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xy2401\codePublic2026\ai_skill_2026.private\res\人工智能训练师三级上网素材\3.1.3\"/>
    </mc:Choice>
  </mc:AlternateContent>
  <xr:revisionPtr revIDLastSave="0" documentId="13_ncr:1_{DCDF5AA7-E51F-4C83-888C-C269A45203C1}" xr6:coauthVersionLast="47" xr6:coauthVersionMax="47" xr10:uidLastSave="{00000000-0000-0000-0000-000000000000}"/>
  <bookViews>
    <workbookView xWindow="-98" yWindow="-98" windowWidth="28996" windowHeight="15675" activeTab="3" xr2:uid="{00000000-000D-0000-FFFF-FFFF00000000}"/>
  </bookViews>
  <sheets>
    <sheet name="步数统计记录" sheetId="1" r:id="rId1"/>
    <sheet name="Sheet1" sheetId="3" r:id="rId2"/>
    <sheet name="Sheet2" sheetId="4" r:id="rId3"/>
    <sheet name="功能查看记录" sheetId="2" r:id="rId4"/>
  </sheets>
  <definedNames>
    <definedName name="_xlnm._FilterDatabase" localSheetId="0" hidden="1">步数统计记录!$A$1:$F$16801</definedName>
  </definedNames>
  <calcPr calcId="191029"/>
  <pivotCaches>
    <pivotCache cacheId="3" r:id="rId5"/>
    <pivotCache cacheId="7" r:id="rId6"/>
    <pivotCache cacheId="11" r:id="rId7"/>
    <pivotCache cacheId="1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778" i="1" l="1"/>
  <c r="E16778" i="1" s="1" a="1"/>
  <c r="E16778" i="1" s="1"/>
  <c r="D16754" i="1"/>
  <c r="E16754" i="1" s="1" a="1"/>
  <c r="E16754" i="1" s="1"/>
  <c r="D16730" i="1"/>
  <c r="E16730" i="1" s="1" a="1"/>
  <c r="E16730" i="1" s="1"/>
  <c r="D16706" i="1"/>
  <c r="E16706" i="1" s="1" a="1"/>
  <c r="E16706" i="1" s="1"/>
  <c r="D16682" i="1"/>
  <c r="E16682" i="1" s="1" a="1"/>
  <c r="E16682" i="1" s="1"/>
  <c r="D16658" i="1"/>
  <c r="E16658" i="1" s="1" a="1"/>
  <c r="E16658" i="1" s="1"/>
  <c r="D16634" i="1"/>
  <c r="E16634" i="1" s="1" a="1"/>
  <c r="E16634" i="1" s="1"/>
  <c r="D16610" i="1"/>
  <c r="E16610" i="1" s="1" a="1"/>
  <c r="E16610" i="1" s="1"/>
  <c r="D16586" i="1"/>
  <c r="E16586" i="1" s="1" a="1"/>
  <c r="E16586" i="1" s="1"/>
  <c r="D16562" i="1"/>
  <c r="E16562" i="1" s="1" a="1"/>
  <c r="E16562" i="1" s="1"/>
  <c r="D16538" i="1"/>
  <c r="E16538" i="1" s="1" a="1"/>
  <c r="E16538" i="1" s="1"/>
  <c r="D16514" i="1"/>
  <c r="E16514" i="1" s="1" a="1"/>
  <c r="E16514" i="1" s="1"/>
  <c r="D16490" i="1"/>
  <c r="E16490" i="1" s="1" a="1"/>
  <c r="E16490" i="1" s="1"/>
  <c r="D16466" i="1"/>
  <c r="E16466" i="1" s="1" a="1"/>
  <c r="E16466" i="1" s="1"/>
  <c r="D16442" i="1"/>
  <c r="E16442" i="1" s="1" a="1"/>
  <c r="E16442" i="1" s="1"/>
  <c r="D16418" i="1"/>
  <c r="E16418" i="1" s="1" a="1"/>
  <c r="E16418" i="1" s="1"/>
  <c r="D16394" i="1"/>
  <c r="E16394" i="1" s="1" a="1"/>
  <c r="E16394" i="1" s="1"/>
  <c r="D16370" i="1"/>
  <c r="E16370" i="1" s="1" a="1"/>
  <c r="E16370" i="1" s="1"/>
  <c r="D16346" i="1"/>
  <c r="E16346" i="1" s="1" a="1"/>
  <c r="E16346" i="1" s="1"/>
  <c r="D16322" i="1"/>
  <c r="E16322" i="1" s="1" a="1"/>
  <c r="E16322" i="1" s="1"/>
  <c r="D16298" i="1"/>
  <c r="E16298" i="1" s="1" a="1"/>
  <c r="E16298" i="1" s="1"/>
  <c r="D16274" i="1"/>
  <c r="E16274" i="1" s="1" a="1"/>
  <c r="E16274" i="1" s="1"/>
  <c r="D16250" i="1"/>
  <c r="E16250" i="1" s="1" a="1"/>
  <c r="E16250" i="1" s="1"/>
  <c r="D16226" i="1"/>
  <c r="E16226" i="1" a="1"/>
  <c r="E16226" i="1" s="1"/>
  <c r="D16202" i="1"/>
  <c r="E16202" i="1" s="1" a="1"/>
  <c r="E16202" i="1" s="1"/>
  <c r="D16178" i="1"/>
  <c r="E16178" i="1" s="1" a="1"/>
  <c r="E16178" i="1" s="1"/>
  <c r="D16154" i="1"/>
  <c r="E16154" i="1" s="1" a="1"/>
  <c r="E16154" i="1" s="1"/>
  <c r="D16130" i="1"/>
  <c r="E16130" i="1" s="1" a="1"/>
  <c r="E16130" i="1" s="1"/>
  <c r="D16106" i="1"/>
  <c r="E16106" i="1" s="1" a="1"/>
  <c r="E16106" i="1" s="1"/>
  <c r="D16082" i="1"/>
  <c r="E16082" i="1" s="1" a="1"/>
  <c r="E16082" i="1" s="1"/>
  <c r="D16058" i="1"/>
  <c r="E16058" i="1" s="1" a="1"/>
  <c r="E16058" i="1" s="1"/>
  <c r="D16034" i="1"/>
  <c r="E16034" i="1" s="1" a="1"/>
  <c r="E16034" i="1" s="1"/>
  <c r="D16010" i="1"/>
  <c r="E16010" i="1" s="1" a="1"/>
  <c r="E16010" i="1" s="1"/>
  <c r="D15986" i="1"/>
  <c r="E15986" i="1" s="1" a="1"/>
  <c r="E15986" i="1" s="1"/>
  <c r="D15962" i="1"/>
  <c r="E15962" i="1" s="1" a="1"/>
  <c r="E15962" i="1" s="1"/>
  <c r="D15938" i="1"/>
  <c r="E15938" i="1" s="1" a="1"/>
  <c r="E15938" i="1" s="1"/>
  <c r="D15914" i="1"/>
  <c r="E15914" i="1" s="1" a="1"/>
  <c r="E15914" i="1" s="1"/>
  <c r="D15890" i="1"/>
  <c r="E15890" i="1" s="1" a="1"/>
  <c r="E15890" i="1" s="1"/>
  <c r="D15866" i="1"/>
  <c r="E15866" i="1" s="1" a="1"/>
  <c r="E15866" i="1" s="1"/>
  <c r="D15842" i="1"/>
  <c r="E15842" i="1" s="1" a="1"/>
  <c r="E15842" i="1" s="1"/>
  <c r="D15818" i="1"/>
  <c r="E15818" i="1" s="1" a="1"/>
  <c r="E15818" i="1" s="1"/>
  <c r="D15794" i="1"/>
  <c r="E15794" i="1" s="1" a="1"/>
  <c r="E15794" i="1" s="1"/>
  <c r="D15770" i="1"/>
  <c r="E15770" i="1" s="1" a="1"/>
  <c r="E15770" i="1" s="1"/>
  <c r="D15746" i="1"/>
  <c r="E15746" i="1" s="1" a="1"/>
  <c r="E15746" i="1" s="1"/>
  <c r="D15722" i="1"/>
  <c r="E15722" i="1" s="1" a="1"/>
  <c r="E15722" i="1" s="1"/>
  <c r="D15698" i="1"/>
  <c r="E15698" i="1" s="1" a="1"/>
  <c r="E15698" i="1" s="1"/>
  <c r="D15674" i="1"/>
  <c r="E15674" i="1" s="1" a="1"/>
  <c r="E15674" i="1" s="1"/>
  <c r="D15650" i="1"/>
  <c r="E15650" i="1" s="1" a="1"/>
  <c r="E15650" i="1" s="1"/>
  <c r="D15626" i="1"/>
  <c r="E15626" i="1" a="1"/>
  <c r="E15626" i="1" s="1"/>
  <c r="D15602" i="1"/>
  <c r="E15602" i="1" s="1" a="1"/>
  <c r="E15602" i="1" s="1"/>
  <c r="D15578" i="1"/>
  <c r="E15578" i="1" s="1" a="1"/>
  <c r="E15578" i="1" s="1"/>
  <c r="D15554" i="1"/>
  <c r="E15554" i="1" s="1" a="1"/>
  <c r="E15554" i="1" s="1"/>
  <c r="D15530" i="1"/>
  <c r="E15530" i="1" s="1" a="1"/>
  <c r="E15530" i="1" s="1"/>
  <c r="D15506" i="1"/>
  <c r="E15506" i="1" s="1" a="1"/>
  <c r="E15506" i="1" s="1"/>
  <c r="D15482" i="1"/>
  <c r="E15482" i="1" s="1" a="1"/>
  <c r="E15482" i="1" s="1"/>
  <c r="D15458" i="1"/>
  <c r="E15458" i="1" s="1" a="1"/>
  <c r="E15458" i="1" s="1"/>
  <c r="D15434" i="1"/>
  <c r="E15434" i="1" s="1" a="1"/>
  <c r="E15434" i="1" s="1"/>
  <c r="D15410" i="1"/>
  <c r="E15410" i="1" s="1" a="1"/>
  <c r="E15410" i="1" s="1"/>
  <c r="D15386" i="1"/>
  <c r="E15386" i="1" a="1"/>
  <c r="E15386" i="1" s="1"/>
  <c r="D15362" i="1"/>
  <c r="E15362" i="1" a="1"/>
  <c r="E15362" i="1"/>
  <c r="D15338" i="1"/>
  <c r="E15338" i="1" s="1" a="1"/>
  <c r="E15338" i="1" s="1"/>
  <c r="D15314" i="1"/>
  <c r="E15314" i="1" s="1" a="1"/>
  <c r="E15314" i="1" s="1"/>
  <c r="D15290" i="1"/>
  <c r="E15290" i="1" s="1" a="1"/>
  <c r="E15290" i="1" s="1"/>
  <c r="D15266" i="1"/>
  <c r="E15266" i="1" s="1" a="1"/>
  <c r="E15266" i="1" s="1"/>
  <c r="D15242" i="1"/>
  <c r="E15242" i="1" s="1" a="1"/>
  <c r="E15242" i="1" s="1"/>
  <c r="D15218" i="1"/>
  <c r="E15218" i="1" s="1" a="1"/>
  <c r="E15218" i="1" s="1"/>
  <c r="D15194" i="1"/>
  <c r="E15194" i="1" s="1" a="1"/>
  <c r="E15194" i="1" s="1"/>
  <c r="D15170" i="1"/>
  <c r="E15170" i="1" s="1" a="1"/>
  <c r="E15170" i="1" s="1"/>
  <c r="D15146" i="1"/>
  <c r="E15146" i="1" s="1" a="1"/>
  <c r="E15146" i="1" s="1"/>
  <c r="D15122" i="1"/>
  <c r="E15122" i="1" s="1" a="1"/>
  <c r="E15122" i="1" s="1"/>
  <c r="D15098" i="1"/>
  <c r="E15098" i="1" s="1" a="1"/>
  <c r="E15098" i="1" s="1"/>
  <c r="D15074" i="1"/>
  <c r="E15074" i="1" s="1" a="1"/>
  <c r="E15074" i="1" s="1"/>
  <c r="D15050" i="1"/>
  <c r="E15050" i="1" s="1" a="1"/>
  <c r="E15050" i="1" s="1"/>
  <c r="D15026" i="1"/>
  <c r="E15026" i="1" s="1" a="1"/>
  <c r="E15026" i="1" s="1"/>
  <c r="D15002" i="1"/>
  <c r="E15002" i="1" s="1" a="1"/>
  <c r="E15002" i="1" s="1"/>
  <c r="D14978" i="1"/>
  <c r="E14978" i="1" s="1" a="1"/>
  <c r="E14978" i="1" s="1"/>
  <c r="D14954" i="1"/>
  <c r="E14954" i="1" a="1"/>
  <c r="E14954" i="1" s="1"/>
  <c r="D14930" i="1"/>
  <c r="E14930" i="1" s="1" a="1"/>
  <c r="E14930" i="1" s="1"/>
  <c r="D14906" i="1"/>
  <c r="E14906" i="1" s="1" a="1"/>
  <c r="E14906" i="1" s="1"/>
  <c r="D14882" i="1"/>
  <c r="E14882" i="1" s="1" a="1"/>
  <c r="E14882" i="1" s="1"/>
  <c r="D14858" i="1"/>
  <c r="E14858" i="1" a="1"/>
  <c r="E14858" i="1"/>
  <c r="D14834" i="1"/>
  <c r="E14834" i="1" s="1" a="1"/>
  <c r="E14834" i="1" s="1"/>
  <c r="D14810" i="1"/>
  <c r="E14810" i="1" s="1" a="1"/>
  <c r="E14810" i="1" s="1"/>
  <c r="D14786" i="1"/>
  <c r="E14786" i="1" s="1" a="1"/>
  <c r="E14786" i="1" s="1"/>
  <c r="D14762" i="1"/>
  <c r="E14762" i="1" s="1" a="1"/>
  <c r="E14762" i="1" s="1"/>
  <c r="D14738" i="1"/>
  <c r="E14738" i="1" s="1" a="1"/>
  <c r="E14738" i="1" s="1"/>
  <c r="D14714" i="1"/>
  <c r="E14714" i="1" s="1" a="1"/>
  <c r="E14714" i="1" s="1"/>
  <c r="D14690" i="1"/>
  <c r="E14690" i="1" a="1"/>
  <c r="E14690" i="1" s="1"/>
  <c r="D14666" i="1"/>
  <c r="E14666" i="1" s="1" a="1"/>
  <c r="E14666" i="1" s="1"/>
  <c r="D14642" i="1"/>
  <c r="E14642" i="1" s="1" a="1"/>
  <c r="E14642" i="1" s="1"/>
  <c r="D14618" i="1"/>
  <c r="E14618" i="1" a="1"/>
  <c r="E14618" i="1" s="1"/>
  <c r="D14594" i="1"/>
  <c r="E14594" i="1" s="1" a="1"/>
  <c r="E14594" i="1" s="1"/>
  <c r="D14570" i="1"/>
  <c r="E14570" i="1" s="1" a="1"/>
  <c r="E14570" i="1" s="1"/>
  <c r="D14546" i="1"/>
  <c r="E14546" i="1" a="1"/>
  <c r="E14546" i="1" s="1"/>
  <c r="D14522" i="1"/>
  <c r="E14522" i="1" a="1"/>
  <c r="E14522" i="1" s="1"/>
  <c r="D14498" i="1"/>
  <c r="E14498" i="1" s="1" a="1"/>
  <c r="E14498" i="1" s="1"/>
  <c r="D14474" i="1"/>
  <c r="E14474" i="1" s="1" a="1"/>
  <c r="E14474" i="1" s="1"/>
  <c r="D14450" i="1"/>
  <c r="E14450" i="1" s="1" a="1"/>
  <c r="E14450" i="1" s="1"/>
  <c r="D14426" i="1"/>
  <c r="E14426" i="1" s="1" a="1"/>
  <c r="E14426" i="1" s="1"/>
  <c r="D14402" i="1"/>
  <c r="E14402" i="1" s="1" a="1"/>
  <c r="E14402" i="1" s="1"/>
  <c r="D14378" i="1"/>
  <c r="E14378" i="1" s="1" a="1"/>
  <c r="E14378" i="1" s="1"/>
  <c r="D14354" i="1"/>
  <c r="E14354" i="1" s="1" a="1"/>
  <c r="E14354" i="1" s="1"/>
  <c r="D14330" i="1"/>
  <c r="E14330" i="1" a="1"/>
  <c r="E14330" i="1" s="1"/>
  <c r="D14306" i="1"/>
  <c r="E14306" i="1" a="1"/>
  <c r="E14306" i="1" s="1"/>
  <c r="D14282" i="1"/>
  <c r="E14282" i="1" s="1" a="1"/>
  <c r="E14282" i="1" s="1"/>
  <c r="D14258" i="1"/>
  <c r="E14258" i="1" s="1" a="1"/>
  <c r="E14258" i="1" s="1"/>
  <c r="D14234" i="1"/>
  <c r="E14234" i="1" s="1" a="1"/>
  <c r="E14234" i="1" s="1"/>
  <c r="D14210" i="1"/>
  <c r="E14210" i="1" s="1" a="1"/>
  <c r="E14210" i="1" s="1"/>
  <c r="D14186" i="1"/>
  <c r="E14186" i="1" a="1"/>
  <c r="E14186" i="1" s="1"/>
  <c r="D14162" i="1"/>
  <c r="E14162" i="1" s="1" a="1"/>
  <c r="E14162" i="1" s="1"/>
  <c r="D14138" i="1"/>
  <c r="E14138" i="1" s="1" a="1"/>
  <c r="E14138" i="1" s="1"/>
  <c r="D14114" i="1"/>
  <c r="E14114" i="1" s="1" a="1"/>
  <c r="E14114" i="1" s="1"/>
  <c r="D14090" i="1"/>
  <c r="E14090" i="1" s="1" a="1"/>
  <c r="E14090" i="1" s="1"/>
  <c r="D14066" i="1"/>
  <c r="E14066" i="1" s="1" a="1"/>
  <c r="E14066" i="1" s="1"/>
  <c r="D14042" i="1"/>
  <c r="E14042" i="1" s="1" a="1"/>
  <c r="E14042" i="1" s="1"/>
  <c r="D14018" i="1"/>
  <c r="E14018" i="1" s="1" a="1"/>
  <c r="E14018" i="1" s="1"/>
  <c r="D13994" i="1"/>
  <c r="E13994" i="1" s="1" a="1"/>
  <c r="E13994" i="1" s="1"/>
  <c r="D13970" i="1"/>
  <c r="E13970" i="1" s="1" a="1"/>
  <c r="E13970" i="1" s="1"/>
  <c r="D13946" i="1"/>
  <c r="E13946" i="1" s="1" a="1"/>
  <c r="E13946" i="1" s="1"/>
  <c r="D13922" i="1"/>
  <c r="E13922" i="1" s="1" a="1"/>
  <c r="E13922" i="1" s="1"/>
  <c r="D13898" i="1"/>
  <c r="E13898" i="1" s="1" a="1"/>
  <c r="E13898" i="1" s="1"/>
  <c r="D13874" i="1"/>
  <c r="E13874" i="1" s="1" a="1"/>
  <c r="E13874" i="1" s="1"/>
  <c r="D13850" i="1"/>
  <c r="E13850" i="1" a="1"/>
  <c r="E13850" i="1" s="1"/>
  <c r="D13826" i="1"/>
  <c r="E13826" i="1" a="1"/>
  <c r="E13826" i="1" s="1"/>
  <c r="D13802" i="1"/>
  <c r="E13802" i="1" s="1" a="1"/>
  <c r="E13802" i="1" s="1"/>
  <c r="D13778" i="1"/>
  <c r="E13778" i="1" s="1" a="1"/>
  <c r="E13778" i="1" s="1"/>
  <c r="D13754" i="1"/>
  <c r="E13754" i="1" s="1" a="1"/>
  <c r="E13754" i="1" s="1"/>
  <c r="D13730" i="1"/>
  <c r="E13730" i="1" s="1" a="1"/>
  <c r="E13730" i="1" s="1"/>
  <c r="D13706" i="1"/>
  <c r="E13706" i="1" s="1" a="1"/>
  <c r="E13706" i="1" s="1"/>
  <c r="D13682" i="1"/>
  <c r="E13682" i="1" s="1" a="1"/>
  <c r="E13682" i="1" s="1"/>
  <c r="D13658" i="1"/>
  <c r="E13658" i="1" s="1" a="1"/>
  <c r="E13658" i="1" s="1"/>
  <c r="D13634" i="1"/>
  <c r="E13634" i="1" s="1" a="1"/>
  <c r="E13634" i="1" s="1"/>
  <c r="D13610" i="1"/>
  <c r="E13610" i="1" s="1" a="1"/>
  <c r="E13610" i="1" s="1"/>
  <c r="D13586" i="1"/>
  <c r="E13586" i="1" s="1" a="1"/>
  <c r="E13586" i="1" s="1"/>
  <c r="D13562" i="1"/>
  <c r="E13562" i="1" a="1"/>
  <c r="E13562" i="1" s="1"/>
  <c r="D13538" i="1"/>
  <c r="E13538" i="1" a="1"/>
  <c r="E13538" i="1" s="1"/>
  <c r="D13514" i="1"/>
  <c r="E13514" i="1" s="1" a="1"/>
  <c r="E13514" i="1" s="1"/>
  <c r="D13490" i="1"/>
  <c r="E13490" i="1" s="1" a="1"/>
  <c r="E13490" i="1" s="1"/>
  <c r="D13466" i="1"/>
  <c r="E13466" i="1" a="1"/>
  <c r="E13466" i="1" s="1"/>
  <c r="D13442" i="1"/>
  <c r="E13442" i="1" s="1" a="1"/>
  <c r="E13442" i="1" s="1"/>
  <c r="D13418" i="1"/>
  <c r="E13418" i="1" s="1" a="1"/>
  <c r="E13418" i="1" s="1"/>
  <c r="D13394" i="1"/>
  <c r="E13394" i="1" s="1" a="1"/>
  <c r="E13394" i="1" s="1"/>
  <c r="D13370" i="1"/>
  <c r="E13370" i="1" s="1" a="1"/>
  <c r="E13370" i="1" s="1"/>
  <c r="D13346" i="1"/>
  <c r="E13346" i="1" s="1" a="1"/>
  <c r="E13346" i="1" s="1"/>
  <c r="D13322" i="1"/>
  <c r="E13322" i="1" s="1" a="1"/>
  <c r="E13322" i="1" s="1"/>
  <c r="D13298" i="1"/>
  <c r="E13298" i="1" s="1" a="1"/>
  <c r="E13298" i="1" s="1"/>
  <c r="D13274" i="1"/>
  <c r="E13274" i="1" s="1" a="1"/>
  <c r="E13274" i="1" s="1"/>
  <c r="D13250" i="1"/>
  <c r="E13250" i="1" s="1" a="1"/>
  <c r="E13250" i="1" s="1"/>
  <c r="D13226" i="1"/>
  <c r="E13226" i="1" s="1" a="1"/>
  <c r="E13226" i="1" s="1"/>
  <c r="D13202" i="1"/>
  <c r="E13202" i="1" s="1" a="1"/>
  <c r="E13202" i="1" s="1"/>
  <c r="D13178" i="1"/>
  <c r="E13178" i="1" a="1"/>
  <c r="E13178" i="1" s="1"/>
  <c r="D13154" i="1"/>
  <c r="E13154" i="1" a="1"/>
  <c r="E13154" i="1" s="1"/>
  <c r="D13130" i="1"/>
  <c r="E13130" i="1" s="1" a="1"/>
  <c r="E13130" i="1" s="1"/>
  <c r="D13106" i="1"/>
  <c r="E13106" i="1" s="1" a="1"/>
  <c r="E13106" i="1" s="1"/>
  <c r="D13082" i="1"/>
  <c r="E13082" i="1" s="1" a="1"/>
  <c r="E13082" i="1" s="1"/>
  <c r="D13058" i="1"/>
  <c r="E13058" i="1" a="1"/>
  <c r="E13058" i="1"/>
  <c r="D13034" i="1"/>
  <c r="E13034" i="1" s="1" a="1"/>
  <c r="E13034" i="1" s="1"/>
  <c r="D13010" i="1"/>
  <c r="E13010" i="1" a="1"/>
  <c r="E13010" i="1" s="1"/>
  <c r="D12986" i="1"/>
  <c r="E12986" i="1" s="1" a="1"/>
  <c r="E12986" i="1" s="1"/>
  <c r="D12962" i="1"/>
  <c r="E12962" i="1" s="1" a="1"/>
  <c r="E12962" i="1" s="1"/>
  <c r="D12938" i="1"/>
  <c r="E12938" i="1" s="1" a="1"/>
  <c r="E12938" i="1" s="1"/>
  <c r="D12914" i="1"/>
  <c r="E12914" i="1" s="1" a="1"/>
  <c r="E12914" i="1" s="1"/>
  <c r="D12890" i="1"/>
  <c r="E12890" i="1" s="1" a="1"/>
  <c r="E12890" i="1" s="1"/>
  <c r="D12866" i="1"/>
  <c r="E12866" i="1" s="1" a="1"/>
  <c r="E12866" i="1" s="1"/>
  <c r="D12842" i="1"/>
  <c r="E12842" i="1" s="1" a="1"/>
  <c r="E12842" i="1" s="1"/>
  <c r="D12818" i="1"/>
  <c r="E12818" i="1" s="1" a="1"/>
  <c r="E12818" i="1" s="1"/>
  <c r="D12794" i="1"/>
  <c r="E12794" i="1" a="1"/>
  <c r="E12794" i="1" s="1"/>
  <c r="D12770" i="1"/>
  <c r="E12770" i="1" s="1" a="1"/>
  <c r="E12770" i="1" s="1"/>
  <c r="D12746" i="1"/>
  <c r="E12746" i="1" s="1" a="1"/>
  <c r="E12746" i="1" s="1"/>
  <c r="D12722" i="1"/>
  <c r="E12722" i="1" s="1" a="1"/>
  <c r="E12722" i="1" s="1"/>
  <c r="D12698" i="1"/>
  <c r="E12698" i="1" s="1" a="1"/>
  <c r="E12698" i="1" s="1"/>
  <c r="D12674" i="1"/>
  <c r="E12674" i="1" s="1" a="1"/>
  <c r="E12674" i="1" s="1"/>
  <c r="D12650" i="1"/>
  <c r="E12650" i="1" a="1"/>
  <c r="E12650" i="1" s="1"/>
  <c r="D12626" i="1"/>
  <c r="E12626" i="1" s="1" a="1"/>
  <c r="E12626" i="1" s="1"/>
  <c r="D12602" i="1"/>
  <c r="E12602" i="1" s="1" a="1"/>
  <c r="E12602" i="1" s="1"/>
  <c r="D12578" i="1"/>
  <c r="E12578" i="1" s="1" a="1"/>
  <c r="E12578" i="1" s="1"/>
  <c r="D12554" i="1"/>
  <c r="E12554" i="1" a="1"/>
  <c r="E12554" i="1"/>
  <c r="D12530" i="1"/>
  <c r="E12530" i="1" s="1" a="1"/>
  <c r="E12530" i="1" s="1"/>
  <c r="D12506" i="1"/>
  <c r="E12506" i="1" s="1" a="1"/>
  <c r="E12506" i="1" s="1"/>
  <c r="D12482" i="1"/>
  <c r="E12482" i="1" s="1" a="1"/>
  <c r="E12482" i="1" s="1"/>
  <c r="D12458" i="1"/>
  <c r="E12458" i="1" s="1" a="1"/>
  <c r="E12458" i="1" s="1"/>
  <c r="D12434" i="1"/>
  <c r="E12434" i="1" s="1" a="1"/>
  <c r="E12434" i="1" s="1"/>
  <c r="D12410" i="1"/>
  <c r="E12410" i="1" s="1" a="1"/>
  <c r="E12410" i="1" s="1"/>
  <c r="D12386" i="1"/>
  <c r="E12386" i="1" a="1"/>
  <c r="E12386" i="1" s="1"/>
  <c r="D12362" i="1"/>
  <c r="E12362" i="1" s="1" a="1"/>
  <c r="E12362" i="1" s="1"/>
  <c r="D12338" i="1"/>
  <c r="E12338" i="1" s="1" a="1"/>
  <c r="E12338" i="1" s="1"/>
  <c r="D12314" i="1"/>
  <c r="E12314" i="1" a="1"/>
  <c r="E12314" i="1" s="1"/>
  <c r="D12290" i="1"/>
  <c r="E12290" i="1" a="1"/>
  <c r="E12290" i="1" s="1"/>
  <c r="D12266" i="1"/>
  <c r="E12266" i="1" a="1"/>
  <c r="E12266" i="1" s="1"/>
  <c r="D12242" i="1"/>
  <c r="E12242" i="1" s="1" a="1"/>
  <c r="E12242" i="1" s="1"/>
  <c r="D12218" i="1"/>
  <c r="E12218" i="1" s="1" a="1"/>
  <c r="E12218" i="1" s="1"/>
  <c r="D12194" i="1"/>
  <c r="E12194" i="1" s="1" a="1"/>
  <c r="E12194" i="1" s="1"/>
  <c r="D12170" i="1"/>
  <c r="E12170" i="1" s="1" a="1"/>
  <c r="E12170" i="1" s="1"/>
  <c r="D12146" i="1"/>
  <c r="E12146" i="1" s="1" a="1"/>
  <c r="E12146" i="1" s="1"/>
  <c r="D12122" i="1"/>
  <c r="E12122" i="1" s="1" a="1"/>
  <c r="E12122" i="1" s="1"/>
  <c r="D12098" i="1"/>
  <c r="E12098" i="1" s="1" a="1"/>
  <c r="E12098" i="1" s="1"/>
  <c r="D12074" i="1"/>
  <c r="E12074" i="1" s="1" a="1"/>
  <c r="E12074" i="1" s="1"/>
  <c r="D12050" i="1"/>
  <c r="E12050" i="1" s="1" a="1"/>
  <c r="E12050" i="1" s="1"/>
  <c r="D12026" i="1"/>
  <c r="E12026" i="1" a="1"/>
  <c r="E12026" i="1" s="1"/>
  <c r="D12002" i="1"/>
  <c r="E12002" i="1" a="1"/>
  <c r="E12002" i="1" s="1"/>
  <c r="D11978" i="1"/>
  <c r="E11978" i="1" s="1" a="1"/>
  <c r="E11978" i="1" s="1"/>
  <c r="D11954" i="1"/>
  <c r="E11954" i="1" s="1" a="1"/>
  <c r="E11954" i="1" s="1"/>
  <c r="D11930" i="1"/>
  <c r="E11930" i="1" s="1" a="1"/>
  <c r="E11930" i="1" s="1"/>
  <c r="D11906" i="1"/>
  <c r="E11906" i="1" s="1" a="1"/>
  <c r="E11906" i="1" s="1"/>
  <c r="D11882" i="1"/>
  <c r="E11882" i="1" a="1"/>
  <c r="E11882" i="1" s="1"/>
  <c r="D11858" i="1"/>
  <c r="E11858" i="1" a="1"/>
  <c r="E11858" i="1" s="1"/>
  <c r="D11834" i="1"/>
  <c r="E11834" i="1" s="1" a="1"/>
  <c r="E11834" i="1" s="1"/>
  <c r="D11810" i="1"/>
  <c r="E11810" i="1" s="1" a="1"/>
  <c r="E11810" i="1" s="1"/>
  <c r="D11786" i="1"/>
  <c r="E11786" i="1" s="1" a="1"/>
  <c r="E11786" i="1" s="1"/>
  <c r="D11762" i="1"/>
  <c r="E11762" i="1" s="1" a="1"/>
  <c r="E11762" i="1" s="1"/>
  <c r="D11738" i="1"/>
  <c r="E11738" i="1" s="1" a="1"/>
  <c r="E11738" i="1" s="1"/>
  <c r="D11714" i="1"/>
  <c r="E11714" i="1" s="1" a="1"/>
  <c r="E11714" i="1" s="1"/>
  <c r="D11690" i="1"/>
  <c r="E11690" i="1" s="1" a="1"/>
  <c r="E11690" i="1" s="1"/>
  <c r="D11666" i="1"/>
  <c r="E11666" i="1" s="1" a="1"/>
  <c r="E11666" i="1" s="1"/>
  <c r="D11642" i="1"/>
  <c r="E11642" i="1" a="1"/>
  <c r="E11642" i="1" s="1"/>
  <c r="D11618" i="1"/>
  <c r="E11618" i="1" a="1"/>
  <c r="E11618" i="1" s="1"/>
  <c r="D11594" i="1"/>
  <c r="E11594" i="1" s="1" a="1"/>
  <c r="E11594" i="1" s="1"/>
  <c r="D11570" i="1"/>
  <c r="E11570" i="1" s="1" a="1"/>
  <c r="E11570" i="1" s="1"/>
  <c r="D11546" i="1"/>
  <c r="E11546" i="1" a="1"/>
  <c r="E11546" i="1" s="1"/>
  <c r="D11522" i="1"/>
  <c r="E11522" i="1" a="1"/>
  <c r="E11522" i="1"/>
  <c r="D11498" i="1"/>
  <c r="E11498" i="1" s="1" a="1"/>
  <c r="E11498" i="1" s="1"/>
  <c r="D11474" i="1"/>
  <c r="E11474" i="1" s="1" a="1"/>
  <c r="E11474" i="1" s="1"/>
  <c r="D11450" i="1"/>
  <c r="E11450" i="1" a="1"/>
  <c r="E11450" i="1" s="1"/>
  <c r="D11426" i="1"/>
  <c r="E11426" i="1" s="1" a="1"/>
  <c r="E11426" i="1" s="1"/>
  <c r="D11402" i="1"/>
  <c r="E11402" i="1" s="1" a="1"/>
  <c r="E11402" i="1" s="1"/>
  <c r="D11378" i="1"/>
  <c r="E11378" i="1" s="1" a="1"/>
  <c r="E11378" i="1" s="1"/>
  <c r="D11354" i="1"/>
  <c r="E11354" i="1" s="1" a="1"/>
  <c r="E11354" i="1" s="1"/>
  <c r="D11330" i="1"/>
  <c r="E11330" i="1" s="1" a="1"/>
  <c r="E11330" i="1" s="1"/>
  <c r="D11306" i="1"/>
  <c r="E11306" i="1" s="1" a="1"/>
  <c r="E11306" i="1" s="1"/>
  <c r="D11282" i="1"/>
  <c r="E11282" i="1" s="1" a="1"/>
  <c r="E11282" i="1" s="1"/>
  <c r="D11258" i="1"/>
  <c r="E11258" i="1" s="1" a="1"/>
  <c r="E11258" i="1" s="1"/>
  <c r="D11234" i="1"/>
  <c r="E11234" i="1" s="1" a="1"/>
  <c r="E11234" i="1" s="1"/>
  <c r="D11210" i="1"/>
  <c r="E11210" i="1" s="1" a="1"/>
  <c r="E11210" i="1" s="1"/>
  <c r="D11186" i="1"/>
  <c r="E11186" i="1" s="1" a="1"/>
  <c r="E11186" i="1" s="1"/>
  <c r="D11162" i="1"/>
  <c r="E11162" i="1" s="1" a="1"/>
  <c r="E11162" i="1" s="1"/>
  <c r="D11138" i="1"/>
  <c r="E11138" i="1" s="1" a="1"/>
  <c r="E11138" i="1" s="1"/>
  <c r="D11114" i="1"/>
  <c r="E11114" i="1" a="1"/>
  <c r="E11114" i="1" s="1"/>
  <c r="D11090" i="1"/>
  <c r="E11090" i="1" s="1" a="1"/>
  <c r="E11090" i="1" s="1"/>
  <c r="D11066" i="1"/>
  <c r="E11066" i="1" s="1" a="1"/>
  <c r="E11066" i="1" s="1"/>
  <c r="D11042" i="1"/>
  <c r="E11042" i="1" s="1" a="1"/>
  <c r="E11042" i="1" s="1"/>
  <c r="D11018" i="1"/>
  <c r="E11018" i="1" s="1" a="1"/>
  <c r="E11018" i="1" s="1"/>
  <c r="D10994" i="1"/>
  <c r="E10994" i="1" s="1" a="1"/>
  <c r="E10994" i="1" s="1"/>
  <c r="D10970" i="1"/>
  <c r="E10970" i="1" s="1" a="1"/>
  <c r="E10970" i="1" s="1"/>
  <c r="D10946" i="1"/>
  <c r="E10946" i="1" s="1" a="1"/>
  <c r="E10946" i="1" s="1"/>
  <c r="D10922" i="1"/>
  <c r="E10922" i="1" s="1" a="1"/>
  <c r="E10922" i="1" s="1"/>
  <c r="D10898" i="1"/>
  <c r="E10898" i="1" s="1" a="1"/>
  <c r="E10898" i="1" s="1"/>
  <c r="D10874" i="1"/>
  <c r="E10874" i="1" a="1"/>
  <c r="E10874" i="1" s="1"/>
  <c r="D10850" i="1"/>
  <c r="E10850" i="1" a="1"/>
  <c r="E10850" i="1" s="1"/>
  <c r="D10826" i="1"/>
  <c r="E10826" i="1" s="1" a="1"/>
  <c r="E10826" i="1" s="1"/>
  <c r="D10802" i="1"/>
  <c r="E10802" i="1" s="1" a="1"/>
  <c r="E10802" i="1" s="1"/>
  <c r="D10778" i="1"/>
  <c r="E10778" i="1" a="1"/>
  <c r="E10778" i="1" s="1"/>
  <c r="D10754" i="1"/>
  <c r="E10754" i="1" s="1" a="1"/>
  <c r="E10754" i="1" s="1"/>
  <c r="D10730" i="1"/>
  <c r="E10730" i="1" a="1"/>
  <c r="E10730" i="1" s="1"/>
  <c r="D10706" i="1"/>
  <c r="E10706" i="1" s="1" a="1"/>
  <c r="E10706" i="1" s="1"/>
  <c r="D10682" i="1"/>
  <c r="E10682" i="1" s="1" a="1"/>
  <c r="E10682" i="1" s="1"/>
  <c r="D10658" i="1"/>
  <c r="E10658" i="1" s="1" a="1"/>
  <c r="E10658" i="1" s="1"/>
  <c r="D10634" i="1"/>
  <c r="E10634" i="1" s="1" a="1"/>
  <c r="E10634" i="1" s="1"/>
  <c r="D10610" i="1"/>
  <c r="E10610" i="1" s="1" a="1"/>
  <c r="E10610" i="1" s="1"/>
  <c r="D10586" i="1"/>
  <c r="E10586" i="1" s="1" a="1"/>
  <c r="E10586" i="1" s="1"/>
  <c r="D10562" i="1"/>
  <c r="E10562" i="1" s="1" a="1"/>
  <c r="E10562" i="1" s="1"/>
  <c r="D10538" i="1"/>
  <c r="E10538" i="1" s="1" a="1"/>
  <c r="E10538" i="1" s="1"/>
  <c r="D10514" i="1"/>
  <c r="E10514" i="1" s="1" a="1"/>
  <c r="E10514" i="1" s="1"/>
  <c r="D10490" i="1"/>
  <c r="E10490" i="1" a="1"/>
  <c r="E10490" i="1" s="1"/>
  <c r="D10466" i="1"/>
  <c r="E10466" i="1" a="1"/>
  <c r="E10466" i="1" s="1"/>
  <c r="D10442" i="1"/>
  <c r="E10442" i="1" s="1" a="1"/>
  <c r="E10442" i="1" s="1"/>
  <c r="D10418" i="1"/>
  <c r="E10418" i="1" s="1" a="1"/>
  <c r="E10418" i="1" s="1"/>
  <c r="D10394" i="1"/>
  <c r="E10394" i="1" a="1"/>
  <c r="E10394" i="1" s="1"/>
  <c r="D10370" i="1"/>
  <c r="E10370" i="1" s="1" a="1"/>
  <c r="E10370" i="1" s="1"/>
  <c r="D10346" i="1"/>
  <c r="E10346" i="1" a="1"/>
  <c r="E10346" i="1"/>
  <c r="D10322" i="1"/>
  <c r="E10322" i="1" a="1"/>
  <c r="E10322" i="1" s="1"/>
  <c r="D10298" i="1"/>
  <c r="E10298" i="1" s="1" a="1"/>
  <c r="E10298" i="1" s="1"/>
  <c r="D10274" i="1"/>
  <c r="E10274" i="1" s="1" a="1"/>
  <c r="E10274" i="1" s="1"/>
  <c r="D10250" i="1"/>
  <c r="E10250" i="1" a="1"/>
  <c r="E10250" i="1" s="1"/>
  <c r="D10226" i="1"/>
  <c r="E10226" i="1" s="1" a="1"/>
  <c r="E10226" i="1" s="1"/>
  <c r="D10202" i="1"/>
  <c r="E10202" i="1" s="1" a="1"/>
  <c r="E10202" i="1" s="1"/>
  <c r="D10178" i="1"/>
  <c r="E10178" i="1" s="1" a="1"/>
  <c r="E10178" i="1" s="1"/>
  <c r="D10154" i="1"/>
  <c r="E10154" i="1" s="1" a="1"/>
  <c r="E10154" i="1" s="1"/>
  <c r="D10130" i="1"/>
  <c r="E10130" i="1" s="1" a="1"/>
  <c r="E10130" i="1" s="1"/>
  <c r="D10106" i="1"/>
  <c r="E10106" i="1" a="1"/>
  <c r="E10106" i="1" s="1"/>
  <c r="D10082" i="1"/>
  <c r="E10082" i="1" s="1" a="1"/>
  <c r="E10082" i="1" s="1"/>
  <c r="D10058" i="1"/>
  <c r="E10058" i="1" s="1" a="1"/>
  <c r="E10058" i="1" s="1"/>
  <c r="D10034" i="1"/>
  <c r="E10034" i="1" s="1" a="1"/>
  <c r="E10034" i="1" s="1"/>
  <c r="D10010" i="1"/>
  <c r="E10010" i="1" a="1"/>
  <c r="E10010" i="1" s="1"/>
  <c r="D9986" i="1"/>
  <c r="E9986" i="1" a="1"/>
  <c r="E9986" i="1" s="1"/>
  <c r="D9962" i="1"/>
  <c r="E9962" i="1" s="1" a="1"/>
  <c r="E9962" i="1" s="1"/>
  <c r="D9938" i="1"/>
  <c r="E9938" i="1" a="1"/>
  <c r="E9938" i="1" s="1"/>
  <c r="D9914" i="1"/>
  <c r="E9914" i="1" s="1" a="1"/>
  <c r="E9914" i="1" s="1"/>
  <c r="D9890" i="1"/>
  <c r="E9890" i="1" s="1" a="1"/>
  <c r="E9890" i="1" s="1"/>
  <c r="D9866" i="1"/>
  <c r="E9866" i="1" s="1" a="1"/>
  <c r="E9866" i="1" s="1"/>
  <c r="D9842" i="1"/>
  <c r="E9842" i="1" s="1" a="1"/>
  <c r="E9842" i="1" s="1"/>
  <c r="D9818" i="1"/>
  <c r="E9818" i="1" s="1" a="1"/>
  <c r="E9818" i="1" s="1"/>
  <c r="D9794" i="1"/>
  <c r="E9794" i="1" s="1" a="1"/>
  <c r="E9794" i="1" s="1"/>
  <c r="D9770" i="1"/>
  <c r="E9770" i="1" s="1" a="1"/>
  <c r="E9770" i="1" s="1"/>
  <c r="D9746" i="1"/>
  <c r="E9746" i="1" s="1" a="1"/>
  <c r="E9746" i="1" s="1"/>
  <c r="D9722" i="1"/>
  <c r="E9722" i="1" s="1" a="1"/>
  <c r="E9722" i="1" s="1"/>
  <c r="D9698" i="1"/>
  <c r="E9698" i="1" s="1" a="1"/>
  <c r="E9698" i="1" s="1"/>
  <c r="D9674" i="1"/>
  <c r="E9674" i="1" s="1" a="1"/>
  <c r="E9674" i="1" s="1"/>
  <c r="D9650" i="1"/>
  <c r="E9650" i="1" s="1" a="1"/>
  <c r="E9650" i="1" s="1"/>
  <c r="D9626" i="1"/>
  <c r="E9626" i="1" s="1" a="1"/>
  <c r="E9626" i="1" s="1"/>
  <c r="D9602" i="1"/>
  <c r="E9602" i="1" s="1" a="1"/>
  <c r="E9602" i="1" s="1"/>
  <c r="D9578" i="1"/>
  <c r="E9578" i="1" s="1" a="1"/>
  <c r="E9578" i="1" s="1"/>
  <c r="D9554" i="1"/>
  <c r="E9554" i="1" a="1"/>
  <c r="E9554" i="1" s="1"/>
  <c r="D9530" i="1"/>
  <c r="E9530" i="1" s="1" a="1"/>
  <c r="E9530" i="1" s="1"/>
  <c r="D9506" i="1"/>
  <c r="E9506" i="1" s="1" a="1"/>
  <c r="E9506" i="1" s="1"/>
  <c r="D9482" i="1"/>
  <c r="E9482" i="1" s="1" a="1"/>
  <c r="E9482" i="1" s="1"/>
  <c r="D9458" i="1"/>
  <c r="E9458" i="1" s="1" a="1"/>
  <c r="E9458" i="1" s="1"/>
  <c r="D9434" i="1"/>
  <c r="E9434" i="1" s="1" a="1"/>
  <c r="E9434" i="1" s="1"/>
  <c r="D9410" i="1"/>
  <c r="E9410" i="1" s="1" a="1"/>
  <c r="E9410" i="1" s="1"/>
  <c r="D9386" i="1"/>
  <c r="E9386" i="1" s="1" a="1"/>
  <c r="E9386" i="1" s="1"/>
  <c r="D9362" i="1"/>
  <c r="E9362" i="1" s="1" a="1"/>
  <c r="E9362" i="1" s="1"/>
  <c r="D9338" i="1"/>
  <c r="E9338" i="1" a="1"/>
  <c r="E9338" i="1" s="1"/>
  <c r="D9314" i="1"/>
  <c r="E9314" i="1" a="1"/>
  <c r="E9314" i="1" s="1"/>
  <c r="D9290" i="1"/>
  <c r="E9290" i="1" s="1" a="1"/>
  <c r="E9290" i="1" s="1"/>
  <c r="D9266" i="1"/>
  <c r="E9266" i="1" s="1" a="1"/>
  <c r="E9266" i="1" s="1"/>
  <c r="D9242" i="1"/>
  <c r="E9242" i="1" s="1" a="1"/>
  <c r="E9242" i="1" s="1"/>
  <c r="D9218" i="1"/>
  <c r="E9218" i="1" s="1" a="1"/>
  <c r="E9218" i="1" s="1"/>
  <c r="D9194" i="1"/>
  <c r="E9194" i="1" a="1"/>
  <c r="E9194" i="1" s="1"/>
  <c r="D9170" i="1"/>
  <c r="E9170" i="1" s="1" a="1"/>
  <c r="E9170" i="1" s="1"/>
  <c r="D9146" i="1"/>
  <c r="E9146" i="1" s="1" a="1"/>
  <c r="E9146" i="1" s="1"/>
  <c r="D9122" i="1"/>
  <c r="E9122" i="1" s="1" a="1"/>
  <c r="E9122" i="1" s="1"/>
  <c r="D9098" i="1"/>
  <c r="E9098" i="1" s="1" a="1"/>
  <c r="E9098" i="1" s="1"/>
  <c r="D9074" i="1"/>
  <c r="E9074" i="1" s="1" a="1"/>
  <c r="E9074" i="1" s="1"/>
  <c r="D9050" i="1"/>
  <c r="E9050" i="1" s="1" a="1"/>
  <c r="E9050" i="1" s="1"/>
  <c r="D9026" i="1"/>
  <c r="E9026" i="1" s="1" a="1"/>
  <c r="E9026" i="1" s="1"/>
  <c r="D9002" i="1"/>
  <c r="E9002" i="1" s="1" a="1"/>
  <c r="E9002" i="1" s="1"/>
  <c r="D8978" i="1"/>
  <c r="E8978" i="1" s="1" a="1"/>
  <c r="E8978" i="1" s="1"/>
  <c r="D8954" i="1"/>
  <c r="E8954" i="1" a="1"/>
  <c r="E8954" i="1" s="1"/>
  <c r="D8930" i="1"/>
  <c r="E8930" i="1" s="1" a="1"/>
  <c r="E8930" i="1" s="1"/>
  <c r="D8906" i="1"/>
  <c r="E8906" i="1" s="1" a="1"/>
  <c r="E8906" i="1" s="1"/>
  <c r="D8882" i="1"/>
  <c r="E8882" i="1" s="1" a="1"/>
  <c r="E8882" i="1" s="1"/>
  <c r="D8858" i="1"/>
  <c r="E8858" i="1" s="1" a="1"/>
  <c r="E8858" i="1" s="1"/>
  <c r="D8834" i="1"/>
  <c r="E8834" i="1" s="1" a="1"/>
  <c r="E8834" i="1" s="1"/>
  <c r="D8810" i="1"/>
  <c r="E8810" i="1" a="1"/>
  <c r="E8810" i="1"/>
  <c r="D8786" i="1"/>
  <c r="E8786" i="1" s="1" a="1"/>
  <c r="E8786" i="1" s="1"/>
  <c r="D8762" i="1"/>
  <c r="E8762" i="1" s="1" a="1"/>
  <c r="E8762" i="1" s="1"/>
  <c r="D8738" i="1"/>
  <c r="E8738" i="1" s="1" a="1"/>
  <c r="E8738" i="1" s="1"/>
  <c r="D8714" i="1"/>
  <c r="E8714" i="1" a="1"/>
  <c r="E8714" i="1" s="1"/>
  <c r="D8690" i="1"/>
  <c r="E8690" i="1" s="1" a="1"/>
  <c r="E8690" i="1" s="1"/>
  <c r="D8666" i="1"/>
  <c r="E8666" i="1" s="1" a="1"/>
  <c r="E8666" i="1" s="1"/>
  <c r="D8642" i="1"/>
  <c r="E8642" i="1" s="1" a="1"/>
  <c r="E8642" i="1" s="1"/>
  <c r="D8618" i="1"/>
  <c r="E8618" i="1" s="1" a="1"/>
  <c r="E8618" i="1" s="1"/>
  <c r="D8594" i="1"/>
  <c r="E8594" i="1" s="1" a="1"/>
  <c r="E8594" i="1" s="1"/>
  <c r="D8570" i="1"/>
  <c r="E8570" i="1" s="1" a="1"/>
  <c r="E8570" i="1" s="1"/>
  <c r="D8546" i="1"/>
  <c r="E8546" i="1" a="1"/>
  <c r="E8546" i="1" s="1"/>
  <c r="D8522" i="1"/>
  <c r="E8522" i="1" s="1" a="1"/>
  <c r="E8522" i="1" s="1"/>
  <c r="D8498" i="1"/>
  <c r="E8498" i="1" s="1" a="1"/>
  <c r="E8498" i="1" s="1"/>
  <c r="D8474" i="1"/>
  <c r="E8474" i="1" a="1"/>
  <c r="E8474" i="1" s="1"/>
  <c r="D8450" i="1"/>
  <c r="E8450" i="1" a="1"/>
  <c r="E8450" i="1"/>
  <c r="D8426" i="1"/>
  <c r="E8426" i="1" a="1"/>
  <c r="E8426" i="1"/>
  <c r="D8402" i="1"/>
  <c r="E8402" i="1" s="1" a="1"/>
  <c r="E8402" i="1" s="1"/>
  <c r="D8378" i="1"/>
  <c r="E8378" i="1" a="1"/>
  <c r="E8378" i="1" s="1"/>
  <c r="D8354" i="1"/>
  <c r="E8354" i="1" s="1" a="1"/>
  <c r="E8354" i="1" s="1"/>
  <c r="D8330" i="1"/>
  <c r="E8330" i="1" s="1" a="1"/>
  <c r="E8330" i="1" s="1"/>
  <c r="D8306" i="1"/>
  <c r="E8306" i="1" s="1" a="1"/>
  <c r="E8306" i="1" s="1"/>
  <c r="D8282" i="1"/>
  <c r="E8282" i="1" s="1" a="1"/>
  <c r="E8282" i="1" s="1"/>
  <c r="D8258" i="1"/>
  <c r="E8258" i="1" s="1" a="1"/>
  <c r="E8258" i="1" s="1"/>
  <c r="D8234" i="1"/>
  <c r="E8234" i="1" s="1" a="1"/>
  <c r="E8234" i="1" s="1"/>
  <c r="D8210" i="1"/>
  <c r="E8210" i="1" s="1" a="1"/>
  <c r="E8210" i="1" s="1"/>
  <c r="D8186" i="1"/>
  <c r="E8186" i="1" s="1" a="1"/>
  <c r="E8186" i="1" s="1"/>
  <c r="D8162" i="1"/>
  <c r="E8162" i="1" s="1" a="1"/>
  <c r="E8162" i="1" s="1"/>
  <c r="D8138" i="1"/>
  <c r="E8138" i="1" s="1" a="1"/>
  <c r="E8138" i="1" s="1"/>
  <c r="D8114" i="1"/>
  <c r="E8114" i="1" s="1" a="1"/>
  <c r="E8114" i="1" s="1"/>
  <c r="D8090" i="1"/>
  <c r="E8090" i="1" s="1" a="1"/>
  <c r="E8090" i="1" s="1"/>
  <c r="D8066" i="1"/>
  <c r="E8066" i="1" s="1" a="1"/>
  <c r="E8066" i="1" s="1"/>
  <c r="D8042" i="1"/>
  <c r="E8042" i="1" a="1"/>
  <c r="E8042" i="1"/>
  <c r="D8018" i="1"/>
  <c r="E8018" i="1" s="1" a="1"/>
  <c r="E8018" i="1" s="1"/>
  <c r="D7994" i="1"/>
  <c r="E7994" i="1" s="1" a="1"/>
  <c r="E7994" i="1" s="1"/>
  <c r="D7970" i="1"/>
  <c r="E7970" i="1" s="1" a="1"/>
  <c r="E7970" i="1" s="1"/>
  <c r="D7946" i="1"/>
  <c r="E7946" i="1" a="1"/>
  <c r="E7946" i="1" s="1"/>
  <c r="D7922" i="1"/>
  <c r="E7922" i="1" s="1" a="1"/>
  <c r="E7922" i="1" s="1"/>
  <c r="D7898" i="1"/>
  <c r="E7898" i="1" s="1" a="1"/>
  <c r="E7898" i="1" s="1"/>
  <c r="D7874" i="1"/>
  <c r="E7874" i="1" s="1" a="1"/>
  <c r="E7874" i="1" s="1"/>
  <c r="D7850" i="1"/>
  <c r="E7850" i="1" s="1" a="1"/>
  <c r="E7850" i="1" s="1"/>
  <c r="D7826" i="1"/>
  <c r="E7826" i="1" s="1" a="1"/>
  <c r="E7826" i="1" s="1"/>
  <c r="D7802" i="1"/>
  <c r="E7802" i="1" a="1"/>
  <c r="E7802" i="1" s="1"/>
  <c r="D7778" i="1"/>
  <c r="E7778" i="1" a="1"/>
  <c r="E7778" i="1" s="1"/>
  <c r="D7754" i="1"/>
  <c r="E7754" i="1" s="1" a="1"/>
  <c r="E7754" i="1" s="1"/>
  <c r="D7730" i="1"/>
  <c r="E7730" i="1" s="1" a="1"/>
  <c r="E7730" i="1" s="1"/>
  <c r="D7706" i="1"/>
  <c r="E7706" i="1" s="1" a="1"/>
  <c r="E7706" i="1" s="1"/>
  <c r="D7682" i="1"/>
  <c r="E7682" i="1" s="1" a="1"/>
  <c r="E7682" i="1" s="1"/>
  <c r="D7658" i="1"/>
  <c r="E7658" i="1" a="1"/>
  <c r="E7658" i="1" s="1"/>
  <c r="D7634" i="1"/>
  <c r="E7634" i="1" s="1" a="1"/>
  <c r="E7634" i="1" s="1"/>
  <c r="D7610" i="1"/>
  <c r="E7610" i="1" s="1" a="1"/>
  <c r="E7610" i="1" s="1"/>
  <c r="D7586" i="1"/>
  <c r="E7586" i="1" s="1" a="1"/>
  <c r="E7586" i="1" s="1"/>
  <c r="D7562" i="1"/>
  <c r="E7562" i="1" s="1" a="1"/>
  <c r="E7562" i="1" s="1"/>
  <c r="D7538" i="1"/>
  <c r="E7538" i="1" s="1" a="1"/>
  <c r="E7538" i="1" s="1"/>
  <c r="D7514" i="1"/>
  <c r="E7514" i="1" s="1" a="1"/>
  <c r="E7514" i="1" s="1"/>
  <c r="D7490" i="1"/>
  <c r="E7490" i="1" s="1" a="1"/>
  <c r="E7490" i="1" s="1"/>
  <c r="D7466" i="1"/>
  <c r="E7466" i="1" s="1" a="1"/>
  <c r="E7466" i="1" s="1"/>
  <c r="D7442" i="1"/>
  <c r="E7442" i="1" s="1" a="1"/>
  <c r="E7442" i="1" s="1"/>
  <c r="D7418" i="1"/>
  <c r="E7418" i="1" s="1" a="1"/>
  <c r="E7418" i="1" s="1"/>
  <c r="D7394" i="1"/>
  <c r="E7394" i="1" a="1"/>
  <c r="E7394" i="1" s="1"/>
  <c r="D7370" i="1"/>
  <c r="E7370" i="1" s="1" a="1"/>
  <c r="E7370" i="1" s="1"/>
  <c r="D7346" i="1"/>
  <c r="E7346" i="1" s="1" a="1"/>
  <c r="E7346" i="1" s="1"/>
  <c r="D7322" i="1"/>
  <c r="E7322" i="1" s="1" a="1"/>
  <c r="E7322" i="1" s="1"/>
  <c r="D7298" i="1"/>
  <c r="E7298" i="1" s="1" a="1"/>
  <c r="E7298" i="1" s="1"/>
  <c r="D7274" i="1"/>
  <c r="E7274" i="1" a="1"/>
  <c r="E7274" i="1" s="1"/>
  <c r="D7250" i="1"/>
  <c r="E7250" i="1" a="1"/>
  <c r="E7250" i="1" s="1"/>
  <c r="D7226" i="1"/>
  <c r="E7226" i="1" s="1" a="1"/>
  <c r="E7226" i="1" s="1"/>
  <c r="D7202" i="1"/>
  <c r="E7202" i="1" s="1" a="1"/>
  <c r="E7202" i="1" s="1"/>
  <c r="D7178" i="1"/>
  <c r="E7178" i="1" a="1"/>
  <c r="E7178" i="1" s="1"/>
  <c r="D7154" i="1"/>
  <c r="E7154" i="1" s="1" a="1"/>
  <c r="E7154" i="1" s="1"/>
  <c r="D7130" i="1"/>
  <c r="E7130" i="1" s="1" a="1"/>
  <c r="E7130" i="1" s="1"/>
  <c r="D7106" i="1"/>
  <c r="E7106" i="1" s="1" a="1"/>
  <c r="E7106" i="1" s="1"/>
  <c r="D7082" i="1"/>
  <c r="E7082" i="1" s="1" a="1"/>
  <c r="E7082" i="1" s="1"/>
  <c r="D7058" i="1"/>
  <c r="E7058" i="1" s="1" a="1"/>
  <c r="E7058" i="1" s="1"/>
  <c r="D7034" i="1"/>
  <c r="E7034" i="1" a="1"/>
  <c r="E7034" i="1" s="1"/>
  <c r="D7010" i="1"/>
  <c r="E7010" i="1" a="1"/>
  <c r="E7010" i="1" s="1"/>
  <c r="D6986" i="1"/>
  <c r="E6986" i="1" s="1" a="1"/>
  <c r="E6986" i="1" s="1"/>
  <c r="D6962" i="1"/>
  <c r="E6962" i="1" s="1" a="1"/>
  <c r="E6962" i="1" s="1"/>
  <c r="D6938" i="1"/>
  <c r="E6938" i="1" s="1" a="1"/>
  <c r="E6938" i="1" s="1"/>
  <c r="D6914" i="1"/>
  <c r="E6914" i="1" s="1" a="1"/>
  <c r="E6914" i="1" s="1"/>
  <c r="D6890" i="1"/>
  <c r="E6890" i="1" a="1"/>
  <c r="E6890" i="1" s="1"/>
  <c r="D6866" i="1"/>
  <c r="E6866" i="1" s="1" a="1"/>
  <c r="E6866" i="1" s="1"/>
  <c r="D6842" i="1"/>
  <c r="E6842" i="1" a="1"/>
  <c r="E6842" i="1" s="1"/>
  <c r="D6818" i="1"/>
  <c r="E6818" i="1" s="1" a="1"/>
  <c r="E6818" i="1" s="1"/>
  <c r="D6794" i="1"/>
  <c r="E6794" i="1" s="1" a="1"/>
  <c r="E6794" i="1" s="1"/>
  <c r="D6770" i="1"/>
  <c r="E6770" i="1" s="1" a="1"/>
  <c r="E6770" i="1" s="1"/>
  <c r="D6746" i="1"/>
  <c r="E6746" i="1" s="1" a="1"/>
  <c r="E6746" i="1" s="1"/>
  <c r="D6722" i="1"/>
  <c r="E6722" i="1" s="1" a="1"/>
  <c r="E6722" i="1" s="1"/>
  <c r="D6698" i="1"/>
  <c r="E6698" i="1" s="1" a="1"/>
  <c r="E6698" i="1" s="1"/>
  <c r="D6674" i="1"/>
  <c r="E6674" i="1" s="1" a="1"/>
  <c r="E6674" i="1" s="1"/>
  <c r="D6650" i="1"/>
  <c r="E6650" i="1" a="1"/>
  <c r="E6650" i="1" s="1"/>
  <c r="D6626" i="1"/>
  <c r="E6626" i="1" a="1"/>
  <c r="E6626" i="1" s="1"/>
  <c r="D6602" i="1"/>
  <c r="E6602" i="1" s="1" a="1"/>
  <c r="E6602" i="1" s="1"/>
  <c r="D6578" i="1"/>
  <c r="E6578" i="1" s="1" a="1"/>
  <c r="E6578" i="1" s="1"/>
  <c r="D6554" i="1"/>
  <c r="E6554" i="1" a="1"/>
  <c r="E6554" i="1" s="1"/>
  <c r="D6530" i="1"/>
  <c r="E6530" i="1" s="1" a="1"/>
  <c r="E6530" i="1" s="1"/>
  <c r="D6506" i="1"/>
  <c r="E6506" i="1" s="1" a="1"/>
  <c r="E6506" i="1" s="1"/>
  <c r="D6482" i="1"/>
  <c r="E6482" i="1" s="1" a="1"/>
  <c r="E6482" i="1" s="1"/>
  <c r="D6458" i="1"/>
  <c r="E6458" i="1" s="1" a="1"/>
  <c r="E6458" i="1" s="1"/>
  <c r="D6434" i="1"/>
  <c r="E6434" i="1" s="1" a="1"/>
  <c r="E6434" i="1" s="1"/>
  <c r="D6410" i="1"/>
  <c r="E6410" i="1" a="1"/>
  <c r="E6410" i="1"/>
  <c r="D6386" i="1"/>
  <c r="E6386" i="1" s="1" a="1"/>
  <c r="E6386" i="1" s="1"/>
  <c r="D6362" i="1"/>
  <c r="E6362" i="1" s="1" a="1"/>
  <c r="E6362" i="1" s="1"/>
  <c r="D6338" i="1"/>
  <c r="E6338" i="1" s="1" a="1"/>
  <c r="E6338" i="1" s="1"/>
  <c r="D6314" i="1"/>
  <c r="E6314" i="1" s="1" a="1"/>
  <c r="E6314" i="1" s="1"/>
  <c r="D6290" i="1"/>
  <c r="E6290" i="1" s="1" a="1"/>
  <c r="E6290" i="1" s="1"/>
  <c r="D6266" i="1"/>
  <c r="E6266" i="1" s="1" a="1"/>
  <c r="E6266" i="1" s="1"/>
  <c r="D6242" i="1"/>
  <c r="E6242" i="1" a="1"/>
  <c r="E6242" i="1" s="1"/>
  <c r="D6218" i="1"/>
  <c r="E6218" i="1" s="1" a="1"/>
  <c r="E6218" i="1" s="1"/>
  <c r="D6194" i="1"/>
  <c r="E6194" i="1" s="1" a="1"/>
  <c r="E6194" i="1" s="1"/>
  <c r="D6170" i="1"/>
  <c r="E6170" i="1" a="1"/>
  <c r="E6170" i="1" s="1"/>
  <c r="D6146" i="1"/>
  <c r="E6146" i="1" a="1"/>
  <c r="E6146" i="1" s="1"/>
  <c r="D6122" i="1"/>
  <c r="E6122" i="1" s="1" a="1"/>
  <c r="E6122" i="1" s="1"/>
  <c r="D6098" i="1"/>
  <c r="E6098" i="1" a="1"/>
  <c r="E6098" i="1" s="1"/>
  <c r="D6074" i="1"/>
  <c r="E6074" i="1" a="1"/>
  <c r="E6074" i="1" s="1"/>
  <c r="D6050" i="1"/>
  <c r="E6050" i="1" s="1" a="1"/>
  <c r="E6050" i="1" s="1"/>
  <c r="D6026" i="1"/>
  <c r="E6026" i="1" s="1" a="1"/>
  <c r="E6026" i="1" s="1"/>
  <c r="D6002" i="1"/>
  <c r="E6002" i="1" s="1" a="1"/>
  <c r="E6002" i="1" s="1"/>
  <c r="D5978" i="1"/>
  <c r="E5978" i="1" s="1" a="1"/>
  <c r="E5978" i="1" s="1"/>
  <c r="D5954" i="1"/>
  <c r="E5954" i="1" s="1" a="1"/>
  <c r="E5954" i="1" s="1"/>
  <c r="D5930" i="1"/>
  <c r="E5930" i="1" s="1" a="1"/>
  <c r="E5930" i="1" s="1"/>
  <c r="D5906" i="1"/>
  <c r="E5906" i="1" s="1" a="1"/>
  <c r="E5906" i="1" s="1"/>
  <c r="D5882" i="1"/>
  <c r="E5882" i="1" s="1" a="1"/>
  <c r="E5882" i="1" s="1"/>
  <c r="D5858" i="1"/>
  <c r="E5858" i="1" s="1" a="1"/>
  <c r="E5858" i="1" s="1"/>
  <c r="D5834" i="1"/>
  <c r="E5834" i="1" s="1" a="1"/>
  <c r="E5834" i="1" s="1"/>
  <c r="D5810" i="1"/>
  <c r="E5810" i="1" s="1" a="1"/>
  <c r="E5810" i="1" s="1"/>
  <c r="D5786" i="1"/>
  <c r="E5786" i="1" s="1" a="1"/>
  <c r="E5786" i="1" s="1"/>
  <c r="D5762" i="1"/>
  <c r="E5762" i="1" s="1" a="1"/>
  <c r="E5762" i="1" s="1"/>
  <c r="D5738" i="1"/>
  <c r="E5738" i="1" s="1" a="1"/>
  <c r="E5738" i="1" s="1"/>
  <c r="D5714" i="1"/>
  <c r="E5714" i="1" a="1"/>
  <c r="E5714" i="1" s="1"/>
  <c r="D5690" i="1"/>
  <c r="E5690" i="1" s="1" a="1"/>
  <c r="E5690" i="1" s="1"/>
  <c r="D5666" i="1"/>
  <c r="E5666" i="1" s="1" a="1"/>
  <c r="E5666" i="1" s="1"/>
  <c r="D5642" i="1"/>
  <c r="E5642" i="1" a="1"/>
  <c r="E5642" i="1" s="1"/>
  <c r="D5618" i="1"/>
  <c r="E5618" i="1" s="1" a="1"/>
  <c r="E5618" i="1" s="1"/>
  <c r="D5594" i="1"/>
  <c r="E5594" i="1" s="1" a="1"/>
  <c r="E5594" i="1" s="1"/>
  <c r="D5570" i="1"/>
  <c r="E5570" i="1" s="1" a="1"/>
  <c r="E5570" i="1" s="1"/>
  <c r="D5546" i="1"/>
  <c r="E5546" i="1" s="1" a="1"/>
  <c r="E5546" i="1" s="1"/>
  <c r="D5522" i="1"/>
  <c r="E5522" i="1" s="1" a="1"/>
  <c r="E5522" i="1" s="1"/>
  <c r="D5498" i="1"/>
  <c r="E5498" i="1" a="1"/>
  <c r="E5498" i="1" s="1"/>
  <c r="D5474" i="1"/>
  <c r="E5474" i="1" s="1" a="1"/>
  <c r="E5474" i="1" s="1"/>
  <c r="D5450" i="1"/>
  <c r="E5450" i="1" s="1" a="1"/>
  <c r="E5450" i="1" s="1"/>
  <c r="D5426" i="1"/>
  <c r="E5426" i="1" s="1" a="1"/>
  <c r="E5426" i="1" s="1"/>
  <c r="D5402" i="1"/>
  <c r="E5402" i="1" a="1"/>
  <c r="E5402" i="1" s="1"/>
  <c r="D5378" i="1"/>
  <c r="E5378" i="1" s="1" a="1"/>
  <c r="E5378" i="1" s="1"/>
  <c r="D5354" i="1"/>
  <c r="E5354" i="1" a="1"/>
  <c r="E5354" i="1"/>
  <c r="D5330" i="1"/>
  <c r="E5330" i="1" s="1" a="1"/>
  <c r="E5330" i="1" s="1"/>
  <c r="D5306" i="1"/>
  <c r="E5306" i="1" a="1"/>
  <c r="E5306" i="1" s="1"/>
  <c r="D5282" i="1"/>
  <c r="E5282" i="1" s="1" a="1"/>
  <c r="E5282" i="1" s="1"/>
  <c r="D5258" i="1"/>
  <c r="E5258" i="1" s="1" a="1"/>
  <c r="E5258" i="1" s="1"/>
  <c r="D5234" i="1"/>
  <c r="E5234" i="1" s="1" a="1"/>
  <c r="E5234" i="1" s="1"/>
  <c r="D5210" i="1"/>
  <c r="E5210" i="1" s="1" a="1"/>
  <c r="E5210" i="1" s="1"/>
  <c r="D5186" i="1"/>
  <c r="E5186" i="1" s="1" a="1"/>
  <c r="E5186" i="1" s="1"/>
  <c r="D5162" i="1"/>
  <c r="E5162" i="1" s="1" a="1"/>
  <c r="E5162" i="1" s="1"/>
  <c r="D5138" i="1"/>
  <c r="E5138" i="1" s="1" a="1"/>
  <c r="E5138" i="1" s="1"/>
  <c r="D5114" i="1"/>
  <c r="E5114" i="1" s="1" a="1"/>
  <c r="E5114" i="1" s="1"/>
  <c r="D5090" i="1"/>
  <c r="E5090" i="1" a="1"/>
  <c r="E5090" i="1" s="1"/>
  <c r="D5066" i="1"/>
  <c r="E5066" i="1" s="1" a="1"/>
  <c r="E5066" i="1" s="1"/>
  <c r="D5042" i="1"/>
  <c r="E5042" i="1" s="1" a="1"/>
  <c r="E5042" i="1" s="1"/>
  <c r="D5018" i="1"/>
  <c r="E5018" i="1" s="1" a="1"/>
  <c r="E5018" i="1" s="1"/>
  <c r="D4994" i="1"/>
  <c r="E4994" i="1" s="1" a="1"/>
  <c r="E4994" i="1" s="1"/>
  <c r="D4970" i="1"/>
  <c r="E4970" i="1" a="1"/>
  <c r="E4970" i="1" s="1"/>
  <c r="D4946" i="1"/>
  <c r="E4946" i="1" a="1"/>
  <c r="E4946" i="1" s="1"/>
  <c r="D4922" i="1"/>
  <c r="E4922" i="1" s="1" a="1"/>
  <c r="E4922" i="1" s="1"/>
  <c r="D4898" i="1"/>
  <c r="E4898" i="1" s="1" a="1"/>
  <c r="E4898" i="1" s="1"/>
  <c r="D4874" i="1"/>
  <c r="E4874" i="1" s="1" a="1"/>
  <c r="E4874" i="1" s="1"/>
  <c r="D4850" i="1"/>
  <c r="E4850" i="1" s="1" a="1"/>
  <c r="E4850" i="1" s="1"/>
  <c r="D4826" i="1"/>
  <c r="E4826" i="1" s="1" a="1"/>
  <c r="E4826" i="1" s="1"/>
  <c r="D4802" i="1"/>
  <c r="E4802" i="1" s="1" a="1"/>
  <c r="E4802" i="1" s="1"/>
  <c r="D4778" i="1"/>
  <c r="E4778" i="1" s="1" a="1"/>
  <c r="E4778" i="1" s="1"/>
  <c r="D4754" i="1"/>
  <c r="E4754" i="1" s="1" a="1"/>
  <c r="E4754" i="1" s="1"/>
  <c r="D4730" i="1"/>
  <c r="E4730" i="1" a="1"/>
  <c r="E4730" i="1" s="1"/>
  <c r="D4706" i="1"/>
  <c r="E4706" i="1" a="1"/>
  <c r="E4706" i="1" s="1"/>
  <c r="D4682" i="1"/>
  <c r="E4682" i="1" s="1" a="1"/>
  <c r="E4682" i="1" s="1"/>
  <c r="D4658" i="1"/>
  <c r="E4658" i="1" s="1" a="1"/>
  <c r="E4658" i="1" s="1"/>
  <c r="D4634" i="1"/>
  <c r="E4634" i="1" a="1"/>
  <c r="E4634" i="1" s="1"/>
  <c r="D4610" i="1"/>
  <c r="E4610" i="1" s="1" a="1"/>
  <c r="E4610" i="1" s="1"/>
  <c r="D4586" i="1"/>
  <c r="E4586" i="1" a="1"/>
  <c r="E4586" i="1"/>
  <c r="D4562" i="1"/>
  <c r="E4562" i="1" s="1" a="1"/>
  <c r="E4562" i="1" s="1"/>
  <c r="D4538" i="1"/>
  <c r="E4538" i="1" s="1" a="1"/>
  <c r="E4538" i="1" s="1"/>
  <c r="D4514" i="1"/>
  <c r="E4514" i="1" s="1" a="1"/>
  <c r="E4514" i="1" s="1"/>
  <c r="D4490" i="1"/>
  <c r="E4490" i="1" s="1" a="1"/>
  <c r="E4490" i="1" s="1"/>
  <c r="D4466" i="1"/>
  <c r="E4466" i="1" s="1" a="1"/>
  <c r="E4466" i="1" s="1"/>
  <c r="D4442" i="1"/>
  <c r="E4442" i="1" s="1" a="1"/>
  <c r="E4442" i="1" s="1"/>
  <c r="D4418" i="1"/>
  <c r="E4418" i="1" s="1" a="1"/>
  <c r="E4418" i="1" s="1"/>
  <c r="D4394" i="1"/>
  <c r="E4394" i="1" s="1" a="1"/>
  <c r="E4394" i="1" s="1"/>
  <c r="D4370" i="1"/>
  <c r="E4370" i="1" s="1" a="1"/>
  <c r="E4370" i="1" s="1"/>
  <c r="D4346" i="1"/>
  <c r="E4346" i="1" a="1"/>
  <c r="E4346" i="1" s="1"/>
  <c r="D4322" i="1"/>
  <c r="E4322" i="1" s="1" a="1"/>
  <c r="E4322" i="1" s="1"/>
  <c r="D4298" i="1"/>
  <c r="E4298" i="1" s="1" a="1"/>
  <c r="E4298" i="1" s="1"/>
  <c r="D4274" i="1"/>
  <c r="E4274" i="1" s="1" a="1"/>
  <c r="E4274" i="1" s="1"/>
  <c r="D4250" i="1"/>
  <c r="E4250" i="1" a="1"/>
  <c r="E4250" i="1" s="1"/>
  <c r="D4226" i="1"/>
  <c r="E4226" i="1" s="1" a="1"/>
  <c r="E4226" i="1" s="1"/>
  <c r="D4202" i="1"/>
  <c r="E4202" i="1" s="1" a="1"/>
  <c r="E4202" i="1" s="1"/>
  <c r="D4178" i="1"/>
  <c r="E4178" i="1" a="1"/>
  <c r="E4178" i="1" s="1"/>
  <c r="D4154" i="1"/>
  <c r="E4154" i="1" s="1" a="1"/>
  <c r="E4154" i="1" s="1"/>
  <c r="D4130" i="1"/>
  <c r="E4130" i="1" s="1" a="1"/>
  <c r="E4130" i="1" s="1"/>
  <c r="D4106" i="1"/>
  <c r="E4106" i="1" a="1"/>
  <c r="E4106" i="1"/>
  <c r="D4082" i="1"/>
  <c r="E4082" i="1" s="1" a="1"/>
  <c r="E4082" i="1" s="1"/>
  <c r="D4058" i="1"/>
  <c r="E4058" i="1" s="1" a="1"/>
  <c r="E4058" i="1" s="1"/>
  <c r="D4034" i="1"/>
  <c r="E4034" i="1" s="1" a="1"/>
  <c r="E4034" i="1" s="1"/>
  <c r="D4010" i="1"/>
  <c r="E4010" i="1" s="1" a="1"/>
  <c r="E4010" i="1" s="1"/>
  <c r="D3986" i="1"/>
  <c r="E3986" i="1" s="1" a="1"/>
  <c r="E3986" i="1" s="1"/>
  <c r="D3962" i="1"/>
  <c r="E3962" i="1" s="1" a="1"/>
  <c r="E3962" i="1" s="1"/>
  <c r="D3938" i="1"/>
  <c r="E3938" i="1" a="1"/>
  <c r="E3938" i="1" s="1"/>
  <c r="D3914" i="1"/>
  <c r="E3914" i="1" s="1" a="1"/>
  <c r="E3914" i="1" s="1"/>
  <c r="D3890" i="1"/>
  <c r="E3890" i="1" s="1" a="1"/>
  <c r="E3890" i="1" s="1"/>
  <c r="D3866" i="1"/>
  <c r="E3866" i="1" s="1" a="1"/>
  <c r="E3866" i="1" s="1"/>
  <c r="D3842" i="1"/>
  <c r="E3842" i="1" a="1"/>
  <c r="E3842" i="1"/>
  <c r="D3818" i="1"/>
  <c r="E3818" i="1" a="1"/>
  <c r="E3818" i="1"/>
  <c r="D3794" i="1"/>
  <c r="E3794" i="1" a="1"/>
  <c r="E3794" i="1" s="1"/>
  <c r="D3770" i="1"/>
  <c r="E3770" i="1" a="1"/>
  <c r="E3770" i="1" s="1"/>
  <c r="D3746" i="1"/>
  <c r="E3746" i="1" s="1" a="1"/>
  <c r="E3746" i="1" s="1"/>
  <c r="D3722" i="1"/>
  <c r="E3722" i="1" s="1" a="1"/>
  <c r="E3722" i="1" s="1"/>
  <c r="D3698" i="1"/>
  <c r="E3698" i="1" s="1" a="1"/>
  <c r="E3698" i="1" s="1"/>
  <c r="D3674" i="1"/>
  <c r="E3674" i="1" s="1" a="1"/>
  <c r="E3674" i="1" s="1"/>
  <c r="D3650" i="1"/>
  <c r="E3650" i="1" s="1" a="1"/>
  <c r="E3650" i="1" s="1"/>
  <c r="D3626" i="1"/>
  <c r="E3626" i="1" s="1" a="1"/>
  <c r="E3626" i="1" s="1"/>
  <c r="D3602" i="1"/>
  <c r="E3602" i="1" s="1" a="1"/>
  <c r="E3602" i="1" s="1"/>
  <c r="D3578" i="1"/>
  <c r="E3578" i="1" a="1"/>
  <c r="E3578" i="1" s="1"/>
  <c r="D3554" i="1"/>
  <c r="E3554" i="1" s="1" a="1"/>
  <c r="E3554" i="1" s="1"/>
  <c r="D3530" i="1"/>
  <c r="E3530" i="1" s="1" a="1"/>
  <c r="E3530" i="1" s="1"/>
  <c r="D3506" i="1"/>
  <c r="E3506" i="1" s="1" a="1"/>
  <c r="E3506" i="1" s="1"/>
  <c r="D3482" i="1"/>
  <c r="E3482" i="1" s="1" a="1"/>
  <c r="E3482" i="1" s="1"/>
  <c r="D3458" i="1"/>
  <c r="E3458" i="1" s="1" a="1"/>
  <c r="E3458" i="1" s="1"/>
  <c r="D3434" i="1"/>
  <c r="E3434" i="1" a="1"/>
  <c r="E3434" i="1" s="1"/>
  <c r="D3410" i="1"/>
  <c r="E3410" i="1" s="1" a="1"/>
  <c r="E3410" i="1" s="1"/>
  <c r="D3386" i="1"/>
  <c r="E3386" i="1" a="1"/>
  <c r="E3386" i="1" s="1"/>
  <c r="D3362" i="1"/>
  <c r="E3362" i="1" s="1" a="1"/>
  <c r="E3362" i="1" s="1"/>
  <c r="D3338" i="1"/>
  <c r="E3338" i="1" a="1"/>
  <c r="E3338" i="1"/>
  <c r="D3314" i="1"/>
  <c r="E3314" i="1" s="1" a="1"/>
  <c r="E3314" i="1" s="1"/>
  <c r="D3290" i="1"/>
  <c r="E3290" i="1" s="1" a="1"/>
  <c r="E3290" i="1" s="1"/>
  <c r="D3266" i="1"/>
  <c r="E3266" i="1" s="1" a="1"/>
  <c r="E3266" i="1" s="1"/>
  <c r="D3242" i="1"/>
  <c r="E3242" i="1" s="1" a="1"/>
  <c r="E3242" i="1" s="1"/>
  <c r="D3218" i="1"/>
  <c r="E3218" i="1" s="1" a="1"/>
  <c r="E3218" i="1" s="1"/>
  <c r="D3194" i="1"/>
  <c r="E3194" i="1" s="1" a="1"/>
  <c r="E3194" i="1" s="1"/>
  <c r="D3170" i="1"/>
  <c r="E3170" i="1" s="1" a="1"/>
  <c r="E3170" i="1" s="1"/>
  <c r="D3146" i="1"/>
  <c r="E3146" i="1" s="1" a="1"/>
  <c r="E3146" i="1" s="1"/>
  <c r="D3122" i="1"/>
  <c r="E3122" i="1" s="1" a="1"/>
  <c r="E3122" i="1" s="1"/>
  <c r="D3098" i="1"/>
  <c r="E3098" i="1" a="1"/>
  <c r="E3098" i="1" s="1"/>
  <c r="D3074" i="1"/>
  <c r="E3074" i="1" s="1" a="1"/>
  <c r="E3074" i="1" s="1"/>
  <c r="D3050" i="1"/>
  <c r="E3050" i="1" s="1" a="1"/>
  <c r="E3050" i="1" s="1"/>
  <c r="D3026" i="1"/>
  <c r="E3026" i="1" s="1" a="1"/>
  <c r="E3026" i="1" s="1"/>
  <c r="D3002" i="1"/>
  <c r="E3002" i="1" a="1"/>
  <c r="E3002" i="1" s="1"/>
  <c r="D2978" i="1"/>
  <c r="E2978" i="1" s="1" a="1"/>
  <c r="E2978" i="1" s="1"/>
  <c r="D2954" i="1"/>
  <c r="E2954" i="1" s="1" a="1"/>
  <c r="E2954" i="1" s="1"/>
  <c r="D2930" i="1"/>
  <c r="E2930" i="1" s="1" a="1"/>
  <c r="E2930" i="1" s="1"/>
  <c r="D2906" i="1"/>
  <c r="E2906" i="1" s="1" a="1"/>
  <c r="E2906" i="1" s="1"/>
  <c r="D2882" i="1"/>
  <c r="E2882" i="1" s="1" a="1"/>
  <c r="E2882" i="1" s="1"/>
  <c r="D2858" i="1"/>
  <c r="E2858" i="1" s="1" a="1"/>
  <c r="E2858" i="1" s="1"/>
  <c r="D2834" i="1"/>
  <c r="E2834" i="1" s="1" a="1"/>
  <c r="E2834" i="1" s="1"/>
  <c r="D2810" i="1"/>
  <c r="E2810" i="1" s="1" a="1"/>
  <c r="E2810" i="1" s="1"/>
  <c r="D2786" i="1"/>
  <c r="E2786" i="1" s="1" a="1"/>
  <c r="E2786" i="1" s="1"/>
  <c r="D2762" i="1"/>
  <c r="E2762" i="1" s="1" a="1"/>
  <c r="E2762" i="1" s="1"/>
  <c r="D2738" i="1"/>
  <c r="E2738" i="1" s="1" a="1"/>
  <c r="E2738" i="1" s="1"/>
  <c r="D2714" i="1"/>
  <c r="E2714" i="1" s="1" a="1"/>
  <c r="E2714" i="1" s="1"/>
  <c r="D2690" i="1"/>
  <c r="E2690" i="1" s="1" a="1"/>
  <c r="E2690" i="1" s="1"/>
  <c r="D2666" i="1"/>
  <c r="E2666" i="1" s="1" a="1"/>
  <c r="E2666" i="1" s="1"/>
  <c r="D2642" i="1"/>
  <c r="E2642" i="1" a="1"/>
  <c r="E2642" i="1" s="1"/>
  <c r="D2618" i="1"/>
  <c r="E2618" i="1" s="1" a="1"/>
  <c r="E2618" i="1" s="1"/>
  <c r="D2594" i="1"/>
  <c r="E2594" i="1" s="1" a="1"/>
  <c r="E2594" i="1" s="1"/>
  <c r="D2570" i="1"/>
  <c r="E2570" i="1" s="1" a="1"/>
  <c r="E2570" i="1" s="1"/>
  <c r="D2546" i="1"/>
  <c r="E2546" i="1" s="1" a="1"/>
  <c r="E2546" i="1" s="1"/>
  <c r="D2522" i="1"/>
  <c r="E2522" i="1" s="1" a="1"/>
  <c r="E2522" i="1" s="1"/>
  <c r="D2498" i="1"/>
  <c r="E2498" i="1" s="1" a="1"/>
  <c r="E2498" i="1" s="1"/>
  <c r="D2474" i="1"/>
  <c r="E2474" i="1" s="1" a="1"/>
  <c r="E2474" i="1" s="1"/>
  <c r="D2450" i="1"/>
  <c r="E2450" i="1" s="1" a="1"/>
  <c r="E2450" i="1" s="1"/>
  <c r="D2426" i="1"/>
  <c r="E2426" i="1" s="1" a="1"/>
  <c r="E2426" i="1" s="1"/>
  <c r="D2402" i="1"/>
  <c r="E2402" i="1" a="1"/>
  <c r="E2402" i="1" s="1"/>
  <c r="D2378" i="1"/>
  <c r="E2378" i="1" s="1" a="1"/>
  <c r="E2378" i="1" s="1"/>
  <c r="D2354" i="1"/>
  <c r="E2354" i="1" s="1" a="1"/>
  <c r="E2354" i="1" s="1"/>
  <c r="D2330" i="1"/>
  <c r="E2330" i="1" s="1" a="1"/>
  <c r="E2330" i="1" s="1"/>
  <c r="D2306" i="1"/>
  <c r="E2306" i="1" a="1"/>
  <c r="E2306" i="1" s="1"/>
  <c r="D2282" i="1"/>
  <c r="E2282" i="1" s="1" a="1"/>
  <c r="E2282" i="1" s="1"/>
  <c r="D2258" i="1"/>
  <c r="E2258" i="1" a="1"/>
  <c r="E2258" i="1" s="1"/>
  <c r="D2234" i="1"/>
  <c r="E2234" i="1" s="1" a="1"/>
  <c r="E2234" i="1" s="1"/>
  <c r="D2210" i="1"/>
  <c r="E2210" i="1" s="1" a="1"/>
  <c r="E2210" i="1" s="1"/>
  <c r="D2186" i="1"/>
  <c r="E2186" i="1" a="1"/>
  <c r="E2186" i="1" s="1"/>
  <c r="D2162" i="1"/>
  <c r="E2162" i="1" s="1" a="1"/>
  <c r="E2162" i="1" s="1"/>
  <c r="D2138" i="1"/>
  <c r="E2138" i="1" s="1" a="1"/>
  <c r="E2138" i="1" s="1"/>
  <c r="D2114" i="1"/>
  <c r="E2114" i="1" s="1" a="1"/>
  <c r="E2114" i="1" s="1"/>
  <c r="D2090" i="1"/>
  <c r="E2090" i="1" s="1" a="1"/>
  <c r="E2090" i="1" s="1"/>
  <c r="D2066" i="1"/>
  <c r="E2066" i="1" s="1" a="1"/>
  <c r="E2066" i="1" s="1"/>
  <c r="D2042" i="1"/>
  <c r="E2042" i="1" s="1" a="1"/>
  <c r="E2042" i="1" s="1"/>
  <c r="D2018" i="1"/>
  <c r="E2018" i="1" s="1" a="1"/>
  <c r="E2018" i="1" s="1"/>
  <c r="D1994" i="1"/>
  <c r="E1994" i="1" s="1" a="1"/>
  <c r="E1994" i="1" s="1"/>
  <c r="D1970" i="1"/>
  <c r="E1970" i="1" s="1" a="1"/>
  <c r="E1970" i="1" s="1"/>
  <c r="D1946" i="1"/>
  <c r="E1946" i="1" s="1" a="1"/>
  <c r="E1946" i="1" s="1"/>
  <c r="D1922" i="1"/>
  <c r="E1922" i="1" s="1" a="1"/>
  <c r="E1922" i="1" s="1"/>
  <c r="D1898" i="1"/>
  <c r="E1898" i="1" a="1"/>
  <c r="E1898" i="1" s="1"/>
  <c r="D1874" i="1"/>
  <c r="E1874" i="1" s="1" a="1"/>
  <c r="E1874" i="1" s="1"/>
  <c r="D1850" i="1"/>
  <c r="E1850" i="1" a="1"/>
  <c r="E1850" i="1" s="1"/>
  <c r="D1826" i="1"/>
  <c r="E1826" i="1" s="1" a="1"/>
  <c r="E1826" i="1" s="1"/>
  <c r="D1802" i="1"/>
  <c r="E1802" i="1" s="1" a="1"/>
  <c r="E1802" i="1" s="1"/>
  <c r="D1778" i="1"/>
  <c r="E1778" i="1" s="1" a="1"/>
  <c r="E1778" i="1" s="1"/>
  <c r="D1754" i="1"/>
  <c r="E1754" i="1" s="1" a="1"/>
  <c r="E1754" i="1" s="1"/>
  <c r="D1730" i="1"/>
  <c r="E1730" i="1" s="1" a="1"/>
  <c r="E1730" i="1" s="1"/>
  <c r="D1706" i="1"/>
  <c r="E1706" i="1" s="1" a="1"/>
  <c r="E1706" i="1" s="1"/>
  <c r="D1682" i="1"/>
  <c r="E1682" i="1" s="1" a="1"/>
  <c r="E1682" i="1" s="1"/>
  <c r="D1658" i="1"/>
  <c r="E1658" i="1" a="1"/>
  <c r="E1658" i="1" s="1"/>
  <c r="D1634" i="1"/>
  <c r="E1634" i="1" s="1" a="1"/>
  <c r="E1634" i="1" s="1"/>
  <c r="D1610" i="1"/>
  <c r="E1610" i="1" s="1" a="1"/>
  <c r="E1610" i="1" s="1"/>
  <c r="D1586" i="1"/>
  <c r="E1586" i="1" s="1" a="1"/>
  <c r="E1586" i="1" s="1"/>
  <c r="D1562" i="1"/>
  <c r="E1562" i="1" a="1"/>
  <c r="E1562" i="1" s="1"/>
  <c r="D1538" i="1"/>
  <c r="E1538" i="1" a="1"/>
  <c r="E1538" i="1" s="1"/>
  <c r="D1514" i="1"/>
  <c r="E1514" i="1" s="1" a="1"/>
  <c r="E1514" i="1" s="1"/>
  <c r="D1490" i="1"/>
  <c r="E1490" i="1" a="1"/>
  <c r="E1490" i="1" s="1"/>
  <c r="D1466" i="1"/>
  <c r="E1466" i="1" a="1"/>
  <c r="E1466" i="1" s="1"/>
  <c r="D1442" i="1"/>
  <c r="E1442" i="1" s="1" a="1"/>
  <c r="E1442" i="1" s="1"/>
  <c r="D1418" i="1"/>
  <c r="E1418" i="1" s="1" a="1"/>
  <c r="E1418" i="1" s="1"/>
  <c r="D1394" i="1"/>
  <c r="E1394" i="1" s="1" a="1"/>
  <c r="E1394" i="1" s="1"/>
  <c r="D1370" i="1"/>
  <c r="E1370" i="1" s="1" a="1"/>
  <c r="E1370" i="1" s="1"/>
  <c r="D1346" i="1"/>
  <c r="E1346" i="1" s="1" a="1"/>
  <c r="E1346" i="1" s="1"/>
  <c r="D1322" i="1"/>
  <c r="E1322" i="1" s="1" a="1"/>
  <c r="E1322" i="1" s="1"/>
  <c r="D1298" i="1"/>
  <c r="E1298" i="1" s="1" a="1"/>
  <c r="E1298" i="1" s="1"/>
  <c r="D1274" i="1"/>
  <c r="E1274" i="1" s="1" a="1"/>
  <c r="E1274" i="1" s="1"/>
  <c r="D1250" i="1"/>
  <c r="E1250" i="1" s="1" a="1"/>
  <c r="E1250" i="1" s="1"/>
  <c r="D1226" i="1"/>
  <c r="E1226" i="1" s="1" a="1"/>
  <c r="E1226" i="1" s="1"/>
  <c r="D1202" i="1"/>
  <c r="E1202" i="1" s="1" a="1"/>
  <c r="E1202" i="1" s="1"/>
  <c r="D1178" i="1"/>
  <c r="E1178" i="1" a="1"/>
  <c r="E1178" i="1" s="1"/>
  <c r="D1154" i="1"/>
  <c r="E1154" i="1" s="1" a="1"/>
  <c r="E1154" i="1" s="1"/>
  <c r="D1130" i="1"/>
  <c r="E1130" i="1" s="1" a="1"/>
  <c r="E1130" i="1" s="1"/>
  <c r="D1106" i="1"/>
  <c r="E1106" i="1" a="1"/>
  <c r="E1106" i="1" s="1"/>
  <c r="D1082" i="1"/>
  <c r="E1082" i="1" s="1" a="1"/>
  <c r="E1082" i="1" s="1"/>
  <c r="D1058" i="1"/>
  <c r="E1058" i="1" s="1" a="1"/>
  <c r="E1058" i="1" s="1"/>
  <c r="D1034" i="1"/>
  <c r="E1034" i="1" s="1" a="1"/>
  <c r="E1034" i="1" s="1"/>
  <c r="D1010" i="1"/>
  <c r="E1010" i="1" s="1" a="1"/>
  <c r="E1010" i="1" s="1"/>
  <c r="D986" i="1"/>
  <c r="E986" i="1" s="1" a="1"/>
  <c r="E986" i="1" s="1"/>
  <c r="D962" i="1"/>
  <c r="E962" i="1" s="1" a="1"/>
  <c r="E962" i="1" s="1"/>
  <c r="D938" i="1"/>
  <c r="E938" i="1" s="1" a="1"/>
  <c r="E938" i="1" s="1"/>
  <c r="D914" i="1"/>
  <c r="E914" i="1" s="1" a="1"/>
  <c r="E914" i="1" s="1"/>
  <c r="D890" i="1"/>
  <c r="E890" i="1" s="1" a="1"/>
  <c r="E890" i="1" s="1"/>
  <c r="D866" i="1"/>
  <c r="E866" i="1" a="1"/>
  <c r="E866" i="1" s="1"/>
  <c r="D842" i="1"/>
  <c r="E842" i="1" s="1" a="1"/>
  <c r="E842" i="1" s="1"/>
  <c r="D818" i="1"/>
  <c r="E818" i="1" s="1" a="1"/>
  <c r="E818" i="1" s="1"/>
  <c r="D794" i="1"/>
  <c r="E794" i="1" a="1"/>
  <c r="E794" i="1" s="1"/>
  <c r="D770" i="1"/>
  <c r="E770" i="1" a="1"/>
  <c r="E770" i="1" s="1"/>
  <c r="D746" i="1"/>
  <c r="E746" i="1" s="1" a="1"/>
  <c r="E746" i="1" s="1"/>
  <c r="D722" i="1"/>
  <c r="E722" i="1" a="1"/>
  <c r="E722" i="1" s="1"/>
  <c r="D698" i="1"/>
  <c r="E698" i="1" s="1" a="1"/>
  <c r="E698" i="1" s="1"/>
  <c r="D674" i="1"/>
  <c r="E674" i="1" s="1" a="1"/>
  <c r="E674" i="1" s="1"/>
  <c r="D650" i="1"/>
  <c r="E650" i="1" a="1"/>
  <c r="E650" i="1" s="1"/>
  <c r="D626" i="1"/>
  <c r="E626" i="1" s="1" a="1"/>
  <c r="E626" i="1" s="1"/>
  <c r="D602" i="1"/>
  <c r="E602" i="1" s="1" a="1"/>
  <c r="E602" i="1" s="1"/>
  <c r="D578" i="1"/>
  <c r="E578" i="1" s="1" a="1"/>
  <c r="E578" i="1" s="1"/>
  <c r="D554" i="1"/>
  <c r="E554" i="1" s="1" a="1"/>
  <c r="E554" i="1" s="1"/>
  <c r="D530" i="1"/>
  <c r="E530" i="1" s="1" a="1"/>
  <c r="E530" i="1" s="1"/>
  <c r="D506" i="1"/>
  <c r="E506" i="1" s="1" a="1"/>
  <c r="E506" i="1" s="1"/>
  <c r="D482" i="1"/>
  <c r="E482" i="1" a="1"/>
  <c r="E482" i="1" s="1"/>
  <c r="D458" i="1"/>
  <c r="E458" i="1" s="1" a="1"/>
  <c r="E458" i="1" s="1"/>
  <c r="D434" i="1"/>
  <c r="E434" i="1" s="1" a="1"/>
  <c r="E434" i="1" s="1"/>
  <c r="D410" i="1"/>
  <c r="E410" i="1" s="1" a="1"/>
  <c r="E410" i="1" s="1"/>
  <c r="D386" i="1"/>
  <c r="E386" i="1" s="1" a="1"/>
  <c r="E386" i="1" s="1"/>
  <c r="D362" i="1"/>
  <c r="E362" i="1" s="1" a="1"/>
  <c r="E362" i="1" s="1"/>
  <c r="D338" i="1"/>
  <c r="E338" i="1" a="1"/>
  <c r="E338" i="1" s="1"/>
  <c r="D314" i="1"/>
  <c r="E314" i="1" a="1"/>
  <c r="E314" i="1" s="1"/>
  <c r="D290" i="1"/>
  <c r="E290" i="1" s="1" a="1"/>
  <c r="E290" i="1" s="1"/>
  <c r="D266" i="1"/>
  <c r="E266" i="1" s="1" a="1"/>
  <c r="E266" i="1" s="1"/>
  <c r="D242" i="1"/>
  <c r="E242" i="1" s="1" a="1"/>
  <c r="E242" i="1" s="1"/>
  <c r="D218" i="1"/>
  <c r="E218" i="1" s="1" a="1"/>
  <c r="E218" i="1" s="1"/>
  <c r="D194" i="1"/>
  <c r="E194" i="1" s="1" a="1"/>
  <c r="E194" i="1" s="1"/>
  <c r="D170" i="1"/>
  <c r="E170" i="1" s="1" a="1"/>
  <c r="E170" i="1" s="1"/>
  <c r="D146" i="1"/>
  <c r="E146" i="1" s="1" a="1"/>
  <c r="E146" i="1" s="1"/>
  <c r="D122" i="1"/>
  <c r="E122" i="1" a="1"/>
  <c r="E122" i="1" s="1"/>
  <c r="D98" i="1"/>
  <c r="E98" i="1" s="1" a="1"/>
  <c r="E98" i="1" s="1"/>
  <c r="D74" i="1"/>
  <c r="E74" i="1" s="1" a="1"/>
  <c r="E74" i="1" s="1"/>
  <c r="D50" i="1"/>
  <c r="E50" i="1" s="1" a="1"/>
  <c r="E50" i="1" s="1"/>
  <c r="D26" i="1"/>
  <c r="E26" i="1" s="1" a="1"/>
  <c r="E26" i="1" s="1"/>
  <c r="D2" i="1"/>
  <c r="E2" i="1" a="1"/>
  <c r="E2" i="1"/>
  <c r="D3" i="1"/>
  <c r="E3" i="1" s="1" a="1"/>
  <c r="E3" i="1" s="1"/>
  <c r="D4" i="1"/>
  <c r="E4" i="1" s="1" a="1"/>
  <c r="E4" i="1" s="1"/>
  <c r="D5" i="1"/>
  <c r="E5" i="1" s="1" a="1"/>
  <c r="E5" i="1" s="1"/>
  <c r="D6" i="1"/>
  <c r="E6" i="1" s="1" a="1"/>
  <c r="E6" i="1" s="1"/>
  <c r="D7" i="1"/>
  <c r="E7" i="1" s="1" a="1"/>
  <c r="E7" i="1" s="1"/>
  <c r="D8" i="1"/>
  <c r="E8" i="1" s="1" a="1"/>
  <c r="E8" i="1" s="1"/>
  <c r="D9" i="1"/>
  <c r="E9" i="1" s="1" a="1"/>
  <c r="E9" i="1" s="1"/>
  <c r="D10" i="1"/>
  <c r="E10" i="1" s="1" a="1"/>
  <c r="E10" i="1" s="1"/>
  <c r="D11" i="1"/>
  <c r="E11" i="1" s="1" a="1"/>
  <c r="E11" i="1" s="1"/>
  <c r="D12" i="1"/>
  <c r="E12" i="1" s="1" a="1"/>
  <c r="E12" i="1" s="1"/>
  <c r="D13" i="1"/>
  <c r="E13" i="1" s="1" a="1"/>
  <c r="E13" i="1" s="1"/>
  <c r="D14" i="1"/>
  <c r="E14" i="1" s="1" a="1"/>
  <c r="E14" i="1" s="1"/>
  <c r="D15" i="1"/>
  <c r="E15" i="1" s="1" a="1"/>
  <c r="E15" i="1" s="1"/>
  <c r="D16" i="1"/>
  <c r="E16" i="1" s="1" a="1"/>
  <c r="E16" i="1" s="1"/>
  <c r="D17" i="1"/>
  <c r="E17" i="1" s="1" a="1"/>
  <c r="E17" i="1" s="1"/>
  <c r="D18" i="1"/>
  <c r="E18" i="1" s="1" a="1"/>
  <c r="E18" i="1" s="1"/>
  <c r="D19" i="1"/>
  <c r="E19" i="1" s="1" a="1"/>
  <c r="E19" i="1" s="1"/>
  <c r="D20" i="1"/>
  <c r="E20" i="1" s="1" a="1"/>
  <c r="E20" i="1" s="1"/>
  <c r="D21" i="1"/>
  <c r="E21" i="1" s="1" a="1"/>
  <c r="E21" i="1" s="1"/>
  <c r="D22" i="1"/>
  <c r="E22" i="1" s="1" a="1"/>
  <c r="E22" i="1" s="1"/>
  <c r="D23" i="1"/>
  <c r="E23" i="1" s="1" a="1"/>
  <c r="E23" i="1" s="1"/>
  <c r="D24" i="1"/>
  <c r="E24" i="1" s="1" a="1"/>
  <c r="E24" i="1" s="1"/>
  <c r="D25" i="1"/>
  <c r="E25" i="1" s="1" a="1"/>
  <c r="E25" i="1" s="1"/>
  <c r="D27" i="1"/>
  <c r="E27" i="1" s="1" a="1"/>
  <c r="E27" i="1" s="1"/>
  <c r="D28" i="1"/>
  <c r="E28" i="1" s="1" a="1"/>
  <c r="E28" i="1" s="1"/>
  <c r="D29" i="1"/>
  <c r="E29" i="1" s="1" a="1"/>
  <c r="E29" i="1" s="1"/>
  <c r="D30" i="1"/>
  <c r="E30" i="1" s="1" a="1"/>
  <c r="E30" i="1" s="1"/>
  <c r="D31" i="1"/>
  <c r="E31" i="1" s="1" a="1"/>
  <c r="E31" i="1" s="1"/>
  <c r="D32" i="1"/>
  <c r="E32" i="1" s="1" a="1"/>
  <c r="E32" i="1" s="1"/>
  <c r="D33" i="1"/>
  <c r="E33" i="1" s="1" a="1"/>
  <c r="E33" i="1" s="1"/>
  <c r="D34" i="1"/>
  <c r="E34" i="1" s="1" a="1"/>
  <c r="E34" i="1" s="1"/>
  <c r="D35" i="1"/>
  <c r="E35" i="1" s="1" a="1"/>
  <c r="E35" i="1" s="1"/>
  <c r="D36" i="1"/>
  <c r="E36" i="1" s="1" a="1"/>
  <c r="E36" i="1" s="1"/>
  <c r="D37" i="1"/>
  <c r="E37" i="1" s="1" a="1"/>
  <c r="E37" i="1" s="1"/>
  <c r="D38" i="1"/>
  <c r="E38" i="1" s="1" a="1"/>
  <c r="E38" i="1" s="1"/>
  <c r="D39" i="1"/>
  <c r="E39" i="1" s="1" a="1"/>
  <c r="E39" i="1" s="1"/>
  <c r="D40" i="1"/>
  <c r="E40" i="1" s="1" a="1"/>
  <c r="E40" i="1" s="1"/>
  <c r="D41" i="1"/>
  <c r="E41" i="1" s="1" a="1"/>
  <c r="E41" i="1" s="1"/>
  <c r="D42" i="1"/>
  <c r="E42" i="1" s="1" a="1"/>
  <c r="E42" i="1" s="1"/>
  <c r="D43" i="1"/>
  <c r="E43" i="1" s="1" a="1"/>
  <c r="E43" i="1" s="1"/>
  <c r="D44" i="1"/>
  <c r="E44" i="1" s="1" a="1"/>
  <c r="E44" i="1" s="1"/>
  <c r="D45" i="1"/>
  <c r="E45" i="1" s="1" a="1"/>
  <c r="E45" i="1" s="1"/>
  <c r="D46" i="1"/>
  <c r="E46" i="1" s="1" a="1"/>
  <c r="E46" i="1" s="1"/>
  <c r="D47" i="1"/>
  <c r="E47" i="1" s="1" a="1"/>
  <c r="E47" i="1" s="1"/>
  <c r="D48" i="1"/>
  <c r="E48" i="1" s="1" a="1"/>
  <c r="E48" i="1" s="1"/>
  <c r="D49" i="1"/>
  <c r="E49" i="1" s="1" a="1"/>
  <c r="E49" i="1" s="1"/>
  <c r="D51" i="1"/>
  <c r="E51" i="1" s="1" a="1"/>
  <c r="E51" i="1" s="1"/>
  <c r="D52" i="1"/>
  <c r="E52" i="1" s="1" a="1"/>
  <c r="E52" i="1" s="1"/>
  <c r="D53" i="1"/>
  <c r="E53" i="1" s="1" a="1"/>
  <c r="E53" i="1" s="1"/>
  <c r="D54" i="1"/>
  <c r="E54" i="1" s="1" a="1"/>
  <c r="E54" i="1" s="1"/>
  <c r="D55" i="1"/>
  <c r="E55" i="1" s="1" a="1"/>
  <c r="E55" i="1" s="1"/>
  <c r="D56" i="1"/>
  <c r="E56" i="1" s="1" a="1"/>
  <c r="E56" i="1" s="1"/>
  <c r="D57" i="1"/>
  <c r="E57" i="1" s="1" a="1"/>
  <c r="E57" i="1" s="1"/>
  <c r="D58" i="1"/>
  <c r="E58" i="1" s="1" a="1"/>
  <c r="E58" i="1" s="1"/>
  <c r="D59" i="1"/>
  <c r="E59" i="1" s="1" a="1"/>
  <c r="E59" i="1" s="1"/>
  <c r="D60" i="1"/>
  <c r="E60" i="1" s="1" a="1"/>
  <c r="E60" i="1" s="1"/>
  <c r="D61" i="1"/>
  <c r="E61" i="1" s="1" a="1"/>
  <c r="E61" i="1" s="1"/>
  <c r="D62" i="1"/>
  <c r="E62" i="1" s="1" a="1"/>
  <c r="E62" i="1" s="1"/>
  <c r="D63" i="1"/>
  <c r="E63" i="1" s="1" a="1"/>
  <c r="E63" i="1" s="1"/>
  <c r="D64" i="1"/>
  <c r="E64" i="1" s="1" a="1"/>
  <c r="E64" i="1" s="1"/>
  <c r="D65" i="1"/>
  <c r="E65" i="1" s="1" a="1"/>
  <c r="E65" i="1" s="1"/>
  <c r="D66" i="1"/>
  <c r="E66" i="1" s="1" a="1"/>
  <c r="E66" i="1" s="1"/>
  <c r="D67" i="1"/>
  <c r="E67" i="1" s="1" a="1"/>
  <c r="E67" i="1" s="1"/>
  <c r="D68" i="1"/>
  <c r="E68" i="1" s="1" a="1"/>
  <c r="E68" i="1" s="1"/>
  <c r="D69" i="1"/>
  <c r="E69" i="1" s="1" a="1"/>
  <c r="E69" i="1" s="1"/>
  <c r="D70" i="1"/>
  <c r="E70" i="1" s="1" a="1"/>
  <c r="E70" i="1" s="1"/>
  <c r="D71" i="1"/>
  <c r="E71" i="1" s="1" a="1"/>
  <c r="E71" i="1" s="1"/>
  <c r="D72" i="1"/>
  <c r="E72" i="1" s="1" a="1"/>
  <c r="E72" i="1" s="1"/>
  <c r="D73" i="1"/>
  <c r="E73" i="1" s="1" a="1"/>
  <c r="E73" i="1" s="1"/>
  <c r="D75" i="1"/>
  <c r="E75" i="1" s="1" a="1"/>
  <c r="E75" i="1" s="1"/>
  <c r="D76" i="1"/>
  <c r="E76" i="1" s="1" a="1"/>
  <c r="E76" i="1" s="1"/>
  <c r="D77" i="1"/>
  <c r="E77" i="1" s="1" a="1"/>
  <c r="E77" i="1" s="1"/>
  <c r="D78" i="1"/>
  <c r="E78" i="1" s="1" a="1"/>
  <c r="E78" i="1" s="1"/>
  <c r="D79" i="1"/>
  <c r="E79" i="1" s="1" a="1"/>
  <c r="E79" i="1" s="1"/>
  <c r="D80" i="1"/>
  <c r="E80" i="1" s="1" a="1"/>
  <c r="E80" i="1" s="1"/>
  <c r="D81" i="1"/>
  <c r="E81" i="1" s="1" a="1"/>
  <c r="E81" i="1" s="1"/>
  <c r="D82" i="1"/>
  <c r="E82" i="1" s="1" a="1"/>
  <c r="E82" i="1" s="1"/>
  <c r="D83" i="1"/>
  <c r="E83" i="1" s="1" a="1"/>
  <c r="E83" i="1" s="1"/>
  <c r="D84" i="1"/>
  <c r="E84" i="1" s="1" a="1"/>
  <c r="E84" i="1" s="1"/>
  <c r="D85" i="1"/>
  <c r="E85" i="1" s="1" a="1"/>
  <c r="E85" i="1" s="1"/>
  <c r="D86" i="1"/>
  <c r="E86" i="1" s="1" a="1"/>
  <c r="E86" i="1" s="1"/>
  <c r="D87" i="1"/>
  <c r="E87" i="1" s="1" a="1"/>
  <c r="E87" i="1" s="1"/>
  <c r="D88" i="1"/>
  <c r="E88" i="1" s="1" a="1"/>
  <c r="E88" i="1" s="1"/>
  <c r="D89" i="1"/>
  <c r="E89" i="1" s="1" a="1"/>
  <c r="E89" i="1" s="1"/>
  <c r="D90" i="1"/>
  <c r="E90" i="1" s="1" a="1"/>
  <c r="E90" i="1" s="1"/>
  <c r="D91" i="1"/>
  <c r="E91" i="1" s="1" a="1"/>
  <c r="E91" i="1" s="1"/>
  <c r="D92" i="1"/>
  <c r="E92" i="1" s="1" a="1"/>
  <c r="E92" i="1" s="1"/>
  <c r="D93" i="1"/>
  <c r="E93" i="1" s="1" a="1"/>
  <c r="E93" i="1" s="1"/>
  <c r="D94" i="1"/>
  <c r="E94" i="1" s="1" a="1"/>
  <c r="E94" i="1" s="1"/>
  <c r="D95" i="1"/>
  <c r="E95" i="1" s="1" a="1"/>
  <c r="E95" i="1" s="1"/>
  <c r="D96" i="1"/>
  <c r="E96" i="1" s="1" a="1"/>
  <c r="E96" i="1" s="1"/>
  <c r="D97" i="1"/>
  <c r="E97" i="1" s="1" a="1"/>
  <c r="E97" i="1" s="1"/>
  <c r="D99" i="1"/>
  <c r="E99" i="1" s="1" a="1"/>
  <c r="E99" i="1" s="1"/>
  <c r="D100" i="1"/>
  <c r="E100" i="1" s="1" a="1"/>
  <c r="E100" i="1" s="1"/>
  <c r="D101" i="1"/>
  <c r="E101" i="1" s="1" a="1"/>
  <c r="E101" i="1" s="1"/>
  <c r="D102" i="1"/>
  <c r="E102" i="1" s="1" a="1"/>
  <c r="E102" i="1" s="1"/>
  <c r="D103" i="1"/>
  <c r="E103" i="1" s="1" a="1"/>
  <c r="E103" i="1" s="1"/>
  <c r="D104" i="1"/>
  <c r="E104" i="1" s="1" a="1"/>
  <c r="E104" i="1" s="1"/>
  <c r="D105" i="1"/>
  <c r="E105" i="1" s="1" a="1"/>
  <c r="E105" i="1" s="1"/>
  <c r="D106" i="1"/>
  <c r="E106" i="1" s="1" a="1"/>
  <c r="E106" i="1" s="1"/>
  <c r="D107" i="1"/>
  <c r="E107" i="1" s="1" a="1"/>
  <c r="E107" i="1" s="1"/>
  <c r="D108" i="1"/>
  <c r="E108" i="1" s="1" a="1"/>
  <c r="E108" i="1" s="1"/>
  <c r="D109" i="1"/>
  <c r="E109" i="1" s="1" a="1"/>
  <c r="E109" i="1" s="1"/>
  <c r="D110" i="1"/>
  <c r="E110" i="1" s="1" a="1"/>
  <c r="E110" i="1" s="1"/>
  <c r="D111" i="1"/>
  <c r="E111" i="1" s="1" a="1"/>
  <c r="E111" i="1" s="1"/>
  <c r="D112" i="1"/>
  <c r="E112" i="1" s="1" a="1"/>
  <c r="E112" i="1" s="1"/>
  <c r="D113" i="1"/>
  <c r="E113" i="1" s="1" a="1"/>
  <c r="E113" i="1" s="1"/>
  <c r="D114" i="1"/>
  <c r="E114" i="1" s="1" a="1"/>
  <c r="E114" i="1" s="1"/>
  <c r="D115" i="1"/>
  <c r="E115" i="1" s="1" a="1"/>
  <c r="E115" i="1" s="1"/>
  <c r="D116" i="1"/>
  <c r="E116" i="1" s="1" a="1"/>
  <c r="E116" i="1" s="1"/>
  <c r="D117" i="1"/>
  <c r="E117" i="1" s="1" a="1"/>
  <c r="E117" i="1" s="1"/>
  <c r="D118" i="1"/>
  <c r="E118" i="1" s="1" a="1"/>
  <c r="E118" i="1" s="1"/>
  <c r="D119" i="1"/>
  <c r="E119" i="1" s="1" a="1"/>
  <c r="E119" i="1" s="1"/>
  <c r="D120" i="1"/>
  <c r="E120" i="1" s="1" a="1"/>
  <c r="E120" i="1" s="1"/>
  <c r="D121" i="1"/>
  <c r="E121" i="1" s="1" a="1"/>
  <c r="E121" i="1" s="1"/>
  <c r="D123" i="1"/>
  <c r="E123" i="1" s="1" a="1"/>
  <c r="E123" i="1" s="1"/>
  <c r="D124" i="1"/>
  <c r="E124" i="1" s="1" a="1"/>
  <c r="E124" i="1" s="1"/>
  <c r="D125" i="1"/>
  <c r="E125" i="1" s="1" a="1"/>
  <c r="E125" i="1" s="1"/>
  <c r="D126" i="1"/>
  <c r="E126" i="1" s="1" a="1"/>
  <c r="E126" i="1" s="1"/>
  <c r="D127" i="1"/>
  <c r="E127" i="1" s="1" a="1"/>
  <c r="E127" i="1" s="1"/>
  <c r="D128" i="1"/>
  <c r="E128" i="1" s="1" a="1"/>
  <c r="E128" i="1" s="1"/>
  <c r="D129" i="1"/>
  <c r="E129" i="1" s="1" a="1"/>
  <c r="E129" i="1" s="1"/>
  <c r="D130" i="1"/>
  <c r="E130" i="1" s="1" a="1"/>
  <c r="E130" i="1" s="1"/>
  <c r="D131" i="1"/>
  <c r="E131" i="1" s="1" a="1"/>
  <c r="E131" i="1" s="1"/>
  <c r="D132" i="1"/>
  <c r="E132" i="1" s="1" a="1"/>
  <c r="E132" i="1" s="1"/>
  <c r="D133" i="1"/>
  <c r="E133" i="1" s="1" a="1"/>
  <c r="E133" i="1" s="1"/>
  <c r="D134" i="1"/>
  <c r="E134" i="1" s="1" a="1"/>
  <c r="E134" i="1" s="1"/>
  <c r="D135" i="1"/>
  <c r="E135" i="1" s="1" a="1"/>
  <c r="E135" i="1" s="1"/>
  <c r="D136" i="1"/>
  <c r="E136" i="1" s="1" a="1"/>
  <c r="E136" i="1" s="1"/>
  <c r="D137" i="1"/>
  <c r="E137" i="1" s="1" a="1"/>
  <c r="E137" i="1" s="1"/>
  <c r="D138" i="1"/>
  <c r="E138" i="1" s="1" a="1"/>
  <c r="E138" i="1" s="1"/>
  <c r="D139" i="1"/>
  <c r="E139" i="1" s="1" a="1"/>
  <c r="E139" i="1" s="1"/>
  <c r="D140" i="1"/>
  <c r="E140" i="1" s="1" a="1"/>
  <c r="E140" i="1" s="1"/>
  <c r="D141" i="1"/>
  <c r="E141" i="1" s="1" a="1"/>
  <c r="E141" i="1" s="1"/>
  <c r="D142" i="1"/>
  <c r="E142" i="1" s="1" a="1"/>
  <c r="E142" i="1" s="1"/>
  <c r="D143" i="1"/>
  <c r="E143" i="1" s="1" a="1"/>
  <c r="E143" i="1" s="1"/>
  <c r="D144" i="1"/>
  <c r="E144" i="1" s="1" a="1"/>
  <c r="E144" i="1" s="1"/>
  <c r="D145" i="1"/>
  <c r="E145" i="1" s="1" a="1"/>
  <c r="E145" i="1" s="1"/>
  <c r="D147" i="1"/>
  <c r="E147" i="1" s="1" a="1"/>
  <c r="E147" i="1" s="1"/>
  <c r="D148" i="1"/>
  <c r="E148" i="1" s="1" a="1"/>
  <c r="E148" i="1" s="1"/>
  <c r="D149" i="1"/>
  <c r="E149" i="1" s="1" a="1"/>
  <c r="E149" i="1" s="1"/>
  <c r="D150" i="1"/>
  <c r="E150" i="1" s="1" a="1"/>
  <c r="E150" i="1" s="1"/>
  <c r="D151" i="1"/>
  <c r="E151" i="1" s="1" a="1"/>
  <c r="E151" i="1" s="1"/>
  <c r="D152" i="1"/>
  <c r="E152" i="1" s="1" a="1"/>
  <c r="E152" i="1" s="1"/>
  <c r="D153" i="1"/>
  <c r="E153" i="1" s="1" a="1"/>
  <c r="E153" i="1" s="1"/>
  <c r="D154" i="1"/>
  <c r="E154" i="1" s="1" a="1"/>
  <c r="E154" i="1" s="1"/>
  <c r="D155" i="1"/>
  <c r="E155" i="1" s="1" a="1"/>
  <c r="E155" i="1" s="1"/>
  <c r="D156" i="1"/>
  <c r="E156" i="1" s="1" a="1"/>
  <c r="E156" i="1" s="1"/>
  <c r="D157" i="1"/>
  <c r="E157" i="1" s="1" a="1"/>
  <c r="E157" i="1" s="1"/>
  <c r="D158" i="1"/>
  <c r="E158" i="1" s="1" a="1"/>
  <c r="E158" i="1" s="1"/>
  <c r="D159" i="1"/>
  <c r="E159" i="1" s="1" a="1"/>
  <c r="E159" i="1" s="1"/>
  <c r="D160" i="1"/>
  <c r="E160" i="1" s="1" a="1"/>
  <c r="E160" i="1" s="1"/>
  <c r="D161" i="1"/>
  <c r="E161" i="1" s="1" a="1"/>
  <c r="E161" i="1" s="1"/>
  <c r="D162" i="1"/>
  <c r="E162" i="1" s="1" a="1"/>
  <c r="E162" i="1" s="1"/>
  <c r="D163" i="1"/>
  <c r="E163" i="1" s="1" a="1"/>
  <c r="E163" i="1" s="1"/>
  <c r="D164" i="1"/>
  <c r="E164" i="1" s="1" a="1"/>
  <c r="E164" i="1" s="1"/>
  <c r="D165" i="1"/>
  <c r="E165" i="1" s="1" a="1"/>
  <c r="E165" i="1" s="1"/>
  <c r="D166" i="1"/>
  <c r="E166" i="1" s="1" a="1"/>
  <c r="E166" i="1" s="1"/>
  <c r="D167" i="1"/>
  <c r="E167" i="1" s="1" a="1"/>
  <c r="E167" i="1" s="1"/>
  <c r="D168" i="1"/>
  <c r="E168" i="1" s="1" a="1"/>
  <c r="E168" i="1" s="1"/>
  <c r="D169" i="1"/>
  <c r="E169" i="1" s="1" a="1"/>
  <c r="E169" i="1" s="1"/>
  <c r="D171" i="1"/>
  <c r="E171" i="1" s="1" a="1"/>
  <c r="E171" i="1" s="1"/>
  <c r="D172" i="1"/>
  <c r="E172" i="1" s="1" a="1"/>
  <c r="E172" i="1" s="1"/>
  <c r="D173" i="1"/>
  <c r="E173" i="1" s="1" a="1"/>
  <c r="E173" i="1" s="1"/>
  <c r="D174" i="1"/>
  <c r="E174" i="1" s="1" a="1"/>
  <c r="E174" i="1" s="1"/>
  <c r="D175" i="1"/>
  <c r="E175" i="1" s="1" a="1"/>
  <c r="E175" i="1" s="1"/>
  <c r="D176" i="1"/>
  <c r="E176" i="1" s="1" a="1"/>
  <c r="E176" i="1" s="1"/>
  <c r="D177" i="1"/>
  <c r="E177" i="1" s="1" a="1"/>
  <c r="E177" i="1" s="1"/>
  <c r="D178" i="1"/>
  <c r="E178" i="1" s="1" a="1"/>
  <c r="E178" i="1" s="1"/>
  <c r="D179" i="1"/>
  <c r="E179" i="1" s="1" a="1"/>
  <c r="E179" i="1" s="1"/>
  <c r="D180" i="1"/>
  <c r="E180" i="1" s="1" a="1"/>
  <c r="E180" i="1" s="1"/>
  <c r="D181" i="1"/>
  <c r="E181" i="1" s="1" a="1"/>
  <c r="E181" i="1" s="1"/>
  <c r="D182" i="1"/>
  <c r="E182" i="1" s="1" a="1"/>
  <c r="E182" i="1" s="1"/>
  <c r="D183" i="1"/>
  <c r="E183" i="1" s="1" a="1"/>
  <c r="E183" i="1" s="1"/>
  <c r="D184" i="1"/>
  <c r="E184" i="1" s="1" a="1"/>
  <c r="E184" i="1" s="1"/>
  <c r="D185" i="1"/>
  <c r="E185" i="1" s="1" a="1"/>
  <c r="E185" i="1" s="1"/>
  <c r="D186" i="1"/>
  <c r="E186" i="1" s="1" a="1"/>
  <c r="E186" i="1" s="1"/>
  <c r="D187" i="1"/>
  <c r="E187" i="1" s="1" a="1"/>
  <c r="E187" i="1" s="1"/>
  <c r="D188" i="1"/>
  <c r="E188" i="1" s="1" a="1"/>
  <c r="E188" i="1" s="1"/>
  <c r="D189" i="1"/>
  <c r="E189" i="1" s="1" a="1"/>
  <c r="E189" i="1" s="1"/>
  <c r="D190" i="1"/>
  <c r="E190" i="1" s="1" a="1"/>
  <c r="E190" i="1" s="1"/>
  <c r="D191" i="1"/>
  <c r="E191" i="1" s="1" a="1"/>
  <c r="E191" i="1" s="1"/>
  <c r="D192" i="1"/>
  <c r="E192" i="1" s="1" a="1"/>
  <c r="E192" i="1" s="1"/>
  <c r="D193" i="1"/>
  <c r="E193" i="1" s="1" a="1"/>
  <c r="E193" i="1" s="1"/>
  <c r="D195" i="1"/>
  <c r="E195" i="1" s="1" a="1"/>
  <c r="E195" i="1" s="1"/>
  <c r="D196" i="1"/>
  <c r="E196" i="1" s="1" a="1"/>
  <c r="E196" i="1" s="1"/>
  <c r="D197" i="1"/>
  <c r="E197" i="1" s="1" a="1"/>
  <c r="E197" i="1" s="1"/>
  <c r="D198" i="1"/>
  <c r="E198" i="1" s="1" a="1"/>
  <c r="E198" i="1" s="1"/>
  <c r="D199" i="1"/>
  <c r="E199" i="1" s="1" a="1"/>
  <c r="E199" i="1" s="1"/>
  <c r="D200" i="1"/>
  <c r="E200" i="1" s="1" a="1"/>
  <c r="E200" i="1" s="1"/>
  <c r="D201" i="1"/>
  <c r="E201" i="1" s="1" a="1"/>
  <c r="E201" i="1" s="1"/>
  <c r="D202" i="1"/>
  <c r="E202" i="1" s="1" a="1"/>
  <c r="E202" i="1" s="1"/>
  <c r="D203" i="1"/>
  <c r="E203" i="1" s="1" a="1"/>
  <c r="E203" i="1" s="1"/>
  <c r="D204" i="1"/>
  <c r="E204" i="1" s="1" a="1"/>
  <c r="E204" i="1" s="1"/>
  <c r="D205" i="1"/>
  <c r="E205" i="1" s="1" a="1"/>
  <c r="E205" i="1" s="1"/>
  <c r="D206" i="1"/>
  <c r="E206" i="1" s="1" a="1"/>
  <c r="E206" i="1" s="1"/>
  <c r="D207" i="1"/>
  <c r="E207" i="1" s="1" a="1"/>
  <c r="E207" i="1" s="1"/>
  <c r="D208" i="1"/>
  <c r="E208" i="1" s="1" a="1"/>
  <c r="E208" i="1" s="1"/>
  <c r="D209" i="1"/>
  <c r="E209" i="1" s="1" a="1"/>
  <c r="E209" i="1" s="1"/>
  <c r="D210" i="1"/>
  <c r="E210" i="1" s="1" a="1"/>
  <c r="E210" i="1" s="1"/>
  <c r="D211" i="1"/>
  <c r="E211" i="1" s="1" a="1"/>
  <c r="E211" i="1" s="1"/>
  <c r="D212" i="1"/>
  <c r="E212" i="1" s="1" a="1"/>
  <c r="E212" i="1" s="1"/>
  <c r="D213" i="1"/>
  <c r="E213" i="1" s="1" a="1"/>
  <c r="E213" i="1" s="1"/>
  <c r="D214" i="1"/>
  <c r="E214" i="1" s="1" a="1"/>
  <c r="E214" i="1" s="1"/>
  <c r="D215" i="1"/>
  <c r="E215" i="1" s="1" a="1"/>
  <c r="E215" i="1" s="1"/>
  <c r="D216" i="1"/>
  <c r="E216" i="1" s="1" a="1"/>
  <c r="E216" i="1" s="1"/>
  <c r="D217" i="1"/>
  <c r="E217" i="1" s="1" a="1"/>
  <c r="E217" i="1" s="1"/>
  <c r="D219" i="1"/>
  <c r="E219" i="1" s="1" a="1"/>
  <c r="E219" i="1" s="1"/>
  <c r="D220" i="1"/>
  <c r="E220" i="1" s="1" a="1"/>
  <c r="E220" i="1" s="1"/>
  <c r="D221" i="1"/>
  <c r="E221" i="1" s="1" a="1"/>
  <c r="E221" i="1" s="1"/>
  <c r="D222" i="1"/>
  <c r="E222" i="1" s="1" a="1"/>
  <c r="E222" i="1" s="1"/>
  <c r="D223" i="1"/>
  <c r="E223" i="1" s="1" a="1"/>
  <c r="E223" i="1" s="1"/>
  <c r="D224" i="1"/>
  <c r="E224" i="1" s="1" a="1"/>
  <c r="E224" i="1" s="1"/>
  <c r="D225" i="1"/>
  <c r="E225" i="1" s="1" a="1"/>
  <c r="E225" i="1" s="1"/>
  <c r="D226" i="1"/>
  <c r="E226" i="1" s="1" a="1"/>
  <c r="E226" i="1" s="1"/>
  <c r="D227" i="1"/>
  <c r="E227" i="1" s="1" a="1"/>
  <c r="E227" i="1" s="1"/>
  <c r="D228" i="1"/>
  <c r="E228" i="1" s="1" a="1"/>
  <c r="E228" i="1" s="1"/>
  <c r="D229" i="1"/>
  <c r="E229" i="1" s="1" a="1"/>
  <c r="E229" i="1" s="1"/>
  <c r="D230" i="1"/>
  <c r="E230" i="1" s="1" a="1"/>
  <c r="E230" i="1" s="1"/>
  <c r="D231" i="1"/>
  <c r="E231" i="1" s="1" a="1"/>
  <c r="E231" i="1" s="1"/>
  <c r="D232" i="1"/>
  <c r="E232" i="1" s="1" a="1"/>
  <c r="E232" i="1" s="1"/>
  <c r="D233" i="1"/>
  <c r="E233" i="1" s="1" a="1"/>
  <c r="E233" i="1" s="1"/>
  <c r="D234" i="1"/>
  <c r="E234" i="1" s="1" a="1"/>
  <c r="E234" i="1" s="1"/>
  <c r="D235" i="1"/>
  <c r="E235" i="1" s="1" a="1"/>
  <c r="E235" i="1" s="1"/>
  <c r="D236" i="1"/>
  <c r="E236" i="1" s="1" a="1"/>
  <c r="E236" i="1" s="1"/>
  <c r="D237" i="1"/>
  <c r="E237" i="1" s="1" a="1"/>
  <c r="E237" i="1" s="1"/>
  <c r="D238" i="1"/>
  <c r="E238" i="1" s="1" a="1"/>
  <c r="E238" i="1" s="1"/>
  <c r="D239" i="1"/>
  <c r="E239" i="1" s="1" a="1"/>
  <c r="E239" i="1" s="1"/>
  <c r="D240" i="1"/>
  <c r="E240" i="1" s="1" a="1"/>
  <c r="E240" i="1" s="1"/>
  <c r="D241" i="1"/>
  <c r="E241" i="1" s="1" a="1"/>
  <c r="E241" i="1" s="1"/>
  <c r="D243" i="1"/>
  <c r="E243" i="1" s="1" a="1"/>
  <c r="E243" i="1" s="1"/>
  <c r="D244" i="1"/>
  <c r="E244" i="1" s="1" a="1"/>
  <c r="E244" i="1" s="1"/>
  <c r="D245" i="1"/>
  <c r="E245" i="1" s="1" a="1"/>
  <c r="E245" i="1" s="1"/>
  <c r="D246" i="1"/>
  <c r="E246" i="1" s="1" a="1"/>
  <c r="E246" i="1" s="1"/>
  <c r="D247" i="1"/>
  <c r="E247" i="1" s="1" a="1"/>
  <c r="E247" i="1" s="1"/>
  <c r="D248" i="1"/>
  <c r="E248" i="1" s="1" a="1"/>
  <c r="E248" i="1" s="1"/>
  <c r="D249" i="1"/>
  <c r="E249" i="1" s="1" a="1"/>
  <c r="E249" i="1" s="1"/>
  <c r="D250" i="1"/>
  <c r="E250" i="1" s="1" a="1"/>
  <c r="E250" i="1" s="1"/>
  <c r="D251" i="1"/>
  <c r="E251" i="1" s="1" a="1"/>
  <c r="E251" i="1" s="1"/>
  <c r="D252" i="1"/>
  <c r="E252" i="1" s="1" a="1"/>
  <c r="E252" i="1" s="1"/>
  <c r="D253" i="1"/>
  <c r="E253" i="1" s="1" a="1"/>
  <c r="E253" i="1" s="1"/>
  <c r="D254" i="1"/>
  <c r="E254" i="1" s="1" a="1"/>
  <c r="E254" i="1" s="1"/>
  <c r="D255" i="1"/>
  <c r="E255" i="1" s="1" a="1"/>
  <c r="E255" i="1" s="1"/>
  <c r="D256" i="1"/>
  <c r="E256" i="1" s="1" a="1"/>
  <c r="E256" i="1" s="1"/>
  <c r="D257" i="1"/>
  <c r="E257" i="1" s="1" a="1"/>
  <c r="E257" i="1" s="1"/>
  <c r="D258" i="1"/>
  <c r="E258" i="1" s="1" a="1"/>
  <c r="E258" i="1" s="1"/>
  <c r="D259" i="1"/>
  <c r="E259" i="1" s="1" a="1"/>
  <c r="E259" i="1" s="1"/>
  <c r="D260" i="1"/>
  <c r="E260" i="1" s="1" a="1"/>
  <c r="E260" i="1" s="1"/>
  <c r="D261" i="1"/>
  <c r="E261" i="1" s="1" a="1"/>
  <c r="E261" i="1" s="1"/>
  <c r="D262" i="1"/>
  <c r="E262" i="1" s="1" a="1"/>
  <c r="E262" i="1" s="1"/>
  <c r="D263" i="1"/>
  <c r="E263" i="1" s="1" a="1"/>
  <c r="E263" i="1" s="1"/>
  <c r="D264" i="1"/>
  <c r="E264" i="1" s="1" a="1"/>
  <c r="E264" i="1" s="1"/>
  <c r="D265" i="1"/>
  <c r="E265" i="1" s="1" a="1"/>
  <c r="E265" i="1" s="1"/>
  <c r="D267" i="1"/>
  <c r="E267" i="1" s="1" a="1"/>
  <c r="E267" i="1" s="1"/>
  <c r="D268" i="1"/>
  <c r="E268" i="1" s="1" a="1"/>
  <c r="E268" i="1" s="1"/>
  <c r="D269" i="1"/>
  <c r="E269" i="1" s="1" a="1"/>
  <c r="E269" i="1" s="1"/>
  <c r="D270" i="1"/>
  <c r="E270" i="1" s="1" a="1"/>
  <c r="E270" i="1" s="1"/>
  <c r="D271" i="1"/>
  <c r="E271" i="1" s="1" a="1"/>
  <c r="E271" i="1" s="1"/>
  <c r="D272" i="1"/>
  <c r="E272" i="1" s="1" a="1"/>
  <c r="E272" i="1" s="1"/>
  <c r="D273" i="1"/>
  <c r="E273" i="1" s="1" a="1"/>
  <c r="E273" i="1" s="1"/>
  <c r="D274" i="1"/>
  <c r="E274" i="1" s="1" a="1"/>
  <c r="E274" i="1" s="1"/>
  <c r="D275" i="1"/>
  <c r="E275" i="1" s="1" a="1"/>
  <c r="E275" i="1" s="1"/>
  <c r="D276" i="1"/>
  <c r="E276" i="1" s="1" a="1"/>
  <c r="E276" i="1" s="1"/>
  <c r="D277" i="1"/>
  <c r="E277" i="1" s="1" a="1"/>
  <c r="E277" i="1" s="1"/>
  <c r="D278" i="1"/>
  <c r="E278" i="1" s="1" a="1"/>
  <c r="E278" i="1" s="1"/>
  <c r="D279" i="1"/>
  <c r="E279" i="1" s="1" a="1"/>
  <c r="E279" i="1" s="1"/>
  <c r="D280" i="1"/>
  <c r="E280" i="1" s="1" a="1"/>
  <c r="E280" i="1" s="1"/>
  <c r="D281" i="1"/>
  <c r="E281" i="1" s="1" a="1"/>
  <c r="E281" i="1" s="1"/>
  <c r="D282" i="1"/>
  <c r="E282" i="1" s="1" a="1"/>
  <c r="E282" i="1" s="1"/>
  <c r="D283" i="1"/>
  <c r="E283" i="1" s="1" a="1"/>
  <c r="E283" i="1" s="1"/>
  <c r="D284" i="1"/>
  <c r="E284" i="1" s="1" a="1"/>
  <c r="E284" i="1" s="1"/>
  <c r="D285" i="1"/>
  <c r="E285" i="1" s="1" a="1"/>
  <c r="E285" i="1" s="1"/>
  <c r="D286" i="1"/>
  <c r="E286" i="1" s="1" a="1"/>
  <c r="E286" i="1" s="1"/>
  <c r="D287" i="1"/>
  <c r="E287" i="1" s="1" a="1"/>
  <c r="E287" i="1" s="1"/>
  <c r="D288" i="1"/>
  <c r="E288" i="1" s="1" a="1"/>
  <c r="E288" i="1" s="1"/>
  <c r="D289" i="1"/>
  <c r="E289" i="1" s="1" a="1"/>
  <c r="E289" i="1" s="1"/>
  <c r="D291" i="1"/>
  <c r="E291" i="1" s="1" a="1"/>
  <c r="E291" i="1" s="1"/>
  <c r="D292" i="1"/>
  <c r="E292" i="1" s="1" a="1"/>
  <c r="E292" i="1" s="1"/>
  <c r="D293" i="1"/>
  <c r="E293" i="1" s="1" a="1"/>
  <c r="E293" i="1" s="1"/>
  <c r="D294" i="1"/>
  <c r="E294" i="1" s="1" a="1"/>
  <c r="E294" i="1" s="1"/>
  <c r="D295" i="1"/>
  <c r="E295" i="1" s="1" a="1"/>
  <c r="E295" i="1" s="1"/>
  <c r="D296" i="1"/>
  <c r="E296" i="1" s="1" a="1"/>
  <c r="E296" i="1" s="1"/>
  <c r="D297" i="1"/>
  <c r="E297" i="1" s="1" a="1"/>
  <c r="E297" i="1" s="1"/>
  <c r="D298" i="1"/>
  <c r="E298" i="1" s="1" a="1"/>
  <c r="E298" i="1" s="1"/>
  <c r="D299" i="1"/>
  <c r="E299" i="1" s="1" a="1"/>
  <c r="E299" i="1" s="1"/>
  <c r="D300" i="1"/>
  <c r="E300" i="1" s="1" a="1"/>
  <c r="E300" i="1" s="1"/>
  <c r="D301" i="1"/>
  <c r="E301" i="1" s="1" a="1"/>
  <c r="E301" i="1" s="1"/>
  <c r="D302" i="1"/>
  <c r="E302" i="1" s="1" a="1"/>
  <c r="E302" i="1" s="1"/>
  <c r="D303" i="1"/>
  <c r="E303" i="1" s="1" a="1"/>
  <c r="E303" i="1" s="1"/>
  <c r="D304" i="1"/>
  <c r="E304" i="1" s="1" a="1"/>
  <c r="E304" i="1" s="1"/>
  <c r="D305" i="1"/>
  <c r="E305" i="1" s="1" a="1"/>
  <c r="E305" i="1" s="1"/>
  <c r="D306" i="1"/>
  <c r="E306" i="1" s="1" a="1"/>
  <c r="E306" i="1" s="1"/>
  <c r="D307" i="1"/>
  <c r="E307" i="1" s="1" a="1"/>
  <c r="E307" i="1" s="1"/>
  <c r="D308" i="1"/>
  <c r="E308" i="1" s="1" a="1"/>
  <c r="E308" i="1" s="1"/>
  <c r="D309" i="1"/>
  <c r="E309" i="1" s="1" a="1"/>
  <c r="E309" i="1" s="1"/>
  <c r="D310" i="1"/>
  <c r="E310" i="1" s="1" a="1"/>
  <c r="E310" i="1" s="1"/>
  <c r="D311" i="1"/>
  <c r="E311" i="1" s="1" a="1"/>
  <c r="E311" i="1" s="1"/>
  <c r="D312" i="1"/>
  <c r="E312" i="1" s="1" a="1"/>
  <c r="E312" i="1" s="1"/>
  <c r="D313" i="1"/>
  <c r="E313" i="1" s="1" a="1"/>
  <c r="E313" i="1" s="1"/>
  <c r="D315" i="1"/>
  <c r="E315" i="1" s="1" a="1"/>
  <c r="E315" i="1" s="1"/>
  <c r="D316" i="1"/>
  <c r="E316" i="1" s="1" a="1"/>
  <c r="E316" i="1" s="1"/>
  <c r="D317" i="1"/>
  <c r="E317" i="1" s="1" a="1"/>
  <c r="E317" i="1" s="1"/>
  <c r="D318" i="1"/>
  <c r="E318" i="1" s="1" a="1"/>
  <c r="E318" i="1" s="1"/>
  <c r="D319" i="1"/>
  <c r="E319" i="1" s="1" a="1"/>
  <c r="E319" i="1" s="1"/>
  <c r="D320" i="1"/>
  <c r="E320" i="1" s="1" a="1"/>
  <c r="E320" i="1" s="1"/>
  <c r="D321" i="1"/>
  <c r="E321" i="1" s="1" a="1"/>
  <c r="E321" i="1" s="1"/>
  <c r="D322" i="1"/>
  <c r="E322" i="1" s="1" a="1"/>
  <c r="E322" i="1" s="1"/>
  <c r="D323" i="1"/>
  <c r="E323" i="1" s="1" a="1"/>
  <c r="E323" i="1" s="1"/>
  <c r="D324" i="1"/>
  <c r="E324" i="1" s="1" a="1"/>
  <c r="E324" i="1" s="1"/>
  <c r="D325" i="1"/>
  <c r="E325" i="1" s="1" a="1"/>
  <c r="E325" i="1" s="1"/>
  <c r="D326" i="1"/>
  <c r="E326" i="1" s="1" a="1"/>
  <c r="E326" i="1" s="1"/>
  <c r="D327" i="1"/>
  <c r="E327" i="1" s="1" a="1"/>
  <c r="E327" i="1" s="1"/>
  <c r="D328" i="1"/>
  <c r="E328" i="1" s="1" a="1"/>
  <c r="E328" i="1" s="1"/>
  <c r="D329" i="1"/>
  <c r="E329" i="1" s="1" a="1"/>
  <c r="E329" i="1" s="1"/>
  <c r="D330" i="1"/>
  <c r="E330" i="1" s="1" a="1"/>
  <c r="E330" i="1" s="1"/>
  <c r="D331" i="1"/>
  <c r="E331" i="1" s="1" a="1"/>
  <c r="E331" i="1" s="1"/>
  <c r="D332" i="1"/>
  <c r="E332" i="1" s="1" a="1"/>
  <c r="E332" i="1" s="1"/>
  <c r="D333" i="1"/>
  <c r="E333" i="1" s="1" a="1"/>
  <c r="E333" i="1" s="1"/>
  <c r="D334" i="1"/>
  <c r="E334" i="1" s="1" a="1"/>
  <c r="E334" i="1" s="1"/>
  <c r="D335" i="1"/>
  <c r="E335" i="1" s="1" a="1"/>
  <c r="E335" i="1" s="1"/>
  <c r="D336" i="1"/>
  <c r="E336" i="1" s="1" a="1"/>
  <c r="E336" i="1" s="1"/>
  <c r="D337" i="1"/>
  <c r="E337" i="1" s="1" a="1"/>
  <c r="E337" i="1" s="1"/>
  <c r="D339" i="1"/>
  <c r="E339" i="1" s="1" a="1"/>
  <c r="E339" i="1" s="1"/>
  <c r="D340" i="1"/>
  <c r="E340" i="1" s="1" a="1"/>
  <c r="E340" i="1" s="1"/>
  <c r="D341" i="1"/>
  <c r="E341" i="1" s="1" a="1"/>
  <c r="E341" i="1" s="1"/>
  <c r="D342" i="1"/>
  <c r="E342" i="1" s="1" a="1"/>
  <c r="E342" i="1" s="1"/>
  <c r="D343" i="1"/>
  <c r="E343" i="1" s="1" a="1"/>
  <c r="E343" i="1" s="1"/>
  <c r="D344" i="1"/>
  <c r="E344" i="1" s="1" a="1"/>
  <c r="E344" i="1" s="1"/>
  <c r="D345" i="1"/>
  <c r="E345" i="1" s="1" a="1"/>
  <c r="E345" i="1" s="1"/>
  <c r="D346" i="1"/>
  <c r="E346" i="1" s="1" a="1"/>
  <c r="E346" i="1" s="1"/>
  <c r="D347" i="1"/>
  <c r="E347" i="1" s="1" a="1"/>
  <c r="E347" i="1" s="1"/>
  <c r="D348" i="1"/>
  <c r="E348" i="1" s="1" a="1"/>
  <c r="E348" i="1" s="1"/>
  <c r="D349" i="1"/>
  <c r="E349" i="1" s="1" a="1"/>
  <c r="E349" i="1" s="1"/>
  <c r="D350" i="1"/>
  <c r="E350" i="1" s="1" a="1"/>
  <c r="E350" i="1" s="1"/>
  <c r="D351" i="1"/>
  <c r="E351" i="1" s="1" a="1"/>
  <c r="E351" i="1" s="1"/>
  <c r="D352" i="1"/>
  <c r="E352" i="1" s="1" a="1"/>
  <c r="E352" i="1" s="1"/>
  <c r="D353" i="1"/>
  <c r="E353" i="1" s="1" a="1"/>
  <c r="E353" i="1" s="1"/>
  <c r="D354" i="1"/>
  <c r="E354" i="1" s="1" a="1"/>
  <c r="E354" i="1" s="1"/>
  <c r="D355" i="1"/>
  <c r="E355" i="1" s="1" a="1"/>
  <c r="E355" i="1" s="1"/>
  <c r="D356" i="1"/>
  <c r="E356" i="1" s="1" a="1"/>
  <c r="E356" i="1" s="1"/>
  <c r="D357" i="1"/>
  <c r="E357" i="1" s="1" a="1"/>
  <c r="E357" i="1" s="1"/>
  <c r="D358" i="1"/>
  <c r="E358" i="1" s="1" a="1"/>
  <c r="E358" i="1" s="1"/>
  <c r="D359" i="1"/>
  <c r="E359" i="1" s="1" a="1"/>
  <c r="E359" i="1" s="1"/>
  <c r="D360" i="1"/>
  <c r="E360" i="1" s="1" a="1"/>
  <c r="E360" i="1" s="1"/>
  <c r="D361" i="1"/>
  <c r="E361" i="1" s="1" a="1"/>
  <c r="E361" i="1" s="1"/>
  <c r="D363" i="1"/>
  <c r="E363" i="1" s="1" a="1"/>
  <c r="E363" i="1" s="1"/>
  <c r="D364" i="1"/>
  <c r="E364" i="1" s="1" a="1"/>
  <c r="E364" i="1" s="1"/>
  <c r="D365" i="1"/>
  <c r="E365" i="1" s="1" a="1"/>
  <c r="E365" i="1" s="1"/>
  <c r="D366" i="1"/>
  <c r="E366" i="1" s="1" a="1"/>
  <c r="E366" i="1" s="1"/>
  <c r="D367" i="1"/>
  <c r="E367" i="1" s="1" a="1"/>
  <c r="E367" i="1" s="1"/>
  <c r="D368" i="1"/>
  <c r="E368" i="1" s="1" a="1"/>
  <c r="E368" i="1" s="1"/>
  <c r="D369" i="1"/>
  <c r="E369" i="1" s="1" a="1"/>
  <c r="E369" i="1" s="1"/>
  <c r="D370" i="1"/>
  <c r="E370" i="1" s="1" a="1"/>
  <c r="E370" i="1" s="1"/>
  <c r="D371" i="1"/>
  <c r="E371" i="1" s="1" a="1"/>
  <c r="E371" i="1" s="1"/>
  <c r="D372" i="1"/>
  <c r="E372" i="1" s="1" a="1"/>
  <c r="E372" i="1" s="1"/>
  <c r="D373" i="1"/>
  <c r="E373" i="1" s="1" a="1"/>
  <c r="E373" i="1" s="1"/>
  <c r="D374" i="1"/>
  <c r="E374" i="1" s="1" a="1"/>
  <c r="E374" i="1" s="1"/>
  <c r="D375" i="1"/>
  <c r="E375" i="1" s="1" a="1"/>
  <c r="E375" i="1" s="1"/>
  <c r="D376" i="1"/>
  <c r="E376" i="1" s="1" a="1"/>
  <c r="E376" i="1" s="1"/>
  <c r="D377" i="1"/>
  <c r="E377" i="1" s="1" a="1"/>
  <c r="E377" i="1" s="1"/>
  <c r="D378" i="1"/>
  <c r="E378" i="1" s="1" a="1"/>
  <c r="E378" i="1" s="1"/>
  <c r="D379" i="1"/>
  <c r="E379" i="1" s="1" a="1"/>
  <c r="E379" i="1" s="1"/>
  <c r="D380" i="1"/>
  <c r="E380" i="1" s="1" a="1"/>
  <c r="E380" i="1" s="1"/>
  <c r="D381" i="1"/>
  <c r="E381" i="1" s="1" a="1"/>
  <c r="E381" i="1" s="1"/>
  <c r="D382" i="1"/>
  <c r="E382" i="1" s="1" a="1"/>
  <c r="E382" i="1" s="1"/>
  <c r="D383" i="1"/>
  <c r="E383" i="1" s="1" a="1"/>
  <c r="E383" i="1" s="1"/>
  <c r="D384" i="1"/>
  <c r="E384" i="1" s="1" a="1"/>
  <c r="E384" i="1" s="1"/>
  <c r="D385" i="1"/>
  <c r="E385" i="1" s="1" a="1"/>
  <c r="E385" i="1" s="1"/>
  <c r="D387" i="1"/>
  <c r="E387" i="1" s="1" a="1"/>
  <c r="E387" i="1" s="1"/>
  <c r="D388" i="1"/>
  <c r="E388" i="1" s="1" a="1"/>
  <c r="E388" i="1" s="1"/>
  <c r="D389" i="1"/>
  <c r="E389" i="1" s="1" a="1"/>
  <c r="E389" i="1" s="1"/>
  <c r="D390" i="1"/>
  <c r="E390" i="1" s="1" a="1"/>
  <c r="E390" i="1" s="1"/>
  <c r="D391" i="1"/>
  <c r="E391" i="1" s="1" a="1"/>
  <c r="E391" i="1" s="1"/>
  <c r="D392" i="1"/>
  <c r="E392" i="1" s="1" a="1"/>
  <c r="E392" i="1" s="1"/>
  <c r="D393" i="1"/>
  <c r="E393" i="1" s="1" a="1"/>
  <c r="E393" i="1" s="1"/>
  <c r="D394" i="1"/>
  <c r="E394" i="1" s="1" a="1"/>
  <c r="E394" i="1" s="1"/>
  <c r="D395" i="1"/>
  <c r="E395" i="1" s="1" a="1"/>
  <c r="E395" i="1" s="1"/>
  <c r="D396" i="1"/>
  <c r="E396" i="1" s="1" a="1"/>
  <c r="E396" i="1" s="1"/>
  <c r="D397" i="1"/>
  <c r="E397" i="1" s="1" a="1"/>
  <c r="E397" i="1" s="1"/>
  <c r="D398" i="1"/>
  <c r="E398" i="1" s="1" a="1"/>
  <c r="E398" i="1" s="1"/>
  <c r="D399" i="1"/>
  <c r="E399" i="1" s="1" a="1"/>
  <c r="E399" i="1" s="1"/>
  <c r="D400" i="1"/>
  <c r="E400" i="1" s="1" a="1"/>
  <c r="E400" i="1" s="1"/>
  <c r="D401" i="1"/>
  <c r="E401" i="1" s="1" a="1"/>
  <c r="E401" i="1" s="1"/>
  <c r="D402" i="1"/>
  <c r="E402" i="1" s="1" a="1"/>
  <c r="E402" i="1" s="1"/>
  <c r="D403" i="1"/>
  <c r="E403" i="1" s="1" a="1"/>
  <c r="E403" i="1" s="1"/>
  <c r="D404" i="1"/>
  <c r="E404" i="1" s="1" a="1"/>
  <c r="E404" i="1" s="1"/>
  <c r="D405" i="1"/>
  <c r="E405" i="1" s="1" a="1"/>
  <c r="E405" i="1" s="1"/>
  <c r="D406" i="1"/>
  <c r="E406" i="1" s="1" a="1"/>
  <c r="E406" i="1" s="1"/>
  <c r="D407" i="1"/>
  <c r="E407" i="1" s="1" a="1"/>
  <c r="E407" i="1" s="1"/>
  <c r="D408" i="1"/>
  <c r="E408" i="1" s="1" a="1"/>
  <c r="E408" i="1" s="1"/>
  <c r="D409" i="1"/>
  <c r="E409" i="1" s="1" a="1"/>
  <c r="E409" i="1" s="1"/>
  <c r="D411" i="1"/>
  <c r="E411" i="1" s="1" a="1"/>
  <c r="E411" i="1" s="1"/>
  <c r="D412" i="1"/>
  <c r="E412" i="1" s="1" a="1"/>
  <c r="E412" i="1" s="1"/>
  <c r="D413" i="1"/>
  <c r="E413" i="1" s="1" a="1"/>
  <c r="E413" i="1" s="1"/>
  <c r="D414" i="1"/>
  <c r="E414" i="1" s="1" a="1"/>
  <c r="E414" i="1" s="1"/>
  <c r="D415" i="1"/>
  <c r="E415" i="1" s="1" a="1"/>
  <c r="E415" i="1" s="1"/>
  <c r="D416" i="1"/>
  <c r="E416" i="1" s="1" a="1"/>
  <c r="E416" i="1" s="1"/>
  <c r="D417" i="1"/>
  <c r="E417" i="1" s="1" a="1"/>
  <c r="E417" i="1" s="1"/>
  <c r="D418" i="1"/>
  <c r="E418" i="1" s="1" a="1"/>
  <c r="E418" i="1" s="1"/>
  <c r="D419" i="1"/>
  <c r="E419" i="1" s="1" a="1"/>
  <c r="E419" i="1" s="1"/>
  <c r="D420" i="1"/>
  <c r="E420" i="1" s="1" a="1"/>
  <c r="E420" i="1" s="1"/>
  <c r="D421" i="1"/>
  <c r="E421" i="1" s="1" a="1"/>
  <c r="E421" i="1" s="1"/>
  <c r="D422" i="1"/>
  <c r="E422" i="1" s="1" a="1"/>
  <c r="E422" i="1" s="1"/>
  <c r="D423" i="1"/>
  <c r="E423" i="1" s="1" a="1"/>
  <c r="E423" i="1" s="1"/>
  <c r="D424" i="1"/>
  <c r="E424" i="1" s="1" a="1"/>
  <c r="E424" i="1" s="1"/>
  <c r="D425" i="1"/>
  <c r="E425" i="1" s="1" a="1"/>
  <c r="E425" i="1" s="1"/>
  <c r="D426" i="1"/>
  <c r="E426" i="1" s="1" a="1"/>
  <c r="E426" i="1" s="1"/>
  <c r="D427" i="1"/>
  <c r="E427" i="1" s="1" a="1"/>
  <c r="E427" i="1" s="1"/>
  <c r="D428" i="1"/>
  <c r="E428" i="1" s="1" a="1"/>
  <c r="E428" i="1" s="1"/>
  <c r="D429" i="1"/>
  <c r="E429" i="1" s="1" a="1"/>
  <c r="E429" i="1" s="1"/>
  <c r="D430" i="1"/>
  <c r="E430" i="1" s="1" a="1"/>
  <c r="E430" i="1" s="1"/>
  <c r="D431" i="1"/>
  <c r="E431" i="1" s="1" a="1"/>
  <c r="E431" i="1" s="1"/>
  <c r="D432" i="1"/>
  <c r="E432" i="1" s="1" a="1"/>
  <c r="E432" i="1" s="1"/>
  <c r="D433" i="1"/>
  <c r="E433" i="1" s="1" a="1"/>
  <c r="E433" i="1" s="1"/>
  <c r="D435" i="1"/>
  <c r="E435" i="1" s="1" a="1"/>
  <c r="E435" i="1" s="1"/>
  <c r="D436" i="1"/>
  <c r="E436" i="1" s="1" a="1"/>
  <c r="E436" i="1" s="1"/>
  <c r="D437" i="1"/>
  <c r="E437" i="1" s="1" a="1"/>
  <c r="E437" i="1" s="1"/>
  <c r="D438" i="1"/>
  <c r="E438" i="1" s="1" a="1"/>
  <c r="E438" i="1" s="1"/>
  <c r="D439" i="1"/>
  <c r="E439" i="1" s="1" a="1"/>
  <c r="E439" i="1" s="1"/>
  <c r="D440" i="1"/>
  <c r="E440" i="1" s="1" a="1"/>
  <c r="E440" i="1" s="1"/>
  <c r="D441" i="1"/>
  <c r="E441" i="1" s="1" a="1"/>
  <c r="E441" i="1" s="1"/>
  <c r="D442" i="1"/>
  <c r="E442" i="1" s="1" a="1"/>
  <c r="E442" i="1" s="1"/>
  <c r="D443" i="1"/>
  <c r="E443" i="1" s="1" a="1"/>
  <c r="E443" i="1" s="1"/>
  <c r="D444" i="1"/>
  <c r="E444" i="1" s="1" a="1"/>
  <c r="E444" i="1" s="1"/>
  <c r="D445" i="1"/>
  <c r="E445" i="1" s="1" a="1"/>
  <c r="E445" i="1" s="1"/>
  <c r="D446" i="1"/>
  <c r="E446" i="1" s="1" a="1"/>
  <c r="E446" i="1" s="1"/>
  <c r="D447" i="1"/>
  <c r="E447" i="1" s="1" a="1"/>
  <c r="E447" i="1" s="1"/>
  <c r="D448" i="1"/>
  <c r="E448" i="1" s="1" a="1"/>
  <c r="E448" i="1" s="1"/>
  <c r="D449" i="1"/>
  <c r="E449" i="1" s="1" a="1"/>
  <c r="E449" i="1" s="1"/>
  <c r="D450" i="1"/>
  <c r="E450" i="1" s="1" a="1"/>
  <c r="E450" i="1" s="1"/>
  <c r="D451" i="1"/>
  <c r="E451" i="1" s="1" a="1"/>
  <c r="E451" i="1" s="1"/>
  <c r="D452" i="1"/>
  <c r="E452" i="1" s="1" a="1"/>
  <c r="E452" i="1" s="1"/>
  <c r="D453" i="1"/>
  <c r="E453" i="1" s="1" a="1"/>
  <c r="E453" i="1" s="1"/>
  <c r="D454" i="1"/>
  <c r="E454" i="1" s="1" a="1"/>
  <c r="E454" i="1" s="1"/>
  <c r="D455" i="1"/>
  <c r="E455" i="1" s="1" a="1"/>
  <c r="E455" i="1" s="1"/>
  <c r="D456" i="1"/>
  <c r="E456" i="1" s="1" a="1"/>
  <c r="E456" i="1" s="1"/>
  <c r="D457" i="1"/>
  <c r="E457" i="1" s="1" a="1"/>
  <c r="E457" i="1" s="1"/>
  <c r="D459" i="1"/>
  <c r="E459" i="1" s="1" a="1"/>
  <c r="E459" i="1" s="1"/>
  <c r="D460" i="1"/>
  <c r="E460" i="1" s="1" a="1"/>
  <c r="E460" i="1" s="1"/>
  <c r="D461" i="1"/>
  <c r="E461" i="1" s="1" a="1"/>
  <c r="E461" i="1" s="1"/>
  <c r="D462" i="1"/>
  <c r="E462" i="1" s="1" a="1"/>
  <c r="E462" i="1" s="1"/>
  <c r="D463" i="1"/>
  <c r="E463" i="1" s="1" a="1"/>
  <c r="E463" i="1" s="1"/>
  <c r="D464" i="1"/>
  <c r="E464" i="1" s="1" a="1"/>
  <c r="E464" i="1" s="1"/>
  <c r="D465" i="1"/>
  <c r="E465" i="1" s="1" a="1"/>
  <c r="E465" i="1" s="1"/>
  <c r="D466" i="1"/>
  <c r="E466" i="1" s="1" a="1"/>
  <c r="E466" i="1" s="1"/>
  <c r="D467" i="1"/>
  <c r="E467" i="1" s="1" a="1"/>
  <c r="E467" i="1" s="1"/>
  <c r="D468" i="1"/>
  <c r="E468" i="1" s="1" a="1"/>
  <c r="E468" i="1" s="1"/>
  <c r="D469" i="1"/>
  <c r="E469" i="1" s="1" a="1"/>
  <c r="E469" i="1" s="1"/>
  <c r="D470" i="1"/>
  <c r="E470" i="1" s="1" a="1"/>
  <c r="E470" i="1" s="1"/>
  <c r="D471" i="1"/>
  <c r="E471" i="1" s="1" a="1"/>
  <c r="E471" i="1" s="1"/>
  <c r="D472" i="1"/>
  <c r="E472" i="1" s="1" a="1"/>
  <c r="E472" i="1" s="1"/>
  <c r="D473" i="1"/>
  <c r="E473" i="1" s="1" a="1"/>
  <c r="E473" i="1" s="1"/>
  <c r="D474" i="1"/>
  <c r="E474" i="1" s="1" a="1"/>
  <c r="E474" i="1" s="1"/>
  <c r="D475" i="1"/>
  <c r="E475" i="1" s="1" a="1"/>
  <c r="E475" i="1" s="1"/>
  <c r="D476" i="1"/>
  <c r="E476" i="1" s="1" a="1"/>
  <c r="E476" i="1" s="1"/>
  <c r="D477" i="1"/>
  <c r="E477" i="1" s="1" a="1"/>
  <c r="E477" i="1" s="1"/>
  <c r="D478" i="1"/>
  <c r="E478" i="1" s="1" a="1"/>
  <c r="E478" i="1" s="1"/>
  <c r="D479" i="1"/>
  <c r="E479" i="1" s="1" a="1"/>
  <c r="E479" i="1" s="1"/>
  <c r="D480" i="1"/>
  <c r="E480" i="1" s="1" a="1"/>
  <c r="E480" i="1" s="1"/>
  <c r="D481" i="1"/>
  <c r="E481" i="1" s="1" a="1"/>
  <c r="E481" i="1" s="1"/>
  <c r="D483" i="1"/>
  <c r="E483" i="1" s="1" a="1"/>
  <c r="E483" i="1" s="1"/>
  <c r="D484" i="1"/>
  <c r="E484" i="1" s="1" a="1"/>
  <c r="E484" i="1" s="1"/>
  <c r="D485" i="1"/>
  <c r="E485" i="1" s="1" a="1"/>
  <c r="E485" i="1" s="1"/>
  <c r="D486" i="1"/>
  <c r="E486" i="1" s="1" a="1"/>
  <c r="E486" i="1" s="1"/>
  <c r="D487" i="1"/>
  <c r="E487" i="1" s="1" a="1"/>
  <c r="E487" i="1" s="1"/>
  <c r="D488" i="1"/>
  <c r="E488" i="1" s="1" a="1"/>
  <c r="E488" i="1" s="1"/>
  <c r="D489" i="1"/>
  <c r="E489" i="1" s="1" a="1"/>
  <c r="E489" i="1" s="1"/>
  <c r="D490" i="1"/>
  <c r="E490" i="1" s="1" a="1"/>
  <c r="E490" i="1" s="1"/>
  <c r="D491" i="1"/>
  <c r="E491" i="1" s="1" a="1"/>
  <c r="E491" i="1" s="1"/>
  <c r="D492" i="1"/>
  <c r="E492" i="1" s="1" a="1"/>
  <c r="E492" i="1" s="1"/>
  <c r="D493" i="1"/>
  <c r="E493" i="1" s="1" a="1"/>
  <c r="E493" i="1" s="1"/>
  <c r="D494" i="1"/>
  <c r="E494" i="1" s="1" a="1"/>
  <c r="E494" i="1" s="1"/>
  <c r="D495" i="1"/>
  <c r="E495" i="1" s="1" a="1"/>
  <c r="E495" i="1" s="1"/>
  <c r="D496" i="1"/>
  <c r="E496" i="1" s="1" a="1"/>
  <c r="E496" i="1" s="1"/>
  <c r="D497" i="1"/>
  <c r="E497" i="1" s="1" a="1"/>
  <c r="E497" i="1" s="1"/>
  <c r="D498" i="1"/>
  <c r="E498" i="1" s="1" a="1"/>
  <c r="E498" i="1" s="1"/>
  <c r="D499" i="1"/>
  <c r="E499" i="1" s="1" a="1"/>
  <c r="E499" i="1" s="1"/>
  <c r="D500" i="1"/>
  <c r="E500" i="1" s="1" a="1"/>
  <c r="E500" i="1" s="1"/>
  <c r="D501" i="1"/>
  <c r="E501" i="1" s="1" a="1"/>
  <c r="E501" i="1" s="1"/>
  <c r="D502" i="1"/>
  <c r="E502" i="1" s="1" a="1"/>
  <c r="E502" i="1" s="1"/>
  <c r="D503" i="1"/>
  <c r="E503" i="1" s="1" a="1"/>
  <c r="E503" i="1" s="1"/>
  <c r="D504" i="1"/>
  <c r="E504" i="1" s="1" a="1"/>
  <c r="E504" i="1" s="1"/>
  <c r="D505" i="1"/>
  <c r="E505" i="1" s="1" a="1"/>
  <c r="E505" i="1" s="1"/>
  <c r="D507" i="1"/>
  <c r="E507" i="1" s="1" a="1"/>
  <c r="E507" i="1" s="1"/>
  <c r="D508" i="1"/>
  <c r="E508" i="1" s="1" a="1"/>
  <c r="E508" i="1" s="1"/>
  <c r="D509" i="1"/>
  <c r="E509" i="1" s="1" a="1"/>
  <c r="E509" i="1" s="1"/>
  <c r="D510" i="1"/>
  <c r="E510" i="1" s="1" a="1"/>
  <c r="E510" i="1" s="1"/>
  <c r="D511" i="1"/>
  <c r="E511" i="1" s="1" a="1"/>
  <c r="E511" i="1" s="1"/>
  <c r="D512" i="1"/>
  <c r="E512" i="1" s="1" a="1"/>
  <c r="E512" i="1" s="1"/>
  <c r="D513" i="1"/>
  <c r="E513" i="1" s="1" a="1"/>
  <c r="E513" i="1" s="1"/>
  <c r="D514" i="1"/>
  <c r="E514" i="1" s="1" a="1"/>
  <c r="E514" i="1" s="1"/>
  <c r="D515" i="1"/>
  <c r="E515" i="1" s="1" a="1"/>
  <c r="E515" i="1" s="1"/>
  <c r="D516" i="1"/>
  <c r="E516" i="1" s="1" a="1"/>
  <c r="E516" i="1" s="1"/>
  <c r="D517" i="1"/>
  <c r="E517" i="1" s="1" a="1"/>
  <c r="E517" i="1" s="1"/>
  <c r="D518" i="1"/>
  <c r="E518" i="1" s="1" a="1"/>
  <c r="E518" i="1" s="1"/>
  <c r="D519" i="1"/>
  <c r="E519" i="1" s="1" a="1"/>
  <c r="E519" i="1" s="1"/>
  <c r="D520" i="1"/>
  <c r="E520" i="1" s="1" a="1"/>
  <c r="E520" i="1" s="1"/>
  <c r="D521" i="1"/>
  <c r="E521" i="1" s="1" a="1"/>
  <c r="E521" i="1" s="1"/>
  <c r="D522" i="1"/>
  <c r="E522" i="1" s="1" a="1"/>
  <c r="E522" i="1" s="1"/>
  <c r="D523" i="1"/>
  <c r="E523" i="1" s="1" a="1"/>
  <c r="E523" i="1" s="1"/>
  <c r="D524" i="1"/>
  <c r="E524" i="1" s="1" a="1"/>
  <c r="E524" i="1" s="1"/>
  <c r="D525" i="1"/>
  <c r="E525" i="1" s="1" a="1"/>
  <c r="E525" i="1" s="1"/>
  <c r="D526" i="1"/>
  <c r="E526" i="1" s="1" a="1"/>
  <c r="E526" i="1" s="1"/>
  <c r="D527" i="1"/>
  <c r="E527" i="1" s="1" a="1"/>
  <c r="E527" i="1" s="1"/>
  <c r="D528" i="1"/>
  <c r="E528" i="1" s="1" a="1"/>
  <c r="E528" i="1" s="1"/>
  <c r="D529" i="1"/>
  <c r="E529" i="1" s="1" a="1"/>
  <c r="E529" i="1" s="1"/>
  <c r="D531" i="1"/>
  <c r="E531" i="1" s="1" a="1"/>
  <c r="E531" i="1" s="1"/>
  <c r="D532" i="1"/>
  <c r="E532" i="1" s="1" a="1"/>
  <c r="E532" i="1" s="1"/>
  <c r="D533" i="1"/>
  <c r="E533" i="1" s="1" a="1"/>
  <c r="E533" i="1" s="1"/>
  <c r="D534" i="1"/>
  <c r="E534" i="1" s="1" a="1"/>
  <c r="E534" i="1" s="1"/>
  <c r="D535" i="1"/>
  <c r="E535" i="1" s="1" a="1"/>
  <c r="E535" i="1" s="1"/>
  <c r="D536" i="1"/>
  <c r="E536" i="1" s="1" a="1"/>
  <c r="E536" i="1" s="1"/>
  <c r="D537" i="1"/>
  <c r="E537" i="1" s="1" a="1"/>
  <c r="E537" i="1" s="1"/>
  <c r="D538" i="1"/>
  <c r="E538" i="1" s="1" a="1"/>
  <c r="E538" i="1" s="1"/>
  <c r="D539" i="1"/>
  <c r="E539" i="1" s="1" a="1"/>
  <c r="E539" i="1" s="1"/>
  <c r="D540" i="1"/>
  <c r="E540" i="1" s="1" a="1"/>
  <c r="E540" i="1" s="1"/>
  <c r="D541" i="1"/>
  <c r="E541" i="1" s="1" a="1"/>
  <c r="E541" i="1" s="1"/>
  <c r="D542" i="1"/>
  <c r="E542" i="1" s="1" a="1"/>
  <c r="E542" i="1" s="1"/>
  <c r="D543" i="1"/>
  <c r="E543" i="1" s="1" a="1"/>
  <c r="E543" i="1" s="1"/>
  <c r="D544" i="1"/>
  <c r="E544" i="1" s="1" a="1"/>
  <c r="E544" i="1" s="1"/>
  <c r="D545" i="1"/>
  <c r="E545" i="1" s="1" a="1"/>
  <c r="E545" i="1" s="1"/>
  <c r="D546" i="1"/>
  <c r="E546" i="1" s="1" a="1"/>
  <c r="E546" i="1" s="1"/>
  <c r="D547" i="1"/>
  <c r="E547" i="1" s="1" a="1"/>
  <c r="E547" i="1" s="1"/>
  <c r="D548" i="1"/>
  <c r="E548" i="1" s="1" a="1"/>
  <c r="E548" i="1" s="1"/>
  <c r="D549" i="1"/>
  <c r="E549" i="1" s="1" a="1"/>
  <c r="E549" i="1" s="1"/>
  <c r="D550" i="1"/>
  <c r="E550" i="1" s="1" a="1"/>
  <c r="E550" i="1" s="1"/>
  <c r="D551" i="1"/>
  <c r="E551" i="1" s="1" a="1"/>
  <c r="E551" i="1" s="1"/>
  <c r="D552" i="1"/>
  <c r="E552" i="1" s="1" a="1"/>
  <c r="E552" i="1" s="1"/>
  <c r="D553" i="1"/>
  <c r="E553" i="1" s="1" a="1"/>
  <c r="E553" i="1" s="1"/>
  <c r="D555" i="1"/>
  <c r="E555" i="1" s="1" a="1"/>
  <c r="E555" i="1" s="1"/>
  <c r="D556" i="1"/>
  <c r="E556" i="1" s="1" a="1"/>
  <c r="E556" i="1" s="1"/>
  <c r="D557" i="1"/>
  <c r="E557" i="1" s="1" a="1"/>
  <c r="E557" i="1" s="1"/>
  <c r="D558" i="1"/>
  <c r="E558" i="1" s="1" a="1"/>
  <c r="E558" i="1" s="1"/>
  <c r="D559" i="1"/>
  <c r="E559" i="1" s="1" a="1"/>
  <c r="E559" i="1" s="1"/>
  <c r="D560" i="1"/>
  <c r="E560" i="1" s="1" a="1"/>
  <c r="E560" i="1" s="1"/>
  <c r="D561" i="1"/>
  <c r="E561" i="1" s="1" a="1"/>
  <c r="E561" i="1" s="1"/>
  <c r="D562" i="1"/>
  <c r="E562" i="1" s="1" a="1"/>
  <c r="E562" i="1" s="1"/>
  <c r="D563" i="1"/>
  <c r="E563" i="1" s="1" a="1"/>
  <c r="E563" i="1" s="1"/>
  <c r="D564" i="1"/>
  <c r="E564" i="1" s="1" a="1"/>
  <c r="E564" i="1" s="1"/>
  <c r="D565" i="1"/>
  <c r="E565" i="1" s="1" a="1"/>
  <c r="E565" i="1" s="1"/>
  <c r="D566" i="1"/>
  <c r="E566" i="1" s="1" a="1"/>
  <c r="E566" i="1" s="1"/>
  <c r="D567" i="1"/>
  <c r="E567" i="1" s="1" a="1"/>
  <c r="E567" i="1" s="1"/>
  <c r="D568" i="1"/>
  <c r="E568" i="1" s="1" a="1"/>
  <c r="E568" i="1" s="1"/>
  <c r="D569" i="1"/>
  <c r="E569" i="1" s="1" a="1"/>
  <c r="E569" i="1" s="1"/>
  <c r="D570" i="1"/>
  <c r="E570" i="1" s="1" a="1"/>
  <c r="E570" i="1" s="1"/>
  <c r="D571" i="1"/>
  <c r="E571" i="1" s="1" a="1"/>
  <c r="E571" i="1" s="1"/>
  <c r="D572" i="1"/>
  <c r="E572" i="1" s="1" a="1"/>
  <c r="E572" i="1" s="1"/>
  <c r="D573" i="1"/>
  <c r="E573" i="1" s="1" a="1"/>
  <c r="E573" i="1" s="1"/>
  <c r="D574" i="1"/>
  <c r="E574" i="1" s="1" a="1"/>
  <c r="E574" i="1" s="1"/>
  <c r="D575" i="1"/>
  <c r="E575" i="1" s="1" a="1"/>
  <c r="E575" i="1" s="1"/>
  <c r="D576" i="1"/>
  <c r="E576" i="1" s="1" a="1"/>
  <c r="E576" i="1" s="1"/>
  <c r="D577" i="1"/>
  <c r="E577" i="1" s="1" a="1"/>
  <c r="E577" i="1" s="1"/>
  <c r="D579" i="1"/>
  <c r="E579" i="1" s="1" a="1"/>
  <c r="E579" i="1" s="1"/>
  <c r="D580" i="1"/>
  <c r="E580" i="1" s="1" a="1"/>
  <c r="E580" i="1" s="1"/>
  <c r="D581" i="1"/>
  <c r="E581" i="1" s="1" a="1"/>
  <c r="E581" i="1" s="1"/>
  <c r="D582" i="1"/>
  <c r="E582" i="1" s="1" a="1"/>
  <c r="E582" i="1" s="1"/>
  <c r="D583" i="1"/>
  <c r="E583" i="1" s="1" a="1"/>
  <c r="E583" i="1" s="1"/>
  <c r="D584" i="1"/>
  <c r="E584" i="1" s="1" a="1"/>
  <c r="E584" i="1" s="1"/>
  <c r="D585" i="1"/>
  <c r="E585" i="1" s="1" a="1"/>
  <c r="E585" i="1" s="1"/>
  <c r="D586" i="1"/>
  <c r="E586" i="1" s="1" a="1"/>
  <c r="E586" i="1" s="1"/>
  <c r="D587" i="1"/>
  <c r="E587" i="1" s="1" a="1"/>
  <c r="E587" i="1" s="1"/>
  <c r="D588" i="1"/>
  <c r="E588" i="1" s="1" a="1"/>
  <c r="E588" i="1" s="1"/>
  <c r="D589" i="1"/>
  <c r="E589" i="1" s="1" a="1"/>
  <c r="E589" i="1" s="1"/>
  <c r="D590" i="1"/>
  <c r="E590" i="1" s="1" a="1"/>
  <c r="E590" i="1" s="1"/>
  <c r="D591" i="1"/>
  <c r="E591" i="1" s="1" a="1"/>
  <c r="E591" i="1" s="1"/>
  <c r="D592" i="1"/>
  <c r="E592" i="1" s="1" a="1"/>
  <c r="E592" i="1" s="1"/>
  <c r="D593" i="1"/>
  <c r="E593" i="1" s="1" a="1"/>
  <c r="E593" i="1" s="1"/>
  <c r="D594" i="1"/>
  <c r="E594" i="1" s="1" a="1"/>
  <c r="E594" i="1" s="1"/>
  <c r="D595" i="1"/>
  <c r="E595" i="1" s="1" a="1"/>
  <c r="E595" i="1" s="1"/>
  <c r="D596" i="1"/>
  <c r="E596" i="1" s="1" a="1"/>
  <c r="E596" i="1" s="1"/>
  <c r="D597" i="1"/>
  <c r="E597" i="1" s="1" a="1"/>
  <c r="E597" i="1" s="1"/>
  <c r="D598" i="1"/>
  <c r="E598" i="1" s="1" a="1"/>
  <c r="E598" i="1" s="1"/>
  <c r="D599" i="1"/>
  <c r="E599" i="1" s="1" a="1"/>
  <c r="E599" i="1" s="1"/>
  <c r="D600" i="1"/>
  <c r="E600" i="1" s="1" a="1"/>
  <c r="E600" i="1" s="1"/>
  <c r="D601" i="1"/>
  <c r="E601" i="1" s="1" a="1"/>
  <c r="E601" i="1" s="1"/>
  <c r="D603" i="1"/>
  <c r="E603" i="1" s="1" a="1"/>
  <c r="E603" i="1" s="1"/>
  <c r="D604" i="1"/>
  <c r="E604" i="1" s="1" a="1"/>
  <c r="E604" i="1" s="1"/>
  <c r="D605" i="1"/>
  <c r="E605" i="1" s="1" a="1"/>
  <c r="E605" i="1" s="1"/>
  <c r="D606" i="1"/>
  <c r="E606" i="1" s="1" a="1"/>
  <c r="E606" i="1" s="1"/>
  <c r="D607" i="1"/>
  <c r="E607" i="1" s="1" a="1"/>
  <c r="E607" i="1" s="1"/>
  <c r="D608" i="1"/>
  <c r="E608" i="1" s="1" a="1"/>
  <c r="E608" i="1" s="1"/>
  <c r="D609" i="1"/>
  <c r="E609" i="1" s="1" a="1"/>
  <c r="E609" i="1" s="1"/>
  <c r="D610" i="1"/>
  <c r="E610" i="1" s="1" a="1"/>
  <c r="E610" i="1" s="1"/>
  <c r="D611" i="1"/>
  <c r="E611" i="1" s="1" a="1"/>
  <c r="E611" i="1" s="1"/>
  <c r="D612" i="1"/>
  <c r="E612" i="1" s="1" a="1"/>
  <c r="E612" i="1" s="1"/>
  <c r="D613" i="1"/>
  <c r="E613" i="1" s="1" a="1"/>
  <c r="E613" i="1" s="1"/>
  <c r="D614" i="1"/>
  <c r="E614" i="1" s="1" a="1"/>
  <c r="E614" i="1" s="1"/>
  <c r="D615" i="1"/>
  <c r="E615" i="1" s="1" a="1"/>
  <c r="E615" i="1" s="1"/>
  <c r="D616" i="1"/>
  <c r="E616" i="1" s="1" a="1"/>
  <c r="E616" i="1" s="1"/>
  <c r="D617" i="1"/>
  <c r="E617" i="1" s="1" a="1"/>
  <c r="E617" i="1" s="1"/>
  <c r="D618" i="1"/>
  <c r="E618" i="1" s="1" a="1"/>
  <c r="E618" i="1" s="1"/>
  <c r="D619" i="1"/>
  <c r="E619" i="1" s="1" a="1"/>
  <c r="E619" i="1" s="1"/>
  <c r="D620" i="1"/>
  <c r="E620" i="1" s="1" a="1"/>
  <c r="E620" i="1" s="1"/>
  <c r="D621" i="1"/>
  <c r="E621" i="1" s="1" a="1"/>
  <c r="E621" i="1" s="1"/>
  <c r="D622" i="1"/>
  <c r="E622" i="1" s="1" a="1"/>
  <c r="E622" i="1" s="1"/>
  <c r="D623" i="1"/>
  <c r="E623" i="1" s="1" a="1"/>
  <c r="E623" i="1" s="1"/>
  <c r="D624" i="1"/>
  <c r="E624" i="1" s="1" a="1"/>
  <c r="E624" i="1" s="1"/>
  <c r="D625" i="1"/>
  <c r="E625" i="1" s="1" a="1"/>
  <c r="E625" i="1" s="1"/>
  <c r="D627" i="1"/>
  <c r="E627" i="1" s="1" a="1"/>
  <c r="E627" i="1" s="1"/>
  <c r="D628" i="1"/>
  <c r="E628" i="1" s="1" a="1"/>
  <c r="E628" i="1" s="1"/>
  <c r="D629" i="1"/>
  <c r="E629" i="1" s="1" a="1"/>
  <c r="E629" i="1" s="1"/>
  <c r="D630" i="1"/>
  <c r="E630" i="1" s="1" a="1"/>
  <c r="E630" i="1" s="1"/>
  <c r="D631" i="1"/>
  <c r="E631" i="1" s="1" a="1"/>
  <c r="E631" i="1" s="1"/>
  <c r="D632" i="1"/>
  <c r="E632" i="1" s="1" a="1"/>
  <c r="E632" i="1" s="1"/>
  <c r="D633" i="1"/>
  <c r="E633" i="1" s="1" a="1"/>
  <c r="E633" i="1" s="1"/>
  <c r="D634" i="1"/>
  <c r="E634" i="1" s="1" a="1"/>
  <c r="E634" i="1" s="1"/>
  <c r="D635" i="1"/>
  <c r="E635" i="1" s="1" a="1"/>
  <c r="E635" i="1" s="1"/>
  <c r="D636" i="1"/>
  <c r="E636" i="1" s="1" a="1"/>
  <c r="E636" i="1" s="1"/>
  <c r="D637" i="1"/>
  <c r="E637" i="1" s="1" a="1"/>
  <c r="E637" i="1" s="1"/>
  <c r="D638" i="1"/>
  <c r="E638" i="1" s="1" a="1"/>
  <c r="E638" i="1" s="1"/>
  <c r="D639" i="1"/>
  <c r="E639" i="1" s="1" a="1"/>
  <c r="E639" i="1" s="1"/>
  <c r="D640" i="1"/>
  <c r="E640" i="1" s="1" a="1"/>
  <c r="E640" i="1" s="1"/>
  <c r="D641" i="1"/>
  <c r="E641" i="1" s="1" a="1"/>
  <c r="E641" i="1" s="1"/>
  <c r="D642" i="1"/>
  <c r="E642" i="1" s="1" a="1"/>
  <c r="E642" i="1" s="1"/>
  <c r="D643" i="1"/>
  <c r="E643" i="1" s="1" a="1"/>
  <c r="E643" i="1" s="1"/>
  <c r="D644" i="1"/>
  <c r="E644" i="1" s="1" a="1"/>
  <c r="E644" i="1" s="1"/>
  <c r="D645" i="1"/>
  <c r="E645" i="1" s="1" a="1"/>
  <c r="E645" i="1" s="1"/>
  <c r="D646" i="1"/>
  <c r="E646" i="1" s="1" a="1"/>
  <c r="E646" i="1" s="1"/>
  <c r="D647" i="1"/>
  <c r="E647" i="1" s="1" a="1"/>
  <c r="E647" i="1" s="1"/>
  <c r="D648" i="1"/>
  <c r="E648" i="1" s="1" a="1"/>
  <c r="E648" i="1" s="1"/>
  <c r="D649" i="1"/>
  <c r="E649" i="1" s="1" a="1"/>
  <c r="E649" i="1" s="1"/>
  <c r="D651" i="1"/>
  <c r="E651" i="1" s="1" a="1"/>
  <c r="E651" i="1" s="1"/>
  <c r="D652" i="1"/>
  <c r="E652" i="1" s="1" a="1"/>
  <c r="E652" i="1" s="1"/>
  <c r="D653" i="1"/>
  <c r="E653" i="1" s="1" a="1"/>
  <c r="E653" i="1" s="1"/>
  <c r="D654" i="1"/>
  <c r="E654" i="1" s="1" a="1"/>
  <c r="E654" i="1" s="1"/>
  <c r="D655" i="1"/>
  <c r="E655" i="1" s="1" a="1"/>
  <c r="E655" i="1" s="1"/>
  <c r="D656" i="1"/>
  <c r="E656" i="1" s="1" a="1"/>
  <c r="E656" i="1" s="1"/>
  <c r="D657" i="1"/>
  <c r="E657" i="1" s="1" a="1"/>
  <c r="E657" i="1" s="1"/>
  <c r="D658" i="1"/>
  <c r="E658" i="1" s="1" a="1"/>
  <c r="E658" i="1" s="1"/>
  <c r="D659" i="1"/>
  <c r="E659" i="1" s="1" a="1"/>
  <c r="E659" i="1" s="1"/>
  <c r="D660" i="1"/>
  <c r="E660" i="1" s="1" a="1"/>
  <c r="E660" i="1" s="1"/>
  <c r="D661" i="1"/>
  <c r="E661" i="1" s="1" a="1"/>
  <c r="E661" i="1" s="1"/>
  <c r="D662" i="1"/>
  <c r="E662" i="1" s="1" a="1"/>
  <c r="E662" i="1" s="1"/>
  <c r="D663" i="1"/>
  <c r="E663" i="1" s="1" a="1"/>
  <c r="E663" i="1" s="1"/>
  <c r="D664" i="1"/>
  <c r="E664" i="1" s="1" a="1"/>
  <c r="E664" i="1" s="1"/>
  <c r="D665" i="1"/>
  <c r="E665" i="1" s="1" a="1"/>
  <c r="E665" i="1" s="1"/>
  <c r="D666" i="1"/>
  <c r="E666" i="1" s="1" a="1"/>
  <c r="E666" i="1" s="1"/>
  <c r="D667" i="1"/>
  <c r="E667" i="1" s="1" a="1"/>
  <c r="E667" i="1" s="1"/>
  <c r="D668" i="1"/>
  <c r="E668" i="1" s="1" a="1"/>
  <c r="E668" i="1" s="1"/>
  <c r="D669" i="1"/>
  <c r="E669" i="1" s="1" a="1"/>
  <c r="E669" i="1" s="1"/>
  <c r="D670" i="1"/>
  <c r="E670" i="1" s="1" a="1"/>
  <c r="E670" i="1" s="1"/>
  <c r="D671" i="1"/>
  <c r="E671" i="1" s="1" a="1"/>
  <c r="E671" i="1" s="1"/>
  <c r="D672" i="1"/>
  <c r="E672" i="1" s="1" a="1"/>
  <c r="E672" i="1" s="1"/>
  <c r="D673" i="1"/>
  <c r="E673" i="1" s="1" a="1"/>
  <c r="E673" i="1" s="1"/>
  <c r="D675" i="1"/>
  <c r="E675" i="1" s="1" a="1"/>
  <c r="E675" i="1" s="1"/>
  <c r="D676" i="1"/>
  <c r="E676" i="1" s="1" a="1"/>
  <c r="E676" i="1" s="1"/>
  <c r="D677" i="1"/>
  <c r="E677" i="1" s="1" a="1"/>
  <c r="E677" i="1" s="1"/>
  <c r="D678" i="1"/>
  <c r="E678" i="1" s="1" a="1"/>
  <c r="E678" i="1" s="1"/>
  <c r="D679" i="1"/>
  <c r="E679" i="1" s="1" a="1"/>
  <c r="E679" i="1" s="1"/>
  <c r="D680" i="1"/>
  <c r="E680" i="1" s="1" a="1"/>
  <c r="E680" i="1" s="1"/>
  <c r="D681" i="1"/>
  <c r="E681" i="1" s="1" a="1"/>
  <c r="E681" i="1" s="1"/>
  <c r="D682" i="1"/>
  <c r="E682" i="1" s="1" a="1"/>
  <c r="E682" i="1" s="1"/>
  <c r="D683" i="1"/>
  <c r="E683" i="1" s="1" a="1"/>
  <c r="E683" i="1" s="1"/>
  <c r="D684" i="1"/>
  <c r="E684" i="1" s="1" a="1"/>
  <c r="E684" i="1" s="1"/>
  <c r="D685" i="1"/>
  <c r="E685" i="1" s="1" a="1"/>
  <c r="E685" i="1" s="1"/>
  <c r="D686" i="1"/>
  <c r="E686" i="1" s="1" a="1"/>
  <c r="E686" i="1" s="1"/>
  <c r="D687" i="1"/>
  <c r="E687" i="1" s="1" a="1"/>
  <c r="E687" i="1" s="1"/>
  <c r="D688" i="1"/>
  <c r="E688" i="1" s="1" a="1"/>
  <c r="E688" i="1" s="1"/>
  <c r="D689" i="1"/>
  <c r="E689" i="1" s="1" a="1"/>
  <c r="E689" i="1" s="1"/>
  <c r="D690" i="1"/>
  <c r="E690" i="1" s="1" a="1"/>
  <c r="E690" i="1" s="1"/>
  <c r="D691" i="1"/>
  <c r="E691" i="1" s="1" a="1"/>
  <c r="E691" i="1" s="1"/>
  <c r="D692" i="1"/>
  <c r="E692" i="1" s="1" a="1"/>
  <c r="E692" i="1" s="1"/>
  <c r="D693" i="1"/>
  <c r="E693" i="1" s="1" a="1"/>
  <c r="E693" i="1" s="1"/>
  <c r="D694" i="1"/>
  <c r="E694" i="1" s="1" a="1"/>
  <c r="E694" i="1" s="1"/>
  <c r="D695" i="1"/>
  <c r="E695" i="1" s="1" a="1"/>
  <c r="E695" i="1" s="1"/>
  <c r="D696" i="1"/>
  <c r="E696" i="1" s="1" a="1"/>
  <c r="E696" i="1" s="1"/>
  <c r="D697" i="1"/>
  <c r="E697" i="1" s="1" a="1"/>
  <c r="E697" i="1" s="1"/>
  <c r="D699" i="1"/>
  <c r="E699" i="1" s="1" a="1"/>
  <c r="E699" i="1" s="1"/>
  <c r="D700" i="1"/>
  <c r="E700" i="1" s="1" a="1"/>
  <c r="E700" i="1" s="1"/>
  <c r="D701" i="1"/>
  <c r="E701" i="1" s="1" a="1"/>
  <c r="E701" i="1" s="1"/>
  <c r="D702" i="1"/>
  <c r="E702" i="1" s="1" a="1"/>
  <c r="E702" i="1" s="1"/>
  <c r="D703" i="1"/>
  <c r="E703" i="1" s="1" a="1"/>
  <c r="E703" i="1" s="1"/>
  <c r="D704" i="1"/>
  <c r="E704" i="1" s="1" a="1"/>
  <c r="E704" i="1" s="1"/>
  <c r="D705" i="1"/>
  <c r="E705" i="1" s="1" a="1"/>
  <c r="E705" i="1" s="1"/>
  <c r="D706" i="1"/>
  <c r="E706" i="1" s="1" a="1"/>
  <c r="E706" i="1" s="1"/>
  <c r="D707" i="1"/>
  <c r="E707" i="1" s="1" a="1"/>
  <c r="E707" i="1" s="1"/>
  <c r="D708" i="1"/>
  <c r="E708" i="1" s="1" a="1"/>
  <c r="E708" i="1" s="1"/>
  <c r="D709" i="1"/>
  <c r="E709" i="1" s="1" a="1"/>
  <c r="E709" i="1" s="1"/>
  <c r="D710" i="1"/>
  <c r="E710" i="1" s="1" a="1"/>
  <c r="E710" i="1" s="1"/>
  <c r="D711" i="1"/>
  <c r="E711" i="1" s="1" a="1"/>
  <c r="E711" i="1" s="1"/>
  <c r="D712" i="1"/>
  <c r="E712" i="1" s="1" a="1"/>
  <c r="E712" i="1" s="1"/>
  <c r="D713" i="1"/>
  <c r="E713" i="1" s="1" a="1"/>
  <c r="E713" i="1" s="1"/>
  <c r="D714" i="1"/>
  <c r="E714" i="1" s="1" a="1"/>
  <c r="E714" i="1" s="1"/>
  <c r="D715" i="1"/>
  <c r="E715" i="1" s="1" a="1"/>
  <c r="E715" i="1" s="1"/>
  <c r="D716" i="1"/>
  <c r="E716" i="1" s="1" a="1"/>
  <c r="E716" i="1" s="1"/>
  <c r="D717" i="1"/>
  <c r="E717" i="1" s="1" a="1"/>
  <c r="E717" i="1" s="1"/>
  <c r="D718" i="1"/>
  <c r="E718" i="1" s="1" a="1"/>
  <c r="E718" i="1" s="1"/>
  <c r="D719" i="1"/>
  <c r="E719" i="1" s="1" a="1"/>
  <c r="E719" i="1" s="1"/>
  <c r="D720" i="1"/>
  <c r="E720" i="1" s="1" a="1"/>
  <c r="E720" i="1" s="1"/>
  <c r="D721" i="1"/>
  <c r="E721" i="1" s="1" a="1"/>
  <c r="E721" i="1" s="1"/>
  <c r="D723" i="1"/>
  <c r="E723" i="1" s="1" a="1"/>
  <c r="E723" i="1" s="1"/>
  <c r="D724" i="1"/>
  <c r="E724" i="1" s="1" a="1"/>
  <c r="E724" i="1" s="1"/>
  <c r="D725" i="1"/>
  <c r="E725" i="1" s="1" a="1"/>
  <c r="E725" i="1" s="1"/>
  <c r="D726" i="1"/>
  <c r="E726" i="1" s="1" a="1"/>
  <c r="E726" i="1" s="1"/>
  <c r="D727" i="1"/>
  <c r="E727" i="1" s="1" a="1"/>
  <c r="E727" i="1" s="1"/>
  <c r="D728" i="1"/>
  <c r="E728" i="1" s="1" a="1"/>
  <c r="E728" i="1" s="1"/>
  <c r="D729" i="1"/>
  <c r="E729" i="1" s="1" a="1"/>
  <c r="E729" i="1" s="1"/>
  <c r="D730" i="1"/>
  <c r="E730" i="1" s="1" a="1"/>
  <c r="E730" i="1" s="1"/>
  <c r="D731" i="1"/>
  <c r="E731" i="1" s="1" a="1"/>
  <c r="E731" i="1" s="1"/>
  <c r="D732" i="1"/>
  <c r="E732" i="1" s="1" a="1"/>
  <c r="E732" i="1" s="1"/>
  <c r="D733" i="1"/>
  <c r="E733" i="1" s="1" a="1"/>
  <c r="E733" i="1" s="1"/>
  <c r="D734" i="1"/>
  <c r="E734" i="1" s="1" a="1"/>
  <c r="E734" i="1" s="1"/>
  <c r="D735" i="1"/>
  <c r="E735" i="1" s="1" a="1"/>
  <c r="E735" i="1" s="1"/>
  <c r="D736" i="1"/>
  <c r="E736" i="1" s="1" a="1"/>
  <c r="E736" i="1" s="1"/>
  <c r="D737" i="1"/>
  <c r="E737" i="1" s="1" a="1"/>
  <c r="E737" i="1" s="1"/>
  <c r="D738" i="1"/>
  <c r="E738" i="1" s="1" a="1"/>
  <c r="E738" i="1" s="1"/>
  <c r="D739" i="1"/>
  <c r="E739" i="1" s="1" a="1"/>
  <c r="E739" i="1" s="1"/>
  <c r="D740" i="1"/>
  <c r="E740" i="1" s="1" a="1"/>
  <c r="E740" i="1" s="1"/>
  <c r="D741" i="1"/>
  <c r="E741" i="1" s="1" a="1"/>
  <c r="E741" i="1" s="1"/>
  <c r="D742" i="1"/>
  <c r="E742" i="1" s="1" a="1"/>
  <c r="E742" i="1" s="1"/>
  <c r="D743" i="1"/>
  <c r="E743" i="1" s="1" a="1"/>
  <c r="E743" i="1" s="1"/>
  <c r="D744" i="1"/>
  <c r="E744" i="1" s="1" a="1"/>
  <c r="E744" i="1" s="1"/>
  <c r="D745" i="1"/>
  <c r="E745" i="1" s="1" a="1"/>
  <c r="E745" i="1" s="1"/>
  <c r="D747" i="1"/>
  <c r="E747" i="1" s="1" a="1"/>
  <c r="E747" i="1" s="1"/>
  <c r="D748" i="1"/>
  <c r="E748" i="1" s="1" a="1"/>
  <c r="E748" i="1" s="1"/>
  <c r="D749" i="1"/>
  <c r="E749" i="1" s="1" a="1"/>
  <c r="E749" i="1" s="1"/>
  <c r="D750" i="1"/>
  <c r="E750" i="1" s="1" a="1"/>
  <c r="E750" i="1" s="1"/>
  <c r="D751" i="1"/>
  <c r="E751" i="1" s="1" a="1"/>
  <c r="E751" i="1" s="1"/>
  <c r="D752" i="1"/>
  <c r="E752" i="1" s="1" a="1"/>
  <c r="E752" i="1" s="1"/>
  <c r="D753" i="1"/>
  <c r="E753" i="1" s="1" a="1"/>
  <c r="E753" i="1" s="1"/>
  <c r="D754" i="1"/>
  <c r="E754" i="1" s="1" a="1"/>
  <c r="E754" i="1" s="1"/>
  <c r="D755" i="1"/>
  <c r="E755" i="1" s="1" a="1"/>
  <c r="E755" i="1" s="1"/>
  <c r="D756" i="1"/>
  <c r="E756" i="1" s="1" a="1"/>
  <c r="E756" i="1" s="1"/>
  <c r="D757" i="1"/>
  <c r="E757" i="1" s="1" a="1"/>
  <c r="E757" i="1" s="1"/>
  <c r="D758" i="1"/>
  <c r="E758" i="1" s="1" a="1"/>
  <c r="E758" i="1" s="1"/>
  <c r="D759" i="1"/>
  <c r="E759" i="1" s="1" a="1"/>
  <c r="E759" i="1" s="1"/>
  <c r="D760" i="1"/>
  <c r="E760" i="1" s="1" a="1"/>
  <c r="E760" i="1" s="1"/>
  <c r="D761" i="1"/>
  <c r="E761" i="1" s="1" a="1"/>
  <c r="E761" i="1" s="1"/>
  <c r="D762" i="1"/>
  <c r="E762" i="1" s="1" a="1"/>
  <c r="E762" i="1" s="1"/>
  <c r="D763" i="1"/>
  <c r="E763" i="1" s="1" a="1"/>
  <c r="E763" i="1" s="1"/>
  <c r="D764" i="1"/>
  <c r="E764" i="1" s="1" a="1"/>
  <c r="E764" i="1" s="1"/>
  <c r="D765" i="1"/>
  <c r="E765" i="1" s="1" a="1"/>
  <c r="E765" i="1" s="1"/>
  <c r="D766" i="1"/>
  <c r="E766" i="1" s="1" a="1"/>
  <c r="E766" i="1" s="1"/>
  <c r="D767" i="1"/>
  <c r="E767" i="1" s="1" a="1"/>
  <c r="E767" i="1" s="1"/>
  <c r="D768" i="1"/>
  <c r="E768" i="1" s="1" a="1"/>
  <c r="E768" i="1" s="1"/>
  <c r="D769" i="1"/>
  <c r="E769" i="1" s="1" a="1"/>
  <c r="E769" i="1" s="1"/>
  <c r="D771" i="1"/>
  <c r="E771" i="1" s="1" a="1"/>
  <c r="E771" i="1" s="1"/>
  <c r="D772" i="1"/>
  <c r="E772" i="1" s="1" a="1"/>
  <c r="E772" i="1" s="1"/>
  <c r="D773" i="1"/>
  <c r="E773" i="1" s="1" a="1"/>
  <c r="E773" i="1" s="1"/>
  <c r="D774" i="1"/>
  <c r="E774" i="1" s="1" a="1"/>
  <c r="E774" i="1" s="1"/>
  <c r="D775" i="1"/>
  <c r="E775" i="1" s="1" a="1"/>
  <c r="E775" i="1" s="1"/>
  <c r="D776" i="1"/>
  <c r="E776" i="1" s="1" a="1"/>
  <c r="E776" i="1" s="1"/>
  <c r="D777" i="1"/>
  <c r="E777" i="1" s="1" a="1"/>
  <c r="E777" i="1" s="1"/>
  <c r="D778" i="1"/>
  <c r="E778" i="1" s="1" a="1"/>
  <c r="E778" i="1" s="1"/>
  <c r="D779" i="1"/>
  <c r="E779" i="1" s="1" a="1"/>
  <c r="E779" i="1" s="1"/>
  <c r="D780" i="1"/>
  <c r="E780" i="1" s="1" a="1"/>
  <c r="E780" i="1" s="1"/>
  <c r="D781" i="1"/>
  <c r="E781" i="1" s="1" a="1"/>
  <c r="E781" i="1" s="1"/>
  <c r="D782" i="1"/>
  <c r="E782" i="1" s="1" a="1"/>
  <c r="E782" i="1" s="1"/>
  <c r="D783" i="1"/>
  <c r="E783" i="1" s="1" a="1"/>
  <c r="E783" i="1" s="1"/>
  <c r="D784" i="1"/>
  <c r="E784" i="1" s="1" a="1"/>
  <c r="E784" i="1" s="1"/>
  <c r="D785" i="1"/>
  <c r="E785" i="1" s="1" a="1"/>
  <c r="E785" i="1" s="1"/>
  <c r="D786" i="1"/>
  <c r="E786" i="1" s="1" a="1"/>
  <c r="E786" i="1" s="1"/>
  <c r="D787" i="1"/>
  <c r="E787" i="1" s="1" a="1"/>
  <c r="E787" i="1" s="1"/>
  <c r="D788" i="1"/>
  <c r="E788" i="1" s="1" a="1"/>
  <c r="E788" i="1" s="1"/>
  <c r="D789" i="1"/>
  <c r="E789" i="1" s="1" a="1"/>
  <c r="E789" i="1" s="1"/>
  <c r="D790" i="1"/>
  <c r="E790" i="1" s="1" a="1"/>
  <c r="E790" i="1" s="1"/>
  <c r="D791" i="1"/>
  <c r="E791" i="1" s="1" a="1"/>
  <c r="E791" i="1" s="1"/>
  <c r="D792" i="1"/>
  <c r="E792" i="1" s="1" a="1"/>
  <c r="E792" i="1" s="1"/>
  <c r="D793" i="1"/>
  <c r="E793" i="1" s="1" a="1"/>
  <c r="E793" i="1" s="1"/>
  <c r="D795" i="1"/>
  <c r="E795" i="1" s="1" a="1"/>
  <c r="E795" i="1" s="1"/>
  <c r="D796" i="1"/>
  <c r="E796" i="1" s="1" a="1"/>
  <c r="E796" i="1" s="1"/>
  <c r="D797" i="1"/>
  <c r="E797" i="1" s="1" a="1"/>
  <c r="E797" i="1" s="1"/>
  <c r="D798" i="1"/>
  <c r="E798" i="1" s="1" a="1"/>
  <c r="E798" i="1" s="1"/>
  <c r="D799" i="1"/>
  <c r="E799" i="1" s="1" a="1"/>
  <c r="E799" i="1" s="1"/>
  <c r="D800" i="1"/>
  <c r="E800" i="1" s="1" a="1"/>
  <c r="E800" i="1" s="1"/>
  <c r="D801" i="1"/>
  <c r="E801" i="1" s="1" a="1"/>
  <c r="E801" i="1" s="1"/>
  <c r="D802" i="1"/>
  <c r="E802" i="1" s="1" a="1"/>
  <c r="E802" i="1" s="1"/>
  <c r="D803" i="1"/>
  <c r="E803" i="1" s="1" a="1"/>
  <c r="E803" i="1" s="1"/>
  <c r="D804" i="1"/>
  <c r="E804" i="1" s="1" a="1"/>
  <c r="E804" i="1" s="1"/>
  <c r="D805" i="1"/>
  <c r="E805" i="1" s="1" a="1"/>
  <c r="E805" i="1" s="1"/>
  <c r="D806" i="1"/>
  <c r="E806" i="1" s="1" a="1"/>
  <c r="E806" i="1" s="1"/>
  <c r="D807" i="1"/>
  <c r="E807" i="1" s="1" a="1"/>
  <c r="E807" i="1" s="1"/>
  <c r="D808" i="1"/>
  <c r="E808" i="1" s="1" a="1"/>
  <c r="E808" i="1" s="1"/>
  <c r="D809" i="1"/>
  <c r="E809" i="1" s="1" a="1"/>
  <c r="E809" i="1" s="1"/>
  <c r="D810" i="1"/>
  <c r="E810" i="1" s="1" a="1"/>
  <c r="E810" i="1" s="1"/>
  <c r="D811" i="1"/>
  <c r="E811" i="1" s="1" a="1"/>
  <c r="E811" i="1" s="1"/>
  <c r="D812" i="1"/>
  <c r="E812" i="1" s="1" a="1"/>
  <c r="E812" i="1" s="1"/>
  <c r="D813" i="1"/>
  <c r="E813" i="1" s="1" a="1"/>
  <c r="E813" i="1" s="1"/>
  <c r="D814" i="1"/>
  <c r="E814" i="1" s="1" a="1"/>
  <c r="E814" i="1" s="1"/>
  <c r="D815" i="1"/>
  <c r="E815" i="1" s="1" a="1"/>
  <c r="E815" i="1" s="1"/>
  <c r="D816" i="1"/>
  <c r="E816" i="1" s="1" a="1"/>
  <c r="E816" i="1" s="1"/>
  <c r="D817" i="1"/>
  <c r="E817" i="1" s="1" a="1"/>
  <c r="E817" i="1" s="1"/>
  <c r="D819" i="1"/>
  <c r="E819" i="1" s="1" a="1"/>
  <c r="E819" i="1" s="1"/>
  <c r="D820" i="1"/>
  <c r="E820" i="1" s="1" a="1"/>
  <c r="E820" i="1" s="1"/>
  <c r="D821" i="1"/>
  <c r="E821" i="1" s="1" a="1"/>
  <c r="E821" i="1" s="1"/>
  <c r="D822" i="1"/>
  <c r="E822" i="1" s="1" a="1"/>
  <c r="E822" i="1" s="1"/>
  <c r="D823" i="1"/>
  <c r="E823" i="1" s="1" a="1"/>
  <c r="E823" i="1" s="1"/>
  <c r="D824" i="1"/>
  <c r="E824" i="1" s="1" a="1"/>
  <c r="E824" i="1" s="1"/>
  <c r="D825" i="1"/>
  <c r="E825" i="1" s="1" a="1"/>
  <c r="E825" i="1" s="1"/>
  <c r="D826" i="1"/>
  <c r="E826" i="1" s="1" a="1"/>
  <c r="E826" i="1" s="1"/>
  <c r="D827" i="1"/>
  <c r="E827" i="1" s="1" a="1"/>
  <c r="E827" i="1" s="1"/>
  <c r="D828" i="1"/>
  <c r="E828" i="1" s="1" a="1"/>
  <c r="E828" i="1" s="1"/>
  <c r="D829" i="1"/>
  <c r="E829" i="1" s="1" a="1"/>
  <c r="E829" i="1" s="1"/>
  <c r="D830" i="1"/>
  <c r="E830" i="1" s="1" a="1"/>
  <c r="E830" i="1" s="1"/>
  <c r="D831" i="1"/>
  <c r="E831" i="1" s="1" a="1"/>
  <c r="E831" i="1" s="1"/>
  <c r="D832" i="1"/>
  <c r="E832" i="1" s="1" a="1"/>
  <c r="E832" i="1" s="1"/>
  <c r="D833" i="1"/>
  <c r="E833" i="1" s="1" a="1"/>
  <c r="E833" i="1" s="1"/>
  <c r="D834" i="1"/>
  <c r="E834" i="1" s="1" a="1"/>
  <c r="E834" i="1" s="1"/>
  <c r="D835" i="1"/>
  <c r="E835" i="1" s="1" a="1"/>
  <c r="E835" i="1" s="1"/>
  <c r="D836" i="1"/>
  <c r="E836" i="1" s="1" a="1"/>
  <c r="E836" i="1" s="1"/>
  <c r="D837" i="1"/>
  <c r="E837" i="1" s="1" a="1"/>
  <c r="E837" i="1" s="1"/>
  <c r="D838" i="1"/>
  <c r="E838" i="1" s="1" a="1"/>
  <c r="E838" i="1" s="1"/>
  <c r="D839" i="1"/>
  <c r="E839" i="1" s="1" a="1"/>
  <c r="E839" i="1" s="1"/>
  <c r="D840" i="1"/>
  <c r="E840" i="1" s="1" a="1"/>
  <c r="E840" i="1" s="1"/>
  <c r="D841" i="1"/>
  <c r="E841" i="1" s="1" a="1"/>
  <c r="E841" i="1" s="1"/>
  <c r="D843" i="1"/>
  <c r="E843" i="1" s="1" a="1"/>
  <c r="E843" i="1" s="1"/>
  <c r="D844" i="1"/>
  <c r="E844" i="1" s="1" a="1"/>
  <c r="E844" i="1" s="1"/>
  <c r="D845" i="1"/>
  <c r="E845" i="1" s="1" a="1"/>
  <c r="E845" i="1" s="1"/>
  <c r="D846" i="1"/>
  <c r="E846" i="1" s="1" a="1"/>
  <c r="E846" i="1" s="1"/>
  <c r="D847" i="1"/>
  <c r="E847" i="1" s="1" a="1"/>
  <c r="E847" i="1" s="1"/>
  <c r="D848" i="1"/>
  <c r="E848" i="1" s="1" a="1"/>
  <c r="E848" i="1" s="1"/>
  <c r="D849" i="1"/>
  <c r="E849" i="1" s="1" a="1"/>
  <c r="E849" i="1" s="1"/>
  <c r="D850" i="1"/>
  <c r="E850" i="1" s="1" a="1"/>
  <c r="E850" i="1" s="1"/>
  <c r="D851" i="1"/>
  <c r="E851" i="1" s="1" a="1"/>
  <c r="E851" i="1" s="1"/>
  <c r="D852" i="1"/>
  <c r="E852" i="1" s="1" a="1"/>
  <c r="E852" i="1" s="1"/>
  <c r="D853" i="1"/>
  <c r="E853" i="1" s="1" a="1"/>
  <c r="E853" i="1" s="1"/>
  <c r="D854" i="1"/>
  <c r="E854" i="1" s="1" a="1"/>
  <c r="E854" i="1" s="1"/>
  <c r="D855" i="1"/>
  <c r="E855" i="1" s="1" a="1"/>
  <c r="E855" i="1" s="1"/>
  <c r="D856" i="1"/>
  <c r="E856" i="1" s="1" a="1"/>
  <c r="E856" i="1" s="1"/>
  <c r="D857" i="1"/>
  <c r="E857" i="1" s="1" a="1"/>
  <c r="E857" i="1" s="1"/>
  <c r="D858" i="1"/>
  <c r="E858" i="1" s="1" a="1"/>
  <c r="E858" i="1" s="1"/>
  <c r="D859" i="1"/>
  <c r="E859" i="1" s="1" a="1"/>
  <c r="E859" i="1" s="1"/>
  <c r="D860" i="1"/>
  <c r="E860" i="1" s="1" a="1"/>
  <c r="E860" i="1" s="1"/>
  <c r="D861" i="1"/>
  <c r="E861" i="1" s="1" a="1"/>
  <c r="E861" i="1" s="1"/>
  <c r="D862" i="1"/>
  <c r="E862" i="1" s="1" a="1"/>
  <c r="E862" i="1" s="1"/>
  <c r="D863" i="1"/>
  <c r="E863" i="1" s="1" a="1"/>
  <c r="E863" i="1" s="1"/>
  <c r="D864" i="1"/>
  <c r="E864" i="1" s="1" a="1"/>
  <c r="E864" i="1" s="1"/>
  <c r="D865" i="1"/>
  <c r="E865" i="1" s="1" a="1"/>
  <c r="E865" i="1" s="1"/>
  <c r="D867" i="1"/>
  <c r="E867" i="1" s="1" a="1"/>
  <c r="E867" i="1" s="1"/>
  <c r="D868" i="1"/>
  <c r="E868" i="1" s="1" a="1"/>
  <c r="E868" i="1" s="1"/>
  <c r="D869" i="1"/>
  <c r="E869" i="1" s="1" a="1"/>
  <c r="E869" i="1" s="1"/>
  <c r="D870" i="1"/>
  <c r="E870" i="1" s="1" a="1"/>
  <c r="E870" i="1" s="1"/>
  <c r="D871" i="1"/>
  <c r="E871" i="1" s="1" a="1"/>
  <c r="E871" i="1" s="1"/>
  <c r="D872" i="1"/>
  <c r="E872" i="1" s="1" a="1"/>
  <c r="E872" i="1" s="1"/>
  <c r="D873" i="1"/>
  <c r="E873" i="1" s="1" a="1"/>
  <c r="E873" i="1" s="1"/>
  <c r="D874" i="1"/>
  <c r="E874" i="1" s="1" a="1"/>
  <c r="E874" i="1" s="1"/>
  <c r="D875" i="1"/>
  <c r="E875" i="1" s="1" a="1"/>
  <c r="E875" i="1" s="1"/>
  <c r="D876" i="1"/>
  <c r="E876" i="1" s="1" a="1"/>
  <c r="E876" i="1" s="1"/>
  <c r="D877" i="1"/>
  <c r="E877" i="1" s="1" a="1"/>
  <c r="E877" i="1" s="1"/>
  <c r="D878" i="1"/>
  <c r="E878" i="1" s="1" a="1"/>
  <c r="E878" i="1" s="1"/>
  <c r="D879" i="1"/>
  <c r="E879" i="1" s="1" a="1"/>
  <c r="E879" i="1" s="1"/>
  <c r="D880" i="1"/>
  <c r="E880" i="1" s="1" a="1"/>
  <c r="E880" i="1" s="1"/>
  <c r="D881" i="1"/>
  <c r="E881" i="1" s="1" a="1"/>
  <c r="E881" i="1" s="1"/>
  <c r="D882" i="1"/>
  <c r="E882" i="1" s="1" a="1"/>
  <c r="E882" i="1" s="1"/>
  <c r="D883" i="1"/>
  <c r="E883" i="1" s="1" a="1"/>
  <c r="E883" i="1" s="1"/>
  <c r="D884" i="1"/>
  <c r="E884" i="1" s="1" a="1"/>
  <c r="E884" i="1" s="1"/>
  <c r="D885" i="1"/>
  <c r="E885" i="1" s="1" a="1"/>
  <c r="E885" i="1" s="1"/>
  <c r="D886" i="1"/>
  <c r="E886" i="1" s="1" a="1"/>
  <c r="E886" i="1" s="1"/>
  <c r="D887" i="1"/>
  <c r="E887" i="1" s="1" a="1"/>
  <c r="E887" i="1" s="1"/>
  <c r="D888" i="1"/>
  <c r="E888" i="1" s="1" a="1"/>
  <c r="E888" i="1" s="1"/>
  <c r="D889" i="1"/>
  <c r="E889" i="1" s="1" a="1"/>
  <c r="E889" i="1" s="1"/>
  <c r="D891" i="1"/>
  <c r="E891" i="1" s="1" a="1"/>
  <c r="E891" i="1" s="1"/>
  <c r="D892" i="1"/>
  <c r="E892" i="1" s="1" a="1"/>
  <c r="E892" i="1" s="1"/>
  <c r="D893" i="1"/>
  <c r="E893" i="1" s="1" a="1"/>
  <c r="E893" i="1" s="1"/>
  <c r="D894" i="1"/>
  <c r="E894" i="1" s="1" a="1"/>
  <c r="E894" i="1" s="1"/>
  <c r="D895" i="1"/>
  <c r="E895" i="1" s="1" a="1"/>
  <c r="E895" i="1" s="1"/>
  <c r="D896" i="1"/>
  <c r="E896" i="1" s="1" a="1"/>
  <c r="E896" i="1" s="1"/>
  <c r="D897" i="1"/>
  <c r="E897" i="1" s="1" a="1"/>
  <c r="E897" i="1" s="1"/>
  <c r="D898" i="1"/>
  <c r="E898" i="1" s="1" a="1"/>
  <c r="E898" i="1" s="1"/>
  <c r="D899" i="1"/>
  <c r="E899" i="1" s="1" a="1"/>
  <c r="E899" i="1" s="1"/>
  <c r="D900" i="1"/>
  <c r="E900" i="1" s="1" a="1"/>
  <c r="E900" i="1" s="1"/>
  <c r="D901" i="1"/>
  <c r="E901" i="1" s="1" a="1"/>
  <c r="E901" i="1" s="1"/>
  <c r="D902" i="1"/>
  <c r="E902" i="1" s="1" a="1"/>
  <c r="E902" i="1" s="1"/>
  <c r="D903" i="1"/>
  <c r="E903" i="1" s="1" a="1"/>
  <c r="E903" i="1" s="1"/>
  <c r="D904" i="1"/>
  <c r="E904" i="1" s="1" a="1"/>
  <c r="E904" i="1" s="1"/>
  <c r="D905" i="1"/>
  <c r="E905" i="1" s="1" a="1"/>
  <c r="E905" i="1" s="1"/>
  <c r="D906" i="1"/>
  <c r="E906" i="1" s="1" a="1"/>
  <c r="E906" i="1" s="1"/>
  <c r="D907" i="1"/>
  <c r="E907" i="1" s="1" a="1"/>
  <c r="E907" i="1" s="1"/>
  <c r="D908" i="1"/>
  <c r="E908" i="1" s="1" a="1"/>
  <c r="E908" i="1" s="1"/>
  <c r="D909" i="1"/>
  <c r="E909" i="1" s="1" a="1"/>
  <c r="E909" i="1" s="1"/>
  <c r="D910" i="1"/>
  <c r="E910" i="1" s="1" a="1"/>
  <c r="E910" i="1" s="1"/>
  <c r="D911" i="1"/>
  <c r="E911" i="1" s="1" a="1"/>
  <c r="E911" i="1" s="1"/>
  <c r="D912" i="1"/>
  <c r="E912" i="1" s="1" a="1"/>
  <c r="E912" i="1" s="1"/>
  <c r="D913" i="1"/>
  <c r="E913" i="1" s="1" a="1"/>
  <c r="E913" i="1" s="1"/>
  <c r="D915" i="1"/>
  <c r="E915" i="1" s="1" a="1"/>
  <c r="E915" i="1" s="1"/>
  <c r="D916" i="1"/>
  <c r="E916" i="1" s="1" a="1"/>
  <c r="E916" i="1" s="1"/>
  <c r="D917" i="1"/>
  <c r="E917" i="1" s="1" a="1"/>
  <c r="E917" i="1" s="1"/>
  <c r="D918" i="1"/>
  <c r="E918" i="1" s="1" a="1"/>
  <c r="E918" i="1" s="1"/>
  <c r="D919" i="1"/>
  <c r="E919" i="1" s="1" a="1"/>
  <c r="E919" i="1" s="1"/>
  <c r="D920" i="1"/>
  <c r="E920" i="1" s="1" a="1"/>
  <c r="E920" i="1" s="1"/>
  <c r="D921" i="1"/>
  <c r="E921" i="1" s="1" a="1"/>
  <c r="E921" i="1" s="1"/>
  <c r="D922" i="1"/>
  <c r="E922" i="1" s="1" a="1"/>
  <c r="E922" i="1" s="1"/>
  <c r="D923" i="1"/>
  <c r="E923" i="1" s="1" a="1"/>
  <c r="E923" i="1" s="1"/>
  <c r="D924" i="1"/>
  <c r="E924" i="1" s="1" a="1"/>
  <c r="E924" i="1" s="1"/>
  <c r="D925" i="1"/>
  <c r="E925" i="1" s="1" a="1"/>
  <c r="E925" i="1" s="1"/>
  <c r="D926" i="1"/>
  <c r="E926" i="1" s="1" a="1"/>
  <c r="E926" i="1" s="1"/>
  <c r="D927" i="1"/>
  <c r="E927" i="1" s="1" a="1"/>
  <c r="E927" i="1" s="1"/>
  <c r="D928" i="1"/>
  <c r="E928" i="1" s="1" a="1"/>
  <c r="E928" i="1" s="1"/>
  <c r="D929" i="1"/>
  <c r="E929" i="1" s="1" a="1"/>
  <c r="E929" i="1" s="1"/>
  <c r="D930" i="1"/>
  <c r="E930" i="1" s="1" a="1"/>
  <c r="E930" i="1" s="1"/>
  <c r="D931" i="1"/>
  <c r="E931" i="1" s="1" a="1"/>
  <c r="E931" i="1" s="1"/>
  <c r="D932" i="1"/>
  <c r="E932" i="1" s="1" a="1"/>
  <c r="E932" i="1" s="1"/>
  <c r="D933" i="1"/>
  <c r="E933" i="1" s="1" a="1"/>
  <c r="E933" i="1" s="1"/>
  <c r="D934" i="1"/>
  <c r="E934" i="1" s="1" a="1"/>
  <c r="E934" i="1" s="1"/>
  <c r="D935" i="1"/>
  <c r="E935" i="1" s="1" a="1"/>
  <c r="E935" i="1" s="1"/>
  <c r="D936" i="1"/>
  <c r="E936" i="1" s="1" a="1"/>
  <c r="E936" i="1" s="1"/>
  <c r="D937" i="1"/>
  <c r="E937" i="1" s="1" a="1"/>
  <c r="E937" i="1" s="1"/>
  <c r="D939" i="1"/>
  <c r="E939" i="1" s="1" a="1"/>
  <c r="E939" i="1" s="1"/>
  <c r="D940" i="1"/>
  <c r="E940" i="1" s="1" a="1"/>
  <c r="E940" i="1" s="1"/>
  <c r="D941" i="1"/>
  <c r="E941" i="1" s="1" a="1"/>
  <c r="E941" i="1" s="1"/>
  <c r="D942" i="1"/>
  <c r="E942" i="1" s="1" a="1"/>
  <c r="E942" i="1" s="1"/>
  <c r="D943" i="1"/>
  <c r="E943" i="1" s="1" a="1"/>
  <c r="E943" i="1" s="1"/>
  <c r="D944" i="1"/>
  <c r="E944" i="1" s="1" a="1"/>
  <c r="E944" i="1" s="1"/>
  <c r="D945" i="1"/>
  <c r="E945" i="1" s="1" a="1"/>
  <c r="E945" i="1" s="1"/>
  <c r="D946" i="1"/>
  <c r="E946" i="1" s="1" a="1"/>
  <c r="E946" i="1" s="1"/>
  <c r="D947" i="1"/>
  <c r="E947" i="1" s="1" a="1"/>
  <c r="E947" i="1" s="1"/>
  <c r="D948" i="1"/>
  <c r="E948" i="1" s="1" a="1"/>
  <c r="E948" i="1" s="1"/>
  <c r="D949" i="1"/>
  <c r="E949" i="1" s="1" a="1"/>
  <c r="E949" i="1" s="1"/>
  <c r="D950" i="1"/>
  <c r="E950" i="1" s="1" a="1"/>
  <c r="E950" i="1" s="1"/>
  <c r="D951" i="1"/>
  <c r="E951" i="1" s="1" a="1"/>
  <c r="E951" i="1" s="1"/>
  <c r="D952" i="1"/>
  <c r="E952" i="1" s="1" a="1"/>
  <c r="E952" i="1" s="1"/>
  <c r="D953" i="1"/>
  <c r="E953" i="1" s="1" a="1"/>
  <c r="E953" i="1" s="1"/>
  <c r="D954" i="1"/>
  <c r="E954" i="1" s="1" a="1"/>
  <c r="E954" i="1" s="1"/>
  <c r="D955" i="1"/>
  <c r="E955" i="1" s="1" a="1"/>
  <c r="E955" i="1" s="1"/>
  <c r="D956" i="1"/>
  <c r="E956" i="1" s="1" a="1"/>
  <c r="E956" i="1" s="1"/>
  <c r="D957" i="1"/>
  <c r="E957" i="1" s="1" a="1"/>
  <c r="E957" i="1" s="1"/>
  <c r="D958" i="1"/>
  <c r="E958" i="1" s="1" a="1"/>
  <c r="E958" i="1" s="1"/>
  <c r="D959" i="1"/>
  <c r="E959" i="1" s="1" a="1"/>
  <c r="E959" i="1" s="1"/>
  <c r="D960" i="1"/>
  <c r="E960" i="1" s="1" a="1"/>
  <c r="E960" i="1" s="1"/>
  <c r="D961" i="1"/>
  <c r="E961" i="1" s="1" a="1"/>
  <c r="E961" i="1" s="1"/>
  <c r="D963" i="1"/>
  <c r="E963" i="1" s="1" a="1"/>
  <c r="E963" i="1" s="1"/>
  <c r="D964" i="1"/>
  <c r="E964" i="1" s="1" a="1"/>
  <c r="E964" i="1" s="1"/>
  <c r="D965" i="1"/>
  <c r="E965" i="1" s="1" a="1"/>
  <c r="E965" i="1" s="1"/>
  <c r="D966" i="1"/>
  <c r="E966" i="1" s="1" a="1"/>
  <c r="E966" i="1" s="1"/>
  <c r="D967" i="1"/>
  <c r="E967" i="1" s="1" a="1"/>
  <c r="E967" i="1" s="1"/>
  <c r="D968" i="1"/>
  <c r="E968" i="1" s="1" a="1"/>
  <c r="E968" i="1" s="1"/>
  <c r="D969" i="1"/>
  <c r="E969" i="1" s="1" a="1"/>
  <c r="E969" i="1" s="1"/>
  <c r="D970" i="1"/>
  <c r="E970" i="1" s="1" a="1"/>
  <c r="E970" i="1" s="1"/>
  <c r="D971" i="1"/>
  <c r="E971" i="1" s="1" a="1"/>
  <c r="E971" i="1" s="1"/>
  <c r="D972" i="1"/>
  <c r="E972" i="1" s="1" a="1"/>
  <c r="E972" i="1" s="1"/>
  <c r="D973" i="1"/>
  <c r="E973" i="1" s="1" a="1"/>
  <c r="E973" i="1" s="1"/>
  <c r="D974" i="1"/>
  <c r="E974" i="1" s="1" a="1"/>
  <c r="E974" i="1" s="1"/>
  <c r="D975" i="1"/>
  <c r="E975" i="1" s="1" a="1"/>
  <c r="E975" i="1" s="1"/>
  <c r="D976" i="1"/>
  <c r="E976" i="1" s="1" a="1"/>
  <c r="E976" i="1" s="1"/>
  <c r="D977" i="1"/>
  <c r="E977" i="1" s="1" a="1"/>
  <c r="E977" i="1" s="1"/>
  <c r="D978" i="1"/>
  <c r="E978" i="1" s="1" a="1"/>
  <c r="E978" i="1" s="1"/>
  <c r="D979" i="1"/>
  <c r="E979" i="1" s="1" a="1"/>
  <c r="E979" i="1" s="1"/>
  <c r="D980" i="1"/>
  <c r="E980" i="1" s="1" a="1"/>
  <c r="E980" i="1" s="1"/>
  <c r="D981" i="1"/>
  <c r="E981" i="1" s="1" a="1"/>
  <c r="E981" i="1" s="1"/>
  <c r="D982" i="1"/>
  <c r="E982" i="1" s="1" a="1"/>
  <c r="E982" i="1" s="1"/>
  <c r="D983" i="1"/>
  <c r="E983" i="1" s="1" a="1"/>
  <c r="E983" i="1" s="1"/>
  <c r="D984" i="1"/>
  <c r="E984" i="1" s="1" a="1"/>
  <c r="E984" i="1" s="1"/>
  <c r="D985" i="1"/>
  <c r="E985" i="1" s="1" a="1"/>
  <c r="E985" i="1" s="1"/>
  <c r="D987" i="1"/>
  <c r="E987" i="1" s="1" a="1"/>
  <c r="E987" i="1" s="1"/>
  <c r="D988" i="1"/>
  <c r="E988" i="1" s="1" a="1"/>
  <c r="E988" i="1" s="1"/>
  <c r="D989" i="1"/>
  <c r="E989" i="1" s="1" a="1"/>
  <c r="E989" i="1" s="1"/>
  <c r="D990" i="1"/>
  <c r="E990" i="1" s="1" a="1"/>
  <c r="E990" i="1" s="1"/>
  <c r="D991" i="1"/>
  <c r="E991" i="1" s="1" a="1"/>
  <c r="E991" i="1" s="1"/>
  <c r="D992" i="1"/>
  <c r="E992" i="1" s="1" a="1"/>
  <c r="E992" i="1" s="1"/>
  <c r="D993" i="1"/>
  <c r="E993" i="1" s="1" a="1"/>
  <c r="E993" i="1" s="1"/>
  <c r="D994" i="1"/>
  <c r="E994" i="1" s="1" a="1"/>
  <c r="E994" i="1" s="1"/>
  <c r="D995" i="1"/>
  <c r="E995" i="1" s="1" a="1"/>
  <c r="E995" i="1" s="1"/>
  <c r="D996" i="1"/>
  <c r="E996" i="1" s="1" a="1"/>
  <c r="E996" i="1" s="1"/>
  <c r="D997" i="1"/>
  <c r="E997" i="1" s="1" a="1"/>
  <c r="E997" i="1" s="1"/>
  <c r="D998" i="1"/>
  <c r="E998" i="1" s="1" a="1"/>
  <c r="E998" i="1" s="1"/>
  <c r="D999" i="1"/>
  <c r="E999" i="1" s="1" a="1"/>
  <c r="E999" i="1" s="1"/>
  <c r="D1000" i="1"/>
  <c r="E1000" i="1" s="1" a="1"/>
  <c r="E1000" i="1" s="1"/>
  <c r="D1001" i="1"/>
  <c r="E1001" i="1" s="1" a="1"/>
  <c r="E1001" i="1" s="1"/>
  <c r="D1002" i="1"/>
  <c r="E1002" i="1" s="1" a="1"/>
  <c r="E1002" i="1" s="1"/>
  <c r="D1003" i="1"/>
  <c r="E1003" i="1" s="1" a="1"/>
  <c r="E1003" i="1" s="1"/>
  <c r="D1004" i="1"/>
  <c r="E1004" i="1" s="1" a="1"/>
  <c r="E1004" i="1" s="1"/>
  <c r="D1005" i="1"/>
  <c r="E1005" i="1" s="1" a="1"/>
  <c r="E1005" i="1" s="1"/>
  <c r="D1006" i="1"/>
  <c r="E1006" i="1" s="1" a="1"/>
  <c r="E1006" i="1" s="1"/>
  <c r="D1007" i="1"/>
  <c r="E1007" i="1" s="1" a="1"/>
  <c r="E1007" i="1" s="1"/>
  <c r="D1008" i="1"/>
  <c r="E1008" i="1" s="1" a="1"/>
  <c r="E1008" i="1" s="1"/>
  <c r="D1009" i="1"/>
  <c r="E1009" i="1" s="1" a="1"/>
  <c r="E1009" i="1" s="1"/>
  <c r="D1011" i="1"/>
  <c r="E1011" i="1" s="1" a="1"/>
  <c r="E1011" i="1" s="1"/>
  <c r="D1012" i="1"/>
  <c r="E1012" i="1" s="1" a="1"/>
  <c r="E1012" i="1" s="1"/>
  <c r="D1013" i="1"/>
  <c r="E1013" i="1" s="1" a="1"/>
  <c r="E1013" i="1" s="1"/>
  <c r="D1014" i="1"/>
  <c r="E1014" i="1" s="1" a="1"/>
  <c r="E1014" i="1" s="1"/>
  <c r="D1015" i="1"/>
  <c r="E1015" i="1" s="1" a="1"/>
  <c r="E1015" i="1" s="1"/>
  <c r="D1016" i="1"/>
  <c r="E1016" i="1" s="1" a="1"/>
  <c r="E1016" i="1" s="1"/>
  <c r="D1017" i="1"/>
  <c r="E1017" i="1" s="1" a="1"/>
  <c r="E1017" i="1" s="1"/>
  <c r="D1018" i="1"/>
  <c r="E1018" i="1" s="1" a="1"/>
  <c r="E1018" i="1" s="1"/>
  <c r="D1019" i="1"/>
  <c r="E1019" i="1" s="1" a="1"/>
  <c r="E1019" i="1" s="1"/>
  <c r="D1020" i="1"/>
  <c r="E1020" i="1" s="1" a="1"/>
  <c r="E1020" i="1" s="1"/>
  <c r="D1021" i="1"/>
  <c r="E1021" i="1" s="1" a="1"/>
  <c r="E1021" i="1" s="1"/>
  <c r="D1022" i="1"/>
  <c r="E1022" i="1" s="1" a="1"/>
  <c r="E1022" i="1" s="1"/>
  <c r="D1023" i="1"/>
  <c r="E1023" i="1" s="1" a="1"/>
  <c r="E1023" i="1" s="1"/>
  <c r="D1024" i="1"/>
  <c r="E1024" i="1" s="1" a="1"/>
  <c r="E1024" i="1" s="1"/>
  <c r="D1025" i="1"/>
  <c r="E1025" i="1" s="1" a="1"/>
  <c r="E1025" i="1" s="1"/>
  <c r="D1026" i="1"/>
  <c r="E1026" i="1" s="1" a="1"/>
  <c r="E1026" i="1" s="1"/>
  <c r="D1027" i="1"/>
  <c r="E1027" i="1" s="1" a="1"/>
  <c r="E1027" i="1" s="1"/>
  <c r="D1028" i="1"/>
  <c r="E1028" i="1" s="1" a="1"/>
  <c r="E1028" i="1" s="1"/>
  <c r="D1029" i="1"/>
  <c r="E1029" i="1" s="1" a="1"/>
  <c r="E1029" i="1" s="1"/>
  <c r="D1030" i="1"/>
  <c r="E1030" i="1" s="1" a="1"/>
  <c r="E1030" i="1" s="1"/>
  <c r="D1031" i="1"/>
  <c r="E1031" i="1" s="1" a="1"/>
  <c r="E1031" i="1" s="1"/>
  <c r="D1032" i="1"/>
  <c r="E1032" i="1" s="1" a="1"/>
  <c r="E1032" i="1" s="1"/>
  <c r="D1033" i="1"/>
  <c r="E1033" i="1" s="1" a="1"/>
  <c r="E1033" i="1" s="1"/>
  <c r="D1035" i="1"/>
  <c r="E1035" i="1" s="1" a="1"/>
  <c r="E1035" i="1" s="1"/>
  <c r="D1036" i="1"/>
  <c r="E1036" i="1" s="1" a="1"/>
  <c r="E1036" i="1" s="1"/>
  <c r="D1037" i="1"/>
  <c r="E1037" i="1" s="1" a="1"/>
  <c r="E1037" i="1" s="1"/>
  <c r="D1038" i="1"/>
  <c r="E1038" i="1" s="1" a="1"/>
  <c r="E1038" i="1" s="1"/>
  <c r="D1039" i="1"/>
  <c r="E1039" i="1" s="1" a="1"/>
  <c r="E1039" i="1" s="1"/>
  <c r="D1040" i="1"/>
  <c r="E1040" i="1" s="1" a="1"/>
  <c r="E1040" i="1" s="1"/>
  <c r="D1041" i="1"/>
  <c r="E1041" i="1" s="1" a="1"/>
  <c r="E1041" i="1" s="1"/>
  <c r="D1042" i="1"/>
  <c r="E1042" i="1" s="1" a="1"/>
  <c r="E1042" i="1" s="1"/>
  <c r="D1043" i="1"/>
  <c r="E1043" i="1" s="1" a="1"/>
  <c r="E1043" i="1" s="1"/>
  <c r="D1044" i="1"/>
  <c r="E1044" i="1" s="1" a="1"/>
  <c r="E1044" i="1" s="1"/>
  <c r="D1045" i="1"/>
  <c r="E1045" i="1" s="1" a="1"/>
  <c r="E1045" i="1" s="1"/>
  <c r="D1046" i="1"/>
  <c r="E1046" i="1" s="1" a="1"/>
  <c r="E1046" i="1" s="1"/>
  <c r="D1047" i="1"/>
  <c r="E1047" i="1" s="1" a="1"/>
  <c r="E1047" i="1" s="1"/>
  <c r="D1048" i="1"/>
  <c r="E1048" i="1" s="1" a="1"/>
  <c r="E1048" i="1" s="1"/>
  <c r="D1049" i="1"/>
  <c r="E1049" i="1" s="1" a="1"/>
  <c r="E1049" i="1" s="1"/>
  <c r="D1050" i="1"/>
  <c r="E1050" i="1" s="1" a="1"/>
  <c r="E1050" i="1" s="1"/>
  <c r="D1051" i="1"/>
  <c r="E1051" i="1" s="1" a="1"/>
  <c r="E1051" i="1" s="1"/>
  <c r="D1052" i="1"/>
  <c r="E1052" i="1" s="1" a="1"/>
  <c r="E1052" i="1" s="1"/>
  <c r="D1053" i="1"/>
  <c r="E1053" i="1" s="1" a="1"/>
  <c r="E1053" i="1" s="1"/>
  <c r="D1054" i="1"/>
  <c r="E1054" i="1" s="1" a="1"/>
  <c r="E1054" i="1" s="1"/>
  <c r="D1055" i="1"/>
  <c r="E1055" i="1" s="1" a="1"/>
  <c r="E1055" i="1" s="1"/>
  <c r="D1056" i="1"/>
  <c r="E1056" i="1" s="1" a="1"/>
  <c r="E1056" i="1" s="1"/>
  <c r="D1057" i="1"/>
  <c r="E1057" i="1" s="1" a="1"/>
  <c r="E1057" i="1" s="1"/>
  <c r="D1059" i="1"/>
  <c r="E1059" i="1" s="1" a="1"/>
  <c r="E1059" i="1" s="1"/>
  <c r="D1060" i="1"/>
  <c r="E1060" i="1" s="1" a="1"/>
  <c r="E1060" i="1" s="1"/>
  <c r="D1061" i="1"/>
  <c r="E1061" i="1" s="1" a="1"/>
  <c r="E1061" i="1" s="1"/>
  <c r="D1062" i="1"/>
  <c r="E1062" i="1" s="1" a="1"/>
  <c r="E1062" i="1" s="1"/>
  <c r="D1063" i="1"/>
  <c r="E1063" i="1" s="1" a="1"/>
  <c r="E1063" i="1" s="1"/>
  <c r="D1064" i="1"/>
  <c r="E1064" i="1" s="1" a="1"/>
  <c r="E1064" i="1" s="1"/>
  <c r="D1065" i="1"/>
  <c r="E1065" i="1" s="1" a="1"/>
  <c r="E1065" i="1" s="1"/>
  <c r="D1066" i="1"/>
  <c r="E1066" i="1" s="1" a="1"/>
  <c r="E1066" i="1" s="1"/>
  <c r="D1067" i="1"/>
  <c r="E1067" i="1" s="1" a="1"/>
  <c r="E1067" i="1" s="1"/>
  <c r="D1068" i="1"/>
  <c r="E1068" i="1" s="1" a="1"/>
  <c r="E1068" i="1" s="1"/>
  <c r="D1069" i="1"/>
  <c r="E1069" i="1" s="1" a="1"/>
  <c r="E1069" i="1" s="1"/>
  <c r="D1070" i="1"/>
  <c r="E1070" i="1" s="1" a="1"/>
  <c r="E1070" i="1" s="1"/>
  <c r="D1071" i="1"/>
  <c r="E1071" i="1" s="1" a="1"/>
  <c r="E1071" i="1" s="1"/>
  <c r="D1072" i="1"/>
  <c r="E1072" i="1" s="1" a="1"/>
  <c r="E1072" i="1" s="1"/>
  <c r="D1073" i="1"/>
  <c r="E1073" i="1" s="1" a="1"/>
  <c r="E1073" i="1" s="1"/>
  <c r="D1074" i="1"/>
  <c r="E1074" i="1" s="1" a="1"/>
  <c r="E1074" i="1" s="1"/>
  <c r="D1075" i="1"/>
  <c r="E1075" i="1" s="1" a="1"/>
  <c r="E1075" i="1" s="1"/>
  <c r="D1076" i="1"/>
  <c r="E1076" i="1" s="1" a="1"/>
  <c r="E1076" i="1" s="1"/>
  <c r="D1077" i="1"/>
  <c r="E1077" i="1" s="1" a="1"/>
  <c r="E1077" i="1" s="1"/>
  <c r="D1078" i="1"/>
  <c r="E1078" i="1" s="1" a="1"/>
  <c r="E1078" i="1" s="1"/>
  <c r="D1079" i="1"/>
  <c r="E1079" i="1" s="1" a="1"/>
  <c r="E1079" i="1" s="1"/>
  <c r="D1080" i="1"/>
  <c r="E1080" i="1" s="1" a="1"/>
  <c r="E1080" i="1" s="1"/>
  <c r="D1081" i="1"/>
  <c r="E1081" i="1" s="1" a="1"/>
  <c r="E1081" i="1" s="1"/>
  <c r="D1083" i="1"/>
  <c r="E1083" i="1" s="1" a="1"/>
  <c r="E1083" i="1" s="1"/>
  <c r="D1084" i="1"/>
  <c r="E1084" i="1" s="1" a="1"/>
  <c r="E1084" i="1" s="1"/>
  <c r="D1085" i="1"/>
  <c r="E1085" i="1" s="1" a="1"/>
  <c r="E1085" i="1" s="1"/>
  <c r="D1086" i="1"/>
  <c r="E1086" i="1" s="1" a="1"/>
  <c r="E1086" i="1" s="1"/>
  <c r="D1087" i="1"/>
  <c r="E1087" i="1" s="1" a="1"/>
  <c r="E1087" i="1" s="1"/>
  <c r="D1088" i="1"/>
  <c r="E1088" i="1" s="1" a="1"/>
  <c r="E1088" i="1" s="1"/>
  <c r="D1089" i="1"/>
  <c r="E1089" i="1" s="1" a="1"/>
  <c r="E1089" i="1" s="1"/>
  <c r="D1090" i="1"/>
  <c r="E1090" i="1" s="1" a="1"/>
  <c r="E1090" i="1" s="1"/>
  <c r="D1091" i="1"/>
  <c r="E1091" i="1" s="1" a="1"/>
  <c r="E1091" i="1" s="1"/>
  <c r="D1092" i="1"/>
  <c r="E1092" i="1" s="1" a="1"/>
  <c r="E1092" i="1" s="1"/>
  <c r="D1093" i="1"/>
  <c r="E1093" i="1" s="1" a="1"/>
  <c r="E1093" i="1" s="1"/>
  <c r="D1094" i="1"/>
  <c r="E1094" i="1" s="1" a="1"/>
  <c r="E1094" i="1" s="1"/>
  <c r="D1095" i="1"/>
  <c r="E1095" i="1" s="1" a="1"/>
  <c r="E1095" i="1" s="1"/>
  <c r="D1096" i="1"/>
  <c r="E1096" i="1" s="1" a="1"/>
  <c r="E1096" i="1" s="1"/>
  <c r="D1097" i="1"/>
  <c r="E1097" i="1" s="1" a="1"/>
  <c r="E1097" i="1" s="1"/>
  <c r="D1098" i="1"/>
  <c r="E1098" i="1" s="1" a="1"/>
  <c r="E1098" i="1" s="1"/>
  <c r="D1099" i="1"/>
  <c r="E1099" i="1" s="1" a="1"/>
  <c r="E1099" i="1" s="1"/>
  <c r="D1100" i="1"/>
  <c r="E1100" i="1" s="1" a="1"/>
  <c r="E1100" i="1" s="1"/>
  <c r="D1101" i="1"/>
  <c r="E1101" i="1" s="1" a="1"/>
  <c r="E1101" i="1" s="1"/>
  <c r="D1102" i="1"/>
  <c r="E1102" i="1" s="1" a="1"/>
  <c r="E1102" i="1" s="1"/>
  <c r="D1103" i="1"/>
  <c r="E1103" i="1" s="1" a="1"/>
  <c r="E1103" i="1" s="1"/>
  <c r="D1104" i="1"/>
  <c r="E1104" i="1" s="1" a="1"/>
  <c r="E1104" i="1" s="1"/>
  <c r="D1105" i="1"/>
  <c r="E1105" i="1" s="1" a="1"/>
  <c r="E1105" i="1" s="1"/>
  <c r="D1107" i="1"/>
  <c r="E1107" i="1" s="1" a="1"/>
  <c r="E1107" i="1" s="1"/>
  <c r="D1108" i="1"/>
  <c r="E1108" i="1" s="1" a="1"/>
  <c r="E1108" i="1" s="1"/>
  <c r="D1109" i="1"/>
  <c r="E1109" i="1" s="1" a="1"/>
  <c r="E1109" i="1" s="1"/>
  <c r="D1110" i="1"/>
  <c r="E1110" i="1" s="1" a="1"/>
  <c r="E1110" i="1" s="1"/>
  <c r="D1111" i="1"/>
  <c r="E1111" i="1" s="1" a="1"/>
  <c r="E1111" i="1" s="1"/>
  <c r="D1112" i="1"/>
  <c r="E1112" i="1" s="1" a="1"/>
  <c r="E1112" i="1" s="1"/>
  <c r="D1113" i="1"/>
  <c r="E1113" i="1" s="1" a="1"/>
  <c r="E1113" i="1" s="1"/>
  <c r="D1114" i="1"/>
  <c r="E1114" i="1" s="1" a="1"/>
  <c r="E1114" i="1" s="1"/>
  <c r="D1115" i="1"/>
  <c r="E1115" i="1" s="1" a="1"/>
  <c r="E1115" i="1" s="1"/>
  <c r="D1116" i="1"/>
  <c r="E1116" i="1" s="1" a="1"/>
  <c r="E1116" i="1" s="1"/>
  <c r="D1117" i="1"/>
  <c r="E1117" i="1" s="1" a="1"/>
  <c r="E1117" i="1" s="1"/>
  <c r="D1118" i="1"/>
  <c r="E1118" i="1" s="1" a="1"/>
  <c r="E1118" i="1" s="1"/>
  <c r="D1119" i="1"/>
  <c r="E1119" i="1" s="1" a="1"/>
  <c r="E1119" i="1" s="1"/>
  <c r="D1120" i="1"/>
  <c r="E1120" i="1" s="1" a="1"/>
  <c r="E1120" i="1" s="1"/>
  <c r="D1121" i="1"/>
  <c r="E1121" i="1" s="1" a="1"/>
  <c r="E1121" i="1" s="1"/>
  <c r="D1122" i="1"/>
  <c r="E1122" i="1" s="1" a="1"/>
  <c r="E1122" i="1" s="1"/>
  <c r="D1123" i="1"/>
  <c r="E1123" i="1" s="1" a="1"/>
  <c r="E1123" i="1" s="1"/>
  <c r="D1124" i="1"/>
  <c r="E1124" i="1" s="1" a="1"/>
  <c r="E1124" i="1" s="1"/>
  <c r="D1125" i="1"/>
  <c r="E1125" i="1" s="1" a="1"/>
  <c r="E1125" i="1" s="1"/>
  <c r="D1126" i="1"/>
  <c r="E1126" i="1" s="1" a="1"/>
  <c r="E1126" i="1" s="1"/>
  <c r="D1127" i="1"/>
  <c r="E1127" i="1" s="1" a="1"/>
  <c r="E1127" i="1" s="1"/>
  <c r="D1128" i="1"/>
  <c r="E1128" i="1" s="1" a="1"/>
  <c r="E1128" i="1" s="1"/>
  <c r="D1129" i="1"/>
  <c r="E1129" i="1" s="1" a="1"/>
  <c r="E1129" i="1" s="1"/>
  <c r="D1131" i="1"/>
  <c r="E1131" i="1" s="1" a="1"/>
  <c r="E1131" i="1" s="1"/>
  <c r="D1132" i="1"/>
  <c r="E1132" i="1" s="1" a="1"/>
  <c r="E1132" i="1" s="1"/>
  <c r="D1133" i="1"/>
  <c r="E1133" i="1" s="1" a="1"/>
  <c r="E1133" i="1" s="1"/>
  <c r="D1134" i="1"/>
  <c r="E1134" i="1" s="1" a="1"/>
  <c r="E1134" i="1" s="1"/>
  <c r="D1135" i="1"/>
  <c r="E1135" i="1" s="1" a="1"/>
  <c r="E1135" i="1" s="1"/>
  <c r="D1136" i="1"/>
  <c r="E1136" i="1" s="1" a="1"/>
  <c r="E1136" i="1" s="1"/>
  <c r="D1137" i="1"/>
  <c r="E1137" i="1" s="1" a="1"/>
  <c r="E1137" i="1" s="1"/>
  <c r="D1138" i="1"/>
  <c r="E1138" i="1" s="1" a="1"/>
  <c r="E1138" i="1" s="1"/>
  <c r="D1139" i="1"/>
  <c r="E1139" i="1" s="1" a="1"/>
  <c r="E1139" i="1" s="1"/>
  <c r="D1140" i="1"/>
  <c r="E1140" i="1" s="1" a="1"/>
  <c r="E1140" i="1" s="1"/>
  <c r="D1141" i="1"/>
  <c r="E1141" i="1" s="1" a="1"/>
  <c r="E1141" i="1" s="1"/>
  <c r="D1142" i="1"/>
  <c r="E1142" i="1" s="1" a="1"/>
  <c r="E1142" i="1" s="1"/>
  <c r="D1143" i="1"/>
  <c r="E1143" i="1" s="1" a="1"/>
  <c r="E1143" i="1" s="1"/>
  <c r="D1144" i="1"/>
  <c r="E1144" i="1" s="1" a="1"/>
  <c r="E1144" i="1" s="1"/>
  <c r="D1145" i="1"/>
  <c r="E1145" i="1" s="1" a="1"/>
  <c r="E1145" i="1" s="1"/>
  <c r="D1146" i="1"/>
  <c r="E1146" i="1" s="1" a="1"/>
  <c r="E1146" i="1" s="1"/>
  <c r="D1147" i="1"/>
  <c r="E1147" i="1" s="1" a="1"/>
  <c r="E1147" i="1" s="1"/>
  <c r="D1148" i="1"/>
  <c r="E1148" i="1" s="1" a="1"/>
  <c r="E1148" i="1" s="1"/>
  <c r="D1149" i="1"/>
  <c r="E1149" i="1" s="1" a="1"/>
  <c r="E1149" i="1" s="1"/>
  <c r="D1150" i="1"/>
  <c r="E1150" i="1" s="1" a="1"/>
  <c r="E1150" i="1" s="1"/>
  <c r="D1151" i="1"/>
  <c r="E1151" i="1" s="1" a="1"/>
  <c r="E1151" i="1" s="1"/>
  <c r="D1152" i="1"/>
  <c r="E1152" i="1" s="1" a="1"/>
  <c r="E1152" i="1" s="1"/>
  <c r="D1153" i="1"/>
  <c r="E1153" i="1" s="1" a="1"/>
  <c r="E1153" i="1" s="1"/>
  <c r="D1155" i="1"/>
  <c r="E1155" i="1" s="1" a="1"/>
  <c r="E1155" i="1" s="1"/>
  <c r="D1156" i="1"/>
  <c r="E1156" i="1" s="1" a="1"/>
  <c r="E1156" i="1" s="1"/>
  <c r="D1157" i="1"/>
  <c r="E1157" i="1" s="1" a="1"/>
  <c r="E1157" i="1" s="1"/>
  <c r="D1158" i="1"/>
  <c r="E1158" i="1" s="1" a="1"/>
  <c r="E1158" i="1" s="1"/>
  <c r="D1159" i="1"/>
  <c r="E1159" i="1" s="1" a="1"/>
  <c r="E1159" i="1" s="1"/>
  <c r="D1160" i="1"/>
  <c r="E1160" i="1" s="1" a="1"/>
  <c r="E1160" i="1" s="1"/>
  <c r="D1161" i="1"/>
  <c r="E1161" i="1" s="1" a="1"/>
  <c r="E1161" i="1" s="1"/>
  <c r="D1162" i="1"/>
  <c r="E1162" i="1" s="1" a="1"/>
  <c r="E1162" i="1" s="1"/>
  <c r="D1163" i="1"/>
  <c r="E1163" i="1" s="1" a="1"/>
  <c r="E1163" i="1" s="1"/>
  <c r="D1164" i="1"/>
  <c r="E1164" i="1" s="1" a="1"/>
  <c r="E1164" i="1" s="1"/>
  <c r="D1165" i="1"/>
  <c r="E1165" i="1" s="1" a="1"/>
  <c r="E1165" i="1" s="1"/>
  <c r="D1166" i="1"/>
  <c r="E1166" i="1" s="1" a="1"/>
  <c r="E1166" i="1" s="1"/>
  <c r="D1167" i="1"/>
  <c r="E1167" i="1" s="1" a="1"/>
  <c r="E1167" i="1" s="1"/>
  <c r="D1168" i="1"/>
  <c r="E1168" i="1" s="1" a="1"/>
  <c r="E1168" i="1" s="1"/>
  <c r="D1169" i="1"/>
  <c r="E1169" i="1" s="1" a="1"/>
  <c r="E1169" i="1" s="1"/>
  <c r="D1170" i="1"/>
  <c r="E1170" i="1" s="1" a="1"/>
  <c r="E1170" i="1" s="1"/>
  <c r="D1171" i="1"/>
  <c r="E1171" i="1" s="1" a="1"/>
  <c r="E1171" i="1" s="1"/>
  <c r="D1172" i="1"/>
  <c r="E1172" i="1" s="1" a="1"/>
  <c r="E1172" i="1" s="1"/>
  <c r="D1173" i="1"/>
  <c r="E1173" i="1" s="1" a="1"/>
  <c r="E1173" i="1" s="1"/>
  <c r="D1174" i="1"/>
  <c r="E1174" i="1" s="1" a="1"/>
  <c r="E1174" i="1" s="1"/>
  <c r="D1175" i="1"/>
  <c r="E1175" i="1" s="1" a="1"/>
  <c r="E1175" i="1" s="1"/>
  <c r="D1176" i="1"/>
  <c r="E1176" i="1" s="1" a="1"/>
  <c r="E1176" i="1" s="1"/>
  <c r="D1177" i="1"/>
  <c r="E1177" i="1" s="1" a="1"/>
  <c r="E1177" i="1" s="1"/>
  <c r="D1179" i="1"/>
  <c r="E1179" i="1" s="1" a="1"/>
  <c r="E1179" i="1" s="1"/>
  <c r="D1180" i="1"/>
  <c r="E1180" i="1" s="1" a="1"/>
  <c r="E1180" i="1" s="1"/>
  <c r="D1181" i="1"/>
  <c r="E1181" i="1" s="1" a="1"/>
  <c r="E1181" i="1" s="1"/>
  <c r="D1182" i="1"/>
  <c r="E1182" i="1" s="1" a="1"/>
  <c r="E1182" i="1" s="1"/>
  <c r="D1183" i="1"/>
  <c r="E1183" i="1" s="1" a="1"/>
  <c r="E1183" i="1" s="1"/>
  <c r="D1184" i="1"/>
  <c r="E1184" i="1" s="1" a="1"/>
  <c r="E1184" i="1" s="1"/>
  <c r="D1185" i="1"/>
  <c r="E1185" i="1" s="1" a="1"/>
  <c r="E1185" i="1" s="1"/>
  <c r="D1186" i="1"/>
  <c r="E1186" i="1" s="1" a="1"/>
  <c r="E1186" i="1" s="1"/>
  <c r="D1187" i="1"/>
  <c r="E1187" i="1" s="1" a="1"/>
  <c r="E1187" i="1" s="1"/>
  <c r="D1188" i="1"/>
  <c r="E1188" i="1" s="1" a="1"/>
  <c r="E1188" i="1" s="1"/>
  <c r="D1189" i="1"/>
  <c r="E1189" i="1" s="1" a="1"/>
  <c r="E1189" i="1" s="1"/>
  <c r="D1190" i="1"/>
  <c r="E1190" i="1" s="1" a="1"/>
  <c r="E1190" i="1" s="1"/>
  <c r="D1191" i="1"/>
  <c r="E1191" i="1" s="1" a="1"/>
  <c r="E1191" i="1" s="1"/>
  <c r="D1192" i="1"/>
  <c r="E1192" i="1" s="1" a="1"/>
  <c r="E1192" i="1" s="1"/>
  <c r="D1193" i="1"/>
  <c r="E1193" i="1" s="1" a="1"/>
  <c r="E1193" i="1" s="1"/>
  <c r="D1194" i="1"/>
  <c r="E1194" i="1" s="1" a="1"/>
  <c r="E1194" i="1" s="1"/>
  <c r="D1195" i="1"/>
  <c r="E1195" i="1" s="1" a="1"/>
  <c r="E1195" i="1" s="1"/>
  <c r="D1196" i="1"/>
  <c r="E1196" i="1" s="1" a="1"/>
  <c r="E1196" i="1" s="1"/>
  <c r="D1197" i="1"/>
  <c r="E1197" i="1" s="1" a="1"/>
  <c r="E1197" i="1" s="1"/>
  <c r="D1198" i="1"/>
  <c r="E1198" i="1" s="1" a="1"/>
  <c r="E1198" i="1" s="1"/>
  <c r="D1199" i="1"/>
  <c r="E1199" i="1" s="1" a="1"/>
  <c r="E1199" i="1" s="1"/>
  <c r="D1200" i="1"/>
  <c r="E1200" i="1" s="1" a="1"/>
  <c r="E1200" i="1" s="1"/>
  <c r="D1201" i="1"/>
  <c r="E1201" i="1" s="1" a="1"/>
  <c r="E1201" i="1" s="1"/>
  <c r="D1203" i="1"/>
  <c r="E1203" i="1" s="1" a="1"/>
  <c r="E1203" i="1" s="1"/>
  <c r="D1204" i="1"/>
  <c r="E1204" i="1" s="1" a="1"/>
  <c r="E1204" i="1" s="1"/>
  <c r="D1205" i="1"/>
  <c r="E1205" i="1" s="1" a="1"/>
  <c r="E1205" i="1" s="1"/>
  <c r="D1206" i="1"/>
  <c r="E1206" i="1" s="1" a="1"/>
  <c r="E1206" i="1" s="1"/>
  <c r="D1207" i="1"/>
  <c r="E1207" i="1" s="1" a="1"/>
  <c r="E1207" i="1" s="1"/>
  <c r="D1208" i="1"/>
  <c r="E1208" i="1" s="1" a="1"/>
  <c r="E1208" i="1" s="1"/>
  <c r="D1209" i="1"/>
  <c r="E1209" i="1" s="1" a="1"/>
  <c r="E1209" i="1" s="1"/>
  <c r="D1210" i="1"/>
  <c r="E1210" i="1" s="1" a="1"/>
  <c r="E1210" i="1" s="1"/>
  <c r="D1211" i="1"/>
  <c r="E1211" i="1" s="1" a="1"/>
  <c r="E1211" i="1" s="1"/>
  <c r="D1212" i="1"/>
  <c r="E1212" i="1" s="1" a="1"/>
  <c r="E1212" i="1" s="1"/>
  <c r="D1213" i="1"/>
  <c r="E1213" i="1" s="1" a="1"/>
  <c r="E1213" i="1" s="1"/>
  <c r="D1214" i="1"/>
  <c r="E1214" i="1" s="1" a="1"/>
  <c r="E1214" i="1" s="1"/>
  <c r="D1215" i="1"/>
  <c r="E1215" i="1" s="1" a="1"/>
  <c r="E1215" i="1" s="1"/>
  <c r="D1216" i="1"/>
  <c r="E1216" i="1" s="1" a="1"/>
  <c r="E1216" i="1" s="1"/>
  <c r="D1217" i="1"/>
  <c r="E1217" i="1" s="1" a="1"/>
  <c r="E1217" i="1" s="1"/>
  <c r="D1218" i="1"/>
  <c r="E1218" i="1" s="1" a="1"/>
  <c r="E1218" i="1" s="1"/>
  <c r="D1219" i="1"/>
  <c r="E1219" i="1" s="1" a="1"/>
  <c r="E1219" i="1" s="1"/>
  <c r="D1220" i="1"/>
  <c r="E1220" i="1" s="1" a="1"/>
  <c r="E1220" i="1" s="1"/>
  <c r="D1221" i="1"/>
  <c r="E1221" i="1" s="1" a="1"/>
  <c r="E1221" i="1" s="1"/>
  <c r="D1222" i="1"/>
  <c r="E1222" i="1" s="1" a="1"/>
  <c r="E1222" i="1" s="1"/>
  <c r="D1223" i="1"/>
  <c r="E1223" i="1" s="1" a="1"/>
  <c r="E1223" i="1" s="1"/>
  <c r="D1224" i="1"/>
  <c r="E1224" i="1" s="1" a="1"/>
  <c r="E1224" i="1" s="1"/>
  <c r="D1225" i="1"/>
  <c r="E1225" i="1" s="1" a="1"/>
  <c r="E1225" i="1" s="1"/>
  <c r="D1227" i="1"/>
  <c r="E1227" i="1" s="1" a="1"/>
  <c r="E1227" i="1" s="1"/>
  <c r="D1228" i="1"/>
  <c r="E1228" i="1" s="1" a="1"/>
  <c r="E1228" i="1" s="1"/>
  <c r="D1229" i="1"/>
  <c r="E1229" i="1" s="1" a="1"/>
  <c r="E1229" i="1" s="1"/>
  <c r="D1230" i="1"/>
  <c r="E1230" i="1" s="1" a="1"/>
  <c r="E1230" i="1" s="1"/>
  <c r="D1231" i="1"/>
  <c r="E1231" i="1" s="1" a="1"/>
  <c r="E1231" i="1" s="1"/>
  <c r="D1232" i="1"/>
  <c r="E1232" i="1" s="1" a="1"/>
  <c r="E1232" i="1" s="1"/>
  <c r="D1233" i="1"/>
  <c r="E1233" i="1" s="1" a="1"/>
  <c r="E1233" i="1" s="1"/>
  <c r="D1234" i="1"/>
  <c r="E1234" i="1" s="1" a="1"/>
  <c r="E1234" i="1" s="1"/>
  <c r="D1235" i="1"/>
  <c r="E1235" i="1" s="1" a="1"/>
  <c r="E1235" i="1" s="1"/>
  <c r="D1236" i="1"/>
  <c r="E1236" i="1" s="1" a="1"/>
  <c r="E1236" i="1" s="1"/>
  <c r="D1237" i="1"/>
  <c r="E1237" i="1" s="1" a="1"/>
  <c r="E1237" i="1" s="1"/>
  <c r="D1238" i="1"/>
  <c r="E1238" i="1" s="1" a="1"/>
  <c r="E1238" i="1" s="1"/>
  <c r="D1239" i="1"/>
  <c r="E1239" i="1" s="1" a="1"/>
  <c r="E1239" i="1" s="1"/>
  <c r="D1240" i="1"/>
  <c r="E1240" i="1" s="1" a="1"/>
  <c r="E1240" i="1" s="1"/>
  <c r="D1241" i="1"/>
  <c r="E1241" i="1" s="1" a="1"/>
  <c r="E1241" i="1" s="1"/>
  <c r="D1242" i="1"/>
  <c r="E1242" i="1" s="1" a="1"/>
  <c r="E1242" i="1" s="1"/>
  <c r="D1243" i="1"/>
  <c r="E1243" i="1" s="1" a="1"/>
  <c r="E1243" i="1" s="1"/>
  <c r="D1244" i="1"/>
  <c r="E1244" i="1" s="1" a="1"/>
  <c r="E1244" i="1" s="1"/>
  <c r="D1245" i="1"/>
  <c r="E1245" i="1" s="1" a="1"/>
  <c r="E1245" i="1" s="1"/>
  <c r="D1246" i="1"/>
  <c r="E1246" i="1" s="1" a="1"/>
  <c r="E1246" i="1" s="1"/>
  <c r="D1247" i="1"/>
  <c r="E1247" i="1" s="1" a="1"/>
  <c r="E1247" i="1" s="1"/>
  <c r="D1248" i="1"/>
  <c r="E1248" i="1" s="1" a="1"/>
  <c r="E1248" i="1" s="1"/>
  <c r="D1249" i="1"/>
  <c r="E1249" i="1" s="1" a="1"/>
  <c r="E1249" i="1" s="1"/>
  <c r="D1251" i="1"/>
  <c r="E1251" i="1" s="1" a="1"/>
  <c r="E1251" i="1" s="1"/>
  <c r="D1252" i="1"/>
  <c r="E1252" i="1" s="1" a="1"/>
  <c r="E1252" i="1" s="1"/>
  <c r="D1253" i="1"/>
  <c r="E1253" i="1" s="1" a="1"/>
  <c r="E1253" i="1" s="1"/>
  <c r="D1254" i="1"/>
  <c r="E1254" i="1" s="1" a="1"/>
  <c r="E1254" i="1" s="1"/>
  <c r="D1255" i="1"/>
  <c r="E1255" i="1" s="1" a="1"/>
  <c r="E1255" i="1" s="1"/>
  <c r="D1256" i="1"/>
  <c r="E1256" i="1" s="1" a="1"/>
  <c r="E1256" i="1" s="1"/>
  <c r="D1257" i="1"/>
  <c r="E1257" i="1" s="1" a="1"/>
  <c r="E1257" i="1" s="1"/>
  <c r="D1258" i="1"/>
  <c r="E1258" i="1" s="1" a="1"/>
  <c r="E1258" i="1" s="1"/>
  <c r="D1259" i="1"/>
  <c r="E1259" i="1" s="1" a="1"/>
  <c r="E1259" i="1" s="1"/>
  <c r="D1260" i="1"/>
  <c r="E1260" i="1" s="1" a="1"/>
  <c r="E1260" i="1" s="1"/>
  <c r="D1261" i="1"/>
  <c r="E1261" i="1" s="1" a="1"/>
  <c r="E1261" i="1" s="1"/>
  <c r="D1262" i="1"/>
  <c r="E1262" i="1" s="1" a="1"/>
  <c r="E1262" i="1" s="1"/>
  <c r="D1263" i="1"/>
  <c r="E1263" i="1" s="1" a="1"/>
  <c r="E1263" i="1" s="1"/>
  <c r="D1264" i="1"/>
  <c r="E1264" i="1" s="1" a="1"/>
  <c r="E1264" i="1" s="1"/>
  <c r="D1265" i="1"/>
  <c r="E1265" i="1" s="1" a="1"/>
  <c r="E1265" i="1" s="1"/>
  <c r="D1266" i="1"/>
  <c r="E1266" i="1" s="1" a="1"/>
  <c r="E1266" i="1" s="1"/>
  <c r="D1267" i="1"/>
  <c r="E1267" i="1" s="1" a="1"/>
  <c r="E1267" i="1" s="1"/>
  <c r="D1268" i="1"/>
  <c r="E1268" i="1" s="1" a="1"/>
  <c r="E1268" i="1" s="1"/>
  <c r="D1269" i="1"/>
  <c r="E1269" i="1" s="1" a="1"/>
  <c r="E1269" i="1" s="1"/>
  <c r="D1270" i="1"/>
  <c r="E1270" i="1" s="1" a="1"/>
  <c r="E1270" i="1" s="1"/>
  <c r="D1271" i="1"/>
  <c r="E1271" i="1" s="1" a="1"/>
  <c r="E1271" i="1" s="1"/>
  <c r="D1272" i="1"/>
  <c r="E1272" i="1" s="1" a="1"/>
  <c r="E1272" i="1" s="1"/>
  <c r="D1273" i="1"/>
  <c r="E1273" i="1" s="1" a="1"/>
  <c r="E1273" i="1" s="1"/>
  <c r="D1275" i="1"/>
  <c r="E1275" i="1" s="1" a="1"/>
  <c r="E1275" i="1" s="1"/>
  <c r="D1276" i="1"/>
  <c r="E1276" i="1" s="1" a="1"/>
  <c r="E1276" i="1" s="1"/>
  <c r="D1277" i="1"/>
  <c r="E1277" i="1" s="1" a="1"/>
  <c r="E1277" i="1" s="1"/>
  <c r="D1278" i="1"/>
  <c r="E1278" i="1" s="1" a="1"/>
  <c r="E1278" i="1" s="1"/>
  <c r="D1279" i="1"/>
  <c r="E1279" i="1" s="1" a="1"/>
  <c r="E1279" i="1" s="1"/>
  <c r="D1280" i="1"/>
  <c r="E1280" i="1" s="1" a="1"/>
  <c r="E1280" i="1" s="1"/>
  <c r="D1281" i="1"/>
  <c r="E1281" i="1" s="1" a="1"/>
  <c r="E1281" i="1" s="1"/>
  <c r="D1282" i="1"/>
  <c r="E1282" i="1" s="1" a="1"/>
  <c r="E1282" i="1" s="1"/>
  <c r="D1283" i="1"/>
  <c r="E1283" i="1" s="1" a="1"/>
  <c r="E1283" i="1" s="1"/>
  <c r="D1284" i="1"/>
  <c r="E1284" i="1" s="1" a="1"/>
  <c r="E1284" i="1" s="1"/>
  <c r="D1285" i="1"/>
  <c r="E1285" i="1" s="1" a="1"/>
  <c r="E1285" i="1" s="1"/>
  <c r="D1286" i="1"/>
  <c r="E1286" i="1" s="1" a="1"/>
  <c r="E1286" i="1" s="1"/>
  <c r="D1287" i="1"/>
  <c r="E1287" i="1" s="1" a="1"/>
  <c r="E1287" i="1" s="1"/>
  <c r="D1288" i="1"/>
  <c r="E1288" i="1" s="1" a="1"/>
  <c r="E1288" i="1" s="1"/>
  <c r="D1289" i="1"/>
  <c r="E1289" i="1" s="1" a="1"/>
  <c r="E1289" i="1" s="1"/>
  <c r="D1290" i="1"/>
  <c r="E1290" i="1" s="1" a="1"/>
  <c r="E1290" i="1" s="1"/>
  <c r="D1291" i="1"/>
  <c r="E1291" i="1" s="1" a="1"/>
  <c r="E1291" i="1" s="1"/>
  <c r="D1292" i="1"/>
  <c r="E1292" i="1" s="1" a="1"/>
  <c r="E1292" i="1" s="1"/>
  <c r="D1293" i="1"/>
  <c r="E1293" i="1" s="1" a="1"/>
  <c r="E1293" i="1" s="1"/>
  <c r="D1294" i="1"/>
  <c r="E1294" i="1" s="1" a="1"/>
  <c r="E1294" i="1" s="1"/>
  <c r="D1295" i="1"/>
  <c r="E1295" i="1" s="1" a="1"/>
  <c r="E1295" i="1" s="1"/>
  <c r="D1296" i="1"/>
  <c r="E1296" i="1" s="1" a="1"/>
  <c r="E1296" i="1" s="1"/>
  <c r="D1297" i="1"/>
  <c r="E1297" i="1" s="1" a="1"/>
  <c r="E1297" i="1" s="1"/>
  <c r="D1299" i="1"/>
  <c r="E1299" i="1" s="1" a="1"/>
  <c r="E1299" i="1" s="1"/>
  <c r="D1300" i="1"/>
  <c r="E1300" i="1" s="1" a="1"/>
  <c r="E1300" i="1" s="1"/>
  <c r="D1301" i="1"/>
  <c r="E1301" i="1" s="1" a="1"/>
  <c r="E1301" i="1" s="1"/>
  <c r="D1302" i="1"/>
  <c r="E1302" i="1" s="1" a="1"/>
  <c r="E1302" i="1" s="1"/>
  <c r="D1303" i="1"/>
  <c r="E1303" i="1" s="1" a="1"/>
  <c r="E1303" i="1" s="1"/>
  <c r="D1304" i="1"/>
  <c r="E1304" i="1" s="1" a="1"/>
  <c r="E1304" i="1" s="1"/>
  <c r="D1305" i="1"/>
  <c r="E1305" i="1" s="1" a="1"/>
  <c r="E1305" i="1" s="1"/>
  <c r="D1306" i="1"/>
  <c r="E1306" i="1" s="1" a="1"/>
  <c r="E1306" i="1" s="1"/>
  <c r="D1307" i="1"/>
  <c r="E1307" i="1" s="1" a="1"/>
  <c r="E1307" i="1" s="1"/>
  <c r="D1308" i="1"/>
  <c r="E1308" i="1" s="1" a="1"/>
  <c r="E1308" i="1" s="1"/>
  <c r="D1309" i="1"/>
  <c r="E1309" i="1" s="1" a="1"/>
  <c r="E1309" i="1" s="1"/>
  <c r="D1310" i="1"/>
  <c r="E1310" i="1" s="1" a="1"/>
  <c r="E1310" i="1" s="1"/>
  <c r="D1311" i="1"/>
  <c r="E1311" i="1" s="1" a="1"/>
  <c r="E1311" i="1" s="1"/>
  <c r="D1312" i="1"/>
  <c r="E1312" i="1" s="1" a="1"/>
  <c r="E1312" i="1" s="1"/>
  <c r="D1313" i="1"/>
  <c r="E1313" i="1" s="1" a="1"/>
  <c r="E1313" i="1" s="1"/>
  <c r="D1314" i="1"/>
  <c r="E1314" i="1" s="1" a="1"/>
  <c r="E1314" i="1" s="1"/>
  <c r="D1315" i="1"/>
  <c r="E1315" i="1" s="1" a="1"/>
  <c r="E1315" i="1" s="1"/>
  <c r="D1316" i="1"/>
  <c r="E1316" i="1" s="1" a="1"/>
  <c r="E1316" i="1" s="1"/>
  <c r="D1317" i="1"/>
  <c r="E1317" i="1" s="1" a="1"/>
  <c r="E1317" i="1" s="1"/>
  <c r="D1318" i="1"/>
  <c r="E1318" i="1" s="1" a="1"/>
  <c r="E1318" i="1" s="1"/>
  <c r="D1319" i="1"/>
  <c r="E1319" i="1" s="1" a="1"/>
  <c r="E1319" i="1" s="1"/>
  <c r="D1320" i="1"/>
  <c r="E1320" i="1" s="1" a="1"/>
  <c r="E1320" i="1" s="1"/>
  <c r="D1321" i="1"/>
  <c r="E1321" i="1" s="1" a="1"/>
  <c r="E1321" i="1" s="1"/>
  <c r="D1323" i="1"/>
  <c r="E1323" i="1" s="1" a="1"/>
  <c r="E1323" i="1" s="1"/>
  <c r="D1324" i="1"/>
  <c r="E1324" i="1" s="1" a="1"/>
  <c r="E1324" i="1" s="1"/>
  <c r="D1325" i="1"/>
  <c r="E1325" i="1" s="1" a="1"/>
  <c r="E1325" i="1" s="1"/>
  <c r="D1326" i="1"/>
  <c r="E1326" i="1" s="1" a="1"/>
  <c r="E1326" i="1" s="1"/>
  <c r="D1327" i="1"/>
  <c r="E1327" i="1" s="1" a="1"/>
  <c r="E1327" i="1" s="1"/>
  <c r="D1328" i="1"/>
  <c r="E1328" i="1" s="1" a="1"/>
  <c r="E1328" i="1" s="1"/>
  <c r="D1329" i="1"/>
  <c r="E1329" i="1" s="1" a="1"/>
  <c r="E1329" i="1" s="1"/>
  <c r="D1330" i="1"/>
  <c r="E1330" i="1" s="1" a="1"/>
  <c r="E1330" i="1" s="1"/>
  <c r="D1331" i="1"/>
  <c r="E1331" i="1" s="1" a="1"/>
  <c r="E1331" i="1" s="1"/>
  <c r="D1332" i="1"/>
  <c r="E1332" i="1" s="1" a="1"/>
  <c r="E1332" i="1" s="1"/>
  <c r="D1333" i="1"/>
  <c r="E1333" i="1" s="1" a="1"/>
  <c r="E1333" i="1" s="1"/>
  <c r="D1334" i="1"/>
  <c r="E1334" i="1" s="1" a="1"/>
  <c r="E1334" i="1" s="1"/>
  <c r="D1335" i="1"/>
  <c r="E1335" i="1" s="1" a="1"/>
  <c r="E1335" i="1" s="1"/>
  <c r="D1336" i="1"/>
  <c r="E1336" i="1" s="1" a="1"/>
  <c r="E1336" i="1" s="1"/>
  <c r="D1337" i="1"/>
  <c r="E1337" i="1" s="1" a="1"/>
  <c r="E1337" i="1" s="1"/>
  <c r="D1338" i="1"/>
  <c r="E1338" i="1" s="1" a="1"/>
  <c r="E1338" i="1" s="1"/>
  <c r="D1339" i="1"/>
  <c r="E1339" i="1" s="1" a="1"/>
  <c r="E1339" i="1" s="1"/>
  <c r="D1340" i="1"/>
  <c r="E1340" i="1" s="1" a="1"/>
  <c r="E1340" i="1" s="1"/>
  <c r="D1341" i="1"/>
  <c r="E1341" i="1" s="1" a="1"/>
  <c r="E1341" i="1" s="1"/>
  <c r="D1342" i="1"/>
  <c r="E1342" i="1" s="1" a="1"/>
  <c r="E1342" i="1" s="1"/>
  <c r="D1343" i="1"/>
  <c r="E1343" i="1" s="1" a="1"/>
  <c r="E1343" i="1" s="1"/>
  <c r="D1344" i="1"/>
  <c r="E1344" i="1" s="1" a="1"/>
  <c r="E1344" i="1" s="1"/>
  <c r="D1345" i="1"/>
  <c r="E1345" i="1" s="1" a="1"/>
  <c r="E1345" i="1" s="1"/>
  <c r="D1347" i="1"/>
  <c r="E1347" i="1" s="1" a="1"/>
  <c r="E1347" i="1" s="1"/>
  <c r="D1348" i="1"/>
  <c r="E1348" i="1" s="1" a="1"/>
  <c r="E1348" i="1" s="1"/>
  <c r="D1349" i="1"/>
  <c r="E1349" i="1" s="1" a="1"/>
  <c r="E1349" i="1" s="1"/>
  <c r="D1350" i="1"/>
  <c r="E1350" i="1" s="1" a="1"/>
  <c r="E1350" i="1" s="1"/>
  <c r="D1351" i="1"/>
  <c r="E1351" i="1" s="1" a="1"/>
  <c r="E1351" i="1" s="1"/>
  <c r="D1352" i="1"/>
  <c r="E1352" i="1" s="1" a="1"/>
  <c r="E1352" i="1" s="1"/>
  <c r="D1353" i="1"/>
  <c r="E1353" i="1" s="1" a="1"/>
  <c r="E1353" i="1" s="1"/>
  <c r="D1354" i="1"/>
  <c r="E1354" i="1" s="1" a="1"/>
  <c r="E1354" i="1" s="1"/>
  <c r="D1355" i="1"/>
  <c r="E1355" i="1" s="1" a="1"/>
  <c r="E1355" i="1" s="1"/>
  <c r="D1356" i="1"/>
  <c r="E1356" i="1" s="1" a="1"/>
  <c r="E1356" i="1" s="1"/>
  <c r="D1357" i="1"/>
  <c r="E1357" i="1" s="1" a="1"/>
  <c r="E1357" i="1" s="1"/>
  <c r="D1358" i="1"/>
  <c r="E1358" i="1" s="1" a="1"/>
  <c r="E1358" i="1" s="1"/>
  <c r="D1359" i="1"/>
  <c r="E1359" i="1" s="1" a="1"/>
  <c r="E1359" i="1" s="1"/>
  <c r="D1360" i="1"/>
  <c r="E1360" i="1" s="1" a="1"/>
  <c r="E1360" i="1" s="1"/>
  <c r="D1361" i="1"/>
  <c r="E1361" i="1" s="1" a="1"/>
  <c r="E1361" i="1" s="1"/>
  <c r="D1362" i="1"/>
  <c r="E1362" i="1" s="1" a="1"/>
  <c r="E1362" i="1" s="1"/>
  <c r="D1363" i="1"/>
  <c r="E1363" i="1" s="1" a="1"/>
  <c r="E1363" i="1" s="1"/>
  <c r="D1364" i="1"/>
  <c r="E1364" i="1" s="1" a="1"/>
  <c r="E1364" i="1" s="1"/>
  <c r="D1365" i="1"/>
  <c r="E1365" i="1" s="1" a="1"/>
  <c r="E1365" i="1" s="1"/>
  <c r="D1366" i="1"/>
  <c r="E1366" i="1" s="1" a="1"/>
  <c r="E1366" i="1" s="1"/>
  <c r="D1367" i="1"/>
  <c r="E1367" i="1" s="1" a="1"/>
  <c r="E1367" i="1" s="1"/>
  <c r="D1368" i="1"/>
  <c r="E1368" i="1" s="1" a="1"/>
  <c r="E1368" i="1" s="1"/>
  <c r="D1369" i="1"/>
  <c r="E1369" i="1" s="1" a="1"/>
  <c r="E1369" i="1" s="1"/>
  <c r="D1371" i="1"/>
  <c r="E1371" i="1" s="1" a="1"/>
  <c r="E1371" i="1" s="1"/>
  <c r="D1372" i="1"/>
  <c r="E1372" i="1" s="1" a="1"/>
  <c r="E1372" i="1" s="1"/>
  <c r="D1373" i="1"/>
  <c r="E1373" i="1" s="1" a="1"/>
  <c r="E1373" i="1" s="1"/>
  <c r="D1374" i="1"/>
  <c r="E1374" i="1" s="1" a="1"/>
  <c r="E1374" i="1" s="1"/>
  <c r="D1375" i="1"/>
  <c r="E1375" i="1" s="1" a="1"/>
  <c r="E1375" i="1" s="1"/>
  <c r="D1376" i="1"/>
  <c r="E1376" i="1" s="1" a="1"/>
  <c r="E1376" i="1" s="1"/>
  <c r="D1377" i="1"/>
  <c r="E1377" i="1" s="1" a="1"/>
  <c r="E1377" i="1" s="1"/>
  <c r="D1378" i="1"/>
  <c r="E1378" i="1" s="1" a="1"/>
  <c r="E1378" i="1" s="1"/>
  <c r="D1379" i="1"/>
  <c r="E1379" i="1" s="1" a="1"/>
  <c r="E1379" i="1" s="1"/>
  <c r="D1380" i="1"/>
  <c r="E1380" i="1" s="1" a="1"/>
  <c r="E1380" i="1" s="1"/>
  <c r="D1381" i="1"/>
  <c r="E1381" i="1" s="1" a="1"/>
  <c r="E1381" i="1" s="1"/>
  <c r="D1382" i="1"/>
  <c r="E1382" i="1" s="1" a="1"/>
  <c r="E1382" i="1" s="1"/>
  <c r="D1383" i="1"/>
  <c r="E1383" i="1" s="1" a="1"/>
  <c r="E1383" i="1" s="1"/>
  <c r="D1384" i="1"/>
  <c r="E1384" i="1" s="1" a="1"/>
  <c r="E1384" i="1" s="1"/>
  <c r="D1385" i="1"/>
  <c r="E1385" i="1" s="1" a="1"/>
  <c r="E1385" i="1" s="1"/>
  <c r="D1386" i="1"/>
  <c r="E1386" i="1" s="1" a="1"/>
  <c r="E1386" i="1" s="1"/>
  <c r="D1387" i="1"/>
  <c r="E1387" i="1" s="1" a="1"/>
  <c r="E1387" i="1" s="1"/>
  <c r="D1388" i="1"/>
  <c r="E1388" i="1" s="1" a="1"/>
  <c r="E1388" i="1" s="1"/>
  <c r="D1389" i="1"/>
  <c r="E1389" i="1" s="1" a="1"/>
  <c r="E1389" i="1" s="1"/>
  <c r="D1390" i="1"/>
  <c r="E1390" i="1" s="1" a="1"/>
  <c r="E1390" i="1" s="1"/>
  <c r="D1391" i="1"/>
  <c r="E1391" i="1" s="1" a="1"/>
  <c r="E1391" i="1" s="1"/>
  <c r="D1392" i="1"/>
  <c r="E1392" i="1" s="1" a="1"/>
  <c r="E1392" i="1" s="1"/>
  <c r="D1393" i="1"/>
  <c r="E1393" i="1" s="1" a="1"/>
  <c r="E1393" i="1" s="1"/>
  <c r="D1395" i="1"/>
  <c r="E1395" i="1" s="1" a="1"/>
  <c r="E1395" i="1" s="1"/>
  <c r="D1396" i="1"/>
  <c r="E1396" i="1" s="1" a="1"/>
  <c r="E1396" i="1" s="1"/>
  <c r="D1397" i="1"/>
  <c r="E1397" i="1" s="1" a="1"/>
  <c r="E1397" i="1" s="1"/>
  <c r="D1398" i="1"/>
  <c r="E1398" i="1" s="1" a="1"/>
  <c r="E1398" i="1" s="1"/>
  <c r="D1399" i="1"/>
  <c r="E1399" i="1" s="1" a="1"/>
  <c r="E1399" i="1" s="1"/>
  <c r="D1400" i="1"/>
  <c r="E1400" i="1" s="1" a="1"/>
  <c r="E1400" i="1" s="1"/>
  <c r="D1401" i="1"/>
  <c r="E1401" i="1" s="1" a="1"/>
  <c r="E1401" i="1" s="1"/>
  <c r="D1402" i="1"/>
  <c r="E1402" i="1" s="1" a="1"/>
  <c r="E1402" i="1" s="1"/>
  <c r="D1403" i="1"/>
  <c r="E1403" i="1" s="1" a="1"/>
  <c r="E1403" i="1" s="1"/>
  <c r="D1404" i="1"/>
  <c r="E1404" i="1" s="1" a="1"/>
  <c r="E1404" i="1" s="1"/>
  <c r="D1405" i="1"/>
  <c r="E1405" i="1" s="1" a="1"/>
  <c r="E1405" i="1" s="1"/>
  <c r="D1406" i="1"/>
  <c r="E1406" i="1" s="1" a="1"/>
  <c r="E1406" i="1" s="1"/>
  <c r="D1407" i="1"/>
  <c r="E1407" i="1" s="1" a="1"/>
  <c r="E1407" i="1" s="1"/>
  <c r="D1408" i="1"/>
  <c r="E1408" i="1" s="1" a="1"/>
  <c r="E1408" i="1" s="1"/>
  <c r="D1409" i="1"/>
  <c r="E1409" i="1" s="1" a="1"/>
  <c r="E1409" i="1" s="1"/>
  <c r="D1410" i="1"/>
  <c r="E1410" i="1" s="1" a="1"/>
  <c r="E1410" i="1" s="1"/>
  <c r="D1411" i="1"/>
  <c r="E1411" i="1" s="1" a="1"/>
  <c r="E1411" i="1" s="1"/>
  <c r="D1412" i="1"/>
  <c r="E1412" i="1" s="1" a="1"/>
  <c r="E1412" i="1" s="1"/>
  <c r="D1413" i="1"/>
  <c r="E1413" i="1" s="1" a="1"/>
  <c r="E1413" i="1" s="1"/>
  <c r="D1414" i="1"/>
  <c r="E1414" i="1" s="1" a="1"/>
  <c r="E1414" i="1" s="1"/>
  <c r="D1415" i="1"/>
  <c r="E1415" i="1" s="1" a="1"/>
  <c r="E1415" i="1" s="1"/>
  <c r="D1416" i="1"/>
  <c r="E1416" i="1" s="1" a="1"/>
  <c r="E1416" i="1" s="1"/>
  <c r="D1417" i="1"/>
  <c r="E1417" i="1" s="1" a="1"/>
  <c r="E1417" i="1" s="1"/>
  <c r="D1419" i="1"/>
  <c r="E1419" i="1" s="1" a="1"/>
  <c r="E1419" i="1" s="1"/>
  <c r="D1420" i="1"/>
  <c r="E1420" i="1" s="1" a="1"/>
  <c r="E1420" i="1" s="1"/>
  <c r="D1421" i="1"/>
  <c r="E1421" i="1" s="1" a="1"/>
  <c r="E1421" i="1" s="1"/>
  <c r="D1422" i="1"/>
  <c r="E1422" i="1" s="1" a="1"/>
  <c r="E1422" i="1" s="1"/>
  <c r="D1423" i="1"/>
  <c r="E1423" i="1" s="1" a="1"/>
  <c r="E1423" i="1" s="1"/>
  <c r="D1424" i="1"/>
  <c r="E1424" i="1" s="1" a="1"/>
  <c r="E1424" i="1" s="1"/>
  <c r="D1425" i="1"/>
  <c r="E1425" i="1" s="1" a="1"/>
  <c r="E1425" i="1" s="1"/>
  <c r="D1426" i="1"/>
  <c r="E1426" i="1" s="1" a="1"/>
  <c r="E1426" i="1" s="1"/>
  <c r="D1427" i="1"/>
  <c r="E1427" i="1" s="1" a="1"/>
  <c r="E1427" i="1" s="1"/>
  <c r="D1428" i="1"/>
  <c r="E1428" i="1" s="1" a="1"/>
  <c r="E1428" i="1" s="1"/>
  <c r="D1429" i="1"/>
  <c r="E1429" i="1" s="1" a="1"/>
  <c r="E1429" i="1" s="1"/>
  <c r="D1430" i="1"/>
  <c r="E1430" i="1" s="1" a="1"/>
  <c r="E1430" i="1" s="1"/>
  <c r="D1431" i="1"/>
  <c r="E1431" i="1" s="1" a="1"/>
  <c r="E1431" i="1" s="1"/>
  <c r="D1432" i="1"/>
  <c r="E1432" i="1" s="1" a="1"/>
  <c r="E1432" i="1" s="1"/>
  <c r="D1433" i="1"/>
  <c r="E1433" i="1" s="1" a="1"/>
  <c r="E1433" i="1" s="1"/>
  <c r="D1434" i="1"/>
  <c r="E1434" i="1" s="1" a="1"/>
  <c r="E1434" i="1" s="1"/>
  <c r="D1435" i="1"/>
  <c r="E1435" i="1" s="1" a="1"/>
  <c r="E1435" i="1" s="1"/>
  <c r="D1436" i="1"/>
  <c r="E1436" i="1" s="1" a="1"/>
  <c r="E1436" i="1" s="1"/>
  <c r="D1437" i="1"/>
  <c r="E1437" i="1" s="1" a="1"/>
  <c r="E1437" i="1" s="1"/>
  <c r="D1438" i="1"/>
  <c r="E1438" i="1" s="1" a="1"/>
  <c r="E1438" i="1" s="1"/>
  <c r="D1439" i="1"/>
  <c r="E1439" i="1" s="1" a="1"/>
  <c r="E1439" i="1" s="1"/>
  <c r="D1440" i="1"/>
  <c r="E1440" i="1" s="1" a="1"/>
  <c r="E1440" i="1" s="1"/>
  <c r="D1441" i="1"/>
  <c r="E1441" i="1" s="1" a="1"/>
  <c r="E1441" i="1" s="1"/>
  <c r="D1443" i="1"/>
  <c r="E1443" i="1" s="1" a="1"/>
  <c r="E1443" i="1" s="1"/>
  <c r="D1444" i="1"/>
  <c r="E1444" i="1" s="1" a="1"/>
  <c r="E1444" i="1" s="1"/>
  <c r="D1445" i="1"/>
  <c r="E1445" i="1" s="1" a="1"/>
  <c r="E1445" i="1" s="1"/>
  <c r="D1446" i="1"/>
  <c r="E1446" i="1" s="1" a="1"/>
  <c r="E1446" i="1" s="1"/>
  <c r="D1447" i="1"/>
  <c r="E1447" i="1" s="1" a="1"/>
  <c r="E1447" i="1" s="1"/>
  <c r="D1448" i="1"/>
  <c r="E1448" i="1" s="1" a="1"/>
  <c r="E1448" i="1" s="1"/>
  <c r="D1449" i="1"/>
  <c r="E1449" i="1" s="1" a="1"/>
  <c r="E1449" i="1" s="1"/>
  <c r="D1450" i="1"/>
  <c r="E1450" i="1" s="1" a="1"/>
  <c r="E1450" i="1" s="1"/>
  <c r="D1451" i="1"/>
  <c r="E1451" i="1" s="1" a="1"/>
  <c r="E1451" i="1" s="1"/>
  <c r="D1452" i="1"/>
  <c r="E1452" i="1" s="1" a="1"/>
  <c r="E1452" i="1" s="1"/>
  <c r="D1453" i="1"/>
  <c r="E1453" i="1" s="1" a="1"/>
  <c r="E1453" i="1" s="1"/>
  <c r="D1454" i="1"/>
  <c r="E1454" i="1" s="1" a="1"/>
  <c r="E1454" i="1" s="1"/>
  <c r="D1455" i="1"/>
  <c r="E1455" i="1" s="1" a="1"/>
  <c r="E1455" i="1" s="1"/>
  <c r="D1456" i="1"/>
  <c r="E1456" i="1" s="1" a="1"/>
  <c r="E1456" i="1" s="1"/>
  <c r="D1457" i="1"/>
  <c r="E1457" i="1" s="1" a="1"/>
  <c r="E1457" i="1" s="1"/>
  <c r="D1458" i="1"/>
  <c r="E1458" i="1" s="1" a="1"/>
  <c r="E1458" i="1" s="1"/>
  <c r="D1459" i="1"/>
  <c r="E1459" i="1" s="1" a="1"/>
  <c r="E1459" i="1" s="1"/>
  <c r="D1460" i="1"/>
  <c r="E1460" i="1" s="1" a="1"/>
  <c r="E1460" i="1" s="1"/>
  <c r="D1461" i="1"/>
  <c r="E1461" i="1" s="1" a="1"/>
  <c r="E1461" i="1" s="1"/>
  <c r="D1462" i="1"/>
  <c r="E1462" i="1" s="1" a="1"/>
  <c r="E1462" i="1" s="1"/>
  <c r="D1463" i="1"/>
  <c r="E1463" i="1" s="1" a="1"/>
  <c r="E1463" i="1" s="1"/>
  <c r="D1464" i="1"/>
  <c r="E1464" i="1" s="1" a="1"/>
  <c r="E1464" i="1" s="1"/>
  <c r="D1465" i="1"/>
  <c r="E1465" i="1" s="1" a="1"/>
  <c r="E1465" i="1" s="1"/>
  <c r="D1467" i="1"/>
  <c r="E1467" i="1" s="1" a="1"/>
  <c r="E1467" i="1" s="1"/>
  <c r="D1468" i="1"/>
  <c r="E1468" i="1" s="1" a="1"/>
  <c r="E1468" i="1" s="1"/>
  <c r="D1469" i="1"/>
  <c r="E1469" i="1" s="1" a="1"/>
  <c r="E1469" i="1" s="1"/>
  <c r="D1470" i="1"/>
  <c r="E1470" i="1" s="1" a="1"/>
  <c r="E1470" i="1" s="1"/>
  <c r="D1471" i="1"/>
  <c r="E1471" i="1" s="1" a="1"/>
  <c r="E1471" i="1" s="1"/>
  <c r="D1472" i="1"/>
  <c r="E1472" i="1" s="1" a="1"/>
  <c r="E1472" i="1" s="1"/>
  <c r="D1473" i="1"/>
  <c r="E1473" i="1" s="1" a="1"/>
  <c r="E1473" i="1" s="1"/>
  <c r="D1474" i="1"/>
  <c r="E1474" i="1" s="1" a="1"/>
  <c r="E1474" i="1" s="1"/>
  <c r="D1475" i="1"/>
  <c r="E1475" i="1" s="1" a="1"/>
  <c r="E1475" i="1" s="1"/>
  <c r="D1476" i="1"/>
  <c r="E1476" i="1" s="1" a="1"/>
  <c r="E1476" i="1" s="1"/>
  <c r="D1477" i="1"/>
  <c r="E1477" i="1" s="1" a="1"/>
  <c r="E1477" i="1" s="1"/>
  <c r="D1478" i="1"/>
  <c r="E1478" i="1" s="1" a="1"/>
  <c r="E1478" i="1" s="1"/>
  <c r="D1479" i="1"/>
  <c r="E1479" i="1" s="1" a="1"/>
  <c r="E1479" i="1" s="1"/>
  <c r="D1480" i="1"/>
  <c r="E1480" i="1" s="1" a="1"/>
  <c r="E1480" i="1" s="1"/>
  <c r="D1481" i="1"/>
  <c r="E1481" i="1" s="1" a="1"/>
  <c r="E1481" i="1" s="1"/>
  <c r="D1482" i="1"/>
  <c r="E1482" i="1" s="1" a="1"/>
  <c r="E1482" i="1" s="1"/>
  <c r="D1483" i="1"/>
  <c r="E1483" i="1" s="1" a="1"/>
  <c r="E1483" i="1" s="1"/>
  <c r="D1484" i="1"/>
  <c r="E1484" i="1" s="1" a="1"/>
  <c r="E1484" i="1" s="1"/>
  <c r="D1485" i="1"/>
  <c r="E1485" i="1" s="1" a="1"/>
  <c r="E1485" i="1" s="1"/>
  <c r="D1486" i="1"/>
  <c r="E1486" i="1" s="1" a="1"/>
  <c r="E1486" i="1" s="1"/>
  <c r="D1487" i="1"/>
  <c r="E1487" i="1" s="1" a="1"/>
  <c r="E1487" i="1" s="1"/>
  <c r="D1488" i="1"/>
  <c r="E1488" i="1" s="1" a="1"/>
  <c r="E1488" i="1" s="1"/>
  <c r="D1489" i="1"/>
  <c r="E1489" i="1" s="1" a="1"/>
  <c r="E1489" i="1" s="1"/>
  <c r="D1491" i="1"/>
  <c r="E1491" i="1" s="1" a="1"/>
  <c r="E1491" i="1" s="1"/>
  <c r="D1492" i="1"/>
  <c r="E1492" i="1" s="1" a="1"/>
  <c r="E1492" i="1" s="1"/>
  <c r="D1493" i="1"/>
  <c r="E1493" i="1" s="1" a="1"/>
  <c r="E1493" i="1" s="1"/>
  <c r="D1494" i="1"/>
  <c r="E1494" i="1" s="1" a="1"/>
  <c r="E1494" i="1" s="1"/>
  <c r="D1495" i="1"/>
  <c r="E1495" i="1" s="1" a="1"/>
  <c r="E1495" i="1" s="1"/>
  <c r="D1496" i="1"/>
  <c r="E1496" i="1" s="1" a="1"/>
  <c r="E1496" i="1" s="1"/>
  <c r="D1497" i="1"/>
  <c r="E1497" i="1" s="1" a="1"/>
  <c r="E1497" i="1" s="1"/>
  <c r="D1498" i="1"/>
  <c r="E1498" i="1" s="1" a="1"/>
  <c r="E1498" i="1" s="1"/>
  <c r="D1499" i="1"/>
  <c r="E1499" i="1" s="1" a="1"/>
  <c r="E1499" i="1" s="1"/>
  <c r="D1500" i="1"/>
  <c r="E1500" i="1" s="1" a="1"/>
  <c r="E1500" i="1" s="1"/>
  <c r="D1501" i="1"/>
  <c r="E1501" i="1" s="1" a="1"/>
  <c r="E1501" i="1" s="1"/>
  <c r="D1502" i="1"/>
  <c r="E1502" i="1" s="1" a="1"/>
  <c r="E1502" i="1" s="1"/>
  <c r="D1503" i="1"/>
  <c r="E1503" i="1" s="1" a="1"/>
  <c r="E1503" i="1" s="1"/>
  <c r="D1504" i="1"/>
  <c r="E1504" i="1" s="1" a="1"/>
  <c r="E1504" i="1" s="1"/>
  <c r="D1505" i="1"/>
  <c r="E1505" i="1" s="1" a="1"/>
  <c r="E1505" i="1" s="1"/>
  <c r="D1506" i="1"/>
  <c r="E1506" i="1" s="1" a="1"/>
  <c r="E1506" i="1" s="1"/>
  <c r="D1507" i="1"/>
  <c r="E1507" i="1" s="1" a="1"/>
  <c r="E1507" i="1" s="1"/>
  <c r="D1508" i="1"/>
  <c r="E1508" i="1" s="1" a="1"/>
  <c r="E1508" i="1" s="1"/>
  <c r="D1509" i="1"/>
  <c r="E1509" i="1" s="1" a="1"/>
  <c r="E1509" i="1" s="1"/>
  <c r="D1510" i="1"/>
  <c r="E1510" i="1" s="1" a="1"/>
  <c r="E1510" i="1" s="1"/>
  <c r="D1511" i="1"/>
  <c r="E1511" i="1" s="1" a="1"/>
  <c r="E1511" i="1" s="1"/>
  <c r="D1512" i="1"/>
  <c r="E1512" i="1" s="1" a="1"/>
  <c r="E1512" i="1" s="1"/>
  <c r="D1513" i="1"/>
  <c r="E1513" i="1" s="1" a="1"/>
  <c r="E1513" i="1" s="1"/>
  <c r="D1515" i="1"/>
  <c r="E1515" i="1" s="1" a="1"/>
  <c r="E1515" i="1" s="1"/>
  <c r="D1516" i="1"/>
  <c r="E1516" i="1" s="1" a="1"/>
  <c r="E1516" i="1" s="1"/>
  <c r="D1517" i="1"/>
  <c r="E1517" i="1" s="1" a="1"/>
  <c r="E1517" i="1" s="1"/>
  <c r="D1518" i="1"/>
  <c r="E1518" i="1" s="1" a="1"/>
  <c r="E1518" i="1" s="1"/>
  <c r="D1519" i="1"/>
  <c r="E1519" i="1" s="1" a="1"/>
  <c r="E1519" i="1" s="1"/>
  <c r="D1520" i="1"/>
  <c r="E1520" i="1" s="1" a="1"/>
  <c r="E1520" i="1" s="1"/>
  <c r="D1521" i="1"/>
  <c r="E1521" i="1" s="1" a="1"/>
  <c r="E1521" i="1" s="1"/>
  <c r="D1522" i="1"/>
  <c r="E1522" i="1" s="1" a="1"/>
  <c r="E1522" i="1" s="1"/>
  <c r="D1523" i="1"/>
  <c r="E1523" i="1" s="1" a="1"/>
  <c r="E1523" i="1" s="1"/>
  <c r="D1524" i="1"/>
  <c r="E1524" i="1" s="1" a="1"/>
  <c r="E1524" i="1" s="1"/>
  <c r="D1525" i="1"/>
  <c r="E1525" i="1" s="1" a="1"/>
  <c r="E1525" i="1" s="1"/>
  <c r="D1526" i="1"/>
  <c r="E1526" i="1" s="1" a="1"/>
  <c r="E1526" i="1" s="1"/>
  <c r="D1527" i="1"/>
  <c r="E1527" i="1" s="1" a="1"/>
  <c r="E1527" i="1" s="1"/>
  <c r="D1528" i="1"/>
  <c r="E1528" i="1" s="1" a="1"/>
  <c r="E1528" i="1" s="1"/>
  <c r="D1529" i="1"/>
  <c r="E1529" i="1" s="1" a="1"/>
  <c r="E1529" i="1" s="1"/>
  <c r="D1530" i="1"/>
  <c r="E1530" i="1" s="1" a="1"/>
  <c r="E1530" i="1" s="1"/>
  <c r="D1531" i="1"/>
  <c r="E1531" i="1" s="1" a="1"/>
  <c r="E1531" i="1" s="1"/>
  <c r="D1532" i="1"/>
  <c r="E1532" i="1" s="1" a="1"/>
  <c r="E1532" i="1" s="1"/>
  <c r="D1533" i="1"/>
  <c r="E1533" i="1" s="1" a="1"/>
  <c r="E1533" i="1" s="1"/>
  <c r="D1534" i="1"/>
  <c r="E1534" i="1" s="1" a="1"/>
  <c r="E1534" i="1" s="1"/>
  <c r="D1535" i="1"/>
  <c r="E1535" i="1" s="1" a="1"/>
  <c r="E1535" i="1" s="1"/>
  <c r="D1536" i="1"/>
  <c r="E1536" i="1" s="1" a="1"/>
  <c r="E1536" i="1" s="1"/>
  <c r="D1537" i="1"/>
  <c r="E1537" i="1" s="1" a="1"/>
  <c r="E1537" i="1" s="1"/>
  <c r="D1539" i="1"/>
  <c r="E1539" i="1" s="1" a="1"/>
  <c r="E1539" i="1" s="1"/>
  <c r="D1540" i="1"/>
  <c r="E1540" i="1" s="1" a="1"/>
  <c r="E1540" i="1" s="1"/>
  <c r="D1541" i="1"/>
  <c r="E1541" i="1" s="1" a="1"/>
  <c r="E1541" i="1" s="1"/>
  <c r="D1542" i="1"/>
  <c r="E1542" i="1" s="1" a="1"/>
  <c r="E1542" i="1" s="1"/>
  <c r="D1543" i="1"/>
  <c r="E1543" i="1" s="1" a="1"/>
  <c r="E1543" i="1" s="1"/>
  <c r="D1544" i="1"/>
  <c r="E1544" i="1" s="1" a="1"/>
  <c r="E1544" i="1" s="1"/>
  <c r="D1545" i="1"/>
  <c r="E1545" i="1" s="1" a="1"/>
  <c r="E1545" i="1" s="1"/>
  <c r="D1546" i="1"/>
  <c r="E1546" i="1" s="1" a="1"/>
  <c r="E1546" i="1" s="1"/>
  <c r="D1547" i="1"/>
  <c r="E1547" i="1" s="1" a="1"/>
  <c r="E1547" i="1" s="1"/>
  <c r="D1548" i="1"/>
  <c r="E1548" i="1" s="1" a="1"/>
  <c r="E1548" i="1" s="1"/>
  <c r="D1549" i="1"/>
  <c r="E1549" i="1" s="1" a="1"/>
  <c r="E1549" i="1" s="1"/>
  <c r="D1550" i="1"/>
  <c r="E1550" i="1" s="1" a="1"/>
  <c r="E1550" i="1" s="1"/>
  <c r="D1551" i="1"/>
  <c r="E1551" i="1" s="1" a="1"/>
  <c r="E1551" i="1" s="1"/>
  <c r="D1552" i="1"/>
  <c r="E1552" i="1" s="1" a="1"/>
  <c r="E1552" i="1" s="1"/>
  <c r="D1553" i="1"/>
  <c r="E1553" i="1" s="1" a="1"/>
  <c r="E1553" i="1" s="1"/>
  <c r="D1554" i="1"/>
  <c r="E1554" i="1" s="1" a="1"/>
  <c r="E1554" i="1" s="1"/>
  <c r="D1555" i="1"/>
  <c r="E1555" i="1" s="1" a="1"/>
  <c r="E1555" i="1" s="1"/>
  <c r="D1556" i="1"/>
  <c r="E1556" i="1" s="1" a="1"/>
  <c r="E1556" i="1" s="1"/>
  <c r="D1557" i="1"/>
  <c r="E1557" i="1" s="1" a="1"/>
  <c r="E1557" i="1" s="1"/>
  <c r="D1558" i="1"/>
  <c r="E1558" i="1" s="1" a="1"/>
  <c r="E1558" i="1" s="1"/>
  <c r="D1559" i="1"/>
  <c r="E1559" i="1" s="1" a="1"/>
  <c r="E1559" i="1" s="1"/>
  <c r="D1560" i="1"/>
  <c r="E1560" i="1" s="1" a="1"/>
  <c r="E1560" i="1" s="1"/>
  <c r="D1561" i="1"/>
  <c r="E1561" i="1" s="1" a="1"/>
  <c r="E1561" i="1" s="1"/>
  <c r="D1563" i="1"/>
  <c r="E1563" i="1" s="1" a="1"/>
  <c r="E1563" i="1" s="1"/>
  <c r="D1564" i="1"/>
  <c r="E1564" i="1" s="1" a="1"/>
  <c r="E1564" i="1" s="1"/>
  <c r="D1565" i="1"/>
  <c r="E1565" i="1" s="1" a="1"/>
  <c r="E1565" i="1" s="1"/>
  <c r="D1566" i="1"/>
  <c r="E1566" i="1" s="1" a="1"/>
  <c r="E1566" i="1" s="1"/>
  <c r="D1567" i="1"/>
  <c r="E1567" i="1" s="1" a="1"/>
  <c r="E1567" i="1" s="1"/>
  <c r="D1568" i="1"/>
  <c r="E1568" i="1" s="1" a="1"/>
  <c r="E1568" i="1" s="1"/>
  <c r="D1569" i="1"/>
  <c r="E1569" i="1" s="1" a="1"/>
  <c r="E1569" i="1" s="1"/>
  <c r="D1570" i="1"/>
  <c r="E1570" i="1" s="1" a="1"/>
  <c r="E1570" i="1" s="1"/>
  <c r="D1571" i="1"/>
  <c r="E1571" i="1" s="1" a="1"/>
  <c r="E1571" i="1" s="1"/>
  <c r="D1572" i="1"/>
  <c r="E1572" i="1" s="1" a="1"/>
  <c r="E1572" i="1" s="1"/>
  <c r="D1573" i="1"/>
  <c r="E1573" i="1" s="1" a="1"/>
  <c r="E1573" i="1" s="1"/>
  <c r="D1574" i="1"/>
  <c r="E1574" i="1" s="1" a="1"/>
  <c r="E1574" i="1" s="1"/>
  <c r="D1575" i="1"/>
  <c r="E1575" i="1" s="1" a="1"/>
  <c r="E1575" i="1" s="1"/>
  <c r="D1576" i="1"/>
  <c r="E1576" i="1" s="1" a="1"/>
  <c r="E1576" i="1" s="1"/>
  <c r="D1577" i="1"/>
  <c r="E1577" i="1" s="1" a="1"/>
  <c r="E1577" i="1" s="1"/>
  <c r="D1578" i="1"/>
  <c r="E1578" i="1" s="1" a="1"/>
  <c r="E1578" i="1" s="1"/>
  <c r="D1579" i="1"/>
  <c r="E1579" i="1" s="1" a="1"/>
  <c r="E1579" i="1" s="1"/>
  <c r="D1580" i="1"/>
  <c r="E1580" i="1" s="1" a="1"/>
  <c r="E1580" i="1" s="1"/>
  <c r="D1581" i="1"/>
  <c r="E1581" i="1" s="1" a="1"/>
  <c r="E1581" i="1" s="1"/>
  <c r="D1582" i="1"/>
  <c r="E1582" i="1" s="1" a="1"/>
  <c r="E1582" i="1" s="1"/>
  <c r="D1583" i="1"/>
  <c r="E1583" i="1" s="1" a="1"/>
  <c r="E1583" i="1" s="1"/>
  <c r="D1584" i="1"/>
  <c r="E1584" i="1" s="1" a="1"/>
  <c r="E1584" i="1" s="1"/>
  <c r="D1585" i="1"/>
  <c r="E1585" i="1" s="1" a="1"/>
  <c r="E1585" i="1" s="1"/>
  <c r="D1587" i="1"/>
  <c r="E1587" i="1" s="1" a="1"/>
  <c r="E1587" i="1" s="1"/>
  <c r="D1588" i="1"/>
  <c r="E1588" i="1" s="1" a="1"/>
  <c r="E1588" i="1" s="1"/>
  <c r="D1589" i="1"/>
  <c r="E1589" i="1" s="1" a="1"/>
  <c r="E1589" i="1" s="1"/>
  <c r="D1590" i="1"/>
  <c r="E1590" i="1" s="1" a="1"/>
  <c r="E1590" i="1" s="1"/>
  <c r="D1591" i="1"/>
  <c r="E1591" i="1" s="1" a="1"/>
  <c r="E1591" i="1" s="1"/>
  <c r="D1592" i="1"/>
  <c r="E1592" i="1" s="1" a="1"/>
  <c r="E1592" i="1" s="1"/>
  <c r="D1593" i="1"/>
  <c r="E1593" i="1" s="1" a="1"/>
  <c r="E1593" i="1" s="1"/>
  <c r="D1594" i="1"/>
  <c r="E1594" i="1" s="1" a="1"/>
  <c r="E1594" i="1" s="1"/>
  <c r="D1595" i="1"/>
  <c r="E1595" i="1" s="1" a="1"/>
  <c r="E1595" i="1" s="1"/>
  <c r="D1596" i="1"/>
  <c r="E1596" i="1" s="1" a="1"/>
  <c r="E1596" i="1" s="1"/>
  <c r="D1597" i="1"/>
  <c r="E1597" i="1" s="1" a="1"/>
  <c r="E1597" i="1" s="1"/>
  <c r="D1598" i="1"/>
  <c r="E1598" i="1" s="1" a="1"/>
  <c r="E1598" i="1" s="1"/>
  <c r="D1599" i="1"/>
  <c r="E1599" i="1" s="1" a="1"/>
  <c r="E1599" i="1" s="1"/>
  <c r="D1600" i="1"/>
  <c r="E1600" i="1" s="1" a="1"/>
  <c r="E1600" i="1" s="1"/>
  <c r="D1601" i="1"/>
  <c r="E1601" i="1" s="1" a="1"/>
  <c r="E1601" i="1" s="1"/>
  <c r="D1602" i="1"/>
  <c r="E1602" i="1" s="1" a="1"/>
  <c r="E1602" i="1" s="1"/>
  <c r="D1603" i="1"/>
  <c r="E1603" i="1" s="1" a="1"/>
  <c r="E1603" i="1" s="1"/>
  <c r="D1604" i="1"/>
  <c r="E1604" i="1" s="1" a="1"/>
  <c r="E1604" i="1" s="1"/>
  <c r="D1605" i="1"/>
  <c r="E1605" i="1" s="1" a="1"/>
  <c r="E1605" i="1" s="1"/>
  <c r="D1606" i="1"/>
  <c r="E1606" i="1" s="1" a="1"/>
  <c r="E1606" i="1" s="1"/>
  <c r="D1607" i="1"/>
  <c r="E1607" i="1" s="1" a="1"/>
  <c r="E1607" i="1" s="1"/>
  <c r="D1608" i="1"/>
  <c r="E1608" i="1" s="1" a="1"/>
  <c r="E1608" i="1" s="1"/>
  <c r="D1609" i="1"/>
  <c r="E1609" i="1" s="1" a="1"/>
  <c r="E1609" i="1" s="1"/>
  <c r="D1611" i="1"/>
  <c r="E1611" i="1" s="1" a="1"/>
  <c r="E1611" i="1" s="1"/>
  <c r="D1612" i="1"/>
  <c r="E1612" i="1" s="1" a="1"/>
  <c r="E1612" i="1" s="1"/>
  <c r="D1613" i="1"/>
  <c r="E1613" i="1" s="1" a="1"/>
  <c r="E1613" i="1" s="1"/>
  <c r="D1614" i="1"/>
  <c r="E1614" i="1" s="1" a="1"/>
  <c r="E1614" i="1" s="1"/>
  <c r="D1615" i="1"/>
  <c r="E1615" i="1" s="1" a="1"/>
  <c r="E1615" i="1" s="1"/>
  <c r="D1616" i="1"/>
  <c r="E1616" i="1" s="1" a="1"/>
  <c r="E1616" i="1" s="1"/>
  <c r="D1617" i="1"/>
  <c r="E1617" i="1" s="1" a="1"/>
  <c r="E1617" i="1" s="1"/>
  <c r="D1618" i="1"/>
  <c r="E1618" i="1" s="1" a="1"/>
  <c r="E1618" i="1" s="1"/>
  <c r="D1619" i="1"/>
  <c r="E1619" i="1" s="1" a="1"/>
  <c r="E1619" i="1" s="1"/>
  <c r="D1620" i="1"/>
  <c r="E1620" i="1" s="1" a="1"/>
  <c r="E1620" i="1" s="1"/>
  <c r="D1621" i="1"/>
  <c r="E1621" i="1" s="1" a="1"/>
  <c r="E1621" i="1" s="1"/>
  <c r="D1622" i="1"/>
  <c r="E1622" i="1" s="1" a="1"/>
  <c r="E1622" i="1" s="1"/>
  <c r="D1623" i="1"/>
  <c r="E1623" i="1" s="1" a="1"/>
  <c r="E1623" i="1" s="1"/>
  <c r="D1624" i="1"/>
  <c r="E1624" i="1" s="1" a="1"/>
  <c r="E1624" i="1" s="1"/>
  <c r="D1625" i="1"/>
  <c r="E1625" i="1" s="1" a="1"/>
  <c r="E1625" i="1" s="1"/>
  <c r="D1626" i="1"/>
  <c r="E1626" i="1" s="1" a="1"/>
  <c r="E1626" i="1" s="1"/>
  <c r="D1627" i="1"/>
  <c r="E1627" i="1" s="1" a="1"/>
  <c r="E1627" i="1" s="1"/>
  <c r="D1628" i="1"/>
  <c r="E1628" i="1" s="1" a="1"/>
  <c r="E1628" i="1" s="1"/>
  <c r="D1629" i="1"/>
  <c r="E1629" i="1" s="1" a="1"/>
  <c r="E1629" i="1" s="1"/>
  <c r="D1630" i="1"/>
  <c r="E1630" i="1" s="1" a="1"/>
  <c r="E1630" i="1" s="1"/>
  <c r="D1631" i="1"/>
  <c r="E1631" i="1" s="1" a="1"/>
  <c r="E1631" i="1" s="1"/>
  <c r="D1632" i="1"/>
  <c r="E1632" i="1" s="1" a="1"/>
  <c r="E1632" i="1" s="1"/>
  <c r="D1633" i="1"/>
  <c r="E1633" i="1" s="1" a="1"/>
  <c r="E1633" i="1" s="1"/>
  <c r="D1635" i="1"/>
  <c r="E1635" i="1" s="1" a="1"/>
  <c r="E1635" i="1" s="1"/>
  <c r="D1636" i="1"/>
  <c r="E1636" i="1" s="1" a="1"/>
  <c r="E1636" i="1" s="1"/>
  <c r="D1637" i="1"/>
  <c r="E1637" i="1" s="1" a="1"/>
  <c r="E1637" i="1" s="1"/>
  <c r="D1638" i="1"/>
  <c r="E1638" i="1" s="1" a="1"/>
  <c r="E1638" i="1" s="1"/>
  <c r="D1639" i="1"/>
  <c r="E1639" i="1" s="1" a="1"/>
  <c r="E1639" i="1" s="1"/>
  <c r="D1640" i="1"/>
  <c r="E1640" i="1" s="1" a="1"/>
  <c r="E1640" i="1" s="1"/>
  <c r="D1641" i="1"/>
  <c r="E1641" i="1" s="1" a="1"/>
  <c r="E1641" i="1" s="1"/>
  <c r="D1642" i="1"/>
  <c r="E1642" i="1" s="1" a="1"/>
  <c r="E1642" i="1" s="1"/>
  <c r="D1643" i="1"/>
  <c r="E1643" i="1" s="1" a="1"/>
  <c r="E1643" i="1" s="1"/>
  <c r="D1644" i="1"/>
  <c r="E1644" i="1" s="1" a="1"/>
  <c r="E1644" i="1" s="1"/>
  <c r="D1645" i="1"/>
  <c r="E1645" i="1" s="1" a="1"/>
  <c r="E1645" i="1" s="1"/>
  <c r="D1646" i="1"/>
  <c r="E1646" i="1" s="1" a="1"/>
  <c r="E1646" i="1" s="1"/>
  <c r="D1647" i="1"/>
  <c r="E1647" i="1" s="1" a="1"/>
  <c r="E1647" i="1" s="1"/>
  <c r="D1648" i="1"/>
  <c r="E1648" i="1" s="1" a="1"/>
  <c r="E1648" i="1" s="1"/>
  <c r="D1649" i="1"/>
  <c r="E1649" i="1" s="1" a="1"/>
  <c r="E1649" i="1" s="1"/>
  <c r="D1650" i="1"/>
  <c r="E1650" i="1" s="1" a="1"/>
  <c r="E1650" i="1" s="1"/>
  <c r="D1651" i="1"/>
  <c r="E1651" i="1" s="1" a="1"/>
  <c r="E1651" i="1" s="1"/>
  <c r="D1652" i="1"/>
  <c r="E1652" i="1" s="1" a="1"/>
  <c r="E1652" i="1" s="1"/>
  <c r="D1653" i="1"/>
  <c r="E1653" i="1" s="1" a="1"/>
  <c r="E1653" i="1" s="1"/>
  <c r="D1654" i="1"/>
  <c r="E1654" i="1" s="1" a="1"/>
  <c r="E1654" i="1" s="1"/>
  <c r="D1655" i="1"/>
  <c r="E1655" i="1" s="1" a="1"/>
  <c r="E1655" i="1" s="1"/>
  <c r="D1656" i="1"/>
  <c r="E1656" i="1" s="1" a="1"/>
  <c r="E1656" i="1" s="1"/>
  <c r="D1657" i="1"/>
  <c r="E1657" i="1" s="1" a="1"/>
  <c r="E1657" i="1" s="1"/>
  <c r="D1659" i="1"/>
  <c r="E1659" i="1" s="1" a="1"/>
  <c r="E1659" i="1" s="1"/>
  <c r="D1660" i="1"/>
  <c r="E1660" i="1" s="1" a="1"/>
  <c r="E1660" i="1" s="1"/>
  <c r="D1661" i="1"/>
  <c r="E1661" i="1" s="1" a="1"/>
  <c r="E1661" i="1" s="1"/>
  <c r="D1662" i="1"/>
  <c r="E1662" i="1" s="1" a="1"/>
  <c r="E1662" i="1" s="1"/>
  <c r="D1663" i="1"/>
  <c r="E1663" i="1" s="1" a="1"/>
  <c r="E1663" i="1" s="1"/>
  <c r="D1664" i="1"/>
  <c r="E1664" i="1" s="1" a="1"/>
  <c r="E1664" i="1" s="1"/>
  <c r="D1665" i="1"/>
  <c r="E1665" i="1" s="1" a="1"/>
  <c r="E1665" i="1" s="1"/>
  <c r="D1666" i="1"/>
  <c r="E1666" i="1" s="1" a="1"/>
  <c r="E1666" i="1" s="1"/>
  <c r="D1667" i="1"/>
  <c r="E1667" i="1" s="1" a="1"/>
  <c r="E1667" i="1" s="1"/>
  <c r="D1668" i="1"/>
  <c r="E1668" i="1" s="1" a="1"/>
  <c r="E1668" i="1" s="1"/>
  <c r="D1669" i="1"/>
  <c r="E1669" i="1" s="1" a="1"/>
  <c r="E1669" i="1" s="1"/>
  <c r="D1670" i="1"/>
  <c r="E1670" i="1" s="1" a="1"/>
  <c r="E1670" i="1" s="1"/>
  <c r="D1671" i="1"/>
  <c r="E1671" i="1" s="1" a="1"/>
  <c r="E1671" i="1" s="1"/>
  <c r="D1672" i="1"/>
  <c r="E1672" i="1" s="1" a="1"/>
  <c r="E1672" i="1" s="1"/>
  <c r="D1673" i="1"/>
  <c r="E1673" i="1" s="1" a="1"/>
  <c r="E1673" i="1" s="1"/>
  <c r="D1674" i="1"/>
  <c r="E1674" i="1" s="1" a="1"/>
  <c r="E1674" i="1" s="1"/>
  <c r="D1675" i="1"/>
  <c r="E1675" i="1" s="1" a="1"/>
  <c r="E1675" i="1" s="1"/>
  <c r="D1676" i="1"/>
  <c r="E1676" i="1" s="1" a="1"/>
  <c r="E1676" i="1" s="1"/>
  <c r="D1677" i="1"/>
  <c r="E1677" i="1" s="1" a="1"/>
  <c r="E1677" i="1" s="1"/>
  <c r="D1678" i="1"/>
  <c r="E1678" i="1" s="1" a="1"/>
  <c r="E1678" i="1" s="1"/>
  <c r="D1679" i="1"/>
  <c r="E1679" i="1" s="1" a="1"/>
  <c r="E1679" i="1" s="1"/>
  <c r="D1680" i="1"/>
  <c r="E1680" i="1" s="1" a="1"/>
  <c r="E1680" i="1" s="1"/>
  <c r="D1681" i="1"/>
  <c r="E1681" i="1" s="1" a="1"/>
  <c r="E1681" i="1" s="1"/>
  <c r="D1683" i="1"/>
  <c r="E1683" i="1" s="1" a="1"/>
  <c r="E1683" i="1" s="1"/>
  <c r="D1684" i="1"/>
  <c r="E1684" i="1" s="1" a="1"/>
  <c r="E1684" i="1" s="1"/>
  <c r="D1685" i="1"/>
  <c r="E1685" i="1" s="1" a="1"/>
  <c r="E1685" i="1" s="1"/>
  <c r="D1686" i="1"/>
  <c r="E1686" i="1" s="1" a="1"/>
  <c r="E1686" i="1" s="1"/>
  <c r="D1687" i="1"/>
  <c r="E1687" i="1" s="1" a="1"/>
  <c r="E1687" i="1" s="1"/>
  <c r="D1688" i="1"/>
  <c r="E1688" i="1" s="1" a="1"/>
  <c r="E1688" i="1" s="1"/>
  <c r="D1689" i="1"/>
  <c r="E1689" i="1" s="1" a="1"/>
  <c r="E1689" i="1" s="1"/>
  <c r="D1690" i="1"/>
  <c r="E1690" i="1" s="1" a="1"/>
  <c r="E1690" i="1" s="1"/>
  <c r="D1691" i="1"/>
  <c r="E1691" i="1" s="1" a="1"/>
  <c r="E1691" i="1" s="1"/>
  <c r="D1692" i="1"/>
  <c r="E1692" i="1" s="1" a="1"/>
  <c r="E1692" i="1" s="1"/>
  <c r="D1693" i="1"/>
  <c r="E1693" i="1" s="1" a="1"/>
  <c r="E1693" i="1" s="1"/>
  <c r="D1694" i="1"/>
  <c r="E1694" i="1" s="1" a="1"/>
  <c r="E1694" i="1" s="1"/>
  <c r="D1695" i="1"/>
  <c r="E1695" i="1" s="1" a="1"/>
  <c r="E1695" i="1" s="1"/>
  <c r="D1696" i="1"/>
  <c r="E1696" i="1" s="1" a="1"/>
  <c r="E1696" i="1" s="1"/>
  <c r="D1697" i="1"/>
  <c r="E1697" i="1" s="1" a="1"/>
  <c r="E1697" i="1" s="1"/>
  <c r="D1698" i="1"/>
  <c r="E1698" i="1" s="1" a="1"/>
  <c r="E1698" i="1" s="1"/>
  <c r="D1699" i="1"/>
  <c r="E1699" i="1" s="1" a="1"/>
  <c r="E1699" i="1" s="1"/>
  <c r="D1700" i="1"/>
  <c r="E1700" i="1" s="1" a="1"/>
  <c r="E1700" i="1" s="1"/>
  <c r="D1701" i="1"/>
  <c r="E1701" i="1" s="1" a="1"/>
  <c r="E1701" i="1" s="1"/>
  <c r="D1702" i="1"/>
  <c r="E1702" i="1" s="1" a="1"/>
  <c r="E1702" i="1" s="1"/>
  <c r="D1703" i="1"/>
  <c r="E1703" i="1" s="1" a="1"/>
  <c r="E1703" i="1" s="1"/>
  <c r="D1704" i="1"/>
  <c r="E1704" i="1" s="1" a="1"/>
  <c r="E1704" i="1" s="1"/>
  <c r="D1705" i="1"/>
  <c r="E1705" i="1" s="1" a="1"/>
  <c r="E1705" i="1" s="1"/>
  <c r="D1707" i="1"/>
  <c r="E1707" i="1" s="1" a="1"/>
  <c r="E1707" i="1" s="1"/>
  <c r="D1708" i="1"/>
  <c r="E1708" i="1" s="1" a="1"/>
  <c r="E1708" i="1" s="1"/>
  <c r="D1709" i="1"/>
  <c r="E1709" i="1" s="1" a="1"/>
  <c r="E1709" i="1" s="1"/>
  <c r="D1710" i="1"/>
  <c r="E1710" i="1" s="1" a="1"/>
  <c r="E1710" i="1" s="1"/>
  <c r="D1711" i="1"/>
  <c r="E1711" i="1" s="1" a="1"/>
  <c r="E1711" i="1" s="1"/>
  <c r="D1712" i="1"/>
  <c r="E1712" i="1" s="1" a="1"/>
  <c r="E1712" i="1" s="1"/>
  <c r="D1713" i="1"/>
  <c r="E1713" i="1" s="1" a="1"/>
  <c r="E1713" i="1" s="1"/>
  <c r="D1714" i="1"/>
  <c r="E1714" i="1" s="1" a="1"/>
  <c r="E1714" i="1" s="1"/>
  <c r="D1715" i="1"/>
  <c r="E1715" i="1" s="1" a="1"/>
  <c r="E1715" i="1" s="1"/>
  <c r="D1716" i="1"/>
  <c r="E1716" i="1" s="1" a="1"/>
  <c r="E1716" i="1" s="1"/>
  <c r="D1717" i="1"/>
  <c r="E1717" i="1" s="1" a="1"/>
  <c r="E1717" i="1" s="1"/>
  <c r="D1718" i="1"/>
  <c r="E1718" i="1" s="1" a="1"/>
  <c r="E1718" i="1" s="1"/>
  <c r="D1719" i="1"/>
  <c r="E1719" i="1" s="1" a="1"/>
  <c r="E1719" i="1" s="1"/>
  <c r="D1720" i="1"/>
  <c r="E1720" i="1" s="1" a="1"/>
  <c r="E1720" i="1" s="1"/>
  <c r="D1721" i="1"/>
  <c r="E1721" i="1" s="1" a="1"/>
  <c r="E1721" i="1" s="1"/>
  <c r="D1722" i="1"/>
  <c r="E1722" i="1" s="1" a="1"/>
  <c r="E1722" i="1" s="1"/>
  <c r="D1723" i="1"/>
  <c r="E1723" i="1" s="1" a="1"/>
  <c r="E1723" i="1" s="1"/>
  <c r="D1724" i="1"/>
  <c r="E1724" i="1" s="1" a="1"/>
  <c r="E1724" i="1" s="1"/>
  <c r="D1725" i="1"/>
  <c r="E1725" i="1" s="1" a="1"/>
  <c r="E1725" i="1" s="1"/>
  <c r="D1726" i="1"/>
  <c r="E1726" i="1" s="1" a="1"/>
  <c r="E1726" i="1" s="1"/>
  <c r="D1727" i="1"/>
  <c r="E1727" i="1" s="1" a="1"/>
  <c r="E1727" i="1" s="1"/>
  <c r="D1728" i="1"/>
  <c r="E1728" i="1" s="1" a="1"/>
  <c r="E1728" i="1" s="1"/>
  <c r="D1729" i="1"/>
  <c r="E1729" i="1" s="1" a="1"/>
  <c r="E1729" i="1" s="1"/>
  <c r="D1731" i="1"/>
  <c r="E1731" i="1" s="1" a="1"/>
  <c r="E1731" i="1" s="1"/>
  <c r="D1732" i="1"/>
  <c r="E1732" i="1" s="1" a="1"/>
  <c r="E1732" i="1" s="1"/>
  <c r="D1733" i="1"/>
  <c r="E1733" i="1" s="1" a="1"/>
  <c r="E1733" i="1" s="1"/>
  <c r="D1734" i="1"/>
  <c r="E1734" i="1" s="1" a="1"/>
  <c r="E1734" i="1" s="1"/>
  <c r="D1735" i="1"/>
  <c r="E1735" i="1" s="1" a="1"/>
  <c r="E1735" i="1" s="1"/>
  <c r="D1736" i="1"/>
  <c r="E1736" i="1" s="1" a="1"/>
  <c r="E1736" i="1" s="1"/>
  <c r="D1737" i="1"/>
  <c r="E1737" i="1" s="1" a="1"/>
  <c r="E1737" i="1" s="1"/>
  <c r="D1738" i="1"/>
  <c r="E1738" i="1" s="1" a="1"/>
  <c r="E1738" i="1" s="1"/>
  <c r="D1739" i="1"/>
  <c r="E1739" i="1" s="1" a="1"/>
  <c r="E1739" i="1" s="1"/>
  <c r="D1740" i="1"/>
  <c r="E1740" i="1" s="1" a="1"/>
  <c r="E1740" i="1" s="1"/>
  <c r="D1741" i="1"/>
  <c r="E1741" i="1" s="1" a="1"/>
  <c r="E1741" i="1" s="1"/>
  <c r="D1742" i="1"/>
  <c r="E1742" i="1" s="1" a="1"/>
  <c r="E1742" i="1" s="1"/>
  <c r="D1743" i="1"/>
  <c r="E1743" i="1" s="1" a="1"/>
  <c r="E1743" i="1" s="1"/>
  <c r="D1744" i="1"/>
  <c r="E1744" i="1" s="1" a="1"/>
  <c r="E1744" i="1" s="1"/>
  <c r="D1745" i="1"/>
  <c r="E1745" i="1" s="1" a="1"/>
  <c r="E1745" i="1" s="1"/>
  <c r="D1746" i="1"/>
  <c r="E1746" i="1" s="1" a="1"/>
  <c r="E1746" i="1" s="1"/>
  <c r="D1747" i="1"/>
  <c r="E1747" i="1" s="1" a="1"/>
  <c r="E1747" i="1" s="1"/>
  <c r="D1748" i="1"/>
  <c r="E1748" i="1" s="1" a="1"/>
  <c r="E1748" i="1" s="1"/>
  <c r="D1749" i="1"/>
  <c r="E1749" i="1" s="1" a="1"/>
  <c r="E1749" i="1" s="1"/>
  <c r="D1750" i="1"/>
  <c r="E1750" i="1" s="1" a="1"/>
  <c r="E1750" i="1" s="1"/>
  <c r="D1751" i="1"/>
  <c r="E1751" i="1" s="1" a="1"/>
  <c r="E1751" i="1" s="1"/>
  <c r="D1752" i="1"/>
  <c r="E1752" i="1" s="1" a="1"/>
  <c r="E1752" i="1" s="1"/>
  <c r="D1753" i="1"/>
  <c r="E1753" i="1" s="1" a="1"/>
  <c r="E1753" i="1" s="1"/>
  <c r="D1755" i="1"/>
  <c r="E1755" i="1" s="1" a="1"/>
  <c r="E1755" i="1" s="1"/>
  <c r="D1756" i="1"/>
  <c r="E1756" i="1" s="1" a="1"/>
  <c r="E1756" i="1" s="1"/>
  <c r="D1757" i="1"/>
  <c r="E1757" i="1" s="1" a="1"/>
  <c r="E1757" i="1" s="1"/>
  <c r="D1758" i="1"/>
  <c r="E1758" i="1" s="1" a="1"/>
  <c r="E1758" i="1" s="1"/>
  <c r="D1759" i="1"/>
  <c r="E1759" i="1" s="1" a="1"/>
  <c r="E1759" i="1" s="1"/>
  <c r="D1760" i="1"/>
  <c r="E1760" i="1" s="1" a="1"/>
  <c r="E1760" i="1" s="1"/>
  <c r="D1761" i="1"/>
  <c r="E1761" i="1" s="1" a="1"/>
  <c r="E1761" i="1" s="1"/>
  <c r="D1762" i="1"/>
  <c r="E1762" i="1" s="1" a="1"/>
  <c r="E1762" i="1" s="1"/>
  <c r="D1763" i="1"/>
  <c r="E1763" i="1" s="1" a="1"/>
  <c r="E1763" i="1" s="1"/>
  <c r="D1764" i="1"/>
  <c r="E1764" i="1" s="1" a="1"/>
  <c r="E1764" i="1" s="1"/>
  <c r="D1765" i="1"/>
  <c r="E1765" i="1" s="1" a="1"/>
  <c r="E1765" i="1" s="1"/>
  <c r="D1766" i="1"/>
  <c r="E1766" i="1" s="1" a="1"/>
  <c r="E1766" i="1" s="1"/>
  <c r="D1767" i="1"/>
  <c r="E1767" i="1" s="1" a="1"/>
  <c r="E1767" i="1" s="1"/>
  <c r="D1768" i="1"/>
  <c r="E1768" i="1" s="1" a="1"/>
  <c r="E1768" i="1" s="1"/>
  <c r="D1769" i="1"/>
  <c r="E1769" i="1" s="1" a="1"/>
  <c r="E1769" i="1" s="1"/>
  <c r="D1770" i="1"/>
  <c r="E1770" i="1" s="1" a="1"/>
  <c r="E1770" i="1" s="1"/>
  <c r="D1771" i="1"/>
  <c r="E1771" i="1" s="1" a="1"/>
  <c r="E1771" i="1" s="1"/>
  <c r="D1772" i="1"/>
  <c r="E1772" i="1" s="1" a="1"/>
  <c r="E1772" i="1" s="1"/>
  <c r="D1773" i="1"/>
  <c r="E1773" i="1" s="1" a="1"/>
  <c r="E1773" i="1" s="1"/>
  <c r="D1774" i="1"/>
  <c r="E1774" i="1" s="1" a="1"/>
  <c r="E1774" i="1" s="1"/>
  <c r="D1775" i="1"/>
  <c r="E1775" i="1" s="1" a="1"/>
  <c r="E1775" i="1" s="1"/>
  <c r="D1776" i="1"/>
  <c r="E1776" i="1" s="1" a="1"/>
  <c r="E1776" i="1" s="1"/>
  <c r="D1777" i="1"/>
  <c r="E1777" i="1" s="1" a="1"/>
  <c r="E1777" i="1" s="1"/>
  <c r="D1779" i="1"/>
  <c r="E1779" i="1" s="1" a="1"/>
  <c r="E1779" i="1" s="1"/>
  <c r="D1780" i="1"/>
  <c r="E1780" i="1" s="1" a="1"/>
  <c r="E1780" i="1" s="1"/>
  <c r="D1781" i="1"/>
  <c r="E1781" i="1" s="1" a="1"/>
  <c r="E1781" i="1" s="1"/>
  <c r="D1782" i="1"/>
  <c r="E1782" i="1" s="1" a="1"/>
  <c r="E1782" i="1" s="1"/>
  <c r="D1783" i="1"/>
  <c r="E1783" i="1" s="1" a="1"/>
  <c r="E1783" i="1" s="1"/>
  <c r="D1784" i="1"/>
  <c r="E1784" i="1" s="1" a="1"/>
  <c r="E1784" i="1" s="1"/>
  <c r="D1785" i="1"/>
  <c r="E1785" i="1" s="1" a="1"/>
  <c r="E1785" i="1" s="1"/>
  <c r="D1786" i="1"/>
  <c r="E1786" i="1" s="1" a="1"/>
  <c r="E1786" i="1" s="1"/>
  <c r="D1787" i="1"/>
  <c r="E1787" i="1" s="1" a="1"/>
  <c r="E1787" i="1" s="1"/>
  <c r="D1788" i="1"/>
  <c r="E1788" i="1" s="1" a="1"/>
  <c r="E1788" i="1" s="1"/>
  <c r="D1789" i="1"/>
  <c r="E1789" i="1" s="1" a="1"/>
  <c r="E1789" i="1" s="1"/>
  <c r="D1790" i="1"/>
  <c r="E1790" i="1" s="1" a="1"/>
  <c r="E1790" i="1" s="1"/>
  <c r="D1791" i="1"/>
  <c r="E1791" i="1" s="1" a="1"/>
  <c r="E1791" i="1" s="1"/>
  <c r="D1792" i="1"/>
  <c r="E1792" i="1" s="1" a="1"/>
  <c r="E1792" i="1" s="1"/>
  <c r="D1793" i="1"/>
  <c r="E1793" i="1" s="1" a="1"/>
  <c r="E1793" i="1" s="1"/>
  <c r="D1794" i="1"/>
  <c r="E1794" i="1" s="1" a="1"/>
  <c r="E1794" i="1" s="1"/>
  <c r="D1795" i="1"/>
  <c r="E1795" i="1" s="1" a="1"/>
  <c r="E1795" i="1" s="1"/>
  <c r="D1796" i="1"/>
  <c r="E1796" i="1" s="1" a="1"/>
  <c r="E1796" i="1" s="1"/>
  <c r="D1797" i="1"/>
  <c r="E1797" i="1" s="1" a="1"/>
  <c r="E1797" i="1" s="1"/>
  <c r="D1798" i="1"/>
  <c r="E1798" i="1" s="1" a="1"/>
  <c r="E1798" i="1" s="1"/>
  <c r="D1799" i="1"/>
  <c r="E1799" i="1" s="1" a="1"/>
  <c r="E1799" i="1" s="1"/>
  <c r="D1800" i="1"/>
  <c r="E1800" i="1" s="1" a="1"/>
  <c r="E1800" i="1" s="1"/>
  <c r="D1801" i="1"/>
  <c r="E1801" i="1" s="1" a="1"/>
  <c r="E1801" i="1" s="1"/>
  <c r="D1803" i="1"/>
  <c r="E1803" i="1" s="1" a="1"/>
  <c r="E1803" i="1" s="1"/>
  <c r="D1804" i="1"/>
  <c r="E1804" i="1" s="1" a="1"/>
  <c r="E1804" i="1" s="1"/>
  <c r="D1805" i="1"/>
  <c r="E1805" i="1" s="1" a="1"/>
  <c r="E1805" i="1" s="1"/>
  <c r="D1806" i="1"/>
  <c r="E1806" i="1" s="1" a="1"/>
  <c r="E1806" i="1" s="1"/>
  <c r="D1807" i="1"/>
  <c r="E1807" i="1" s="1" a="1"/>
  <c r="E1807" i="1" s="1"/>
  <c r="D1808" i="1"/>
  <c r="E1808" i="1" s="1" a="1"/>
  <c r="E1808" i="1" s="1"/>
  <c r="D1809" i="1"/>
  <c r="E1809" i="1" s="1" a="1"/>
  <c r="E1809" i="1" s="1"/>
  <c r="D1810" i="1"/>
  <c r="E1810" i="1" s="1" a="1"/>
  <c r="E1810" i="1" s="1"/>
  <c r="D1811" i="1"/>
  <c r="E1811" i="1" s="1" a="1"/>
  <c r="E1811" i="1" s="1"/>
  <c r="D1812" i="1"/>
  <c r="E1812" i="1" s="1" a="1"/>
  <c r="E1812" i="1" s="1"/>
  <c r="D1813" i="1"/>
  <c r="E1813" i="1" s="1" a="1"/>
  <c r="E1813" i="1" s="1"/>
  <c r="D1814" i="1"/>
  <c r="E1814" i="1" s="1" a="1"/>
  <c r="E1814" i="1" s="1"/>
  <c r="D1815" i="1"/>
  <c r="E1815" i="1" s="1" a="1"/>
  <c r="E1815" i="1" s="1"/>
  <c r="D1816" i="1"/>
  <c r="E1816" i="1" s="1" a="1"/>
  <c r="E1816" i="1" s="1"/>
  <c r="D1817" i="1"/>
  <c r="E1817" i="1" s="1" a="1"/>
  <c r="E1817" i="1" s="1"/>
  <c r="D1818" i="1"/>
  <c r="E1818" i="1" s="1" a="1"/>
  <c r="E1818" i="1" s="1"/>
  <c r="D1819" i="1"/>
  <c r="E1819" i="1" s="1" a="1"/>
  <c r="E1819" i="1" s="1"/>
  <c r="D1820" i="1"/>
  <c r="E1820" i="1" s="1" a="1"/>
  <c r="E1820" i="1" s="1"/>
  <c r="D1821" i="1"/>
  <c r="E1821" i="1" s="1" a="1"/>
  <c r="E1821" i="1" s="1"/>
  <c r="D1822" i="1"/>
  <c r="E1822" i="1" s="1" a="1"/>
  <c r="E1822" i="1" s="1"/>
  <c r="D1823" i="1"/>
  <c r="E1823" i="1" s="1" a="1"/>
  <c r="E1823" i="1" s="1"/>
  <c r="D1824" i="1"/>
  <c r="E1824" i="1" s="1" a="1"/>
  <c r="E1824" i="1" s="1"/>
  <c r="D1825" i="1"/>
  <c r="E1825" i="1" s="1" a="1"/>
  <c r="E1825" i="1" s="1"/>
  <c r="D1827" i="1"/>
  <c r="E1827" i="1" s="1" a="1"/>
  <c r="E1827" i="1" s="1"/>
  <c r="D1828" i="1"/>
  <c r="E1828" i="1" s="1" a="1"/>
  <c r="E1828" i="1" s="1"/>
  <c r="D1829" i="1"/>
  <c r="E1829" i="1" s="1" a="1"/>
  <c r="E1829" i="1" s="1"/>
  <c r="D1830" i="1"/>
  <c r="E1830" i="1" s="1" a="1"/>
  <c r="E1830" i="1" s="1"/>
  <c r="D1831" i="1"/>
  <c r="E1831" i="1" s="1" a="1"/>
  <c r="E1831" i="1" s="1"/>
  <c r="D1832" i="1"/>
  <c r="E1832" i="1" s="1" a="1"/>
  <c r="E1832" i="1" s="1"/>
  <c r="D1833" i="1"/>
  <c r="E1833" i="1" s="1" a="1"/>
  <c r="E1833" i="1" s="1"/>
  <c r="D1834" i="1"/>
  <c r="E1834" i="1" s="1" a="1"/>
  <c r="E1834" i="1" s="1"/>
  <c r="D1835" i="1"/>
  <c r="E1835" i="1" s="1" a="1"/>
  <c r="E1835" i="1" s="1"/>
  <c r="D1836" i="1"/>
  <c r="E1836" i="1" s="1" a="1"/>
  <c r="E1836" i="1" s="1"/>
  <c r="D1837" i="1"/>
  <c r="E1837" i="1" s="1" a="1"/>
  <c r="E1837" i="1" s="1"/>
  <c r="D1838" i="1"/>
  <c r="E1838" i="1" s="1" a="1"/>
  <c r="E1838" i="1" s="1"/>
  <c r="D1839" i="1"/>
  <c r="E1839" i="1" s="1" a="1"/>
  <c r="E1839" i="1" s="1"/>
  <c r="D1840" i="1"/>
  <c r="E1840" i="1" s="1" a="1"/>
  <c r="E1840" i="1" s="1"/>
  <c r="D1841" i="1"/>
  <c r="E1841" i="1" s="1" a="1"/>
  <c r="E1841" i="1" s="1"/>
  <c r="D1842" i="1"/>
  <c r="E1842" i="1" s="1" a="1"/>
  <c r="E1842" i="1" s="1"/>
  <c r="D1843" i="1"/>
  <c r="E1843" i="1" s="1" a="1"/>
  <c r="E1843" i="1" s="1"/>
  <c r="D1844" i="1"/>
  <c r="E1844" i="1" s="1" a="1"/>
  <c r="E1844" i="1" s="1"/>
  <c r="D1845" i="1"/>
  <c r="E1845" i="1" s="1" a="1"/>
  <c r="E1845" i="1" s="1"/>
  <c r="D1846" i="1"/>
  <c r="E1846" i="1" s="1" a="1"/>
  <c r="E1846" i="1" s="1"/>
  <c r="D1847" i="1"/>
  <c r="E1847" i="1" s="1" a="1"/>
  <c r="E1847" i="1" s="1"/>
  <c r="D1848" i="1"/>
  <c r="E1848" i="1" s="1" a="1"/>
  <c r="E1848" i="1" s="1"/>
  <c r="D1849" i="1"/>
  <c r="E1849" i="1" s="1" a="1"/>
  <c r="E1849" i="1" s="1"/>
  <c r="D1851" i="1"/>
  <c r="E1851" i="1" s="1" a="1"/>
  <c r="E1851" i="1" s="1"/>
  <c r="D1852" i="1"/>
  <c r="E1852" i="1" s="1" a="1"/>
  <c r="E1852" i="1" s="1"/>
  <c r="D1853" i="1"/>
  <c r="E1853" i="1" s="1" a="1"/>
  <c r="E1853" i="1" s="1"/>
  <c r="D1854" i="1"/>
  <c r="E1854" i="1" s="1" a="1"/>
  <c r="E1854" i="1" s="1"/>
  <c r="D1855" i="1"/>
  <c r="E1855" i="1" s="1" a="1"/>
  <c r="E1855" i="1" s="1"/>
  <c r="D1856" i="1"/>
  <c r="E1856" i="1" s="1" a="1"/>
  <c r="E1856" i="1" s="1"/>
  <c r="D1857" i="1"/>
  <c r="E1857" i="1" s="1" a="1"/>
  <c r="E1857" i="1" s="1"/>
  <c r="D1858" i="1"/>
  <c r="E1858" i="1" s="1" a="1"/>
  <c r="E1858" i="1" s="1"/>
  <c r="D1859" i="1"/>
  <c r="E1859" i="1" s="1" a="1"/>
  <c r="E1859" i="1" s="1"/>
  <c r="D1860" i="1"/>
  <c r="E1860" i="1" s="1" a="1"/>
  <c r="E1860" i="1" s="1"/>
  <c r="D1861" i="1"/>
  <c r="E1861" i="1" s="1" a="1"/>
  <c r="E1861" i="1" s="1"/>
  <c r="D1862" i="1"/>
  <c r="E1862" i="1" s="1" a="1"/>
  <c r="E1862" i="1" s="1"/>
  <c r="D1863" i="1"/>
  <c r="E1863" i="1" s="1" a="1"/>
  <c r="E1863" i="1" s="1"/>
  <c r="D1864" i="1"/>
  <c r="E1864" i="1" s="1" a="1"/>
  <c r="E1864" i="1" s="1"/>
  <c r="D1865" i="1"/>
  <c r="E1865" i="1" s="1" a="1"/>
  <c r="E1865" i="1" s="1"/>
  <c r="D1866" i="1"/>
  <c r="E1866" i="1" s="1" a="1"/>
  <c r="E1866" i="1" s="1"/>
  <c r="D1867" i="1"/>
  <c r="E1867" i="1" s="1" a="1"/>
  <c r="E1867" i="1" s="1"/>
  <c r="D1868" i="1"/>
  <c r="E1868" i="1" s="1" a="1"/>
  <c r="E1868" i="1" s="1"/>
  <c r="D1869" i="1"/>
  <c r="E1869" i="1" s="1" a="1"/>
  <c r="E1869" i="1" s="1"/>
  <c r="D1870" i="1"/>
  <c r="E1870" i="1" s="1" a="1"/>
  <c r="E1870" i="1" s="1"/>
  <c r="D1871" i="1"/>
  <c r="E1871" i="1" s="1" a="1"/>
  <c r="E1871" i="1" s="1"/>
  <c r="D1872" i="1"/>
  <c r="E1872" i="1" s="1" a="1"/>
  <c r="E1872" i="1" s="1"/>
  <c r="D1873" i="1"/>
  <c r="E1873" i="1" s="1" a="1"/>
  <c r="E1873" i="1" s="1"/>
  <c r="D1875" i="1"/>
  <c r="E1875" i="1" s="1" a="1"/>
  <c r="E1875" i="1" s="1"/>
  <c r="D1876" i="1"/>
  <c r="E1876" i="1" s="1" a="1"/>
  <c r="E1876" i="1" s="1"/>
  <c r="D1877" i="1"/>
  <c r="E1877" i="1" s="1" a="1"/>
  <c r="E1877" i="1" s="1"/>
  <c r="D1878" i="1"/>
  <c r="E1878" i="1" s="1" a="1"/>
  <c r="E1878" i="1" s="1"/>
  <c r="D1879" i="1"/>
  <c r="E1879" i="1" s="1" a="1"/>
  <c r="E1879" i="1" s="1"/>
  <c r="D1880" i="1"/>
  <c r="E1880" i="1" s="1" a="1"/>
  <c r="E1880" i="1" s="1"/>
  <c r="D1881" i="1"/>
  <c r="E1881" i="1" s="1" a="1"/>
  <c r="E1881" i="1" s="1"/>
  <c r="D1882" i="1"/>
  <c r="E1882" i="1" s="1" a="1"/>
  <c r="E1882" i="1" s="1"/>
  <c r="D1883" i="1"/>
  <c r="E1883" i="1" s="1" a="1"/>
  <c r="E1883" i="1" s="1"/>
  <c r="D1884" i="1"/>
  <c r="E1884" i="1" s="1" a="1"/>
  <c r="E1884" i="1" s="1"/>
  <c r="D1885" i="1"/>
  <c r="E1885" i="1" s="1" a="1"/>
  <c r="E1885" i="1" s="1"/>
  <c r="D1886" i="1"/>
  <c r="E1886" i="1" s="1" a="1"/>
  <c r="E1886" i="1" s="1"/>
  <c r="D1887" i="1"/>
  <c r="E1887" i="1" s="1" a="1"/>
  <c r="E1887" i="1" s="1"/>
  <c r="D1888" i="1"/>
  <c r="E1888" i="1" s="1" a="1"/>
  <c r="E1888" i="1" s="1"/>
  <c r="D1889" i="1"/>
  <c r="E1889" i="1" s="1" a="1"/>
  <c r="E1889" i="1" s="1"/>
  <c r="D1890" i="1"/>
  <c r="E1890" i="1" s="1" a="1"/>
  <c r="E1890" i="1" s="1"/>
  <c r="D1891" i="1"/>
  <c r="E1891" i="1" s="1" a="1"/>
  <c r="E1891" i="1" s="1"/>
  <c r="D1892" i="1"/>
  <c r="E1892" i="1" s="1" a="1"/>
  <c r="E1892" i="1" s="1"/>
  <c r="D1893" i="1"/>
  <c r="E1893" i="1" s="1" a="1"/>
  <c r="E1893" i="1" s="1"/>
  <c r="D1894" i="1"/>
  <c r="E1894" i="1" s="1" a="1"/>
  <c r="E1894" i="1" s="1"/>
  <c r="D1895" i="1"/>
  <c r="E1895" i="1" s="1" a="1"/>
  <c r="E1895" i="1" s="1"/>
  <c r="D1896" i="1"/>
  <c r="E1896" i="1" s="1" a="1"/>
  <c r="E1896" i="1" s="1"/>
  <c r="D1897" i="1"/>
  <c r="E1897" i="1" s="1" a="1"/>
  <c r="E1897" i="1" s="1"/>
  <c r="D1899" i="1"/>
  <c r="E1899" i="1" s="1" a="1"/>
  <c r="E1899" i="1" s="1"/>
  <c r="D1900" i="1"/>
  <c r="E1900" i="1" s="1" a="1"/>
  <c r="E1900" i="1" s="1"/>
  <c r="D1901" i="1"/>
  <c r="E1901" i="1" s="1" a="1"/>
  <c r="E1901" i="1" s="1"/>
  <c r="D1902" i="1"/>
  <c r="E1902" i="1" s="1" a="1"/>
  <c r="E1902" i="1" s="1"/>
  <c r="D1903" i="1"/>
  <c r="E1903" i="1" s="1" a="1"/>
  <c r="E1903" i="1" s="1"/>
  <c r="D1904" i="1"/>
  <c r="E1904" i="1" s="1" a="1"/>
  <c r="E1904" i="1" s="1"/>
  <c r="D1905" i="1"/>
  <c r="E1905" i="1" s="1" a="1"/>
  <c r="E1905" i="1" s="1"/>
  <c r="D1906" i="1"/>
  <c r="E1906" i="1" s="1" a="1"/>
  <c r="E1906" i="1" s="1"/>
  <c r="D1907" i="1"/>
  <c r="E1907" i="1" s="1" a="1"/>
  <c r="E1907" i="1" s="1"/>
  <c r="D1908" i="1"/>
  <c r="E1908" i="1" s="1" a="1"/>
  <c r="E1908" i="1" s="1"/>
  <c r="D1909" i="1"/>
  <c r="E1909" i="1" s="1" a="1"/>
  <c r="E1909" i="1" s="1"/>
  <c r="D1910" i="1"/>
  <c r="E1910" i="1" s="1" a="1"/>
  <c r="E1910" i="1" s="1"/>
  <c r="D1911" i="1"/>
  <c r="E1911" i="1" s="1" a="1"/>
  <c r="E1911" i="1" s="1"/>
  <c r="D1912" i="1"/>
  <c r="E1912" i="1" s="1" a="1"/>
  <c r="E1912" i="1" s="1"/>
  <c r="D1913" i="1"/>
  <c r="E1913" i="1" s="1" a="1"/>
  <c r="E1913" i="1" s="1"/>
  <c r="D1914" i="1"/>
  <c r="E1914" i="1" s="1" a="1"/>
  <c r="E1914" i="1" s="1"/>
  <c r="D1915" i="1"/>
  <c r="E1915" i="1" s="1" a="1"/>
  <c r="E1915" i="1" s="1"/>
  <c r="D1916" i="1"/>
  <c r="E1916" i="1" s="1" a="1"/>
  <c r="E1916" i="1" s="1"/>
  <c r="D1917" i="1"/>
  <c r="E1917" i="1" s="1" a="1"/>
  <c r="E1917" i="1" s="1"/>
  <c r="D1918" i="1"/>
  <c r="E1918" i="1" s="1" a="1"/>
  <c r="E1918" i="1" s="1"/>
  <c r="D1919" i="1"/>
  <c r="E1919" i="1" s="1" a="1"/>
  <c r="E1919" i="1" s="1"/>
  <c r="D1920" i="1"/>
  <c r="E1920" i="1" s="1" a="1"/>
  <c r="E1920" i="1" s="1"/>
  <c r="D1921" i="1"/>
  <c r="E1921" i="1" s="1" a="1"/>
  <c r="E1921" i="1" s="1"/>
  <c r="D1923" i="1"/>
  <c r="E1923" i="1" s="1" a="1"/>
  <c r="E1923" i="1" s="1"/>
  <c r="D1924" i="1"/>
  <c r="E1924" i="1" s="1" a="1"/>
  <c r="E1924" i="1" s="1"/>
  <c r="D1925" i="1"/>
  <c r="E1925" i="1" s="1" a="1"/>
  <c r="E1925" i="1" s="1"/>
  <c r="D1926" i="1"/>
  <c r="E1926" i="1" s="1" a="1"/>
  <c r="E1926" i="1" s="1"/>
  <c r="D1927" i="1"/>
  <c r="E1927" i="1" s="1" a="1"/>
  <c r="E1927" i="1" s="1"/>
  <c r="D1928" i="1"/>
  <c r="E1928" i="1" s="1" a="1"/>
  <c r="E1928" i="1" s="1"/>
  <c r="D1929" i="1"/>
  <c r="E1929" i="1" s="1" a="1"/>
  <c r="E1929" i="1" s="1"/>
  <c r="D1930" i="1"/>
  <c r="E1930" i="1" s="1" a="1"/>
  <c r="E1930" i="1" s="1"/>
  <c r="D1931" i="1"/>
  <c r="E1931" i="1" s="1" a="1"/>
  <c r="E1931" i="1" s="1"/>
  <c r="D1932" i="1"/>
  <c r="E1932" i="1" s="1" a="1"/>
  <c r="E1932" i="1" s="1"/>
  <c r="D1933" i="1"/>
  <c r="E1933" i="1" s="1" a="1"/>
  <c r="E1933" i="1" s="1"/>
  <c r="D1934" i="1"/>
  <c r="E1934" i="1" s="1" a="1"/>
  <c r="E1934" i="1" s="1"/>
  <c r="D1935" i="1"/>
  <c r="E1935" i="1" s="1" a="1"/>
  <c r="E1935" i="1" s="1"/>
  <c r="D1936" i="1"/>
  <c r="E1936" i="1" s="1" a="1"/>
  <c r="E1936" i="1" s="1"/>
  <c r="D1937" i="1"/>
  <c r="E1937" i="1" s="1" a="1"/>
  <c r="E1937" i="1" s="1"/>
  <c r="D1938" i="1"/>
  <c r="E1938" i="1" s="1" a="1"/>
  <c r="E1938" i="1" s="1"/>
  <c r="D1939" i="1"/>
  <c r="E1939" i="1" s="1" a="1"/>
  <c r="E1939" i="1" s="1"/>
  <c r="D1940" i="1"/>
  <c r="E1940" i="1" s="1" a="1"/>
  <c r="E1940" i="1" s="1"/>
  <c r="D1941" i="1"/>
  <c r="E1941" i="1" s="1" a="1"/>
  <c r="E1941" i="1" s="1"/>
  <c r="D1942" i="1"/>
  <c r="E1942" i="1" s="1" a="1"/>
  <c r="E1942" i="1" s="1"/>
  <c r="D1943" i="1"/>
  <c r="E1943" i="1" s="1" a="1"/>
  <c r="E1943" i="1" s="1"/>
  <c r="D1944" i="1"/>
  <c r="E1944" i="1" s="1" a="1"/>
  <c r="E1944" i="1" s="1"/>
  <c r="D1945" i="1"/>
  <c r="E1945" i="1" s="1" a="1"/>
  <c r="E1945" i="1" s="1"/>
  <c r="D1947" i="1"/>
  <c r="E1947" i="1" s="1" a="1"/>
  <c r="E1947" i="1" s="1"/>
  <c r="D1948" i="1"/>
  <c r="E1948" i="1" s="1" a="1"/>
  <c r="E1948" i="1" s="1"/>
  <c r="D1949" i="1"/>
  <c r="E1949" i="1" s="1" a="1"/>
  <c r="E1949" i="1" s="1"/>
  <c r="D1950" i="1"/>
  <c r="E1950" i="1" s="1" a="1"/>
  <c r="E1950" i="1" s="1"/>
  <c r="D1951" i="1"/>
  <c r="E1951" i="1" s="1" a="1"/>
  <c r="E1951" i="1" s="1"/>
  <c r="D1952" i="1"/>
  <c r="E1952" i="1" s="1" a="1"/>
  <c r="E1952" i="1" s="1"/>
  <c r="D1953" i="1"/>
  <c r="E1953" i="1" s="1" a="1"/>
  <c r="E1953" i="1" s="1"/>
  <c r="D1954" i="1"/>
  <c r="E1954" i="1" s="1" a="1"/>
  <c r="E1954" i="1" s="1"/>
  <c r="D1955" i="1"/>
  <c r="E1955" i="1" s="1" a="1"/>
  <c r="E1955" i="1" s="1"/>
  <c r="D1956" i="1"/>
  <c r="E1956" i="1" s="1" a="1"/>
  <c r="E1956" i="1" s="1"/>
  <c r="D1957" i="1"/>
  <c r="E1957" i="1" s="1" a="1"/>
  <c r="E1957" i="1" s="1"/>
  <c r="D1958" i="1"/>
  <c r="E1958" i="1" s="1" a="1"/>
  <c r="E1958" i="1" s="1"/>
  <c r="D1959" i="1"/>
  <c r="E1959" i="1" s="1" a="1"/>
  <c r="E1959" i="1" s="1"/>
  <c r="D1960" i="1"/>
  <c r="E1960" i="1" s="1" a="1"/>
  <c r="E1960" i="1" s="1"/>
  <c r="D1961" i="1"/>
  <c r="E1961" i="1" s="1" a="1"/>
  <c r="E1961" i="1" s="1"/>
  <c r="D1962" i="1"/>
  <c r="E1962" i="1" s="1" a="1"/>
  <c r="E1962" i="1" s="1"/>
  <c r="D1963" i="1"/>
  <c r="E1963" i="1" s="1" a="1"/>
  <c r="E1963" i="1" s="1"/>
  <c r="D1964" i="1"/>
  <c r="E1964" i="1" s="1" a="1"/>
  <c r="E1964" i="1" s="1"/>
  <c r="D1965" i="1"/>
  <c r="E1965" i="1" s="1" a="1"/>
  <c r="E1965" i="1" s="1"/>
  <c r="D1966" i="1"/>
  <c r="E1966" i="1" s="1" a="1"/>
  <c r="E1966" i="1" s="1"/>
  <c r="D1967" i="1"/>
  <c r="E1967" i="1" s="1" a="1"/>
  <c r="E1967" i="1" s="1"/>
  <c r="D1968" i="1"/>
  <c r="E1968" i="1" s="1" a="1"/>
  <c r="E1968" i="1" s="1"/>
  <c r="D1969" i="1"/>
  <c r="E1969" i="1" s="1" a="1"/>
  <c r="E1969" i="1" s="1"/>
  <c r="D1971" i="1"/>
  <c r="E1971" i="1" s="1" a="1"/>
  <c r="E1971" i="1" s="1"/>
  <c r="D1972" i="1"/>
  <c r="E1972" i="1" s="1" a="1"/>
  <c r="E1972" i="1" s="1"/>
  <c r="D1973" i="1"/>
  <c r="E1973" i="1" s="1" a="1"/>
  <c r="E1973" i="1" s="1"/>
  <c r="D1974" i="1"/>
  <c r="E1974" i="1" s="1" a="1"/>
  <c r="E1974" i="1" s="1"/>
  <c r="D1975" i="1"/>
  <c r="E1975" i="1" s="1" a="1"/>
  <c r="E1975" i="1" s="1"/>
  <c r="D1976" i="1"/>
  <c r="E1976" i="1" s="1" a="1"/>
  <c r="E1976" i="1" s="1"/>
  <c r="D1977" i="1"/>
  <c r="E1977" i="1" s="1" a="1"/>
  <c r="E1977" i="1" s="1"/>
  <c r="D1978" i="1"/>
  <c r="E1978" i="1" s="1" a="1"/>
  <c r="E1978" i="1" s="1"/>
  <c r="D1979" i="1"/>
  <c r="E1979" i="1" s="1" a="1"/>
  <c r="E1979" i="1" s="1"/>
  <c r="D1980" i="1"/>
  <c r="E1980" i="1" s="1" a="1"/>
  <c r="E1980" i="1" s="1"/>
  <c r="D1981" i="1"/>
  <c r="E1981" i="1" s="1" a="1"/>
  <c r="E1981" i="1" s="1"/>
  <c r="D1982" i="1"/>
  <c r="E1982" i="1" s="1" a="1"/>
  <c r="E1982" i="1" s="1"/>
  <c r="D1983" i="1"/>
  <c r="E1983" i="1" s="1" a="1"/>
  <c r="E1983" i="1" s="1"/>
  <c r="D1984" i="1"/>
  <c r="E1984" i="1" s="1" a="1"/>
  <c r="E1984" i="1" s="1"/>
  <c r="D1985" i="1"/>
  <c r="E1985" i="1" s="1" a="1"/>
  <c r="E1985" i="1" s="1"/>
  <c r="D1986" i="1"/>
  <c r="E1986" i="1" s="1" a="1"/>
  <c r="E1986" i="1" s="1"/>
  <c r="D1987" i="1"/>
  <c r="E1987" i="1" s="1" a="1"/>
  <c r="E1987" i="1" s="1"/>
  <c r="D1988" i="1"/>
  <c r="E1988" i="1" s="1" a="1"/>
  <c r="E1988" i="1" s="1"/>
  <c r="D1989" i="1"/>
  <c r="E1989" i="1" s="1" a="1"/>
  <c r="E1989" i="1" s="1"/>
  <c r="D1990" i="1"/>
  <c r="E1990" i="1" s="1" a="1"/>
  <c r="E1990" i="1" s="1"/>
  <c r="D1991" i="1"/>
  <c r="E1991" i="1" s="1" a="1"/>
  <c r="E1991" i="1" s="1"/>
  <c r="D1992" i="1"/>
  <c r="E1992" i="1" s="1" a="1"/>
  <c r="E1992" i="1" s="1"/>
  <c r="D1993" i="1"/>
  <c r="E1993" i="1" s="1" a="1"/>
  <c r="E1993" i="1" s="1"/>
  <c r="D1995" i="1"/>
  <c r="E1995" i="1" s="1" a="1"/>
  <c r="E1995" i="1" s="1"/>
  <c r="D1996" i="1"/>
  <c r="E1996" i="1" s="1" a="1"/>
  <c r="E1996" i="1" s="1"/>
  <c r="D1997" i="1"/>
  <c r="E1997" i="1" s="1" a="1"/>
  <c r="E1997" i="1" s="1"/>
  <c r="D1998" i="1"/>
  <c r="E1998" i="1" s="1" a="1"/>
  <c r="E1998" i="1" s="1"/>
  <c r="D1999" i="1"/>
  <c r="E1999" i="1" s="1" a="1"/>
  <c r="E1999" i="1" s="1"/>
  <c r="D2000" i="1"/>
  <c r="E2000" i="1" s="1" a="1"/>
  <c r="E2000" i="1" s="1"/>
  <c r="D2001" i="1"/>
  <c r="E2001" i="1" s="1" a="1"/>
  <c r="E2001" i="1" s="1"/>
  <c r="D2002" i="1"/>
  <c r="E2002" i="1" s="1" a="1"/>
  <c r="E2002" i="1" s="1"/>
  <c r="D2003" i="1"/>
  <c r="E2003" i="1" s="1" a="1"/>
  <c r="E2003" i="1" s="1"/>
  <c r="D2004" i="1"/>
  <c r="E2004" i="1" s="1" a="1"/>
  <c r="E2004" i="1" s="1"/>
  <c r="D2005" i="1"/>
  <c r="E2005" i="1" s="1" a="1"/>
  <c r="E2005" i="1" s="1"/>
  <c r="D2006" i="1"/>
  <c r="E2006" i="1" s="1" a="1"/>
  <c r="E2006" i="1" s="1"/>
  <c r="D2007" i="1"/>
  <c r="E2007" i="1" s="1" a="1"/>
  <c r="E2007" i="1" s="1"/>
  <c r="D2008" i="1"/>
  <c r="E2008" i="1" s="1" a="1"/>
  <c r="E2008" i="1" s="1"/>
  <c r="D2009" i="1"/>
  <c r="E2009" i="1" s="1" a="1"/>
  <c r="E2009" i="1" s="1"/>
  <c r="D2010" i="1"/>
  <c r="E2010" i="1" s="1" a="1"/>
  <c r="E2010" i="1" s="1"/>
  <c r="D2011" i="1"/>
  <c r="E2011" i="1" s="1" a="1"/>
  <c r="E2011" i="1" s="1"/>
  <c r="D2012" i="1"/>
  <c r="E2012" i="1" s="1" a="1"/>
  <c r="E2012" i="1" s="1"/>
  <c r="D2013" i="1"/>
  <c r="E2013" i="1" s="1" a="1"/>
  <c r="E2013" i="1" s="1"/>
  <c r="D2014" i="1"/>
  <c r="E2014" i="1" s="1" a="1"/>
  <c r="E2014" i="1" s="1"/>
  <c r="D2015" i="1"/>
  <c r="E2015" i="1" s="1" a="1"/>
  <c r="E2015" i="1" s="1"/>
  <c r="D2016" i="1"/>
  <c r="E2016" i="1" s="1" a="1"/>
  <c r="E2016" i="1" s="1"/>
  <c r="D2017" i="1"/>
  <c r="E2017" i="1" s="1" a="1"/>
  <c r="E2017" i="1" s="1"/>
  <c r="D2019" i="1"/>
  <c r="E2019" i="1" s="1" a="1"/>
  <c r="E2019" i="1" s="1"/>
  <c r="D2020" i="1"/>
  <c r="E2020" i="1" s="1" a="1"/>
  <c r="E2020" i="1" s="1"/>
  <c r="D2021" i="1"/>
  <c r="E2021" i="1" s="1" a="1"/>
  <c r="E2021" i="1" s="1"/>
  <c r="D2022" i="1"/>
  <c r="E2022" i="1" s="1" a="1"/>
  <c r="E2022" i="1" s="1"/>
  <c r="D2023" i="1"/>
  <c r="E2023" i="1" s="1" a="1"/>
  <c r="E2023" i="1" s="1"/>
  <c r="D2024" i="1"/>
  <c r="E2024" i="1" s="1" a="1"/>
  <c r="E2024" i="1" s="1"/>
  <c r="D2025" i="1"/>
  <c r="E2025" i="1" s="1" a="1"/>
  <c r="E2025" i="1" s="1"/>
  <c r="D2026" i="1"/>
  <c r="E2026" i="1" s="1" a="1"/>
  <c r="E2026" i="1" s="1"/>
  <c r="D2027" i="1"/>
  <c r="E2027" i="1" s="1" a="1"/>
  <c r="E2027" i="1" s="1"/>
  <c r="D2028" i="1"/>
  <c r="E2028" i="1" s="1" a="1"/>
  <c r="E2028" i="1" s="1"/>
  <c r="D2029" i="1"/>
  <c r="E2029" i="1" s="1" a="1"/>
  <c r="E2029" i="1" s="1"/>
  <c r="D2030" i="1"/>
  <c r="E2030" i="1" s="1" a="1"/>
  <c r="E2030" i="1" s="1"/>
  <c r="D2031" i="1"/>
  <c r="E2031" i="1" s="1" a="1"/>
  <c r="E2031" i="1" s="1"/>
  <c r="D2032" i="1"/>
  <c r="E2032" i="1" s="1" a="1"/>
  <c r="E2032" i="1" s="1"/>
  <c r="D2033" i="1"/>
  <c r="E2033" i="1" s="1" a="1"/>
  <c r="E2033" i="1" s="1"/>
  <c r="D2034" i="1"/>
  <c r="E2034" i="1" s="1" a="1"/>
  <c r="E2034" i="1" s="1"/>
  <c r="D2035" i="1"/>
  <c r="E2035" i="1" s="1" a="1"/>
  <c r="E2035" i="1" s="1"/>
  <c r="D2036" i="1"/>
  <c r="E2036" i="1" s="1" a="1"/>
  <c r="E2036" i="1" s="1"/>
  <c r="D2037" i="1"/>
  <c r="E2037" i="1" s="1" a="1"/>
  <c r="E2037" i="1" s="1"/>
  <c r="D2038" i="1"/>
  <c r="E2038" i="1" s="1" a="1"/>
  <c r="E2038" i="1" s="1"/>
  <c r="D2039" i="1"/>
  <c r="E2039" i="1" s="1" a="1"/>
  <c r="E2039" i="1" s="1"/>
  <c r="D2040" i="1"/>
  <c r="E2040" i="1" s="1" a="1"/>
  <c r="E2040" i="1" s="1"/>
  <c r="D2041" i="1"/>
  <c r="E2041" i="1" s="1" a="1"/>
  <c r="E2041" i="1" s="1"/>
  <c r="D2043" i="1"/>
  <c r="E2043" i="1" s="1" a="1"/>
  <c r="E2043" i="1" s="1"/>
  <c r="D2044" i="1"/>
  <c r="E2044" i="1" s="1" a="1"/>
  <c r="E2044" i="1" s="1"/>
  <c r="D2045" i="1"/>
  <c r="E2045" i="1" s="1" a="1"/>
  <c r="E2045" i="1" s="1"/>
  <c r="D2046" i="1"/>
  <c r="E2046" i="1" s="1" a="1"/>
  <c r="E2046" i="1" s="1"/>
  <c r="D2047" i="1"/>
  <c r="E2047" i="1" s="1" a="1"/>
  <c r="E2047" i="1" s="1"/>
  <c r="D2048" i="1"/>
  <c r="E2048" i="1" s="1" a="1"/>
  <c r="E2048" i="1" s="1"/>
  <c r="D2049" i="1"/>
  <c r="E2049" i="1" s="1" a="1"/>
  <c r="E2049" i="1" s="1"/>
  <c r="D2050" i="1"/>
  <c r="E2050" i="1" s="1" a="1"/>
  <c r="E2050" i="1" s="1"/>
  <c r="D2051" i="1"/>
  <c r="E2051" i="1" s="1" a="1"/>
  <c r="E2051" i="1" s="1"/>
  <c r="D2052" i="1"/>
  <c r="E2052" i="1" s="1" a="1"/>
  <c r="E2052" i="1" s="1"/>
  <c r="D2053" i="1"/>
  <c r="E2053" i="1" s="1" a="1"/>
  <c r="E2053" i="1" s="1"/>
  <c r="D2054" i="1"/>
  <c r="E2054" i="1" s="1" a="1"/>
  <c r="E2054" i="1" s="1"/>
  <c r="D2055" i="1"/>
  <c r="E2055" i="1" s="1" a="1"/>
  <c r="E2055" i="1" s="1"/>
  <c r="D2056" i="1"/>
  <c r="E2056" i="1" s="1" a="1"/>
  <c r="E2056" i="1" s="1"/>
  <c r="D2057" i="1"/>
  <c r="E2057" i="1" s="1" a="1"/>
  <c r="E2057" i="1" s="1"/>
  <c r="D2058" i="1"/>
  <c r="E2058" i="1" s="1" a="1"/>
  <c r="E2058" i="1" s="1"/>
  <c r="D2059" i="1"/>
  <c r="E2059" i="1" s="1" a="1"/>
  <c r="E2059" i="1" s="1"/>
  <c r="D2060" i="1"/>
  <c r="E2060" i="1" s="1" a="1"/>
  <c r="E2060" i="1" s="1"/>
  <c r="D2061" i="1"/>
  <c r="E2061" i="1" s="1" a="1"/>
  <c r="E2061" i="1" s="1"/>
  <c r="D2062" i="1"/>
  <c r="E2062" i="1" s="1" a="1"/>
  <c r="E2062" i="1" s="1"/>
  <c r="D2063" i="1"/>
  <c r="E2063" i="1" s="1" a="1"/>
  <c r="E2063" i="1" s="1"/>
  <c r="D2064" i="1"/>
  <c r="E2064" i="1" s="1" a="1"/>
  <c r="E2064" i="1" s="1"/>
  <c r="D2065" i="1"/>
  <c r="E2065" i="1" s="1" a="1"/>
  <c r="E2065" i="1" s="1"/>
  <c r="D2067" i="1"/>
  <c r="E2067" i="1" s="1" a="1"/>
  <c r="E2067" i="1" s="1"/>
  <c r="D2068" i="1"/>
  <c r="E2068" i="1" s="1" a="1"/>
  <c r="E2068" i="1" s="1"/>
  <c r="D2069" i="1"/>
  <c r="E2069" i="1" s="1" a="1"/>
  <c r="E2069" i="1" s="1"/>
  <c r="D2070" i="1"/>
  <c r="E2070" i="1" s="1" a="1"/>
  <c r="E2070" i="1" s="1"/>
  <c r="D2071" i="1"/>
  <c r="E2071" i="1" s="1" a="1"/>
  <c r="E2071" i="1" s="1"/>
  <c r="D2072" i="1"/>
  <c r="E2072" i="1" s="1" a="1"/>
  <c r="E2072" i="1" s="1"/>
  <c r="D2073" i="1"/>
  <c r="E2073" i="1" s="1" a="1"/>
  <c r="E2073" i="1" s="1"/>
  <c r="D2074" i="1"/>
  <c r="E2074" i="1" s="1" a="1"/>
  <c r="E2074" i="1" s="1"/>
  <c r="D2075" i="1"/>
  <c r="E2075" i="1" s="1" a="1"/>
  <c r="E2075" i="1" s="1"/>
  <c r="D2076" i="1"/>
  <c r="E2076" i="1" s="1" a="1"/>
  <c r="E2076" i="1" s="1"/>
  <c r="D2077" i="1"/>
  <c r="E2077" i="1" s="1" a="1"/>
  <c r="E2077" i="1" s="1"/>
  <c r="D2078" i="1"/>
  <c r="E2078" i="1" s="1" a="1"/>
  <c r="E2078" i="1" s="1"/>
  <c r="D2079" i="1"/>
  <c r="E2079" i="1" s="1" a="1"/>
  <c r="E2079" i="1" s="1"/>
  <c r="D2080" i="1"/>
  <c r="E2080" i="1" s="1" a="1"/>
  <c r="E2080" i="1" s="1"/>
  <c r="D2081" i="1"/>
  <c r="E2081" i="1" s="1" a="1"/>
  <c r="E2081" i="1" s="1"/>
  <c r="D2082" i="1"/>
  <c r="E2082" i="1" s="1" a="1"/>
  <c r="E2082" i="1" s="1"/>
  <c r="D2083" i="1"/>
  <c r="E2083" i="1" s="1" a="1"/>
  <c r="E2083" i="1" s="1"/>
  <c r="D2084" i="1"/>
  <c r="E2084" i="1" s="1" a="1"/>
  <c r="E2084" i="1" s="1"/>
  <c r="D2085" i="1"/>
  <c r="E2085" i="1" s="1" a="1"/>
  <c r="E2085" i="1" s="1"/>
  <c r="D2086" i="1"/>
  <c r="E2086" i="1" s="1" a="1"/>
  <c r="E2086" i="1" s="1"/>
  <c r="D2087" i="1"/>
  <c r="E2087" i="1" s="1" a="1"/>
  <c r="E2087" i="1" s="1"/>
  <c r="D2088" i="1"/>
  <c r="E2088" i="1" s="1" a="1"/>
  <c r="E2088" i="1" s="1"/>
  <c r="D2089" i="1"/>
  <c r="E2089" i="1" s="1" a="1"/>
  <c r="E2089" i="1" s="1"/>
  <c r="D2091" i="1"/>
  <c r="E2091" i="1" s="1" a="1"/>
  <c r="E2091" i="1" s="1"/>
  <c r="D2092" i="1"/>
  <c r="E2092" i="1" s="1" a="1"/>
  <c r="E2092" i="1" s="1"/>
  <c r="D2093" i="1"/>
  <c r="E2093" i="1" s="1" a="1"/>
  <c r="E2093" i="1" s="1"/>
  <c r="D2094" i="1"/>
  <c r="E2094" i="1" s="1" a="1"/>
  <c r="E2094" i="1" s="1"/>
  <c r="D2095" i="1"/>
  <c r="E2095" i="1" s="1" a="1"/>
  <c r="E2095" i="1" s="1"/>
  <c r="D2096" i="1"/>
  <c r="E2096" i="1" s="1" a="1"/>
  <c r="E2096" i="1" s="1"/>
  <c r="D2097" i="1"/>
  <c r="E2097" i="1" s="1" a="1"/>
  <c r="E2097" i="1" s="1"/>
  <c r="D2098" i="1"/>
  <c r="E2098" i="1" s="1" a="1"/>
  <c r="E2098" i="1" s="1"/>
  <c r="D2099" i="1"/>
  <c r="E2099" i="1" s="1" a="1"/>
  <c r="E2099" i="1" s="1"/>
  <c r="D2100" i="1"/>
  <c r="E2100" i="1" s="1" a="1"/>
  <c r="E2100" i="1" s="1"/>
  <c r="D2101" i="1"/>
  <c r="E2101" i="1" s="1" a="1"/>
  <c r="E2101" i="1" s="1"/>
  <c r="D2102" i="1"/>
  <c r="E2102" i="1" s="1" a="1"/>
  <c r="E2102" i="1" s="1"/>
  <c r="D2103" i="1"/>
  <c r="E2103" i="1" s="1" a="1"/>
  <c r="E2103" i="1" s="1"/>
  <c r="D2104" i="1"/>
  <c r="E2104" i="1" s="1" a="1"/>
  <c r="E2104" i="1" s="1"/>
  <c r="D2105" i="1"/>
  <c r="E2105" i="1" s="1" a="1"/>
  <c r="E2105" i="1" s="1"/>
  <c r="D2106" i="1"/>
  <c r="E2106" i="1" s="1" a="1"/>
  <c r="E2106" i="1" s="1"/>
  <c r="D2107" i="1"/>
  <c r="E2107" i="1" s="1" a="1"/>
  <c r="E2107" i="1" s="1"/>
  <c r="D2108" i="1"/>
  <c r="E2108" i="1" s="1" a="1"/>
  <c r="E2108" i="1" s="1"/>
  <c r="D2109" i="1"/>
  <c r="E2109" i="1" s="1" a="1"/>
  <c r="E2109" i="1" s="1"/>
  <c r="D2110" i="1"/>
  <c r="E2110" i="1" s="1" a="1"/>
  <c r="E2110" i="1" s="1"/>
  <c r="D2111" i="1"/>
  <c r="E2111" i="1" s="1" a="1"/>
  <c r="E2111" i="1" s="1"/>
  <c r="D2112" i="1"/>
  <c r="E2112" i="1" s="1" a="1"/>
  <c r="E2112" i="1" s="1"/>
  <c r="D2113" i="1"/>
  <c r="E2113" i="1" s="1" a="1"/>
  <c r="E2113" i="1" s="1"/>
  <c r="D2115" i="1"/>
  <c r="E2115" i="1" s="1" a="1"/>
  <c r="E2115" i="1" s="1"/>
  <c r="D2116" i="1"/>
  <c r="E2116" i="1" s="1" a="1"/>
  <c r="E2116" i="1" s="1"/>
  <c r="D2117" i="1"/>
  <c r="E2117" i="1" s="1" a="1"/>
  <c r="E2117" i="1" s="1"/>
  <c r="D2118" i="1"/>
  <c r="E2118" i="1" s="1" a="1"/>
  <c r="E2118" i="1" s="1"/>
  <c r="D2119" i="1"/>
  <c r="E2119" i="1" s="1" a="1"/>
  <c r="E2119" i="1" s="1"/>
  <c r="D2120" i="1"/>
  <c r="E2120" i="1" s="1" a="1"/>
  <c r="E2120" i="1" s="1"/>
  <c r="D2121" i="1"/>
  <c r="E2121" i="1" s="1" a="1"/>
  <c r="E2121" i="1" s="1"/>
  <c r="D2122" i="1"/>
  <c r="E2122" i="1" s="1" a="1"/>
  <c r="E2122" i="1" s="1"/>
  <c r="D2123" i="1"/>
  <c r="E2123" i="1" s="1" a="1"/>
  <c r="E2123" i="1" s="1"/>
  <c r="D2124" i="1"/>
  <c r="E2124" i="1" s="1" a="1"/>
  <c r="E2124" i="1" s="1"/>
  <c r="D2125" i="1"/>
  <c r="E2125" i="1" s="1" a="1"/>
  <c r="E2125" i="1" s="1"/>
  <c r="D2126" i="1"/>
  <c r="E2126" i="1" s="1" a="1"/>
  <c r="E2126" i="1" s="1"/>
  <c r="D2127" i="1"/>
  <c r="E2127" i="1" s="1" a="1"/>
  <c r="E2127" i="1" s="1"/>
  <c r="D2128" i="1"/>
  <c r="E2128" i="1" s="1" a="1"/>
  <c r="E2128" i="1" s="1"/>
  <c r="D2129" i="1"/>
  <c r="E2129" i="1" s="1" a="1"/>
  <c r="E2129" i="1" s="1"/>
  <c r="D2130" i="1"/>
  <c r="E2130" i="1" s="1" a="1"/>
  <c r="E2130" i="1" s="1"/>
  <c r="D2131" i="1"/>
  <c r="E2131" i="1" s="1" a="1"/>
  <c r="E2131" i="1" s="1"/>
  <c r="D2132" i="1"/>
  <c r="E2132" i="1" s="1" a="1"/>
  <c r="E2132" i="1" s="1"/>
  <c r="D2133" i="1"/>
  <c r="E2133" i="1" s="1" a="1"/>
  <c r="E2133" i="1" s="1"/>
  <c r="D2134" i="1"/>
  <c r="E2134" i="1" s="1" a="1"/>
  <c r="E2134" i="1" s="1"/>
  <c r="D2135" i="1"/>
  <c r="E2135" i="1" s="1" a="1"/>
  <c r="E2135" i="1" s="1"/>
  <c r="D2136" i="1"/>
  <c r="E2136" i="1" s="1" a="1"/>
  <c r="E2136" i="1" s="1"/>
  <c r="D2137" i="1"/>
  <c r="E2137" i="1" s="1" a="1"/>
  <c r="E2137" i="1" s="1"/>
  <c r="D2139" i="1"/>
  <c r="E2139" i="1" s="1" a="1"/>
  <c r="E2139" i="1" s="1"/>
  <c r="D2140" i="1"/>
  <c r="E2140" i="1" s="1" a="1"/>
  <c r="E2140" i="1" s="1"/>
  <c r="D2141" i="1"/>
  <c r="E2141" i="1" s="1" a="1"/>
  <c r="E2141" i="1" s="1"/>
  <c r="D2142" i="1"/>
  <c r="E2142" i="1" s="1" a="1"/>
  <c r="E2142" i="1" s="1"/>
  <c r="D2143" i="1"/>
  <c r="E2143" i="1" s="1" a="1"/>
  <c r="E2143" i="1" s="1"/>
  <c r="D2144" i="1"/>
  <c r="E2144" i="1" s="1" a="1"/>
  <c r="E2144" i="1" s="1"/>
  <c r="D2145" i="1"/>
  <c r="E2145" i="1" s="1" a="1"/>
  <c r="E2145" i="1" s="1"/>
  <c r="D2146" i="1"/>
  <c r="E2146" i="1" s="1" a="1"/>
  <c r="E2146" i="1" s="1"/>
  <c r="D2147" i="1"/>
  <c r="E2147" i="1" s="1" a="1"/>
  <c r="E2147" i="1" s="1"/>
  <c r="D2148" i="1"/>
  <c r="E2148" i="1" s="1" a="1"/>
  <c r="E2148" i="1" s="1"/>
  <c r="D2149" i="1"/>
  <c r="E2149" i="1" s="1" a="1"/>
  <c r="E2149" i="1" s="1"/>
  <c r="D2150" i="1"/>
  <c r="E2150" i="1" s="1" a="1"/>
  <c r="E2150" i="1" s="1"/>
  <c r="D2151" i="1"/>
  <c r="E2151" i="1" s="1" a="1"/>
  <c r="E2151" i="1" s="1"/>
  <c r="D2152" i="1"/>
  <c r="E2152" i="1" s="1" a="1"/>
  <c r="E2152" i="1" s="1"/>
  <c r="D2153" i="1"/>
  <c r="E2153" i="1" s="1" a="1"/>
  <c r="E2153" i="1" s="1"/>
  <c r="D2154" i="1"/>
  <c r="E2154" i="1" s="1" a="1"/>
  <c r="E2154" i="1" s="1"/>
  <c r="D2155" i="1"/>
  <c r="E2155" i="1" s="1" a="1"/>
  <c r="E2155" i="1" s="1"/>
  <c r="D2156" i="1"/>
  <c r="E2156" i="1" s="1" a="1"/>
  <c r="E2156" i="1" s="1"/>
  <c r="D2157" i="1"/>
  <c r="E2157" i="1" s="1" a="1"/>
  <c r="E2157" i="1" s="1"/>
  <c r="D2158" i="1"/>
  <c r="E2158" i="1" s="1" a="1"/>
  <c r="E2158" i="1" s="1"/>
  <c r="D2159" i="1"/>
  <c r="E2159" i="1" s="1" a="1"/>
  <c r="E2159" i="1" s="1"/>
  <c r="D2160" i="1"/>
  <c r="E2160" i="1" s="1" a="1"/>
  <c r="E2160" i="1" s="1"/>
  <c r="D2161" i="1"/>
  <c r="E2161" i="1" s="1" a="1"/>
  <c r="E2161" i="1" s="1"/>
  <c r="D2163" i="1"/>
  <c r="E2163" i="1" s="1" a="1"/>
  <c r="E2163" i="1" s="1"/>
  <c r="D2164" i="1"/>
  <c r="E2164" i="1" s="1" a="1"/>
  <c r="E2164" i="1" s="1"/>
  <c r="D2165" i="1"/>
  <c r="E2165" i="1" s="1" a="1"/>
  <c r="E2165" i="1" s="1"/>
  <c r="D2166" i="1"/>
  <c r="E2166" i="1" s="1" a="1"/>
  <c r="E2166" i="1" s="1"/>
  <c r="D2167" i="1"/>
  <c r="E2167" i="1" s="1" a="1"/>
  <c r="E2167" i="1" s="1"/>
  <c r="D2168" i="1"/>
  <c r="E2168" i="1" s="1" a="1"/>
  <c r="E2168" i="1" s="1"/>
  <c r="D2169" i="1"/>
  <c r="E2169" i="1" s="1" a="1"/>
  <c r="E2169" i="1" s="1"/>
  <c r="D2170" i="1"/>
  <c r="E2170" i="1" s="1" a="1"/>
  <c r="E2170" i="1" s="1"/>
  <c r="D2171" i="1"/>
  <c r="E2171" i="1" s="1" a="1"/>
  <c r="E2171" i="1" s="1"/>
  <c r="D2172" i="1"/>
  <c r="E2172" i="1" s="1" a="1"/>
  <c r="E2172" i="1" s="1"/>
  <c r="D2173" i="1"/>
  <c r="E2173" i="1" s="1" a="1"/>
  <c r="E2173" i="1" s="1"/>
  <c r="D2174" i="1"/>
  <c r="E2174" i="1" s="1" a="1"/>
  <c r="E2174" i="1" s="1"/>
  <c r="D2175" i="1"/>
  <c r="E2175" i="1" s="1" a="1"/>
  <c r="E2175" i="1" s="1"/>
  <c r="D2176" i="1"/>
  <c r="E2176" i="1" s="1" a="1"/>
  <c r="E2176" i="1" s="1"/>
  <c r="D2177" i="1"/>
  <c r="E2177" i="1" s="1" a="1"/>
  <c r="E2177" i="1" s="1"/>
  <c r="D2178" i="1"/>
  <c r="E2178" i="1" s="1" a="1"/>
  <c r="E2178" i="1" s="1"/>
  <c r="D2179" i="1"/>
  <c r="E2179" i="1" s="1" a="1"/>
  <c r="E2179" i="1" s="1"/>
  <c r="D2180" i="1"/>
  <c r="E2180" i="1" s="1" a="1"/>
  <c r="E2180" i="1" s="1"/>
  <c r="D2181" i="1"/>
  <c r="E2181" i="1" s="1" a="1"/>
  <c r="E2181" i="1" s="1"/>
  <c r="D2182" i="1"/>
  <c r="E2182" i="1" s="1" a="1"/>
  <c r="E2182" i="1" s="1"/>
  <c r="D2183" i="1"/>
  <c r="E2183" i="1" s="1" a="1"/>
  <c r="E2183" i="1" s="1"/>
  <c r="D2184" i="1"/>
  <c r="E2184" i="1" s="1" a="1"/>
  <c r="E2184" i="1" s="1"/>
  <c r="D2185" i="1"/>
  <c r="E2185" i="1" s="1" a="1"/>
  <c r="E2185" i="1" s="1"/>
  <c r="D2187" i="1"/>
  <c r="E2187" i="1" s="1" a="1"/>
  <c r="E2187" i="1" s="1"/>
  <c r="D2188" i="1"/>
  <c r="E2188" i="1" s="1" a="1"/>
  <c r="E2188" i="1" s="1"/>
  <c r="D2189" i="1"/>
  <c r="E2189" i="1" s="1" a="1"/>
  <c r="E2189" i="1" s="1"/>
  <c r="D2190" i="1"/>
  <c r="E2190" i="1" s="1" a="1"/>
  <c r="E2190" i="1" s="1"/>
  <c r="D2191" i="1"/>
  <c r="E2191" i="1" s="1" a="1"/>
  <c r="E2191" i="1" s="1"/>
  <c r="D2192" i="1"/>
  <c r="E2192" i="1" s="1" a="1"/>
  <c r="E2192" i="1" s="1"/>
  <c r="D2193" i="1"/>
  <c r="E2193" i="1" s="1" a="1"/>
  <c r="E2193" i="1" s="1"/>
  <c r="D2194" i="1"/>
  <c r="E2194" i="1" s="1" a="1"/>
  <c r="E2194" i="1" s="1"/>
  <c r="D2195" i="1"/>
  <c r="E2195" i="1" s="1" a="1"/>
  <c r="E2195" i="1" s="1"/>
  <c r="D2196" i="1"/>
  <c r="E2196" i="1" s="1" a="1"/>
  <c r="E2196" i="1" s="1"/>
  <c r="D2197" i="1"/>
  <c r="E2197" i="1" s="1" a="1"/>
  <c r="E2197" i="1" s="1"/>
  <c r="D2198" i="1"/>
  <c r="E2198" i="1" s="1" a="1"/>
  <c r="E2198" i="1" s="1"/>
  <c r="D2199" i="1"/>
  <c r="E2199" i="1" s="1" a="1"/>
  <c r="E2199" i="1" s="1"/>
  <c r="D2200" i="1"/>
  <c r="E2200" i="1" s="1" a="1"/>
  <c r="E2200" i="1" s="1"/>
  <c r="D2201" i="1"/>
  <c r="E2201" i="1" s="1" a="1"/>
  <c r="E2201" i="1" s="1"/>
  <c r="D2202" i="1"/>
  <c r="E2202" i="1" s="1" a="1"/>
  <c r="E2202" i="1" s="1"/>
  <c r="D2203" i="1"/>
  <c r="E2203" i="1" s="1" a="1"/>
  <c r="E2203" i="1" s="1"/>
  <c r="D2204" i="1"/>
  <c r="E2204" i="1" s="1" a="1"/>
  <c r="E2204" i="1" s="1"/>
  <c r="D2205" i="1"/>
  <c r="E2205" i="1" s="1" a="1"/>
  <c r="E2205" i="1" s="1"/>
  <c r="D2206" i="1"/>
  <c r="E2206" i="1" s="1" a="1"/>
  <c r="E2206" i="1" s="1"/>
  <c r="D2207" i="1"/>
  <c r="E2207" i="1" s="1" a="1"/>
  <c r="E2207" i="1" s="1"/>
  <c r="D2208" i="1"/>
  <c r="E2208" i="1" s="1" a="1"/>
  <c r="E2208" i="1" s="1"/>
  <c r="D2209" i="1"/>
  <c r="E2209" i="1" s="1" a="1"/>
  <c r="E2209" i="1" s="1"/>
  <c r="D2211" i="1"/>
  <c r="E2211" i="1" s="1" a="1"/>
  <c r="E2211" i="1" s="1"/>
  <c r="D2212" i="1"/>
  <c r="E2212" i="1" s="1" a="1"/>
  <c r="E2212" i="1" s="1"/>
  <c r="D2213" i="1"/>
  <c r="E2213" i="1" s="1" a="1"/>
  <c r="E2213" i="1" s="1"/>
  <c r="D2214" i="1"/>
  <c r="E2214" i="1" s="1" a="1"/>
  <c r="E2214" i="1" s="1"/>
  <c r="D2215" i="1"/>
  <c r="E2215" i="1" s="1" a="1"/>
  <c r="E2215" i="1" s="1"/>
  <c r="D2216" i="1"/>
  <c r="E2216" i="1" s="1" a="1"/>
  <c r="E2216" i="1" s="1"/>
  <c r="D2217" i="1"/>
  <c r="E2217" i="1" s="1" a="1"/>
  <c r="E2217" i="1" s="1"/>
  <c r="D2218" i="1"/>
  <c r="E2218" i="1" s="1" a="1"/>
  <c r="E2218" i="1" s="1"/>
  <c r="D2219" i="1"/>
  <c r="E2219" i="1" s="1" a="1"/>
  <c r="E2219" i="1" s="1"/>
  <c r="D2220" i="1"/>
  <c r="E2220" i="1" s="1" a="1"/>
  <c r="E2220" i="1" s="1"/>
  <c r="D2221" i="1"/>
  <c r="E2221" i="1" s="1" a="1"/>
  <c r="E2221" i="1" s="1"/>
  <c r="D2222" i="1"/>
  <c r="E2222" i="1" s="1" a="1"/>
  <c r="E2222" i="1" s="1"/>
  <c r="D2223" i="1"/>
  <c r="E2223" i="1" s="1" a="1"/>
  <c r="E2223" i="1" s="1"/>
  <c r="D2224" i="1"/>
  <c r="E2224" i="1" s="1" a="1"/>
  <c r="E2224" i="1" s="1"/>
  <c r="D2225" i="1"/>
  <c r="E2225" i="1" s="1" a="1"/>
  <c r="E2225" i="1" s="1"/>
  <c r="D2226" i="1"/>
  <c r="E2226" i="1" s="1" a="1"/>
  <c r="E2226" i="1" s="1"/>
  <c r="D2227" i="1"/>
  <c r="E2227" i="1" s="1" a="1"/>
  <c r="E2227" i="1" s="1"/>
  <c r="D2228" i="1"/>
  <c r="E2228" i="1" s="1" a="1"/>
  <c r="E2228" i="1" s="1"/>
  <c r="D2229" i="1"/>
  <c r="E2229" i="1" s="1" a="1"/>
  <c r="E2229" i="1" s="1"/>
  <c r="D2230" i="1"/>
  <c r="E2230" i="1" s="1" a="1"/>
  <c r="E2230" i="1" s="1"/>
  <c r="D2231" i="1"/>
  <c r="E2231" i="1" s="1" a="1"/>
  <c r="E2231" i="1" s="1"/>
  <c r="D2232" i="1"/>
  <c r="E2232" i="1" s="1" a="1"/>
  <c r="E2232" i="1" s="1"/>
  <c r="D2233" i="1"/>
  <c r="E2233" i="1" s="1" a="1"/>
  <c r="E2233" i="1" s="1"/>
  <c r="D2235" i="1"/>
  <c r="E2235" i="1" s="1" a="1"/>
  <c r="E2235" i="1" s="1"/>
  <c r="D2236" i="1"/>
  <c r="E2236" i="1" s="1" a="1"/>
  <c r="E2236" i="1" s="1"/>
  <c r="D2237" i="1"/>
  <c r="E2237" i="1" s="1" a="1"/>
  <c r="E2237" i="1" s="1"/>
  <c r="D2238" i="1"/>
  <c r="E2238" i="1" s="1" a="1"/>
  <c r="E2238" i="1" s="1"/>
  <c r="D2239" i="1"/>
  <c r="E2239" i="1" s="1" a="1"/>
  <c r="E2239" i="1" s="1"/>
  <c r="D2240" i="1"/>
  <c r="E2240" i="1" s="1" a="1"/>
  <c r="E2240" i="1" s="1"/>
  <c r="D2241" i="1"/>
  <c r="E2241" i="1" s="1" a="1"/>
  <c r="E2241" i="1" s="1"/>
  <c r="D2242" i="1"/>
  <c r="E2242" i="1" s="1" a="1"/>
  <c r="E2242" i="1" s="1"/>
  <c r="D2243" i="1"/>
  <c r="E2243" i="1" s="1" a="1"/>
  <c r="E2243" i="1" s="1"/>
  <c r="D2244" i="1"/>
  <c r="E2244" i="1" s="1" a="1"/>
  <c r="E2244" i="1" s="1"/>
  <c r="D2245" i="1"/>
  <c r="E2245" i="1" s="1" a="1"/>
  <c r="E2245" i="1" s="1"/>
  <c r="D2246" i="1"/>
  <c r="E2246" i="1" s="1" a="1"/>
  <c r="E2246" i="1" s="1"/>
  <c r="D2247" i="1"/>
  <c r="E2247" i="1" s="1" a="1"/>
  <c r="E2247" i="1" s="1"/>
  <c r="D2248" i="1"/>
  <c r="E2248" i="1" s="1" a="1"/>
  <c r="E2248" i="1" s="1"/>
  <c r="D2249" i="1"/>
  <c r="E2249" i="1" s="1" a="1"/>
  <c r="E2249" i="1" s="1"/>
  <c r="D2250" i="1"/>
  <c r="E2250" i="1" s="1" a="1"/>
  <c r="E2250" i="1" s="1"/>
  <c r="D2251" i="1"/>
  <c r="E2251" i="1" s="1" a="1"/>
  <c r="E2251" i="1" s="1"/>
  <c r="D2252" i="1"/>
  <c r="E2252" i="1" s="1" a="1"/>
  <c r="E2252" i="1" s="1"/>
  <c r="D2253" i="1"/>
  <c r="E2253" i="1" s="1" a="1"/>
  <c r="E2253" i="1" s="1"/>
  <c r="D2254" i="1"/>
  <c r="E2254" i="1" s="1" a="1"/>
  <c r="E2254" i="1" s="1"/>
  <c r="D2255" i="1"/>
  <c r="E2255" i="1" s="1" a="1"/>
  <c r="E2255" i="1" s="1"/>
  <c r="D2256" i="1"/>
  <c r="E2256" i="1" s="1" a="1"/>
  <c r="E2256" i="1" s="1"/>
  <c r="D2257" i="1"/>
  <c r="E2257" i="1" s="1" a="1"/>
  <c r="E2257" i="1" s="1"/>
  <c r="D2259" i="1"/>
  <c r="E2259" i="1" s="1" a="1"/>
  <c r="E2259" i="1" s="1"/>
  <c r="D2260" i="1"/>
  <c r="E2260" i="1" s="1" a="1"/>
  <c r="E2260" i="1" s="1"/>
  <c r="D2261" i="1"/>
  <c r="E2261" i="1" s="1" a="1"/>
  <c r="E2261" i="1" s="1"/>
  <c r="D2262" i="1"/>
  <c r="E2262" i="1" s="1" a="1"/>
  <c r="E2262" i="1" s="1"/>
  <c r="D2263" i="1"/>
  <c r="E2263" i="1" s="1" a="1"/>
  <c r="E2263" i="1" s="1"/>
  <c r="D2264" i="1"/>
  <c r="E2264" i="1" s="1" a="1"/>
  <c r="E2264" i="1" s="1"/>
  <c r="D2265" i="1"/>
  <c r="E2265" i="1" s="1" a="1"/>
  <c r="E2265" i="1" s="1"/>
  <c r="D2266" i="1"/>
  <c r="E2266" i="1" s="1" a="1"/>
  <c r="E2266" i="1" s="1"/>
  <c r="D2267" i="1"/>
  <c r="E2267" i="1" s="1" a="1"/>
  <c r="E2267" i="1" s="1"/>
  <c r="D2268" i="1"/>
  <c r="E2268" i="1" s="1" a="1"/>
  <c r="E2268" i="1" s="1"/>
  <c r="D2269" i="1"/>
  <c r="E2269" i="1" s="1" a="1"/>
  <c r="E2269" i="1" s="1"/>
  <c r="D2270" i="1"/>
  <c r="E2270" i="1" s="1" a="1"/>
  <c r="E2270" i="1" s="1"/>
  <c r="D2271" i="1"/>
  <c r="E2271" i="1" s="1" a="1"/>
  <c r="E2271" i="1" s="1"/>
  <c r="D2272" i="1"/>
  <c r="E2272" i="1" s="1" a="1"/>
  <c r="E2272" i="1" s="1"/>
  <c r="D2273" i="1"/>
  <c r="E2273" i="1" s="1" a="1"/>
  <c r="E2273" i="1" s="1"/>
  <c r="D2274" i="1"/>
  <c r="E2274" i="1" s="1" a="1"/>
  <c r="E2274" i="1" s="1"/>
  <c r="D2275" i="1"/>
  <c r="E2275" i="1" s="1" a="1"/>
  <c r="E2275" i="1" s="1"/>
  <c r="D2276" i="1"/>
  <c r="E2276" i="1" s="1" a="1"/>
  <c r="E2276" i="1" s="1"/>
  <c r="D2277" i="1"/>
  <c r="E2277" i="1" s="1" a="1"/>
  <c r="E2277" i="1" s="1"/>
  <c r="D2278" i="1"/>
  <c r="E2278" i="1" s="1" a="1"/>
  <c r="E2278" i="1" s="1"/>
  <c r="D2279" i="1"/>
  <c r="E2279" i="1" s="1" a="1"/>
  <c r="E2279" i="1" s="1"/>
  <c r="D2280" i="1"/>
  <c r="E2280" i="1" s="1" a="1"/>
  <c r="E2280" i="1" s="1"/>
  <c r="D2281" i="1"/>
  <c r="E2281" i="1" s="1" a="1"/>
  <c r="E2281" i="1" s="1"/>
  <c r="D2283" i="1"/>
  <c r="E2283" i="1" s="1" a="1"/>
  <c r="E2283" i="1" s="1"/>
  <c r="D2284" i="1"/>
  <c r="E2284" i="1" s="1" a="1"/>
  <c r="E2284" i="1" s="1"/>
  <c r="D2285" i="1"/>
  <c r="E2285" i="1" s="1" a="1"/>
  <c r="E2285" i="1" s="1"/>
  <c r="D2286" i="1"/>
  <c r="E2286" i="1" s="1" a="1"/>
  <c r="E2286" i="1" s="1"/>
  <c r="D2287" i="1"/>
  <c r="E2287" i="1" s="1" a="1"/>
  <c r="E2287" i="1" s="1"/>
  <c r="D2288" i="1"/>
  <c r="E2288" i="1" s="1" a="1"/>
  <c r="E2288" i="1" s="1"/>
  <c r="D2289" i="1"/>
  <c r="E2289" i="1" s="1" a="1"/>
  <c r="E2289" i="1" s="1"/>
  <c r="D2290" i="1"/>
  <c r="E2290" i="1" s="1" a="1"/>
  <c r="E2290" i="1" s="1"/>
  <c r="D2291" i="1"/>
  <c r="E2291" i="1" s="1" a="1"/>
  <c r="E2291" i="1" s="1"/>
  <c r="D2292" i="1"/>
  <c r="E2292" i="1" s="1" a="1"/>
  <c r="E2292" i="1" s="1"/>
  <c r="D2293" i="1"/>
  <c r="E2293" i="1" s="1" a="1"/>
  <c r="E2293" i="1" s="1"/>
  <c r="D2294" i="1"/>
  <c r="E2294" i="1" s="1" a="1"/>
  <c r="E2294" i="1" s="1"/>
  <c r="D2295" i="1"/>
  <c r="E2295" i="1" s="1" a="1"/>
  <c r="E2295" i="1" s="1"/>
  <c r="D2296" i="1"/>
  <c r="E2296" i="1" s="1" a="1"/>
  <c r="E2296" i="1" s="1"/>
  <c r="D2297" i="1"/>
  <c r="E2297" i="1" s="1" a="1"/>
  <c r="E2297" i="1" s="1"/>
  <c r="D2298" i="1"/>
  <c r="E2298" i="1" s="1" a="1"/>
  <c r="E2298" i="1" s="1"/>
  <c r="D2299" i="1"/>
  <c r="E2299" i="1" s="1" a="1"/>
  <c r="E2299" i="1" s="1"/>
  <c r="D2300" i="1"/>
  <c r="E2300" i="1" s="1" a="1"/>
  <c r="E2300" i="1" s="1"/>
  <c r="D2301" i="1"/>
  <c r="E2301" i="1" s="1" a="1"/>
  <c r="E2301" i="1" s="1"/>
  <c r="D2302" i="1"/>
  <c r="E2302" i="1" s="1" a="1"/>
  <c r="E2302" i="1" s="1"/>
  <c r="D2303" i="1"/>
  <c r="E2303" i="1" s="1" a="1"/>
  <c r="E2303" i="1" s="1"/>
  <c r="D2304" i="1"/>
  <c r="E2304" i="1" s="1" a="1"/>
  <c r="E2304" i="1" s="1"/>
  <c r="D2305" i="1"/>
  <c r="E2305" i="1" s="1" a="1"/>
  <c r="E2305" i="1" s="1"/>
  <c r="D2307" i="1"/>
  <c r="E2307" i="1" s="1" a="1"/>
  <c r="E2307" i="1" s="1"/>
  <c r="D2308" i="1"/>
  <c r="E2308" i="1" s="1" a="1"/>
  <c r="E2308" i="1" s="1"/>
  <c r="D2309" i="1"/>
  <c r="E2309" i="1" s="1" a="1"/>
  <c r="E2309" i="1" s="1"/>
  <c r="D2310" i="1"/>
  <c r="E2310" i="1" s="1" a="1"/>
  <c r="E2310" i="1" s="1"/>
  <c r="D2311" i="1"/>
  <c r="E2311" i="1" s="1" a="1"/>
  <c r="E2311" i="1" s="1"/>
  <c r="D2312" i="1"/>
  <c r="E2312" i="1" s="1" a="1"/>
  <c r="E2312" i="1" s="1"/>
  <c r="D2313" i="1"/>
  <c r="E2313" i="1" s="1" a="1"/>
  <c r="E2313" i="1" s="1"/>
  <c r="D2314" i="1"/>
  <c r="E2314" i="1" s="1" a="1"/>
  <c r="E2314" i="1" s="1"/>
  <c r="D2315" i="1"/>
  <c r="E2315" i="1" s="1" a="1"/>
  <c r="E2315" i="1" s="1"/>
  <c r="D2316" i="1"/>
  <c r="E2316" i="1" s="1" a="1"/>
  <c r="E2316" i="1" s="1"/>
  <c r="D2317" i="1"/>
  <c r="E2317" i="1" s="1" a="1"/>
  <c r="E2317" i="1" s="1"/>
  <c r="D2318" i="1"/>
  <c r="E2318" i="1" s="1" a="1"/>
  <c r="E2318" i="1" s="1"/>
  <c r="D2319" i="1"/>
  <c r="E2319" i="1" s="1" a="1"/>
  <c r="E2319" i="1" s="1"/>
  <c r="D2320" i="1"/>
  <c r="E2320" i="1" s="1" a="1"/>
  <c r="E2320" i="1" s="1"/>
  <c r="D2321" i="1"/>
  <c r="E2321" i="1" s="1" a="1"/>
  <c r="E2321" i="1" s="1"/>
  <c r="D2322" i="1"/>
  <c r="E2322" i="1" s="1" a="1"/>
  <c r="E2322" i="1" s="1"/>
  <c r="D2323" i="1"/>
  <c r="E2323" i="1" s="1" a="1"/>
  <c r="E2323" i="1" s="1"/>
  <c r="D2324" i="1"/>
  <c r="E2324" i="1" s="1" a="1"/>
  <c r="E2324" i="1" s="1"/>
  <c r="D2325" i="1"/>
  <c r="E2325" i="1" s="1" a="1"/>
  <c r="E2325" i="1" s="1"/>
  <c r="D2326" i="1"/>
  <c r="E2326" i="1" s="1" a="1"/>
  <c r="E2326" i="1" s="1"/>
  <c r="D2327" i="1"/>
  <c r="E2327" i="1" s="1" a="1"/>
  <c r="E2327" i="1" s="1"/>
  <c r="D2328" i="1"/>
  <c r="E2328" i="1" s="1" a="1"/>
  <c r="E2328" i="1" s="1"/>
  <c r="D2329" i="1"/>
  <c r="E2329" i="1" s="1" a="1"/>
  <c r="E2329" i="1" s="1"/>
  <c r="D2331" i="1"/>
  <c r="E2331" i="1" s="1" a="1"/>
  <c r="E2331" i="1" s="1"/>
  <c r="D2332" i="1"/>
  <c r="E2332" i="1" s="1" a="1"/>
  <c r="E2332" i="1" s="1"/>
  <c r="D2333" i="1"/>
  <c r="E2333" i="1" s="1" a="1"/>
  <c r="E2333" i="1" s="1"/>
  <c r="D2334" i="1"/>
  <c r="E2334" i="1" s="1" a="1"/>
  <c r="E2334" i="1" s="1"/>
  <c r="D2335" i="1"/>
  <c r="E2335" i="1" s="1" a="1"/>
  <c r="E2335" i="1" s="1"/>
  <c r="D2336" i="1"/>
  <c r="E2336" i="1" s="1" a="1"/>
  <c r="E2336" i="1" s="1"/>
  <c r="D2337" i="1"/>
  <c r="E2337" i="1" s="1" a="1"/>
  <c r="E2337" i="1" s="1"/>
  <c r="D2338" i="1"/>
  <c r="E2338" i="1" s="1" a="1"/>
  <c r="E2338" i="1" s="1"/>
  <c r="D2339" i="1"/>
  <c r="E2339" i="1" s="1" a="1"/>
  <c r="E2339" i="1" s="1"/>
  <c r="D2340" i="1"/>
  <c r="E2340" i="1" s="1" a="1"/>
  <c r="E2340" i="1" s="1"/>
  <c r="D2341" i="1"/>
  <c r="E2341" i="1" s="1" a="1"/>
  <c r="E2341" i="1" s="1"/>
  <c r="D2342" i="1"/>
  <c r="E2342" i="1" s="1" a="1"/>
  <c r="E2342" i="1" s="1"/>
  <c r="D2343" i="1"/>
  <c r="E2343" i="1" s="1" a="1"/>
  <c r="E2343" i="1" s="1"/>
  <c r="D2344" i="1"/>
  <c r="E2344" i="1" s="1" a="1"/>
  <c r="E2344" i="1" s="1"/>
  <c r="D2345" i="1"/>
  <c r="E2345" i="1" s="1" a="1"/>
  <c r="E2345" i="1" s="1"/>
  <c r="D2346" i="1"/>
  <c r="E2346" i="1" s="1" a="1"/>
  <c r="E2346" i="1" s="1"/>
  <c r="D2347" i="1"/>
  <c r="E2347" i="1" s="1" a="1"/>
  <c r="E2347" i="1" s="1"/>
  <c r="D2348" i="1"/>
  <c r="E2348" i="1" s="1" a="1"/>
  <c r="E2348" i="1" s="1"/>
  <c r="D2349" i="1"/>
  <c r="E2349" i="1" s="1" a="1"/>
  <c r="E2349" i="1" s="1"/>
  <c r="D2350" i="1"/>
  <c r="E2350" i="1" s="1" a="1"/>
  <c r="E2350" i="1" s="1"/>
  <c r="D2351" i="1"/>
  <c r="E2351" i="1" s="1" a="1"/>
  <c r="E2351" i="1" s="1"/>
  <c r="D2352" i="1"/>
  <c r="E2352" i="1" s="1" a="1"/>
  <c r="E2352" i="1" s="1"/>
  <c r="D2353" i="1"/>
  <c r="E2353" i="1" s="1" a="1"/>
  <c r="E2353" i="1" s="1"/>
  <c r="D2355" i="1"/>
  <c r="E2355" i="1" s="1" a="1"/>
  <c r="E2355" i="1" s="1"/>
  <c r="D2356" i="1"/>
  <c r="E2356" i="1" s="1" a="1"/>
  <c r="E2356" i="1" s="1"/>
  <c r="D2357" i="1"/>
  <c r="E2357" i="1" s="1" a="1"/>
  <c r="E2357" i="1" s="1"/>
  <c r="D2358" i="1"/>
  <c r="E2358" i="1" s="1" a="1"/>
  <c r="E2358" i="1" s="1"/>
  <c r="D2359" i="1"/>
  <c r="E2359" i="1" s="1" a="1"/>
  <c r="E2359" i="1" s="1"/>
  <c r="D2360" i="1"/>
  <c r="E2360" i="1" s="1" a="1"/>
  <c r="E2360" i="1" s="1"/>
  <c r="D2361" i="1"/>
  <c r="E2361" i="1" s="1" a="1"/>
  <c r="E2361" i="1" s="1"/>
  <c r="D2362" i="1"/>
  <c r="E2362" i="1" s="1" a="1"/>
  <c r="E2362" i="1" s="1"/>
  <c r="D2363" i="1"/>
  <c r="E2363" i="1" s="1" a="1"/>
  <c r="E2363" i="1" s="1"/>
  <c r="D2364" i="1"/>
  <c r="E2364" i="1" s="1" a="1"/>
  <c r="E2364" i="1" s="1"/>
  <c r="D2365" i="1"/>
  <c r="E2365" i="1" s="1" a="1"/>
  <c r="E2365" i="1" s="1"/>
  <c r="D2366" i="1"/>
  <c r="E2366" i="1" s="1" a="1"/>
  <c r="E2366" i="1" s="1"/>
  <c r="D2367" i="1"/>
  <c r="E2367" i="1" s="1" a="1"/>
  <c r="E2367" i="1" s="1"/>
  <c r="D2368" i="1"/>
  <c r="E2368" i="1" s="1" a="1"/>
  <c r="E2368" i="1" s="1"/>
  <c r="D2369" i="1"/>
  <c r="E2369" i="1" s="1" a="1"/>
  <c r="E2369" i="1" s="1"/>
  <c r="D2370" i="1"/>
  <c r="E2370" i="1" s="1" a="1"/>
  <c r="E2370" i="1" s="1"/>
  <c r="D2371" i="1"/>
  <c r="E2371" i="1" s="1" a="1"/>
  <c r="E2371" i="1" s="1"/>
  <c r="D2372" i="1"/>
  <c r="E2372" i="1" s="1" a="1"/>
  <c r="E2372" i="1" s="1"/>
  <c r="D2373" i="1"/>
  <c r="E2373" i="1" s="1" a="1"/>
  <c r="E2373" i="1" s="1"/>
  <c r="D2374" i="1"/>
  <c r="E2374" i="1" s="1" a="1"/>
  <c r="E2374" i="1" s="1"/>
  <c r="D2375" i="1"/>
  <c r="E2375" i="1" s="1" a="1"/>
  <c r="E2375" i="1" s="1"/>
  <c r="D2376" i="1"/>
  <c r="E2376" i="1" s="1" a="1"/>
  <c r="E2376" i="1" s="1"/>
  <c r="D2377" i="1"/>
  <c r="E2377" i="1" s="1" a="1"/>
  <c r="E2377" i="1" s="1"/>
  <c r="D2379" i="1"/>
  <c r="E2379" i="1" s="1" a="1"/>
  <c r="E2379" i="1" s="1"/>
  <c r="D2380" i="1"/>
  <c r="E2380" i="1" s="1" a="1"/>
  <c r="E2380" i="1" s="1"/>
  <c r="D2381" i="1"/>
  <c r="E2381" i="1" s="1" a="1"/>
  <c r="E2381" i="1" s="1"/>
  <c r="D2382" i="1"/>
  <c r="E2382" i="1" s="1" a="1"/>
  <c r="E2382" i="1" s="1"/>
  <c r="D2383" i="1"/>
  <c r="E2383" i="1" s="1" a="1"/>
  <c r="E2383" i="1" s="1"/>
  <c r="D2384" i="1"/>
  <c r="E2384" i="1" s="1" a="1"/>
  <c r="E2384" i="1" s="1"/>
  <c r="D2385" i="1"/>
  <c r="E2385" i="1" s="1" a="1"/>
  <c r="E2385" i="1" s="1"/>
  <c r="D2386" i="1"/>
  <c r="E2386" i="1" s="1" a="1"/>
  <c r="E2386" i="1" s="1"/>
  <c r="D2387" i="1"/>
  <c r="E2387" i="1" s="1" a="1"/>
  <c r="E2387" i="1" s="1"/>
  <c r="D2388" i="1"/>
  <c r="E2388" i="1" s="1" a="1"/>
  <c r="E2388" i="1" s="1"/>
  <c r="D2389" i="1"/>
  <c r="E2389" i="1" s="1" a="1"/>
  <c r="E2389" i="1" s="1"/>
  <c r="D2390" i="1"/>
  <c r="E2390" i="1" s="1" a="1"/>
  <c r="E2390" i="1" s="1"/>
  <c r="D2391" i="1"/>
  <c r="E2391" i="1" s="1" a="1"/>
  <c r="E2391" i="1" s="1"/>
  <c r="D2392" i="1"/>
  <c r="E2392" i="1" s="1" a="1"/>
  <c r="E2392" i="1" s="1"/>
  <c r="D2393" i="1"/>
  <c r="E2393" i="1" s="1" a="1"/>
  <c r="E2393" i="1" s="1"/>
  <c r="D2394" i="1"/>
  <c r="E2394" i="1" s="1" a="1"/>
  <c r="E2394" i="1" s="1"/>
  <c r="D2395" i="1"/>
  <c r="E2395" i="1" s="1" a="1"/>
  <c r="E2395" i="1" s="1"/>
  <c r="D2396" i="1"/>
  <c r="E2396" i="1" s="1" a="1"/>
  <c r="E2396" i="1" s="1"/>
  <c r="D2397" i="1"/>
  <c r="E2397" i="1" s="1" a="1"/>
  <c r="E2397" i="1" s="1"/>
  <c r="D2398" i="1"/>
  <c r="E2398" i="1" s="1" a="1"/>
  <c r="E2398" i="1" s="1"/>
  <c r="D2399" i="1"/>
  <c r="E2399" i="1" s="1" a="1"/>
  <c r="E2399" i="1" s="1"/>
  <c r="D2400" i="1"/>
  <c r="E2400" i="1" s="1" a="1"/>
  <c r="E2400" i="1" s="1"/>
  <c r="D2401" i="1"/>
  <c r="E2401" i="1" s="1" a="1"/>
  <c r="E2401" i="1" s="1"/>
  <c r="D2403" i="1"/>
  <c r="E2403" i="1" s="1" a="1"/>
  <c r="E2403" i="1" s="1"/>
  <c r="D2404" i="1"/>
  <c r="E2404" i="1" s="1" a="1"/>
  <c r="E2404" i="1" s="1"/>
  <c r="D2405" i="1"/>
  <c r="E2405" i="1" s="1" a="1"/>
  <c r="E2405" i="1" s="1"/>
  <c r="D2406" i="1"/>
  <c r="E2406" i="1" s="1" a="1"/>
  <c r="E2406" i="1" s="1"/>
  <c r="D2407" i="1"/>
  <c r="E2407" i="1" s="1" a="1"/>
  <c r="E2407" i="1" s="1"/>
  <c r="D2408" i="1"/>
  <c r="E2408" i="1" s="1" a="1"/>
  <c r="E2408" i="1" s="1"/>
  <c r="D2409" i="1"/>
  <c r="E2409" i="1" s="1" a="1"/>
  <c r="E2409" i="1" s="1"/>
  <c r="D2410" i="1"/>
  <c r="E2410" i="1" s="1" a="1"/>
  <c r="E2410" i="1" s="1"/>
  <c r="D2411" i="1"/>
  <c r="E2411" i="1" s="1" a="1"/>
  <c r="E2411" i="1" s="1"/>
  <c r="D2412" i="1"/>
  <c r="E2412" i="1" s="1" a="1"/>
  <c r="E2412" i="1" s="1"/>
  <c r="D2413" i="1"/>
  <c r="E2413" i="1" s="1" a="1"/>
  <c r="E2413" i="1" s="1"/>
  <c r="D2414" i="1"/>
  <c r="E2414" i="1" s="1" a="1"/>
  <c r="E2414" i="1" s="1"/>
  <c r="D2415" i="1"/>
  <c r="E2415" i="1" s="1" a="1"/>
  <c r="E2415" i="1" s="1"/>
  <c r="D2416" i="1"/>
  <c r="E2416" i="1" s="1" a="1"/>
  <c r="E2416" i="1" s="1"/>
  <c r="D2417" i="1"/>
  <c r="E2417" i="1" s="1" a="1"/>
  <c r="E2417" i="1" s="1"/>
  <c r="D2418" i="1"/>
  <c r="E2418" i="1" s="1" a="1"/>
  <c r="E2418" i="1" s="1"/>
  <c r="D2419" i="1"/>
  <c r="E2419" i="1" s="1" a="1"/>
  <c r="E2419" i="1" s="1"/>
  <c r="D2420" i="1"/>
  <c r="E2420" i="1" s="1" a="1"/>
  <c r="E2420" i="1" s="1"/>
  <c r="D2421" i="1"/>
  <c r="E2421" i="1" s="1" a="1"/>
  <c r="E2421" i="1" s="1"/>
  <c r="D2422" i="1"/>
  <c r="E2422" i="1" s="1" a="1"/>
  <c r="E2422" i="1" s="1"/>
  <c r="D2423" i="1"/>
  <c r="E2423" i="1" s="1" a="1"/>
  <c r="E2423" i="1" s="1"/>
  <c r="D2424" i="1"/>
  <c r="E2424" i="1" s="1" a="1"/>
  <c r="E2424" i="1" s="1"/>
  <c r="D2425" i="1"/>
  <c r="E2425" i="1" s="1" a="1"/>
  <c r="E2425" i="1" s="1"/>
  <c r="D2427" i="1"/>
  <c r="E2427" i="1" s="1" a="1"/>
  <c r="E2427" i="1" s="1"/>
  <c r="D2428" i="1"/>
  <c r="E2428" i="1" s="1" a="1"/>
  <c r="E2428" i="1" s="1"/>
  <c r="D2429" i="1"/>
  <c r="E2429" i="1" s="1" a="1"/>
  <c r="E2429" i="1" s="1"/>
  <c r="D2430" i="1"/>
  <c r="E2430" i="1" s="1" a="1"/>
  <c r="E2430" i="1" s="1"/>
  <c r="D2431" i="1"/>
  <c r="E2431" i="1" s="1" a="1"/>
  <c r="E2431" i="1" s="1"/>
  <c r="D2432" i="1"/>
  <c r="E2432" i="1" s="1" a="1"/>
  <c r="E2432" i="1" s="1"/>
  <c r="D2433" i="1"/>
  <c r="E2433" i="1" s="1" a="1"/>
  <c r="E2433" i="1" s="1"/>
  <c r="D2434" i="1"/>
  <c r="E2434" i="1" s="1" a="1"/>
  <c r="E2434" i="1" s="1"/>
  <c r="D2435" i="1"/>
  <c r="E2435" i="1" s="1" a="1"/>
  <c r="E2435" i="1" s="1"/>
  <c r="D2436" i="1"/>
  <c r="E2436" i="1" s="1" a="1"/>
  <c r="E2436" i="1" s="1"/>
  <c r="D2437" i="1"/>
  <c r="E2437" i="1" s="1" a="1"/>
  <c r="E2437" i="1" s="1"/>
  <c r="D2438" i="1"/>
  <c r="E2438" i="1" s="1" a="1"/>
  <c r="E2438" i="1" s="1"/>
  <c r="D2439" i="1"/>
  <c r="E2439" i="1" s="1" a="1"/>
  <c r="E2439" i="1" s="1"/>
  <c r="D2440" i="1"/>
  <c r="E2440" i="1" s="1" a="1"/>
  <c r="E2440" i="1" s="1"/>
  <c r="D2441" i="1"/>
  <c r="E2441" i="1" s="1" a="1"/>
  <c r="E2441" i="1" s="1"/>
  <c r="D2442" i="1"/>
  <c r="E2442" i="1" s="1" a="1"/>
  <c r="E2442" i="1" s="1"/>
  <c r="D2443" i="1"/>
  <c r="E2443" i="1" s="1" a="1"/>
  <c r="E2443" i="1" s="1"/>
  <c r="D2444" i="1"/>
  <c r="E2444" i="1" s="1" a="1"/>
  <c r="E2444" i="1" s="1"/>
  <c r="D2445" i="1"/>
  <c r="E2445" i="1" s="1" a="1"/>
  <c r="E2445" i="1" s="1"/>
  <c r="D2446" i="1"/>
  <c r="E2446" i="1" s="1" a="1"/>
  <c r="E2446" i="1" s="1"/>
  <c r="D2447" i="1"/>
  <c r="E2447" i="1" s="1" a="1"/>
  <c r="E2447" i="1" s="1"/>
  <c r="D2448" i="1"/>
  <c r="E2448" i="1" s="1" a="1"/>
  <c r="E2448" i="1" s="1"/>
  <c r="D2449" i="1"/>
  <c r="E2449" i="1" s="1" a="1"/>
  <c r="E2449" i="1" s="1"/>
  <c r="D2451" i="1"/>
  <c r="E2451" i="1" s="1" a="1"/>
  <c r="E2451" i="1" s="1"/>
  <c r="D2452" i="1"/>
  <c r="E2452" i="1" s="1" a="1"/>
  <c r="E2452" i="1" s="1"/>
  <c r="D2453" i="1"/>
  <c r="E2453" i="1" s="1" a="1"/>
  <c r="E2453" i="1" s="1"/>
  <c r="D2454" i="1"/>
  <c r="E2454" i="1" s="1" a="1"/>
  <c r="E2454" i="1" s="1"/>
  <c r="D2455" i="1"/>
  <c r="E2455" i="1" s="1" a="1"/>
  <c r="E2455" i="1" s="1"/>
  <c r="D2456" i="1"/>
  <c r="E2456" i="1" s="1" a="1"/>
  <c r="E2456" i="1" s="1"/>
  <c r="D2457" i="1"/>
  <c r="E2457" i="1" s="1" a="1"/>
  <c r="E2457" i="1" s="1"/>
  <c r="D2458" i="1"/>
  <c r="E2458" i="1" s="1" a="1"/>
  <c r="E2458" i="1" s="1"/>
  <c r="D2459" i="1"/>
  <c r="E2459" i="1" s="1" a="1"/>
  <c r="E2459" i="1" s="1"/>
  <c r="D2460" i="1"/>
  <c r="E2460" i="1" s="1" a="1"/>
  <c r="E2460" i="1" s="1"/>
  <c r="D2461" i="1"/>
  <c r="E2461" i="1" s="1" a="1"/>
  <c r="E2461" i="1" s="1"/>
  <c r="D2462" i="1"/>
  <c r="E2462" i="1" s="1" a="1"/>
  <c r="E2462" i="1" s="1"/>
  <c r="D2463" i="1"/>
  <c r="E2463" i="1" s="1" a="1"/>
  <c r="E2463" i="1" s="1"/>
  <c r="D2464" i="1"/>
  <c r="E2464" i="1" s="1" a="1"/>
  <c r="E2464" i="1" s="1"/>
  <c r="D2465" i="1"/>
  <c r="E2465" i="1" s="1" a="1"/>
  <c r="E2465" i="1" s="1"/>
  <c r="D2466" i="1"/>
  <c r="E2466" i="1" s="1" a="1"/>
  <c r="E2466" i="1" s="1"/>
  <c r="D2467" i="1"/>
  <c r="E2467" i="1" s="1" a="1"/>
  <c r="E2467" i="1" s="1"/>
  <c r="D2468" i="1"/>
  <c r="E2468" i="1" s="1" a="1"/>
  <c r="E2468" i="1" s="1"/>
  <c r="D2469" i="1"/>
  <c r="E2469" i="1" s="1" a="1"/>
  <c r="E2469" i="1" s="1"/>
  <c r="D2470" i="1"/>
  <c r="E2470" i="1" s="1" a="1"/>
  <c r="E2470" i="1" s="1"/>
  <c r="D2471" i="1"/>
  <c r="E2471" i="1" s="1" a="1"/>
  <c r="E2471" i="1" s="1"/>
  <c r="D2472" i="1"/>
  <c r="E2472" i="1" s="1" a="1"/>
  <c r="E2472" i="1" s="1"/>
  <c r="D2473" i="1"/>
  <c r="E2473" i="1" s="1" a="1"/>
  <c r="E2473" i="1" s="1"/>
  <c r="D2475" i="1"/>
  <c r="E2475" i="1" s="1" a="1"/>
  <c r="E2475" i="1" s="1"/>
  <c r="D2476" i="1"/>
  <c r="E2476" i="1" s="1" a="1"/>
  <c r="E2476" i="1" s="1"/>
  <c r="D2477" i="1"/>
  <c r="E2477" i="1" s="1" a="1"/>
  <c r="E2477" i="1" s="1"/>
  <c r="D2478" i="1"/>
  <c r="E2478" i="1" s="1" a="1"/>
  <c r="E2478" i="1" s="1"/>
  <c r="D2479" i="1"/>
  <c r="E2479" i="1" s="1" a="1"/>
  <c r="E2479" i="1" s="1"/>
  <c r="D2480" i="1"/>
  <c r="E2480" i="1" s="1" a="1"/>
  <c r="E2480" i="1" s="1"/>
  <c r="D2481" i="1"/>
  <c r="E2481" i="1" s="1" a="1"/>
  <c r="E2481" i="1" s="1"/>
  <c r="D2482" i="1"/>
  <c r="E2482" i="1" s="1" a="1"/>
  <c r="E2482" i="1" s="1"/>
  <c r="D2483" i="1"/>
  <c r="E2483" i="1" s="1" a="1"/>
  <c r="E2483" i="1" s="1"/>
  <c r="D2484" i="1"/>
  <c r="E2484" i="1" s="1" a="1"/>
  <c r="E2484" i="1" s="1"/>
  <c r="D2485" i="1"/>
  <c r="E2485" i="1" s="1" a="1"/>
  <c r="E2485" i="1" s="1"/>
  <c r="D2486" i="1"/>
  <c r="E2486" i="1" s="1" a="1"/>
  <c r="E2486" i="1" s="1"/>
  <c r="D2487" i="1"/>
  <c r="E2487" i="1" s="1" a="1"/>
  <c r="E2487" i="1" s="1"/>
  <c r="D2488" i="1"/>
  <c r="E2488" i="1" s="1" a="1"/>
  <c r="E2488" i="1" s="1"/>
  <c r="D2489" i="1"/>
  <c r="E2489" i="1" s="1" a="1"/>
  <c r="E2489" i="1" s="1"/>
  <c r="D2490" i="1"/>
  <c r="E2490" i="1" s="1" a="1"/>
  <c r="E2490" i="1" s="1"/>
  <c r="D2491" i="1"/>
  <c r="E2491" i="1" s="1" a="1"/>
  <c r="E2491" i="1" s="1"/>
  <c r="D2492" i="1"/>
  <c r="E2492" i="1" s="1" a="1"/>
  <c r="E2492" i="1" s="1"/>
  <c r="D2493" i="1"/>
  <c r="E2493" i="1" s="1" a="1"/>
  <c r="E2493" i="1" s="1"/>
  <c r="D2494" i="1"/>
  <c r="E2494" i="1" s="1" a="1"/>
  <c r="E2494" i="1" s="1"/>
  <c r="D2495" i="1"/>
  <c r="E2495" i="1" s="1" a="1"/>
  <c r="E2495" i="1" s="1"/>
  <c r="D2496" i="1"/>
  <c r="E2496" i="1" s="1" a="1"/>
  <c r="E2496" i="1" s="1"/>
  <c r="D2497" i="1"/>
  <c r="E2497" i="1" s="1" a="1"/>
  <c r="E2497" i="1" s="1"/>
  <c r="D2499" i="1"/>
  <c r="E2499" i="1" s="1" a="1"/>
  <c r="E2499" i="1" s="1"/>
  <c r="D2500" i="1"/>
  <c r="E2500" i="1" s="1" a="1"/>
  <c r="E2500" i="1" s="1"/>
  <c r="D2501" i="1"/>
  <c r="E2501" i="1" s="1" a="1"/>
  <c r="E2501" i="1" s="1"/>
  <c r="D2502" i="1"/>
  <c r="E2502" i="1" s="1" a="1"/>
  <c r="E2502" i="1" s="1"/>
  <c r="D2503" i="1"/>
  <c r="E2503" i="1" s="1" a="1"/>
  <c r="E2503" i="1" s="1"/>
  <c r="D2504" i="1"/>
  <c r="E2504" i="1" s="1" a="1"/>
  <c r="E2504" i="1" s="1"/>
  <c r="D2505" i="1"/>
  <c r="E2505" i="1" s="1" a="1"/>
  <c r="E2505" i="1" s="1"/>
  <c r="D2506" i="1"/>
  <c r="E2506" i="1" s="1" a="1"/>
  <c r="E2506" i="1" s="1"/>
  <c r="D2507" i="1"/>
  <c r="E2507" i="1" s="1" a="1"/>
  <c r="E2507" i="1" s="1"/>
  <c r="D2508" i="1"/>
  <c r="E2508" i="1" s="1" a="1"/>
  <c r="E2508" i="1" s="1"/>
  <c r="D2509" i="1"/>
  <c r="E2509" i="1" s="1" a="1"/>
  <c r="E2509" i="1" s="1"/>
  <c r="D2510" i="1"/>
  <c r="E2510" i="1" s="1" a="1"/>
  <c r="E2510" i="1" s="1"/>
  <c r="D2511" i="1"/>
  <c r="E2511" i="1" s="1" a="1"/>
  <c r="E2511" i="1" s="1"/>
  <c r="D2512" i="1"/>
  <c r="E2512" i="1" s="1" a="1"/>
  <c r="E2512" i="1" s="1"/>
  <c r="D2513" i="1"/>
  <c r="E2513" i="1" s="1" a="1"/>
  <c r="E2513" i="1" s="1"/>
  <c r="D2514" i="1"/>
  <c r="E2514" i="1" s="1" a="1"/>
  <c r="E2514" i="1" s="1"/>
  <c r="D2515" i="1"/>
  <c r="E2515" i="1" s="1" a="1"/>
  <c r="E2515" i="1" s="1"/>
  <c r="D2516" i="1"/>
  <c r="E2516" i="1" s="1" a="1"/>
  <c r="E2516" i="1" s="1"/>
  <c r="D2517" i="1"/>
  <c r="E2517" i="1" s="1" a="1"/>
  <c r="E2517" i="1" s="1"/>
  <c r="D2518" i="1"/>
  <c r="E2518" i="1" s="1" a="1"/>
  <c r="E2518" i="1" s="1"/>
  <c r="D2519" i="1"/>
  <c r="E2519" i="1" s="1" a="1"/>
  <c r="E2519" i="1" s="1"/>
  <c r="D2520" i="1"/>
  <c r="E2520" i="1" s="1" a="1"/>
  <c r="E2520" i="1" s="1"/>
  <c r="D2521" i="1"/>
  <c r="E2521" i="1" s="1" a="1"/>
  <c r="E2521" i="1" s="1"/>
  <c r="D2523" i="1"/>
  <c r="E2523" i="1" s="1" a="1"/>
  <c r="E2523" i="1" s="1"/>
  <c r="D2524" i="1"/>
  <c r="E2524" i="1" s="1" a="1"/>
  <c r="E2524" i="1" s="1"/>
  <c r="D2525" i="1"/>
  <c r="E2525" i="1" s="1" a="1"/>
  <c r="E2525" i="1" s="1"/>
  <c r="D2526" i="1"/>
  <c r="E2526" i="1" s="1" a="1"/>
  <c r="E2526" i="1" s="1"/>
  <c r="D2527" i="1"/>
  <c r="E2527" i="1" s="1" a="1"/>
  <c r="E2527" i="1" s="1"/>
  <c r="D2528" i="1"/>
  <c r="E2528" i="1" s="1" a="1"/>
  <c r="E2528" i="1" s="1"/>
  <c r="D2529" i="1"/>
  <c r="E2529" i="1" s="1" a="1"/>
  <c r="E2529" i="1" s="1"/>
  <c r="D2530" i="1"/>
  <c r="E2530" i="1" s="1" a="1"/>
  <c r="E2530" i="1" s="1"/>
  <c r="D2531" i="1"/>
  <c r="E2531" i="1" s="1" a="1"/>
  <c r="E2531" i="1" s="1"/>
  <c r="D2532" i="1"/>
  <c r="E2532" i="1" s="1" a="1"/>
  <c r="E2532" i="1" s="1"/>
  <c r="D2533" i="1"/>
  <c r="E2533" i="1" s="1" a="1"/>
  <c r="E2533" i="1" s="1"/>
  <c r="D2534" i="1"/>
  <c r="E2534" i="1" s="1" a="1"/>
  <c r="E2534" i="1" s="1"/>
  <c r="D2535" i="1"/>
  <c r="E2535" i="1" s="1" a="1"/>
  <c r="E2535" i="1" s="1"/>
  <c r="D2536" i="1"/>
  <c r="E2536" i="1" s="1" a="1"/>
  <c r="E2536" i="1" s="1"/>
  <c r="D2537" i="1"/>
  <c r="E2537" i="1" s="1" a="1"/>
  <c r="E2537" i="1" s="1"/>
  <c r="D2538" i="1"/>
  <c r="E2538" i="1" s="1" a="1"/>
  <c r="E2538" i="1" s="1"/>
  <c r="D2539" i="1"/>
  <c r="E2539" i="1" s="1" a="1"/>
  <c r="E2539" i="1" s="1"/>
  <c r="D2540" i="1"/>
  <c r="E2540" i="1" s="1" a="1"/>
  <c r="E2540" i="1" s="1"/>
  <c r="D2541" i="1"/>
  <c r="E2541" i="1" s="1" a="1"/>
  <c r="E2541" i="1" s="1"/>
  <c r="D2542" i="1"/>
  <c r="E2542" i="1" s="1" a="1"/>
  <c r="E2542" i="1" s="1"/>
  <c r="D2543" i="1"/>
  <c r="E2543" i="1" s="1" a="1"/>
  <c r="E2543" i="1" s="1"/>
  <c r="D2544" i="1"/>
  <c r="E2544" i="1" s="1" a="1"/>
  <c r="E2544" i="1" s="1"/>
  <c r="D2545" i="1"/>
  <c r="E2545" i="1" s="1" a="1"/>
  <c r="E2545" i="1" s="1"/>
  <c r="D2547" i="1"/>
  <c r="E2547" i="1" s="1" a="1"/>
  <c r="E2547" i="1" s="1"/>
  <c r="D2548" i="1"/>
  <c r="E2548" i="1" s="1" a="1"/>
  <c r="E2548" i="1" s="1"/>
  <c r="D2549" i="1"/>
  <c r="E2549" i="1" s="1" a="1"/>
  <c r="E2549" i="1" s="1"/>
  <c r="D2550" i="1"/>
  <c r="E2550" i="1" s="1" a="1"/>
  <c r="E2550" i="1" s="1"/>
  <c r="D2551" i="1"/>
  <c r="E2551" i="1" s="1" a="1"/>
  <c r="E2551" i="1" s="1"/>
  <c r="D2552" i="1"/>
  <c r="E2552" i="1" s="1" a="1"/>
  <c r="E2552" i="1" s="1"/>
  <c r="D2553" i="1"/>
  <c r="E2553" i="1" s="1" a="1"/>
  <c r="E2553" i="1" s="1"/>
  <c r="D2554" i="1"/>
  <c r="E2554" i="1" s="1" a="1"/>
  <c r="E2554" i="1" s="1"/>
  <c r="D2555" i="1"/>
  <c r="E2555" i="1" s="1" a="1"/>
  <c r="E2555" i="1" s="1"/>
  <c r="D2556" i="1"/>
  <c r="E2556" i="1" s="1" a="1"/>
  <c r="E2556" i="1" s="1"/>
  <c r="D2557" i="1"/>
  <c r="E2557" i="1" s="1" a="1"/>
  <c r="E2557" i="1" s="1"/>
  <c r="D2558" i="1"/>
  <c r="E2558" i="1" s="1" a="1"/>
  <c r="E2558" i="1" s="1"/>
  <c r="D2559" i="1"/>
  <c r="E2559" i="1" s="1" a="1"/>
  <c r="E2559" i="1" s="1"/>
  <c r="D2560" i="1"/>
  <c r="E2560" i="1" s="1" a="1"/>
  <c r="E2560" i="1" s="1"/>
  <c r="D2561" i="1"/>
  <c r="E2561" i="1" s="1" a="1"/>
  <c r="E2561" i="1" s="1"/>
  <c r="D2562" i="1"/>
  <c r="E2562" i="1" s="1" a="1"/>
  <c r="E2562" i="1" s="1"/>
  <c r="D2563" i="1"/>
  <c r="E2563" i="1" s="1" a="1"/>
  <c r="E2563" i="1" s="1"/>
  <c r="D2564" i="1"/>
  <c r="E2564" i="1" s="1" a="1"/>
  <c r="E2564" i="1" s="1"/>
  <c r="D2565" i="1"/>
  <c r="E2565" i="1" s="1" a="1"/>
  <c r="E2565" i="1" s="1"/>
  <c r="D2566" i="1"/>
  <c r="E2566" i="1" s="1" a="1"/>
  <c r="E2566" i="1" s="1"/>
  <c r="D2567" i="1"/>
  <c r="E2567" i="1" s="1" a="1"/>
  <c r="E2567" i="1" s="1"/>
  <c r="D2568" i="1"/>
  <c r="E2568" i="1" s="1" a="1"/>
  <c r="E2568" i="1" s="1"/>
  <c r="D2569" i="1"/>
  <c r="E2569" i="1" s="1" a="1"/>
  <c r="E2569" i="1" s="1"/>
  <c r="D2571" i="1"/>
  <c r="E2571" i="1" s="1" a="1"/>
  <c r="E2571" i="1" s="1"/>
  <c r="D2572" i="1"/>
  <c r="E2572" i="1" s="1" a="1"/>
  <c r="E2572" i="1" s="1"/>
  <c r="D2573" i="1"/>
  <c r="E2573" i="1" s="1" a="1"/>
  <c r="E2573" i="1" s="1"/>
  <c r="D2574" i="1"/>
  <c r="E2574" i="1" s="1" a="1"/>
  <c r="E2574" i="1" s="1"/>
  <c r="D2575" i="1"/>
  <c r="E2575" i="1" s="1" a="1"/>
  <c r="E2575" i="1" s="1"/>
  <c r="D2576" i="1"/>
  <c r="E2576" i="1" s="1" a="1"/>
  <c r="E2576" i="1" s="1"/>
  <c r="D2577" i="1"/>
  <c r="E2577" i="1" s="1" a="1"/>
  <c r="E2577" i="1" s="1"/>
  <c r="D2578" i="1"/>
  <c r="E2578" i="1" s="1" a="1"/>
  <c r="E2578" i="1" s="1"/>
  <c r="D2579" i="1"/>
  <c r="E2579" i="1" s="1" a="1"/>
  <c r="E2579" i="1" s="1"/>
  <c r="D2580" i="1"/>
  <c r="E2580" i="1" s="1" a="1"/>
  <c r="E2580" i="1" s="1"/>
  <c r="D2581" i="1"/>
  <c r="E2581" i="1" s="1" a="1"/>
  <c r="E2581" i="1" s="1"/>
  <c r="D2582" i="1"/>
  <c r="E2582" i="1" s="1" a="1"/>
  <c r="E2582" i="1" s="1"/>
  <c r="D2583" i="1"/>
  <c r="E2583" i="1" s="1" a="1"/>
  <c r="E2583" i="1" s="1"/>
  <c r="D2584" i="1"/>
  <c r="E2584" i="1" s="1" a="1"/>
  <c r="E2584" i="1" s="1"/>
  <c r="D2585" i="1"/>
  <c r="E2585" i="1" s="1" a="1"/>
  <c r="E2585" i="1" s="1"/>
  <c r="D2586" i="1"/>
  <c r="E2586" i="1" s="1" a="1"/>
  <c r="E2586" i="1" s="1"/>
  <c r="D2587" i="1"/>
  <c r="E2587" i="1" s="1" a="1"/>
  <c r="E2587" i="1" s="1"/>
  <c r="D2588" i="1"/>
  <c r="E2588" i="1" s="1" a="1"/>
  <c r="E2588" i="1" s="1"/>
  <c r="D2589" i="1"/>
  <c r="E2589" i="1" s="1" a="1"/>
  <c r="E2589" i="1" s="1"/>
  <c r="D2590" i="1"/>
  <c r="E2590" i="1" s="1" a="1"/>
  <c r="E2590" i="1" s="1"/>
  <c r="D2591" i="1"/>
  <c r="E2591" i="1" s="1" a="1"/>
  <c r="E2591" i="1" s="1"/>
  <c r="D2592" i="1"/>
  <c r="E2592" i="1" s="1" a="1"/>
  <c r="E2592" i="1" s="1"/>
  <c r="D2593" i="1"/>
  <c r="E2593" i="1" s="1" a="1"/>
  <c r="E2593" i="1" s="1"/>
  <c r="D2595" i="1"/>
  <c r="E2595" i="1" s="1" a="1"/>
  <c r="E2595" i="1" s="1"/>
  <c r="D2596" i="1"/>
  <c r="E2596" i="1" s="1" a="1"/>
  <c r="E2596" i="1" s="1"/>
  <c r="D2597" i="1"/>
  <c r="E2597" i="1" s="1" a="1"/>
  <c r="E2597" i="1" s="1"/>
  <c r="D2598" i="1"/>
  <c r="E2598" i="1" s="1" a="1"/>
  <c r="E2598" i="1" s="1"/>
  <c r="D2599" i="1"/>
  <c r="E2599" i="1" s="1" a="1"/>
  <c r="E2599" i="1" s="1"/>
  <c r="D2600" i="1"/>
  <c r="E2600" i="1" s="1" a="1"/>
  <c r="E2600" i="1" s="1"/>
  <c r="D2601" i="1"/>
  <c r="E2601" i="1" s="1" a="1"/>
  <c r="E2601" i="1" s="1"/>
  <c r="D2602" i="1"/>
  <c r="E2602" i="1" s="1" a="1"/>
  <c r="E2602" i="1" s="1"/>
  <c r="D2603" i="1"/>
  <c r="E2603" i="1" s="1" a="1"/>
  <c r="E2603" i="1" s="1"/>
  <c r="D2604" i="1"/>
  <c r="E2604" i="1" s="1" a="1"/>
  <c r="E2604" i="1" s="1"/>
  <c r="D2605" i="1"/>
  <c r="E2605" i="1" s="1" a="1"/>
  <c r="E2605" i="1" s="1"/>
  <c r="D2606" i="1"/>
  <c r="E2606" i="1" s="1" a="1"/>
  <c r="E2606" i="1" s="1"/>
  <c r="D2607" i="1"/>
  <c r="E2607" i="1" s="1" a="1"/>
  <c r="E2607" i="1" s="1"/>
  <c r="D2608" i="1"/>
  <c r="E2608" i="1" s="1" a="1"/>
  <c r="E2608" i="1" s="1"/>
  <c r="D2609" i="1"/>
  <c r="E2609" i="1" s="1" a="1"/>
  <c r="E2609" i="1" s="1"/>
  <c r="D2610" i="1"/>
  <c r="E2610" i="1" s="1" a="1"/>
  <c r="E2610" i="1" s="1"/>
  <c r="D2611" i="1"/>
  <c r="E2611" i="1" s="1" a="1"/>
  <c r="E2611" i="1" s="1"/>
  <c r="D2612" i="1"/>
  <c r="E2612" i="1" s="1" a="1"/>
  <c r="E2612" i="1" s="1"/>
  <c r="D2613" i="1"/>
  <c r="E2613" i="1" s="1" a="1"/>
  <c r="E2613" i="1" s="1"/>
  <c r="D2614" i="1"/>
  <c r="E2614" i="1" s="1" a="1"/>
  <c r="E2614" i="1" s="1"/>
  <c r="D2615" i="1"/>
  <c r="E2615" i="1" s="1" a="1"/>
  <c r="E2615" i="1" s="1"/>
  <c r="D2616" i="1"/>
  <c r="E2616" i="1" s="1" a="1"/>
  <c r="E2616" i="1" s="1"/>
  <c r="D2617" i="1"/>
  <c r="E2617" i="1" s="1" a="1"/>
  <c r="E2617" i="1" s="1"/>
  <c r="D2619" i="1"/>
  <c r="E2619" i="1" s="1" a="1"/>
  <c r="E2619" i="1" s="1"/>
  <c r="D2620" i="1"/>
  <c r="E2620" i="1" s="1" a="1"/>
  <c r="E2620" i="1" s="1"/>
  <c r="D2621" i="1"/>
  <c r="E2621" i="1" s="1" a="1"/>
  <c r="E2621" i="1" s="1"/>
  <c r="D2622" i="1"/>
  <c r="E2622" i="1" s="1" a="1"/>
  <c r="E2622" i="1" s="1"/>
  <c r="D2623" i="1"/>
  <c r="E2623" i="1" s="1" a="1"/>
  <c r="E2623" i="1" s="1"/>
  <c r="D2624" i="1"/>
  <c r="E2624" i="1" s="1" a="1"/>
  <c r="E2624" i="1" s="1"/>
  <c r="D2625" i="1"/>
  <c r="E2625" i="1" s="1" a="1"/>
  <c r="E2625" i="1" s="1"/>
  <c r="D2626" i="1"/>
  <c r="E2626" i="1" s="1" a="1"/>
  <c r="E2626" i="1" s="1"/>
  <c r="D2627" i="1"/>
  <c r="E2627" i="1" s="1" a="1"/>
  <c r="E2627" i="1" s="1"/>
  <c r="D2628" i="1"/>
  <c r="E2628" i="1" s="1" a="1"/>
  <c r="E2628" i="1" s="1"/>
  <c r="D2629" i="1"/>
  <c r="E2629" i="1" s="1" a="1"/>
  <c r="E2629" i="1" s="1"/>
  <c r="D2630" i="1"/>
  <c r="E2630" i="1" s="1" a="1"/>
  <c r="E2630" i="1" s="1"/>
  <c r="D2631" i="1"/>
  <c r="E2631" i="1" s="1" a="1"/>
  <c r="E2631" i="1" s="1"/>
  <c r="D2632" i="1"/>
  <c r="E2632" i="1" s="1" a="1"/>
  <c r="E2632" i="1" s="1"/>
  <c r="D2633" i="1"/>
  <c r="E2633" i="1" s="1" a="1"/>
  <c r="E2633" i="1" s="1"/>
  <c r="D2634" i="1"/>
  <c r="E2634" i="1" s="1" a="1"/>
  <c r="E2634" i="1" s="1"/>
  <c r="D2635" i="1"/>
  <c r="E2635" i="1" s="1" a="1"/>
  <c r="E2635" i="1" s="1"/>
  <c r="D2636" i="1"/>
  <c r="E2636" i="1" s="1" a="1"/>
  <c r="E2636" i="1" s="1"/>
  <c r="D2637" i="1"/>
  <c r="E2637" i="1" s="1" a="1"/>
  <c r="E2637" i="1" s="1"/>
  <c r="D2638" i="1"/>
  <c r="E2638" i="1" s="1" a="1"/>
  <c r="E2638" i="1" s="1"/>
  <c r="D2639" i="1"/>
  <c r="E2639" i="1" s="1" a="1"/>
  <c r="E2639" i="1" s="1"/>
  <c r="D2640" i="1"/>
  <c r="E2640" i="1" s="1" a="1"/>
  <c r="E2640" i="1" s="1"/>
  <c r="D2641" i="1"/>
  <c r="E2641" i="1" s="1" a="1"/>
  <c r="E2641" i="1" s="1"/>
  <c r="D2643" i="1"/>
  <c r="E2643" i="1" s="1" a="1"/>
  <c r="E2643" i="1" s="1"/>
  <c r="D2644" i="1"/>
  <c r="E2644" i="1" s="1" a="1"/>
  <c r="E2644" i="1" s="1"/>
  <c r="D2645" i="1"/>
  <c r="E2645" i="1" s="1" a="1"/>
  <c r="E2645" i="1" s="1"/>
  <c r="D2646" i="1"/>
  <c r="E2646" i="1" s="1" a="1"/>
  <c r="E2646" i="1" s="1"/>
  <c r="D2647" i="1"/>
  <c r="E2647" i="1" s="1" a="1"/>
  <c r="E2647" i="1" s="1"/>
  <c r="D2648" i="1"/>
  <c r="E2648" i="1" s="1" a="1"/>
  <c r="E2648" i="1" s="1"/>
  <c r="D2649" i="1"/>
  <c r="E2649" i="1" s="1" a="1"/>
  <c r="E2649" i="1" s="1"/>
  <c r="D2650" i="1"/>
  <c r="E2650" i="1" s="1" a="1"/>
  <c r="E2650" i="1" s="1"/>
  <c r="D2651" i="1"/>
  <c r="E2651" i="1" s="1" a="1"/>
  <c r="E2651" i="1" s="1"/>
  <c r="D2652" i="1"/>
  <c r="E2652" i="1" s="1" a="1"/>
  <c r="E2652" i="1" s="1"/>
  <c r="D2653" i="1"/>
  <c r="E2653" i="1" s="1" a="1"/>
  <c r="E2653" i="1" s="1"/>
  <c r="D2654" i="1"/>
  <c r="E2654" i="1" s="1" a="1"/>
  <c r="E2654" i="1" s="1"/>
  <c r="D2655" i="1"/>
  <c r="E2655" i="1" s="1" a="1"/>
  <c r="E2655" i="1" s="1"/>
  <c r="D2656" i="1"/>
  <c r="E2656" i="1" s="1" a="1"/>
  <c r="E2656" i="1" s="1"/>
  <c r="D2657" i="1"/>
  <c r="E2657" i="1" s="1" a="1"/>
  <c r="E2657" i="1" s="1"/>
  <c r="D2658" i="1"/>
  <c r="E2658" i="1" s="1" a="1"/>
  <c r="E2658" i="1" s="1"/>
  <c r="D2659" i="1"/>
  <c r="E2659" i="1" s="1" a="1"/>
  <c r="E2659" i="1" s="1"/>
  <c r="D2660" i="1"/>
  <c r="E2660" i="1" s="1" a="1"/>
  <c r="E2660" i="1" s="1"/>
  <c r="D2661" i="1"/>
  <c r="E2661" i="1" s="1" a="1"/>
  <c r="E2661" i="1" s="1"/>
  <c r="D2662" i="1"/>
  <c r="E2662" i="1" s="1" a="1"/>
  <c r="E2662" i="1" s="1"/>
  <c r="D2663" i="1"/>
  <c r="E2663" i="1" s="1" a="1"/>
  <c r="E2663" i="1" s="1"/>
  <c r="D2664" i="1"/>
  <c r="E2664" i="1" s="1" a="1"/>
  <c r="E2664" i="1" s="1"/>
  <c r="D2665" i="1"/>
  <c r="E2665" i="1" s="1" a="1"/>
  <c r="E2665" i="1" s="1"/>
  <c r="D2667" i="1"/>
  <c r="E2667" i="1" s="1" a="1"/>
  <c r="E2667" i="1" s="1"/>
  <c r="D2668" i="1"/>
  <c r="E2668" i="1" s="1" a="1"/>
  <c r="E2668" i="1" s="1"/>
  <c r="D2669" i="1"/>
  <c r="E2669" i="1" s="1" a="1"/>
  <c r="E2669" i="1" s="1"/>
  <c r="D2670" i="1"/>
  <c r="E2670" i="1" s="1" a="1"/>
  <c r="E2670" i="1" s="1"/>
  <c r="D2671" i="1"/>
  <c r="E2671" i="1" s="1" a="1"/>
  <c r="E2671" i="1" s="1"/>
  <c r="D2672" i="1"/>
  <c r="E2672" i="1" s="1" a="1"/>
  <c r="E2672" i="1" s="1"/>
  <c r="D2673" i="1"/>
  <c r="E2673" i="1" s="1" a="1"/>
  <c r="E2673" i="1" s="1"/>
  <c r="D2674" i="1"/>
  <c r="E2674" i="1" s="1" a="1"/>
  <c r="E2674" i="1" s="1"/>
  <c r="D2675" i="1"/>
  <c r="E2675" i="1" s="1" a="1"/>
  <c r="E2675" i="1" s="1"/>
  <c r="D2676" i="1"/>
  <c r="E2676" i="1" s="1" a="1"/>
  <c r="E2676" i="1" s="1"/>
  <c r="D2677" i="1"/>
  <c r="E2677" i="1" s="1" a="1"/>
  <c r="E2677" i="1" s="1"/>
  <c r="D2678" i="1"/>
  <c r="E2678" i="1" s="1" a="1"/>
  <c r="E2678" i="1" s="1"/>
  <c r="D2679" i="1"/>
  <c r="E2679" i="1" s="1" a="1"/>
  <c r="E2679" i="1" s="1"/>
  <c r="D2680" i="1"/>
  <c r="E2680" i="1" s="1" a="1"/>
  <c r="E2680" i="1" s="1"/>
  <c r="D2681" i="1"/>
  <c r="E2681" i="1" s="1" a="1"/>
  <c r="E2681" i="1" s="1"/>
  <c r="D2682" i="1"/>
  <c r="E2682" i="1" s="1" a="1"/>
  <c r="E2682" i="1" s="1"/>
  <c r="D2683" i="1"/>
  <c r="E2683" i="1" s="1" a="1"/>
  <c r="E2683" i="1" s="1"/>
  <c r="D2684" i="1"/>
  <c r="E2684" i="1" s="1" a="1"/>
  <c r="E2684" i="1" s="1"/>
  <c r="D2685" i="1"/>
  <c r="E2685" i="1" s="1" a="1"/>
  <c r="E2685" i="1" s="1"/>
  <c r="D2686" i="1"/>
  <c r="E2686" i="1" s="1" a="1"/>
  <c r="E2686" i="1" s="1"/>
  <c r="D2687" i="1"/>
  <c r="E2687" i="1" s="1" a="1"/>
  <c r="E2687" i="1" s="1"/>
  <c r="D2688" i="1"/>
  <c r="E2688" i="1" s="1" a="1"/>
  <c r="E2688" i="1" s="1"/>
  <c r="D2689" i="1"/>
  <c r="E2689" i="1" s="1" a="1"/>
  <c r="E2689" i="1" s="1"/>
  <c r="D2691" i="1"/>
  <c r="E2691" i="1" s="1" a="1"/>
  <c r="E2691" i="1" s="1"/>
  <c r="D2692" i="1"/>
  <c r="E2692" i="1" s="1" a="1"/>
  <c r="E2692" i="1" s="1"/>
  <c r="D2693" i="1"/>
  <c r="E2693" i="1" s="1" a="1"/>
  <c r="E2693" i="1" s="1"/>
  <c r="D2694" i="1"/>
  <c r="E2694" i="1" s="1" a="1"/>
  <c r="E2694" i="1" s="1"/>
  <c r="D2695" i="1"/>
  <c r="E2695" i="1" s="1" a="1"/>
  <c r="E2695" i="1" s="1"/>
  <c r="D2696" i="1"/>
  <c r="E2696" i="1" s="1" a="1"/>
  <c r="E2696" i="1" s="1"/>
  <c r="D2697" i="1"/>
  <c r="E2697" i="1" s="1" a="1"/>
  <c r="E2697" i="1" s="1"/>
  <c r="D2698" i="1"/>
  <c r="E2698" i="1" s="1" a="1"/>
  <c r="E2698" i="1" s="1"/>
  <c r="D2699" i="1"/>
  <c r="E2699" i="1" s="1" a="1"/>
  <c r="E2699" i="1" s="1"/>
  <c r="D2700" i="1"/>
  <c r="E2700" i="1" s="1" a="1"/>
  <c r="E2700" i="1" s="1"/>
  <c r="D2701" i="1"/>
  <c r="E2701" i="1" s="1" a="1"/>
  <c r="E2701" i="1" s="1"/>
  <c r="D2702" i="1"/>
  <c r="E2702" i="1" s="1" a="1"/>
  <c r="E2702" i="1" s="1"/>
  <c r="D2703" i="1"/>
  <c r="E2703" i="1" s="1" a="1"/>
  <c r="E2703" i="1" s="1"/>
  <c r="D2704" i="1"/>
  <c r="E2704" i="1" s="1" a="1"/>
  <c r="E2704" i="1" s="1"/>
  <c r="D2705" i="1"/>
  <c r="E2705" i="1" s="1" a="1"/>
  <c r="E2705" i="1" s="1"/>
  <c r="D2706" i="1"/>
  <c r="E2706" i="1" s="1" a="1"/>
  <c r="E2706" i="1" s="1"/>
  <c r="D2707" i="1"/>
  <c r="E2707" i="1" s="1" a="1"/>
  <c r="E2707" i="1" s="1"/>
  <c r="D2708" i="1"/>
  <c r="E2708" i="1" s="1" a="1"/>
  <c r="E2708" i="1" s="1"/>
  <c r="D2709" i="1"/>
  <c r="E2709" i="1" s="1" a="1"/>
  <c r="E2709" i="1" s="1"/>
  <c r="D2710" i="1"/>
  <c r="E2710" i="1" s="1" a="1"/>
  <c r="E2710" i="1" s="1"/>
  <c r="D2711" i="1"/>
  <c r="E2711" i="1" s="1" a="1"/>
  <c r="E2711" i="1" s="1"/>
  <c r="D2712" i="1"/>
  <c r="E2712" i="1" s="1" a="1"/>
  <c r="E2712" i="1" s="1"/>
  <c r="D2713" i="1"/>
  <c r="E2713" i="1" s="1" a="1"/>
  <c r="E2713" i="1" s="1"/>
  <c r="D2715" i="1"/>
  <c r="E2715" i="1" s="1" a="1"/>
  <c r="E2715" i="1" s="1"/>
  <c r="D2716" i="1"/>
  <c r="E2716" i="1" s="1" a="1"/>
  <c r="E2716" i="1" s="1"/>
  <c r="D2717" i="1"/>
  <c r="E2717" i="1" s="1" a="1"/>
  <c r="E2717" i="1" s="1"/>
  <c r="D2718" i="1"/>
  <c r="E2718" i="1" s="1" a="1"/>
  <c r="E2718" i="1" s="1"/>
  <c r="D2719" i="1"/>
  <c r="E2719" i="1" s="1" a="1"/>
  <c r="E2719" i="1" s="1"/>
  <c r="D2720" i="1"/>
  <c r="E2720" i="1" s="1" a="1"/>
  <c r="E2720" i="1" s="1"/>
  <c r="D2721" i="1"/>
  <c r="E2721" i="1" s="1" a="1"/>
  <c r="E2721" i="1" s="1"/>
  <c r="D2722" i="1"/>
  <c r="E2722" i="1" s="1" a="1"/>
  <c r="E2722" i="1" s="1"/>
  <c r="D2723" i="1"/>
  <c r="E2723" i="1" s="1" a="1"/>
  <c r="E2723" i="1" s="1"/>
  <c r="D2724" i="1"/>
  <c r="E2724" i="1" s="1" a="1"/>
  <c r="E2724" i="1" s="1"/>
  <c r="D2725" i="1"/>
  <c r="E2725" i="1" s="1" a="1"/>
  <c r="E2725" i="1" s="1"/>
  <c r="D2726" i="1"/>
  <c r="E2726" i="1" s="1" a="1"/>
  <c r="E2726" i="1" s="1"/>
  <c r="D2727" i="1"/>
  <c r="E2727" i="1" s="1" a="1"/>
  <c r="E2727" i="1" s="1"/>
  <c r="D2728" i="1"/>
  <c r="E2728" i="1" s="1" a="1"/>
  <c r="E2728" i="1" s="1"/>
  <c r="D2729" i="1"/>
  <c r="E2729" i="1" s="1" a="1"/>
  <c r="E2729" i="1" s="1"/>
  <c r="D2730" i="1"/>
  <c r="E2730" i="1" s="1" a="1"/>
  <c r="E2730" i="1" s="1"/>
  <c r="D2731" i="1"/>
  <c r="E2731" i="1" s="1" a="1"/>
  <c r="E2731" i="1" s="1"/>
  <c r="D2732" i="1"/>
  <c r="E2732" i="1" s="1" a="1"/>
  <c r="E2732" i="1" s="1"/>
  <c r="D2733" i="1"/>
  <c r="E2733" i="1" s="1" a="1"/>
  <c r="E2733" i="1" s="1"/>
  <c r="D2734" i="1"/>
  <c r="E2734" i="1" s="1" a="1"/>
  <c r="E2734" i="1" s="1"/>
  <c r="D2735" i="1"/>
  <c r="E2735" i="1" s="1" a="1"/>
  <c r="E2735" i="1" s="1"/>
  <c r="D2736" i="1"/>
  <c r="E2736" i="1" s="1" a="1"/>
  <c r="E2736" i="1" s="1"/>
  <c r="D2737" i="1"/>
  <c r="E2737" i="1" s="1" a="1"/>
  <c r="E2737" i="1" s="1"/>
  <c r="D2739" i="1"/>
  <c r="E2739" i="1" s="1" a="1"/>
  <c r="E2739" i="1" s="1"/>
  <c r="D2740" i="1"/>
  <c r="E2740" i="1" s="1" a="1"/>
  <c r="E2740" i="1" s="1"/>
  <c r="D2741" i="1"/>
  <c r="E2741" i="1" s="1" a="1"/>
  <c r="E2741" i="1" s="1"/>
  <c r="D2742" i="1"/>
  <c r="E2742" i="1" s="1" a="1"/>
  <c r="E2742" i="1" s="1"/>
  <c r="D2743" i="1"/>
  <c r="E2743" i="1" s="1" a="1"/>
  <c r="E2743" i="1" s="1"/>
  <c r="D2744" i="1"/>
  <c r="E2744" i="1" s="1" a="1"/>
  <c r="E2744" i="1" s="1"/>
  <c r="D2745" i="1"/>
  <c r="E2745" i="1" s="1" a="1"/>
  <c r="E2745" i="1" s="1"/>
  <c r="D2746" i="1"/>
  <c r="E2746" i="1" s="1" a="1"/>
  <c r="E2746" i="1" s="1"/>
  <c r="D2747" i="1"/>
  <c r="E2747" i="1" s="1" a="1"/>
  <c r="E2747" i="1" s="1"/>
  <c r="D2748" i="1"/>
  <c r="E2748" i="1" s="1" a="1"/>
  <c r="E2748" i="1" s="1"/>
  <c r="D2749" i="1"/>
  <c r="E2749" i="1" s="1" a="1"/>
  <c r="E2749" i="1" s="1"/>
  <c r="D2750" i="1"/>
  <c r="E2750" i="1" s="1" a="1"/>
  <c r="E2750" i="1" s="1"/>
  <c r="D2751" i="1"/>
  <c r="E2751" i="1" s="1" a="1"/>
  <c r="E2751" i="1" s="1"/>
  <c r="D2752" i="1"/>
  <c r="E2752" i="1" s="1" a="1"/>
  <c r="E2752" i="1" s="1"/>
  <c r="D2753" i="1"/>
  <c r="E2753" i="1" s="1" a="1"/>
  <c r="E2753" i="1" s="1"/>
  <c r="D2754" i="1"/>
  <c r="E2754" i="1" s="1" a="1"/>
  <c r="E2754" i="1" s="1"/>
  <c r="D2755" i="1"/>
  <c r="E2755" i="1" s="1" a="1"/>
  <c r="E2755" i="1" s="1"/>
  <c r="D2756" i="1"/>
  <c r="E2756" i="1" s="1" a="1"/>
  <c r="E2756" i="1" s="1"/>
  <c r="D2757" i="1"/>
  <c r="E2757" i="1" s="1" a="1"/>
  <c r="E2757" i="1" s="1"/>
  <c r="D2758" i="1"/>
  <c r="E2758" i="1" s="1" a="1"/>
  <c r="E2758" i="1" s="1"/>
  <c r="D2759" i="1"/>
  <c r="E2759" i="1" s="1" a="1"/>
  <c r="E2759" i="1" s="1"/>
  <c r="D2760" i="1"/>
  <c r="E2760" i="1" s="1" a="1"/>
  <c r="E2760" i="1" s="1"/>
  <c r="D2761" i="1"/>
  <c r="E2761" i="1" s="1" a="1"/>
  <c r="E2761" i="1" s="1"/>
  <c r="D2763" i="1"/>
  <c r="E2763" i="1" s="1" a="1"/>
  <c r="E2763" i="1" s="1"/>
  <c r="D2764" i="1"/>
  <c r="E2764" i="1" s="1" a="1"/>
  <c r="E2764" i="1" s="1"/>
  <c r="D2765" i="1"/>
  <c r="E2765" i="1" s="1" a="1"/>
  <c r="E2765" i="1" s="1"/>
  <c r="D2766" i="1"/>
  <c r="E2766" i="1" s="1" a="1"/>
  <c r="E2766" i="1" s="1"/>
  <c r="D2767" i="1"/>
  <c r="E2767" i="1" s="1" a="1"/>
  <c r="E2767" i="1" s="1"/>
  <c r="D2768" i="1"/>
  <c r="E2768" i="1" s="1" a="1"/>
  <c r="E2768" i="1" s="1"/>
  <c r="D2769" i="1"/>
  <c r="E2769" i="1" s="1" a="1"/>
  <c r="E2769" i="1" s="1"/>
  <c r="D2770" i="1"/>
  <c r="E2770" i="1" s="1" a="1"/>
  <c r="E2770" i="1" s="1"/>
  <c r="D2771" i="1"/>
  <c r="E2771" i="1" s="1" a="1"/>
  <c r="E2771" i="1" s="1"/>
  <c r="D2772" i="1"/>
  <c r="E2772" i="1" s="1" a="1"/>
  <c r="E2772" i="1" s="1"/>
  <c r="D2773" i="1"/>
  <c r="E2773" i="1" s="1" a="1"/>
  <c r="E2773" i="1" s="1"/>
  <c r="D2774" i="1"/>
  <c r="E2774" i="1" s="1" a="1"/>
  <c r="E2774" i="1" s="1"/>
  <c r="D2775" i="1"/>
  <c r="E2775" i="1" s="1" a="1"/>
  <c r="E2775" i="1" s="1"/>
  <c r="D2776" i="1"/>
  <c r="E2776" i="1" s="1" a="1"/>
  <c r="E2776" i="1" s="1"/>
  <c r="D2777" i="1"/>
  <c r="E2777" i="1" s="1" a="1"/>
  <c r="E2777" i="1" s="1"/>
  <c r="D2778" i="1"/>
  <c r="E2778" i="1" s="1" a="1"/>
  <c r="E2778" i="1" s="1"/>
  <c r="D2779" i="1"/>
  <c r="E2779" i="1" s="1" a="1"/>
  <c r="E2779" i="1" s="1"/>
  <c r="D2780" i="1"/>
  <c r="E2780" i="1" s="1" a="1"/>
  <c r="E2780" i="1" s="1"/>
  <c r="D2781" i="1"/>
  <c r="E2781" i="1" s="1" a="1"/>
  <c r="E2781" i="1" s="1"/>
  <c r="D2782" i="1"/>
  <c r="E2782" i="1" s="1" a="1"/>
  <c r="E2782" i="1" s="1"/>
  <c r="D2783" i="1"/>
  <c r="E2783" i="1" s="1" a="1"/>
  <c r="E2783" i="1" s="1"/>
  <c r="D2784" i="1"/>
  <c r="E2784" i="1" s="1" a="1"/>
  <c r="E2784" i="1" s="1"/>
  <c r="D2785" i="1"/>
  <c r="E2785" i="1" s="1" a="1"/>
  <c r="E2785" i="1" s="1"/>
  <c r="D2787" i="1"/>
  <c r="E2787" i="1" s="1" a="1"/>
  <c r="E2787" i="1" s="1"/>
  <c r="D2788" i="1"/>
  <c r="E2788" i="1" s="1" a="1"/>
  <c r="E2788" i="1" s="1"/>
  <c r="D2789" i="1"/>
  <c r="E2789" i="1" s="1" a="1"/>
  <c r="E2789" i="1" s="1"/>
  <c r="D2790" i="1"/>
  <c r="E2790" i="1" s="1" a="1"/>
  <c r="E2790" i="1" s="1"/>
  <c r="D2791" i="1"/>
  <c r="E2791" i="1" s="1" a="1"/>
  <c r="E2791" i="1" s="1"/>
  <c r="D2792" i="1"/>
  <c r="E2792" i="1" s="1" a="1"/>
  <c r="E2792" i="1" s="1"/>
  <c r="D2793" i="1"/>
  <c r="E2793" i="1" s="1" a="1"/>
  <c r="E2793" i="1" s="1"/>
  <c r="D2794" i="1"/>
  <c r="E2794" i="1" s="1" a="1"/>
  <c r="E2794" i="1" s="1"/>
  <c r="D2795" i="1"/>
  <c r="E2795" i="1" s="1" a="1"/>
  <c r="E2795" i="1" s="1"/>
  <c r="D2796" i="1"/>
  <c r="E2796" i="1" s="1" a="1"/>
  <c r="E2796" i="1" s="1"/>
  <c r="D2797" i="1"/>
  <c r="E2797" i="1" s="1" a="1"/>
  <c r="E2797" i="1" s="1"/>
  <c r="D2798" i="1"/>
  <c r="E2798" i="1" s="1" a="1"/>
  <c r="E2798" i="1" s="1"/>
  <c r="D2799" i="1"/>
  <c r="E2799" i="1" s="1" a="1"/>
  <c r="E2799" i="1" s="1"/>
  <c r="D2800" i="1"/>
  <c r="E2800" i="1" s="1" a="1"/>
  <c r="E2800" i="1" s="1"/>
  <c r="D2801" i="1"/>
  <c r="E2801" i="1" s="1" a="1"/>
  <c r="E2801" i="1" s="1"/>
  <c r="D2802" i="1"/>
  <c r="E2802" i="1" s="1" a="1"/>
  <c r="E2802" i="1" s="1"/>
  <c r="D2803" i="1"/>
  <c r="E2803" i="1" s="1" a="1"/>
  <c r="E2803" i="1" s="1"/>
  <c r="D2804" i="1"/>
  <c r="E2804" i="1" s="1" a="1"/>
  <c r="E2804" i="1" s="1"/>
  <c r="D2805" i="1"/>
  <c r="E2805" i="1" s="1" a="1"/>
  <c r="E2805" i="1" s="1"/>
  <c r="D2806" i="1"/>
  <c r="E2806" i="1" s="1" a="1"/>
  <c r="E2806" i="1" s="1"/>
  <c r="D2807" i="1"/>
  <c r="E2807" i="1" s="1" a="1"/>
  <c r="E2807" i="1" s="1"/>
  <c r="D2808" i="1"/>
  <c r="E2808" i="1" s="1" a="1"/>
  <c r="E2808" i="1" s="1"/>
  <c r="D2809" i="1"/>
  <c r="E2809" i="1" s="1" a="1"/>
  <c r="E2809" i="1" s="1"/>
  <c r="D2811" i="1"/>
  <c r="E2811" i="1" s="1" a="1"/>
  <c r="E2811" i="1" s="1"/>
  <c r="D2812" i="1"/>
  <c r="E2812" i="1" s="1" a="1"/>
  <c r="E2812" i="1" s="1"/>
  <c r="D2813" i="1"/>
  <c r="E2813" i="1" s="1" a="1"/>
  <c r="E2813" i="1" s="1"/>
  <c r="D2814" i="1"/>
  <c r="E2814" i="1" s="1" a="1"/>
  <c r="E2814" i="1" s="1"/>
  <c r="D2815" i="1"/>
  <c r="E2815" i="1" s="1" a="1"/>
  <c r="E2815" i="1" s="1"/>
  <c r="D2816" i="1"/>
  <c r="E2816" i="1" s="1" a="1"/>
  <c r="E2816" i="1" s="1"/>
  <c r="D2817" i="1"/>
  <c r="E2817" i="1" s="1" a="1"/>
  <c r="E2817" i="1" s="1"/>
  <c r="D2818" i="1"/>
  <c r="E2818" i="1" s="1" a="1"/>
  <c r="E2818" i="1" s="1"/>
  <c r="D2819" i="1"/>
  <c r="E2819" i="1" s="1" a="1"/>
  <c r="E2819" i="1" s="1"/>
  <c r="D2820" i="1"/>
  <c r="E2820" i="1" s="1" a="1"/>
  <c r="E2820" i="1" s="1"/>
  <c r="D2821" i="1"/>
  <c r="E2821" i="1" s="1" a="1"/>
  <c r="E2821" i="1" s="1"/>
  <c r="D2822" i="1"/>
  <c r="E2822" i="1" s="1" a="1"/>
  <c r="E2822" i="1" s="1"/>
  <c r="D2823" i="1"/>
  <c r="E2823" i="1" s="1" a="1"/>
  <c r="E2823" i="1" s="1"/>
  <c r="D2824" i="1"/>
  <c r="E2824" i="1" s="1" a="1"/>
  <c r="E2824" i="1" s="1"/>
  <c r="D2825" i="1"/>
  <c r="E2825" i="1" s="1" a="1"/>
  <c r="E2825" i="1" s="1"/>
  <c r="D2826" i="1"/>
  <c r="E2826" i="1" s="1" a="1"/>
  <c r="E2826" i="1" s="1"/>
  <c r="D2827" i="1"/>
  <c r="E2827" i="1" s="1" a="1"/>
  <c r="E2827" i="1" s="1"/>
  <c r="D2828" i="1"/>
  <c r="E2828" i="1" s="1" a="1"/>
  <c r="E2828" i="1" s="1"/>
  <c r="D2829" i="1"/>
  <c r="E2829" i="1" s="1" a="1"/>
  <c r="E2829" i="1" s="1"/>
  <c r="D2830" i="1"/>
  <c r="E2830" i="1" s="1" a="1"/>
  <c r="E2830" i="1" s="1"/>
  <c r="D2831" i="1"/>
  <c r="E2831" i="1" s="1" a="1"/>
  <c r="E2831" i="1" s="1"/>
  <c r="D2832" i="1"/>
  <c r="E2832" i="1" s="1" a="1"/>
  <c r="E2832" i="1" s="1"/>
  <c r="D2833" i="1"/>
  <c r="E2833" i="1" s="1" a="1"/>
  <c r="E2833" i="1" s="1"/>
  <c r="D2835" i="1"/>
  <c r="E2835" i="1" s="1" a="1"/>
  <c r="E2835" i="1" s="1"/>
  <c r="D2836" i="1"/>
  <c r="E2836" i="1" s="1" a="1"/>
  <c r="E2836" i="1" s="1"/>
  <c r="D2837" i="1"/>
  <c r="E2837" i="1" s="1" a="1"/>
  <c r="E2837" i="1" s="1"/>
  <c r="D2838" i="1"/>
  <c r="E2838" i="1" s="1" a="1"/>
  <c r="E2838" i="1" s="1"/>
  <c r="D2839" i="1"/>
  <c r="E2839" i="1" s="1" a="1"/>
  <c r="E2839" i="1" s="1"/>
  <c r="D2840" i="1"/>
  <c r="E2840" i="1" s="1" a="1"/>
  <c r="E2840" i="1" s="1"/>
  <c r="D2841" i="1"/>
  <c r="E2841" i="1" s="1" a="1"/>
  <c r="E2841" i="1" s="1"/>
  <c r="D2842" i="1"/>
  <c r="E2842" i="1" s="1" a="1"/>
  <c r="E2842" i="1" s="1"/>
  <c r="D2843" i="1"/>
  <c r="E2843" i="1" s="1" a="1"/>
  <c r="E2843" i="1" s="1"/>
  <c r="D2844" i="1"/>
  <c r="E2844" i="1" s="1" a="1"/>
  <c r="E2844" i="1" s="1"/>
  <c r="D2845" i="1"/>
  <c r="E2845" i="1" s="1" a="1"/>
  <c r="E2845" i="1" s="1"/>
  <c r="D2846" i="1"/>
  <c r="E2846" i="1" s="1" a="1"/>
  <c r="E2846" i="1" s="1"/>
  <c r="D2847" i="1"/>
  <c r="E2847" i="1" s="1" a="1"/>
  <c r="E2847" i="1" s="1"/>
  <c r="D2848" i="1"/>
  <c r="E2848" i="1" s="1" a="1"/>
  <c r="E2848" i="1" s="1"/>
  <c r="D2849" i="1"/>
  <c r="E2849" i="1" s="1" a="1"/>
  <c r="E2849" i="1" s="1"/>
  <c r="D2850" i="1"/>
  <c r="E2850" i="1" s="1" a="1"/>
  <c r="E2850" i="1" s="1"/>
  <c r="D2851" i="1"/>
  <c r="E2851" i="1" s="1" a="1"/>
  <c r="E2851" i="1" s="1"/>
  <c r="D2852" i="1"/>
  <c r="E2852" i="1" s="1" a="1"/>
  <c r="E2852" i="1" s="1"/>
  <c r="D2853" i="1"/>
  <c r="E2853" i="1" s="1" a="1"/>
  <c r="E2853" i="1" s="1"/>
  <c r="D2854" i="1"/>
  <c r="E2854" i="1" s="1" a="1"/>
  <c r="E2854" i="1" s="1"/>
  <c r="D2855" i="1"/>
  <c r="E2855" i="1" s="1" a="1"/>
  <c r="E2855" i="1" s="1"/>
  <c r="D2856" i="1"/>
  <c r="E2856" i="1" s="1" a="1"/>
  <c r="E2856" i="1" s="1"/>
  <c r="D2857" i="1"/>
  <c r="E2857" i="1" s="1" a="1"/>
  <c r="E2857" i="1" s="1"/>
  <c r="D2859" i="1"/>
  <c r="E2859" i="1" s="1" a="1"/>
  <c r="E2859" i="1" s="1"/>
  <c r="D2860" i="1"/>
  <c r="E2860" i="1" s="1" a="1"/>
  <c r="E2860" i="1" s="1"/>
  <c r="D2861" i="1"/>
  <c r="E2861" i="1" s="1" a="1"/>
  <c r="E2861" i="1" s="1"/>
  <c r="D2862" i="1"/>
  <c r="E2862" i="1" s="1" a="1"/>
  <c r="E2862" i="1" s="1"/>
  <c r="D2863" i="1"/>
  <c r="E2863" i="1" s="1" a="1"/>
  <c r="E2863" i="1" s="1"/>
  <c r="D2864" i="1"/>
  <c r="E2864" i="1" s="1" a="1"/>
  <c r="E2864" i="1" s="1"/>
  <c r="D2865" i="1"/>
  <c r="E2865" i="1" s="1" a="1"/>
  <c r="E2865" i="1" s="1"/>
  <c r="D2866" i="1"/>
  <c r="E2866" i="1" s="1" a="1"/>
  <c r="E2866" i="1" s="1"/>
  <c r="D2867" i="1"/>
  <c r="E2867" i="1" s="1" a="1"/>
  <c r="E2867" i="1" s="1"/>
  <c r="D2868" i="1"/>
  <c r="E2868" i="1" s="1" a="1"/>
  <c r="E2868" i="1" s="1"/>
  <c r="D2869" i="1"/>
  <c r="E2869" i="1" s="1" a="1"/>
  <c r="E2869" i="1" s="1"/>
  <c r="D2870" i="1"/>
  <c r="E2870" i="1" s="1" a="1"/>
  <c r="E2870" i="1" s="1"/>
  <c r="D2871" i="1"/>
  <c r="E2871" i="1" s="1" a="1"/>
  <c r="E2871" i="1" s="1"/>
  <c r="D2872" i="1"/>
  <c r="E2872" i="1" s="1" a="1"/>
  <c r="E2872" i="1" s="1"/>
  <c r="D2873" i="1"/>
  <c r="E2873" i="1" s="1" a="1"/>
  <c r="E2873" i="1" s="1"/>
  <c r="D2874" i="1"/>
  <c r="E2874" i="1" s="1" a="1"/>
  <c r="E2874" i="1" s="1"/>
  <c r="D2875" i="1"/>
  <c r="E2875" i="1" s="1" a="1"/>
  <c r="E2875" i="1" s="1"/>
  <c r="D2876" i="1"/>
  <c r="E2876" i="1" s="1" a="1"/>
  <c r="E2876" i="1" s="1"/>
  <c r="D2877" i="1"/>
  <c r="E2877" i="1" s="1" a="1"/>
  <c r="E2877" i="1" s="1"/>
  <c r="D2878" i="1"/>
  <c r="E2878" i="1" s="1" a="1"/>
  <c r="E2878" i="1" s="1"/>
  <c r="D2879" i="1"/>
  <c r="E2879" i="1" s="1" a="1"/>
  <c r="E2879" i="1" s="1"/>
  <c r="D2880" i="1"/>
  <c r="E2880" i="1" s="1" a="1"/>
  <c r="E2880" i="1" s="1"/>
  <c r="D2881" i="1"/>
  <c r="E2881" i="1" s="1" a="1"/>
  <c r="E2881" i="1" s="1"/>
  <c r="D2883" i="1"/>
  <c r="E2883" i="1" s="1" a="1"/>
  <c r="E2883" i="1" s="1"/>
  <c r="D2884" i="1"/>
  <c r="E2884" i="1" s="1" a="1"/>
  <c r="E2884" i="1" s="1"/>
  <c r="D2885" i="1"/>
  <c r="E2885" i="1" s="1" a="1"/>
  <c r="E2885" i="1" s="1"/>
  <c r="D2886" i="1"/>
  <c r="E2886" i="1" s="1" a="1"/>
  <c r="E2886" i="1" s="1"/>
  <c r="D2887" i="1"/>
  <c r="E2887" i="1" s="1" a="1"/>
  <c r="E2887" i="1" s="1"/>
  <c r="D2888" i="1"/>
  <c r="E2888" i="1" s="1" a="1"/>
  <c r="E2888" i="1" s="1"/>
  <c r="D2889" i="1"/>
  <c r="E2889" i="1" s="1" a="1"/>
  <c r="E2889" i="1" s="1"/>
  <c r="D2890" i="1"/>
  <c r="E2890" i="1" s="1" a="1"/>
  <c r="E2890" i="1" s="1"/>
  <c r="D2891" i="1"/>
  <c r="E2891" i="1" s="1" a="1"/>
  <c r="E2891" i="1" s="1"/>
  <c r="D2892" i="1"/>
  <c r="E2892" i="1" s="1" a="1"/>
  <c r="E2892" i="1" s="1"/>
  <c r="D2893" i="1"/>
  <c r="E2893" i="1" s="1" a="1"/>
  <c r="E2893" i="1" s="1"/>
  <c r="D2894" i="1"/>
  <c r="E2894" i="1" s="1" a="1"/>
  <c r="E2894" i="1" s="1"/>
  <c r="D2895" i="1"/>
  <c r="E2895" i="1" s="1" a="1"/>
  <c r="E2895" i="1" s="1"/>
  <c r="D2896" i="1"/>
  <c r="E2896" i="1" s="1" a="1"/>
  <c r="E2896" i="1" s="1"/>
  <c r="D2897" i="1"/>
  <c r="E2897" i="1" s="1" a="1"/>
  <c r="E2897" i="1" s="1"/>
  <c r="D2898" i="1"/>
  <c r="E2898" i="1" s="1" a="1"/>
  <c r="E2898" i="1" s="1"/>
  <c r="D2899" i="1"/>
  <c r="E2899" i="1" s="1" a="1"/>
  <c r="E2899" i="1" s="1"/>
  <c r="D2900" i="1"/>
  <c r="E2900" i="1" s="1" a="1"/>
  <c r="E2900" i="1" s="1"/>
  <c r="D2901" i="1"/>
  <c r="E2901" i="1" s="1" a="1"/>
  <c r="E2901" i="1" s="1"/>
  <c r="D2902" i="1"/>
  <c r="E2902" i="1" s="1" a="1"/>
  <c r="E2902" i="1" s="1"/>
  <c r="D2903" i="1"/>
  <c r="E2903" i="1" s="1" a="1"/>
  <c r="E2903" i="1" s="1"/>
  <c r="D2904" i="1"/>
  <c r="E2904" i="1" s="1" a="1"/>
  <c r="E2904" i="1" s="1"/>
  <c r="D2905" i="1"/>
  <c r="E2905" i="1" s="1" a="1"/>
  <c r="E2905" i="1" s="1"/>
  <c r="D2907" i="1"/>
  <c r="E2907" i="1" s="1" a="1"/>
  <c r="E2907" i="1" s="1"/>
  <c r="D2908" i="1"/>
  <c r="E2908" i="1" s="1" a="1"/>
  <c r="E2908" i="1" s="1"/>
  <c r="D2909" i="1"/>
  <c r="E2909" i="1" s="1" a="1"/>
  <c r="E2909" i="1" s="1"/>
  <c r="D2910" i="1"/>
  <c r="E2910" i="1" s="1" a="1"/>
  <c r="E2910" i="1" s="1"/>
  <c r="D2911" i="1"/>
  <c r="E2911" i="1" s="1" a="1"/>
  <c r="E2911" i="1" s="1"/>
  <c r="D2912" i="1"/>
  <c r="E2912" i="1" s="1" a="1"/>
  <c r="E2912" i="1" s="1"/>
  <c r="D2913" i="1"/>
  <c r="E2913" i="1" s="1" a="1"/>
  <c r="E2913" i="1" s="1"/>
  <c r="D2914" i="1"/>
  <c r="E2914" i="1" s="1" a="1"/>
  <c r="E2914" i="1" s="1"/>
  <c r="D2915" i="1"/>
  <c r="E2915" i="1" s="1" a="1"/>
  <c r="E2915" i="1" s="1"/>
  <c r="D2916" i="1"/>
  <c r="E2916" i="1" s="1" a="1"/>
  <c r="E2916" i="1" s="1"/>
  <c r="D2917" i="1"/>
  <c r="E2917" i="1" s="1" a="1"/>
  <c r="E2917" i="1" s="1"/>
  <c r="D2918" i="1"/>
  <c r="E2918" i="1" s="1" a="1"/>
  <c r="E2918" i="1" s="1"/>
  <c r="D2919" i="1"/>
  <c r="E2919" i="1" s="1" a="1"/>
  <c r="E2919" i="1" s="1"/>
  <c r="D2920" i="1"/>
  <c r="E2920" i="1" s="1" a="1"/>
  <c r="E2920" i="1" s="1"/>
  <c r="D2921" i="1"/>
  <c r="E2921" i="1" s="1" a="1"/>
  <c r="E2921" i="1" s="1"/>
  <c r="D2922" i="1"/>
  <c r="E2922" i="1" s="1" a="1"/>
  <c r="E2922" i="1" s="1"/>
  <c r="D2923" i="1"/>
  <c r="E2923" i="1" s="1" a="1"/>
  <c r="E2923" i="1" s="1"/>
  <c r="D2924" i="1"/>
  <c r="E2924" i="1" s="1" a="1"/>
  <c r="E2924" i="1" s="1"/>
  <c r="D2925" i="1"/>
  <c r="E2925" i="1" s="1" a="1"/>
  <c r="E2925" i="1" s="1"/>
  <c r="D2926" i="1"/>
  <c r="E2926" i="1" s="1" a="1"/>
  <c r="E2926" i="1" s="1"/>
  <c r="D2927" i="1"/>
  <c r="E2927" i="1" s="1" a="1"/>
  <c r="E2927" i="1" s="1"/>
  <c r="D2928" i="1"/>
  <c r="E2928" i="1" s="1" a="1"/>
  <c r="E2928" i="1" s="1"/>
  <c r="D2929" i="1"/>
  <c r="E2929" i="1" s="1" a="1"/>
  <c r="E2929" i="1" s="1"/>
  <c r="D2931" i="1"/>
  <c r="E2931" i="1" s="1" a="1"/>
  <c r="E2931" i="1" s="1"/>
  <c r="D2932" i="1"/>
  <c r="E2932" i="1" s="1" a="1"/>
  <c r="E2932" i="1" s="1"/>
  <c r="D2933" i="1"/>
  <c r="E2933" i="1" s="1" a="1"/>
  <c r="E2933" i="1" s="1"/>
  <c r="D2934" i="1"/>
  <c r="E2934" i="1" s="1" a="1"/>
  <c r="E2934" i="1" s="1"/>
  <c r="D2935" i="1"/>
  <c r="E2935" i="1" s="1" a="1"/>
  <c r="E2935" i="1" s="1"/>
  <c r="D2936" i="1"/>
  <c r="E2936" i="1" s="1" a="1"/>
  <c r="E2936" i="1" s="1"/>
  <c r="D2937" i="1"/>
  <c r="E2937" i="1" s="1" a="1"/>
  <c r="E2937" i="1" s="1"/>
  <c r="D2938" i="1"/>
  <c r="E2938" i="1" s="1" a="1"/>
  <c r="E2938" i="1" s="1"/>
  <c r="D2939" i="1"/>
  <c r="E2939" i="1" s="1" a="1"/>
  <c r="E2939" i="1" s="1"/>
  <c r="D2940" i="1"/>
  <c r="E2940" i="1" s="1" a="1"/>
  <c r="E2940" i="1" s="1"/>
  <c r="D2941" i="1"/>
  <c r="E2941" i="1" s="1" a="1"/>
  <c r="E2941" i="1" s="1"/>
  <c r="D2942" i="1"/>
  <c r="E2942" i="1" s="1" a="1"/>
  <c r="E2942" i="1" s="1"/>
  <c r="D2943" i="1"/>
  <c r="E2943" i="1" s="1" a="1"/>
  <c r="E2943" i="1" s="1"/>
  <c r="D2944" i="1"/>
  <c r="E2944" i="1" s="1" a="1"/>
  <c r="E2944" i="1" s="1"/>
  <c r="D2945" i="1"/>
  <c r="E2945" i="1" s="1" a="1"/>
  <c r="E2945" i="1" s="1"/>
  <c r="D2946" i="1"/>
  <c r="E2946" i="1" s="1" a="1"/>
  <c r="E2946" i="1" s="1"/>
  <c r="D2947" i="1"/>
  <c r="E2947" i="1" s="1" a="1"/>
  <c r="E2947" i="1" s="1"/>
  <c r="D2948" i="1"/>
  <c r="E2948" i="1" s="1" a="1"/>
  <c r="E2948" i="1" s="1"/>
  <c r="D2949" i="1"/>
  <c r="E2949" i="1" s="1" a="1"/>
  <c r="E2949" i="1" s="1"/>
  <c r="D2950" i="1"/>
  <c r="E2950" i="1" s="1" a="1"/>
  <c r="E2950" i="1" s="1"/>
  <c r="D2951" i="1"/>
  <c r="E2951" i="1" s="1" a="1"/>
  <c r="E2951" i="1" s="1"/>
  <c r="D2952" i="1"/>
  <c r="E2952" i="1" s="1" a="1"/>
  <c r="E2952" i="1" s="1"/>
  <c r="D2953" i="1"/>
  <c r="E2953" i="1" s="1" a="1"/>
  <c r="E2953" i="1" s="1"/>
  <c r="D2955" i="1"/>
  <c r="E2955" i="1" s="1" a="1"/>
  <c r="E2955" i="1" s="1"/>
  <c r="D2956" i="1"/>
  <c r="E2956" i="1" s="1" a="1"/>
  <c r="E2956" i="1" s="1"/>
  <c r="D2957" i="1"/>
  <c r="E2957" i="1" s="1" a="1"/>
  <c r="E2957" i="1" s="1"/>
  <c r="D2958" i="1"/>
  <c r="E2958" i="1" s="1" a="1"/>
  <c r="E2958" i="1" s="1"/>
  <c r="D2959" i="1"/>
  <c r="E2959" i="1" s="1" a="1"/>
  <c r="E2959" i="1" s="1"/>
  <c r="D2960" i="1"/>
  <c r="E2960" i="1" s="1" a="1"/>
  <c r="E2960" i="1" s="1"/>
  <c r="D2961" i="1"/>
  <c r="E2961" i="1" s="1" a="1"/>
  <c r="E2961" i="1" s="1"/>
  <c r="D2962" i="1"/>
  <c r="E2962" i="1" s="1" a="1"/>
  <c r="E2962" i="1" s="1"/>
  <c r="D2963" i="1"/>
  <c r="E2963" i="1" s="1" a="1"/>
  <c r="E2963" i="1" s="1"/>
  <c r="D2964" i="1"/>
  <c r="E2964" i="1" s="1" a="1"/>
  <c r="E2964" i="1" s="1"/>
  <c r="D2965" i="1"/>
  <c r="E2965" i="1" s="1" a="1"/>
  <c r="E2965" i="1" s="1"/>
  <c r="D2966" i="1"/>
  <c r="E2966" i="1" s="1" a="1"/>
  <c r="E2966" i="1" s="1"/>
  <c r="D2967" i="1"/>
  <c r="E2967" i="1" s="1" a="1"/>
  <c r="E2967" i="1" s="1"/>
  <c r="D2968" i="1"/>
  <c r="E2968" i="1" s="1" a="1"/>
  <c r="E2968" i="1" s="1"/>
  <c r="D2969" i="1"/>
  <c r="E2969" i="1" s="1" a="1"/>
  <c r="E2969" i="1" s="1"/>
  <c r="D2970" i="1"/>
  <c r="E2970" i="1" s="1" a="1"/>
  <c r="E2970" i="1" s="1"/>
  <c r="D2971" i="1"/>
  <c r="E2971" i="1" s="1" a="1"/>
  <c r="E2971" i="1" s="1"/>
  <c r="D2972" i="1"/>
  <c r="E2972" i="1" s="1" a="1"/>
  <c r="E2972" i="1" s="1"/>
  <c r="D2973" i="1"/>
  <c r="E2973" i="1" s="1" a="1"/>
  <c r="E2973" i="1" s="1"/>
  <c r="D2974" i="1"/>
  <c r="E2974" i="1" s="1" a="1"/>
  <c r="E2974" i="1" s="1"/>
  <c r="D2975" i="1"/>
  <c r="E2975" i="1" s="1" a="1"/>
  <c r="E2975" i="1" s="1"/>
  <c r="D2976" i="1"/>
  <c r="E2976" i="1" s="1" a="1"/>
  <c r="E2976" i="1" s="1"/>
  <c r="D2977" i="1"/>
  <c r="E2977" i="1" s="1" a="1"/>
  <c r="E2977" i="1" s="1"/>
  <c r="D2979" i="1"/>
  <c r="E2979" i="1" s="1" a="1"/>
  <c r="E2979" i="1" s="1"/>
  <c r="D2980" i="1"/>
  <c r="E2980" i="1" s="1" a="1"/>
  <c r="E2980" i="1" s="1"/>
  <c r="D2981" i="1"/>
  <c r="E2981" i="1" s="1" a="1"/>
  <c r="E2981" i="1" s="1"/>
  <c r="D2982" i="1"/>
  <c r="E2982" i="1" s="1" a="1"/>
  <c r="E2982" i="1" s="1"/>
  <c r="D2983" i="1"/>
  <c r="E2983" i="1" s="1" a="1"/>
  <c r="E2983" i="1" s="1"/>
  <c r="D2984" i="1"/>
  <c r="E2984" i="1" s="1" a="1"/>
  <c r="E2984" i="1" s="1"/>
  <c r="D2985" i="1"/>
  <c r="E2985" i="1" s="1" a="1"/>
  <c r="E2985" i="1" s="1"/>
  <c r="D2986" i="1"/>
  <c r="E2986" i="1" s="1" a="1"/>
  <c r="E2986" i="1" s="1"/>
  <c r="D2987" i="1"/>
  <c r="E2987" i="1" s="1" a="1"/>
  <c r="E2987" i="1" s="1"/>
  <c r="D2988" i="1"/>
  <c r="E2988" i="1" s="1" a="1"/>
  <c r="E2988" i="1" s="1"/>
  <c r="D2989" i="1"/>
  <c r="E2989" i="1" s="1" a="1"/>
  <c r="E2989" i="1" s="1"/>
  <c r="D2990" i="1"/>
  <c r="E2990" i="1" s="1" a="1"/>
  <c r="E2990" i="1" s="1"/>
  <c r="D2991" i="1"/>
  <c r="E2991" i="1" s="1" a="1"/>
  <c r="E2991" i="1" s="1"/>
  <c r="D2992" i="1"/>
  <c r="E2992" i="1" s="1" a="1"/>
  <c r="E2992" i="1" s="1"/>
  <c r="D2993" i="1"/>
  <c r="E2993" i="1" s="1" a="1"/>
  <c r="E2993" i="1" s="1"/>
  <c r="D2994" i="1"/>
  <c r="E2994" i="1" s="1" a="1"/>
  <c r="E2994" i="1" s="1"/>
  <c r="D2995" i="1"/>
  <c r="E2995" i="1" s="1" a="1"/>
  <c r="E2995" i="1" s="1"/>
  <c r="D2996" i="1"/>
  <c r="E2996" i="1" s="1" a="1"/>
  <c r="E2996" i="1" s="1"/>
  <c r="D2997" i="1"/>
  <c r="E2997" i="1" s="1" a="1"/>
  <c r="E2997" i="1" s="1"/>
  <c r="D2998" i="1"/>
  <c r="E2998" i="1" s="1" a="1"/>
  <c r="E2998" i="1" s="1"/>
  <c r="D2999" i="1"/>
  <c r="E2999" i="1" s="1" a="1"/>
  <c r="E2999" i="1" s="1"/>
  <c r="D3000" i="1"/>
  <c r="E3000" i="1" s="1" a="1"/>
  <c r="E3000" i="1" s="1"/>
  <c r="D3001" i="1"/>
  <c r="E3001" i="1" s="1" a="1"/>
  <c r="E3001" i="1" s="1"/>
  <c r="D3003" i="1"/>
  <c r="E3003" i="1" s="1" a="1"/>
  <c r="E3003" i="1" s="1"/>
  <c r="D3004" i="1"/>
  <c r="E3004" i="1" s="1" a="1"/>
  <c r="E3004" i="1" s="1"/>
  <c r="D3005" i="1"/>
  <c r="E3005" i="1" s="1" a="1"/>
  <c r="E3005" i="1" s="1"/>
  <c r="D3006" i="1"/>
  <c r="E3006" i="1" s="1" a="1"/>
  <c r="E3006" i="1" s="1"/>
  <c r="D3007" i="1"/>
  <c r="E3007" i="1" s="1" a="1"/>
  <c r="E3007" i="1" s="1"/>
  <c r="D3008" i="1"/>
  <c r="E3008" i="1" s="1" a="1"/>
  <c r="E3008" i="1" s="1"/>
  <c r="D3009" i="1"/>
  <c r="E3009" i="1" s="1" a="1"/>
  <c r="E3009" i="1" s="1"/>
  <c r="D3010" i="1"/>
  <c r="E3010" i="1" s="1" a="1"/>
  <c r="E3010" i="1" s="1"/>
  <c r="D3011" i="1"/>
  <c r="E3011" i="1" s="1" a="1"/>
  <c r="E3011" i="1" s="1"/>
  <c r="D3012" i="1"/>
  <c r="E3012" i="1" s="1" a="1"/>
  <c r="E3012" i="1" s="1"/>
  <c r="D3013" i="1"/>
  <c r="E3013" i="1" s="1" a="1"/>
  <c r="E3013" i="1" s="1"/>
  <c r="D3014" i="1"/>
  <c r="E3014" i="1" s="1" a="1"/>
  <c r="E3014" i="1" s="1"/>
  <c r="D3015" i="1"/>
  <c r="E3015" i="1" s="1" a="1"/>
  <c r="E3015" i="1" s="1"/>
  <c r="D3016" i="1"/>
  <c r="E3016" i="1" s="1" a="1"/>
  <c r="E3016" i="1" s="1"/>
  <c r="D3017" i="1"/>
  <c r="E3017" i="1" s="1" a="1"/>
  <c r="E3017" i="1" s="1"/>
  <c r="D3018" i="1"/>
  <c r="E3018" i="1" s="1" a="1"/>
  <c r="E3018" i="1" s="1"/>
  <c r="D3019" i="1"/>
  <c r="E3019" i="1" s="1" a="1"/>
  <c r="E3019" i="1" s="1"/>
  <c r="D3020" i="1"/>
  <c r="E3020" i="1" s="1" a="1"/>
  <c r="E3020" i="1" s="1"/>
  <c r="D3021" i="1"/>
  <c r="E3021" i="1" s="1" a="1"/>
  <c r="E3021" i="1" s="1"/>
  <c r="D3022" i="1"/>
  <c r="E3022" i="1" s="1" a="1"/>
  <c r="E3022" i="1" s="1"/>
  <c r="D3023" i="1"/>
  <c r="E3023" i="1" s="1" a="1"/>
  <c r="E3023" i="1" s="1"/>
  <c r="D3024" i="1"/>
  <c r="E3024" i="1" s="1" a="1"/>
  <c r="E3024" i="1" s="1"/>
  <c r="D3025" i="1"/>
  <c r="E3025" i="1" s="1" a="1"/>
  <c r="E3025" i="1" s="1"/>
  <c r="D3027" i="1"/>
  <c r="E3027" i="1" s="1" a="1"/>
  <c r="E3027" i="1" s="1"/>
  <c r="D3028" i="1"/>
  <c r="E3028" i="1" s="1" a="1"/>
  <c r="E3028" i="1" s="1"/>
  <c r="D3029" i="1"/>
  <c r="E3029" i="1" s="1" a="1"/>
  <c r="E3029" i="1" s="1"/>
  <c r="D3030" i="1"/>
  <c r="E3030" i="1" s="1" a="1"/>
  <c r="E3030" i="1" s="1"/>
  <c r="D3031" i="1"/>
  <c r="E3031" i="1" s="1" a="1"/>
  <c r="E3031" i="1" s="1"/>
  <c r="D3032" i="1"/>
  <c r="E3032" i="1" s="1" a="1"/>
  <c r="E3032" i="1" s="1"/>
  <c r="D3033" i="1"/>
  <c r="E3033" i="1" s="1" a="1"/>
  <c r="E3033" i="1" s="1"/>
  <c r="D3034" i="1"/>
  <c r="E3034" i="1" s="1" a="1"/>
  <c r="E3034" i="1" s="1"/>
  <c r="D3035" i="1"/>
  <c r="E3035" i="1" s="1" a="1"/>
  <c r="E3035" i="1" s="1"/>
  <c r="D3036" i="1"/>
  <c r="E3036" i="1" s="1" a="1"/>
  <c r="E3036" i="1" s="1"/>
  <c r="D3037" i="1"/>
  <c r="E3037" i="1" s="1" a="1"/>
  <c r="E3037" i="1" s="1"/>
  <c r="D3038" i="1"/>
  <c r="E3038" i="1" s="1" a="1"/>
  <c r="E3038" i="1" s="1"/>
  <c r="D3039" i="1"/>
  <c r="E3039" i="1" s="1" a="1"/>
  <c r="E3039" i="1" s="1"/>
  <c r="D3040" i="1"/>
  <c r="E3040" i="1" s="1" a="1"/>
  <c r="E3040" i="1" s="1"/>
  <c r="D3041" i="1"/>
  <c r="E3041" i="1" s="1" a="1"/>
  <c r="E3041" i="1" s="1"/>
  <c r="D3042" i="1"/>
  <c r="E3042" i="1" s="1" a="1"/>
  <c r="E3042" i="1" s="1"/>
  <c r="D3043" i="1"/>
  <c r="E3043" i="1" s="1" a="1"/>
  <c r="E3043" i="1" s="1"/>
  <c r="D3044" i="1"/>
  <c r="E3044" i="1" s="1" a="1"/>
  <c r="E3044" i="1" s="1"/>
  <c r="D3045" i="1"/>
  <c r="E3045" i="1" s="1" a="1"/>
  <c r="E3045" i="1" s="1"/>
  <c r="D3046" i="1"/>
  <c r="E3046" i="1" s="1" a="1"/>
  <c r="E3046" i="1" s="1"/>
  <c r="D3047" i="1"/>
  <c r="E3047" i="1" s="1" a="1"/>
  <c r="E3047" i="1" s="1"/>
  <c r="D3048" i="1"/>
  <c r="E3048" i="1" s="1" a="1"/>
  <c r="E3048" i="1" s="1"/>
  <c r="D3049" i="1"/>
  <c r="E3049" i="1" s="1" a="1"/>
  <c r="E3049" i="1" s="1"/>
  <c r="D3051" i="1"/>
  <c r="E3051" i="1" s="1" a="1"/>
  <c r="E3051" i="1" s="1"/>
  <c r="D3052" i="1"/>
  <c r="E3052" i="1" s="1" a="1"/>
  <c r="E3052" i="1" s="1"/>
  <c r="D3053" i="1"/>
  <c r="E3053" i="1" s="1" a="1"/>
  <c r="E3053" i="1" s="1"/>
  <c r="D3054" i="1"/>
  <c r="E3054" i="1" s="1" a="1"/>
  <c r="E3054" i="1" s="1"/>
  <c r="D3055" i="1"/>
  <c r="E3055" i="1" s="1" a="1"/>
  <c r="E3055" i="1" s="1"/>
  <c r="D3056" i="1"/>
  <c r="E3056" i="1" s="1" a="1"/>
  <c r="E3056" i="1" s="1"/>
  <c r="D3057" i="1"/>
  <c r="E3057" i="1" s="1" a="1"/>
  <c r="E3057" i="1" s="1"/>
  <c r="D3058" i="1"/>
  <c r="E3058" i="1" s="1" a="1"/>
  <c r="E3058" i="1" s="1"/>
  <c r="D3059" i="1"/>
  <c r="E3059" i="1" s="1" a="1"/>
  <c r="E3059" i="1" s="1"/>
  <c r="D3060" i="1"/>
  <c r="E3060" i="1" s="1" a="1"/>
  <c r="E3060" i="1" s="1"/>
  <c r="D3061" i="1"/>
  <c r="E3061" i="1" s="1" a="1"/>
  <c r="E3061" i="1" s="1"/>
  <c r="D3062" i="1"/>
  <c r="E3062" i="1" s="1" a="1"/>
  <c r="E3062" i="1" s="1"/>
  <c r="D3063" i="1"/>
  <c r="E3063" i="1" s="1" a="1"/>
  <c r="E3063" i="1" s="1"/>
  <c r="D3064" i="1"/>
  <c r="E3064" i="1" s="1" a="1"/>
  <c r="E3064" i="1" s="1"/>
  <c r="D3065" i="1"/>
  <c r="E3065" i="1" s="1" a="1"/>
  <c r="E3065" i="1" s="1"/>
  <c r="D3066" i="1"/>
  <c r="E3066" i="1" s="1" a="1"/>
  <c r="E3066" i="1" s="1"/>
  <c r="D3067" i="1"/>
  <c r="E3067" i="1" s="1" a="1"/>
  <c r="E3067" i="1" s="1"/>
  <c r="D3068" i="1"/>
  <c r="E3068" i="1" s="1" a="1"/>
  <c r="E3068" i="1" s="1"/>
  <c r="D3069" i="1"/>
  <c r="E3069" i="1" s="1" a="1"/>
  <c r="E3069" i="1" s="1"/>
  <c r="D3070" i="1"/>
  <c r="E3070" i="1" s="1" a="1"/>
  <c r="E3070" i="1" s="1"/>
  <c r="D3071" i="1"/>
  <c r="E3071" i="1" s="1" a="1"/>
  <c r="E3071" i="1" s="1"/>
  <c r="D3072" i="1"/>
  <c r="E3072" i="1" s="1" a="1"/>
  <c r="E3072" i="1" s="1"/>
  <c r="D3073" i="1"/>
  <c r="E3073" i="1" s="1" a="1"/>
  <c r="E3073" i="1" s="1"/>
  <c r="D3075" i="1"/>
  <c r="E3075" i="1" s="1" a="1"/>
  <c r="E3075" i="1" s="1"/>
  <c r="D3076" i="1"/>
  <c r="E3076" i="1" s="1" a="1"/>
  <c r="E3076" i="1" s="1"/>
  <c r="D3077" i="1"/>
  <c r="E3077" i="1" s="1" a="1"/>
  <c r="E3077" i="1" s="1"/>
  <c r="D3078" i="1"/>
  <c r="E3078" i="1" s="1" a="1"/>
  <c r="E3078" i="1" s="1"/>
  <c r="D3079" i="1"/>
  <c r="E3079" i="1" s="1" a="1"/>
  <c r="E3079" i="1" s="1"/>
  <c r="D3080" i="1"/>
  <c r="E3080" i="1" s="1" a="1"/>
  <c r="E3080" i="1" s="1"/>
  <c r="D3081" i="1"/>
  <c r="E3081" i="1" s="1" a="1"/>
  <c r="E3081" i="1" s="1"/>
  <c r="D3082" i="1"/>
  <c r="E3082" i="1" s="1" a="1"/>
  <c r="E3082" i="1" s="1"/>
  <c r="D3083" i="1"/>
  <c r="E3083" i="1" s="1" a="1"/>
  <c r="E3083" i="1" s="1"/>
  <c r="D3084" i="1"/>
  <c r="E3084" i="1" s="1" a="1"/>
  <c r="E3084" i="1" s="1"/>
  <c r="D3085" i="1"/>
  <c r="E3085" i="1" s="1" a="1"/>
  <c r="E3085" i="1" s="1"/>
  <c r="D3086" i="1"/>
  <c r="E3086" i="1" s="1" a="1"/>
  <c r="E3086" i="1" s="1"/>
  <c r="D3087" i="1"/>
  <c r="E3087" i="1" s="1" a="1"/>
  <c r="E3087" i="1" s="1"/>
  <c r="D3088" i="1"/>
  <c r="E3088" i="1" s="1" a="1"/>
  <c r="E3088" i="1" s="1"/>
  <c r="D3089" i="1"/>
  <c r="E3089" i="1" s="1" a="1"/>
  <c r="E3089" i="1" s="1"/>
  <c r="D3090" i="1"/>
  <c r="E3090" i="1" s="1" a="1"/>
  <c r="E3090" i="1" s="1"/>
  <c r="D3091" i="1"/>
  <c r="E3091" i="1" s="1" a="1"/>
  <c r="E3091" i="1" s="1"/>
  <c r="D3092" i="1"/>
  <c r="E3092" i="1" s="1" a="1"/>
  <c r="E3092" i="1" s="1"/>
  <c r="D3093" i="1"/>
  <c r="E3093" i="1" s="1" a="1"/>
  <c r="E3093" i="1" s="1"/>
  <c r="D3094" i="1"/>
  <c r="E3094" i="1" s="1" a="1"/>
  <c r="E3094" i="1" s="1"/>
  <c r="D3095" i="1"/>
  <c r="E3095" i="1" s="1" a="1"/>
  <c r="E3095" i="1" s="1"/>
  <c r="D3096" i="1"/>
  <c r="E3096" i="1" s="1" a="1"/>
  <c r="E3096" i="1" s="1"/>
  <c r="D3097" i="1"/>
  <c r="E3097" i="1" s="1" a="1"/>
  <c r="E3097" i="1" s="1"/>
  <c r="D3099" i="1"/>
  <c r="E3099" i="1" s="1" a="1"/>
  <c r="E3099" i="1" s="1"/>
  <c r="D3100" i="1"/>
  <c r="E3100" i="1" s="1" a="1"/>
  <c r="E3100" i="1" s="1"/>
  <c r="D3101" i="1"/>
  <c r="E3101" i="1" s="1" a="1"/>
  <c r="E3101" i="1" s="1"/>
  <c r="D3102" i="1"/>
  <c r="E3102" i="1" s="1" a="1"/>
  <c r="E3102" i="1" s="1"/>
  <c r="D3103" i="1"/>
  <c r="E3103" i="1" s="1" a="1"/>
  <c r="E3103" i="1" s="1"/>
  <c r="D3104" i="1"/>
  <c r="E3104" i="1" s="1" a="1"/>
  <c r="E3104" i="1" s="1"/>
  <c r="D3105" i="1"/>
  <c r="E3105" i="1" s="1" a="1"/>
  <c r="E3105" i="1" s="1"/>
  <c r="D3106" i="1"/>
  <c r="E3106" i="1" s="1" a="1"/>
  <c r="E3106" i="1" s="1"/>
  <c r="D3107" i="1"/>
  <c r="E3107" i="1" s="1" a="1"/>
  <c r="E3107" i="1" s="1"/>
  <c r="D3108" i="1"/>
  <c r="E3108" i="1" s="1" a="1"/>
  <c r="E3108" i="1" s="1"/>
  <c r="D3109" i="1"/>
  <c r="E3109" i="1" s="1" a="1"/>
  <c r="E3109" i="1" s="1"/>
  <c r="D3110" i="1"/>
  <c r="E3110" i="1" s="1" a="1"/>
  <c r="E3110" i="1" s="1"/>
  <c r="D3111" i="1"/>
  <c r="E3111" i="1" s="1" a="1"/>
  <c r="E3111" i="1" s="1"/>
  <c r="D3112" i="1"/>
  <c r="E3112" i="1" s="1" a="1"/>
  <c r="E3112" i="1" s="1"/>
  <c r="D3113" i="1"/>
  <c r="E3113" i="1" s="1" a="1"/>
  <c r="E3113" i="1" s="1"/>
  <c r="D3114" i="1"/>
  <c r="E3114" i="1" s="1" a="1"/>
  <c r="E3114" i="1" s="1"/>
  <c r="D3115" i="1"/>
  <c r="E3115" i="1" s="1" a="1"/>
  <c r="E3115" i="1" s="1"/>
  <c r="D3116" i="1"/>
  <c r="E3116" i="1" s="1" a="1"/>
  <c r="E3116" i="1" s="1"/>
  <c r="D3117" i="1"/>
  <c r="E3117" i="1" s="1" a="1"/>
  <c r="E3117" i="1" s="1"/>
  <c r="D3118" i="1"/>
  <c r="E3118" i="1" s="1" a="1"/>
  <c r="E3118" i="1" s="1"/>
  <c r="D3119" i="1"/>
  <c r="E3119" i="1" s="1" a="1"/>
  <c r="E3119" i="1" s="1"/>
  <c r="D3120" i="1"/>
  <c r="E3120" i="1" s="1" a="1"/>
  <c r="E3120" i="1" s="1"/>
  <c r="D3121" i="1"/>
  <c r="E3121" i="1" s="1" a="1"/>
  <c r="E3121" i="1" s="1"/>
  <c r="D3123" i="1"/>
  <c r="E3123" i="1" s="1" a="1"/>
  <c r="E3123" i="1" s="1"/>
  <c r="D3124" i="1"/>
  <c r="E3124" i="1" s="1" a="1"/>
  <c r="E3124" i="1" s="1"/>
  <c r="D3125" i="1"/>
  <c r="E3125" i="1" s="1" a="1"/>
  <c r="E3125" i="1" s="1"/>
  <c r="D3126" i="1"/>
  <c r="E3126" i="1" s="1" a="1"/>
  <c r="E3126" i="1" s="1"/>
  <c r="D3127" i="1"/>
  <c r="E3127" i="1" s="1" a="1"/>
  <c r="E3127" i="1" s="1"/>
  <c r="D3128" i="1"/>
  <c r="E3128" i="1" s="1" a="1"/>
  <c r="E3128" i="1" s="1"/>
  <c r="D3129" i="1"/>
  <c r="E3129" i="1" s="1" a="1"/>
  <c r="E3129" i="1" s="1"/>
  <c r="D3130" i="1"/>
  <c r="E3130" i="1" s="1" a="1"/>
  <c r="E3130" i="1" s="1"/>
  <c r="D3131" i="1"/>
  <c r="E3131" i="1" s="1" a="1"/>
  <c r="E3131" i="1" s="1"/>
  <c r="D3132" i="1"/>
  <c r="E3132" i="1" s="1" a="1"/>
  <c r="E3132" i="1" s="1"/>
  <c r="D3133" i="1"/>
  <c r="E3133" i="1" s="1" a="1"/>
  <c r="E3133" i="1" s="1"/>
  <c r="D3134" i="1"/>
  <c r="E3134" i="1" s="1" a="1"/>
  <c r="E3134" i="1" s="1"/>
  <c r="D3135" i="1"/>
  <c r="E3135" i="1" s="1" a="1"/>
  <c r="E3135" i="1" s="1"/>
  <c r="D3136" i="1"/>
  <c r="E3136" i="1" s="1" a="1"/>
  <c r="E3136" i="1" s="1"/>
  <c r="D3137" i="1"/>
  <c r="E3137" i="1" s="1" a="1"/>
  <c r="E3137" i="1" s="1"/>
  <c r="D3138" i="1"/>
  <c r="E3138" i="1" s="1" a="1"/>
  <c r="E3138" i="1" s="1"/>
  <c r="D3139" i="1"/>
  <c r="E3139" i="1" s="1" a="1"/>
  <c r="E3139" i="1" s="1"/>
  <c r="D3140" i="1"/>
  <c r="E3140" i="1" s="1" a="1"/>
  <c r="E3140" i="1" s="1"/>
  <c r="D3141" i="1"/>
  <c r="E3141" i="1" s="1" a="1"/>
  <c r="E3141" i="1" s="1"/>
  <c r="D3142" i="1"/>
  <c r="E3142" i="1" s="1" a="1"/>
  <c r="E3142" i="1" s="1"/>
  <c r="D3143" i="1"/>
  <c r="E3143" i="1" s="1" a="1"/>
  <c r="E3143" i="1" s="1"/>
  <c r="D3144" i="1"/>
  <c r="E3144" i="1" s="1" a="1"/>
  <c r="E3144" i="1" s="1"/>
  <c r="D3145" i="1"/>
  <c r="E3145" i="1" s="1" a="1"/>
  <c r="E3145" i="1" s="1"/>
  <c r="D3147" i="1"/>
  <c r="E3147" i="1" s="1" a="1"/>
  <c r="E3147" i="1" s="1"/>
  <c r="D3148" i="1"/>
  <c r="E3148" i="1" s="1" a="1"/>
  <c r="E3148" i="1" s="1"/>
  <c r="D3149" i="1"/>
  <c r="E3149" i="1" s="1" a="1"/>
  <c r="E3149" i="1" s="1"/>
  <c r="D3150" i="1"/>
  <c r="E3150" i="1" s="1" a="1"/>
  <c r="E3150" i="1" s="1"/>
  <c r="D3151" i="1"/>
  <c r="E3151" i="1" s="1" a="1"/>
  <c r="E3151" i="1" s="1"/>
  <c r="D3152" i="1"/>
  <c r="E3152" i="1" s="1" a="1"/>
  <c r="E3152" i="1" s="1"/>
  <c r="D3153" i="1"/>
  <c r="E3153" i="1" s="1" a="1"/>
  <c r="E3153" i="1" s="1"/>
  <c r="D3154" i="1"/>
  <c r="E3154" i="1" s="1" a="1"/>
  <c r="E3154" i="1" s="1"/>
  <c r="D3155" i="1"/>
  <c r="E3155" i="1" s="1" a="1"/>
  <c r="E3155" i="1" s="1"/>
  <c r="D3156" i="1"/>
  <c r="E3156" i="1" s="1" a="1"/>
  <c r="E3156" i="1" s="1"/>
  <c r="D3157" i="1"/>
  <c r="E3157" i="1" s="1" a="1"/>
  <c r="E3157" i="1" s="1"/>
  <c r="D3158" i="1"/>
  <c r="E3158" i="1" s="1" a="1"/>
  <c r="E3158" i="1" s="1"/>
  <c r="D3159" i="1"/>
  <c r="E3159" i="1" s="1" a="1"/>
  <c r="E3159" i="1" s="1"/>
  <c r="D3160" i="1"/>
  <c r="E3160" i="1" s="1" a="1"/>
  <c r="E3160" i="1" s="1"/>
  <c r="D3161" i="1"/>
  <c r="E3161" i="1" s="1" a="1"/>
  <c r="E3161" i="1" s="1"/>
  <c r="D3162" i="1"/>
  <c r="E3162" i="1" s="1" a="1"/>
  <c r="E3162" i="1" s="1"/>
  <c r="D3163" i="1"/>
  <c r="E3163" i="1" s="1" a="1"/>
  <c r="E3163" i="1" s="1"/>
  <c r="D3164" i="1"/>
  <c r="E3164" i="1" s="1" a="1"/>
  <c r="E3164" i="1" s="1"/>
  <c r="D3165" i="1"/>
  <c r="E3165" i="1" s="1" a="1"/>
  <c r="E3165" i="1" s="1"/>
  <c r="D3166" i="1"/>
  <c r="E3166" i="1" s="1" a="1"/>
  <c r="E3166" i="1" s="1"/>
  <c r="D3167" i="1"/>
  <c r="E3167" i="1" s="1" a="1"/>
  <c r="E3167" i="1" s="1"/>
  <c r="D3168" i="1"/>
  <c r="E3168" i="1" s="1" a="1"/>
  <c r="E3168" i="1" s="1"/>
  <c r="D3169" i="1"/>
  <c r="E3169" i="1" s="1" a="1"/>
  <c r="E3169" i="1" s="1"/>
  <c r="D3171" i="1"/>
  <c r="E3171" i="1" s="1" a="1"/>
  <c r="E3171" i="1" s="1"/>
  <c r="D3172" i="1"/>
  <c r="E3172" i="1" s="1" a="1"/>
  <c r="E3172" i="1" s="1"/>
  <c r="D3173" i="1"/>
  <c r="E3173" i="1" s="1" a="1"/>
  <c r="E3173" i="1" s="1"/>
  <c r="D3174" i="1"/>
  <c r="E3174" i="1" s="1" a="1"/>
  <c r="E3174" i="1" s="1"/>
  <c r="D3175" i="1"/>
  <c r="E3175" i="1" s="1" a="1"/>
  <c r="E3175" i="1" s="1"/>
  <c r="D3176" i="1"/>
  <c r="E3176" i="1" s="1" a="1"/>
  <c r="E3176" i="1" s="1"/>
  <c r="D3177" i="1"/>
  <c r="E3177" i="1" s="1" a="1"/>
  <c r="E3177" i="1" s="1"/>
  <c r="D3178" i="1"/>
  <c r="E3178" i="1" s="1" a="1"/>
  <c r="E3178" i="1" s="1"/>
  <c r="D3179" i="1"/>
  <c r="E3179" i="1" s="1" a="1"/>
  <c r="E3179" i="1" s="1"/>
  <c r="D3180" i="1"/>
  <c r="E3180" i="1" s="1" a="1"/>
  <c r="E3180" i="1" s="1"/>
  <c r="D3181" i="1"/>
  <c r="E3181" i="1" s="1" a="1"/>
  <c r="E3181" i="1" s="1"/>
  <c r="D3182" i="1"/>
  <c r="E3182" i="1" s="1" a="1"/>
  <c r="E3182" i="1" s="1"/>
  <c r="D3183" i="1"/>
  <c r="E3183" i="1" s="1" a="1"/>
  <c r="E3183" i="1" s="1"/>
  <c r="D3184" i="1"/>
  <c r="E3184" i="1" s="1" a="1"/>
  <c r="E3184" i="1" s="1"/>
  <c r="D3185" i="1"/>
  <c r="E3185" i="1" s="1" a="1"/>
  <c r="E3185" i="1" s="1"/>
  <c r="D3186" i="1"/>
  <c r="E3186" i="1" s="1" a="1"/>
  <c r="E3186" i="1" s="1"/>
  <c r="D3187" i="1"/>
  <c r="E3187" i="1" s="1" a="1"/>
  <c r="E3187" i="1" s="1"/>
  <c r="D3188" i="1"/>
  <c r="E3188" i="1" s="1" a="1"/>
  <c r="E3188" i="1" s="1"/>
  <c r="D3189" i="1"/>
  <c r="E3189" i="1" s="1" a="1"/>
  <c r="E3189" i="1" s="1"/>
  <c r="D3190" i="1"/>
  <c r="E3190" i="1" s="1" a="1"/>
  <c r="E3190" i="1" s="1"/>
  <c r="D3191" i="1"/>
  <c r="E3191" i="1" s="1" a="1"/>
  <c r="E3191" i="1" s="1"/>
  <c r="D3192" i="1"/>
  <c r="E3192" i="1" s="1" a="1"/>
  <c r="E3192" i="1" s="1"/>
  <c r="D3193" i="1"/>
  <c r="E3193" i="1" s="1" a="1"/>
  <c r="E3193" i="1" s="1"/>
  <c r="D3195" i="1"/>
  <c r="E3195" i="1" s="1" a="1"/>
  <c r="E3195" i="1" s="1"/>
  <c r="D3196" i="1"/>
  <c r="E3196" i="1" s="1" a="1"/>
  <c r="E3196" i="1" s="1"/>
  <c r="D3197" i="1"/>
  <c r="E3197" i="1" s="1" a="1"/>
  <c r="E3197" i="1" s="1"/>
  <c r="D3198" i="1"/>
  <c r="E3198" i="1" s="1" a="1"/>
  <c r="E3198" i="1" s="1"/>
  <c r="D3199" i="1"/>
  <c r="E3199" i="1" s="1" a="1"/>
  <c r="E3199" i="1" s="1"/>
  <c r="D3200" i="1"/>
  <c r="E3200" i="1" s="1" a="1"/>
  <c r="E3200" i="1" s="1"/>
  <c r="D3201" i="1"/>
  <c r="E3201" i="1" s="1" a="1"/>
  <c r="E3201" i="1" s="1"/>
  <c r="D3202" i="1"/>
  <c r="E3202" i="1" s="1" a="1"/>
  <c r="E3202" i="1" s="1"/>
  <c r="D3203" i="1"/>
  <c r="E3203" i="1" s="1" a="1"/>
  <c r="E3203" i="1" s="1"/>
  <c r="D3204" i="1"/>
  <c r="E3204" i="1" s="1" a="1"/>
  <c r="E3204" i="1" s="1"/>
  <c r="D3205" i="1"/>
  <c r="E3205" i="1" s="1" a="1"/>
  <c r="E3205" i="1" s="1"/>
  <c r="D3206" i="1"/>
  <c r="E3206" i="1" s="1" a="1"/>
  <c r="E3206" i="1" s="1"/>
  <c r="D3207" i="1"/>
  <c r="E3207" i="1" s="1" a="1"/>
  <c r="E3207" i="1" s="1"/>
  <c r="D3208" i="1"/>
  <c r="E3208" i="1" s="1" a="1"/>
  <c r="E3208" i="1" s="1"/>
  <c r="D3209" i="1"/>
  <c r="E3209" i="1" s="1" a="1"/>
  <c r="E3209" i="1" s="1"/>
  <c r="D3210" i="1"/>
  <c r="E3210" i="1" s="1" a="1"/>
  <c r="E3210" i="1" s="1"/>
  <c r="D3211" i="1"/>
  <c r="E3211" i="1" s="1" a="1"/>
  <c r="E3211" i="1" s="1"/>
  <c r="D3212" i="1"/>
  <c r="E3212" i="1" s="1" a="1"/>
  <c r="E3212" i="1" s="1"/>
  <c r="D3213" i="1"/>
  <c r="E3213" i="1" s="1" a="1"/>
  <c r="E3213" i="1" s="1"/>
  <c r="D3214" i="1"/>
  <c r="E3214" i="1" s="1" a="1"/>
  <c r="E3214" i="1" s="1"/>
  <c r="D3215" i="1"/>
  <c r="E3215" i="1" s="1" a="1"/>
  <c r="E3215" i="1" s="1"/>
  <c r="D3216" i="1"/>
  <c r="E3216" i="1" s="1" a="1"/>
  <c r="E3216" i="1" s="1"/>
  <c r="D3217" i="1"/>
  <c r="E3217" i="1" s="1" a="1"/>
  <c r="E3217" i="1" s="1"/>
  <c r="D3219" i="1"/>
  <c r="E3219" i="1" s="1" a="1"/>
  <c r="E3219" i="1" s="1"/>
  <c r="D3220" i="1"/>
  <c r="E3220" i="1" s="1" a="1"/>
  <c r="E3220" i="1" s="1"/>
  <c r="D3221" i="1"/>
  <c r="E3221" i="1" s="1" a="1"/>
  <c r="E3221" i="1" s="1"/>
  <c r="D3222" i="1"/>
  <c r="E3222" i="1" s="1" a="1"/>
  <c r="E3222" i="1" s="1"/>
  <c r="D3223" i="1"/>
  <c r="E3223" i="1" s="1" a="1"/>
  <c r="E3223" i="1" s="1"/>
  <c r="D3224" i="1"/>
  <c r="E3224" i="1" s="1" a="1"/>
  <c r="E3224" i="1" s="1"/>
  <c r="D3225" i="1"/>
  <c r="E3225" i="1" s="1" a="1"/>
  <c r="E3225" i="1" s="1"/>
  <c r="D3226" i="1"/>
  <c r="E3226" i="1" s="1" a="1"/>
  <c r="E3226" i="1" s="1"/>
  <c r="D3227" i="1"/>
  <c r="E3227" i="1" s="1" a="1"/>
  <c r="E3227" i="1" s="1"/>
  <c r="D3228" i="1"/>
  <c r="E3228" i="1" s="1" a="1"/>
  <c r="E3228" i="1" s="1"/>
  <c r="D3229" i="1"/>
  <c r="E3229" i="1" s="1" a="1"/>
  <c r="E3229" i="1" s="1"/>
  <c r="D3230" i="1"/>
  <c r="E3230" i="1" s="1" a="1"/>
  <c r="E3230" i="1" s="1"/>
  <c r="D3231" i="1"/>
  <c r="E3231" i="1" s="1" a="1"/>
  <c r="E3231" i="1" s="1"/>
  <c r="D3232" i="1"/>
  <c r="E3232" i="1" s="1" a="1"/>
  <c r="E3232" i="1" s="1"/>
  <c r="D3233" i="1"/>
  <c r="E3233" i="1" s="1" a="1"/>
  <c r="E3233" i="1" s="1"/>
  <c r="D3234" i="1"/>
  <c r="E3234" i="1" s="1" a="1"/>
  <c r="E3234" i="1" s="1"/>
  <c r="D3235" i="1"/>
  <c r="E3235" i="1" s="1" a="1"/>
  <c r="E3235" i="1" s="1"/>
  <c r="D3236" i="1"/>
  <c r="E3236" i="1" s="1" a="1"/>
  <c r="E3236" i="1" s="1"/>
  <c r="D3237" i="1"/>
  <c r="E3237" i="1" s="1" a="1"/>
  <c r="E3237" i="1" s="1"/>
  <c r="D3238" i="1"/>
  <c r="E3238" i="1" s="1" a="1"/>
  <c r="E3238" i="1" s="1"/>
  <c r="D3239" i="1"/>
  <c r="E3239" i="1" s="1" a="1"/>
  <c r="E3239" i="1" s="1"/>
  <c r="D3240" i="1"/>
  <c r="E3240" i="1" s="1" a="1"/>
  <c r="E3240" i="1" s="1"/>
  <c r="D3241" i="1"/>
  <c r="E3241" i="1" s="1" a="1"/>
  <c r="E3241" i="1" s="1"/>
  <c r="D3243" i="1"/>
  <c r="E3243" i="1" s="1" a="1"/>
  <c r="E3243" i="1" s="1"/>
  <c r="D3244" i="1"/>
  <c r="E3244" i="1" s="1" a="1"/>
  <c r="E3244" i="1" s="1"/>
  <c r="D3245" i="1"/>
  <c r="E3245" i="1" s="1" a="1"/>
  <c r="E3245" i="1" s="1"/>
  <c r="D3246" i="1"/>
  <c r="E3246" i="1" s="1" a="1"/>
  <c r="E3246" i="1" s="1"/>
  <c r="D3247" i="1"/>
  <c r="E3247" i="1" s="1" a="1"/>
  <c r="E3247" i="1" s="1"/>
  <c r="D3248" i="1"/>
  <c r="E3248" i="1" s="1" a="1"/>
  <c r="E3248" i="1" s="1"/>
  <c r="D3249" i="1"/>
  <c r="E3249" i="1" s="1" a="1"/>
  <c r="E3249" i="1" s="1"/>
  <c r="D3250" i="1"/>
  <c r="E3250" i="1" s="1" a="1"/>
  <c r="E3250" i="1" s="1"/>
  <c r="D3251" i="1"/>
  <c r="E3251" i="1" s="1" a="1"/>
  <c r="E3251" i="1" s="1"/>
  <c r="D3252" i="1"/>
  <c r="E3252" i="1" s="1" a="1"/>
  <c r="E3252" i="1" s="1"/>
  <c r="D3253" i="1"/>
  <c r="E3253" i="1" s="1" a="1"/>
  <c r="E3253" i="1" s="1"/>
  <c r="D3254" i="1"/>
  <c r="E3254" i="1" s="1" a="1"/>
  <c r="E3254" i="1" s="1"/>
  <c r="D3255" i="1"/>
  <c r="E3255" i="1" s="1" a="1"/>
  <c r="E3255" i="1" s="1"/>
  <c r="D3256" i="1"/>
  <c r="E3256" i="1" s="1" a="1"/>
  <c r="E3256" i="1" s="1"/>
  <c r="D3257" i="1"/>
  <c r="E3257" i="1" s="1" a="1"/>
  <c r="E3257" i="1" s="1"/>
  <c r="D3258" i="1"/>
  <c r="E3258" i="1" s="1" a="1"/>
  <c r="E3258" i="1" s="1"/>
  <c r="D3259" i="1"/>
  <c r="E3259" i="1" s="1" a="1"/>
  <c r="E3259" i="1" s="1"/>
  <c r="D3260" i="1"/>
  <c r="E3260" i="1" s="1" a="1"/>
  <c r="E3260" i="1" s="1"/>
  <c r="D3261" i="1"/>
  <c r="E3261" i="1" s="1" a="1"/>
  <c r="E3261" i="1" s="1"/>
  <c r="D3262" i="1"/>
  <c r="E3262" i="1" s="1" a="1"/>
  <c r="E3262" i="1" s="1"/>
  <c r="D3263" i="1"/>
  <c r="E3263" i="1" s="1" a="1"/>
  <c r="E3263" i="1" s="1"/>
  <c r="D3264" i="1"/>
  <c r="E3264" i="1" s="1" a="1"/>
  <c r="E3264" i="1" s="1"/>
  <c r="D3265" i="1"/>
  <c r="E3265" i="1" s="1" a="1"/>
  <c r="E3265" i="1" s="1"/>
  <c r="D3267" i="1"/>
  <c r="E3267" i="1" s="1" a="1"/>
  <c r="E3267" i="1" s="1"/>
  <c r="D3268" i="1"/>
  <c r="E3268" i="1" s="1" a="1"/>
  <c r="E3268" i="1" s="1"/>
  <c r="D3269" i="1"/>
  <c r="E3269" i="1" s="1" a="1"/>
  <c r="E3269" i="1" s="1"/>
  <c r="D3270" i="1"/>
  <c r="E3270" i="1" s="1" a="1"/>
  <c r="E3270" i="1" s="1"/>
  <c r="D3271" i="1"/>
  <c r="E3271" i="1" s="1" a="1"/>
  <c r="E3271" i="1" s="1"/>
  <c r="D3272" i="1"/>
  <c r="E3272" i="1" s="1" a="1"/>
  <c r="E3272" i="1" s="1"/>
  <c r="D3273" i="1"/>
  <c r="E3273" i="1" s="1" a="1"/>
  <c r="E3273" i="1" s="1"/>
  <c r="D3274" i="1"/>
  <c r="E3274" i="1" s="1" a="1"/>
  <c r="E3274" i="1" s="1"/>
  <c r="D3275" i="1"/>
  <c r="E3275" i="1" s="1" a="1"/>
  <c r="E3275" i="1" s="1"/>
  <c r="D3276" i="1"/>
  <c r="E3276" i="1" s="1" a="1"/>
  <c r="E3276" i="1" s="1"/>
  <c r="D3277" i="1"/>
  <c r="E3277" i="1" s="1" a="1"/>
  <c r="E3277" i="1" s="1"/>
  <c r="D3278" i="1"/>
  <c r="E3278" i="1" s="1" a="1"/>
  <c r="E3278" i="1" s="1"/>
  <c r="D3279" i="1"/>
  <c r="E3279" i="1" s="1" a="1"/>
  <c r="E3279" i="1" s="1"/>
  <c r="D3280" i="1"/>
  <c r="E3280" i="1" s="1" a="1"/>
  <c r="E3280" i="1" s="1"/>
  <c r="D3281" i="1"/>
  <c r="E3281" i="1" s="1" a="1"/>
  <c r="E3281" i="1" s="1"/>
  <c r="D3282" i="1"/>
  <c r="E3282" i="1" s="1" a="1"/>
  <c r="E3282" i="1" s="1"/>
  <c r="D3283" i="1"/>
  <c r="E3283" i="1" s="1" a="1"/>
  <c r="E3283" i="1" s="1"/>
  <c r="D3284" i="1"/>
  <c r="E3284" i="1" s="1" a="1"/>
  <c r="E3284" i="1" s="1"/>
  <c r="D3285" i="1"/>
  <c r="E3285" i="1" s="1" a="1"/>
  <c r="E3285" i="1" s="1"/>
  <c r="D3286" i="1"/>
  <c r="E3286" i="1" s="1" a="1"/>
  <c r="E3286" i="1" s="1"/>
  <c r="D3287" i="1"/>
  <c r="E3287" i="1" s="1" a="1"/>
  <c r="E3287" i="1" s="1"/>
  <c r="D3288" i="1"/>
  <c r="E3288" i="1" s="1" a="1"/>
  <c r="E3288" i="1" s="1"/>
  <c r="D3289" i="1"/>
  <c r="E3289" i="1" s="1" a="1"/>
  <c r="E3289" i="1" s="1"/>
  <c r="D3291" i="1"/>
  <c r="E3291" i="1" s="1" a="1"/>
  <c r="E3291" i="1" s="1"/>
  <c r="D3292" i="1"/>
  <c r="E3292" i="1" s="1" a="1"/>
  <c r="E3292" i="1" s="1"/>
  <c r="D3293" i="1"/>
  <c r="E3293" i="1" s="1" a="1"/>
  <c r="E3293" i="1" s="1"/>
  <c r="D3294" i="1"/>
  <c r="E3294" i="1" s="1" a="1"/>
  <c r="E3294" i="1" s="1"/>
  <c r="D3295" i="1"/>
  <c r="E3295" i="1" s="1" a="1"/>
  <c r="E3295" i="1" s="1"/>
  <c r="D3296" i="1"/>
  <c r="E3296" i="1" s="1" a="1"/>
  <c r="E3296" i="1" s="1"/>
  <c r="D3297" i="1"/>
  <c r="E3297" i="1" s="1" a="1"/>
  <c r="E3297" i="1" s="1"/>
  <c r="D3298" i="1"/>
  <c r="E3298" i="1" s="1" a="1"/>
  <c r="E3298" i="1" s="1"/>
  <c r="D3299" i="1"/>
  <c r="E3299" i="1" s="1" a="1"/>
  <c r="E3299" i="1" s="1"/>
  <c r="D3300" i="1"/>
  <c r="E3300" i="1" s="1" a="1"/>
  <c r="E3300" i="1" s="1"/>
  <c r="D3301" i="1"/>
  <c r="E3301" i="1" s="1" a="1"/>
  <c r="E3301" i="1" s="1"/>
  <c r="D3302" i="1"/>
  <c r="E3302" i="1" s="1" a="1"/>
  <c r="E3302" i="1" s="1"/>
  <c r="D3303" i="1"/>
  <c r="E3303" i="1" s="1" a="1"/>
  <c r="E3303" i="1" s="1"/>
  <c r="D3304" i="1"/>
  <c r="E3304" i="1" s="1" a="1"/>
  <c r="E3304" i="1" s="1"/>
  <c r="D3305" i="1"/>
  <c r="E3305" i="1" s="1" a="1"/>
  <c r="E3305" i="1" s="1"/>
  <c r="D3306" i="1"/>
  <c r="E3306" i="1" s="1" a="1"/>
  <c r="E3306" i="1" s="1"/>
  <c r="D3307" i="1"/>
  <c r="E3307" i="1" s="1" a="1"/>
  <c r="E3307" i="1" s="1"/>
  <c r="D3308" i="1"/>
  <c r="E3308" i="1" s="1" a="1"/>
  <c r="E3308" i="1" s="1"/>
  <c r="D3309" i="1"/>
  <c r="E3309" i="1" s="1" a="1"/>
  <c r="E3309" i="1" s="1"/>
  <c r="D3310" i="1"/>
  <c r="E3310" i="1" s="1" a="1"/>
  <c r="E3310" i="1" s="1"/>
  <c r="D3311" i="1"/>
  <c r="E3311" i="1" s="1" a="1"/>
  <c r="E3311" i="1" s="1"/>
  <c r="D3312" i="1"/>
  <c r="E3312" i="1" s="1" a="1"/>
  <c r="E3312" i="1" s="1"/>
  <c r="D3313" i="1"/>
  <c r="E3313" i="1" s="1" a="1"/>
  <c r="E3313" i="1" s="1"/>
  <c r="D3315" i="1"/>
  <c r="E3315" i="1" s="1" a="1"/>
  <c r="E3315" i="1" s="1"/>
  <c r="D3316" i="1"/>
  <c r="E3316" i="1" s="1" a="1"/>
  <c r="E3316" i="1" s="1"/>
  <c r="D3317" i="1"/>
  <c r="E3317" i="1" s="1" a="1"/>
  <c r="E3317" i="1" s="1"/>
  <c r="D3318" i="1"/>
  <c r="E3318" i="1" s="1" a="1"/>
  <c r="E3318" i="1" s="1"/>
  <c r="D3319" i="1"/>
  <c r="E3319" i="1" s="1" a="1"/>
  <c r="E3319" i="1" s="1"/>
  <c r="D3320" i="1"/>
  <c r="E3320" i="1" s="1" a="1"/>
  <c r="E3320" i="1" s="1"/>
  <c r="D3321" i="1"/>
  <c r="E3321" i="1" s="1" a="1"/>
  <c r="E3321" i="1" s="1"/>
  <c r="D3322" i="1"/>
  <c r="E3322" i="1" s="1" a="1"/>
  <c r="E3322" i="1" s="1"/>
  <c r="D3323" i="1"/>
  <c r="E3323" i="1" s="1" a="1"/>
  <c r="E3323" i="1" s="1"/>
  <c r="D3324" i="1"/>
  <c r="E3324" i="1" s="1" a="1"/>
  <c r="E3324" i="1" s="1"/>
  <c r="D3325" i="1"/>
  <c r="E3325" i="1" s="1" a="1"/>
  <c r="E3325" i="1" s="1"/>
  <c r="D3326" i="1"/>
  <c r="E3326" i="1" s="1" a="1"/>
  <c r="E3326" i="1" s="1"/>
  <c r="D3327" i="1"/>
  <c r="E3327" i="1" s="1" a="1"/>
  <c r="E3327" i="1" s="1"/>
  <c r="D3328" i="1"/>
  <c r="E3328" i="1" s="1" a="1"/>
  <c r="E3328" i="1" s="1"/>
  <c r="D3329" i="1"/>
  <c r="E3329" i="1" s="1" a="1"/>
  <c r="E3329" i="1" s="1"/>
  <c r="D3330" i="1"/>
  <c r="E3330" i="1" s="1" a="1"/>
  <c r="E3330" i="1" s="1"/>
  <c r="D3331" i="1"/>
  <c r="E3331" i="1" s="1" a="1"/>
  <c r="E3331" i="1" s="1"/>
  <c r="D3332" i="1"/>
  <c r="E3332" i="1" s="1" a="1"/>
  <c r="E3332" i="1" s="1"/>
  <c r="D3333" i="1"/>
  <c r="E3333" i="1" s="1" a="1"/>
  <c r="E3333" i="1" s="1"/>
  <c r="D3334" i="1"/>
  <c r="E3334" i="1" s="1" a="1"/>
  <c r="E3334" i="1" s="1"/>
  <c r="D3335" i="1"/>
  <c r="E3335" i="1" s="1" a="1"/>
  <c r="E3335" i="1" s="1"/>
  <c r="D3336" i="1"/>
  <c r="E3336" i="1" s="1" a="1"/>
  <c r="E3336" i="1" s="1"/>
  <c r="D3337" i="1"/>
  <c r="E3337" i="1" s="1" a="1"/>
  <c r="E3337" i="1" s="1"/>
  <c r="D3339" i="1"/>
  <c r="E3339" i="1" s="1" a="1"/>
  <c r="E3339" i="1" s="1"/>
  <c r="D3340" i="1"/>
  <c r="E3340" i="1" s="1" a="1"/>
  <c r="E3340" i="1" s="1"/>
  <c r="D3341" i="1"/>
  <c r="E3341" i="1" s="1" a="1"/>
  <c r="E3341" i="1" s="1"/>
  <c r="D3342" i="1"/>
  <c r="E3342" i="1" s="1" a="1"/>
  <c r="E3342" i="1" s="1"/>
  <c r="D3343" i="1"/>
  <c r="E3343" i="1" s="1" a="1"/>
  <c r="E3343" i="1" s="1"/>
  <c r="D3344" i="1"/>
  <c r="E3344" i="1" s="1" a="1"/>
  <c r="E3344" i="1" s="1"/>
  <c r="D3345" i="1"/>
  <c r="E3345" i="1" s="1" a="1"/>
  <c r="E3345" i="1" s="1"/>
  <c r="D3346" i="1"/>
  <c r="E3346" i="1" s="1" a="1"/>
  <c r="E3346" i="1" s="1"/>
  <c r="D3347" i="1"/>
  <c r="E3347" i="1" s="1" a="1"/>
  <c r="E3347" i="1" s="1"/>
  <c r="D3348" i="1"/>
  <c r="E3348" i="1" s="1" a="1"/>
  <c r="E3348" i="1" s="1"/>
  <c r="D3349" i="1"/>
  <c r="E3349" i="1" s="1" a="1"/>
  <c r="E3349" i="1" s="1"/>
  <c r="D3350" i="1"/>
  <c r="E3350" i="1" s="1" a="1"/>
  <c r="E3350" i="1" s="1"/>
  <c r="D3351" i="1"/>
  <c r="E3351" i="1" s="1" a="1"/>
  <c r="E3351" i="1" s="1"/>
  <c r="D3352" i="1"/>
  <c r="E3352" i="1" s="1" a="1"/>
  <c r="E3352" i="1" s="1"/>
  <c r="D3353" i="1"/>
  <c r="E3353" i="1" s="1" a="1"/>
  <c r="E3353" i="1" s="1"/>
  <c r="D3354" i="1"/>
  <c r="E3354" i="1" s="1" a="1"/>
  <c r="E3354" i="1" s="1"/>
  <c r="D3355" i="1"/>
  <c r="E3355" i="1" s="1" a="1"/>
  <c r="E3355" i="1" s="1"/>
  <c r="D3356" i="1"/>
  <c r="E3356" i="1" s="1" a="1"/>
  <c r="E3356" i="1" s="1"/>
  <c r="D3357" i="1"/>
  <c r="E3357" i="1" s="1" a="1"/>
  <c r="E3357" i="1" s="1"/>
  <c r="D3358" i="1"/>
  <c r="E3358" i="1" s="1" a="1"/>
  <c r="E3358" i="1" s="1"/>
  <c r="D3359" i="1"/>
  <c r="E3359" i="1" s="1" a="1"/>
  <c r="E3359" i="1" s="1"/>
  <c r="D3360" i="1"/>
  <c r="E3360" i="1" s="1" a="1"/>
  <c r="E3360" i="1" s="1"/>
  <c r="D3361" i="1"/>
  <c r="E3361" i="1" s="1" a="1"/>
  <c r="E3361" i="1" s="1"/>
  <c r="D3363" i="1"/>
  <c r="E3363" i="1" s="1" a="1"/>
  <c r="E3363" i="1" s="1"/>
  <c r="D3364" i="1"/>
  <c r="E3364" i="1" s="1" a="1"/>
  <c r="E3364" i="1" s="1"/>
  <c r="D3365" i="1"/>
  <c r="E3365" i="1" s="1" a="1"/>
  <c r="E3365" i="1" s="1"/>
  <c r="D3366" i="1"/>
  <c r="E3366" i="1" s="1" a="1"/>
  <c r="E3366" i="1" s="1"/>
  <c r="D3367" i="1"/>
  <c r="E3367" i="1" s="1" a="1"/>
  <c r="E3367" i="1" s="1"/>
  <c r="D3368" i="1"/>
  <c r="E3368" i="1" s="1" a="1"/>
  <c r="E3368" i="1" s="1"/>
  <c r="D3369" i="1"/>
  <c r="E3369" i="1" s="1" a="1"/>
  <c r="E3369" i="1" s="1"/>
  <c r="D3370" i="1"/>
  <c r="E3370" i="1" s="1" a="1"/>
  <c r="E3370" i="1" s="1"/>
  <c r="D3371" i="1"/>
  <c r="E3371" i="1" s="1" a="1"/>
  <c r="E3371" i="1" s="1"/>
  <c r="D3372" i="1"/>
  <c r="E3372" i="1" s="1" a="1"/>
  <c r="E3372" i="1" s="1"/>
  <c r="D3373" i="1"/>
  <c r="E3373" i="1" s="1" a="1"/>
  <c r="E3373" i="1" s="1"/>
  <c r="D3374" i="1"/>
  <c r="E3374" i="1" s="1" a="1"/>
  <c r="E3374" i="1" s="1"/>
  <c r="D3375" i="1"/>
  <c r="E3375" i="1" s="1" a="1"/>
  <c r="E3375" i="1" s="1"/>
  <c r="D3376" i="1"/>
  <c r="E3376" i="1" s="1" a="1"/>
  <c r="E3376" i="1" s="1"/>
  <c r="D3377" i="1"/>
  <c r="E3377" i="1" s="1" a="1"/>
  <c r="E3377" i="1" s="1"/>
  <c r="D3378" i="1"/>
  <c r="E3378" i="1" s="1" a="1"/>
  <c r="E3378" i="1" s="1"/>
  <c r="D3379" i="1"/>
  <c r="E3379" i="1" s="1" a="1"/>
  <c r="E3379" i="1" s="1"/>
  <c r="D3380" i="1"/>
  <c r="E3380" i="1" s="1" a="1"/>
  <c r="E3380" i="1" s="1"/>
  <c r="D3381" i="1"/>
  <c r="E3381" i="1" s="1" a="1"/>
  <c r="E3381" i="1" s="1"/>
  <c r="D3382" i="1"/>
  <c r="E3382" i="1" s="1" a="1"/>
  <c r="E3382" i="1" s="1"/>
  <c r="D3383" i="1"/>
  <c r="E3383" i="1" s="1" a="1"/>
  <c r="E3383" i="1" s="1"/>
  <c r="D3384" i="1"/>
  <c r="E3384" i="1" s="1" a="1"/>
  <c r="E3384" i="1" s="1"/>
  <c r="D3385" i="1"/>
  <c r="E3385" i="1" s="1" a="1"/>
  <c r="E3385" i="1" s="1"/>
  <c r="D3387" i="1"/>
  <c r="E3387" i="1" s="1" a="1"/>
  <c r="E3387" i="1" s="1"/>
  <c r="D3388" i="1"/>
  <c r="E3388" i="1" s="1" a="1"/>
  <c r="E3388" i="1" s="1"/>
  <c r="D3389" i="1"/>
  <c r="E3389" i="1" s="1" a="1"/>
  <c r="E3389" i="1" s="1"/>
  <c r="D3390" i="1"/>
  <c r="E3390" i="1" s="1" a="1"/>
  <c r="E3390" i="1" s="1"/>
  <c r="D3391" i="1"/>
  <c r="E3391" i="1" s="1" a="1"/>
  <c r="E3391" i="1" s="1"/>
  <c r="D3392" i="1"/>
  <c r="E3392" i="1" s="1" a="1"/>
  <c r="E3392" i="1" s="1"/>
  <c r="D3393" i="1"/>
  <c r="E3393" i="1" s="1" a="1"/>
  <c r="E3393" i="1" s="1"/>
  <c r="D3394" i="1"/>
  <c r="E3394" i="1" s="1" a="1"/>
  <c r="E3394" i="1" s="1"/>
  <c r="D3395" i="1"/>
  <c r="E3395" i="1" s="1" a="1"/>
  <c r="E3395" i="1" s="1"/>
  <c r="D3396" i="1"/>
  <c r="E3396" i="1" s="1" a="1"/>
  <c r="E3396" i="1" s="1"/>
  <c r="D3397" i="1"/>
  <c r="E3397" i="1" s="1" a="1"/>
  <c r="E3397" i="1" s="1"/>
  <c r="D3398" i="1"/>
  <c r="E3398" i="1" s="1" a="1"/>
  <c r="E3398" i="1" s="1"/>
  <c r="D3399" i="1"/>
  <c r="E3399" i="1" s="1" a="1"/>
  <c r="E3399" i="1" s="1"/>
  <c r="D3400" i="1"/>
  <c r="E3400" i="1" s="1" a="1"/>
  <c r="E3400" i="1" s="1"/>
  <c r="D3401" i="1"/>
  <c r="E3401" i="1" s="1" a="1"/>
  <c r="E3401" i="1" s="1"/>
  <c r="D3402" i="1"/>
  <c r="E3402" i="1" s="1" a="1"/>
  <c r="E3402" i="1" s="1"/>
  <c r="D3403" i="1"/>
  <c r="E3403" i="1" s="1" a="1"/>
  <c r="E3403" i="1" s="1"/>
  <c r="D3404" i="1"/>
  <c r="E3404" i="1" s="1" a="1"/>
  <c r="E3404" i="1" s="1"/>
  <c r="D3405" i="1"/>
  <c r="E3405" i="1" s="1" a="1"/>
  <c r="E3405" i="1" s="1"/>
  <c r="D3406" i="1"/>
  <c r="E3406" i="1" s="1" a="1"/>
  <c r="E3406" i="1" s="1"/>
  <c r="D3407" i="1"/>
  <c r="E3407" i="1" s="1" a="1"/>
  <c r="E3407" i="1" s="1"/>
  <c r="D3408" i="1"/>
  <c r="E3408" i="1" s="1" a="1"/>
  <c r="E3408" i="1" s="1"/>
  <c r="D3409" i="1"/>
  <c r="E3409" i="1" s="1" a="1"/>
  <c r="E3409" i="1" s="1"/>
  <c r="D3411" i="1"/>
  <c r="E3411" i="1" s="1" a="1"/>
  <c r="E3411" i="1" s="1"/>
  <c r="D3412" i="1"/>
  <c r="E3412" i="1" s="1" a="1"/>
  <c r="E3412" i="1" s="1"/>
  <c r="D3413" i="1"/>
  <c r="E3413" i="1" s="1" a="1"/>
  <c r="E3413" i="1" s="1"/>
  <c r="D3414" i="1"/>
  <c r="E3414" i="1" s="1" a="1"/>
  <c r="E3414" i="1" s="1"/>
  <c r="D3415" i="1"/>
  <c r="E3415" i="1" s="1" a="1"/>
  <c r="E3415" i="1" s="1"/>
  <c r="D3416" i="1"/>
  <c r="E3416" i="1" s="1" a="1"/>
  <c r="E3416" i="1" s="1"/>
  <c r="D3417" i="1"/>
  <c r="E3417" i="1" s="1" a="1"/>
  <c r="E3417" i="1" s="1"/>
  <c r="D3418" i="1"/>
  <c r="E3418" i="1" s="1" a="1"/>
  <c r="E3418" i="1" s="1"/>
  <c r="D3419" i="1"/>
  <c r="E3419" i="1" s="1" a="1"/>
  <c r="E3419" i="1" s="1"/>
  <c r="D3420" i="1"/>
  <c r="E3420" i="1" s="1" a="1"/>
  <c r="E3420" i="1" s="1"/>
  <c r="D3421" i="1"/>
  <c r="E3421" i="1" s="1" a="1"/>
  <c r="E3421" i="1" s="1"/>
  <c r="D3422" i="1"/>
  <c r="E3422" i="1" s="1" a="1"/>
  <c r="E3422" i="1" s="1"/>
  <c r="D3423" i="1"/>
  <c r="E3423" i="1" s="1" a="1"/>
  <c r="E3423" i="1" s="1"/>
  <c r="D3424" i="1"/>
  <c r="E3424" i="1" s="1" a="1"/>
  <c r="E3424" i="1" s="1"/>
  <c r="D3425" i="1"/>
  <c r="E3425" i="1" s="1" a="1"/>
  <c r="E3425" i="1" s="1"/>
  <c r="D3426" i="1"/>
  <c r="E3426" i="1" s="1" a="1"/>
  <c r="E3426" i="1" s="1"/>
  <c r="D3427" i="1"/>
  <c r="E3427" i="1" s="1" a="1"/>
  <c r="E3427" i="1" s="1"/>
  <c r="D3428" i="1"/>
  <c r="E3428" i="1" s="1" a="1"/>
  <c r="E3428" i="1" s="1"/>
  <c r="D3429" i="1"/>
  <c r="E3429" i="1" s="1" a="1"/>
  <c r="E3429" i="1" s="1"/>
  <c r="D3430" i="1"/>
  <c r="E3430" i="1" s="1" a="1"/>
  <c r="E3430" i="1" s="1"/>
  <c r="D3431" i="1"/>
  <c r="E3431" i="1" s="1" a="1"/>
  <c r="E3431" i="1" s="1"/>
  <c r="D3432" i="1"/>
  <c r="E3432" i="1" s="1" a="1"/>
  <c r="E3432" i="1" s="1"/>
  <c r="D3433" i="1"/>
  <c r="E3433" i="1" s="1" a="1"/>
  <c r="E3433" i="1" s="1"/>
  <c r="D3435" i="1"/>
  <c r="E3435" i="1" s="1" a="1"/>
  <c r="E3435" i="1" s="1"/>
  <c r="D3436" i="1"/>
  <c r="E3436" i="1" s="1" a="1"/>
  <c r="E3436" i="1" s="1"/>
  <c r="D3437" i="1"/>
  <c r="E3437" i="1" s="1" a="1"/>
  <c r="E3437" i="1" s="1"/>
  <c r="D3438" i="1"/>
  <c r="E3438" i="1" s="1" a="1"/>
  <c r="E3438" i="1" s="1"/>
  <c r="D3439" i="1"/>
  <c r="E3439" i="1" s="1" a="1"/>
  <c r="E3439" i="1" s="1"/>
  <c r="D3440" i="1"/>
  <c r="E3440" i="1" s="1" a="1"/>
  <c r="E3440" i="1" s="1"/>
  <c r="D3441" i="1"/>
  <c r="E3441" i="1" s="1" a="1"/>
  <c r="E3441" i="1" s="1"/>
  <c r="D3442" i="1"/>
  <c r="E3442" i="1" s="1" a="1"/>
  <c r="E3442" i="1" s="1"/>
  <c r="D3443" i="1"/>
  <c r="E3443" i="1" s="1" a="1"/>
  <c r="E3443" i="1" s="1"/>
  <c r="D3444" i="1"/>
  <c r="E3444" i="1" s="1" a="1"/>
  <c r="E3444" i="1" s="1"/>
  <c r="D3445" i="1"/>
  <c r="E3445" i="1" s="1" a="1"/>
  <c r="E3445" i="1" s="1"/>
  <c r="D3446" i="1"/>
  <c r="E3446" i="1" s="1" a="1"/>
  <c r="E3446" i="1" s="1"/>
  <c r="D3447" i="1"/>
  <c r="E3447" i="1" s="1" a="1"/>
  <c r="E3447" i="1" s="1"/>
  <c r="D3448" i="1"/>
  <c r="E3448" i="1" s="1" a="1"/>
  <c r="E3448" i="1" s="1"/>
  <c r="D3449" i="1"/>
  <c r="E3449" i="1" s="1" a="1"/>
  <c r="E3449" i="1" s="1"/>
  <c r="D3450" i="1"/>
  <c r="E3450" i="1" s="1" a="1"/>
  <c r="E3450" i="1" s="1"/>
  <c r="D3451" i="1"/>
  <c r="E3451" i="1" s="1" a="1"/>
  <c r="E3451" i="1" s="1"/>
  <c r="D3452" i="1"/>
  <c r="E3452" i="1" s="1" a="1"/>
  <c r="E3452" i="1" s="1"/>
  <c r="D3453" i="1"/>
  <c r="E3453" i="1" s="1" a="1"/>
  <c r="E3453" i="1" s="1"/>
  <c r="D3454" i="1"/>
  <c r="E3454" i="1" s="1" a="1"/>
  <c r="E3454" i="1" s="1"/>
  <c r="D3455" i="1"/>
  <c r="E3455" i="1" s="1" a="1"/>
  <c r="E3455" i="1" s="1"/>
  <c r="D3456" i="1"/>
  <c r="E3456" i="1" s="1" a="1"/>
  <c r="E3456" i="1" s="1"/>
  <c r="D3457" i="1"/>
  <c r="E3457" i="1" s="1" a="1"/>
  <c r="E3457" i="1" s="1"/>
  <c r="D3459" i="1"/>
  <c r="E3459" i="1" s="1" a="1"/>
  <c r="E3459" i="1" s="1"/>
  <c r="D3460" i="1"/>
  <c r="E3460" i="1" s="1" a="1"/>
  <c r="E3460" i="1" s="1"/>
  <c r="D3461" i="1"/>
  <c r="E3461" i="1" s="1" a="1"/>
  <c r="E3461" i="1" s="1"/>
  <c r="D3462" i="1"/>
  <c r="E3462" i="1" s="1" a="1"/>
  <c r="E3462" i="1" s="1"/>
  <c r="D3463" i="1"/>
  <c r="E3463" i="1" s="1" a="1"/>
  <c r="E3463" i="1" s="1"/>
  <c r="D3464" i="1"/>
  <c r="E3464" i="1" s="1" a="1"/>
  <c r="E3464" i="1" s="1"/>
  <c r="D3465" i="1"/>
  <c r="E3465" i="1" s="1" a="1"/>
  <c r="E3465" i="1" s="1"/>
  <c r="D3466" i="1"/>
  <c r="E3466" i="1" s="1" a="1"/>
  <c r="E3466" i="1" s="1"/>
  <c r="D3467" i="1"/>
  <c r="E3467" i="1" s="1" a="1"/>
  <c r="E3467" i="1" s="1"/>
  <c r="D3468" i="1"/>
  <c r="E3468" i="1" s="1" a="1"/>
  <c r="E3468" i="1" s="1"/>
  <c r="D3469" i="1"/>
  <c r="E3469" i="1" s="1" a="1"/>
  <c r="E3469" i="1" s="1"/>
  <c r="D3470" i="1"/>
  <c r="E3470" i="1" s="1" a="1"/>
  <c r="E3470" i="1" s="1"/>
  <c r="D3471" i="1"/>
  <c r="E3471" i="1" s="1" a="1"/>
  <c r="E3471" i="1" s="1"/>
  <c r="D3472" i="1"/>
  <c r="E3472" i="1" s="1" a="1"/>
  <c r="E3472" i="1" s="1"/>
  <c r="D3473" i="1"/>
  <c r="E3473" i="1" s="1" a="1"/>
  <c r="E3473" i="1" s="1"/>
  <c r="D3474" i="1"/>
  <c r="E3474" i="1" s="1" a="1"/>
  <c r="E3474" i="1" s="1"/>
  <c r="D3475" i="1"/>
  <c r="E3475" i="1" s="1" a="1"/>
  <c r="E3475" i="1" s="1"/>
  <c r="D3476" i="1"/>
  <c r="E3476" i="1" s="1" a="1"/>
  <c r="E3476" i="1" s="1"/>
  <c r="D3477" i="1"/>
  <c r="E3477" i="1" s="1" a="1"/>
  <c r="E3477" i="1" s="1"/>
  <c r="D3478" i="1"/>
  <c r="E3478" i="1" s="1" a="1"/>
  <c r="E3478" i="1" s="1"/>
  <c r="D3479" i="1"/>
  <c r="E3479" i="1" s="1" a="1"/>
  <c r="E3479" i="1" s="1"/>
  <c r="D3480" i="1"/>
  <c r="E3480" i="1" s="1" a="1"/>
  <c r="E3480" i="1" s="1"/>
  <c r="D3481" i="1"/>
  <c r="E3481" i="1" s="1" a="1"/>
  <c r="E3481" i="1" s="1"/>
  <c r="D3483" i="1"/>
  <c r="E3483" i="1" s="1" a="1"/>
  <c r="E3483" i="1" s="1"/>
  <c r="D3484" i="1"/>
  <c r="E3484" i="1" s="1" a="1"/>
  <c r="E3484" i="1" s="1"/>
  <c r="D3485" i="1"/>
  <c r="E3485" i="1" s="1" a="1"/>
  <c r="E3485" i="1" s="1"/>
  <c r="D3486" i="1"/>
  <c r="E3486" i="1" s="1" a="1"/>
  <c r="E3486" i="1" s="1"/>
  <c r="D3487" i="1"/>
  <c r="E3487" i="1" s="1" a="1"/>
  <c r="E3487" i="1" s="1"/>
  <c r="D3488" i="1"/>
  <c r="E3488" i="1" s="1" a="1"/>
  <c r="E3488" i="1" s="1"/>
  <c r="D3489" i="1"/>
  <c r="E3489" i="1" s="1" a="1"/>
  <c r="E3489" i="1" s="1"/>
  <c r="D3490" i="1"/>
  <c r="E3490" i="1" s="1" a="1"/>
  <c r="E3490" i="1" s="1"/>
  <c r="D3491" i="1"/>
  <c r="E3491" i="1" s="1" a="1"/>
  <c r="E3491" i="1" s="1"/>
  <c r="D3492" i="1"/>
  <c r="E3492" i="1" s="1" a="1"/>
  <c r="E3492" i="1" s="1"/>
  <c r="D3493" i="1"/>
  <c r="E3493" i="1" s="1" a="1"/>
  <c r="E3493" i="1" s="1"/>
  <c r="D3494" i="1"/>
  <c r="E3494" i="1" s="1" a="1"/>
  <c r="E3494" i="1" s="1"/>
  <c r="D3495" i="1"/>
  <c r="E3495" i="1" s="1" a="1"/>
  <c r="E3495" i="1" s="1"/>
  <c r="D3496" i="1"/>
  <c r="E3496" i="1" s="1" a="1"/>
  <c r="E3496" i="1" s="1"/>
  <c r="D3497" i="1"/>
  <c r="E3497" i="1" s="1" a="1"/>
  <c r="E3497" i="1" s="1"/>
  <c r="D3498" i="1"/>
  <c r="E3498" i="1" s="1" a="1"/>
  <c r="E3498" i="1" s="1"/>
  <c r="D3499" i="1"/>
  <c r="E3499" i="1" s="1" a="1"/>
  <c r="E3499" i="1" s="1"/>
  <c r="D3500" i="1"/>
  <c r="E3500" i="1" s="1" a="1"/>
  <c r="E3500" i="1" s="1"/>
  <c r="D3501" i="1"/>
  <c r="E3501" i="1" s="1" a="1"/>
  <c r="E3501" i="1" s="1"/>
  <c r="D3502" i="1"/>
  <c r="E3502" i="1" s="1" a="1"/>
  <c r="E3502" i="1" s="1"/>
  <c r="D3503" i="1"/>
  <c r="E3503" i="1" s="1" a="1"/>
  <c r="E3503" i="1" s="1"/>
  <c r="D3504" i="1"/>
  <c r="E3504" i="1" s="1" a="1"/>
  <c r="E3504" i="1" s="1"/>
  <c r="D3505" i="1"/>
  <c r="E3505" i="1" s="1" a="1"/>
  <c r="E3505" i="1" s="1"/>
  <c r="D3507" i="1"/>
  <c r="E3507" i="1" s="1" a="1"/>
  <c r="E3507" i="1" s="1"/>
  <c r="D3508" i="1"/>
  <c r="E3508" i="1" s="1" a="1"/>
  <c r="E3508" i="1" s="1"/>
  <c r="D3509" i="1"/>
  <c r="E3509" i="1" s="1" a="1"/>
  <c r="E3509" i="1" s="1"/>
  <c r="D3510" i="1"/>
  <c r="E3510" i="1" s="1" a="1"/>
  <c r="E3510" i="1" s="1"/>
  <c r="D3511" i="1"/>
  <c r="E3511" i="1" s="1" a="1"/>
  <c r="E3511" i="1" s="1"/>
  <c r="D3512" i="1"/>
  <c r="E3512" i="1" s="1" a="1"/>
  <c r="E3512" i="1" s="1"/>
  <c r="D3513" i="1"/>
  <c r="E3513" i="1" s="1" a="1"/>
  <c r="E3513" i="1" s="1"/>
  <c r="D3514" i="1"/>
  <c r="E3514" i="1" s="1" a="1"/>
  <c r="E3514" i="1" s="1"/>
  <c r="D3515" i="1"/>
  <c r="E3515" i="1" s="1" a="1"/>
  <c r="E3515" i="1" s="1"/>
  <c r="D3516" i="1"/>
  <c r="E3516" i="1" s="1" a="1"/>
  <c r="E3516" i="1" s="1"/>
  <c r="D3517" i="1"/>
  <c r="E3517" i="1" s="1" a="1"/>
  <c r="E3517" i="1" s="1"/>
  <c r="D3518" i="1"/>
  <c r="E3518" i="1" s="1" a="1"/>
  <c r="E3518" i="1" s="1"/>
  <c r="D3519" i="1"/>
  <c r="E3519" i="1" s="1" a="1"/>
  <c r="E3519" i="1" s="1"/>
  <c r="D3520" i="1"/>
  <c r="E3520" i="1" s="1" a="1"/>
  <c r="E3520" i="1" s="1"/>
  <c r="D3521" i="1"/>
  <c r="E3521" i="1" s="1" a="1"/>
  <c r="E3521" i="1" s="1"/>
  <c r="D3522" i="1"/>
  <c r="E3522" i="1" s="1" a="1"/>
  <c r="E3522" i="1" s="1"/>
  <c r="D3523" i="1"/>
  <c r="E3523" i="1" s="1" a="1"/>
  <c r="E3523" i="1" s="1"/>
  <c r="D3524" i="1"/>
  <c r="E3524" i="1" s="1" a="1"/>
  <c r="E3524" i="1" s="1"/>
  <c r="D3525" i="1"/>
  <c r="E3525" i="1" s="1" a="1"/>
  <c r="E3525" i="1" s="1"/>
  <c r="D3526" i="1"/>
  <c r="E3526" i="1" s="1" a="1"/>
  <c r="E3526" i="1" s="1"/>
  <c r="D3527" i="1"/>
  <c r="E3527" i="1" s="1" a="1"/>
  <c r="E3527" i="1" s="1"/>
  <c r="D3528" i="1"/>
  <c r="E3528" i="1" s="1" a="1"/>
  <c r="E3528" i="1" s="1"/>
  <c r="D3529" i="1"/>
  <c r="E3529" i="1" s="1" a="1"/>
  <c r="E3529" i="1" s="1"/>
  <c r="D3531" i="1"/>
  <c r="E3531" i="1" s="1" a="1"/>
  <c r="E3531" i="1" s="1"/>
  <c r="D3532" i="1"/>
  <c r="E3532" i="1" s="1" a="1"/>
  <c r="E3532" i="1" s="1"/>
  <c r="D3533" i="1"/>
  <c r="E3533" i="1" s="1" a="1"/>
  <c r="E3533" i="1" s="1"/>
  <c r="D3534" i="1"/>
  <c r="E3534" i="1" s="1" a="1"/>
  <c r="E3534" i="1" s="1"/>
  <c r="D3535" i="1"/>
  <c r="E3535" i="1" s="1" a="1"/>
  <c r="E3535" i="1" s="1"/>
  <c r="D3536" i="1"/>
  <c r="E3536" i="1" s="1" a="1"/>
  <c r="E3536" i="1" s="1"/>
  <c r="D3537" i="1"/>
  <c r="E3537" i="1" s="1" a="1"/>
  <c r="E3537" i="1" s="1"/>
  <c r="D3538" i="1"/>
  <c r="E3538" i="1" s="1" a="1"/>
  <c r="E3538" i="1" s="1"/>
  <c r="D3539" i="1"/>
  <c r="E3539" i="1" s="1" a="1"/>
  <c r="E3539" i="1" s="1"/>
  <c r="D3540" i="1"/>
  <c r="E3540" i="1" s="1" a="1"/>
  <c r="E3540" i="1" s="1"/>
  <c r="D3541" i="1"/>
  <c r="E3541" i="1" s="1" a="1"/>
  <c r="E3541" i="1" s="1"/>
  <c r="D3542" i="1"/>
  <c r="E3542" i="1" s="1" a="1"/>
  <c r="E3542" i="1" s="1"/>
  <c r="D3543" i="1"/>
  <c r="E3543" i="1" s="1" a="1"/>
  <c r="E3543" i="1" s="1"/>
  <c r="D3544" i="1"/>
  <c r="E3544" i="1" s="1" a="1"/>
  <c r="E3544" i="1" s="1"/>
  <c r="D3545" i="1"/>
  <c r="E3545" i="1" s="1" a="1"/>
  <c r="E3545" i="1" s="1"/>
  <c r="D3546" i="1"/>
  <c r="E3546" i="1" s="1" a="1"/>
  <c r="E3546" i="1" s="1"/>
  <c r="D3547" i="1"/>
  <c r="E3547" i="1" s="1" a="1"/>
  <c r="E3547" i="1" s="1"/>
  <c r="D3548" i="1"/>
  <c r="E3548" i="1" s="1" a="1"/>
  <c r="E3548" i="1" s="1"/>
  <c r="D3549" i="1"/>
  <c r="E3549" i="1" s="1" a="1"/>
  <c r="E3549" i="1" s="1"/>
  <c r="D3550" i="1"/>
  <c r="E3550" i="1" s="1" a="1"/>
  <c r="E3550" i="1" s="1"/>
  <c r="D3551" i="1"/>
  <c r="E3551" i="1" s="1" a="1"/>
  <c r="E3551" i="1" s="1"/>
  <c r="D3552" i="1"/>
  <c r="E3552" i="1" s="1" a="1"/>
  <c r="E3552" i="1" s="1"/>
  <c r="D3553" i="1"/>
  <c r="E3553" i="1" s="1" a="1"/>
  <c r="E3553" i="1" s="1"/>
  <c r="D3555" i="1"/>
  <c r="E3555" i="1" s="1" a="1"/>
  <c r="E3555" i="1" s="1"/>
  <c r="D3556" i="1"/>
  <c r="E3556" i="1" s="1" a="1"/>
  <c r="E3556" i="1" s="1"/>
  <c r="D3557" i="1"/>
  <c r="E3557" i="1" s="1" a="1"/>
  <c r="E3557" i="1" s="1"/>
  <c r="D3558" i="1"/>
  <c r="E3558" i="1" s="1" a="1"/>
  <c r="E3558" i="1" s="1"/>
  <c r="D3559" i="1"/>
  <c r="E3559" i="1" s="1" a="1"/>
  <c r="E3559" i="1" s="1"/>
  <c r="D3560" i="1"/>
  <c r="E3560" i="1" s="1" a="1"/>
  <c r="E3560" i="1" s="1"/>
  <c r="D3561" i="1"/>
  <c r="E3561" i="1" s="1" a="1"/>
  <c r="E3561" i="1" s="1"/>
  <c r="D3562" i="1"/>
  <c r="E3562" i="1" s="1" a="1"/>
  <c r="E3562" i="1" s="1"/>
  <c r="D3563" i="1"/>
  <c r="E3563" i="1" s="1" a="1"/>
  <c r="E3563" i="1" s="1"/>
  <c r="D3564" i="1"/>
  <c r="E3564" i="1" s="1" a="1"/>
  <c r="E3564" i="1" s="1"/>
  <c r="D3565" i="1"/>
  <c r="E3565" i="1" s="1" a="1"/>
  <c r="E3565" i="1" s="1"/>
  <c r="D3566" i="1"/>
  <c r="E3566" i="1" s="1" a="1"/>
  <c r="E3566" i="1" s="1"/>
  <c r="D3567" i="1"/>
  <c r="E3567" i="1" s="1" a="1"/>
  <c r="E3567" i="1" s="1"/>
  <c r="D3568" i="1"/>
  <c r="E3568" i="1" s="1" a="1"/>
  <c r="E3568" i="1" s="1"/>
  <c r="D3569" i="1"/>
  <c r="E3569" i="1" s="1" a="1"/>
  <c r="E3569" i="1" s="1"/>
  <c r="D3570" i="1"/>
  <c r="E3570" i="1" s="1" a="1"/>
  <c r="E3570" i="1" s="1"/>
  <c r="D3571" i="1"/>
  <c r="E3571" i="1" s="1" a="1"/>
  <c r="E3571" i="1" s="1"/>
  <c r="D3572" i="1"/>
  <c r="E3572" i="1" s="1" a="1"/>
  <c r="E3572" i="1" s="1"/>
  <c r="D3573" i="1"/>
  <c r="E3573" i="1" s="1" a="1"/>
  <c r="E3573" i="1" s="1"/>
  <c r="D3574" i="1"/>
  <c r="E3574" i="1" s="1" a="1"/>
  <c r="E3574" i="1" s="1"/>
  <c r="D3575" i="1"/>
  <c r="E3575" i="1" s="1" a="1"/>
  <c r="E3575" i="1" s="1"/>
  <c r="D3576" i="1"/>
  <c r="E3576" i="1" s="1" a="1"/>
  <c r="E3576" i="1" s="1"/>
  <c r="D3577" i="1"/>
  <c r="E3577" i="1" s="1" a="1"/>
  <c r="E3577" i="1" s="1"/>
  <c r="D3579" i="1"/>
  <c r="E3579" i="1" s="1" a="1"/>
  <c r="E3579" i="1" s="1"/>
  <c r="D3580" i="1"/>
  <c r="E3580" i="1" s="1" a="1"/>
  <c r="E3580" i="1" s="1"/>
  <c r="D3581" i="1"/>
  <c r="E3581" i="1" s="1" a="1"/>
  <c r="E3581" i="1" s="1"/>
  <c r="D3582" i="1"/>
  <c r="E3582" i="1" s="1" a="1"/>
  <c r="E3582" i="1" s="1"/>
  <c r="D3583" i="1"/>
  <c r="E3583" i="1" s="1" a="1"/>
  <c r="E3583" i="1" s="1"/>
  <c r="D3584" i="1"/>
  <c r="E3584" i="1" s="1" a="1"/>
  <c r="E3584" i="1" s="1"/>
  <c r="D3585" i="1"/>
  <c r="E3585" i="1" s="1" a="1"/>
  <c r="E3585" i="1" s="1"/>
  <c r="D3586" i="1"/>
  <c r="E3586" i="1" s="1" a="1"/>
  <c r="E3586" i="1" s="1"/>
  <c r="D3587" i="1"/>
  <c r="E3587" i="1" s="1" a="1"/>
  <c r="E3587" i="1" s="1"/>
  <c r="D3588" i="1"/>
  <c r="E3588" i="1" s="1" a="1"/>
  <c r="E3588" i="1" s="1"/>
  <c r="D3589" i="1"/>
  <c r="E3589" i="1" s="1" a="1"/>
  <c r="E3589" i="1" s="1"/>
  <c r="D3590" i="1"/>
  <c r="E3590" i="1" s="1" a="1"/>
  <c r="E3590" i="1" s="1"/>
  <c r="D3591" i="1"/>
  <c r="E3591" i="1" s="1" a="1"/>
  <c r="E3591" i="1" s="1"/>
  <c r="D3592" i="1"/>
  <c r="E3592" i="1" s="1" a="1"/>
  <c r="E3592" i="1" s="1"/>
  <c r="D3593" i="1"/>
  <c r="E3593" i="1" s="1" a="1"/>
  <c r="E3593" i="1" s="1"/>
  <c r="D3594" i="1"/>
  <c r="E3594" i="1" s="1" a="1"/>
  <c r="E3594" i="1" s="1"/>
  <c r="D3595" i="1"/>
  <c r="E3595" i="1" s="1" a="1"/>
  <c r="E3595" i="1" s="1"/>
  <c r="D3596" i="1"/>
  <c r="E3596" i="1" s="1" a="1"/>
  <c r="E3596" i="1" s="1"/>
  <c r="D3597" i="1"/>
  <c r="E3597" i="1" s="1" a="1"/>
  <c r="E3597" i="1" s="1"/>
  <c r="D3598" i="1"/>
  <c r="E3598" i="1" s="1" a="1"/>
  <c r="E3598" i="1" s="1"/>
  <c r="D3599" i="1"/>
  <c r="E3599" i="1" s="1" a="1"/>
  <c r="E3599" i="1" s="1"/>
  <c r="D3600" i="1"/>
  <c r="E3600" i="1" s="1" a="1"/>
  <c r="E3600" i="1" s="1"/>
  <c r="D3601" i="1"/>
  <c r="E3601" i="1" s="1" a="1"/>
  <c r="E3601" i="1" s="1"/>
  <c r="D3603" i="1"/>
  <c r="E3603" i="1" s="1" a="1"/>
  <c r="E3603" i="1" s="1"/>
  <c r="D3604" i="1"/>
  <c r="E3604" i="1" s="1" a="1"/>
  <c r="E3604" i="1" s="1"/>
  <c r="D3605" i="1"/>
  <c r="E3605" i="1" s="1" a="1"/>
  <c r="E3605" i="1" s="1"/>
  <c r="D3606" i="1"/>
  <c r="E3606" i="1" s="1" a="1"/>
  <c r="E3606" i="1" s="1"/>
  <c r="D3607" i="1"/>
  <c r="E3607" i="1" s="1" a="1"/>
  <c r="E3607" i="1" s="1"/>
  <c r="D3608" i="1"/>
  <c r="E3608" i="1" s="1" a="1"/>
  <c r="E3608" i="1" s="1"/>
  <c r="D3609" i="1"/>
  <c r="E3609" i="1" s="1" a="1"/>
  <c r="E3609" i="1" s="1"/>
  <c r="D3610" i="1"/>
  <c r="E3610" i="1" s="1" a="1"/>
  <c r="E3610" i="1" s="1"/>
  <c r="D3611" i="1"/>
  <c r="E3611" i="1" s="1" a="1"/>
  <c r="E3611" i="1" s="1"/>
  <c r="D3612" i="1"/>
  <c r="E3612" i="1" s="1" a="1"/>
  <c r="E3612" i="1" s="1"/>
  <c r="D3613" i="1"/>
  <c r="E3613" i="1" s="1" a="1"/>
  <c r="E3613" i="1" s="1"/>
  <c r="D3614" i="1"/>
  <c r="E3614" i="1" s="1" a="1"/>
  <c r="E3614" i="1" s="1"/>
  <c r="D3615" i="1"/>
  <c r="E3615" i="1" s="1" a="1"/>
  <c r="E3615" i="1" s="1"/>
  <c r="D3616" i="1"/>
  <c r="E3616" i="1" s="1" a="1"/>
  <c r="E3616" i="1" s="1"/>
  <c r="D3617" i="1"/>
  <c r="E3617" i="1" s="1" a="1"/>
  <c r="E3617" i="1" s="1"/>
  <c r="D3618" i="1"/>
  <c r="E3618" i="1" s="1" a="1"/>
  <c r="E3618" i="1" s="1"/>
  <c r="D3619" i="1"/>
  <c r="E3619" i="1" s="1" a="1"/>
  <c r="E3619" i="1" s="1"/>
  <c r="D3620" i="1"/>
  <c r="E3620" i="1" s="1" a="1"/>
  <c r="E3620" i="1" s="1"/>
  <c r="D3621" i="1"/>
  <c r="E3621" i="1" s="1" a="1"/>
  <c r="E3621" i="1" s="1"/>
  <c r="D3622" i="1"/>
  <c r="E3622" i="1" s="1" a="1"/>
  <c r="E3622" i="1" s="1"/>
  <c r="D3623" i="1"/>
  <c r="E3623" i="1" s="1" a="1"/>
  <c r="E3623" i="1" s="1"/>
  <c r="D3624" i="1"/>
  <c r="E3624" i="1" s="1" a="1"/>
  <c r="E3624" i="1" s="1"/>
  <c r="D3625" i="1"/>
  <c r="E3625" i="1" s="1" a="1"/>
  <c r="E3625" i="1" s="1"/>
  <c r="D3627" i="1"/>
  <c r="E3627" i="1" s="1" a="1"/>
  <c r="E3627" i="1" s="1"/>
  <c r="D3628" i="1"/>
  <c r="E3628" i="1" s="1" a="1"/>
  <c r="E3628" i="1" s="1"/>
  <c r="D3629" i="1"/>
  <c r="E3629" i="1" s="1" a="1"/>
  <c r="E3629" i="1" s="1"/>
  <c r="D3630" i="1"/>
  <c r="E3630" i="1" s="1" a="1"/>
  <c r="E3630" i="1" s="1"/>
  <c r="D3631" i="1"/>
  <c r="E3631" i="1" s="1" a="1"/>
  <c r="E3631" i="1" s="1"/>
  <c r="D3632" i="1"/>
  <c r="E3632" i="1" s="1" a="1"/>
  <c r="E3632" i="1" s="1"/>
  <c r="D3633" i="1"/>
  <c r="E3633" i="1" s="1" a="1"/>
  <c r="E3633" i="1" s="1"/>
  <c r="D3634" i="1"/>
  <c r="E3634" i="1" s="1" a="1"/>
  <c r="E3634" i="1" s="1"/>
  <c r="D3635" i="1"/>
  <c r="E3635" i="1" s="1" a="1"/>
  <c r="E3635" i="1" s="1"/>
  <c r="D3636" i="1"/>
  <c r="E3636" i="1" s="1" a="1"/>
  <c r="E3636" i="1" s="1"/>
  <c r="D3637" i="1"/>
  <c r="E3637" i="1" s="1" a="1"/>
  <c r="E3637" i="1" s="1"/>
  <c r="D3638" i="1"/>
  <c r="E3638" i="1" s="1" a="1"/>
  <c r="E3638" i="1" s="1"/>
  <c r="D3639" i="1"/>
  <c r="E3639" i="1" s="1" a="1"/>
  <c r="E3639" i="1" s="1"/>
  <c r="D3640" i="1"/>
  <c r="E3640" i="1" s="1" a="1"/>
  <c r="E3640" i="1" s="1"/>
  <c r="D3641" i="1"/>
  <c r="E3641" i="1" s="1" a="1"/>
  <c r="E3641" i="1" s="1"/>
  <c r="D3642" i="1"/>
  <c r="E3642" i="1" s="1" a="1"/>
  <c r="E3642" i="1" s="1"/>
  <c r="D3643" i="1"/>
  <c r="E3643" i="1" s="1" a="1"/>
  <c r="E3643" i="1" s="1"/>
  <c r="D3644" i="1"/>
  <c r="E3644" i="1" s="1" a="1"/>
  <c r="E3644" i="1" s="1"/>
  <c r="D3645" i="1"/>
  <c r="E3645" i="1" s="1" a="1"/>
  <c r="E3645" i="1" s="1"/>
  <c r="D3646" i="1"/>
  <c r="E3646" i="1" s="1" a="1"/>
  <c r="E3646" i="1" s="1"/>
  <c r="D3647" i="1"/>
  <c r="E3647" i="1" s="1" a="1"/>
  <c r="E3647" i="1" s="1"/>
  <c r="D3648" i="1"/>
  <c r="E3648" i="1" s="1" a="1"/>
  <c r="E3648" i="1" s="1"/>
  <c r="D3649" i="1"/>
  <c r="E3649" i="1" s="1" a="1"/>
  <c r="E3649" i="1" s="1"/>
  <c r="D3651" i="1"/>
  <c r="E3651" i="1" s="1" a="1"/>
  <c r="E3651" i="1" s="1"/>
  <c r="D3652" i="1"/>
  <c r="E3652" i="1" s="1" a="1"/>
  <c r="E3652" i="1" s="1"/>
  <c r="D3653" i="1"/>
  <c r="E3653" i="1" s="1" a="1"/>
  <c r="E3653" i="1" s="1"/>
  <c r="D3654" i="1"/>
  <c r="E3654" i="1" s="1" a="1"/>
  <c r="E3654" i="1" s="1"/>
  <c r="D3655" i="1"/>
  <c r="E3655" i="1" s="1" a="1"/>
  <c r="E3655" i="1" s="1"/>
  <c r="D3656" i="1"/>
  <c r="E3656" i="1" s="1" a="1"/>
  <c r="E3656" i="1" s="1"/>
  <c r="D3657" i="1"/>
  <c r="E3657" i="1" s="1" a="1"/>
  <c r="E3657" i="1" s="1"/>
  <c r="D3658" i="1"/>
  <c r="E3658" i="1" s="1" a="1"/>
  <c r="E3658" i="1" s="1"/>
  <c r="D3659" i="1"/>
  <c r="E3659" i="1" s="1" a="1"/>
  <c r="E3659" i="1" s="1"/>
  <c r="D3660" i="1"/>
  <c r="E3660" i="1" s="1" a="1"/>
  <c r="E3660" i="1" s="1"/>
  <c r="D3661" i="1"/>
  <c r="E3661" i="1" s="1" a="1"/>
  <c r="E3661" i="1" s="1"/>
  <c r="D3662" i="1"/>
  <c r="E3662" i="1" s="1" a="1"/>
  <c r="E3662" i="1" s="1"/>
  <c r="D3663" i="1"/>
  <c r="E3663" i="1" s="1" a="1"/>
  <c r="E3663" i="1" s="1"/>
  <c r="D3664" i="1"/>
  <c r="E3664" i="1" s="1" a="1"/>
  <c r="E3664" i="1" s="1"/>
  <c r="D3665" i="1"/>
  <c r="E3665" i="1" s="1" a="1"/>
  <c r="E3665" i="1" s="1"/>
  <c r="D3666" i="1"/>
  <c r="E3666" i="1" s="1" a="1"/>
  <c r="E3666" i="1" s="1"/>
  <c r="D3667" i="1"/>
  <c r="E3667" i="1" s="1" a="1"/>
  <c r="E3667" i="1" s="1"/>
  <c r="D3668" i="1"/>
  <c r="E3668" i="1" s="1" a="1"/>
  <c r="E3668" i="1" s="1"/>
  <c r="D3669" i="1"/>
  <c r="E3669" i="1" s="1" a="1"/>
  <c r="E3669" i="1" s="1"/>
  <c r="D3670" i="1"/>
  <c r="E3670" i="1" s="1" a="1"/>
  <c r="E3670" i="1" s="1"/>
  <c r="D3671" i="1"/>
  <c r="E3671" i="1" s="1" a="1"/>
  <c r="E3671" i="1" s="1"/>
  <c r="D3672" i="1"/>
  <c r="E3672" i="1" s="1" a="1"/>
  <c r="E3672" i="1" s="1"/>
  <c r="D3673" i="1"/>
  <c r="E3673" i="1" s="1" a="1"/>
  <c r="E3673" i="1" s="1"/>
  <c r="D3675" i="1"/>
  <c r="E3675" i="1" s="1" a="1"/>
  <c r="E3675" i="1" s="1"/>
  <c r="D3676" i="1"/>
  <c r="E3676" i="1" s="1" a="1"/>
  <c r="E3676" i="1" s="1"/>
  <c r="D3677" i="1"/>
  <c r="E3677" i="1" s="1" a="1"/>
  <c r="E3677" i="1" s="1"/>
  <c r="D3678" i="1"/>
  <c r="E3678" i="1" s="1" a="1"/>
  <c r="E3678" i="1" s="1"/>
  <c r="D3679" i="1"/>
  <c r="E3679" i="1" s="1" a="1"/>
  <c r="E3679" i="1" s="1"/>
  <c r="D3680" i="1"/>
  <c r="E3680" i="1" s="1" a="1"/>
  <c r="E3680" i="1" s="1"/>
  <c r="D3681" i="1"/>
  <c r="E3681" i="1" s="1" a="1"/>
  <c r="E3681" i="1" s="1"/>
  <c r="D3682" i="1"/>
  <c r="E3682" i="1" s="1" a="1"/>
  <c r="E3682" i="1" s="1"/>
  <c r="D3683" i="1"/>
  <c r="E3683" i="1" s="1" a="1"/>
  <c r="E3683" i="1" s="1"/>
  <c r="D3684" i="1"/>
  <c r="E3684" i="1" s="1" a="1"/>
  <c r="E3684" i="1" s="1"/>
  <c r="D3685" i="1"/>
  <c r="E3685" i="1" s="1" a="1"/>
  <c r="E3685" i="1" s="1"/>
  <c r="D3686" i="1"/>
  <c r="E3686" i="1" s="1" a="1"/>
  <c r="E3686" i="1" s="1"/>
  <c r="D3687" i="1"/>
  <c r="E3687" i="1" s="1" a="1"/>
  <c r="E3687" i="1" s="1"/>
  <c r="D3688" i="1"/>
  <c r="E3688" i="1" s="1" a="1"/>
  <c r="E3688" i="1" s="1"/>
  <c r="D3689" i="1"/>
  <c r="E3689" i="1" s="1" a="1"/>
  <c r="E3689" i="1" s="1"/>
  <c r="D3690" i="1"/>
  <c r="E3690" i="1" s="1" a="1"/>
  <c r="E3690" i="1" s="1"/>
  <c r="D3691" i="1"/>
  <c r="E3691" i="1" s="1" a="1"/>
  <c r="E3691" i="1" s="1"/>
  <c r="D3692" i="1"/>
  <c r="E3692" i="1" s="1" a="1"/>
  <c r="E3692" i="1" s="1"/>
  <c r="D3693" i="1"/>
  <c r="E3693" i="1" s="1" a="1"/>
  <c r="E3693" i="1" s="1"/>
  <c r="D3694" i="1"/>
  <c r="E3694" i="1" s="1" a="1"/>
  <c r="E3694" i="1" s="1"/>
  <c r="D3695" i="1"/>
  <c r="E3695" i="1" s="1" a="1"/>
  <c r="E3695" i="1" s="1"/>
  <c r="D3696" i="1"/>
  <c r="E3696" i="1" s="1" a="1"/>
  <c r="E3696" i="1" s="1"/>
  <c r="D3697" i="1"/>
  <c r="E3697" i="1" s="1" a="1"/>
  <c r="E3697" i="1" s="1"/>
  <c r="D3699" i="1"/>
  <c r="E3699" i="1" s="1" a="1"/>
  <c r="E3699" i="1" s="1"/>
  <c r="D3700" i="1"/>
  <c r="E3700" i="1" s="1" a="1"/>
  <c r="E3700" i="1" s="1"/>
  <c r="D3701" i="1"/>
  <c r="E3701" i="1" s="1" a="1"/>
  <c r="E3701" i="1" s="1"/>
  <c r="D3702" i="1"/>
  <c r="E3702" i="1" s="1" a="1"/>
  <c r="E3702" i="1" s="1"/>
  <c r="D3703" i="1"/>
  <c r="E3703" i="1" s="1" a="1"/>
  <c r="E3703" i="1" s="1"/>
  <c r="D3704" i="1"/>
  <c r="E3704" i="1" s="1" a="1"/>
  <c r="E3704" i="1" s="1"/>
  <c r="D3705" i="1"/>
  <c r="E3705" i="1" s="1" a="1"/>
  <c r="E3705" i="1" s="1"/>
  <c r="D3706" i="1"/>
  <c r="E3706" i="1" s="1" a="1"/>
  <c r="E3706" i="1" s="1"/>
  <c r="D3707" i="1"/>
  <c r="E3707" i="1" s="1" a="1"/>
  <c r="E3707" i="1" s="1"/>
  <c r="D3708" i="1"/>
  <c r="E3708" i="1" s="1" a="1"/>
  <c r="E3708" i="1" s="1"/>
  <c r="D3709" i="1"/>
  <c r="E3709" i="1" s="1" a="1"/>
  <c r="E3709" i="1" s="1"/>
  <c r="D3710" i="1"/>
  <c r="E3710" i="1" s="1" a="1"/>
  <c r="E3710" i="1" s="1"/>
  <c r="D3711" i="1"/>
  <c r="E3711" i="1" s="1" a="1"/>
  <c r="E3711" i="1" s="1"/>
  <c r="D3712" i="1"/>
  <c r="E3712" i="1" s="1" a="1"/>
  <c r="E3712" i="1" s="1"/>
  <c r="D3713" i="1"/>
  <c r="E3713" i="1" s="1" a="1"/>
  <c r="E3713" i="1" s="1"/>
  <c r="D3714" i="1"/>
  <c r="E3714" i="1" s="1" a="1"/>
  <c r="E3714" i="1" s="1"/>
  <c r="D3715" i="1"/>
  <c r="E3715" i="1" s="1" a="1"/>
  <c r="E3715" i="1" s="1"/>
  <c r="D3716" i="1"/>
  <c r="E3716" i="1" s="1" a="1"/>
  <c r="E3716" i="1" s="1"/>
  <c r="D3717" i="1"/>
  <c r="E3717" i="1" s="1" a="1"/>
  <c r="E3717" i="1" s="1"/>
  <c r="D3718" i="1"/>
  <c r="E3718" i="1" s="1" a="1"/>
  <c r="E3718" i="1" s="1"/>
  <c r="D3719" i="1"/>
  <c r="E3719" i="1" s="1" a="1"/>
  <c r="E3719" i="1" s="1"/>
  <c r="D3720" i="1"/>
  <c r="E3720" i="1" s="1" a="1"/>
  <c r="E3720" i="1" s="1"/>
  <c r="D3721" i="1"/>
  <c r="E3721" i="1" s="1" a="1"/>
  <c r="E3721" i="1" s="1"/>
  <c r="D3723" i="1"/>
  <c r="E3723" i="1" s="1" a="1"/>
  <c r="E3723" i="1" s="1"/>
  <c r="D3724" i="1"/>
  <c r="E3724" i="1" s="1" a="1"/>
  <c r="E3724" i="1" s="1"/>
  <c r="D3725" i="1"/>
  <c r="E3725" i="1" s="1" a="1"/>
  <c r="E3725" i="1" s="1"/>
  <c r="D3726" i="1"/>
  <c r="E3726" i="1" s="1" a="1"/>
  <c r="E3726" i="1" s="1"/>
  <c r="D3727" i="1"/>
  <c r="E3727" i="1" s="1" a="1"/>
  <c r="E3727" i="1" s="1"/>
  <c r="D3728" i="1"/>
  <c r="E3728" i="1" s="1" a="1"/>
  <c r="E3728" i="1" s="1"/>
  <c r="D3729" i="1"/>
  <c r="E3729" i="1" s="1" a="1"/>
  <c r="E3729" i="1" s="1"/>
  <c r="D3730" i="1"/>
  <c r="E3730" i="1" s="1" a="1"/>
  <c r="E3730" i="1" s="1"/>
  <c r="D3731" i="1"/>
  <c r="E3731" i="1" s="1" a="1"/>
  <c r="E3731" i="1" s="1"/>
  <c r="D3732" i="1"/>
  <c r="E3732" i="1" s="1" a="1"/>
  <c r="E3732" i="1" s="1"/>
  <c r="D3733" i="1"/>
  <c r="E3733" i="1" s="1" a="1"/>
  <c r="E3733" i="1" s="1"/>
  <c r="D3734" i="1"/>
  <c r="E3734" i="1" s="1" a="1"/>
  <c r="E3734" i="1" s="1"/>
  <c r="D3735" i="1"/>
  <c r="E3735" i="1" s="1" a="1"/>
  <c r="E3735" i="1" s="1"/>
  <c r="D3736" i="1"/>
  <c r="E3736" i="1" s="1" a="1"/>
  <c r="E3736" i="1" s="1"/>
  <c r="D3737" i="1"/>
  <c r="E3737" i="1" s="1" a="1"/>
  <c r="E3737" i="1" s="1"/>
  <c r="D3738" i="1"/>
  <c r="E3738" i="1" s="1" a="1"/>
  <c r="E3738" i="1" s="1"/>
  <c r="D3739" i="1"/>
  <c r="E3739" i="1" s="1" a="1"/>
  <c r="E3739" i="1" s="1"/>
  <c r="D3740" i="1"/>
  <c r="E3740" i="1" s="1" a="1"/>
  <c r="E3740" i="1" s="1"/>
  <c r="D3741" i="1"/>
  <c r="E3741" i="1" s="1" a="1"/>
  <c r="E3741" i="1" s="1"/>
  <c r="D3742" i="1"/>
  <c r="E3742" i="1" s="1" a="1"/>
  <c r="E3742" i="1" s="1"/>
  <c r="D3743" i="1"/>
  <c r="E3743" i="1" s="1" a="1"/>
  <c r="E3743" i="1" s="1"/>
  <c r="D3744" i="1"/>
  <c r="E3744" i="1" s="1" a="1"/>
  <c r="E3744" i="1" s="1"/>
  <c r="D3745" i="1"/>
  <c r="E3745" i="1" s="1" a="1"/>
  <c r="E3745" i="1" s="1"/>
  <c r="D3747" i="1"/>
  <c r="E3747" i="1" s="1" a="1"/>
  <c r="E3747" i="1" s="1"/>
  <c r="D3748" i="1"/>
  <c r="E3748" i="1" s="1" a="1"/>
  <c r="E3748" i="1" s="1"/>
  <c r="D3749" i="1"/>
  <c r="E3749" i="1" s="1" a="1"/>
  <c r="E3749" i="1" s="1"/>
  <c r="D3750" i="1"/>
  <c r="E3750" i="1" s="1" a="1"/>
  <c r="E3750" i="1" s="1"/>
  <c r="D3751" i="1"/>
  <c r="E3751" i="1" s="1" a="1"/>
  <c r="E3751" i="1" s="1"/>
  <c r="D3752" i="1"/>
  <c r="E3752" i="1" s="1" a="1"/>
  <c r="E3752" i="1" s="1"/>
  <c r="D3753" i="1"/>
  <c r="E3753" i="1" s="1" a="1"/>
  <c r="E3753" i="1" s="1"/>
  <c r="D3754" i="1"/>
  <c r="E3754" i="1" s="1" a="1"/>
  <c r="E3754" i="1" s="1"/>
  <c r="D3755" i="1"/>
  <c r="E3755" i="1" s="1" a="1"/>
  <c r="E3755" i="1" s="1"/>
  <c r="D3756" i="1"/>
  <c r="E3756" i="1" s="1" a="1"/>
  <c r="E3756" i="1" s="1"/>
  <c r="D3757" i="1"/>
  <c r="E3757" i="1" s="1" a="1"/>
  <c r="E3757" i="1" s="1"/>
  <c r="D3758" i="1"/>
  <c r="E3758" i="1" s="1" a="1"/>
  <c r="E3758" i="1" s="1"/>
  <c r="D3759" i="1"/>
  <c r="E3759" i="1" s="1" a="1"/>
  <c r="E3759" i="1" s="1"/>
  <c r="D3760" i="1"/>
  <c r="E3760" i="1" s="1" a="1"/>
  <c r="E3760" i="1" s="1"/>
  <c r="D3761" i="1"/>
  <c r="E3761" i="1" s="1" a="1"/>
  <c r="E3761" i="1" s="1"/>
  <c r="D3762" i="1"/>
  <c r="E3762" i="1" s="1" a="1"/>
  <c r="E3762" i="1" s="1"/>
  <c r="D3763" i="1"/>
  <c r="E3763" i="1" s="1" a="1"/>
  <c r="E3763" i="1" s="1"/>
  <c r="D3764" i="1"/>
  <c r="E3764" i="1" s="1" a="1"/>
  <c r="E3764" i="1" s="1"/>
  <c r="D3765" i="1"/>
  <c r="E3765" i="1" s="1" a="1"/>
  <c r="E3765" i="1" s="1"/>
  <c r="D3766" i="1"/>
  <c r="E3766" i="1" s="1" a="1"/>
  <c r="E3766" i="1" s="1"/>
  <c r="D3767" i="1"/>
  <c r="E3767" i="1" s="1" a="1"/>
  <c r="E3767" i="1" s="1"/>
  <c r="D3768" i="1"/>
  <c r="E3768" i="1" s="1" a="1"/>
  <c r="E3768" i="1" s="1"/>
  <c r="D3769" i="1"/>
  <c r="E3769" i="1" s="1" a="1"/>
  <c r="E3769" i="1" s="1"/>
  <c r="D3771" i="1"/>
  <c r="E3771" i="1" s="1" a="1"/>
  <c r="E3771" i="1" s="1"/>
  <c r="D3772" i="1"/>
  <c r="E3772" i="1" s="1" a="1"/>
  <c r="E3772" i="1" s="1"/>
  <c r="D3773" i="1"/>
  <c r="E3773" i="1" s="1" a="1"/>
  <c r="E3773" i="1" s="1"/>
  <c r="D3774" i="1"/>
  <c r="E3774" i="1" s="1" a="1"/>
  <c r="E3774" i="1" s="1"/>
  <c r="D3775" i="1"/>
  <c r="E3775" i="1" s="1" a="1"/>
  <c r="E3775" i="1" s="1"/>
  <c r="D3776" i="1"/>
  <c r="E3776" i="1" s="1" a="1"/>
  <c r="E3776" i="1" s="1"/>
  <c r="D3777" i="1"/>
  <c r="E3777" i="1" s="1" a="1"/>
  <c r="E3777" i="1" s="1"/>
  <c r="D3778" i="1"/>
  <c r="E3778" i="1" s="1" a="1"/>
  <c r="E3778" i="1" s="1"/>
  <c r="D3779" i="1"/>
  <c r="E3779" i="1" s="1" a="1"/>
  <c r="E3779" i="1" s="1"/>
  <c r="D3780" i="1"/>
  <c r="E3780" i="1" s="1" a="1"/>
  <c r="E3780" i="1" s="1"/>
  <c r="D3781" i="1"/>
  <c r="E3781" i="1" s="1" a="1"/>
  <c r="E3781" i="1" s="1"/>
  <c r="D3782" i="1"/>
  <c r="E3782" i="1" s="1" a="1"/>
  <c r="E3782" i="1" s="1"/>
  <c r="D3783" i="1"/>
  <c r="E3783" i="1" s="1" a="1"/>
  <c r="E3783" i="1" s="1"/>
  <c r="D3784" i="1"/>
  <c r="E3784" i="1" s="1" a="1"/>
  <c r="E3784" i="1" s="1"/>
  <c r="D3785" i="1"/>
  <c r="E3785" i="1" s="1" a="1"/>
  <c r="E3785" i="1" s="1"/>
  <c r="D3786" i="1"/>
  <c r="E3786" i="1" s="1" a="1"/>
  <c r="E3786" i="1" s="1"/>
  <c r="D3787" i="1"/>
  <c r="E3787" i="1" s="1" a="1"/>
  <c r="E3787" i="1" s="1"/>
  <c r="D3788" i="1"/>
  <c r="E3788" i="1" s="1" a="1"/>
  <c r="E3788" i="1" s="1"/>
  <c r="D3789" i="1"/>
  <c r="E3789" i="1" s="1" a="1"/>
  <c r="E3789" i="1" s="1"/>
  <c r="D3790" i="1"/>
  <c r="E3790" i="1" s="1" a="1"/>
  <c r="E3790" i="1" s="1"/>
  <c r="D3791" i="1"/>
  <c r="E3791" i="1" s="1" a="1"/>
  <c r="E3791" i="1" s="1"/>
  <c r="D3792" i="1"/>
  <c r="E3792" i="1" s="1" a="1"/>
  <c r="E3792" i="1" s="1"/>
  <c r="D3793" i="1"/>
  <c r="E3793" i="1" s="1" a="1"/>
  <c r="E3793" i="1" s="1"/>
  <c r="D3795" i="1"/>
  <c r="E3795" i="1" s="1" a="1"/>
  <c r="E3795" i="1" s="1"/>
  <c r="D3796" i="1"/>
  <c r="E3796" i="1" s="1" a="1"/>
  <c r="E3796" i="1" s="1"/>
  <c r="D3797" i="1"/>
  <c r="E3797" i="1" s="1" a="1"/>
  <c r="E3797" i="1" s="1"/>
  <c r="D3798" i="1"/>
  <c r="E3798" i="1" s="1" a="1"/>
  <c r="E3798" i="1" s="1"/>
  <c r="D3799" i="1"/>
  <c r="E3799" i="1" s="1" a="1"/>
  <c r="E3799" i="1" s="1"/>
  <c r="D3800" i="1"/>
  <c r="E3800" i="1" s="1" a="1"/>
  <c r="E3800" i="1" s="1"/>
  <c r="D3801" i="1"/>
  <c r="E3801" i="1" s="1" a="1"/>
  <c r="E3801" i="1" s="1"/>
  <c r="D3802" i="1"/>
  <c r="E3802" i="1" s="1" a="1"/>
  <c r="E3802" i="1" s="1"/>
  <c r="D3803" i="1"/>
  <c r="E3803" i="1" s="1" a="1"/>
  <c r="E3803" i="1" s="1"/>
  <c r="D3804" i="1"/>
  <c r="E3804" i="1" s="1" a="1"/>
  <c r="E3804" i="1" s="1"/>
  <c r="D3805" i="1"/>
  <c r="E3805" i="1" s="1" a="1"/>
  <c r="E3805" i="1" s="1"/>
  <c r="D3806" i="1"/>
  <c r="E3806" i="1" s="1" a="1"/>
  <c r="E3806" i="1" s="1"/>
  <c r="D3807" i="1"/>
  <c r="E3807" i="1" s="1" a="1"/>
  <c r="E3807" i="1" s="1"/>
  <c r="D3808" i="1"/>
  <c r="E3808" i="1" s="1" a="1"/>
  <c r="E3808" i="1" s="1"/>
  <c r="D3809" i="1"/>
  <c r="E3809" i="1" s="1" a="1"/>
  <c r="E3809" i="1" s="1"/>
  <c r="D3810" i="1"/>
  <c r="E3810" i="1" s="1" a="1"/>
  <c r="E3810" i="1" s="1"/>
  <c r="D3811" i="1"/>
  <c r="E3811" i="1" s="1" a="1"/>
  <c r="E3811" i="1" s="1"/>
  <c r="D3812" i="1"/>
  <c r="E3812" i="1" s="1" a="1"/>
  <c r="E3812" i="1" s="1"/>
  <c r="D3813" i="1"/>
  <c r="E3813" i="1" s="1" a="1"/>
  <c r="E3813" i="1" s="1"/>
  <c r="D3814" i="1"/>
  <c r="E3814" i="1" s="1" a="1"/>
  <c r="E3814" i="1" s="1"/>
  <c r="D3815" i="1"/>
  <c r="E3815" i="1" s="1" a="1"/>
  <c r="E3815" i="1" s="1"/>
  <c r="D3816" i="1"/>
  <c r="E3816" i="1" s="1" a="1"/>
  <c r="E3816" i="1" s="1"/>
  <c r="D3817" i="1"/>
  <c r="E3817" i="1" s="1" a="1"/>
  <c r="E3817" i="1" s="1"/>
  <c r="D3819" i="1"/>
  <c r="E3819" i="1" s="1" a="1"/>
  <c r="E3819" i="1" s="1"/>
  <c r="D3820" i="1"/>
  <c r="E3820" i="1" s="1" a="1"/>
  <c r="E3820" i="1" s="1"/>
  <c r="D3821" i="1"/>
  <c r="E3821" i="1" s="1" a="1"/>
  <c r="E3821" i="1" s="1"/>
  <c r="D3822" i="1"/>
  <c r="E3822" i="1" s="1" a="1"/>
  <c r="E3822" i="1" s="1"/>
  <c r="D3823" i="1"/>
  <c r="E3823" i="1" s="1" a="1"/>
  <c r="E3823" i="1" s="1"/>
  <c r="D3824" i="1"/>
  <c r="E3824" i="1" s="1" a="1"/>
  <c r="E3824" i="1" s="1"/>
  <c r="D3825" i="1"/>
  <c r="E3825" i="1" s="1" a="1"/>
  <c r="E3825" i="1" s="1"/>
  <c r="D3826" i="1"/>
  <c r="E3826" i="1" s="1" a="1"/>
  <c r="E3826" i="1" s="1"/>
  <c r="D3827" i="1"/>
  <c r="E3827" i="1" s="1" a="1"/>
  <c r="E3827" i="1" s="1"/>
  <c r="D3828" i="1"/>
  <c r="E3828" i="1" s="1" a="1"/>
  <c r="E3828" i="1" s="1"/>
  <c r="D3829" i="1"/>
  <c r="E3829" i="1" s="1" a="1"/>
  <c r="E3829" i="1" s="1"/>
  <c r="D3830" i="1"/>
  <c r="E3830" i="1" s="1" a="1"/>
  <c r="E3830" i="1" s="1"/>
  <c r="D3831" i="1"/>
  <c r="E3831" i="1" s="1" a="1"/>
  <c r="E3831" i="1" s="1"/>
  <c r="D3832" i="1"/>
  <c r="E3832" i="1" s="1" a="1"/>
  <c r="E3832" i="1" s="1"/>
  <c r="D3833" i="1"/>
  <c r="E3833" i="1" s="1" a="1"/>
  <c r="E3833" i="1" s="1"/>
  <c r="D3834" i="1"/>
  <c r="E3834" i="1" s="1" a="1"/>
  <c r="E3834" i="1" s="1"/>
  <c r="D3835" i="1"/>
  <c r="E3835" i="1" s="1" a="1"/>
  <c r="E3835" i="1" s="1"/>
  <c r="D3836" i="1"/>
  <c r="E3836" i="1" s="1" a="1"/>
  <c r="E3836" i="1" s="1"/>
  <c r="D3837" i="1"/>
  <c r="E3837" i="1" s="1" a="1"/>
  <c r="E3837" i="1" s="1"/>
  <c r="D3838" i="1"/>
  <c r="E3838" i="1" s="1" a="1"/>
  <c r="E3838" i="1" s="1"/>
  <c r="D3839" i="1"/>
  <c r="E3839" i="1" s="1" a="1"/>
  <c r="E3839" i="1" s="1"/>
  <c r="D3840" i="1"/>
  <c r="E3840" i="1" s="1" a="1"/>
  <c r="E3840" i="1" s="1"/>
  <c r="D3841" i="1"/>
  <c r="E3841" i="1" s="1" a="1"/>
  <c r="E3841" i="1" s="1"/>
  <c r="D3843" i="1"/>
  <c r="E3843" i="1" s="1" a="1"/>
  <c r="E3843" i="1" s="1"/>
  <c r="D3844" i="1"/>
  <c r="E3844" i="1" s="1" a="1"/>
  <c r="E3844" i="1" s="1"/>
  <c r="D3845" i="1"/>
  <c r="E3845" i="1" s="1" a="1"/>
  <c r="E3845" i="1" s="1"/>
  <c r="D3846" i="1"/>
  <c r="E3846" i="1" s="1" a="1"/>
  <c r="E3846" i="1" s="1"/>
  <c r="D3847" i="1"/>
  <c r="E3847" i="1" s="1" a="1"/>
  <c r="E3847" i="1" s="1"/>
  <c r="D3848" i="1"/>
  <c r="E3848" i="1" s="1" a="1"/>
  <c r="E3848" i="1" s="1"/>
  <c r="D3849" i="1"/>
  <c r="E3849" i="1" s="1" a="1"/>
  <c r="E3849" i="1" s="1"/>
  <c r="D3850" i="1"/>
  <c r="E3850" i="1" s="1" a="1"/>
  <c r="E3850" i="1" s="1"/>
  <c r="D3851" i="1"/>
  <c r="E3851" i="1" s="1" a="1"/>
  <c r="E3851" i="1" s="1"/>
  <c r="D3852" i="1"/>
  <c r="E3852" i="1" s="1" a="1"/>
  <c r="E3852" i="1" s="1"/>
  <c r="D3853" i="1"/>
  <c r="E3853" i="1" s="1" a="1"/>
  <c r="E3853" i="1" s="1"/>
  <c r="D3854" i="1"/>
  <c r="E3854" i="1" s="1" a="1"/>
  <c r="E3854" i="1" s="1"/>
  <c r="D3855" i="1"/>
  <c r="E3855" i="1" s="1" a="1"/>
  <c r="E3855" i="1" s="1"/>
  <c r="D3856" i="1"/>
  <c r="E3856" i="1" s="1" a="1"/>
  <c r="E3856" i="1" s="1"/>
  <c r="D3857" i="1"/>
  <c r="E3857" i="1" s="1" a="1"/>
  <c r="E3857" i="1" s="1"/>
  <c r="D3858" i="1"/>
  <c r="E3858" i="1" s="1" a="1"/>
  <c r="E3858" i="1" s="1"/>
  <c r="D3859" i="1"/>
  <c r="E3859" i="1" s="1" a="1"/>
  <c r="E3859" i="1" s="1"/>
  <c r="D3860" i="1"/>
  <c r="E3860" i="1" s="1" a="1"/>
  <c r="E3860" i="1" s="1"/>
  <c r="D3861" i="1"/>
  <c r="E3861" i="1" s="1" a="1"/>
  <c r="E3861" i="1" s="1"/>
  <c r="D3862" i="1"/>
  <c r="E3862" i="1" s="1" a="1"/>
  <c r="E3862" i="1" s="1"/>
  <c r="D3863" i="1"/>
  <c r="E3863" i="1" s="1" a="1"/>
  <c r="E3863" i="1" s="1"/>
  <c r="D3864" i="1"/>
  <c r="E3864" i="1" s="1" a="1"/>
  <c r="E3864" i="1" s="1"/>
  <c r="D3865" i="1"/>
  <c r="E3865" i="1" s="1" a="1"/>
  <c r="E3865" i="1" s="1"/>
  <c r="D3867" i="1"/>
  <c r="E3867" i="1" s="1" a="1"/>
  <c r="E3867" i="1" s="1"/>
  <c r="D3868" i="1"/>
  <c r="E3868" i="1" s="1" a="1"/>
  <c r="E3868" i="1" s="1"/>
  <c r="D3869" i="1"/>
  <c r="E3869" i="1" s="1" a="1"/>
  <c r="E3869" i="1" s="1"/>
  <c r="D3870" i="1"/>
  <c r="E3870" i="1" s="1" a="1"/>
  <c r="E3870" i="1" s="1"/>
  <c r="D3871" i="1"/>
  <c r="E3871" i="1" s="1" a="1"/>
  <c r="E3871" i="1" s="1"/>
  <c r="D3872" i="1"/>
  <c r="E3872" i="1" s="1" a="1"/>
  <c r="E3872" i="1" s="1"/>
  <c r="D3873" i="1"/>
  <c r="E3873" i="1" s="1" a="1"/>
  <c r="E3873" i="1" s="1"/>
  <c r="D3874" i="1"/>
  <c r="E3874" i="1" s="1" a="1"/>
  <c r="E3874" i="1" s="1"/>
  <c r="D3875" i="1"/>
  <c r="E3875" i="1" s="1" a="1"/>
  <c r="E3875" i="1" s="1"/>
  <c r="D3876" i="1"/>
  <c r="E3876" i="1" s="1" a="1"/>
  <c r="E3876" i="1" s="1"/>
  <c r="D3877" i="1"/>
  <c r="E3877" i="1" s="1" a="1"/>
  <c r="E3877" i="1" s="1"/>
  <c r="D3878" i="1"/>
  <c r="E3878" i="1" s="1" a="1"/>
  <c r="E3878" i="1" s="1"/>
  <c r="D3879" i="1"/>
  <c r="E3879" i="1" s="1" a="1"/>
  <c r="E3879" i="1" s="1"/>
  <c r="D3880" i="1"/>
  <c r="E3880" i="1" s="1" a="1"/>
  <c r="E3880" i="1" s="1"/>
  <c r="D3881" i="1"/>
  <c r="E3881" i="1" s="1" a="1"/>
  <c r="E3881" i="1" s="1"/>
  <c r="D3882" i="1"/>
  <c r="E3882" i="1" s="1" a="1"/>
  <c r="E3882" i="1" s="1"/>
  <c r="D3883" i="1"/>
  <c r="E3883" i="1" s="1" a="1"/>
  <c r="E3883" i="1" s="1"/>
  <c r="D3884" i="1"/>
  <c r="E3884" i="1" s="1" a="1"/>
  <c r="E3884" i="1" s="1"/>
  <c r="D3885" i="1"/>
  <c r="E3885" i="1" s="1" a="1"/>
  <c r="E3885" i="1" s="1"/>
  <c r="D3886" i="1"/>
  <c r="E3886" i="1" s="1" a="1"/>
  <c r="E3886" i="1" s="1"/>
  <c r="D3887" i="1"/>
  <c r="E3887" i="1" s="1" a="1"/>
  <c r="E3887" i="1" s="1"/>
  <c r="D3888" i="1"/>
  <c r="E3888" i="1" s="1" a="1"/>
  <c r="E3888" i="1" s="1"/>
  <c r="D3889" i="1"/>
  <c r="E3889" i="1" s="1" a="1"/>
  <c r="E3889" i="1" s="1"/>
  <c r="D3891" i="1"/>
  <c r="E3891" i="1" s="1" a="1"/>
  <c r="E3891" i="1" s="1"/>
  <c r="D3892" i="1"/>
  <c r="E3892" i="1" s="1" a="1"/>
  <c r="E3892" i="1" s="1"/>
  <c r="D3893" i="1"/>
  <c r="E3893" i="1" s="1" a="1"/>
  <c r="E3893" i="1" s="1"/>
  <c r="D3894" i="1"/>
  <c r="E3894" i="1" s="1" a="1"/>
  <c r="E3894" i="1" s="1"/>
  <c r="D3895" i="1"/>
  <c r="E3895" i="1" s="1" a="1"/>
  <c r="E3895" i="1" s="1"/>
  <c r="D3896" i="1"/>
  <c r="E3896" i="1" s="1" a="1"/>
  <c r="E3896" i="1" s="1"/>
  <c r="D3897" i="1"/>
  <c r="E3897" i="1" s="1" a="1"/>
  <c r="E3897" i="1" s="1"/>
  <c r="D3898" i="1"/>
  <c r="E3898" i="1" s="1" a="1"/>
  <c r="E3898" i="1" s="1"/>
  <c r="D3899" i="1"/>
  <c r="E3899" i="1" s="1" a="1"/>
  <c r="E3899" i="1" s="1"/>
  <c r="D3900" i="1"/>
  <c r="E3900" i="1" s="1" a="1"/>
  <c r="E3900" i="1" s="1"/>
  <c r="D3901" i="1"/>
  <c r="E3901" i="1" s="1" a="1"/>
  <c r="E3901" i="1" s="1"/>
  <c r="D3902" i="1"/>
  <c r="E3902" i="1" s="1" a="1"/>
  <c r="E3902" i="1" s="1"/>
  <c r="D3903" i="1"/>
  <c r="E3903" i="1" s="1" a="1"/>
  <c r="E3903" i="1" s="1"/>
  <c r="D3904" i="1"/>
  <c r="E3904" i="1" s="1" a="1"/>
  <c r="E3904" i="1" s="1"/>
  <c r="D3905" i="1"/>
  <c r="E3905" i="1" s="1" a="1"/>
  <c r="E3905" i="1" s="1"/>
  <c r="D3906" i="1"/>
  <c r="E3906" i="1" s="1" a="1"/>
  <c r="E3906" i="1" s="1"/>
  <c r="D3907" i="1"/>
  <c r="E3907" i="1" s="1" a="1"/>
  <c r="E3907" i="1" s="1"/>
  <c r="D3908" i="1"/>
  <c r="E3908" i="1" s="1" a="1"/>
  <c r="E3908" i="1" s="1"/>
  <c r="D3909" i="1"/>
  <c r="E3909" i="1" s="1" a="1"/>
  <c r="E3909" i="1" s="1"/>
  <c r="D3910" i="1"/>
  <c r="E3910" i="1" s="1" a="1"/>
  <c r="E3910" i="1" s="1"/>
  <c r="D3911" i="1"/>
  <c r="E3911" i="1" s="1" a="1"/>
  <c r="E3911" i="1" s="1"/>
  <c r="D3912" i="1"/>
  <c r="E3912" i="1" s="1" a="1"/>
  <c r="E3912" i="1" s="1"/>
  <c r="D3913" i="1"/>
  <c r="E3913" i="1" s="1" a="1"/>
  <c r="E3913" i="1" s="1"/>
  <c r="D3915" i="1"/>
  <c r="E3915" i="1" s="1" a="1"/>
  <c r="E3915" i="1" s="1"/>
  <c r="D3916" i="1"/>
  <c r="E3916" i="1" s="1" a="1"/>
  <c r="E3916" i="1" s="1"/>
  <c r="D3917" i="1"/>
  <c r="E3917" i="1" s="1" a="1"/>
  <c r="E3917" i="1" s="1"/>
  <c r="D3918" i="1"/>
  <c r="E3918" i="1" s="1" a="1"/>
  <c r="E3918" i="1" s="1"/>
  <c r="D3919" i="1"/>
  <c r="E3919" i="1" s="1" a="1"/>
  <c r="E3919" i="1" s="1"/>
  <c r="D3920" i="1"/>
  <c r="E3920" i="1" s="1" a="1"/>
  <c r="E3920" i="1" s="1"/>
  <c r="D3921" i="1"/>
  <c r="E3921" i="1" s="1" a="1"/>
  <c r="E3921" i="1" s="1"/>
  <c r="D3922" i="1"/>
  <c r="E3922" i="1" s="1" a="1"/>
  <c r="E3922" i="1" s="1"/>
  <c r="D3923" i="1"/>
  <c r="E3923" i="1" s="1" a="1"/>
  <c r="E3923" i="1" s="1"/>
  <c r="D3924" i="1"/>
  <c r="E3924" i="1" s="1" a="1"/>
  <c r="E3924" i="1" s="1"/>
  <c r="D3925" i="1"/>
  <c r="E3925" i="1" s="1" a="1"/>
  <c r="E3925" i="1" s="1"/>
  <c r="D3926" i="1"/>
  <c r="E3926" i="1" s="1" a="1"/>
  <c r="E3926" i="1" s="1"/>
  <c r="D3927" i="1"/>
  <c r="E3927" i="1" s="1" a="1"/>
  <c r="E3927" i="1" s="1"/>
  <c r="D3928" i="1"/>
  <c r="E3928" i="1" s="1" a="1"/>
  <c r="E3928" i="1" s="1"/>
  <c r="D3929" i="1"/>
  <c r="E3929" i="1" s="1" a="1"/>
  <c r="E3929" i="1" s="1"/>
  <c r="D3930" i="1"/>
  <c r="E3930" i="1" s="1" a="1"/>
  <c r="E3930" i="1" s="1"/>
  <c r="D3931" i="1"/>
  <c r="E3931" i="1" s="1" a="1"/>
  <c r="E3931" i="1" s="1"/>
  <c r="D3932" i="1"/>
  <c r="E3932" i="1" s="1" a="1"/>
  <c r="E3932" i="1" s="1"/>
  <c r="D3933" i="1"/>
  <c r="E3933" i="1" s="1" a="1"/>
  <c r="E3933" i="1" s="1"/>
  <c r="D3934" i="1"/>
  <c r="E3934" i="1" s="1" a="1"/>
  <c r="E3934" i="1" s="1"/>
  <c r="D3935" i="1"/>
  <c r="E3935" i="1" s="1" a="1"/>
  <c r="E3935" i="1" s="1"/>
  <c r="D3936" i="1"/>
  <c r="E3936" i="1" s="1" a="1"/>
  <c r="E3936" i="1" s="1"/>
  <c r="D3937" i="1"/>
  <c r="E3937" i="1" s="1" a="1"/>
  <c r="E3937" i="1" s="1"/>
  <c r="D3939" i="1"/>
  <c r="E3939" i="1" s="1" a="1"/>
  <c r="E3939" i="1" s="1"/>
  <c r="D3940" i="1"/>
  <c r="E3940" i="1" s="1" a="1"/>
  <c r="E3940" i="1" s="1"/>
  <c r="D3941" i="1"/>
  <c r="E3941" i="1" s="1" a="1"/>
  <c r="E3941" i="1" s="1"/>
  <c r="D3942" i="1"/>
  <c r="E3942" i="1" s="1" a="1"/>
  <c r="E3942" i="1" s="1"/>
  <c r="D3943" i="1"/>
  <c r="E3943" i="1" s="1" a="1"/>
  <c r="E3943" i="1" s="1"/>
  <c r="D3944" i="1"/>
  <c r="E3944" i="1" s="1" a="1"/>
  <c r="E3944" i="1" s="1"/>
  <c r="D3945" i="1"/>
  <c r="E3945" i="1" s="1" a="1"/>
  <c r="E3945" i="1" s="1"/>
  <c r="D3946" i="1"/>
  <c r="E3946" i="1" s="1" a="1"/>
  <c r="E3946" i="1" s="1"/>
  <c r="D3947" i="1"/>
  <c r="E3947" i="1" s="1" a="1"/>
  <c r="E3947" i="1" s="1"/>
  <c r="D3948" i="1"/>
  <c r="E3948" i="1" s="1" a="1"/>
  <c r="E3948" i="1" s="1"/>
  <c r="D3949" i="1"/>
  <c r="E3949" i="1" s="1" a="1"/>
  <c r="E3949" i="1" s="1"/>
  <c r="D3950" i="1"/>
  <c r="E3950" i="1" s="1" a="1"/>
  <c r="E3950" i="1" s="1"/>
  <c r="D3951" i="1"/>
  <c r="E3951" i="1" s="1" a="1"/>
  <c r="E3951" i="1" s="1"/>
  <c r="D3952" i="1"/>
  <c r="E3952" i="1" s="1" a="1"/>
  <c r="E3952" i="1" s="1"/>
  <c r="D3953" i="1"/>
  <c r="E3953" i="1" s="1" a="1"/>
  <c r="E3953" i="1" s="1"/>
  <c r="D3954" i="1"/>
  <c r="E3954" i="1" s="1" a="1"/>
  <c r="E3954" i="1" s="1"/>
  <c r="D3955" i="1"/>
  <c r="E3955" i="1" s="1" a="1"/>
  <c r="E3955" i="1" s="1"/>
  <c r="D3956" i="1"/>
  <c r="E3956" i="1" s="1" a="1"/>
  <c r="E3956" i="1" s="1"/>
  <c r="D3957" i="1"/>
  <c r="E3957" i="1" s="1" a="1"/>
  <c r="E3957" i="1" s="1"/>
  <c r="D3958" i="1"/>
  <c r="E3958" i="1" s="1" a="1"/>
  <c r="E3958" i="1" s="1"/>
  <c r="D3959" i="1"/>
  <c r="E3959" i="1" s="1" a="1"/>
  <c r="E3959" i="1" s="1"/>
  <c r="D3960" i="1"/>
  <c r="E3960" i="1" s="1" a="1"/>
  <c r="E3960" i="1" s="1"/>
  <c r="D3961" i="1"/>
  <c r="E3961" i="1" s="1" a="1"/>
  <c r="E3961" i="1" s="1"/>
  <c r="D3963" i="1"/>
  <c r="E3963" i="1" s="1" a="1"/>
  <c r="E3963" i="1" s="1"/>
  <c r="D3964" i="1"/>
  <c r="E3964" i="1" s="1" a="1"/>
  <c r="E3964" i="1" s="1"/>
  <c r="D3965" i="1"/>
  <c r="E3965" i="1" s="1" a="1"/>
  <c r="E3965" i="1" s="1"/>
  <c r="D3966" i="1"/>
  <c r="E3966" i="1" s="1" a="1"/>
  <c r="E3966" i="1" s="1"/>
  <c r="D3967" i="1"/>
  <c r="E3967" i="1" s="1" a="1"/>
  <c r="E3967" i="1" s="1"/>
  <c r="D3968" i="1"/>
  <c r="E3968" i="1" s="1" a="1"/>
  <c r="E3968" i="1" s="1"/>
  <c r="D3969" i="1"/>
  <c r="E3969" i="1" s="1" a="1"/>
  <c r="E3969" i="1" s="1"/>
  <c r="D3970" i="1"/>
  <c r="E3970" i="1" s="1" a="1"/>
  <c r="E3970" i="1" s="1"/>
  <c r="D3971" i="1"/>
  <c r="E3971" i="1" s="1" a="1"/>
  <c r="E3971" i="1" s="1"/>
  <c r="D3972" i="1"/>
  <c r="E3972" i="1" s="1" a="1"/>
  <c r="E3972" i="1" s="1"/>
  <c r="D3973" i="1"/>
  <c r="E3973" i="1" s="1" a="1"/>
  <c r="E3973" i="1" s="1"/>
  <c r="D3974" i="1"/>
  <c r="E3974" i="1" s="1" a="1"/>
  <c r="E3974" i="1" s="1"/>
  <c r="D3975" i="1"/>
  <c r="E3975" i="1" s="1" a="1"/>
  <c r="E3975" i="1" s="1"/>
  <c r="D3976" i="1"/>
  <c r="E3976" i="1" s="1" a="1"/>
  <c r="E3976" i="1" s="1"/>
  <c r="D3977" i="1"/>
  <c r="E3977" i="1" s="1" a="1"/>
  <c r="E3977" i="1" s="1"/>
  <c r="D3978" i="1"/>
  <c r="E3978" i="1" s="1" a="1"/>
  <c r="E3978" i="1" s="1"/>
  <c r="D3979" i="1"/>
  <c r="E3979" i="1" s="1" a="1"/>
  <c r="E3979" i="1" s="1"/>
  <c r="D3980" i="1"/>
  <c r="E3980" i="1" s="1" a="1"/>
  <c r="E3980" i="1" s="1"/>
  <c r="D3981" i="1"/>
  <c r="E3981" i="1" s="1" a="1"/>
  <c r="E3981" i="1" s="1"/>
  <c r="D3982" i="1"/>
  <c r="E3982" i="1" s="1" a="1"/>
  <c r="E3982" i="1" s="1"/>
  <c r="D3983" i="1"/>
  <c r="E3983" i="1" s="1" a="1"/>
  <c r="E3983" i="1" s="1"/>
  <c r="D3984" i="1"/>
  <c r="E3984" i="1" s="1" a="1"/>
  <c r="E3984" i="1" s="1"/>
  <c r="D3985" i="1"/>
  <c r="E3985" i="1" s="1" a="1"/>
  <c r="E3985" i="1" s="1"/>
  <c r="D3987" i="1"/>
  <c r="E3987" i="1" s="1" a="1"/>
  <c r="E3987" i="1" s="1"/>
  <c r="D3988" i="1"/>
  <c r="E3988" i="1" s="1" a="1"/>
  <c r="E3988" i="1" s="1"/>
  <c r="D3989" i="1"/>
  <c r="E3989" i="1" s="1" a="1"/>
  <c r="E3989" i="1" s="1"/>
  <c r="D3990" i="1"/>
  <c r="E3990" i="1" s="1" a="1"/>
  <c r="E3990" i="1" s="1"/>
  <c r="D3991" i="1"/>
  <c r="E3991" i="1" s="1" a="1"/>
  <c r="E3991" i="1" s="1"/>
  <c r="D3992" i="1"/>
  <c r="E3992" i="1" s="1" a="1"/>
  <c r="E3992" i="1" s="1"/>
  <c r="D3993" i="1"/>
  <c r="E3993" i="1" s="1" a="1"/>
  <c r="E3993" i="1" s="1"/>
  <c r="D3994" i="1"/>
  <c r="E3994" i="1" s="1" a="1"/>
  <c r="E3994" i="1" s="1"/>
  <c r="D3995" i="1"/>
  <c r="E3995" i="1" s="1" a="1"/>
  <c r="E3995" i="1" s="1"/>
  <c r="D3996" i="1"/>
  <c r="E3996" i="1" s="1" a="1"/>
  <c r="E3996" i="1" s="1"/>
  <c r="D3997" i="1"/>
  <c r="E3997" i="1" s="1" a="1"/>
  <c r="E3997" i="1" s="1"/>
  <c r="D3998" i="1"/>
  <c r="E3998" i="1" s="1" a="1"/>
  <c r="E3998" i="1" s="1"/>
  <c r="D3999" i="1"/>
  <c r="E3999" i="1" s="1" a="1"/>
  <c r="E3999" i="1" s="1"/>
  <c r="D4000" i="1"/>
  <c r="E4000" i="1" s="1" a="1"/>
  <c r="E4000" i="1" s="1"/>
  <c r="D4001" i="1"/>
  <c r="E4001" i="1" s="1" a="1"/>
  <c r="E4001" i="1" s="1"/>
  <c r="D4002" i="1"/>
  <c r="E4002" i="1" s="1" a="1"/>
  <c r="E4002" i="1" s="1"/>
  <c r="D4003" i="1"/>
  <c r="E4003" i="1" s="1" a="1"/>
  <c r="E4003" i="1" s="1"/>
  <c r="D4004" i="1"/>
  <c r="E4004" i="1" s="1" a="1"/>
  <c r="E4004" i="1" s="1"/>
  <c r="D4005" i="1"/>
  <c r="E4005" i="1" s="1" a="1"/>
  <c r="E4005" i="1" s="1"/>
  <c r="D4006" i="1"/>
  <c r="E4006" i="1" s="1" a="1"/>
  <c r="E4006" i="1" s="1"/>
  <c r="D4007" i="1"/>
  <c r="E4007" i="1" s="1" a="1"/>
  <c r="E4007" i="1" s="1"/>
  <c r="D4008" i="1"/>
  <c r="E4008" i="1" s="1" a="1"/>
  <c r="E4008" i="1" s="1"/>
  <c r="D4009" i="1"/>
  <c r="E4009" i="1" s="1" a="1"/>
  <c r="E4009" i="1" s="1"/>
  <c r="D4011" i="1"/>
  <c r="E4011" i="1" s="1" a="1"/>
  <c r="E4011" i="1" s="1"/>
  <c r="D4012" i="1"/>
  <c r="E4012" i="1" s="1" a="1"/>
  <c r="E4012" i="1" s="1"/>
  <c r="D4013" i="1"/>
  <c r="E4013" i="1" s="1" a="1"/>
  <c r="E4013" i="1" s="1"/>
  <c r="D4014" i="1"/>
  <c r="E4014" i="1" s="1" a="1"/>
  <c r="E4014" i="1" s="1"/>
  <c r="D4015" i="1"/>
  <c r="E4015" i="1" s="1" a="1"/>
  <c r="E4015" i="1" s="1"/>
  <c r="D4016" i="1"/>
  <c r="E4016" i="1" s="1" a="1"/>
  <c r="E4016" i="1" s="1"/>
  <c r="D4017" i="1"/>
  <c r="E4017" i="1" s="1" a="1"/>
  <c r="E4017" i="1" s="1"/>
  <c r="D4018" i="1"/>
  <c r="E4018" i="1" s="1" a="1"/>
  <c r="E4018" i="1" s="1"/>
  <c r="D4019" i="1"/>
  <c r="E4019" i="1" s="1" a="1"/>
  <c r="E4019" i="1" s="1"/>
  <c r="D4020" i="1"/>
  <c r="E4020" i="1" s="1" a="1"/>
  <c r="E4020" i="1" s="1"/>
  <c r="D4021" i="1"/>
  <c r="E4021" i="1" s="1" a="1"/>
  <c r="E4021" i="1" s="1"/>
  <c r="D4022" i="1"/>
  <c r="E4022" i="1" s="1" a="1"/>
  <c r="E4022" i="1" s="1"/>
  <c r="D4023" i="1"/>
  <c r="E4023" i="1" s="1" a="1"/>
  <c r="E4023" i="1" s="1"/>
  <c r="D4024" i="1"/>
  <c r="E4024" i="1" s="1" a="1"/>
  <c r="E4024" i="1" s="1"/>
  <c r="D4025" i="1"/>
  <c r="E4025" i="1" s="1" a="1"/>
  <c r="E4025" i="1" s="1"/>
  <c r="D4026" i="1"/>
  <c r="E4026" i="1" s="1" a="1"/>
  <c r="E4026" i="1" s="1"/>
  <c r="D4027" i="1"/>
  <c r="E4027" i="1" s="1" a="1"/>
  <c r="E4027" i="1" s="1"/>
  <c r="D4028" i="1"/>
  <c r="E4028" i="1" s="1" a="1"/>
  <c r="E4028" i="1" s="1"/>
  <c r="D4029" i="1"/>
  <c r="E4029" i="1" s="1" a="1"/>
  <c r="E4029" i="1" s="1"/>
  <c r="D4030" i="1"/>
  <c r="E4030" i="1" s="1" a="1"/>
  <c r="E4030" i="1" s="1"/>
  <c r="D4031" i="1"/>
  <c r="E4031" i="1" s="1" a="1"/>
  <c r="E4031" i="1" s="1"/>
  <c r="D4032" i="1"/>
  <c r="E4032" i="1" s="1" a="1"/>
  <c r="E4032" i="1" s="1"/>
  <c r="D4033" i="1"/>
  <c r="E4033" i="1" s="1" a="1"/>
  <c r="E4033" i="1" s="1"/>
  <c r="D4035" i="1"/>
  <c r="E4035" i="1" s="1" a="1"/>
  <c r="E4035" i="1" s="1"/>
  <c r="D4036" i="1"/>
  <c r="E4036" i="1" s="1" a="1"/>
  <c r="E4036" i="1" s="1"/>
  <c r="D4037" i="1"/>
  <c r="E4037" i="1" s="1" a="1"/>
  <c r="E4037" i="1" s="1"/>
  <c r="D4038" i="1"/>
  <c r="E4038" i="1" s="1" a="1"/>
  <c r="E4038" i="1" s="1"/>
  <c r="D4039" i="1"/>
  <c r="E4039" i="1" s="1" a="1"/>
  <c r="E4039" i="1" s="1"/>
  <c r="D4040" i="1"/>
  <c r="E4040" i="1" s="1" a="1"/>
  <c r="E4040" i="1" s="1"/>
  <c r="D4041" i="1"/>
  <c r="E4041" i="1" s="1" a="1"/>
  <c r="E4041" i="1" s="1"/>
  <c r="D4042" i="1"/>
  <c r="E4042" i="1" s="1" a="1"/>
  <c r="E4042" i="1" s="1"/>
  <c r="D4043" i="1"/>
  <c r="E4043" i="1" s="1" a="1"/>
  <c r="E4043" i="1" s="1"/>
  <c r="D4044" i="1"/>
  <c r="E4044" i="1" s="1" a="1"/>
  <c r="E4044" i="1" s="1"/>
  <c r="D4045" i="1"/>
  <c r="E4045" i="1" s="1" a="1"/>
  <c r="E4045" i="1" s="1"/>
  <c r="D4046" i="1"/>
  <c r="E4046" i="1" s="1" a="1"/>
  <c r="E4046" i="1" s="1"/>
  <c r="D4047" i="1"/>
  <c r="E4047" i="1" s="1" a="1"/>
  <c r="E4047" i="1" s="1"/>
  <c r="D4048" i="1"/>
  <c r="E4048" i="1" s="1" a="1"/>
  <c r="E4048" i="1" s="1"/>
  <c r="D4049" i="1"/>
  <c r="E4049" i="1" s="1" a="1"/>
  <c r="E4049" i="1" s="1"/>
  <c r="D4050" i="1"/>
  <c r="E4050" i="1" s="1" a="1"/>
  <c r="E4050" i="1" s="1"/>
  <c r="D4051" i="1"/>
  <c r="E4051" i="1" s="1" a="1"/>
  <c r="E4051" i="1" s="1"/>
  <c r="D4052" i="1"/>
  <c r="E4052" i="1" s="1" a="1"/>
  <c r="E4052" i="1" s="1"/>
  <c r="D4053" i="1"/>
  <c r="E4053" i="1" s="1" a="1"/>
  <c r="E4053" i="1" s="1"/>
  <c r="D4054" i="1"/>
  <c r="E4054" i="1" s="1" a="1"/>
  <c r="E4054" i="1" s="1"/>
  <c r="D4055" i="1"/>
  <c r="E4055" i="1" s="1" a="1"/>
  <c r="E4055" i="1" s="1"/>
  <c r="D4056" i="1"/>
  <c r="E4056" i="1" s="1" a="1"/>
  <c r="E4056" i="1" s="1"/>
  <c r="D4057" i="1"/>
  <c r="E4057" i="1" s="1" a="1"/>
  <c r="E4057" i="1" s="1"/>
  <c r="D4059" i="1"/>
  <c r="E4059" i="1" s="1" a="1"/>
  <c r="E4059" i="1" s="1"/>
  <c r="D4060" i="1"/>
  <c r="E4060" i="1" s="1" a="1"/>
  <c r="E4060" i="1" s="1"/>
  <c r="D4061" i="1"/>
  <c r="E4061" i="1" s="1" a="1"/>
  <c r="E4061" i="1" s="1"/>
  <c r="D4062" i="1"/>
  <c r="E4062" i="1" s="1" a="1"/>
  <c r="E4062" i="1" s="1"/>
  <c r="D4063" i="1"/>
  <c r="E4063" i="1" s="1" a="1"/>
  <c r="E4063" i="1" s="1"/>
  <c r="D4064" i="1"/>
  <c r="E4064" i="1" s="1" a="1"/>
  <c r="E4064" i="1" s="1"/>
  <c r="D4065" i="1"/>
  <c r="E4065" i="1" s="1" a="1"/>
  <c r="E4065" i="1" s="1"/>
  <c r="D4066" i="1"/>
  <c r="E4066" i="1" s="1" a="1"/>
  <c r="E4066" i="1" s="1"/>
  <c r="D4067" i="1"/>
  <c r="E4067" i="1" s="1" a="1"/>
  <c r="E4067" i="1" s="1"/>
  <c r="D4068" i="1"/>
  <c r="E4068" i="1" s="1" a="1"/>
  <c r="E4068" i="1" s="1"/>
  <c r="D4069" i="1"/>
  <c r="E4069" i="1" s="1" a="1"/>
  <c r="E4069" i="1" s="1"/>
  <c r="D4070" i="1"/>
  <c r="E4070" i="1" s="1" a="1"/>
  <c r="E4070" i="1" s="1"/>
  <c r="D4071" i="1"/>
  <c r="E4071" i="1" s="1" a="1"/>
  <c r="E4071" i="1" s="1"/>
  <c r="D4072" i="1"/>
  <c r="E4072" i="1" s="1" a="1"/>
  <c r="E4072" i="1" s="1"/>
  <c r="D4073" i="1"/>
  <c r="E4073" i="1" s="1" a="1"/>
  <c r="E4073" i="1" s="1"/>
  <c r="D4074" i="1"/>
  <c r="E4074" i="1" s="1" a="1"/>
  <c r="E4074" i="1" s="1"/>
  <c r="D4075" i="1"/>
  <c r="E4075" i="1" s="1" a="1"/>
  <c r="E4075" i="1" s="1"/>
  <c r="D4076" i="1"/>
  <c r="E4076" i="1" s="1" a="1"/>
  <c r="E4076" i="1" s="1"/>
  <c r="D4077" i="1"/>
  <c r="E4077" i="1" s="1" a="1"/>
  <c r="E4077" i="1" s="1"/>
  <c r="D4078" i="1"/>
  <c r="E4078" i="1" s="1" a="1"/>
  <c r="E4078" i="1" s="1"/>
  <c r="D4079" i="1"/>
  <c r="E4079" i="1" s="1" a="1"/>
  <c r="E4079" i="1" s="1"/>
  <c r="D4080" i="1"/>
  <c r="E4080" i="1" s="1" a="1"/>
  <c r="E4080" i="1" s="1"/>
  <c r="D4081" i="1"/>
  <c r="E4081" i="1" s="1" a="1"/>
  <c r="E4081" i="1" s="1"/>
  <c r="D4083" i="1"/>
  <c r="E4083" i="1" s="1" a="1"/>
  <c r="E4083" i="1" s="1"/>
  <c r="D4084" i="1"/>
  <c r="E4084" i="1" s="1" a="1"/>
  <c r="E4084" i="1" s="1"/>
  <c r="D4085" i="1"/>
  <c r="E4085" i="1" s="1" a="1"/>
  <c r="E4085" i="1" s="1"/>
  <c r="D4086" i="1"/>
  <c r="E4086" i="1" s="1" a="1"/>
  <c r="E4086" i="1" s="1"/>
  <c r="D4087" i="1"/>
  <c r="E4087" i="1" s="1" a="1"/>
  <c r="E4087" i="1" s="1"/>
  <c r="D4088" i="1"/>
  <c r="E4088" i="1" s="1" a="1"/>
  <c r="E4088" i="1" s="1"/>
  <c r="D4089" i="1"/>
  <c r="E4089" i="1" s="1" a="1"/>
  <c r="E4089" i="1" s="1"/>
  <c r="D4090" i="1"/>
  <c r="E4090" i="1" s="1" a="1"/>
  <c r="E4090" i="1" s="1"/>
  <c r="D4091" i="1"/>
  <c r="E4091" i="1" s="1" a="1"/>
  <c r="E4091" i="1" s="1"/>
  <c r="D4092" i="1"/>
  <c r="E4092" i="1" s="1" a="1"/>
  <c r="E4092" i="1" s="1"/>
  <c r="D4093" i="1"/>
  <c r="E4093" i="1" s="1" a="1"/>
  <c r="E4093" i="1" s="1"/>
  <c r="D4094" i="1"/>
  <c r="E4094" i="1" s="1" a="1"/>
  <c r="E4094" i="1" s="1"/>
  <c r="D4095" i="1"/>
  <c r="E4095" i="1" s="1" a="1"/>
  <c r="E4095" i="1" s="1"/>
  <c r="D4096" i="1"/>
  <c r="E4096" i="1" s="1" a="1"/>
  <c r="E4096" i="1" s="1"/>
  <c r="D4097" i="1"/>
  <c r="E4097" i="1" s="1" a="1"/>
  <c r="E4097" i="1" s="1"/>
  <c r="D4098" i="1"/>
  <c r="E4098" i="1" s="1" a="1"/>
  <c r="E4098" i="1" s="1"/>
  <c r="D4099" i="1"/>
  <c r="E4099" i="1" s="1" a="1"/>
  <c r="E4099" i="1" s="1"/>
  <c r="D4100" i="1"/>
  <c r="E4100" i="1" s="1" a="1"/>
  <c r="E4100" i="1" s="1"/>
  <c r="D4101" i="1"/>
  <c r="E4101" i="1" s="1" a="1"/>
  <c r="E4101" i="1" s="1"/>
  <c r="D4102" i="1"/>
  <c r="E4102" i="1" s="1" a="1"/>
  <c r="E4102" i="1" s="1"/>
  <c r="D4103" i="1"/>
  <c r="E4103" i="1" s="1" a="1"/>
  <c r="E4103" i="1" s="1"/>
  <c r="D4104" i="1"/>
  <c r="E4104" i="1" s="1" a="1"/>
  <c r="E4104" i="1" s="1"/>
  <c r="D4105" i="1"/>
  <c r="E4105" i="1" s="1" a="1"/>
  <c r="E4105" i="1" s="1"/>
  <c r="D4107" i="1"/>
  <c r="E4107" i="1" s="1" a="1"/>
  <c r="E4107" i="1" s="1"/>
  <c r="D4108" i="1"/>
  <c r="E4108" i="1" s="1" a="1"/>
  <c r="E4108" i="1" s="1"/>
  <c r="D4109" i="1"/>
  <c r="E4109" i="1" s="1" a="1"/>
  <c r="E4109" i="1" s="1"/>
  <c r="D4110" i="1"/>
  <c r="E4110" i="1" s="1" a="1"/>
  <c r="E4110" i="1" s="1"/>
  <c r="D4111" i="1"/>
  <c r="E4111" i="1" s="1" a="1"/>
  <c r="E4111" i="1" s="1"/>
  <c r="D4112" i="1"/>
  <c r="E4112" i="1" s="1" a="1"/>
  <c r="E4112" i="1" s="1"/>
  <c r="D4113" i="1"/>
  <c r="E4113" i="1" s="1" a="1"/>
  <c r="E4113" i="1" s="1"/>
  <c r="D4114" i="1"/>
  <c r="E4114" i="1" s="1" a="1"/>
  <c r="E4114" i="1" s="1"/>
  <c r="D4115" i="1"/>
  <c r="E4115" i="1" s="1" a="1"/>
  <c r="E4115" i="1" s="1"/>
  <c r="D4116" i="1"/>
  <c r="E4116" i="1" s="1" a="1"/>
  <c r="E4116" i="1" s="1"/>
  <c r="D4117" i="1"/>
  <c r="E4117" i="1" s="1" a="1"/>
  <c r="E4117" i="1" s="1"/>
  <c r="D4118" i="1"/>
  <c r="E4118" i="1" s="1" a="1"/>
  <c r="E4118" i="1" s="1"/>
  <c r="D4119" i="1"/>
  <c r="E4119" i="1" s="1" a="1"/>
  <c r="E4119" i="1" s="1"/>
  <c r="D4120" i="1"/>
  <c r="E4120" i="1" s="1" a="1"/>
  <c r="E4120" i="1" s="1"/>
  <c r="D4121" i="1"/>
  <c r="E4121" i="1" s="1" a="1"/>
  <c r="E4121" i="1" s="1"/>
  <c r="D4122" i="1"/>
  <c r="E4122" i="1" s="1" a="1"/>
  <c r="E4122" i="1" s="1"/>
  <c r="D4123" i="1"/>
  <c r="E4123" i="1" s="1" a="1"/>
  <c r="E4123" i="1" s="1"/>
  <c r="D4124" i="1"/>
  <c r="E4124" i="1" s="1" a="1"/>
  <c r="E4124" i="1" s="1"/>
  <c r="D4125" i="1"/>
  <c r="E4125" i="1" s="1" a="1"/>
  <c r="E4125" i="1" s="1"/>
  <c r="D4126" i="1"/>
  <c r="E4126" i="1" s="1" a="1"/>
  <c r="E4126" i="1" s="1"/>
  <c r="D4127" i="1"/>
  <c r="E4127" i="1" s="1" a="1"/>
  <c r="E4127" i="1" s="1"/>
  <c r="D4128" i="1"/>
  <c r="E4128" i="1" s="1" a="1"/>
  <c r="E4128" i="1" s="1"/>
  <c r="D4129" i="1"/>
  <c r="E4129" i="1" s="1" a="1"/>
  <c r="E4129" i="1" s="1"/>
  <c r="D4131" i="1"/>
  <c r="E4131" i="1" s="1" a="1"/>
  <c r="E4131" i="1" s="1"/>
  <c r="D4132" i="1"/>
  <c r="E4132" i="1" s="1" a="1"/>
  <c r="E4132" i="1" s="1"/>
  <c r="D4133" i="1"/>
  <c r="E4133" i="1" s="1" a="1"/>
  <c r="E4133" i="1" s="1"/>
  <c r="D4134" i="1"/>
  <c r="E4134" i="1" s="1" a="1"/>
  <c r="E4134" i="1" s="1"/>
  <c r="D4135" i="1"/>
  <c r="E4135" i="1" s="1" a="1"/>
  <c r="E4135" i="1" s="1"/>
  <c r="D4136" i="1"/>
  <c r="E4136" i="1" s="1" a="1"/>
  <c r="E4136" i="1" s="1"/>
  <c r="D4137" i="1"/>
  <c r="E4137" i="1" s="1" a="1"/>
  <c r="E4137" i="1" s="1"/>
  <c r="D4138" i="1"/>
  <c r="E4138" i="1" s="1" a="1"/>
  <c r="E4138" i="1" s="1"/>
  <c r="D4139" i="1"/>
  <c r="E4139" i="1" s="1" a="1"/>
  <c r="E4139" i="1" s="1"/>
  <c r="D4140" i="1"/>
  <c r="E4140" i="1" s="1" a="1"/>
  <c r="E4140" i="1" s="1"/>
  <c r="D4141" i="1"/>
  <c r="E4141" i="1" s="1" a="1"/>
  <c r="E4141" i="1" s="1"/>
  <c r="D4142" i="1"/>
  <c r="E4142" i="1" s="1" a="1"/>
  <c r="E4142" i="1" s="1"/>
  <c r="D4143" i="1"/>
  <c r="E4143" i="1" s="1" a="1"/>
  <c r="E4143" i="1" s="1"/>
  <c r="D4144" i="1"/>
  <c r="E4144" i="1" s="1" a="1"/>
  <c r="E4144" i="1" s="1"/>
  <c r="D4145" i="1"/>
  <c r="E4145" i="1" s="1" a="1"/>
  <c r="E4145" i="1" s="1"/>
  <c r="D4146" i="1"/>
  <c r="E4146" i="1" s="1" a="1"/>
  <c r="E4146" i="1" s="1"/>
  <c r="D4147" i="1"/>
  <c r="E4147" i="1" s="1" a="1"/>
  <c r="E4147" i="1" s="1"/>
  <c r="D4148" i="1"/>
  <c r="E4148" i="1" s="1" a="1"/>
  <c r="E4148" i="1" s="1"/>
  <c r="D4149" i="1"/>
  <c r="E4149" i="1" s="1" a="1"/>
  <c r="E4149" i="1" s="1"/>
  <c r="D4150" i="1"/>
  <c r="E4150" i="1" s="1" a="1"/>
  <c r="E4150" i="1" s="1"/>
  <c r="D4151" i="1"/>
  <c r="E4151" i="1" s="1" a="1"/>
  <c r="E4151" i="1" s="1"/>
  <c r="D4152" i="1"/>
  <c r="E4152" i="1" s="1" a="1"/>
  <c r="E4152" i="1" s="1"/>
  <c r="D4153" i="1"/>
  <c r="E4153" i="1" s="1" a="1"/>
  <c r="E4153" i="1" s="1"/>
  <c r="D4155" i="1"/>
  <c r="E4155" i="1" s="1" a="1"/>
  <c r="E4155" i="1" s="1"/>
  <c r="D4156" i="1"/>
  <c r="E4156" i="1" s="1" a="1"/>
  <c r="E4156" i="1" s="1"/>
  <c r="D4157" i="1"/>
  <c r="E4157" i="1" s="1" a="1"/>
  <c r="E4157" i="1" s="1"/>
  <c r="D4158" i="1"/>
  <c r="E4158" i="1" s="1" a="1"/>
  <c r="E4158" i="1" s="1"/>
  <c r="D4159" i="1"/>
  <c r="E4159" i="1" s="1" a="1"/>
  <c r="E4159" i="1" s="1"/>
  <c r="D4160" i="1"/>
  <c r="E4160" i="1" s="1" a="1"/>
  <c r="E4160" i="1" s="1"/>
  <c r="D4161" i="1"/>
  <c r="E4161" i="1" s="1" a="1"/>
  <c r="E4161" i="1" s="1"/>
  <c r="D4162" i="1"/>
  <c r="E4162" i="1" s="1" a="1"/>
  <c r="E4162" i="1" s="1"/>
  <c r="D4163" i="1"/>
  <c r="E4163" i="1" s="1" a="1"/>
  <c r="E4163" i="1" s="1"/>
  <c r="D4164" i="1"/>
  <c r="E4164" i="1" s="1" a="1"/>
  <c r="E4164" i="1" s="1"/>
  <c r="D4165" i="1"/>
  <c r="E4165" i="1" s="1" a="1"/>
  <c r="E4165" i="1" s="1"/>
  <c r="D4166" i="1"/>
  <c r="E4166" i="1" s="1" a="1"/>
  <c r="E4166" i="1" s="1"/>
  <c r="D4167" i="1"/>
  <c r="E4167" i="1" s="1" a="1"/>
  <c r="E4167" i="1" s="1"/>
  <c r="D4168" i="1"/>
  <c r="E4168" i="1" s="1" a="1"/>
  <c r="E4168" i="1" s="1"/>
  <c r="D4169" i="1"/>
  <c r="E4169" i="1" s="1" a="1"/>
  <c r="E4169" i="1" s="1"/>
  <c r="D4170" i="1"/>
  <c r="E4170" i="1" s="1" a="1"/>
  <c r="E4170" i="1" s="1"/>
  <c r="D4171" i="1"/>
  <c r="E4171" i="1" s="1" a="1"/>
  <c r="E4171" i="1" s="1"/>
  <c r="D4172" i="1"/>
  <c r="E4172" i="1" s="1" a="1"/>
  <c r="E4172" i="1" s="1"/>
  <c r="D4173" i="1"/>
  <c r="E4173" i="1" s="1" a="1"/>
  <c r="E4173" i="1" s="1"/>
  <c r="D4174" i="1"/>
  <c r="E4174" i="1" s="1" a="1"/>
  <c r="E4174" i="1" s="1"/>
  <c r="D4175" i="1"/>
  <c r="E4175" i="1" s="1" a="1"/>
  <c r="E4175" i="1" s="1"/>
  <c r="D4176" i="1"/>
  <c r="E4176" i="1" s="1" a="1"/>
  <c r="E4176" i="1" s="1"/>
  <c r="D4177" i="1"/>
  <c r="E4177" i="1" s="1" a="1"/>
  <c r="E4177" i="1" s="1"/>
  <c r="D4179" i="1"/>
  <c r="E4179" i="1" s="1" a="1"/>
  <c r="E4179" i="1" s="1"/>
  <c r="D4180" i="1"/>
  <c r="E4180" i="1" s="1" a="1"/>
  <c r="E4180" i="1" s="1"/>
  <c r="D4181" i="1"/>
  <c r="E4181" i="1" s="1" a="1"/>
  <c r="E4181" i="1" s="1"/>
  <c r="D4182" i="1"/>
  <c r="E4182" i="1" s="1" a="1"/>
  <c r="E4182" i="1" s="1"/>
  <c r="D4183" i="1"/>
  <c r="E4183" i="1" s="1" a="1"/>
  <c r="E4183" i="1" s="1"/>
  <c r="D4184" i="1"/>
  <c r="E4184" i="1" s="1" a="1"/>
  <c r="E4184" i="1" s="1"/>
  <c r="D4185" i="1"/>
  <c r="E4185" i="1" s="1" a="1"/>
  <c r="E4185" i="1" s="1"/>
  <c r="D4186" i="1"/>
  <c r="E4186" i="1" s="1" a="1"/>
  <c r="E4186" i="1" s="1"/>
  <c r="D4187" i="1"/>
  <c r="E4187" i="1" s="1" a="1"/>
  <c r="E4187" i="1" s="1"/>
  <c r="D4188" i="1"/>
  <c r="E4188" i="1" s="1" a="1"/>
  <c r="E4188" i="1" s="1"/>
  <c r="D4189" i="1"/>
  <c r="E4189" i="1" s="1" a="1"/>
  <c r="E4189" i="1" s="1"/>
  <c r="D4190" i="1"/>
  <c r="E4190" i="1" s="1" a="1"/>
  <c r="E4190" i="1" s="1"/>
  <c r="D4191" i="1"/>
  <c r="E4191" i="1" s="1" a="1"/>
  <c r="E4191" i="1" s="1"/>
  <c r="D4192" i="1"/>
  <c r="E4192" i="1" s="1" a="1"/>
  <c r="E4192" i="1" s="1"/>
  <c r="D4193" i="1"/>
  <c r="E4193" i="1" s="1" a="1"/>
  <c r="E4193" i="1" s="1"/>
  <c r="D4194" i="1"/>
  <c r="E4194" i="1" s="1" a="1"/>
  <c r="E4194" i="1" s="1"/>
  <c r="D4195" i="1"/>
  <c r="E4195" i="1" s="1" a="1"/>
  <c r="E4195" i="1" s="1"/>
  <c r="D4196" i="1"/>
  <c r="E4196" i="1" s="1" a="1"/>
  <c r="E4196" i="1" s="1"/>
  <c r="D4197" i="1"/>
  <c r="E4197" i="1" s="1" a="1"/>
  <c r="E4197" i="1" s="1"/>
  <c r="D4198" i="1"/>
  <c r="E4198" i="1" s="1" a="1"/>
  <c r="E4198" i="1" s="1"/>
  <c r="D4199" i="1"/>
  <c r="E4199" i="1" s="1" a="1"/>
  <c r="E4199" i="1" s="1"/>
  <c r="D4200" i="1"/>
  <c r="E4200" i="1" s="1" a="1"/>
  <c r="E4200" i="1" s="1"/>
  <c r="D4201" i="1"/>
  <c r="E4201" i="1" s="1" a="1"/>
  <c r="E4201" i="1" s="1"/>
  <c r="D4203" i="1"/>
  <c r="E4203" i="1" s="1" a="1"/>
  <c r="E4203" i="1" s="1"/>
  <c r="D4204" i="1"/>
  <c r="E4204" i="1" s="1" a="1"/>
  <c r="E4204" i="1" s="1"/>
  <c r="D4205" i="1"/>
  <c r="E4205" i="1" s="1" a="1"/>
  <c r="E4205" i="1" s="1"/>
  <c r="D4206" i="1"/>
  <c r="E4206" i="1" s="1" a="1"/>
  <c r="E4206" i="1" s="1"/>
  <c r="D4207" i="1"/>
  <c r="E4207" i="1" s="1" a="1"/>
  <c r="E4207" i="1" s="1"/>
  <c r="D4208" i="1"/>
  <c r="E4208" i="1" s="1" a="1"/>
  <c r="E4208" i="1" s="1"/>
  <c r="D4209" i="1"/>
  <c r="E4209" i="1" s="1" a="1"/>
  <c r="E4209" i="1" s="1"/>
  <c r="D4210" i="1"/>
  <c r="E4210" i="1" s="1" a="1"/>
  <c r="E4210" i="1" s="1"/>
  <c r="D4211" i="1"/>
  <c r="E4211" i="1" s="1" a="1"/>
  <c r="E4211" i="1" s="1"/>
  <c r="D4212" i="1"/>
  <c r="E4212" i="1" s="1" a="1"/>
  <c r="E4212" i="1" s="1"/>
  <c r="D4213" i="1"/>
  <c r="E4213" i="1" s="1" a="1"/>
  <c r="E4213" i="1" s="1"/>
  <c r="D4214" i="1"/>
  <c r="E4214" i="1" s="1" a="1"/>
  <c r="E4214" i="1" s="1"/>
  <c r="D4215" i="1"/>
  <c r="E4215" i="1" s="1" a="1"/>
  <c r="E4215" i="1" s="1"/>
  <c r="D4216" i="1"/>
  <c r="E4216" i="1" s="1" a="1"/>
  <c r="E4216" i="1" s="1"/>
  <c r="D4217" i="1"/>
  <c r="E4217" i="1" s="1" a="1"/>
  <c r="E4217" i="1" s="1"/>
  <c r="D4218" i="1"/>
  <c r="E4218" i="1" s="1" a="1"/>
  <c r="E4218" i="1" s="1"/>
  <c r="D4219" i="1"/>
  <c r="E4219" i="1" s="1" a="1"/>
  <c r="E4219" i="1" s="1"/>
  <c r="D4220" i="1"/>
  <c r="E4220" i="1" s="1" a="1"/>
  <c r="E4220" i="1" s="1"/>
  <c r="D4221" i="1"/>
  <c r="E4221" i="1" s="1" a="1"/>
  <c r="E4221" i="1" s="1"/>
  <c r="D4222" i="1"/>
  <c r="E4222" i="1" s="1" a="1"/>
  <c r="E4222" i="1" s="1"/>
  <c r="D4223" i="1"/>
  <c r="E4223" i="1" s="1" a="1"/>
  <c r="E4223" i="1" s="1"/>
  <c r="D4224" i="1"/>
  <c r="E4224" i="1" s="1" a="1"/>
  <c r="E4224" i="1" s="1"/>
  <c r="D4225" i="1"/>
  <c r="E4225" i="1" s="1" a="1"/>
  <c r="E4225" i="1" s="1"/>
  <c r="D4227" i="1"/>
  <c r="E4227" i="1" s="1" a="1"/>
  <c r="E4227" i="1" s="1"/>
  <c r="D4228" i="1"/>
  <c r="E4228" i="1" s="1" a="1"/>
  <c r="E4228" i="1" s="1"/>
  <c r="D4229" i="1"/>
  <c r="E4229" i="1" s="1" a="1"/>
  <c r="E4229" i="1" s="1"/>
  <c r="D4230" i="1"/>
  <c r="E4230" i="1" s="1" a="1"/>
  <c r="E4230" i="1" s="1"/>
  <c r="D4231" i="1"/>
  <c r="E4231" i="1" s="1" a="1"/>
  <c r="E4231" i="1" s="1"/>
  <c r="D4232" i="1"/>
  <c r="E4232" i="1" s="1" a="1"/>
  <c r="E4232" i="1" s="1"/>
  <c r="D4233" i="1"/>
  <c r="E4233" i="1" s="1" a="1"/>
  <c r="E4233" i="1" s="1"/>
  <c r="D4234" i="1"/>
  <c r="E4234" i="1" s="1" a="1"/>
  <c r="E4234" i="1" s="1"/>
  <c r="D4235" i="1"/>
  <c r="E4235" i="1" s="1" a="1"/>
  <c r="E4235" i="1" s="1"/>
  <c r="D4236" i="1"/>
  <c r="E4236" i="1" s="1" a="1"/>
  <c r="E4236" i="1" s="1"/>
  <c r="D4237" i="1"/>
  <c r="E4237" i="1" s="1" a="1"/>
  <c r="E4237" i="1" s="1"/>
  <c r="D4238" i="1"/>
  <c r="E4238" i="1" s="1" a="1"/>
  <c r="E4238" i="1" s="1"/>
  <c r="D4239" i="1"/>
  <c r="E4239" i="1" s="1" a="1"/>
  <c r="E4239" i="1" s="1"/>
  <c r="D4240" i="1"/>
  <c r="E4240" i="1" s="1" a="1"/>
  <c r="E4240" i="1" s="1"/>
  <c r="D4241" i="1"/>
  <c r="E4241" i="1" s="1" a="1"/>
  <c r="E4241" i="1" s="1"/>
  <c r="D4242" i="1"/>
  <c r="E4242" i="1" s="1" a="1"/>
  <c r="E4242" i="1" s="1"/>
  <c r="D4243" i="1"/>
  <c r="E4243" i="1" s="1" a="1"/>
  <c r="E4243" i="1" s="1"/>
  <c r="D4244" i="1"/>
  <c r="E4244" i="1" s="1" a="1"/>
  <c r="E4244" i="1" s="1"/>
  <c r="D4245" i="1"/>
  <c r="E4245" i="1" s="1" a="1"/>
  <c r="E4245" i="1" s="1"/>
  <c r="D4246" i="1"/>
  <c r="E4246" i="1" s="1" a="1"/>
  <c r="E4246" i="1" s="1"/>
  <c r="D4247" i="1"/>
  <c r="E4247" i="1" s="1" a="1"/>
  <c r="E4247" i="1" s="1"/>
  <c r="D4248" i="1"/>
  <c r="E4248" i="1" s="1" a="1"/>
  <c r="E4248" i="1" s="1"/>
  <c r="D4249" i="1"/>
  <c r="E4249" i="1" s="1" a="1"/>
  <c r="E4249" i="1" s="1"/>
  <c r="D4251" i="1"/>
  <c r="E4251" i="1" s="1" a="1"/>
  <c r="E4251" i="1" s="1"/>
  <c r="D4252" i="1"/>
  <c r="E4252" i="1" s="1" a="1"/>
  <c r="E4252" i="1" s="1"/>
  <c r="D4253" i="1"/>
  <c r="E4253" i="1" s="1" a="1"/>
  <c r="E4253" i="1" s="1"/>
  <c r="D4254" i="1"/>
  <c r="E4254" i="1" s="1" a="1"/>
  <c r="E4254" i="1" s="1"/>
  <c r="D4255" i="1"/>
  <c r="E4255" i="1" s="1" a="1"/>
  <c r="E4255" i="1" s="1"/>
  <c r="D4256" i="1"/>
  <c r="E4256" i="1" s="1" a="1"/>
  <c r="E4256" i="1" s="1"/>
  <c r="D4257" i="1"/>
  <c r="E4257" i="1" s="1" a="1"/>
  <c r="E4257" i="1" s="1"/>
  <c r="D4258" i="1"/>
  <c r="E4258" i="1" s="1" a="1"/>
  <c r="E4258" i="1" s="1"/>
  <c r="D4259" i="1"/>
  <c r="E4259" i="1" s="1" a="1"/>
  <c r="E4259" i="1" s="1"/>
  <c r="D4260" i="1"/>
  <c r="E4260" i="1" s="1" a="1"/>
  <c r="E4260" i="1" s="1"/>
  <c r="D4261" i="1"/>
  <c r="E4261" i="1" s="1" a="1"/>
  <c r="E4261" i="1" s="1"/>
  <c r="D4262" i="1"/>
  <c r="E4262" i="1" s="1" a="1"/>
  <c r="E4262" i="1" s="1"/>
  <c r="D4263" i="1"/>
  <c r="E4263" i="1" s="1" a="1"/>
  <c r="E4263" i="1" s="1"/>
  <c r="D4264" i="1"/>
  <c r="E4264" i="1" s="1" a="1"/>
  <c r="E4264" i="1" s="1"/>
  <c r="D4265" i="1"/>
  <c r="E4265" i="1" s="1" a="1"/>
  <c r="E4265" i="1" s="1"/>
  <c r="D4266" i="1"/>
  <c r="E4266" i="1" s="1" a="1"/>
  <c r="E4266" i="1" s="1"/>
  <c r="D4267" i="1"/>
  <c r="E4267" i="1" s="1" a="1"/>
  <c r="E4267" i="1" s="1"/>
  <c r="D4268" i="1"/>
  <c r="E4268" i="1" s="1" a="1"/>
  <c r="E4268" i="1" s="1"/>
  <c r="D4269" i="1"/>
  <c r="E4269" i="1" s="1" a="1"/>
  <c r="E4269" i="1" s="1"/>
  <c r="D4270" i="1"/>
  <c r="E4270" i="1" s="1" a="1"/>
  <c r="E4270" i="1" s="1"/>
  <c r="D4271" i="1"/>
  <c r="E4271" i="1" s="1" a="1"/>
  <c r="E4271" i="1" s="1"/>
  <c r="D4272" i="1"/>
  <c r="E4272" i="1" s="1" a="1"/>
  <c r="E4272" i="1" s="1"/>
  <c r="D4273" i="1"/>
  <c r="E4273" i="1" s="1" a="1"/>
  <c r="E4273" i="1" s="1"/>
  <c r="D4275" i="1"/>
  <c r="E4275" i="1" s="1" a="1"/>
  <c r="E4275" i="1" s="1"/>
  <c r="D4276" i="1"/>
  <c r="E4276" i="1" s="1" a="1"/>
  <c r="E4276" i="1" s="1"/>
  <c r="D4277" i="1"/>
  <c r="E4277" i="1" s="1" a="1"/>
  <c r="E4277" i="1" s="1"/>
  <c r="D4278" i="1"/>
  <c r="E4278" i="1" s="1" a="1"/>
  <c r="E4278" i="1" s="1"/>
  <c r="D4279" i="1"/>
  <c r="E4279" i="1" s="1" a="1"/>
  <c r="E4279" i="1" s="1"/>
  <c r="D4280" i="1"/>
  <c r="E4280" i="1" s="1" a="1"/>
  <c r="E4280" i="1" s="1"/>
  <c r="D4281" i="1"/>
  <c r="E4281" i="1" s="1" a="1"/>
  <c r="E4281" i="1" s="1"/>
  <c r="D4282" i="1"/>
  <c r="E4282" i="1" s="1" a="1"/>
  <c r="E4282" i="1" s="1"/>
  <c r="D4283" i="1"/>
  <c r="E4283" i="1" s="1" a="1"/>
  <c r="E4283" i="1" s="1"/>
  <c r="D4284" i="1"/>
  <c r="E4284" i="1" s="1" a="1"/>
  <c r="E4284" i="1" s="1"/>
  <c r="D4285" i="1"/>
  <c r="E4285" i="1" s="1" a="1"/>
  <c r="E4285" i="1" s="1"/>
  <c r="D4286" i="1"/>
  <c r="E4286" i="1" s="1" a="1"/>
  <c r="E4286" i="1" s="1"/>
  <c r="D4287" i="1"/>
  <c r="E4287" i="1" s="1" a="1"/>
  <c r="E4287" i="1" s="1"/>
  <c r="D4288" i="1"/>
  <c r="E4288" i="1" s="1" a="1"/>
  <c r="E4288" i="1" s="1"/>
  <c r="D4289" i="1"/>
  <c r="E4289" i="1" s="1" a="1"/>
  <c r="E4289" i="1" s="1"/>
  <c r="D4290" i="1"/>
  <c r="E4290" i="1" s="1" a="1"/>
  <c r="E4290" i="1" s="1"/>
  <c r="D4291" i="1"/>
  <c r="E4291" i="1" s="1" a="1"/>
  <c r="E4291" i="1" s="1"/>
  <c r="D4292" i="1"/>
  <c r="E4292" i="1" s="1" a="1"/>
  <c r="E4292" i="1" s="1"/>
  <c r="D4293" i="1"/>
  <c r="E4293" i="1" s="1" a="1"/>
  <c r="E4293" i="1" s="1"/>
  <c r="D4294" i="1"/>
  <c r="E4294" i="1" s="1" a="1"/>
  <c r="E4294" i="1" s="1"/>
  <c r="D4295" i="1"/>
  <c r="E4295" i="1" s="1" a="1"/>
  <c r="E4295" i="1" s="1"/>
  <c r="D4296" i="1"/>
  <c r="E4296" i="1" s="1" a="1"/>
  <c r="E4296" i="1" s="1"/>
  <c r="D4297" i="1"/>
  <c r="E4297" i="1" s="1" a="1"/>
  <c r="E4297" i="1" s="1"/>
  <c r="D4299" i="1"/>
  <c r="E4299" i="1" s="1" a="1"/>
  <c r="E4299" i="1" s="1"/>
  <c r="D4300" i="1"/>
  <c r="E4300" i="1" s="1" a="1"/>
  <c r="E4300" i="1" s="1"/>
  <c r="D4301" i="1"/>
  <c r="E4301" i="1" s="1" a="1"/>
  <c r="E4301" i="1" s="1"/>
  <c r="D4302" i="1"/>
  <c r="E4302" i="1" s="1" a="1"/>
  <c r="E4302" i="1" s="1"/>
  <c r="D4303" i="1"/>
  <c r="E4303" i="1" s="1" a="1"/>
  <c r="E4303" i="1" s="1"/>
  <c r="D4304" i="1"/>
  <c r="E4304" i="1" s="1" a="1"/>
  <c r="E4304" i="1" s="1"/>
  <c r="D4305" i="1"/>
  <c r="E4305" i="1" s="1" a="1"/>
  <c r="E4305" i="1" s="1"/>
  <c r="D4306" i="1"/>
  <c r="E4306" i="1" s="1" a="1"/>
  <c r="E4306" i="1" s="1"/>
  <c r="D4307" i="1"/>
  <c r="E4307" i="1" s="1" a="1"/>
  <c r="E4307" i="1" s="1"/>
  <c r="D4308" i="1"/>
  <c r="E4308" i="1" s="1" a="1"/>
  <c r="E4308" i="1" s="1"/>
  <c r="D4309" i="1"/>
  <c r="E4309" i="1" s="1" a="1"/>
  <c r="E4309" i="1" s="1"/>
  <c r="D4310" i="1"/>
  <c r="E4310" i="1" s="1" a="1"/>
  <c r="E4310" i="1" s="1"/>
  <c r="D4311" i="1"/>
  <c r="E4311" i="1" s="1" a="1"/>
  <c r="E4311" i="1" s="1"/>
  <c r="D4312" i="1"/>
  <c r="E4312" i="1" s="1" a="1"/>
  <c r="E4312" i="1" s="1"/>
  <c r="D4313" i="1"/>
  <c r="E4313" i="1" s="1" a="1"/>
  <c r="E4313" i="1" s="1"/>
  <c r="D4314" i="1"/>
  <c r="E4314" i="1" s="1" a="1"/>
  <c r="E4314" i="1" s="1"/>
  <c r="D4315" i="1"/>
  <c r="E4315" i="1" s="1" a="1"/>
  <c r="E4315" i="1" s="1"/>
  <c r="D4316" i="1"/>
  <c r="E4316" i="1" s="1" a="1"/>
  <c r="E4316" i="1" s="1"/>
  <c r="D4317" i="1"/>
  <c r="E4317" i="1" s="1" a="1"/>
  <c r="E4317" i="1" s="1"/>
  <c r="D4318" i="1"/>
  <c r="E4318" i="1" s="1" a="1"/>
  <c r="E4318" i="1" s="1"/>
  <c r="D4319" i="1"/>
  <c r="E4319" i="1" s="1" a="1"/>
  <c r="E4319" i="1" s="1"/>
  <c r="D4320" i="1"/>
  <c r="E4320" i="1" s="1" a="1"/>
  <c r="E4320" i="1" s="1"/>
  <c r="D4321" i="1"/>
  <c r="E4321" i="1" s="1" a="1"/>
  <c r="E4321" i="1" s="1"/>
  <c r="D4323" i="1"/>
  <c r="E4323" i="1" s="1" a="1"/>
  <c r="E4323" i="1" s="1"/>
  <c r="D4324" i="1"/>
  <c r="E4324" i="1" s="1" a="1"/>
  <c r="E4324" i="1" s="1"/>
  <c r="D4325" i="1"/>
  <c r="E4325" i="1" s="1" a="1"/>
  <c r="E4325" i="1" s="1"/>
  <c r="D4326" i="1"/>
  <c r="E4326" i="1" s="1" a="1"/>
  <c r="E4326" i="1" s="1"/>
  <c r="D4327" i="1"/>
  <c r="E4327" i="1" s="1" a="1"/>
  <c r="E4327" i="1" s="1"/>
  <c r="D4328" i="1"/>
  <c r="E4328" i="1" s="1" a="1"/>
  <c r="E4328" i="1" s="1"/>
  <c r="D4329" i="1"/>
  <c r="E4329" i="1" s="1" a="1"/>
  <c r="E4329" i="1" s="1"/>
  <c r="D4330" i="1"/>
  <c r="E4330" i="1" s="1" a="1"/>
  <c r="E4330" i="1" s="1"/>
  <c r="D4331" i="1"/>
  <c r="E4331" i="1" s="1" a="1"/>
  <c r="E4331" i="1" s="1"/>
  <c r="D4332" i="1"/>
  <c r="E4332" i="1" s="1" a="1"/>
  <c r="E4332" i="1" s="1"/>
  <c r="D4333" i="1"/>
  <c r="E4333" i="1" s="1" a="1"/>
  <c r="E4333" i="1" s="1"/>
  <c r="D4334" i="1"/>
  <c r="E4334" i="1" s="1" a="1"/>
  <c r="E4334" i="1" s="1"/>
  <c r="D4335" i="1"/>
  <c r="E4335" i="1" s="1" a="1"/>
  <c r="E4335" i="1" s="1"/>
  <c r="D4336" i="1"/>
  <c r="E4336" i="1" s="1" a="1"/>
  <c r="E4336" i="1" s="1"/>
  <c r="D4337" i="1"/>
  <c r="E4337" i="1" s="1" a="1"/>
  <c r="E4337" i="1" s="1"/>
  <c r="D4338" i="1"/>
  <c r="E4338" i="1" s="1" a="1"/>
  <c r="E4338" i="1" s="1"/>
  <c r="D4339" i="1"/>
  <c r="E4339" i="1" s="1" a="1"/>
  <c r="E4339" i="1" s="1"/>
  <c r="D4340" i="1"/>
  <c r="E4340" i="1" s="1" a="1"/>
  <c r="E4340" i="1" s="1"/>
  <c r="D4341" i="1"/>
  <c r="E4341" i="1" s="1" a="1"/>
  <c r="E4341" i="1" s="1"/>
  <c r="D4342" i="1"/>
  <c r="E4342" i="1" s="1" a="1"/>
  <c r="E4342" i="1" s="1"/>
  <c r="D4343" i="1"/>
  <c r="E4343" i="1" s="1" a="1"/>
  <c r="E4343" i="1" s="1"/>
  <c r="D4344" i="1"/>
  <c r="E4344" i="1" s="1" a="1"/>
  <c r="E4344" i="1" s="1"/>
  <c r="D4345" i="1"/>
  <c r="E4345" i="1" s="1" a="1"/>
  <c r="E4345" i="1" s="1"/>
  <c r="D4347" i="1"/>
  <c r="E4347" i="1" s="1" a="1"/>
  <c r="E4347" i="1" s="1"/>
  <c r="D4348" i="1"/>
  <c r="E4348" i="1" s="1" a="1"/>
  <c r="E4348" i="1" s="1"/>
  <c r="D4349" i="1"/>
  <c r="E4349" i="1" s="1" a="1"/>
  <c r="E4349" i="1" s="1"/>
  <c r="D4350" i="1"/>
  <c r="E4350" i="1" s="1" a="1"/>
  <c r="E4350" i="1" s="1"/>
  <c r="D4351" i="1"/>
  <c r="E4351" i="1" s="1" a="1"/>
  <c r="E4351" i="1" s="1"/>
  <c r="D4352" i="1"/>
  <c r="E4352" i="1" s="1" a="1"/>
  <c r="E4352" i="1" s="1"/>
  <c r="D4353" i="1"/>
  <c r="E4353" i="1" s="1" a="1"/>
  <c r="E4353" i="1" s="1"/>
  <c r="D4354" i="1"/>
  <c r="E4354" i="1" s="1" a="1"/>
  <c r="E4354" i="1" s="1"/>
  <c r="D4355" i="1"/>
  <c r="E4355" i="1" s="1" a="1"/>
  <c r="E4355" i="1" s="1"/>
  <c r="D4356" i="1"/>
  <c r="E4356" i="1" s="1" a="1"/>
  <c r="E4356" i="1" s="1"/>
  <c r="D4357" i="1"/>
  <c r="E4357" i="1" s="1" a="1"/>
  <c r="E4357" i="1" s="1"/>
  <c r="D4358" i="1"/>
  <c r="E4358" i="1" s="1" a="1"/>
  <c r="E4358" i="1" s="1"/>
  <c r="D4359" i="1"/>
  <c r="E4359" i="1" s="1" a="1"/>
  <c r="E4359" i="1" s="1"/>
  <c r="D4360" i="1"/>
  <c r="E4360" i="1" s="1" a="1"/>
  <c r="E4360" i="1" s="1"/>
  <c r="D4361" i="1"/>
  <c r="E4361" i="1" s="1" a="1"/>
  <c r="E4361" i="1" s="1"/>
  <c r="D4362" i="1"/>
  <c r="E4362" i="1" s="1" a="1"/>
  <c r="E4362" i="1" s="1"/>
  <c r="D4363" i="1"/>
  <c r="E4363" i="1" s="1" a="1"/>
  <c r="E4363" i="1" s="1"/>
  <c r="D4364" i="1"/>
  <c r="E4364" i="1" s="1" a="1"/>
  <c r="E4364" i="1" s="1"/>
  <c r="D4365" i="1"/>
  <c r="E4365" i="1" s="1" a="1"/>
  <c r="E4365" i="1" s="1"/>
  <c r="D4366" i="1"/>
  <c r="E4366" i="1" s="1" a="1"/>
  <c r="E4366" i="1" s="1"/>
  <c r="D4367" i="1"/>
  <c r="E4367" i="1" s="1" a="1"/>
  <c r="E4367" i="1" s="1"/>
  <c r="D4368" i="1"/>
  <c r="E4368" i="1" s="1" a="1"/>
  <c r="E4368" i="1" s="1"/>
  <c r="D4369" i="1"/>
  <c r="E4369" i="1" s="1" a="1"/>
  <c r="E4369" i="1" s="1"/>
  <c r="D4371" i="1"/>
  <c r="E4371" i="1" s="1" a="1"/>
  <c r="E4371" i="1" s="1"/>
  <c r="D4372" i="1"/>
  <c r="E4372" i="1" s="1" a="1"/>
  <c r="E4372" i="1" s="1"/>
  <c r="D4373" i="1"/>
  <c r="E4373" i="1" s="1" a="1"/>
  <c r="E4373" i="1" s="1"/>
  <c r="D4374" i="1"/>
  <c r="E4374" i="1" s="1" a="1"/>
  <c r="E4374" i="1" s="1"/>
  <c r="D4375" i="1"/>
  <c r="E4375" i="1" s="1" a="1"/>
  <c r="E4375" i="1" s="1"/>
  <c r="D4376" i="1"/>
  <c r="E4376" i="1" s="1" a="1"/>
  <c r="E4376" i="1" s="1"/>
  <c r="D4377" i="1"/>
  <c r="E4377" i="1" s="1" a="1"/>
  <c r="E4377" i="1" s="1"/>
  <c r="D4378" i="1"/>
  <c r="E4378" i="1" s="1" a="1"/>
  <c r="E4378" i="1" s="1"/>
  <c r="D4379" i="1"/>
  <c r="E4379" i="1" s="1" a="1"/>
  <c r="E4379" i="1" s="1"/>
  <c r="D4380" i="1"/>
  <c r="E4380" i="1" s="1" a="1"/>
  <c r="E4380" i="1" s="1"/>
  <c r="D4381" i="1"/>
  <c r="E4381" i="1" s="1" a="1"/>
  <c r="E4381" i="1" s="1"/>
  <c r="D4382" i="1"/>
  <c r="E4382" i="1" s="1" a="1"/>
  <c r="E4382" i="1" s="1"/>
  <c r="D4383" i="1"/>
  <c r="E4383" i="1" s="1" a="1"/>
  <c r="E4383" i="1" s="1"/>
  <c r="D4384" i="1"/>
  <c r="E4384" i="1" s="1" a="1"/>
  <c r="E4384" i="1" s="1"/>
  <c r="D4385" i="1"/>
  <c r="E4385" i="1" s="1" a="1"/>
  <c r="E4385" i="1" s="1"/>
  <c r="D4386" i="1"/>
  <c r="E4386" i="1" s="1" a="1"/>
  <c r="E4386" i="1" s="1"/>
  <c r="D4387" i="1"/>
  <c r="E4387" i="1" s="1" a="1"/>
  <c r="E4387" i="1" s="1"/>
  <c r="D4388" i="1"/>
  <c r="E4388" i="1" s="1" a="1"/>
  <c r="E4388" i="1" s="1"/>
  <c r="D4389" i="1"/>
  <c r="E4389" i="1" s="1" a="1"/>
  <c r="E4389" i="1" s="1"/>
  <c r="D4390" i="1"/>
  <c r="E4390" i="1" s="1" a="1"/>
  <c r="E4390" i="1" s="1"/>
  <c r="D4391" i="1"/>
  <c r="E4391" i="1" s="1" a="1"/>
  <c r="E4391" i="1" s="1"/>
  <c r="D4392" i="1"/>
  <c r="E4392" i="1" s="1" a="1"/>
  <c r="E4392" i="1" s="1"/>
  <c r="D4393" i="1"/>
  <c r="E4393" i="1" s="1" a="1"/>
  <c r="E4393" i="1" s="1"/>
  <c r="D4395" i="1"/>
  <c r="E4395" i="1" s="1" a="1"/>
  <c r="E4395" i="1" s="1"/>
  <c r="D4396" i="1"/>
  <c r="E4396" i="1" s="1" a="1"/>
  <c r="E4396" i="1" s="1"/>
  <c r="D4397" i="1"/>
  <c r="E4397" i="1" s="1" a="1"/>
  <c r="E4397" i="1" s="1"/>
  <c r="D4398" i="1"/>
  <c r="E4398" i="1" s="1" a="1"/>
  <c r="E4398" i="1" s="1"/>
  <c r="D4399" i="1"/>
  <c r="E4399" i="1" s="1" a="1"/>
  <c r="E4399" i="1" s="1"/>
  <c r="D4400" i="1"/>
  <c r="E4400" i="1" s="1" a="1"/>
  <c r="E4400" i="1" s="1"/>
  <c r="D4401" i="1"/>
  <c r="E4401" i="1" s="1" a="1"/>
  <c r="E4401" i="1" s="1"/>
  <c r="D4402" i="1"/>
  <c r="E4402" i="1" s="1" a="1"/>
  <c r="E4402" i="1" s="1"/>
  <c r="D4403" i="1"/>
  <c r="E4403" i="1" s="1" a="1"/>
  <c r="E4403" i="1" s="1"/>
  <c r="D4404" i="1"/>
  <c r="E4404" i="1" s="1" a="1"/>
  <c r="E4404" i="1" s="1"/>
  <c r="D4405" i="1"/>
  <c r="E4405" i="1" s="1" a="1"/>
  <c r="E4405" i="1" s="1"/>
  <c r="D4406" i="1"/>
  <c r="E4406" i="1" s="1" a="1"/>
  <c r="E4406" i="1" s="1"/>
  <c r="D4407" i="1"/>
  <c r="E4407" i="1" s="1" a="1"/>
  <c r="E4407" i="1" s="1"/>
  <c r="D4408" i="1"/>
  <c r="E4408" i="1" s="1" a="1"/>
  <c r="E4408" i="1" s="1"/>
  <c r="D4409" i="1"/>
  <c r="E4409" i="1" s="1" a="1"/>
  <c r="E4409" i="1" s="1"/>
  <c r="D4410" i="1"/>
  <c r="E4410" i="1" s="1" a="1"/>
  <c r="E4410" i="1" s="1"/>
  <c r="D4411" i="1"/>
  <c r="E4411" i="1" s="1" a="1"/>
  <c r="E4411" i="1" s="1"/>
  <c r="D4412" i="1"/>
  <c r="E4412" i="1" s="1" a="1"/>
  <c r="E4412" i="1" s="1"/>
  <c r="D4413" i="1"/>
  <c r="E4413" i="1" s="1" a="1"/>
  <c r="E4413" i="1" s="1"/>
  <c r="D4414" i="1"/>
  <c r="E4414" i="1" s="1" a="1"/>
  <c r="E4414" i="1" s="1"/>
  <c r="D4415" i="1"/>
  <c r="E4415" i="1" s="1" a="1"/>
  <c r="E4415" i="1" s="1"/>
  <c r="D4416" i="1"/>
  <c r="E4416" i="1" s="1" a="1"/>
  <c r="E4416" i="1" s="1"/>
  <c r="D4417" i="1"/>
  <c r="E4417" i="1" s="1" a="1"/>
  <c r="E4417" i="1" s="1"/>
  <c r="D4419" i="1"/>
  <c r="E4419" i="1" s="1" a="1"/>
  <c r="E4419" i="1" s="1"/>
  <c r="D4420" i="1"/>
  <c r="E4420" i="1" s="1" a="1"/>
  <c r="E4420" i="1" s="1"/>
  <c r="D4421" i="1"/>
  <c r="E4421" i="1" s="1" a="1"/>
  <c r="E4421" i="1" s="1"/>
  <c r="D4422" i="1"/>
  <c r="E4422" i="1" s="1" a="1"/>
  <c r="E4422" i="1" s="1"/>
  <c r="D4423" i="1"/>
  <c r="E4423" i="1" s="1" a="1"/>
  <c r="E4423" i="1" s="1"/>
  <c r="D4424" i="1"/>
  <c r="E4424" i="1" s="1" a="1"/>
  <c r="E4424" i="1" s="1"/>
  <c r="D4425" i="1"/>
  <c r="E4425" i="1" s="1" a="1"/>
  <c r="E4425" i="1" s="1"/>
  <c r="D4426" i="1"/>
  <c r="E4426" i="1" s="1" a="1"/>
  <c r="E4426" i="1" s="1"/>
  <c r="D4427" i="1"/>
  <c r="E4427" i="1" s="1" a="1"/>
  <c r="E4427" i="1" s="1"/>
  <c r="D4428" i="1"/>
  <c r="E4428" i="1" s="1" a="1"/>
  <c r="E4428" i="1" s="1"/>
  <c r="D4429" i="1"/>
  <c r="E4429" i="1" s="1" a="1"/>
  <c r="E4429" i="1" s="1"/>
  <c r="D4430" i="1"/>
  <c r="E4430" i="1" s="1" a="1"/>
  <c r="E4430" i="1" s="1"/>
  <c r="D4431" i="1"/>
  <c r="E4431" i="1" s="1" a="1"/>
  <c r="E4431" i="1" s="1"/>
  <c r="D4432" i="1"/>
  <c r="E4432" i="1" s="1" a="1"/>
  <c r="E4432" i="1" s="1"/>
  <c r="D4433" i="1"/>
  <c r="E4433" i="1" s="1" a="1"/>
  <c r="E4433" i="1" s="1"/>
  <c r="D4434" i="1"/>
  <c r="E4434" i="1" s="1" a="1"/>
  <c r="E4434" i="1" s="1"/>
  <c r="D4435" i="1"/>
  <c r="E4435" i="1" s="1" a="1"/>
  <c r="E4435" i="1" s="1"/>
  <c r="D4436" i="1"/>
  <c r="E4436" i="1" s="1" a="1"/>
  <c r="E4436" i="1" s="1"/>
  <c r="D4437" i="1"/>
  <c r="E4437" i="1" s="1" a="1"/>
  <c r="E4437" i="1" s="1"/>
  <c r="D4438" i="1"/>
  <c r="E4438" i="1" s="1" a="1"/>
  <c r="E4438" i="1" s="1"/>
  <c r="D4439" i="1"/>
  <c r="E4439" i="1" s="1" a="1"/>
  <c r="E4439" i="1" s="1"/>
  <c r="D4440" i="1"/>
  <c r="E4440" i="1" s="1" a="1"/>
  <c r="E4440" i="1" s="1"/>
  <c r="D4441" i="1"/>
  <c r="E4441" i="1" s="1" a="1"/>
  <c r="E4441" i="1" s="1"/>
  <c r="D4443" i="1"/>
  <c r="E4443" i="1" s="1" a="1"/>
  <c r="E4443" i="1" s="1"/>
  <c r="D4444" i="1"/>
  <c r="E4444" i="1" s="1" a="1"/>
  <c r="E4444" i="1" s="1"/>
  <c r="D4445" i="1"/>
  <c r="E4445" i="1" s="1" a="1"/>
  <c r="E4445" i="1" s="1"/>
  <c r="D4446" i="1"/>
  <c r="E4446" i="1" s="1" a="1"/>
  <c r="E4446" i="1" s="1"/>
  <c r="D4447" i="1"/>
  <c r="E4447" i="1" s="1" a="1"/>
  <c r="E4447" i="1" s="1"/>
  <c r="D4448" i="1"/>
  <c r="E4448" i="1" s="1" a="1"/>
  <c r="E4448" i="1" s="1"/>
  <c r="D4449" i="1"/>
  <c r="E4449" i="1" s="1" a="1"/>
  <c r="E4449" i="1" s="1"/>
  <c r="D4450" i="1"/>
  <c r="E4450" i="1" s="1" a="1"/>
  <c r="E4450" i="1" s="1"/>
  <c r="D4451" i="1"/>
  <c r="E4451" i="1" s="1" a="1"/>
  <c r="E4451" i="1" s="1"/>
  <c r="D4452" i="1"/>
  <c r="E4452" i="1" s="1" a="1"/>
  <c r="E4452" i="1" s="1"/>
  <c r="D4453" i="1"/>
  <c r="E4453" i="1" s="1" a="1"/>
  <c r="E4453" i="1" s="1"/>
  <c r="D4454" i="1"/>
  <c r="E4454" i="1" s="1" a="1"/>
  <c r="E4454" i="1" s="1"/>
  <c r="D4455" i="1"/>
  <c r="E4455" i="1" s="1" a="1"/>
  <c r="E4455" i="1" s="1"/>
  <c r="D4456" i="1"/>
  <c r="E4456" i="1" s="1" a="1"/>
  <c r="E4456" i="1" s="1"/>
  <c r="D4457" i="1"/>
  <c r="E4457" i="1" s="1" a="1"/>
  <c r="E4457" i="1" s="1"/>
  <c r="D4458" i="1"/>
  <c r="E4458" i="1" s="1" a="1"/>
  <c r="E4458" i="1" s="1"/>
  <c r="D4459" i="1"/>
  <c r="E4459" i="1" s="1" a="1"/>
  <c r="E4459" i="1" s="1"/>
  <c r="D4460" i="1"/>
  <c r="E4460" i="1" s="1" a="1"/>
  <c r="E4460" i="1" s="1"/>
  <c r="D4461" i="1"/>
  <c r="E4461" i="1" s="1" a="1"/>
  <c r="E4461" i="1" s="1"/>
  <c r="D4462" i="1"/>
  <c r="E4462" i="1" s="1" a="1"/>
  <c r="E4462" i="1" s="1"/>
  <c r="D4463" i="1"/>
  <c r="E4463" i="1" s="1" a="1"/>
  <c r="E4463" i="1" s="1"/>
  <c r="D4464" i="1"/>
  <c r="E4464" i="1" s="1" a="1"/>
  <c r="E4464" i="1" s="1"/>
  <c r="D4465" i="1"/>
  <c r="E4465" i="1" s="1" a="1"/>
  <c r="E4465" i="1" s="1"/>
  <c r="D4467" i="1"/>
  <c r="E4467" i="1" s="1" a="1"/>
  <c r="E4467" i="1" s="1"/>
  <c r="D4468" i="1"/>
  <c r="E4468" i="1" s="1" a="1"/>
  <c r="E4468" i="1" s="1"/>
  <c r="D4469" i="1"/>
  <c r="E4469" i="1" s="1" a="1"/>
  <c r="E4469" i="1" s="1"/>
  <c r="D4470" i="1"/>
  <c r="E4470" i="1" s="1" a="1"/>
  <c r="E4470" i="1" s="1"/>
  <c r="D4471" i="1"/>
  <c r="E4471" i="1" s="1" a="1"/>
  <c r="E4471" i="1" s="1"/>
  <c r="D4472" i="1"/>
  <c r="E4472" i="1" s="1" a="1"/>
  <c r="E4472" i="1" s="1"/>
  <c r="D4473" i="1"/>
  <c r="E4473" i="1" s="1" a="1"/>
  <c r="E4473" i="1" s="1"/>
  <c r="D4474" i="1"/>
  <c r="E4474" i="1" s="1" a="1"/>
  <c r="E4474" i="1" s="1"/>
  <c r="D4475" i="1"/>
  <c r="E4475" i="1" s="1" a="1"/>
  <c r="E4475" i="1" s="1"/>
  <c r="D4476" i="1"/>
  <c r="E4476" i="1" s="1" a="1"/>
  <c r="E4476" i="1" s="1"/>
  <c r="D4477" i="1"/>
  <c r="E4477" i="1" s="1" a="1"/>
  <c r="E4477" i="1" s="1"/>
  <c r="D4478" i="1"/>
  <c r="E4478" i="1" s="1" a="1"/>
  <c r="E4478" i="1" s="1"/>
  <c r="D4479" i="1"/>
  <c r="E4479" i="1" s="1" a="1"/>
  <c r="E4479" i="1" s="1"/>
  <c r="D4480" i="1"/>
  <c r="E4480" i="1" s="1" a="1"/>
  <c r="E4480" i="1" s="1"/>
  <c r="D4481" i="1"/>
  <c r="E4481" i="1" s="1" a="1"/>
  <c r="E4481" i="1" s="1"/>
  <c r="D4482" i="1"/>
  <c r="E4482" i="1" s="1" a="1"/>
  <c r="E4482" i="1" s="1"/>
  <c r="D4483" i="1"/>
  <c r="E4483" i="1" s="1" a="1"/>
  <c r="E4483" i="1" s="1"/>
  <c r="D4484" i="1"/>
  <c r="E4484" i="1" s="1" a="1"/>
  <c r="E4484" i="1" s="1"/>
  <c r="D4485" i="1"/>
  <c r="E4485" i="1" s="1" a="1"/>
  <c r="E4485" i="1" s="1"/>
  <c r="D4486" i="1"/>
  <c r="E4486" i="1" s="1" a="1"/>
  <c r="E4486" i="1" s="1"/>
  <c r="D4487" i="1"/>
  <c r="E4487" i="1" s="1" a="1"/>
  <c r="E4487" i="1" s="1"/>
  <c r="D4488" i="1"/>
  <c r="E4488" i="1" s="1" a="1"/>
  <c r="E4488" i="1" s="1"/>
  <c r="D4489" i="1"/>
  <c r="E4489" i="1" s="1" a="1"/>
  <c r="E4489" i="1" s="1"/>
  <c r="D4491" i="1"/>
  <c r="E4491" i="1" s="1" a="1"/>
  <c r="E4491" i="1" s="1"/>
  <c r="D4492" i="1"/>
  <c r="E4492" i="1" s="1" a="1"/>
  <c r="E4492" i="1" s="1"/>
  <c r="D4493" i="1"/>
  <c r="E4493" i="1" s="1" a="1"/>
  <c r="E4493" i="1" s="1"/>
  <c r="D4494" i="1"/>
  <c r="E4494" i="1" s="1" a="1"/>
  <c r="E4494" i="1" s="1"/>
  <c r="D4495" i="1"/>
  <c r="E4495" i="1" s="1" a="1"/>
  <c r="E4495" i="1" s="1"/>
  <c r="D4496" i="1"/>
  <c r="E4496" i="1" s="1" a="1"/>
  <c r="E4496" i="1" s="1"/>
  <c r="D4497" i="1"/>
  <c r="E4497" i="1" s="1" a="1"/>
  <c r="E4497" i="1" s="1"/>
  <c r="D4498" i="1"/>
  <c r="E4498" i="1" s="1" a="1"/>
  <c r="E4498" i="1" s="1"/>
  <c r="D4499" i="1"/>
  <c r="E4499" i="1" s="1" a="1"/>
  <c r="E4499" i="1" s="1"/>
  <c r="D4500" i="1"/>
  <c r="E4500" i="1" s="1" a="1"/>
  <c r="E4500" i="1" s="1"/>
  <c r="D4501" i="1"/>
  <c r="E4501" i="1" s="1" a="1"/>
  <c r="E4501" i="1" s="1"/>
  <c r="D4502" i="1"/>
  <c r="E4502" i="1" s="1" a="1"/>
  <c r="E4502" i="1" s="1"/>
  <c r="D4503" i="1"/>
  <c r="E4503" i="1" s="1" a="1"/>
  <c r="E4503" i="1" s="1"/>
  <c r="D4504" i="1"/>
  <c r="E4504" i="1" s="1" a="1"/>
  <c r="E4504" i="1" s="1"/>
  <c r="D4505" i="1"/>
  <c r="E4505" i="1" s="1" a="1"/>
  <c r="E4505" i="1" s="1"/>
  <c r="D4506" i="1"/>
  <c r="E4506" i="1" s="1" a="1"/>
  <c r="E4506" i="1" s="1"/>
  <c r="D4507" i="1"/>
  <c r="E4507" i="1" s="1" a="1"/>
  <c r="E4507" i="1" s="1"/>
  <c r="D4508" i="1"/>
  <c r="E4508" i="1" s="1" a="1"/>
  <c r="E4508" i="1" s="1"/>
  <c r="D4509" i="1"/>
  <c r="E4509" i="1" s="1" a="1"/>
  <c r="E4509" i="1" s="1"/>
  <c r="D4510" i="1"/>
  <c r="E4510" i="1" s="1" a="1"/>
  <c r="E4510" i="1" s="1"/>
  <c r="D4511" i="1"/>
  <c r="E4511" i="1" s="1" a="1"/>
  <c r="E4511" i="1" s="1"/>
  <c r="D4512" i="1"/>
  <c r="E4512" i="1" s="1" a="1"/>
  <c r="E4512" i="1" s="1"/>
  <c r="D4513" i="1"/>
  <c r="E4513" i="1" s="1" a="1"/>
  <c r="E4513" i="1" s="1"/>
  <c r="D4515" i="1"/>
  <c r="E4515" i="1" s="1" a="1"/>
  <c r="E4515" i="1" s="1"/>
  <c r="D4516" i="1"/>
  <c r="E4516" i="1" s="1" a="1"/>
  <c r="E4516" i="1" s="1"/>
  <c r="D4517" i="1"/>
  <c r="E4517" i="1" s="1" a="1"/>
  <c r="E4517" i="1" s="1"/>
  <c r="D4518" i="1"/>
  <c r="E4518" i="1" s="1" a="1"/>
  <c r="E4518" i="1" s="1"/>
  <c r="D4519" i="1"/>
  <c r="E4519" i="1" s="1" a="1"/>
  <c r="E4519" i="1" s="1"/>
  <c r="D4520" i="1"/>
  <c r="E4520" i="1" s="1" a="1"/>
  <c r="E4520" i="1" s="1"/>
  <c r="D4521" i="1"/>
  <c r="E4521" i="1" s="1" a="1"/>
  <c r="E4521" i="1" s="1"/>
  <c r="D4522" i="1"/>
  <c r="E4522" i="1" s="1" a="1"/>
  <c r="E4522" i="1" s="1"/>
  <c r="D4523" i="1"/>
  <c r="E4523" i="1" s="1" a="1"/>
  <c r="E4523" i="1" s="1"/>
  <c r="D4524" i="1"/>
  <c r="E4524" i="1" s="1" a="1"/>
  <c r="E4524" i="1" s="1"/>
  <c r="D4525" i="1"/>
  <c r="E4525" i="1" s="1" a="1"/>
  <c r="E4525" i="1" s="1"/>
  <c r="D4526" i="1"/>
  <c r="E4526" i="1" s="1" a="1"/>
  <c r="E4526" i="1" s="1"/>
  <c r="D4527" i="1"/>
  <c r="E4527" i="1" s="1" a="1"/>
  <c r="E4527" i="1" s="1"/>
  <c r="D4528" i="1"/>
  <c r="E4528" i="1" s="1" a="1"/>
  <c r="E4528" i="1" s="1"/>
  <c r="D4529" i="1"/>
  <c r="E4529" i="1" s="1" a="1"/>
  <c r="E4529" i="1" s="1"/>
  <c r="D4530" i="1"/>
  <c r="E4530" i="1" s="1" a="1"/>
  <c r="E4530" i="1" s="1"/>
  <c r="D4531" i="1"/>
  <c r="E4531" i="1" s="1" a="1"/>
  <c r="E4531" i="1" s="1"/>
  <c r="D4532" i="1"/>
  <c r="E4532" i="1" s="1" a="1"/>
  <c r="E4532" i="1" s="1"/>
  <c r="D4533" i="1"/>
  <c r="E4533" i="1" s="1" a="1"/>
  <c r="E4533" i="1" s="1"/>
  <c r="D4534" i="1"/>
  <c r="E4534" i="1" s="1" a="1"/>
  <c r="E4534" i="1" s="1"/>
  <c r="D4535" i="1"/>
  <c r="E4535" i="1" s="1" a="1"/>
  <c r="E4535" i="1" s="1"/>
  <c r="D4536" i="1"/>
  <c r="E4536" i="1" s="1" a="1"/>
  <c r="E4536" i="1" s="1"/>
  <c r="D4537" i="1"/>
  <c r="E4537" i="1" s="1" a="1"/>
  <c r="E4537" i="1" s="1"/>
  <c r="D4539" i="1"/>
  <c r="E4539" i="1" s="1" a="1"/>
  <c r="E4539" i="1" s="1"/>
  <c r="D4540" i="1"/>
  <c r="E4540" i="1" s="1" a="1"/>
  <c r="E4540" i="1" s="1"/>
  <c r="D4541" i="1"/>
  <c r="E4541" i="1" s="1" a="1"/>
  <c r="E4541" i="1" s="1"/>
  <c r="D4542" i="1"/>
  <c r="E4542" i="1" s="1" a="1"/>
  <c r="E4542" i="1" s="1"/>
  <c r="D4543" i="1"/>
  <c r="E4543" i="1" s="1" a="1"/>
  <c r="E4543" i="1" s="1"/>
  <c r="D4544" i="1"/>
  <c r="E4544" i="1" s="1" a="1"/>
  <c r="E4544" i="1" s="1"/>
  <c r="D4545" i="1"/>
  <c r="E4545" i="1" s="1" a="1"/>
  <c r="E4545" i="1" s="1"/>
  <c r="D4546" i="1"/>
  <c r="E4546" i="1" s="1" a="1"/>
  <c r="E4546" i="1" s="1"/>
  <c r="D4547" i="1"/>
  <c r="E4547" i="1" s="1" a="1"/>
  <c r="E4547" i="1" s="1"/>
  <c r="D4548" i="1"/>
  <c r="E4548" i="1" s="1" a="1"/>
  <c r="E4548" i="1" s="1"/>
  <c r="D4549" i="1"/>
  <c r="E4549" i="1" s="1" a="1"/>
  <c r="E4549" i="1" s="1"/>
  <c r="D4550" i="1"/>
  <c r="E4550" i="1" s="1" a="1"/>
  <c r="E4550" i="1" s="1"/>
  <c r="D4551" i="1"/>
  <c r="E4551" i="1" s="1" a="1"/>
  <c r="E4551" i="1" s="1"/>
  <c r="D4552" i="1"/>
  <c r="E4552" i="1" s="1" a="1"/>
  <c r="E4552" i="1" s="1"/>
  <c r="D4553" i="1"/>
  <c r="E4553" i="1" s="1" a="1"/>
  <c r="E4553" i="1" s="1"/>
  <c r="D4554" i="1"/>
  <c r="E4554" i="1" s="1" a="1"/>
  <c r="E4554" i="1" s="1"/>
  <c r="D4555" i="1"/>
  <c r="E4555" i="1" s="1" a="1"/>
  <c r="E4555" i="1" s="1"/>
  <c r="D4556" i="1"/>
  <c r="E4556" i="1" s="1" a="1"/>
  <c r="E4556" i="1" s="1"/>
  <c r="D4557" i="1"/>
  <c r="E4557" i="1" s="1" a="1"/>
  <c r="E4557" i="1" s="1"/>
  <c r="D4558" i="1"/>
  <c r="E4558" i="1" s="1" a="1"/>
  <c r="E4558" i="1" s="1"/>
  <c r="D4559" i="1"/>
  <c r="E4559" i="1" s="1" a="1"/>
  <c r="E4559" i="1" s="1"/>
  <c r="D4560" i="1"/>
  <c r="E4560" i="1" s="1" a="1"/>
  <c r="E4560" i="1" s="1"/>
  <c r="D4561" i="1"/>
  <c r="E4561" i="1" s="1" a="1"/>
  <c r="E4561" i="1" s="1"/>
  <c r="D4563" i="1"/>
  <c r="E4563" i="1" s="1" a="1"/>
  <c r="E4563" i="1" s="1"/>
  <c r="D4564" i="1"/>
  <c r="E4564" i="1" s="1" a="1"/>
  <c r="E4564" i="1" s="1"/>
  <c r="D4565" i="1"/>
  <c r="E4565" i="1" s="1" a="1"/>
  <c r="E4565" i="1" s="1"/>
  <c r="D4566" i="1"/>
  <c r="E4566" i="1" s="1" a="1"/>
  <c r="E4566" i="1" s="1"/>
  <c r="D4567" i="1"/>
  <c r="E4567" i="1" s="1" a="1"/>
  <c r="E4567" i="1" s="1"/>
  <c r="D4568" i="1"/>
  <c r="E4568" i="1" s="1" a="1"/>
  <c r="E4568" i="1" s="1"/>
  <c r="D4569" i="1"/>
  <c r="E4569" i="1" s="1" a="1"/>
  <c r="E4569" i="1" s="1"/>
  <c r="D4570" i="1"/>
  <c r="E4570" i="1" s="1" a="1"/>
  <c r="E4570" i="1" s="1"/>
  <c r="D4571" i="1"/>
  <c r="E4571" i="1" s="1" a="1"/>
  <c r="E4571" i="1" s="1"/>
  <c r="D4572" i="1"/>
  <c r="E4572" i="1" s="1" a="1"/>
  <c r="E4572" i="1" s="1"/>
  <c r="D4573" i="1"/>
  <c r="E4573" i="1" s="1" a="1"/>
  <c r="E4573" i="1" s="1"/>
  <c r="D4574" i="1"/>
  <c r="E4574" i="1" s="1" a="1"/>
  <c r="E4574" i="1" s="1"/>
  <c r="D4575" i="1"/>
  <c r="E4575" i="1" s="1" a="1"/>
  <c r="E4575" i="1" s="1"/>
  <c r="D4576" i="1"/>
  <c r="E4576" i="1" s="1" a="1"/>
  <c r="E4576" i="1" s="1"/>
  <c r="D4577" i="1"/>
  <c r="E4577" i="1" s="1" a="1"/>
  <c r="E4577" i="1" s="1"/>
  <c r="D4578" i="1"/>
  <c r="E4578" i="1" s="1" a="1"/>
  <c r="E4578" i="1" s="1"/>
  <c r="D4579" i="1"/>
  <c r="E4579" i="1" s="1" a="1"/>
  <c r="E4579" i="1" s="1"/>
  <c r="D4580" i="1"/>
  <c r="E4580" i="1" s="1" a="1"/>
  <c r="E4580" i="1" s="1"/>
  <c r="D4581" i="1"/>
  <c r="E4581" i="1" s="1" a="1"/>
  <c r="E4581" i="1" s="1"/>
  <c r="D4582" i="1"/>
  <c r="E4582" i="1" s="1" a="1"/>
  <c r="E4582" i="1" s="1"/>
  <c r="D4583" i="1"/>
  <c r="E4583" i="1" s="1" a="1"/>
  <c r="E4583" i="1" s="1"/>
  <c r="D4584" i="1"/>
  <c r="E4584" i="1" s="1" a="1"/>
  <c r="E4584" i="1" s="1"/>
  <c r="D4585" i="1"/>
  <c r="E4585" i="1" s="1" a="1"/>
  <c r="E4585" i="1" s="1"/>
  <c r="D4587" i="1"/>
  <c r="E4587" i="1" s="1" a="1"/>
  <c r="E4587" i="1" s="1"/>
  <c r="D4588" i="1"/>
  <c r="E4588" i="1" s="1" a="1"/>
  <c r="E4588" i="1" s="1"/>
  <c r="D4589" i="1"/>
  <c r="E4589" i="1" s="1" a="1"/>
  <c r="E4589" i="1" s="1"/>
  <c r="D4590" i="1"/>
  <c r="E4590" i="1" s="1" a="1"/>
  <c r="E4590" i="1" s="1"/>
  <c r="D4591" i="1"/>
  <c r="E4591" i="1" s="1" a="1"/>
  <c r="E4591" i="1" s="1"/>
  <c r="D4592" i="1"/>
  <c r="E4592" i="1" s="1" a="1"/>
  <c r="E4592" i="1" s="1"/>
  <c r="D4593" i="1"/>
  <c r="E4593" i="1" s="1" a="1"/>
  <c r="E4593" i="1" s="1"/>
  <c r="D4594" i="1"/>
  <c r="E4594" i="1" s="1" a="1"/>
  <c r="E4594" i="1" s="1"/>
  <c r="D4595" i="1"/>
  <c r="E4595" i="1" s="1" a="1"/>
  <c r="E4595" i="1" s="1"/>
  <c r="D4596" i="1"/>
  <c r="E4596" i="1" s="1" a="1"/>
  <c r="E4596" i="1" s="1"/>
  <c r="D4597" i="1"/>
  <c r="E4597" i="1" s="1" a="1"/>
  <c r="E4597" i="1" s="1"/>
  <c r="D4598" i="1"/>
  <c r="E4598" i="1" s="1" a="1"/>
  <c r="E4598" i="1" s="1"/>
  <c r="D4599" i="1"/>
  <c r="E4599" i="1" s="1" a="1"/>
  <c r="E4599" i="1" s="1"/>
  <c r="D4600" i="1"/>
  <c r="E4600" i="1" s="1" a="1"/>
  <c r="E4600" i="1" s="1"/>
  <c r="D4601" i="1"/>
  <c r="E4601" i="1" s="1" a="1"/>
  <c r="E4601" i="1" s="1"/>
  <c r="D4602" i="1"/>
  <c r="E4602" i="1" s="1" a="1"/>
  <c r="E4602" i="1" s="1"/>
  <c r="D4603" i="1"/>
  <c r="E4603" i="1" s="1" a="1"/>
  <c r="E4603" i="1" s="1"/>
  <c r="D4604" i="1"/>
  <c r="E4604" i="1" s="1" a="1"/>
  <c r="E4604" i="1" s="1"/>
  <c r="D4605" i="1"/>
  <c r="E4605" i="1" s="1" a="1"/>
  <c r="E4605" i="1" s="1"/>
  <c r="D4606" i="1"/>
  <c r="E4606" i="1" s="1" a="1"/>
  <c r="E4606" i="1" s="1"/>
  <c r="D4607" i="1"/>
  <c r="E4607" i="1" s="1" a="1"/>
  <c r="E4607" i="1" s="1"/>
  <c r="D4608" i="1"/>
  <c r="E4608" i="1" s="1" a="1"/>
  <c r="E4608" i="1" s="1"/>
  <c r="D4609" i="1"/>
  <c r="E4609" i="1" s="1" a="1"/>
  <c r="E4609" i="1" s="1"/>
  <c r="D4611" i="1"/>
  <c r="E4611" i="1" s="1" a="1"/>
  <c r="E4611" i="1" s="1"/>
  <c r="D4612" i="1"/>
  <c r="E4612" i="1" s="1" a="1"/>
  <c r="E4612" i="1" s="1"/>
  <c r="D4613" i="1"/>
  <c r="E4613" i="1" s="1" a="1"/>
  <c r="E4613" i="1" s="1"/>
  <c r="D4614" i="1"/>
  <c r="E4614" i="1" s="1" a="1"/>
  <c r="E4614" i="1" s="1"/>
  <c r="D4615" i="1"/>
  <c r="E4615" i="1" s="1" a="1"/>
  <c r="E4615" i="1" s="1"/>
  <c r="D4616" i="1"/>
  <c r="E4616" i="1" s="1" a="1"/>
  <c r="E4616" i="1" s="1"/>
  <c r="D4617" i="1"/>
  <c r="E4617" i="1" s="1" a="1"/>
  <c r="E4617" i="1" s="1"/>
  <c r="D4618" i="1"/>
  <c r="E4618" i="1" s="1" a="1"/>
  <c r="E4618" i="1" s="1"/>
  <c r="D4619" i="1"/>
  <c r="E4619" i="1" s="1" a="1"/>
  <c r="E4619" i="1" s="1"/>
  <c r="D4620" i="1"/>
  <c r="E4620" i="1" s="1" a="1"/>
  <c r="E4620" i="1" s="1"/>
  <c r="D4621" i="1"/>
  <c r="E4621" i="1" s="1" a="1"/>
  <c r="E4621" i="1" s="1"/>
  <c r="D4622" i="1"/>
  <c r="E4622" i="1" s="1" a="1"/>
  <c r="E4622" i="1" s="1"/>
  <c r="D4623" i="1"/>
  <c r="E4623" i="1" s="1" a="1"/>
  <c r="E4623" i="1" s="1"/>
  <c r="D4624" i="1"/>
  <c r="E4624" i="1" s="1" a="1"/>
  <c r="E4624" i="1" s="1"/>
  <c r="D4625" i="1"/>
  <c r="E4625" i="1" s="1" a="1"/>
  <c r="E4625" i="1" s="1"/>
  <c r="D4626" i="1"/>
  <c r="E4626" i="1" s="1" a="1"/>
  <c r="E4626" i="1" s="1"/>
  <c r="D4627" i="1"/>
  <c r="E4627" i="1" s="1" a="1"/>
  <c r="E4627" i="1" s="1"/>
  <c r="D4628" i="1"/>
  <c r="E4628" i="1" s="1" a="1"/>
  <c r="E4628" i="1" s="1"/>
  <c r="D4629" i="1"/>
  <c r="E4629" i="1" s="1" a="1"/>
  <c r="E4629" i="1" s="1"/>
  <c r="D4630" i="1"/>
  <c r="E4630" i="1" s="1" a="1"/>
  <c r="E4630" i="1" s="1"/>
  <c r="D4631" i="1"/>
  <c r="E4631" i="1" s="1" a="1"/>
  <c r="E4631" i="1" s="1"/>
  <c r="D4632" i="1"/>
  <c r="E4632" i="1" s="1" a="1"/>
  <c r="E4632" i="1" s="1"/>
  <c r="D4633" i="1"/>
  <c r="E4633" i="1" s="1" a="1"/>
  <c r="E4633" i="1" s="1"/>
  <c r="D4635" i="1"/>
  <c r="E4635" i="1" s="1" a="1"/>
  <c r="E4635" i="1" s="1"/>
  <c r="D4636" i="1"/>
  <c r="E4636" i="1" s="1" a="1"/>
  <c r="E4636" i="1" s="1"/>
  <c r="D4637" i="1"/>
  <c r="E4637" i="1" s="1" a="1"/>
  <c r="E4637" i="1" s="1"/>
  <c r="D4638" i="1"/>
  <c r="E4638" i="1" s="1" a="1"/>
  <c r="E4638" i="1" s="1"/>
  <c r="D4639" i="1"/>
  <c r="E4639" i="1" s="1" a="1"/>
  <c r="E4639" i="1" s="1"/>
  <c r="D4640" i="1"/>
  <c r="E4640" i="1" s="1" a="1"/>
  <c r="E4640" i="1" s="1"/>
  <c r="D4641" i="1"/>
  <c r="E4641" i="1" s="1" a="1"/>
  <c r="E4641" i="1" s="1"/>
  <c r="D4642" i="1"/>
  <c r="E4642" i="1" s="1" a="1"/>
  <c r="E4642" i="1" s="1"/>
  <c r="D4643" i="1"/>
  <c r="E4643" i="1" s="1" a="1"/>
  <c r="E4643" i="1" s="1"/>
  <c r="D4644" i="1"/>
  <c r="E4644" i="1" s="1" a="1"/>
  <c r="E4644" i="1" s="1"/>
  <c r="D4645" i="1"/>
  <c r="E4645" i="1" s="1" a="1"/>
  <c r="E4645" i="1" s="1"/>
  <c r="D4646" i="1"/>
  <c r="E4646" i="1" s="1" a="1"/>
  <c r="E4646" i="1" s="1"/>
  <c r="D4647" i="1"/>
  <c r="E4647" i="1" s="1" a="1"/>
  <c r="E4647" i="1" s="1"/>
  <c r="D4648" i="1"/>
  <c r="E4648" i="1" s="1" a="1"/>
  <c r="E4648" i="1" s="1"/>
  <c r="D4649" i="1"/>
  <c r="E4649" i="1" s="1" a="1"/>
  <c r="E4649" i="1" s="1"/>
  <c r="D4650" i="1"/>
  <c r="E4650" i="1" s="1" a="1"/>
  <c r="E4650" i="1" s="1"/>
  <c r="D4651" i="1"/>
  <c r="E4651" i="1" s="1" a="1"/>
  <c r="E4651" i="1" s="1"/>
  <c r="D4652" i="1"/>
  <c r="E4652" i="1" s="1" a="1"/>
  <c r="E4652" i="1" s="1"/>
  <c r="D4653" i="1"/>
  <c r="E4653" i="1" s="1" a="1"/>
  <c r="E4653" i="1" s="1"/>
  <c r="D4654" i="1"/>
  <c r="E4654" i="1" s="1" a="1"/>
  <c r="E4654" i="1" s="1"/>
  <c r="D4655" i="1"/>
  <c r="E4655" i="1" s="1" a="1"/>
  <c r="E4655" i="1" s="1"/>
  <c r="D4656" i="1"/>
  <c r="E4656" i="1" s="1" a="1"/>
  <c r="E4656" i="1" s="1"/>
  <c r="D4657" i="1"/>
  <c r="E4657" i="1" s="1" a="1"/>
  <c r="E4657" i="1" s="1"/>
  <c r="D4659" i="1"/>
  <c r="E4659" i="1" s="1" a="1"/>
  <c r="E4659" i="1" s="1"/>
  <c r="D4660" i="1"/>
  <c r="E4660" i="1" s="1" a="1"/>
  <c r="E4660" i="1" s="1"/>
  <c r="D4661" i="1"/>
  <c r="E4661" i="1" s="1" a="1"/>
  <c r="E4661" i="1" s="1"/>
  <c r="D4662" i="1"/>
  <c r="E4662" i="1" s="1" a="1"/>
  <c r="E4662" i="1" s="1"/>
  <c r="D4663" i="1"/>
  <c r="E4663" i="1" s="1" a="1"/>
  <c r="E4663" i="1" s="1"/>
  <c r="D4664" i="1"/>
  <c r="E4664" i="1" s="1" a="1"/>
  <c r="E4664" i="1" s="1"/>
  <c r="D4665" i="1"/>
  <c r="E4665" i="1" s="1" a="1"/>
  <c r="E4665" i="1" s="1"/>
  <c r="D4666" i="1"/>
  <c r="E4666" i="1" s="1" a="1"/>
  <c r="E4666" i="1" s="1"/>
  <c r="D4667" i="1"/>
  <c r="E4667" i="1" s="1" a="1"/>
  <c r="E4667" i="1" s="1"/>
  <c r="D4668" i="1"/>
  <c r="E4668" i="1" s="1" a="1"/>
  <c r="E4668" i="1" s="1"/>
  <c r="D4669" i="1"/>
  <c r="E4669" i="1" s="1" a="1"/>
  <c r="E4669" i="1" s="1"/>
  <c r="D4670" i="1"/>
  <c r="E4670" i="1" s="1" a="1"/>
  <c r="E4670" i="1" s="1"/>
  <c r="D4671" i="1"/>
  <c r="E4671" i="1" s="1" a="1"/>
  <c r="E4671" i="1" s="1"/>
  <c r="D4672" i="1"/>
  <c r="E4672" i="1" s="1" a="1"/>
  <c r="E4672" i="1" s="1"/>
  <c r="D4673" i="1"/>
  <c r="E4673" i="1" s="1" a="1"/>
  <c r="E4673" i="1" s="1"/>
  <c r="D4674" i="1"/>
  <c r="E4674" i="1" s="1" a="1"/>
  <c r="E4674" i="1" s="1"/>
  <c r="D4675" i="1"/>
  <c r="E4675" i="1" s="1" a="1"/>
  <c r="E4675" i="1" s="1"/>
  <c r="D4676" i="1"/>
  <c r="E4676" i="1" s="1" a="1"/>
  <c r="E4676" i="1" s="1"/>
  <c r="D4677" i="1"/>
  <c r="E4677" i="1" s="1" a="1"/>
  <c r="E4677" i="1" s="1"/>
  <c r="D4678" i="1"/>
  <c r="E4678" i="1" s="1" a="1"/>
  <c r="E4678" i="1" s="1"/>
  <c r="D4679" i="1"/>
  <c r="E4679" i="1" s="1" a="1"/>
  <c r="E4679" i="1" s="1"/>
  <c r="D4680" i="1"/>
  <c r="E4680" i="1" s="1" a="1"/>
  <c r="E4680" i="1" s="1"/>
  <c r="D4681" i="1"/>
  <c r="E4681" i="1" s="1" a="1"/>
  <c r="E4681" i="1" s="1"/>
  <c r="D4683" i="1"/>
  <c r="E4683" i="1" s="1" a="1"/>
  <c r="E4683" i="1" s="1"/>
  <c r="D4684" i="1"/>
  <c r="E4684" i="1" s="1" a="1"/>
  <c r="E4684" i="1" s="1"/>
  <c r="D4685" i="1"/>
  <c r="E4685" i="1" s="1" a="1"/>
  <c r="E4685" i="1" s="1"/>
  <c r="D4686" i="1"/>
  <c r="E4686" i="1" s="1" a="1"/>
  <c r="E4686" i="1" s="1"/>
  <c r="D4687" i="1"/>
  <c r="E4687" i="1" s="1" a="1"/>
  <c r="E4687" i="1" s="1"/>
  <c r="D4688" i="1"/>
  <c r="E4688" i="1" s="1" a="1"/>
  <c r="E4688" i="1" s="1"/>
  <c r="D4689" i="1"/>
  <c r="E4689" i="1" s="1" a="1"/>
  <c r="E4689" i="1" s="1"/>
  <c r="D4690" i="1"/>
  <c r="E4690" i="1" s="1" a="1"/>
  <c r="E4690" i="1" s="1"/>
  <c r="D4691" i="1"/>
  <c r="E4691" i="1" s="1" a="1"/>
  <c r="E4691" i="1" s="1"/>
  <c r="D4692" i="1"/>
  <c r="E4692" i="1" s="1" a="1"/>
  <c r="E4692" i="1" s="1"/>
  <c r="D4693" i="1"/>
  <c r="E4693" i="1" s="1" a="1"/>
  <c r="E4693" i="1" s="1"/>
  <c r="D4694" i="1"/>
  <c r="E4694" i="1" s="1" a="1"/>
  <c r="E4694" i="1" s="1"/>
  <c r="D4695" i="1"/>
  <c r="E4695" i="1" s="1" a="1"/>
  <c r="E4695" i="1" s="1"/>
  <c r="D4696" i="1"/>
  <c r="E4696" i="1" s="1" a="1"/>
  <c r="E4696" i="1" s="1"/>
  <c r="D4697" i="1"/>
  <c r="E4697" i="1" s="1" a="1"/>
  <c r="E4697" i="1" s="1"/>
  <c r="D4698" i="1"/>
  <c r="E4698" i="1" s="1" a="1"/>
  <c r="E4698" i="1" s="1"/>
  <c r="D4699" i="1"/>
  <c r="E4699" i="1" s="1" a="1"/>
  <c r="E4699" i="1" s="1"/>
  <c r="D4700" i="1"/>
  <c r="E4700" i="1" s="1" a="1"/>
  <c r="E4700" i="1" s="1"/>
  <c r="D4701" i="1"/>
  <c r="E4701" i="1" s="1" a="1"/>
  <c r="E4701" i="1" s="1"/>
  <c r="D4702" i="1"/>
  <c r="E4702" i="1" s="1" a="1"/>
  <c r="E4702" i="1" s="1"/>
  <c r="D4703" i="1"/>
  <c r="E4703" i="1" s="1" a="1"/>
  <c r="E4703" i="1" s="1"/>
  <c r="D4704" i="1"/>
  <c r="E4704" i="1" s="1" a="1"/>
  <c r="E4704" i="1" s="1"/>
  <c r="D4705" i="1"/>
  <c r="E4705" i="1" s="1" a="1"/>
  <c r="E4705" i="1" s="1"/>
  <c r="D4707" i="1"/>
  <c r="E4707" i="1" s="1" a="1"/>
  <c r="E4707" i="1" s="1"/>
  <c r="D4708" i="1"/>
  <c r="E4708" i="1" s="1" a="1"/>
  <c r="E4708" i="1" s="1"/>
  <c r="D4709" i="1"/>
  <c r="E4709" i="1" s="1" a="1"/>
  <c r="E4709" i="1" s="1"/>
  <c r="D4710" i="1"/>
  <c r="E4710" i="1" s="1" a="1"/>
  <c r="E4710" i="1" s="1"/>
  <c r="D4711" i="1"/>
  <c r="E4711" i="1" s="1" a="1"/>
  <c r="E4711" i="1" s="1"/>
  <c r="D4712" i="1"/>
  <c r="E4712" i="1" s="1" a="1"/>
  <c r="E4712" i="1" s="1"/>
  <c r="D4713" i="1"/>
  <c r="E4713" i="1" s="1" a="1"/>
  <c r="E4713" i="1" s="1"/>
  <c r="D4714" i="1"/>
  <c r="E4714" i="1" s="1" a="1"/>
  <c r="E4714" i="1" s="1"/>
  <c r="D4715" i="1"/>
  <c r="E4715" i="1" s="1" a="1"/>
  <c r="E4715" i="1" s="1"/>
  <c r="D4716" i="1"/>
  <c r="E4716" i="1" s="1" a="1"/>
  <c r="E4716" i="1" s="1"/>
  <c r="D4717" i="1"/>
  <c r="E4717" i="1" s="1" a="1"/>
  <c r="E4717" i="1" s="1"/>
  <c r="D4718" i="1"/>
  <c r="E4718" i="1" s="1" a="1"/>
  <c r="E4718" i="1" s="1"/>
  <c r="D4719" i="1"/>
  <c r="E4719" i="1" s="1" a="1"/>
  <c r="E4719" i="1" s="1"/>
  <c r="D4720" i="1"/>
  <c r="E4720" i="1" s="1" a="1"/>
  <c r="E4720" i="1" s="1"/>
  <c r="D4721" i="1"/>
  <c r="E4721" i="1" s="1" a="1"/>
  <c r="E4721" i="1" s="1"/>
  <c r="D4722" i="1"/>
  <c r="E4722" i="1" s="1" a="1"/>
  <c r="E4722" i="1" s="1"/>
  <c r="D4723" i="1"/>
  <c r="E4723" i="1" s="1" a="1"/>
  <c r="E4723" i="1" s="1"/>
  <c r="D4724" i="1"/>
  <c r="E4724" i="1" s="1" a="1"/>
  <c r="E4724" i="1" s="1"/>
  <c r="D4725" i="1"/>
  <c r="E4725" i="1" s="1" a="1"/>
  <c r="E4725" i="1" s="1"/>
  <c r="D4726" i="1"/>
  <c r="E4726" i="1" s="1" a="1"/>
  <c r="E4726" i="1" s="1"/>
  <c r="D4727" i="1"/>
  <c r="E4727" i="1" s="1" a="1"/>
  <c r="E4727" i="1" s="1"/>
  <c r="D4728" i="1"/>
  <c r="E4728" i="1" s="1" a="1"/>
  <c r="E4728" i="1" s="1"/>
  <c r="D4729" i="1"/>
  <c r="E4729" i="1" s="1" a="1"/>
  <c r="E4729" i="1" s="1"/>
  <c r="D4731" i="1"/>
  <c r="E4731" i="1" s="1" a="1"/>
  <c r="E4731" i="1" s="1"/>
  <c r="D4732" i="1"/>
  <c r="E4732" i="1" s="1" a="1"/>
  <c r="E4732" i="1" s="1"/>
  <c r="D4733" i="1"/>
  <c r="E4733" i="1" s="1" a="1"/>
  <c r="E4733" i="1" s="1"/>
  <c r="D4734" i="1"/>
  <c r="E4734" i="1" s="1" a="1"/>
  <c r="E4734" i="1" s="1"/>
  <c r="D4735" i="1"/>
  <c r="E4735" i="1" s="1" a="1"/>
  <c r="E4735" i="1" s="1"/>
  <c r="D4736" i="1"/>
  <c r="E4736" i="1" s="1" a="1"/>
  <c r="E4736" i="1" s="1"/>
  <c r="D4737" i="1"/>
  <c r="E4737" i="1" s="1" a="1"/>
  <c r="E4737" i="1" s="1"/>
  <c r="D4738" i="1"/>
  <c r="E4738" i="1" s="1" a="1"/>
  <c r="E4738" i="1" s="1"/>
  <c r="D4739" i="1"/>
  <c r="E4739" i="1" s="1" a="1"/>
  <c r="E4739" i="1" s="1"/>
  <c r="D4740" i="1"/>
  <c r="E4740" i="1" s="1" a="1"/>
  <c r="E4740" i="1" s="1"/>
  <c r="D4741" i="1"/>
  <c r="E4741" i="1" s="1" a="1"/>
  <c r="E4741" i="1" s="1"/>
  <c r="D4742" i="1"/>
  <c r="E4742" i="1" s="1" a="1"/>
  <c r="E4742" i="1" s="1"/>
  <c r="D4743" i="1"/>
  <c r="E4743" i="1" s="1" a="1"/>
  <c r="E4743" i="1" s="1"/>
  <c r="D4744" i="1"/>
  <c r="E4744" i="1" s="1" a="1"/>
  <c r="E4744" i="1" s="1"/>
  <c r="D4745" i="1"/>
  <c r="E4745" i="1" s="1" a="1"/>
  <c r="E4745" i="1" s="1"/>
  <c r="D4746" i="1"/>
  <c r="E4746" i="1" s="1" a="1"/>
  <c r="E4746" i="1" s="1"/>
  <c r="D4747" i="1"/>
  <c r="E4747" i="1" s="1" a="1"/>
  <c r="E4747" i="1" s="1"/>
  <c r="D4748" i="1"/>
  <c r="E4748" i="1" s="1" a="1"/>
  <c r="E4748" i="1" s="1"/>
  <c r="D4749" i="1"/>
  <c r="E4749" i="1" s="1" a="1"/>
  <c r="E4749" i="1" s="1"/>
  <c r="D4750" i="1"/>
  <c r="E4750" i="1" s="1" a="1"/>
  <c r="E4750" i="1" s="1"/>
  <c r="D4751" i="1"/>
  <c r="E4751" i="1" s="1" a="1"/>
  <c r="E4751" i="1" s="1"/>
  <c r="D4752" i="1"/>
  <c r="E4752" i="1" s="1" a="1"/>
  <c r="E4752" i="1" s="1"/>
  <c r="D4753" i="1"/>
  <c r="E4753" i="1" s="1" a="1"/>
  <c r="E4753" i="1" s="1"/>
  <c r="D4755" i="1"/>
  <c r="E4755" i="1" s="1" a="1"/>
  <c r="E4755" i="1" s="1"/>
  <c r="D4756" i="1"/>
  <c r="E4756" i="1" s="1" a="1"/>
  <c r="E4756" i="1" s="1"/>
  <c r="D4757" i="1"/>
  <c r="E4757" i="1" s="1" a="1"/>
  <c r="E4757" i="1" s="1"/>
  <c r="D4758" i="1"/>
  <c r="E4758" i="1" s="1" a="1"/>
  <c r="E4758" i="1" s="1"/>
  <c r="D4759" i="1"/>
  <c r="E4759" i="1" s="1" a="1"/>
  <c r="E4759" i="1" s="1"/>
  <c r="D4760" i="1"/>
  <c r="E4760" i="1" s="1" a="1"/>
  <c r="E4760" i="1" s="1"/>
  <c r="D4761" i="1"/>
  <c r="E4761" i="1" s="1" a="1"/>
  <c r="E4761" i="1" s="1"/>
  <c r="D4762" i="1"/>
  <c r="E4762" i="1" s="1" a="1"/>
  <c r="E4762" i="1" s="1"/>
  <c r="D4763" i="1"/>
  <c r="E4763" i="1" s="1" a="1"/>
  <c r="E4763" i="1" s="1"/>
  <c r="D4764" i="1"/>
  <c r="E4764" i="1" s="1" a="1"/>
  <c r="E4764" i="1" s="1"/>
  <c r="D4765" i="1"/>
  <c r="E4765" i="1" s="1" a="1"/>
  <c r="E4765" i="1" s="1"/>
  <c r="D4766" i="1"/>
  <c r="E4766" i="1" s="1" a="1"/>
  <c r="E4766" i="1" s="1"/>
  <c r="D4767" i="1"/>
  <c r="E4767" i="1" s="1" a="1"/>
  <c r="E4767" i="1" s="1"/>
  <c r="D4768" i="1"/>
  <c r="E4768" i="1" s="1" a="1"/>
  <c r="E4768" i="1" s="1"/>
  <c r="D4769" i="1"/>
  <c r="E4769" i="1" s="1" a="1"/>
  <c r="E4769" i="1" s="1"/>
  <c r="D4770" i="1"/>
  <c r="E4770" i="1" s="1" a="1"/>
  <c r="E4770" i="1" s="1"/>
  <c r="D4771" i="1"/>
  <c r="E4771" i="1" s="1" a="1"/>
  <c r="E4771" i="1" s="1"/>
  <c r="D4772" i="1"/>
  <c r="E4772" i="1" s="1" a="1"/>
  <c r="E4772" i="1" s="1"/>
  <c r="D4773" i="1"/>
  <c r="E4773" i="1" s="1" a="1"/>
  <c r="E4773" i="1" s="1"/>
  <c r="D4774" i="1"/>
  <c r="E4774" i="1" s="1" a="1"/>
  <c r="E4774" i="1" s="1"/>
  <c r="D4775" i="1"/>
  <c r="E4775" i="1" s="1" a="1"/>
  <c r="E4775" i="1" s="1"/>
  <c r="D4776" i="1"/>
  <c r="E4776" i="1" s="1" a="1"/>
  <c r="E4776" i="1" s="1"/>
  <c r="D4777" i="1"/>
  <c r="E4777" i="1" s="1" a="1"/>
  <c r="E4777" i="1" s="1"/>
  <c r="D4779" i="1"/>
  <c r="E4779" i="1" s="1" a="1"/>
  <c r="E4779" i="1" s="1"/>
  <c r="D4780" i="1"/>
  <c r="E4780" i="1" s="1" a="1"/>
  <c r="E4780" i="1" s="1"/>
  <c r="D4781" i="1"/>
  <c r="E4781" i="1" s="1" a="1"/>
  <c r="E4781" i="1" s="1"/>
  <c r="D4782" i="1"/>
  <c r="E4782" i="1" s="1" a="1"/>
  <c r="E4782" i="1" s="1"/>
  <c r="D4783" i="1"/>
  <c r="E4783" i="1" s="1" a="1"/>
  <c r="E4783" i="1" s="1"/>
  <c r="D4784" i="1"/>
  <c r="E4784" i="1" s="1" a="1"/>
  <c r="E4784" i="1" s="1"/>
  <c r="D4785" i="1"/>
  <c r="E4785" i="1" s="1" a="1"/>
  <c r="E4785" i="1" s="1"/>
  <c r="D4786" i="1"/>
  <c r="E4786" i="1" s="1" a="1"/>
  <c r="E4786" i="1" s="1"/>
  <c r="D4787" i="1"/>
  <c r="E4787" i="1" s="1" a="1"/>
  <c r="E4787" i="1" s="1"/>
  <c r="D4788" i="1"/>
  <c r="E4788" i="1" s="1" a="1"/>
  <c r="E4788" i="1" s="1"/>
  <c r="D4789" i="1"/>
  <c r="E4789" i="1" s="1" a="1"/>
  <c r="E4789" i="1" s="1"/>
  <c r="D4790" i="1"/>
  <c r="E4790" i="1" s="1" a="1"/>
  <c r="E4790" i="1" s="1"/>
  <c r="D4791" i="1"/>
  <c r="E4791" i="1" s="1" a="1"/>
  <c r="E4791" i="1" s="1"/>
  <c r="D4792" i="1"/>
  <c r="E4792" i="1" s="1" a="1"/>
  <c r="E4792" i="1" s="1"/>
  <c r="D4793" i="1"/>
  <c r="E4793" i="1" s="1" a="1"/>
  <c r="E4793" i="1" s="1"/>
  <c r="D4794" i="1"/>
  <c r="E4794" i="1" s="1" a="1"/>
  <c r="E4794" i="1" s="1"/>
  <c r="D4795" i="1"/>
  <c r="E4795" i="1" s="1" a="1"/>
  <c r="E4795" i="1" s="1"/>
  <c r="D4796" i="1"/>
  <c r="E4796" i="1" s="1" a="1"/>
  <c r="E4796" i="1" s="1"/>
  <c r="D4797" i="1"/>
  <c r="E4797" i="1" s="1" a="1"/>
  <c r="E4797" i="1" s="1"/>
  <c r="D4798" i="1"/>
  <c r="E4798" i="1" s="1" a="1"/>
  <c r="E4798" i="1" s="1"/>
  <c r="D4799" i="1"/>
  <c r="E4799" i="1" s="1" a="1"/>
  <c r="E4799" i="1" s="1"/>
  <c r="D4800" i="1"/>
  <c r="E4800" i="1" s="1" a="1"/>
  <c r="E4800" i="1" s="1"/>
  <c r="D4801" i="1"/>
  <c r="E4801" i="1" s="1" a="1"/>
  <c r="E4801" i="1" s="1"/>
  <c r="D4803" i="1"/>
  <c r="E4803" i="1" s="1" a="1"/>
  <c r="E4803" i="1" s="1"/>
  <c r="D4804" i="1"/>
  <c r="E4804" i="1" s="1" a="1"/>
  <c r="E4804" i="1" s="1"/>
  <c r="D4805" i="1"/>
  <c r="E4805" i="1" s="1" a="1"/>
  <c r="E4805" i="1" s="1"/>
  <c r="D4806" i="1"/>
  <c r="E4806" i="1" s="1" a="1"/>
  <c r="E4806" i="1" s="1"/>
  <c r="D4807" i="1"/>
  <c r="E4807" i="1" s="1" a="1"/>
  <c r="E4807" i="1" s="1"/>
  <c r="D4808" i="1"/>
  <c r="E4808" i="1" s="1" a="1"/>
  <c r="E4808" i="1" s="1"/>
  <c r="D4809" i="1"/>
  <c r="E4809" i="1" s="1" a="1"/>
  <c r="E4809" i="1" s="1"/>
  <c r="D4810" i="1"/>
  <c r="E4810" i="1" s="1" a="1"/>
  <c r="E4810" i="1" s="1"/>
  <c r="D4811" i="1"/>
  <c r="E4811" i="1" s="1" a="1"/>
  <c r="E4811" i="1" s="1"/>
  <c r="D4812" i="1"/>
  <c r="E4812" i="1" s="1" a="1"/>
  <c r="E4812" i="1" s="1"/>
  <c r="D4813" i="1"/>
  <c r="E4813" i="1" s="1" a="1"/>
  <c r="E4813" i="1" s="1"/>
  <c r="D4814" i="1"/>
  <c r="E4814" i="1" s="1" a="1"/>
  <c r="E4814" i="1" s="1"/>
  <c r="D4815" i="1"/>
  <c r="E4815" i="1" s="1" a="1"/>
  <c r="E4815" i="1" s="1"/>
  <c r="D4816" i="1"/>
  <c r="E4816" i="1" s="1" a="1"/>
  <c r="E4816" i="1" s="1"/>
  <c r="D4817" i="1"/>
  <c r="E4817" i="1" s="1" a="1"/>
  <c r="E4817" i="1" s="1"/>
  <c r="D4818" i="1"/>
  <c r="E4818" i="1" s="1" a="1"/>
  <c r="E4818" i="1" s="1"/>
  <c r="D4819" i="1"/>
  <c r="E4819" i="1" s="1" a="1"/>
  <c r="E4819" i="1" s="1"/>
  <c r="D4820" i="1"/>
  <c r="E4820" i="1" s="1" a="1"/>
  <c r="E4820" i="1" s="1"/>
  <c r="D4821" i="1"/>
  <c r="E4821" i="1" s="1" a="1"/>
  <c r="E4821" i="1" s="1"/>
  <c r="D4822" i="1"/>
  <c r="E4822" i="1" s="1" a="1"/>
  <c r="E4822" i="1" s="1"/>
  <c r="D4823" i="1"/>
  <c r="E4823" i="1" s="1" a="1"/>
  <c r="E4823" i="1" s="1"/>
  <c r="D4824" i="1"/>
  <c r="E4824" i="1" s="1" a="1"/>
  <c r="E4824" i="1" s="1"/>
  <c r="D4825" i="1"/>
  <c r="E4825" i="1" s="1" a="1"/>
  <c r="E4825" i="1" s="1"/>
  <c r="D4827" i="1"/>
  <c r="E4827" i="1" s="1" a="1"/>
  <c r="E4827" i="1" s="1"/>
  <c r="D4828" i="1"/>
  <c r="E4828" i="1" s="1" a="1"/>
  <c r="E4828" i="1" s="1"/>
  <c r="D4829" i="1"/>
  <c r="E4829" i="1" s="1" a="1"/>
  <c r="E4829" i="1" s="1"/>
  <c r="D4830" i="1"/>
  <c r="E4830" i="1" s="1" a="1"/>
  <c r="E4830" i="1" s="1"/>
  <c r="D4831" i="1"/>
  <c r="E4831" i="1" s="1" a="1"/>
  <c r="E4831" i="1" s="1"/>
  <c r="D4832" i="1"/>
  <c r="E4832" i="1" s="1" a="1"/>
  <c r="E4832" i="1" s="1"/>
  <c r="D4833" i="1"/>
  <c r="E4833" i="1" s="1" a="1"/>
  <c r="E4833" i="1" s="1"/>
  <c r="D4834" i="1"/>
  <c r="E4834" i="1" s="1" a="1"/>
  <c r="E4834" i="1" s="1"/>
  <c r="D4835" i="1"/>
  <c r="E4835" i="1" s="1" a="1"/>
  <c r="E4835" i="1" s="1"/>
  <c r="D4836" i="1"/>
  <c r="E4836" i="1" s="1" a="1"/>
  <c r="E4836" i="1" s="1"/>
  <c r="D4837" i="1"/>
  <c r="E4837" i="1" s="1" a="1"/>
  <c r="E4837" i="1" s="1"/>
  <c r="D4838" i="1"/>
  <c r="E4838" i="1" s="1" a="1"/>
  <c r="E4838" i="1" s="1"/>
  <c r="D4839" i="1"/>
  <c r="E4839" i="1" s="1" a="1"/>
  <c r="E4839" i="1" s="1"/>
  <c r="D4840" i="1"/>
  <c r="E4840" i="1" s="1" a="1"/>
  <c r="E4840" i="1" s="1"/>
  <c r="D4841" i="1"/>
  <c r="E4841" i="1" s="1" a="1"/>
  <c r="E4841" i="1" s="1"/>
  <c r="D4842" i="1"/>
  <c r="E4842" i="1" s="1" a="1"/>
  <c r="E4842" i="1" s="1"/>
  <c r="D4843" i="1"/>
  <c r="E4843" i="1" s="1" a="1"/>
  <c r="E4843" i="1" s="1"/>
  <c r="D4844" i="1"/>
  <c r="E4844" i="1" s="1" a="1"/>
  <c r="E4844" i="1" s="1"/>
  <c r="D4845" i="1"/>
  <c r="E4845" i="1" s="1" a="1"/>
  <c r="E4845" i="1" s="1"/>
  <c r="D4846" i="1"/>
  <c r="E4846" i="1" s="1" a="1"/>
  <c r="E4846" i="1" s="1"/>
  <c r="D4847" i="1"/>
  <c r="E4847" i="1" s="1" a="1"/>
  <c r="E4847" i="1" s="1"/>
  <c r="D4848" i="1"/>
  <c r="E4848" i="1" s="1" a="1"/>
  <c r="E4848" i="1" s="1"/>
  <c r="D4849" i="1"/>
  <c r="E4849" i="1" s="1" a="1"/>
  <c r="E4849" i="1" s="1"/>
  <c r="D4851" i="1"/>
  <c r="E4851" i="1" s="1" a="1"/>
  <c r="E4851" i="1" s="1"/>
  <c r="D4852" i="1"/>
  <c r="E4852" i="1" s="1" a="1"/>
  <c r="E4852" i="1" s="1"/>
  <c r="D4853" i="1"/>
  <c r="E4853" i="1" s="1" a="1"/>
  <c r="E4853" i="1" s="1"/>
  <c r="D4854" i="1"/>
  <c r="E4854" i="1" s="1" a="1"/>
  <c r="E4854" i="1" s="1"/>
  <c r="D4855" i="1"/>
  <c r="E4855" i="1" s="1" a="1"/>
  <c r="E4855" i="1" s="1"/>
  <c r="D4856" i="1"/>
  <c r="E4856" i="1" s="1" a="1"/>
  <c r="E4856" i="1" s="1"/>
  <c r="D4857" i="1"/>
  <c r="E4857" i="1" s="1" a="1"/>
  <c r="E4857" i="1" s="1"/>
  <c r="D4858" i="1"/>
  <c r="E4858" i="1" s="1" a="1"/>
  <c r="E4858" i="1" s="1"/>
  <c r="D4859" i="1"/>
  <c r="E4859" i="1" s="1" a="1"/>
  <c r="E4859" i="1" s="1"/>
  <c r="D4860" i="1"/>
  <c r="E4860" i="1" s="1" a="1"/>
  <c r="E4860" i="1" s="1"/>
  <c r="D4861" i="1"/>
  <c r="E4861" i="1" s="1" a="1"/>
  <c r="E4861" i="1" s="1"/>
  <c r="D4862" i="1"/>
  <c r="E4862" i="1" s="1" a="1"/>
  <c r="E4862" i="1" s="1"/>
  <c r="D4863" i="1"/>
  <c r="E4863" i="1" s="1" a="1"/>
  <c r="E4863" i="1" s="1"/>
  <c r="D4864" i="1"/>
  <c r="E4864" i="1" s="1" a="1"/>
  <c r="E4864" i="1" s="1"/>
  <c r="D4865" i="1"/>
  <c r="E4865" i="1" s="1" a="1"/>
  <c r="E4865" i="1" s="1"/>
  <c r="D4866" i="1"/>
  <c r="E4866" i="1" s="1" a="1"/>
  <c r="E4866" i="1" s="1"/>
  <c r="D4867" i="1"/>
  <c r="E4867" i="1" s="1" a="1"/>
  <c r="E4867" i="1" s="1"/>
  <c r="D4868" i="1"/>
  <c r="E4868" i="1" s="1" a="1"/>
  <c r="E4868" i="1" s="1"/>
  <c r="D4869" i="1"/>
  <c r="E4869" i="1" s="1" a="1"/>
  <c r="E4869" i="1" s="1"/>
  <c r="D4870" i="1"/>
  <c r="E4870" i="1" s="1" a="1"/>
  <c r="E4870" i="1" s="1"/>
  <c r="D4871" i="1"/>
  <c r="E4871" i="1" s="1" a="1"/>
  <c r="E4871" i="1" s="1"/>
  <c r="D4872" i="1"/>
  <c r="E4872" i="1" s="1" a="1"/>
  <c r="E4872" i="1" s="1"/>
  <c r="D4873" i="1"/>
  <c r="E4873" i="1" s="1" a="1"/>
  <c r="E4873" i="1" s="1"/>
  <c r="D4875" i="1"/>
  <c r="E4875" i="1" s="1" a="1"/>
  <c r="E4875" i="1" s="1"/>
  <c r="D4876" i="1"/>
  <c r="E4876" i="1" s="1" a="1"/>
  <c r="E4876" i="1" s="1"/>
  <c r="D4877" i="1"/>
  <c r="E4877" i="1" s="1" a="1"/>
  <c r="E4877" i="1" s="1"/>
  <c r="D4878" i="1"/>
  <c r="E4878" i="1" s="1" a="1"/>
  <c r="E4878" i="1" s="1"/>
  <c r="D4879" i="1"/>
  <c r="E4879" i="1" s="1" a="1"/>
  <c r="E4879" i="1" s="1"/>
  <c r="D4880" i="1"/>
  <c r="E4880" i="1" s="1" a="1"/>
  <c r="E4880" i="1" s="1"/>
  <c r="D4881" i="1"/>
  <c r="E4881" i="1" s="1" a="1"/>
  <c r="E4881" i="1" s="1"/>
  <c r="D4882" i="1"/>
  <c r="E4882" i="1" s="1" a="1"/>
  <c r="E4882" i="1" s="1"/>
  <c r="D4883" i="1"/>
  <c r="E4883" i="1" s="1" a="1"/>
  <c r="E4883" i="1" s="1"/>
  <c r="D4884" i="1"/>
  <c r="E4884" i="1" s="1" a="1"/>
  <c r="E4884" i="1" s="1"/>
  <c r="D4885" i="1"/>
  <c r="E4885" i="1" s="1" a="1"/>
  <c r="E4885" i="1" s="1"/>
  <c r="D4886" i="1"/>
  <c r="E4886" i="1" s="1" a="1"/>
  <c r="E4886" i="1" s="1"/>
  <c r="D4887" i="1"/>
  <c r="E4887" i="1" s="1" a="1"/>
  <c r="E4887" i="1" s="1"/>
  <c r="D4888" i="1"/>
  <c r="E4888" i="1" s="1" a="1"/>
  <c r="E4888" i="1" s="1"/>
  <c r="D4889" i="1"/>
  <c r="E4889" i="1" s="1" a="1"/>
  <c r="E4889" i="1" s="1"/>
  <c r="D4890" i="1"/>
  <c r="E4890" i="1" s="1" a="1"/>
  <c r="E4890" i="1" s="1"/>
  <c r="D4891" i="1"/>
  <c r="E4891" i="1" s="1" a="1"/>
  <c r="E4891" i="1" s="1"/>
  <c r="D4892" i="1"/>
  <c r="E4892" i="1" s="1" a="1"/>
  <c r="E4892" i="1" s="1"/>
  <c r="D4893" i="1"/>
  <c r="E4893" i="1" s="1" a="1"/>
  <c r="E4893" i="1" s="1"/>
  <c r="D4894" i="1"/>
  <c r="E4894" i="1" s="1" a="1"/>
  <c r="E4894" i="1" s="1"/>
  <c r="D4895" i="1"/>
  <c r="E4895" i="1" s="1" a="1"/>
  <c r="E4895" i="1" s="1"/>
  <c r="D4896" i="1"/>
  <c r="E4896" i="1" s="1" a="1"/>
  <c r="E4896" i="1" s="1"/>
  <c r="D4897" i="1"/>
  <c r="E4897" i="1" s="1" a="1"/>
  <c r="E4897" i="1" s="1"/>
  <c r="D4899" i="1"/>
  <c r="E4899" i="1" s="1" a="1"/>
  <c r="E4899" i="1" s="1"/>
  <c r="D4900" i="1"/>
  <c r="E4900" i="1" s="1" a="1"/>
  <c r="E4900" i="1" s="1"/>
  <c r="D4901" i="1"/>
  <c r="E4901" i="1" s="1" a="1"/>
  <c r="E4901" i="1" s="1"/>
  <c r="D4902" i="1"/>
  <c r="E4902" i="1" s="1" a="1"/>
  <c r="E4902" i="1" s="1"/>
  <c r="D4903" i="1"/>
  <c r="E4903" i="1" s="1" a="1"/>
  <c r="E4903" i="1" s="1"/>
  <c r="D4904" i="1"/>
  <c r="E4904" i="1" s="1" a="1"/>
  <c r="E4904" i="1" s="1"/>
  <c r="D4905" i="1"/>
  <c r="E4905" i="1" s="1" a="1"/>
  <c r="E4905" i="1" s="1"/>
  <c r="D4906" i="1"/>
  <c r="E4906" i="1" s="1" a="1"/>
  <c r="E4906" i="1" s="1"/>
  <c r="D4907" i="1"/>
  <c r="E4907" i="1" s="1" a="1"/>
  <c r="E4907" i="1" s="1"/>
  <c r="D4908" i="1"/>
  <c r="E4908" i="1" s="1" a="1"/>
  <c r="E4908" i="1" s="1"/>
  <c r="D4909" i="1"/>
  <c r="E4909" i="1" s="1" a="1"/>
  <c r="E4909" i="1" s="1"/>
  <c r="D4910" i="1"/>
  <c r="E4910" i="1" s="1" a="1"/>
  <c r="E4910" i="1" s="1"/>
  <c r="D4911" i="1"/>
  <c r="E4911" i="1" s="1" a="1"/>
  <c r="E4911" i="1" s="1"/>
  <c r="D4912" i="1"/>
  <c r="E4912" i="1" s="1" a="1"/>
  <c r="E4912" i="1" s="1"/>
  <c r="D4913" i="1"/>
  <c r="E4913" i="1" s="1" a="1"/>
  <c r="E4913" i="1" s="1"/>
  <c r="D4914" i="1"/>
  <c r="E4914" i="1" s="1" a="1"/>
  <c r="E4914" i="1" s="1"/>
  <c r="D4915" i="1"/>
  <c r="E4915" i="1" s="1" a="1"/>
  <c r="E4915" i="1" s="1"/>
  <c r="D4916" i="1"/>
  <c r="E4916" i="1" s="1" a="1"/>
  <c r="E4916" i="1" s="1"/>
  <c r="D4917" i="1"/>
  <c r="E4917" i="1" s="1" a="1"/>
  <c r="E4917" i="1" s="1"/>
  <c r="D4918" i="1"/>
  <c r="E4918" i="1" s="1" a="1"/>
  <c r="E4918" i="1" s="1"/>
  <c r="D4919" i="1"/>
  <c r="E4919" i="1" s="1" a="1"/>
  <c r="E4919" i="1" s="1"/>
  <c r="D4920" i="1"/>
  <c r="E4920" i="1" s="1" a="1"/>
  <c r="E4920" i="1" s="1"/>
  <c r="D4921" i="1"/>
  <c r="E4921" i="1" s="1" a="1"/>
  <c r="E4921" i="1" s="1"/>
  <c r="D4923" i="1"/>
  <c r="E4923" i="1" s="1" a="1"/>
  <c r="E4923" i="1" s="1"/>
  <c r="D4924" i="1"/>
  <c r="E4924" i="1" s="1" a="1"/>
  <c r="E4924" i="1" s="1"/>
  <c r="D4925" i="1"/>
  <c r="E4925" i="1" s="1" a="1"/>
  <c r="E4925" i="1" s="1"/>
  <c r="D4926" i="1"/>
  <c r="E4926" i="1" s="1" a="1"/>
  <c r="E4926" i="1" s="1"/>
  <c r="D4927" i="1"/>
  <c r="E4927" i="1" s="1" a="1"/>
  <c r="E4927" i="1" s="1"/>
  <c r="D4928" i="1"/>
  <c r="E4928" i="1" s="1" a="1"/>
  <c r="E4928" i="1" s="1"/>
  <c r="D4929" i="1"/>
  <c r="E4929" i="1" s="1" a="1"/>
  <c r="E4929" i="1" s="1"/>
  <c r="D4930" i="1"/>
  <c r="E4930" i="1" s="1" a="1"/>
  <c r="E4930" i="1" s="1"/>
  <c r="D4931" i="1"/>
  <c r="E4931" i="1" s="1" a="1"/>
  <c r="E4931" i="1" s="1"/>
  <c r="D4932" i="1"/>
  <c r="E4932" i="1" s="1" a="1"/>
  <c r="E4932" i="1" s="1"/>
  <c r="D4933" i="1"/>
  <c r="E4933" i="1" s="1" a="1"/>
  <c r="E4933" i="1" s="1"/>
  <c r="D4934" i="1"/>
  <c r="E4934" i="1" s="1" a="1"/>
  <c r="E4934" i="1" s="1"/>
  <c r="D4935" i="1"/>
  <c r="E4935" i="1" s="1" a="1"/>
  <c r="E4935" i="1" s="1"/>
  <c r="D4936" i="1"/>
  <c r="E4936" i="1" s="1" a="1"/>
  <c r="E4936" i="1" s="1"/>
  <c r="D4937" i="1"/>
  <c r="E4937" i="1" s="1" a="1"/>
  <c r="E4937" i="1" s="1"/>
  <c r="D4938" i="1"/>
  <c r="E4938" i="1" s="1" a="1"/>
  <c r="E4938" i="1" s="1"/>
  <c r="D4939" i="1"/>
  <c r="E4939" i="1" s="1" a="1"/>
  <c r="E4939" i="1" s="1"/>
  <c r="D4940" i="1"/>
  <c r="E4940" i="1" s="1" a="1"/>
  <c r="E4940" i="1" s="1"/>
  <c r="D4941" i="1"/>
  <c r="E4941" i="1" s="1" a="1"/>
  <c r="E4941" i="1" s="1"/>
  <c r="D4942" i="1"/>
  <c r="E4942" i="1" s="1" a="1"/>
  <c r="E4942" i="1" s="1"/>
  <c r="D4943" i="1"/>
  <c r="E4943" i="1" s="1" a="1"/>
  <c r="E4943" i="1" s="1"/>
  <c r="D4944" i="1"/>
  <c r="E4944" i="1" s="1" a="1"/>
  <c r="E4944" i="1" s="1"/>
  <c r="D4945" i="1"/>
  <c r="E4945" i="1" s="1" a="1"/>
  <c r="E4945" i="1" s="1"/>
  <c r="D4947" i="1"/>
  <c r="E4947" i="1" s="1" a="1"/>
  <c r="E4947" i="1" s="1"/>
  <c r="D4948" i="1"/>
  <c r="E4948" i="1" s="1" a="1"/>
  <c r="E4948" i="1" s="1"/>
  <c r="D4949" i="1"/>
  <c r="E4949" i="1" s="1" a="1"/>
  <c r="E4949" i="1" s="1"/>
  <c r="D4950" i="1"/>
  <c r="E4950" i="1" s="1" a="1"/>
  <c r="E4950" i="1" s="1"/>
  <c r="D4951" i="1"/>
  <c r="E4951" i="1" s="1" a="1"/>
  <c r="E4951" i="1" s="1"/>
  <c r="D4952" i="1"/>
  <c r="E4952" i="1" s="1" a="1"/>
  <c r="E4952" i="1" s="1"/>
  <c r="D4953" i="1"/>
  <c r="E4953" i="1" s="1" a="1"/>
  <c r="E4953" i="1" s="1"/>
  <c r="D4954" i="1"/>
  <c r="E4954" i="1" s="1" a="1"/>
  <c r="E4954" i="1" s="1"/>
  <c r="D4955" i="1"/>
  <c r="E4955" i="1" s="1" a="1"/>
  <c r="E4955" i="1" s="1"/>
  <c r="D4956" i="1"/>
  <c r="E4956" i="1" s="1" a="1"/>
  <c r="E4956" i="1" s="1"/>
  <c r="D4957" i="1"/>
  <c r="E4957" i="1" s="1" a="1"/>
  <c r="E4957" i="1" s="1"/>
  <c r="D4958" i="1"/>
  <c r="E4958" i="1" s="1" a="1"/>
  <c r="E4958" i="1" s="1"/>
  <c r="D4959" i="1"/>
  <c r="E4959" i="1" s="1" a="1"/>
  <c r="E4959" i="1" s="1"/>
  <c r="D4960" i="1"/>
  <c r="E4960" i="1" s="1" a="1"/>
  <c r="E4960" i="1" s="1"/>
  <c r="D4961" i="1"/>
  <c r="E4961" i="1" s="1" a="1"/>
  <c r="E4961" i="1" s="1"/>
  <c r="D4962" i="1"/>
  <c r="E4962" i="1" s="1" a="1"/>
  <c r="E4962" i="1" s="1"/>
  <c r="D4963" i="1"/>
  <c r="E4963" i="1" s="1" a="1"/>
  <c r="E4963" i="1" s="1"/>
  <c r="D4964" i="1"/>
  <c r="E4964" i="1" s="1" a="1"/>
  <c r="E4964" i="1" s="1"/>
  <c r="D4965" i="1"/>
  <c r="E4965" i="1" s="1" a="1"/>
  <c r="E4965" i="1" s="1"/>
  <c r="D4966" i="1"/>
  <c r="E4966" i="1" s="1" a="1"/>
  <c r="E4966" i="1" s="1"/>
  <c r="D4967" i="1"/>
  <c r="E4967" i="1" s="1" a="1"/>
  <c r="E4967" i="1" s="1"/>
  <c r="D4968" i="1"/>
  <c r="E4968" i="1" s="1" a="1"/>
  <c r="E4968" i="1" s="1"/>
  <c r="D4969" i="1"/>
  <c r="E4969" i="1" s="1" a="1"/>
  <c r="E4969" i="1" s="1"/>
  <c r="D4971" i="1"/>
  <c r="E4971" i="1" s="1" a="1"/>
  <c r="E4971" i="1" s="1"/>
  <c r="D4972" i="1"/>
  <c r="E4972" i="1" s="1" a="1"/>
  <c r="E4972" i="1" s="1"/>
  <c r="D4973" i="1"/>
  <c r="E4973" i="1" s="1" a="1"/>
  <c r="E4973" i="1" s="1"/>
  <c r="D4974" i="1"/>
  <c r="E4974" i="1" s="1" a="1"/>
  <c r="E4974" i="1" s="1"/>
  <c r="D4975" i="1"/>
  <c r="E4975" i="1" s="1" a="1"/>
  <c r="E4975" i="1" s="1"/>
  <c r="D4976" i="1"/>
  <c r="E4976" i="1" s="1" a="1"/>
  <c r="E4976" i="1" s="1"/>
  <c r="D4977" i="1"/>
  <c r="E4977" i="1" s="1" a="1"/>
  <c r="E4977" i="1" s="1"/>
  <c r="D4978" i="1"/>
  <c r="E4978" i="1" s="1" a="1"/>
  <c r="E4978" i="1" s="1"/>
  <c r="D4979" i="1"/>
  <c r="E4979" i="1" s="1" a="1"/>
  <c r="E4979" i="1" s="1"/>
  <c r="D4980" i="1"/>
  <c r="E4980" i="1" s="1" a="1"/>
  <c r="E4980" i="1" s="1"/>
  <c r="D4981" i="1"/>
  <c r="E4981" i="1" s="1" a="1"/>
  <c r="E4981" i="1" s="1"/>
  <c r="D4982" i="1"/>
  <c r="E4982" i="1" s="1" a="1"/>
  <c r="E4982" i="1" s="1"/>
  <c r="D4983" i="1"/>
  <c r="E4983" i="1" s="1" a="1"/>
  <c r="E4983" i="1" s="1"/>
  <c r="D4984" i="1"/>
  <c r="E4984" i="1" s="1" a="1"/>
  <c r="E4984" i="1" s="1"/>
  <c r="D4985" i="1"/>
  <c r="E4985" i="1" s="1" a="1"/>
  <c r="E4985" i="1" s="1"/>
  <c r="D4986" i="1"/>
  <c r="E4986" i="1" s="1" a="1"/>
  <c r="E4986" i="1" s="1"/>
  <c r="D4987" i="1"/>
  <c r="E4987" i="1" s="1" a="1"/>
  <c r="E4987" i="1" s="1"/>
  <c r="D4988" i="1"/>
  <c r="E4988" i="1" s="1" a="1"/>
  <c r="E4988" i="1" s="1"/>
  <c r="D4989" i="1"/>
  <c r="E4989" i="1" s="1" a="1"/>
  <c r="E4989" i="1" s="1"/>
  <c r="D4990" i="1"/>
  <c r="E4990" i="1" s="1" a="1"/>
  <c r="E4990" i="1" s="1"/>
  <c r="D4991" i="1"/>
  <c r="E4991" i="1" s="1" a="1"/>
  <c r="E4991" i="1" s="1"/>
  <c r="D4992" i="1"/>
  <c r="E4992" i="1" s="1" a="1"/>
  <c r="E4992" i="1" s="1"/>
  <c r="D4993" i="1"/>
  <c r="E4993" i="1" s="1" a="1"/>
  <c r="E4993" i="1" s="1"/>
  <c r="D4995" i="1"/>
  <c r="E4995" i="1" s="1" a="1"/>
  <c r="E4995" i="1" s="1"/>
  <c r="D4996" i="1"/>
  <c r="E4996" i="1" s="1" a="1"/>
  <c r="E4996" i="1" s="1"/>
  <c r="D4997" i="1"/>
  <c r="E4997" i="1" s="1" a="1"/>
  <c r="E4997" i="1" s="1"/>
  <c r="D4998" i="1"/>
  <c r="E4998" i="1" s="1" a="1"/>
  <c r="E4998" i="1" s="1"/>
  <c r="D4999" i="1"/>
  <c r="E4999" i="1" s="1" a="1"/>
  <c r="E4999" i="1" s="1"/>
  <c r="D5000" i="1"/>
  <c r="E5000" i="1" s="1" a="1"/>
  <c r="E5000" i="1" s="1"/>
  <c r="D5001" i="1"/>
  <c r="E5001" i="1" s="1" a="1"/>
  <c r="E5001" i="1" s="1"/>
  <c r="D5002" i="1"/>
  <c r="E5002" i="1" s="1" a="1"/>
  <c r="E5002" i="1" s="1"/>
  <c r="D5003" i="1"/>
  <c r="E5003" i="1" s="1" a="1"/>
  <c r="E5003" i="1" s="1"/>
  <c r="D5004" i="1"/>
  <c r="E5004" i="1" s="1" a="1"/>
  <c r="E5004" i="1" s="1"/>
  <c r="D5005" i="1"/>
  <c r="E5005" i="1" s="1" a="1"/>
  <c r="E5005" i="1" s="1"/>
  <c r="D5006" i="1"/>
  <c r="E5006" i="1" s="1" a="1"/>
  <c r="E5006" i="1" s="1"/>
  <c r="D5007" i="1"/>
  <c r="E5007" i="1" s="1" a="1"/>
  <c r="E5007" i="1" s="1"/>
  <c r="D5008" i="1"/>
  <c r="E5008" i="1" s="1" a="1"/>
  <c r="E5008" i="1" s="1"/>
  <c r="D5009" i="1"/>
  <c r="E5009" i="1" s="1" a="1"/>
  <c r="E5009" i="1" s="1"/>
  <c r="D5010" i="1"/>
  <c r="E5010" i="1" s="1" a="1"/>
  <c r="E5010" i="1" s="1"/>
  <c r="D5011" i="1"/>
  <c r="E5011" i="1" s="1" a="1"/>
  <c r="E5011" i="1" s="1"/>
  <c r="D5012" i="1"/>
  <c r="E5012" i="1" s="1" a="1"/>
  <c r="E5012" i="1" s="1"/>
  <c r="D5013" i="1"/>
  <c r="E5013" i="1" s="1" a="1"/>
  <c r="E5013" i="1" s="1"/>
  <c r="D5014" i="1"/>
  <c r="E5014" i="1" s="1" a="1"/>
  <c r="E5014" i="1" s="1"/>
  <c r="D5015" i="1"/>
  <c r="E5015" i="1" s="1" a="1"/>
  <c r="E5015" i="1" s="1"/>
  <c r="D5016" i="1"/>
  <c r="E5016" i="1" s="1" a="1"/>
  <c r="E5016" i="1" s="1"/>
  <c r="D5017" i="1"/>
  <c r="E5017" i="1" s="1" a="1"/>
  <c r="E5017" i="1" s="1"/>
  <c r="D5019" i="1"/>
  <c r="E5019" i="1" s="1" a="1"/>
  <c r="E5019" i="1" s="1"/>
  <c r="D5020" i="1"/>
  <c r="E5020" i="1" s="1" a="1"/>
  <c r="E5020" i="1" s="1"/>
  <c r="D5021" i="1"/>
  <c r="E5021" i="1" s="1" a="1"/>
  <c r="E5021" i="1" s="1"/>
  <c r="D5022" i="1"/>
  <c r="E5022" i="1" s="1" a="1"/>
  <c r="E5022" i="1" s="1"/>
  <c r="D5023" i="1"/>
  <c r="E5023" i="1" s="1" a="1"/>
  <c r="E5023" i="1" s="1"/>
  <c r="D5024" i="1"/>
  <c r="E5024" i="1" s="1" a="1"/>
  <c r="E5024" i="1" s="1"/>
  <c r="D5025" i="1"/>
  <c r="E5025" i="1" s="1" a="1"/>
  <c r="E5025" i="1" s="1"/>
  <c r="D5026" i="1"/>
  <c r="E5026" i="1" s="1" a="1"/>
  <c r="E5026" i="1" s="1"/>
  <c r="D5027" i="1"/>
  <c r="E5027" i="1" s="1" a="1"/>
  <c r="E5027" i="1" s="1"/>
  <c r="D5028" i="1"/>
  <c r="E5028" i="1" s="1" a="1"/>
  <c r="E5028" i="1" s="1"/>
  <c r="D5029" i="1"/>
  <c r="E5029" i="1" s="1" a="1"/>
  <c r="E5029" i="1" s="1"/>
  <c r="D5030" i="1"/>
  <c r="E5030" i="1" s="1" a="1"/>
  <c r="E5030" i="1" s="1"/>
  <c r="D5031" i="1"/>
  <c r="E5031" i="1" s="1" a="1"/>
  <c r="E5031" i="1" s="1"/>
  <c r="D5032" i="1"/>
  <c r="E5032" i="1" s="1" a="1"/>
  <c r="E5032" i="1" s="1"/>
  <c r="D5033" i="1"/>
  <c r="E5033" i="1" s="1" a="1"/>
  <c r="E5033" i="1" s="1"/>
  <c r="D5034" i="1"/>
  <c r="E5034" i="1" s="1" a="1"/>
  <c r="E5034" i="1" s="1"/>
  <c r="D5035" i="1"/>
  <c r="E5035" i="1" s="1" a="1"/>
  <c r="E5035" i="1" s="1"/>
  <c r="D5036" i="1"/>
  <c r="E5036" i="1" s="1" a="1"/>
  <c r="E5036" i="1" s="1"/>
  <c r="D5037" i="1"/>
  <c r="E5037" i="1" s="1" a="1"/>
  <c r="E5037" i="1" s="1"/>
  <c r="D5038" i="1"/>
  <c r="E5038" i="1" s="1" a="1"/>
  <c r="E5038" i="1" s="1"/>
  <c r="D5039" i="1"/>
  <c r="E5039" i="1" s="1" a="1"/>
  <c r="E5039" i="1" s="1"/>
  <c r="D5040" i="1"/>
  <c r="E5040" i="1" s="1" a="1"/>
  <c r="E5040" i="1" s="1"/>
  <c r="D5041" i="1"/>
  <c r="E5041" i="1" s="1" a="1"/>
  <c r="E5041" i="1" s="1"/>
  <c r="D5043" i="1"/>
  <c r="E5043" i="1" s="1" a="1"/>
  <c r="E5043" i="1" s="1"/>
  <c r="D5044" i="1"/>
  <c r="E5044" i="1" s="1" a="1"/>
  <c r="E5044" i="1" s="1"/>
  <c r="D5045" i="1"/>
  <c r="E5045" i="1" s="1" a="1"/>
  <c r="E5045" i="1" s="1"/>
  <c r="D5046" i="1"/>
  <c r="E5046" i="1" s="1" a="1"/>
  <c r="E5046" i="1" s="1"/>
  <c r="D5047" i="1"/>
  <c r="E5047" i="1" s="1" a="1"/>
  <c r="E5047" i="1" s="1"/>
  <c r="D5048" i="1"/>
  <c r="E5048" i="1" s="1" a="1"/>
  <c r="E5048" i="1" s="1"/>
  <c r="D5049" i="1"/>
  <c r="E5049" i="1" s="1" a="1"/>
  <c r="E5049" i="1" s="1"/>
  <c r="D5050" i="1"/>
  <c r="E5050" i="1" s="1" a="1"/>
  <c r="E5050" i="1" s="1"/>
  <c r="D5051" i="1"/>
  <c r="E5051" i="1" s="1" a="1"/>
  <c r="E5051" i="1" s="1"/>
  <c r="D5052" i="1"/>
  <c r="E5052" i="1" s="1" a="1"/>
  <c r="E5052" i="1" s="1"/>
  <c r="D5053" i="1"/>
  <c r="E5053" i="1" s="1" a="1"/>
  <c r="E5053" i="1" s="1"/>
  <c r="D5054" i="1"/>
  <c r="E5054" i="1" s="1" a="1"/>
  <c r="E5054" i="1" s="1"/>
  <c r="D5055" i="1"/>
  <c r="E5055" i="1" s="1" a="1"/>
  <c r="E5055" i="1" s="1"/>
  <c r="D5056" i="1"/>
  <c r="E5056" i="1" s="1" a="1"/>
  <c r="E5056" i="1" s="1"/>
  <c r="D5057" i="1"/>
  <c r="E5057" i="1" s="1" a="1"/>
  <c r="E5057" i="1" s="1"/>
  <c r="D5058" i="1"/>
  <c r="E5058" i="1" s="1" a="1"/>
  <c r="E5058" i="1" s="1"/>
  <c r="D5059" i="1"/>
  <c r="E5059" i="1" s="1" a="1"/>
  <c r="E5059" i="1" s="1"/>
  <c r="D5060" i="1"/>
  <c r="E5060" i="1" s="1" a="1"/>
  <c r="E5060" i="1" s="1"/>
  <c r="D5061" i="1"/>
  <c r="E5061" i="1" s="1" a="1"/>
  <c r="E5061" i="1" s="1"/>
  <c r="D5062" i="1"/>
  <c r="E5062" i="1" s="1" a="1"/>
  <c r="E5062" i="1" s="1"/>
  <c r="D5063" i="1"/>
  <c r="E5063" i="1" s="1" a="1"/>
  <c r="E5063" i="1" s="1"/>
  <c r="D5064" i="1"/>
  <c r="E5064" i="1" s="1" a="1"/>
  <c r="E5064" i="1" s="1"/>
  <c r="D5065" i="1"/>
  <c r="E5065" i="1" s="1" a="1"/>
  <c r="E5065" i="1" s="1"/>
  <c r="D5067" i="1"/>
  <c r="E5067" i="1" s="1" a="1"/>
  <c r="E5067" i="1" s="1"/>
  <c r="D5068" i="1"/>
  <c r="E5068" i="1" s="1" a="1"/>
  <c r="E5068" i="1" s="1"/>
  <c r="D5069" i="1"/>
  <c r="E5069" i="1" s="1" a="1"/>
  <c r="E5069" i="1" s="1"/>
  <c r="D5070" i="1"/>
  <c r="E5070" i="1" s="1" a="1"/>
  <c r="E5070" i="1" s="1"/>
  <c r="D5071" i="1"/>
  <c r="E5071" i="1" s="1" a="1"/>
  <c r="E5071" i="1" s="1"/>
  <c r="D5072" i="1"/>
  <c r="E5072" i="1" s="1" a="1"/>
  <c r="E5072" i="1" s="1"/>
  <c r="D5073" i="1"/>
  <c r="E5073" i="1" s="1" a="1"/>
  <c r="E5073" i="1" s="1"/>
  <c r="D5074" i="1"/>
  <c r="E5074" i="1" s="1" a="1"/>
  <c r="E5074" i="1" s="1"/>
  <c r="D5075" i="1"/>
  <c r="E5075" i="1" s="1" a="1"/>
  <c r="E5075" i="1" s="1"/>
  <c r="D5076" i="1"/>
  <c r="E5076" i="1" s="1" a="1"/>
  <c r="E5076" i="1" s="1"/>
  <c r="D5077" i="1"/>
  <c r="E5077" i="1" s="1" a="1"/>
  <c r="E5077" i="1" s="1"/>
  <c r="D5078" i="1"/>
  <c r="E5078" i="1" s="1" a="1"/>
  <c r="E5078" i="1" s="1"/>
  <c r="D5079" i="1"/>
  <c r="E5079" i="1" s="1" a="1"/>
  <c r="E5079" i="1" s="1"/>
  <c r="D5080" i="1"/>
  <c r="E5080" i="1" s="1" a="1"/>
  <c r="E5080" i="1" s="1"/>
  <c r="D5081" i="1"/>
  <c r="E5081" i="1" s="1" a="1"/>
  <c r="E5081" i="1" s="1"/>
  <c r="D5082" i="1"/>
  <c r="E5082" i="1" s="1" a="1"/>
  <c r="E5082" i="1" s="1"/>
  <c r="D5083" i="1"/>
  <c r="E5083" i="1" s="1" a="1"/>
  <c r="E5083" i="1" s="1"/>
  <c r="D5084" i="1"/>
  <c r="E5084" i="1" s="1" a="1"/>
  <c r="E5084" i="1" s="1"/>
  <c r="D5085" i="1"/>
  <c r="E5085" i="1" s="1" a="1"/>
  <c r="E5085" i="1" s="1"/>
  <c r="D5086" i="1"/>
  <c r="E5086" i="1" s="1" a="1"/>
  <c r="E5086" i="1" s="1"/>
  <c r="D5087" i="1"/>
  <c r="E5087" i="1" s="1" a="1"/>
  <c r="E5087" i="1" s="1"/>
  <c r="D5088" i="1"/>
  <c r="E5088" i="1" s="1" a="1"/>
  <c r="E5088" i="1" s="1"/>
  <c r="D5089" i="1"/>
  <c r="E5089" i="1" s="1" a="1"/>
  <c r="E5089" i="1" s="1"/>
  <c r="D5091" i="1"/>
  <c r="E5091" i="1" s="1" a="1"/>
  <c r="E5091" i="1" s="1"/>
  <c r="D5092" i="1"/>
  <c r="E5092" i="1" s="1" a="1"/>
  <c r="E5092" i="1" s="1"/>
  <c r="D5093" i="1"/>
  <c r="E5093" i="1" s="1" a="1"/>
  <c r="E5093" i="1" s="1"/>
  <c r="D5094" i="1"/>
  <c r="E5094" i="1" s="1" a="1"/>
  <c r="E5094" i="1" s="1"/>
  <c r="D5095" i="1"/>
  <c r="E5095" i="1" s="1" a="1"/>
  <c r="E5095" i="1" s="1"/>
  <c r="D5096" i="1"/>
  <c r="E5096" i="1" s="1" a="1"/>
  <c r="E5096" i="1" s="1"/>
  <c r="D5097" i="1"/>
  <c r="E5097" i="1" s="1" a="1"/>
  <c r="E5097" i="1" s="1"/>
  <c r="D5098" i="1"/>
  <c r="E5098" i="1" s="1" a="1"/>
  <c r="E5098" i="1" s="1"/>
  <c r="D5099" i="1"/>
  <c r="E5099" i="1" s="1" a="1"/>
  <c r="E5099" i="1" s="1"/>
  <c r="D5100" i="1"/>
  <c r="E5100" i="1" s="1" a="1"/>
  <c r="E5100" i="1" s="1"/>
  <c r="D5101" i="1"/>
  <c r="E5101" i="1" s="1" a="1"/>
  <c r="E5101" i="1" s="1"/>
  <c r="D5102" i="1"/>
  <c r="E5102" i="1" s="1" a="1"/>
  <c r="E5102" i="1" s="1"/>
  <c r="D5103" i="1"/>
  <c r="E5103" i="1" s="1" a="1"/>
  <c r="E5103" i="1" s="1"/>
  <c r="D5104" i="1"/>
  <c r="E5104" i="1" s="1" a="1"/>
  <c r="E5104" i="1" s="1"/>
  <c r="D5105" i="1"/>
  <c r="E5105" i="1" s="1" a="1"/>
  <c r="E5105" i="1" s="1"/>
  <c r="D5106" i="1"/>
  <c r="E5106" i="1" s="1" a="1"/>
  <c r="E5106" i="1" s="1"/>
  <c r="D5107" i="1"/>
  <c r="E5107" i="1" s="1" a="1"/>
  <c r="E5107" i="1" s="1"/>
  <c r="D5108" i="1"/>
  <c r="E5108" i="1" s="1" a="1"/>
  <c r="E5108" i="1" s="1"/>
  <c r="D5109" i="1"/>
  <c r="E5109" i="1" s="1" a="1"/>
  <c r="E5109" i="1" s="1"/>
  <c r="D5110" i="1"/>
  <c r="E5110" i="1" s="1" a="1"/>
  <c r="E5110" i="1" s="1"/>
  <c r="D5111" i="1"/>
  <c r="E5111" i="1" s="1" a="1"/>
  <c r="E5111" i="1" s="1"/>
  <c r="D5112" i="1"/>
  <c r="E5112" i="1" s="1" a="1"/>
  <c r="E5112" i="1" s="1"/>
  <c r="D5113" i="1"/>
  <c r="E5113" i="1" s="1" a="1"/>
  <c r="E5113" i="1" s="1"/>
  <c r="D5115" i="1"/>
  <c r="E5115" i="1" s="1" a="1"/>
  <c r="E5115" i="1" s="1"/>
  <c r="D5116" i="1"/>
  <c r="E5116" i="1" s="1" a="1"/>
  <c r="E5116" i="1" s="1"/>
  <c r="D5117" i="1"/>
  <c r="E5117" i="1" s="1" a="1"/>
  <c r="E5117" i="1" s="1"/>
  <c r="D5118" i="1"/>
  <c r="E5118" i="1" s="1" a="1"/>
  <c r="E5118" i="1" s="1"/>
  <c r="D5119" i="1"/>
  <c r="E5119" i="1" s="1" a="1"/>
  <c r="E5119" i="1" s="1"/>
  <c r="D5120" i="1"/>
  <c r="E5120" i="1" s="1" a="1"/>
  <c r="E5120" i="1" s="1"/>
  <c r="D5121" i="1"/>
  <c r="E5121" i="1" s="1" a="1"/>
  <c r="E5121" i="1" s="1"/>
  <c r="D5122" i="1"/>
  <c r="E5122" i="1" s="1" a="1"/>
  <c r="E5122" i="1" s="1"/>
  <c r="D5123" i="1"/>
  <c r="E5123" i="1" s="1" a="1"/>
  <c r="E5123" i="1" s="1"/>
  <c r="D5124" i="1"/>
  <c r="E5124" i="1" s="1" a="1"/>
  <c r="E5124" i="1" s="1"/>
  <c r="D5125" i="1"/>
  <c r="E5125" i="1" s="1" a="1"/>
  <c r="E5125" i="1" s="1"/>
  <c r="D5126" i="1"/>
  <c r="E5126" i="1" s="1" a="1"/>
  <c r="E5126" i="1" s="1"/>
  <c r="D5127" i="1"/>
  <c r="E5127" i="1" s="1" a="1"/>
  <c r="E5127" i="1" s="1"/>
  <c r="D5128" i="1"/>
  <c r="E5128" i="1" s="1" a="1"/>
  <c r="E5128" i="1" s="1"/>
  <c r="D5129" i="1"/>
  <c r="E5129" i="1" s="1" a="1"/>
  <c r="E5129" i="1" s="1"/>
  <c r="D5130" i="1"/>
  <c r="E5130" i="1" s="1" a="1"/>
  <c r="E5130" i="1" s="1"/>
  <c r="D5131" i="1"/>
  <c r="E5131" i="1" s="1" a="1"/>
  <c r="E5131" i="1" s="1"/>
  <c r="D5132" i="1"/>
  <c r="E5132" i="1" s="1" a="1"/>
  <c r="E5132" i="1" s="1"/>
  <c r="D5133" i="1"/>
  <c r="E5133" i="1" s="1" a="1"/>
  <c r="E5133" i="1" s="1"/>
  <c r="D5134" i="1"/>
  <c r="E5134" i="1" s="1" a="1"/>
  <c r="E5134" i="1" s="1"/>
  <c r="D5135" i="1"/>
  <c r="E5135" i="1" s="1" a="1"/>
  <c r="E5135" i="1" s="1"/>
  <c r="D5136" i="1"/>
  <c r="E5136" i="1" s="1" a="1"/>
  <c r="E5136" i="1" s="1"/>
  <c r="D5137" i="1"/>
  <c r="E5137" i="1" s="1" a="1"/>
  <c r="E5137" i="1" s="1"/>
  <c r="D5139" i="1"/>
  <c r="E5139" i="1" s="1" a="1"/>
  <c r="E5139" i="1" s="1"/>
  <c r="D5140" i="1"/>
  <c r="E5140" i="1" s="1" a="1"/>
  <c r="E5140" i="1" s="1"/>
  <c r="D5141" i="1"/>
  <c r="E5141" i="1" s="1" a="1"/>
  <c r="E5141" i="1" s="1"/>
  <c r="D5142" i="1"/>
  <c r="E5142" i="1" s="1" a="1"/>
  <c r="E5142" i="1" s="1"/>
  <c r="D5143" i="1"/>
  <c r="E5143" i="1" s="1" a="1"/>
  <c r="E5143" i="1" s="1"/>
  <c r="D5144" i="1"/>
  <c r="E5144" i="1" s="1" a="1"/>
  <c r="E5144" i="1" s="1"/>
  <c r="D5145" i="1"/>
  <c r="E5145" i="1" s="1" a="1"/>
  <c r="E5145" i="1" s="1"/>
  <c r="D5146" i="1"/>
  <c r="E5146" i="1" s="1" a="1"/>
  <c r="E5146" i="1" s="1"/>
  <c r="D5147" i="1"/>
  <c r="E5147" i="1" s="1" a="1"/>
  <c r="E5147" i="1" s="1"/>
  <c r="D5148" i="1"/>
  <c r="E5148" i="1" s="1" a="1"/>
  <c r="E5148" i="1" s="1"/>
  <c r="D5149" i="1"/>
  <c r="E5149" i="1" s="1" a="1"/>
  <c r="E5149" i="1" s="1"/>
  <c r="D5150" i="1"/>
  <c r="E5150" i="1" s="1" a="1"/>
  <c r="E5150" i="1" s="1"/>
  <c r="D5151" i="1"/>
  <c r="E5151" i="1" s="1" a="1"/>
  <c r="E5151" i="1" s="1"/>
  <c r="D5152" i="1"/>
  <c r="E5152" i="1" s="1" a="1"/>
  <c r="E5152" i="1" s="1"/>
  <c r="D5153" i="1"/>
  <c r="E5153" i="1" s="1" a="1"/>
  <c r="E5153" i="1" s="1"/>
  <c r="D5154" i="1"/>
  <c r="E5154" i="1" s="1" a="1"/>
  <c r="E5154" i="1" s="1"/>
  <c r="D5155" i="1"/>
  <c r="E5155" i="1" s="1" a="1"/>
  <c r="E5155" i="1" s="1"/>
  <c r="D5156" i="1"/>
  <c r="E5156" i="1" s="1" a="1"/>
  <c r="E5156" i="1" s="1"/>
  <c r="D5157" i="1"/>
  <c r="E5157" i="1" s="1" a="1"/>
  <c r="E5157" i="1" s="1"/>
  <c r="D5158" i="1"/>
  <c r="E5158" i="1" s="1" a="1"/>
  <c r="E5158" i="1" s="1"/>
  <c r="D5159" i="1"/>
  <c r="E5159" i="1" s="1" a="1"/>
  <c r="E5159" i="1" s="1"/>
  <c r="D5160" i="1"/>
  <c r="E5160" i="1" s="1" a="1"/>
  <c r="E5160" i="1" s="1"/>
  <c r="D5161" i="1"/>
  <c r="E5161" i="1" s="1" a="1"/>
  <c r="E5161" i="1" s="1"/>
  <c r="D5163" i="1"/>
  <c r="E5163" i="1" s="1" a="1"/>
  <c r="E5163" i="1" s="1"/>
  <c r="D5164" i="1"/>
  <c r="E5164" i="1" s="1" a="1"/>
  <c r="E5164" i="1" s="1"/>
  <c r="D5165" i="1"/>
  <c r="E5165" i="1" s="1" a="1"/>
  <c r="E5165" i="1" s="1"/>
  <c r="D5166" i="1"/>
  <c r="E5166" i="1" s="1" a="1"/>
  <c r="E5166" i="1" s="1"/>
  <c r="D5167" i="1"/>
  <c r="E5167" i="1" s="1" a="1"/>
  <c r="E5167" i="1" s="1"/>
  <c r="D5168" i="1"/>
  <c r="E5168" i="1" s="1" a="1"/>
  <c r="E5168" i="1" s="1"/>
  <c r="D5169" i="1"/>
  <c r="E5169" i="1" s="1" a="1"/>
  <c r="E5169" i="1" s="1"/>
  <c r="D5170" i="1"/>
  <c r="E5170" i="1" s="1" a="1"/>
  <c r="E5170" i="1" s="1"/>
  <c r="D5171" i="1"/>
  <c r="E5171" i="1" s="1" a="1"/>
  <c r="E5171" i="1" s="1"/>
  <c r="D5172" i="1"/>
  <c r="E5172" i="1" s="1" a="1"/>
  <c r="E5172" i="1" s="1"/>
  <c r="D5173" i="1"/>
  <c r="E5173" i="1" s="1" a="1"/>
  <c r="E5173" i="1" s="1"/>
  <c r="D5174" i="1"/>
  <c r="E5174" i="1" s="1" a="1"/>
  <c r="E5174" i="1" s="1"/>
  <c r="D5175" i="1"/>
  <c r="E5175" i="1" s="1" a="1"/>
  <c r="E5175" i="1" s="1"/>
  <c r="D5176" i="1"/>
  <c r="E5176" i="1" s="1" a="1"/>
  <c r="E5176" i="1" s="1"/>
  <c r="D5177" i="1"/>
  <c r="E5177" i="1" s="1" a="1"/>
  <c r="E5177" i="1" s="1"/>
  <c r="D5178" i="1"/>
  <c r="E5178" i="1" s="1" a="1"/>
  <c r="E5178" i="1" s="1"/>
  <c r="D5179" i="1"/>
  <c r="E5179" i="1" s="1" a="1"/>
  <c r="E5179" i="1" s="1"/>
  <c r="D5180" i="1"/>
  <c r="E5180" i="1" s="1" a="1"/>
  <c r="E5180" i="1" s="1"/>
  <c r="D5181" i="1"/>
  <c r="E5181" i="1" s="1" a="1"/>
  <c r="E5181" i="1" s="1"/>
  <c r="D5182" i="1"/>
  <c r="E5182" i="1" s="1" a="1"/>
  <c r="E5182" i="1" s="1"/>
  <c r="D5183" i="1"/>
  <c r="E5183" i="1" s="1" a="1"/>
  <c r="E5183" i="1" s="1"/>
  <c r="D5184" i="1"/>
  <c r="E5184" i="1" s="1" a="1"/>
  <c r="E5184" i="1" s="1"/>
  <c r="D5185" i="1"/>
  <c r="E5185" i="1" s="1" a="1"/>
  <c r="E5185" i="1" s="1"/>
  <c r="D5187" i="1"/>
  <c r="E5187" i="1" s="1" a="1"/>
  <c r="E5187" i="1" s="1"/>
  <c r="D5188" i="1"/>
  <c r="E5188" i="1" s="1" a="1"/>
  <c r="E5188" i="1" s="1"/>
  <c r="D5189" i="1"/>
  <c r="E5189" i="1" s="1" a="1"/>
  <c r="E5189" i="1" s="1"/>
  <c r="D5190" i="1"/>
  <c r="E5190" i="1" s="1" a="1"/>
  <c r="E5190" i="1" s="1"/>
  <c r="D5191" i="1"/>
  <c r="E5191" i="1" s="1" a="1"/>
  <c r="E5191" i="1" s="1"/>
  <c r="D5192" i="1"/>
  <c r="E5192" i="1" s="1" a="1"/>
  <c r="E5192" i="1" s="1"/>
  <c r="D5193" i="1"/>
  <c r="E5193" i="1" s="1" a="1"/>
  <c r="E5193" i="1" s="1"/>
  <c r="D5194" i="1"/>
  <c r="E5194" i="1" s="1" a="1"/>
  <c r="E5194" i="1" s="1"/>
  <c r="D5195" i="1"/>
  <c r="E5195" i="1" s="1" a="1"/>
  <c r="E5195" i="1" s="1"/>
  <c r="D5196" i="1"/>
  <c r="E5196" i="1" s="1" a="1"/>
  <c r="E5196" i="1" s="1"/>
  <c r="D5197" i="1"/>
  <c r="E5197" i="1" s="1" a="1"/>
  <c r="E5197" i="1" s="1"/>
  <c r="D5198" i="1"/>
  <c r="E5198" i="1" s="1" a="1"/>
  <c r="E5198" i="1" s="1"/>
  <c r="D5199" i="1"/>
  <c r="E5199" i="1" s="1" a="1"/>
  <c r="E5199" i="1" s="1"/>
  <c r="D5200" i="1"/>
  <c r="E5200" i="1" s="1" a="1"/>
  <c r="E5200" i="1" s="1"/>
  <c r="D5201" i="1"/>
  <c r="E5201" i="1" s="1" a="1"/>
  <c r="E5201" i="1" s="1"/>
  <c r="D5202" i="1"/>
  <c r="E5202" i="1" s="1" a="1"/>
  <c r="E5202" i="1" s="1"/>
  <c r="D5203" i="1"/>
  <c r="E5203" i="1" s="1" a="1"/>
  <c r="E5203" i="1" s="1"/>
  <c r="D5204" i="1"/>
  <c r="E5204" i="1" s="1" a="1"/>
  <c r="E5204" i="1" s="1"/>
  <c r="D5205" i="1"/>
  <c r="E5205" i="1" s="1" a="1"/>
  <c r="E5205" i="1" s="1"/>
  <c r="D5206" i="1"/>
  <c r="E5206" i="1" s="1" a="1"/>
  <c r="E5206" i="1" s="1"/>
  <c r="D5207" i="1"/>
  <c r="E5207" i="1" s="1" a="1"/>
  <c r="E5207" i="1" s="1"/>
  <c r="D5208" i="1"/>
  <c r="E5208" i="1" s="1" a="1"/>
  <c r="E5208" i="1" s="1"/>
  <c r="D5209" i="1"/>
  <c r="E5209" i="1" s="1" a="1"/>
  <c r="E5209" i="1" s="1"/>
  <c r="D5211" i="1"/>
  <c r="E5211" i="1" s="1" a="1"/>
  <c r="E5211" i="1" s="1"/>
  <c r="D5212" i="1"/>
  <c r="E5212" i="1" s="1" a="1"/>
  <c r="E5212" i="1" s="1"/>
  <c r="D5213" i="1"/>
  <c r="E5213" i="1" s="1" a="1"/>
  <c r="E5213" i="1" s="1"/>
  <c r="D5214" i="1"/>
  <c r="E5214" i="1" s="1" a="1"/>
  <c r="E5214" i="1" s="1"/>
  <c r="D5215" i="1"/>
  <c r="E5215" i="1" s="1" a="1"/>
  <c r="E5215" i="1" s="1"/>
  <c r="D5216" i="1"/>
  <c r="E5216" i="1" s="1" a="1"/>
  <c r="E5216" i="1" s="1"/>
  <c r="D5217" i="1"/>
  <c r="E5217" i="1" s="1" a="1"/>
  <c r="E5217" i="1" s="1"/>
  <c r="D5218" i="1"/>
  <c r="E5218" i="1" s="1" a="1"/>
  <c r="E5218" i="1" s="1"/>
  <c r="D5219" i="1"/>
  <c r="E5219" i="1" s="1" a="1"/>
  <c r="E5219" i="1" s="1"/>
  <c r="D5220" i="1"/>
  <c r="E5220" i="1" s="1" a="1"/>
  <c r="E5220" i="1" s="1"/>
  <c r="D5221" i="1"/>
  <c r="E5221" i="1" s="1" a="1"/>
  <c r="E5221" i="1" s="1"/>
  <c r="D5222" i="1"/>
  <c r="E5222" i="1" s="1" a="1"/>
  <c r="E5222" i="1" s="1"/>
  <c r="D5223" i="1"/>
  <c r="E5223" i="1" s="1" a="1"/>
  <c r="E5223" i="1" s="1"/>
  <c r="D5224" i="1"/>
  <c r="E5224" i="1" s="1" a="1"/>
  <c r="E5224" i="1" s="1"/>
  <c r="D5225" i="1"/>
  <c r="E5225" i="1" s="1" a="1"/>
  <c r="E5225" i="1" s="1"/>
  <c r="D5226" i="1"/>
  <c r="E5226" i="1" s="1" a="1"/>
  <c r="E5226" i="1" s="1"/>
  <c r="D5227" i="1"/>
  <c r="E5227" i="1" s="1" a="1"/>
  <c r="E5227" i="1" s="1"/>
  <c r="D5228" i="1"/>
  <c r="E5228" i="1" s="1" a="1"/>
  <c r="E5228" i="1" s="1"/>
  <c r="D5229" i="1"/>
  <c r="E5229" i="1" s="1" a="1"/>
  <c r="E5229" i="1" s="1"/>
  <c r="D5230" i="1"/>
  <c r="E5230" i="1" s="1" a="1"/>
  <c r="E5230" i="1" s="1"/>
  <c r="D5231" i="1"/>
  <c r="E5231" i="1" s="1" a="1"/>
  <c r="E5231" i="1" s="1"/>
  <c r="D5232" i="1"/>
  <c r="E5232" i="1" s="1" a="1"/>
  <c r="E5232" i="1" s="1"/>
  <c r="D5233" i="1"/>
  <c r="E5233" i="1" s="1" a="1"/>
  <c r="E5233" i="1" s="1"/>
  <c r="D5235" i="1"/>
  <c r="E5235" i="1" s="1" a="1"/>
  <c r="E5235" i="1" s="1"/>
  <c r="D5236" i="1"/>
  <c r="E5236" i="1" s="1" a="1"/>
  <c r="E5236" i="1" s="1"/>
  <c r="D5237" i="1"/>
  <c r="E5237" i="1" s="1" a="1"/>
  <c r="E5237" i="1" s="1"/>
  <c r="D5238" i="1"/>
  <c r="E5238" i="1" s="1" a="1"/>
  <c r="E5238" i="1" s="1"/>
  <c r="D5239" i="1"/>
  <c r="E5239" i="1" s="1" a="1"/>
  <c r="E5239" i="1" s="1"/>
  <c r="D5240" i="1"/>
  <c r="E5240" i="1" s="1" a="1"/>
  <c r="E5240" i="1" s="1"/>
  <c r="D5241" i="1"/>
  <c r="E5241" i="1" s="1" a="1"/>
  <c r="E5241" i="1" s="1"/>
  <c r="D5242" i="1"/>
  <c r="E5242" i="1" s="1" a="1"/>
  <c r="E5242" i="1" s="1"/>
  <c r="D5243" i="1"/>
  <c r="E5243" i="1" s="1" a="1"/>
  <c r="E5243" i="1" s="1"/>
  <c r="D5244" i="1"/>
  <c r="E5244" i="1" s="1" a="1"/>
  <c r="E5244" i="1" s="1"/>
  <c r="D5245" i="1"/>
  <c r="E5245" i="1" s="1" a="1"/>
  <c r="E5245" i="1" s="1"/>
  <c r="D5246" i="1"/>
  <c r="E5246" i="1" s="1" a="1"/>
  <c r="E5246" i="1" s="1"/>
  <c r="D5247" i="1"/>
  <c r="E5247" i="1" s="1" a="1"/>
  <c r="E5247" i="1" s="1"/>
  <c r="D5248" i="1"/>
  <c r="E5248" i="1" s="1" a="1"/>
  <c r="E5248" i="1" s="1"/>
  <c r="D5249" i="1"/>
  <c r="E5249" i="1" s="1" a="1"/>
  <c r="E5249" i="1" s="1"/>
  <c r="D5250" i="1"/>
  <c r="E5250" i="1" s="1" a="1"/>
  <c r="E5250" i="1" s="1"/>
  <c r="D5251" i="1"/>
  <c r="E5251" i="1" s="1" a="1"/>
  <c r="E5251" i="1" s="1"/>
  <c r="D5252" i="1"/>
  <c r="E5252" i="1" s="1" a="1"/>
  <c r="E5252" i="1" s="1"/>
  <c r="D5253" i="1"/>
  <c r="E5253" i="1" s="1" a="1"/>
  <c r="E5253" i="1" s="1"/>
  <c r="D5254" i="1"/>
  <c r="E5254" i="1" s="1" a="1"/>
  <c r="E5254" i="1" s="1"/>
  <c r="D5255" i="1"/>
  <c r="E5255" i="1" s="1" a="1"/>
  <c r="E5255" i="1" s="1"/>
  <c r="D5256" i="1"/>
  <c r="E5256" i="1" s="1" a="1"/>
  <c r="E5256" i="1" s="1"/>
  <c r="D5257" i="1"/>
  <c r="E5257" i="1" s="1" a="1"/>
  <c r="E5257" i="1" s="1"/>
  <c r="D5259" i="1"/>
  <c r="E5259" i="1" s="1" a="1"/>
  <c r="E5259" i="1" s="1"/>
  <c r="D5260" i="1"/>
  <c r="E5260" i="1" s="1" a="1"/>
  <c r="E5260" i="1" s="1"/>
  <c r="D5261" i="1"/>
  <c r="E5261" i="1" s="1" a="1"/>
  <c r="E5261" i="1" s="1"/>
  <c r="D5262" i="1"/>
  <c r="E5262" i="1" s="1" a="1"/>
  <c r="E5262" i="1" s="1"/>
  <c r="D5263" i="1"/>
  <c r="E5263" i="1" s="1" a="1"/>
  <c r="E5263" i="1" s="1"/>
  <c r="D5264" i="1"/>
  <c r="E5264" i="1" s="1" a="1"/>
  <c r="E5264" i="1" s="1"/>
  <c r="D5265" i="1"/>
  <c r="E5265" i="1" s="1" a="1"/>
  <c r="E5265" i="1" s="1"/>
  <c r="D5266" i="1"/>
  <c r="E5266" i="1" s="1" a="1"/>
  <c r="E5266" i="1" s="1"/>
  <c r="D5267" i="1"/>
  <c r="E5267" i="1" s="1" a="1"/>
  <c r="E5267" i="1" s="1"/>
  <c r="D5268" i="1"/>
  <c r="E5268" i="1" s="1" a="1"/>
  <c r="E5268" i="1" s="1"/>
  <c r="D5269" i="1"/>
  <c r="E5269" i="1" s="1" a="1"/>
  <c r="E5269" i="1" s="1"/>
  <c r="D5270" i="1"/>
  <c r="E5270" i="1" s="1" a="1"/>
  <c r="E5270" i="1" s="1"/>
  <c r="D5271" i="1"/>
  <c r="E5271" i="1" s="1" a="1"/>
  <c r="E5271" i="1" s="1"/>
  <c r="D5272" i="1"/>
  <c r="E5272" i="1" s="1" a="1"/>
  <c r="E5272" i="1" s="1"/>
  <c r="D5273" i="1"/>
  <c r="E5273" i="1" s="1" a="1"/>
  <c r="E5273" i="1" s="1"/>
  <c r="D5274" i="1"/>
  <c r="E5274" i="1" s="1" a="1"/>
  <c r="E5274" i="1" s="1"/>
  <c r="D5275" i="1"/>
  <c r="E5275" i="1" s="1" a="1"/>
  <c r="E5275" i="1" s="1"/>
  <c r="D5276" i="1"/>
  <c r="E5276" i="1" s="1" a="1"/>
  <c r="E5276" i="1" s="1"/>
  <c r="D5277" i="1"/>
  <c r="E5277" i="1" s="1" a="1"/>
  <c r="E5277" i="1" s="1"/>
  <c r="D5278" i="1"/>
  <c r="E5278" i="1" s="1" a="1"/>
  <c r="E5278" i="1" s="1"/>
  <c r="D5279" i="1"/>
  <c r="E5279" i="1" s="1" a="1"/>
  <c r="E5279" i="1" s="1"/>
  <c r="D5280" i="1"/>
  <c r="E5280" i="1" s="1" a="1"/>
  <c r="E5280" i="1" s="1"/>
  <c r="D5281" i="1"/>
  <c r="E5281" i="1" s="1" a="1"/>
  <c r="E5281" i="1" s="1"/>
  <c r="D5283" i="1"/>
  <c r="E5283" i="1" s="1" a="1"/>
  <c r="E5283" i="1" s="1"/>
  <c r="D5284" i="1"/>
  <c r="E5284" i="1" s="1" a="1"/>
  <c r="E5284" i="1" s="1"/>
  <c r="D5285" i="1"/>
  <c r="E5285" i="1" s="1" a="1"/>
  <c r="E5285" i="1" s="1"/>
  <c r="D5286" i="1"/>
  <c r="E5286" i="1" s="1" a="1"/>
  <c r="E5286" i="1" s="1"/>
  <c r="D5287" i="1"/>
  <c r="E5287" i="1" s="1" a="1"/>
  <c r="E5287" i="1" s="1"/>
  <c r="D5288" i="1"/>
  <c r="E5288" i="1" s="1" a="1"/>
  <c r="E5288" i="1" s="1"/>
  <c r="D5289" i="1"/>
  <c r="E5289" i="1" s="1" a="1"/>
  <c r="E5289" i="1" s="1"/>
  <c r="D5290" i="1"/>
  <c r="E5290" i="1" s="1" a="1"/>
  <c r="E5290" i="1" s="1"/>
  <c r="D5291" i="1"/>
  <c r="E5291" i="1" s="1" a="1"/>
  <c r="E5291" i="1" s="1"/>
  <c r="D5292" i="1"/>
  <c r="E5292" i="1" s="1" a="1"/>
  <c r="E5292" i="1" s="1"/>
  <c r="D5293" i="1"/>
  <c r="E5293" i="1" s="1" a="1"/>
  <c r="E5293" i="1" s="1"/>
  <c r="D5294" i="1"/>
  <c r="E5294" i="1" s="1" a="1"/>
  <c r="E5294" i="1" s="1"/>
  <c r="D5295" i="1"/>
  <c r="E5295" i="1" s="1" a="1"/>
  <c r="E5295" i="1" s="1"/>
  <c r="D5296" i="1"/>
  <c r="E5296" i="1" s="1" a="1"/>
  <c r="E5296" i="1" s="1"/>
  <c r="D5297" i="1"/>
  <c r="E5297" i="1" s="1" a="1"/>
  <c r="E5297" i="1" s="1"/>
  <c r="D5298" i="1"/>
  <c r="E5298" i="1" s="1" a="1"/>
  <c r="E5298" i="1" s="1"/>
  <c r="D5299" i="1"/>
  <c r="E5299" i="1" s="1" a="1"/>
  <c r="E5299" i="1" s="1"/>
  <c r="D5300" i="1"/>
  <c r="E5300" i="1" s="1" a="1"/>
  <c r="E5300" i="1" s="1"/>
  <c r="D5301" i="1"/>
  <c r="E5301" i="1" s="1" a="1"/>
  <c r="E5301" i="1" s="1"/>
  <c r="D5302" i="1"/>
  <c r="E5302" i="1" s="1" a="1"/>
  <c r="E5302" i="1" s="1"/>
  <c r="D5303" i="1"/>
  <c r="E5303" i="1" s="1" a="1"/>
  <c r="E5303" i="1" s="1"/>
  <c r="D5304" i="1"/>
  <c r="E5304" i="1" s="1" a="1"/>
  <c r="E5304" i="1" s="1"/>
  <c r="D5305" i="1"/>
  <c r="E5305" i="1" s="1" a="1"/>
  <c r="E5305" i="1" s="1"/>
  <c r="D5307" i="1"/>
  <c r="E5307" i="1" s="1" a="1"/>
  <c r="E5307" i="1" s="1"/>
  <c r="D5308" i="1"/>
  <c r="E5308" i="1" s="1" a="1"/>
  <c r="E5308" i="1" s="1"/>
  <c r="D5309" i="1"/>
  <c r="E5309" i="1" s="1" a="1"/>
  <c r="E5309" i="1" s="1"/>
  <c r="D5310" i="1"/>
  <c r="E5310" i="1" s="1" a="1"/>
  <c r="E5310" i="1" s="1"/>
  <c r="D5311" i="1"/>
  <c r="E5311" i="1" s="1" a="1"/>
  <c r="E5311" i="1" s="1"/>
  <c r="D5312" i="1"/>
  <c r="E5312" i="1" s="1" a="1"/>
  <c r="E5312" i="1" s="1"/>
  <c r="D5313" i="1"/>
  <c r="E5313" i="1" s="1" a="1"/>
  <c r="E5313" i="1" s="1"/>
  <c r="D5314" i="1"/>
  <c r="E5314" i="1" s="1" a="1"/>
  <c r="E5314" i="1" s="1"/>
  <c r="D5315" i="1"/>
  <c r="E5315" i="1" s="1" a="1"/>
  <c r="E5315" i="1" s="1"/>
  <c r="D5316" i="1"/>
  <c r="E5316" i="1" s="1" a="1"/>
  <c r="E5316" i="1" s="1"/>
  <c r="D5317" i="1"/>
  <c r="E5317" i="1" s="1" a="1"/>
  <c r="E5317" i="1" s="1"/>
  <c r="D5318" i="1"/>
  <c r="E5318" i="1" s="1" a="1"/>
  <c r="E5318" i="1" s="1"/>
  <c r="D5319" i="1"/>
  <c r="E5319" i="1" s="1" a="1"/>
  <c r="E5319" i="1" s="1"/>
  <c r="D5320" i="1"/>
  <c r="E5320" i="1" s="1" a="1"/>
  <c r="E5320" i="1" s="1"/>
  <c r="D5321" i="1"/>
  <c r="E5321" i="1" s="1" a="1"/>
  <c r="E5321" i="1" s="1"/>
  <c r="D5322" i="1"/>
  <c r="E5322" i="1" s="1" a="1"/>
  <c r="E5322" i="1" s="1"/>
  <c r="D5323" i="1"/>
  <c r="E5323" i="1" s="1" a="1"/>
  <c r="E5323" i="1" s="1"/>
  <c r="D5324" i="1"/>
  <c r="E5324" i="1" s="1" a="1"/>
  <c r="E5324" i="1" s="1"/>
  <c r="D5325" i="1"/>
  <c r="E5325" i="1" s="1" a="1"/>
  <c r="E5325" i="1" s="1"/>
  <c r="D5326" i="1"/>
  <c r="E5326" i="1" s="1" a="1"/>
  <c r="E5326" i="1" s="1"/>
  <c r="D5327" i="1"/>
  <c r="E5327" i="1" s="1" a="1"/>
  <c r="E5327" i="1" s="1"/>
  <c r="D5328" i="1"/>
  <c r="E5328" i="1" s="1" a="1"/>
  <c r="E5328" i="1" s="1"/>
  <c r="D5329" i="1"/>
  <c r="E5329" i="1" s="1" a="1"/>
  <c r="E5329" i="1" s="1"/>
  <c r="D5331" i="1"/>
  <c r="E5331" i="1" s="1" a="1"/>
  <c r="E5331" i="1" s="1"/>
  <c r="D5332" i="1"/>
  <c r="E5332" i="1" s="1" a="1"/>
  <c r="E5332" i="1" s="1"/>
  <c r="D5333" i="1"/>
  <c r="E5333" i="1" s="1" a="1"/>
  <c r="E5333" i="1" s="1"/>
  <c r="D5334" i="1"/>
  <c r="E5334" i="1" s="1" a="1"/>
  <c r="E5334" i="1" s="1"/>
  <c r="D5335" i="1"/>
  <c r="E5335" i="1" s="1" a="1"/>
  <c r="E5335" i="1" s="1"/>
  <c r="D5336" i="1"/>
  <c r="E5336" i="1" s="1" a="1"/>
  <c r="E5336" i="1" s="1"/>
  <c r="D5337" i="1"/>
  <c r="E5337" i="1" s="1" a="1"/>
  <c r="E5337" i="1" s="1"/>
  <c r="D5338" i="1"/>
  <c r="E5338" i="1" s="1" a="1"/>
  <c r="E5338" i="1" s="1"/>
  <c r="D5339" i="1"/>
  <c r="E5339" i="1" s="1" a="1"/>
  <c r="E5339" i="1" s="1"/>
  <c r="D5340" i="1"/>
  <c r="E5340" i="1" s="1" a="1"/>
  <c r="E5340" i="1" s="1"/>
  <c r="D5341" i="1"/>
  <c r="E5341" i="1" s="1" a="1"/>
  <c r="E5341" i="1" s="1"/>
  <c r="D5342" i="1"/>
  <c r="E5342" i="1" s="1" a="1"/>
  <c r="E5342" i="1" s="1"/>
  <c r="D5343" i="1"/>
  <c r="E5343" i="1" s="1" a="1"/>
  <c r="E5343" i="1" s="1"/>
  <c r="D5344" i="1"/>
  <c r="E5344" i="1" s="1" a="1"/>
  <c r="E5344" i="1" s="1"/>
  <c r="D5345" i="1"/>
  <c r="E5345" i="1" s="1" a="1"/>
  <c r="E5345" i="1" s="1"/>
  <c r="D5346" i="1"/>
  <c r="E5346" i="1" s="1" a="1"/>
  <c r="E5346" i="1" s="1"/>
  <c r="D5347" i="1"/>
  <c r="E5347" i="1" s="1" a="1"/>
  <c r="E5347" i="1" s="1"/>
  <c r="D5348" i="1"/>
  <c r="E5348" i="1" s="1" a="1"/>
  <c r="E5348" i="1" s="1"/>
  <c r="D5349" i="1"/>
  <c r="E5349" i="1" s="1" a="1"/>
  <c r="E5349" i="1" s="1"/>
  <c r="D5350" i="1"/>
  <c r="E5350" i="1" s="1" a="1"/>
  <c r="E5350" i="1" s="1"/>
  <c r="D5351" i="1"/>
  <c r="E5351" i="1" s="1" a="1"/>
  <c r="E5351" i="1" s="1"/>
  <c r="D5352" i="1"/>
  <c r="E5352" i="1" s="1" a="1"/>
  <c r="E5352" i="1" s="1"/>
  <c r="D5353" i="1"/>
  <c r="E5353" i="1" s="1" a="1"/>
  <c r="E5353" i="1" s="1"/>
  <c r="D5355" i="1"/>
  <c r="E5355" i="1" s="1" a="1"/>
  <c r="E5355" i="1" s="1"/>
  <c r="D5356" i="1"/>
  <c r="E5356" i="1" s="1" a="1"/>
  <c r="E5356" i="1" s="1"/>
  <c r="D5357" i="1"/>
  <c r="E5357" i="1" s="1" a="1"/>
  <c r="E5357" i="1" s="1"/>
  <c r="D5358" i="1"/>
  <c r="E5358" i="1" s="1" a="1"/>
  <c r="E5358" i="1" s="1"/>
  <c r="D5359" i="1"/>
  <c r="E5359" i="1" s="1" a="1"/>
  <c r="E5359" i="1" s="1"/>
  <c r="D5360" i="1"/>
  <c r="E5360" i="1" s="1" a="1"/>
  <c r="E5360" i="1" s="1"/>
  <c r="D5361" i="1"/>
  <c r="E5361" i="1" s="1" a="1"/>
  <c r="E5361" i="1" s="1"/>
  <c r="D5362" i="1"/>
  <c r="E5362" i="1" s="1" a="1"/>
  <c r="E5362" i="1" s="1"/>
  <c r="D5363" i="1"/>
  <c r="E5363" i="1" s="1" a="1"/>
  <c r="E5363" i="1" s="1"/>
  <c r="D5364" i="1"/>
  <c r="E5364" i="1" s="1" a="1"/>
  <c r="E5364" i="1" s="1"/>
  <c r="D5365" i="1"/>
  <c r="E5365" i="1" s="1" a="1"/>
  <c r="E5365" i="1" s="1"/>
  <c r="D5366" i="1"/>
  <c r="E5366" i="1" s="1" a="1"/>
  <c r="E5366" i="1" s="1"/>
  <c r="D5367" i="1"/>
  <c r="E5367" i="1" s="1" a="1"/>
  <c r="E5367" i="1" s="1"/>
  <c r="D5368" i="1"/>
  <c r="E5368" i="1" s="1" a="1"/>
  <c r="E5368" i="1" s="1"/>
  <c r="D5369" i="1"/>
  <c r="E5369" i="1" s="1" a="1"/>
  <c r="E5369" i="1" s="1"/>
  <c r="D5370" i="1"/>
  <c r="E5370" i="1" s="1" a="1"/>
  <c r="E5370" i="1" s="1"/>
  <c r="D5371" i="1"/>
  <c r="E5371" i="1" s="1" a="1"/>
  <c r="E5371" i="1" s="1"/>
  <c r="D5372" i="1"/>
  <c r="E5372" i="1" s="1" a="1"/>
  <c r="E5372" i="1" s="1"/>
  <c r="D5373" i="1"/>
  <c r="E5373" i="1" s="1" a="1"/>
  <c r="E5373" i="1" s="1"/>
  <c r="D5374" i="1"/>
  <c r="E5374" i="1" s="1" a="1"/>
  <c r="E5374" i="1" s="1"/>
  <c r="D5375" i="1"/>
  <c r="E5375" i="1" s="1" a="1"/>
  <c r="E5375" i="1" s="1"/>
  <c r="D5376" i="1"/>
  <c r="E5376" i="1" s="1" a="1"/>
  <c r="E5376" i="1" s="1"/>
  <c r="D5377" i="1"/>
  <c r="E5377" i="1" s="1" a="1"/>
  <c r="E5377" i="1" s="1"/>
  <c r="D5379" i="1"/>
  <c r="E5379" i="1" s="1" a="1"/>
  <c r="E5379" i="1" s="1"/>
  <c r="D5380" i="1"/>
  <c r="E5380" i="1" s="1" a="1"/>
  <c r="E5380" i="1" s="1"/>
  <c r="D5381" i="1"/>
  <c r="E5381" i="1" s="1" a="1"/>
  <c r="E5381" i="1" s="1"/>
  <c r="D5382" i="1"/>
  <c r="E5382" i="1" s="1" a="1"/>
  <c r="E5382" i="1" s="1"/>
  <c r="D5383" i="1"/>
  <c r="E5383" i="1" s="1" a="1"/>
  <c r="E5383" i="1" s="1"/>
  <c r="D5384" i="1"/>
  <c r="E5384" i="1" s="1" a="1"/>
  <c r="E5384" i="1" s="1"/>
  <c r="D5385" i="1"/>
  <c r="E5385" i="1" s="1" a="1"/>
  <c r="E5385" i="1" s="1"/>
  <c r="D5386" i="1"/>
  <c r="E5386" i="1" s="1" a="1"/>
  <c r="E5386" i="1" s="1"/>
  <c r="D5387" i="1"/>
  <c r="E5387" i="1" s="1" a="1"/>
  <c r="E5387" i="1" s="1"/>
  <c r="D5388" i="1"/>
  <c r="E5388" i="1" s="1" a="1"/>
  <c r="E5388" i="1" s="1"/>
  <c r="D5389" i="1"/>
  <c r="E5389" i="1" s="1" a="1"/>
  <c r="E5389" i="1" s="1"/>
  <c r="D5390" i="1"/>
  <c r="E5390" i="1" s="1" a="1"/>
  <c r="E5390" i="1" s="1"/>
  <c r="D5391" i="1"/>
  <c r="E5391" i="1" s="1" a="1"/>
  <c r="E5391" i="1" s="1"/>
  <c r="D5392" i="1"/>
  <c r="E5392" i="1" s="1" a="1"/>
  <c r="E5392" i="1" s="1"/>
  <c r="D5393" i="1"/>
  <c r="E5393" i="1" s="1" a="1"/>
  <c r="E5393" i="1" s="1"/>
  <c r="D5394" i="1"/>
  <c r="E5394" i="1" s="1" a="1"/>
  <c r="E5394" i="1" s="1"/>
  <c r="D5395" i="1"/>
  <c r="E5395" i="1" s="1" a="1"/>
  <c r="E5395" i="1" s="1"/>
  <c r="D5396" i="1"/>
  <c r="E5396" i="1" s="1" a="1"/>
  <c r="E5396" i="1" s="1"/>
  <c r="D5397" i="1"/>
  <c r="E5397" i="1" s="1" a="1"/>
  <c r="E5397" i="1" s="1"/>
  <c r="D5398" i="1"/>
  <c r="E5398" i="1" s="1" a="1"/>
  <c r="E5398" i="1" s="1"/>
  <c r="D5399" i="1"/>
  <c r="E5399" i="1" s="1" a="1"/>
  <c r="E5399" i="1" s="1"/>
  <c r="D5400" i="1"/>
  <c r="E5400" i="1" s="1" a="1"/>
  <c r="E5400" i="1" s="1"/>
  <c r="D5401" i="1"/>
  <c r="E5401" i="1" s="1" a="1"/>
  <c r="E5401" i="1" s="1"/>
  <c r="D5403" i="1"/>
  <c r="E5403" i="1" s="1" a="1"/>
  <c r="E5403" i="1" s="1"/>
  <c r="D5404" i="1"/>
  <c r="E5404" i="1" s="1" a="1"/>
  <c r="E5404" i="1" s="1"/>
  <c r="D5405" i="1"/>
  <c r="E5405" i="1" s="1" a="1"/>
  <c r="E5405" i="1" s="1"/>
  <c r="D5406" i="1"/>
  <c r="E5406" i="1" s="1" a="1"/>
  <c r="E5406" i="1" s="1"/>
  <c r="D5407" i="1"/>
  <c r="E5407" i="1" s="1" a="1"/>
  <c r="E5407" i="1" s="1"/>
  <c r="D5408" i="1"/>
  <c r="E5408" i="1" s="1" a="1"/>
  <c r="E5408" i="1" s="1"/>
  <c r="D5409" i="1"/>
  <c r="E5409" i="1" s="1" a="1"/>
  <c r="E5409" i="1" s="1"/>
  <c r="D5410" i="1"/>
  <c r="E5410" i="1" s="1" a="1"/>
  <c r="E5410" i="1" s="1"/>
  <c r="D5411" i="1"/>
  <c r="E5411" i="1" s="1" a="1"/>
  <c r="E5411" i="1" s="1"/>
  <c r="D5412" i="1"/>
  <c r="E5412" i="1" s="1" a="1"/>
  <c r="E5412" i="1" s="1"/>
  <c r="D5413" i="1"/>
  <c r="E5413" i="1" s="1" a="1"/>
  <c r="E5413" i="1" s="1"/>
  <c r="D5414" i="1"/>
  <c r="E5414" i="1" s="1" a="1"/>
  <c r="E5414" i="1" s="1"/>
  <c r="D5415" i="1"/>
  <c r="E5415" i="1" s="1" a="1"/>
  <c r="E5415" i="1" s="1"/>
  <c r="D5416" i="1"/>
  <c r="E5416" i="1" s="1" a="1"/>
  <c r="E5416" i="1" s="1"/>
  <c r="D5417" i="1"/>
  <c r="E5417" i="1" s="1" a="1"/>
  <c r="E5417" i="1" s="1"/>
  <c r="D5418" i="1"/>
  <c r="E5418" i="1" s="1" a="1"/>
  <c r="E5418" i="1" s="1"/>
  <c r="D5419" i="1"/>
  <c r="E5419" i="1" s="1" a="1"/>
  <c r="E5419" i="1" s="1"/>
  <c r="D5420" i="1"/>
  <c r="E5420" i="1" s="1" a="1"/>
  <c r="E5420" i="1" s="1"/>
  <c r="D5421" i="1"/>
  <c r="E5421" i="1" s="1" a="1"/>
  <c r="E5421" i="1" s="1"/>
  <c r="D5422" i="1"/>
  <c r="E5422" i="1" s="1" a="1"/>
  <c r="E5422" i="1" s="1"/>
  <c r="D5423" i="1"/>
  <c r="E5423" i="1" s="1" a="1"/>
  <c r="E5423" i="1" s="1"/>
  <c r="D5424" i="1"/>
  <c r="E5424" i="1" s="1" a="1"/>
  <c r="E5424" i="1" s="1"/>
  <c r="D5425" i="1"/>
  <c r="E5425" i="1" s="1" a="1"/>
  <c r="E5425" i="1" s="1"/>
  <c r="D5427" i="1"/>
  <c r="E5427" i="1" s="1" a="1"/>
  <c r="E5427" i="1" s="1"/>
  <c r="D5428" i="1"/>
  <c r="E5428" i="1" s="1" a="1"/>
  <c r="E5428" i="1" s="1"/>
  <c r="D5429" i="1"/>
  <c r="E5429" i="1" s="1" a="1"/>
  <c r="E5429" i="1" s="1"/>
  <c r="D5430" i="1"/>
  <c r="E5430" i="1" s="1" a="1"/>
  <c r="E5430" i="1" s="1"/>
  <c r="D5431" i="1"/>
  <c r="E5431" i="1" s="1" a="1"/>
  <c r="E5431" i="1" s="1"/>
  <c r="D5432" i="1"/>
  <c r="E5432" i="1" s="1" a="1"/>
  <c r="E5432" i="1" s="1"/>
  <c r="D5433" i="1"/>
  <c r="E5433" i="1" s="1" a="1"/>
  <c r="E5433" i="1" s="1"/>
  <c r="D5434" i="1"/>
  <c r="E5434" i="1" s="1" a="1"/>
  <c r="E5434" i="1" s="1"/>
  <c r="D5435" i="1"/>
  <c r="E5435" i="1" s="1" a="1"/>
  <c r="E5435" i="1" s="1"/>
  <c r="D5436" i="1"/>
  <c r="E5436" i="1" s="1" a="1"/>
  <c r="E5436" i="1" s="1"/>
  <c r="D5437" i="1"/>
  <c r="E5437" i="1" s="1" a="1"/>
  <c r="E5437" i="1" s="1"/>
  <c r="D5438" i="1"/>
  <c r="E5438" i="1" s="1" a="1"/>
  <c r="E5438" i="1" s="1"/>
  <c r="D5439" i="1"/>
  <c r="E5439" i="1" s="1" a="1"/>
  <c r="E5439" i="1" s="1"/>
  <c r="D5440" i="1"/>
  <c r="E5440" i="1" s="1" a="1"/>
  <c r="E5440" i="1" s="1"/>
  <c r="D5441" i="1"/>
  <c r="E5441" i="1" s="1" a="1"/>
  <c r="E5441" i="1" s="1"/>
  <c r="D5442" i="1"/>
  <c r="E5442" i="1" s="1" a="1"/>
  <c r="E5442" i="1" s="1"/>
  <c r="D5443" i="1"/>
  <c r="E5443" i="1" s="1" a="1"/>
  <c r="E5443" i="1" s="1"/>
  <c r="D5444" i="1"/>
  <c r="E5444" i="1" s="1" a="1"/>
  <c r="E5444" i="1" s="1"/>
  <c r="D5445" i="1"/>
  <c r="E5445" i="1" s="1" a="1"/>
  <c r="E5445" i="1" s="1"/>
  <c r="D5446" i="1"/>
  <c r="E5446" i="1" s="1" a="1"/>
  <c r="E5446" i="1" s="1"/>
  <c r="D5447" i="1"/>
  <c r="E5447" i="1" s="1" a="1"/>
  <c r="E5447" i="1" s="1"/>
  <c r="D5448" i="1"/>
  <c r="E5448" i="1" s="1" a="1"/>
  <c r="E5448" i="1" s="1"/>
  <c r="D5449" i="1"/>
  <c r="E5449" i="1" s="1" a="1"/>
  <c r="E5449" i="1" s="1"/>
  <c r="D5451" i="1"/>
  <c r="E5451" i="1" s="1" a="1"/>
  <c r="E5451" i="1" s="1"/>
  <c r="D5452" i="1"/>
  <c r="E5452" i="1" s="1" a="1"/>
  <c r="E5452" i="1" s="1"/>
  <c r="D5453" i="1"/>
  <c r="E5453" i="1" s="1" a="1"/>
  <c r="E5453" i="1" s="1"/>
  <c r="D5454" i="1"/>
  <c r="E5454" i="1" s="1" a="1"/>
  <c r="E5454" i="1" s="1"/>
  <c r="D5455" i="1"/>
  <c r="E5455" i="1" s="1" a="1"/>
  <c r="E5455" i="1" s="1"/>
  <c r="D5456" i="1"/>
  <c r="E5456" i="1" s="1" a="1"/>
  <c r="E5456" i="1" s="1"/>
  <c r="D5457" i="1"/>
  <c r="E5457" i="1" s="1" a="1"/>
  <c r="E5457" i="1" s="1"/>
  <c r="D5458" i="1"/>
  <c r="E5458" i="1" s="1" a="1"/>
  <c r="E5458" i="1" s="1"/>
  <c r="D5459" i="1"/>
  <c r="E5459" i="1" s="1" a="1"/>
  <c r="E5459" i="1" s="1"/>
  <c r="D5460" i="1"/>
  <c r="E5460" i="1" s="1" a="1"/>
  <c r="E5460" i="1" s="1"/>
  <c r="D5461" i="1"/>
  <c r="E5461" i="1" s="1" a="1"/>
  <c r="E5461" i="1" s="1"/>
  <c r="D5462" i="1"/>
  <c r="E5462" i="1" s="1" a="1"/>
  <c r="E5462" i="1" s="1"/>
  <c r="D5463" i="1"/>
  <c r="E5463" i="1" s="1" a="1"/>
  <c r="E5463" i="1" s="1"/>
  <c r="D5464" i="1"/>
  <c r="E5464" i="1" s="1" a="1"/>
  <c r="E5464" i="1" s="1"/>
  <c r="D5465" i="1"/>
  <c r="E5465" i="1" s="1" a="1"/>
  <c r="E5465" i="1" s="1"/>
  <c r="D5466" i="1"/>
  <c r="E5466" i="1" s="1" a="1"/>
  <c r="E5466" i="1" s="1"/>
  <c r="D5467" i="1"/>
  <c r="E5467" i="1" s="1" a="1"/>
  <c r="E5467" i="1" s="1"/>
  <c r="D5468" i="1"/>
  <c r="E5468" i="1" s="1" a="1"/>
  <c r="E5468" i="1" s="1"/>
  <c r="D5469" i="1"/>
  <c r="E5469" i="1" s="1" a="1"/>
  <c r="E5469" i="1" s="1"/>
  <c r="D5470" i="1"/>
  <c r="E5470" i="1" s="1" a="1"/>
  <c r="E5470" i="1" s="1"/>
  <c r="D5471" i="1"/>
  <c r="E5471" i="1" s="1" a="1"/>
  <c r="E5471" i="1" s="1"/>
  <c r="D5472" i="1"/>
  <c r="E5472" i="1" s="1" a="1"/>
  <c r="E5472" i="1" s="1"/>
  <c r="D5473" i="1"/>
  <c r="E5473" i="1" s="1" a="1"/>
  <c r="E5473" i="1" s="1"/>
  <c r="D5475" i="1"/>
  <c r="E5475" i="1" s="1" a="1"/>
  <c r="E5475" i="1" s="1"/>
  <c r="D5476" i="1"/>
  <c r="E5476" i="1" s="1" a="1"/>
  <c r="E5476" i="1" s="1"/>
  <c r="D5477" i="1"/>
  <c r="E5477" i="1" s="1" a="1"/>
  <c r="E5477" i="1" s="1"/>
  <c r="D5478" i="1"/>
  <c r="E5478" i="1" s="1" a="1"/>
  <c r="E5478" i="1" s="1"/>
  <c r="D5479" i="1"/>
  <c r="E5479" i="1" s="1" a="1"/>
  <c r="E5479" i="1" s="1"/>
  <c r="D5480" i="1"/>
  <c r="E5480" i="1" s="1" a="1"/>
  <c r="E5480" i="1" s="1"/>
  <c r="D5481" i="1"/>
  <c r="E5481" i="1" s="1" a="1"/>
  <c r="E5481" i="1" s="1"/>
  <c r="D5482" i="1"/>
  <c r="E5482" i="1" s="1" a="1"/>
  <c r="E5482" i="1" s="1"/>
  <c r="D5483" i="1"/>
  <c r="E5483" i="1" s="1" a="1"/>
  <c r="E5483" i="1" s="1"/>
  <c r="D5484" i="1"/>
  <c r="E5484" i="1" s="1" a="1"/>
  <c r="E5484" i="1" s="1"/>
  <c r="D5485" i="1"/>
  <c r="E5485" i="1" s="1" a="1"/>
  <c r="E5485" i="1" s="1"/>
  <c r="D5486" i="1"/>
  <c r="E5486" i="1" s="1" a="1"/>
  <c r="E5486" i="1" s="1"/>
  <c r="D5487" i="1"/>
  <c r="E5487" i="1" s="1" a="1"/>
  <c r="E5487" i="1" s="1"/>
  <c r="D5488" i="1"/>
  <c r="E5488" i="1" s="1" a="1"/>
  <c r="E5488" i="1" s="1"/>
  <c r="D5489" i="1"/>
  <c r="E5489" i="1" s="1" a="1"/>
  <c r="E5489" i="1" s="1"/>
  <c r="D5490" i="1"/>
  <c r="E5490" i="1" s="1" a="1"/>
  <c r="E5490" i="1" s="1"/>
  <c r="D5491" i="1"/>
  <c r="E5491" i="1" s="1" a="1"/>
  <c r="E5491" i="1" s="1"/>
  <c r="D5492" i="1"/>
  <c r="E5492" i="1" s="1" a="1"/>
  <c r="E5492" i="1" s="1"/>
  <c r="D5493" i="1"/>
  <c r="E5493" i="1" s="1" a="1"/>
  <c r="E5493" i="1" s="1"/>
  <c r="D5494" i="1"/>
  <c r="E5494" i="1" s="1" a="1"/>
  <c r="E5494" i="1" s="1"/>
  <c r="D5495" i="1"/>
  <c r="E5495" i="1" s="1" a="1"/>
  <c r="E5495" i="1" s="1"/>
  <c r="D5496" i="1"/>
  <c r="E5496" i="1" s="1" a="1"/>
  <c r="E5496" i="1" s="1"/>
  <c r="D5497" i="1"/>
  <c r="E5497" i="1" s="1" a="1"/>
  <c r="E5497" i="1" s="1"/>
  <c r="D5499" i="1"/>
  <c r="E5499" i="1" s="1" a="1"/>
  <c r="E5499" i="1" s="1"/>
  <c r="D5500" i="1"/>
  <c r="E5500" i="1" s="1" a="1"/>
  <c r="E5500" i="1" s="1"/>
  <c r="D5501" i="1"/>
  <c r="E5501" i="1" s="1" a="1"/>
  <c r="E5501" i="1" s="1"/>
  <c r="D5502" i="1"/>
  <c r="E5502" i="1" s="1" a="1"/>
  <c r="E5502" i="1" s="1"/>
  <c r="D5503" i="1"/>
  <c r="E5503" i="1" s="1" a="1"/>
  <c r="E5503" i="1" s="1"/>
  <c r="D5504" i="1"/>
  <c r="E5504" i="1" s="1" a="1"/>
  <c r="E5504" i="1" s="1"/>
  <c r="D5505" i="1"/>
  <c r="E5505" i="1" s="1" a="1"/>
  <c r="E5505" i="1" s="1"/>
  <c r="D5506" i="1"/>
  <c r="E5506" i="1" s="1" a="1"/>
  <c r="E5506" i="1" s="1"/>
  <c r="D5507" i="1"/>
  <c r="E5507" i="1" s="1" a="1"/>
  <c r="E5507" i="1" s="1"/>
  <c r="D5508" i="1"/>
  <c r="E5508" i="1" s="1" a="1"/>
  <c r="E5508" i="1" s="1"/>
  <c r="D5509" i="1"/>
  <c r="E5509" i="1" s="1" a="1"/>
  <c r="E5509" i="1" s="1"/>
  <c r="D5510" i="1"/>
  <c r="E5510" i="1" s="1" a="1"/>
  <c r="E5510" i="1" s="1"/>
  <c r="D5511" i="1"/>
  <c r="E5511" i="1" s="1" a="1"/>
  <c r="E5511" i="1" s="1"/>
  <c r="D5512" i="1"/>
  <c r="E5512" i="1" s="1" a="1"/>
  <c r="E5512" i="1" s="1"/>
  <c r="D5513" i="1"/>
  <c r="E5513" i="1" s="1" a="1"/>
  <c r="E5513" i="1" s="1"/>
  <c r="D5514" i="1"/>
  <c r="E5514" i="1" s="1" a="1"/>
  <c r="E5514" i="1" s="1"/>
  <c r="D5515" i="1"/>
  <c r="E5515" i="1" s="1" a="1"/>
  <c r="E5515" i="1" s="1"/>
  <c r="D5516" i="1"/>
  <c r="E5516" i="1" s="1" a="1"/>
  <c r="E5516" i="1" s="1"/>
  <c r="D5517" i="1"/>
  <c r="E5517" i="1" s="1" a="1"/>
  <c r="E5517" i="1" s="1"/>
  <c r="D5518" i="1"/>
  <c r="E5518" i="1" s="1" a="1"/>
  <c r="E5518" i="1" s="1"/>
  <c r="D5519" i="1"/>
  <c r="E5519" i="1" s="1" a="1"/>
  <c r="E5519" i="1" s="1"/>
  <c r="D5520" i="1"/>
  <c r="E5520" i="1" s="1" a="1"/>
  <c r="E5520" i="1" s="1"/>
  <c r="D5521" i="1"/>
  <c r="E5521" i="1" s="1" a="1"/>
  <c r="E5521" i="1" s="1"/>
  <c r="D5523" i="1"/>
  <c r="E5523" i="1" s="1" a="1"/>
  <c r="E5523" i="1" s="1"/>
  <c r="D5524" i="1"/>
  <c r="E5524" i="1" s="1" a="1"/>
  <c r="E5524" i="1" s="1"/>
  <c r="D5525" i="1"/>
  <c r="E5525" i="1" s="1" a="1"/>
  <c r="E5525" i="1" s="1"/>
  <c r="D5526" i="1"/>
  <c r="E5526" i="1" s="1" a="1"/>
  <c r="E5526" i="1" s="1"/>
  <c r="D5527" i="1"/>
  <c r="E5527" i="1" s="1" a="1"/>
  <c r="E5527" i="1" s="1"/>
  <c r="D5528" i="1"/>
  <c r="E5528" i="1" s="1" a="1"/>
  <c r="E5528" i="1" s="1"/>
  <c r="D5529" i="1"/>
  <c r="E5529" i="1" s="1" a="1"/>
  <c r="E5529" i="1" s="1"/>
  <c r="D5530" i="1"/>
  <c r="E5530" i="1" s="1" a="1"/>
  <c r="E5530" i="1" s="1"/>
  <c r="D5531" i="1"/>
  <c r="E5531" i="1" s="1" a="1"/>
  <c r="E5531" i="1" s="1"/>
  <c r="D5532" i="1"/>
  <c r="E5532" i="1" s="1" a="1"/>
  <c r="E5532" i="1" s="1"/>
  <c r="D5533" i="1"/>
  <c r="E5533" i="1" s="1" a="1"/>
  <c r="E5533" i="1" s="1"/>
  <c r="D5534" i="1"/>
  <c r="E5534" i="1" s="1" a="1"/>
  <c r="E5534" i="1" s="1"/>
  <c r="D5535" i="1"/>
  <c r="E5535" i="1" s="1" a="1"/>
  <c r="E5535" i="1" s="1"/>
  <c r="D5536" i="1"/>
  <c r="E5536" i="1" s="1" a="1"/>
  <c r="E5536" i="1" s="1"/>
  <c r="D5537" i="1"/>
  <c r="E5537" i="1" s="1" a="1"/>
  <c r="E5537" i="1" s="1"/>
  <c r="D5538" i="1"/>
  <c r="E5538" i="1" s="1" a="1"/>
  <c r="E5538" i="1" s="1"/>
  <c r="D5539" i="1"/>
  <c r="E5539" i="1" s="1" a="1"/>
  <c r="E5539" i="1" s="1"/>
  <c r="D5540" i="1"/>
  <c r="E5540" i="1" s="1" a="1"/>
  <c r="E5540" i="1" s="1"/>
  <c r="D5541" i="1"/>
  <c r="E5541" i="1" s="1" a="1"/>
  <c r="E5541" i="1" s="1"/>
  <c r="D5542" i="1"/>
  <c r="E5542" i="1" s="1" a="1"/>
  <c r="E5542" i="1" s="1"/>
  <c r="D5543" i="1"/>
  <c r="E5543" i="1" s="1" a="1"/>
  <c r="E5543" i="1" s="1"/>
  <c r="D5544" i="1"/>
  <c r="E5544" i="1" s="1" a="1"/>
  <c r="E5544" i="1" s="1"/>
  <c r="D5545" i="1"/>
  <c r="E5545" i="1" s="1" a="1"/>
  <c r="E5545" i="1" s="1"/>
  <c r="D5547" i="1"/>
  <c r="E5547" i="1" s="1" a="1"/>
  <c r="E5547" i="1" s="1"/>
  <c r="D5548" i="1"/>
  <c r="E5548" i="1" s="1" a="1"/>
  <c r="E5548" i="1" s="1"/>
  <c r="D5549" i="1"/>
  <c r="E5549" i="1" s="1" a="1"/>
  <c r="E5549" i="1" s="1"/>
  <c r="D5550" i="1"/>
  <c r="E5550" i="1" s="1" a="1"/>
  <c r="E5550" i="1" s="1"/>
  <c r="D5551" i="1"/>
  <c r="E5551" i="1" s="1" a="1"/>
  <c r="E5551" i="1" s="1"/>
  <c r="D5552" i="1"/>
  <c r="E5552" i="1" s="1" a="1"/>
  <c r="E5552" i="1" s="1"/>
  <c r="D5553" i="1"/>
  <c r="E5553" i="1" s="1" a="1"/>
  <c r="E5553" i="1" s="1"/>
  <c r="D5554" i="1"/>
  <c r="E5554" i="1" s="1" a="1"/>
  <c r="E5554" i="1" s="1"/>
  <c r="D5555" i="1"/>
  <c r="E5555" i="1" s="1" a="1"/>
  <c r="E5555" i="1" s="1"/>
  <c r="D5556" i="1"/>
  <c r="E5556" i="1" s="1" a="1"/>
  <c r="E5556" i="1" s="1"/>
  <c r="D5557" i="1"/>
  <c r="E5557" i="1" s="1" a="1"/>
  <c r="E5557" i="1" s="1"/>
  <c r="D5558" i="1"/>
  <c r="E5558" i="1" s="1" a="1"/>
  <c r="E5558" i="1" s="1"/>
  <c r="D5559" i="1"/>
  <c r="E5559" i="1" s="1" a="1"/>
  <c r="E5559" i="1" s="1"/>
  <c r="D5560" i="1"/>
  <c r="E5560" i="1" s="1" a="1"/>
  <c r="E5560" i="1" s="1"/>
  <c r="D5561" i="1"/>
  <c r="E5561" i="1" s="1" a="1"/>
  <c r="E5561" i="1" s="1"/>
  <c r="D5562" i="1"/>
  <c r="E5562" i="1" s="1" a="1"/>
  <c r="E5562" i="1" s="1"/>
  <c r="D5563" i="1"/>
  <c r="E5563" i="1" s="1" a="1"/>
  <c r="E5563" i="1" s="1"/>
  <c r="D5564" i="1"/>
  <c r="E5564" i="1" s="1" a="1"/>
  <c r="E5564" i="1" s="1"/>
  <c r="D5565" i="1"/>
  <c r="E5565" i="1" s="1" a="1"/>
  <c r="E5565" i="1" s="1"/>
  <c r="D5566" i="1"/>
  <c r="E5566" i="1" s="1" a="1"/>
  <c r="E5566" i="1" s="1"/>
  <c r="D5567" i="1"/>
  <c r="E5567" i="1" s="1" a="1"/>
  <c r="E5567" i="1" s="1"/>
  <c r="D5568" i="1"/>
  <c r="E5568" i="1" s="1" a="1"/>
  <c r="E5568" i="1" s="1"/>
  <c r="D5569" i="1"/>
  <c r="E5569" i="1" s="1" a="1"/>
  <c r="E5569" i="1" s="1"/>
  <c r="D5571" i="1"/>
  <c r="E5571" i="1" s="1" a="1"/>
  <c r="E5571" i="1" s="1"/>
  <c r="D5572" i="1"/>
  <c r="E5572" i="1" s="1" a="1"/>
  <c r="E5572" i="1" s="1"/>
  <c r="D5573" i="1"/>
  <c r="E5573" i="1" s="1" a="1"/>
  <c r="E5573" i="1" s="1"/>
  <c r="D5574" i="1"/>
  <c r="E5574" i="1" s="1" a="1"/>
  <c r="E5574" i="1" s="1"/>
  <c r="D5575" i="1"/>
  <c r="E5575" i="1" s="1" a="1"/>
  <c r="E5575" i="1" s="1"/>
  <c r="D5576" i="1"/>
  <c r="E5576" i="1" s="1" a="1"/>
  <c r="E5576" i="1" s="1"/>
  <c r="D5577" i="1"/>
  <c r="E5577" i="1" s="1" a="1"/>
  <c r="E5577" i="1" s="1"/>
  <c r="D5578" i="1"/>
  <c r="E5578" i="1" s="1" a="1"/>
  <c r="E5578" i="1" s="1"/>
  <c r="D5579" i="1"/>
  <c r="E5579" i="1" s="1" a="1"/>
  <c r="E5579" i="1" s="1"/>
  <c r="D5580" i="1"/>
  <c r="E5580" i="1" s="1" a="1"/>
  <c r="E5580" i="1" s="1"/>
  <c r="D5581" i="1"/>
  <c r="E5581" i="1" s="1" a="1"/>
  <c r="E5581" i="1" s="1"/>
  <c r="D5582" i="1"/>
  <c r="E5582" i="1" s="1" a="1"/>
  <c r="E5582" i="1" s="1"/>
  <c r="D5583" i="1"/>
  <c r="E5583" i="1" s="1" a="1"/>
  <c r="E5583" i="1" s="1"/>
  <c r="D5584" i="1"/>
  <c r="E5584" i="1" s="1" a="1"/>
  <c r="E5584" i="1" s="1"/>
  <c r="D5585" i="1"/>
  <c r="E5585" i="1" s="1" a="1"/>
  <c r="E5585" i="1" s="1"/>
  <c r="D5586" i="1"/>
  <c r="E5586" i="1" s="1" a="1"/>
  <c r="E5586" i="1" s="1"/>
  <c r="D5587" i="1"/>
  <c r="E5587" i="1" s="1" a="1"/>
  <c r="E5587" i="1" s="1"/>
  <c r="D5588" i="1"/>
  <c r="E5588" i="1" s="1" a="1"/>
  <c r="E5588" i="1" s="1"/>
  <c r="D5589" i="1"/>
  <c r="E5589" i="1" s="1" a="1"/>
  <c r="E5589" i="1" s="1"/>
  <c r="D5590" i="1"/>
  <c r="E5590" i="1" s="1" a="1"/>
  <c r="E5590" i="1" s="1"/>
  <c r="D5591" i="1"/>
  <c r="E5591" i="1" s="1" a="1"/>
  <c r="E5591" i="1" s="1"/>
  <c r="D5592" i="1"/>
  <c r="E5592" i="1" s="1" a="1"/>
  <c r="E5592" i="1" s="1"/>
  <c r="D5593" i="1"/>
  <c r="E5593" i="1" s="1" a="1"/>
  <c r="E5593" i="1" s="1"/>
  <c r="D5595" i="1"/>
  <c r="E5595" i="1" s="1" a="1"/>
  <c r="E5595" i="1" s="1"/>
  <c r="D5596" i="1"/>
  <c r="E5596" i="1" s="1" a="1"/>
  <c r="E5596" i="1" s="1"/>
  <c r="D5597" i="1"/>
  <c r="E5597" i="1" s="1" a="1"/>
  <c r="E5597" i="1" s="1"/>
  <c r="D5598" i="1"/>
  <c r="E5598" i="1" s="1" a="1"/>
  <c r="E5598" i="1" s="1"/>
  <c r="D5599" i="1"/>
  <c r="E5599" i="1" s="1" a="1"/>
  <c r="E5599" i="1" s="1"/>
  <c r="D5600" i="1"/>
  <c r="E5600" i="1" s="1" a="1"/>
  <c r="E5600" i="1" s="1"/>
  <c r="D5601" i="1"/>
  <c r="E5601" i="1" s="1" a="1"/>
  <c r="E5601" i="1" s="1"/>
  <c r="D5602" i="1"/>
  <c r="E5602" i="1" s="1" a="1"/>
  <c r="E5602" i="1" s="1"/>
  <c r="D5603" i="1"/>
  <c r="E5603" i="1" s="1" a="1"/>
  <c r="E5603" i="1" s="1"/>
  <c r="D5604" i="1"/>
  <c r="E5604" i="1" s="1" a="1"/>
  <c r="E5604" i="1" s="1"/>
  <c r="D5605" i="1"/>
  <c r="E5605" i="1" s="1" a="1"/>
  <c r="E5605" i="1" s="1"/>
  <c r="D5606" i="1"/>
  <c r="E5606" i="1" s="1" a="1"/>
  <c r="E5606" i="1" s="1"/>
  <c r="D5607" i="1"/>
  <c r="E5607" i="1" s="1" a="1"/>
  <c r="E5607" i="1" s="1"/>
  <c r="D5608" i="1"/>
  <c r="E5608" i="1" s="1" a="1"/>
  <c r="E5608" i="1" s="1"/>
  <c r="D5609" i="1"/>
  <c r="E5609" i="1" s="1" a="1"/>
  <c r="E5609" i="1" s="1"/>
  <c r="D5610" i="1"/>
  <c r="E5610" i="1" s="1" a="1"/>
  <c r="E5610" i="1" s="1"/>
  <c r="D5611" i="1"/>
  <c r="E5611" i="1" s="1" a="1"/>
  <c r="E5611" i="1" s="1"/>
  <c r="D5612" i="1"/>
  <c r="E5612" i="1" s="1" a="1"/>
  <c r="E5612" i="1" s="1"/>
  <c r="D5613" i="1"/>
  <c r="E5613" i="1" s="1" a="1"/>
  <c r="E5613" i="1" s="1"/>
  <c r="D5614" i="1"/>
  <c r="E5614" i="1" s="1" a="1"/>
  <c r="E5614" i="1" s="1"/>
  <c r="D5615" i="1"/>
  <c r="E5615" i="1" s="1" a="1"/>
  <c r="E5615" i="1" s="1"/>
  <c r="D5616" i="1"/>
  <c r="E5616" i="1" s="1" a="1"/>
  <c r="E5616" i="1" s="1"/>
  <c r="D5617" i="1"/>
  <c r="E5617" i="1" s="1" a="1"/>
  <c r="E5617" i="1" s="1"/>
  <c r="D5619" i="1"/>
  <c r="E5619" i="1" s="1" a="1"/>
  <c r="E5619" i="1" s="1"/>
  <c r="D5620" i="1"/>
  <c r="E5620" i="1" s="1" a="1"/>
  <c r="E5620" i="1" s="1"/>
  <c r="D5621" i="1"/>
  <c r="E5621" i="1" s="1" a="1"/>
  <c r="E5621" i="1" s="1"/>
  <c r="D5622" i="1"/>
  <c r="E5622" i="1" s="1" a="1"/>
  <c r="E5622" i="1" s="1"/>
  <c r="D5623" i="1"/>
  <c r="E5623" i="1" s="1" a="1"/>
  <c r="E5623" i="1" s="1"/>
  <c r="D5624" i="1"/>
  <c r="E5624" i="1" s="1" a="1"/>
  <c r="E5624" i="1" s="1"/>
  <c r="D5625" i="1"/>
  <c r="E5625" i="1" s="1" a="1"/>
  <c r="E5625" i="1" s="1"/>
  <c r="D5626" i="1"/>
  <c r="E5626" i="1" s="1" a="1"/>
  <c r="E5626" i="1" s="1"/>
  <c r="D5627" i="1"/>
  <c r="E5627" i="1" s="1" a="1"/>
  <c r="E5627" i="1" s="1"/>
  <c r="D5628" i="1"/>
  <c r="E5628" i="1" s="1" a="1"/>
  <c r="E5628" i="1" s="1"/>
  <c r="D5629" i="1"/>
  <c r="E5629" i="1" s="1" a="1"/>
  <c r="E5629" i="1" s="1"/>
  <c r="D5630" i="1"/>
  <c r="E5630" i="1" s="1" a="1"/>
  <c r="E5630" i="1" s="1"/>
  <c r="D5631" i="1"/>
  <c r="E5631" i="1" s="1" a="1"/>
  <c r="E5631" i="1" s="1"/>
  <c r="D5632" i="1"/>
  <c r="E5632" i="1" s="1" a="1"/>
  <c r="E5632" i="1" s="1"/>
  <c r="D5633" i="1"/>
  <c r="E5633" i="1" s="1" a="1"/>
  <c r="E5633" i="1" s="1"/>
  <c r="D5634" i="1"/>
  <c r="E5634" i="1" s="1" a="1"/>
  <c r="E5634" i="1" s="1"/>
  <c r="D5635" i="1"/>
  <c r="E5635" i="1" s="1" a="1"/>
  <c r="E5635" i="1" s="1"/>
  <c r="D5636" i="1"/>
  <c r="E5636" i="1" s="1" a="1"/>
  <c r="E5636" i="1" s="1"/>
  <c r="D5637" i="1"/>
  <c r="E5637" i="1" s="1" a="1"/>
  <c r="E5637" i="1" s="1"/>
  <c r="D5638" i="1"/>
  <c r="E5638" i="1" s="1" a="1"/>
  <c r="E5638" i="1" s="1"/>
  <c r="D5639" i="1"/>
  <c r="E5639" i="1" s="1" a="1"/>
  <c r="E5639" i="1" s="1"/>
  <c r="D5640" i="1"/>
  <c r="E5640" i="1" s="1" a="1"/>
  <c r="E5640" i="1" s="1"/>
  <c r="D5641" i="1"/>
  <c r="E5641" i="1" s="1" a="1"/>
  <c r="E5641" i="1" s="1"/>
  <c r="D5643" i="1"/>
  <c r="E5643" i="1" s="1" a="1"/>
  <c r="E5643" i="1" s="1"/>
  <c r="D5644" i="1"/>
  <c r="E5644" i="1" s="1" a="1"/>
  <c r="E5644" i="1" s="1"/>
  <c r="D5645" i="1"/>
  <c r="E5645" i="1" s="1" a="1"/>
  <c r="E5645" i="1" s="1"/>
  <c r="D5646" i="1"/>
  <c r="E5646" i="1" s="1" a="1"/>
  <c r="E5646" i="1" s="1"/>
  <c r="D5647" i="1"/>
  <c r="E5647" i="1" s="1" a="1"/>
  <c r="E5647" i="1" s="1"/>
  <c r="D5648" i="1"/>
  <c r="E5648" i="1" s="1" a="1"/>
  <c r="E5648" i="1" s="1"/>
  <c r="D5649" i="1"/>
  <c r="E5649" i="1" s="1" a="1"/>
  <c r="E5649" i="1" s="1"/>
  <c r="D5650" i="1"/>
  <c r="E5650" i="1" s="1" a="1"/>
  <c r="E5650" i="1" s="1"/>
  <c r="D5651" i="1"/>
  <c r="E5651" i="1" s="1" a="1"/>
  <c r="E5651" i="1" s="1"/>
  <c r="D5652" i="1"/>
  <c r="E5652" i="1" s="1" a="1"/>
  <c r="E5652" i="1" s="1"/>
  <c r="D5653" i="1"/>
  <c r="E5653" i="1" s="1" a="1"/>
  <c r="E5653" i="1" s="1"/>
  <c r="D5654" i="1"/>
  <c r="E5654" i="1" s="1" a="1"/>
  <c r="E5654" i="1" s="1"/>
  <c r="D5655" i="1"/>
  <c r="E5655" i="1" s="1" a="1"/>
  <c r="E5655" i="1" s="1"/>
  <c r="D5656" i="1"/>
  <c r="E5656" i="1" s="1" a="1"/>
  <c r="E5656" i="1" s="1"/>
  <c r="D5657" i="1"/>
  <c r="E5657" i="1" s="1" a="1"/>
  <c r="E5657" i="1" s="1"/>
  <c r="D5658" i="1"/>
  <c r="E5658" i="1" s="1" a="1"/>
  <c r="E5658" i="1" s="1"/>
  <c r="D5659" i="1"/>
  <c r="E5659" i="1" s="1" a="1"/>
  <c r="E5659" i="1" s="1"/>
  <c r="D5660" i="1"/>
  <c r="E5660" i="1" s="1" a="1"/>
  <c r="E5660" i="1" s="1"/>
  <c r="D5661" i="1"/>
  <c r="E5661" i="1" s="1" a="1"/>
  <c r="E5661" i="1" s="1"/>
  <c r="D5662" i="1"/>
  <c r="E5662" i="1" s="1" a="1"/>
  <c r="E5662" i="1" s="1"/>
  <c r="D5663" i="1"/>
  <c r="E5663" i="1" s="1" a="1"/>
  <c r="E5663" i="1" s="1"/>
  <c r="D5664" i="1"/>
  <c r="E5664" i="1" s="1" a="1"/>
  <c r="E5664" i="1" s="1"/>
  <c r="D5665" i="1"/>
  <c r="E5665" i="1" s="1" a="1"/>
  <c r="E5665" i="1" s="1"/>
  <c r="D5667" i="1"/>
  <c r="E5667" i="1" s="1" a="1"/>
  <c r="E5667" i="1" s="1"/>
  <c r="D5668" i="1"/>
  <c r="E5668" i="1" s="1" a="1"/>
  <c r="E5668" i="1" s="1"/>
  <c r="D5669" i="1"/>
  <c r="E5669" i="1" s="1" a="1"/>
  <c r="E5669" i="1" s="1"/>
  <c r="D5670" i="1"/>
  <c r="E5670" i="1" s="1" a="1"/>
  <c r="E5670" i="1" s="1"/>
  <c r="D5671" i="1"/>
  <c r="E5671" i="1" s="1" a="1"/>
  <c r="E5671" i="1" s="1"/>
  <c r="D5672" i="1"/>
  <c r="E5672" i="1" s="1" a="1"/>
  <c r="E5672" i="1" s="1"/>
  <c r="D5673" i="1"/>
  <c r="E5673" i="1" s="1" a="1"/>
  <c r="E5673" i="1" s="1"/>
  <c r="D5674" i="1"/>
  <c r="E5674" i="1" s="1" a="1"/>
  <c r="E5674" i="1" s="1"/>
  <c r="D5675" i="1"/>
  <c r="E5675" i="1" s="1" a="1"/>
  <c r="E5675" i="1" s="1"/>
  <c r="D5676" i="1"/>
  <c r="E5676" i="1" s="1" a="1"/>
  <c r="E5676" i="1" s="1"/>
  <c r="D5677" i="1"/>
  <c r="E5677" i="1" s="1" a="1"/>
  <c r="E5677" i="1" s="1"/>
  <c r="D5678" i="1"/>
  <c r="E5678" i="1" s="1" a="1"/>
  <c r="E5678" i="1" s="1"/>
  <c r="D5679" i="1"/>
  <c r="E5679" i="1" s="1" a="1"/>
  <c r="E5679" i="1" s="1"/>
  <c r="D5680" i="1"/>
  <c r="E5680" i="1" s="1" a="1"/>
  <c r="E5680" i="1" s="1"/>
  <c r="D5681" i="1"/>
  <c r="E5681" i="1" s="1" a="1"/>
  <c r="E5681" i="1" s="1"/>
  <c r="D5682" i="1"/>
  <c r="E5682" i="1" s="1" a="1"/>
  <c r="E5682" i="1" s="1"/>
  <c r="D5683" i="1"/>
  <c r="E5683" i="1" s="1" a="1"/>
  <c r="E5683" i="1" s="1"/>
  <c r="D5684" i="1"/>
  <c r="E5684" i="1" s="1" a="1"/>
  <c r="E5684" i="1" s="1"/>
  <c r="D5685" i="1"/>
  <c r="E5685" i="1" s="1" a="1"/>
  <c r="E5685" i="1" s="1"/>
  <c r="D5686" i="1"/>
  <c r="E5686" i="1" s="1" a="1"/>
  <c r="E5686" i="1" s="1"/>
  <c r="D5687" i="1"/>
  <c r="E5687" i="1" s="1" a="1"/>
  <c r="E5687" i="1" s="1"/>
  <c r="D5688" i="1"/>
  <c r="E5688" i="1" s="1" a="1"/>
  <c r="E5688" i="1" s="1"/>
  <c r="D5689" i="1"/>
  <c r="E5689" i="1" s="1" a="1"/>
  <c r="E5689" i="1" s="1"/>
  <c r="D5691" i="1"/>
  <c r="E5691" i="1" s="1" a="1"/>
  <c r="E5691" i="1" s="1"/>
  <c r="D5692" i="1"/>
  <c r="E5692" i="1" s="1" a="1"/>
  <c r="E5692" i="1" s="1"/>
  <c r="D5693" i="1"/>
  <c r="E5693" i="1" s="1" a="1"/>
  <c r="E5693" i="1" s="1"/>
  <c r="D5694" i="1"/>
  <c r="E5694" i="1" s="1" a="1"/>
  <c r="E5694" i="1" s="1"/>
  <c r="D5695" i="1"/>
  <c r="E5695" i="1" s="1" a="1"/>
  <c r="E5695" i="1" s="1"/>
  <c r="D5696" i="1"/>
  <c r="E5696" i="1" s="1" a="1"/>
  <c r="E5696" i="1" s="1"/>
  <c r="D5697" i="1"/>
  <c r="E5697" i="1" s="1" a="1"/>
  <c r="E5697" i="1" s="1"/>
  <c r="D5698" i="1"/>
  <c r="E5698" i="1" s="1" a="1"/>
  <c r="E5698" i="1" s="1"/>
  <c r="D5699" i="1"/>
  <c r="E5699" i="1" s="1" a="1"/>
  <c r="E5699" i="1" s="1"/>
  <c r="D5700" i="1"/>
  <c r="E5700" i="1" s="1" a="1"/>
  <c r="E5700" i="1" s="1"/>
  <c r="D5701" i="1"/>
  <c r="E5701" i="1" s="1" a="1"/>
  <c r="E5701" i="1" s="1"/>
  <c r="D5702" i="1"/>
  <c r="E5702" i="1" s="1" a="1"/>
  <c r="E5702" i="1" s="1"/>
  <c r="D5703" i="1"/>
  <c r="E5703" i="1" s="1" a="1"/>
  <c r="E5703" i="1" s="1"/>
  <c r="D5704" i="1"/>
  <c r="E5704" i="1" s="1" a="1"/>
  <c r="E5704" i="1" s="1"/>
  <c r="D5705" i="1"/>
  <c r="E5705" i="1" s="1" a="1"/>
  <c r="E5705" i="1" s="1"/>
  <c r="D5706" i="1"/>
  <c r="E5706" i="1" s="1" a="1"/>
  <c r="E5706" i="1" s="1"/>
  <c r="D5707" i="1"/>
  <c r="E5707" i="1" s="1" a="1"/>
  <c r="E5707" i="1" s="1"/>
  <c r="D5708" i="1"/>
  <c r="E5708" i="1" s="1" a="1"/>
  <c r="E5708" i="1" s="1"/>
  <c r="D5709" i="1"/>
  <c r="E5709" i="1" s="1" a="1"/>
  <c r="E5709" i="1" s="1"/>
  <c r="D5710" i="1"/>
  <c r="E5710" i="1" s="1" a="1"/>
  <c r="E5710" i="1" s="1"/>
  <c r="D5711" i="1"/>
  <c r="E5711" i="1" s="1" a="1"/>
  <c r="E5711" i="1" s="1"/>
  <c r="D5712" i="1"/>
  <c r="E5712" i="1" s="1" a="1"/>
  <c r="E5712" i="1" s="1"/>
  <c r="D5713" i="1"/>
  <c r="E5713" i="1" s="1" a="1"/>
  <c r="E5713" i="1" s="1"/>
  <c r="D5715" i="1"/>
  <c r="E5715" i="1" s="1" a="1"/>
  <c r="E5715" i="1" s="1"/>
  <c r="D5716" i="1"/>
  <c r="E5716" i="1" s="1" a="1"/>
  <c r="E5716" i="1" s="1"/>
  <c r="D5717" i="1"/>
  <c r="E5717" i="1" s="1" a="1"/>
  <c r="E5717" i="1" s="1"/>
  <c r="D5718" i="1"/>
  <c r="E5718" i="1" s="1" a="1"/>
  <c r="E5718" i="1" s="1"/>
  <c r="D5719" i="1"/>
  <c r="E5719" i="1" s="1" a="1"/>
  <c r="E5719" i="1" s="1"/>
  <c r="D5720" i="1"/>
  <c r="E5720" i="1" s="1" a="1"/>
  <c r="E5720" i="1" s="1"/>
  <c r="D5721" i="1"/>
  <c r="E5721" i="1" s="1" a="1"/>
  <c r="E5721" i="1" s="1"/>
  <c r="D5722" i="1"/>
  <c r="E5722" i="1" s="1" a="1"/>
  <c r="E5722" i="1" s="1"/>
  <c r="D5723" i="1"/>
  <c r="E5723" i="1" s="1" a="1"/>
  <c r="E5723" i="1" s="1"/>
  <c r="D5724" i="1"/>
  <c r="E5724" i="1" s="1" a="1"/>
  <c r="E5724" i="1" s="1"/>
  <c r="D5725" i="1"/>
  <c r="E5725" i="1" s="1" a="1"/>
  <c r="E5725" i="1" s="1"/>
  <c r="D5726" i="1"/>
  <c r="E5726" i="1" s="1" a="1"/>
  <c r="E5726" i="1" s="1"/>
  <c r="D5727" i="1"/>
  <c r="E5727" i="1" s="1" a="1"/>
  <c r="E5727" i="1" s="1"/>
  <c r="D5728" i="1"/>
  <c r="E5728" i="1" s="1" a="1"/>
  <c r="E5728" i="1" s="1"/>
  <c r="D5729" i="1"/>
  <c r="E5729" i="1" s="1" a="1"/>
  <c r="E5729" i="1" s="1"/>
  <c r="D5730" i="1"/>
  <c r="E5730" i="1" s="1" a="1"/>
  <c r="E5730" i="1" s="1"/>
  <c r="D5731" i="1"/>
  <c r="E5731" i="1" s="1" a="1"/>
  <c r="E5731" i="1" s="1"/>
  <c r="D5732" i="1"/>
  <c r="E5732" i="1" s="1" a="1"/>
  <c r="E5732" i="1" s="1"/>
  <c r="D5733" i="1"/>
  <c r="E5733" i="1" s="1" a="1"/>
  <c r="E5733" i="1" s="1"/>
  <c r="D5734" i="1"/>
  <c r="E5734" i="1" s="1" a="1"/>
  <c r="E5734" i="1" s="1"/>
  <c r="D5735" i="1"/>
  <c r="E5735" i="1" s="1" a="1"/>
  <c r="E5735" i="1" s="1"/>
  <c r="D5736" i="1"/>
  <c r="E5736" i="1" s="1" a="1"/>
  <c r="E5736" i="1" s="1"/>
  <c r="D5737" i="1"/>
  <c r="E5737" i="1" s="1" a="1"/>
  <c r="E5737" i="1" s="1"/>
  <c r="D5739" i="1"/>
  <c r="E5739" i="1" s="1" a="1"/>
  <c r="E5739" i="1" s="1"/>
  <c r="D5740" i="1"/>
  <c r="E5740" i="1" s="1" a="1"/>
  <c r="E5740" i="1" s="1"/>
  <c r="D5741" i="1"/>
  <c r="E5741" i="1" s="1" a="1"/>
  <c r="E5741" i="1" s="1"/>
  <c r="D5742" i="1"/>
  <c r="E5742" i="1" s="1" a="1"/>
  <c r="E5742" i="1" s="1"/>
  <c r="D5743" i="1"/>
  <c r="E5743" i="1" s="1" a="1"/>
  <c r="E5743" i="1" s="1"/>
  <c r="D5744" i="1"/>
  <c r="E5744" i="1" s="1" a="1"/>
  <c r="E5744" i="1" s="1"/>
  <c r="D5745" i="1"/>
  <c r="E5745" i="1" s="1" a="1"/>
  <c r="E5745" i="1" s="1"/>
  <c r="D5746" i="1"/>
  <c r="E5746" i="1" s="1" a="1"/>
  <c r="E5746" i="1" s="1"/>
  <c r="D5747" i="1"/>
  <c r="E5747" i="1" s="1" a="1"/>
  <c r="E5747" i="1" s="1"/>
  <c r="D5748" i="1"/>
  <c r="E5748" i="1" s="1" a="1"/>
  <c r="E5748" i="1" s="1"/>
  <c r="D5749" i="1"/>
  <c r="E5749" i="1" s="1" a="1"/>
  <c r="E5749" i="1" s="1"/>
  <c r="D5750" i="1"/>
  <c r="E5750" i="1" s="1" a="1"/>
  <c r="E5750" i="1" s="1"/>
  <c r="D5751" i="1"/>
  <c r="E5751" i="1" s="1" a="1"/>
  <c r="E5751" i="1" s="1"/>
  <c r="D5752" i="1"/>
  <c r="E5752" i="1" s="1" a="1"/>
  <c r="E5752" i="1" s="1"/>
  <c r="D5753" i="1"/>
  <c r="E5753" i="1" s="1" a="1"/>
  <c r="E5753" i="1" s="1"/>
  <c r="D5754" i="1"/>
  <c r="E5754" i="1" s="1" a="1"/>
  <c r="E5754" i="1" s="1"/>
  <c r="D5755" i="1"/>
  <c r="E5755" i="1" s="1" a="1"/>
  <c r="E5755" i="1" s="1"/>
  <c r="D5756" i="1"/>
  <c r="E5756" i="1" s="1" a="1"/>
  <c r="E5756" i="1" s="1"/>
  <c r="D5757" i="1"/>
  <c r="E5757" i="1" s="1" a="1"/>
  <c r="E5757" i="1" s="1"/>
  <c r="D5758" i="1"/>
  <c r="E5758" i="1" s="1" a="1"/>
  <c r="E5758" i="1" s="1"/>
  <c r="D5759" i="1"/>
  <c r="E5759" i="1" s="1" a="1"/>
  <c r="E5759" i="1" s="1"/>
  <c r="D5760" i="1"/>
  <c r="E5760" i="1" s="1" a="1"/>
  <c r="E5760" i="1" s="1"/>
  <c r="D5761" i="1"/>
  <c r="E5761" i="1" s="1" a="1"/>
  <c r="E5761" i="1" s="1"/>
  <c r="D5763" i="1"/>
  <c r="E5763" i="1" s="1" a="1"/>
  <c r="E5763" i="1" s="1"/>
  <c r="D5764" i="1"/>
  <c r="E5764" i="1" s="1" a="1"/>
  <c r="E5764" i="1" s="1"/>
  <c r="D5765" i="1"/>
  <c r="E5765" i="1" s="1" a="1"/>
  <c r="E5765" i="1" s="1"/>
  <c r="D5766" i="1"/>
  <c r="E5766" i="1" s="1" a="1"/>
  <c r="E5766" i="1" s="1"/>
  <c r="D5767" i="1"/>
  <c r="E5767" i="1" s="1" a="1"/>
  <c r="E5767" i="1" s="1"/>
  <c r="D5768" i="1"/>
  <c r="E5768" i="1" s="1" a="1"/>
  <c r="E5768" i="1" s="1"/>
  <c r="D5769" i="1"/>
  <c r="E5769" i="1" s="1" a="1"/>
  <c r="E5769" i="1" s="1"/>
  <c r="D5770" i="1"/>
  <c r="E5770" i="1" s="1" a="1"/>
  <c r="E5770" i="1" s="1"/>
  <c r="D5771" i="1"/>
  <c r="E5771" i="1" s="1" a="1"/>
  <c r="E5771" i="1" s="1"/>
  <c r="D5772" i="1"/>
  <c r="E5772" i="1" s="1" a="1"/>
  <c r="E5772" i="1" s="1"/>
  <c r="D5773" i="1"/>
  <c r="E5773" i="1" s="1" a="1"/>
  <c r="E5773" i="1" s="1"/>
  <c r="D5774" i="1"/>
  <c r="E5774" i="1" s="1" a="1"/>
  <c r="E5774" i="1" s="1"/>
  <c r="D5775" i="1"/>
  <c r="E5775" i="1" s="1" a="1"/>
  <c r="E5775" i="1" s="1"/>
  <c r="D5776" i="1"/>
  <c r="E5776" i="1" s="1" a="1"/>
  <c r="E5776" i="1" s="1"/>
  <c r="D5777" i="1"/>
  <c r="E5777" i="1" s="1" a="1"/>
  <c r="E5777" i="1" s="1"/>
  <c r="D5778" i="1"/>
  <c r="E5778" i="1" s="1" a="1"/>
  <c r="E5778" i="1" s="1"/>
  <c r="D5779" i="1"/>
  <c r="E5779" i="1" s="1" a="1"/>
  <c r="E5779" i="1" s="1"/>
  <c r="D5780" i="1"/>
  <c r="E5780" i="1" s="1" a="1"/>
  <c r="E5780" i="1" s="1"/>
  <c r="D5781" i="1"/>
  <c r="E5781" i="1" s="1" a="1"/>
  <c r="E5781" i="1" s="1"/>
  <c r="D5782" i="1"/>
  <c r="E5782" i="1" s="1" a="1"/>
  <c r="E5782" i="1" s="1"/>
  <c r="D5783" i="1"/>
  <c r="E5783" i="1" s="1" a="1"/>
  <c r="E5783" i="1" s="1"/>
  <c r="D5784" i="1"/>
  <c r="E5784" i="1" s="1" a="1"/>
  <c r="E5784" i="1" s="1"/>
  <c r="D5785" i="1"/>
  <c r="E5785" i="1" s="1" a="1"/>
  <c r="E5785" i="1" s="1"/>
  <c r="D5787" i="1"/>
  <c r="E5787" i="1" s="1" a="1"/>
  <c r="E5787" i="1" s="1"/>
  <c r="D5788" i="1"/>
  <c r="E5788" i="1" s="1" a="1"/>
  <c r="E5788" i="1" s="1"/>
  <c r="D5789" i="1"/>
  <c r="E5789" i="1" s="1" a="1"/>
  <c r="E5789" i="1" s="1"/>
  <c r="D5790" i="1"/>
  <c r="E5790" i="1" s="1" a="1"/>
  <c r="E5790" i="1" s="1"/>
  <c r="D5791" i="1"/>
  <c r="E5791" i="1" s="1" a="1"/>
  <c r="E5791" i="1" s="1"/>
  <c r="D5792" i="1"/>
  <c r="E5792" i="1" s="1" a="1"/>
  <c r="E5792" i="1" s="1"/>
  <c r="D5793" i="1"/>
  <c r="E5793" i="1" s="1" a="1"/>
  <c r="E5793" i="1" s="1"/>
  <c r="D5794" i="1"/>
  <c r="E5794" i="1" s="1" a="1"/>
  <c r="E5794" i="1" s="1"/>
  <c r="D5795" i="1"/>
  <c r="E5795" i="1" s="1" a="1"/>
  <c r="E5795" i="1" s="1"/>
  <c r="D5796" i="1"/>
  <c r="E5796" i="1" s="1" a="1"/>
  <c r="E5796" i="1" s="1"/>
  <c r="D5797" i="1"/>
  <c r="E5797" i="1" s="1" a="1"/>
  <c r="E5797" i="1" s="1"/>
  <c r="D5798" i="1"/>
  <c r="E5798" i="1" s="1" a="1"/>
  <c r="E5798" i="1" s="1"/>
  <c r="D5799" i="1"/>
  <c r="E5799" i="1" s="1" a="1"/>
  <c r="E5799" i="1" s="1"/>
  <c r="D5800" i="1"/>
  <c r="E5800" i="1" s="1" a="1"/>
  <c r="E5800" i="1" s="1"/>
  <c r="D5801" i="1"/>
  <c r="E5801" i="1" s="1" a="1"/>
  <c r="E5801" i="1" s="1"/>
  <c r="D5802" i="1"/>
  <c r="E5802" i="1" s="1" a="1"/>
  <c r="E5802" i="1" s="1"/>
  <c r="D5803" i="1"/>
  <c r="E5803" i="1" s="1" a="1"/>
  <c r="E5803" i="1" s="1"/>
  <c r="D5804" i="1"/>
  <c r="E5804" i="1" s="1" a="1"/>
  <c r="E5804" i="1" s="1"/>
  <c r="D5805" i="1"/>
  <c r="E5805" i="1" s="1" a="1"/>
  <c r="E5805" i="1" s="1"/>
  <c r="D5806" i="1"/>
  <c r="E5806" i="1" s="1" a="1"/>
  <c r="E5806" i="1" s="1"/>
  <c r="D5807" i="1"/>
  <c r="E5807" i="1" s="1" a="1"/>
  <c r="E5807" i="1" s="1"/>
  <c r="D5808" i="1"/>
  <c r="E5808" i="1" s="1" a="1"/>
  <c r="E5808" i="1" s="1"/>
  <c r="D5809" i="1"/>
  <c r="E5809" i="1" s="1" a="1"/>
  <c r="E5809" i="1" s="1"/>
  <c r="D5811" i="1"/>
  <c r="E5811" i="1" s="1" a="1"/>
  <c r="E5811" i="1" s="1"/>
  <c r="D5812" i="1"/>
  <c r="E5812" i="1" s="1" a="1"/>
  <c r="E5812" i="1" s="1"/>
  <c r="D5813" i="1"/>
  <c r="E5813" i="1" s="1" a="1"/>
  <c r="E5813" i="1" s="1"/>
  <c r="D5814" i="1"/>
  <c r="E5814" i="1" s="1" a="1"/>
  <c r="E5814" i="1" s="1"/>
  <c r="D5815" i="1"/>
  <c r="E5815" i="1" s="1" a="1"/>
  <c r="E5815" i="1" s="1"/>
  <c r="D5816" i="1"/>
  <c r="E5816" i="1" s="1" a="1"/>
  <c r="E5816" i="1" s="1"/>
  <c r="D5817" i="1"/>
  <c r="E5817" i="1" s="1" a="1"/>
  <c r="E5817" i="1" s="1"/>
  <c r="D5818" i="1"/>
  <c r="E5818" i="1" s="1" a="1"/>
  <c r="E5818" i="1" s="1"/>
  <c r="D5819" i="1"/>
  <c r="E5819" i="1" s="1" a="1"/>
  <c r="E5819" i="1" s="1"/>
  <c r="D5820" i="1"/>
  <c r="E5820" i="1" s="1" a="1"/>
  <c r="E5820" i="1" s="1"/>
  <c r="D5821" i="1"/>
  <c r="E5821" i="1" s="1" a="1"/>
  <c r="E5821" i="1" s="1"/>
  <c r="D5822" i="1"/>
  <c r="E5822" i="1" s="1" a="1"/>
  <c r="E5822" i="1" s="1"/>
  <c r="D5823" i="1"/>
  <c r="E5823" i="1" s="1" a="1"/>
  <c r="E5823" i="1" s="1"/>
  <c r="D5824" i="1"/>
  <c r="E5824" i="1" s="1" a="1"/>
  <c r="E5824" i="1" s="1"/>
  <c r="D5825" i="1"/>
  <c r="E5825" i="1" s="1" a="1"/>
  <c r="E5825" i="1" s="1"/>
  <c r="D5826" i="1"/>
  <c r="E5826" i="1" s="1" a="1"/>
  <c r="E5826" i="1" s="1"/>
  <c r="D5827" i="1"/>
  <c r="E5827" i="1" s="1" a="1"/>
  <c r="E5827" i="1" s="1"/>
  <c r="D5828" i="1"/>
  <c r="E5828" i="1" s="1" a="1"/>
  <c r="E5828" i="1" s="1"/>
  <c r="D5829" i="1"/>
  <c r="E5829" i="1" s="1" a="1"/>
  <c r="E5829" i="1" s="1"/>
  <c r="D5830" i="1"/>
  <c r="E5830" i="1" s="1" a="1"/>
  <c r="E5830" i="1" s="1"/>
  <c r="D5831" i="1"/>
  <c r="E5831" i="1" s="1" a="1"/>
  <c r="E5831" i="1" s="1"/>
  <c r="D5832" i="1"/>
  <c r="E5832" i="1" s="1" a="1"/>
  <c r="E5832" i="1" s="1"/>
  <c r="D5833" i="1"/>
  <c r="E5833" i="1" s="1" a="1"/>
  <c r="E5833" i="1" s="1"/>
  <c r="D5835" i="1"/>
  <c r="E5835" i="1" s="1" a="1"/>
  <c r="E5835" i="1" s="1"/>
  <c r="D5836" i="1"/>
  <c r="E5836" i="1" s="1" a="1"/>
  <c r="E5836" i="1" s="1"/>
  <c r="D5837" i="1"/>
  <c r="E5837" i="1" s="1" a="1"/>
  <c r="E5837" i="1" s="1"/>
  <c r="D5838" i="1"/>
  <c r="E5838" i="1" s="1" a="1"/>
  <c r="E5838" i="1" s="1"/>
  <c r="D5839" i="1"/>
  <c r="E5839" i="1" s="1" a="1"/>
  <c r="E5839" i="1" s="1"/>
  <c r="D5840" i="1"/>
  <c r="E5840" i="1" s="1" a="1"/>
  <c r="E5840" i="1" s="1"/>
  <c r="D5841" i="1"/>
  <c r="E5841" i="1" s="1" a="1"/>
  <c r="E5841" i="1" s="1"/>
  <c r="D5842" i="1"/>
  <c r="E5842" i="1" s="1" a="1"/>
  <c r="E5842" i="1" s="1"/>
  <c r="D5843" i="1"/>
  <c r="E5843" i="1" s="1" a="1"/>
  <c r="E5843" i="1" s="1"/>
  <c r="D5844" i="1"/>
  <c r="E5844" i="1" s="1" a="1"/>
  <c r="E5844" i="1" s="1"/>
  <c r="D5845" i="1"/>
  <c r="E5845" i="1" s="1" a="1"/>
  <c r="E5845" i="1" s="1"/>
  <c r="D5846" i="1"/>
  <c r="E5846" i="1" s="1" a="1"/>
  <c r="E5846" i="1" s="1"/>
  <c r="D5847" i="1"/>
  <c r="E5847" i="1" s="1" a="1"/>
  <c r="E5847" i="1" s="1"/>
  <c r="D5848" i="1"/>
  <c r="E5848" i="1" s="1" a="1"/>
  <c r="E5848" i="1" s="1"/>
  <c r="D5849" i="1"/>
  <c r="E5849" i="1" s="1" a="1"/>
  <c r="E5849" i="1" s="1"/>
  <c r="D5850" i="1"/>
  <c r="E5850" i="1" s="1" a="1"/>
  <c r="E5850" i="1" s="1"/>
  <c r="D5851" i="1"/>
  <c r="E5851" i="1" s="1" a="1"/>
  <c r="E5851" i="1" s="1"/>
  <c r="D5852" i="1"/>
  <c r="E5852" i="1" s="1" a="1"/>
  <c r="E5852" i="1" s="1"/>
  <c r="D5853" i="1"/>
  <c r="E5853" i="1" s="1" a="1"/>
  <c r="E5853" i="1" s="1"/>
  <c r="D5854" i="1"/>
  <c r="E5854" i="1" s="1" a="1"/>
  <c r="E5854" i="1" s="1"/>
  <c r="D5855" i="1"/>
  <c r="E5855" i="1" s="1" a="1"/>
  <c r="E5855" i="1" s="1"/>
  <c r="D5856" i="1"/>
  <c r="E5856" i="1" s="1" a="1"/>
  <c r="E5856" i="1" s="1"/>
  <c r="D5857" i="1"/>
  <c r="E5857" i="1" s="1" a="1"/>
  <c r="E5857" i="1" s="1"/>
  <c r="D5859" i="1"/>
  <c r="E5859" i="1" s="1" a="1"/>
  <c r="E5859" i="1" s="1"/>
  <c r="D5860" i="1"/>
  <c r="E5860" i="1" s="1" a="1"/>
  <c r="E5860" i="1" s="1"/>
  <c r="D5861" i="1"/>
  <c r="E5861" i="1" s="1" a="1"/>
  <c r="E5861" i="1" s="1"/>
  <c r="D5862" i="1"/>
  <c r="E5862" i="1" s="1" a="1"/>
  <c r="E5862" i="1" s="1"/>
  <c r="D5863" i="1"/>
  <c r="E5863" i="1" s="1" a="1"/>
  <c r="E5863" i="1" s="1"/>
  <c r="D5864" i="1"/>
  <c r="E5864" i="1" s="1" a="1"/>
  <c r="E5864" i="1" s="1"/>
  <c r="D5865" i="1"/>
  <c r="E5865" i="1" s="1" a="1"/>
  <c r="E5865" i="1" s="1"/>
  <c r="D5866" i="1"/>
  <c r="E5866" i="1" s="1" a="1"/>
  <c r="E5866" i="1" s="1"/>
  <c r="D5867" i="1"/>
  <c r="E5867" i="1" s="1" a="1"/>
  <c r="E5867" i="1" s="1"/>
  <c r="D5868" i="1"/>
  <c r="E5868" i="1" s="1" a="1"/>
  <c r="E5868" i="1" s="1"/>
  <c r="D5869" i="1"/>
  <c r="E5869" i="1" s="1" a="1"/>
  <c r="E5869" i="1" s="1"/>
  <c r="D5870" i="1"/>
  <c r="E5870" i="1" s="1" a="1"/>
  <c r="E5870" i="1" s="1"/>
  <c r="D5871" i="1"/>
  <c r="E5871" i="1" s="1" a="1"/>
  <c r="E5871" i="1" s="1"/>
  <c r="D5872" i="1"/>
  <c r="E5872" i="1" s="1" a="1"/>
  <c r="E5872" i="1" s="1"/>
  <c r="D5873" i="1"/>
  <c r="E5873" i="1" s="1" a="1"/>
  <c r="E5873" i="1" s="1"/>
  <c r="D5874" i="1"/>
  <c r="E5874" i="1" s="1" a="1"/>
  <c r="E5874" i="1" s="1"/>
  <c r="D5875" i="1"/>
  <c r="E5875" i="1" s="1" a="1"/>
  <c r="E5875" i="1" s="1"/>
  <c r="D5876" i="1"/>
  <c r="E5876" i="1" s="1" a="1"/>
  <c r="E5876" i="1" s="1"/>
  <c r="D5877" i="1"/>
  <c r="E5877" i="1" s="1" a="1"/>
  <c r="E5877" i="1" s="1"/>
  <c r="D5878" i="1"/>
  <c r="E5878" i="1" s="1" a="1"/>
  <c r="E5878" i="1" s="1"/>
  <c r="D5879" i="1"/>
  <c r="E5879" i="1" s="1" a="1"/>
  <c r="E5879" i="1" s="1"/>
  <c r="D5880" i="1"/>
  <c r="E5880" i="1" s="1" a="1"/>
  <c r="E5880" i="1" s="1"/>
  <c r="D5881" i="1"/>
  <c r="E5881" i="1" s="1" a="1"/>
  <c r="E5881" i="1" s="1"/>
  <c r="D5883" i="1"/>
  <c r="E5883" i="1" s="1" a="1"/>
  <c r="E5883" i="1" s="1"/>
  <c r="D5884" i="1"/>
  <c r="E5884" i="1" s="1" a="1"/>
  <c r="E5884" i="1" s="1"/>
  <c r="D5885" i="1"/>
  <c r="E5885" i="1" s="1" a="1"/>
  <c r="E5885" i="1" s="1"/>
  <c r="D5886" i="1"/>
  <c r="E5886" i="1" s="1" a="1"/>
  <c r="E5886" i="1" s="1"/>
  <c r="D5887" i="1"/>
  <c r="E5887" i="1" s="1" a="1"/>
  <c r="E5887" i="1" s="1"/>
  <c r="D5888" i="1"/>
  <c r="E5888" i="1" s="1" a="1"/>
  <c r="E5888" i="1" s="1"/>
  <c r="D5889" i="1"/>
  <c r="E5889" i="1" s="1" a="1"/>
  <c r="E5889" i="1" s="1"/>
  <c r="D5890" i="1"/>
  <c r="E5890" i="1" s="1" a="1"/>
  <c r="E5890" i="1" s="1"/>
  <c r="D5891" i="1"/>
  <c r="E5891" i="1" s="1" a="1"/>
  <c r="E5891" i="1" s="1"/>
  <c r="D5892" i="1"/>
  <c r="E5892" i="1" s="1" a="1"/>
  <c r="E5892" i="1" s="1"/>
  <c r="D5893" i="1"/>
  <c r="E5893" i="1" s="1" a="1"/>
  <c r="E5893" i="1" s="1"/>
  <c r="D5894" i="1"/>
  <c r="E5894" i="1" s="1" a="1"/>
  <c r="E5894" i="1" s="1"/>
  <c r="D5895" i="1"/>
  <c r="E5895" i="1" s="1" a="1"/>
  <c r="E5895" i="1" s="1"/>
  <c r="D5896" i="1"/>
  <c r="E5896" i="1" s="1" a="1"/>
  <c r="E5896" i="1" s="1"/>
  <c r="D5897" i="1"/>
  <c r="E5897" i="1" s="1" a="1"/>
  <c r="E5897" i="1" s="1"/>
  <c r="D5898" i="1"/>
  <c r="E5898" i="1" s="1" a="1"/>
  <c r="E5898" i="1" s="1"/>
  <c r="D5899" i="1"/>
  <c r="E5899" i="1" s="1" a="1"/>
  <c r="E5899" i="1" s="1"/>
  <c r="D5900" i="1"/>
  <c r="E5900" i="1" s="1" a="1"/>
  <c r="E5900" i="1" s="1"/>
  <c r="D5901" i="1"/>
  <c r="E5901" i="1" s="1" a="1"/>
  <c r="E5901" i="1" s="1"/>
  <c r="D5902" i="1"/>
  <c r="E5902" i="1" s="1" a="1"/>
  <c r="E5902" i="1" s="1"/>
  <c r="D5903" i="1"/>
  <c r="E5903" i="1" s="1" a="1"/>
  <c r="E5903" i="1" s="1"/>
  <c r="D5904" i="1"/>
  <c r="E5904" i="1" s="1" a="1"/>
  <c r="E5904" i="1" s="1"/>
  <c r="D5905" i="1"/>
  <c r="E5905" i="1" s="1" a="1"/>
  <c r="E5905" i="1" s="1"/>
  <c r="D5907" i="1"/>
  <c r="E5907" i="1" s="1" a="1"/>
  <c r="E5907" i="1" s="1"/>
  <c r="D5908" i="1"/>
  <c r="E5908" i="1" s="1" a="1"/>
  <c r="E5908" i="1" s="1"/>
  <c r="D5909" i="1"/>
  <c r="E5909" i="1" s="1" a="1"/>
  <c r="E5909" i="1" s="1"/>
  <c r="D5910" i="1"/>
  <c r="E5910" i="1" s="1" a="1"/>
  <c r="E5910" i="1" s="1"/>
  <c r="D5911" i="1"/>
  <c r="E5911" i="1" s="1" a="1"/>
  <c r="E5911" i="1" s="1"/>
  <c r="D5912" i="1"/>
  <c r="E5912" i="1" s="1" a="1"/>
  <c r="E5912" i="1" s="1"/>
  <c r="D5913" i="1"/>
  <c r="E5913" i="1" s="1" a="1"/>
  <c r="E5913" i="1" s="1"/>
  <c r="D5914" i="1"/>
  <c r="E5914" i="1" s="1" a="1"/>
  <c r="E5914" i="1" s="1"/>
  <c r="D5915" i="1"/>
  <c r="E5915" i="1" s="1" a="1"/>
  <c r="E5915" i="1" s="1"/>
  <c r="D5916" i="1"/>
  <c r="E5916" i="1" s="1" a="1"/>
  <c r="E5916" i="1" s="1"/>
  <c r="D5917" i="1"/>
  <c r="E5917" i="1" s="1" a="1"/>
  <c r="E5917" i="1" s="1"/>
  <c r="D5918" i="1"/>
  <c r="E5918" i="1" s="1" a="1"/>
  <c r="E5918" i="1" s="1"/>
  <c r="D5919" i="1"/>
  <c r="E5919" i="1" s="1" a="1"/>
  <c r="E5919" i="1" s="1"/>
  <c r="D5920" i="1"/>
  <c r="E5920" i="1" s="1" a="1"/>
  <c r="E5920" i="1" s="1"/>
  <c r="D5921" i="1"/>
  <c r="E5921" i="1" s="1" a="1"/>
  <c r="E5921" i="1" s="1"/>
  <c r="D5922" i="1"/>
  <c r="E5922" i="1" s="1" a="1"/>
  <c r="E5922" i="1" s="1"/>
  <c r="D5923" i="1"/>
  <c r="E5923" i="1" s="1" a="1"/>
  <c r="E5923" i="1" s="1"/>
  <c r="D5924" i="1"/>
  <c r="E5924" i="1" s="1" a="1"/>
  <c r="E5924" i="1" s="1"/>
  <c r="D5925" i="1"/>
  <c r="E5925" i="1" s="1" a="1"/>
  <c r="E5925" i="1" s="1"/>
  <c r="D5926" i="1"/>
  <c r="E5926" i="1" s="1" a="1"/>
  <c r="E5926" i="1" s="1"/>
  <c r="D5927" i="1"/>
  <c r="E5927" i="1" s="1" a="1"/>
  <c r="E5927" i="1" s="1"/>
  <c r="D5928" i="1"/>
  <c r="E5928" i="1" s="1" a="1"/>
  <c r="E5928" i="1" s="1"/>
  <c r="D5929" i="1"/>
  <c r="E5929" i="1" s="1" a="1"/>
  <c r="E5929" i="1" s="1"/>
  <c r="D5931" i="1"/>
  <c r="E5931" i="1" s="1" a="1"/>
  <c r="E5931" i="1" s="1"/>
  <c r="D5932" i="1"/>
  <c r="E5932" i="1" s="1" a="1"/>
  <c r="E5932" i="1" s="1"/>
  <c r="D5933" i="1"/>
  <c r="E5933" i="1" s="1" a="1"/>
  <c r="E5933" i="1" s="1"/>
  <c r="D5934" i="1"/>
  <c r="E5934" i="1" s="1" a="1"/>
  <c r="E5934" i="1" s="1"/>
  <c r="D5935" i="1"/>
  <c r="E5935" i="1" s="1" a="1"/>
  <c r="E5935" i="1" s="1"/>
  <c r="D5936" i="1"/>
  <c r="E5936" i="1" s="1" a="1"/>
  <c r="E5936" i="1" s="1"/>
  <c r="D5937" i="1"/>
  <c r="E5937" i="1" s="1" a="1"/>
  <c r="E5937" i="1" s="1"/>
  <c r="D5938" i="1"/>
  <c r="E5938" i="1" s="1" a="1"/>
  <c r="E5938" i="1" s="1"/>
  <c r="D5939" i="1"/>
  <c r="E5939" i="1" s="1" a="1"/>
  <c r="E5939" i="1" s="1"/>
  <c r="D5940" i="1"/>
  <c r="E5940" i="1" s="1" a="1"/>
  <c r="E5940" i="1" s="1"/>
  <c r="D5941" i="1"/>
  <c r="E5941" i="1" s="1" a="1"/>
  <c r="E5941" i="1" s="1"/>
  <c r="D5942" i="1"/>
  <c r="E5942" i="1" s="1" a="1"/>
  <c r="E5942" i="1" s="1"/>
  <c r="D5943" i="1"/>
  <c r="E5943" i="1" s="1" a="1"/>
  <c r="E5943" i="1" s="1"/>
  <c r="D5944" i="1"/>
  <c r="E5944" i="1" s="1" a="1"/>
  <c r="E5944" i="1" s="1"/>
  <c r="D5945" i="1"/>
  <c r="E5945" i="1" s="1" a="1"/>
  <c r="E5945" i="1" s="1"/>
  <c r="D5946" i="1"/>
  <c r="E5946" i="1" s="1" a="1"/>
  <c r="E5946" i="1" s="1"/>
  <c r="D5947" i="1"/>
  <c r="E5947" i="1" s="1" a="1"/>
  <c r="E5947" i="1" s="1"/>
  <c r="D5948" i="1"/>
  <c r="E5948" i="1" s="1" a="1"/>
  <c r="E5948" i="1" s="1"/>
  <c r="D5949" i="1"/>
  <c r="E5949" i="1" s="1" a="1"/>
  <c r="E5949" i="1" s="1"/>
  <c r="D5950" i="1"/>
  <c r="E5950" i="1" s="1" a="1"/>
  <c r="E5950" i="1" s="1"/>
  <c r="D5951" i="1"/>
  <c r="E5951" i="1" s="1" a="1"/>
  <c r="E5951" i="1" s="1"/>
  <c r="D5952" i="1"/>
  <c r="E5952" i="1" s="1" a="1"/>
  <c r="E5952" i="1" s="1"/>
  <c r="D5953" i="1"/>
  <c r="E5953" i="1" s="1" a="1"/>
  <c r="E5953" i="1" s="1"/>
  <c r="D5955" i="1"/>
  <c r="E5955" i="1" s="1" a="1"/>
  <c r="E5955" i="1" s="1"/>
  <c r="D5956" i="1"/>
  <c r="E5956" i="1" s="1" a="1"/>
  <c r="E5956" i="1" s="1"/>
  <c r="D5957" i="1"/>
  <c r="E5957" i="1" s="1" a="1"/>
  <c r="E5957" i="1" s="1"/>
  <c r="D5958" i="1"/>
  <c r="E5958" i="1" s="1" a="1"/>
  <c r="E5958" i="1" s="1"/>
  <c r="D5959" i="1"/>
  <c r="E5959" i="1" s="1" a="1"/>
  <c r="E5959" i="1" s="1"/>
  <c r="D5960" i="1"/>
  <c r="E5960" i="1" s="1" a="1"/>
  <c r="E5960" i="1" s="1"/>
  <c r="D5961" i="1"/>
  <c r="E5961" i="1" s="1" a="1"/>
  <c r="E5961" i="1" s="1"/>
  <c r="D5962" i="1"/>
  <c r="E5962" i="1" s="1" a="1"/>
  <c r="E5962" i="1" s="1"/>
  <c r="D5963" i="1"/>
  <c r="E5963" i="1" s="1" a="1"/>
  <c r="E5963" i="1" s="1"/>
  <c r="D5964" i="1"/>
  <c r="E5964" i="1" s="1" a="1"/>
  <c r="E5964" i="1" s="1"/>
  <c r="D5965" i="1"/>
  <c r="E5965" i="1" s="1" a="1"/>
  <c r="E5965" i="1" s="1"/>
  <c r="D5966" i="1"/>
  <c r="E5966" i="1" s="1" a="1"/>
  <c r="E5966" i="1" s="1"/>
  <c r="D5967" i="1"/>
  <c r="E5967" i="1" s="1" a="1"/>
  <c r="E5967" i="1" s="1"/>
  <c r="D5968" i="1"/>
  <c r="E5968" i="1" s="1" a="1"/>
  <c r="E5968" i="1" s="1"/>
  <c r="D5969" i="1"/>
  <c r="E5969" i="1" s="1" a="1"/>
  <c r="E5969" i="1" s="1"/>
  <c r="D5970" i="1"/>
  <c r="E5970" i="1" s="1" a="1"/>
  <c r="E5970" i="1" s="1"/>
  <c r="D5971" i="1"/>
  <c r="E5971" i="1" s="1" a="1"/>
  <c r="E5971" i="1" s="1"/>
  <c r="D5972" i="1"/>
  <c r="E5972" i="1" s="1" a="1"/>
  <c r="E5972" i="1" s="1"/>
  <c r="D5973" i="1"/>
  <c r="E5973" i="1" s="1" a="1"/>
  <c r="E5973" i="1" s="1"/>
  <c r="D5974" i="1"/>
  <c r="E5974" i="1" s="1" a="1"/>
  <c r="E5974" i="1" s="1"/>
  <c r="D5975" i="1"/>
  <c r="E5975" i="1" s="1" a="1"/>
  <c r="E5975" i="1" s="1"/>
  <c r="D5976" i="1"/>
  <c r="E5976" i="1" s="1" a="1"/>
  <c r="E5976" i="1" s="1"/>
  <c r="D5977" i="1"/>
  <c r="E5977" i="1" s="1" a="1"/>
  <c r="E5977" i="1" s="1"/>
  <c r="D5979" i="1"/>
  <c r="E5979" i="1" s="1" a="1"/>
  <c r="E5979" i="1" s="1"/>
  <c r="D5980" i="1"/>
  <c r="E5980" i="1" s="1" a="1"/>
  <c r="E5980" i="1" s="1"/>
  <c r="D5981" i="1"/>
  <c r="E5981" i="1" s="1" a="1"/>
  <c r="E5981" i="1" s="1"/>
  <c r="D5982" i="1"/>
  <c r="E5982" i="1" s="1" a="1"/>
  <c r="E5982" i="1" s="1"/>
  <c r="D5983" i="1"/>
  <c r="E5983" i="1" s="1" a="1"/>
  <c r="E5983" i="1" s="1"/>
  <c r="D5984" i="1"/>
  <c r="E5984" i="1" s="1" a="1"/>
  <c r="E5984" i="1" s="1"/>
  <c r="D5985" i="1"/>
  <c r="E5985" i="1" s="1" a="1"/>
  <c r="E5985" i="1" s="1"/>
  <c r="D5986" i="1"/>
  <c r="E5986" i="1" s="1" a="1"/>
  <c r="E5986" i="1" s="1"/>
  <c r="D5987" i="1"/>
  <c r="E5987" i="1" s="1" a="1"/>
  <c r="E5987" i="1" s="1"/>
  <c r="D5988" i="1"/>
  <c r="E5988" i="1" s="1" a="1"/>
  <c r="E5988" i="1" s="1"/>
  <c r="D5989" i="1"/>
  <c r="E5989" i="1" s="1" a="1"/>
  <c r="E5989" i="1" s="1"/>
  <c r="D5990" i="1"/>
  <c r="E5990" i="1" s="1" a="1"/>
  <c r="E5990" i="1" s="1"/>
  <c r="D5991" i="1"/>
  <c r="E5991" i="1" s="1" a="1"/>
  <c r="E5991" i="1" s="1"/>
  <c r="D5992" i="1"/>
  <c r="E5992" i="1" s="1" a="1"/>
  <c r="E5992" i="1" s="1"/>
  <c r="D5993" i="1"/>
  <c r="E5993" i="1" s="1" a="1"/>
  <c r="E5993" i="1" s="1"/>
  <c r="D5994" i="1"/>
  <c r="E5994" i="1" s="1" a="1"/>
  <c r="E5994" i="1" s="1"/>
  <c r="D5995" i="1"/>
  <c r="E5995" i="1" s="1" a="1"/>
  <c r="E5995" i="1" s="1"/>
  <c r="D5996" i="1"/>
  <c r="E5996" i="1" s="1" a="1"/>
  <c r="E5996" i="1" s="1"/>
  <c r="D5997" i="1"/>
  <c r="E5997" i="1" s="1" a="1"/>
  <c r="E5997" i="1" s="1"/>
  <c r="D5998" i="1"/>
  <c r="E5998" i="1" s="1" a="1"/>
  <c r="E5998" i="1" s="1"/>
  <c r="D5999" i="1"/>
  <c r="E5999" i="1" s="1" a="1"/>
  <c r="E5999" i="1" s="1"/>
  <c r="D6000" i="1"/>
  <c r="E6000" i="1" s="1" a="1"/>
  <c r="E6000" i="1" s="1"/>
  <c r="D6001" i="1"/>
  <c r="E6001" i="1" s="1" a="1"/>
  <c r="E6001" i="1" s="1"/>
  <c r="D6003" i="1"/>
  <c r="E6003" i="1" s="1" a="1"/>
  <c r="E6003" i="1" s="1"/>
  <c r="D6004" i="1"/>
  <c r="E6004" i="1" s="1" a="1"/>
  <c r="E6004" i="1" s="1"/>
  <c r="D6005" i="1"/>
  <c r="E6005" i="1" s="1" a="1"/>
  <c r="E6005" i="1" s="1"/>
  <c r="D6006" i="1"/>
  <c r="E6006" i="1" s="1" a="1"/>
  <c r="E6006" i="1" s="1"/>
  <c r="D6007" i="1"/>
  <c r="E6007" i="1" s="1" a="1"/>
  <c r="E6007" i="1" s="1"/>
  <c r="D6008" i="1"/>
  <c r="E6008" i="1" s="1" a="1"/>
  <c r="E6008" i="1" s="1"/>
  <c r="D6009" i="1"/>
  <c r="E6009" i="1" s="1" a="1"/>
  <c r="E6009" i="1" s="1"/>
  <c r="D6010" i="1"/>
  <c r="E6010" i="1" s="1" a="1"/>
  <c r="E6010" i="1" s="1"/>
  <c r="D6011" i="1"/>
  <c r="E6011" i="1" s="1" a="1"/>
  <c r="E6011" i="1" s="1"/>
  <c r="D6012" i="1"/>
  <c r="E6012" i="1" s="1" a="1"/>
  <c r="E6012" i="1" s="1"/>
  <c r="D6013" i="1"/>
  <c r="E6013" i="1" s="1" a="1"/>
  <c r="E6013" i="1" s="1"/>
  <c r="D6014" i="1"/>
  <c r="E6014" i="1" s="1" a="1"/>
  <c r="E6014" i="1" s="1"/>
  <c r="D6015" i="1"/>
  <c r="E6015" i="1" s="1" a="1"/>
  <c r="E6015" i="1" s="1"/>
  <c r="D6016" i="1"/>
  <c r="E6016" i="1" s="1" a="1"/>
  <c r="E6016" i="1" s="1"/>
  <c r="D6017" i="1"/>
  <c r="E6017" i="1" s="1" a="1"/>
  <c r="E6017" i="1" s="1"/>
  <c r="D6018" i="1"/>
  <c r="E6018" i="1" s="1" a="1"/>
  <c r="E6018" i="1" s="1"/>
  <c r="D6019" i="1"/>
  <c r="E6019" i="1" s="1" a="1"/>
  <c r="E6019" i="1" s="1"/>
  <c r="D6020" i="1"/>
  <c r="E6020" i="1" s="1" a="1"/>
  <c r="E6020" i="1" s="1"/>
  <c r="D6021" i="1"/>
  <c r="E6021" i="1" s="1" a="1"/>
  <c r="E6021" i="1" s="1"/>
  <c r="D6022" i="1"/>
  <c r="E6022" i="1" s="1" a="1"/>
  <c r="E6022" i="1" s="1"/>
  <c r="D6023" i="1"/>
  <c r="E6023" i="1" s="1" a="1"/>
  <c r="E6023" i="1" s="1"/>
  <c r="D6024" i="1"/>
  <c r="E6024" i="1" s="1" a="1"/>
  <c r="E6024" i="1" s="1"/>
  <c r="D6025" i="1"/>
  <c r="E6025" i="1" s="1" a="1"/>
  <c r="E6025" i="1" s="1"/>
  <c r="D6027" i="1"/>
  <c r="E6027" i="1" s="1" a="1"/>
  <c r="E6027" i="1" s="1"/>
  <c r="D6028" i="1"/>
  <c r="E6028" i="1" s="1" a="1"/>
  <c r="E6028" i="1" s="1"/>
  <c r="D6029" i="1"/>
  <c r="E6029" i="1" s="1" a="1"/>
  <c r="E6029" i="1" s="1"/>
  <c r="D6030" i="1"/>
  <c r="E6030" i="1" s="1" a="1"/>
  <c r="E6030" i="1" s="1"/>
  <c r="D6031" i="1"/>
  <c r="E6031" i="1" s="1" a="1"/>
  <c r="E6031" i="1" s="1"/>
  <c r="D6032" i="1"/>
  <c r="E6032" i="1" s="1" a="1"/>
  <c r="E6032" i="1" s="1"/>
  <c r="D6033" i="1"/>
  <c r="E6033" i="1" s="1" a="1"/>
  <c r="E6033" i="1" s="1"/>
  <c r="D6034" i="1"/>
  <c r="E6034" i="1" s="1" a="1"/>
  <c r="E6034" i="1" s="1"/>
  <c r="D6035" i="1"/>
  <c r="E6035" i="1" s="1" a="1"/>
  <c r="E6035" i="1" s="1"/>
  <c r="D6036" i="1"/>
  <c r="E6036" i="1" s="1" a="1"/>
  <c r="E6036" i="1" s="1"/>
  <c r="D6037" i="1"/>
  <c r="E6037" i="1" s="1" a="1"/>
  <c r="E6037" i="1" s="1"/>
  <c r="D6038" i="1"/>
  <c r="E6038" i="1" s="1" a="1"/>
  <c r="E6038" i="1" s="1"/>
  <c r="D6039" i="1"/>
  <c r="E6039" i="1" s="1" a="1"/>
  <c r="E6039" i="1" s="1"/>
  <c r="D6040" i="1"/>
  <c r="E6040" i="1" s="1" a="1"/>
  <c r="E6040" i="1" s="1"/>
  <c r="D6041" i="1"/>
  <c r="E6041" i="1" s="1" a="1"/>
  <c r="E6041" i="1" s="1"/>
  <c r="D6042" i="1"/>
  <c r="E6042" i="1" s="1" a="1"/>
  <c r="E6042" i="1" s="1"/>
  <c r="D6043" i="1"/>
  <c r="E6043" i="1" s="1" a="1"/>
  <c r="E6043" i="1" s="1"/>
  <c r="D6044" i="1"/>
  <c r="E6044" i="1" s="1" a="1"/>
  <c r="E6044" i="1" s="1"/>
  <c r="D6045" i="1"/>
  <c r="E6045" i="1" s="1" a="1"/>
  <c r="E6045" i="1" s="1"/>
  <c r="D6046" i="1"/>
  <c r="E6046" i="1" s="1" a="1"/>
  <c r="E6046" i="1" s="1"/>
  <c r="D6047" i="1"/>
  <c r="E6047" i="1" s="1" a="1"/>
  <c r="E6047" i="1" s="1"/>
  <c r="D6048" i="1"/>
  <c r="E6048" i="1" s="1" a="1"/>
  <c r="E6048" i="1" s="1"/>
  <c r="D6049" i="1"/>
  <c r="E6049" i="1" s="1" a="1"/>
  <c r="E6049" i="1" s="1"/>
  <c r="D6051" i="1"/>
  <c r="E6051" i="1" s="1" a="1"/>
  <c r="E6051" i="1" s="1"/>
  <c r="D6052" i="1"/>
  <c r="E6052" i="1" s="1" a="1"/>
  <c r="E6052" i="1" s="1"/>
  <c r="D6053" i="1"/>
  <c r="E6053" i="1" s="1" a="1"/>
  <c r="E6053" i="1" s="1"/>
  <c r="D6054" i="1"/>
  <c r="E6054" i="1" s="1" a="1"/>
  <c r="E6054" i="1" s="1"/>
  <c r="D6055" i="1"/>
  <c r="E6055" i="1" s="1" a="1"/>
  <c r="E6055" i="1" s="1"/>
  <c r="D6056" i="1"/>
  <c r="E6056" i="1" s="1" a="1"/>
  <c r="E6056" i="1" s="1"/>
  <c r="D6057" i="1"/>
  <c r="E6057" i="1" s="1" a="1"/>
  <c r="E6057" i="1" s="1"/>
  <c r="D6058" i="1"/>
  <c r="E6058" i="1" s="1" a="1"/>
  <c r="E6058" i="1" s="1"/>
  <c r="D6059" i="1"/>
  <c r="E6059" i="1" s="1" a="1"/>
  <c r="E6059" i="1" s="1"/>
  <c r="D6060" i="1"/>
  <c r="E6060" i="1" s="1" a="1"/>
  <c r="E6060" i="1" s="1"/>
  <c r="D6061" i="1"/>
  <c r="E6061" i="1" s="1" a="1"/>
  <c r="E6061" i="1" s="1"/>
  <c r="D6062" i="1"/>
  <c r="E6062" i="1" s="1" a="1"/>
  <c r="E6062" i="1" s="1"/>
  <c r="D6063" i="1"/>
  <c r="E6063" i="1" s="1" a="1"/>
  <c r="E6063" i="1" s="1"/>
  <c r="D6064" i="1"/>
  <c r="E6064" i="1" s="1" a="1"/>
  <c r="E6064" i="1" s="1"/>
  <c r="D6065" i="1"/>
  <c r="E6065" i="1" s="1" a="1"/>
  <c r="E6065" i="1" s="1"/>
  <c r="D6066" i="1"/>
  <c r="E6066" i="1" s="1" a="1"/>
  <c r="E6066" i="1" s="1"/>
  <c r="D6067" i="1"/>
  <c r="E6067" i="1" s="1" a="1"/>
  <c r="E6067" i="1" s="1"/>
  <c r="D6068" i="1"/>
  <c r="E6068" i="1" s="1" a="1"/>
  <c r="E6068" i="1" s="1"/>
  <c r="D6069" i="1"/>
  <c r="E6069" i="1" s="1" a="1"/>
  <c r="E6069" i="1" s="1"/>
  <c r="D6070" i="1"/>
  <c r="E6070" i="1" s="1" a="1"/>
  <c r="E6070" i="1" s="1"/>
  <c r="D6071" i="1"/>
  <c r="E6071" i="1" s="1" a="1"/>
  <c r="E6071" i="1" s="1"/>
  <c r="D6072" i="1"/>
  <c r="E6072" i="1" s="1" a="1"/>
  <c r="E6072" i="1" s="1"/>
  <c r="D6073" i="1"/>
  <c r="E6073" i="1" s="1" a="1"/>
  <c r="E6073" i="1" s="1"/>
  <c r="D6075" i="1"/>
  <c r="E6075" i="1" s="1" a="1"/>
  <c r="E6075" i="1" s="1"/>
  <c r="D6076" i="1"/>
  <c r="E6076" i="1" s="1" a="1"/>
  <c r="E6076" i="1" s="1"/>
  <c r="D6077" i="1"/>
  <c r="E6077" i="1" s="1" a="1"/>
  <c r="E6077" i="1" s="1"/>
  <c r="D6078" i="1"/>
  <c r="E6078" i="1" s="1" a="1"/>
  <c r="E6078" i="1" s="1"/>
  <c r="D6079" i="1"/>
  <c r="E6079" i="1" s="1" a="1"/>
  <c r="E6079" i="1" s="1"/>
  <c r="D6080" i="1"/>
  <c r="E6080" i="1" s="1" a="1"/>
  <c r="E6080" i="1" s="1"/>
  <c r="D6081" i="1"/>
  <c r="E6081" i="1" s="1" a="1"/>
  <c r="E6081" i="1" s="1"/>
  <c r="D6082" i="1"/>
  <c r="E6082" i="1" s="1" a="1"/>
  <c r="E6082" i="1" s="1"/>
  <c r="D6083" i="1"/>
  <c r="E6083" i="1" s="1" a="1"/>
  <c r="E6083" i="1" s="1"/>
  <c r="D6084" i="1"/>
  <c r="E6084" i="1" s="1" a="1"/>
  <c r="E6084" i="1" s="1"/>
  <c r="D6085" i="1"/>
  <c r="E6085" i="1" s="1" a="1"/>
  <c r="E6085" i="1" s="1"/>
  <c r="D6086" i="1"/>
  <c r="E6086" i="1" s="1" a="1"/>
  <c r="E6086" i="1" s="1"/>
  <c r="D6087" i="1"/>
  <c r="E6087" i="1" s="1" a="1"/>
  <c r="E6087" i="1" s="1"/>
  <c r="D6088" i="1"/>
  <c r="E6088" i="1" s="1" a="1"/>
  <c r="E6088" i="1" s="1"/>
  <c r="D6089" i="1"/>
  <c r="E6089" i="1" s="1" a="1"/>
  <c r="E6089" i="1" s="1"/>
  <c r="D6090" i="1"/>
  <c r="E6090" i="1" s="1" a="1"/>
  <c r="E6090" i="1" s="1"/>
  <c r="D6091" i="1"/>
  <c r="E6091" i="1" s="1" a="1"/>
  <c r="E6091" i="1" s="1"/>
  <c r="D6092" i="1"/>
  <c r="E6092" i="1" s="1" a="1"/>
  <c r="E6092" i="1" s="1"/>
  <c r="D6093" i="1"/>
  <c r="E6093" i="1" s="1" a="1"/>
  <c r="E6093" i="1" s="1"/>
  <c r="D6094" i="1"/>
  <c r="E6094" i="1" s="1" a="1"/>
  <c r="E6094" i="1" s="1"/>
  <c r="D6095" i="1"/>
  <c r="E6095" i="1" s="1" a="1"/>
  <c r="E6095" i="1" s="1"/>
  <c r="D6096" i="1"/>
  <c r="E6096" i="1" s="1" a="1"/>
  <c r="E6096" i="1" s="1"/>
  <c r="D6097" i="1"/>
  <c r="E6097" i="1" s="1" a="1"/>
  <c r="E6097" i="1" s="1"/>
  <c r="D6099" i="1"/>
  <c r="E6099" i="1" s="1" a="1"/>
  <c r="E6099" i="1" s="1"/>
  <c r="D6100" i="1"/>
  <c r="E6100" i="1" s="1" a="1"/>
  <c r="E6100" i="1" s="1"/>
  <c r="D6101" i="1"/>
  <c r="E6101" i="1" s="1" a="1"/>
  <c r="E6101" i="1" s="1"/>
  <c r="D6102" i="1"/>
  <c r="E6102" i="1" s="1" a="1"/>
  <c r="E6102" i="1" s="1"/>
  <c r="D6103" i="1"/>
  <c r="E6103" i="1" s="1" a="1"/>
  <c r="E6103" i="1" s="1"/>
  <c r="D6104" i="1"/>
  <c r="E6104" i="1" s="1" a="1"/>
  <c r="E6104" i="1" s="1"/>
  <c r="D6105" i="1"/>
  <c r="E6105" i="1" s="1" a="1"/>
  <c r="E6105" i="1" s="1"/>
  <c r="D6106" i="1"/>
  <c r="E6106" i="1" s="1" a="1"/>
  <c r="E6106" i="1" s="1"/>
  <c r="D6107" i="1"/>
  <c r="E6107" i="1" s="1" a="1"/>
  <c r="E6107" i="1" s="1"/>
  <c r="D6108" i="1"/>
  <c r="E6108" i="1" s="1" a="1"/>
  <c r="E6108" i="1" s="1"/>
  <c r="D6109" i="1"/>
  <c r="E6109" i="1" s="1" a="1"/>
  <c r="E6109" i="1" s="1"/>
  <c r="D6110" i="1"/>
  <c r="E6110" i="1" s="1" a="1"/>
  <c r="E6110" i="1" s="1"/>
  <c r="D6111" i="1"/>
  <c r="E6111" i="1" s="1" a="1"/>
  <c r="E6111" i="1" s="1"/>
  <c r="D6112" i="1"/>
  <c r="E6112" i="1" s="1" a="1"/>
  <c r="E6112" i="1" s="1"/>
  <c r="D6113" i="1"/>
  <c r="E6113" i="1" s="1" a="1"/>
  <c r="E6113" i="1" s="1"/>
  <c r="D6114" i="1"/>
  <c r="E6114" i="1" s="1" a="1"/>
  <c r="E6114" i="1" s="1"/>
  <c r="D6115" i="1"/>
  <c r="E6115" i="1" s="1" a="1"/>
  <c r="E6115" i="1" s="1"/>
  <c r="D6116" i="1"/>
  <c r="E6116" i="1" s="1" a="1"/>
  <c r="E6116" i="1" s="1"/>
  <c r="D6117" i="1"/>
  <c r="E6117" i="1" s="1" a="1"/>
  <c r="E6117" i="1" s="1"/>
  <c r="D6118" i="1"/>
  <c r="E6118" i="1" s="1" a="1"/>
  <c r="E6118" i="1" s="1"/>
  <c r="D6119" i="1"/>
  <c r="E6119" i="1" s="1" a="1"/>
  <c r="E6119" i="1" s="1"/>
  <c r="D6120" i="1"/>
  <c r="E6120" i="1" s="1" a="1"/>
  <c r="E6120" i="1" s="1"/>
  <c r="D6121" i="1"/>
  <c r="E6121" i="1" s="1" a="1"/>
  <c r="E6121" i="1" s="1"/>
  <c r="D6123" i="1"/>
  <c r="E6123" i="1" s="1" a="1"/>
  <c r="E6123" i="1" s="1"/>
  <c r="D6124" i="1"/>
  <c r="E6124" i="1" s="1" a="1"/>
  <c r="E6124" i="1" s="1"/>
  <c r="D6125" i="1"/>
  <c r="E6125" i="1" s="1" a="1"/>
  <c r="E6125" i="1" s="1"/>
  <c r="D6126" i="1"/>
  <c r="E6126" i="1" s="1" a="1"/>
  <c r="E6126" i="1" s="1"/>
  <c r="D6127" i="1"/>
  <c r="E6127" i="1" s="1" a="1"/>
  <c r="E6127" i="1" s="1"/>
  <c r="D6128" i="1"/>
  <c r="E6128" i="1" s="1" a="1"/>
  <c r="E6128" i="1" s="1"/>
  <c r="D6129" i="1"/>
  <c r="E6129" i="1" s="1" a="1"/>
  <c r="E6129" i="1" s="1"/>
  <c r="D6130" i="1"/>
  <c r="E6130" i="1" s="1" a="1"/>
  <c r="E6130" i="1" s="1"/>
  <c r="D6131" i="1"/>
  <c r="E6131" i="1" s="1" a="1"/>
  <c r="E6131" i="1" s="1"/>
  <c r="D6132" i="1"/>
  <c r="E6132" i="1" s="1" a="1"/>
  <c r="E6132" i="1" s="1"/>
  <c r="D6133" i="1"/>
  <c r="E6133" i="1" s="1" a="1"/>
  <c r="E6133" i="1" s="1"/>
  <c r="D6134" i="1"/>
  <c r="E6134" i="1" s="1" a="1"/>
  <c r="E6134" i="1" s="1"/>
  <c r="D6135" i="1"/>
  <c r="E6135" i="1" s="1" a="1"/>
  <c r="E6135" i="1" s="1"/>
  <c r="D6136" i="1"/>
  <c r="E6136" i="1" s="1" a="1"/>
  <c r="E6136" i="1" s="1"/>
  <c r="D6137" i="1"/>
  <c r="E6137" i="1" s="1" a="1"/>
  <c r="E6137" i="1" s="1"/>
  <c r="D6138" i="1"/>
  <c r="E6138" i="1" s="1" a="1"/>
  <c r="E6138" i="1" s="1"/>
  <c r="D6139" i="1"/>
  <c r="E6139" i="1" s="1" a="1"/>
  <c r="E6139" i="1" s="1"/>
  <c r="D6140" i="1"/>
  <c r="E6140" i="1" s="1" a="1"/>
  <c r="E6140" i="1" s="1"/>
  <c r="D6141" i="1"/>
  <c r="E6141" i="1" s="1" a="1"/>
  <c r="E6141" i="1" s="1"/>
  <c r="D6142" i="1"/>
  <c r="E6142" i="1" s="1" a="1"/>
  <c r="E6142" i="1" s="1"/>
  <c r="D6143" i="1"/>
  <c r="E6143" i="1" s="1" a="1"/>
  <c r="E6143" i="1" s="1"/>
  <c r="D6144" i="1"/>
  <c r="E6144" i="1" s="1" a="1"/>
  <c r="E6144" i="1" s="1"/>
  <c r="D6145" i="1"/>
  <c r="E6145" i="1" s="1" a="1"/>
  <c r="E6145" i="1" s="1"/>
  <c r="D6147" i="1"/>
  <c r="E6147" i="1" s="1" a="1"/>
  <c r="E6147" i="1" s="1"/>
  <c r="D6148" i="1"/>
  <c r="E6148" i="1" s="1" a="1"/>
  <c r="E6148" i="1" s="1"/>
  <c r="D6149" i="1"/>
  <c r="E6149" i="1" s="1" a="1"/>
  <c r="E6149" i="1" s="1"/>
  <c r="D6150" i="1"/>
  <c r="E6150" i="1" s="1" a="1"/>
  <c r="E6150" i="1" s="1"/>
  <c r="D6151" i="1"/>
  <c r="E6151" i="1" s="1" a="1"/>
  <c r="E6151" i="1" s="1"/>
  <c r="D6152" i="1"/>
  <c r="E6152" i="1" s="1" a="1"/>
  <c r="E6152" i="1" s="1"/>
  <c r="D6153" i="1"/>
  <c r="E6153" i="1" s="1" a="1"/>
  <c r="E6153" i="1" s="1"/>
  <c r="D6154" i="1"/>
  <c r="E6154" i="1" s="1" a="1"/>
  <c r="E6154" i="1" s="1"/>
  <c r="D6155" i="1"/>
  <c r="E6155" i="1" s="1" a="1"/>
  <c r="E6155" i="1" s="1"/>
  <c r="D6156" i="1"/>
  <c r="E6156" i="1" s="1" a="1"/>
  <c r="E6156" i="1" s="1"/>
  <c r="D6157" i="1"/>
  <c r="E6157" i="1" s="1" a="1"/>
  <c r="E6157" i="1" s="1"/>
  <c r="D6158" i="1"/>
  <c r="E6158" i="1" s="1" a="1"/>
  <c r="E6158" i="1" s="1"/>
  <c r="D6159" i="1"/>
  <c r="E6159" i="1" s="1" a="1"/>
  <c r="E6159" i="1" s="1"/>
  <c r="D6160" i="1"/>
  <c r="E6160" i="1" s="1" a="1"/>
  <c r="E6160" i="1" s="1"/>
  <c r="D6161" i="1"/>
  <c r="E6161" i="1" s="1" a="1"/>
  <c r="E6161" i="1" s="1"/>
  <c r="D6162" i="1"/>
  <c r="E6162" i="1" s="1" a="1"/>
  <c r="E6162" i="1" s="1"/>
  <c r="D6163" i="1"/>
  <c r="E6163" i="1" s="1" a="1"/>
  <c r="E6163" i="1" s="1"/>
  <c r="D6164" i="1"/>
  <c r="E6164" i="1" s="1" a="1"/>
  <c r="E6164" i="1" s="1"/>
  <c r="D6165" i="1"/>
  <c r="E6165" i="1" s="1" a="1"/>
  <c r="E6165" i="1" s="1"/>
  <c r="D6166" i="1"/>
  <c r="E6166" i="1" s="1" a="1"/>
  <c r="E6166" i="1" s="1"/>
  <c r="D6167" i="1"/>
  <c r="E6167" i="1" s="1" a="1"/>
  <c r="E6167" i="1" s="1"/>
  <c r="D6168" i="1"/>
  <c r="E6168" i="1" s="1" a="1"/>
  <c r="E6168" i="1" s="1"/>
  <c r="D6169" i="1"/>
  <c r="E6169" i="1" s="1" a="1"/>
  <c r="E6169" i="1" s="1"/>
  <c r="D6171" i="1"/>
  <c r="E6171" i="1" s="1" a="1"/>
  <c r="E6171" i="1" s="1"/>
  <c r="D6172" i="1"/>
  <c r="E6172" i="1" s="1" a="1"/>
  <c r="E6172" i="1" s="1"/>
  <c r="D6173" i="1"/>
  <c r="E6173" i="1" s="1" a="1"/>
  <c r="E6173" i="1" s="1"/>
  <c r="D6174" i="1"/>
  <c r="E6174" i="1" s="1" a="1"/>
  <c r="E6174" i="1" s="1"/>
  <c r="D6175" i="1"/>
  <c r="E6175" i="1" s="1" a="1"/>
  <c r="E6175" i="1" s="1"/>
  <c r="D6176" i="1"/>
  <c r="E6176" i="1" s="1" a="1"/>
  <c r="E6176" i="1" s="1"/>
  <c r="D6177" i="1"/>
  <c r="E6177" i="1" s="1" a="1"/>
  <c r="E6177" i="1" s="1"/>
  <c r="D6178" i="1"/>
  <c r="E6178" i="1" s="1" a="1"/>
  <c r="E6178" i="1" s="1"/>
  <c r="D6179" i="1"/>
  <c r="E6179" i="1" s="1" a="1"/>
  <c r="E6179" i="1" s="1"/>
  <c r="D6180" i="1"/>
  <c r="E6180" i="1" s="1" a="1"/>
  <c r="E6180" i="1" s="1"/>
  <c r="D6181" i="1"/>
  <c r="E6181" i="1" s="1" a="1"/>
  <c r="E6181" i="1" s="1"/>
  <c r="D6182" i="1"/>
  <c r="E6182" i="1" s="1" a="1"/>
  <c r="E6182" i="1" s="1"/>
  <c r="D6183" i="1"/>
  <c r="E6183" i="1" s="1" a="1"/>
  <c r="E6183" i="1" s="1"/>
  <c r="D6184" i="1"/>
  <c r="E6184" i="1" s="1" a="1"/>
  <c r="E6184" i="1" s="1"/>
  <c r="D6185" i="1"/>
  <c r="E6185" i="1" s="1" a="1"/>
  <c r="E6185" i="1" s="1"/>
  <c r="D6186" i="1"/>
  <c r="E6186" i="1" s="1" a="1"/>
  <c r="E6186" i="1" s="1"/>
  <c r="D6187" i="1"/>
  <c r="E6187" i="1" s="1" a="1"/>
  <c r="E6187" i="1" s="1"/>
  <c r="D6188" i="1"/>
  <c r="E6188" i="1" s="1" a="1"/>
  <c r="E6188" i="1" s="1"/>
  <c r="D6189" i="1"/>
  <c r="E6189" i="1" s="1" a="1"/>
  <c r="E6189" i="1" s="1"/>
  <c r="D6190" i="1"/>
  <c r="E6190" i="1" s="1" a="1"/>
  <c r="E6190" i="1" s="1"/>
  <c r="D6191" i="1"/>
  <c r="E6191" i="1" s="1" a="1"/>
  <c r="E6191" i="1" s="1"/>
  <c r="D6192" i="1"/>
  <c r="E6192" i="1" s="1" a="1"/>
  <c r="E6192" i="1" s="1"/>
  <c r="D6193" i="1"/>
  <c r="E6193" i="1" s="1" a="1"/>
  <c r="E6193" i="1" s="1"/>
  <c r="D6195" i="1"/>
  <c r="E6195" i="1" s="1" a="1"/>
  <c r="E6195" i="1" s="1"/>
  <c r="D6196" i="1"/>
  <c r="E6196" i="1" s="1" a="1"/>
  <c r="E6196" i="1" s="1"/>
  <c r="D6197" i="1"/>
  <c r="E6197" i="1" s="1" a="1"/>
  <c r="E6197" i="1" s="1"/>
  <c r="D6198" i="1"/>
  <c r="E6198" i="1" s="1" a="1"/>
  <c r="E6198" i="1" s="1"/>
  <c r="D6199" i="1"/>
  <c r="E6199" i="1" s="1" a="1"/>
  <c r="E6199" i="1" s="1"/>
  <c r="D6200" i="1"/>
  <c r="E6200" i="1" s="1" a="1"/>
  <c r="E6200" i="1" s="1"/>
  <c r="D6201" i="1"/>
  <c r="E6201" i="1" s="1" a="1"/>
  <c r="E6201" i="1" s="1"/>
  <c r="D6202" i="1"/>
  <c r="E6202" i="1" s="1" a="1"/>
  <c r="E6202" i="1" s="1"/>
  <c r="D6203" i="1"/>
  <c r="E6203" i="1" s="1" a="1"/>
  <c r="E6203" i="1" s="1"/>
  <c r="D6204" i="1"/>
  <c r="E6204" i="1" s="1" a="1"/>
  <c r="E6204" i="1" s="1"/>
  <c r="D6205" i="1"/>
  <c r="E6205" i="1" s="1" a="1"/>
  <c r="E6205" i="1" s="1"/>
  <c r="D6206" i="1"/>
  <c r="E6206" i="1" s="1" a="1"/>
  <c r="E6206" i="1" s="1"/>
  <c r="D6207" i="1"/>
  <c r="E6207" i="1" s="1" a="1"/>
  <c r="E6207" i="1" s="1"/>
  <c r="D6208" i="1"/>
  <c r="E6208" i="1" s="1" a="1"/>
  <c r="E6208" i="1" s="1"/>
  <c r="D6209" i="1"/>
  <c r="E6209" i="1" s="1" a="1"/>
  <c r="E6209" i="1" s="1"/>
  <c r="D6210" i="1"/>
  <c r="E6210" i="1" s="1" a="1"/>
  <c r="E6210" i="1" s="1"/>
  <c r="D6211" i="1"/>
  <c r="E6211" i="1" s="1" a="1"/>
  <c r="E6211" i="1" s="1"/>
  <c r="D6212" i="1"/>
  <c r="E6212" i="1" s="1" a="1"/>
  <c r="E6212" i="1" s="1"/>
  <c r="D6213" i="1"/>
  <c r="E6213" i="1" s="1" a="1"/>
  <c r="E6213" i="1" s="1"/>
  <c r="D6214" i="1"/>
  <c r="E6214" i="1" s="1" a="1"/>
  <c r="E6214" i="1" s="1"/>
  <c r="D6215" i="1"/>
  <c r="E6215" i="1" s="1" a="1"/>
  <c r="E6215" i="1" s="1"/>
  <c r="D6216" i="1"/>
  <c r="E6216" i="1" s="1" a="1"/>
  <c r="E6216" i="1" s="1"/>
  <c r="D6217" i="1"/>
  <c r="E6217" i="1" s="1" a="1"/>
  <c r="E6217" i="1" s="1"/>
  <c r="D6219" i="1"/>
  <c r="E6219" i="1" s="1" a="1"/>
  <c r="E6219" i="1" s="1"/>
  <c r="D6220" i="1"/>
  <c r="E6220" i="1" s="1" a="1"/>
  <c r="E6220" i="1" s="1"/>
  <c r="D6221" i="1"/>
  <c r="E6221" i="1" s="1" a="1"/>
  <c r="E6221" i="1" s="1"/>
  <c r="D6222" i="1"/>
  <c r="E6222" i="1" s="1" a="1"/>
  <c r="E6222" i="1" s="1"/>
  <c r="D6223" i="1"/>
  <c r="E6223" i="1" s="1" a="1"/>
  <c r="E6223" i="1" s="1"/>
  <c r="D6224" i="1"/>
  <c r="E6224" i="1" s="1" a="1"/>
  <c r="E6224" i="1" s="1"/>
  <c r="D6225" i="1"/>
  <c r="E6225" i="1" s="1" a="1"/>
  <c r="E6225" i="1" s="1"/>
  <c r="D6226" i="1"/>
  <c r="E6226" i="1" s="1" a="1"/>
  <c r="E6226" i="1" s="1"/>
  <c r="D6227" i="1"/>
  <c r="E6227" i="1" s="1" a="1"/>
  <c r="E6227" i="1" s="1"/>
  <c r="D6228" i="1"/>
  <c r="E6228" i="1" s="1" a="1"/>
  <c r="E6228" i="1" s="1"/>
  <c r="D6229" i="1"/>
  <c r="E6229" i="1" s="1" a="1"/>
  <c r="E6229" i="1" s="1"/>
  <c r="D6230" i="1"/>
  <c r="E6230" i="1" s="1" a="1"/>
  <c r="E6230" i="1" s="1"/>
  <c r="D6231" i="1"/>
  <c r="E6231" i="1" s="1" a="1"/>
  <c r="E6231" i="1" s="1"/>
  <c r="D6232" i="1"/>
  <c r="E6232" i="1" s="1" a="1"/>
  <c r="E6232" i="1" s="1"/>
  <c r="D6233" i="1"/>
  <c r="E6233" i="1" s="1" a="1"/>
  <c r="E6233" i="1" s="1"/>
  <c r="D6234" i="1"/>
  <c r="E6234" i="1" s="1" a="1"/>
  <c r="E6234" i="1" s="1"/>
  <c r="D6235" i="1"/>
  <c r="E6235" i="1" s="1" a="1"/>
  <c r="E6235" i="1" s="1"/>
  <c r="D6236" i="1"/>
  <c r="E6236" i="1" s="1" a="1"/>
  <c r="E6236" i="1" s="1"/>
  <c r="D6237" i="1"/>
  <c r="E6237" i="1" s="1" a="1"/>
  <c r="E6237" i="1" s="1"/>
  <c r="D6238" i="1"/>
  <c r="E6238" i="1" s="1" a="1"/>
  <c r="E6238" i="1" s="1"/>
  <c r="D6239" i="1"/>
  <c r="E6239" i="1" s="1" a="1"/>
  <c r="E6239" i="1" s="1"/>
  <c r="D6240" i="1"/>
  <c r="E6240" i="1" s="1" a="1"/>
  <c r="E6240" i="1" s="1"/>
  <c r="D6241" i="1"/>
  <c r="E6241" i="1" s="1" a="1"/>
  <c r="E6241" i="1" s="1"/>
  <c r="D6243" i="1"/>
  <c r="E6243" i="1" s="1" a="1"/>
  <c r="E6243" i="1" s="1"/>
  <c r="D6244" i="1"/>
  <c r="E6244" i="1" s="1" a="1"/>
  <c r="E6244" i="1" s="1"/>
  <c r="D6245" i="1"/>
  <c r="E6245" i="1" s="1" a="1"/>
  <c r="E6245" i="1" s="1"/>
  <c r="D6246" i="1"/>
  <c r="E6246" i="1" s="1" a="1"/>
  <c r="E6246" i="1" s="1"/>
  <c r="D6247" i="1"/>
  <c r="E6247" i="1" s="1" a="1"/>
  <c r="E6247" i="1" s="1"/>
  <c r="D6248" i="1"/>
  <c r="E6248" i="1" s="1" a="1"/>
  <c r="E6248" i="1" s="1"/>
  <c r="D6249" i="1"/>
  <c r="E6249" i="1" s="1" a="1"/>
  <c r="E6249" i="1" s="1"/>
  <c r="D6250" i="1"/>
  <c r="E6250" i="1" s="1" a="1"/>
  <c r="E6250" i="1" s="1"/>
  <c r="D6251" i="1"/>
  <c r="E6251" i="1" s="1" a="1"/>
  <c r="E6251" i="1" s="1"/>
  <c r="D6252" i="1"/>
  <c r="E6252" i="1" s="1" a="1"/>
  <c r="E6252" i="1" s="1"/>
  <c r="D6253" i="1"/>
  <c r="E6253" i="1" s="1" a="1"/>
  <c r="E6253" i="1" s="1"/>
  <c r="D6254" i="1"/>
  <c r="E6254" i="1" s="1" a="1"/>
  <c r="E6254" i="1" s="1"/>
  <c r="D6255" i="1"/>
  <c r="E6255" i="1" s="1" a="1"/>
  <c r="E6255" i="1" s="1"/>
  <c r="D6256" i="1"/>
  <c r="E6256" i="1" s="1" a="1"/>
  <c r="E6256" i="1" s="1"/>
  <c r="D6257" i="1"/>
  <c r="E6257" i="1" s="1" a="1"/>
  <c r="E6257" i="1" s="1"/>
  <c r="D6258" i="1"/>
  <c r="E6258" i="1" s="1" a="1"/>
  <c r="E6258" i="1" s="1"/>
  <c r="D6259" i="1"/>
  <c r="E6259" i="1" s="1" a="1"/>
  <c r="E6259" i="1" s="1"/>
  <c r="D6260" i="1"/>
  <c r="E6260" i="1" s="1" a="1"/>
  <c r="E6260" i="1" s="1"/>
  <c r="D6261" i="1"/>
  <c r="E6261" i="1" s="1" a="1"/>
  <c r="E6261" i="1" s="1"/>
  <c r="D6262" i="1"/>
  <c r="E6262" i="1" s="1" a="1"/>
  <c r="E6262" i="1" s="1"/>
  <c r="D6263" i="1"/>
  <c r="E6263" i="1" s="1" a="1"/>
  <c r="E6263" i="1" s="1"/>
  <c r="D6264" i="1"/>
  <c r="E6264" i="1" s="1" a="1"/>
  <c r="E6264" i="1" s="1"/>
  <c r="D6265" i="1"/>
  <c r="E6265" i="1" s="1" a="1"/>
  <c r="E6265" i="1" s="1"/>
  <c r="D6267" i="1"/>
  <c r="E6267" i="1" s="1" a="1"/>
  <c r="E6267" i="1" s="1"/>
  <c r="D6268" i="1"/>
  <c r="E6268" i="1" s="1" a="1"/>
  <c r="E6268" i="1" s="1"/>
  <c r="D6269" i="1"/>
  <c r="E6269" i="1" s="1" a="1"/>
  <c r="E6269" i="1" s="1"/>
  <c r="D6270" i="1"/>
  <c r="E6270" i="1" s="1" a="1"/>
  <c r="E6270" i="1" s="1"/>
  <c r="D6271" i="1"/>
  <c r="E6271" i="1" s="1" a="1"/>
  <c r="E6271" i="1" s="1"/>
  <c r="D6272" i="1"/>
  <c r="E6272" i="1" s="1" a="1"/>
  <c r="E6272" i="1" s="1"/>
  <c r="D6273" i="1"/>
  <c r="E6273" i="1" s="1" a="1"/>
  <c r="E6273" i="1" s="1"/>
  <c r="D6274" i="1"/>
  <c r="E6274" i="1" s="1" a="1"/>
  <c r="E6274" i="1" s="1"/>
  <c r="D6275" i="1"/>
  <c r="E6275" i="1" s="1" a="1"/>
  <c r="E6275" i="1" s="1"/>
  <c r="D6276" i="1"/>
  <c r="E6276" i="1" s="1" a="1"/>
  <c r="E6276" i="1" s="1"/>
  <c r="D6277" i="1"/>
  <c r="E6277" i="1" s="1" a="1"/>
  <c r="E6277" i="1" s="1"/>
  <c r="D6278" i="1"/>
  <c r="E6278" i="1" s="1" a="1"/>
  <c r="E6278" i="1" s="1"/>
  <c r="D6279" i="1"/>
  <c r="E6279" i="1" s="1" a="1"/>
  <c r="E6279" i="1" s="1"/>
  <c r="D6280" i="1"/>
  <c r="E6280" i="1" s="1" a="1"/>
  <c r="E6280" i="1" s="1"/>
  <c r="D6281" i="1"/>
  <c r="E6281" i="1" s="1" a="1"/>
  <c r="E6281" i="1" s="1"/>
  <c r="D6282" i="1"/>
  <c r="E6282" i="1" s="1" a="1"/>
  <c r="E6282" i="1" s="1"/>
  <c r="D6283" i="1"/>
  <c r="E6283" i="1" s="1" a="1"/>
  <c r="E6283" i="1" s="1"/>
  <c r="D6284" i="1"/>
  <c r="E6284" i="1" s="1" a="1"/>
  <c r="E6284" i="1" s="1"/>
  <c r="D6285" i="1"/>
  <c r="E6285" i="1" s="1" a="1"/>
  <c r="E6285" i="1" s="1"/>
  <c r="D6286" i="1"/>
  <c r="E6286" i="1" s="1" a="1"/>
  <c r="E6286" i="1" s="1"/>
  <c r="D6287" i="1"/>
  <c r="E6287" i="1" s="1" a="1"/>
  <c r="E6287" i="1" s="1"/>
  <c r="D6288" i="1"/>
  <c r="E6288" i="1" s="1" a="1"/>
  <c r="E6288" i="1" s="1"/>
  <c r="D6289" i="1"/>
  <c r="E6289" i="1" s="1" a="1"/>
  <c r="E6289" i="1" s="1"/>
  <c r="D6291" i="1"/>
  <c r="E6291" i="1" s="1" a="1"/>
  <c r="E6291" i="1" s="1"/>
  <c r="D6292" i="1"/>
  <c r="E6292" i="1" s="1" a="1"/>
  <c r="E6292" i="1" s="1"/>
  <c r="D6293" i="1"/>
  <c r="E6293" i="1" s="1" a="1"/>
  <c r="E6293" i="1" s="1"/>
  <c r="D6294" i="1"/>
  <c r="E6294" i="1" s="1" a="1"/>
  <c r="E6294" i="1" s="1"/>
  <c r="D6295" i="1"/>
  <c r="E6295" i="1" s="1" a="1"/>
  <c r="E6295" i="1" s="1"/>
  <c r="D6296" i="1"/>
  <c r="E6296" i="1" s="1" a="1"/>
  <c r="E6296" i="1" s="1"/>
  <c r="D6297" i="1"/>
  <c r="E6297" i="1" s="1" a="1"/>
  <c r="E6297" i="1" s="1"/>
  <c r="D6298" i="1"/>
  <c r="E6298" i="1" s="1" a="1"/>
  <c r="E6298" i="1" s="1"/>
  <c r="D6299" i="1"/>
  <c r="E6299" i="1" s="1" a="1"/>
  <c r="E6299" i="1" s="1"/>
  <c r="D6300" i="1"/>
  <c r="E6300" i="1" s="1" a="1"/>
  <c r="E6300" i="1" s="1"/>
  <c r="D6301" i="1"/>
  <c r="E6301" i="1" s="1" a="1"/>
  <c r="E6301" i="1" s="1"/>
  <c r="D6302" i="1"/>
  <c r="E6302" i="1" s="1" a="1"/>
  <c r="E6302" i="1" s="1"/>
  <c r="D6303" i="1"/>
  <c r="E6303" i="1" s="1" a="1"/>
  <c r="E6303" i="1" s="1"/>
  <c r="D6304" i="1"/>
  <c r="E6304" i="1" s="1" a="1"/>
  <c r="E6304" i="1" s="1"/>
  <c r="D6305" i="1"/>
  <c r="E6305" i="1" s="1" a="1"/>
  <c r="E6305" i="1" s="1"/>
  <c r="D6306" i="1"/>
  <c r="E6306" i="1" s="1" a="1"/>
  <c r="E6306" i="1" s="1"/>
  <c r="D6307" i="1"/>
  <c r="E6307" i="1" s="1" a="1"/>
  <c r="E6307" i="1" s="1"/>
  <c r="D6308" i="1"/>
  <c r="E6308" i="1" s="1" a="1"/>
  <c r="E6308" i="1" s="1"/>
  <c r="D6309" i="1"/>
  <c r="E6309" i="1" s="1" a="1"/>
  <c r="E6309" i="1" s="1"/>
  <c r="D6310" i="1"/>
  <c r="E6310" i="1" s="1" a="1"/>
  <c r="E6310" i="1" s="1"/>
  <c r="D6311" i="1"/>
  <c r="E6311" i="1" s="1" a="1"/>
  <c r="E6311" i="1" s="1"/>
  <c r="D6312" i="1"/>
  <c r="E6312" i="1" s="1" a="1"/>
  <c r="E6312" i="1" s="1"/>
  <c r="D6313" i="1"/>
  <c r="E6313" i="1" s="1" a="1"/>
  <c r="E6313" i="1" s="1"/>
  <c r="D6315" i="1"/>
  <c r="E6315" i="1" s="1" a="1"/>
  <c r="E6315" i="1" s="1"/>
  <c r="D6316" i="1"/>
  <c r="E6316" i="1" s="1" a="1"/>
  <c r="E6316" i="1" s="1"/>
  <c r="D6317" i="1"/>
  <c r="E6317" i="1" s="1" a="1"/>
  <c r="E6317" i="1" s="1"/>
  <c r="D6318" i="1"/>
  <c r="E6318" i="1" s="1" a="1"/>
  <c r="E6318" i="1" s="1"/>
  <c r="D6319" i="1"/>
  <c r="E6319" i="1" s="1" a="1"/>
  <c r="E6319" i="1" s="1"/>
  <c r="D6320" i="1"/>
  <c r="E6320" i="1" s="1" a="1"/>
  <c r="E6320" i="1" s="1"/>
  <c r="D6321" i="1"/>
  <c r="E6321" i="1" s="1" a="1"/>
  <c r="E6321" i="1" s="1"/>
  <c r="D6322" i="1"/>
  <c r="E6322" i="1" s="1" a="1"/>
  <c r="E6322" i="1" s="1"/>
  <c r="D6323" i="1"/>
  <c r="E6323" i="1" s="1" a="1"/>
  <c r="E6323" i="1" s="1"/>
  <c r="D6324" i="1"/>
  <c r="E6324" i="1" s="1" a="1"/>
  <c r="E6324" i="1" s="1"/>
  <c r="D6325" i="1"/>
  <c r="E6325" i="1" s="1" a="1"/>
  <c r="E6325" i="1" s="1"/>
  <c r="D6326" i="1"/>
  <c r="E6326" i="1" s="1" a="1"/>
  <c r="E6326" i="1" s="1"/>
  <c r="D6327" i="1"/>
  <c r="E6327" i="1" s="1" a="1"/>
  <c r="E6327" i="1" s="1"/>
  <c r="D6328" i="1"/>
  <c r="E6328" i="1" s="1" a="1"/>
  <c r="E6328" i="1" s="1"/>
  <c r="D6329" i="1"/>
  <c r="E6329" i="1" s="1" a="1"/>
  <c r="E6329" i="1" s="1"/>
  <c r="D6330" i="1"/>
  <c r="E6330" i="1" s="1" a="1"/>
  <c r="E6330" i="1" s="1"/>
  <c r="D6331" i="1"/>
  <c r="E6331" i="1" s="1" a="1"/>
  <c r="E6331" i="1" s="1"/>
  <c r="D6332" i="1"/>
  <c r="E6332" i="1" s="1" a="1"/>
  <c r="E6332" i="1" s="1"/>
  <c r="D6333" i="1"/>
  <c r="E6333" i="1" s="1" a="1"/>
  <c r="E6333" i="1" s="1"/>
  <c r="D6334" i="1"/>
  <c r="E6334" i="1" s="1" a="1"/>
  <c r="E6334" i="1" s="1"/>
  <c r="D6335" i="1"/>
  <c r="E6335" i="1" s="1" a="1"/>
  <c r="E6335" i="1" s="1"/>
  <c r="D6336" i="1"/>
  <c r="E6336" i="1" s="1" a="1"/>
  <c r="E6336" i="1" s="1"/>
  <c r="D6337" i="1"/>
  <c r="E6337" i="1" s="1" a="1"/>
  <c r="E6337" i="1" s="1"/>
  <c r="D6339" i="1"/>
  <c r="E6339" i="1" s="1" a="1"/>
  <c r="E6339" i="1" s="1"/>
  <c r="D6340" i="1"/>
  <c r="E6340" i="1" s="1" a="1"/>
  <c r="E6340" i="1" s="1"/>
  <c r="D6341" i="1"/>
  <c r="E6341" i="1" s="1" a="1"/>
  <c r="E6341" i="1" s="1"/>
  <c r="D6342" i="1"/>
  <c r="E6342" i="1" s="1" a="1"/>
  <c r="E6342" i="1" s="1"/>
  <c r="D6343" i="1"/>
  <c r="E6343" i="1" s="1" a="1"/>
  <c r="E6343" i="1" s="1"/>
  <c r="D6344" i="1"/>
  <c r="E6344" i="1" s="1" a="1"/>
  <c r="E6344" i="1" s="1"/>
  <c r="D6345" i="1"/>
  <c r="E6345" i="1" s="1" a="1"/>
  <c r="E6345" i="1" s="1"/>
  <c r="D6346" i="1"/>
  <c r="E6346" i="1" s="1" a="1"/>
  <c r="E6346" i="1" s="1"/>
  <c r="D6347" i="1"/>
  <c r="E6347" i="1" s="1" a="1"/>
  <c r="E6347" i="1" s="1"/>
  <c r="D6348" i="1"/>
  <c r="E6348" i="1" s="1" a="1"/>
  <c r="E6348" i="1" s="1"/>
  <c r="D6349" i="1"/>
  <c r="E6349" i="1" s="1" a="1"/>
  <c r="E6349" i="1" s="1"/>
  <c r="D6350" i="1"/>
  <c r="E6350" i="1" s="1" a="1"/>
  <c r="E6350" i="1" s="1"/>
  <c r="D6351" i="1"/>
  <c r="E6351" i="1" s="1" a="1"/>
  <c r="E6351" i="1" s="1"/>
  <c r="D6352" i="1"/>
  <c r="E6352" i="1" s="1" a="1"/>
  <c r="E6352" i="1" s="1"/>
  <c r="D6353" i="1"/>
  <c r="E6353" i="1" s="1" a="1"/>
  <c r="E6353" i="1" s="1"/>
  <c r="D6354" i="1"/>
  <c r="E6354" i="1" s="1" a="1"/>
  <c r="E6354" i="1" s="1"/>
  <c r="D6355" i="1"/>
  <c r="E6355" i="1" s="1" a="1"/>
  <c r="E6355" i="1" s="1"/>
  <c r="D6356" i="1"/>
  <c r="E6356" i="1" s="1" a="1"/>
  <c r="E6356" i="1" s="1"/>
  <c r="D6357" i="1"/>
  <c r="E6357" i="1" s="1" a="1"/>
  <c r="E6357" i="1" s="1"/>
  <c r="D6358" i="1"/>
  <c r="E6358" i="1" s="1" a="1"/>
  <c r="E6358" i="1" s="1"/>
  <c r="D6359" i="1"/>
  <c r="E6359" i="1" s="1" a="1"/>
  <c r="E6359" i="1" s="1"/>
  <c r="D6360" i="1"/>
  <c r="E6360" i="1" s="1" a="1"/>
  <c r="E6360" i="1" s="1"/>
  <c r="D6361" i="1"/>
  <c r="E6361" i="1" s="1" a="1"/>
  <c r="E6361" i="1" s="1"/>
  <c r="D6363" i="1"/>
  <c r="E6363" i="1" s="1" a="1"/>
  <c r="E6363" i="1" s="1"/>
  <c r="D6364" i="1"/>
  <c r="E6364" i="1" s="1" a="1"/>
  <c r="E6364" i="1" s="1"/>
  <c r="D6365" i="1"/>
  <c r="E6365" i="1" s="1" a="1"/>
  <c r="E6365" i="1" s="1"/>
  <c r="D6366" i="1"/>
  <c r="E6366" i="1" s="1" a="1"/>
  <c r="E6366" i="1" s="1"/>
  <c r="D6367" i="1"/>
  <c r="E6367" i="1" s="1" a="1"/>
  <c r="E6367" i="1" s="1"/>
  <c r="D6368" i="1"/>
  <c r="E6368" i="1" s="1" a="1"/>
  <c r="E6368" i="1" s="1"/>
  <c r="D6369" i="1"/>
  <c r="E6369" i="1" s="1" a="1"/>
  <c r="E6369" i="1" s="1"/>
  <c r="D6370" i="1"/>
  <c r="E6370" i="1" s="1" a="1"/>
  <c r="E6370" i="1" s="1"/>
  <c r="D6371" i="1"/>
  <c r="E6371" i="1" s="1" a="1"/>
  <c r="E6371" i="1" s="1"/>
  <c r="D6372" i="1"/>
  <c r="E6372" i="1" s="1" a="1"/>
  <c r="E6372" i="1" s="1"/>
  <c r="D6373" i="1"/>
  <c r="E6373" i="1" s="1" a="1"/>
  <c r="E6373" i="1" s="1"/>
  <c r="D6374" i="1"/>
  <c r="E6374" i="1" s="1" a="1"/>
  <c r="E6374" i="1" s="1"/>
  <c r="D6375" i="1"/>
  <c r="E6375" i="1" s="1" a="1"/>
  <c r="E6375" i="1" s="1"/>
  <c r="D6376" i="1"/>
  <c r="E6376" i="1" s="1" a="1"/>
  <c r="E6376" i="1" s="1"/>
  <c r="D6377" i="1"/>
  <c r="E6377" i="1" s="1" a="1"/>
  <c r="E6377" i="1" s="1"/>
  <c r="D6378" i="1"/>
  <c r="E6378" i="1" s="1" a="1"/>
  <c r="E6378" i="1" s="1"/>
  <c r="D6379" i="1"/>
  <c r="E6379" i="1" s="1" a="1"/>
  <c r="E6379" i="1" s="1"/>
  <c r="D6380" i="1"/>
  <c r="E6380" i="1" s="1" a="1"/>
  <c r="E6380" i="1" s="1"/>
  <c r="D6381" i="1"/>
  <c r="E6381" i="1" s="1" a="1"/>
  <c r="E6381" i="1" s="1"/>
  <c r="D6382" i="1"/>
  <c r="E6382" i="1" s="1" a="1"/>
  <c r="E6382" i="1" s="1"/>
  <c r="D6383" i="1"/>
  <c r="E6383" i="1" s="1" a="1"/>
  <c r="E6383" i="1" s="1"/>
  <c r="D6384" i="1"/>
  <c r="E6384" i="1" s="1" a="1"/>
  <c r="E6384" i="1" s="1"/>
  <c r="D6385" i="1"/>
  <c r="E6385" i="1" s="1" a="1"/>
  <c r="E6385" i="1" s="1"/>
  <c r="D6387" i="1"/>
  <c r="E6387" i="1" s="1" a="1"/>
  <c r="E6387" i="1" s="1"/>
  <c r="D6388" i="1"/>
  <c r="E6388" i="1" s="1" a="1"/>
  <c r="E6388" i="1" s="1"/>
  <c r="D6389" i="1"/>
  <c r="E6389" i="1" s="1" a="1"/>
  <c r="E6389" i="1" s="1"/>
  <c r="D6390" i="1"/>
  <c r="E6390" i="1" s="1" a="1"/>
  <c r="E6390" i="1" s="1"/>
  <c r="D6391" i="1"/>
  <c r="E6391" i="1" s="1" a="1"/>
  <c r="E6391" i="1" s="1"/>
  <c r="D6392" i="1"/>
  <c r="E6392" i="1" s="1" a="1"/>
  <c r="E6392" i="1" s="1"/>
  <c r="D6393" i="1"/>
  <c r="E6393" i="1" s="1" a="1"/>
  <c r="E6393" i="1" s="1"/>
  <c r="D6394" i="1"/>
  <c r="E6394" i="1" s="1" a="1"/>
  <c r="E6394" i="1" s="1"/>
  <c r="D6395" i="1"/>
  <c r="E6395" i="1" s="1" a="1"/>
  <c r="E6395" i="1" s="1"/>
  <c r="D6396" i="1"/>
  <c r="E6396" i="1" s="1" a="1"/>
  <c r="E6396" i="1" s="1"/>
  <c r="D6397" i="1"/>
  <c r="E6397" i="1" s="1" a="1"/>
  <c r="E6397" i="1" s="1"/>
  <c r="D6398" i="1"/>
  <c r="E6398" i="1" s="1" a="1"/>
  <c r="E6398" i="1" s="1"/>
  <c r="D6399" i="1"/>
  <c r="E6399" i="1" s="1" a="1"/>
  <c r="E6399" i="1" s="1"/>
  <c r="D6400" i="1"/>
  <c r="E6400" i="1" s="1" a="1"/>
  <c r="E6400" i="1" s="1"/>
  <c r="D6401" i="1"/>
  <c r="E6401" i="1" s="1" a="1"/>
  <c r="E6401" i="1" s="1"/>
  <c r="D6402" i="1"/>
  <c r="E6402" i="1" s="1" a="1"/>
  <c r="E6402" i="1" s="1"/>
  <c r="D6403" i="1"/>
  <c r="E6403" i="1" s="1" a="1"/>
  <c r="E6403" i="1" s="1"/>
  <c r="D6404" i="1"/>
  <c r="E6404" i="1" s="1" a="1"/>
  <c r="E6404" i="1" s="1"/>
  <c r="D6405" i="1"/>
  <c r="E6405" i="1" s="1" a="1"/>
  <c r="E6405" i="1" s="1"/>
  <c r="D6406" i="1"/>
  <c r="E6406" i="1" s="1" a="1"/>
  <c r="E6406" i="1" s="1"/>
  <c r="D6407" i="1"/>
  <c r="E6407" i="1" s="1" a="1"/>
  <c r="E6407" i="1" s="1"/>
  <c r="D6408" i="1"/>
  <c r="E6408" i="1" s="1" a="1"/>
  <c r="E6408" i="1" s="1"/>
  <c r="D6409" i="1"/>
  <c r="E6409" i="1" s="1" a="1"/>
  <c r="E6409" i="1" s="1"/>
  <c r="D6411" i="1"/>
  <c r="E6411" i="1" s="1" a="1"/>
  <c r="E6411" i="1" s="1"/>
  <c r="D6412" i="1"/>
  <c r="E6412" i="1" s="1" a="1"/>
  <c r="E6412" i="1" s="1"/>
  <c r="D6413" i="1"/>
  <c r="E6413" i="1" s="1" a="1"/>
  <c r="E6413" i="1" s="1"/>
  <c r="D6414" i="1"/>
  <c r="E6414" i="1" s="1" a="1"/>
  <c r="E6414" i="1" s="1"/>
  <c r="D6415" i="1"/>
  <c r="E6415" i="1" s="1" a="1"/>
  <c r="E6415" i="1" s="1"/>
  <c r="D6416" i="1"/>
  <c r="E6416" i="1" s="1" a="1"/>
  <c r="E6416" i="1" s="1"/>
  <c r="D6417" i="1"/>
  <c r="E6417" i="1" s="1" a="1"/>
  <c r="E6417" i="1" s="1"/>
  <c r="D6418" i="1"/>
  <c r="E6418" i="1" s="1" a="1"/>
  <c r="E6418" i="1" s="1"/>
  <c r="D6419" i="1"/>
  <c r="E6419" i="1" s="1" a="1"/>
  <c r="E6419" i="1" s="1"/>
  <c r="D6420" i="1"/>
  <c r="E6420" i="1" s="1" a="1"/>
  <c r="E6420" i="1" s="1"/>
  <c r="D6421" i="1"/>
  <c r="E6421" i="1" s="1" a="1"/>
  <c r="E6421" i="1" s="1"/>
  <c r="D6422" i="1"/>
  <c r="E6422" i="1" s="1" a="1"/>
  <c r="E6422" i="1" s="1"/>
  <c r="D6423" i="1"/>
  <c r="E6423" i="1" s="1" a="1"/>
  <c r="E6423" i="1" s="1"/>
  <c r="D6424" i="1"/>
  <c r="E6424" i="1" s="1" a="1"/>
  <c r="E6424" i="1" s="1"/>
  <c r="D6425" i="1"/>
  <c r="E6425" i="1" s="1" a="1"/>
  <c r="E6425" i="1" s="1"/>
  <c r="D6426" i="1"/>
  <c r="E6426" i="1" s="1" a="1"/>
  <c r="E6426" i="1" s="1"/>
  <c r="D6427" i="1"/>
  <c r="E6427" i="1" s="1" a="1"/>
  <c r="E6427" i="1" s="1"/>
  <c r="D6428" i="1"/>
  <c r="E6428" i="1" s="1" a="1"/>
  <c r="E6428" i="1" s="1"/>
  <c r="D6429" i="1"/>
  <c r="E6429" i="1" s="1" a="1"/>
  <c r="E6429" i="1" s="1"/>
  <c r="D6430" i="1"/>
  <c r="E6430" i="1" s="1" a="1"/>
  <c r="E6430" i="1" s="1"/>
  <c r="D6431" i="1"/>
  <c r="E6431" i="1" s="1" a="1"/>
  <c r="E6431" i="1" s="1"/>
  <c r="D6432" i="1"/>
  <c r="E6432" i="1" s="1" a="1"/>
  <c r="E6432" i="1" s="1"/>
  <c r="D6433" i="1"/>
  <c r="E6433" i="1" s="1" a="1"/>
  <c r="E6433" i="1" s="1"/>
  <c r="D6435" i="1"/>
  <c r="E6435" i="1" s="1" a="1"/>
  <c r="E6435" i="1" s="1"/>
  <c r="D6436" i="1"/>
  <c r="E6436" i="1" s="1" a="1"/>
  <c r="E6436" i="1" s="1"/>
  <c r="D6437" i="1"/>
  <c r="E6437" i="1" s="1" a="1"/>
  <c r="E6437" i="1" s="1"/>
  <c r="D6438" i="1"/>
  <c r="E6438" i="1" s="1" a="1"/>
  <c r="E6438" i="1" s="1"/>
  <c r="D6439" i="1"/>
  <c r="E6439" i="1" s="1" a="1"/>
  <c r="E6439" i="1" s="1"/>
  <c r="D6440" i="1"/>
  <c r="E6440" i="1" s="1" a="1"/>
  <c r="E6440" i="1" s="1"/>
  <c r="D6441" i="1"/>
  <c r="E6441" i="1" s="1" a="1"/>
  <c r="E6441" i="1" s="1"/>
  <c r="D6442" i="1"/>
  <c r="E6442" i="1" s="1" a="1"/>
  <c r="E6442" i="1" s="1"/>
  <c r="D6443" i="1"/>
  <c r="E6443" i="1" s="1" a="1"/>
  <c r="E6443" i="1" s="1"/>
  <c r="D6444" i="1"/>
  <c r="E6444" i="1" s="1" a="1"/>
  <c r="E6444" i="1" s="1"/>
  <c r="D6445" i="1"/>
  <c r="E6445" i="1" s="1" a="1"/>
  <c r="E6445" i="1" s="1"/>
  <c r="D6446" i="1"/>
  <c r="E6446" i="1" s="1" a="1"/>
  <c r="E6446" i="1" s="1"/>
  <c r="D6447" i="1"/>
  <c r="E6447" i="1" s="1" a="1"/>
  <c r="E6447" i="1" s="1"/>
  <c r="D6448" i="1"/>
  <c r="E6448" i="1" s="1" a="1"/>
  <c r="E6448" i="1" s="1"/>
  <c r="D6449" i="1"/>
  <c r="E6449" i="1" s="1" a="1"/>
  <c r="E6449" i="1" s="1"/>
  <c r="D6450" i="1"/>
  <c r="E6450" i="1" s="1" a="1"/>
  <c r="E6450" i="1" s="1"/>
  <c r="D6451" i="1"/>
  <c r="E6451" i="1" s="1" a="1"/>
  <c r="E6451" i="1" s="1"/>
  <c r="D6452" i="1"/>
  <c r="E6452" i="1" s="1" a="1"/>
  <c r="E6452" i="1" s="1"/>
  <c r="D6453" i="1"/>
  <c r="E6453" i="1" s="1" a="1"/>
  <c r="E6453" i="1" s="1"/>
  <c r="D6454" i="1"/>
  <c r="E6454" i="1" s="1" a="1"/>
  <c r="E6454" i="1" s="1"/>
  <c r="D6455" i="1"/>
  <c r="E6455" i="1" s="1" a="1"/>
  <c r="E6455" i="1" s="1"/>
  <c r="D6456" i="1"/>
  <c r="E6456" i="1" s="1" a="1"/>
  <c r="E6456" i="1" s="1"/>
  <c r="D6457" i="1"/>
  <c r="E6457" i="1" s="1" a="1"/>
  <c r="E6457" i="1" s="1"/>
  <c r="D6459" i="1"/>
  <c r="E6459" i="1" s="1" a="1"/>
  <c r="E6459" i="1" s="1"/>
  <c r="D6460" i="1"/>
  <c r="E6460" i="1" s="1" a="1"/>
  <c r="E6460" i="1" s="1"/>
  <c r="D6461" i="1"/>
  <c r="E6461" i="1" s="1" a="1"/>
  <c r="E6461" i="1" s="1"/>
  <c r="D6462" i="1"/>
  <c r="E6462" i="1" s="1" a="1"/>
  <c r="E6462" i="1" s="1"/>
  <c r="D6463" i="1"/>
  <c r="E6463" i="1" s="1" a="1"/>
  <c r="E6463" i="1" s="1"/>
  <c r="D6464" i="1"/>
  <c r="E6464" i="1" s="1" a="1"/>
  <c r="E6464" i="1" s="1"/>
  <c r="D6465" i="1"/>
  <c r="E6465" i="1" s="1" a="1"/>
  <c r="E6465" i="1" s="1"/>
  <c r="D6466" i="1"/>
  <c r="E6466" i="1" s="1" a="1"/>
  <c r="E6466" i="1" s="1"/>
  <c r="D6467" i="1"/>
  <c r="E6467" i="1" s="1" a="1"/>
  <c r="E6467" i="1" s="1"/>
  <c r="D6468" i="1"/>
  <c r="E6468" i="1" s="1" a="1"/>
  <c r="E6468" i="1" s="1"/>
  <c r="D6469" i="1"/>
  <c r="E6469" i="1" s="1" a="1"/>
  <c r="E6469" i="1" s="1"/>
  <c r="D6470" i="1"/>
  <c r="E6470" i="1" s="1" a="1"/>
  <c r="E6470" i="1" s="1"/>
  <c r="D6471" i="1"/>
  <c r="E6471" i="1" s="1" a="1"/>
  <c r="E6471" i="1" s="1"/>
  <c r="D6472" i="1"/>
  <c r="E6472" i="1" s="1" a="1"/>
  <c r="E6472" i="1" s="1"/>
  <c r="D6473" i="1"/>
  <c r="E6473" i="1" s="1" a="1"/>
  <c r="E6473" i="1" s="1"/>
  <c r="D6474" i="1"/>
  <c r="E6474" i="1" s="1" a="1"/>
  <c r="E6474" i="1" s="1"/>
  <c r="D6475" i="1"/>
  <c r="E6475" i="1" s="1" a="1"/>
  <c r="E6475" i="1" s="1"/>
  <c r="D6476" i="1"/>
  <c r="E6476" i="1" s="1" a="1"/>
  <c r="E6476" i="1" s="1"/>
  <c r="D6477" i="1"/>
  <c r="E6477" i="1" s="1" a="1"/>
  <c r="E6477" i="1" s="1"/>
  <c r="D6478" i="1"/>
  <c r="E6478" i="1" s="1" a="1"/>
  <c r="E6478" i="1" s="1"/>
  <c r="D6479" i="1"/>
  <c r="E6479" i="1" s="1" a="1"/>
  <c r="E6479" i="1" s="1"/>
  <c r="D6480" i="1"/>
  <c r="E6480" i="1" s="1" a="1"/>
  <c r="E6480" i="1" s="1"/>
  <c r="D6481" i="1"/>
  <c r="E6481" i="1" s="1" a="1"/>
  <c r="E6481" i="1" s="1"/>
  <c r="D6483" i="1"/>
  <c r="E6483" i="1" s="1" a="1"/>
  <c r="E6483" i="1" s="1"/>
  <c r="D6484" i="1"/>
  <c r="E6484" i="1" s="1" a="1"/>
  <c r="E6484" i="1" s="1"/>
  <c r="D6485" i="1"/>
  <c r="E6485" i="1" s="1" a="1"/>
  <c r="E6485" i="1" s="1"/>
  <c r="D6486" i="1"/>
  <c r="E6486" i="1" s="1" a="1"/>
  <c r="E6486" i="1" s="1"/>
  <c r="D6487" i="1"/>
  <c r="E6487" i="1" s="1" a="1"/>
  <c r="E6487" i="1" s="1"/>
  <c r="D6488" i="1"/>
  <c r="E6488" i="1" s="1" a="1"/>
  <c r="E6488" i="1" s="1"/>
  <c r="D6489" i="1"/>
  <c r="E6489" i="1" s="1" a="1"/>
  <c r="E6489" i="1" s="1"/>
  <c r="D6490" i="1"/>
  <c r="E6490" i="1" s="1" a="1"/>
  <c r="E6490" i="1" s="1"/>
  <c r="D6491" i="1"/>
  <c r="E6491" i="1" s="1" a="1"/>
  <c r="E6491" i="1" s="1"/>
  <c r="D6492" i="1"/>
  <c r="E6492" i="1" s="1" a="1"/>
  <c r="E6492" i="1" s="1"/>
  <c r="D6493" i="1"/>
  <c r="E6493" i="1" s="1" a="1"/>
  <c r="E6493" i="1" s="1"/>
  <c r="D6494" i="1"/>
  <c r="E6494" i="1" s="1" a="1"/>
  <c r="E6494" i="1" s="1"/>
  <c r="D6495" i="1"/>
  <c r="E6495" i="1" s="1" a="1"/>
  <c r="E6495" i="1" s="1"/>
  <c r="D6496" i="1"/>
  <c r="E6496" i="1" s="1" a="1"/>
  <c r="E6496" i="1" s="1"/>
  <c r="D6497" i="1"/>
  <c r="E6497" i="1" s="1" a="1"/>
  <c r="E6497" i="1" s="1"/>
  <c r="D6498" i="1"/>
  <c r="E6498" i="1" s="1" a="1"/>
  <c r="E6498" i="1" s="1"/>
  <c r="D6499" i="1"/>
  <c r="E6499" i="1" s="1" a="1"/>
  <c r="E6499" i="1" s="1"/>
  <c r="D6500" i="1"/>
  <c r="E6500" i="1" s="1" a="1"/>
  <c r="E6500" i="1" s="1"/>
  <c r="D6501" i="1"/>
  <c r="E6501" i="1" s="1" a="1"/>
  <c r="E6501" i="1" s="1"/>
  <c r="D6502" i="1"/>
  <c r="E6502" i="1" s="1" a="1"/>
  <c r="E6502" i="1" s="1"/>
  <c r="D6503" i="1"/>
  <c r="E6503" i="1" s="1" a="1"/>
  <c r="E6503" i="1" s="1"/>
  <c r="D6504" i="1"/>
  <c r="E6504" i="1" s="1" a="1"/>
  <c r="E6504" i="1" s="1"/>
  <c r="D6505" i="1"/>
  <c r="E6505" i="1" s="1" a="1"/>
  <c r="E6505" i="1" s="1"/>
  <c r="D6507" i="1"/>
  <c r="E6507" i="1" s="1" a="1"/>
  <c r="E6507" i="1" s="1"/>
  <c r="D6508" i="1"/>
  <c r="E6508" i="1" s="1" a="1"/>
  <c r="E6508" i="1" s="1"/>
  <c r="D6509" i="1"/>
  <c r="E6509" i="1" s="1" a="1"/>
  <c r="E6509" i="1" s="1"/>
  <c r="D6510" i="1"/>
  <c r="E6510" i="1" s="1" a="1"/>
  <c r="E6510" i="1" s="1"/>
  <c r="D6511" i="1"/>
  <c r="E6511" i="1" s="1" a="1"/>
  <c r="E6511" i="1" s="1"/>
  <c r="D6512" i="1"/>
  <c r="E6512" i="1" s="1" a="1"/>
  <c r="E6512" i="1" s="1"/>
  <c r="D6513" i="1"/>
  <c r="E6513" i="1" s="1" a="1"/>
  <c r="E6513" i="1" s="1"/>
  <c r="D6514" i="1"/>
  <c r="E6514" i="1" s="1" a="1"/>
  <c r="E6514" i="1" s="1"/>
  <c r="D6515" i="1"/>
  <c r="E6515" i="1" s="1" a="1"/>
  <c r="E6515" i="1" s="1"/>
  <c r="D6516" i="1"/>
  <c r="E6516" i="1" s="1" a="1"/>
  <c r="E6516" i="1" s="1"/>
  <c r="D6517" i="1"/>
  <c r="E6517" i="1" s="1" a="1"/>
  <c r="E6517" i="1" s="1"/>
  <c r="D6518" i="1"/>
  <c r="E6518" i="1" s="1" a="1"/>
  <c r="E6518" i="1" s="1"/>
  <c r="D6519" i="1"/>
  <c r="E6519" i="1" s="1" a="1"/>
  <c r="E6519" i="1" s="1"/>
  <c r="D6520" i="1"/>
  <c r="E6520" i="1" s="1" a="1"/>
  <c r="E6520" i="1" s="1"/>
  <c r="D6521" i="1"/>
  <c r="E6521" i="1" s="1" a="1"/>
  <c r="E6521" i="1" s="1"/>
  <c r="D6522" i="1"/>
  <c r="E6522" i="1" s="1" a="1"/>
  <c r="E6522" i="1" s="1"/>
  <c r="D6523" i="1"/>
  <c r="E6523" i="1" s="1" a="1"/>
  <c r="E6523" i="1" s="1"/>
  <c r="D6524" i="1"/>
  <c r="E6524" i="1" s="1" a="1"/>
  <c r="E6524" i="1" s="1"/>
  <c r="D6525" i="1"/>
  <c r="E6525" i="1" s="1" a="1"/>
  <c r="E6525" i="1" s="1"/>
  <c r="D6526" i="1"/>
  <c r="E6526" i="1" s="1" a="1"/>
  <c r="E6526" i="1" s="1"/>
  <c r="D6527" i="1"/>
  <c r="E6527" i="1" s="1" a="1"/>
  <c r="E6527" i="1" s="1"/>
  <c r="D6528" i="1"/>
  <c r="E6528" i="1" s="1" a="1"/>
  <c r="E6528" i="1" s="1"/>
  <c r="D6529" i="1"/>
  <c r="E6529" i="1" s="1" a="1"/>
  <c r="E6529" i="1" s="1"/>
  <c r="D6531" i="1"/>
  <c r="E6531" i="1" s="1" a="1"/>
  <c r="E6531" i="1" s="1"/>
  <c r="D6532" i="1"/>
  <c r="E6532" i="1" s="1" a="1"/>
  <c r="E6532" i="1" s="1"/>
  <c r="D6533" i="1"/>
  <c r="E6533" i="1" s="1" a="1"/>
  <c r="E6533" i="1" s="1"/>
  <c r="D6534" i="1"/>
  <c r="E6534" i="1" s="1" a="1"/>
  <c r="E6534" i="1" s="1"/>
  <c r="D6535" i="1"/>
  <c r="E6535" i="1" s="1" a="1"/>
  <c r="E6535" i="1" s="1"/>
  <c r="D6536" i="1"/>
  <c r="E6536" i="1" s="1" a="1"/>
  <c r="E6536" i="1" s="1"/>
  <c r="D6537" i="1"/>
  <c r="E6537" i="1" s="1" a="1"/>
  <c r="E6537" i="1" s="1"/>
  <c r="D6538" i="1"/>
  <c r="E6538" i="1" s="1" a="1"/>
  <c r="E6538" i="1" s="1"/>
  <c r="D6539" i="1"/>
  <c r="E6539" i="1" s="1" a="1"/>
  <c r="E6539" i="1" s="1"/>
  <c r="D6540" i="1"/>
  <c r="E6540" i="1" s="1" a="1"/>
  <c r="E6540" i="1" s="1"/>
  <c r="D6541" i="1"/>
  <c r="E6541" i="1" s="1" a="1"/>
  <c r="E6541" i="1" s="1"/>
  <c r="D6542" i="1"/>
  <c r="E6542" i="1" s="1" a="1"/>
  <c r="E6542" i="1" s="1"/>
  <c r="D6543" i="1"/>
  <c r="E6543" i="1" s="1" a="1"/>
  <c r="E6543" i="1" s="1"/>
  <c r="D6544" i="1"/>
  <c r="E6544" i="1" s="1" a="1"/>
  <c r="E6544" i="1" s="1"/>
  <c r="D6545" i="1"/>
  <c r="E6545" i="1" s="1" a="1"/>
  <c r="E6545" i="1" s="1"/>
  <c r="D6546" i="1"/>
  <c r="E6546" i="1" s="1" a="1"/>
  <c r="E6546" i="1" s="1"/>
  <c r="D6547" i="1"/>
  <c r="E6547" i="1" s="1" a="1"/>
  <c r="E6547" i="1" s="1"/>
  <c r="D6548" i="1"/>
  <c r="E6548" i="1" s="1" a="1"/>
  <c r="E6548" i="1" s="1"/>
  <c r="D6549" i="1"/>
  <c r="E6549" i="1" s="1" a="1"/>
  <c r="E6549" i="1" s="1"/>
  <c r="D6550" i="1"/>
  <c r="E6550" i="1" s="1" a="1"/>
  <c r="E6550" i="1" s="1"/>
  <c r="D6551" i="1"/>
  <c r="E6551" i="1" s="1" a="1"/>
  <c r="E6551" i="1" s="1"/>
  <c r="D6552" i="1"/>
  <c r="E6552" i="1" s="1" a="1"/>
  <c r="E6552" i="1" s="1"/>
  <c r="D6553" i="1"/>
  <c r="E6553" i="1" s="1" a="1"/>
  <c r="E6553" i="1" s="1"/>
  <c r="D6555" i="1"/>
  <c r="E6555" i="1" s="1" a="1"/>
  <c r="E6555" i="1" s="1"/>
  <c r="D6556" i="1"/>
  <c r="E6556" i="1" s="1" a="1"/>
  <c r="E6556" i="1" s="1"/>
  <c r="D6557" i="1"/>
  <c r="E6557" i="1" s="1" a="1"/>
  <c r="E6557" i="1" s="1"/>
  <c r="D6558" i="1"/>
  <c r="E6558" i="1" s="1" a="1"/>
  <c r="E6558" i="1" s="1"/>
  <c r="D6559" i="1"/>
  <c r="E6559" i="1" s="1" a="1"/>
  <c r="E6559" i="1" s="1"/>
  <c r="D6560" i="1"/>
  <c r="E6560" i="1" s="1" a="1"/>
  <c r="E6560" i="1" s="1"/>
  <c r="D6561" i="1"/>
  <c r="E6561" i="1" s="1" a="1"/>
  <c r="E6561" i="1" s="1"/>
  <c r="D6562" i="1"/>
  <c r="E6562" i="1" s="1" a="1"/>
  <c r="E6562" i="1" s="1"/>
  <c r="D6563" i="1"/>
  <c r="E6563" i="1" s="1" a="1"/>
  <c r="E6563" i="1" s="1"/>
  <c r="D6564" i="1"/>
  <c r="E6564" i="1" s="1" a="1"/>
  <c r="E6564" i="1" s="1"/>
  <c r="D6565" i="1"/>
  <c r="E6565" i="1" s="1" a="1"/>
  <c r="E6565" i="1" s="1"/>
  <c r="D6566" i="1"/>
  <c r="E6566" i="1" s="1" a="1"/>
  <c r="E6566" i="1" s="1"/>
  <c r="D6567" i="1"/>
  <c r="E6567" i="1" s="1" a="1"/>
  <c r="E6567" i="1" s="1"/>
  <c r="D6568" i="1"/>
  <c r="E6568" i="1" s="1" a="1"/>
  <c r="E6568" i="1" s="1"/>
  <c r="D6569" i="1"/>
  <c r="E6569" i="1" s="1" a="1"/>
  <c r="E6569" i="1" s="1"/>
  <c r="D6570" i="1"/>
  <c r="E6570" i="1" s="1" a="1"/>
  <c r="E6570" i="1" s="1"/>
  <c r="D6571" i="1"/>
  <c r="E6571" i="1" s="1" a="1"/>
  <c r="E6571" i="1" s="1"/>
  <c r="D6572" i="1"/>
  <c r="E6572" i="1" s="1" a="1"/>
  <c r="E6572" i="1" s="1"/>
  <c r="D6573" i="1"/>
  <c r="E6573" i="1" s="1" a="1"/>
  <c r="E6573" i="1" s="1"/>
  <c r="D6574" i="1"/>
  <c r="E6574" i="1" s="1" a="1"/>
  <c r="E6574" i="1" s="1"/>
  <c r="D6575" i="1"/>
  <c r="E6575" i="1" s="1" a="1"/>
  <c r="E6575" i="1" s="1"/>
  <c r="D6576" i="1"/>
  <c r="E6576" i="1" s="1" a="1"/>
  <c r="E6576" i="1" s="1"/>
  <c r="D6577" i="1"/>
  <c r="E6577" i="1" s="1" a="1"/>
  <c r="E6577" i="1" s="1"/>
  <c r="D6579" i="1"/>
  <c r="E6579" i="1" s="1" a="1"/>
  <c r="E6579" i="1" s="1"/>
  <c r="D6580" i="1"/>
  <c r="E6580" i="1" s="1" a="1"/>
  <c r="E6580" i="1" s="1"/>
  <c r="D6581" i="1"/>
  <c r="E6581" i="1" s="1" a="1"/>
  <c r="E6581" i="1" s="1"/>
  <c r="D6582" i="1"/>
  <c r="E6582" i="1" s="1" a="1"/>
  <c r="E6582" i="1" s="1"/>
  <c r="D6583" i="1"/>
  <c r="E6583" i="1" s="1" a="1"/>
  <c r="E6583" i="1" s="1"/>
  <c r="D6584" i="1"/>
  <c r="E6584" i="1" s="1" a="1"/>
  <c r="E6584" i="1" s="1"/>
  <c r="D6585" i="1"/>
  <c r="E6585" i="1" s="1" a="1"/>
  <c r="E6585" i="1" s="1"/>
  <c r="D6586" i="1"/>
  <c r="E6586" i="1" s="1" a="1"/>
  <c r="E6586" i="1" s="1"/>
  <c r="D6587" i="1"/>
  <c r="E6587" i="1" s="1" a="1"/>
  <c r="E6587" i="1" s="1"/>
  <c r="D6588" i="1"/>
  <c r="E6588" i="1" s="1" a="1"/>
  <c r="E6588" i="1" s="1"/>
  <c r="D6589" i="1"/>
  <c r="E6589" i="1" s="1" a="1"/>
  <c r="E6589" i="1" s="1"/>
  <c r="D6590" i="1"/>
  <c r="E6590" i="1" s="1" a="1"/>
  <c r="E6590" i="1" s="1"/>
  <c r="D6591" i="1"/>
  <c r="E6591" i="1" s="1" a="1"/>
  <c r="E6591" i="1" s="1"/>
  <c r="D6592" i="1"/>
  <c r="E6592" i="1" s="1" a="1"/>
  <c r="E6592" i="1" s="1"/>
  <c r="D6593" i="1"/>
  <c r="E6593" i="1" s="1" a="1"/>
  <c r="E6593" i="1" s="1"/>
  <c r="D6594" i="1"/>
  <c r="E6594" i="1" s="1" a="1"/>
  <c r="E6594" i="1" s="1"/>
  <c r="D6595" i="1"/>
  <c r="E6595" i="1" s="1" a="1"/>
  <c r="E6595" i="1" s="1"/>
  <c r="D6596" i="1"/>
  <c r="E6596" i="1" s="1" a="1"/>
  <c r="E6596" i="1" s="1"/>
  <c r="D6597" i="1"/>
  <c r="E6597" i="1" s="1" a="1"/>
  <c r="E6597" i="1" s="1"/>
  <c r="D6598" i="1"/>
  <c r="E6598" i="1" s="1" a="1"/>
  <c r="E6598" i="1" s="1"/>
  <c r="D6599" i="1"/>
  <c r="E6599" i="1" s="1" a="1"/>
  <c r="E6599" i="1" s="1"/>
  <c r="D6600" i="1"/>
  <c r="E6600" i="1" s="1" a="1"/>
  <c r="E6600" i="1" s="1"/>
  <c r="D6601" i="1"/>
  <c r="E6601" i="1" s="1" a="1"/>
  <c r="E6601" i="1" s="1"/>
  <c r="D6603" i="1"/>
  <c r="E6603" i="1" s="1" a="1"/>
  <c r="E6603" i="1" s="1"/>
  <c r="D6604" i="1"/>
  <c r="E6604" i="1" s="1" a="1"/>
  <c r="E6604" i="1" s="1"/>
  <c r="D6605" i="1"/>
  <c r="E6605" i="1" s="1" a="1"/>
  <c r="E6605" i="1" s="1"/>
  <c r="D6606" i="1"/>
  <c r="E6606" i="1" s="1" a="1"/>
  <c r="E6606" i="1" s="1"/>
  <c r="D6607" i="1"/>
  <c r="E6607" i="1" s="1" a="1"/>
  <c r="E6607" i="1" s="1"/>
  <c r="D6608" i="1"/>
  <c r="E6608" i="1" s="1" a="1"/>
  <c r="E6608" i="1" s="1"/>
  <c r="D6609" i="1"/>
  <c r="E6609" i="1" s="1" a="1"/>
  <c r="E6609" i="1" s="1"/>
  <c r="D6610" i="1"/>
  <c r="E6610" i="1" s="1" a="1"/>
  <c r="E6610" i="1" s="1"/>
  <c r="D6611" i="1"/>
  <c r="E6611" i="1" s="1" a="1"/>
  <c r="E6611" i="1" s="1"/>
  <c r="D6612" i="1"/>
  <c r="E6612" i="1" s="1" a="1"/>
  <c r="E6612" i="1" s="1"/>
  <c r="D6613" i="1"/>
  <c r="E6613" i="1" s="1" a="1"/>
  <c r="E6613" i="1" s="1"/>
  <c r="D6614" i="1"/>
  <c r="E6614" i="1" s="1" a="1"/>
  <c r="E6614" i="1" s="1"/>
  <c r="D6615" i="1"/>
  <c r="E6615" i="1" s="1" a="1"/>
  <c r="E6615" i="1" s="1"/>
  <c r="D6616" i="1"/>
  <c r="E6616" i="1" s="1" a="1"/>
  <c r="E6616" i="1" s="1"/>
  <c r="D6617" i="1"/>
  <c r="E6617" i="1" s="1" a="1"/>
  <c r="E6617" i="1" s="1"/>
  <c r="D6618" i="1"/>
  <c r="E6618" i="1" s="1" a="1"/>
  <c r="E6618" i="1" s="1"/>
  <c r="D6619" i="1"/>
  <c r="E6619" i="1" s="1" a="1"/>
  <c r="E6619" i="1" s="1"/>
  <c r="D6620" i="1"/>
  <c r="E6620" i="1" s="1" a="1"/>
  <c r="E6620" i="1" s="1"/>
  <c r="D6621" i="1"/>
  <c r="E6621" i="1" s="1" a="1"/>
  <c r="E6621" i="1" s="1"/>
  <c r="D6622" i="1"/>
  <c r="E6622" i="1" s="1" a="1"/>
  <c r="E6622" i="1" s="1"/>
  <c r="D6623" i="1"/>
  <c r="E6623" i="1" s="1" a="1"/>
  <c r="E6623" i="1" s="1"/>
  <c r="D6624" i="1"/>
  <c r="E6624" i="1" s="1" a="1"/>
  <c r="E6624" i="1" s="1"/>
  <c r="D6625" i="1"/>
  <c r="E6625" i="1" s="1" a="1"/>
  <c r="E6625" i="1" s="1"/>
  <c r="D6627" i="1"/>
  <c r="E6627" i="1" s="1" a="1"/>
  <c r="E6627" i="1" s="1"/>
  <c r="D6628" i="1"/>
  <c r="E6628" i="1" s="1" a="1"/>
  <c r="E6628" i="1" s="1"/>
  <c r="D6629" i="1"/>
  <c r="E6629" i="1" s="1" a="1"/>
  <c r="E6629" i="1" s="1"/>
  <c r="D6630" i="1"/>
  <c r="E6630" i="1" s="1" a="1"/>
  <c r="E6630" i="1" s="1"/>
  <c r="D6631" i="1"/>
  <c r="E6631" i="1" s="1" a="1"/>
  <c r="E6631" i="1" s="1"/>
  <c r="D6632" i="1"/>
  <c r="E6632" i="1" s="1" a="1"/>
  <c r="E6632" i="1" s="1"/>
  <c r="D6633" i="1"/>
  <c r="E6633" i="1" s="1" a="1"/>
  <c r="E6633" i="1" s="1"/>
  <c r="D6634" i="1"/>
  <c r="E6634" i="1" s="1" a="1"/>
  <c r="E6634" i="1" s="1"/>
  <c r="D6635" i="1"/>
  <c r="E6635" i="1" s="1" a="1"/>
  <c r="E6635" i="1" s="1"/>
  <c r="D6636" i="1"/>
  <c r="E6636" i="1" s="1" a="1"/>
  <c r="E6636" i="1" s="1"/>
  <c r="D6637" i="1"/>
  <c r="E6637" i="1" s="1" a="1"/>
  <c r="E6637" i="1" s="1"/>
  <c r="D6638" i="1"/>
  <c r="E6638" i="1" s="1" a="1"/>
  <c r="E6638" i="1" s="1"/>
  <c r="D6639" i="1"/>
  <c r="E6639" i="1" s="1" a="1"/>
  <c r="E6639" i="1" s="1"/>
  <c r="D6640" i="1"/>
  <c r="E6640" i="1" s="1" a="1"/>
  <c r="E6640" i="1" s="1"/>
  <c r="D6641" i="1"/>
  <c r="E6641" i="1" s="1" a="1"/>
  <c r="E6641" i="1" s="1"/>
  <c r="D6642" i="1"/>
  <c r="E6642" i="1" s="1" a="1"/>
  <c r="E6642" i="1" s="1"/>
  <c r="D6643" i="1"/>
  <c r="E6643" i="1" s="1" a="1"/>
  <c r="E6643" i="1" s="1"/>
  <c r="D6644" i="1"/>
  <c r="E6644" i="1" s="1" a="1"/>
  <c r="E6644" i="1" s="1"/>
  <c r="D6645" i="1"/>
  <c r="E6645" i="1" s="1" a="1"/>
  <c r="E6645" i="1" s="1"/>
  <c r="D6646" i="1"/>
  <c r="E6646" i="1" s="1" a="1"/>
  <c r="E6646" i="1" s="1"/>
  <c r="D6647" i="1"/>
  <c r="E6647" i="1" s="1" a="1"/>
  <c r="E6647" i="1" s="1"/>
  <c r="D6648" i="1"/>
  <c r="E6648" i="1" s="1" a="1"/>
  <c r="E6648" i="1" s="1"/>
  <c r="D6649" i="1"/>
  <c r="E6649" i="1" s="1" a="1"/>
  <c r="E6649" i="1" s="1"/>
  <c r="D6651" i="1"/>
  <c r="E6651" i="1" s="1" a="1"/>
  <c r="E6651" i="1" s="1"/>
  <c r="D6652" i="1"/>
  <c r="E6652" i="1" s="1" a="1"/>
  <c r="E6652" i="1" s="1"/>
  <c r="D6653" i="1"/>
  <c r="E6653" i="1" s="1" a="1"/>
  <c r="E6653" i="1" s="1"/>
  <c r="D6654" i="1"/>
  <c r="E6654" i="1" s="1" a="1"/>
  <c r="E6654" i="1" s="1"/>
  <c r="D6655" i="1"/>
  <c r="E6655" i="1" s="1" a="1"/>
  <c r="E6655" i="1" s="1"/>
  <c r="D6656" i="1"/>
  <c r="E6656" i="1" s="1" a="1"/>
  <c r="E6656" i="1" s="1"/>
  <c r="D6657" i="1"/>
  <c r="E6657" i="1" s="1" a="1"/>
  <c r="E6657" i="1" s="1"/>
  <c r="D6658" i="1"/>
  <c r="E6658" i="1" s="1" a="1"/>
  <c r="E6658" i="1" s="1"/>
  <c r="D6659" i="1"/>
  <c r="E6659" i="1" s="1" a="1"/>
  <c r="E6659" i="1" s="1"/>
  <c r="D6660" i="1"/>
  <c r="E6660" i="1" s="1" a="1"/>
  <c r="E6660" i="1" s="1"/>
  <c r="D6661" i="1"/>
  <c r="E6661" i="1" s="1" a="1"/>
  <c r="E6661" i="1" s="1"/>
  <c r="D6662" i="1"/>
  <c r="E6662" i="1" s="1" a="1"/>
  <c r="E6662" i="1" s="1"/>
  <c r="D6663" i="1"/>
  <c r="E6663" i="1" s="1" a="1"/>
  <c r="E6663" i="1" s="1"/>
  <c r="D6664" i="1"/>
  <c r="E6664" i="1" s="1" a="1"/>
  <c r="E6664" i="1" s="1"/>
  <c r="D6665" i="1"/>
  <c r="E6665" i="1" s="1" a="1"/>
  <c r="E6665" i="1" s="1"/>
  <c r="D6666" i="1"/>
  <c r="E6666" i="1" s="1" a="1"/>
  <c r="E6666" i="1" s="1"/>
  <c r="D6667" i="1"/>
  <c r="E6667" i="1" s="1" a="1"/>
  <c r="E6667" i="1" s="1"/>
  <c r="D6668" i="1"/>
  <c r="E6668" i="1" s="1" a="1"/>
  <c r="E6668" i="1" s="1"/>
  <c r="D6669" i="1"/>
  <c r="E6669" i="1" s="1" a="1"/>
  <c r="E6669" i="1" s="1"/>
  <c r="D6670" i="1"/>
  <c r="E6670" i="1" s="1" a="1"/>
  <c r="E6670" i="1" s="1"/>
  <c r="D6671" i="1"/>
  <c r="E6671" i="1" s="1" a="1"/>
  <c r="E6671" i="1" s="1"/>
  <c r="D6672" i="1"/>
  <c r="E6672" i="1" s="1" a="1"/>
  <c r="E6672" i="1" s="1"/>
  <c r="D6673" i="1"/>
  <c r="E6673" i="1" s="1" a="1"/>
  <c r="E6673" i="1" s="1"/>
  <c r="D6675" i="1"/>
  <c r="E6675" i="1" s="1" a="1"/>
  <c r="E6675" i="1" s="1"/>
  <c r="D6676" i="1"/>
  <c r="E6676" i="1" s="1" a="1"/>
  <c r="E6676" i="1" s="1"/>
  <c r="D6677" i="1"/>
  <c r="E6677" i="1" s="1" a="1"/>
  <c r="E6677" i="1" s="1"/>
  <c r="D6678" i="1"/>
  <c r="E6678" i="1" s="1" a="1"/>
  <c r="E6678" i="1" s="1"/>
  <c r="D6679" i="1"/>
  <c r="E6679" i="1" s="1" a="1"/>
  <c r="E6679" i="1" s="1"/>
  <c r="D6680" i="1"/>
  <c r="E6680" i="1" s="1" a="1"/>
  <c r="E6680" i="1" s="1"/>
  <c r="D6681" i="1"/>
  <c r="E6681" i="1" s="1" a="1"/>
  <c r="E6681" i="1" s="1"/>
  <c r="D6682" i="1"/>
  <c r="E6682" i="1" s="1" a="1"/>
  <c r="E6682" i="1" s="1"/>
  <c r="D6683" i="1"/>
  <c r="E6683" i="1" s="1" a="1"/>
  <c r="E6683" i="1" s="1"/>
  <c r="D6684" i="1"/>
  <c r="E6684" i="1" s="1" a="1"/>
  <c r="E6684" i="1" s="1"/>
  <c r="D6685" i="1"/>
  <c r="E6685" i="1" s="1" a="1"/>
  <c r="E6685" i="1" s="1"/>
  <c r="D6686" i="1"/>
  <c r="E6686" i="1" s="1" a="1"/>
  <c r="E6686" i="1" s="1"/>
  <c r="D6687" i="1"/>
  <c r="E6687" i="1" s="1" a="1"/>
  <c r="E6687" i="1" s="1"/>
  <c r="D6688" i="1"/>
  <c r="E6688" i="1" s="1" a="1"/>
  <c r="E6688" i="1" s="1"/>
  <c r="D6689" i="1"/>
  <c r="E6689" i="1" s="1" a="1"/>
  <c r="E6689" i="1" s="1"/>
  <c r="D6690" i="1"/>
  <c r="E6690" i="1" s="1" a="1"/>
  <c r="E6690" i="1" s="1"/>
  <c r="D6691" i="1"/>
  <c r="E6691" i="1" s="1" a="1"/>
  <c r="E6691" i="1" s="1"/>
  <c r="D6692" i="1"/>
  <c r="E6692" i="1" s="1" a="1"/>
  <c r="E6692" i="1" s="1"/>
  <c r="D6693" i="1"/>
  <c r="E6693" i="1" s="1" a="1"/>
  <c r="E6693" i="1" s="1"/>
  <c r="D6694" i="1"/>
  <c r="E6694" i="1" s="1" a="1"/>
  <c r="E6694" i="1" s="1"/>
  <c r="D6695" i="1"/>
  <c r="E6695" i="1" s="1" a="1"/>
  <c r="E6695" i="1" s="1"/>
  <c r="D6696" i="1"/>
  <c r="E6696" i="1" s="1" a="1"/>
  <c r="E6696" i="1" s="1"/>
  <c r="D6697" i="1"/>
  <c r="E6697" i="1" s="1" a="1"/>
  <c r="E6697" i="1" s="1"/>
  <c r="D6699" i="1"/>
  <c r="E6699" i="1" s="1" a="1"/>
  <c r="E6699" i="1" s="1"/>
  <c r="D6700" i="1"/>
  <c r="E6700" i="1" s="1" a="1"/>
  <c r="E6700" i="1" s="1"/>
  <c r="D6701" i="1"/>
  <c r="E6701" i="1" s="1" a="1"/>
  <c r="E6701" i="1" s="1"/>
  <c r="D6702" i="1"/>
  <c r="E6702" i="1" s="1" a="1"/>
  <c r="E6702" i="1" s="1"/>
  <c r="D6703" i="1"/>
  <c r="E6703" i="1" s="1" a="1"/>
  <c r="E6703" i="1" s="1"/>
  <c r="D6704" i="1"/>
  <c r="E6704" i="1" s="1" a="1"/>
  <c r="E6704" i="1" s="1"/>
  <c r="D6705" i="1"/>
  <c r="E6705" i="1" s="1" a="1"/>
  <c r="E6705" i="1" s="1"/>
  <c r="D6706" i="1"/>
  <c r="E6706" i="1" s="1" a="1"/>
  <c r="E6706" i="1" s="1"/>
  <c r="D6707" i="1"/>
  <c r="E6707" i="1" s="1" a="1"/>
  <c r="E6707" i="1" s="1"/>
  <c r="D6708" i="1"/>
  <c r="E6708" i="1" s="1" a="1"/>
  <c r="E6708" i="1" s="1"/>
  <c r="D6709" i="1"/>
  <c r="E6709" i="1" s="1" a="1"/>
  <c r="E6709" i="1" s="1"/>
  <c r="D6710" i="1"/>
  <c r="E6710" i="1" s="1" a="1"/>
  <c r="E6710" i="1" s="1"/>
  <c r="D6711" i="1"/>
  <c r="E6711" i="1" s="1" a="1"/>
  <c r="E6711" i="1" s="1"/>
  <c r="D6712" i="1"/>
  <c r="E6712" i="1" s="1" a="1"/>
  <c r="E6712" i="1" s="1"/>
  <c r="D6713" i="1"/>
  <c r="E6713" i="1" s="1" a="1"/>
  <c r="E6713" i="1" s="1"/>
  <c r="D6714" i="1"/>
  <c r="E6714" i="1" s="1" a="1"/>
  <c r="E6714" i="1" s="1"/>
  <c r="D6715" i="1"/>
  <c r="E6715" i="1" s="1" a="1"/>
  <c r="E6715" i="1" s="1"/>
  <c r="D6716" i="1"/>
  <c r="E6716" i="1" s="1" a="1"/>
  <c r="E6716" i="1" s="1"/>
  <c r="D6717" i="1"/>
  <c r="E6717" i="1" s="1" a="1"/>
  <c r="E6717" i="1" s="1"/>
  <c r="D6718" i="1"/>
  <c r="E6718" i="1" s="1" a="1"/>
  <c r="E6718" i="1" s="1"/>
  <c r="D6719" i="1"/>
  <c r="E6719" i="1" s="1" a="1"/>
  <c r="E6719" i="1" s="1"/>
  <c r="D6720" i="1"/>
  <c r="E6720" i="1" s="1" a="1"/>
  <c r="E6720" i="1" s="1"/>
  <c r="D6721" i="1"/>
  <c r="E6721" i="1" s="1" a="1"/>
  <c r="E6721" i="1" s="1"/>
  <c r="D6723" i="1"/>
  <c r="E6723" i="1" s="1" a="1"/>
  <c r="E6723" i="1" s="1"/>
  <c r="D6724" i="1"/>
  <c r="E6724" i="1" s="1" a="1"/>
  <c r="E6724" i="1" s="1"/>
  <c r="D6725" i="1"/>
  <c r="E6725" i="1" s="1" a="1"/>
  <c r="E6725" i="1" s="1"/>
  <c r="D6726" i="1"/>
  <c r="E6726" i="1" s="1" a="1"/>
  <c r="E6726" i="1" s="1"/>
  <c r="D6727" i="1"/>
  <c r="E6727" i="1" s="1" a="1"/>
  <c r="E6727" i="1" s="1"/>
  <c r="D6728" i="1"/>
  <c r="E6728" i="1" s="1" a="1"/>
  <c r="E6728" i="1" s="1"/>
  <c r="D6729" i="1"/>
  <c r="E6729" i="1" s="1" a="1"/>
  <c r="E6729" i="1" s="1"/>
  <c r="D6730" i="1"/>
  <c r="E6730" i="1" s="1" a="1"/>
  <c r="E6730" i="1" s="1"/>
  <c r="D6731" i="1"/>
  <c r="E6731" i="1" s="1" a="1"/>
  <c r="E6731" i="1" s="1"/>
  <c r="D6732" i="1"/>
  <c r="E6732" i="1" s="1" a="1"/>
  <c r="E6732" i="1" s="1"/>
  <c r="D6733" i="1"/>
  <c r="E6733" i="1" s="1" a="1"/>
  <c r="E6733" i="1" s="1"/>
  <c r="D6734" i="1"/>
  <c r="E6734" i="1" s="1" a="1"/>
  <c r="E6734" i="1" s="1"/>
  <c r="D6735" i="1"/>
  <c r="E6735" i="1" s="1" a="1"/>
  <c r="E6735" i="1" s="1"/>
  <c r="D6736" i="1"/>
  <c r="E6736" i="1" s="1" a="1"/>
  <c r="E6736" i="1" s="1"/>
  <c r="D6737" i="1"/>
  <c r="E6737" i="1" s="1" a="1"/>
  <c r="E6737" i="1" s="1"/>
  <c r="D6738" i="1"/>
  <c r="E6738" i="1" s="1" a="1"/>
  <c r="E6738" i="1" s="1"/>
  <c r="D6739" i="1"/>
  <c r="E6739" i="1" s="1" a="1"/>
  <c r="E6739" i="1" s="1"/>
  <c r="D6740" i="1"/>
  <c r="E6740" i="1" s="1" a="1"/>
  <c r="E6740" i="1" s="1"/>
  <c r="D6741" i="1"/>
  <c r="E6741" i="1" s="1" a="1"/>
  <c r="E6741" i="1" s="1"/>
  <c r="D6742" i="1"/>
  <c r="E6742" i="1" s="1" a="1"/>
  <c r="E6742" i="1" s="1"/>
  <c r="D6743" i="1"/>
  <c r="E6743" i="1" s="1" a="1"/>
  <c r="E6743" i="1" s="1"/>
  <c r="D6744" i="1"/>
  <c r="E6744" i="1" s="1" a="1"/>
  <c r="E6744" i="1" s="1"/>
  <c r="D6745" i="1"/>
  <c r="E6745" i="1" s="1" a="1"/>
  <c r="E6745" i="1" s="1"/>
  <c r="D6747" i="1"/>
  <c r="E6747" i="1" s="1" a="1"/>
  <c r="E6747" i="1" s="1"/>
  <c r="D6748" i="1"/>
  <c r="E6748" i="1" s="1" a="1"/>
  <c r="E6748" i="1" s="1"/>
  <c r="D6749" i="1"/>
  <c r="E6749" i="1" s="1" a="1"/>
  <c r="E6749" i="1" s="1"/>
  <c r="D6750" i="1"/>
  <c r="E6750" i="1" s="1" a="1"/>
  <c r="E6750" i="1" s="1"/>
  <c r="D6751" i="1"/>
  <c r="E6751" i="1" s="1" a="1"/>
  <c r="E6751" i="1" s="1"/>
  <c r="D6752" i="1"/>
  <c r="E6752" i="1" s="1" a="1"/>
  <c r="E6752" i="1" s="1"/>
  <c r="D6753" i="1"/>
  <c r="E6753" i="1" s="1" a="1"/>
  <c r="E6753" i="1" s="1"/>
  <c r="D6754" i="1"/>
  <c r="E6754" i="1" s="1" a="1"/>
  <c r="E6754" i="1" s="1"/>
  <c r="D6755" i="1"/>
  <c r="E6755" i="1" s="1" a="1"/>
  <c r="E6755" i="1" s="1"/>
  <c r="D6756" i="1"/>
  <c r="E6756" i="1" s="1" a="1"/>
  <c r="E6756" i="1" s="1"/>
  <c r="D6757" i="1"/>
  <c r="E6757" i="1" s="1" a="1"/>
  <c r="E6757" i="1" s="1"/>
  <c r="D6758" i="1"/>
  <c r="E6758" i="1" s="1" a="1"/>
  <c r="E6758" i="1" s="1"/>
  <c r="D6759" i="1"/>
  <c r="E6759" i="1" s="1" a="1"/>
  <c r="E6759" i="1" s="1"/>
  <c r="D6760" i="1"/>
  <c r="E6760" i="1" s="1" a="1"/>
  <c r="E6760" i="1" s="1"/>
  <c r="D6761" i="1"/>
  <c r="E6761" i="1" s="1" a="1"/>
  <c r="E6761" i="1" s="1"/>
  <c r="D6762" i="1"/>
  <c r="E6762" i="1" s="1" a="1"/>
  <c r="E6762" i="1" s="1"/>
  <c r="D6763" i="1"/>
  <c r="E6763" i="1" s="1" a="1"/>
  <c r="E6763" i="1" s="1"/>
  <c r="D6764" i="1"/>
  <c r="E6764" i="1" s="1" a="1"/>
  <c r="E6764" i="1" s="1"/>
  <c r="D6765" i="1"/>
  <c r="E6765" i="1" s="1" a="1"/>
  <c r="E6765" i="1" s="1"/>
  <c r="D6766" i="1"/>
  <c r="E6766" i="1" s="1" a="1"/>
  <c r="E6766" i="1" s="1"/>
  <c r="D6767" i="1"/>
  <c r="E6767" i="1" s="1" a="1"/>
  <c r="E6767" i="1" s="1"/>
  <c r="D6768" i="1"/>
  <c r="E6768" i="1" s="1" a="1"/>
  <c r="E6768" i="1" s="1"/>
  <c r="D6769" i="1"/>
  <c r="E6769" i="1" s="1" a="1"/>
  <c r="E6769" i="1" s="1"/>
  <c r="D6771" i="1"/>
  <c r="E6771" i="1" s="1" a="1"/>
  <c r="E6771" i="1" s="1"/>
  <c r="D6772" i="1"/>
  <c r="E6772" i="1" s="1" a="1"/>
  <c r="E6772" i="1" s="1"/>
  <c r="D6773" i="1"/>
  <c r="E6773" i="1" s="1" a="1"/>
  <c r="E6773" i="1" s="1"/>
  <c r="D6774" i="1"/>
  <c r="E6774" i="1" s="1" a="1"/>
  <c r="E6774" i="1" s="1"/>
  <c r="D6775" i="1"/>
  <c r="E6775" i="1" s="1" a="1"/>
  <c r="E6775" i="1" s="1"/>
  <c r="D6776" i="1"/>
  <c r="E6776" i="1" s="1" a="1"/>
  <c r="E6776" i="1" s="1"/>
  <c r="D6777" i="1"/>
  <c r="E6777" i="1" s="1" a="1"/>
  <c r="E6777" i="1" s="1"/>
  <c r="D6778" i="1"/>
  <c r="E6778" i="1" s="1" a="1"/>
  <c r="E6778" i="1" s="1"/>
  <c r="D6779" i="1"/>
  <c r="E6779" i="1" s="1" a="1"/>
  <c r="E6779" i="1" s="1"/>
  <c r="D6780" i="1"/>
  <c r="E6780" i="1" s="1" a="1"/>
  <c r="E6780" i="1" s="1"/>
  <c r="D6781" i="1"/>
  <c r="E6781" i="1" s="1" a="1"/>
  <c r="E6781" i="1" s="1"/>
  <c r="D6782" i="1"/>
  <c r="E6782" i="1" s="1" a="1"/>
  <c r="E6782" i="1" s="1"/>
  <c r="D6783" i="1"/>
  <c r="E6783" i="1" s="1" a="1"/>
  <c r="E6783" i="1" s="1"/>
  <c r="D6784" i="1"/>
  <c r="E6784" i="1" s="1" a="1"/>
  <c r="E6784" i="1" s="1"/>
  <c r="D6785" i="1"/>
  <c r="E6785" i="1" s="1" a="1"/>
  <c r="E6785" i="1" s="1"/>
  <c r="D6786" i="1"/>
  <c r="E6786" i="1" s="1" a="1"/>
  <c r="E6786" i="1" s="1"/>
  <c r="D6787" i="1"/>
  <c r="E6787" i="1" s="1" a="1"/>
  <c r="E6787" i="1" s="1"/>
  <c r="D6788" i="1"/>
  <c r="E6788" i="1" s="1" a="1"/>
  <c r="E6788" i="1" s="1"/>
  <c r="D6789" i="1"/>
  <c r="E6789" i="1" s="1" a="1"/>
  <c r="E6789" i="1" s="1"/>
  <c r="D6790" i="1"/>
  <c r="E6790" i="1" s="1" a="1"/>
  <c r="E6790" i="1" s="1"/>
  <c r="D6791" i="1"/>
  <c r="E6791" i="1" s="1" a="1"/>
  <c r="E6791" i="1" s="1"/>
  <c r="D6792" i="1"/>
  <c r="E6792" i="1" s="1" a="1"/>
  <c r="E6792" i="1" s="1"/>
  <c r="D6793" i="1"/>
  <c r="E6793" i="1" s="1" a="1"/>
  <c r="E6793" i="1" s="1"/>
  <c r="D6795" i="1"/>
  <c r="E6795" i="1" s="1" a="1"/>
  <c r="E6795" i="1" s="1"/>
  <c r="D6796" i="1"/>
  <c r="E6796" i="1" s="1" a="1"/>
  <c r="E6796" i="1" s="1"/>
  <c r="D6797" i="1"/>
  <c r="E6797" i="1" s="1" a="1"/>
  <c r="E6797" i="1" s="1"/>
  <c r="D6798" i="1"/>
  <c r="E6798" i="1" s="1" a="1"/>
  <c r="E6798" i="1" s="1"/>
  <c r="D6799" i="1"/>
  <c r="E6799" i="1" s="1" a="1"/>
  <c r="E6799" i="1" s="1"/>
  <c r="D6800" i="1"/>
  <c r="E6800" i="1" s="1" a="1"/>
  <c r="E6800" i="1" s="1"/>
  <c r="D6801" i="1"/>
  <c r="E6801" i="1" s="1" a="1"/>
  <c r="E6801" i="1" s="1"/>
  <c r="D6802" i="1"/>
  <c r="E6802" i="1" s="1" a="1"/>
  <c r="E6802" i="1" s="1"/>
  <c r="D6803" i="1"/>
  <c r="E6803" i="1" s="1" a="1"/>
  <c r="E6803" i="1" s="1"/>
  <c r="D6804" i="1"/>
  <c r="E6804" i="1" s="1" a="1"/>
  <c r="E6804" i="1" s="1"/>
  <c r="D6805" i="1"/>
  <c r="E6805" i="1" s="1" a="1"/>
  <c r="E6805" i="1" s="1"/>
  <c r="D6806" i="1"/>
  <c r="E6806" i="1" s="1" a="1"/>
  <c r="E6806" i="1" s="1"/>
  <c r="D6807" i="1"/>
  <c r="E6807" i="1" s="1" a="1"/>
  <c r="E6807" i="1" s="1"/>
  <c r="D6808" i="1"/>
  <c r="E6808" i="1" s="1" a="1"/>
  <c r="E6808" i="1" s="1"/>
  <c r="D6809" i="1"/>
  <c r="E6809" i="1" s="1" a="1"/>
  <c r="E6809" i="1" s="1"/>
  <c r="D6810" i="1"/>
  <c r="E6810" i="1" s="1" a="1"/>
  <c r="E6810" i="1" s="1"/>
  <c r="D6811" i="1"/>
  <c r="E6811" i="1" s="1" a="1"/>
  <c r="E6811" i="1" s="1"/>
  <c r="D6812" i="1"/>
  <c r="E6812" i="1" s="1" a="1"/>
  <c r="E6812" i="1" s="1"/>
  <c r="D6813" i="1"/>
  <c r="E6813" i="1" s="1" a="1"/>
  <c r="E6813" i="1" s="1"/>
  <c r="D6814" i="1"/>
  <c r="E6814" i="1" s="1" a="1"/>
  <c r="E6814" i="1" s="1"/>
  <c r="D6815" i="1"/>
  <c r="E6815" i="1" s="1" a="1"/>
  <c r="E6815" i="1" s="1"/>
  <c r="D6816" i="1"/>
  <c r="E6816" i="1" s="1" a="1"/>
  <c r="E6816" i="1" s="1"/>
  <c r="D6817" i="1"/>
  <c r="E6817" i="1" s="1" a="1"/>
  <c r="E6817" i="1" s="1"/>
  <c r="D6819" i="1"/>
  <c r="E6819" i="1" s="1" a="1"/>
  <c r="E6819" i="1" s="1"/>
  <c r="D6820" i="1"/>
  <c r="E6820" i="1" s="1" a="1"/>
  <c r="E6820" i="1" s="1"/>
  <c r="D6821" i="1"/>
  <c r="E6821" i="1" s="1" a="1"/>
  <c r="E6821" i="1" s="1"/>
  <c r="D6822" i="1"/>
  <c r="E6822" i="1" s="1" a="1"/>
  <c r="E6822" i="1" s="1"/>
  <c r="D6823" i="1"/>
  <c r="E6823" i="1" s="1" a="1"/>
  <c r="E6823" i="1" s="1"/>
  <c r="D6824" i="1"/>
  <c r="E6824" i="1" s="1" a="1"/>
  <c r="E6824" i="1" s="1"/>
  <c r="D6825" i="1"/>
  <c r="E6825" i="1" s="1" a="1"/>
  <c r="E6825" i="1" s="1"/>
  <c r="D6826" i="1"/>
  <c r="E6826" i="1" s="1" a="1"/>
  <c r="E6826" i="1" s="1"/>
  <c r="D6827" i="1"/>
  <c r="E6827" i="1" s="1" a="1"/>
  <c r="E6827" i="1" s="1"/>
  <c r="D6828" i="1"/>
  <c r="E6828" i="1" s="1" a="1"/>
  <c r="E6828" i="1" s="1"/>
  <c r="D6829" i="1"/>
  <c r="E6829" i="1" s="1" a="1"/>
  <c r="E6829" i="1" s="1"/>
  <c r="D6830" i="1"/>
  <c r="E6830" i="1" s="1" a="1"/>
  <c r="E6830" i="1" s="1"/>
  <c r="D6831" i="1"/>
  <c r="E6831" i="1" s="1" a="1"/>
  <c r="E6831" i="1" s="1"/>
  <c r="D6832" i="1"/>
  <c r="E6832" i="1" s="1" a="1"/>
  <c r="E6832" i="1" s="1"/>
  <c r="D6833" i="1"/>
  <c r="E6833" i="1" s="1" a="1"/>
  <c r="E6833" i="1" s="1"/>
  <c r="D6834" i="1"/>
  <c r="E6834" i="1" s="1" a="1"/>
  <c r="E6834" i="1" s="1"/>
  <c r="D6835" i="1"/>
  <c r="E6835" i="1" s="1" a="1"/>
  <c r="E6835" i="1" s="1"/>
  <c r="D6836" i="1"/>
  <c r="E6836" i="1" s="1" a="1"/>
  <c r="E6836" i="1" s="1"/>
  <c r="D6837" i="1"/>
  <c r="E6837" i="1" s="1" a="1"/>
  <c r="E6837" i="1" s="1"/>
  <c r="D6838" i="1"/>
  <c r="E6838" i="1" s="1" a="1"/>
  <c r="E6838" i="1" s="1"/>
  <c r="D6839" i="1"/>
  <c r="E6839" i="1" s="1" a="1"/>
  <c r="E6839" i="1" s="1"/>
  <c r="D6840" i="1"/>
  <c r="E6840" i="1" s="1" a="1"/>
  <c r="E6840" i="1" s="1"/>
  <c r="D6841" i="1"/>
  <c r="E6841" i="1" s="1" a="1"/>
  <c r="E6841" i="1" s="1"/>
  <c r="D6843" i="1"/>
  <c r="E6843" i="1" s="1" a="1"/>
  <c r="E6843" i="1" s="1"/>
  <c r="D6844" i="1"/>
  <c r="E6844" i="1" s="1" a="1"/>
  <c r="E6844" i="1" s="1"/>
  <c r="D6845" i="1"/>
  <c r="E6845" i="1" s="1" a="1"/>
  <c r="E6845" i="1" s="1"/>
  <c r="D6846" i="1"/>
  <c r="E6846" i="1" s="1" a="1"/>
  <c r="E6846" i="1" s="1"/>
  <c r="D6847" i="1"/>
  <c r="E6847" i="1" s="1" a="1"/>
  <c r="E6847" i="1" s="1"/>
  <c r="D6848" i="1"/>
  <c r="E6848" i="1" s="1" a="1"/>
  <c r="E6848" i="1" s="1"/>
  <c r="D6849" i="1"/>
  <c r="E6849" i="1" s="1" a="1"/>
  <c r="E6849" i="1" s="1"/>
  <c r="D6850" i="1"/>
  <c r="E6850" i="1" s="1" a="1"/>
  <c r="E6850" i="1" s="1"/>
  <c r="D6851" i="1"/>
  <c r="E6851" i="1" s="1" a="1"/>
  <c r="E6851" i="1" s="1"/>
  <c r="D6852" i="1"/>
  <c r="E6852" i="1" s="1" a="1"/>
  <c r="E6852" i="1" s="1"/>
  <c r="D6853" i="1"/>
  <c r="E6853" i="1" s="1" a="1"/>
  <c r="E6853" i="1" s="1"/>
  <c r="D6854" i="1"/>
  <c r="E6854" i="1" s="1" a="1"/>
  <c r="E6854" i="1" s="1"/>
  <c r="D6855" i="1"/>
  <c r="E6855" i="1" s="1" a="1"/>
  <c r="E6855" i="1" s="1"/>
  <c r="D6856" i="1"/>
  <c r="E6856" i="1" s="1" a="1"/>
  <c r="E6856" i="1" s="1"/>
  <c r="D6857" i="1"/>
  <c r="E6857" i="1" s="1" a="1"/>
  <c r="E6857" i="1" s="1"/>
  <c r="D6858" i="1"/>
  <c r="E6858" i="1" s="1" a="1"/>
  <c r="E6858" i="1" s="1"/>
  <c r="D6859" i="1"/>
  <c r="E6859" i="1" s="1" a="1"/>
  <c r="E6859" i="1" s="1"/>
  <c r="D6860" i="1"/>
  <c r="E6860" i="1" s="1" a="1"/>
  <c r="E6860" i="1" s="1"/>
  <c r="D6861" i="1"/>
  <c r="E6861" i="1" s="1" a="1"/>
  <c r="E6861" i="1" s="1"/>
  <c r="D6862" i="1"/>
  <c r="E6862" i="1" s="1" a="1"/>
  <c r="E6862" i="1" s="1"/>
  <c r="D6863" i="1"/>
  <c r="E6863" i="1" s="1" a="1"/>
  <c r="E6863" i="1" s="1"/>
  <c r="D6864" i="1"/>
  <c r="E6864" i="1" s="1" a="1"/>
  <c r="E6864" i="1" s="1"/>
  <c r="D6865" i="1"/>
  <c r="E6865" i="1" s="1" a="1"/>
  <c r="E6865" i="1" s="1"/>
  <c r="D6867" i="1"/>
  <c r="E6867" i="1" s="1" a="1"/>
  <c r="E6867" i="1" s="1"/>
  <c r="D6868" i="1"/>
  <c r="E6868" i="1" s="1" a="1"/>
  <c r="E6868" i="1" s="1"/>
  <c r="D6869" i="1"/>
  <c r="E6869" i="1" s="1" a="1"/>
  <c r="E6869" i="1" s="1"/>
  <c r="D6870" i="1"/>
  <c r="E6870" i="1" s="1" a="1"/>
  <c r="E6870" i="1" s="1"/>
  <c r="D6871" i="1"/>
  <c r="E6871" i="1" s="1" a="1"/>
  <c r="E6871" i="1" s="1"/>
  <c r="D6872" i="1"/>
  <c r="E6872" i="1" s="1" a="1"/>
  <c r="E6872" i="1" s="1"/>
  <c r="D6873" i="1"/>
  <c r="E6873" i="1" s="1" a="1"/>
  <c r="E6873" i="1" s="1"/>
  <c r="D6874" i="1"/>
  <c r="E6874" i="1" s="1" a="1"/>
  <c r="E6874" i="1" s="1"/>
  <c r="D6875" i="1"/>
  <c r="E6875" i="1" s="1" a="1"/>
  <c r="E6875" i="1" s="1"/>
  <c r="D6876" i="1"/>
  <c r="E6876" i="1" s="1" a="1"/>
  <c r="E6876" i="1" s="1"/>
  <c r="D6877" i="1"/>
  <c r="E6877" i="1" s="1" a="1"/>
  <c r="E6877" i="1" s="1"/>
  <c r="D6878" i="1"/>
  <c r="E6878" i="1" s="1" a="1"/>
  <c r="E6878" i="1" s="1"/>
  <c r="D6879" i="1"/>
  <c r="E6879" i="1" s="1" a="1"/>
  <c r="E6879" i="1" s="1"/>
  <c r="D6880" i="1"/>
  <c r="E6880" i="1" s="1" a="1"/>
  <c r="E6880" i="1" s="1"/>
  <c r="D6881" i="1"/>
  <c r="E6881" i="1" s="1" a="1"/>
  <c r="E6881" i="1" s="1"/>
  <c r="D6882" i="1"/>
  <c r="E6882" i="1" s="1" a="1"/>
  <c r="E6882" i="1" s="1"/>
  <c r="D6883" i="1"/>
  <c r="E6883" i="1" s="1" a="1"/>
  <c r="E6883" i="1" s="1"/>
  <c r="D6884" i="1"/>
  <c r="E6884" i="1" s="1" a="1"/>
  <c r="E6884" i="1" s="1"/>
  <c r="D6885" i="1"/>
  <c r="E6885" i="1" s="1" a="1"/>
  <c r="E6885" i="1" s="1"/>
  <c r="D6886" i="1"/>
  <c r="E6886" i="1" s="1" a="1"/>
  <c r="E6886" i="1" s="1"/>
  <c r="D6887" i="1"/>
  <c r="E6887" i="1" s="1" a="1"/>
  <c r="E6887" i="1" s="1"/>
  <c r="D6888" i="1"/>
  <c r="E6888" i="1" s="1" a="1"/>
  <c r="E6888" i="1" s="1"/>
  <c r="D6889" i="1"/>
  <c r="E6889" i="1" s="1" a="1"/>
  <c r="E6889" i="1" s="1"/>
  <c r="D6891" i="1"/>
  <c r="E6891" i="1" s="1" a="1"/>
  <c r="E6891" i="1" s="1"/>
  <c r="D6892" i="1"/>
  <c r="E6892" i="1" s="1" a="1"/>
  <c r="E6892" i="1" s="1"/>
  <c r="D6893" i="1"/>
  <c r="E6893" i="1" s="1" a="1"/>
  <c r="E6893" i="1" s="1"/>
  <c r="D6894" i="1"/>
  <c r="E6894" i="1" s="1" a="1"/>
  <c r="E6894" i="1" s="1"/>
  <c r="D6895" i="1"/>
  <c r="E6895" i="1" s="1" a="1"/>
  <c r="E6895" i="1" s="1"/>
  <c r="D6896" i="1"/>
  <c r="E6896" i="1" s="1" a="1"/>
  <c r="E6896" i="1" s="1"/>
  <c r="D6897" i="1"/>
  <c r="E6897" i="1" s="1" a="1"/>
  <c r="E6897" i="1" s="1"/>
  <c r="D6898" i="1"/>
  <c r="E6898" i="1" s="1" a="1"/>
  <c r="E6898" i="1" s="1"/>
  <c r="D6899" i="1"/>
  <c r="E6899" i="1" s="1" a="1"/>
  <c r="E6899" i="1" s="1"/>
  <c r="D6900" i="1"/>
  <c r="E6900" i="1" s="1" a="1"/>
  <c r="E6900" i="1" s="1"/>
  <c r="D6901" i="1"/>
  <c r="E6901" i="1" s="1" a="1"/>
  <c r="E6901" i="1" s="1"/>
  <c r="D6902" i="1"/>
  <c r="E6902" i="1" s="1" a="1"/>
  <c r="E6902" i="1" s="1"/>
  <c r="D6903" i="1"/>
  <c r="E6903" i="1" s="1" a="1"/>
  <c r="E6903" i="1" s="1"/>
  <c r="D6904" i="1"/>
  <c r="E6904" i="1" s="1" a="1"/>
  <c r="E6904" i="1" s="1"/>
  <c r="D6905" i="1"/>
  <c r="E6905" i="1" s="1" a="1"/>
  <c r="E6905" i="1" s="1"/>
  <c r="D6906" i="1"/>
  <c r="E6906" i="1" s="1" a="1"/>
  <c r="E6906" i="1" s="1"/>
  <c r="D6907" i="1"/>
  <c r="E6907" i="1" s="1" a="1"/>
  <c r="E6907" i="1" s="1"/>
  <c r="D6908" i="1"/>
  <c r="E6908" i="1" s="1" a="1"/>
  <c r="E6908" i="1" s="1"/>
  <c r="D6909" i="1"/>
  <c r="E6909" i="1" s="1" a="1"/>
  <c r="E6909" i="1" s="1"/>
  <c r="D6910" i="1"/>
  <c r="E6910" i="1" s="1" a="1"/>
  <c r="E6910" i="1" s="1"/>
  <c r="D6911" i="1"/>
  <c r="E6911" i="1" s="1" a="1"/>
  <c r="E6911" i="1" s="1"/>
  <c r="D6912" i="1"/>
  <c r="E6912" i="1" s="1" a="1"/>
  <c r="E6912" i="1" s="1"/>
  <c r="D6913" i="1"/>
  <c r="E6913" i="1" s="1" a="1"/>
  <c r="E6913" i="1" s="1"/>
  <c r="D6915" i="1"/>
  <c r="E6915" i="1" s="1" a="1"/>
  <c r="E6915" i="1" s="1"/>
  <c r="D6916" i="1"/>
  <c r="E6916" i="1" s="1" a="1"/>
  <c r="E6916" i="1" s="1"/>
  <c r="D6917" i="1"/>
  <c r="E6917" i="1" s="1" a="1"/>
  <c r="E6917" i="1" s="1"/>
  <c r="D6918" i="1"/>
  <c r="E6918" i="1" s="1" a="1"/>
  <c r="E6918" i="1" s="1"/>
  <c r="D6919" i="1"/>
  <c r="E6919" i="1" s="1" a="1"/>
  <c r="E6919" i="1" s="1"/>
  <c r="D6920" i="1"/>
  <c r="E6920" i="1" s="1" a="1"/>
  <c r="E6920" i="1" s="1"/>
  <c r="D6921" i="1"/>
  <c r="E6921" i="1" s="1" a="1"/>
  <c r="E6921" i="1" s="1"/>
  <c r="D6922" i="1"/>
  <c r="E6922" i="1" s="1" a="1"/>
  <c r="E6922" i="1" s="1"/>
  <c r="D6923" i="1"/>
  <c r="E6923" i="1" s="1" a="1"/>
  <c r="E6923" i="1" s="1"/>
  <c r="D6924" i="1"/>
  <c r="E6924" i="1" s="1" a="1"/>
  <c r="E6924" i="1" s="1"/>
  <c r="D6925" i="1"/>
  <c r="E6925" i="1" s="1" a="1"/>
  <c r="E6925" i="1" s="1"/>
  <c r="D6926" i="1"/>
  <c r="E6926" i="1" s="1" a="1"/>
  <c r="E6926" i="1" s="1"/>
  <c r="D6927" i="1"/>
  <c r="E6927" i="1" s="1" a="1"/>
  <c r="E6927" i="1" s="1"/>
  <c r="D6928" i="1"/>
  <c r="E6928" i="1" s="1" a="1"/>
  <c r="E6928" i="1" s="1"/>
  <c r="D6929" i="1"/>
  <c r="E6929" i="1" s="1" a="1"/>
  <c r="E6929" i="1" s="1"/>
  <c r="D6930" i="1"/>
  <c r="E6930" i="1" s="1" a="1"/>
  <c r="E6930" i="1" s="1"/>
  <c r="D6931" i="1"/>
  <c r="E6931" i="1" s="1" a="1"/>
  <c r="E6931" i="1" s="1"/>
  <c r="D6932" i="1"/>
  <c r="E6932" i="1" s="1" a="1"/>
  <c r="E6932" i="1" s="1"/>
  <c r="D6933" i="1"/>
  <c r="E6933" i="1" s="1" a="1"/>
  <c r="E6933" i="1" s="1"/>
  <c r="D6934" i="1"/>
  <c r="E6934" i="1" s="1" a="1"/>
  <c r="E6934" i="1" s="1"/>
  <c r="D6935" i="1"/>
  <c r="E6935" i="1" s="1" a="1"/>
  <c r="E6935" i="1" s="1"/>
  <c r="D6936" i="1"/>
  <c r="E6936" i="1" s="1" a="1"/>
  <c r="E6936" i="1" s="1"/>
  <c r="D6937" i="1"/>
  <c r="E6937" i="1" s="1" a="1"/>
  <c r="E6937" i="1" s="1"/>
  <c r="D6939" i="1"/>
  <c r="E6939" i="1" s="1" a="1"/>
  <c r="E6939" i="1" s="1"/>
  <c r="D6940" i="1"/>
  <c r="E6940" i="1" s="1" a="1"/>
  <c r="E6940" i="1" s="1"/>
  <c r="D6941" i="1"/>
  <c r="E6941" i="1" s="1" a="1"/>
  <c r="E6941" i="1" s="1"/>
  <c r="D6942" i="1"/>
  <c r="E6942" i="1" s="1" a="1"/>
  <c r="E6942" i="1" s="1"/>
  <c r="D6943" i="1"/>
  <c r="E6943" i="1" s="1" a="1"/>
  <c r="E6943" i="1" s="1"/>
  <c r="D6944" i="1"/>
  <c r="E6944" i="1" s="1" a="1"/>
  <c r="E6944" i="1" s="1"/>
  <c r="D6945" i="1"/>
  <c r="E6945" i="1" s="1" a="1"/>
  <c r="E6945" i="1" s="1"/>
  <c r="D6946" i="1"/>
  <c r="E6946" i="1" s="1" a="1"/>
  <c r="E6946" i="1" s="1"/>
  <c r="D6947" i="1"/>
  <c r="E6947" i="1" s="1" a="1"/>
  <c r="E6947" i="1" s="1"/>
  <c r="D6948" i="1"/>
  <c r="E6948" i="1" s="1" a="1"/>
  <c r="E6948" i="1" s="1"/>
  <c r="D6949" i="1"/>
  <c r="E6949" i="1" s="1" a="1"/>
  <c r="E6949" i="1" s="1"/>
  <c r="D6950" i="1"/>
  <c r="E6950" i="1" s="1" a="1"/>
  <c r="E6950" i="1" s="1"/>
  <c r="D6951" i="1"/>
  <c r="E6951" i="1" s="1" a="1"/>
  <c r="E6951" i="1" s="1"/>
  <c r="D6952" i="1"/>
  <c r="E6952" i="1" s="1" a="1"/>
  <c r="E6952" i="1" s="1"/>
  <c r="D6953" i="1"/>
  <c r="E6953" i="1" s="1" a="1"/>
  <c r="E6953" i="1" s="1"/>
  <c r="D6954" i="1"/>
  <c r="E6954" i="1" s="1" a="1"/>
  <c r="E6954" i="1" s="1"/>
  <c r="D6955" i="1"/>
  <c r="E6955" i="1" s="1" a="1"/>
  <c r="E6955" i="1" s="1"/>
  <c r="D6956" i="1"/>
  <c r="E6956" i="1" s="1" a="1"/>
  <c r="E6956" i="1" s="1"/>
  <c r="D6957" i="1"/>
  <c r="E6957" i="1" s="1" a="1"/>
  <c r="E6957" i="1" s="1"/>
  <c r="D6958" i="1"/>
  <c r="E6958" i="1" s="1" a="1"/>
  <c r="E6958" i="1" s="1"/>
  <c r="D6959" i="1"/>
  <c r="E6959" i="1" s="1" a="1"/>
  <c r="E6959" i="1" s="1"/>
  <c r="D6960" i="1"/>
  <c r="E6960" i="1" s="1" a="1"/>
  <c r="E6960" i="1" s="1"/>
  <c r="D6961" i="1"/>
  <c r="E6961" i="1" s="1" a="1"/>
  <c r="E6961" i="1" s="1"/>
  <c r="D6963" i="1"/>
  <c r="E6963" i="1" s="1" a="1"/>
  <c r="E6963" i="1" s="1"/>
  <c r="D6964" i="1"/>
  <c r="E6964" i="1" s="1" a="1"/>
  <c r="E6964" i="1" s="1"/>
  <c r="D6965" i="1"/>
  <c r="E6965" i="1" s="1" a="1"/>
  <c r="E6965" i="1" s="1"/>
  <c r="D6966" i="1"/>
  <c r="E6966" i="1" s="1" a="1"/>
  <c r="E6966" i="1" s="1"/>
  <c r="D6967" i="1"/>
  <c r="E6967" i="1" s="1" a="1"/>
  <c r="E6967" i="1" s="1"/>
  <c r="D6968" i="1"/>
  <c r="E6968" i="1" s="1" a="1"/>
  <c r="E6968" i="1" s="1"/>
  <c r="D6969" i="1"/>
  <c r="E6969" i="1" s="1" a="1"/>
  <c r="E6969" i="1" s="1"/>
  <c r="D6970" i="1"/>
  <c r="E6970" i="1" s="1" a="1"/>
  <c r="E6970" i="1" s="1"/>
  <c r="D6971" i="1"/>
  <c r="E6971" i="1" s="1" a="1"/>
  <c r="E6971" i="1" s="1"/>
  <c r="D6972" i="1"/>
  <c r="E6972" i="1" s="1" a="1"/>
  <c r="E6972" i="1" s="1"/>
  <c r="D6973" i="1"/>
  <c r="E6973" i="1" s="1" a="1"/>
  <c r="E6973" i="1" s="1"/>
  <c r="D6974" i="1"/>
  <c r="E6974" i="1" s="1" a="1"/>
  <c r="E6974" i="1" s="1"/>
  <c r="D6975" i="1"/>
  <c r="E6975" i="1" s="1" a="1"/>
  <c r="E6975" i="1" s="1"/>
  <c r="D6976" i="1"/>
  <c r="E6976" i="1" s="1" a="1"/>
  <c r="E6976" i="1" s="1"/>
  <c r="D6977" i="1"/>
  <c r="E6977" i="1" s="1" a="1"/>
  <c r="E6977" i="1" s="1"/>
  <c r="D6978" i="1"/>
  <c r="E6978" i="1" s="1" a="1"/>
  <c r="E6978" i="1" s="1"/>
  <c r="D6979" i="1"/>
  <c r="E6979" i="1" s="1" a="1"/>
  <c r="E6979" i="1" s="1"/>
  <c r="D6980" i="1"/>
  <c r="E6980" i="1" s="1" a="1"/>
  <c r="E6980" i="1" s="1"/>
  <c r="D6981" i="1"/>
  <c r="E6981" i="1" s="1" a="1"/>
  <c r="E6981" i="1" s="1"/>
  <c r="D6982" i="1"/>
  <c r="E6982" i="1" s="1" a="1"/>
  <c r="E6982" i="1" s="1"/>
  <c r="D6983" i="1"/>
  <c r="E6983" i="1" s="1" a="1"/>
  <c r="E6983" i="1" s="1"/>
  <c r="D6984" i="1"/>
  <c r="E6984" i="1" s="1" a="1"/>
  <c r="E6984" i="1" s="1"/>
  <c r="D6985" i="1"/>
  <c r="E6985" i="1" s="1" a="1"/>
  <c r="E6985" i="1" s="1"/>
  <c r="D6987" i="1"/>
  <c r="E6987" i="1" s="1" a="1"/>
  <c r="E6987" i="1" s="1"/>
  <c r="D6988" i="1"/>
  <c r="E6988" i="1" s="1" a="1"/>
  <c r="E6988" i="1" s="1"/>
  <c r="D6989" i="1"/>
  <c r="E6989" i="1" s="1" a="1"/>
  <c r="E6989" i="1" s="1"/>
  <c r="D6990" i="1"/>
  <c r="E6990" i="1" s="1" a="1"/>
  <c r="E6990" i="1" s="1"/>
  <c r="D6991" i="1"/>
  <c r="E6991" i="1" s="1" a="1"/>
  <c r="E6991" i="1" s="1"/>
  <c r="D6992" i="1"/>
  <c r="E6992" i="1" s="1" a="1"/>
  <c r="E6992" i="1" s="1"/>
  <c r="D6993" i="1"/>
  <c r="E6993" i="1" s="1" a="1"/>
  <c r="E6993" i="1" s="1"/>
  <c r="D6994" i="1"/>
  <c r="E6994" i="1" s="1" a="1"/>
  <c r="E6994" i="1" s="1"/>
  <c r="D6995" i="1"/>
  <c r="E6995" i="1" s="1" a="1"/>
  <c r="E6995" i="1" s="1"/>
  <c r="D6996" i="1"/>
  <c r="E6996" i="1" s="1" a="1"/>
  <c r="E6996" i="1" s="1"/>
  <c r="D6997" i="1"/>
  <c r="E6997" i="1" s="1" a="1"/>
  <c r="E6997" i="1" s="1"/>
  <c r="D6998" i="1"/>
  <c r="E6998" i="1" s="1" a="1"/>
  <c r="E6998" i="1" s="1"/>
  <c r="D6999" i="1"/>
  <c r="E6999" i="1" s="1" a="1"/>
  <c r="E6999" i="1" s="1"/>
  <c r="D7000" i="1"/>
  <c r="E7000" i="1" s="1" a="1"/>
  <c r="E7000" i="1" s="1"/>
  <c r="D7001" i="1"/>
  <c r="E7001" i="1" s="1" a="1"/>
  <c r="E7001" i="1" s="1"/>
  <c r="D7002" i="1"/>
  <c r="E7002" i="1" s="1" a="1"/>
  <c r="E7002" i="1" s="1"/>
  <c r="D7003" i="1"/>
  <c r="E7003" i="1" s="1" a="1"/>
  <c r="E7003" i="1" s="1"/>
  <c r="D7004" i="1"/>
  <c r="E7004" i="1" s="1" a="1"/>
  <c r="E7004" i="1" s="1"/>
  <c r="D7005" i="1"/>
  <c r="E7005" i="1" s="1" a="1"/>
  <c r="E7005" i="1" s="1"/>
  <c r="D7006" i="1"/>
  <c r="E7006" i="1" s="1" a="1"/>
  <c r="E7006" i="1" s="1"/>
  <c r="D7007" i="1"/>
  <c r="E7007" i="1" s="1" a="1"/>
  <c r="E7007" i="1" s="1"/>
  <c r="D7008" i="1"/>
  <c r="E7008" i="1" s="1" a="1"/>
  <c r="E7008" i="1" s="1"/>
  <c r="D7009" i="1"/>
  <c r="E7009" i="1" s="1" a="1"/>
  <c r="E7009" i="1" s="1"/>
  <c r="D7011" i="1"/>
  <c r="E7011" i="1" s="1" a="1"/>
  <c r="E7011" i="1" s="1"/>
  <c r="D7012" i="1"/>
  <c r="E7012" i="1" s="1" a="1"/>
  <c r="E7012" i="1" s="1"/>
  <c r="D7013" i="1"/>
  <c r="E7013" i="1" s="1" a="1"/>
  <c r="E7013" i="1" s="1"/>
  <c r="D7014" i="1"/>
  <c r="E7014" i="1" s="1" a="1"/>
  <c r="E7014" i="1" s="1"/>
  <c r="D7015" i="1"/>
  <c r="E7015" i="1" s="1" a="1"/>
  <c r="E7015" i="1" s="1"/>
  <c r="D7016" i="1"/>
  <c r="E7016" i="1" s="1" a="1"/>
  <c r="E7016" i="1" s="1"/>
  <c r="D7017" i="1"/>
  <c r="E7017" i="1" s="1" a="1"/>
  <c r="E7017" i="1" s="1"/>
  <c r="D7018" i="1"/>
  <c r="E7018" i="1" s="1" a="1"/>
  <c r="E7018" i="1" s="1"/>
  <c r="D7019" i="1"/>
  <c r="E7019" i="1" s="1" a="1"/>
  <c r="E7019" i="1" s="1"/>
  <c r="D7020" i="1"/>
  <c r="E7020" i="1" s="1" a="1"/>
  <c r="E7020" i="1" s="1"/>
  <c r="D7021" i="1"/>
  <c r="E7021" i="1" s="1" a="1"/>
  <c r="E7021" i="1" s="1"/>
  <c r="D7022" i="1"/>
  <c r="E7022" i="1" s="1" a="1"/>
  <c r="E7022" i="1" s="1"/>
  <c r="D7023" i="1"/>
  <c r="E7023" i="1" s="1" a="1"/>
  <c r="E7023" i="1" s="1"/>
  <c r="D7024" i="1"/>
  <c r="E7024" i="1" s="1" a="1"/>
  <c r="E7024" i="1" s="1"/>
  <c r="D7025" i="1"/>
  <c r="E7025" i="1" s="1" a="1"/>
  <c r="E7025" i="1" s="1"/>
  <c r="D7026" i="1"/>
  <c r="E7026" i="1" s="1" a="1"/>
  <c r="E7026" i="1" s="1"/>
  <c r="D7027" i="1"/>
  <c r="E7027" i="1" s="1" a="1"/>
  <c r="E7027" i="1" s="1"/>
  <c r="D7028" i="1"/>
  <c r="E7028" i="1" s="1" a="1"/>
  <c r="E7028" i="1" s="1"/>
  <c r="D7029" i="1"/>
  <c r="E7029" i="1" s="1" a="1"/>
  <c r="E7029" i="1" s="1"/>
  <c r="D7030" i="1"/>
  <c r="E7030" i="1" s="1" a="1"/>
  <c r="E7030" i="1" s="1"/>
  <c r="D7031" i="1"/>
  <c r="E7031" i="1" s="1" a="1"/>
  <c r="E7031" i="1" s="1"/>
  <c r="D7032" i="1"/>
  <c r="E7032" i="1" s="1" a="1"/>
  <c r="E7032" i="1" s="1"/>
  <c r="D7033" i="1"/>
  <c r="E7033" i="1" s="1" a="1"/>
  <c r="E7033" i="1" s="1"/>
  <c r="D7035" i="1"/>
  <c r="E7035" i="1" s="1" a="1"/>
  <c r="E7035" i="1" s="1"/>
  <c r="D7036" i="1"/>
  <c r="E7036" i="1" s="1" a="1"/>
  <c r="E7036" i="1" s="1"/>
  <c r="D7037" i="1"/>
  <c r="E7037" i="1" s="1" a="1"/>
  <c r="E7037" i="1" s="1"/>
  <c r="D7038" i="1"/>
  <c r="E7038" i="1" s="1" a="1"/>
  <c r="E7038" i="1" s="1"/>
  <c r="D7039" i="1"/>
  <c r="E7039" i="1" s="1" a="1"/>
  <c r="E7039" i="1" s="1"/>
  <c r="D7040" i="1"/>
  <c r="E7040" i="1" s="1" a="1"/>
  <c r="E7040" i="1" s="1"/>
  <c r="D7041" i="1"/>
  <c r="E7041" i="1" s="1" a="1"/>
  <c r="E7041" i="1" s="1"/>
  <c r="D7042" i="1"/>
  <c r="E7042" i="1" s="1" a="1"/>
  <c r="E7042" i="1" s="1"/>
  <c r="D7043" i="1"/>
  <c r="E7043" i="1" s="1" a="1"/>
  <c r="E7043" i="1" s="1"/>
  <c r="D7044" i="1"/>
  <c r="E7044" i="1" s="1" a="1"/>
  <c r="E7044" i="1" s="1"/>
  <c r="D7045" i="1"/>
  <c r="E7045" i="1" s="1" a="1"/>
  <c r="E7045" i="1" s="1"/>
  <c r="D7046" i="1"/>
  <c r="E7046" i="1" s="1" a="1"/>
  <c r="E7046" i="1" s="1"/>
  <c r="D7047" i="1"/>
  <c r="E7047" i="1" s="1" a="1"/>
  <c r="E7047" i="1" s="1"/>
  <c r="D7048" i="1"/>
  <c r="E7048" i="1" s="1" a="1"/>
  <c r="E7048" i="1" s="1"/>
  <c r="D7049" i="1"/>
  <c r="E7049" i="1" s="1" a="1"/>
  <c r="E7049" i="1" s="1"/>
  <c r="D7050" i="1"/>
  <c r="E7050" i="1" s="1" a="1"/>
  <c r="E7050" i="1" s="1"/>
  <c r="D7051" i="1"/>
  <c r="E7051" i="1" s="1" a="1"/>
  <c r="E7051" i="1" s="1"/>
  <c r="D7052" i="1"/>
  <c r="E7052" i="1" s="1" a="1"/>
  <c r="E7052" i="1" s="1"/>
  <c r="D7053" i="1"/>
  <c r="E7053" i="1" s="1" a="1"/>
  <c r="E7053" i="1" s="1"/>
  <c r="D7054" i="1"/>
  <c r="E7054" i="1" s="1" a="1"/>
  <c r="E7054" i="1" s="1"/>
  <c r="D7055" i="1"/>
  <c r="E7055" i="1" s="1" a="1"/>
  <c r="E7055" i="1" s="1"/>
  <c r="D7056" i="1"/>
  <c r="E7056" i="1" s="1" a="1"/>
  <c r="E7056" i="1" s="1"/>
  <c r="D7057" i="1"/>
  <c r="E7057" i="1" s="1" a="1"/>
  <c r="E7057" i="1" s="1"/>
  <c r="D7059" i="1"/>
  <c r="E7059" i="1" s="1" a="1"/>
  <c r="E7059" i="1" s="1"/>
  <c r="D7060" i="1"/>
  <c r="E7060" i="1" s="1" a="1"/>
  <c r="E7060" i="1" s="1"/>
  <c r="D7061" i="1"/>
  <c r="E7061" i="1" s="1" a="1"/>
  <c r="E7061" i="1" s="1"/>
  <c r="D7062" i="1"/>
  <c r="E7062" i="1" s="1" a="1"/>
  <c r="E7062" i="1" s="1"/>
  <c r="D7063" i="1"/>
  <c r="E7063" i="1" s="1" a="1"/>
  <c r="E7063" i="1" s="1"/>
  <c r="D7064" i="1"/>
  <c r="E7064" i="1" s="1" a="1"/>
  <c r="E7064" i="1" s="1"/>
  <c r="D7065" i="1"/>
  <c r="E7065" i="1" s="1" a="1"/>
  <c r="E7065" i="1" s="1"/>
  <c r="D7066" i="1"/>
  <c r="E7066" i="1" s="1" a="1"/>
  <c r="E7066" i="1" s="1"/>
  <c r="D7067" i="1"/>
  <c r="E7067" i="1" s="1" a="1"/>
  <c r="E7067" i="1" s="1"/>
  <c r="D7068" i="1"/>
  <c r="E7068" i="1" s="1" a="1"/>
  <c r="E7068" i="1" s="1"/>
  <c r="D7069" i="1"/>
  <c r="E7069" i="1" s="1" a="1"/>
  <c r="E7069" i="1" s="1"/>
  <c r="D7070" i="1"/>
  <c r="E7070" i="1" s="1" a="1"/>
  <c r="E7070" i="1" s="1"/>
  <c r="D7071" i="1"/>
  <c r="E7071" i="1" s="1" a="1"/>
  <c r="E7071" i="1" s="1"/>
  <c r="D7072" i="1"/>
  <c r="E7072" i="1" s="1" a="1"/>
  <c r="E7072" i="1" s="1"/>
  <c r="D7073" i="1"/>
  <c r="E7073" i="1" s="1" a="1"/>
  <c r="E7073" i="1" s="1"/>
  <c r="D7074" i="1"/>
  <c r="E7074" i="1" s="1" a="1"/>
  <c r="E7074" i="1" s="1"/>
  <c r="D7075" i="1"/>
  <c r="E7075" i="1" s="1" a="1"/>
  <c r="E7075" i="1" s="1"/>
  <c r="D7076" i="1"/>
  <c r="E7076" i="1" s="1" a="1"/>
  <c r="E7076" i="1" s="1"/>
  <c r="D7077" i="1"/>
  <c r="E7077" i="1" s="1" a="1"/>
  <c r="E7077" i="1" s="1"/>
  <c r="D7078" i="1"/>
  <c r="E7078" i="1" s="1" a="1"/>
  <c r="E7078" i="1" s="1"/>
  <c r="D7079" i="1"/>
  <c r="E7079" i="1" s="1" a="1"/>
  <c r="E7079" i="1" s="1"/>
  <c r="D7080" i="1"/>
  <c r="E7080" i="1" s="1" a="1"/>
  <c r="E7080" i="1" s="1"/>
  <c r="D7081" i="1"/>
  <c r="E7081" i="1" s="1" a="1"/>
  <c r="E7081" i="1" s="1"/>
  <c r="D7083" i="1"/>
  <c r="E7083" i="1" s="1" a="1"/>
  <c r="E7083" i="1" s="1"/>
  <c r="D7084" i="1"/>
  <c r="E7084" i="1" s="1" a="1"/>
  <c r="E7084" i="1" s="1"/>
  <c r="D7085" i="1"/>
  <c r="E7085" i="1" s="1" a="1"/>
  <c r="E7085" i="1" s="1"/>
  <c r="D7086" i="1"/>
  <c r="E7086" i="1" s="1" a="1"/>
  <c r="E7086" i="1" s="1"/>
  <c r="D7087" i="1"/>
  <c r="E7087" i="1" s="1" a="1"/>
  <c r="E7087" i="1" s="1"/>
  <c r="D7088" i="1"/>
  <c r="E7088" i="1" s="1" a="1"/>
  <c r="E7088" i="1" s="1"/>
  <c r="D7089" i="1"/>
  <c r="E7089" i="1" s="1" a="1"/>
  <c r="E7089" i="1" s="1"/>
  <c r="D7090" i="1"/>
  <c r="E7090" i="1" s="1" a="1"/>
  <c r="E7090" i="1" s="1"/>
  <c r="D7091" i="1"/>
  <c r="E7091" i="1" s="1" a="1"/>
  <c r="E7091" i="1" s="1"/>
  <c r="D7092" i="1"/>
  <c r="E7092" i="1" s="1" a="1"/>
  <c r="E7092" i="1" s="1"/>
  <c r="D7093" i="1"/>
  <c r="E7093" i="1" s="1" a="1"/>
  <c r="E7093" i="1" s="1"/>
  <c r="D7094" i="1"/>
  <c r="E7094" i="1" s="1" a="1"/>
  <c r="E7094" i="1" s="1"/>
  <c r="D7095" i="1"/>
  <c r="E7095" i="1" s="1" a="1"/>
  <c r="E7095" i="1" s="1"/>
  <c r="D7096" i="1"/>
  <c r="E7096" i="1" s="1" a="1"/>
  <c r="E7096" i="1" s="1"/>
  <c r="D7097" i="1"/>
  <c r="E7097" i="1" s="1" a="1"/>
  <c r="E7097" i="1" s="1"/>
  <c r="D7098" i="1"/>
  <c r="E7098" i="1" s="1" a="1"/>
  <c r="E7098" i="1" s="1"/>
  <c r="D7099" i="1"/>
  <c r="E7099" i="1" s="1" a="1"/>
  <c r="E7099" i="1" s="1"/>
  <c r="D7100" i="1"/>
  <c r="E7100" i="1" s="1" a="1"/>
  <c r="E7100" i="1" s="1"/>
  <c r="D7101" i="1"/>
  <c r="E7101" i="1" s="1" a="1"/>
  <c r="E7101" i="1" s="1"/>
  <c r="D7102" i="1"/>
  <c r="E7102" i="1" s="1" a="1"/>
  <c r="E7102" i="1" s="1"/>
  <c r="D7103" i="1"/>
  <c r="E7103" i="1" s="1" a="1"/>
  <c r="E7103" i="1" s="1"/>
  <c r="D7104" i="1"/>
  <c r="E7104" i="1" s="1" a="1"/>
  <c r="E7104" i="1" s="1"/>
  <c r="D7105" i="1"/>
  <c r="E7105" i="1" s="1" a="1"/>
  <c r="E7105" i="1" s="1"/>
  <c r="D7107" i="1"/>
  <c r="E7107" i="1" s="1" a="1"/>
  <c r="E7107" i="1" s="1"/>
  <c r="D7108" i="1"/>
  <c r="E7108" i="1" s="1" a="1"/>
  <c r="E7108" i="1" s="1"/>
  <c r="D7109" i="1"/>
  <c r="E7109" i="1" s="1" a="1"/>
  <c r="E7109" i="1" s="1"/>
  <c r="D7110" i="1"/>
  <c r="E7110" i="1" s="1" a="1"/>
  <c r="E7110" i="1" s="1"/>
  <c r="D7111" i="1"/>
  <c r="E7111" i="1" s="1" a="1"/>
  <c r="E7111" i="1" s="1"/>
  <c r="D7112" i="1"/>
  <c r="E7112" i="1" s="1" a="1"/>
  <c r="E7112" i="1" s="1"/>
  <c r="D7113" i="1"/>
  <c r="E7113" i="1" s="1" a="1"/>
  <c r="E7113" i="1" s="1"/>
  <c r="D7114" i="1"/>
  <c r="E7114" i="1" s="1" a="1"/>
  <c r="E7114" i="1" s="1"/>
  <c r="D7115" i="1"/>
  <c r="E7115" i="1" s="1" a="1"/>
  <c r="E7115" i="1" s="1"/>
  <c r="D7116" i="1"/>
  <c r="E7116" i="1" s="1" a="1"/>
  <c r="E7116" i="1" s="1"/>
  <c r="D7117" i="1"/>
  <c r="E7117" i="1" s="1" a="1"/>
  <c r="E7117" i="1" s="1"/>
  <c r="D7118" i="1"/>
  <c r="E7118" i="1" s="1" a="1"/>
  <c r="E7118" i="1" s="1"/>
  <c r="D7119" i="1"/>
  <c r="E7119" i="1" s="1" a="1"/>
  <c r="E7119" i="1" s="1"/>
  <c r="D7120" i="1"/>
  <c r="E7120" i="1" s="1" a="1"/>
  <c r="E7120" i="1" s="1"/>
  <c r="D7121" i="1"/>
  <c r="E7121" i="1" s="1" a="1"/>
  <c r="E7121" i="1" s="1"/>
  <c r="D7122" i="1"/>
  <c r="E7122" i="1" s="1" a="1"/>
  <c r="E7122" i="1" s="1"/>
  <c r="D7123" i="1"/>
  <c r="E7123" i="1" s="1" a="1"/>
  <c r="E7123" i="1" s="1"/>
  <c r="D7124" i="1"/>
  <c r="E7124" i="1" s="1" a="1"/>
  <c r="E7124" i="1" s="1"/>
  <c r="D7125" i="1"/>
  <c r="E7125" i="1" s="1" a="1"/>
  <c r="E7125" i="1" s="1"/>
  <c r="D7126" i="1"/>
  <c r="E7126" i="1" s="1" a="1"/>
  <c r="E7126" i="1" s="1"/>
  <c r="D7127" i="1"/>
  <c r="E7127" i="1" s="1" a="1"/>
  <c r="E7127" i="1" s="1"/>
  <c r="D7128" i="1"/>
  <c r="E7128" i="1" s="1" a="1"/>
  <c r="E7128" i="1" s="1"/>
  <c r="D7129" i="1"/>
  <c r="E7129" i="1" s="1" a="1"/>
  <c r="E7129" i="1" s="1"/>
  <c r="D7131" i="1"/>
  <c r="E7131" i="1" s="1" a="1"/>
  <c r="E7131" i="1" s="1"/>
  <c r="D7132" i="1"/>
  <c r="E7132" i="1" s="1" a="1"/>
  <c r="E7132" i="1" s="1"/>
  <c r="D7133" i="1"/>
  <c r="E7133" i="1" s="1" a="1"/>
  <c r="E7133" i="1" s="1"/>
  <c r="D7134" i="1"/>
  <c r="E7134" i="1" s="1" a="1"/>
  <c r="E7134" i="1" s="1"/>
  <c r="D7135" i="1"/>
  <c r="E7135" i="1" s="1" a="1"/>
  <c r="E7135" i="1" s="1"/>
  <c r="D7136" i="1"/>
  <c r="E7136" i="1" s="1" a="1"/>
  <c r="E7136" i="1" s="1"/>
  <c r="D7137" i="1"/>
  <c r="E7137" i="1" s="1" a="1"/>
  <c r="E7137" i="1" s="1"/>
  <c r="D7138" i="1"/>
  <c r="E7138" i="1" s="1" a="1"/>
  <c r="E7138" i="1" s="1"/>
  <c r="D7139" i="1"/>
  <c r="E7139" i="1" s="1" a="1"/>
  <c r="E7139" i="1" s="1"/>
  <c r="D7140" i="1"/>
  <c r="E7140" i="1" s="1" a="1"/>
  <c r="E7140" i="1" s="1"/>
  <c r="D7141" i="1"/>
  <c r="E7141" i="1" s="1" a="1"/>
  <c r="E7141" i="1" s="1"/>
  <c r="D7142" i="1"/>
  <c r="E7142" i="1" s="1" a="1"/>
  <c r="E7142" i="1" s="1"/>
  <c r="D7143" i="1"/>
  <c r="E7143" i="1" s="1" a="1"/>
  <c r="E7143" i="1" s="1"/>
  <c r="D7144" i="1"/>
  <c r="E7144" i="1" s="1" a="1"/>
  <c r="E7144" i="1" s="1"/>
  <c r="D7145" i="1"/>
  <c r="E7145" i="1" s="1" a="1"/>
  <c r="E7145" i="1" s="1"/>
  <c r="D7146" i="1"/>
  <c r="E7146" i="1" s="1" a="1"/>
  <c r="E7146" i="1" s="1"/>
  <c r="D7147" i="1"/>
  <c r="E7147" i="1" s="1" a="1"/>
  <c r="E7147" i="1" s="1"/>
  <c r="D7148" i="1"/>
  <c r="E7148" i="1" s="1" a="1"/>
  <c r="E7148" i="1" s="1"/>
  <c r="D7149" i="1"/>
  <c r="E7149" i="1" s="1" a="1"/>
  <c r="E7149" i="1" s="1"/>
  <c r="D7150" i="1"/>
  <c r="E7150" i="1" s="1" a="1"/>
  <c r="E7150" i="1" s="1"/>
  <c r="D7151" i="1"/>
  <c r="E7151" i="1" s="1" a="1"/>
  <c r="E7151" i="1" s="1"/>
  <c r="D7152" i="1"/>
  <c r="E7152" i="1" s="1" a="1"/>
  <c r="E7152" i="1" s="1"/>
  <c r="D7153" i="1"/>
  <c r="E7153" i="1" s="1" a="1"/>
  <c r="E7153" i="1" s="1"/>
  <c r="D7155" i="1"/>
  <c r="E7155" i="1" s="1" a="1"/>
  <c r="E7155" i="1" s="1"/>
  <c r="D7156" i="1"/>
  <c r="E7156" i="1" s="1" a="1"/>
  <c r="E7156" i="1" s="1"/>
  <c r="D7157" i="1"/>
  <c r="E7157" i="1" s="1" a="1"/>
  <c r="E7157" i="1" s="1"/>
  <c r="D7158" i="1"/>
  <c r="E7158" i="1" s="1" a="1"/>
  <c r="E7158" i="1" s="1"/>
  <c r="D7159" i="1"/>
  <c r="E7159" i="1" s="1" a="1"/>
  <c r="E7159" i="1" s="1"/>
  <c r="D7160" i="1"/>
  <c r="E7160" i="1" s="1" a="1"/>
  <c r="E7160" i="1" s="1"/>
  <c r="D7161" i="1"/>
  <c r="E7161" i="1" s="1" a="1"/>
  <c r="E7161" i="1" s="1"/>
  <c r="D7162" i="1"/>
  <c r="E7162" i="1" s="1" a="1"/>
  <c r="E7162" i="1" s="1"/>
  <c r="D7163" i="1"/>
  <c r="E7163" i="1" s="1" a="1"/>
  <c r="E7163" i="1" s="1"/>
  <c r="D7164" i="1"/>
  <c r="E7164" i="1" s="1" a="1"/>
  <c r="E7164" i="1" s="1"/>
  <c r="D7165" i="1"/>
  <c r="E7165" i="1" s="1" a="1"/>
  <c r="E7165" i="1" s="1"/>
  <c r="D7166" i="1"/>
  <c r="E7166" i="1" s="1" a="1"/>
  <c r="E7166" i="1" s="1"/>
  <c r="D7167" i="1"/>
  <c r="E7167" i="1" s="1" a="1"/>
  <c r="E7167" i="1" s="1"/>
  <c r="D7168" i="1"/>
  <c r="E7168" i="1" s="1" a="1"/>
  <c r="E7168" i="1" s="1"/>
  <c r="D7169" i="1"/>
  <c r="E7169" i="1" s="1" a="1"/>
  <c r="E7169" i="1" s="1"/>
  <c r="D7170" i="1"/>
  <c r="E7170" i="1" s="1" a="1"/>
  <c r="E7170" i="1" s="1"/>
  <c r="D7171" i="1"/>
  <c r="E7171" i="1" s="1" a="1"/>
  <c r="E7171" i="1" s="1"/>
  <c r="D7172" i="1"/>
  <c r="E7172" i="1" s="1" a="1"/>
  <c r="E7172" i="1" s="1"/>
  <c r="D7173" i="1"/>
  <c r="E7173" i="1" s="1" a="1"/>
  <c r="E7173" i="1" s="1"/>
  <c r="D7174" i="1"/>
  <c r="E7174" i="1" s="1" a="1"/>
  <c r="E7174" i="1" s="1"/>
  <c r="D7175" i="1"/>
  <c r="E7175" i="1" s="1" a="1"/>
  <c r="E7175" i="1" s="1"/>
  <c r="D7176" i="1"/>
  <c r="E7176" i="1" s="1" a="1"/>
  <c r="E7176" i="1" s="1"/>
  <c r="D7177" i="1"/>
  <c r="E7177" i="1" s="1" a="1"/>
  <c r="E7177" i="1" s="1"/>
  <c r="D7179" i="1"/>
  <c r="E7179" i="1" s="1" a="1"/>
  <c r="E7179" i="1" s="1"/>
  <c r="D7180" i="1"/>
  <c r="E7180" i="1" s="1" a="1"/>
  <c r="E7180" i="1" s="1"/>
  <c r="D7181" i="1"/>
  <c r="E7181" i="1" s="1" a="1"/>
  <c r="E7181" i="1" s="1"/>
  <c r="D7182" i="1"/>
  <c r="E7182" i="1" s="1" a="1"/>
  <c r="E7182" i="1" s="1"/>
  <c r="D7183" i="1"/>
  <c r="E7183" i="1" s="1" a="1"/>
  <c r="E7183" i="1" s="1"/>
  <c r="D7184" i="1"/>
  <c r="E7184" i="1" s="1" a="1"/>
  <c r="E7184" i="1" s="1"/>
  <c r="D7185" i="1"/>
  <c r="E7185" i="1" s="1" a="1"/>
  <c r="E7185" i="1" s="1"/>
  <c r="D7186" i="1"/>
  <c r="E7186" i="1" s="1" a="1"/>
  <c r="E7186" i="1" s="1"/>
  <c r="D7187" i="1"/>
  <c r="E7187" i="1" s="1" a="1"/>
  <c r="E7187" i="1" s="1"/>
  <c r="D7188" i="1"/>
  <c r="E7188" i="1" s="1" a="1"/>
  <c r="E7188" i="1" s="1"/>
  <c r="D7189" i="1"/>
  <c r="E7189" i="1" s="1" a="1"/>
  <c r="E7189" i="1" s="1"/>
  <c r="D7190" i="1"/>
  <c r="E7190" i="1" s="1" a="1"/>
  <c r="E7190" i="1" s="1"/>
  <c r="D7191" i="1"/>
  <c r="E7191" i="1" s="1" a="1"/>
  <c r="E7191" i="1" s="1"/>
  <c r="D7192" i="1"/>
  <c r="E7192" i="1" s="1" a="1"/>
  <c r="E7192" i="1" s="1"/>
  <c r="D7193" i="1"/>
  <c r="E7193" i="1" s="1" a="1"/>
  <c r="E7193" i="1" s="1"/>
  <c r="D7194" i="1"/>
  <c r="E7194" i="1" s="1" a="1"/>
  <c r="E7194" i="1" s="1"/>
  <c r="D7195" i="1"/>
  <c r="E7195" i="1" s="1" a="1"/>
  <c r="E7195" i="1" s="1"/>
  <c r="D7196" i="1"/>
  <c r="E7196" i="1" s="1" a="1"/>
  <c r="E7196" i="1" s="1"/>
  <c r="D7197" i="1"/>
  <c r="E7197" i="1" s="1" a="1"/>
  <c r="E7197" i="1" s="1"/>
  <c r="D7198" i="1"/>
  <c r="E7198" i="1" s="1" a="1"/>
  <c r="E7198" i="1" s="1"/>
  <c r="D7199" i="1"/>
  <c r="E7199" i="1" s="1" a="1"/>
  <c r="E7199" i="1" s="1"/>
  <c r="D7200" i="1"/>
  <c r="E7200" i="1" s="1" a="1"/>
  <c r="E7200" i="1" s="1"/>
  <c r="D7201" i="1"/>
  <c r="E7201" i="1" s="1" a="1"/>
  <c r="E7201" i="1" s="1"/>
  <c r="D7203" i="1"/>
  <c r="E7203" i="1" s="1" a="1"/>
  <c r="E7203" i="1" s="1"/>
  <c r="D7204" i="1"/>
  <c r="E7204" i="1" s="1" a="1"/>
  <c r="E7204" i="1" s="1"/>
  <c r="D7205" i="1"/>
  <c r="E7205" i="1" s="1" a="1"/>
  <c r="E7205" i="1" s="1"/>
  <c r="D7206" i="1"/>
  <c r="E7206" i="1" s="1" a="1"/>
  <c r="E7206" i="1" s="1"/>
  <c r="D7207" i="1"/>
  <c r="E7207" i="1" s="1" a="1"/>
  <c r="E7207" i="1" s="1"/>
  <c r="D7208" i="1"/>
  <c r="E7208" i="1" s="1" a="1"/>
  <c r="E7208" i="1" s="1"/>
  <c r="D7209" i="1"/>
  <c r="E7209" i="1" s="1" a="1"/>
  <c r="E7209" i="1" s="1"/>
  <c r="D7210" i="1"/>
  <c r="E7210" i="1" s="1" a="1"/>
  <c r="E7210" i="1" s="1"/>
  <c r="D7211" i="1"/>
  <c r="E7211" i="1" s="1" a="1"/>
  <c r="E7211" i="1" s="1"/>
  <c r="D7212" i="1"/>
  <c r="E7212" i="1" s="1" a="1"/>
  <c r="E7212" i="1" s="1"/>
  <c r="D7213" i="1"/>
  <c r="E7213" i="1" s="1" a="1"/>
  <c r="E7213" i="1" s="1"/>
  <c r="D7214" i="1"/>
  <c r="E7214" i="1" s="1" a="1"/>
  <c r="E7214" i="1" s="1"/>
  <c r="D7215" i="1"/>
  <c r="E7215" i="1" s="1" a="1"/>
  <c r="E7215" i="1" s="1"/>
  <c r="D7216" i="1"/>
  <c r="E7216" i="1" s="1" a="1"/>
  <c r="E7216" i="1" s="1"/>
  <c r="D7217" i="1"/>
  <c r="E7217" i="1" s="1" a="1"/>
  <c r="E7217" i="1" s="1"/>
  <c r="D7218" i="1"/>
  <c r="E7218" i="1" s="1" a="1"/>
  <c r="E7218" i="1" s="1"/>
  <c r="D7219" i="1"/>
  <c r="E7219" i="1" s="1" a="1"/>
  <c r="E7219" i="1" s="1"/>
  <c r="D7220" i="1"/>
  <c r="E7220" i="1" s="1" a="1"/>
  <c r="E7220" i="1" s="1"/>
  <c r="D7221" i="1"/>
  <c r="E7221" i="1" s="1" a="1"/>
  <c r="E7221" i="1" s="1"/>
  <c r="D7222" i="1"/>
  <c r="E7222" i="1" s="1" a="1"/>
  <c r="E7222" i="1" s="1"/>
  <c r="D7223" i="1"/>
  <c r="E7223" i="1" s="1" a="1"/>
  <c r="E7223" i="1" s="1"/>
  <c r="D7224" i="1"/>
  <c r="E7224" i="1" s="1" a="1"/>
  <c r="E7224" i="1" s="1"/>
  <c r="D7225" i="1"/>
  <c r="E7225" i="1" s="1" a="1"/>
  <c r="E7225" i="1" s="1"/>
  <c r="D7227" i="1"/>
  <c r="E7227" i="1" s="1" a="1"/>
  <c r="E7227" i="1" s="1"/>
  <c r="D7228" i="1"/>
  <c r="E7228" i="1" s="1" a="1"/>
  <c r="E7228" i="1" s="1"/>
  <c r="D7229" i="1"/>
  <c r="E7229" i="1" s="1" a="1"/>
  <c r="E7229" i="1" s="1"/>
  <c r="D7230" i="1"/>
  <c r="E7230" i="1" s="1" a="1"/>
  <c r="E7230" i="1" s="1"/>
  <c r="D7231" i="1"/>
  <c r="E7231" i="1" s="1" a="1"/>
  <c r="E7231" i="1" s="1"/>
  <c r="D7232" i="1"/>
  <c r="E7232" i="1" s="1" a="1"/>
  <c r="E7232" i="1" s="1"/>
  <c r="D7233" i="1"/>
  <c r="E7233" i="1" s="1" a="1"/>
  <c r="E7233" i="1" s="1"/>
  <c r="D7234" i="1"/>
  <c r="E7234" i="1" s="1" a="1"/>
  <c r="E7234" i="1" s="1"/>
  <c r="D7235" i="1"/>
  <c r="E7235" i="1" s="1" a="1"/>
  <c r="E7235" i="1" s="1"/>
  <c r="D7236" i="1"/>
  <c r="E7236" i="1" s="1" a="1"/>
  <c r="E7236" i="1" s="1"/>
  <c r="D7237" i="1"/>
  <c r="E7237" i="1" s="1" a="1"/>
  <c r="E7237" i="1" s="1"/>
  <c r="D7238" i="1"/>
  <c r="E7238" i="1" s="1" a="1"/>
  <c r="E7238" i="1" s="1"/>
  <c r="D7239" i="1"/>
  <c r="E7239" i="1" s="1" a="1"/>
  <c r="E7239" i="1" s="1"/>
  <c r="D7240" i="1"/>
  <c r="E7240" i="1" s="1" a="1"/>
  <c r="E7240" i="1" s="1"/>
  <c r="D7241" i="1"/>
  <c r="E7241" i="1" s="1" a="1"/>
  <c r="E7241" i="1" s="1"/>
  <c r="D7242" i="1"/>
  <c r="E7242" i="1" s="1" a="1"/>
  <c r="E7242" i="1" s="1"/>
  <c r="D7243" i="1"/>
  <c r="E7243" i="1" s="1" a="1"/>
  <c r="E7243" i="1" s="1"/>
  <c r="D7244" i="1"/>
  <c r="E7244" i="1" s="1" a="1"/>
  <c r="E7244" i="1" s="1"/>
  <c r="D7245" i="1"/>
  <c r="E7245" i="1" s="1" a="1"/>
  <c r="E7245" i="1" s="1"/>
  <c r="D7246" i="1"/>
  <c r="E7246" i="1" s="1" a="1"/>
  <c r="E7246" i="1" s="1"/>
  <c r="D7247" i="1"/>
  <c r="E7247" i="1" s="1" a="1"/>
  <c r="E7247" i="1" s="1"/>
  <c r="D7248" i="1"/>
  <c r="E7248" i="1" s="1" a="1"/>
  <c r="E7248" i="1" s="1"/>
  <c r="D7249" i="1"/>
  <c r="E7249" i="1" s="1" a="1"/>
  <c r="E7249" i="1" s="1"/>
  <c r="D7251" i="1"/>
  <c r="E7251" i="1" s="1" a="1"/>
  <c r="E7251" i="1" s="1"/>
  <c r="D7252" i="1"/>
  <c r="E7252" i="1" s="1" a="1"/>
  <c r="E7252" i="1" s="1"/>
  <c r="D7253" i="1"/>
  <c r="E7253" i="1" s="1" a="1"/>
  <c r="E7253" i="1" s="1"/>
  <c r="D7254" i="1"/>
  <c r="E7254" i="1" s="1" a="1"/>
  <c r="E7254" i="1" s="1"/>
  <c r="D7255" i="1"/>
  <c r="E7255" i="1" s="1" a="1"/>
  <c r="E7255" i="1" s="1"/>
  <c r="D7256" i="1"/>
  <c r="E7256" i="1" s="1" a="1"/>
  <c r="E7256" i="1" s="1"/>
  <c r="D7257" i="1"/>
  <c r="E7257" i="1" s="1" a="1"/>
  <c r="E7257" i="1" s="1"/>
  <c r="D7258" i="1"/>
  <c r="E7258" i="1" s="1" a="1"/>
  <c r="E7258" i="1" s="1"/>
  <c r="D7259" i="1"/>
  <c r="E7259" i="1" s="1" a="1"/>
  <c r="E7259" i="1" s="1"/>
  <c r="D7260" i="1"/>
  <c r="E7260" i="1" s="1" a="1"/>
  <c r="E7260" i="1" s="1"/>
  <c r="D7261" i="1"/>
  <c r="E7261" i="1" s="1" a="1"/>
  <c r="E7261" i="1" s="1"/>
  <c r="D7262" i="1"/>
  <c r="E7262" i="1" s="1" a="1"/>
  <c r="E7262" i="1" s="1"/>
  <c r="D7263" i="1"/>
  <c r="E7263" i="1" s="1" a="1"/>
  <c r="E7263" i="1" s="1"/>
  <c r="D7264" i="1"/>
  <c r="E7264" i="1" s="1" a="1"/>
  <c r="E7264" i="1" s="1"/>
  <c r="D7265" i="1"/>
  <c r="E7265" i="1" s="1" a="1"/>
  <c r="E7265" i="1" s="1"/>
  <c r="D7266" i="1"/>
  <c r="E7266" i="1" s="1" a="1"/>
  <c r="E7266" i="1" s="1"/>
  <c r="D7267" i="1"/>
  <c r="E7267" i="1" s="1" a="1"/>
  <c r="E7267" i="1" s="1"/>
  <c r="D7268" i="1"/>
  <c r="E7268" i="1" s="1" a="1"/>
  <c r="E7268" i="1" s="1"/>
  <c r="D7269" i="1"/>
  <c r="E7269" i="1" s="1" a="1"/>
  <c r="E7269" i="1" s="1"/>
  <c r="D7270" i="1"/>
  <c r="E7270" i="1" s="1" a="1"/>
  <c r="E7270" i="1" s="1"/>
  <c r="D7271" i="1"/>
  <c r="E7271" i="1" s="1" a="1"/>
  <c r="E7271" i="1" s="1"/>
  <c r="D7272" i="1"/>
  <c r="E7272" i="1" s="1" a="1"/>
  <c r="E7272" i="1" s="1"/>
  <c r="D7273" i="1"/>
  <c r="E7273" i="1" s="1" a="1"/>
  <c r="E7273" i="1" s="1"/>
  <c r="D7275" i="1"/>
  <c r="E7275" i="1" s="1" a="1"/>
  <c r="E7275" i="1" s="1"/>
  <c r="D7276" i="1"/>
  <c r="E7276" i="1" s="1" a="1"/>
  <c r="E7276" i="1" s="1"/>
  <c r="D7277" i="1"/>
  <c r="E7277" i="1" s="1" a="1"/>
  <c r="E7277" i="1" s="1"/>
  <c r="D7278" i="1"/>
  <c r="E7278" i="1" s="1" a="1"/>
  <c r="E7278" i="1" s="1"/>
  <c r="D7279" i="1"/>
  <c r="E7279" i="1" s="1" a="1"/>
  <c r="E7279" i="1" s="1"/>
  <c r="D7280" i="1"/>
  <c r="E7280" i="1" s="1" a="1"/>
  <c r="E7280" i="1" s="1"/>
  <c r="D7281" i="1"/>
  <c r="E7281" i="1" s="1" a="1"/>
  <c r="E7281" i="1" s="1"/>
  <c r="D7282" i="1"/>
  <c r="E7282" i="1" s="1" a="1"/>
  <c r="E7282" i="1" s="1"/>
  <c r="D7283" i="1"/>
  <c r="E7283" i="1" s="1" a="1"/>
  <c r="E7283" i="1" s="1"/>
  <c r="D7284" i="1"/>
  <c r="E7284" i="1" s="1" a="1"/>
  <c r="E7284" i="1" s="1"/>
  <c r="D7285" i="1"/>
  <c r="E7285" i="1" s="1" a="1"/>
  <c r="E7285" i="1" s="1"/>
  <c r="D7286" i="1"/>
  <c r="E7286" i="1" s="1" a="1"/>
  <c r="E7286" i="1" s="1"/>
  <c r="D7287" i="1"/>
  <c r="E7287" i="1" s="1" a="1"/>
  <c r="E7287" i="1" s="1"/>
  <c r="D7288" i="1"/>
  <c r="E7288" i="1" s="1" a="1"/>
  <c r="E7288" i="1" s="1"/>
  <c r="D7289" i="1"/>
  <c r="E7289" i="1" s="1" a="1"/>
  <c r="E7289" i="1" s="1"/>
  <c r="D7290" i="1"/>
  <c r="E7290" i="1" s="1" a="1"/>
  <c r="E7290" i="1" s="1"/>
  <c r="D7291" i="1"/>
  <c r="E7291" i="1" s="1" a="1"/>
  <c r="E7291" i="1" s="1"/>
  <c r="D7292" i="1"/>
  <c r="E7292" i="1" s="1" a="1"/>
  <c r="E7292" i="1" s="1"/>
  <c r="D7293" i="1"/>
  <c r="E7293" i="1" s="1" a="1"/>
  <c r="E7293" i="1" s="1"/>
  <c r="D7294" i="1"/>
  <c r="E7294" i="1" s="1" a="1"/>
  <c r="E7294" i="1" s="1"/>
  <c r="D7295" i="1"/>
  <c r="E7295" i="1" s="1" a="1"/>
  <c r="E7295" i="1" s="1"/>
  <c r="D7296" i="1"/>
  <c r="E7296" i="1" s="1" a="1"/>
  <c r="E7296" i="1" s="1"/>
  <c r="D7297" i="1"/>
  <c r="E7297" i="1" s="1" a="1"/>
  <c r="E7297" i="1" s="1"/>
  <c r="D7299" i="1"/>
  <c r="E7299" i="1" s="1" a="1"/>
  <c r="E7299" i="1" s="1"/>
  <c r="D7300" i="1"/>
  <c r="E7300" i="1" s="1" a="1"/>
  <c r="E7300" i="1" s="1"/>
  <c r="D7301" i="1"/>
  <c r="E7301" i="1" s="1" a="1"/>
  <c r="E7301" i="1" s="1"/>
  <c r="D7302" i="1"/>
  <c r="E7302" i="1" s="1" a="1"/>
  <c r="E7302" i="1" s="1"/>
  <c r="D7303" i="1"/>
  <c r="E7303" i="1" s="1" a="1"/>
  <c r="E7303" i="1" s="1"/>
  <c r="D7304" i="1"/>
  <c r="E7304" i="1" s="1" a="1"/>
  <c r="E7304" i="1" s="1"/>
  <c r="D7305" i="1"/>
  <c r="E7305" i="1" s="1" a="1"/>
  <c r="E7305" i="1" s="1"/>
  <c r="D7306" i="1"/>
  <c r="E7306" i="1" s="1" a="1"/>
  <c r="E7306" i="1" s="1"/>
  <c r="D7307" i="1"/>
  <c r="E7307" i="1" s="1" a="1"/>
  <c r="E7307" i="1" s="1"/>
  <c r="D7308" i="1"/>
  <c r="E7308" i="1" s="1" a="1"/>
  <c r="E7308" i="1" s="1"/>
  <c r="D7309" i="1"/>
  <c r="E7309" i="1" s="1" a="1"/>
  <c r="E7309" i="1" s="1"/>
  <c r="D7310" i="1"/>
  <c r="E7310" i="1" s="1" a="1"/>
  <c r="E7310" i="1" s="1"/>
  <c r="D7311" i="1"/>
  <c r="E7311" i="1" s="1" a="1"/>
  <c r="E7311" i="1" s="1"/>
  <c r="D7312" i="1"/>
  <c r="E7312" i="1" s="1" a="1"/>
  <c r="E7312" i="1" s="1"/>
  <c r="D7313" i="1"/>
  <c r="E7313" i="1" s="1" a="1"/>
  <c r="E7313" i="1" s="1"/>
  <c r="D7314" i="1"/>
  <c r="E7314" i="1" s="1" a="1"/>
  <c r="E7314" i="1" s="1"/>
  <c r="D7315" i="1"/>
  <c r="E7315" i="1" s="1" a="1"/>
  <c r="E7315" i="1" s="1"/>
  <c r="D7316" i="1"/>
  <c r="E7316" i="1" s="1" a="1"/>
  <c r="E7316" i="1" s="1"/>
  <c r="D7317" i="1"/>
  <c r="E7317" i="1" s="1" a="1"/>
  <c r="E7317" i="1" s="1"/>
  <c r="D7318" i="1"/>
  <c r="E7318" i="1" s="1" a="1"/>
  <c r="E7318" i="1" s="1"/>
  <c r="D7319" i="1"/>
  <c r="E7319" i="1" s="1" a="1"/>
  <c r="E7319" i="1" s="1"/>
  <c r="D7320" i="1"/>
  <c r="E7320" i="1" s="1" a="1"/>
  <c r="E7320" i="1" s="1"/>
  <c r="D7321" i="1"/>
  <c r="E7321" i="1" s="1" a="1"/>
  <c r="E7321" i="1" s="1"/>
  <c r="D7323" i="1"/>
  <c r="E7323" i="1" s="1" a="1"/>
  <c r="E7323" i="1" s="1"/>
  <c r="D7324" i="1"/>
  <c r="E7324" i="1" s="1" a="1"/>
  <c r="E7324" i="1" s="1"/>
  <c r="D7325" i="1"/>
  <c r="E7325" i="1" s="1" a="1"/>
  <c r="E7325" i="1" s="1"/>
  <c r="D7326" i="1"/>
  <c r="E7326" i="1" s="1" a="1"/>
  <c r="E7326" i="1" s="1"/>
  <c r="D7327" i="1"/>
  <c r="E7327" i="1" s="1" a="1"/>
  <c r="E7327" i="1" s="1"/>
  <c r="D7328" i="1"/>
  <c r="E7328" i="1" s="1" a="1"/>
  <c r="E7328" i="1" s="1"/>
  <c r="D7329" i="1"/>
  <c r="E7329" i="1" s="1" a="1"/>
  <c r="E7329" i="1" s="1"/>
  <c r="D7330" i="1"/>
  <c r="E7330" i="1" s="1" a="1"/>
  <c r="E7330" i="1" s="1"/>
  <c r="D7331" i="1"/>
  <c r="E7331" i="1" s="1" a="1"/>
  <c r="E7331" i="1" s="1"/>
  <c r="D7332" i="1"/>
  <c r="E7332" i="1" s="1" a="1"/>
  <c r="E7332" i="1" s="1"/>
  <c r="D7333" i="1"/>
  <c r="E7333" i="1" s="1" a="1"/>
  <c r="E7333" i="1" s="1"/>
  <c r="D7334" i="1"/>
  <c r="E7334" i="1" s="1" a="1"/>
  <c r="E7334" i="1" s="1"/>
  <c r="D7335" i="1"/>
  <c r="E7335" i="1" s="1" a="1"/>
  <c r="E7335" i="1" s="1"/>
  <c r="D7336" i="1"/>
  <c r="E7336" i="1" s="1" a="1"/>
  <c r="E7336" i="1" s="1"/>
  <c r="D7337" i="1"/>
  <c r="E7337" i="1" s="1" a="1"/>
  <c r="E7337" i="1" s="1"/>
  <c r="D7338" i="1"/>
  <c r="E7338" i="1" s="1" a="1"/>
  <c r="E7338" i="1" s="1"/>
  <c r="D7339" i="1"/>
  <c r="E7339" i="1" s="1" a="1"/>
  <c r="E7339" i="1" s="1"/>
  <c r="D7340" i="1"/>
  <c r="E7340" i="1" s="1" a="1"/>
  <c r="E7340" i="1" s="1"/>
  <c r="D7341" i="1"/>
  <c r="E7341" i="1" s="1" a="1"/>
  <c r="E7341" i="1" s="1"/>
  <c r="D7342" i="1"/>
  <c r="E7342" i="1" s="1" a="1"/>
  <c r="E7342" i="1" s="1"/>
  <c r="D7343" i="1"/>
  <c r="E7343" i="1" s="1" a="1"/>
  <c r="E7343" i="1" s="1"/>
  <c r="D7344" i="1"/>
  <c r="E7344" i="1" s="1" a="1"/>
  <c r="E7344" i="1" s="1"/>
  <c r="D7345" i="1"/>
  <c r="E7345" i="1" s="1" a="1"/>
  <c r="E7345" i="1" s="1"/>
  <c r="D7347" i="1"/>
  <c r="E7347" i="1" s="1" a="1"/>
  <c r="E7347" i="1" s="1"/>
  <c r="D7348" i="1"/>
  <c r="E7348" i="1" s="1" a="1"/>
  <c r="E7348" i="1" s="1"/>
  <c r="D7349" i="1"/>
  <c r="E7349" i="1" s="1" a="1"/>
  <c r="E7349" i="1" s="1"/>
  <c r="D7350" i="1"/>
  <c r="E7350" i="1" s="1" a="1"/>
  <c r="E7350" i="1" s="1"/>
  <c r="D7351" i="1"/>
  <c r="E7351" i="1" s="1" a="1"/>
  <c r="E7351" i="1" s="1"/>
  <c r="D7352" i="1"/>
  <c r="E7352" i="1" s="1" a="1"/>
  <c r="E7352" i="1" s="1"/>
  <c r="D7353" i="1"/>
  <c r="E7353" i="1" s="1" a="1"/>
  <c r="E7353" i="1" s="1"/>
  <c r="D7354" i="1"/>
  <c r="E7354" i="1" s="1" a="1"/>
  <c r="E7354" i="1" s="1"/>
  <c r="D7355" i="1"/>
  <c r="E7355" i="1" s="1" a="1"/>
  <c r="E7355" i="1" s="1"/>
  <c r="D7356" i="1"/>
  <c r="E7356" i="1" s="1" a="1"/>
  <c r="E7356" i="1" s="1"/>
  <c r="D7357" i="1"/>
  <c r="E7357" i="1" s="1" a="1"/>
  <c r="E7357" i="1" s="1"/>
  <c r="D7358" i="1"/>
  <c r="E7358" i="1" s="1" a="1"/>
  <c r="E7358" i="1" s="1"/>
  <c r="D7359" i="1"/>
  <c r="E7359" i="1" s="1" a="1"/>
  <c r="E7359" i="1" s="1"/>
  <c r="D7360" i="1"/>
  <c r="E7360" i="1" s="1" a="1"/>
  <c r="E7360" i="1" s="1"/>
  <c r="D7361" i="1"/>
  <c r="E7361" i="1" s="1" a="1"/>
  <c r="E7361" i="1" s="1"/>
  <c r="D7362" i="1"/>
  <c r="E7362" i="1" s="1" a="1"/>
  <c r="E7362" i="1" s="1"/>
  <c r="D7363" i="1"/>
  <c r="E7363" i="1" s="1" a="1"/>
  <c r="E7363" i="1" s="1"/>
  <c r="D7364" i="1"/>
  <c r="E7364" i="1" s="1" a="1"/>
  <c r="E7364" i="1" s="1"/>
  <c r="D7365" i="1"/>
  <c r="E7365" i="1" s="1" a="1"/>
  <c r="E7365" i="1" s="1"/>
  <c r="D7366" i="1"/>
  <c r="E7366" i="1" s="1" a="1"/>
  <c r="E7366" i="1" s="1"/>
  <c r="D7367" i="1"/>
  <c r="E7367" i="1" s="1" a="1"/>
  <c r="E7367" i="1" s="1"/>
  <c r="D7368" i="1"/>
  <c r="E7368" i="1" s="1" a="1"/>
  <c r="E7368" i="1" s="1"/>
  <c r="D7369" i="1"/>
  <c r="E7369" i="1" s="1" a="1"/>
  <c r="E7369" i="1" s="1"/>
  <c r="D7371" i="1"/>
  <c r="E7371" i="1" s="1" a="1"/>
  <c r="E7371" i="1" s="1"/>
  <c r="D7372" i="1"/>
  <c r="E7372" i="1" s="1" a="1"/>
  <c r="E7372" i="1" s="1"/>
  <c r="D7373" i="1"/>
  <c r="E7373" i="1" s="1" a="1"/>
  <c r="E7373" i="1" s="1"/>
  <c r="D7374" i="1"/>
  <c r="E7374" i="1" s="1" a="1"/>
  <c r="E7374" i="1" s="1"/>
  <c r="D7375" i="1"/>
  <c r="E7375" i="1" s="1" a="1"/>
  <c r="E7375" i="1" s="1"/>
  <c r="D7376" i="1"/>
  <c r="E7376" i="1" s="1" a="1"/>
  <c r="E7376" i="1" s="1"/>
  <c r="D7377" i="1"/>
  <c r="E7377" i="1" s="1" a="1"/>
  <c r="E7377" i="1" s="1"/>
  <c r="D7378" i="1"/>
  <c r="E7378" i="1" s="1" a="1"/>
  <c r="E7378" i="1" s="1"/>
  <c r="D7379" i="1"/>
  <c r="E7379" i="1" s="1" a="1"/>
  <c r="E7379" i="1" s="1"/>
  <c r="D7380" i="1"/>
  <c r="E7380" i="1" s="1" a="1"/>
  <c r="E7380" i="1" s="1"/>
  <c r="D7381" i="1"/>
  <c r="E7381" i="1" s="1" a="1"/>
  <c r="E7381" i="1" s="1"/>
  <c r="D7382" i="1"/>
  <c r="E7382" i="1" s="1" a="1"/>
  <c r="E7382" i="1" s="1"/>
  <c r="D7383" i="1"/>
  <c r="E7383" i="1" s="1" a="1"/>
  <c r="E7383" i="1" s="1"/>
  <c r="D7384" i="1"/>
  <c r="E7384" i="1" s="1" a="1"/>
  <c r="E7384" i="1" s="1"/>
  <c r="D7385" i="1"/>
  <c r="E7385" i="1" s="1" a="1"/>
  <c r="E7385" i="1" s="1"/>
  <c r="D7386" i="1"/>
  <c r="E7386" i="1" s="1" a="1"/>
  <c r="E7386" i="1" s="1"/>
  <c r="D7387" i="1"/>
  <c r="E7387" i="1" s="1" a="1"/>
  <c r="E7387" i="1" s="1"/>
  <c r="D7388" i="1"/>
  <c r="E7388" i="1" s="1" a="1"/>
  <c r="E7388" i="1" s="1"/>
  <c r="D7389" i="1"/>
  <c r="E7389" i="1" s="1" a="1"/>
  <c r="E7389" i="1" s="1"/>
  <c r="D7390" i="1"/>
  <c r="E7390" i="1" s="1" a="1"/>
  <c r="E7390" i="1" s="1"/>
  <c r="D7391" i="1"/>
  <c r="E7391" i="1" s="1" a="1"/>
  <c r="E7391" i="1" s="1"/>
  <c r="D7392" i="1"/>
  <c r="E7392" i="1" s="1" a="1"/>
  <c r="E7392" i="1" s="1"/>
  <c r="D7393" i="1"/>
  <c r="E7393" i="1" s="1" a="1"/>
  <c r="E7393" i="1" s="1"/>
  <c r="D7395" i="1"/>
  <c r="E7395" i="1" s="1" a="1"/>
  <c r="E7395" i="1" s="1"/>
  <c r="D7396" i="1"/>
  <c r="E7396" i="1" s="1" a="1"/>
  <c r="E7396" i="1" s="1"/>
  <c r="D7397" i="1"/>
  <c r="E7397" i="1" s="1" a="1"/>
  <c r="E7397" i="1" s="1"/>
  <c r="D7398" i="1"/>
  <c r="E7398" i="1" s="1" a="1"/>
  <c r="E7398" i="1" s="1"/>
  <c r="D7399" i="1"/>
  <c r="E7399" i="1" s="1" a="1"/>
  <c r="E7399" i="1" s="1"/>
  <c r="D7400" i="1"/>
  <c r="E7400" i="1" s="1" a="1"/>
  <c r="E7400" i="1" s="1"/>
  <c r="D7401" i="1"/>
  <c r="E7401" i="1" s="1" a="1"/>
  <c r="E7401" i="1" s="1"/>
  <c r="D7402" i="1"/>
  <c r="E7402" i="1" s="1" a="1"/>
  <c r="E7402" i="1" s="1"/>
  <c r="D7403" i="1"/>
  <c r="E7403" i="1" s="1" a="1"/>
  <c r="E7403" i="1" s="1"/>
  <c r="D7404" i="1"/>
  <c r="E7404" i="1" s="1" a="1"/>
  <c r="E7404" i="1" s="1"/>
  <c r="D7405" i="1"/>
  <c r="E7405" i="1" s="1" a="1"/>
  <c r="E7405" i="1" s="1"/>
  <c r="D7406" i="1"/>
  <c r="E7406" i="1" s="1" a="1"/>
  <c r="E7406" i="1" s="1"/>
  <c r="D7407" i="1"/>
  <c r="E7407" i="1" s="1" a="1"/>
  <c r="E7407" i="1" s="1"/>
  <c r="D7408" i="1"/>
  <c r="E7408" i="1" s="1" a="1"/>
  <c r="E7408" i="1" s="1"/>
  <c r="D7409" i="1"/>
  <c r="E7409" i="1" s="1" a="1"/>
  <c r="E7409" i="1" s="1"/>
  <c r="D7410" i="1"/>
  <c r="E7410" i="1" s="1" a="1"/>
  <c r="E7410" i="1" s="1"/>
  <c r="D7411" i="1"/>
  <c r="E7411" i="1" s="1" a="1"/>
  <c r="E7411" i="1" s="1"/>
  <c r="D7412" i="1"/>
  <c r="E7412" i="1" s="1" a="1"/>
  <c r="E7412" i="1" s="1"/>
  <c r="D7413" i="1"/>
  <c r="E7413" i="1" s="1" a="1"/>
  <c r="E7413" i="1" s="1"/>
  <c r="D7414" i="1"/>
  <c r="E7414" i="1" s="1" a="1"/>
  <c r="E7414" i="1" s="1"/>
  <c r="D7415" i="1"/>
  <c r="E7415" i="1" s="1" a="1"/>
  <c r="E7415" i="1" s="1"/>
  <c r="D7416" i="1"/>
  <c r="E7416" i="1" s="1" a="1"/>
  <c r="E7416" i="1" s="1"/>
  <c r="D7417" i="1"/>
  <c r="E7417" i="1" s="1" a="1"/>
  <c r="E7417" i="1" s="1"/>
  <c r="D7419" i="1"/>
  <c r="E7419" i="1" s="1" a="1"/>
  <c r="E7419" i="1" s="1"/>
  <c r="D7420" i="1"/>
  <c r="E7420" i="1" s="1" a="1"/>
  <c r="E7420" i="1" s="1"/>
  <c r="D7421" i="1"/>
  <c r="E7421" i="1" s="1" a="1"/>
  <c r="E7421" i="1" s="1"/>
  <c r="D7422" i="1"/>
  <c r="E7422" i="1" s="1" a="1"/>
  <c r="E7422" i="1" s="1"/>
  <c r="D7423" i="1"/>
  <c r="E7423" i="1" s="1" a="1"/>
  <c r="E7423" i="1" s="1"/>
  <c r="D7424" i="1"/>
  <c r="E7424" i="1" s="1" a="1"/>
  <c r="E7424" i="1" s="1"/>
  <c r="D7425" i="1"/>
  <c r="E7425" i="1" s="1" a="1"/>
  <c r="E7425" i="1" s="1"/>
  <c r="D7426" i="1"/>
  <c r="E7426" i="1" s="1" a="1"/>
  <c r="E7426" i="1" s="1"/>
  <c r="D7427" i="1"/>
  <c r="E7427" i="1" s="1" a="1"/>
  <c r="E7427" i="1" s="1"/>
  <c r="D7428" i="1"/>
  <c r="E7428" i="1" s="1" a="1"/>
  <c r="E7428" i="1" s="1"/>
  <c r="D7429" i="1"/>
  <c r="E7429" i="1" s="1" a="1"/>
  <c r="E7429" i="1" s="1"/>
  <c r="D7430" i="1"/>
  <c r="E7430" i="1" s="1" a="1"/>
  <c r="E7430" i="1" s="1"/>
  <c r="D7431" i="1"/>
  <c r="E7431" i="1" s="1" a="1"/>
  <c r="E7431" i="1" s="1"/>
  <c r="D7432" i="1"/>
  <c r="E7432" i="1" s="1" a="1"/>
  <c r="E7432" i="1" s="1"/>
  <c r="D7433" i="1"/>
  <c r="E7433" i="1" s="1" a="1"/>
  <c r="E7433" i="1" s="1"/>
  <c r="D7434" i="1"/>
  <c r="E7434" i="1" s="1" a="1"/>
  <c r="E7434" i="1" s="1"/>
  <c r="D7435" i="1"/>
  <c r="E7435" i="1" s="1" a="1"/>
  <c r="E7435" i="1" s="1"/>
  <c r="D7436" i="1"/>
  <c r="E7436" i="1" s="1" a="1"/>
  <c r="E7436" i="1" s="1"/>
  <c r="D7437" i="1"/>
  <c r="E7437" i="1" s="1" a="1"/>
  <c r="E7437" i="1" s="1"/>
  <c r="D7438" i="1"/>
  <c r="E7438" i="1" s="1" a="1"/>
  <c r="E7438" i="1" s="1"/>
  <c r="D7439" i="1"/>
  <c r="E7439" i="1" s="1" a="1"/>
  <c r="E7439" i="1" s="1"/>
  <c r="D7440" i="1"/>
  <c r="E7440" i="1" s="1" a="1"/>
  <c r="E7440" i="1" s="1"/>
  <c r="D7441" i="1"/>
  <c r="E7441" i="1" s="1" a="1"/>
  <c r="E7441" i="1" s="1"/>
  <c r="D7443" i="1"/>
  <c r="E7443" i="1" s="1" a="1"/>
  <c r="E7443" i="1" s="1"/>
  <c r="D7444" i="1"/>
  <c r="E7444" i="1" s="1" a="1"/>
  <c r="E7444" i="1" s="1"/>
  <c r="D7445" i="1"/>
  <c r="E7445" i="1" s="1" a="1"/>
  <c r="E7445" i="1" s="1"/>
  <c r="D7446" i="1"/>
  <c r="E7446" i="1" s="1" a="1"/>
  <c r="E7446" i="1" s="1"/>
  <c r="D7447" i="1"/>
  <c r="E7447" i="1" s="1" a="1"/>
  <c r="E7447" i="1" s="1"/>
  <c r="D7448" i="1"/>
  <c r="E7448" i="1" s="1" a="1"/>
  <c r="E7448" i="1" s="1"/>
  <c r="D7449" i="1"/>
  <c r="E7449" i="1" s="1" a="1"/>
  <c r="E7449" i="1" s="1"/>
  <c r="D7450" i="1"/>
  <c r="E7450" i="1" s="1" a="1"/>
  <c r="E7450" i="1" s="1"/>
  <c r="D7451" i="1"/>
  <c r="E7451" i="1" s="1" a="1"/>
  <c r="E7451" i="1" s="1"/>
  <c r="D7452" i="1"/>
  <c r="E7452" i="1" s="1" a="1"/>
  <c r="E7452" i="1" s="1"/>
  <c r="D7453" i="1"/>
  <c r="E7453" i="1" s="1" a="1"/>
  <c r="E7453" i="1" s="1"/>
  <c r="D7454" i="1"/>
  <c r="E7454" i="1" s="1" a="1"/>
  <c r="E7454" i="1" s="1"/>
  <c r="D7455" i="1"/>
  <c r="E7455" i="1" s="1" a="1"/>
  <c r="E7455" i="1" s="1"/>
  <c r="D7456" i="1"/>
  <c r="E7456" i="1" s="1" a="1"/>
  <c r="E7456" i="1" s="1"/>
  <c r="D7457" i="1"/>
  <c r="E7457" i="1" s="1" a="1"/>
  <c r="E7457" i="1" s="1"/>
  <c r="D7458" i="1"/>
  <c r="E7458" i="1" s="1" a="1"/>
  <c r="E7458" i="1" s="1"/>
  <c r="D7459" i="1"/>
  <c r="E7459" i="1" s="1" a="1"/>
  <c r="E7459" i="1" s="1"/>
  <c r="D7460" i="1"/>
  <c r="E7460" i="1" s="1" a="1"/>
  <c r="E7460" i="1" s="1"/>
  <c r="D7461" i="1"/>
  <c r="E7461" i="1" s="1" a="1"/>
  <c r="E7461" i="1" s="1"/>
  <c r="D7462" i="1"/>
  <c r="E7462" i="1" s="1" a="1"/>
  <c r="E7462" i="1" s="1"/>
  <c r="D7463" i="1"/>
  <c r="E7463" i="1" s="1" a="1"/>
  <c r="E7463" i="1" s="1"/>
  <c r="D7464" i="1"/>
  <c r="E7464" i="1" s="1" a="1"/>
  <c r="E7464" i="1" s="1"/>
  <c r="D7465" i="1"/>
  <c r="E7465" i="1" s="1" a="1"/>
  <c r="E7465" i="1" s="1"/>
  <c r="D7467" i="1"/>
  <c r="E7467" i="1" s="1" a="1"/>
  <c r="E7467" i="1" s="1"/>
  <c r="D7468" i="1"/>
  <c r="E7468" i="1" s="1" a="1"/>
  <c r="E7468" i="1" s="1"/>
  <c r="D7469" i="1"/>
  <c r="E7469" i="1" s="1" a="1"/>
  <c r="E7469" i="1" s="1"/>
  <c r="D7470" i="1"/>
  <c r="E7470" i="1" s="1" a="1"/>
  <c r="E7470" i="1" s="1"/>
  <c r="D7471" i="1"/>
  <c r="E7471" i="1" s="1" a="1"/>
  <c r="E7471" i="1" s="1"/>
  <c r="D7472" i="1"/>
  <c r="E7472" i="1" s="1" a="1"/>
  <c r="E7472" i="1" s="1"/>
  <c r="D7473" i="1"/>
  <c r="E7473" i="1" s="1" a="1"/>
  <c r="E7473" i="1" s="1"/>
  <c r="D7474" i="1"/>
  <c r="E7474" i="1" s="1" a="1"/>
  <c r="E7474" i="1" s="1"/>
  <c r="D7475" i="1"/>
  <c r="E7475" i="1" s="1" a="1"/>
  <c r="E7475" i="1" s="1"/>
  <c r="D7476" i="1"/>
  <c r="E7476" i="1" s="1" a="1"/>
  <c r="E7476" i="1" s="1"/>
  <c r="D7477" i="1"/>
  <c r="E7477" i="1" s="1" a="1"/>
  <c r="E7477" i="1" s="1"/>
  <c r="D7478" i="1"/>
  <c r="E7478" i="1" s="1" a="1"/>
  <c r="E7478" i="1" s="1"/>
  <c r="D7479" i="1"/>
  <c r="E7479" i="1" s="1" a="1"/>
  <c r="E7479" i="1" s="1"/>
  <c r="D7480" i="1"/>
  <c r="E7480" i="1" s="1" a="1"/>
  <c r="E7480" i="1" s="1"/>
  <c r="D7481" i="1"/>
  <c r="E7481" i="1" s="1" a="1"/>
  <c r="E7481" i="1" s="1"/>
  <c r="D7482" i="1"/>
  <c r="E7482" i="1" s="1" a="1"/>
  <c r="E7482" i="1" s="1"/>
  <c r="D7483" i="1"/>
  <c r="E7483" i="1" s="1" a="1"/>
  <c r="E7483" i="1" s="1"/>
  <c r="D7484" i="1"/>
  <c r="E7484" i="1" s="1" a="1"/>
  <c r="E7484" i="1" s="1"/>
  <c r="D7485" i="1"/>
  <c r="E7485" i="1" s="1" a="1"/>
  <c r="E7485" i="1" s="1"/>
  <c r="D7486" i="1"/>
  <c r="E7486" i="1" s="1" a="1"/>
  <c r="E7486" i="1" s="1"/>
  <c r="D7487" i="1"/>
  <c r="E7487" i="1" s="1" a="1"/>
  <c r="E7487" i="1" s="1"/>
  <c r="D7488" i="1"/>
  <c r="E7488" i="1" s="1" a="1"/>
  <c r="E7488" i="1" s="1"/>
  <c r="D7489" i="1"/>
  <c r="E7489" i="1" s="1" a="1"/>
  <c r="E7489" i="1" s="1"/>
  <c r="D7491" i="1"/>
  <c r="E7491" i="1" s="1" a="1"/>
  <c r="E7491" i="1" s="1"/>
  <c r="D7492" i="1"/>
  <c r="E7492" i="1" s="1" a="1"/>
  <c r="E7492" i="1" s="1"/>
  <c r="D7493" i="1"/>
  <c r="E7493" i="1" s="1" a="1"/>
  <c r="E7493" i="1" s="1"/>
  <c r="D7494" i="1"/>
  <c r="E7494" i="1" s="1" a="1"/>
  <c r="E7494" i="1" s="1"/>
  <c r="D7495" i="1"/>
  <c r="E7495" i="1" s="1" a="1"/>
  <c r="E7495" i="1" s="1"/>
  <c r="D7496" i="1"/>
  <c r="E7496" i="1" s="1" a="1"/>
  <c r="E7496" i="1" s="1"/>
  <c r="D7497" i="1"/>
  <c r="E7497" i="1" s="1" a="1"/>
  <c r="E7497" i="1" s="1"/>
  <c r="D7498" i="1"/>
  <c r="E7498" i="1" s="1" a="1"/>
  <c r="E7498" i="1" s="1"/>
  <c r="D7499" i="1"/>
  <c r="E7499" i="1" s="1" a="1"/>
  <c r="E7499" i="1" s="1"/>
  <c r="D7500" i="1"/>
  <c r="E7500" i="1" s="1" a="1"/>
  <c r="E7500" i="1" s="1"/>
  <c r="D7501" i="1"/>
  <c r="E7501" i="1" s="1" a="1"/>
  <c r="E7501" i="1" s="1"/>
  <c r="D7502" i="1"/>
  <c r="E7502" i="1" s="1" a="1"/>
  <c r="E7502" i="1" s="1"/>
  <c r="D7503" i="1"/>
  <c r="E7503" i="1" s="1" a="1"/>
  <c r="E7503" i="1" s="1"/>
  <c r="D7504" i="1"/>
  <c r="E7504" i="1" s="1" a="1"/>
  <c r="E7504" i="1" s="1"/>
  <c r="D7505" i="1"/>
  <c r="E7505" i="1" s="1" a="1"/>
  <c r="E7505" i="1" s="1"/>
  <c r="D7506" i="1"/>
  <c r="E7506" i="1" s="1" a="1"/>
  <c r="E7506" i="1" s="1"/>
  <c r="D7507" i="1"/>
  <c r="E7507" i="1" s="1" a="1"/>
  <c r="E7507" i="1" s="1"/>
  <c r="D7508" i="1"/>
  <c r="E7508" i="1" s="1" a="1"/>
  <c r="E7508" i="1" s="1"/>
  <c r="D7509" i="1"/>
  <c r="E7509" i="1" s="1" a="1"/>
  <c r="E7509" i="1" s="1"/>
  <c r="D7510" i="1"/>
  <c r="E7510" i="1" s="1" a="1"/>
  <c r="E7510" i="1" s="1"/>
  <c r="D7511" i="1"/>
  <c r="E7511" i="1" s="1" a="1"/>
  <c r="E7511" i="1" s="1"/>
  <c r="D7512" i="1"/>
  <c r="E7512" i="1" s="1" a="1"/>
  <c r="E7512" i="1" s="1"/>
  <c r="D7513" i="1"/>
  <c r="E7513" i="1" s="1" a="1"/>
  <c r="E7513" i="1" s="1"/>
  <c r="D7515" i="1"/>
  <c r="E7515" i="1" s="1" a="1"/>
  <c r="E7515" i="1" s="1"/>
  <c r="D7516" i="1"/>
  <c r="E7516" i="1" s="1" a="1"/>
  <c r="E7516" i="1" s="1"/>
  <c r="D7517" i="1"/>
  <c r="E7517" i="1" s="1" a="1"/>
  <c r="E7517" i="1" s="1"/>
  <c r="D7518" i="1"/>
  <c r="E7518" i="1" s="1" a="1"/>
  <c r="E7518" i="1" s="1"/>
  <c r="D7519" i="1"/>
  <c r="E7519" i="1" s="1" a="1"/>
  <c r="E7519" i="1" s="1"/>
  <c r="D7520" i="1"/>
  <c r="E7520" i="1" s="1" a="1"/>
  <c r="E7520" i="1" s="1"/>
  <c r="D7521" i="1"/>
  <c r="E7521" i="1" s="1" a="1"/>
  <c r="E7521" i="1" s="1"/>
  <c r="D7522" i="1"/>
  <c r="E7522" i="1" s="1" a="1"/>
  <c r="E7522" i="1" s="1"/>
  <c r="D7523" i="1"/>
  <c r="E7523" i="1" s="1" a="1"/>
  <c r="E7523" i="1" s="1"/>
  <c r="D7524" i="1"/>
  <c r="E7524" i="1" s="1" a="1"/>
  <c r="E7524" i="1" s="1"/>
  <c r="D7525" i="1"/>
  <c r="E7525" i="1" s="1" a="1"/>
  <c r="E7525" i="1" s="1"/>
  <c r="D7526" i="1"/>
  <c r="E7526" i="1" s="1" a="1"/>
  <c r="E7526" i="1" s="1"/>
  <c r="D7527" i="1"/>
  <c r="E7527" i="1" s="1" a="1"/>
  <c r="E7527" i="1" s="1"/>
  <c r="D7528" i="1"/>
  <c r="E7528" i="1" s="1" a="1"/>
  <c r="E7528" i="1" s="1"/>
  <c r="D7529" i="1"/>
  <c r="E7529" i="1" s="1" a="1"/>
  <c r="E7529" i="1" s="1"/>
  <c r="D7530" i="1"/>
  <c r="E7530" i="1" s="1" a="1"/>
  <c r="E7530" i="1" s="1"/>
  <c r="D7531" i="1"/>
  <c r="E7531" i="1" s="1" a="1"/>
  <c r="E7531" i="1" s="1"/>
  <c r="D7532" i="1"/>
  <c r="E7532" i="1" s="1" a="1"/>
  <c r="E7532" i="1" s="1"/>
  <c r="D7533" i="1"/>
  <c r="E7533" i="1" s="1" a="1"/>
  <c r="E7533" i="1" s="1"/>
  <c r="D7534" i="1"/>
  <c r="E7534" i="1" s="1" a="1"/>
  <c r="E7534" i="1" s="1"/>
  <c r="D7535" i="1"/>
  <c r="E7535" i="1" s="1" a="1"/>
  <c r="E7535" i="1" s="1"/>
  <c r="D7536" i="1"/>
  <c r="E7536" i="1" s="1" a="1"/>
  <c r="E7536" i="1" s="1"/>
  <c r="D7537" i="1"/>
  <c r="E7537" i="1" s="1" a="1"/>
  <c r="E7537" i="1" s="1"/>
  <c r="D7539" i="1"/>
  <c r="E7539" i="1" s="1" a="1"/>
  <c r="E7539" i="1" s="1"/>
  <c r="D7540" i="1"/>
  <c r="E7540" i="1" s="1" a="1"/>
  <c r="E7540" i="1" s="1"/>
  <c r="D7541" i="1"/>
  <c r="E7541" i="1" s="1" a="1"/>
  <c r="E7541" i="1" s="1"/>
  <c r="D7542" i="1"/>
  <c r="E7542" i="1" s="1" a="1"/>
  <c r="E7542" i="1" s="1"/>
  <c r="D7543" i="1"/>
  <c r="E7543" i="1" s="1" a="1"/>
  <c r="E7543" i="1" s="1"/>
  <c r="D7544" i="1"/>
  <c r="E7544" i="1" s="1" a="1"/>
  <c r="E7544" i="1" s="1"/>
  <c r="D7545" i="1"/>
  <c r="E7545" i="1" s="1" a="1"/>
  <c r="E7545" i="1" s="1"/>
  <c r="D7546" i="1"/>
  <c r="E7546" i="1" s="1" a="1"/>
  <c r="E7546" i="1" s="1"/>
  <c r="D7547" i="1"/>
  <c r="E7547" i="1" s="1" a="1"/>
  <c r="E7547" i="1" s="1"/>
  <c r="D7548" i="1"/>
  <c r="E7548" i="1" s="1" a="1"/>
  <c r="E7548" i="1" s="1"/>
  <c r="D7549" i="1"/>
  <c r="E7549" i="1" s="1" a="1"/>
  <c r="E7549" i="1" s="1"/>
  <c r="D7550" i="1"/>
  <c r="E7550" i="1" s="1" a="1"/>
  <c r="E7550" i="1" s="1"/>
  <c r="D7551" i="1"/>
  <c r="E7551" i="1" s="1" a="1"/>
  <c r="E7551" i="1" s="1"/>
  <c r="D7552" i="1"/>
  <c r="E7552" i="1" s="1" a="1"/>
  <c r="E7552" i="1" s="1"/>
  <c r="D7553" i="1"/>
  <c r="E7553" i="1" s="1" a="1"/>
  <c r="E7553" i="1" s="1"/>
  <c r="D7554" i="1"/>
  <c r="E7554" i="1" s="1" a="1"/>
  <c r="E7554" i="1" s="1"/>
  <c r="D7555" i="1"/>
  <c r="E7555" i="1" s="1" a="1"/>
  <c r="E7555" i="1" s="1"/>
  <c r="D7556" i="1"/>
  <c r="E7556" i="1" s="1" a="1"/>
  <c r="E7556" i="1" s="1"/>
  <c r="D7557" i="1"/>
  <c r="E7557" i="1" s="1" a="1"/>
  <c r="E7557" i="1" s="1"/>
  <c r="D7558" i="1"/>
  <c r="E7558" i="1" s="1" a="1"/>
  <c r="E7558" i="1" s="1"/>
  <c r="D7559" i="1"/>
  <c r="E7559" i="1" s="1" a="1"/>
  <c r="E7559" i="1" s="1"/>
  <c r="D7560" i="1"/>
  <c r="E7560" i="1" s="1" a="1"/>
  <c r="E7560" i="1" s="1"/>
  <c r="D7561" i="1"/>
  <c r="E7561" i="1" s="1" a="1"/>
  <c r="E7561" i="1" s="1"/>
  <c r="D7563" i="1"/>
  <c r="E7563" i="1" s="1" a="1"/>
  <c r="E7563" i="1" s="1"/>
  <c r="D7564" i="1"/>
  <c r="E7564" i="1" s="1" a="1"/>
  <c r="E7564" i="1" s="1"/>
  <c r="D7565" i="1"/>
  <c r="E7565" i="1" s="1" a="1"/>
  <c r="E7565" i="1" s="1"/>
  <c r="D7566" i="1"/>
  <c r="E7566" i="1" s="1" a="1"/>
  <c r="E7566" i="1" s="1"/>
  <c r="D7567" i="1"/>
  <c r="E7567" i="1" s="1" a="1"/>
  <c r="E7567" i="1" s="1"/>
  <c r="D7568" i="1"/>
  <c r="E7568" i="1" s="1" a="1"/>
  <c r="E7568" i="1" s="1"/>
  <c r="D7569" i="1"/>
  <c r="E7569" i="1" s="1" a="1"/>
  <c r="E7569" i="1" s="1"/>
  <c r="D7570" i="1"/>
  <c r="E7570" i="1" s="1" a="1"/>
  <c r="E7570" i="1" s="1"/>
  <c r="D7571" i="1"/>
  <c r="E7571" i="1" s="1" a="1"/>
  <c r="E7571" i="1" s="1"/>
  <c r="D7572" i="1"/>
  <c r="E7572" i="1" s="1" a="1"/>
  <c r="E7572" i="1" s="1"/>
  <c r="D7573" i="1"/>
  <c r="E7573" i="1" s="1" a="1"/>
  <c r="E7573" i="1" s="1"/>
  <c r="D7574" i="1"/>
  <c r="E7574" i="1" s="1" a="1"/>
  <c r="E7574" i="1" s="1"/>
  <c r="D7575" i="1"/>
  <c r="E7575" i="1" s="1" a="1"/>
  <c r="E7575" i="1" s="1"/>
  <c r="D7576" i="1"/>
  <c r="E7576" i="1" s="1" a="1"/>
  <c r="E7576" i="1" s="1"/>
  <c r="D7577" i="1"/>
  <c r="E7577" i="1" s="1" a="1"/>
  <c r="E7577" i="1" s="1"/>
  <c r="D7578" i="1"/>
  <c r="E7578" i="1" s="1" a="1"/>
  <c r="E7578" i="1" s="1"/>
  <c r="D7579" i="1"/>
  <c r="E7579" i="1" s="1" a="1"/>
  <c r="E7579" i="1" s="1"/>
  <c r="D7580" i="1"/>
  <c r="E7580" i="1" s="1" a="1"/>
  <c r="E7580" i="1" s="1"/>
  <c r="D7581" i="1"/>
  <c r="E7581" i="1" s="1" a="1"/>
  <c r="E7581" i="1" s="1"/>
  <c r="D7582" i="1"/>
  <c r="E7582" i="1" s="1" a="1"/>
  <c r="E7582" i="1" s="1"/>
  <c r="D7583" i="1"/>
  <c r="E7583" i="1" s="1" a="1"/>
  <c r="E7583" i="1" s="1"/>
  <c r="D7584" i="1"/>
  <c r="E7584" i="1" s="1" a="1"/>
  <c r="E7584" i="1" s="1"/>
  <c r="D7585" i="1"/>
  <c r="E7585" i="1" s="1" a="1"/>
  <c r="E7585" i="1" s="1"/>
  <c r="D7587" i="1"/>
  <c r="E7587" i="1" s="1" a="1"/>
  <c r="E7587" i="1" s="1"/>
  <c r="D7588" i="1"/>
  <c r="E7588" i="1" s="1" a="1"/>
  <c r="E7588" i="1" s="1"/>
  <c r="D7589" i="1"/>
  <c r="E7589" i="1" s="1" a="1"/>
  <c r="E7589" i="1" s="1"/>
  <c r="D7590" i="1"/>
  <c r="E7590" i="1" s="1" a="1"/>
  <c r="E7590" i="1" s="1"/>
  <c r="D7591" i="1"/>
  <c r="E7591" i="1" s="1" a="1"/>
  <c r="E7591" i="1" s="1"/>
  <c r="D7592" i="1"/>
  <c r="E7592" i="1" s="1" a="1"/>
  <c r="E7592" i="1" s="1"/>
  <c r="D7593" i="1"/>
  <c r="E7593" i="1" s="1" a="1"/>
  <c r="E7593" i="1" s="1"/>
  <c r="D7594" i="1"/>
  <c r="E7594" i="1" s="1" a="1"/>
  <c r="E7594" i="1" s="1"/>
  <c r="D7595" i="1"/>
  <c r="E7595" i="1" s="1" a="1"/>
  <c r="E7595" i="1" s="1"/>
  <c r="D7596" i="1"/>
  <c r="E7596" i="1" s="1" a="1"/>
  <c r="E7596" i="1" s="1"/>
  <c r="D7597" i="1"/>
  <c r="E7597" i="1" s="1" a="1"/>
  <c r="E7597" i="1" s="1"/>
  <c r="D7598" i="1"/>
  <c r="E7598" i="1" s="1" a="1"/>
  <c r="E7598" i="1" s="1"/>
  <c r="D7599" i="1"/>
  <c r="E7599" i="1" s="1" a="1"/>
  <c r="E7599" i="1" s="1"/>
  <c r="D7600" i="1"/>
  <c r="E7600" i="1" s="1" a="1"/>
  <c r="E7600" i="1" s="1"/>
  <c r="D7601" i="1"/>
  <c r="E7601" i="1" s="1" a="1"/>
  <c r="E7601" i="1" s="1"/>
  <c r="D7602" i="1"/>
  <c r="E7602" i="1" s="1" a="1"/>
  <c r="E7602" i="1" s="1"/>
  <c r="D7603" i="1"/>
  <c r="E7603" i="1" s="1" a="1"/>
  <c r="E7603" i="1" s="1"/>
  <c r="D7604" i="1"/>
  <c r="E7604" i="1" s="1" a="1"/>
  <c r="E7604" i="1" s="1"/>
  <c r="D7605" i="1"/>
  <c r="E7605" i="1" s="1" a="1"/>
  <c r="E7605" i="1" s="1"/>
  <c r="D7606" i="1"/>
  <c r="E7606" i="1" s="1" a="1"/>
  <c r="E7606" i="1" s="1"/>
  <c r="D7607" i="1"/>
  <c r="E7607" i="1" s="1" a="1"/>
  <c r="E7607" i="1" s="1"/>
  <c r="D7608" i="1"/>
  <c r="E7608" i="1" s="1" a="1"/>
  <c r="E7608" i="1" s="1"/>
  <c r="D7609" i="1"/>
  <c r="E7609" i="1" s="1" a="1"/>
  <c r="E7609" i="1" s="1"/>
  <c r="D7611" i="1"/>
  <c r="E7611" i="1" s="1" a="1"/>
  <c r="E7611" i="1" s="1"/>
  <c r="D7612" i="1"/>
  <c r="E7612" i="1" s="1" a="1"/>
  <c r="E7612" i="1" s="1"/>
  <c r="D7613" i="1"/>
  <c r="E7613" i="1" s="1" a="1"/>
  <c r="E7613" i="1" s="1"/>
  <c r="D7614" i="1"/>
  <c r="E7614" i="1" s="1" a="1"/>
  <c r="E7614" i="1" s="1"/>
  <c r="D7615" i="1"/>
  <c r="E7615" i="1" s="1" a="1"/>
  <c r="E7615" i="1" s="1"/>
  <c r="D7616" i="1"/>
  <c r="E7616" i="1" s="1" a="1"/>
  <c r="E7616" i="1" s="1"/>
  <c r="D7617" i="1"/>
  <c r="E7617" i="1" s="1" a="1"/>
  <c r="E7617" i="1" s="1"/>
  <c r="D7618" i="1"/>
  <c r="E7618" i="1" s="1" a="1"/>
  <c r="E7618" i="1" s="1"/>
  <c r="D7619" i="1"/>
  <c r="E7619" i="1" s="1" a="1"/>
  <c r="E7619" i="1" s="1"/>
  <c r="D7620" i="1"/>
  <c r="E7620" i="1" s="1" a="1"/>
  <c r="E7620" i="1" s="1"/>
  <c r="D7621" i="1"/>
  <c r="E7621" i="1" s="1" a="1"/>
  <c r="E7621" i="1" s="1"/>
  <c r="D7622" i="1"/>
  <c r="E7622" i="1" s="1" a="1"/>
  <c r="E7622" i="1" s="1"/>
  <c r="D7623" i="1"/>
  <c r="E7623" i="1" s="1" a="1"/>
  <c r="E7623" i="1" s="1"/>
  <c r="D7624" i="1"/>
  <c r="E7624" i="1" s="1" a="1"/>
  <c r="E7624" i="1" s="1"/>
  <c r="D7625" i="1"/>
  <c r="E7625" i="1" s="1" a="1"/>
  <c r="E7625" i="1" s="1"/>
  <c r="D7626" i="1"/>
  <c r="E7626" i="1" s="1" a="1"/>
  <c r="E7626" i="1" s="1"/>
  <c r="D7627" i="1"/>
  <c r="E7627" i="1" s="1" a="1"/>
  <c r="E7627" i="1" s="1"/>
  <c r="D7628" i="1"/>
  <c r="E7628" i="1" s="1" a="1"/>
  <c r="E7628" i="1" s="1"/>
  <c r="D7629" i="1"/>
  <c r="E7629" i="1" s="1" a="1"/>
  <c r="E7629" i="1" s="1"/>
  <c r="D7630" i="1"/>
  <c r="E7630" i="1" s="1" a="1"/>
  <c r="E7630" i="1" s="1"/>
  <c r="D7631" i="1"/>
  <c r="E7631" i="1" s="1" a="1"/>
  <c r="E7631" i="1" s="1"/>
  <c r="D7632" i="1"/>
  <c r="E7632" i="1" s="1" a="1"/>
  <c r="E7632" i="1" s="1"/>
  <c r="D7633" i="1"/>
  <c r="E7633" i="1" s="1" a="1"/>
  <c r="E7633" i="1" s="1"/>
  <c r="D7635" i="1"/>
  <c r="E7635" i="1" s="1" a="1"/>
  <c r="E7635" i="1" s="1"/>
  <c r="D7636" i="1"/>
  <c r="E7636" i="1" s="1" a="1"/>
  <c r="E7636" i="1" s="1"/>
  <c r="D7637" i="1"/>
  <c r="E7637" i="1" s="1" a="1"/>
  <c r="E7637" i="1" s="1"/>
  <c r="D7638" i="1"/>
  <c r="E7638" i="1" s="1" a="1"/>
  <c r="E7638" i="1" s="1"/>
  <c r="D7639" i="1"/>
  <c r="E7639" i="1" s="1" a="1"/>
  <c r="E7639" i="1" s="1"/>
  <c r="D7640" i="1"/>
  <c r="E7640" i="1" s="1" a="1"/>
  <c r="E7640" i="1" s="1"/>
  <c r="D7641" i="1"/>
  <c r="E7641" i="1" s="1" a="1"/>
  <c r="E7641" i="1" s="1"/>
  <c r="D7642" i="1"/>
  <c r="E7642" i="1" s="1" a="1"/>
  <c r="E7642" i="1" s="1"/>
  <c r="D7643" i="1"/>
  <c r="E7643" i="1" s="1" a="1"/>
  <c r="E7643" i="1" s="1"/>
  <c r="D7644" i="1"/>
  <c r="E7644" i="1" s="1" a="1"/>
  <c r="E7644" i="1" s="1"/>
  <c r="D7645" i="1"/>
  <c r="E7645" i="1" s="1" a="1"/>
  <c r="E7645" i="1" s="1"/>
  <c r="D7646" i="1"/>
  <c r="E7646" i="1" s="1" a="1"/>
  <c r="E7646" i="1" s="1"/>
  <c r="D7647" i="1"/>
  <c r="E7647" i="1" s="1" a="1"/>
  <c r="E7647" i="1" s="1"/>
  <c r="D7648" i="1"/>
  <c r="E7648" i="1" s="1" a="1"/>
  <c r="E7648" i="1" s="1"/>
  <c r="D7649" i="1"/>
  <c r="E7649" i="1" s="1" a="1"/>
  <c r="E7649" i="1" s="1"/>
  <c r="D7650" i="1"/>
  <c r="E7650" i="1" s="1" a="1"/>
  <c r="E7650" i="1" s="1"/>
  <c r="D7651" i="1"/>
  <c r="E7651" i="1" s="1" a="1"/>
  <c r="E7651" i="1" s="1"/>
  <c r="D7652" i="1"/>
  <c r="E7652" i="1" s="1" a="1"/>
  <c r="E7652" i="1" s="1"/>
  <c r="D7653" i="1"/>
  <c r="E7653" i="1" s="1" a="1"/>
  <c r="E7653" i="1" s="1"/>
  <c r="D7654" i="1"/>
  <c r="E7654" i="1" s="1" a="1"/>
  <c r="E7654" i="1" s="1"/>
  <c r="D7655" i="1"/>
  <c r="E7655" i="1" s="1" a="1"/>
  <c r="E7655" i="1" s="1"/>
  <c r="D7656" i="1"/>
  <c r="E7656" i="1" s="1" a="1"/>
  <c r="E7656" i="1" s="1"/>
  <c r="D7657" i="1"/>
  <c r="E7657" i="1" s="1" a="1"/>
  <c r="E7657" i="1" s="1"/>
  <c r="D7659" i="1"/>
  <c r="E7659" i="1" s="1" a="1"/>
  <c r="E7659" i="1" s="1"/>
  <c r="D7660" i="1"/>
  <c r="E7660" i="1" s="1" a="1"/>
  <c r="E7660" i="1" s="1"/>
  <c r="D7661" i="1"/>
  <c r="E7661" i="1" s="1" a="1"/>
  <c r="E7661" i="1" s="1"/>
  <c r="D7662" i="1"/>
  <c r="E7662" i="1" s="1" a="1"/>
  <c r="E7662" i="1" s="1"/>
  <c r="D7663" i="1"/>
  <c r="E7663" i="1" s="1" a="1"/>
  <c r="E7663" i="1" s="1"/>
  <c r="D7664" i="1"/>
  <c r="E7664" i="1" s="1" a="1"/>
  <c r="E7664" i="1" s="1"/>
  <c r="D7665" i="1"/>
  <c r="E7665" i="1" s="1" a="1"/>
  <c r="E7665" i="1" s="1"/>
  <c r="D7666" i="1"/>
  <c r="E7666" i="1" s="1" a="1"/>
  <c r="E7666" i="1" s="1"/>
  <c r="D7667" i="1"/>
  <c r="E7667" i="1" s="1" a="1"/>
  <c r="E7667" i="1" s="1"/>
  <c r="D7668" i="1"/>
  <c r="E7668" i="1" s="1" a="1"/>
  <c r="E7668" i="1" s="1"/>
  <c r="D7669" i="1"/>
  <c r="E7669" i="1" s="1" a="1"/>
  <c r="E7669" i="1" s="1"/>
  <c r="D7670" i="1"/>
  <c r="E7670" i="1" s="1" a="1"/>
  <c r="E7670" i="1" s="1"/>
  <c r="D7671" i="1"/>
  <c r="E7671" i="1" s="1" a="1"/>
  <c r="E7671" i="1" s="1"/>
  <c r="D7672" i="1"/>
  <c r="E7672" i="1" s="1" a="1"/>
  <c r="E7672" i="1" s="1"/>
  <c r="D7673" i="1"/>
  <c r="E7673" i="1" s="1" a="1"/>
  <c r="E7673" i="1" s="1"/>
  <c r="D7674" i="1"/>
  <c r="E7674" i="1" s="1" a="1"/>
  <c r="E7674" i="1" s="1"/>
  <c r="D7675" i="1"/>
  <c r="E7675" i="1" s="1" a="1"/>
  <c r="E7675" i="1" s="1"/>
  <c r="D7676" i="1"/>
  <c r="E7676" i="1" s="1" a="1"/>
  <c r="E7676" i="1" s="1"/>
  <c r="D7677" i="1"/>
  <c r="E7677" i="1" s="1" a="1"/>
  <c r="E7677" i="1" s="1"/>
  <c r="D7678" i="1"/>
  <c r="E7678" i="1" s="1" a="1"/>
  <c r="E7678" i="1" s="1"/>
  <c r="D7679" i="1"/>
  <c r="E7679" i="1" s="1" a="1"/>
  <c r="E7679" i="1" s="1"/>
  <c r="D7680" i="1"/>
  <c r="E7680" i="1" s="1" a="1"/>
  <c r="E7680" i="1" s="1"/>
  <c r="D7681" i="1"/>
  <c r="E7681" i="1" s="1" a="1"/>
  <c r="E7681" i="1" s="1"/>
  <c r="D7683" i="1"/>
  <c r="E7683" i="1" s="1" a="1"/>
  <c r="E7683" i="1" s="1"/>
  <c r="D7684" i="1"/>
  <c r="E7684" i="1" s="1" a="1"/>
  <c r="E7684" i="1" s="1"/>
  <c r="D7685" i="1"/>
  <c r="E7685" i="1" s="1" a="1"/>
  <c r="E7685" i="1" s="1"/>
  <c r="D7686" i="1"/>
  <c r="E7686" i="1" s="1" a="1"/>
  <c r="E7686" i="1" s="1"/>
  <c r="D7687" i="1"/>
  <c r="E7687" i="1" s="1" a="1"/>
  <c r="E7687" i="1" s="1"/>
  <c r="D7688" i="1"/>
  <c r="E7688" i="1" s="1" a="1"/>
  <c r="E7688" i="1" s="1"/>
  <c r="D7689" i="1"/>
  <c r="E7689" i="1" s="1" a="1"/>
  <c r="E7689" i="1" s="1"/>
  <c r="D7690" i="1"/>
  <c r="E7690" i="1" s="1" a="1"/>
  <c r="E7690" i="1" s="1"/>
  <c r="D7691" i="1"/>
  <c r="E7691" i="1" s="1" a="1"/>
  <c r="E7691" i="1" s="1"/>
  <c r="D7692" i="1"/>
  <c r="E7692" i="1" s="1" a="1"/>
  <c r="E7692" i="1" s="1"/>
  <c r="D7693" i="1"/>
  <c r="E7693" i="1" s="1" a="1"/>
  <c r="E7693" i="1" s="1"/>
  <c r="D7694" i="1"/>
  <c r="E7694" i="1" s="1" a="1"/>
  <c r="E7694" i="1" s="1"/>
  <c r="D7695" i="1"/>
  <c r="E7695" i="1" s="1" a="1"/>
  <c r="E7695" i="1" s="1"/>
  <c r="D7696" i="1"/>
  <c r="E7696" i="1" s="1" a="1"/>
  <c r="E7696" i="1" s="1"/>
  <c r="D7697" i="1"/>
  <c r="E7697" i="1" s="1" a="1"/>
  <c r="E7697" i="1" s="1"/>
  <c r="D7698" i="1"/>
  <c r="E7698" i="1" s="1" a="1"/>
  <c r="E7698" i="1" s="1"/>
  <c r="D7699" i="1"/>
  <c r="E7699" i="1" s="1" a="1"/>
  <c r="E7699" i="1" s="1"/>
  <c r="D7700" i="1"/>
  <c r="E7700" i="1" s="1" a="1"/>
  <c r="E7700" i="1" s="1"/>
  <c r="D7701" i="1"/>
  <c r="E7701" i="1" s="1" a="1"/>
  <c r="E7701" i="1" s="1"/>
  <c r="D7702" i="1"/>
  <c r="E7702" i="1" s="1" a="1"/>
  <c r="E7702" i="1" s="1"/>
  <c r="D7703" i="1"/>
  <c r="E7703" i="1" s="1" a="1"/>
  <c r="E7703" i="1" s="1"/>
  <c r="D7704" i="1"/>
  <c r="E7704" i="1" s="1" a="1"/>
  <c r="E7704" i="1" s="1"/>
  <c r="D7705" i="1"/>
  <c r="E7705" i="1" s="1" a="1"/>
  <c r="E7705" i="1" s="1"/>
  <c r="D7707" i="1"/>
  <c r="E7707" i="1" s="1" a="1"/>
  <c r="E7707" i="1" s="1"/>
  <c r="D7708" i="1"/>
  <c r="E7708" i="1" s="1" a="1"/>
  <c r="E7708" i="1" s="1"/>
  <c r="D7709" i="1"/>
  <c r="E7709" i="1" s="1" a="1"/>
  <c r="E7709" i="1" s="1"/>
  <c r="D7710" i="1"/>
  <c r="E7710" i="1" s="1" a="1"/>
  <c r="E7710" i="1" s="1"/>
  <c r="D7711" i="1"/>
  <c r="E7711" i="1" s="1" a="1"/>
  <c r="E7711" i="1" s="1"/>
  <c r="D7712" i="1"/>
  <c r="E7712" i="1" s="1" a="1"/>
  <c r="E7712" i="1" s="1"/>
  <c r="D7713" i="1"/>
  <c r="E7713" i="1" s="1" a="1"/>
  <c r="E7713" i="1" s="1"/>
  <c r="D7714" i="1"/>
  <c r="E7714" i="1" s="1" a="1"/>
  <c r="E7714" i="1" s="1"/>
  <c r="D7715" i="1"/>
  <c r="E7715" i="1" s="1" a="1"/>
  <c r="E7715" i="1" s="1"/>
  <c r="D7716" i="1"/>
  <c r="E7716" i="1" s="1" a="1"/>
  <c r="E7716" i="1" s="1"/>
  <c r="D7717" i="1"/>
  <c r="E7717" i="1" s="1" a="1"/>
  <c r="E7717" i="1" s="1"/>
  <c r="D7718" i="1"/>
  <c r="E7718" i="1" s="1" a="1"/>
  <c r="E7718" i="1" s="1"/>
  <c r="D7719" i="1"/>
  <c r="E7719" i="1" s="1" a="1"/>
  <c r="E7719" i="1" s="1"/>
  <c r="D7720" i="1"/>
  <c r="E7720" i="1" s="1" a="1"/>
  <c r="E7720" i="1" s="1"/>
  <c r="D7721" i="1"/>
  <c r="E7721" i="1" s="1" a="1"/>
  <c r="E7721" i="1" s="1"/>
  <c r="D7722" i="1"/>
  <c r="E7722" i="1" s="1" a="1"/>
  <c r="E7722" i="1" s="1"/>
  <c r="D7723" i="1"/>
  <c r="E7723" i="1" s="1" a="1"/>
  <c r="E7723" i="1" s="1"/>
  <c r="D7724" i="1"/>
  <c r="E7724" i="1" s="1" a="1"/>
  <c r="E7724" i="1" s="1"/>
  <c r="D7725" i="1"/>
  <c r="E7725" i="1" s="1" a="1"/>
  <c r="E7725" i="1" s="1"/>
  <c r="D7726" i="1"/>
  <c r="E7726" i="1" s="1" a="1"/>
  <c r="E7726" i="1" s="1"/>
  <c r="D7727" i="1"/>
  <c r="E7727" i="1" s="1" a="1"/>
  <c r="E7727" i="1" s="1"/>
  <c r="D7728" i="1"/>
  <c r="E7728" i="1" s="1" a="1"/>
  <c r="E7728" i="1" s="1"/>
  <c r="D7729" i="1"/>
  <c r="E7729" i="1" s="1" a="1"/>
  <c r="E7729" i="1" s="1"/>
  <c r="D7731" i="1"/>
  <c r="E7731" i="1" s="1" a="1"/>
  <c r="E7731" i="1" s="1"/>
  <c r="D7732" i="1"/>
  <c r="E7732" i="1" s="1" a="1"/>
  <c r="E7732" i="1" s="1"/>
  <c r="D7733" i="1"/>
  <c r="E7733" i="1" s="1" a="1"/>
  <c r="E7733" i="1" s="1"/>
  <c r="D7734" i="1"/>
  <c r="E7734" i="1" s="1" a="1"/>
  <c r="E7734" i="1" s="1"/>
  <c r="D7735" i="1"/>
  <c r="E7735" i="1" s="1" a="1"/>
  <c r="E7735" i="1" s="1"/>
  <c r="D7736" i="1"/>
  <c r="E7736" i="1" s="1" a="1"/>
  <c r="E7736" i="1" s="1"/>
  <c r="D7737" i="1"/>
  <c r="E7737" i="1" s="1" a="1"/>
  <c r="E7737" i="1" s="1"/>
  <c r="D7738" i="1"/>
  <c r="E7738" i="1" s="1" a="1"/>
  <c r="E7738" i="1" s="1"/>
  <c r="D7739" i="1"/>
  <c r="E7739" i="1" s="1" a="1"/>
  <c r="E7739" i="1" s="1"/>
  <c r="D7740" i="1"/>
  <c r="E7740" i="1" s="1" a="1"/>
  <c r="E7740" i="1" s="1"/>
  <c r="D7741" i="1"/>
  <c r="E7741" i="1" s="1" a="1"/>
  <c r="E7741" i="1" s="1"/>
  <c r="D7742" i="1"/>
  <c r="E7742" i="1" s="1" a="1"/>
  <c r="E7742" i="1" s="1"/>
  <c r="D7743" i="1"/>
  <c r="E7743" i="1" s="1" a="1"/>
  <c r="E7743" i="1" s="1"/>
  <c r="D7744" i="1"/>
  <c r="E7744" i="1" s="1" a="1"/>
  <c r="E7744" i="1" s="1"/>
  <c r="D7745" i="1"/>
  <c r="E7745" i="1" s="1" a="1"/>
  <c r="E7745" i="1" s="1"/>
  <c r="D7746" i="1"/>
  <c r="E7746" i="1" s="1" a="1"/>
  <c r="E7746" i="1" s="1"/>
  <c r="D7747" i="1"/>
  <c r="E7747" i="1" s="1" a="1"/>
  <c r="E7747" i="1" s="1"/>
  <c r="D7748" i="1"/>
  <c r="E7748" i="1" s="1" a="1"/>
  <c r="E7748" i="1" s="1"/>
  <c r="D7749" i="1"/>
  <c r="E7749" i="1" s="1" a="1"/>
  <c r="E7749" i="1" s="1"/>
  <c r="D7750" i="1"/>
  <c r="E7750" i="1" s="1" a="1"/>
  <c r="E7750" i="1" s="1"/>
  <c r="D7751" i="1"/>
  <c r="E7751" i="1" s="1" a="1"/>
  <c r="E7751" i="1" s="1"/>
  <c r="D7752" i="1"/>
  <c r="E7752" i="1" s="1" a="1"/>
  <c r="E7752" i="1" s="1"/>
  <c r="D7753" i="1"/>
  <c r="E7753" i="1" s="1" a="1"/>
  <c r="E7753" i="1" s="1"/>
  <c r="D7755" i="1"/>
  <c r="E7755" i="1" s="1" a="1"/>
  <c r="E7755" i="1" s="1"/>
  <c r="D7756" i="1"/>
  <c r="E7756" i="1" s="1" a="1"/>
  <c r="E7756" i="1" s="1"/>
  <c r="D7757" i="1"/>
  <c r="E7757" i="1" s="1" a="1"/>
  <c r="E7757" i="1" s="1"/>
  <c r="D7758" i="1"/>
  <c r="E7758" i="1" s="1" a="1"/>
  <c r="E7758" i="1" s="1"/>
  <c r="D7759" i="1"/>
  <c r="E7759" i="1" s="1" a="1"/>
  <c r="E7759" i="1" s="1"/>
  <c r="D7760" i="1"/>
  <c r="E7760" i="1" s="1" a="1"/>
  <c r="E7760" i="1" s="1"/>
  <c r="D7761" i="1"/>
  <c r="E7761" i="1" s="1" a="1"/>
  <c r="E7761" i="1" s="1"/>
  <c r="D7762" i="1"/>
  <c r="E7762" i="1" s="1" a="1"/>
  <c r="E7762" i="1" s="1"/>
  <c r="D7763" i="1"/>
  <c r="E7763" i="1" s="1" a="1"/>
  <c r="E7763" i="1" s="1"/>
  <c r="D7764" i="1"/>
  <c r="E7764" i="1" s="1" a="1"/>
  <c r="E7764" i="1" s="1"/>
  <c r="D7765" i="1"/>
  <c r="E7765" i="1" s="1" a="1"/>
  <c r="E7765" i="1" s="1"/>
  <c r="D7766" i="1"/>
  <c r="E7766" i="1" s="1" a="1"/>
  <c r="E7766" i="1" s="1"/>
  <c r="D7767" i="1"/>
  <c r="E7767" i="1" s="1" a="1"/>
  <c r="E7767" i="1" s="1"/>
  <c r="D7768" i="1"/>
  <c r="E7768" i="1" s="1" a="1"/>
  <c r="E7768" i="1" s="1"/>
  <c r="D7769" i="1"/>
  <c r="E7769" i="1" s="1" a="1"/>
  <c r="E7769" i="1" s="1"/>
  <c r="D7770" i="1"/>
  <c r="E7770" i="1" s="1" a="1"/>
  <c r="E7770" i="1" s="1"/>
  <c r="D7771" i="1"/>
  <c r="E7771" i="1" s="1" a="1"/>
  <c r="E7771" i="1" s="1"/>
  <c r="D7772" i="1"/>
  <c r="E7772" i="1" s="1" a="1"/>
  <c r="E7772" i="1" s="1"/>
  <c r="D7773" i="1"/>
  <c r="E7773" i="1" s="1" a="1"/>
  <c r="E7773" i="1" s="1"/>
  <c r="D7774" i="1"/>
  <c r="E7774" i="1" s="1" a="1"/>
  <c r="E7774" i="1" s="1"/>
  <c r="D7775" i="1"/>
  <c r="E7775" i="1" s="1" a="1"/>
  <c r="E7775" i="1" s="1"/>
  <c r="D7776" i="1"/>
  <c r="E7776" i="1" s="1" a="1"/>
  <c r="E7776" i="1" s="1"/>
  <c r="D7777" i="1"/>
  <c r="E7777" i="1" s="1" a="1"/>
  <c r="E7777" i="1" s="1"/>
  <c r="D7779" i="1"/>
  <c r="E7779" i="1" s="1" a="1"/>
  <c r="E7779" i="1" s="1"/>
  <c r="D7780" i="1"/>
  <c r="E7780" i="1" s="1" a="1"/>
  <c r="E7780" i="1" s="1"/>
  <c r="D7781" i="1"/>
  <c r="E7781" i="1" s="1" a="1"/>
  <c r="E7781" i="1" s="1"/>
  <c r="D7782" i="1"/>
  <c r="E7782" i="1" s="1" a="1"/>
  <c r="E7782" i="1" s="1"/>
  <c r="D7783" i="1"/>
  <c r="E7783" i="1" s="1" a="1"/>
  <c r="E7783" i="1" s="1"/>
  <c r="D7784" i="1"/>
  <c r="E7784" i="1" s="1" a="1"/>
  <c r="E7784" i="1" s="1"/>
  <c r="D7785" i="1"/>
  <c r="E7785" i="1" s="1" a="1"/>
  <c r="E7785" i="1" s="1"/>
  <c r="D7786" i="1"/>
  <c r="E7786" i="1" s="1" a="1"/>
  <c r="E7786" i="1" s="1"/>
  <c r="D7787" i="1"/>
  <c r="E7787" i="1" s="1" a="1"/>
  <c r="E7787" i="1" s="1"/>
  <c r="D7788" i="1"/>
  <c r="E7788" i="1" s="1" a="1"/>
  <c r="E7788" i="1" s="1"/>
  <c r="D7789" i="1"/>
  <c r="E7789" i="1" s="1" a="1"/>
  <c r="E7789" i="1" s="1"/>
  <c r="D7790" i="1"/>
  <c r="E7790" i="1" s="1" a="1"/>
  <c r="E7790" i="1" s="1"/>
  <c r="D7791" i="1"/>
  <c r="E7791" i="1" s="1" a="1"/>
  <c r="E7791" i="1" s="1"/>
  <c r="D7792" i="1"/>
  <c r="E7792" i="1" s="1" a="1"/>
  <c r="E7792" i="1" s="1"/>
  <c r="D7793" i="1"/>
  <c r="E7793" i="1" s="1" a="1"/>
  <c r="E7793" i="1" s="1"/>
  <c r="D7794" i="1"/>
  <c r="E7794" i="1" s="1" a="1"/>
  <c r="E7794" i="1" s="1"/>
  <c r="D7795" i="1"/>
  <c r="E7795" i="1" s="1" a="1"/>
  <c r="E7795" i="1" s="1"/>
  <c r="D7796" i="1"/>
  <c r="E7796" i="1" s="1" a="1"/>
  <c r="E7796" i="1" s="1"/>
  <c r="D7797" i="1"/>
  <c r="E7797" i="1" s="1" a="1"/>
  <c r="E7797" i="1" s="1"/>
  <c r="D7798" i="1"/>
  <c r="E7798" i="1" s="1" a="1"/>
  <c r="E7798" i="1" s="1"/>
  <c r="D7799" i="1"/>
  <c r="E7799" i="1" s="1" a="1"/>
  <c r="E7799" i="1" s="1"/>
  <c r="D7800" i="1"/>
  <c r="E7800" i="1" s="1" a="1"/>
  <c r="E7800" i="1" s="1"/>
  <c r="D7801" i="1"/>
  <c r="E7801" i="1" s="1" a="1"/>
  <c r="E7801" i="1" s="1"/>
  <c r="D7803" i="1"/>
  <c r="E7803" i="1" s="1" a="1"/>
  <c r="E7803" i="1" s="1"/>
  <c r="D7804" i="1"/>
  <c r="E7804" i="1" s="1" a="1"/>
  <c r="E7804" i="1" s="1"/>
  <c r="D7805" i="1"/>
  <c r="E7805" i="1" s="1" a="1"/>
  <c r="E7805" i="1" s="1"/>
  <c r="D7806" i="1"/>
  <c r="E7806" i="1" s="1" a="1"/>
  <c r="E7806" i="1" s="1"/>
  <c r="D7807" i="1"/>
  <c r="E7807" i="1" s="1" a="1"/>
  <c r="E7807" i="1" s="1"/>
  <c r="D7808" i="1"/>
  <c r="E7808" i="1" s="1" a="1"/>
  <c r="E7808" i="1" s="1"/>
  <c r="D7809" i="1"/>
  <c r="E7809" i="1" s="1" a="1"/>
  <c r="E7809" i="1" s="1"/>
  <c r="D7810" i="1"/>
  <c r="E7810" i="1" s="1" a="1"/>
  <c r="E7810" i="1" s="1"/>
  <c r="D7811" i="1"/>
  <c r="E7811" i="1" s="1" a="1"/>
  <c r="E7811" i="1" s="1"/>
  <c r="D7812" i="1"/>
  <c r="E7812" i="1" s="1" a="1"/>
  <c r="E7812" i="1" s="1"/>
  <c r="D7813" i="1"/>
  <c r="E7813" i="1" s="1" a="1"/>
  <c r="E7813" i="1" s="1"/>
  <c r="D7814" i="1"/>
  <c r="E7814" i="1" s="1" a="1"/>
  <c r="E7814" i="1" s="1"/>
  <c r="D7815" i="1"/>
  <c r="E7815" i="1" s="1" a="1"/>
  <c r="E7815" i="1" s="1"/>
  <c r="D7816" i="1"/>
  <c r="E7816" i="1" s="1" a="1"/>
  <c r="E7816" i="1" s="1"/>
  <c r="D7817" i="1"/>
  <c r="E7817" i="1" s="1" a="1"/>
  <c r="E7817" i="1" s="1"/>
  <c r="D7818" i="1"/>
  <c r="E7818" i="1" s="1" a="1"/>
  <c r="E7818" i="1" s="1"/>
  <c r="D7819" i="1"/>
  <c r="E7819" i="1" s="1" a="1"/>
  <c r="E7819" i="1" s="1"/>
  <c r="D7820" i="1"/>
  <c r="E7820" i="1" s="1" a="1"/>
  <c r="E7820" i="1" s="1"/>
  <c r="D7821" i="1"/>
  <c r="E7821" i="1" s="1" a="1"/>
  <c r="E7821" i="1" s="1"/>
  <c r="D7822" i="1"/>
  <c r="E7822" i="1" s="1" a="1"/>
  <c r="E7822" i="1" s="1"/>
  <c r="D7823" i="1"/>
  <c r="E7823" i="1" s="1" a="1"/>
  <c r="E7823" i="1" s="1"/>
  <c r="D7824" i="1"/>
  <c r="E7824" i="1" s="1" a="1"/>
  <c r="E7824" i="1" s="1"/>
  <c r="D7825" i="1"/>
  <c r="E7825" i="1" s="1" a="1"/>
  <c r="E7825" i="1" s="1"/>
  <c r="D7827" i="1"/>
  <c r="E7827" i="1" s="1" a="1"/>
  <c r="E7827" i="1" s="1"/>
  <c r="D7828" i="1"/>
  <c r="E7828" i="1" s="1" a="1"/>
  <c r="E7828" i="1" s="1"/>
  <c r="D7829" i="1"/>
  <c r="E7829" i="1" s="1" a="1"/>
  <c r="E7829" i="1" s="1"/>
  <c r="D7830" i="1"/>
  <c r="E7830" i="1" s="1" a="1"/>
  <c r="E7830" i="1" s="1"/>
  <c r="D7831" i="1"/>
  <c r="E7831" i="1" s="1" a="1"/>
  <c r="E7831" i="1" s="1"/>
  <c r="D7832" i="1"/>
  <c r="E7832" i="1" s="1" a="1"/>
  <c r="E7832" i="1" s="1"/>
  <c r="D7833" i="1"/>
  <c r="E7833" i="1" s="1" a="1"/>
  <c r="E7833" i="1" s="1"/>
  <c r="D7834" i="1"/>
  <c r="E7834" i="1" s="1" a="1"/>
  <c r="E7834" i="1" s="1"/>
  <c r="D7835" i="1"/>
  <c r="E7835" i="1" s="1" a="1"/>
  <c r="E7835" i="1" s="1"/>
  <c r="D7836" i="1"/>
  <c r="E7836" i="1" s="1" a="1"/>
  <c r="E7836" i="1" s="1"/>
  <c r="D7837" i="1"/>
  <c r="E7837" i="1" s="1" a="1"/>
  <c r="E7837" i="1" s="1"/>
  <c r="D7838" i="1"/>
  <c r="E7838" i="1" s="1" a="1"/>
  <c r="E7838" i="1" s="1"/>
  <c r="D7839" i="1"/>
  <c r="E7839" i="1" s="1" a="1"/>
  <c r="E7839" i="1" s="1"/>
  <c r="D7840" i="1"/>
  <c r="E7840" i="1" s="1" a="1"/>
  <c r="E7840" i="1" s="1"/>
  <c r="D7841" i="1"/>
  <c r="E7841" i="1" s="1" a="1"/>
  <c r="E7841" i="1" s="1"/>
  <c r="D7842" i="1"/>
  <c r="E7842" i="1" s="1" a="1"/>
  <c r="E7842" i="1" s="1"/>
  <c r="D7843" i="1"/>
  <c r="E7843" i="1" s="1" a="1"/>
  <c r="E7843" i="1" s="1"/>
  <c r="D7844" i="1"/>
  <c r="E7844" i="1" s="1" a="1"/>
  <c r="E7844" i="1" s="1"/>
  <c r="D7845" i="1"/>
  <c r="E7845" i="1" s="1" a="1"/>
  <c r="E7845" i="1" s="1"/>
  <c r="D7846" i="1"/>
  <c r="E7846" i="1" s="1" a="1"/>
  <c r="E7846" i="1" s="1"/>
  <c r="D7847" i="1"/>
  <c r="E7847" i="1" s="1" a="1"/>
  <c r="E7847" i="1" s="1"/>
  <c r="D7848" i="1"/>
  <c r="E7848" i="1" s="1" a="1"/>
  <c r="E7848" i="1" s="1"/>
  <c r="D7849" i="1"/>
  <c r="E7849" i="1" s="1" a="1"/>
  <c r="E7849" i="1" s="1"/>
  <c r="D7851" i="1"/>
  <c r="E7851" i="1" s="1" a="1"/>
  <c r="E7851" i="1" s="1"/>
  <c r="D7852" i="1"/>
  <c r="E7852" i="1" s="1" a="1"/>
  <c r="E7852" i="1" s="1"/>
  <c r="D7853" i="1"/>
  <c r="E7853" i="1" s="1" a="1"/>
  <c r="E7853" i="1" s="1"/>
  <c r="D7854" i="1"/>
  <c r="E7854" i="1" s="1" a="1"/>
  <c r="E7854" i="1" s="1"/>
  <c r="D7855" i="1"/>
  <c r="E7855" i="1" s="1" a="1"/>
  <c r="E7855" i="1" s="1"/>
  <c r="D7856" i="1"/>
  <c r="E7856" i="1" s="1" a="1"/>
  <c r="E7856" i="1" s="1"/>
  <c r="D7857" i="1"/>
  <c r="E7857" i="1" s="1" a="1"/>
  <c r="E7857" i="1" s="1"/>
  <c r="D7858" i="1"/>
  <c r="E7858" i="1" s="1" a="1"/>
  <c r="E7858" i="1" s="1"/>
  <c r="D7859" i="1"/>
  <c r="E7859" i="1" s="1" a="1"/>
  <c r="E7859" i="1" s="1"/>
  <c r="D7860" i="1"/>
  <c r="E7860" i="1" s="1" a="1"/>
  <c r="E7860" i="1" s="1"/>
  <c r="D7861" i="1"/>
  <c r="E7861" i="1" s="1" a="1"/>
  <c r="E7861" i="1" s="1"/>
  <c r="D7862" i="1"/>
  <c r="E7862" i="1" s="1" a="1"/>
  <c r="E7862" i="1" s="1"/>
  <c r="D7863" i="1"/>
  <c r="E7863" i="1" s="1" a="1"/>
  <c r="E7863" i="1" s="1"/>
  <c r="D7864" i="1"/>
  <c r="E7864" i="1" s="1" a="1"/>
  <c r="E7864" i="1" s="1"/>
  <c r="D7865" i="1"/>
  <c r="E7865" i="1" s="1" a="1"/>
  <c r="E7865" i="1" s="1"/>
  <c r="D7866" i="1"/>
  <c r="E7866" i="1" s="1" a="1"/>
  <c r="E7866" i="1" s="1"/>
  <c r="D7867" i="1"/>
  <c r="E7867" i="1" s="1" a="1"/>
  <c r="E7867" i="1" s="1"/>
  <c r="D7868" i="1"/>
  <c r="E7868" i="1" s="1" a="1"/>
  <c r="E7868" i="1" s="1"/>
  <c r="D7869" i="1"/>
  <c r="E7869" i="1" s="1" a="1"/>
  <c r="E7869" i="1" s="1"/>
  <c r="D7870" i="1"/>
  <c r="E7870" i="1" s="1" a="1"/>
  <c r="E7870" i="1" s="1"/>
  <c r="D7871" i="1"/>
  <c r="E7871" i="1" s="1" a="1"/>
  <c r="E7871" i="1" s="1"/>
  <c r="D7872" i="1"/>
  <c r="E7872" i="1" s="1" a="1"/>
  <c r="E7872" i="1" s="1"/>
  <c r="D7873" i="1"/>
  <c r="E7873" i="1" s="1" a="1"/>
  <c r="E7873" i="1" s="1"/>
  <c r="D7875" i="1"/>
  <c r="E7875" i="1" s="1" a="1"/>
  <c r="E7875" i="1" s="1"/>
  <c r="D7876" i="1"/>
  <c r="E7876" i="1" s="1" a="1"/>
  <c r="E7876" i="1" s="1"/>
  <c r="D7877" i="1"/>
  <c r="E7877" i="1" s="1" a="1"/>
  <c r="E7877" i="1" s="1"/>
  <c r="D7878" i="1"/>
  <c r="E7878" i="1" s="1" a="1"/>
  <c r="E7878" i="1" s="1"/>
  <c r="D7879" i="1"/>
  <c r="E7879" i="1" s="1" a="1"/>
  <c r="E7879" i="1" s="1"/>
  <c r="D7880" i="1"/>
  <c r="E7880" i="1" s="1" a="1"/>
  <c r="E7880" i="1" s="1"/>
  <c r="D7881" i="1"/>
  <c r="E7881" i="1" s="1" a="1"/>
  <c r="E7881" i="1" s="1"/>
  <c r="D7882" i="1"/>
  <c r="E7882" i="1" s="1" a="1"/>
  <c r="E7882" i="1" s="1"/>
  <c r="D7883" i="1"/>
  <c r="E7883" i="1" s="1" a="1"/>
  <c r="E7883" i="1" s="1"/>
  <c r="D7884" i="1"/>
  <c r="E7884" i="1" s="1" a="1"/>
  <c r="E7884" i="1" s="1"/>
  <c r="D7885" i="1"/>
  <c r="E7885" i="1" s="1" a="1"/>
  <c r="E7885" i="1" s="1"/>
  <c r="D7886" i="1"/>
  <c r="E7886" i="1" s="1" a="1"/>
  <c r="E7886" i="1" s="1"/>
  <c r="D7887" i="1"/>
  <c r="E7887" i="1" s="1" a="1"/>
  <c r="E7887" i="1" s="1"/>
  <c r="D7888" i="1"/>
  <c r="E7888" i="1" s="1" a="1"/>
  <c r="E7888" i="1" s="1"/>
  <c r="D7889" i="1"/>
  <c r="E7889" i="1" s="1" a="1"/>
  <c r="E7889" i="1" s="1"/>
  <c r="D7890" i="1"/>
  <c r="E7890" i="1" s="1" a="1"/>
  <c r="E7890" i="1" s="1"/>
  <c r="D7891" i="1"/>
  <c r="E7891" i="1" s="1" a="1"/>
  <c r="E7891" i="1" s="1"/>
  <c r="D7892" i="1"/>
  <c r="E7892" i="1" s="1" a="1"/>
  <c r="E7892" i="1" s="1"/>
  <c r="D7893" i="1"/>
  <c r="E7893" i="1" s="1" a="1"/>
  <c r="E7893" i="1" s="1"/>
  <c r="D7894" i="1"/>
  <c r="E7894" i="1" s="1" a="1"/>
  <c r="E7894" i="1" s="1"/>
  <c r="D7895" i="1"/>
  <c r="E7895" i="1" s="1" a="1"/>
  <c r="E7895" i="1" s="1"/>
  <c r="D7896" i="1"/>
  <c r="E7896" i="1" s="1" a="1"/>
  <c r="E7896" i="1" s="1"/>
  <c r="D7897" i="1"/>
  <c r="E7897" i="1" s="1" a="1"/>
  <c r="E7897" i="1" s="1"/>
  <c r="D7899" i="1"/>
  <c r="E7899" i="1" s="1" a="1"/>
  <c r="E7899" i="1" s="1"/>
  <c r="D7900" i="1"/>
  <c r="E7900" i="1" s="1" a="1"/>
  <c r="E7900" i="1" s="1"/>
  <c r="D7901" i="1"/>
  <c r="E7901" i="1" s="1" a="1"/>
  <c r="E7901" i="1" s="1"/>
  <c r="D7902" i="1"/>
  <c r="E7902" i="1" s="1" a="1"/>
  <c r="E7902" i="1" s="1"/>
  <c r="D7903" i="1"/>
  <c r="E7903" i="1" s="1" a="1"/>
  <c r="E7903" i="1" s="1"/>
  <c r="D7904" i="1"/>
  <c r="E7904" i="1" s="1" a="1"/>
  <c r="E7904" i="1" s="1"/>
  <c r="D7905" i="1"/>
  <c r="E7905" i="1" s="1" a="1"/>
  <c r="E7905" i="1" s="1"/>
  <c r="D7906" i="1"/>
  <c r="E7906" i="1" s="1" a="1"/>
  <c r="E7906" i="1" s="1"/>
  <c r="D7907" i="1"/>
  <c r="E7907" i="1" s="1" a="1"/>
  <c r="E7907" i="1" s="1"/>
  <c r="D7908" i="1"/>
  <c r="E7908" i="1" s="1" a="1"/>
  <c r="E7908" i="1" s="1"/>
  <c r="D7909" i="1"/>
  <c r="E7909" i="1" s="1" a="1"/>
  <c r="E7909" i="1" s="1"/>
  <c r="D7910" i="1"/>
  <c r="E7910" i="1" s="1" a="1"/>
  <c r="E7910" i="1" s="1"/>
  <c r="D7911" i="1"/>
  <c r="E7911" i="1" s="1" a="1"/>
  <c r="E7911" i="1" s="1"/>
  <c r="D7912" i="1"/>
  <c r="E7912" i="1" s="1" a="1"/>
  <c r="E7912" i="1" s="1"/>
  <c r="D7913" i="1"/>
  <c r="E7913" i="1" s="1" a="1"/>
  <c r="E7913" i="1" s="1"/>
  <c r="D7914" i="1"/>
  <c r="E7914" i="1" s="1" a="1"/>
  <c r="E7914" i="1" s="1"/>
  <c r="D7915" i="1"/>
  <c r="E7915" i="1" s="1" a="1"/>
  <c r="E7915" i="1" s="1"/>
  <c r="D7916" i="1"/>
  <c r="E7916" i="1" s="1" a="1"/>
  <c r="E7916" i="1" s="1"/>
  <c r="D7917" i="1"/>
  <c r="E7917" i="1" s="1" a="1"/>
  <c r="E7917" i="1" s="1"/>
  <c r="D7918" i="1"/>
  <c r="E7918" i="1" s="1" a="1"/>
  <c r="E7918" i="1" s="1"/>
  <c r="D7919" i="1"/>
  <c r="E7919" i="1" s="1" a="1"/>
  <c r="E7919" i="1" s="1"/>
  <c r="D7920" i="1"/>
  <c r="E7920" i="1" s="1" a="1"/>
  <c r="E7920" i="1" s="1"/>
  <c r="D7921" i="1"/>
  <c r="E7921" i="1" s="1" a="1"/>
  <c r="E7921" i="1" s="1"/>
  <c r="D7923" i="1"/>
  <c r="E7923" i="1" s="1" a="1"/>
  <c r="E7923" i="1" s="1"/>
  <c r="D7924" i="1"/>
  <c r="E7924" i="1" s="1" a="1"/>
  <c r="E7924" i="1" s="1"/>
  <c r="D7925" i="1"/>
  <c r="E7925" i="1" s="1" a="1"/>
  <c r="E7925" i="1" s="1"/>
  <c r="D7926" i="1"/>
  <c r="E7926" i="1" s="1" a="1"/>
  <c r="E7926" i="1" s="1"/>
  <c r="D7927" i="1"/>
  <c r="E7927" i="1" s="1" a="1"/>
  <c r="E7927" i="1" s="1"/>
  <c r="D7928" i="1"/>
  <c r="E7928" i="1" s="1" a="1"/>
  <c r="E7928" i="1" s="1"/>
  <c r="D7929" i="1"/>
  <c r="E7929" i="1" s="1" a="1"/>
  <c r="E7929" i="1" s="1"/>
  <c r="D7930" i="1"/>
  <c r="E7930" i="1" s="1" a="1"/>
  <c r="E7930" i="1" s="1"/>
  <c r="D7931" i="1"/>
  <c r="E7931" i="1" s="1" a="1"/>
  <c r="E7931" i="1" s="1"/>
  <c r="D7932" i="1"/>
  <c r="E7932" i="1" s="1" a="1"/>
  <c r="E7932" i="1" s="1"/>
  <c r="D7933" i="1"/>
  <c r="E7933" i="1" s="1" a="1"/>
  <c r="E7933" i="1" s="1"/>
  <c r="D7934" i="1"/>
  <c r="E7934" i="1" s="1" a="1"/>
  <c r="E7934" i="1" s="1"/>
  <c r="D7935" i="1"/>
  <c r="E7935" i="1" s="1" a="1"/>
  <c r="E7935" i="1" s="1"/>
  <c r="D7936" i="1"/>
  <c r="E7936" i="1" s="1" a="1"/>
  <c r="E7936" i="1" s="1"/>
  <c r="D7937" i="1"/>
  <c r="E7937" i="1" s="1" a="1"/>
  <c r="E7937" i="1" s="1"/>
  <c r="D7938" i="1"/>
  <c r="E7938" i="1" s="1" a="1"/>
  <c r="E7938" i="1" s="1"/>
  <c r="D7939" i="1"/>
  <c r="E7939" i="1" s="1" a="1"/>
  <c r="E7939" i="1" s="1"/>
  <c r="D7940" i="1"/>
  <c r="E7940" i="1" s="1" a="1"/>
  <c r="E7940" i="1" s="1"/>
  <c r="D7941" i="1"/>
  <c r="E7941" i="1" s="1" a="1"/>
  <c r="E7941" i="1" s="1"/>
  <c r="D7942" i="1"/>
  <c r="E7942" i="1" s="1" a="1"/>
  <c r="E7942" i="1" s="1"/>
  <c r="D7943" i="1"/>
  <c r="E7943" i="1" s="1" a="1"/>
  <c r="E7943" i="1" s="1"/>
  <c r="D7944" i="1"/>
  <c r="E7944" i="1" s="1" a="1"/>
  <c r="E7944" i="1" s="1"/>
  <c r="D7945" i="1"/>
  <c r="E7945" i="1" s="1" a="1"/>
  <c r="E7945" i="1" s="1"/>
  <c r="D7947" i="1"/>
  <c r="E7947" i="1" s="1" a="1"/>
  <c r="E7947" i="1" s="1"/>
  <c r="D7948" i="1"/>
  <c r="E7948" i="1" s="1" a="1"/>
  <c r="E7948" i="1" s="1"/>
  <c r="D7949" i="1"/>
  <c r="E7949" i="1" s="1" a="1"/>
  <c r="E7949" i="1" s="1"/>
  <c r="D7950" i="1"/>
  <c r="E7950" i="1" s="1" a="1"/>
  <c r="E7950" i="1" s="1"/>
  <c r="D7951" i="1"/>
  <c r="E7951" i="1" s="1" a="1"/>
  <c r="E7951" i="1" s="1"/>
  <c r="D7952" i="1"/>
  <c r="E7952" i="1" s="1" a="1"/>
  <c r="E7952" i="1" s="1"/>
  <c r="D7953" i="1"/>
  <c r="E7953" i="1" s="1" a="1"/>
  <c r="E7953" i="1" s="1"/>
  <c r="D7954" i="1"/>
  <c r="E7954" i="1" s="1" a="1"/>
  <c r="E7954" i="1" s="1"/>
  <c r="D7955" i="1"/>
  <c r="E7955" i="1" s="1" a="1"/>
  <c r="E7955" i="1" s="1"/>
  <c r="D7956" i="1"/>
  <c r="E7956" i="1" s="1" a="1"/>
  <c r="E7956" i="1" s="1"/>
  <c r="D7957" i="1"/>
  <c r="E7957" i="1" s="1" a="1"/>
  <c r="E7957" i="1" s="1"/>
  <c r="D7958" i="1"/>
  <c r="E7958" i="1" s="1" a="1"/>
  <c r="E7958" i="1" s="1"/>
  <c r="D7959" i="1"/>
  <c r="E7959" i="1" s="1" a="1"/>
  <c r="E7959" i="1" s="1"/>
  <c r="D7960" i="1"/>
  <c r="E7960" i="1" s="1" a="1"/>
  <c r="E7960" i="1" s="1"/>
  <c r="D7961" i="1"/>
  <c r="E7961" i="1" s="1" a="1"/>
  <c r="E7961" i="1" s="1"/>
  <c r="D7962" i="1"/>
  <c r="E7962" i="1" s="1" a="1"/>
  <c r="E7962" i="1" s="1"/>
  <c r="D7963" i="1"/>
  <c r="E7963" i="1" s="1" a="1"/>
  <c r="E7963" i="1" s="1"/>
  <c r="D7964" i="1"/>
  <c r="E7964" i="1" s="1" a="1"/>
  <c r="E7964" i="1" s="1"/>
  <c r="D7965" i="1"/>
  <c r="E7965" i="1" s="1" a="1"/>
  <c r="E7965" i="1" s="1"/>
  <c r="D7966" i="1"/>
  <c r="E7966" i="1" s="1" a="1"/>
  <c r="E7966" i="1" s="1"/>
  <c r="D7967" i="1"/>
  <c r="E7967" i="1" s="1" a="1"/>
  <c r="E7967" i="1" s="1"/>
  <c r="D7968" i="1"/>
  <c r="E7968" i="1" s="1" a="1"/>
  <c r="E7968" i="1" s="1"/>
  <c r="D7969" i="1"/>
  <c r="E7969" i="1" s="1" a="1"/>
  <c r="E7969" i="1" s="1"/>
  <c r="D7971" i="1"/>
  <c r="E7971" i="1" s="1" a="1"/>
  <c r="E7971" i="1" s="1"/>
  <c r="D7972" i="1"/>
  <c r="E7972" i="1" s="1" a="1"/>
  <c r="E7972" i="1" s="1"/>
  <c r="D7973" i="1"/>
  <c r="E7973" i="1" s="1" a="1"/>
  <c r="E7973" i="1" s="1"/>
  <c r="D7974" i="1"/>
  <c r="E7974" i="1" s="1" a="1"/>
  <c r="E7974" i="1" s="1"/>
  <c r="D7975" i="1"/>
  <c r="E7975" i="1" s="1" a="1"/>
  <c r="E7975" i="1" s="1"/>
  <c r="D7976" i="1"/>
  <c r="E7976" i="1" s="1" a="1"/>
  <c r="E7976" i="1" s="1"/>
  <c r="D7977" i="1"/>
  <c r="E7977" i="1" s="1" a="1"/>
  <c r="E7977" i="1" s="1"/>
  <c r="D7978" i="1"/>
  <c r="E7978" i="1" s="1" a="1"/>
  <c r="E7978" i="1" s="1"/>
  <c r="D7979" i="1"/>
  <c r="E7979" i="1" s="1" a="1"/>
  <c r="E7979" i="1" s="1"/>
  <c r="D7980" i="1"/>
  <c r="E7980" i="1" s="1" a="1"/>
  <c r="E7980" i="1" s="1"/>
  <c r="D7981" i="1"/>
  <c r="E7981" i="1" s="1" a="1"/>
  <c r="E7981" i="1" s="1"/>
  <c r="D7982" i="1"/>
  <c r="E7982" i="1" s="1" a="1"/>
  <c r="E7982" i="1" s="1"/>
  <c r="D7983" i="1"/>
  <c r="E7983" i="1" s="1" a="1"/>
  <c r="E7983" i="1" s="1"/>
  <c r="D7984" i="1"/>
  <c r="E7984" i="1" s="1" a="1"/>
  <c r="E7984" i="1" s="1"/>
  <c r="D7985" i="1"/>
  <c r="E7985" i="1" s="1" a="1"/>
  <c r="E7985" i="1" s="1"/>
  <c r="D7986" i="1"/>
  <c r="E7986" i="1" s="1" a="1"/>
  <c r="E7986" i="1" s="1"/>
  <c r="D7987" i="1"/>
  <c r="E7987" i="1" s="1" a="1"/>
  <c r="E7987" i="1" s="1"/>
  <c r="D7988" i="1"/>
  <c r="E7988" i="1" s="1" a="1"/>
  <c r="E7988" i="1" s="1"/>
  <c r="D7989" i="1"/>
  <c r="E7989" i="1" s="1" a="1"/>
  <c r="E7989" i="1" s="1"/>
  <c r="D7990" i="1"/>
  <c r="E7990" i="1" s="1" a="1"/>
  <c r="E7990" i="1" s="1"/>
  <c r="D7991" i="1"/>
  <c r="E7991" i="1" s="1" a="1"/>
  <c r="E7991" i="1" s="1"/>
  <c r="D7992" i="1"/>
  <c r="E7992" i="1" s="1" a="1"/>
  <c r="E7992" i="1" s="1"/>
  <c r="D7993" i="1"/>
  <c r="E7993" i="1" s="1" a="1"/>
  <c r="E7993" i="1" s="1"/>
  <c r="D7995" i="1"/>
  <c r="E7995" i="1" s="1" a="1"/>
  <c r="E7995" i="1" s="1"/>
  <c r="D7996" i="1"/>
  <c r="E7996" i="1" s="1" a="1"/>
  <c r="E7996" i="1" s="1"/>
  <c r="D7997" i="1"/>
  <c r="E7997" i="1" s="1" a="1"/>
  <c r="E7997" i="1" s="1"/>
  <c r="D7998" i="1"/>
  <c r="E7998" i="1" s="1" a="1"/>
  <c r="E7998" i="1" s="1"/>
  <c r="D7999" i="1"/>
  <c r="E7999" i="1" s="1" a="1"/>
  <c r="E7999" i="1" s="1"/>
  <c r="D8000" i="1"/>
  <c r="E8000" i="1" s="1" a="1"/>
  <c r="E8000" i="1" s="1"/>
  <c r="D8001" i="1"/>
  <c r="E8001" i="1" s="1" a="1"/>
  <c r="E8001" i="1" s="1"/>
  <c r="D8002" i="1"/>
  <c r="E8002" i="1" s="1" a="1"/>
  <c r="E8002" i="1" s="1"/>
  <c r="D8003" i="1"/>
  <c r="E8003" i="1" s="1" a="1"/>
  <c r="E8003" i="1" s="1"/>
  <c r="D8004" i="1"/>
  <c r="E8004" i="1" s="1" a="1"/>
  <c r="E8004" i="1" s="1"/>
  <c r="D8005" i="1"/>
  <c r="E8005" i="1" s="1" a="1"/>
  <c r="E8005" i="1" s="1"/>
  <c r="D8006" i="1"/>
  <c r="E8006" i="1" s="1" a="1"/>
  <c r="E8006" i="1" s="1"/>
  <c r="D8007" i="1"/>
  <c r="E8007" i="1" s="1" a="1"/>
  <c r="E8007" i="1" s="1"/>
  <c r="D8008" i="1"/>
  <c r="E8008" i="1" s="1" a="1"/>
  <c r="E8008" i="1" s="1"/>
  <c r="D8009" i="1"/>
  <c r="E8009" i="1" s="1" a="1"/>
  <c r="E8009" i="1" s="1"/>
  <c r="D8010" i="1"/>
  <c r="E8010" i="1" s="1" a="1"/>
  <c r="E8010" i="1" s="1"/>
  <c r="D8011" i="1"/>
  <c r="E8011" i="1" s="1" a="1"/>
  <c r="E8011" i="1" s="1"/>
  <c r="D8012" i="1"/>
  <c r="E8012" i="1" s="1" a="1"/>
  <c r="E8012" i="1" s="1"/>
  <c r="D8013" i="1"/>
  <c r="E8013" i="1" s="1" a="1"/>
  <c r="E8013" i="1" s="1"/>
  <c r="D8014" i="1"/>
  <c r="E8014" i="1" s="1" a="1"/>
  <c r="E8014" i="1" s="1"/>
  <c r="D8015" i="1"/>
  <c r="E8015" i="1" s="1" a="1"/>
  <c r="E8015" i="1" s="1"/>
  <c r="D8016" i="1"/>
  <c r="E8016" i="1" s="1" a="1"/>
  <c r="E8016" i="1" s="1"/>
  <c r="D8017" i="1"/>
  <c r="E8017" i="1" s="1" a="1"/>
  <c r="E8017" i="1" s="1"/>
  <c r="D8019" i="1"/>
  <c r="E8019" i="1" s="1" a="1"/>
  <c r="E8019" i="1" s="1"/>
  <c r="D8020" i="1"/>
  <c r="E8020" i="1" s="1" a="1"/>
  <c r="E8020" i="1" s="1"/>
  <c r="D8021" i="1"/>
  <c r="E8021" i="1" s="1" a="1"/>
  <c r="E8021" i="1" s="1"/>
  <c r="D8022" i="1"/>
  <c r="E8022" i="1" s="1" a="1"/>
  <c r="E8022" i="1" s="1"/>
  <c r="D8023" i="1"/>
  <c r="E8023" i="1" s="1" a="1"/>
  <c r="E8023" i="1" s="1"/>
  <c r="D8024" i="1"/>
  <c r="E8024" i="1" s="1" a="1"/>
  <c r="E8024" i="1" s="1"/>
  <c r="D8025" i="1"/>
  <c r="E8025" i="1" s="1" a="1"/>
  <c r="E8025" i="1" s="1"/>
  <c r="D8026" i="1"/>
  <c r="E8026" i="1" s="1" a="1"/>
  <c r="E8026" i="1" s="1"/>
  <c r="D8027" i="1"/>
  <c r="E8027" i="1" s="1" a="1"/>
  <c r="E8027" i="1" s="1"/>
  <c r="D8028" i="1"/>
  <c r="E8028" i="1" s="1" a="1"/>
  <c r="E8028" i="1" s="1"/>
  <c r="D8029" i="1"/>
  <c r="E8029" i="1" s="1" a="1"/>
  <c r="E8029" i="1" s="1"/>
  <c r="D8030" i="1"/>
  <c r="E8030" i="1" s="1" a="1"/>
  <c r="E8030" i="1" s="1"/>
  <c r="D8031" i="1"/>
  <c r="E8031" i="1" s="1" a="1"/>
  <c r="E8031" i="1" s="1"/>
  <c r="D8032" i="1"/>
  <c r="E8032" i="1" s="1" a="1"/>
  <c r="E8032" i="1" s="1"/>
  <c r="D8033" i="1"/>
  <c r="E8033" i="1" s="1" a="1"/>
  <c r="E8033" i="1" s="1"/>
  <c r="D8034" i="1"/>
  <c r="E8034" i="1" s="1" a="1"/>
  <c r="E8034" i="1" s="1"/>
  <c r="D8035" i="1"/>
  <c r="E8035" i="1" s="1" a="1"/>
  <c r="E8035" i="1" s="1"/>
  <c r="D8036" i="1"/>
  <c r="E8036" i="1" s="1" a="1"/>
  <c r="E8036" i="1" s="1"/>
  <c r="D8037" i="1"/>
  <c r="E8037" i="1" s="1" a="1"/>
  <c r="E8037" i="1" s="1"/>
  <c r="D8038" i="1"/>
  <c r="E8038" i="1" s="1" a="1"/>
  <c r="E8038" i="1" s="1"/>
  <c r="D8039" i="1"/>
  <c r="E8039" i="1" s="1" a="1"/>
  <c r="E8039" i="1" s="1"/>
  <c r="D8040" i="1"/>
  <c r="E8040" i="1" s="1" a="1"/>
  <c r="E8040" i="1" s="1"/>
  <c r="D8041" i="1"/>
  <c r="E8041" i="1" s="1" a="1"/>
  <c r="E8041" i="1" s="1"/>
  <c r="D8043" i="1"/>
  <c r="E8043" i="1" s="1" a="1"/>
  <c r="E8043" i="1" s="1"/>
  <c r="D8044" i="1"/>
  <c r="E8044" i="1" s="1" a="1"/>
  <c r="E8044" i="1" s="1"/>
  <c r="D8045" i="1"/>
  <c r="E8045" i="1" s="1" a="1"/>
  <c r="E8045" i="1" s="1"/>
  <c r="D8046" i="1"/>
  <c r="E8046" i="1" s="1" a="1"/>
  <c r="E8046" i="1" s="1"/>
  <c r="D8047" i="1"/>
  <c r="E8047" i="1" s="1" a="1"/>
  <c r="E8047" i="1" s="1"/>
  <c r="D8048" i="1"/>
  <c r="E8048" i="1" s="1" a="1"/>
  <c r="E8048" i="1" s="1"/>
  <c r="D8049" i="1"/>
  <c r="E8049" i="1" s="1" a="1"/>
  <c r="E8049" i="1" s="1"/>
  <c r="D8050" i="1"/>
  <c r="E8050" i="1" s="1" a="1"/>
  <c r="E8050" i="1" s="1"/>
  <c r="D8051" i="1"/>
  <c r="E8051" i="1" s="1" a="1"/>
  <c r="E8051" i="1" s="1"/>
  <c r="D8052" i="1"/>
  <c r="E8052" i="1" s="1" a="1"/>
  <c r="E8052" i="1" s="1"/>
  <c r="D8053" i="1"/>
  <c r="E8053" i="1" s="1" a="1"/>
  <c r="E8053" i="1" s="1"/>
  <c r="D8054" i="1"/>
  <c r="E8054" i="1" s="1" a="1"/>
  <c r="E8054" i="1" s="1"/>
  <c r="D8055" i="1"/>
  <c r="E8055" i="1" s="1" a="1"/>
  <c r="E8055" i="1" s="1"/>
  <c r="D8056" i="1"/>
  <c r="E8056" i="1" s="1" a="1"/>
  <c r="E8056" i="1" s="1"/>
  <c r="D8057" i="1"/>
  <c r="E8057" i="1" s="1" a="1"/>
  <c r="E8057" i="1" s="1"/>
  <c r="D8058" i="1"/>
  <c r="E8058" i="1" s="1" a="1"/>
  <c r="E8058" i="1" s="1"/>
  <c r="D8059" i="1"/>
  <c r="E8059" i="1" s="1" a="1"/>
  <c r="E8059" i="1" s="1"/>
  <c r="D8060" i="1"/>
  <c r="E8060" i="1" s="1" a="1"/>
  <c r="E8060" i="1" s="1"/>
  <c r="D8061" i="1"/>
  <c r="E8061" i="1" s="1" a="1"/>
  <c r="E8061" i="1" s="1"/>
  <c r="D8062" i="1"/>
  <c r="E8062" i="1" s="1" a="1"/>
  <c r="E8062" i="1" s="1"/>
  <c r="D8063" i="1"/>
  <c r="E8063" i="1" s="1" a="1"/>
  <c r="E8063" i="1" s="1"/>
  <c r="D8064" i="1"/>
  <c r="E8064" i="1" s="1" a="1"/>
  <c r="E8064" i="1" s="1"/>
  <c r="D8065" i="1"/>
  <c r="E8065" i="1" s="1" a="1"/>
  <c r="E8065" i="1" s="1"/>
  <c r="D8067" i="1"/>
  <c r="E8067" i="1" s="1" a="1"/>
  <c r="E8067" i="1" s="1"/>
  <c r="D8068" i="1"/>
  <c r="E8068" i="1" s="1" a="1"/>
  <c r="E8068" i="1" s="1"/>
  <c r="D8069" i="1"/>
  <c r="E8069" i="1" s="1" a="1"/>
  <c r="E8069" i="1" s="1"/>
  <c r="D8070" i="1"/>
  <c r="E8070" i="1" s="1" a="1"/>
  <c r="E8070" i="1" s="1"/>
  <c r="D8071" i="1"/>
  <c r="E8071" i="1" s="1" a="1"/>
  <c r="E8071" i="1" s="1"/>
  <c r="D8072" i="1"/>
  <c r="E8072" i="1" s="1" a="1"/>
  <c r="E8072" i="1" s="1"/>
  <c r="D8073" i="1"/>
  <c r="E8073" i="1" s="1" a="1"/>
  <c r="E8073" i="1" s="1"/>
  <c r="D8074" i="1"/>
  <c r="E8074" i="1" s="1" a="1"/>
  <c r="E8074" i="1" s="1"/>
  <c r="D8075" i="1"/>
  <c r="E8075" i="1" s="1" a="1"/>
  <c r="E8075" i="1" s="1"/>
  <c r="D8076" i="1"/>
  <c r="E8076" i="1" s="1" a="1"/>
  <c r="E8076" i="1" s="1"/>
  <c r="D8077" i="1"/>
  <c r="E8077" i="1" s="1" a="1"/>
  <c r="E8077" i="1" s="1"/>
  <c r="D8078" i="1"/>
  <c r="E8078" i="1" s="1" a="1"/>
  <c r="E8078" i="1" s="1"/>
  <c r="D8079" i="1"/>
  <c r="E8079" i="1" s="1" a="1"/>
  <c r="E8079" i="1" s="1"/>
  <c r="D8080" i="1"/>
  <c r="E8080" i="1" s="1" a="1"/>
  <c r="E8080" i="1" s="1"/>
  <c r="D8081" i="1"/>
  <c r="E8081" i="1" s="1" a="1"/>
  <c r="E8081" i="1" s="1"/>
  <c r="D8082" i="1"/>
  <c r="E8082" i="1" s="1" a="1"/>
  <c r="E8082" i="1" s="1"/>
  <c r="D8083" i="1"/>
  <c r="E8083" i="1" s="1" a="1"/>
  <c r="E8083" i="1" s="1"/>
  <c r="D8084" i="1"/>
  <c r="E8084" i="1" s="1" a="1"/>
  <c r="E8084" i="1" s="1"/>
  <c r="D8085" i="1"/>
  <c r="E8085" i="1" s="1" a="1"/>
  <c r="E8085" i="1" s="1"/>
  <c r="D8086" i="1"/>
  <c r="E8086" i="1" s="1" a="1"/>
  <c r="E8086" i="1" s="1"/>
  <c r="D8087" i="1"/>
  <c r="E8087" i="1" s="1" a="1"/>
  <c r="E8087" i="1" s="1"/>
  <c r="D8088" i="1"/>
  <c r="E8088" i="1" s="1" a="1"/>
  <c r="E8088" i="1" s="1"/>
  <c r="D8089" i="1"/>
  <c r="E8089" i="1" s="1" a="1"/>
  <c r="E8089" i="1" s="1"/>
  <c r="D8091" i="1"/>
  <c r="E8091" i="1" s="1" a="1"/>
  <c r="E8091" i="1" s="1"/>
  <c r="D8092" i="1"/>
  <c r="E8092" i="1" s="1" a="1"/>
  <c r="E8092" i="1" s="1"/>
  <c r="D8093" i="1"/>
  <c r="E8093" i="1" s="1" a="1"/>
  <c r="E8093" i="1" s="1"/>
  <c r="D8094" i="1"/>
  <c r="E8094" i="1" s="1" a="1"/>
  <c r="E8094" i="1" s="1"/>
  <c r="D8095" i="1"/>
  <c r="E8095" i="1" s="1" a="1"/>
  <c r="E8095" i="1" s="1"/>
  <c r="D8096" i="1"/>
  <c r="E8096" i="1" s="1" a="1"/>
  <c r="E8096" i="1" s="1"/>
  <c r="D8097" i="1"/>
  <c r="E8097" i="1" s="1" a="1"/>
  <c r="E8097" i="1" s="1"/>
  <c r="D8098" i="1"/>
  <c r="E8098" i="1" s="1" a="1"/>
  <c r="E8098" i="1" s="1"/>
  <c r="D8099" i="1"/>
  <c r="E8099" i="1" s="1" a="1"/>
  <c r="E8099" i="1" s="1"/>
  <c r="D8100" i="1"/>
  <c r="E8100" i="1" s="1" a="1"/>
  <c r="E8100" i="1" s="1"/>
  <c r="D8101" i="1"/>
  <c r="E8101" i="1" s="1" a="1"/>
  <c r="E8101" i="1" s="1"/>
  <c r="D8102" i="1"/>
  <c r="E8102" i="1" s="1" a="1"/>
  <c r="E8102" i="1" s="1"/>
  <c r="D8103" i="1"/>
  <c r="E8103" i="1" s="1" a="1"/>
  <c r="E8103" i="1" s="1"/>
  <c r="D8104" i="1"/>
  <c r="E8104" i="1" s="1" a="1"/>
  <c r="E8104" i="1" s="1"/>
  <c r="D8105" i="1"/>
  <c r="E8105" i="1" s="1" a="1"/>
  <c r="E8105" i="1" s="1"/>
  <c r="D8106" i="1"/>
  <c r="E8106" i="1" s="1" a="1"/>
  <c r="E8106" i="1" s="1"/>
  <c r="D8107" i="1"/>
  <c r="E8107" i="1" s="1" a="1"/>
  <c r="E8107" i="1" s="1"/>
  <c r="D8108" i="1"/>
  <c r="E8108" i="1" s="1" a="1"/>
  <c r="E8108" i="1" s="1"/>
  <c r="D8109" i="1"/>
  <c r="E8109" i="1" s="1" a="1"/>
  <c r="E8109" i="1" s="1"/>
  <c r="D8110" i="1"/>
  <c r="E8110" i="1" s="1" a="1"/>
  <c r="E8110" i="1" s="1"/>
  <c r="D8111" i="1"/>
  <c r="E8111" i="1" s="1" a="1"/>
  <c r="E8111" i="1" s="1"/>
  <c r="D8112" i="1"/>
  <c r="E8112" i="1" s="1" a="1"/>
  <c r="E8112" i="1" s="1"/>
  <c r="D8113" i="1"/>
  <c r="E8113" i="1" s="1" a="1"/>
  <c r="E8113" i="1" s="1"/>
  <c r="D8115" i="1"/>
  <c r="E8115" i="1" s="1" a="1"/>
  <c r="E8115" i="1" s="1"/>
  <c r="D8116" i="1"/>
  <c r="E8116" i="1" s="1" a="1"/>
  <c r="E8116" i="1" s="1"/>
  <c r="D8117" i="1"/>
  <c r="E8117" i="1" s="1" a="1"/>
  <c r="E8117" i="1" s="1"/>
  <c r="D8118" i="1"/>
  <c r="E8118" i="1" s="1" a="1"/>
  <c r="E8118" i="1" s="1"/>
  <c r="D8119" i="1"/>
  <c r="E8119" i="1" s="1" a="1"/>
  <c r="E8119" i="1" s="1"/>
  <c r="D8120" i="1"/>
  <c r="E8120" i="1" s="1" a="1"/>
  <c r="E8120" i="1" s="1"/>
  <c r="D8121" i="1"/>
  <c r="E8121" i="1" s="1" a="1"/>
  <c r="E8121" i="1" s="1"/>
  <c r="D8122" i="1"/>
  <c r="E8122" i="1" s="1" a="1"/>
  <c r="E8122" i="1" s="1"/>
  <c r="D8123" i="1"/>
  <c r="E8123" i="1" s="1" a="1"/>
  <c r="E8123" i="1" s="1"/>
  <c r="D8124" i="1"/>
  <c r="E8124" i="1" s="1" a="1"/>
  <c r="E8124" i="1" s="1"/>
  <c r="D8125" i="1"/>
  <c r="E8125" i="1" s="1" a="1"/>
  <c r="E8125" i="1" s="1"/>
  <c r="D8126" i="1"/>
  <c r="E8126" i="1" s="1" a="1"/>
  <c r="E8126" i="1" s="1"/>
  <c r="D8127" i="1"/>
  <c r="E8127" i="1" s="1" a="1"/>
  <c r="E8127" i="1" s="1"/>
  <c r="D8128" i="1"/>
  <c r="E8128" i="1" s="1" a="1"/>
  <c r="E8128" i="1" s="1"/>
  <c r="D8129" i="1"/>
  <c r="E8129" i="1" s="1" a="1"/>
  <c r="E8129" i="1" s="1"/>
  <c r="D8130" i="1"/>
  <c r="E8130" i="1" s="1" a="1"/>
  <c r="E8130" i="1" s="1"/>
  <c r="D8131" i="1"/>
  <c r="E8131" i="1" s="1" a="1"/>
  <c r="E8131" i="1" s="1"/>
  <c r="D8132" i="1"/>
  <c r="E8132" i="1" s="1" a="1"/>
  <c r="E8132" i="1" s="1"/>
  <c r="D8133" i="1"/>
  <c r="E8133" i="1" s="1" a="1"/>
  <c r="E8133" i="1" s="1"/>
  <c r="D8134" i="1"/>
  <c r="E8134" i="1" s="1" a="1"/>
  <c r="E8134" i="1" s="1"/>
  <c r="D8135" i="1"/>
  <c r="E8135" i="1" s="1" a="1"/>
  <c r="E8135" i="1" s="1"/>
  <c r="D8136" i="1"/>
  <c r="E8136" i="1" s="1" a="1"/>
  <c r="E8136" i="1" s="1"/>
  <c r="D8137" i="1"/>
  <c r="E8137" i="1" s="1" a="1"/>
  <c r="E8137" i="1" s="1"/>
  <c r="D8139" i="1"/>
  <c r="E8139" i="1" s="1" a="1"/>
  <c r="E8139" i="1" s="1"/>
  <c r="D8140" i="1"/>
  <c r="E8140" i="1" s="1" a="1"/>
  <c r="E8140" i="1" s="1"/>
  <c r="D8141" i="1"/>
  <c r="E8141" i="1" s="1" a="1"/>
  <c r="E8141" i="1" s="1"/>
  <c r="D8142" i="1"/>
  <c r="E8142" i="1" s="1" a="1"/>
  <c r="E8142" i="1" s="1"/>
  <c r="D8143" i="1"/>
  <c r="E8143" i="1" s="1" a="1"/>
  <c r="E8143" i="1" s="1"/>
  <c r="D8144" i="1"/>
  <c r="E8144" i="1" s="1" a="1"/>
  <c r="E8144" i="1" s="1"/>
  <c r="D8145" i="1"/>
  <c r="E8145" i="1" s="1" a="1"/>
  <c r="E8145" i="1" s="1"/>
  <c r="D8146" i="1"/>
  <c r="E8146" i="1" s="1" a="1"/>
  <c r="E8146" i="1" s="1"/>
  <c r="D8147" i="1"/>
  <c r="E8147" i="1" s="1" a="1"/>
  <c r="E8147" i="1" s="1"/>
  <c r="D8148" i="1"/>
  <c r="E8148" i="1" s="1" a="1"/>
  <c r="E8148" i="1" s="1"/>
  <c r="D8149" i="1"/>
  <c r="E8149" i="1" s="1" a="1"/>
  <c r="E8149" i="1" s="1"/>
  <c r="D8150" i="1"/>
  <c r="E8150" i="1" s="1" a="1"/>
  <c r="E8150" i="1" s="1"/>
  <c r="D8151" i="1"/>
  <c r="E8151" i="1" s="1" a="1"/>
  <c r="E8151" i="1" s="1"/>
  <c r="D8152" i="1"/>
  <c r="E8152" i="1" s="1" a="1"/>
  <c r="E8152" i="1" s="1"/>
  <c r="D8153" i="1"/>
  <c r="E8153" i="1" s="1" a="1"/>
  <c r="E8153" i="1" s="1"/>
  <c r="D8154" i="1"/>
  <c r="E8154" i="1" s="1" a="1"/>
  <c r="E8154" i="1" s="1"/>
  <c r="D8155" i="1"/>
  <c r="E8155" i="1" s="1" a="1"/>
  <c r="E8155" i="1" s="1"/>
  <c r="D8156" i="1"/>
  <c r="E8156" i="1" s="1" a="1"/>
  <c r="E8156" i="1" s="1"/>
  <c r="D8157" i="1"/>
  <c r="E8157" i="1" s="1" a="1"/>
  <c r="E8157" i="1" s="1"/>
  <c r="D8158" i="1"/>
  <c r="E8158" i="1" s="1" a="1"/>
  <c r="E8158" i="1" s="1"/>
  <c r="D8159" i="1"/>
  <c r="E8159" i="1" s="1" a="1"/>
  <c r="E8159" i="1" s="1"/>
  <c r="D8160" i="1"/>
  <c r="E8160" i="1" s="1" a="1"/>
  <c r="E8160" i="1" s="1"/>
  <c r="D8161" i="1"/>
  <c r="E8161" i="1" s="1" a="1"/>
  <c r="E8161" i="1" s="1"/>
  <c r="D8163" i="1"/>
  <c r="E8163" i="1" s="1" a="1"/>
  <c r="E8163" i="1" s="1"/>
  <c r="D8164" i="1"/>
  <c r="E8164" i="1" s="1" a="1"/>
  <c r="E8164" i="1" s="1"/>
  <c r="D8165" i="1"/>
  <c r="E8165" i="1" s="1" a="1"/>
  <c r="E8165" i="1" s="1"/>
  <c r="D8166" i="1"/>
  <c r="E8166" i="1" s="1" a="1"/>
  <c r="E8166" i="1" s="1"/>
  <c r="D8167" i="1"/>
  <c r="E8167" i="1" s="1" a="1"/>
  <c r="E8167" i="1" s="1"/>
  <c r="D8168" i="1"/>
  <c r="E8168" i="1" s="1" a="1"/>
  <c r="E8168" i="1" s="1"/>
  <c r="D8169" i="1"/>
  <c r="E8169" i="1" s="1" a="1"/>
  <c r="E8169" i="1" s="1"/>
  <c r="D8170" i="1"/>
  <c r="E8170" i="1" s="1" a="1"/>
  <c r="E8170" i="1" s="1"/>
  <c r="D8171" i="1"/>
  <c r="E8171" i="1" s="1" a="1"/>
  <c r="E8171" i="1" s="1"/>
  <c r="D8172" i="1"/>
  <c r="E8172" i="1" s="1" a="1"/>
  <c r="E8172" i="1" s="1"/>
  <c r="D8173" i="1"/>
  <c r="E8173" i="1" s="1" a="1"/>
  <c r="E8173" i="1" s="1"/>
  <c r="D8174" i="1"/>
  <c r="E8174" i="1" s="1" a="1"/>
  <c r="E8174" i="1" s="1"/>
  <c r="D8175" i="1"/>
  <c r="E8175" i="1" s="1" a="1"/>
  <c r="E8175" i="1" s="1"/>
  <c r="D8176" i="1"/>
  <c r="E8176" i="1" s="1" a="1"/>
  <c r="E8176" i="1" s="1"/>
  <c r="D8177" i="1"/>
  <c r="E8177" i="1" s="1" a="1"/>
  <c r="E8177" i="1" s="1"/>
  <c r="D8178" i="1"/>
  <c r="E8178" i="1" s="1" a="1"/>
  <c r="E8178" i="1" s="1"/>
  <c r="D8179" i="1"/>
  <c r="E8179" i="1" s="1" a="1"/>
  <c r="E8179" i="1" s="1"/>
  <c r="D8180" i="1"/>
  <c r="E8180" i="1" s="1" a="1"/>
  <c r="E8180" i="1" s="1"/>
  <c r="D8181" i="1"/>
  <c r="E8181" i="1" s="1" a="1"/>
  <c r="E8181" i="1" s="1"/>
  <c r="D8182" i="1"/>
  <c r="E8182" i="1" s="1" a="1"/>
  <c r="E8182" i="1" s="1"/>
  <c r="D8183" i="1"/>
  <c r="E8183" i="1" s="1" a="1"/>
  <c r="E8183" i="1" s="1"/>
  <c r="D8184" i="1"/>
  <c r="E8184" i="1" s="1" a="1"/>
  <c r="E8184" i="1" s="1"/>
  <c r="D8185" i="1"/>
  <c r="E8185" i="1" s="1" a="1"/>
  <c r="E8185" i="1" s="1"/>
  <c r="D8187" i="1"/>
  <c r="E8187" i="1" s="1" a="1"/>
  <c r="E8187" i="1" s="1"/>
  <c r="D8188" i="1"/>
  <c r="E8188" i="1" s="1" a="1"/>
  <c r="E8188" i="1" s="1"/>
  <c r="D8189" i="1"/>
  <c r="E8189" i="1" s="1" a="1"/>
  <c r="E8189" i="1" s="1"/>
  <c r="D8190" i="1"/>
  <c r="E8190" i="1" s="1" a="1"/>
  <c r="E8190" i="1" s="1"/>
  <c r="D8191" i="1"/>
  <c r="E8191" i="1" s="1" a="1"/>
  <c r="E8191" i="1" s="1"/>
  <c r="D8192" i="1"/>
  <c r="E8192" i="1" s="1" a="1"/>
  <c r="E8192" i="1" s="1"/>
  <c r="D8193" i="1"/>
  <c r="E8193" i="1" s="1" a="1"/>
  <c r="E8193" i="1" s="1"/>
  <c r="D8194" i="1"/>
  <c r="E8194" i="1" s="1" a="1"/>
  <c r="E8194" i="1" s="1"/>
  <c r="D8195" i="1"/>
  <c r="E8195" i="1" s="1" a="1"/>
  <c r="E8195" i="1" s="1"/>
  <c r="D8196" i="1"/>
  <c r="E8196" i="1" s="1" a="1"/>
  <c r="E8196" i="1" s="1"/>
  <c r="D8197" i="1"/>
  <c r="E8197" i="1" s="1" a="1"/>
  <c r="E8197" i="1" s="1"/>
  <c r="D8198" i="1"/>
  <c r="E8198" i="1" s="1" a="1"/>
  <c r="E8198" i="1" s="1"/>
  <c r="D8199" i="1"/>
  <c r="E8199" i="1" s="1" a="1"/>
  <c r="E8199" i="1" s="1"/>
  <c r="D8200" i="1"/>
  <c r="E8200" i="1" s="1" a="1"/>
  <c r="E8200" i="1" s="1"/>
  <c r="D8201" i="1"/>
  <c r="E8201" i="1" s="1" a="1"/>
  <c r="E8201" i="1" s="1"/>
  <c r="D8202" i="1"/>
  <c r="E8202" i="1" s="1" a="1"/>
  <c r="E8202" i="1" s="1"/>
  <c r="D8203" i="1"/>
  <c r="E8203" i="1" s="1" a="1"/>
  <c r="E8203" i="1" s="1"/>
  <c r="D8204" i="1"/>
  <c r="E8204" i="1" s="1" a="1"/>
  <c r="E8204" i="1" s="1"/>
  <c r="D8205" i="1"/>
  <c r="E8205" i="1" s="1" a="1"/>
  <c r="E8205" i="1" s="1"/>
  <c r="D8206" i="1"/>
  <c r="E8206" i="1" s="1" a="1"/>
  <c r="E8206" i="1" s="1"/>
  <c r="D8207" i="1"/>
  <c r="E8207" i="1" s="1" a="1"/>
  <c r="E8207" i="1" s="1"/>
  <c r="D8208" i="1"/>
  <c r="E8208" i="1" s="1" a="1"/>
  <c r="E8208" i="1" s="1"/>
  <c r="D8209" i="1"/>
  <c r="E8209" i="1" s="1" a="1"/>
  <c r="E8209" i="1" s="1"/>
  <c r="D8211" i="1"/>
  <c r="E8211" i="1" s="1" a="1"/>
  <c r="E8211" i="1" s="1"/>
  <c r="D8212" i="1"/>
  <c r="E8212" i="1" s="1" a="1"/>
  <c r="E8212" i="1" s="1"/>
  <c r="D8213" i="1"/>
  <c r="E8213" i="1" s="1" a="1"/>
  <c r="E8213" i="1" s="1"/>
  <c r="D8214" i="1"/>
  <c r="E8214" i="1" s="1" a="1"/>
  <c r="E8214" i="1" s="1"/>
  <c r="D8215" i="1"/>
  <c r="E8215" i="1" s="1" a="1"/>
  <c r="E8215" i="1" s="1"/>
  <c r="D8216" i="1"/>
  <c r="E8216" i="1" s="1" a="1"/>
  <c r="E8216" i="1" s="1"/>
  <c r="D8217" i="1"/>
  <c r="E8217" i="1" s="1" a="1"/>
  <c r="E8217" i="1" s="1"/>
  <c r="D8218" i="1"/>
  <c r="E8218" i="1" s="1" a="1"/>
  <c r="E8218" i="1" s="1"/>
  <c r="D8219" i="1"/>
  <c r="E8219" i="1" s="1" a="1"/>
  <c r="E8219" i="1" s="1"/>
  <c r="D8220" i="1"/>
  <c r="E8220" i="1" s="1" a="1"/>
  <c r="E8220" i="1" s="1"/>
  <c r="D8221" i="1"/>
  <c r="E8221" i="1" s="1" a="1"/>
  <c r="E8221" i="1" s="1"/>
  <c r="D8222" i="1"/>
  <c r="E8222" i="1" s="1" a="1"/>
  <c r="E8222" i="1" s="1"/>
  <c r="D8223" i="1"/>
  <c r="E8223" i="1" s="1" a="1"/>
  <c r="E8223" i="1" s="1"/>
  <c r="D8224" i="1"/>
  <c r="E8224" i="1" s="1" a="1"/>
  <c r="E8224" i="1" s="1"/>
  <c r="D8225" i="1"/>
  <c r="E8225" i="1" s="1" a="1"/>
  <c r="E8225" i="1" s="1"/>
  <c r="D8226" i="1"/>
  <c r="E8226" i="1" s="1" a="1"/>
  <c r="E8226" i="1" s="1"/>
  <c r="D8227" i="1"/>
  <c r="E8227" i="1" s="1" a="1"/>
  <c r="E8227" i="1" s="1"/>
  <c r="D8228" i="1"/>
  <c r="E8228" i="1" s="1" a="1"/>
  <c r="E8228" i="1" s="1"/>
  <c r="D8229" i="1"/>
  <c r="E8229" i="1" s="1" a="1"/>
  <c r="E8229" i="1" s="1"/>
  <c r="D8230" i="1"/>
  <c r="E8230" i="1" s="1" a="1"/>
  <c r="E8230" i="1" s="1"/>
  <c r="D8231" i="1"/>
  <c r="E8231" i="1" s="1" a="1"/>
  <c r="E8231" i="1" s="1"/>
  <c r="D8232" i="1"/>
  <c r="E8232" i="1" s="1" a="1"/>
  <c r="E8232" i="1" s="1"/>
  <c r="D8233" i="1"/>
  <c r="E8233" i="1" s="1" a="1"/>
  <c r="E8233" i="1" s="1"/>
  <c r="D8235" i="1"/>
  <c r="E8235" i="1" s="1" a="1"/>
  <c r="E8235" i="1" s="1"/>
  <c r="D8236" i="1"/>
  <c r="E8236" i="1" s="1" a="1"/>
  <c r="E8236" i="1" s="1"/>
  <c r="D8237" i="1"/>
  <c r="E8237" i="1" s="1" a="1"/>
  <c r="E8237" i="1" s="1"/>
  <c r="D8238" i="1"/>
  <c r="E8238" i="1" s="1" a="1"/>
  <c r="E8238" i="1" s="1"/>
  <c r="D8239" i="1"/>
  <c r="E8239" i="1" s="1" a="1"/>
  <c r="E8239" i="1" s="1"/>
  <c r="D8240" i="1"/>
  <c r="E8240" i="1" s="1" a="1"/>
  <c r="E8240" i="1" s="1"/>
  <c r="D8241" i="1"/>
  <c r="E8241" i="1" s="1" a="1"/>
  <c r="E8241" i="1" s="1"/>
  <c r="D8242" i="1"/>
  <c r="E8242" i="1" s="1" a="1"/>
  <c r="E8242" i="1" s="1"/>
  <c r="D8243" i="1"/>
  <c r="E8243" i="1" s="1" a="1"/>
  <c r="E8243" i="1" s="1"/>
  <c r="D8244" i="1"/>
  <c r="E8244" i="1" s="1" a="1"/>
  <c r="E8244" i="1" s="1"/>
  <c r="D8245" i="1"/>
  <c r="E8245" i="1" s="1" a="1"/>
  <c r="E8245" i="1" s="1"/>
  <c r="D8246" i="1"/>
  <c r="E8246" i="1" s="1" a="1"/>
  <c r="E8246" i="1" s="1"/>
  <c r="D8247" i="1"/>
  <c r="E8247" i="1" s="1" a="1"/>
  <c r="E8247" i="1" s="1"/>
  <c r="D8248" i="1"/>
  <c r="E8248" i="1" s="1" a="1"/>
  <c r="E8248" i="1" s="1"/>
  <c r="D8249" i="1"/>
  <c r="E8249" i="1" s="1" a="1"/>
  <c r="E8249" i="1" s="1"/>
  <c r="D8250" i="1"/>
  <c r="E8250" i="1" s="1" a="1"/>
  <c r="E8250" i="1" s="1"/>
  <c r="D8251" i="1"/>
  <c r="E8251" i="1" s="1" a="1"/>
  <c r="E8251" i="1" s="1"/>
  <c r="D8252" i="1"/>
  <c r="E8252" i="1" s="1" a="1"/>
  <c r="E8252" i="1" s="1"/>
  <c r="D8253" i="1"/>
  <c r="E8253" i="1" s="1" a="1"/>
  <c r="E8253" i="1" s="1"/>
  <c r="D8254" i="1"/>
  <c r="E8254" i="1" s="1" a="1"/>
  <c r="E8254" i="1" s="1"/>
  <c r="D8255" i="1"/>
  <c r="E8255" i="1" s="1" a="1"/>
  <c r="E8255" i="1" s="1"/>
  <c r="D8256" i="1"/>
  <c r="E8256" i="1" s="1" a="1"/>
  <c r="E8256" i="1" s="1"/>
  <c r="D8257" i="1"/>
  <c r="E8257" i="1" s="1" a="1"/>
  <c r="E8257" i="1" s="1"/>
  <c r="D8259" i="1"/>
  <c r="E8259" i="1" s="1" a="1"/>
  <c r="E8259" i="1" s="1"/>
  <c r="D8260" i="1"/>
  <c r="E8260" i="1" s="1" a="1"/>
  <c r="E8260" i="1" s="1"/>
  <c r="D8261" i="1"/>
  <c r="E8261" i="1" s="1" a="1"/>
  <c r="E8261" i="1" s="1"/>
  <c r="D8262" i="1"/>
  <c r="E8262" i="1" s="1" a="1"/>
  <c r="E8262" i="1" s="1"/>
  <c r="D8263" i="1"/>
  <c r="E8263" i="1" s="1" a="1"/>
  <c r="E8263" i="1" s="1"/>
  <c r="D8264" i="1"/>
  <c r="E8264" i="1" s="1" a="1"/>
  <c r="E8264" i="1" s="1"/>
  <c r="D8265" i="1"/>
  <c r="E8265" i="1" s="1" a="1"/>
  <c r="E8265" i="1" s="1"/>
  <c r="D8266" i="1"/>
  <c r="E8266" i="1" s="1" a="1"/>
  <c r="E8266" i="1" s="1"/>
  <c r="D8267" i="1"/>
  <c r="E8267" i="1" s="1" a="1"/>
  <c r="E8267" i="1" s="1"/>
  <c r="D8268" i="1"/>
  <c r="E8268" i="1" s="1" a="1"/>
  <c r="E8268" i="1" s="1"/>
  <c r="D8269" i="1"/>
  <c r="E8269" i="1" s="1" a="1"/>
  <c r="E8269" i="1" s="1"/>
  <c r="D8270" i="1"/>
  <c r="E8270" i="1" s="1" a="1"/>
  <c r="E8270" i="1" s="1"/>
  <c r="D8271" i="1"/>
  <c r="E8271" i="1" s="1" a="1"/>
  <c r="E8271" i="1" s="1"/>
  <c r="D8272" i="1"/>
  <c r="E8272" i="1" s="1" a="1"/>
  <c r="E8272" i="1" s="1"/>
  <c r="D8273" i="1"/>
  <c r="E8273" i="1" s="1" a="1"/>
  <c r="E8273" i="1" s="1"/>
  <c r="D8274" i="1"/>
  <c r="E8274" i="1" s="1" a="1"/>
  <c r="E8274" i="1" s="1"/>
  <c r="D8275" i="1"/>
  <c r="E8275" i="1" s="1" a="1"/>
  <c r="E8275" i="1" s="1"/>
  <c r="D8276" i="1"/>
  <c r="E8276" i="1" s="1" a="1"/>
  <c r="E8276" i="1" s="1"/>
  <c r="D8277" i="1"/>
  <c r="E8277" i="1" s="1" a="1"/>
  <c r="E8277" i="1" s="1"/>
  <c r="D8278" i="1"/>
  <c r="E8278" i="1" s="1" a="1"/>
  <c r="E8278" i="1" s="1"/>
  <c r="D8279" i="1"/>
  <c r="E8279" i="1" s="1" a="1"/>
  <c r="E8279" i="1" s="1"/>
  <c r="D8280" i="1"/>
  <c r="E8280" i="1" s="1" a="1"/>
  <c r="E8280" i="1" s="1"/>
  <c r="D8281" i="1"/>
  <c r="E8281" i="1" s="1" a="1"/>
  <c r="E8281" i="1" s="1"/>
  <c r="D8283" i="1"/>
  <c r="E8283" i="1" s="1" a="1"/>
  <c r="E8283" i="1" s="1"/>
  <c r="D8284" i="1"/>
  <c r="E8284" i="1" s="1" a="1"/>
  <c r="E8284" i="1" s="1"/>
  <c r="D8285" i="1"/>
  <c r="E8285" i="1" s="1" a="1"/>
  <c r="E8285" i="1" s="1"/>
  <c r="D8286" i="1"/>
  <c r="E8286" i="1" s="1" a="1"/>
  <c r="E8286" i="1" s="1"/>
  <c r="D8287" i="1"/>
  <c r="E8287" i="1" s="1" a="1"/>
  <c r="E8287" i="1" s="1"/>
  <c r="D8288" i="1"/>
  <c r="E8288" i="1" s="1" a="1"/>
  <c r="E8288" i="1" s="1"/>
  <c r="D8289" i="1"/>
  <c r="E8289" i="1" s="1" a="1"/>
  <c r="E8289" i="1" s="1"/>
  <c r="D8290" i="1"/>
  <c r="E8290" i="1" s="1" a="1"/>
  <c r="E8290" i="1" s="1"/>
  <c r="D8291" i="1"/>
  <c r="E8291" i="1" s="1" a="1"/>
  <c r="E8291" i="1" s="1"/>
  <c r="D8292" i="1"/>
  <c r="E8292" i="1" s="1" a="1"/>
  <c r="E8292" i="1" s="1"/>
  <c r="D8293" i="1"/>
  <c r="E8293" i="1" s="1" a="1"/>
  <c r="E8293" i="1" s="1"/>
  <c r="D8294" i="1"/>
  <c r="E8294" i="1" s="1" a="1"/>
  <c r="E8294" i="1" s="1"/>
  <c r="D8295" i="1"/>
  <c r="E8295" i="1" s="1" a="1"/>
  <c r="E8295" i="1" s="1"/>
  <c r="D8296" i="1"/>
  <c r="E8296" i="1" s="1" a="1"/>
  <c r="E8296" i="1" s="1"/>
  <c r="D8297" i="1"/>
  <c r="E8297" i="1" s="1" a="1"/>
  <c r="E8297" i="1" s="1"/>
  <c r="D8298" i="1"/>
  <c r="E8298" i="1" s="1" a="1"/>
  <c r="E8298" i="1" s="1"/>
  <c r="D8299" i="1"/>
  <c r="E8299" i="1" s="1" a="1"/>
  <c r="E8299" i="1" s="1"/>
  <c r="D8300" i="1"/>
  <c r="E8300" i="1" s="1" a="1"/>
  <c r="E8300" i="1" s="1"/>
  <c r="D8301" i="1"/>
  <c r="E8301" i="1" s="1" a="1"/>
  <c r="E8301" i="1" s="1"/>
  <c r="D8302" i="1"/>
  <c r="E8302" i="1" s="1" a="1"/>
  <c r="E8302" i="1" s="1"/>
  <c r="D8303" i="1"/>
  <c r="E8303" i="1" s="1" a="1"/>
  <c r="E8303" i="1" s="1"/>
  <c r="D8304" i="1"/>
  <c r="E8304" i="1" s="1" a="1"/>
  <c r="E8304" i="1" s="1"/>
  <c r="D8305" i="1"/>
  <c r="E8305" i="1" s="1" a="1"/>
  <c r="E8305" i="1" s="1"/>
  <c r="D8307" i="1"/>
  <c r="E8307" i="1" s="1" a="1"/>
  <c r="E8307" i="1" s="1"/>
  <c r="D8308" i="1"/>
  <c r="E8308" i="1" s="1" a="1"/>
  <c r="E8308" i="1" s="1"/>
  <c r="D8309" i="1"/>
  <c r="E8309" i="1" s="1" a="1"/>
  <c r="E8309" i="1" s="1"/>
  <c r="D8310" i="1"/>
  <c r="E8310" i="1" s="1" a="1"/>
  <c r="E8310" i="1" s="1"/>
  <c r="D8311" i="1"/>
  <c r="E8311" i="1" s="1" a="1"/>
  <c r="E8311" i="1" s="1"/>
  <c r="D8312" i="1"/>
  <c r="E8312" i="1" s="1" a="1"/>
  <c r="E8312" i="1" s="1"/>
  <c r="D8313" i="1"/>
  <c r="E8313" i="1" s="1" a="1"/>
  <c r="E8313" i="1" s="1"/>
  <c r="D8314" i="1"/>
  <c r="E8314" i="1" s="1" a="1"/>
  <c r="E8314" i="1" s="1"/>
  <c r="D8315" i="1"/>
  <c r="E8315" i="1" s="1" a="1"/>
  <c r="E8315" i="1" s="1"/>
  <c r="D8316" i="1"/>
  <c r="E8316" i="1" s="1" a="1"/>
  <c r="E8316" i="1" s="1"/>
  <c r="D8317" i="1"/>
  <c r="E8317" i="1" s="1" a="1"/>
  <c r="E8317" i="1" s="1"/>
  <c r="D8318" i="1"/>
  <c r="E8318" i="1" s="1" a="1"/>
  <c r="E8318" i="1" s="1"/>
  <c r="D8319" i="1"/>
  <c r="E8319" i="1" s="1" a="1"/>
  <c r="E8319" i="1" s="1"/>
  <c r="D8320" i="1"/>
  <c r="E8320" i="1" s="1" a="1"/>
  <c r="E8320" i="1" s="1"/>
  <c r="D8321" i="1"/>
  <c r="E8321" i="1" s="1" a="1"/>
  <c r="E8321" i="1" s="1"/>
  <c r="D8322" i="1"/>
  <c r="E8322" i="1" s="1" a="1"/>
  <c r="E8322" i="1" s="1"/>
  <c r="D8323" i="1"/>
  <c r="E8323" i="1" s="1" a="1"/>
  <c r="E8323" i="1" s="1"/>
  <c r="D8324" i="1"/>
  <c r="E8324" i="1" s="1" a="1"/>
  <c r="E8324" i="1" s="1"/>
  <c r="D8325" i="1"/>
  <c r="E8325" i="1" s="1" a="1"/>
  <c r="E8325" i="1" s="1"/>
  <c r="D8326" i="1"/>
  <c r="E8326" i="1" s="1" a="1"/>
  <c r="E8326" i="1" s="1"/>
  <c r="D8327" i="1"/>
  <c r="E8327" i="1" s="1" a="1"/>
  <c r="E8327" i="1" s="1"/>
  <c r="D8328" i="1"/>
  <c r="E8328" i="1" s="1" a="1"/>
  <c r="E8328" i="1" s="1"/>
  <c r="D8329" i="1"/>
  <c r="E8329" i="1" s="1" a="1"/>
  <c r="E8329" i="1" s="1"/>
  <c r="D8331" i="1"/>
  <c r="E8331" i="1" s="1" a="1"/>
  <c r="E8331" i="1" s="1"/>
  <c r="D8332" i="1"/>
  <c r="E8332" i="1" s="1" a="1"/>
  <c r="E8332" i="1" s="1"/>
  <c r="D8333" i="1"/>
  <c r="E8333" i="1" s="1" a="1"/>
  <c r="E8333" i="1" s="1"/>
  <c r="D8334" i="1"/>
  <c r="E8334" i="1" s="1" a="1"/>
  <c r="E8334" i="1" s="1"/>
  <c r="D8335" i="1"/>
  <c r="E8335" i="1" s="1" a="1"/>
  <c r="E8335" i="1" s="1"/>
  <c r="D8336" i="1"/>
  <c r="E8336" i="1" s="1" a="1"/>
  <c r="E8336" i="1" s="1"/>
  <c r="D8337" i="1"/>
  <c r="E8337" i="1" s="1" a="1"/>
  <c r="E8337" i="1" s="1"/>
  <c r="D8338" i="1"/>
  <c r="E8338" i="1" s="1" a="1"/>
  <c r="E8338" i="1" s="1"/>
  <c r="D8339" i="1"/>
  <c r="E8339" i="1" s="1" a="1"/>
  <c r="E8339" i="1" s="1"/>
  <c r="D8340" i="1"/>
  <c r="E8340" i="1" s="1" a="1"/>
  <c r="E8340" i="1" s="1"/>
  <c r="D8341" i="1"/>
  <c r="E8341" i="1" s="1" a="1"/>
  <c r="E8341" i="1" s="1"/>
  <c r="D8342" i="1"/>
  <c r="E8342" i="1" s="1" a="1"/>
  <c r="E8342" i="1" s="1"/>
  <c r="D8343" i="1"/>
  <c r="E8343" i="1" s="1" a="1"/>
  <c r="E8343" i="1" s="1"/>
  <c r="D8344" i="1"/>
  <c r="E8344" i="1" s="1" a="1"/>
  <c r="E8344" i="1" s="1"/>
  <c r="D8345" i="1"/>
  <c r="E8345" i="1" s="1" a="1"/>
  <c r="E8345" i="1" s="1"/>
  <c r="D8346" i="1"/>
  <c r="E8346" i="1" s="1" a="1"/>
  <c r="E8346" i="1" s="1"/>
  <c r="D8347" i="1"/>
  <c r="E8347" i="1" s="1" a="1"/>
  <c r="E8347" i="1" s="1"/>
  <c r="D8348" i="1"/>
  <c r="E8348" i="1" s="1" a="1"/>
  <c r="E8348" i="1" s="1"/>
  <c r="D8349" i="1"/>
  <c r="E8349" i="1" s="1" a="1"/>
  <c r="E8349" i="1" s="1"/>
  <c r="D8350" i="1"/>
  <c r="E8350" i="1" s="1" a="1"/>
  <c r="E8350" i="1" s="1"/>
  <c r="D8351" i="1"/>
  <c r="E8351" i="1" s="1" a="1"/>
  <c r="E8351" i="1" s="1"/>
  <c r="D8352" i="1"/>
  <c r="E8352" i="1" s="1" a="1"/>
  <c r="E8352" i="1" s="1"/>
  <c r="D8353" i="1"/>
  <c r="E8353" i="1" s="1" a="1"/>
  <c r="E8353" i="1" s="1"/>
  <c r="D8355" i="1"/>
  <c r="E8355" i="1" s="1" a="1"/>
  <c r="E8355" i="1" s="1"/>
  <c r="D8356" i="1"/>
  <c r="E8356" i="1" s="1" a="1"/>
  <c r="E8356" i="1" s="1"/>
  <c r="D8357" i="1"/>
  <c r="E8357" i="1" s="1" a="1"/>
  <c r="E8357" i="1" s="1"/>
  <c r="D8358" i="1"/>
  <c r="E8358" i="1" s="1" a="1"/>
  <c r="E8358" i="1" s="1"/>
  <c r="D8359" i="1"/>
  <c r="E8359" i="1" s="1" a="1"/>
  <c r="E8359" i="1" s="1"/>
  <c r="D8360" i="1"/>
  <c r="E8360" i="1" s="1" a="1"/>
  <c r="E8360" i="1" s="1"/>
  <c r="D8361" i="1"/>
  <c r="E8361" i="1" s="1" a="1"/>
  <c r="E8361" i="1" s="1"/>
  <c r="D8362" i="1"/>
  <c r="E8362" i="1" s="1" a="1"/>
  <c r="E8362" i="1" s="1"/>
  <c r="D8363" i="1"/>
  <c r="E8363" i="1" s="1" a="1"/>
  <c r="E8363" i="1" s="1"/>
  <c r="D8364" i="1"/>
  <c r="E8364" i="1" s="1" a="1"/>
  <c r="E8364" i="1" s="1"/>
  <c r="D8365" i="1"/>
  <c r="E8365" i="1" s="1" a="1"/>
  <c r="E8365" i="1" s="1"/>
  <c r="D8366" i="1"/>
  <c r="E8366" i="1" s="1" a="1"/>
  <c r="E8366" i="1" s="1"/>
  <c r="D8367" i="1"/>
  <c r="E8367" i="1" s="1" a="1"/>
  <c r="E8367" i="1" s="1"/>
  <c r="D8368" i="1"/>
  <c r="E8368" i="1" s="1" a="1"/>
  <c r="E8368" i="1" s="1"/>
  <c r="D8369" i="1"/>
  <c r="E8369" i="1" s="1" a="1"/>
  <c r="E8369" i="1" s="1"/>
  <c r="D8370" i="1"/>
  <c r="E8370" i="1" s="1" a="1"/>
  <c r="E8370" i="1" s="1"/>
  <c r="D8371" i="1"/>
  <c r="E8371" i="1" s="1" a="1"/>
  <c r="E8371" i="1" s="1"/>
  <c r="D8372" i="1"/>
  <c r="E8372" i="1" s="1" a="1"/>
  <c r="E8372" i="1" s="1"/>
  <c r="D8373" i="1"/>
  <c r="E8373" i="1" s="1" a="1"/>
  <c r="E8373" i="1" s="1"/>
  <c r="D8374" i="1"/>
  <c r="E8374" i="1" s="1" a="1"/>
  <c r="E8374" i="1" s="1"/>
  <c r="D8375" i="1"/>
  <c r="E8375" i="1" s="1" a="1"/>
  <c r="E8375" i="1" s="1"/>
  <c r="D8376" i="1"/>
  <c r="E8376" i="1" s="1" a="1"/>
  <c r="E8376" i="1" s="1"/>
  <c r="D8377" i="1"/>
  <c r="E8377" i="1" s="1" a="1"/>
  <c r="E8377" i="1" s="1"/>
  <c r="D8379" i="1"/>
  <c r="E8379" i="1" s="1" a="1"/>
  <c r="E8379" i="1" s="1"/>
  <c r="D8380" i="1"/>
  <c r="E8380" i="1" s="1" a="1"/>
  <c r="E8380" i="1" s="1"/>
  <c r="D8381" i="1"/>
  <c r="E8381" i="1" s="1" a="1"/>
  <c r="E8381" i="1" s="1"/>
  <c r="D8382" i="1"/>
  <c r="E8382" i="1" s="1" a="1"/>
  <c r="E8382" i="1" s="1"/>
  <c r="D8383" i="1"/>
  <c r="E8383" i="1" s="1" a="1"/>
  <c r="E8383" i="1" s="1"/>
  <c r="D8384" i="1"/>
  <c r="E8384" i="1" s="1" a="1"/>
  <c r="E8384" i="1" s="1"/>
  <c r="D8385" i="1"/>
  <c r="E8385" i="1" s="1" a="1"/>
  <c r="E8385" i="1" s="1"/>
  <c r="D8386" i="1"/>
  <c r="E8386" i="1" s="1" a="1"/>
  <c r="E8386" i="1" s="1"/>
  <c r="D8387" i="1"/>
  <c r="E8387" i="1" s="1" a="1"/>
  <c r="E8387" i="1" s="1"/>
  <c r="D8388" i="1"/>
  <c r="E8388" i="1" s="1" a="1"/>
  <c r="E8388" i="1" s="1"/>
  <c r="D8389" i="1"/>
  <c r="E8389" i="1" s="1" a="1"/>
  <c r="E8389" i="1" s="1"/>
  <c r="D8390" i="1"/>
  <c r="E8390" i="1" s="1" a="1"/>
  <c r="E8390" i="1" s="1"/>
  <c r="D8391" i="1"/>
  <c r="E8391" i="1" s="1" a="1"/>
  <c r="E8391" i="1" s="1"/>
  <c r="D8392" i="1"/>
  <c r="E8392" i="1" s="1" a="1"/>
  <c r="E8392" i="1" s="1"/>
  <c r="D8393" i="1"/>
  <c r="E8393" i="1" s="1" a="1"/>
  <c r="E8393" i="1" s="1"/>
  <c r="D8394" i="1"/>
  <c r="E8394" i="1" s="1" a="1"/>
  <c r="E8394" i="1" s="1"/>
  <c r="D8395" i="1"/>
  <c r="E8395" i="1" s="1" a="1"/>
  <c r="E8395" i="1" s="1"/>
  <c r="D8396" i="1"/>
  <c r="E8396" i="1" s="1" a="1"/>
  <c r="E8396" i="1" s="1"/>
  <c r="D8397" i="1"/>
  <c r="E8397" i="1" s="1" a="1"/>
  <c r="E8397" i="1" s="1"/>
  <c r="D8398" i="1"/>
  <c r="E8398" i="1" s="1" a="1"/>
  <c r="E8398" i="1" s="1"/>
  <c r="D8399" i="1"/>
  <c r="E8399" i="1" s="1" a="1"/>
  <c r="E8399" i="1" s="1"/>
  <c r="D8400" i="1"/>
  <c r="E8400" i="1" s="1" a="1"/>
  <c r="E8400" i="1" s="1"/>
  <c r="D8401" i="1"/>
  <c r="E8401" i="1" s="1" a="1"/>
  <c r="E8401" i="1" s="1"/>
  <c r="D8403" i="1"/>
  <c r="E8403" i="1" s="1" a="1"/>
  <c r="E8403" i="1" s="1"/>
  <c r="D8404" i="1"/>
  <c r="E8404" i="1" s="1" a="1"/>
  <c r="E8404" i="1" s="1"/>
  <c r="D8405" i="1"/>
  <c r="E8405" i="1" s="1" a="1"/>
  <c r="E8405" i="1" s="1"/>
  <c r="D8406" i="1"/>
  <c r="E8406" i="1" s="1" a="1"/>
  <c r="E8406" i="1" s="1"/>
  <c r="D8407" i="1"/>
  <c r="E8407" i="1" s="1" a="1"/>
  <c r="E8407" i="1" s="1"/>
  <c r="D8408" i="1"/>
  <c r="E8408" i="1" s="1" a="1"/>
  <c r="E8408" i="1" s="1"/>
  <c r="D8409" i="1"/>
  <c r="E8409" i="1" s="1" a="1"/>
  <c r="E8409" i="1" s="1"/>
  <c r="D8410" i="1"/>
  <c r="E8410" i="1" s="1" a="1"/>
  <c r="E8410" i="1" s="1"/>
  <c r="D8411" i="1"/>
  <c r="E8411" i="1" s="1" a="1"/>
  <c r="E8411" i="1" s="1"/>
  <c r="D8412" i="1"/>
  <c r="E8412" i="1" s="1" a="1"/>
  <c r="E8412" i="1" s="1"/>
  <c r="D8413" i="1"/>
  <c r="E8413" i="1" s="1" a="1"/>
  <c r="E8413" i="1" s="1"/>
  <c r="D8414" i="1"/>
  <c r="E8414" i="1" s="1" a="1"/>
  <c r="E8414" i="1" s="1"/>
  <c r="D8415" i="1"/>
  <c r="E8415" i="1" s="1" a="1"/>
  <c r="E8415" i="1" s="1"/>
  <c r="D8416" i="1"/>
  <c r="E8416" i="1" s="1" a="1"/>
  <c r="E8416" i="1" s="1"/>
  <c r="D8417" i="1"/>
  <c r="E8417" i="1" s="1" a="1"/>
  <c r="E8417" i="1" s="1"/>
  <c r="D8418" i="1"/>
  <c r="E8418" i="1" s="1" a="1"/>
  <c r="E8418" i="1" s="1"/>
  <c r="D8419" i="1"/>
  <c r="E8419" i="1" s="1" a="1"/>
  <c r="E8419" i="1" s="1"/>
  <c r="D8420" i="1"/>
  <c r="E8420" i="1" s="1" a="1"/>
  <c r="E8420" i="1" s="1"/>
  <c r="D8421" i="1"/>
  <c r="E8421" i="1" s="1" a="1"/>
  <c r="E8421" i="1" s="1"/>
  <c r="D8422" i="1"/>
  <c r="E8422" i="1" s="1" a="1"/>
  <c r="E8422" i="1" s="1"/>
  <c r="D8423" i="1"/>
  <c r="E8423" i="1" s="1" a="1"/>
  <c r="E8423" i="1" s="1"/>
  <c r="D8424" i="1"/>
  <c r="E8424" i="1" s="1" a="1"/>
  <c r="E8424" i="1" s="1"/>
  <c r="D8425" i="1"/>
  <c r="E8425" i="1" s="1" a="1"/>
  <c r="E8425" i="1" s="1"/>
  <c r="D8427" i="1"/>
  <c r="E8427" i="1" s="1" a="1"/>
  <c r="E8427" i="1" s="1"/>
  <c r="D8428" i="1"/>
  <c r="E8428" i="1" s="1" a="1"/>
  <c r="E8428" i="1" s="1"/>
  <c r="D8429" i="1"/>
  <c r="E8429" i="1" s="1" a="1"/>
  <c r="E8429" i="1" s="1"/>
  <c r="D8430" i="1"/>
  <c r="E8430" i="1" s="1" a="1"/>
  <c r="E8430" i="1" s="1"/>
  <c r="D8431" i="1"/>
  <c r="E8431" i="1" s="1" a="1"/>
  <c r="E8431" i="1" s="1"/>
  <c r="D8432" i="1"/>
  <c r="E8432" i="1" s="1" a="1"/>
  <c r="E8432" i="1" s="1"/>
  <c r="D8433" i="1"/>
  <c r="E8433" i="1" s="1" a="1"/>
  <c r="E8433" i="1" s="1"/>
  <c r="D8434" i="1"/>
  <c r="E8434" i="1" s="1" a="1"/>
  <c r="E8434" i="1" s="1"/>
  <c r="D8435" i="1"/>
  <c r="E8435" i="1" s="1" a="1"/>
  <c r="E8435" i="1" s="1"/>
  <c r="D8436" i="1"/>
  <c r="E8436" i="1" s="1" a="1"/>
  <c r="E8436" i="1" s="1"/>
  <c r="D8437" i="1"/>
  <c r="E8437" i="1" s="1" a="1"/>
  <c r="E8437" i="1" s="1"/>
  <c r="D8438" i="1"/>
  <c r="E8438" i="1" s="1" a="1"/>
  <c r="E8438" i="1" s="1"/>
  <c r="D8439" i="1"/>
  <c r="E8439" i="1" s="1" a="1"/>
  <c r="E8439" i="1" s="1"/>
  <c r="D8440" i="1"/>
  <c r="E8440" i="1" s="1" a="1"/>
  <c r="E8440" i="1" s="1"/>
  <c r="D8441" i="1"/>
  <c r="E8441" i="1" s="1" a="1"/>
  <c r="E8441" i="1" s="1"/>
  <c r="D8442" i="1"/>
  <c r="E8442" i="1" s="1" a="1"/>
  <c r="E8442" i="1" s="1"/>
  <c r="D8443" i="1"/>
  <c r="E8443" i="1" s="1" a="1"/>
  <c r="E8443" i="1" s="1"/>
  <c r="D8444" i="1"/>
  <c r="E8444" i="1" s="1" a="1"/>
  <c r="E8444" i="1" s="1"/>
  <c r="D8445" i="1"/>
  <c r="E8445" i="1" s="1" a="1"/>
  <c r="E8445" i="1" s="1"/>
  <c r="D8446" i="1"/>
  <c r="E8446" i="1" s="1" a="1"/>
  <c r="E8446" i="1" s="1"/>
  <c r="D8447" i="1"/>
  <c r="E8447" i="1" s="1" a="1"/>
  <c r="E8447" i="1" s="1"/>
  <c r="D8448" i="1"/>
  <c r="E8448" i="1" s="1" a="1"/>
  <c r="E8448" i="1" s="1"/>
  <c r="D8449" i="1"/>
  <c r="E8449" i="1" s="1" a="1"/>
  <c r="E8449" i="1" s="1"/>
  <c r="D8451" i="1"/>
  <c r="E8451" i="1" s="1" a="1"/>
  <c r="E8451" i="1" s="1"/>
  <c r="D8452" i="1"/>
  <c r="E8452" i="1" s="1" a="1"/>
  <c r="E8452" i="1" s="1"/>
  <c r="D8453" i="1"/>
  <c r="E8453" i="1" s="1" a="1"/>
  <c r="E8453" i="1" s="1"/>
  <c r="D8454" i="1"/>
  <c r="E8454" i="1" s="1" a="1"/>
  <c r="E8454" i="1" s="1"/>
  <c r="D8455" i="1"/>
  <c r="E8455" i="1" s="1" a="1"/>
  <c r="E8455" i="1" s="1"/>
  <c r="D8456" i="1"/>
  <c r="E8456" i="1" s="1" a="1"/>
  <c r="E8456" i="1" s="1"/>
  <c r="D8457" i="1"/>
  <c r="E8457" i="1" s="1" a="1"/>
  <c r="E8457" i="1" s="1"/>
  <c r="D8458" i="1"/>
  <c r="E8458" i="1" s="1" a="1"/>
  <c r="E8458" i="1" s="1"/>
  <c r="D8459" i="1"/>
  <c r="E8459" i="1" s="1" a="1"/>
  <c r="E8459" i="1" s="1"/>
  <c r="D8460" i="1"/>
  <c r="E8460" i="1" s="1" a="1"/>
  <c r="E8460" i="1" s="1"/>
  <c r="D8461" i="1"/>
  <c r="E8461" i="1" s="1" a="1"/>
  <c r="E8461" i="1" s="1"/>
  <c r="D8462" i="1"/>
  <c r="E8462" i="1" s="1" a="1"/>
  <c r="E8462" i="1" s="1"/>
  <c r="D8463" i="1"/>
  <c r="E8463" i="1" s="1" a="1"/>
  <c r="E8463" i="1" s="1"/>
  <c r="D8464" i="1"/>
  <c r="E8464" i="1" s="1" a="1"/>
  <c r="E8464" i="1" s="1"/>
  <c r="D8465" i="1"/>
  <c r="E8465" i="1" s="1" a="1"/>
  <c r="E8465" i="1" s="1"/>
  <c r="D8466" i="1"/>
  <c r="E8466" i="1" s="1" a="1"/>
  <c r="E8466" i="1" s="1"/>
  <c r="D8467" i="1"/>
  <c r="E8467" i="1" s="1" a="1"/>
  <c r="E8467" i="1" s="1"/>
  <c r="D8468" i="1"/>
  <c r="E8468" i="1" s="1" a="1"/>
  <c r="E8468" i="1" s="1"/>
  <c r="D8469" i="1"/>
  <c r="E8469" i="1" s="1" a="1"/>
  <c r="E8469" i="1" s="1"/>
  <c r="D8470" i="1"/>
  <c r="E8470" i="1" s="1" a="1"/>
  <c r="E8470" i="1" s="1"/>
  <c r="D8471" i="1"/>
  <c r="E8471" i="1" s="1" a="1"/>
  <c r="E8471" i="1" s="1"/>
  <c r="D8472" i="1"/>
  <c r="E8472" i="1" s="1" a="1"/>
  <c r="E8472" i="1" s="1"/>
  <c r="D8473" i="1"/>
  <c r="E8473" i="1" s="1" a="1"/>
  <c r="E8473" i="1" s="1"/>
  <c r="D8475" i="1"/>
  <c r="E8475" i="1" s="1" a="1"/>
  <c r="E8475" i="1" s="1"/>
  <c r="D8476" i="1"/>
  <c r="E8476" i="1" s="1" a="1"/>
  <c r="E8476" i="1" s="1"/>
  <c r="D8477" i="1"/>
  <c r="E8477" i="1" s="1" a="1"/>
  <c r="E8477" i="1" s="1"/>
  <c r="D8478" i="1"/>
  <c r="E8478" i="1" s="1" a="1"/>
  <c r="E8478" i="1" s="1"/>
  <c r="D8479" i="1"/>
  <c r="E8479" i="1" s="1" a="1"/>
  <c r="E8479" i="1" s="1"/>
  <c r="D8480" i="1"/>
  <c r="E8480" i="1" s="1" a="1"/>
  <c r="E8480" i="1" s="1"/>
  <c r="D8481" i="1"/>
  <c r="E8481" i="1" s="1" a="1"/>
  <c r="E8481" i="1" s="1"/>
  <c r="D8482" i="1"/>
  <c r="E8482" i="1" s="1" a="1"/>
  <c r="E8482" i="1" s="1"/>
  <c r="D8483" i="1"/>
  <c r="E8483" i="1" s="1" a="1"/>
  <c r="E8483" i="1" s="1"/>
  <c r="D8484" i="1"/>
  <c r="E8484" i="1" s="1" a="1"/>
  <c r="E8484" i="1" s="1"/>
  <c r="D8485" i="1"/>
  <c r="E8485" i="1" s="1" a="1"/>
  <c r="E8485" i="1" s="1"/>
  <c r="D8486" i="1"/>
  <c r="E8486" i="1" s="1" a="1"/>
  <c r="E8486" i="1" s="1"/>
  <c r="D8487" i="1"/>
  <c r="E8487" i="1" s="1" a="1"/>
  <c r="E8487" i="1" s="1"/>
  <c r="D8488" i="1"/>
  <c r="E8488" i="1" s="1" a="1"/>
  <c r="E8488" i="1" s="1"/>
  <c r="D8489" i="1"/>
  <c r="E8489" i="1" s="1" a="1"/>
  <c r="E8489" i="1" s="1"/>
  <c r="D8490" i="1"/>
  <c r="E8490" i="1" s="1" a="1"/>
  <c r="E8490" i="1" s="1"/>
  <c r="D8491" i="1"/>
  <c r="E8491" i="1" s="1" a="1"/>
  <c r="E8491" i="1" s="1"/>
  <c r="D8492" i="1"/>
  <c r="E8492" i="1" s="1" a="1"/>
  <c r="E8492" i="1" s="1"/>
  <c r="D8493" i="1"/>
  <c r="E8493" i="1" s="1" a="1"/>
  <c r="E8493" i="1" s="1"/>
  <c r="D8494" i="1"/>
  <c r="E8494" i="1" s="1" a="1"/>
  <c r="E8494" i="1" s="1"/>
  <c r="D8495" i="1"/>
  <c r="E8495" i="1" s="1" a="1"/>
  <c r="E8495" i="1" s="1"/>
  <c r="D8496" i="1"/>
  <c r="E8496" i="1" s="1" a="1"/>
  <c r="E8496" i="1" s="1"/>
  <c r="D8497" i="1"/>
  <c r="E8497" i="1" s="1" a="1"/>
  <c r="E8497" i="1" s="1"/>
  <c r="D8499" i="1"/>
  <c r="E8499" i="1" s="1" a="1"/>
  <c r="E8499" i="1" s="1"/>
  <c r="D8500" i="1"/>
  <c r="E8500" i="1" s="1" a="1"/>
  <c r="E8500" i="1" s="1"/>
  <c r="D8501" i="1"/>
  <c r="E8501" i="1" s="1" a="1"/>
  <c r="E8501" i="1" s="1"/>
  <c r="D8502" i="1"/>
  <c r="E8502" i="1" s="1" a="1"/>
  <c r="E8502" i="1" s="1"/>
  <c r="D8503" i="1"/>
  <c r="E8503" i="1" s="1" a="1"/>
  <c r="E8503" i="1" s="1"/>
  <c r="D8504" i="1"/>
  <c r="E8504" i="1" s="1" a="1"/>
  <c r="E8504" i="1" s="1"/>
  <c r="D8505" i="1"/>
  <c r="E8505" i="1" s="1" a="1"/>
  <c r="E8505" i="1" s="1"/>
  <c r="D8506" i="1"/>
  <c r="E8506" i="1" s="1" a="1"/>
  <c r="E8506" i="1" s="1"/>
  <c r="D8507" i="1"/>
  <c r="E8507" i="1" s="1" a="1"/>
  <c r="E8507" i="1" s="1"/>
  <c r="D8508" i="1"/>
  <c r="E8508" i="1" s="1" a="1"/>
  <c r="E8508" i="1" s="1"/>
  <c r="D8509" i="1"/>
  <c r="E8509" i="1" s="1" a="1"/>
  <c r="E8509" i="1" s="1"/>
  <c r="D8510" i="1"/>
  <c r="E8510" i="1" s="1" a="1"/>
  <c r="E8510" i="1" s="1"/>
  <c r="D8511" i="1"/>
  <c r="E8511" i="1" s="1" a="1"/>
  <c r="E8511" i="1" s="1"/>
  <c r="D8512" i="1"/>
  <c r="E8512" i="1" s="1" a="1"/>
  <c r="E8512" i="1" s="1"/>
  <c r="D8513" i="1"/>
  <c r="E8513" i="1" s="1" a="1"/>
  <c r="E8513" i="1" s="1"/>
  <c r="D8514" i="1"/>
  <c r="E8514" i="1" s="1" a="1"/>
  <c r="E8514" i="1" s="1"/>
  <c r="D8515" i="1"/>
  <c r="E8515" i="1" s="1" a="1"/>
  <c r="E8515" i="1" s="1"/>
  <c r="D8516" i="1"/>
  <c r="E8516" i="1" s="1" a="1"/>
  <c r="E8516" i="1" s="1"/>
  <c r="D8517" i="1"/>
  <c r="E8517" i="1" s="1" a="1"/>
  <c r="E8517" i="1" s="1"/>
  <c r="D8518" i="1"/>
  <c r="E8518" i="1" s="1" a="1"/>
  <c r="E8518" i="1" s="1"/>
  <c r="D8519" i="1"/>
  <c r="E8519" i="1" s="1" a="1"/>
  <c r="E8519" i="1" s="1"/>
  <c r="D8520" i="1"/>
  <c r="E8520" i="1" s="1" a="1"/>
  <c r="E8520" i="1" s="1"/>
  <c r="D8521" i="1"/>
  <c r="E8521" i="1" s="1" a="1"/>
  <c r="E8521" i="1" s="1"/>
  <c r="D8523" i="1"/>
  <c r="E8523" i="1" s="1" a="1"/>
  <c r="E8523" i="1" s="1"/>
  <c r="D8524" i="1"/>
  <c r="E8524" i="1" s="1" a="1"/>
  <c r="E8524" i="1" s="1"/>
  <c r="D8525" i="1"/>
  <c r="E8525" i="1" s="1" a="1"/>
  <c r="E8525" i="1" s="1"/>
  <c r="D8526" i="1"/>
  <c r="E8526" i="1" s="1" a="1"/>
  <c r="E8526" i="1" s="1"/>
  <c r="D8527" i="1"/>
  <c r="E8527" i="1" s="1" a="1"/>
  <c r="E8527" i="1" s="1"/>
  <c r="D8528" i="1"/>
  <c r="E8528" i="1" s="1" a="1"/>
  <c r="E8528" i="1" s="1"/>
  <c r="D8529" i="1"/>
  <c r="E8529" i="1" s="1" a="1"/>
  <c r="E8529" i="1" s="1"/>
  <c r="D8530" i="1"/>
  <c r="E8530" i="1" s="1" a="1"/>
  <c r="E8530" i="1" s="1"/>
  <c r="D8531" i="1"/>
  <c r="E8531" i="1" s="1" a="1"/>
  <c r="E8531" i="1" s="1"/>
  <c r="D8532" i="1"/>
  <c r="E8532" i="1" s="1" a="1"/>
  <c r="E8532" i="1" s="1"/>
  <c r="D8533" i="1"/>
  <c r="E8533" i="1" s="1" a="1"/>
  <c r="E8533" i="1" s="1"/>
  <c r="D8534" i="1"/>
  <c r="E8534" i="1" s="1" a="1"/>
  <c r="E8534" i="1" s="1"/>
  <c r="D8535" i="1"/>
  <c r="E8535" i="1" s="1" a="1"/>
  <c r="E8535" i="1" s="1"/>
  <c r="D8536" i="1"/>
  <c r="E8536" i="1" s="1" a="1"/>
  <c r="E8536" i="1" s="1"/>
  <c r="D8537" i="1"/>
  <c r="E8537" i="1" s="1" a="1"/>
  <c r="E8537" i="1" s="1"/>
  <c r="D8538" i="1"/>
  <c r="E8538" i="1" s="1" a="1"/>
  <c r="E8538" i="1" s="1"/>
  <c r="D8539" i="1"/>
  <c r="E8539" i="1" s="1" a="1"/>
  <c r="E8539" i="1" s="1"/>
  <c r="D8540" i="1"/>
  <c r="E8540" i="1" s="1" a="1"/>
  <c r="E8540" i="1" s="1"/>
  <c r="D8541" i="1"/>
  <c r="E8541" i="1" s="1" a="1"/>
  <c r="E8541" i="1" s="1"/>
  <c r="D8542" i="1"/>
  <c r="E8542" i="1" s="1" a="1"/>
  <c r="E8542" i="1" s="1"/>
  <c r="D8543" i="1"/>
  <c r="E8543" i="1" s="1" a="1"/>
  <c r="E8543" i="1" s="1"/>
  <c r="D8544" i="1"/>
  <c r="E8544" i="1" s="1" a="1"/>
  <c r="E8544" i="1" s="1"/>
  <c r="D8545" i="1"/>
  <c r="E8545" i="1" s="1" a="1"/>
  <c r="E8545" i="1" s="1"/>
  <c r="D8547" i="1"/>
  <c r="E8547" i="1" s="1" a="1"/>
  <c r="E8547" i="1" s="1"/>
  <c r="D8548" i="1"/>
  <c r="E8548" i="1" s="1" a="1"/>
  <c r="E8548" i="1" s="1"/>
  <c r="D8549" i="1"/>
  <c r="E8549" i="1" s="1" a="1"/>
  <c r="E8549" i="1" s="1"/>
  <c r="D8550" i="1"/>
  <c r="E8550" i="1" s="1" a="1"/>
  <c r="E8550" i="1" s="1"/>
  <c r="D8551" i="1"/>
  <c r="E8551" i="1" s="1" a="1"/>
  <c r="E8551" i="1" s="1"/>
  <c r="D8552" i="1"/>
  <c r="E8552" i="1" s="1" a="1"/>
  <c r="E8552" i="1" s="1"/>
  <c r="D8553" i="1"/>
  <c r="E8553" i="1" s="1" a="1"/>
  <c r="E8553" i="1" s="1"/>
  <c r="D8554" i="1"/>
  <c r="E8554" i="1" s="1" a="1"/>
  <c r="E8554" i="1" s="1"/>
  <c r="D8555" i="1"/>
  <c r="E8555" i="1" s="1" a="1"/>
  <c r="E8555" i="1" s="1"/>
  <c r="D8556" i="1"/>
  <c r="E8556" i="1" s="1" a="1"/>
  <c r="E8556" i="1" s="1"/>
  <c r="D8557" i="1"/>
  <c r="E8557" i="1" s="1" a="1"/>
  <c r="E8557" i="1" s="1"/>
  <c r="D8558" i="1"/>
  <c r="E8558" i="1" s="1" a="1"/>
  <c r="E8558" i="1" s="1"/>
  <c r="D8559" i="1"/>
  <c r="E8559" i="1" s="1" a="1"/>
  <c r="E8559" i="1" s="1"/>
  <c r="D8560" i="1"/>
  <c r="E8560" i="1" s="1" a="1"/>
  <c r="E8560" i="1" s="1"/>
  <c r="D8561" i="1"/>
  <c r="E8561" i="1" s="1" a="1"/>
  <c r="E8561" i="1" s="1"/>
  <c r="D8562" i="1"/>
  <c r="E8562" i="1" s="1" a="1"/>
  <c r="E8562" i="1" s="1"/>
  <c r="D8563" i="1"/>
  <c r="E8563" i="1" s="1" a="1"/>
  <c r="E8563" i="1" s="1"/>
  <c r="D8564" i="1"/>
  <c r="E8564" i="1" s="1" a="1"/>
  <c r="E8564" i="1" s="1"/>
  <c r="D8565" i="1"/>
  <c r="E8565" i="1" s="1" a="1"/>
  <c r="E8565" i="1" s="1"/>
  <c r="D8566" i="1"/>
  <c r="E8566" i="1" s="1" a="1"/>
  <c r="E8566" i="1" s="1"/>
  <c r="D8567" i="1"/>
  <c r="E8567" i="1" s="1" a="1"/>
  <c r="E8567" i="1" s="1"/>
  <c r="D8568" i="1"/>
  <c r="E8568" i="1" s="1" a="1"/>
  <c r="E8568" i="1" s="1"/>
  <c r="D8569" i="1"/>
  <c r="E8569" i="1" s="1" a="1"/>
  <c r="E8569" i="1" s="1"/>
  <c r="D8571" i="1"/>
  <c r="E8571" i="1" s="1" a="1"/>
  <c r="E8571" i="1" s="1"/>
  <c r="D8572" i="1"/>
  <c r="E8572" i="1" s="1" a="1"/>
  <c r="E8572" i="1" s="1"/>
  <c r="D8573" i="1"/>
  <c r="E8573" i="1" s="1" a="1"/>
  <c r="E8573" i="1" s="1"/>
  <c r="D8574" i="1"/>
  <c r="E8574" i="1" s="1" a="1"/>
  <c r="E8574" i="1" s="1"/>
  <c r="D8575" i="1"/>
  <c r="E8575" i="1" s="1" a="1"/>
  <c r="E8575" i="1" s="1"/>
  <c r="D8576" i="1"/>
  <c r="E8576" i="1" s="1" a="1"/>
  <c r="E8576" i="1" s="1"/>
  <c r="D8577" i="1"/>
  <c r="E8577" i="1" s="1" a="1"/>
  <c r="E8577" i="1" s="1"/>
  <c r="D8578" i="1"/>
  <c r="E8578" i="1" s="1" a="1"/>
  <c r="E8578" i="1" s="1"/>
  <c r="D8579" i="1"/>
  <c r="E8579" i="1" s="1" a="1"/>
  <c r="E8579" i="1" s="1"/>
  <c r="D8580" i="1"/>
  <c r="E8580" i="1" s="1" a="1"/>
  <c r="E8580" i="1" s="1"/>
  <c r="D8581" i="1"/>
  <c r="E8581" i="1" s="1" a="1"/>
  <c r="E8581" i="1" s="1"/>
  <c r="D8582" i="1"/>
  <c r="E8582" i="1" s="1" a="1"/>
  <c r="E8582" i="1" s="1"/>
  <c r="D8583" i="1"/>
  <c r="E8583" i="1" s="1" a="1"/>
  <c r="E8583" i="1" s="1"/>
  <c r="D8584" i="1"/>
  <c r="E8584" i="1" s="1" a="1"/>
  <c r="E8584" i="1" s="1"/>
  <c r="D8585" i="1"/>
  <c r="E8585" i="1" s="1" a="1"/>
  <c r="E8585" i="1" s="1"/>
  <c r="D8586" i="1"/>
  <c r="E8586" i="1" s="1" a="1"/>
  <c r="E8586" i="1" s="1"/>
  <c r="D8587" i="1"/>
  <c r="E8587" i="1" s="1" a="1"/>
  <c r="E8587" i="1" s="1"/>
  <c r="D8588" i="1"/>
  <c r="E8588" i="1" s="1" a="1"/>
  <c r="E8588" i="1" s="1"/>
  <c r="D8589" i="1"/>
  <c r="E8589" i="1" s="1" a="1"/>
  <c r="E8589" i="1" s="1"/>
  <c r="D8590" i="1"/>
  <c r="E8590" i="1" s="1" a="1"/>
  <c r="E8590" i="1" s="1"/>
  <c r="D8591" i="1"/>
  <c r="E8591" i="1" s="1" a="1"/>
  <c r="E8591" i="1" s="1"/>
  <c r="D8592" i="1"/>
  <c r="E8592" i="1" s="1" a="1"/>
  <c r="E8592" i="1" s="1"/>
  <c r="D8593" i="1"/>
  <c r="E8593" i="1" s="1" a="1"/>
  <c r="E8593" i="1" s="1"/>
  <c r="D8595" i="1"/>
  <c r="E8595" i="1" s="1" a="1"/>
  <c r="E8595" i="1" s="1"/>
  <c r="D8596" i="1"/>
  <c r="E8596" i="1" s="1" a="1"/>
  <c r="E8596" i="1" s="1"/>
  <c r="D8597" i="1"/>
  <c r="E8597" i="1" s="1" a="1"/>
  <c r="E8597" i="1" s="1"/>
  <c r="D8598" i="1"/>
  <c r="E8598" i="1" s="1" a="1"/>
  <c r="E8598" i="1" s="1"/>
  <c r="D8599" i="1"/>
  <c r="E8599" i="1" s="1" a="1"/>
  <c r="E8599" i="1" s="1"/>
  <c r="D8600" i="1"/>
  <c r="E8600" i="1" s="1" a="1"/>
  <c r="E8600" i="1" s="1"/>
  <c r="D8601" i="1"/>
  <c r="E8601" i="1" s="1" a="1"/>
  <c r="E8601" i="1" s="1"/>
  <c r="D8602" i="1"/>
  <c r="E8602" i="1" s="1" a="1"/>
  <c r="E8602" i="1" s="1"/>
  <c r="D8603" i="1"/>
  <c r="E8603" i="1" s="1" a="1"/>
  <c r="E8603" i="1" s="1"/>
  <c r="D8604" i="1"/>
  <c r="E8604" i="1" s="1" a="1"/>
  <c r="E8604" i="1" s="1"/>
  <c r="D8605" i="1"/>
  <c r="E8605" i="1" s="1" a="1"/>
  <c r="E8605" i="1" s="1"/>
  <c r="D8606" i="1"/>
  <c r="E8606" i="1" s="1" a="1"/>
  <c r="E8606" i="1" s="1"/>
  <c r="D8607" i="1"/>
  <c r="E8607" i="1" s="1" a="1"/>
  <c r="E8607" i="1" s="1"/>
  <c r="D8608" i="1"/>
  <c r="E8608" i="1" s="1" a="1"/>
  <c r="E8608" i="1" s="1"/>
  <c r="D8609" i="1"/>
  <c r="E8609" i="1" s="1" a="1"/>
  <c r="E8609" i="1" s="1"/>
  <c r="D8610" i="1"/>
  <c r="E8610" i="1" s="1" a="1"/>
  <c r="E8610" i="1" s="1"/>
  <c r="D8611" i="1"/>
  <c r="E8611" i="1" s="1" a="1"/>
  <c r="E8611" i="1" s="1"/>
  <c r="D8612" i="1"/>
  <c r="E8612" i="1" s="1" a="1"/>
  <c r="E8612" i="1" s="1"/>
  <c r="D8613" i="1"/>
  <c r="E8613" i="1" s="1" a="1"/>
  <c r="E8613" i="1" s="1"/>
  <c r="D8614" i="1"/>
  <c r="E8614" i="1" s="1" a="1"/>
  <c r="E8614" i="1" s="1"/>
  <c r="D8615" i="1"/>
  <c r="E8615" i="1" s="1" a="1"/>
  <c r="E8615" i="1" s="1"/>
  <c r="D8616" i="1"/>
  <c r="E8616" i="1" s="1" a="1"/>
  <c r="E8616" i="1" s="1"/>
  <c r="D8617" i="1"/>
  <c r="E8617" i="1" s="1" a="1"/>
  <c r="E8617" i="1" s="1"/>
  <c r="D8619" i="1"/>
  <c r="E8619" i="1" s="1" a="1"/>
  <c r="E8619" i="1" s="1"/>
  <c r="D8620" i="1"/>
  <c r="E8620" i="1" s="1" a="1"/>
  <c r="E8620" i="1" s="1"/>
  <c r="D8621" i="1"/>
  <c r="E8621" i="1" s="1" a="1"/>
  <c r="E8621" i="1" s="1"/>
  <c r="D8622" i="1"/>
  <c r="E8622" i="1" s="1" a="1"/>
  <c r="E8622" i="1" s="1"/>
  <c r="D8623" i="1"/>
  <c r="E8623" i="1" s="1" a="1"/>
  <c r="E8623" i="1" s="1"/>
  <c r="D8624" i="1"/>
  <c r="E8624" i="1" s="1" a="1"/>
  <c r="E8624" i="1" s="1"/>
  <c r="D8625" i="1"/>
  <c r="E8625" i="1" s="1" a="1"/>
  <c r="E8625" i="1" s="1"/>
  <c r="D8626" i="1"/>
  <c r="E8626" i="1" s="1" a="1"/>
  <c r="E8626" i="1" s="1"/>
  <c r="D8627" i="1"/>
  <c r="E8627" i="1" s="1" a="1"/>
  <c r="E8627" i="1" s="1"/>
  <c r="D8628" i="1"/>
  <c r="E8628" i="1" s="1" a="1"/>
  <c r="E8628" i="1" s="1"/>
  <c r="D8629" i="1"/>
  <c r="E8629" i="1" s="1" a="1"/>
  <c r="E8629" i="1" s="1"/>
  <c r="D8630" i="1"/>
  <c r="E8630" i="1" s="1" a="1"/>
  <c r="E8630" i="1" s="1"/>
  <c r="D8631" i="1"/>
  <c r="E8631" i="1" s="1" a="1"/>
  <c r="E8631" i="1" s="1"/>
  <c r="D8632" i="1"/>
  <c r="E8632" i="1" s="1" a="1"/>
  <c r="E8632" i="1" s="1"/>
  <c r="D8633" i="1"/>
  <c r="E8633" i="1" s="1" a="1"/>
  <c r="E8633" i="1" s="1"/>
  <c r="D8634" i="1"/>
  <c r="E8634" i="1" s="1" a="1"/>
  <c r="E8634" i="1" s="1"/>
  <c r="D8635" i="1"/>
  <c r="E8635" i="1" s="1" a="1"/>
  <c r="E8635" i="1" s="1"/>
  <c r="D8636" i="1"/>
  <c r="E8636" i="1" s="1" a="1"/>
  <c r="E8636" i="1" s="1"/>
  <c r="D8637" i="1"/>
  <c r="E8637" i="1" s="1" a="1"/>
  <c r="E8637" i="1" s="1"/>
  <c r="D8638" i="1"/>
  <c r="E8638" i="1" s="1" a="1"/>
  <c r="E8638" i="1" s="1"/>
  <c r="D8639" i="1"/>
  <c r="E8639" i="1" s="1" a="1"/>
  <c r="E8639" i="1" s="1"/>
  <c r="D8640" i="1"/>
  <c r="E8640" i="1" s="1" a="1"/>
  <c r="E8640" i="1" s="1"/>
  <c r="D8641" i="1"/>
  <c r="E8641" i="1" s="1" a="1"/>
  <c r="E8641" i="1" s="1"/>
  <c r="D8643" i="1"/>
  <c r="E8643" i="1" s="1" a="1"/>
  <c r="E8643" i="1" s="1"/>
  <c r="D8644" i="1"/>
  <c r="E8644" i="1" s="1" a="1"/>
  <c r="E8644" i="1" s="1"/>
  <c r="D8645" i="1"/>
  <c r="E8645" i="1" s="1" a="1"/>
  <c r="E8645" i="1" s="1"/>
  <c r="D8646" i="1"/>
  <c r="E8646" i="1" s="1" a="1"/>
  <c r="E8646" i="1" s="1"/>
  <c r="D8647" i="1"/>
  <c r="E8647" i="1" s="1" a="1"/>
  <c r="E8647" i="1" s="1"/>
  <c r="D8648" i="1"/>
  <c r="E8648" i="1" s="1" a="1"/>
  <c r="E8648" i="1" s="1"/>
  <c r="D8649" i="1"/>
  <c r="E8649" i="1" s="1" a="1"/>
  <c r="E8649" i="1" s="1"/>
  <c r="D8650" i="1"/>
  <c r="E8650" i="1" s="1" a="1"/>
  <c r="E8650" i="1" s="1"/>
  <c r="D8651" i="1"/>
  <c r="E8651" i="1" s="1" a="1"/>
  <c r="E8651" i="1" s="1"/>
  <c r="D8652" i="1"/>
  <c r="E8652" i="1" s="1" a="1"/>
  <c r="E8652" i="1" s="1"/>
  <c r="D8653" i="1"/>
  <c r="E8653" i="1" s="1" a="1"/>
  <c r="E8653" i="1" s="1"/>
  <c r="D8654" i="1"/>
  <c r="E8654" i="1" s="1" a="1"/>
  <c r="E8654" i="1" s="1"/>
  <c r="D8655" i="1"/>
  <c r="E8655" i="1" s="1" a="1"/>
  <c r="E8655" i="1" s="1"/>
  <c r="D8656" i="1"/>
  <c r="E8656" i="1" s="1" a="1"/>
  <c r="E8656" i="1" s="1"/>
  <c r="D8657" i="1"/>
  <c r="E8657" i="1" s="1" a="1"/>
  <c r="E8657" i="1" s="1"/>
  <c r="D8658" i="1"/>
  <c r="E8658" i="1" s="1" a="1"/>
  <c r="E8658" i="1" s="1"/>
  <c r="D8659" i="1"/>
  <c r="E8659" i="1" s="1" a="1"/>
  <c r="E8659" i="1" s="1"/>
  <c r="D8660" i="1"/>
  <c r="E8660" i="1" s="1" a="1"/>
  <c r="E8660" i="1" s="1"/>
  <c r="D8661" i="1"/>
  <c r="E8661" i="1" s="1" a="1"/>
  <c r="E8661" i="1" s="1"/>
  <c r="D8662" i="1"/>
  <c r="E8662" i="1" s="1" a="1"/>
  <c r="E8662" i="1" s="1"/>
  <c r="D8663" i="1"/>
  <c r="E8663" i="1" s="1" a="1"/>
  <c r="E8663" i="1" s="1"/>
  <c r="D8664" i="1"/>
  <c r="E8664" i="1" s="1" a="1"/>
  <c r="E8664" i="1" s="1"/>
  <c r="D8665" i="1"/>
  <c r="E8665" i="1" s="1" a="1"/>
  <c r="E8665" i="1" s="1"/>
  <c r="D8667" i="1"/>
  <c r="E8667" i="1" s="1" a="1"/>
  <c r="E8667" i="1" s="1"/>
  <c r="D8668" i="1"/>
  <c r="E8668" i="1" s="1" a="1"/>
  <c r="E8668" i="1" s="1"/>
  <c r="D8669" i="1"/>
  <c r="E8669" i="1" s="1" a="1"/>
  <c r="E8669" i="1" s="1"/>
  <c r="D8670" i="1"/>
  <c r="E8670" i="1" s="1" a="1"/>
  <c r="E8670" i="1" s="1"/>
  <c r="D8671" i="1"/>
  <c r="E8671" i="1" s="1" a="1"/>
  <c r="E8671" i="1" s="1"/>
  <c r="D8672" i="1"/>
  <c r="E8672" i="1" s="1" a="1"/>
  <c r="E8672" i="1" s="1"/>
  <c r="D8673" i="1"/>
  <c r="E8673" i="1" s="1" a="1"/>
  <c r="E8673" i="1" s="1"/>
  <c r="D8674" i="1"/>
  <c r="E8674" i="1" s="1" a="1"/>
  <c r="E8674" i="1" s="1"/>
  <c r="D8675" i="1"/>
  <c r="E8675" i="1" s="1" a="1"/>
  <c r="E8675" i="1" s="1"/>
  <c r="D8676" i="1"/>
  <c r="E8676" i="1" s="1" a="1"/>
  <c r="E8676" i="1" s="1"/>
  <c r="D8677" i="1"/>
  <c r="E8677" i="1" s="1" a="1"/>
  <c r="E8677" i="1" s="1"/>
  <c r="D8678" i="1"/>
  <c r="E8678" i="1" s="1" a="1"/>
  <c r="E8678" i="1" s="1"/>
  <c r="D8679" i="1"/>
  <c r="E8679" i="1" s="1" a="1"/>
  <c r="E8679" i="1" s="1"/>
  <c r="D8680" i="1"/>
  <c r="E8680" i="1" s="1" a="1"/>
  <c r="E8680" i="1" s="1"/>
  <c r="D8681" i="1"/>
  <c r="E8681" i="1" s="1" a="1"/>
  <c r="E8681" i="1" s="1"/>
  <c r="D8682" i="1"/>
  <c r="E8682" i="1" s="1" a="1"/>
  <c r="E8682" i="1" s="1"/>
  <c r="D8683" i="1"/>
  <c r="E8683" i="1" s="1" a="1"/>
  <c r="E8683" i="1" s="1"/>
  <c r="D8684" i="1"/>
  <c r="E8684" i="1" s="1" a="1"/>
  <c r="E8684" i="1" s="1"/>
  <c r="D8685" i="1"/>
  <c r="E8685" i="1" s="1" a="1"/>
  <c r="E8685" i="1" s="1"/>
  <c r="D8686" i="1"/>
  <c r="E8686" i="1" s="1" a="1"/>
  <c r="E8686" i="1" s="1"/>
  <c r="D8687" i="1"/>
  <c r="E8687" i="1" s="1" a="1"/>
  <c r="E8687" i="1" s="1"/>
  <c r="D8688" i="1"/>
  <c r="E8688" i="1" s="1" a="1"/>
  <c r="E8688" i="1" s="1"/>
  <c r="D8689" i="1"/>
  <c r="E8689" i="1" s="1" a="1"/>
  <c r="E8689" i="1" s="1"/>
  <c r="D8691" i="1"/>
  <c r="E8691" i="1" s="1" a="1"/>
  <c r="E8691" i="1" s="1"/>
  <c r="D8692" i="1"/>
  <c r="E8692" i="1" s="1" a="1"/>
  <c r="E8692" i="1" s="1"/>
  <c r="D8693" i="1"/>
  <c r="E8693" i="1" s="1" a="1"/>
  <c r="E8693" i="1" s="1"/>
  <c r="D8694" i="1"/>
  <c r="E8694" i="1" s="1" a="1"/>
  <c r="E8694" i="1" s="1"/>
  <c r="D8695" i="1"/>
  <c r="E8695" i="1" s="1" a="1"/>
  <c r="E8695" i="1" s="1"/>
  <c r="D8696" i="1"/>
  <c r="E8696" i="1" s="1" a="1"/>
  <c r="E8696" i="1" s="1"/>
  <c r="D8697" i="1"/>
  <c r="E8697" i="1" s="1" a="1"/>
  <c r="E8697" i="1" s="1"/>
  <c r="D8698" i="1"/>
  <c r="E8698" i="1" s="1" a="1"/>
  <c r="E8698" i="1" s="1"/>
  <c r="D8699" i="1"/>
  <c r="E8699" i="1" s="1" a="1"/>
  <c r="E8699" i="1" s="1"/>
  <c r="D8700" i="1"/>
  <c r="E8700" i="1" s="1" a="1"/>
  <c r="E8700" i="1" s="1"/>
  <c r="D8701" i="1"/>
  <c r="E8701" i="1" s="1" a="1"/>
  <c r="E8701" i="1" s="1"/>
  <c r="D8702" i="1"/>
  <c r="E8702" i="1" s="1" a="1"/>
  <c r="E8702" i="1" s="1"/>
  <c r="D8703" i="1"/>
  <c r="E8703" i="1" s="1" a="1"/>
  <c r="E8703" i="1" s="1"/>
  <c r="D8704" i="1"/>
  <c r="E8704" i="1" s="1" a="1"/>
  <c r="E8704" i="1" s="1"/>
  <c r="D8705" i="1"/>
  <c r="E8705" i="1" s="1" a="1"/>
  <c r="E8705" i="1" s="1"/>
  <c r="D8706" i="1"/>
  <c r="E8706" i="1" s="1" a="1"/>
  <c r="E8706" i="1" s="1"/>
  <c r="D8707" i="1"/>
  <c r="E8707" i="1" s="1" a="1"/>
  <c r="E8707" i="1" s="1"/>
  <c r="D8708" i="1"/>
  <c r="E8708" i="1" s="1" a="1"/>
  <c r="E8708" i="1" s="1"/>
  <c r="D8709" i="1"/>
  <c r="E8709" i="1" s="1" a="1"/>
  <c r="E8709" i="1" s="1"/>
  <c r="D8710" i="1"/>
  <c r="E8710" i="1" s="1" a="1"/>
  <c r="E8710" i="1" s="1"/>
  <c r="D8711" i="1"/>
  <c r="E8711" i="1" s="1" a="1"/>
  <c r="E8711" i="1" s="1"/>
  <c r="D8712" i="1"/>
  <c r="E8712" i="1" s="1" a="1"/>
  <c r="E8712" i="1" s="1"/>
  <c r="D8713" i="1"/>
  <c r="E8713" i="1" s="1" a="1"/>
  <c r="E8713" i="1" s="1"/>
  <c r="D8715" i="1"/>
  <c r="E8715" i="1" s="1" a="1"/>
  <c r="E8715" i="1" s="1"/>
  <c r="D8716" i="1"/>
  <c r="E8716" i="1" s="1" a="1"/>
  <c r="E8716" i="1" s="1"/>
  <c r="D8717" i="1"/>
  <c r="E8717" i="1" s="1" a="1"/>
  <c r="E8717" i="1" s="1"/>
  <c r="D8718" i="1"/>
  <c r="E8718" i="1" s="1" a="1"/>
  <c r="E8718" i="1" s="1"/>
  <c r="D8719" i="1"/>
  <c r="E8719" i="1" s="1" a="1"/>
  <c r="E8719" i="1" s="1"/>
  <c r="D8720" i="1"/>
  <c r="E8720" i="1" s="1" a="1"/>
  <c r="E8720" i="1" s="1"/>
  <c r="D8721" i="1"/>
  <c r="E8721" i="1" s="1" a="1"/>
  <c r="E8721" i="1" s="1"/>
  <c r="D8722" i="1"/>
  <c r="E8722" i="1" s="1" a="1"/>
  <c r="E8722" i="1" s="1"/>
  <c r="D8723" i="1"/>
  <c r="E8723" i="1" s="1" a="1"/>
  <c r="E8723" i="1" s="1"/>
  <c r="D8724" i="1"/>
  <c r="E8724" i="1" s="1" a="1"/>
  <c r="E8724" i="1" s="1"/>
  <c r="D8725" i="1"/>
  <c r="E8725" i="1" s="1" a="1"/>
  <c r="E8725" i="1" s="1"/>
  <c r="D8726" i="1"/>
  <c r="E8726" i="1" s="1" a="1"/>
  <c r="E8726" i="1" s="1"/>
  <c r="D8727" i="1"/>
  <c r="E8727" i="1" s="1" a="1"/>
  <c r="E8727" i="1" s="1"/>
  <c r="D8728" i="1"/>
  <c r="E8728" i="1" s="1" a="1"/>
  <c r="E8728" i="1" s="1"/>
  <c r="D8729" i="1"/>
  <c r="E8729" i="1" s="1" a="1"/>
  <c r="E8729" i="1" s="1"/>
  <c r="D8730" i="1"/>
  <c r="E8730" i="1" s="1" a="1"/>
  <c r="E8730" i="1" s="1"/>
  <c r="D8731" i="1"/>
  <c r="E8731" i="1" s="1" a="1"/>
  <c r="E8731" i="1" s="1"/>
  <c r="D8732" i="1"/>
  <c r="E8732" i="1" s="1" a="1"/>
  <c r="E8732" i="1" s="1"/>
  <c r="D8733" i="1"/>
  <c r="E8733" i="1" s="1" a="1"/>
  <c r="E8733" i="1" s="1"/>
  <c r="D8734" i="1"/>
  <c r="E8734" i="1" s="1" a="1"/>
  <c r="E8734" i="1" s="1"/>
  <c r="D8735" i="1"/>
  <c r="E8735" i="1" s="1" a="1"/>
  <c r="E8735" i="1" s="1"/>
  <c r="D8736" i="1"/>
  <c r="E8736" i="1" s="1" a="1"/>
  <c r="E8736" i="1" s="1"/>
  <c r="D8737" i="1"/>
  <c r="E8737" i="1" s="1" a="1"/>
  <c r="E8737" i="1" s="1"/>
  <c r="D8739" i="1"/>
  <c r="E8739" i="1" s="1" a="1"/>
  <c r="E8739" i="1" s="1"/>
  <c r="D8740" i="1"/>
  <c r="E8740" i="1" s="1" a="1"/>
  <c r="E8740" i="1" s="1"/>
  <c r="D8741" i="1"/>
  <c r="E8741" i="1" s="1" a="1"/>
  <c r="E8741" i="1" s="1"/>
  <c r="D8742" i="1"/>
  <c r="E8742" i="1" s="1" a="1"/>
  <c r="E8742" i="1" s="1"/>
  <c r="D8743" i="1"/>
  <c r="E8743" i="1" s="1" a="1"/>
  <c r="E8743" i="1" s="1"/>
  <c r="D8744" i="1"/>
  <c r="E8744" i="1" s="1" a="1"/>
  <c r="E8744" i="1" s="1"/>
  <c r="D8745" i="1"/>
  <c r="E8745" i="1" s="1" a="1"/>
  <c r="E8745" i="1" s="1"/>
  <c r="D8746" i="1"/>
  <c r="E8746" i="1" s="1" a="1"/>
  <c r="E8746" i="1" s="1"/>
  <c r="D8747" i="1"/>
  <c r="E8747" i="1" s="1" a="1"/>
  <c r="E8747" i="1" s="1"/>
  <c r="D8748" i="1"/>
  <c r="E8748" i="1" s="1" a="1"/>
  <c r="E8748" i="1" s="1"/>
  <c r="D8749" i="1"/>
  <c r="E8749" i="1" s="1" a="1"/>
  <c r="E8749" i="1" s="1"/>
  <c r="D8750" i="1"/>
  <c r="E8750" i="1" s="1" a="1"/>
  <c r="E8750" i="1" s="1"/>
  <c r="D8751" i="1"/>
  <c r="E8751" i="1" s="1" a="1"/>
  <c r="E8751" i="1" s="1"/>
  <c r="D8752" i="1"/>
  <c r="E8752" i="1" s="1" a="1"/>
  <c r="E8752" i="1" s="1"/>
  <c r="D8753" i="1"/>
  <c r="E8753" i="1" s="1" a="1"/>
  <c r="E8753" i="1" s="1"/>
  <c r="D8754" i="1"/>
  <c r="E8754" i="1" s="1" a="1"/>
  <c r="E8754" i="1" s="1"/>
  <c r="D8755" i="1"/>
  <c r="E8755" i="1" s="1" a="1"/>
  <c r="E8755" i="1" s="1"/>
  <c r="D8756" i="1"/>
  <c r="E8756" i="1" s="1" a="1"/>
  <c r="E8756" i="1" s="1"/>
  <c r="D8757" i="1"/>
  <c r="E8757" i="1" s="1" a="1"/>
  <c r="E8757" i="1" s="1"/>
  <c r="D8758" i="1"/>
  <c r="E8758" i="1" s="1" a="1"/>
  <c r="E8758" i="1" s="1"/>
  <c r="D8759" i="1"/>
  <c r="E8759" i="1" s="1" a="1"/>
  <c r="E8759" i="1" s="1"/>
  <c r="D8760" i="1"/>
  <c r="E8760" i="1" s="1" a="1"/>
  <c r="E8760" i="1" s="1"/>
  <c r="D8761" i="1"/>
  <c r="E8761" i="1" s="1" a="1"/>
  <c r="E8761" i="1" s="1"/>
  <c r="D8763" i="1"/>
  <c r="E8763" i="1" s="1" a="1"/>
  <c r="E8763" i="1" s="1"/>
  <c r="D8764" i="1"/>
  <c r="E8764" i="1" s="1" a="1"/>
  <c r="E8764" i="1" s="1"/>
  <c r="D8765" i="1"/>
  <c r="E8765" i="1" s="1" a="1"/>
  <c r="E8765" i="1" s="1"/>
  <c r="D8766" i="1"/>
  <c r="E8766" i="1" s="1" a="1"/>
  <c r="E8766" i="1" s="1"/>
  <c r="D8767" i="1"/>
  <c r="E8767" i="1" s="1" a="1"/>
  <c r="E8767" i="1" s="1"/>
  <c r="D8768" i="1"/>
  <c r="E8768" i="1" s="1" a="1"/>
  <c r="E8768" i="1" s="1"/>
  <c r="D8769" i="1"/>
  <c r="E8769" i="1" s="1" a="1"/>
  <c r="E8769" i="1" s="1"/>
  <c r="D8770" i="1"/>
  <c r="E8770" i="1" s="1" a="1"/>
  <c r="E8770" i="1" s="1"/>
  <c r="D8771" i="1"/>
  <c r="E8771" i="1" s="1" a="1"/>
  <c r="E8771" i="1" s="1"/>
  <c r="D8772" i="1"/>
  <c r="E8772" i="1" s="1" a="1"/>
  <c r="E8772" i="1" s="1"/>
  <c r="D8773" i="1"/>
  <c r="E8773" i="1" s="1" a="1"/>
  <c r="E8773" i="1" s="1"/>
  <c r="D8774" i="1"/>
  <c r="E8774" i="1" s="1" a="1"/>
  <c r="E8774" i="1" s="1"/>
  <c r="D8775" i="1"/>
  <c r="E8775" i="1" s="1" a="1"/>
  <c r="E8775" i="1" s="1"/>
  <c r="D8776" i="1"/>
  <c r="E8776" i="1" s="1" a="1"/>
  <c r="E8776" i="1" s="1"/>
  <c r="D8777" i="1"/>
  <c r="E8777" i="1" s="1" a="1"/>
  <c r="E8777" i="1" s="1"/>
  <c r="D8778" i="1"/>
  <c r="E8778" i="1" s="1" a="1"/>
  <c r="E8778" i="1" s="1"/>
  <c r="D8779" i="1"/>
  <c r="E8779" i="1" s="1" a="1"/>
  <c r="E8779" i="1" s="1"/>
  <c r="D8780" i="1"/>
  <c r="E8780" i="1" s="1" a="1"/>
  <c r="E8780" i="1" s="1"/>
  <c r="D8781" i="1"/>
  <c r="E8781" i="1" s="1" a="1"/>
  <c r="E8781" i="1" s="1"/>
  <c r="D8782" i="1"/>
  <c r="E8782" i="1" s="1" a="1"/>
  <c r="E8782" i="1" s="1"/>
  <c r="D8783" i="1"/>
  <c r="E8783" i="1" s="1" a="1"/>
  <c r="E8783" i="1" s="1"/>
  <c r="D8784" i="1"/>
  <c r="E8784" i="1" s="1" a="1"/>
  <c r="E8784" i="1" s="1"/>
  <c r="D8785" i="1"/>
  <c r="E8785" i="1" s="1" a="1"/>
  <c r="E8785" i="1" s="1"/>
  <c r="D8787" i="1"/>
  <c r="E8787" i="1" s="1" a="1"/>
  <c r="E8787" i="1" s="1"/>
  <c r="D8788" i="1"/>
  <c r="E8788" i="1" s="1" a="1"/>
  <c r="E8788" i="1" s="1"/>
  <c r="D8789" i="1"/>
  <c r="E8789" i="1" s="1" a="1"/>
  <c r="E8789" i="1" s="1"/>
  <c r="D8790" i="1"/>
  <c r="E8790" i="1" s="1" a="1"/>
  <c r="E8790" i="1" s="1"/>
  <c r="D8791" i="1"/>
  <c r="E8791" i="1" s="1" a="1"/>
  <c r="E8791" i="1" s="1"/>
  <c r="D8792" i="1"/>
  <c r="E8792" i="1" s="1" a="1"/>
  <c r="E8792" i="1" s="1"/>
  <c r="D8793" i="1"/>
  <c r="E8793" i="1" s="1" a="1"/>
  <c r="E8793" i="1" s="1"/>
  <c r="D8794" i="1"/>
  <c r="E8794" i="1" s="1" a="1"/>
  <c r="E8794" i="1" s="1"/>
  <c r="D8795" i="1"/>
  <c r="E8795" i="1" s="1" a="1"/>
  <c r="E8795" i="1" s="1"/>
  <c r="D8796" i="1"/>
  <c r="E8796" i="1" s="1" a="1"/>
  <c r="E8796" i="1" s="1"/>
  <c r="D8797" i="1"/>
  <c r="E8797" i="1" s="1" a="1"/>
  <c r="E8797" i="1" s="1"/>
  <c r="D8798" i="1"/>
  <c r="E8798" i="1" s="1" a="1"/>
  <c r="E8798" i="1" s="1"/>
  <c r="D8799" i="1"/>
  <c r="E8799" i="1" s="1" a="1"/>
  <c r="E8799" i="1" s="1"/>
  <c r="D8800" i="1"/>
  <c r="E8800" i="1" s="1" a="1"/>
  <c r="E8800" i="1" s="1"/>
  <c r="D8801" i="1"/>
  <c r="E8801" i="1" s="1" a="1"/>
  <c r="E8801" i="1" s="1"/>
  <c r="D8802" i="1"/>
  <c r="E8802" i="1" s="1" a="1"/>
  <c r="E8802" i="1" s="1"/>
  <c r="D8803" i="1"/>
  <c r="E8803" i="1" s="1" a="1"/>
  <c r="E8803" i="1" s="1"/>
  <c r="D8804" i="1"/>
  <c r="E8804" i="1" s="1" a="1"/>
  <c r="E8804" i="1" s="1"/>
  <c r="D8805" i="1"/>
  <c r="E8805" i="1" s="1" a="1"/>
  <c r="E8805" i="1" s="1"/>
  <c r="D8806" i="1"/>
  <c r="E8806" i="1" s="1" a="1"/>
  <c r="E8806" i="1" s="1"/>
  <c r="D8807" i="1"/>
  <c r="E8807" i="1" s="1" a="1"/>
  <c r="E8807" i="1" s="1"/>
  <c r="D8808" i="1"/>
  <c r="E8808" i="1" s="1" a="1"/>
  <c r="E8808" i="1" s="1"/>
  <c r="D8809" i="1"/>
  <c r="E8809" i="1" s="1" a="1"/>
  <c r="E8809" i="1" s="1"/>
  <c r="D8811" i="1"/>
  <c r="E8811" i="1" s="1" a="1"/>
  <c r="E8811" i="1" s="1"/>
  <c r="D8812" i="1"/>
  <c r="E8812" i="1" s="1" a="1"/>
  <c r="E8812" i="1" s="1"/>
  <c r="D8813" i="1"/>
  <c r="E8813" i="1" s="1" a="1"/>
  <c r="E8813" i="1" s="1"/>
  <c r="D8814" i="1"/>
  <c r="E8814" i="1" s="1" a="1"/>
  <c r="E8814" i="1" s="1"/>
  <c r="D8815" i="1"/>
  <c r="E8815" i="1" s="1" a="1"/>
  <c r="E8815" i="1" s="1"/>
  <c r="D8816" i="1"/>
  <c r="E8816" i="1" s="1" a="1"/>
  <c r="E8816" i="1" s="1"/>
  <c r="D8817" i="1"/>
  <c r="E8817" i="1" s="1" a="1"/>
  <c r="E8817" i="1" s="1"/>
  <c r="D8818" i="1"/>
  <c r="E8818" i="1" s="1" a="1"/>
  <c r="E8818" i="1" s="1"/>
  <c r="D8819" i="1"/>
  <c r="E8819" i="1" s="1" a="1"/>
  <c r="E8819" i="1" s="1"/>
  <c r="D8820" i="1"/>
  <c r="E8820" i="1" s="1" a="1"/>
  <c r="E8820" i="1" s="1"/>
  <c r="D8821" i="1"/>
  <c r="E8821" i="1" s="1" a="1"/>
  <c r="E8821" i="1" s="1"/>
  <c r="D8822" i="1"/>
  <c r="E8822" i="1" s="1" a="1"/>
  <c r="E8822" i="1" s="1"/>
  <c r="D8823" i="1"/>
  <c r="E8823" i="1" s="1" a="1"/>
  <c r="E8823" i="1" s="1"/>
  <c r="D8824" i="1"/>
  <c r="E8824" i="1" s="1" a="1"/>
  <c r="E8824" i="1" s="1"/>
  <c r="D8825" i="1"/>
  <c r="E8825" i="1" s="1" a="1"/>
  <c r="E8825" i="1" s="1"/>
  <c r="D8826" i="1"/>
  <c r="E8826" i="1" s="1" a="1"/>
  <c r="E8826" i="1" s="1"/>
  <c r="D8827" i="1"/>
  <c r="E8827" i="1" s="1" a="1"/>
  <c r="E8827" i="1" s="1"/>
  <c r="D8828" i="1"/>
  <c r="E8828" i="1" s="1" a="1"/>
  <c r="E8828" i="1" s="1"/>
  <c r="D8829" i="1"/>
  <c r="E8829" i="1" s="1" a="1"/>
  <c r="E8829" i="1" s="1"/>
  <c r="D8830" i="1"/>
  <c r="E8830" i="1" s="1" a="1"/>
  <c r="E8830" i="1" s="1"/>
  <c r="D8831" i="1"/>
  <c r="E8831" i="1" s="1" a="1"/>
  <c r="E8831" i="1" s="1"/>
  <c r="D8832" i="1"/>
  <c r="E8832" i="1" s="1" a="1"/>
  <c r="E8832" i="1" s="1"/>
  <c r="D8833" i="1"/>
  <c r="E8833" i="1" s="1" a="1"/>
  <c r="E8833" i="1" s="1"/>
  <c r="D8835" i="1"/>
  <c r="E8835" i="1" s="1" a="1"/>
  <c r="E8835" i="1" s="1"/>
  <c r="D8836" i="1"/>
  <c r="E8836" i="1" s="1" a="1"/>
  <c r="E8836" i="1" s="1"/>
  <c r="D8837" i="1"/>
  <c r="E8837" i="1" s="1" a="1"/>
  <c r="E8837" i="1" s="1"/>
  <c r="D8838" i="1"/>
  <c r="E8838" i="1" s="1" a="1"/>
  <c r="E8838" i="1" s="1"/>
  <c r="D8839" i="1"/>
  <c r="E8839" i="1" s="1" a="1"/>
  <c r="E8839" i="1" s="1"/>
  <c r="D8840" i="1"/>
  <c r="E8840" i="1" s="1" a="1"/>
  <c r="E8840" i="1" s="1"/>
  <c r="D8841" i="1"/>
  <c r="E8841" i="1" s="1" a="1"/>
  <c r="E8841" i="1" s="1"/>
  <c r="D8842" i="1"/>
  <c r="E8842" i="1" s="1" a="1"/>
  <c r="E8842" i="1" s="1"/>
  <c r="D8843" i="1"/>
  <c r="E8843" i="1" s="1" a="1"/>
  <c r="E8843" i="1" s="1"/>
  <c r="D8844" i="1"/>
  <c r="E8844" i="1" s="1" a="1"/>
  <c r="E8844" i="1" s="1"/>
  <c r="D8845" i="1"/>
  <c r="E8845" i="1" s="1" a="1"/>
  <c r="E8845" i="1" s="1"/>
  <c r="D8846" i="1"/>
  <c r="E8846" i="1" s="1" a="1"/>
  <c r="E8846" i="1" s="1"/>
  <c r="D8847" i="1"/>
  <c r="E8847" i="1" s="1" a="1"/>
  <c r="E8847" i="1" s="1"/>
  <c r="D8848" i="1"/>
  <c r="E8848" i="1" s="1" a="1"/>
  <c r="E8848" i="1" s="1"/>
  <c r="D8849" i="1"/>
  <c r="E8849" i="1" s="1" a="1"/>
  <c r="E8849" i="1" s="1"/>
  <c r="D8850" i="1"/>
  <c r="E8850" i="1" s="1" a="1"/>
  <c r="E8850" i="1" s="1"/>
  <c r="D8851" i="1"/>
  <c r="E8851" i="1" s="1" a="1"/>
  <c r="E8851" i="1" s="1"/>
  <c r="D8852" i="1"/>
  <c r="E8852" i="1" s="1" a="1"/>
  <c r="E8852" i="1" s="1"/>
  <c r="D8853" i="1"/>
  <c r="E8853" i="1" s="1" a="1"/>
  <c r="E8853" i="1" s="1"/>
  <c r="D8854" i="1"/>
  <c r="E8854" i="1" s="1" a="1"/>
  <c r="E8854" i="1" s="1"/>
  <c r="D8855" i="1"/>
  <c r="E8855" i="1" s="1" a="1"/>
  <c r="E8855" i="1" s="1"/>
  <c r="D8856" i="1"/>
  <c r="E8856" i="1" s="1" a="1"/>
  <c r="E8856" i="1" s="1"/>
  <c r="D8857" i="1"/>
  <c r="E8857" i="1" s="1" a="1"/>
  <c r="E8857" i="1" s="1"/>
  <c r="D8859" i="1"/>
  <c r="E8859" i="1" s="1" a="1"/>
  <c r="E8859" i="1" s="1"/>
  <c r="D8860" i="1"/>
  <c r="E8860" i="1" s="1" a="1"/>
  <c r="E8860" i="1" s="1"/>
  <c r="D8861" i="1"/>
  <c r="E8861" i="1" s="1" a="1"/>
  <c r="E8861" i="1" s="1"/>
  <c r="D8862" i="1"/>
  <c r="E8862" i="1" s="1" a="1"/>
  <c r="E8862" i="1" s="1"/>
  <c r="D8863" i="1"/>
  <c r="E8863" i="1" s="1" a="1"/>
  <c r="E8863" i="1" s="1"/>
  <c r="D8864" i="1"/>
  <c r="E8864" i="1" s="1" a="1"/>
  <c r="E8864" i="1" s="1"/>
  <c r="D8865" i="1"/>
  <c r="E8865" i="1" s="1" a="1"/>
  <c r="E8865" i="1" s="1"/>
  <c r="D8866" i="1"/>
  <c r="E8866" i="1" s="1" a="1"/>
  <c r="E8866" i="1" s="1"/>
  <c r="D8867" i="1"/>
  <c r="E8867" i="1" s="1" a="1"/>
  <c r="E8867" i="1" s="1"/>
  <c r="D8868" i="1"/>
  <c r="E8868" i="1" s="1" a="1"/>
  <c r="E8868" i="1" s="1"/>
  <c r="D8869" i="1"/>
  <c r="E8869" i="1" s="1" a="1"/>
  <c r="E8869" i="1" s="1"/>
  <c r="D8870" i="1"/>
  <c r="E8870" i="1" s="1" a="1"/>
  <c r="E8870" i="1" s="1"/>
  <c r="D8871" i="1"/>
  <c r="E8871" i="1" s="1" a="1"/>
  <c r="E8871" i="1" s="1"/>
  <c r="D8872" i="1"/>
  <c r="E8872" i="1" s="1" a="1"/>
  <c r="E8872" i="1" s="1"/>
  <c r="D8873" i="1"/>
  <c r="E8873" i="1" s="1" a="1"/>
  <c r="E8873" i="1" s="1"/>
  <c r="D8874" i="1"/>
  <c r="E8874" i="1" s="1" a="1"/>
  <c r="E8874" i="1" s="1"/>
  <c r="D8875" i="1"/>
  <c r="E8875" i="1" s="1" a="1"/>
  <c r="E8875" i="1" s="1"/>
  <c r="D8876" i="1"/>
  <c r="E8876" i="1" s="1" a="1"/>
  <c r="E8876" i="1" s="1"/>
  <c r="D8877" i="1"/>
  <c r="E8877" i="1" s="1" a="1"/>
  <c r="E8877" i="1" s="1"/>
  <c r="D8878" i="1"/>
  <c r="E8878" i="1" s="1" a="1"/>
  <c r="E8878" i="1" s="1"/>
  <c r="D8879" i="1"/>
  <c r="E8879" i="1" s="1" a="1"/>
  <c r="E8879" i="1" s="1"/>
  <c r="D8880" i="1"/>
  <c r="E8880" i="1" s="1" a="1"/>
  <c r="E8880" i="1" s="1"/>
  <c r="D8881" i="1"/>
  <c r="E8881" i="1" s="1" a="1"/>
  <c r="E8881" i="1" s="1"/>
  <c r="D8883" i="1"/>
  <c r="E8883" i="1" s="1" a="1"/>
  <c r="E8883" i="1" s="1"/>
  <c r="D8884" i="1"/>
  <c r="E8884" i="1" s="1" a="1"/>
  <c r="E8884" i="1" s="1"/>
  <c r="D8885" i="1"/>
  <c r="E8885" i="1" s="1" a="1"/>
  <c r="E8885" i="1" s="1"/>
  <c r="D8886" i="1"/>
  <c r="E8886" i="1" s="1" a="1"/>
  <c r="E8886" i="1" s="1"/>
  <c r="D8887" i="1"/>
  <c r="E8887" i="1" s="1" a="1"/>
  <c r="E8887" i="1" s="1"/>
  <c r="D8888" i="1"/>
  <c r="E8888" i="1" s="1" a="1"/>
  <c r="E8888" i="1" s="1"/>
  <c r="D8889" i="1"/>
  <c r="E8889" i="1" s="1" a="1"/>
  <c r="E8889" i="1" s="1"/>
  <c r="D8890" i="1"/>
  <c r="E8890" i="1" s="1" a="1"/>
  <c r="E8890" i="1" s="1"/>
  <c r="D8891" i="1"/>
  <c r="E8891" i="1" s="1" a="1"/>
  <c r="E8891" i="1" s="1"/>
  <c r="D8892" i="1"/>
  <c r="E8892" i="1" s="1" a="1"/>
  <c r="E8892" i="1" s="1"/>
  <c r="D8893" i="1"/>
  <c r="E8893" i="1" s="1" a="1"/>
  <c r="E8893" i="1" s="1"/>
  <c r="D8894" i="1"/>
  <c r="E8894" i="1" s="1" a="1"/>
  <c r="E8894" i="1" s="1"/>
  <c r="D8895" i="1"/>
  <c r="E8895" i="1" s="1" a="1"/>
  <c r="E8895" i="1" s="1"/>
  <c r="D8896" i="1"/>
  <c r="E8896" i="1" s="1" a="1"/>
  <c r="E8896" i="1" s="1"/>
  <c r="D8897" i="1"/>
  <c r="E8897" i="1" s="1" a="1"/>
  <c r="E8897" i="1" s="1"/>
  <c r="D8898" i="1"/>
  <c r="E8898" i="1" s="1" a="1"/>
  <c r="E8898" i="1" s="1"/>
  <c r="D8899" i="1"/>
  <c r="E8899" i="1" s="1" a="1"/>
  <c r="E8899" i="1" s="1"/>
  <c r="D8900" i="1"/>
  <c r="E8900" i="1" s="1" a="1"/>
  <c r="E8900" i="1" s="1"/>
  <c r="D8901" i="1"/>
  <c r="E8901" i="1" s="1" a="1"/>
  <c r="E8901" i="1" s="1"/>
  <c r="D8902" i="1"/>
  <c r="E8902" i="1" s="1" a="1"/>
  <c r="E8902" i="1" s="1"/>
  <c r="D8903" i="1"/>
  <c r="E8903" i="1" s="1" a="1"/>
  <c r="E8903" i="1" s="1"/>
  <c r="D8904" i="1"/>
  <c r="E8904" i="1" s="1" a="1"/>
  <c r="E8904" i="1" s="1"/>
  <c r="D8905" i="1"/>
  <c r="E8905" i="1" s="1" a="1"/>
  <c r="E8905" i="1" s="1"/>
  <c r="D8907" i="1"/>
  <c r="E8907" i="1" s="1" a="1"/>
  <c r="E8907" i="1" s="1"/>
  <c r="D8908" i="1"/>
  <c r="E8908" i="1" s="1" a="1"/>
  <c r="E8908" i="1" s="1"/>
  <c r="D8909" i="1"/>
  <c r="E8909" i="1" s="1" a="1"/>
  <c r="E8909" i="1" s="1"/>
  <c r="D8910" i="1"/>
  <c r="E8910" i="1" s="1" a="1"/>
  <c r="E8910" i="1" s="1"/>
  <c r="D8911" i="1"/>
  <c r="E8911" i="1" s="1" a="1"/>
  <c r="E8911" i="1" s="1"/>
  <c r="D8912" i="1"/>
  <c r="E8912" i="1" s="1" a="1"/>
  <c r="E8912" i="1" s="1"/>
  <c r="D8913" i="1"/>
  <c r="E8913" i="1" s="1" a="1"/>
  <c r="E8913" i="1" s="1"/>
  <c r="D8914" i="1"/>
  <c r="E8914" i="1" s="1" a="1"/>
  <c r="E8914" i="1" s="1"/>
  <c r="D8915" i="1"/>
  <c r="E8915" i="1" s="1" a="1"/>
  <c r="E8915" i="1" s="1"/>
  <c r="D8916" i="1"/>
  <c r="E8916" i="1" s="1" a="1"/>
  <c r="E8916" i="1" s="1"/>
  <c r="D8917" i="1"/>
  <c r="E8917" i="1" s="1" a="1"/>
  <c r="E8917" i="1" s="1"/>
  <c r="D8918" i="1"/>
  <c r="E8918" i="1" s="1" a="1"/>
  <c r="E8918" i="1" s="1"/>
  <c r="D8919" i="1"/>
  <c r="E8919" i="1" s="1" a="1"/>
  <c r="E8919" i="1" s="1"/>
  <c r="D8920" i="1"/>
  <c r="E8920" i="1" s="1" a="1"/>
  <c r="E8920" i="1" s="1"/>
  <c r="D8921" i="1"/>
  <c r="E8921" i="1" s="1" a="1"/>
  <c r="E8921" i="1" s="1"/>
  <c r="D8922" i="1"/>
  <c r="E8922" i="1" s="1" a="1"/>
  <c r="E8922" i="1" s="1"/>
  <c r="D8923" i="1"/>
  <c r="E8923" i="1" s="1" a="1"/>
  <c r="E8923" i="1" s="1"/>
  <c r="D8924" i="1"/>
  <c r="E8924" i="1" s="1" a="1"/>
  <c r="E8924" i="1" s="1"/>
  <c r="D8925" i="1"/>
  <c r="E8925" i="1" s="1" a="1"/>
  <c r="E8925" i="1" s="1"/>
  <c r="D8926" i="1"/>
  <c r="E8926" i="1" s="1" a="1"/>
  <c r="E8926" i="1" s="1"/>
  <c r="D8927" i="1"/>
  <c r="E8927" i="1" s="1" a="1"/>
  <c r="E8927" i="1" s="1"/>
  <c r="D8928" i="1"/>
  <c r="E8928" i="1" s="1" a="1"/>
  <c r="E8928" i="1" s="1"/>
  <c r="D8929" i="1"/>
  <c r="E8929" i="1" s="1" a="1"/>
  <c r="E8929" i="1" s="1"/>
  <c r="D8931" i="1"/>
  <c r="E8931" i="1" s="1" a="1"/>
  <c r="E8931" i="1" s="1"/>
  <c r="D8932" i="1"/>
  <c r="E8932" i="1" s="1" a="1"/>
  <c r="E8932" i="1" s="1"/>
  <c r="D8933" i="1"/>
  <c r="E8933" i="1" s="1" a="1"/>
  <c r="E8933" i="1" s="1"/>
  <c r="D8934" i="1"/>
  <c r="E8934" i="1" s="1" a="1"/>
  <c r="E8934" i="1" s="1"/>
  <c r="D8935" i="1"/>
  <c r="E8935" i="1" s="1" a="1"/>
  <c r="E8935" i="1" s="1"/>
  <c r="D8936" i="1"/>
  <c r="E8936" i="1" s="1" a="1"/>
  <c r="E8936" i="1" s="1"/>
  <c r="D8937" i="1"/>
  <c r="E8937" i="1" s="1" a="1"/>
  <c r="E8937" i="1" s="1"/>
  <c r="D8938" i="1"/>
  <c r="E8938" i="1" s="1" a="1"/>
  <c r="E8938" i="1" s="1"/>
  <c r="D8939" i="1"/>
  <c r="E8939" i="1" s="1" a="1"/>
  <c r="E8939" i="1" s="1"/>
  <c r="D8940" i="1"/>
  <c r="E8940" i="1" s="1" a="1"/>
  <c r="E8940" i="1" s="1"/>
  <c r="D8941" i="1"/>
  <c r="E8941" i="1" s="1" a="1"/>
  <c r="E8941" i="1" s="1"/>
  <c r="D8942" i="1"/>
  <c r="E8942" i="1" s="1" a="1"/>
  <c r="E8942" i="1" s="1"/>
  <c r="D8943" i="1"/>
  <c r="E8943" i="1" s="1" a="1"/>
  <c r="E8943" i="1" s="1"/>
  <c r="D8944" i="1"/>
  <c r="E8944" i="1" s="1" a="1"/>
  <c r="E8944" i="1" s="1"/>
  <c r="D8945" i="1"/>
  <c r="E8945" i="1" s="1" a="1"/>
  <c r="E8945" i="1" s="1"/>
  <c r="D8946" i="1"/>
  <c r="E8946" i="1" s="1" a="1"/>
  <c r="E8946" i="1" s="1"/>
  <c r="D8947" i="1"/>
  <c r="E8947" i="1" s="1" a="1"/>
  <c r="E8947" i="1" s="1"/>
  <c r="D8948" i="1"/>
  <c r="E8948" i="1" s="1" a="1"/>
  <c r="E8948" i="1" s="1"/>
  <c r="D8949" i="1"/>
  <c r="E8949" i="1" s="1" a="1"/>
  <c r="E8949" i="1" s="1"/>
  <c r="D8950" i="1"/>
  <c r="E8950" i="1" s="1" a="1"/>
  <c r="E8950" i="1" s="1"/>
  <c r="D8951" i="1"/>
  <c r="E8951" i="1" s="1" a="1"/>
  <c r="E8951" i="1" s="1"/>
  <c r="D8952" i="1"/>
  <c r="E8952" i="1" s="1" a="1"/>
  <c r="E8952" i="1" s="1"/>
  <c r="D8953" i="1"/>
  <c r="E8953" i="1" s="1" a="1"/>
  <c r="E8953" i="1" s="1"/>
  <c r="D8955" i="1"/>
  <c r="E8955" i="1" s="1" a="1"/>
  <c r="E8955" i="1" s="1"/>
  <c r="D8956" i="1"/>
  <c r="E8956" i="1" s="1" a="1"/>
  <c r="E8956" i="1" s="1"/>
  <c r="D8957" i="1"/>
  <c r="E8957" i="1" s="1" a="1"/>
  <c r="E8957" i="1" s="1"/>
  <c r="D8958" i="1"/>
  <c r="E8958" i="1" s="1" a="1"/>
  <c r="E8958" i="1" s="1"/>
  <c r="D8959" i="1"/>
  <c r="E8959" i="1" s="1" a="1"/>
  <c r="E8959" i="1" s="1"/>
  <c r="D8960" i="1"/>
  <c r="E8960" i="1" s="1" a="1"/>
  <c r="E8960" i="1" s="1"/>
  <c r="D8961" i="1"/>
  <c r="E8961" i="1" s="1" a="1"/>
  <c r="E8961" i="1" s="1"/>
  <c r="D8962" i="1"/>
  <c r="E8962" i="1" s="1" a="1"/>
  <c r="E8962" i="1" s="1"/>
  <c r="D8963" i="1"/>
  <c r="E8963" i="1" s="1" a="1"/>
  <c r="E8963" i="1" s="1"/>
  <c r="D8964" i="1"/>
  <c r="E8964" i="1" s="1" a="1"/>
  <c r="E8964" i="1" s="1"/>
  <c r="D8965" i="1"/>
  <c r="E8965" i="1" s="1" a="1"/>
  <c r="E8965" i="1" s="1"/>
  <c r="D8966" i="1"/>
  <c r="E8966" i="1" s="1" a="1"/>
  <c r="E8966" i="1" s="1"/>
  <c r="D8967" i="1"/>
  <c r="E8967" i="1" s="1" a="1"/>
  <c r="E8967" i="1" s="1"/>
  <c r="D8968" i="1"/>
  <c r="E8968" i="1" s="1" a="1"/>
  <c r="E8968" i="1" s="1"/>
  <c r="D8969" i="1"/>
  <c r="E8969" i="1" s="1" a="1"/>
  <c r="E8969" i="1" s="1"/>
  <c r="D8970" i="1"/>
  <c r="E8970" i="1" s="1" a="1"/>
  <c r="E8970" i="1" s="1"/>
  <c r="D8971" i="1"/>
  <c r="E8971" i="1" s="1" a="1"/>
  <c r="E8971" i="1" s="1"/>
  <c r="D8972" i="1"/>
  <c r="E8972" i="1" s="1" a="1"/>
  <c r="E8972" i="1" s="1"/>
  <c r="D8973" i="1"/>
  <c r="E8973" i="1" s="1" a="1"/>
  <c r="E8973" i="1" s="1"/>
  <c r="D8974" i="1"/>
  <c r="E8974" i="1" s="1" a="1"/>
  <c r="E8974" i="1" s="1"/>
  <c r="D8975" i="1"/>
  <c r="E8975" i="1" s="1" a="1"/>
  <c r="E8975" i="1" s="1"/>
  <c r="D8976" i="1"/>
  <c r="E8976" i="1" s="1" a="1"/>
  <c r="E8976" i="1" s="1"/>
  <c r="D8977" i="1"/>
  <c r="E8977" i="1" s="1" a="1"/>
  <c r="E8977" i="1" s="1"/>
  <c r="D8979" i="1"/>
  <c r="E8979" i="1" s="1" a="1"/>
  <c r="E8979" i="1" s="1"/>
  <c r="D8980" i="1"/>
  <c r="E8980" i="1" s="1" a="1"/>
  <c r="E8980" i="1" s="1"/>
  <c r="D8981" i="1"/>
  <c r="E8981" i="1" s="1" a="1"/>
  <c r="E8981" i="1" s="1"/>
  <c r="D8982" i="1"/>
  <c r="E8982" i="1" s="1" a="1"/>
  <c r="E8982" i="1" s="1"/>
  <c r="D8983" i="1"/>
  <c r="E8983" i="1" s="1" a="1"/>
  <c r="E8983" i="1" s="1"/>
  <c r="D8984" i="1"/>
  <c r="E8984" i="1" s="1" a="1"/>
  <c r="E8984" i="1" s="1"/>
  <c r="D8985" i="1"/>
  <c r="E8985" i="1" s="1" a="1"/>
  <c r="E8985" i="1" s="1"/>
  <c r="D8986" i="1"/>
  <c r="E8986" i="1" s="1" a="1"/>
  <c r="E8986" i="1" s="1"/>
  <c r="D8987" i="1"/>
  <c r="E8987" i="1" s="1" a="1"/>
  <c r="E8987" i="1" s="1"/>
  <c r="D8988" i="1"/>
  <c r="E8988" i="1" s="1" a="1"/>
  <c r="E8988" i="1" s="1"/>
  <c r="D8989" i="1"/>
  <c r="E8989" i="1" s="1" a="1"/>
  <c r="E8989" i="1" s="1"/>
  <c r="D8990" i="1"/>
  <c r="E8990" i="1" s="1" a="1"/>
  <c r="E8990" i="1" s="1"/>
  <c r="D8991" i="1"/>
  <c r="E8991" i="1" s="1" a="1"/>
  <c r="E8991" i="1" s="1"/>
  <c r="D8992" i="1"/>
  <c r="E8992" i="1" s="1" a="1"/>
  <c r="E8992" i="1" s="1"/>
  <c r="D8993" i="1"/>
  <c r="E8993" i="1" s="1" a="1"/>
  <c r="E8993" i="1" s="1"/>
  <c r="D8994" i="1"/>
  <c r="E8994" i="1" s="1" a="1"/>
  <c r="E8994" i="1" s="1"/>
  <c r="D8995" i="1"/>
  <c r="E8995" i="1" s="1" a="1"/>
  <c r="E8995" i="1" s="1"/>
  <c r="D8996" i="1"/>
  <c r="E8996" i="1" s="1" a="1"/>
  <c r="E8996" i="1" s="1"/>
  <c r="D8997" i="1"/>
  <c r="E8997" i="1" s="1" a="1"/>
  <c r="E8997" i="1" s="1"/>
  <c r="D8998" i="1"/>
  <c r="E8998" i="1" s="1" a="1"/>
  <c r="E8998" i="1" s="1"/>
  <c r="D8999" i="1"/>
  <c r="E8999" i="1" s="1" a="1"/>
  <c r="E8999" i="1" s="1"/>
  <c r="D9000" i="1"/>
  <c r="E9000" i="1" s="1" a="1"/>
  <c r="E9000" i="1" s="1"/>
  <c r="D9001" i="1"/>
  <c r="E9001" i="1" s="1" a="1"/>
  <c r="E9001" i="1" s="1"/>
  <c r="D9003" i="1"/>
  <c r="E9003" i="1" s="1" a="1"/>
  <c r="E9003" i="1" s="1"/>
  <c r="D9004" i="1"/>
  <c r="E9004" i="1" s="1" a="1"/>
  <c r="E9004" i="1" s="1"/>
  <c r="D9005" i="1"/>
  <c r="E9005" i="1" s="1" a="1"/>
  <c r="E9005" i="1" s="1"/>
  <c r="D9006" i="1"/>
  <c r="E9006" i="1" s="1" a="1"/>
  <c r="E9006" i="1" s="1"/>
  <c r="D9007" i="1"/>
  <c r="E9007" i="1" s="1" a="1"/>
  <c r="E9007" i="1" s="1"/>
  <c r="D9008" i="1"/>
  <c r="E9008" i="1" s="1" a="1"/>
  <c r="E9008" i="1" s="1"/>
  <c r="D9009" i="1"/>
  <c r="E9009" i="1" s="1" a="1"/>
  <c r="E9009" i="1" s="1"/>
  <c r="D9010" i="1"/>
  <c r="E9010" i="1" s="1" a="1"/>
  <c r="E9010" i="1" s="1"/>
  <c r="D9011" i="1"/>
  <c r="E9011" i="1" s="1" a="1"/>
  <c r="E9011" i="1" s="1"/>
  <c r="D9012" i="1"/>
  <c r="E9012" i="1" s="1" a="1"/>
  <c r="E9012" i="1" s="1"/>
  <c r="D9013" i="1"/>
  <c r="E9013" i="1" s="1" a="1"/>
  <c r="E9013" i="1" s="1"/>
  <c r="D9014" i="1"/>
  <c r="E9014" i="1" s="1" a="1"/>
  <c r="E9014" i="1" s="1"/>
  <c r="D9015" i="1"/>
  <c r="E9015" i="1" s="1" a="1"/>
  <c r="E9015" i="1" s="1"/>
  <c r="D9016" i="1"/>
  <c r="E9016" i="1" s="1" a="1"/>
  <c r="E9016" i="1" s="1"/>
  <c r="D9017" i="1"/>
  <c r="E9017" i="1" s="1" a="1"/>
  <c r="E9017" i="1" s="1"/>
  <c r="D9018" i="1"/>
  <c r="E9018" i="1" s="1" a="1"/>
  <c r="E9018" i="1" s="1"/>
  <c r="D9019" i="1"/>
  <c r="E9019" i="1" s="1" a="1"/>
  <c r="E9019" i="1" s="1"/>
  <c r="D9020" i="1"/>
  <c r="E9020" i="1" s="1" a="1"/>
  <c r="E9020" i="1" s="1"/>
  <c r="D9021" i="1"/>
  <c r="E9021" i="1" s="1" a="1"/>
  <c r="E9021" i="1" s="1"/>
  <c r="D9022" i="1"/>
  <c r="E9022" i="1" s="1" a="1"/>
  <c r="E9022" i="1" s="1"/>
  <c r="D9023" i="1"/>
  <c r="E9023" i="1" s="1" a="1"/>
  <c r="E9023" i="1" s="1"/>
  <c r="D9024" i="1"/>
  <c r="E9024" i="1" s="1" a="1"/>
  <c r="E9024" i="1" s="1"/>
  <c r="D9025" i="1"/>
  <c r="E9025" i="1" s="1" a="1"/>
  <c r="E9025" i="1" s="1"/>
  <c r="D9027" i="1"/>
  <c r="E9027" i="1" s="1" a="1"/>
  <c r="E9027" i="1" s="1"/>
  <c r="D9028" i="1"/>
  <c r="E9028" i="1" s="1" a="1"/>
  <c r="E9028" i="1" s="1"/>
  <c r="D9029" i="1"/>
  <c r="E9029" i="1" s="1" a="1"/>
  <c r="E9029" i="1" s="1"/>
  <c r="D9030" i="1"/>
  <c r="E9030" i="1" s="1" a="1"/>
  <c r="E9030" i="1" s="1"/>
  <c r="D9031" i="1"/>
  <c r="E9031" i="1" s="1" a="1"/>
  <c r="E9031" i="1" s="1"/>
  <c r="D9032" i="1"/>
  <c r="E9032" i="1" s="1" a="1"/>
  <c r="E9032" i="1" s="1"/>
  <c r="D9033" i="1"/>
  <c r="E9033" i="1" s="1" a="1"/>
  <c r="E9033" i="1" s="1"/>
  <c r="D9034" i="1"/>
  <c r="E9034" i="1" s="1" a="1"/>
  <c r="E9034" i="1" s="1"/>
  <c r="D9035" i="1"/>
  <c r="E9035" i="1" s="1" a="1"/>
  <c r="E9035" i="1" s="1"/>
  <c r="D9036" i="1"/>
  <c r="E9036" i="1" s="1" a="1"/>
  <c r="E9036" i="1" s="1"/>
  <c r="D9037" i="1"/>
  <c r="E9037" i="1" s="1" a="1"/>
  <c r="E9037" i="1" s="1"/>
  <c r="D9038" i="1"/>
  <c r="E9038" i="1" s="1" a="1"/>
  <c r="E9038" i="1" s="1"/>
  <c r="D9039" i="1"/>
  <c r="E9039" i="1" s="1" a="1"/>
  <c r="E9039" i="1" s="1"/>
  <c r="D9040" i="1"/>
  <c r="E9040" i="1" s="1" a="1"/>
  <c r="E9040" i="1" s="1"/>
  <c r="D9041" i="1"/>
  <c r="E9041" i="1" s="1" a="1"/>
  <c r="E9041" i="1" s="1"/>
  <c r="D9042" i="1"/>
  <c r="E9042" i="1" s="1" a="1"/>
  <c r="E9042" i="1" s="1"/>
  <c r="D9043" i="1"/>
  <c r="E9043" i="1" s="1" a="1"/>
  <c r="E9043" i="1" s="1"/>
  <c r="D9044" i="1"/>
  <c r="E9044" i="1" s="1" a="1"/>
  <c r="E9044" i="1" s="1"/>
  <c r="D9045" i="1"/>
  <c r="E9045" i="1" s="1" a="1"/>
  <c r="E9045" i="1" s="1"/>
  <c r="D9046" i="1"/>
  <c r="E9046" i="1" s="1" a="1"/>
  <c r="E9046" i="1" s="1"/>
  <c r="D9047" i="1"/>
  <c r="E9047" i="1" s="1" a="1"/>
  <c r="E9047" i="1" s="1"/>
  <c r="D9048" i="1"/>
  <c r="E9048" i="1" s="1" a="1"/>
  <c r="E9048" i="1" s="1"/>
  <c r="D9049" i="1"/>
  <c r="E9049" i="1" s="1" a="1"/>
  <c r="E9049" i="1" s="1"/>
  <c r="D9051" i="1"/>
  <c r="E9051" i="1" s="1" a="1"/>
  <c r="E9051" i="1" s="1"/>
  <c r="D9052" i="1"/>
  <c r="E9052" i="1" s="1" a="1"/>
  <c r="E9052" i="1" s="1"/>
  <c r="D9053" i="1"/>
  <c r="E9053" i="1" s="1" a="1"/>
  <c r="E9053" i="1" s="1"/>
  <c r="D9054" i="1"/>
  <c r="E9054" i="1" s="1" a="1"/>
  <c r="E9054" i="1" s="1"/>
  <c r="D9055" i="1"/>
  <c r="E9055" i="1" s="1" a="1"/>
  <c r="E9055" i="1" s="1"/>
  <c r="D9056" i="1"/>
  <c r="E9056" i="1" s="1" a="1"/>
  <c r="E9056" i="1" s="1"/>
  <c r="D9057" i="1"/>
  <c r="E9057" i="1" s="1" a="1"/>
  <c r="E9057" i="1" s="1"/>
  <c r="D9058" i="1"/>
  <c r="E9058" i="1" s="1" a="1"/>
  <c r="E9058" i="1" s="1"/>
  <c r="D9059" i="1"/>
  <c r="E9059" i="1" s="1" a="1"/>
  <c r="E9059" i="1" s="1"/>
  <c r="D9060" i="1"/>
  <c r="E9060" i="1" s="1" a="1"/>
  <c r="E9060" i="1" s="1"/>
  <c r="D9061" i="1"/>
  <c r="E9061" i="1" s="1" a="1"/>
  <c r="E9061" i="1" s="1"/>
  <c r="D9062" i="1"/>
  <c r="E9062" i="1" s="1" a="1"/>
  <c r="E9062" i="1" s="1"/>
  <c r="D9063" i="1"/>
  <c r="E9063" i="1" s="1" a="1"/>
  <c r="E9063" i="1" s="1"/>
  <c r="D9064" i="1"/>
  <c r="E9064" i="1" s="1" a="1"/>
  <c r="E9064" i="1" s="1"/>
  <c r="D9065" i="1"/>
  <c r="E9065" i="1" s="1" a="1"/>
  <c r="E9065" i="1" s="1"/>
  <c r="D9066" i="1"/>
  <c r="E9066" i="1" s="1" a="1"/>
  <c r="E9066" i="1" s="1"/>
  <c r="D9067" i="1"/>
  <c r="E9067" i="1" s="1" a="1"/>
  <c r="E9067" i="1" s="1"/>
  <c r="D9068" i="1"/>
  <c r="E9068" i="1" s="1" a="1"/>
  <c r="E9068" i="1" s="1"/>
  <c r="D9069" i="1"/>
  <c r="E9069" i="1" s="1" a="1"/>
  <c r="E9069" i="1" s="1"/>
  <c r="D9070" i="1"/>
  <c r="E9070" i="1" s="1" a="1"/>
  <c r="E9070" i="1" s="1"/>
  <c r="D9071" i="1"/>
  <c r="E9071" i="1" s="1" a="1"/>
  <c r="E9071" i="1" s="1"/>
  <c r="D9072" i="1"/>
  <c r="E9072" i="1" s="1" a="1"/>
  <c r="E9072" i="1" s="1"/>
  <c r="D9073" i="1"/>
  <c r="E9073" i="1" s="1" a="1"/>
  <c r="E9073" i="1" s="1"/>
  <c r="D9075" i="1"/>
  <c r="E9075" i="1" s="1" a="1"/>
  <c r="E9075" i="1" s="1"/>
  <c r="D9076" i="1"/>
  <c r="E9076" i="1" s="1" a="1"/>
  <c r="E9076" i="1" s="1"/>
  <c r="D9077" i="1"/>
  <c r="E9077" i="1" s="1" a="1"/>
  <c r="E9077" i="1" s="1"/>
  <c r="D9078" i="1"/>
  <c r="E9078" i="1" s="1" a="1"/>
  <c r="E9078" i="1" s="1"/>
  <c r="D9079" i="1"/>
  <c r="E9079" i="1" s="1" a="1"/>
  <c r="E9079" i="1" s="1"/>
  <c r="D9080" i="1"/>
  <c r="E9080" i="1" s="1" a="1"/>
  <c r="E9080" i="1" s="1"/>
  <c r="D9081" i="1"/>
  <c r="E9081" i="1" s="1" a="1"/>
  <c r="E9081" i="1" s="1"/>
  <c r="D9082" i="1"/>
  <c r="E9082" i="1" s="1" a="1"/>
  <c r="E9082" i="1" s="1"/>
  <c r="D9083" i="1"/>
  <c r="E9083" i="1" s="1" a="1"/>
  <c r="E9083" i="1" s="1"/>
  <c r="D9084" i="1"/>
  <c r="E9084" i="1" s="1" a="1"/>
  <c r="E9084" i="1" s="1"/>
  <c r="D9085" i="1"/>
  <c r="E9085" i="1" s="1" a="1"/>
  <c r="E9085" i="1" s="1"/>
  <c r="D9086" i="1"/>
  <c r="E9086" i="1" s="1" a="1"/>
  <c r="E9086" i="1" s="1"/>
  <c r="D9087" i="1"/>
  <c r="E9087" i="1" s="1" a="1"/>
  <c r="E9087" i="1" s="1"/>
  <c r="D9088" i="1"/>
  <c r="E9088" i="1" s="1" a="1"/>
  <c r="E9088" i="1" s="1"/>
  <c r="D9089" i="1"/>
  <c r="E9089" i="1" s="1" a="1"/>
  <c r="E9089" i="1" s="1"/>
  <c r="D9090" i="1"/>
  <c r="E9090" i="1" s="1" a="1"/>
  <c r="E9090" i="1" s="1"/>
  <c r="D9091" i="1"/>
  <c r="E9091" i="1" s="1" a="1"/>
  <c r="E9091" i="1" s="1"/>
  <c r="D9092" i="1"/>
  <c r="E9092" i="1" s="1" a="1"/>
  <c r="E9092" i="1" s="1"/>
  <c r="D9093" i="1"/>
  <c r="E9093" i="1" s="1" a="1"/>
  <c r="E9093" i="1" s="1"/>
  <c r="D9094" i="1"/>
  <c r="E9094" i="1" s="1" a="1"/>
  <c r="E9094" i="1" s="1"/>
  <c r="D9095" i="1"/>
  <c r="E9095" i="1" s="1" a="1"/>
  <c r="E9095" i="1" s="1"/>
  <c r="D9096" i="1"/>
  <c r="E9096" i="1" s="1" a="1"/>
  <c r="E9096" i="1" s="1"/>
  <c r="D9097" i="1"/>
  <c r="E9097" i="1" s="1" a="1"/>
  <c r="E9097" i="1" s="1"/>
  <c r="D9099" i="1"/>
  <c r="E9099" i="1" s="1" a="1"/>
  <c r="E9099" i="1" s="1"/>
  <c r="D9100" i="1"/>
  <c r="E9100" i="1" s="1" a="1"/>
  <c r="E9100" i="1" s="1"/>
  <c r="D9101" i="1"/>
  <c r="E9101" i="1" s="1" a="1"/>
  <c r="E9101" i="1" s="1"/>
  <c r="D9102" i="1"/>
  <c r="E9102" i="1" s="1" a="1"/>
  <c r="E9102" i="1" s="1"/>
  <c r="D9103" i="1"/>
  <c r="E9103" i="1" s="1" a="1"/>
  <c r="E9103" i="1" s="1"/>
  <c r="D9104" i="1"/>
  <c r="E9104" i="1" s="1" a="1"/>
  <c r="E9104" i="1" s="1"/>
  <c r="D9105" i="1"/>
  <c r="E9105" i="1" s="1" a="1"/>
  <c r="E9105" i="1" s="1"/>
  <c r="D9106" i="1"/>
  <c r="E9106" i="1" s="1" a="1"/>
  <c r="E9106" i="1" s="1"/>
  <c r="D9107" i="1"/>
  <c r="E9107" i="1" s="1" a="1"/>
  <c r="E9107" i="1" s="1"/>
  <c r="D9108" i="1"/>
  <c r="E9108" i="1" s="1" a="1"/>
  <c r="E9108" i="1" s="1"/>
  <c r="D9109" i="1"/>
  <c r="E9109" i="1" s="1" a="1"/>
  <c r="E9109" i="1" s="1"/>
  <c r="D9110" i="1"/>
  <c r="E9110" i="1" s="1" a="1"/>
  <c r="E9110" i="1" s="1"/>
  <c r="D9111" i="1"/>
  <c r="E9111" i="1" s="1" a="1"/>
  <c r="E9111" i="1" s="1"/>
  <c r="D9112" i="1"/>
  <c r="E9112" i="1" s="1" a="1"/>
  <c r="E9112" i="1" s="1"/>
  <c r="D9113" i="1"/>
  <c r="E9113" i="1" s="1" a="1"/>
  <c r="E9113" i="1" s="1"/>
  <c r="D9114" i="1"/>
  <c r="E9114" i="1" s="1" a="1"/>
  <c r="E9114" i="1" s="1"/>
  <c r="D9115" i="1"/>
  <c r="E9115" i="1" s="1" a="1"/>
  <c r="E9115" i="1" s="1"/>
  <c r="D9116" i="1"/>
  <c r="E9116" i="1" s="1" a="1"/>
  <c r="E9116" i="1" s="1"/>
  <c r="D9117" i="1"/>
  <c r="E9117" i="1" s="1" a="1"/>
  <c r="E9117" i="1" s="1"/>
  <c r="D9118" i="1"/>
  <c r="E9118" i="1" s="1" a="1"/>
  <c r="E9118" i="1" s="1"/>
  <c r="D9119" i="1"/>
  <c r="E9119" i="1" s="1" a="1"/>
  <c r="E9119" i="1" s="1"/>
  <c r="D9120" i="1"/>
  <c r="E9120" i="1" s="1" a="1"/>
  <c r="E9120" i="1" s="1"/>
  <c r="D9121" i="1"/>
  <c r="E9121" i="1" s="1" a="1"/>
  <c r="E9121" i="1" s="1"/>
  <c r="D9123" i="1"/>
  <c r="E9123" i="1" s="1" a="1"/>
  <c r="E9123" i="1" s="1"/>
  <c r="D9124" i="1"/>
  <c r="E9124" i="1" s="1" a="1"/>
  <c r="E9124" i="1" s="1"/>
  <c r="D9125" i="1"/>
  <c r="E9125" i="1" s="1" a="1"/>
  <c r="E9125" i="1" s="1"/>
  <c r="D9126" i="1"/>
  <c r="E9126" i="1" s="1" a="1"/>
  <c r="E9126" i="1" s="1"/>
  <c r="D9127" i="1"/>
  <c r="E9127" i="1" s="1" a="1"/>
  <c r="E9127" i="1" s="1"/>
  <c r="D9128" i="1"/>
  <c r="E9128" i="1" s="1" a="1"/>
  <c r="E9128" i="1" s="1"/>
  <c r="D9129" i="1"/>
  <c r="E9129" i="1" s="1" a="1"/>
  <c r="E9129" i="1" s="1"/>
  <c r="D9130" i="1"/>
  <c r="E9130" i="1" s="1" a="1"/>
  <c r="E9130" i="1" s="1"/>
  <c r="D9131" i="1"/>
  <c r="E9131" i="1" s="1" a="1"/>
  <c r="E9131" i="1" s="1"/>
  <c r="D9132" i="1"/>
  <c r="E9132" i="1" s="1" a="1"/>
  <c r="E9132" i="1" s="1"/>
  <c r="D9133" i="1"/>
  <c r="E9133" i="1" s="1" a="1"/>
  <c r="E9133" i="1" s="1"/>
  <c r="D9134" i="1"/>
  <c r="E9134" i="1" s="1" a="1"/>
  <c r="E9134" i="1" s="1"/>
  <c r="D9135" i="1"/>
  <c r="E9135" i="1" s="1" a="1"/>
  <c r="E9135" i="1" s="1"/>
  <c r="D9136" i="1"/>
  <c r="E9136" i="1" s="1" a="1"/>
  <c r="E9136" i="1" s="1"/>
  <c r="D9137" i="1"/>
  <c r="E9137" i="1" s="1" a="1"/>
  <c r="E9137" i="1" s="1"/>
  <c r="D9138" i="1"/>
  <c r="E9138" i="1" s="1" a="1"/>
  <c r="E9138" i="1" s="1"/>
  <c r="D9139" i="1"/>
  <c r="E9139" i="1" s="1" a="1"/>
  <c r="E9139" i="1" s="1"/>
  <c r="D9140" i="1"/>
  <c r="E9140" i="1" s="1" a="1"/>
  <c r="E9140" i="1" s="1"/>
  <c r="D9141" i="1"/>
  <c r="E9141" i="1" s="1" a="1"/>
  <c r="E9141" i="1" s="1"/>
  <c r="D9142" i="1"/>
  <c r="E9142" i="1" s="1" a="1"/>
  <c r="E9142" i="1" s="1"/>
  <c r="D9143" i="1"/>
  <c r="E9143" i="1" s="1" a="1"/>
  <c r="E9143" i="1" s="1"/>
  <c r="D9144" i="1"/>
  <c r="E9144" i="1" s="1" a="1"/>
  <c r="E9144" i="1" s="1"/>
  <c r="D9145" i="1"/>
  <c r="E9145" i="1" s="1" a="1"/>
  <c r="E9145" i="1" s="1"/>
  <c r="D9147" i="1"/>
  <c r="E9147" i="1" s="1" a="1"/>
  <c r="E9147" i="1" s="1"/>
  <c r="D9148" i="1"/>
  <c r="E9148" i="1" s="1" a="1"/>
  <c r="E9148" i="1" s="1"/>
  <c r="D9149" i="1"/>
  <c r="E9149" i="1" s="1" a="1"/>
  <c r="E9149" i="1" s="1"/>
  <c r="D9150" i="1"/>
  <c r="E9150" i="1" s="1" a="1"/>
  <c r="E9150" i="1" s="1"/>
  <c r="D9151" i="1"/>
  <c r="E9151" i="1" s="1" a="1"/>
  <c r="E9151" i="1" s="1"/>
  <c r="D9152" i="1"/>
  <c r="E9152" i="1" s="1" a="1"/>
  <c r="E9152" i="1" s="1"/>
  <c r="D9153" i="1"/>
  <c r="E9153" i="1" s="1" a="1"/>
  <c r="E9153" i="1" s="1"/>
  <c r="D9154" i="1"/>
  <c r="E9154" i="1" s="1" a="1"/>
  <c r="E9154" i="1" s="1"/>
  <c r="D9155" i="1"/>
  <c r="E9155" i="1" s="1" a="1"/>
  <c r="E9155" i="1" s="1"/>
  <c r="D9156" i="1"/>
  <c r="E9156" i="1" s="1" a="1"/>
  <c r="E9156" i="1" s="1"/>
  <c r="D9157" i="1"/>
  <c r="E9157" i="1" s="1" a="1"/>
  <c r="E9157" i="1" s="1"/>
  <c r="D9158" i="1"/>
  <c r="E9158" i="1" s="1" a="1"/>
  <c r="E9158" i="1" s="1"/>
  <c r="D9159" i="1"/>
  <c r="E9159" i="1" s="1" a="1"/>
  <c r="E9159" i="1" s="1"/>
  <c r="D9160" i="1"/>
  <c r="E9160" i="1" s="1" a="1"/>
  <c r="E9160" i="1" s="1"/>
  <c r="D9161" i="1"/>
  <c r="E9161" i="1" s="1" a="1"/>
  <c r="E9161" i="1" s="1"/>
  <c r="D9162" i="1"/>
  <c r="E9162" i="1" s="1" a="1"/>
  <c r="E9162" i="1" s="1"/>
  <c r="D9163" i="1"/>
  <c r="E9163" i="1" s="1" a="1"/>
  <c r="E9163" i="1" s="1"/>
  <c r="D9164" i="1"/>
  <c r="E9164" i="1" s="1" a="1"/>
  <c r="E9164" i="1" s="1"/>
  <c r="D9165" i="1"/>
  <c r="E9165" i="1" s="1" a="1"/>
  <c r="E9165" i="1" s="1"/>
  <c r="D9166" i="1"/>
  <c r="E9166" i="1" s="1" a="1"/>
  <c r="E9166" i="1" s="1"/>
  <c r="D9167" i="1"/>
  <c r="E9167" i="1" s="1" a="1"/>
  <c r="E9167" i="1" s="1"/>
  <c r="D9168" i="1"/>
  <c r="E9168" i="1" s="1" a="1"/>
  <c r="E9168" i="1" s="1"/>
  <c r="D9169" i="1"/>
  <c r="E9169" i="1" s="1" a="1"/>
  <c r="E9169" i="1" s="1"/>
  <c r="D9171" i="1"/>
  <c r="E9171" i="1" s="1" a="1"/>
  <c r="E9171" i="1" s="1"/>
  <c r="D9172" i="1"/>
  <c r="E9172" i="1" s="1" a="1"/>
  <c r="E9172" i="1" s="1"/>
  <c r="D9173" i="1"/>
  <c r="E9173" i="1" s="1" a="1"/>
  <c r="E9173" i="1" s="1"/>
  <c r="D9174" i="1"/>
  <c r="E9174" i="1" s="1" a="1"/>
  <c r="E9174" i="1" s="1"/>
  <c r="D9175" i="1"/>
  <c r="E9175" i="1" s="1" a="1"/>
  <c r="E9175" i="1" s="1"/>
  <c r="D9176" i="1"/>
  <c r="E9176" i="1" s="1" a="1"/>
  <c r="E9176" i="1" s="1"/>
  <c r="D9177" i="1"/>
  <c r="E9177" i="1" s="1" a="1"/>
  <c r="E9177" i="1" s="1"/>
  <c r="D9178" i="1"/>
  <c r="E9178" i="1" s="1" a="1"/>
  <c r="E9178" i="1" s="1"/>
  <c r="D9179" i="1"/>
  <c r="E9179" i="1" s="1" a="1"/>
  <c r="E9179" i="1" s="1"/>
  <c r="D9180" i="1"/>
  <c r="E9180" i="1" s="1" a="1"/>
  <c r="E9180" i="1" s="1"/>
  <c r="D9181" i="1"/>
  <c r="E9181" i="1" s="1" a="1"/>
  <c r="E9181" i="1" s="1"/>
  <c r="D9182" i="1"/>
  <c r="E9182" i="1" s="1" a="1"/>
  <c r="E9182" i="1" s="1"/>
  <c r="D9183" i="1"/>
  <c r="E9183" i="1" s="1" a="1"/>
  <c r="E9183" i="1" s="1"/>
  <c r="D9184" i="1"/>
  <c r="E9184" i="1" s="1" a="1"/>
  <c r="E9184" i="1" s="1"/>
  <c r="D9185" i="1"/>
  <c r="E9185" i="1" s="1" a="1"/>
  <c r="E9185" i="1" s="1"/>
  <c r="D9186" i="1"/>
  <c r="E9186" i="1" s="1" a="1"/>
  <c r="E9186" i="1" s="1"/>
  <c r="D9187" i="1"/>
  <c r="E9187" i="1" s="1" a="1"/>
  <c r="E9187" i="1" s="1"/>
  <c r="D9188" i="1"/>
  <c r="E9188" i="1" s="1" a="1"/>
  <c r="E9188" i="1" s="1"/>
  <c r="D9189" i="1"/>
  <c r="E9189" i="1" s="1" a="1"/>
  <c r="E9189" i="1" s="1"/>
  <c r="D9190" i="1"/>
  <c r="E9190" i="1" s="1" a="1"/>
  <c r="E9190" i="1" s="1"/>
  <c r="D9191" i="1"/>
  <c r="E9191" i="1" s="1" a="1"/>
  <c r="E9191" i="1" s="1"/>
  <c r="D9192" i="1"/>
  <c r="E9192" i="1" s="1" a="1"/>
  <c r="E9192" i="1" s="1"/>
  <c r="D9193" i="1"/>
  <c r="E9193" i="1" s="1" a="1"/>
  <c r="E9193" i="1" s="1"/>
  <c r="D9195" i="1"/>
  <c r="E9195" i="1" s="1" a="1"/>
  <c r="E9195" i="1" s="1"/>
  <c r="D9196" i="1"/>
  <c r="E9196" i="1" s="1" a="1"/>
  <c r="E9196" i="1" s="1"/>
  <c r="D9197" i="1"/>
  <c r="E9197" i="1" s="1" a="1"/>
  <c r="E9197" i="1" s="1"/>
  <c r="D9198" i="1"/>
  <c r="E9198" i="1" s="1" a="1"/>
  <c r="E9198" i="1" s="1"/>
  <c r="D9199" i="1"/>
  <c r="E9199" i="1" s="1" a="1"/>
  <c r="E9199" i="1" s="1"/>
  <c r="D9200" i="1"/>
  <c r="E9200" i="1" s="1" a="1"/>
  <c r="E9200" i="1" s="1"/>
  <c r="D9201" i="1"/>
  <c r="E9201" i="1" s="1" a="1"/>
  <c r="E9201" i="1" s="1"/>
  <c r="D9202" i="1"/>
  <c r="E9202" i="1" s="1" a="1"/>
  <c r="E9202" i="1" s="1"/>
  <c r="D9203" i="1"/>
  <c r="E9203" i="1" s="1" a="1"/>
  <c r="E9203" i="1" s="1"/>
  <c r="D9204" i="1"/>
  <c r="E9204" i="1" s="1" a="1"/>
  <c r="E9204" i="1" s="1"/>
  <c r="D9205" i="1"/>
  <c r="E9205" i="1" s="1" a="1"/>
  <c r="E9205" i="1" s="1"/>
  <c r="D9206" i="1"/>
  <c r="E9206" i="1" s="1" a="1"/>
  <c r="E9206" i="1" s="1"/>
  <c r="D9207" i="1"/>
  <c r="E9207" i="1" s="1" a="1"/>
  <c r="E9207" i="1" s="1"/>
  <c r="D9208" i="1"/>
  <c r="E9208" i="1" s="1" a="1"/>
  <c r="E9208" i="1" s="1"/>
  <c r="D9209" i="1"/>
  <c r="E9209" i="1" s="1" a="1"/>
  <c r="E9209" i="1" s="1"/>
  <c r="D9210" i="1"/>
  <c r="E9210" i="1" s="1" a="1"/>
  <c r="E9210" i="1" s="1"/>
  <c r="D9211" i="1"/>
  <c r="E9211" i="1" s="1" a="1"/>
  <c r="E9211" i="1" s="1"/>
  <c r="D9212" i="1"/>
  <c r="E9212" i="1" s="1" a="1"/>
  <c r="E9212" i="1" s="1"/>
  <c r="D9213" i="1"/>
  <c r="E9213" i="1" s="1" a="1"/>
  <c r="E9213" i="1" s="1"/>
  <c r="D9214" i="1"/>
  <c r="E9214" i="1" s="1" a="1"/>
  <c r="E9214" i="1" s="1"/>
  <c r="D9215" i="1"/>
  <c r="E9215" i="1" s="1" a="1"/>
  <c r="E9215" i="1" s="1"/>
  <c r="D9216" i="1"/>
  <c r="E9216" i="1" s="1" a="1"/>
  <c r="E9216" i="1" s="1"/>
  <c r="D9217" i="1"/>
  <c r="E9217" i="1" s="1" a="1"/>
  <c r="E9217" i="1" s="1"/>
  <c r="D9219" i="1"/>
  <c r="E9219" i="1" s="1" a="1"/>
  <c r="E9219" i="1" s="1"/>
  <c r="D9220" i="1"/>
  <c r="E9220" i="1" s="1" a="1"/>
  <c r="E9220" i="1" s="1"/>
  <c r="D9221" i="1"/>
  <c r="E9221" i="1" s="1" a="1"/>
  <c r="E9221" i="1" s="1"/>
  <c r="D9222" i="1"/>
  <c r="E9222" i="1" s="1" a="1"/>
  <c r="E9222" i="1" s="1"/>
  <c r="D9223" i="1"/>
  <c r="E9223" i="1" s="1" a="1"/>
  <c r="E9223" i="1" s="1"/>
  <c r="D9224" i="1"/>
  <c r="E9224" i="1" s="1" a="1"/>
  <c r="E9224" i="1" s="1"/>
  <c r="D9225" i="1"/>
  <c r="E9225" i="1" s="1" a="1"/>
  <c r="E9225" i="1" s="1"/>
  <c r="D9226" i="1"/>
  <c r="E9226" i="1" s="1" a="1"/>
  <c r="E9226" i="1" s="1"/>
  <c r="D9227" i="1"/>
  <c r="E9227" i="1" s="1" a="1"/>
  <c r="E9227" i="1" s="1"/>
  <c r="D9228" i="1"/>
  <c r="E9228" i="1" s="1" a="1"/>
  <c r="E9228" i="1" s="1"/>
  <c r="D9229" i="1"/>
  <c r="E9229" i="1" s="1" a="1"/>
  <c r="E9229" i="1" s="1"/>
  <c r="D9230" i="1"/>
  <c r="E9230" i="1" s="1" a="1"/>
  <c r="E9230" i="1" s="1"/>
  <c r="D9231" i="1"/>
  <c r="E9231" i="1" s="1" a="1"/>
  <c r="E9231" i="1" s="1"/>
  <c r="D9232" i="1"/>
  <c r="E9232" i="1" s="1" a="1"/>
  <c r="E9232" i="1" s="1"/>
  <c r="D9233" i="1"/>
  <c r="E9233" i="1" s="1" a="1"/>
  <c r="E9233" i="1" s="1"/>
  <c r="D9234" i="1"/>
  <c r="E9234" i="1" s="1" a="1"/>
  <c r="E9234" i="1" s="1"/>
  <c r="D9235" i="1"/>
  <c r="E9235" i="1" s="1" a="1"/>
  <c r="E9235" i="1" s="1"/>
  <c r="D9236" i="1"/>
  <c r="E9236" i="1" s="1" a="1"/>
  <c r="E9236" i="1" s="1"/>
  <c r="D9237" i="1"/>
  <c r="E9237" i="1" s="1" a="1"/>
  <c r="E9237" i="1" s="1"/>
  <c r="D9238" i="1"/>
  <c r="E9238" i="1" s="1" a="1"/>
  <c r="E9238" i="1" s="1"/>
  <c r="D9239" i="1"/>
  <c r="E9239" i="1" s="1" a="1"/>
  <c r="E9239" i="1" s="1"/>
  <c r="D9240" i="1"/>
  <c r="E9240" i="1" s="1" a="1"/>
  <c r="E9240" i="1" s="1"/>
  <c r="D9241" i="1"/>
  <c r="E9241" i="1" s="1" a="1"/>
  <c r="E9241" i="1" s="1"/>
  <c r="D9243" i="1"/>
  <c r="E9243" i="1" s="1" a="1"/>
  <c r="E9243" i="1" s="1"/>
  <c r="D9244" i="1"/>
  <c r="E9244" i="1" s="1" a="1"/>
  <c r="E9244" i="1" s="1"/>
  <c r="D9245" i="1"/>
  <c r="E9245" i="1" s="1" a="1"/>
  <c r="E9245" i="1" s="1"/>
  <c r="D9246" i="1"/>
  <c r="E9246" i="1" s="1" a="1"/>
  <c r="E9246" i="1" s="1"/>
  <c r="D9247" i="1"/>
  <c r="E9247" i="1" s="1" a="1"/>
  <c r="E9247" i="1" s="1"/>
  <c r="D9248" i="1"/>
  <c r="E9248" i="1" s="1" a="1"/>
  <c r="E9248" i="1" s="1"/>
  <c r="D9249" i="1"/>
  <c r="E9249" i="1" s="1" a="1"/>
  <c r="E9249" i="1" s="1"/>
  <c r="D9250" i="1"/>
  <c r="E9250" i="1" s="1" a="1"/>
  <c r="E9250" i="1" s="1"/>
  <c r="D9251" i="1"/>
  <c r="E9251" i="1" s="1" a="1"/>
  <c r="E9251" i="1" s="1"/>
  <c r="D9252" i="1"/>
  <c r="E9252" i="1" s="1" a="1"/>
  <c r="E9252" i="1" s="1"/>
  <c r="D9253" i="1"/>
  <c r="E9253" i="1" s="1" a="1"/>
  <c r="E9253" i="1" s="1"/>
  <c r="D9254" i="1"/>
  <c r="E9254" i="1" s="1" a="1"/>
  <c r="E9254" i="1" s="1"/>
  <c r="D9255" i="1"/>
  <c r="E9255" i="1" s="1" a="1"/>
  <c r="E9255" i="1" s="1"/>
  <c r="D9256" i="1"/>
  <c r="E9256" i="1" s="1" a="1"/>
  <c r="E9256" i="1" s="1"/>
  <c r="D9257" i="1"/>
  <c r="E9257" i="1" s="1" a="1"/>
  <c r="E9257" i="1" s="1"/>
  <c r="D9258" i="1"/>
  <c r="E9258" i="1" s="1" a="1"/>
  <c r="E9258" i="1" s="1"/>
  <c r="D9259" i="1"/>
  <c r="E9259" i="1" s="1" a="1"/>
  <c r="E9259" i="1" s="1"/>
  <c r="D9260" i="1"/>
  <c r="E9260" i="1" s="1" a="1"/>
  <c r="E9260" i="1" s="1"/>
  <c r="D9261" i="1"/>
  <c r="E9261" i="1" s="1" a="1"/>
  <c r="E9261" i="1" s="1"/>
  <c r="D9262" i="1"/>
  <c r="E9262" i="1" s="1" a="1"/>
  <c r="E9262" i="1" s="1"/>
  <c r="D9263" i="1"/>
  <c r="E9263" i="1" s="1" a="1"/>
  <c r="E9263" i="1" s="1"/>
  <c r="D9264" i="1"/>
  <c r="E9264" i="1" s="1" a="1"/>
  <c r="E9264" i="1" s="1"/>
  <c r="D9265" i="1"/>
  <c r="E9265" i="1" s="1" a="1"/>
  <c r="E9265" i="1" s="1"/>
  <c r="D9267" i="1"/>
  <c r="E9267" i="1" s="1" a="1"/>
  <c r="E9267" i="1" s="1"/>
  <c r="D9268" i="1"/>
  <c r="E9268" i="1" s="1" a="1"/>
  <c r="E9268" i="1" s="1"/>
  <c r="D9269" i="1"/>
  <c r="E9269" i="1" s="1" a="1"/>
  <c r="E9269" i="1" s="1"/>
  <c r="D9270" i="1"/>
  <c r="E9270" i="1" s="1" a="1"/>
  <c r="E9270" i="1" s="1"/>
  <c r="D9271" i="1"/>
  <c r="E9271" i="1" s="1" a="1"/>
  <c r="E9271" i="1" s="1"/>
  <c r="D9272" i="1"/>
  <c r="E9272" i="1" s="1" a="1"/>
  <c r="E9272" i="1" s="1"/>
  <c r="D9273" i="1"/>
  <c r="E9273" i="1" s="1" a="1"/>
  <c r="E9273" i="1" s="1"/>
  <c r="D9274" i="1"/>
  <c r="E9274" i="1" s="1" a="1"/>
  <c r="E9274" i="1" s="1"/>
  <c r="D9275" i="1"/>
  <c r="E9275" i="1" s="1" a="1"/>
  <c r="E9275" i="1" s="1"/>
  <c r="D9276" i="1"/>
  <c r="E9276" i="1" s="1" a="1"/>
  <c r="E9276" i="1" s="1"/>
  <c r="D9277" i="1"/>
  <c r="E9277" i="1" s="1" a="1"/>
  <c r="E9277" i="1" s="1"/>
  <c r="D9278" i="1"/>
  <c r="E9278" i="1" s="1" a="1"/>
  <c r="E9278" i="1" s="1"/>
  <c r="D9279" i="1"/>
  <c r="E9279" i="1" s="1" a="1"/>
  <c r="E9279" i="1" s="1"/>
  <c r="D9280" i="1"/>
  <c r="E9280" i="1" s="1" a="1"/>
  <c r="E9280" i="1" s="1"/>
  <c r="D9281" i="1"/>
  <c r="E9281" i="1" s="1" a="1"/>
  <c r="E9281" i="1" s="1"/>
  <c r="D9282" i="1"/>
  <c r="E9282" i="1" s="1" a="1"/>
  <c r="E9282" i="1" s="1"/>
  <c r="D9283" i="1"/>
  <c r="E9283" i="1" s="1" a="1"/>
  <c r="E9283" i="1" s="1"/>
  <c r="D9284" i="1"/>
  <c r="E9284" i="1" s="1" a="1"/>
  <c r="E9284" i="1" s="1"/>
  <c r="D9285" i="1"/>
  <c r="E9285" i="1" s="1" a="1"/>
  <c r="E9285" i="1" s="1"/>
  <c r="D9286" i="1"/>
  <c r="E9286" i="1" s="1" a="1"/>
  <c r="E9286" i="1" s="1"/>
  <c r="D9287" i="1"/>
  <c r="E9287" i="1" s="1" a="1"/>
  <c r="E9287" i="1" s="1"/>
  <c r="D9288" i="1"/>
  <c r="E9288" i="1" s="1" a="1"/>
  <c r="E9288" i="1" s="1"/>
  <c r="D9289" i="1"/>
  <c r="E9289" i="1" s="1" a="1"/>
  <c r="E9289" i="1" s="1"/>
  <c r="D9291" i="1"/>
  <c r="E9291" i="1" s="1" a="1"/>
  <c r="E9291" i="1" s="1"/>
  <c r="D9292" i="1"/>
  <c r="E9292" i="1" s="1" a="1"/>
  <c r="E9292" i="1" s="1"/>
  <c r="D9293" i="1"/>
  <c r="E9293" i="1" s="1" a="1"/>
  <c r="E9293" i="1" s="1"/>
  <c r="D9294" i="1"/>
  <c r="E9294" i="1" s="1" a="1"/>
  <c r="E9294" i="1" s="1"/>
  <c r="D9295" i="1"/>
  <c r="E9295" i="1" s="1" a="1"/>
  <c r="E9295" i="1" s="1"/>
  <c r="D9296" i="1"/>
  <c r="E9296" i="1" s="1" a="1"/>
  <c r="E9296" i="1" s="1"/>
  <c r="D9297" i="1"/>
  <c r="E9297" i="1" s="1" a="1"/>
  <c r="E9297" i="1" s="1"/>
  <c r="D9298" i="1"/>
  <c r="E9298" i="1" s="1" a="1"/>
  <c r="E9298" i="1" s="1"/>
  <c r="D9299" i="1"/>
  <c r="E9299" i="1" s="1" a="1"/>
  <c r="E9299" i="1" s="1"/>
  <c r="D9300" i="1"/>
  <c r="E9300" i="1" s="1" a="1"/>
  <c r="E9300" i="1" s="1"/>
  <c r="D9301" i="1"/>
  <c r="E9301" i="1" s="1" a="1"/>
  <c r="E9301" i="1" s="1"/>
  <c r="D9302" i="1"/>
  <c r="E9302" i="1" s="1" a="1"/>
  <c r="E9302" i="1" s="1"/>
  <c r="D9303" i="1"/>
  <c r="E9303" i="1" s="1" a="1"/>
  <c r="E9303" i="1" s="1"/>
  <c r="D9304" i="1"/>
  <c r="E9304" i="1" s="1" a="1"/>
  <c r="E9304" i="1" s="1"/>
  <c r="D9305" i="1"/>
  <c r="E9305" i="1" s="1" a="1"/>
  <c r="E9305" i="1" s="1"/>
  <c r="D9306" i="1"/>
  <c r="E9306" i="1" s="1" a="1"/>
  <c r="E9306" i="1" s="1"/>
  <c r="D9307" i="1"/>
  <c r="E9307" i="1" s="1" a="1"/>
  <c r="E9307" i="1" s="1"/>
  <c r="D9308" i="1"/>
  <c r="E9308" i="1" s="1" a="1"/>
  <c r="E9308" i="1" s="1"/>
  <c r="D9309" i="1"/>
  <c r="E9309" i="1" s="1" a="1"/>
  <c r="E9309" i="1" s="1"/>
  <c r="D9310" i="1"/>
  <c r="E9310" i="1" s="1" a="1"/>
  <c r="E9310" i="1" s="1"/>
  <c r="D9311" i="1"/>
  <c r="E9311" i="1" s="1" a="1"/>
  <c r="E9311" i="1" s="1"/>
  <c r="D9312" i="1"/>
  <c r="E9312" i="1" s="1" a="1"/>
  <c r="E9312" i="1" s="1"/>
  <c r="D9313" i="1"/>
  <c r="E9313" i="1" s="1" a="1"/>
  <c r="E9313" i="1" s="1"/>
  <c r="D9315" i="1"/>
  <c r="E9315" i="1" s="1" a="1"/>
  <c r="E9315" i="1" s="1"/>
  <c r="D9316" i="1"/>
  <c r="E9316" i="1" s="1" a="1"/>
  <c r="E9316" i="1" s="1"/>
  <c r="D9317" i="1"/>
  <c r="E9317" i="1" s="1" a="1"/>
  <c r="E9317" i="1" s="1"/>
  <c r="D9318" i="1"/>
  <c r="E9318" i="1" s="1" a="1"/>
  <c r="E9318" i="1" s="1"/>
  <c r="D9319" i="1"/>
  <c r="E9319" i="1" s="1" a="1"/>
  <c r="E9319" i="1" s="1"/>
  <c r="D9320" i="1"/>
  <c r="E9320" i="1" s="1" a="1"/>
  <c r="E9320" i="1" s="1"/>
  <c r="D9321" i="1"/>
  <c r="E9321" i="1" s="1" a="1"/>
  <c r="E9321" i="1" s="1"/>
  <c r="D9322" i="1"/>
  <c r="E9322" i="1" s="1" a="1"/>
  <c r="E9322" i="1" s="1"/>
  <c r="D9323" i="1"/>
  <c r="E9323" i="1" s="1" a="1"/>
  <c r="E9323" i="1" s="1"/>
  <c r="D9324" i="1"/>
  <c r="E9324" i="1" s="1" a="1"/>
  <c r="E9324" i="1" s="1"/>
  <c r="D9325" i="1"/>
  <c r="E9325" i="1" s="1" a="1"/>
  <c r="E9325" i="1" s="1"/>
  <c r="D9326" i="1"/>
  <c r="E9326" i="1" s="1" a="1"/>
  <c r="E9326" i="1" s="1"/>
  <c r="D9327" i="1"/>
  <c r="E9327" i="1" s="1" a="1"/>
  <c r="E9327" i="1" s="1"/>
  <c r="D9328" i="1"/>
  <c r="E9328" i="1" s="1" a="1"/>
  <c r="E9328" i="1" s="1"/>
  <c r="D9329" i="1"/>
  <c r="E9329" i="1" s="1" a="1"/>
  <c r="E9329" i="1" s="1"/>
  <c r="D9330" i="1"/>
  <c r="E9330" i="1" s="1" a="1"/>
  <c r="E9330" i="1" s="1"/>
  <c r="D9331" i="1"/>
  <c r="E9331" i="1" s="1" a="1"/>
  <c r="E9331" i="1" s="1"/>
  <c r="D9332" i="1"/>
  <c r="E9332" i="1" s="1" a="1"/>
  <c r="E9332" i="1" s="1"/>
  <c r="D9333" i="1"/>
  <c r="E9333" i="1" s="1" a="1"/>
  <c r="E9333" i="1" s="1"/>
  <c r="D9334" i="1"/>
  <c r="E9334" i="1" s="1" a="1"/>
  <c r="E9334" i="1" s="1"/>
  <c r="D9335" i="1"/>
  <c r="E9335" i="1" s="1" a="1"/>
  <c r="E9335" i="1" s="1"/>
  <c r="D9336" i="1"/>
  <c r="E9336" i="1" s="1" a="1"/>
  <c r="E9336" i="1" s="1"/>
  <c r="D9337" i="1"/>
  <c r="E9337" i="1" s="1" a="1"/>
  <c r="E9337" i="1" s="1"/>
  <c r="D9339" i="1"/>
  <c r="E9339" i="1" s="1" a="1"/>
  <c r="E9339" i="1" s="1"/>
  <c r="D9340" i="1"/>
  <c r="E9340" i="1" s="1" a="1"/>
  <c r="E9340" i="1" s="1"/>
  <c r="D9341" i="1"/>
  <c r="E9341" i="1" s="1" a="1"/>
  <c r="E9341" i="1" s="1"/>
  <c r="D9342" i="1"/>
  <c r="E9342" i="1" s="1" a="1"/>
  <c r="E9342" i="1" s="1"/>
  <c r="D9343" i="1"/>
  <c r="E9343" i="1" s="1" a="1"/>
  <c r="E9343" i="1" s="1"/>
  <c r="D9344" i="1"/>
  <c r="E9344" i="1" s="1" a="1"/>
  <c r="E9344" i="1" s="1"/>
  <c r="D9345" i="1"/>
  <c r="E9345" i="1" s="1" a="1"/>
  <c r="E9345" i="1" s="1"/>
  <c r="D9346" i="1"/>
  <c r="E9346" i="1" s="1" a="1"/>
  <c r="E9346" i="1" s="1"/>
  <c r="D9347" i="1"/>
  <c r="E9347" i="1" s="1" a="1"/>
  <c r="E9347" i="1" s="1"/>
  <c r="D9348" i="1"/>
  <c r="E9348" i="1" s="1" a="1"/>
  <c r="E9348" i="1" s="1"/>
  <c r="D9349" i="1"/>
  <c r="E9349" i="1" s="1" a="1"/>
  <c r="E9349" i="1" s="1"/>
  <c r="D9350" i="1"/>
  <c r="E9350" i="1" s="1" a="1"/>
  <c r="E9350" i="1" s="1"/>
  <c r="D9351" i="1"/>
  <c r="E9351" i="1" s="1" a="1"/>
  <c r="E9351" i="1" s="1"/>
  <c r="D9352" i="1"/>
  <c r="E9352" i="1" s="1" a="1"/>
  <c r="E9352" i="1" s="1"/>
  <c r="D9353" i="1"/>
  <c r="E9353" i="1" s="1" a="1"/>
  <c r="E9353" i="1" s="1"/>
  <c r="D9354" i="1"/>
  <c r="E9354" i="1" s="1" a="1"/>
  <c r="E9354" i="1" s="1"/>
  <c r="D9355" i="1"/>
  <c r="E9355" i="1" s="1" a="1"/>
  <c r="E9355" i="1" s="1"/>
  <c r="D9356" i="1"/>
  <c r="E9356" i="1" s="1" a="1"/>
  <c r="E9356" i="1" s="1"/>
  <c r="D9357" i="1"/>
  <c r="E9357" i="1" s="1" a="1"/>
  <c r="E9357" i="1" s="1"/>
  <c r="D9358" i="1"/>
  <c r="E9358" i="1" s="1" a="1"/>
  <c r="E9358" i="1" s="1"/>
  <c r="D9359" i="1"/>
  <c r="E9359" i="1" s="1" a="1"/>
  <c r="E9359" i="1" s="1"/>
  <c r="D9360" i="1"/>
  <c r="E9360" i="1" s="1" a="1"/>
  <c r="E9360" i="1" s="1"/>
  <c r="D9361" i="1"/>
  <c r="E9361" i="1" s="1" a="1"/>
  <c r="E9361" i="1" s="1"/>
  <c r="D9363" i="1"/>
  <c r="E9363" i="1" s="1" a="1"/>
  <c r="E9363" i="1" s="1"/>
  <c r="D9364" i="1"/>
  <c r="E9364" i="1" s="1" a="1"/>
  <c r="E9364" i="1" s="1"/>
  <c r="D9365" i="1"/>
  <c r="E9365" i="1" s="1" a="1"/>
  <c r="E9365" i="1" s="1"/>
  <c r="D9366" i="1"/>
  <c r="E9366" i="1" s="1" a="1"/>
  <c r="E9366" i="1" s="1"/>
  <c r="D9367" i="1"/>
  <c r="E9367" i="1" s="1" a="1"/>
  <c r="E9367" i="1" s="1"/>
  <c r="D9368" i="1"/>
  <c r="E9368" i="1" s="1" a="1"/>
  <c r="E9368" i="1" s="1"/>
  <c r="D9369" i="1"/>
  <c r="E9369" i="1" s="1" a="1"/>
  <c r="E9369" i="1" s="1"/>
  <c r="D9370" i="1"/>
  <c r="E9370" i="1" s="1" a="1"/>
  <c r="E9370" i="1" s="1"/>
  <c r="D9371" i="1"/>
  <c r="E9371" i="1" s="1" a="1"/>
  <c r="E9371" i="1" s="1"/>
  <c r="D9372" i="1"/>
  <c r="E9372" i="1" s="1" a="1"/>
  <c r="E9372" i="1" s="1"/>
  <c r="D9373" i="1"/>
  <c r="E9373" i="1" s="1" a="1"/>
  <c r="E9373" i="1" s="1"/>
  <c r="D9374" i="1"/>
  <c r="E9374" i="1" s="1" a="1"/>
  <c r="E9374" i="1" s="1"/>
  <c r="D9375" i="1"/>
  <c r="E9375" i="1" s="1" a="1"/>
  <c r="E9375" i="1" s="1"/>
  <c r="D9376" i="1"/>
  <c r="E9376" i="1" s="1" a="1"/>
  <c r="E9376" i="1" s="1"/>
  <c r="D9377" i="1"/>
  <c r="E9377" i="1" s="1" a="1"/>
  <c r="E9377" i="1" s="1"/>
  <c r="D9378" i="1"/>
  <c r="E9378" i="1" s="1" a="1"/>
  <c r="E9378" i="1" s="1"/>
  <c r="D9379" i="1"/>
  <c r="E9379" i="1" s="1" a="1"/>
  <c r="E9379" i="1" s="1"/>
  <c r="D9380" i="1"/>
  <c r="E9380" i="1" s="1" a="1"/>
  <c r="E9380" i="1" s="1"/>
  <c r="D9381" i="1"/>
  <c r="E9381" i="1" s="1" a="1"/>
  <c r="E9381" i="1" s="1"/>
  <c r="D9382" i="1"/>
  <c r="E9382" i="1" s="1" a="1"/>
  <c r="E9382" i="1" s="1"/>
  <c r="D9383" i="1"/>
  <c r="E9383" i="1" s="1" a="1"/>
  <c r="E9383" i="1" s="1"/>
  <c r="D9384" i="1"/>
  <c r="E9384" i="1" s="1" a="1"/>
  <c r="E9384" i="1" s="1"/>
  <c r="D9385" i="1"/>
  <c r="E9385" i="1" s="1" a="1"/>
  <c r="E9385" i="1" s="1"/>
  <c r="D9387" i="1"/>
  <c r="E9387" i="1" s="1" a="1"/>
  <c r="E9387" i="1" s="1"/>
  <c r="D9388" i="1"/>
  <c r="E9388" i="1" s="1" a="1"/>
  <c r="E9388" i="1" s="1"/>
  <c r="D9389" i="1"/>
  <c r="E9389" i="1" s="1" a="1"/>
  <c r="E9389" i="1" s="1"/>
  <c r="D9390" i="1"/>
  <c r="E9390" i="1" s="1" a="1"/>
  <c r="E9390" i="1" s="1"/>
  <c r="D9391" i="1"/>
  <c r="E9391" i="1" s="1" a="1"/>
  <c r="E9391" i="1" s="1"/>
  <c r="D9392" i="1"/>
  <c r="E9392" i="1" s="1" a="1"/>
  <c r="E9392" i="1" s="1"/>
  <c r="D9393" i="1"/>
  <c r="E9393" i="1" s="1" a="1"/>
  <c r="E9393" i="1" s="1"/>
  <c r="D9394" i="1"/>
  <c r="E9394" i="1" s="1" a="1"/>
  <c r="E9394" i="1" s="1"/>
  <c r="D9395" i="1"/>
  <c r="E9395" i="1" s="1" a="1"/>
  <c r="E9395" i="1" s="1"/>
  <c r="D9396" i="1"/>
  <c r="E9396" i="1" s="1" a="1"/>
  <c r="E9396" i="1" s="1"/>
  <c r="D9397" i="1"/>
  <c r="E9397" i="1" s="1" a="1"/>
  <c r="E9397" i="1" s="1"/>
  <c r="D9398" i="1"/>
  <c r="E9398" i="1" s="1" a="1"/>
  <c r="E9398" i="1" s="1"/>
  <c r="D9399" i="1"/>
  <c r="E9399" i="1" s="1" a="1"/>
  <c r="E9399" i="1" s="1"/>
  <c r="D9400" i="1"/>
  <c r="E9400" i="1" s="1" a="1"/>
  <c r="E9400" i="1" s="1"/>
  <c r="D9401" i="1"/>
  <c r="E9401" i="1" s="1" a="1"/>
  <c r="E9401" i="1" s="1"/>
  <c r="D9402" i="1"/>
  <c r="E9402" i="1" s="1" a="1"/>
  <c r="E9402" i="1" s="1"/>
  <c r="D9403" i="1"/>
  <c r="E9403" i="1" s="1" a="1"/>
  <c r="E9403" i="1" s="1"/>
  <c r="D9404" i="1"/>
  <c r="E9404" i="1" s="1" a="1"/>
  <c r="E9404" i="1" s="1"/>
  <c r="D9405" i="1"/>
  <c r="E9405" i="1" s="1" a="1"/>
  <c r="E9405" i="1" s="1"/>
  <c r="D9406" i="1"/>
  <c r="E9406" i="1" s="1" a="1"/>
  <c r="E9406" i="1" s="1"/>
  <c r="D9407" i="1"/>
  <c r="E9407" i="1" s="1" a="1"/>
  <c r="E9407" i="1" s="1"/>
  <c r="D9408" i="1"/>
  <c r="E9408" i="1" s="1" a="1"/>
  <c r="E9408" i="1" s="1"/>
  <c r="D9409" i="1"/>
  <c r="E9409" i="1" s="1" a="1"/>
  <c r="E9409" i="1" s="1"/>
  <c r="D9411" i="1"/>
  <c r="E9411" i="1" s="1" a="1"/>
  <c r="E9411" i="1" s="1"/>
  <c r="D9412" i="1"/>
  <c r="E9412" i="1" s="1" a="1"/>
  <c r="E9412" i="1" s="1"/>
  <c r="D9413" i="1"/>
  <c r="E9413" i="1" s="1" a="1"/>
  <c r="E9413" i="1" s="1"/>
  <c r="D9414" i="1"/>
  <c r="E9414" i="1" s="1" a="1"/>
  <c r="E9414" i="1" s="1"/>
  <c r="D9415" i="1"/>
  <c r="E9415" i="1" s="1" a="1"/>
  <c r="E9415" i="1" s="1"/>
  <c r="D9416" i="1"/>
  <c r="E9416" i="1" s="1" a="1"/>
  <c r="E9416" i="1" s="1"/>
  <c r="D9417" i="1"/>
  <c r="E9417" i="1" s="1" a="1"/>
  <c r="E9417" i="1" s="1"/>
  <c r="D9418" i="1"/>
  <c r="E9418" i="1" s="1" a="1"/>
  <c r="E9418" i="1" s="1"/>
  <c r="D9419" i="1"/>
  <c r="E9419" i="1" s="1" a="1"/>
  <c r="E9419" i="1" s="1"/>
  <c r="D9420" i="1"/>
  <c r="E9420" i="1" s="1" a="1"/>
  <c r="E9420" i="1" s="1"/>
  <c r="D9421" i="1"/>
  <c r="E9421" i="1" s="1" a="1"/>
  <c r="E9421" i="1" s="1"/>
  <c r="D9422" i="1"/>
  <c r="E9422" i="1" s="1" a="1"/>
  <c r="E9422" i="1" s="1"/>
  <c r="D9423" i="1"/>
  <c r="E9423" i="1" s="1" a="1"/>
  <c r="E9423" i="1" s="1"/>
  <c r="D9424" i="1"/>
  <c r="E9424" i="1" s="1" a="1"/>
  <c r="E9424" i="1" s="1"/>
  <c r="D9425" i="1"/>
  <c r="E9425" i="1" s="1" a="1"/>
  <c r="E9425" i="1" s="1"/>
  <c r="D9426" i="1"/>
  <c r="E9426" i="1" s="1" a="1"/>
  <c r="E9426" i="1" s="1"/>
  <c r="D9427" i="1"/>
  <c r="E9427" i="1" s="1" a="1"/>
  <c r="E9427" i="1" s="1"/>
  <c r="D9428" i="1"/>
  <c r="E9428" i="1" s="1" a="1"/>
  <c r="E9428" i="1" s="1"/>
  <c r="D9429" i="1"/>
  <c r="E9429" i="1" s="1" a="1"/>
  <c r="E9429" i="1" s="1"/>
  <c r="D9430" i="1"/>
  <c r="E9430" i="1" s="1" a="1"/>
  <c r="E9430" i="1" s="1"/>
  <c r="D9431" i="1"/>
  <c r="E9431" i="1" s="1" a="1"/>
  <c r="E9431" i="1" s="1"/>
  <c r="D9432" i="1"/>
  <c r="E9432" i="1" s="1" a="1"/>
  <c r="E9432" i="1" s="1"/>
  <c r="D9433" i="1"/>
  <c r="E9433" i="1" s="1" a="1"/>
  <c r="E9433" i="1" s="1"/>
  <c r="D9435" i="1"/>
  <c r="E9435" i="1" s="1" a="1"/>
  <c r="E9435" i="1" s="1"/>
  <c r="D9436" i="1"/>
  <c r="E9436" i="1" s="1" a="1"/>
  <c r="E9436" i="1" s="1"/>
  <c r="D9437" i="1"/>
  <c r="E9437" i="1" s="1" a="1"/>
  <c r="E9437" i="1" s="1"/>
  <c r="D9438" i="1"/>
  <c r="E9438" i="1" s="1" a="1"/>
  <c r="E9438" i="1" s="1"/>
  <c r="D9439" i="1"/>
  <c r="E9439" i="1" s="1" a="1"/>
  <c r="E9439" i="1" s="1"/>
  <c r="D9440" i="1"/>
  <c r="E9440" i="1" s="1" a="1"/>
  <c r="E9440" i="1" s="1"/>
  <c r="D9441" i="1"/>
  <c r="E9441" i="1" s="1" a="1"/>
  <c r="E9441" i="1" s="1"/>
  <c r="D9442" i="1"/>
  <c r="E9442" i="1" s="1" a="1"/>
  <c r="E9442" i="1" s="1"/>
  <c r="D9443" i="1"/>
  <c r="E9443" i="1" s="1" a="1"/>
  <c r="E9443" i="1" s="1"/>
  <c r="D9444" i="1"/>
  <c r="E9444" i="1" s="1" a="1"/>
  <c r="E9444" i="1" s="1"/>
  <c r="D9445" i="1"/>
  <c r="E9445" i="1" s="1" a="1"/>
  <c r="E9445" i="1" s="1"/>
  <c r="D9446" i="1"/>
  <c r="E9446" i="1" s="1" a="1"/>
  <c r="E9446" i="1" s="1"/>
  <c r="D9447" i="1"/>
  <c r="E9447" i="1" s="1" a="1"/>
  <c r="E9447" i="1" s="1"/>
  <c r="D9448" i="1"/>
  <c r="E9448" i="1" s="1" a="1"/>
  <c r="E9448" i="1" s="1"/>
  <c r="D9449" i="1"/>
  <c r="E9449" i="1" s="1" a="1"/>
  <c r="E9449" i="1" s="1"/>
  <c r="D9450" i="1"/>
  <c r="E9450" i="1" s="1" a="1"/>
  <c r="E9450" i="1" s="1"/>
  <c r="D9451" i="1"/>
  <c r="E9451" i="1" s="1" a="1"/>
  <c r="E9451" i="1" s="1"/>
  <c r="D9452" i="1"/>
  <c r="E9452" i="1" s="1" a="1"/>
  <c r="E9452" i="1" s="1"/>
  <c r="D9453" i="1"/>
  <c r="E9453" i="1" s="1" a="1"/>
  <c r="E9453" i="1" s="1"/>
  <c r="D9454" i="1"/>
  <c r="E9454" i="1" s="1" a="1"/>
  <c r="E9454" i="1" s="1"/>
  <c r="D9455" i="1"/>
  <c r="E9455" i="1" s="1" a="1"/>
  <c r="E9455" i="1" s="1"/>
  <c r="D9456" i="1"/>
  <c r="E9456" i="1" s="1" a="1"/>
  <c r="E9456" i="1" s="1"/>
  <c r="D9457" i="1"/>
  <c r="E9457" i="1" s="1" a="1"/>
  <c r="E9457" i="1" s="1"/>
  <c r="D9459" i="1"/>
  <c r="E9459" i="1" s="1" a="1"/>
  <c r="E9459" i="1" s="1"/>
  <c r="D9460" i="1"/>
  <c r="E9460" i="1" s="1" a="1"/>
  <c r="E9460" i="1" s="1"/>
  <c r="D9461" i="1"/>
  <c r="E9461" i="1" s="1" a="1"/>
  <c r="E9461" i="1" s="1"/>
  <c r="D9462" i="1"/>
  <c r="E9462" i="1" s="1" a="1"/>
  <c r="E9462" i="1" s="1"/>
  <c r="D9463" i="1"/>
  <c r="E9463" i="1" s="1" a="1"/>
  <c r="E9463" i="1" s="1"/>
  <c r="D9464" i="1"/>
  <c r="E9464" i="1" s="1" a="1"/>
  <c r="E9464" i="1" s="1"/>
  <c r="D9465" i="1"/>
  <c r="E9465" i="1" s="1" a="1"/>
  <c r="E9465" i="1" s="1"/>
  <c r="D9466" i="1"/>
  <c r="E9466" i="1" s="1" a="1"/>
  <c r="E9466" i="1" s="1"/>
  <c r="D9467" i="1"/>
  <c r="E9467" i="1" s="1" a="1"/>
  <c r="E9467" i="1" s="1"/>
  <c r="D9468" i="1"/>
  <c r="E9468" i="1" s="1" a="1"/>
  <c r="E9468" i="1" s="1"/>
  <c r="D9469" i="1"/>
  <c r="E9469" i="1" s="1" a="1"/>
  <c r="E9469" i="1" s="1"/>
  <c r="D9470" i="1"/>
  <c r="E9470" i="1" s="1" a="1"/>
  <c r="E9470" i="1" s="1"/>
  <c r="D9471" i="1"/>
  <c r="E9471" i="1" s="1" a="1"/>
  <c r="E9471" i="1" s="1"/>
  <c r="D9472" i="1"/>
  <c r="E9472" i="1" s="1" a="1"/>
  <c r="E9472" i="1" s="1"/>
  <c r="D9473" i="1"/>
  <c r="E9473" i="1" s="1" a="1"/>
  <c r="E9473" i="1" s="1"/>
  <c r="D9474" i="1"/>
  <c r="E9474" i="1" s="1" a="1"/>
  <c r="E9474" i="1" s="1"/>
  <c r="D9475" i="1"/>
  <c r="E9475" i="1" s="1" a="1"/>
  <c r="E9475" i="1" s="1"/>
  <c r="D9476" i="1"/>
  <c r="E9476" i="1" s="1" a="1"/>
  <c r="E9476" i="1" s="1"/>
  <c r="D9477" i="1"/>
  <c r="E9477" i="1" s="1" a="1"/>
  <c r="E9477" i="1" s="1"/>
  <c r="D9478" i="1"/>
  <c r="E9478" i="1" s="1" a="1"/>
  <c r="E9478" i="1" s="1"/>
  <c r="D9479" i="1"/>
  <c r="E9479" i="1" s="1" a="1"/>
  <c r="E9479" i="1" s="1"/>
  <c r="D9480" i="1"/>
  <c r="E9480" i="1" s="1" a="1"/>
  <c r="E9480" i="1" s="1"/>
  <c r="D9481" i="1"/>
  <c r="E9481" i="1" s="1" a="1"/>
  <c r="E9481" i="1" s="1"/>
  <c r="D9483" i="1"/>
  <c r="E9483" i="1" s="1" a="1"/>
  <c r="E9483" i="1" s="1"/>
  <c r="D9484" i="1"/>
  <c r="E9484" i="1" s="1" a="1"/>
  <c r="E9484" i="1" s="1"/>
  <c r="D9485" i="1"/>
  <c r="E9485" i="1" s="1" a="1"/>
  <c r="E9485" i="1" s="1"/>
  <c r="D9486" i="1"/>
  <c r="E9486" i="1" s="1" a="1"/>
  <c r="E9486" i="1" s="1"/>
  <c r="D9487" i="1"/>
  <c r="E9487" i="1" s="1" a="1"/>
  <c r="E9487" i="1" s="1"/>
  <c r="D9488" i="1"/>
  <c r="E9488" i="1" s="1" a="1"/>
  <c r="E9488" i="1" s="1"/>
  <c r="D9489" i="1"/>
  <c r="E9489" i="1" s="1" a="1"/>
  <c r="E9489" i="1" s="1"/>
  <c r="D9490" i="1"/>
  <c r="E9490" i="1" s="1" a="1"/>
  <c r="E9490" i="1" s="1"/>
  <c r="D9491" i="1"/>
  <c r="E9491" i="1" s="1" a="1"/>
  <c r="E9491" i="1" s="1"/>
  <c r="D9492" i="1"/>
  <c r="E9492" i="1" s="1" a="1"/>
  <c r="E9492" i="1" s="1"/>
  <c r="D9493" i="1"/>
  <c r="E9493" i="1" s="1" a="1"/>
  <c r="E9493" i="1" s="1"/>
  <c r="D9494" i="1"/>
  <c r="E9494" i="1" s="1" a="1"/>
  <c r="E9494" i="1" s="1"/>
  <c r="D9495" i="1"/>
  <c r="E9495" i="1" s="1" a="1"/>
  <c r="E9495" i="1" s="1"/>
  <c r="D9496" i="1"/>
  <c r="E9496" i="1" s="1" a="1"/>
  <c r="E9496" i="1" s="1"/>
  <c r="D9497" i="1"/>
  <c r="E9497" i="1" s="1" a="1"/>
  <c r="E9497" i="1" s="1"/>
  <c r="D9498" i="1"/>
  <c r="E9498" i="1" s="1" a="1"/>
  <c r="E9498" i="1" s="1"/>
  <c r="D9499" i="1"/>
  <c r="E9499" i="1" s="1" a="1"/>
  <c r="E9499" i="1" s="1"/>
  <c r="D9500" i="1"/>
  <c r="E9500" i="1" s="1" a="1"/>
  <c r="E9500" i="1" s="1"/>
  <c r="D9501" i="1"/>
  <c r="E9501" i="1" s="1" a="1"/>
  <c r="E9501" i="1" s="1"/>
  <c r="D9502" i="1"/>
  <c r="E9502" i="1" s="1" a="1"/>
  <c r="E9502" i="1" s="1"/>
  <c r="D9503" i="1"/>
  <c r="E9503" i="1" s="1" a="1"/>
  <c r="E9503" i="1" s="1"/>
  <c r="D9504" i="1"/>
  <c r="E9504" i="1" s="1" a="1"/>
  <c r="E9504" i="1" s="1"/>
  <c r="D9505" i="1"/>
  <c r="E9505" i="1" s="1" a="1"/>
  <c r="E9505" i="1" s="1"/>
  <c r="D9507" i="1"/>
  <c r="E9507" i="1" s="1" a="1"/>
  <c r="E9507" i="1" s="1"/>
  <c r="D9508" i="1"/>
  <c r="E9508" i="1" s="1" a="1"/>
  <c r="E9508" i="1" s="1"/>
  <c r="D9509" i="1"/>
  <c r="E9509" i="1" s="1" a="1"/>
  <c r="E9509" i="1" s="1"/>
  <c r="D9510" i="1"/>
  <c r="E9510" i="1" s="1" a="1"/>
  <c r="E9510" i="1" s="1"/>
  <c r="D9511" i="1"/>
  <c r="E9511" i="1" s="1" a="1"/>
  <c r="E9511" i="1" s="1"/>
  <c r="D9512" i="1"/>
  <c r="E9512" i="1" s="1" a="1"/>
  <c r="E9512" i="1" s="1"/>
  <c r="D9513" i="1"/>
  <c r="E9513" i="1" s="1" a="1"/>
  <c r="E9513" i="1" s="1"/>
  <c r="D9514" i="1"/>
  <c r="E9514" i="1" s="1" a="1"/>
  <c r="E9514" i="1" s="1"/>
  <c r="D9515" i="1"/>
  <c r="E9515" i="1" s="1" a="1"/>
  <c r="E9515" i="1" s="1"/>
  <c r="D9516" i="1"/>
  <c r="E9516" i="1" s="1" a="1"/>
  <c r="E9516" i="1" s="1"/>
  <c r="D9517" i="1"/>
  <c r="E9517" i="1" s="1" a="1"/>
  <c r="E9517" i="1" s="1"/>
  <c r="D9518" i="1"/>
  <c r="E9518" i="1" s="1" a="1"/>
  <c r="E9518" i="1" s="1"/>
  <c r="D9519" i="1"/>
  <c r="E9519" i="1" s="1" a="1"/>
  <c r="E9519" i="1" s="1"/>
  <c r="D9520" i="1"/>
  <c r="E9520" i="1" s="1" a="1"/>
  <c r="E9520" i="1" s="1"/>
  <c r="D9521" i="1"/>
  <c r="E9521" i="1" s="1" a="1"/>
  <c r="E9521" i="1" s="1"/>
  <c r="D9522" i="1"/>
  <c r="E9522" i="1" s="1" a="1"/>
  <c r="E9522" i="1" s="1"/>
  <c r="D9523" i="1"/>
  <c r="E9523" i="1" s="1" a="1"/>
  <c r="E9523" i="1" s="1"/>
  <c r="D9524" i="1"/>
  <c r="E9524" i="1" s="1" a="1"/>
  <c r="E9524" i="1" s="1"/>
  <c r="D9525" i="1"/>
  <c r="E9525" i="1" s="1" a="1"/>
  <c r="E9525" i="1" s="1"/>
  <c r="D9526" i="1"/>
  <c r="E9526" i="1" s="1" a="1"/>
  <c r="E9526" i="1" s="1"/>
  <c r="D9527" i="1"/>
  <c r="E9527" i="1" s="1" a="1"/>
  <c r="E9527" i="1" s="1"/>
  <c r="D9528" i="1"/>
  <c r="E9528" i="1" s="1" a="1"/>
  <c r="E9528" i="1" s="1"/>
  <c r="D9529" i="1"/>
  <c r="E9529" i="1" s="1" a="1"/>
  <c r="E9529" i="1" s="1"/>
  <c r="D9531" i="1"/>
  <c r="E9531" i="1" s="1" a="1"/>
  <c r="E9531" i="1" s="1"/>
  <c r="D9532" i="1"/>
  <c r="E9532" i="1" s="1" a="1"/>
  <c r="E9532" i="1" s="1"/>
  <c r="D9533" i="1"/>
  <c r="E9533" i="1" s="1" a="1"/>
  <c r="E9533" i="1" s="1"/>
  <c r="D9534" i="1"/>
  <c r="E9534" i="1" s="1" a="1"/>
  <c r="E9534" i="1" s="1"/>
  <c r="D9535" i="1"/>
  <c r="E9535" i="1" s="1" a="1"/>
  <c r="E9535" i="1" s="1"/>
  <c r="D9536" i="1"/>
  <c r="E9536" i="1" s="1" a="1"/>
  <c r="E9536" i="1" s="1"/>
  <c r="D9537" i="1"/>
  <c r="E9537" i="1" s="1" a="1"/>
  <c r="E9537" i="1" s="1"/>
  <c r="D9538" i="1"/>
  <c r="E9538" i="1" s="1" a="1"/>
  <c r="E9538" i="1" s="1"/>
  <c r="D9539" i="1"/>
  <c r="E9539" i="1" s="1" a="1"/>
  <c r="E9539" i="1" s="1"/>
  <c r="D9540" i="1"/>
  <c r="E9540" i="1" s="1" a="1"/>
  <c r="E9540" i="1" s="1"/>
  <c r="D9541" i="1"/>
  <c r="E9541" i="1" s="1" a="1"/>
  <c r="E9541" i="1" s="1"/>
  <c r="D9542" i="1"/>
  <c r="E9542" i="1" s="1" a="1"/>
  <c r="E9542" i="1" s="1"/>
  <c r="D9543" i="1"/>
  <c r="E9543" i="1" s="1" a="1"/>
  <c r="E9543" i="1" s="1"/>
  <c r="D9544" i="1"/>
  <c r="E9544" i="1" s="1" a="1"/>
  <c r="E9544" i="1" s="1"/>
  <c r="D9545" i="1"/>
  <c r="E9545" i="1" s="1" a="1"/>
  <c r="E9545" i="1" s="1"/>
  <c r="D9546" i="1"/>
  <c r="E9546" i="1" s="1" a="1"/>
  <c r="E9546" i="1" s="1"/>
  <c r="D9547" i="1"/>
  <c r="E9547" i="1" s="1" a="1"/>
  <c r="E9547" i="1" s="1"/>
  <c r="D9548" i="1"/>
  <c r="E9548" i="1" s="1" a="1"/>
  <c r="E9548" i="1" s="1"/>
  <c r="D9549" i="1"/>
  <c r="E9549" i="1" s="1" a="1"/>
  <c r="E9549" i="1" s="1"/>
  <c r="D9550" i="1"/>
  <c r="E9550" i="1" s="1" a="1"/>
  <c r="E9550" i="1" s="1"/>
  <c r="D9551" i="1"/>
  <c r="E9551" i="1" s="1" a="1"/>
  <c r="E9551" i="1" s="1"/>
  <c r="D9552" i="1"/>
  <c r="E9552" i="1" s="1" a="1"/>
  <c r="E9552" i="1" s="1"/>
  <c r="D9553" i="1"/>
  <c r="E9553" i="1" s="1" a="1"/>
  <c r="E9553" i="1" s="1"/>
  <c r="D9555" i="1"/>
  <c r="E9555" i="1" s="1" a="1"/>
  <c r="E9555" i="1" s="1"/>
  <c r="D9556" i="1"/>
  <c r="E9556" i="1" s="1" a="1"/>
  <c r="E9556" i="1" s="1"/>
  <c r="D9557" i="1"/>
  <c r="E9557" i="1" s="1" a="1"/>
  <c r="E9557" i="1" s="1"/>
  <c r="D9558" i="1"/>
  <c r="E9558" i="1" s="1" a="1"/>
  <c r="E9558" i="1" s="1"/>
  <c r="D9559" i="1"/>
  <c r="E9559" i="1" s="1" a="1"/>
  <c r="E9559" i="1" s="1"/>
  <c r="D9560" i="1"/>
  <c r="E9560" i="1" s="1" a="1"/>
  <c r="E9560" i="1" s="1"/>
  <c r="D9561" i="1"/>
  <c r="E9561" i="1" s="1" a="1"/>
  <c r="E9561" i="1" s="1"/>
  <c r="D9562" i="1"/>
  <c r="E9562" i="1" s="1" a="1"/>
  <c r="E9562" i="1" s="1"/>
  <c r="D9563" i="1"/>
  <c r="E9563" i="1" s="1" a="1"/>
  <c r="E9563" i="1" s="1"/>
  <c r="D9564" i="1"/>
  <c r="E9564" i="1" s="1" a="1"/>
  <c r="E9564" i="1" s="1"/>
  <c r="D9565" i="1"/>
  <c r="E9565" i="1" s="1" a="1"/>
  <c r="E9565" i="1" s="1"/>
  <c r="D9566" i="1"/>
  <c r="E9566" i="1" s="1" a="1"/>
  <c r="E9566" i="1" s="1"/>
  <c r="D9567" i="1"/>
  <c r="E9567" i="1" s="1" a="1"/>
  <c r="E9567" i="1" s="1"/>
  <c r="D9568" i="1"/>
  <c r="E9568" i="1" s="1" a="1"/>
  <c r="E9568" i="1" s="1"/>
  <c r="D9569" i="1"/>
  <c r="E9569" i="1" s="1" a="1"/>
  <c r="E9569" i="1" s="1"/>
  <c r="D9570" i="1"/>
  <c r="E9570" i="1" s="1" a="1"/>
  <c r="E9570" i="1" s="1"/>
  <c r="D9571" i="1"/>
  <c r="E9571" i="1" s="1" a="1"/>
  <c r="E9571" i="1" s="1"/>
  <c r="D9572" i="1"/>
  <c r="E9572" i="1" s="1" a="1"/>
  <c r="E9572" i="1" s="1"/>
  <c r="D9573" i="1"/>
  <c r="E9573" i="1" s="1" a="1"/>
  <c r="E9573" i="1" s="1"/>
  <c r="D9574" i="1"/>
  <c r="E9574" i="1" s="1" a="1"/>
  <c r="E9574" i="1" s="1"/>
  <c r="D9575" i="1"/>
  <c r="E9575" i="1" s="1" a="1"/>
  <c r="E9575" i="1" s="1"/>
  <c r="D9576" i="1"/>
  <c r="E9576" i="1" s="1" a="1"/>
  <c r="E9576" i="1" s="1"/>
  <c r="D9577" i="1"/>
  <c r="E9577" i="1" s="1" a="1"/>
  <c r="E9577" i="1" s="1"/>
  <c r="D9579" i="1"/>
  <c r="E9579" i="1" s="1" a="1"/>
  <c r="E9579" i="1" s="1"/>
  <c r="D9580" i="1"/>
  <c r="E9580" i="1" s="1" a="1"/>
  <c r="E9580" i="1" s="1"/>
  <c r="D9581" i="1"/>
  <c r="E9581" i="1" s="1" a="1"/>
  <c r="E9581" i="1" s="1"/>
  <c r="D9582" i="1"/>
  <c r="E9582" i="1" s="1" a="1"/>
  <c r="E9582" i="1" s="1"/>
  <c r="D9583" i="1"/>
  <c r="E9583" i="1" s="1" a="1"/>
  <c r="E9583" i="1" s="1"/>
  <c r="D9584" i="1"/>
  <c r="E9584" i="1" s="1" a="1"/>
  <c r="E9584" i="1" s="1"/>
  <c r="D9585" i="1"/>
  <c r="E9585" i="1" s="1" a="1"/>
  <c r="E9585" i="1" s="1"/>
  <c r="D9586" i="1"/>
  <c r="E9586" i="1" s="1" a="1"/>
  <c r="E9586" i="1" s="1"/>
  <c r="D9587" i="1"/>
  <c r="E9587" i="1" s="1" a="1"/>
  <c r="E9587" i="1" s="1"/>
  <c r="D9588" i="1"/>
  <c r="E9588" i="1" s="1" a="1"/>
  <c r="E9588" i="1" s="1"/>
  <c r="D9589" i="1"/>
  <c r="E9589" i="1" s="1" a="1"/>
  <c r="E9589" i="1" s="1"/>
  <c r="D9590" i="1"/>
  <c r="E9590" i="1" s="1" a="1"/>
  <c r="E9590" i="1" s="1"/>
  <c r="D9591" i="1"/>
  <c r="E9591" i="1" s="1" a="1"/>
  <c r="E9591" i="1" s="1"/>
  <c r="D9592" i="1"/>
  <c r="E9592" i="1" s="1" a="1"/>
  <c r="E9592" i="1" s="1"/>
  <c r="D9593" i="1"/>
  <c r="E9593" i="1" s="1" a="1"/>
  <c r="E9593" i="1" s="1"/>
  <c r="D9594" i="1"/>
  <c r="E9594" i="1" s="1" a="1"/>
  <c r="E9594" i="1" s="1"/>
  <c r="D9595" i="1"/>
  <c r="E9595" i="1" s="1" a="1"/>
  <c r="E9595" i="1" s="1"/>
  <c r="D9596" i="1"/>
  <c r="E9596" i="1" s="1" a="1"/>
  <c r="E9596" i="1" s="1"/>
  <c r="D9597" i="1"/>
  <c r="E9597" i="1" s="1" a="1"/>
  <c r="E9597" i="1" s="1"/>
  <c r="D9598" i="1"/>
  <c r="E9598" i="1" s="1" a="1"/>
  <c r="E9598" i="1" s="1"/>
  <c r="D9599" i="1"/>
  <c r="E9599" i="1" s="1" a="1"/>
  <c r="E9599" i="1" s="1"/>
  <c r="D9600" i="1"/>
  <c r="E9600" i="1" s="1" a="1"/>
  <c r="E9600" i="1" s="1"/>
  <c r="D9601" i="1"/>
  <c r="E9601" i="1" s="1" a="1"/>
  <c r="E9601" i="1" s="1"/>
  <c r="D9603" i="1"/>
  <c r="E9603" i="1" s="1" a="1"/>
  <c r="E9603" i="1" s="1"/>
  <c r="D9604" i="1"/>
  <c r="E9604" i="1" s="1" a="1"/>
  <c r="E9604" i="1" s="1"/>
  <c r="D9605" i="1"/>
  <c r="E9605" i="1" s="1" a="1"/>
  <c r="E9605" i="1" s="1"/>
  <c r="D9606" i="1"/>
  <c r="E9606" i="1" s="1" a="1"/>
  <c r="E9606" i="1" s="1"/>
  <c r="D9607" i="1"/>
  <c r="E9607" i="1" s="1" a="1"/>
  <c r="E9607" i="1" s="1"/>
  <c r="D9608" i="1"/>
  <c r="E9608" i="1" s="1" a="1"/>
  <c r="E9608" i="1" s="1"/>
  <c r="D9609" i="1"/>
  <c r="E9609" i="1" s="1" a="1"/>
  <c r="E9609" i="1" s="1"/>
  <c r="D9610" i="1"/>
  <c r="E9610" i="1" s="1" a="1"/>
  <c r="E9610" i="1" s="1"/>
  <c r="D9611" i="1"/>
  <c r="E9611" i="1" s="1" a="1"/>
  <c r="E9611" i="1" s="1"/>
  <c r="D9612" i="1"/>
  <c r="E9612" i="1" s="1" a="1"/>
  <c r="E9612" i="1" s="1"/>
  <c r="D9613" i="1"/>
  <c r="E9613" i="1" s="1" a="1"/>
  <c r="E9613" i="1" s="1"/>
  <c r="D9614" i="1"/>
  <c r="E9614" i="1" s="1" a="1"/>
  <c r="E9614" i="1" s="1"/>
  <c r="D9615" i="1"/>
  <c r="E9615" i="1" s="1" a="1"/>
  <c r="E9615" i="1" s="1"/>
  <c r="D9616" i="1"/>
  <c r="E9616" i="1" s="1" a="1"/>
  <c r="E9616" i="1" s="1"/>
  <c r="D9617" i="1"/>
  <c r="E9617" i="1" s="1" a="1"/>
  <c r="E9617" i="1" s="1"/>
  <c r="D9618" i="1"/>
  <c r="E9618" i="1" s="1" a="1"/>
  <c r="E9618" i="1" s="1"/>
  <c r="D9619" i="1"/>
  <c r="E9619" i="1" s="1" a="1"/>
  <c r="E9619" i="1" s="1"/>
  <c r="D9620" i="1"/>
  <c r="E9620" i="1" s="1" a="1"/>
  <c r="E9620" i="1" s="1"/>
  <c r="D9621" i="1"/>
  <c r="E9621" i="1" s="1" a="1"/>
  <c r="E9621" i="1" s="1"/>
  <c r="D9622" i="1"/>
  <c r="E9622" i="1" s="1" a="1"/>
  <c r="E9622" i="1" s="1"/>
  <c r="D9623" i="1"/>
  <c r="E9623" i="1" s="1" a="1"/>
  <c r="E9623" i="1" s="1"/>
  <c r="D9624" i="1"/>
  <c r="E9624" i="1" s="1" a="1"/>
  <c r="E9624" i="1" s="1"/>
  <c r="D9625" i="1"/>
  <c r="E9625" i="1" s="1" a="1"/>
  <c r="E9625" i="1" s="1"/>
  <c r="D9627" i="1"/>
  <c r="E9627" i="1" s="1" a="1"/>
  <c r="E9627" i="1" s="1"/>
  <c r="D9628" i="1"/>
  <c r="E9628" i="1" s="1" a="1"/>
  <c r="E9628" i="1" s="1"/>
  <c r="D9629" i="1"/>
  <c r="E9629" i="1" s="1" a="1"/>
  <c r="E9629" i="1" s="1"/>
  <c r="D9630" i="1"/>
  <c r="E9630" i="1" s="1" a="1"/>
  <c r="E9630" i="1" s="1"/>
  <c r="D9631" i="1"/>
  <c r="E9631" i="1" s="1" a="1"/>
  <c r="E9631" i="1" s="1"/>
  <c r="D9632" i="1"/>
  <c r="E9632" i="1" s="1" a="1"/>
  <c r="E9632" i="1" s="1"/>
  <c r="D9633" i="1"/>
  <c r="E9633" i="1" s="1" a="1"/>
  <c r="E9633" i="1" s="1"/>
  <c r="D9634" i="1"/>
  <c r="E9634" i="1" s="1" a="1"/>
  <c r="E9634" i="1" s="1"/>
  <c r="D9635" i="1"/>
  <c r="E9635" i="1" s="1" a="1"/>
  <c r="E9635" i="1" s="1"/>
  <c r="D9636" i="1"/>
  <c r="E9636" i="1" s="1" a="1"/>
  <c r="E9636" i="1" s="1"/>
  <c r="D9637" i="1"/>
  <c r="E9637" i="1" s="1" a="1"/>
  <c r="E9637" i="1" s="1"/>
  <c r="D9638" i="1"/>
  <c r="E9638" i="1" s="1" a="1"/>
  <c r="E9638" i="1" s="1"/>
  <c r="D9639" i="1"/>
  <c r="E9639" i="1" s="1" a="1"/>
  <c r="E9639" i="1" s="1"/>
  <c r="D9640" i="1"/>
  <c r="E9640" i="1" s="1" a="1"/>
  <c r="E9640" i="1" s="1"/>
  <c r="D9641" i="1"/>
  <c r="E9641" i="1" s="1" a="1"/>
  <c r="E9641" i="1" s="1"/>
  <c r="D9642" i="1"/>
  <c r="E9642" i="1" s="1" a="1"/>
  <c r="E9642" i="1" s="1"/>
  <c r="D9643" i="1"/>
  <c r="E9643" i="1" s="1" a="1"/>
  <c r="E9643" i="1" s="1"/>
  <c r="D9644" i="1"/>
  <c r="E9644" i="1" s="1" a="1"/>
  <c r="E9644" i="1" s="1"/>
  <c r="D9645" i="1"/>
  <c r="E9645" i="1" s="1" a="1"/>
  <c r="E9645" i="1" s="1"/>
  <c r="D9646" i="1"/>
  <c r="E9646" i="1" s="1" a="1"/>
  <c r="E9646" i="1" s="1"/>
  <c r="D9647" i="1"/>
  <c r="E9647" i="1" s="1" a="1"/>
  <c r="E9647" i="1" s="1"/>
  <c r="D9648" i="1"/>
  <c r="E9648" i="1" s="1" a="1"/>
  <c r="E9648" i="1" s="1"/>
  <c r="D9649" i="1"/>
  <c r="E9649" i="1" s="1" a="1"/>
  <c r="E9649" i="1" s="1"/>
  <c r="D9651" i="1"/>
  <c r="E9651" i="1" s="1" a="1"/>
  <c r="E9651" i="1" s="1"/>
  <c r="D9652" i="1"/>
  <c r="E9652" i="1" s="1" a="1"/>
  <c r="E9652" i="1" s="1"/>
  <c r="D9653" i="1"/>
  <c r="E9653" i="1" s="1" a="1"/>
  <c r="E9653" i="1" s="1"/>
  <c r="D9654" i="1"/>
  <c r="E9654" i="1" s="1" a="1"/>
  <c r="E9654" i="1" s="1"/>
  <c r="D9655" i="1"/>
  <c r="E9655" i="1" s="1" a="1"/>
  <c r="E9655" i="1" s="1"/>
  <c r="D9656" i="1"/>
  <c r="E9656" i="1" s="1" a="1"/>
  <c r="E9656" i="1" s="1"/>
  <c r="D9657" i="1"/>
  <c r="E9657" i="1" s="1" a="1"/>
  <c r="E9657" i="1" s="1"/>
  <c r="D9658" i="1"/>
  <c r="E9658" i="1" s="1" a="1"/>
  <c r="E9658" i="1" s="1"/>
  <c r="D9659" i="1"/>
  <c r="E9659" i="1" s="1" a="1"/>
  <c r="E9659" i="1" s="1"/>
  <c r="D9660" i="1"/>
  <c r="E9660" i="1" s="1" a="1"/>
  <c r="E9660" i="1" s="1"/>
  <c r="D9661" i="1"/>
  <c r="E9661" i="1" s="1" a="1"/>
  <c r="E9661" i="1" s="1"/>
  <c r="D9662" i="1"/>
  <c r="E9662" i="1" s="1" a="1"/>
  <c r="E9662" i="1" s="1"/>
  <c r="D9663" i="1"/>
  <c r="E9663" i="1" s="1" a="1"/>
  <c r="E9663" i="1" s="1"/>
  <c r="D9664" i="1"/>
  <c r="E9664" i="1" s="1" a="1"/>
  <c r="E9664" i="1" s="1"/>
  <c r="D9665" i="1"/>
  <c r="E9665" i="1" s="1" a="1"/>
  <c r="E9665" i="1" s="1"/>
  <c r="D9666" i="1"/>
  <c r="E9666" i="1" s="1" a="1"/>
  <c r="E9666" i="1" s="1"/>
  <c r="D9667" i="1"/>
  <c r="E9667" i="1" s="1" a="1"/>
  <c r="E9667" i="1" s="1"/>
  <c r="D9668" i="1"/>
  <c r="E9668" i="1" s="1" a="1"/>
  <c r="E9668" i="1" s="1"/>
  <c r="D9669" i="1"/>
  <c r="E9669" i="1" s="1" a="1"/>
  <c r="E9669" i="1" s="1"/>
  <c r="D9670" i="1"/>
  <c r="E9670" i="1" s="1" a="1"/>
  <c r="E9670" i="1" s="1"/>
  <c r="D9671" i="1"/>
  <c r="E9671" i="1" s="1" a="1"/>
  <c r="E9671" i="1" s="1"/>
  <c r="D9672" i="1"/>
  <c r="E9672" i="1" s="1" a="1"/>
  <c r="E9672" i="1" s="1"/>
  <c r="D9673" i="1"/>
  <c r="E9673" i="1" s="1" a="1"/>
  <c r="E9673" i="1" s="1"/>
  <c r="D9675" i="1"/>
  <c r="E9675" i="1" s="1" a="1"/>
  <c r="E9675" i="1" s="1"/>
  <c r="D9676" i="1"/>
  <c r="E9676" i="1" s="1" a="1"/>
  <c r="E9676" i="1" s="1"/>
  <c r="D9677" i="1"/>
  <c r="E9677" i="1" s="1" a="1"/>
  <c r="E9677" i="1" s="1"/>
  <c r="D9678" i="1"/>
  <c r="E9678" i="1" s="1" a="1"/>
  <c r="E9678" i="1" s="1"/>
  <c r="D9679" i="1"/>
  <c r="E9679" i="1" s="1" a="1"/>
  <c r="E9679" i="1" s="1"/>
  <c r="D9680" i="1"/>
  <c r="E9680" i="1" s="1" a="1"/>
  <c r="E9680" i="1" s="1"/>
  <c r="D9681" i="1"/>
  <c r="E9681" i="1" s="1" a="1"/>
  <c r="E9681" i="1" s="1"/>
  <c r="D9682" i="1"/>
  <c r="E9682" i="1" s="1" a="1"/>
  <c r="E9682" i="1" s="1"/>
  <c r="D9683" i="1"/>
  <c r="E9683" i="1" s="1" a="1"/>
  <c r="E9683" i="1" s="1"/>
  <c r="D9684" i="1"/>
  <c r="E9684" i="1" s="1" a="1"/>
  <c r="E9684" i="1" s="1"/>
  <c r="D9685" i="1"/>
  <c r="E9685" i="1" s="1" a="1"/>
  <c r="E9685" i="1" s="1"/>
  <c r="D9686" i="1"/>
  <c r="E9686" i="1" s="1" a="1"/>
  <c r="E9686" i="1" s="1"/>
  <c r="D9687" i="1"/>
  <c r="E9687" i="1" s="1" a="1"/>
  <c r="E9687" i="1" s="1"/>
  <c r="D9688" i="1"/>
  <c r="E9688" i="1" s="1" a="1"/>
  <c r="E9688" i="1" s="1"/>
  <c r="D9689" i="1"/>
  <c r="E9689" i="1" s="1" a="1"/>
  <c r="E9689" i="1" s="1"/>
  <c r="D9690" i="1"/>
  <c r="E9690" i="1" s="1" a="1"/>
  <c r="E9690" i="1" s="1"/>
  <c r="D9691" i="1"/>
  <c r="E9691" i="1" s="1" a="1"/>
  <c r="E9691" i="1" s="1"/>
  <c r="D9692" i="1"/>
  <c r="E9692" i="1" s="1" a="1"/>
  <c r="E9692" i="1" s="1"/>
  <c r="D9693" i="1"/>
  <c r="E9693" i="1" s="1" a="1"/>
  <c r="E9693" i="1" s="1"/>
  <c r="D9694" i="1"/>
  <c r="E9694" i="1" s="1" a="1"/>
  <c r="E9694" i="1" s="1"/>
  <c r="D9695" i="1"/>
  <c r="E9695" i="1" s="1" a="1"/>
  <c r="E9695" i="1" s="1"/>
  <c r="D9696" i="1"/>
  <c r="E9696" i="1" s="1" a="1"/>
  <c r="E9696" i="1" s="1"/>
  <c r="D9697" i="1"/>
  <c r="E9697" i="1" s="1" a="1"/>
  <c r="E9697" i="1" s="1"/>
  <c r="D9699" i="1"/>
  <c r="E9699" i="1" s="1" a="1"/>
  <c r="E9699" i="1" s="1"/>
  <c r="D9700" i="1"/>
  <c r="E9700" i="1" s="1" a="1"/>
  <c r="E9700" i="1" s="1"/>
  <c r="D9701" i="1"/>
  <c r="E9701" i="1" s="1" a="1"/>
  <c r="E9701" i="1" s="1"/>
  <c r="D9702" i="1"/>
  <c r="E9702" i="1" s="1" a="1"/>
  <c r="E9702" i="1" s="1"/>
  <c r="D9703" i="1"/>
  <c r="E9703" i="1" s="1" a="1"/>
  <c r="E9703" i="1" s="1"/>
  <c r="D9704" i="1"/>
  <c r="E9704" i="1" s="1" a="1"/>
  <c r="E9704" i="1" s="1"/>
  <c r="D9705" i="1"/>
  <c r="E9705" i="1" s="1" a="1"/>
  <c r="E9705" i="1" s="1"/>
  <c r="D9706" i="1"/>
  <c r="E9706" i="1" s="1" a="1"/>
  <c r="E9706" i="1" s="1"/>
  <c r="D9707" i="1"/>
  <c r="E9707" i="1" s="1" a="1"/>
  <c r="E9707" i="1" s="1"/>
  <c r="D9708" i="1"/>
  <c r="E9708" i="1" s="1" a="1"/>
  <c r="E9708" i="1" s="1"/>
  <c r="D9709" i="1"/>
  <c r="E9709" i="1" s="1" a="1"/>
  <c r="E9709" i="1" s="1"/>
  <c r="D9710" i="1"/>
  <c r="E9710" i="1" s="1" a="1"/>
  <c r="E9710" i="1" s="1"/>
  <c r="D9711" i="1"/>
  <c r="E9711" i="1" s="1" a="1"/>
  <c r="E9711" i="1" s="1"/>
  <c r="D9712" i="1"/>
  <c r="E9712" i="1" s="1" a="1"/>
  <c r="E9712" i="1" s="1"/>
  <c r="D9713" i="1"/>
  <c r="E9713" i="1" s="1" a="1"/>
  <c r="E9713" i="1" s="1"/>
  <c r="D9714" i="1"/>
  <c r="E9714" i="1" s="1" a="1"/>
  <c r="E9714" i="1" s="1"/>
  <c r="D9715" i="1"/>
  <c r="E9715" i="1" s="1" a="1"/>
  <c r="E9715" i="1" s="1"/>
  <c r="D9716" i="1"/>
  <c r="E9716" i="1" s="1" a="1"/>
  <c r="E9716" i="1" s="1"/>
  <c r="D9717" i="1"/>
  <c r="E9717" i="1" s="1" a="1"/>
  <c r="E9717" i="1" s="1"/>
  <c r="D9718" i="1"/>
  <c r="E9718" i="1" s="1" a="1"/>
  <c r="E9718" i="1" s="1"/>
  <c r="D9719" i="1"/>
  <c r="E9719" i="1" s="1" a="1"/>
  <c r="E9719" i="1" s="1"/>
  <c r="D9720" i="1"/>
  <c r="E9720" i="1" s="1" a="1"/>
  <c r="E9720" i="1" s="1"/>
  <c r="D9721" i="1"/>
  <c r="E9721" i="1" s="1" a="1"/>
  <c r="E9721" i="1" s="1"/>
  <c r="D9723" i="1"/>
  <c r="E9723" i="1" s="1" a="1"/>
  <c r="E9723" i="1" s="1"/>
  <c r="D9724" i="1"/>
  <c r="E9724" i="1" s="1" a="1"/>
  <c r="E9724" i="1" s="1"/>
  <c r="D9725" i="1"/>
  <c r="E9725" i="1" s="1" a="1"/>
  <c r="E9725" i="1" s="1"/>
  <c r="D9726" i="1"/>
  <c r="E9726" i="1" s="1" a="1"/>
  <c r="E9726" i="1" s="1"/>
  <c r="D9727" i="1"/>
  <c r="E9727" i="1" s="1" a="1"/>
  <c r="E9727" i="1" s="1"/>
  <c r="D9728" i="1"/>
  <c r="E9728" i="1" s="1" a="1"/>
  <c r="E9728" i="1" s="1"/>
  <c r="D9729" i="1"/>
  <c r="E9729" i="1" s="1" a="1"/>
  <c r="E9729" i="1" s="1"/>
  <c r="D9730" i="1"/>
  <c r="E9730" i="1" s="1" a="1"/>
  <c r="E9730" i="1" s="1"/>
  <c r="D9731" i="1"/>
  <c r="E9731" i="1" s="1" a="1"/>
  <c r="E9731" i="1" s="1"/>
  <c r="D9732" i="1"/>
  <c r="E9732" i="1" s="1" a="1"/>
  <c r="E9732" i="1" s="1"/>
  <c r="D9733" i="1"/>
  <c r="E9733" i="1" s="1" a="1"/>
  <c r="E9733" i="1" s="1"/>
  <c r="D9734" i="1"/>
  <c r="E9734" i="1" s="1" a="1"/>
  <c r="E9734" i="1" s="1"/>
  <c r="D9735" i="1"/>
  <c r="E9735" i="1" s="1" a="1"/>
  <c r="E9735" i="1" s="1"/>
  <c r="D9736" i="1"/>
  <c r="E9736" i="1" s="1" a="1"/>
  <c r="E9736" i="1" s="1"/>
  <c r="D9737" i="1"/>
  <c r="E9737" i="1" s="1" a="1"/>
  <c r="E9737" i="1" s="1"/>
  <c r="D9738" i="1"/>
  <c r="E9738" i="1" s="1" a="1"/>
  <c r="E9738" i="1" s="1"/>
  <c r="D9739" i="1"/>
  <c r="E9739" i="1" s="1" a="1"/>
  <c r="E9739" i="1" s="1"/>
  <c r="D9740" i="1"/>
  <c r="E9740" i="1" s="1" a="1"/>
  <c r="E9740" i="1" s="1"/>
  <c r="D9741" i="1"/>
  <c r="E9741" i="1" s="1" a="1"/>
  <c r="E9741" i="1" s="1"/>
  <c r="D9742" i="1"/>
  <c r="E9742" i="1" s="1" a="1"/>
  <c r="E9742" i="1" s="1"/>
  <c r="D9743" i="1"/>
  <c r="E9743" i="1" s="1" a="1"/>
  <c r="E9743" i="1" s="1"/>
  <c r="D9744" i="1"/>
  <c r="E9744" i="1" s="1" a="1"/>
  <c r="E9744" i="1" s="1"/>
  <c r="D9745" i="1"/>
  <c r="E9745" i="1" s="1" a="1"/>
  <c r="E9745" i="1" s="1"/>
  <c r="D9747" i="1"/>
  <c r="E9747" i="1" s="1" a="1"/>
  <c r="E9747" i="1" s="1"/>
  <c r="D9748" i="1"/>
  <c r="E9748" i="1" s="1" a="1"/>
  <c r="E9748" i="1" s="1"/>
  <c r="D9749" i="1"/>
  <c r="E9749" i="1" s="1" a="1"/>
  <c r="E9749" i="1" s="1"/>
  <c r="D9750" i="1"/>
  <c r="E9750" i="1" s="1" a="1"/>
  <c r="E9750" i="1" s="1"/>
  <c r="D9751" i="1"/>
  <c r="E9751" i="1" s="1" a="1"/>
  <c r="E9751" i="1" s="1"/>
  <c r="D9752" i="1"/>
  <c r="E9752" i="1" s="1" a="1"/>
  <c r="E9752" i="1" s="1"/>
  <c r="D9753" i="1"/>
  <c r="E9753" i="1" s="1" a="1"/>
  <c r="E9753" i="1" s="1"/>
  <c r="D9754" i="1"/>
  <c r="E9754" i="1" s="1" a="1"/>
  <c r="E9754" i="1" s="1"/>
  <c r="D9755" i="1"/>
  <c r="E9755" i="1" s="1" a="1"/>
  <c r="E9755" i="1" s="1"/>
  <c r="D9756" i="1"/>
  <c r="E9756" i="1" s="1" a="1"/>
  <c r="E9756" i="1" s="1"/>
  <c r="D9757" i="1"/>
  <c r="E9757" i="1" s="1" a="1"/>
  <c r="E9757" i="1" s="1"/>
  <c r="D9758" i="1"/>
  <c r="E9758" i="1" s="1" a="1"/>
  <c r="E9758" i="1" s="1"/>
  <c r="D9759" i="1"/>
  <c r="E9759" i="1" s="1" a="1"/>
  <c r="E9759" i="1" s="1"/>
  <c r="D9760" i="1"/>
  <c r="E9760" i="1" s="1" a="1"/>
  <c r="E9760" i="1" s="1"/>
  <c r="D9761" i="1"/>
  <c r="E9761" i="1" s="1" a="1"/>
  <c r="E9761" i="1" s="1"/>
  <c r="D9762" i="1"/>
  <c r="E9762" i="1" s="1" a="1"/>
  <c r="E9762" i="1" s="1"/>
  <c r="D9763" i="1"/>
  <c r="E9763" i="1" s="1" a="1"/>
  <c r="E9763" i="1" s="1"/>
  <c r="D9764" i="1"/>
  <c r="E9764" i="1" s="1" a="1"/>
  <c r="E9764" i="1" s="1"/>
  <c r="D9765" i="1"/>
  <c r="E9765" i="1" s="1" a="1"/>
  <c r="E9765" i="1" s="1"/>
  <c r="D9766" i="1"/>
  <c r="E9766" i="1" s="1" a="1"/>
  <c r="E9766" i="1" s="1"/>
  <c r="D9767" i="1"/>
  <c r="E9767" i="1" s="1" a="1"/>
  <c r="E9767" i="1" s="1"/>
  <c r="D9768" i="1"/>
  <c r="E9768" i="1" s="1" a="1"/>
  <c r="E9768" i="1" s="1"/>
  <c r="D9769" i="1"/>
  <c r="E9769" i="1" s="1" a="1"/>
  <c r="E9769" i="1" s="1"/>
  <c r="D9771" i="1"/>
  <c r="E9771" i="1" s="1" a="1"/>
  <c r="E9771" i="1" s="1"/>
  <c r="D9772" i="1"/>
  <c r="E9772" i="1" s="1" a="1"/>
  <c r="E9772" i="1" s="1"/>
  <c r="D9773" i="1"/>
  <c r="E9773" i="1" s="1" a="1"/>
  <c r="E9773" i="1" s="1"/>
  <c r="D9774" i="1"/>
  <c r="E9774" i="1" s="1" a="1"/>
  <c r="E9774" i="1" s="1"/>
  <c r="D9775" i="1"/>
  <c r="E9775" i="1" s="1" a="1"/>
  <c r="E9775" i="1" s="1"/>
  <c r="D9776" i="1"/>
  <c r="E9776" i="1" s="1" a="1"/>
  <c r="E9776" i="1" s="1"/>
  <c r="D9777" i="1"/>
  <c r="E9777" i="1" s="1" a="1"/>
  <c r="E9777" i="1" s="1"/>
  <c r="D9778" i="1"/>
  <c r="E9778" i="1" s="1" a="1"/>
  <c r="E9778" i="1" s="1"/>
  <c r="D9779" i="1"/>
  <c r="E9779" i="1" s="1" a="1"/>
  <c r="E9779" i="1" s="1"/>
  <c r="D9780" i="1"/>
  <c r="E9780" i="1" s="1" a="1"/>
  <c r="E9780" i="1" s="1"/>
  <c r="D9781" i="1"/>
  <c r="E9781" i="1" s="1" a="1"/>
  <c r="E9781" i="1" s="1"/>
  <c r="D9782" i="1"/>
  <c r="E9782" i="1" s="1" a="1"/>
  <c r="E9782" i="1" s="1"/>
  <c r="D9783" i="1"/>
  <c r="E9783" i="1" s="1" a="1"/>
  <c r="E9783" i="1" s="1"/>
  <c r="D9784" i="1"/>
  <c r="E9784" i="1" s="1" a="1"/>
  <c r="E9784" i="1" s="1"/>
  <c r="D9785" i="1"/>
  <c r="E9785" i="1" s="1" a="1"/>
  <c r="E9785" i="1" s="1"/>
  <c r="D9786" i="1"/>
  <c r="E9786" i="1" s="1" a="1"/>
  <c r="E9786" i="1" s="1"/>
  <c r="D9787" i="1"/>
  <c r="E9787" i="1" s="1" a="1"/>
  <c r="E9787" i="1" s="1"/>
  <c r="D9788" i="1"/>
  <c r="E9788" i="1" s="1" a="1"/>
  <c r="E9788" i="1" s="1"/>
  <c r="D9789" i="1"/>
  <c r="E9789" i="1" s="1" a="1"/>
  <c r="E9789" i="1" s="1"/>
  <c r="D9790" i="1"/>
  <c r="E9790" i="1" s="1" a="1"/>
  <c r="E9790" i="1" s="1"/>
  <c r="D9791" i="1"/>
  <c r="E9791" i="1" s="1" a="1"/>
  <c r="E9791" i="1" s="1"/>
  <c r="D9792" i="1"/>
  <c r="E9792" i="1" s="1" a="1"/>
  <c r="E9792" i="1" s="1"/>
  <c r="D9793" i="1"/>
  <c r="E9793" i="1" s="1" a="1"/>
  <c r="E9793" i="1" s="1"/>
  <c r="D9795" i="1"/>
  <c r="E9795" i="1" s="1" a="1"/>
  <c r="E9795" i="1" s="1"/>
  <c r="D9796" i="1"/>
  <c r="E9796" i="1" s="1" a="1"/>
  <c r="E9796" i="1" s="1"/>
  <c r="D9797" i="1"/>
  <c r="E9797" i="1" s="1" a="1"/>
  <c r="E9797" i="1" s="1"/>
  <c r="D9798" i="1"/>
  <c r="E9798" i="1" s="1" a="1"/>
  <c r="E9798" i="1" s="1"/>
  <c r="D9799" i="1"/>
  <c r="E9799" i="1" s="1" a="1"/>
  <c r="E9799" i="1" s="1"/>
  <c r="D9800" i="1"/>
  <c r="E9800" i="1" s="1" a="1"/>
  <c r="E9800" i="1" s="1"/>
  <c r="D9801" i="1"/>
  <c r="E9801" i="1" s="1" a="1"/>
  <c r="E9801" i="1" s="1"/>
  <c r="D9802" i="1"/>
  <c r="E9802" i="1" s="1" a="1"/>
  <c r="E9802" i="1" s="1"/>
  <c r="D9803" i="1"/>
  <c r="E9803" i="1" s="1" a="1"/>
  <c r="E9803" i="1" s="1"/>
  <c r="D9804" i="1"/>
  <c r="E9804" i="1" s="1" a="1"/>
  <c r="E9804" i="1" s="1"/>
  <c r="D9805" i="1"/>
  <c r="E9805" i="1" s="1" a="1"/>
  <c r="E9805" i="1" s="1"/>
  <c r="D9806" i="1"/>
  <c r="E9806" i="1" s="1" a="1"/>
  <c r="E9806" i="1" s="1"/>
  <c r="D9807" i="1"/>
  <c r="E9807" i="1" s="1" a="1"/>
  <c r="E9807" i="1" s="1"/>
  <c r="D9808" i="1"/>
  <c r="E9808" i="1" s="1" a="1"/>
  <c r="E9808" i="1" s="1"/>
  <c r="D9809" i="1"/>
  <c r="E9809" i="1" s="1" a="1"/>
  <c r="E9809" i="1" s="1"/>
  <c r="D9810" i="1"/>
  <c r="E9810" i="1" s="1" a="1"/>
  <c r="E9810" i="1" s="1"/>
  <c r="D9811" i="1"/>
  <c r="E9811" i="1" s="1" a="1"/>
  <c r="E9811" i="1" s="1"/>
  <c r="D9812" i="1"/>
  <c r="E9812" i="1" s="1" a="1"/>
  <c r="E9812" i="1" s="1"/>
  <c r="D9813" i="1"/>
  <c r="E9813" i="1" s="1" a="1"/>
  <c r="E9813" i="1" s="1"/>
  <c r="D9814" i="1"/>
  <c r="E9814" i="1" s="1" a="1"/>
  <c r="E9814" i="1" s="1"/>
  <c r="D9815" i="1"/>
  <c r="E9815" i="1" s="1" a="1"/>
  <c r="E9815" i="1" s="1"/>
  <c r="D9816" i="1"/>
  <c r="E9816" i="1" s="1" a="1"/>
  <c r="E9816" i="1" s="1"/>
  <c r="D9817" i="1"/>
  <c r="E9817" i="1" s="1" a="1"/>
  <c r="E9817" i="1" s="1"/>
  <c r="D9819" i="1"/>
  <c r="E9819" i="1" s="1" a="1"/>
  <c r="E9819" i="1" s="1"/>
  <c r="D9820" i="1"/>
  <c r="E9820" i="1" s="1" a="1"/>
  <c r="E9820" i="1" s="1"/>
  <c r="D9821" i="1"/>
  <c r="E9821" i="1" s="1" a="1"/>
  <c r="E9821" i="1" s="1"/>
  <c r="D9822" i="1"/>
  <c r="E9822" i="1" s="1" a="1"/>
  <c r="E9822" i="1" s="1"/>
  <c r="D9823" i="1"/>
  <c r="E9823" i="1" s="1" a="1"/>
  <c r="E9823" i="1" s="1"/>
  <c r="D9824" i="1"/>
  <c r="E9824" i="1" s="1" a="1"/>
  <c r="E9824" i="1" s="1"/>
  <c r="D9825" i="1"/>
  <c r="E9825" i="1" s="1" a="1"/>
  <c r="E9825" i="1" s="1"/>
  <c r="D9826" i="1"/>
  <c r="E9826" i="1" s="1" a="1"/>
  <c r="E9826" i="1" s="1"/>
  <c r="D9827" i="1"/>
  <c r="E9827" i="1" s="1" a="1"/>
  <c r="E9827" i="1" s="1"/>
  <c r="D9828" i="1"/>
  <c r="E9828" i="1" s="1" a="1"/>
  <c r="E9828" i="1" s="1"/>
  <c r="D9829" i="1"/>
  <c r="E9829" i="1" s="1" a="1"/>
  <c r="E9829" i="1" s="1"/>
  <c r="D9830" i="1"/>
  <c r="E9830" i="1" s="1" a="1"/>
  <c r="E9830" i="1" s="1"/>
  <c r="D9831" i="1"/>
  <c r="E9831" i="1" s="1" a="1"/>
  <c r="E9831" i="1" s="1"/>
  <c r="D9832" i="1"/>
  <c r="E9832" i="1" s="1" a="1"/>
  <c r="E9832" i="1" s="1"/>
  <c r="D9833" i="1"/>
  <c r="E9833" i="1" s="1" a="1"/>
  <c r="E9833" i="1" s="1"/>
  <c r="D9834" i="1"/>
  <c r="E9834" i="1" s="1" a="1"/>
  <c r="E9834" i="1" s="1"/>
  <c r="D9835" i="1"/>
  <c r="E9835" i="1" s="1" a="1"/>
  <c r="E9835" i="1" s="1"/>
  <c r="D9836" i="1"/>
  <c r="E9836" i="1" s="1" a="1"/>
  <c r="E9836" i="1" s="1"/>
  <c r="D9837" i="1"/>
  <c r="E9837" i="1" s="1" a="1"/>
  <c r="E9837" i="1" s="1"/>
  <c r="D9838" i="1"/>
  <c r="E9838" i="1" s="1" a="1"/>
  <c r="E9838" i="1" s="1"/>
  <c r="D9839" i="1"/>
  <c r="E9839" i="1" s="1" a="1"/>
  <c r="E9839" i="1" s="1"/>
  <c r="D9840" i="1"/>
  <c r="E9840" i="1" s="1" a="1"/>
  <c r="E9840" i="1" s="1"/>
  <c r="D9841" i="1"/>
  <c r="E9841" i="1" s="1" a="1"/>
  <c r="E9841" i="1" s="1"/>
  <c r="D9843" i="1"/>
  <c r="E9843" i="1" s="1" a="1"/>
  <c r="E9843" i="1" s="1"/>
  <c r="D9844" i="1"/>
  <c r="E9844" i="1" s="1" a="1"/>
  <c r="E9844" i="1" s="1"/>
  <c r="D9845" i="1"/>
  <c r="E9845" i="1" s="1" a="1"/>
  <c r="E9845" i="1" s="1"/>
  <c r="D9846" i="1"/>
  <c r="E9846" i="1" s="1" a="1"/>
  <c r="E9846" i="1" s="1"/>
  <c r="D9847" i="1"/>
  <c r="E9847" i="1" s="1" a="1"/>
  <c r="E9847" i="1" s="1"/>
  <c r="D9848" i="1"/>
  <c r="E9848" i="1" s="1" a="1"/>
  <c r="E9848" i="1" s="1"/>
  <c r="D9849" i="1"/>
  <c r="E9849" i="1" s="1" a="1"/>
  <c r="E9849" i="1" s="1"/>
  <c r="D9850" i="1"/>
  <c r="E9850" i="1" s="1" a="1"/>
  <c r="E9850" i="1" s="1"/>
  <c r="D9851" i="1"/>
  <c r="E9851" i="1" s="1" a="1"/>
  <c r="E9851" i="1" s="1"/>
  <c r="D9852" i="1"/>
  <c r="E9852" i="1" s="1" a="1"/>
  <c r="E9852" i="1" s="1"/>
  <c r="D9853" i="1"/>
  <c r="E9853" i="1" s="1" a="1"/>
  <c r="E9853" i="1" s="1"/>
  <c r="D9854" i="1"/>
  <c r="E9854" i="1" s="1" a="1"/>
  <c r="E9854" i="1" s="1"/>
  <c r="D9855" i="1"/>
  <c r="E9855" i="1" s="1" a="1"/>
  <c r="E9855" i="1" s="1"/>
  <c r="D9856" i="1"/>
  <c r="E9856" i="1" s="1" a="1"/>
  <c r="E9856" i="1" s="1"/>
  <c r="D9857" i="1"/>
  <c r="E9857" i="1" s="1" a="1"/>
  <c r="E9857" i="1" s="1"/>
  <c r="D9858" i="1"/>
  <c r="E9858" i="1" s="1" a="1"/>
  <c r="E9858" i="1" s="1"/>
  <c r="D9859" i="1"/>
  <c r="E9859" i="1" s="1" a="1"/>
  <c r="E9859" i="1" s="1"/>
  <c r="D9860" i="1"/>
  <c r="E9860" i="1" s="1" a="1"/>
  <c r="E9860" i="1" s="1"/>
  <c r="D9861" i="1"/>
  <c r="E9861" i="1" s="1" a="1"/>
  <c r="E9861" i="1" s="1"/>
  <c r="D9862" i="1"/>
  <c r="E9862" i="1" s="1" a="1"/>
  <c r="E9862" i="1" s="1"/>
  <c r="D9863" i="1"/>
  <c r="E9863" i="1" s="1" a="1"/>
  <c r="E9863" i="1" s="1"/>
  <c r="D9864" i="1"/>
  <c r="E9864" i="1" s="1" a="1"/>
  <c r="E9864" i="1" s="1"/>
  <c r="D9865" i="1"/>
  <c r="E9865" i="1" s="1" a="1"/>
  <c r="E9865" i="1" s="1"/>
  <c r="D9867" i="1"/>
  <c r="E9867" i="1" s="1" a="1"/>
  <c r="E9867" i="1" s="1"/>
  <c r="D9868" i="1"/>
  <c r="E9868" i="1" s="1" a="1"/>
  <c r="E9868" i="1" s="1"/>
  <c r="D9869" i="1"/>
  <c r="E9869" i="1" s="1" a="1"/>
  <c r="E9869" i="1" s="1"/>
  <c r="D9870" i="1"/>
  <c r="E9870" i="1" s="1" a="1"/>
  <c r="E9870" i="1" s="1"/>
  <c r="D9871" i="1"/>
  <c r="E9871" i="1" s="1" a="1"/>
  <c r="E9871" i="1" s="1"/>
  <c r="D9872" i="1"/>
  <c r="E9872" i="1" s="1" a="1"/>
  <c r="E9872" i="1" s="1"/>
  <c r="D9873" i="1"/>
  <c r="E9873" i="1" s="1" a="1"/>
  <c r="E9873" i="1" s="1"/>
  <c r="D9874" i="1"/>
  <c r="E9874" i="1" s="1" a="1"/>
  <c r="E9874" i="1" s="1"/>
  <c r="D9875" i="1"/>
  <c r="E9875" i="1" s="1" a="1"/>
  <c r="E9875" i="1" s="1"/>
  <c r="D9876" i="1"/>
  <c r="E9876" i="1" s="1" a="1"/>
  <c r="E9876" i="1" s="1"/>
  <c r="D9877" i="1"/>
  <c r="E9877" i="1" s="1" a="1"/>
  <c r="E9877" i="1" s="1"/>
  <c r="D9878" i="1"/>
  <c r="E9878" i="1" s="1" a="1"/>
  <c r="E9878" i="1" s="1"/>
  <c r="D9879" i="1"/>
  <c r="E9879" i="1" s="1" a="1"/>
  <c r="E9879" i="1" s="1"/>
  <c r="D9880" i="1"/>
  <c r="E9880" i="1" s="1" a="1"/>
  <c r="E9880" i="1" s="1"/>
  <c r="D9881" i="1"/>
  <c r="E9881" i="1" s="1" a="1"/>
  <c r="E9881" i="1" s="1"/>
  <c r="D9882" i="1"/>
  <c r="E9882" i="1" s="1" a="1"/>
  <c r="E9882" i="1" s="1"/>
  <c r="D9883" i="1"/>
  <c r="E9883" i="1" s="1" a="1"/>
  <c r="E9883" i="1" s="1"/>
  <c r="D9884" i="1"/>
  <c r="E9884" i="1" s="1" a="1"/>
  <c r="E9884" i="1" s="1"/>
  <c r="D9885" i="1"/>
  <c r="E9885" i="1" s="1" a="1"/>
  <c r="E9885" i="1" s="1"/>
  <c r="D9886" i="1"/>
  <c r="E9886" i="1" s="1" a="1"/>
  <c r="E9886" i="1" s="1"/>
  <c r="D9887" i="1"/>
  <c r="E9887" i="1" s="1" a="1"/>
  <c r="E9887" i="1" s="1"/>
  <c r="D9888" i="1"/>
  <c r="E9888" i="1" s="1" a="1"/>
  <c r="E9888" i="1" s="1"/>
  <c r="D9889" i="1"/>
  <c r="E9889" i="1" s="1" a="1"/>
  <c r="E9889" i="1" s="1"/>
  <c r="D9891" i="1"/>
  <c r="E9891" i="1" s="1" a="1"/>
  <c r="E9891" i="1" s="1"/>
  <c r="D9892" i="1"/>
  <c r="E9892" i="1" s="1" a="1"/>
  <c r="E9892" i="1" s="1"/>
  <c r="D9893" i="1"/>
  <c r="E9893" i="1" s="1" a="1"/>
  <c r="E9893" i="1" s="1"/>
  <c r="D9894" i="1"/>
  <c r="E9894" i="1" s="1" a="1"/>
  <c r="E9894" i="1" s="1"/>
  <c r="D9895" i="1"/>
  <c r="E9895" i="1" s="1" a="1"/>
  <c r="E9895" i="1" s="1"/>
  <c r="D9896" i="1"/>
  <c r="E9896" i="1" s="1" a="1"/>
  <c r="E9896" i="1" s="1"/>
  <c r="D9897" i="1"/>
  <c r="E9897" i="1" s="1" a="1"/>
  <c r="E9897" i="1" s="1"/>
  <c r="D9898" i="1"/>
  <c r="E9898" i="1" s="1" a="1"/>
  <c r="E9898" i="1" s="1"/>
  <c r="D9899" i="1"/>
  <c r="E9899" i="1" s="1" a="1"/>
  <c r="E9899" i="1" s="1"/>
  <c r="D9900" i="1"/>
  <c r="E9900" i="1" s="1" a="1"/>
  <c r="E9900" i="1" s="1"/>
  <c r="D9901" i="1"/>
  <c r="E9901" i="1" s="1" a="1"/>
  <c r="E9901" i="1" s="1"/>
  <c r="D9902" i="1"/>
  <c r="E9902" i="1" s="1" a="1"/>
  <c r="E9902" i="1" s="1"/>
  <c r="D9903" i="1"/>
  <c r="E9903" i="1" s="1" a="1"/>
  <c r="E9903" i="1" s="1"/>
  <c r="D9904" i="1"/>
  <c r="E9904" i="1" s="1" a="1"/>
  <c r="E9904" i="1" s="1"/>
  <c r="D9905" i="1"/>
  <c r="E9905" i="1" s="1" a="1"/>
  <c r="E9905" i="1" s="1"/>
  <c r="D9906" i="1"/>
  <c r="E9906" i="1" s="1" a="1"/>
  <c r="E9906" i="1" s="1"/>
  <c r="D9907" i="1"/>
  <c r="E9907" i="1" s="1" a="1"/>
  <c r="E9907" i="1" s="1"/>
  <c r="D9908" i="1"/>
  <c r="E9908" i="1" s="1" a="1"/>
  <c r="E9908" i="1" s="1"/>
  <c r="D9909" i="1"/>
  <c r="E9909" i="1" s="1" a="1"/>
  <c r="E9909" i="1" s="1"/>
  <c r="D9910" i="1"/>
  <c r="E9910" i="1" s="1" a="1"/>
  <c r="E9910" i="1" s="1"/>
  <c r="D9911" i="1"/>
  <c r="E9911" i="1" s="1" a="1"/>
  <c r="E9911" i="1" s="1"/>
  <c r="D9912" i="1"/>
  <c r="E9912" i="1" s="1" a="1"/>
  <c r="E9912" i="1" s="1"/>
  <c r="D9913" i="1"/>
  <c r="E9913" i="1" s="1" a="1"/>
  <c r="E9913" i="1" s="1"/>
  <c r="D9915" i="1"/>
  <c r="E9915" i="1" s="1" a="1"/>
  <c r="E9915" i="1" s="1"/>
  <c r="D9916" i="1"/>
  <c r="E9916" i="1" s="1" a="1"/>
  <c r="E9916" i="1" s="1"/>
  <c r="D9917" i="1"/>
  <c r="E9917" i="1" s="1" a="1"/>
  <c r="E9917" i="1" s="1"/>
  <c r="D9918" i="1"/>
  <c r="E9918" i="1" s="1" a="1"/>
  <c r="E9918" i="1" s="1"/>
  <c r="D9919" i="1"/>
  <c r="E9919" i="1" s="1" a="1"/>
  <c r="E9919" i="1" s="1"/>
  <c r="D9920" i="1"/>
  <c r="E9920" i="1" s="1" a="1"/>
  <c r="E9920" i="1" s="1"/>
  <c r="D9921" i="1"/>
  <c r="E9921" i="1" s="1" a="1"/>
  <c r="E9921" i="1" s="1"/>
  <c r="D9922" i="1"/>
  <c r="E9922" i="1" s="1" a="1"/>
  <c r="E9922" i="1" s="1"/>
  <c r="D9923" i="1"/>
  <c r="E9923" i="1" s="1" a="1"/>
  <c r="E9923" i="1" s="1"/>
  <c r="D9924" i="1"/>
  <c r="E9924" i="1" s="1" a="1"/>
  <c r="E9924" i="1" s="1"/>
  <c r="D9925" i="1"/>
  <c r="E9925" i="1" s="1" a="1"/>
  <c r="E9925" i="1" s="1"/>
  <c r="D9926" i="1"/>
  <c r="E9926" i="1" s="1" a="1"/>
  <c r="E9926" i="1" s="1"/>
  <c r="D9927" i="1"/>
  <c r="E9927" i="1" s="1" a="1"/>
  <c r="E9927" i="1" s="1"/>
  <c r="D9928" i="1"/>
  <c r="E9928" i="1" s="1" a="1"/>
  <c r="E9928" i="1" s="1"/>
  <c r="D9929" i="1"/>
  <c r="E9929" i="1" s="1" a="1"/>
  <c r="E9929" i="1" s="1"/>
  <c r="D9930" i="1"/>
  <c r="E9930" i="1" s="1" a="1"/>
  <c r="E9930" i="1" s="1"/>
  <c r="D9931" i="1"/>
  <c r="E9931" i="1" s="1" a="1"/>
  <c r="E9931" i="1" s="1"/>
  <c r="D9932" i="1"/>
  <c r="E9932" i="1" s="1" a="1"/>
  <c r="E9932" i="1" s="1"/>
  <c r="D9933" i="1"/>
  <c r="E9933" i="1" s="1" a="1"/>
  <c r="E9933" i="1" s="1"/>
  <c r="D9934" i="1"/>
  <c r="E9934" i="1" s="1" a="1"/>
  <c r="E9934" i="1" s="1"/>
  <c r="D9935" i="1"/>
  <c r="E9935" i="1" s="1" a="1"/>
  <c r="E9935" i="1" s="1"/>
  <c r="D9936" i="1"/>
  <c r="E9936" i="1" s="1" a="1"/>
  <c r="E9936" i="1" s="1"/>
  <c r="D9937" i="1"/>
  <c r="E9937" i="1" s="1" a="1"/>
  <c r="E9937" i="1" s="1"/>
  <c r="D9939" i="1"/>
  <c r="E9939" i="1" s="1" a="1"/>
  <c r="E9939" i="1" s="1"/>
  <c r="D9940" i="1"/>
  <c r="E9940" i="1" s="1" a="1"/>
  <c r="E9940" i="1" s="1"/>
  <c r="D9941" i="1"/>
  <c r="E9941" i="1" s="1" a="1"/>
  <c r="E9941" i="1" s="1"/>
  <c r="D9942" i="1"/>
  <c r="E9942" i="1" s="1" a="1"/>
  <c r="E9942" i="1" s="1"/>
  <c r="D9943" i="1"/>
  <c r="E9943" i="1" s="1" a="1"/>
  <c r="E9943" i="1" s="1"/>
  <c r="D9944" i="1"/>
  <c r="E9944" i="1" s="1" a="1"/>
  <c r="E9944" i="1" s="1"/>
  <c r="D9945" i="1"/>
  <c r="E9945" i="1" s="1" a="1"/>
  <c r="E9945" i="1" s="1"/>
  <c r="D9946" i="1"/>
  <c r="E9946" i="1" s="1" a="1"/>
  <c r="E9946" i="1" s="1"/>
  <c r="D9947" i="1"/>
  <c r="E9947" i="1" s="1" a="1"/>
  <c r="E9947" i="1" s="1"/>
  <c r="D9948" i="1"/>
  <c r="E9948" i="1" s="1" a="1"/>
  <c r="E9948" i="1" s="1"/>
  <c r="D9949" i="1"/>
  <c r="E9949" i="1" s="1" a="1"/>
  <c r="E9949" i="1" s="1"/>
  <c r="D9950" i="1"/>
  <c r="E9950" i="1" s="1" a="1"/>
  <c r="E9950" i="1" s="1"/>
  <c r="D9951" i="1"/>
  <c r="E9951" i="1" s="1" a="1"/>
  <c r="E9951" i="1" s="1"/>
  <c r="D9952" i="1"/>
  <c r="E9952" i="1" s="1" a="1"/>
  <c r="E9952" i="1" s="1"/>
  <c r="D9953" i="1"/>
  <c r="E9953" i="1" s="1" a="1"/>
  <c r="E9953" i="1" s="1"/>
  <c r="D9954" i="1"/>
  <c r="E9954" i="1" s="1" a="1"/>
  <c r="E9954" i="1" s="1"/>
  <c r="D9955" i="1"/>
  <c r="E9955" i="1" s="1" a="1"/>
  <c r="E9955" i="1" s="1"/>
  <c r="D9956" i="1"/>
  <c r="E9956" i="1" s="1" a="1"/>
  <c r="E9956" i="1" s="1"/>
  <c r="D9957" i="1"/>
  <c r="E9957" i="1" s="1" a="1"/>
  <c r="E9957" i="1" s="1"/>
  <c r="D9958" i="1"/>
  <c r="E9958" i="1" s="1" a="1"/>
  <c r="E9958" i="1" s="1"/>
  <c r="D9959" i="1"/>
  <c r="E9959" i="1" s="1" a="1"/>
  <c r="E9959" i="1" s="1"/>
  <c r="D9960" i="1"/>
  <c r="E9960" i="1" s="1" a="1"/>
  <c r="E9960" i="1" s="1"/>
  <c r="D9961" i="1"/>
  <c r="E9961" i="1" s="1" a="1"/>
  <c r="E9961" i="1" s="1"/>
  <c r="D9963" i="1"/>
  <c r="E9963" i="1" s="1" a="1"/>
  <c r="E9963" i="1" s="1"/>
  <c r="D9964" i="1"/>
  <c r="E9964" i="1" s="1" a="1"/>
  <c r="E9964" i="1" s="1"/>
  <c r="D9965" i="1"/>
  <c r="E9965" i="1" s="1" a="1"/>
  <c r="E9965" i="1" s="1"/>
  <c r="D9966" i="1"/>
  <c r="E9966" i="1" s="1" a="1"/>
  <c r="E9966" i="1" s="1"/>
  <c r="D9967" i="1"/>
  <c r="E9967" i="1" s="1" a="1"/>
  <c r="E9967" i="1" s="1"/>
  <c r="D9968" i="1"/>
  <c r="E9968" i="1" s="1" a="1"/>
  <c r="E9968" i="1" s="1"/>
  <c r="D9969" i="1"/>
  <c r="E9969" i="1" s="1" a="1"/>
  <c r="E9969" i="1" s="1"/>
  <c r="D9970" i="1"/>
  <c r="E9970" i="1" s="1" a="1"/>
  <c r="E9970" i="1" s="1"/>
  <c r="D9971" i="1"/>
  <c r="E9971" i="1" s="1" a="1"/>
  <c r="E9971" i="1" s="1"/>
  <c r="D9972" i="1"/>
  <c r="E9972" i="1" s="1" a="1"/>
  <c r="E9972" i="1" s="1"/>
  <c r="D9973" i="1"/>
  <c r="E9973" i="1" s="1" a="1"/>
  <c r="E9973" i="1" s="1"/>
  <c r="D9974" i="1"/>
  <c r="E9974" i="1" s="1" a="1"/>
  <c r="E9974" i="1" s="1"/>
  <c r="D9975" i="1"/>
  <c r="E9975" i="1" s="1" a="1"/>
  <c r="E9975" i="1" s="1"/>
  <c r="D9976" i="1"/>
  <c r="E9976" i="1" s="1" a="1"/>
  <c r="E9976" i="1" s="1"/>
  <c r="D9977" i="1"/>
  <c r="E9977" i="1" s="1" a="1"/>
  <c r="E9977" i="1" s="1"/>
  <c r="D9978" i="1"/>
  <c r="E9978" i="1" s="1" a="1"/>
  <c r="E9978" i="1" s="1"/>
  <c r="D9979" i="1"/>
  <c r="E9979" i="1" s="1" a="1"/>
  <c r="E9979" i="1" s="1"/>
  <c r="D9980" i="1"/>
  <c r="E9980" i="1" s="1" a="1"/>
  <c r="E9980" i="1" s="1"/>
  <c r="D9981" i="1"/>
  <c r="E9981" i="1" s="1" a="1"/>
  <c r="E9981" i="1" s="1"/>
  <c r="D9982" i="1"/>
  <c r="E9982" i="1" s="1" a="1"/>
  <c r="E9982" i="1" s="1"/>
  <c r="D9983" i="1"/>
  <c r="E9983" i="1" s="1" a="1"/>
  <c r="E9983" i="1" s="1"/>
  <c r="D9984" i="1"/>
  <c r="E9984" i="1" s="1" a="1"/>
  <c r="E9984" i="1" s="1"/>
  <c r="D9985" i="1"/>
  <c r="E9985" i="1" s="1" a="1"/>
  <c r="E9985" i="1" s="1"/>
  <c r="D9987" i="1"/>
  <c r="E9987" i="1" s="1" a="1"/>
  <c r="E9987" i="1" s="1"/>
  <c r="D9988" i="1"/>
  <c r="E9988" i="1" s="1" a="1"/>
  <c r="E9988" i="1" s="1"/>
  <c r="D9989" i="1"/>
  <c r="E9989" i="1" s="1" a="1"/>
  <c r="E9989" i="1" s="1"/>
  <c r="D9990" i="1"/>
  <c r="E9990" i="1" s="1" a="1"/>
  <c r="E9990" i="1" s="1"/>
  <c r="D9991" i="1"/>
  <c r="E9991" i="1" s="1" a="1"/>
  <c r="E9991" i="1" s="1"/>
  <c r="D9992" i="1"/>
  <c r="E9992" i="1" s="1" a="1"/>
  <c r="E9992" i="1" s="1"/>
  <c r="D9993" i="1"/>
  <c r="E9993" i="1" s="1" a="1"/>
  <c r="E9993" i="1" s="1"/>
  <c r="D9994" i="1"/>
  <c r="E9994" i="1" s="1" a="1"/>
  <c r="E9994" i="1" s="1"/>
  <c r="D9995" i="1"/>
  <c r="E9995" i="1" s="1" a="1"/>
  <c r="E9995" i="1" s="1"/>
  <c r="D9996" i="1"/>
  <c r="E9996" i="1" s="1" a="1"/>
  <c r="E9996" i="1" s="1"/>
  <c r="D9997" i="1"/>
  <c r="E9997" i="1" s="1" a="1"/>
  <c r="E9997" i="1" s="1"/>
  <c r="D9998" i="1"/>
  <c r="E9998" i="1" s="1" a="1"/>
  <c r="E9998" i="1" s="1"/>
  <c r="D9999" i="1"/>
  <c r="E9999" i="1" s="1" a="1"/>
  <c r="E9999" i="1" s="1"/>
  <c r="D10000" i="1"/>
  <c r="E10000" i="1" s="1" a="1"/>
  <c r="E10000" i="1" s="1"/>
  <c r="D10001" i="1"/>
  <c r="E10001" i="1" s="1" a="1"/>
  <c r="E10001" i="1" s="1"/>
  <c r="D10002" i="1"/>
  <c r="E10002" i="1" s="1" a="1"/>
  <c r="E10002" i="1" s="1"/>
  <c r="D10003" i="1"/>
  <c r="E10003" i="1" s="1" a="1"/>
  <c r="E10003" i="1" s="1"/>
  <c r="D10004" i="1"/>
  <c r="E10004" i="1" s="1" a="1"/>
  <c r="E10004" i="1" s="1"/>
  <c r="D10005" i="1"/>
  <c r="E10005" i="1" s="1" a="1"/>
  <c r="E10005" i="1" s="1"/>
  <c r="D10006" i="1"/>
  <c r="E10006" i="1" s="1" a="1"/>
  <c r="E10006" i="1" s="1"/>
  <c r="D10007" i="1"/>
  <c r="E10007" i="1" s="1" a="1"/>
  <c r="E10007" i="1" s="1"/>
  <c r="D10008" i="1"/>
  <c r="E10008" i="1" s="1" a="1"/>
  <c r="E10008" i="1" s="1"/>
  <c r="D10009" i="1"/>
  <c r="E10009" i="1" s="1" a="1"/>
  <c r="E10009" i="1" s="1"/>
  <c r="D10011" i="1"/>
  <c r="E10011" i="1" s="1" a="1"/>
  <c r="E10011" i="1" s="1"/>
  <c r="D10012" i="1"/>
  <c r="E10012" i="1" s="1" a="1"/>
  <c r="E10012" i="1" s="1"/>
  <c r="D10013" i="1"/>
  <c r="E10013" i="1" s="1" a="1"/>
  <c r="E10013" i="1" s="1"/>
  <c r="D10014" i="1"/>
  <c r="E10014" i="1" s="1" a="1"/>
  <c r="E10014" i="1" s="1"/>
  <c r="D10015" i="1"/>
  <c r="E10015" i="1" s="1" a="1"/>
  <c r="E10015" i="1" s="1"/>
  <c r="D10016" i="1"/>
  <c r="E10016" i="1" s="1" a="1"/>
  <c r="E10016" i="1" s="1"/>
  <c r="D10017" i="1"/>
  <c r="E10017" i="1" s="1" a="1"/>
  <c r="E10017" i="1" s="1"/>
  <c r="D10018" i="1"/>
  <c r="E10018" i="1" s="1" a="1"/>
  <c r="E10018" i="1" s="1"/>
  <c r="D10019" i="1"/>
  <c r="E10019" i="1" s="1" a="1"/>
  <c r="E10019" i="1" s="1"/>
  <c r="D10020" i="1"/>
  <c r="E10020" i="1" s="1" a="1"/>
  <c r="E10020" i="1" s="1"/>
  <c r="D10021" i="1"/>
  <c r="E10021" i="1" s="1" a="1"/>
  <c r="E10021" i="1" s="1"/>
  <c r="D10022" i="1"/>
  <c r="E10022" i="1" s="1" a="1"/>
  <c r="E10022" i="1" s="1"/>
  <c r="D10023" i="1"/>
  <c r="E10023" i="1" s="1" a="1"/>
  <c r="E10023" i="1" s="1"/>
  <c r="D10024" i="1"/>
  <c r="E10024" i="1" s="1" a="1"/>
  <c r="E10024" i="1" s="1"/>
  <c r="D10025" i="1"/>
  <c r="E10025" i="1" s="1" a="1"/>
  <c r="E10025" i="1" s="1"/>
  <c r="D10026" i="1"/>
  <c r="E10026" i="1" s="1" a="1"/>
  <c r="E10026" i="1" s="1"/>
  <c r="D10027" i="1"/>
  <c r="E10027" i="1" s="1" a="1"/>
  <c r="E10027" i="1" s="1"/>
  <c r="D10028" i="1"/>
  <c r="E10028" i="1" s="1" a="1"/>
  <c r="E10028" i="1" s="1"/>
  <c r="D10029" i="1"/>
  <c r="E10029" i="1" s="1" a="1"/>
  <c r="E10029" i="1" s="1"/>
  <c r="D10030" i="1"/>
  <c r="E10030" i="1" s="1" a="1"/>
  <c r="E10030" i="1" s="1"/>
  <c r="D10031" i="1"/>
  <c r="E10031" i="1" s="1" a="1"/>
  <c r="E10031" i="1" s="1"/>
  <c r="D10032" i="1"/>
  <c r="E10032" i="1" s="1" a="1"/>
  <c r="E10032" i="1" s="1"/>
  <c r="D10033" i="1"/>
  <c r="E10033" i="1" s="1" a="1"/>
  <c r="E10033" i="1" s="1"/>
  <c r="D10035" i="1"/>
  <c r="E10035" i="1" s="1" a="1"/>
  <c r="E10035" i="1" s="1"/>
  <c r="D10036" i="1"/>
  <c r="E10036" i="1" s="1" a="1"/>
  <c r="E10036" i="1" s="1"/>
  <c r="D10037" i="1"/>
  <c r="E10037" i="1" s="1" a="1"/>
  <c r="E10037" i="1" s="1"/>
  <c r="D10038" i="1"/>
  <c r="E10038" i="1" s="1" a="1"/>
  <c r="E10038" i="1" s="1"/>
  <c r="D10039" i="1"/>
  <c r="E10039" i="1" s="1" a="1"/>
  <c r="E10039" i="1" s="1"/>
  <c r="D10040" i="1"/>
  <c r="E10040" i="1" s="1" a="1"/>
  <c r="E10040" i="1" s="1"/>
  <c r="D10041" i="1"/>
  <c r="E10041" i="1" s="1" a="1"/>
  <c r="E10041" i="1" s="1"/>
  <c r="D10042" i="1"/>
  <c r="E10042" i="1" s="1" a="1"/>
  <c r="E10042" i="1" s="1"/>
  <c r="D10043" i="1"/>
  <c r="E10043" i="1" s="1" a="1"/>
  <c r="E10043" i="1" s="1"/>
  <c r="D10044" i="1"/>
  <c r="E10044" i="1" s="1" a="1"/>
  <c r="E10044" i="1" s="1"/>
  <c r="D10045" i="1"/>
  <c r="E10045" i="1" s="1" a="1"/>
  <c r="E10045" i="1" s="1"/>
  <c r="D10046" i="1"/>
  <c r="E10046" i="1" s="1" a="1"/>
  <c r="E10046" i="1" s="1"/>
  <c r="D10047" i="1"/>
  <c r="E10047" i="1" s="1" a="1"/>
  <c r="E10047" i="1" s="1"/>
  <c r="D10048" i="1"/>
  <c r="E10048" i="1" s="1" a="1"/>
  <c r="E10048" i="1" s="1"/>
  <c r="D10049" i="1"/>
  <c r="E10049" i="1" s="1" a="1"/>
  <c r="E10049" i="1" s="1"/>
  <c r="D10050" i="1"/>
  <c r="E10050" i="1" s="1" a="1"/>
  <c r="E10050" i="1" s="1"/>
  <c r="D10051" i="1"/>
  <c r="E10051" i="1" s="1" a="1"/>
  <c r="E10051" i="1" s="1"/>
  <c r="D10052" i="1"/>
  <c r="E10052" i="1" s="1" a="1"/>
  <c r="E10052" i="1" s="1"/>
  <c r="D10053" i="1"/>
  <c r="E10053" i="1" s="1" a="1"/>
  <c r="E10053" i="1" s="1"/>
  <c r="D10054" i="1"/>
  <c r="E10054" i="1" s="1" a="1"/>
  <c r="E10054" i="1" s="1"/>
  <c r="D10055" i="1"/>
  <c r="E10055" i="1" s="1" a="1"/>
  <c r="E10055" i="1" s="1"/>
  <c r="D10056" i="1"/>
  <c r="E10056" i="1" s="1" a="1"/>
  <c r="E10056" i="1" s="1"/>
  <c r="D10057" i="1"/>
  <c r="E10057" i="1" s="1" a="1"/>
  <c r="E10057" i="1" s="1"/>
  <c r="D10059" i="1"/>
  <c r="E10059" i="1" s="1" a="1"/>
  <c r="E10059" i="1" s="1"/>
  <c r="D10060" i="1"/>
  <c r="E10060" i="1" s="1" a="1"/>
  <c r="E10060" i="1" s="1"/>
  <c r="D10061" i="1"/>
  <c r="E10061" i="1" s="1" a="1"/>
  <c r="E10061" i="1" s="1"/>
  <c r="D10062" i="1"/>
  <c r="E10062" i="1" s="1" a="1"/>
  <c r="E10062" i="1" s="1"/>
  <c r="D10063" i="1"/>
  <c r="E10063" i="1" s="1" a="1"/>
  <c r="E10063" i="1" s="1"/>
  <c r="D10064" i="1"/>
  <c r="E10064" i="1" s="1" a="1"/>
  <c r="E10064" i="1" s="1"/>
  <c r="D10065" i="1"/>
  <c r="E10065" i="1" s="1" a="1"/>
  <c r="E10065" i="1" s="1"/>
  <c r="D10066" i="1"/>
  <c r="E10066" i="1" s="1" a="1"/>
  <c r="E10066" i="1" s="1"/>
  <c r="D10067" i="1"/>
  <c r="E10067" i="1" s="1" a="1"/>
  <c r="E10067" i="1" s="1"/>
  <c r="D10068" i="1"/>
  <c r="E10068" i="1" s="1" a="1"/>
  <c r="E10068" i="1" s="1"/>
  <c r="D10069" i="1"/>
  <c r="E10069" i="1" s="1" a="1"/>
  <c r="E10069" i="1" s="1"/>
  <c r="D10070" i="1"/>
  <c r="E10070" i="1" s="1" a="1"/>
  <c r="E10070" i="1" s="1"/>
  <c r="D10071" i="1"/>
  <c r="E10071" i="1" s="1" a="1"/>
  <c r="E10071" i="1" s="1"/>
  <c r="D10072" i="1"/>
  <c r="E10072" i="1" s="1" a="1"/>
  <c r="E10072" i="1" s="1"/>
  <c r="D10073" i="1"/>
  <c r="E10073" i="1" s="1" a="1"/>
  <c r="E10073" i="1" s="1"/>
  <c r="D10074" i="1"/>
  <c r="E10074" i="1" s="1" a="1"/>
  <c r="E10074" i="1" s="1"/>
  <c r="D10075" i="1"/>
  <c r="E10075" i="1" s="1" a="1"/>
  <c r="E10075" i="1" s="1"/>
  <c r="D10076" i="1"/>
  <c r="E10076" i="1" s="1" a="1"/>
  <c r="E10076" i="1" s="1"/>
  <c r="D10077" i="1"/>
  <c r="E10077" i="1" s="1" a="1"/>
  <c r="E10077" i="1" s="1"/>
  <c r="D10078" i="1"/>
  <c r="E10078" i="1" s="1" a="1"/>
  <c r="E10078" i="1" s="1"/>
  <c r="D10079" i="1"/>
  <c r="E10079" i="1" s="1" a="1"/>
  <c r="E10079" i="1" s="1"/>
  <c r="D10080" i="1"/>
  <c r="E10080" i="1" s="1" a="1"/>
  <c r="E10080" i="1" s="1"/>
  <c r="D10081" i="1"/>
  <c r="E10081" i="1" s="1" a="1"/>
  <c r="E10081" i="1" s="1"/>
  <c r="D10083" i="1"/>
  <c r="E10083" i="1" s="1" a="1"/>
  <c r="E10083" i="1" s="1"/>
  <c r="D10084" i="1"/>
  <c r="E10084" i="1" s="1" a="1"/>
  <c r="E10084" i="1" s="1"/>
  <c r="D10085" i="1"/>
  <c r="E10085" i="1" s="1" a="1"/>
  <c r="E10085" i="1" s="1"/>
  <c r="D10086" i="1"/>
  <c r="E10086" i="1" s="1" a="1"/>
  <c r="E10086" i="1" s="1"/>
  <c r="D10087" i="1"/>
  <c r="E10087" i="1" s="1" a="1"/>
  <c r="E10087" i="1" s="1"/>
  <c r="D10088" i="1"/>
  <c r="E10088" i="1" s="1" a="1"/>
  <c r="E10088" i="1" s="1"/>
  <c r="D10089" i="1"/>
  <c r="E10089" i="1" s="1" a="1"/>
  <c r="E10089" i="1" s="1"/>
  <c r="D10090" i="1"/>
  <c r="E10090" i="1" s="1" a="1"/>
  <c r="E10090" i="1" s="1"/>
  <c r="D10091" i="1"/>
  <c r="E10091" i="1" s="1" a="1"/>
  <c r="E10091" i="1" s="1"/>
  <c r="D10092" i="1"/>
  <c r="E10092" i="1" s="1" a="1"/>
  <c r="E10092" i="1" s="1"/>
  <c r="D10093" i="1"/>
  <c r="E10093" i="1" s="1" a="1"/>
  <c r="E10093" i="1" s="1"/>
  <c r="D10094" i="1"/>
  <c r="E10094" i="1" s="1" a="1"/>
  <c r="E10094" i="1" s="1"/>
  <c r="D10095" i="1"/>
  <c r="E10095" i="1" s="1" a="1"/>
  <c r="E10095" i="1" s="1"/>
  <c r="D10096" i="1"/>
  <c r="E10096" i="1" s="1" a="1"/>
  <c r="E10096" i="1" s="1"/>
  <c r="D10097" i="1"/>
  <c r="E10097" i="1" s="1" a="1"/>
  <c r="E10097" i="1" s="1"/>
  <c r="D10098" i="1"/>
  <c r="E10098" i="1" s="1" a="1"/>
  <c r="E10098" i="1" s="1"/>
  <c r="D10099" i="1"/>
  <c r="E10099" i="1" s="1" a="1"/>
  <c r="E10099" i="1" s="1"/>
  <c r="D10100" i="1"/>
  <c r="E10100" i="1" s="1" a="1"/>
  <c r="E10100" i="1" s="1"/>
  <c r="D10101" i="1"/>
  <c r="E10101" i="1" s="1" a="1"/>
  <c r="E10101" i="1" s="1"/>
  <c r="D10102" i="1"/>
  <c r="E10102" i="1" s="1" a="1"/>
  <c r="E10102" i="1" s="1"/>
  <c r="D10103" i="1"/>
  <c r="E10103" i="1" s="1" a="1"/>
  <c r="E10103" i="1" s="1"/>
  <c r="D10104" i="1"/>
  <c r="E10104" i="1" s="1" a="1"/>
  <c r="E10104" i="1" s="1"/>
  <c r="D10105" i="1"/>
  <c r="E10105" i="1" s="1" a="1"/>
  <c r="E10105" i="1" s="1"/>
  <c r="D10107" i="1"/>
  <c r="E10107" i="1" s="1" a="1"/>
  <c r="E10107" i="1" s="1"/>
  <c r="D10108" i="1"/>
  <c r="E10108" i="1" s="1" a="1"/>
  <c r="E10108" i="1" s="1"/>
  <c r="D10109" i="1"/>
  <c r="E10109" i="1" s="1" a="1"/>
  <c r="E10109" i="1" s="1"/>
  <c r="D10110" i="1"/>
  <c r="E10110" i="1" s="1" a="1"/>
  <c r="E10110" i="1" s="1"/>
  <c r="D10111" i="1"/>
  <c r="E10111" i="1" s="1" a="1"/>
  <c r="E10111" i="1" s="1"/>
  <c r="D10112" i="1"/>
  <c r="E10112" i="1" s="1" a="1"/>
  <c r="E10112" i="1" s="1"/>
  <c r="D10113" i="1"/>
  <c r="E10113" i="1" s="1" a="1"/>
  <c r="E10113" i="1" s="1"/>
  <c r="D10114" i="1"/>
  <c r="E10114" i="1" s="1" a="1"/>
  <c r="E10114" i="1" s="1"/>
  <c r="D10115" i="1"/>
  <c r="E10115" i="1" s="1" a="1"/>
  <c r="E10115" i="1" s="1"/>
  <c r="D10116" i="1"/>
  <c r="E10116" i="1" s="1" a="1"/>
  <c r="E10116" i="1" s="1"/>
  <c r="D10117" i="1"/>
  <c r="E10117" i="1" s="1" a="1"/>
  <c r="E10117" i="1" s="1"/>
  <c r="D10118" i="1"/>
  <c r="E10118" i="1" s="1" a="1"/>
  <c r="E10118" i="1" s="1"/>
  <c r="D10119" i="1"/>
  <c r="E10119" i="1" s="1" a="1"/>
  <c r="E10119" i="1" s="1"/>
  <c r="D10120" i="1"/>
  <c r="E10120" i="1" s="1" a="1"/>
  <c r="E10120" i="1" s="1"/>
  <c r="D10121" i="1"/>
  <c r="E10121" i="1" s="1" a="1"/>
  <c r="E10121" i="1" s="1"/>
  <c r="D10122" i="1"/>
  <c r="E10122" i="1" s="1" a="1"/>
  <c r="E10122" i="1" s="1"/>
  <c r="D10123" i="1"/>
  <c r="E10123" i="1" s="1" a="1"/>
  <c r="E10123" i="1" s="1"/>
  <c r="D10124" i="1"/>
  <c r="E10124" i="1" s="1" a="1"/>
  <c r="E10124" i="1" s="1"/>
  <c r="D10125" i="1"/>
  <c r="E10125" i="1" s="1" a="1"/>
  <c r="E10125" i="1" s="1"/>
  <c r="D10126" i="1"/>
  <c r="E10126" i="1" s="1" a="1"/>
  <c r="E10126" i="1" s="1"/>
  <c r="D10127" i="1"/>
  <c r="E10127" i="1" s="1" a="1"/>
  <c r="E10127" i="1" s="1"/>
  <c r="D10128" i="1"/>
  <c r="E10128" i="1" s="1" a="1"/>
  <c r="E10128" i="1" s="1"/>
  <c r="D10129" i="1"/>
  <c r="E10129" i="1" s="1" a="1"/>
  <c r="E10129" i="1" s="1"/>
  <c r="D10131" i="1"/>
  <c r="E10131" i="1" s="1" a="1"/>
  <c r="E10131" i="1" s="1"/>
  <c r="D10132" i="1"/>
  <c r="E10132" i="1" s="1" a="1"/>
  <c r="E10132" i="1" s="1"/>
  <c r="D10133" i="1"/>
  <c r="E10133" i="1" s="1" a="1"/>
  <c r="E10133" i="1" s="1"/>
  <c r="D10134" i="1"/>
  <c r="E10134" i="1" s="1" a="1"/>
  <c r="E10134" i="1" s="1"/>
  <c r="D10135" i="1"/>
  <c r="E10135" i="1" s="1" a="1"/>
  <c r="E10135" i="1" s="1"/>
  <c r="D10136" i="1"/>
  <c r="E10136" i="1" s="1" a="1"/>
  <c r="E10136" i="1" s="1"/>
  <c r="D10137" i="1"/>
  <c r="E10137" i="1" s="1" a="1"/>
  <c r="E10137" i="1" s="1"/>
  <c r="D10138" i="1"/>
  <c r="E10138" i="1" s="1" a="1"/>
  <c r="E10138" i="1" s="1"/>
  <c r="D10139" i="1"/>
  <c r="E10139" i="1" s="1" a="1"/>
  <c r="E10139" i="1" s="1"/>
  <c r="D10140" i="1"/>
  <c r="E10140" i="1" s="1" a="1"/>
  <c r="E10140" i="1" s="1"/>
  <c r="D10141" i="1"/>
  <c r="E10141" i="1" s="1" a="1"/>
  <c r="E10141" i="1" s="1"/>
  <c r="D10142" i="1"/>
  <c r="E10142" i="1" s="1" a="1"/>
  <c r="E10142" i="1" s="1"/>
  <c r="D10143" i="1"/>
  <c r="E10143" i="1" s="1" a="1"/>
  <c r="E10143" i="1" s="1"/>
  <c r="D10144" i="1"/>
  <c r="E10144" i="1" s="1" a="1"/>
  <c r="E10144" i="1" s="1"/>
  <c r="D10145" i="1"/>
  <c r="E10145" i="1" s="1" a="1"/>
  <c r="E10145" i="1" s="1"/>
  <c r="D10146" i="1"/>
  <c r="E10146" i="1" s="1" a="1"/>
  <c r="E10146" i="1" s="1"/>
  <c r="D10147" i="1"/>
  <c r="E10147" i="1" s="1" a="1"/>
  <c r="E10147" i="1" s="1"/>
  <c r="D10148" i="1"/>
  <c r="E10148" i="1" s="1" a="1"/>
  <c r="E10148" i="1" s="1"/>
  <c r="D10149" i="1"/>
  <c r="E10149" i="1" s="1" a="1"/>
  <c r="E10149" i="1" s="1"/>
  <c r="D10150" i="1"/>
  <c r="E10150" i="1" s="1" a="1"/>
  <c r="E10150" i="1" s="1"/>
  <c r="D10151" i="1"/>
  <c r="E10151" i="1" s="1" a="1"/>
  <c r="E10151" i="1" s="1"/>
  <c r="D10152" i="1"/>
  <c r="E10152" i="1" s="1" a="1"/>
  <c r="E10152" i="1" s="1"/>
  <c r="D10153" i="1"/>
  <c r="E10153" i="1" s="1" a="1"/>
  <c r="E10153" i="1" s="1"/>
  <c r="D10155" i="1"/>
  <c r="E10155" i="1" s="1" a="1"/>
  <c r="E10155" i="1" s="1"/>
  <c r="D10156" i="1"/>
  <c r="E10156" i="1" s="1" a="1"/>
  <c r="E10156" i="1" s="1"/>
  <c r="D10157" i="1"/>
  <c r="E10157" i="1" s="1" a="1"/>
  <c r="E10157" i="1" s="1"/>
  <c r="D10158" i="1"/>
  <c r="E10158" i="1" s="1" a="1"/>
  <c r="E10158" i="1" s="1"/>
  <c r="D10159" i="1"/>
  <c r="E10159" i="1" s="1" a="1"/>
  <c r="E10159" i="1" s="1"/>
  <c r="D10160" i="1"/>
  <c r="E10160" i="1" s="1" a="1"/>
  <c r="E10160" i="1" s="1"/>
  <c r="D10161" i="1"/>
  <c r="E10161" i="1" s="1" a="1"/>
  <c r="E10161" i="1" s="1"/>
  <c r="D10162" i="1"/>
  <c r="E10162" i="1" s="1" a="1"/>
  <c r="E10162" i="1" s="1"/>
  <c r="D10163" i="1"/>
  <c r="E10163" i="1" s="1" a="1"/>
  <c r="E10163" i="1" s="1"/>
  <c r="D10164" i="1"/>
  <c r="E10164" i="1" s="1" a="1"/>
  <c r="E10164" i="1" s="1"/>
  <c r="D10165" i="1"/>
  <c r="E10165" i="1" s="1" a="1"/>
  <c r="E10165" i="1" s="1"/>
  <c r="D10166" i="1"/>
  <c r="E10166" i="1" s="1" a="1"/>
  <c r="E10166" i="1" s="1"/>
  <c r="D10167" i="1"/>
  <c r="E10167" i="1" s="1" a="1"/>
  <c r="E10167" i="1" s="1"/>
  <c r="D10168" i="1"/>
  <c r="E10168" i="1" s="1" a="1"/>
  <c r="E10168" i="1" s="1"/>
  <c r="D10169" i="1"/>
  <c r="E10169" i="1" s="1" a="1"/>
  <c r="E10169" i="1" s="1"/>
  <c r="D10170" i="1"/>
  <c r="E10170" i="1" s="1" a="1"/>
  <c r="E10170" i="1" s="1"/>
  <c r="D10171" i="1"/>
  <c r="E10171" i="1" s="1" a="1"/>
  <c r="E10171" i="1" s="1"/>
  <c r="D10172" i="1"/>
  <c r="E10172" i="1" s="1" a="1"/>
  <c r="E10172" i="1" s="1"/>
  <c r="D10173" i="1"/>
  <c r="E10173" i="1" s="1" a="1"/>
  <c r="E10173" i="1" s="1"/>
  <c r="D10174" i="1"/>
  <c r="E10174" i="1" s="1" a="1"/>
  <c r="E10174" i="1" s="1"/>
  <c r="D10175" i="1"/>
  <c r="E10175" i="1" s="1" a="1"/>
  <c r="E10175" i="1" s="1"/>
  <c r="D10176" i="1"/>
  <c r="E10176" i="1" s="1" a="1"/>
  <c r="E10176" i="1" s="1"/>
  <c r="D10177" i="1"/>
  <c r="E10177" i="1" s="1" a="1"/>
  <c r="E10177" i="1" s="1"/>
  <c r="D10179" i="1"/>
  <c r="E10179" i="1" s="1" a="1"/>
  <c r="E10179" i="1" s="1"/>
  <c r="D10180" i="1"/>
  <c r="E10180" i="1" s="1" a="1"/>
  <c r="E10180" i="1" s="1"/>
  <c r="D10181" i="1"/>
  <c r="E10181" i="1" s="1" a="1"/>
  <c r="E10181" i="1" s="1"/>
  <c r="D10182" i="1"/>
  <c r="E10182" i="1" s="1" a="1"/>
  <c r="E10182" i="1" s="1"/>
  <c r="D10183" i="1"/>
  <c r="E10183" i="1" s="1" a="1"/>
  <c r="E10183" i="1" s="1"/>
  <c r="D10184" i="1"/>
  <c r="E10184" i="1" s="1" a="1"/>
  <c r="E10184" i="1" s="1"/>
  <c r="D10185" i="1"/>
  <c r="E10185" i="1" s="1" a="1"/>
  <c r="E10185" i="1" s="1"/>
  <c r="D10186" i="1"/>
  <c r="E10186" i="1" s="1" a="1"/>
  <c r="E10186" i="1" s="1"/>
  <c r="D10187" i="1"/>
  <c r="E10187" i="1" s="1" a="1"/>
  <c r="E10187" i="1" s="1"/>
  <c r="D10188" i="1"/>
  <c r="E10188" i="1" s="1" a="1"/>
  <c r="E10188" i="1" s="1"/>
  <c r="D10189" i="1"/>
  <c r="E10189" i="1" s="1" a="1"/>
  <c r="E10189" i="1" s="1"/>
  <c r="D10190" i="1"/>
  <c r="E10190" i="1" s="1" a="1"/>
  <c r="E10190" i="1" s="1"/>
  <c r="D10191" i="1"/>
  <c r="E10191" i="1" s="1" a="1"/>
  <c r="E10191" i="1" s="1"/>
  <c r="D10192" i="1"/>
  <c r="E10192" i="1" s="1" a="1"/>
  <c r="E10192" i="1" s="1"/>
  <c r="D10193" i="1"/>
  <c r="E10193" i="1" s="1" a="1"/>
  <c r="E10193" i="1" s="1"/>
  <c r="D10194" i="1"/>
  <c r="E10194" i="1" s="1" a="1"/>
  <c r="E10194" i="1" s="1"/>
  <c r="D10195" i="1"/>
  <c r="E10195" i="1" s="1" a="1"/>
  <c r="E10195" i="1" s="1"/>
  <c r="D10196" i="1"/>
  <c r="E10196" i="1" s="1" a="1"/>
  <c r="E10196" i="1" s="1"/>
  <c r="D10197" i="1"/>
  <c r="E10197" i="1" s="1" a="1"/>
  <c r="E10197" i="1" s="1"/>
  <c r="D10198" i="1"/>
  <c r="E10198" i="1" s="1" a="1"/>
  <c r="E10198" i="1" s="1"/>
  <c r="D10199" i="1"/>
  <c r="E10199" i="1" s="1" a="1"/>
  <c r="E10199" i="1" s="1"/>
  <c r="D10200" i="1"/>
  <c r="E10200" i="1" s="1" a="1"/>
  <c r="E10200" i="1" s="1"/>
  <c r="D10201" i="1"/>
  <c r="E10201" i="1" s="1" a="1"/>
  <c r="E10201" i="1" s="1"/>
  <c r="D10203" i="1"/>
  <c r="E10203" i="1" s="1" a="1"/>
  <c r="E10203" i="1" s="1"/>
  <c r="D10204" i="1"/>
  <c r="E10204" i="1" s="1" a="1"/>
  <c r="E10204" i="1" s="1"/>
  <c r="D10205" i="1"/>
  <c r="E10205" i="1" s="1" a="1"/>
  <c r="E10205" i="1" s="1"/>
  <c r="D10206" i="1"/>
  <c r="E10206" i="1" s="1" a="1"/>
  <c r="E10206" i="1" s="1"/>
  <c r="D10207" i="1"/>
  <c r="E10207" i="1" s="1" a="1"/>
  <c r="E10207" i="1" s="1"/>
  <c r="D10208" i="1"/>
  <c r="E10208" i="1" s="1" a="1"/>
  <c r="E10208" i="1" s="1"/>
  <c r="D10209" i="1"/>
  <c r="E10209" i="1" s="1" a="1"/>
  <c r="E10209" i="1" s="1"/>
  <c r="D10210" i="1"/>
  <c r="E10210" i="1" s="1" a="1"/>
  <c r="E10210" i="1" s="1"/>
  <c r="D10211" i="1"/>
  <c r="E10211" i="1" s="1" a="1"/>
  <c r="E10211" i="1" s="1"/>
  <c r="D10212" i="1"/>
  <c r="E10212" i="1" s="1" a="1"/>
  <c r="E10212" i="1" s="1"/>
  <c r="D10213" i="1"/>
  <c r="E10213" i="1" s="1" a="1"/>
  <c r="E10213" i="1" s="1"/>
  <c r="D10214" i="1"/>
  <c r="E10214" i="1" s="1" a="1"/>
  <c r="E10214" i="1" s="1"/>
  <c r="D10215" i="1"/>
  <c r="E10215" i="1" s="1" a="1"/>
  <c r="E10215" i="1" s="1"/>
  <c r="D10216" i="1"/>
  <c r="E10216" i="1" s="1" a="1"/>
  <c r="E10216" i="1" s="1"/>
  <c r="D10217" i="1"/>
  <c r="E10217" i="1" s="1" a="1"/>
  <c r="E10217" i="1" s="1"/>
  <c r="D10218" i="1"/>
  <c r="E10218" i="1" s="1" a="1"/>
  <c r="E10218" i="1" s="1"/>
  <c r="D10219" i="1"/>
  <c r="E10219" i="1" s="1" a="1"/>
  <c r="E10219" i="1" s="1"/>
  <c r="D10220" i="1"/>
  <c r="E10220" i="1" s="1" a="1"/>
  <c r="E10220" i="1" s="1"/>
  <c r="D10221" i="1"/>
  <c r="E10221" i="1" s="1" a="1"/>
  <c r="E10221" i="1" s="1"/>
  <c r="D10222" i="1"/>
  <c r="E10222" i="1" s="1" a="1"/>
  <c r="E10222" i="1" s="1"/>
  <c r="D10223" i="1"/>
  <c r="E10223" i="1" s="1" a="1"/>
  <c r="E10223" i="1" s="1"/>
  <c r="D10224" i="1"/>
  <c r="E10224" i="1" s="1" a="1"/>
  <c r="E10224" i="1" s="1"/>
  <c r="D10225" i="1"/>
  <c r="E10225" i="1" s="1" a="1"/>
  <c r="E10225" i="1" s="1"/>
  <c r="D10227" i="1"/>
  <c r="E10227" i="1" s="1" a="1"/>
  <c r="E10227" i="1" s="1"/>
  <c r="D10228" i="1"/>
  <c r="E10228" i="1" s="1" a="1"/>
  <c r="E10228" i="1" s="1"/>
  <c r="D10229" i="1"/>
  <c r="E10229" i="1" s="1" a="1"/>
  <c r="E10229" i="1" s="1"/>
  <c r="D10230" i="1"/>
  <c r="E10230" i="1" s="1" a="1"/>
  <c r="E10230" i="1" s="1"/>
  <c r="D10231" i="1"/>
  <c r="E10231" i="1" s="1" a="1"/>
  <c r="E10231" i="1" s="1"/>
  <c r="D10232" i="1"/>
  <c r="E10232" i="1" s="1" a="1"/>
  <c r="E10232" i="1" s="1"/>
  <c r="D10233" i="1"/>
  <c r="E10233" i="1" s="1" a="1"/>
  <c r="E10233" i="1" s="1"/>
  <c r="D10234" i="1"/>
  <c r="E10234" i="1" s="1" a="1"/>
  <c r="E10234" i="1" s="1"/>
  <c r="D10235" i="1"/>
  <c r="E10235" i="1" s="1" a="1"/>
  <c r="E10235" i="1" s="1"/>
  <c r="D10236" i="1"/>
  <c r="E10236" i="1" s="1" a="1"/>
  <c r="E10236" i="1" s="1"/>
  <c r="D10237" i="1"/>
  <c r="E10237" i="1" s="1" a="1"/>
  <c r="E10237" i="1" s="1"/>
  <c r="D10238" i="1"/>
  <c r="E10238" i="1" s="1" a="1"/>
  <c r="E10238" i="1" s="1"/>
  <c r="D10239" i="1"/>
  <c r="E10239" i="1" s="1" a="1"/>
  <c r="E10239" i="1" s="1"/>
  <c r="D10240" i="1"/>
  <c r="E10240" i="1" s="1" a="1"/>
  <c r="E10240" i="1" s="1"/>
  <c r="D10241" i="1"/>
  <c r="E10241" i="1" s="1" a="1"/>
  <c r="E10241" i="1" s="1"/>
  <c r="D10242" i="1"/>
  <c r="E10242" i="1" s="1" a="1"/>
  <c r="E10242" i="1" s="1"/>
  <c r="D10243" i="1"/>
  <c r="E10243" i="1" s="1" a="1"/>
  <c r="E10243" i="1" s="1"/>
  <c r="D10244" i="1"/>
  <c r="E10244" i="1" s="1" a="1"/>
  <c r="E10244" i="1" s="1"/>
  <c r="D10245" i="1"/>
  <c r="E10245" i="1" s="1" a="1"/>
  <c r="E10245" i="1" s="1"/>
  <c r="D10246" i="1"/>
  <c r="E10246" i="1" s="1" a="1"/>
  <c r="E10246" i="1" s="1"/>
  <c r="D10247" i="1"/>
  <c r="E10247" i="1" s="1" a="1"/>
  <c r="E10247" i="1" s="1"/>
  <c r="D10248" i="1"/>
  <c r="E10248" i="1" s="1" a="1"/>
  <c r="E10248" i="1" s="1"/>
  <c r="D10249" i="1"/>
  <c r="E10249" i="1" s="1" a="1"/>
  <c r="E10249" i="1" s="1"/>
  <c r="D10251" i="1"/>
  <c r="E10251" i="1" s="1" a="1"/>
  <c r="E10251" i="1" s="1"/>
  <c r="D10252" i="1"/>
  <c r="E10252" i="1" s="1" a="1"/>
  <c r="E10252" i="1" s="1"/>
  <c r="D10253" i="1"/>
  <c r="E10253" i="1" s="1" a="1"/>
  <c r="E10253" i="1" s="1"/>
  <c r="D10254" i="1"/>
  <c r="E10254" i="1" s="1" a="1"/>
  <c r="E10254" i="1" s="1"/>
  <c r="D10255" i="1"/>
  <c r="E10255" i="1" s="1" a="1"/>
  <c r="E10255" i="1" s="1"/>
  <c r="D10256" i="1"/>
  <c r="E10256" i="1" s="1" a="1"/>
  <c r="E10256" i="1" s="1"/>
  <c r="D10257" i="1"/>
  <c r="E10257" i="1" s="1" a="1"/>
  <c r="E10257" i="1" s="1"/>
  <c r="D10258" i="1"/>
  <c r="E10258" i="1" s="1" a="1"/>
  <c r="E10258" i="1" s="1"/>
  <c r="D10259" i="1"/>
  <c r="E10259" i="1" s="1" a="1"/>
  <c r="E10259" i="1" s="1"/>
  <c r="D10260" i="1"/>
  <c r="E10260" i="1" s="1" a="1"/>
  <c r="E10260" i="1" s="1"/>
  <c r="D10261" i="1"/>
  <c r="E10261" i="1" s="1" a="1"/>
  <c r="E10261" i="1" s="1"/>
  <c r="D10262" i="1"/>
  <c r="E10262" i="1" s="1" a="1"/>
  <c r="E10262" i="1" s="1"/>
  <c r="D10263" i="1"/>
  <c r="E10263" i="1" s="1" a="1"/>
  <c r="E10263" i="1" s="1"/>
  <c r="D10264" i="1"/>
  <c r="E10264" i="1" s="1" a="1"/>
  <c r="E10264" i="1" s="1"/>
  <c r="D10265" i="1"/>
  <c r="E10265" i="1" s="1" a="1"/>
  <c r="E10265" i="1" s="1"/>
  <c r="D10266" i="1"/>
  <c r="E10266" i="1" s="1" a="1"/>
  <c r="E10266" i="1" s="1"/>
  <c r="D10267" i="1"/>
  <c r="E10267" i="1" s="1" a="1"/>
  <c r="E10267" i="1" s="1"/>
  <c r="D10268" i="1"/>
  <c r="E10268" i="1" s="1" a="1"/>
  <c r="E10268" i="1" s="1"/>
  <c r="D10269" i="1"/>
  <c r="E10269" i="1" s="1" a="1"/>
  <c r="E10269" i="1" s="1"/>
  <c r="D10270" i="1"/>
  <c r="E10270" i="1" s="1" a="1"/>
  <c r="E10270" i="1" s="1"/>
  <c r="D10271" i="1"/>
  <c r="E10271" i="1" s="1" a="1"/>
  <c r="E10271" i="1" s="1"/>
  <c r="D10272" i="1"/>
  <c r="E10272" i="1" s="1" a="1"/>
  <c r="E10272" i="1" s="1"/>
  <c r="D10273" i="1"/>
  <c r="E10273" i="1" s="1" a="1"/>
  <c r="E10273" i="1" s="1"/>
  <c r="D10275" i="1"/>
  <c r="E10275" i="1" s="1" a="1"/>
  <c r="E10275" i="1" s="1"/>
  <c r="D10276" i="1"/>
  <c r="E10276" i="1" s="1" a="1"/>
  <c r="E10276" i="1" s="1"/>
  <c r="D10277" i="1"/>
  <c r="E10277" i="1" s="1" a="1"/>
  <c r="E10277" i="1" s="1"/>
  <c r="D10278" i="1"/>
  <c r="E10278" i="1" s="1" a="1"/>
  <c r="E10278" i="1" s="1"/>
  <c r="D10279" i="1"/>
  <c r="E10279" i="1" s="1" a="1"/>
  <c r="E10279" i="1" s="1"/>
  <c r="D10280" i="1"/>
  <c r="E10280" i="1" s="1" a="1"/>
  <c r="E10280" i="1" s="1"/>
  <c r="D10281" i="1"/>
  <c r="E10281" i="1" s="1" a="1"/>
  <c r="E10281" i="1" s="1"/>
  <c r="D10282" i="1"/>
  <c r="E10282" i="1" s="1" a="1"/>
  <c r="E10282" i="1" s="1"/>
  <c r="D10283" i="1"/>
  <c r="E10283" i="1" s="1" a="1"/>
  <c r="E10283" i="1" s="1"/>
  <c r="D10284" i="1"/>
  <c r="E10284" i="1" s="1" a="1"/>
  <c r="E10284" i="1" s="1"/>
  <c r="D10285" i="1"/>
  <c r="E10285" i="1" s="1" a="1"/>
  <c r="E10285" i="1" s="1"/>
  <c r="D10286" i="1"/>
  <c r="E10286" i="1" s="1" a="1"/>
  <c r="E10286" i="1" s="1"/>
  <c r="D10287" i="1"/>
  <c r="E10287" i="1" s="1" a="1"/>
  <c r="E10287" i="1" s="1"/>
  <c r="D10288" i="1"/>
  <c r="E10288" i="1" s="1" a="1"/>
  <c r="E10288" i="1" s="1"/>
  <c r="D10289" i="1"/>
  <c r="E10289" i="1" s="1" a="1"/>
  <c r="E10289" i="1" s="1"/>
  <c r="D10290" i="1"/>
  <c r="E10290" i="1" s="1" a="1"/>
  <c r="E10290" i="1" s="1"/>
  <c r="D10291" i="1"/>
  <c r="E10291" i="1" s="1" a="1"/>
  <c r="E10291" i="1" s="1"/>
  <c r="D10292" i="1"/>
  <c r="E10292" i="1" s="1" a="1"/>
  <c r="E10292" i="1" s="1"/>
  <c r="D10293" i="1"/>
  <c r="E10293" i="1" s="1" a="1"/>
  <c r="E10293" i="1" s="1"/>
  <c r="D10294" i="1"/>
  <c r="E10294" i="1" s="1" a="1"/>
  <c r="E10294" i="1" s="1"/>
  <c r="D10295" i="1"/>
  <c r="E10295" i="1" s="1" a="1"/>
  <c r="E10295" i="1" s="1"/>
  <c r="D10296" i="1"/>
  <c r="E10296" i="1" s="1" a="1"/>
  <c r="E10296" i="1" s="1"/>
  <c r="D10297" i="1"/>
  <c r="E10297" i="1" s="1" a="1"/>
  <c r="E10297" i="1" s="1"/>
  <c r="D10299" i="1"/>
  <c r="E10299" i="1" s="1" a="1"/>
  <c r="E10299" i="1" s="1"/>
  <c r="D10300" i="1"/>
  <c r="E10300" i="1" s="1" a="1"/>
  <c r="E10300" i="1" s="1"/>
  <c r="D10301" i="1"/>
  <c r="E10301" i="1" s="1" a="1"/>
  <c r="E10301" i="1" s="1"/>
  <c r="D10302" i="1"/>
  <c r="E10302" i="1" s="1" a="1"/>
  <c r="E10302" i="1" s="1"/>
  <c r="D10303" i="1"/>
  <c r="E10303" i="1" s="1" a="1"/>
  <c r="E10303" i="1" s="1"/>
  <c r="D10304" i="1"/>
  <c r="E10304" i="1" s="1" a="1"/>
  <c r="E10304" i="1" s="1"/>
  <c r="D10305" i="1"/>
  <c r="E10305" i="1" s="1" a="1"/>
  <c r="E10305" i="1" s="1"/>
  <c r="D10306" i="1"/>
  <c r="E10306" i="1" s="1" a="1"/>
  <c r="E10306" i="1" s="1"/>
  <c r="D10307" i="1"/>
  <c r="E10307" i="1" s="1" a="1"/>
  <c r="E10307" i="1" s="1"/>
  <c r="D10308" i="1"/>
  <c r="E10308" i="1" s="1" a="1"/>
  <c r="E10308" i="1" s="1"/>
  <c r="D10309" i="1"/>
  <c r="E10309" i="1" s="1" a="1"/>
  <c r="E10309" i="1" s="1"/>
  <c r="D10310" i="1"/>
  <c r="E10310" i="1" s="1" a="1"/>
  <c r="E10310" i="1" s="1"/>
  <c r="D10311" i="1"/>
  <c r="E10311" i="1" s="1" a="1"/>
  <c r="E10311" i="1" s="1"/>
  <c r="D10312" i="1"/>
  <c r="E10312" i="1" s="1" a="1"/>
  <c r="E10312" i="1" s="1"/>
  <c r="D10313" i="1"/>
  <c r="E10313" i="1" s="1" a="1"/>
  <c r="E10313" i="1" s="1"/>
  <c r="D10314" i="1"/>
  <c r="E10314" i="1" s="1" a="1"/>
  <c r="E10314" i="1" s="1"/>
  <c r="D10315" i="1"/>
  <c r="E10315" i="1" s="1" a="1"/>
  <c r="E10315" i="1" s="1"/>
  <c r="D10316" i="1"/>
  <c r="E10316" i="1" s="1" a="1"/>
  <c r="E10316" i="1" s="1"/>
  <c r="D10317" i="1"/>
  <c r="E10317" i="1" s="1" a="1"/>
  <c r="E10317" i="1" s="1"/>
  <c r="D10318" i="1"/>
  <c r="E10318" i="1" s="1" a="1"/>
  <c r="E10318" i="1" s="1"/>
  <c r="D10319" i="1"/>
  <c r="E10319" i="1" s="1" a="1"/>
  <c r="E10319" i="1" s="1"/>
  <c r="D10320" i="1"/>
  <c r="E10320" i="1" s="1" a="1"/>
  <c r="E10320" i="1" s="1"/>
  <c r="D10321" i="1"/>
  <c r="E10321" i="1" s="1" a="1"/>
  <c r="E10321" i="1" s="1"/>
  <c r="D10323" i="1"/>
  <c r="E10323" i="1" s="1" a="1"/>
  <c r="E10323" i="1" s="1"/>
  <c r="D10324" i="1"/>
  <c r="E10324" i="1" s="1" a="1"/>
  <c r="E10324" i="1" s="1"/>
  <c r="D10325" i="1"/>
  <c r="E10325" i="1" s="1" a="1"/>
  <c r="E10325" i="1" s="1"/>
  <c r="D10326" i="1"/>
  <c r="E10326" i="1" s="1" a="1"/>
  <c r="E10326" i="1" s="1"/>
  <c r="D10327" i="1"/>
  <c r="E10327" i="1" s="1" a="1"/>
  <c r="E10327" i="1" s="1"/>
  <c r="D10328" i="1"/>
  <c r="E10328" i="1" s="1" a="1"/>
  <c r="E10328" i="1" s="1"/>
  <c r="D10329" i="1"/>
  <c r="E10329" i="1" s="1" a="1"/>
  <c r="E10329" i="1" s="1"/>
  <c r="D10330" i="1"/>
  <c r="E10330" i="1" s="1" a="1"/>
  <c r="E10330" i="1" s="1"/>
  <c r="D10331" i="1"/>
  <c r="E10331" i="1" s="1" a="1"/>
  <c r="E10331" i="1" s="1"/>
  <c r="D10332" i="1"/>
  <c r="E10332" i="1" s="1" a="1"/>
  <c r="E10332" i="1" s="1"/>
  <c r="D10333" i="1"/>
  <c r="E10333" i="1" s="1" a="1"/>
  <c r="E10333" i="1" s="1"/>
  <c r="D10334" i="1"/>
  <c r="E10334" i="1" s="1" a="1"/>
  <c r="E10334" i="1" s="1"/>
  <c r="D10335" i="1"/>
  <c r="E10335" i="1" s="1" a="1"/>
  <c r="E10335" i="1" s="1"/>
  <c r="D10336" i="1"/>
  <c r="E10336" i="1" s="1" a="1"/>
  <c r="E10336" i="1" s="1"/>
  <c r="D10337" i="1"/>
  <c r="E10337" i="1" s="1" a="1"/>
  <c r="E10337" i="1" s="1"/>
  <c r="D10338" i="1"/>
  <c r="E10338" i="1" s="1" a="1"/>
  <c r="E10338" i="1" s="1"/>
  <c r="D10339" i="1"/>
  <c r="E10339" i="1" s="1" a="1"/>
  <c r="E10339" i="1" s="1"/>
  <c r="D10340" i="1"/>
  <c r="E10340" i="1" s="1" a="1"/>
  <c r="E10340" i="1" s="1"/>
  <c r="D10341" i="1"/>
  <c r="E10341" i="1" s="1" a="1"/>
  <c r="E10341" i="1" s="1"/>
  <c r="D10342" i="1"/>
  <c r="E10342" i="1" s="1" a="1"/>
  <c r="E10342" i="1" s="1"/>
  <c r="D10343" i="1"/>
  <c r="E10343" i="1" s="1" a="1"/>
  <c r="E10343" i="1" s="1"/>
  <c r="D10344" i="1"/>
  <c r="E10344" i="1" s="1" a="1"/>
  <c r="E10344" i="1" s="1"/>
  <c r="D10345" i="1"/>
  <c r="E10345" i="1" s="1" a="1"/>
  <c r="E10345" i="1" s="1"/>
  <c r="D10347" i="1"/>
  <c r="E10347" i="1" s="1" a="1"/>
  <c r="E10347" i="1" s="1"/>
  <c r="D10348" i="1"/>
  <c r="E10348" i="1" s="1" a="1"/>
  <c r="E10348" i="1" s="1"/>
  <c r="D10349" i="1"/>
  <c r="E10349" i="1" s="1" a="1"/>
  <c r="E10349" i="1" s="1"/>
  <c r="D10350" i="1"/>
  <c r="E10350" i="1" s="1" a="1"/>
  <c r="E10350" i="1" s="1"/>
  <c r="D10351" i="1"/>
  <c r="E10351" i="1" s="1" a="1"/>
  <c r="E10351" i="1" s="1"/>
  <c r="D10352" i="1"/>
  <c r="E10352" i="1" s="1" a="1"/>
  <c r="E10352" i="1" s="1"/>
  <c r="D10353" i="1"/>
  <c r="E10353" i="1" s="1" a="1"/>
  <c r="E10353" i="1" s="1"/>
  <c r="D10354" i="1"/>
  <c r="E10354" i="1" s="1" a="1"/>
  <c r="E10354" i="1" s="1"/>
  <c r="D10355" i="1"/>
  <c r="E10355" i="1" s="1" a="1"/>
  <c r="E10355" i="1" s="1"/>
  <c r="D10356" i="1"/>
  <c r="E10356" i="1" s="1" a="1"/>
  <c r="E10356" i="1" s="1"/>
  <c r="D10357" i="1"/>
  <c r="E10357" i="1" s="1" a="1"/>
  <c r="E10357" i="1" s="1"/>
  <c r="D10358" i="1"/>
  <c r="E10358" i="1" s="1" a="1"/>
  <c r="E10358" i="1" s="1"/>
  <c r="D10359" i="1"/>
  <c r="E10359" i="1" s="1" a="1"/>
  <c r="E10359" i="1" s="1"/>
  <c r="D10360" i="1"/>
  <c r="E10360" i="1" s="1" a="1"/>
  <c r="E10360" i="1" s="1"/>
  <c r="D10361" i="1"/>
  <c r="E10361" i="1" s="1" a="1"/>
  <c r="E10361" i="1" s="1"/>
  <c r="D10362" i="1"/>
  <c r="E10362" i="1" s="1" a="1"/>
  <c r="E10362" i="1" s="1"/>
  <c r="D10363" i="1"/>
  <c r="E10363" i="1" s="1" a="1"/>
  <c r="E10363" i="1" s="1"/>
  <c r="D10364" i="1"/>
  <c r="E10364" i="1" s="1" a="1"/>
  <c r="E10364" i="1" s="1"/>
  <c r="D10365" i="1"/>
  <c r="E10365" i="1" s="1" a="1"/>
  <c r="E10365" i="1" s="1"/>
  <c r="D10366" i="1"/>
  <c r="E10366" i="1" s="1" a="1"/>
  <c r="E10366" i="1" s="1"/>
  <c r="D10367" i="1"/>
  <c r="E10367" i="1" s="1" a="1"/>
  <c r="E10367" i="1" s="1"/>
  <c r="D10368" i="1"/>
  <c r="E10368" i="1" s="1" a="1"/>
  <c r="E10368" i="1" s="1"/>
  <c r="D10369" i="1"/>
  <c r="E10369" i="1" s="1" a="1"/>
  <c r="E10369" i="1" s="1"/>
  <c r="D10371" i="1"/>
  <c r="E10371" i="1" s="1" a="1"/>
  <c r="E10371" i="1" s="1"/>
  <c r="D10372" i="1"/>
  <c r="E10372" i="1" s="1" a="1"/>
  <c r="E10372" i="1" s="1"/>
  <c r="D10373" i="1"/>
  <c r="E10373" i="1" s="1" a="1"/>
  <c r="E10373" i="1" s="1"/>
  <c r="D10374" i="1"/>
  <c r="E10374" i="1" s="1" a="1"/>
  <c r="E10374" i="1" s="1"/>
  <c r="D10375" i="1"/>
  <c r="E10375" i="1" s="1" a="1"/>
  <c r="E10375" i="1" s="1"/>
  <c r="D10376" i="1"/>
  <c r="E10376" i="1" s="1" a="1"/>
  <c r="E10376" i="1" s="1"/>
  <c r="D10377" i="1"/>
  <c r="E10377" i="1" s="1" a="1"/>
  <c r="E10377" i="1" s="1"/>
  <c r="D10378" i="1"/>
  <c r="E10378" i="1" s="1" a="1"/>
  <c r="E10378" i="1" s="1"/>
  <c r="D10379" i="1"/>
  <c r="E10379" i="1" s="1" a="1"/>
  <c r="E10379" i="1" s="1"/>
  <c r="D10380" i="1"/>
  <c r="E10380" i="1" s="1" a="1"/>
  <c r="E10380" i="1" s="1"/>
  <c r="D10381" i="1"/>
  <c r="E10381" i="1" s="1" a="1"/>
  <c r="E10381" i="1" s="1"/>
  <c r="D10382" i="1"/>
  <c r="E10382" i="1" s="1" a="1"/>
  <c r="E10382" i="1" s="1"/>
  <c r="D10383" i="1"/>
  <c r="E10383" i="1" s="1" a="1"/>
  <c r="E10383" i="1" s="1"/>
  <c r="D10384" i="1"/>
  <c r="E10384" i="1" s="1" a="1"/>
  <c r="E10384" i="1" s="1"/>
  <c r="D10385" i="1"/>
  <c r="E10385" i="1" s="1" a="1"/>
  <c r="E10385" i="1" s="1"/>
  <c r="D10386" i="1"/>
  <c r="E10386" i="1" s="1" a="1"/>
  <c r="E10386" i="1" s="1"/>
  <c r="D10387" i="1"/>
  <c r="E10387" i="1" s="1" a="1"/>
  <c r="E10387" i="1" s="1"/>
  <c r="D10388" i="1"/>
  <c r="E10388" i="1" s="1" a="1"/>
  <c r="E10388" i="1" s="1"/>
  <c r="D10389" i="1"/>
  <c r="E10389" i="1" s="1" a="1"/>
  <c r="E10389" i="1" s="1"/>
  <c r="D10390" i="1"/>
  <c r="E10390" i="1" s="1" a="1"/>
  <c r="E10390" i="1" s="1"/>
  <c r="D10391" i="1"/>
  <c r="E10391" i="1" s="1" a="1"/>
  <c r="E10391" i="1" s="1"/>
  <c r="D10392" i="1"/>
  <c r="E10392" i="1" s="1" a="1"/>
  <c r="E10392" i="1" s="1"/>
  <c r="D10393" i="1"/>
  <c r="E10393" i="1" s="1" a="1"/>
  <c r="E10393" i="1" s="1"/>
  <c r="D10395" i="1"/>
  <c r="E10395" i="1" s="1" a="1"/>
  <c r="E10395" i="1" s="1"/>
  <c r="D10396" i="1"/>
  <c r="E10396" i="1" s="1" a="1"/>
  <c r="E10396" i="1" s="1"/>
  <c r="D10397" i="1"/>
  <c r="E10397" i="1" s="1" a="1"/>
  <c r="E10397" i="1" s="1"/>
  <c r="D10398" i="1"/>
  <c r="E10398" i="1" s="1" a="1"/>
  <c r="E10398" i="1" s="1"/>
  <c r="D10399" i="1"/>
  <c r="E10399" i="1" s="1" a="1"/>
  <c r="E10399" i="1" s="1"/>
  <c r="D10400" i="1"/>
  <c r="E10400" i="1" s="1" a="1"/>
  <c r="E10400" i="1" s="1"/>
  <c r="D10401" i="1"/>
  <c r="E10401" i="1" s="1" a="1"/>
  <c r="E10401" i="1" s="1"/>
  <c r="D10402" i="1"/>
  <c r="E10402" i="1" s="1" a="1"/>
  <c r="E10402" i="1" s="1"/>
  <c r="D10403" i="1"/>
  <c r="E10403" i="1" s="1" a="1"/>
  <c r="E10403" i="1" s="1"/>
  <c r="D10404" i="1"/>
  <c r="E10404" i="1" s="1" a="1"/>
  <c r="E10404" i="1" s="1"/>
  <c r="D10405" i="1"/>
  <c r="E10405" i="1" s="1" a="1"/>
  <c r="E10405" i="1" s="1"/>
  <c r="D10406" i="1"/>
  <c r="E10406" i="1" s="1" a="1"/>
  <c r="E10406" i="1" s="1"/>
  <c r="D10407" i="1"/>
  <c r="E10407" i="1" s="1" a="1"/>
  <c r="E10407" i="1" s="1"/>
  <c r="D10408" i="1"/>
  <c r="E10408" i="1" s="1" a="1"/>
  <c r="E10408" i="1" s="1"/>
  <c r="D10409" i="1"/>
  <c r="E10409" i="1" s="1" a="1"/>
  <c r="E10409" i="1" s="1"/>
  <c r="D10410" i="1"/>
  <c r="E10410" i="1" s="1" a="1"/>
  <c r="E10410" i="1" s="1"/>
  <c r="D10411" i="1"/>
  <c r="E10411" i="1" s="1" a="1"/>
  <c r="E10411" i="1" s="1"/>
  <c r="D10412" i="1"/>
  <c r="E10412" i="1" s="1" a="1"/>
  <c r="E10412" i="1" s="1"/>
  <c r="D10413" i="1"/>
  <c r="E10413" i="1" s="1" a="1"/>
  <c r="E10413" i="1" s="1"/>
  <c r="D10414" i="1"/>
  <c r="E10414" i="1" s="1" a="1"/>
  <c r="E10414" i="1" s="1"/>
  <c r="D10415" i="1"/>
  <c r="E10415" i="1" s="1" a="1"/>
  <c r="E10415" i="1" s="1"/>
  <c r="D10416" i="1"/>
  <c r="E10416" i="1" s="1" a="1"/>
  <c r="E10416" i="1" s="1"/>
  <c r="D10417" i="1"/>
  <c r="E10417" i="1" s="1" a="1"/>
  <c r="E10417" i="1" s="1"/>
  <c r="D10419" i="1"/>
  <c r="E10419" i="1" s="1" a="1"/>
  <c r="E10419" i="1" s="1"/>
  <c r="D10420" i="1"/>
  <c r="E10420" i="1" s="1" a="1"/>
  <c r="E10420" i="1" s="1"/>
  <c r="D10421" i="1"/>
  <c r="E10421" i="1" s="1" a="1"/>
  <c r="E10421" i="1" s="1"/>
  <c r="D10422" i="1"/>
  <c r="E10422" i="1" s="1" a="1"/>
  <c r="E10422" i="1" s="1"/>
  <c r="D10423" i="1"/>
  <c r="E10423" i="1" s="1" a="1"/>
  <c r="E10423" i="1" s="1"/>
  <c r="D10424" i="1"/>
  <c r="E10424" i="1" s="1" a="1"/>
  <c r="E10424" i="1" s="1"/>
  <c r="D10425" i="1"/>
  <c r="E10425" i="1" s="1" a="1"/>
  <c r="E10425" i="1" s="1"/>
  <c r="D10426" i="1"/>
  <c r="E10426" i="1" s="1" a="1"/>
  <c r="E10426" i="1" s="1"/>
  <c r="D10427" i="1"/>
  <c r="E10427" i="1" s="1" a="1"/>
  <c r="E10427" i="1" s="1"/>
  <c r="D10428" i="1"/>
  <c r="E10428" i="1" s="1" a="1"/>
  <c r="E10428" i="1" s="1"/>
  <c r="D10429" i="1"/>
  <c r="E10429" i="1" s="1" a="1"/>
  <c r="E10429" i="1" s="1"/>
  <c r="D10430" i="1"/>
  <c r="E10430" i="1" s="1" a="1"/>
  <c r="E10430" i="1" s="1"/>
  <c r="D10431" i="1"/>
  <c r="E10431" i="1" s="1" a="1"/>
  <c r="E10431" i="1" s="1"/>
  <c r="D10432" i="1"/>
  <c r="E10432" i="1" s="1" a="1"/>
  <c r="E10432" i="1" s="1"/>
  <c r="D10433" i="1"/>
  <c r="E10433" i="1" s="1" a="1"/>
  <c r="E10433" i="1" s="1"/>
  <c r="D10434" i="1"/>
  <c r="E10434" i="1" s="1" a="1"/>
  <c r="E10434" i="1" s="1"/>
  <c r="D10435" i="1"/>
  <c r="E10435" i="1" s="1" a="1"/>
  <c r="E10435" i="1" s="1"/>
  <c r="D10436" i="1"/>
  <c r="E10436" i="1" s="1" a="1"/>
  <c r="E10436" i="1" s="1"/>
  <c r="D10437" i="1"/>
  <c r="E10437" i="1" s="1" a="1"/>
  <c r="E10437" i="1" s="1"/>
  <c r="D10438" i="1"/>
  <c r="E10438" i="1" s="1" a="1"/>
  <c r="E10438" i="1" s="1"/>
  <c r="D10439" i="1"/>
  <c r="E10439" i="1" s="1" a="1"/>
  <c r="E10439" i="1" s="1"/>
  <c r="D10440" i="1"/>
  <c r="E10440" i="1" s="1" a="1"/>
  <c r="E10440" i="1" s="1"/>
  <c r="D10441" i="1"/>
  <c r="E10441" i="1" s="1" a="1"/>
  <c r="E10441" i="1" s="1"/>
  <c r="D10443" i="1"/>
  <c r="E10443" i="1" s="1" a="1"/>
  <c r="E10443" i="1" s="1"/>
  <c r="D10444" i="1"/>
  <c r="E10444" i="1" s="1" a="1"/>
  <c r="E10444" i="1" s="1"/>
  <c r="D10445" i="1"/>
  <c r="E10445" i="1" s="1" a="1"/>
  <c r="E10445" i="1" s="1"/>
  <c r="D10446" i="1"/>
  <c r="E10446" i="1" s="1" a="1"/>
  <c r="E10446" i="1" s="1"/>
  <c r="D10447" i="1"/>
  <c r="E10447" i="1" s="1" a="1"/>
  <c r="E10447" i="1" s="1"/>
  <c r="D10448" i="1"/>
  <c r="E10448" i="1" s="1" a="1"/>
  <c r="E10448" i="1" s="1"/>
  <c r="D10449" i="1"/>
  <c r="E10449" i="1" s="1" a="1"/>
  <c r="E10449" i="1" s="1"/>
  <c r="D10450" i="1"/>
  <c r="E10450" i="1" s="1" a="1"/>
  <c r="E10450" i="1" s="1"/>
  <c r="D10451" i="1"/>
  <c r="E10451" i="1" s="1" a="1"/>
  <c r="E10451" i="1" s="1"/>
  <c r="D10452" i="1"/>
  <c r="E10452" i="1" s="1" a="1"/>
  <c r="E10452" i="1" s="1"/>
  <c r="D10453" i="1"/>
  <c r="E10453" i="1" s="1" a="1"/>
  <c r="E10453" i="1" s="1"/>
  <c r="D10454" i="1"/>
  <c r="E10454" i="1" s="1" a="1"/>
  <c r="E10454" i="1" s="1"/>
  <c r="D10455" i="1"/>
  <c r="E10455" i="1" s="1" a="1"/>
  <c r="E10455" i="1" s="1"/>
  <c r="D10456" i="1"/>
  <c r="E10456" i="1" s="1" a="1"/>
  <c r="E10456" i="1" s="1"/>
  <c r="D10457" i="1"/>
  <c r="E10457" i="1" s="1" a="1"/>
  <c r="E10457" i="1" s="1"/>
  <c r="D10458" i="1"/>
  <c r="E10458" i="1" s="1" a="1"/>
  <c r="E10458" i="1" s="1"/>
  <c r="D10459" i="1"/>
  <c r="E10459" i="1" s="1" a="1"/>
  <c r="E10459" i="1" s="1"/>
  <c r="D10460" i="1"/>
  <c r="E10460" i="1" s="1" a="1"/>
  <c r="E10460" i="1" s="1"/>
  <c r="D10461" i="1"/>
  <c r="E10461" i="1" s="1" a="1"/>
  <c r="E10461" i="1" s="1"/>
  <c r="D10462" i="1"/>
  <c r="E10462" i="1" s="1" a="1"/>
  <c r="E10462" i="1" s="1"/>
  <c r="D10463" i="1"/>
  <c r="E10463" i="1" s="1" a="1"/>
  <c r="E10463" i="1" s="1"/>
  <c r="D10464" i="1"/>
  <c r="E10464" i="1" s="1" a="1"/>
  <c r="E10464" i="1" s="1"/>
  <c r="D10465" i="1"/>
  <c r="E10465" i="1" s="1" a="1"/>
  <c r="E10465" i="1" s="1"/>
  <c r="D10467" i="1"/>
  <c r="E10467" i="1" s="1" a="1"/>
  <c r="E10467" i="1" s="1"/>
  <c r="D10468" i="1"/>
  <c r="E10468" i="1" s="1" a="1"/>
  <c r="E10468" i="1" s="1"/>
  <c r="D10469" i="1"/>
  <c r="E10469" i="1" s="1" a="1"/>
  <c r="E10469" i="1" s="1"/>
  <c r="D10470" i="1"/>
  <c r="E10470" i="1" s="1" a="1"/>
  <c r="E10470" i="1" s="1"/>
  <c r="D10471" i="1"/>
  <c r="E10471" i="1" s="1" a="1"/>
  <c r="E10471" i="1" s="1"/>
  <c r="D10472" i="1"/>
  <c r="E10472" i="1" s="1" a="1"/>
  <c r="E10472" i="1" s="1"/>
  <c r="D10473" i="1"/>
  <c r="E10473" i="1" s="1" a="1"/>
  <c r="E10473" i="1" s="1"/>
  <c r="D10474" i="1"/>
  <c r="E10474" i="1" s="1" a="1"/>
  <c r="E10474" i="1" s="1"/>
  <c r="D10475" i="1"/>
  <c r="E10475" i="1" s="1" a="1"/>
  <c r="E10475" i="1" s="1"/>
  <c r="D10476" i="1"/>
  <c r="E10476" i="1" s="1" a="1"/>
  <c r="E10476" i="1" s="1"/>
  <c r="D10477" i="1"/>
  <c r="E10477" i="1" s="1" a="1"/>
  <c r="E10477" i="1" s="1"/>
  <c r="D10478" i="1"/>
  <c r="E10478" i="1" s="1" a="1"/>
  <c r="E10478" i="1" s="1"/>
  <c r="D10479" i="1"/>
  <c r="E10479" i="1" s="1" a="1"/>
  <c r="E10479" i="1" s="1"/>
  <c r="D10480" i="1"/>
  <c r="E10480" i="1" s="1" a="1"/>
  <c r="E10480" i="1" s="1"/>
  <c r="D10481" i="1"/>
  <c r="E10481" i="1" s="1" a="1"/>
  <c r="E10481" i="1" s="1"/>
  <c r="D10482" i="1"/>
  <c r="E10482" i="1" s="1" a="1"/>
  <c r="E10482" i="1" s="1"/>
  <c r="D10483" i="1"/>
  <c r="E10483" i="1" s="1" a="1"/>
  <c r="E10483" i="1" s="1"/>
  <c r="D10484" i="1"/>
  <c r="E10484" i="1" s="1" a="1"/>
  <c r="E10484" i="1" s="1"/>
  <c r="D10485" i="1"/>
  <c r="E10485" i="1" s="1" a="1"/>
  <c r="E10485" i="1" s="1"/>
  <c r="D10486" i="1"/>
  <c r="E10486" i="1" s="1" a="1"/>
  <c r="E10486" i="1" s="1"/>
  <c r="D10487" i="1"/>
  <c r="E10487" i="1" s="1" a="1"/>
  <c r="E10487" i="1" s="1"/>
  <c r="D10488" i="1"/>
  <c r="E10488" i="1" s="1" a="1"/>
  <c r="E10488" i="1" s="1"/>
  <c r="D10489" i="1"/>
  <c r="E10489" i="1" s="1" a="1"/>
  <c r="E10489" i="1" s="1"/>
  <c r="D10491" i="1"/>
  <c r="E10491" i="1" s="1" a="1"/>
  <c r="E10491" i="1" s="1"/>
  <c r="D10492" i="1"/>
  <c r="E10492" i="1" s="1" a="1"/>
  <c r="E10492" i="1" s="1"/>
  <c r="D10493" i="1"/>
  <c r="E10493" i="1" s="1" a="1"/>
  <c r="E10493" i="1" s="1"/>
  <c r="D10494" i="1"/>
  <c r="E10494" i="1" s="1" a="1"/>
  <c r="E10494" i="1" s="1"/>
  <c r="D10495" i="1"/>
  <c r="E10495" i="1" s="1" a="1"/>
  <c r="E10495" i="1" s="1"/>
  <c r="D10496" i="1"/>
  <c r="E10496" i="1" s="1" a="1"/>
  <c r="E10496" i="1" s="1"/>
  <c r="D10497" i="1"/>
  <c r="E10497" i="1" s="1" a="1"/>
  <c r="E10497" i="1" s="1"/>
  <c r="D10498" i="1"/>
  <c r="E10498" i="1" s="1" a="1"/>
  <c r="E10498" i="1" s="1"/>
  <c r="D10499" i="1"/>
  <c r="E10499" i="1" s="1" a="1"/>
  <c r="E10499" i="1" s="1"/>
  <c r="D10500" i="1"/>
  <c r="E10500" i="1" s="1" a="1"/>
  <c r="E10500" i="1" s="1"/>
  <c r="D10501" i="1"/>
  <c r="E10501" i="1" s="1" a="1"/>
  <c r="E10501" i="1" s="1"/>
  <c r="D10502" i="1"/>
  <c r="E10502" i="1" s="1" a="1"/>
  <c r="E10502" i="1" s="1"/>
  <c r="D10503" i="1"/>
  <c r="E10503" i="1" s="1" a="1"/>
  <c r="E10503" i="1" s="1"/>
  <c r="D10504" i="1"/>
  <c r="E10504" i="1" s="1" a="1"/>
  <c r="E10504" i="1" s="1"/>
  <c r="D10505" i="1"/>
  <c r="E10505" i="1" s="1" a="1"/>
  <c r="E10505" i="1" s="1"/>
  <c r="D10506" i="1"/>
  <c r="E10506" i="1" s="1" a="1"/>
  <c r="E10506" i="1" s="1"/>
  <c r="D10507" i="1"/>
  <c r="E10507" i="1" s="1" a="1"/>
  <c r="E10507" i="1" s="1"/>
  <c r="D10508" i="1"/>
  <c r="E10508" i="1" s="1" a="1"/>
  <c r="E10508" i="1" s="1"/>
  <c r="D10509" i="1"/>
  <c r="E10509" i="1" s="1" a="1"/>
  <c r="E10509" i="1" s="1"/>
  <c r="D10510" i="1"/>
  <c r="E10510" i="1" s="1" a="1"/>
  <c r="E10510" i="1" s="1"/>
  <c r="D10511" i="1"/>
  <c r="E10511" i="1" s="1" a="1"/>
  <c r="E10511" i="1" s="1"/>
  <c r="D10512" i="1"/>
  <c r="E10512" i="1" s="1" a="1"/>
  <c r="E10512" i="1" s="1"/>
  <c r="D10513" i="1"/>
  <c r="E10513" i="1" s="1" a="1"/>
  <c r="E10513" i="1" s="1"/>
  <c r="D10515" i="1"/>
  <c r="E10515" i="1" s="1" a="1"/>
  <c r="E10515" i="1" s="1"/>
  <c r="D10516" i="1"/>
  <c r="E10516" i="1" s="1" a="1"/>
  <c r="E10516" i="1" s="1"/>
  <c r="D10517" i="1"/>
  <c r="E10517" i="1" s="1" a="1"/>
  <c r="E10517" i="1" s="1"/>
  <c r="D10518" i="1"/>
  <c r="E10518" i="1" s="1" a="1"/>
  <c r="E10518" i="1" s="1"/>
  <c r="D10519" i="1"/>
  <c r="E10519" i="1" s="1" a="1"/>
  <c r="E10519" i="1" s="1"/>
  <c r="D10520" i="1"/>
  <c r="E10520" i="1" s="1" a="1"/>
  <c r="E10520" i="1" s="1"/>
  <c r="D10521" i="1"/>
  <c r="E10521" i="1" s="1" a="1"/>
  <c r="E10521" i="1" s="1"/>
  <c r="D10522" i="1"/>
  <c r="E10522" i="1" s="1" a="1"/>
  <c r="E10522" i="1" s="1"/>
  <c r="D10523" i="1"/>
  <c r="E10523" i="1" s="1" a="1"/>
  <c r="E10523" i="1" s="1"/>
  <c r="D10524" i="1"/>
  <c r="E10524" i="1" s="1" a="1"/>
  <c r="E10524" i="1" s="1"/>
  <c r="D10525" i="1"/>
  <c r="E10525" i="1" s="1" a="1"/>
  <c r="E10525" i="1" s="1"/>
  <c r="D10526" i="1"/>
  <c r="E10526" i="1" s="1" a="1"/>
  <c r="E10526" i="1" s="1"/>
  <c r="D10527" i="1"/>
  <c r="E10527" i="1" s="1" a="1"/>
  <c r="E10527" i="1" s="1"/>
  <c r="D10528" i="1"/>
  <c r="E10528" i="1" s="1" a="1"/>
  <c r="E10528" i="1" s="1"/>
  <c r="D10529" i="1"/>
  <c r="E10529" i="1" s="1" a="1"/>
  <c r="E10529" i="1" s="1"/>
  <c r="D10530" i="1"/>
  <c r="E10530" i="1" s="1" a="1"/>
  <c r="E10530" i="1" s="1"/>
  <c r="D10531" i="1"/>
  <c r="E10531" i="1" s="1" a="1"/>
  <c r="E10531" i="1" s="1"/>
  <c r="D10532" i="1"/>
  <c r="E10532" i="1" s="1" a="1"/>
  <c r="E10532" i="1" s="1"/>
  <c r="D10533" i="1"/>
  <c r="E10533" i="1" s="1" a="1"/>
  <c r="E10533" i="1" s="1"/>
  <c r="D10534" i="1"/>
  <c r="E10534" i="1" s="1" a="1"/>
  <c r="E10534" i="1" s="1"/>
  <c r="D10535" i="1"/>
  <c r="E10535" i="1" s="1" a="1"/>
  <c r="E10535" i="1" s="1"/>
  <c r="D10536" i="1"/>
  <c r="E10536" i="1" s="1" a="1"/>
  <c r="E10536" i="1" s="1"/>
  <c r="D10537" i="1"/>
  <c r="E10537" i="1" s="1" a="1"/>
  <c r="E10537" i="1" s="1"/>
  <c r="D10539" i="1"/>
  <c r="E10539" i="1" s="1" a="1"/>
  <c r="E10539" i="1" s="1"/>
  <c r="D10540" i="1"/>
  <c r="E10540" i="1" s="1" a="1"/>
  <c r="E10540" i="1" s="1"/>
  <c r="D10541" i="1"/>
  <c r="E10541" i="1" s="1" a="1"/>
  <c r="E10541" i="1" s="1"/>
  <c r="D10542" i="1"/>
  <c r="E10542" i="1" s="1" a="1"/>
  <c r="E10542" i="1" s="1"/>
  <c r="D10543" i="1"/>
  <c r="E10543" i="1" s="1" a="1"/>
  <c r="E10543" i="1" s="1"/>
  <c r="D10544" i="1"/>
  <c r="E10544" i="1" s="1" a="1"/>
  <c r="E10544" i="1" s="1"/>
  <c r="D10545" i="1"/>
  <c r="E10545" i="1" s="1" a="1"/>
  <c r="E10545" i="1" s="1"/>
  <c r="D10546" i="1"/>
  <c r="E10546" i="1" s="1" a="1"/>
  <c r="E10546" i="1" s="1"/>
  <c r="D10547" i="1"/>
  <c r="E10547" i="1" s="1" a="1"/>
  <c r="E10547" i="1" s="1"/>
  <c r="D10548" i="1"/>
  <c r="E10548" i="1" s="1" a="1"/>
  <c r="E10548" i="1" s="1"/>
  <c r="D10549" i="1"/>
  <c r="E10549" i="1" s="1" a="1"/>
  <c r="E10549" i="1" s="1"/>
  <c r="D10550" i="1"/>
  <c r="E10550" i="1" s="1" a="1"/>
  <c r="E10550" i="1" s="1"/>
  <c r="D10551" i="1"/>
  <c r="E10551" i="1" s="1" a="1"/>
  <c r="E10551" i="1" s="1"/>
  <c r="D10552" i="1"/>
  <c r="E10552" i="1" s="1" a="1"/>
  <c r="E10552" i="1" s="1"/>
  <c r="D10553" i="1"/>
  <c r="E10553" i="1" s="1" a="1"/>
  <c r="E10553" i="1" s="1"/>
  <c r="D10554" i="1"/>
  <c r="E10554" i="1" s="1" a="1"/>
  <c r="E10554" i="1" s="1"/>
  <c r="D10555" i="1"/>
  <c r="E10555" i="1" s="1" a="1"/>
  <c r="E10555" i="1" s="1"/>
  <c r="D10556" i="1"/>
  <c r="E10556" i="1" s="1" a="1"/>
  <c r="E10556" i="1" s="1"/>
  <c r="D10557" i="1"/>
  <c r="E10557" i="1" s="1" a="1"/>
  <c r="E10557" i="1" s="1"/>
  <c r="D10558" i="1"/>
  <c r="E10558" i="1" s="1" a="1"/>
  <c r="E10558" i="1" s="1"/>
  <c r="D10559" i="1"/>
  <c r="E10559" i="1" s="1" a="1"/>
  <c r="E10559" i="1" s="1"/>
  <c r="D10560" i="1"/>
  <c r="E10560" i="1" s="1" a="1"/>
  <c r="E10560" i="1" s="1"/>
  <c r="D10561" i="1"/>
  <c r="E10561" i="1" s="1" a="1"/>
  <c r="E10561" i="1" s="1"/>
  <c r="D10563" i="1"/>
  <c r="E10563" i="1" s="1" a="1"/>
  <c r="E10563" i="1" s="1"/>
  <c r="D10564" i="1"/>
  <c r="E10564" i="1" s="1" a="1"/>
  <c r="E10564" i="1" s="1"/>
  <c r="D10565" i="1"/>
  <c r="E10565" i="1" s="1" a="1"/>
  <c r="E10565" i="1" s="1"/>
  <c r="D10566" i="1"/>
  <c r="E10566" i="1" s="1" a="1"/>
  <c r="E10566" i="1" s="1"/>
  <c r="D10567" i="1"/>
  <c r="E10567" i="1" s="1" a="1"/>
  <c r="E10567" i="1" s="1"/>
  <c r="D10568" i="1"/>
  <c r="E10568" i="1" s="1" a="1"/>
  <c r="E10568" i="1" s="1"/>
  <c r="D10569" i="1"/>
  <c r="E10569" i="1" s="1" a="1"/>
  <c r="E10569" i="1" s="1"/>
  <c r="D10570" i="1"/>
  <c r="E10570" i="1" s="1" a="1"/>
  <c r="E10570" i="1" s="1"/>
  <c r="D10571" i="1"/>
  <c r="E10571" i="1" s="1" a="1"/>
  <c r="E10571" i="1" s="1"/>
  <c r="D10572" i="1"/>
  <c r="E10572" i="1" s="1" a="1"/>
  <c r="E10572" i="1" s="1"/>
  <c r="D10573" i="1"/>
  <c r="E10573" i="1" s="1" a="1"/>
  <c r="E10573" i="1" s="1"/>
  <c r="D10574" i="1"/>
  <c r="E10574" i="1" s="1" a="1"/>
  <c r="E10574" i="1" s="1"/>
  <c r="D10575" i="1"/>
  <c r="E10575" i="1" s="1" a="1"/>
  <c r="E10575" i="1" s="1"/>
  <c r="D10576" i="1"/>
  <c r="E10576" i="1" s="1" a="1"/>
  <c r="E10576" i="1" s="1"/>
  <c r="D10577" i="1"/>
  <c r="E10577" i="1" s="1" a="1"/>
  <c r="E10577" i="1" s="1"/>
  <c r="D10578" i="1"/>
  <c r="E10578" i="1" s="1" a="1"/>
  <c r="E10578" i="1" s="1"/>
  <c r="D10579" i="1"/>
  <c r="E10579" i="1" s="1" a="1"/>
  <c r="E10579" i="1" s="1"/>
  <c r="D10580" i="1"/>
  <c r="E10580" i="1" s="1" a="1"/>
  <c r="E10580" i="1" s="1"/>
  <c r="D10581" i="1"/>
  <c r="E10581" i="1" s="1" a="1"/>
  <c r="E10581" i="1" s="1"/>
  <c r="D10582" i="1"/>
  <c r="E10582" i="1" s="1" a="1"/>
  <c r="E10582" i="1" s="1"/>
  <c r="D10583" i="1"/>
  <c r="E10583" i="1" s="1" a="1"/>
  <c r="E10583" i="1" s="1"/>
  <c r="D10584" i="1"/>
  <c r="E10584" i="1" s="1" a="1"/>
  <c r="E10584" i="1" s="1"/>
  <c r="D10585" i="1"/>
  <c r="E10585" i="1" s="1" a="1"/>
  <c r="E10585" i="1" s="1"/>
  <c r="D10587" i="1"/>
  <c r="E10587" i="1" s="1" a="1"/>
  <c r="E10587" i="1" s="1"/>
  <c r="D10588" i="1"/>
  <c r="E10588" i="1" s="1" a="1"/>
  <c r="E10588" i="1" s="1"/>
  <c r="D10589" i="1"/>
  <c r="E10589" i="1" s="1" a="1"/>
  <c r="E10589" i="1" s="1"/>
  <c r="D10590" i="1"/>
  <c r="E10590" i="1" s="1" a="1"/>
  <c r="E10590" i="1" s="1"/>
  <c r="D10591" i="1"/>
  <c r="E10591" i="1" s="1" a="1"/>
  <c r="E10591" i="1" s="1"/>
  <c r="D10592" i="1"/>
  <c r="E10592" i="1" s="1" a="1"/>
  <c r="E10592" i="1" s="1"/>
  <c r="D10593" i="1"/>
  <c r="E10593" i="1" s="1" a="1"/>
  <c r="E10593" i="1" s="1"/>
  <c r="D10594" i="1"/>
  <c r="E10594" i="1" s="1" a="1"/>
  <c r="E10594" i="1" s="1"/>
  <c r="D10595" i="1"/>
  <c r="E10595" i="1" s="1" a="1"/>
  <c r="E10595" i="1" s="1"/>
  <c r="D10596" i="1"/>
  <c r="E10596" i="1" s="1" a="1"/>
  <c r="E10596" i="1" s="1"/>
  <c r="D10597" i="1"/>
  <c r="E10597" i="1" s="1" a="1"/>
  <c r="E10597" i="1" s="1"/>
  <c r="D10598" i="1"/>
  <c r="E10598" i="1" s="1" a="1"/>
  <c r="E10598" i="1" s="1"/>
  <c r="D10599" i="1"/>
  <c r="E10599" i="1" s="1" a="1"/>
  <c r="E10599" i="1" s="1"/>
  <c r="D10600" i="1"/>
  <c r="E10600" i="1" s="1" a="1"/>
  <c r="E10600" i="1" s="1"/>
  <c r="D10601" i="1"/>
  <c r="E10601" i="1" s="1" a="1"/>
  <c r="E10601" i="1" s="1"/>
  <c r="D10602" i="1"/>
  <c r="E10602" i="1" s="1" a="1"/>
  <c r="E10602" i="1" s="1"/>
  <c r="D10603" i="1"/>
  <c r="E10603" i="1" s="1" a="1"/>
  <c r="E10603" i="1" s="1"/>
  <c r="D10604" i="1"/>
  <c r="E10604" i="1" s="1" a="1"/>
  <c r="E10604" i="1" s="1"/>
  <c r="D10605" i="1"/>
  <c r="E10605" i="1" s="1" a="1"/>
  <c r="E10605" i="1" s="1"/>
  <c r="D10606" i="1"/>
  <c r="E10606" i="1" s="1" a="1"/>
  <c r="E10606" i="1" s="1"/>
  <c r="D10607" i="1"/>
  <c r="E10607" i="1" s="1" a="1"/>
  <c r="E10607" i="1" s="1"/>
  <c r="D10608" i="1"/>
  <c r="E10608" i="1" s="1" a="1"/>
  <c r="E10608" i="1" s="1"/>
  <c r="D10609" i="1"/>
  <c r="E10609" i="1" s="1" a="1"/>
  <c r="E10609" i="1" s="1"/>
  <c r="D10611" i="1"/>
  <c r="E10611" i="1" s="1" a="1"/>
  <c r="E10611" i="1" s="1"/>
  <c r="D10612" i="1"/>
  <c r="E10612" i="1" s="1" a="1"/>
  <c r="E10612" i="1" s="1"/>
  <c r="D10613" i="1"/>
  <c r="E10613" i="1" s="1" a="1"/>
  <c r="E10613" i="1" s="1"/>
  <c r="D10614" i="1"/>
  <c r="E10614" i="1" s="1" a="1"/>
  <c r="E10614" i="1" s="1"/>
  <c r="D10615" i="1"/>
  <c r="E10615" i="1" s="1" a="1"/>
  <c r="E10615" i="1" s="1"/>
  <c r="D10616" i="1"/>
  <c r="E10616" i="1" s="1" a="1"/>
  <c r="E10616" i="1" s="1"/>
  <c r="D10617" i="1"/>
  <c r="E10617" i="1" s="1" a="1"/>
  <c r="E10617" i="1" s="1"/>
  <c r="D10618" i="1"/>
  <c r="E10618" i="1" s="1" a="1"/>
  <c r="E10618" i="1" s="1"/>
  <c r="D10619" i="1"/>
  <c r="E10619" i="1" s="1" a="1"/>
  <c r="E10619" i="1" s="1"/>
  <c r="D10620" i="1"/>
  <c r="E10620" i="1" s="1" a="1"/>
  <c r="E10620" i="1" s="1"/>
  <c r="D10621" i="1"/>
  <c r="E10621" i="1" s="1" a="1"/>
  <c r="E10621" i="1" s="1"/>
  <c r="D10622" i="1"/>
  <c r="E10622" i="1" s="1" a="1"/>
  <c r="E10622" i="1" s="1"/>
  <c r="D10623" i="1"/>
  <c r="E10623" i="1" s="1" a="1"/>
  <c r="E10623" i="1" s="1"/>
  <c r="D10624" i="1"/>
  <c r="E10624" i="1" s="1" a="1"/>
  <c r="E10624" i="1" s="1"/>
  <c r="D10625" i="1"/>
  <c r="E10625" i="1" s="1" a="1"/>
  <c r="E10625" i="1" s="1"/>
  <c r="D10626" i="1"/>
  <c r="E10626" i="1" s="1" a="1"/>
  <c r="E10626" i="1" s="1"/>
  <c r="D10627" i="1"/>
  <c r="E10627" i="1" s="1" a="1"/>
  <c r="E10627" i="1" s="1"/>
  <c r="D10628" i="1"/>
  <c r="E10628" i="1" s="1" a="1"/>
  <c r="E10628" i="1" s="1"/>
  <c r="D10629" i="1"/>
  <c r="E10629" i="1" s="1" a="1"/>
  <c r="E10629" i="1" s="1"/>
  <c r="D10630" i="1"/>
  <c r="E10630" i="1" s="1" a="1"/>
  <c r="E10630" i="1" s="1"/>
  <c r="D10631" i="1"/>
  <c r="E10631" i="1" s="1" a="1"/>
  <c r="E10631" i="1" s="1"/>
  <c r="D10632" i="1"/>
  <c r="E10632" i="1" s="1" a="1"/>
  <c r="E10632" i="1" s="1"/>
  <c r="D10633" i="1"/>
  <c r="E10633" i="1" s="1" a="1"/>
  <c r="E10633" i="1" s="1"/>
  <c r="D10635" i="1"/>
  <c r="E10635" i="1" s="1" a="1"/>
  <c r="E10635" i="1" s="1"/>
  <c r="D10636" i="1"/>
  <c r="E10636" i="1" s="1" a="1"/>
  <c r="E10636" i="1" s="1"/>
  <c r="D10637" i="1"/>
  <c r="E10637" i="1" s="1" a="1"/>
  <c r="E10637" i="1" s="1"/>
  <c r="D10638" i="1"/>
  <c r="E10638" i="1" s="1" a="1"/>
  <c r="E10638" i="1" s="1"/>
  <c r="D10639" i="1"/>
  <c r="E10639" i="1" s="1" a="1"/>
  <c r="E10639" i="1" s="1"/>
  <c r="D10640" i="1"/>
  <c r="E10640" i="1" s="1" a="1"/>
  <c r="E10640" i="1" s="1"/>
  <c r="D10641" i="1"/>
  <c r="E10641" i="1" s="1" a="1"/>
  <c r="E10641" i="1" s="1"/>
  <c r="D10642" i="1"/>
  <c r="E10642" i="1" s="1" a="1"/>
  <c r="E10642" i="1" s="1"/>
  <c r="D10643" i="1"/>
  <c r="E10643" i="1" s="1" a="1"/>
  <c r="E10643" i="1" s="1"/>
  <c r="D10644" i="1"/>
  <c r="E10644" i="1" s="1" a="1"/>
  <c r="E10644" i="1" s="1"/>
  <c r="D10645" i="1"/>
  <c r="E10645" i="1" s="1" a="1"/>
  <c r="E10645" i="1" s="1"/>
  <c r="D10646" i="1"/>
  <c r="E10646" i="1" s="1" a="1"/>
  <c r="E10646" i="1" s="1"/>
  <c r="D10647" i="1"/>
  <c r="E10647" i="1" s="1" a="1"/>
  <c r="E10647" i="1" s="1"/>
  <c r="D10648" i="1"/>
  <c r="E10648" i="1" s="1" a="1"/>
  <c r="E10648" i="1" s="1"/>
  <c r="D10649" i="1"/>
  <c r="E10649" i="1" s="1" a="1"/>
  <c r="E10649" i="1" s="1"/>
  <c r="D10650" i="1"/>
  <c r="E10650" i="1" s="1" a="1"/>
  <c r="E10650" i="1" s="1"/>
  <c r="D10651" i="1"/>
  <c r="E10651" i="1" s="1" a="1"/>
  <c r="E10651" i="1" s="1"/>
  <c r="D10652" i="1"/>
  <c r="E10652" i="1" s="1" a="1"/>
  <c r="E10652" i="1" s="1"/>
  <c r="D10653" i="1"/>
  <c r="E10653" i="1" s="1" a="1"/>
  <c r="E10653" i="1" s="1"/>
  <c r="D10654" i="1"/>
  <c r="E10654" i="1" s="1" a="1"/>
  <c r="E10654" i="1" s="1"/>
  <c r="D10655" i="1"/>
  <c r="E10655" i="1" s="1" a="1"/>
  <c r="E10655" i="1" s="1"/>
  <c r="D10656" i="1"/>
  <c r="E10656" i="1" s="1" a="1"/>
  <c r="E10656" i="1" s="1"/>
  <c r="D10657" i="1"/>
  <c r="E10657" i="1" s="1" a="1"/>
  <c r="E10657" i="1" s="1"/>
  <c r="D10659" i="1"/>
  <c r="E10659" i="1" s="1" a="1"/>
  <c r="E10659" i="1" s="1"/>
  <c r="D10660" i="1"/>
  <c r="E10660" i="1" s="1" a="1"/>
  <c r="E10660" i="1" s="1"/>
  <c r="D10661" i="1"/>
  <c r="E10661" i="1" s="1" a="1"/>
  <c r="E10661" i="1" s="1"/>
  <c r="D10662" i="1"/>
  <c r="E10662" i="1" s="1" a="1"/>
  <c r="E10662" i="1" s="1"/>
  <c r="D10663" i="1"/>
  <c r="E10663" i="1" s="1" a="1"/>
  <c r="E10663" i="1" s="1"/>
  <c r="D10664" i="1"/>
  <c r="E10664" i="1" s="1" a="1"/>
  <c r="E10664" i="1" s="1"/>
  <c r="D10665" i="1"/>
  <c r="E10665" i="1" s="1" a="1"/>
  <c r="E10665" i="1" s="1"/>
  <c r="D10666" i="1"/>
  <c r="E10666" i="1" s="1" a="1"/>
  <c r="E10666" i="1" s="1"/>
  <c r="D10667" i="1"/>
  <c r="E10667" i="1" s="1" a="1"/>
  <c r="E10667" i="1" s="1"/>
  <c r="D10668" i="1"/>
  <c r="E10668" i="1" s="1" a="1"/>
  <c r="E10668" i="1" s="1"/>
  <c r="D10669" i="1"/>
  <c r="E10669" i="1" s="1" a="1"/>
  <c r="E10669" i="1" s="1"/>
  <c r="D10670" i="1"/>
  <c r="E10670" i="1" s="1" a="1"/>
  <c r="E10670" i="1" s="1"/>
  <c r="D10671" i="1"/>
  <c r="E10671" i="1" s="1" a="1"/>
  <c r="E10671" i="1" s="1"/>
  <c r="D10672" i="1"/>
  <c r="E10672" i="1" s="1" a="1"/>
  <c r="E10672" i="1" s="1"/>
  <c r="D10673" i="1"/>
  <c r="E10673" i="1" s="1" a="1"/>
  <c r="E10673" i="1" s="1"/>
  <c r="D10674" i="1"/>
  <c r="E10674" i="1" s="1" a="1"/>
  <c r="E10674" i="1" s="1"/>
  <c r="D10675" i="1"/>
  <c r="E10675" i="1" s="1" a="1"/>
  <c r="E10675" i="1" s="1"/>
  <c r="D10676" i="1"/>
  <c r="E10676" i="1" s="1" a="1"/>
  <c r="E10676" i="1" s="1"/>
  <c r="D10677" i="1"/>
  <c r="E10677" i="1" s="1" a="1"/>
  <c r="E10677" i="1" s="1"/>
  <c r="D10678" i="1"/>
  <c r="E10678" i="1" s="1" a="1"/>
  <c r="E10678" i="1" s="1"/>
  <c r="D10679" i="1"/>
  <c r="E10679" i="1" s="1" a="1"/>
  <c r="E10679" i="1" s="1"/>
  <c r="D10680" i="1"/>
  <c r="E10680" i="1" s="1" a="1"/>
  <c r="E10680" i="1" s="1"/>
  <c r="D10681" i="1"/>
  <c r="E10681" i="1" s="1" a="1"/>
  <c r="E10681" i="1" s="1"/>
  <c r="D10683" i="1"/>
  <c r="E10683" i="1" s="1" a="1"/>
  <c r="E10683" i="1" s="1"/>
  <c r="D10684" i="1"/>
  <c r="E10684" i="1" s="1" a="1"/>
  <c r="E10684" i="1" s="1"/>
  <c r="D10685" i="1"/>
  <c r="E10685" i="1" s="1" a="1"/>
  <c r="E10685" i="1" s="1"/>
  <c r="D10686" i="1"/>
  <c r="E10686" i="1" s="1" a="1"/>
  <c r="E10686" i="1" s="1"/>
  <c r="D10687" i="1"/>
  <c r="E10687" i="1" s="1" a="1"/>
  <c r="E10687" i="1" s="1"/>
  <c r="D10688" i="1"/>
  <c r="E10688" i="1" s="1" a="1"/>
  <c r="E10688" i="1" s="1"/>
  <c r="D10689" i="1"/>
  <c r="E10689" i="1" s="1" a="1"/>
  <c r="E10689" i="1" s="1"/>
  <c r="D10690" i="1"/>
  <c r="E10690" i="1" s="1" a="1"/>
  <c r="E10690" i="1" s="1"/>
  <c r="D10691" i="1"/>
  <c r="E10691" i="1" s="1" a="1"/>
  <c r="E10691" i="1" s="1"/>
  <c r="D10692" i="1"/>
  <c r="E10692" i="1" s="1" a="1"/>
  <c r="E10692" i="1" s="1"/>
  <c r="D10693" i="1"/>
  <c r="E10693" i="1" s="1" a="1"/>
  <c r="E10693" i="1" s="1"/>
  <c r="D10694" i="1"/>
  <c r="E10694" i="1" s="1" a="1"/>
  <c r="E10694" i="1" s="1"/>
  <c r="D10695" i="1"/>
  <c r="E10695" i="1" s="1" a="1"/>
  <c r="E10695" i="1" s="1"/>
  <c r="D10696" i="1"/>
  <c r="E10696" i="1" s="1" a="1"/>
  <c r="E10696" i="1" s="1"/>
  <c r="D10697" i="1"/>
  <c r="E10697" i="1" s="1" a="1"/>
  <c r="E10697" i="1" s="1"/>
  <c r="D10698" i="1"/>
  <c r="E10698" i="1" s="1" a="1"/>
  <c r="E10698" i="1" s="1"/>
  <c r="D10699" i="1"/>
  <c r="E10699" i="1" s="1" a="1"/>
  <c r="E10699" i="1" s="1"/>
  <c r="D10700" i="1"/>
  <c r="E10700" i="1" s="1" a="1"/>
  <c r="E10700" i="1" s="1"/>
  <c r="D10701" i="1"/>
  <c r="E10701" i="1" s="1" a="1"/>
  <c r="E10701" i="1" s="1"/>
  <c r="D10702" i="1"/>
  <c r="E10702" i="1" s="1" a="1"/>
  <c r="E10702" i="1" s="1"/>
  <c r="D10703" i="1"/>
  <c r="E10703" i="1" s="1" a="1"/>
  <c r="E10703" i="1" s="1"/>
  <c r="D10704" i="1"/>
  <c r="E10704" i="1" s="1" a="1"/>
  <c r="E10704" i="1" s="1"/>
  <c r="D10705" i="1"/>
  <c r="E10705" i="1" s="1" a="1"/>
  <c r="E10705" i="1" s="1"/>
  <c r="D10707" i="1"/>
  <c r="E10707" i="1" s="1" a="1"/>
  <c r="E10707" i="1" s="1"/>
  <c r="D10708" i="1"/>
  <c r="E10708" i="1" s="1" a="1"/>
  <c r="E10708" i="1" s="1"/>
  <c r="D10709" i="1"/>
  <c r="E10709" i="1" s="1" a="1"/>
  <c r="E10709" i="1" s="1"/>
  <c r="D10710" i="1"/>
  <c r="E10710" i="1" s="1" a="1"/>
  <c r="E10710" i="1" s="1"/>
  <c r="D10711" i="1"/>
  <c r="E10711" i="1" s="1" a="1"/>
  <c r="E10711" i="1" s="1"/>
  <c r="D10712" i="1"/>
  <c r="E10712" i="1" s="1" a="1"/>
  <c r="E10712" i="1" s="1"/>
  <c r="D10713" i="1"/>
  <c r="E10713" i="1" s="1" a="1"/>
  <c r="E10713" i="1" s="1"/>
  <c r="D10714" i="1"/>
  <c r="E10714" i="1" s="1" a="1"/>
  <c r="E10714" i="1" s="1"/>
  <c r="D10715" i="1"/>
  <c r="E10715" i="1" s="1" a="1"/>
  <c r="E10715" i="1" s="1"/>
  <c r="D10716" i="1"/>
  <c r="E10716" i="1" s="1" a="1"/>
  <c r="E10716" i="1" s="1"/>
  <c r="D10717" i="1"/>
  <c r="E10717" i="1" s="1" a="1"/>
  <c r="E10717" i="1" s="1"/>
  <c r="D10718" i="1"/>
  <c r="E10718" i="1" s="1" a="1"/>
  <c r="E10718" i="1" s="1"/>
  <c r="D10719" i="1"/>
  <c r="E10719" i="1" s="1" a="1"/>
  <c r="E10719" i="1" s="1"/>
  <c r="D10720" i="1"/>
  <c r="E10720" i="1" s="1" a="1"/>
  <c r="E10720" i="1" s="1"/>
  <c r="D10721" i="1"/>
  <c r="E10721" i="1" s="1" a="1"/>
  <c r="E10721" i="1" s="1"/>
  <c r="D10722" i="1"/>
  <c r="E10722" i="1" s="1" a="1"/>
  <c r="E10722" i="1" s="1"/>
  <c r="D10723" i="1"/>
  <c r="E10723" i="1" s="1" a="1"/>
  <c r="E10723" i="1" s="1"/>
  <c r="D10724" i="1"/>
  <c r="E10724" i="1" s="1" a="1"/>
  <c r="E10724" i="1" s="1"/>
  <c r="D10725" i="1"/>
  <c r="E10725" i="1" s="1" a="1"/>
  <c r="E10725" i="1" s="1"/>
  <c r="D10726" i="1"/>
  <c r="E10726" i="1" s="1" a="1"/>
  <c r="E10726" i="1" s="1"/>
  <c r="D10727" i="1"/>
  <c r="E10727" i="1" s="1" a="1"/>
  <c r="E10727" i="1" s="1"/>
  <c r="D10728" i="1"/>
  <c r="E10728" i="1" s="1" a="1"/>
  <c r="E10728" i="1" s="1"/>
  <c r="D10729" i="1"/>
  <c r="E10729" i="1" s="1" a="1"/>
  <c r="E10729" i="1" s="1"/>
  <c r="D10731" i="1"/>
  <c r="E10731" i="1" s="1" a="1"/>
  <c r="E10731" i="1" s="1"/>
  <c r="D10732" i="1"/>
  <c r="E10732" i="1" s="1" a="1"/>
  <c r="E10732" i="1" s="1"/>
  <c r="D10733" i="1"/>
  <c r="E10733" i="1" s="1" a="1"/>
  <c r="E10733" i="1" s="1"/>
  <c r="D10734" i="1"/>
  <c r="E10734" i="1" s="1" a="1"/>
  <c r="E10734" i="1" s="1"/>
  <c r="D10735" i="1"/>
  <c r="E10735" i="1" s="1" a="1"/>
  <c r="E10735" i="1" s="1"/>
  <c r="D10736" i="1"/>
  <c r="E10736" i="1" s="1" a="1"/>
  <c r="E10736" i="1" s="1"/>
  <c r="D10737" i="1"/>
  <c r="E10737" i="1" s="1" a="1"/>
  <c r="E10737" i="1" s="1"/>
  <c r="D10738" i="1"/>
  <c r="E10738" i="1" s="1" a="1"/>
  <c r="E10738" i="1" s="1"/>
  <c r="D10739" i="1"/>
  <c r="E10739" i="1" s="1" a="1"/>
  <c r="E10739" i="1" s="1"/>
  <c r="D10740" i="1"/>
  <c r="E10740" i="1" s="1" a="1"/>
  <c r="E10740" i="1" s="1"/>
  <c r="D10741" i="1"/>
  <c r="E10741" i="1" s="1" a="1"/>
  <c r="E10741" i="1" s="1"/>
  <c r="D10742" i="1"/>
  <c r="E10742" i="1" s="1" a="1"/>
  <c r="E10742" i="1" s="1"/>
  <c r="D10743" i="1"/>
  <c r="E10743" i="1" s="1" a="1"/>
  <c r="E10743" i="1" s="1"/>
  <c r="D10744" i="1"/>
  <c r="E10744" i="1" s="1" a="1"/>
  <c r="E10744" i="1" s="1"/>
  <c r="D10745" i="1"/>
  <c r="E10745" i="1" s="1" a="1"/>
  <c r="E10745" i="1" s="1"/>
  <c r="D10746" i="1"/>
  <c r="E10746" i="1" s="1" a="1"/>
  <c r="E10746" i="1" s="1"/>
  <c r="D10747" i="1"/>
  <c r="E10747" i="1" s="1" a="1"/>
  <c r="E10747" i="1" s="1"/>
  <c r="D10748" i="1"/>
  <c r="E10748" i="1" s="1" a="1"/>
  <c r="E10748" i="1" s="1"/>
  <c r="D10749" i="1"/>
  <c r="E10749" i="1" s="1" a="1"/>
  <c r="E10749" i="1" s="1"/>
  <c r="D10750" i="1"/>
  <c r="E10750" i="1" s="1" a="1"/>
  <c r="E10750" i="1" s="1"/>
  <c r="D10751" i="1"/>
  <c r="E10751" i="1" s="1" a="1"/>
  <c r="E10751" i="1" s="1"/>
  <c r="D10752" i="1"/>
  <c r="E10752" i="1" s="1" a="1"/>
  <c r="E10752" i="1" s="1"/>
  <c r="D10753" i="1"/>
  <c r="E10753" i="1" s="1" a="1"/>
  <c r="E10753" i="1" s="1"/>
  <c r="D10755" i="1"/>
  <c r="E10755" i="1" s="1" a="1"/>
  <c r="E10755" i="1" s="1"/>
  <c r="D10756" i="1"/>
  <c r="E10756" i="1" s="1" a="1"/>
  <c r="E10756" i="1" s="1"/>
  <c r="D10757" i="1"/>
  <c r="E10757" i="1" s="1" a="1"/>
  <c r="E10757" i="1" s="1"/>
  <c r="D10758" i="1"/>
  <c r="E10758" i="1" s="1" a="1"/>
  <c r="E10758" i="1" s="1"/>
  <c r="D10759" i="1"/>
  <c r="E10759" i="1" s="1" a="1"/>
  <c r="E10759" i="1" s="1"/>
  <c r="D10760" i="1"/>
  <c r="E10760" i="1" s="1" a="1"/>
  <c r="E10760" i="1" s="1"/>
  <c r="D10761" i="1"/>
  <c r="E10761" i="1" s="1" a="1"/>
  <c r="E10761" i="1" s="1"/>
  <c r="D10762" i="1"/>
  <c r="E10762" i="1" s="1" a="1"/>
  <c r="E10762" i="1" s="1"/>
  <c r="D10763" i="1"/>
  <c r="E10763" i="1" s="1" a="1"/>
  <c r="E10763" i="1" s="1"/>
  <c r="D10764" i="1"/>
  <c r="E10764" i="1" s="1" a="1"/>
  <c r="E10764" i="1" s="1"/>
  <c r="D10765" i="1"/>
  <c r="E10765" i="1" s="1" a="1"/>
  <c r="E10765" i="1" s="1"/>
  <c r="D10766" i="1"/>
  <c r="E10766" i="1" s="1" a="1"/>
  <c r="E10766" i="1" s="1"/>
  <c r="D10767" i="1"/>
  <c r="E10767" i="1" s="1" a="1"/>
  <c r="E10767" i="1" s="1"/>
  <c r="D10768" i="1"/>
  <c r="E10768" i="1" s="1" a="1"/>
  <c r="E10768" i="1" s="1"/>
  <c r="D10769" i="1"/>
  <c r="E10769" i="1" s="1" a="1"/>
  <c r="E10769" i="1" s="1"/>
  <c r="D10770" i="1"/>
  <c r="E10770" i="1" s="1" a="1"/>
  <c r="E10770" i="1" s="1"/>
  <c r="D10771" i="1"/>
  <c r="E10771" i="1" s="1" a="1"/>
  <c r="E10771" i="1" s="1"/>
  <c r="D10772" i="1"/>
  <c r="E10772" i="1" s="1" a="1"/>
  <c r="E10772" i="1" s="1"/>
  <c r="D10773" i="1"/>
  <c r="E10773" i="1" s="1" a="1"/>
  <c r="E10773" i="1" s="1"/>
  <c r="D10774" i="1"/>
  <c r="E10774" i="1" s="1" a="1"/>
  <c r="E10774" i="1" s="1"/>
  <c r="D10775" i="1"/>
  <c r="E10775" i="1" s="1" a="1"/>
  <c r="E10775" i="1" s="1"/>
  <c r="D10776" i="1"/>
  <c r="E10776" i="1" s="1" a="1"/>
  <c r="E10776" i="1" s="1"/>
  <c r="D10777" i="1"/>
  <c r="E10777" i="1" s="1" a="1"/>
  <c r="E10777" i="1" s="1"/>
  <c r="D10779" i="1"/>
  <c r="E10779" i="1" s="1" a="1"/>
  <c r="E10779" i="1" s="1"/>
  <c r="D10780" i="1"/>
  <c r="E10780" i="1" s="1" a="1"/>
  <c r="E10780" i="1" s="1"/>
  <c r="D10781" i="1"/>
  <c r="E10781" i="1" s="1" a="1"/>
  <c r="E10781" i="1" s="1"/>
  <c r="D10782" i="1"/>
  <c r="E10782" i="1" s="1" a="1"/>
  <c r="E10782" i="1" s="1"/>
  <c r="D10783" i="1"/>
  <c r="E10783" i="1" s="1" a="1"/>
  <c r="E10783" i="1" s="1"/>
  <c r="D10784" i="1"/>
  <c r="E10784" i="1" s="1" a="1"/>
  <c r="E10784" i="1" s="1"/>
  <c r="D10785" i="1"/>
  <c r="E10785" i="1" s="1" a="1"/>
  <c r="E10785" i="1" s="1"/>
  <c r="D10786" i="1"/>
  <c r="E10786" i="1" s="1" a="1"/>
  <c r="E10786" i="1" s="1"/>
  <c r="D10787" i="1"/>
  <c r="E10787" i="1" s="1" a="1"/>
  <c r="E10787" i="1" s="1"/>
  <c r="D10788" i="1"/>
  <c r="E10788" i="1" s="1" a="1"/>
  <c r="E10788" i="1" s="1"/>
  <c r="D10789" i="1"/>
  <c r="E10789" i="1" s="1" a="1"/>
  <c r="E10789" i="1" s="1"/>
  <c r="D10790" i="1"/>
  <c r="E10790" i="1" s="1" a="1"/>
  <c r="E10790" i="1" s="1"/>
  <c r="D10791" i="1"/>
  <c r="E10791" i="1" s="1" a="1"/>
  <c r="E10791" i="1" s="1"/>
  <c r="D10792" i="1"/>
  <c r="E10792" i="1" s="1" a="1"/>
  <c r="E10792" i="1" s="1"/>
  <c r="D10793" i="1"/>
  <c r="E10793" i="1" s="1" a="1"/>
  <c r="E10793" i="1" s="1"/>
  <c r="D10794" i="1"/>
  <c r="E10794" i="1" s="1" a="1"/>
  <c r="E10794" i="1" s="1"/>
  <c r="D10795" i="1"/>
  <c r="E10795" i="1" s="1" a="1"/>
  <c r="E10795" i="1" s="1"/>
  <c r="D10796" i="1"/>
  <c r="E10796" i="1" s="1" a="1"/>
  <c r="E10796" i="1" s="1"/>
  <c r="D10797" i="1"/>
  <c r="E10797" i="1" s="1" a="1"/>
  <c r="E10797" i="1" s="1"/>
  <c r="D10798" i="1"/>
  <c r="E10798" i="1" s="1" a="1"/>
  <c r="E10798" i="1" s="1"/>
  <c r="D10799" i="1"/>
  <c r="E10799" i="1" s="1" a="1"/>
  <c r="E10799" i="1" s="1"/>
  <c r="D10800" i="1"/>
  <c r="E10800" i="1" s="1" a="1"/>
  <c r="E10800" i="1" s="1"/>
  <c r="D10801" i="1"/>
  <c r="E10801" i="1" s="1" a="1"/>
  <c r="E10801" i="1" s="1"/>
  <c r="D10803" i="1"/>
  <c r="E10803" i="1" s="1" a="1"/>
  <c r="E10803" i="1" s="1"/>
  <c r="D10804" i="1"/>
  <c r="E10804" i="1" s="1" a="1"/>
  <c r="E10804" i="1" s="1"/>
  <c r="D10805" i="1"/>
  <c r="E10805" i="1" s="1" a="1"/>
  <c r="E10805" i="1" s="1"/>
  <c r="D10806" i="1"/>
  <c r="E10806" i="1" s="1" a="1"/>
  <c r="E10806" i="1" s="1"/>
  <c r="D10807" i="1"/>
  <c r="E10807" i="1" s="1" a="1"/>
  <c r="E10807" i="1" s="1"/>
  <c r="D10808" i="1"/>
  <c r="E10808" i="1" s="1" a="1"/>
  <c r="E10808" i="1" s="1"/>
  <c r="D10809" i="1"/>
  <c r="E10809" i="1" s="1" a="1"/>
  <c r="E10809" i="1" s="1"/>
  <c r="D10810" i="1"/>
  <c r="E10810" i="1" s="1" a="1"/>
  <c r="E10810" i="1" s="1"/>
  <c r="D10811" i="1"/>
  <c r="E10811" i="1" s="1" a="1"/>
  <c r="E10811" i="1" s="1"/>
  <c r="D10812" i="1"/>
  <c r="E10812" i="1" s="1" a="1"/>
  <c r="E10812" i="1" s="1"/>
  <c r="D10813" i="1"/>
  <c r="E10813" i="1" s="1" a="1"/>
  <c r="E10813" i="1" s="1"/>
  <c r="D10814" i="1"/>
  <c r="E10814" i="1" s="1" a="1"/>
  <c r="E10814" i="1" s="1"/>
  <c r="D10815" i="1"/>
  <c r="E10815" i="1" s="1" a="1"/>
  <c r="E10815" i="1" s="1"/>
  <c r="D10816" i="1"/>
  <c r="E10816" i="1" s="1" a="1"/>
  <c r="E10816" i="1" s="1"/>
  <c r="D10817" i="1"/>
  <c r="E10817" i="1" s="1" a="1"/>
  <c r="E10817" i="1" s="1"/>
  <c r="D10818" i="1"/>
  <c r="E10818" i="1" s="1" a="1"/>
  <c r="E10818" i="1" s="1"/>
  <c r="D10819" i="1"/>
  <c r="E10819" i="1" s="1" a="1"/>
  <c r="E10819" i="1" s="1"/>
  <c r="D10820" i="1"/>
  <c r="E10820" i="1" s="1" a="1"/>
  <c r="E10820" i="1" s="1"/>
  <c r="D10821" i="1"/>
  <c r="E10821" i="1" s="1" a="1"/>
  <c r="E10821" i="1" s="1"/>
  <c r="D10822" i="1"/>
  <c r="E10822" i="1" s="1" a="1"/>
  <c r="E10822" i="1" s="1"/>
  <c r="D10823" i="1"/>
  <c r="E10823" i="1" s="1" a="1"/>
  <c r="E10823" i="1" s="1"/>
  <c r="D10824" i="1"/>
  <c r="E10824" i="1" s="1" a="1"/>
  <c r="E10824" i="1" s="1"/>
  <c r="D10825" i="1"/>
  <c r="E10825" i="1" s="1" a="1"/>
  <c r="E10825" i="1" s="1"/>
  <c r="D10827" i="1"/>
  <c r="E10827" i="1" s="1" a="1"/>
  <c r="E10827" i="1" s="1"/>
  <c r="D10828" i="1"/>
  <c r="E10828" i="1" s="1" a="1"/>
  <c r="E10828" i="1" s="1"/>
  <c r="D10829" i="1"/>
  <c r="E10829" i="1" s="1" a="1"/>
  <c r="E10829" i="1" s="1"/>
  <c r="D10830" i="1"/>
  <c r="E10830" i="1" s="1" a="1"/>
  <c r="E10830" i="1" s="1"/>
  <c r="D10831" i="1"/>
  <c r="E10831" i="1" s="1" a="1"/>
  <c r="E10831" i="1" s="1"/>
  <c r="D10832" i="1"/>
  <c r="E10832" i="1" s="1" a="1"/>
  <c r="E10832" i="1" s="1"/>
  <c r="D10833" i="1"/>
  <c r="E10833" i="1" s="1" a="1"/>
  <c r="E10833" i="1" s="1"/>
  <c r="D10834" i="1"/>
  <c r="E10834" i="1" s="1" a="1"/>
  <c r="E10834" i="1" s="1"/>
  <c r="D10835" i="1"/>
  <c r="E10835" i="1" s="1" a="1"/>
  <c r="E10835" i="1" s="1"/>
  <c r="D10836" i="1"/>
  <c r="E10836" i="1" s="1" a="1"/>
  <c r="E10836" i="1" s="1"/>
  <c r="D10837" i="1"/>
  <c r="E10837" i="1" s="1" a="1"/>
  <c r="E10837" i="1" s="1"/>
  <c r="D10838" i="1"/>
  <c r="E10838" i="1" s="1" a="1"/>
  <c r="E10838" i="1" s="1"/>
  <c r="D10839" i="1"/>
  <c r="E10839" i="1" s="1" a="1"/>
  <c r="E10839" i="1" s="1"/>
  <c r="D10840" i="1"/>
  <c r="E10840" i="1" s="1" a="1"/>
  <c r="E10840" i="1" s="1"/>
  <c r="D10841" i="1"/>
  <c r="E10841" i="1" s="1" a="1"/>
  <c r="E10841" i="1" s="1"/>
  <c r="D10842" i="1"/>
  <c r="E10842" i="1" s="1" a="1"/>
  <c r="E10842" i="1" s="1"/>
  <c r="D10843" i="1"/>
  <c r="E10843" i="1" s="1" a="1"/>
  <c r="E10843" i="1" s="1"/>
  <c r="D10844" i="1"/>
  <c r="E10844" i="1" s="1" a="1"/>
  <c r="E10844" i="1" s="1"/>
  <c r="D10845" i="1"/>
  <c r="E10845" i="1" s="1" a="1"/>
  <c r="E10845" i="1" s="1"/>
  <c r="D10846" i="1"/>
  <c r="E10846" i="1" s="1" a="1"/>
  <c r="E10846" i="1" s="1"/>
  <c r="D10847" i="1"/>
  <c r="E10847" i="1" s="1" a="1"/>
  <c r="E10847" i="1" s="1"/>
  <c r="D10848" i="1"/>
  <c r="E10848" i="1" s="1" a="1"/>
  <c r="E10848" i="1" s="1"/>
  <c r="D10849" i="1"/>
  <c r="E10849" i="1" s="1" a="1"/>
  <c r="E10849" i="1" s="1"/>
  <c r="D10851" i="1"/>
  <c r="E10851" i="1" s="1" a="1"/>
  <c r="E10851" i="1" s="1"/>
  <c r="D10852" i="1"/>
  <c r="E10852" i="1" s="1" a="1"/>
  <c r="E10852" i="1" s="1"/>
  <c r="D10853" i="1"/>
  <c r="E10853" i="1" s="1" a="1"/>
  <c r="E10853" i="1" s="1"/>
  <c r="D10854" i="1"/>
  <c r="E10854" i="1" s="1" a="1"/>
  <c r="E10854" i="1" s="1"/>
  <c r="D10855" i="1"/>
  <c r="E10855" i="1" s="1" a="1"/>
  <c r="E10855" i="1" s="1"/>
  <c r="D10856" i="1"/>
  <c r="E10856" i="1" s="1" a="1"/>
  <c r="E10856" i="1" s="1"/>
  <c r="D10857" i="1"/>
  <c r="E10857" i="1" s="1" a="1"/>
  <c r="E10857" i="1" s="1"/>
  <c r="D10858" i="1"/>
  <c r="E10858" i="1" s="1" a="1"/>
  <c r="E10858" i="1" s="1"/>
  <c r="D10859" i="1"/>
  <c r="E10859" i="1" s="1" a="1"/>
  <c r="E10859" i="1" s="1"/>
  <c r="D10860" i="1"/>
  <c r="E10860" i="1" s="1" a="1"/>
  <c r="E10860" i="1" s="1"/>
  <c r="D10861" i="1"/>
  <c r="E10861" i="1" s="1" a="1"/>
  <c r="E10861" i="1" s="1"/>
  <c r="D10862" i="1"/>
  <c r="E10862" i="1" s="1" a="1"/>
  <c r="E10862" i="1" s="1"/>
  <c r="D10863" i="1"/>
  <c r="E10863" i="1" s="1" a="1"/>
  <c r="E10863" i="1" s="1"/>
  <c r="D10864" i="1"/>
  <c r="E10864" i="1" s="1" a="1"/>
  <c r="E10864" i="1" s="1"/>
  <c r="D10865" i="1"/>
  <c r="E10865" i="1" s="1" a="1"/>
  <c r="E10865" i="1" s="1"/>
  <c r="D10866" i="1"/>
  <c r="E10866" i="1" s="1" a="1"/>
  <c r="E10866" i="1" s="1"/>
  <c r="D10867" i="1"/>
  <c r="E10867" i="1" s="1" a="1"/>
  <c r="E10867" i="1" s="1"/>
  <c r="D10868" i="1"/>
  <c r="E10868" i="1" s="1" a="1"/>
  <c r="E10868" i="1" s="1"/>
  <c r="D10869" i="1"/>
  <c r="E10869" i="1" s="1" a="1"/>
  <c r="E10869" i="1" s="1"/>
  <c r="D10870" i="1"/>
  <c r="E10870" i="1" s="1" a="1"/>
  <c r="E10870" i="1" s="1"/>
  <c r="D10871" i="1"/>
  <c r="E10871" i="1" s="1" a="1"/>
  <c r="E10871" i="1" s="1"/>
  <c r="D10872" i="1"/>
  <c r="E10872" i="1" s="1" a="1"/>
  <c r="E10872" i="1" s="1"/>
  <c r="D10873" i="1"/>
  <c r="E10873" i="1" s="1" a="1"/>
  <c r="E10873" i="1" s="1"/>
  <c r="D10875" i="1"/>
  <c r="E10875" i="1" s="1" a="1"/>
  <c r="E10875" i="1" s="1"/>
  <c r="D10876" i="1"/>
  <c r="E10876" i="1" s="1" a="1"/>
  <c r="E10876" i="1" s="1"/>
  <c r="D10877" i="1"/>
  <c r="E10877" i="1" s="1" a="1"/>
  <c r="E10877" i="1" s="1"/>
  <c r="D10878" i="1"/>
  <c r="E10878" i="1" s="1" a="1"/>
  <c r="E10878" i="1" s="1"/>
  <c r="D10879" i="1"/>
  <c r="E10879" i="1" s="1" a="1"/>
  <c r="E10879" i="1" s="1"/>
  <c r="D10880" i="1"/>
  <c r="E10880" i="1" s="1" a="1"/>
  <c r="E10880" i="1" s="1"/>
  <c r="D10881" i="1"/>
  <c r="E10881" i="1" s="1" a="1"/>
  <c r="E10881" i="1" s="1"/>
  <c r="D10882" i="1"/>
  <c r="E10882" i="1" s="1" a="1"/>
  <c r="E10882" i="1" s="1"/>
  <c r="D10883" i="1"/>
  <c r="E10883" i="1" s="1" a="1"/>
  <c r="E10883" i="1" s="1"/>
  <c r="D10884" i="1"/>
  <c r="E10884" i="1" s="1" a="1"/>
  <c r="E10884" i="1" s="1"/>
  <c r="D10885" i="1"/>
  <c r="E10885" i="1" s="1" a="1"/>
  <c r="E10885" i="1" s="1"/>
  <c r="D10886" i="1"/>
  <c r="E10886" i="1" s="1" a="1"/>
  <c r="E10886" i="1" s="1"/>
  <c r="D10887" i="1"/>
  <c r="E10887" i="1" s="1" a="1"/>
  <c r="E10887" i="1" s="1"/>
  <c r="D10888" i="1"/>
  <c r="E10888" i="1" s="1" a="1"/>
  <c r="E10888" i="1" s="1"/>
  <c r="D10889" i="1"/>
  <c r="E10889" i="1" s="1" a="1"/>
  <c r="E10889" i="1" s="1"/>
  <c r="D10890" i="1"/>
  <c r="E10890" i="1" s="1" a="1"/>
  <c r="E10890" i="1" s="1"/>
  <c r="D10891" i="1"/>
  <c r="E10891" i="1" s="1" a="1"/>
  <c r="E10891" i="1" s="1"/>
  <c r="D10892" i="1"/>
  <c r="E10892" i="1" s="1" a="1"/>
  <c r="E10892" i="1" s="1"/>
  <c r="D10893" i="1"/>
  <c r="E10893" i="1" s="1" a="1"/>
  <c r="E10893" i="1" s="1"/>
  <c r="D10894" i="1"/>
  <c r="E10894" i="1" s="1" a="1"/>
  <c r="E10894" i="1" s="1"/>
  <c r="D10895" i="1"/>
  <c r="E10895" i="1" s="1" a="1"/>
  <c r="E10895" i="1" s="1"/>
  <c r="D10896" i="1"/>
  <c r="E10896" i="1" s="1" a="1"/>
  <c r="E10896" i="1" s="1"/>
  <c r="D10897" i="1"/>
  <c r="E10897" i="1" s="1" a="1"/>
  <c r="E10897" i="1" s="1"/>
  <c r="D10899" i="1"/>
  <c r="E10899" i="1" s="1" a="1"/>
  <c r="E10899" i="1" s="1"/>
  <c r="D10900" i="1"/>
  <c r="E10900" i="1" s="1" a="1"/>
  <c r="E10900" i="1" s="1"/>
  <c r="D10901" i="1"/>
  <c r="E10901" i="1" s="1" a="1"/>
  <c r="E10901" i="1" s="1"/>
  <c r="D10902" i="1"/>
  <c r="E10902" i="1" s="1" a="1"/>
  <c r="E10902" i="1" s="1"/>
  <c r="D10903" i="1"/>
  <c r="E10903" i="1" s="1" a="1"/>
  <c r="E10903" i="1" s="1"/>
  <c r="D10904" i="1"/>
  <c r="E10904" i="1" s="1" a="1"/>
  <c r="E10904" i="1" s="1"/>
  <c r="D10905" i="1"/>
  <c r="E10905" i="1" s="1" a="1"/>
  <c r="E10905" i="1" s="1"/>
  <c r="D10906" i="1"/>
  <c r="E10906" i="1" s="1" a="1"/>
  <c r="E10906" i="1" s="1"/>
  <c r="D10907" i="1"/>
  <c r="E10907" i="1" s="1" a="1"/>
  <c r="E10907" i="1" s="1"/>
  <c r="D10908" i="1"/>
  <c r="E10908" i="1" s="1" a="1"/>
  <c r="E10908" i="1" s="1"/>
  <c r="D10909" i="1"/>
  <c r="E10909" i="1" s="1" a="1"/>
  <c r="E10909" i="1" s="1"/>
  <c r="D10910" i="1"/>
  <c r="E10910" i="1" s="1" a="1"/>
  <c r="E10910" i="1" s="1"/>
  <c r="D10911" i="1"/>
  <c r="E10911" i="1" s="1" a="1"/>
  <c r="E10911" i="1" s="1"/>
  <c r="D10912" i="1"/>
  <c r="E10912" i="1" s="1" a="1"/>
  <c r="E10912" i="1" s="1"/>
  <c r="D10913" i="1"/>
  <c r="E10913" i="1" s="1" a="1"/>
  <c r="E10913" i="1" s="1"/>
  <c r="D10914" i="1"/>
  <c r="E10914" i="1" s="1" a="1"/>
  <c r="E10914" i="1" s="1"/>
  <c r="D10915" i="1"/>
  <c r="E10915" i="1" s="1" a="1"/>
  <c r="E10915" i="1" s="1"/>
  <c r="D10916" i="1"/>
  <c r="E10916" i="1" s="1" a="1"/>
  <c r="E10916" i="1" s="1"/>
  <c r="D10917" i="1"/>
  <c r="E10917" i="1" s="1" a="1"/>
  <c r="E10917" i="1" s="1"/>
  <c r="D10918" i="1"/>
  <c r="E10918" i="1" s="1" a="1"/>
  <c r="E10918" i="1" s="1"/>
  <c r="D10919" i="1"/>
  <c r="E10919" i="1" s="1" a="1"/>
  <c r="E10919" i="1" s="1"/>
  <c r="D10920" i="1"/>
  <c r="E10920" i="1" s="1" a="1"/>
  <c r="E10920" i="1" s="1"/>
  <c r="D10921" i="1"/>
  <c r="E10921" i="1" s="1" a="1"/>
  <c r="E10921" i="1" s="1"/>
  <c r="D10923" i="1"/>
  <c r="E10923" i="1" s="1" a="1"/>
  <c r="E10923" i="1" s="1"/>
  <c r="D10924" i="1"/>
  <c r="E10924" i="1" s="1" a="1"/>
  <c r="E10924" i="1" s="1"/>
  <c r="D10925" i="1"/>
  <c r="E10925" i="1" s="1" a="1"/>
  <c r="E10925" i="1" s="1"/>
  <c r="D10926" i="1"/>
  <c r="E10926" i="1" s="1" a="1"/>
  <c r="E10926" i="1" s="1"/>
  <c r="D10927" i="1"/>
  <c r="E10927" i="1" s="1" a="1"/>
  <c r="E10927" i="1" s="1"/>
  <c r="D10928" i="1"/>
  <c r="E10928" i="1" s="1" a="1"/>
  <c r="E10928" i="1" s="1"/>
  <c r="D10929" i="1"/>
  <c r="E10929" i="1" s="1" a="1"/>
  <c r="E10929" i="1" s="1"/>
  <c r="D10930" i="1"/>
  <c r="E10930" i="1" s="1" a="1"/>
  <c r="E10930" i="1" s="1"/>
  <c r="D10931" i="1"/>
  <c r="E10931" i="1" s="1" a="1"/>
  <c r="E10931" i="1" s="1"/>
  <c r="D10932" i="1"/>
  <c r="E10932" i="1" s="1" a="1"/>
  <c r="E10932" i="1" s="1"/>
  <c r="D10933" i="1"/>
  <c r="E10933" i="1" s="1" a="1"/>
  <c r="E10933" i="1" s="1"/>
  <c r="D10934" i="1"/>
  <c r="E10934" i="1" s="1" a="1"/>
  <c r="E10934" i="1" s="1"/>
  <c r="D10935" i="1"/>
  <c r="E10935" i="1" s="1" a="1"/>
  <c r="E10935" i="1" s="1"/>
  <c r="D10936" i="1"/>
  <c r="E10936" i="1" s="1" a="1"/>
  <c r="E10936" i="1" s="1"/>
  <c r="D10937" i="1"/>
  <c r="E10937" i="1" s="1" a="1"/>
  <c r="E10937" i="1" s="1"/>
  <c r="D10938" i="1"/>
  <c r="E10938" i="1" s="1" a="1"/>
  <c r="E10938" i="1" s="1"/>
  <c r="D10939" i="1"/>
  <c r="E10939" i="1" s="1" a="1"/>
  <c r="E10939" i="1" s="1"/>
  <c r="D10940" i="1"/>
  <c r="E10940" i="1" s="1" a="1"/>
  <c r="E10940" i="1" s="1"/>
  <c r="D10941" i="1"/>
  <c r="E10941" i="1" s="1" a="1"/>
  <c r="E10941" i="1" s="1"/>
  <c r="D10942" i="1"/>
  <c r="E10942" i="1" s="1" a="1"/>
  <c r="E10942" i="1" s="1"/>
  <c r="D10943" i="1"/>
  <c r="E10943" i="1" s="1" a="1"/>
  <c r="E10943" i="1" s="1"/>
  <c r="D10944" i="1"/>
  <c r="E10944" i="1" s="1" a="1"/>
  <c r="E10944" i="1" s="1"/>
  <c r="D10945" i="1"/>
  <c r="E10945" i="1" s="1" a="1"/>
  <c r="E10945" i="1" s="1"/>
  <c r="D10947" i="1"/>
  <c r="E10947" i="1" s="1" a="1"/>
  <c r="E10947" i="1" s="1"/>
  <c r="D10948" i="1"/>
  <c r="E10948" i="1" s="1" a="1"/>
  <c r="E10948" i="1" s="1"/>
  <c r="D10949" i="1"/>
  <c r="E10949" i="1" s="1" a="1"/>
  <c r="E10949" i="1" s="1"/>
  <c r="D10950" i="1"/>
  <c r="E10950" i="1" s="1" a="1"/>
  <c r="E10950" i="1" s="1"/>
  <c r="D10951" i="1"/>
  <c r="E10951" i="1" s="1" a="1"/>
  <c r="E10951" i="1" s="1"/>
  <c r="D10952" i="1"/>
  <c r="E10952" i="1" s="1" a="1"/>
  <c r="E10952" i="1" s="1"/>
  <c r="D10953" i="1"/>
  <c r="E10953" i="1" s="1" a="1"/>
  <c r="E10953" i="1" s="1"/>
  <c r="D10954" i="1"/>
  <c r="E10954" i="1" s="1" a="1"/>
  <c r="E10954" i="1" s="1"/>
  <c r="D10955" i="1"/>
  <c r="E10955" i="1" s="1" a="1"/>
  <c r="E10955" i="1" s="1"/>
  <c r="D10956" i="1"/>
  <c r="E10956" i="1" s="1" a="1"/>
  <c r="E10956" i="1" s="1"/>
  <c r="D10957" i="1"/>
  <c r="E10957" i="1" s="1" a="1"/>
  <c r="E10957" i="1" s="1"/>
  <c r="D10958" i="1"/>
  <c r="E10958" i="1" s="1" a="1"/>
  <c r="E10958" i="1" s="1"/>
  <c r="D10959" i="1"/>
  <c r="E10959" i="1" s="1" a="1"/>
  <c r="E10959" i="1" s="1"/>
  <c r="D10960" i="1"/>
  <c r="E10960" i="1" s="1" a="1"/>
  <c r="E10960" i="1" s="1"/>
  <c r="D10961" i="1"/>
  <c r="E10961" i="1" s="1" a="1"/>
  <c r="E10961" i="1" s="1"/>
  <c r="D10962" i="1"/>
  <c r="E10962" i="1" s="1" a="1"/>
  <c r="E10962" i="1" s="1"/>
  <c r="D10963" i="1"/>
  <c r="E10963" i="1" s="1" a="1"/>
  <c r="E10963" i="1" s="1"/>
  <c r="D10964" i="1"/>
  <c r="E10964" i="1" s="1" a="1"/>
  <c r="E10964" i="1" s="1"/>
  <c r="D10965" i="1"/>
  <c r="E10965" i="1" s="1" a="1"/>
  <c r="E10965" i="1" s="1"/>
  <c r="D10966" i="1"/>
  <c r="E10966" i="1" s="1" a="1"/>
  <c r="E10966" i="1" s="1"/>
  <c r="D10967" i="1"/>
  <c r="E10967" i="1" s="1" a="1"/>
  <c r="E10967" i="1" s="1"/>
  <c r="D10968" i="1"/>
  <c r="E10968" i="1" s="1" a="1"/>
  <c r="E10968" i="1" s="1"/>
  <c r="D10969" i="1"/>
  <c r="E10969" i="1" s="1" a="1"/>
  <c r="E10969" i="1" s="1"/>
  <c r="D10971" i="1"/>
  <c r="E10971" i="1" s="1" a="1"/>
  <c r="E10971" i="1" s="1"/>
  <c r="D10972" i="1"/>
  <c r="E10972" i="1" s="1" a="1"/>
  <c r="E10972" i="1" s="1"/>
  <c r="D10973" i="1"/>
  <c r="E10973" i="1" s="1" a="1"/>
  <c r="E10973" i="1" s="1"/>
  <c r="D10974" i="1"/>
  <c r="E10974" i="1" s="1" a="1"/>
  <c r="E10974" i="1" s="1"/>
  <c r="D10975" i="1"/>
  <c r="E10975" i="1" s="1" a="1"/>
  <c r="E10975" i="1" s="1"/>
  <c r="D10976" i="1"/>
  <c r="E10976" i="1" s="1" a="1"/>
  <c r="E10976" i="1" s="1"/>
  <c r="D10977" i="1"/>
  <c r="E10977" i="1" s="1" a="1"/>
  <c r="E10977" i="1" s="1"/>
  <c r="D10978" i="1"/>
  <c r="E10978" i="1" s="1" a="1"/>
  <c r="E10978" i="1" s="1"/>
  <c r="D10979" i="1"/>
  <c r="E10979" i="1" s="1" a="1"/>
  <c r="E10979" i="1" s="1"/>
  <c r="D10980" i="1"/>
  <c r="E10980" i="1" s="1" a="1"/>
  <c r="E10980" i="1" s="1"/>
  <c r="D10981" i="1"/>
  <c r="E10981" i="1" s="1" a="1"/>
  <c r="E10981" i="1" s="1"/>
  <c r="D10982" i="1"/>
  <c r="E10982" i="1" s="1" a="1"/>
  <c r="E10982" i="1" s="1"/>
  <c r="D10983" i="1"/>
  <c r="E10983" i="1" s="1" a="1"/>
  <c r="E10983" i="1" s="1"/>
  <c r="D10984" i="1"/>
  <c r="E10984" i="1" s="1" a="1"/>
  <c r="E10984" i="1" s="1"/>
  <c r="D10985" i="1"/>
  <c r="E10985" i="1" s="1" a="1"/>
  <c r="E10985" i="1" s="1"/>
  <c r="D10986" i="1"/>
  <c r="E10986" i="1" s="1" a="1"/>
  <c r="E10986" i="1" s="1"/>
  <c r="D10987" i="1"/>
  <c r="E10987" i="1" s="1" a="1"/>
  <c r="E10987" i="1" s="1"/>
  <c r="D10988" i="1"/>
  <c r="E10988" i="1" s="1" a="1"/>
  <c r="E10988" i="1" s="1"/>
  <c r="D10989" i="1"/>
  <c r="E10989" i="1" s="1" a="1"/>
  <c r="E10989" i="1" s="1"/>
  <c r="D10990" i="1"/>
  <c r="E10990" i="1" s="1" a="1"/>
  <c r="E10990" i="1" s="1"/>
  <c r="D10991" i="1"/>
  <c r="E10991" i="1" s="1" a="1"/>
  <c r="E10991" i="1" s="1"/>
  <c r="D10992" i="1"/>
  <c r="E10992" i="1" s="1" a="1"/>
  <c r="E10992" i="1" s="1"/>
  <c r="D10993" i="1"/>
  <c r="E10993" i="1" s="1" a="1"/>
  <c r="E10993" i="1" s="1"/>
  <c r="D10995" i="1"/>
  <c r="E10995" i="1" s="1" a="1"/>
  <c r="E10995" i="1" s="1"/>
  <c r="D10996" i="1"/>
  <c r="E10996" i="1" s="1" a="1"/>
  <c r="E10996" i="1" s="1"/>
  <c r="D10997" i="1"/>
  <c r="E10997" i="1" s="1" a="1"/>
  <c r="E10997" i="1" s="1"/>
  <c r="D10998" i="1"/>
  <c r="E10998" i="1" s="1" a="1"/>
  <c r="E10998" i="1" s="1"/>
  <c r="D10999" i="1"/>
  <c r="E10999" i="1" s="1" a="1"/>
  <c r="E10999" i="1" s="1"/>
  <c r="D11000" i="1"/>
  <c r="E11000" i="1" s="1" a="1"/>
  <c r="E11000" i="1" s="1"/>
  <c r="D11001" i="1"/>
  <c r="E11001" i="1" s="1" a="1"/>
  <c r="E11001" i="1" s="1"/>
  <c r="D11002" i="1"/>
  <c r="E11002" i="1" s="1" a="1"/>
  <c r="E11002" i="1" s="1"/>
  <c r="D11003" i="1"/>
  <c r="E11003" i="1" s="1" a="1"/>
  <c r="E11003" i="1" s="1"/>
  <c r="D11004" i="1"/>
  <c r="E11004" i="1" s="1" a="1"/>
  <c r="E11004" i="1" s="1"/>
  <c r="D11005" i="1"/>
  <c r="E11005" i="1" s="1" a="1"/>
  <c r="E11005" i="1" s="1"/>
  <c r="D11006" i="1"/>
  <c r="E11006" i="1" s="1" a="1"/>
  <c r="E11006" i="1" s="1"/>
  <c r="D11007" i="1"/>
  <c r="E11007" i="1" s="1" a="1"/>
  <c r="E11007" i="1" s="1"/>
  <c r="D11008" i="1"/>
  <c r="E11008" i="1" s="1" a="1"/>
  <c r="E11008" i="1" s="1"/>
  <c r="D11009" i="1"/>
  <c r="E11009" i="1" s="1" a="1"/>
  <c r="E11009" i="1" s="1"/>
  <c r="D11010" i="1"/>
  <c r="E11010" i="1" s="1" a="1"/>
  <c r="E11010" i="1" s="1"/>
  <c r="D11011" i="1"/>
  <c r="E11011" i="1" s="1" a="1"/>
  <c r="E11011" i="1" s="1"/>
  <c r="D11012" i="1"/>
  <c r="E11012" i="1" s="1" a="1"/>
  <c r="E11012" i="1" s="1"/>
  <c r="D11013" i="1"/>
  <c r="E11013" i="1" s="1" a="1"/>
  <c r="E11013" i="1" s="1"/>
  <c r="D11014" i="1"/>
  <c r="E11014" i="1" s="1" a="1"/>
  <c r="E11014" i="1" s="1"/>
  <c r="D11015" i="1"/>
  <c r="E11015" i="1" s="1" a="1"/>
  <c r="E11015" i="1" s="1"/>
  <c r="D11016" i="1"/>
  <c r="E11016" i="1" s="1" a="1"/>
  <c r="E11016" i="1" s="1"/>
  <c r="D11017" i="1"/>
  <c r="E11017" i="1" s="1" a="1"/>
  <c r="E11017" i="1" s="1"/>
  <c r="D11019" i="1"/>
  <c r="E11019" i="1" s="1" a="1"/>
  <c r="E11019" i="1" s="1"/>
  <c r="D11020" i="1"/>
  <c r="E11020" i="1" s="1" a="1"/>
  <c r="E11020" i="1" s="1"/>
  <c r="D11021" i="1"/>
  <c r="E11021" i="1" s="1" a="1"/>
  <c r="E11021" i="1" s="1"/>
  <c r="D11022" i="1"/>
  <c r="E11022" i="1" s="1" a="1"/>
  <c r="E11022" i="1" s="1"/>
  <c r="D11023" i="1"/>
  <c r="E11023" i="1" s="1" a="1"/>
  <c r="E11023" i="1" s="1"/>
  <c r="D11024" i="1"/>
  <c r="E11024" i="1" s="1" a="1"/>
  <c r="E11024" i="1" s="1"/>
  <c r="D11025" i="1"/>
  <c r="E11025" i="1" s="1" a="1"/>
  <c r="E11025" i="1" s="1"/>
  <c r="D11026" i="1"/>
  <c r="E11026" i="1" s="1" a="1"/>
  <c r="E11026" i="1" s="1"/>
  <c r="D11027" i="1"/>
  <c r="E11027" i="1" s="1" a="1"/>
  <c r="E11027" i="1" s="1"/>
  <c r="D11028" i="1"/>
  <c r="E11028" i="1" s="1" a="1"/>
  <c r="E11028" i="1" s="1"/>
  <c r="D11029" i="1"/>
  <c r="E11029" i="1" s="1" a="1"/>
  <c r="E11029" i="1" s="1"/>
  <c r="D11030" i="1"/>
  <c r="E11030" i="1" s="1" a="1"/>
  <c r="E11030" i="1" s="1"/>
  <c r="D11031" i="1"/>
  <c r="E11031" i="1" s="1" a="1"/>
  <c r="E11031" i="1" s="1"/>
  <c r="D11032" i="1"/>
  <c r="E11032" i="1" s="1" a="1"/>
  <c r="E11032" i="1" s="1"/>
  <c r="D11033" i="1"/>
  <c r="E11033" i="1" s="1" a="1"/>
  <c r="E11033" i="1" s="1"/>
  <c r="D11034" i="1"/>
  <c r="E11034" i="1" s="1" a="1"/>
  <c r="E11034" i="1" s="1"/>
  <c r="D11035" i="1"/>
  <c r="E11035" i="1" s="1" a="1"/>
  <c r="E11035" i="1" s="1"/>
  <c r="D11036" i="1"/>
  <c r="E11036" i="1" s="1" a="1"/>
  <c r="E11036" i="1" s="1"/>
  <c r="D11037" i="1"/>
  <c r="E11037" i="1" s="1" a="1"/>
  <c r="E11037" i="1" s="1"/>
  <c r="D11038" i="1"/>
  <c r="E11038" i="1" s="1" a="1"/>
  <c r="E11038" i="1" s="1"/>
  <c r="D11039" i="1"/>
  <c r="E11039" i="1" s="1" a="1"/>
  <c r="E11039" i="1" s="1"/>
  <c r="D11040" i="1"/>
  <c r="E11040" i="1" s="1" a="1"/>
  <c r="E11040" i="1" s="1"/>
  <c r="D11041" i="1"/>
  <c r="E11041" i="1" s="1" a="1"/>
  <c r="E11041" i="1" s="1"/>
  <c r="D11043" i="1"/>
  <c r="E11043" i="1" s="1" a="1"/>
  <c r="E11043" i="1" s="1"/>
  <c r="D11044" i="1"/>
  <c r="E11044" i="1" s="1" a="1"/>
  <c r="E11044" i="1" s="1"/>
  <c r="D11045" i="1"/>
  <c r="E11045" i="1" s="1" a="1"/>
  <c r="E11045" i="1" s="1"/>
  <c r="D11046" i="1"/>
  <c r="E11046" i="1" s="1" a="1"/>
  <c r="E11046" i="1" s="1"/>
  <c r="D11047" i="1"/>
  <c r="E11047" i="1" s="1" a="1"/>
  <c r="E11047" i="1" s="1"/>
  <c r="D11048" i="1"/>
  <c r="E11048" i="1" s="1" a="1"/>
  <c r="E11048" i="1" s="1"/>
  <c r="D11049" i="1"/>
  <c r="E11049" i="1" s="1" a="1"/>
  <c r="E11049" i="1" s="1"/>
  <c r="D11050" i="1"/>
  <c r="E11050" i="1" s="1" a="1"/>
  <c r="E11050" i="1" s="1"/>
  <c r="D11051" i="1"/>
  <c r="E11051" i="1" s="1" a="1"/>
  <c r="E11051" i="1" s="1"/>
  <c r="D11052" i="1"/>
  <c r="E11052" i="1" s="1" a="1"/>
  <c r="E11052" i="1" s="1"/>
  <c r="D11053" i="1"/>
  <c r="E11053" i="1" s="1" a="1"/>
  <c r="E11053" i="1" s="1"/>
  <c r="D11054" i="1"/>
  <c r="E11054" i="1" s="1" a="1"/>
  <c r="E11054" i="1" s="1"/>
  <c r="D11055" i="1"/>
  <c r="E11055" i="1" s="1" a="1"/>
  <c r="E11055" i="1" s="1"/>
  <c r="D11056" i="1"/>
  <c r="E11056" i="1" s="1" a="1"/>
  <c r="E11056" i="1" s="1"/>
  <c r="D11057" i="1"/>
  <c r="E11057" i="1" s="1" a="1"/>
  <c r="E11057" i="1" s="1"/>
  <c r="D11058" i="1"/>
  <c r="E11058" i="1" s="1" a="1"/>
  <c r="E11058" i="1" s="1"/>
  <c r="D11059" i="1"/>
  <c r="E11059" i="1" s="1" a="1"/>
  <c r="E11059" i="1" s="1"/>
  <c r="D11060" i="1"/>
  <c r="E11060" i="1" s="1" a="1"/>
  <c r="E11060" i="1" s="1"/>
  <c r="D11061" i="1"/>
  <c r="E11061" i="1" s="1" a="1"/>
  <c r="E11061" i="1" s="1"/>
  <c r="D11062" i="1"/>
  <c r="E11062" i="1" s="1" a="1"/>
  <c r="E11062" i="1" s="1"/>
  <c r="D11063" i="1"/>
  <c r="E11063" i="1" s="1" a="1"/>
  <c r="E11063" i="1" s="1"/>
  <c r="D11064" i="1"/>
  <c r="E11064" i="1" s="1" a="1"/>
  <c r="E11064" i="1" s="1"/>
  <c r="D11065" i="1"/>
  <c r="E11065" i="1" s="1" a="1"/>
  <c r="E11065" i="1" s="1"/>
  <c r="D11067" i="1"/>
  <c r="E11067" i="1" s="1" a="1"/>
  <c r="E11067" i="1" s="1"/>
  <c r="D11068" i="1"/>
  <c r="E11068" i="1" s="1" a="1"/>
  <c r="E11068" i="1" s="1"/>
  <c r="D11069" i="1"/>
  <c r="E11069" i="1" s="1" a="1"/>
  <c r="E11069" i="1" s="1"/>
  <c r="D11070" i="1"/>
  <c r="E11070" i="1" s="1" a="1"/>
  <c r="E11070" i="1" s="1"/>
  <c r="D11071" i="1"/>
  <c r="E11071" i="1" s="1" a="1"/>
  <c r="E11071" i="1" s="1"/>
  <c r="D11072" i="1"/>
  <c r="E11072" i="1" s="1" a="1"/>
  <c r="E11072" i="1" s="1"/>
  <c r="D11073" i="1"/>
  <c r="E11073" i="1" s="1" a="1"/>
  <c r="E11073" i="1" s="1"/>
  <c r="D11074" i="1"/>
  <c r="E11074" i="1" s="1" a="1"/>
  <c r="E11074" i="1" s="1"/>
  <c r="D11075" i="1"/>
  <c r="E11075" i="1" s="1" a="1"/>
  <c r="E11075" i="1" s="1"/>
  <c r="D11076" i="1"/>
  <c r="E11076" i="1" s="1" a="1"/>
  <c r="E11076" i="1" s="1"/>
  <c r="D11077" i="1"/>
  <c r="E11077" i="1" s="1" a="1"/>
  <c r="E11077" i="1" s="1"/>
  <c r="D11078" i="1"/>
  <c r="E11078" i="1" s="1" a="1"/>
  <c r="E11078" i="1" s="1"/>
  <c r="D11079" i="1"/>
  <c r="E11079" i="1" s="1" a="1"/>
  <c r="E11079" i="1" s="1"/>
  <c r="D11080" i="1"/>
  <c r="E11080" i="1" s="1" a="1"/>
  <c r="E11080" i="1" s="1"/>
  <c r="D11081" i="1"/>
  <c r="E11081" i="1" s="1" a="1"/>
  <c r="E11081" i="1" s="1"/>
  <c r="D11082" i="1"/>
  <c r="E11082" i="1" s="1" a="1"/>
  <c r="E11082" i="1" s="1"/>
  <c r="D11083" i="1"/>
  <c r="E11083" i="1" s="1" a="1"/>
  <c r="E11083" i="1" s="1"/>
  <c r="D11084" i="1"/>
  <c r="E11084" i="1" s="1" a="1"/>
  <c r="E11084" i="1" s="1"/>
  <c r="D11085" i="1"/>
  <c r="E11085" i="1" s="1" a="1"/>
  <c r="E11085" i="1" s="1"/>
  <c r="D11086" i="1"/>
  <c r="E11086" i="1" s="1" a="1"/>
  <c r="E11086" i="1" s="1"/>
  <c r="D11087" i="1"/>
  <c r="E11087" i="1" s="1" a="1"/>
  <c r="E11087" i="1" s="1"/>
  <c r="D11088" i="1"/>
  <c r="E11088" i="1" s="1" a="1"/>
  <c r="E11088" i="1" s="1"/>
  <c r="D11089" i="1"/>
  <c r="E11089" i="1" s="1" a="1"/>
  <c r="E11089" i="1" s="1"/>
  <c r="D11091" i="1"/>
  <c r="E11091" i="1" s="1" a="1"/>
  <c r="E11091" i="1" s="1"/>
  <c r="D11092" i="1"/>
  <c r="E11092" i="1" s="1" a="1"/>
  <c r="E11092" i="1" s="1"/>
  <c r="D11093" i="1"/>
  <c r="E11093" i="1" s="1" a="1"/>
  <c r="E11093" i="1" s="1"/>
  <c r="D11094" i="1"/>
  <c r="E11094" i="1" s="1" a="1"/>
  <c r="E11094" i="1" s="1"/>
  <c r="D11095" i="1"/>
  <c r="E11095" i="1" s="1" a="1"/>
  <c r="E11095" i="1" s="1"/>
  <c r="D11096" i="1"/>
  <c r="E11096" i="1" s="1" a="1"/>
  <c r="E11096" i="1" s="1"/>
  <c r="D11097" i="1"/>
  <c r="E11097" i="1" s="1" a="1"/>
  <c r="E11097" i="1" s="1"/>
  <c r="D11098" i="1"/>
  <c r="E11098" i="1" s="1" a="1"/>
  <c r="E11098" i="1" s="1"/>
  <c r="D11099" i="1"/>
  <c r="E11099" i="1" s="1" a="1"/>
  <c r="E11099" i="1" s="1"/>
  <c r="D11100" i="1"/>
  <c r="E11100" i="1" s="1" a="1"/>
  <c r="E11100" i="1" s="1"/>
  <c r="D11101" i="1"/>
  <c r="E11101" i="1" s="1" a="1"/>
  <c r="E11101" i="1" s="1"/>
  <c r="D11102" i="1"/>
  <c r="E11102" i="1" s="1" a="1"/>
  <c r="E11102" i="1" s="1"/>
  <c r="D11103" i="1"/>
  <c r="E11103" i="1" s="1" a="1"/>
  <c r="E11103" i="1" s="1"/>
  <c r="D11104" i="1"/>
  <c r="E11104" i="1" s="1" a="1"/>
  <c r="E11104" i="1" s="1"/>
  <c r="D11105" i="1"/>
  <c r="E11105" i="1" s="1" a="1"/>
  <c r="E11105" i="1" s="1"/>
  <c r="D11106" i="1"/>
  <c r="E11106" i="1" s="1" a="1"/>
  <c r="E11106" i="1" s="1"/>
  <c r="D11107" i="1"/>
  <c r="E11107" i="1" s="1" a="1"/>
  <c r="E11107" i="1" s="1"/>
  <c r="D11108" i="1"/>
  <c r="E11108" i="1" s="1" a="1"/>
  <c r="E11108" i="1" s="1"/>
  <c r="D11109" i="1"/>
  <c r="E11109" i="1" s="1" a="1"/>
  <c r="E11109" i="1" s="1"/>
  <c r="D11110" i="1"/>
  <c r="E11110" i="1" s="1" a="1"/>
  <c r="E11110" i="1" s="1"/>
  <c r="D11111" i="1"/>
  <c r="E11111" i="1" s="1" a="1"/>
  <c r="E11111" i="1" s="1"/>
  <c r="D11112" i="1"/>
  <c r="E11112" i="1" s="1" a="1"/>
  <c r="E11112" i="1" s="1"/>
  <c r="D11113" i="1"/>
  <c r="E11113" i="1" s="1" a="1"/>
  <c r="E11113" i="1" s="1"/>
  <c r="D11115" i="1"/>
  <c r="E11115" i="1" s="1" a="1"/>
  <c r="E11115" i="1" s="1"/>
  <c r="D11116" i="1"/>
  <c r="E11116" i="1" s="1" a="1"/>
  <c r="E11116" i="1" s="1"/>
  <c r="D11117" i="1"/>
  <c r="E11117" i="1" s="1" a="1"/>
  <c r="E11117" i="1" s="1"/>
  <c r="D11118" i="1"/>
  <c r="E11118" i="1" s="1" a="1"/>
  <c r="E11118" i="1" s="1"/>
  <c r="D11119" i="1"/>
  <c r="E11119" i="1" s="1" a="1"/>
  <c r="E11119" i="1" s="1"/>
  <c r="D11120" i="1"/>
  <c r="E11120" i="1" s="1" a="1"/>
  <c r="E11120" i="1" s="1"/>
  <c r="D11121" i="1"/>
  <c r="E11121" i="1" s="1" a="1"/>
  <c r="E11121" i="1" s="1"/>
  <c r="D11122" i="1"/>
  <c r="E11122" i="1" s="1" a="1"/>
  <c r="E11122" i="1" s="1"/>
  <c r="D11123" i="1"/>
  <c r="E11123" i="1" s="1" a="1"/>
  <c r="E11123" i="1" s="1"/>
  <c r="D11124" i="1"/>
  <c r="E11124" i="1" s="1" a="1"/>
  <c r="E11124" i="1" s="1"/>
  <c r="D11125" i="1"/>
  <c r="E11125" i="1" s="1" a="1"/>
  <c r="E11125" i="1" s="1"/>
  <c r="D11126" i="1"/>
  <c r="E11126" i="1" s="1" a="1"/>
  <c r="E11126" i="1" s="1"/>
  <c r="D11127" i="1"/>
  <c r="E11127" i="1" s="1" a="1"/>
  <c r="E11127" i="1" s="1"/>
  <c r="D11128" i="1"/>
  <c r="E11128" i="1" s="1" a="1"/>
  <c r="E11128" i="1" s="1"/>
  <c r="D11129" i="1"/>
  <c r="E11129" i="1" s="1" a="1"/>
  <c r="E11129" i="1" s="1"/>
  <c r="D11130" i="1"/>
  <c r="E11130" i="1" s="1" a="1"/>
  <c r="E11130" i="1" s="1"/>
  <c r="D11131" i="1"/>
  <c r="E11131" i="1" s="1" a="1"/>
  <c r="E11131" i="1" s="1"/>
  <c r="D11132" i="1"/>
  <c r="E11132" i="1" s="1" a="1"/>
  <c r="E11132" i="1" s="1"/>
  <c r="D11133" i="1"/>
  <c r="E11133" i="1" s="1" a="1"/>
  <c r="E11133" i="1" s="1"/>
  <c r="D11134" i="1"/>
  <c r="E11134" i="1" s="1" a="1"/>
  <c r="E11134" i="1" s="1"/>
  <c r="D11135" i="1"/>
  <c r="E11135" i="1" s="1" a="1"/>
  <c r="E11135" i="1" s="1"/>
  <c r="D11136" i="1"/>
  <c r="E11136" i="1" s="1" a="1"/>
  <c r="E11136" i="1" s="1"/>
  <c r="D11137" i="1"/>
  <c r="E11137" i="1" s="1" a="1"/>
  <c r="E11137" i="1" s="1"/>
  <c r="D11139" i="1"/>
  <c r="E11139" i="1" s="1" a="1"/>
  <c r="E11139" i="1" s="1"/>
  <c r="D11140" i="1"/>
  <c r="E11140" i="1" s="1" a="1"/>
  <c r="E11140" i="1" s="1"/>
  <c r="D11141" i="1"/>
  <c r="E11141" i="1" s="1" a="1"/>
  <c r="E11141" i="1" s="1"/>
  <c r="D11142" i="1"/>
  <c r="E11142" i="1" s="1" a="1"/>
  <c r="E11142" i="1" s="1"/>
  <c r="D11143" i="1"/>
  <c r="E11143" i="1" s="1" a="1"/>
  <c r="E11143" i="1" s="1"/>
  <c r="D11144" i="1"/>
  <c r="E11144" i="1" s="1" a="1"/>
  <c r="E11144" i="1" s="1"/>
  <c r="D11145" i="1"/>
  <c r="E11145" i="1" s="1" a="1"/>
  <c r="E11145" i="1" s="1"/>
  <c r="D11146" i="1"/>
  <c r="E11146" i="1" s="1" a="1"/>
  <c r="E11146" i="1" s="1"/>
  <c r="D11147" i="1"/>
  <c r="E11147" i="1" s="1" a="1"/>
  <c r="E11147" i="1" s="1"/>
  <c r="D11148" i="1"/>
  <c r="E11148" i="1" s="1" a="1"/>
  <c r="E11148" i="1" s="1"/>
  <c r="D11149" i="1"/>
  <c r="E11149" i="1" s="1" a="1"/>
  <c r="E11149" i="1" s="1"/>
  <c r="D11150" i="1"/>
  <c r="E11150" i="1" s="1" a="1"/>
  <c r="E11150" i="1" s="1"/>
  <c r="D11151" i="1"/>
  <c r="E11151" i="1" s="1" a="1"/>
  <c r="E11151" i="1" s="1"/>
  <c r="D11152" i="1"/>
  <c r="E11152" i="1" s="1" a="1"/>
  <c r="E11152" i="1" s="1"/>
  <c r="D11153" i="1"/>
  <c r="E11153" i="1" s="1" a="1"/>
  <c r="E11153" i="1" s="1"/>
  <c r="D11154" i="1"/>
  <c r="E11154" i="1" s="1" a="1"/>
  <c r="E11154" i="1" s="1"/>
  <c r="D11155" i="1"/>
  <c r="E11155" i="1" s="1" a="1"/>
  <c r="E11155" i="1" s="1"/>
  <c r="D11156" i="1"/>
  <c r="E11156" i="1" s="1" a="1"/>
  <c r="E11156" i="1" s="1"/>
  <c r="D11157" i="1"/>
  <c r="E11157" i="1" s="1" a="1"/>
  <c r="E11157" i="1" s="1"/>
  <c r="D11158" i="1"/>
  <c r="E11158" i="1" s="1" a="1"/>
  <c r="E11158" i="1" s="1"/>
  <c r="D11159" i="1"/>
  <c r="E11159" i="1" s="1" a="1"/>
  <c r="E11159" i="1" s="1"/>
  <c r="D11160" i="1"/>
  <c r="E11160" i="1" s="1" a="1"/>
  <c r="E11160" i="1" s="1"/>
  <c r="D11161" i="1"/>
  <c r="E11161" i="1" s="1" a="1"/>
  <c r="E11161" i="1" s="1"/>
  <c r="D11163" i="1"/>
  <c r="E11163" i="1" s="1" a="1"/>
  <c r="E11163" i="1" s="1"/>
  <c r="D11164" i="1"/>
  <c r="E11164" i="1" s="1" a="1"/>
  <c r="E11164" i="1" s="1"/>
  <c r="D11165" i="1"/>
  <c r="E11165" i="1" s="1" a="1"/>
  <c r="E11165" i="1" s="1"/>
  <c r="D11166" i="1"/>
  <c r="E11166" i="1" s="1" a="1"/>
  <c r="E11166" i="1" s="1"/>
  <c r="D11167" i="1"/>
  <c r="E11167" i="1" s="1" a="1"/>
  <c r="E11167" i="1" s="1"/>
  <c r="D11168" i="1"/>
  <c r="E11168" i="1" s="1" a="1"/>
  <c r="E11168" i="1" s="1"/>
  <c r="D11169" i="1"/>
  <c r="E11169" i="1" s="1" a="1"/>
  <c r="E11169" i="1" s="1"/>
  <c r="D11170" i="1"/>
  <c r="E11170" i="1" s="1" a="1"/>
  <c r="E11170" i="1" s="1"/>
  <c r="D11171" i="1"/>
  <c r="E11171" i="1" s="1" a="1"/>
  <c r="E11171" i="1" s="1"/>
  <c r="D11172" i="1"/>
  <c r="E11172" i="1" s="1" a="1"/>
  <c r="E11172" i="1" s="1"/>
  <c r="D11173" i="1"/>
  <c r="E11173" i="1" s="1" a="1"/>
  <c r="E11173" i="1" s="1"/>
  <c r="D11174" i="1"/>
  <c r="E11174" i="1" s="1" a="1"/>
  <c r="E11174" i="1" s="1"/>
  <c r="D11175" i="1"/>
  <c r="E11175" i="1" s="1" a="1"/>
  <c r="E11175" i="1" s="1"/>
  <c r="D11176" i="1"/>
  <c r="E11176" i="1" s="1" a="1"/>
  <c r="E11176" i="1" s="1"/>
  <c r="D11177" i="1"/>
  <c r="E11177" i="1" s="1" a="1"/>
  <c r="E11177" i="1" s="1"/>
  <c r="D11178" i="1"/>
  <c r="E11178" i="1" s="1" a="1"/>
  <c r="E11178" i="1" s="1"/>
  <c r="D11179" i="1"/>
  <c r="E11179" i="1" s="1" a="1"/>
  <c r="E11179" i="1" s="1"/>
  <c r="D11180" i="1"/>
  <c r="E11180" i="1" s="1" a="1"/>
  <c r="E11180" i="1" s="1"/>
  <c r="D11181" i="1"/>
  <c r="E11181" i="1" s="1" a="1"/>
  <c r="E11181" i="1" s="1"/>
  <c r="D11182" i="1"/>
  <c r="E11182" i="1" s="1" a="1"/>
  <c r="E11182" i="1" s="1"/>
  <c r="D11183" i="1"/>
  <c r="E11183" i="1" s="1" a="1"/>
  <c r="E11183" i="1" s="1"/>
  <c r="D11184" i="1"/>
  <c r="E11184" i="1" s="1" a="1"/>
  <c r="E11184" i="1" s="1"/>
  <c r="D11185" i="1"/>
  <c r="E11185" i="1" s="1" a="1"/>
  <c r="E11185" i="1" s="1"/>
  <c r="D11187" i="1"/>
  <c r="E11187" i="1" s="1" a="1"/>
  <c r="E11187" i="1" s="1"/>
  <c r="D11188" i="1"/>
  <c r="E11188" i="1" s="1" a="1"/>
  <c r="E11188" i="1" s="1"/>
  <c r="D11189" i="1"/>
  <c r="E11189" i="1" s="1" a="1"/>
  <c r="E11189" i="1" s="1"/>
  <c r="D11190" i="1"/>
  <c r="E11190" i="1" s="1" a="1"/>
  <c r="E11190" i="1" s="1"/>
  <c r="D11191" i="1"/>
  <c r="E11191" i="1" s="1" a="1"/>
  <c r="E11191" i="1" s="1"/>
  <c r="D11192" i="1"/>
  <c r="E11192" i="1" s="1" a="1"/>
  <c r="E11192" i="1" s="1"/>
  <c r="D11193" i="1"/>
  <c r="E11193" i="1" s="1" a="1"/>
  <c r="E11193" i="1" s="1"/>
  <c r="D11194" i="1"/>
  <c r="E11194" i="1" s="1" a="1"/>
  <c r="E11194" i="1" s="1"/>
  <c r="D11195" i="1"/>
  <c r="E11195" i="1" s="1" a="1"/>
  <c r="E11195" i="1" s="1"/>
  <c r="D11196" i="1"/>
  <c r="E11196" i="1" s="1" a="1"/>
  <c r="E11196" i="1" s="1"/>
  <c r="D11197" i="1"/>
  <c r="E11197" i="1" s="1" a="1"/>
  <c r="E11197" i="1" s="1"/>
  <c r="D11198" i="1"/>
  <c r="E11198" i="1" s="1" a="1"/>
  <c r="E11198" i="1" s="1"/>
  <c r="D11199" i="1"/>
  <c r="E11199" i="1" s="1" a="1"/>
  <c r="E11199" i="1" s="1"/>
  <c r="D11200" i="1"/>
  <c r="E11200" i="1" s="1" a="1"/>
  <c r="E11200" i="1" s="1"/>
  <c r="D11201" i="1"/>
  <c r="E11201" i="1" s="1" a="1"/>
  <c r="E11201" i="1" s="1"/>
  <c r="D11202" i="1"/>
  <c r="E11202" i="1" s="1" a="1"/>
  <c r="E11202" i="1" s="1"/>
  <c r="D11203" i="1"/>
  <c r="E11203" i="1" s="1" a="1"/>
  <c r="E11203" i="1" s="1"/>
  <c r="D11204" i="1"/>
  <c r="E11204" i="1" s="1" a="1"/>
  <c r="E11204" i="1" s="1"/>
  <c r="D11205" i="1"/>
  <c r="E11205" i="1" s="1" a="1"/>
  <c r="E11205" i="1" s="1"/>
  <c r="D11206" i="1"/>
  <c r="E11206" i="1" s="1" a="1"/>
  <c r="E11206" i="1" s="1"/>
  <c r="D11207" i="1"/>
  <c r="E11207" i="1" s="1" a="1"/>
  <c r="E11207" i="1" s="1"/>
  <c r="D11208" i="1"/>
  <c r="E11208" i="1" s="1" a="1"/>
  <c r="E11208" i="1" s="1"/>
  <c r="D11209" i="1"/>
  <c r="E11209" i="1" s="1" a="1"/>
  <c r="E11209" i="1" s="1"/>
  <c r="D11211" i="1"/>
  <c r="E11211" i="1" s="1" a="1"/>
  <c r="E11211" i="1" s="1"/>
  <c r="D11212" i="1"/>
  <c r="E11212" i="1" s="1" a="1"/>
  <c r="E11212" i="1" s="1"/>
  <c r="D11213" i="1"/>
  <c r="E11213" i="1" s="1" a="1"/>
  <c r="E11213" i="1" s="1"/>
  <c r="D11214" i="1"/>
  <c r="E11214" i="1" s="1" a="1"/>
  <c r="E11214" i="1" s="1"/>
  <c r="D11215" i="1"/>
  <c r="E11215" i="1" s="1" a="1"/>
  <c r="E11215" i="1" s="1"/>
  <c r="D11216" i="1"/>
  <c r="E11216" i="1" s="1" a="1"/>
  <c r="E11216" i="1" s="1"/>
  <c r="D11217" i="1"/>
  <c r="E11217" i="1" s="1" a="1"/>
  <c r="E11217" i="1" s="1"/>
  <c r="D11218" i="1"/>
  <c r="E11218" i="1" s="1" a="1"/>
  <c r="E11218" i="1" s="1"/>
  <c r="D11219" i="1"/>
  <c r="E11219" i="1" s="1" a="1"/>
  <c r="E11219" i="1" s="1"/>
  <c r="D11220" i="1"/>
  <c r="E11220" i="1" s="1" a="1"/>
  <c r="E11220" i="1" s="1"/>
  <c r="D11221" i="1"/>
  <c r="E11221" i="1" s="1" a="1"/>
  <c r="E11221" i="1" s="1"/>
  <c r="D11222" i="1"/>
  <c r="E11222" i="1" s="1" a="1"/>
  <c r="E11222" i="1" s="1"/>
  <c r="D11223" i="1"/>
  <c r="E11223" i="1" s="1" a="1"/>
  <c r="E11223" i="1" s="1"/>
  <c r="D11224" i="1"/>
  <c r="E11224" i="1" s="1" a="1"/>
  <c r="E11224" i="1" s="1"/>
  <c r="D11225" i="1"/>
  <c r="E11225" i="1" s="1" a="1"/>
  <c r="E11225" i="1" s="1"/>
  <c r="D11226" i="1"/>
  <c r="E11226" i="1" s="1" a="1"/>
  <c r="E11226" i="1" s="1"/>
  <c r="D11227" i="1"/>
  <c r="E11227" i="1" s="1" a="1"/>
  <c r="E11227" i="1" s="1"/>
  <c r="D11228" i="1"/>
  <c r="E11228" i="1" s="1" a="1"/>
  <c r="E11228" i="1" s="1"/>
  <c r="D11229" i="1"/>
  <c r="E11229" i="1" s="1" a="1"/>
  <c r="E11229" i="1" s="1"/>
  <c r="D11230" i="1"/>
  <c r="E11230" i="1" s="1" a="1"/>
  <c r="E11230" i="1" s="1"/>
  <c r="D11231" i="1"/>
  <c r="E11231" i="1" s="1" a="1"/>
  <c r="E11231" i="1" s="1"/>
  <c r="D11232" i="1"/>
  <c r="E11232" i="1" s="1" a="1"/>
  <c r="E11232" i="1" s="1"/>
  <c r="D11233" i="1"/>
  <c r="E11233" i="1" s="1" a="1"/>
  <c r="E11233" i="1" s="1"/>
  <c r="D11235" i="1"/>
  <c r="E11235" i="1" s="1" a="1"/>
  <c r="E11235" i="1" s="1"/>
  <c r="D11236" i="1"/>
  <c r="E11236" i="1" s="1" a="1"/>
  <c r="E11236" i="1" s="1"/>
  <c r="D11237" i="1"/>
  <c r="E11237" i="1" s="1" a="1"/>
  <c r="E11237" i="1" s="1"/>
  <c r="D11238" i="1"/>
  <c r="E11238" i="1" s="1" a="1"/>
  <c r="E11238" i="1" s="1"/>
  <c r="D11239" i="1"/>
  <c r="E11239" i="1" s="1" a="1"/>
  <c r="E11239" i="1" s="1"/>
  <c r="D11240" i="1"/>
  <c r="E11240" i="1" s="1" a="1"/>
  <c r="E11240" i="1" s="1"/>
  <c r="D11241" i="1"/>
  <c r="E11241" i="1" s="1" a="1"/>
  <c r="E11241" i="1" s="1"/>
  <c r="D11242" i="1"/>
  <c r="E11242" i="1" s="1" a="1"/>
  <c r="E11242" i="1" s="1"/>
  <c r="D11243" i="1"/>
  <c r="E11243" i="1" s="1" a="1"/>
  <c r="E11243" i="1" s="1"/>
  <c r="D11244" i="1"/>
  <c r="E11244" i="1" s="1" a="1"/>
  <c r="E11244" i="1" s="1"/>
  <c r="D11245" i="1"/>
  <c r="E11245" i="1" s="1" a="1"/>
  <c r="E11245" i="1" s="1"/>
  <c r="D11246" i="1"/>
  <c r="E11246" i="1" s="1" a="1"/>
  <c r="E11246" i="1" s="1"/>
  <c r="D11247" i="1"/>
  <c r="E11247" i="1" s="1" a="1"/>
  <c r="E11247" i="1" s="1"/>
  <c r="D11248" i="1"/>
  <c r="E11248" i="1" s="1" a="1"/>
  <c r="E11248" i="1" s="1"/>
  <c r="D11249" i="1"/>
  <c r="E11249" i="1" s="1" a="1"/>
  <c r="E11249" i="1" s="1"/>
  <c r="D11250" i="1"/>
  <c r="E11250" i="1" s="1" a="1"/>
  <c r="E11250" i="1" s="1"/>
  <c r="D11251" i="1"/>
  <c r="E11251" i="1" s="1" a="1"/>
  <c r="E11251" i="1" s="1"/>
  <c r="D11252" i="1"/>
  <c r="E11252" i="1" s="1" a="1"/>
  <c r="E11252" i="1" s="1"/>
  <c r="D11253" i="1"/>
  <c r="E11253" i="1" s="1" a="1"/>
  <c r="E11253" i="1" s="1"/>
  <c r="D11254" i="1"/>
  <c r="E11254" i="1" s="1" a="1"/>
  <c r="E11254" i="1" s="1"/>
  <c r="D11255" i="1"/>
  <c r="E11255" i="1" s="1" a="1"/>
  <c r="E11255" i="1" s="1"/>
  <c r="D11256" i="1"/>
  <c r="E11256" i="1" s="1" a="1"/>
  <c r="E11256" i="1" s="1"/>
  <c r="D11257" i="1"/>
  <c r="E11257" i="1" s="1" a="1"/>
  <c r="E11257" i="1" s="1"/>
  <c r="D11259" i="1"/>
  <c r="E11259" i="1" s="1" a="1"/>
  <c r="E11259" i="1" s="1"/>
  <c r="D11260" i="1"/>
  <c r="E11260" i="1" s="1" a="1"/>
  <c r="E11260" i="1" s="1"/>
  <c r="D11261" i="1"/>
  <c r="E11261" i="1" s="1" a="1"/>
  <c r="E11261" i="1" s="1"/>
  <c r="D11262" i="1"/>
  <c r="E11262" i="1" s="1" a="1"/>
  <c r="E11262" i="1" s="1"/>
  <c r="D11263" i="1"/>
  <c r="E11263" i="1" s="1" a="1"/>
  <c r="E11263" i="1" s="1"/>
  <c r="D11264" i="1"/>
  <c r="E11264" i="1" s="1" a="1"/>
  <c r="E11264" i="1" s="1"/>
  <c r="D11265" i="1"/>
  <c r="E11265" i="1" s="1" a="1"/>
  <c r="E11265" i="1" s="1"/>
  <c r="D11266" i="1"/>
  <c r="E11266" i="1" s="1" a="1"/>
  <c r="E11266" i="1" s="1"/>
  <c r="D11267" i="1"/>
  <c r="E11267" i="1" s="1" a="1"/>
  <c r="E11267" i="1" s="1"/>
  <c r="D11268" i="1"/>
  <c r="E11268" i="1" s="1" a="1"/>
  <c r="E11268" i="1" s="1"/>
  <c r="D11269" i="1"/>
  <c r="E11269" i="1" s="1" a="1"/>
  <c r="E11269" i="1" s="1"/>
  <c r="D11270" i="1"/>
  <c r="E11270" i="1" s="1" a="1"/>
  <c r="E11270" i="1" s="1"/>
  <c r="D11271" i="1"/>
  <c r="E11271" i="1" s="1" a="1"/>
  <c r="E11271" i="1" s="1"/>
  <c r="D11272" i="1"/>
  <c r="E11272" i="1" s="1" a="1"/>
  <c r="E11272" i="1" s="1"/>
  <c r="D11273" i="1"/>
  <c r="E11273" i="1" s="1" a="1"/>
  <c r="E11273" i="1" s="1"/>
  <c r="D11274" i="1"/>
  <c r="E11274" i="1" s="1" a="1"/>
  <c r="E11274" i="1" s="1"/>
  <c r="D11275" i="1"/>
  <c r="E11275" i="1" s="1" a="1"/>
  <c r="E11275" i="1" s="1"/>
  <c r="D11276" i="1"/>
  <c r="E11276" i="1" s="1" a="1"/>
  <c r="E11276" i="1" s="1"/>
  <c r="D11277" i="1"/>
  <c r="E11277" i="1" s="1" a="1"/>
  <c r="E11277" i="1" s="1"/>
  <c r="D11278" i="1"/>
  <c r="E11278" i="1" s="1" a="1"/>
  <c r="E11278" i="1" s="1"/>
  <c r="D11279" i="1"/>
  <c r="E11279" i="1" s="1" a="1"/>
  <c r="E11279" i="1" s="1"/>
  <c r="D11280" i="1"/>
  <c r="E11280" i="1" s="1" a="1"/>
  <c r="E11280" i="1" s="1"/>
  <c r="D11281" i="1"/>
  <c r="E11281" i="1" s="1" a="1"/>
  <c r="E11281" i="1" s="1"/>
  <c r="D11283" i="1"/>
  <c r="E11283" i="1" s="1" a="1"/>
  <c r="E11283" i="1" s="1"/>
  <c r="D11284" i="1"/>
  <c r="E11284" i="1" s="1" a="1"/>
  <c r="E11284" i="1" s="1"/>
  <c r="D11285" i="1"/>
  <c r="E11285" i="1" s="1" a="1"/>
  <c r="E11285" i="1" s="1"/>
  <c r="D11286" i="1"/>
  <c r="E11286" i="1" s="1" a="1"/>
  <c r="E11286" i="1" s="1"/>
  <c r="D11287" i="1"/>
  <c r="E11287" i="1" s="1" a="1"/>
  <c r="E11287" i="1" s="1"/>
  <c r="D11288" i="1"/>
  <c r="E11288" i="1" s="1" a="1"/>
  <c r="E11288" i="1" s="1"/>
  <c r="D11289" i="1"/>
  <c r="E11289" i="1" s="1" a="1"/>
  <c r="E11289" i="1" s="1"/>
  <c r="D11290" i="1"/>
  <c r="E11290" i="1" s="1" a="1"/>
  <c r="E11290" i="1" s="1"/>
  <c r="D11291" i="1"/>
  <c r="E11291" i="1" s="1" a="1"/>
  <c r="E11291" i="1" s="1"/>
  <c r="D11292" i="1"/>
  <c r="E11292" i="1" s="1" a="1"/>
  <c r="E11292" i="1" s="1"/>
  <c r="D11293" i="1"/>
  <c r="E11293" i="1" s="1" a="1"/>
  <c r="E11293" i="1" s="1"/>
  <c r="D11294" i="1"/>
  <c r="E11294" i="1" s="1" a="1"/>
  <c r="E11294" i="1" s="1"/>
  <c r="D11295" i="1"/>
  <c r="E11295" i="1" s="1" a="1"/>
  <c r="E11295" i="1" s="1"/>
  <c r="D11296" i="1"/>
  <c r="E11296" i="1" s="1" a="1"/>
  <c r="E11296" i="1" s="1"/>
  <c r="D11297" i="1"/>
  <c r="E11297" i="1" s="1" a="1"/>
  <c r="E11297" i="1" s="1"/>
  <c r="D11298" i="1"/>
  <c r="E11298" i="1" s="1" a="1"/>
  <c r="E11298" i="1" s="1"/>
  <c r="D11299" i="1"/>
  <c r="E11299" i="1" s="1" a="1"/>
  <c r="E11299" i="1" s="1"/>
  <c r="D11300" i="1"/>
  <c r="E11300" i="1" s="1" a="1"/>
  <c r="E11300" i="1" s="1"/>
  <c r="D11301" i="1"/>
  <c r="E11301" i="1" s="1" a="1"/>
  <c r="E11301" i="1" s="1"/>
  <c r="D11302" i="1"/>
  <c r="E11302" i="1" s="1" a="1"/>
  <c r="E11302" i="1" s="1"/>
  <c r="D11303" i="1"/>
  <c r="E11303" i="1" s="1" a="1"/>
  <c r="E11303" i="1" s="1"/>
  <c r="D11304" i="1"/>
  <c r="E11304" i="1" s="1" a="1"/>
  <c r="E11304" i="1" s="1"/>
  <c r="D11305" i="1"/>
  <c r="E11305" i="1" s="1" a="1"/>
  <c r="E11305" i="1" s="1"/>
  <c r="D11307" i="1"/>
  <c r="E11307" i="1" s="1" a="1"/>
  <c r="E11307" i="1" s="1"/>
  <c r="D11308" i="1"/>
  <c r="E11308" i="1" s="1" a="1"/>
  <c r="E11308" i="1" s="1"/>
  <c r="D11309" i="1"/>
  <c r="E11309" i="1" s="1" a="1"/>
  <c r="E11309" i="1" s="1"/>
  <c r="D11310" i="1"/>
  <c r="E11310" i="1" s="1" a="1"/>
  <c r="E11310" i="1" s="1"/>
  <c r="D11311" i="1"/>
  <c r="E11311" i="1" s="1" a="1"/>
  <c r="E11311" i="1" s="1"/>
  <c r="D11312" i="1"/>
  <c r="E11312" i="1" s="1" a="1"/>
  <c r="E11312" i="1" s="1"/>
  <c r="D11313" i="1"/>
  <c r="E11313" i="1" s="1" a="1"/>
  <c r="E11313" i="1" s="1"/>
  <c r="D11314" i="1"/>
  <c r="E11314" i="1" s="1" a="1"/>
  <c r="E11314" i="1" s="1"/>
  <c r="D11315" i="1"/>
  <c r="E11315" i="1" s="1" a="1"/>
  <c r="E11315" i="1" s="1"/>
  <c r="D11316" i="1"/>
  <c r="E11316" i="1" s="1" a="1"/>
  <c r="E11316" i="1" s="1"/>
  <c r="D11317" i="1"/>
  <c r="E11317" i="1" s="1" a="1"/>
  <c r="E11317" i="1" s="1"/>
  <c r="D11318" i="1"/>
  <c r="E11318" i="1" s="1" a="1"/>
  <c r="E11318" i="1" s="1"/>
  <c r="D11319" i="1"/>
  <c r="E11319" i="1" s="1" a="1"/>
  <c r="E11319" i="1" s="1"/>
  <c r="D11320" i="1"/>
  <c r="E11320" i="1" s="1" a="1"/>
  <c r="E11320" i="1" s="1"/>
  <c r="D11321" i="1"/>
  <c r="E11321" i="1" s="1" a="1"/>
  <c r="E11321" i="1" s="1"/>
  <c r="D11322" i="1"/>
  <c r="E11322" i="1" s="1" a="1"/>
  <c r="E11322" i="1" s="1"/>
  <c r="D11323" i="1"/>
  <c r="E11323" i="1" s="1" a="1"/>
  <c r="E11323" i="1" s="1"/>
  <c r="D11324" i="1"/>
  <c r="E11324" i="1" s="1" a="1"/>
  <c r="E11324" i="1" s="1"/>
  <c r="D11325" i="1"/>
  <c r="E11325" i="1" s="1" a="1"/>
  <c r="E11325" i="1" s="1"/>
  <c r="D11326" i="1"/>
  <c r="E11326" i="1" s="1" a="1"/>
  <c r="E11326" i="1" s="1"/>
  <c r="D11327" i="1"/>
  <c r="E11327" i="1" s="1" a="1"/>
  <c r="E11327" i="1" s="1"/>
  <c r="D11328" i="1"/>
  <c r="E11328" i="1" s="1" a="1"/>
  <c r="E11328" i="1" s="1"/>
  <c r="D11329" i="1"/>
  <c r="E11329" i="1" s="1" a="1"/>
  <c r="E11329" i="1" s="1"/>
  <c r="D11331" i="1"/>
  <c r="E11331" i="1" s="1" a="1"/>
  <c r="E11331" i="1" s="1"/>
  <c r="D11332" i="1"/>
  <c r="E11332" i="1" s="1" a="1"/>
  <c r="E11332" i="1" s="1"/>
  <c r="D11333" i="1"/>
  <c r="E11333" i="1" s="1" a="1"/>
  <c r="E11333" i="1" s="1"/>
  <c r="D11334" i="1"/>
  <c r="E11334" i="1" s="1" a="1"/>
  <c r="E11334" i="1" s="1"/>
  <c r="D11335" i="1"/>
  <c r="E11335" i="1" s="1" a="1"/>
  <c r="E11335" i="1" s="1"/>
  <c r="D11336" i="1"/>
  <c r="E11336" i="1" s="1" a="1"/>
  <c r="E11336" i="1" s="1"/>
  <c r="D11337" i="1"/>
  <c r="E11337" i="1" s="1" a="1"/>
  <c r="E11337" i="1" s="1"/>
  <c r="D11338" i="1"/>
  <c r="E11338" i="1" s="1" a="1"/>
  <c r="E11338" i="1" s="1"/>
  <c r="D11339" i="1"/>
  <c r="E11339" i="1" s="1" a="1"/>
  <c r="E11339" i="1" s="1"/>
  <c r="D11340" i="1"/>
  <c r="E11340" i="1" s="1" a="1"/>
  <c r="E11340" i="1" s="1"/>
  <c r="D11341" i="1"/>
  <c r="E11341" i="1" s="1" a="1"/>
  <c r="E11341" i="1" s="1"/>
  <c r="D11342" i="1"/>
  <c r="E11342" i="1" s="1" a="1"/>
  <c r="E11342" i="1" s="1"/>
  <c r="D11343" i="1"/>
  <c r="E11343" i="1" s="1" a="1"/>
  <c r="E11343" i="1" s="1"/>
  <c r="D11344" i="1"/>
  <c r="E11344" i="1" s="1" a="1"/>
  <c r="E11344" i="1" s="1"/>
  <c r="D11345" i="1"/>
  <c r="E11345" i="1" s="1" a="1"/>
  <c r="E11345" i="1" s="1"/>
  <c r="D11346" i="1"/>
  <c r="E11346" i="1" s="1" a="1"/>
  <c r="E11346" i="1" s="1"/>
  <c r="D11347" i="1"/>
  <c r="E11347" i="1" s="1" a="1"/>
  <c r="E11347" i="1" s="1"/>
  <c r="D11348" i="1"/>
  <c r="E11348" i="1" s="1" a="1"/>
  <c r="E11348" i="1" s="1"/>
  <c r="D11349" i="1"/>
  <c r="E11349" i="1" s="1" a="1"/>
  <c r="E11349" i="1" s="1"/>
  <c r="D11350" i="1"/>
  <c r="E11350" i="1" s="1" a="1"/>
  <c r="E11350" i="1" s="1"/>
  <c r="D11351" i="1"/>
  <c r="E11351" i="1" s="1" a="1"/>
  <c r="E11351" i="1" s="1"/>
  <c r="D11352" i="1"/>
  <c r="E11352" i="1" s="1" a="1"/>
  <c r="E11352" i="1" s="1"/>
  <c r="D11353" i="1"/>
  <c r="E11353" i="1" s="1" a="1"/>
  <c r="E11353" i="1" s="1"/>
  <c r="D11355" i="1"/>
  <c r="E11355" i="1" s="1" a="1"/>
  <c r="E11355" i="1" s="1"/>
  <c r="D11356" i="1"/>
  <c r="E11356" i="1" s="1" a="1"/>
  <c r="E11356" i="1" s="1"/>
  <c r="D11357" i="1"/>
  <c r="E11357" i="1" s="1" a="1"/>
  <c r="E11357" i="1" s="1"/>
  <c r="D11358" i="1"/>
  <c r="E11358" i="1" s="1" a="1"/>
  <c r="E11358" i="1" s="1"/>
  <c r="D11359" i="1"/>
  <c r="E11359" i="1" s="1" a="1"/>
  <c r="E11359" i="1" s="1"/>
  <c r="D11360" i="1"/>
  <c r="E11360" i="1" s="1" a="1"/>
  <c r="E11360" i="1" s="1"/>
  <c r="D11361" i="1"/>
  <c r="E11361" i="1" s="1" a="1"/>
  <c r="E11361" i="1" s="1"/>
  <c r="D11362" i="1"/>
  <c r="E11362" i="1" s="1" a="1"/>
  <c r="E11362" i="1" s="1"/>
  <c r="D11363" i="1"/>
  <c r="E11363" i="1" s="1" a="1"/>
  <c r="E11363" i="1" s="1"/>
  <c r="D11364" i="1"/>
  <c r="E11364" i="1" s="1" a="1"/>
  <c r="E11364" i="1" s="1"/>
  <c r="D11365" i="1"/>
  <c r="E11365" i="1" s="1" a="1"/>
  <c r="E11365" i="1" s="1"/>
  <c r="D11366" i="1"/>
  <c r="E11366" i="1" s="1" a="1"/>
  <c r="E11366" i="1" s="1"/>
  <c r="D11367" i="1"/>
  <c r="E11367" i="1" s="1" a="1"/>
  <c r="E11367" i="1" s="1"/>
  <c r="D11368" i="1"/>
  <c r="E11368" i="1" s="1" a="1"/>
  <c r="E11368" i="1" s="1"/>
  <c r="D11369" i="1"/>
  <c r="E11369" i="1" s="1" a="1"/>
  <c r="E11369" i="1" s="1"/>
  <c r="D11370" i="1"/>
  <c r="E11370" i="1" s="1" a="1"/>
  <c r="E11370" i="1" s="1"/>
  <c r="D11371" i="1"/>
  <c r="E11371" i="1" s="1" a="1"/>
  <c r="E11371" i="1" s="1"/>
  <c r="D11372" i="1"/>
  <c r="E11372" i="1" s="1" a="1"/>
  <c r="E11372" i="1" s="1"/>
  <c r="D11373" i="1"/>
  <c r="E11373" i="1" s="1" a="1"/>
  <c r="E11373" i="1" s="1"/>
  <c r="D11374" i="1"/>
  <c r="E11374" i="1" s="1" a="1"/>
  <c r="E11374" i="1" s="1"/>
  <c r="D11375" i="1"/>
  <c r="E11375" i="1" s="1" a="1"/>
  <c r="E11375" i="1" s="1"/>
  <c r="D11376" i="1"/>
  <c r="E11376" i="1" s="1" a="1"/>
  <c r="E11376" i="1" s="1"/>
  <c r="D11377" i="1"/>
  <c r="E11377" i="1" s="1" a="1"/>
  <c r="E11377" i="1" s="1"/>
  <c r="D11379" i="1"/>
  <c r="E11379" i="1" s="1" a="1"/>
  <c r="E11379" i="1" s="1"/>
  <c r="D11380" i="1"/>
  <c r="E11380" i="1" s="1" a="1"/>
  <c r="E11380" i="1" s="1"/>
  <c r="D11381" i="1"/>
  <c r="E11381" i="1" s="1" a="1"/>
  <c r="E11381" i="1" s="1"/>
  <c r="D11382" i="1"/>
  <c r="E11382" i="1" s="1" a="1"/>
  <c r="E11382" i="1" s="1"/>
  <c r="D11383" i="1"/>
  <c r="E11383" i="1" s="1" a="1"/>
  <c r="E11383" i="1" s="1"/>
  <c r="D11384" i="1"/>
  <c r="E11384" i="1" s="1" a="1"/>
  <c r="E11384" i="1" s="1"/>
  <c r="D11385" i="1"/>
  <c r="E11385" i="1" s="1" a="1"/>
  <c r="E11385" i="1" s="1"/>
  <c r="D11386" i="1"/>
  <c r="E11386" i="1" s="1" a="1"/>
  <c r="E11386" i="1" s="1"/>
  <c r="D11387" i="1"/>
  <c r="E11387" i="1" s="1" a="1"/>
  <c r="E11387" i="1" s="1"/>
  <c r="D11388" i="1"/>
  <c r="E11388" i="1" s="1" a="1"/>
  <c r="E11388" i="1" s="1"/>
  <c r="D11389" i="1"/>
  <c r="E11389" i="1" s="1" a="1"/>
  <c r="E11389" i="1" s="1"/>
  <c r="D11390" i="1"/>
  <c r="E11390" i="1" s="1" a="1"/>
  <c r="E11390" i="1" s="1"/>
  <c r="D11391" i="1"/>
  <c r="E11391" i="1" s="1" a="1"/>
  <c r="E11391" i="1" s="1"/>
  <c r="D11392" i="1"/>
  <c r="E11392" i="1" s="1" a="1"/>
  <c r="E11392" i="1" s="1"/>
  <c r="D11393" i="1"/>
  <c r="E11393" i="1" s="1" a="1"/>
  <c r="E11393" i="1" s="1"/>
  <c r="D11394" i="1"/>
  <c r="E11394" i="1" s="1" a="1"/>
  <c r="E11394" i="1" s="1"/>
  <c r="D11395" i="1"/>
  <c r="E11395" i="1" s="1" a="1"/>
  <c r="E11395" i="1" s="1"/>
  <c r="D11396" i="1"/>
  <c r="E11396" i="1" s="1" a="1"/>
  <c r="E11396" i="1" s="1"/>
  <c r="D11397" i="1"/>
  <c r="E11397" i="1" s="1" a="1"/>
  <c r="E11397" i="1" s="1"/>
  <c r="D11398" i="1"/>
  <c r="E11398" i="1" s="1" a="1"/>
  <c r="E11398" i="1" s="1"/>
  <c r="D11399" i="1"/>
  <c r="E11399" i="1" s="1" a="1"/>
  <c r="E11399" i="1" s="1"/>
  <c r="D11400" i="1"/>
  <c r="E11400" i="1" s="1" a="1"/>
  <c r="E11400" i="1" s="1"/>
  <c r="D11401" i="1"/>
  <c r="E11401" i="1" s="1" a="1"/>
  <c r="E11401" i="1" s="1"/>
  <c r="D11403" i="1"/>
  <c r="E11403" i="1" s="1" a="1"/>
  <c r="E11403" i="1" s="1"/>
  <c r="D11404" i="1"/>
  <c r="E11404" i="1" s="1" a="1"/>
  <c r="E11404" i="1" s="1"/>
  <c r="D11405" i="1"/>
  <c r="E11405" i="1" s="1" a="1"/>
  <c r="E11405" i="1" s="1"/>
  <c r="D11406" i="1"/>
  <c r="E11406" i="1" s="1" a="1"/>
  <c r="E11406" i="1" s="1"/>
  <c r="D11407" i="1"/>
  <c r="E11407" i="1" s="1" a="1"/>
  <c r="E11407" i="1" s="1"/>
  <c r="D11408" i="1"/>
  <c r="E11408" i="1" s="1" a="1"/>
  <c r="E11408" i="1" s="1"/>
  <c r="D11409" i="1"/>
  <c r="E11409" i="1" s="1" a="1"/>
  <c r="E11409" i="1" s="1"/>
  <c r="D11410" i="1"/>
  <c r="E11410" i="1" s="1" a="1"/>
  <c r="E11410" i="1" s="1"/>
  <c r="D11411" i="1"/>
  <c r="E11411" i="1" s="1" a="1"/>
  <c r="E11411" i="1" s="1"/>
  <c r="D11412" i="1"/>
  <c r="E11412" i="1" s="1" a="1"/>
  <c r="E11412" i="1" s="1"/>
  <c r="D11413" i="1"/>
  <c r="E11413" i="1" s="1" a="1"/>
  <c r="E11413" i="1" s="1"/>
  <c r="D11414" i="1"/>
  <c r="E11414" i="1" s="1" a="1"/>
  <c r="E11414" i="1" s="1"/>
  <c r="D11415" i="1"/>
  <c r="E11415" i="1" s="1" a="1"/>
  <c r="E11415" i="1" s="1"/>
  <c r="D11416" i="1"/>
  <c r="E11416" i="1" s="1" a="1"/>
  <c r="E11416" i="1" s="1"/>
  <c r="D11417" i="1"/>
  <c r="E11417" i="1" s="1" a="1"/>
  <c r="E11417" i="1" s="1"/>
  <c r="D11418" i="1"/>
  <c r="E11418" i="1" s="1" a="1"/>
  <c r="E11418" i="1" s="1"/>
  <c r="D11419" i="1"/>
  <c r="E11419" i="1" s="1" a="1"/>
  <c r="E11419" i="1" s="1"/>
  <c r="D11420" i="1"/>
  <c r="E11420" i="1" s="1" a="1"/>
  <c r="E11420" i="1" s="1"/>
  <c r="D11421" i="1"/>
  <c r="E11421" i="1" s="1" a="1"/>
  <c r="E11421" i="1" s="1"/>
  <c r="D11422" i="1"/>
  <c r="E11422" i="1" s="1" a="1"/>
  <c r="E11422" i="1" s="1"/>
  <c r="D11423" i="1"/>
  <c r="E11423" i="1" s="1" a="1"/>
  <c r="E11423" i="1" s="1"/>
  <c r="D11424" i="1"/>
  <c r="E11424" i="1" s="1" a="1"/>
  <c r="E11424" i="1" s="1"/>
  <c r="D11425" i="1"/>
  <c r="E11425" i="1" s="1" a="1"/>
  <c r="E11425" i="1" s="1"/>
  <c r="D11427" i="1"/>
  <c r="E11427" i="1" s="1" a="1"/>
  <c r="E11427" i="1" s="1"/>
  <c r="D11428" i="1"/>
  <c r="E11428" i="1" s="1" a="1"/>
  <c r="E11428" i="1" s="1"/>
  <c r="D11429" i="1"/>
  <c r="E11429" i="1" s="1" a="1"/>
  <c r="E11429" i="1" s="1"/>
  <c r="D11430" i="1"/>
  <c r="E11430" i="1" s="1" a="1"/>
  <c r="E11430" i="1" s="1"/>
  <c r="D11431" i="1"/>
  <c r="E11431" i="1" s="1" a="1"/>
  <c r="E11431" i="1" s="1"/>
  <c r="D11432" i="1"/>
  <c r="E11432" i="1" s="1" a="1"/>
  <c r="E11432" i="1" s="1"/>
  <c r="D11433" i="1"/>
  <c r="E11433" i="1" s="1" a="1"/>
  <c r="E11433" i="1" s="1"/>
  <c r="D11434" i="1"/>
  <c r="E11434" i="1" s="1" a="1"/>
  <c r="E11434" i="1" s="1"/>
  <c r="D11435" i="1"/>
  <c r="E11435" i="1" s="1" a="1"/>
  <c r="E11435" i="1" s="1"/>
  <c r="D11436" i="1"/>
  <c r="E11436" i="1" s="1" a="1"/>
  <c r="E11436" i="1" s="1"/>
  <c r="D11437" i="1"/>
  <c r="E11437" i="1" s="1" a="1"/>
  <c r="E11437" i="1" s="1"/>
  <c r="D11438" i="1"/>
  <c r="E11438" i="1" s="1" a="1"/>
  <c r="E11438" i="1" s="1"/>
  <c r="D11439" i="1"/>
  <c r="E11439" i="1" s="1" a="1"/>
  <c r="E11439" i="1" s="1"/>
  <c r="D11440" i="1"/>
  <c r="E11440" i="1" s="1" a="1"/>
  <c r="E11440" i="1" s="1"/>
  <c r="D11441" i="1"/>
  <c r="E11441" i="1" s="1" a="1"/>
  <c r="E11441" i="1" s="1"/>
  <c r="D11442" i="1"/>
  <c r="E11442" i="1" s="1" a="1"/>
  <c r="E11442" i="1" s="1"/>
  <c r="D11443" i="1"/>
  <c r="E11443" i="1" s="1" a="1"/>
  <c r="E11443" i="1" s="1"/>
  <c r="D11444" i="1"/>
  <c r="E11444" i="1" s="1" a="1"/>
  <c r="E11444" i="1" s="1"/>
  <c r="D11445" i="1"/>
  <c r="E11445" i="1" s="1" a="1"/>
  <c r="E11445" i="1" s="1"/>
  <c r="D11446" i="1"/>
  <c r="E11446" i="1" s="1" a="1"/>
  <c r="E11446" i="1" s="1"/>
  <c r="D11447" i="1"/>
  <c r="E11447" i="1" s="1" a="1"/>
  <c r="E11447" i="1" s="1"/>
  <c r="D11448" i="1"/>
  <c r="E11448" i="1" s="1" a="1"/>
  <c r="E11448" i="1" s="1"/>
  <c r="D11449" i="1"/>
  <c r="E11449" i="1" s="1" a="1"/>
  <c r="E11449" i="1" s="1"/>
  <c r="D11451" i="1"/>
  <c r="E11451" i="1" s="1" a="1"/>
  <c r="E11451" i="1" s="1"/>
  <c r="D11452" i="1"/>
  <c r="E11452" i="1" s="1" a="1"/>
  <c r="E11452" i="1" s="1"/>
  <c r="D11453" i="1"/>
  <c r="E11453" i="1" s="1" a="1"/>
  <c r="E11453" i="1" s="1"/>
  <c r="D11454" i="1"/>
  <c r="E11454" i="1" s="1" a="1"/>
  <c r="E11454" i="1" s="1"/>
  <c r="D11455" i="1"/>
  <c r="E11455" i="1" s="1" a="1"/>
  <c r="E11455" i="1" s="1"/>
  <c r="D11456" i="1"/>
  <c r="E11456" i="1" s="1" a="1"/>
  <c r="E11456" i="1" s="1"/>
  <c r="D11457" i="1"/>
  <c r="E11457" i="1" s="1" a="1"/>
  <c r="E11457" i="1" s="1"/>
  <c r="D11458" i="1"/>
  <c r="E11458" i="1" s="1" a="1"/>
  <c r="E11458" i="1" s="1"/>
  <c r="D11459" i="1"/>
  <c r="E11459" i="1" s="1" a="1"/>
  <c r="E11459" i="1" s="1"/>
  <c r="D11460" i="1"/>
  <c r="E11460" i="1" s="1" a="1"/>
  <c r="E11460" i="1" s="1"/>
  <c r="D11461" i="1"/>
  <c r="E11461" i="1" s="1" a="1"/>
  <c r="E11461" i="1" s="1"/>
  <c r="D11462" i="1"/>
  <c r="E11462" i="1" s="1" a="1"/>
  <c r="E11462" i="1" s="1"/>
  <c r="D11463" i="1"/>
  <c r="E11463" i="1" s="1" a="1"/>
  <c r="E11463" i="1" s="1"/>
  <c r="D11464" i="1"/>
  <c r="E11464" i="1" s="1" a="1"/>
  <c r="E11464" i="1" s="1"/>
  <c r="D11465" i="1"/>
  <c r="E11465" i="1" s="1" a="1"/>
  <c r="E11465" i="1" s="1"/>
  <c r="D11466" i="1"/>
  <c r="E11466" i="1" s="1" a="1"/>
  <c r="E11466" i="1" s="1"/>
  <c r="D11467" i="1"/>
  <c r="E11467" i="1" s="1" a="1"/>
  <c r="E11467" i="1" s="1"/>
  <c r="D11468" i="1"/>
  <c r="E11468" i="1" s="1" a="1"/>
  <c r="E11468" i="1" s="1"/>
  <c r="D11469" i="1"/>
  <c r="E11469" i="1" s="1" a="1"/>
  <c r="E11469" i="1" s="1"/>
  <c r="D11470" i="1"/>
  <c r="E11470" i="1" s="1" a="1"/>
  <c r="E11470" i="1" s="1"/>
  <c r="D11471" i="1"/>
  <c r="E11471" i="1" s="1" a="1"/>
  <c r="E11471" i="1" s="1"/>
  <c r="D11472" i="1"/>
  <c r="E11472" i="1" s="1" a="1"/>
  <c r="E11472" i="1" s="1"/>
  <c r="D11473" i="1"/>
  <c r="E11473" i="1" s="1" a="1"/>
  <c r="E11473" i="1" s="1"/>
  <c r="D11475" i="1"/>
  <c r="E11475" i="1" s="1" a="1"/>
  <c r="E11475" i="1" s="1"/>
  <c r="D11476" i="1"/>
  <c r="E11476" i="1" s="1" a="1"/>
  <c r="E11476" i="1" s="1"/>
  <c r="D11477" i="1"/>
  <c r="E11477" i="1" s="1" a="1"/>
  <c r="E11477" i="1" s="1"/>
  <c r="D11478" i="1"/>
  <c r="E11478" i="1" s="1" a="1"/>
  <c r="E11478" i="1" s="1"/>
  <c r="D11479" i="1"/>
  <c r="E11479" i="1" s="1" a="1"/>
  <c r="E11479" i="1" s="1"/>
  <c r="D11480" i="1"/>
  <c r="E11480" i="1" s="1" a="1"/>
  <c r="E11480" i="1" s="1"/>
  <c r="D11481" i="1"/>
  <c r="E11481" i="1" s="1" a="1"/>
  <c r="E11481" i="1" s="1"/>
  <c r="D11482" i="1"/>
  <c r="E11482" i="1" s="1" a="1"/>
  <c r="E11482" i="1" s="1"/>
  <c r="D11483" i="1"/>
  <c r="E11483" i="1" s="1" a="1"/>
  <c r="E11483" i="1" s="1"/>
  <c r="D11484" i="1"/>
  <c r="E11484" i="1" s="1" a="1"/>
  <c r="E11484" i="1" s="1"/>
  <c r="D11485" i="1"/>
  <c r="E11485" i="1" s="1" a="1"/>
  <c r="E11485" i="1" s="1"/>
  <c r="D11486" i="1"/>
  <c r="E11486" i="1" s="1" a="1"/>
  <c r="E11486" i="1" s="1"/>
  <c r="D11487" i="1"/>
  <c r="E11487" i="1" s="1" a="1"/>
  <c r="E11487" i="1" s="1"/>
  <c r="D11488" i="1"/>
  <c r="E11488" i="1" s="1" a="1"/>
  <c r="E11488" i="1" s="1"/>
  <c r="D11489" i="1"/>
  <c r="E11489" i="1" s="1" a="1"/>
  <c r="E11489" i="1" s="1"/>
  <c r="D11490" i="1"/>
  <c r="E11490" i="1" s="1" a="1"/>
  <c r="E11490" i="1" s="1"/>
  <c r="D11491" i="1"/>
  <c r="E11491" i="1" s="1" a="1"/>
  <c r="E11491" i="1" s="1"/>
  <c r="D11492" i="1"/>
  <c r="E11492" i="1" s="1" a="1"/>
  <c r="E11492" i="1" s="1"/>
  <c r="D11493" i="1"/>
  <c r="E11493" i="1" s="1" a="1"/>
  <c r="E11493" i="1" s="1"/>
  <c r="D11494" i="1"/>
  <c r="E11494" i="1" s="1" a="1"/>
  <c r="E11494" i="1" s="1"/>
  <c r="D11495" i="1"/>
  <c r="E11495" i="1" s="1" a="1"/>
  <c r="E11495" i="1" s="1"/>
  <c r="D11496" i="1"/>
  <c r="E11496" i="1" s="1" a="1"/>
  <c r="E11496" i="1" s="1"/>
  <c r="D11497" i="1"/>
  <c r="E11497" i="1" s="1" a="1"/>
  <c r="E11497" i="1" s="1"/>
  <c r="D11499" i="1"/>
  <c r="E11499" i="1" s="1" a="1"/>
  <c r="E11499" i="1" s="1"/>
  <c r="D11500" i="1"/>
  <c r="E11500" i="1" s="1" a="1"/>
  <c r="E11500" i="1" s="1"/>
  <c r="D11501" i="1"/>
  <c r="E11501" i="1" s="1" a="1"/>
  <c r="E11501" i="1" s="1"/>
  <c r="D11502" i="1"/>
  <c r="E11502" i="1" s="1" a="1"/>
  <c r="E11502" i="1" s="1"/>
  <c r="D11503" i="1"/>
  <c r="E11503" i="1" s="1" a="1"/>
  <c r="E11503" i="1" s="1"/>
  <c r="D11504" i="1"/>
  <c r="E11504" i="1" s="1" a="1"/>
  <c r="E11504" i="1" s="1"/>
  <c r="D11505" i="1"/>
  <c r="E11505" i="1" s="1" a="1"/>
  <c r="E11505" i="1" s="1"/>
  <c r="D11506" i="1"/>
  <c r="E11506" i="1" s="1" a="1"/>
  <c r="E11506" i="1" s="1"/>
  <c r="D11507" i="1"/>
  <c r="E11507" i="1" s="1" a="1"/>
  <c r="E11507" i="1" s="1"/>
  <c r="D11508" i="1"/>
  <c r="E11508" i="1" s="1" a="1"/>
  <c r="E11508" i="1" s="1"/>
  <c r="D11509" i="1"/>
  <c r="E11509" i="1" s="1" a="1"/>
  <c r="E11509" i="1" s="1"/>
  <c r="D11510" i="1"/>
  <c r="E11510" i="1" s="1" a="1"/>
  <c r="E11510" i="1" s="1"/>
  <c r="D11511" i="1"/>
  <c r="E11511" i="1" s="1" a="1"/>
  <c r="E11511" i="1" s="1"/>
  <c r="D11512" i="1"/>
  <c r="E11512" i="1" s="1" a="1"/>
  <c r="E11512" i="1" s="1"/>
  <c r="D11513" i="1"/>
  <c r="E11513" i="1" s="1" a="1"/>
  <c r="E11513" i="1" s="1"/>
  <c r="D11514" i="1"/>
  <c r="E11514" i="1" s="1" a="1"/>
  <c r="E11514" i="1" s="1"/>
  <c r="D11515" i="1"/>
  <c r="E11515" i="1" s="1" a="1"/>
  <c r="E11515" i="1" s="1"/>
  <c r="D11516" i="1"/>
  <c r="E11516" i="1" s="1" a="1"/>
  <c r="E11516" i="1" s="1"/>
  <c r="D11517" i="1"/>
  <c r="E11517" i="1" s="1" a="1"/>
  <c r="E11517" i="1" s="1"/>
  <c r="D11518" i="1"/>
  <c r="E11518" i="1" s="1" a="1"/>
  <c r="E11518" i="1" s="1"/>
  <c r="D11519" i="1"/>
  <c r="E11519" i="1" s="1" a="1"/>
  <c r="E11519" i="1" s="1"/>
  <c r="D11520" i="1"/>
  <c r="E11520" i="1" s="1" a="1"/>
  <c r="E11520" i="1" s="1"/>
  <c r="D11521" i="1"/>
  <c r="E11521" i="1" s="1" a="1"/>
  <c r="E11521" i="1" s="1"/>
  <c r="D11523" i="1"/>
  <c r="E11523" i="1" s="1" a="1"/>
  <c r="E11523" i="1" s="1"/>
  <c r="D11524" i="1"/>
  <c r="E11524" i="1" s="1" a="1"/>
  <c r="E11524" i="1" s="1"/>
  <c r="D11525" i="1"/>
  <c r="E11525" i="1" s="1" a="1"/>
  <c r="E11525" i="1" s="1"/>
  <c r="D11526" i="1"/>
  <c r="E11526" i="1" s="1" a="1"/>
  <c r="E11526" i="1" s="1"/>
  <c r="D11527" i="1"/>
  <c r="E11527" i="1" s="1" a="1"/>
  <c r="E11527" i="1" s="1"/>
  <c r="D11528" i="1"/>
  <c r="E11528" i="1" s="1" a="1"/>
  <c r="E11528" i="1" s="1"/>
  <c r="D11529" i="1"/>
  <c r="E11529" i="1" s="1" a="1"/>
  <c r="E11529" i="1" s="1"/>
  <c r="D11530" i="1"/>
  <c r="E11530" i="1" s="1" a="1"/>
  <c r="E11530" i="1" s="1"/>
  <c r="D11531" i="1"/>
  <c r="E11531" i="1" s="1" a="1"/>
  <c r="E11531" i="1" s="1"/>
  <c r="D11532" i="1"/>
  <c r="E11532" i="1" s="1" a="1"/>
  <c r="E11532" i="1" s="1"/>
  <c r="D11533" i="1"/>
  <c r="E11533" i="1" s="1" a="1"/>
  <c r="E11533" i="1" s="1"/>
  <c r="D11534" i="1"/>
  <c r="E11534" i="1" s="1" a="1"/>
  <c r="E11534" i="1" s="1"/>
  <c r="D11535" i="1"/>
  <c r="E11535" i="1" s="1" a="1"/>
  <c r="E11535" i="1" s="1"/>
  <c r="D11536" i="1"/>
  <c r="E11536" i="1" s="1" a="1"/>
  <c r="E11536" i="1" s="1"/>
  <c r="D11537" i="1"/>
  <c r="E11537" i="1" s="1" a="1"/>
  <c r="E11537" i="1" s="1"/>
  <c r="D11538" i="1"/>
  <c r="E11538" i="1" s="1" a="1"/>
  <c r="E11538" i="1" s="1"/>
  <c r="D11539" i="1"/>
  <c r="E11539" i="1" s="1" a="1"/>
  <c r="E11539" i="1" s="1"/>
  <c r="D11540" i="1"/>
  <c r="E11540" i="1" s="1" a="1"/>
  <c r="E11540" i="1" s="1"/>
  <c r="D11541" i="1"/>
  <c r="E11541" i="1" s="1" a="1"/>
  <c r="E11541" i="1" s="1"/>
  <c r="D11542" i="1"/>
  <c r="E11542" i="1" s="1" a="1"/>
  <c r="E11542" i="1" s="1"/>
  <c r="D11543" i="1"/>
  <c r="E11543" i="1" s="1" a="1"/>
  <c r="E11543" i="1" s="1"/>
  <c r="D11544" i="1"/>
  <c r="E11544" i="1" s="1" a="1"/>
  <c r="E11544" i="1" s="1"/>
  <c r="D11545" i="1"/>
  <c r="E11545" i="1" s="1" a="1"/>
  <c r="E11545" i="1" s="1"/>
  <c r="D11547" i="1"/>
  <c r="E11547" i="1" s="1" a="1"/>
  <c r="E11547" i="1" s="1"/>
  <c r="D11548" i="1"/>
  <c r="E11548" i="1" s="1" a="1"/>
  <c r="E11548" i="1" s="1"/>
  <c r="D11549" i="1"/>
  <c r="E11549" i="1" s="1" a="1"/>
  <c r="E11549" i="1" s="1"/>
  <c r="D11550" i="1"/>
  <c r="E11550" i="1" s="1" a="1"/>
  <c r="E11550" i="1" s="1"/>
  <c r="D11551" i="1"/>
  <c r="E11551" i="1" s="1" a="1"/>
  <c r="E11551" i="1" s="1"/>
  <c r="D11552" i="1"/>
  <c r="E11552" i="1" s="1" a="1"/>
  <c r="E11552" i="1" s="1"/>
  <c r="D11553" i="1"/>
  <c r="E11553" i="1" s="1" a="1"/>
  <c r="E11553" i="1" s="1"/>
  <c r="D11554" i="1"/>
  <c r="E11554" i="1" s="1" a="1"/>
  <c r="E11554" i="1" s="1"/>
  <c r="D11555" i="1"/>
  <c r="E11555" i="1" s="1" a="1"/>
  <c r="E11555" i="1" s="1"/>
  <c r="D11556" i="1"/>
  <c r="E11556" i="1" s="1" a="1"/>
  <c r="E11556" i="1" s="1"/>
  <c r="D11557" i="1"/>
  <c r="E11557" i="1" s="1" a="1"/>
  <c r="E11557" i="1" s="1"/>
  <c r="D11558" i="1"/>
  <c r="E11558" i="1" s="1" a="1"/>
  <c r="E11558" i="1" s="1"/>
  <c r="D11559" i="1"/>
  <c r="E11559" i="1" s="1" a="1"/>
  <c r="E11559" i="1" s="1"/>
  <c r="D11560" i="1"/>
  <c r="E11560" i="1" s="1" a="1"/>
  <c r="E11560" i="1" s="1"/>
  <c r="D11561" i="1"/>
  <c r="E11561" i="1" s="1" a="1"/>
  <c r="E11561" i="1" s="1"/>
  <c r="D11562" i="1"/>
  <c r="E11562" i="1" s="1" a="1"/>
  <c r="E11562" i="1" s="1"/>
  <c r="D11563" i="1"/>
  <c r="E11563" i="1" s="1" a="1"/>
  <c r="E11563" i="1" s="1"/>
  <c r="D11564" i="1"/>
  <c r="E11564" i="1" s="1" a="1"/>
  <c r="E11564" i="1" s="1"/>
  <c r="D11565" i="1"/>
  <c r="E11565" i="1" s="1" a="1"/>
  <c r="E11565" i="1" s="1"/>
  <c r="D11566" i="1"/>
  <c r="E11566" i="1" s="1" a="1"/>
  <c r="E11566" i="1" s="1"/>
  <c r="D11567" i="1"/>
  <c r="E11567" i="1" s="1" a="1"/>
  <c r="E11567" i="1" s="1"/>
  <c r="D11568" i="1"/>
  <c r="E11568" i="1" s="1" a="1"/>
  <c r="E11568" i="1" s="1"/>
  <c r="D11569" i="1"/>
  <c r="E11569" i="1" s="1" a="1"/>
  <c r="E11569" i="1" s="1"/>
  <c r="D11571" i="1"/>
  <c r="E11571" i="1" s="1" a="1"/>
  <c r="E11571" i="1" s="1"/>
  <c r="D11572" i="1"/>
  <c r="E11572" i="1" s="1" a="1"/>
  <c r="E11572" i="1" s="1"/>
  <c r="D11573" i="1"/>
  <c r="E11573" i="1" s="1" a="1"/>
  <c r="E11573" i="1" s="1"/>
  <c r="D11574" i="1"/>
  <c r="E11574" i="1" s="1" a="1"/>
  <c r="E11574" i="1" s="1"/>
  <c r="D11575" i="1"/>
  <c r="E11575" i="1" s="1" a="1"/>
  <c r="E11575" i="1" s="1"/>
  <c r="D11576" i="1"/>
  <c r="E11576" i="1" s="1" a="1"/>
  <c r="E11576" i="1" s="1"/>
  <c r="D11577" i="1"/>
  <c r="E11577" i="1" s="1" a="1"/>
  <c r="E11577" i="1" s="1"/>
  <c r="D11578" i="1"/>
  <c r="E11578" i="1" s="1" a="1"/>
  <c r="E11578" i="1" s="1"/>
  <c r="D11579" i="1"/>
  <c r="E11579" i="1" s="1" a="1"/>
  <c r="E11579" i="1" s="1"/>
  <c r="D11580" i="1"/>
  <c r="E11580" i="1" s="1" a="1"/>
  <c r="E11580" i="1" s="1"/>
  <c r="D11581" i="1"/>
  <c r="E11581" i="1" s="1" a="1"/>
  <c r="E11581" i="1" s="1"/>
  <c r="D11582" i="1"/>
  <c r="E11582" i="1" s="1" a="1"/>
  <c r="E11582" i="1" s="1"/>
  <c r="D11583" i="1"/>
  <c r="E11583" i="1" s="1" a="1"/>
  <c r="E11583" i="1" s="1"/>
  <c r="D11584" i="1"/>
  <c r="E11584" i="1" s="1" a="1"/>
  <c r="E11584" i="1" s="1"/>
  <c r="D11585" i="1"/>
  <c r="E11585" i="1" s="1" a="1"/>
  <c r="E11585" i="1" s="1"/>
  <c r="D11586" i="1"/>
  <c r="E11586" i="1" s="1" a="1"/>
  <c r="E11586" i="1" s="1"/>
  <c r="D11587" i="1"/>
  <c r="E11587" i="1" s="1" a="1"/>
  <c r="E11587" i="1" s="1"/>
  <c r="D11588" i="1"/>
  <c r="E11588" i="1" s="1" a="1"/>
  <c r="E11588" i="1" s="1"/>
  <c r="D11589" i="1"/>
  <c r="E11589" i="1" s="1" a="1"/>
  <c r="E11589" i="1" s="1"/>
  <c r="D11590" i="1"/>
  <c r="E11590" i="1" s="1" a="1"/>
  <c r="E11590" i="1" s="1"/>
  <c r="D11591" i="1"/>
  <c r="E11591" i="1" s="1" a="1"/>
  <c r="E11591" i="1" s="1"/>
  <c r="D11592" i="1"/>
  <c r="E11592" i="1" s="1" a="1"/>
  <c r="E11592" i="1" s="1"/>
  <c r="D11593" i="1"/>
  <c r="E11593" i="1" s="1" a="1"/>
  <c r="E11593" i="1" s="1"/>
  <c r="D11595" i="1"/>
  <c r="E11595" i="1" s="1" a="1"/>
  <c r="E11595" i="1" s="1"/>
  <c r="D11596" i="1"/>
  <c r="E11596" i="1" s="1" a="1"/>
  <c r="E11596" i="1" s="1"/>
  <c r="D11597" i="1"/>
  <c r="E11597" i="1" s="1" a="1"/>
  <c r="E11597" i="1" s="1"/>
  <c r="D11598" i="1"/>
  <c r="E11598" i="1" s="1" a="1"/>
  <c r="E11598" i="1" s="1"/>
  <c r="D11599" i="1"/>
  <c r="E11599" i="1" s="1" a="1"/>
  <c r="E11599" i="1" s="1"/>
  <c r="D11600" i="1"/>
  <c r="E11600" i="1" s="1" a="1"/>
  <c r="E11600" i="1" s="1"/>
  <c r="D11601" i="1"/>
  <c r="E11601" i="1" s="1" a="1"/>
  <c r="E11601" i="1" s="1"/>
  <c r="D11602" i="1"/>
  <c r="E11602" i="1" s="1" a="1"/>
  <c r="E11602" i="1" s="1"/>
  <c r="D11603" i="1"/>
  <c r="E11603" i="1" s="1" a="1"/>
  <c r="E11603" i="1" s="1"/>
  <c r="D11604" i="1"/>
  <c r="E11604" i="1" s="1" a="1"/>
  <c r="E11604" i="1" s="1"/>
  <c r="D11605" i="1"/>
  <c r="E11605" i="1" s="1" a="1"/>
  <c r="E11605" i="1" s="1"/>
  <c r="D11606" i="1"/>
  <c r="E11606" i="1" s="1" a="1"/>
  <c r="E11606" i="1" s="1"/>
  <c r="D11607" i="1"/>
  <c r="E11607" i="1" s="1" a="1"/>
  <c r="E11607" i="1" s="1"/>
  <c r="D11608" i="1"/>
  <c r="E11608" i="1" s="1" a="1"/>
  <c r="E11608" i="1" s="1"/>
  <c r="D11609" i="1"/>
  <c r="E11609" i="1" s="1" a="1"/>
  <c r="E11609" i="1" s="1"/>
  <c r="D11610" i="1"/>
  <c r="E11610" i="1" s="1" a="1"/>
  <c r="E11610" i="1" s="1"/>
  <c r="D11611" i="1"/>
  <c r="E11611" i="1" s="1" a="1"/>
  <c r="E11611" i="1" s="1"/>
  <c r="D11612" i="1"/>
  <c r="E11612" i="1" s="1" a="1"/>
  <c r="E11612" i="1" s="1"/>
  <c r="D11613" i="1"/>
  <c r="E11613" i="1" s="1" a="1"/>
  <c r="E11613" i="1" s="1"/>
  <c r="D11614" i="1"/>
  <c r="E11614" i="1" s="1" a="1"/>
  <c r="E11614" i="1" s="1"/>
  <c r="D11615" i="1"/>
  <c r="E11615" i="1" s="1" a="1"/>
  <c r="E11615" i="1" s="1"/>
  <c r="D11616" i="1"/>
  <c r="E11616" i="1" s="1" a="1"/>
  <c r="E11616" i="1" s="1"/>
  <c r="D11617" i="1"/>
  <c r="E11617" i="1" s="1" a="1"/>
  <c r="E11617" i="1" s="1"/>
  <c r="D11619" i="1"/>
  <c r="E11619" i="1" s="1" a="1"/>
  <c r="E11619" i="1" s="1"/>
  <c r="D11620" i="1"/>
  <c r="E11620" i="1" s="1" a="1"/>
  <c r="E11620" i="1" s="1"/>
  <c r="D11621" i="1"/>
  <c r="E11621" i="1" s="1" a="1"/>
  <c r="E11621" i="1" s="1"/>
  <c r="D11622" i="1"/>
  <c r="E11622" i="1" s="1" a="1"/>
  <c r="E11622" i="1" s="1"/>
  <c r="D11623" i="1"/>
  <c r="E11623" i="1" s="1" a="1"/>
  <c r="E11623" i="1" s="1"/>
  <c r="D11624" i="1"/>
  <c r="E11624" i="1" s="1" a="1"/>
  <c r="E11624" i="1" s="1"/>
  <c r="D11625" i="1"/>
  <c r="E11625" i="1" s="1" a="1"/>
  <c r="E11625" i="1" s="1"/>
  <c r="D11626" i="1"/>
  <c r="E11626" i="1" s="1" a="1"/>
  <c r="E11626" i="1" s="1"/>
  <c r="D11627" i="1"/>
  <c r="E11627" i="1" s="1" a="1"/>
  <c r="E11627" i="1" s="1"/>
  <c r="D11628" i="1"/>
  <c r="E11628" i="1" s="1" a="1"/>
  <c r="E11628" i="1" s="1"/>
  <c r="D11629" i="1"/>
  <c r="E11629" i="1" s="1" a="1"/>
  <c r="E11629" i="1" s="1"/>
  <c r="D11630" i="1"/>
  <c r="E11630" i="1" s="1" a="1"/>
  <c r="E11630" i="1" s="1"/>
  <c r="D11631" i="1"/>
  <c r="E11631" i="1" s="1" a="1"/>
  <c r="E11631" i="1" s="1"/>
  <c r="D11632" i="1"/>
  <c r="E11632" i="1" s="1" a="1"/>
  <c r="E11632" i="1" s="1"/>
  <c r="D11633" i="1"/>
  <c r="E11633" i="1" s="1" a="1"/>
  <c r="E11633" i="1" s="1"/>
  <c r="D11634" i="1"/>
  <c r="E11634" i="1" s="1" a="1"/>
  <c r="E11634" i="1" s="1"/>
  <c r="D11635" i="1"/>
  <c r="E11635" i="1" s="1" a="1"/>
  <c r="E11635" i="1" s="1"/>
  <c r="D11636" i="1"/>
  <c r="E11636" i="1" s="1" a="1"/>
  <c r="E11636" i="1" s="1"/>
  <c r="D11637" i="1"/>
  <c r="E11637" i="1" s="1" a="1"/>
  <c r="E11637" i="1" s="1"/>
  <c r="D11638" i="1"/>
  <c r="E11638" i="1" s="1" a="1"/>
  <c r="E11638" i="1" s="1"/>
  <c r="D11639" i="1"/>
  <c r="E11639" i="1" s="1" a="1"/>
  <c r="E11639" i="1" s="1"/>
  <c r="D11640" i="1"/>
  <c r="E11640" i="1" s="1" a="1"/>
  <c r="E11640" i="1" s="1"/>
  <c r="D11641" i="1"/>
  <c r="E11641" i="1" s="1" a="1"/>
  <c r="E11641" i="1" s="1"/>
  <c r="D11643" i="1"/>
  <c r="E11643" i="1" s="1" a="1"/>
  <c r="E11643" i="1" s="1"/>
  <c r="D11644" i="1"/>
  <c r="E11644" i="1" s="1" a="1"/>
  <c r="E11644" i="1" s="1"/>
  <c r="D11645" i="1"/>
  <c r="E11645" i="1" s="1" a="1"/>
  <c r="E11645" i="1" s="1"/>
  <c r="D11646" i="1"/>
  <c r="E11646" i="1" s="1" a="1"/>
  <c r="E11646" i="1" s="1"/>
  <c r="D11647" i="1"/>
  <c r="E11647" i="1" s="1" a="1"/>
  <c r="E11647" i="1" s="1"/>
  <c r="D11648" i="1"/>
  <c r="E11648" i="1" s="1" a="1"/>
  <c r="E11648" i="1" s="1"/>
  <c r="D11649" i="1"/>
  <c r="E11649" i="1" s="1" a="1"/>
  <c r="E11649" i="1" s="1"/>
  <c r="D11650" i="1"/>
  <c r="E11650" i="1" s="1" a="1"/>
  <c r="E11650" i="1" s="1"/>
  <c r="D11651" i="1"/>
  <c r="E11651" i="1" s="1" a="1"/>
  <c r="E11651" i="1" s="1"/>
  <c r="D11652" i="1"/>
  <c r="E11652" i="1" s="1" a="1"/>
  <c r="E11652" i="1" s="1"/>
  <c r="D11653" i="1"/>
  <c r="E11653" i="1" s="1" a="1"/>
  <c r="E11653" i="1" s="1"/>
  <c r="D11654" i="1"/>
  <c r="E11654" i="1" s="1" a="1"/>
  <c r="E11654" i="1" s="1"/>
  <c r="D11655" i="1"/>
  <c r="E11655" i="1" s="1" a="1"/>
  <c r="E11655" i="1" s="1"/>
  <c r="D11656" i="1"/>
  <c r="E11656" i="1" s="1" a="1"/>
  <c r="E11656" i="1" s="1"/>
  <c r="D11657" i="1"/>
  <c r="E11657" i="1" s="1" a="1"/>
  <c r="E11657" i="1" s="1"/>
  <c r="D11658" i="1"/>
  <c r="E11658" i="1" s="1" a="1"/>
  <c r="E11658" i="1" s="1"/>
  <c r="D11659" i="1"/>
  <c r="E11659" i="1" s="1" a="1"/>
  <c r="E11659" i="1" s="1"/>
  <c r="D11660" i="1"/>
  <c r="E11660" i="1" s="1" a="1"/>
  <c r="E11660" i="1" s="1"/>
  <c r="D11661" i="1"/>
  <c r="E11661" i="1" s="1" a="1"/>
  <c r="E11661" i="1" s="1"/>
  <c r="D11662" i="1"/>
  <c r="E11662" i="1" s="1" a="1"/>
  <c r="E11662" i="1" s="1"/>
  <c r="D11663" i="1"/>
  <c r="E11663" i="1" s="1" a="1"/>
  <c r="E11663" i="1" s="1"/>
  <c r="D11664" i="1"/>
  <c r="E11664" i="1" s="1" a="1"/>
  <c r="E11664" i="1" s="1"/>
  <c r="D11665" i="1"/>
  <c r="E11665" i="1" s="1" a="1"/>
  <c r="E11665" i="1" s="1"/>
  <c r="D11667" i="1"/>
  <c r="E11667" i="1" s="1" a="1"/>
  <c r="E11667" i="1" s="1"/>
  <c r="D11668" i="1"/>
  <c r="E11668" i="1" s="1" a="1"/>
  <c r="E11668" i="1" s="1"/>
  <c r="D11669" i="1"/>
  <c r="E11669" i="1" s="1" a="1"/>
  <c r="E11669" i="1" s="1"/>
  <c r="D11670" i="1"/>
  <c r="E11670" i="1" s="1" a="1"/>
  <c r="E11670" i="1" s="1"/>
  <c r="D11671" i="1"/>
  <c r="E11671" i="1" s="1" a="1"/>
  <c r="E11671" i="1" s="1"/>
  <c r="D11672" i="1"/>
  <c r="E11672" i="1" s="1" a="1"/>
  <c r="E11672" i="1" s="1"/>
  <c r="D11673" i="1"/>
  <c r="E11673" i="1" s="1" a="1"/>
  <c r="E11673" i="1" s="1"/>
  <c r="D11674" i="1"/>
  <c r="E11674" i="1" s="1" a="1"/>
  <c r="E11674" i="1" s="1"/>
  <c r="D11675" i="1"/>
  <c r="E11675" i="1" s="1" a="1"/>
  <c r="E11675" i="1" s="1"/>
  <c r="D11676" i="1"/>
  <c r="E11676" i="1" s="1" a="1"/>
  <c r="E11676" i="1" s="1"/>
  <c r="D11677" i="1"/>
  <c r="E11677" i="1" s="1" a="1"/>
  <c r="E11677" i="1" s="1"/>
  <c r="D11678" i="1"/>
  <c r="E11678" i="1" s="1" a="1"/>
  <c r="E11678" i="1" s="1"/>
  <c r="D11679" i="1"/>
  <c r="E11679" i="1" s="1" a="1"/>
  <c r="E11679" i="1" s="1"/>
  <c r="D11680" i="1"/>
  <c r="E11680" i="1" s="1" a="1"/>
  <c r="E11680" i="1" s="1"/>
  <c r="D11681" i="1"/>
  <c r="E11681" i="1" s="1" a="1"/>
  <c r="E11681" i="1" s="1"/>
  <c r="D11682" i="1"/>
  <c r="E11682" i="1" s="1" a="1"/>
  <c r="E11682" i="1" s="1"/>
  <c r="D11683" i="1"/>
  <c r="E11683" i="1" s="1" a="1"/>
  <c r="E11683" i="1" s="1"/>
  <c r="D11684" i="1"/>
  <c r="E11684" i="1" s="1" a="1"/>
  <c r="E11684" i="1" s="1"/>
  <c r="D11685" i="1"/>
  <c r="E11685" i="1" s="1" a="1"/>
  <c r="E11685" i="1" s="1"/>
  <c r="D11686" i="1"/>
  <c r="E11686" i="1" s="1" a="1"/>
  <c r="E11686" i="1" s="1"/>
  <c r="D11687" i="1"/>
  <c r="E11687" i="1" s="1" a="1"/>
  <c r="E11687" i="1" s="1"/>
  <c r="D11688" i="1"/>
  <c r="E11688" i="1" s="1" a="1"/>
  <c r="E11688" i="1" s="1"/>
  <c r="D11689" i="1"/>
  <c r="E11689" i="1" s="1" a="1"/>
  <c r="E11689" i="1" s="1"/>
  <c r="D11691" i="1"/>
  <c r="E11691" i="1" s="1" a="1"/>
  <c r="E11691" i="1" s="1"/>
  <c r="D11692" i="1"/>
  <c r="E11692" i="1" s="1" a="1"/>
  <c r="E11692" i="1" s="1"/>
  <c r="D11693" i="1"/>
  <c r="E11693" i="1" s="1" a="1"/>
  <c r="E11693" i="1" s="1"/>
  <c r="D11694" i="1"/>
  <c r="E11694" i="1" s="1" a="1"/>
  <c r="E11694" i="1" s="1"/>
  <c r="D11695" i="1"/>
  <c r="E11695" i="1" s="1" a="1"/>
  <c r="E11695" i="1" s="1"/>
  <c r="D11696" i="1"/>
  <c r="E11696" i="1" s="1" a="1"/>
  <c r="E11696" i="1" s="1"/>
  <c r="D11697" i="1"/>
  <c r="E11697" i="1" s="1" a="1"/>
  <c r="E11697" i="1" s="1"/>
  <c r="D11698" i="1"/>
  <c r="E11698" i="1" s="1" a="1"/>
  <c r="E11698" i="1" s="1"/>
  <c r="D11699" i="1"/>
  <c r="E11699" i="1" s="1" a="1"/>
  <c r="E11699" i="1" s="1"/>
  <c r="D11700" i="1"/>
  <c r="E11700" i="1" s="1" a="1"/>
  <c r="E11700" i="1" s="1"/>
  <c r="D11701" i="1"/>
  <c r="E11701" i="1" s="1" a="1"/>
  <c r="E11701" i="1" s="1"/>
  <c r="D11702" i="1"/>
  <c r="E11702" i="1" s="1" a="1"/>
  <c r="E11702" i="1" s="1"/>
  <c r="D11703" i="1"/>
  <c r="E11703" i="1" s="1" a="1"/>
  <c r="E11703" i="1" s="1"/>
  <c r="D11704" i="1"/>
  <c r="E11704" i="1" s="1" a="1"/>
  <c r="E11704" i="1" s="1"/>
  <c r="D11705" i="1"/>
  <c r="E11705" i="1" s="1" a="1"/>
  <c r="E11705" i="1" s="1"/>
  <c r="D11706" i="1"/>
  <c r="E11706" i="1" s="1" a="1"/>
  <c r="E11706" i="1" s="1"/>
  <c r="D11707" i="1"/>
  <c r="E11707" i="1" s="1" a="1"/>
  <c r="E11707" i="1" s="1"/>
  <c r="D11708" i="1"/>
  <c r="E11708" i="1" s="1" a="1"/>
  <c r="E11708" i="1" s="1"/>
  <c r="D11709" i="1"/>
  <c r="E11709" i="1" s="1" a="1"/>
  <c r="E11709" i="1" s="1"/>
  <c r="D11710" i="1"/>
  <c r="E11710" i="1" s="1" a="1"/>
  <c r="E11710" i="1" s="1"/>
  <c r="D11711" i="1"/>
  <c r="E11711" i="1" s="1" a="1"/>
  <c r="E11711" i="1" s="1"/>
  <c r="D11712" i="1"/>
  <c r="E11712" i="1" s="1" a="1"/>
  <c r="E11712" i="1" s="1"/>
  <c r="D11713" i="1"/>
  <c r="E11713" i="1" s="1" a="1"/>
  <c r="E11713" i="1" s="1"/>
  <c r="D11715" i="1"/>
  <c r="E11715" i="1" s="1" a="1"/>
  <c r="E11715" i="1" s="1"/>
  <c r="D11716" i="1"/>
  <c r="E11716" i="1" s="1" a="1"/>
  <c r="E11716" i="1" s="1"/>
  <c r="D11717" i="1"/>
  <c r="E11717" i="1" s="1" a="1"/>
  <c r="E11717" i="1" s="1"/>
  <c r="D11718" i="1"/>
  <c r="E11718" i="1" s="1" a="1"/>
  <c r="E11718" i="1" s="1"/>
  <c r="D11719" i="1"/>
  <c r="E11719" i="1" s="1" a="1"/>
  <c r="E11719" i="1" s="1"/>
  <c r="D11720" i="1"/>
  <c r="E11720" i="1" s="1" a="1"/>
  <c r="E11720" i="1" s="1"/>
  <c r="D11721" i="1"/>
  <c r="E11721" i="1" s="1" a="1"/>
  <c r="E11721" i="1" s="1"/>
  <c r="D11722" i="1"/>
  <c r="E11722" i="1" s="1" a="1"/>
  <c r="E11722" i="1" s="1"/>
  <c r="D11723" i="1"/>
  <c r="E11723" i="1" s="1" a="1"/>
  <c r="E11723" i="1" s="1"/>
  <c r="D11724" i="1"/>
  <c r="E11724" i="1" s="1" a="1"/>
  <c r="E11724" i="1" s="1"/>
  <c r="D11725" i="1"/>
  <c r="E11725" i="1" s="1" a="1"/>
  <c r="E11725" i="1" s="1"/>
  <c r="D11726" i="1"/>
  <c r="E11726" i="1" s="1" a="1"/>
  <c r="E11726" i="1" s="1"/>
  <c r="D11727" i="1"/>
  <c r="E11727" i="1" s="1" a="1"/>
  <c r="E11727" i="1" s="1"/>
  <c r="D11728" i="1"/>
  <c r="E11728" i="1" s="1" a="1"/>
  <c r="E11728" i="1" s="1"/>
  <c r="D11729" i="1"/>
  <c r="E11729" i="1" s="1" a="1"/>
  <c r="E11729" i="1" s="1"/>
  <c r="D11730" i="1"/>
  <c r="E11730" i="1" s="1" a="1"/>
  <c r="E11730" i="1" s="1"/>
  <c r="D11731" i="1"/>
  <c r="E11731" i="1" s="1" a="1"/>
  <c r="E11731" i="1" s="1"/>
  <c r="D11732" i="1"/>
  <c r="E11732" i="1" s="1" a="1"/>
  <c r="E11732" i="1" s="1"/>
  <c r="D11733" i="1"/>
  <c r="E11733" i="1" s="1" a="1"/>
  <c r="E11733" i="1" s="1"/>
  <c r="D11734" i="1"/>
  <c r="E11734" i="1" s="1" a="1"/>
  <c r="E11734" i="1" s="1"/>
  <c r="D11735" i="1"/>
  <c r="E11735" i="1" s="1" a="1"/>
  <c r="E11735" i="1" s="1"/>
  <c r="D11736" i="1"/>
  <c r="E11736" i="1" s="1" a="1"/>
  <c r="E11736" i="1" s="1"/>
  <c r="D11737" i="1"/>
  <c r="E11737" i="1" s="1" a="1"/>
  <c r="E11737" i="1" s="1"/>
  <c r="D11739" i="1"/>
  <c r="E11739" i="1" s="1" a="1"/>
  <c r="E11739" i="1" s="1"/>
  <c r="D11740" i="1"/>
  <c r="E11740" i="1" s="1" a="1"/>
  <c r="E11740" i="1" s="1"/>
  <c r="D11741" i="1"/>
  <c r="E11741" i="1" s="1" a="1"/>
  <c r="E11741" i="1" s="1"/>
  <c r="D11742" i="1"/>
  <c r="E11742" i="1" s="1" a="1"/>
  <c r="E11742" i="1" s="1"/>
  <c r="D11743" i="1"/>
  <c r="E11743" i="1" s="1" a="1"/>
  <c r="E11743" i="1" s="1"/>
  <c r="D11744" i="1"/>
  <c r="E11744" i="1" s="1" a="1"/>
  <c r="E11744" i="1" s="1"/>
  <c r="D11745" i="1"/>
  <c r="E11745" i="1" s="1" a="1"/>
  <c r="E11745" i="1" s="1"/>
  <c r="D11746" i="1"/>
  <c r="E11746" i="1" s="1" a="1"/>
  <c r="E11746" i="1" s="1"/>
  <c r="D11747" i="1"/>
  <c r="E11747" i="1" s="1" a="1"/>
  <c r="E11747" i="1" s="1"/>
  <c r="D11748" i="1"/>
  <c r="E11748" i="1" s="1" a="1"/>
  <c r="E11748" i="1" s="1"/>
  <c r="D11749" i="1"/>
  <c r="E11749" i="1" s="1" a="1"/>
  <c r="E11749" i="1" s="1"/>
  <c r="D11750" i="1"/>
  <c r="E11750" i="1" s="1" a="1"/>
  <c r="E11750" i="1" s="1"/>
  <c r="D11751" i="1"/>
  <c r="E11751" i="1" s="1" a="1"/>
  <c r="E11751" i="1" s="1"/>
  <c r="D11752" i="1"/>
  <c r="E11752" i="1" s="1" a="1"/>
  <c r="E11752" i="1" s="1"/>
  <c r="D11753" i="1"/>
  <c r="E11753" i="1" s="1" a="1"/>
  <c r="E11753" i="1" s="1"/>
  <c r="D11754" i="1"/>
  <c r="E11754" i="1" s="1" a="1"/>
  <c r="E11754" i="1" s="1"/>
  <c r="D11755" i="1"/>
  <c r="E11755" i="1" s="1" a="1"/>
  <c r="E11755" i="1" s="1"/>
  <c r="D11756" i="1"/>
  <c r="E11756" i="1" s="1" a="1"/>
  <c r="E11756" i="1" s="1"/>
  <c r="D11757" i="1"/>
  <c r="E11757" i="1" s="1" a="1"/>
  <c r="E11757" i="1" s="1"/>
  <c r="D11758" i="1"/>
  <c r="E11758" i="1" s="1" a="1"/>
  <c r="E11758" i="1" s="1"/>
  <c r="D11759" i="1"/>
  <c r="E11759" i="1" s="1" a="1"/>
  <c r="E11759" i="1" s="1"/>
  <c r="D11760" i="1"/>
  <c r="E11760" i="1" s="1" a="1"/>
  <c r="E11760" i="1" s="1"/>
  <c r="D11761" i="1"/>
  <c r="E11761" i="1" s="1" a="1"/>
  <c r="E11761" i="1" s="1"/>
  <c r="D11763" i="1"/>
  <c r="E11763" i="1" s="1" a="1"/>
  <c r="E11763" i="1" s="1"/>
  <c r="D11764" i="1"/>
  <c r="E11764" i="1" s="1" a="1"/>
  <c r="E11764" i="1" s="1"/>
  <c r="D11765" i="1"/>
  <c r="E11765" i="1" s="1" a="1"/>
  <c r="E11765" i="1" s="1"/>
  <c r="D11766" i="1"/>
  <c r="E11766" i="1" s="1" a="1"/>
  <c r="E11766" i="1" s="1"/>
  <c r="D11767" i="1"/>
  <c r="E11767" i="1" s="1" a="1"/>
  <c r="E11767" i="1" s="1"/>
  <c r="D11768" i="1"/>
  <c r="E11768" i="1" s="1" a="1"/>
  <c r="E11768" i="1" s="1"/>
  <c r="D11769" i="1"/>
  <c r="E11769" i="1" s="1" a="1"/>
  <c r="E11769" i="1" s="1"/>
  <c r="D11770" i="1"/>
  <c r="E11770" i="1" s="1" a="1"/>
  <c r="E11770" i="1" s="1"/>
  <c r="D11771" i="1"/>
  <c r="E11771" i="1" s="1" a="1"/>
  <c r="E11771" i="1" s="1"/>
  <c r="D11772" i="1"/>
  <c r="E11772" i="1" s="1" a="1"/>
  <c r="E11772" i="1" s="1"/>
  <c r="D11773" i="1"/>
  <c r="E11773" i="1" s="1" a="1"/>
  <c r="E11773" i="1" s="1"/>
  <c r="D11774" i="1"/>
  <c r="E11774" i="1" s="1" a="1"/>
  <c r="E11774" i="1" s="1"/>
  <c r="D11775" i="1"/>
  <c r="E11775" i="1" s="1" a="1"/>
  <c r="E11775" i="1" s="1"/>
  <c r="D11776" i="1"/>
  <c r="E11776" i="1" s="1" a="1"/>
  <c r="E11776" i="1" s="1"/>
  <c r="D11777" i="1"/>
  <c r="E11777" i="1" s="1" a="1"/>
  <c r="E11777" i="1" s="1"/>
  <c r="D11778" i="1"/>
  <c r="E11778" i="1" s="1" a="1"/>
  <c r="E11778" i="1" s="1"/>
  <c r="D11779" i="1"/>
  <c r="E11779" i="1" s="1" a="1"/>
  <c r="E11779" i="1" s="1"/>
  <c r="D11780" i="1"/>
  <c r="E11780" i="1" s="1" a="1"/>
  <c r="E11780" i="1" s="1"/>
  <c r="D11781" i="1"/>
  <c r="E11781" i="1" s="1" a="1"/>
  <c r="E11781" i="1" s="1"/>
  <c r="D11782" i="1"/>
  <c r="E11782" i="1" s="1" a="1"/>
  <c r="E11782" i="1" s="1"/>
  <c r="D11783" i="1"/>
  <c r="E11783" i="1" s="1" a="1"/>
  <c r="E11783" i="1" s="1"/>
  <c r="D11784" i="1"/>
  <c r="E11784" i="1" s="1" a="1"/>
  <c r="E11784" i="1" s="1"/>
  <c r="D11785" i="1"/>
  <c r="E11785" i="1" s="1" a="1"/>
  <c r="E11785" i="1" s="1"/>
  <c r="D11787" i="1"/>
  <c r="E11787" i="1" s="1" a="1"/>
  <c r="E11787" i="1" s="1"/>
  <c r="D11788" i="1"/>
  <c r="E11788" i="1" s="1" a="1"/>
  <c r="E11788" i="1" s="1"/>
  <c r="D11789" i="1"/>
  <c r="E11789" i="1" s="1" a="1"/>
  <c r="E11789" i="1" s="1"/>
  <c r="D11790" i="1"/>
  <c r="E11790" i="1" s="1" a="1"/>
  <c r="E11790" i="1" s="1"/>
  <c r="D11791" i="1"/>
  <c r="E11791" i="1" s="1" a="1"/>
  <c r="E11791" i="1" s="1"/>
  <c r="D11792" i="1"/>
  <c r="E11792" i="1" s="1" a="1"/>
  <c r="E11792" i="1" s="1"/>
  <c r="D11793" i="1"/>
  <c r="E11793" i="1" s="1" a="1"/>
  <c r="E11793" i="1" s="1"/>
  <c r="D11794" i="1"/>
  <c r="E11794" i="1" s="1" a="1"/>
  <c r="E11794" i="1" s="1"/>
  <c r="D11795" i="1"/>
  <c r="E11795" i="1" s="1" a="1"/>
  <c r="E11795" i="1" s="1"/>
  <c r="D11796" i="1"/>
  <c r="E11796" i="1" s="1" a="1"/>
  <c r="E11796" i="1" s="1"/>
  <c r="D11797" i="1"/>
  <c r="E11797" i="1" s="1" a="1"/>
  <c r="E11797" i="1" s="1"/>
  <c r="D11798" i="1"/>
  <c r="E11798" i="1" s="1" a="1"/>
  <c r="E11798" i="1" s="1"/>
  <c r="D11799" i="1"/>
  <c r="E11799" i="1" s="1" a="1"/>
  <c r="E11799" i="1" s="1"/>
  <c r="D11800" i="1"/>
  <c r="E11800" i="1" s="1" a="1"/>
  <c r="E11800" i="1" s="1"/>
  <c r="D11801" i="1"/>
  <c r="E11801" i="1" s="1" a="1"/>
  <c r="E11801" i="1" s="1"/>
  <c r="D11802" i="1"/>
  <c r="E11802" i="1" s="1" a="1"/>
  <c r="E11802" i="1" s="1"/>
  <c r="D11803" i="1"/>
  <c r="E11803" i="1" s="1" a="1"/>
  <c r="E11803" i="1" s="1"/>
  <c r="D11804" i="1"/>
  <c r="E11804" i="1" s="1" a="1"/>
  <c r="E11804" i="1" s="1"/>
  <c r="D11805" i="1"/>
  <c r="E11805" i="1" s="1" a="1"/>
  <c r="E11805" i="1" s="1"/>
  <c r="D11806" i="1"/>
  <c r="E11806" i="1" s="1" a="1"/>
  <c r="E11806" i="1" s="1"/>
  <c r="D11807" i="1"/>
  <c r="E11807" i="1" s="1" a="1"/>
  <c r="E11807" i="1" s="1"/>
  <c r="D11808" i="1"/>
  <c r="E11808" i="1" s="1" a="1"/>
  <c r="E11808" i="1" s="1"/>
  <c r="D11809" i="1"/>
  <c r="E11809" i="1" s="1" a="1"/>
  <c r="E11809" i="1" s="1"/>
  <c r="D11811" i="1"/>
  <c r="E11811" i="1" s="1" a="1"/>
  <c r="E11811" i="1" s="1"/>
  <c r="D11812" i="1"/>
  <c r="E11812" i="1" s="1" a="1"/>
  <c r="E11812" i="1" s="1"/>
  <c r="D11813" i="1"/>
  <c r="E11813" i="1" s="1" a="1"/>
  <c r="E11813" i="1" s="1"/>
  <c r="D11814" i="1"/>
  <c r="E11814" i="1" s="1" a="1"/>
  <c r="E11814" i="1" s="1"/>
  <c r="D11815" i="1"/>
  <c r="E11815" i="1" s="1" a="1"/>
  <c r="E11815" i="1" s="1"/>
  <c r="D11816" i="1"/>
  <c r="E11816" i="1" s="1" a="1"/>
  <c r="E11816" i="1" s="1"/>
  <c r="D11817" i="1"/>
  <c r="E11817" i="1" s="1" a="1"/>
  <c r="E11817" i="1" s="1"/>
  <c r="D11818" i="1"/>
  <c r="E11818" i="1" s="1" a="1"/>
  <c r="E11818" i="1" s="1"/>
  <c r="D11819" i="1"/>
  <c r="E11819" i="1" s="1" a="1"/>
  <c r="E11819" i="1" s="1"/>
  <c r="D11820" i="1"/>
  <c r="E11820" i="1" s="1" a="1"/>
  <c r="E11820" i="1" s="1"/>
  <c r="D11821" i="1"/>
  <c r="E11821" i="1" s="1" a="1"/>
  <c r="E11821" i="1" s="1"/>
  <c r="D11822" i="1"/>
  <c r="E11822" i="1" s="1" a="1"/>
  <c r="E11822" i="1" s="1"/>
  <c r="D11823" i="1"/>
  <c r="E11823" i="1" s="1" a="1"/>
  <c r="E11823" i="1" s="1"/>
  <c r="D11824" i="1"/>
  <c r="E11824" i="1" s="1" a="1"/>
  <c r="E11824" i="1" s="1"/>
  <c r="D11825" i="1"/>
  <c r="E11825" i="1" s="1" a="1"/>
  <c r="E11825" i="1" s="1"/>
  <c r="D11826" i="1"/>
  <c r="E11826" i="1" s="1" a="1"/>
  <c r="E11826" i="1" s="1"/>
  <c r="D11827" i="1"/>
  <c r="E11827" i="1" s="1" a="1"/>
  <c r="E11827" i="1" s="1"/>
  <c r="D11828" i="1"/>
  <c r="E11828" i="1" s="1" a="1"/>
  <c r="E11828" i="1" s="1"/>
  <c r="D11829" i="1"/>
  <c r="E11829" i="1" s="1" a="1"/>
  <c r="E11829" i="1" s="1"/>
  <c r="D11830" i="1"/>
  <c r="E11830" i="1" s="1" a="1"/>
  <c r="E11830" i="1" s="1"/>
  <c r="D11831" i="1"/>
  <c r="E11831" i="1" s="1" a="1"/>
  <c r="E11831" i="1" s="1"/>
  <c r="D11832" i="1"/>
  <c r="E11832" i="1" s="1" a="1"/>
  <c r="E11832" i="1" s="1"/>
  <c r="D11833" i="1"/>
  <c r="E11833" i="1" s="1" a="1"/>
  <c r="E11833" i="1" s="1"/>
  <c r="D11835" i="1"/>
  <c r="E11835" i="1" s="1" a="1"/>
  <c r="E11835" i="1" s="1"/>
  <c r="D11836" i="1"/>
  <c r="E11836" i="1" s="1" a="1"/>
  <c r="E11836" i="1" s="1"/>
  <c r="D11837" i="1"/>
  <c r="E11837" i="1" s="1" a="1"/>
  <c r="E11837" i="1" s="1"/>
  <c r="D11838" i="1"/>
  <c r="E11838" i="1" s="1" a="1"/>
  <c r="E11838" i="1" s="1"/>
  <c r="D11839" i="1"/>
  <c r="E11839" i="1" s="1" a="1"/>
  <c r="E11839" i="1" s="1"/>
  <c r="D11840" i="1"/>
  <c r="E11840" i="1" s="1" a="1"/>
  <c r="E11840" i="1" s="1"/>
  <c r="D11841" i="1"/>
  <c r="E11841" i="1" s="1" a="1"/>
  <c r="E11841" i="1" s="1"/>
  <c r="D11842" i="1"/>
  <c r="E11842" i="1" s="1" a="1"/>
  <c r="E11842" i="1" s="1"/>
  <c r="D11843" i="1"/>
  <c r="E11843" i="1" s="1" a="1"/>
  <c r="E11843" i="1" s="1"/>
  <c r="D11844" i="1"/>
  <c r="E11844" i="1" s="1" a="1"/>
  <c r="E11844" i="1" s="1"/>
  <c r="D11845" i="1"/>
  <c r="E11845" i="1" s="1" a="1"/>
  <c r="E11845" i="1" s="1"/>
  <c r="D11846" i="1"/>
  <c r="E11846" i="1" s="1" a="1"/>
  <c r="E11846" i="1" s="1"/>
  <c r="D11847" i="1"/>
  <c r="E11847" i="1" s="1" a="1"/>
  <c r="E11847" i="1" s="1"/>
  <c r="D11848" i="1"/>
  <c r="E11848" i="1" s="1" a="1"/>
  <c r="E11848" i="1" s="1"/>
  <c r="D11849" i="1"/>
  <c r="E11849" i="1" s="1" a="1"/>
  <c r="E11849" i="1" s="1"/>
  <c r="D11850" i="1"/>
  <c r="E11850" i="1" s="1" a="1"/>
  <c r="E11850" i="1" s="1"/>
  <c r="D11851" i="1"/>
  <c r="E11851" i="1" s="1" a="1"/>
  <c r="E11851" i="1" s="1"/>
  <c r="D11852" i="1"/>
  <c r="E11852" i="1" s="1" a="1"/>
  <c r="E11852" i="1" s="1"/>
  <c r="D11853" i="1"/>
  <c r="E11853" i="1" s="1" a="1"/>
  <c r="E11853" i="1" s="1"/>
  <c r="D11854" i="1"/>
  <c r="E11854" i="1" s="1" a="1"/>
  <c r="E11854" i="1" s="1"/>
  <c r="D11855" i="1"/>
  <c r="E11855" i="1" s="1" a="1"/>
  <c r="E11855" i="1" s="1"/>
  <c r="D11856" i="1"/>
  <c r="E11856" i="1" s="1" a="1"/>
  <c r="E11856" i="1" s="1"/>
  <c r="D11857" i="1"/>
  <c r="E11857" i="1" s="1" a="1"/>
  <c r="E11857" i="1" s="1"/>
  <c r="D11859" i="1"/>
  <c r="E11859" i="1" s="1" a="1"/>
  <c r="E11859" i="1" s="1"/>
  <c r="D11860" i="1"/>
  <c r="E11860" i="1" s="1" a="1"/>
  <c r="E11860" i="1" s="1"/>
  <c r="D11861" i="1"/>
  <c r="E11861" i="1" s="1" a="1"/>
  <c r="E11861" i="1" s="1"/>
  <c r="D11862" i="1"/>
  <c r="E11862" i="1" s="1" a="1"/>
  <c r="E11862" i="1" s="1"/>
  <c r="D11863" i="1"/>
  <c r="E11863" i="1" s="1" a="1"/>
  <c r="E11863" i="1" s="1"/>
  <c r="D11864" i="1"/>
  <c r="E11864" i="1" s="1" a="1"/>
  <c r="E11864" i="1" s="1"/>
  <c r="D11865" i="1"/>
  <c r="E11865" i="1" s="1" a="1"/>
  <c r="E11865" i="1" s="1"/>
  <c r="D11866" i="1"/>
  <c r="E11866" i="1" s="1" a="1"/>
  <c r="E11866" i="1" s="1"/>
  <c r="D11867" i="1"/>
  <c r="E11867" i="1" s="1" a="1"/>
  <c r="E11867" i="1" s="1"/>
  <c r="D11868" i="1"/>
  <c r="E11868" i="1" s="1" a="1"/>
  <c r="E11868" i="1" s="1"/>
  <c r="D11869" i="1"/>
  <c r="E11869" i="1" s="1" a="1"/>
  <c r="E11869" i="1" s="1"/>
  <c r="D11870" i="1"/>
  <c r="E11870" i="1" s="1" a="1"/>
  <c r="E11870" i="1" s="1"/>
  <c r="D11871" i="1"/>
  <c r="E11871" i="1" s="1" a="1"/>
  <c r="E11871" i="1" s="1"/>
  <c r="D11872" i="1"/>
  <c r="E11872" i="1" s="1" a="1"/>
  <c r="E11872" i="1" s="1"/>
  <c r="D11873" i="1"/>
  <c r="E11873" i="1" s="1" a="1"/>
  <c r="E11873" i="1" s="1"/>
  <c r="D11874" i="1"/>
  <c r="E11874" i="1" s="1" a="1"/>
  <c r="E11874" i="1" s="1"/>
  <c r="D11875" i="1"/>
  <c r="E11875" i="1" s="1" a="1"/>
  <c r="E11875" i="1" s="1"/>
  <c r="D11876" i="1"/>
  <c r="E11876" i="1" s="1" a="1"/>
  <c r="E11876" i="1" s="1"/>
  <c r="D11877" i="1"/>
  <c r="E11877" i="1" s="1" a="1"/>
  <c r="E11877" i="1" s="1"/>
  <c r="D11878" i="1"/>
  <c r="E11878" i="1" s="1" a="1"/>
  <c r="E11878" i="1" s="1"/>
  <c r="D11879" i="1"/>
  <c r="E11879" i="1" s="1" a="1"/>
  <c r="E11879" i="1" s="1"/>
  <c r="D11880" i="1"/>
  <c r="E11880" i="1" s="1" a="1"/>
  <c r="E11880" i="1" s="1"/>
  <c r="D11881" i="1"/>
  <c r="E11881" i="1" s="1" a="1"/>
  <c r="E11881" i="1" s="1"/>
  <c r="D11883" i="1"/>
  <c r="E11883" i="1" s="1" a="1"/>
  <c r="E11883" i="1" s="1"/>
  <c r="D11884" i="1"/>
  <c r="E11884" i="1" s="1" a="1"/>
  <c r="E11884" i="1" s="1"/>
  <c r="D11885" i="1"/>
  <c r="E11885" i="1" s="1" a="1"/>
  <c r="E11885" i="1" s="1"/>
  <c r="D11886" i="1"/>
  <c r="E11886" i="1" s="1" a="1"/>
  <c r="E11886" i="1" s="1"/>
  <c r="D11887" i="1"/>
  <c r="E11887" i="1" s="1" a="1"/>
  <c r="E11887" i="1" s="1"/>
  <c r="D11888" i="1"/>
  <c r="E11888" i="1" s="1" a="1"/>
  <c r="E11888" i="1" s="1"/>
  <c r="D11889" i="1"/>
  <c r="E11889" i="1" s="1" a="1"/>
  <c r="E11889" i="1" s="1"/>
  <c r="D11890" i="1"/>
  <c r="E11890" i="1" s="1" a="1"/>
  <c r="E11890" i="1" s="1"/>
  <c r="D11891" i="1"/>
  <c r="E11891" i="1" s="1" a="1"/>
  <c r="E11891" i="1" s="1"/>
  <c r="D11892" i="1"/>
  <c r="E11892" i="1" s="1" a="1"/>
  <c r="E11892" i="1" s="1"/>
  <c r="D11893" i="1"/>
  <c r="E11893" i="1" s="1" a="1"/>
  <c r="E11893" i="1" s="1"/>
  <c r="D11894" i="1"/>
  <c r="E11894" i="1" s="1" a="1"/>
  <c r="E11894" i="1" s="1"/>
  <c r="D11895" i="1"/>
  <c r="E11895" i="1" s="1" a="1"/>
  <c r="E11895" i="1" s="1"/>
  <c r="D11896" i="1"/>
  <c r="E11896" i="1" s="1" a="1"/>
  <c r="E11896" i="1" s="1"/>
  <c r="D11897" i="1"/>
  <c r="E11897" i="1" s="1" a="1"/>
  <c r="E11897" i="1" s="1"/>
  <c r="D11898" i="1"/>
  <c r="E11898" i="1" s="1" a="1"/>
  <c r="E11898" i="1" s="1"/>
  <c r="D11899" i="1"/>
  <c r="E11899" i="1" s="1" a="1"/>
  <c r="E11899" i="1" s="1"/>
  <c r="D11900" i="1"/>
  <c r="E11900" i="1" s="1" a="1"/>
  <c r="E11900" i="1" s="1"/>
  <c r="D11901" i="1"/>
  <c r="E11901" i="1" s="1" a="1"/>
  <c r="E11901" i="1" s="1"/>
  <c r="D11902" i="1"/>
  <c r="E11902" i="1" s="1" a="1"/>
  <c r="E11902" i="1" s="1"/>
  <c r="D11903" i="1"/>
  <c r="E11903" i="1" s="1" a="1"/>
  <c r="E11903" i="1" s="1"/>
  <c r="D11904" i="1"/>
  <c r="E11904" i="1" s="1" a="1"/>
  <c r="E11904" i="1" s="1"/>
  <c r="D11905" i="1"/>
  <c r="E11905" i="1" s="1" a="1"/>
  <c r="E11905" i="1" s="1"/>
  <c r="D11907" i="1"/>
  <c r="E11907" i="1" s="1" a="1"/>
  <c r="E11907" i="1" s="1"/>
  <c r="D11908" i="1"/>
  <c r="E11908" i="1" s="1" a="1"/>
  <c r="E11908" i="1" s="1"/>
  <c r="D11909" i="1"/>
  <c r="E11909" i="1" s="1" a="1"/>
  <c r="E11909" i="1" s="1"/>
  <c r="D11910" i="1"/>
  <c r="E11910" i="1" s="1" a="1"/>
  <c r="E11910" i="1" s="1"/>
  <c r="D11911" i="1"/>
  <c r="E11911" i="1" s="1" a="1"/>
  <c r="E11911" i="1" s="1"/>
  <c r="D11912" i="1"/>
  <c r="E11912" i="1" s="1" a="1"/>
  <c r="E11912" i="1" s="1"/>
  <c r="D11913" i="1"/>
  <c r="E11913" i="1" s="1" a="1"/>
  <c r="E11913" i="1" s="1"/>
  <c r="D11914" i="1"/>
  <c r="E11914" i="1" s="1" a="1"/>
  <c r="E11914" i="1" s="1"/>
  <c r="D11915" i="1"/>
  <c r="E11915" i="1" s="1" a="1"/>
  <c r="E11915" i="1" s="1"/>
  <c r="D11916" i="1"/>
  <c r="E11916" i="1" s="1" a="1"/>
  <c r="E11916" i="1" s="1"/>
  <c r="D11917" i="1"/>
  <c r="E11917" i="1" s="1" a="1"/>
  <c r="E11917" i="1" s="1"/>
  <c r="D11918" i="1"/>
  <c r="E11918" i="1" s="1" a="1"/>
  <c r="E11918" i="1" s="1"/>
  <c r="D11919" i="1"/>
  <c r="E11919" i="1" s="1" a="1"/>
  <c r="E11919" i="1" s="1"/>
  <c r="D11920" i="1"/>
  <c r="E11920" i="1" s="1" a="1"/>
  <c r="E11920" i="1" s="1"/>
  <c r="D11921" i="1"/>
  <c r="E11921" i="1" s="1" a="1"/>
  <c r="E11921" i="1" s="1"/>
  <c r="D11922" i="1"/>
  <c r="E11922" i="1" s="1" a="1"/>
  <c r="E11922" i="1" s="1"/>
  <c r="D11923" i="1"/>
  <c r="E11923" i="1" s="1" a="1"/>
  <c r="E11923" i="1" s="1"/>
  <c r="D11924" i="1"/>
  <c r="E11924" i="1" s="1" a="1"/>
  <c r="E11924" i="1" s="1"/>
  <c r="D11925" i="1"/>
  <c r="E11925" i="1" s="1" a="1"/>
  <c r="E11925" i="1" s="1"/>
  <c r="D11926" i="1"/>
  <c r="E11926" i="1" s="1" a="1"/>
  <c r="E11926" i="1" s="1"/>
  <c r="D11927" i="1"/>
  <c r="E11927" i="1" s="1" a="1"/>
  <c r="E11927" i="1" s="1"/>
  <c r="D11928" i="1"/>
  <c r="E11928" i="1" s="1" a="1"/>
  <c r="E11928" i="1" s="1"/>
  <c r="D11929" i="1"/>
  <c r="E11929" i="1" s="1" a="1"/>
  <c r="E11929" i="1" s="1"/>
  <c r="D11931" i="1"/>
  <c r="E11931" i="1" s="1" a="1"/>
  <c r="E11931" i="1" s="1"/>
  <c r="D11932" i="1"/>
  <c r="E11932" i="1" s="1" a="1"/>
  <c r="E11932" i="1" s="1"/>
  <c r="D11933" i="1"/>
  <c r="E11933" i="1" s="1" a="1"/>
  <c r="E11933" i="1" s="1"/>
  <c r="D11934" i="1"/>
  <c r="E11934" i="1" s="1" a="1"/>
  <c r="E11934" i="1" s="1"/>
  <c r="D11935" i="1"/>
  <c r="E11935" i="1" s="1" a="1"/>
  <c r="E11935" i="1" s="1"/>
  <c r="D11936" i="1"/>
  <c r="E11936" i="1" s="1" a="1"/>
  <c r="E11936" i="1" s="1"/>
  <c r="D11937" i="1"/>
  <c r="E11937" i="1" s="1" a="1"/>
  <c r="E11937" i="1" s="1"/>
  <c r="D11938" i="1"/>
  <c r="E11938" i="1" s="1" a="1"/>
  <c r="E11938" i="1" s="1"/>
  <c r="D11939" i="1"/>
  <c r="E11939" i="1" s="1" a="1"/>
  <c r="E11939" i="1" s="1"/>
  <c r="D11940" i="1"/>
  <c r="E11940" i="1" s="1" a="1"/>
  <c r="E11940" i="1" s="1"/>
  <c r="D11941" i="1"/>
  <c r="E11941" i="1" s="1" a="1"/>
  <c r="E11941" i="1" s="1"/>
  <c r="D11942" i="1"/>
  <c r="E11942" i="1" s="1" a="1"/>
  <c r="E11942" i="1" s="1"/>
  <c r="D11943" i="1"/>
  <c r="E11943" i="1" s="1" a="1"/>
  <c r="E11943" i="1" s="1"/>
  <c r="D11944" i="1"/>
  <c r="E11944" i="1" s="1" a="1"/>
  <c r="E11944" i="1" s="1"/>
  <c r="D11945" i="1"/>
  <c r="E11945" i="1" s="1" a="1"/>
  <c r="E11945" i="1" s="1"/>
  <c r="D11946" i="1"/>
  <c r="E11946" i="1" s="1" a="1"/>
  <c r="E11946" i="1" s="1"/>
  <c r="D11947" i="1"/>
  <c r="E11947" i="1" s="1" a="1"/>
  <c r="E11947" i="1" s="1"/>
  <c r="D11948" i="1"/>
  <c r="E11948" i="1" s="1" a="1"/>
  <c r="E11948" i="1" s="1"/>
  <c r="D11949" i="1"/>
  <c r="E11949" i="1" s="1" a="1"/>
  <c r="E11949" i="1" s="1"/>
  <c r="D11950" i="1"/>
  <c r="E11950" i="1" s="1" a="1"/>
  <c r="E11950" i="1" s="1"/>
  <c r="D11951" i="1"/>
  <c r="E11951" i="1" s="1" a="1"/>
  <c r="E11951" i="1" s="1"/>
  <c r="D11952" i="1"/>
  <c r="E11952" i="1" s="1" a="1"/>
  <c r="E11952" i="1" s="1"/>
  <c r="D11953" i="1"/>
  <c r="E11953" i="1" s="1" a="1"/>
  <c r="E11953" i="1" s="1"/>
  <c r="D11955" i="1"/>
  <c r="E11955" i="1" s="1" a="1"/>
  <c r="E11955" i="1" s="1"/>
  <c r="D11956" i="1"/>
  <c r="E11956" i="1" s="1" a="1"/>
  <c r="E11956" i="1" s="1"/>
  <c r="D11957" i="1"/>
  <c r="E11957" i="1" s="1" a="1"/>
  <c r="E11957" i="1" s="1"/>
  <c r="D11958" i="1"/>
  <c r="E11958" i="1" s="1" a="1"/>
  <c r="E11958" i="1" s="1"/>
  <c r="D11959" i="1"/>
  <c r="E11959" i="1" s="1" a="1"/>
  <c r="E11959" i="1" s="1"/>
  <c r="D11960" i="1"/>
  <c r="E11960" i="1" s="1" a="1"/>
  <c r="E11960" i="1" s="1"/>
  <c r="D11961" i="1"/>
  <c r="E11961" i="1" s="1" a="1"/>
  <c r="E11961" i="1" s="1"/>
  <c r="D11962" i="1"/>
  <c r="E11962" i="1" s="1" a="1"/>
  <c r="E11962" i="1" s="1"/>
  <c r="D11963" i="1"/>
  <c r="E11963" i="1" s="1" a="1"/>
  <c r="E11963" i="1" s="1"/>
  <c r="D11964" i="1"/>
  <c r="E11964" i="1" s="1" a="1"/>
  <c r="E11964" i="1" s="1"/>
  <c r="D11965" i="1"/>
  <c r="E11965" i="1" s="1" a="1"/>
  <c r="E11965" i="1" s="1"/>
  <c r="D11966" i="1"/>
  <c r="E11966" i="1" s="1" a="1"/>
  <c r="E11966" i="1" s="1"/>
  <c r="D11967" i="1"/>
  <c r="E11967" i="1" s="1" a="1"/>
  <c r="E11967" i="1" s="1"/>
  <c r="D11968" i="1"/>
  <c r="E11968" i="1" s="1" a="1"/>
  <c r="E11968" i="1" s="1"/>
  <c r="D11969" i="1"/>
  <c r="E11969" i="1" s="1" a="1"/>
  <c r="E11969" i="1" s="1"/>
  <c r="D11970" i="1"/>
  <c r="E11970" i="1" s="1" a="1"/>
  <c r="E11970" i="1" s="1"/>
  <c r="D11971" i="1"/>
  <c r="E11971" i="1" s="1" a="1"/>
  <c r="E11971" i="1" s="1"/>
  <c r="D11972" i="1"/>
  <c r="E11972" i="1" s="1" a="1"/>
  <c r="E11972" i="1" s="1"/>
  <c r="D11973" i="1"/>
  <c r="E11973" i="1" s="1" a="1"/>
  <c r="E11973" i="1" s="1"/>
  <c r="D11974" i="1"/>
  <c r="E11974" i="1" s="1" a="1"/>
  <c r="E11974" i="1" s="1"/>
  <c r="D11975" i="1"/>
  <c r="E11975" i="1" s="1" a="1"/>
  <c r="E11975" i="1" s="1"/>
  <c r="D11976" i="1"/>
  <c r="E11976" i="1" s="1" a="1"/>
  <c r="E11976" i="1" s="1"/>
  <c r="D11977" i="1"/>
  <c r="E11977" i="1" s="1" a="1"/>
  <c r="E11977" i="1" s="1"/>
  <c r="D11979" i="1"/>
  <c r="E11979" i="1" s="1" a="1"/>
  <c r="E11979" i="1" s="1"/>
  <c r="D11980" i="1"/>
  <c r="E11980" i="1" s="1" a="1"/>
  <c r="E11980" i="1" s="1"/>
  <c r="D11981" i="1"/>
  <c r="E11981" i="1" s="1" a="1"/>
  <c r="E11981" i="1" s="1"/>
  <c r="D11982" i="1"/>
  <c r="E11982" i="1" s="1" a="1"/>
  <c r="E11982" i="1" s="1"/>
  <c r="D11983" i="1"/>
  <c r="E11983" i="1" s="1" a="1"/>
  <c r="E11983" i="1" s="1"/>
  <c r="D11984" i="1"/>
  <c r="E11984" i="1" s="1" a="1"/>
  <c r="E11984" i="1" s="1"/>
  <c r="D11985" i="1"/>
  <c r="E11985" i="1" s="1" a="1"/>
  <c r="E11985" i="1" s="1"/>
  <c r="D11986" i="1"/>
  <c r="E11986" i="1" s="1" a="1"/>
  <c r="E11986" i="1" s="1"/>
  <c r="D11987" i="1"/>
  <c r="E11987" i="1" s="1" a="1"/>
  <c r="E11987" i="1" s="1"/>
  <c r="D11988" i="1"/>
  <c r="E11988" i="1" s="1" a="1"/>
  <c r="E11988" i="1" s="1"/>
  <c r="D11989" i="1"/>
  <c r="E11989" i="1" s="1" a="1"/>
  <c r="E11989" i="1" s="1"/>
  <c r="D11990" i="1"/>
  <c r="E11990" i="1" s="1" a="1"/>
  <c r="E11990" i="1" s="1"/>
  <c r="D11991" i="1"/>
  <c r="E11991" i="1" s="1" a="1"/>
  <c r="E11991" i="1" s="1"/>
  <c r="D11992" i="1"/>
  <c r="E11992" i="1" s="1" a="1"/>
  <c r="E11992" i="1" s="1"/>
  <c r="D11993" i="1"/>
  <c r="E11993" i="1" s="1" a="1"/>
  <c r="E11993" i="1" s="1"/>
  <c r="D11994" i="1"/>
  <c r="E11994" i="1" s="1" a="1"/>
  <c r="E11994" i="1" s="1"/>
  <c r="D11995" i="1"/>
  <c r="E11995" i="1" s="1" a="1"/>
  <c r="E11995" i="1" s="1"/>
  <c r="D11996" i="1"/>
  <c r="E11996" i="1" s="1" a="1"/>
  <c r="E11996" i="1" s="1"/>
  <c r="D11997" i="1"/>
  <c r="E11997" i="1" s="1" a="1"/>
  <c r="E11997" i="1" s="1"/>
  <c r="D11998" i="1"/>
  <c r="E11998" i="1" s="1" a="1"/>
  <c r="E11998" i="1" s="1"/>
  <c r="D11999" i="1"/>
  <c r="E11999" i="1" s="1" a="1"/>
  <c r="E11999" i="1" s="1"/>
  <c r="D12000" i="1"/>
  <c r="E12000" i="1" s="1" a="1"/>
  <c r="E12000" i="1" s="1"/>
  <c r="D12001" i="1"/>
  <c r="E12001" i="1" s="1" a="1"/>
  <c r="E12001" i="1" s="1"/>
  <c r="D12003" i="1"/>
  <c r="E12003" i="1" s="1" a="1"/>
  <c r="E12003" i="1" s="1"/>
  <c r="D12004" i="1"/>
  <c r="E12004" i="1" s="1" a="1"/>
  <c r="E12004" i="1" s="1"/>
  <c r="D12005" i="1"/>
  <c r="E12005" i="1" s="1" a="1"/>
  <c r="E12005" i="1" s="1"/>
  <c r="D12006" i="1"/>
  <c r="E12006" i="1" s="1" a="1"/>
  <c r="E12006" i="1" s="1"/>
  <c r="D12007" i="1"/>
  <c r="E12007" i="1" s="1" a="1"/>
  <c r="E12007" i="1" s="1"/>
  <c r="D12008" i="1"/>
  <c r="E12008" i="1" s="1" a="1"/>
  <c r="E12008" i="1" s="1"/>
  <c r="D12009" i="1"/>
  <c r="E12009" i="1" s="1" a="1"/>
  <c r="E12009" i="1" s="1"/>
  <c r="D12010" i="1"/>
  <c r="E12010" i="1" s="1" a="1"/>
  <c r="E12010" i="1" s="1"/>
  <c r="D12011" i="1"/>
  <c r="E12011" i="1" s="1" a="1"/>
  <c r="E12011" i="1" s="1"/>
  <c r="D12012" i="1"/>
  <c r="E12012" i="1" s="1" a="1"/>
  <c r="E12012" i="1" s="1"/>
  <c r="D12013" i="1"/>
  <c r="E12013" i="1" s="1" a="1"/>
  <c r="E12013" i="1" s="1"/>
  <c r="D12014" i="1"/>
  <c r="E12014" i="1" s="1" a="1"/>
  <c r="E12014" i="1" s="1"/>
  <c r="D12015" i="1"/>
  <c r="E12015" i="1" s="1" a="1"/>
  <c r="E12015" i="1" s="1"/>
  <c r="D12016" i="1"/>
  <c r="E12016" i="1" s="1" a="1"/>
  <c r="E12016" i="1" s="1"/>
  <c r="D12017" i="1"/>
  <c r="E12017" i="1" s="1" a="1"/>
  <c r="E12017" i="1" s="1"/>
  <c r="D12018" i="1"/>
  <c r="E12018" i="1" s="1" a="1"/>
  <c r="E12018" i="1" s="1"/>
  <c r="D12019" i="1"/>
  <c r="E12019" i="1" s="1" a="1"/>
  <c r="E12019" i="1" s="1"/>
  <c r="D12020" i="1"/>
  <c r="E12020" i="1" s="1" a="1"/>
  <c r="E12020" i="1" s="1"/>
  <c r="D12021" i="1"/>
  <c r="E12021" i="1" s="1" a="1"/>
  <c r="E12021" i="1" s="1"/>
  <c r="D12022" i="1"/>
  <c r="E12022" i="1" s="1" a="1"/>
  <c r="E12022" i="1" s="1"/>
  <c r="D12023" i="1"/>
  <c r="E12023" i="1" s="1" a="1"/>
  <c r="E12023" i="1" s="1"/>
  <c r="D12024" i="1"/>
  <c r="E12024" i="1" s="1" a="1"/>
  <c r="E12024" i="1" s="1"/>
  <c r="D12025" i="1"/>
  <c r="E12025" i="1" s="1" a="1"/>
  <c r="E12025" i="1" s="1"/>
  <c r="D12027" i="1"/>
  <c r="E12027" i="1" s="1" a="1"/>
  <c r="E12027" i="1" s="1"/>
  <c r="D12028" i="1"/>
  <c r="E12028" i="1" s="1" a="1"/>
  <c r="E12028" i="1" s="1"/>
  <c r="D12029" i="1"/>
  <c r="E12029" i="1" s="1" a="1"/>
  <c r="E12029" i="1" s="1"/>
  <c r="D12030" i="1"/>
  <c r="E12030" i="1" s="1" a="1"/>
  <c r="E12030" i="1" s="1"/>
  <c r="D12031" i="1"/>
  <c r="E12031" i="1" s="1" a="1"/>
  <c r="E12031" i="1" s="1"/>
  <c r="D12032" i="1"/>
  <c r="E12032" i="1" s="1" a="1"/>
  <c r="E12032" i="1" s="1"/>
  <c r="D12033" i="1"/>
  <c r="E12033" i="1" s="1" a="1"/>
  <c r="E12033" i="1" s="1"/>
  <c r="D12034" i="1"/>
  <c r="E12034" i="1" s="1" a="1"/>
  <c r="E12034" i="1" s="1"/>
  <c r="D12035" i="1"/>
  <c r="E12035" i="1" s="1" a="1"/>
  <c r="E12035" i="1" s="1"/>
  <c r="D12036" i="1"/>
  <c r="E12036" i="1" s="1" a="1"/>
  <c r="E12036" i="1" s="1"/>
  <c r="D12037" i="1"/>
  <c r="E12037" i="1" s="1" a="1"/>
  <c r="E12037" i="1" s="1"/>
  <c r="D12038" i="1"/>
  <c r="E12038" i="1" s="1" a="1"/>
  <c r="E12038" i="1" s="1"/>
  <c r="D12039" i="1"/>
  <c r="E12039" i="1" s="1" a="1"/>
  <c r="E12039" i="1" s="1"/>
  <c r="D12040" i="1"/>
  <c r="E12040" i="1" s="1" a="1"/>
  <c r="E12040" i="1" s="1"/>
  <c r="D12041" i="1"/>
  <c r="E12041" i="1" s="1" a="1"/>
  <c r="E12041" i="1" s="1"/>
  <c r="D12042" i="1"/>
  <c r="E12042" i="1" s="1" a="1"/>
  <c r="E12042" i="1" s="1"/>
  <c r="D12043" i="1"/>
  <c r="E12043" i="1" s="1" a="1"/>
  <c r="E12043" i="1" s="1"/>
  <c r="D12044" i="1"/>
  <c r="E12044" i="1" s="1" a="1"/>
  <c r="E12044" i="1" s="1"/>
  <c r="D12045" i="1"/>
  <c r="E12045" i="1" s="1" a="1"/>
  <c r="E12045" i="1" s="1"/>
  <c r="D12046" i="1"/>
  <c r="E12046" i="1" s="1" a="1"/>
  <c r="E12046" i="1" s="1"/>
  <c r="D12047" i="1"/>
  <c r="E12047" i="1" s="1" a="1"/>
  <c r="E12047" i="1" s="1"/>
  <c r="D12048" i="1"/>
  <c r="E12048" i="1" s="1" a="1"/>
  <c r="E12048" i="1" s="1"/>
  <c r="D12049" i="1"/>
  <c r="E12049" i="1" s="1" a="1"/>
  <c r="E12049" i="1" s="1"/>
  <c r="D12051" i="1"/>
  <c r="E12051" i="1" s="1" a="1"/>
  <c r="E12051" i="1" s="1"/>
  <c r="D12052" i="1"/>
  <c r="E12052" i="1" s="1" a="1"/>
  <c r="E12052" i="1" s="1"/>
  <c r="D12053" i="1"/>
  <c r="E12053" i="1" s="1" a="1"/>
  <c r="E12053" i="1" s="1"/>
  <c r="D12054" i="1"/>
  <c r="E12054" i="1" s="1" a="1"/>
  <c r="E12054" i="1" s="1"/>
  <c r="D12055" i="1"/>
  <c r="E12055" i="1" s="1" a="1"/>
  <c r="E12055" i="1" s="1"/>
  <c r="D12056" i="1"/>
  <c r="E12056" i="1" s="1" a="1"/>
  <c r="E12056" i="1" s="1"/>
  <c r="D12057" i="1"/>
  <c r="E12057" i="1" s="1" a="1"/>
  <c r="E12057" i="1" s="1"/>
  <c r="D12058" i="1"/>
  <c r="E12058" i="1" s="1" a="1"/>
  <c r="E12058" i="1" s="1"/>
  <c r="D12059" i="1"/>
  <c r="E12059" i="1" s="1" a="1"/>
  <c r="E12059" i="1" s="1"/>
  <c r="D12060" i="1"/>
  <c r="E12060" i="1" s="1" a="1"/>
  <c r="E12060" i="1" s="1"/>
  <c r="D12061" i="1"/>
  <c r="E12061" i="1" s="1" a="1"/>
  <c r="E12061" i="1" s="1"/>
  <c r="D12062" i="1"/>
  <c r="E12062" i="1" s="1" a="1"/>
  <c r="E12062" i="1" s="1"/>
  <c r="D12063" i="1"/>
  <c r="E12063" i="1" s="1" a="1"/>
  <c r="E12063" i="1" s="1"/>
  <c r="D12064" i="1"/>
  <c r="E12064" i="1" s="1" a="1"/>
  <c r="E12064" i="1" s="1"/>
  <c r="D12065" i="1"/>
  <c r="E12065" i="1" s="1" a="1"/>
  <c r="E12065" i="1" s="1"/>
  <c r="D12066" i="1"/>
  <c r="E12066" i="1" s="1" a="1"/>
  <c r="E12066" i="1" s="1"/>
  <c r="D12067" i="1"/>
  <c r="E12067" i="1" s="1" a="1"/>
  <c r="E12067" i="1" s="1"/>
  <c r="D12068" i="1"/>
  <c r="E12068" i="1" s="1" a="1"/>
  <c r="E12068" i="1" s="1"/>
  <c r="D12069" i="1"/>
  <c r="E12069" i="1" s="1" a="1"/>
  <c r="E12069" i="1" s="1"/>
  <c r="D12070" i="1"/>
  <c r="E12070" i="1" s="1" a="1"/>
  <c r="E12070" i="1" s="1"/>
  <c r="D12071" i="1"/>
  <c r="E12071" i="1" s="1" a="1"/>
  <c r="E12071" i="1" s="1"/>
  <c r="D12072" i="1"/>
  <c r="E12072" i="1" s="1" a="1"/>
  <c r="E12072" i="1" s="1"/>
  <c r="D12073" i="1"/>
  <c r="E12073" i="1" s="1" a="1"/>
  <c r="E12073" i="1" s="1"/>
  <c r="D12075" i="1"/>
  <c r="E12075" i="1" s="1" a="1"/>
  <c r="E12075" i="1" s="1"/>
  <c r="D12076" i="1"/>
  <c r="E12076" i="1" s="1" a="1"/>
  <c r="E12076" i="1" s="1"/>
  <c r="D12077" i="1"/>
  <c r="E12077" i="1" s="1" a="1"/>
  <c r="E12077" i="1" s="1"/>
  <c r="D12078" i="1"/>
  <c r="E12078" i="1" s="1" a="1"/>
  <c r="E12078" i="1" s="1"/>
  <c r="D12079" i="1"/>
  <c r="E12079" i="1" s="1" a="1"/>
  <c r="E12079" i="1" s="1"/>
  <c r="D12080" i="1"/>
  <c r="E12080" i="1" s="1" a="1"/>
  <c r="E12080" i="1" s="1"/>
  <c r="D12081" i="1"/>
  <c r="E12081" i="1" s="1" a="1"/>
  <c r="E12081" i="1" s="1"/>
  <c r="D12082" i="1"/>
  <c r="E12082" i="1" s="1" a="1"/>
  <c r="E12082" i="1" s="1"/>
  <c r="D12083" i="1"/>
  <c r="E12083" i="1" s="1" a="1"/>
  <c r="E12083" i="1" s="1"/>
  <c r="D12084" i="1"/>
  <c r="E12084" i="1" s="1" a="1"/>
  <c r="E12084" i="1" s="1"/>
  <c r="D12085" i="1"/>
  <c r="E12085" i="1" s="1" a="1"/>
  <c r="E12085" i="1" s="1"/>
  <c r="D12086" i="1"/>
  <c r="E12086" i="1" s="1" a="1"/>
  <c r="E12086" i="1" s="1"/>
  <c r="D12087" i="1"/>
  <c r="E12087" i="1" s="1" a="1"/>
  <c r="E12087" i="1" s="1"/>
  <c r="D12088" i="1"/>
  <c r="E12088" i="1" s="1" a="1"/>
  <c r="E12088" i="1" s="1"/>
  <c r="D12089" i="1"/>
  <c r="E12089" i="1" s="1" a="1"/>
  <c r="E12089" i="1" s="1"/>
  <c r="D12090" i="1"/>
  <c r="E12090" i="1" s="1" a="1"/>
  <c r="E12090" i="1" s="1"/>
  <c r="D12091" i="1"/>
  <c r="E12091" i="1" s="1" a="1"/>
  <c r="E12091" i="1" s="1"/>
  <c r="D12092" i="1"/>
  <c r="E12092" i="1" s="1" a="1"/>
  <c r="E12092" i="1" s="1"/>
  <c r="D12093" i="1"/>
  <c r="E12093" i="1" s="1" a="1"/>
  <c r="E12093" i="1" s="1"/>
  <c r="D12094" i="1"/>
  <c r="E12094" i="1" s="1" a="1"/>
  <c r="E12094" i="1" s="1"/>
  <c r="D12095" i="1"/>
  <c r="E12095" i="1" s="1" a="1"/>
  <c r="E12095" i="1" s="1"/>
  <c r="D12096" i="1"/>
  <c r="E12096" i="1" s="1" a="1"/>
  <c r="E12096" i="1" s="1"/>
  <c r="D12097" i="1"/>
  <c r="E12097" i="1" s="1" a="1"/>
  <c r="E12097" i="1" s="1"/>
  <c r="D12099" i="1"/>
  <c r="E12099" i="1" s="1" a="1"/>
  <c r="E12099" i="1" s="1"/>
  <c r="D12100" i="1"/>
  <c r="E12100" i="1" s="1" a="1"/>
  <c r="E12100" i="1" s="1"/>
  <c r="D12101" i="1"/>
  <c r="E12101" i="1" s="1" a="1"/>
  <c r="E12101" i="1" s="1"/>
  <c r="D12102" i="1"/>
  <c r="E12102" i="1" s="1" a="1"/>
  <c r="E12102" i="1" s="1"/>
  <c r="D12103" i="1"/>
  <c r="E12103" i="1" s="1" a="1"/>
  <c r="E12103" i="1" s="1"/>
  <c r="D12104" i="1"/>
  <c r="E12104" i="1" s="1" a="1"/>
  <c r="E12104" i="1" s="1"/>
  <c r="D12105" i="1"/>
  <c r="E12105" i="1" s="1" a="1"/>
  <c r="E12105" i="1" s="1"/>
  <c r="D12106" i="1"/>
  <c r="E12106" i="1" s="1" a="1"/>
  <c r="E12106" i="1" s="1"/>
  <c r="D12107" i="1"/>
  <c r="E12107" i="1" s="1" a="1"/>
  <c r="E12107" i="1" s="1"/>
  <c r="D12108" i="1"/>
  <c r="E12108" i="1" s="1" a="1"/>
  <c r="E12108" i="1" s="1"/>
  <c r="D12109" i="1"/>
  <c r="E12109" i="1" s="1" a="1"/>
  <c r="E12109" i="1" s="1"/>
  <c r="D12110" i="1"/>
  <c r="E12110" i="1" s="1" a="1"/>
  <c r="E12110" i="1" s="1"/>
  <c r="D12111" i="1"/>
  <c r="E12111" i="1" s="1" a="1"/>
  <c r="E12111" i="1" s="1"/>
  <c r="D12112" i="1"/>
  <c r="E12112" i="1" s="1" a="1"/>
  <c r="E12112" i="1" s="1"/>
  <c r="D12113" i="1"/>
  <c r="E12113" i="1" s="1" a="1"/>
  <c r="E12113" i="1" s="1"/>
  <c r="D12114" i="1"/>
  <c r="E12114" i="1" s="1" a="1"/>
  <c r="E12114" i="1" s="1"/>
  <c r="D12115" i="1"/>
  <c r="E12115" i="1" s="1" a="1"/>
  <c r="E12115" i="1" s="1"/>
  <c r="D12116" i="1"/>
  <c r="E12116" i="1" s="1" a="1"/>
  <c r="E12116" i="1" s="1"/>
  <c r="D12117" i="1"/>
  <c r="E12117" i="1" s="1" a="1"/>
  <c r="E12117" i="1" s="1"/>
  <c r="D12118" i="1"/>
  <c r="E12118" i="1" s="1" a="1"/>
  <c r="E12118" i="1" s="1"/>
  <c r="D12119" i="1"/>
  <c r="E12119" i="1" s="1" a="1"/>
  <c r="E12119" i="1" s="1"/>
  <c r="D12120" i="1"/>
  <c r="E12120" i="1" s="1" a="1"/>
  <c r="E12120" i="1" s="1"/>
  <c r="D12121" i="1"/>
  <c r="E12121" i="1" s="1" a="1"/>
  <c r="E12121" i="1" s="1"/>
  <c r="D12123" i="1"/>
  <c r="E12123" i="1" s="1" a="1"/>
  <c r="E12123" i="1" s="1"/>
  <c r="D12124" i="1"/>
  <c r="E12124" i="1" s="1" a="1"/>
  <c r="E12124" i="1" s="1"/>
  <c r="D12125" i="1"/>
  <c r="E12125" i="1" s="1" a="1"/>
  <c r="E12125" i="1" s="1"/>
  <c r="D12126" i="1"/>
  <c r="E12126" i="1" s="1" a="1"/>
  <c r="E12126" i="1" s="1"/>
  <c r="D12127" i="1"/>
  <c r="E12127" i="1" s="1" a="1"/>
  <c r="E12127" i="1" s="1"/>
  <c r="D12128" i="1"/>
  <c r="E12128" i="1" s="1" a="1"/>
  <c r="E12128" i="1" s="1"/>
  <c r="D12129" i="1"/>
  <c r="E12129" i="1" s="1" a="1"/>
  <c r="E12129" i="1" s="1"/>
  <c r="D12130" i="1"/>
  <c r="E12130" i="1" s="1" a="1"/>
  <c r="E12130" i="1" s="1"/>
  <c r="D12131" i="1"/>
  <c r="E12131" i="1" s="1" a="1"/>
  <c r="E12131" i="1" s="1"/>
  <c r="D12132" i="1"/>
  <c r="E12132" i="1" s="1" a="1"/>
  <c r="E12132" i="1" s="1"/>
  <c r="D12133" i="1"/>
  <c r="E12133" i="1" s="1" a="1"/>
  <c r="E12133" i="1" s="1"/>
  <c r="D12134" i="1"/>
  <c r="E12134" i="1" s="1" a="1"/>
  <c r="E12134" i="1" s="1"/>
  <c r="D12135" i="1"/>
  <c r="E12135" i="1" s="1" a="1"/>
  <c r="E12135" i="1" s="1"/>
  <c r="D12136" i="1"/>
  <c r="E12136" i="1" s="1" a="1"/>
  <c r="E12136" i="1" s="1"/>
  <c r="D12137" i="1"/>
  <c r="E12137" i="1" s="1" a="1"/>
  <c r="E12137" i="1" s="1"/>
  <c r="D12138" i="1"/>
  <c r="E12138" i="1" s="1" a="1"/>
  <c r="E12138" i="1" s="1"/>
  <c r="D12139" i="1"/>
  <c r="E12139" i="1" s="1" a="1"/>
  <c r="E12139" i="1" s="1"/>
  <c r="D12140" i="1"/>
  <c r="E12140" i="1" s="1" a="1"/>
  <c r="E12140" i="1" s="1"/>
  <c r="D12141" i="1"/>
  <c r="E12141" i="1" s="1" a="1"/>
  <c r="E12141" i="1" s="1"/>
  <c r="D12142" i="1"/>
  <c r="E12142" i="1" s="1" a="1"/>
  <c r="E12142" i="1" s="1"/>
  <c r="D12143" i="1"/>
  <c r="E12143" i="1" s="1" a="1"/>
  <c r="E12143" i="1" s="1"/>
  <c r="D12144" i="1"/>
  <c r="E12144" i="1" s="1" a="1"/>
  <c r="E12144" i="1" s="1"/>
  <c r="D12145" i="1"/>
  <c r="E12145" i="1" s="1" a="1"/>
  <c r="E12145" i="1" s="1"/>
  <c r="D12147" i="1"/>
  <c r="E12147" i="1" s="1" a="1"/>
  <c r="E12147" i="1" s="1"/>
  <c r="D12148" i="1"/>
  <c r="E12148" i="1" s="1" a="1"/>
  <c r="E12148" i="1" s="1"/>
  <c r="D12149" i="1"/>
  <c r="E12149" i="1" s="1" a="1"/>
  <c r="E12149" i="1" s="1"/>
  <c r="D12150" i="1"/>
  <c r="E12150" i="1" s="1" a="1"/>
  <c r="E12150" i="1" s="1"/>
  <c r="D12151" i="1"/>
  <c r="E12151" i="1" s="1" a="1"/>
  <c r="E12151" i="1" s="1"/>
  <c r="D12152" i="1"/>
  <c r="E12152" i="1" s="1" a="1"/>
  <c r="E12152" i="1" s="1"/>
  <c r="D12153" i="1"/>
  <c r="E12153" i="1" s="1" a="1"/>
  <c r="E12153" i="1" s="1"/>
  <c r="D12154" i="1"/>
  <c r="E12154" i="1" s="1" a="1"/>
  <c r="E12154" i="1" s="1"/>
  <c r="D12155" i="1"/>
  <c r="E12155" i="1" s="1" a="1"/>
  <c r="E12155" i="1" s="1"/>
  <c r="D12156" i="1"/>
  <c r="E12156" i="1" s="1" a="1"/>
  <c r="E12156" i="1" s="1"/>
  <c r="D12157" i="1"/>
  <c r="E12157" i="1" s="1" a="1"/>
  <c r="E12157" i="1" s="1"/>
  <c r="D12158" i="1"/>
  <c r="E12158" i="1" s="1" a="1"/>
  <c r="E12158" i="1" s="1"/>
  <c r="D12159" i="1"/>
  <c r="E12159" i="1" s="1" a="1"/>
  <c r="E12159" i="1" s="1"/>
  <c r="D12160" i="1"/>
  <c r="E12160" i="1" s="1" a="1"/>
  <c r="E12160" i="1" s="1"/>
  <c r="D12161" i="1"/>
  <c r="E12161" i="1" s="1" a="1"/>
  <c r="E12161" i="1" s="1"/>
  <c r="D12162" i="1"/>
  <c r="E12162" i="1" s="1" a="1"/>
  <c r="E12162" i="1" s="1"/>
  <c r="D12163" i="1"/>
  <c r="E12163" i="1" s="1" a="1"/>
  <c r="E12163" i="1" s="1"/>
  <c r="D12164" i="1"/>
  <c r="E12164" i="1" s="1" a="1"/>
  <c r="E12164" i="1" s="1"/>
  <c r="D12165" i="1"/>
  <c r="E12165" i="1" s="1" a="1"/>
  <c r="E12165" i="1" s="1"/>
  <c r="D12166" i="1"/>
  <c r="E12166" i="1" s="1" a="1"/>
  <c r="E12166" i="1" s="1"/>
  <c r="D12167" i="1"/>
  <c r="E12167" i="1" s="1" a="1"/>
  <c r="E12167" i="1" s="1"/>
  <c r="D12168" i="1"/>
  <c r="E12168" i="1" s="1" a="1"/>
  <c r="E12168" i="1" s="1"/>
  <c r="D12169" i="1"/>
  <c r="E12169" i="1" s="1" a="1"/>
  <c r="E12169" i="1" s="1"/>
  <c r="D12171" i="1"/>
  <c r="E12171" i="1" s="1" a="1"/>
  <c r="E12171" i="1" s="1"/>
  <c r="D12172" i="1"/>
  <c r="E12172" i="1" s="1" a="1"/>
  <c r="E12172" i="1" s="1"/>
  <c r="D12173" i="1"/>
  <c r="E12173" i="1" s="1" a="1"/>
  <c r="E12173" i="1" s="1"/>
  <c r="D12174" i="1"/>
  <c r="E12174" i="1" s="1" a="1"/>
  <c r="E12174" i="1" s="1"/>
  <c r="D12175" i="1"/>
  <c r="E12175" i="1" s="1" a="1"/>
  <c r="E12175" i="1" s="1"/>
  <c r="D12176" i="1"/>
  <c r="E12176" i="1" s="1" a="1"/>
  <c r="E12176" i="1" s="1"/>
  <c r="D12177" i="1"/>
  <c r="E12177" i="1" s="1" a="1"/>
  <c r="E12177" i="1" s="1"/>
  <c r="D12178" i="1"/>
  <c r="E12178" i="1" s="1" a="1"/>
  <c r="E12178" i="1" s="1"/>
  <c r="D12179" i="1"/>
  <c r="E12179" i="1" s="1" a="1"/>
  <c r="E12179" i="1" s="1"/>
  <c r="D12180" i="1"/>
  <c r="E12180" i="1" s="1" a="1"/>
  <c r="E12180" i="1" s="1"/>
  <c r="D12181" i="1"/>
  <c r="E12181" i="1" s="1" a="1"/>
  <c r="E12181" i="1" s="1"/>
  <c r="D12182" i="1"/>
  <c r="E12182" i="1" s="1" a="1"/>
  <c r="E12182" i="1" s="1"/>
  <c r="D12183" i="1"/>
  <c r="E12183" i="1" s="1" a="1"/>
  <c r="E12183" i="1" s="1"/>
  <c r="D12184" i="1"/>
  <c r="E12184" i="1" s="1" a="1"/>
  <c r="E12184" i="1" s="1"/>
  <c r="D12185" i="1"/>
  <c r="E12185" i="1" s="1" a="1"/>
  <c r="E12185" i="1" s="1"/>
  <c r="D12186" i="1"/>
  <c r="E12186" i="1" s="1" a="1"/>
  <c r="E12186" i="1" s="1"/>
  <c r="D12187" i="1"/>
  <c r="E12187" i="1" s="1" a="1"/>
  <c r="E12187" i="1" s="1"/>
  <c r="D12188" i="1"/>
  <c r="E12188" i="1" s="1" a="1"/>
  <c r="E12188" i="1" s="1"/>
  <c r="D12189" i="1"/>
  <c r="E12189" i="1" s="1" a="1"/>
  <c r="E12189" i="1" s="1"/>
  <c r="D12190" i="1"/>
  <c r="E12190" i="1" s="1" a="1"/>
  <c r="E12190" i="1" s="1"/>
  <c r="D12191" i="1"/>
  <c r="E12191" i="1" s="1" a="1"/>
  <c r="E12191" i="1" s="1"/>
  <c r="D12192" i="1"/>
  <c r="E12192" i="1" s="1" a="1"/>
  <c r="E12192" i="1" s="1"/>
  <c r="D12193" i="1"/>
  <c r="E12193" i="1" s="1" a="1"/>
  <c r="E12193" i="1" s="1"/>
  <c r="D12195" i="1"/>
  <c r="E12195" i="1" s="1" a="1"/>
  <c r="E12195" i="1" s="1"/>
  <c r="D12196" i="1"/>
  <c r="E12196" i="1" s="1" a="1"/>
  <c r="E12196" i="1" s="1"/>
  <c r="D12197" i="1"/>
  <c r="E12197" i="1" s="1" a="1"/>
  <c r="E12197" i="1" s="1"/>
  <c r="D12198" i="1"/>
  <c r="E12198" i="1" s="1" a="1"/>
  <c r="E12198" i="1" s="1"/>
  <c r="D12199" i="1"/>
  <c r="E12199" i="1" s="1" a="1"/>
  <c r="E12199" i="1" s="1"/>
  <c r="D12200" i="1"/>
  <c r="E12200" i="1" s="1" a="1"/>
  <c r="E12200" i="1" s="1"/>
  <c r="D12201" i="1"/>
  <c r="E12201" i="1" s="1" a="1"/>
  <c r="E12201" i="1" s="1"/>
  <c r="D12202" i="1"/>
  <c r="E12202" i="1" s="1" a="1"/>
  <c r="E12202" i="1" s="1"/>
  <c r="D12203" i="1"/>
  <c r="E12203" i="1" s="1" a="1"/>
  <c r="E12203" i="1" s="1"/>
  <c r="D12204" i="1"/>
  <c r="E12204" i="1" s="1" a="1"/>
  <c r="E12204" i="1" s="1"/>
  <c r="D12205" i="1"/>
  <c r="E12205" i="1" s="1" a="1"/>
  <c r="E12205" i="1" s="1"/>
  <c r="D12206" i="1"/>
  <c r="E12206" i="1" s="1" a="1"/>
  <c r="E12206" i="1" s="1"/>
  <c r="D12207" i="1"/>
  <c r="E12207" i="1" s="1" a="1"/>
  <c r="E12207" i="1" s="1"/>
  <c r="D12208" i="1"/>
  <c r="E12208" i="1" s="1" a="1"/>
  <c r="E12208" i="1" s="1"/>
  <c r="D12209" i="1"/>
  <c r="E12209" i="1" s="1" a="1"/>
  <c r="E12209" i="1" s="1"/>
  <c r="D12210" i="1"/>
  <c r="E12210" i="1" s="1" a="1"/>
  <c r="E12210" i="1" s="1"/>
  <c r="D12211" i="1"/>
  <c r="E12211" i="1" s="1" a="1"/>
  <c r="E12211" i="1" s="1"/>
  <c r="D12212" i="1"/>
  <c r="E12212" i="1" s="1" a="1"/>
  <c r="E12212" i="1" s="1"/>
  <c r="D12213" i="1"/>
  <c r="E12213" i="1" s="1" a="1"/>
  <c r="E12213" i="1" s="1"/>
  <c r="D12214" i="1"/>
  <c r="E12214" i="1" s="1" a="1"/>
  <c r="E12214" i="1" s="1"/>
  <c r="D12215" i="1"/>
  <c r="E12215" i="1" s="1" a="1"/>
  <c r="E12215" i="1" s="1"/>
  <c r="D12216" i="1"/>
  <c r="E12216" i="1" s="1" a="1"/>
  <c r="E12216" i="1" s="1"/>
  <c r="D12217" i="1"/>
  <c r="E12217" i="1" s="1" a="1"/>
  <c r="E12217" i="1" s="1"/>
  <c r="D12219" i="1"/>
  <c r="E12219" i="1" s="1" a="1"/>
  <c r="E12219" i="1" s="1"/>
  <c r="D12220" i="1"/>
  <c r="E12220" i="1" s="1" a="1"/>
  <c r="E12220" i="1" s="1"/>
  <c r="D12221" i="1"/>
  <c r="E12221" i="1" s="1" a="1"/>
  <c r="E12221" i="1" s="1"/>
  <c r="D12222" i="1"/>
  <c r="E12222" i="1" s="1" a="1"/>
  <c r="E12222" i="1" s="1"/>
  <c r="D12223" i="1"/>
  <c r="E12223" i="1" s="1" a="1"/>
  <c r="E12223" i="1" s="1"/>
  <c r="D12224" i="1"/>
  <c r="E12224" i="1" s="1" a="1"/>
  <c r="E12224" i="1" s="1"/>
  <c r="D12225" i="1"/>
  <c r="E12225" i="1" s="1" a="1"/>
  <c r="E12225" i="1" s="1"/>
  <c r="D12226" i="1"/>
  <c r="E12226" i="1" s="1" a="1"/>
  <c r="E12226" i="1" s="1"/>
  <c r="D12227" i="1"/>
  <c r="E12227" i="1" s="1" a="1"/>
  <c r="E12227" i="1" s="1"/>
  <c r="D12228" i="1"/>
  <c r="E12228" i="1" s="1" a="1"/>
  <c r="E12228" i="1" s="1"/>
  <c r="D12229" i="1"/>
  <c r="E12229" i="1" s="1" a="1"/>
  <c r="E12229" i="1" s="1"/>
  <c r="D12230" i="1"/>
  <c r="E12230" i="1" s="1" a="1"/>
  <c r="E12230" i="1" s="1"/>
  <c r="D12231" i="1"/>
  <c r="E12231" i="1" s="1" a="1"/>
  <c r="E12231" i="1" s="1"/>
  <c r="D12232" i="1"/>
  <c r="E12232" i="1" s="1" a="1"/>
  <c r="E12232" i="1" s="1"/>
  <c r="D12233" i="1"/>
  <c r="E12233" i="1" s="1" a="1"/>
  <c r="E12233" i="1" s="1"/>
  <c r="D12234" i="1"/>
  <c r="E12234" i="1" s="1" a="1"/>
  <c r="E12234" i="1" s="1"/>
  <c r="D12235" i="1"/>
  <c r="E12235" i="1" s="1" a="1"/>
  <c r="E12235" i="1" s="1"/>
  <c r="D12236" i="1"/>
  <c r="E12236" i="1" s="1" a="1"/>
  <c r="E12236" i="1" s="1"/>
  <c r="D12237" i="1"/>
  <c r="E12237" i="1" s="1" a="1"/>
  <c r="E12237" i="1" s="1"/>
  <c r="D12238" i="1"/>
  <c r="E12238" i="1" s="1" a="1"/>
  <c r="E12238" i="1" s="1"/>
  <c r="D12239" i="1"/>
  <c r="E12239" i="1" s="1" a="1"/>
  <c r="E12239" i="1" s="1"/>
  <c r="D12240" i="1"/>
  <c r="E12240" i="1" s="1" a="1"/>
  <c r="E12240" i="1" s="1"/>
  <c r="D12241" i="1"/>
  <c r="E12241" i="1" s="1" a="1"/>
  <c r="E12241" i="1" s="1"/>
  <c r="D12243" i="1"/>
  <c r="E12243" i="1" s="1" a="1"/>
  <c r="E12243" i="1" s="1"/>
  <c r="D12244" i="1"/>
  <c r="E12244" i="1" s="1" a="1"/>
  <c r="E12244" i="1" s="1"/>
  <c r="D12245" i="1"/>
  <c r="E12245" i="1" s="1" a="1"/>
  <c r="E12245" i="1" s="1"/>
  <c r="D12246" i="1"/>
  <c r="E12246" i="1" s="1" a="1"/>
  <c r="E12246" i="1" s="1"/>
  <c r="D12247" i="1"/>
  <c r="E12247" i="1" s="1" a="1"/>
  <c r="E12247" i="1" s="1"/>
  <c r="D12248" i="1"/>
  <c r="E12248" i="1" s="1" a="1"/>
  <c r="E12248" i="1" s="1"/>
  <c r="D12249" i="1"/>
  <c r="E12249" i="1" s="1" a="1"/>
  <c r="E12249" i="1" s="1"/>
  <c r="D12250" i="1"/>
  <c r="E12250" i="1" s="1" a="1"/>
  <c r="E12250" i="1" s="1"/>
  <c r="D12251" i="1"/>
  <c r="E12251" i="1" s="1" a="1"/>
  <c r="E12251" i="1" s="1"/>
  <c r="D12252" i="1"/>
  <c r="E12252" i="1" s="1" a="1"/>
  <c r="E12252" i="1" s="1"/>
  <c r="D12253" i="1"/>
  <c r="E12253" i="1" s="1" a="1"/>
  <c r="E12253" i="1" s="1"/>
  <c r="D12254" i="1"/>
  <c r="E12254" i="1" s="1" a="1"/>
  <c r="E12254" i="1" s="1"/>
  <c r="D12255" i="1"/>
  <c r="E12255" i="1" s="1" a="1"/>
  <c r="E12255" i="1" s="1"/>
  <c r="D12256" i="1"/>
  <c r="E12256" i="1" s="1" a="1"/>
  <c r="E12256" i="1" s="1"/>
  <c r="D12257" i="1"/>
  <c r="E12257" i="1" s="1" a="1"/>
  <c r="E12257" i="1" s="1"/>
  <c r="D12258" i="1"/>
  <c r="E12258" i="1" s="1" a="1"/>
  <c r="E12258" i="1" s="1"/>
  <c r="D12259" i="1"/>
  <c r="E12259" i="1" s="1" a="1"/>
  <c r="E12259" i="1" s="1"/>
  <c r="D12260" i="1"/>
  <c r="E12260" i="1" s="1" a="1"/>
  <c r="E12260" i="1" s="1"/>
  <c r="D12261" i="1"/>
  <c r="E12261" i="1" s="1" a="1"/>
  <c r="E12261" i="1" s="1"/>
  <c r="D12262" i="1"/>
  <c r="E12262" i="1" s="1" a="1"/>
  <c r="E12262" i="1" s="1"/>
  <c r="D12263" i="1"/>
  <c r="E12263" i="1" s="1" a="1"/>
  <c r="E12263" i="1" s="1"/>
  <c r="D12264" i="1"/>
  <c r="E12264" i="1" s="1" a="1"/>
  <c r="E12264" i="1" s="1"/>
  <c r="D12265" i="1"/>
  <c r="E12265" i="1" s="1" a="1"/>
  <c r="E12265" i="1" s="1"/>
  <c r="D12267" i="1"/>
  <c r="E12267" i="1" s="1" a="1"/>
  <c r="E12267" i="1" s="1"/>
  <c r="D12268" i="1"/>
  <c r="E12268" i="1" s="1" a="1"/>
  <c r="E12268" i="1" s="1"/>
  <c r="D12269" i="1"/>
  <c r="E12269" i="1" s="1" a="1"/>
  <c r="E12269" i="1" s="1"/>
  <c r="D12270" i="1"/>
  <c r="E12270" i="1" s="1" a="1"/>
  <c r="E12270" i="1" s="1"/>
  <c r="D12271" i="1"/>
  <c r="E12271" i="1" s="1" a="1"/>
  <c r="E12271" i="1" s="1"/>
  <c r="D12272" i="1"/>
  <c r="E12272" i="1" s="1" a="1"/>
  <c r="E12272" i="1" s="1"/>
  <c r="D12273" i="1"/>
  <c r="E12273" i="1" s="1" a="1"/>
  <c r="E12273" i="1" s="1"/>
  <c r="D12274" i="1"/>
  <c r="E12274" i="1" s="1" a="1"/>
  <c r="E12274" i="1" s="1"/>
  <c r="D12275" i="1"/>
  <c r="E12275" i="1" s="1" a="1"/>
  <c r="E12275" i="1" s="1"/>
  <c r="D12276" i="1"/>
  <c r="E12276" i="1" s="1" a="1"/>
  <c r="E12276" i="1" s="1"/>
  <c r="D12277" i="1"/>
  <c r="E12277" i="1" s="1" a="1"/>
  <c r="E12277" i="1" s="1"/>
  <c r="D12278" i="1"/>
  <c r="E12278" i="1" s="1" a="1"/>
  <c r="E12278" i="1" s="1"/>
  <c r="D12279" i="1"/>
  <c r="E12279" i="1" s="1" a="1"/>
  <c r="E12279" i="1" s="1"/>
  <c r="D12280" i="1"/>
  <c r="E12280" i="1" s="1" a="1"/>
  <c r="E12280" i="1" s="1"/>
  <c r="D12281" i="1"/>
  <c r="E12281" i="1" s="1" a="1"/>
  <c r="E12281" i="1" s="1"/>
  <c r="D12282" i="1"/>
  <c r="E12282" i="1" s="1" a="1"/>
  <c r="E12282" i="1" s="1"/>
  <c r="D12283" i="1"/>
  <c r="E12283" i="1" s="1" a="1"/>
  <c r="E12283" i="1" s="1"/>
  <c r="D12284" i="1"/>
  <c r="E12284" i="1" s="1" a="1"/>
  <c r="E12284" i="1" s="1"/>
  <c r="D12285" i="1"/>
  <c r="E12285" i="1" s="1" a="1"/>
  <c r="E12285" i="1" s="1"/>
  <c r="D12286" i="1"/>
  <c r="E12286" i="1" s="1" a="1"/>
  <c r="E12286" i="1" s="1"/>
  <c r="D12287" i="1"/>
  <c r="E12287" i="1" s="1" a="1"/>
  <c r="E12287" i="1" s="1"/>
  <c r="D12288" i="1"/>
  <c r="E12288" i="1" s="1" a="1"/>
  <c r="E12288" i="1" s="1"/>
  <c r="D12289" i="1"/>
  <c r="E12289" i="1" s="1" a="1"/>
  <c r="E12289" i="1" s="1"/>
  <c r="D12291" i="1"/>
  <c r="E12291" i="1" s="1" a="1"/>
  <c r="E12291" i="1" s="1"/>
  <c r="D12292" i="1"/>
  <c r="E12292" i="1" s="1" a="1"/>
  <c r="E12292" i="1" s="1"/>
  <c r="D12293" i="1"/>
  <c r="E12293" i="1" s="1" a="1"/>
  <c r="E12293" i="1" s="1"/>
  <c r="D12294" i="1"/>
  <c r="E12294" i="1" s="1" a="1"/>
  <c r="E12294" i="1" s="1"/>
  <c r="D12295" i="1"/>
  <c r="E12295" i="1" s="1" a="1"/>
  <c r="E12295" i="1" s="1"/>
  <c r="D12296" i="1"/>
  <c r="E12296" i="1" s="1" a="1"/>
  <c r="E12296" i="1" s="1"/>
  <c r="D12297" i="1"/>
  <c r="E12297" i="1" s="1" a="1"/>
  <c r="E12297" i="1" s="1"/>
  <c r="D12298" i="1"/>
  <c r="E12298" i="1" s="1" a="1"/>
  <c r="E12298" i="1" s="1"/>
  <c r="D12299" i="1"/>
  <c r="E12299" i="1" s="1" a="1"/>
  <c r="E12299" i="1" s="1"/>
  <c r="D12300" i="1"/>
  <c r="E12300" i="1" s="1" a="1"/>
  <c r="E12300" i="1" s="1"/>
  <c r="D12301" i="1"/>
  <c r="E12301" i="1" s="1" a="1"/>
  <c r="E12301" i="1" s="1"/>
  <c r="D12302" i="1"/>
  <c r="E12302" i="1" s="1" a="1"/>
  <c r="E12302" i="1" s="1"/>
  <c r="D12303" i="1"/>
  <c r="E12303" i="1" s="1" a="1"/>
  <c r="E12303" i="1" s="1"/>
  <c r="D12304" i="1"/>
  <c r="E12304" i="1" s="1" a="1"/>
  <c r="E12304" i="1" s="1"/>
  <c r="D12305" i="1"/>
  <c r="E12305" i="1" s="1" a="1"/>
  <c r="E12305" i="1" s="1"/>
  <c r="D12306" i="1"/>
  <c r="E12306" i="1" s="1" a="1"/>
  <c r="E12306" i="1" s="1"/>
  <c r="D12307" i="1"/>
  <c r="E12307" i="1" s="1" a="1"/>
  <c r="E12307" i="1" s="1"/>
  <c r="D12308" i="1"/>
  <c r="E12308" i="1" s="1" a="1"/>
  <c r="E12308" i="1" s="1"/>
  <c r="D12309" i="1"/>
  <c r="E12309" i="1" s="1" a="1"/>
  <c r="E12309" i="1" s="1"/>
  <c r="D12310" i="1"/>
  <c r="E12310" i="1" s="1" a="1"/>
  <c r="E12310" i="1" s="1"/>
  <c r="D12311" i="1"/>
  <c r="E12311" i="1" s="1" a="1"/>
  <c r="E12311" i="1" s="1"/>
  <c r="D12312" i="1"/>
  <c r="E12312" i="1" s="1" a="1"/>
  <c r="E12312" i="1" s="1"/>
  <c r="D12313" i="1"/>
  <c r="E12313" i="1" s="1" a="1"/>
  <c r="E12313" i="1" s="1"/>
  <c r="D12315" i="1"/>
  <c r="E12315" i="1" s="1" a="1"/>
  <c r="E12315" i="1" s="1"/>
  <c r="D12316" i="1"/>
  <c r="E12316" i="1" s="1" a="1"/>
  <c r="E12316" i="1" s="1"/>
  <c r="D12317" i="1"/>
  <c r="E12317" i="1" s="1" a="1"/>
  <c r="E12317" i="1" s="1"/>
  <c r="D12318" i="1"/>
  <c r="E12318" i="1" s="1" a="1"/>
  <c r="E12318" i="1" s="1"/>
  <c r="D12319" i="1"/>
  <c r="E12319" i="1" s="1" a="1"/>
  <c r="E12319" i="1" s="1"/>
  <c r="D12320" i="1"/>
  <c r="E12320" i="1" s="1" a="1"/>
  <c r="E12320" i="1" s="1"/>
  <c r="D12321" i="1"/>
  <c r="E12321" i="1" s="1" a="1"/>
  <c r="E12321" i="1" s="1"/>
  <c r="D12322" i="1"/>
  <c r="E12322" i="1" s="1" a="1"/>
  <c r="E12322" i="1" s="1"/>
  <c r="D12323" i="1"/>
  <c r="E12323" i="1" s="1" a="1"/>
  <c r="E12323" i="1" s="1"/>
  <c r="D12324" i="1"/>
  <c r="E12324" i="1" s="1" a="1"/>
  <c r="E12324" i="1" s="1"/>
  <c r="D12325" i="1"/>
  <c r="E12325" i="1" s="1" a="1"/>
  <c r="E12325" i="1" s="1"/>
  <c r="D12326" i="1"/>
  <c r="E12326" i="1" s="1" a="1"/>
  <c r="E12326" i="1" s="1"/>
  <c r="D12327" i="1"/>
  <c r="E12327" i="1" s="1" a="1"/>
  <c r="E12327" i="1" s="1"/>
  <c r="D12328" i="1"/>
  <c r="E12328" i="1" s="1" a="1"/>
  <c r="E12328" i="1" s="1"/>
  <c r="D12329" i="1"/>
  <c r="E12329" i="1" s="1" a="1"/>
  <c r="E12329" i="1" s="1"/>
  <c r="D12330" i="1"/>
  <c r="E12330" i="1" s="1" a="1"/>
  <c r="E12330" i="1" s="1"/>
  <c r="D12331" i="1"/>
  <c r="E12331" i="1" s="1" a="1"/>
  <c r="E12331" i="1" s="1"/>
  <c r="D12332" i="1"/>
  <c r="E12332" i="1" s="1" a="1"/>
  <c r="E12332" i="1" s="1"/>
  <c r="D12333" i="1"/>
  <c r="E12333" i="1" s="1" a="1"/>
  <c r="E12333" i="1" s="1"/>
  <c r="D12334" i="1"/>
  <c r="E12334" i="1" s="1" a="1"/>
  <c r="E12334" i="1" s="1"/>
  <c r="D12335" i="1"/>
  <c r="E12335" i="1" s="1" a="1"/>
  <c r="E12335" i="1" s="1"/>
  <c r="D12336" i="1"/>
  <c r="E12336" i="1" s="1" a="1"/>
  <c r="E12336" i="1" s="1"/>
  <c r="D12337" i="1"/>
  <c r="E12337" i="1" s="1" a="1"/>
  <c r="E12337" i="1" s="1"/>
  <c r="D12339" i="1"/>
  <c r="E12339" i="1" s="1" a="1"/>
  <c r="E12339" i="1" s="1"/>
  <c r="D12340" i="1"/>
  <c r="E12340" i="1" s="1" a="1"/>
  <c r="E12340" i="1" s="1"/>
  <c r="D12341" i="1"/>
  <c r="E12341" i="1" s="1" a="1"/>
  <c r="E12341" i="1" s="1"/>
  <c r="D12342" i="1"/>
  <c r="E12342" i="1" s="1" a="1"/>
  <c r="E12342" i="1" s="1"/>
  <c r="D12343" i="1"/>
  <c r="E12343" i="1" s="1" a="1"/>
  <c r="E12343" i="1" s="1"/>
  <c r="D12344" i="1"/>
  <c r="E12344" i="1" s="1" a="1"/>
  <c r="E12344" i="1" s="1"/>
  <c r="D12345" i="1"/>
  <c r="E12345" i="1" s="1" a="1"/>
  <c r="E12345" i="1" s="1"/>
  <c r="D12346" i="1"/>
  <c r="E12346" i="1" s="1" a="1"/>
  <c r="E12346" i="1" s="1"/>
  <c r="D12347" i="1"/>
  <c r="E12347" i="1" s="1" a="1"/>
  <c r="E12347" i="1" s="1"/>
  <c r="D12348" i="1"/>
  <c r="E12348" i="1" s="1" a="1"/>
  <c r="E12348" i="1" s="1"/>
  <c r="D12349" i="1"/>
  <c r="E12349" i="1" s="1" a="1"/>
  <c r="E12349" i="1" s="1"/>
  <c r="D12350" i="1"/>
  <c r="E12350" i="1" s="1" a="1"/>
  <c r="E12350" i="1" s="1"/>
  <c r="D12351" i="1"/>
  <c r="E12351" i="1" s="1" a="1"/>
  <c r="E12351" i="1" s="1"/>
  <c r="D12352" i="1"/>
  <c r="E12352" i="1" s="1" a="1"/>
  <c r="E12352" i="1" s="1"/>
  <c r="D12353" i="1"/>
  <c r="E12353" i="1" s="1" a="1"/>
  <c r="E12353" i="1" s="1"/>
  <c r="D12354" i="1"/>
  <c r="E12354" i="1" s="1" a="1"/>
  <c r="E12354" i="1" s="1"/>
  <c r="D12355" i="1"/>
  <c r="E12355" i="1" s="1" a="1"/>
  <c r="E12355" i="1" s="1"/>
  <c r="D12356" i="1"/>
  <c r="E12356" i="1" s="1" a="1"/>
  <c r="E12356" i="1" s="1"/>
  <c r="D12357" i="1"/>
  <c r="E12357" i="1" s="1" a="1"/>
  <c r="E12357" i="1" s="1"/>
  <c r="D12358" i="1"/>
  <c r="E12358" i="1" s="1" a="1"/>
  <c r="E12358" i="1" s="1"/>
  <c r="D12359" i="1"/>
  <c r="E12359" i="1" s="1" a="1"/>
  <c r="E12359" i="1" s="1"/>
  <c r="D12360" i="1"/>
  <c r="E12360" i="1" s="1" a="1"/>
  <c r="E12360" i="1" s="1"/>
  <c r="D12361" i="1"/>
  <c r="E12361" i="1" s="1" a="1"/>
  <c r="E12361" i="1" s="1"/>
  <c r="D12363" i="1"/>
  <c r="E12363" i="1" s="1" a="1"/>
  <c r="E12363" i="1" s="1"/>
  <c r="D12364" i="1"/>
  <c r="E12364" i="1" s="1" a="1"/>
  <c r="E12364" i="1" s="1"/>
  <c r="D12365" i="1"/>
  <c r="E12365" i="1" s="1" a="1"/>
  <c r="E12365" i="1" s="1"/>
  <c r="D12366" i="1"/>
  <c r="E12366" i="1" s="1" a="1"/>
  <c r="E12366" i="1" s="1"/>
  <c r="D12367" i="1"/>
  <c r="E12367" i="1" s="1" a="1"/>
  <c r="E12367" i="1" s="1"/>
  <c r="D12368" i="1"/>
  <c r="E12368" i="1" s="1" a="1"/>
  <c r="E12368" i="1" s="1"/>
  <c r="D12369" i="1"/>
  <c r="E12369" i="1" s="1" a="1"/>
  <c r="E12369" i="1" s="1"/>
  <c r="D12370" i="1"/>
  <c r="E12370" i="1" s="1" a="1"/>
  <c r="E12370" i="1" s="1"/>
  <c r="D12371" i="1"/>
  <c r="E12371" i="1" s="1" a="1"/>
  <c r="E12371" i="1" s="1"/>
  <c r="D12372" i="1"/>
  <c r="E12372" i="1" s="1" a="1"/>
  <c r="E12372" i="1" s="1"/>
  <c r="D12373" i="1"/>
  <c r="E12373" i="1" s="1" a="1"/>
  <c r="E12373" i="1" s="1"/>
  <c r="D12374" i="1"/>
  <c r="E12374" i="1" s="1" a="1"/>
  <c r="E12374" i="1" s="1"/>
  <c r="D12375" i="1"/>
  <c r="E12375" i="1" s="1" a="1"/>
  <c r="E12375" i="1" s="1"/>
  <c r="D12376" i="1"/>
  <c r="E12376" i="1" s="1" a="1"/>
  <c r="E12376" i="1" s="1"/>
  <c r="D12377" i="1"/>
  <c r="E12377" i="1" s="1" a="1"/>
  <c r="E12377" i="1" s="1"/>
  <c r="D12378" i="1"/>
  <c r="E12378" i="1" s="1" a="1"/>
  <c r="E12378" i="1" s="1"/>
  <c r="D12379" i="1"/>
  <c r="E12379" i="1" s="1" a="1"/>
  <c r="E12379" i="1" s="1"/>
  <c r="D12380" i="1"/>
  <c r="E12380" i="1" s="1" a="1"/>
  <c r="E12380" i="1" s="1"/>
  <c r="D12381" i="1"/>
  <c r="E12381" i="1" s="1" a="1"/>
  <c r="E12381" i="1" s="1"/>
  <c r="D12382" i="1"/>
  <c r="E12382" i="1" s="1" a="1"/>
  <c r="E12382" i="1" s="1"/>
  <c r="D12383" i="1"/>
  <c r="E12383" i="1" s="1" a="1"/>
  <c r="E12383" i="1" s="1"/>
  <c r="D12384" i="1"/>
  <c r="E12384" i="1" s="1" a="1"/>
  <c r="E12384" i="1" s="1"/>
  <c r="D12385" i="1"/>
  <c r="E12385" i="1" s="1" a="1"/>
  <c r="E12385" i="1" s="1"/>
  <c r="D12387" i="1"/>
  <c r="E12387" i="1" s="1" a="1"/>
  <c r="E12387" i="1" s="1"/>
  <c r="D12388" i="1"/>
  <c r="E12388" i="1" s="1" a="1"/>
  <c r="E12388" i="1" s="1"/>
  <c r="D12389" i="1"/>
  <c r="E12389" i="1" s="1" a="1"/>
  <c r="E12389" i="1" s="1"/>
  <c r="D12390" i="1"/>
  <c r="E12390" i="1" s="1" a="1"/>
  <c r="E12390" i="1" s="1"/>
  <c r="D12391" i="1"/>
  <c r="E12391" i="1" s="1" a="1"/>
  <c r="E12391" i="1" s="1"/>
  <c r="D12392" i="1"/>
  <c r="E12392" i="1" s="1" a="1"/>
  <c r="E12392" i="1" s="1"/>
  <c r="D12393" i="1"/>
  <c r="E12393" i="1" s="1" a="1"/>
  <c r="E12393" i="1" s="1"/>
  <c r="D12394" i="1"/>
  <c r="E12394" i="1" s="1" a="1"/>
  <c r="E12394" i="1" s="1"/>
  <c r="D12395" i="1"/>
  <c r="E12395" i="1" s="1" a="1"/>
  <c r="E12395" i="1" s="1"/>
  <c r="D12396" i="1"/>
  <c r="E12396" i="1" s="1" a="1"/>
  <c r="E12396" i="1" s="1"/>
  <c r="D12397" i="1"/>
  <c r="E12397" i="1" s="1" a="1"/>
  <c r="E12397" i="1" s="1"/>
  <c r="D12398" i="1"/>
  <c r="E12398" i="1" s="1" a="1"/>
  <c r="E12398" i="1" s="1"/>
  <c r="D12399" i="1"/>
  <c r="E12399" i="1" s="1" a="1"/>
  <c r="E12399" i="1" s="1"/>
  <c r="D12400" i="1"/>
  <c r="E12400" i="1" s="1" a="1"/>
  <c r="E12400" i="1" s="1"/>
  <c r="D12401" i="1"/>
  <c r="E12401" i="1" s="1" a="1"/>
  <c r="E12401" i="1" s="1"/>
  <c r="D12402" i="1"/>
  <c r="E12402" i="1" s="1" a="1"/>
  <c r="E12402" i="1" s="1"/>
  <c r="D12403" i="1"/>
  <c r="E12403" i="1" s="1" a="1"/>
  <c r="E12403" i="1" s="1"/>
  <c r="D12404" i="1"/>
  <c r="E12404" i="1" s="1" a="1"/>
  <c r="E12404" i="1" s="1"/>
  <c r="D12405" i="1"/>
  <c r="E12405" i="1" s="1" a="1"/>
  <c r="E12405" i="1" s="1"/>
  <c r="D12406" i="1"/>
  <c r="E12406" i="1" s="1" a="1"/>
  <c r="E12406" i="1" s="1"/>
  <c r="D12407" i="1"/>
  <c r="E12407" i="1" s="1" a="1"/>
  <c r="E12407" i="1" s="1"/>
  <c r="D12408" i="1"/>
  <c r="E12408" i="1" s="1" a="1"/>
  <c r="E12408" i="1" s="1"/>
  <c r="D12409" i="1"/>
  <c r="E12409" i="1" s="1" a="1"/>
  <c r="E12409" i="1" s="1"/>
  <c r="D12411" i="1"/>
  <c r="E12411" i="1" s="1" a="1"/>
  <c r="E12411" i="1" s="1"/>
  <c r="D12412" i="1"/>
  <c r="E12412" i="1" s="1" a="1"/>
  <c r="E12412" i="1" s="1"/>
  <c r="D12413" i="1"/>
  <c r="E12413" i="1" s="1" a="1"/>
  <c r="E12413" i="1" s="1"/>
  <c r="D12414" i="1"/>
  <c r="E12414" i="1" s="1" a="1"/>
  <c r="E12414" i="1" s="1"/>
  <c r="D12415" i="1"/>
  <c r="E12415" i="1" s="1" a="1"/>
  <c r="E12415" i="1" s="1"/>
  <c r="D12416" i="1"/>
  <c r="E12416" i="1" s="1" a="1"/>
  <c r="E12416" i="1" s="1"/>
  <c r="D12417" i="1"/>
  <c r="E12417" i="1" s="1" a="1"/>
  <c r="E12417" i="1" s="1"/>
  <c r="D12418" i="1"/>
  <c r="E12418" i="1" s="1" a="1"/>
  <c r="E12418" i="1" s="1"/>
  <c r="D12419" i="1"/>
  <c r="E12419" i="1" s="1" a="1"/>
  <c r="E12419" i="1" s="1"/>
  <c r="D12420" i="1"/>
  <c r="E12420" i="1" s="1" a="1"/>
  <c r="E12420" i="1" s="1"/>
  <c r="D12421" i="1"/>
  <c r="E12421" i="1" s="1" a="1"/>
  <c r="E12421" i="1" s="1"/>
  <c r="D12422" i="1"/>
  <c r="E12422" i="1" s="1" a="1"/>
  <c r="E12422" i="1" s="1"/>
  <c r="D12423" i="1"/>
  <c r="E12423" i="1" s="1" a="1"/>
  <c r="E12423" i="1" s="1"/>
  <c r="D12424" i="1"/>
  <c r="E12424" i="1" s="1" a="1"/>
  <c r="E12424" i="1" s="1"/>
  <c r="D12425" i="1"/>
  <c r="E12425" i="1" s="1" a="1"/>
  <c r="E12425" i="1" s="1"/>
  <c r="D12426" i="1"/>
  <c r="E12426" i="1" s="1" a="1"/>
  <c r="E12426" i="1" s="1"/>
  <c r="D12427" i="1"/>
  <c r="E12427" i="1" s="1" a="1"/>
  <c r="E12427" i="1" s="1"/>
  <c r="D12428" i="1"/>
  <c r="E12428" i="1" s="1" a="1"/>
  <c r="E12428" i="1" s="1"/>
  <c r="D12429" i="1"/>
  <c r="E12429" i="1" s="1" a="1"/>
  <c r="E12429" i="1" s="1"/>
  <c r="D12430" i="1"/>
  <c r="E12430" i="1" s="1" a="1"/>
  <c r="E12430" i="1" s="1"/>
  <c r="D12431" i="1"/>
  <c r="E12431" i="1" s="1" a="1"/>
  <c r="E12431" i="1" s="1"/>
  <c r="D12432" i="1"/>
  <c r="E12432" i="1" s="1" a="1"/>
  <c r="E12432" i="1" s="1"/>
  <c r="D12433" i="1"/>
  <c r="E12433" i="1" s="1" a="1"/>
  <c r="E12433" i="1" s="1"/>
  <c r="D12435" i="1"/>
  <c r="E12435" i="1" s="1" a="1"/>
  <c r="E12435" i="1" s="1"/>
  <c r="D12436" i="1"/>
  <c r="E12436" i="1" s="1" a="1"/>
  <c r="E12436" i="1" s="1"/>
  <c r="D12437" i="1"/>
  <c r="E12437" i="1" s="1" a="1"/>
  <c r="E12437" i="1" s="1"/>
  <c r="D12438" i="1"/>
  <c r="E12438" i="1" s="1" a="1"/>
  <c r="E12438" i="1" s="1"/>
  <c r="D12439" i="1"/>
  <c r="E12439" i="1" s="1" a="1"/>
  <c r="E12439" i="1" s="1"/>
  <c r="D12440" i="1"/>
  <c r="E12440" i="1" s="1" a="1"/>
  <c r="E12440" i="1" s="1"/>
  <c r="D12441" i="1"/>
  <c r="E12441" i="1" s="1" a="1"/>
  <c r="E12441" i="1" s="1"/>
  <c r="D12442" i="1"/>
  <c r="E12442" i="1" s="1" a="1"/>
  <c r="E12442" i="1" s="1"/>
  <c r="D12443" i="1"/>
  <c r="E12443" i="1" s="1" a="1"/>
  <c r="E12443" i="1" s="1"/>
  <c r="D12444" i="1"/>
  <c r="E12444" i="1" s="1" a="1"/>
  <c r="E12444" i="1" s="1"/>
  <c r="D12445" i="1"/>
  <c r="E12445" i="1" s="1" a="1"/>
  <c r="E12445" i="1" s="1"/>
  <c r="D12446" i="1"/>
  <c r="E12446" i="1" s="1" a="1"/>
  <c r="E12446" i="1" s="1"/>
  <c r="D12447" i="1"/>
  <c r="E12447" i="1" s="1" a="1"/>
  <c r="E12447" i="1" s="1"/>
  <c r="D12448" i="1"/>
  <c r="E12448" i="1" s="1" a="1"/>
  <c r="E12448" i="1" s="1"/>
  <c r="D12449" i="1"/>
  <c r="E12449" i="1" s="1" a="1"/>
  <c r="E12449" i="1" s="1"/>
  <c r="D12450" i="1"/>
  <c r="E12450" i="1" s="1" a="1"/>
  <c r="E12450" i="1" s="1"/>
  <c r="D12451" i="1"/>
  <c r="E12451" i="1" s="1" a="1"/>
  <c r="E12451" i="1" s="1"/>
  <c r="D12452" i="1"/>
  <c r="E12452" i="1" s="1" a="1"/>
  <c r="E12452" i="1" s="1"/>
  <c r="D12453" i="1"/>
  <c r="E12453" i="1" s="1" a="1"/>
  <c r="E12453" i="1" s="1"/>
  <c r="D12454" i="1"/>
  <c r="E12454" i="1" s="1" a="1"/>
  <c r="E12454" i="1" s="1"/>
  <c r="D12455" i="1"/>
  <c r="E12455" i="1" s="1" a="1"/>
  <c r="E12455" i="1" s="1"/>
  <c r="D12456" i="1"/>
  <c r="E12456" i="1" s="1" a="1"/>
  <c r="E12456" i="1" s="1"/>
  <c r="D12457" i="1"/>
  <c r="E12457" i="1" s="1" a="1"/>
  <c r="E12457" i="1" s="1"/>
  <c r="D12459" i="1"/>
  <c r="E12459" i="1" s="1" a="1"/>
  <c r="E12459" i="1" s="1"/>
  <c r="D12460" i="1"/>
  <c r="E12460" i="1" s="1" a="1"/>
  <c r="E12460" i="1" s="1"/>
  <c r="D12461" i="1"/>
  <c r="E12461" i="1" s="1" a="1"/>
  <c r="E12461" i="1" s="1"/>
  <c r="D12462" i="1"/>
  <c r="E12462" i="1" s="1" a="1"/>
  <c r="E12462" i="1" s="1"/>
  <c r="D12463" i="1"/>
  <c r="E12463" i="1" s="1" a="1"/>
  <c r="E12463" i="1" s="1"/>
  <c r="D12464" i="1"/>
  <c r="E12464" i="1" s="1" a="1"/>
  <c r="E12464" i="1" s="1"/>
  <c r="D12465" i="1"/>
  <c r="E12465" i="1" s="1" a="1"/>
  <c r="E12465" i="1" s="1"/>
  <c r="D12466" i="1"/>
  <c r="E12466" i="1" s="1" a="1"/>
  <c r="E12466" i="1" s="1"/>
  <c r="D12467" i="1"/>
  <c r="E12467" i="1" s="1" a="1"/>
  <c r="E12467" i="1" s="1"/>
  <c r="D12468" i="1"/>
  <c r="E12468" i="1" s="1" a="1"/>
  <c r="E12468" i="1" s="1"/>
  <c r="D12469" i="1"/>
  <c r="E12469" i="1" s="1" a="1"/>
  <c r="E12469" i="1" s="1"/>
  <c r="D12470" i="1"/>
  <c r="E12470" i="1" s="1" a="1"/>
  <c r="E12470" i="1" s="1"/>
  <c r="D12471" i="1"/>
  <c r="E12471" i="1" s="1" a="1"/>
  <c r="E12471" i="1" s="1"/>
  <c r="D12472" i="1"/>
  <c r="E12472" i="1" s="1" a="1"/>
  <c r="E12472" i="1" s="1"/>
  <c r="D12473" i="1"/>
  <c r="E12473" i="1" s="1" a="1"/>
  <c r="E12473" i="1" s="1"/>
  <c r="D12474" i="1"/>
  <c r="E12474" i="1" s="1" a="1"/>
  <c r="E12474" i="1" s="1"/>
  <c r="D12475" i="1"/>
  <c r="E12475" i="1" s="1" a="1"/>
  <c r="E12475" i="1" s="1"/>
  <c r="D12476" i="1"/>
  <c r="E12476" i="1" s="1" a="1"/>
  <c r="E12476" i="1" s="1"/>
  <c r="D12477" i="1"/>
  <c r="E12477" i="1" s="1" a="1"/>
  <c r="E12477" i="1" s="1"/>
  <c r="D12478" i="1"/>
  <c r="E12478" i="1" s="1" a="1"/>
  <c r="E12478" i="1" s="1"/>
  <c r="D12479" i="1"/>
  <c r="E12479" i="1" s="1" a="1"/>
  <c r="E12479" i="1" s="1"/>
  <c r="D12480" i="1"/>
  <c r="E12480" i="1" s="1" a="1"/>
  <c r="E12480" i="1" s="1"/>
  <c r="D12481" i="1"/>
  <c r="E12481" i="1" s="1" a="1"/>
  <c r="E12481" i="1" s="1"/>
  <c r="D12483" i="1"/>
  <c r="E12483" i="1" s="1" a="1"/>
  <c r="E12483" i="1" s="1"/>
  <c r="D12484" i="1"/>
  <c r="E12484" i="1" s="1" a="1"/>
  <c r="E12484" i="1" s="1"/>
  <c r="D12485" i="1"/>
  <c r="E12485" i="1" s="1" a="1"/>
  <c r="E12485" i="1" s="1"/>
  <c r="D12486" i="1"/>
  <c r="E12486" i="1" s="1" a="1"/>
  <c r="E12486" i="1" s="1"/>
  <c r="D12487" i="1"/>
  <c r="E12487" i="1" s="1" a="1"/>
  <c r="E12487" i="1" s="1"/>
  <c r="D12488" i="1"/>
  <c r="E12488" i="1" s="1" a="1"/>
  <c r="E12488" i="1" s="1"/>
  <c r="D12489" i="1"/>
  <c r="E12489" i="1" s="1" a="1"/>
  <c r="E12489" i="1" s="1"/>
  <c r="D12490" i="1"/>
  <c r="E12490" i="1" s="1" a="1"/>
  <c r="E12490" i="1" s="1"/>
  <c r="D12491" i="1"/>
  <c r="E12491" i="1" s="1" a="1"/>
  <c r="E12491" i="1" s="1"/>
  <c r="D12492" i="1"/>
  <c r="E12492" i="1" s="1" a="1"/>
  <c r="E12492" i="1" s="1"/>
  <c r="D12493" i="1"/>
  <c r="E12493" i="1" s="1" a="1"/>
  <c r="E12493" i="1" s="1"/>
  <c r="D12494" i="1"/>
  <c r="E12494" i="1" s="1" a="1"/>
  <c r="E12494" i="1" s="1"/>
  <c r="D12495" i="1"/>
  <c r="E12495" i="1" s="1" a="1"/>
  <c r="E12495" i="1" s="1"/>
  <c r="D12496" i="1"/>
  <c r="E12496" i="1" s="1" a="1"/>
  <c r="E12496" i="1" s="1"/>
  <c r="D12497" i="1"/>
  <c r="E12497" i="1" s="1" a="1"/>
  <c r="E12497" i="1" s="1"/>
  <c r="D12498" i="1"/>
  <c r="E12498" i="1" s="1" a="1"/>
  <c r="E12498" i="1" s="1"/>
  <c r="D12499" i="1"/>
  <c r="E12499" i="1" s="1" a="1"/>
  <c r="E12499" i="1" s="1"/>
  <c r="D12500" i="1"/>
  <c r="E12500" i="1" s="1" a="1"/>
  <c r="E12500" i="1" s="1"/>
  <c r="D12501" i="1"/>
  <c r="E12501" i="1" s="1" a="1"/>
  <c r="E12501" i="1" s="1"/>
  <c r="D12502" i="1"/>
  <c r="E12502" i="1" s="1" a="1"/>
  <c r="E12502" i="1" s="1"/>
  <c r="D12503" i="1"/>
  <c r="E12503" i="1" s="1" a="1"/>
  <c r="E12503" i="1" s="1"/>
  <c r="D12504" i="1"/>
  <c r="E12504" i="1" s="1" a="1"/>
  <c r="E12504" i="1" s="1"/>
  <c r="D12505" i="1"/>
  <c r="E12505" i="1" s="1" a="1"/>
  <c r="E12505" i="1" s="1"/>
  <c r="D12507" i="1"/>
  <c r="E12507" i="1" s="1" a="1"/>
  <c r="E12507" i="1" s="1"/>
  <c r="D12508" i="1"/>
  <c r="E12508" i="1" s="1" a="1"/>
  <c r="E12508" i="1" s="1"/>
  <c r="D12509" i="1"/>
  <c r="E12509" i="1" s="1" a="1"/>
  <c r="E12509" i="1" s="1"/>
  <c r="D12510" i="1"/>
  <c r="E12510" i="1" s="1" a="1"/>
  <c r="E12510" i="1" s="1"/>
  <c r="D12511" i="1"/>
  <c r="E12511" i="1" s="1" a="1"/>
  <c r="E12511" i="1" s="1"/>
  <c r="D12512" i="1"/>
  <c r="E12512" i="1" s="1" a="1"/>
  <c r="E12512" i="1" s="1"/>
  <c r="D12513" i="1"/>
  <c r="E12513" i="1" s="1" a="1"/>
  <c r="E12513" i="1" s="1"/>
  <c r="D12514" i="1"/>
  <c r="E12514" i="1" s="1" a="1"/>
  <c r="E12514" i="1" s="1"/>
  <c r="D12515" i="1"/>
  <c r="E12515" i="1" s="1" a="1"/>
  <c r="E12515" i="1" s="1"/>
  <c r="D12516" i="1"/>
  <c r="E12516" i="1" s="1" a="1"/>
  <c r="E12516" i="1" s="1"/>
  <c r="D12517" i="1"/>
  <c r="E12517" i="1" s="1" a="1"/>
  <c r="E12517" i="1" s="1"/>
  <c r="D12518" i="1"/>
  <c r="E12518" i="1" s="1" a="1"/>
  <c r="E12518" i="1" s="1"/>
  <c r="D12519" i="1"/>
  <c r="E12519" i="1" s="1" a="1"/>
  <c r="E12519" i="1" s="1"/>
  <c r="D12520" i="1"/>
  <c r="E12520" i="1" s="1" a="1"/>
  <c r="E12520" i="1" s="1"/>
  <c r="D12521" i="1"/>
  <c r="E12521" i="1" s="1" a="1"/>
  <c r="E12521" i="1" s="1"/>
  <c r="D12522" i="1"/>
  <c r="E12522" i="1" s="1" a="1"/>
  <c r="E12522" i="1" s="1"/>
  <c r="D12523" i="1"/>
  <c r="E12523" i="1" s="1" a="1"/>
  <c r="E12523" i="1" s="1"/>
  <c r="D12524" i="1"/>
  <c r="E12524" i="1" s="1" a="1"/>
  <c r="E12524" i="1" s="1"/>
  <c r="D12525" i="1"/>
  <c r="E12525" i="1" s="1" a="1"/>
  <c r="E12525" i="1" s="1"/>
  <c r="D12526" i="1"/>
  <c r="E12526" i="1" s="1" a="1"/>
  <c r="E12526" i="1" s="1"/>
  <c r="D12527" i="1"/>
  <c r="E12527" i="1" s="1" a="1"/>
  <c r="E12527" i="1" s="1"/>
  <c r="D12528" i="1"/>
  <c r="E12528" i="1" s="1" a="1"/>
  <c r="E12528" i="1" s="1"/>
  <c r="D12529" i="1"/>
  <c r="E12529" i="1" s="1" a="1"/>
  <c r="E12529" i="1" s="1"/>
  <c r="D12531" i="1"/>
  <c r="E12531" i="1" s="1" a="1"/>
  <c r="E12531" i="1" s="1"/>
  <c r="D12532" i="1"/>
  <c r="E12532" i="1" s="1" a="1"/>
  <c r="E12532" i="1" s="1"/>
  <c r="D12533" i="1"/>
  <c r="E12533" i="1" s="1" a="1"/>
  <c r="E12533" i="1" s="1"/>
  <c r="D12534" i="1"/>
  <c r="E12534" i="1" s="1" a="1"/>
  <c r="E12534" i="1" s="1"/>
  <c r="D12535" i="1"/>
  <c r="E12535" i="1" s="1" a="1"/>
  <c r="E12535" i="1" s="1"/>
  <c r="D12536" i="1"/>
  <c r="E12536" i="1" s="1" a="1"/>
  <c r="E12536" i="1" s="1"/>
  <c r="D12537" i="1"/>
  <c r="E12537" i="1" s="1" a="1"/>
  <c r="E12537" i="1" s="1"/>
  <c r="D12538" i="1"/>
  <c r="E12538" i="1" s="1" a="1"/>
  <c r="E12538" i="1" s="1"/>
  <c r="D12539" i="1"/>
  <c r="E12539" i="1" s="1" a="1"/>
  <c r="E12539" i="1" s="1"/>
  <c r="D12540" i="1"/>
  <c r="E12540" i="1" s="1" a="1"/>
  <c r="E12540" i="1" s="1"/>
  <c r="D12541" i="1"/>
  <c r="E12541" i="1" s="1" a="1"/>
  <c r="E12541" i="1" s="1"/>
  <c r="D12542" i="1"/>
  <c r="E12542" i="1" s="1" a="1"/>
  <c r="E12542" i="1" s="1"/>
  <c r="D12543" i="1"/>
  <c r="E12543" i="1" s="1" a="1"/>
  <c r="E12543" i="1" s="1"/>
  <c r="D12544" i="1"/>
  <c r="E12544" i="1" s="1" a="1"/>
  <c r="E12544" i="1" s="1"/>
  <c r="D12545" i="1"/>
  <c r="E12545" i="1" s="1" a="1"/>
  <c r="E12545" i="1" s="1"/>
  <c r="D12546" i="1"/>
  <c r="E12546" i="1" s="1" a="1"/>
  <c r="E12546" i="1" s="1"/>
  <c r="D12547" i="1"/>
  <c r="E12547" i="1" s="1" a="1"/>
  <c r="E12547" i="1" s="1"/>
  <c r="D12548" i="1"/>
  <c r="E12548" i="1" s="1" a="1"/>
  <c r="E12548" i="1" s="1"/>
  <c r="D12549" i="1"/>
  <c r="E12549" i="1" s="1" a="1"/>
  <c r="E12549" i="1" s="1"/>
  <c r="D12550" i="1"/>
  <c r="E12550" i="1" s="1" a="1"/>
  <c r="E12550" i="1" s="1"/>
  <c r="D12551" i="1"/>
  <c r="E12551" i="1" s="1" a="1"/>
  <c r="E12551" i="1" s="1"/>
  <c r="D12552" i="1"/>
  <c r="E12552" i="1" s="1" a="1"/>
  <c r="E12552" i="1" s="1"/>
  <c r="D12553" i="1"/>
  <c r="E12553" i="1" s="1" a="1"/>
  <c r="E12553" i="1" s="1"/>
  <c r="D12555" i="1"/>
  <c r="E12555" i="1" s="1" a="1"/>
  <c r="E12555" i="1" s="1"/>
  <c r="D12556" i="1"/>
  <c r="E12556" i="1" s="1" a="1"/>
  <c r="E12556" i="1" s="1"/>
  <c r="D12557" i="1"/>
  <c r="E12557" i="1" s="1" a="1"/>
  <c r="E12557" i="1" s="1"/>
  <c r="D12558" i="1"/>
  <c r="E12558" i="1" s="1" a="1"/>
  <c r="E12558" i="1" s="1"/>
  <c r="D12559" i="1"/>
  <c r="E12559" i="1" s="1" a="1"/>
  <c r="E12559" i="1" s="1"/>
  <c r="D12560" i="1"/>
  <c r="E12560" i="1" s="1" a="1"/>
  <c r="E12560" i="1" s="1"/>
  <c r="D12561" i="1"/>
  <c r="E12561" i="1" s="1" a="1"/>
  <c r="E12561" i="1" s="1"/>
  <c r="D12562" i="1"/>
  <c r="E12562" i="1" s="1" a="1"/>
  <c r="E12562" i="1" s="1"/>
  <c r="D12563" i="1"/>
  <c r="E12563" i="1" s="1" a="1"/>
  <c r="E12563" i="1" s="1"/>
  <c r="D12564" i="1"/>
  <c r="E12564" i="1" s="1" a="1"/>
  <c r="E12564" i="1" s="1"/>
  <c r="D12565" i="1"/>
  <c r="E12565" i="1" s="1" a="1"/>
  <c r="E12565" i="1" s="1"/>
  <c r="D12566" i="1"/>
  <c r="E12566" i="1" s="1" a="1"/>
  <c r="E12566" i="1" s="1"/>
  <c r="D12567" i="1"/>
  <c r="E12567" i="1" s="1" a="1"/>
  <c r="E12567" i="1" s="1"/>
  <c r="D12568" i="1"/>
  <c r="E12568" i="1" s="1" a="1"/>
  <c r="E12568" i="1" s="1"/>
  <c r="D12569" i="1"/>
  <c r="E12569" i="1" s="1" a="1"/>
  <c r="E12569" i="1" s="1"/>
  <c r="D12570" i="1"/>
  <c r="E12570" i="1" s="1" a="1"/>
  <c r="E12570" i="1" s="1"/>
  <c r="D12571" i="1"/>
  <c r="E12571" i="1" s="1" a="1"/>
  <c r="E12571" i="1" s="1"/>
  <c r="D12572" i="1"/>
  <c r="E12572" i="1" s="1" a="1"/>
  <c r="E12572" i="1" s="1"/>
  <c r="D12573" i="1"/>
  <c r="E12573" i="1" s="1" a="1"/>
  <c r="E12573" i="1" s="1"/>
  <c r="D12574" i="1"/>
  <c r="E12574" i="1" s="1" a="1"/>
  <c r="E12574" i="1" s="1"/>
  <c r="D12575" i="1"/>
  <c r="E12575" i="1" s="1" a="1"/>
  <c r="E12575" i="1" s="1"/>
  <c r="D12576" i="1"/>
  <c r="E12576" i="1" s="1" a="1"/>
  <c r="E12576" i="1" s="1"/>
  <c r="D12577" i="1"/>
  <c r="E12577" i="1" s="1" a="1"/>
  <c r="E12577" i="1" s="1"/>
  <c r="D12579" i="1"/>
  <c r="E12579" i="1" s="1" a="1"/>
  <c r="E12579" i="1" s="1"/>
  <c r="D12580" i="1"/>
  <c r="E12580" i="1" s="1" a="1"/>
  <c r="E12580" i="1" s="1"/>
  <c r="D12581" i="1"/>
  <c r="E12581" i="1" s="1" a="1"/>
  <c r="E12581" i="1" s="1"/>
  <c r="D12582" i="1"/>
  <c r="E12582" i="1" s="1" a="1"/>
  <c r="E12582" i="1" s="1"/>
  <c r="D12583" i="1"/>
  <c r="E12583" i="1" s="1" a="1"/>
  <c r="E12583" i="1" s="1"/>
  <c r="D12584" i="1"/>
  <c r="E12584" i="1" s="1" a="1"/>
  <c r="E12584" i="1" s="1"/>
  <c r="D12585" i="1"/>
  <c r="E12585" i="1" s="1" a="1"/>
  <c r="E12585" i="1" s="1"/>
  <c r="D12586" i="1"/>
  <c r="E12586" i="1" s="1" a="1"/>
  <c r="E12586" i="1" s="1"/>
  <c r="D12587" i="1"/>
  <c r="E12587" i="1" s="1" a="1"/>
  <c r="E12587" i="1" s="1"/>
  <c r="D12588" i="1"/>
  <c r="E12588" i="1" s="1" a="1"/>
  <c r="E12588" i="1" s="1"/>
  <c r="D12589" i="1"/>
  <c r="E12589" i="1" s="1" a="1"/>
  <c r="E12589" i="1" s="1"/>
  <c r="D12590" i="1"/>
  <c r="E12590" i="1" s="1" a="1"/>
  <c r="E12590" i="1" s="1"/>
  <c r="D12591" i="1"/>
  <c r="E12591" i="1" s="1" a="1"/>
  <c r="E12591" i="1" s="1"/>
  <c r="D12592" i="1"/>
  <c r="E12592" i="1" s="1" a="1"/>
  <c r="E12592" i="1" s="1"/>
  <c r="D12593" i="1"/>
  <c r="E12593" i="1" s="1" a="1"/>
  <c r="E12593" i="1" s="1"/>
  <c r="D12594" i="1"/>
  <c r="E12594" i="1" s="1" a="1"/>
  <c r="E12594" i="1" s="1"/>
  <c r="D12595" i="1"/>
  <c r="E12595" i="1" s="1" a="1"/>
  <c r="E12595" i="1" s="1"/>
  <c r="D12596" i="1"/>
  <c r="E12596" i="1" s="1" a="1"/>
  <c r="E12596" i="1" s="1"/>
  <c r="D12597" i="1"/>
  <c r="E12597" i="1" s="1" a="1"/>
  <c r="E12597" i="1" s="1"/>
  <c r="D12598" i="1"/>
  <c r="E12598" i="1" s="1" a="1"/>
  <c r="E12598" i="1" s="1"/>
  <c r="D12599" i="1"/>
  <c r="E12599" i="1" s="1" a="1"/>
  <c r="E12599" i="1" s="1"/>
  <c r="D12600" i="1"/>
  <c r="E12600" i="1" s="1" a="1"/>
  <c r="E12600" i="1" s="1"/>
  <c r="D12601" i="1"/>
  <c r="E12601" i="1" s="1" a="1"/>
  <c r="E12601" i="1" s="1"/>
  <c r="D12603" i="1"/>
  <c r="E12603" i="1" s="1" a="1"/>
  <c r="E12603" i="1" s="1"/>
  <c r="D12604" i="1"/>
  <c r="E12604" i="1" s="1" a="1"/>
  <c r="E12604" i="1" s="1"/>
  <c r="D12605" i="1"/>
  <c r="E12605" i="1" s="1" a="1"/>
  <c r="E12605" i="1" s="1"/>
  <c r="D12606" i="1"/>
  <c r="E12606" i="1" s="1" a="1"/>
  <c r="E12606" i="1" s="1"/>
  <c r="D12607" i="1"/>
  <c r="E12607" i="1" s="1" a="1"/>
  <c r="E12607" i="1" s="1"/>
  <c r="D12608" i="1"/>
  <c r="E12608" i="1" s="1" a="1"/>
  <c r="E12608" i="1" s="1"/>
  <c r="D12609" i="1"/>
  <c r="E12609" i="1" s="1" a="1"/>
  <c r="E12609" i="1" s="1"/>
  <c r="D12610" i="1"/>
  <c r="E12610" i="1" s="1" a="1"/>
  <c r="E12610" i="1" s="1"/>
  <c r="D12611" i="1"/>
  <c r="E12611" i="1" s="1" a="1"/>
  <c r="E12611" i="1" s="1"/>
  <c r="D12612" i="1"/>
  <c r="E12612" i="1" s="1" a="1"/>
  <c r="E12612" i="1" s="1"/>
  <c r="D12613" i="1"/>
  <c r="E12613" i="1" s="1" a="1"/>
  <c r="E12613" i="1" s="1"/>
  <c r="D12614" i="1"/>
  <c r="E12614" i="1" s="1" a="1"/>
  <c r="E12614" i="1" s="1"/>
  <c r="D12615" i="1"/>
  <c r="E12615" i="1" s="1" a="1"/>
  <c r="E12615" i="1" s="1"/>
  <c r="D12616" i="1"/>
  <c r="E12616" i="1" s="1" a="1"/>
  <c r="E12616" i="1" s="1"/>
  <c r="D12617" i="1"/>
  <c r="E12617" i="1" s="1" a="1"/>
  <c r="E12617" i="1" s="1"/>
  <c r="D12618" i="1"/>
  <c r="E12618" i="1" s="1" a="1"/>
  <c r="E12618" i="1" s="1"/>
  <c r="D12619" i="1"/>
  <c r="E12619" i="1" s="1" a="1"/>
  <c r="E12619" i="1" s="1"/>
  <c r="D12620" i="1"/>
  <c r="E12620" i="1" s="1" a="1"/>
  <c r="E12620" i="1" s="1"/>
  <c r="D12621" i="1"/>
  <c r="E12621" i="1" s="1" a="1"/>
  <c r="E12621" i="1" s="1"/>
  <c r="D12622" i="1"/>
  <c r="E12622" i="1" s="1" a="1"/>
  <c r="E12622" i="1" s="1"/>
  <c r="D12623" i="1"/>
  <c r="E12623" i="1" s="1" a="1"/>
  <c r="E12623" i="1" s="1"/>
  <c r="D12624" i="1"/>
  <c r="E12624" i="1" s="1" a="1"/>
  <c r="E12624" i="1" s="1"/>
  <c r="D12625" i="1"/>
  <c r="E12625" i="1" s="1" a="1"/>
  <c r="E12625" i="1" s="1"/>
  <c r="D12627" i="1"/>
  <c r="E12627" i="1" s="1" a="1"/>
  <c r="E12627" i="1" s="1"/>
  <c r="D12628" i="1"/>
  <c r="E12628" i="1" s="1" a="1"/>
  <c r="E12628" i="1" s="1"/>
  <c r="D12629" i="1"/>
  <c r="E12629" i="1" s="1" a="1"/>
  <c r="E12629" i="1" s="1"/>
  <c r="D12630" i="1"/>
  <c r="E12630" i="1" s="1" a="1"/>
  <c r="E12630" i="1" s="1"/>
  <c r="D12631" i="1"/>
  <c r="E12631" i="1" s="1" a="1"/>
  <c r="E12631" i="1" s="1"/>
  <c r="D12632" i="1"/>
  <c r="E12632" i="1" s="1" a="1"/>
  <c r="E12632" i="1" s="1"/>
  <c r="D12633" i="1"/>
  <c r="E12633" i="1" s="1" a="1"/>
  <c r="E12633" i="1" s="1"/>
  <c r="D12634" i="1"/>
  <c r="E12634" i="1" s="1" a="1"/>
  <c r="E12634" i="1" s="1"/>
  <c r="D12635" i="1"/>
  <c r="E12635" i="1" s="1" a="1"/>
  <c r="E12635" i="1" s="1"/>
  <c r="D12636" i="1"/>
  <c r="E12636" i="1" s="1" a="1"/>
  <c r="E12636" i="1" s="1"/>
  <c r="D12637" i="1"/>
  <c r="E12637" i="1" s="1" a="1"/>
  <c r="E12637" i="1" s="1"/>
  <c r="D12638" i="1"/>
  <c r="E12638" i="1" s="1" a="1"/>
  <c r="E12638" i="1" s="1"/>
  <c r="D12639" i="1"/>
  <c r="E12639" i="1" s="1" a="1"/>
  <c r="E12639" i="1" s="1"/>
  <c r="D12640" i="1"/>
  <c r="E12640" i="1" s="1" a="1"/>
  <c r="E12640" i="1" s="1"/>
  <c r="D12641" i="1"/>
  <c r="E12641" i="1" s="1" a="1"/>
  <c r="E12641" i="1" s="1"/>
  <c r="D12642" i="1"/>
  <c r="E12642" i="1" s="1" a="1"/>
  <c r="E12642" i="1" s="1"/>
  <c r="D12643" i="1"/>
  <c r="E12643" i="1" s="1" a="1"/>
  <c r="E12643" i="1" s="1"/>
  <c r="D12644" i="1"/>
  <c r="E12644" i="1" s="1" a="1"/>
  <c r="E12644" i="1" s="1"/>
  <c r="D12645" i="1"/>
  <c r="E12645" i="1" s="1" a="1"/>
  <c r="E12645" i="1" s="1"/>
  <c r="D12646" i="1"/>
  <c r="E12646" i="1" s="1" a="1"/>
  <c r="E12646" i="1" s="1"/>
  <c r="D12647" i="1"/>
  <c r="E12647" i="1" s="1" a="1"/>
  <c r="E12647" i="1" s="1"/>
  <c r="D12648" i="1"/>
  <c r="E12648" i="1" s="1" a="1"/>
  <c r="E12648" i="1" s="1"/>
  <c r="D12649" i="1"/>
  <c r="E12649" i="1" s="1" a="1"/>
  <c r="E12649" i="1" s="1"/>
  <c r="D12651" i="1"/>
  <c r="E12651" i="1" s="1" a="1"/>
  <c r="E12651" i="1" s="1"/>
  <c r="D12652" i="1"/>
  <c r="E12652" i="1" s="1" a="1"/>
  <c r="E12652" i="1" s="1"/>
  <c r="D12653" i="1"/>
  <c r="E12653" i="1" s="1" a="1"/>
  <c r="E12653" i="1" s="1"/>
  <c r="D12654" i="1"/>
  <c r="E12654" i="1" s="1" a="1"/>
  <c r="E12654" i="1" s="1"/>
  <c r="D12655" i="1"/>
  <c r="E12655" i="1" s="1" a="1"/>
  <c r="E12655" i="1" s="1"/>
  <c r="D12656" i="1"/>
  <c r="E12656" i="1" s="1" a="1"/>
  <c r="E12656" i="1" s="1"/>
  <c r="D12657" i="1"/>
  <c r="E12657" i="1" s="1" a="1"/>
  <c r="E12657" i="1" s="1"/>
  <c r="D12658" i="1"/>
  <c r="E12658" i="1" s="1" a="1"/>
  <c r="E12658" i="1" s="1"/>
  <c r="D12659" i="1"/>
  <c r="E12659" i="1" s="1" a="1"/>
  <c r="E12659" i="1" s="1"/>
  <c r="D12660" i="1"/>
  <c r="E12660" i="1" s="1" a="1"/>
  <c r="E12660" i="1" s="1"/>
  <c r="D12661" i="1"/>
  <c r="E12661" i="1" s="1" a="1"/>
  <c r="E12661" i="1" s="1"/>
  <c r="D12662" i="1"/>
  <c r="E12662" i="1" s="1" a="1"/>
  <c r="E12662" i="1" s="1"/>
  <c r="D12663" i="1"/>
  <c r="E12663" i="1" s="1" a="1"/>
  <c r="E12663" i="1" s="1"/>
  <c r="D12664" i="1"/>
  <c r="E12664" i="1" s="1" a="1"/>
  <c r="E12664" i="1" s="1"/>
  <c r="D12665" i="1"/>
  <c r="E12665" i="1" s="1" a="1"/>
  <c r="E12665" i="1" s="1"/>
  <c r="D12666" i="1"/>
  <c r="E12666" i="1" s="1" a="1"/>
  <c r="E12666" i="1" s="1"/>
  <c r="D12667" i="1"/>
  <c r="E12667" i="1" s="1" a="1"/>
  <c r="E12667" i="1" s="1"/>
  <c r="D12668" i="1"/>
  <c r="E12668" i="1" s="1" a="1"/>
  <c r="E12668" i="1" s="1"/>
  <c r="D12669" i="1"/>
  <c r="E12669" i="1" s="1" a="1"/>
  <c r="E12669" i="1" s="1"/>
  <c r="D12670" i="1"/>
  <c r="E12670" i="1" s="1" a="1"/>
  <c r="E12670" i="1" s="1"/>
  <c r="D12671" i="1"/>
  <c r="E12671" i="1" s="1" a="1"/>
  <c r="E12671" i="1" s="1"/>
  <c r="D12672" i="1"/>
  <c r="E12672" i="1" s="1" a="1"/>
  <c r="E12672" i="1" s="1"/>
  <c r="D12673" i="1"/>
  <c r="E12673" i="1" s="1" a="1"/>
  <c r="E12673" i="1" s="1"/>
  <c r="D12675" i="1"/>
  <c r="E12675" i="1" s="1" a="1"/>
  <c r="E12675" i="1" s="1"/>
  <c r="D12676" i="1"/>
  <c r="E12676" i="1" s="1" a="1"/>
  <c r="E12676" i="1" s="1"/>
  <c r="D12677" i="1"/>
  <c r="E12677" i="1" s="1" a="1"/>
  <c r="E12677" i="1" s="1"/>
  <c r="D12678" i="1"/>
  <c r="E12678" i="1" s="1" a="1"/>
  <c r="E12678" i="1" s="1"/>
  <c r="D12679" i="1"/>
  <c r="E12679" i="1" s="1" a="1"/>
  <c r="E12679" i="1" s="1"/>
  <c r="D12680" i="1"/>
  <c r="E12680" i="1" s="1" a="1"/>
  <c r="E12680" i="1" s="1"/>
  <c r="D12681" i="1"/>
  <c r="E12681" i="1" s="1" a="1"/>
  <c r="E12681" i="1" s="1"/>
  <c r="D12682" i="1"/>
  <c r="E12682" i="1" s="1" a="1"/>
  <c r="E12682" i="1" s="1"/>
  <c r="D12683" i="1"/>
  <c r="E12683" i="1" s="1" a="1"/>
  <c r="E12683" i="1" s="1"/>
  <c r="D12684" i="1"/>
  <c r="E12684" i="1" s="1" a="1"/>
  <c r="E12684" i="1" s="1"/>
  <c r="D12685" i="1"/>
  <c r="E12685" i="1" s="1" a="1"/>
  <c r="E12685" i="1" s="1"/>
  <c r="D12686" i="1"/>
  <c r="E12686" i="1" s="1" a="1"/>
  <c r="E12686" i="1" s="1"/>
  <c r="D12687" i="1"/>
  <c r="E12687" i="1" s="1" a="1"/>
  <c r="E12687" i="1" s="1"/>
  <c r="D12688" i="1"/>
  <c r="E12688" i="1" s="1" a="1"/>
  <c r="E12688" i="1" s="1"/>
  <c r="D12689" i="1"/>
  <c r="E12689" i="1" s="1" a="1"/>
  <c r="E12689" i="1" s="1"/>
  <c r="D12690" i="1"/>
  <c r="E12690" i="1" s="1" a="1"/>
  <c r="E12690" i="1" s="1"/>
  <c r="D12691" i="1"/>
  <c r="E12691" i="1" s="1" a="1"/>
  <c r="E12691" i="1" s="1"/>
  <c r="D12692" i="1"/>
  <c r="E12692" i="1" s="1" a="1"/>
  <c r="E12692" i="1" s="1"/>
  <c r="D12693" i="1"/>
  <c r="E12693" i="1" s="1" a="1"/>
  <c r="E12693" i="1" s="1"/>
  <c r="D12694" i="1"/>
  <c r="E12694" i="1" s="1" a="1"/>
  <c r="E12694" i="1" s="1"/>
  <c r="D12695" i="1"/>
  <c r="E12695" i="1" s="1" a="1"/>
  <c r="E12695" i="1" s="1"/>
  <c r="D12696" i="1"/>
  <c r="E12696" i="1" s="1" a="1"/>
  <c r="E12696" i="1" s="1"/>
  <c r="D12697" i="1"/>
  <c r="E12697" i="1" s="1" a="1"/>
  <c r="E12697" i="1" s="1"/>
  <c r="D12699" i="1"/>
  <c r="E12699" i="1" s="1" a="1"/>
  <c r="E12699" i="1" s="1"/>
  <c r="D12700" i="1"/>
  <c r="E12700" i="1" s="1" a="1"/>
  <c r="E12700" i="1" s="1"/>
  <c r="D12701" i="1"/>
  <c r="E12701" i="1" s="1" a="1"/>
  <c r="E12701" i="1" s="1"/>
  <c r="D12702" i="1"/>
  <c r="E12702" i="1" s="1" a="1"/>
  <c r="E12702" i="1" s="1"/>
  <c r="D12703" i="1"/>
  <c r="E12703" i="1" s="1" a="1"/>
  <c r="E12703" i="1" s="1"/>
  <c r="D12704" i="1"/>
  <c r="E12704" i="1" s="1" a="1"/>
  <c r="E12704" i="1" s="1"/>
  <c r="D12705" i="1"/>
  <c r="E12705" i="1" s="1" a="1"/>
  <c r="E12705" i="1" s="1"/>
  <c r="D12706" i="1"/>
  <c r="E12706" i="1" s="1" a="1"/>
  <c r="E12706" i="1" s="1"/>
  <c r="D12707" i="1"/>
  <c r="E12707" i="1" s="1" a="1"/>
  <c r="E12707" i="1" s="1"/>
  <c r="D12708" i="1"/>
  <c r="E12708" i="1" s="1" a="1"/>
  <c r="E12708" i="1" s="1"/>
  <c r="D12709" i="1"/>
  <c r="E12709" i="1" s="1" a="1"/>
  <c r="E12709" i="1" s="1"/>
  <c r="D12710" i="1"/>
  <c r="E12710" i="1" s="1" a="1"/>
  <c r="E12710" i="1" s="1"/>
  <c r="D12711" i="1"/>
  <c r="E12711" i="1" s="1" a="1"/>
  <c r="E12711" i="1" s="1"/>
  <c r="D12712" i="1"/>
  <c r="E12712" i="1" s="1" a="1"/>
  <c r="E12712" i="1" s="1"/>
  <c r="D12713" i="1"/>
  <c r="E12713" i="1" s="1" a="1"/>
  <c r="E12713" i="1" s="1"/>
  <c r="D12714" i="1"/>
  <c r="E12714" i="1" s="1" a="1"/>
  <c r="E12714" i="1" s="1"/>
  <c r="D12715" i="1"/>
  <c r="E12715" i="1" s="1" a="1"/>
  <c r="E12715" i="1" s="1"/>
  <c r="D12716" i="1"/>
  <c r="E12716" i="1" s="1" a="1"/>
  <c r="E12716" i="1" s="1"/>
  <c r="D12717" i="1"/>
  <c r="E12717" i="1" s="1" a="1"/>
  <c r="E12717" i="1" s="1"/>
  <c r="D12718" i="1"/>
  <c r="E12718" i="1" s="1" a="1"/>
  <c r="E12718" i="1" s="1"/>
  <c r="D12719" i="1"/>
  <c r="E12719" i="1" s="1" a="1"/>
  <c r="E12719" i="1" s="1"/>
  <c r="D12720" i="1"/>
  <c r="E12720" i="1" s="1" a="1"/>
  <c r="E12720" i="1" s="1"/>
  <c r="D12721" i="1"/>
  <c r="E12721" i="1" s="1" a="1"/>
  <c r="E12721" i="1" s="1"/>
  <c r="D12723" i="1"/>
  <c r="E12723" i="1" s="1" a="1"/>
  <c r="E12723" i="1" s="1"/>
  <c r="D12724" i="1"/>
  <c r="E12724" i="1" s="1" a="1"/>
  <c r="E12724" i="1" s="1"/>
  <c r="D12725" i="1"/>
  <c r="E12725" i="1" s="1" a="1"/>
  <c r="E12725" i="1" s="1"/>
  <c r="D12726" i="1"/>
  <c r="E12726" i="1" s="1" a="1"/>
  <c r="E12726" i="1" s="1"/>
  <c r="D12727" i="1"/>
  <c r="E12727" i="1" s="1" a="1"/>
  <c r="E12727" i="1" s="1"/>
  <c r="D12728" i="1"/>
  <c r="E12728" i="1" s="1" a="1"/>
  <c r="E12728" i="1" s="1"/>
  <c r="D12729" i="1"/>
  <c r="E12729" i="1" s="1" a="1"/>
  <c r="E12729" i="1" s="1"/>
  <c r="D12730" i="1"/>
  <c r="E12730" i="1" s="1" a="1"/>
  <c r="E12730" i="1" s="1"/>
  <c r="D12731" i="1"/>
  <c r="E12731" i="1" s="1" a="1"/>
  <c r="E12731" i="1" s="1"/>
  <c r="D12732" i="1"/>
  <c r="E12732" i="1" s="1" a="1"/>
  <c r="E12732" i="1" s="1"/>
  <c r="D12733" i="1"/>
  <c r="E12733" i="1" s="1" a="1"/>
  <c r="E12733" i="1" s="1"/>
  <c r="D12734" i="1"/>
  <c r="E12734" i="1" s="1" a="1"/>
  <c r="E12734" i="1" s="1"/>
  <c r="D12735" i="1"/>
  <c r="E12735" i="1" s="1" a="1"/>
  <c r="E12735" i="1" s="1"/>
  <c r="D12736" i="1"/>
  <c r="E12736" i="1" s="1" a="1"/>
  <c r="E12736" i="1" s="1"/>
  <c r="D12737" i="1"/>
  <c r="E12737" i="1" s="1" a="1"/>
  <c r="E12737" i="1" s="1"/>
  <c r="D12738" i="1"/>
  <c r="E12738" i="1" s="1" a="1"/>
  <c r="E12738" i="1" s="1"/>
  <c r="D12739" i="1"/>
  <c r="E12739" i="1" s="1" a="1"/>
  <c r="E12739" i="1" s="1"/>
  <c r="D12740" i="1"/>
  <c r="E12740" i="1" s="1" a="1"/>
  <c r="E12740" i="1" s="1"/>
  <c r="D12741" i="1"/>
  <c r="E12741" i="1" s="1" a="1"/>
  <c r="E12741" i="1" s="1"/>
  <c r="D12742" i="1"/>
  <c r="E12742" i="1" s="1" a="1"/>
  <c r="E12742" i="1" s="1"/>
  <c r="D12743" i="1"/>
  <c r="E12743" i="1" s="1" a="1"/>
  <c r="E12743" i="1" s="1"/>
  <c r="D12744" i="1"/>
  <c r="E12744" i="1" s="1" a="1"/>
  <c r="E12744" i="1" s="1"/>
  <c r="D12745" i="1"/>
  <c r="E12745" i="1" s="1" a="1"/>
  <c r="E12745" i="1" s="1"/>
  <c r="D12747" i="1"/>
  <c r="E12747" i="1" s="1" a="1"/>
  <c r="E12747" i="1" s="1"/>
  <c r="D12748" i="1"/>
  <c r="E12748" i="1" s="1" a="1"/>
  <c r="E12748" i="1" s="1"/>
  <c r="D12749" i="1"/>
  <c r="E12749" i="1" s="1" a="1"/>
  <c r="E12749" i="1" s="1"/>
  <c r="D12750" i="1"/>
  <c r="E12750" i="1" s="1" a="1"/>
  <c r="E12750" i="1" s="1"/>
  <c r="D12751" i="1"/>
  <c r="E12751" i="1" s="1" a="1"/>
  <c r="E12751" i="1" s="1"/>
  <c r="D12752" i="1"/>
  <c r="E12752" i="1" s="1" a="1"/>
  <c r="E12752" i="1" s="1"/>
  <c r="D12753" i="1"/>
  <c r="E12753" i="1" s="1" a="1"/>
  <c r="E12753" i="1" s="1"/>
  <c r="D12754" i="1"/>
  <c r="E12754" i="1" s="1" a="1"/>
  <c r="E12754" i="1" s="1"/>
  <c r="D12755" i="1"/>
  <c r="E12755" i="1" s="1" a="1"/>
  <c r="E12755" i="1" s="1"/>
  <c r="D12756" i="1"/>
  <c r="E12756" i="1" s="1" a="1"/>
  <c r="E12756" i="1" s="1"/>
  <c r="D12757" i="1"/>
  <c r="E12757" i="1" s="1" a="1"/>
  <c r="E12757" i="1" s="1"/>
  <c r="D12758" i="1"/>
  <c r="E12758" i="1" s="1" a="1"/>
  <c r="E12758" i="1" s="1"/>
  <c r="D12759" i="1"/>
  <c r="E12759" i="1" s="1" a="1"/>
  <c r="E12759" i="1" s="1"/>
  <c r="D12760" i="1"/>
  <c r="E12760" i="1" s="1" a="1"/>
  <c r="E12760" i="1" s="1"/>
  <c r="D12761" i="1"/>
  <c r="E12761" i="1" s="1" a="1"/>
  <c r="E12761" i="1" s="1"/>
  <c r="D12762" i="1"/>
  <c r="E12762" i="1" s="1" a="1"/>
  <c r="E12762" i="1" s="1"/>
  <c r="D12763" i="1"/>
  <c r="E12763" i="1" s="1" a="1"/>
  <c r="E12763" i="1" s="1"/>
  <c r="D12764" i="1"/>
  <c r="E12764" i="1" s="1" a="1"/>
  <c r="E12764" i="1" s="1"/>
  <c r="D12765" i="1"/>
  <c r="E12765" i="1" s="1" a="1"/>
  <c r="E12765" i="1" s="1"/>
  <c r="D12766" i="1"/>
  <c r="E12766" i="1" s="1" a="1"/>
  <c r="E12766" i="1" s="1"/>
  <c r="D12767" i="1"/>
  <c r="E12767" i="1" s="1" a="1"/>
  <c r="E12767" i="1" s="1"/>
  <c r="D12768" i="1"/>
  <c r="E12768" i="1" s="1" a="1"/>
  <c r="E12768" i="1" s="1"/>
  <c r="D12769" i="1"/>
  <c r="E12769" i="1" s="1" a="1"/>
  <c r="E12769" i="1" s="1"/>
  <c r="D12771" i="1"/>
  <c r="E12771" i="1" s="1" a="1"/>
  <c r="E12771" i="1" s="1"/>
  <c r="D12772" i="1"/>
  <c r="E12772" i="1" s="1" a="1"/>
  <c r="E12772" i="1" s="1"/>
  <c r="D12773" i="1"/>
  <c r="E12773" i="1" s="1" a="1"/>
  <c r="E12773" i="1" s="1"/>
  <c r="D12774" i="1"/>
  <c r="E12774" i="1" s="1" a="1"/>
  <c r="E12774" i="1" s="1"/>
  <c r="D12775" i="1"/>
  <c r="E12775" i="1" s="1" a="1"/>
  <c r="E12775" i="1" s="1"/>
  <c r="D12776" i="1"/>
  <c r="E12776" i="1" s="1" a="1"/>
  <c r="E12776" i="1" s="1"/>
  <c r="D12777" i="1"/>
  <c r="E12777" i="1" s="1" a="1"/>
  <c r="E12777" i="1" s="1"/>
  <c r="D12778" i="1"/>
  <c r="E12778" i="1" s="1" a="1"/>
  <c r="E12778" i="1" s="1"/>
  <c r="D12779" i="1"/>
  <c r="E12779" i="1" s="1" a="1"/>
  <c r="E12779" i="1" s="1"/>
  <c r="D12780" i="1"/>
  <c r="E12780" i="1" s="1" a="1"/>
  <c r="E12780" i="1" s="1"/>
  <c r="D12781" i="1"/>
  <c r="E12781" i="1" s="1" a="1"/>
  <c r="E12781" i="1" s="1"/>
  <c r="D12782" i="1"/>
  <c r="E12782" i="1" s="1" a="1"/>
  <c r="E12782" i="1" s="1"/>
  <c r="D12783" i="1"/>
  <c r="E12783" i="1" s="1" a="1"/>
  <c r="E12783" i="1" s="1"/>
  <c r="D12784" i="1"/>
  <c r="E12784" i="1" s="1" a="1"/>
  <c r="E12784" i="1" s="1"/>
  <c r="D12785" i="1"/>
  <c r="E12785" i="1" s="1" a="1"/>
  <c r="E12785" i="1" s="1"/>
  <c r="D12786" i="1"/>
  <c r="E12786" i="1" s="1" a="1"/>
  <c r="E12786" i="1" s="1"/>
  <c r="D12787" i="1"/>
  <c r="E12787" i="1" s="1" a="1"/>
  <c r="E12787" i="1" s="1"/>
  <c r="D12788" i="1"/>
  <c r="E12788" i="1" s="1" a="1"/>
  <c r="E12788" i="1" s="1"/>
  <c r="D12789" i="1"/>
  <c r="E12789" i="1" s="1" a="1"/>
  <c r="E12789" i="1" s="1"/>
  <c r="D12790" i="1"/>
  <c r="E12790" i="1" s="1" a="1"/>
  <c r="E12790" i="1" s="1"/>
  <c r="D12791" i="1"/>
  <c r="E12791" i="1" s="1" a="1"/>
  <c r="E12791" i="1" s="1"/>
  <c r="D12792" i="1"/>
  <c r="E12792" i="1" s="1" a="1"/>
  <c r="E12792" i="1" s="1"/>
  <c r="D12793" i="1"/>
  <c r="E12793" i="1" s="1" a="1"/>
  <c r="E12793" i="1" s="1"/>
  <c r="D12795" i="1"/>
  <c r="E12795" i="1" s="1" a="1"/>
  <c r="E12795" i="1" s="1"/>
  <c r="D12796" i="1"/>
  <c r="E12796" i="1" s="1" a="1"/>
  <c r="E12796" i="1" s="1"/>
  <c r="D12797" i="1"/>
  <c r="E12797" i="1" s="1" a="1"/>
  <c r="E12797" i="1" s="1"/>
  <c r="D12798" i="1"/>
  <c r="E12798" i="1" s="1" a="1"/>
  <c r="E12798" i="1" s="1"/>
  <c r="D12799" i="1"/>
  <c r="E12799" i="1" s="1" a="1"/>
  <c r="E12799" i="1" s="1"/>
  <c r="D12800" i="1"/>
  <c r="E12800" i="1" s="1" a="1"/>
  <c r="E12800" i="1" s="1"/>
  <c r="D12801" i="1"/>
  <c r="E12801" i="1" s="1" a="1"/>
  <c r="E12801" i="1" s="1"/>
  <c r="D12802" i="1"/>
  <c r="E12802" i="1" s="1" a="1"/>
  <c r="E12802" i="1" s="1"/>
  <c r="D12803" i="1"/>
  <c r="E12803" i="1" s="1" a="1"/>
  <c r="E12803" i="1" s="1"/>
  <c r="D12804" i="1"/>
  <c r="E12804" i="1" s="1" a="1"/>
  <c r="E12804" i="1" s="1"/>
  <c r="D12805" i="1"/>
  <c r="E12805" i="1" s="1" a="1"/>
  <c r="E12805" i="1" s="1"/>
  <c r="D12806" i="1"/>
  <c r="E12806" i="1" s="1" a="1"/>
  <c r="E12806" i="1" s="1"/>
  <c r="D12807" i="1"/>
  <c r="E12807" i="1" s="1" a="1"/>
  <c r="E12807" i="1" s="1"/>
  <c r="D12808" i="1"/>
  <c r="E12808" i="1" s="1" a="1"/>
  <c r="E12808" i="1" s="1"/>
  <c r="D12809" i="1"/>
  <c r="E12809" i="1" s="1" a="1"/>
  <c r="E12809" i="1" s="1"/>
  <c r="D12810" i="1"/>
  <c r="E12810" i="1" s="1" a="1"/>
  <c r="E12810" i="1" s="1"/>
  <c r="D12811" i="1"/>
  <c r="E12811" i="1" s="1" a="1"/>
  <c r="E12811" i="1" s="1"/>
  <c r="D12812" i="1"/>
  <c r="E12812" i="1" s="1" a="1"/>
  <c r="E12812" i="1" s="1"/>
  <c r="D12813" i="1"/>
  <c r="E12813" i="1" s="1" a="1"/>
  <c r="E12813" i="1" s="1"/>
  <c r="D12814" i="1"/>
  <c r="E12814" i="1" s="1" a="1"/>
  <c r="E12814" i="1" s="1"/>
  <c r="D12815" i="1"/>
  <c r="E12815" i="1" s="1" a="1"/>
  <c r="E12815" i="1" s="1"/>
  <c r="D12816" i="1"/>
  <c r="E12816" i="1" s="1" a="1"/>
  <c r="E12816" i="1" s="1"/>
  <c r="D12817" i="1"/>
  <c r="E12817" i="1" s="1" a="1"/>
  <c r="E12817" i="1" s="1"/>
  <c r="D12819" i="1"/>
  <c r="E12819" i="1" s="1" a="1"/>
  <c r="E12819" i="1" s="1"/>
  <c r="D12820" i="1"/>
  <c r="E12820" i="1" s="1" a="1"/>
  <c r="E12820" i="1" s="1"/>
  <c r="D12821" i="1"/>
  <c r="E12821" i="1" s="1" a="1"/>
  <c r="E12821" i="1" s="1"/>
  <c r="D12822" i="1"/>
  <c r="E12822" i="1" s="1" a="1"/>
  <c r="E12822" i="1" s="1"/>
  <c r="D12823" i="1"/>
  <c r="E12823" i="1" s="1" a="1"/>
  <c r="E12823" i="1" s="1"/>
  <c r="D12824" i="1"/>
  <c r="E12824" i="1" s="1" a="1"/>
  <c r="E12824" i="1" s="1"/>
  <c r="D12825" i="1"/>
  <c r="E12825" i="1" s="1" a="1"/>
  <c r="E12825" i="1" s="1"/>
  <c r="D12826" i="1"/>
  <c r="E12826" i="1" s="1" a="1"/>
  <c r="E12826" i="1" s="1"/>
  <c r="D12827" i="1"/>
  <c r="E12827" i="1" s="1" a="1"/>
  <c r="E12827" i="1" s="1"/>
  <c r="D12828" i="1"/>
  <c r="E12828" i="1" s="1" a="1"/>
  <c r="E12828" i="1" s="1"/>
  <c r="D12829" i="1"/>
  <c r="E12829" i="1" s="1" a="1"/>
  <c r="E12829" i="1" s="1"/>
  <c r="D12830" i="1"/>
  <c r="E12830" i="1" s="1" a="1"/>
  <c r="E12830" i="1" s="1"/>
  <c r="D12831" i="1"/>
  <c r="E12831" i="1" s="1" a="1"/>
  <c r="E12831" i="1" s="1"/>
  <c r="D12832" i="1"/>
  <c r="E12832" i="1" s="1" a="1"/>
  <c r="E12832" i="1" s="1"/>
  <c r="D12833" i="1"/>
  <c r="E12833" i="1" s="1" a="1"/>
  <c r="E12833" i="1" s="1"/>
  <c r="D12834" i="1"/>
  <c r="E12834" i="1" s="1" a="1"/>
  <c r="E12834" i="1" s="1"/>
  <c r="D12835" i="1"/>
  <c r="E12835" i="1" s="1" a="1"/>
  <c r="E12835" i="1" s="1"/>
  <c r="D12836" i="1"/>
  <c r="E12836" i="1" s="1" a="1"/>
  <c r="E12836" i="1" s="1"/>
  <c r="D12837" i="1"/>
  <c r="E12837" i="1" s="1" a="1"/>
  <c r="E12837" i="1" s="1"/>
  <c r="D12838" i="1"/>
  <c r="E12838" i="1" s="1" a="1"/>
  <c r="E12838" i="1" s="1"/>
  <c r="D12839" i="1"/>
  <c r="E12839" i="1" s="1" a="1"/>
  <c r="E12839" i="1" s="1"/>
  <c r="D12840" i="1"/>
  <c r="E12840" i="1" s="1" a="1"/>
  <c r="E12840" i="1" s="1"/>
  <c r="D12841" i="1"/>
  <c r="E12841" i="1" s="1" a="1"/>
  <c r="E12841" i="1" s="1"/>
  <c r="D12843" i="1"/>
  <c r="E12843" i="1" s="1" a="1"/>
  <c r="E12843" i="1" s="1"/>
  <c r="D12844" i="1"/>
  <c r="E12844" i="1" s="1" a="1"/>
  <c r="E12844" i="1" s="1"/>
  <c r="D12845" i="1"/>
  <c r="E12845" i="1" s="1" a="1"/>
  <c r="E12845" i="1" s="1"/>
  <c r="D12846" i="1"/>
  <c r="E12846" i="1" s="1" a="1"/>
  <c r="E12846" i="1" s="1"/>
  <c r="D12847" i="1"/>
  <c r="E12847" i="1" s="1" a="1"/>
  <c r="E12847" i="1" s="1"/>
  <c r="D12848" i="1"/>
  <c r="E12848" i="1" s="1" a="1"/>
  <c r="E12848" i="1" s="1"/>
  <c r="D12849" i="1"/>
  <c r="E12849" i="1" s="1" a="1"/>
  <c r="E12849" i="1" s="1"/>
  <c r="D12850" i="1"/>
  <c r="E12850" i="1" s="1" a="1"/>
  <c r="E12850" i="1" s="1"/>
  <c r="D12851" i="1"/>
  <c r="E12851" i="1" s="1" a="1"/>
  <c r="E12851" i="1" s="1"/>
  <c r="D12852" i="1"/>
  <c r="E12852" i="1" s="1" a="1"/>
  <c r="E12852" i="1" s="1"/>
  <c r="D12853" i="1"/>
  <c r="E12853" i="1" s="1" a="1"/>
  <c r="E12853" i="1" s="1"/>
  <c r="D12854" i="1"/>
  <c r="E12854" i="1" s="1" a="1"/>
  <c r="E12854" i="1" s="1"/>
  <c r="D12855" i="1"/>
  <c r="E12855" i="1" s="1" a="1"/>
  <c r="E12855" i="1" s="1"/>
  <c r="D12856" i="1"/>
  <c r="E12856" i="1" s="1" a="1"/>
  <c r="E12856" i="1" s="1"/>
  <c r="D12857" i="1"/>
  <c r="E12857" i="1" s="1" a="1"/>
  <c r="E12857" i="1" s="1"/>
  <c r="D12858" i="1"/>
  <c r="E12858" i="1" s="1" a="1"/>
  <c r="E12858" i="1" s="1"/>
  <c r="D12859" i="1"/>
  <c r="E12859" i="1" s="1" a="1"/>
  <c r="E12859" i="1" s="1"/>
  <c r="D12860" i="1"/>
  <c r="E12860" i="1" s="1" a="1"/>
  <c r="E12860" i="1" s="1"/>
  <c r="D12861" i="1"/>
  <c r="E12861" i="1" s="1" a="1"/>
  <c r="E12861" i="1" s="1"/>
  <c r="D12862" i="1"/>
  <c r="E12862" i="1" s="1" a="1"/>
  <c r="E12862" i="1" s="1"/>
  <c r="D12863" i="1"/>
  <c r="E12863" i="1" s="1" a="1"/>
  <c r="E12863" i="1" s="1"/>
  <c r="D12864" i="1"/>
  <c r="E12864" i="1" s="1" a="1"/>
  <c r="E12864" i="1" s="1"/>
  <c r="D12865" i="1"/>
  <c r="E12865" i="1" s="1" a="1"/>
  <c r="E12865" i="1" s="1"/>
  <c r="D12867" i="1"/>
  <c r="E12867" i="1" s="1" a="1"/>
  <c r="E12867" i="1" s="1"/>
  <c r="D12868" i="1"/>
  <c r="E12868" i="1" s="1" a="1"/>
  <c r="E12868" i="1" s="1"/>
  <c r="D12869" i="1"/>
  <c r="E12869" i="1" s="1" a="1"/>
  <c r="E12869" i="1" s="1"/>
  <c r="D12870" i="1"/>
  <c r="E12870" i="1" s="1" a="1"/>
  <c r="E12870" i="1" s="1"/>
  <c r="D12871" i="1"/>
  <c r="E12871" i="1" s="1" a="1"/>
  <c r="E12871" i="1" s="1"/>
  <c r="D12872" i="1"/>
  <c r="E12872" i="1" s="1" a="1"/>
  <c r="E12872" i="1" s="1"/>
  <c r="D12873" i="1"/>
  <c r="E12873" i="1" s="1" a="1"/>
  <c r="E12873" i="1" s="1"/>
  <c r="D12874" i="1"/>
  <c r="E12874" i="1" s="1" a="1"/>
  <c r="E12874" i="1" s="1"/>
  <c r="D12875" i="1"/>
  <c r="E12875" i="1" s="1" a="1"/>
  <c r="E12875" i="1" s="1"/>
  <c r="D12876" i="1"/>
  <c r="E12876" i="1" s="1" a="1"/>
  <c r="E12876" i="1" s="1"/>
  <c r="D12877" i="1"/>
  <c r="E12877" i="1" s="1" a="1"/>
  <c r="E12877" i="1" s="1"/>
  <c r="D12878" i="1"/>
  <c r="E12878" i="1" s="1" a="1"/>
  <c r="E12878" i="1" s="1"/>
  <c r="D12879" i="1"/>
  <c r="E12879" i="1" s="1" a="1"/>
  <c r="E12879" i="1" s="1"/>
  <c r="D12880" i="1"/>
  <c r="E12880" i="1" s="1" a="1"/>
  <c r="E12880" i="1" s="1"/>
  <c r="D12881" i="1"/>
  <c r="E12881" i="1" s="1" a="1"/>
  <c r="E12881" i="1" s="1"/>
  <c r="D12882" i="1"/>
  <c r="E12882" i="1" s="1" a="1"/>
  <c r="E12882" i="1" s="1"/>
  <c r="D12883" i="1"/>
  <c r="E12883" i="1" s="1" a="1"/>
  <c r="E12883" i="1" s="1"/>
  <c r="D12884" i="1"/>
  <c r="E12884" i="1" s="1" a="1"/>
  <c r="E12884" i="1" s="1"/>
  <c r="D12885" i="1"/>
  <c r="E12885" i="1" s="1" a="1"/>
  <c r="E12885" i="1" s="1"/>
  <c r="D12886" i="1"/>
  <c r="E12886" i="1" s="1" a="1"/>
  <c r="E12886" i="1" s="1"/>
  <c r="D12887" i="1"/>
  <c r="E12887" i="1" s="1" a="1"/>
  <c r="E12887" i="1" s="1"/>
  <c r="D12888" i="1"/>
  <c r="E12888" i="1" s="1" a="1"/>
  <c r="E12888" i="1" s="1"/>
  <c r="D12889" i="1"/>
  <c r="E12889" i="1" s="1" a="1"/>
  <c r="E12889" i="1" s="1"/>
  <c r="D12891" i="1"/>
  <c r="E12891" i="1" s="1" a="1"/>
  <c r="E12891" i="1" s="1"/>
  <c r="D12892" i="1"/>
  <c r="E12892" i="1" s="1" a="1"/>
  <c r="E12892" i="1" s="1"/>
  <c r="D12893" i="1"/>
  <c r="E12893" i="1" s="1" a="1"/>
  <c r="E12893" i="1" s="1"/>
  <c r="D12894" i="1"/>
  <c r="E12894" i="1" s="1" a="1"/>
  <c r="E12894" i="1" s="1"/>
  <c r="D12895" i="1"/>
  <c r="E12895" i="1" s="1" a="1"/>
  <c r="E12895" i="1" s="1"/>
  <c r="D12896" i="1"/>
  <c r="E12896" i="1" s="1" a="1"/>
  <c r="E12896" i="1" s="1"/>
  <c r="D12897" i="1"/>
  <c r="E12897" i="1" s="1" a="1"/>
  <c r="E12897" i="1" s="1"/>
  <c r="D12898" i="1"/>
  <c r="E12898" i="1" s="1" a="1"/>
  <c r="E12898" i="1" s="1"/>
  <c r="D12899" i="1"/>
  <c r="E12899" i="1" s="1" a="1"/>
  <c r="E12899" i="1" s="1"/>
  <c r="D12900" i="1"/>
  <c r="E12900" i="1" s="1" a="1"/>
  <c r="E12900" i="1" s="1"/>
  <c r="D12901" i="1"/>
  <c r="E12901" i="1" s="1" a="1"/>
  <c r="E12901" i="1" s="1"/>
  <c r="D12902" i="1"/>
  <c r="E12902" i="1" s="1" a="1"/>
  <c r="E12902" i="1" s="1"/>
  <c r="D12903" i="1"/>
  <c r="E12903" i="1" s="1" a="1"/>
  <c r="E12903" i="1" s="1"/>
  <c r="D12904" i="1"/>
  <c r="E12904" i="1" s="1" a="1"/>
  <c r="E12904" i="1" s="1"/>
  <c r="D12905" i="1"/>
  <c r="E12905" i="1" s="1" a="1"/>
  <c r="E12905" i="1" s="1"/>
  <c r="D12906" i="1"/>
  <c r="E12906" i="1" s="1" a="1"/>
  <c r="E12906" i="1" s="1"/>
  <c r="D12907" i="1"/>
  <c r="E12907" i="1" s="1" a="1"/>
  <c r="E12907" i="1" s="1"/>
  <c r="D12908" i="1"/>
  <c r="E12908" i="1" s="1" a="1"/>
  <c r="E12908" i="1" s="1"/>
  <c r="D12909" i="1"/>
  <c r="E12909" i="1" s="1" a="1"/>
  <c r="E12909" i="1" s="1"/>
  <c r="D12910" i="1"/>
  <c r="E12910" i="1" s="1" a="1"/>
  <c r="E12910" i="1" s="1"/>
  <c r="D12911" i="1"/>
  <c r="E12911" i="1" s="1" a="1"/>
  <c r="E12911" i="1" s="1"/>
  <c r="D12912" i="1"/>
  <c r="E12912" i="1" s="1" a="1"/>
  <c r="E12912" i="1" s="1"/>
  <c r="D12913" i="1"/>
  <c r="E12913" i="1" s="1" a="1"/>
  <c r="E12913" i="1" s="1"/>
  <c r="D12915" i="1"/>
  <c r="E12915" i="1" s="1" a="1"/>
  <c r="E12915" i="1" s="1"/>
  <c r="D12916" i="1"/>
  <c r="E12916" i="1" s="1" a="1"/>
  <c r="E12916" i="1" s="1"/>
  <c r="D12917" i="1"/>
  <c r="E12917" i="1" s="1" a="1"/>
  <c r="E12917" i="1" s="1"/>
  <c r="D12918" i="1"/>
  <c r="E12918" i="1" s="1" a="1"/>
  <c r="E12918" i="1" s="1"/>
  <c r="D12919" i="1"/>
  <c r="E12919" i="1" s="1" a="1"/>
  <c r="E12919" i="1" s="1"/>
  <c r="D12920" i="1"/>
  <c r="E12920" i="1" s="1" a="1"/>
  <c r="E12920" i="1" s="1"/>
  <c r="D12921" i="1"/>
  <c r="E12921" i="1" s="1" a="1"/>
  <c r="E12921" i="1" s="1"/>
  <c r="D12922" i="1"/>
  <c r="E12922" i="1" s="1" a="1"/>
  <c r="E12922" i="1" s="1"/>
  <c r="D12923" i="1"/>
  <c r="E12923" i="1" s="1" a="1"/>
  <c r="E12923" i="1" s="1"/>
  <c r="D12924" i="1"/>
  <c r="E12924" i="1" s="1" a="1"/>
  <c r="E12924" i="1" s="1"/>
  <c r="D12925" i="1"/>
  <c r="E12925" i="1" s="1" a="1"/>
  <c r="E12925" i="1" s="1"/>
  <c r="D12926" i="1"/>
  <c r="E12926" i="1" s="1" a="1"/>
  <c r="E12926" i="1" s="1"/>
  <c r="D12927" i="1"/>
  <c r="E12927" i="1" s="1" a="1"/>
  <c r="E12927" i="1" s="1"/>
  <c r="D12928" i="1"/>
  <c r="E12928" i="1" s="1" a="1"/>
  <c r="E12928" i="1" s="1"/>
  <c r="D12929" i="1"/>
  <c r="E12929" i="1" s="1" a="1"/>
  <c r="E12929" i="1" s="1"/>
  <c r="D12930" i="1"/>
  <c r="E12930" i="1" s="1" a="1"/>
  <c r="E12930" i="1" s="1"/>
  <c r="D12931" i="1"/>
  <c r="E12931" i="1" s="1" a="1"/>
  <c r="E12931" i="1" s="1"/>
  <c r="D12932" i="1"/>
  <c r="E12932" i="1" s="1" a="1"/>
  <c r="E12932" i="1" s="1"/>
  <c r="D12933" i="1"/>
  <c r="E12933" i="1" s="1" a="1"/>
  <c r="E12933" i="1" s="1"/>
  <c r="D12934" i="1"/>
  <c r="E12934" i="1" s="1" a="1"/>
  <c r="E12934" i="1" s="1"/>
  <c r="D12935" i="1"/>
  <c r="E12935" i="1" s="1" a="1"/>
  <c r="E12935" i="1" s="1"/>
  <c r="D12936" i="1"/>
  <c r="E12936" i="1" s="1" a="1"/>
  <c r="E12936" i="1" s="1"/>
  <c r="D12937" i="1"/>
  <c r="E12937" i="1" s="1" a="1"/>
  <c r="E12937" i="1" s="1"/>
  <c r="D12939" i="1"/>
  <c r="E12939" i="1" s="1" a="1"/>
  <c r="E12939" i="1" s="1"/>
  <c r="D12940" i="1"/>
  <c r="E12940" i="1" s="1" a="1"/>
  <c r="E12940" i="1" s="1"/>
  <c r="D12941" i="1"/>
  <c r="E12941" i="1" s="1" a="1"/>
  <c r="E12941" i="1" s="1"/>
  <c r="D12942" i="1"/>
  <c r="E12942" i="1" s="1" a="1"/>
  <c r="E12942" i="1" s="1"/>
  <c r="D12943" i="1"/>
  <c r="E12943" i="1" s="1" a="1"/>
  <c r="E12943" i="1" s="1"/>
  <c r="D12944" i="1"/>
  <c r="E12944" i="1" s="1" a="1"/>
  <c r="E12944" i="1" s="1"/>
  <c r="D12945" i="1"/>
  <c r="E12945" i="1" s="1" a="1"/>
  <c r="E12945" i="1" s="1"/>
  <c r="D12946" i="1"/>
  <c r="E12946" i="1" s="1" a="1"/>
  <c r="E12946" i="1" s="1"/>
  <c r="D12947" i="1"/>
  <c r="E12947" i="1" s="1" a="1"/>
  <c r="E12947" i="1" s="1"/>
  <c r="D12948" i="1"/>
  <c r="E12948" i="1" s="1" a="1"/>
  <c r="E12948" i="1" s="1"/>
  <c r="D12949" i="1"/>
  <c r="E12949" i="1" s="1" a="1"/>
  <c r="E12949" i="1" s="1"/>
  <c r="D12950" i="1"/>
  <c r="E12950" i="1" s="1" a="1"/>
  <c r="E12950" i="1" s="1"/>
  <c r="D12951" i="1"/>
  <c r="E12951" i="1" s="1" a="1"/>
  <c r="E12951" i="1" s="1"/>
  <c r="D12952" i="1"/>
  <c r="E12952" i="1" s="1" a="1"/>
  <c r="E12952" i="1" s="1"/>
  <c r="D12953" i="1"/>
  <c r="E12953" i="1" s="1" a="1"/>
  <c r="E12953" i="1" s="1"/>
  <c r="D12954" i="1"/>
  <c r="E12954" i="1" s="1" a="1"/>
  <c r="E12954" i="1" s="1"/>
  <c r="D12955" i="1"/>
  <c r="E12955" i="1" s="1" a="1"/>
  <c r="E12955" i="1" s="1"/>
  <c r="D12956" i="1"/>
  <c r="E12956" i="1" s="1" a="1"/>
  <c r="E12956" i="1" s="1"/>
  <c r="D12957" i="1"/>
  <c r="E12957" i="1" s="1" a="1"/>
  <c r="E12957" i="1" s="1"/>
  <c r="D12958" i="1"/>
  <c r="E12958" i="1" s="1" a="1"/>
  <c r="E12958" i="1" s="1"/>
  <c r="D12959" i="1"/>
  <c r="E12959" i="1" s="1" a="1"/>
  <c r="E12959" i="1" s="1"/>
  <c r="D12960" i="1"/>
  <c r="E12960" i="1" s="1" a="1"/>
  <c r="E12960" i="1" s="1"/>
  <c r="D12961" i="1"/>
  <c r="E12961" i="1" s="1" a="1"/>
  <c r="E12961" i="1" s="1"/>
  <c r="D12963" i="1"/>
  <c r="E12963" i="1" s="1" a="1"/>
  <c r="E12963" i="1" s="1"/>
  <c r="D12964" i="1"/>
  <c r="E12964" i="1" s="1" a="1"/>
  <c r="E12964" i="1" s="1"/>
  <c r="D12965" i="1"/>
  <c r="E12965" i="1" s="1" a="1"/>
  <c r="E12965" i="1" s="1"/>
  <c r="D12966" i="1"/>
  <c r="E12966" i="1" s="1" a="1"/>
  <c r="E12966" i="1" s="1"/>
  <c r="D12967" i="1"/>
  <c r="E12967" i="1" s="1" a="1"/>
  <c r="E12967" i="1" s="1"/>
  <c r="D12968" i="1"/>
  <c r="E12968" i="1" s="1" a="1"/>
  <c r="E12968" i="1" s="1"/>
  <c r="D12969" i="1"/>
  <c r="E12969" i="1" s="1" a="1"/>
  <c r="E12969" i="1" s="1"/>
  <c r="D12970" i="1"/>
  <c r="E12970" i="1" s="1" a="1"/>
  <c r="E12970" i="1" s="1"/>
  <c r="D12971" i="1"/>
  <c r="E12971" i="1" s="1" a="1"/>
  <c r="E12971" i="1" s="1"/>
  <c r="D12972" i="1"/>
  <c r="E12972" i="1" s="1" a="1"/>
  <c r="E12972" i="1" s="1"/>
  <c r="D12973" i="1"/>
  <c r="E12973" i="1" s="1" a="1"/>
  <c r="E12973" i="1" s="1"/>
  <c r="D12974" i="1"/>
  <c r="E12974" i="1" s="1" a="1"/>
  <c r="E12974" i="1" s="1"/>
  <c r="D12975" i="1"/>
  <c r="E12975" i="1" s="1" a="1"/>
  <c r="E12975" i="1" s="1"/>
  <c r="D12976" i="1"/>
  <c r="E12976" i="1" s="1" a="1"/>
  <c r="E12976" i="1" s="1"/>
  <c r="D12977" i="1"/>
  <c r="E12977" i="1" s="1" a="1"/>
  <c r="E12977" i="1" s="1"/>
  <c r="D12978" i="1"/>
  <c r="E12978" i="1" s="1" a="1"/>
  <c r="E12978" i="1" s="1"/>
  <c r="D12979" i="1"/>
  <c r="E12979" i="1" s="1" a="1"/>
  <c r="E12979" i="1" s="1"/>
  <c r="D12980" i="1"/>
  <c r="E12980" i="1" s="1" a="1"/>
  <c r="E12980" i="1" s="1"/>
  <c r="D12981" i="1"/>
  <c r="E12981" i="1" s="1" a="1"/>
  <c r="E12981" i="1" s="1"/>
  <c r="D12982" i="1"/>
  <c r="E12982" i="1" s="1" a="1"/>
  <c r="E12982" i="1" s="1"/>
  <c r="D12983" i="1"/>
  <c r="E12983" i="1" s="1" a="1"/>
  <c r="E12983" i="1" s="1"/>
  <c r="D12984" i="1"/>
  <c r="E12984" i="1" s="1" a="1"/>
  <c r="E12984" i="1" s="1"/>
  <c r="D12985" i="1"/>
  <c r="E12985" i="1" s="1" a="1"/>
  <c r="E12985" i="1" s="1"/>
  <c r="D12987" i="1"/>
  <c r="E12987" i="1" s="1" a="1"/>
  <c r="E12987" i="1" s="1"/>
  <c r="D12988" i="1"/>
  <c r="E12988" i="1" s="1" a="1"/>
  <c r="E12988" i="1" s="1"/>
  <c r="D12989" i="1"/>
  <c r="E12989" i="1" s="1" a="1"/>
  <c r="E12989" i="1" s="1"/>
  <c r="D12990" i="1"/>
  <c r="E12990" i="1" s="1" a="1"/>
  <c r="E12990" i="1" s="1"/>
  <c r="D12991" i="1"/>
  <c r="E12991" i="1" s="1" a="1"/>
  <c r="E12991" i="1" s="1"/>
  <c r="D12992" i="1"/>
  <c r="E12992" i="1" s="1" a="1"/>
  <c r="E12992" i="1" s="1"/>
  <c r="D12993" i="1"/>
  <c r="E12993" i="1" s="1" a="1"/>
  <c r="E12993" i="1" s="1"/>
  <c r="D12994" i="1"/>
  <c r="E12994" i="1" s="1" a="1"/>
  <c r="E12994" i="1" s="1"/>
  <c r="D12995" i="1"/>
  <c r="E12995" i="1" s="1" a="1"/>
  <c r="E12995" i="1" s="1"/>
  <c r="D12996" i="1"/>
  <c r="E12996" i="1" s="1" a="1"/>
  <c r="E12996" i="1" s="1"/>
  <c r="D12997" i="1"/>
  <c r="E12997" i="1" s="1" a="1"/>
  <c r="E12997" i="1" s="1"/>
  <c r="D12998" i="1"/>
  <c r="E12998" i="1" s="1" a="1"/>
  <c r="E12998" i="1" s="1"/>
  <c r="D12999" i="1"/>
  <c r="E12999" i="1" s="1" a="1"/>
  <c r="E12999" i="1" s="1"/>
  <c r="D13000" i="1"/>
  <c r="E13000" i="1" s="1" a="1"/>
  <c r="E13000" i="1" s="1"/>
  <c r="D13001" i="1"/>
  <c r="E13001" i="1" s="1" a="1"/>
  <c r="E13001" i="1" s="1"/>
  <c r="D13002" i="1"/>
  <c r="E13002" i="1" s="1" a="1"/>
  <c r="E13002" i="1" s="1"/>
  <c r="D13003" i="1"/>
  <c r="E13003" i="1" s="1" a="1"/>
  <c r="E13003" i="1" s="1"/>
  <c r="D13004" i="1"/>
  <c r="E13004" i="1" s="1" a="1"/>
  <c r="E13004" i="1" s="1"/>
  <c r="D13005" i="1"/>
  <c r="E13005" i="1" s="1" a="1"/>
  <c r="E13005" i="1" s="1"/>
  <c r="D13006" i="1"/>
  <c r="E13006" i="1" s="1" a="1"/>
  <c r="E13006" i="1" s="1"/>
  <c r="D13007" i="1"/>
  <c r="E13007" i="1" s="1" a="1"/>
  <c r="E13007" i="1" s="1"/>
  <c r="D13008" i="1"/>
  <c r="E13008" i="1" s="1" a="1"/>
  <c r="E13008" i="1" s="1"/>
  <c r="D13009" i="1"/>
  <c r="E13009" i="1" s="1" a="1"/>
  <c r="E13009" i="1" s="1"/>
  <c r="D13011" i="1"/>
  <c r="E13011" i="1" s="1" a="1"/>
  <c r="E13011" i="1" s="1"/>
  <c r="D13012" i="1"/>
  <c r="E13012" i="1" s="1" a="1"/>
  <c r="E13012" i="1" s="1"/>
  <c r="D13013" i="1"/>
  <c r="E13013" i="1" s="1" a="1"/>
  <c r="E13013" i="1" s="1"/>
  <c r="D13014" i="1"/>
  <c r="E13014" i="1" s="1" a="1"/>
  <c r="E13014" i="1" s="1"/>
  <c r="D13015" i="1"/>
  <c r="E13015" i="1" s="1" a="1"/>
  <c r="E13015" i="1" s="1"/>
  <c r="D13016" i="1"/>
  <c r="E13016" i="1" s="1" a="1"/>
  <c r="E13016" i="1" s="1"/>
  <c r="D13017" i="1"/>
  <c r="E13017" i="1" s="1" a="1"/>
  <c r="E13017" i="1" s="1"/>
  <c r="D13018" i="1"/>
  <c r="E13018" i="1" s="1" a="1"/>
  <c r="E13018" i="1" s="1"/>
  <c r="D13019" i="1"/>
  <c r="E13019" i="1" s="1" a="1"/>
  <c r="E13019" i="1" s="1"/>
  <c r="D13020" i="1"/>
  <c r="E13020" i="1" s="1" a="1"/>
  <c r="E13020" i="1" s="1"/>
  <c r="D13021" i="1"/>
  <c r="E13021" i="1" s="1" a="1"/>
  <c r="E13021" i="1" s="1"/>
  <c r="D13022" i="1"/>
  <c r="E13022" i="1" s="1" a="1"/>
  <c r="E13022" i="1" s="1"/>
  <c r="D13023" i="1"/>
  <c r="E13023" i="1" s="1" a="1"/>
  <c r="E13023" i="1" s="1"/>
  <c r="D13024" i="1"/>
  <c r="E13024" i="1" s="1" a="1"/>
  <c r="E13024" i="1" s="1"/>
  <c r="D13025" i="1"/>
  <c r="E13025" i="1" s="1" a="1"/>
  <c r="E13025" i="1" s="1"/>
  <c r="D13026" i="1"/>
  <c r="E13026" i="1" s="1" a="1"/>
  <c r="E13026" i="1" s="1"/>
  <c r="D13027" i="1"/>
  <c r="E13027" i="1" s="1" a="1"/>
  <c r="E13027" i="1" s="1"/>
  <c r="D13028" i="1"/>
  <c r="E13028" i="1" s="1" a="1"/>
  <c r="E13028" i="1" s="1"/>
  <c r="D13029" i="1"/>
  <c r="E13029" i="1" s="1" a="1"/>
  <c r="E13029" i="1" s="1"/>
  <c r="D13030" i="1"/>
  <c r="E13030" i="1" s="1" a="1"/>
  <c r="E13030" i="1" s="1"/>
  <c r="D13031" i="1"/>
  <c r="E13031" i="1" s="1" a="1"/>
  <c r="E13031" i="1" s="1"/>
  <c r="D13032" i="1"/>
  <c r="E13032" i="1" s="1" a="1"/>
  <c r="E13032" i="1" s="1"/>
  <c r="D13033" i="1"/>
  <c r="E13033" i="1" s="1" a="1"/>
  <c r="E13033" i="1" s="1"/>
  <c r="D13035" i="1"/>
  <c r="E13035" i="1" s="1" a="1"/>
  <c r="E13035" i="1" s="1"/>
  <c r="D13036" i="1"/>
  <c r="E13036" i="1" s="1" a="1"/>
  <c r="E13036" i="1" s="1"/>
  <c r="D13037" i="1"/>
  <c r="E13037" i="1" s="1" a="1"/>
  <c r="E13037" i="1" s="1"/>
  <c r="D13038" i="1"/>
  <c r="E13038" i="1" s="1" a="1"/>
  <c r="E13038" i="1" s="1"/>
  <c r="D13039" i="1"/>
  <c r="E13039" i="1" s="1" a="1"/>
  <c r="E13039" i="1" s="1"/>
  <c r="D13040" i="1"/>
  <c r="E13040" i="1" s="1" a="1"/>
  <c r="E13040" i="1" s="1"/>
  <c r="D13041" i="1"/>
  <c r="E13041" i="1" s="1" a="1"/>
  <c r="E13041" i="1" s="1"/>
  <c r="D13042" i="1"/>
  <c r="E13042" i="1" s="1" a="1"/>
  <c r="E13042" i="1" s="1"/>
  <c r="D13043" i="1"/>
  <c r="E13043" i="1" s="1" a="1"/>
  <c r="E13043" i="1" s="1"/>
  <c r="D13044" i="1"/>
  <c r="E13044" i="1" s="1" a="1"/>
  <c r="E13044" i="1" s="1"/>
  <c r="D13045" i="1"/>
  <c r="E13045" i="1" s="1" a="1"/>
  <c r="E13045" i="1" s="1"/>
  <c r="D13046" i="1"/>
  <c r="E13046" i="1" s="1" a="1"/>
  <c r="E13046" i="1" s="1"/>
  <c r="D13047" i="1"/>
  <c r="E13047" i="1" s="1" a="1"/>
  <c r="E13047" i="1" s="1"/>
  <c r="D13048" i="1"/>
  <c r="E13048" i="1" s="1" a="1"/>
  <c r="E13048" i="1" s="1"/>
  <c r="D13049" i="1"/>
  <c r="E13049" i="1" s="1" a="1"/>
  <c r="E13049" i="1" s="1"/>
  <c r="D13050" i="1"/>
  <c r="E13050" i="1" s="1" a="1"/>
  <c r="E13050" i="1" s="1"/>
  <c r="D13051" i="1"/>
  <c r="E13051" i="1" s="1" a="1"/>
  <c r="E13051" i="1" s="1"/>
  <c r="D13052" i="1"/>
  <c r="E13052" i="1" s="1" a="1"/>
  <c r="E13052" i="1" s="1"/>
  <c r="D13053" i="1"/>
  <c r="E13053" i="1" s="1" a="1"/>
  <c r="E13053" i="1" s="1"/>
  <c r="D13054" i="1"/>
  <c r="E13054" i="1" s="1" a="1"/>
  <c r="E13054" i="1" s="1"/>
  <c r="D13055" i="1"/>
  <c r="E13055" i="1" s="1" a="1"/>
  <c r="E13055" i="1" s="1"/>
  <c r="D13056" i="1"/>
  <c r="E13056" i="1" s="1" a="1"/>
  <c r="E13056" i="1" s="1"/>
  <c r="D13057" i="1"/>
  <c r="E13057" i="1" s="1" a="1"/>
  <c r="E13057" i="1" s="1"/>
  <c r="D13059" i="1"/>
  <c r="E13059" i="1" s="1" a="1"/>
  <c r="E13059" i="1" s="1"/>
  <c r="D13060" i="1"/>
  <c r="E13060" i="1" s="1" a="1"/>
  <c r="E13060" i="1" s="1"/>
  <c r="D13061" i="1"/>
  <c r="E13061" i="1" s="1" a="1"/>
  <c r="E13061" i="1" s="1"/>
  <c r="D13062" i="1"/>
  <c r="E13062" i="1" s="1" a="1"/>
  <c r="E13062" i="1" s="1"/>
  <c r="D13063" i="1"/>
  <c r="E13063" i="1" s="1" a="1"/>
  <c r="E13063" i="1" s="1"/>
  <c r="D13064" i="1"/>
  <c r="E13064" i="1" s="1" a="1"/>
  <c r="E13064" i="1" s="1"/>
  <c r="D13065" i="1"/>
  <c r="E13065" i="1" s="1" a="1"/>
  <c r="E13065" i="1" s="1"/>
  <c r="D13066" i="1"/>
  <c r="E13066" i="1" s="1" a="1"/>
  <c r="E13066" i="1" s="1"/>
  <c r="D13067" i="1"/>
  <c r="E13067" i="1" s="1" a="1"/>
  <c r="E13067" i="1" s="1"/>
  <c r="D13068" i="1"/>
  <c r="E13068" i="1" s="1" a="1"/>
  <c r="E13068" i="1" s="1"/>
  <c r="D13069" i="1"/>
  <c r="E13069" i="1" s="1" a="1"/>
  <c r="E13069" i="1" s="1"/>
  <c r="D13070" i="1"/>
  <c r="E13070" i="1" s="1" a="1"/>
  <c r="E13070" i="1" s="1"/>
  <c r="D13071" i="1"/>
  <c r="E13071" i="1" s="1" a="1"/>
  <c r="E13071" i="1" s="1"/>
  <c r="D13072" i="1"/>
  <c r="E13072" i="1" s="1" a="1"/>
  <c r="E13072" i="1" s="1"/>
  <c r="D13073" i="1"/>
  <c r="E13073" i="1" s="1" a="1"/>
  <c r="E13073" i="1" s="1"/>
  <c r="D13074" i="1"/>
  <c r="E13074" i="1" s="1" a="1"/>
  <c r="E13074" i="1" s="1"/>
  <c r="D13075" i="1"/>
  <c r="E13075" i="1" s="1" a="1"/>
  <c r="E13075" i="1" s="1"/>
  <c r="D13076" i="1"/>
  <c r="E13076" i="1" s="1" a="1"/>
  <c r="E13076" i="1" s="1"/>
  <c r="D13077" i="1"/>
  <c r="E13077" i="1" s="1" a="1"/>
  <c r="E13077" i="1" s="1"/>
  <c r="D13078" i="1"/>
  <c r="E13078" i="1" s="1" a="1"/>
  <c r="E13078" i="1" s="1"/>
  <c r="D13079" i="1"/>
  <c r="E13079" i="1" s="1" a="1"/>
  <c r="E13079" i="1" s="1"/>
  <c r="D13080" i="1"/>
  <c r="E13080" i="1" s="1" a="1"/>
  <c r="E13080" i="1" s="1"/>
  <c r="D13081" i="1"/>
  <c r="E13081" i="1" s="1" a="1"/>
  <c r="E13081" i="1" s="1"/>
  <c r="D13083" i="1"/>
  <c r="E13083" i="1" s="1" a="1"/>
  <c r="E13083" i="1" s="1"/>
  <c r="D13084" i="1"/>
  <c r="E13084" i="1" s="1" a="1"/>
  <c r="E13084" i="1" s="1"/>
  <c r="D13085" i="1"/>
  <c r="E13085" i="1" s="1" a="1"/>
  <c r="E13085" i="1" s="1"/>
  <c r="D13086" i="1"/>
  <c r="E13086" i="1" s="1" a="1"/>
  <c r="E13086" i="1" s="1"/>
  <c r="D13087" i="1"/>
  <c r="E13087" i="1" s="1" a="1"/>
  <c r="E13087" i="1" s="1"/>
  <c r="D13088" i="1"/>
  <c r="E13088" i="1" s="1" a="1"/>
  <c r="E13088" i="1" s="1"/>
  <c r="D13089" i="1"/>
  <c r="E13089" i="1" s="1" a="1"/>
  <c r="E13089" i="1" s="1"/>
  <c r="D13090" i="1"/>
  <c r="E13090" i="1" s="1" a="1"/>
  <c r="E13090" i="1" s="1"/>
  <c r="D13091" i="1"/>
  <c r="E13091" i="1" s="1" a="1"/>
  <c r="E13091" i="1" s="1"/>
  <c r="D13092" i="1"/>
  <c r="E13092" i="1" s="1" a="1"/>
  <c r="E13092" i="1" s="1"/>
  <c r="D13093" i="1"/>
  <c r="E13093" i="1" s="1" a="1"/>
  <c r="E13093" i="1" s="1"/>
  <c r="D13094" i="1"/>
  <c r="E13094" i="1" s="1" a="1"/>
  <c r="E13094" i="1" s="1"/>
  <c r="D13095" i="1"/>
  <c r="E13095" i="1" s="1" a="1"/>
  <c r="E13095" i="1" s="1"/>
  <c r="D13096" i="1"/>
  <c r="E13096" i="1" s="1" a="1"/>
  <c r="E13096" i="1" s="1"/>
  <c r="D13097" i="1"/>
  <c r="E13097" i="1" s="1" a="1"/>
  <c r="E13097" i="1" s="1"/>
  <c r="D13098" i="1"/>
  <c r="E13098" i="1" s="1" a="1"/>
  <c r="E13098" i="1" s="1"/>
  <c r="D13099" i="1"/>
  <c r="E13099" i="1" s="1" a="1"/>
  <c r="E13099" i="1" s="1"/>
  <c r="D13100" i="1"/>
  <c r="E13100" i="1" s="1" a="1"/>
  <c r="E13100" i="1" s="1"/>
  <c r="D13101" i="1"/>
  <c r="E13101" i="1" s="1" a="1"/>
  <c r="E13101" i="1" s="1"/>
  <c r="D13102" i="1"/>
  <c r="E13102" i="1" s="1" a="1"/>
  <c r="E13102" i="1" s="1"/>
  <c r="D13103" i="1"/>
  <c r="E13103" i="1" s="1" a="1"/>
  <c r="E13103" i="1" s="1"/>
  <c r="D13104" i="1"/>
  <c r="E13104" i="1" s="1" a="1"/>
  <c r="E13104" i="1" s="1"/>
  <c r="D13105" i="1"/>
  <c r="E13105" i="1" s="1" a="1"/>
  <c r="E13105" i="1" s="1"/>
  <c r="D13107" i="1"/>
  <c r="E13107" i="1" s="1" a="1"/>
  <c r="E13107" i="1" s="1"/>
  <c r="D13108" i="1"/>
  <c r="E13108" i="1" s="1" a="1"/>
  <c r="E13108" i="1" s="1"/>
  <c r="D13109" i="1"/>
  <c r="E13109" i="1" s="1" a="1"/>
  <c r="E13109" i="1" s="1"/>
  <c r="D13110" i="1"/>
  <c r="E13110" i="1" s="1" a="1"/>
  <c r="E13110" i="1" s="1"/>
  <c r="D13111" i="1"/>
  <c r="E13111" i="1" s="1" a="1"/>
  <c r="E13111" i="1" s="1"/>
  <c r="D13112" i="1"/>
  <c r="E13112" i="1" s="1" a="1"/>
  <c r="E13112" i="1" s="1"/>
  <c r="D13113" i="1"/>
  <c r="E13113" i="1" s="1" a="1"/>
  <c r="E13113" i="1" s="1"/>
  <c r="D13114" i="1"/>
  <c r="E13114" i="1" s="1" a="1"/>
  <c r="E13114" i="1" s="1"/>
  <c r="D13115" i="1"/>
  <c r="E13115" i="1" s="1" a="1"/>
  <c r="E13115" i="1" s="1"/>
  <c r="D13116" i="1"/>
  <c r="E13116" i="1" s="1" a="1"/>
  <c r="E13116" i="1" s="1"/>
  <c r="D13117" i="1"/>
  <c r="E13117" i="1" s="1" a="1"/>
  <c r="E13117" i="1" s="1"/>
  <c r="D13118" i="1"/>
  <c r="E13118" i="1" s="1" a="1"/>
  <c r="E13118" i="1" s="1"/>
  <c r="D13119" i="1"/>
  <c r="E13119" i="1" s="1" a="1"/>
  <c r="E13119" i="1" s="1"/>
  <c r="D13120" i="1"/>
  <c r="E13120" i="1" s="1" a="1"/>
  <c r="E13120" i="1" s="1"/>
  <c r="D13121" i="1"/>
  <c r="E13121" i="1" s="1" a="1"/>
  <c r="E13121" i="1" s="1"/>
  <c r="D13122" i="1"/>
  <c r="E13122" i="1" s="1" a="1"/>
  <c r="E13122" i="1" s="1"/>
  <c r="D13123" i="1"/>
  <c r="E13123" i="1" s="1" a="1"/>
  <c r="E13123" i="1" s="1"/>
  <c r="D13124" i="1"/>
  <c r="E13124" i="1" s="1" a="1"/>
  <c r="E13124" i="1" s="1"/>
  <c r="D13125" i="1"/>
  <c r="E13125" i="1" s="1" a="1"/>
  <c r="E13125" i="1" s="1"/>
  <c r="D13126" i="1"/>
  <c r="E13126" i="1" s="1" a="1"/>
  <c r="E13126" i="1" s="1"/>
  <c r="D13127" i="1"/>
  <c r="E13127" i="1" s="1" a="1"/>
  <c r="E13127" i="1" s="1"/>
  <c r="D13128" i="1"/>
  <c r="E13128" i="1" s="1" a="1"/>
  <c r="E13128" i="1" s="1"/>
  <c r="D13129" i="1"/>
  <c r="E13129" i="1" s="1" a="1"/>
  <c r="E13129" i="1" s="1"/>
  <c r="D13131" i="1"/>
  <c r="E13131" i="1" s="1" a="1"/>
  <c r="E13131" i="1" s="1"/>
  <c r="D13132" i="1"/>
  <c r="E13132" i="1" s="1" a="1"/>
  <c r="E13132" i="1" s="1"/>
  <c r="D13133" i="1"/>
  <c r="E13133" i="1" s="1" a="1"/>
  <c r="E13133" i="1" s="1"/>
  <c r="D13134" i="1"/>
  <c r="E13134" i="1" s="1" a="1"/>
  <c r="E13134" i="1" s="1"/>
  <c r="D13135" i="1"/>
  <c r="E13135" i="1" s="1" a="1"/>
  <c r="E13135" i="1" s="1"/>
  <c r="D13136" i="1"/>
  <c r="E13136" i="1" s="1" a="1"/>
  <c r="E13136" i="1" s="1"/>
  <c r="D13137" i="1"/>
  <c r="E13137" i="1" s="1" a="1"/>
  <c r="E13137" i="1" s="1"/>
  <c r="D13138" i="1"/>
  <c r="E13138" i="1" s="1" a="1"/>
  <c r="E13138" i="1" s="1"/>
  <c r="D13139" i="1"/>
  <c r="E13139" i="1" s="1" a="1"/>
  <c r="E13139" i="1" s="1"/>
  <c r="D13140" i="1"/>
  <c r="E13140" i="1" s="1" a="1"/>
  <c r="E13140" i="1" s="1"/>
  <c r="D13141" i="1"/>
  <c r="E13141" i="1" s="1" a="1"/>
  <c r="E13141" i="1" s="1"/>
  <c r="D13142" i="1"/>
  <c r="E13142" i="1" s="1" a="1"/>
  <c r="E13142" i="1" s="1"/>
  <c r="D13143" i="1"/>
  <c r="E13143" i="1" s="1" a="1"/>
  <c r="E13143" i="1" s="1"/>
  <c r="D13144" i="1"/>
  <c r="E13144" i="1" s="1" a="1"/>
  <c r="E13144" i="1" s="1"/>
  <c r="D13145" i="1"/>
  <c r="E13145" i="1" s="1" a="1"/>
  <c r="E13145" i="1" s="1"/>
  <c r="D13146" i="1"/>
  <c r="E13146" i="1" s="1" a="1"/>
  <c r="E13146" i="1" s="1"/>
  <c r="D13147" i="1"/>
  <c r="E13147" i="1" s="1" a="1"/>
  <c r="E13147" i="1" s="1"/>
  <c r="D13148" i="1"/>
  <c r="E13148" i="1" s="1" a="1"/>
  <c r="E13148" i="1" s="1"/>
  <c r="D13149" i="1"/>
  <c r="E13149" i="1" s="1" a="1"/>
  <c r="E13149" i="1" s="1"/>
  <c r="D13150" i="1"/>
  <c r="E13150" i="1" s="1" a="1"/>
  <c r="E13150" i="1" s="1"/>
  <c r="D13151" i="1"/>
  <c r="E13151" i="1" s="1" a="1"/>
  <c r="E13151" i="1" s="1"/>
  <c r="D13152" i="1"/>
  <c r="E13152" i="1" s="1" a="1"/>
  <c r="E13152" i="1" s="1"/>
  <c r="D13153" i="1"/>
  <c r="E13153" i="1" s="1" a="1"/>
  <c r="E13153" i="1" s="1"/>
  <c r="D13155" i="1"/>
  <c r="E13155" i="1" s="1" a="1"/>
  <c r="E13155" i="1" s="1"/>
  <c r="D13156" i="1"/>
  <c r="E13156" i="1" s="1" a="1"/>
  <c r="E13156" i="1" s="1"/>
  <c r="D13157" i="1"/>
  <c r="E13157" i="1" s="1" a="1"/>
  <c r="E13157" i="1" s="1"/>
  <c r="D13158" i="1"/>
  <c r="E13158" i="1" s="1" a="1"/>
  <c r="E13158" i="1" s="1"/>
  <c r="D13159" i="1"/>
  <c r="E13159" i="1" s="1" a="1"/>
  <c r="E13159" i="1" s="1"/>
  <c r="D13160" i="1"/>
  <c r="E13160" i="1" s="1" a="1"/>
  <c r="E13160" i="1" s="1"/>
  <c r="D13161" i="1"/>
  <c r="E13161" i="1" s="1" a="1"/>
  <c r="E13161" i="1" s="1"/>
  <c r="D13162" i="1"/>
  <c r="E13162" i="1" s="1" a="1"/>
  <c r="E13162" i="1" s="1"/>
  <c r="D13163" i="1"/>
  <c r="E13163" i="1" s="1" a="1"/>
  <c r="E13163" i="1" s="1"/>
  <c r="D13164" i="1"/>
  <c r="E13164" i="1" s="1" a="1"/>
  <c r="E13164" i="1" s="1"/>
  <c r="D13165" i="1"/>
  <c r="E13165" i="1" s="1" a="1"/>
  <c r="E13165" i="1" s="1"/>
  <c r="D13166" i="1"/>
  <c r="E13166" i="1" s="1" a="1"/>
  <c r="E13166" i="1" s="1"/>
  <c r="D13167" i="1"/>
  <c r="E13167" i="1" s="1" a="1"/>
  <c r="E13167" i="1" s="1"/>
  <c r="D13168" i="1"/>
  <c r="E13168" i="1" s="1" a="1"/>
  <c r="E13168" i="1" s="1"/>
  <c r="D13169" i="1"/>
  <c r="E13169" i="1" s="1" a="1"/>
  <c r="E13169" i="1" s="1"/>
  <c r="D13170" i="1"/>
  <c r="E13170" i="1" s="1" a="1"/>
  <c r="E13170" i="1" s="1"/>
  <c r="D13171" i="1"/>
  <c r="E13171" i="1" s="1" a="1"/>
  <c r="E13171" i="1" s="1"/>
  <c r="D13172" i="1"/>
  <c r="E13172" i="1" s="1" a="1"/>
  <c r="E13172" i="1" s="1"/>
  <c r="D13173" i="1"/>
  <c r="E13173" i="1" s="1" a="1"/>
  <c r="E13173" i="1" s="1"/>
  <c r="D13174" i="1"/>
  <c r="E13174" i="1" s="1" a="1"/>
  <c r="E13174" i="1" s="1"/>
  <c r="D13175" i="1"/>
  <c r="E13175" i="1" s="1" a="1"/>
  <c r="E13175" i="1" s="1"/>
  <c r="D13176" i="1"/>
  <c r="E13176" i="1" s="1" a="1"/>
  <c r="E13176" i="1" s="1"/>
  <c r="D13177" i="1"/>
  <c r="E13177" i="1" s="1" a="1"/>
  <c r="E13177" i="1" s="1"/>
  <c r="D13179" i="1"/>
  <c r="E13179" i="1" s="1" a="1"/>
  <c r="E13179" i="1" s="1"/>
  <c r="D13180" i="1"/>
  <c r="E13180" i="1" s="1" a="1"/>
  <c r="E13180" i="1" s="1"/>
  <c r="D13181" i="1"/>
  <c r="E13181" i="1" s="1" a="1"/>
  <c r="E13181" i="1" s="1"/>
  <c r="D13182" i="1"/>
  <c r="E13182" i="1" s="1" a="1"/>
  <c r="E13182" i="1" s="1"/>
  <c r="D13183" i="1"/>
  <c r="E13183" i="1" s="1" a="1"/>
  <c r="E13183" i="1" s="1"/>
  <c r="D13184" i="1"/>
  <c r="E13184" i="1" s="1" a="1"/>
  <c r="E13184" i="1" s="1"/>
  <c r="D13185" i="1"/>
  <c r="E13185" i="1" s="1" a="1"/>
  <c r="E13185" i="1" s="1"/>
  <c r="D13186" i="1"/>
  <c r="E13186" i="1" s="1" a="1"/>
  <c r="E13186" i="1" s="1"/>
  <c r="D13187" i="1"/>
  <c r="E13187" i="1" s="1" a="1"/>
  <c r="E13187" i="1" s="1"/>
  <c r="D13188" i="1"/>
  <c r="E13188" i="1" s="1" a="1"/>
  <c r="E13188" i="1" s="1"/>
  <c r="D13189" i="1"/>
  <c r="E13189" i="1" s="1" a="1"/>
  <c r="E13189" i="1" s="1"/>
  <c r="D13190" i="1"/>
  <c r="E13190" i="1" s="1" a="1"/>
  <c r="E13190" i="1" s="1"/>
  <c r="D13191" i="1"/>
  <c r="E13191" i="1" s="1" a="1"/>
  <c r="E13191" i="1" s="1"/>
  <c r="D13192" i="1"/>
  <c r="E13192" i="1" s="1" a="1"/>
  <c r="E13192" i="1" s="1"/>
  <c r="D13193" i="1"/>
  <c r="E13193" i="1" s="1" a="1"/>
  <c r="E13193" i="1" s="1"/>
  <c r="D13194" i="1"/>
  <c r="E13194" i="1" s="1" a="1"/>
  <c r="E13194" i="1" s="1"/>
  <c r="D13195" i="1"/>
  <c r="E13195" i="1" s="1" a="1"/>
  <c r="E13195" i="1" s="1"/>
  <c r="D13196" i="1"/>
  <c r="E13196" i="1" s="1" a="1"/>
  <c r="E13196" i="1" s="1"/>
  <c r="D13197" i="1"/>
  <c r="E13197" i="1" s="1" a="1"/>
  <c r="E13197" i="1" s="1"/>
  <c r="D13198" i="1"/>
  <c r="E13198" i="1" s="1" a="1"/>
  <c r="E13198" i="1" s="1"/>
  <c r="D13199" i="1"/>
  <c r="E13199" i="1" s="1" a="1"/>
  <c r="E13199" i="1" s="1"/>
  <c r="D13200" i="1"/>
  <c r="E13200" i="1" s="1" a="1"/>
  <c r="E13200" i="1" s="1"/>
  <c r="D13201" i="1"/>
  <c r="E13201" i="1" s="1" a="1"/>
  <c r="E13201" i="1" s="1"/>
  <c r="D13203" i="1"/>
  <c r="E13203" i="1" s="1" a="1"/>
  <c r="E13203" i="1" s="1"/>
  <c r="D13204" i="1"/>
  <c r="E13204" i="1" s="1" a="1"/>
  <c r="E13204" i="1" s="1"/>
  <c r="D13205" i="1"/>
  <c r="E13205" i="1" s="1" a="1"/>
  <c r="E13205" i="1" s="1"/>
  <c r="D13206" i="1"/>
  <c r="E13206" i="1" s="1" a="1"/>
  <c r="E13206" i="1" s="1"/>
  <c r="D13207" i="1"/>
  <c r="E13207" i="1" s="1" a="1"/>
  <c r="E13207" i="1" s="1"/>
  <c r="D13208" i="1"/>
  <c r="E13208" i="1" s="1" a="1"/>
  <c r="E13208" i="1" s="1"/>
  <c r="D13209" i="1"/>
  <c r="E13209" i="1" s="1" a="1"/>
  <c r="E13209" i="1" s="1"/>
  <c r="D13210" i="1"/>
  <c r="E13210" i="1" s="1" a="1"/>
  <c r="E13210" i="1" s="1"/>
  <c r="D13211" i="1"/>
  <c r="E13211" i="1" s="1" a="1"/>
  <c r="E13211" i="1" s="1"/>
  <c r="D13212" i="1"/>
  <c r="E13212" i="1" s="1" a="1"/>
  <c r="E13212" i="1" s="1"/>
  <c r="D13213" i="1"/>
  <c r="E13213" i="1" s="1" a="1"/>
  <c r="E13213" i="1" s="1"/>
  <c r="D13214" i="1"/>
  <c r="E13214" i="1" s="1" a="1"/>
  <c r="E13214" i="1" s="1"/>
  <c r="D13215" i="1"/>
  <c r="E13215" i="1" s="1" a="1"/>
  <c r="E13215" i="1" s="1"/>
  <c r="D13216" i="1"/>
  <c r="E13216" i="1" s="1" a="1"/>
  <c r="E13216" i="1" s="1"/>
  <c r="D13217" i="1"/>
  <c r="E13217" i="1" s="1" a="1"/>
  <c r="E13217" i="1" s="1"/>
  <c r="D13218" i="1"/>
  <c r="E13218" i="1" s="1" a="1"/>
  <c r="E13218" i="1" s="1"/>
  <c r="D13219" i="1"/>
  <c r="E13219" i="1" s="1" a="1"/>
  <c r="E13219" i="1" s="1"/>
  <c r="D13220" i="1"/>
  <c r="E13220" i="1" s="1" a="1"/>
  <c r="E13220" i="1" s="1"/>
  <c r="D13221" i="1"/>
  <c r="E13221" i="1" s="1" a="1"/>
  <c r="E13221" i="1" s="1"/>
  <c r="D13222" i="1"/>
  <c r="E13222" i="1" s="1" a="1"/>
  <c r="E13222" i="1" s="1"/>
  <c r="D13223" i="1"/>
  <c r="E13223" i="1" s="1" a="1"/>
  <c r="E13223" i="1" s="1"/>
  <c r="D13224" i="1"/>
  <c r="E13224" i="1" s="1" a="1"/>
  <c r="E13224" i="1" s="1"/>
  <c r="D13225" i="1"/>
  <c r="E13225" i="1" s="1" a="1"/>
  <c r="E13225" i="1" s="1"/>
  <c r="D13227" i="1"/>
  <c r="E13227" i="1" s="1" a="1"/>
  <c r="E13227" i="1" s="1"/>
  <c r="D13228" i="1"/>
  <c r="E13228" i="1" s="1" a="1"/>
  <c r="E13228" i="1" s="1"/>
  <c r="D13229" i="1"/>
  <c r="E13229" i="1" s="1" a="1"/>
  <c r="E13229" i="1" s="1"/>
  <c r="D13230" i="1"/>
  <c r="E13230" i="1" s="1" a="1"/>
  <c r="E13230" i="1" s="1"/>
  <c r="D13231" i="1"/>
  <c r="E13231" i="1" s="1" a="1"/>
  <c r="E13231" i="1" s="1"/>
  <c r="D13232" i="1"/>
  <c r="E13232" i="1" s="1" a="1"/>
  <c r="E13232" i="1" s="1"/>
  <c r="D13233" i="1"/>
  <c r="E13233" i="1" s="1" a="1"/>
  <c r="E13233" i="1" s="1"/>
  <c r="D13234" i="1"/>
  <c r="E13234" i="1" s="1" a="1"/>
  <c r="E13234" i="1" s="1"/>
  <c r="D13235" i="1"/>
  <c r="E13235" i="1" s="1" a="1"/>
  <c r="E13235" i="1" s="1"/>
  <c r="D13236" i="1"/>
  <c r="E13236" i="1" s="1" a="1"/>
  <c r="E13236" i="1" s="1"/>
  <c r="D13237" i="1"/>
  <c r="E13237" i="1" s="1" a="1"/>
  <c r="E13237" i="1" s="1"/>
  <c r="D13238" i="1"/>
  <c r="E13238" i="1" s="1" a="1"/>
  <c r="E13238" i="1" s="1"/>
  <c r="D13239" i="1"/>
  <c r="E13239" i="1" s="1" a="1"/>
  <c r="E13239" i="1" s="1"/>
  <c r="D13240" i="1"/>
  <c r="E13240" i="1" s="1" a="1"/>
  <c r="E13240" i="1" s="1"/>
  <c r="D13241" i="1"/>
  <c r="E13241" i="1" s="1" a="1"/>
  <c r="E13241" i="1" s="1"/>
  <c r="D13242" i="1"/>
  <c r="E13242" i="1" s="1" a="1"/>
  <c r="E13242" i="1" s="1"/>
  <c r="D13243" i="1"/>
  <c r="E13243" i="1" s="1" a="1"/>
  <c r="E13243" i="1" s="1"/>
  <c r="D13244" i="1"/>
  <c r="E13244" i="1" s="1" a="1"/>
  <c r="E13244" i="1" s="1"/>
  <c r="D13245" i="1"/>
  <c r="E13245" i="1" s="1" a="1"/>
  <c r="E13245" i="1" s="1"/>
  <c r="D13246" i="1"/>
  <c r="E13246" i="1" s="1" a="1"/>
  <c r="E13246" i="1" s="1"/>
  <c r="D13247" i="1"/>
  <c r="E13247" i="1" s="1" a="1"/>
  <c r="E13247" i="1" s="1"/>
  <c r="D13248" i="1"/>
  <c r="E13248" i="1" s="1" a="1"/>
  <c r="E13248" i="1" s="1"/>
  <c r="D13249" i="1"/>
  <c r="E13249" i="1" s="1" a="1"/>
  <c r="E13249" i="1" s="1"/>
  <c r="D13251" i="1"/>
  <c r="E13251" i="1" s="1" a="1"/>
  <c r="E13251" i="1" s="1"/>
  <c r="D13252" i="1"/>
  <c r="E13252" i="1" s="1" a="1"/>
  <c r="E13252" i="1" s="1"/>
  <c r="D13253" i="1"/>
  <c r="E13253" i="1" s="1" a="1"/>
  <c r="E13253" i="1" s="1"/>
  <c r="D13254" i="1"/>
  <c r="E13254" i="1" s="1" a="1"/>
  <c r="E13254" i="1" s="1"/>
  <c r="D13255" i="1"/>
  <c r="E13255" i="1" s="1" a="1"/>
  <c r="E13255" i="1" s="1"/>
  <c r="D13256" i="1"/>
  <c r="E13256" i="1" s="1" a="1"/>
  <c r="E13256" i="1" s="1"/>
  <c r="D13257" i="1"/>
  <c r="E13257" i="1" s="1" a="1"/>
  <c r="E13257" i="1" s="1"/>
  <c r="D13258" i="1"/>
  <c r="E13258" i="1" s="1" a="1"/>
  <c r="E13258" i="1" s="1"/>
  <c r="D13259" i="1"/>
  <c r="E13259" i="1" s="1" a="1"/>
  <c r="E13259" i="1" s="1"/>
  <c r="D13260" i="1"/>
  <c r="E13260" i="1" s="1" a="1"/>
  <c r="E13260" i="1" s="1"/>
  <c r="D13261" i="1"/>
  <c r="E13261" i="1" s="1" a="1"/>
  <c r="E13261" i="1" s="1"/>
  <c r="D13262" i="1"/>
  <c r="E13262" i="1" s="1" a="1"/>
  <c r="E13262" i="1" s="1"/>
  <c r="D13263" i="1"/>
  <c r="E13263" i="1" s="1" a="1"/>
  <c r="E13263" i="1" s="1"/>
  <c r="D13264" i="1"/>
  <c r="E13264" i="1" s="1" a="1"/>
  <c r="E13264" i="1" s="1"/>
  <c r="D13265" i="1"/>
  <c r="E13265" i="1" s="1" a="1"/>
  <c r="E13265" i="1" s="1"/>
  <c r="D13266" i="1"/>
  <c r="E13266" i="1" s="1" a="1"/>
  <c r="E13266" i="1" s="1"/>
  <c r="D13267" i="1"/>
  <c r="E13267" i="1" s="1" a="1"/>
  <c r="E13267" i="1" s="1"/>
  <c r="D13268" i="1"/>
  <c r="E13268" i="1" s="1" a="1"/>
  <c r="E13268" i="1" s="1"/>
  <c r="D13269" i="1"/>
  <c r="E13269" i="1" s="1" a="1"/>
  <c r="E13269" i="1" s="1"/>
  <c r="D13270" i="1"/>
  <c r="E13270" i="1" s="1" a="1"/>
  <c r="E13270" i="1" s="1"/>
  <c r="D13271" i="1"/>
  <c r="E13271" i="1" s="1" a="1"/>
  <c r="E13271" i="1" s="1"/>
  <c r="D13272" i="1"/>
  <c r="E13272" i="1" s="1" a="1"/>
  <c r="E13272" i="1" s="1"/>
  <c r="D13273" i="1"/>
  <c r="E13273" i="1" s="1" a="1"/>
  <c r="E13273" i="1" s="1"/>
  <c r="D13275" i="1"/>
  <c r="E13275" i="1" s="1" a="1"/>
  <c r="E13275" i="1" s="1"/>
  <c r="D13276" i="1"/>
  <c r="E13276" i="1" s="1" a="1"/>
  <c r="E13276" i="1" s="1"/>
  <c r="D13277" i="1"/>
  <c r="E13277" i="1" s="1" a="1"/>
  <c r="E13277" i="1" s="1"/>
  <c r="D13278" i="1"/>
  <c r="E13278" i="1" s="1" a="1"/>
  <c r="E13278" i="1" s="1"/>
  <c r="D13279" i="1"/>
  <c r="E13279" i="1" s="1" a="1"/>
  <c r="E13279" i="1" s="1"/>
  <c r="D13280" i="1"/>
  <c r="E13280" i="1" s="1" a="1"/>
  <c r="E13280" i="1" s="1"/>
  <c r="D13281" i="1"/>
  <c r="E13281" i="1" s="1" a="1"/>
  <c r="E13281" i="1" s="1"/>
  <c r="D13282" i="1"/>
  <c r="E13282" i="1" s="1" a="1"/>
  <c r="E13282" i="1" s="1"/>
  <c r="D13283" i="1"/>
  <c r="E13283" i="1" s="1" a="1"/>
  <c r="E13283" i="1" s="1"/>
  <c r="D13284" i="1"/>
  <c r="E13284" i="1" s="1" a="1"/>
  <c r="E13284" i="1" s="1"/>
  <c r="D13285" i="1"/>
  <c r="E13285" i="1" s="1" a="1"/>
  <c r="E13285" i="1" s="1"/>
  <c r="D13286" i="1"/>
  <c r="E13286" i="1" s="1" a="1"/>
  <c r="E13286" i="1" s="1"/>
  <c r="D13287" i="1"/>
  <c r="E13287" i="1" s="1" a="1"/>
  <c r="E13287" i="1" s="1"/>
  <c r="D13288" i="1"/>
  <c r="E13288" i="1" s="1" a="1"/>
  <c r="E13288" i="1" s="1"/>
  <c r="D13289" i="1"/>
  <c r="E13289" i="1" s="1" a="1"/>
  <c r="E13289" i="1" s="1"/>
  <c r="D13290" i="1"/>
  <c r="E13290" i="1" s="1" a="1"/>
  <c r="E13290" i="1" s="1"/>
  <c r="D13291" i="1"/>
  <c r="E13291" i="1" s="1" a="1"/>
  <c r="E13291" i="1" s="1"/>
  <c r="D13292" i="1"/>
  <c r="E13292" i="1" s="1" a="1"/>
  <c r="E13292" i="1" s="1"/>
  <c r="D13293" i="1"/>
  <c r="E13293" i="1" s="1" a="1"/>
  <c r="E13293" i="1" s="1"/>
  <c r="D13294" i="1"/>
  <c r="E13294" i="1" s="1" a="1"/>
  <c r="E13294" i="1" s="1"/>
  <c r="D13295" i="1"/>
  <c r="E13295" i="1" s="1" a="1"/>
  <c r="E13295" i="1" s="1"/>
  <c r="D13296" i="1"/>
  <c r="E13296" i="1" s="1" a="1"/>
  <c r="E13296" i="1" s="1"/>
  <c r="D13297" i="1"/>
  <c r="E13297" i="1" s="1" a="1"/>
  <c r="E13297" i="1" s="1"/>
  <c r="D13299" i="1"/>
  <c r="E13299" i="1" s="1" a="1"/>
  <c r="E13299" i="1" s="1"/>
  <c r="D13300" i="1"/>
  <c r="E13300" i="1" s="1" a="1"/>
  <c r="E13300" i="1" s="1"/>
  <c r="D13301" i="1"/>
  <c r="E13301" i="1" s="1" a="1"/>
  <c r="E13301" i="1" s="1"/>
  <c r="D13302" i="1"/>
  <c r="E13302" i="1" s="1" a="1"/>
  <c r="E13302" i="1" s="1"/>
  <c r="D13303" i="1"/>
  <c r="E13303" i="1" s="1" a="1"/>
  <c r="E13303" i="1" s="1"/>
  <c r="D13304" i="1"/>
  <c r="E13304" i="1" s="1" a="1"/>
  <c r="E13304" i="1" s="1"/>
  <c r="D13305" i="1"/>
  <c r="E13305" i="1" s="1" a="1"/>
  <c r="E13305" i="1" s="1"/>
  <c r="D13306" i="1"/>
  <c r="E13306" i="1" s="1" a="1"/>
  <c r="E13306" i="1" s="1"/>
  <c r="D13307" i="1"/>
  <c r="E13307" i="1" s="1" a="1"/>
  <c r="E13307" i="1" s="1"/>
  <c r="D13308" i="1"/>
  <c r="E13308" i="1" s="1" a="1"/>
  <c r="E13308" i="1" s="1"/>
  <c r="D13309" i="1"/>
  <c r="E13309" i="1" s="1" a="1"/>
  <c r="E13309" i="1" s="1"/>
  <c r="D13310" i="1"/>
  <c r="E13310" i="1" s="1" a="1"/>
  <c r="E13310" i="1" s="1"/>
  <c r="D13311" i="1"/>
  <c r="E13311" i="1" s="1" a="1"/>
  <c r="E13311" i="1" s="1"/>
  <c r="D13312" i="1"/>
  <c r="E13312" i="1" s="1" a="1"/>
  <c r="E13312" i="1" s="1"/>
  <c r="D13313" i="1"/>
  <c r="E13313" i="1" s="1" a="1"/>
  <c r="E13313" i="1" s="1"/>
  <c r="D13314" i="1"/>
  <c r="E13314" i="1" s="1" a="1"/>
  <c r="E13314" i="1" s="1"/>
  <c r="D13315" i="1"/>
  <c r="E13315" i="1" s="1" a="1"/>
  <c r="E13315" i="1" s="1"/>
  <c r="D13316" i="1"/>
  <c r="E13316" i="1" s="1" a="1"/>
  <c r="E13316" i="1" s="1"/>
  <c r="D13317" i="1"/>
  <c r="E13317" i="1" s="1" a="1"/>
  <c r="E13317" i="1" s="1"/>
  <c r="D13318" i="1"/>
  <c r="E13318" i="1" s="1" a="1"/>
  <c r="E13318" i="1" s="1"/>
  <c r="D13319" i="1"/>
  <c r="E13319" i="1" s="1" a="1"/>
  <c r="E13319" i="1" s="1"/>
  <c r="D13320" i="1"/>
  <c r="E13320" i="1" s="1" a="1"/>
  <c r="E13320" i="1" s="1"/>
  <c r="D13321" i="1"/>
  <c r="E13321" i="1" s="1" a="1"/>
  <c r="E13321" i="1" s="1"/>
  <c r="D13323" i="1"/>
  <c r="E13323" i="1" s="1" a="1"/>
  <c r="E13323" i="1" s="1"/>
  <c r="D13324" i="1"/>
  <c r="E13324" i="1" s="1" a="1"/>
  <c r="E13324" i="1" s="1"/>
  <c r="D13325" i="1"/>
  <c r="E13325" i="1" s="1" a="1"/>
  <c r="E13325" i="1" s="1"/>
  <c r="D13326" i="1"/>
  <c r="E13326" i="1" s="1" a="1"/>
  <c r="E13326" i="1" s="1"/>
  <c r="D13327" i="1"/>
  <c r="E13327" i="1" s="1" a="1"/>
  <c r="E13327" i="1" s="1"/>
  <c r="D13328" i="1"/>
  <c r="E13328" i="1" s="1" a="1"/>
  <c r="E13328" i="1" s="1"/>
  <c r="D13329" i="1"/>
  <c r="E13329" i="1" s="1" a="1"/>
  <c r="E13329" i="1" s="1"/>
  <c r="D13330" i="1"/>
  <c r="E13330" i="1" s="1" a="1"/>
  <c r="E13330" i="1" s="1"/>
  <c r="D13331" i="1"/>
  <c r="E13331" i="1" s="1" a="1"/>
  <c r="E13331" i="1" s="1"/>
  <c r="D13332" i="1"/>
  <c r="E13332" i="1" s="1" a="1"/>
  <c r="E13332" i="1" s="1"/>
  <c r="D13333" i="1"/>
  <c r="E13333" i="1" s="1" a="1"/>
  <c r="E13333" i="1" s="1"/>
  <c r="D13334" i="1"/>
  <c r="E13334" i="1" s="1" a="1"/>
  <c r="E13334" i="1" s="1"/>
  <c r="D13335" i="1"/>
  <c r="E13335" i="1" s="1" a="1"/>
  <c r="E13335" i="1" s="1"/>
  <c r="D13336" i="1"/>
  <c r="E13336" i="1" s="1" a="1"/>
  <c r="E13336" i="1" s="1"/>
  <c r="D13337" i="1"/>
  <c r="E13337" i="1" s="1" a="1"/>
  <c r="E13337" i="1" s="1"/>
  <c r="D13338" i="1"/>
  <c r="E13338" i="1" s="1" a="1"/>
  <c r="E13338" i="1" s="1"/>
  <c r="D13339" i="1"/>
  <c r="E13339" i="1" s="1" a="1"/>
  <c r="E13339" i="1" s="1"/>
  <c r="D13340" i="1"/>
  <c r="E13340" i="1" s="1" a="1"/>
  <c r="E13340" i="1" s="1"/>
  <c r="D13341" i="1"/>
  <c r="E13341" i="1" s="1" a="1"/>
  <c r="E13341" i="1" s="1"/>
  <c r="D13342" i="1"/>
  <c r="E13342" i="1" s="1" a="1"/>
  <c r="E13342" i="1" s="1"/>
  <c r="D13343" i="1"/>
  <c r="E13343" i="1" s="1" a="1"/>
  <c r="E13343" i="1" s="1"/>
  <c r="D13344" i="1"/>
  <c r="E13344" i="1" s="1" a="1"/>
  <c r="E13344" i="1" s="1"/>
  <c r="D13345" i="1"/>
  <c r="E13345" i="1" s="1" a="1"/>
  <c r="E13345" i="1" s="1"/>
  <c r="D13347" i="1"/>
  <c r="E13347" i="1" s="1" a="1"/>
  <c r="E13347" i="1" s="1"/>
  <c r="D13348" i="1"/>
  <c r="E13348" i="1" s="1" a="1"/>
  <c r="E13348" i="1" s="1"/>
  <c r="D13349" i="1"/>
  <c r="E13349" i="1" s="1" a="1"/>
  <c r="E13349" i="1" s="1"/>
  <c r="D13350" i="1"/>
  <c r="E13350" i="1" s="1" a="1"/>
  <c r="E13350" i="1" s="1"/>
  <c r="D13351" i="1"/>
  <c r="E13351" i="1" s="1" a="1"/>
  <c r="E13351" i="1" s="1"/>
  <c r="D13352" i="1"/>
  <c r="E13352" i="1" s="1" a="1"/>
  <c r="E13352" i="1" s="1"/>
  <c r="D13353" i="1"/>
  <c r="E13353" i="1" s="1" a="1"/>
  <c r="E13353" i="1" s="1"/>
  <c r="D13354" i="1"/>
  <c r="E13354" i="1" s="1" a="1"/>
  <c r="E13354" i="1" s="1"/>
  <c r="D13355" i="1"/>
  <c r="E13355" i="1" s="1" a="1"/>
  <c r="E13355" i="1" s="1"/>
  <c r="D13356" i="1"/>
  <c r="E13356" i="1" s="1" a="1"/>
  <c r="E13356" i="1" s="1"/>
  <c r="D13357" i="1"/>
  <c r="E13357" i="1" s="1" a="1"/>
  <c r="E13357" i="1" s="1"/>
  <c r="D13358" i="1"/>
  <c r="E13358" i="1" s="1" a="1"/>
  <c r="E13358" i="1" s="1"/>
  <c r="D13359" i="1"/>
  <c r="E13359" i="1" s="1" a="1"/>
  <c r="E13359" i="1" s="1"/>
  <c r="D13360" i="1"/>
  <c r="E13360" i="1" s="1" a="1"/>
  <c r="E13360" i="1" s="1"/>
  <c r="D13361" i="1"/>
  <c r="E13361" i="1" s="1" a="1"/>
  <c r="E13361" i="1" s="1"/>
  <c r="D13362" i="1"/>
  <c r="E13362" i="1" s="1" a="1"/>
  <c r="E13362" i="1" s="1"/>
  <c r="D13363" i="1"/>
  <c r="E13363" i="1" s="1" a="1"/>
  <c r="E13363" i="1" s="1"/>
  <c r="D13364" i="1"/>
  <c r="E13364" i="1" s="1" a="1"/>
  <c r="E13364" i="1" s="1"/>
  <c r="D13365" i="1"/>
  <c r="E13365" i="1" s="1" a="1"/>
  <c r="E13365" i="1" s="1"/>
  <c r="D13366" i="1"/>
  <c r="E13366" i="1" s="1" a="1"/>
  <c r="E13366" i="1" s="1"/>
  <c r="D13367" i="1"/>
  <c r="E13367" i="1" s="1" a="1"/>
  <c r="E13367" i="1" s="1"/>
  <c r="D13368" i="1"/>
  <c r="E13368" i="1" s="1" a="1"/>
  <c r="E13368" i="1" s="1"/>
  <c r="D13369" i="1"/>
  <c r="E13369" i="1" s="1" a="1"/>
  <c r="E13369" i="1" s="1"/>
  <c r="D13371" i="1"/>
  <c r="E13371" i="1" s="1" a="1"/>
  <c r="E13371" i="1" s="1"/>
  <c r="D13372" i="1"/>
  <c r="E13372" i="1" s="1" a="1"/>
  <c r="E13372" i="1" s="1"/>
  <c r="D13373" i="1"/>
  <c r="E13373" i="1" s="1" a="1"/>
  <c r="E13373" i="1" s="1"/>
  <c r="D13374" i="1"/>
  <c r="E13374" i="1" s="1" a="1"/>
  <c r="E13374" i="1" s="1"/>
  <c r="D13375" i="1"/>
  <c r="E13375" i="1" s="1" a="1"/>
  <c r="E13375" i="1" s="1"/>
  <c r="D13376" i="1"/>
  <c r="E13376" i="1" s="1" a="1"/>
  <c r="E13376" i="1" s="1"/>
  <c r="D13377" i="1"/>
  <c r="E13377" i="1" s="1" a="1"/>
  <c r="E13377" i="1" s="1"/>
  <c r="D13378" i="1"/>
  <c r="E13378" i="1" s="1" a="1"/>
  <c r="E13378" i="1" s="1"/>
  <c r="D13379" i="1"/>
  <c r="E13379" i="1" s="1" a="1"/>
  <c r="E13379" i="1" s="1"/>
  <c r="D13380" i="1"/>
  <c r="E13380" i="1" s="1" a="1"/>
  <c r="E13380" i="1" s="1"/>
  <c r="D13381" i="1"/>
  <c r="E13381" i="1" s="1" a="1"/>
  <c r="E13381" i="1" s="1"/>
  <c r="D13382" i="1"/>
  <c r="E13382" i="1" s="1" a="1"/>
  <c r="E13382" i="1" s="1"/>
  <c r="D13383" i="1"/>
  <c r="E13383" i="1" s="1" a="1"/>
  <c r="E13383" i="1" s="1"/>
  <c r="D13384" i="1"/>
  <c r="E13384" i="1" s="1" a="1"/>
  <c r="E13384" i="1" s="1"/>
  <c r="D13385" i="1"/>
  <c r="E13385" i="1" s="1" a="1"/>
  <c r="E13385" i="1" s="1"/>
  <c r="D13386" i="1"/>
  <c r="E13386" i="1" s="1" a="1"/>
  <c r="E13386" i="1" s="1"/>
  <c r="D13387" i="1"/>
  <c r="E13387" i="1" s="1" a="1"/>
  <c r="E13387" i="1" s="1"/>
  <c r="D13388" i="1"/>
  <c r="E13388" i="1" s="1" a="1"/>
  <c r="E13388" i="1" s="1"/>
  <c r="D13389" i="1"/>
  <c r="E13389" i="1" s="1" a="1"/>
  <c r="E13389" i="1" s="1"/>
  <c r="D13390" i="1"/>
  <c r="E13390" i="1" s="1" a="1"/>
  <c r="E13390" i="1" s="1"/>
  <c r="D13391" i="1"/>
  <c r="E13391" i="1" s="1" a="1"/>
  <c r="E13391" i="1" s="1"/>
  <c r="D13392" i="1"/>
  <c r="E13392" i="1" s="1" a="1"/>
  <c r="E13392" i="1" s="1"/>
  <c r="D13393" i="1"/>
  <c r="E13393" i="1" s="1" a="1"/>
  <c r="E13393" i="1" s="1"/>
  <c r="D13395" i="1"/>
  <c r="E13395" i="1" s="1" a="1"/>
  <c r="E13395" i="1" s="1"/>
  <c r="D13396" i="1"/>
  <c r="E13396" i="1" s="1" a="1"/>
  <c r="E13396" i="1" s="1"/>
  <c r="D13397" i="1"/>
  <c r="E13397" i="1" s="1" a="1"/>
  <c r="E13397" i="1" s="1"/>
  <c r="D13398" i="1"/>
  <c r="E13398" i="1" s="1" a="1"/>
  <c r="E13398" i="1" s="1"/>
  <c r="D13399" i="1"/>
  <c r="E13399" i="1" s="1" a="1"/>
  <c r="E13399" i="1" s="1"/>
  <c r="D13400" i="1"/>
  <c r="E13400" i="1" s="1" a="1"/>
  <c r="E13400" i="1" s="1"/>
  <c r="D13401" i="1"/>
  <c r="E13401" i="1" s="1" a="1"/>
  <c r="E13401" i="1" s="1"/>
  <c r="D13402" i="1"/>
  <c r="E13402" i="1" s="1" a="1"/>
  <c r="E13402" i="1" s="1"/>
  <c r="D13403" i="1"/>
  <c r="E13403" i="1" s="1" a="1"/>
  <c r="E13403" i="1" s="1"/>
  <c r="D13404" i="1"/>
  <c r="E13404" i="1" s="1" a="1"/>
  <c r="E13404" i="1" s="1"/>
  <c r="D13405" i="1"/>
  <c r="E13405" i="1" s="1" a="1"/>
  <c r="E13405" i="1" s="1"/>
  <c r="D13406" i="1"/>
  <c r="E13406" i="1" s="1" a="1"/>
  <c r="E13406" i="1" s="1"/>
  <c r="D13407" i="1"/>
  <c r="E13407" i="1" s="1" a="1"/>
  <c r="E13407" i="1" s="1"/>
  <c r="D13408" i="1"/>
  <c r="E13408" i="1" s="1" a="1"/>
  <c r="E13408" i="1" s="1"/>
  <c r="D13409" i="1"/>
  <c r="E13409" i="1" s="1" a="1"/>
  <c r="E13409" i="1" s="1"/>
  <c r="D13410" i="1"/>
  <c r="E13410" i="1" s="1" a="1"/>
  <c r="E13410" i="1" s="1"/>
  <c r="D13411" i="1"/>
  <c r="E13411" i="1" s="1" a="1"/>
  <c r="E13411" i="1" s="1"/>
  <c r="D13412" i="1"/>
  <c r="E13412" i="1" s="1" a="1"/>
  <c r="E13412" i="1" s="1"/>
  <c r="D13413" i="1"/>
  <c r="E13413" i="1" s="1" a="1"/>
  <c r="E13413" i="1" s="1"/>
  <c r="D13414" i="1"/>
  <c r="E13414" i="1" s="1" a="1"/>
  <c r="E13414" i="1" s="1"/>
  <c r="D13415" i="1"/>
  <c r="E13415" i="1" s="1" a="1"/>
  <c r="E13415" i="1" s="1"/>
  <c r="D13416" i="1"/>
  <c r="E13416" i="1" s="1" a="1"/>
  <c r="E13416" i="1" s="1"/>
  <c r="D13417" i="1"/>
  <c r="E13417" i="1" s="1" a="1"/>
  <c r="E13417" i="1" s="1"/>
  <c r="D13419" i="1"/>
  <c r="E13419" i="1" s="1" a="1"/>
  <c r="E13419" i="1" s="1"/>
  <c r="D13420" i="1"/>
  <c r="E13420" i="1" s="1" a="1"/>
  <c r="E13420" i="1" s="1"/>
  <c r="D13421" i="1"/>
  <c r="E13421" i="1" s="1" a="1"/>
  <c r="E13421" i="1" s="1"/>
  <c r="D13422" i="1"/>
  <c r="E13422" i="1" s="1" a="1"/>
  <c r="E13422" i="1" s="1"/>
  <c r="D13423" i="1"/>
  <c r="E13423" i="1" s="1" a="1"/>
  <c r="E13423" i="1" s="1"/>
  <c r="D13424" i="1"/>
  <c r="E13424" i="1" s="1" a="1"/>
  <c r="E13424" i="1" s="1"/>
  <c r="D13425" i="1"/>
  <c r="E13425" i="1" s="1" a="1"/>
  <c r="E13425" i="1" s="1"/>
  <c r="D13426" i="1"/>
  <c r="E13426" i="1" s="1" a="1"/>
  <c r="E13426" i="1" s="1"/>
  <c r="D13427" i="1"/>
  <c r="E13427" i="1" s="1" a="1"/>
  <c r="E13427" i="1" s="1"/>
  <c r="D13428" i="1"/>
  <c r="E13428" i="1" s="1" a="1"/>
  <c r="E13428" i="1" s="1"/>
  <c r="D13429" i="1"/>
  <c r="E13429" i="1" s="1" a="1"/>
  <c r="E13429" i="1" s="1"/>
  <c r="D13430" i="1"/>
  <c r="E13430" i="1" s="1" a="1"/>
  <c r="E13430" i="1" s="1"/>
  <c r="D13431" i="1"/>
  <c r="E13431" i="1" s="1" a="1"/>
  <c r="E13431" i="1" s="1"/>
  <c r="D13432" i="1"/>
  <c r="E13432" i="1" s="1" a="1"/>
  <c r="E13432" i="1" s="1"/>
  <c r="D13433" i="1"/>
  <c r="E13433" i="1" s="1" a="1"/>
  <c r="E13433" i="1" s="1"/>
  <c r="D13434" i="1"/>
  <c r="E13434" i="1" s="1" a="1"/>
  <c r="E13434" i="1" s="1"/>
  <c r="D13435" i="1"/>
  <c r="E13435" i="1" s="1" a="1"/>
  <c r="E13435" i="1" s="1"/>
  <c r="D13436" i="1"/>
  <c r="E13436" i="1" s="1" a="1"/>
  <c r="E13436" i="1" s="1"/>
  <c r="D13437" i="1"/>
  <c r="E13437" i="1" s="1" a="1"/>
  <c r="E13437" i="1" s="1"/>
  <c r="D13438" i="1"/>
  <c r="E13438" i="1" s="1" a="1"/>
  <c r="E13438" i="1" s="1"/>
  <c r="D13439" i="1"/>
  <c r="E13439" i="1" s="1" a="1"/>
  <c r="E13439" i="1" s="1"/>
  <c r="D13440" i="1"/>
  <c r="E13440" i="1" s="1" a="1"/>
  <c r="E13440" i="1" s="1"/>
  <c r="D13441" i="1"/>
  <c r="E13441" i="1" s="1" a="1"/>
  <c r="E13441" i="1" s="1"/>
  <c r="D13443" i="1"/>
  <c r="E13443" i="1" s="1" a="1"/>
  <c r="E13443" i="1" s="1"/>
  <c r="D13444" i="1"/>
  <c r="E13444" i="1" s="1" a="1"/>
  <c r="E13444" i="1" s="1"/>
  <c r="D13445" i="1"/>
  <c r="E13445" i="1" s="1" a="1"/>
  <c r="E13445" i="1" s="1"/>
  <c r="D13446" i="1"/>
  <c r="E13446" i="1" s="1" a="1"/>
  <c r="E13446" i="1" s="1"/>
  <c r="D13447" i="1"/>
  <c r="E13447" i="1" s="1" a="1"/>
  <c r="E13447" i="1" s="1"/>
  <c r="D13448" i="1"/>
  <c r="E13448" i="1" s="1" a="1"/>
  <c r="E13448" i="1" s="1"/>
  <c r="D13449" i="1"/>
  <c r="E13449" i="1" s="1" a="1"/>
  <c r="E13449" i="1" s="1"/>
  <c r="D13450" i="1"/>
  <c r="E13450" i="1" s="1" a="1"/>
  <c r="E13450" i="1" s="1"/>
  <c r="D13451" i="1"/>
  <c r="E13451" i="1" s="1" a="1"/>
  <c r="E13451" i="1" s="1"/>
  <c r="D13452" i="1"/>
  <c r="E13452" i="1" s="1" a="1"/>
  <c r="E13452" i="1" s="1"/>
  <c r="D13453" i="1"/>
  <c r="E13453" i="1" s="1" a="1"/>
  <c r="E13453" i="1" s="1"/>
  <c r="D13454" i="1"/>
  <c r="E13454" i="1" s="1" a="1"/>
  <c r="E13454" i="1" s="1"/>
  <c r="D13455" i="1"/>
  <c r="E13455" i="1" s="1" a="1"/>
  <c r="E13455" i="1" s="1"/>
  <c r="D13456" i="1"/>
  <c r="E13456" i="1" s="1" a="1"/>
  <c r="E13456" i="1" s="1"/>
  <c r="D13457" i="1"/>
  <c r="E13457" i="1" s="1" a="1"/>
  <c r="E13457" i="1" s="1"/>
  <c r="D13458" i="1"/>
  <c r="E13458" i="1" s="1" a="1"/>
  <c r="E13458" i="1" s="1"/>
  <c r="D13459" i="1"/>
  <c r="E13459" i="1" s="1" a="1"/>
  <c r="E13459" i="1" s="1"/>
  <c r="D13460" i="1"/>
  <c r="E13460" i="1" s="1" a="1"/>
  <c r="E13460" i="1" s="1"/>
  <c r="D13461" i="1"/>
  <c r="E13461" i="1" s="1" a="1"/>
  <c r="E13461" i="1" s="1"/>
  <c r="D13462" i="1"/>
  <c r="E13462" i="1" s="1" a="1"/>
  <c r="E13462" i="1" s="1"/>
  <c r="D13463" i="1"/>
  <c r="E13463" i="1" s="1" a="1"/>
  <c r="E13463" i="1" s="1"/>
  <c r="D13464" i="1"/>
  <c r="E13464" i="1" s="1" a="1"/>
  <c r="E13464" i="1" s="1"/>
  <c r="D13465" i="1"/>
  <c r="E13465" i="1" s="1" a="1"/>
  <c r="E13465" i="1" s="1"/>
  <c r="D13467" i="1"/>
  <c r="E13467" i="1" s="1" a="1"/>
  <c r="E13467" i="1" s="1"/>
  <c r="D13468" i="1"/>
  <c r="E13468" i="1" s="1" a="1"/>
  <c r="E13468" i="1" s="1"/>
  <c r="D13469" i="1"/>
  <c r="E13469" i="1" s="1" a="1"/>
  <c r="E13469" i="1" s="1"/>
  <c r="D13470" i="1"/>
  <c r="E13470" i="1" s="1" a="1"/>
  <c r="E13470" i="1" s="1"/>
  <c r="D13471" i="1"/>
  <c r="E13471" i="1" s="1" a="1"/>
  <c r="E13471" i="1" s="1"/>
  <c r="D13472" i="1"/>
  <c r="E13472" i="1" s="1" a="1"/>
  <c r="E13472" i="1" s="1"/>
  <c r="D13473" i="1"/>
  <c r="E13473" i="1" s="1" a="1"/>
  <c r="E13473" i="1" s="1"/>
  <c r="D13474" i="1"/>
  <c r="E13474" i="1" s="1" a="1"/>
  <c r="E13474" i="1" s="1"/>
  <c r="D13475" i="1"/>
  <c r="E13475" i="1" s="1" a="1"/>
  <c r="E13475" i="1" s="1"/>
  <c r="D13476" i="1"/>
  <c r="E13476" i="1" s="1" a="1"/>
  <c r="E13476" i="1" s="1"/>
  <c r="D13477" i="1"/>
  <c r="E13477" i="1" s="1" a="1"/>
  <c r="E13477" i="1" s="1"/>
  <c r="D13478" i="1"/>
  <c r="E13478" i="1" s="1" a="1"/>
  <c r="E13478" i="1" s="1"/>
  <c r="D13479" i="1"/>
  <c r="E13479" i="1" s="1" a="1"/>
  <c r="E13479" i="1" s="1"/>
  <c r="D13480" i="1"/>
  <c r="E13480" i="1" s="1" a="1"/>
  <c r="E13480" i="1" s="1"/>
  <c r="D13481" i="1"/>
  <c r="E13481" i="1" s="1" a="1"/>
  <c r="E13481" i="1" s="1"/>
  <c r="D13482" i="1"/>
  <c r="E13482" i="1" s="1" a="1"/>
  <c r="E13482" i="1" s="1"/>
  <c r="D13483" i="1"/>
  <c r="E13483" i="1" s="1" a="1"/>
  <c r="E13483" i="1" s="1"/>
  <c r="D13484" i="1"/>
  <c r="E13484" i="1" s="1" a="1"/>
  <c r="E13484" i="1" s="1"/>
  <c r="D13485" i="1"/>
  <c r="E13485" i="1" s="1" a="1"/>
  <c r="E13485" i="1" s="1"/>
  <c r="D13486" i="1"/>
  <c r="E13486" i="1" s="1" a="1"/>
  <c r="E13486" i="1" s="1"/>
  <c r="D13487" i="1"/>
  <c r="E13487" i="1" s="1" a="1"/>
  <c r="E13487" i="1" s="1"/>
  <c r="D13488" i="1"/>
  <c r="E13488" i="1" s="1" a="1"/>
  <c r="E13488" i="1" s="1"/>
  <c r="D13489" i="1"/>
  <c r="E13489" i="1" s="1" a="1"/>
  <c r="E13489" i="1" s="1"/>
  <c r="D13491" i="1"/>
  <c r="E13491" i="1" s="1" a="1"/>
  <c r="E13491" i="1" s="1"/>
  <c r="D13492" i="1"/>
  <c r="E13492" i="1" s="1" a="1"/>
  <c r="E13492" i="1" s="1"/>
  <c r="D13493" i="1"/>
  <c r="E13493" i="1" s="1" a="1"/>
  <c r="E13493" i="1" s="1"/>
  <c r="D13494" i="1"/>
  <c r="E13494" i="1" s="1" a="1"/>
  <c r="E13494" i="1" s="1"/>
  <c r="D13495" i="1"/>
  <c r="E13495" i="1" s="1" a="1"/>
  <c r="E13495" i="1" s="1"/>
  <c r="D13496" i="1"/>
  <c r="E13496" i="1" s="1" a="1"/>
  <c r="E13496" i="1" s="1"/>
  <c r="D13497" i="1"/>
  <c r="E13497" i="1" s="1" a="1"/>
  <c r="E13497" i="1" s="1"/>
  <c r="D13498" i="1"/>
  <c r="E13498" i="1" s="1" a="1"/>
  <c r="E13498" i="1" s="1"/>
  <c r="D13499" i="1"/>
  <c r="E13499" i="1" s="1" a="1"/>
  <c r="E13499" i="1" s="1"/>
  <c r="D13500" i="1"/>
  <c r="E13500" i="1" s="1" a="1"/>
  <c r="E13500" i="1" s="1"/>
  <c r="D13501" i="1"/>
  <c r="E13501" i="1" s="1" a="1"/>
  <c r="E13501" i="1" s="1"/>
  <c r="D13502" i="1"/>
  <c r="E13502" i="1" s="1" a="1"/>
  <c r="E13502" i="1" s="1"/>
  <c r="D13503" i="1"/>
  <c r="E13503" i="1" s="1" a="1"/>
  <c r="E13503" i="1" s="1"/>
  <c r="D13504" i="1"/>
  <c r="E13504" i="1" s="1" a="1"/>
  <c r="E13504" i="1" s="1"/>
  <c r="D13505" i="1"/>
  <c r="E13505" i="1" s="1" a="1"/>
  <c r="E13505" i="1" s="1"/>
  <c r="D13506" i="1"/>
  <c r="E13506" i="1" s="1" a="1"/>
  <c r="E13506" i="1" s="1"/>
  <c r="D13507" i="1"/>
  <c r="E13507" i="1" s="1" a="1"/>
  <c r="E13507" i="1" s="1"/>
  <c r="D13508" i="1"/>
  <c r="E13508" i="1" s="1" a="1"/>
  <c r="E13508" i="1" s="1"/>
  <c r="D13509" i="1"/>
  <c r="E13509" i="1" s="1" a="1"/>
  <c r="E13509" i="1" s="1"/>
  <c r="D13510" i="1"/>
  <c r="E13510" i="1" s="1" a="1"/>
  <c r="E13510" i="1" s="1"/>
  <c r="D13511" i="1"/>
  <c r="E13511" i="1" s="1" a="1"/>
  <c r="E13511" i="1" s="1"/>
  <c r="D13512" i="1"/>
  <c r="E13512" i="1" s="1" a="1"/>
  <c r="E13512" i="1" s="1"/>
  <c r="D13513" i="1"/>
  <c r="E13513" i="1" s="1" a="1"/>
  <c r="E13513" i="1" s="1"/>
  <c r="D13515" i="1"/>
  <c r="E13515" i="1" s="1" a="1"/>
  <c r="E13515" i="1" s="1"/>
  <c r="D13516" i="1"/>
  <c r="E13516" i="1" s="1" a="1"/>
  <c r="E13516" i="1" s="1"/>
  <c r="D13517" i="1"/>
  <c r="E13517" i="1" s="1" a="1"/>
  <c r="E13517" i="1" s="1"/>
  <c r="D13518" i="1"/>
  <c r="E13518" i="1" s="1" a="1"/>
  <c r="E13518" i="1" s="1"/>
  <c r="D13519" i="1"/>
  <c r="E13519" i="1" s="1" a="1"/>
  <c r="E13519" i="1" s="1"/>
  <c r="D13520" i="1"/>
  <c r="E13520" i="1" s="1" a="1"/>
  <c r="E13520" i="1" s="1"/>
  <c r="D13521" i="1"/>
  <c r="E13521" i="1" s="1" a="1"/>
  <c r="E13521" i="1" s="1"/>
  <c r="D13522" i="1"/>
  <c r="E13522" i="1" s="1" a="1"/>
  <c r="E13522" i="1" s="1"/>
  <c r="D13523" i="1"/>
  <c r="E13523" i="1" s="1" a="1"/>
  <c r="E13523" i="1" s="1"/>
  <c r="D13524" i="1"/>
  <c r="E13524" i="1" s="1" a="1"/>
  <c r="E13524" i="1" s="1"/>
  <c r="D13525" i="1"/>
  <c r="E13525" i="1" s="1" a="1"/>
  <c r="E13525" i="1" s="1"/>
  <c r="D13526" i="1"/>
  <c r="E13526" i="1" s="1" a="1"/>
  <c r="E13526" i="1" s="1"/>
  <c r="D13527" i="1"/>
  <c r="E13527" i="1" s="1" a="1"/>
  <c r="E13527" i="1" s="1"/>
  <c r="D13528" i="1"/>
  <c r="E13528" i="1" s="1" a="1"/>
  <c r="E13528" i="1" s="1"/>
  <c r="D13529" i="1"/>
  <c r="E13529" i="1" s="1" a="1"/>
  <c r="E13529" i="1" s="1"/>
  <c r="D13530" i="1"/>
  <c r="E13530" i="1" s="1" a="1"/>
  <c r="E13530" i="1" s="1"/>
  <c r="D13531" i="1"/>
  <c r="E13531" i="1" s="1" a="1"/>
  <c r="E13531" i="1" s="1"/>
  <c r="D13532" i="1"/>
  <c r="E13532" i="1" s="1" a="1"/>
  <c r="E13532" i="1" s="1"/>
  <c r="D13533" i="1"/>
  <c r="E13533" i="1" s="1" a="1"/>
  <c r="E13533" i="1" s="1"/>
  <c r="D13534" i="1"/>
  <c r="E13534" i="1" s="1" a="1"/>
  <c r="E13534" i="1" s="1"/>
  <c r="D13535" i="1"/>
  <c r="E13535" i="1" s="1" a="1"/>
  <c r="E13535" i="1" s="1"/>
  <c r="D13536" i="1"/>
  <c r="E13536" i="1" s="1" a="1"/>
  <c r="E13536" i="1" s="1"/>
  <c r="D13537" i="1"/>
  <c r="E13537" i="1" s="1" a="1"/>
  <c r="E13537" i="1" s="1"/>
  <c r="D13539" i="1"/>
  <c r="E13539" i="1" s="1" a="1"/>
  <c r="E13539" i="1" s="1"/>
  <c r="D13540" i="1"/>
  <c r="E13540" i="1" s="1" a="1"/>
  <c r="E13540" i="1" s="1"/>
  <c r="D13541" i="1"/>
  <c r="E13541" i="1" s="1" a="1"/>
  <c r="E13541" i="1" s="1"/>
  <c r="D13542" i="1"/>
  <c r="E13542" i="1" s="1" a="1"/>
  <c r="E13542" i="1" s="1"/>
  <c r="D13543" i="1"/>
  <c r="E13543" i="1" s="1" a="1"/>
  <c r="E13543" i="1" s="1"/>
  <c r="D13544" i="1"/>
  <c r="E13544" i="1" s="1" a="1"/>
  <c r="E13544" i="1" s="1"/>
  <c r="D13545" i="1"/>
  <c r="E13545" i="1" s="1" a="1"/>
  <c r="E13545" i="1" s="1"/>
  <c r="D13546" i="1"/>
  <c r="E13546" i="1" s="1" a="1"/>
  <c r="E13546" i="1" s="1"/>
  <c r="D13547" i="1"/>
  <c r="E13547" i="1" s="1" a="1"/>
  <c r="E13547" i="1" s="1"/>
  <c r="D13548" i="1"/>
  <c r="E13548" i="1" s="1" a="1"/>
  <c r="E13548" i="1" s="1"/>
  <c r="D13549" i="1"/>
  <c r="E13549" i="1" s="1" a="1"/>
  <c r="E13549" i="1" s="1"/>
  <c r="D13550" i="1"/>
  <c r="E13550" i="1" s="1" a="1"/>
  <c r="E13550" i="1" s="1"/>
  <c r="D13551" i="1"/>
  <c r="E13551" i="1" s="1" a="1"/>
  <c r="E13551" i="1" s="1"/>
  <c r="D13552" i="1"/>
  <c r="E13552" i="1" s="1" a="1"/>
  <c r="E13552" i="1" s="1"/>
  <c r="D13553" i="1"/>
  <c r="E13553" i="1" s="1" a="1"/>
  <c r="E13553" i="1" s="1"/>
  <c r="D13554" i="1"/>
  <c r="E13554" i="1" s="1" a="1"/>
  <c r="E13554" i="1" s="1"/>
  <c r="D13555" i="1"/>
  <c r="E13555" i="1" s="1" a="1"/>
  <c r="E13555" i="1" s="1"/>
  <c r="D13556" i="1"/>
  <c r="E13556" i="1" s="1" a="1"/>
  <c r="E13556" i="1" s="1"/>
  <c r="D13557" i="1"/>
  <c r="E13557" i="1" s="1" a="1"/>
  <c r="E13557" i="1" s="1"/>
  <c r="D13558" i="1"/>
  <c r="E13558" i="1" s="1" a="1"/>
  <c r="E13558" i="1" s="1"/>
  <c r="D13559" i="1"/>
  <c r="E13559" i="1" s="1" a="1"/>
  <c r="E13559" i="1" s="1"/>
  <c r="D13560" i="1"/>
  <c r="E13560" i="1" s="1" a="1"/>
  <c r="E13560" i="1" s="1"/>
  <c r="D13561" i="1"/>
  <c r="E13561" i="1" s="1" a="1"/>
  <c r="E13561" i="1" s="1"/>
  <c r="D13563" i="1"/>
  <c r="E13563" i="1" s="1" a="1"/>
  <c r="E13563" i="1" s="1"/>
  <c r="D13564" i="1"/>
  <c r="E13564" i="1" s="1" a="1"/>
  <c r="E13564" i="1" s="1"/>
  <c r="D13565" i="1"/>
  <c r="E13565" i="1" s="1" a="1"/>
  <c r="E13565" i="1" s="1"/>
  <c r="D13566" i="1"/>
  <c r="E13566" i="1" s="1" a="1"/>
  <c r="E13566" i="1" s="1"/>
  <c r="D13567" i="1"/>
  <c r="E13567" i="1" s="1" a="1"/>
  <c r="E13567" i="1" s="1"/>
  <c r="D13568" i="1"/>
  <c r="E13568" i="1" s="1" a="1"/>
  <c r="E13568" i="1" s="1"/>
  <c r="D13569" i="1"/>
  <c r="E13569" i="1" s="1" a="1"/>
  <c r="E13569" i="1" s="1"/>
  <c r="D13570" i="1"/>
  <c r="E13570" i="1" s="1" a="1"/>
  <c r="E13570" i="1" s="1"/>
  <c r="D13571" i="1"/>
  <c r="E13571" i="1" s="1" a="1"/>
  <c r="E13571" i="1" s="1"/>
  <c r="D13572" i="1"/>
  <c r="E13572" i="1" s="1" a="1"/>
  <c r="E13572" i="1" s="1"/>
  <c r="D13573" i="1"/>
  <c r="E13573" i="1" s="1" a="1"/>
  <c r="E13573" i="1" s="1"/>
  <c r="D13574" i="1"/>
  <c r="E13574" i="1" s="1" a="1"/>
  <c r="E13574" i="1" s="1"/>
  <c r="D13575" i="1"/>
  <c r="E13575" i="1" s="1" a="1"/>
  <c r="E13575" i="1" s="1"/>
  <c r="D13576" i="1"/>
  <c r="E13576" i="1" s="1" a="1"/>
  <c r="E13576" i="1" s="1"/>
  <c r="D13577" i="1"/>
  <c r="E13577" i="1" s="1" a="1"/>
  <c r="E13577" i="1" s="1"/>
  <c r="D13578" i="1"/>
  <c r="E13578" i="1" s="1" a="1"/>
  <c r="E13578" i="1" s="1"/>
  <c r="D13579" i="1"/>
  <c r="E13579" i="1" s="1" a="1"/>
  <c r="E13579" i="1" s="1"/>
  <c r="D13580" i="1"/>
  <c r="E13580" i="1" s="1" a="1"/>
  <c r="E13580" i="1" s="1"/>
  <c r="D13581" i="1"/>
  <c r="E13581" i="1" s="1" a="1"/>
  <c r="E13581" i="1" s="1"/>
  <c r="D13582" i="1"/>
  <c r="E13582" i="1" s="1" a="1"/>
  <c r="E13582" i="1" s="1"/>
  <c r="D13583" i="1"/>
  <c r="E13583" i="1" s="1" a="1"/>
  <c r="E13583" i="1" s="1"/>
  <c r="D13584" i="1"/>
  <c r="E13584" i="1" s="1" a="1"/>
  <c r="E13584" i="1" s="1"/>
  <c r="D13585" i="1"/>
  <c r="E13585" i="1" s="1" a="1"/>
  <c r="E13585" i="1" s="1"/>
  <c r="D13587" i="1"/>
  <c r="E13587" i="1" s="1" a="1"/>
  <c r="E13587" i="1" s="1"/>
  <c r="D13588" i="1"/>
  <c r="E13588" i="1" s="1" a="1"/>
  <c r="E13588" i="1" s="1"/>
  <c r="D13589" i="1"/>
  <c r="E13589" i="1" s="1" a="1"/>
  <c r="E13589" i="1" s="1"/>
  <c r="D13590" i="1"/>
  <c r="E13590" i="1" s="1" a="1"/>
  <c r="E13590" i="1" s="1"/>
  <c r="D13591" i="1"/>
  <c r="E13591" i="1" s="1" a="1"/>
  <c r="E13591" i="1" s="1"/>
  <c r="D13592" i="1"/>
  <c r="E13592" i="1" s="1" a="1"/>
  <c r="E13592" i="1" s="1"/>
  <c r="D13593" i="1"/>
  <c r="E13593" i="1" s="1" a="1"/>
  <c r="E13593" i="1" s="1"/>
  <c r="D13594" i="1"/>
  <c r="E13594" i="1" s="1" a="1"/>
  <c r="E13594" i="1" s="1"/>
  <c r="D13595" i="1"/>
  <c r="E13595" i="1" s="1" a="1"/>
  <c r="E13595" i="1" s="1"/>
  <c r="D13596" i="1"/>
  <c r="E13596" i="1" s="1" a="1"/>
  <c r="E13596" i="1" s="1"/>
  <c r="D13597" i="1"/>
  <c r="E13597" i="1" s="1" a="1"/>
  <c r="E13597" i="1" s="1"/>
  <c r="D13598" i="1"/>
  <c r="E13598" i="1" s="1" a="1"/>
  <c r="E13598" i="1" s="1"/>
  <c r="D13599" i="1"/>
  <c r="E13599" i="1" s="1" a="1"/>
  <c r="E13599" i="1" s="1"/>
  <c r="D13600" i="1"/>
  <c r="E13600" i="1" s="1" a="1"/>
  <c r="E13600" i="1" s="1"/>
  <c r="D13601" i="1"/>
  <c r="E13601" i="1" s="1" a="1"/>
  <c r="E13601" i="1" s="1"/>
  <c r="D13602" i="1"/>
  <c r="E13602" i="1" s="1" a="1"/>
  <c r="E13602" i="1" s="1"/>
  <c r="D13603" i="1"/>
  <c r="E13603" i="1" s="1" a="1"/>
  <c r="E13603" i="1" s="1"/>
  <c r="D13604" i="1"/>
  <c r="E13604" i="1" s="1" a="1"/>
  <c r="E13604" i="1" s="1"/>
  <c r="D13605" i="1"/>
  <c r="E13605" i="1" s="1" a="1"/>
  <c r="E13605" i="1" s="1"/>
  <c r="D13606" i="1"/>
  <c r="E13606" i="1" s="1" a="1"/>
  <c r="E13606" i="1" s="1"/>
  <c r="D13607" i="1"/>
  <c r="E13607" i="1" s="1" a="1"/>
  <c r="E13607" i="1" s="1"/>
  <c r="D13608" i="1"/>
  <c r="E13608" i="1" s="1" a="1"/>
  <c r="E13608" i="1" s="1"/>
  <c r="D13609" i="1"/>
  <c r="E13609" i="1" s="1" a="1"/>
  <c r="E13609" i="1" s="1"/>
  <c r="D13611" i="1"/>
  <c r="E13611" i="1" s="1" a="1"/>
  <c r="E13611" i="1" s="1"/>
  <c r="D13612" i="1"/>
  <c r="E13612" i="1" s="1" a="1"/>
  <c r="E13612" i="1" s="1"/>
  <c r="D13613" i="1"/>
  <c r="E13613" i="1" s="1" a="1"/>
  <c r="E13613" i="1" s="1"/>
  <c r="D13614" i="1"/>
  <c r="E13614" i="1" s="1" a="1"/>
  <c r="E13614" i="1" s="1"/>
  <c r="D13615" i="1"/>
  <c r="E13615" i="1" s="1" a="1"/>
  <c r="E13615" i="1" s="1"/>
  <c r="D13616" i="1"/>
  <c r="E13616" i="1" s="1" a="1"/>
  <c r="E13616" i="1" s="1"/>
  <c r="D13617" i="1"/>
  <c r="E13617" i="1" s="1" a="1"/>
  <c r="E13617" i="1" s="1"/>
  <c r="D13618" i="1"/>
  <c r="E13618" i="1" s="1" a="1"/>
  <c r="E13618" i="1" s="1"/>
  <c r="D13619" i="1"/>
  <c r="E13619" i="1" s="1" a="1"/>
  <c r="E13619" i="1" s="1"/>
  <c r="D13620" i="1"/>
  <c r="E13620" i="1" s="1" a="1"/>
  <c r="E13620" i="1" s="1"/>
  <c r="D13621" i="1"/>
  <c r="E13621" i="1" s="1" a="1"/>
  <c r="E13621" i="1" s="1"/>
  <c r="D13622" i="1"/>
  <c r="E13622" i="1" s="1" a="1"/>
  <c r="E13622" i="1" s="1"/>
  <c r="D13623" i="1"/>
  <c r="E13623" i="1" s="1" a="1"/>
  <c r="E13623" i="1" s="1"/>
  <c r="D13624" i="1"/>
  <c r="E13624" i="1" s="1" a="1"/>
  <c r="E13624" i="1" s="1"/>
  <c r="D13625" i="1"/>
  <c r="E13625" i="1" s="1" a="1"/>
  <c r="E13625" i="1" s="1"/>
  <c r="D13626" i="1"/>
  <c r="E13626" i="1" s="1" a="1"/>
  <c r="E13626" i="1" s="1"/>
  <c r="D13627" i="1"/>
  <c r="E13627" i="1" s="1" a="1"/>
  <c r="E13627" i="1" s="1"/>
  <c r="D13628" i="1"/>
  <c r="E13628" i="1" s="1" a="1"/>
  <c r="E13628" i="1" s="1"/>
  <c r="D13629" i="1"/>
  <c r="E13629" i="1" s="1" a="1"/>
  <c r="E13629" i="1" s="1"/>
  <c r="D13630" i="1"/>
  <c r="E13630" i="1" s="1" a="1"/>
  <c r="E13630" i="1" s="1"/>
  <c r="D13631" i="1"/>
  <c r="E13631" i="1" s="1" a="1"/>
  <c r="E13631" i="1" s="1"/>
  <c r="D13632" i="1"/>
  <c r="E13632" i="1" s="1" a="1"/>
  <c r="E13632" i="1" s="1"/>
  <c r="D13633" i="1"/>
  <c r="E13633" i="1" s="1" a="1"/>
  <c r="E13633" i="1" s="1"/>
  <c r="D13635" i="1"/>
  <c r="E13635" i="1" s="1" a="1"/>
  <c r="E13635" i="1" s="1"/>
  <c r="D13636" i="1"/>
  <c r="E13636" i="1" s="1" a="1"/>
  <c r="E13636" i="1" s="1"/>
  <c r="D13637" i="1"/>
  <c r="E13637" i="1" s="1" a="1"/>
  <c r="E13637" i="1" s="1"/>
  <c r="D13638" i="1"/>
  <c r="E13638" i="1" s="1" a="1"/>
  <c r="E13638" i="1" s="1"/>
  <c r="D13639" i="1"/>
  <c r="E13639" i="1" s="1" a="1"/>
  <c r="E13639" i="1" s="1"/>
  <c r="D13640" i="1"/>
  <c r="E13640" i="1" s="1" a="1"/>
  <c r="E13640" i="1" s="1"/>
  <c r="D13641" i="1"/>
  <c r="E13641" i="1" s="1" a="1"/>
  <c r="E13641" i="1" s="1"/>
  <c r="D13642" i="1"/>
  <c r="E13642" i="1" s="1" a="1"/>
  <c r="E13642" i="1" s="1"/>
  <c r="D13643" i="1"/>
  <c r="E13643" i="1" s="1" a="1"/>
  <c r="E13643" i="1" s="1"/>
  <c r="D13644" i="1"/>
  <c r="E13644" i="1" s="1" a="1"/>
  <c r="E13644" i="1" s="1"/>
  <c r="D13645" i="1"/>
  <c r="E13645" i="1" s="1" a="1"/>
  <c r="E13645" i="1" s="1"/>
  <c r="D13646" i="1"/>
  <c r="E13646" i="1" s="1" a="1"/>
  <c r="E13646" i="1" s="1"/>
  <c r="D13647" i="1"/>
  <c r="E13647" i="1" s="1" a="1"/>
  <c r="E13647" i="1" s="1"/>
  <c r="D13648" i="1"/>
  <c r="E13648" i="1" s="1" a="1"/>
  <c r="E13648" i="1" s="1"/>
  <c r="D13649" i="1"/>
  <c r="E13649" i="1" s="1" a="1"/>
  <c r="E13649" i="1" s="1"/>
  <c r="D13650" i="1"/>
  <c r="E13650" i="1" s="1" a="1"/>
  <c r="E13650" i="1" s="1"/>
  <c r="D13651" i="1"/>
  <c r="E13651" i="1" s="1" a="1"/>
  <c r="E13651" i="1" s="1"/>
  <c r="D13652" i="1"/>
  <c r="E13652" i="1" s="1" a="1"/>
  <c r="E13652" i="1" s="1"/>
  <c r="D13653" i="1"/>
  <c r="E13653" i="1" s="1" a="1"/>
  <c r="E13653" i="1" s="1"/>
  <c r="D13654" i="1"/>
  <c r="E13654" i="1" s="1" a="1"/>
  <c r="E13654" i="1" s="1"/>
  <c r="D13655" i="1"/>
  <c r="E13655" i="1" s="1" a="1"/>
  <c r="E13655" i="1" s="1"/>
  <c r="D13656" i="1"/>
  <c r="E13656" i="1" s="1" a="1"/>
  <c r="E13656" i="1" s="1"/>
  <c r="D13657" i="1"/>
  <c r="E13657" i="1" s="1" a="1"/>
  <c r="E13657" i="1" s="1"/>
  <c r="D13659" i="1"/>
  <c r="E13659" i="1" s="1" a="1"/>
  <c r="E13659" i="1" s="1"/>
  <c r="D13660" i="1"/>
  <c r="E13660" i="1" s="1" a="1"/>
  <c r="E13660" i="1" s="1"/>
  <c r="D13661" i="1"/>
  <c r="E13661" i="1" s="1" a="1"/>
  <c r="E13661" i="1" s="1"/>
  <c r="D13662" i="1"/>
  <c r="E13662" i="1" s="1" a="1"/>
  <c r="E13662" i="1" s="1"/>
  <c r="D13663" i="1"/>
  <c r="E13663" i="1" s="1" a="1"/>
  <c r="E13663" i="1" s="1"/>
  <c r="D13664" i="1"/>
  <c r="E13664" i="1" s="1" a="1"/>
  <c r="E13664" i="1" s="1"/>
  <c r="D13665" i="1"/>
  <c r="E13665" i="1" s="1" a="1"/>
  <c r="E13665" i="1" s="1"/>
  <c r="D13666" i="1"/>
  <c r="E13666" i="1" s="1" a="1"/>
  <c r="E13666" i="1" s="1"/>
  <c r="D13667" i="1"/>
  <c r="E13667" i="1" s="1" a="1"/>
  <c r="E13667" i="1" s="1"/>
  <c r="D13668" i="1"/>
  <c r="E13668" i="1" s="1" a="1"/>
  <c r="E13668" i="1" s="1"/>
  <c r="D13669" i="1"/>
  <c r="E13669" i="1" s="1" a="1"/>
  <c r="E13669" i="1" s="1"/>
  <c r="D13670" i="1"/>
  <c r="E13670" i="1" s="1" a="1"/>
  <c r="E13670" i="1" s="1"/>
  <c r="D13671" i="1"/>
  <c r="E13671" i="1" s="1" a="1"/>
  <c r="E13671" i="1" s="1"/>
  <c r="D13672" i="1"/>
  <c r="E13672" i="1" s="1" a="1"/>
  <c r="E13672" i="1" s="1"/>
  <c r="D13673" i="1"/>
  <c r="E13673" i="1" s="1" a="1"/>
  <c r="E13673" i="1" s="1"/>
  <c r="D13674" i="1"/>
  <c r="E13674" i="1" s="1" a="1"/>
  <c r="E13674" i="1" s="1"/>
  <c r="D13675" i="1"/>
  <c r="E13675" i="1" s="1" a="1"/>
  <c r="E13675" i="1" s="1"/>
  <c r="D13676" i="1"/>
  <c r="E13676" i="1" s="1" a="1"/>
  <c r="E13676" i="1" s="1"/>
  <c r="D13677" i="1"/>
  <c r="E13677" i="1" s="1" a="1"/>
  <c r="E13677" i="1" s="1"/>
  <c r="D13678" i="1"/>
  <c r="E13678" i="1" s="1" a="1"/>
  <c r="E13678" i="1" s="1"/>
  <c r="D13679" i="1"/>
  <c r="E13679" i="1" s="1" a="1"/>
  <c r="E13679" i="1" s="1"/>
  <c r="D13680" i="1"/>
  <c r="E13680" i="1" s="1" a="1"/>
  <c r="E13680" i="1" s="1"/>
  <c r="D13681" i="1"/>
  <c r="E13681" i="1" s="1" a="1"/>
  <c r="E13681" i="1" s="1"/>
  <c r="D13683" i="1"/>
  <c r="E13683" i="1" s="1" a="1"/>
  <c r="E13683" i="1" s="1"/>
  <c r="D13684" i="1"/>
  <c r="E13684" i="1" s="1" a="1"/>
  <c r="E13684" i="1" s="1"/>
  <c r="D13685" i="1"/>
  <c r="E13685" i="1" s="1" a="1"/>
  <c r="E13685" i="1" s="1"/>
  <c r="D13686" i="1"/>
  <c r="E13686" i="1" s="1" a="1"/>
  <c r="E13686" i="1" s="1"/>
  <c r="D13687" i="1"/>
  <c r="E13687" i="1" s="1" a="1"/>
  <c r="E13687" i="1" s="1"/>
  <c r="D13688" i="1"/>
  <c r="E13688" i="1" s="1" a="1"/>
  <c r="E13688" i="1" s="1"/>
  <c r="D13689" i="1"/>
  <c r="E13689" i="1" s="1" a="1"/>
  <c r="E13689" i="1" s="1"/>
  <c r="D13690" i="1"/>
  <c r="E13690" i="1" s="1" a="1"/>
  <c r="E13690" i="1" s="1"/>
  <c r="D13691" i="1"/>
  <c r="E13691" i="1" s="1" a="1"/>
  <c r="E13691" i="1" s="1"/>
  <c r="D13692" i="1"/>
  <c r="E13692" i="1" s="1" a="1"/>
  <c r="E13692" i="1" s="1"/>
  <c r="D13693" i="1"/>
  <c r="E13693" i="1" s="1" a="1"/>
  <c r="E13693" i="1" s="1"/>
  <c r="D13694" i="1"/>
  <c r="E13694" i="1" s="1" a="1"/>
  <c r="E13694" i="1" s="1"/>
  <c r="D13695" i="1"/>
  <c r="E13695" i="1" s="1" a="1"/>
  <c r="E13695" i="1" s="1"/>
  <c r="D13696" i="1"/>
  <c r="E13696" i="1" s="1" a="1"/>
  <c r="E13696" i="1" s="1"/>
  <c r="D13697" i="1"/>
  <c r="E13697" i="1" s="1" a="1"/>
  <c r="E13697" i="1" s="1"/>
  <c r="D13698" i="1"/>
  <c r="E13698" i="1" s="1" a="1"/>
  <c r="E13698" i="1" s="1"/>
  <c r="D13699" i="1"/>
  <c r="E13699" i="1" s="1" a="1"/>
  <c r="E13699" i="1" s="1"/>
  <c r="D13700" i="1"/>
  <c r="E13700" i="1" s="1" a="1"/>
  <c r="E13700" i="1" s="1"/>
  <c r="D13701" i="1"/>
  <c r="E13701" i="1" s="1" a="1"/>
  <c r="E13701" i="1" s="1"/>
  <c r="D13702" i="1"/>
  <c r="E13702" i="1" s="1" a="1"/>
  <c r="E13702" i="1" s="1"/>
  <c r="D13703" i="1"/>
  <c r="E13703" i="1" s="1" a="1"/>
  <c r="E13703" i="1" s="1"/>
  <c r="D13704" i="1"/>
  <c r="E13704" i="1" s="1" a="1"/>
  <c r="E13704" i="1" s="1"/>
  <c r="D13705" i="1"/>
  <c r="E13705" i="1" s="1" a="1"/>
  <c r="E13705" i="1" s="1"/>
  <c r="D13707" i="1"/>
  <c r="E13707" i="1" s="1" a="1"/>
  <c r="E13707" i="1" s="1"/>
  <c r="D13708" i="1"/>
  <c r="E13708" i="1" s="1" a="1"/>
  <c r="E13708" i="1" s="1"/>
  <c r="D13709" i="1"/>
  <c r="E13709" i="1" s="1" a="1"/>
  <c r="E13709" i="1" s="1"/>
  <c r="D13710" i="1"/>
  <c r="E13710" i="1" s="1" a="1"/>
  <c r="E13710" i="1" s="1"/>
  <c r="D13711" i="1"/>
  <c r="E13711" i="1" s="1" a="1"/>
  <c r="E13711" i="1" s="1"/>
  <c r="D13712" i="1"/>
  <c r="E13712" i="1" s="1" a="1"/>
  <c r="E13712" i="1" s="1"/>
  <c r="D13713" i="1"/>
  <c r="E13713" i="1" s="1" a="1"/>
  <c r="E13713" i="1" s="1"/>
  <c r="D13714" i="1"/>
  <c r="E13714" i="1" s="1" a="1"/>
  <c r="E13714" i="1" s="1"/>
  <c r="D13715" i="1"/>
  <c r="E13715" i="1" s="1" a="1"/>
  <c r="E13715" i="1" s="1"/>
  <c r="D13716" i="1"/>
  <c r="E13716" i="1" s="1" a="1"/>
  <c r="E13716" i="1" s="1"/>
  <c r="D13717" i="1"/>
  <c r="E13717" i="1" s="1" a="1"/>
  <c r="E13717" i="1" s="1"/>
  <c r="D13718" i="1"/>
  <c r="E13718" i="1" s="1" a="1"/>
  <c r="E13718" i="1" s="1"/>
  <c r="D13719" i="1"/>
  <c r="E13719" i="1" s="1" a="1"/>
  <c r="E13719" i="1" s="1"/>
  <c r="D13720" i="1"/>
  <c r="E13720" i="1" s="1" a="1"/>
  <c r="E13720" i="1" s="1"/>
  <c r="D13721" i="1"/>
  <c r="E13721" i="1" s="1" a="1"/>
  <c r="E13721" i="1" s="1"/>
  <c r="D13722" i="1"/>
  <c r="E13722" i="1" s="1" a="1"/>
  <c r="E13722" i="1" s="1"/>
  <c r="D13723" i="1"/>
  <c r="E13723" i="1" s="1" a="1"/>
  <c r="E13723" i="1" s="1"/>
  <c r="D13724" i="1"/>
  <c r="E13724" i="1" s="1" a="1"/>
  <c r="E13724" i="1" s="1"/>
  <c r="D13725" i="1"/>
  <c r="E13725" i="1" s="1" a="1"/>
  <c r="E13725" i="1" s="1"/>
  <c r="D13726" i="1"/>
  <c r="E13726" i="1" s="1" a="1"/>
  <c r="E13726" i="1" s="1"/>
  <c r="D13727" i="1"/>
  <c r="E13727" i="1" s="1" a="1"/>
  <c r="E13727" i="1" s="1"/>
  <c r="D13728" i="1"/>
  <c r="E13728" i="1" s="1" a="1"/>
  <c r="E13728" i="1" s="1"/>
  <c r="D13729" i="1"/>
  <c r="E13729" i="1" s="1" a="1"/>
  <c r="E13729" i="1" s="1"/>
  <c r="D13731" i="1"/>
  <c r="E13731" i="1" s="1" a="1"/>
  <c r="E13731" i="1" s="1"/>
  <c r="D13732" i="1"/>
  <c r="E13732" i="1" s="1" a="1"/>
  <c r="E13732" i="1" s="1"/>
  <c r="D13733" i="1"/>
  <c r="E13733" i="1" s="1" a="1"/>
  <c r="E13733" i="1" s="1"/>
  <c r="D13734" i="1"/>
  <c r="E13734" i="1" s="1" a="1"/>
  <c r="E13734" i="1" s="1"/>
  <c r="D13735" i="1"/>
  <c r="E13735" i="1" s="1" a="1"/>
  <c r="E13735" i="1" s="1"/>
  <c r="D13736" i="1"/>
  <c r="E13736" i="1" s="1" a="1"/>
  <c r="E13736" i="1" s="1"/>
  <c r="D13737" i="1"/>
  <c r="E13737" i="1" s="1" a="1"/>
  <c r="E13737" i="1" s="1"/>
  <c r="D13738" i="1"/>
  <c r="E13738" i="1" s="1" a="1"/>
  <c r="E13738" i="1" s="1"/>
  <c r="D13739" i="1"/>
  <c r="E13739" i="1" s="1" a="1"/>
  <c r="E13739" i="1" s="1"/>
  <c r="D13740" i="1"/>
  <c r="E13740" i="1" s="1" a="1"/>
  <c r="E13740" i="1" s="1"/>
  <c r="D13741" i="1"/>
  <c r="E13741" i="1" s="1" a="1"/>
  <c r="E13741" i="1" s="1"/>
  <c r="D13742" i="1"/>
  <c r="E13742" i="1" s="1" a="1"/>
  <c r="E13742" i="1" s="1"/>
  <c r="D13743" i="1"/>
  <c r="E13743" i="1" s="1" a="1"/>
  <c r="E13743" i="1" s="1"/>
  <c r="D13744" i="1"/>
  <c r="E13744" i="1" s="1" a="1"/>
  <c r="E13744" i="1" s="1"/>
  <c r="D13745" i="1"/>
  <c r="E13745" i="1" s="1" a="1"/>
  <c r="E13745" i="1" s="1"/>
  <c r="D13746" i="1"/>
  <c r="E13746" i="1" s="1" a="1"/>
  <c r="E13746" i="1" s="1"/>
  <c r="D13747" i="1"/>
  <c r="E13747" i="1" s="1" a="1"/>
  <c r="E13747" i="1" s="1"/>
  <c r="D13748" i="1"/>
  <c r="E13748" i="1" s="1" a="1"/>
  <c r="E13748" i="1" s="1"/>
  <c r="D13749" i="1"/>
  <c r="E13749" i="1" s="1" a="1"/>
  <c r="E13749" i="1" s="1"/>
  <c r="D13750" i="1"/>
  <c r="E13750" i="1" s="1" a="1"/>
  <c r="E13750" i="1" s="1"/>
  <c r="D13751" i="1"/>
  <c r="E13751" i="1" s="1" a="1"/>
  <c r="E13751" i="1" s="1"/>
  <c r="D13752" i="1"/>
  <c r="E13752" i="1" s="1" a="1"/>
  <c r="E13752" i="1" s="1"/>
  <c r="D13753" i="1"/>
  <c r="E13753" i="1" s="1" a="1"/>
  <c r="E13753" i="1" s="1"/>
  <c r="D13755" i="1"/>
  <c r="E13755" i="1" s="1" a="1"/>
  <c r="E13755" i="1" s="1"/>
  <c r="D13756" i="1"/>
  <c r="E13756" i="1" s="1" a="1"/>
  <c r="E13756" i="1" s="1"/>
  <c r="D13757" i="1"/>
  <c r="E13757" i="1" s="1" a="1"/>
  <c r="E13757" i="1" s="1"/>
  <c r="D13758" i="1"/>
  <c r="E13758" i="1" s="1" a="1"/>
  <c r="E13758" i="1" s="1"/>
  <c r="D13759" i="1"/>
  <c r="E13759" i="1" s="1" a="1"/>
  <c r="E13759" i="1" s="1"/>
  <c r="D13760" i="1"/>
  <c r="E13760" i="1" s="1" a="1"/>
  <c r="E13760" i="1" s="1"/>
  <c r="D13761" i="1"/>
  <c r="E13761" i="1" s="1" a="1"/>
  <c r="E13761" i="1" s="1"/>
  <c r="D13762" i="1"/>
  <c r="E13762" i="1" s="1" a="1"/>
  <c r="E13762" i="1" s="1"/>
  <c r="D13763" i="1"/>
  <c r="E13763" i="1" s="1" a="1"/>
  <c r="E13763" i="1" s="1"/>
  <c r="D13764" i="1"/>
  <c r="E13764" i="1" s="1" a="1"/>
  <c r="E13764" i="1" s="1"/>
  <c r="D13765" i="1"/>
  <c r="E13765" i="1" s="1" a="1"/>
  <c r="E13765" i="1" s="1"/>
  <c r="D13766" i="1"/>
  <c r="E13766" i="1" s="1" a="1"/>
  <c r="E13766" i="1" s="1"/>
  <c r="D13767" i="1"/>
  <c r="E13767" i="1" s="1" a="1"/>
  <c r="E13767" i="1" s="1"/>
  <c r="D13768" i="1"/>
  <c r="E13768" i="1" s="1" a="1"/>
  <c r="E13768" i="1" s="1"/>
  <c r="D13769" i="1"/>
  <c r="E13769" i="1" s="1" a="1"/>
  <c r="E13769" i="1" s="1"/>
  <c r="D13770" i="1"/>
  <c r="E13770" i="1" s="1" a="1"/>
  <c r="E13770" i="1" s="1"/>
  <c r="D13771" i="1"/>
  <c r="E13771" i="1" s="1" a="1"/>
  <c r="E13771" i="1" s="1"/>
  <c r="D13772" i="1"/>
  <c r="E13772" i="1" s="1" a="1"/>
  <c r="E13772" i="1" s="1"/>
  <c r="D13773" i="1"/>
  <c r="E13773" i="1" s="1" a="1"/>
  <c r="E13773" i="1" s="1"/>
  <c r="D13774" i="1"/>
  <c r="E13774" i="1" s="1" a="1"/>
  <c r="E13774" i="1" s="1"/>
  <c r="D13775" i="1"/>
  <c r="E13775" i="1" s="1" a="1"/>
  <c r="E13775" i="1" s="1"/>
  <c r="D13776" i="1"/>
  <c r="E13776" i="1" s="1" a="1"/>
  <c r="E13776" i="1" s="1"/>
  <c r="D13777" i="1"/>
  <c r="E13777" i="1" s="1" a="1"/>
  <c r="E13777" i="1" s="1"/>
  <c r="D13779" i="1"/>
  <c r="E13779" i="1" s="1" a="1"/>
  <c r="E13779" i="1" s="1"/>
  <c r="D13780" i="1"/>
  <c r="E13780" i="1" s="1" a="1"/>
  <c r="E13780" i="1" s="1"/>
  <c r="D13781" i="1"/>
  <c r="E13781" i="1" s="1" a="1"/>
  <c r="E13781" i="1" s="1"/>
  <c r="D13782" i="1"/>
  <c r="E13782" i="1" s="1" a="1"/>
  <c r="E13782" i="1" s="1"/>
  <c r="D13783" i="1"/>
  <c r="E13783" i="1" s="1" a="1"/>
  <c r="E13783" i="1" s="1"/>
  <c r="D13784" i="1"/>
  <c r="E13784" i="1" s="1" a="1"/>
  <c r="E13784" i="1" s="1"/>
  <c r="D13785" i="1"/>
  <c r="E13785" i="1" s="1" a="1"/>
  <c r="E13785" i="1" s="1"/>
  <c r="D13786" i="1"/>
  <c r="E13786" i="1" s="1" a="1"/>
  <c r="E13786" i="1" s="1"/>
  <c r="D13787" i="1"/>
  <c r="E13787" i="1" s="1" a="1"/>
  <c r="E13787" i="1" s="1"/>
  <c r="D13788" i="1"/>
  <c r="E13788" i="1" s="1" a="1"/>
  <c r="E13788" i="1" s="1"/>
  <c r="D13789" i="1"/>
  <c r="E13789" i="1" s="1" a="1"/>
  <c r="E13789" i="1" s="1"/>
  <c r="D13790" i="1"/>
  <c r="E13790" i="1" s="1" a="1"/>
  <c r="E13790" i="1" s="1"/>
  <c r="D13791" i="1"/>
  <c r="E13791" i="1" s="1" a="1"/>
  <c r="E13791" i="1" s="1"/>
  <c r="D13792" i="1"/>
  <c r="E13792" i="1" s="1" a="1"/>
  <c r="E13792" i="1" s="1"/>
  <c r="D13793" i="1"/>
  <c r="E13793" i="1" s="1" a="1"/>
  <c r="E13793" i="1" s="1"/>
  <c r="D13794" i="1"/>
  <c r="E13794" i="1" s="1" a="1"/>
  <c r="E13794" i="1" s="1"/>
  <c r="D13795" i="1"/>
  <c r="E13795" i="1" s="1" a="1"/>
  <c r="E13795" i="1" s="1"/>
  <c r="D13796" i="1"/>
  <c r="E13796" i="1" s="1" a="1"/>
  <c r="E13796" i="1" s="1"/>
  <c r="D13797" i="1"/>
  <c r="E13797" i="1" s="1" a="1"/>
  <c r="E13797" i="1" s="1"/>
  <c r="D13798" i="1"/>
  <c r="E13798" i="1" s="1" a="1"/>
  <c r="E13798" i="1" s="1"/>
  <c r="D13799" i="1"/>
  <c r="E13799" i="1" s="1" a="1"/>
  <c r="E13799" i="1" s="1"/>
  <c r="D13800" i="1"/>
  <c r="E13800" i="1" s="1" a="1"/>
  <c r="E13800" i="1" s="1"/>
  <c r="D13801" i="1"/>
  <c r="E13801" i="1" s="1" a="1"/>
  <c r="E13801" i="1" s="1"/>
  <c r="D13803" i="1"/>
  <c r="E13803" i="1" s="1" a="1"/>
  <c r="E13803" i="1" s="1"/>
  <c r="D13804" i="1"/>
  <c r="E13804" i="1" s="1" a="1"/>
  <c r="E13804" i="1" s="1"/>
  <c r="D13805" i="1"/>
  <c r="E13805" i="1" s="1" a="1"/>
  <c r="E13805" i="1" s="1"/>
  <c r="D13806" i="1"/>
  <c r="E13806" i="1" s="1" a="1"/>
  <c r="E13806" i="1" s="1"/>
  <c r="D13807" i="1"/>
  <c r="E13807" i="1" s="1" a="1"/>
  <c r="E13807" i="1" s="1"/>
  <c r="D13808" i="1"/>
  <c r="E13808" i="1" s="1" a="1"/>
  <c r="E13808" i="1" s="1"/>
  <c r="D13809" i="1"/>
  <c r="E13809" i="1" s="1" a="1"/>
  <c r="E13809" i="1" s="1"/>
  <c r="D13810" i="1"/>
  <c r="E13810" i="1" s="1" a="1"/>
  <c r="E13810" i="1" s="1"/>
  <c r="D13811" i="1"/>
  <c r="E13811" i="1" s="1" a="1"/>
  <c r="E13811" i="1" s="1"/>
  <c r="D13812" i="1"/>
  <c r="E13812" i="1" s="1" a="1"/>
  <c r="E13812" i="1" s="1"/>
  <c r="D13813" i="1"/>
  <c r="E13813" i="1" s="1" a="1"/>
  <c r="E13813" i="1" s="1"/>
  <c r="D13814" i="1"/>
  <c r="E13814" i="1" s="1" a="1"/>
  <c r="E13814" i="1" s="1"/>
  <c r="D13815" i="1"/>
  <c r="E13815" i="1" s="1" a="1"/>
  <c r="E13815" i="1" s="1"/>
  <c r="D13816" i="1"/>
  <c r="E13816" i="1" s="1" a="1"/>
  <c r="E13816" i="1" s="1"/>
  <c r="D13817" i="1"/>
  <c r="E13817" i="1" s="1" a="1"/>
  <c r="E13817" i="1" s="1"/>
  <c r="D13818" i="1"/>
  <c r="E13818" i="1" s="1" a="1"/>
  <c r="E13818" i="1" s="1"/>
  <c r="D13819" i="1"/>
  <c r="E13819" i="1" s="1" a="1"/>
  <c r="E13819" i="1" s="1"/>
  <c r="D13820" i="1"/>
  <c r="E13820" i="1" s="1" a="1"/>
  <c r="E13820" i="1" s="1"/>
  <c r="D13821" i="1"/>
  <c r="E13821" i="1" s="1" a="1"/>
  <c r="E13821" i="1" s="1"/>
  <c r="D13822" i="1"/>
  <c r="E13822" i="1" s="1" a="1"/>
  <c r="E13822" i="1" s="1"/>
  <c r="D13823" i="1"/>
  <c r="E13823" i="1" s="1" a="1"/>
  <c r="E13823" i="1" s="1"/>
  <c r="D13824" i="1"/>
  <c r="E13824" i="1" s="1" a="1"/>
  <c r="E13824" i="1" s="1"/>
  <c r="D13825" i="1"/>
  <c r="E13825" i="1" s="1" a="1"/>
  <c r="E13825" i="1" s="1"/>
  <c r="D13827" i="1"/>
  <c r="E13827" i="1" s="1" a="1"/>
  <c r="E13827" i="1" s="1"/>
  <c r="D13828" i="1"/>
  <c r="E13828" i="1" s="1" a="1"/>
  <c r="E13828" i="1" s="1"/>
  <c r="D13829" i="1"/>
  <c r="E13829" i="1" s="1" a="1"/>
  <c r="E13829" i="1" s="1"/>
  <c r="D13830" i="1"/>
  <c r="E13830" i="1" s="1" a="1"/>
  <c r="E13830" i="1" s="1"/>
  <c r="D13831" i="1"/>
  <c r="E13831" i="1" s="1" a="1"/>
  <c r="E13831" i="1" s="1"/>
  <c r="D13832" i="1"/>
  <c r="E13832" i="1" s="1" a="1"/>
  <c r="E13832" i="1" s="1"/>
  <c r="D13833" i="1"/>
  <c r="E13833" i="1" s="1" a="1"/>
  <c r="E13833" i="1" s="1"/>
  <c r="D13834" i="1"/>
  <c r="E13834" i="1" s="1" a="1"/>
  <c r="E13834" i="1" s="1"/>
  <c r="D13835" i="1"/>
  <c r="E13835" i="1" s="1" a="1"/>
  <c r="E13835" i="1" s="1"/>
  <c r="D13836" i="1"/>
  <c r="E13836" i="1" s="1" a="1"/>
  <c r="E13836" i="1" s="1"/>
  <c r="D13837" i="1"/>
  <c r="E13837" i="1" s="1" a="1"/>
  <c r="E13837" i="1" s="1"/>
  <c r="D13838" i="1"/>
  <c r="E13838" i="1" s="1" a="1"/>
  <c r="E13838" i="1" s="1"/>
  <c r="D13839" i="1"/>
  <c r="E13839" i="1" s="1" a="1"/>
  <c r="E13839" i="1" s="1"/>
  <c r="D13840" i="1"/>
  <c r="E13840" i="1" s="1" a="1"/>
  <c r="E13840" i="1" s="1"/>
  <c r="D13841" i="1"/>
  <c r="E13841" i="1" s="1" a="1"/>
  <c r="E13841" i="1" s="1"/>
  <c r="D13842" i="1"/>
  <c r="E13842" i="1" s="1" a="1"/>
  <c r="E13842" i="1" s="1"/>
  <c r="D13843" i="1"/>
  <c r="E13843" i="1" s="1" a="1"/>
  <c r="E13843" i="1" s="1"/>
  <c r="D13844" i="1"/>
  <c r="E13844" i="1" s="1" a="1"/>
  <c r="E13844" i="1" s="1"/>
  <c r="D13845" i="1"/>
  <c r="E13845" i="1" s="1" a="1"/>
  <c r="E13845" i="1" s="1"/>
  <c r="D13846" i="1"/>
  <c r="E13846" i="1" s="1" a="1"/>
  <c r="E13846" i="1" s="1"/>
  <c r="D13847" i="1"/>
  <c r="E13847" i="1" s="1" a="1"/>
  <c r="E13847" i="1" s="1"/>
  <c r="D13848" i="1"/>
  <c r="E13848" i="1" s="1" a="1"/>
  <c r="E13848" i="1" s="1"/>
  <c r="D13849" i="1"/>
  <c r="E13849" i="1" s="1" a="1"/>
  <c r="E13849" i="1" s="1"/>
  <c r="D13851" i="1"/>
  <c r="E13851" i="1" s="1" a="1"/>
  <c r="E13851" i="1" s="1"/>
  <c r="D13852" i="1"/>
  <c r="E13852" i="1" s="1" a="1"/>
  <c r="E13852" i="1" s="1"/>
  <c r="D13853" i="1"/>
  <c r="E13853" i="1" s="1" a="1"/>
  <c r="E13853" i="1" s="1"/>
  <c r="D13854" i="1"/>
  <c r="E13854" i="1" s="1" a="1"/>
  <c r="E13854" i="1" s="1"/>
  <c r="D13855" i="1"/>
  <c r="E13855" i="1" s="1" a="1"/>
  <c r="E13855" i="1" s="1"/>
  <c r="D13856" i="1"/>
  <c r="E13856" i="1" s="1" a="1"/>
  <c r="E13856" i="1" s="1"/>
  <c r="D13857" i="1"/>
  <c r="E13857" i="1" s="1" a="1"/>
  <c r="E13857" i="1" s="1"/>
  <c r="D13858" i="1"/>
  <c r="E13858" i="1" s="1" a="1"/>
  <c r="E13858" i="1" s="1"/>
  <c r="D13859" i="1"/>
  <c r="E13859" i="1" s="1" a="1"/>
  <c r="E13859" i="1" s="1"/>
  <c r="D13860" i="1"/>
  <c r="E13860" i="1" s="1" a="1"/>
  <c r="E13860" i="1" s="1"/>
  <c r="D13861" i="1"/>
  <c r="E13861" i="1" s="1" a="1"/>
  <c r="E13861" i="1" s="1"/>
  <c r="D13862" i="1"/>
  <c r="E13862" i="1" s="1" a="1"/>
  <c r="E13862" i="1" s="1"/>
  <c r="D13863" i="1"/>
  <c r="E13863" i="1" s="1" a="1"/>
  <c r="E13863" i="1" s="1"/>
  <c r="D13864" i="1"/>
  <c r="E13864" i="1" s="1" a="1"/>
  <c r="E13864" i="1" s="1"/>
  <c r="D13865" i="1"/>
  <c r="E13865" i="1" s="1" a="1"/>
  <c r="E13865" i="1" s="1"/>
  <c r="D13866" i="1"/>
  <c r="E13866" i="1" s="1" a="1"/>
  <c r="E13866" i="1" s="1"/>
  <c r="D13867" i="1"/>
  <c r="E13867" i="1" s="1" a="1"/>
  <c r="E13867" i="1" s="1"/>
  <c r="D13868" i="1"/>
  <c r="E13868" i="1" s="1" a="1"/>
  <c r="E13868" i="1" s="1"/>
  <c r="D13869" i="1"/>
  <c r="E13869" i="1" s="1" a="1"/>
  <c r="E13869" i="1" s="1"/>
  <c r="D13870" i="1"/>
  <c r="E13870" i="1" s="1" a="1"/>
  <c r="E13870" i="1" s="1"/>
  <c r="D13871" i="1"/>
  <c r="E13871" i="1" s="1" a="1"/>
  <c r="E13871" i="1" s="1"/>
  <c r="D13872" i="1"/>
  <c r="E13872" i="1" s="1" a="1"/>
  <c r="E13872" i="1" s="1"/>
  <c r="D13873" i="1"/>
  <c r="E13873" i="1" s="1" a="1"/>
  <c r="E13873" i="1" s="1"/>
  <c r="D13875" i="1"/>
  <c r="E13875" i="1" s="1" a="1"/>
  <c r="E13875" i="1" s="1"/>
  <c r="D13876" i="1"/>
  <c r="E13876" i="1" s="1" a="1"/>
  <c r="E13876" i="1" s="1"/>
  <c r="D13877" i="1"/>
  <c r="E13877" i="1" s="1" a="1"/>
  <c r="E13877" i="1" s="1"/>
  <c r="D13878" i="1"/>
  <c r="E13878" i="1" s="1" a="1"/>
  <c r="E13878" i="1" s="1"/>
  <c r="D13879" i="1"/>
  <c r="E13879" i="1" s="1" a="1"/>
  <c r="E13879" i="1" s="1"/>
  <c r="D13880" i="1"/>
  <c r="E13880" i="1" s="1" a="1"/>
  <c r="E13880" i="1" s="1"/>
  <c r="D13881" i="1"/>
  <c r="E13881" i="1" s="1" a="1"/>
  <c r="E13881" i="1" s="1"/>
  <c r="D13882" i="1"/>
  <c r="E13882" i="1" s="1" a="1"/>
  <c r="E13882" i="1" s="1"/>
  <c r="D13883" i="1"/>
  <c r="E13883" i="1" s="1" a="1"/>
  <c r="E13883" i="1" s="1"/>
  <c r="D13884" i="1"/>
  <c r="E13884" i="1" s="1" a="1"/>
  <c r="E13884" i="1" s="1"/>
  <c r="D13885" i="1"/>
  <c r="E13885" i="1" s="1" a="1"/>
  <c r="E13885" i="1" s="1"/>
  <c r="D13886" i="1"/>
  <c r="E13886" i="1" s="1" a="1"/>
  <c r="E13886" i="1" s="1"/>
  <c r="D13887" i="1"/>
  <c r="E13887" i="1" s="1" a="1"/>
  <c r="E13887" i="1" s="1"/>
  <c r="D13888" i="1"/>
  <c r="E13888" i="1" s="1" a="1"/>
  <c r="E13888" i="1" s="1"/>
  <c r="D13889" i="1"/>
  <c r="E13889" i="1" s="1" a="1"/>
  <c r="E13889" i="1" s="1"/>
  <c r="D13890" i="1"/>
  <c r="E13890" i="1" s="1" a="1"/>
  <c r="E13890" i="1" s="1"/>
  <c r="D13891" i="1"/>
  <c r="E13891" i="1" s="1" a="1"/>
  <c r="E13891" i="1" s="1"/>
  <c r="D13892" i="1"/>
  <c r="E13892" i="1" s="1" a="1"/>
  <c r="E13892" i="1" s="1"/>
  <c r="D13893" i="1"/>
  <c r="E13893" i="1" s="1" a="1"/>
  <c r="E13893" i="1" s="1"/>
  <c r="D13894" i="1"/>
  <c r="E13894" i="1" s="1" a="1"/>
  <c r="E13894" i="1" s="1"/>
  <c r="D13895" i="1"/>
  <c r="E13895" i="1" s="1" a="1"/>
  <c r="E13895" i="1" s="1"/>
  <c r="D13896" i="1"/>
  <c r="E13896" i="1" s="1" a="1"/>
  <c r="E13896" i="1" s="1"/>
  <c r="D13897" i="1"/>
  <c r="E13897" i="1" s="1" a="1"/>
  <c r="E13897" i="1" s="1"/>
  <c r="D13899" i="1"/>
  <c r="E13899" i="1" s="1" a="1"/>
  <c r="E13899" i="1" s="1"/>
  <c r="D13900" i="1"/>
  <c r="E13900" i="1" s="1" a="1"/>
  <c r="E13900" i="1" s="1"/>
  <c r="D13901" i="1"/>
  <c r="E13901" i="1" s="1" a="1"/>
  <c r="E13901" i="1" s="1"/>
  <c r="D13902" i="1"/>
  <c r="E13902" i="1" s="1" a="1"/>
  <c r="E13902" i="1" s="1"/>
  <c r="D13903" i="1"/>
  <c r="E13903" i="1" s="1" a="1"/>
  <c r="E13903" i="1" s="1"/>
  <c r="D13904" i="1"/>
  <c r="E13904" i="1" s="1" a="1"/>
  <c r="E13904" i="1" s="1"/>
  <c r="D13905" i="1"/>
  <c r="E13905" i="1" s="1" a="1"/>
  <c r="E13905" i="1" s="1"/>
  <c r="D13906" i="1"/>
  <c r="E13906" i="1" s="1" a="1"/>
  <c r="E13906" i="1" s="1"/>
  <c r="D13907" i="1"/>
  <c r="E13907" i="1" s="1" a="1"/>
  <c r="E13907" i="1" s="1"/>
  <c r="D13908" i="1"/>
  <c r="E13908" i="1" s="1" a="1"/>
  <c r="E13908" i="1" s="1"/>
  <c r="D13909" i="1"/>
  <c r="E13909" i="1" s="1" a="1"/>
  <c r="E13909" i="1" s="1"/>
  <c r="D13910" i="1"/>
  <c r="E13910" i="1" s="1" a="1"/>
  <c r="E13910" i="1" s="1"/>
  <c r="D13911" i="1"/>
  <c r="E13911" i="1" s="1" a="1"/>
  <c r="E13911" i="1" s="1"/>
  <c r="D13912" i="1"/>
  <c r="E13912" i="1" s="1" a="1"/>
  <c r="E13912" i="1" s="1"/>
  <c r="D13913" i="1"/>
  <c r="E13913" i="1" s="1" a="1"/>
  <c r="E13913" i="1" s="1"/>
  <c r="D13914" i="1"/>
  <c r="E13914" i="1" s="1" a="1"/>
  <c r="E13914" i="1" s="1"/>
  <c r="D13915" i="1"/>
  <c r="E13915" i="1" s="1" a="1"/>
  <c r="E13915" i="1" s="1"/>
  <c r="D13916" i="1"/>
  <c r="E13916" i="1" s="1" a="1"/>
  <c r="E13916" i="1" s="1"/>
  <c r="D13917" i="1"/>
  <c r="E13917" i="1" s="1" a="1"/>
  <c r="E13917" i="1" s="1"/>
  <c r="D13918" i="1"/>
  <c r="E13918" i="1" s="1" a="1"/>
  <c r="E13918" i="1" s="1"/>
  <c r="D13919" i="1"/>
  <c r="E13919" i="1" s="1" a="1"/>
  <c r="E13919" i="1" s="1"/>
  <c r="D13920" i="1"/>
  <c r="E13920" i="1" s="1" a="1"/>
  <c r="E13920" i="1" s="1"/>
  <c r="D13921" i="1"/>
  <c r="E13921" i="1" s="1" a="1"/>
  <c r="E13921" i="1" s="1"/>
  <c r="D13923" i="1"/>
  <c r="E13923" i="1" s="1" a="1"/>
  <c r="E13923" i="1" s="1"/>
  <c r="D13924" i="1"/>
  <c r="E13924" i="1" s="1" a="1"/>
  <c r="E13924" i="1" s="1"/>
  <c r="D13925" i="1"/>
  <c r="E13925" i="1" s="1" a="1"/>
  <c r="E13925" i="1" s="1"/>
  <c r="D13926" i="1"/>
  <c r="E13926" i="1" s="1" a="1"/>
  <c r="E13926" i="1" s="1"/>
  <c r="D13927" i="1"/>
  <c r="E13927" i="1" s="1" a="1"/>
  <c r="E13927" i="1" s="1"/>
  <c r="D13928" i="1"/>
  <c r="E13928" i="1" s="1" a="1"/>
  <c r="E13928" i="1" s="1"/>
  <c r="D13929" i="1"/>
  <c r="E13929" i="1" s="1" a="1"/>
  <c r="E13929" i="1" s="1"/>
  <c r="D13930" i="1"/>
  <c r="E13930" i="1" s="1" a="1"/>
  <c r="E13930" i="1" s="1"/>
  <c r="D13931" i="1"/>
  <c r="E13931" i="1" s="1" a="1"/>
  <c r="E13931" i="1" s="1"/>
  <c r="D13932" i="1"/>
  <c r="E13932" i="1" s="1" a="1"/>
  <c r="E13932" i="1" s="1"/>
  <c r="D13933" i="1"/>
  <c r="E13933" i="1" s="1" a="1"/>
  <c r="E13933" i="1" s="1"/>
  <c r="D13934" i="1"/>
  <c r="E13934" i="1" s="1" a="1"/>
  <c r="E13934" i="1" s="1"/>
  <c r="D13935" i="1"/>
  <c r="E13935" i="1" s="1" a="1"/>
  <c r="E13935" i="1" s="1"/>
  <c r="D13936" i="1"/>
  <c r="E13936" i="1" s="1" a="1"/>
  <c r="E13936" i="1" s="1"/>
  <c r="D13937" i="1"/>
  <c r="E13937" i="1" s="1" a="1"/>
  <c r="E13937" i="1" s="1"/>
  <c r="D13938" i="1"/>
  <c r="E13938" i="1" s="1" a="1"/>
  <c r="E13938" i="1" s="1"/>
  <c r="D13939" i="1"/>
  <c r="E13939" i="1" s="1" a="1"/>
  <c r="E13939" i="1" s="1"/>
  <c r="D13940" i="1"/>
  <c r="E13940" i="1" s="1" a="1"/>
  <c r="E13940" i="1" s="1"/>
  <c r="D13941" i="1"/>
  <c r="E13941" i="1" s="1" a="1"/>
  <c r="E13941" i="1" s="1"/>
  <c r="D13942" i="1"/>
  <c r="E13942" i="1" s="1" a="1"/>
  <c r="E13942" i="1" s="1"/>
  <c r="D13943" i="1"/>
  <c r="E13943" i="1" s="1" a="1"/>
  <c r="E13943" i="1" s="1"/>
  <c r="D13944" i="1"/>
  <c r="E13944" i="1" s="1" a="1"/>
  <c r="E13944" i="1" s="1"/>
  <c r="D13945" i="1"/>
  <c r="E13945" i="1" s="1" a="1"/>
  <c r="E13945" i="1" s="1"/>
  <c r="D13947" i="1"/>
  <c r="E13947" i="1" s="1" a="1"/>
  <c r="E13947" i="1" s="1"/>
  <c r="D13948" i="1"/>
  <c r="E13948" i="1" s="1" a="1"/>
  <c r="E13948" i="1" s="1"/>
  <c r="D13949" i="1"/>
  <c r="E13949" i="1" s="1" a="1"/>
  <c r="E13949" i="1" s="1"/>
  <c r="D13950" i="1"/>
  <c r="E13950" i="1" s="1" a="1"/>
  <c r="E13950" i="1" s="1"/>
  <c r="D13951" i="1"/>
  <c r="E13951" i="1" s="1" a="1"/>
  <c r="E13951" i="1" s="1"/>
  <c r="D13952" i="1"/>
  <c r="E13952" i="1" s="1" a="1"/>
  <c r="E13952" i="1" s="1"/>
  <c r="D13953" i="1"/>
  <c r="E13953" i="1" s="1" a="1"/>
  <c r="E13953" i="1" s="1"/>
  <c r="D13954" i="1"/>
  <c r="E13954" i="1" s="1" a="1"/>
  <c r="E13954" i="1" s="1"/>
  <c r="D13955" i="1"/>
  <c r="E13955" i="1" s="1" a="1"/>
  <c r="E13955" i="1" s="1"/>
  <c r="D13956" i="1"/>
  <c r="E13956" i="1" s="1" a="1"/>
  <c r="E13956" i="1" s="1"/>
  <c r="D13957" i="1"/>
  <c r="E13957" i="1" s="1" a="1"/>
  <c r="E13957" i="1" s="1"/>
  <c r="D13958" i="1"/>
  <c r="E13958" i="1" s="1" a="1"/>
  <c r="E13958" i="1" s="1"/>
  <c r="D13959" i="1"/>
  <c r="E13959" i="1" s="1" a="1"/>
  <c r="E13959" i="1" s="1"/>
  <c r="D13960" i="1"/>
  <c r="E13960" i="1" s="1" a="1"/>
  <c r="E13960" i="1" s="1"/>
  <c r="D13961" i="1"/>
  <c r="E13961" i="1" s="1" a="1"/>
  <c r="E13961" i="1" s="1"/>
  <c r="D13962" i="1"/>
  <c r="E13962" i="1" s="1" a="1"/>
  <c r="E13962" i="1" s="1"/>
  <c r="D13963" i="1"/>
  <c r="E13963" i="1" s="1" a="1"/>
  <c r="E13963" i="1" s="1"/>
  <c r="D13964" i="1"/>
  <c r="E13964" i="1" s="1" a="1"/>
  <c r="E13964" i="1" s="1"/>
  <c r="D13965" i="1"/>
  <c r="E13965" i="1" s="1" a="1"/>
  <c r="E13965" i="1" s="1"/>
  <c r="D13966" i="1"/>
  <c r="E13966" i="1" s="1" a="1"/>
  <c r="E13966" i="1" s="1"/>
  <c r="D13967" i="1"/>
  <c r="E13967" i="1" s="1" a="1"/>
  <c r="E13967" i="1" s="1"/>
  <c r="D13968" i="1"/>
  <c r="E13968" i="1" s="1" a="1"/>
  <c r="E13968" i="1" s="1"/>
  <c r="D13969" i="1"/>
  <c r="E13969" i="1" s="1" a="1"/>
  <c r="E13969" i="1" s="1"/>
  <c r="D13971" i="1"/>
  <c r="E13971" i="1" s="1" a="1"/>
  <c r="E13971" i="1" s="1"/>
  <c r="D13972" i="1"/>
  <c r="E13972" i="1" s="1" a="1"/>
  <c r="E13972" i="1" s="1"/>
  <c r="D13973" i="1"/>
  <c r="E13973" i="1" s="1" a="1"/>
  <c r="E13973" i="1" s="1"/>
  <c r="D13974" i="1"/>
  <c r="E13974" i="1" s="1" a="1"/>
  <c r="E13974" i="1" s="1"/>
  <c r="D13975" i="1"/>
  <c r="E13975" i="1" s="1" a="1"/>
  <c r="E13975" i="1" s="1"/>
  <c r="D13976" i="1"/>
  <c r="E13976" i="1" s="1" a="1"/>
  <c r="E13976" i="1" s="1"/>
  <c r="D13977" i="1"/>
  <c r="E13977" i="1" s="1" a="1"/>
  <c r="E13977" i="1" s="1"/>
  <c r="D13978" i="1"/>
  <c r="E13978" i="1" s="1" a="1"/>
  <c r="E13978" i="1" s="1"/>
  <c r="D13979" i="1"/>
  <c r="E13979" i="1" s="1" a="1"/>
  <c r="E13979" i="1" s="1"/>
  <c r="D13980" i="1"/>
  <c r="E13980" i="1" s="1" a="1"/>
  <c r="E13980" i="1" s="1"/>
  <c r="D13981" i="1"/>
  <c r="E13981" i="1" s="1" a="1"/>
  <c r="E13981" i="1" s="1"/>
  <c r="D13982" i="1"/>
  <c r="E13982" i="1" s="1" a="1"/>
  <c r="E13982" i="1" s="1"/>
  <c r="D13983" i="1"/>
  <c r="E13983" i="1" s="1" a="1"/>
  <c r="E13983" i="1" s="1"/>
  <c r="D13984" i="1"/>
  <c r="E13984" i="1" s="1" a="1"/>
  <c r="E13984" i="1" s="1"/>
  <c r="D13985" i="1"/>
  <c r="E13985" i="1" s="1" a="1"/>
  <c r="E13985" i="1" s="1"/>
  <c r="D13986" i="1"/>
  <c r="E13986" i="1" s="1" a="1"/>
  <c r="E13986" i="1" s="1"/>
  <c r="D13987" i="1"/>
  <c r="E13987" i="1" s="1" a="1"/>
  <c r="E13987" i="1" s="1"/>
  <c r="D13988" i="1"/>
  <c r="E13988" i="1" s="1" a="1"/>
  <c r="E13988" i="1" s="1"/>
  <c r="D13989" i="1"/>
  <c r="E13989" i="1" s="1" a="1"/>
  <c r="E13989" i="1" s="1"/>
  <c r="D13990" i="1"/>
  <c r="E13990" i="1" s="1" a="1"/>
  <c r="E13990" i="1" s="1"/>
  <c r="D13991" i="1"/>
  <c r="E13991" i="1" s="1" a="1"/>
  <c r="E13991" i="1" s="1"/>
  <c r="D13992" i="1"/>
  <c r="E13992" i="1" s="1" a="1"/>
  <c r="E13992" i="1" s="1"/>
  <c r="D13993" i="1"/>
  <c r="E13993" i="1" s="1" a="1"/>
  <c r="E13993" i="1" s="1"/>
  <c r="D13995" i="1"/>
  <c r="E13995" i="1" s="1" a="1"/>
  <c r="E13995" i="1" s="1"/>
  <c r="D13996" i="1"/>
  <c r="E13996" i="1" s="1" a="1"/>
  <c r="E13996" i="1" s="1"/>
  <c r="D13997" i="1"/>
  <c r="E13997" i="1" s="1" a="1"/>
  <c r="E13997" i="1" s="1"/>
  <c r="D13998" i="1"/>
  <c r="E13998" i="1" s="1" a="1"/>
  <c r="E13998" i="1" s="1"/>
  <c r="D13999" i="1"/>
  <c r="E13999" i="1" s="1" a="1"/>
  <c r="E13999" i="1" s="1"/>
  <c r="D14000" i="1"/>
  <c r="E14000" i="1" s="1" a="1"/>
  <c r="E14000" i="1" s="1"/>
  <c r="D14001" i="1"/>
  <c r="E14001" i="1" s="1" a="1"/>
  <c r="E14001" i="1" s="1"/>
  <c r="D14002" i="1"/>
  <c r="E14002" i="1" s="1" a="1"/>
  <c r="E14002" i="1" s="1"/>
  <c r="D14003" i="1"/>
  <c r="E14003" i="1" s="1" a="1"/>
  <c r="E14003" i="1" s="1"/>
  <c r="D14004" i="1"/>
  <c r="E14004" i="1" s="1" a="1"/>
  <c r="E14004" i="1" s="1"/>
  <c r="D14005" i="1"/>
  <c r="E14005" i="1" s="1" a="1"/>
  <c r="E14005" i="1" s="1"/>
  <c r="D14006" i="1"/>
  <c r="E14006" i="1" s="1" a="1"/>
  <c r="E14006" i="1" s="1"/>
  <c r="D14007" i="1"/>
  <c r="E14007" i="1" s="1" a="1"/>
  <c r="E14007" i="1" s="1"/>
  <c r="D14008" i="1"/>
  <c r="E14008" i="1" s="1" a="1"/>
  <c r="E14008" i="1" s="1"/>
  <c r="D14009" i="1"/>
  <c r="E14009" i="1" s="1" a="1"/>
  <c r="E14009" i="1" s="1"/>
  <c r="D14010" i="1"/>
  <c r="E14010" i="1" s="1" a="1"/>
  <c r="E14010" i="1" s="1"/>
  <c r="D14011" i="1"/>
  <c r="E14011" i="1" s="1" a="1"/>
  <c r="E14011" i="1" s="1"/>
  <c r="D14012" i="1"/>
  <c r="E14012" i="1" s="1" a="1"/>
  <c r="E14012" i="1" s="1"/>
  <c r="D14013" i="1"/>
  <c r="E14013" i="1" s="1" a="1"/>
  <c r="E14013" i="1" s="1"/>
  <c r="D14014" i="1"/>
  <c r="E14014" i="1" s="1" a="1"/>
  <c r="E14014" i="1" s="1"/>
  <c r="D14015" i="1"/>
  <c r="E14015" i="1" s="1" a="1"/>
  <c r="E14015" i="1" s="1"/>
  <c r="D14016" i="1"/>
  <c r="E14016" i="1" s="1" a="1"/>
  <c r="E14016" i="1" s="1"/>
  <c r="D14017" i="1"/>
  <c r="E14017" i="1" s="1" a="1"/>
  <c r="E14017" i="1" s="1"/>
  <c r="D14019" i="1"/>
  <c r="E14019" i="1" s="1" a="1"/>
  <c r="E14019" i="1" s="1"/>
  <c r="D14020" i="1"/>
  <c r="E14020" i="1" s="1" a="1"/>
  <c r="E14020" i="1" s="1"/>
  <c r="D14021" i="1"/>
  <c r="E14021" i="1" s="1" a="1"/>
  <c r="E14021" i="1" s="1"/>
  <c r="D14022" i="1"/>
  <c r="E14022" i="1" s="1" a="1"/>
  <c r="E14022" i="1" s="1"/>
  <c r="D14023" i="1"/>
  <c r="E14023" i="1" s="1" a="1"/>
  <c r="E14023" i="1" s="1"/>
  <c r="D14024" i="1"/>
  <c r="E14024" i="1" s="1" a="1"/>
  <c r="E14024" i="1" s="1"/>
  <c r="D14025" i="1"/>
  <c r="E14025" i="1" s="1" a="1"/>
  <c r="E14025" i="1" s="1"/>
  <c r="D14026" i="1"/>
  <c r="E14026" i="1" s="1" a="1"/>
  <c r="E14026" i="1" s="1"/>
  <c r="D14027" i="1"/>
  <c r="E14027" i="1" s="1" a="1"/>
  <c r="E14027" i="1" s="1"/>
  <c r="D14028" i="1"/>
  <c r="E14028" i="1" s="1" a="1"/>
  <c r="E14028" i="1" s="1"/>
  <c r="D14029" i="1"/>
  <c r="E14029" i="1" s="1" a="1"/>
  <c r="E14029" i="1" s="1"/>
  <c r="D14030" i="1"/>
  <c r="E14030" i="1" s="1" a="1"/>
  <c r="E14030" i="1" s="1"/>
  <c r="D14031" i="1"/>
  <c r="E14031" i="1" s="1" a="1"/>
  <c r="E14031" i="1" s="1"/>
  <c r="D14032" i="1"/>
  <c r="E14032" i="1" s="1" a="1"/>
  <c r="E14032" i="1" s="1"/>
  <c r="D14033" i="1"/>
  <c r="E14033" i="1" s="1" a="1"/>
  <c r="E14033" i="1" s="1"/>
  <c r="D14034" i="1"/>
  <c r="E14034" i="1" s="1" a="1"/>
  <c r="E14034" i="1" s="1"/>
  <c r="D14035" i="1"/>
  <c r="E14035" i="1" s="1" a="1"/>
  <c r="E14035" i="1" s="1"/>
  <c r="D14036" i="1"/>
  <c r="E14036" i="1" s="1" a="1"/>
  <c r="E14036" i="1" s="1"/>
  <c r="D14037" i="1"/>
  <c r="E14037" i="1" s="1" a="1"/>
  <c r="E14037" i="1" s="1"/>
  <c r="D14038" i="1"/>
  <c r="E14038" i="1" s="1" a="1"/>
  <c r="E14038" i="1" s="1"/>
  <c r="D14039" i="1"/>
  <c r="E14039" i="1" s="1" a="1"/>
  <c r="E14039" i="1" s="1"/>
  <c r="D14040" i="1"/>
  <c r="E14040" i="1" s="1" a="1"/>
  <c r="E14040" i="1" s="1"/>
  <c r="D14041" i="1"/>
  <c r="E14041" i="1" s="1" a="1"/>
  <c r="E14041" i="1" s="1"/>
  <c r="D14043" i="1"/>
  <c r="E14043" i="1" s="1" a="1"/>
  <c r="E14043" i="1" s="1"/>
  <c r="D14044" i="1"/>
  <c r="E14044" i="1" s="1" a="1"/>
  <c r="E14044" i="1" s="1"/>
  <c r="D14045" i="1"/>
  <c r="E14045" i="1" s="1" a="1"/>
  <c r="E14045" i="1" s="1"/>
  <c r="D14046" i="1"/>
  <c r="E14046" i="1" s="1" a="1"/>
  <c r="E14046" i="1" s="1"/>
  <c r="D14047" i="1"/>
  <c r="E14047" i="1" s="1" a="1"/>
  <c r="E14047" i="1" s="1"/>
  <c r="D14048" i="1"/>
  <c r="E14048" i="1" s="1" a="1"/>
  <c r="E14048" i="1" s="1"/>
  <c r="D14049" i="1"/>
  <c r="E14049" i="1" s="1" a="1"/>
  <c r="E14049" i="1" s="1"/>
  <c r="D14050" i="1"/>
  <c r="E14050" i="1" s="1" a="1"/>
  <c r="E14050" i="1" s="1"/>
  <c r="D14051" i="1"/>
  <c r="E14051" i="1" s="1" a="1"/>
  <c r="E14051" i="1" s="1"/>
  <c r="D14052" i="1"/>
  <c r="E14052" i="1" s="1" a="1"/>
  <c r="E14052" i="1" s="1"/>
  <c r="D14053" i="1"/>
  <c r="E14053" i="1" s="1" a="1"/>
  <c r="E14053" i="1" s="1"/>
  <c r="D14054" i="1"/>
  <c r="E14054" i="1" s="1" a="1"/>
  <c r="E14054" i="1" s="1"/>
  <c r="D14055" i="1"/>
  <c r="E14055" i="1" s="1" a="1"/>
  <c r="E14055" i="1" s="1"/>
  <c r="D14056" i="1"/>
  <c r="E14056" i="1" s="1" a="1"/>
  <c r="E14056" i="1" s="1"/>
  <c r="D14057" i="1"/>
  <c r="E14057" i="1" s="1" a="1"/>
  <c r="E14057" i="1" s="1"/>
  <c r="D14058" i="1"/>
  <c r="E14058" i="1" s="1" a="1"/>
  <c r="E14058" i="1" s="1"/>
  <c r="D14059" i="1"/>
  <c r="E14059" i="1" s="1" a="1"/>
  <c r="E14059" i="1" s="1"/>
  <c r="D14060" i="1"/>
  <c r="E14060" i="1" s="1" a="1"/>
  <c r="E14060" i="1" s="1"/>
  <c r="D14061" i="1"/>
  <c r="E14061" i="1" s="1" a="1"/>
  <c r="E14061" i="1" s="1"/>
  <c r="D14062" i="1"/>
  <c r="E14062" i="1" s="1" a="1"/>
  <c r="E14062" i="1" s="1"/>
  <c r="D14063" i="1"/>
  <c r="E14063" i="1" s="1" a="1"/>
  <c r="E14063" i="1" s="1"/>
  <c r="D14064" i="1"/>
  <c r="E14064" i="1" s="1" a="1"/>
  <c r="E14064" i="1" s="1"/>
  <c r="D14065" i="1"/>
  <c r="E14065" i="1" s="1" a="1"/>
  <c r="E14065" i="1" s="1"/>
  <c r="D14067" i="1"/>
  <c r="E14067" i="1" s="1" a="1"/>
  <c r="E14067" i="1" s="1"/>
  <c r="D14068" i="1"/>
  <c r="E14068" i="1" s="1" a="1"/>
  <c r="E14068" i="1" s="1"/>
  <c r="D14069" i="1"/>
  <c r="E14069" i="1" s="1" a="1"/>
  <c r="E14069" i="1" s="1"/>
  <c r="D14070" i="1"/>
  <c r="E14070" i="1" s="1" a="1"/>
  <c r="E14070" i="1" s="1"/>
  <c r="D14071" i="1"/>
  <c r="E14071" i="1" s="1" a="1"/>
  <c r="E14071" i="1" s="1"/>
  <c r="D14072" i="1"/>
  <c r="E14072" i="1" s="1" a="1"/>
  <c r="E14072" i="1" s="1"/>
  <c r="D14073" i="1"/>
  <c r="E14073" i="1" s="1" a="1"/>
  <c r="E14073" i="1" s="1"/>
  <c r="D14074" i="1"/>
  <c r="E14074" i="1" s="1" a="1"/>
  <c r="E14074" i="1" s="1"/>
  <c r="D14075" i="1"/>
  <c r="E14075" i="1" s="1" a="1"/>
  <c r="E14075" i="1" s="1"/>
  <c r="D14076" i="1"/>
  <c r="E14076" i="1" s="1" a="1"/>
  <c r="E14076" i="1" s="1"/>
  <c r="D14077" i="1"/>
  <c r="E14077" i="1" s="1" a="1"/>
  <c r="E14077" i="1" s="1"/>
  <c r="D14078" i="1"/>
  <c r="E14078" i="1" s="1" a="1"/>
  <c r="E14078" i="1" s="1"/>
  <c r="D14079" i="1"/>
  <c r="E14079" i="1" s="1" a="1"/>
  <c r="E14079" i="1" s="1"/>
  <c r="D14080" i="1"/>
  <c r="E14080" i="1" s="1" a="1"/>
  <c r="E14080" i="1" s="1"/>
  <c r="D14081" i="1"/>
  <c r="E14081" i="1" s="1" a="1"/>
  <c r="E14081" i="1" s="1"/>
  <c r="D14082" i="1"/>
  <c r="E14082" i="1" s="1" a="1"/>
  <c r="E14082" i="1" s="1"/>
  <c r="D14083" i="1"/>
  <c r="E14083" i="1" s="1" a="1"/>
  <c r="E14083" i="1" s="1"/>
  <c r="D14084" i="1"/>
  <c r="E14084" i="1" s="1" a="1"/>
  <c r="E14084" i="1" s="1"/>
  <c r="D14085" i="1"/>
  <c r="E14085" i="1" s="1" a="1"/>
  <c r="E14085" i="1" s="1"/>
  <c r="D14086" i="1"/>
  <c r="E14086" i="1" s="1" a="1"/>
  <c r="E14086" i="1" s="1"/>
  <c r="D14087" i="1"/>
  <c r="E14087" i="1" s="1" a="1"/>
  <c r="E14087" i="1" s="1"/>
  <c r="D14088" i="1"/>
  <c r="E14088" i="1" s="1" a="1"/>
  <c r="E14088" i="1" s="1"/>
  <c r="D14089" i="1"/>
  <c r="E14089" i="1" s="1" a="1"/>
  <c r="E14089" i="1" s="1"/>
  <c r="D14091" i="1"/>
  <c r="E14091" i="1" s="1" a="1"/>
  <c r="E14091" i="1" s="1"/>
  <c r="D14092" i="1"/>
  <c r="E14092" i="1" s="1" a="1"/>
  <c r="E14092" i="1" s="1"/>
  <c r="D14093" i="1"/>
  <c r="E14093" i="1" s="1" a="1"/>
  <c r="E14093" i="1" s="1"/>
  <c r="D14094" i="1"/>
  <c r="E14094" i="1" s="1" a="1"/>
  <c r="E14094" i="1" s="1"/>
  <c r="D14095" i="1"/>
  <c r="E14095" i="1" s="1" a="1"/>
  <c r="E14095" i="1" s="1"/>
  <c r="D14096" i="1"/>
  <c r="E14096" i="1" s="1" a="1"/>
  <c r="E14096" i="1" s="1"/>
  <c r="D14097" i="1"/>
  <c r="E14097" i="1" s="1" a="1"/>
  <c r="E14097" i="1" s="1"/>
  <c r="D14098" i="1"/>
  <c r="E14098" i="1" s="1" a="1"/>
  <c r="E14098" i="1" s="1"/>
  <c r="D14099" i="1"/>
  <c r="E14099" i="1" s="1" a="1"/>
  <c r="E14099" i="1" s="1"/>
  <c r="D14100" i="1"/>
  <c r="E14100" i="1" s="1" a="1"/>
  <c r="E14100" i="1" s="1"/>
  <c r="D14101" i="1"/>
  <c r="E14101" i="1" s="1" a="1"/>
  <c r="E14101" i="1" s="1"/>
  <c r="D14102" i="1"/>
  <c r="E14102" i="1" s="1" a="1"/>
  <c r="E14102" i="1" s="1"/>
  <c r="D14103" i="1"/>
  <c r="E14103" i="1" s="1" a="1"/>
  <c r="E14103" i="1" s="1"/>
  <c r="D14104" i="1"/>
  <c r="E14104" i="1" s="1" a="1"/>
  <c r="E14104" i="1" s="1"/>
  <c r="D14105" i="1"/>
  <c r="E14105" i="1" s="1" a="1"/>
  <c r="E14105" i="1" s="1"/>
  <c r="D14106" i="1"/>
  <c r="E14106" i="1" s="1" a="1"/>
  <c r="E14106" i="1" s="1"/>
  <c r="D14107" i="1"/>
  <c r="E14107" i="1" s="1" a="1"/>
  <c r="E14107" i="1" s="1"/>
  <c r="D14108" i="1"/>
  <c r="E14108" i="1" s="1" a="1"/>
  <c r="E14108" i="1" s="1"/>
  <c r="D14109" i="1"/>
  <c r="E14109" i="1" s="1" a="1"/>
  <c r="E14109" i="1" s="1"/>
  <c r="D14110" i="1"/>
  <c r="E14110" i="1" s="1" a="1"/>
  <c r="E14110" i="1" s="1"/>
  <c r="D14111" i="1"/>
  <c r="E14111" i="1" s="1" a="1"/>
  <c r="E14111" i="1" s="1"/>
  <c r="D14112" i="1"/>
  <c r="E14112" i="1" s="1" a="1"/>
  <c r="E14112" i="1" s="1"/>
  <c r="D14113" i="1"/>
  <c r="E14113" i="1" s="1" a="1"/>
  <c r="E14113" i="1" s="1"/>
  <c r="D14115" i="1"/>
  <c r="E14115" i="1" s="1" a="1"/>
  <c r="E14115" i="1" s="1"/>
  <c r="D14116" i="1"/>
  <c r="E14116" i="1" s="1" a="1"/>
  <c r="E14116" i="1" s="1"/>
  <c r="D14117" i="1"/>
  <c r="E14117" i="1" s="1" a="1"/>
  <c r="E14117" i="1" s="1"/>
  <c r="D14118" i="1"/>
  <c r="E14118" i="1" s="1" a="1"/>
  <c r="E14118" i="1" s="1"/>
  <c r="D14119" i="1"/>
  <c r="E14119" i="1" s="1" a="1"/>
  <c r="E14119" i="1" s="1"/>
  <c r="D14120" i="1"/>
  <c r="E14120" i="1" s="1" a="1"/>
  <c r="E14120" i="1" s="1"/>
  <c r="D14121" i="1"/>
  <c r="E14121" i="1" s="1" a="1"/>
  <c r="E14121" i="1" s="1"/>
  <c r="D14122" i="1"/>
  <c r="E14122" i="1" s="1" a="1"/>
  <c r="E14122" i="1" s="1"/>
  <c r="D14123" i="1"/>
  <c r="E14123" i="1" s="1" a="1"/>
  <c r="E14123" i="1" s="1"/>
  <c r="D14124" i="1"/>
  <c r="E14124" i="1" s="1" a="1"/>
  <c r="E14124" i="1" s="1"/>
  <c r="D14125" i="1"/>
  <c r="E14125" i="1" s="1" a="1"/>
  <c r="E14125" i="1" s="1"/>
  <c r="D14126" i="1"/>
  <c r="E14126" i="1" s="1" a="1"/>
  <c r="E14126" i="1" s="1"/>
  <c r="D14127" i="1"/>
  <c r="E14127" i="1" s="1" a="1"/>
  <c r="E14127" i="1" s="1"/>
  <c r="D14128" i="1"/>
  <c r="E14128" i="1" s="1" a="1"/>
  <c r="E14128" i="1" s="1"/>
  <c r="D14129" i="1"/>
  <c r="E14129" i="1" s="1" a="1"/>
  <c r="E14129" i="1" s="1"/>
  <c r="D14130" i="1"/>
  <c r="E14130" i="1" s="1" a="1"/>
  <c r="E14130" i="1" s="1"/>
  <c r="D14131" i="1"/>
  <c r="E14131" i="1" s="1" a="1"/>
  <c r="E14131" i="1" s="1"/>
  <c r="D14132" i="1"/>
  <c r="E14132" i="1" s="1" a="1"/>
  <c r="E14132" i="1" s="1"/>
  <c r="D14133" i="1"/>
  <c r="E14133" i="1" s="1" a="1"/>
  <c r="E14133" i="1" s="1"/>
  <c r="D14134" i="1"/>
  <c r="E14134" i="1" s="1" a="1"/>
  <c r="E14134" i="1" s="1"/>
  <c r="D14135" i="1"/>
  <c r="E14135" i="1" s="1" a="1"/>
  <c r="E14135" i="1" s="1"/>
  <c r="D14136" i="1"/>
  <c r="E14136" i="1" s="1" a="1"/>
  <c r="E14136" i="1" s="1"/>
  <c r="D14137" i="1"/>
  <c r="E14137" i="1" s="1" a="1"/>
  <c r="E14137" i="1" s="1"/>
  <c r="D14139" i="1"/>
  <c r="E14139" i="1" s="1" a="1"/>
  <c r="E14139" i="1" s="1"/>
  <c r="D14140" i="1"/>
  <c r="E14140" i="1" s="1" a="1"/>
  <c r="E14140" i="1" s="1"/>
  <c r="D14141" i="1"/>
  <c r="E14141" i="1" s="1" a="1"/>
  <c r="E14141" i="1" s="1"/>
  <c r="D14142" i="1"/>
  <c r="E14142" i="1" s="1" a="1"/>
  <c r="E14142" i="1" s="1"/>
  <c r="D14143" i="1"/>
  <c r="E14143" i="1" s="1" a="1"/>
  <c r="E14143" i="1" s="1"/>
  <c r="D14144" i="1"/>
  <c r="E14144" i="1" s="1" a="1"/>
  <c r="E14144" i="1" s="1"/>
  <c r="D14145" i="1"/>
  <c r="E14145" i="1" s="1" a="1"/>
  <c r="E14145" i="1" s="1"/>
  <c r="D14146" i="1"/>
  <c r="E14146" i="1" s="1" a="1"/>
  <c r="E14146" i="1" s="1"/>
  <c r="D14147" i="1"/>
  <c r="E14147" i="1" s="1" a="1"/>
  <c r="E14147" i="1" s="1"/>
  <c r="D14148" i="1"/>
  <c r="E14148" i="1" s="1" a="1"/>
  <c r="E14148" i="1" s="1"/>
  <c r="D14149" i="1"/>
  <c r="E14149" i="1" s="1" a="1"/>
  <c r="E14149" i="1" s="1"/>
  <c r="D14150" i="1"/>
  <c r="E14150" i="1" s="1" a="1"/>
  <c r="E14150" i="1" s="1"/>
  <c r="D14151" i="1"/>
  <c r="E14151" i="1" s="1" a="1"/>
  <c r="E14151" i="1" s="1"/>
  <c r="D14152" i="1"/>
  <c r="E14152" i="1" s="1" a="1"/>
  <c r="E14152" i="1" s="1"/>
  <c r="D14153" i="1"/>
  <c r="E14153" i="1" s="1" a="1"/>
  <c r="E14153" i="1" s="1"/>
  <c r="D14154" i="1"/>
  <c r="E14154" i="1" s="1" a="1"/>
  <c r="E14154" i="1" s="1"/>
  <c r="D14155" i="1"/>
  <c r="E14155" i="1" s="1" a="1"/>
  <c r="E14155" i="1" s="1"/>
  <c r="D14156" i="1"/>
  <c r="E14156" i="1" s="1" a="1"/>
  <c r="E14156" i="1" s="1"/>
  <c r="D14157" i="1"/>
  <c r="E14157" i="1" s="1" a="1"/>
  <c r="E14157" i="1" s="1"/>
  <c r="D14158" i="1"/>
  <c r="E14158" i="1" s="1" a="1"/>
  <c r="E14158" i="1" s="1"/>
  <c r="D14159" i="1"/>
  <c r="E14159" i="1" s="1" a="1"/>
  <c r="E14159" i="1" s="1"/>
  <c r="D14160" i="1"/>
  <c r="E14160" i="1" s="1" a="1"/>
  <c r="E14160" i="1" s="1"/>
  <c r="D14161" i="1"/>
  <c r="E14161" i="1" s="1" a="1"/>
  <c r="E14161" i="1" s="1"/>
  <c r="D14163" i="1"/>
  <c r="E14163" i="1" s="1" a="1"/>
  <c r="E14163" i="1" s="1"/>
  <c r="D14164" i="1"/>
  <c r="E14164" i="1" s="1" a="1"/>
  <c r="E14164" i="1" s="1"/>
  <c r="D14165" i="1"/>
  <c r="E14165" i="1" s="1" a="1"/>
  <c r="E14165" i="1" s="1"/>
  <c r="D14166" i="1"/>
  <c r="E14166" i="1" s="1" a="1"/>
  <c r="E14166" i="1" s="1"/>
  <c r="D14167" i="1"/>
  <c r="E14167" i="1" s="1" a="1"/>
  <c r="E14167" i="1" s="1"/>
  <c r="D14168" i="1"/>
  <c r="E14168" i="1" s="1" a="1"/>
  <c r="E14168" i="1" s="1"/>
  <c r="D14169" i="1"/>
  <c r="E14169" i="1" s="1" a="1"/>
  <c r="E14169" i="1" s="1"/>
  <c r="D14170" i="1"/>
  <c r="E14170" i="1" s="1" a="1"/>
  <c r="E14170" i="1" s="1"/>
  <c r="D14171" i="1"/>
  <c r="E14171" i="1" s="1" a="1"/>
  <c r="E14171" i="1" s="1"/>
  <c r="D14172" i="1"/>
  <c r="E14172" i="1" s="1" a="1"/>
  <c r="E14172" i="1" s="1"/>
  <c r="D14173" i="1"/>
  <c r="E14173" i="1" s="1" a="1"/>
  <c r="E14173" i="1" s="1"/>
  <c r="D14174" i="1"/>
  <c r="E14174" i="1" s="1" a="1"/>
  <c r="E14174" i="1" s="1"/>
  <c r="D14175" i="1"/>
  <c r="E14175" i="1" s="1" a="1"/>
  <c r="E14175" i="1" s="1"/>
  <c r="D14176" i="1"/>
  <c r="E14176" i="1" s="1" a="1"/>
  <c r="E14176" i="1" s="1"/>
  <c r="D14177" i="1"/>
  <c r="E14177" i="1" s="1" a="1"/>
  <c r="E14177" i="1" s="1"/>
  <c r="D14178" i="1"/>
  <c r="E14178" i="1" s="1" a="1"/>
  <c r="E14178" i="1" s="1"/>
  <c r="D14179" i="1"/>
  <c r="E14179" i="1" s="1" a="1"/>
  <c r="E14179" i="1" s="1"/>
  <c r="D14180" i="1"/>
  <c r="E14180" i="1" s="1" a="1"/>
  <c r="E14180" i="1" s="1"/>
  <c r="D14181" i="1"/>
  <c r="E14181" i="1" s="1" a="1"/>
  <c r="E14181" i="1" s="1"/>
  <c r="D14182" i="1"/>
  <c r="E14182" i="1" s="1" a="1"/>
  <c r="E14182" i="1" s="1"/>
  <c r="D14183" i="1"/>
  <c r="E14183" i="1" s="1" a="1"/>
  <c r="E14183" i="1" s="1"/>
  <c r="D14184" i="1"/>
  <c r="E14184" i="1" s="1" a="1"/>
  <c r="E14184" i="1" s="1"/>
  <c r="D14185" i="1"/>
  <c r="E14185" i="1" s="1" a="1"/>
  <c r="E14185" i="1" s="1"/>
  <c r="D14187" i="1"/>
  <c r="E14187" i="1" s="1" a="1"/>
  <c r="E14187" i="1" s="1"/>
  <c r="D14188" i="1"/>
  <c r="E14188" i="1" s="1" a="1"/>
  <c r="E14188" i="1" s="1"/>
  <c r="D14189" i="1"/>
  <c r="E14189" i="1" s="1" a="1"/>
  <c r="E14189" i="1" s="1"/>
  <c r="D14190" i="1"/>
  <c r="E14190" i="1" s="1" a="1"/>
  <c r="E14190" i="1" s="1"/>
  <c r="D14191" i="1"/>
  <c r="E14191" i="1" s="1" a="1"/>
  <c r="E14191" i="1" s="1"/>
  <c r="D14192" i="1"/>
  <c r="E14192" i="1" s="1" a="1"/>
  <c r="E14192" i="1" s="1"/>
  <c r="D14193" i="1"/>
  <c r="E14193" i="1" s="1" a="1"/>
  <c r="E14193" i="1" s="1"/>
  <c r="D14194" i="1"/>
  <c r="E14194" i="1" s="1" a="1"/>
  <c r="E14194" i="1" s="1"/>
  <c r="D14195" i="1"/>
  <c r="E14195" i="1" s="1" a="1"/>
  <c r="E14195" i="1" s="1"/>
  <c r="D14196" i="1"/>
  <c r="E14196" i="1" s="1" a="1"/>
  <c r="E14196" i="1" s="1"/>
  <c r="D14197" i="1"/>
  <c r="E14197" i="1" s="1" a="1"/>
  <c r="E14197" i="1" s="1"/>
  <c r="D14198" i="1"/>
  <c r="E14198" i="1" s="1" a="1"/>
  <c r="E14198" i="1" s="1"/>
  <c r="D14199" i="1"/>
  <c r="E14199" i="1" s="1" a="1"/>
  <c r="E14199" i="1" s="1"/>
  <c r="D14200" i="1"/>
  <c r="E14200" i="1" s="1" a="1"/>
  <c r="E14200" i="1" s="1"/>
  <c r="D14201" i="1"/>
  <c r="E14201" i="1" s="1" a="1"/>
  <c r="E14201" i="1" s="1"/>
  <c r="D14202" i="1"/>
  <c r="E14202" i="1" s="1" a="1"/>
  <c r="E14202" i="1" s="1"/>
  <c r="D14203" i="1"/>
  <c r="E14203" i="1" s="1" a="1"/>
  <c r="E14203" i="1" s="1"/>
  <c r="D14204" i="1"/>
  <c r="E14204" i="1" s="1" a="1"/>
  <c r="E14204" i="1" s="1"/>
  <c r="D14205" i="1"/>
  <c r="E14205" i="1" s="1" a="1"/>
  <c r="E14205" i="1" s="1"/>
  <c r="D14206" i="1"/>
  <c r="E14206" i="1" s="1" a="1"/>
  <c r="E14206" i="1" s="1"/>
  <c r="D14207" i="1"/>
  <c r="E14207" i="1" s="1" a="1"/>
  <c r="E14207" i="1" s="1"/>
  <c r="D14208" i="1"/>
  <c r="E14208" i="1" s="1" a="1"/>
  <c r="E14208" i="1" s="1"/>
  <c r="D14209" i="1"/>
  <c r="E14209" i="1" s="1" a="1"/>
  <c r="E14209" i="1" s="1"/>
  <c r="D14211" i="1"/>
  <c r="E14211" i="1" s="1" a="1"/>
  <c r="E14211" i="1" s="1"/>
  <c r="D14212" i="1"/>
  <c r="E14212" i="1" s="1" a="1"/>
  <c r="E14212" i="1" s="1"/>
  <c r="D14213" i="1"/>
  <c r="E14213" i="1" s="1" a="1"/>
  <c r="E14213" i="1" s="1"/>
  <c r="D14214" i="1"/>
  <c r="E14214" i="1" s="1" a="1"/>
  <c r="E14214" i="1" s="1"/>
  <c r="D14215" i="1"/>
  <c r="E14215" i="1" s="1" a="1"/>
  <c r="E14215" i="1" s="1"/>
  <c r="D14216" i="1"/>
  <c r="E14216" i="1" s="1" a="1"/>
  <c r="E14216" i="1" s="1"/>
  <c r="D14217" i="1"/>
  <c r="E14217" i="1" s="1" a="1"/>
  <c r="E14217" i="1" s="1"/>
  <c r="D14218" i="1"/>
  <c r="E14218" i="1" s="1" a="1"/>
  <c r="E14218" i="1" s="1"/>
  <c r="D14219" i="1"/>
  <c r="E14219" i="1" s="1" a="1"/>
  <c r="E14219" i="1" s="1"/>
  <c r="D14220" i="1"/>
  <c r="E14220" i="1" s="1" a="1"/>
  <c r="E14220" i="1" s="1"/>
  <c r="D14221" i="1"/>
  <c r="E14221" i="1" s="1" a="1"/>
  <c r="E14221" i="1" s="1"/>
  <c r="D14222" i="1"/>
  <c r="E14222" i="1" s="1" a="1"/>
  <c r="E14222" i="1" s="1"/>
  <c r="D14223" i="1"/>
  <c r="E14223" i="1" s="1" a="1"/>
  <c r="E14223" i="1" s="1"/>
  <c r="D14224" i="1"/>
  <c r="E14224" i="1" s="1" a="1"/>
  <c r="E14224" i="1" s="1"/>
  <c r="D14225" i="1"/>
  <c r="E14225" i="1" s="1" a="1"/>
  <c r="E14225" i="1" s="1"/>
  <c r="D14226" i="1"/>
  <c r="E14226" i="1" s="1" a="1"/>
  <c r="E14226" i="1" s="1"/>
  <c r="D14227" i="1"/>
  <c r="E14227" i="1" s="1" a="1"/>
  <c r="E14227" i="1" s="1"/>
  <c r="D14228" i="1"/>
  <c r="E14228" i="1" s="1" a="1"/>
  <c r="E14228" i="1" s="1"/>
  <c r="D14229" i="1"/>
  <c r="E14229" i="1" s="1" a="1"/>
  <c r="E14229" i="1" s="1"/>
  <c r="D14230" i="1"/>
  <c r="E14230" i="1" s="1" a="1"/>
  <c r="E14230" i="1" s="1"/>
  <c r="D14231" i="1"/>
  <c r="E14231" i="1" s="1" a="1"/>
  <c r="E14231" i="1" s="1"/>
  <c r="D14232" i="1"/>
  <c r="E14232" i="1" s="1" a="1"/>
  <c r="E14232" i="1" s="1"/>
  <c r="D14233" i="1"/>
  <c r="E14233" i="1" s="1" a="1"/>
  <c r="E14233" i="1" s="1"/>
  <c r="D14235" i="1"/>
  <c r="E14235" i="1" s="1" a="1"/>
  <c r="E14235" i="1" s="1"/>
  <c r="D14236" i="1"/>
  <c r="E14236" i="1" s="1" a="1"/>
  <c r="E14236" i="1" s="1"/>
  <c r="D14237" i="1"/>
  <c r="E14237" i="1" s="1" a="1"/>
  <c r="E14237" i="1" s="1"/>
  <c r="D14238" i="1"/>
  <c r="E14238" i="1" s="1" a="1"/>
  <c r="E14238" i="1" s="1"/>
  <c r="D14239" i="1"/>
  <c r="E14239" i="1" s="1" a="1"/>
  <c r="E14239" i="1" s="1"/>
  <c r="D14240" i="1"/>
  <c r="E14240" i="1" s="1" a="1"/>
  <c r="E14240" i="1" s="1"/>
  <c r="D14241" i="1"/>
  <c r="E14241" i="1" s="1" a="1"/>
  <c r="E14241" i="1" s="1"/>
  <c r="D14242" i="1"/>
  <c r="E14242" i="1" s="1" a="1"/>
  <c r="E14242" i="1" s="1"/>
  <c r="D14243" i="1"/>
  <c r="E14243" i="1" s="1" a="1"/>
  <c r="E14243" i="1" s="1"/>
  <c r="D14244" i="1"/>
  <c r="E14244" i="1" s="1" a="1"/>
  <c r="E14244" i="1" s="1"/>
  <c r="D14245" i="1"/>
  <c r="E14245" i="1" s="1" a="1"/>
  <c r="E14245" i="1" s="1"/>
  <c r="D14246" i="1"/>
  <c r="E14246" i="1" s="1" a="1"/>
  <c r="E14246" i="1" s="1"/>
  <c r="D14247" i="1"/>
  <c r="E14247" i="1" s="1" a="1"/>
  <c r="E14247" i="1" s="1"/>
  <c r="D14248" i="1"/>
  <c r="E14248" i="1" s="1" a="1"/>
  <c r="E14248" i="1" s="1"/>
  <c r="D14249" i="1"/>
  <c r="E14249" i="1" s="1" a="1"/>
  <c r="E14249" i="1" s="1"/>
  <c r="D14250" i="1"/>
  <c r="E14250" i="1" s="1" a="1"/>
  <c r="E14250" i="1" s="1"/>
  <c r="D14251" i="1"/>
  <c r="E14251" i="1" s="1" a="1"/>
  <c r="E14251" i="1" s="1"/>
  <c r="D14252" i="1"/>
  <c r="E14252" i="1" s="1" a="1"/>
  <c r="E14252" i="1" s="1"/>
  <c r="D14253" i="1"/>
  <c r="E14253" i="1" s="1" a="1"/>
  <c r="E14253" i="1" s="1"/>
  <c r="D14254" i="1"/>
  <c r="E14254" i="1" s="1" a="1"/>
  <c r="E14254" i="1" s="1"/>
  <c r="D14255" i="1"/>
  <c r="E14255" i="1" s="1" a="1"/>
  <c r="E14255" i="1" s="1"/>
  <c r="D14256" i="1"/>
  <c r="E14256" i="1" s="1" a="1"/>
  <c r="E14256" i="1" s="1"/>
  <c r="D14257" i="1"/>
  <c r="E14257" i="1" s="1" a="1"/>
  <c r="E14257" i="1" s="1"/>
  <c r="D14259" i="1"/>
  <c r="E14259" i="1" s="1" a="1"/>
  <c r="E14259" i="1" s="1"/>
  <c r="D14260" i="1"/>
  <c r="E14260" i="1" s="1" a="1"/>
  <c r="E14260" i="1" s="1"/>
  <c r="D14261" i="1"/>
  <c r="E14261" i="1" s="1" a="1"/>
  <c r="E14261" i="1" s="1"/>
  <c r="D14262" i="1"/>
  <c r="E14262" i="1" s="1" a="1"/>
  <c r="E14262" i="1" s="1"/>
  <c r="D14263" i="1"/>
  <c r="E14263" i="1" s="1" a="1"/>
  <c r="E14263" i="1" s="1"/>
  <c r="D14264" i="1"/>
  <c r="E14264" i="1" s="1" a="1"/>
  <c r="E14264" i="1" s="1"/>
  <c r="D14265" i="1"/>
  <c r="E14265" i="1" s="1" a="1"/>
  <c r="E14265" i="1" s="1"/>
  <c r="D14266" i="1"/>
  <c r="E14266" i="1" s="1" a="1"/>
  <c r="E14266" i="1" s="1"/>
  <c r="D14267" i="1"/>
  <c r="E14267" i="1" s="1" a="1"/>
  <c r="E14267" i="1" s="1"/>
  <c r="D14268" i="1"/>
  <c r="E14268" i="1" s="1" a="1"/>
  <c r="E14268" i="1" s="1"/>
  <c r="D14269" i="1"/>
  <c r="E14269" i="1" s="1" a="1"/>
  <c r="E14269" i="1" s="1"/>
  <c r="D14270" i="1"/>
  <c r="E14270" i="1" s="1" a="1"/>
  <c r="E14270" i="1" s="1"/>
  <c r="D14271" i="1"/>
  <c r="E14271" i="1" s="1" a="1"/>
  <c r="E14271" i="1" s="1"/>
  <c r="D14272" i="1"/>
  <c r="E14272" i="1" s="1" a="1"/>
  <c r="E14272" i="1" s="1"/>
  <c r="D14273" i="1"/>
  <c r="E14273" i="1" s="1" a="1"/>
  <c r="E14273" i="1" s="1"/>
  <c r="D14274" i="1"/>
  <c r="E14274" i="1" s="1" a="1"/>
  <c r="E14274" i="1" s="1"/>
  <c r="D14275" i="1"/>
  <c r="E14275" i="1" s="1" a="1"/>
  <c r="E14275" i="1" s="1"/>
  <c r="D14276" i="1"/>
  <c r="E14276" i="1" s="1" a="1"/>
  <c r="E14276" i="1" s="1"/>
  <c r="D14277" i="1"/>
  <c r="E14277" i="1" s="1" a="1"/>
  <c r="E14277" i="1" s="1"/>
  <c r="D14278" i="1"/>
  <c r="E14278" i="1" s="1" a="1"/>
  <c r="E14278" i="1" s="1"/>
  <c r="D14279" i="1"/>
  <c r="E14279" i="1" s="1" a="1"/>
  <c r="E14279" i="1" s="1"/>
  <c r="D14280" i="1"/>
  <c r="E14280" i="1" s="1" a="1"/>
  <c r="E14280" i="1" s="1"/>
  <c r="D14281" i="1"/>
  <c r="E14281" i="1" s="1" a="1"/>
  <c r="E14281" i="1" s="1"/>
  <c r="D14283" i="1"/>
  <c r="E14283" i="1" s="1" a="1"/>
  <c r="E14283" i="1" s="1"/>
  <c r="D14284" i="1"/>
  <c r="E14284" i="1" s="1" a="1"/>
  <c r="E14284" i="1" s="1"/>
  <c r="D14285" i="1"/>
  <c r="E14285" i="1" s="1" a="1"/>
  <c r="E14285" i="1" s="1"/>
  <c r="D14286" i="1"/>
  <c r="E14286" i="1" s="1" a="1"/>
  <c r="E14286" i="1" s="1"/>
  <c r="D14287" i="1"/>
  <c r="E14287" i="1" s="1" a="1"/>
  <c r="E14287" i="1" s="1"/>
  <c r="D14288" i="1"/>
  <c r="E14288" i="1" s="1" a="1"/>
  <c r="E14288" i="1" s="1"/>
  <c r="D14289" i="1"/>
  <c r="E14289" i="1" s="1" a="1"/>
  <c r="E14289" i="1" s="1"/>
  <c r="D14290" i="1"/>
  <c r="E14290" i="1" s="1" a="1"/>
  <c r="E14290" i="1" s="1"/>
  <c r="D14291" i="1"/>
  <c r="E14291" i="1" s="1" a="1"/>
  <c r="E14291" i="1" s="1"/>
  <c r="D14292" i="1"/>
  <c r="E14292" i="1" s="1" a="1"/>
  <c r="E14292" i="1" s="1"/>
  <c r="D14293" i="1"/>
  <c r="E14293" i="1" s="1" a="1"/>
  <c r="E14293" i="1" s="1"/>
  <c r="D14294" i="1"/>
  <c r="E14294" i="1" s="1" a="1"/>
  <c r="E14294" i="1" s="1"/>
  <c r="D14295" i="1"/>
  <c r="E14295" i="1" s="1" a="1"/>
  <c r="E14295" i="1" s="1"/>
  <c r="D14296" i="1"/>
  <c r="E14296" i="1" s="1" a="1"/>
  <c r="E14296" i="1" s="1"/>
  <c r="D14297" i="1"/>
  <c r="E14297" i="1" s="1" a="1"/>
  <c r="E14297" i="1" s="1"/>
  <c r="D14298" i="1"/>
  <c r="E14298" i="1" s="1" a="1"/>
  <c r="E14298" i="1" s="1"/>
  <c r="D14299" i="1"/>
  <c r="E14299" i="1" s="1" a="1"/>
  <c r="E14299" i="1" s="1"/>
  <c r="D14300" i="1"/>
  <c r="E14300" i="1" s="1" a="1"/>
  <c r="E14300" i="1" s="1"/>
  <c r="D14301" i="1"/>
  <c r="E14301" i="1" s="1" a="1"/>
  <c r="E14301" i="1" s="1"/>
  <c r="D14302" i="1"/>
  <c r="E14302" i="1" s="1" a="1"/>
  <c r="E14302" i="1" s="1"/>
  <c r="D14303" i="1"/>
  <c r="E14303" i="1" s="1" a="1"/>
  <c r="E14303" i="1" s="1"/>
  <c r="D14304" i="1"/>
  <c r="E14304" i="1" s="1" a="1"/>
  <c r="E14304" i="1" s="1"/>
  <c r="D14305" i="1"/>
  <c r="E14305" i="1" s="1" a="1"/>
  <c r="E14305" i="1" s="1"/>
  <c r="D14307" i="1"/>
  <c r="E14307" i="1" s="1" a="1"/>
  <c r="E14307" i="1" s="1"/>
  <c r="D14308" i="1"/>
  <c r="E14308" i="1" s="1" a="1"/>
  <c r="E14308" i="1" s="1"/>
  <c r="D14309" i="1"/>
  <c r="E14309" i="1" s="1" a="1"/>
  <c r="E14309" i="1" s="1"/>
  <c r="D14310" i="1"/>
  <c r="E14310" i="1" s="1" a="1"/>
  <c r="E14310" i="1" s="1"/>
  <c r="D14311" i="1"/>
  <c r="E14311" i="1" s="1" a="1"/>
  <c r="E14311" i="1" s="1"/>
  <c r="D14312" i="1"/>
  <c r="E14312" i="1" s="1" a="1"/>
  <c r="E14312" i="1" s="1"/>
  <c r="D14313" i="1"/>
  <c r="E14313" i="1" s="1" a="1"/>
  <c r="E14313" i="1" s="1"/>
  <c r="D14314" i="1"/>
  <c r="E14314" i="1" s="1" a="1"/>
  <c r="E14314" i="1" s="1"/>
  <c r="D14315" i="1"/>
  <c r="E14315" i="1" s="1" a="1"/>
  <c r="E14315" i="1" s="1"/>
  <c r="D14316" i="1"/>
  <c r="E14316" i="1" s="1" a="1"/>
  <c r="E14316" i="1" s="1"/>
  <c r="D14317" i="1"/>
  <c r="E14317" i="1" s="1" a="1"/>
  <c r="E14317" i="1" s="1"/>
  <c r="D14318" i="1"/>
  <c r="E14318" i="1" s="1" a="1"/>
  <c r="E14318" i="1" s="1"/>
  <c r="D14319" i="1"/>
  <c r="E14319" i="1" s="1" a="1"/>
  <c r="E14319" i="1" s="1"/>
  <c r="D14320" i="1"/>
  <c r="E14320" i="1" s="1" a="1"/>
  <c r="E14320" i="1" s="1"/>
  <c r="D14321" i="1"/>
  <c r="E14321" i="1" s="1" a="1"/>
  <c r="E14321" i="1" s="1"/>
  <c r="D14322" i="1"/>
  <c r="E14322" i="1" s="1" a="1"/>
  <c r="E14322" i="1" s="1"/>
  <c r="D14323" i="1"/>
  <c r="E14323" i="1" s="1" a="1"/>
  <c r="E14323" i="1" s="1"/>
  <c r="D14324" i="1"/>
  <c r="E14324" i="1" s="1" a="1"/>
  <c r="E14324" i="1" s="1"/>
  <c r="D14325" i="1"/>
  <c r="E14325" i="1" s="1" a="1"/>
  <c r="E14325" i="1" s="1"/>
  <c r="D14326" i="1"/>
  <c r="E14326" i="1" s="1" a="1"/>
  <c r="E14326" i="1" s="1"/>
  <c r="D14327" i="1"/>
  <c r="E14327" i="1" s="1" a="1"/>
  <c r="E14327" i="1" s="1"/>
  <c r="D14328" i="1"/>
  <c r="E14328" i="1" s="1" a="1"/>
  <c r="E14328" i="1" s="1"/>
  <c r="D14329" i="1"/>
  <c r="E14329" i="1" s="1" a="1"/>
  <c r="E14329" i="1" s="1"/>
  <c r="D14331" i="1"/>
  <c r="E14331" i="1" s="1" a="1"/>
  <c r="E14331" i="1" s="1"/>
  <c r="D14332" i="1"/>
  <c r="E14332" i="1" s="1" a="1"/>
  <c r="E14332" i="1" s="1"/>
  <c r="D14333" i="1"/>
  <c r="E14333" i="1" s="1" a="1"/>
  <c r="E14333" i="1" s="1"/>
  <c r="D14334" i="1"/>
  <c r="E14334" i="1" s="1" a="1"/>
  <c r="E14334" i="1" s="1"/>
  <c r="D14335" i="1"/>
  <c r="E14335" i="1" s="1" a="1"/>
  <c r="E14335" i="1" s="1"/>
  <c r="D14336" i="1"/>
  <c r="E14336" i="1" s="1" a="1"/>
  <c r="E14336" i="1" s="1"/>
  <c r="D14337" i="1"/>
  <c r="E14337" i="1" s="1" a="1"/>
  <c r="E14337" i="1" s="1"/>
  <c r="D14338" i="1"/>
  <c r="E14338" i="1" s="1" a="1"/>
  <c r="E14338" i="1" s="1"/>
  <c r="D14339" i="1"/>
  <c r="E14339" i="1" s="1" a="1"/>
  <c r="E14339" i="1" s="1"/>
  <c r="D14340" i="1"/>
  <c r="E14340" i="1" s="1" a="1"/>
  <c r="E14340" i="1" s="1"/>
  <c r="D14341" i="1"/>
  <c r="E14341" i="1" s="1" a="1"/>
  <c r="E14341" i="1" s="1"/>
  <c r="D14342" i="1"/>
  <c r="E14342" i="1" s="1" a="1"/>
  <c r="E14342" i="1" s="1"/>
  <c r="D14343" i="1"/>
  <c r="E14343" i="1" s="1" a="1"/>
  <c r="E14343" i="1" s="1"/>
  <c r="D14344" i="1"/>
  <c r="E14344" i="1" s="1" a="1"/>
  <c r="E14344" i="1" s="1"/>
  <c r="D14345" i="1"/>
  <c r="E14345" i="1" s="1" a="1"/>
  <c r="E14345" i="1" s="1"/>
  <c r="D14346" i="1"/>
  <c r="E14346" i="1" s="1" a="1"/>
  <c r="E14346" i="1" s="1"/>
  <c r="D14347" i="1"/>
  <c r="E14347" i="1" s="1" a="1"/>
  <c r="E14347" i="1" s="1"/>
  <c r="D14348" i="1"/>
  <c r="E14348" i="1" s="1" a="1"/>
  <c r="E14348" i="1" s="1"/>
  <c r="D14349" i="1"/>
  <c r="E14349" i="1" s="1" a="1"/>
  <c r="E14349" i="1" s="1"/>
  <c r="D14350" i="1"/>
  <c r="E14350" i="1" s="1" a="1"/>
  <c r="E14350" i="1" s="1"/>
  <c r="D14351" i="1"/>
  <c r="E14351" i="1" s="1" a="1"/>
  <c r="E14351" i="1" s="1"/>
  <c r="D14352" i="1"/>
  <c r="E14352" i="1" s="1" a="1"/>
  <c r="E14352" i="1" s="1"/>
  <c r="D14353" i="1"/>
  <c r="E14353" i="1" s="1" a="1"/>
  <c r="E14353" i="1" s="1"/>
  <c r="D14355" i="1"/>
  <c r="E14355" i="1" s="1" a="1"/>
  <c r="E14355" i="1" s="1"/>
  <c r="D14356" i="1"/>
  <c r="E14356" i="1" s="1" a="1"/>
  <c r="E14356" i="1" s="1"/>
  <c r="D14357" i="1"/>
  <c r="E14357" i="1" s="1" a="1"/>
  <c r="E14357" i="1" s="1"/>
  <c r="D14358" i="1"/>
  <c r="E14358" i="1" s="1" a="1"/>
  <c r="E14358" i="1" s="1"/>
  <c r="D14359" i="1"/>
  <c r="E14359" i="1" s="1" a="1"/>
  <c r="E14359" i="1" s="1"/>
  <c r="D14360" i="1"/>
  <c r="E14360" i="1" s="1" a="1"/>
  <c r="E14360" i="1" s="1"/>
  <c r="D14361" i="1"/>
  <c r="E14361" i="1" s="1" a="1"/>
  <c r="E14361" i="1" s="1"/>
  <c r="D14362" i="1"/>
  <c r="E14362" i="1" s="1" a="1"/>
  <c r="E14362" i="1" s="1"/>
  <c r="D14363" i="1"/>
  <c r="E14363" i="1" s="1" a="1"/>
  <c r="E14363" i="1" s="1"/>
  <c r="D14364" i="1"/>
  <c r="E14364" i="1" s="1" a="1"/>
  <c r="E14364" i="1" s="1"/>
  <c r="D14365" i="1"/>
  <c r="E14365" i="1" s="1" a="1"/>
  <c r="E14365" i="1" s="1"/>
  <c r="D14366" i="1"/>
  <c r="E14366" i="1" s="1" a="1"/>
  <c r="E14366" i="1" s="1"/>
  <c r="D14367" i="1"/>
  <c r="E14367" i="1" s="1" a="1"/>
  <c r="E14367" i="1" s="1"/>
  <c r="D14368" i="1"/>
  <c r="E14368" i="1" s="1" a="1"/>
  <c r="E14368" i="1" s="1"/>
  <c r="D14369" i="1"/>
  <c r="E14369" i="1" s="1" a="1"/>
  <c r="E14369" i="1" s="1"/>
  <c r="D14370" i="1"/>
  <c r="E14370" i="1" s="1" a="1"/>
  <c r="E14370" i="1" s="1"/>
  <c r="D14371" i="1"/>
  <c r="E14371" i="1" s="1" a="1"/>
  <c r="E14371" i="1" s="1"/>
  <c r="D14372" i="1"/>
  <c r="E14372" i="1" s="1" a="1"/>
  <c r="E14372" i="1" s="1"/>
  <c r="D14373" i="1"/>
  <c r="E14373" i="1" s="1" a="1"/>
  <c r="E14373" i="1" s="1"/>
  <c r="D14374" i="1"/>
  <c r="E14374" i="1" s="1" a="1"/>
  <c r="E14374" i="1" s="1"/>
  <c r="D14375" i="1"/>
  <c r="E14375" i="1" s="1" a="1"/>
  <c r="E14375" i="1" s="1"/>
  <c r="D14376" i="1"/>
  <c r="E14376" i="1" s="1" a="1"/>
  <c r="E14376" i="1" s="1"/>
  <c r="D14377" i="1"/>
  <c r="E14377" i="1" s="1" a="1"/>
  <c r="E14377" i="1" s="1"/>
  <c r="D14379" i="1"/>
  <c r="E14379" i="1" s="1" a="1"/>
  <c r="E14379" i="1" s="1"/>
  <c r="D14380" i="1"/>
  <c r="E14380" i="1" s="1" a="1"/>
  <c r="E14380" i="1" s="1"/>
  <c r="D14381" i="1"/>
  <c r="E14381" i="1" s="1" a="1"/>
  <c r="E14381" i="1" s="1"/>
  <c r="D14382" i="1"/>
  <c r="E14382" i="1" s="1" a="1"/>
  <c r="E14382" i="1" s="1"/>
  <c r="D14383" i="1"/>
  <c r="E14383" i="1" s="1" a="1"/>
  <c r="E14383" i="1" s="1"/>
  <c r="D14384" i="1"/>
  <c r="E14384" i="1" s="1" a="1"/>
  <c r="E14384" i="1" s="1"/>
  <c r="D14385" i="1"/>
  <c r="E14385" i="1" s="1" a="1"/>
  <c r="E14385" i="1" s="1"/>
  <c r="D14386" i="1"/>
  <c r="E14386" i="1" s="1" a="1"/>
  <c r="E14386" i="1" s="1"/>
  <c r="D14387" i="1"/>
  <c r="E14387" i="1" s="1" a="1"/>
  <c r="E14387" i="1" s="1"/>
  <c r="D14388" i="1"/>
  <c r="E14388" i="1" s="1" a="1"/>
  <c r="E14388" i="1" s="1"/>
  <c r="D14389" i="1"/>
  <c r="E14389" i="1" s="1" a="1"/>
  <c r="E14389" i="1" s="1"/>
  <c r="D14390" i="1"/>
  <c r="E14390" i="1" s="1" a="1"/>
  <c r="E14390" i="1" s="1"/>
  <c r="D14391" i="1"/>
  <c r="E14391" i="1" s="1" a="1"/>
  <c r="E14391" i="1" s="1"/>
  <c r="D14392" i="1"/>
  <c r="E14392" i="1" s="1" a="1"/>
  <c r="E14392" i="1" s="1"/>
  <c r="D14393" i="1"/>
  <c r="E14393" i="1" s="1" a="1"/>
  <c r="E14393" i="1" s="1"/>
  <c r="D14394" i="1"/>
  <c r="E14394" i="1" s="1" a="1"/>
  <c r="E14394" i="1" s="1"/>
  <c r="D14395" i="1"/>
  <c r="E14395" i="1" s="1" a="1"/>
  <c r="E14395" i="1" s="1"/>
  <c r="D14396" i="1"/>
  <c r="E14396" i="1" s="1" a="1"/>
  <c r="E14396" i="1" s="1"/>
  <c r="D14397" i="1"/>
  <c r="E14397" i="1" s="1" a="1"/>
  <c r="E14397" i="1" s="1"/>
  <c r="D14398" i="1"/>
  <c r="E14398" i="1" s="1" a="1"/>
  <c r="E14398" i="1" s="1"/>
  <c r="D14399" i="1"/>
  <c r="E14399" i="1" s="1" a="1"/>
  <c r="E14399" i="1" s="1"/>
  <c r="D14400" i="1"/>
  <c r="E14400" i="1" s="1" a="1"/>
  <c r="E14400" i="1" s="1"/>
  <c r="D14401" i="1"/>
  <c r="E14401" i="1" s="1" a="1"/>
  <c r="E14401" i="1" s="1"/>
  <c r="D14403" i="1"/>
  <c r="E14403" i="1" s="1" a="1"/>
  <c r="E14403" i="1" s="1"/>
  <c r="D14404" i="1"/>
  <c r="E14404" i="1" s="1" a="1"/>
  <c r="E14404" i="1" s="1"/>
  <c r="D14405" i="1"/>
  <c r="E14405" i="1" s="1" a="1"/>
  <c r="E14405" i="1" s="1"/>
  <c r="D14406" i="1"/>
  <c r="E14406" i="1" s="1" a="1"/>
  <c r="E14406" i="1" s="1"/>
  <c r="D14407" i="1"/>
  <c r="E14407" i="1" s="1" a="1"/>
  <c r="E14407" i="1" s="1"/>
  <c r="D14408" i="1"/>
  <c r="E14408" i="1" s="1" a="1"/>
  <c r="E14408" i="1" s="1"/>
  <c r="D14409" i="1"/>
  <c r="E14409" i="1" s="1" a="1"/>
  <c r="E14409" i="1" s="1"/>
  <c r="D14410" i="1"/>
  <c r="E14410" i="1" s="1" a="1"/>
  <c r="E14410" i="1" s="1"/>
  <c r="D14411" i="1"/>
  <c r="E14411" i="1" s="1" a="1"/>
  <c r="E14411" i="1" s="1"/>
  <c r="D14412" i="1"/>
  <c r="E14412" i="1" s="1" a="1"/>
  <c r="E14412" i="1" s="1"/>
  <c r="D14413" i="1"/>
  <c r="E14413" i="1" s="1" a="1"/>
  <c r="E14413" i="1" s="1"/>
  <c r="D14414" i="1"/>
  <c r="E14414" i="1" s="1" a="1"/>
  <c r="E14414" i="1" s="1"/>
  <c r="D14415" i="1"/>
  <c r="E14415" i="1" s="1" a="1"/>
  <c r="E14415" i="1" s="1"/>
  <c r="D14416" i="1"/>
  <c r="E14416" i="1" s="1" a="1"/>
  <c r="E14416" i="1" s="1"/>
  <c r="D14417" i="1"/>
  <c r="E14417" i="1" s="1" a="1"/>
  <c r="E14417" i="1" s="1"/>
  <c r="D14418" i="1"/>
  <c r="E14418" i="1" s="1" a="1"/>
  <c r="E14418" i="1" s="1"/>
  <c r="D14419" i="1"/>
  <c r="E14419" i="1" s="1" a="1"/>
  <c r="E14419" i="1" s="1"/>
  <c r="D14420" i="1"/>
  <c r="E14420" i="1" s="1" a="1"/>
  <c r="E14420" i="1" s="1"/>
  <c r="D14421" i="1"/>
  <c r="E14421" i="1" s="1" a="1"/>
  <c r="E14421" i="1" s="1"/>
  <c r="D14422" i="1"/>
  <c r="E14422" i="1" s="1" a="1"/>
  <c r="E14422" i="1" s="1"/>
  <c r="D14423" i="1"/>
  <c r="E14423" i="1" s="1" a="1"/>
  <c r="E14423" i="1" s="1"/>
  <c r="D14424" i="1"/>
  <c r="E14424" i="1" s="1" a="1"/>
  <c r="E14424" i="1" s="1"/>
  <c r="D14425" i="1"/>
  <c r="E14425" i="1" s="1" a="1"/>
  <c r="E14425" i="1" s="1"/>
  <c r="D14427" i="1"/>
  <c r="E14427" i="1" s="1" a="1"/>
  <c r="E14427" i="1" s="1"/>
  <c r="D14428" i="1"/>
  <c r="E14428" i="1" s="1" a="1"/>
  <c r="E14428" i="1" s="1"/>
  <c r="D14429" i="1"/>
  <c r="E14429" i="1" s="1" a="1"/>
  <c r="E14429" i="1" s="1"/>
  <c r="D14430" i="1"/>
  <c r="E14430" i="1" s="1" a="1"/>
  <c r="E14430" i="1" s="1"/>
  <c r="D14431" i="1"/>
  <c r="E14431" i="1" s="1" a="1"/>
  <c r="E14431" i="1" s="1"/>
  <c r="D14432" i="1"/>
  <c r="E14432" i="1" s="1" a="1"/>
  <c r="E14432" i="1" s="1"/>
  <c r="D14433" i="1"/>
  <c r="E14433" i="1" s="1" a="1"/>
  <c r="E14433" i="1" s="1"/>
  <c r="D14434" i="1"/>
  <c r="E14434" i="1" s="1" a="1"/>
  <c r="E14434" i="1" s="1"/>
  <c r="D14435" i="1"/>
  <c r="E14435" i="1" s="1" a="1"/>
  <c r="E14435" i="1" s="1"/>
  <c r="D14436" i="1"/>
  <c r="E14436" i="1" s="1" a="1"/>
  <c r="E14436" i="1" s="1"/>
  <c r="D14437" i="1"/>
  <c r="E14437" i="1" s="1" a="1"/>
  <c r="E14437" i="1" s="1"/>
  <c r="D14438" i="1"/>
  <c r="E14438" i="1" s="1" a="1"/>
  <c r="E14438" i="1" s="1"/>
  <c r="D14439" i="1"/>
  <c r="E14439" i="1" s="1" a="1"/>
  <c r="E14439" i="1" s="1"/>
  <c r="D14440" i="1"/>
  <c r="E14440" i="1" s="1" a="1"/>
  <c r="E14440" i="1" s="1"/>
  <c r="D14441" i="1"/>
  <c r="E14441" i="1" s="1" a="1"/>
  <c r="E14441" i="1" s="1"/>
  <c r="D14442" i="1"/>
  <c r="E14442" i="1" s="1" a="1"/>
  <c r="E14442" i="1" s="1"/>
  <c r="D14443" i="1"/>
  <c r="E14443" i="1" s="1" a="1"/>
  <c r="E14443" i="1" s="1"/>
  <c r="D14444" i="1"/>
  <c r="E14444" i="1" s="1" a="1"/>
  <c r="E14444" i="1" s="1"/>
  <c r="D14445" i="1"/>
  <c r="E14445" i="1" s="1" a="1"/>
  <c r="E14445" i="1" s="1"/>
  <c r="D14446" i="1"/>
  <c r="E14446" i="1" s="1" a="1"/>
  <c r="E14446" i="1" s="1"/>
  <c r="D14447" i="1"/>
  <c r="E14447" i="1" s="1" a="1"/>
  <c r="E14447" i="1" s="1"/>
  <c r="D14448" i="1"/>
  <c r="E14448" i="1" s="1" a="1"/>
  <c r="E14448" i="1" s="1"/>
  <c r="D14449" i="1"/>
  <c r="E14449" i="1" s="1" a="1"/>
  <c r="E14449" i="1" s="1"/>
  <c r="D14451" i="1"/>
  <c r="E14451" i="1" s="1" a="1"/>
  <c r="E14451" i="1" s="1"/>
  <c r="D14452" i="1"/>
  <c r="E14452" i="1" s="1" a="1"/>
  <c r="E14452" i="1" s="1"/>
  <c r="D14453" i="1"/>
  <c r="E14453" i="1" s="1" a="1"/>
  <c r="E14453" i="1" s="1"/>
  <c r="D14454" i="1"/>
  <c r="E14454" i="1" s="1" a="1"/>
  <c r="E14454" i="1" s="1"/>
  <c r="D14455" i="1"/>
  <c r="E14455" i="1" s="1" a="1"/>
  <c r="E14455" i="1" s="1"/>
  <c r="D14456" i="1"/>
  <c r="E14456" i="1" s="1" a="1"/>
  <c r="E14456" i="1" s="1"/>
  <c r="D14457" i="1"/>
  <c r="E14457" i="1" s="1" a="1"/>
  <c r="E14457" i="1" s="1"/>
  <c r="D14458" i="1"/>
  <c r="E14458" i="1" s="1" a="1"/>
  <c r="E14458" i="1" s="1"/>
  <c r="D14459" i="1"/>
  <c r="E14459" i="1" s="1" a="1"/>
  <c r="E14459" i="1" s="1"/>
  <c r="D14460" i="1"/>
  <c r="E14460" i="1" s="1" a="1"/>
  <c r="E14460" i="1" s="1"/>
  <c r="D14461" i="1"/>
  <c r="E14461" i="1" s="1" a="1"/>
  <c r="E14461" i="1" s="1"/>
  <c r="D14462" i="1"/>
  <c r="E14462" i="1" s="1" a="1"/>
  <c r="E14462" i="1" s="1"/>
  <c r="D14463" i="1"/>
  <c r="E14463" i="1" s="1" a="1"/>
  <c r="E14463" i="1" s="1"/>
  <c r="D14464" i="1"/>
  <c r="E14464" i="1" s="1" a="1"/>
  <c r="E14464" i="1" s="1"/>
  <c r="D14465" i="1"/>
  <c r="E14465" i="1" s="1" a="1"/>
  <c r="E14465" i="1" s="1"/>
  <c r="D14466" i="1"/>
  <c r="E14466" i="1" s="1" a="1"/>
  <c r="E14466" i="1" s="1"/>
  <c r="D14467" i="1"/>
  <c r="E14467" i="1" s="1" a="1"/>
  <c r="E14467" i="1" s="1"/>
  <c r="D14468" i="1"/>
  <c r="E14468" i="1" s="1" a="1"/>
  <c r="E14468" i="1" s="1"/>
  <c r="D14469" i="1"/>
  <c r="E14469" i="1" s="1" a="1"/>
  <c r="E14469" i="1" s="1"/>
  <c r="D14470" i="1"/>
  <c r="E14470" i="1" s="1" a="1"/>
  <c r="E14470" i="1" s="1"/>
  <c r="D14471" i="1"/>
  <c r="E14471" i="1" s="1" a="1"/>
  <c r="E14471" i="1" s="1"/>
  <c r="D14472" i="1"/>
  <c r="E14472" i="1" s="1" a="1"/>
  <c r="E14472" i="1" s="1"/>
  <c r="D14473" i="1"/>
  <c r="E14473" i="1" s="1" a="1"/>
  <c r="E14473" i="1" s="1"/>
  <c r="D14475" i="1"/>
  <c r="E14475" i="1" s="1" a="1"/>
  <c r="E14475" i="1" s="1"/>
  <c r="D14476" i="1"/>
  <c r="E14476" i="1" s="1" a="1"/>
  <c r="E14476" i="1" s="1"/>
  <c r="D14477" i="1"/>
  <c r="E14477" i="1" s="1" a="1"/>
  <c r="E14477" i="1" s="1"/>
  <c r="D14478" i="1"/>
  <c r="E14478" i="1" s="1" a="1"/>
  <c r="E14478" i="1" s="1"/>
  <c r="D14479" i="1"/>
  <c r="E14479" i="1" s="1" a="1"/>
  <c r="E14479" i="1" s="1"/>
  <c r="D14480" i="1"/>
  <c r="E14480" i="1" s="1" a="1"/>
  <c r="E14480" i="1" s="1"/>
  <c r="D14481" i="1"/>
  <c r="E14481" i="1" s="1" a="1"/>
  <c r="E14481" i="1" s="1"/>
  <c r="D14482" i="1"/>
  <c r="E14482" i="1" s="1" a="1"/>
  <c r="E14482" i="1" s="1"/>
  <c r="D14483" i="1"/>
  <c r="E14483" i="1" s="1" a="1"/>
  <c r="E14483" i="1" s="1"/>
  <c r="D14484" i="1"/>
  <c r="E14484" i="1" s="1" a="1"/>
  <c r="E14484" i="1" s="1"/>
  <c r="D14485" i="1"/>
  <c r="E14485" i="1" s="1" a="1"/>
  <c r="E14485" i="1" s="1"/>
  <c r="D14486" i="1"/>
  <c r="E14486" i="1" s="1" a="1"/>
  <c r="E14486" i="1" s="1"/>
  <c r="D14487" i="1"/>
  <c r="E14487" i="1" s="1" a="1"/>
  <c r="E14487" i="1" s="1"/>
  <c r="D14488" i="1"/>
  <c r="E14488" i="1" s="1" a="1"/>
  <c r="E14488" i="1" s="1"/>
  <c r="D14489" i="1"/>
  <c r="E14489" i="1" s="1" a="1"/>
  <c r="E14489" i="1" s="1"/>
  <c r="D14490" i="1"/>
  <c r="E14490" i="1" s="1" a="1"/>
  <c r="E14490" i="1" s="1"/>
  <c r="D14491" i="1"/>
  <c r="E14491" i="1" s="1" a="1"/>
  <c r="E14491" i="1" s="1"/>
  <c r="D14492" i="1"/>
  <c r="E14492" i="1" s="1" a="1"/>
  <c r="E14492" i="1" s="1"/>
  <c r="D14493" i="1"/>
  <c r="E14493" i="1" s="1" a="1"/>
  <c r="E14493" i="1" s="1"/>
  <c r="D14494" i="1"/>
  <c r="E14494" i="1" s="1" a="1"/>
  <c r="E14494" i="1" s="1"/>
  <c r="D14495" i="1"/>
  <c r="E14495" i="1" s="1" a="1"/>
  <c r="E14495" i="1" s="1"/>
  <c r="D14496" i="1"/>
  <c r="E14496" i="1" s="1" a="1"/>
  <c r="E14496" i="1" s="1"/>
  <c r="D14497" i="1"/>
  <c r="E14497" i="1" s="1" a="1"/>
  <c r="E14497" i="1" s="1"/>
  <c r="D14499" i="1"/>
  <c r="E14499" i="1" s="1" a="1"/>
  <c r="E14499" i="1" s="1"/>
  <c r="D14500" i="1"/>
  <c r="E14500" i="1" s="1" a="1"/>
  <c r="E14500" i="1" s="1"/>
  <c r="D14501" i="1"/>
  <c r="E14501" i="1" s="1" a="1"/>
  <c r="E14501" i="1" s="1"/>
  <c r="D14502" i="1"/>
  <c r="E14502" i="1" s="1" a="1"/>
  <c r="E14502" i="1" s="1"/>
  <c r="D14503" i="1"/>
  <c r="E14503" i="1" s="1" a="1"/>
  <c r="E14503" i="1" s="1"/>
  <c r="D14504" i="1"/>
  <c r="E14504" i="1" s="1" a="1"/>
  <c r="E14504" i="1" s="1"/>
  <c r="D14505" i="1"/>
  <c r="E14505" i="1" s="1" a="1"/>
  <c r="E14505" i="1" s="1"/>
  <c r="D14506" i="1"/>
  <c r="E14506" i="1" s="1" a="1"/>
  <c r="E14506" i="1" s="1"/>
  <c r="D14507" i="1"/>
  <c r="E14507" i="1" s="1" a="1"/>
  <c r="E14507" i="1" s="1"/>
  <c r="D14508" i="1"/>
  <c r="E14508" i="1" s="1" a="1"/>
  <c r="E14508" i="1" s="1"/>
  <c r="D14509" i="1"/>
  <c r="E14509" i="1" s="1" a="1"/>
  <c r="E14509" i="1" s="1"/>
  <c r="D14510" i="1"/>
  <c r="E14510" i="1" s="1" a="1"/>
  <c r="E14510" i="1" s="1"/>
  <c r="D14511" i="1"/>
  <c r="E14511" i="1" s="1" a="1"/>
  <c r="E14511" i="1" s="1"/>
  <c r="D14512" i="1"/>
  <c r="E14512" i="1" s="1" a="1"/>
  <c r="E14512" i="1" s="1"/>
  <c r="D14513" i="1"/>
  <c r="E14513" i="1" s="1" a="1"/>
  <c r="E14513" i="1" s="1"/>
  <c r="D14514" i="1"/>
  <c r="E14514" i="1" s="1" a="1"/>
  <c r="E14514" i="1" s="1"/>
  <c r="D14515" i="1"/>
  <c r="E14515" i="1" s="1" a="1"/>
  <c r="E14515" i="1" s="1"/>
  <c r="D14516" i="1"/>
  <c r="E14516" i="1" s="1" a="1"/>
  <c r="E14516" i="1" s="1"/>
  <c r="D14517" i="1"/>
  <c r="E14517" i="1" s="1" a="1"/>
  <c r="E14517" i="1" s="1"/>
  <c r="D14518" i="1"/>
  <c r="E14518" i="1" s="1" a="1"/>
  <c r="E14518" i="1" s="1"/>
  <c r="D14519" i="1"/>
  <c r="E14519" i="1" s="1" a="1"/>
  <c r="E14519" i="1" s="1"/>
  <c r="D14520" i="1"/>
  <c r="E14520" i="1" s="1" a="1"/>
  <c r="E14520" i="1" s="1"/>
  <c r="D14521" i="1"/>
  <c r="E14521" i="1" s="1" a="1"/>
  <c r="E14521" i="1" s="1"/>
  <c r="D14523" i="1"/>
  <c r="E14523" i="1" s="1" a="1"/>
  <c r="E14523" i="1" s="1"/>
  <c r="D14524" i="1"/>
  <c r="E14524" i="1" s="1" a="1"/>
  <c r="E14524" i="1" s="1"/>
  <c r="D14525" i="1"/>
  <c r="E14525" i="1" s="1" a="1"/>
  <c r="E14525" i="1" s="1"/>
  <c r="D14526" i="1"/>
  <c r="E14526" i="1" s="1" a="1"/>
  <c r="E14526" i="1" s="1"/>
  <c r="D14527" i="1"/>
  <c r="E14527" i="1" s="1" a="1"/>
  <c r="E14527" i="1" s="1"/>
  <c r="D14528" i="1"/>
  <c r="E14528" i="1" s="1" a="1"/>
  <c r="E14528" i="1" s="1"/>
  <c r="D14529" i="1"/>
  <c r="E14529" i="1" s="1" a="1"/>
  <c r="E14529" i="1" s="1"/>
  <c r="D14530" i="1"/>
  <c r="E14530" i="1" s="1" a="1"/>
  <c r="E14530" i="1" s="1"/>
  <c r="D14531" i="1"/>
  <c r="E14531" i="1" s="1" a="1"/>
  <c r="E14531" i="1" s="1"/>
  <c r="D14532" i="1"/>
  <c r="E14532" i="1" s="1" a="1"/>
  <c r="E14532" i="1" s="1"/>
  <c r="D14533" i="1"/>
  <c r="E14533" i="1" s="1" a="1"/>
  <c r="E14533" i="1" s="1"/>
  <c r="D14534" i="1"/>
  <c r="E14534" i="1" s="1" a="1"/>
  <c r="E14534" i="1" s="1"/>
  <c r="D14535" i="1"/>
  <c r="E14535" i="1" s="1" a="1"/>
  <c r="E14535" i="1" s="1"/>
  <c r="D14536" i="1"/>
  <c r="E14536" i="1" s="1" a="1"/>
  <c r="E14536" i="1" s="1"/>
  <c r="D14537" i="1"/>
  <c r="E14537" i="1" s="1" a="1"/>
  <c r="E14537" i="1" s="1"/>
  <c r="D14538" i="1"/>
  <c r="E14538" i="1" s="1" a="1"/>
  <c r="E14538" i="1" s="1"/>
  <c r="D14539" i="1"/>
  <c r="E14539" i="1" s="1" a="1"/>
  <c r="E14539" i="1" s="1"/>
  <c r="D14540" i="1"/>
  <c r="E14540" i="1" s="1" a="1"/>
  <c r="E14540" i="1" s="1"/>
  <c r="D14541" i="1"/>
  <c r="E14541" i="1" s="1" a="1"/>
  <c r="E14541" i="1" s="1"/>
  <c r="D14542" i="1"/>
  <c r="E14542" i="1" s="1" a="1"/>
  <c r="E14542" i="1" s="1"/>
  <c r="D14543" i="1"/>
  <c r="E14543" i="1" s="1" a="1"/>
  <c r="E14543" i="1" s="1"/>
  <c r="D14544" i="1"/>
  <c r="E14544" i="1" s="1" a="1"/>
  <c r="E14544" i="1" s="1"/>
  <c r="D14545" i="1"/>
  <c r="E14545" i="1" s="1" a="1"/>
  <c r="E14545" i="1" s="1"/>
  <c r="D14547" i="1"/>
  <c r="E14547" i="1" s="1" a="1"/>
  <c r="E14547" i="1" s="1"/>
  <c r="D14548" i="1"/>
  <c r="E14548" i="1" s="1" a="1"/>
  <c r="E14548" i="1" s="1"/>
  <c r="D14549" i="1"/>
  <c r="E14549" i="1" s="1" a="1"/>
  <c r="E14549" i="1" s="1"/>
  <c r="D14550" i="1"/>
  <c r="E14550" i="1" s="1" a="1"/>
  <c r="E14550" i="1" s="1"/>
  <c r="D14551" i="1"/>
  <c r="E14551" i="1" s="1" a="1"/>
  <c r="E14551" i="1" s="1"/>
  <c r="D14552" i="1"/>
  <c r="E14552" i="1" s="1" a="1"/>
  <c r="E14552" i="1" s="1"/>
  <c r="D14553" i="1"/>
  <c r="E14553" i="1" s="1" a="1"/>
  <c r="E14553" i="1" s="1"/>
  <c r="D14554" i="1"/>
  <c r="E14554" i="1" s="1" a="1"/>
  <c r="E14554" i="1" s="1"/>
  <c r="D14555" i="1"/>
  <c r="E14555" i="1" s="1" a="1"/>
  <c r="E14555" i="1" s="1"/>
  <c r="D14556" i="1"/>
  <c r="E14556" i="1" s="1" a="1"/>
  <c r="E14556" i="1" s="1"/>
  <c r="D14557" i="1"/>
  <c r="E14557" i="1" s="1" a="1"/>
  <c r="E14557" i="1" s="1"/>
  <c r="D14558" i="1"/>
  <c r="E14558" i="1" s="1" a="1"/>
  <c r="E14558" i="1" s="1"/>
  <c r="D14559" i="1"/>
  <c r="E14559" i="1" s="1" a="1"/>
  <c r="E14559" i="1" s="1"/>
  <c r="D14560" i="1"/>
  <c r="E14560" i="1" s="1" a="1"/>
  <c r="E14560" i="1" s="1"/>
  <c r="D14561" i="1"/>
  <c r="E14561" i="1" s="1" a="1"/>
  <c r="E14561" i="1" s="1"/>
  <c r="D14562" i="1"/>
  <c r="E14562" i="1" s="1" a="1"/>
  <c r="E14562" i="1" s="1"/>
  <c r="D14563" i="1"/>
  <c r="E14563" i="1" s="1" a="1"/>
  <c r="E14563" i="1" s="1"/>
  <c r="D14564" i="1"/>
  <c r="E14564" i="1" s="1" a="1"/>
  <c r="E14564" i="1" s="1"/>
  <c r="D14565" i="1"/>
  <c r="E14565" i="1" s="1" a="1"/>
  <c r="E14565" i="1" s="1"/>
  <c r="D14566" i="1"/>
  <c r="E14566" i="1" s="1" a="1"/>
  <c r="E14566" i="1" s="1"/>
  <c r="D14567" i="1"/>
  <c r="E14567" i="1" s="1" a="1"/>
  <c r="E14567" i="1" s="1"/>
  <c r="D14568" i="1"/>
  <c r="E14568" i="1" s="1" a="1"/>
  <c r="E14568" i="1" s="1"/>
  <c r="D14569" i="1"/>
  <c r="E14569" i="1" s="1" a="1"/>
  <c r="E14569" i="1" s="1"/>
  <c r="D14571" i="1"/>
  <c r="E14571" i="1" s="1" a="1"/>
  <c r="E14571" i="1" s="1"/>
  <c r="D14572" i="1"/>
  <c r="E14572" i="1" s="1" a="1"/>
  <c r="E14572" i="1" s="1"/>
  <c r="D14573" i="1"/>
  <c r="E14573" i="1" s="1" a="1"/>
  <c r="E14573" i="1" s="1"/>
  <c r="D14574" i="1"/>
  <c r="E14574" i="1" s="1" a="1"/>
  <c r="E14574" i="1" s="1"/>
  <c r="D14575" i="1"/>
  <c r="E14575" i="1" s="1" a="1"/>
  <c r="E14575" i="1" s="1"/>
  <c r="D14576" i="1"/>
  <c r="E14576" i="1" s="1" a="1"/>
  <c r="E14576" i="1" s="1"/>
  <c r="D14577" i="1"/>
  <c r="E14577" i="1" s="1" a="1"/>
  <c r="E14577" i="1" s="1"/>
  <c r="D14578" i="1"/>
  <c r="E14578" i="1" s="1" a="1"/>
  <c r="E14578" i="1" s="1"/>
  <c r="D14579" i="1"/>
  <c r="E14579" i="1" s="1" a="1"/>
  <c r="E14579" i="1" s="1"/>
  <c r="D14580" i="1"/>
  <c r="E14580" i="1" s="1" a="1"/>
  <c r="E14580" i="1" s="1"/>
  <c r="D14581" i="1"/>
  <c r="E14581" i="1" s="1" a="1"/>
  <c r="E14581" i="1" s="1"/>
  <c r="D14582" i="1"/>
  <c r="E14582" i="1" s="1" a="1"/>
  <c r="E14582" i="1" s="1"/>
  <c r="D14583" i="1"/>
  <c r="E14583" i="1" s="1" a="1"/>
  <c r="E14583" i="1" s="1"/>
  <c r="D14584" i="1"/>
  <c r="E14584" i="1" s="1" a="1"/>
  <c r="E14584" i="1" s="1"/>
  <c r="D14585" i="1"/>
  <c r="E14585" i="1" s="1" a="1"/>
  <c r="E14585" i="1" s="1"/>
  <c r="D14586" i="1"/>
  <c r="E14586" i="1" s="1" a="1"/>
  <c r="E14586" i="1" s="1"/>
  <c r="D14587" i="1"/>
  <c r="E14587" i="1" s="1" a="1"/>
  <c r="E14587" i="1" s="1"/>
  <c r="D14588" i="1"/>
  <c r="E14588" i="1" s="1" a="1"/>
  <c r="E14588" i="1" s="1"/>
  <c r="D14589" i="1"/>
  <c r="E14589" i="1" s="1" a="1"/>
  <c r="E14589" i="1" s="1"/>
  <c r="D14590" i="1"/>
  <c r="E14590" i="1" s="1" a="1"/>
  <c r="E14590" i="1" s="1"/>
  <c r="D14591" i="1"/>
  <c r="E14591" i="1" s="1" a="1"/>
  <c r="E14591" i="1" s="1"/>
  <c r="D14592" i="1"/>
  <c r="E14592" i="1" s="1" a="1"/>
  <c r="E14592" i="1" s="1"/>
  <c r="D14593" i="1"/>
  <c r="E14593" i="1" s="1" a="1"/>
  <c r="E14593" i="1" s="1"/>
  <c r="D14595" i="1"/>
  <c r="E14595" i="1" s="1" a="1"/>
  <c r="E14595" i="1" s="1"/>
  <c r="D14596" i="1"/>
  <c r="E14596" i="1" s="1" a="1"/>
  <c r="E14596" i="1" s="1"/>
  <c r="D14597" i="1"/>
  <c r="E14597" i="1" s="1" a="1"/>
  <c r="E14597" i="1" s="1"/>
  <c r="D14598" i="1"/>
  <c r="E14598" i="1" s="1" a="1"/>
  <c r="E14598" i="1" s="1"/>
  <c r="D14599" i="1"/>
  <c r="E14599" i="1" s="1" a="1"/>
  <c r="E14599" i="1" s="1"/>
  <c r="D14600" i="1"/>
  <c r="E14600" i="1" s="1" a="1"/>
  <c r="E14600" i="1" s="1"/>
  <c r="D14601" i="1"/>
  <c r="E14601" i="1" s="1" a="1"/>
  <c r="E14601" i="1" s="1"/>
  <c r="D14602" i="1"/>
  <c r="E14602" i="1" s="1" a="1"/>
  <c r="E14602" i="1" s="1"/>
  <c r="D14603" i="1"/>
  <c r="E14603" i="1" s="1" a="1"/>
  <c r="E14603" i="1" s="1"/>
  <c r="D14604" i="1"/>
  <c r="E14604" i="1" s="1" a="1"/>
  <c r="E14604" i="1" s="1"/>
  <c r="D14605" i="1"/>
  <c r="E14605" i="1" s="1" a="1"/>
  <c r="E14605" i="1" s="1"/>
  <c r="D14606" i="1"/>
  <c r="E14606" i="1" s="1" a="1"/>
  <c r="E14606" i="1" s="1"/>
  <c r="D14607" i="1"/>
  <c r="E14607" i="1" s="1" a="1"/>
  <c r="E14607" i="1" s="1"/>
  <c r="D14608" i="1"/>
  <c r="E14608" i="1" s="1" a="1"/>
  <c r="E14608" i="1" s="1"/>
  <c r="D14609" i="1"/>
  <c r="E14609" i="1" s="1" a="1"/>
  <c r="E14609" i="1" s="1"/>
  <c r="D14610" i="1"/>
  <c r="E14610" i="1" s="1" a="1"/>
  <c r="E14610" i="1" s="1"/>
  <c r="D14611" i="1"/>
  <c r="E14611" i="1" s="1" a="1"/>
  <c r="E14611" i="1" s="1"/>
  <c r="D14612" i="1"/>
  <c r="E14612" i="1" s="1" a="1"/>
  <c r="E14612" i="1" s="1"/>
  <c r="D14613" i="1"/>
  <c r="E14613" i="1" s="1" a="1"/>
  <c r="E14613" i="1" s="1"/>
  <c r="D14614" i="1"/>
  <c r="E14614" i="1" s="1" a="1"/>
  <c r="E14614" i="1" s="1"/>
  <c r="D14615" i="1"/>
  <c r="E14615" i="1" s="1" a="1"/>
  <c r="E14615" i="1" s="1"/>
  <c r="D14616" i="1"/>
  <c r="E14616" i="1" s="1" a="1"/>
  <c r="E14616" i="1" s="1"/>
  <c r="D14617" i="1"/>
  <c r="E14617" i="1" s="1" a="1"/>
  <c r="E14617" i="1" s="1"/>
  <c r="D14619" i="1"/>
  <c r="E14619" i="1" s="1" a="1"/>
  <c r="E14619" i="1" s="1"/>
  <c r="D14620" i="1"/>
  <c r="E14620" i="1" s="1" a="1"/>
  <c r="E14620" i="1" s="1"/>
  <c r="D14621" i="1"/>
  <c r="E14621" i="1" s="1" a="1"/>
  <c r="E14621" i="1" s="1"/>
  <c r="D14622" i="1"/>
  <c r="E14622" i="1" s="1" a="1"/>
  <c r="E14622" i="1" s="1"/>
  <c r="D14623" i="1"/>
  <c r="E14623" i="1" s="1" a="1"/>
  <c r="E14623" i="1" s="1"/>
  <c r="D14624" i="1"/>
  <c r="E14624" i="1" s="1" a="1"/>
  <c r="E14624" i="1" s="1"/>
  <c r="D14625" i="1"/>
  <c r="E14625" i="1" s="1" a="1"/>
  <c r="E14625" i="1" s="1"/>
  <c r="D14626" i="1"/>
  <c r="E14626" i="1" s="1" a="1"/>
  <c r="E14626" i="1" s="1"/>
  <c r="D14627" i="1"/>
  <c r="E14627" i="1" s="1" a="1"/>
  <c r="E14627" i="1" s="1"/>
  <c r="D14628" i="1"/>
  <c r="E14628" i="1" s="1" a="1"/>
  <c r="E14628" i="1" s="1"/>
  <c r="D14629" i="1"/>
  <c r="E14629" i="1" s="1" a="1"/>
  <c r="E14629" i="1" s="1"/>
  <c r="D14630" i="1"/>
  <c r="E14630" i="1" s="1" a="1"/>
  <c r="E14630" i="1" s="1"/>
  <c r="D14631" i="1"/>
  <c r="E14631" i="1" s="1" a="1"/>
  <c r="E14631" i="1" s="1"/>
  <c r="D14632" i="1"/>
  <c r="E14632" i="1" s="1" a="1"/>
  <c r="E14632" i="1" s="1"/>
  <c r="D14633" i="1"/>
  <c r="E14633" i="1" s="1" a="1"/>
  <c r="E14633" i="1" s="1"/>
  <c r="D14634" i="1"/>
  <c r="E14634" i="1" s="1" a="1"/>
  <c r="E14634" i="1" s="1"/>
  <c r="D14635" i="1"/>
  <c r="E14635" i="1" s="1" a="1"/>
  <c r="E14635" i="1" s="1"/>
  <c r="D14636" i="1"/>
  <c r="E14636" i="1" s="1" a="1"/>
  <c r="E14636" i="1" s="1"/>
  <c r="D14637" i="1"/>
  <c r="E14637" i="1" s="1" a="1"/>
  <c r="E14637" i="1" s="1"/>
  <c r="D14638" i="1"/>
  <c r="E14638" i="1" s="1" a="1"/>
  <c r="E14638" i="1" s="1"/>
  <c r="D14639" i="1"/>
  <c r="E14639" i="1" s="1" a="1"/>
  <c r="E14639" i="1" s="1"/>
  <c r="D14640" i="1"/>
  <c r="E14640" i="1" s="1" a="1"/>
  <c r="E14640" i="1" s="1"/>
  <c r="D14641" i="1"/>
  <c r="E14641" i="1" s="1" a="1"/>
  <c r="E14641" i="1" s="1"/>
  <c r="D14643" i="1"/>
  <c r="E14643" i="1" s="1" a="1"/>
  <c r="E14643" i="1" s="1"/>
  <c r="D14644" i="1"/>
  <c r="E14644" i="1" s="1" a="1"/>
  <c r="E14644" i="1" s="1"/>
  <c r="D14645" i="1"/>
  <c r="E14645" i="1" s="1" a="1"/>
  <c r="E14645" i="1" s="1"/>
  <c r="D14646" i="1"/>
  <c r="E14646" i="1" s="1" a="1"/>
  <c r="E14646" i="1" s="1"/>
  <c r="D14647" i="1"/>
  <c r="E14647" i="1" s="1" a="1"/>
  <c r="E14647" i="1" s="1"/>
  <c r="D14648" i="1"/>
  <c r="E14648" i="1" s="1" a="1"/>
  <c r="E14648" i="1" s="1"/>
  <c r="D14649" i="1"/>
  <c r="E14649" i="1" s="1" a="1"/>
  <c r="E14649" i="1" s="1"/>
  <c r="D14650" i="1"/>
  <c r="E14650" i="1" s="1" a="1"/>
  <c r="E14650" i="1" s="1"/>
  <c r="D14651" i="1"/>
  <c r="E14651" i="1" s="1" a="1"/>
  <c r="E14651" i="1" s="1"/>
  <c r="D14652" i="1"/>
  <c r="E14652" i="1" s="1" a="1"/>
  <c r="E14652" i="1" s="1"/>
  <c r="D14653" i="1"/>
  <c r="E14653" i="1" s="1" a="1"/>
  <c r="E14653" i="1" s="1"/>
  <c r="D14654" i="1"/>
  <c r="E14654" i="1" s="1" a="1"/>
  <c r="E14654" i="1" s="1"/>
  <c r="D14655" i="1"/>
  <c r="E14655" i="1" s="1" a="1"/>
  <c r="E14655" i="1" s="1"/>
  <c r="D14656" i="1"/>
  <c r="E14656" i="1" s="1" a="1"/>
  <c r="E14656" i="1" s="1"/>
  <c r="D14657" i="1"/>
  <c r="E14657" i="1" s="1" a="1"/>
  <c r="E14657" i="1" s="1"/>
  <c r="D14658" i="1"/>
  <c r="E14658" i="1" s="1" a="1"/>
  <c r="E14658" i="1" s="1"/>
  <c r="D14659" i="1"/>
  <c r="E14659" i="1" s="1" a="1"/>
  <c r="E14659" i="1" s="1"/>
  <c r="D14660" i="1"/>
  <c r="E14660" i="1" s="1" a="1"/>
  <c r="E14660" i="1" s="1"/>
  <c r="D14661" i="1"/>
  <c r="E14661" i="1" s="1" a="1"/>
  <c r="E14661" i="1" s="1"/>
  <c r="D14662" i="1"/>
  <c r="E14662" i="1" s="1" a="1"/>
  <c r="E14662" i="1" s="1"/>
  <c r="D14663" i="1"/>
  <c r="E14663" i="1" s="1" a="1"/>
  <c r="E14663" i="1" s="1"/>
  <c r="D14664" i="1"/>
  <c r="E14664" i="1" s="1" a="1"/>
  <c r="E14664" i="1" s="1"/>
  <c r="D14665" i="1"/>
  <c r="E14665" i="1" s="1" a="1"/>
  <c r="E14665" i="1" s="1"/>
  <c r="D14667" i="1"/>
  <c r="E14667" i="1" s="1" a="1"/>
  <c r="E14667" i="1" s="1"/>
  <c r="D14668" i="1"/>
  <c r="E14668" i="1" s="1" a="1"/>
  <c r="E14668" i="1" s="1"/>
  <c r="D14669" i="1"/>
  <c r="E14669" i="1" s="1" a="1"/>
  <c r="E14669" i="1" s="1"/>
  <c r="D14670" i="1"/>
  <c r="E14670" i="1" s="1" a="1"/>
  <c r="E14670" i="1" s="1"/>
  <c r="D14671" i="1"/>
  <c r="E14671" i="1" s="1" a="1"/>
  <c r="E14671" i="1" s="1"/>
  <c r="D14672" i="1"/>
  <c r="E14672" i="1" s="1" a="1"/>
  <c r="E14672" i="1" s="1"/>
  <c r="D14673" i="1"/>
  <c r="E14673" i="1" s="1" a="1"/>
  <c r="E14673" i="1" s="1"/>
  <c r="D14674" i="1"/>
  <c r="E14674" i="1" s="1" a="1"/>
  <c r="E14674" i="1" s="1"/>
  <c r="D14675" i="1"/>
  <c r="E14675" i="1" s="1" a="1"/>
  <c r="E14675" i="1" s="1"/>
  <c r="D14676" i="1"/>
  <c r="E14676" i="1" s="1" a="1"/>
  <c r="E14676" i="1" s="1"/>
  <c r="D14677" i="1"/>
  <c r="E14677" i="1" s="1" a="1"/>
  <c r="E14677" i="1" s="1"/>
  <c r="D14678" i="1"/>
  <c r="E14678" i="1" s="1" a="1"/>
  <c r="E14678" i="1" s="1"/>
  <c r="D14679" i="1"/>
  <c r="E14679" i="1" s="1" a="1"/>
  <c r="E14679" i="1" s="1"/>
  <c r="D14680" i="1"/>
  <c r="E14680" i="1" s="1" a="1"/>
  <c r="E14680" i="1" s="1"/>
  <c r="D14681" i="1"/>
  <c r="E14681" i="1" s="1" a="1"/>
  <c r="E14681" i="1" s="1"/>
  <c r="D14682" i="1"/>
  <c r="E14682" i="1" s="1" a="1"/>
  <c r="E14682" i="1" s="1"/>
  <c r="D14683" i="1"/>
  <c r="E14683" i="1" s="1" a="1"/>
  <c r="E14683" i="1" s="1"/>
  <c r="D14684" i="1"/>
  <c r="E14684" i="1" s="1" a="1"/>
  <c r="E14684" i="1" s="1"/>
  <c r="D14685" i="1"/>
  <c r="E14685" i="1" s="1" a="1"/>
  <c r="E14685" i="1" s="1"/>
  <c r="D14686" i="1"/>
  <c r="E14686" i="1" s="1" a="1"/>
  <c r="E14686" i="1" s="1"/>
  <c r="D14687" i="1"/>
  <c r="E14687" i="1" s="1" a="1"/>
  <c r="E14687" i="1" s="1"/>
  <c r="D14688" i="1"/>
  <c r="E14688" i="1" s="1" a="1"/>
  <c r="E14688" i="1" s="1"/>
  <c r="D14689" i="1"/>
  <c r="E14689" i="1" s="1" a="1"/>
  <c r="E14689" i="1" s="1"/>
  <c r="D14691" i="1"/>
  <c r="E14691" i="1" s="1" a="1"/>
  <c r="E14691" i="1" s="1"/>
  <c r="D14692" i="1"/>
  <c r="E14692" i="1" s="1" a="1"/>
  <c r="E14692" i="1" s="1"/>
  <c r="D14693" i="1"/>
  <c r="E14693" i="1" s="1" a="1"/>
  <c r="E14693" i="1" s="1"/>
  <c r="D14694" i="1"/>
  <c r="E14694" i="1" s="1" a="1"/>
  <c r="E14694" i="1" s="1"/>
  <c r="D14695" i="1"/>
  <c r="E14695" i="1" s="1" a="1"/>
  <c r="E14695" i="1" s="1"/>
  <c r="D14696" i="1"/>
  <c r="E14696" i="1" s="1" a="1"/>
  <c r="E14696" i="1" s="1"/>
  <c r="D14697" i="1"/>
  <c r="E14697" i="1" s="1" a="1"/>
  <c r="E14697" i="1" s="1"/>
  <c r="D14698" i="1"/>
  <c r="E14698" i="1" s="1" a="1"/>
  <c r="E14698" i="1" s="1"/>
  <c r="D14699" i="1"/>
  <c r="E14699" i="1" s="1" a="1"/>
  <c r="E14699" i="1" s="1"/>
  <c r="D14700" i="1"/>
  <c r="E14700" i="1" s="1" a="1"/>
  <c r="E14700" i="1" s="1"/>
  <c r="D14701" i="1"/>
  <c r="E14701" i="1" s="1" a="1"/>
  <c r="E14701" i="1" s="1"/>
  <c r="D14702" i="1"/>
  <c r="E14702" i="1" s="1" a="1"/>
  <c r="E14702" i="1" s="1"/>
  <c r="D14703" i="1"/>
  <c r="E14703" i="1" s="1" a="1"/>
  <c r="E14703" i="1" s="1"/>
  <c r="D14704" i="1"/>
  <c r="E14704" i="1" s="1" a="1"/>
  <c r="E14704" i="1" s="1"/>
  <c r="D14705" i="1"/>
  <c r="E14705" i="1" s="1" a="1"/>
  <c r="E14705" i="1" s="1"/>
  <c r="D14706" i="1"/>
  <c r="E14706" i="1" s="1" a="1"/>
  <c r="E14706" i="1" s="1"/>
  <c r="D14707" i="1"/>
  <c r="E14707" i="1" s="1" a="1"/>
  <c r="E14707" i="1" s="1"/>
  <c r="D14708" i="1"/>
  <c r="E14708" i="1" s="1" a="1"/>
  <c r="E14708" i="1" s="1"/>
  <c r="D14709" i="1"/>
  <c r="E14709" i="1" s="1" a="1"/>
  <c r="E14709" i="1" s="1"/>
  <c r="D14710" i="1"/>
  <c r="E14710" i="1" s="1" a="1"/>
  <c r="E14710" i="1" s="1"/>
  <c r="D14711" i="1"/>
  <c r="E14711" i="1" s="1" a="1"/>
  <c r="E14711" i="1" s="1"/>
  <c r="D14712" i="1"/>
  <c r="E14712" i="1" s="1" a="1"/>
  <c r="E14712" i="1" s="1"/>
  <c r="D14713" i="1"/>
  <c r="E14713" i="1" s="1" a="1"/>
  <c r="E14713" i="1" s="1"/>
  <c r="D14715" i="1"/>
  <c r="E14715" i="1" s="1" a="1"/>
  <c r="E14715" i="1" s="1"/>
  <c r="D14716" i="1"/>
  <c r="E14716" i="1" s="1" a="1"/>
  <c r="E14716" i="1" s="1"/>
  <c r="D14717" i="1"/>
  <c r="E14717" i="1" s="1" a="1"/>
  <c r="E14717" i="1" s="1"/>
  <c r="D14718" i="1"/>
  <c r="E14718" i="1" s="1" a="1"/>
  <c r="E14718" i="1" s="1"/>
  <c r="D14719" i="1"/>
  <c r="E14719" i="1" s="1" a="1"/>
  <c r="E14719" i="1" s="1"/>
  <c r="D14720" i="1"/>
  <c r="E14720" i="1" s="1" a="1"/>
  <c r="E14720" i="1" s="1"/>
  <c r="D14721" i="1"/>
  <c r="E14721" i="1" s="1" a="1"/>
  <c r="E14721" i="1" s="1"/>
  <c r="D14722" i="1"/>
  <c r="E14722" i="1" s="1" a="1"/>
  <c r="E14722" i="1" s="1"/>
  <c r="D14723" i="1"/>
  <c r="E14723" i="1" s="1" a="1"/>
  <c r="E14723" i="1" s="1"/>
  <c r="D14724" i="1"/>
  <c r="E14724" i="1" s="1" a="1"/>
  <c r="E14724" i="1" s="1"/>
  <c r="D14725" i="1"/>
  <c r="E14725" i="1" s="1" a="1"/>
  <c r="E14725" i="1" s="1"/>
  <c r="D14726" i="1"/>
  <c r="E14726" i="1" s="1" a="1"/>
  <c r="E14726" i="1" s="1"/>
  <c r="D14727" i="1"/>
  <c r="E14727" i="1" s="1" a="1"/>
  <c r="E14727" i="1" s="1"/>
  <c r="D14728" i="1"/>
  <c r="E14728" i="1" s="1" a="1"/>
  <c r="E14728" i="1" s="1"/>
  <c r="D14729" i="1"/>
  <c r="E14729" i="1" s="1" a="1"/>
  <c r="E14729" i="1" s="1"/>
  <c r="D14730" i="1"/>
  <c r="E14730" i="1" s="1" a="1"/>
  <c r="E14730" i="1" s="1"/>
  <c r="D14731" i="1"/>
  <c r="E14731" i="1" s="1" a="1"/>
  <c r="E14731" i="1" s="1"/>
  <c r="D14732" i="1"/>
  <c r="E14732" i="1" s="1" a="1"/>
  <c r="E14732" i="1" s="1"/>
  <c r="D14733" i="1"/>
  <c r="E14733" i="1" s="1" a="1"/>
  <c r="E14733" i="1" s="1"/>
  <c r="D14734" i="1"/>
  <c r="E14734" i="1" s="1" a="1"/>
  <c r="E14734" i="1" s="1"/>
  <c r="D14735" i="1"/>
  <c r="E14735" i="1" s="1" a="1"/>
  <c r="E14735" i="1" s="1"/>
  <c r="D14736" i="1"/>
  <c r="E14736" i="1" s="1" a="1"/>
  <c r="E14736" i="1" s="1"/>
  <c r="D14737" i="1"/>
  <c r="E14737" i="1" s="1" a="1"/>
  <c r="E14737" i="1" s="1"/>
  <c r="D14739" i="1"/>
  <c r="E14739" i="1" s="1" a="1"/>
  <c r="E14739" i="1" s="1"/>
  <c r="D14740" i="1"/>
  <c r="E14740" i="1" s="1" a="1"/>
  <c r="E14740" i="1" s="1"/>
  <c r="D14741" i="1"/>
  <c r="E14741" i="1" s="1" a="1"/>
  <c r="E14741" i="1" s="1"/>
  <c r="D14742" i="1"/>
  <c r="E14742" i="1" s="1" a="1"/>
  <c r="E14742" i="1" s="1"/>
  <c r="D14743" i="1"/>
  <c r="E14743" i="1" s="1" a="1"/>
  <c r="E14743" i="1" s="1"/>
  <c r="D14744" i="1"/>
  <c r="E14744" i="1" s="1" a="1"/>
  <c r="E14744" i="1" s="1"/>
  <c r="D14745" i="1"/>
  <c r="E14745" i="1" s="1" a="1"/>
  <c r="E14745" i="1" s="1"/>
  <c r="D14746" i="1"/>
  <c r="E14746" i="1" s="1" a="1"/>
  <c r="E14746" i="1" s="1"/>
  <c r="D14747" i="1"/>
  <c r="E14747" i="1" s="1" a="1"/>
  <c r="E14747" i="1" s="1"/>
  <c r="D14748" i="1"/>
  <c r="E14748" i="1" s="1" a="1"/>
  <c r="E14748" i="1" s="1"/>
  <c r="D14749" i="1"/>
  <c r="E14749" i="1" s="1" a="1"/>
  <c r="E14749" i="1" s="1"/>
  <c r="D14750" i="1"/>
  <c r="E14750" i="1" s="1" a="1"/>
  <c r="E14750" i="1" s="1"/>
  <c r="D14751" i="1"/>
  <c r="E14751" i="1" s="1" a="1"/>
  <c r="E14751" i="1" s="1"/>
  <c r="D14752" i="1"/>
  <c r="E14752" i="1" s="1" a="1"/>
  <c r="E14752" i="1" s="1"/>
  <c r="D14753" i="1"/>
  <c r="E14753" i="1" s="1" a="1"/>
  <c r="E14753" i="1" s="1"/>
  <c r="D14754" i="1"/>
  <c r="E14754" i="1" s="1" a="1"/>
  <c r="E14754" i="1" s="1"/>
  <c r="D14755" i="1"/>
  <c r="E14755" i="1" s="1" a="1"/>
  <c r="E14755" i="1" s="1"/>
  <c r="D14756" i="1"/>
  <c r="E14756" i="1" s="1" a="1"/>
  <c r="E14756" i="1" s="1"/>
  <c r="D14757" i="1"/>
  <c r="E14757" i="1" s="1" a="1"/>
  <c r="E14757" i="1" s="1"/>
  <c r="D14758" i="1"/>
  <c r="E14758" i="1" s="1" a="1"/>
  <c r="E14758" i="1" s="1"/>
  <c r="D14759" i="1"/>
  <c r="E14759" i="1" s="1" a="1"/>
  <c r="E14759" i="1" s="1"/>
  <c r="D14760" i="1"/>
  <c r="E14760" i="1" s="1" a="1"/>
  <c r="E14760" i="1" s="1"/>
  <c r="D14761" i="1"/>
  <c r="E14761" i="1" s="1" a="1"/>
  <c r="E14761" i="1" s="1"/>
  <c r="D14763" i="1"/>
  <c r="E14763" i="1" s="1" a="1"/>
  <c r="E14763" i="1" s="1"/>
  <c r="D14764" i="1"/>
  <c r="E14764" i="1" s="1" a="1"/>
  <c r="E14764" i="1" s="1"/>
  <c r="D14765" i="1"/>
  <c r="E14765" i="1" s="1" a="1"/>
  <c r="E14765" i="1" s="1"/>
  <c r="D14766" i="1"/>
  <c r="E14766" i="1" s="1" a="1"/>
  <c r="E14766" i="1" s="1"/>
  <c r="D14767" i="1"/>
  <c r="E14767" i="1" s="1" a="1"/>
  <c r="E14767" i="1" s="1"/>
  <c r="D14768" i="1"/>
  <c r="E14768" i="1" s="1" a="1"/>
  <c r="E14768" i="1" s="1"/>
  <c r="D14769" i="1"/>
  <c r="E14769" i="1" s="1" a="1"/>
  <c r="E14769" i="1" s="1"/>
  <c r="D14770" i="1"/>
  <c r="E14770" i="1" s="1" a="1"/>
  <c r="E14770" i="1" s="1"/>
  <c r="D14771" i="1"/>
  <c r="E14771" i="1" s="1" a="1"/>
  <c r="E14771" i="1" s="1"/>
  <c r="D14772" i="1"/>
  <c r="E14772" i="1" s="1" a="1"/>
  <c r="E14772" i="1" s="1"/>
  <c r="D14773" i="1"/>
  <c r="E14773" i="1" s="1" a="1"/>
  <c r="E14773" i="1" s="1"/>
  <c r="D14774" i="1"/>
  <c r="E14774" i="1" s="1" a="1"/>
  <c r="E14774" i="1" s="1"/>
  <c r="D14775" i="1"/>
  <c r="E14775" i="1" s="1" a="1"/>
  <c r="E14775" i="1" s="1"/>
  <c r="D14776" i="1"/>
  <c r="E14776" i="1" s="1" a="1"/>
  <c r="E14776" i="1" s="1"/>
  <c r="D14777" i="1"/>
  <c r="E14777" i="1" s="1" a="1"/>
  <c r="E14777" i="1" s="1"/>
  <c r="D14778" i="1"/>
  <c r="E14778" i="1" s="1" a="1"/>
  <c r="E14778" i="1" s="1"/>
  <c r="D14779" i="1"/>
  <c r="E14779" i="1" s="1" a="1"/>
  <c r="E14779" i="1" s="1"/>
  <c r="D14780" i="1"/>
  <c r="E14780" i="1" s="1" a="1"/>
  <c r="E14780" i="1" s="1"/>
  <c r="D14781" i="1"/>
  <c r="E14781" i="1" s="1" a="1"/>
  <c r="E14781" i="1" s="1"/>
  <c r="D14782" i="1"/>
  <c r="E14782" i="1" s="1" a="1"/>
  <c r="E14782" i="1" s="1"/>
  <c r="D14783" i="1"/>
  <c r="E14783" i="1" s="1" a="1"/>
  <c r="E14783" i="1" s="1"/>
  <c r="D14784" i="1"/>
  <c r="E14784" i="1" s="1" a="1"/>
  <c r="E14784" i="1" s="1"/>
  <c r="D14785" i="1"/>
  <c r="E14785" i="1" s="1" a="1"/>
  <c r="E14785" i="1" s="1"/>
  <c r="D14787" i="1"/>
  <c r="E14787" i="1" s="1" a="1"/>
  <c r="E14787" i="1" s="1"/>
  <c r="D14788" i="1"/>
  <c r="E14788" i="1" s="1" a="1"/>
  <c r="E14788" i="1" s="1"/>
  <c r="D14789" i="1"/>
  <c r="E14789" i="1" s="1" a="1"/>
  <c r="E14789" i="1" s="1"/>
  <c r="D14790" i="1"/>
  <c r="E14790" i="1" s="1" a="1"/>
  <c r="E14790" i="1" s="1"/>
  <c r="D14791" i="1"/>
  <c r="E14791" i="1" s="1" a="1"/>
  <c r="E14791" i="1" s="1"/>
  <c r="D14792" i="1"/>
  <c r="E14792" i="1" s="1" a="1"/>
  <c r="E14792" i="1" s="1"/>
  <c r="D14793" i="1"/>
  <c r="E14793" i="1" s="1" a="1"/>
  <c r="E14793" i="1" s="1"/>
  <c r="D14794" i="1"/>
  <c r="E14794" i="1" s="1" a="1"/>
  <c r="E14794" i="1" s="1"/>
  <c r="D14795" i="1"/>
  <c r="E14795" i="1" s="1" a="1"/>
  <c r="E14795" i="1" s="1"/>
  <c r="D14796" i="1"/>
  <c r="E14796" i="1" s="1" a="1"/>
  <c r="E14796" i="1" s="1"/>
  <c r="D14797" i="1"/>
  <c r="E14797" i="1" s="1" a="1"/>
  <c r="E14797" i="1" s="1"/>
  <c r="D14798" i="1"/>
  <c r="E14798" i="1" s="1" a="1"/>
  <c r="E14798" i="1" s="1"/>
  <c r="D14799" i="1"/>
  <c r="E14799" i="1" s="1" a="1"/>
  <c r="E14799" i="1" s="1"/>
  <c r="D14800" i="1"/>
  <c r="E14800" i="1" s="1" a="1"/>
  <c r="E14800" i="1" s="1"/>
  <c r="D14801" i="1"/>
  <c r="E14801" i="1" s="1" a="1"/>
  <c r="E14801" i="1" s="1"/>
  <c r="D14802" i="1"/>
  <c r="E14802" i="1" s="1" a="1"/>
  <c r="E14802" i="1" s="1"/>
  <c r="D14803" i="1"/>
  <c r="E14803" i="1" s="1" a="1"/>
  <c r="E14803" i="1" s="1"/>
  <c r="D14804" i="1"/>
  <c r="E14804" i="1" s="1" a="1"/>
  <c r="E14804" i="1" s="1"/>
  <c r="D14805" i="1"/>
  <c r="E14805" i="1" s="1" a="1"/>
  <c r="E14805" i="1" s="1"/>
  <c r="D14806" i="1"/>
  <c r="E14806" i="1" s="1" a="1"/>
  <c r="E14806" i="1" s="1"/>
  <c r="D14807" i="1"/>
  <c r="E14807" i="1" s="1" a="1"/>
  <c r="E14807" i="1" s="1"/>
  <c r="D14808" i="1"/>
  <c r="E14808" i="1" s="1" a="1"/>
  <c r="E14808" i="1" s="1"/>
  <c r="D14809" i="1"/>
  <c r="E14809" i="1" s="1" a="1"/>
  <c r="E14809" i="1" s="1"/>
  <c r="D14811" i="1"/>
  <c r="E14811" i="1" s="1" a="1"/>
  <c r="E14811" i="1" s="1"/>
  <c r="D14812" i="1"/>
  <c r="E14812" i="1" s="1" a="1"/>
  <c r="E14812" i="1" s="1"/>
  <c r="D14813" i="1"/>
  <c r="E14813" i="1" s="1" a="1"/>
  <c r="E14813" i="1" s="1"/>
  <c r="D14814" i="1"/>
  <c r="E14814" i="1" s="1" a="1"/>
  <c r="E14814" i="1" s="1"/>
  <c r="D14815" i="1"/>
  <c r="E14815" i="1" s="1" a="1"/>
  <c r="E14815" i="1" s="1"/>
  <c r="D14816" i="1"/>
  <c r="E14816" i="1" s="1" a="1"/>
  <c r="E14816" i="1" s="1"/>
  <c r="D14817" i="1"/>
  <c r="E14817" i="1" s="1" a="1"/>
  <c r="E14817" i="1" s="1"/>
  <c r="D14818" i="1"/>
  <c r="E14818" i="1" s="1" a="1"/>
  <c r="E14818" i="1" s="1"/>
  <c r="D14819" i="1"/>
  <c r="E14819" i="1" s="1" a="1"/>
  <c r="E14819" i="1" s="1"/>
  <c r="D14820" i="1"/>
  <c r="E14820" i="1" s="1" a="1"/>
  <c r="E14820" i="1" s="1"/>
  <c r="D14821" i="1"/>
  <c r="E14821" i="1" s="1" a="1"/>
  <c r="E14821" i="1" s="1"/>
  <c r="D14822" i="1"/>
  <c r="E14822" i="1" s="1" a="1"/>
  <c r="E14822" i="1" s="1"/>
  <c r="D14823" i="1"/>
  <c r="E14823" i="1" s="1" a="1"/>
  <c r="E14823" i="1" s="1"/>
  <c r="D14824" i="1"/>
  <c r="E14824" i="1" s="1" a="1"/>
  <c r="E14824" i="1" s="1"/>
  <c r="D14825" i="1"/>
  <c r="E14825" i="1" s="1" a="1"/>
  <c r="E14825" i="1" s="1"/>
  <c r="D14826" i="1"/>
  <c r="E14826" i="1" s="1" a="1"/>
  <c r="E14826" i="1" s="1"/>
  <c r="D14827" i="1"/>
  <c r="E14827" i="1" s="1" a="1"/>
  <c r="E14827" i="1" s="1"/>
  <c r="D14828" i="1"/>
  <c r="E14828" i="1" s="1" a="1"/>
  <c r="E14828" i="1" s="1"/>
  <c r="D14829" i="1"/>
  <c r="E14829" i="1" s="1" a="1"/>
  <c r="E14829" i="1" s="1"/>
  <c r="D14830" i="1"/>
  <c r="E14830" i="1" s="1" a="1"/>
  <c r="E14830" i="1" s="1"/>
  <c r="D14831" i="1"/>
  <c r="E14831" i="1" s="1" a="1"/>
  <c r="E14831" i="1" s="1"/>
  <c r="D14832" i="1"/>
  <c r="E14832" i="1" s="1" a="1"/>
  <c r="E14832" i="1" s="1"/>
  <c r="D14833" i="1"/>
  <c r="E14833" i="1" s="1" a="1"/>
  <c r="E14833" i="1" s="1"/>
  <c r="D14835" i="1"/>
  <c r="E14835" i="1" s="1" a="1"/>
  <c r="E14835" i="1" s="1"/>
  <c r="D14836" i="1"/>
  <c r="E14836" i="1" s="1" a="1"/>
  <c r="E14836" i="1" s="1"/>
  <c r="D14837" i="1"/>
  <c r="E14837" i="1" s="1" a="1"/>
  <c r="E14837" i="1" s="1"/>
  <c r="D14838" i="1"/>
  <c r="E14838" i="1" s="1" a="1"/>
  <c r="E14838" i="1" s="1"/>
  <c r="D14839" i="1"/>
  <c r="E14839" i="1" s="1" a="1"/>
  <c r="E14839" i="1" s="1"/>
  <c r="D14840" i="1"/>
  <c r="E14840" i="1" s="1" a="1"/>
  <c r="E14840" i="1" s="1"/>
  <c r="D14841" i="1"/>
  <c r="E14841" i="1" s="1" a="1"/>
  <c r="E14841" i="1" s="1"/>
  <c r="D14842" i="1"/>
  <c r="E14842" i="1" s="1" a="1"/>
  <c r="E14842" i="1" s="1"/>
  <c r="D14843" i="1"/>
  <c r="E14843" i="1" s="1" a="1"/>
  <c r="E14843" i="1" s="1"/>
  <c r="D14844" i="1"/>
  <c r="E14844" i="1" s="1" a="1"/>
  <c r="E14844" i="1" s="1"/>
  <c r="D14845" i="1"/>
  <c r="E14845" i="1" s="1" a="1"/>
  <c r="E14845" i="1" s="1"/>
  <c r="D14846" i="1"/>
  <c r="E14846" i="1" s="1" a="1"/>
  <c r="E14846" i="1" s="1"/>
  <c r="D14847" i="1"/>
  <c r="E14847" i="1" s="1" a="1"/>
  <c r="E14847" i="1" s="1"/>
  <c r="D14848" i="1"/>
  <c r="E14848" i="1" s="1" a="1"/>
  <c r="E14848" i="1" s="1"/>
  <c r="D14849" i="1"/>
  <c r="E14849" i="1" s="1" a="1"/>
  <c r="E14849" i="1" s="1"/>
  <c r="D14850" i="1"/>
  <c r="E14850" i="1" s="1" a="1"/>
  <c r="E14850" i="1" s="1"/>
  <c r="D14851" i="1"/>
  <c r="E14851" i="1" s="1" a="1"/>
  <c r="E14851" i="1" s="1"/>
  <c r="D14852" i="1"/>
  <c r="E14852" i="1" s="1" a="1"/>
  <c r="E14852" i="1" s="1"/>
  <c r="D14853" i="1"/>
  <c r="E14853" i="1" s="1" a="1"/>
  <c r="E14853" i="1" s="1"/>
  <c r="D14854" i="1"/>
  <c r="E14854" i="1" s="1" a="1"/>
  <c r="E14854" i="1" s="1"/>
  <c r="D14855" i="1"/>
  <c r="E14855" i="1" s="1" a="1"/>
  <c r="E14855" i="1" s="1"/>
  <c r="D14856" i="1"/>
  <c r="E14856" i="1" s="1" a="1"/>
  <c r="E14856" i="1" s="1"/>
  <c r="D14857" i="1"/>
  <c r="E14857" i="1" s="1" a="1"/>
  <c r="E14857" i="1" s="1"/>
  <c r="D14859" i="1"/>
  <c r="E14859" i="1" s="1" a="1"/>
  <c r="E14859" i="1" s="1"/>
  <c r="D14860" i="1"/>
  <c r="E14860" i="1" s="1" a="1"/>
  <c r="E14860" i="1" s="1"/>
  <c r="D14861" i="1"/>
  <c r="E14861" i="1" s="1" a="1"/>
  <c r="E14861" i="1" s="1"/>
  <c r="D14862" i="1"/>
  <c r="E14862" i="1" s="1" a="1"/>
  <c r="E14862" i="1" s="1"/>
  <c r="D14863" i="1"/>
  <c r="E14863" i="1" s="1" a="1"/>
  <c r="E14863" i="1" s="1"/>
  <c r="D14864" i="1"/>
  <c r="E14864" i="1" s="1" a="1"/>
  <c r="E14864" i="1" s="1"/>
  <c r="D14865" i="1"/>
  <c r="E14865" i="1" s="1" a="1"/>
  <c r="E14865" i="1" s="1"/>
  <c r="D14866" i="1"/>
  <c r="E14866" i="1" s="1" a="1"/>
  <c r="E14866" i="1" s="1"/>
  <c r="D14867" i="1"/>
  <c r="E14867" i="1" s="1" a="1"/>
  <c r="E14867" i="1" s="1"/>
  <c r="D14868" i="1"/>
  <c r="E14868" i="1" s="1" a="1"/>
  <c r="E14868" i="1" s="1"/>
  <c r="D14869" i="1"/>
  <c r="E14869" i="1" s="1" a="1"/>
  <c r="E14869" i="1" s="1"/>
  <c r="D14870" i="1"/>
  <c r="E14870" i="1" s="1" a="1"/>
  <c r="E14870" i="1" s="1"/>
  <c r="D14871" i="1"/>
  <c r="E14871" i="1" s="1" a="1"/>
  <c r="E14871" i="1" s="1"/>
  <c r="D14872" i="1"/>
  <c r="E14872" i="1" s="1" a="1"/>
  <c r="E14872" i="1" s="1"/>
  <c r="D14873" i="1"/>
  <c r="E14873" i="1" s="1" a="1"/>
  <c r="E14873" i="1" s="1"/>
  <c r="D14874" i="1"/>
  <c r="E14874" i="1" s="1" a="1"/>
  <c r="E14874" i="1" s="1"/>
  <c r="D14875" i="1"/>
  <c r="E14875" i="1" s="1" a="1"/>
  <c r="E14875" i="1" s="1"/>
  <c r="D14876" i="1"/>
  <c r="E14876" i="1" s="1" a="1"/>
  <c r="E14876" i="1" s="1"/>
  <c r="D14877" i="1"/>
  <c r="E14877" i="1" s="1" a="1"/>
  <c r="E14877" i="1" s="1"/>
  <c r="D14878" i="1"/>
  <c r="E14878" i="1" s="1" a="1"/>
  <c r="E14878" i="1" s="1"/>
  <c r="D14879" i="1"/>
  <c r="E14879" i="1" s="1" a="1"/>
  <c r="E14879" i="1" s="1"/>
  <c r="D14880" i="1"/>
  <c r="E14880" i="1" s="1" a="1"/>
  <c r="E14880" i="1" s="1"/>
  <c r="D14881" i="1"/>
  <c r="E14881" i="1" s="1" a="1"/>
  <c r="E14881" i="1" s="1"/>
  <c r="D14883" i="1"/>
  <c r="E14883" i="1" s="1" a="1"/>
  <c r="E14883" i="1" s="1"/>
  <c r="D14884" i="1"/>
  <c r="E14884" i="1" s="1" a="1"/>
  <c r="E14884" i="1" s="1"/>
  <c r="D14885" i="1"/>
  <c r="E14885" i="1" s="1" a="1"/>
  <c r="E14885" i="1" s="1"/>
  <c r="D14886" i="1"/>
  <c r="E14886" i="1" s="1" a="1"/>
  <c r="E14886" i="1" s="1"/>
  <c r="D14887" i="1"/>
  <c r="E14887" i="1" s="1" a="1"/>
  <c r="E14887" i="1" s="1"/>
  <c r="D14888" i="1"/>
  <c r="E14888" i="1" s="1" a="1"/>
  <c r="E14888" i="1" s="1"/>
  <c r="D14889" i="1"/>
  <c r="E14889" i="1" s="1" a="1"/>
  <c r="E14889" i="1" s="1"/>
  <c r="D14890" i="1"/>
  <c r="E14890" i="1" s="1" a="1"/>
  <c r="E14890" i="1" s="1"/>
  <c r="D14891" i="1"/>
  <c r="E14891" i="1" s="1" a="1"/>
  <c r="E14891" i="1" s="1"/>
  <c r="D14892" i="1"/>
  <c r="E14892" i="1" s="1" a="1"/>
  <c r="E14892" i="1" s="1"/>
  <c r="D14893" i="1"/>
  <c r="E14893" i="1" s="1" a="1"/>
  <c r="E14893" i="1" s="1"/>
  <c r="D14894" i="1"/>
  <c r="E14894" i="1" s="1" a="1"/>
  <c r="E14894" i="1" s="1"/>
  <c r="D14895" i="1"/>
  <c r="E14895" i="1" s="1" a="1"/>
  <c r="E14895" i="1" s="1"/>
  <c r="D14896" i="1"/>
  <c r="E14896" i="1" s="1" a="1"/>
  <c r="E14896" i="1" s="1"/>
  <c r="D14897" i="1"/>
  <c r="E14897" i="1" s="1" a="1"/>
  <c r="E14897" i="1" s="1"/>
  <c r="D14898" i="1"/>
  <c r="E14898" i="1" s="1" a="1"/>
  <c r="E14898" i="1" s="1"/>
  <c r="D14899" i="1"/>
  <c r="E14899" i="1" s="1" a="1"/>
  <c r="E14899" i="1" s="1"/>
  <c r="D14900" i="1"/>
  <c r="E14900" i="1" s="1" a="1"/>
  <c r="E14900" i="1" s="1"/>
  <c r="D14901" i="1"/>
  <c r="E14901" i="1" s="1" a="1"/>
  <c r="E14901" i="1" s="1"/>
  <c r="D14902" i="1"/>
  <c r="E14902" i="1" s="1" a="1"/>
  <c r="E14902" i="1" s="1"/>
  <c r="D14903" i="1"/>
  <c r="E14903" i="1" s="1" a="1"/>
  <c r="E14903" i="1" s="1"/>
  <c r="D14904" i="1"/>
  <c r="E14904" i="1" s="1" a="1"/>
  <c r="E14904" i="1" s="1"/>
  <c r="D14905" i="1"/>
  <c r="E14905" i="1" s="1" a="1"/>
  <c r="E14905" i="1" s="1"/>
  <c r="D14907" i="1"/>
  <c r="E14907" i="1" s="1" a="1"/>
  <c r="E14907" i="1" s="1"/>
  <c r="D14908" i="1"/>
  <c r="E14908" i="1" s="1" a="1"/>
  <c r="E14908" i="1" s="1"/>
  <c r="D14909" i="1"/>
  <c r="E14909" i="1" s="1" a="1"/>
  <c r="E14909" i="1" s="1"/>
  <c r="D14910" i="1"/>
  <c r="E14910" i="1" s="1" a="1"/>
  <c r="E14910" i="1" s="1"/>
  <c r="D14911" i="1"/>
  <c r="E14911" i="1" s="1" a="1"/>
  <c r="E14911" i="1" s="1"/>
  <c r="D14912" i="1"/>
  <c r="E14912" i="1" s="1" a="1"/>
  <c r="E14912" i="1" s="1"/>
  <c r="D14913" i="1"/>
  <c r="E14913" i="1" s="1" a="1"/>
  <c r="E14913" i="1" s="1"/>
  <c r="D14914" i="1"/>
  <c r="E14914" i="1" s="1" a="1"/>
  <c r="E14914" i="1" s="1"/>
  <c r="D14915" i="1"/>
  <c r="E14915" i="1" s="1" a="1"/>
  <c r="E14915" i="1" s="1"/>
  <c r="D14916" i="1"/>
  <c r="E14916" i="1" s="1" a="1"/>
  <c r="E14916" i="1" s="1"/>
  <c r="D14917" i="1"/>
  <c r="E14917" i="1" s="1" a="1"/>
  <c r="E14917" i="1" s="1"/>
  <c r="D14918" i="1"/>
  <c r="E14918" i="1" s="1" a="1"/>
  <c r="E14918" i="1" s="1"/>
  <c r="D14919" i="1"/>
  <c r="E14919" i="1" s="1" a="1"/>
  <c r="E14919" i="1" s="1"/>
  <c r="D14920" i="1"/>
  <c r="E14920" i="1" s="1" a="1"/>
  <c r="E14920" i="1" s="1"/>
  <c r="D14921" i="1"/>
  <c r="E14921" i="1" s="1" a="1"/>
  <c r="E14921" i="1" s="1"/>
  <c r="D14922" i="1"/>
  <c r="E14922" i="1" s="1" a="1"/>
  <c r="E14922" i="1" s="1"/>
  <c r="D14923" i="1"/>
  <c r="E14923" i="1" s="1" a="1"/>
  <c r="E14923" i="1" s="1"/>
  <c r="D14924" i="1"/>
  <c r="E14924" i="1" s="1" a="1"/>
  <c r="E14924" i="1" s="1"/>
  <c r="D14925" i="1"/>
  <c r="E14925" i="1" s="1" a="1"/>
  <c r="E14925" i="1" s="1"/>
  <c r="D14926" i="1"/>
  <c r="E14926" i="1" s="1" a="1"/>
  <c r="E14926" i="1" s="1"/>
  <c r="D14927" i="1"/>
  <c r="E14927" i="1" s="1" a="1"/>
  <c r="E14927" i="1" s="1"/>
  <c r="D14928" i="1"/>
  <c r="E14928" i="1" s="1" a="1"/>
  <c r="E14928" i="1" s="1"/>
  <c r="D14929" i="1"/>
  <c r="E14929" i="1" s="1" a="1"/>
  <c r="E14929" i="1" s="1"/>
  <c r="D14931" i="1"/>
  <c r="E14931" i="1" s="1" a="1"/>
  <c r="E14931" i="1" s="1"/>
  <c r="D14932" i="1"/>
  <c r="E14932" i="1" s="1" a="1"/>
  <c r="E14932" i="1" s="1"/>
  <c r="D14933" i="1"/>
  <c r="E14933" i="1" s="1" a="1"/>
  <c r="E14933" i="1" s="1"/>
  <c r="D14934" i="1"/>
  <c r="E14934" i="1" s="1" a="1"/>
  <c r="E14934" i="1" s="1"/>
  <c r="D14935" i="1"/>
  <c r="E14935" i="1" s="1" a="1"/>
  <c r="E14935" i="1" s="1"/>
  <c r="D14936" i="1"/>
  <c r="E14936" i="1" s="1" a="1"/>
  <c r="E14936" i="1" s="1"/>
  <c r="D14937" i="1"/>
  <c r="E14937" i="1" s="1" a="1"/>
  <c r="E14937" i="1" s="1"/>
  <c r="D14938" i="1"/>
  <c r="E14938" i="1" s="1" a="1"/>
  <c r="E14938" i="1" s="1"/>
  <c r="D14939" i="1"/>
  <c r="E14939" i="1" s="1" a="1"/>
  <c r="E14939" i="1" s="1"/>
  <c r="D14940" i="1"/>
  <c r="E14940" i="1" s="1" a="1"/>
  <c r="E14940" i="1" s="1"/>
  <c r="D14941" i="1"/>
  <c r="E14941" i="1" s="1" a="1"/>
  <c r="E14941" i="1" s="1"/>
  <c r="D14942" i="1"/>
  <c r="E14942" i="1" s="1" a="1"/>
  <c r="E14942" i="1" s="1"/>
  <c r="D14943" i="1"/>
  <c r="E14943" i="1" s="1" a="1"/>
  <c r="E14943" i="1" s="1"/>
  <c r="D14944" i="1"/>
  <c r="E14944" i="1" s="1" a="1"/>
  <c r="E14944" i="1" s="1"/>
  <c r="D14945" i="1"/>
  <c r="E14945" i="1" s="1" a="1"/>
  <c r="E14945" i="1" s="1"/>
  <c r="D14946" i="1"/>
  <c r="E14946" i="1" s="1" a="1"/>
  <c r="E14946" i="1" s="1"/>
  <c r="D14947" i="1"/>
  <c r="E14947" i="1" s="1" a="1"/>
  <c r="E14947" i="1" s="1"/>
  <c r="D14948" i="1"/>
  <c r="E14948" i="1" s="1" a="1"/>
  <c r="E14948" i="1" s="1"/>
  <c r="D14949" i="1"/>
  <c r="E14949" i="1" s="1" a="1"/>
  <c r="E14949" i="1" s="1"/>
  <c r="D14950" i="1"/>
  <c r="E14950" i="1" s="1" a="1"/>
  <c r="E14950" i="1" s="1"/>
  <c r="D14951" i="1"/>
  <c r="E14951" i="1" s="1" a="1"/>
  <c r="E14951" i="1" s="1"/>
  <c r="D14952" i="1"/>
  <c r="E14952" i="1" s="1" a="1"/>
  <c r="E14952" i="1" s="1"/>
  <c r="D14953" i="1"/>
  <c r="E14953" i="1" s="1" a="1"/>
  <c r="E14953" i="1" s="1"/>
  <c r="D14955" i="1"/>
  <c r="E14955" i="1" s="1" a="1"/>
  <c r="E14955" i="1" s="1"/>
  <c r="D14956" i="1"/>
  <c r="E14956" i="1" s="1" a="1"/>
  <c r="E14956" i="1" s="1"/>
  <c r="D14957" i="1"/>
  <c r="E14957" i="1" s="1" a="1"/>
  <c r="E14957" i="1" s="1"/>
  <c r="D14958" i="1"/>
  <c r="E14958" i="1" s="1" a="1"/>
  <c r="E14958" i="1" s="1"/>
  <c r="D14959" i="1"/>
  <c r="E14959" i="1" s="1" a="1"/>
  <c r="E14959" i="1" s="1"/>
  <c r="D14960" i="1"/>
  <c r="E14960" i="1" s="1" a="1"/>
  <c r="E14960" i="1" s="1"/>
  <c r="D14961" i="1"/>
  <c r="E14961" i="1" s="1" a="1"/>
  <c r="E14961" i="1" s="1"/>
  <c r="D14962" i="1"/>
  <c r="E14962" i="1" s="1" a="1"/>
  <c r="E14962" i="1" s="1"/>
  <c r="D14963" i="1"/>
  <c r="E14963" i="1" s="1" a="1"/>
  <c r="E14963" i="1" s="1"/>
  <c r="D14964" i="1"/>
  <c r="E14964" i="1" s="1" a="1"/>
  <c r="E14964" i="1" s="1"/>
  <c r="D14965" i="1"/>
  <c r="E14965" i="1" s="1" a="1"/>
  <c r="E14965" i="1" s="1"/>
  <c r="D14966" i="1"/>
  <c r="E14966" i="1" s="1" a="1"/>
  <c r="E14966" i="1" s="1"/>
  <c r="D14967" i="1"/>
  <c r="E14967" i="1" s="1" a="1"/>
  <c r="E14967" i="1" s="1"/>
  <c r="D14968" i="1"/>
  <c r="E14968" i="1" s="1" a="1"/>
  <c r="E14968" i="1" s="1"/>
  <c r="D14969" i="1"/>
  <c r="E14969" i="1" s="1" a="1"/>
  <c r="E14969" i="1" s="1"/>
  <c r="D14970" i="1"/>
  <c r="E14970" i="1" s="1" a="1"/>
  <c r="E14970" i="1" s="1"/>
  <c r="D14971" i="1"/>
  <c r="E14971" i="1" s="1" a="1"/>
  <c r="E14971" i="1" s="1"/>
  <c r="D14972" i="1"/>
  <c r="E14972" i="1" s="1" a="1"/>
  <c r="E14972" i="1" s="1"/>
  <c r="D14973" i="1"/>
  <c r="E14973" i="1" s="1" a="1"/>
  <c r="E14973" i="1" s="1"/>
  <c r="D14974" i="1"/>
  <c r="E14974" i="1" s="1" a="1"/>
  <c r="E14974" i="1" s="1"/>
  <c r="D14975" i="1"/>
  <c r="E14975" i="1" s="1" a="1"/>
  <c r="E14975" i="1" s="1"/>
  <c r="D14976" i="1"/>
  <c r="E14976" i="1" s="1" a="1"/>
  <c r="E14976" i="1" s="1"/>
  <c r="D14977" i="1"/>
  <c r="E14977" i="1" s="1" a="1"/>
  <c r="E14977" i="1" s="1"/>
  <c r="D14979" i="1"/>
  <c r="E14979" i="1" s="1" a="1"/>
  <c r="E14979" i="1" s="1"/>
  <c r="D14980" i="1"/>
  <c r="E14980" i="1" s="1" a="1"/>
  <c r="E14980" i="1" s="1"/>
  <c r="D14981" i="1"/>
  <c r="E14981" i="1" s="1" a="1"/>
  <c r="E14981" i="1" s="1"/>
  <c r="D14982" i="1"/>
  <c r="E14982" i="1" s="1" a="1"/>
  <c r="E14982" i="1" s="1"/>
  <c r="D14983" i="1"/>
  <c r="E14983" i="1" s="1" a="1"/>
  <c r="E14983" i="1" s="1"/>
  <c r="D14984" i="1"/>
  <c r="E14984" i="1" s="1" a="1"/>
  <c r="E14984" i="1" s="1"/>
  <c r="D14985" i="1"/>
  <c r="E14985" i="1" s="1" a="1"/>
  <c r="E14985" i="1" s="1"/>
  <c r="D14986" i="1"/>
  <c r="E14986" i="1" s="1" a="1"/>
  <c r="E14986" i="1" s="1"/>
  <c r="D14987" i="1"/>
  <c r="E14987" i="1" s="1" a="1"/>
  <c r="E14987" i="1" s="1"/>
  <c r="D14988" i="1"/>
  <c r="E14988" i="1" s="1" a="1"/>
  <c r="E14988" i="1" s="1"/>
  <c r="D14989" i="1"/>
  <c r="E14989" i="1" s="1" a="1"/>
  <c r="E14989" i="1" s="1"/>
  <c r="D14990" i="1"/>
  <c r="E14990" i="1" s="1" a="1"/>
  <c r="E14990" i="1" s="1"/>
  <c r="D14991" i="1"/>
  <c r="E14991" i="1" s="1" a="1"/>
  <c r="E14991" i="1" s="1"/>
  <c r="D14992" i="1"/>
  <c r="E14992" i="1" s="1" a="1"/>
  <c r="E14992" i="1" s="1"/>
  <c r="D14993" i="1"/>
  <c r="E14993" i="1" s="1" a="1"/>
  <c r="E14993" i="1" s="1"/>
  <c r="D14994" i="1"/>
  <c r="E14994" i="1" s="1" a="1"/>
  <c r="E14994" i="1" s="1"/>
  <c r="D14995" i="1"/>
  <c r="E14995" i="1" s="1" a="1"/>
  <c r="E14995" i="1" s="1"/>
  <c r="D14996" i="1"/>
  <c r="E14996" i="1" s="1" a="1"/>
  <c r="E14996" i="1" s="1"/>
  <c r="D14997" i="1"/>
  <c r="E14997" i="1" s="1" a="1"/>
  <c r="E14997" i="1" s="1"/>
  <c r="D14998" i="1"/>
  <c r="E14998" i="1" s="1" a="1"/>
  <c r="E14998" i="1" s="1"/>
  <c r="D14999" i="1"/>
  <c r="E14999" i="1" s="1" a="1"/>
  <c r="E14999" i="1" s="1"/>
  <c r="D15000" i="1"/>
  <c r="E15000" i="1" s="1" a="1"/>
  <c r="E15000" i="1" s="1"/>
  <c r="D15001" i="1"/>
  <c r="E15001" i="1" s="1" a="1"/>
  <c r="E15001" i="1" s="1"/>
  <c r="D15003" i="1"/>
  <c r="E15003" i="1" s="1" a="1"/>
  <c r="E15003" i="1" s="1"/>
  <c r="D15004" i="1"/>
  <c r="E15004" i="1" s="1" a="1"/>
  <c r="E15004" i="1" s="1"/>
  <c r="D15005" i="1"/>
  <c r="E15005" i="1" s="1" a="1"/>
  <c r="E15005" i="1" s="1"/>
  <c r="D15006" i="1"/>
  <c r="E15006" i="1" s="1" a="1"/>
  <c r="E15006" i="1" s="1"/>
  <c r="D15007" i="1"/>
  <c r="E15007" i="1" s="1" a="1"/>
  <c r="E15007" i="1" s="1"/>
  <c r="D15008" i="1"/>
  <c r="E15008" i="1" s="1" a="1"/>
  <c r="E15008" i="1" s="1"/>
  <c r="D15009" i="1"/>
  <c r="E15009" i="1" s="1" a="1"/>
  <c r="E15009" i="1" s="1"/>
  <c r="D15010" i="1"/>
  <c r="E15010" i="1" s="1" a="1"/>
  <c r="E15010" i="1" s="1"/>
  <c r="D15011" i="1"/>
  <c r="E15011" i="1" s="1" a="1"/>
  <c r="E15011" i="1" s="1"/>
  <c r="D15012" i="1"/>
  <c r="E15012" i="1" s="1" a="1"/>
  <c r="E15012" i="1" s="1"/>
  <c r="D15013" i="1"/>
  <c r="E15013" i="1" s="1" a="1"/>
  <c r="E15013" i="1" s="1"/>
  <c r="D15014" i="1"/>
  <c r="E15014" i="1" s="1" a="1"/>
  <c r="E15014" i="1" s="1"/>
  <c r="D15015" i="1"/>
  <c r="E15015" i="1" s="1" a="1"/>
  <c r="E15015" i="1" s="1"/>
  <c r="D15016" i="1"/>
  <c r="E15016" i="1" s="1" a="1"/>
  <c r="E15016" i="1" s="1"/>
  <c r="D15017" i="1"/>
  <c r="E15017" i="1" s="1" a="1"/>
  <c r="E15017" i="1" s="1"/>
  <c r="D15018" i="1"/>
  <c r="E15018" i="1" s="1" a="1"/>
  <c r="E15018" i="1" s="1"/>
  <c r="D15019" i="1"/>
  <c r="E15019" i="1" s="1" a="1"/>
  <c r="E15019" i="1" s="1"/>
  <c r="D15020" i="1"/>
  <c r="E15020" i="1" s="1" a="1"/>
  <c r="E15020" i="1" s="1"/>
  <c r="D15021" i="1"/>
  <c r="E15021" i="1" s="1" a="1"/>
  <c r="E15021" i="1" s="1"/>
  <c r="D15022" i="1"/>
  <c r="E15022" i="1" s="1" a="1"/>
  <c r="E15022" i="1" s="1"/>
  <c r="D15023" i="1"/>
  <c r="E15023" i="1" s="1" a="1"/>
  <c r="E15023" i="1" s="1"/>
  <c r="D15024" i="1"/>
  <c r="E15024" i="1" s="1" a="1"/>
  <c r="E15024" i="1" s="1"/>
  <c r="D15025" i="1"/>
  <c r="E15025" i="1" s="1" a="1"/>
  <c r="E15025" i="1" s="1"/>
  <c r="D15027" i="1"/>
  <c r="E15027" i="1" s="1" a="1"/>
  <c r="E15027" i="1" s="1"/>
  <c r="D15028" i="1"/>
  <c r="E15028" i="1" s="1" a="1"/>
  <c r="E15028" i="1" s="1"/>
  <c r="D15029" i="1"/>
  <c r="E15029" i="1" s="1" a="1"/>
  <c r="E15029" i="1" s="1"/>
  <c r="D15030" i="1"/>
  <c r="E15030" i="1" s="1" a="1"/>
  <c r="E15030" i="1" s="1"/>
  <c r="D15031" i="1"/>
  <c r="E15031" i="1" s="1" a="1"/>
  <c r="E15031" i="1" s="1"/>
  <c r="D15032" i="1"/>
  <c r="E15032" i="1" s="1" a="1"/>
  <c r="E15032" i="1" s="1"/>
  <c r="D15033" i="1"/>
  <c r="E15033" i="1" s="1" a="1"/>
  <c r="E15033" i="1" s="1"/>
  <c r="D15034" i="1"/>
  <c r="E15034" i="1" s="1" a="1"/>
  <c r="E15034" i="1" s="1"/>
  <c r="D15035" i="1"/>
  <c r="E15035" i="1" s="1" a="1"/>
  <c r="E15035" i="1" s="1"/>
  <c r="D15036" i="1"/>
  <c r="E15036" i="1" s="1" a="1"/>
  <c r="E15036" i="1" s="1"/>
  <c r="D15037" i="1"/>
  <c r="E15037" i="1" s="1" a="1"/>
  <c r="E15037" i="1" s="1"/>
  <c r="D15038" i="1"/>
  <c r="E15038" i="1" s="1" a="1"/>
  <c r="E15038" i="1" s="1"/>
  <c r="D15039" i="1"/>
  <c r="E15039" i="1" s="1" a="1"/>
  <c r="E15039" i="1" s="1"/>
  <c r="D15040" i="1"/>
  <c r="E15040" i="1" s="1" a="1"/>
  <c r="E15040" i="1" s="1"/>
  <c r="D15041" i="1"/>
  <c r="E15041" i="1" s="1" a="1"/>
  <c r="E15041" i="1" s="1"/>
  <c r="D15042" i="1"/>
  <c r="E15042" i="1" s="1" a="1"/>
  <c r="E15042" i="1" s="1"/>
  <c r="D15043" i="1"/>
  <c r="E15043" i="1" s="1" a="1"/>
  <c r="E15043" i="1" s="1"/>
  <c r="D15044" i="1"/>
  <c r="E15044" i="1" s="1" a="1"/>
  <c r="E15044" i="1" s="1"/>
  <c r="D15045" i="1"/>
  <c r="E15045" i="1" s="1" a="1"/>
  <c r="E15045" i="1" s="1"/>
  <c r="D15046" i="1"/>
  <c r="E15046" i="1" s="1" a="1"/>
  <c r="E15046" i="1" s="1"/>
  <c r="D15047" i="1"/>
  <c r="E15047" i="1" s="1" a="1"/>
  <c r="E15047" i="1" s="1"/>
  <c r="D15048" i="1"/>
  <c r="E15048" i="1" s="1" a="1"/>
  <c r="E15048" i="1" s="1"/>
  <c r="D15049" i="1"/>
  <c r="E15049" i="1" s="1" a="1"/>
  <c r="E15049" i="1" s="1"/>
  <c r="D15051" i="1"/>
  <c r="E15051" i="1" s="1" a="1"/>
  <c r="E15051" i="1" s="1"/>
  <c r="D15052" i="1"/>
  <c r="E15052" i="1" s="1" a="1"/>
  <c r="E15052" i="1" s="1"/>
  <c r="D15053" i="1"/>
  <c r="E15053" i="1" s="1" a="1"/>
  <c r="E15053" i="1" s="1"/>
  <c r="D15054" i="1"/>
  <c r="E15054" i="1" s="1" a="1"/>
  <c r="E15054" i="1" s="1"/>
  <c r="D15055" i="1"/>
  <c r="E15055" i="1" s="1" a="1"/>
  <c r="E15055" i="1" s="1"/>
  <c r="D15056" i="1"/>
  <c r="E15056" i="1" s="1" a="1"/>
  <c r="E15056" i="1" s="1"/>
  <c r="D15057" i="1"/>
  <c r="E15057" i="1" s="1" a="1"/>
  <c r="E15057" i="1" s="1"/>
  <c r="D15058" i="1"/>
  <c r="E15058" i="1" s="1" a="1"/>
  <c r="E15058" i="1" s="1"/>
  <c r="D15059" i="1"/>
  <c r="E15059" i="1" s="1" a="1"/>
  <c r="E15059" i="1" s="1"/>
  <c r="D15060" i="1"/>
  <c r="E15060" i="1" s="1" a="1"/>
  <c r="E15060" i="1" s="1"/>
  <c r="D15061" i="1"/>
  <c r="E15061" i="1" s="1" a="1"/>
  <c r="E15061" i="1" s="1"/>
  <c r="D15062" i="1"/>
  <c r="E15062" i="1" s="1" a="1"/>
  <c r="E15062" i="1" s="1"/>
  <c r="D15063" i="1"/>
  <c r="E15063" i="1" s="1" a="1"/>
  <c r="E15063" i="1" s="1"/>
  <c r="D15064" i="1"/>
  <c r="E15064" i="1" s="1" a="1"/>
  <c r="E15064" i="1" s="1"/>
  <c r="D15065" i="1"/>
  <c r="E15065" i="1" s="1" a="1"/>
  <c r="E15065" i="1" s="1"/>
  <c r="D15066" i="1"/>
  <c r="E15066" i="1" s="1" a="1"/>
  <c r="E15066" i="1" s="1"/>
  <c r="D15067" i="1"/>
  <c r="E15067" i="1" s="1" a="1"/>
  <c r="E15067" i="1" s="1"/>
  <c r="D15068" i="1"/>
  <c r="E15068" i="1" s="1" a="1"/>
  <c r="E15068" i="1" s="1"/>
  <c r="D15069" i="1"/>
  <c r="E15069" i="1" s="1" a="1"/>
  <c r="E15069" i="1" s="1"/>
  <c r="D15070" i="1"/>
  <c r="E15070" i="1" s="1" a="1"/>
  <c r="E15070" i="1" s="1"/>
  <c r="D15071" i="1"/>
  <c r="E15071" i="1" s="1" a="1"/>
  <c r="E15071" i="1" s="1"/>
  <c r="D15072" i="1"/>
  <c r="E15072" i="1" s="1" a="1"/>
  <c r="E15072" i="1" s="1"/>
  <c r="D15073" i="1"/>
  <c r="E15073" i="1" s="1" a="1"/>
  <c r="E15073" i="1" s="1"/>
  <c r="D15075" i="1"/>
  <c r="E15075" i="1" s="1" a="1"/>
  <c r="E15075" i="1" s="1"/>
  <c r="D15076" i="1"/>
  <c r="E15076" i="1" s="1" a="1"/>
  <c r="E15076" i="1" s="1"/>
  <c r="D15077" i="1"/>
  <c r="E15077" i="1" s="1" a="1"/>
  <c r="E15077" i="1" s="1"/>
  <c r="D15078" i="1"/>
  <c r="E15078" i="1" s="1" a="1"/>
  <c r="E15078" i="1" s="1"/>
  <c r="D15079" i="1"/>
  <c r="E15079" i="1" s="1" a="1"/>
  <c r="E15079" i="1" s="1"/>
  <c r="D15080" i="1"/>
  <c r="E15080" i="1" s="1" a="1"/>
  <c r="E15080" i="1" s="1"/>
  <c r="D15081" i="1"/>
  <c r="E15081" i="1" s="1" a="1"/>
  <c r="E15081" i="1" s="1"/>
  <c r="D15082" i="1"/>
  <c r="E15082" i="1" s="1" a="1"/>
  <c r="E15082" i="1" s="1"/>
  <c r="D15083" i="1"/>
  <c r="E15083" i="1" s="1" a="1"/>
  <c r="E15083" i="1" s="1"/>
  <c r="D15084" i="1"/>
  <c r="E15084" i="1" s="1" a="1"/>
  <c r="E15084" i="1" s="1"/>
  <c r="D15085" i="1"/>
  <c r="E15085" i="1" s="1" a="1"/>
  <c r="E15085" i="1" s="1"/>
  <c r="D15086" i="1"/>
  <c r="E15086" i="1" s="1" a="1"/>
  <c r="E15086" i="1" s="1"/>
  <c r="D15087" i="1"/>
  <c r="E15087" i="1" s="1" a="1"/>
  <c r="E15087" i="1" s="1"/>
  <c r="D15088" i="1"/>
  <c r="E15088" i="1" s="1" a="1"/>
  <c r="E15088" i="1" s="1"/>
  <c r="D15089" i="1"/>
  <c r="E15089" i="1" s="1" a="1"/>
  <c r="E15089" i="1" s="1"/>
  <c r="D15090" i="1"/>
  <c r="E15090" i="1" s="1" a="1"/>
  <c r="E15090" i="1" s="1"/>
  <c r="D15091" i="1"/>
  <c r="E15091" i="1" s="1" a="1"/>
  <c r="E15091" i="1" s="1"/>
  <c r="D15092" i="1"/>
  <c r="E15092" i="1" s="1" a="1"/>
  <c r="E15092" i="1" s="1"/>
  <c r="D15093" i="1"/>
  <c r="E15093" i="1" s="1" a="1"/>
  <c r="E15093" i="1" s="1"/>
  <c r="D15094" i="1"/>
  <c r="E15094" i="1" s="1" a="1"/>
  <c r="E15094" i="1" s="1"/>
  <c r="D15095" i="1"/>
  <c r="E15095" i="1" s="1" a="1"/>
  <c r="E15095" i="1" s="1"/>
  <c r="D15096" i="1"/>
  <c r="E15096" i="1" s="1" a="1"/>
  <c r="E15096" i="1" s="1"/>
  <c r="D15097" i="1"/>
  <c r="E15097" i="1" s="1" a="1"/>
  <c r="E15097" i="1" s="1"/>
  <c r="D15099" i="1"/>
  <c r="E15099" i="1" s="1" a="1"/>
  <c r="E15099" i="1" s="1"/>
  <c r="D15100" i="1"/>
  <c r="E15100" i="1" s="1" a="1"/>
  <c r="E15100" i="1" s="1"/>
  <c r="D15101" i="1"/>
  <c r="E15101" i="1" s="1" a="1"/>
  <c r="E15101" i="1" s="1"/>
  <c r="D15102" i="1"/>
  <c r="E15102" i="1" s="1" a="1"/>
  <c r="E15102" i="1" s="1"/>
  <c r="D15103" i="1"/>
  <c r="E15103" i="1" s="1" a="1"/>
  <c r="E15103" i="1" s="1"/>
  <c r="D15104" i="1"/>
  <c r="E15104" i="1" s="1" a="1"/>
  <c r="E15104" i="1" s="1"/>
  <c r="D15105" i="1"/>
  <c r="E15105" i="1" s="1" a="1"/>
  <c r="E15105" i="1" s="1"/>
  <c r="D15106" i="1"/>
  <c r="E15106" i="1" s="1" a="1"/>
  <c r="E15106" i="1" s="1"/>
  <c r="D15107" i="1"/>
  <c r="E15107" i="1" s="1" a="1"/>
  <c r="E15107" i="1" s="1"/>
  <c r="D15108" i="1"/>
  <c r="E15108" i="1" s="1" a="1"/>
  <c r="E15108" i="1" s="1"/>
  <c r="D15109" i="1"/>
  <c r="E15109" i="1" s="1" a="1"/>
  <c r="E15109" i="1" s="1"/>
  <c r="D15110" i="1"/>
  <c r="E15110" i="1" s="1" a="1"/>
  <c r="E15110" i="1" s="1"/>
  <c r="D15111" i="1"/>
  <c r="E15111" i="1" s="1" a="1"/>
  <c r="E15111" i="1" s="1"/>
  <c r="D15112" i="1"/>
  <c r="E15112" i="1" s="1" a="1"/>
  <c r="E15112" i="1" s="1"/>
  <c r="D15113" i="1"/>
  <c r="E15113" i="1" s="1" a="1"/>
  <c r="E15113" i="1" s="1"/>
  <c r="D15114" i="1"/>
  <c r="E15114" i="1" s="1" a="1"/>
  <c r="E15114" i="1" s="1"/>
  <c r="D15115" i="1"/>
  <c r="E15115" i="1" s="1" a="1"/>
  <c r="E15115" i="1" s="1"/>
  <c r="D15116" i="1"/>
  <c r="E15116" i="1" s="1" a="1"/>
  <c r="E15116" i="1" s="1"/>
  <c r="D15117" i="1"/>
  <c r="E15117" i="1" s="1" a="1"/>
  <c r="E15117" i="1" s="1"/>
  <c r="D15118" i="1"/>
  <c r="E15118" i="1" s="1" a="1"/>
  <c r="E15118" i="1" s="1"/>
  <c r="D15119" i="1"/>
  <c r="E15119" i="1" s="1" a="1"/>
  <c r="E15119" i="1" s="1"/>
  <c r="D15120" i="1"/>
  <c r="E15120" i="1" s="1" a="1"/>
  <c r="E15120" i="1" s="1"/>
  <c r="D15121" i="1"/>
  <c r="E15121" i="1" s="1" a="1"/>
  <c r="E15121" i="1" s="1"/>
  <c r="D15123" i="1"/>
  <c r="E15123" i="1" s="1" a="1"/>
  <c r="E15123" i="1" s="1"/>
  <c r="D15124" i="1"/>
  <c r="E15124" i="1" s="1" a="1"/>
  <c r="E15124" i="1" s="1"/>
  <c r="D15125" i="1"/>
  <c r="E15125" i="1" s="1" a="1"/>
  <c r="E15125" i="1" s="1"/>
  <c r="D15126" i="1"/>
  <c r="E15126" i="1" s="1" a="1"/>
  <c r="E15126" i="1" s="1"/>
  <c r="D15127" i="1"/>
  <c r="E15127" i="1" s="1" a="1"/>
  <c r="E15127" i="1" s="1"/>
  <c r="D15128" i="1"/>
  <c r="E15128" i="1" s="1" a="1"/>
  <c r="E15128" i="1" s="1"/>
  <c r="D15129" i="1"/>
  <c r="E15129" i="1" s="1" a="1"/>
  <c r="E15129" i="1" s="1"/>
  <c r="D15130" i="1"/>
  <c r="E15130" i="1" s="1" a="1"/>
  <c r="E15130" i="1" s="1"/>
  <c r="D15131" i="1"/>
  <c r="E15131" i="1" s="1" a="1"/>
  <c r="E15131" i="1" s="1"/>
  <c r="D15132" i="1"/>
  <c r="E15132" i="1" s="1" a="1"/>
  <c r="E15132" i="1" s="1"/>
  <c r="D15133" i="1"/>
  <c r="E15133" i="1" s="1" a="1"/>
  <c r="E15133" i="1" s="1"/>
  <c r="D15134" i="1"/>
  <c r="E15134" i="1" s="1" a="1"/>
  <c r="E15134" i="1" s="1"/>
  <c r="D15135" i="1"/>
  <c r="E15135" i="1" s="1" a="1"/>
  <c r="E15135" i="1" s="1"/>
  <c r="D15136" i="1"/>
  <c r="E15136" i="1" s="1" a="1"/>
  <c r="E15136" i="1" s="1"/>
  <c r="D15137" i="1"/>
  <c r="E15137" i="1" s="1" a="1"/>
  <c r="E15137" i="1" s="1"/>
  <c r="D15138" i="1"/>
  <c r="E15138" i="1" s="1" a="1"/>
  <c r="E15138" i="1" s="1"/>
  <c r="D15139" i="1"/>
  <c r="E15139" i="1" s="1" a="1"/>
  <c r="E15139" i="1" s="1"/>
  <c r="D15140" i="1"/>
  <c r="E15140" i="1" s="1" a="1"/>
  <c r="E15140" i="1" s="1"/>
  <c r="D15141" i="1"/>
  <c r="E15141" i="1" s="1" a="1"/>
  <c r="E15141" i="1" s="1"/>
  <c r="D15142" i="1"/>
  <c r="E15142" i="1" s="1" a="1"/>
  <c r="E15142" i="1" s="1"/>
  <c r="D15143" i="1"/>
  <c r="E15143" i="1" s="1" a="1"/>
  <c r="E15143" i="1" s="1"/>
  <c r="D15144" i="1"/>
  <c r="E15144" i="1" s="1" a="1"/>
  <c r="E15144" i="1" s="1"/>
  <c r="D15145" i="1"/>
  <c r="E15145" i="1" s="1" a="1"/>
  <c r="E15145" i="1" s="1"/>
  <c r="D15147" i="1"/>
  <c r="E15147" i="1" s="1" a="1"/>
  <c r="E15147" i="1" s="1"/>
  <c r="D15148" i="1"/>
  <c r="E15148" i="1" s="1" a="1"/>
  <c r="E15148" i="1" s="1"/>
  <c r="D15149" i="1"/>
  <c r="E15149" i="1" s="1" a="1"/>
  <c r="E15149" i="1" s="1"/>
  <c r="D15150" i="1"/>
  <c r="E15150" i="1" s="1" a="1"/>
  <c r="E15150" i="1" s="1"/>
  <c r="D15151" i="1"/>
  <c r="E15151" i="1" s="1" a="1"/>
  <c r="E15151" i="1" s="1"/>
  <c r="D15152" i="1"/>
  <c r="E15152" i="1" s="1" a="1"/>
  <c r="E15152" i="1" s="1"/>
  <c r="D15153" i="1"/>
  <c r="E15153" i="1" s="1" a="1"/>
  <c r="E15153" i="1" s="1"/>
  <c r="D15154" i="1"/>
  <c r="E15154" i="1" s="1" a="1"/>
  <c r="E15154" i="1" s="1"/>
  <c r="D15155" i="1"/>
  <c r="E15155" i="1" s="1" a="1"/>
  <c r="E15155" i="1" s="1"/>
  <c r="D15156" i="1"/>
  <c r="E15156" i="1" s="1" a="1"/>
  <c r="E15156" i="1" s="1"/>
  <c r="D15157" i="1"/>
  <c r="E15157" i="1" s="1" a="1"/>
  <c r="E15157" i="1" s="1"/>
  <c r="D15158" i="1"/>
  <c r="E15158" i="1" s="1" a="1"/>
  <c r="E15158" i="1" s="1"/>
  <c r="D15159" i="1"/>
  <c r="E15159" i="1" s="1" a="1"/>
  <c r="E15159" i="1" s="1"/>
  <c r="D15160" i="1"/>
  <c r="E15160" i="1" s="1" a="1"/>
  <c r="E15160" i="1" s="1"/>
  <c r="D15161" i="1"/>
  <c r="E15161" i="1" s="1" a="1"/>
  <c r="E15161" i="1" s="1"/>
  <c r="D15162" i="1"/>
  <c r="E15162" i="1" s="1" a="1"/>
  <c r="E15162" i="1" s="1"/>
  <c r="D15163" i="1"/>
  <c r="E15163" i="1" s="1" a="1"/>
  <c r="E15163" i="1" s="1"/>
  <c r="D15164" i="1"/>
  <c r="E15164" i="1" s="1" a="1"/>
  <c r="E15164" i="1" s="1"/>
  <c r="D15165" i="1"/>
  <c r="E15165" i="1" s="1" a="1"/>
  <c r="E15165" i="1" s="1"/>
  <c r="D15166" i="1"/>
  <c r="E15166" i="1" s="1" a="1"/>
  <c r="E15166" i="1" s="1"/>
  <c r="D15167" i="1"/>
  <c r="E15167" i="1" s="1" a="1"/>
  <c r="E15167" i="1" s="1"/>
  <c r="D15168" i="1"/>
  <c r="E15168" i="1" s="1" a="1"/>
  <c r="E15168" i="1" s="1"/>
  <c r="D15169" i="1"/>
  <c r="E15169" i="1" s="1" a="1"/>
  <c r="E15169" i="1" s="1"/>
  <c r="D15171" i="1"/>
  <c r="E15171" i="1" s="1" a="1"/>
  <c r="E15171" i="1" s="1"/>
  <c r="D15172" i="1"/>
  <c r="E15172" i="1" s="1" a="1"/>
  <c r="E15172" i="1" s="1"/>
  <c r="D15173" i="1"/>
  <c r="E15173" i="1" s="1" a="1"/>
  <c r="E15173" i="1" s="1"/>
  <c r="D15174" i="1"/>
  <c r="E15174" i="1" s="1" a="1"/>
  <c r="E15174" i="1" s="1"/>
  <c r="D15175" i="1"/>
  <c r="E15175" i="1" s="1" a="1"/>
  <c r="E15175" i="1" s="1"/>
  <c r="D15176" i="1"/>
  <c r="E15176" i="1" s="1" a="1"/>
  <c r="E15176" i="1" s="1"/>
  <c r="D15177" i="1"/>
  <c r="E15177" i="1" s="1" a="1"/>
  <c r="E15177" i="1" s="1"/>
  <c r="D15178" i="1"/>
  <c r="E15178" i="1" s="1" a="1"/>
  <c r="E15178" i="1" s="1"/>
  <c r="D15179" i="1"/>
  <c r="E15179" i="1" s="1" a="1"/>
  <c r="E15179" i="1" s="1"/>
  <c r="D15180" i="1"/>
  <c r="E15180" i="1" s="1" a="1"/>
  <c r="E15180" i="1" s="1"/>
  <c r="D15181" i="1"/>
  <c r="E15181" i="1" s="1" a="1"/>
  <c r="E15181" i="1" s="1"/>
  <c r="D15182" i="1"/>
  <c r="E15182" i="1" s="1" a="1"/>
  <c r="E15182" i="1" s="1"/>
  <c r="D15183" i="1"/>
  <c r="E15183" i="1" s="1" a="1"/>
  <c r="E15183" i="1" s="1"/>
  <c r="D15184" i="1"/>
  <c r="E15184" i="1" s="1" a="1"/>
  <c r="E15184" i="1" s="1"/>
  <c r="D15185" i="1"/>
  <c r="E15185" i="1" s="1" a="1"/>
  <c r="E15185" i="1" s="1"/>
  <c r="D15186" i="1"/>
  <c r="E15186" i="1" s="1" a="1"/>
  <c r="E15186" i="1" s="1"/>
  <c r="D15187" i="1"/>
  <c r="E15187" i="1" s="1" a="1"/>
  <c r="E15187" i="1" s="1"/>
  <c r="D15188" i="1"/>
  <c r="E15188" i="1" s="1" a="1"/>
  <c r="E15188" i="1" s="1"/>
  <c r="D15189" i="1"/>
  <c r="E15189" i="1" s="1" a="1"/>
  <c r="E15189" i="1" s="1"/>
  <c r="D15190" i="1"/>
  <c r="E15190" i="1" s="1" a="1"/>
  <c r="E15190" i="1" s="1"/>
  <c r="D15191" i="1"/>
  <c r="E15191" i="1" s="1" a="1"/>
  <c r="E15191" i="1" s="1"/>
  <c r="D15192" i="1"/>
  <c r="E15192" i="1" s="1" a="1"/>
  <c r="E15192" i="1" s="1"/>
  <c r="D15193" i="1"/>
  <c r="E15193" i="1" s="1" a="1"/>
  <c r="E15193" i="1" s="1"/>
  <c r="D15195" i="1"/>
  <c r="E15195" i="1" s="1" a="1"/>
  <c r="E15195" i="1" s="1"/>
  <c r="D15196" i="1"/>
  <c r="E15196" i="1" s="1" a="1"/>
  <c r="E15196" i="1" s="1"/>
  <c r="D15197" i="1"/>
  <c r="E15197" i="1" s="1" a="1"/>
  <c r="E15197" i="1" s="1"/>
  <c r="D15198" i="1"/>
  <c r="E15198" i="1" s="1" a="1"/>
  <c r="E15198" i="1" s="1"/>
  <c r="D15199" i="1"/>
  <c r="E15199" i="1" s="1" a="1"/>
  <c r="E15199" i="1" s="1"/>
  <c r="D15200" i="1"/>
  <c r="E15200" i="1" s="1" a="1"/>
  <c r="E15200" i="1" s="1"/>
  <c r="D15201" i="1"/>
  <c r="E15201" i="1" s="1" a="1"/>
  <c r="E15201" i="1" s="1"/>
  <c r="D15202" i="1"/>
  <c r="E15202" i="1" s="1" a="1"/>
  <c r="E15202" i="1" s="1"/>
  <c r="D15203" i="1"/>
  <c r="E15203" i="1" s="1" a="1"/>
  <c r="E15203" i="1" s="1"/>
  <c r="D15204" i="1"/>
  <c r="E15204" i="1" s="1" a="1"/>
  <c r="E15204" i="1" s="1"/>
  <c r="D15205" i="1"/>
  <c r="E15205" i="1" s="1" a="1"/>
  <c r="E15205" i="1" s="1"/>
  <c r="D15206" i="1"/>
  <c r="E15206" i="1" s="1" a="1"/>
  <c r="E15206" i="1" s="1"/>
  <c r="D15207" i="1"/>
  <c r="E15207" i="1" s="1" a="1"/>
  <c r="E15207" i="1" s="1"/>
  <c r="D15208" i="1"/>
  <c r="E15208" i="1" s="1" a="1"/>
  <c r="E15208" i="1" s="1"/>
  <c r="D15209" i="1"/>
  <c r="E15209" i="1" s="1" a="1"/>
  <c r="E15209" i="1" s="1"/>
  <c r="D15210" i="1"/>
  <c r="E15210" i="1" s="1" a="1"/>
  <c r="E15210" i="1" s="1"/>
  <c r="D15211" i="1"/>
  <c r="E15211" i="1" s="1" a="1"/>
  <c r="E15211" i="1" s="1"/>
  <c r="D15212" i="1"/>
  <c r="E15212" i="1" s="1" a="1"/>
  <c r="E15212" i="1" s="1"/>
  <c r="D15213" i="1"/>
  <c r="E15213" i="1" s="1" a="1"/>
  <c r="E15213" i="1" s="1"/>
  <c r="D15214" i="1"/>
  <c r="E15214" i="1" s="1" a="1"/>
  <c r="E15214" i="1" s="1"/>
  <c r="D15215" i="1"/>
  <c r="E15215" i="1" s="1" a="1"/>
  <c r="E15215" i="1" s="1"/>
  <c r="D15216" i="1"/>
  <c r="E15216" i="1" s="1" a="1"/>
  <c r="E15216" i="1" s="1"/>
  <c r="D15217" i="1"/>
  <c r="E15217" i="1" s="1" a="1"/>
  <c r="E15217" i="1" s="1"/>
  <c r="D15219" i="1"/>
  <c r="E15219" i="1" s="1" a="1"/>
  <c r="E15219" i="1" s="1"/>
  <c r="D15220" i="1"/>
  <c r="E15220" i="1" s="1" a="1"/>
  <c r="E15220" i="1" s="1"/>
  <c r="D15221" i="1"/>
  <c r="E15221" i="1" s="1" a="1"/>
  <c r="E15221" i="1" s="1"/>
  <c r="D15222" i="1"/>
  <c r="E15222" i="1" s="1" a="1"/>
  <c r="E15222" i="1" s="1"/>
  <c r="D15223" i="1"/>
  <c r="E15223" i="1" s="1" a="1"/>
  <c r="E15223" i="1" s="1"/>
  <c r="D15224" i="1"/>
  <c r="E15224" i="1" s="1" a="1"/>
  <c r="E15224" i="1" s="1"/>
  <c r="D15225" i="1"/>
  <c r="E15225" i="1" s="1" a="1"/>
  <c r="E15225" i="1" s="1"/>
  <c r="D15226" i="1"/>
  <c r="E15226" i="1" s="1" a="1"/>
  <c r="E15226" i="1" s="1"/>
  <c r="D15227" i="1"/>
  <c r="E15227" i="1" s="1" a="1"/>
  <c r="E15227" i="1" s="1"/>
  <c r="D15228" i="1"/>
  <c r="E15228" i="1" s="1" a="1"/>
  <c r="E15228" i="1" s="1"/>
  <c r="D15229" i="1"/>
  <c r="E15229" i="1" s="1" a="1"/>
  <c r="E15229" i="1" s="1"/>
  <c r="D15230" i="1"/>
  <c r="E15230" i="1" s="1" a="1"/>
  <c r="E15230" i="1" s="1"/>
  <c r="D15231" i="1"/>
  <c r="E15231" i="1" s="1" a="1"/>
  <c r="E15231" i="1" s="1"/>
  <c r="D15232" i="1"/>
  <c r="E15232" i="1" s="1" a="1"/>
  <c r="E15232" i="1" s="1"/>
  <c r="D15233" i="1"/>
  <c r="E15233" i="1" s="1" a="1"/>
  <c r="E15233" i="1" s="1"/>
  <c r="D15234" i="1"/>
  <c r="E15234" i="1" s="1" a="1"/>
  <c r="E15234" i="1" s="1"/>
  <c r="D15235" i="1"/>
  <c r="E15235" i="1" s="1" a="1"/>
  <c r="E15235" i="1" s="1"/>
  <c r="D15236" i="1"/>
  <c r="E15236" i="1" s="1" a="1"/>
  <c r="E15236" i="1" s="1"/>
  <c r="D15237" i="1"/>
  <c r="E15237" i="1" s="1" a="1"/>
  <c r="E15237" i="1" s="1"/>
  <c r="D15238" i="1"/>
  <c r="E15238" i="1" s="1" a="1"/>
  <c r="E15238" i="1" s="1"/>
  <c r="D15239" i="1"/>
  <c r="E15239" i="1" s="1" a="1"/>
  <c r="E15239" i="1" s="1"/>
  <c r="D15240" i="1"/>
  <c r="E15240" i="1" s="1" a="1"/>
  <c r="E15240" i="1" s="1"/>
  <c r="D15241" i="1"/>
  <c r="E15241" i="1" s="1" a="1"/>
  <c r="E15241" i="1" s="1"/>
  <c r="D15243" i="1"/>
  <c r="E15243" i="1" s="1" a="1"/>
  <c r="E15243" i="1" s="1"/>
  <c r="D15244" i="1"/>
  <c r="E15244" i="1" s="1" a="1"/>
  <c r="E15244" i="1" s="1"/>
  <c r="D15245" i="1"/>
  <c r="E15245" i="1" s="1" a="1"/>
  <c r="E15245" i="1" s="1"/>
  <c r="D15246" i="1"/>
  <c r="E15246" i="1" s="1" a="1"/>
  <c r="E15246" i="1" s="1"/>
  <c r="D15247" i="1"/>
  <c r="E15247" i="1" s="1" a="1"/>
  <c r="E15247" i="1" s="1"/>
  <c r="D15248" i="1"/>
  <c r="E15248" i="1" s="1" a="1"/>
  <c r="E15248" i="1" s="1"/>
  <c r="D15249" i="1"/>
  <c r="E15249" i="1" s="1" a="1"/>
  <c r="E15249" i="1" s="1"/>
  <c r="D15250" i="1"/>
  <c r="E15250" i="1" s="1" a="1"/>
  <c r="E15250" i="1" s="1"/>
  <c r="D15251" i="1"/>
  <c r="E15251" i="1" s="1" a="1"/>
  <c r="E15251" i="1" s="1"/>
  <c r="D15252" i="1"/>
  <c r="E15252" i="1" s="1" a="1"/>
  <c r="E15252" i="1" s="1"/>
  <c r="D15253" i="1"/>
  <c r="E15253" i="1" s="1" a="1"/>
  <c r="E15253" i="1" s="1"/>
  <c r="D15254" i="1"/>
  <c r="E15254" i="1" s="1" a="1"/>
  <c r="E15254" i="1" s="1"/>
  <c r="D15255" i="1"/>
  <c r="E15255" i="1" s="1" a="1"/>
  <c r="E15255" i="1" s="1"/>
  <c r="D15256" i="1"/>
  <c r="E15256" i="1" s="1" a="1"/>
  <c r="E15256" i="1" s="1"/>
  <c r="D15257" i="1"/>
  <c r="E15257" i="1" s="1" a="1"/>
  <c r="E15257" i="1" s="1"/>
  <c r="D15258" i="1"/>
  <c r="E15258" i="1" s="1" a="1"/>
  <c r="E15258" i="1" s="1"/>
  <c r="D15259" i="1"/>
  <c r="E15259" i="1" s="1" a="1"/>
  <c r="E15259" i="1" s="1"/>
  <c r="D15260" i="1"/>
  <c r="E15260" i="1" s="1" a="1"/>
  <c r="E15260" i="1" s="1"/>
  <c r="D15261" i="1"/>
  <c r="E15261" i="1" s="1" a="1"/>
  <c r="E15261" i="1" s="1"/>
  <c r="D15262" i="1"/>
  <c r="E15262" i="1" s="1" a="1"/>
  <c r="E15262" i="1" s="1"/>
  <c r="D15263" i="1"/>
  <c r="E15263" i="1" s="1" a="1"/>
  <c r="E15263" i="1" s="1"/>
  <c r="D15264" i="1"/>
  <c r="E15264" i="1" s="1" a="1"/>
  <c r="E15264" i="1" s="1"/>
  <c r="D15265" i="1"/>
  <c r="E15265" i="1" s="1" a="1"/>
  <c r="E15265" i="1" s="1"/>
  <c r="D15267" i="1"/>
  <c r="E15267" i="1" s="1" a="1"/>
  <c r="E15267" i="1" s="1"/>
  <c r="D15268" i="1"/>
  <c r="E15268" i="1" s="1" a="1"/>
  <c r="E15268" i="1" s="1"/>
  <c r="D15269" i="1"/>
  <c r="E15269" i="1" s="1" a="1"/>
  <c r="E15269" i="1" s="1"/>
  <c r="D15270" i="1"/>
  <c r="E15270" i="1" s="1" a="1"/>
  <c r="E15270" i="1" s="1"/>
  <c r="D15271" i="1"/>
  <c r="E15271" i="1" s="1" a="1"/>
  <c r="E15271" i="1" s="1"/>
  <c r="D15272" i="1"/>
  <c r="E15272" i="1" s="1" a="1"/>
  <c r="E15272" i="1" s="1"/>
  <c r="D15273" i="1"/>
  <c r="E15273" i="1" s="1" a="1"/>
  <c r="E15273" i="1" s="1"/>
  <c r="D15274" i="1"/>
  <c r="E15274" i="1" s="1" a="1"/>
  <c r="E15274" i="1" s="1"/>
  <c r="D15275" i="1"/>
  <c r="E15275" i="1" s="1" a="1"/>
  <c r="E15275" i="1" s="1"/>
  <c r="D15276" i="1"/>
  <c r="E15276" i="1" s="1" a="1"/>
  <c r="E15276" i="1" s="1"/>
  <c r="D15277" i="1"/>
  <c r="E15277" i="1" s="1" a="1"/>
  <c r="E15277" i="1" s="1"/>
  <c r="D15278" i="1"/>
  <c r="E15278" i="1" s="1" a="1"/>
  <c r="E15278" i="1" s="1"/>
  <c r="D15279" i="1"/>
  <c r="E15279" i="1" s="1" a="1"/>
  <c r="E15279" i="1" s="1"/>
  <c r="D15280" i="1"/>
  <c r="E15280" i="1" s="1" a="1"/>
  <c r="E15280" i="1" s="1"/>
  <c r="D15281" i="1"/>
  <c r="E15281" i="1" s="1" a="1"/>
  <c r="E15281" i="1" s="1"/>
  <c r="D15282" i="1"/>
  <c r="E15282" i="1" s="1" a="1"/>
  <c r="E15282" i="1" s="1"/>
  <c r="D15283" i="1"/>
  <c r="E15283" i="1" s="1" a="1"/>
  <c r="E15283" i="1" s="1"/>
  <c r="D15284" i="1"/>
  <c r="E15284" i="1" s="1" a="1"/>
  <c r="E15284" i="1" s="1"/>
  <c r="D15285" i="1"/>
  <c r="E15285" i="1" s="1" a="1"/>
  <c r="E15285" i="1" s="1"/>
  <c r="D15286" i="1"/>
  <c r="E15286" i="1" s="1" a="1"/>
  <c r="E15286" i="1" s="1"/>
  <c r="D15287" i="1"/>
  <c r="E15287" i="1" s="1" a="1"/>
  <c r="E15287" i="1" s="1"/>
  <c r="D15288" i="1"/>
  <c r="E15288" i="1" s="1" a="1"/>
  <c r="E15288" i="1" s="1"/>
  <c r="D15289" i="1"/>
  <c r="E15289" i="1" s="1" a="1"/>
  <c r="E15289" i="1" s="1"/>
  <c r="D15291" i="1"/>
  <c r="E15291" i="1" s="1" a="1"/>
  <c r="E15291" i="1" s="1"/>
  <c r="D15292" i="1"/>
  <c r="E15292" i="1" s="1" a="1"/>
  <c r="E15292" i="1" s="1"/>
  <c r="D15293" i="1"/>
  <c r="E15293" i="1" s="1" a="1"/>
  <c r="E15293" i="1" s="1"/>
  <c r="D15294" i="1"/>
  <c r="E15294" i="1" s="1" a="1"/>
  <c r="E15294" i="1" s="1"/>
  <c r="D15295" i="1"/>
  <c r="E15295" i="1" s="1" a="1"/>
  <c r="E15295" i="1" s="1"/>
  <c r="D15296" i="1"/>
  <c r="E15296" i="1" s="1" a="1"/>
  <c r="E15296" i="1" s="1"/>
  <c r="D15297" i="1"/>
  <c r="E15297" i="1" s="1" a="1"/>
  <c r="E15297" i="1" s="1"/>
  <c r="D15298" i="1"/>
  <c r="E15298" i="1" s="1" a="1"/>
  <c r="E15298" i="1" s="1"/>
  <c r="D15299" i="1"/>
  <c r="E15299" i="1" s="1" a="1"/>
  <c r="E15299" i="1" s="1"/>
  <c r="D15300" i="1"/>
  <c r="E15300" i="1" s="1" a="1"/>
  <c r="E15300" i="1" s="1"/>
  <c r="D15301" i="1"/>
  <c r="E15301" i="1" s="1" a="1"/>
  <c r="E15301" i="1" s="1"/>
  <c r="D15302" i="1"/>
  <c r="E15302" i="1" s="1" a="1"/>
  <c r="E15302" i="1" s="1"/>
  <c r="D15303" i="1"/>
  <c r="E15303" i="1" s="1" a="1"/>
  <c r="E15303" i="1" s="1"/>
  <c r="D15304" i="1"/>
  <c r="E15304" i="1" s="1" a="1"/>
  <c r="E15304" i="1" s="1"/>
  <c r="D15305" i="1"/>
  <c r="E15305" i="1" s="1" a="1"/>
  <c r="E15305" i="1" s="1"/>
  <c r="D15306" i="1"/>
  <c r="E15306" i="1" s="1" a="1"/>
  <c r="E15306" i="1" s="1"/>
  <c r="D15307" i="1"/>
  <c r="E15307" i="1" s="1" a="1"/>
  <c r="E15307" i="1" s="1"/>
  <c r="D15308" i="1"/>
  <c r="E15308" i="1" s="1" a="1"/>
  <c r="E15308" i="1" s="1"/>
  <c r="D15309" i="1"/>
  <c r="E15309" i="1" s="1" a="1"/>
  <c r="E15309" i="1" s="1"/>
  <c r="D15310" i="1"/>
  <c r="E15310" i="1" s="1" a="1"/>
  <c r="E15310" i="1" s="1"/>
  <c r="D15311" i="1"/>
  <c r="E15311" i="1" s="1" a="1"/>
  <c r="E15311" i="1" s="1"/>
  <c r="D15312" i="1"/>
  <c r="E15312" i="1" s="1" a="1"/>
  <c r="E15312" i="1" s="1"/>
  <c r="D15313" i="1"/>
  <c r="E15313" i="1" s="1" a="1"/>
  <c r="E15313" i="1" s="1"/>
  <c r="D15315" i="1"/>
  <c r="E15315" i="1" s="1" a="1"/>
  <c r="E15315" i="1" s="1"/>
  <c r="D15316" i="1"/>
  <c r="E15316" i="1" s="1" a="1"/>
  <c r="E15316" i="1" s="1"/>
  <c r="D15317" i="1"/>
  <c r="E15317" i="1" s="1" a="1"/>
  <c r="E15317" i="1" s="1"/>
  <c r="D15318" i="1"/>
  <c r="E15318" i="1" s="1" a="1"/>
  <c r="E15318" i="1" s="1"/>
  <c r="D15319" i="1"/>
  <c r="E15319" i="1" s="1" a="1"/>
  <c r="E15319" i="1" s="1"/>
  <c r="D15320" i="1"/>
  <c r="E15320" i="1" s="1" a="1"/>
  <c r="E15320" i="1" s="1"/>
  <c r="D15321" i="1"/>
  <c r="E15321" i="1" s="1" a="1"/>
  <c r="E15321" i="1" s="1"/>
  <c r="D15322" i="1"/>
  <c r="E15322" i="1" s="1" a="1"/>
  <c r="E15322" i="1" s="1"/>
  <c r="D15323" i="1"/>
  <c r="E15323" i="1" s="1" a="1"/>
  <c r="E15323" i="1" s="1"/>
  <c r="D15324" i="1"/>
  <c r="E15324" i="1" s="1" a="1"/>
  <c r="E15324" i="1" s="1"/>
  <c r="D15325" i="1"/>
  <c r="E15325" i="1" s="1" a="1"/>
  <c r="E15325" i="1" s="1"/>
  <c r="D15326" i="1"/>
  <c r="E15326" i="1" s="1" a="1"/>
  <c r="E15326" i="1" s="1"/>
  <c r="D15327" i="1"/>
  <c r="E15327" i="1" s="1" a="1"/>
  <c r="E15327" i="1" s="1"/>
  <c r="D15328" i="1"/>
  <c r="E15328" i="1" s="1" a="1"/>
  <c r="E15328" i="1" s="1"/>
  <c r="D15329" i="1"/>
  <c r="E15329" i="1" s="1" a="1"/>
  <c r="E15329" i="1" s="1"/>
  <c r="D15330" i="1"/>
  <c r="E15330" i="1" s="1" a="1"/>
  <c r="E15330" i="1" s="1"/>
  <c r="D15331" i="1"/>
  <c r="E15331" i="1" s="1" a="1"/>
  <c r="E15331" i="1" s="1"/>
  <c r="D15332" i="1"/>
  <c r="E15332" i="1" s="1" a="1"/>
  <c r="E15332" i="1" s="1"/>
  <c r="D15333" i="1"/>
  <c r="E15333" i="1" s="1" a="1"/>
  <c r="E15333" i="1" s="1"/>
  <c r="D15334" i="1"/>
  <c r="E15334" i="1" s="1" a="1"/>
  <c r="E15334" i="1" s="1"/>
  <c r="D15335" i="1"/>
  <c r="E15335" i="1" s="1" a="1"/>
  <c r="E15335" i="1" s="1"/>
  <c r="D15336" i="1"/>
  <c r="E15336" i="1" s="1" a="1"/>
  <c r="E15336" i="1" s="1"/>
  <c r="D15337" i="1"/>
  <c r="E15337" i="1" s="1" a="1"/>
  <c r="E15337" i="1" s="1"/>
  <c r="D15339" i="1"/>
  <c r="E15339" i="1" s="1" a="1"/>
  <c r="E15339" i="1" s="1"/>
  <c r="D15340" i="1"/>
  <c r="E15340" i="1" s="1" a="1"/>
  <c r="E15340" i="1" s="1"/>
  <c r="D15341" i="1"/>
  <c r="E15341" i="1" s="1" a="1"/>
  <c r="E15341" i="1" s="1"/>
  <c r="D15342" i="1"/>
  <c r="E15342" i="1" s="1" a="1"/>
  <c r="E15342" i="1" s="1"/>
  <c r="D15343" i="1"/>
  <c r="E15343" i="1" s="1" a="1"/>
  <c r="E15343" i="1" s="1"/>
  <c r="D15344" i="1"/>
  <c r="E15344" i="1" s="1" a="1"/>
  <c r="E15344" i="1" s="1"/>
  <c r="D15345" i="1"/>
  <c r="E15345" i="1" s="1" a="1"/>
  <c r="E15345" i="1" s="1"/>
  <c r="D15346" i="1"/>
  <c r="E15346" i="1" s="1" a="1"/>
  <c r="E15346" i="1" s="1"/>
  <c r="D15347" i="1"/>
  <c r="E15347" i="1" s="1" a="1"/>
  <c r="E15347" i="1" s="1"/>
  <c r="D15348" i="1"/>
  <c r="E15348" i="1" s="1" a="1"/>
  <c r="E15348" i="1" s="1"/>
  <c r="D15349" i="1"/>
  <c r="E15349" i="1" s="1" a="1"/>
  <c r="E15349" i="1" s="1"/>
  <c r="D15350" i="1"/>
  <c r="E15350" i="1" s="1" a="1"/>
  <c r="E15350" i="1" s="1"/>
  <c r="D15351" i="1"/>
  <c r="E15351" i="1" s="1" a="1"/>
  <c r="E15351" i="1" s="1"/>
  <c r="D15352" i="1"/>
  <c r="E15352" i="1" s="1" a="1"/>
  <c r="E15352" i="1" s="1"/>
  <c r="D15353" i="1"/>
  <c r="E15353" i="1" s="1" a="1"/>
  <c r="E15353" i="1" s="1"/>
  <c r="D15354" i="1"/>
  <c r="E15354" i="1" s="1" a="1"/>
  <c r="E15354" i="1" s="1"/>
  <c r="D15355" i="1"/>
  <c r="E15355" i="1" s="1" a="1"/>
  <c r="E15355" i="1" s="1"/>
  <c r="D15356" i="1"/>
  <c r="E15356" i="1" s="1" a="1"/>
  <c r="E15356" i="1" s="1"/>
  <c r="D15357" i="1"/>
  <c r="E15357" i="1" s="1" a="1"/>
  <c r="E15357" i="1" s="1"/>
  <c r="D15358" i="1"/>
  <c r="E15358" i="1" s="1" a="1"/>
  <c r="E15358" i="1" s="1"/>
  <c r="D15359" i="1"/>
  <c r="E15359" i="1" s="1" a="1"/>
  <c r="E15359" i="1" s="1"/>
  <c r="D15360" i="1"/>
  <c r="E15360" i="1" s="1" a="1"/>
  <c r="E15360" i="1" s="1"/>
  <c r="D15361" i="1"/>
  <c r="E15361" i="1" s="1" a="1"/>
  <c r="E15361" i="1" s="1"/>
  <c r="D15363" i="1"/>
  <c r="E15363" i="1" s="1" a="1"/>
  <c r="E15363" i="1" s="1"/>
  <c r="D15364" i="1"/>
  <c r="E15364" i="1" s="1" a="1"/>
  <c r="E15364" i="1" s="1"/>
  <c r="D15365" i="1"/>
  <c r="E15365" i="1" s="1" a="1"/>
  <c r="E15365" i="1" s="1"/>
  <c r="D15366" i="1"/>
  <c r="E15366" i="1" s="1" a="1"/>
  <c r="E15366" i="1" s="1"/>
  <c r="D15367" i="1"/>
  <c r="E15367" i="1" s="1" a="1"/>
  <c r="E15367" i="1" s="1"/>
  <c r="D15368" i="1"/>
  <c r="E15368" i="1" s="1" a="1"/>
  <c r="E15368" i="1" s="1"/>
  <c r="D15369" i="1"/>
  <c r="E15369" i="1" s="1" a="1"/>
  <c r="E15369" i="1" s="1"/>
  <c r="D15370" i="1"/>
  <c r="E15370" i="1" s="1" a="1"/>
  <c r="E15370" i="1" s="1"/>
  <c r="D15371" i="1"/>
  <c r="E15371" i="1" s="1" a="1"/>
  <c r="E15371" i="1" s="1"/>
  <c r="D15372" i="1"/>
  <c r="E15372" i="1" s="1" a="1"/>
  <c r="E15372" i="1" s="1"/>
  <c r="D15373" i="1"/>
  <c r="E15373" i="1" s="1" a="1"/>
  <c r="E15373" i="1" s="1"/>
  <c r="D15374" i="1"/>
  <c r="E15374" i="1" s="1" a="1"/>
  <c r="E15374" i="1" s="1"/>
  <c r="D15375" i="1"/>
  <c r="E15375" i="1" s="1" a="1"/>
  <c r="E15375" i="1" s="1"/>
  <c r="D15376" i="1"/>
  <c r="E15376" i="1" s="1" a="1"/>
  <c r="E15376" i="1" s="1"/>
  <c r="D15377" i="1"/>
  <c r="E15377" i="1" s="1" a="1"/>
  <c r="E15377" i="1" s="1"/>
  <c r="D15378" i="1"/>
  <c r="E15378" i="1" s="1" a="1"/>
  <c r="E15378" i="1" s="1"/>
  <c r="D15379" i="1"/>
  <c r="E15379" i="1" s="1" a="1"/>
  <c r="E15379" i="1" s="1"/>
  <c r="D15380" i="1"/>
  <c r="E15380" i="1" s="1" a="1"/>
  <c r="E15380" i="1" s="1"/>
  <c r="D15381" i="1"/>
  <c r="E15381" i="1" s="1" a="1"/>
  <c r="E15381" i="1" s="1"/>
  <c r="D15382" i="1"/>
  <c r="E15382" i="1" s="1" a="1"/>
  <c r="E15382" i="1" s="1"/>
  <c r="D15383" i="1"/>
  <c r="E15383" i="1" s="1" a="1"/>
  <c r="E15383" i="1" s="1"/>
  <c r="D15384" i="1"/>
  <c r="E15384" i="1" s="1" a="1"/>
  <c r="E15384" i="1" s="1"/>
  <c r="D15385" i="1"/>
  <c r="E15385" i="1" s="1" a="1"/>
  <c r="E15385" i="1" s="1"/>
  <c r="D15387" i="1"/>
  <c r="E15387" i="1" s="1" a="1"/>
  <c r="E15387" i="1" s="1"/>
  <c r="D15388" i="1"/>
  <c r="E15388" i="1" s="1" a="1"/>
  <c r="E15388" i="1" s="1"/>
  <c r="D15389" i="1"/>
  <c r="E15389" i="1" s="1" a="1"/>
  <c r="E15389" i="1" s="1"/>
  <c r="D15390" i="1"/>
  <c r="E15390" i="1" s="1" a="1"/>
  <c r="E15390" i="1" s="1"/>
  <c r="D15391" i="1"/>
  <c r="E15391" i="1" s="1" a="1"/>
  <c r="E15391" i="1" s="1"/>
  <c r="D15392" i="1"/>
  <c r="E15392" i="1" s="1" a="1"/>
  <c r="E15392" i="1" s="1"/>
  <c r="D15393" i="1"/>
  <c r="E15393" i="1" s="1" a="1"/>
  <c r="E15393" i="1" s="1"/>
  <c r="D15394" i="1"/>
  <c r="E15394" i="1" s="1" a="1"/>
  <c r="E15394" i="1" s="1"/>
  <c r="D15395" i="1"/>
  <c r="E15395" i="1" s="1" a="1"/>
  <c r="E15395" i="1" s="1"/>
  <c r="D15396" i="1"/>
  <c r="E15396" i="1" s="1" a="1"/>
  <c r="E15396" i="1" s="1"/>
  <c r="D15397" i="1"/>
  <c r="E15397" i="1" s="1" a="1"/>
  <c r="E15397" i="1" s="1"/>
  <c r="D15398" i="1"/>
  <c r="E15398" i="1" s="1" a="1"/>
  <c r="E15398" i="1" s="1"/>
  <c r="D15399" i="1"/>
  <c r="E15399" i="1" s="1" a="1"/>
  <c r="E15399" i="1" s="1"/>
  <c r="D15400" i="1"/>
  <c r="E15400" i="1" s="1" a="1"/>
  <c r="E15400" i="1" s="1"/>
  <c r="D15401" i="1"/>
  <c r="E15401" i="1" s="1" a="1"/>
  <c r="E15401" i="1" s="1"/>
  <c r="D15402" i="1"/>
  <c r="E15402" i="1" s="1" a="1"/>
  <c r="E15402" i="1" s="1"/>
  <c r="D15403" i="1"/>
  <c r="E15403" i="1" s="1" a="1"/>
  <c r="E15403" i="1" s="1"/>
  <c r="D15404" i="1"/>
  <c r="E15404" i="1" s="1" a="1"/>
  <c r="E15404" i="1" s="1"/>
  <c r="D15405" i="1"/>
  <c r="E15405" i="1" s="1" a="1"/>
  <c r="E15405" i="1" s="1"/>
  <c r="D15406" i="1"/>
  <c r="E15406" i="1" s="1" a="1"/>
  <c r="E15406" i="1" s="1"/>
  <c r="D15407" i="1"/>
  <c r="E15407" i="1" s="1" a="1"/>
  <c r="E15407" i="1" s="1"/>
  <c r="D15408" i="1"/>
  <c r="E15408" i="1" s="1" a="1"/>
  <c r="E15408" i="1" s="1"/>
  <c r="D15409" i="1"/>
  <c r="E15409" i="1" s="1" a="1"/>
  <c r="E15409" i="1" s="1"/>
  <c r="D15411" i="1"/>
  <c r="E15411" i="1" s="1" a="1"/>
  <c r="E15411" i="1" s="1"/>
  <c r="D15412" i="1"/>
  <c r="E15412" i="1" s="1" a="1"/>
  <c r="E15412" i="1" s="1"/>
  <c r="D15413" i="1"/>
  <c r="E15413" i="1" s="1" a="1"/>
  <c r="E15413" i="1" s="1"/>
  <c r="D15414" i="1"/>
  <c r="E15414" i="1" s="1" a="1"/>
  <c r="E15414" i="1" s="1"/>
  <c r="D15415" i="1"/>
  <c r="E15415" i="1" s="1" a="1"/>
  <c r="E15415" i="1" s="1"/>
  <c r="D15416" i="1"/>
  <c r="E15416" i="1" s="1" a="1"/>
  <c r="E15416" i="1" s="1"/>
  <c r="D15417" i="1"/>
  <c r="E15417" i="1" s="1" a="1"/>
  <c r="E15417" i="1" s="1"/>
  <c r="D15418" i="1"/>
  <c r="E15418" i="1" s="1" a="1"/>
  <c r="E15418" i="1" s="1"/>
  <c r="D15419" i="1"/>
  <c r="E15419" i="1" s="1" a="1"/>
  <c r="E15419" i="1" s="1"/>
  <c r="D15420" i="1"/>
  <c r="E15420" i="1" s="1" a="1"/>
  <c r="E15420" i="1" s="1"/>
  <c r="D15421" i="1"/>
  <c r="E15421" i="1" s="1" a="1"/>
  <c r="E15421" i="1" s="1"/>
  <c r="D15422" i="1"/>
  <c r="E15422" i="1" s="1" a="1"/>
  <c r="E15422" i="1" s="1"/>
  <c r="D15423" i="1"/>
  <c r="E15423" i="1" s="1" a="1"/>
  <c r="E15423" i="1" s="1"/>
  <c r="D15424" i="1"/>
  <c r="E15424" i="1" s="1" a="1"/>
  <c r="E15424" i="1" s="1"/>
  <c r="D15425" i="1"/>
  <c r="E15425" i="1" s="1" a="1"/>
  <c r="E15425" i="1" s="1"/>
  <c r="D15426" i="1"/>
  <c r="E15426" i="1" s="1" a="1"/>
  <c r="E15426" i="1" s="1"/>
  <c r="D15427" i="1"/>
  <c r="E15427" i="1" s="1" a="1"/>
  <c r="E15427" i="1" s="1"/>
  <c r="D15428" i="1"/>
  <c r="E15428" i="1" s="1" a="1"/>
  <c r="E15428" i="1" s="1"/>
  <c r="D15429" i="1"/>
  <c r="E15429" i="1" s="1" a="1"/>
  <c r="E15429" i="1" s="1"/>
  <c r="D15430" i="1"/>
  <c r="E15430" i="1" s="1" a="1"/>
  <c r="E15430" i="1" s="1"/>
  <c r="D15431" i="1"/>
  <c r="E15431" i="1" s="1" a="1"/>
  <c r="E15431" i="1" s="1"/>
  <c r="D15432" i="1"/>
  <c r="E15432" i="1" s="1" a="1"/>
  <c r="E15432" i="1" s="1"/>
  <c r="D15433" i="1"/>
  <c r="E15433" i="1" s="1" a="1"/>
  <c r="E15433" i="1" s="1"/>
  <c r="D15435" i="1"/>
  <c r="E15435" i="1" s="1" a="1"/>
  <c r="E15435" i="1" s="1"/>
  <c r="D15436" i="1"/>
  <c r="E15436" i="1" s="1" a="1"/>
  <c r="E15436" i="1" s="1"/>
  <c r="D15437" i="1"/>
  <c r="E15437" i="1" s="1" a="1"/>
  <c r="E15437" i="1" s="1"/>
  <c r="D15438" i="1"/>
  <c r="E15438" i="1" s="1" a="1"/>
  <c r="E15438" i="1" s="1"/>
  <c r="D15439" i="1"/>
  <c r="E15439" i="1" s="1" a="1"/>
  <c r="E15439" i="1" s="1"/>
  <c r="D15440" i="1"/>
  <c r="E15440" i="1" s="1" a="1"/>
  <c r="E15440" i="1" s="1"/>
  <c r="D15441" i="1"/>
  <c r="E15441" i="1" s="1" a="1"/>
  <c r="E15441" i="1" s="1"/>
  <c r="D15442" i="1"/>
  <c r="E15442" i="1" s="1" a="1"/>
  <c r="E15442" i="1" s="1"/>
  <c r="D15443" i="1"/>
  <c r="E15443" i="1" s="1" a="1"/>
  <c r="E15443" i="1" s="1"/>
  <c r="D15444" i="1"/>
  <c r="E15444" i="1" s="1" a="1"/>
  <c r="E15444" i="1" s="1"/>
  <c r="D15445" i="1"/>
  <c r="E15445" i="1" s="1" a="1"/>
  <c r="E15445" i="1" s="1"/>
  <c r="D15446" i="1"/>
  <c r="E15446" i="1" s="1" a="1"/>
  <c r="E15446" i="1" s="1"/>
  <c r="D15447" i="1"/>
  <c r="E15447" i="1" s="1" a="1"/>
  <c r="E15447" i="1" s="1"/>
  <c r="D15448" i="1"/>
  <c r="E15448" i="1" s="1" a="1"/>
  <c r="E15448" i="1" s="1"/>
  <c r="D15449" i="1"/>
  <c r="E15449" i="1" s="1" a="1"/>
  <c r="E15449" i="1" s="1"/>
  <c r="D15450" i="1"/>
  <c r="E15450" i="1" s="1" a="1"/>
  <c r="E15450" i="1" s="1"/>
  <c r="D15451" i="1"/>
  <c r="E15451" i="1" s="1" a="1"/>
  <c r="E15451" i="1" s="1"/>
  <c r="D15452" i="1"/>
  <c r="E15452" i="1" s="1" a="1"/>
  <c r="E15452" i="1" s="1"/>
  <c r="D15453" i="1"/>
  <c r="E15453" i="1" s="1" a="1"/>
  <c r="E15453" i="1" s="1"/>
  <c r="D15454" i="1"/>
  <c r="E15454" i="1" s="1" a="1"/>
  <c r="E15454" i="1" s="1"/>
  <c r="D15455" i="1"/>
  <c r="E15455" i="1" s="1" a="1"/>
  <c r="E15455" i="1" s="1"/>
  <c r="D15456" i="1"/>
  <c r="E15456" i="1" s="1" a="1"/>
  <c r="E15456" i="1" s="1"/>
  <c r="D15457" i="1"/>
  <c r="E15457" i="1" s="1" a="1"/>
  <c r="E15457" i="1" s="1"/>
  <c r="D15459" i="1"/>
  <c r="E15459" i="1" s="1" a="1"/>
  <c r="E15459" i="1" s="1"/>
  <c r="D15460" i="1"/>
  <c r="E15460" i="1" s="1" a="1"/>
  <c r="E15460" i="1" s="1"/>
  <c r="D15461" i="1"/>
  <c r="E15461" i="1" s="1" a="1"/>
  <c r="E15461" i="1" s="1"/>
  <c r="D15462" i="1"/>
  <c r="E15462" i="1" s="1" a="1"/>
  <c r="E15462" i="1" s="1"/>
  <c r="D15463" i="1"/>
  <c r="E15463" i="1" s="1" a="1"/>
  <c r="E15463" i="1" s="1"/>
  <c r="D15464" i="1"/>
  <c r="E15464" i="1" s="1" a="1"/>
  <c r="E15464" i="1" s="1"/>
  <c r="D15465" i="1"/>
  <c r="E15465" i="1" s="1" a="1"/>
  <c r="E15465" i="1" s="1"/>
  <c r="D15466" i="1"/>
  <c r="E15466" i="1" s="1" a="1"/>
  <c r="E15466" i="1" s="1"/>
  <c r="D15467" i="1"/>
  <c r="E15467" i="1" s="1" a="1"/>
  <c r="E15467" i="1" s="1"/>
  <c r="D15468" i="1"/>
  <c r="E15468" i="1" s="1" a="1"/>
  <c r="E15468" i="1" s="1"/>
  <c r="D15469" i="1"/>
  <c r="E15469" i="1" s="1" a="1"/>
  <c r="E15469" i="1" s="1"/>
  <c r="D15470" i="1"/>
  <c r="E15470" i="1" s="1" a="1"/>
  <c r="E15470" i="1" s="1"/>
  <c r="D15471" i="1"/>
  <c r="E15471" i="1" s="1" a="1"/>
  <c r="E15471" i="1" s="1"/>
  <c r="D15472" i="1"/>
  <c r="E15472" i="1" s="1" a="1"/>
  <c r="E15472" i="1" s="1"/>
  <c r="D15473" i="1"/>
  <c r="E15473" i="1" s="1" a="1"/>
  <c r="E15473" i="1" s="1"/>
  <c r="D15474" i="1"/>
  <c r="E15474" i="1" s="1" a="1"/>
  <c r="E15474" i="1" s="1"/>
  <c r="D15475" i="1"/>
  <c r="E15475" i="1" s="1" a="1"/>
  <c r="E15475" i="1" s="1"/>
  <c r="D15476" i="1"/>
  <c r="E15476" i="1" s="1" a="1"/>
  <c r="E15476" i="1" s="1"/>
  <c r="D15477" i="1"/>
  <c r="E15477" i="1" s="1" a="1"/>
  <c r="E15477" i="1" s="1"/>
  <c r="D15478" i="1"/>
  <c r="E15478" i="1" s="1" a="1"/>
  <c r="E15478" i="1" s="1"/>
  <c r="D15479" i="1"/>
  <c r="E15479" i="1" s="1" a="1"/>
  <c r="E15479" i="1" s="1"/>
  <c r="D15480" i="1"/>
  <c r="E15480" i="1" s="1" a="1"/>
  <c r="E15480" i="1" s="1"/>
  <c r="D15481" i="1"/>
  <c r="E15481" i="1" s="1" a="1"/>
  <c r="E15481" i="1" s="1"/>
  <c r="D15483" i="1"/>
  <c r="E15483" i="1" s="1" a="1"/>
  <c r="E15483" i="1" s="1"/>
  <c r="D15484" i="1"/>
  <c r="E15484" i="1" s="1" a="1"/>
  <c r="E15484" i="1" s="1"/>
  <c r="D15485" i="1"/>
  <c r="E15485" i="1" s="1" a="1"/>
  <c r="E15485" i="1" s="1"/>
  <c r="D15486" i="1"/>
  <c r="E15486" i="1" s="1" a="1"/>
  <c r="E15486" i="1" s="1"/>
  <c r="D15487" i="1"/>
  <c r="E15487" i="1" s="1" a="1"/>
  <c r="E15487" i="1" s="1"/>
  <c r="D15488" i="1"/>
  <c r="E15488" i="1" s="1" a="1"/>
  <c r="E15488" i="1" s="1"/>
  <c r="D15489" i="1"/>
  <c r="E15489" i="1" s="1" a="1"/>
  <c r="E15489" i="1" s="1"/>
  <c r="D15490" i="1"/>
  <c r="E15490" i="1" s="1" a="1"/>
  <c r="E15490" i="1" s="1"/>
  <c r="D15491" i="1"/>
  <c r="E15491" i="1" s="1" a="1"/>
  <c r="E15491" i="1" s="1"/>
  <c r="D15492" i="1"/>
  <c r="E15492" i="1" s="1" a="1"/>
  <c r="E15492" i="1" s="1"/>
  <c r="D15493" i="1"/>
  <c r="E15493" i="1" s="1" a="1"/>
  <c r="E15493" i="1" s="1"/>
  <c r="D15494" i="1"/>
  <c r="E15494" i="1" s="1" a="1"/>
  <c r="E15494" i="1" s="1"/>
  <c r="D15495" i="1"/>
  <c r="E15495" i="1" s="1" a="1"/>
  <c r="E15495" i="1" s="1"/>
  <c r="D15496" i="1"/>
  <c r="E15496" i="1" s="1" a="1"/>
  <c r="E15496" i="1" s="1"/>
  <c r="D15497" i="1"/>
  <c r="E15497" i="1" s="1" a="1"/>
  <c r="E15497" i="1" s="1"/>
  <c r="D15498" i="1"/>
  <c r="E15498" i="1" s="1" a="1"/>
  <c r="E15498" i="1" s="1"/>
  <c r="D15499" i="1"/>
  <c r="E15499" i="1" s="1" a="1"/>
  <c r="E15499" i="1" s="1"/>
  <c r="D15500" i="1"/>
  <c r="E15500" i="1" s="1" a="1"/>
  <c r="E15500" i="1" s="1"/>
  <c r="D15501" i="1"/>
  <c r="E15501" i="1" s="1" a="1"/>
  <c r="E15501" i="1" s="1"/>
  <c r="D15502" i="1"/>
  <c r="E15502" i="1" s="1" a="1"/>
  <c r="E15502" i="1" s="1"/>
  <c r="D15503" i="1"/>
  <c r="E15503" i="1" s="1" a="1"/>
  <c r="E15503" i="1" s="1"/>
  <c r="D15504" i="1"/>
  <c r="E15504" i="1" s="1" a="1"/>
  <c r="E15504" i="1" s="1"/>
  <c r="D15505" i="1"/>
  <c r="E15505" i="1" s="1" a="1"/>
  <c r="E15505" i="1" s="1"/>
  <c r="D15507" i="1"/>
  <c r="E15507" i="1" s="1" a="1"/>
  <c r="E15507" i="1" s="1"/>
  <c r="D15508" i="1"/>
  <c r="E15508" i="1" s="1" a="1"/>
  <c r="E15508" i="1" s="1"/>
  <c r="D15509" i="1"/>
  <c r="E15509" i="1" s="1" a="1"/>
  <c r="E15509" i="1" s="1"/>
  <c r="D15510" i="1"/>
  <c r="E15510" i="1" s="1" a="1"/>
  <c r="E15510" i="1" s="1"/>
  <c r="D15511" i="1"/>
  <c r="E15511" i="1" s="1" a="1"/>
  <c r="E15511" i="1" s="1"/>
  <c r="D15512" i="1"/>
  <c r="E15512" i="1" s="1" a="1"/>
  <c r="E15512" i="1" s="1"/>
  <c r="D15513" i="1"/>
  <c r="E15513" i="1" s="1" a="1"/>
  <c r="E15513" i="1" s="1"/>
  <c r="D15514" i="1"/>
  <c r="E15514" i="1" s="1" a="1"/>
  <c r="E15514" i="1" s="1"/>
  <c r="D15515" i="1"/>
  <c r="E15515" i="1" s="1" a="1"/>
  <c r="E15515" i="1" s="1"/>
  <c r="D15516" i="1"/>
  <c r="E15516" i="1" s="1" a="1"/>
  <c r="E15516" i="1" s="1"/>
  <c r="D15517" i="1"/>
  <c r="E15517" i="1" s="1" a="1"/>
  <c r="E15517" i="1" s="1"/>
  <c r="D15518" i="1"/>
  <c r="E15518" i="1" s="1" a="1"/>
  <c r="E15518" i="1" s="1"/>
  <c r="D15519" i="1"/>
  <c r="E15519" i="1" s="1" a="1"/>
  <c r="E15519" i="1" s="1"/>
  <c r="D15520" i="1"/>
  <c r="E15520" i="1" s="1" a="1"/>
  <c r="E15520" i="1" s="1"/>
  <c r="D15521" i="1"/>
  <c r="E15521" i="1" s="1" a="1"/>
  <c r="E15521" i="1" s="1"/>
  <c r="D15522" i="1"/>
  <c r="E15522" i="1" s="1" a="1"/>
  <c r="E15522" i="1" s="1"/>
  <c r="D15523" i="1"/>
  <c r="E15523" i="1" s="1" a="1"/>
  <c r="E15523" i="1" s="1"/>
  <c r="D15524" i="1"/>
  <c r="E15524" i="1" s="1" a="1"/>
  <c r="E15524" i="1" s="1"/>
  <c r="D15525" i="1"/>
  <c r="E15525" i="1" s="1" a="1"/>
  <c r="E15525" i="1" s="1"/>
  <c r="D15526" i="1"/>
  <c r="E15526" i="1" s="1" a="1"/>
  <c r="E15526" i="1" s="1"/>
  <c r="D15527" i="1"/>
  <c r="E15527" i="1" s="1" a="1"/>
  <c r="E15527" i="1" s="1"/>
  <c r="D15528" i="1"/>
  <c r="E15528" i="1" s="1" a="1"/>
  <c r="E15528" i="1" s="1"/>
  <c r="D15529" i="1"/>
  <c r="E15529" i="1" s="1" a="1"/>
  <c r="E15529" i="1" s="1"/>
  <c r="D15531" i="1"/>
  <c r="E15531" i="1" s="1" a="1"/>
  <c r="E15531" i="1" s="1"/>
  <c r="D15532" i="1"/>
  <c r="E15532" i="1" s="1" a="1"/>
  <c r="E15532" i="1" s="1"/>
  <c r="D15533" i="1"/>
  <c r="E15533" i="1" s="1" a="1"/>
  <c r="E15533" i="1" s="1"/>
  <c r="D15534" i="1"/>
  <c r="E15534" i="1" s="1" a="1"/>
  <c r="E15534" i="1" s="1"/>
  <c r="D15535" i="1"/>
  <c r="E15535" i="1" s="1" a="1"/>
  <c r="E15535" i="1" s="1"/>
  <c r="D15536" i="1"/>
  <c r="E15536" i="1" s="1" a="1"/>
  <c r="E15536" i="1" s="1"/>
  <c r="D15537" i="1"/>
  <c r="E15537" i="1" s="1" a="1"/>
  <c r="E15537" i="1" s="1"/>
  <c r="D15538" i="1"/>
  <c r="E15538" i="1" s="1" a="1"/>
  <c r="E15538" i="1" s="1"/>
  <c r="D15539" i="1"/>
  <c r="E15539" i="1" s="1" a="1"/>
  <c r="E15539" i="1" s="1"/>
  <c r="D15540" i="1"/>
  <c r="E15540" i="1" s="1" a="1"/>
  <c r="E15540" i="1" s="1"/>
  <c r="D15541" i="1"/>
  <c r="E15541" i="1" s="1" a="1"/>
  <c r="E15541" i="1" s="1"/>
  <c r="D15542" i="1"/>
  <c r="E15542" i="1" s="1" a="1"/>
  <c r="E15542" i="1" s="1"/>
  <c r="D15543" i="1"/>
  <c r="E15543" i="1" s="1" a="1"/>
  <c r="E15543" i="1" s="1"/>
  <c r="D15544" i="1"/>
  <c r="E15544" i="1" s="1" a="1"/>
  <c r="E15544" i="1" s="1"/>
  <c r="D15545" i="1"/>
  <c r="E15545" i="1" s="1" a="1"/>
  <c r="E15545" i="1" s="1"/>
  <c r="D15546" i="1"/>
  <c r="E15546" i="1" s="1" a="1"/>
  <c r="E15546" i="1" s="1"/>
  <c r="D15547" i="1"/>
  <c r="E15547" i="1" s="1" a="1"/>
  <c r="E15547" i="1" s="1"/>
  <c r="D15548" i="1"/>
  <c r="E15548" i="1" s="1" a="1"/>
  <c r="E15548" i="1" s="1"/>
  <c r="D15549" i="1"/>
  <c r="E15549" i="1" s="1" a="1"/>
  <c r="E15549" i="1" s="1"/>
  <c r="D15550" i="1"/>
  <c r="E15550" i="1" s="1" a="1"/>
  <c r="E15550" i="1" s="1"/>
  <c r="D15551" i="1"/>
  <c r="E15551" i="1" s="1" a="1"/>
  <c r="E15551" i="1" s="1"/>
  <c r="D15552" i="1"/>
  <c r="E15552" i="1" s="1" a="1"/>
  <c r="E15552" i="1" s="1"/>
  <c r="D15553" i="1"/>
  <c r="E15553" i="1" s="1" a="1"/>
  <c r="E15553" i="1" s="1"/>
  <c r="D15555" i="1"/>
  <c r="E15555" i="1" s="1" a="1"/>
  <c r="E15555" i="1" s="1"/>
  <c r="D15556" i="1"/>
  <c r="E15556" i="1" s="1" a="1"/>
  <c r="E15556" i="1" s="1"/>
  <c r="D15557" i="1"/>
  <c r="E15557" i="1" s="1" a="1"/>
  <c r="E15557" i="1" s="1"/>
  <c r="D15558" i="1"/>
  <c r="E15558" i="1" s="1" a="1"/>
  <c r="E15558" i="1" s="1"/>
  <c r="D15559" i="1"/>
  <c r="E15559" i="1" s="1" a="1"/>
  <c r="E15559" i="1" s="1"/>
  <c r="D15560" i="1"/>
  <c r="E15560" i="1" s="1" a="1"/>
  <c r="E15560" i="1" s="1"/>
  <c r="D15561" i="1"/>
  <c r="E15561" i="1" s="1" a="1"/>
  <c r="E15561" i="1" s="1"/>
  <c r="D15562" i="1"/>
  <c r="E15562" i="1" s="1" a="1"/>
  <c r="E15562" i="1" s="1"/>
  <c r="D15563" i="1"/>
  <c r="E15563" i="1" s="1" a="1"/>
  <c r="E15563" i="1" s="1"/>
  <c r="D15564" i="1"/>
  <c r="E15564" i="1" s="1" a="1"/>
  <c r="E15564" i="1" s="1"/>
  <c r="D15565" i="1"/>
  <c r="E15565" i="1" s="1" a="1"/>
  <c r="E15565" i="1" s="1"/>
  <c r="D15566" i="1"/>
  <c r="E15566" i="1" s="1" a="1"/>
  <c r="E15566" i="1" s="1"/>
  <c r="D15567" i="1"/>
  <c r="E15567" i="1" s="1" a="1"/>
  <c r="E15567" i="1" s="1"/>
  <c r="D15568" i="1"/>
  <c r="E15568" i="1" s="1" a="1"/>
  <c r="E15568" i="1" s="1"/>
  <c r="D15569" i="1"/>
  <c r="E15569" i="1" s="1" a="1"/>
  <c r="E15569" i="1" s="1"/>
  <c r="D15570" i="1"/>
  <c r="E15570" i="1" s="1" a="1"/>
  <c r="E15570" i="1" s="1"/>
  <c r="D15571" i="1"/>
  <c r="E15571" i="1" s="1" a="1"/>
  <c r="E15571" i="1" s="1"/>
  <c r="D15572" i="1"/>
  <c r="E15572" i="1" s="1" a="1"/>
  <c r="E15572" i="1" s="1"/>
  <c r="D15573" i="1"/>
  <c r="E15573" i="1" s="1" a="1"/>
  <c r="E15573" i="1" s="1"/>
  <c r="D15574" i="1"/>
  <c r="E15574" i="1" s="1" a="1"/>
  <c r="E15574" i="1" s="1"/>
  <c r="D15575" i="1"/>
  <c r="E15575" i="1" s="1" a="1"/>
  <c r="E15575" i="1" s="1"/>
  <c r="D15576" i="1"/>
  <c r="E15576" i="1" s="1" a="1"/>
  <c r="E15576" i="1" s="1"/>
  <c r="D15577" i="1"/>
  <c r="E15577" i="1" s="1" a="1"/>
  <c r="E15577" i="1" s="1"/>
  <c r="D15579" i="1"/>
  <c r="E15579" i="1" s="1" a="1"/>
  <c r="E15579" i="1" s="1"/>
  <c r="D15580" i="1"/>
  <c r="E15580" i="1" s="1" a="1"/>
  <c r="E15580" i="1" s="1"/>
  <c r="D15581" i="1"/>
  <c r="E15581" i="1" s="1" a="1"/>
  <c r="E15581" i="1" s="1"/>
  <c r="D15582" i="1"/>
  <c r="E15582" i="1" s="1" a="1"/>
  <c r="E15582" i="1" s="1"/>
  <c r="D15583" i="1"/>
  <c r="E15583" i="1" s="1" a="1"/>
  <c r="E15583" i="1" s="1"/>
  <c r="D15584" i="1"/>
  <c r="E15584" i="1" s="1" a="1"/>
  <c r="E15584" i="1" s="1"/>
  <c r="D15585" i="1"/>
  <c r="E15585" i="1" s="1" a="1"/>
  <c r="E15585" i="1" s="1"/>
  <c r="D15586" i="1"/>
  <c r="E15586" i="1" s="1" a="1"/>
  <c r="E15586" i="1" s="1"/>
  <c r="D15587" i="1"/>
  <c r="E15587" i="1" s="1" a="1"/>
  <c r="E15587" i="1" s="1"/>
  <c r="D15588" i="1"/>
  <c r="E15588" i="1" s="1" a="1"/>
  <c r="E15588" i="1" s="1"/>
  <c r="D15589" i="1"/>
  <c r="E15589" i="1" s="1" a="1"/>
  <c r="E15589" i="1" s="1"/>
  <c r="D15590" i="1"/>
  <c r="E15590" i="1" s="1" a="1"/>
  <c r="E15590" i="1" s="1"/>
  <c r="D15591" i="1"/>
  <c r="E15591" i="1" s="1" a="1"/>
  <c r="E15591" i="1" s="1"/>
  <c r="D15592" i="1"/>
  <c r="E15592" i="1" s="1" a="1"/>
  <c r="E15592" i="1" s="1"/>
  <c r="D15593" i="1"/>
  <c r="E15593" i="1" s="1" a="1"/>
  <c r="E15593" i="1" s="1"/>
  <c r="D15594" i="1"/>
  <c r="E15594" i="1" s="1" a="1"/>
  <c r="E15594" i="1" s="1"/>
  <c r="D15595" i="1"/>
  <c r="E15595" i="1" s="1" a="1"/>
  <c r="E15595" i="1" s="1"/>
  <c r="D15596" i="1"/>
  <c r="E15596" i="1" s="1" a="1"/>
  <c r="E15596" i="1" s="1"/>
  <c r="D15597" i="1"/>
  <c r="E15597" i="1" s="1" a="1"/>
  <c r="E15597" i="1" s="1"/>
  <c r="D15598" i="1"/>
  <c r="E15598" i="1" s="1" a="1"/>
  <c r="E15598" i="1" s="1"/>
  <c r="D15599" i="1"/>
  <c r="E15599" i="1" s="1" a="1"/>
  <c r="E15599" i="1" s="1"/>
  <c r="D15600" i="1"/>
  <c r="E15600" i="1" s="1" a="1"/>
  <c r="E15600" i="1" s="1"/>
  <c r="D15601" i="1"/>
  <c r="E15601" i="1" s="1" a="1"/>
  <c r="E15601" i="1" s="1"/>
  <c r="D15603" i="1"/>
  <c r="E15603" i="1" s="1" a="1"/>
  <c r="E15603" i="1" s="1"/>
  <c r="D15604" i="1"/>
  <c r="E15604" i="1" s="1" a="1"/>
  <c r="E15604" i="1" s="1"/>
  <c r="D15605" i="1"/>
  <c r="E15605" i="1" s="1" a="1"/>
  <c r="E15605" i="1" s="1"/>
  <c r="D15606" i="1"/>
  <c r="E15606" i="1" s="1" a="1"/>
  <c r="E15606" i="1" s="1"/>
  <c r="D15607" i="1"/>
  <c r="E15607" i="1" s="1" a="1"/>
  <c r="E15607" i="1" s="1"/>
  <c r="D15608" i="1"/>
  <c r="E15608" i="1" s="1" a="1"/>
  <c r="E15608" i="1" s="1"/>
  <c r="D15609" i="1"/>
  <c r="E15609" i="1" s="1" a="1"/>
  <c r="E15609" i="1" s="1"/>
  <c r="D15610" i="1"/>
  <c r="E15610" i="1" s="1" a="1"/>
  <c r="E15610" i="1" s="1"/>
  <c r="D15611" i="1"/>
  <c r="E15611" i="1" s="1" a="1"/>
  <c r="E15611" i="1" s="1"/>
  <c r="D15612" i="1"/>
  <c r="E15612" i="1" s="1" a="1"/>
  <c r="E15612" i="1" s="1"/>
  <c r="D15613" i="1"/>
  <c r="E15613" i="1" s="1" a="1"/>
  <c r="E15613" i="1" s="1"/>
  <c r="D15614" i="1"/>
  <c r="E15614" i="1" s="1" a="1"/>
  <c r="E15614" i="1" s="1"/>
  <c r="D15615" i="1"/>
  <c r="E15615" i="1" s="1" a="1"/>
  <c r="E15615" i="1" s="1"/>
  <c r="D15616" i="1"/>
  <c r="E15616" i="1" s="1" a="1"/>
  <c r="E15616" i="1" s="1"/>
  <c r="D15617" i="1"/>
  <c r="E15617" i="1" s="1" a="1"/>
  <c r="E15617" i="1" s="1"/>
  <c r="D15618" i="1"/>
  <c r="E15618" i="1" s="1" a="1"/>
  <c r="E15618" i="1" s="1"/>
  <c r="D15619" i="1"/>
  <c r="E15619" i="1" s="1" a="1"/>
  <c r="E15619" i="1" s="1"/>
  <c r="D15620" i="1"/>
  <c r="E15620" i="1" s="1" a="1"/>
  <c r="E15620" i="1" s="1"/>
  <c r="D15621" i="1"/>
  <c r="E15621" i="1" s="1" a="1"/>
  <c r="E15621" i="1" s="1"/>
  <c r="D15622" i="1"/>
  <c r="E15622" i="1" s="1" a="1"/>
  <c r="E15622" i="1" s="1"/>
  <c r="D15623" i="1"/>
  <c r="E15623" i="1" s="1" a="1"/>
  <c r="E15623" i="1" s="1"/>
  <c r="D15624" i="1"/>
  <c r="E15624" i="1" s="1" a="1"/>
  <c r="E15624" i="1" s="1"/>
  <c r="D15625" i="1"/>
  <c r="E15625" i="1" s="1" a="1"/>
  <c r="E15625" i="1" s="1"/>
  <c r="D15627" i="1"/>
  <c r="E15627" i="1" s="1" a="1"/>
  <c r="E15627" i="1" s="1"/>
  <c r="D15628" i="1"/>
  <c r="E15628" i="1" s="1" a="1"/>
  <c r="E15628" i="1" s="1"/>
  <c r="D15629" i="1"/>
  <c r="E15629" i="1" s="1" a="1"/>
  <c r="E15629" i="1" s="1"/>
  <c r="D15630" i="1"/>
  <c r="E15630" i="1" s="1" a="1"/>
  <c r="E15630" i="1" s="1"/>
  <c r="D15631" i="1"/>
  <c r="E15631" i="1" s="1" a="1"/>
  <c r="E15631" i="1" s="1"/>
  <c r="D15632" i="1"/>
  <c r="E15632" i="1" s="1" a="1"/>
  <c r="E15632" i="1" s="1"/>
  <c r="D15633" i="1"/>
  <c r="E15633" i="1" s="1" a="1"/>
  <c r="E15633" i="1" s="1"/>
  <c r="D15634" i="1"/>
  <c r="E15634" i="1" s="1" a="1"/>
  <c r="E15634" i="1" s="1"/>
  <c r="D15635" i="1"/>
  <c r="E15635" i="1" s="1" a="1"/>
  <c r="E15635" i="1" s="1"/>
  <c r="D15636" i="1"/>
  <c r="E15636" i="1" s="1" a="1"/>
  <c r="E15636" i="1" s="1"/>
  <c r="D15637" i="1"/>
  <c r="E15637" i="1" s="1" a="1"/>
  <c r="E15637" i="1" s="1"/>
  <c r="D15638" i="1"/>
  <c r="E15638" i="1" s="1" a="1"/>
  <c r="E15638" i="1" s="1"/>
  <c r="D15639" i="1"/>
  <c r="E15639" i="1" s="1" a="1"/>
  <c r="E15639" i="1" s="1"/>
  <c r="D15640" i="1"/>
  <c r="E15640" i="1" s="1" a="1"/>
  <c r="E15640" i="1" s="1"/>
  <c r="D15641" i="1"/>
  <c r="E15641" i="1" s="1" a="1"/>
  <c r="E15641" i="1" s="1"/>
  <c r="D15642" i="1"/>
  <c r="E15642" i="1" s="1" a="1"/>
  <c r="E15642" i="1" s="1"/>
  <c r="D15643" i="1"/>
  <c r="E15643" i="1" s="1" a="1"/>
  <c r="E15643" i="1" s="1"/>
  <c r="D15644" i="1"/>
  <c r="E15644" i="1" s="1" a="1"/>
  <c r="E15644" i="1" s="1"/>
  <c r="D15645" i="1"/>
  <c r="E15645" i="1" s="1" a="1"/>
  <c r="E15645" i="1" s="1"/>
  <c r="D15646" i="1"/>
  <c r="E15646" i="1" s="1" a="1"/>
  <c r="E15646" i="1" s="1"/>
  <c r="D15647" i="1"/>
  <c r="E15647" i="1" s="1" a="1"/>
  <c r="E15647" i="1" s="1"/>
  <c r="D15648" i="1"/>
  <c r="E15648" i="1" s="1" a="1"/>
  <c r="E15648" i="1" s="1"/>
  <c r="D15649" i="1"/>
  <c r="E15649" i="1" s="1" a="1"/>
  <c r="E15649" i="1" s="1"/>
  <c r="D15651" i="1"/>
  <c r="E15651" i="1" s="1" a="1"/>
  <c r="E15651" i="1" s="1"/>
  <c r="D15652" i="1"/>
  <c r="E15652" i="1" s="1" a="1"/>
  <c r="E15652" i="1" s="1"/>
  <c r="D15653" i="1"/>
  <c r="E15653" i="1" s="1" a="1"/>
  <c r="E15653" i="1" s="1"/>
  <c r="D15654" i="1"/>
  <c r="E15654" i="1" s="1" a="1"/>
  <c r="E15654" i="1" s="1"/>
  <c r="D15655" i="1"/>
  <c r="E15655" i="1" s="1" a="1"/>
  <c r="E15655" i="1" s="1"/>
  <c r="D15656" i="1"/>
  <c r="E15656" i="1" s="1" a="1"/>
  <c r="E15656" i="1" s="1"/>
  <c r="D15657" i="1"/>
  <c r="E15657" i="1" s="1" a="1"/>
  <c r="E15657" i="1" s="1"/>
  <c r="D15658" i="1"/>
  <c r="E15658" i="1" s="1" a="1"/>
  <c r="E15658" i="1" s="1"/>
  <c r="D15659" i="1"/>
  <c r="E15659" i="1" s="1" a="1"/>
  <c r="E15659" i="1" s="1"/>
  <c r="D15660" i="1"/>
  <c r="E15660" i="1" s="1" a="1"/>
  <c r="E15660" i="1" s="1"/>
  <c r="D15661" i="1"/>
  <c r="E15661" i="1" s="1" a="1"/>
  <c r="E15661" i="1" s="1"/>
  <c r="D15662" i="1"/>
  <c r="E15662" i="1" s="1" a="1"/>
  <c r="E15662" i="1" s="1"/>
  <c r="D15663" i="1"/>
  <c r="E15663" i="1" s="1" a="1"/>
  <c r="E15663" i="1" s="1"/>
  <c r="D15664" i="1"/>
  <c r="E15664" i="1" s="1" a="1"/>
  <c r="E15664" i="1" s="1"/>
  <c r="D15665" i="1"/>
  <c r="E15665" i="1" s="1" a="1"/>
  <c r="E15665" i="1" s="1"/>
  <c r="D15666" i="1"/>
  <c r="E15666" i="1" s="1" a="1"/>
  <c r="E15666" i="1" s="1"/>
  <c r="D15667" i="1"/>
  <c r="E15667" i="1" s="1" a="1"/>
  <c r="E15667" i="1" s="1"/>
  <c r="D15668" i="1"/>
  <c r="E15668" i="1" s="1" a="1"/>
  <c r="E15668" i="1" s="1"/>
  <c r="D15669" i="1"/>
  <c r="E15669" i="1" s="1" a="1"/>
  <c r="E15669" i="1" s="1"/>
  <c r="D15670" i="1"/>
  <c r="E15670" i="1" s="1" a="1"/>
  <c r="E15670" i="1" s="1"/>
  <c r="D15671" i="1"/>
  <c r="E15671" i="1" s="1" a="1"/>
  <c r="E15671" i="1" s="1"/>
  <c r="D15672" i="1"/>
  <c r="E15672" i="1" s="1" a="1"/>
  <c r="E15672" i="1" s="1"/>
  <c r="D15673" i="1"/>
  <c r="E15673" i="1" s="1" a="1"/>
  <c r="E15673" i="1" s="1"/>
  <c r="D15675" i="1"/>
  <c r="E15675" i="1" s="1" a="1"/>
  <c r="E15675" i="1" s="1"/>
  <c r="D15676" i="1"/>
  <c r="E15676" i="1" s="1" a="1"/>
  <c r="E15676" i="1" s="1"/>
  <c r="D15677" i="1"/>
  <c r="E15677" i="1" s="1" a="1"/>
  <c r="E15677" i="1" s="1"/>
  <c r="D15678" i="1"/>
  <c r="E15678" i="1" s="1" a="1"/>
  <c r="E15678" i="1" s="1"/>
  <c r="D15679" i="1"/>
  <c r="E15679" i="1" s="1" a="1"/>
  <c r="E15679" i="1" s="1"/>
  <c r="D15680" i="1"/>
  <c r="E15680" i="1" s="1" a="1"/>
  <c r="E15680" i="1" s="1"/>
  <c r="D15681" i="1"/>
  <c r="E15681" i="1" s="1" a="1"/>
  <c r="E15681" i="1" s="1"/>
  <c r="D15682" i="1"/>
  <c r="E15682" i="1" s="1" a="1"/>
  <c r="E15682" i="1" s="1"/>
  <c r="D15683" i="1"/>
  <c r="E15683" i="1" s="1" a="1"/>
  <c r="E15683" i="1" s="1"/>
  <c r="D15684" i="1"/>
  <c r="E15684" i="1" s="1" a="1"/>
  <c r="E15684" i="1" s="1"/>
  <c r="D15685" i="1"/>
  <c r="E15685" i="1" s="1" a="1"/>
  <c r="E15685" i="1" s="1"/>
  <c r="D15686" i="1"/>
  <c r="E15686" i="1" s="1" a="1"/>
  <c r="E15686" i="1" s="1"/>
  <c r="D15687" i="1"/>
  <c r="E15687" i="1" s="1" a="1"/>
  <c r="E15687" i="1" s="1"/>
  <c r="D15688" i="1"/>
  <c r="E15688" i="1" s="1" a="1"/>
  <c r="E15688" i="1" s="1"/>
  <c r="D15689" i="1"/>
  <c r="E15689" i="1" s="1" a="1"/>
  <c r="E15689" i="1" s="1"/>
  <c r="D15690" i="1"/>
  <c r="E15690" i="1" s="1" a="1"/>
  <c r="E15690" i="1" s="1"/>
  <c r="D15691" i="1"/>
  <c r="E15691" i="1" s="1" a="1"/>
  <c r="E15691" i="1" s="1"/>
  <c r="D15692" i="1"/>
  <c r="E15692" i="1" s="1" a="1"/>
  <c r="E15692" i="1" s="1"/>
  <c r="D15693" i="1"/>
  <c r="E15693" i="1" s="1" a="1"/>
  <c r="E15693" i="1" s="1"/>
  <c r="D15694" i="1"/>
  <c r="E15694" i="1" s="1" a="1"/>
  <c r="E15694" i="1" s="1"/>
  <c r="D15695" i="1"/>
  <c r="E15695" i="1" s="1" a="1"/>
  <c r="E15695" i="1" s="1"/>
  <c r="D15696" i="1"/>
  <c r="E15696" i="1" s="1" a="1"/>
  <c r="E15696" i="1" s="1"/>
  <c r="D15697" i="1"/>
  <c r="E15697" i="1" s="1" a="1"/>
  <c r="E15697" i="1" s="1"/>
  <c r="D15699" i="1"/>
  <c r="E15699" i="1" s="1" a="1"/>
  <c r="E15699" i="1" s="1"/>
  <c r="D15700" i="1"/>
  <c r="E15700" i="1" s="1" a="1"/>
  <c r="E15700" i="1" s="1"/>
  <c r="D15701" i="1"/>
  <c r="E15701" i="1" s="1" a="1"/>
  <c r="E15701" i="1" s="1"/>
  <c r="D15702" i="1"/>
  <c r="E15702" i="1" s="1" a="1"/>
  <c r="E15702" i="1" s="1"/>
  <c r="D15703" i="1"/>
  <c r="E15703" i="1" s="1" a="1"/>
  <c r="E15703" i="1" s="1"/>
  <c r="D15704" i="1"/>
  <c r="E15704" i="1" s="1" a="1"/>
  <c r="E15704" i="1" s="1"/>
  <c r="D15705" i="1"/>
  <c r="E15705" i="1" s="1" a="1"/>
  <c r="E15705" i="1" s="1"/>
  <c r="D15706" i="1"/>
  <c r="E15706" i="1" s="1" a="1"/>
  <c r="E15706" i="1" s="1"/>
  <c r="D15707" i="1"/>
  <c r="E15707" i="1" s="1" a="1"/>
  <c r="E15707" i="1" s="1"/>
  <c r="D15708" i="1"/>
  <c r="E15708" i="1" s="1" a="1"/>
  <c r="E15708" i="1" s="1"/>
  <c r="D15709" i="1"/>
  <c r="E15709" i="1" s="1" a="1"/>
  <c r="E15709" i="1" s="1"/>
  <c r="D15710" i="1"/>
  <c r="E15710" i="1" s="1" a="1"/>
  <c r="E15710" i="1" s="1"/>
  <c r="D15711" i="1"/>
  <c r="E15711" i="1" s="1" a="1"/>
  <c r="E15711" i="1" s="1"/>
  <c r="D15712" i="1"/>
  <c r="E15712" i="1" s="1" a="1"/>
  <c r="E15712" i="1" s="1"/>
  <c r="D15713" i="1"/>
  <c r="E15713" i="1" s="1" a="1"/>
  <c r="E15713" i="1" s="1"/>
  <c r="D15714" i="1"/>
  <c r="E15714" i="1" s="1" a="1"/>
  <c r="E15714" i="1" s="1"/>
  <c r="D15715" i="1"/>
  <c r="E15715" i="1" s="1" a="1"/>
  <c r="E15715" i="1" s="1"/>
  <c r="D15716" i="1"/>
  <c r="E15716" i="1" s="1" a="1"/>
  <c r="E15716" i="1" s="1"/>
  <c r="D15717" i="1"/>
  <c r="E15717" i="1" s="1" a="1"/>
  <c r="E15717" i="1" s="1"/>
  <c r="D15718" i="1"/>
  <c r="E15718" i="1" s="1" a="1"/>
  <c r="E15718" i="1" s="1"/>
  <c r="D15719" i="1"/>
  <c r="E15719" i="1" s="1" a="1"/>
  <c r="E15719" i="1" s="1"/>
  <c r="D15720" i="1"/>
  <c r="E15720" i="1" s="1" a="1"/>
  <c r="E15720" i="1" s="1"/>
  <c r="D15721" i="1"/>
  <c r="E15721" i="1" s="1" a="1"/>
  <c r="E15721" i="1" s="1"/>
  <c r="D15723" i="1"/>
  <c r="E15723" i="1" s="1" a="1"/>
  <c r="E15723" i="1" s="1"/>
  <c r="D15724" i="1"/>
  <c r="E15724" i="1" s="1" a="1"/>
  <c r="E15724" i="1" s="1"/>
  <c r="D15725" i="1"/>
  <c r="E15725" i="1" s="1" a="1"/>
  <c r="E15725" i="1" s="1"/>
  <c r="D15726" i="1"/>
  <c r="E15726" i="1" s="1" a="1"/>
  <c r="E15726" i="1" s="1"/>
  <c r="D15727" i="1"/>
  <c r="E15727" i="1" s="1" a="1"/>
  <c r="E15727" i="1" s="1"/>
  <c r="D15728" i="1"/>
  <c r="E15728" i="1" s="1" a="1"/>
  <c r="E15728" i="1" s="1"/>
  <c r="D15729" i="1"/>
  <c r="E15729" i="1" s="1" a="1"/>
  <c r="E15729" i="1" s="1"/>
  <c r="D15730" i="1"/>
  <c r="E15730" i="1" s="1" a="1"/>
  <c r="E15730" i="1" s="1"/>
  <c r="D15731" i="1"/>
  <c r="E15731" i="1" s="1" a="1"/>
  <c r="E15731" i="1" s="1"/>
  <c r="D15732" i="1"/>
  <c r="E15732" i="1" s="1" a="1"/>
  <c r="E15732" i="1" s="1"/>
  <c r="D15733" i="1"/>
  <c r="E15733" i="1" s="1" a="1"/>
  <c r="E15733" i="1" s="1"/>
  <c r="D15734" i="1"/>
  <c r="E15734" i="1" s="1" a="1"/>
  <c r="E15734" i="1" s="1"/>
  <c r="D15735" i="1"/>
  <c r="E15735" i="1" s="1" a="1"/>
  <c r="E15735" i="1" s="1"/>
  <c r="D15736" i="1"/>
  <c r="E15736" i="1" s="1" a="1"/>
  <c r="E15736" i="1" s="1"/>
  <c r="D15737" i="1"/>
  <c r="E15737" i="1" s="1" a="1"/>
  <c r="E15737" i="1" s="1"/>
  <c r="D15738" i="1"/>
  <c r="E15738" i="1" s="1" a="1"/>
  <c r="E15738" i="1" s="1"/>
  <c r="D15739" i="1"/>
  <c r="E15739" i="1" s="1" a="1"/>
  <c r="E15739" i="1" s="1"/>
  <c r="D15740" i="1"/>
  <c r="E15740" i="1" s="1" a="1"/>
  <c r="E15740" i="1" s="1"/>
  <c r="D15741" i="1"/>
  <c r="E15741" i="1" s="1" a="1"/>
  <c r="E15741" i="1" s="1"/>
  <c r="D15742" i="1"/>
  <c r="E15742" i="1" s="1" a="1"/>
  <c r="E15742" i="1" s="1"/>
  <c r="D15743" i="1"/>
  <c r="E15743" i="1" s="1" a="1"/>
  <c r="E15743" i="1" s="1"/>
  <c r="D15744" i="1"/>
  <c r="E15744" i="1" s="1" a="1"/>
  <c r="E15744" i="1" s="1"/>
  <c r="D15745" i="1"/>
  <c r="E15745" i="1" s="1" a="1"/>
  <c r="E15745" i="1" s="1"/>
  <c r="D15747" i="1"/>
  <c r="E15747" i="1" s="1" a="1"/>
  <c r="E15747" i="1" s="1"/>
  <c r="D15748" i="1"/>
  <c r="E15748" i="1" s="1" a="1"/>
  <c r="E15748" i="1" s="1"/>
  <c r="D15749" i="1"/>
  <c r="E15749" i="1" s="1" a="1"/>
  <c r="E15749" i="1" s="1"/>
  <c r="D15750" i="1"/>
  <c r="E15750" i="1" s="1" a="1"/>
  <c r="E15750" i="1" s="1"/>
  <c r="D15751" i="1"/>
  <c r="E15751" i="1" s="1" a="1"/>
  <c r="E15751" i="1" s="1"/>
  <c r="D15752" i="1"/>
  <c r="E15752" i="1" s="1" a="1"/>
  <c r="E15752" i="1" s="1"/>
  <c r="D15753" i="1"/>
  <c r="E15753" i="1" s="1" a="1"/>
  <c r="E15753" i="1" s="1"/>
  <c r="D15754" i="1"/>
  <c r="E15754" i="1" s="1" a="1"/>
  <c r="E15754" i="1" s="1"/>
  <c r="D15755" i="1"/>
  <c r="E15755" i="1" s="1" a="1"/>
  <c r="E15755" i="1" s="1"/>
  <c r="D15756" i="1"/>
  <c r="E15756" i="1" s="1" a="1"/>
  <c r="E15756" i="1" s="1"/>
  <c r="D15757" i="1"/>
  <c r="E15757" i="1" s="1" a="1"/>
  <c r="E15757" i="1" s="1"/>
  <c r="D15758" i="1"/>
  <c r="E15758" i="1" s="1" a="1"/>
  <c r="E15758" i="1" s="1"/>
  <c r="D15759" i="1"/>
  <c r="E15759" i="1" s="1" a="1"/>
  <c r="E15759" i="1" s="1"/>
  <c r="D15760" i="1"/>
  <c r="E15760" i="1" s="1" a="1"/>
  <c r="E15760" i="1" s="1"/>
  <c r="D15761" i="1"/>
  <c r="E15761" i="1" s="1" a="1"/>
  <c r="E15761" i="1" s="1"/>
  <c r="D15762" i="1"/>
  <c r="E15762" i="1" s="1" a="1"/>
  <c r="E15762" i="1" s="1"/>
  <c r="D15763" i="1"/>
  <c r="E15763" i="1" s="1" a="1"/>
  <c r="E15763" i="1" s="1"/>
  <c r="D15764" i="1"/>
  <c r="E15764" i="1" s="1" a="1"/>
  <c r="E15764" i="1" s="1"/>
  <c r="D15765" i="1"/>
  <c r="E15765" i="1" s="1" a="1"/>
  <c r="E15765" i="1" s="1"/>
  <c r="D15766" i="1"/>
  <c r="E15766" i="1" s="1" a="1"/>
  <c r="E15766" i="1" s="1"/>
  <c r="D15767" i="1"/>
  <c r="E15767" i="1" s="1" a="1"/>
  <c r="E15767" i="1" s="1"/>
  <c r="D15768" i="1"/>
  <c r="E15768" i="1" s="1" a="1"/>
  <c r="E15768" i="1" s="1"/>
  <c r="D15769" i="1"/>
  <c r="E15769" i="1" s="1" a="1"/>
  <c r="E15769" i="1" s="1"/>
  <c r="D15771" i="1"/>
  <c r="E15771" i="1" s="1" a="1"/>
  <c r="E15771" i="1" s="1"/>
  <c r="D15772" i="1"/>
  <c r="E15772" i="1" s="1" a="1"/>
  <c r="E15772" i="1" s="1"/>
  <c r="D15773" i="1"/>
  <c r="E15773" i="1" s="1" a="1"/>
  <c r="E15773" i="1" s="1"/>
  <c r="D15774" i="1"/>
  <c r="E15774" i="1" s="1" a="1"/>
  <c r="E15774" i="1" s="1"/>
  <c r="D15775" i="1"/>
  <c r="E15775" i="1" s="1" a="1"/>
  <c r="E15775" i="1" s="1"/>
  <c r="D15776" i="1"/>
  <c r="E15776" i="1" s="1" a="1"/>
  <c r="E15776" i="1" s="1"/>
  <c r="D15777" i="1"/>
  <c r="E15777" i="1" s="1" a="1"/>
  <c r="E15777" i="1" s="1"/>
  <c r="D15778" i="1"/>
  <c r="E15778" i="1" s="1" a="1"/>
  <c r="E15778" i="1" s="1"/>
  <c r="D15779" i="1"/>
  <c r="E15779" i="1" s="1" a="1"/>
  <c r="E15779" i="1" s="1"/>
  <c r="D15780" i="1"/>
  <c r="E15780" i="1" s="1" a="1"/>
  <c r="E15780" i="1" s="1"/>
  <c r="D15781" i="1"/>
  <c r="E15781" i="1" s="1" a="1"/>
  <c r="E15781" i="1" s="1"/>
  <c r="D15782" i="1"/>
  <c r="E15782" i="1" s="1" a="1"/>
  <c r="E15782" i="1" s="1"/>
  <c r="D15783" i="1"/>
  <c r="E15783" i="1" s="1" a="1"/>
  <c r="E15783" i="1" s="1"/>
  <c r="D15784" i="1"/>
  <c r="E15784" i="1" s="1" a="1"/>
  <c r="E15784" i="1" s="1"/>
  <c r="D15785" i="1"/>
  <c r="E15785" i="1" s="1" a="1"/>
  <c r="E15785" i="1" s="1"/>
  <c r="D15786" i="1"/>
  <c r="E15786" i="1" s="1" a="1"/>
  <c r="E15786" i="1" s="1"/>
  <c r="D15787" i="1"/>
  <c r="E15787" i="1" s="1" a="1"/>
  <c r="E15787" i="1" s="1"/>
  <c r="D15788" i="1"/>
  <c r="E15788" i="1" s="1" a="1"/>
  <c r="E15788" i="1" s="1"/>
  <c r="D15789" i="1"/>
  <c r="E15789" i="1" s="1" a="1"/>
  <c r="E15789" i="1" s="1"/>
  <c r="D15790" i="1"/>
  <c r="E15790" i="1" s="1" a="1"/>
  <c r="E15790" i="1" s="1"/>
  <c r="D15791" i="1"/>
  <c r="E15791" i="1" s="1" a="1"/>
  <c r="E15791" i="1" s="1"/>
  <c r="D15792" i="1"/>
  <c r="E15792" i="1" s="1" a="1"/>
  <c r="E15792" i="1" s="1"/>
  <c r="D15793" i="1"/>
  <c r="E15793" i="1" s="1" a="1"/>
  <c r="E15793" i="1" s="1"/>
  <c r="D15795" i="1"/>
  <c r="E15795" i="1" s="1" a="1"/>
  <c r="E15795" i="1" s="1"/>
  <c r="D15796" i="1"/>
  <c r="E15796" i="1" s="1" a="1"/>
  <c r="E15796" i="1" s="1"/>
  <c r="D15797" i="1"/>
  <c r="E15797" i="1" s="1" a="1"/>
  <c r="E15797" i="1" s="1"/>
  <c r="D15798" i="1"/>
  <c r="E15798" i="1" s="1" a="1"/>
  <c r="E15798" i="1" s="1"/>
  <c r="D15799" i="1"/>
  <c r="E15799" i="1" s="1" a="1"/>
  <c r="E15799" i="1" s="1"/>
  <c r="D15800" i="1"/>
  <c r="E15800" i="1" s="1" a="1"/>
  <c r="E15800" i="1" s="1"/>
  <c r="D15801" i="1"/>
  <c r="E15801" i="1" s="1" a="1"/>
  <c r="E15801" i="1" s="1"/>
  <c r="D15802" i="1"/>
  <c r="E15802" i="1" s="1" a="1"/>
  <c r="E15802" i="1" s="1"/>
  <c r="D15803" i="1"/>
  <c r="E15803" i="1" s="1" a="1"/>
  <c r="E15803" i="1" s="1"/>
  <c r="D15804" i="1"/>
  <c r="E15804" i="1" s="1" a="1"/>
  <c r="E15804" i="1" s="1"/>
  <c r="D15805" i="1"/>
  <c r="E15805" i="1" s="1" a="1"/>
  <c r="E15805" i="1" s="1"/>
  <c r="D15806" i="1"/>
  <c r="E15806" i="1" s="1" a="1"/>
  <c r="E15806" i="1" s="1"/>
  <c r="D15807" i="1"/>
  <c r="E15807" i="1" s="1" a="1"/>
  <c r="E15807" i="1" s="1"/>
  <c r="D15808" i="1"/>
  <c r="E15808" i="1" s="1" a="1"/>
  <c r="E15808" i="1" s="1"/>
  <c r="D15809" i="1"/>
  <c r="E15809" i="1" s="1" a="1"/>
  <c r="E15809" i="1" s="1"/>
  <c r="D15810" i="1"/>
  <c r="E15810" i="1" s="1" a="1"/>
  <c r="E15810" i="1" s="1"/>
  <c r="D15811" i="1"/>
  <c r="E15811" i="1" s="1" a="1"/>
  <c r="E15811" i="1" s="1"/>
  <c r="D15812" i="1"/>
  <c r="E15812" i="1" s="1" a="1"/>
  <c r="E15812" i="1" s="1"/>
  <c r="D15813" i="1"/>
  <c r="E15813" i="1" s="1" a="1"/>
  <c r="E15813" i="1" s="1"/>
  <c r="D15814" i="1"/>
  <c r="E15814" i="1" s="1" a="1"/>
  <c r="E15814" i="1" s="1"/>
  <c r="D15815" i="1"/>
  <c r="E15815" i="1" s="1" a="1"/>
  <c r="E15815" i="1" s="1"/>
  <c r="D15816" i="1"/>
  <c r="E15816" i="1" s="1" a="1"/>
  <c r="E15816" i="1" s="1"/>
  <c r="D15817" i="1"/>
  <c r="E15817" i="1" s="1" a="1"/>
  <c r="E15817" i="1" s="1"/>
  <c r="D15819" i="1"/>
  <c r="E15819" i="1" s="1" a="1"/>
  <c r="E15819" i="1" s="1"/>
  <c r="D15820" i="1"/>
  <c r="E15820" i="1" s="1" a="1"/>
  <c r="E15820" i="1" s="1"/>
  <c r="D15821" i="1"/>
  <c r="E15821" i="1" s="1" a="1"/>
  <c r="E15821" i="1" s="1"/>
  <c r="D15822" i="1"/>
  <c r="E15822" i="1" s="1" a="1"/>
  <c r="E15822" i="1" s="1"/>
  <c r="D15823" i="1"/>
  <c r="E15823" i="1" s="1" a="1"/>
  <c r="E15823" i="1" s="1"/>
  <c r="D15824" i="1"/>
  <c r="E15824" i="1" s="1" a="1"/>
  <c r="E15824" i="1" s="1"/>
  <c r="D15825" i="1"/>
  <c r="E15825" i="1" s="1" a="1"/>
  <c r="E15825" i="1" s="1"/>
  <c r="D15826" i="1"/>
  <c r="E15826" i="1" s="1" a="1"/>
  <c r="E15826" i="1" s="1"/>
  <c r="D15827" i="1"/>
  <c r="E15827" i="1" s="1" a="1"/>
  <c r="E15827" i="1" s="1"/>
  <c r="D15828" i="1"/>
  <c r="E15828" i="1" s="1" a="1"/>
  <c r="E15828" i="1" s="1"/>
  <c r="D15829" i="1"/>
  <c r="E15829" i="1" s="1" a="1"/>
  <c r="E15829" i="1" s="1"/>
  <c r="D15830" i="1"/>
  <c r="E15830" i="1" s="1" a="1"/>
  <c r="E15830" i="1" s="1"/>
  <c r="D15831" i="1"/>
  <c r="E15831" i="1" s="1" a="1"/>
  <c r="E15831" i="1" s="1"/>
  <c r="D15832" i="1"/>
  <c r="E15832" i="1" s="1" a="1"/>
  <c r="E15832" i="1" s="1"/>
  <c r="D15833" i="1"/>
  <c r="E15833" i="1" s="1" a="1"/>
  <c r="E15833" i="1" s="1"/>
  <c r="D15834" i="1"/>
  <c r="E15834" i="1" s="1" a="1"/>
  <c r="E15834" i="1" s="1"/>
  <c r="D15835" i="1"/>
  <c r="E15835" i="1" s="1" a="1"/>
  <c r="E15835" i="1" s="1"/>
  <c r="D15836" i="1"/>
  <c r="E15836" i="1" s="1" a="1"/>
  <c r="E15836" i="1" s="1"/>
  <c r="D15837" i="1"/>
  <c r="E15837" i="1" s="1" a="1"/>
  <c r="E15837" i="1" s="1"/>
  <c r="D15838" i="1"/>
  <c r="E15838" i="1" s="1" a="1"/>
  <c r="E15838" i="1" s="1"/>
  <c r="D15839" i="1"/>
  <c r="E15839" i="1" s="1" a="1"/>
  <c r="E15839" i="1" s="1"/>
  <c r="D15840" i="1"/>
  <c r="E15840" i="1" s="1" a="1"/>
  <c r="E15840" i="1" s="1"/>
  <c r="D15841" i="1"/>
  <c r="E15841" i="1" s="1" a="1"/>
  <c r="E15841" i="1" s="1"/>
  <c r="D15843" i="1"/>
  <c r="E15843" i="1" s="1" a="1"/>
  <c r="E15843" i="1" s="1"/>
  <c r="D15844" i="1"/>
  <c r="E15844" i="1" s="1" a="1"/>
  <c r="E15844" i="1" s="1"/>
  <c r="D15845" i="1"/>
  <c r="E15845" i="1" s="1" a="1"/>
  <c r="E15845" i="1" s="1"/>
  <c r="D15846" i="1"/>
  <c r="E15846" i="1" s="1" a="1"/>
  <c r="E15846" i="1" s="1"/>
  <c r="D15847" i="1"/>
  <c r="E15847" i="1" s="1" a="1"/>
  <c r="E15847" i="1" s="1"/>
  <c r="D15848" i="1"/>
  <c r="E15848" i="1" s="1" a="1"/>
  <c r="E15848" i="1" s="1"/>
  <c r="D15849" i="1"/>
  <c r="E15849" i="1" s="1" a="1"/>
  <c r="E15849" i="1" s="1"/>
  <c r="D15850" i="1"/>
  <c r="E15850" i="1" s="1" a="1"/>
  <c r="E15850" i="1" s="1"/>
  <c r="D15851" i="1"/>
  <c r="E15851" i="1" s="1" a="1"/>
  <c r="E15851" i="1" s="1"/>
  <c r="D15852" i="1"/>
  <c r="E15852" i="1" s="1" a="1"/>
  <c r="E15852" i="1" s="1"/>
  <c r="D15853" i="1"/>
  <c r="E15853" i="1" s="1" a="1"/>
  <c r="E15853" i="1" s="1"/>
  <c r="D15854" i="1"/>
  <c r="E15854" i="1" s="1" a="1"/>
  <c r="E15854" i="1" s="1"/>
  <c r="D15855" i="1"/>
  <c r="E15855" i="1" s="1" a="1"/>
  <c r="E15855" i="1" s="1"/>
  <c r="D15856" i="1"/>
  <c r="E15856" i="1" s="1" a="1"/>
  <c r="E15856" i="1" s="1"/>
  <c r="D15857" i="1"/>
  <c r="E15857" i="1" s="1" a="1"/>
  <c r="E15857" i="1" s="1"/>
  <c r="D15858" i="1"/>
  <c r="E15858" i="1" s="1" a="1"/>
  <c r="E15858" i="1" s="1"/>
  <c r="D15859" i="1"/>
  <c r="E15859" i="1" s="1" a="1"/>
  <c r="E15859" i="1" s="1"/>
  <c r="D15860" i="1"/>
  <c r="E15860" i="1" s="1" a="1"/>
  <c r="E15860" i="1" s="1"/>
  <c r="D15861" i="1"/>
  <c r="E15861" i="1" s="1" a="1"/>
  <c r="E15861" i="1" s="1"/>
  <c r="D15862" i="1"/>
  <c r="E15862" i="1" s="1" a="1"/>
  <c r="E15862" i="1" s="1"/>
  <c r="D15863" i="1"/>
  <c r="E15863" i="1" s="1" a="1"/>
  <c r="E15863" i="1" s="1"/>
  <c r="D15864" i="1"/>
  <c r="E15864" i="1" s="1" a="1"/>
  <c r="E15864" i="1" s="1"/>
  <c r="D15865" i="1"/>
  <c r="E15865" i="1" s="1" a="1"/>
  <c r="E15865" i="1" s="1"/>
  <c r="D15867" i="1"/>
  <c r="E15867" i="1" s="1" a="1"/>
  <c r="E15867" i="1" s="1"/>
  <c r="D15868" i="1"/>
  <c r="E15868" i="1" s="1" a="1"/>
  <c r="E15868" i="1" s="1"/>
  <c r="D15869" i="1"/>
  <c r="E15869" i="1" s="1" a="1"/>
  <c r="E15869" i="1" s="1"/>
  <c r="D15870" i="1"/>
  <c r="E15870" i="1" s="1" a="1"/>
  <c r="E15870" i="1" s="1"/>
  <c r="D15871" i="1"/>
  <c r="E15871" i="1" s="1" a="1"/>
  <c r="E15871" i="1" s="1"/>
  <c r="D15872" i="1"/>
  <c r="E15872" i="1" s="1" a="1"/>
  <c r="E15872" i="1" s="1"/>
  <c r="D15873" i="1"/>
  <c r="E15873" i="1" s="1" a="1"/>
  <c r="E15873" i="1" s="1"/>
  <c r="D15874" i="1"/>
  <c r="E15874" i="1" s="1" a="1"/>
  <c r="E15874" i="1" s="1"/>
  <c r="D15875" i="1"/>
  <c r="E15875" i="1" s="1" a="1"/>
  <c r="E15875" i="1" s="1"/>
  <c r="D15876" i="1"/>
  <c r="E15876" i="1" s="1" a="1"/>
  <c r="E15876" i="1" s="1"/>
  <c r="D15877" i="1"/>
  <c r="E15877" i="1" s="1" a="1"/>
  <c r="E15877" i="1" s="1"/>
  <c r="D15878" i="1"/>
  <c r="E15878" i="1" s="1" a="1"/>
  <c r="E15878" i="1" s="1"/>
  <c r="D15879" i="1"/>
  <c r="E15879" i="1" s="1" a="1"/>
  <c r="E15879" i="1" s="1"/>
  <c r="D15880" i="1"/>
  <c r="E15880" i="1" s="1" a="1"/>
  <c r="E15880" i="1" s="1"/>
  <c r="D15881" i="1"/>
  <c r="E15881" i="1" s="1" a="1"/>
  <c r="E15881" i="1" s="1"/>
  <c r="D15882" i="1"/>
  <c r="E15882" i="1" s="1" a="1"/>
  <c r="E15882" i="1" s="1"/>
  <c r="D15883" i="1"/>
  <c r="E15883" i="1" s="1" a="1"/>
  <c r="E15883" i="1" s="1"/>
  <c r="D15884" i="1"/>
  <c r="E15884" i="1" s="1" a="1"/>
  <c r="E15884" i="1" s="1"/>
  <c r="D15885" i="1"/>
  <c r="E15885" i="1" s="1" a="1"/>
  <c r="E15885" i="1" s="1"/>
  <c r="D15886" i="1"/>
  <c r="E15886" i="1" s="1" a="1"/>
  <c r="E15886" i="1" s="1"/>
  <c r="D15887" i="1"/>
  <c r="E15887" i="1" s="1" a="1"/>
  <c r="E15887" i="1" s="1"/>
  <c r="D15888" i="1"/>
  <c r="E15888" i="1" s="1" a="1"/>
  <c r="E15888" i="1" s="1"/>
  <c r="D15889" i="1"/>
  <c r="E15889" i="1" s="1" a="1"/>
  <c r="E15889" i="1" s="1"/>
  <c r="D15891" i="1"/>
  <c r="E15891" i="1" s="1" a="1"/>
  <c r="E15891" i="1" s="1"/>
  <c r="D15892" i="1"/>
  <c r="E15892" i="1" s="1" a="1"/>
  <c r="E15892" i="1" s="1"/>
  <c r="D15893" i="1"/>
  <c r="E15893" i="1" s="1" a="1"/>
  <c r="E15893" i="1" s="1"/>
  <c r="D15894" i="1"/>
  <c r="E15894" i="1" s="1" a="1"/>
  <c r="E15894" i="1" s="1"/>
  <c r="D15895" i="1"/>
  <c r="E15895" i="1" s="1" a="1"/>
  <c r="E15895" i="1" s="1"/>
  <c r="D15896" i="1"/>
  <c r="E15896" i="1" s="1" a="1"/>
  <c r="E15896" i="1" s="1"/>
  <c r="D15897" i="1"/>
  <c r="E15897" i="1" s="1" a="1"/>
  <c r="E15897" i="1" s="1"/>
  <c r="D15898" i="1"/>
  <c r="E15898" i="1" s="1" a="1"/>
  <c r="E15898" i="1" s="1"/>
  <c r="D15899" i="1"/>
  <c r="E15899" i="1" s="1" a="1"/>
  <c r="E15899" i="1" s="1"/>
  <c r="D15900" i="1"/>
  <c r="E15900" i="1" s="1" a="1"/>
  <c r="E15900" i="1" s="1"/>
  <c r="D15901" i="1"/>
  <c r="E15901" i="1" s="1" a="1"/>
  <c r="E15901" i="1" s="1"/>
  <c r="D15902" i="1"/>
  <c r="E15902" i="1" s="1" a="1"/>
  <c r="E15902" i="1" s="1"/>
  <c r="D15903" i="1"/>
  <c r="E15903" i="1" s="1" a="1"/>
  <c r="E15903" i="1" s="1"/>
  <c r="D15904" i="1"/>
  <c r="E15904" i="1" s="1" a="1"/>
  <c r="E15904" i="1" s="1"/>
  <c r="D15905" i="1"/>
  <c r="E15905" i="1" s="1" a="1"/>
  <c r="E15905" i="1" s="1"/>
  <c r="D15906" i="1"/>
  <c r="E15906" i="1" s="1" a="1"/>
  <c r="E15906" i="1" s="1"/>
  <c r="D15907" i="1"/>
  <c r="E15907" i="1" s="1" a="1"/>
  <c r="E15907" i="1" s="1"/>
  <c r="D15908" i="1"/>
  <c r="E15908" i="1" s="1" a="1"/>
  <c r="E15908" i="1" s="1"/>
  <c r="D15909" i="1"/>
  <c r="E15909" i="1" s="1" a="1"/>
  <c r="E15909" i="1" s="1"/>
  <c r="D15910" i="1"/>
  <c r="E15910" i="1" s="1" a="1"/>
  <c r="E15910" i="1" s="1"/>
  <c r="D15911" i="1"/>
  <c r="E15911" i="1" s="1" a="1"/>
  <c r="E15911" i="1" s="1"/>
  <c r="D15912" i="1"/>
  <c r="E15912" i="1" s="1" a="1"/>
  <c r="E15912" i="1" s="1"/>
  <c r="D15913" i="1"/>
  <c r="E15913" i="1" s="1" a="1"/>
  <c r="E15913" i="1" s="1"/>
  <c r="D15915" i="1"/>
  <c r="E15915" i="1" s="1" a="1"/>
  <c r="E15915" i="1" s="1"/>
  <c r="D15916" i="1"/>
  <c r="E15916" i="1" s="1" a="1"/>
  <c r="E15916" i="1" s="1"/>
  <c r="D15917" i="1"/>
  <c r="E15917" i="1" s="1" a="1"/>
  <c r="E15917" i="1" s="1"/>
  <c r="D15918" i="1"/>
  <c r="E15918" i="1" s="1" a="1"/>
  <c r="E15918" i="1" s="1"/>
  <c r="D15919" i="1"/>
  <c r="E15919" i="1" s="1" a="1"/>
  <c r="E15919" i="1" s="1"/>
  <c r="D15920" i="1"/>
  <c r="E15920" i="1" s="1" a="1"/>
  <c r="E15920" i="1" s="1"/>
  <c r="D15921" i="1"/>
  <c r="E15921" i="1" s="1" a="1"/>
  <c r="E15921" i="1" s="1"/>
  <c r="D15922" i="1"/>
  <c r="E15922" i="1" s="1" a="1"/>
  <c r="E15922" i="1" s="1"/>
  <c r="D15923" i="1"/>
  <c r="E15923" i="1" s="1" a="1"/>
  <c r="E15923" i="1" s="1"/>
  <c r="D15924" i="1"/>
  <c r="E15924" i="1" s="1" a="1"/>
  <c r="E15924" i="1" s="1"/>
  <c r="D15925" i="1"/>
  <c r="E15925" i="1" s="1" a="1"/>
  <c r="E15925" i="1" s="1"/>
  <c r="D15926" i="1"/>
  <c r="E15926" i="1" s="1" a="1"/>
  <c r="E15926" i="1" s="1"/>
  <c r="D15927" i="1"/>
  <c r="E15927" i="1" s="1" a="1"/>
  <c r="E15927" i="1" s="1"/>
  <c r="D15928" i="1"/>
  <c r="E15928" i="1" s="1" a="1"/>
  <c r="E15928" i="1" s="1"/>
  <c r="D15929" i="1"/>
  <c r="E15929" i="1" s="1" a="1"/>
  <c r="E15929" i="1" s="1"/>
  <c r="D15930" i="1"/>
  <c r="E15930" i="1" s="1" a="1"/>
  <c r="E15930" i="1" s="1"/>
  <c r="D15931" i="1"/>
  <c r="E15931" i="1" s="1" a="1"/>
  <c r="E15931" i="1" s="1"/>
  <c r="D15932" i="1"/>
  <c r="E15932" i="1" s="1" a="1"/>
  <c r="E15932" i="1" s="1"/>
  <c r="D15933" i="1"/>
  <c r="E15933" i="1" s="1" a="1"/>
  <c r="E15933" i="1" s="1"/>
  <c r="D15934" i="1"/>
  <c r="E15934" i="1" s="1" a="1"/>
  <c r="E15934" i="1" s="1"/>
  <c r="D15935" i="1"/>
  <c r="E15935" i="1" s="1" a="1"/>
  <c r="E15935" i="1" s="1"/>
  <c r="D15936" i="1"/>
  <c r="E15936" i="1" s="1" a="1"/>
  <c r="E15936" i="1" s="1"/>
  <c r="D15937" i="1"/>
  <c r="E15937" i="1" s="1" a="1"/>
  <c r="E15937" i="1" s="1"/>
  <c r="D15939" i="1"/>
  <c r="E15939" i="1" s="1" a="1"/>
  <c r="E15939" i="1" s="1"/>
  <c r="D15940" i="1"/>
  <c r="E15940" i="1" s="1" a="1"/>
  <c r="E15940" i="1" s="1"/>
  <c r="D15941" i="1"/>
  <c r="E15941" i="1" s="1" a="1"/>
  <c r="E15941" i="1" s="1"/>
  <c r="D15942" i="1"/>
  <c r="E15942" i="1" s="1" a="1"/>
  <c r="E15942" i="1" s="1"/>
  <c r="D15943" i="1"/>
  <c r="E15943" i="1" s="1" a="1"/>
  <c r="E15943" i="1" s="1"/>
  <c r="D15944" i="1"/>
  <c r="E15944" i="1" s="1" a="1"/>
  <c r="E15944" i="1" s="1"/>
  <c r="D15945" i="1"/>
  <c r="E15945" i="1" s="1" a="1"/>
  <c r="E15945" i="1" s="1"/>
  <c r="D15946" i="1"/>
  <c r="E15946" i="1" s="1" a="1"/>
  <c r="E15946" i="1" s="1"/>
  <c r="D15947" i="1"/>
  <c r="E15947" i="1" s="1" a="1"/>
  <c r="E15947" i="1" s="1"/>
  <c r="D15948" i="1"/>
  <c r="E15948" i="1" s="1" a="1"/>
  <c r="E15948" i="1" s="1"/>
  <c r="D15949" i="1"/>
  <c r="E15949" i="1" s="1" a="1"/>
  <c r="E15949" i="1" s="1"/>
  <c r="D15950" i="1"/>
  <c r="E15950" i="1" s="1" a="1"/>
  <c r="E15950" i="1" s="1"/>
  <c r="D15951" i="1"/>
  <c r="E15951" i="1" s="1" a="1"/>
  <c r="E15951" i="1" s="1"/>
  <c r="D15952" i="1"/>
  <c r="E15952" i="1" s="1" a="1"/>
  <c r="E15952" i="1" s="1"/>
  <c r="D15953" i="1"/>
  <c r="E15953" i="1" s="1" a="1"/>
  <c r="E15953" i="1" s="1"/>
  <c r="D15954" i="1"/>
  <c r="E15954" i="1" s="1" a="1"/>
  <c r="E15954" i="1" s="1"/>
  <c r="D15955" i="1"/>
  <c r="E15955" i="1" s="1" a="1"/>
  <c r="E15955" i="1" s="1"/>
  <c r="D15956" i="1"/>
  <c r="E15956" i="1" s="1" a="1"/>
  <c r="E15956" i="1" s="1"/>
  <c r="D15957" i="1"/>
  <c r="E15957" i="1" s="1" a="1"/>
  <c r="E15957" i="1" s="1"/>
  <c r="D15958" i="1"/>
  <c r="E15958" i="1" s="1" a="1"/>
  <c r="E15958" i="1" s="1"/>
  <c r="D15959" i="1"/>
  <c r="E15959" i="1" s="1" a="1"/>
  <c r="E15959" i="1" s="1"/>
  <c r="D15960" i="1"/>
  <c r="E15960" i="1" s="1" a="1"/>
  <c r="E15960" i="1" s="1"/>
  <c r="D15961" i="1"/>
  <c r="E15961" i="1" s="1" a="1"/>
  <c r="E15961" i="1" s="1"/>
  <c r="D15963" i="1"/>
  <c r="E15963" i="1" s="1" a="1"/>
  <c r="E15963" i="1" s="1"/>
  <c r="D15964" i="1"/>
  <c r="E15964" i="1" s="1" a="1"/>
  <c r="E15964" i="1" s="1"/>
  <c r="D15965" i="1"/>
  <c r="E15965" i="1" s="1" a="1"/>
  <c r="E15965" i="1" s="1"/>
  <c r="D15966" i="1"/>
  <c r="E15966" i="1" s="1" a="1"/>
  <c r="E15966" i="1" s="1"/>
  <c r="D15967" i="1"/>
  <c r="E15967" i="1" s="1" a="1"/>
  <c r="E15967" i="1" s="1"/>
  <c r="D15968" i="1"/>
  <c r="E15968" i="1" s="1" a="1"/>
  <c r="E15968" i="1" s="1"/>
  <c r="D15969" i="1"/>
  <c r="E15969" i="1" s="1" a="1"/>
  <c r="E15969" i="1" s="1"/>
  <c r="D15970" i="1"/>
  <c r="E15970" i="1" s="1" a="1"/>
  <c r="E15970" i="1" s="1"/>
  <c r="D15971" i="1"/>
  <c r="E15971" i="1" s="1" a="1"/>
  <c r="E15971" i="1" s="1"/>
  <c r="D15972" i="1"/>
  <c r="E15972" i="1" s="1" a="1"/>
  <c r="E15972" i="1" s="1"/>
  <c r="D15973" i="1"/>
  <c r="E15973" i="1" s="1" a="1"/>
  <c r="E15973" i="1" s="1"/>
  <c r="D15974" i="1"/>
  <c r="E15974" i="1" s="1" a="1"/>
  <c r="E15974" i="1" s="1"/>
  <c r="D15975" i="1"/>
  <c r="E15975" i="1" s="1" a="1"/>
  <c r="E15975" i="1" s="1"/>
  <c r="D15976" i="1"/>
  <c r="E15976" i="1" s="1" a="1"/>
  <c r="E15976" i="1" s="1"/>
  <c r="D15977" i="1"/>
  <c r="E15977" i="1" s="1" a="1"/>
  <c r="E15977" i="1" s="1"/>
  <c r="D15978" i="1"/>
  <c r="E15978" i="1" s="1" a="1"/>
  <c r="E15978" i="1" s="1"/>
  <c r="D15979" i="1"/>
  <c r="E15979" i="1" s="1" a="1"/>
  <c r="E15979" i="1" s="1"/>
  <c r="D15980" i="1"/>
  <c r="E15980" i="1" s="1" a="1"/>
  <c r="E15980" i="1" s="1"/>
  <c r="D15981" i="1"/>
  <c r="E15981" i="1" s="1" a="1"/>
  <c r="E15981" i="1" s="1"/>
  <c r="D15982" i="1"/>
  <c r="E15982" i="1" s="1" a="1"/>
  <c r="E15982" i="1" s="1"/>
  <c r="D15983" i="1"/>
  <c r="E15983" i="1" s="1" a="1"/>
  <c r="E15983" i="1" s="1"/>
  <c r="D15984" i="1"/>
  <c r="E15984" i="1" s="1" a="1"/>
  <c r="E15984" i="1" s="1"/>
  <c r="D15985" i="1"/>
  <c r="E15985" i="1" s="1" a="1"/>
  <c r="E15985" i="1" s="1"/>
  <c r="D15987" i="1"/>
  <c r="E15987" i="1" s="1" a="1"/>
  <c r="E15987" i="1" s="1"/>
  <c r="D15988" i="1"/>
  <c r="E15988" i="1" s="1" a="1"/>
  <c r="E15988" i="1" s="1"/>
  <c r="D15989" i="1"/>
  <c r="E15989" i="1" s="1" a="1"/>
  <c r="E15989" i="1" s="1"/>
  <c r="D15990" i="1"/>
  <c r="E15990" i="1" s="1" a="1"/>
  <c r="E15990" i="1" s="1"/>
  <c r="D15991" i="1"/>
  <c r="E15991" i="1" s="1" a="1"/>
  <c r="E15991" i="1" s="1"/>
  <c r="D15992" i="1"/>
  <c r="E15992" i="1" s="1" a="1"/>
  <c r="E15992" i="1" s="1"/>
  <c r="D15993" i="1"/>
  <c r="E15993" i="1" s="1" a="1"/>
  <c r="E15993" i="1" s="1"/>
  <c r="D15994" i="1"/>
  <c r="E15994" i="1" s="1" a="1"/>
  <c r="E15994" i="1" s="1"/>
  <c r="D15995" i="1"/>
  <c r="E15995" i="1" s="1" a="1"/>
  <c r="E15995" i="1" s="1"/>
  <c r="D15996" i="1"/>
  <c r="E15996" i="1" s="1" a="1"/>
  <c r="E15996" i="1" s="1"/>
  <c r="D15997" i="1"/>
  <c r="E15997" i="1" s="1" a="1"/>
  <c r="E15997" i="1" s="1"/>
  <c r="D15998" i="1"/>
  <c r="E15998" i="1" s="1" a="1"/>
  <c r="E15998" i="1" s="1"/>
  <c r="D15999" i="1"/>
  <c r="E15999" i="1" s="1" a="1"/>
  <c r="E15999" i="1" s="1"/>
  <c r="D16000" i="1"/>
  <c r="E16000" i="1" s="1" a="1"/>
  <c r="E16000" i="1" s="1"/>
  <c r="D16001" i="1"/>
  <c r="E16001" i="1" s="1" a="1"/>
  <c r="E16001" i="1" s="1"/>
  <c r="D16002" i="1"/>
  <c r="E16002" i="1" s="1" a="1"/>
  <c r="E16002" i="1" s="1"/>
  <c r="D16003" i="1"/>
  <c r="E16003" i="1" s="1" a="1"/>
  <c r="E16003" i="1" s="1"/>
  <c r="D16004" i="1"/>
  <c r="E16004" i="1" s="1" a="1"/>
  <c r="E16004" i="1" s="1"/>
  <c r="D16005" i="1"/>
  <c r="E16005" i="1" s="1" a="1"/>
  <c r="E16005" i="1" s="1"/>
  <c r="D16006" i="1"/>
  <c r="E16006" i="1" s="1" a="1"/>
  <c r="E16006" i="1" s="1"/>
  <c r="D16007" i="1"/>
  <c r="E16007" i="1" s="1" a="1"/>
  <c r="E16007" i="1" s="1"/>
  <c r="D16008" i="1"/>
  <c r="E16008" i="1" s="1" a="1"/>
  <c r="E16008" i="1" s="1"/>
  <c r="D16009" i="1"/>
  <c r="E16009" i="1" s="1" a="1"/>
  <c r="E16009" i="1" s="1"/>
  <c r="D16011" i="1"/>
  <c r="E16011" i="1" s="1" a="1"/>
  <c r="E16011" i="1" s="1"/>
  <c r="D16012" i="1"/>
  <c r="E16012" i="1" s="1" a="1"/>
  <c r="E16012" i="1" s="1"/>
  <c r="D16013" i="1"/>
  <c r="E16013" i="1" s="1" a="1"/>
  <c r="E16013" i="1" s="1"/>
  <c r="D16014" i="1"/>
  <c r="E16014" i="1" s="1" a="1"/>
  <c r="E16014" i="1" s="1"/>
  <c r="D16015" i="1"/>
  <c r="E16015" i="1" s="1" a="1"/>
  <c r="E16015" i="1" s="1"/>
  <c r="D16016" i="1"/>
  <c r="E16016" i="1" s="1" a="1"/>
  <c r="E16016" i="1" s="1"/>
  <c r="D16017" i="1"/>
  <c r="E16017" i="1" s="1" a="1"/>
  <c r="E16017" i="1" s="1"/>
  <c r="D16018" i="1"/>
  <c r="E16018" i="1" s="1" a="1"/>
  <c r="E16018" i="1" s="1"/>
  <c r="D16019" i="1"/>
  <c r="E16019" i="1" s="1" a="1"/>
  <c r="E16019" i="1" s="1"/>
  <c r="D16020" i="1"/>
  <c r="E16020" i="1" s="1" a="1"/>
  <c r="E16020" i="1" s="1"/>
  <c r="D16021" i="1"/>
  <c r="E16021" i="1" s="1" a="1"/>
  <c r="E16021" i="1" s="1"/>
  <c r="D16022" i="1"/>
  <c r="E16022" i="1" s="1" a="1"/>
  <c r="E16022" i="1" s="1"/>
  <c r="D16023" i="1"/>
  <c r="E16023" i="1" s="1" a="1"/>
  <c r="E16023" i="1" s="1"/>
  <c r="D16024" i="1"/>
  <c r="E16024" i="1" s="1" a="1"/>
  <c r="E16024" i="1" s="1"/>
  <c r="D16025" i="1"/>
  <c r="E16025" i="1" s="1" a="1"/>
  <c r="E16025" i="1" s="1"/>
  <c r="D16026" i="1"/>
  <c r="E16026" i="1" s="1" a="1"/>
  <c r="E16026" i="1" s="1"/>
  <c r="D16027" i="1"/>
  <c r="E16027" i="1" s="1" a="1"/>
  <c r="E16027" i="1" s="1"/>
  <c r="D16028" i="1"/>
  <c r="E16028" i="1" s="1" a="1"/>
  <c r="E16028" i="1" s="1"/>
  <c r="D16029" i="1"/>
  <c r="E16029" i="1" s="1" a="1"/>
  <c r="E16029" i="1" s="1"/>
  <c r="D16030" i="1"/>
  <c r="E16030" i="1" s="1" a="1"/>
  <c r="E16030" i="1" s="1"/>
  <c r="D16031" i="1"/>
  <c r="E16031" i="1" s="1" a="1"/>
  <c r="E16031" i="1" s="1"/>
  <c r="D16032" i="1"/>
  <c r="E16032" i="1" s="1" a="1"/>
  <c r="E16032" i="1" s="1"/>
  <c r="D16033" i="1"/>
  <c r="E16033" i="1" s="1" a="1"/>
  <c r="E16033" i="1" s="1"/>
  <c r="D16035" i="1"/>
  <c r="E16035" i="1" s="1" a="1"/>
  <c r="E16035" i="1" s="1"/>
  <c r="D16036" i="1"/>
  <c r="E16036" i="1" s="1" a="1"/>
  <c r="E16036" i="1" s="1"/>
  <c r="D16037" i="1"/>
  <c r="E16037" i="1" s="1" a="1"/>
  <c r="E16037" i="1" s="1"/>
  <c r="D16038" i="1"/>
  <c r="E16038" i="1" s="1" a="1"/>
  <c r="E16038" i="1" s="1"/>
  <c r="D16039" i="1"/>
  <c r="E16039" i="1" s="1" a="1"/>
  <c r="E16039" i="1" s="1"/>
  <c r="D16040" i="1"/>
  <c r="E16040" i="1" s="1" a="1"/>
  <c r="E16040" i="1" s="1"/>
  <c r="D16041" i="1"/>
  <c r="E16041" i="1" s="1" a="1"/>
  <c r="E16041" i="1" s="1"/>
  <c r="D16042" i="1"/>
  <c r="E16042" i="1" s="1" a="1"/>
  <c r="E16042" i="1" s="1"/>
  <c r="D16043" i="1"/>
  <c r="E16043" i="1" s="1" a="1"/>
  <c r="E16043" i="1" s="1"/>
  <c r="D16044" i="1"/>
  <c r="E16044" i="1" s="1" a="1"/>
  <c r="E16044" i="1" s="1"/>
  <c r="D16045" i="1"/>
  <c r="E16045" i="1" s="1" a="1"/>
  <c r="E16045" i="1" s="1"/>
  <c r="D16046" i="1"/>
  <c r="E16046" i="1" s="1" a="1"/>
  <c r="E16046" i="1" s="1"/>
  <c r="D16047" i="1"/>
  <c r="E16047" i="1" s="1" a="1"/>
  <c r="E16047" i="1" s="1"/>
  <c r="D16048" i="1"/>
  <c r="E16048" i="1" s="1" a="1"/>
  <c r="E16048" i="1" s="1"/>
  <c r="D16049" i="1"/>
  <c r="E16049" i="1" s="1" a="1"/>
  <c r="E16049" i="1" s="1"/>
  <c r="D16050" i="1"/>
  <c r="E16050" i="1" s="1" a="1"/>
  <c r="E16050" i="1" s="1"/>
  <c r="D16051" i="1"/>
  <c r="E16051" i="1" s="1" a="1"/>
  <c r="E16051" i="1" s="1"/>
  <c r="D16052" i="1"/>
  <c r="E16052" i="1" s="1" a="1"/>
  <c r="E16052" i="1" s="1"/>
  <c r="D16053" i="1"/>
  <c r="E16053" i="1" s="1" a="1"/>
  <c r="E16053" i="1" s="1"/>
  <c r="D16054" i="1"/>
  <c r="E16054" i="1" s="1" a="1"/>
  <c r="E16054" i="1" s="1"/>
  <c r="D16055" i="1"/>
  <c r="E16055" i="1" s="1" a="1"/>
  <c r="E16055" i="1" s="1"/>
  <c r="D16056" i="1"/>
  <c r="E16056" i="1" s="1" a="1"/>
  <c r="E16056" i="1" s="1"/>
  <c r="D16057" i="1"/>
  <c r="E16057" i="1" s="1" a="1"/>
  <c r="E16057" i="1" s="1"/>
  <c r="D16059" i="1"/>
  <c r="E16059" i="1" s="1" a="1"/>
  <c r="E16059" i="1" s="1"/>
  <c r="D16060" i="1"/>
  <c r="E16060" i="1" s="1" a="1"/>
  <c r="E16060" i="1" s="1"/>
  <c r="D16061" i="1"/>
  <c r="E16061" i="1" s="1" a="1"/>
  <c r="E16061" i="1" s="1"/>
  <c r="D16062" i="1"/>
  <c r="E16062" i="1" s="1" a="1"/>
  <c r="E16062" i="1" s="1"/>
  <c r="D16063" i="1"/>
  <c r="E16063" i="1" s="1" a="1"/>
  <c r="E16063" i="1" s="1"/>
  <c r="D16064" i="1"/>
  <c r="E16064" i="1" s="1" a="1"/>
  <c r="E16064" i="1" s="1"/>
  <c r="D16065" i="1"/>
  <c r="E16065" i="1" s="1" a="1"/>
  <c r="E16065" i="1" s="1"/>
  <c r="D16066" i="1"/>
  <c r="E16066" i="1" s="1" a="1"/>
  <c r="E16066" i="1" s="1"/>
  <c r="D16067" i="1"/>
  <c r="E16067" i="1" s="1" a="1"/>
  <c r="E16067" i="1" s="1"/>
  <c r="D16068" i="1"/>
  <c r="E16068" i="1" s="1" a="1"/>
  <c r="E16068" i="1" s="1"/>
  <c r="D16069" i="1"/>
  <c r="E16069" i="1" s="1" a="1"/>
  <c r="E16069" i="1" s="1"/>
  <c r="D16070" i="1"/>
  <c r="E16070" i="1" s="1" a="1"/>
  <c r="E16070" i="1" s="1"/>
  <c r="D16071" i="1"/>
  <c r="E16071" i="1" s="1" a="1"/>
  <c r="E16071" i="1" s="1"/>
  <c r="D16072" i="1"/>
  <c r="E16072" i="1" s="1" a="1"/>
  <c r="E16072" i="1" s="1"/>
  <c r="D16073" i="1"/>
  <c r="E16073" i="1" s="1" a="1"/>
  <c r="E16073" i="1" s="1"/>
  <c r="D16074" i="1"/>
  <c r="E16074" i="1" s="1" a="1"/>
  <c r="E16074" i="1" s="1"/>
  <c r="D16075" i="1"/>
  <c r="E16075" i="1" s="1" a="1"/>
  <c r="E16075" i="1" s="1"/>
  <c r="D16076" i="1"/>
  <c r="E16076" i="1" s="1" a="1"/>
  <c r="E16076" i="1" s="1"/>
  <c r="D16077" i="1"/>
  <c r="E16077" i="1" s="1" a="1"/>
  <c r="E16077" i="1" s="1"/>
  <c r="D16078" i="1"/>
  <c r="E16078" i="1" s="1" a="1"/>
  <c r="E16078" i="1" s="1"/>
  <c r="D16079" i="1"/>
  <c r="E16079" i="1" s="1" a="1"/>
  <c r="E16079" i="1" s="1"/>
  <c r="D16080" i="1"/>
  <c r="E16080" i="1" s="1" a="1"/>
  <c r="E16080" i="1" s="1"/>
  <c r="D16081" i="1"/>
  <c r="E16081" i="1" s="1" a="1"/>
  <c r="E16081" i="1" s="1"/>
  <c r="D16083" i="1"/>
  <c r="E16083" i="1" s="1" a="1"/>
  <c r="E16083" i="1" s="1"/>
  <c r="D16084" i="1"/>
  <c r="E16084" i="1" s="1" a="1"/>
  <c r="E16084" i="1" s="1"/>
  <c r="D16085" i="1"/>
  <c r="E16085" i="1" s="1" a="1"/>
  <c r="E16085" i="1" s="1"/>
  <c r="D16086" i="1"/>
  <c r="E16086" i="1" s="1" a="1"/>
  <c r="E16086" i="1" s="1"/>
  <c r="D16087" i="1"/>
  <c r="E16087" i="1" s="1" a="1"/>
  <c r="E16087" i="1" s="1"/>
  <c r="D16088" i="1"/>
  <c r="E16088" i="1" s="1" a="1"/>
  <c r="E16088" i="1" s="1"/>
  <c r="D16089" i="1"/>
  <c r="E16089" i="1" s="1" a="1"/>
  <c r="E16089" i="1" s="1"/>
  <c r="D16090" i="1"/>
  <c r="E16090" i="1" s="1" a="1"/>
  <c r="E16090" i="1" s="1"/>
  <c r="D16091" i="1"/>
  <c r="E16091" i="1" s="1" a="1"/>
  <c r="E16091" i="1" s="1"/>
  <c r="D16092" i="1"/>
  <c r="E16092" i="1" s="1" a="1"/>
  <c r="E16092" i="1" s="1"/>
  <c r="D16093" i="1"/>
  <c r="E16093" i="1" s="1" a="1"/>
  <c r="E16093" i="1" s="1"/>
  <c r="D16094" i="1"/>
  <c r="E16094" i="1" s="1" a="1"/>
  <c r="E16094" i="1" s="1"/>
  <c r="D16095" i="1"/>
  <c r="E16095" i="1" s="1" a="1"/>
  <c r="E16095" i="1" s="1"/>
  <c r="D16096" i="1"/>
  <c r="E16096" i="1" s="1" a="1"/>
  <c r="E16096" i="1" s="1"/>
  <c r="D16097" i="1"/>
  <c r="E16097" i="1" s="1" a="1"/>
  <c r="E16097" i="1" s="1"/>
  <c r="D16098" i="1"/>
  <c r="E16098" i="1" s="1" a="1"/>
  <c r="E16098" i="1" s="1"/>
  <c r="D16099" i="1"/>
  <c r="E16099" i="1" s="1" a="1"/>
  <c r="E16099" i="1" s="1"/>
  <c r="D16100" i="1"/>
  <c r="E16100" i="1" s="1" a="1"/>
  <c r="E16100" i="1" s="1"/>
  <c r="D16101" i="1"/>
  <c r="E16101" i="1" s="1" a="1"/>
  <c r="E16101" i="1" s="1"/>
  <c r="D16102" i="1"/>
  <c r="E16102" i="1" s="1" a="1"/>
  <c r="E16102" i="1" s="1"/>
  <c r="D16103" i="1"/>
  <c r="E16103" i="1" s="1" a="1"/>
  <c r="E16103" i="1" s="1"/>
  <c r="D16104" i="1"/>
  <c r="E16104" i="1" s="1" a="1"/>
  <c r="E16104" i="1" s="1"/>
  <c r="D16105" i="1"/>
  <c r="E16105" i="1" s="1" a="1"/>
  <c r="E16105" i="1" s="1"/>
  <c r="D16107" i="1"/>
  <c r="E16107" i="1" s="1" a="1"/>
  <c r="E16107" i="1" s="1"/>
  <c r="D16108" i="1"/>
  <c r="E16108" i="1" s="1" a="1"/>
  <c r="E16108" i="1" s="1"/>
  <c r="D16109" i="1"/>
  <c r="E16109" i="1" s="1" a="1"/>
  <c r="E16109" i="1" s="1"/>
  <c r="D16110" i="1"/>
  <c r="E16110" i="1" s="1" a="1"/>
  <c r="E16110" i="1" s="1"/>
  <c r="D16111" i="1"/>
  <c r="E16111" i="1" s="1" a="1"/>
  <c r="E16111" i="1" s="1"/>
  <c r="D16112" i="1"/>
  <c r="E16112" i="1" s="1" a="1"/>
  <c r="E16112" i="1" s="1"/>
  <c r="D16113" i="1"/>
  <c r="E16113" i="1" s="1" a="1"/>
  <c r="E16113" i="1" s="1"/>
  <c r="D16114" i="1"/>
  <c r="E16114" i="1" s="1" a="1"/>
  <c r="E16114" i="1" s="1"/>
  <c r="D16115" i="1"/>
  <c r="E16115" i="1" s="1" a="1"/>
  <c r="E16115" i="1" s="1"/>
  <c r="D16116" i="1"/>
  <c r="E16116" i="1" s="1" a="1"/>
  <c r="E16116" i="1" s="1"/>
  <c r="D16117" i="1"/>
  <c r="E16117" i="1" s="1" a="1"/>
  <c r="E16117" i="1" s="1"/>
  <c r="D16118" i="1"/>
  <c r="E16118" i="1" s="1" a="1"/>
  <c r="E16118" i="1" s="1"/>
  <c r="D16119" i="1"/>
  <c r="E16119" i="1" s="1" a="1"/>
  <c r="E16119" i="1" s="1"/>
  <c r="D16120" i="1"/>
  <c r="E16120" i="1" s="1" a="1"/>
  <c r="E16120" i="1" s="1"/>
  <c r="D16121" i="1"/>
  <c r="E16121" i="1" s="1" a="1"/>
  <c r="E16121" i="1" s="1"/>
  <c r="D16122" i="1"/>
  <c r="E16122" i="1" s="1" a="1"/>
  <c r="E16122" i="1" s="1"/>
  <c r="D16123" i="1"/>
  <c r="E16123" i="1" s="1" a="1"/>
  <c r="E16123" i="1" s="1"/>
  <c r="D16124" i="1"/>
  <c r="E16124" i="1" s="1" a="1"/>
  <c r="E16124" i="1" s="1"/>
  <c r="D16125" i="1"/>
  <c r="E16125" i="1" s="1" a="1"/>
  <c r="E16125" i="1" s="1"/>
  <c r="D16126" i="1"/>
  <c r="E16126" i="1" s="1" a="1"/>
  <c r="E16126" i="1" s="1"/>
  <c r="D16127" i="1"/>
  <c r="E16127" i="1" s="1" a="1"/>
  <c r="E16127" i="1" s="1"/>
  <c r="D16128" i="1"/>
  <c r="E16128" i="1" s="1" a="1"/>
  <c r="E16128" i="1" s="1"/>
  <c r="D16129" i="1"/>
  <c r="E16129" i="1" s="1" a="1"/>
  <c r="E16129" i="1" s="1"/>
  <c r="D16131" i="1"/>
  <c r="E16131" i="1" s="1" a="1"/>
  <c r="E16131" i="1" s="1"/>
  <c r="D16132" i="1"/>
  <c r="E16132" i="1" s="1" a="1"/>
  <c r="E16132" i="1" s="1"/>
  <c r="D16133" i="1"/>
  <c r="E16133" i="1" s="1" a="1"/>
  <c r="E16133" i="1" s="1"/>
  <c r="D16134" i="1"/>
  <c r="E16134" i="1" s="1" a="1"/>
  <c r="E16134" i="1" s="1"/>
  <c r="D16135" i="1"/>
  <c r="E16135" i="1" s="1" a="1"/>
  <c r="E16135" i="1" s="1"/>
  <c r="D16136" i="1"/>
  <c r="E16136" i="1" s="1" a="1"/>
  <c r="E16136" i="1" s="1"/>
  <c r="D16137" i="1"/>
  <c r="E16137" i="1" s="1" a="1"/>
  <c r="E16137" i="1" s="1"/>
  <c r="D16138" i="1"/>
  <c r="E16138" i="1" s="1" a="1"/>
  <c r="E16138" i="1" s="1"/>
  <c r="D16139" i="1"/>
  <c r="E16139" i="1" s="1" a="1"/>
  <c r="E16139" i="1" s="1"/>
  <c r="D16140" i="1"/>
  <c r="E16140" i="1" s="1" a="1"/>
  <c r="E16140" i="1" s="1"/>
  <c r="D16141" i="1"/>
  <c r="E16141" i="1" s="1" a="1"/>
  <c r="E16141" i="1" s="1"/>
  <c r="D16142" i="1"/>
  <c r="E16142" i="1" s="1" a="1"/>
  <c r="E16142" i="1" s="1"/>
  <c r="D16143" i="1"/>
  <c r="E16143" i="1" s="1" a="1"/>
  <c r="E16143" i="1" s="1"/>
  <c r="D16144" i="1"/>
  <c r="E16144" i="1" s="1" a="1"/>
  <c r="E16144" i="1" s="1"/>
  <c r="D16145" i="1"/>
  <c r="E16145" i="1" s="1" a="1"/>
  <c r="E16145" i="1" s="1"/>
  <c r="D16146" i="1"/>
  <c r="E16146" i="1" s="1" a="1"/>
  <c r="E16146" i="1" s="1"/>
  <c r="D16147" i="1"/>
  <c r="E16147" i="1" s="1" a="1"/>
  <c r="E16147" i="1" s="1"/>
  <c r="D16148" i="1"/>
  <c r="E16148" i="1" s="1" a="1"/>
  <c r="E16148" i="1" s="1"/>
  <c r="D16149" i="1"/>
  <c r="E16149" i="1" s="1" a="1"/>
  <c r="E16149" i="1" s="1"/>
  <c r="D16150" i="1"/>
  <c r="E16150" i="1" s="1" a="1"/>
  <c r="E16150" i="1" s="1"/>
  <c r="D16151" i="1"/>
  <c r="E16151" i="1" s="1" a="1"/>
  <c r="E16151" i="1" s="1"/>
  <c r="D16152" i="1"/>
  <c r="E16152" i="1" s="1" a="1"/>
  <c r="E16152" i="1" s="1"/>
  <c r="D16153" i="1"/>
  <c r="E16153" i="1" s="1" a="1"/>
  <c r="E16153" i="1" s="1"/>
  <c r="D16155" i="1"/>
  <c r="E16155" i="1" s="1" a="1"/>
  <c r="E16155" i="1" s="1"/>
  <c r="D16156" i="1"/>
  <c r="E16156" i="1" s="1" a="1"/>
  <c r="E16156" i="1" s="1"/>
  <c r="D16157" i="1"/>
  <c r="E16157" i="1" s="1" a="1"/>
  <c r="E16157" i="1" s="1"/>
  <c r="D16158" i="1"/>
  <c r="E16158" i="1" s="1" a="1"/>
  <c r="E16158" i="1" s="1"/>
  <c r="D16159" i="1"/>
  <c r="E16159" i="1" s="1" a="1"/>
  <c r="E16159" i="1" s="1"/>
  <c r="D16160" i="1"/>
  <c r="E16160" i="1" s="1" a="1"/>
  <c r="E16160" i="1" s="1"/>
  <c r="D16161" i="1"/>
  <c r="E16161" i="1" s="1" a="1"/>
  <c r="E16161" i="1" s="1"/>
  <c r="D16162" i="1"/>
  <c r="E16162" i="1" s="1" a="1"/>
  <c r="E16162" i="1" s="1"/>
  <c r="D16163" i="1"/>
  <c r="E16163" i="1" s="1" a="1"/>
  <c r="E16163" i="1" s="1"/>
  <c r="D16164" i="1"/>
  <c r="E16164" i="1" s="1" a="1"/>
  <c r="E16164" i="1" s="1"/>
  <c r="D16165" i="1"/>
  <c r="E16165" i="1" s="1" a="1"/>
  <c r="E16165" i="1" s="1"/>
  <c r="D16166" i="1"/>
  <c r="E16166" i="1" s="1" a="1"/>
  <c r="E16166" i="1" s="1"/>
  <c r="D16167" i="1"/>
  <c r="E16167" i="1" s="1" a="1"/>
  <c r="E16167" i="1" s="1"/>
  <c r="D16168" i="1"/>
  <c r="E16168" i="1" s="1" a="1"/>
  <c r="E16168" i="1" s="1"/>
  <c r="D16169" i="1"/>
  <c r="E16169" i="1" s="1" a="1"/>
  <c r="E16169" i="1" s="1"/>
  <c r="D16170" i="1"/>
  <c r="E16170" i="1" s="1" a="1"/>
  <c r="E16170" i="1" s="1"/>
  <c r="D16171" i="1"/>
  <c r="E16171" i="1" s="1" a="1"/>
  <c r="E16171" i="1" s="1"/>
  <c r="D16172" i="1"/>
  <c r="E16172" i="1" s="1" a="1"/>
  <c r="E16172" i="1" s="1"/>
  <c r="D16173" i="1"/>
  <c r="E16173" i="1" s="1" a="1"/>
  <c r="E16173" i="1" s="1"/>
  <c r="D16174" i="1"/>
  <c r="E16174" i="1" s="1" a="1"/>
  <c r="E16174" i="1" s="1"/>
  <c r="D16175" i="1"/>
  <c r="E16175" i="1" s="1" a="1"/>
  <c r="E16175" i="1" s="1"/>
  <c r="D16176" i="1"/>
  <c r="E16176" i="1" s="1" a="1"/>
  <c r="E16176" i="1" s="1"/>
  <c r="D16177" i="1"/>
  <c r="E16177" i="1" s="1" a="1"/>
  <c r="E16177" i="1" s="1"/>
  <c r="D16179" i="1"/>
  <c r="E16179" i="1" s="1" a="1"/>
  <c r="E16179" i="1" s="1"/>
  <c r="D16180" i="1"/>
  <c r="E16180" i="1" s="1" a="1"/>
  <c r="E16180" i="1" s="1"/>
  <c r="D16181" i="1"/>
  <c r="E16181" i="1" s="1" a="1"/>
  <c r="E16181" i="1" s="1"/>
  <c r="D16182" i="1"/>
  <c r="E16182" i="1" s="1" a="1"/>
  <c r="E16182" i="1" s="1"/>
  <c r="D16183" i="1"/>
  <c r="E16183" i="1" s="1" a="1"/>
  <c r="E16183" i="1" s="1"/>
  <c r="D16184" i="1"/>
  <c r="E16184" i="1" s="1" a="1"/>
  <c r="E16184" i="1" s="1"/>
  <c r="D16185" i="1"/>
  <c r="E16185" i="1" s="1" a="1"/>
  <c r="E16185" i="1" s="1"/>
  <c r="D16186" i="1"/>
  <c r="E16186" i="1" s="1" a="1"/>
  <c r="E16186" i="1" s="1"/>
  <c r="D16187" i="1"/>
  <c r="E16187" i="1" s="1" a="1"/>
  <c r="E16187" i="1" s="1"/>
  <c r="D16188" i="1"/>
  <c r="E16188" i="1" s="1" a="1"/>
  <c r="E16188" i="1" s="1"/>
  <c r="D16189" i="1"/>
  <c r="E16189" i="1" s="1" a="1"/>
  <c r="E16189" i="1" s="1"/>
  <c r="D16190" i="1"/>
  <c r="E16190" i="1" s="1" a="1"/>
  <c r="E16190" i="1" s="1"/>
  <c r="D16191" i="1"/>
  <c r="E16191" i="1" s="1" a="1"/>
  <c r="E16191" i="1" s="1"/>
  <c r="D16192" i="1"/>
  <c r="E16192" i="1" s="1" a="1"/>
  <c r="E16192" i="1" s="1"/>
  <c r="D16193" i="1"/>
  <c r="E16193" i="1" s="1" a="1"/>
  <c r="E16193" i="1" s="1"/>
  <c r="D16194" i="1"/>
  <c r="E16194" i="1" s="1" a="1"/>
  <c r="E16194" i="1" s="1"/>
  <c r="D16195" i="1"/>
  <c r="E16195" i="1" s="1" a="1"/>
  <c r="E16195" i="1" s="1"/>
  <c r="D16196" i="1"/>
  <c r="E16196" i="1" s="1" a="1"/>
  <c r="E16196" i="1" s="1"/>
  <c r="D16197" i="1"/>
  <c r="E16197" i="1" s="1" a="1"/>
  <c r="E16197" i="1" s="1"/>
  <c r="D16198" i="1"/>
  <c r="E16198" i="1" s="1" a="1"/>
  <c r="E16198" i="1" s="1"/>
  <c r="D16199" i="1"/>
  <c r="E16199" i="1" s="1" a="1"/>
  <c r="E16199" i="1" s="1"/>
  <c r="D16200" i="1"/>
  <c r="E16200" i="1" s="1" a="1"/>
  <c r="E16200" i="1" s="1"/>
  <c r="D16201" i="1"/>
  <c r="E16201" i="1" s="1" a="1"/>
  <c r="E16201" i="1" s="1"/>
  <c r="D16203" i="1"/>
  <c r="E16203" i="1" s="1" a="1"/>
  <c r="E16203" i="1" s="1"/>
  <c r="D16204" i="1"/>
  <c r="E16204" i="1" s="1" a="1"/>
  <c r="E16204" i="1" s="1"/>
  <c r="D16205" i="1"/>
  <c r="E16205" i="1" s="1" a="1"/>
  <c r="E16205" i="1" s="1"/>
  <c r="D16206" i="1"/>
  <c r="E16206" i="1" s="1" a="1"/>
  <c r="E16206" i="1" s="1"/>
  <c r="D16207" i="1"/>
  <c r="E16207" i="1" s="1" a="1"/>
  <c r="E16207" i="1" s="1"/>
  <c r="D16208" i="1"/>
  <c r="E16208" i="1" s="1" a="1"/>
  <c r="E16208" i="1" s="1"/>
  <c r="D16209" i="1"/>
  <c r="E16209" i="1" s="1" a="1"/>
  <c r="E16209" i="1" s="1"/>
  <c r="D16210" i="1"/>
  <c r="E16210" i="1" s="1" a="1"/>
  <c r="E16210" i="1" s="1"/>
  <c r="D16211" i="1"/>
  <c r="E16211" i="1" s="1" a="1"/>
  <c r="E16211" i="1" s="1"/>
  <c r="D16212" i="1"/>
  <c r="E16212" i="1" s="1" a="1"/>
  <c r="E16212" i="1" s="1"/>
  <c r="D16213" i="1"/>
  <c r="E16213" i="1" s="1" a="1"/>
  <c r="E16213" i="1" s="1"/>
  <c r="D16214" i="1"/>
  <c r="E16214" i="1" s="1" a="1"/>
  <c r="E16214" i="1" s="1"/>
  <c r="D16215" i="1"/>
  <c r="E16215" i="1" s="1" a="1"/>
  <c r="E16215" i="1" s="1"/>
  <c r="D16216" i="1"/>
  <c r="E16216" i="1" s="1" a="1"/>
  <c r="E16216" i="1" s="1"/>
  <c r="D16217" i="1"/>
  <c r="E16217" i="1" s="1" a="1"/>
  <c r="E16217" i="1" s="1"/>
  <c r="D16218" i="1"/>
  <c r="E16218" i="1" s="1" a="1"/>
  <c r="E16218" i="1" s="1"/>
  <c r="D16219" i="1"/>
  <c r="E16219" i="1" s="1" a="1"/>
  <c r="E16219" i="1" s="1"/>
  <c r="D16220" i="1"/>
  <c r="E16220" i="1" s="1" a="1"/>
  <c r="E16220" i="1" s="1"/>
  <c r="D16221" i="1"/>
  <c r="E16221" i="1" s="1" a="1"/>
  <c r="E16221" i="1" s="1"/>
  <c r="D16222" i="1"/>
  <c r="E16222" i="1" s="1" a="1"/>
  <c r="E16222" i="1" s="1"/>
  <c r="D16223" i="1"/>
  <c r="E16223" i="1" s="1" a="1"/>
  <c r="E16223" i="1" s="1"/>
  <c r="D16224" i="1"/>
  <c r="E16224" i="1" s="1" a="1"/>
  <c r="E16224" i="1" s="1"/>
  <c r="D16225" i="1"/>
  <c r="E16225" i="1" s="1" a="1"/>
  <c r="E16225" i="1" s="1"/>
  <c r="D16227" i="1"/>
  <c r="E16227" i="1" s="1" a="1"/>
  <c r="E16227" i="1" s="1"/>
  <c r="D16228" i="1"/>
  <c r="E16228" i="1" s="1" a="1"/>
  <c r="E16228" i="1" s="1"/>
  <c r="D16229" i="1"/>
  <c r="E16229" i="1" s="1" a="1"/>
  <c r="E16229" i="1" s="1"/>
  <c r="D16230" i="1"/>
  <c r="E16230" i="1" s="1" a="1"/>
  <c r="E16230" i="1" s="1"/>
  <c r="D16231" i="1"/>
  <c r="E16231" i="1" s="1" a="1"/>
  <c r="E16231" i="1" s="1"/>
  <c r="D16232" i="1"/>
  <c r="E16232" i="1" s="1" a="1"/>
  <c r="E16232" i="1" s="1"/>
  <c r="D16233" i="1"/>
  <c r="E16233" i="1" s="1" a="1"/>
  <c r="E16233" i="1" s="1"/>
  <c r="D16234" i="1"/>
  <c r="E16234" i="1" s="1" a="1"/>
  <c r="E16234" i="1" s="1"/>
  <c r="D16235" i="1"/>
  <c r="E16235" i="1" s="1" a="1"/>
  <c r="E16235" i="1" s="1"/>
  <c r="D16236" i="1"/>
  <c r="E16236" i="1" s="1" a="1"/>
  <c r="E16236" i="1" s="1"/>
  <c r="D16237" i="1"/>
  <c r="E16237" i="1" s="1" a="1"/>
  <c r="E16237" i="1" s="1"/>
  <c r="D16238" i="1"/>
  <c r="E16238" i="1" s="1" a="1"/>
  <c r="E16238" i="1" s="1"/>
  <c r="D16239" i="1"/>
  <c r="E16239" i="1" s="1" a="1"/>
  <c r="E16239" i="1" s="1"/>
  <c r="D16240" i="1"/>
  <c r="E16240" i="1" s="1" a="1"/>
  <c r="E16240" i="1" s="1"/>
  <c r="D16241" i="1"/>
  <c r="E16241" i="1" s="1" a="1"/>
  <c r="E16241" i="1" s="1"/>
  <c r="D16242" i="1"/>
  <c r="E16242" i="1" s="1" a="1"/>
  <c r="E16242" i="1" s="1"/>
  <c r="D16243" i="1"/>
  <c r="E16243" i="1" s="1" a="1"/>
  <c r="E16243" i="1" s="1"/>
  <c r="D16244" i="1"/>
  <c r="E16244" i="1" s="1" a="1"/>
  <c r="E16244" i="1" s="1"/>
  <c r="D16245" i="1"/>
  <c r="E16245" i="1" s="1" a="1"/>
  <c r="E16245" i="1" s="1"/>
  <c r="D16246" i="1"/>
  <c r="E16246" i="1" s="1" a="1"/>
  <c r="E16246" i="1" s="1"/>
  <c r="D16247" i="1"/>
  <c r="E16247" i="1" s="1" a="1"/>
  <c r="E16247" i="1" s="1"/>
  <c r="D16248" i="1"/>
  <c r="E16248" i="1" s="1" a="1"/>
  <c r="E16248" i="1" s="1"/>
  <c r="D16249" i="1"/>
  <c r="E16249" i="1" s="1" a="1"/>
  <c r="E16249" i="1" s="1"/>
  <c r="D16251" i="1"/>
  <c r="E16251" i="1" s="1" a="1"/>
  <c r="E16251" i="1" s="1"/>
  <c r="D16252" i="1"/>
  <c r="E16252" i="1" s="1" a="1"/>
  <c r="E16252" i="1" s="1"/>
  <c r="D16253" i="1"/>
  <c r="E16253" i="1" s="1" a="1"/>
  <c r="E16253" i="1" s="1"/>
  <c r="D16254" i="1"/>
  <c r="E16254" i="1" s="1" a="1"/>
  <c r="E16254" i="1" s="1"/>
  <c r="D16255" i="1"/>
  <c r="E16255" i="1" s="1" a="1"/>
  <c r="E16255" i="1" s="1"/>
  <c r="D16256" i="1"/>
  <c r="E16256" i="1" s="1" a="1"/>
  <c r="E16256" i="1" s="1"/>
  <c r="D16257" i="1"/>
  <c r="E16257" i="1" s="1" a="1"/>
  <c r="E16257" i="1" s="1"/>
  <c r="D16258" i="1"/>
  <c r="E16258" i="1" s="1" a="1"/>
  <c r="E16258" i="1" s="1"/>
  <c r="D16259" i="1"/>
  <c r="E16259" i="1" s="1" a="1"/>
  <c r="E16259" i="1" s="1"/>
  <c r="D16260" i="1"/>
  <c r="E16260" i="1" s="1" a="1"/>
  <c r="E16260" i="1" s="1"/>
  <c r="D16261" i="1"/>
  <c r="E16261" i="1" s="1" a="1"/>
  <c r="E16261" i="1" s="1"/>
  <c r="D16262" i="1"/>
  <c r="E16262" i="1" s="1" a="1"/>
  <c r="E16262" i="1" s="1"/>
  <c r="D16263" i="1"/>
  <c r="E16263" i="1" s="1" a="1"/>
  <c r="E16263" i="1" s="1"/>
  <c r="D16264" i="1"/>
  <c r="E16264" i="1" s="1" a="1"/>
  <c r="E16264" i="1" s="1"/>
  <c r="D16265" i="1"/>
  <c r="E16265" i="1" s="1" a="1"/>
  <c r="E16265" i="1" s="1"/>
  <c r="D16266" i="1"/>
  <c r="E16266" i="1" s="1" a="1"/>
  <c r="E16266" i="1" s="1"/>
  <c r="D16267" i="1"/>
  <c r="E16267" i="1" s="1" a="1"/>
  <c r="E16267" i="1" s="1"/>
  <c r="D16268" i="1"/>
  <c r="E16268" i="1" s="1" a="1"/>
  <c r="E16268" i="1" s="1"/>
  <c r="D16269" i="1"/>
  <c r="E16269" i="1" s="1" a="1"/>
  <c r="E16269" i="1" s="1"/>
  <c r="D16270" i="1"/>
  <c r="E16270" i="1" s="1" a="1"/>
  <c r="E16270" i="1" s="1"/>
  <c r="D16271" i="1"/>
  <c r="E16271" i="1" s="1" a="1"/>
  <c r="E16271" i="1" s="1"/>
  <c r="D16272" i="1"/>
  <c r="E16272" i="1" s="1" a="1"/>
  <c r="E16272" i="1" s="1"/>
  <c r="D16273" i="1"/>
  <c r="E16273" i="1" s="1" a="1"/>
  <c r="E16273" i="1" s="1"/>
  <c r="D16275" i="1"/>
  <c r="E16275" i="1" s="1" a="1"/>
  <c r="E16275" i="1" s="1"/>
  <c r="D16276" i="1"/>
  <c r="E16276" i="1" s="1" a="1"/>
  <c r="E16276" i="1" s="1"/>
  <c r="D16277" i="1"/>
  <c r="E16277" i="1" s="1" a="1"/>
  <c r="E16277" i="1" s="1"/>
  <c r="D16278" i="1"/>
  <c r="E16278" i="1" s="1" a="1"/>
  <c r="E16278" i="1" s="1"/>
  <c r="D16279" i="1"/>
  <c r="E16279" i="1" s="1" a="1"/>
  <c r="E16279" i="1" s="1"/>
  <c r="D16280" i="1"/>
  <c r="E16280" i="1" s="1" a="1"/>
  <c r="E16280" i="1" s="1"/>
  <c r="D16281" i="1"/>
  <c r="E16281" i="1" s="1" a="1"/>
  <c r="E16281" i="1" s="1"/>
  <c r="D16282" i="1"/>
  <c r="E16282" i="1" s="1" a="1"/>
  <c r="E16282" i="1" s="1"/>
  <c r="D16283" i="1"/>
  <c r="E16283" i="1" s="1" a="1"/>
  <c r="E16283" i="1" s="1"/>
  <c r="D16284" i="1"/>
  <c r="E16284" i="1" s="1" a="1"/>
  <c r="E16284" i="1" s="1"/>
  <c r="D16285" i="1"/>
  <c r="E16285" i="1" s="1" a="1"/>
  <c r="E16285" i="1" s="1"/>
  <c r="D16286" i="1"/>
  <c r="E16286" i="1" s="1" a="1"/>
  <c r="E16286" i="1" s="1"/>
  <c r="D16287" i="1"/>
  <c r="E16287" i="1" s="1" a="1"/>
  <c r="E16287" i="1" s="1"/>
  <c r="D16288" i="1"/>
  <c r="E16288" i="1" s="1" a="1"/>
  <c r="E16288" i="1" s="1"/>
  <c r="D16289" i="1"/>
  <c r="E16289" i="1" s="1" a="1"/>
  <c r="E16289" i="1" s="1"/>
  <c r="D16290" i="1"/>
  <c r="E16290" i="1" s="1" a="1"/>
  <c r="E16290" i="1" s="1"/>
  <c r="D16291" i="1"/>
  <c r="E16291" i="1" s="1" a="1"/>
  <c r="E16291" i="1" s="1"/>
  <c r="D16292" i="1"/>
  <c r="E16292" i="1" s="1" a="1"/>
  <c r="E16292" i="1" s="1"/>
  <c r="D16293" i="1"/>
  <c r="E16293" i="1" s="1" a="1"/>
  <c r="E16293" i="1" s="1"/>
  <c r="D16294" i="1"/>
  <c r="E16294" i="1" s="1" a="1"/>
  <c r="E16294" i="1" s="1"/>
  <c r="D16295" i="1"/>
  <c r="E16295" i="1" s="1" a="1"/>
  <c r="E16295" i="1" s="1"/>
  <c r="D16296" i="1"/>
  <c r="E16296" i="1" s="1" a="1"/>
  <c r="E16296" i="1" s="1"/>
  <c r="D16297" i="1"/>
  <c r="E16297" i="1" s="1" a="1"/>
  <c r="E16297" i="1" s="1"/>
  <c r="D16299" i="1"/>
  <c r="E16299" i="1" s="1" a="1"/>
  <c r="E16299" i="1" s="1"/>
  <c r="D16300" i="1"/>
  <c r="E16300" i="1" s="1" a="1"/>
  <c r="E16300" i="1" s="1"/>
  <c r="D16301" i="1"/>
  <c r="E16301" i="1" s="1" a="1"/>
  <c r="E16301" i="1" s="1"/>
  <c r="D16302" i="1"/>
  <c r="E16302" i="1" s="1" a="1"/>
  <c r="E16302" i="1" s="1"/>
  <c r="D16303" i="1"/>
  <c r="E16303" i="1" s="1" a="1"/>
  <c r="E16303" i="1" s="1"/>
  <c r="D16304" i="1"/>
  <c r="E16304" i="1" s="1" a="1"/>
  <c r="E16304" i="1" s="1"/>
  <c r="D16305" i="1"/>
  <c r="E16305" i="1" s="1" a="1"/>
  <c r="E16305" i="1" s="1"/>
  <c r="D16306" i="1"/>
  <c r="E16306" i="1" s="1" a="1"/>
  <c r="E16306" i="1" s="1"/>
  <c r="D16307" i="1"/>
  <c r="E16307" i="1" s="1" a="1"/>
  <c r="E16307" i="1" s="1"/>
  <c r="D16308" i="1"/>
  <c r="E16308" i="1" s="1" a="1"/>
  <c r="E16308" i="1" s="1"/>
  <c r="D16309" i="1"/>
  <c r="E16309" i="1" s="1" a="1"/>
  <c r="E16309" i="1" s="1"/>
  <c r="D16310" i="1"/>
  <c r="E16310" i="1" s="1" a="1"/>
  <c r="E16310" i="1" s="1"/>
  <c r="D16311" i="1"/>
  <c r="E16311" i="1" s="1" a="1"/>
  <c r="E16311" i="1" s="1"/>
  <c r="D16312" i="1"/>
  <c r="E16312" i="1" s="1" a="1"/>
  <c r="E16312" i="1" s="1"/>
  <c r="D16313" i="1"/>
  <c r="E16313" i="1" s="1" a="1"/>
  <c r="E16313" i="1" s="1"/>
  <c r="D16314" i="1"/>
  <c r="E16314" i="1" s="1" a="1"/>
  <c r="E16314" i="1" s="1"/>
  <c r="D16315" i="1"/>
  <c r="E16315" i="1" s="1" a="1"/>
  <c r="E16315" i="1" s="1"/>
  <c r="D16316" i="1"/>
  <c r="E16316" i="1" s="1" a="1"/>
  <c r="E16316" i="1" s="1"/>
  <c r="D16317" i="1"/>
  <c r="E16317" i="1" s="1" a="1"/>
  <c r="E16317" i="1" s="1"/>
  <c r="D16318" i="1"/>
  <c r="E16318" i="1" s="1" a="1"/>
  <c r="E16318" i="1" s="1"/>
  <c r="D16319" i="1"/>
  <c r="E16319" i="1" s="1" a="1"/>
  <c r="E16319" i="1" s="1"/>
  <c r="D16320" i="1"/>
  <c r="E16320" i="1" s="1" a="1"/>
  <c r="E16320" i="1" s="1"/>
  <c r="D16321" i="1"/>
  <c r="E16321" i="1" s="1" a="1"/>
  <c r="E16321" i="1" s="1"/>
  <c r="D16323" i="1"/>
  <c r="E16323" i="1" s="1" a="1"/>
  <c r="E16323" i="1" s="1"/>
  <c r="D16324" i="1"/>
  <c r="E16324" i="1" s="1" a="1"/>
  <c r="E16324" i="1" s="1"/>
  <c r="D16325" i="1"/>
  <c r="E16325" i="1" s="1" a="1"/>
  <c r="E16325" i="1" s="1"/>
  <c r="D16326" i="1"/>
  <c r="E16326" i="1" s="1" a="1"/>
  <c r="E16326" i="1" s="1"/>
  <c r="D16327" i="1"/>
  <c r="E16327" i="1" s="1" a="1"/>
  <c r="E16327" i="1" s="1"/>
  <c r="D16328" i="1"/>
  <c r="E16328" i="1" s="1" a="1"/>
  <c r="E16328" i="1" s="1"/>
  <c r="D16329" i="1"/>
  <c r="E16329" i="1" s="1" a="1"/>
  <c r="E16329" i="1" s="1"/>
  <c r="D16330" i="1"/>
  <c r="E16330" i="1" s="1" a="1"/>
  <c r="E16330" i="1" s="1"/>
  <c r="D16331" i="1"/>
  <c r="E16331" i="1" s="1" a="1"/>
  <c r="E16331" i="1" s="1"/>
  <c r="D16332" i="1"/>
  <c r="E16332" i="1" s="1" a="1"/>
  <c r="E16332" i="1" s="1"/>
  <c r="D16333" i="1"/>
  <c r="E16333" i="1" s="1" a="1"/>
  <c r="E16333" i="1" s="1"/>
  <c r="D16334" i="1"/>
  <c r="E16334" i="1" s="1" a="1"/>
  <c r="E16334" i="1" s="1"/>
  <c r="D16335" i="1"/>
  <c r="E16335" i="1" s="1" a="1"/>
  <c r="E16335" i="1" s="1"/>
  <c r="D16336" i="1"/>
  <c r="E16336" i="1" s="1" a="1"/>
  <c r="E16336" i="1" s="1"/>
  <c r="D16337" i="1"/>
  <c r="E16337" i="1" s="1" a="1"/>
  <c r="E16337" i="1" s="1"/>
  <c r="D16338" i="1"/>
  <c r="E16338" i="1" s="1" a="1"/>
  <c r="E16338" i="1" s="1"/>
  <c r="D16339" i="1"/>
  <c r="E16339" i="1" s="1" a="1"/>
  <c r="E16339" i="1" s="1"/>
  <c r="D16340" i="1"/>
  <c r="E16340" i="1" s="1" a="1"/>
  <c r="E16340" i="1" s="1"/>
  <c r="D16341" i="1"/>
  <c r="E16341" i="1" s="1" a="1"/>
  <c r="E16341" i="1" s="1"/>
  <c r="D16342" i="1"/>
  <c r="E16342" i="1" s="1" a="1"/>
  <c r="E16342" i="1" s="1"/>
  <c r="D16343" i="1"/>
  <c r="E16343" i="1" s="1" a="1"/>
  <c r="E16343" i="1" s="1"/>
  <c r="D16344" i="1"/>
  <c r="E16344" i="1" s="1" a="1"/>
  <c r="E16344" i="1" s="1"/>
  <c r="D16345" i="1"/>
  <c r="E16345" i="1" s="1" a="1"/>
  <c r="E16345" i="1" s="1"/>
  <c r="D16347" i="1"/>
  <c r="E16347" i="1" s="1" a="1"/>
  <c r="E16347" i="1" s="1"/>
  <c r="D16348" i="1"/>
  <c r="E16348" i="1" s="1" a="1"/>
  <c r="E16348" i="1" s="1"/>
  <c r="D16349" i="1"/>
  <c r="E16349" i="1" s="1" a="1"/>
  <c r="E16349" i="1" s="1"/>
  <c r="D16350" i="1"/>
  <c r="E16350" i="1" s="1" a="1"/>
  <c r="E16350" i="1" s="1"/>
  <c r="D16351" i="1"/>
  <c r="E16351" i="1" s="1" a="1"/>
  <c r="E16351" i="1" s="1"/>
  <c r="D16352" i="1"/>
  <c r="E16352" i="1" s="1" a="1"/>
  <c r="E16352" i="1" s="1"/>
  <c r="D16353" i="1"/>
  <c r="E16353" i="1" s="1" a="1"/>
  <c r="E16353" i="1" s="1"/>
  <c r="D16354" i="1"/>
  <c r="E16354" i="1" s="1" a="1"/>
  <c r="E16354" i="1" s="1"/>
  <c r="D16355" i="1"/>
  <c r="E16355" i="1" s="1" a="1"/>
  <c r="E16355" i="1" s="1"/>
  <c r="D16356" i="1"/>
  <c r="E16356" i="1" s="1" a="1"/>
  <c r="E16356" i="1" s="1"/>
  <c r="D16357" i="1"/>
  <c r="E16357" i="1" s="1" a="1"/>
  <c r="E16357" i="1" s="1"/>
  <c r="D16358" i="1"/>
  <c r="E16358" i="1" s="1" a="1"/>
  <c r="E16358" i="1" s="1"/>
  <c r="D16359" i="1"/>
  <c r="E16359" i="1" s="1" a="1"/>
  <c r="E16359" i="1" s="1"/>
  <c r="D16360" i="1"/>
  <c r="E16360" i="1" s="1" a="1"/>
  <c r="E16360" i="1" s="1"/>
  <c r="D16361" i="1"/>
  <c r="E16361" i="1" s="1" a="1"/>
  <c r="E16361" i="1" s="1"/>
  <c r="D16362" i="1"/>
  <c r="E16362" i="1" s="1" a="1"/>
  <c r="E16362" i="1" s="1"/>
  <c r="D16363" i="1"/>
  <c r="E16363" i="1" s="1" a="1"/>
  <c r="E16363" i="1" s="1"/>
  <c r="D16364" i="1"/>
  <c r="E16364" i="1" s="1" a="1"/>
  <c r="E16364" i="1" s="1"/>
  <c r="D16365" i="1"/>
  <c r="E16365" i="1" s="1" a="1"/>
  <c r="E16365" i="1" s="1"/>
  <c r="D16366" i="1"/>
  <c r="E16366" i="1" s="1" a="1"/>
  <c r="E16366" i="1" s="1"/>
  <c r="D16367" i="1"/>
  <c r="E16367" i="1" s="1" a="1"/>
  <c r="E16367" i="1" s="1"/>
  <c r="D16368" i="1"/>
  <c r="E16368" i="1" s="1" a="1"/>
  <c r="E16368" i="1" s="1"/>
  <c r="D16369" i="1"/>
  <c r="E16369" i="1" s="1" a="1"/>
  <c r="E16369" i="1" s="1"/>
  <c r="D16371" i="1"/>
  <c r="E16371" i="1" s="1" a="1"/>
  <c r="E16371" i="1" s="1"/>
  <c r="D16372" i="1"/>
  <c r="E16372" i="1" s="1" a="1"/>
  <c r="E16372" i="1" s="1"/>
  <c r="D16373" i="1"/>
  <c r="E16373" i="1" s="1" a="1"/>
  <c r="E16373" i="1" s="1"/>
  <c r="D16374" i="1"/>
  <c r="E16374" i="1" s="1" a="1"/>
  <c r="E16374" i="1" s="1"/>
  <c r="D16375" i="1"/>
  <c r="E16375" i="1" s="1" a="1"/>
  <c r="E16375" i="1" s="1"/>
  <c r="D16376" i="1"/>
  <c r="E16376" i="1" s="1" a="1"/>
  <c r="E16376" i="1" s="1"/>
  <c r="D16377" i="1"/>
  <c r="E16377" i="1" s="1" a="1"/>
  <c r="E16377" i="1" s="1"/>
  <c r="D16378" i="1"/>
  <c r="E16378" i="1" s="1" a="1"/>
  <c r="E16378" i="1" s="1"/>
  <c r="D16379" i="1"/>
  <c r="E16379" i="1" s="1" a="1"/>
  <c r="E16379" i="1" s="1"/>
  <c r="D16380" i="1"/>
  <c r="E16380" i="1" s="1" a="1"/>
  <c r="E16380" i="1" s="1"/>
  <c r="D16381" i="1"/>
  <c r="E16381" i="1" s="1" a="1"/>
  <c r="E16381" i="1" s="1"/>
  <c r="D16382" i="1"/>
  <c r="E16382" i="1" s="1" a="1"/>
  <c r="E16382" i="1" s="1"/>
  <c r="D16383" i="1"/>
  <c r="E16383" i="1" s="1" a="1"/>
  <c r="E16383" i="1" s="1"/>
  <c r="D16384" i="1"/>
  <c r="E16384" i="1" s="1" a="1"/>
  <c r="E16384" i="1" s="1"/>
  <c r="D16385" i="1"/>
  <c r="E16385" i="1" s="1" a="1"/>
  <c r="E16385" i="1" s="1"/>
  <c r="D16386" i="1"/>
  <c r="E16386" i="1" s="1" a="1"/>
  <c r="E16386" i="1" s="1"/>
  <c r="D16387" i="1"/>
  <c r="E16387" i="1" s="1" a="1"/>
  <c r="E16387" i="1" s="1"/>
  <c r="D16388" i="1"/>
  <c r="E16388" i="1" s="1" a="1"/>
  <c r="E16388" i="1" s="1"/>
  <c r="D16389" i="1"/>
  <c r="E16389" i="1" s="1" a="1"/>
  <c r="E16389" i="1" s="1"/>
  <c r="D16390" i="1"/>
  <c r="E16390" i="1" s="1" a="1"/>
  <c r="E16390" i="1" s="1"/>
  <c r="D16391" i="1"/>
  <c r="E16391" i="1" s="1" a="1"/>
  <c r="E16391" i="1" s="1"/>
  <c r="D16392" i="1"/>
  <c r="E16392" i="1" s="1" a="1"/>
  <c r="E16392" i="1" s="1"/>
  <c r="D16393" i="1"/>
  <c r="E16393" i="1" s="1" a="1"/>
  <c r="E16393" i="1" s="1"/>
  <c r="D16395" i="1"/>
  <c r="E16395" i="1" s="1" a="1"/>
  <c r="E16395" i="1" s="1"/>
  <c r="D16396" i="1"/>
  <c r="E16396" i="1" s="1" a="1"/>
  <c r="E16396" i="1" s="1"/>
  <c r="D16397" i="1"/>
  <c r="E16397" i="1" s="1" a="1"/>
  <c r="E16397" i="1" s="1"/>
  <c r="D16398" i="1"/>
  <c r="E16398" i="1" s="1" a="1"/>
  <c r="E16398" i="1" s="1"/>
  <c r="D16399" i="1"/>
  <c r="E16399" i="1" s="1" a="1"/>
  <c r="E16399" i="1" s="1"/>
  <c r="D16400" i="1"/>
  <c r="E16400" i="1" s="1" a="1"/>
  <c r="E16400" i="1" s="1"/>
  <c r="D16401" i="1"/>
  <c r="E16401" i="1" s="1" a="1"/>
  <c r="E16401" i="1" s="1"/>
  <c r="D16402" i="1"/>
  <c r="E16402" i="1" s="1" a="1"/>
  <c r="E16402" i="1" s="1"/>
  <c r="D16403" i="1"/>
  <c r="E16403" i="1" s="1" a="1"/>
  <c r="E16403" i="1" s="1"/>
  <c r="D16404" i="1"/>
  <c r="E16404" i="1" s="1" a="1"/>
  <c r="E16404" i="1" s="1"/>
  <c r="D16405" i="1"/>
  <c r="E16405" i="1" s="1" a="1"/>
  <c r="E16405" i="1" s="1"/>
  <c r="D16406" i="1"/>
  <c r="E16406" i="1" s="1" a="1"/>
  <c r="E16406" i="1" s="1"/>
  <c r="D16407" i="1"/>
  <c r="E16407" i="1" s="1" a="1"/>
  <c r="E16407" i="1" s="1"/>
  <c r="D16408" i="1"/>
  <c r="E16408" i="1" s="1" a="1"/>
  <c r="E16408" i="1" s="1"/>
  <c r="D16409" i="1"/>
  <c r="E16409" i="1" s="1" a="1"/>
  <c r="E16409" i="1" s="1"/>
  <c r="D16410" i="1"/>
  <c r="E16410" i="1" s="1" a="1"/>
  <c r="E16410" i="1" s="1"/>
  <c r="D16411" i="1"/>
  <c r="E16411" i="1" s="1" a="1"/>
  <c r="E16411" i="1" s="1"/>
  <c r="D16412" i="1"/>
  <c r="E16412" i="1" s="1" a="1"/>
  <c r="E16412" i="1" s="1"/>
  <c r="D16413" i="1"/>
  <c r="E16413" i="1" s="1" a="1"/>
  <c r="E16413" i="1" s="1"/>
  <c r="D16414" i="1"/>
  <c r="E16414" i="1" s="1" a="1"/>
  <c r="E16414" i="1" s="1"/>
  <c r="D16415" i="1"/>
  <c r="E16415" i="1" s="1" a="1"/>
  <c r="E16415" i="1" s="1"/>
  <c r="D16416" i="1"/>
  <c r="E16416" i="1" s="1" a="1"/>
  <c r="E16416" i="1" s="1"/>
  <c r="D16417" i="1"/>
  <c r="E16417" i="1" s="1" a="1"/>
  <c r="E16417" i="1" s="1"/>
  <c r="D16419" i="1"/>
  <c r="E16419" i="1" s="1" a="1"/>
  <c r="E16419" i="1" s="1"/>
  <c r="D16420" i="1"/>
  <c r="E16420" i="1" s="1" a="1"/>
  <c r="E16420" i="1" s="1"/>
  <c r="D16421" i="1"/>
  <c r="E16421" i="1" s="1" a="1"/>
  <c r="E16421" i="1" s="1"/>
  <c r="D16422" i="1"/>
  <c r="E16422" i="1" s="1" a="1"/>
  <c r="E16422" i="1" s="1"/>
  <c r="D16423" i="1"/>
  <c r="E16423" i="1" s="1" a="1"/>
  <c r="E16423" i="1" s="1"/>
  <c r="D16424" i="1"/>
  <c r="E16424" i="1" s="1" a="1"/>
  <c r="E16424" i="1" s="1"/>
  <c r="D16425" i="1"/>
  <c r="E16425" i="1" s="1" a="1"/>
  <c r="E16425" i="1" s="1"/>
  <c r="D16426" i="1"/>
  <c r="E16426" i="1" s="1" a="1"/>
  <c r="E16426" i="1" s="1"/>
  <c r="D16427" i="1"/>
  <c r="E16427" i="1" s="1" a="1"/>
  <c r="E16427" i="1" s="1"/>
  <c r="D16428" i="1"/>
  <c r="E16428" i="1" s="1" a="1"/>
  <c r="E16428" i="1" s="1"/>
  <c r="D16429" i="1"/>
  <c r="E16429" i="1" s="1" a="1"/>
  <c r="E16429" i="1" s="1"/>
  <c r="D16430" i="1"/>
  <c r="E16430" i="1" s="1" a="1"/>
  <c r="E16430" i="1" s="1"/>
  <c r="D16431" i="1"/>
  <c r="E16431" i="1" s="1" a="1"/>
  <c r="E16431" i="1" s="1"/>
  <c r="D16432" i="1"/>
  <c r="E16432" i="1" s="1" a="1"/>
  <c r="E16432" i="1" s="1"/>
  <c r="D16433" i="1"/>
  <c r="E16433" i="1" s="1" a="1"/>
  <c r="E16433" i="1" s="1"/>
  <c r="D16434" i="1"/>
  <c r="E16434" i="1" s="1" a="1"/>
  <c r="E16434" i="1" s="1"/>
  <c r="D16435" i="1"/>
  <c r="E16435" i="1" s="1" a="1"/>
  <c r="E16435" i="1" s="1"/>
  <c r="D16436" i="1"/>
  <c r="E16436" i="1" s="1" a="1"/>
  <c r="E16436" i="1" s="1"/>
  <c r="D16437" i="1"/>
  <c r="E16437" i="1" s="1" a="1"/>
  <c r="E16437" i="1" s="1"/>
  <c r="D16438" i="1"/>
  <c r="E16438" i="1" s="1" a="1"/>
  <c r="E16438" i="1" s="1"/>
  <c r="D16439" i="1"/>
  <c r="E16439" i="1" s="1" a="1"/>
  <c r="E16439" i="1" s="1"/>
  <c r="D16440" i="1"/>
  <c r="E16440" i="1" s="1" a="1"/>
  <c r="E16440" i="1" s="1"/>
  <c r="D16441" i="1"/>
  <c r="E16441" i="1" s="1" a="1"/>
  <c r="E16441" i="1" s="1"/>
  <c r="D16443" i="1"/>
  <c r="E16443" i="1" s="1" a="1"/>
  <c r="E16443" i="1" s="1"/>
  <c r="D16444" i="1"/>
  <c r="E16444" i="1" s="1" a="1"/>
  <c r="E16444" i="1" s="1"/>
  <c r="D16445" i="1"/>
  <c r="E16445" i="1" s="1" a="1"/>
  <c r="E16445" i="1" s="1"/>
  <c r="D16446" i="1"/>
  <c r="E16446" i="1" s="1" a="1"/>
  <c r="E16446" i="1" s="1"/>
  <c r="D16447" i="1"/>
  <c r="E16447" i="1" s="1" a="1"/>
  <c r="E16447" i="1" s="1"/>
  <c r="D16448" i="1"/>
  <c r="E16448" i="1" s="1" a="1"/>
  <c r="E16448" i="1" s="1"/>
  <c r="D16449" i="1"/>
  <c r="E16449" i="1" s="1" a="1"/>
  <c r="E16449" i="1" s="1"/>
  <c r="D16450" i="1"/>
  <c r="E16450" i="1" s="1" a="1"/>
  <c r="E16450" i="1" s="1"/>
  <c r="D16451" i="1"/>
  <c r="E16451" i="1" s="1" a="1"/>
  <c r="E16451" i="1" s="1"/>
  <c r="D16452" i="1"/>
  <c r="E16452" i="1" s="1" a="1"/>
  <c r="E16452" i="1" s="1"/>
  <c r="D16453" i="1"/>
  <c r="E16453" i="1" s="1" a="1"/>
  <c r="E16453" i="1" s="1"/>
  <c r="D16454" i="1"/>
  <c r="E16454" i="1" s="1" a="1"/>
  <c r="E16454" i="1" s="1"/>
  <c r="D16455" i="1"/>
  <c r="E16455" i="1" s="1" a="1"/>
  <c r="E16455" i="1" s="1"/>
  <c r="D16456" i="1"/>
  <c r="E16456" i="1" s="1" a="1"/>
  <c r="E16456" i="1" s="1"/>
  <c r="D16457" i="1"/>
  <c r="E16457" i="1" s="1" a="1"/>
  <c r="E16457" i="1" s="1"/>
  <c r="D16458" i="1"/>
  <c r="E16458" i="1" s="1" a="1"/>
  <c r="E16458" i="1" s="1"/>
  <c r="D16459" i="1"/>
  <c r="E16459" i="1" s="1" a="1"/>
  <c r="E16459" i="1" s="1"/>
  <c r="D16460" i="1"/>
  <c r="E16460" i="1" s="1" a="1"/>
  <c r="E16460" i="1" s="1"/>
  <c r="D16461" i="1"/>
  <c r="E16461" i="1" s="1" a="1"/>
  <c r="E16461" i="1" s="1"/>
  <c r="D16462" i="1"/>
  <c r="E16462" i="1" s="1" a="1"/>
  <c r="E16462" i="1" s="1"/>
  <c r="D16463" i="1"/>
  <c r="E16463" i="1" s="1" a="1"/>
  <c r="E16463" i="1" s="1"/>
  <c r="D16464" i="1"/>
  <c r="E16464" i="1" s="1" a="1"/>
  <c r="E16464" i="1" s="1"/>
  <c r="D16465" i="1"/>
  <c r="E16465" i="1" s="1" a="1"/>
  <c r="E16465" i="1" s="1"/>
  <c r="D16467" i="1"/>
  <c r="E16467" i="1" s="1" a="1"/>
  <c r="E16467" i="1" s="1"/>
  <c r="D16468" i="1"/>
  <c r="E16468" i="1" s="1" a="1"/>
  <c r="E16468" i="1" s="1"/>
  <c r="D16469" i="1"/>
  <c r="E16469" i="1" s="1" a="1"/>
  <c r="E16469" i="1" s="1"/>
  <c r="D16470" i="1"/>
  <c r="E16470" i="1" s="1" a="1"/>
  <c r="E16470" i="1" s="1"/>
  <c r="D16471" i="1"/>
  <c r="E16471" i="1" s="1" a="1"/>
  <c r="E16471" i="1" s="1"/>
  <c r="D16472" i="1"/>
  <c r="E16472" i="1" s="1" a="1"/>
  <c r="E16472" i="1" s="1"/>
  <c r="D16473" i="1"/>
  <c r="E16473" i="1" s="1" a="1"/>
  <c r="E16473" i="1" s="1"/>
  <c r="D16474" i="1"/>
  <c r="E16474" i="1" s="1" a="1"/>
  <c r="E16474" i="1" s="1"/>
  <c r="D16475" i="1"/>
  <c r="E16475" i="1" s="1" a="1"/>
  <c r="E16475" i="1" s="1"/>
  <c r="D16476" i="1"/>
  <c r="E16476" i="1" s="1" a="1"/>
  <c r="E16476" i="1" s="1"/>
  <c r="D16477" i="1"/>
  <c r="E16477" i="1" s="1" a="1"/>
  <c r="E16477" i="1" s="1"/>
  <c r="D16478" i="1"/>
  <c r="E16478" i="1" s="1" a="1"/>
  <c r="E16478" i="1" s="1"/>
  <c r="D16479" i="1"/>
  <c r="E16479" i="1" s="1" a="1"/>
  <c r="E16479" i="1" s="1"/>
  <c r="D16480" i="1"/>
  <c r="E16480" i="1" s="1" a="1"/>
  <c r="E16480" i="1" s="1"/>
  <c r="D16481" i="1"/>
  <c r="E16481" i="1" s="1" a="1"/>
  <c r="E16481" i="1" s="1"/>
  <c r="D16482" i="1"/>
  <c r="E16482" i="1" s="1" a="1"/>
  <c r="E16482" i="1" s="1"/>
  <c r="D16483" i="1"/>
  <c r="E16483" i="1" s="1" a="1"/>
  <c r="E16483" i="1" s="1"/>
  <c r="D16484" i="1"/>
  <c r="E16484" i="1" s="1" a="1"/>
  <c r="E16484" i="1" s="1"/>
  <c r="D16485" i="1"/>
  <c r="E16485" i="1" s="1" a="1"/>
  <c r="E16485" i="1" s="1"/>
  <c r="D16486" i="1"/>
  <c r="E16486" i="1" s="1" a="1"/>
  <c r="E16486" i="1" s="1"/>
  <c r="D16487" i="1"/>
  <c r="E16487" i="1" s="1" a="1"/>
  <c r="E16487" i="1" s="1"/>
  <c r="D16488" i="1"/>
  <c r="E16488" i="1" s="1" a="1"/>
  <c r="E16488" i="1" s="1"/>
  <c r="D16489" i="1"/>
  <c r="E16489" i="1" s="1" a="1"/>
  <c r="E16489" i="1" s="1"/>
  <c r="D16491" i="1"/>
  <c r="E16491" i="1" s="1" a="1"/>
  <c r="E16491" i="1" s="1"/>
  <c r="D16492" i="1"/>
  <c r="E16492" i="1" s="1" a="1"/>
  <c r="E16492" i="1" s="1"/>
  <c r="D16493" i="1"/>
  <c r="E16493" i="1" s="1" a="1"/>
  <c r="E16493" i="1" s="1"/>
  <c r="D16494" i="1"/>
  <c r="E16494" i="1" s="1" a="1"/>
  <c r="E16494" i="1" s="1"/>
  <c r="D16495" i="1"/>
  <c r="E16495" i="1" s="1" a="1"/>
  <c r="E16495" i="1" s="1"/>
  <c r="D16496" i="1"/>
  <c r="E16496" i="1" s="1" a="1"/>
  <c r="E16496" i="1" s="1"/>
  <c r="D16497" i="1"/>
  <c r="E16497" i="1" s="1" a="1"/>
  <c r="E16497" i="1" s="1"/>
  <c r="D16498" i="1"/>
  <c r="E16498" i="1" s="1" a="1"/>
  <c r="E16498" i="1" s="1"/>
  <c r="D16499" i="1"/>
  <c r="E16499" i="1" s="1" a="1"/>
  <c r="E16499" i="1" s="1"/>
  <c r="D16500" i="1"/>
  <c r="E16500" i="1" s="1" a="1"/>
  <c r="E16500" i="1" s="1"/>
  <c r="D16501" i="1"/>
  <c r="E16501" i="1" s="1" a="1"/>
  <c r="E16501" i="1" s="1"/>
  <c r="D16502" i="1"/>
  <c r="E16502" i="1" s="1" a="1"/>
  <c r="E16502" i="1" s="1"/>
  <c r="D16503" i="1"/>
  <c r="E16503" i="1" s="1" a="1"/>
  <c r="E16503" i="1" s="1"/>
  <c r="D16504" i="1"/>
  <c r="E16504" i="1" s="1" a="1"/>
  <c r="E16504" i="1" s="1"/>
  <c r="D16505" i="1"/>
  <c r="E16505" i="1" s="1" a="1"/>
  <c r="E16505" i="1" s="1"/>
  <c r="D16506" i="1"/>
  <c r="E16506" i="1" s="1" a="1"/>
  <c r="E16506" i="1" s="1"/>
  <c r="D16507" i="1"/>
  <c r="E16507" i="1" s="1" a="1"/>
  <c r="E16507" i="1" s="1"/>
  <c r="D16508" i="1"/>
  <c r="E16508" i="1" s="1" a="1"/>
  <c r="E16508" i="1" s="1"/>
  <c r="D16509" i="1"/>
  <c r="E16509" i="1" s="1" a="1"/>
  <c r="E16509" i="1" s="1"/>
  <c r="D16510" i="1"/>
  <c r="E16510" i="1" s="1" a="1"/>
  <c r="E16510" i="1" s="1"/>
  <c r="D16511" i="1"/>
  <c r="E16511" i="1" s="1" a="1"/>
  <c r="E16511" i="1" s="1"/>
  <c r="D16512" i="1"/>
  <c r="E16512" i="1" s="1" a="1"/>
  <c r="E16512" i="1" s="1"/>
  <c r="D16513" i="1"/>
  <c r="E16513" i="1" s="1" a="1"/>
  <c r="E16513" i="1" s="1"/>
  <c r="D16515" i="1"/>
  <c r="E16515" i="1" s="1" a="1"/>
  <c r="E16515" i="1" s="1"/>
  <c r="D16516" i="1"/>
  <c r="E16516" i="1" s="1" a="1"/>
  <c r="E16516" i="1" s="1"/>
  <c r="D16517" i="1"/>
  <c r="E16517" i="1" s="1" a="1"/>
  <c r="E16517" i="1" s="1"/>
  <c r="D16518" i="1"/>
  <c r="E16518" i="1" s="1" a="1"/>
  <c r="E16518" i="1" s="1"/>
  <c r="D16519" i="1"/>
  <c r="E16519" i="1" s="1" a="1"/>
  <c r="E16519" i="1" s="1"/>
  <c r="D16520" i="1"/>
  <c r="E16520" i="1" s="1" a="1"/>
  <c r="E16520" i="1" s="1"/>
  <c r="D16521" i="1"/>
  <c r="E16521" i="1" s="1" a="1"/>
  <c r="E16521" i="1" s="1"/>
  <c r="D16522" i="1"/>
  <c r="E16522" i="1" s="1" a="1"/>
  <c r="E16522" i="1" s="1"/>
  <c r="D16523" i="1"/>
  <c r="E16523" i="1" s="1" a="1"/>
  <c r="E16523" i="1" s="1"/>
  <c r="D16524" i="1"/>
  <c r="E16524" i="1" s="1" a="1"/>
  <c r="E16524" i="1" s="1"/>
  <c r="D16525" i="1"/>
  <c r="E16525" i="1" s="1" a="1"/>
  <c r="E16525" i="1" s="1"/>
  <c r="D16526" i="1"/>
  <c r="E16526" i="1" s="1" a="1"/>
  <c r="E16526" i="1" s="1"/>
  <c r="D16527" i="1"/>
  <c r="E16527" i="1" s="1" a="1"/>
  <c r="E16527" i="1" s="1"/>
  <c r="D16528" i="1"/>
  <c r="E16528" i="1" s="1" a="1"/>
  <c r="E16528" i="1" s="1"/>
  <c r="D16529" i="1"/>
  <c r="E16529" i="1" s="1" a="1"/>
  <c r="E16529" i="1" s="1"/>
  <c r="D16530" i="1"/>
  <c r="E16530" i="1" s="1" a="1"/>
  <c r="E16530" i="1" s="1"/>
  <c r="D16531" i="1"/>
  <c r="E16531" i="1" s="1" a="1"/>
  <c r="E16531" i="1" s="1"/>
  <c r="D16532" i="1"/>
  <c r="E16532" i="1" s="1" a="1"/>
  <c r="E16532" i="1" s="1"/>
  <c r="D16533" i="1"/>
  <c r="E16533" i="1" s="1" a="1"/>
  <c r="E16533" i="1" s="1"/>
  <c r="D16534" i="1"/>
  <c r="E16534" i="1" s="1" a="1"/>
  <c r="E16534" i="1" s="1"/>
  <c r="D16535" i="1"/>
  <c r="E16535" i="1" s="1" a="1"/>
  <c r="E16535" i="1" s="1"/>
  <c r="D16536" i="1"/>
  <c r="E16536" i="1" s="1" a="1"/>
  <c r="E16536" i="1" s="1"/>
  <c r="D16537" i="1"/>
  <c r="E16537" i="1" s="1" a="1"/>
  <c r="E16537" i="1" s="1"/>
  <c r="D16539" i="1"/>
  <c r="E16539" i="1" s="1" a="1"/>
  <c r="E16539" i="1" s="1"/>
  <c r="D16540" i="1"/>
  <c r="E16540" i="1" s="1" a="1"/>
  <c r="E16540" i="1" s="1"/>
  <c r="D16541" i="1"/>
  <c r="E16541" i="1" s="1" a="1"/>
  <c r="E16541" i="1" s="1"/>
  <c r="D16542" i="1"/>
  <c r="E16542" i="1" s="1" a="1"/>
  <c r="E16542" i="1" s="1"/>
  <c r="D16543" i="1"/>
  <c r="E16543" i="1" s="1" a="1"/>
  <c r="E16543" i="1" s="1"/>
  <c r="D16544" i="1"/>
  <c r="E16544" i="1" s="1" a="1"/>
  <c r="E16544" i="1" s="1"/>
  <c r="D16545" i="1"/>
  <c r="E16545" i="1" s="1" a="1"/>
  <c r="E16545" i="1" s="1"/>
  <c r="D16546" i="1"/>
  <c r="E16546" i="1" s="1" a="1"/>
  <c r="E16546" i="1" s="1"/>
  <c r="D16547" i="1"/>
  <c r="E16547" i="1" s="1" a="1"/>
  <c r="E16547" i="1" s="1"/>
  <c r="D16548" i="1"/>
  <c r="E16548" i="1" s="1" a="1"/>
  <c r="E16548" i="1" s="1"/>
  <c r="D16549" i="1"/>
  <c r="E16549" i="1" s="1" a="1"/>
  <c r="E16549" i="1" s="1"/>
  <c r="D16550" i="1"/>
  <c r="E16550" i="1" s="1" a="1"/>
  <c r="E16550" i="1" s="1"/>
  <c r="D16551" i="1"/>
  <c r="E16551" i="1" s="1" a="1"/>
  <c r="E16551" i="1" s="1"/>
  <c r="D16552" i="1"/>
  <c r="E16552" i="1" s="1" a="1"/>
  <c r="E16552" i="1" s="1"/>
  <c r="D16553" i="1"/>
  <c r="E16553" i="1" s="1" a="1"/>
  <c r="E16553" i="1" s="1"/>
  <c r="D16554" i="1"/>
  <c r="E16554" i="1" s="1" a="1"/>
  <c r="E16554" i="1" s="1"/>
  <c r="D16555" i="1"/>
  <c r="E16555" i="1" s="1" a="1"/>
  <c r="E16555" i="1" s="1"/>
  <c r="D16556" i="1"/>
  <c r="E16556" i="1" s="1" a="1"/>
  <c r="E16556" i="1" s="1"/>
  <c r="D16557" i="1"/>
  <c r="E16557" i="1" s="1" a="1"/>
  <c r="E16557" i="1" s="1"/>
  <c r="D16558" i="1"/>
  <c r="E16558" i="1" s="1" a="1"/>
  <c r="E16558" i="1" s="1"/>
  <c r="D16559" i="1"/>
  <c r="E16559" i="1" s="1" a="1"/>
  <c r="E16559" i="1" s="1"/>
  <c r="D16560" i="1"/>
  <c r="E16560" i="1" s="1" a="1"/>
  <c r="E16560" i="1" s="1"/>
  <c r="D16561" i="1"/>
  <c r="E16561" i="1" s="1" a="1"/>
  <c r="E16561" i="1" s="1"/>
  <c r="D16563" i="1"/>
  <c r="E16563" i="1" s="1" a="1"/>
  <c r="E16563" i="1" s="1"/>
  <c r="D16564" i="1"/>
  <c r="E16564" i="1" s="1" a="1"/>
  <c r="E16564" i="1" s="1"/>
  <c r="D16565" i="1"/>
  <c r="E16565" i="1" s="1" a="1"/>
  <c r="E16565" i="1" s="1"/>
  <c r="D16566" i="1"/>
  <c r="E16566" i="1" s="1" a="1"/>
  <c r="E16566" i="1" s="1"/>
  <c r="D16567" i="1"/>
  <c r="E16567" i="1" s="1" a="1"/>
  <c r="E16567" i="1" s="1"/>
  <c r="D16568" i="1"/>
  <c r="E16568" i="1" s="1" a="1"/>
  <c r="E16568" i="1" s="1"/>
  <c r="D16569" i="1"/>
  <c r="E16569" i="1" s="1" a="1"/>
  <c r="E16569" i="1" s="1"/>
  <c r="D16570" i="1"/>
  <c r="E16570" i="1" s="1" a="1"/>
  <c r="E16570" i="1" s="1"/>
  <c r="D16571" i="1"/>
  <c r="E16571" i="1" s="1" a="1"/>
  <c r="E16571" i="1" s="1"/>
  <c r="D16572" i="1"/>
  <c r="E16572" i="1" s="1" a="1"/>
  <c r="E16572" i="1" s="1"/>
  <c r="D16573" i="1"/>
  <c r="E16573" i="1" s="1" a="1"/>
  <c r="E16573" i="1" s="1"/>
  <c r="D16574" i="1"/>
  <c r="E16574" i="1" s="1" a="1"/>
  <c r="E16574" i="1" s="1"/>
  <c r="D16575" i="1"/>
  <c r="E16575" i="1" s="1" a="1"/>
  <c r="E16575" i="1" s="1"/>
  <c r="D16576" i="1"/>
  <c r="E16576" i="1" s="1" a="1"/>
  <c r="E16576" i="1" s="1"/>
  <c r="D16577" i="1"/>
  <c r="E16577" i="1" s="1" a="1"/>
  <c r="E16577" i="1" s="1"/>
  <c r="D16578" i="1"/>
  <c r="E16578" i="1" s="1" a="1"/>
  <c r="E16578" i="1" s="1"/>
  <c r="D16579" i="1"/>
  <c r="E16579" i="1" s="1" a="1"/>
  <c r="E16579" i="1" s="1"/>
  <c r="D16580" i="1"/>
  <c r="E16580" i="1" s="1" a="1"/>
  <c r="E16580" i="1" s="1"/>
  <c r="D16581" i="1"/>
  <c r="E16581" i="1" s="1" a="1"/>
  <c r="E16581" i="1" s="1"/>
  <c r="D16582" i="1"/>
  <c r="E16582" i="1" s="1" a="1"/>
  <c r="E16582" i="1" s="1"/>
  <c r="D16583" i="1"/>
  <c r="E16583" i="1" s="1" a="1"/>
  <c r="E16583" i="1" s="1"/>
  <c r="D16584" i="1"/>
  <c r="E16584" i="1" s="1" a="1"/>
  <c r="E16584" i="1" s="1"/>
  <c r="D16585" i="1"/>
  <c r="E16585" i="1" s="1" a="1"/>
  <c r="E16585" i="1" s="1"/>
  <c r="D16587" i="1"/>
  <c r="E16587" i="1" s="1" a="1"/>
  <c r="E16587" i="1" s="1"/>
  <c r="D16588" i="1"/>
  <c r="E16588" i="1" s="1" a="1"/>
  <c r="E16588" i="1" s="1"/>
  <c r="D16589" i="1"/>
  <c r="E16589" i="1" s="1" a="1"/>
  <c r="E16589" i="1" s="1"/>
  <c r="D16590" i="1"/>
  <c r="E16590" i="1" s="1" a="1"/>
  <c r="E16590" i="1" s="1"/>
  <c r="D16591" i="1"/>
  <c r="E16591" i="1" s="1" a="1"/>
  <c r="E16591" i="1" s="1"/>
  <c r="D16592" i="1"/>
  <c r="E16592" i="1" s="1" a="1"/>
  <c r="E16592" i="1" s="1"/>
  <c r="D16593" i="1"/>
  <c r="E16593" i="1" s="1" a="1"/>
  <c r="E16593" i="1" s="1"/>
  <c r="D16594" i="1"/>
  <c r="E16594" i="1" s="1" a="1"/>
  <c r="E16594" i="1" s="1"/>
  <c r="D16595" i="1"/>
  <c r="E16595" i="1" s="1" a="1"/>
  <c r="E16595" i="1" s="1"/>
  <c r="D16596" i="1"/>
  <c r="E16596" i="1" s="1" a="1"/>
  <c r="E16596" i="1" s="1"/>
  <c r="D16597" i="1"/>
  <c r="E16597" i="1" s="1" a="1"/>
  <c r="E16597" i="1" s="1"/>
  <c r="D16598" i="1"/>
  <c r="E16598" i="1" s="1" a="1"/>
  <c r="E16598" i="1" s="1"/>
  <c r="D16599" i="1"/>
  <c r="E16599" i="1" s="1" a="1"/>
  <c r="E16599" i="1" s="1"/>
  <c r="D16600" i="1"/>
  <c r="E16600" i="1" s="1" a="1"/>
  <c r="E16600" i="1" s="1"/>
  <c r="D16601" i="1"/>
  <c r="E16601" i="1" s="1" a="1"/>
  <c r="E16601" i="1" s="1"/>
  <c r="D16602" i="1"/>
  <c r="E16602" i="1" s="1" a="1"/>
  <c r="E16602" i="1" s="1"/>
  <c r="D16603" i="1"/>
  <c r="E16603" i="1" s="1" a="1"/>
  <c r="E16603" i="1" s="1"/>
  <c r="D16604" i="1"/>
  <c r="E16604" i="1" s="1" a="1"/>
  <c r="E16604" i="1" s="1"/>
  <c r="D16605" i="1"/>
  <c r="E16605" i="1" s="1" a="1"/>
  <c r="E16605" i="1" s="1"/>
  <c r="D16606" i="1"/>
  <c r="E16606" i="1" s="1" a="1"/>
  <c r="E16606" i="1" s="1"/>
  <c r="D16607" i="1"/>
  <c r="E16607" i="1" s="1" a="1"/>
  <c r="E16607" i="1" s="1"/>
  <c r="D16608" i="1"/>
  <c r="E16608" i="1" s="1" a="1"/>
  <c r="E16608" i="1" s="1"/>
  <c r="D16609" i="1"/>
  <c r="E16609" i="1" s="1" a="1"/>
  <c r="E16609" i="1" s="1"/>
  <c r="D16611" i="1"/>
  <c r="E16611" i="1" s="1" a="1"/>
  <c r="E16611" i="1" s="1"/>
  <c r="D16612" i="1"/>
  <c r="E16612" i="1" s="1" a="1"/>
  <c r="E16612" i="1" s="1"/>
  <c r="D16613" i="1"/>
  <c r="E16613" i="1" s="1" a="1"/>
  <c r="E16613" i="1" s="1"/>
  <c r="D16614" i="1"/>
  <c r="E16614" i="1" s="1" a="1"/>
  <c r="E16614" i="1" s="1"/>
  <c r="D16615" i="1"/>
  <c r="E16615" i="1" s="1" a="1"/>
  <c r="E16615" i="1" s="1"/>
  <c r="D16616" i="1"/>
  <c r="E16616" i="1" s="1" a="1"/>
  <c r="E16616" i="1" s="1"/>
  <c r="D16617" i="1"/>
  <c r="E16617" i="1" s="1" a="1"/>
  <c r="E16617" i="1" s="1"/>
  <c r="D16618" i="1"/>
  <c r="E16618" i="1" s="1" a="1"/>
  <c r="E16618" i="1" s="1"/>
  <c r="D16619" i="1"/>
  <c r="E16619" i="1" s="1" a="1"/>
  <c r="E16619" i="1" s="1"/>
  <c r="D16620" i="1"/>
  <c r="E16620" i="1" s="1" a="1"/>
  <c r="E16620" i="1" s="1"/>
  <c r="D16621" i="1"/>
  <c r="E16621" i="1" s="1" a="1"/>
  <c r="E16621" i="1" s="1"/>
  <c r="D16622" i="1"/>
  <c r="E16622" i="1" s="1" a="1"/>
  <c r="E16622" i="1" s="1"/>
  <c r="D16623" i="1"/>
  <c r="E16623" i="1" s="1" a="1"/>
  <c r="E16623" i="1" s="1"/>
  <c r="D16624" i="1"/>
  <c r="E16624" i="1" s="1" a="1"/>
  <c r="E16624" i="1" s="1"/>
  <c r="D16625" i="1"/>
  <c r="E16625" i="1" s="1" a="1"/>
  <c r="E16625" i="1" s="1"/>
  <c r="D16626" i="1"/>
  <c r="E16626" i="1" s="1" a="1"/>
  <c r="E16626" i="1" s="1"/>
  <c r="D16627" i="1"/>
  <c r="E16627" i="1" s="1" a="1"/>
  <c r="E16627" i="1" s="1"/>
  <c r="D16628" i="1"/>
  <c r="E16628" i="1" s="1" a="1"/>
  <c r="E16628" i="1" s="1"/>
  <c r="D16629" i="1"/>
  <c r="E16629" i="1" s="1" a="1"/>
  <c r="E16629" i="1" s="1"/>
  <c r="D16630" i="1"/>
  <c r="E16630" i="1" s="1" a="1"/>
  <c r="E16630" i="1" s="1"/>
  <c r="D16631" i="1"/>
  <c r="E16631" i="1" s="1" a="1"/>
  <c r="E16631" i="1" s="1"/>
  <c r="D16632" i="1"/>
  <c r="E16632" i="1" s="1" a="1"/>
  <c r="E16632" i="1" s="1"/>
  <c r="D16633" i="1"/>
  <c r="E16633" i="1" s="1" a="1"/>
  <c r="E16633" i="1" s="1"/>
  <c r="D16635" i="1"/>
  <c r="E16635" i="1" s="1" a="1"/>
  <c r="E16635" i="1" s="1"/>
  <c r="D16636" i="1"/>
  <c r="E16636" i="1" s="1" a="1"/>
  <c r="E16636" i="1" s="1"/>
  <c r="D16637" i="1"/>
  <c r="E16637" i="1" s="1" a="1"/>
  <c r="E16637" i="1" s="1"/>
  <c r="D16638" i="1"/>
  <c r="E16638" i="1" s="1" a="1"/>
  <c r="E16638" i="1" s="1"/>
  <c r="D16639" i="1"/>
  <c r="E16639" i="1" s="1" a="1"/>
  <c r="E16639" i="1" s="1"/>
  <c r="D16640" i="1"/>
  <c r="E16640" i="1" s="1" a="1"/>
  <c r="E16640" i="1" s="1"/>
  <c r="D16641" i="1"/>
  <c r="E16641" i="1" s="1" a="1"/>
  <c r="E16641" i="1" s="1"/>
  <c r="D16642" i="1"/>
  <c r="E16642" i="1" s="1" a="1"/>
  <c r="E16642" i="1" s="1"/>
  <c r="D16643" i="1"/>
  <c r="E16643" i="1" s="1" a="1"/>
  <c r="E16643" i="1" s="1"/>
  <c r="D16644" i="1"/>
  <c r="E16644" i="1" s="1" a="1"/>
  <c r="E16644" i="1" s="1"/>
  <c r="D16645" i="1"/>
  <c r="E16645" i="1" s="1" a="1"/>
  <c r="E16645" i="1" s="1"/>
  <c r="D16646" i="1"/>
  <c r="E16646" i="1" s="1" a="1"/>
  <c r="E16646" i="1" s="1"/>
  <c r="D16647" i="1"/>
  <c r="E16647" i="1" s="1" a="1"/>
  <c r="E16647" i="1" s="1"/>
  <c r="D16648" i="1"/>
  <c r="E16648" i="1" s="1" a="1"/>
  <c r="E16648" i="1" s="1"/>
  <c r="D16649" i="1"/>
  <c r="E16649" i="1" s="1" a="1"/>
  <c r="E16649" i="1" s="1"/>
  <c r="D16650" i="1"/>
  <c r="E16650" i="1" s="1" a="1"/>
  <c r="E16650" i="1" s="1"/>
  <c r="D16651" i="1"/>
  <c r="E16651" i="1" s="1" a="1"/>
  <c r="E16651" i="1" s="1"/>
  <c r="D16652" i="1"/>
  <c r="E16652" i="1" s="1" a="1"/>
  <c r="E16652" i="1" s="1"/>
  <c r="D16653" i="1"/>
  <c r="E16653" i="1" s="1" a="1"/>
  <c r="E16653" i="1" s="1"/>
  <c r="D16654" i="1"/>
  <c r="E16654" i="1" s="1" a="1"/>
  <c r="E16654" i="1" s="1"/>
  <c r="D16655" i="1"/>
  <c r="E16655" i="1" s="1" a="1"/>
  <c r="E16655" i="1" s="1"/>
  <c r="D16656" i="1"/>
  <c r="E16656" i="1" s="1" a="1"/>
  <c r="E16656" i="1" s="1"/>
  <c r="D16657" i="1"/>
  <c r="E16657" i="1" s="1" a="1"/>
  <c r="E16657" i="1" s="1"/>
  <c r="D16659" i="1"/>
  <c r="E16659" i="1" s="1" a="1"/>
  <c r="E16659" i="1" s="1"/>
  <c r="D16660" i="1"/>
  <c r="E16660" i="1" s="1" a="1"/>
  <c r="E16660" i="1" s="1"/>
  <c r="D16661" i="1"/>
  <c r="E16661" i="1" s="1" a="1"/>
  <c r="E16661" i="1" s="1"/>
  <c r="D16662" i="1"/>
  <c r="E16662" i="1" s="1" a="1"/>
  <c r="E16662" i="1" s="1"/>
  <c r="D16663" i="1"/>
  <c r="E16663" i="1" s="1" a="1"/>
  <c r="E16663" i="1" s="1"/>
  <c r="D16664" i="1"/>
  <c r="E16664" i="1" s="1" a="1"/>
  <c r="E16664" i="1" s="1"/>
  <c r="D16665" i="1"/>
  <c r="E16665" i="1" s="1" a="1"/>
  <c r="E16665" i="1" s="1"/>
  <c r="D16666" i="1"/>
  <c r="E16666" i="1" s="1" a="1"/>
  <c r="E16666" i="1" s="1"/>
  <c r="D16667" i="1"/>
  <c r="E16667" i="1" s="1" a="1"/>
  <c r="E16667" i="1" s="1"/>
  <c r="D16668" i="1"/>
  <c r="E16668" i="1" s="1" a="1"/>
  <c r="E16668" i="1" s="1"/>
  <c r="D16669" i="1"/>
  <c r="E16669" i="1" s="1" a="1"/>
  <c r="E16669" i="1" s="1"/>
  <c r="D16670" i="1"/>
  <c r="E16670" i="1" s="1" a="1"/>
  <c r="E16670" i="1" s="1"/>
  <c r="D16671" i="1"/>
  <c r="E16671" i="1" s="1" a="1"/>
  <c r="E16671" i="1" s="1"/>
  <c r="D16672" i="1"/>
  <c r="E16672" i="1" s="1" a="1"/>
  <c r="E16672" i="1" s="1"/>
  <c r="D16673" i="1"/>
  <c r="E16673" i="1" s="1" a="1"/>
  <c r="E16673" i="1" s="1"/>
  <c r="D16674" i="1"/>
  <c r="E16674" i="1" s="1" a="1"/>
  <c r="E16674" i="1" s="1"/>
  <c r="D16675" i="1"/>
  <c r="E16675" i="1" s="1" a="1"/>
  <c r="E16675" i="1" s="1"/>
  <c r="D16676" i="1"/>
  <c r="E16676" i="1" s="1" a="1"/>
  <c r="E16676" i="1" s="1"/>
  <c r="D16677" i="1"/>
  <c r="E16677" i="1" s="1" a="1"/>
  <c r="E16677" i="1" s="1"/>
  <c r="D16678" i="1"/>
  <c r="E16678" i="1" s="1" a="1"/>
  <c r="E16678" i="1" s="1"/>
  <c r="D16679" i="1"/>
  <c r="E16679" i="1" s="1" a="1"/>
  <c r="E16679" i="1" s="1"/>
  <c r="D16680" i="1"/>
  <c r="E16680" i="1" s="1" a="1"/>
  <c r="E16680" i="1" s="1"/>
  <c r="D16681" i="1"/>
  <c r="E16681" i="1" s="1" a="1"/>
  <c r="E16681" i="1" s="1"/>
  <c r="D16683" i="1"/>
  <c r="E16683" i="1" s="1" a="1"/>
  <c r="E16683" i="1" s="1"/>
  <c r="D16684" i="1"/>
  <c r="E16684" i="1" s="1" a="1"/>
  <c r="E16684" i="1" s="1"/>
  <c r="D16685" i="1"/>
  <c r="E16685" i="1" s="1" a="1"/>
  <c r="E16685" i="1" s="1"/>
  <c r="D16686" i="1"/>
  <c r="E16686" i="1" s="1" a="1"/>
  <c r="E16686" i="1" s="1"/>
  <c r="D16687" i="1"/>
  <c r="E16687" i="1" s="1" a="1"/>
  <c r="E16687" i="1" s="1"/>
  <c r="D16688" i="1"/>
  <c r="E16688" i="1" s="1" a="1"/>
  <c r="E16688" i="1" s="1"/>
  <c r="D16689" i="1"/>
  <c r="E16689" i="1" s="1" a="1"/>
  <c r="E16689" i="1" s="1"/>
  <c r="D16690" i="1"/>
  <c r="E16690" i="1" s="1" a="1"/>
  <c r="E16690" i="1" s="1"/>
  <c r="D16691" i="1"/>
  <c r="E16691" i="1" s="1" a="1"/>
  <c r="E16691" i="1" s="1"/>
  <c r="D16692" i="1"/>
  <c r="E16692" i="1" s="1" a="1"/>
  <c r="E16692" i="1" s="1"/>
  <c r="D16693" i="1"/>
  <c r="E16693" i="1" s="1" a="1"/>
  <c r="E16693" i="1" s="1"/>
  <c r="D16694" i="1"/>
  <c r="E16694" i="1" s="1" a="1"/>
  <c r="E16694" i="1" s="1"/>
  <c r="D16695" i="1"/>
  <c r="E16695" i="1" s="1" a="1"/>
  <c r="E16695" i="1" s="1"/>
  <c r="D16696" i="1"/>
  <c r="E16696" i="1" s="1" a="1"/>
  <c r="E16696" i="1" s="1"/>
  <c r="D16697" i="1"/>
  <c r="E16697" i="1" s="1" a="1"/>
  <c r="E16697" i="1" s="1"/>
  <c r="D16698" i="1"/>
  <c r="E16698" i="1" s="1" a="1"/>
  <c r="E16698" i="1" s="1"/>
  <c r="D16699" i="1"/>
  <c r="E16699" i="1" s="1" a="1"/>
  <c r="E16699" i="1" s="1"/>
  <c r="D16700" i="1"/>
  <c r="E16700" i="1" s="1" a="1"/>
  <c r="E16700" i="1" s="1"/>
  <c r="D16701" i="1"/>
  <c r="E16701" i="1" s="1" a="1"/>
  <c r="E16701" i="1" s="1"/>
  <c r="D16702" i="1"/>
  <c r="E16702" i="1" s="1" a="1"/>
  <c r="E16702" i="1" s="1"/>
  <c r="D16703" i="1"/>
  <c r="E16703" i="1" s="1" a="1"/>
  <c r="E16703" i="1" s="1"/>
  <c r="D16704" i="1"/>
  <c r="E16704" i="1" s="1" a="1"/>
  <c r="E16704" i="1" s="1"/>
  <c r="D16705" i="1"/>
  <c r="E16705" i="1" s="1" a="1"/>
  <c r="E16705" i="1" s="1"/>
  <c r="D16707" i="1"/>
  <c r="E16707" i="1" s="1" a="1"/>
  <c r="E16707" i="1" s="1"/>
  <c r="D16708" i="1"/>
  <c r="E16708" i="1" s="1" a="1"/>
  <c r="E16708" i="1" s="1"/>
  <c r="D16709" i="1"/>
  <c r="E16709" i="1" s="1" a="1"/>
  <c r="E16709" i="1" s="1"/>
  <c r="D16710" i="1"/>
  <c r="E16710" i="1" s="1" a="1"/>
  <c r="E16710" i="1" s="1"/>
  <c r="D16711" i="1"/>
  <c r="E16711" i="1" s="1" a="1"/>
  <c r="E16711" i="1" s="1"/>
  <c r="D16712" i="1"/>
  <c r="E16712" i="1" s="1" a="1"/>
  <c r="E16712" i="1" s="1"/>
  <c r="D16713" i="1"/>
  <c r="E16713" i="1" s="1" a="1"/>
  <c r="E16713" i="1" s="1"/>
  <c r="D16714" i="1"/>
  <c r="E16714" i="1" s="1" a="1"/>
  <c r="E16714" i="1" s="1"/>
  <c r="D16715" i="1"/>
  <c r="E16715" i="1" s="1" a="1"/>
  <c r="E16715" i="1" s="1"/>
  <c r="D16716" i="1"/>
  <c r="E16716" i="1" s="1" a="1"/>
  <c r="E16716" i="1" s="1"/>
  <c r="D16717" i="1"/>
  <c r="E16717" i="1" s="1" a="1"/>
  <c r="E16717" i="1" s="1"/>
  <c r="D16718" i="1"/>
  <c r="E16718" i="1" s="1" a="1"/>
  <c r="E16718" i="1" s="1"/>
  <c r="D16719" i="1"/>
  <c r="E16719" i="1" s="1" a="1"/>
  <c r="E16719" i="1" s="1"/>
  <c r="D16720" i="1"/>
  <c r="E16720" i="1" s="1" a="1"/>
  <c r="E16720" i="1" s="1"/>
  <c r="D16721" i="1"/>
  <c r="E16721" i="1" s="1" a="1"/>
  <c r="E16721" i="1" s="1"/>
  <c r="D16722" i="1"/>
  <c r="E16722" i="1" s="1" a="1"/>
  <c r="E16722" i="1" s="1"/>
  <c r="D16723" i="1"/>
  <c r="E16723" i="1" s="1" a="1"/>
  <c r="E16723" i="1" s="1"/>
  <c r="D16724" i="1"/>
  <c r="E16724" i="1" s="1" a="1"/>
  <c r="E16724" i="1" s="1"/>
  <c r="D16725" i="1"/>
  <c r="E16725" i="1" s="1" a="1"/>
  <c r="E16725" i="1" s="1"/>
  <c r="D16726" i="1"/>
  <c r="E16726" i="1" s="1" a="1"/>
  <c r="E16726" i="1" s="1"/>
  <c r="D16727" i="1"/>
  <c r="E16727" i="1" s="1" a="1"/>
  <c r="E16727" i="1" s="1"/>
  <c r="D16728" i="1"/>
  <c r="E16728" i="1" s="1" a="1"/>
  <c r="E16728" i="1" s="1"/>
  <c r="D16729" i="1"/>
  <c r="E16729" i="1" s="1" a="1"/>
  <c r="E16729" i="1" s="1"/>
  <c r="D16731" i="1"/>
  <c r="E16731" i="1" s="1" a="1"/>
  <c r="E16731" i="1" s="1"/>
  <c r="D16732" i="1"/>
  <c r="E16732" i="1" s="1" a="1"/>
  <c r="E16732" i="1" s="1"/>
  <c r="D16733" i="1"/>
  <c r="E16733" i="1" s="1" a="1"/>
  <c r="E16733" i="1" s="1"/>
  <c r="D16734" i="1"/>
  <c r="E16734" i="1" s="1" a="1"/>
  <c r="E16734" i="1" s="1"/>
  <c r="D16735" i="1"/>
  <c r="E16735" i="1" s="1" a="1"/>
  <c r="E16735" i="1" s="1"/>
  <c r="D16736" i="1"/>
  <c r="E16736" i="1" s="1" a="1"/>
  <c r="E16736" i="1" s="1"/>
  <c r="D16737" i="1"/>
  <c r="E16737" i="1" s="1" a="1"/>
  <c r="E16737" i="1" s="1"/>
  <c r="D16738" i="1"/>
  <c r="E16738" i="1" s="1" a="1"/>
  <c r="E16738" i="1" s="1"/>
  <c r="D16739" i="1"/>
  <c r="E16739" i="1" s="1" a="1"/>
  <c r="E16739" i="1" s="1"/>
  <c r="D16740" i="1"/>
  <c r="E16740" i="1" s="1" a="1"/>
  <c r="E16740" i="1" s="1"/>
  <c r="D16741" i="1"/>
  <c r="E16741" i="1" s="1" a="1"/>
  <c r="E16741" i="1" s="1"/>
  <c r="D16742" i="1"/>
  <c r="E16742" i="1" s="1" a="1"/>
  <c r="E16742" i="1" s="1"/>
  <c r="D16743" i="1"/>
  <c r="E16743" i="1" s="1" a="1"/>
  <c r="E16743" i="1" s="1"/>
  <c r="D16744" i="1"/>
  <c r="E16744" i="1" s="1" a="1"/>
  <c r="E16744" i="1" s="1"/>
  <c r="D16745" i="1"/>
  <c r="E16745" i="1" s="1" a="1"/>
  <c r="E16745" i="1" s="1"/>
  <c r="D16746" i="1"/>
  <c r="E16746" i="1" s="1" a="1"/>
  <c r="E16746" i="1" s="1"/>
  <c r="D16747" i="1"/>
  <c r="E16747" i="1" s="1" a="1"/>
  <c r="E16747" i="1" s="1"/>
  <c r="D16748" i="1"/>
  <c r="E16748" i="1" s="1" a="1"/>
  <c r="E16748" i="1" s="1"/>
  <c r="D16749" i="1"/>
  <c r="E16749" i="1" s="1" a="1"/>
  <c r="E16749" i="1" s="1"/>
  <c r="D16750" i="1"/>
  <c r="E16750" i="1" s="1" a="1"/>
  <c r="E16750" i="1" s="1"/>
  <c r="D16751" i="1"/>
  <c r="E16751" i="1" s="1" a="1"/>
  <c r="E16751" i="1" s="1"/>
  <c r="D16752" i="1"/>
  <c r="E16752" i="1" s="1" a="1"/>
  <c r="E16752" i="1" s="1"/>
  <c r="D16753" i="1"/>
  <c r="E16753" i="1" s="1" a="1"/>
  <c r="E16753" i="1" s="1"/>
  <c r="D16755" i="1"/>
  <c r="E16755" i="1" s="1" a="1"/>
  <c r="E16755" i="1" s="1"/>
  <c r="D16756" i="1"/>
  <c r="E16756" i="1" s="1" a="1"/>
  <c r="E16756" i="1" s="1"/>
  <c r="D16757" i="1"/>
  <c r="E16757" i="1" s="1" a="1"/>
  <c r="E16757" i="1" s="1"/>
  <c r="D16758" i="1"/>
  <c r="E16758" i="1" s="1" a="1"/>
  <c r="E16758" i="1" s="1"/>
  <c r="D16759" i="1"/>
  <c r="E16759" i="1" s="1" a="1"/>
  <c r="E16759" i="1" s="1"/>
  <c r="D16760" i="1"/>
  <c r="E16760" i="1" s="1" a="1"/>
  <c r="E16760" i="1" s="1"/>
  <c r="D16761" i="1"/>
  <c r="E16761" i="1" s="1" a="1"/>
  <c r="E16761" i="1" s="1"/>
  <c r="D16762" i="1"/>
  <c r="E16762" i="1" s="1" a="1"/>
  <c r="E16762" i="1" s="1"/>
  <c r="D16763" i="1"/>
  <c r="E16763" i="1" s="1" a="1"/>
  <c r="E16763" i="1" s="1"/>
  <c r="D16764" i="1"/>
  <c r="E16764" i="1" s="1" a="1"/>
  <c r="E16764" i="1" s="1"/>
  <c r="D16765" i="1"/>
  <c r="E16765" i="1" s="1" a="1"/>
  <c r="E16765" i="1" s="1"/>
  <c r="D16766" i="1"/>
  <c r="E16766" i="1" s="1" a="1"/>
  <c r="E16766" i="1" s="1"/>
  <c r="D16767" i="1"/>
  <c r="E16767" i="1" s="1" a="1"/>
  <c r="E16767" i="1" s="1"/>
  <c r="D16768" i="1"/>
  <c r="E16768" i="1" s="1" a="1"/>
  <c r="E16768" i="1" s="1"/>
  <c r="D16769" i="1"/>
  <c r="E16769" i="1" s="1" a="1"/>
  <c r="E16769" i="1" s="1"/>
  <c r="D16770" i="1"/>
  <c r="E16770" i="1" s="1" a="1"/>
  <c r="E16770" i="1" s="1"/>
  <c r="D16771" i="1"/>
  <c r="E16771" i="1" s="1" a="1"/>
  <c r="E16771" i="1" s="1"/>
  <c r="D16772" i="1"/>
  <c r="E16772" i="1" s="1" a="1"/>
  <c r="E16772" i="1" s="1"/>
  <c r="D16773" i="1"/>
  <c r="E16773" i="1" s="1" a="1"/>
  <c r="E16773" i="1" s="1"/>
  <c r="D16774" i="1"/>
  <c r="E16774" i="1" s="1" a="1"/>
  <c r="E16774" i="1" s="1"/>
  <c r="D16775" i="1"/>
  <c r="E16775" i="1" s="1" a="1"/>
  <c r="E16775" i="1" s="1"/>
  <c r="D16776" i="1"/>
  <c r="E16776" i="1" s="1" a="1"/>
  <c r="E16776" i="1" s="1"/>
  <c r="D16777" i="1"/>
  <c r="E16777" i="1" s="1" a="1"/>
  <c r="E16777" i="1" s="1"/>
  <c r="D16779" i="1"/>
  <c r="E16779" i="1" s="1" a="1"/>
  <c r="E16779" i="1" s="1"/>
  <c r="D16780" i="1"/>
  <c r="E16780" i="1" s="1" a="1"/>
  <c r="E16780" i="1" s="1"/>
  <c r="D16781" i="1"/>
  <c r="E16781" i="1" s="1" a="1"/>
  <c r="E16781" i="1" s="1"/>
  <c r="D16782" i="1"/>
  <c r="E16782" i="1" s="1" a="1"/>
  <c r="E16782" i="1" s="1"/>
  <c r="D16783" i="1"/>
  <c r="E16783" i="1" s="1" a="1"/>
  <c r="E16783" i="1" s="1"/>
  <c r="D16784" i="1"/>
  <c r="E16784" i="1" s="1" a="1"/>
  <c r="E16784" i="1" s="1"/>
  <c r="D16785" i="1"/>
  <c r="E16785" i="1" s="1" a="1"/>
  <c r="E16785" i="1" s="1"/>
  <c r="D16786" i="1"/>
  <c r="E16786" i="1" s="1" a="1"/>
  <c r="E16786" i="1" s="1"/>
  <c r="D16787" i="1"/>
  <c r="E16787" i="1" s="1" a="1"/>
  <c r="E16787" i="1" s="1"/>
  <c r="D16788" i="1"/>
  <c r="E16788" i="1" s="1" a="1"/>
  <c r="E16788" i="1" s="1"/>
  <c r="D16789" i="1"/>
  <c r="E16789" i="1" s="1" a="1"/>
  <c r="E16789" i="1" s="1"/>
  <c r="D16790" i="1"/>
  <c r="E16790" i="1" s="1" a="1"/>
  <c r="E16790" i="1" s="1"/>
  <c r="D16791" i="1"/>
  <c r="E16791" i="1" s="1" a="1"/>
  <c r="E16791" i="1" s="1"/>
  <c r="D16792" i="1"/>
  <c r="E16792" i="1" s="1" a="1"/>
  <c r="E16792" i="1" s="1"/>
  <c r="D16793" i="1"/>
  <c r="E16793" i="1" s="1" a="1"/>
  <c r="E16793" i="1" s="1"/>
  <c r="D16794" i="1"/>
  <c r="E16794" i="1" s="1" a="1"/>
  <c r="E16794" i="1" s="1"/>
  <c r="D16795" i="1"/>
  <c r="E16795" i="1" s="1" a="1"/>
  <c r="E16795" i="1" s="1"/>
  <c r="D16796" i="1"/>
  <c r="E16796" i="1" s="1" a="1"/>
  <c r="E16796" i="1" s="1"/>
  <c r="D16797" i="1"/>
  <c r="E16797" i="1" s="1" a="1"/>
  <c r="E16797" i="1" s="1"/>
  <c r="D16798" i="1"/>
  <c r="E16798" i="1" s="1" a="1"/>
  <c r="E16798" i="1" s="1"/>
  <c r="D16799" i="1"/>
  <c r="E16799" i="1" s="1" a="1"/>
  <c r="E16799" i="1" s="1"/>
  <c r="D16800" i="1"/>
  <c r="E16800" i="1" s="1" a="1"/>
  <c r="E16800" i="1" s="1"/>
  <c r="D16801" i="1"/>
  <c r="E16801" i="1" s="1" a="1"/>
  <c r="E16801" i="1" s="1"/>
  <c r="F3" i="2" a="1"/>
  <c r="F3" i="2" s="1"/>
  <c r="F4" i="2" a="1"/>
  <c r="F4" i="2"/>
  <c r="F5" i="2" a="1"/>
  <c r="F5" i="2" s="1"/>
  <c r="F6" i="2" a="1"/>
  <c r="F6" i="2" s="1"/>
  <c r="F7" i="2" a="1"/>
  <c r="F7" i="2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/>
  <c r="F14" i="2" a="1"/>
  <c r="F14" i="2" s="1"/>
  <c r="F15" i="2" a="1"/>
  <c r="F15" i="2" s="1"/>
  <c r="F16" i="2" a="1"/>
  <c r="F16" i="2" s="1"/>
  <c r="F17" i="2" a="1"/>
  <c r="F17" i="2"/>
  <c r="F18" i="2" a="1"/>
  <c r="F18" i="2" s="1"/>
  <c r="F19" i="2" a="1"/>
  <c r="F19" i="2" s="1"/>
  <c r="F20" i="2" a="1"/>
  <c r="F20" i="2"/>
  <c r="F21" i="2" a="1"/>
  <c r="F21" i="2" s="1"/>
  <c r="F22" i="2" a="1"/>
  <c r="F22" i="2" s="1"/>
  <c r="F23" i="2" a="1"/>
  <c r="F23" i="2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/>
  <c r="F34" i="2" a="1"/>
  <c r="F34" i="2"/>
  <c r="F35" i="2" a="1"/>
  <c r="F35" i="2" s="1"/>
  <c r="F36" i="2" a="1"/>
  <c r="F36" i="2"/>
  <c r="F37" i="2" a="1"/>
  <c r="F37" i="2" s="1"/>
  <c r="F38" i="2" a="1"/>
  <c r="F38" i="2" s="1"/>
  <c r="F39" i="2" a="1"/>
  <c r="F39" i="2" s="1"/>
  <c r="F40" i="2" a="1"/>
  <c r="F40" i="2"/>
  <c r="F41" i="2" a="1"/>
  <c r="F41" i="2" s="1"/>
  <c r="F42" i="2" a="1"/>
  <c r="F42" i="2" s="1"/>
  <c r="F43" i="2" a="1"/>
  <c r="F43" i="2" s="1"/>
  <c r="F44" i="2" a="1"/>
  <c r="F44" i="2" s="1"/>
  <c r="F45" i="2" a="1"/>
  <c r="F45" i="2"/>
  <c r="F46" i="2" a="1"/>
  <c r="F46" i="2"/>
  <c r="F47" i="2" a="1"/>
  <c r="F47" i="2"/>
  <c r="F48" i="2" a="1"/>
  <c r="F48" i="2"/>
  <c r="F49" i="2" a="1"/>
  <c r="F49" i="2"/>
  <c r="F50" i="2" a="1"/>
  <c r="F50" i="2"/>
  <c r="F51" i="2" a="1"/>
  <c r="F51" i="2" s="1"/>
  <c r="F52" i="2" a="1"/>
  <c r="F52" i="2"/>
  <c r="F53" i="2" a="1"/>
  <c r="F53" i="2" s="1"/>
  <c r="F54" i="2" a="1"/>
  <c r="F54" i="2" s="1"/>
  <c r="F55" i="2" a="1"/>
  <c r="F55" i="2" s="1"/>
  <c r="F56" i="2" a="1"/>
  <c r="F56" i="2" s="1"/>
  <c r="F57" i="2" a="1"/>
  <c r="F57" i="2" s="1"/>
  <c r="F58" i="2" a="1"/>
  <c r="F58" i="2" s="1"/>
  <c r="F59" i="2" a="1"/>
  <c r="F59" i="2" s="1"/>
  <c r="F60" i="2" a="1"/>
  <c r="F60" i="2"/>
  <c r="F61" i="2" a="1"/>
  <c r="F61" i="2"/>
  <c r="F62" i="2" a="1"/>
  <c r="F62" i="2" s="1"/>
  <c r="F63" i="2" a="1"/>
  <c r="F63" i="2"/>
  <c r="F64" i="2" a="1"/>
  <c r="F64" i="2"/>
  <c r="F65" i="2" a="1"/>
  <c r="F65" i="2"/>
  <c r="F66" i="2" a="1"/>
  <c r="F66" i="2" s="1"/>
  <c r="F67" i="2" a="1"/>
  <c r="F67" i="2" s="1"/>
  <c r="F68" i="2" a="1"/>
  <c r="F68" i="2"/>
  <c r="F69" i="2" a="1"/>
  <c r="F69" i="2" s="1"/>
  <c r="F70" i="2" a="1"/>
  <c r="F70" i="2" s="1"/>
  <c r="F71" i="2" a="1"/>
  <c r="F71" i="2" s="1"/>
  <c r="F72" i="2" a="1"/>
  <c r="F72" i="2"/>
  <c r="F73" i="2" a="1"/>
  <c r="F73" i="2" s="1"/>
  <c r="F74" i="2" a="1"/>
  <c r="F74" i="2" s="1"/>
  <c r="F75" i="2" a="1"/>
  <c r="F75" i="2" s="1"/>
  <c r="F76" i="2" a="1"/>
  <c r="F76" i="2" s="1"/>
  <c r="F77" i="2" a="1"/>
  <c r="F77" i="2" s="1"/>
  <c r="F78" i="2" a="1"/>
  <c r="F78" i="2"/>
  <c r="F79" i="2" a="1"/>
  <c r="F79" i="2" s="1"/>
  <c r="F80" i="2" a="1"/>
  <c r="F80" i="2" s="1"/>
  <c r="F81" i="2" a="1"/>
  <c r="F81" i="2"/>
  <c r="F82" i="2" a="1"/>
  <c r="F82" i="2"/>
  <c r="F83" i="2" a="1"/>
  <c r="F83" i="2" s="1"/>
  <c r="F84" i="2" a="1"/>
  <c r="F84" i="2"/>
  <c r="F85" i="2" a="1"/>
  <c r="F85" i="2" s="1"/>
  <c r="F86" i="2" a="1"/>
  <c r="F86" i="2"/>
  <c r="F87" i="2" a="1"/>
  <c r="F87" i="2"/>
  <c r="F88" i="2" a="1"/>
  <c r="F88" i="2" s="1"/>
  <c r="F89" i="2" a="1"/>
  <c r="F89" i="2" s="1"/>
  <c r="F90" i="2" a="1"/>
  <c r="F90" i="2" s="1"/>
  <c r="F91" i="2" a="1"/>
  <c r="F91" i="2" s="1"/>
  <c r="F92" i="2" a="1"/>
  <c r="F92" i="2"/>
  <c r="F93" i="2" a="1"/>
  <c r="F93" i="2"/>
  <c r="F94" i="2" a="1"/>
  <c r="F94" i="2"/>
  <c r="F95" i="2" a="1"/>
  <c r="F95" i="2"/>
  <c r="F96" i="2" a="1"/>
  <c r="F96" i="2"/>
  <c r="F97" i="2" a="1"/>
  <c r="F97" i="2"/>
  <c r="F98" i="2" a="1"/>
  <c r="F98" i="2"/>
  <c r="F99" i="2" a="1"/>
  <c r="F99" i="2" s="1"/>
  <c r="F100" i="2" a="1"/>
  <c r="F100" i="2"/>
  <c r="F101" i="2" a="1"/>
  <c r="F101" i="2" s="1"/>
  <c r="F102" i="2" a="1"/>
  <c r="F102" i="2" s="1"/>
  <c r="F103" i="2" a="1"/>
  <c r="F103" i="2"/>
  <c r="F104" i="2" a="1"/>
  <c r="F104" i="2" s="1"/>
  <c r="F105" i="2" a="1"/>
  <c r="F105" i="2" s="1"/>
  <c r="F106" i="2" a="1"/>
  <c r="F106" i="2" s="1"/>
  <c r="F107" i="2" a="1"/>
  <c r="F107" i="2" s="1"/>
  <c r="F108" i="2" a="1"/>
  <c r="F108" i="2" s="1"/>
  <c r="F109" i="2" a="1"/>
  <c r="F109" i="2" s="1"/>
  <c r="F110" i="2" a="1"/>
  <c r="F110" i="2"/>
  <c r="F111" i="2" a="1"/>
  <c r="F111" i="2"/>
  <c r="F112" i="2" a="1"/>
  <c r="F112" i="2"/>
  <c r="F113" i="2" a="1"/>
  <c r="F113" i="2" s="1"/>
  <c r="F114" i="2" a="1"/>
  <c r="F114" i="2" s="1"/>
  <c r="F115" i="2" a="1"/>
  <c r="F115" i="2" s="1"/>
  <c r="F116" i="2" a="1"/>
  <c r="F116" i="2"/>
  <c r="F117" i="2" a="1"/>
  <c r="F117" i="2" s="1"/>
  <c r="F118" i="2" a="1"/>
  <c r="F118" i="2" s="1"/>
  <c r="F119" i="2" a="1"/>
  <c r="F119" i="2"/>
  <c r="F120" i="2" a="1"/>
  <c r="F120" i="2"/>
  <c r="F121" i="2" a="1"/>
  <c r="F121" i="2" s="1"/>
  <c r="F122" i="2" a="1"/>
  <c r="F122" i="2" s="1"/>
  <c r="F123" i="2" a="1"/>
  <c r="F123" i="2" s="1"/>
  <c r="F124" i="2" a="1"/>
  <c r="F124" i="2" s="1"/>
  <c r="F125" i="2" a="1"/>
  <c r="F125" i="2" s="1"/>
  <c r="F126" i="2" a="1"/>
  <c r="F126" i="2" s="1"/>
  <c r="F127" i="2" a="1"/>
  <c r="F127" i="2" s="1"/>
  <c r="F128" i="2" a="1"/>
  <c r="F128" i="2" s="1"/>
  <c r="F129" i="2" a="1"/>
  <c r="F129" i="2"/>
  <c r="F130" i="2" a="1"/>
  <c r="F130" i="2"/>
  <c r="F131" i="2" a="1"/>
  <c r="F131" i="2" s="1"/>
  <c r="F132" i="2" a="1"/>
  <c r="F132" i="2"/>
  <c r="F133" i="2" a="1"/>
  <c r="F133" i="2" s="1"/>
  <c r="F134" i="2" a="1"/>
  <c r="F134" i="2"/>
  <c r="F135" i="2" a="1"/>
  <c r="F135" i="2" s="1"/>
  <c r="F136" i="2" a="1"/>
  <c r="F136" i="2"/>
  <c r="F137" i="2" a="1"/>
  <c r="F137" i="2" s="1"/>
  <c r="F138" i="2" a="1"/>
  <c r="F138" i="2" s="1"/>
  <c r="F139" i="2" a="1"/>
  <c r="F139" i="2" s="1"/>
  <c r="F140" i="2" a="1"/>
  <c r="F140" i="2"/>
  <c r="F141" i="2" a="1"/>
  <c r="F141" i="2"/>
  <c r="F142" i="2" a="1"/>
  <c r="F142" i="2"/>
  <c r="F143" i="2" a="1"/>
  <c r="F143" i="2"/>
  <c r="F144" i="2" a="1"/>
  <c r="F144" i="2"/>
  <c r="F145" i="2" a="1"/>
  <c r="F145" i="2" s="1"/>
  <c r="F146" i="2" a="1"/>
  <c r="F146" i="2" s="1"/>
  <c r="F147" i="2" a="1"/>
  <c r="F147" i="2" s="1"/>
  <c r="F148" i="2" a="1"/>
  <c r="F148" i="2"/>
  <c r="F149" i="2" a="1"/>
  <c r="F149" i="2" s="1"/>
  <c r="F150" i="2" a="1"/>
  <c r="F150" i="2" s="1"/>
  <c r="F151" i="2" a="1"/>
  <c r="F151" i="2" s="1"/>
  <c r="F152" i="2" a="1"/>
  <c r="F152" i="2" s="1"/>
  <c r="F153" i="2" a="1"/>
  <c r="F153" i="2" s="1"/>
  <c r="F154" i="2" a="1"/>
  <c r="F154" i="2" s="1"/>
  <c r="F155" i="2" a="1"/>
  <c r="F155" i="2" s="1"/>
  <c r="F156" i="2" a="1"/>
  <c r="F156" i="2"/>
  <c r="F157" i="2" a="1"/>
  <c r="F157" i="2" s="1"/>
  <c r="F158" i="2" a="1"/>
  <c r="F158" i="2"/>
  <c r="F159" i="2" a="1"/>
  <c r="F159" i="2"/>
  <c r="F160" i="2" a="1"/>
  <c r="F160" i="2"/>
  <c r="F161" i="2" a="1"/>
  <c r="F161" i="2" s="1"/>
  <c r="F162" i="2" a="1"/>
  <c r="F162" i="2" s="1"/>
  <c r="F163" i="2" a="1"/>
  <c r="F163" i="2" s="1"/>
  <c r="F164" i="2" a="1"/>
  <c r="F164" i="2"/>
  <c r="F165" i="2" a="1"/>
  <c r="F165" i="2" s="1"/>
  <c r="F166" i="2" a="1"/>
  <c r="F166" i="2" s="1"/>
  <c r="F167" i="2" a="1"/>
  <c r="F167" i="2"/>
  <c r="F168" i="2" a="1"/>
  <c r="F168" i="2" s="1"/>
  <c r="F169" i="2" a="1"/>
  <c r="F169" i="2" s="1"/>
  <c r="F170" i="2" a="1"/>
  <c r="F170" i="2" s="1"/>
  <c r="F171" i="2" a="1"/>
  <c r="F171" i="2" s="1"/>
  <c r="F172" i="2" a="1"/>
  <c r="F172" i="2" s="1"/>
  <c r="F173" i="2" a="1"/>
  <c r="F173" i="2"/>
  <c r="F174" i="2" a="1"/>
  <c r="F174" i="2" s="1"/>
  <c r="F175" i="2" a="1"/>
  <c r="F175" i="2"/>
  <c r="F176" i="2" a="1"/>
  <c r="F176" i="2"/>
  <c r="F177" i="2" a="1"/>
  <c r="F177" i="2"/>
  <c r="F178" i="2" a="1"/>
  <c r="F178" i="2"/>
  <c r="F179" i="2" a="1"/>
  <c r="F179" i="2" s="1"/>
  <c r="F180" i="2" a="1"/>
  <c r="F180" i="2"/>
  <c r="F181" i="2" a="1"/>
  <c r="F181" i="2" s="1"/>
  <c r="F182" i="2" a="1"/>
  <c r="F182" i="2"/>
  <c r="F183" i="2" a="1"/>
  <c r="F183" i="2" s="1"/>
  <c r="F184" i="2" a="1"/>
  <c r="F184" i="2" s="1"/>
  <c r="F185" i="2" a="1"/>
  <c r="F185" i="2" s="1"/>
  <c r="F186" i="2" a="1"/>
  <c r="F186" i="2" s="1"/>
  <c r="F187" i="2" a="1"/>
  <c r="F187" i="2" s="1"/>
  <c r="F188" i="2" a="1"/>
  <c r="F188" i="2" s="1"/>
  <c r="F189" i="2" a="1"/>
  <c r="F189" i="2"/>
  <c r="F190" i="2" a="1"/>
  <c r="F190" i="2"/>
  <c r="F191" i="2" a="1"/>
  <c r="F191" i="2"/>
  <c r="F192" i="2" a="1"/>
  <c r="F192" i="2" s="1"/>
  <c r="F193" i="2" a="1"/>
  <c r="F193" i="2"/>
  <c r="F194" i="2" a="1"/>
  <c r="F194" i="2" s="1"/>
  <c r="F195" i="2" a="1"/>
  <c r="F195" i="2" s="1"/>
  <c r="F196" i="2" a="1"/>
  <c r="F196" i="2"/>
  <c r="F197" i="2" a="1"/>
  <c r="F197" i="2" s="1"/>
  <c r="F198" i="2" a="1"/>
  <c r="F198" i="2"/>
  <c r="F199" i="2" a="1"/>
  <c r="F199" i="2" s="1"/>
  <c r="F200" i="2" a="1"/>
  <c r="F200" i="2" s="1"/>
  <c r="F201" i="2" a="1"/>
  <c r="F201" i="2" s="1"/>
  <c r="F202" i="2" a="1"/>
  <c r="F202" i="2" s="1"/>
  <c r="F203" i="2" a="1"/>
  <c r="F203" i="2" s="1"/>
  <c r="F204" i="2" a="1"/>
  <c r="F204" i="2" s="1"/>
  <c r="F205" i="2" a="1"/>
  <c r="F205" i="2"/>
  <c r="F206" i="2" a="1"/>
  <c r="F206" i="2"/>
  <c r="F207" i="2" a="1"/>
  <c r="F207" i="2"/>
  <c r="F208" i="2" a="1"/>
  <c r="F208" i="2" s="1"/>
  <c r="F209" i="2" a="1"/>
  <c r="F209" i="2" s="1"/>
  <c r="F210" i="2" a="1"/>
  <c r="F210" i="2"/>
  <c r="F211" i="2" a="1"/>
  <c r="F211" i="2" s="1"/>
  <c r="F212" i="2" a="1"/>
  <c r="F212" i="2"/>
  <c r="F213" i="2" a="1"/>
  <c r="F213" i="2" s="1"/>
  <c r="F214" i="2" a="1"/>
  <c r="F214" i="2"/>
  <c r="F215" i="2" a="1"/>
  <c r="F215" i="2"/>
  <c r="F216" i="2" a="1"/>
  <c r="F216" i="2" s="1"/>
  <c r="F217" i="2" a="1"/>
  <c r="F217" i="2" s="1"/>
  <c r="F218" i="2" a="1"/>
  <c r="F218" i="2" s="1"/>
  <c r="F219" i="2" a="1"/>
  <c r="F219" i="2" s="1"/>
  <c r="F220" i="2" a="1"/>
  <c r="F220" i="2" s="1"/>
  <c r="F221" i="2" a="1"/>
  <c r="F221" i="2" s="1"/>
  <c r="F222" i="2" a="1"/>
  <c r="F222" i="2"/>
  <c r="F223" i="2" a="1"/>
  <c r="F223" i="2" s="1"/>
  <c r="F224" i="2" a="1"/>
  <c r="F224" i="2"/>
  <c r="F225" i="2" a="1"/>
  <c r="F225" i="2" s="1"/>
  <c r="F226" i="2" a="1"/>
  <c r="F226" i="2"/>
  <c r="F227" i="2" a="1"/>
  <c r="F227" i="2" s="1"/>
  <c r="F228" i="2" a="1"/>
  <c r="F228" i="2"/>
  <c r="F229" i="2" a="1"/>
  <c r="F229" i="2" s="1"/>
  <c r="F230" i="2" a="1"/>
  <c r="F230" i="2" s="1"/>
  <c r="F231" i="2" a="1"/>
  <c r="F231" i="2"/>
  <c r="F232" i="2" a="1"/>
  <c r="F232" i="2" s="1"/>
  <c r="F233" i="2" a="1"/>
  <c r="F233" i="2" s="1"/>
  <c r="F234" i="2" a="1"/>
  <c r="F234" i="2" s="1"/>
  <c r="F235" i="2" a="1"/>
  <c r="F235" i="2" s="1"/>
  <c r="F236" i="2" a="1"/>
  <c r="F236" i="2" s="1"/>
  <c r="F237" i="2" a="1"/>
  <c r="F237" i="2"/>
  <c r="F238" i="2" a="1"/>
  <c r="F238" i="2"/>
  <c r="F239" i="2" a="1"/>
  <c r="F239" i="2"/>
  <c r="F240" i="2" a="1"/>
  <c r="F240" i="2" s="1"/>
  <c r="F241" i="2" a="1"/>
  <c r="F241" i="2" s="1"/>
  <c r="F242" i="2" a="1"/>
  <c r="F242" i="2"/>
  <c r="F243" i="2" a="1"/>
  <c r="F243" i="2" s="1"/>
  <c r="F244" i="2" a="1"/>
  <c r="F244" i="2"/>
  <c r="F245" i="2" a="1"/>
  <c r="F245" i="2" s="1"/>
  <c r="F246" i="2" a="1"/>
  <c r="F246" i="2" s="1"/>
  <c r="F247" i="2" a="1"/>
  <c r="F247" i="2" s="1"/>
  <c r="F248" i="2" a="1"/>
  <c r="F248" i="2"/>
  <c r="F249" i="2" a="1"/>
  <c r="F249" i="2" s="1"/>
  <c r="F250" i="2" a="1"/>
  <c r="F250" i="2" s="1"/>
  <c r="F251" i="2" a="1"/>
  <c r="F251" i="2" s="1"/>
  <c r="F252" i="2" a="1"/>
  <c r="F252" i="2" s="1"/>
  <c r="F253" i="2" a="1"/>
  <c r="F253" i="2"/>
  <c r="F254" i="2" a="1"/>
  <c r="F254" i="2"/>
  <c r="F255" i="2" a="1"/>
  <c r="F255" i="2"/>
  <c r="F256" i="2" a="1"/>
  <c r="F256" i="2" s="1"/>
  <c r="F257" i="2" a="1"/>
  <c r="F257" i="2" s="1"/>
  <c r="F258" i="2" a="1"/>
  <c r="F258" i="2" s="1"/>
  <c r="F259" i="2" a="1"/>
  <c r="F259" i="2" s="1"/>
  <c r="F260" i="2" a="1"/>
  <c r="F260" i="2" s="1"/>
  <c r="F261" i="2" a="1"/>
  <c r="F261" i="2" s="1"/>
  <c r="F262" i="2" a="1"/>
  <c r="F262" i="2"/>
  <c r="F263" i="2" a="1"/>
  <c r="F263" i="2"/>
  <c r="F264" i="2" a="1"/>
  <c r="F264" i="2"/>
  <c r="F265" i="2" a="1"/>
  <c r="F265" i="2" s="1"/>
  <c r="F266" i="2" a="1"/>
  <c r="F266" i="2" s="1"/>
  <c r="F267" i="2" a="1"/>
  <c r="F267" i="2" s="1"/>
  <c r="F268" i="2" a="1"/>
  <c r="F268" i="2"/>
  <c r="F269" i="2" a="1"/>
  <c r="F269" i="2" s="1"/>
  <c r="F270" i="2" a="1"/>
  <c r="F270" i="2"/>
  <c r="F271" i="2" a="1"/>
  <c r="F271" i="2" s="1"/>
  <c r="F272" i="2" a="1"/>
  <c r="F272" i="2"/>
  <c r="F273" i="2" a="1"/>
  <c r="F273" i="2"/>
  <c r="F274" i="2" a="1"/>
  <c r="F274" i="2"/>
  <c r="F275" i="2" a="1"/>
  <c r="F275" i="2" s="1"/>
  <c r="F276" i="2" a="1"/>
  <c r="F276" i="2"/>
  <c r="F277" i="2" a="1"/>
  <c r="F277" i="2" s="1"/>
  <c r="F278" i="2" a="1"/>
  <c r="F278" i="2" s="1"/>
  <c r="F279" i="2" a="1"/>
  <c r="F279" i="2" s="1"/>
  <c r="F280" i="2" a="1"/>
  <c r="F280" i="2" s="1"/>
  <c r="F281" i="2" a="1"/>
  <c r="F281" i="2" s="1"/>
  <c r="F282" i="2" a="1"/>
  <c r="F282" i="2" s="1"/>
  <c r="F283" i="2" a="1"/>
  <c r="F283" i="2" s="1"/>
  <c r="F284" i="2" a="1"/>
  <c r="F284" i="2" s="1"/>
  <c r="F285" i="2" a="1"/>
  <c r="F285" i="2" s="1"/>
  <c r="F286" i="2" a="1"/>
  <c r="F286" i="2" s="1"/>
  <c r="F287" i="2" a="1"/>
  <c r="F287" i="2"/>
  <c r="F288" i="2" a="1"/>
  <c r="F288" i="2" s="1"/>
  <c r="F289" i="2" a="1"/>
  <c r="F289" i="2" s="1"/>
  <c r="F290" i="2" a="1"/>
  <c r="F290" i="2"/>
  <c r="F291" i="2" a="1"/>
  <c r="F291" i="2" s="1"/>
  <c r="F292" i="2" a="1"/>
  <c r="F292" i="2" s="1"/>
  <c r="F293" i="2" a="1"/>
  <c r="F293" i="2" s="1"/>
  <c r="F294" i="2" a="1"/>
  <c r="F294" i="2"/>
  <c r="F295" i="2" a="1"/>
  <c r="F295" i="2" s="1"/>
  <c r="F296" i="2" a="1"/>
  <c r="F296" i="2" s="1"/>
  <c r="F297" i="2" a="1"/>
  <c r="F297" i="2" s="1"/>
  <c r="F298" i="2" a="1"/>
  <c r="F298" i="2" s="1"/>
  <c r="F299" i="2" a="1"/>
  <c r="F299" i="2" s="1"/>
  <c r="F300" i="2" a="1"/>
  <c r="F300" i="2" s="1"/>
  <c r="F301" i="2" a="1"/>
  <c r="F301" i="2"/>
  <c r="F302" i="2" a="1"/>
  <c r="F302" i="2"/>
  <c r="F303" i="2" a="1"/>
  <c r="F303" i="2" s="1"/>
  <c r="F304" i="2" a="1"/>
  <c r="F304" i="2" s="1"/>
  <c r="F305" i="2" a="1"/>
  <c r="F305" i="2" s="1"/>
  <c r="F306" i="2" a="1"/>
  <c r="F306" i="2"/>
  <c r="F307" i="2" a="1"/>
  <c r="F307" i="2" s="1"/>
  <c r="F308" i="2" a="1"/>
  <c r="F308" i="2" s="1"/>
  <c r="F309" i="2" a="1"/>
  <c r="F309" i="2" s="1"/>
  <c r="F310" i="2" a="1"/>
  <c r="F310" i="2"/>
  <c r="F311" i="2" a="1"/>
  <c r="F311" i="2"/>
  <c r="F312" i="2" a="1"/>
  <c r="F312" i="2" s="1"/>
  <c r="F313" i="2" a="1"/>
  <c r="F313" i="2" s="1"/>
  <c r="F314" i="2" a="1"/>
  <c r="F314" i="2" s="1"/>
  <c r="F315" i="2" a="1"/>
  <c r="F315" i="2" s="1"/>
  <c r="F316" i="2" a="1"/>
  <c r="F316" i="2" s="1"/>
  <c r="F317" i="2" a="1"/>
  <c r="F317" i="2" s="1"/>
  <c r="F318" i="2" a="1"/>
  <c r="F318" i="2" s="1"/>
  <c r="F319" i="2" a="1"/>
  <c r="F319" i="2" s="1"/>
  <c r="F320" i="2" a="1"/>
  <c r="F320" i="2"/>
  <c r="F321" i="2" a="1"/>
  <c r="F321" i="2"/>
  <c r="F322" i="2" a="1"/>
  <c r="F322" i="2"/>
  <c r="F323" i="2" a="1"/>
  <c r="F323" i="2" s="1"/>
  <c r="F324" i="2" a="1"/>
  <c r="F324" i="2" s="1"/>
  <c r="F325" i="2" a="1"/>
  <c r="F325" i="2"/>
  <c r="F326" i="2" a="1"/>
  <c r="F326" i="2" s="1"/>
  <c r="F327" i="2" a="1"/>
  <c r="F327" i="2"/>
  <c r="F328" i="2" a="1"/>
  <c r="F328" i="2" s="1"/>
  <c r="F329" i="2" a="1"/>
  <c r="F329" i="2" s="1"/>
  <c r="F330" i="2" a="1"/>
  <c r="F330" i="2" s="1"/>
  <c r="F331" i="2" a="1"/>
  <c r="F331" i="2" s="1"/>
  <c r="F332" i="2" a="1"/>
  <c r="F332" i="2" s="1"/>
  <c r="F333" i="2" a="1"/>
  <c r="F333" i="2"/>
  <c r="F334" i="2" a="1"/>
  <c r="F334" i="2"/>
  <c r="F335" i="2" a="1"/>
  <c r="F335" i="2"/>
  <c r="F336" i="2" a="1"/>
  <c r="F336" i="2" s="1"/>
  <c r="F337" i="2" a="1"/>
  <c r="F337" i="2" s="1"/>
  <c r="F338" i="2" a="1"/>
  <c r="F338" i="2"/>
  <c r="F339" i="2" a="1"/>
  <c r="F339" i="2" s="1"/>
  <c r="F340" i="2" a="1"/>
  <c r="F340" i="2" s="1"/>
  <c r="F341" i="2" a="1"/>
  <c r="F341" i="2" s="1"/>
  <c r="F342" i="2" a="1"/>
  <c r="F342" i="2" s="1"/>
  <c r="F343" i="2" a="1"/>
  <c r="F343" i="2" s="1"/>
  <c r="F344" i="2" a="1"/>
  <c r="F344" i="2"/>
  <c r="F345" i="2" a="1"/>
  <c r="F345" i="2" s="1"/>
  <c r="F346" i="2" a="1"/>
  <c r="F346" i="2" s="1"/>
  <c r="F347" i="2" a="1"/>
  <c r="F347" i="2" s="1"/>
  <c r="F348" i="2" a="1"/>
  <c r="F348" i="2" s="1"/>
  <c r="F349" i="2" a="1"/>
  <c r="F349" i="2"/>
  <c r="F350" i="2" a="1"/>
  <c r="F350" i="2"/>
  <c r="F351" i="2" a="1"/>
  <c r="F351" i="2"/>
  <c r="F352" i="2" a="1"/>
  <c r="F352" i="2" s="1"/>
  <c r="F353" i="2" a="1"/>
  <c r="F353" i="2" s="1"/>
  <c r="F354" i="2" a="1"/>
  <c r="F354" i="2" s="1"/>
  <c r="F355" i="2" a="1"/>
  <c r="F355" i="2" s="1"/>
  <c r="F356" i="2" a="1"/>
  <c r="F356" i="2" s="1"/>
  <c r="F357" i="2" a="1"/>
  <c r="F357" i="2" s="1"/>
  <c r="F358" i="2" a="1"/>
  <c r="F358" i="2"/>
  <c r="F359" i="2" a="1"/>
  <c r="F359" i="2" s="1"/>
  <c r="F360" i="2" a="1"/>
  <c r="F360" i="2"/>
  <c r="F361" i="2" a="1"/>
  <c r="F361" i="2" s="1"/>
  <c r="F362" i="2" a="1"/>
  <c r="F362" i="2" s="1"/>
  <c r="F363" i="2" a="1"/>
  <c r="F363" i="2" s="1"/>
  <c r="F364" i="2" a="1"/>
  <c r="F364" i="2" s="1"/>
  <c r="F365" i="2" a="1"/>
  <c r="F365" i="2" s="1"/>
  <c r="F366" i="2" a="1"/>
  <c r="F366" i="2" s="1"/>
  <c r="F367" i="2" a="1"/>
  <c r="F367" i="2"/>
  <c r="F368" i="2" a="1"/>
  <c r="F368" i="2"/>
  <c r="F369" i="2" a="1"/>
  <c r="F369" i="2" s="1"/>
  <c r="F370" i="2" a="1"/>
  <c r="F370" i="2"/>
  <c r="F371" i="2" a="1"/>
  <c r="F371" i="2" s="1"/>
  <c r="F372" i="2" a="1"/>
  <c r="F372" i="2" s="1"/>
  <c r="F373" i="2" a="1"/>
  <c r="F373" i="2"/>
  <c r="F374" i="2" a="1"/>
  <c r="F374" i="2" s="1"/>
  <c r="F375" i="2" a="1"/>
  <c r="F375" i="2" s="1"/>
  <c r="F376" i="2" a="1"/>
  <c r="F376" i="2"/>
  <c r="F377" i="2" a="1"/>
  <c r="F377" i="2" s="1"/>
  <c r="F378" i="2" a="1"/>
  <c r="F378" i="2" s="1"/>
  <c r="F379" i="2" a="1"/>
  <c r="F379" i="2" s="1"/>
  <c r="F380" i="2" a="1"/>
  <c r="F380" i="2"/>
  <c r="F381" i="2" a="1"/>
  <c r="F381" i="2"/>
  <c r="F382" i="2" a="1"/>
  <c r="F382" i="2"/>
  <c r="F383" i="2" a="1"/>
  <c r="F383" i="2" s="1"/>
  <c r="F384" i="2" a="1"/>
  <c r="F384" i="2"/>
  <c r="F385" i="2" a="1"/>
  <c r="F385" i="2" s="1"/>
  <c r="F386" i="2" a="1"/>
  <c r="F386" i="2"/>
  <c r="F387" i="2" a="1"/>
  <c r="F387" i="2" s="1"/>
  <c r="F388" i="2" a="1"/>
  <c r="F388" i="2" s="1"/>
  <c r="F389" i="2" a="1"/>
  <c r="F389" i="2"/>
  <c r="F390" i="2" a="1"/>
  <c r="F390" i="2" s="1"/>
  <c r="F391" i="2" a="1"/>
  <c r="F391" i="2" s="1"/>
  <c r="F392" i="2" a="1"/>
  <c r="F392" i="2" s="1"/>
  <c r="F393" i="2" a="1"/>
  <c r="F393" i="2" s="1"/>
  <c r="F394" i="2" a="1"/>
  <c r="F394" i="2" s="1"/>
  <c r="F395" i="2" a="1"/>
  <c r="F395" i="2" s="1"/>
  <c r="F396" i="2" a="1"/>
  <c r="F396" i="2"/>
  <c r="F397" i="2" a="1"/>
  <c r="F397" i="2"/>
  <c r="F398" i="2" a="1"/>
  <c r="F398" i="2" s="1"/>
  <c r="F399" i="2" a="1"/>
  <c r="F399" i="2" s="1"/>
  <c r="F400" i="2" a="1"/>
  <c r="F400" i="2" s="1"/>
  <c r="F401" i="2" a="1"/>
  <c r="F401" i="2"/>
  <c r="F402" i="2" a="1"/>
  <c r="F402" i="2" s="1"/>
  <c r="F403" i="2" a="1"/>
  <c r="F403" i="2" s="1"/>
  <c r="F404" i="2" a="1"/>
  <c r="F404" i="2" s="1"/>
  <c r="F405" i="2" a="1"/>
  <c r="F405" i="2"/>
  <c r="F406" i="2" a="1"/>
  <c r="F406" i="2"/>
  <c r="F407" i="2" a="1"/>
  <c r="F407" i="2" s="1"/>
  <c r="F408" i="2" a="1"/>
  <c r="F408" i="2"/>
  <c r="F409" i="2" a="1"/>
  <c r="F409" i="2" s="1"/>
  <c r="F410" i="2" a="1"/>
  <c r="F410" i="2" s="1"/>
  <c r="F411" i="2" a="1"/>
  <c r="F411" i="2" s="1"/>
  <c r="F412" i="2" a="1"/>
  <c r="F412" i="2" s="1"/>
  <c r="F413" i="2" a="1"/>
  <c r="F413" i="2" s="1"/>
  <c r="F414" i="2" a="1"/>
  <c r="F414" i="2" s="1"/>
  <c r="F415" i="2" a="1"/>
  <c r="F415" i="2"/>
  <c r="F416" i="2" a="1"/>
  <c r="F416" i="2"/>
  <c r="F417" i="2" a="1"/>
  <c r="F417" i="2"/>
  <c r="F418" i="2" a="1"/>
  <c r="F418" i="2"/>
  <c r="F419" i="2" a="1"/>
  <c r="F419" i="2" s="1"/>
  <c r="F420" i="2" a="1"/>
  <c r="F420" i="2" s="1"/>
  <c r="F421" i="2" a="1"/>
  <c r="F421" i="2" s="1"/>
  <c r="F422" i="2" a="1"/>
  <c r="F422" i="2" s="1"/>
  <c r="F423" i="2" a="1"/>
  <c r="F423" i="2"/>
  <c r="F424" i="2" a="1"/>
  <c r="F424" i="2"/>
  <c r="F425" i="2" a="1"/>
  <c r="F425" i="2" s="1"/>
  <c r="F426" i="2" a="1"/>
  <c r="F426" i="2" s="1"/>
  <c r="F427" i="2" a="1"/>
  <c r="F427" i="2" s="1"/>
  <c r="F428" i="2" a="1"/>
  <c r="F428" i="2" s="1"/>
  <c r="F429" i="2" a="1"/>
  <c r="F429" i="2" s="1"/>
  <c r="F430" i="2" a="1"/>
  <c r="F430" i="2" s="1"/>
  <c r="F431" i="2" a="1"/>
  <c r="F431" i="2" s="1"/>
  <c r="F432" i="2" a="1"/>
  <c r="F432" i="2" s="1"/>
  <c r="F433" i="2" a="1"/>
  <c r="F433" i="2"/>
  <c r="F434" i="2" a="1"/>
  <c r="F434" i="2" s="1"/>
  <c r="F435" i="2" a="1"/>
  <c r="F435" i="2" s="1"/>
  <c r="F436" i="2" a="1"/>
  <c r="F436" i="2" s="1"/>
  <c r="F437" i="2" a="1"/>
  <c r="F437" i="2" s="1"/>
  <c r="F438" i="2" a="1"/>
  <c r="F438" i="2"/>
  <c r="F439" i="2" a="1"/>
  <c r="F439" i="2" s="1"/>
  <c r="F440" i="2" a="1"/>
  <c r="F440" i="2" s="1"/>
  <c r="F441" i="2" a="1"/>
  <c r="F441" i="2" s="1"/>
  <c r="F442" i="2" a="1"/>
  <c r="F442" i="2" s="1"/>
  <c r="F443" i="2" a="1"/>
  <c r="F443" i="2" s="1"/>
  <c r="F444" i="2" a="1"/>
  <c r="F444" i="2"/>
  <c r="F445" i="2" a="1"/>
  <c r="F445" i="2"/>
  <c r="F446" i="2" a="1"/>
  <c r="F446" i="2" s="1"/>
  <c r="F447" i="2" a="1"/>
  <c r="F447" i="2" s="1"/>
  <c r="F448" i="2" a="1"/>
  <c r="F448" i="2" s="1"/>
  <c r="F449" i="2" a="1"/>
  <c r="F449" i="2" s="1"/>
  <c r="F450" i="2" a="1"/>
  <c r="F450" i="2" s="1"/>
  <c r="F451" i="2" a="1"/>
  <c r="F451" i="2" s="1"/>
  <c r="F452" i="2" a="1"/>
  <c r="F452" i="2"/>
  <c r="F453" i="2" a="1"/>
  <c r="F453" i="2"/>
  <c r="F454" i="2" a="1"/>
  <c r="F454" i="2" s="1"/>
  <c r="F455" i="2" a="1"/>
  <c r="F455" i="2" s="1"/>
  <c r="F456" i="2" a="1"/>
  <c r="F456" i="2" s="1"/>
  <c r="F457" i="2" a="1"/>
  <c r="F457" i="2" s="1"/>
  <c r="F458" i="2" a="1"/>
  <c r="F458" i="2" s="1"/>
  <c r="F459" i="2" a="1"/>
  <c r="F459" i="2" s="1"/>
  <c r="F460" i="2" a="1"/>
  <c r="F460" i="2" s="1"/>
  <c r="F461" i="2" a="1"/>
  <c r="F461" i="2"/>
  <c r="F462" i="2" a="1"/>
  <c r="F462" i="2"/>
  <c r="F463" i="2" a="1"/>
  <c r="F463" i="2"/>
  <c r="F464" i="2" a="1"/>
  <c r="F464" i="2" s="1"/>
  <c r="F465" i="2" a="1"/>
  <c r="F465" i="2" s="1"/>
  <c r="F466" i="2" a="1"/>
  <c r="F466" i="2" s="1"/>
  <c r="F467" i="2" a="1"/>
  <c r="F467" i="2" s="1"/>
  <c r="F468" i="2" a="1"/>
  <c r="F468" i="2" s="1"/>
  <c r="F469" i="2" a="1"/>
  <c r="F469" i="2"/>
  <c r="F470" i="2" a="1"/>
  <c r="F470" i="2"/>
  <c r="F471" i="2" a="1"/>
  <c r="F471" i="2"/>
  <c r="F472" i="2" a="1"/>
  <c r="F472" i="2" s="1"/>
  <c r="F473" i="2" a="1"/>
  <c r="F473" i="2" s="1"/>
  <c r="F474" i="2" a="1"/>
  <c r="F474" i="2" s="1"/>
  <c r="F475" i="2" a="1"/>
  <c r="F475" i="2" s="1"/>
  <c r="F476" i="2" a="1"/>
  <c r="F476" i="2"/>
  <c r="F477" i="2" a="1"/>
  <c r="F477" i="2"/>
  <c r="F478" i="2" a="1"/>
  <c r="F478" i="2" s="1"/>
  <c r="F479" i="2" a="1"/>
  <c r="F479" i="2" s="1"/>
  <c r="F480" i="2" a="1"/>
  <c r="F480" i="2"/>
  <c r="F481" i="2" a="1"/>
  <c r="F481" i="2"/>
  <c r="F482" i="2" a="1"/>
  <c r="F482" i="2" s="1"/>
  <c r="F483" i="2" a="1"/>
  <c r="F483" i="2" s="1"/>
  <c r="F484" i="2" a="1"/>
  <c r="F484" i="2"/>
  <c r="F485" i="2" a="1"/>
  <c r="F485" i="2" s="1"/>
  <c r="F486" i="2" a="1"/>
  <c r="F486" i="2" s="1"/>
  <c r="F487" i="2" a="1"/>
  <c r="F487" i="2"/>
  <c r="F488" i="2" a="1"/>
  <c r="F488" i="2"/>
  <c r="F489" i="2" a="1"/>
  <c r="F489" i="2" s="1"/>
  <c r="F490" i="2" a="1"/>
  <c r="F490" i="2" s="1"/>
  <c r="F491" i="2" a="1"/>
  <c r="F491" i="2" s="1"/>
  <c r="F492" i="2" a="1"/>
  <c r="F492" i="2"/>
  <c r="F493" i="2" a="1"/>
  <c r="F493" i="2"/>
  <c r="F494" i="2" a="1"/>
  <c r="F494" i="2" s="1"/>
  <c r="F495" i="2" a="1"/>
  <c r="F495" i="2"/>
  <c r="F496" i="2" a="1"/>
  <c r="F496" i="2" s="1"/>
  <c r="F497" i="2" a="1"/>
  <c r="F497" i="2" s="1"/>
  <c r="F498" i="2" a="1"/>
  <c r="F498" i="2"/>
  <c r="F499" i="2" a="1"/>
  <c r="F499" i="2" s="1"/>
  <c r="F500" i="2" a="1"/>
  <c r="F500" i="2"/>
  <c r="F501" i="2" a="1"/>
  <c r="F501" i="2"/>
  <c r="F502" i="2" a="1"/>
  <c r="F502" i="2"/>
  <c r="F503" i="2" a="1"/>
  <c r="F503" i="2" s="1"/>
  <c r="F504" i="2" a="1"/>
  <c r="F504" i="2" s="1"/>
  <c r="F505" i="2" a="1"/>
  <c r="F505" i="2" s="1"/>
  <c r="F506" i="2" a="1"/>
  <c r="F506" i="2" s="1"/>
  <c r="F507" i="2" a="1"/>
  <c r="F507" i="2" s="1"/>
  <c r="F508" i="2" a="1"/>
  <c r="F508" i="2"/>
  <c r="F509" i="2" a="1"/>
  <c r="F509" i="2"/>
  <c r="F510" i="2" a="1"/>
  <c r="F510" i="2"/>
  <c r="F511" i="2" a="1"/>
  <c r="F511" i="2"/>
  <c r="F512" i="2" a="1"/>
  <c r="F512" i="2" s="1"/>
  <c r="F513" i="2" a="1"/>
  <c r="F513" i="2" s="1"/>
  <c r="F514" i="2" a="1"/>
  <c r="F514" i="2" s="1"/>
  <c r="F515" i="2" a="1"/>
  <c r="F515" i="2" s="1"/>
  <c r="F516" i="2" a="1"/>
  <c r="F516" i="2"/>
  <c r="F517" i="2" a="1"/>
  <c r="F517" i="2"/>
  <c r="F518" i="2" a="1"/>
  <c r="F518" i="2"/>
  <c r="F519" i="2" a="1"/>
  <c r="F519" i="2"/>
  <c r="F520" i="2" a="1"/>
  <c r="F520" i="2"/>
  <c r="F521" i="2" a="1"/>
  <c r="F521" i="2" s="1"/>
  <c r="F522" i="2" a="1"/>
  <c r="F522" i="2" s="1"/>
  <c r="F523" i="2" a="1"/>
  <c r="F523" i="2" s="1"/>
  <c r="F524" i="2" a="1"/>
  <c r="F524" i="2" s="1"/>
  <c r="F525" i="2" a="1"/>
  <c r="F525" i="2"/>
  <c r="F526" i="2" a="1"/>
  <c r="F526" i="2"/>
  <c r="F527" i="2" a="1"/>
  <c r="F527" i="2"/>
  <c r="F528" i="2" a="1"/>
  <c r="F528" i="2"/>
  <c r="F529" i="2" a="1"/>
  <c r="F529" i="2" s="1"/>
  <c r="F530" i="2" a="1"/>
  <c r="F530" i="2" s="1"/>
  <c r="F531" i="2" a="1"/>
  <c r="F531" i="2" s="1"/>
  <c r="F532" i="2" a="1"/>
  <c r="F532" i="2"/>
  <c r="F533" i="2" a="1"/>
  <c r="F533" i="2"/>
  <c r="F534" i="2" a="1"/>
  <c r="F534" i="2"/>
  <c r="F535" i="2" a="1"/>
  <c r="F535" i="2" s="1"/>
  <c r="F536" i="2" a="1"/>
  <c r="F536" i="2"/>
  <c r="F537" i="2" a="1"/>
  <c r="F537" i="2" s="1"/>
  <c r="F538" i="2" a="1"/>
  <c r="F538" i="2" s="1"/>
  <c r="F539" i="2" a="1"/>
  <c r="F539" i="2" s="1"/>
  <c r="F540" i="2" a="1"/>
  <c r="F540" i="2" s="1"/>
  <c r="F541" i="2" a="1"/>
  <c r="F541" i="2" s="1"/>
  <c r="F542" i="2" a="1"/>
  <c r="F542" i="2" s="1"/>
  <c r="F543" i="2" a="1"/>
  <c r="F543" i="2"/>
  <c r="F544" i="2" a="1"/>
  <c r="F544" i="2" s="1"/>
  <c r="F545" i="2" a="1"/>
  <c r="F545" i="2" s="1"/>
  <c r="F546" i="2" a="1"/>
  <c r="F546" i="2"/>
  <c r="F547" i="2" a="1"/>
  <c r="F547" i="2" s="1"/>
  <c r="F548" i="2" a="1"/>
  <c r="F548" i="2"/>
  <c r="F549" i="2" a="1"/>
  <c r="F549" i="2"/>
  <c r="F550" i="2" a="1"/>
  <c r="F550" i="2" s="1"/>
  <c r="F551" i="2" a="1"/>
  <c r="F551" i="2"/>
  <c r="F552" i="2" a="1"/>
  <c r="F552" i="2"/>
  <c r="F553" i="2" a="1"/>
  <c r="F553" i="2" s="1"/>
  <c r="F554" i="2" a="1"/>
  <c r="F554" i="2" s="1"/>
  <c r="F555" i="2" a="1"/>
  <c r="F555" i="2" s="1"/>
  <c r="F556" i="2" a="1"/>
  <c r="F556" i="2" s="1"/>
  <c r="F557" i="2" a="1"/>
  <c r="F557" i="2"/>
  <c r="F558" i="2" a="1"/>
  <c r="F558" i="2" s="1"/>
  <c r="F559" i="2" a="1"/>
  <c r="F559" i="2" s="1"/>
  <c r="F560" i="2" a="1"/>
  <c r="F560" i="2" s="1"/>
  <c r="F561" i="2" a="1"/>
  <c r="F561" i="2"/>
  <c r="F562" i="2" a="1"/>
  <c r="F562" i="2" s="1"/>
  <c r="F563" i="2" a="1"/>
  <c r="F563" i="2" s="1"/>
  <c r="F564" i="2" a="1"/>
  <c r="F564" i="2"/>
  <c r="F565" i="2" a="1"/>
  <c r="F565" i="2"/>
  <c r="F566" i="2" a="1"/>
  <c r="F566" i="2" s="1"/>
  <c r="F567" i="2" a="1"/>
  <c r="F567" i="2"/>
  <c r="F568" i="2" a="1"/>
  <c r="F568" i="2" s="1"/>
  <c r="F569" i="2" a="1"/>
  <c r="F569" i="2" s="1"/>
  <c r="F570" i="2" a="1"/>
  <c r="F570" i="2" s="1"/>
  <c r="F571" i="2" a="1"/>
  <c r="F571" i="2" s="1"/>
  <c r="F572" i="2" a="1"/>
  <c r="F572" i="2"/>
  <c r="F573" i="2" a="1"/>
  <c r="F573" i="2"/>
  <c r="F574" i="2" a="1"/>
  <c r="F574" i="2" s="1"/>
  <c r="F575" i="2" a="1"/>
  <c r="F575" i="2"/>
  <c r="F576" i="2" a="1"/>
  <c r="F576" i="2" s="1"/>
  <c r="F577" i="2" a="1"/>
  <c r="F577" i="2" s="1"/>
  <c r="F578" i="2" a="1"/>
  <c r="F578" i="2" s="1"/>
  <c r="F579" i="2" a="1"/>
  <c r="F579" i="2" s="1"/>
  <c r="F580" i="2" a="1"/>
  <c r="F580" i="2"/>
  <c r="F581" i="2" a="1"/>
  <c r="F581" i="2"/>
  <c r="F582" i="2" a="1"/>
  <c r="F582" i="2" s="1"/>
  <c r="F583" i="2" a="1"/>
  <c r="F583" i="2" s="1"/>
  <c r="F584" i="2" a="1"/>
  <c r="F584" i="2" s="1"/>
  <c r="F585" i="2" a="1"/>
  <c r="F585" i="2" s="1"/>
  <c r="F586" i="2" a="1"/>
  <c r="F586" i="2" s="1"/>
  <c r="F587" i="2" a="1"/>
  <c r="F587" i="2" s="1"/>
  <c r="F588" i="2" a="1"/>
  <c r="F588" i="2" s="1"/>
  <c r="F589" i="2" a="1"/>
  <c r="F589" i="2" s="1"/>
  <c r="F590" i="2" a="1"/>
  <c r="F590" i="2"/>
  <c r="F591" i="2" a="1"/>
  <c r="F591" i="2"/>
  <c r="F592" i="2" a="1"/>
  <c r="F592" i="2"/>
  <c r="F593" i="2" a="1"/>
  <c r="F593" i="2" s="1"/>
  <c r="F594" i="2" a="1"/>
  <c r="F594" i="2" s="1"/>
  <c r="F595" i="2" a="1"/>
  <c r="F595" i="2" s="1"/>
  <c r="F596" i="2" a="1"/>
  <c r="F596" i="2" s="1"/>
  <c r="F597" i="2" a="1"/>
  <c r="F597" i="2"/>
  <c r="F598" i="2" a="1"/>
  <c r="F598" i="2"/>
  <c r="F599" i="2" a="1"/>
  <c r="F599" i="2"/>
  <c r="F600" i="2" a="1"/>
  <c r="F600" i="2" s="1"/>
  <c r="F601" i="2" a="1"/>
  <c r="F601" i="2" s="1"/>
  <c r="F602" i="2" a="1"/>
  <c r="F602" i="2" s="1"/>
  <c r="F603" i="2" a="1"/>
  <c r="F603" i="2" s="1"/>
  <c r="F604" i="2" a="1"/>
  <c r="F604" i="2" s="1"/>
  <c r="F605" i="2" a="1"/>
  <c r="F605" i="2" s="1"/>
  <c r="F606" i="2" a="1"/>
  <c r="F606" i="2" s="1"/>
  <c r="F607" i="2" a="1"/>
  <c r="F607" i="2" s="1"/>
  <c r="F608" i="2" a="1"/>
  <c r="F608" i="2"/>
  <c r="F609" i="2" a="1"/>
  <c r="F609" i="2"/>
  <c r="F610" i="2" a="1"/>
  <c r="F610" i="2" s="1"/>
  <c r="F611" i="2" a="1"/>
  <c r="F611" i="2" s="1"/>
  <c r="F612" i="2" a="1"/>
  <c r="F612" i="2" s="1"/>
  <c r="F613" i="2" a="1"/>
  <c r="F613" i="2" s="1"/>
  <c r="F614" i="2" a="1"/>
  <c r="F614" i="2" s="1"/>
  <c r="F615" i="2" a="1"/>
  <c r="F615" i="2"/>
  <c r="F616" i="2" a="1"/>
  <c r="F616" i="2"/>
  <c r="F617" i="2" a="1"/>
  <c r="F617" i="2" s="1"/>
  <c r="F618" i="2" a="1"/>
  <c r="F618" i="2" s="1"/>
  <c r="F619" i="2" a="1"/>
  <c r="F619" i="2" s="1"/>
  <c r="F620" i="2" a="1"/>
  <c r="F620" i="2"/>
  <c r="F621" i="2" a="1"/>
  <c r="F621" i="2"/>
  <c r="F622" i="2" a="1"/>
  <c r="F622" i="2"/>
  <c r="F623" i="2" a="1"/>
  <c r="F623" i="2" s="1"/>
  <c r="F624" i="2" a="1"/>
  <c r="F624" i="2" s="1"/>
  <c r="F625" i="2" a="1"/>
  <c r="F625" i="2" s="1"/>
  <c r="F626" i="2" a="1"/>
  <c r="F626" i="2"/>
  <c r="F627" i="2" a="1"/>
  <c r="F627" i="2" s="1"/>
  <c r="F628" i="2" a="1"/>
  <c r="F628" i="2" s="1"/>
  <c r="F629" i="2" a="1"/>
  <c r="F629" i="2"/>
  <c r="F630" i="2" a="1"/>
  <c r="F630" i="2"/>
  <c r="F631" i="2" a="1"/>
  <c r="F631" i="2" s="1"/>
  <c r="F632" i="2" a="1"/>
  <c r="F632" i="2" s="1"/>
  <c r="F633" i="2" a="1"/>
  <c r="F633" i="2" s="1"/>
  <c r="F634" i="2" a="1"/>
  <c r="F634" i="2" s="1"/>
  <c r="F635" i="2" a="1"/>
  <c r="F635" i="2" s="1"/>
  <c r="F636" i="2" a="1"/>
  <c r="F636" i="2"/>
  <c r="F637" i="2" a="1"/>
  <c r="F637" i="2"/>
  <c r="F638" i="2" a="1"/>
  <c r="F638" i="2"/>
  <c r="F639" i="2" a="1"/>
  <c r="F639" i="2" s="1"/>
  <c r="F640" i="2" a="1"/>
  <c r="F640" i="2" s="1"/>
  <c r="F641" i="2" a="1"/>
  <c r="F641" i="2"/>
  <c r="F642" i="2" a="1"/>
  <c r="F642" i="2" s="1"/>
  <c r="F643" i="2" a="1"/>
  <c r="F643" i="2" s="1"/>
  <c r="F644" i="2" a="1"/>
  <c r="F644" i="2"/>
  <c r="F645" i="2" a="1"/>
  <c r="F645" i="2"/>
  <c r="F646" i="2" a="1"/>
  <c r="F646" i="2" s="1"/>
  <c r="F647" i="2" a="1"/>
  <c r="F647" i="2"/>
  <c r="F648" i="2" a="1"/>
  <c r="F648" i="2" s="1"/>
  <c r="F649" i="2" a="1"/>
  <c r="F649" i="2" s="1"/>
  <c r="F650" i="2" a="1"/>
  <c r="F650" i="2" s="1"/>
  <c r="F651" i="2" a="1"/>
  <c r="F651" i="2" s="1"/>
  <c r="F652" i="2" a="1"/>
  <c r="F652" i="2" s="1"/>
  <c r="F653" i="2" a="1"/>
  <c r="F653" i="2"/>
  <c r="F654" i="2" a="1"/>
  <c r="F654" i="2"/>
  <c r="F655" i="2" a="1"/>
  <c r="F655" i="2"/>
  <c r="F656" i="2" a="1"/>
  <c r="F656" i="2" s="1"/>
  <c r="F657" i="2" a="1"/>
  <c r="F657" i="2"/>
  <c r="F658" i="2" a="1"/>
  <c r="F658" i="2" s="1"/>
  <c r="F659" i="2" a="1"/>
  <c r="F659" i="2" s="1"/>
  <c r="F660" i="2" a="1"/>
  <c r="F660" i="2"/>
  <c r="F661" i="2" a="1"/>
  <c r="F661" i="2"/>
  <c r="F662" i="2" a="1"/>
  <c r="F662" i="2"/>
  <c r="F663" i="2" a="1"/>
  <c r="F663" i="2"/>
  <c r="F664" i="2" a="1"/>
  <c r="F664" i="2"/>
  <c r="F665" i="2" a="1"/>
  <c r="F665" i="2" s="1"/>
  <c r="F666" i="2" a="1"/>
  <c r="F666" i="2" s="1"/>
  <c r="F667" i="2" a="1"/>
  <c r="F667" i="2" s="1"/>
  <c r="F668" i="2" a="1"/>
  <c r="F668" i="2" s="1"/>
  <c r="F669" i="2" a="1"/>
  <c r="F669" i="2" s="1"/>
  <c r="F670" i="2" a="1"/>
  <c r="F670" i="2" s="1"/>
  <c r="F671" i="2" a="1"/>
  <c r="F671" i="2"/>
  <c r="F672" i="2" a="1"/>
  <c r="F672" i="2" s="1"/>
  <c r="F673" i="2" a="1"/>
  <c r="F673" i="2"/>
  <c r="F674" i="2" a="1"/>
  <c r="F674" i="2"/>
  <c r="F675" i="2" a="1"/>
  <c r="F675" i="2" s="1"/>
  <c r="F676" i="2" a="1"/>
  <c r="F676" i="2" s="1"/>
  <c r="F677" i="2" a="1"/>
  <c r="F677" i="2"/>
  <c r="F678" i="2" a="1"/>
  <c r="F678" i="2"/>
  <c r="F679" i="2" a="1"/>
  <c r="F679" i="2"/>
  <c r="F680" i="2" a="1"/>
  <c r="F680" i="2"/>
  <c r="F681" i="2" a="1"/>
  <c r="F681" i="2" s="1"/>
  <c r="F682" i="2" a="1"/>
  <c r="F682" i="2" s="1"/>
  <c r="F683" i="2" a="1"/>
  <c r="F683" i="2"/>
  <c r="F684" i="2" a="1"/>
  <c r="F684" i="2"/>
  <c r="F685" i="2" a="1"/>
  <c r="F685" i="2" s="1"/>
  <c r="F686" i="2" a="1"/>
  <c r="F686" i="2" s="1"/>
  <c r="F687" i="2" a="1"/>
  <c r="F687" i="2" s="1"/>
  <c r="F688" i="2" a="1"/>
  <c r="F688" i="2"/>
  <c r="F689" i="2" a="1"/>
  <c r="F689" i="2"/>
  <c r="F690" i="2" a="1"/>
  <c r="F690" i="2"/>
  <c r="F691" i="2" a="1"/>
  <c r="F691" i="2" s="1"/>
  <c r="F692" i="2" a="1"/>
  <c r="F692" i="2"/>
  <c r="F693" i="2" a="1"/>
  <c r="F693" i="2"/>
  <c r="F694" i="2" a="1"/>
  <c r="F694" i="2" s="1"/>
  <c r="F695" i="2" a="1"/>
  <c r="F695" i="2"/>
  <c r="F696" i="2" a="1"/>
  <c r="F696" i="2" s="1"/>
  <c r="F697" i="2" a="1"/>
  <c r="F697" i="2" s="1"/>
  <c r="F698" i="2" a="1"/>
  <c r="F698" i="2" s="1"/>
  <c r="F699" i="2" a="1"/>
  <c r="F699" i="2"/>
  <c r="F700" i="2" a="1"/>
  <c r="F700" i="2"/>
  <c r="F701" i="2" a="1"/>
  <c r="F701" i="2"/>
  <c r="F702" i="2" a="1"/>
  <c r="F702" i="2"/>
  <c r="F703" i="2" a="1"/>
  <c r="F703" i="2" s="1"/>
  <c r="F704" i="2" a="1"/>
  <c r="F704" i="2" s="1"/>
  <c r="F705" i="2" a="1"/>
  <c r="F705" i="2" s="1"/>
  <c r="F706" i="2" a="1"/>
  <c r="F706" i="2"/>
  <c r="F707" i="2" a="1"/>
  <c r="F707" i="2" s="1"/>
  <c r="F708" i="2" a="1"/>
  <c r="F708" i="2"/>
  <c r="F709" i="2" a="1"/>
  <c r="F709" i="2"/>
  <c r="F710" i="2" a="1"/>
  <c r="F710" i="2"/>
  <c r="F711" i="2" a="1"/>
  <c r="F711" i="2"/>
  <c r="F712" i="2" a="1"/>
  <c r="F712" i="2"/>
  <c r="F713" i="2" a="1"/>
  <c r="F713" i="2" s="1"/>
  <c r="F714" i="2" a="1"/>
  <c r="F714" i="2" s="1"/>
  <c r="F715" i="2" a="1"/>
  <c r="F715" i="2" s="1"/>
  <c r="F716" i="2" a="1"/>
  <c r="F716" i="2"/>
  <c r="F717" i="2" a="1"/>
  <c r="F717" i="2"/>
  <c r="F718" i="2" a="1"/>
  <c r="F718" i="2"/>
  <c r="F719" i="2" a="1"/>
  <c r="F719" i="2"/>
  <c r="F720" i="2" a="1"/>
  <c r="F720" i="2" s="1"/>
  <c r="F721" i="2" a="1"/>
  <c r="F721" i="2" s="1"/>
  <c r="F722" i="2" a="1"/>
  <c r="F722" i="2" s="1"/>
  <c r="F723" i="2" a="1"/>
  <c r="F723" i="2" s="1"/>
  <c r="F724" i="2" a="1"/>
  <c r="F724" i="2"/>
  <c r="F725" i="2" a="1"/>
  <c r="F725" i="2" s="1"/>
  <c r="F726" i="2" a="1"/>
  <c r="F726" i="2"/>
  <c r="F727" i="2" a="1"/>
  <c r="F727" i="2"/>
  <c r="F728" i="2" a="1"/>
  <c r="F728" i="2"/>
  <c r="F729" i="2" a="1"/>
  <c r="F729" i="2"/>
  <c r="F730" i="2" a="1"/>
  <c r="F730" i="2" s="1"/>
  <c r="F731" i="2" a="1"/>
  <c r="F731" i="2" s="1"/>
  <c r="F732" i="2" a="1"/>
  <c r="F732" i="2" s="1"/>
  <c r="F733" i="2" a="1"/>
  <c r="F733" i="2"/>
  <c r="F734" i="2" a="1"/>
  <c r="F734" i="2"/>
  <c r="F735" i="2" a="1"/>
  <c r="F735" i="2" s="1"/>
  <c r="F736" i="2" a="1"/>
  <c r="F736" i="2" s="1"/>
  <c r="F737" i="2" a="1"/>
  <c r="F737" i="2"/>
  <c r="F738" i="2" a="1"/>
  <c r="F738" i="2" s="1"/>
  <c r="F739" i="2" a="1"/>
  <c r="F739" i="2" s="1"/>
  <c r="F740" i="2" a="1"/>
  <c r="F740" i="2"/>
  <c r="F741" i="2" a="1"/>
  <c r="F741" i="2"/>
  <c r="F742" i="2" a="1"/>
  <c r="F742" i="2" s="1"/>
  <c r="F743" i="2" a="1"/>
  <c r="F743" i="2"/>
  <c r="F744" i="2" a="1"/>
  <c r="F744" i="2" s="1"/>
  <c r="F745" i="2" a="1"/>
  <c r="F745" i="2"/>
  <c r="F746" i="2" a="1"/>
  <c r="F746" i="2" s="1"/>
  <c r="F747" i="2" a="1"/>
  <c r="F747" i="2"/>
  <c r="F748" i="2" a="1"/>
  <c r="F748" i="2" s="1"/>
  <c r="F749" i="2" a="1"/>
  <c r="F749" i="2" s="1"/>
  <c r="F750" i="2" a="1"/>
  <c r="F750" i="2"/>
  <c r="F751" i="2" a="1"/>
  <c r="F751" i="2"/>
  <c r="F752" i="2" a="1"/>
  <c r="F752" i="2" s="1"/>
  <c r="F753" i="2" a="1"/>
  <c r="F753" i="2"/>
  <c r="F754" i="2" a="1"/>
  <c r="F754" i="2"/>
  <c r="F755" i="2" a="1"/>
  <c r="F755" i="2" s="1"/>
  <c r="F756" i="2" a="1"/>
  <c r="F756" i="2" s="1"/>
  <c r="F757" i="2" a="1"/>
  <c r="F757" i="2"/>
  <c r="F758" i="2" a="1"/>
  <c r="F758" i="2"/>
  <c r="F759" i="2" a="1"/>
  <c r="F759" i="2" s="1"/>
  <c r="F760" i="2" a="1"/>
  <c r="F760" i="2" s="1"/>
  <c r="F761" i="2" a="1"/>
  <c r="F761" i="2" s="1"/>
  <c r="F762" i="2" a="1"/>
  <c r="F762" i="2" s="1"/>
  <c r="F763" i="2" a="1"/>
  <c r="F763" i="2" s="1"/>
  <c r="F764" i="2" a="1"/>
  <c r="F764" i="2"/>
  <c r="F765" i="2" a="1"/>
  <c r="F765" i="2" s="1"/>
  <c r="F766" i="2" a="1"/>
  <c r="F766" i="2" s="1"/>
  <c r="F767" i="2" a="1"/>
  <c r="F767" i="2"/>
  <c r="F768" i="2" a="1"/>
  <c r="F768" i="2"/>
  <c r="F769" i="2" a="1"/>
  <c r="F769" i="2" s="1"/>
  <c r="F770" i="2" a="1"/>
  <c r="F770" i="2" s="1"/>
  <c r="F771" i="2" a="1"/>
  <c r="F771" i="2" s="1"/>
  <c r="F772" i="2" a="1"/>
  <c r="F772" i="2" s="1"/>
  <c r="F773" i="2" a="1"/>
  <c r="F773" i="2" s="1"/>
  <c r="F774" i="2" a="1"/>
  <c r="F774" i="2"/>
  <c r="F775" i="2" a="1"/>
  <c r="F775" i="2"/>
  <c r="F776" i="2" a="1"/>
  <c r="F776" i="2" s="1"/>
  <c r="F777" i="2" a="1"/>
  <c r="F777" i="2"/>
  <c r="F778" i="2" a="1"/>
  <c r="F778" i="2" s="1"/>
  <c r="F779" i="2" a="1"/>
  <c r="F779" i="2" s="1"/>
  <c r="F780" i="2" a="1"/>
  <c r="F780" i="2" s="1"/>
  <c r="F781" i="2" a="1"/>
  <c r="F781" i="2" s="1"/>
  <c r="F782" i="2" a="1"/>
  <c r="F782" i="2"/>
  <c r="F783" i="2" a="1"/>
  <c r="F783" i="2"/>
  <c r="F784" i="2" a="1"/>
  <c r="F784" i="2"/>
  <c r="F785" i="2" a="1"/>
  <c r="F785" i="2" s="1"/>
  <c r="F786" i="2" a="1"/>
  <c r="F786" i="2" s="1"/>
  <c r="F787" i="2" a="1"/>
  <c r="F787" i="2" s="1"/>
  <c r="F788" i="2" a="1"/>
  <c r="F788" i="2" s="1"/>
  <c r="F789" i="2" a="1"/>
  <c r="F789" i="2" s="1"/>
  <c r="F790" i="2" a="1"/>
  <c r="F790" i="2" s="1"/>
  <c r="F791" i="2" a="1"/>
  <c r="F791" i="2"/>
  <c r="F792" i="2" a="1"/>
  <c r="F792" i="2" s="1"/>
  <c r="F793" i="2" a="1"/>
  <c r="F793" i="2"/>
  <c r="F794" i="2" a="1"/>
  <c r="F794" i="2"/>
  <c r="F795" i="2" a="1"/>
  <c r="F795" i="2" s="1"/>
  <c r="F796" i="2" a="1"/>
  <c r="F796" i="2"/>
  <c r="F797" i="2" a="1"/>
  <c r="F797" i="2"/>
  <c r="F798" i="2" a="1"/>
  <c r="F798" i="2" s="1"/>
  <c r="F799" i="2" a="1"/>
  <c r="F799" i="2" s="1"/>
  <c r="F800" i="2" a="1"/>
  <c r="F800" i="2"/>
  <c r="F801" i="2" a="1"/>
  <c r="F801" i="2"/>
  <c r="F802" i="2" a="1"/>
  <c r="F802" i="2" s="1"/>
  <c r="F803" i="2" a="1"/>
  <c r="F803" i="2" s="1"/>
  <c r="F804" i="2" a="1"/>
  <c r="F804" i="2" s="1"/>
  <c r="F805" i="2" a="1"/>
  <c r="F805" i="2" s="1"/>
  <c r="F806" i="2" a="1"/>
  <c r="F806" i="2" s="1"/>
  <c r="F807" i="2" a="1"/>
  <c r="F807" i="2"/>
  <c r="F808" i="2" a="1"/>
  <c r="F808" i="2" s="1"/>
  <c r="F809" i="2" a="1"/>
  <c r="F809" i="2"/>
  <c r="F810" i="2" a="1"/>
  <c r="F810" i="2"/>
  <c r="F811" i="2" a="1"/>
  <c r="F811" i="2"/>
  <c r="F812" i="2" a="1"/>
  <c r="F812" i="2" s="1"/>
  <c r="F813" i="2" a="1"/>
  <c r="F813" i="2"/>
  <c r="F814" i="2" a="1"/>
  <c r="F814" i="2" s="1"/>
  <c r="F815" i="2" a="1"/>
  <c r="F815" i="2"/>
  <c r="F816" i="2" a="1"/>
  <c r="F816" i="2"/>
  <c r="F817" i="2" a="1"/>
  <c r="F817" i="2"/>
  <c r="F818" i="2" a="1"/>
  <c r="F818" i="2"/>
  <c r="F819" i="2" a="1"/>
  <c r="F819" i="2" s="1"/>
  <c r="F820" i="2" a="1"/>
  <c r="F820" i="2" s="1"/>
  <c r="F821" i="2" a="1"/>
  <c r="F821" i="2"/>
  <c r="F822" i="2" a="1"/>
  <c r="F822" i="2" s="1"/>
  <c r="F823" i="2" a="1"/>
  <c r="F823" i="2" s="1"/>
  <c r="F824" i="2" a="1"/>
  <c r="F824" i="2"/>
  <c r="F825" i="2" a="1"/>
  <c r="F825" i="2" s="1"/>
  <c r="F826" i="2" a="1"/>
  <c r="F826" i="2"/>
  <c r="F827" i="2" a="1"/>
  <c r="F827" i="2" s="1"/>
  <c r="F828" i="2" a="1"/>
  <c r="F828" i="2" s="1"/>
  <c r="F829" i="2" a="1"/>
  <c r="F829" i="2"/>
  <c r="F830" i="2" a="1"/>
  <c r="F830" i="2"/>
  <c r="F831" i="2" a="1"/>
  <c r="F831" i="2" s="1"/>
  <c r="F832" i="2" a="1"/>
  <c r="F832" i="2" s="1"/>
  <c r="F833" i="2" a="1"/>
  <c r="F833" i="2"/>
  <c r="F834" i="2" a="1"/>
  <c r="F834" i="2"/>
  <c r="F835" i="2" a="1"/>
  <c r="F835" i="2" s="1"/>
  <c r="F836" i="2" a="1"/>
  <c r="F836" i="2" s="1"/>
  <c r="F837" i="2" a="1"/>
  <c r="F837" i="2" s="1"/>
  <c r="F838" i="2" a="1"/>
  <c r="F838" i="2" s="1"/>
  <c r="F839" i="2" a="1"/>
  <c r="F839" i="2" s="1"/>
  <c r="F840" i="2" a="1"/>
  <c r="F840" i="2"/>
  <c r="F841" i="2" a="1"/>
  <c r="F841" i="2" s="1"/>
  <c r="F842" i="2" a="1"/>
  <c r="F842" i="2" s="1"/>
  <c r="F843" i="2" a="1"/>
  <c r="F843" i="2"/>
  <c r="F844" i="2" a="1"/>
  <c r="F844" i="2" s="1"/>
  <c r="F845" i="2" a="1"/>
  <c r="F845" i="2" s="1"/>
  <c r="F846" i="2" a="1"/>
  <c r="F846" i="2"/>
  <c r="F847" i="2" a="1"/>
  <c r="F847" i="2"/>
  <c r="F848" i="2" a="1"/>
  <c r="F848" i="2"/>
  <c r="F849" i="2" a="1"/>
  <c r="F849" i="2"/>
  <c r="F850" i="2" a="1"/>
  <c r="F850" i="2"/>
  <c r="F851" i="2" a="1"/>
  <c r="F851" i="2" s="1"/>
  <c r="F852" i="2" a="1"/>
  <c r="F852" i="2" s="1"/>
  <c r="F853" i="2" a="1"/>
  <c r="F853" i="2"/>
  <c r="F854" i="2" a="1"/>
  <c r="F854" i="2" s="1"/>
  <c r="F855" i="2" a="1"/>
  <c r="F855" i="2" s="1"/>
  <c r="F856" i="2" a="1"/>
  <c r="F856" i="2" s="1"/>
  <c r="F857" i="2" a="1"/>
  <c r="F857" i="2"/>
  <c r="F858" i="2" a="1"/>
  <c r="F858" i="2"/>
  <c r="F859" i="2" a="1"/>
  <c r="F859" i="2"/>
  <c r="F860" i="2" a="1"/>
  <c r="F860" i="2" s="1"/>
  <c r="F861" i="2" a="1"/>
  <c r="F861" i="2" s="1"/>
  <c r="F862" i="2" a="1"/>
  <c r="F862" i="2"/>
  <c r="F863" i="2" a="1"/>
  <c r="F863" i="2" s="1"/>
  <c r="F864" i="2" a="1"/>
  <c r="F864" i="2" s="1"/>
  <c r="F865" i="2" a="1"/>
  <c r="F865" i="2" s="1"/>
  <c r="F866" i="2" a="1"/>
  <c r="F866" i="2"/>
  <c r="F867" i="2" a="1"/>
  <c r="F867" i="2" s="1"/>
  <c r="F868" i="2" a="1"/>
  <c r="F868" i="2"/>
  <c r="F869" i="2" a="1"/>
  <c r="F869" i="2" s="1"/>
  <c r="F870" i="2" a="1"/>
  <c r="F870" i="2" s="1"/>
  <c r="F871" i="2" a="1"/>
  <c r="F871" i="2" s="1"/>
  <c r="F872" i="2" a="1"/>
  <c r="F872" i="2" s="1"/>
  <c r="F873" i="2" a="1"/>
  <c r="F873" i="2"/>
  <c r="F874" i="2" a="1"/>
  <c r="F874" i="2" s="1"/>
  <c r="F875" i="2" a="1"/>
  <c r="F875" i="2"/>
  <c r="F876" i="2" a="1"/>
  <c r="F876" i="2"/>
  <c r="F877" i="2" a="1"/>
  <c r="F877" i="2" s="1"/>
  <c r="F878" i="2" a="1"/>
  <c r="F878" i="2" s="1"/>
  <c r="F879" i="2" a="1"/>
  <c r="F879" i="2"/>
  <c r="F880" i="2" a="1"/>
  <c r="F880" i="2" s="1"/>
  <c r="F881" i="2" a="1"/>
  <c r="F881" i="2"/>
  <c r="F882" i="2" a="1"/>
  <c r="F882" i="2"/>
  <c r="F883" i="2" a="1"/>
  <c r="F883" i="2" s="1"/>
  <c r="F884" i="2" a="1"/>
  <c r="F884" i="2"/>
  <c r="F885" i="2" a="1"/>
  <c r="F885" i="2"/>
  <c r="F886" i="2" a="1"/>
  <c r="F886" i="2" s="1"/>
  <c r="F887" i="2" a="1"/>
  <c r="F887" i="2"/>
  <c r="F888" i="2" a="1"/>
  <c r="F888" i="2" s="1"/>
  <c r="F889" i="2" a="1"/>
  <c r="F889" i="2" s="1"/>
  <c r="F890" i="2" a="1"/>
  <c r="F890" i="2"/>
  <c r="F891" i="2" a="1"/>
  <c r="F891" i="2" s="1"/>
  <c r="F892" i="2" a="1"/>
  <c r="F892" i="2"/>
  <c r="F893" i="2" a="1"/>
  <c r="F893" i="2" s="1"/>
  <c r="F894" i="2" a="1"/>
  <c r="F894" i="2"/>
  <c r="F895" i="2" a="1"/>
  <c r="F895" i="2"/>
  <c r="F896" i="2" a="1"/>
  <c r="F896" i="2" s="1"/>
  <c r="F897" i="2" a="1"/>
  <c r="F897" i="2" s="1"/>
  <c r="F898" i="2" a="1"/>
  <c r="F898" i="2" s="1"/>
  <c r="F899" i="2" a="1"/>
  <c r="F899" i="2" s="1"/>
  <c r="F900" i="2" a="1"/>
  <c r="F900" i="2"/>
  <c r="F901" i="2" a="1"/>
  <c r="F901" i="2"/>
  <c r="F902" i="2" a="1"/>
  <c r="F902" i="2"/>
  <c r="F903" i="2" a="1"/>
  <c r="F903" i="2" s="1"/>
  <c r="F904" i="2" a="1"/>
  <c r="F904" i="2" s="1"/>
  <c r="F905" i="2" a="1"/>
  <c r="F905" i="2" s="1"/>
  <c r="F906" i="2" a="1"/>
  <c r="F906" i="2"/>
  <c r="F907" i="2" a="1"/>
  <c r="F907" i="2" s="1"/>
  <c r="F908" i="2" a="1"/>
  <c r="F908" i="2" s="1"/>
  <c r="F909" i="2" a="1"/>
  <c r="F909" i="2" s="1"/>
  <c r="F910" i="2" a="1"/>
  <c r="F910" i="2" s="1"/>
  <c r="F911" i="2" a="1"/>
  <c r="F911" i="2"/>
  <c r="F912" i="2" a="1"/>
  <c r="F912" i="2"/>
  <c r="F913" i="2" a="1"/>
  <c r="F913" i="2" s="1"/>
  <c r="F914" i="2" a="1"/>
  <c r="F914" i="2"/>
  <c r="F915" i="2" a="1"/>
  <c r="F915" i="2" s="1"/>
  <c r="F916" i="2" a="1"/>
  <c r="F916" i="2"/>
  <c r="F917" i="2" a="1"/>
  <c r="F917" i="2"/>
  <c r="F918" i="2" a="1"/>
  <c r="F918" i="2" s="1"/>
  <c r="F919" i="2" a="1"/>
  <c r="F919" i="2" s="1"/>
  <c r="F920" i="2" a="1"/>
  <c r="F920" i="2"/>
  <c r="F921" i="2" a="1"/>
  <c r="F921" i="2" s="1"/>
  <c r="F922" i="2" a="1"/>
  <c r="F922" i="2" s="1"/>
  <c r="F923" i="2" a="1"/>
  <c r="F923" i="2"/>
  <c r="F924" i="2" a="1"/>
  <c r="F924" i="2"/>
  <c r="F925" i="2" a="1"/>
  <c r="F925" i="2" s="1"/>
  <c r="F926" i="2" a="1"/>
  <c r="F926" i="2"/>
  <c r="F927" i="2" a="1"/>
  <c r="F927" i="2" s="1"/>
  <c r="F928" i="2" a="1"/>
  <c r="F928" i="2"/>
  <c r="F929" i="2" a="1"/>
  <c r="F929" i="2" s="1"/>
  <c r="F930" i="2" a="1"/>
  <c r="F930" i="2" s="1"/>
  <c r="F931" i="2" a="1"/>
  <c r="F931" i="2" s="1"/>
  <c r="F932" i="2" a="1"/>
  <c r="F932" i="2"/>
  <c r="F933" i="2" a="1"/>
  <c r="F933" i="2"/>
  <c r="F934" i="2" a="1"/>
  <c r="F934" i="2" s="1"/>
  <c r="F935" i="2" a="1"/>
  <c r="F935" i="2"/>
  <c r="F936" i="2" a="1"/>
  <c r="F936" i="2" s="1"/>
  <c r="F937" i="2" a="1"/>
  <c r="F937" i="2" s="1"/>
  <c r="F938" i="2" a="1"/>
  <c r="F938" i="2" s="1"/>
  <c r="F939" i="2" a="1"/>
  <c r="F939" i="2"/>
  <c r="F940" i="2" a="1"/>
  <c r="F940" i="2"/>
  <c r="F941" i="2" a="1"/>
  <c r="F941" i="2" s="1"/>
  <c r="F942" i="2" a="1"/>
  <c r="F942" i="2" s="1"/>
  <c r="F943" i="2" a="1"/>
  <c r="F943" i="2" s="1"/>
  <c r="F944" i="2" a="1"/>
  <c r="F944" i="2"/>
  <c r="F945" i="2" a="1"/>
  <c r="F945" i="2" s="1"/>
  <c r="F946" i="2" a="1"/>
  <c r="F946" i="2"/>
  <c r="F947" i="2" a="1"/>
  <c r="F947" i="2" s="1"/>
  <c r="F948" i="2" a="1"/>
  <c r="F948" i="2" s="1"/>
  <c r="F949" i="2" a="1"/>
  <c r="F949" i="2"/>
  <c r="F950" i="2" a="1"/>
  <c r="F950" i="2"/>
  <c r="F951" i="2" a="1"/>
  <c r="F951" i="2" s="1"/>
  <c r="F952" i="2" a="1"/>
  <c r="F952" i="2" s="1"/>
  <c r="F953" i="2" a="1"/>
  <c r="F953" i="2"/>
  <c r="F954" i="2" a="1"/>
  <c r="F954" i="2" s="1"/>
  <c r="F955" i="2" a="1"/>
  <c r="F955" i="2" s="1"/>
  <c r="F956" i="2" a="1"/>
  <c r="F956" i="2"/>
  <c r="F957" i="2" a="1"/>
  <c r="F957" i="2"/>
  <c r="F958" i="2" a="1"/>
  <c r="F958" i="2"/>
  <c r="F959" i="2" a="1"/>
  <c r="F959" i="2" s="1"/>
  <c r="F960" i="2" a="1"/>
  <c r="F960" i="2" s="1"/>
  <c r="F961" i="2" a="1"/>
  <c r="F961" i="2" s="1"/>
  <c r="F962" i="2" a="1"/>
  <c r="F962" i="2"/>
  <c r="F963" i="2" a="1"/>
  <c r="F963" i="2" s="1"/>
  <c r="F964" i="2" a="1"/>
  <c r="F964" i="2"/>
  <c r="F965" i="2" a="1"/>
  <c r="F965" i="2"/>
  <c r="F966" i="2" a="1"/>
  <c r="F966" i="2"/>
  <c r="F967" i="2" a="1"/>
  <c r="F967" i="2" s="1"/>
  <c r="F968" i="2" a="1"/>
  <c r="F968" i="2" s="1"/>
  <c r="F969" i="2" a="1"/>
  <c r="F969" i="2"/>
  <c r="F970" i="2" a="1"/>
  <c r="F970" i="2" s="1"/>
  <c r="F971" i="2" a="1"/>
  <c r="F971" i="2" s="1"/>
  <c r="F972" i="2" a="1"/>
  <c r="F972" i="2"/>
  <c r="F973" i="2" a="1"/>
  <c r="F973" i="2"/>
  <c r="F974" i="2" a="1"/>
  <c r="F974" i="2"/>
  <c r="F975" i="2" a="1"/>
  <c r="F975" i="2" s="1"/>
  <c r="F976" i="2" a="1"/>
  <c r="F976" i="2"/>
  <c r="F977" i="2" a="1"/>
  <c r="F977" i="2"/>
  <c r="F978" i="2" a="1"/>
  <c r="F978" i="2"/>
  <c r="F979" i="2" a="1"/>
  <c r="F979" i="2" s="1"/>
  <c r="F980" i="2" a="1"/>
  <c r="F980" i="2" s="1"/>
  <c r="F981" i="2" a="1"/>
  <c r="F981" i="2" s="1"/>
  <c r="F982" i="2" a="1"/>
  <c r="F982" i="2" s="1"/>
  <c r="F983" i="2" a="1"/>
  <c r="F983" i="2"/>
  <c r="F984" i="2" a="1"/>
  <c r="F984" i="2"/>
  <c r="F985" i="2" a="1"/>
  <c r="F985" i="2"/>
  <c r="F986" i="2" a="1"/>
  <c r="F986" i="2" s="1"/>
  <c r="F987" i="2" a="1"/>
  <c r="F987" i="2" s="1"/>
  <c r="F988" i="2" a="1"/>
  <c r="F988" i="2" s="1"/>
  <c r="F989" i="2" a="1"/>
  <c r="F989" i="2"/>
  <c r="F990" i="2" a="1"/>
  <c r="F990" i="2" s="1"/>
  <c r="F991" i="2" a="1"/>
  <c r="F991" i="2" s="1"/>
  <c r="F992" i="2" a="1"/>
  <c r="F992" i="2"/>
  <c r="F993" i="2" a="1"/>
  <c r="F993" i="2"/>
  <c r="F994" i="2" a="1"/>
  <c r="F994" i="2" s="1"/>
  <c r="F995" i="2" a="1"/>
  <c r="F995" i="2" s="1"/>
  <c r="F996" i="2" a="1"/>
  <c r="F996" i="2" s="1"/>
  <c r="F997" i="2" a="1"/>
  <c r="F997" i="2"/>
  <c r="F998" i="2" a="1"/>
  <c r="F998" i="2"/>
  <c r="F999" i="2" a="1"/>
  <c r="F999" i="2"/>
  <c r="F1000" i="2" a="1"/>
  <c r="F1000" i="2" s="1"/>
  <c r="F1001" i="2" a="1"/>
  <c r="F1001" i="2"/>
  <c r="F1002" i="2" a="1"/>
  <c r="F1002" i="2" s="1"/>
  <c r="F1003" i="2" a="1"/>
  <c r="F1003" i="2" s="1"/>
  <c r="F1004" i="2" a="1"/>
  <c r="F1004" i="2" s="1"/>
  <c r="F1005" i="2" a="1"/>
  <c r="F1005" i="2"/>
  <c r="F1006" i="2" a="1"/>
  <c r="F1006" i="2" s="1"/>
  <c r="F1007" i="2" a="1"/>
  <c r="F1007" i="2" s="1"/>
  <c r="F1008" i="2" a="1"/>
  <c r="F1008" i="2"/>
  <c r="F1009" i="2" a="1"/>
  <c r="F1009" i="2" s="1"/>
  <c r="F1010" i="2" a="1"/>
  <c r="F1010" i="2" s="1"/>
  <c r="F1011" i="2" a="1"/>
  <c r="F1011" i="2" s="1"/>
  <c r="F1012" i="2" a="1"/>
  <c r="F1012" i="2" s="1"/>
  <c r="F1013" i="2" a="1"/>
  <c r="F1013" i="2" s="1"/>
  <c r="F1014" i="2" a="1"/>
  <c r="F1014" i="2" s="1"/>
  <c r="F1015" i="2" a="1"/>
  <c r="F1015" i="2" s="1"/>
  <c r="F1016" i="2" a="1"/>
  <c r="F1016" i="2" s="1"/>
  <c r="F1017" i="2" a="1"/>
  <c r="F1017" i="2" s="1"/>
  <c r="F1018" i="2" a="1"/>
  <c r="F1018" i="2"/>
  <c r="F1019" i="2" a="1"/>
  <c r="F1019" i="2" s="1"/>
  <c r="F1020" i="2" a="1"/>
  <c r="F1020" i="2" s="1"/>
  <c r="F1021" i="2" a="1"/>
  <c r="F1021" i="2" s="1"/>
  <c r="F1022" i="2" a="1"/>
  <c r="F1022" i="2"/>
  <c r="F1023" i="2" a="1"/>
  <c r="F1023" i="2"/>
  <c r="F1024" i="2" a="1"/>
  <c r="F1024" i="2"/>
  <c r="F1025" i="2" a="1"/>
  <c r="F1025" i="2" s="1"/>
  <c r="F1026" i="2" a="1"/>
  <c r="F1026" i="2" s="1"/>
  <c r="F1027" i="2" a="1"/>
  <c r="F1027" i="2" s="1"/>
  <c r="F1028" i="2" a="1"/>
  <c r="F1028" i="2" s="1"/>
  <c r="F1029" i="2" a="1"/>
  <c r="F1029" i="2" s="1"/>
  <c r="F1030" i="2" a="1"/>
  <c r="F1030" i="2"/>
  <c r="F1031" i="2" a="1"/>
  <c r="F1031" i="2"/>
  <c r="F1032" i="2" a="1"/>
  <c r="F1032" i="2"/>
  <c r="F1033" i="2" a="1"/>
  <c r="F1033" i="2"/>
  <c r="F1034" i="2" a="1"/>
  <c r="F1034" i="2"/>
  <c r="F1035" i="2" a="1"/>
  <c r="F1035" i="2" s="1"/>
  <c r="F1036" i="2" a="1"/>
  <c r="F1036" i="2" s="1"/>
  <c r="F1037" i="2" a="1"/>
  <c r="F1037" i="2" s="1"/>
  <c r="F1038" i="2" a="1"/>
  <c r="F1038" i="2"/>
  <c r="F1039" i="2" a="1"/>
  <c r="F1039" i="2"/>
  <c r="F1040" i="2" a="1"/>
  <c r="F1040" i="2"/>
  <c r="F1041" i="2" a="1"/>
  <c r="F1041" i="2" s="1"/>
  <c r="F1042" i="2" a="1"/>
  <c r="F1042" i="2" s="1"/>
  <c r="F1043" i="2" a="1"/>
  <c r="F1043" i="2" s="1"/>
  <c r="F1044" i="2" a="1"/>
  <c r="F1044" i="2" s="1"/>
  <c r="F1045" i="2" a="1"/>
  <c r="F1045" i="2"/>
  <c r="F1046" i="2" a="1"/>
  <c r="F1046" i="2" s="1"/>
  <c r="F1047" i="2" a="1"/>
  <c r="F1047" i="2" s="1"/>
  <c r="F1048" i="2" a="1"/>
  <c r="F1048" i="2" s="1"/>
  <c r="F1049" i="2" a="1"/>
  <c r="F1049" i="2"/>
  <c r="F1050" i="2" a="1"/>
  <c r="F1050" i="2" s="1"/>
  <c r="F1051" i="2" a="1"/>
  <c r="F1051" i="2"/>
  <c r="F1052" i="2" a="1"/>
  <c r="F1052" i="2" s="1"/>
  <c r="F1053" i="2" a="1"/>
  <c r="F1053" i="2" s="1"/>
  <c r="F1054" i="2" a="1"/>
  <c r="F1054" i="2" s="1"/>
  <c r="F1055" i="2" a="1"/>
  <c r="F1055" i="2"/>
  <c r="F1056" i="2" a="1"/>
  <c r="F1056" i="2" s="1"/>
  <c r="F1057" i="2" a="1"/>
  <c r="F1057" i="2"/>
  <c r="F1058" i="2" a="1"/>
  <c r="F1058" i="2"/>
  <c r="F1059" i="2" a="1"/>
  <c r="F1059" i="2" s="1"/>
  <c r="F1060" i="2" a="1"/>
  <c r="F1060" i="2"/>
  <c r="F1061" i="2" a="1"/>
  <c r="F1061" i="2"/>
  <c r="F1062" i="2" a="1"/>
  <c r="F1062" i="2" s="1"/>
  <c r="F1063" i="2" a="1"/>
  <c r="F1063" i="2"/>
  <c r="F1064" i="2" a="1"/>
  <c r="F1064" i="2"/>
  <c r="F1065" i="2" a="1"/>
  <c r="F1065" i="2"/>
  <c r="F1066" i="2" a="1"/>
  <c r="F1066" i="2" s="1"/>
  <c r="F1067" i="2" a="1"/>
  <c r="F1067" i="2"/>
  <c r="F1068" i="2" a="1"/>
  <c r="F1068" i="2"/>
  <c r="F1069" i="2" a="1"/>
  <c r="F1069" i="2" s="1"/>
  <c r="F1070" i="2" a="1"/>
  <c r="F1070" i="2" s="1"/>
  <c r="F1071" i="2" a="1"/>
  <c r="F1071" i="2"/>
  <c r="F1072" i="2" a="1"/>
  <c r="F1072" i="2" s="1"/>
  <c r="F1073" i="2" a="1"/>
  <c r="F1073" i="2"/>
  <c r="F1074" i="2" a="1"/>
  <c r="F1074" i="2" s="1"/>
  <c r="F1075" i="2" a="1"/>
  <c r="F1075" i="2" s="1"/>
  <c r="F1076" i="2" a="1"/>
  <c r="F1076" i="2"/>
  <c r="F1077" i="2" a="1"/>
  <c r="F1077" i="2"/>
  <c r="F1078" i="2" a="1"/>
  <c r="F1078" i="2" s="1"/>
  <c r="F1079" i="2" a="1"/>
  <c r="F1079" i="2" s="1"/>
  <c r="F1080" i="2" a="1"/>
  <c r="F1080" i="2" s="1"/>
  <c r="F1081" i="2" a="1"/>
  <c r="F1081" i="2" s="1"/>
  <c r="F1082" i="2" a="1"/>
  <c r="F1082" i="2" s="1"/>
  <c r="F1083" i="2" a="1"/>
  <c r="F1083" i="2"/>
  <c r="F1084" i="2" a="1"/>
  <c r="F1084" i="2" s="1"/>
  <c r="F1085" i="2" a="1"/>
  <c r="F1085" i="2" s="1"/>
  <c r="F1086" i="2" a="1"/>
  <c r="F1086" i="2" s="1"/>
  <c r="F1087" i="2" a="1"/>
  <c r="F1087" i="2" s="1"/>
  <c r="F1088" i="2" a="1"/>
  <c r="F1088" i="2"/>
  <c r="F1089" i="2" a="1"/>
  <c r="F1089" i="2" s="1"/>
  <c r="F1090" i="2" a="1"/>
  <c r="F1090" i="2" s="1"/>
  <c r="F1091" i="2" a="1"/>
  <c r="F1091" i="2" s="1"/>
  <c r="F1092" i="2" a="1"/>
  <c r="F1092" i="2" s="1"/>
  <c r="F1093" i="2" a="1"/>
  <c r="F1093" i="2" s="1"/>
  <c r="F1094" i="2" a="1"/>
  <c r="F1094" i="2"/>
  <c r="F1095" i="2" a="1"/>
  <c r="F1095" i="2"/>
  <c r="F1096" i="2" a="1"/>
  <c r="F1096" i="2"/>
  <c r="F1097" i="2" a="1"/>
  <c r="F1097" i="2"/>
  <c r="F1098" i="2" a="1"/>
  <c r="F1098" i="2"/>
  <c r="F1099" i="2" a="1"/>
  <c r="F1099" i="2"/>
  <c r="F1100" i="2" a="1"/>
  <c r="F1100" i="2"/>
  <c r="F1101" i="2" a="1"/>
  <c r="F1101" i="2" s="1"/>
  <c r="F1102" i="2" a="1"/>
  <c r="F1102" i="2" s="1"/>
  <c r="F1103" i="2" a="1"/>
  <c r="F1103" i="2" s="1"/>
  <c r="F1104" i="2" a="1"/>
  <c r="F1104" i="2"/>
  <c r="F1105" i="2" a="1"/>
  <c r="F1105" i="2" s="1"/>
  <c r="F1106" i="2" a="1"/>
  <c r="F1106" i="2"/>
  <c r="F1107" i="2" a="1"/>
  <c r="F1107" i="2" s="1"/>
  <c r="F1108" i="2" a="1"/>
  <c r="F1108" i="2" s="1"/>
  <c r="F1109" i="2" a="1"/>
  <c r="F1109" i="2" s="1"/>
  <c r="F1110" i="2" a="1"/>
  <c r="F1110" i="2"/>
  <c r="F1111" i="2" a="1"/>
  <c r="F1111" i="2" s="1"/>
  <c r="F1112" i="2" a="1"/>
  <c r="F1112" i="2" s="1"/>
  <c r="F1113" i="2" a="1"/>
  <c r="F1113" i="2" s="1"/>
  <c r="F1114" i="2" a="1"/>
  <c r="F1114" i="2"/>
  <c r="F1115" i="2" a="1"/>
  <c r="F1115" i="2"/>
  <c r="F1116" i="2" a="1"/>
  <c r="F1116" i="2"/>
  <c r="F1117" i="2" a="1"/>
  <c r="F1117" i="2" s="1"/>
  <c r="F1118" i="2" a="1"/>
  <c r="F1118" i="2" s="1"/>
  <c r="F1119" i="2" a="1"/>
  <c r="F1119" i="2" s="1"/>
  <c r="F1120" i="2" a="1"/>
  <c r="F1120" i="2" s="1"/>
  <c r="F1121" i="2" a="1"/>
  <c r="F1121" i="2"/>
  <c r="F1122" i="2" a="1"/>
  <c r="F1122" i="2" s="1"/>
  <c r="F1123" i="2" a="1"/>
  <c r="F1123" i="2" s="1"/>
  <c r="F1124" i="2" a="1"/>
  <c r="F1124" i="2" s="1"/>
  <c r="F1125" i="2" a="1"/>
  <c r="F1125" i="2"/>
  <c r="F1126" i="2" a="1"/>
  <c r="F1126" i="2" s="1"/>
  <c r="F1127" i="2" a="1"/>
  <c r="F1127" i="2"/>
  <c r="F1128" i="2" a="1"/>
  <c r="F1128" i="2" s="1"/>
  <c r="F1129" i="2" a="1"/>
  <c r="F1129" i="2"/>
  <c r="F1130" i="2" a="1"/>
  <c r="F1130" i="2"/>
  <c r="F1131" i="2" a="1"/>
  <c r="F1131" i="2"/>
  <c r="F1132" i="2" a="1"/>
  <c r="F1132" i="2"/>
  <c r="F1133" i="2" a="1"/>
  <c r="F1133" i="2" s="1"/>
  <c r="F1134" i="2" a="1"/>
  <c r="F1134" i="2" s="1"/>
  <c r="F1135" i="2" a="1"/>
  <c r="F1135" i="2" s="1"/>
  <c r="F1136" i="2" a="1"/>
  <c r="F1136" i="2" s="1"/>
  <c r="F1137" i="2" a="1"/>
  <c r="F1137" i="2"/>
  <c r="F1138" i="2" a="1"/>
  <c r="F1138" i="2" s="1"/>
  <c r="F1139" i="2" a="1"/>
  <c r="F1139" i="2" s="1"/>
  <c r="F1140" i="2" a="1"/>
  <c r="F1140" i="2" s="1"/>
  <c r="F1141" i="2" a="1"/>
  <c r="F1141" i="2"/>
  <c r="F1142" i="2" a="1"/>
  <c r="F1142" i="2"/>
  <c r="F1143" i="2" a="1"/>
  <c r="F1143" i="2" s="1"/>
  <c r="F1144" i="2" a="1"/>
  <c r="F1144" i="2" s="1"/>
  <c r="F1145" i="2" a="1"/>
  <c r="F1145" i="2" s="1"/>
  <c r="F1146" i="2" a="1"/>
  <c r="F1146" i="2" s="1"/>
  <c r="F1147" i="2" a="1"/>
  <c r="F1147" i="2"/>
  <c r="F1148" i="2" a="1"/>
  <c r="F1148" i="2" s="1"/>
  <c r="F1149" i="2" a="1"/>
  <c r="F1149" i="2"/>
  <c r="F1150" i="2" a="1"/>
  <c r="F1150" i="2" s="1"/>
  <c r="F1151" i="2" a="1"/>
  <c r="F1151" i="2"/>
  <c r="F1152" i="2" a="1"/>
  <c r="F1152" i="2" s="1"/>
  <c r="F1153" i="2" a="1"/>
  <c r="F1153" i="2" s="1"/>
  <c r="F1154" i="2" a="1"/>
  <c r="F1154" i="2"/>
  <c r="F1155" i="2" a="1"/>
  <c r="F1155" i="2" s="1"/>
  <c r="F1156" i="2" a="1"/>
  <c r="F1156" i="2"/>
  <c r="F1157" i="2" a="1"/>
  <c r="F1157" i="2"/>
  <c r="F1158" i="2" a="1"/>
  <c r="F1158" i="2"/>
  <c r="F1159" i="2" a="1"/>
  <c r="F1159" i="2"/>
  <c r="F1160" i="2" a="1"/>
  <c r="F1160" i="2" s="1"/>
  <c r="F1161" i="2" a="1"/>
  <c r="F1161" i="2"/>
  <c r="F1162" i="2" a="1"/>
  <c r="F1162" i="2"/>
  <c r="F1163" i="2" a="1"/>
  <c r="F1163" i="2"/>
  <c r="F1164" i="2" a="1"/>
  <c r="F1164" i="2" s="1"/>
  <c r="F1165" i="2" a="1"/>
  <c r="F1165" i="2" s="1"/>
  <c r="F1166" i="2" a="1"/>
  <c r="F1166" i="2"/>
  <c r="F1167" i="2" a="1"/>
  <c r="F1167" i="2"/>
  <c r="F1168" i="2" a="1"/>
  <c r="F1168" i="2"/>
  <c r="F1169" i="2" a="1"/>
  <c r="F1169" i="2" s="1"/>
  <c r="F1170" i="2" a="1"/>
  <c r="F1170" i="2"/>
  <c r="F1171" i="2" a="1"/>
  <c r="F1171" i="2" s="1"/>
  <c r="F1172" i="2" a="1"/>
  <c r="F1172" i="2"/>
  <c r="F1173" i="2" a="1"/>
  <c r="F1173" i="2" s="1"/>
  <c r="F1174" i="2" a="1"/>
  <c r="F1174" i="2"/>
  <c r="F1175" i="2" a="1"/>
  <c r="F1175" i="2" s="1"/>
  <c r="F1176" i="2" a="1"/>
  <c r="F1176" i="2"/>
  <c r="F1177" i="2" a="1"/>
  <c r="F1177" i="2" s="1"/>
  <c r="F1178" i="2" a="1"/>
  <c r="F1178" i="2" s="1"/>
  <c r="F1179" i="2" a="1"/>
  <c r="F1179" i="2" s="1"/>
  <c r="F1180" i="2" a="1"/>
  <c r="F1180" i="2"/>
  <c r="F1181" i="2" a="1"/>
  <c r="F1181" i="2"/>
  <c r="F1182" i="2" a="1"/>
  <c r="F1182" i="2" s="1"/>
  <c r="F1183" i="2" a="1"/>
  <c r="F1183" i="2" s="1"/>
  <c r="F1184" i="2" a="1"/>
  <c r="F1184" i="2"/>
  <c r="F1185" i="2" a="1"/>
  <c r="F1185" i="2" s="1"/>
  <c r="F1186" i="2" a="1"/>
  <c r="F1186" i="2" s="1"/>
  <c r="F1187" i="2" a="1"/>
  <c r="F1187" i="2" s="1"/>
  <c r="F1188" i="2" a="1"/>
  <c r="F1188" i="2"/>
  <c r="F1189" i="2" a="1"/>
  <c r="F1189" i="2"/>
  <c r="F1190" i="2" a="1"/>
  <c r="F1190" i="2" s="1"/>
  <c r="F1191" i="2" a="1"/>
  <c r="F1191" i="2" s="1"/>
  <c r="F1192" i="2" a="1"/>
  <c r="F1192" i="2"/>
  <c r="F1193" i="2" a="1"/>
  <c r="F1193" i="2" s="1"/>
  <c r="F1194" i="2" a="1"/>
  <c r="F1194" i="2" s="1"/>
  <c r="F1195" i="2" a="1"/>
  <c r="F1195" i="2"/>
  <c r="F1196" i="2" a="1"/>
  <c r="F1196" i="2"/>
  <c r="F1197" i="2" a="1"/>
  <c r="F1197" i="2" s="1"/>
  <c r="F1198" i="2" a="1"/>
  <c r="F1198" i="2" s="1"/>
  <c r="F1199" i="2" a="1"/>
  <c r="F1199" i="2" s="1"/>
  <c r="F1200" i="2" a="1"/>
  <c r="F1200" i="2"/>
  <c r="F1201" i="2" a="1"/>
  <c r="F1201" i="2" s="1"/>
  <c r="F1202" i="2" a="1"/>
  <c r="F1202" i="2" s="1"/>
  <c r="F1203" i="2" a="1"/>
  <c r="F1203" i="2" s="1"/>
  <c r="F1204" i="2" a="1"/>
  <c r="F1204" i="2"/>
  <c r="F1205" i="2" a="1"/>
  <c r="F1205" i="2"/>
  <c r="F1206" i="2" a="1"/>
  <c r="F1206" i="2"/>
  <c r="F1207" i="2" a="1"/>
  <c r="F1207" i="2" s="1"/>
  <c r="F1208" i="2" a="1"/>
  <c r="F1208" i="2" s="1"/>
  <c r="F1209" i="2" a="1"/>
  <c r="F1209" i="2"/>
  <c r="F1210" i="2" a="1"/>
  <c r="F1210" i="2" s="1"/>
  <c r="F1211" i="2" a="1"/>
  <c r="F1211" i="2" s="1"/>
  <c r="F1212" i="2" a="1"/>
  <c r="F1212" i="2" s="1"/>
  <c r="F1213" i="2" a="1"/>
  <c r="F1213" i="2"/>
  <c r="F1214" i="2" a="1"/>
  <c r="F1214" i="2"/>
  <c r="F1215" i="2" a="1"/>
  <c r="F1215" i="2" s="1"/>
  <c r="F1216" i="2" a="1"/>
  <c r="F1216" i="2" s="1"/>
  <c r="F1217" i="2" a="1"/>
  <c r="F1217" i="2" s="1"/>
  <c r="F1218" i="2" a="1"/>
  <c r="F1218" i="2" s="1"/>
  <c r="F1219" i="2" a="1"/>
  <c r="F1219" i="2" s="1"/>
  <c r="F1220" i="2" a="1"/>
  <c r="F1220" i="2"/>
  <c r="F1221" i="2" a="1"/>
  <c r="F1221" i="2"/>
  <c r="F1222" i="2" a="1"/>
  <c r="F1222" i="2" s="1"/>
  <c r="F1223" i="2" a="1"/>
  <c r="F1223" i="2" s="1"/>
  <c r="F1224" i="2" a="1"/>
  <c r="F1224" i="2"/>
  <c r="F1225" i="2" a="1"/>
  <c r="F1225" i="2" s="1"/>
  <c r="F1226" i="2" a="1"/>
  <c r="F1226" i="2" s="1"/>
  <c r="F1227" i="2" a="1"/>
  <c r="F1227" i="2"/>
  <c r="F1228" i="2" a="1"/>
  <c r="F1228" i="2"/>
  <c r="F1229" i="2" a="1"/>
  <c r="F1229" i="2"/>
  <c r="F1230" i="2" a="1"/>
  <c r="F1230" i="2"/>
  <c r="F1231" i="2" a="1"/>
  <c r="F1231" i="2"/>
  <c r="F1232" i="2" a="1"/>
  <c r="F1232" i="2" s="1"/>
  <c r="F1233" i="2" a="1"/>
  <c r="F1233" i="2" s="1"/>
  <c r="F1234" i="2" a="1"/>
  <c r="F1234" i="2" s="1"/>
  <c r="F1235" i="2" a="1"/>
  <c r="F1235" i="2" s="1"/>
  <c r="F1236" i="2" a="1"/>
  <c r="F1236" i="2" s="1"/>
  <c r="F1237" i="2" a="1"/>
  <c r="F1237" i="2"/>
  <c r="F1238" i="2" a="1"/>
  <c r="F1238" i="2"/>
  <c r="F1239" i="2" a="1"/>
  <c r="F1239" i="2" s="1"/>
  <c r="F1240" i="2" a="1"/>
  <c r="F1240" i="2" s="1"/>
  <c r="F1241" i="2" a="1"/>
  <c r="F1241" i="2"/>
  <c r="F1242" i="2" a="1"/>
  <c r="F1242" i="2" s="1"/>
  <c r="F1243" i="2" a="1"/>
  <c r="F1243" i="2" s="1"/>
  <c r="F1244" i="2" a="1"/>
  <c r="F1244" i="2" s="1"/>
  <c r="F1245" i="2" a="1"/>
  <c r="F1245" i="2" s="1"/>
  <c r="F1246" i="2" a="1"/>
  <c r="F1246" i="2" s="1"/>
  <c r="F1247" i="2" a="1"/>
  <c r="F1247" i="2" s="1"/>
  <c r="F1248" i="2" a="1"/>
  <c r="F1248" i="2"/>
  <c r="F1249" i="2" a="1"/>
  <c r="F1249" i="2"/>
  <c r="F1250" i="2" a="1"/>
  <c r="F1250" i="2" s="1"/>
  <c r="F1251" i="2" a="1"/>
  <c r="F1251" i="2" s="1"/>
  <c r="F1252" i="2" a="1"/>
  <c r="F1252" i="2" s="1"/>
  <c r="F1253" i="2" a="1"/>
  <c r="F1253" i="2"/>
  <c r="F1254" i="2" a="1"/>
  <c r="F1254" i="2"/>
  <c r="F1255" i="2" a="1"/>
  <c r="F1255" i="2" s="1"/>
  <c r="F1256" i="2" a="1"/>
  <c r="F1256" i="2"/>
  <c r="F1257" i="2" a="1"/>
  <c r="F1257" i="2" s="1"/>
  <c r="F1258" i="2" a="1"/>
  <c r="F1258" i="2" s="1"/>
  <c r="F1259" i="2" a="1"/>
  <c r="F1259" i="2" s="1"/>
  <c r="F1260" i="2" a="1"/>
  <c r="F1260" i="2" s="1"/>
  <c r="F1261" i="2" a="1"/>
  <c r="F1261" i="2"/>
  <c r="F1262" i="2" a="1"/>
  <c r="F1262" i="2"/>
  <c r="F1263" i="2" a="1"/>
  <c r="F1263" i="2" s="1"/>
  <c r="F1264" i="2" a="1"/>
  <c r="F1264" i="2" s="1"/>
  <c r="F1265" i="2" a="1"/>
  <c r="F1265" i="2"/>
  <c r="F1266" i="2" a="1"/>
  <c r="F1266" i="2"/>
  <c r="F1267" i="2" a="1"/>
  <c r="F1267" i="2" s="1"/>
  <c r="F1268" i="2" a="1"/>
  <c r="F1268" i="2"/>
  <c r="F1269" i="2" a="1"/>
  <c r="F1269" i="2" s="1"/>
  <c r="F1270" i="2" a="1"/>
  <c r="F1270" i="2"/>
  <c r="F1271" i="2" a="1"/>
  <c r="F1271" i="2"/>
  <c r="F1272" i="2" a="1"/>
  <c r="F1272" i="2" s="1"/>
  <c r="F1273" i="2" a="1"/>
  <c r="F1273" i="2"/>
  <c r="F1274" i="2" a="1"/>
  <c r="F1274" i="2" s="1"/>
  <c r="F1275" i="2" a="1"/>
  <c r="F1275" i="2" s="1"/>
  <c r="F1276" i="2" a="1"/>
  <c r="F1276" i="2" s="1"/>
  <c r="F1277" i="2" a="1"/>
  <c r="F1277" i="2" s="1"/>
  <c r="F1278" i="2" a="1"/>
  <c r="F1278" i="2" s="1"/>
  <c r="F1279" i="2" a="1"/>
  <c r="F1279" i="2" s="1"/>
  <c r="F1280" i="2" a="1"/>
  <c r="F1280" i="2"/>
  <c r="F1281" i="2" a="1"/>
  <c r="F1281" i="2" s="1"/>
  <c r="F1282" i="2" a="1"/>
  <c r="F1282" i="2" s="1"/>
  <c r="F1283" i="2" a="1"/>
  <c r="F1283" i="2" s="1"/>
  <c r="F1284" i="2" a="1"/>
  <c r="F1284" i="2" s="1"/>
  <c r="F1285" i="2" a="1"/>
  <c r="F1285" i="2" s="1"/>
  <c r="F1286" i="2" a="1"/>
  <c r="F1286" i="2"/>
  <c r="F1287" i="2" a="1"/>
  <c r="F1287" i="2" s="1"/>
  <c r="F1288" i="2" a="1"/>
  <c r="F1288" i="2" s="1"/>
  <c r="F1289" i="2" a="1"/>
  <c r="F1289" i="2"/>
  <c r="F1290" i="2" a="1"/>
  <c r="F1290" i="2" s="1"/>
  <c r="F1291" i="2" a="1"/>
  <c r="F1291" i="2"/>
  <c r="F1292" i="2" a="1"/>
  <c r="F1292" i="2" s="1"/>
  <c r="F1293" i="2" a="1"/>
  <c r="F1293" i="2" s="1"/>
  <c r="F1294" i="2" a="1"/>
  <c r="F1294" i="2"/>
  <c r="F1295" i="2" a="1"/>
  <c r="F1295" i="2"/>
  <c r="F1296" i="2" a="1"/>
  <c r="F1296" i="2" s="1"/>
  <c r="F1297" i="2" a="1"/>
  <c r="F1297" i="2"/>
  <c r="F1298" i="2" a="1"/>
  <c r="F1298" i="2" s="1"/>
  <c r="F1299" i="2" a="1"/>
  <c r="F1299" i="2" s="1"/>
  <c r="F1300" i="2" a="1"/>
  <c r="F1300" i="2"/>
  <c r="F1301" i="2" a="1"/>
  <c r="F1301" i="2" s="1"/>
  <c r="F1302" i="2" a="1"/>
  <c r="F1302" i="2" s="1"/>
  <c r="F1303" i="2" a="1"/>
  <c r="F1303" i="2"/>
  <c r="F1304" i="2" a="1"/>
  <c r="F1304" i="2" s="1"/>
  <c r="F1305" i="2" a="1"/>
  <c r="F1305" i="2" s="1"/>
  <c r="F1306" i="2" a="1"/>
  <c r="F1306" i="2"/>
  <c r="F1307" i="2" a="1"/>
  <c r="F1307" i="2" s="1"/>
  <c r="F1308" i="2" a="1"/>
  <c r="F1308" i="2"/>
  <c r="F1309" i="2" a="1"/>
  <c r="F1309" i="2" s="1"/>
  <c r="F1310" i="2" a="1"/>
  <c r="F1310" i="2" s="1"/>
  <c r="F1311" i="2" a="1"/>
  <c r="F1311" i="2"/>
  <c r="F1312" i="2" a="1"/>
  <c r="F1312" i="2"/>
  <c r="F1313" i="2" a="1"/>
  <c r="F1313" i="2"/>
  <c r="F1314" i="2" a="1"/>
  <c r="F1314" i="2"/>
  <c r="F1315" i="2" a="1"/>
  <c r="F1315" i="2" s="1"/>
  <c r="F1316" i="2" a="1"/>
  <c r="F1316" i="2" s="1"/>
  <c r="F1317" i="2" a="1"/>
  <c r="F1317" i="2" s="1"/>
  <c r="F1318" i="2" a="1"/>
  <c r="F1318" i="2" s="1"/>
  <c r="F1319" i="2" a="1"/>
  <c r="F1319" i="2"/>
  <c r="F1320" i="2" a="1"/>
  <c r="F1320" i="2"/>
  <c r="F1321" i="2" a="1"/>
  <c r="F1321" i="2"/>
  <c r="F1322" i="2" a="1"/>
  <c r="F1322" i="2"/>
  <c r="F1323" i="2" a="1"/>
  <c r="F1323" i="2" s="1"/>
  <c r="F1324" i="2" a="1"/>
  <c r="F1324" i="2" s="1"/>
  <c r="F1325" i="2" a="1"/>
  <c r="F1325" i="2"/>
  <c r="F1326" i="2" a="1"/>
  <c r="F1326" i="2"/>
  <c r="F1327" i="2" a="1"/>
  <c r="F1327" i="2"/>
  <c r="F1328" i="2" a="1"/>
  <c r="F1328" i="2"/>
  <c r="F1329" i="2" a="1"/>
  <c r="F1329" i="2"/>
  <c r="F1330" i="2" a="1"/>
  <c r="F1330" i="2"/>
  <c r="F1331" i="2" a="1"/>
  <c r="F1331" i="2" s="1"/>
  <c r="F1332" i="2" a="1"/>
  <c r="F1332" i="2"/>
  <c r="F1333" i="2" a="1"/>
  <c r="F1333" i="2" s="1"/>
  <c r="F1334" i="2" a="1"/>
  <c r="F1334" i="2" s="1"/>
  <c r="F1335" i="2" a="1"/>
  <c r="F1335" i="2" s="1"/>
  <c r="F1336" i="2" a="1"/>
  <c r="F1336" i="2"/>
  <c r="F1337" i="2" a="1"/>
  <c r="F1337" i="2"/>
  <c r="F1338" i="2" a="1"/>
  <c r="F1338" i="2"/>
  <c r="F1339" i="2" a="1"/>
  <c r="F1339" i="2"/>
  <c r="F1340" i="2" a="1"/>
  <c r="F1340" i="2" s="1"/>
  <c r="F1341" i="2" a="1"/>
  <c r="F1341" i="2" s="1"/>
  <c r="F1342" i="2" a="1"/>
  <c r="F1342" i="2"/>
  <c r="F1343" i="2" a="1"/>
  <c r="F1343" i="2" s="1"/>
  <c r="F1344" i="2" a="1"/>
  <c r="F1344" i="2"/>
  <c r="F1345" i="2" a="1"/>
  <c r="F1345" i="2" s="1"/>
  <c r="F1346" i="2" a="1"/>
  <c r="F1346" i="2"/>
  <c r="F1347" i="2" a="1"/>
  <c r="F1347" i="2" s="1"/>
  <c r="F1348" i="2" a="1"/>
  <c r="F1348" i="2"/>
  <c r="F1349" i="2" a="1"/>
  <c r="F1349" i="2"/>
  <c r="F1350" i="2" a="1"/>
  <c r="F1350" i="2" s="1"/>
  <c r="F1351" i="2" a="1"/>
  <c r="F1351" i="2" s="1"/>
  <c r="F1352" i="2" a="1"/>
  <c r="F1352" i="2"/>
  <c r="F1353" i="2" a="1"/>
  <c r="F1353" i="2"/>
  <c r="F1354" i="2" a="1"/>
  <c r="F1354" i="2"/>
  <c r="F1355" i="2" a="1"/>
  <c r="F1355" i="2" s="1"/>
  <c r="F1356" i="2" a="1"/>
  <c r="F1356" i="2" s="1"/>
  <c r="F1357" i="2" a="1"/>
  <c r="F1357" i="2" s="1"/>
  <c r="F1358" i="2" a="1"/>
  <c r="F1358" i="2"/>
  <c r="F1359" i="2" a="1"/>
  <c r="F1359" i="2" s="1"/>
  <c r="F1360" i="2" a="1"/>
  <c r="F1360" i="2"/>
  <c r="F1361" i="2" a="1"/>
  <c r="F1361" i="2"/>
  <c r="F1362" i="2" a="1"/>
  <c r="F1362" i="2" s="1"/>
  <c r="F1363" i="2" a="1"/>
  <c r="F1363" i="2" s="1"/>
  <c r="F1364" i="2" a="1"/>
  <c r="F1364" i="2" s="1"/>
  <c r="F1365" i="2" a="1"/>
  <c r="F1365" i="2" s="1"/>
  <c r="F1366" i="2" a="1"/>
  <c r="F1366" i="2"/>
  <c r="F1367" i="2" a="1"/>
  <c r="F1367" i="2" s="1"/>
  <c r="F1368" i="2" a="1"/>
  <c r="F1368" i="2"/>
  <c r="F1369" i="2" a="1"/>
  <c r="F1369" i="2"/>
  <c r="F1370" i="2" a="1"/>
  <c r="F1370" i="2" s="1"/>
  <c r="F1371" i="2" a="1"/>
  <c r="F1371" i="2"/>
  <c r="F1372" i="2" a="1"/>
  <c r="F1372" i="2"/>
  <c r="F1373" i="2" a="1"/>
  <c r="F1373" i="2"/>
  <c r="F1374" i="2" a="1"/>
  <c r="F1374" i="2" s="1"/>
  <c r="F1375" i="2" a="1"/>
  <c r="F1375" i="2" s="1"/>
  <c r="F1376" i="2" a="1"/>
  <c r="F1376" i="2"/>
  <c r="F1377" i="2" a="1"/>
  <c r="F1377" i="2"/>
  <c r="F1378" i="2" a="1"/>
  <c r="F1378" i="2"/>
  <c r="F1379" i="2" a="1"/>
  <c r="F1379" i="2" s="1"/>
  <c r="F1380" i="2" a="1"/>
  <c r="F1380" i="2"/>
  <c r="F1381" i="2" a="1"/>
  <c r="F1381" i="2"/>
  <c r="F1382" i="2" a="1"/>
  <c r="F1382" i="2"/>
  <c r="F1383" i="2" a="1"/>
  <c r="F1383" i="2" s="1"/>
  <c r="F1384" i="2" a="1"/>
  <c r="F1384" i="2"/>
  <c r="F1385" i="2" a="1"/>
  <c r="F1385" i="2" s="1"/>
  <c r="F1386" i="2" a="1"/>
  <c r="F1386" i="2"/>
  <c r="F1387" i="2" a="1"/>
  <c r="F1387" i="2"/>
  <c r="F1388" i="2" a="1"/>
  <c r="F1388" i="2" s="1"/>
  <c r="F1389" i="2" a="1"/>
  <c r="F1389" i="2" s="1"/>
  <c r="F1390" i="2" a="1"/>
  <c r="F1390" i="2" s="1"/>
  <c r="F1391" i="2" a="1"/>
  <c r="F1391" i="2"/>
  <c r="F1392" i="2" a="1"/>
  <c r="F1392" i="2"/>
  <c r="F1393" i="2" a="1"/>
  <c r="F1393" i="2"/>
  <c r="F1394" i="2" a="1"/>
  <c r="F1394" i="2" s="1"/>
  <c r="F1395" i="2" a="1"/>
  <c r="F1395" i="2" s="1"/>
  <c r="F1396" i="2" a="1"/>
  <c r="F1396" i="2" s="1"/>
  <c r="F1397" i="2" a="1"/>
  <c r="F1397" i="2" s="1"/>
  <c r="F1398" i="2" a="1"/>
  <c r="F1398" i="2" s="1"/>
  <c r="F1399" i="2" a="1"/>
  <c r="F1399" i="2" s="1"/>
  <c r="F1400" i="2" a="1"/>
  <c r="F1400" i="2"/>
  <c r="F1401" i="2" a="1"/>
  <c r="F1401" i="2"/>
  <c r="F1402" i="2" a="1"/>
  <c r="F1402" i="2"/>
  <c r="F1403" i="2" a="1"/>
  <c r="F1403" i="2" s="1"/>
  <c r="F1404" i="2" a="1"/>
  <c r="F1404" i="2"/>
  <c r="F1405" i="2" a="1"/>
  <c r="F1405" i="2"/>
  <c r="F1406" i="2" a="1"/>
  <c r="F1406" i="2"/>
  <c r="F1407" i="2" a="1"/>
  <c r="F1407" i="2" s="1"/>
  <c r="F1408" i="2" a="1"/>
  <c r="F1408" i="2"/>
  <c r="F1409" i="2" a="1"/>
  <c r="F1409" i="2"/>
  <c r="F1410" i="2" a="1"/>
  <c r="F1410" i="2"/>
  <c r="F1411" i="2" a="1"/>
  <c r="F1411" i="2"/>
  <c r="F1412" i="2" a="1"/>
  <c r="F1412" i="2" s="1"/>
  <c r="F1413" i="2" a="1"/>
  <c r="F1413" i="2"/>
  <c r="F1414" i="2" a="1"/>
  <c r="F1414" i="2"/>
  <c r="F1415" i="2" a="1"/>
  <c r="F1415" i="2" s="1"/>
  <c r="F1416" i="2" a="1"/>
  <c r="F1416" i="2"/>
  <c r="F1417" i="2" a="1"/>
  <c r="F1417" i="2" s="1"/>
  <c r="F1418" i="2" a="1"/>
  <c r="F1418" i="2" s="1"/>
  <c r="F1419" i="2" a="1"/>
  <c r="F1419" i="2"/>
  <c r="F1420" i="2" a="1"/>
  <c r="F1420" i="2"/>
  <c r="F1421" i="2" a="1"/>
  <c r="F1421" i="2" s="1"/>
  <c r="F1422" i="2" a="1"/>
  <c r="F1422" i="2" s="1"/>
  <c r="F1423" i="2" a="1"/>
  <c r="F1423" i="2" s="1"/>
  <c r="F1424" i="2" a="1"/>
  <c r="F1424" i="2"/>
  <c r="F1425" i="2" a="1"/>
  <c r="F1425" i="2"/>
  <c r="F1426" i="2" a="1"/>
  <c r="F1426" i="2"/>
  <c r="F1427" i="2" a="1"/>
  <c r="F1427" i="2" s="1"/>
  <c r="F1428" i="2" a="1"/>
  <c r="F1428" i="2" s="1"/>
  <c r="F1429" i="2" a="1"/>
  <c r="F1429" i="2" s="1"/>
  <c r="F1430" i="2" a="1"/>
  <c r="F1430" i="2"/>
  <c r="F1431" i="2" a="1"/>
  <c r="F1431" i="2" s="1"/>
  <c r="F1432" i="2" a="1"/>
  <c r="F1432" i="2"/>
  <c r="F1433" i="2" a="1"/>
  <c r="F1433" i="2" s="1"/>
  <c r="F1434" i="2" a="1"/>
  <c r="F1434" i="2"/>
  <c r="F1435" i="2" a="1"/>
  <c r="F1435" i="2"/>
  <c r="F1436" i="2" a="1"/>
  <c r="F1436" i="2" s="1"/>
  <c r="F1437" i="2" a="1"/>
  <c r="F1437" i="2"/>
  <c r="F1438" i="2" a="1"/>
  <c r="F1438" i="2"/>
  <c r="F1439" i="2" a="1"/>
  <c r="F1439" i="2"/>
  <c r="F1440" i="2" a="1"/>
  <c r="F1440" i="2"/>
  <c r="F1441" i="2" a="1"/>
  <c r="F1441" i="2"/>
  <c r="F1442" i="2" a="1"/>
  <c r="F1442" i="2"/>
  <c r="F1443" i="2" a="1"/>
  <c r="F1443" i="2"/>
  <c r="F1444" i="2" a="1"/>
  <c r="F1444" i="2"/>
  <c r="F1445" i="2" a="1"/>
  <c r="F1445" i="2" s="1"/>
  <c r="F1446" i="2" a="1"/>
  <c r="F1446" i="2"/>
  <c r="F1447" i="2" a="1"/>
  <c r="F1447" i="2" s="1"/>
  <c r="F1448" i="2" a="1"/>
  <c r="F1448" i="2" s="1"/>
  <c r="F1449" i="2" a="1"/>
  <c r="F1449" i="2"/>
  <c r="F1450" i="2" a="1"/>
  <c r="F1450" i="2" s="1"/>
  <c r="F1451" i="2" a="1"/>
  <c r="F1451" i="2"/>
  <c r="F1452" i="2" a="1"/>
  <c r="F1452" i="2"/>
  <c r="F1453" i="2" a="1"/>
  <c r="F1453" i="2" s="1"/>
  <c r="F1454" i="2" a="1"/>
  <c r="F1454" i="2" s="1"/>
  <c r="F1455" i="2" a="1"/>
  <c r="F1455" i="2"/>
  <c r="F1456" i="2" a="1"/>
  <c r="F1456" i="2"/>
  <c r="F1457" i="2" a="1"/>
  <c r="F1457" i="2"/>
  <c r="F1458" i="2" a="1"/>
  <c r="F1458" i="2" s="1"/>
  <c r="F1459" i="2" a="1"/>
  <c r="F1459" i="2"/>
  <c r="F1460" i="2" a="1"/>
  <c r="F1460" i="2"/>
  <c r="F1461" i="2" a="1"/>
  <c r="F1461" i="2"/>
  <c r="F1462" i="2" a="1"/>
  <c r="F1462" i="2" s="1"/>
  <c r="F1463" i="2" a="1"/>
  <c r="F1463" i="2" s="1"/>
  <c r="F1464" i="2" a="1"/>
  <c r="F1464" i="2" s="1"/>
  <c r="F1465" i="2" a="1"/>
  <c r="F1465" i="2"/>
  <c r="F1466" i="2" a="1"/>
  <c r="F1466" i="2" s="1"/>
  <c r="F1467" i="2" a="1"/>
  <c r="F1467" i="2" s="1"/>
  <c r="F1468" i="2" a="1"/>
  <c r="F1468" i="2"/>
  <c r="F1469" i="2" a="1"/>
  <c r="F1469" i="2"/>
  <c r="F1470" i="2" a="1"/>
  <c r="F1470" i="2" s="1"/>
  <c r="F1471" i="2" a="1"/>
  <c r="F1471" i="2"/>
  <c r="F1472" i="2" a="1"/>
  <c r="F1472" i="2" s="1"/>
  <c r="F1473" i="2" a="1"/>
  <c r="F1473" i="2"/>
  <c r="F1474" i="2" a="1"/>
  <c r="F1474" i="2" s="1"/>
  <c r="F1475" i="2" a="1"/>
  <c r="F1475" i="2"/>
  <c r="F1476" i="2" a="1"/>
  <c r="F1476" i="2" s="1"/>
  <c r="F1477" i="2" a="1"/>
  <c r="F1477" i="2"/>
  <c r="F1478" i="2" a="1"/>
  <c r="F1478" i="2" s="1"/>
  <c r="F1479" i="2" a="1"/>
  <c r="F1479" i="2" s="1"/>
  <c r="F1480" i="2" a="1"/>
  <c r="F1480" i="2" s="1"/>
  <c r="F1481" i="2" a="1"/>
  <c r="F1481" i="2"/>
  <c r="F1482" i="2" a="1"/>
  <c r="F1482" i="2" s="1"/>
  <c r="F1483" i="2" a="1"/>
  <c r="F1483" i="2"/>
  <c r="F1484" i="2" a="1"/>
  <c r="F1484" i="2"/>
  <c r="F1485" i="2" a="1"/>
  <c r="F1485" i="2" s="1"/>
  <c r="F1486" i="2" a="1"/>
  <c r="F1486" i="2" s="1"/>
  <c r="F1487" i="2" a="1"/>
  <c r="F1487" i="2"/>
  <c r="F1488" i="2" a="1"/>
  <c r="F1488" i="2" s="1"/>
  <c r="F1489" i="2" a="1"/>
  <c r="F1489" i="2"/>
  <c r="F1490" i="2" a="1"/>
  <c r="F1490" i="2" s="1"/>
  <c r="F1491" i="2" a="1"/>
  <c r="F1491" i="2" s="1"/>
  <c r="F1492" i="2" a="1"/>
  <c r="F1492" i="2" s="1"/>
  <c r="F1493" i="2" a="1"/>
  <c r="F1493" i="2" s="1"/>
  <c r="F1494" i="2" a="1"/>
  <c r="F1494" i="2"/>
  <c r="F1495" i="2" a="1"/>
  <c r="F1495" i="2" s="1"/>
  <c r="F1496" i="2" a="1"/>
  <c r="F1496" i="2" s="1"/>
  <c r="F1497" i="2" a="1"/>
  <c r="F1497" i="2"/>
  <c r="F1498" i="2" a="1"/>
  <c r="F1498" i="2"/>
  <c r="F1499" i="2" a="1"/>
  <c r="F1499" i="2"/>
  <c r="F1500" i="2" a="1"/>
  <c r="F1500" i="2"/>
  <c r="F1501" i="2" a="1"/>
  <c r="F1501" i="2"/>
  <c r="F1502" i="2" a="1"/>
  <c r="F1502" i="2" s="1"/>
  <c r="F1503" i="2" a="1"/>
  <c r="F1503" i="2"/>
  <c r="F1504" i="2" a="1"/>
  <c r="F1504" i="2" s="1"/>
  <c r="F1505" i="2" a="1"/>
  <c r="F1505" i="2"/>
  <c r="F1506" i="2" a="1"/>
  <c r="F1506" i="2"/>
  <c r="F1507" i="2" a="1"/>
  <c r="F1507" i="2" s="1"/>
  <c r="F1508" i="2" a="1"/>
  <c r="F1508" i="2" s="1"/>
  <c r="F1509" i="2" a="1"/>
  <c r="F1509" i="2" s="1"/>
  <c r="F1510" i="2" a="1"/>
  <c r="F1510" i="2"/>
  <c r="F1511" i="2" a="1"/>
  <c r="F1511" i="2" s="1"/>
  <c r="F1512" i="2" a="1"/>
  <c r="F1512" i="2" s="1"/>
  <c r="F1513" i="2" a="1"/>
  <c r="F1513" i="2"/>
  <c r="F1514" i="2" a="1"/>
  <c r="F1514" i="2" s="1"/>
  <c r="F1515" i="2" a="1"/>
  <c r="F1515" i="2" s="1"/>
  <c r="F1516" i="2" a="1"/>
  <c r="F1516" i="2"/>
  <c r="F1517" i="2" a="1"/>
  <c r="F1517" i="2"/>
  <c r="F1518" i="2" a="1"/>
  <c r="F1518" i="2"/>
  <c r="F1519" i="2" a="1"/>
  <c r="F1519" i="2"/>
  <c r="F1520" i="2" a="1"/>
  <c r="F1520" i="2" s="1"/>
  <c r="F1521" i="2" a="1"/>
  <c r="F1521" i="2"/>
  <c r="F1522" i="2" a="1"/>
  <c r="F1522" i="2"/>
  <c r="F1523" i="2" a="1"/>
  <c r="F1523" i="2" s="1"/>
  <c r="F1524" i="2" a="1"/>
  <c r="F1524" i="2" s="1"/>
  <c r="F1525" i="2" a="1"/>
  <c r="F1525" i="2" s="1"/>
  <c r="F1526" i="2" a="1"/>
  <c r="F1526" i="2" s="1"/>
  <c r="F1527" i="2" a="1"/>
  <c r="F1527" i="2" s="1"/>
  <c r="F1528" i="2" a="1"/>
  <c r="F1528" i="2" s="1"/>
  <c r="F1529" i="2" a="1"/>
  <c r="F1529" i="2" s="1"/>
  <c r="F1530" i="2" a="1"/>
  <c r="F1530" i="2"/>
  <c r="F1531" i="2" a="1"/>
  <c r="F1531" i="2"/>
  <c r="F1532" i="2" a="1"/>
  <c r="F1532" i="2"/>
  <c r="F1533" i="2" a="1"/>
  <c r="F1533" i="2" s="1"/>
  <c r="F1534" i="2" a="1"/>
  <c r="F1534" i="2"/>
  <c r="F1535" i="2" a="1"/>
  <c r="F1535" i="2" s="1"/>
  <c r="F1536" i="2" a="1"/>
  <c r="F1536" i="2" s="1"/>
  <c r="F1537" i="2" a="1"/>
  <c r="F1537" i="2"/>
  <c r="F1538" i="2" a="1"/>
  <c r="F1538" i="2" s="1"/>
  <c r="F1539" i="2" a="1"/>
  <c r="F1539" i="2" s="1"/>
  <c r="F1540" i="2" a="1"/>
  <c r="F1540" i="2"/>
  <c r="F1541" i="2" a="1"/>
  <c r="F1541" i="2"/>
  <c r="F1542" i="2" a="1"/>
  <c r="F1542" i="2"/>
  <c r="F1543" i="2" a="1"/>
  <c r="F1543" i="2" s="1"/>
  <c r="F1544" i="2" a="1"/>
  <c r="F1544" i="2" s="1"/>
  <c r="F1545" i="2" a="1"/>
  <c r="F1545" i="2" s="1"/>
  <c r="F1546" i="2" a="1"/>
  <c r="F1546" i="2"/>
  <c r="F1547" i="2" a="1"/>
  <c r="F1547" i="2" s="1"/>
  <c r="F1548" i="2" a="1"/>
  <c r="F1548" i="2"/>
  <c r="F1549" i="2" a="1"/>
  <c r="F1549" i="2" s="1"/>
  <c r="F1550" i="2" a="1"/>
  <c r="F1550" i="2"/>
  <c r="F1551" i="2" a="1"/>
  <c r="F1551" i="2" s="1"/>
  <c r="F1552" i="2" a="1"/>
  <c r="F1552" i="2" s="1"/>
  <c r="F1553" i="2" a="1"/>
  <c r="F1553" i="2"/>
  <c r="F1554" i="2" a="1"/>
  <c r="F1554" i="2"/>
  <c r="F1555" i="2" a="1"/>
  <c r="F1555" i="2" s="1"/>
  <c r="F1556" i="2" a="1"/>
  <c r="F1556" i="2"/>
  <c r="F1557" i="2" a="1"/>
  <c r="F1557" i="2"/>
  <c r="F1558" i="2" a="1"/>
  <c r="F1558" i="2" s="1"/>
  <c r="F1559" i="2" a="1"/>
  <c r="F1559" i="2" s="1"/>
  <c r="F1560" i="2" a="1"/>
  <c r="F1560" i="2" s="1"/>
  <c r="F1561" i="2" a="1"/>
  <c r="F1561" i="2"/>
  <c r="F1562" i="2" a="1"/>
  <c r="F1562" i="2"/>
  <c r="F1563" i="2" a="1"/>
  <c r="F1563" i="2" s="1"/>
  <c r="F1564" i="2" a="1"/>
  <c r="F1564" i="2" s="1"/>
  <c r="F1565" i="2" a="1"/>
  <c r="F1565" i="2"/>
  <c r="F1566" i="2" a="1"/>
  <c r="F1566" i="2"/>
  <c r="F1567" i="2" a="1"/>
  <c r="F1567" i="2"/>
  <c r="F1568" i="2" a="1"/>
  <c r="F1568" i="2" s="1"/>
  <c r="F1569" i="2" a="1"/>
  <c r="F1569" i="2"/>
  <c r="F1570" i="2" a="1"/>
  <c r="F1570" i="2" s="1"/>
  <c r="F1571" i="2" a="1"/>
  <c r="F1571" i="2"/>
  <c r="F1572" i="2" a="1"/>
  <c r="F1572" i="2" s="1"/>
  <c r="F1573" i="2" a="1"/>
  <c r="F1573" i="2" s="1"/>
  <c r="F1574" i="2" a="1"/>
  <c r="F1574" i="2" s="1"/>
  <c r="F1575" i="2" a="1"/>
  <c r="F1575" i="2" s="1"/>
  <c r="F1576" i="2" a="1"/>
  <c r="F1576" i="2" s="1"/>
  <c r="F1577" i="2" a="1"/>
  <c r="F1577" i="2"/>
  <c r="F1578" i="2" a="1"/>
  <c r="F1578" i="2"/>
  <c r="F1579" i="2" a="1"/>
  <c r="F1579" i="2" s="1"/>
  <c r="F1580" i="2" a="1"/>
  <c r="F1580" i="2"/>
  <c r="F1581" i="2" a="1"/>
  <c r="F1581" i="2"/>
  <c r="F1582" i="2" a="1"/>
  <c r="F1582" i="2" s="1"/>
  <c r="F1583" i="2" a="1"/>
  <c r="F1583" i="2"/>
  <c r="F1584" i="2" a="1"/>
  <c r="F1584" i="2" s="1"/>
  <c r="F1585" i="2" a="1"/>
  <c r="F1585" i="2"/>
  <c r="F1586" i="2" a="1"/>
  <c r="F1586" i="2" s="1"/>
  <c r="F1587" i="2" a="1"/>
  <c r="F1587" i="2" s="1"/>
  <c r="F1588" i="2" a="1"/>
  <c r="F1588" i="2"/>
  <c r="F1589" i="2" a="1"/>
  <c r="F1589" i="2" s="1"/>
  <c r="F1590" i="2" a="1"/>
  <c r="F1590" i="2"/>
  <c r="F1591" i="2" a="1"/>
  <c r="F1591" i="2" s="1"/>
  <c r="F1592" i="2" a="1"/>
  <c r="F1592" i="2" s="1"/>
  <c r="F1593" i="2" a="1"/>
  <c r="F1593" i="2"/>
  <c r="F1594" i="2" a="1"/>
  <c r="F1594" i="2" s="1"/>
  <c r="F1595" i="2" a="1"/>
  <c r="F1595" i="2"/>
  <c r="F1596" i="2" a="1"/>
  <c r="F1596" i="2"/>
  <c r="F1597" i="2" a="1"/>
  <c r="F1597" i="2"/>
  <c r="F1598" i="2" a="1"/>
  <c r="F1598" i="2" s="1"/>
  <c r="F1599" i="2" a="1"/>
  <c r="F1599" i="2" s="1"/>
  <c r="F1600" i="2" a="1"/>
  <c r="F1600" i="2" s="1"/>
  <c r="F1601" i="2" a="1"/>
  <c r="F1601" i="2"/>
  <c r="F1602" i="2" a="1"/>
  <c r="F1602" i="2" s="1"/>
  <c r="F1603" i="2" a="1"/>
  <c r="F1603" i="2" s="1"/>
  <c r="F1604" i="2" a="1"/>
  <c r="F1604" i="2" s="1"/>
  <c r="F1605" i="2" a="1"/>
  <c r="F1605" i="2" s="1"/>
  <c r="F1606" i="2" a="1"/>
  <c r="F1606" i="2" s="1"/>
  <c r="F1607" i="2" a="1"/>
  <c r="F1607" i="2" s="1"/>
  <c r="F1608" i="2" a="1"/>
  <c r="F1608" i="2" s="1"/>
  <c r="F1609" i="2" a="1"/>
  <c r="F1609" i="2" s="1"/>
  <c r="F1610" i="2" a="1"/>
  <c r="F1610" i="2" s="1"/>
  <c r="F1611" i="2" a="1"/>
  <c r="F1611" i="2"/>
  <c r="F1612" i="2" a="1"/>
  <c r="F1612" i="2"/>
  <c r="F1613" i="2" a="1"/>
  <c r="F1613" i="2" s="1"/>
  <c r="F1614" i="2" a="1"/>
  <c r="F1614" i="2"/>
  <c r="F1615" i="2" a="1"/>
  <c r="F1615" i="2"/>
  <c r="F1616" i="2" a="1"/>
  <c r="F1616" i="2" s="1"/>
  <c r="F1617" i="2" a="1"/>
  <c r="F1617" i="2"/>
  <c r="F1618" i="2" a="1"/>
  <c r="F1618" i="2"/>
  <c r="F1619" i="2" a="1"/>
  <c r="F1619" i="2"/>
  <c r="F1620" i="2" a="1"/>
  <c r="F1620" i="2"/>
  <c r="F1621" i="2" a="1"/>
  <c r="F1621" i="2" s="1"/>
  <c r="F1622" i="2" a="1"/>
  <c r="F1622" i="2"/>
  <c r="F1623" i="2" a="1"/>
  <c r="F1623" i="2" s="1"/>
  <c r="F1624" i="2" a="1"/>
  <c r="F1624" i="2" s="1"/>
  <c r="F1625" i="2" a="1"/>
  <c r="F1625" i="2" s="1"/>
  <c r="F1626" i="2" a="1"/>
  <c r="F1626" i="2" s="1"/>
  <c r="F1627" i="2" a="1"/>
  <c r="F1627" i="2"/>
  <c r="F1628" i="2" a="1"/>
  <c r="F1628" i="2"/>
  <c r="F1629" i="2" a="1"/>
  <c r="F1629" i="2" s="1"/>
  <c r="F1630" i="2" a="1"/>
  <c r="F1630" i="2"/>
  <c r="F1631" i="2" a="1"/>
  <c r="F1631" i="2" s="1"/>
  <c r="F1632" i="2" a="1"/>
  <c r="F1632" i="2" s="1"/>
  <c r="F1633" i="2" a="1"/>
  <c r="F1633" i="2"/>
  <c r="F1634" i="2" a="1"/>
  <c r="F1634" i="2"/>
  <c r="F1635" i="2" a="1"/>
  <c r="F1635" i="2" s="1"/>
  <c r="F1636" i="2" a="1"/>
  <c r="F1636" i="2"/>
  <c r="F1637" i="2" a="1"/>
  <c r="F1637" i="2" s="1"/>
  <c r="F1638" i="2" a="1"/>
  <c r="F1638" i="2" s="1"/>
  <c r="F1639" i="2" a="1"/>
  <c r="F1639" i="2" s="1"/>
  <c r="F1640" i="2" a="1"/>
  <c r="F1640" i="2" s="1"/>
  <c r="F1641" i="2" a="1"/>
  <c r="F1641" i="2" s="1"/>
  <c r="F1642" i="2" a="1"/>
  <c r="F1642" i="2" s="1"/>
  <c r="F1643" i="2" a="1"/>
  <c r="F1643" i="2" s="1"/>
  <c r="F1644" i="2" a="1"/>
  <c r="F1644" i="2" s="1"/>
  <c r="F1645" i="2" a="1"/>
  <c r="F1645" i="2" s="1"/>
  <c r="F1646" i="2" a="1"/>
  <c r="F1646" i="2"/>
  <c r="F1647" i="2" a="1"/>
  <c r="F1647" i="2"/>
  <c r="F1648" i="2" a="1"/>
  <c r="F1648" i="2" s="1"/>
  <c r="F1649" i="2" a="1"/>
  <c r="F1649" i="2"/>
  <c r="F1650" i="2" a="1"/>
  <c r="F1650" i="2"/>
  <c r="F1651" i="2" a="1"/>
  <c r="F1651" i="2" s="1"/>
  <c r="F1652" i="2" a="1"/>
  <c r="F1652" i="2" s="1"/>
  <c r="F1653" i="2" a="1"/>
  <c r="F1653" i="2"/>
  <c r="F1654" i="2" a="1"/>
  <c r="F1654" i="2"/>
  <c r="F1655" i="2" a="1"/>
  <c r="F1655" i="2" s="1"/>
  <c r="F1656" i="2" a="1"/>
  <c r="F1656" i="2" s="1"/>
  <c r="F1657" i="2" a="1"/>
  <c r="F1657" i="2"/>
  <c r="F1658" i="2" a="1"/>
  <c r="F1658" i="2" s="1"/>
  <c r="F1659" i="2" a="1"/>
  <c r="F1659" i="2"/>
  <c r="F1660" i="2" a="1"/>
  <c r="F1660" i="2"/>
  <c r="F1661" i="2" a="1"/>
  <c r="F1661" i="2" s="1"/>
  <c r="F1662" i="2" a="1"/>
  <c r="F1662" i="2"/>
  <c r="F1663" i="2" a="1"/>
  <c r="F1663" i="2"/>
  <c r="F1664" i="2" a="1"/>
  <c r="F1664" i="2" s="1"/>
  <c r="F1665" i="2" a="1"/>
  <c r="F1665" i="2"/>
  <c r="F1666" i="2" a="1"/>
  <c r="F1666" i="2"/>
  <c r="F1667" i="2" a="1"/>
  <c r="F1667" i="2" s="1"/>
  <c r="F1668" i="2" a="1"/>
  <c r="F1668" i="2"/>
  <c r="F1669" i="2" a="1"/>
  <c r="F1669" i="2"/>
  <c r="F1670" i="2" a="1"/>
  <c r="F1670" i="2" s="1"/>
  <c r="F1671" i="2" a="1"/>
  <c r="F1671" i="2" s="1"/>
  <c r="F1672" i="2" a="1"/>
  <c r="F1672" i="2" s="1"/>
  <c r="F1673" i="2" a="1"/>
  <c r="F1673" i="2" s="1"/>
  <c r="F1674" i="2" a="1"/>
  <c r="F1674" i="2" s="1"/>
  <c r="F1675" i="2" a="1"/>
  <c r="F1675" i="2"/>
  <c r="F1676" i="2" a="1"/>
  <c r="F1676" i="2" s="1"/>
  <c r="F1677" i="2" a="1"/>
  <c r="F1677" i="2" s="1"/>
  <c r="F1678" i="2" a="1"/>
  <c r="F1678" i="2"/>
  <c r="F1679" i="2" a="1"/>
  <c r="F1679" i="2" s="1"/>
  <c r="F1680" i="2" a="1"/>
  <c r="F1680" i="2" s="1"/>
  <c r="F1681" i="2" a="1"/>
  <c r="F1681" i="2"/>
  <c r="F1682" i="2" a="1"/>
  <c r="F1682" i="2" s="1"/>
  <c r="F1683" i="2" a="1"/>
  <c r="F1683" i="2" s="1"/>
  <c r="F1684" i="2" a="1"/>
  <c r="F1684" i="2" s="1"/>
  <c r="F1685" i="2" a="1"/>
  <c r="F1685" i="2" s="1"/>
  <c r="F1686" i="2" a="1"/>
  <c r="F1686" i="2" s="1"/>
  <c r="F1687" i="2" a="1"/>
  <c r="F1687" i="2" s="1"/>
  <c r="F1688" i="2" a="1"/>
  <c r="F1688" i="2" s="1"/>
  <c r="F1689" i="2" a="1"/>
  <c r="F1689" i="2"/>
  <c r="F1690" i="2" a="1"/>
  <c r="F1690" i="2"/>
  <c r="F1691" i="2" a="1"/>
  <c r="F1691" i="2"/>
  <c r="F1692" i="2" a="1"/>
  <c r="F1692" i="2" s="1"/>
  <c r="F1693" i="2" a="1"/>
  <c r="F1693" i="2" s="1"/>
  <c r="F1694" i="2" a="1"/>
  <c r="F1694" i="2"/>
  <c r="F1695" i="2" a="1"/>
  <c r="F1695" i="2" s="1"/>
  <c r="F1696" i="2" a="1"/>
  <c r="F1696" i="2" s="1"/>
  <c r="F1697" i="2" a="1"/>
  <c r="F1697" i="2"/>
  <c r="F1698" i="2" a="1"/>
  <c r="F1698" i="2" s="1"/>
  <c r="F1699" i="2" a="1"/>
  <c r="F1699" i="2"/>
  <c r="F1700" i="2" a="1"/>
  <c r="F1700" i="2"/>
  <c r="F1701" i="2" a="1"/>
  <c r="F1701" i="2" s="1"/>
  <c r="F1702" i="2" a="1"/>
  <c r="F1702" i="2" s="1"/>
  <c r="F1703" i="2" a="1"/>
  <c r="F1703" i="2" s="1"/>
  <c r="F1704" i="2" a="1"/>
  <c r="F1704" i="2" s="1"/>
  <c r="F1705" i="2" a="1"/>
  <c r="F1705" i="2"/>
  <c r="F1706" i="2" a="1"/>
  <c r="F1706" i="2" s="1"/>
  <c r="F1707" i="2" a="1"/>
  <c r="F1707" i="2"/>
  <c r="F1708" i="2" a="1"/>
  <c r="F1708" i="2" s="1"/>
  <c r="F1709" i="2" a="1"/>
  <c r="F1709" i="2" s="1"/>
  <c r="F1710" i="2" a="1"/>
  <c r="F1710" i="2"/>
  <c r="F1711" i="2" a="1"/>
  <c r="F1711" i="2" s="1"/>
  <c r="F1712" i="2" a="1"/>
  <c r="F1712" i="2" s="1"/>
  <c r="F1713" i="2" a="1"/>
  <c r="F1713" i="2"/>
  <c r="F1714" i="2" a="1"/>
  <c r="F1714" i="2"/>
  <c r="F1715" i="2" a="1"/>
  <c r="F1715" i="2"/>
  <c r="F1716" i="2" a="1"/>
  <c r="F1716" i="2"/>
  <c r="F1717" i="2" a="1"/>
  <c r="F1717" i="2" s="1"/>
  <c r="F1718" i="2" a="1"/>
  <c r="F1718" i="2" s="1"/>
  <c r="F1719" i="2" a="1"/>
  <c r="F1719" i="2" s="1"/>
  <c r="F1720" i="2" a="1"/>
  <c r="F1720" i="2" s="1"/>
  <c r="F1721" i="2" a="1"/>
  <c r="F1721" i="2" s="1"/>
  <c r="F1722" i="2" a="1"/>
  <c r="F1722" i="2" s="1"/>
  <c r="F1723" i="2" a="1"/>
  <c r="F1723" i="2" s="1"/>
  <c r="F1724" i="2" a="1"/>
  <c r="F1724" i="2"/>
  <c r="F1725" i="2" a="1"/>
  <c r="F1725" i="2"/>
  <c r="F1726" i="2" a="1"/>
  <c r="F1726" i="2"/>
  <c r="F1727" i="2" a="1"/>
  <c r="F1727" i="2"/>
  <c r="F1728" i="2" a="1"/>
  <c r="F1728" i="2" s="1"/>
  <c r="F1729" i="2" a="1"/>
  <c r="F1729" i="2"/>
  <c r="F1730" i="2" a="1"/>
  <c r="F1730" i="2"/>
  <c r="F1731" i="2" a="1"/>
  <c r="F1731" i="2"/>
  <c r="F1732" i="2" a="1"/>
  <c r="F1732" i="2" s="1"/>
  <c r="F1733" i="2" a="1"/>
  <c r="F1733" i="2" s="1"/>
  <c r="F1734" i="2" a="1"/>
  <c r="F1734" i="2"/>
  <c r="F1735" i="2" a="1"/>
  <c r="F1735" i="2" s="1"/>
  <c r="F1736" i="2" a="1"/>
  <c r="F1736" i="2" s="1"/>
  <c r="F1737" i="2" a="1"/>
  <c r="F1737" i="2"/>
  <c r="F1738" i="2" a="1"/>
  <c r="F1738" i="2"/>
  <c r="F1739" i="2" a="1"/>
  <c r="F1739" i="2" s="1"/>
  <c r="F1740" i="2" a="1"/>
  <c r="F1740" i="2"/>
  <c r="F1741" i="2" a="1"/>
  <c r="F1741" i="2" s="1"/>
  <c r="F1742" i="2" a="1"/>
  <c r="F1742" i="2"/>
  <c r="F1743" i="2" a="1"/>
  <c r="F1743" i="2" s="1"/>
  <c r="F1744" i="2" a="1"/>
  <c r="F1744" i="2" s="1"/>
  <c r="F1745" i="2" a="1"/>
  <c r="F1745" i="2"/>
  <c r="F1746" i="2" a="1"/>
  <c r="F1746" i="2" s="1"/>
  <c r="F1747" i="2" a="1"/>
  <c r="F1747" i="2"/>
  <c r="F1748" i="2" a="1"/>
  <c r="F1748" i="2" s="1"/>
  <c r="F1749" i="2" a="1"/>
  <c r="F1749" i="2"/>
  <c r="F1750" i="2" a="1"/>
  <c r="F1750" i="2"/>
  <c r="F1751" i="2" a="1"/>
  <c r="F1751" i="2" s="1"/>
  <c r="F1752" i="2" a="1"/>
  <c r="F1752" i="2" s="1"/>
  <c r="F1753" i="2" a="1"/>
  <c r="F1753" i="2" s="1"/>
  <c r="F1754" i="2" a="1"/>
  <c r="F1754" i="2"/>
  <c r="F1755" i="2" a="1"/>
  <c r="F1755" i="2" s="1"/>
  <c r="F1756" i="2" a="1"/>
  <c r="F1756" i="2"/>
  <c r="F1757" i="2" a="1"/>
  <c r="F1757" i="2" s="1"/>
  <c r="F1758" i="2" a="1"/>
  <c r="F1758" i="2" s="1"/>
  <c r="F1759" i="2" a="1"/>
  <c r="F1759" i="2"/>
  <c r="F1760" i="2" a="1"/>
  <c r="F1760" i="2" s="1"/>
  <c r="F1761" i="2" a="1"/>
  <c r="F1761" i="2"/>
  <c r="F1762" i="2" a="1"/>
  <c r="F1762" i="2" s="1"/>
  <c r="F1763" i="2" a="1"/>
  <c r="F1763" i="2" s="1"/>
  <c r="F1764" i="2" a="1"/>
  <c r="F1764" i="2"/>
  <c r="F1765" i="2" a="1"/>
  <c r="F1765" i="2" s="1"/>
  <c r="F1766" i="2" a="1"/>
  <c r="F1766" i="2"/>
  <c r="F1767" i="2" a="1"/>
  <c r="F1767" i="2" s="1"/>
  <c r="F1768" i="2" a="1"/>
  <c r="F1768" i="2" s="1"/>
  <c r="F1769" i="2" a="1"/>
  <c r="F1769" i="2" s="1"/>
  <c r="F1770" i="2" a="1"/>
  <c r="F1770" i="2"/>
  <c r="F1771" i="2" a="1"/>
  <c r="F1771" i="2"/>
  <c r="F1772" i="2" a="1"/>
  <c r="F1772" i="2"/>
  <c r="F1773" i="2" a="1"/>
  <c r="F1773" i="2"/>
  <c r="F1774" i="2" a="1"/>
  <c r="F1774" i="2" s="1"/>
  <c r="F1775" i="2" a="1"/>
  <c r="F1775" i="2"/>
  <c r="F1776" i="2" a="1"/>
  <c r="F1776" i="2" s="1"/>
  <c r="F1777" i="2" a="1"/>
  <c r="F1777" i="2"/>
  <c r="F1778" i="2" a="1"/>
  <c r="F1778" i="2"/>
  <c r="F1779" i="2" a="1"/>
  <c r="F1779" i="2"/>
  <c r="F1780" i="2" a="1"/>
  <c r="F1780" i="2" s="1"/>
  <c r="F1781" i="2" a="1"/>
  <c r="F1781" i="2" s="1"/>
  <c r="F1782" i="2" a="1"/>
  <c r="F1782" i="2"/>
  <c r="F1783" i="2" a="1"/>
  <c r="F1783" i="2" s="1"/>
  <c r="F1784" i="2" a="1"/>
  <c r="F1784" i="2" s="1"/>
  <c r="F1785" i="2" a="1"/>
  <c r="F1785" i="2"/>
  <c r="F1786" i="2" a="1"/>
  <c r="F1786" i="2"/>
  <c r="F1787" i="2" a="1"/>
  <c r="F1787" i="2"/>
  <c r="F1788" i="2" a="1"/>
  <c r="F1788" i="2" s="1"/>
  <c r="F1789" i="2" a="1"/>
  <c r="F1789" i="2"/>
  <c r="F1790" i="2" a="1"/>
  <c r="F1790" i="2"/>
  <c r="F1791" i="2" a="1"/>
  <c r="F1791" i="2"/>
  <c r="F1792" i="2" a="1"/>
  <c r="F1792" i="2" s="1"/>
  <c r="F1793" i="2" a="1"/>
  <c r="F1793" i="2"/>
  <c r="F1794" i="2" a="1"/>
  <c r="F1794" i="2" s="1"/>
  <c r="F1795" i="2" a="1"/>
  <c r="F1795" i="2"/>
  <c r="F1796" i="2" a="1"/>
  <c r="F1796" i="2" s="1"/>
  <c r="F1797" i="2" a="1"/>
  <c r="F1797" i="2" s="1"/>
  <c r="F1798" i="2" a="1"/>
  <c r="F1798" i="2" s="1"/>
  <c r="F1799" i="2" a="1"/>
  <c r="F1799" i="2" s="1"/>
  <c r="F1800" i="2" a="1"/>
  <c r="F1800" i="2" s="1"/>
  <c r="F1801" i="2" a="1"/>
  <c r="F1801" i="2" s="1"/>
  <c r="F1802" i="2" a="1"/>
  <c r="F1802" i="2"/>
  <c r="F1803" i="2" a="1"/>
  <c r="F1803" i="2" s="1"/>
  <c r="F1804" i="2" a="1"/>
  <c r="F1804" i="2" s="1"/>
  <c r="F1805" i="2" a="1"/>
  <c r="F1805" i="2"/>
  <c r="F1806" i="2" a="1"/>
  <c r="F1806" i="2"/>
  <c r="F1807" i="2" a="1"/>
  <c r="F1807" i="2" s="1"/>
  <c r="F1808" i="2" a="1"/>
  <c r="F1808" i="2" s="1"/>
  <c r="F1809" i="2" a="1"/>
  <c r="F1809" i="2"/>
  <c r="F1810" i="2" a="1"/>
  <c r="F1810" i="2" s="1"/>
  <c r="F1811" i="2" a="1"/>
  <c r="F1811" i="2" s="1"/>
  <c r="F1812" i="2" a="1"/>
  <c r="F1812" i="2"/>
  <c r="F1813" i="2" a="1"/>
  <c r="F1813" i="2"/>
  <c r="F1814" i="2" a="1"/>
  <c r="F1814" i="2"/>
  <c r="F1815" i="2" a="1"/>
  <c r="F1815" i="2" s="1"/>
  <c r="F1816" i="2" a="1"/>
  <c r="F1816" i="2" s="1"/>
  <c r="F1817" i="2" a="1"/>
  <c r="F1817" i="2" s="1"/>
  <c r="F1818" i="2" a="1"/>
  <c r="F1818" i="2"/>
  <c r="F1819" i="2" a="1"/>
  <c r="F1819" i="2"/>
  <c r="F1820" i="2" a="1"/>
  <c r="F1820" i="2"/>
  <c r="F1821" i="2" a="1"/>
  <c r="F1821" i="2"/>
  <c r="F1822" i="2" a="1"/>
  <c r="F1822" i="2"/>
  <c r="F1823" i="2" a="1"/>
  <c r="F1823" i="2" s="1"/>
  <c r="F1824" i="2" a="1"/>
  <c r="F1824" i="2" s="1"/>
  <c r="F1825" i="2" a="1"/>
  <c r="F1825" i="2"/>
  <c r="F1826" i="2" a="1"/>
  <c r="F1826" i="2" s="1"/>
  <c r="F1827" i="2" a="1"/>
  <c r="F1827" i="2"/>
  <c r="F1828" i="2" a="1"/>
  <c r="F1828" i="2"/>
  <c r="F1829" i="2" a="1"/>
  <c r="F1829" i="2" s="1"/>
  <c r="F1830" i="2" a="1"/>
  <c r="F1830" i="2"/>
  <c r="F1831" i="2" a="1"/>
  <c r="F1831" i="2" s="1"/>
  <c r="F1832" i="2" a="1"/>
  <c r="F1832" i="2" s="1"/>
  <c r="F1833" i="2" a="1"/>
  <c r="F1833" i="2" s="1"/>
  <c r="F1834" i="2" a="1"/>
  <c r="F1834" i="2"/>
  <c r="F1835" i="2" a="1"/>
  <c r="F1835" i="2" s="1"/>
  <c r="F1836" i="2" a="1"/>
  <c r="F1836" i="2" s="1"/>
  <c r="F1837" i="2" a="1"/>
  <c r="F1837" i="2" s="1"/>
  <c r="F1838" i="2" a="1"/>
  <c r="F1838" i="2" s="1"/>
  <c r="F1839" i="2" a="1"/>
  <c r="F1839" i="2" s="1"/>
  <c r="F1840" i="2" a="1"/>
  <c r="F1840" i="2" s="1"/>
  <c r="F1841" i="2" a="1"/>
  <c r="F1841" i="2"/>
  <c r="F1842" i="2" a="1"/>
  <c r="F1842" i="2"/>
  <c r="F1843" i="2" a="1"/>
  <c r="F1843" i="2"/>
  <c r="F1844" i="2" a="1"/>
  <c r="F1844" i="2"/>
  <c r="F1845" i="2" a="1"/>
  <c r="F1845" i="2" s="1"/>
  <c r="F1846" i="2" a="1"/>
  <c r="F1846" i="2" s="1"/>
  <c r="F1847" i="2" a="1"/>
  <c r="F1847" i="2" s="1"/>
  <c r="F1848" i="2" a="1"/>
  <c r="F1848" i="2" s="1"/>
  <c r="F1849" i="2" a="1"/>
  <c r="F1849" i="2"/>
  <c r="F1850" i="2" a="1"/>
  <c r="F1850" i="2"/>
  <c r="F1851" i="2" a="1"/>
  <c r="F1851" i="2"/>
  <c r="F1852" i="2" a="1"/>
  <c r="F1852" i="2" s="1"/>
  <c r="F1853" i="2" a="1"/>
  <c r="F1853" i="2"/>
  <c r="F1854" i="2" a="1"/>
  <c r="F1854" i="2"/>
  <c r="F1855" i="2" a="1"/>
  <c r="F1855" i="2" s="1"/>
  <c r="F1856" i="2" a="1"/>
  <c r="F1856" i="2" s="1"/>
  <c r="F1857" i="2" a="1"/>
  <c r="F1857" i="2"/>
  <c r="F1858" i="2" a="1"/>
  <c r="F1858" i="2"/>
  <c r="F1859" i="2" a="1"/>
  <c r="F1859" i="2"/>
  <c r="F1860" i="2" a="1"/>
  <c r="F1860" i="2"/>
  <c r="F1861" i="2" a="1"/>
  <c r="F1861" i="2" s="1"/>
  <c r="F1862" i="2" a="1"/>
  <c r="F1862" i="2"/>
  <c r="F1863" i="2" a="1"/>
  <c r="F1863" i="2" s="1"/>
  <c r="F1864" i="2" a="1"/>
  <c r="F1864" i="2" s="1"/>
  <c r="F1865" i="2" a="1"/>
  <c r="F1865" i="2" s="1"/>
  <c r="F1866" i="2" a="1"/>
  <c r="F1866" i="2"/>
  <c r="F1867" i="2" a="1"/>
  <c r="F1867" i="2"/>
  <c r="F1868" i="2" a="1"/>
  <c r="F1868" i="2"/>
  <c r="F1869" i="2" a="1"/>
  <c r="F1869" i="2"/>
  <c r="F1870" i="2" a="1"/>
  <c r="F1870" i="2" s="1"/>
  <c r="F1871" i="2" a="1"/>
  <c r="F1871" i="2"/>
  <c r="F1872" i="2" a="1"/>
  <c r="F1872" i="2" s="1"/>
  <c r="F1873" i="2" a="1"/>
  <c r="F1873" i="2"/>
  <c r="F1874" i="2" a="1"/>
  <c r="F1874" i="2"/>
  <c r="F1875" i="2" a="1"/>
  <c r="F1875" i="2"/>
  <c r="F1876" i="2" a="1"/>
  <c r="F1876" i="2" s="1"/>
  <c r="F1877" i="2" a="1"/>
  <c r="F1877" i="2"/>
  <c r="F1878" i="2" a="1"/>
  <c r="F1878" i="2" s="1"/>
  <c r="F1879" i="2" a="1"/>
  <c r="F1879" i="2" s="1"/>
  <c r="F1880" i="2" a="1"/>
  <c r="F1880" i="2" s="1"/>
  <c r="F1881" i="2" a="1"/>
  <c r="F1881" i="2" s="1"/>
  <c r="F1882" i="2" a="1"/>
  <c r="F1882" i="2" s="1"/>
  <c r="F1883" i="2" a="1"/>
  <c r="F1883" i="2"/>
  <c r="F1884" i="2" a="1"/>
  <c r="F1884" i="2"/>
  <c r="F1885" i="2" a="1"/>
  <c r="F1885" i="2"/>
  <c r="F1886" i="2" a="1"/>
  <c r="F1886" i="2"/>
  <c r="F1887" i="2" a="1"/>
  <c r="F1887" i="2"/>
  <c r="F1888" i="2" a="1"/>
  <c r="F1888" i="2" s="1"/>
  <c r="F1889" i="2" a="1"/>
  <c r="F1889" i="2"/>
  <c r="F1890" i="2" a="1"/>
  <c r="F1890" i="2"/>
  <c r="F1891" i="2" a="1"/>
  <c r="F1891" i="2" s="1"/>
  <c r="F1892" i="2" a="1"/>
  <c r="F1892" i="2" s="1"/>
  <c r="F1893" i="2" a="1"/>
  <c r="F1893" i="2"/>
  <c r="F1894" i="2" a="1"/>
  <c r="F1894" i="2"/>
  <c r="F1895" i="2" a="1"/>
  <c r="F1895" i="2" s="1"/>
  <c r="F1896" i="2" a="1"/>
  <c r="F1896" i="2" s="1"/>
  <c r="F1897" i="2" a="1"/>
  <c r="F1897" i="2" s="1"/>
  <c r="F1898" i="2" a="1"/>
  <c r="F1898" i="2" s="1"/>
  <c r="F1899" i="2" a="1"/>
  <c r="F1899" i="2"/>
  <c r="F1900" i="2" a="1"/>
  <c r="F1900" i="2" s="1"/>
  <c r="F1901" i="2" a="1"/>
  <c r="F1901" i="2"/>
  <c r="F1902" i="2" a="1"/>
  <c r="F1902" i="2"/>
  <c r="F1903" i="2" a="1"/>
  <c r="F1903" i="2" s="1"/>
  <c r="F1904" i="2" a="1"/>
  <c r="F1904" i="2" s="1"/>
  <c r="F1905" i="2" a="1"/>
  <c r="F1905" i="2"/>
  <c r="F1906" i="2" a="1"/>
  <c r="F1906" i="2" s="1"/>
  <c r="F1907" i="2" a="1"/>
  <c r="F1907" i="2"/>
  <c r="F1908" i="2" a="1"/>
  <c r="F1908" i="2" s="1"/>
  <c r="F1909" i="2" a="1"/>
  <c r="F1909" i="2"/>
  <c r="F1910" i="2" a="1"/>
  <c r="F1910" i="2"/>
  <c r="F1911" i="2" a="1"/>
  <c r="F1911" i="2" s="1"/>
  <c r="F1912" i="2" a="1"/>
  <c r="F1912" i="2" s="1"/>
  <c r="F1913" i="2" a="1"/>
  <c r="F1913" i="2" s="1"/>
  <c r="F1914" i="2" a="1"/>
  <c r="F1914" i="2" s="1"/>
  <c r="F1915" i="2" a="1"/>
  <c r="F1915" i="2" s="1"/>
  <c r="F1916" i="2" a="1"/>
  <c r="F1916" i="2" s="1"/>
  <c r="F1917" i="2" a="1"/>
  <c r="F1917" i="2" s="1"/>
  <c r="F1918" i="2" a="1"/>
  <c r="F1918" i="2"/>
  <c r="F1919" i="2" a="1"/>
  <c r="F1919" i="2"/>
  <c r="F1920" i="2" a="1"/>
  <c r="F1920" i="2" s="1"/>
  <c r="F1921" i="2" a="1"/>
  <c r="F1921" i="2"/>
  <c r="F1922" i="2" a="1"/>
  <c r="F1922" i="2" s="1"/>
  <c r="F1923" i="2" a="1"/>
  <c r="F1923" i="2"/>
  <c r="F1924" i="2" a="1"/>
  <c r="F1924" i="2"/>
  <c r="F1925" i="2" a="1"/>
  <c r="F1925" i="2"/>
  <c r="F1926" i="2" a="1"/>
  <c r="F1926" i="2" s="1"/>
  <c r="F1927" i="2" a="1"/>
  <c r="F1927" i="2" s="1"/>
  <c r="F1928" i="2" a="1"/>
  <c r="F1928" i="2" s="1"/>
  <c r="F1929" i="2" a="1"/>
  <c r="F1929" i="2"/>
  <c r="F1930" i="2" a="1"/>
  <c r="F1930" i="2"/>
  <c r="F1931" i="2" a="1"/>
  <c r="F1931" i="2" s="1"/>
  <c r="F1932" i="2" a="1"/>
  <c r="F1932" i="2" s="1"/>
  <c r="F1933" i="2" a="1"/>
  <c r="F1933" i="2" s="1"/>
  <c r="F1934" i="2" a="1"/>
  <c r="F1934" i="2"/>
  <c r="F1935" i="2" a="1"/>
  <c r="F1935" i="2" s="1"/>
  <c r="F1936" i="2" a="1"/>
  <c r="F1936" i="2" s="1"/>
  <c r="F1937" i="2" a="1"/>
  <c r="F1937" i="2"/>
  <c r="F1938" i="2" a="1"/>
  <c r="F1938" i="2" s="1"/>
  <c r="F1939" i="2" a="1"/>
  <c r="F1939" i="2"/>
  <c r="F1940" i="2" a="1"/>
  <c r="F1940" i="2" s="1"/>
  <c r="F1941" i="2" a="1"/>
  <c r="F1941" i="2"/>
  <c r="F1942" i="2" a="1"/>
  <c r="F1942" i="2"/>
  <c r="F1943" i="2" a="1"/>
  <c r="F1943" i="2" s="1"/>
  <c r="F1944" i="2" a="1"/>
  <c r="F1944" i="2" s="1"/>
  <c r="F1945" i="2" a="1"/>
  <c r="F1945" i="2"/>
  <c r="F1946" i="2" a="1"/>
  <c r="F1946" i="2"/>
  <c r="F1947" i="2" a="1"/>
  <c r="F1947" i="2" s="1"/>
  <c r="F1948" i="2" a="1"/>
  <c r="F1948" i="2"/>
  <c r="F1949" i="2" a="1"/>
  <c r="F1949" i="2"/>
  <c r="F1950" i="2" a="1"/>
  <c r="F1950" i="2" s="1"/>
  <c r="F1951" i="2" a="1"/>
  <c r="F1951" i="2" s="1"/>
  <c r="F1952" i="2" a="1"/>
  <c r="F1952" i="2" s="1"/>
  <c r="F1953" i="2" a="1"/>
  <c r="F1953" i="2" s="1"/>
  <c r="F1954" i="2" a="1"/>
  <c r="F1954" i="2"/>
  <c r="F1955" i="2" a="1"/>
  <c r="F1955" i="2" s="1"/>
  <c r="F1956" i="2" a="1"/>
  <c r="F1956" i="2"/>
  <c r="F1957" i="2" a="1"/>
  <c r="F1957" i="2" s="1"/>
  <c r="F1958" i="2" a="1"/>
  <c r="F1958" i="2"/>
  <c r="F1959" i="2" a="1"/>
  <c r="F1959" i="2" s="1"/>
  <c r="F1960" i="2" a="1"/>
  <c r="F1960" i="2" s="1"/>
  <c r="F1961" i="2" a="1"/>
  <c r="F1961" i="2" s="1"/>
  <c r="F1962" i="2" a="1"/>
  <c r="F1962" i="2" s="1"/>
  <c r="F1963" i="2" a="1"/>
  <c r="F1963" i="2" s="1"/>
  <c r="F1964" i="2" a="1"/>
  <c r="F1964" i="2"/>
  <c r="F1965" i="2" a="1"/>
  <c r="F1965" i="2"/>
  <c r="F1966" i="2" a="1"/>
  <c r="F1966" i="2" s="1"/>
  <c r="F1967" i="2" a="1"/>
  <c r="F1967" i="2"/>
  <c r="F1968" i="2" a="1"/>
  <c r="F1968" i="2" s="1"/>
  <c r="F1969" i="2" a="1"/>
  <c r="F1969" i="2" s="1"/>
  <c r="F1970" i="2" a="1"/>
  <c r="F1970" i="2" s="1"/>
  <c r="F1971" i="2" a="1"/>
  <c r="F1971" i="2"/>
  <c r="F1972" i="2" a="1"/>
  <c r="F1972" i="2"/>
  <c r="F1973" i="2" a="1"/>
  <c r="F1973" i="2"/>
  <c r="F1974" i="2" a="1"/>
  <c r="F1974" i="2"/>
  <c r="F1975" i="2" a="1"/>
  <c r="F1975" i="2" s="1"/>
  <c r="F1976" i="2" a="1"/>
  <c r="F1976" i="2" s="1"/>
  <c r="F1977" i="2" a="1"/>
  <c r="F1977" i="2"/>
  <c r="F1978" i="2" a="1"/>
  <c r="F1978" i="2"/>
  <c r="F1979" i="2" a="1"/>
  <c r="F1979" i="2"/>
  <c r="F1980" i="2" a="1"/>
  <c r="F1980" i="2"/>
  <c r="F1981" i="2" a="1"/>
  <c r="F1981" i="2"/>
  <c r="F1982" i="2" a="1"/>
  <c r="F1982" i="2" s="1"/>
  <c r="F1983" i="2" a="1"/>
  <c r="F1983" i="2" s="1"/>
  <c r="F1984" i="2" a="1"/>
  <c r="F1984" i="2" s="1"/>
  <c r="F1985" i="2" a="1"/>
  <c r="F1985" i="2"/>
  <c r="F1986" i="2" a="1"/>
  <c r="F1986" i="2" s="1"/>
  <c r="F1987" i="2" a="1"/>
  <c r="F1987" i="2"/>
  <c r="F1988" i="2" a="1"/>
  <c r="F1988" i="2" s="1"/>
  <c r="F1989" i="2" a="1"/>
  <c r="F1989" i="2"/>
  <c r="F1990" i="2" a="1"/>
  <c r="F1990" i="2" s="1"/>
  <c r="F1991" i="2" a="1"/>
  <c r="F1991" i="2" s="1"/>
  <c r="F1992" i="2" a="1"/>
  <c r="F1992" i="2" s="1"/>
  <c r="F1993" i="2" a="1"/>
  <c r="F1993" i="2" s="1"/>
  <c r="F1994" i="2" a="1"/>
  <c r="F1994" i="2" s="1"/>
  <c r="F1995" i="2" a="1"/>
  <c r="F1995" i="2"/>
  <c r="F1996" i="2" a="1"/>
  <c r="F1996" i="2" s="1"/>
  <c r="F1997" i="2" a="1"/>
  <c r="F1997" i="2" s="1"/>
  <c r="F1998" i="2" a="1"/>
  <c r="F1998" i="2" s="1"/>
  <c r="F1999" i="2" a="1"/>
  <c r="F1999" i="2"/>
  <c r="F2000" i="2" a="1"/>
  <c r="F2000" i="2" s="1"/>
  <c r="F2001" i="2" a="1"/>
  <c r="F2001" i="2"/>
  <c r="F2002" i="2" a="1"/>
  <c r="F2002" i="2"/>
  <c r="F2003" i="2" a="1"/>
  <c r="F2003" i="2"/>
  <c r="F2004" i="2" a="1"/>
  <c r="F2004" i="2" s="1"/>
  <c r="F2005" i="2" a="1"/>
  <c r="F2005" i="2" s="1"/>
  <c r="F2006" i="2" a="1"/>
  <c r="F2006" i="2"/>
  <c r="F2007" i="2" a="1"/>
  <c r="F2007" i="2" s="1"/>
  <c r="F2008" i="2" a="1"/>
  <c r="F2008" i="2" s="1"/>
  <c r="F2009" i="2" a="1"/>
  <c r="F2009" i="2"/>
  <c r="F2010" i="2" a="1"/>
  <c r="F2010" i="2" s="1"/>
  <c r="F2011" i="2" a="1"/>
  <c r="F2011" i="2"/>
  <c r="F2012" i="2" a="1"/>
  <c r="F2012" i="2"/>
  <c r="F2013" i="2" a="1"/>
  <c r="F2013" i="2"/>
  <c r="F2014" i="2" a="1"/>
  <c r="F2014" i="2" s="1"/>
  <c r="F2015" i="2" a="1"/>
  <c r="F2015" i="2"/>
  <c r="F2016" i="2" a="1"/>
  <c r="F2016" i="2" s="1"/>
  <c r="F2017" i="2" a="1"/>
  <c r="F2017" i="2"/>
  <c r="F2018" i="2" a="1"/>
  <c r="F2018" i="2"/>
  <c r="F2019" i="2" a="1"/>
  <c r="F2019" i="2"/>
  <c r="F2020" i="2" a="1"/>
  <c r="F2020" i="2"/>
  <c r="F2021" i="2" a="1"/>
  <c r="F2021" i="2" s="1"/>
  <c r="F2022" i="2" a="1"/>
  <c r="F2022" i="2"/>
  <c r="F2023" i="2" a="1"/>
  <c r="F2023" i="2" s="1"/>
  <c r="F2024" i="2" a="1"/>
  <c r="F2024" i="2" s="1"/>
  <c r="F2025" i="2" a="1"/>
  <c r="F2025" i="2"/>
  <c r="F2026" i="2" a="1"/>
  <c r="F2026" i="2"/>
  <c r="F2027" i="2" a="1"/>
  <c r="F2027" i="2"/>
  <c r="F2028" i="2" a="1"/>
  <c r="F2028" i="2" s="1"/>
  <c r="F2029" i="2" a="1"/>
  <c r="F2029" i="2" s="1"/>
  <c r="F2030" i="2" a="1"/>
  <c r="F2030" i="2" s="1"/>
  <c r="F2031" i="2" a="1"/>
  <c r="F2031" i="2" s="1"/>
  <c r="F2032" i="2" a="1"/>
  <c r="F2032" i="2" s="1"/>
  <c r="F2033" i="2" a="1"/>
  <c r="F2033" i="2"/>
  <c r="F2034" i="2" a="1"/>
  <c r="F2034" i="2"/>
  <c r="F2035" i="2" a="1"/>
  <c r="F2035" i="2" s="1"/>
  <c r="F2036" i="2" a="1"/>
  <c r="F2036" i="2" s="1"/>
  <c r="F2037" i="2" a="1"/>
  <c r="F2037" i="2" s="1"/>
  <c r="F2038" i="2" a="1"/>
  <c r="F2038" i="2" s="1"/>
  <c r="F2039" i="2" a="1"/>
  <c r="F2039" i="2" s="1"/>
  <c r="F2040" i="2" a="1"/>
  <c r="F2040" i="2" s="1"/>
  <c r="F2041" i="2" a="1"/>
  <c r="F2041" i="2" s="1"/>
  <c r="F2042" i="2" a="1"/>
  <c r="F2042" i="2"/>
  <c r="F2043" i="2" a="1"/>
  <c r="F2043" i="2"/>
  <c r="F2044" i="2" a="1"/>
  <c r="F2044" i="2"/>
  <c r="F2045" i="2" a="1"/>
  <c r="F2045" i="2"/>
  <c r="F2046" i="2" a="1"/>
  <c r="F2046" i="2" s="1"/>
  <c r="F2047" i="2" a="1"/>
  <c r="F2047" i="2" s="1"/>
  <c r="F2048" i="2" a="1"/>
  <c r="F2048" i="2" s="1"/>
  <c r="F2049" i="2" a="1"/>
  <c r="F2049" i="2" s="1"/>
  <c r="F2050" i="2" a="1"/>
  <c r="F2050" i="2" s="1"/>
  <c r="F2051" i="2" a="1"/>
  <c r="F2051" i="2" s="1"/>
  <c r="F2052" i="2" a="1"/>
  <c r="F2052" i="2"/>
  <c r="F2053" i="2" a="1"/>
  <c r="F2053" i="2"/>
  <c r="F2054" i="2" a="1"/>
  <c r="F2054" i="2"/>
  <c r="F2055" i="2" a="1"/>
  <c r="F2055" i="2" s="1"/>
  <c r="F2056" i="2" a="1"/>
  <c r="F2056" i="2" s="1"/>
  <c r="F2057" i="2" a="1"/>
  <c r="F2057" i="2" s="1"/>
  <c r="F2058" i="2" a="1"/>
  <c r="F2058" i="2"/>
  <c r="F2059" i="2" a="1"/>
  <c r="F2059" i="2" s="1"/>
  <c r="F2060" i="2" a="1"/>
  <c r="F2060" i="2"/>
  <c r="F2061" i="2" a="1"/>
  <c r="F2061" i="2"/>
  <c r="F2062" i="2" a="1"/>
  <c r="F2062" i="2" s="1"/>
  <c r="F2063" i="2" a="1"/>
  <c r="F2063" i="2"/>
  <c r="F2064" i="2" a="1"/>
  <c r="F2064" i="2" s="1"/>
  <c r="F2065" i="2" a="1"/>
  <c r="F2065" i="2"/>
  <c r="F2066" i="2" a="1"/>
  <c r="F2066" i="2"/>
  <c r="F2067" i="2" a="1"/>
  <c r="F2067" i="2" s="1"/>
  <c r="F2068" i="2" a="1"/>
  <c r="F2068" i="2"/>
  <c r="F2069" i="2" a="1"/>
  <c r="F2069" i="2"/>
  <c r="F2070" i="2" a="1"/>
  <c r="F2070" i="2" s="1"/>
  <c r="F2071" i="2" a="1"/>
  <c r="F2071" i="2" s="1"/>
  <c r="F2072" i="2" a="1"/>
  <c r="F2072" i="2" s="1"/>
  <c r="F2073" i="2" a="1"/>
  <c r="F2073" i="2"/>
  <c r="F2074" i="2" a="1"/>
  <c r="F2074" i="2"/>
  <c r="F2075" i="2" a="1"/>
  <c r="F2075" i="2" s="1"/>
  <c r="F2076" i="2" a="1"/>
  <c r="F2076" i="2" s="1"/>
  <c r="F2077" i="2" a="1"/>
  <c r="F2077" i="2"/>
  <c r="F2078" i="2" a="1"/>
  <c r="F2078" i="2"/>
  <c r="F2079" i="2" a="1"/>
  <c r="F2079" i="2"/>
  <c r="F2080" i="2" a="1"/>
  <c r="F2080" i="2" s="1"/>
  <c r="F2081" i="2" a="1"/>
  <c r="F2081" i="2" s="1"/>
  <c r="F2082" i="2" a="1"/>
  <c r="F2082" i="2"/>
  <c r="F2083" i="2" a="1"/>
  <c r="F2083" i="2"/>
  <c r="F2084" i="2" a="1"/>
  <c r="F2084" i="2" s="1"/>
  <c r="F2085" i="2" a="1"/>
  <c r="F2085" i="2" s="1"/>
  <c r="F2086" i="2" a="1"/>
  <c r="F2086" i="2" s="1"/>
  <c r="F2087" i="2" a="1"/>
  <c r="F2087" i="2" s="1"/>
  <c r="F2088" i="2" a="1"/>
  <c r="F2088" i="2" s="1"/>
  <c r="F2089" i="2" a="1"/>
  <c r="F2089" i="2"/>
  <c r="F2090" i="2" a="1"/>
  <c r="F2090" i="2" s="1"/>
  <c r="F2091" i="2" a="1"/>
  <c r="F2091" i="2" s="1"/>
  <c r="F2092" i="2" a="1"/>
  <c r="F2092" i="2" s="1"/>
  <c r="F2093" i="2" a="1"/>
  <c r="F2093" i="2"/>
  <c r="F2094" i="2" a="1"/>
  <c r="F2094" i="2" s="1"/>
  <c r="F2095" i="2" a="1"/>
  <c r="F2095" i="2"/>
  <c r="F2096" i="2" a="1"/>
  <c r="F2096" i="2" s="1"/>
  <c r="F2097" i="2" a="1"/>
  <c r="F2097" i="2" s="1"/>
  <c r="F2098" i="2" a="1"/>
  <c r="F2098" i="2" s="1"/>
  <c r="F2099" i="2" a="1"/>
  <c r="F2099" i="2"/>
  <c r="F2100" i="2" a="1"/>
  <c r="F2100" i="2" s="1"/>
  <c r="F2101" i="2" a="1"/>
  <c r="F2101" i="2"/>
  <c r="F2102" i="2" a="1"/>
  <c r="F2102" i="2"/>
  <c r="F2103" i="2" a="1"/>
  <c r="F2103" i="2" s="1"/>
  <c r="F2104" i="2" a="1"/>
  <c r="F2104" i="2" s="1"/>
  <c r="F2105" i="2" a="1"/>
  <c r="F2105" i="2"/>
  <c r="F2106" i="2" a="1"/>
  <c r="F2106" i="2" s="1"/>
  <c r="F2107" i="2" a="1"/>
  <c r="F2107" i="2"/>
  <c r="F2108" i="2" a="1"/>
  <c r="F2108" i="2"/>
  <c r="F2109" i="2" a="1"/>
  <c r="F2109" i="2" s="1"/>
  <c r="F2110" i="2" a="1"/>
  <c r="F2110" i="2" s="1"/>
  <c r="F2111" i="2" a="1"/>
  <c r="F2111" i="2" s="1"/>
  <c r="F2112" i="2" a="1"/>
  <c r="F2112" i="2" s="1"/>
  <c r="F2113" i="2" a="1"/>
  <c r="F2113" i="2"/>
  <c r="F2114" i="2" a="1"/>
  <c r="F2114" i="2" s="1"/>
  <c r="F2115" i="2" a="1"/>
  <c r="F2115" i="2" s="1"/>
  <c r="F2116" i="2" a="1"/>
  <c r="F2116" i="2" s="1"/>
  <c r="F2117" i="2" a="1"/>
  <c r="F2117" i="2" s="1"/>
  <c r="F2118" i="2" a="1"/>
  <c r="F2118" i="2"/>
  <c r="F2119" i="2" a="1"/>
  <c r="F2119" i="2" s="1"/>
  <c r="F2120" i="2" a="1"/>
  <c r="F2120" i="2" s="1"/>
  <c r="F2121" i="2" a="1"/>
  <c r="F2121" i="2" s="1"/>
  <c r="F2122" i="2" a="1"/>
  <c r="F2122" i="2" s="1"/>
  <c r="F2123" i="2" a="1"/>
  <c r="F2123" i="2"/>
  <c r="F2124" i="2" a="1"/>
  <c r="F2124" i="2"/>
  <c r="F2125" i="2" a="1"/>
  <c r="F2125" i="2" s="1"/>
  <c r="F2126" i="2" a="1"/>
  <c r="F2126" i="2" s="1"/>
  <c r="F2127" i="2" a="1"/>
  <c r="F2127" i="2" s="1"/>
  <c r="F2128" i="2" a="1"/>
  <c r="F2128" i="2" s="1"/>
  <c r="F2129" i="2" a="1"/>
  <c r="F2129" i="2" s="1"/>
  <c r="F2130" i="2" a="1"/>
  <c r="F2130" i="2"/>
  <c r="F2131" i="2" a="1"/>
  <c r="F2131" i="2"/>
  <c r="F2132" i="2" a="1"/>
  <c r="F2132" i="2"/>
  <c r="F2133" i="2" a="1"/>
  <c r="F2133" i="2" s="1"/>
  <c r="F2134" i="2" a="1"/>
  <c r="F2134" i="2" s="1"/>
  <c r="F2135" i="2" a="1"/>
  <c r="F2135" i="2" s="1"/>
  <c r="F2136" i="2" a="1"/>
  <c r="F2136" i="2" s="1"/>
  <c r="F2137" i="2" a="1"/>
  <c r="F2137" i="2" s="1"/>
  <c r="F2138" i="2" a="1"/>
  <c r="F2138" i="2"/>
  <c r="F2139" i="2" a="1"/>
  <c r="F2139" i="2"/>
  <c r="F2140" i="2" a="1"/>
  <c r="F2140" i="2"/>
  <c r="F2141" i="2" a="1"/>
  <c r="F2141" i="2" s="1"/>
  <c r="F2142" i="2" a="1"/>
  <c r="F2142" i="2"/>
  <c r="F2143" i="2" a="1"/>
  <c r="F2143" i="2"/>
  <c r="F2144" i="2" a="1"/>
  <c r="F2144" i="2" s="1"/>
  <c r="F2145" i="2" a="1"/>
  <c r="F2145" i="2" s="1"/>
  <c r="F2146" i="2" a="1"/>
  <c r="F2146" i="2"/>
  <c r="F2147" i="2" a="1"/>
  <c r="F2147" i="2" s="1"/>
  <c r="F2148" i="2" a="1"/>
  <c r="F2148" i="2"/>
  <c r="F2149" i="2" a="1"/>
  <c r="F2149" i="2"/>
  <c r="F2150" i="2" a="1"/>
  <c r="F2150" i="2"/>
  <c r="F2151" i="2" a="1"/>
  <c r="F2151" i="2" s="1"/>
  <c r="F2152" i="2" a="1"/>
  <c r="F2152" i="2" s="1"/>
  <c r="F2153" i="2" a="1"/>
  <c r="F2153" i="2"/>
  <c r="F2154" i="2" a="1"/>
  <c r="F2154" i="2"/>
  <c r="F2155" i="2" a="1"/>
  <c r="F2155" i="2"/>
  <c r="F2156" i="2" a="1"/>
  <c r="F2156" i="2" s="1"/>
  <c r="F2157" i="2" a="1"/>
  <c r="F2157" i="2" s="1"/>
  <c r="F2158" i="2" a="1"/>
  <c r="F2158" i="2"/>
  <c r="F2159" i="2" a="1"/>
  <c r="F2159" i="2"/>
  <c r="F2160" i="2" a="1"/>
  <c r="F2160" i="2" s="1"/>
  <c r="F2161" i="2" a="1"/>
  <c r="F2161" i="2"/>
  <c r="F2162" i="2" a="1"/>
  <c r="F2162" i="2" s="1"/>
  <c r="F2163" i="2" a="1"/>
  <c r="F2163" i="2" s="1"/>
  <c r="F2164" i="2" a="1"/>
  <c r="F2164" i="2" s="1"/>
  <c r="F2165" i="2" a="1"/>
  <c r="F2165" i="2"/>
  <c r="F2166" i="2" a="1"/>
  <c r="F2166" i="2"/>
  <c r="F2167" i="2" a="1"/>
  <c r="F2167" i="2" s="1"/>
  <c r="F2168" i="2" a="1"/>
  <c r="F2168" i="2" s="1"/>
  <c r="F2169" i="2" a="1"/>
  <c r="F2169" i="2"/>
  <c r="F2170" i="2" a="1"/>
  <c r="F2170" i="2"/>
  <c r="F2171" i="2" a="1"/>
  <c r="F2171" i="2"/>
  <c r="F2172" i="2" a="1"/>
  <c r="F2172" i="2"/>
  <c r="F2173" i="2" a="1"/>
  <c r="F2173" i="2" s="1"/>
  <c r="F2174" i="2" a="1"/>
  <c r="F2174" i="2" s="1"/>
  <c r="F2175" i="2" a="1"/>
  <c r="F2175" i="2"/>
  <c r="F2176" i="2" a="1"/>
  <c r="F2176" i="2" s="1"/>
  <c r="F2177" i="2" a="1"/>
  <c r="F2177" i="2"/>
  <c r="F2178" i="2" a="1"/>
  <c r="F2178" i="2" s="1"/>
  <c r="F2179" i="2" a="1"/>
  <c r="F2179" i="2" s="1"/>
  <c r="F2180" i="2" a="1"/>
  <c r="F2180" i="2" s="1"/>
  <c r="F2181" i="2" a="1"/>
  <c r="F2181" i="2" s="1"/>
  <c r="F2182" i="2" a="1"/>
  <c r="F2182" i="2"/>
  <c r="F2183" i="2" a="1"/>
  <c r="F2183" i="2" s="1"/>
  <c r="F2184" i="2" a="1"/>
  <c r="F2184" i="2" s="1"/>
  <c r="F2185" i="2" a="1"/>
  <c r="F2185" i="2" s="1"/>
  <c r="F2186" i="2" a="1"/>
  <c r="F2186" i="2" s="1"/>
  <c r="F2187" i="2" a="1"/>
  <c r="F2187" i="2"/>
  <c r="F2188" i="2" a="1"/>
  <c r="F2188" i="2" s="1"/>
  <c r="F2189" i="2" a="1"/>
  <c r="F2189" i="2"/>
  <c r="F2190" i="2" a="1"/>
  <c r="F2190" i="2"/>
  <c r="F2191" i="2" a="1"/>
  <c r="F2191" i="2"/>
  <c r="F2192" i="2" a="1"/>
  <c r="F2192" i="2" s="1"/>
  <c r="F2193" i="2" a="1"/>
  <c r="F2193" i="2"/>
  <c r="F2194" i="2" a="1"/>
  <c r="F2194" i="2"/>
  <c r="F2195" i="2" a="1"/>
  <c r="F2195" i="2"/>
  <c r="F2196" i="2" a="1"/>
  <c r="F2196" i="2" s="1"/>
  <c r="F2197" i="2" a="1"/>
  <c r="F2197" i="2"/>
  <c r="F2198" i="2" a="1"/>
  <c r="F2198" i="2" s="1"/>
  <c r="F2199" i="2" a="1"/>
  <c r="F2199" i="2"/>
  <c r="F2200" i="2" a="1"/>
  <c r="F2200" i="2" s="1"/>
  <c r="F2201" i="2" a="1"/>
  <c r="F2201" i="2" s="1"/>
  <c r="F2202" i="2" a="1"/>
  <c r="F2202" i="2" s="1"/>
  <c r="F2203" i="2" a="1"/>
  <c r="F2203" i="2" s="1"/>
  <c r="F2204" i="2" a="1"/>
  <c r="F2204" i="2" s="1"/>
  <c r="F2205" i="2" a="1"/>
  <c r="F2205" i="2" s="1"/>
  <c r="F2206" i="2" a="1"/>
  <c r="F2206" i="2" s="1"/>
  <c r="F2207" i="2" a="1"/>
  <c r="F2207" i="2" s="1"/>
  <c r="F2208" i="2" a="1"/>
  <c r="F2208" i="2" s="1"/>
  <c r="F2209" i="2" a="1"/>
  <c r="F2209" i="2" s="1"/>
  <c r="F2210" i="2" a="1"/>
  <c r="F2210" i="2" s="1"/>
  <c r="F2211" i="2" a="1"/>
  <c r="F2211" i="2" s="1"/>
  <c r="F2212" i="2" a="1"/>
  <c r="F2212" i="2" s="1"/>
  <c r="F2213" i="2" a="1"/>
  <c r="F2213" i="2" s="1"/>
  <c r="F2214" i="2" a="1"/>
  <c r="F2214" i="2" s="1"/>
  <c r="F2215" i="2" a="1"/>
  <c r="F2215" i="2"/>
  <c r="F2216" i="2" a="1"/>
  <c r="F2216" i="2" s="1"/>
  <c r="F2217" i="2" a="1"/>
  <c r="F2217" i="2"/>
  <c r="F2218" i="2" a="1"/>
  <c r="F2218" i="2" s="1"/>
  <c r="F2219" i="2" a="1"/>
  <c r="F2219" i="2" s="1"/>
  <c r="F2220" i="2" a="1"/>
  <c r="F2220" i="2" s="1"/>
  <c r="F2221" i="2" a="1"/>
  <c r="F2221" i="2" s="1"/>
  <c r="F2222" i="2" a="1"/>
  <c r="F2222" i="2" s="1"/>
  <c r="F2223" i="2" a="1"/>
  <c r="F2223" i="2"/>
  <c r="F2224" i="2" a="1"/>
  <c r="F2224" i="2" s="1"/>
  <c r="F2225" i="2" a="1"/>
  <c r="F2225" i="2"/>
  <c r="F2226" i="2" a="1"/>
  <c r="F2226" i="2"/>
  <c r="F2227" i="2" a="1"/>
  <c r="F2227" i="2"/>
  <c r="F2228" i="2" a="1"/>
  <c r="F2228" i="2"/>
  <c r="F2229" i="2" a="1"/>
  <c r="F2229" i="2"/>
  <c r="F2230" i="2" a="1"/>
  <c r="F2230" i="2"/>
  <c r="F2231" i="2" a="1"/>
  <c r="F2231" i="2" s="1"/>
  <c r="F2232" i="2" a="1"/>
  <c r="F2232" i="2"/>
  <c r="F2233" i="2" a="1"/>
  <c r="F2233" i="2" s="1"/>
  <c r="F2234" i="2" a="1"/>
  <c r="F2234" i="2"/>
  <c r="F2235" i="2" a="1"/>
  <c r="F2235" i="2" s="1"/>
  <c r="F2236" i="2" a="1"/>
  <c r="F2236" i="2" s="1"/>
  <c r="F2237" i="2" a="1"/>
  <c r="F2237" i="2" s="1"/>
  <c r="F2238" i="2" a="1"/>
  <c r="F2238" i="2" s="1"/>
  <c r="F2239" i="2" a="1"/>
  <c r="F2239" i="2" s="1"/>
  <c r="F2240" i="2" a="1"/>
  <c r="F2240" i="2" s="1"/>
  <c r="F2241" i="2" a="1"/>
  <c r="F2241" i="2"/>
  <c r="F2242" i="2" a="1"/>
  <c r="F2242" i="2" s="1"/>
  <c r="F2243" i="2" a="1"/>
  <c r="F2243" i="2"/>
  <c r="F2244" i="2" a="1"/>
  <c r="F2244" i="2" s="1"/>
  <c r="F2245" i="2" a="1"/>
  <c r="F2245" i="2" s="1"/>
  <c r="F2246" i="2" a="1"/>
  <c r="F2246" i="2" s="1"/>
  <c r="F2247" i="2" a="1"/>
  <c r="F2247" i="2" s="1"/>
  <c r="F2248" i="2" a="1"/>
  <c r="F2248" i="2"/>
  <c r="F2249" i="2" a="1"/>
  <c r="F2249" i="2"/>
  <c r="F2250" i="2" a="1"/>
  <c r="F2250" i="2" s="1"/>
  <c r="F2251" i="2" a="1"/>
  <c r="F2251" i="2" s="1"/>
  <c r="F2252" i="2" a="1"/>
  <c r="F2252" i="2"/>
  <c r="F2253" i="2" a="1"/>
  <c r="F2253" i="2" s="1"/>
  <c r="F2254" i="2" a="1"/>
  <c r="F2254" i="2" s="1"/>
  <c r="F2255" i="2" a="1"/>
  <c r="F2255" i="2" s="1"/>
  <c r="F2256" i="2" a="1"/>
  <c r="F2256" i="2" s="1"/>
  <c r="F2257" i="2" a="1"/>
  <c r="F2257" i="2" s="1"/>
  <c r="F2258" i="2" a="1"/>
  <c r="F2258" i="2"/>
  <c r="F2259" i="2" a="1"/>
  <c r="F2259" i="2" s="1"/>
  <c r="F2260" i="2" a="1"/>
  <c r="F2260" i="2" s="1"/>
  <c r="F2261" i="2" a="1"/>
  <c r="F2261" i="2"/>
  <c r="F2262" i="2" a="1"/>
  <c r="F2262" i="2" s="1"/>
  <c r="F2263" i="2" a="1"/>
  <c r="F2263" i="2"/>
  <c r="F2264" i="2" a="1"/>
  <c r="F2264" i="2" s="1"/>
  <c r="F2265" i="2" a="1"/>
  <c r="F2265" i="2"/>
  <c r="F2266" i="2" a="1"/>
  <c r="F2266" i="2"/>
  <c r="F2267" i="2" a="1"/>
  <c r="F2267" i="2"/>
  <c r="F2268" i="2" a="1"/>
  <c r="F2268" i="2" s="1"/>
  <c r="F2269" i="2" a="1"/>
  <c r="F2269" i="2"/>
  <c r="F2270" i="2" a="1"/>
  <c r="F2270" i="2"/>
  <c r="F2271" i="2" a="1"/>
  <c r="F2271" i="2"/>
  <c r="F2272" i="2" a="1"/>
  <c r="F2272" i="2" s="1"/>
  <c r="F2273" i="2" a="1"/>
  <c r="F2273" i="2" s="1"/>
  <c r="F2274" i="2" a="1"/>
  <c r="F2274" i="2"/>
  <c r="F2275" i="2" a="1"/>
  <c r="F2275" i="2"/>
  <c r="F2276" i="2" a="1"/>
  <c r="F2276" i="2" s="1"/>
  <c r="F2277" i="2" a="1"/>
  <c r="F2277" i="2"/>
  <c r="F2278" i="2" a="1"/>
  <c r="F2278" i="2"/>
  <c r="F2279" i="2" a="1"/>
  <c r="F2279" i="2" s="1"/>
  <c r="F2280" i="2" a="1"/>
  <c r="F2280" i="2" s="1"/>
  <c r="F2281" i="2" a="1"/>
  <c r="F2281" i="2"/>
  <c r="F2282" i="2" a="1"/>
  <c r="F2282" i="2"/>
  <c r="F2283" i="2" a="1"/>
  <c r="F2283" i="2"/>
  <c r="F2284" i="2" a="1"/>
  <c r="F2284" i="2"/>
  <c r="F2285" i="2" a="1"/>
  <c r="F2285" i="2"/>
  <c r="F2286" i="2" a="1"/>
  <c r="F2286" i="2" s="1"/>
  <c r="F2287" i="2" a="1"/>
  <c r="F2287" i="2"/>
  <c r="F2288" i="2" a="1"/>
  <c r="F2288" i="2" s="1"/>
  <c r="F2289" i="2" a="1"/>
  <c r="F2289" i="2" s="1"/>
  <c r="F2290" i="2" a="1"/>
  <c r="F2290" i="2" s="1"/>
  <c r="F2291" i="2" a="1"/>
  <c r="F2291" i="2" s="1"/>
  <c r="F2292" i="2" a="1"/>
  <c r="F2292" i="2" s="1"/>
  <c r="F2293" i="2" a="1"/>
  <c r="F2293" i="2" s="1"/>
  <c r="F2294" i="2" a="1"/>
  <c r="F2294" i="2" s="1"/>
  <c r="F2295" i="2" a="1"/>
  <c r="F2295" i="2" s="1"/>
  <c r="F2296" i="2" a="1"/>
  <c r="F2296" i="2"/>
  <c r="F2297" i="2" a="1"/>
  <c r="F2297" i="2" s="1"/>
  <c r="F2298" i="2" a="1"/>
  <c r="F2298" i="2"/>
  <c r="F2299" i="2" a="1"/>
  <c r="F2299" i="2" s="1"/>
  <c r="F2300" i="2" a="1"/>
  <c r="F2300" i="2" s="1"/>
  <c r="F2301" i="2" a="1"/>
  <c r="F2301" i="2"/>
  <c r="F2302" i="2" a="1"/>
  <c r="F2302" i="2"/>
  <c r="F2303" i="2" a="1"/>
  <c r="F2303" i="2"/>
  <c r="F2304" i="2" a="1"/>
  <c r="F2304" i="2" s="1"/>
  <c r="F2305" i="2" a="1"/>
  <c r="F2305" i="2" s="1"/>
  <c r="F2306" i="2" a="1"/>
  <c r="F2306" i="2" s="1"/>
  <c r="F2307" i="2" a="1"/>
  <c r="F2307" i="2"/>
  <c r="F2308" i="2" a="1"/>
  <c r="F2308" i="2"/>
  <c r="F2309" i="2" a="1"/>
  <c r="F2309" i="2"/>
  <c r="F2310" i="2" a="1"/>
  <c r="F2310" i="2"/>
  <c r="F2311" i="2" a="1"/>
  <c r="F2311" i="2"/>
  <c r="F2312" i="2" a="1"/>
  <c r="F2312" i="2" s="1"/>
  <c r="F2313" i="2" a="1"/>
  <c r="F2313" i="2" s="1"/>
  <c r="F2314" i="2" a="1"/>
  <c r="F2314" i="2"/>
  <c r="F2315" i="2" a="1"/>
  <c r="F2315" i="2"/>
  <c r="F2316" i="2" a="1"/>
  <c r="F2316" i="2"/>
  <c r="F2317" i="2" a="1"/>
  <c r="F2317" i="2" s="1"/>
  <c r="F2318" i="2" a="1"/>
  <c r="F2318" i="2" s="1"/>
  <c r="F2319" i="2" a="1"/>
  <c r="F2319" i="2"/>
  <c r="F2320" i="2" a="1"/>
  <c r="F2320" i="2" s="1"/>
  <c r="F2321" i="2" a="1"/>
  <c r="F2321" i="2"/>
  <c r="F2322" i="2" a="1"/>
  <c r="F2322" i="2" s="1"/>
  <c r="F2323" i="2" a="1"/>
  <c r="F2323" i="2" s="1"/>
  <c r="F2324" i="2" a="1"/>
  <c r="F2324" i="2" s="1"/>
  <c r="F2325" i="2" a="1"/>
  <c r="F2325" i="2"/>
  <c r="F2326" i="2" a="1"/>
  <c r="F2326" i="2" s="1"/>
  <c r="F2327" i="2" a="1"/>
  <c r="F2327" i="2" s="1"/>
  <c r="F2328" i="2" a="1"/>
  <c r="F2328" i="2" s="1"/>
  <c r="F2329" i="2" a="1"/>
  <c r="F2329" i="2"/>
  <c r="F2330" i="2" a="1"/>
  <c r="F2330" i="2" s="1"/>
  <c r="F2331" i="2" a="1"/>
  <c r="F2331" i="2"/>
  <c r="F2332" i="2" a="1"/>
  <c r="F2332" i="2"/>
  <c r="F2333" i="2" a="1"/>
  <c r="F2333" i="2"/>
  <c r="F2334" i="2" a="1"/>
  <c r="F2334" i="2"/>
  <c r="F2335" i="2" a="1"/>
  <c r="F2335" i="2" s="1"/>
  <c r="F2336" i="2" a="1"/>
  <c r="F2336" i="2" s="1"/>
  <c r="F2337" i="2" a="1"/>
  <c r="F2337" i="2" s="1"/>
  <c r="F2338" i="2" a="1"/>
  <c r="F2338" i="2" s="1"/>
  <c r="F2339" i="2" a="1"/>
  <c r="F2339" i="2" s="1"/>
  <c r="F2340" i="2" a="1"/>
  <c r="F2340" i="2"/>
  <c r="F2341" i="2" a="1"/>
  <c r="F2341" i="2" s="1"/>
  <c r="F2342" i="2" a="1"/>
  <c r="F2342" i="2"/>
  <c r="F2343" i="2" a="1"/>
  <c r="F2343" i="2"/>
  <c r="F2344" i="2" a="1"/>
  <c r="F2344" i="2"/>
  <c r="F2345" i="2" a="1"/>
  <c r="F2345" i="2" s="1"/>
  <c r="F2346" i="2" a="1"/>
  <c r="F2346" i="2" s="1"/>
  <c r="F2347" i="2" a="1"/>
  <c r="F2347" i="2"/>
  <c r="F2348" i="2" a="1"/>
  <c r="F2348" i="2"/>
  <c r="F2349" i="2" a="1"/>
  <c r="F2349" i="2" s="1"/>
  <c r="F2350" i="2" a="1"/>
  <c r="F2350" i="2"/>
  <c r="F2351" i="2" a="1"/>
  <c r="F2351" i="2"/>
  <c r="F2352" i="2" a="1"/>
  <c r="F2352" i="2" s="1"/>
  <c r="F2353" i="2" a="1"/>
  <c r="F2353" i="2" s="1"/>
  <c r="F2354" i="2" a="1"/>
  <c r="F2354" i="2"/>
  <c r="F2355" i="2" a="1"/>
  <c r="F2355" i="2" s="1"/>
  <c r="F2356" i="2" a="1"/>
  <c r="F2356" i="2" s="1"/>
  <c r="F2357" i="2" a="1"/>
  <c r="F2357" i="2" s="1"/>
  <c r="F2358" i="2" a="1"/>
  <c r="F2358" i="2"/>
  <c r="F2359" i="2" a="1"/>
  <c r="F2359" i="2" s="1"/>
  <c r="F2360" i="2" a="1"/>
  <c r="F2360" i="2" s="1"/>
  <c r="F2361" i="2" a="1"/>
  <c r="F2361" i="2"/>
  <c r="F2362" i="2" a="1"/>
  <c r="F2362" i="2"/>
  <c r="F2363" i="2" a="1"/>
  <c r="F2363" i="2" s="1"/>
  <c r="F2364" i="2" a="1"/>
  <c r="F2364" i="2"/>
  <c r="F2365" i="2" a="1"/>
  <c r="F2365" i="2"/>
  <c r="F2366" i="2" a="1"/>
  <c r="F2366" i="2"/>
  <c r="F2367" i="2" a="1"/>
  <c r="F2367" i="2" s="1"/>
  <c r="F2368" i="2" a="1"/>
  <c r="F2368" i="2" s="1"/>
  <c r="F2369" i="2" a="1"/>
  <c r="F2369" i="2" s="1"/>
  <c r="F2370" i="2" a="1"/>
  <c r="F2370" i="2"/>
  <c r="F2371" i="2" a="1"/>
  <c r="F2371" i="2" s="1"/>
  <c r="F2372" i="2" a="1"/>
  <c r="F2372" i="2" s="1"/>
  <c r="F2373" i="2" a="1"/>
  <c r="F2373" i="2"/>
  <c r="F2374" i="2" a="1"/>
  <c r="F2374" i="2"/>
  <c r="F2375" i="2" a="1"/>
  <c r="F2375" i="2"/>
  <c r="F2376" i="2" a="1"/>
  <c r="F2376" i="2"/>
  <c r="F2377" i="2" a="1"/>
  <c r="F2377" i="2" s="1"/>
  <c r="F2378" i="2" a="1"/>
  <c r="F2378" i="2" s="1"/>
  <c r="F2379" i="2" a="1"/>
  <c r="F2379" i="2" s="1"/>
  <c r="F2380" i="2" a="1"/>
  <c r="F2380" i="2"/>
  <c r="F2381" i="2" a="1"/>
  <c r="F2381" i="2"/>
  <c r="F2382" i="2" a="1"/>
  <c r="F2382" i="2"/>
  <c r="F2383" i="2" a="1"/>
  <c r="F2383" i="2"/>
  <c r="F2384" i="2" a="1"/>
  <c r="F2384" i="2" s="1"/>
  <c r="F2385" i="2" a="1"/>
  <c r="F2385" i="2" s="1"/>
  <c r="F2386" i="2" a="1"/>
  <c r="F2386" i="2"/>
  <c r="F2387" i="2" a="1"/>
  <c r="F2387" i="2" s="1"/>
  <c r="F2388" i="2" a="1"/>
  <c r="F2388" i="2" s="1"/>
  <c r="F2389" i="2" a="1"/>
  <c r="F2389" i="2" s="1"/>
  <c r="F2390" i="2" a="1"/>
  <c r="F2390" i="2" s="1"/>
  <c r="F2391" i="2" a="1"/>
  <c r="F2391" i="2"/>
  <c r="F2392" i="2" a="1"/>
  <c r="F2392" i="2" s="1"/>
  <c r="F2393" i="2" a="1"/>
  <c r="F2393" i="2" s="1"/>
  <c r="F2394" i="2" a="1"/>
  <c r="F2394" i="2"/>
  <c r="F2395" i="2" a="1"/>
  <c r="F2395" i="2"/>
  <c r="F2396" i="2" a="1"/>
  <c r="F2396" i="2" s="1"/>
  <c r="F2397" i="2" a="1"/>
  <c r="F2397" i="2"/>
  <c r="F2398" i="2" a="1"/>
  <c r="F2398" i="2"/>
  <c r="F2399" i="2" a="1"/>
  <c r="F2399" i="2"/>
  <c r="F2400" i="2" a="1"/>
  <c r="F2400" i="2" s="1"/>
  <c r="F2401" i="2" a="1"/>
  <c r="F2401" i="2" s="1"/>
  <c r="F2402" i="2" a="1"/>
  <c r="F2402" i="2" s="1"/>
  <c r="F2403" i="2" a="1"/>
  <c r="F2403" i="2" s="1"/>
  <c r="F2404" i="2" a="1"/>
  <c r="F2404" i="2" s="1"/>
  <c r="F2405" i="2" a="1"/>
  <c r="F2405" i="2" s="1"/>
  <c r="F2406" i="2" a="1"/>
  <c r="F2406" i="2"/>
  <c r="F2407" i="2" a="1"/>
  <c r="F2407" i="2"/>
  <c r="F2408" i="2" a="1"/>
  <c r="F2408" i="2" s="1"/>
  <c r="F2409" i="2" a="1"/>
  <c r="F2409" i="2"/>
  <c r="F2410" i="2" a="1"/>
  <c r="F2410" i="2"/>
  <c r="F2411" i="2" a="1"/>
  <c r="F2411" i="2" s="1"/>
  <c r="F2412" i="2" a="1"/>
  <c r="F2412" i="2" s="1"/>
  <c r="F2413" i="2" a="1"/>
  <c r="F2413" i="2"/>
  <c r="F2414" i="2" a="1"/>
  <c r="F2414" i="2" s="1"/>
  <c r="F2415" i="2" a="1"/>
  <c r="F2415" i="2"/>
  <c r="F2416" i="2" a="1"/>
  <c r="F2416" i="2" s="1"/>
  <c r="F2417" i="2" a="1"/>
  <c r="F2417" i="2" s="1"/>
  <c r="F2418" i="2" a="1"/>
  <c r="F2418" i="2" s="1"/>
  <c r="F2419" i="2" a="1"/>
  <c r="F2419" i="2" s="1"/>
  <c r="F2420" i="2" a="1"/>
  <c r="F2420" i="2" s="1"/>
  <c r="F2421" i="2" a="1"/>
  <c r="F2421" i="2" s="1"/>
  <c r="F2422" i="2" a="1"/>
  <c r="F2422" i="2" s="1"/>
  <c r="F2423" i="2" a="1"/>
  <c r="F2423" i="2" s="1"/>
  <c r="F2424" i="2" a="1"/>
  <c r="F2424" i="2" s="1"/>
  <c r="F2425" i="2" a="1"/>
  <c r="F2425" i="2"/>
  <c r="F2426" i="2" a="1"/>
  <c r="F2426" i="2" s="1"/>
  <c r="F2427" i="2" a="1"/>
  <c r="F2427" i="2"/>
  <c r="F2428" i="2" a="1"/>
  <c r="F2428" i="2"/>
  <c r="F2429" i="2" a="1"/>
  <c r="F2429" i="2" s="1"/>
  <c r="F2430" i="2" a="1"/>
  <c r="F2430" i="2"/>
  <c r="F2431" i="2" a="1"/>
  <c r="F2431" i="2"/>
  <c r="F2432" i="2" a="1"/>
  <c r="F2432" i="2" s="1"/>
  <c r="F2433" i="2" a="1"/>
  <c r="F2433" i="2" s="1"/>
  <c r="F2434" i="2" a="1"/>
  <c r="F2434" i="2"/>
  <c r="F2435" i="2" a="1"/>
  <c r="F2435" i="2" s="1"/>
  <c r="F2436" i="2" a="1"/>
  <c r="F2436" i="2" s="1"/>
  <c r="F2437" i="2" a="1"/>
  <c r="F2437" i="2" s="1"/>
  <c r="F2438" i="2" a="1"/>
  <c r="F2438" i="2" s="1"/>
  <c r="F2439" i="2" a="1"/>
  <c r="F2439" i="2"/>
  <c r="F2440" i="2" a="1"/>
  <c r="F2440" i="2" s="1"/>
  <c r="F2441" i="2" a="1"/>
  <c r="F2441" i="2"/>
  <c r="F2442" i="2" a="1"/>
  <c r="F2442" i="2"/>
  <c r="F2443" i="2" a="1"/>
  <c r="F2443" i="2"/>
  <c r="F2444" i="2" a="1"/>
  <c r="F2444" i="2" s="1"/>
  <c r="F2445" i="2" a="1"/>
  <c r="F2445" i="2" s="1"/>
  <c r="F2446" i="2" a="1"/>
  <c r="F2446" i="2"/>
  <c r="F2447" i="2" a="1"/>
  <c r="F2447" i="2"/>
  <c r="F2448" i="2" a="1"/>
  <c r="F2448" i="2" s="1"/>
  <c r="F2449" i="2" a="1"/>
  <c r="F2449" i="2"/>
  <c r="F2450" i="2" a="1"/>
  <c r="F2450" i="2" s="1"/>
  <c r="F2451" i="2" a="1"/>
  <c r="F2451" i="2" s="1"/>
  <c r="F2452" i="2" a="1"/>
  <c r="F2452" i="2"/>
  <c r="F2453" i="2" a="1"/>
  <c r="F2453" i="2" s="1"/>
  <c r="F2454" i="2" a="1"/>
  <c r="F2454" i="2" s="1"/>
  <c r="F2455" i="2" a="1"/>
  <c r="F2455" i="2" s="1"/>
  <c r="F2456" i="2" a="1"/>
  <c r="F2456" i="2" s="1"/>
  <c r="F2457" i="2" a="1"/>
  <c r="F2457" i="2" s="1"/>
  <c r="F2458" i="2" a="1"/>
  <c r="F2458" i="2" s="1"/>
  <c r="F2459" i="2" a="1"/>
  <c r="F2459" i="2" s="1"/>
  <c r="F2460" i="2" a="1"/>
  <c r="F2460" i="2" s="1"/>
  <c r="F2461" i="2" a="1"/>
  <c r="F2461" i="2"/>
  <c r="F2462" i="2" a="1"/>
  <c r="F2462" i="2" s="1"/>
  <c r="F2463" i="2" a="1"/>
  <c r="F2463" i="2"/>
  <c r="F2464" i="2" a="1"/>
  <c r="F2464" i="2" s="1"/>
  <c r="F2465" i="2" a="1"/>
  <c r="F2465" i="2" s="1"/>
  <c r="F2466" i="2" a="1"/>
  <c r="F2466" i="2" s="1"/>
  <c r="F2467" i="2" a="1"/>
  <c r="F2467" i="2"/>
  <c r="F2468" i="2" a="1"/>
  <c r="F2468" i="2" s="1"/>
  <c r="F2469" i="2" a="1"/>
  <c r="F2469" i="2" s="1"/>
  <c r="F2470" i="2" a="1"/>
  <c r="F2470" i="2"/>
  <c r="F2471" i="2" a="1"/>
  <c r="F2471" i="2" s="1"/>
  <c r="F2472" i="2" a="1"/>
  <c r="F2472" i="2"/>
  <c r="F2473" i="2" a="1"/>
  <c r="F2473" i="2"/>
  <c r="F2474" i="2" a="1"/>
  <c r="F2474" i="2"/>
  <c r="F2475" i="2" a="1"/>
  <c r="F2475" i="2"/>
  <c r="F2476" i="2" a="1"/>
  <c r="F2476" i="2" s="1"/>
  <c r="F2477" i="2" a="1"/>
  <c r="F2477" i="2" s="1"/>
  <c r="F2478" i="2" a="1"/>
  <c r="F2478" i="2" s="1"/>
  <c r="F2479" i="2" a="1"/>
  <c r="F2479" i="2"/>
  <c r="F2480" i="2" a="1"/>
  <c r="F2480" i="2" s="1"/>
  <c r="F2481" i="2" a="1"/>
  <c r="F2481" i="2" s="1"/>
  <c r="F2482" i="2" a="1"/>
  <c r="F2482" i="2"/>
  <c r="F2483" i="2" a="1"/>
  <c r="F2483" i="2" s="1"/>
  <c r="F2484" i="2" a="1"/>
  <c r="F2484" i="2" s="1"/>
  <c r="F2485" i="2" a="1"/>
  <c r="F2485" i="2"/>
  <c r="F2486" i="2" a="1"/>
  <c r="F2486" i="2" s="1"/>
  <c r="F2487" i="2" a="1"/>
  <c r="F2487" i="2" s="1"/>
  <c r="F2488" i="2" a="1"/>
  <c r="F2488" i="2" s="1"/>
  <c r="F2489" i="2" a="1"/>
  <c r="F2489" i="2"/>
  <c r="F2490" i="2" a="1"/>
  <c r="F2490" i="2" s="1"/>
  <c r="F2491" i="2" a="1"/>
  <c r="F2491" i="2" s="1"/>
  <c r="F2492" i="2" a="1"/>
  <c r="F2492" i="2" s="1"/>
  <c r="F2493" i="2" a="1"/>
  <c r="F2493" i="2" s="1"/>
  <c r="F2494" i="2" a="1"/>
  <c r="F2494" i="2"/>
  <c r="F2495" i="2" a="1"/>
  <c r="F2495" i="2" s="1"/>
  <c r="F2496" i="2" a="1"/>
  <c r="F2496" i="2" s="1"/>
  <c r="F2497" i="2" a="1"/>
  <c r="F2497" i="2" s="1"/>
  <c r="F2498" i="2" a="1"/>
  <c r="F2498" i="2"/>
  <c r="F2499" i="2" a="1"/>
  <c r="F2499" i="2" s="1"/>
  <c r="F2500" i="2" a="1"/>
  <c r="F2500" i="2" s="1"/>
  <c r="F2501" i="2" a="1"/>
  <c r="F2501" i="2" s="1"/>
  <c r="F2502" i="2" a="1"/>
  <c r="F2502" i="2" s="1"/>
  <c r="F2503" i="2" a="1"/>
  <c r="F2503" i="2"/>
  <c r="F2504" i="2" a="1"/>
  <c r="F2504" i="2" s="1"/>
  <c r="F2505" i="2" a="1"/>
  <c r="F2505" i="2"/>
  <c r="F2506" i="2" a="1"/>
  <c r="F2506" i="2"/>
  <c r="F2507" i="2" a="1"/>
  <c r="F2507" i="2"/>
  <c r="F2508" i="2" a="1"/>
  <c r="F2508" i="2"/>
  <c r="F2509" i="2" a="1"/>
  <c r="F2509" i="2"/>
  <c r="F2510" i="2" a="1"/>
  <c r="F2510" i="2" s="1"/>
  <c r="F2511" i="2" a="1"/>
  <c r="F2511" i="2" s="1"/>
  <c r="F2512" i="2" a="1"/>
  <c r="F2512" i="2" s="1"/>
  <c r="F2513" i="2" a="1"/>
  <c r="F2513" i="2"/>
  <c r="F2514" i="2" a="1"/>
  <c r="F2514" i="2" s="1"/>
  <c r="F2515" i="2" a="1"/>
  <c r="F2515" i="2" s="1"/>
  <c r="F2516" i="2" a="1"/>
  <c r="F2516" i="2"/>
  <c r="F2517" i="2" a="1"/>
  <c r="F2517" i="2" s="1"/>
  <c r="F2518" i="2" a="1"/>
  <c r="F2518" i="2" s="1"/>
  <c r="F2519" i="2" a="1"/>
  <c r="F2519" i="2" s="1"/>
  <c r="F2520" i="2" a="1"/>
  <c r="F2520" i="2" s="1"/>
  <c r="F2521" i="2" a="1"/>
  <c r="F2521" i="2" s="1"/>
  <c r="F2522" i="2" a="1"/>
  <c r="F2522" i="2"/>
  <c r="F2523" i="2" a="1"/>
  <c r="F2523" i="2" s="1"/>
  <c r="F2524" i="2" a="1"/>
  <c r="F2524" i="2" s="1"/>
  <c r="F2525" i="2" a="1"/>
  <c r="F2525" i="2"/>
  <c r="F2526" i="2" a="1"/>
  <c r="F2526" i="2" s="1"/>
  <c r="F2527" i="2" a="1"/>
  <c r="F2527" i="2"/>
  <c r="F2528" i="2" a="1"/>
  <c r="F2528" i="2" s="1"/>
  <c r="F2529" i="2" a="1"/>
  <c r="F2529" i="2"/>
  <c r="F2530" i="2" a="1"/>
  <c r="F2530" i="2"/>
  <c r="F2531" i="2" a="1"/>
  <c r="F2531" i="2" s="1"/>
  <c r="F2532" i="2" a="1"/>
  <c r="F2532" i="2"/>
  <c r="F2533" i="2" a="1"/>
  <c r="F2533" i="2"/>
  <c r="F2534" i="2" a="1"/>
  <c r="F2534" i="2"/>
  <c r="F2535" i="2" a="1"/>
  <c r="F2535" i="2"/>
  <c r="F2536" i="2" a="1"/>
  <c r="F2536" i="2"/>
  <c r="F2537" i="2" a="1"/>
  <c r="F2537" i="2" s="1"/>
  <c r="F2538" i="2" a="1"/>
  <c r="F2538" i="2"/>
  <c r="F2539" i="2" a="1"/>
  <c r="F2539" i="2"/>
  <c r="F2540" i="2" a="1"/>
  <c r="F2540" i="2" s="1"/>
  <c r="F2541" i="2" a="1"/>
  <c r="F2541" i="2" s="1"/>
  <c r="F2542" i="2" a="1"/>
  <c r="F2542" i="2"/>
  <c r="F2543" i="2" a="1"/>
  <c r="F2543" i="2" s="1"/>
  <c r="F2544" i="2" a="1"/>
  <c r="F2544" i="2" s="1"/>
  <c r="F2545" i="2" a="1"/>
  <c r="F2545" i="2" s="1"/>
  <c r="F2546" i="2" a="1"/>
  <c r="F2546" i="2"/>
  <c r="F2547" i="2" a="1"/>
  <c r="F2547" i="2"/>
  <c r="F2548" i="2" a="1"/>
  <c r="F2548" i="2"/>
  <c r="F2549" i="2" a="1"/>
  <c r="F2549" i="2" s="1"/>
  <c r="F2550" i="2" a="1"/>
  <c r="F2550" i="2"/>
  <c r="F2551" i="2" a="1"/>
  <c r="F2551" i="2"/>
  <c r="F2552" i="2" a="1"/>
  <c r="F2552" i="2"/>
  <c r="F2553" i="2" a="1"/>
  <c r="F2553" i="2" s="1"/>
  <c r="F2554" i="2" a="1"/>
  <c r="F2554" i="2" s="1"/>
  <c r="F2555" i="2" a="1"/>
  <c r="F2555" i="2"/>
  <c r="F2556" i="2" a="1"/>
  <c r="F2556" i="2"/>
  <c r="F2557" i="2" a="1"/>
  <c r="F2557" i="2"/>
  <c r="F2558" i="2" a="1"/>
  <c r="F2558" i="2"/>
  <c r="F2559" i="2" a="1"/>
  <c r="F2559" i="2" s="1"/>
  <c r="F2560" i="2" a="1"/>
  <c r="F2560" i="2" s="1"/>
  <c r="F2561" i="2" a="1"/>
  <c r="F2561" i="2" s="1"/>
  <c r="F2562" i="2" a="1"/>
  <c r="F2562" i="2"/>
  <c r="F2563" i="2" a="1"/>
  <c r="F2563" i="2" s="1"/>
  <c r="F2564" i="2" a="1"/>
  <c r="F2564" i="2"/>
  <c r="F2565" i="2" a="1"/>
  <c r="F2565" i="2"/>
  <c r="F2566" i="2" a="1"/>
  <c r="F2566" i="2"/>
  <c r="F2567" i="2" a="1"/>
  <c r="F2567" i="2" s="1"/>
  <c r="F2568" i="2" a="1"/>
  <c r="F2568" i="2"/>
  <c r="F2569" i="2" a="1"/>
  <c r="F2569" i="2"/>
  <c r="F2570" i="2" a="1"/>
  <c r="F2570" i="2" s="1"/>
  <c r="F2571" i="2" a="1"/>
  <c r="F2571" i="2"/>
  <c r="F2572" i="2" a="1"/>
  <c r="F2572" i="2" s="1"/>
  <c r="F2573" i="2" a="1"/>
  <c r="F2573" i="2" s="1"/>
  <c r="F2574" i="2" a="1"/>
  <c r="F2574" i="2" s="1"/>
  <c r="F2575" i="2" a="1"/>
  <c r="F2575" i="2"/>
  <c r="F2576" i="2" a="1"/>
  <c r="F2576" i="2" s="1"/>
  <c r="F2577" i="2" a="1"/>
  <c r="F2577" i="2" s="1"/>
  <c r="F2578" i="2" a="1"/>
  <c r="F2578" i="2" s="1"/>
  <c r="F2579" i="2" a="1"/>
  <c r="F2579" i="2"/>
  <c r="F2580" i="2" a="1"/>
  <c r="F2580" i="2" s="1"/>
  <c r="F2581" i="2" a="1"/>
  <c r="F2581" i="2" s="1"/>
  <c r="F2582" i="2" a="1"/>
  <c r="F2582" i="2" s="1"/>
  <c r="F2583" i="2" a="1"/>
  <c r="F2583" i="2" s="1"/>
  <c r="F2584" i="2" a="1"/>
  <c r="F2584" i="2" s="1"/>
  <c r="F2585" i="2" a="1"/>
  <c r="F2585" i="2"/>
  <c r="F2586" i="2" a="1"/>
  <c r="F2586" i="2" s="1"/>
  <c r="F2587" i="2" a="1"/>
  <c r="F2587" i="2" s="1"/>
  <c r="F2588" i="2" a="1"/>
  <c r="F2588" i="2"/>
  <c r="F2589" i="2" a="1"/>
  <c r="F2589" i="2" s="1"/>
  <c r="F2590" i="2" a="1"/>
  <c r="F2590" i="2" s="1"/>
  <c r="F2591" i="2" a="1"/>
  <c r="F2591" i="2" s="1"/>
  <c r="F2592" i="2" a="1"/>
  <c r="F2592" i="2" s="1"/>
  <c r="F2593" i="2" a="1"/>
  <c r="F2593" i="2"/>
  <c r="F2594" i="2" a="1"/>
  <c r="F2594" i="2" s="1"/>
  <c r="F2595" i="2" a="1"/>
  <c r="F2595" i="2"/>
  <c r="F2596" i="2" a="1"/>
  <c r="F2596" i="2" s="1"/>
  <c r="F2597" i="2" a="1"/>
  <c r="F2597" i="2"/>
  <c r="F2598" i="2" a="1"/>
  <c r="F2598" i="2" s="1"/>
  <c r="F2599" i="2" a="1"/>
  <c r="F2599" i="2" s="1"/>
  <c r="F2600" i="2" a="1"/>
  <c r="F2600" i="2" s="1"/>
  <c r="F2601" i="2" a="1"/>
  <c r="F2601" i="2" s="1"/>
  <c r="F2602" i="2" a="1"/>
  <c r="F2602" i="2" s="1"/>
  <c r="F2603" i="2" a="1"/>
  <c r="F2603" i="2" s="1"/>
  <c r="F2604" i="2" a="1"/>
  <c r="F2604" i="2"/>
  <c r="F2605" i="2" a="1"/>
  <c r="F2605" i="2"/>
  <c r="F2606" i="2" a="1"/>
  <c r="F2606" i="2"/>
  <c r="F2607" i="2" a="1"/>
  <c r="F2607" i="2"/>
  <c r="F2608" i="2" a="1"/>
  <c r="F2608" i="2" s="1"/>
  <c r="F2609" i="2" a="1"/>
  <c r="F2609" i="2" s="1"/>
  <c r="F2610" i="2" a="1"/>
  <c r="F2610" i="2" s="1"/>
  <c r="F2611" i="2" a="1"/>
  <c r="F2611" i="2" s="1"/>
  <c r="F2612" i="2" a="1"/>
  <c r="F2612" i="2"/>
  <c r="F2613" i="2" a="1"/>
  <c r="F2613" i="2" s="1"/>
  <c r="F2614" i="2" a="1"/>
  <c r="F2614" i="2"/>
  <c r="F2615" i="2" a="1"/>
  <c r="F2615" i="2"/>
  <c r="F2616" i="2" a="1"/>
  <c r="F2616" i="2" s="1"/>
  <c r="F2617" i="2" a="1"/>
  <c r="F2617" i="2"/>
  <c r="F2618" i="2" a="1"/>
  <c r="F2618" i="2"/>
  <c r="F2619" i="2" a="1"/>
  <c r="F2619" i="2" s="1"/>
  <c r="F2620" i="2" a="1"/>
  <c r="F2620" i="2" s="1"/>
  <c r="F2621" i="2" a="1"/>
  <c r="F2621" i="2" s="1"/>
  <c r="F2622" i="2" a="1"/>
  <c r="F2622" i="2"/>
  <c r="F2623" i="2" a="1"/>
  <c r="F2623" i="2"/>
  <c r="F2624" i="2" a="1"/>
  <c r="F2624" i="2" s="1"/>
  <c r="F2625" i="2" a="1"/>
  <c r="F2625" i="2" s="1"/>
  <c r="F2626" i="2" a="1"/>
  <c r="F2626" i="2" s="1"/>
  <c r="F2627" i="2" a="1"/>
  <c r="F2627" i="2" s="1"/>
  <c r="F2628" i="2" a="1"/>
  <c r="F2628" i="2"/>
  <c r="F2629" i="2" a="1"/>
  <c r="F2629" i="2"/>
  <c r="F2630" i="2" a="1"/>
  <c r="F2630" i="2"/>
  <c r="F2631" i="2" a="1"/>
  <c r="F2631" i="2" s="1"/>
  <c r="F2632" i="2" a="1"/>
  <c r="F2632" i="2"/>
  <c r="F2633" i="2" a="1"/>
  <c r="F2633" i="2"/>
  <c r="F2634" i="2" a="1"/>
  <c r="F2634" i="2" s="1"/>
  <c r="F2635" i="2" a="1"/>
  <c r="F2635" i="2"/>
  <c r="F2636" i="2" a="1"/>
  <c r="F2636" i="2" s="1"/>
  <c r="F2637" i="2" a="1"/>
  <c r="F2637" i="2"/>
  <c r="F2638" i="2" a="1"/>
  <c r="F2638" i="2" s="1"/>
  <c r="F2639" i="2" a="1"/>
  <c r="F2639" i="2" s="1"/>
  <c r="F2640" i="2" a="1"/>
  <c r="F2640" i="2" s="1"/>
  <c r="F2641" i="2" a="1"/>
  <c r="F2641" i="2"/>
  <c r="F2642" i="2" a="1"/>
  <c r="F2642" i="2"/>
  <c r="F2643" i="2" a="1"/>
  <c r="F2643" i="2"/>
  <c r="F2644" i="2" a="1"/>
  <c r="F2644" i="2" s="1"/>
  <c r="F2645" i="2" a="1"/>
  <c r="F2645" i="2"/>
  <c r="F2646" i="2" a="1"/>
  <c r="F2646" i="2" s="1"/>
  <c r="F2647" i="2" a="1"/>
  <c r="F2647" i="2"/>
  <c r="F2648" i="2" a="1"/>
  <c r="F2648" i="2" s="1"/>
  <c r="F2649" i="2" a="1"/>
  <c r="F2649" i="2" s="1"/>
  <c r="F2650" i="2" a="1"/>
  <c r="F2650" i="2"/>
  <c r="F2651" i="2" a="1"/>
  <c r="F2651" i="2" s="1"/>
  <c r="F2652" i="2" a="1"/>
  <c r="F2652" i="2" s="1"/>
  <c r="F2653" i="2" a="1"/>
  <c r="F2653" i="2" s="1"/>
  <c r="F2654" i="2" a="1"/>
  <c r="F2654" i="2" s="1"/>
  <c r="F2655" i="2" a="1"/>
  <c r="F2655" i="2" s="1"/>
  <c r="F2656" i="2" a="1"/>
  <c r="F2656" i="2" s="1"/>
  <c r="F2657" i="2" a="1"/>
  <c r="F2657" i="2" s="1"/>
  <c r="F2658" i="2" a="1"/>
  <c r="F2658" i="2"/>
  <c r="F2659" i="2" a="1"/>
  <c r="F2659" i="2"/>
  <c r="F2660" i="2" a="1"/>
  <c r="F2660" i="2" s="1"/>
  <c r="F2661" i="2" a="1"/>
  <c r="F2661" i="2"/>
  <c r="F2662" i="2" a="1"/>
  <c r="F2662" i="2" s="1"/>
  <c r="F2663" i="2" a="1"/>
  <c r="F2663" i="2" s="1"/>
  <c r="F2664" i="2" a="1"/>
  <c r="F2664" i="2" s="1"/>
  <c r="F2665" i="2" a="1"/>
  <c r="F2665" i="2"/>
  <c r="F2666" i="2" a="1"/>
  <c r="F2666" i="2" s="1"/>
  <c r="F2667" i="2" a="1"/>
  <c r="F2667" i="2" s="1"/>
  <c r="F2668" i="2" a="1"/>
  <c r="F2668" i="2"/>
  <c r="F2669" i="2" a="1"/>
  <c r="F2669" i="2" s="1"/>
  <c r="F2670" i="2" a="1"/>
  <c r="F2670" i="2"/>
  <c r="F2671" i="2" a="1"/>
  <c r="F2671" i="2"/>
  <c r="F2672" i="2" a="1"/>
  <c r="F2672" i="2" s="1"/>
  <c r="F2673" i="2" a="1"/>
  <c r="F2673" i="2" s="1"/>
  <c r="F2674" i="2" a="1"/>
  <c r="F2674" i="2" s="1"/>
  <c r="F2675" i="2" a="1"/>
  <c r="F2675" i="2"/>
  <c r="F2676" i="2" a="1"/>
  <c r="F2676" i="2" s="1"/>
  <c r="F2677" i="2" a="1"/>
  <c r="F2677" i="2" s="1"/>
  <c r="F2678" i="2" a="1"/>
  <c r="F2678" i="2"/>
  <c r="F2679" i="2" a="1"/>
  <c r="F2679" i="2"/>
  <c r="F2680" i="2" a="1"/>
  <c r="F2680" i="2"/>
  <c r="F2681" i="2" a="1"/>
  <c r="F2681" i="2"/>
  <c r="F2682" i="2" a="1"/>
  <c r="F2682" i="2"/>
  <c r="F2683" i="2" a="1"/>
  <c r="F2683" i="2"/>
  <c r="F2684" i="2" a="1"/>
  <c r="F2684" i="2" s="1"/>
  <c r="F2685" i="2" a="1"/>
  <c r="F2685" i="2" s="1"/>
  <c r="F2686" i="2" a="1"/>
  <c r="F2686" i="2" s="1"/>
  <c r="F2687" i="2" a="1"/>
  <c r="F2687" i="2"/>
  <c r="F2688" i="2" a="1"/>
  <c r="F2688" i="2" s="1"/>
  <c r="F2689" i="2" a="1"/>
  <c r="F2689" i="2" s="1"/>
  <c r="F2690" i="2" a="1"/>
  <c r="F2690" i="2" s="1"/>
  <c r="F2691" i="2" a="1"/>
  <c r="F2691" i="2" s="1"/>
  <c r="F2692" i="2" a="1"/>
  <c r="F2692" i="2" s="1"/>
  <c r="F2693" i="2" a="1"/>
  <c r="F2693" i="2" s="1"/>
  <c r="F2694" i="2" a="1"/>
  <c r="F2694" i="2" s="1"/>
  <c r="F2695" i="2" a="1"/>
  <c r="F2695" i="2" s="1"/>
  <c r="F2696" i="2" a="1"/>
  <c r="F2696" i="2"/>
  <c r="F2697" i="2" a="1"/>
  <c r="F2697" i="2" s="1"/>
  <c r="F2698" i="2" a="1"/>
  <c r="F2698" i="2" s="1"/>
  <c r="F2699" i="2" a="1"/>
  <c r="F2699" i="2" s="1"/>
  <c r="F2700" i="2" a="1"/>
  <c r="F2700" i="2" s="1"/>
  <c r="F2701" i="2" a="1"/>
  <c r="F2701" i="2"/>
  <c r="F2702" i="2" a="1"/>
  <c r="F2702" i="2" s="1"/>
  <c r="F2703" i="2" a="1"/>
  <c r="F2703" i="2"/>
  <c r="F2704" i="2" a="1"/>
  <c r="F2704" i="2" s="1"/>
  <c r="F2705" i="2" a="1"/>
  <c r="F2705" i="2"/>
  <c r="F2706" i="2" a="1"/>
  <c r="F2706" i="2"/>
  <c r="F2707" i="2" a="1"/>
  <c r="F2707" i="2" s="1"/>
  <c r="F2708" i="2" a="1"/>
  <c r="F2708" i="2" s="1"/>
  <c r="F2709" i="2" a="1"/>
  <c r="F2709" i="2" s="1"/>
  <c r="F2710" i="2" a="1"/>
  <c r="F2710" i="2" s="1"/>
  <c r="F2711" i="2" a="1"/>
  <c r="F2711" i="2"/>
  <c r="F2712" i="2" a="1"/>
  <c r="F2712" i="2"/>
  <c r="F2713" i="2" a="1"/>
  <c r="F2713" i="2"/>
  <c r="F2714" i="2" a="1"/>
  <c r="F2714" i="2" s="1"/>
  <c r="F2715" i="2" a="1"/>
  <c r="F2715" i="2" s="1"/>
  <c r="F2716" i="2" a="1"/>
  <c r="F2716" i="2"/>
  <c r="F2717" i="2" a="1"/>
  <c r="F2717" i="2"/>
  <c r="F2718" i="2" a="1"/>
  <c r="F2718" i="2" s="1"/>
  <c r="F2719" i="2" a="1"/>
  <c r="F2719" i="2" s="1"/>
  <c r="F2720" i="2" a="1"/>
  <c r="F2720" i="2" s="1"/>
  <c r="F2721" i="2" a="1"/>
  <c r="F2721" i="2" s="1"/>
  <c r="F2722" i="2" a="1"/>
  <c r="F2722" i="2" s="1"/>
  <c r="F2723" i="2" a="1"/>
  <c r="F2723" i="2" s="1"/>
  <c r="F2724" i="2" a="1"/>
  <c r="F2724" i="2"/>
  <c r="F2725" i="2" a="1"/>
  <c r="F2725" i="2" s="1"/>
  <c r="F2726" i="2" a="1"/>
  <c r="F2726" i="2" s="1"/>
  <c r="F2727" i="2" a="1"/>
  <c r="F2727" i="2"/>
  <c r="F2728" i="2" a="1"/>
  <c r="F2728" i="2"/>
  <c r="F2729" i="2" a="1"/>
  <c r="F2729" i="2" s="1"/>
  <c r="F2730" i="2" a="1"/>
  <c r="F2730" i="2"/>
  <c r="F2731" i="2" a="1"/>
  <c r="F2731" i="2"/>
  <c r="F2732" i="2" a="1"/>
  <c r="F2732" i="2" s="1"/>
  <c r="F2733" i="2" a="1"/>
  <c r="F2733" i="2" s="1"/>
  <c r="F2734" i="2" a="1"/>
  <c r="F2734" i="2"/>
  <c r="F2735" i="2" a="1"/>
  <c r="F2735" i="2" s="1"/>
  <c r="F2736" i="2" a="1"/>
  <c r="F2736" i="2" s="1"/>
  <c r="F2737" i="2" a="1"/>
  <c r="F2737" i="2"/>
  <c r="F2738" i="2" a="1"/>
  <c r="F2738" i="2"/>
  <c r="F2739" i="2" a="1"/>
  <c r="F2739" i="2" s="1"/>
  <c r="F2740" i="2" a="1"/>
  <c r="F2740" i="2"/>
  <c r="F2741" i="2" a="1"/>
  <c r="F2741" i="2"/>
  <c r="F2742" i="2" a="1"/>
  <c r="F2742" i="2"/>
  <c r="F2743" i="2" a="1"/>
  <c r="F2743" i="2" s="1"/>
  <c r="F2744" i="2" a="1"/>
  <c r="F2744" i="2"/>
  <c r="F2745" i="2" a="1"/>
  <c r="F2745" i="2" s="1"/>
  <c r="F2746" i="2" a="1"/>
  <c r="F2746" i="2" s="1"/>
  <c r="F2747" i="2" a="1"/>
  <c r="F2747" i="2" s="1"/>
  <c r="F2748" i="2" a="1"/>
  <c r="F2748" i="2" s="1"/>
  <c r="F2749" i="2" a="1"/>
  <c r="F2749" i="2"/>
  <c r="F2750" i="2" a="1"/>
  <c r="F2750" i="2" s="1"/>
  <c r="F2751" i="2" a="1"/>
  <c r="F2751" i="2" s="1"/>
  <c r="F2752" i="2" a="1"/>
  <c r="F2752" i="2" s="1"/>
  <c r="F2753" i="2" a="1"/>
  <c r="F2753" i="2"/>
  <c r="F2754" i="2" a="1"/>
  <c r="F2754" i="2" s="1"/>
  <c r="F2755" i="2" a="1"/>
  <c r="F2755" i="2"/>
  <c r="F2756" i="2" a="1"/>
  <c r="F2756" i="2" s="1"/>
  <c r="F2757" i="2" a="1"/>
  <c r="F2757" i="2" s="1"/>
  <c r="F2758" i="2" a="1"/>
  <c r="F2758" i="2" s="1"/>
  <c r="F2759" i="2" a="1"/>
  <c r="F2759" i="2" s="1"/>
  <c r="F2760" i="2" a="1"/>
  <c r="F2760" i="2"/>
  <c r="F2761" i="2" a="1"/>
  <c r="F2761" i="2"/>
  <c r="F2762" i="2" a="1"/>
  <c r="F2762" i="2"/>
  <c r="F2763" i="2" a="1"/>
  <c r="F2763" i="2"/>
  <c r="F2764" i="2" a="1"/>
  <c r="F2764" i="2" s="1"/>
  <c r="F2765" i="2" a="1"/>
  <c r="F2765" i="2"/>
  <c r="F2766" i="2" a="1"/>
  <c r="F2766" i="2"/>
  <c r="F2767" i="2" a="1"/>
  <c r="F2767" i="2" s="1"/>
  <c r="F2768" i="2" a="1"/>
  <c r="F2768" i="2" s="1"/>
  <c r="F2769" i="2" a="1"/>
  <c r="F2769" i="2" s="1"/>
  <c r="F2770" i="2" a="1"/>
  <c r="F2770" i="2"/>
  <c r="F2771" i="2" a="1"/>
  <c r="F2771" i="2"/>
  <c r="F2772" i="2" a="1"/>
  <c r="F2772" i="2"/>
  <c r="F2773" i="2" a="1"/>
  <c r="F2773" i="2"/>
  <c r="F2774" i="2" a="1"/>
  <c r="F2774" i="2" s="1"/>
  <c r="F2775" i="2" a="1"/>
  <c r="F2775" i="2"/>
  <c r="F2776" i="2" a="1"/>
  <c r="F2776" i="2" s="1"/>
  <c r="F2777" i="2" a="1"/>
  <c r="F2777" i="2"/>
  <c r="F2778" i="2" a="1"/>
  <c r="F2778" i="2" s="1"/>
  <c r="F2779" i="2" a="1"/>
  <c r="F2779" i="2" s="1"/>
  <c r="F2780" i="2" a="1"/>
  <c r="F2780" i="2" s="1"/>
  <c r="F2781" i="2" a="1"/>
  <c r="F2781" i="2" s="1"/>
  <c r="F2782" i="2" a="1"/>
  <c r="F2782" i="2"/>
  <c r="F2783" i="2" a="1"/>
  <c r="F2783" i="2" s="1"/>
  <c r="F2784" i="2" a="1"/>
  <c r="F2784" i="2" s="1"/>
  <c r="F2785" i="2" a="1"/>
  <c r="F2785" i="2" s="1"/>
  <c r="F2786" i="2" a="1"/>
  <c r="F2786" i="2"/>
  <c r="F2787" i="2" a="1"/>
  <c r="F2787" i="2"/>
  <c r="F2788" i="2" a="1"/>
  <c r="F2788" i="2" s="1"/>
  <c r="F2789" i="2" a="1"/>
  <c r="F2789" i="2" s="1"/>
  <c r="F2790" i="2" a="1"/>
  <c r="F2790" i="2"/>
  <c r="F2791" i="2" a="1"/>
  <c r="F2791" i="2" s="1"/>
  <c r="F2792" i="2" a="1"/>
  <c r="F2792" i="2" s="1"/>
  <c r="F2793" i="2" a="1"/>
  <c r="F2793" i="2"/>
  <c r="F2794" i="2" a="1"/>
  <c r="F2794" i="2"/>
  <c r="F2795" i="2" a="1"/>
  <c r="F2795" i="2" s="1"/>
  <c r="F2796" i="2" a="1"/>
  <c r="F2796" i="2"/>
  <c r="F2797" i="2" a="1"/>
  <c r="F2797" i="2"/>
  <c r="F2798" i="2" a="1"/>
  <c r="F2798" i="2"/>
  <c r="F2799" i="2" a="1"/>
  <c r="F2799" i="2" s="1"/>
  <c r="F2800" i="2" a="1"/>
  <c r="F2800" i="2" s="1"/>
  <c r="F2801" i="2" a="1"/>
  <c r="F2801" i="2" s="1"/>
  <c r="F2802" i="2" a="1"/>
  <c r="F2802" i="2" s="1"/>
  <c r="F2803" i="2" a="1"/>
  <c r="F2803" i="2"/>
  <c r="F2804" i="2" a="1"/>
  <c r="F2804" i="2" s="1"/>
  <c r="F2805" i="2" a="1"/>
  <c r="F2805" i="2" s="1"/>
  <c r="F2806" i="2" a="1"/>
  <c r="F2806" i="2" s="1"/>
  <c r="F2807" i="2" a="1"/>
  <c r="F2807" i="2" s="1"/>
  <c r="F2808" i="2" a="1"/>
  <c r="F2808" i="2"/>
  <c r="F2809" i="2" a="1"/>
  <c r="F2809" i="2" s="1"/>
  <c r="F2810" i="2" a="1"/>
  <c r="F2810" i="2"/>
  <c r="F2811" i="2" a="1"/>
  <c r="F2811" i="2"/>
  <c r="F2812" i="2" a="1"/>
  <c r="F2812" i="2"/>
  <c r="F2813" i="2" a="1"/>
  <c r="F2813" i="2" s="1"/>
  <c r="F2814" i="2" a="1"/>
  <c r="F2814" i="2"/>
  <c r="F2815" i="2" a="1"/>
  <c r="F2815" i="2"/>
  <c r="F2816" i="2" a="1"/>
  <c r="F2816" i="2" s="1"/>
  <c r="F2817" i="2" a="1"/>
  <c r="F2817" i="2" s="1"/>
  <c r="F2818" i="2" a="1"/>
  <c r="F2818" i="2" s="1"/>
  <c r="F2819" i="2" a="1"/>
  <c r="F2819" i="2"/>
  <c r="F2820" i="2" a="1"/>
  <c r="F2820" i="2"/>
  <c r="F2821" i="2" a="1"/>
  <c r="F2821" i="2" s="1"/>
  <c r="F2822" i="2" a="1"/>
  <c r="F2822" i="2"/>
  <c r="F2823" i="2" a="1"/>
  <c r="F2823" i="2"/>
  <c r="F2824" i="2" a="1"/>
  <c r="F2824" i="2"/>
  <c r="F2825" i="2" a="1"/>
  <c r="F2825" i="2" s="1"/>
  <c r="F2826" i="2" a="1"/>
  <c r="F2826" i="2"/>
  <c r="F2827" i="2" a="1"/>
  <c r="F2827" i="2" s="1"/>
  <c r="F2828" i="2" a="1"/>
  <c r="F2828" i="2" s="1"/>
  <c r="F2829" i="2" a="1"/>
  <c r="F2829" i="2"/>
  <c r="F2830" i="2" a="1"/>
  <c r="F2830" i="2"/>
  <c r="F2831" i="2" a="1"/>
  <c r="F2831" i="2" s="1"/>
  <c r="F2832" i="2" a="1"/>
  <c r="F2832" i="2" s="1"/>
  <c r="F2833" i="2" a="1"/>
  <c r="F2833" i="2"/>
  <c r="F2834" i="2" a="1"/>
  <c r="F2834" i="2" s="1"/>
  <c r="F2835" i="2" a="1"/>
  <c r="F2835" i="2" s="1"/>
  <c r="F2836" i="2" a="1"/>
  <c r="F2836" i="2" s="1"/>
  <c r="F2837" i="2" a="1"/>
  <c r="F2837" i="2"/>
  <c r="F2838" i="2" a="1"/>
  <c r="F2838" i="2"/>
  <c r="F2839" i="2" a="1"/>
  <c r="F2839" i="2" s="1"/>
  <c r="F2840" i="2" a="1"/>
  <c r="F2840" i="2" s="1"/>
  <c r="F2841" i="2" a="1"/>
  <c r="F2841" i="2"/>
  <c r="F2842" i="2" a="1"/>
  <c r="F2842" i="2" s="1"/>
  <c r="F2843" i="2" a="1"/>
  <c r="F2843" i="2"/>
  <c r="F2844" i="2" a="1"/>
  <c r="F2844" i="2"/>
  <c r="F2845" i="2" a="1"/>
  <c r="F2845" i="2" s="1"/>
  <c r="F2846" i="2" a="1"/>
  <c r="F2846" i="2" s="1"/>
  <c r="F2847" i="2" a="1"/>
  <c r="F2847" i="2" s="1"/>
  <c r="F2848" i="2" a="1"/>
  <c r="F2848" i="2" s="1"/>
  <c r="F2849" i="2" a="1"/>
  <c r="F2849" i="2" s="1"/>
  <c r="F2850" i="2" a="1"/>
  <c r="F2850" i="2"/>
  <c r="F2851" i="2" a="1"/>
  <c r="F2851" i="2" s="1"/>
  <c r="F2852" i="2" a="1"/>
  <c r="F2852" i="2"/>
  <c r="F2853" i="2" a="1"/>
  <c r="F2853" i="2" s="1"/>
  <c r="F2854" i="2" a="1"/>
  <c r="F2854" i="2"/>
  <c r="F2855" i="2" a="1"/>
  <c r="F2855" i="2" s="1"/>
  <c r="F2856" i="2" a="1"/>
  <c r="F2856" i="2"/>
  <c r="F2857" i="2" a="1"/>
  <c r="F2857" i="2" s="1"/>
  <c r="F2858" i="2" a="1"/>
  <c r="F2858" i="2" s="1"/>
  <c r="F2859" i="2" a="1"/>
  <c r="F2859" i="2"/>
  <c r="F2860" i="2" a="1"/>
  <c r="F2860" i="2"/>
  <c r="F2861" i="2" a="1"/>
  <c r="F2861" i="2"/>
  <c r="F2862" i="2" a="1"/>
  <c r="F2862" i="2"/>
  <c r="F2863" i="2" a="1"/>
  <c r="F2863" i="2" s="1"/>
  <c r="F2864" i="2" a="1"/>
  <c r="F2864" i="2" s="1"/>
  <c r="F2865" i="2" a="1"/>
  <c r="F2865" i="2" s="1"/>
  <c r="F2866" i="2" a="1"/>
  <c r="F2866" i="2"/>
  <c r="F2867" i="2" a="1"/>
  <c r="F2867" i="2" s="1"/>
  <c r="F2868" i="2" a="1"/>
  <c r="F2868" i="2" s="1"/>
  <c r="F2869" i="2" a="1"/>
  <c r="F2869" i="2" s="1"/>
  <c r="F2870" i="2" a="1"/>
  <c r="F2870" i="2" s="1"/>
  <c r="F2871" i="2" a="1"/>
  <c r="F2871" i="2" s="1"/>
  <c r="F2872" i="2" a="1"/>
  <c r="F2872" i="2"/>
  <c r="F2873" i="2" a="1"/>
  <c r="F2873" i="2" s="1"/>
  <c r="F2874" i="2" a="1"/>
  <c r="F2874" i="2"/>
  <c r="F2875" i="2" a="1"/>
  <c r="F2875" i="2" s="1"/>
  <c r="F2876" i="2" a="1"/>
  <c r="F2876" i="2"/>
  <c r="F2877" i="2" a="1"/>
  <c r="F2877" i="2" s="1"/>
  <c r="F2878" i="2" a="1"/>
  <c r="F2878" i="2"/>
  <c r="F2879" i="2" a="1"/>
  <c r="F2879" i="2"/>
  <c r="F2880" i="2" a="1"/>
  <c r="F2880" i="2" s="1"/>
  <c r="F2881" i="2" a="1"/>
  <c r="F2881" i="2" s="1"/>
  <c r="F2882" i="2" a="1"/>
  <c r="F2882" i="2" s="1"/>
  <c r="F2883" i="2" a="1"/>
  <c r="F2883" i="2" s="1"/>
  <c r="F2884" i="2" a="1"/>
  <c r="F2884" i="2" s="1"/>
  <c r="F2885" i="2" a="1"/>
  <c r="F2885" i="2"/>
  <c r="F2886" i="2" a="1"/>
  <c r="F2886" i="2"/>
  <c r="F2887" i="2" a="1"/>
  <c r="F2887" i="2"/>
  <c r="F2888" i="2" a="1"/>
  <c r="F2888" i="2"/>
  <c r="F2889" i="2" a="1"/>
  <c r="F2889" i="2" s="1"/>
  <c r="F2890" i="2" a="1"/>
  <c r="F2890" i="2"/>
  <c r="F2891" i="2" a="1"/>
  <c r="F2891" i="2" s="1"/>
  <c r="F2892" i="2" a="1"/>
  <c r="F2892" i="2"/>
  <c r="F2893" i="2" a="1"/>
  <c r="F2893" i="2" s="1"/>
  <c r="F2894" i="2" a="1"/>
  <c r="F2894" i="2"/>
  <c r="F2895" i="2" a="1"/>
  <c r="F2895" i="2" s="1"/>
  <c r="F2896" i="2" a="1"/>
  <c r="F2896" i="2" s="1"/>
  <c r="F2897" i="2" a="1"/>
  <c r="F2897" i="2"/>
  <c r="F2898" i="2" a="1"/>
  <c r="F2898" i="2"/>
  <c r="F2899" i="2" a="1"/>
  <c r="F2899" i="2" s="1"/>
  <c r="F2900" i="2" a="1"/>
  <c r="F2900" i="2" s="1"/>
  <c r="F2901" i="2" a="1"/>
  <c r="F2901" i="2" s="1"/>
  <c r="F2902" i="2" a="1"/>
  <c r="F2902" i="2"/>
  <c r="F2903" i="2" a="1"/>
  <c r="F2903" i="2" s="1"/>
  <c r="F2904" i="2" a="1"/>
  <c r="F2904" i="2" s="1"/>
  <c r="F2905" i="2" a="1"/>
  <c r="F2905" i="2"/>
  <c r="F2906" i="2" a="1"/>
  <c r="F2906" i="2"/>
  <c r="F2907" i="2" a="1"/>
  <c r="F2907" i="2" s="1"/>
  <c r="F2908" i="2" a="1"/>
  <c r="F2908" i="2" s="1"/>
  <c r="F2909" i="2" a="1"/>
  <c r="F2909" i="2"/>
  <c r="F2910" i="2" a="1"/>
  <c r="F2910" i="2"/>
  <c r="F2911" i="2" a="1"/>
  <c r="F2911" i="2" s="1"/>
  <c r="F2912" i="2" a="1"/>
  <c r="F2912" i="2" s="1"/>
  <c r="F2913" i="2" a="1"/>
  <c r="F2913" i="2" s="1"/>
  <c r="F2914" i="2" a="1"/>
  <c r="F2914" i="2"/>
  <c r="F2915" i="2" a="1"/>
  <c r="F2915" i="2"/>
  <c r="F2916" i="2" a="1"/>
  <c r="F2916" i="2"/>
  <c r="F2917" i="2" a="1"/>
  <c r="F2917" i="2" s="1"/>
  <c r="F2918" i="2" a="1"/>
  <c r="F2918" i="2"/>
  <c r="F2919" i="2" a="1"/>
  <c r="F2919" i="2" s="1"/>
  <c r="F2920" i="2" a="1"/>
  <c r="F2920" i="2"/>
  <c r="F2921" i="2" a="1"/>
  <c r="F2921" i="2"/>
  <c r="F2922" i="2" a="1"/>
  <c r="F2922" i="2" s="1"/>
  <c r="F2923" i="2" a="1"/>
  <c r="F2923" i="2" s="1"/>
  <c r="F2924" i="2" a="1"/>
  <c r="F2924" i="2" s="1"/>
  <c r="F2925" i="2" a="1"/>
  <c r="F2925" i="2"/>
  <c r="F2926" i="2" a="1"/>
  <c r="F2926" i="2"/>
  <c r="F2927" i="2" a="1"/>
  <c r="F2927" i="2"/>
  <c r="F2928" i="2" a="1"/>
  <c r="F2928" i="2" s="1"/>
  <c r="F2929" i="2" a="1"/>
  <c r="F2929" i="2" s="1"/>
  <c r="F2930" i="2" a="1"/>
  <c r="F2930" i="2"/>
  <c r="F2931" i="2" a="1"/>
  <c r="F2931" i="2" s="1"/>
  <c r="F2932" i="2" a="1"/>
  <c r="F2932" i="2" s="1"/>
  <c r="F2933" i="2" a="1"/>
  <c r="F2933" i="2" s="1"/>
  <c r="F2934" i="2" a="1"/>
  <c r="F2934" i="2" s="1"/>
  <c r="F2935" i="2" a="1"/>
  <c r="F2935" i="2" s="1"/>
  <c r="F2936" i="2" a="1"/>
  <c r="F2936" i="2" s="1"/>
  <c r="F2937" i="2" a="1"/>
  <c r="F2937" i="2" s="1"/>
  <c r="F2938" i="2" a="1"/>
  <c r="F2938" i="2"/>
  <c r="F2939" i="2" a="1"/>
  <c r="F2939" i="2" s="1"/>
  <c r="F2940" i="2" a="1"/>
  <c r="F2940" i="2" s="1"/>
  <c r="F2941" i="2" a="1"/>
  <c r="F2941" i="2" s="1"/>
  <c r="F2942" i="2" a="1"/>
  <c r="F2942" i="2"/>
  <c r="F2943" i="2" a="1"/>
  <c r="F2943" i="2" s="1"/>
  <c r="F2944" i="2" a="1"/>
  <c r="F2944" i="2" s="1"/>
  <c r="F2945" i="2" a="1"/>
  <c r="F2945" i="2" s="1"/>
  <c r="F2946" i="2" a="1"/>
  <c r="F2946" i="2"/>
  <c r="F2947" i="2" a="1"/>
  <c r="F2947" i="2" s="1"/>
  <c r="F2948" i="2" a="1"/>
  <c r="F2948" i="2"/>
  <c r="F2949" i="2" a="1"/>
  <c r="F2949" i="2" s="1"/>
  <c r="F2950" i="2" a="1"/>
  <c r="F2950" i="2" s="1"/>
  <c r="F2951" i="2" a="1"/>
  <c r="F2951" i="2"/>
  <c r="F2952" i="2" a="1"/>
  <c r="F2952" i="2"/>
  <c r="F2953" i="2" a="1"/>
  <c r="F2953" i="2" s="1"/>
  <c r="F2954" i="2" a="1"/>
  <c r="F2954" i="2"/>
  <c r="F2955" i="2" a="1"/>
  <c r="F2955" i="2"/>
  <c r="F2956" i="2" a="1"/>
  <c r="F2956" i="2" s="1"/>
  <c r="F2957" i="2" a="1"/>
  <c r="F2957" i="2" s="1"/>
  <c r="F2958" i="2" a="1"/>
  <c r="F2958" i="2"/>
  <c r="F2959" i="2" a="1"/>
  <c r="F2959" i="2" s="1"/>
  <c r="F2960" i="2" a="1"/>
  <c r="F2960" i="2" s="1"/>
  <c r="F2961" i="2" a="1"/>
  <c r="F2961" i="2" s="1"/>
  <c r="F2962" i="2" a="1"/>
  <c r="F2962" i="2"/>
  <c r="F2963" i="2" a="1"/>
  <c r="F2963" i="2"/>
  <c r="F2964" i="2" a="1"/>
  <c r="F2964" i="2" s="1"/>
  <c r="F2965" i="2" a="1"/>
  <c r="F2965" i="2"/>
  <c r="F2966" i="2" a="1"/>
  <c r="F2966" i="2" s="1"/>
  <c r="F2967" i="2" a="1"/>
  <c r="F2967" i="2" s="1"/>
  <c r="F2968" i="2" a="1"/>
  <c r="F2968" i="2"/>
  <c r="F2969" i="2" a="1"/>
  <c r="F2969" i="2"/>
  <c r="F2970" i="2" a="1"/>
  <c r="F2970" i="2"/>
  <c r="F2971" i="2" a="1"/>
  <c r="F2971" i="2" s="1"/>
  <c r="F2972" i="2" a="1"/>
  <c r="F2972" i="2"/>
  <c r="F2973" i="2" a="1"/>
  <c r="F2973" i="2"/>
  <c r="F2974" i="2" a="1"/>
  <c r="F2974" i="2" s="1"/>
  <c r="F2975" i="2" a="1"/>
  <c r="F2975" i="2"/>
  <c r="F2976" i="2" a="1"/>
  <c r="F2976" i="2" s="1"/>
  <c r="F2977" i="2" a="1"/>
  <c r="F2977" i="2" s="1"/>
  <c r="F2978" i="2" a="1"/>
  <c r="F2978" i="2"/>
  <c r="F2979" i="2" a="1"/>
  <c r="F2979" i="2" s="1"/>
  <c r="F2980" i="2" a="1"/>
  <c r="F2980" i="2"/>
  <c r="F2981" i="2" a="1"/>
  <c r="F2981" i="2"/>
  <c r="F2982" i="2" a="1"/>
  <c r="F2982" i="2" s="1"/>
  <c r="F2983" i="2" a="1"/>
  <c r="F2983" i="2" s="1"/>
  <c r="F2984" i="2" a="1"/>
  <c r="F2984" i="2"/>
  <c r="F2985" i="2" a="1"/>
  <c r="F2985" i="2" s="1"/>
  <c r="F2986" i="2" a="1"/>
  <c r="F2986" i="2" s="1"/>
  <c r="F2987" i="2" a="1"/>
  <c r="F2987" i="2"/>
  <c r="F2988" i="2" a="1"/>
  <c r="F2988" i="2" s="1"/>
  <c r="F2989" i="2" a="1"/>
  <c r="F2989" i="2" s="1"/>
  <c r="F2990" i="2" a="1"/>
  <c r="F2990" i="2" s="1"/>
  <c r="F2991" i="2" a="1"/>
  <c r="F2991" i="2"/>
  <c r="F2992" i="2" a="1"/>
  <c r="F2992" i="2" s="1"/>
  <c r="F2993" i="2" a="1"/>
  <c r="F2993" i="2" s="1"/>
  <c r="F2994" i="2" a="1"/>
  <c r="F2994" i="2"/>
  <c r="F2995" i="2" a="1"/>
  <c r="F2995" i="2" s="1"/>
  <c r="F2996" i="2" a="1"/>
  <c r="F2996" i="2" s="1"/>
  <c r="F2997" i="2" a="1"/>
  <c r="F2997" i="2"/>
  <c r="F2998" i="2" a="1"/>
  <c r="F2998" i="2" s="1"/>
  <c r="F2999" i="2" a="1"/>
  <c r="F2999" i="2" s="1"/>
  <c r="F3000" i="2" a="1"/>
  <c r="F3000" i="2" s="1"/>
  <c r="F3001" i="2" a="1"/>
  <c r="F3001" i="2" s="1"/>
  <c r="F3002" i="2" a="1"/>
  <c r="F3002" i="2"/>
  <c r="F3003" i="2" a="1"/>
  <c r="F3003" i="2" s="1"/>
  <c r="F3004" i="2" a="1"/>
  <c r="F3004" i="2" s="1"/>
  <c r="F3005" i="2" a="1"/>
  <c r="F3005" i="2"/>
  <c r="F3006" i="2" a="1"/>
  <c r="F3006" i="2" s="1"/>
  <c r="F3007" i="2" a="1"/>
  <c r="F3007" i="2" s="1"/>
  <c r="F3008" i="2" a="1"/>
  <c r="F3008" i="2" s="1"/>
  <c r="F3009" i="2" a="1"/>
  <c r="F3009" i="2" s="1"/>
  <c r="F3010" i="2" a="1"/>
  <c r="F3010" i="2"/>
  <c r="F3011" i="2" a="1"/>
  <c r="F3011" i="2" s="1"/>
  <c r="F3012" i="2" a="1"/>
  <c r="F3012" i="2"/>
  <c r="F3013" i="2" a="1"/>
  <c r="F3013" i="2" s="1"/>
  <c r="F3014" i="2" a="1"/>
  <c r="F3014" i="2" s="1"/>
  <c r="F3015" i="2" a="1"/>
  <c r="F3015" i="2"/>
  <c r="F3016" i="2" a="1"/>
  <c r="F3016" i="2" s="1"/>
  <c r="F3017" i="2" a="1"/>
  <c r="F3017" i="2"/>
  <c r="F3018" i="2" a="1"/>
  <c r="F3018" i="2" s="1"/>
  <c r="F3019" i="2" a="1"/>
  <c r="F3019" i="2" s="1"/>
  <c r="F3020" i="2" a="1"/>
  <c r="F3020" i="2"/>
  <c r="F3021" i="2" a="1"/>
  <c r="F3021" i="2"/>
  <c r="F3022" i="2" a="1"/>
  <c r="F3022" i="2"/>
  <c r="F3023" i="2" a="1"/>
  <c r="F3023" i="2" s="1"/>
  <c r="F3024" i="2" a="1"/>
  <c r="F3024" i="2" s="1"/>
  <c r="F3025" i="2" a="1"/>
  <c r="F3025" i="2"/>
  <c r="F3026" i="2" a="1"/>
  <c r="F3026" i="2"/>
  <c r="F3027" i="2" a="1"/>
  <c r="F3027" i="2"/>
  <c r="F3028" i="2" a="1"/>
  <c r="F3028" i="2" s="1"/>
  <c r="F3029" i="2" a="1"/>
  <c r="F3029" i="2"/>
  <c r="F3030" i="2" a="1"/>
  <c r="F3030" i="2" s="1"/>
  <c r="F3031" i="2" a="1"/>
  <c r="F3031" i="2"/>
  <c r="F3032" i="2" a="1"/>
  <c r="F3032" i="2" s="1"/>
  <c r="F3033" i="2" a="1"/>
  <c r="F3033" i="2" s="1"/>
  <c r="F3034" i="2" a="1"/>
  <c r="F3034" i="2"/>
  <c r="F3035" i="2" a="1"/>
  <c r="F3035" i="2"/>
  <c r="F3036" i="2" a="1"/>
  <c r="F3036" i="2"/>
  <c r="F3037" i="2" a="1"/>
  <c r="F3037" i="2" s="1"/>
  <c r="F3038" i="2" a="1"/>
  <c r="F3038" i="2" s="1"/>
  <c r="F3039" i="2" a="1"/>
  <c r="F3039" i="2"/>
  <c r="F3040" i="2" a="1"/>
  <c r="F3040" i="2" s="1"/>
  <c r="F3041" i="2" a="1"/>
  <c r="F3041" i="2" s="1"/>
  <c r="F3042" i="2" a="1"/>
  <c r="F3042" i="2"/>
  <c r="F3043" i="2" a="1"/>
  <c r="F3043" i="2" s="1"/>
  <c r="F3044" i="2" a="1"/>
  <c r="F3044" i="2"/>
  <c r="F3045" i="2" a="1"/>
  <c r="F3045" i="2"/>
  <c r="F3046" i="2" a="1"/>
  <c r="F3046" i="2" s="1"/>
  <c r="F3047" i="2" a="1"/>
  <c r="F3047" i="2"/>
  <c r="F3048" i="2" a="1"/>
  <c r="F3048" i="2" s="1"/>
  <c r="F3049" i="2" a="1"/>
  <c r="F3049" i="2" s="1"/>
  <c r="F3050" i="2" a="1"/>
  <c r="F3050" i="2"/>
  <c r="F3051" i="2" a="1"/>
  <c r="F3051" i="2"/>
  <c r="F3052" i="2" a="1"/>
  <c r="F3052" i="2" s="1"/>
  <c r="F3053" i="2" a="1"/>
  <c r="F3053" i="2"/>
  <c r="F3054" i="2" a="1"/>
  <c r="F3054" i="2" s="1"/>
  <c r="F3055" i="2" a="1"/>
  <c r="F3055" i="2"/>
  <c r="F3056" i="2" a="1"/>
  <c r="F3056" i="2" s="1"/>
  <c r="F3057" i="2" a="1"/>
  <c r="F3057" i="2" s="1"/>
  <c r="F3058" i="2" a="1"/>
  <c r="F3058" i="2"/>
  <c r="F3059" i="2" a="1"/>
  <c r="F3059" i="2"/>
  <c r="F3060" i="2" a="1"/>
  <c r="F3060" i="2" s="1"/>
  <c r="F3061" i="2" a="1"/>
  <c r="F3061" i="2" s="1"/>
  <c r="F3062" i="2" a="1"/>
  <c r="F3062" i="2"/>
  <c r="F3063" i="2" a="1"/>
  <c r="F3063" i="2"/>
  <c r="F3064" i="2" a="1"/>
  <c r="F3064" i="2" s="1"/>
  <c r="F3065" i="2" a="1"/>
  <c r="F3065" i="2" s="1"/>
  <c r="F3066" i="2" a="1"/>
  <c r="F3066" i="2" s="1"/>
  <c r="F3067" i="2" a="1"/>
  <c r="F3067" i="2" s="1"/>
  <c r="F3068" i="2" a="1"/>
  <c r="F3068" i="2" s="1"/>
  <c r="F3069" i="2" a="1"/>
  <c r="F3069" i="2"/>
  <c r="F3070" i="2" a="1"/>
  <c r="F3070" i="2" s="1"/>
  <c r="F3071" i="2" a="1"/>
  <c r="F3071" i="2"/>
  <c r="F3072" i="2" a="1"/>
  <c r="F3072" i="2" s="1"/>
  <c r="F3073" i="2" a="1"/>
  <c r="F3073" i="2" s="1"/>
  <c r="F3074" i="2" a="1"/>
  <c r="F3074" i="2" s="1"/>
  <c r="F3075" i="2" a="1"/>
  <c r="F3075" i="2" s="1"/>
  <c r="F3076" i="2" a="1"/>
  <c r="F3076" i="2"/>
  <c r="F3077" i="2" a="1"/>
  <c r="F3077" i="2"/>
  <c r="F3078" i="2" a="1"/>
  <c r="F3078" i="2"/>
  <c r="F3079" i="2" a="1"/>
  <c r="F3079" i="2" s="1"/>
  <c r="F3080" i="2" a="1"/>
  <c r="F3080" i="2"/>
  <c r="F3081" i="2" a="1"/>
  <c r="F3081" i="2"/>
  <c r="F3082" i="2" a="1"/>
  <c r="F3082" i="2" s="1"/>
  <c r="F3083" i="2" a="1"/>
  <c r="F3083" i="2"/>
  <c r="F3084" i="2" a="1"/>
  <c r="F3084" i="2"/>
  <c r="F3085" i="2" a="1"/>
  <c r="F3085" i="2" s="1"/>
  <c r="F3086" i="2" a="1"/>
  <c r="F3086" i="2" s="1"/>
  <c r="F3087" i="2" a="1"/>
  <c r="F3087" i="2"/>
  <c r="F3088" i="2" a="1"/>
  <c r="F3088" i="2" s="1"/>
  <c r="F3089" i="2" a="1"/>
  <c r="F3089" i="2"/>
  <c r="F3090" i="2" a="1"/>
  <c r="F3090" i="2" s="1"/>
  <c r="F3091" i="2" a="1"/>
  <c r="F3091" i="2"/>
  <c r="F3092" i="2" a="1"/>
  <c r="F3092" i="2"/>
  <c r="F3093" i="2" a="1"/>
  <c r="F3093" i="2" s="1"/>
  <c r="F3094" i="2" a="1"/>
  <c r="F3094" i="2" s="1"/>
  <c r="F3095" i="2" a="1"/>
  <c r="F3095" i="2"/>
  <c r="F3096" i="2" a="1"/>
  <c r="F3096" i="2" s="1"/>
  <c r="F3097" i="2" a="1"/>
  <c r="F3097" i="2" s="1"/>
  <c r="F3098" i="2" a="1"/>
  <c r="F3098" i="2" s="1"/>
  <c r="F3099" i="2" a="1"/>
  <c r="F3099" i="2" s="1"/>
  <c r="F3100" i="2" a="1"/>
  <c r="F3100" i="2"/>
  <c r="F3101" i="2" a="1"/>
  <c r="F3101" i="2" s="1"/>
  <c r="F3102" i="2" a="1"/>
  <c r="F3102" i="2"/>
  <c r="F3103" i="2" a="1"/>
  <c r="F3103" i="2" s="1"/>
  <c r="F3104" i="2" a="1"/>
  <c r="F3104" i="2" s="1"/>
  <c r="F3105" i="2" a="1"/>
  <c r="F3105" i="2" s="1"/>
  <c r="F3106" i="2" a="1"/>
  <c r="F3106" i="2" s="1"/>
  <c r="F3107" i="2" a="1"/>
  <c r="F3107" i="2"/>
  <c r="F3108" i="2" a="1"/>
  <c r="F3108" i="2"/>
  <c r="F3109" i="2" a="1"/>
  <c r="F3109" i="2" s="1"/>
  <c r="F3110" i="2" a="1"/>
  <c r="F3110" i="2"/>
  <c r="F3111" i="2" a="1"/>
  <c r="F3111" i="2" s="1"/>
  <c r="F3112" i="2" a="1"/>
  <c r="F3112" i="2" s="1"/>
  <c r="F3113" i="2" a="1"/>
  <c r="F3113" i="2"/>
  <c r="F3114" i="2" a="1"/>
  <c r="F3114" i="2" s="1"/>
  <c r="F3115" i="2" a="1"/>
  <c r="F3115" i="2" s="1"/>
  <c r="F3116" i="2" a="1"/>
  <c r="F3116" i="2"/>
  <c r="F3117" i="2" a="1"/>
  <c r="F3117" i="2"/>
  <c r="F3118" i="2" a="1"/>
  <c r="F3118" i="2" s="1"/>
  <c r="F3119" i="2" a="1"/>
  <c r="F3119" i="2"/>
  <c r="F3120" i="2" a="1"/>
  <c r="F3120" i="2" s="1"/>
  <c r="F3121" i="2" a="1"/>
  <c r="F3121" i="2" s="1"/>
  <c r="F3122" i="2" a="1"/>
  <c r="F3122" i="2" s="1"/>
  <c r="F3123" i="2" a="1"/>
  <c r="F3123" i="2" s="1"/>
  <c r="F3124" i="2" a="1"/>
  <c r="F3124" i="2"/>
  <c r="F3125" i="2" a="1"/>
  <c r="F3125" i="2"/>
  <c r="F3126" i="2" a="1"/>
  <c r="F3126" i="2"/>
  <c r="F3127" i="2" a="1"/>
  <c r="F3127" i="2"/>
  <c r="F3128" i="2" a="1"/>
  <c r="F3128" i="2"/>
  <c r="F3129" i="2" a="1"/>
  <c r="F3129" i="2"/>
  <c r="F3130" i="2" a="1"/>
  <c r="F3130" i="2"/>
  <c r="F3131" i="2" a="1"/>
  <c r="F3131" i="2" s="1"/>
  <c r="F3132" i="2" a="1"/>
  <c r="F3132" i="2" s="1"/>
  <c r="F3133" i="2" a="1"/>
  <c r="F3133" i="2" s="1"/>
  <c r="F3134" i="2" a="1"/>
  <c r="F3134" i="2"/>
  <c r="F3135" i="2" a="1"/>
  <c r="F3135" i="2"/>
  <c r="F3136" i="2" a="1"/>
  <c r="F3136" i="2" s="1"/>
  <c r="F3137" i="2" a="1"/>
  <c r="F3137" i="2" s="1"/>
  <c r="F3138" i="2" a="1"/>
  <c r="F3138" i="2"/>
  <c r="F3139" i="2" a="1"/>
  <c r="F3139" i="2" s="1"/>
  <c r="F3140" i="2" a="1"/>
  <c r="F3140" i="2"/>
  <c r="F3141" i="2" a="1"/>
  <c r="F3141" i="2" s="1"/>
  <c r="F3142" i="2" a="1"/>
  <c r="F3142" i="2"/>
  <c r="F3143" i="2" a="1"/>
  <c r="F3143" i="2"/>
  <c r="F3144" i="2" a="1"/>
  <c r="F3144" i="2"/>
  <c r="F3145" i="2" a="1"/>
  <c r="F3145" i="2" s="1"/>
  <c r="F3146" i="2" a="1"/>
  <c r="F3146" i="2" s="1"/>
  <c r="F3147" i="2" a="1"/>
  <c r="F3147" i="2"/>
  <c r="F3148" i="2" a="1"/>
  <c r="F3148" i="2" s="1"/>
  <c r="F3149" i="2" a="1"/>
  <c r="F3149" i="2"/>
  <c r="F3150" i="2" a="1"/>
  <c r="F3150" i="2" s="1"/>
  <c r="F3151" i="2" a="1"/>
  <c r="F3151" i="2" s="1"/>
  <c r="F3152" i="2" a="1"/>
  <c r="F3152" i="2" s="1"/>
  <c r="F3153" i="2" a="1"/>
  <c r="F3153" i="2"/>
  <c r="F3154" i="2" a="1"/>
  <c r="F3154" i="2" s="1"/>
  <c r="F3155" i="2" a="1"/>
  <c r="F3155" i="2"/>
  <c r="F3156" i="2" a="1"/>
  <c r="F3156" i="2" s="1"/>
  <c r="F3157" i="2" a="1"/>
  <c r="F3157" i="2"/>
  <c r="F3158" i="2" a="1"/>
  <c r="F3158" i="2" s="1"/>
  <c r="F3159" i="2" a="1"/>
  <c r="F3159" i="2"/>
  <c r="F3160" i="2" a="1"/>
  <c r="F3160" i="2" s="1"/>
  <c r="F3161" i="2" a="1"/>
  <c r="F3161" i="2"/>
  <c r="F3162" i="2" a="1"/>
  <c r="F3162" i="2" s="1"/>
  <c r="F3163" i="2" a="1"/>
  <c r="F3163" i="2"/>
  <c r="F3164" i="2" a="1"/>
  <c r="F3164" i="2" s="1"/>
  <c r="F3165" i="2" a="1"/>
  <c r="F3165" i="2" s="1"/>
  <c r="F3166" i="2" a="1"/>
  <c r="F3166" i="2" s="1"/>
  <c r="F3167" i="2" a="1"/>
  <c r="F3167" i="2"/>
  <c r="F3168" i="2" a="1"/>
  <c r="F3168" i="2" s="1"/>
  <c r="F3169" i="2" a="1"/>
  <c r="F3169" i="2" s="1"/>
  <c r="F3170" i="2" a="1"/>
  <c r="F3170" i="2"/>
  <c r="F3171" i="2" a="1"/>
  <c r="F3171" i="2"/>
  <c r="F3172" i="2" a="1"/>
  <c r="F3172" i="2" s="1"/>
  <c r="F3173" i="2" a="1"/>
  <c r="F3173" i="2"/>
  <c r="F3174" i="2" a="1"/>
  <c r="F3174" i="2"/>
  <c r="F3175" i="2" a="1"/>
  <c r="F3175" i="2" s="1"/>
  <c r="F3176" i="2" a="1"/>
  <c r="F3176" i="2" s="1"/>
  <c r="F3177" i="2" a="1"/>
  <c r="F3177" i="2"/>
  <c r="F3178" i="2" a="1"/>
  <c r="F3178" i="2" s="1"/>
  <c r="F3179" i="2" a="1"/>
  <c r="F3179" i="2"/>
  <c r="F3180" i="2" a="1"/>
  <c r="F3180" i="2" s="1"/>
  <c r="F3181" i="2" a="1"/>
  <c r="F3181" i="2" s="1"/>
  <c r="F3182" i="2" a="1"/>
  <c r="F3182" i="2"/>
  <c r="F3183" i="2" a="1"/>
  <c r="F3183" i="2"/>
  <c r="F3184" i="2" a="1"/>
  <c r="F3184" i="2" s="1"/>
  <c r="F3185" i="2" a="1"/>
  <c r="F3185" i="2"/>
  <c r="F3186" i="2" a="1"/>
  <c r="F3186" i="2" s="1"/>
  <c r="F3187" i="2" a="1"/>
  <c r="F3187" i="2" s="1"/>
  <c r="F3188" i="2" a="1"/>
  <c r="F3188" i="2"/>
  <c r="F3189" i="2" a="1"/>
  <c r="F3189" i="2" s="1"/>
  <c r="F3190" i="2" a="1"/>
  <c r="F3190" i="2"/>
  <c r="F3191" i="2" a="1"/>
  <c r="F3191" i="2"/>
  <c r="F3192" i="2" a="1"/>
  <c r="F3192" i="2" s="1"/>
  <c r="F3193" i="2" a="1"/>
  <c r="F3193" i="2"/>
  <c r="F3194" i="2" a="1"/>
  <c r="F3194" i="2" s="1"/>
  <c r="F3195" i="2" a="1"/>
  <c r="F3195" i="2"/>
  <c r="F3196" i="2" a="1"/>
  <c r="F3196" i="2"/>
  <c r="F3197" i="2" a="1"/>
  <c r="F3197" i="2" s="1"/>
  <c r="F3198" i="2" a="1"/>
  <c r="F3198" i="2" s="1"/>
  <c r="F3199" i="2" a="1"/>
  <c r="F3199" i="2" s="1"/>
  <c r="F3200" i="2" a="1"/>
  <c r="F3200" i="2" s="1"/>
  <c r="F3201" i="2" a="1"/>
  <c r="F3201" i="2" s="1"/>
  <c r="F3202" i="2" a="1"/>
  <c r="F3202" i="2" s="1"/>
  <c r="F3203" i="2" a="1"/>
  <c r="F3203" i="2"/>
  <c r="F3204" i="2" a="1"/>
  <c r="F3204" i="2" s="1"/>
  <c r="F3205" i="2" a="1"/>
  <c r="F3205" i="2" s="1"/>
  <c r="F3206" i="2" a="1"/>
  <c r="F3206" i="2"/>
  <c r="F3207" i="2" a="1"/>
  <c r="F3207" i="2"/>
  <c r="F3208" i="2" a="1"/>
  <c r="F3208" i="2"/>
  <c r="F3209" i="2" a="1"/>
  <c r="F3209" i="2"/>
  <c r="F3210" i="2" a="1"/>
  <c r="F3210" i="2" s="1"/>
  <c r="F3211" i="2" a="1"/>
  <c r="F3211" i="2" s="1"/>
  <c r="F3212" i="2" a="1"/>
  <c r="F3212" i="2"/>
  <c r="F3213" i="2" a="1"/>
  <c r="F3213" i="2" s="1"/>
  <c r="F3214" i="2" a="1"/>
  <c r="F3214" i="2" s="1"/>
  <c r="F3215" i="2" a="1"/>
  <c r="F3215" i="2"/>
  <c r="F3216" i="2" a="1"/>
  <c r="F3216" i="2" s="1"/>
  <c r="F3217" i="2" a="1"/>
  <c r="F3217" i="2"/>
  <c r="F3218" i="2" a="1"/>
  <c r="F3218" i="2" s="1"/>
  <c r="F3219" i="2" a="1"/>
  <c r="F3219" i="2" s="1"/>
  <c r="F3220" i="2" a="1"/>
  <c r="F3220" i="2"/>
  <c r="F3221" i="2" a="1"/>
  <c r="F3221" i="2" s="1"/>
  <c r="F3222" i="2" a="1"/>
  <c r="F3222" i="2" s="1"/>
  <c r="F3223" i="2" a="1"/>
  <c r="F3223" i="2"/>
  <c r="F3224" i="2" a="1"/>
  <c r="F3224" i="2"/>
  <c r="F3225" i="2" a="1"/>
  <c r="F3225" i="2" s="1"/>
  <c r="F3226" i="2" a="1"/>
  <c r="F3226" i="2"/>
  <c r="F3227" i="2" a="1"/>
  <c r="F3227" i="2" s="1"/>
  <c r="F3228" i="2" a="1"/>
  <c r="F3228" i="2"/>
  <c r="F3229" i="2" a="1"/>
  <c r="F3229" i="2" s="1"/>
  <c r="F3230" i="2" a="1"/>
  <c r="F3230" i="2" s="1"/>
  <c r="F3231" i="2" a="1"/>
  <c r="F3231" i="2" s="1"/>
  <c r="F3232" i="2" a="1"/>
  <c r="F3232" i="2" s="1"/>
  <c r="F3233" i="2" a="1"/>
  <c r="F3233" i="2"/>
  <c r="F3234" i="2" a="1"/>
  <c r="F3234" i="2" s="1"/>
  <c r="F3235" i="2" a="1"/>
  <c r="F3235" i="2"/>
  <c r="F3236" i="2" a="1"/>
  <c r="F3236" i="2" s="1"/>
  <c r="F3237" i="2" a="1"/>
  <c r="F3237" i="2" s="1"/>
  <c r="F3238" i="2" a="1"/>
  <c r="F3238" i="2"/>
  <c r="F3239" i="2" a="1"/>
  <c r="F3239" i="2"/>
  <c r="F3240" i="2" a="1"/>
  <c r="F3240" i="2" s="1"/>
  <c r="F3241" i="2" a="1"/>
  <c r="F3241" i="2"/>
  <c r="F3242" i="2" a="1"/>
  <c r="F3242" i="2"/>
  <c r="F3243" i="2" a="1"/>
  <c r="F3243" i="2" s="1"/>
  <c r="F3244" i="2" a="1"/>
  <c r="F3244" i="2"/>
  <c r="F3245" i="2" a="1"/>
  <c r="F3245" i="2" s="1"/>
  <c r="F3246" i="2" a="1"/>
  <c r="F3246" i="2" s="1"/>
  <c r="F3247" i="2" a="1"/>
  <c r="F3247" i="2" s="1"/>
  <c r="F3248" i="2" a="1"/>
  <c r="F3248" i="2" s="1"/>
  <c r="F3249" i="2" a="1"/>
  <c r="F3249" i="2" s="1"/>
  <c r="F3250" i="2" a="1"/>
  <c r="F3250" i="2"/>
  <c r="F3251" i="2" a="1"/>
  <c r="F3251" i="2" s="1"/>
  <c r="F3252" i="2" a="1"/>
  <c r="F3252" i="2" s="1"/>
  <c r="F3253" i="2" a="1"/>
  <c r="F3253" i="2" s="1"/>
  <c r="F3254" i="2" a="1"/>
  <c r="F3254" i="2" s="1"/>
  <c r="F3255" i="2" a="1"/>
  <c r="F3255" i="2" s="1"/>
  <c r="F3256" i="2" a="1"/>
  <c r="F3256" i="2"/>
  <c r="F3257" i="2" a="1"/>
  <c r="F3257" i="2" s="1"/>
  <c r="F3258" i="2" a="1"/>
  <c r="F3258" i="2"/>
  <c r="F3259" i="2" a="1"/>
  <c r="F3259" i="2"/>
  <c r="F3260" i="2" a="1"/>
  <c r="F3260" i="2"/>
  <c r="F3261" i="2" a="1"/>
  <c r="F3261" i="2"/>
  <c r="F3262" i="2" a="1"/>
  <c r="F3262" i="2" s="1"/>
  <c r="F3263" i="2" a="1"/>
  <c r="F3263" i="2" s="1"/>
  <c r="F3264" i="2" a="1"/>
  <c r="F3264" i="2" s="1"/>
  <c r="F3265" i="2" a="1"/>
  <c r="F3265" i="2"/>
  <c r="F3266" i="2" a="1"/>
  <c r="F3266" i="2"/>
  <c r="F3267" i="2" a="1"/>
  <c r="F3267" i="2"/>
  <c r="F3268" i="2" a="1"/>
  <c r="F3268" i="2"/>
  <c r="F3269" i="2" a="1"/>
  <c r="F3269" i="2"/>
  <c r="F3270" i="2" a="1"/>
  <c r="F3270" i="2"/>
  <c r="F3271" i="2" a="1"/>
  <c r="F3271" i="2"/>
  <c r="F3272" i="2" a="1"/>
  <c r="F3272" i="2"/>
  <c r="F3273" i="2" a="1"/>
  <c r="F3273" i="2"/>
  <c r="F3274" i="2" a="1"/>
  <c r="F3274" i="2" s="1"/>
  <c r="F3275" i="2" a="1"/>
  <c r="F3275" i="2"/>
  <c r="F3276" i="2" a="1"/>
  <c r="F3276" i="2"/>
  <c r="F3277" i="2" a="1"/>
  <c r="F3277" i="2"/>
  <c r="F3278" i="2" a="1"/>
  <c r="F3278" i="2"/>
  <c r="F3279" i="2" a="1"/>
  <c r="F3279" i="2" s="1"/>
  <c r="F3280" i="2" a="1"/>
  <c r="F3280" i="2" s="1"/>
  <c r="F3281" i="2" a="1"/>
  <c r="F3281" i="2" s="1"/>
  <c r="F3282" i="2" a="1"/>
  <c r="F3282" i="2" s="1"/>
  <c r="F3283" i="2" a="1"/>
  <c r="F3283" i="2"/>
  <c r="F3284" i="2" a="1"/>
  <c r="F3284" i="2"/>
  <c r="F3285" i="2" a="1"/>
  <c r="F3285" i="2"/>
  <c r="F3286" i="2" a="1"/>
  <c r="F3286" i="2" s="1"/>
  <c r="F3287" i="2" a="1"/>
  <c r="F3287" i="2"/>
  <c r="F3288" i="2" a="1"/>
  <c r="F3288" i="2" s="1"/>
  <c r="F3289" i="2" a="1"/>
  <c r="F3289" i="2"/>
  <c r="F3290" i="2" a="1"/>
  <c r="F3290" i="2"/>
  <c r="F3291" i="2" a="1"/>
  <c r="F3291" i="2" s="1"/>
  <c r="F3292" i="2" a="1"/>
  <c r="F3292" i="2" s="1"/>
  <c r="F3293" i="2" a="1"/>
  <c r="F3293" i="2"/>
  <c r="F3294" i="2" a="1"/>
  <c r="F3294" i="2"/>
  <c r="F3295" i="2" a="1"/>
  <c r="F3295" i="2"/>
  <c r="F3296" i="2" a="1"/>
  <c r="F3296" i="2" s="1"/>
  <c r="F3297" i="2" a="1"/>
  <c r="F3297" i="2" s="1"/>
  <c r="F3298" i="2" a="1"/>
  <c r="F3298" i="2"/>
  <c r="F3299" i="2" a="1"/>
  <c r="F3299" i="2" s="1"/>
  <c r="F3300" i="2" a="1"/>
  <c r="F3300" i="2"/>
  <c r="F3301" i="2" a="1"/>
  <c r="F3301" i="2" s="1"/>
  <c r="F3302" i="2" a="1"/>
  <c r="F3302" i="2"/>
  <c r="F3303" i="2" a="1"/>
  <c r="F3303" i="2" s="1"/>
  <c r="F3304" i="2" a="1"/>
  <c r="F3304" i="2"/>
  <c r="F3305" i="2" a="1"/>
  <c r="F3305" i="2"/>
  <c r="F3306" i="2" a="1"/>
  <c r="F3306" i="2" s="1"/>
  <c r="F3307" i="2" a="1"/>
  <c r="F3307" i="2"/>
  <c r="F3308" i="2" a="1"/>
  <c r="F3308" i="2" s="1"/>
  <c r="F3309" i="2" a="1"/>
  <c r="F3309" i="2" s="1"/>
  <c r="F3310" i="2" a="1"/>
  <c r="F3310" i="2"/>
  <c r="F3311" i="2" a="1"/>
  <c r="F3311" i="2"/>
  <c r="F3312" i="2" a="1"/>
  <c r="F3312" i="2" s="1"/>
  <c r="F3313" i="2" a="1"/>
  <c r="F3313" i="2"/>
  <c r="F3314" i="2" a="1"/>
  <c r="F3314" i="2" s="1"/>
  <c r="F3315" i="2" a="1"/>
  <c r="F3315" i="2" s="1"/>
  <c r="F3316" i="2" a="1"/>
  <c r="F3316" i="2" s="1"/>
  <c r="F3317" i="2" a="1"/>
  <c r="F3317" i="2"/>
  <c r="F3318" i="2" a="1"/>
  <c r="F3318" i="2" s="1"/>
  <c r="F3319" i="2" a="1"/>
  <c r="F3319" i="2"/>
  <c r="F3320" i="2" a="1"/>
  <c r="F3320" i="2" s="1"/>
  <c r="F3321" i="2" a="1"/>
  <c r="F3321" i="2" s="1"/>
  <c r="F3322" i="2" a="1"/>
  <c r="F3322" i="2"/>
  <c r="F3323" i="2" a="1"/>
  <c r="F3323" i="2"/>
  <c r="F3324" i="2" a="1"/>
  <c r="F3324" i="2"/>
  <c r="F3325" i="2" a="1"/>
  <c r="F3325" i="2"/>
  <c r="F3326" i="2" a="1"/>
  <c r="F3326" i="2" s="1"/>
  <c r="F3327" i="2" a="1"/>
  <c r="F3327" i="2"/>
  <c r="F3328" i="2" a="1"/>
  <c r="F3328" i="2" s="1"/>
  <c r="F3329" i="2" a="1"/>
  <c r="F3329" i="2"/>
  <c r="F3330" i="2" a="1"/>
  <c r="F3330" i="2" s="1"/>
  <c r="F3331" i="2" a="1"/>
  <c r="F3331" i="2"/>
  <c r="F3332" i="2" a="1"/>
  <c r="F3332" i="2" s="1"/>
  <c r="F3333" i="2" a="1"/>
  <c r="F3333" i="2"/>
  <c r="F3334" i="2" a="1"/>
  <c r="F3334" i="2" s="1"/>
  <c r="F3335" i="2" a="1"/>
  <c r="F3335" i="2"/>
  <c r="F3336" i="2" a="1"/>
  <c r="F3336" i="2"/>
  <c r="F3337" i="2" a="1"/>
  <c r="F3337" i="2"/>
  <c r="F3338" i="2" a="1"/>
  <c r="F3338" i="2"/>
  <c r="F3339" i="2" a="1"/>
  <c r="F3339" i="2" s="1"/>
  <c r="F3340" i="2" a="1"/>
  <c r="F3340" i="2"/>
  <c r="F3341" i="2" a="1"/>
  <c r="F3341" i="2"/>
  <c r="F3342" i="2" a="1"/>
  <c r="F3342" i="2"/>
  <c r="F3343" i="2" a="1"/>
  <c r="F3343" i="2" s="1"/>
  <c r="F3344" i="2" a="1"/>
  <c r="F3344" i="2" s="1"/>
  <c r="F3345" i="2" a="1"/>
  <c r="F3345" i="2"/>
  <c r="F3346" i="2" a="1"/>
  <c r="F3346" i="2"/>
  <c r="F3347" i="2" a="1"/>
  <c r="F3347" i="2" s="1"/>
  <c r="F3348" i="2" a="1"/>
  <c r="F3348" i="2"/>
  <c r="F3349" i="2" a="1"/>
  <c r="F3349" i="2" s="1"/>
  <c r="F3350" i="2" a="1"/>
  <c r="F3350" i="2"/>
  <c r="F3351" i="2" a="1"/>
  <c r="F3351" i="2" s="1"/>
  <c r="F3352" i="2" a="1"/>
  <c r="F3352" i="2"/>
  <c r="F3353" i="2" a="1"/>
  <c r="F3353" i="2"/>
  <c r="F3354" i="2" a="1"/>
  <c r="F3354" i="2" s="1"/>
  <c r="F3355" i="2" a="1"/>
  <c r="F3355" i="2"/>
  <c r="F3356" i="2" a="1"/>
  <c r="F3356" i="2"/>
  <c r="F3357" i="2" a="1"/>
  <c r="F3357" i="2" s="1"/>
  <c r="F3358" i="2" a="1"/>
  <c r="F3358" i="2" s="1"/>
  <c r="F3359" i="2" a="1"/>
  <c r="F3359" i="2"/>
  <c r="F3360" i="2" a="1"/>
  <c r="F3360" i="2" s="1"/>
  <c r="F3361" i="2" a="1"/>
  <c r="F3361" i="2" s="1"/>
  <c r="F3362" i="2" a="1"/>
  <c r="F3362" i="2"/>
  <c r="F3363" i="2" a="1"/>
  <c r="F3363" i="2" s="1"/>
  <c r="F3364" i="2" a="1"/>
  <c r="F3364" i="2"/>
  <c r="F3365" i="2" a="1"/>
  <c r="F3365" i="2"/>
  <c r="F3366" i="2" a="1"/>
  <c r="F3366" i="2"/>
  <c r="F3367" i="2" a="1"/>
  <c r="F3367" i="2" s="1"/>
  <c r="F3368" i="2" a="1"/>
  <c r="F3368" i="2" s="1"/>
  <c r="F3369" i="2" a="1"/>
  <c r="F3369" i="2"/>
  <c r="F3370" i="2" a="1"/>
  <c r="F3370" i="2" s="1"/>
  <c r="F3371" i="2" a="1"/>
  <c r="F3371" i="2"/>
  <c r="F3372" i="2" a="1"/>
  <c r="F3372" i="2" s="1"/>
  <c r="F3373" i="2" a="1"/>
  <c r="F3373" i="2" s="1"/>
  <c r="F3374" i="2" a="1"/>
  <c r="F3374" i="2" s="1"/>
  <c r="F3375" i="2" a="1"/>
  <c r="F3375" i="2" s="1"/>
  <c r="F3376" i="2" a="1"/>
  <c r="F3376" i="2" s="1"/>
  <c r="F3377" i="2" a="1"/>
  <c r="F3377" i="2"/>
  <c r="F3378" i="2" a="1"/>
  <c r="F3378" i="2" s="1"/>
  <c r="F3379" i="2" a="1"/>
  <c r="F3379" i="2"/>
  <c r="F3380" i="2" a="1"/>
  <c r="F3380" i="2" s="1"/>
  <c r="F3381" i="2" a="1"/>
  <c r="F3381" i="2"/>
  <c r="F3382" i="2" a="1"/>
  <c r="F3382" i="2" s="1"/>
  <c r="F3383" i="2" a="1"/>
  <c r="F3383" i="2"/>
  <c r="F3384" i="2" a="1"/>
  <c r="F3384" i="2" s="1"/>
  <c r="F3385" i="2" a="1"/>
  <c r="F3385" i="2" s="1"/>
  <c r="F3386" i="2" a="1"/>
  <c r="F3386" i="2"/>
  <c r="F3387" i="2" a="1"/>
  <c r="F3387" i="2" s="1"/>
  <c r="F3388" i="2" a="1"/>
  <c r="F3388" i="2"/>
  <c r="F3389" i="2" a="1"/>
  <c r="F3389" i="2"/>
  <c r="F3390" i="2" a="1"/>
  <c r="F3390" i="2"/>
  <c r="F3391" i="2" a="1"/>
  <c r="F3391" i="2"/>
  <c r="F3392" i="2" a="1"/>
  <c r="F3392" i="2" s="1"/>
  <c r="F3393" i="2" a="1"/>
  <c r="F3393" i="2" s="1"/>
  <c r="F3394" i="2" a="1"/>
  <c r="F3394" i="2"/>
  <c r="F3395" i="2" a="1"/>
  <c r="F3395" i="2" s="1"/>
  <c r="F3396" i="2" a="1"/>
  <c r="F3396" i="2" s="1"/>
  <c r="F3397" i="2" a="1"/>
  <c r="F3397" i="2"/>
  <c r="F3398" i="2" a="1"/>
  <c r="F3398" i="2"/>
  <c r="F3399" i="2" a="1"/>
  <c r="F3399" i="2"/>
  <c r="F3400" i="2" a="1"/>
  <c r="F3400" i="2"/>
  <c r="F3401" i="2" a="1"/>
  <c r="F3401" i="2" s="1"/>
  <c r="F3402" i="2" a="1"/>
  <c r="F3402" i="2"/>
  <c r="F3403" i="2" a="1"/>
  <c r="F3403" i="2" s="1"/>
  <c r="F3404" i="2" a="1"/>
  <c r="F3404" i="2"/>
  <c r="F3405" i="2" a="1"/>
  <c r="F3405" i="2"/>
  <c r="F3406" i="2" a="1"/>
  <c r="F3406" i="2"/>
  <c r="F3407" i="2" a="1"/>
  <c r="F3407" i="2" s="1"/>
  <c r="F3408" i="2" a="1"/>
  <c r="F3408" i="2" s="1"/>
  <c r="F3409" i="2" a="1"/>
  <c r="F3409" i="2" s="1"/>
  <c r="F3410" i="2" a="1"/>
  <c r="F3410" i="2" s="1"/>
  <c r="F3411" i="2" a="1"/>
  <c r="F3411" i="2"/>
  <c r="F3412" i="2" a="1"/>
  <c r="F3412" i="2" s="1"/>
  <c r="F3413" i="2" a="1"/>
  <c r="F3413" i="2" s="1"/>
  <c r="F3414" i="2" a="1"/>
  <c r="F3414" i="2"/>
  <c r="F3415" i="2" a="1"/>
  <c r="F3415" i="2"/>
  <c r="F3416" i="2" a="1"/>
  <c r="F3416" i="2"/>
  <c r="F3417" i="2" a="1"/>
  <c r="F3417" i="2" s="1"/>
  <c r="F3418" i="2" a="1"/>
  <c r="F3418" i="2" s="1"/>
  <c r="F3419" i="2" a="1"/>
  <c r="F3419" i="2"/>
  <c r="F3420" i="2" a="1"/>
  <c r="F3420" i="2" s="1"/>
  <c r="F3421" i="2" a="1"/>
  <c r="F3421" i="2"/>
  <c r="F3422" i="2" a="1"/>
  <c r="F3422" i="2" s="1"/>
  <c r="F3423" i="2" a="1"/>
  <c r="F3423" i="2"/>
  <c r="F3424" i="2" a="1"/>
  <c r="F3424" i="2" s="1"/>
  <c r="F3425" i="2" a="1"/>
  <c r="F3425" i="2" s="1"/>
  <c r="F3426" i="2" a="1"/>
  <c r="F3426" i="2" s="1"/>
  <c r="F3427" i="2" a="1"/>
  <c r="F3427" i="2"/>
  <c r="F3428" i="2" a="1"/>
  <c r="F3428" i="2"/>
  <c r="F3429" i="2" a="1"/>
  <c r="F3429" i="2" s="1"/>
  <c r="F3430" i="2" a="1"/>
  <c r="F3430" i="2"/>
  <c r="F3431" i="2" a="1"/>
  <c r="F3431" i="2" s="1"/>
  <c r="F3432" i="2" a="1"/>
  <c r="F3432" i="2"/>
  <c r="F3433" i="2" a="1"/>
  <c r="F3433" i="2"/>
  <c r="F3434" i="2" a="1"/>
  <c r="F3434" i="2" s="1"/>
  <c r="F3435" i="2" a="1"/>
  <c r="F3435" i="2"/>
  <c r="F3436" i="2" a="1"/>
  <c r="F3436" i="2" s="1"/>
  <c r="F3437" i="2" a="1"/>
  <c r="F3437" i="2"/>
  <c r="F3438" i="2" a="1"/>
  <c r="F3438" i="2"/>
  <c r="F3439" i="2" a="1"/>
  <c r="F3439" i="2" s="1"/>
  <c r="F3440" i="2" a="1"/>
  <c r="F3440" i="2" s="1"/>
  <c r="F3441" i="2" a="1"/>
  <c r="F3441" i="2"/>
  <c r="F3442" i="2" a="1"/>
  <c r="F3442" i="2" s="1"/>
  <c r="F3443" i="2" a="1"/>
  <c r="F3443" i="2" s="1"/>
  <c r="F3444" i="2" a="1"/>
  <c r="F3444" i="2"/>
  <c r="F3445" i="2" a="1"/>
  <c r="F3445" i="2"/>
  <c r="F3446" i="2" a="1"/>
  <c r="F3446" i="2" s="1"/>
  <c r="F3447" i="2" a="1"/>
  <c r="F3447" i="2" s="1"/>
  <c r="F3448" i="2" a="1"/>
  <c r="F3448" i="2" s="1"/>
  <c r="F3449" i="2" a="1"/>
  <c r="F3449" i="2"/>
  <c r="F3450" i="2" a="1"/>
  <c r="F3450" i="2"/>
  <c r="F3451" i="2" a="1"/>
  <c r="F3451" i="2" s="1"/>
  <c r="F3452" i="2" a="1"/>
  <c r="F3452" i="2"/>
  <c r="F3453" i="2" a="1"/>
  <c r="F3453" i="2" s="1"/>
  <c r="F3454" i="2" a="1"/>
  <c r="F3454" i="2"/>
  <c r="F3455" i="2" a="1"/>
  <c r="F3455" i="2" s="1"/>
  <c r="F3456" i="2" a="1"/>
  <c r="F3456" i="2" s="1"/>
  <c r="F3457" i="2" a="1"/>
  <c r="F3457" i="2" s="1"/>
  <c r="F3458" i="2" a="1"/>
  <c r="F3458" i="2"/>
  <c r="F3459" i="2" a="1"/>
  <c r="F3459" i="2"/>
  <c r="F3460" i="2" a="1"/>
  <c r="F3460" i="2"/>
  <c r="F3461" i="2" a="1"/>
  <c r="F3461" i="2"/>
  <c r="F3462" i="2" a="1"/>
  <c r="F3462" i="2" s="1"/>
  <c r="F3463" i="2" a="1"/>
  <c r="F3463" i="2"/>
  <c r="F3464" i="2" a="1"/>
  <c r="F3464" i="2"/>
  <c r="F3465" i="2" a="1"/>
  <c r="F3465" i="2" s="1"/>
  <c r="F3466" i="2" a="1"/>
  <c r="F3466" i="2"/>
  <c r="F3467" i="2" a="1"/>
  <c r="F3467" i="2"/>
  <c r="F3468" i="2" a="1"/>
  <c r="F3468" i="2"/>
  <c r="F3469" i="2" a="1"/>
  <c r="F3469" i="2"/>
  <c r="F3470" i="2" a="1"/>
  <c r="F3470" i="2"/>
  <c r="F3471" i="2" a="1"/>
  <c r="F3471" i="2"/>
  <c r="F3472" i="2" a="1"/>
  <c r="F3472" i="2" s="1"/>
  <c r="F3473" i="2" a="1"/>
  <c r="F3473" i="2"/>
  <c r="F3474" i="2" a="1"/>
  <c r="F3474" i="2" s="1"/>
  <c r="F3475" i="2" a="1"/>
  <c r="F3475" i="2"/>
  <c r="F3476" i="2" a="1"/>
  <c r="F3476" i="2" s="1"/>
  <c r="F3477" i="2" a="1"/>
  <c r="F3477" i="2"/>
  <c r="F3478" i="2" a="1"/>
  <c r="F3478" i="2" s="1"/>
  <c r="F3479" i="2" a="1"/>
  <c r="F3479" i="2" s="1"/>
  <c r="F3480" i="2" a="1"/>
  <c r="F3480" i="2"/>
  <c r="F3481" i="2" a="1"/>
  <c r="F3481" i="2"/>
  <c r="F3482" i="2" a="1"/>
  <c r="F3482" i="2" s="1"/>
  <c r="F3483" i="2" a="1"/>
  <c r="F3483" i="2"/>
  <c r="F3484" i="2" a="1"/>
  <c r="F3484" i="2"/>
  <c r="F3485" i="2" a="1"/>
  <c r="F3485" i="2"/>
  <c r="F3486" i="2" a="1"/>
  <c r="F3486" i="2" s="1"/>
  <c r="F3487" i="2" a="1"/>
  <c r="F3487" i="2" s="1"/>
  <c r="F3488" i="2" a="1"/>
  <c r="F3488" i="2" s="1"/>
  <c r="F3489" i="2" a="1"/>
  <c r="F3489" i="2" s="1"/>
  <c r="F3490" i="2" a="1"/>
  <c r="F3490" i="2"/>
  <c r="F3491" i="2" a="1"/>
  <c r="F3491" i="2" s="1"/>
  <c r="F3492" i="2" a="1"/>
  <c r="F3492" i="2"/>
  <c r="F3493" i="2" a="1"/>
  <c r="F3493" i="2" s="1"/>
  <c r="F3494" i="2" a="1"/>
  <c r="F3494" i="2" s="1"/>
  <c r="F3495" i="2" a="1"/>
  <c r="F3495" i="2" s="1"/>
  <c r="F3496" i="2" a="1"/>
  <c r="F3496" i="2"/>
  <c r="F3497" i="2" a="1"/>
  <c r="F3497" i="2"/>
  <c r="F3498" i="2" a="1"/>
  <c r="F3498" i="2"/>
  <c r="F3499" i="2" a="1"/>
  <c r="F3499" i="2" s="1"/>
  <c r="F3500" i="2" a="1"/>
  <c r="F3500" i="2"/>
  <c r="F3501" i="2" a="1"/>
  <c r="F3501" i="2"/>
  <c r="F3502" i="2" a="1"/>
  <c r="F3502" i="2"/>
  <c r="F3503" i="2" a="1"/>
  <c r="F3503" i="2" s="1"/>
  <c r="F3504" i="2" a="1"/>
  <c r="F3504" i="2" s="1"/>
  <c r="F3505" i="2" a="1"/>
  <c r="F3505" i="2" s="1"/>
  <c r="F3506" i="2" a="1"/>
  <c r="F3506" i="2" s="1"/>
  <c r="F3507" i="2" a="1"/>
  <c r="F3507" i="2"/>
  <c r="F3508" i="2" a="1"/>
  <c r="F3508" i="2" s="1"/>
  <c r="F3509" i="2" a="1"/>
  <c r="F3509" i="2"/>
  <c r="F3510" i="2" a="1"/>
  <c r="F3510" i="2" s="1"/>
  <c r="F3511" i="2" a="1"/>
  <c r="F3511" i="2" s="1"/>
  <c r="F3512" i="2" a="1"/>
  <c r="F3512" i="2" s="1"/>
  <c r="F3513" i="2" a="1"/>
  <c r="F3513" i="2"/>
  <c r="F3514" i="2" a="1"/>
  <c r="F3514" i="2"/>
  <c r="F3515" i="2" a="1"/>
  <c r="F3515" i="2"/>
  <c r="F3516" i="2" a="1"/>
  <c r="F3516" i="2" s="1"/>
  <c r="F3517" i="2" a="1"/>
  <c r="F3517" i="2"/>
  <c r="F3518" i="2" a="1"/>
  <c r="F3518" i="2"/>
  <c r="F3519" i="2" a="1"/>
  <c r="F3519" i="2"/>
  <c r="F3520" i="2" a="1"/>
  <c r="F3520" i="2" s="1"/>
  <c r="F3521" i="2" a="1"/>
  <c r="F3521" i="2" s="1"/>
  <c r="F3522" i="2" a="1"/>
  <c r="F3522" i="2"/>
  <c r="F3523" i="2" a="1"/>
  <c r="F3523" i="2" s="1"/>
  <c r="F3524" i="2" a="1"/>
  <c r="F3524" i="2"/>
  <c r="F3525" i="2" a="1"/>
  <c r="F3525" i="2"/>
  <c r="F3526" i="2" a="1"/>
  <c r="F3526" i="2"/>
  <c r="F3527" i="2" a="1"/>
  <c r="F3527" i="2"/>
  <c r="F3528" i="2" a="1"/>
  <c r="F3528" i="2" s="1"/>
  <c r="F3529" i="2" a="1"/>
  <c r="F3529" i="2" s="1"/>
  <c r="F3530" i="2" a="1"/>
  <c r="F3530" i="2" s="1"/>
  <c r="F3531" i="2" a="1"/>
  <c r="F3531" i="2"/>
  <c r="F3532" i="2" a="1"/>
  <c r="F3532" i="2" s="1"/>
  <c r="F3533" i="2" a="1"/>
  <c r="F3533" i="2" s="1"/>
  <c r="F3534" i="2" a="1"/>
  <c r="F3534" i="2"/>
  <c r="F3535" i="2" a="1"/>
  <c r="F3535" i="2"/>
  <c r="F3536" i="2" a="1"/>
  <c r="F3536" i="2"/>
  <c r="F3537" i="2" a="1"/>
  <c r="F3537" i="2"/>
  <c r="F3538" i="2" a="1"/>
  <c r="F3538" i="2" s="1"/>
  <c r="F3539" i="2" a="1"/>
  <c r="F3539" i="2" s="1"/>
  <c r="F3540" i="2" a="1"/>
  <c r="F3540" i="2"/>
  <c r="F3541" i="2" a="1"/>
  <c r="F3541" i="2" s="1"/>
  <c r="F3542" i="2" a="1"/>
  <c r="F3542" i="2"/>
  <c r="F3543" i="2" a="1"/>
  <c r="F3543" i="2"/>
  <c r="F3544" i="2" a="1"/>
  <c r="F3544" i="2" s="1"/>
  <c r="F3545" i="2" a="1"/>
  <c r="F3545" i="2"/>
  <c r="F3546" i="2" a="1"/>
  <c r="F3546" i="2"/>
  <c r="F3547" i="2" a="1"/>
  <c r="F3547" i="2"/>
  <c r="F3548" i="2" a="1"/>
  <c r="F3548" i="2"/>
  <c r="F3549" i="2" a="1"/>
  <c r="F3549" i="2" s="1"/>
  <c r="F3550" i="2" a="1"/>
  <c r="F3550" i="2"/>
  <c r="F3551" i="2" a="1"/>
  <c r="F3551" i="2"/>
  <c r="F3552" i="2" a="1"/>
  <c r="F3552" i="2"/>
  <c r="F3553" i="2" a="1"/>
  <c r="F3553" i="2" s="1"/>
  <c r="F3554" i="2" a="1"/>
  <c r="F3554" i="2" s="1"/>
  <c r="F3555" i="2" a="1"/>
  <c r="F3555" i="2"/>
  <c r="F3556" i="2" a="1"/>
  <c r="F3556" i="2" s="1"/>
  <c r="F3557" i="2" a="1"/>
  <c r="F3557" i="2"/>
  <c r="F3558" i="2" a="1"/>
  <c r="F3558" i="2"/>
  <c r="F3559" i="2" a="1"/>
  <c r="F3559" i="2"/>
  <c r="F3560" i="2" a="1"/>
  <c r="F3560" i="2" s="1"/>
  <c r="F3561" i="2" a="1"/>
  <c r="F3561" i="2" s="1"/>
  <c r="F3562" i="2" a="1"/>
  <c r="F3562" i="2" s="1"/>
  <c r="F3563" i="2" a="1"/>
  <c r="F3563" i="2" s="1"/>
  <c r="F3564" i="2" a="1"/>
  <c r="F3564" i="2"/>
  <c r="F3565" i="2" a="1"/>
  <c r="F3565" i="2" s="1"/>
  <c r="F3566" i="2" a="1"/>
  <c r="F3566" i="2" s="1"/>
  <c r="F3567" i="2" a="1"/>
  <c r="F3567" i="2"/>
  <c r="F3568" i="2" a="1"/>
  <c r="F3568" i="2"/>
  <c r="F3569" i="2" a="1"/>
  <c r="F3569" i="2"/>
  <c r="F3570" i="2" a="1"/>
  <c r="F3570" i="2"/>
  <c r="F3571" i="2" a="1"/>
  <c r="F3571" i="2" s="1"/>
  <c r="F3572" i="2" a="1"/>
  <c r="F3572" i="2" s="1"/>
  <c r="F3573" i="2" a="1"/>
  <c r="F3573" i="2"/>
  <c r="F3574" i="2" a="1"/>
  <c r="F3574" i="2" s="1"/>
  <c r="F3575" i="2" a="1"/>
  <c r="F3575" i="2"/>
  <c r="F3576" i="2" a="1"/>
  <c r="F3576" i="2" s="1"/>
  <c r="F3577" i="2" a="1"/>
  <c r="F3577" i="2"/>
  <c r="F3578" i="2" a="1"/>
  <c r="F3578" i="2"/>
  <c r="F3579" i="2" a="1"/>
  <c r="F3579" i="2"/>
  <c r="F3580" i="2" a="1"/>
  <c r="F3580" i="2"/>
  <c r="F3581" i="2" a="1"/>
  <c r="F3581" i="2"/>
  <c r="F3582" i="2" a="1"/>
  <c r="F3582" i="2" s="1"/>
  <c r="F3583" i="2" a="1"/>
  <c r="F3583" i="2"/>
  <c r="F3584" i="2" a="1"/>
  <c r="F3584" i="2"/>
  <c r="F3585" i="2" a="1"/>
  <c r="F3585" i="2"/>
  <c r="F3586" i="2" a="1"/>
  <c r="F3586" i="2" s="1"/>
  <c r="F3587" i="2" a="1"/>
  <c r="F3587" i="2" s="1"/>
  <c r="F3588" i="2" a="1"/>
  <c r="F3588" i="2"/>
  <c r="F3589" i="2" a="1"/>
  <c r="F3589" i="2" s="1"/>
  <c r="F3590" i="2" a="1"/>
  <c r="F3590" i="2"/>
  <c r="F3591" i="2" a="1"/>
  <c r="F3591" i="2"/>
  <c r="F3592" i="2" a="1"/>
  <c r="F3592" i="2" s="1"/>
  <c r="F3593" i="2" a="1"/>
  <c r="F3593" i="2"/>
  <c r="F3594" i="2" a="1"/>
  <c r="F3594" i="2" s="1"/>
  <c r="F3595" i="2" a="1"/>
  <c r="F3595" i="2" s="1"/>
  <c r="F3596" i="2" a="1"/>
  <c r="F3596" i="2" s="1"/>
  <c r="F3597" i="2" a="1"/>
  <c r="F3597" i="2"/>
  <c r="F3598" i="2" a="1"/>
  <c r="F3598" i="2" s="1"/>
  <c r="F3599" i="2" a="1"/>
  <c r="F3599" i="2" s="1"/>
  <c r="F3600" i="2" a="1"/>
  <c r="F3600" i="2"/>
  <c r="F3601" i="2" a="1"/>
  <c r="F3601" i="2"/>
  <c r="F3602" i="2" a="1"/>
  <c r="F3602" i="2"/>
  <c r="F3603" i="2" a="1"/>
  <c r="F3603" i="2"/>
  <c r="F3604" i="2" a="1"/>
  <c r="F3604" i="2" s="1"/>
  <c r="F3605" i="2" a="1"/>
  <c r="F3605" i="2" s="1"/>
  <c r="F3606" i="2" a="1"/>
  <c r="F3606" i="2"/>
  <c r="F3607" i="2" a="1"/>
  <c r="F3607" i="2" s="1"/>
  <c r="F3608" i="2" a="1"/>
  <c r="F3608" i="2" s="1"/>
  <c r="F3609" i="2" a="1"/>
  <c r="F3609" i="2"/>
  <c r="F3610" i="2" a="1"/>
  <c r="F3610" i="2"/>
  <c r="F3611" i="2" a="1"/>
  <c r="F3611" i="2"/>
  <c r="F3612" i="2" a="1"/>
  <c r="F3612" i="2"/>
  <c r="F3613" i="2" a="1"/>
  <c r="F3613" i="2"/>
  <c r="F3614" i="2" a="1"/>
  <c r="F3614" i="2"/>
  <c r="F3615" i="2" a="1"/>
  <c r="F3615" i="2" s="1"/>
  <c r="F3616" i="2" a="1"/>
  <c r="F3616" i="2"/>
  <c r="F3617" i="2" a="1"/>
  <c r="F3617" i="2"/>
  <c r="F3618" i="2" a="1"/>
  <c r="F3618" i="2"/>
  <c r="F3619" i="2" a="1"/>
  <c r="F3619" i="2" s="1"/>
  <c r="F3620" i="2" a="1"/>
  <c r="F3620" i="2" s="1"/>
  <c r="F3621" i="2" a="1"/>
  <c r="F3621" i="2"/>
  <c r="F3622" i="2" a="1"/>
  <c r="F3622" i="2" s="1"/>
  <c r="F3623" i="2" a="1"/>
  <c r="F3623" i="2"/>
  <c r="F3624" i="2" a="1"/>
  <c r="F3624" i="2" s="1"/>
  <c r="F3625" i="2" a="1"/>
  <c r="F3625" i="2"/>
  <c r="F3626" i="2" a="1"/>
  <c r="F3626" i="2"/>
  <c r="F3627" i="2" a="1"/>
  <c r="F3627" i="2" s="1"/>
  <c r="F3628" i="2" a="1"/>
  <c r="F3628" i="2" s="1"/>
  <c r="F3629" i="2" a="1"/>
  <c r="F3629" i="2" s="1"/>
  <c r="F3630" i="2" a="1"/>
  <c r="F3630" i="2"/>
  <c r="F3631" i="2" a="1"/>
  <c r="F3631" i="2" s="1"/>
  <c r="F3632" i="2" a="1"/>
  <c r="F3632" i="2"/>
  <c r="F3633" i="2" a="1"/>
  <c r="F3633" i="2"/>
  <c r="F3634" i="2" a="1"/>
  <c r="F3634" i="2"/>
  <c r="F3635" i="2" a="1"/>
  <c r="F3635" i="2"/>
  <c r="F3636" i="2" a="1"/>
  <c r="F3636" i="2"/>
  <c r="F3637" i="2" a="1"/>
  <c r="F3637" i="2" s="1"/>
  <c r="F3638" i="2" a="1"/>
  <c r="F3638" i="2" s="1"/>
  <c r="F3639" i="2" a="1"/>
  <c r="F3639" i="2"/>
  <c r="F3640" i="2" a="1"/>
  <c r="F3640" i="2" s="1"/>
  <c r="F3641" i="2" a="1"/>
  <c r="F3641" i="2"/>
  <c r="F3642" i="2" a="1"/>
  <c r="F3642" i="2"/>
  <c r="F3643" i="2" a="1"/>
  <c r="F3643" i="2"/>
  <c r="F3644" i="2" a="1"/>
  <c r="F3644" i="2"/>
  <c r="F3645" i="2" a="1"/>
  <c r="F3645" i="2"/>
  <c r="F3646" i="2" a="1"/>
  <c r="F3646" i="2"/>
  <c r="F3647" i="2" a="1"/>
  <c r="F3647" i="2"/>
  <c r="F3648" i="2" a="1"/>
  <c r="F3648" i="2" s="1"/>
  <c r="F3649" i="2" a="1"/>
  <c r="F3649" i="2"/>
  <c r="F3650" i="2" a="1"/>
  <c r="F3650" i="2"/>
  <c r="F3651" i="2" a="1"/>
  <c r="F3651" i="2"/>
  <c r="F3652" i="2" a="1"/>
  <c r="F3652" i="2" s="1"/>
  <c r="F3653" i="2" a="1"/>
  <c r="F3653" i="2" s="1"/>
  <c r="F3654" i="2" a="1"/>
  <c r="F3654" i="2"/>
  <c r="F3655" i="2" a="1"/>
  <c r="F3655" i="2" s="1"/>
  <c r="F3656" i="2" a="1"/>
  <c r="F3656" i="2" s="1"/>
  <c r="F3657" i="2" a="1"/>
  <c r="F3657" i="2" s="1"/>
  <c r="F3658" i="2" a="1"/>
  <c r="F3658" i="2"/>
  <c r="F3659" i="2" a="1"/>
  <c r="F3659" i="2"/>
  <c r="F3660" i="2" a="1"/>
  <c r="F3660" i="2" s="1"/>
  <c r="F3661" i="2" a="1"/>
  <c r="F3661" i="2" s="1"/>
  <c r="F3662" i="2" a="1"/>
  <c r="F3662" i="2" s="1"/>
  <c r="F3663" i="2" a="1"/>
  <c r="F3663" i="2"/>
  <c r="F3664" i="2" a="1"/>
  <c r="F3664" i="2" s="1"/>
  <c r="F3665" i="2" a="1"/>
  <c r="F3665" i="2"/>
  <c r="F3666" i="2" a="1"/>
  <c r="F3666" i="2"/>
  <c r="F3667" i="2" a="1"/>
  <c r="F3667" i="2"/>
  <c r="F3668" i="2" a="1"/>
  <c r="F3668" i="2"/>
  <c r="F3669" i="2" a="1"/>
  <c r="F3669" i="2"/>
  <c r="F3670" i="2" a="1"/>
  <c r="F3670" i="2" s="1"/>
  <c r="F3671" i="2" a="1"/>
  <c r="F3671" i="2" s="1"/>
  <c r="F3672" i="2" a="1"/>
  <c r="F3672" i="2" s="1"/>
  <c r="F3673" i="2" a="1"/>
  <c r="F3673" i="2"/>
  <c r="F3674" i="2" a="1"/>
  <c r="F3674" i="2"/>
  <c r="F3675" i="2" a="1"/>
  <c r="F3675" i="2"/>
  <c r="F3676" i="2" a="1"/>
  <c r="F3676" i="2"/>
  <c r="F3677" i="2" a="1"/>
  <c r="F3677" i="2"/>
  <c r="F3678" i="2" a="1"/>
  <c r="F3678" i="2"/>
  <c r="F3679" i="2" a="1"/>
  <c r="F3679" i="2"/>
  <c r="F3680" i="2" a="1"/>
  <c r="F3680" i="2"/>
  <c r="F3681" i="2" a="1"/>
  <c r="F3681" i="2" s="1"/>
  <c r="F3682" i="2" a="1"/>
  <c r="F3682" i="2"/>
  <c r="F3683" i="2" a="1"/>
  <c r="F3683" i="2"/>
  <c r="F3684" i="2" a="1"/>
  <c r="F3684" i="2"/>
  <c r="F3685" i="2" a="1"/>
  <c r="F3685" i="2" s="1"/>
  <c r="F3686" i="2" a="1"/>
  <c r="F3686" i="2" s="1"/>
  <c r="F3687" i="2" a="1"/>
  <c r="F3687" i="2"/>
  <c r="F3688" i="2" a="1"/>
  <c r="F3688" i="2" s="1"/>
  <c r="F3689" i="2" a="1"/>
  <c r="F3689" i="2"/>
  <c r="F3690" i="2" a="1"/>
  <c r="F3690" i="2"/>
  <c r="F3691" i="2" a="1"/>
  <c r="F3691" i="2"/>
  <c r="F3692" i="2" a="1"/>
  <c r="F3692" i="2"/>
  <c r="F3693" i="2" a="1"/>
  <c r="F3693" i="2"/>
  <c r="F3694" i="2" a="1"/>
  <c r="F3694" i="2"/>
  <c r="F3695" i="2" a="1"/>
  <c r="F3695" i="2"/>
  <c r="F3696" i="2" a="1"/>
  <c r="F3696" i="2"/>
  <c r="F3697" i="2" a="1"/>
  <c r="F3697" i="2" s="1"/>
  <c r="F3698" i="2" a="1"/>
  <c r="F3698" i="2"/>
  <c r="F3699" i="2" a="1"/>
  <c r="F3699" i="2"/>
  <c r="F3700" i="2" a="1"/>
  <c r="F3700" i="2"/>
  <c r="F3701" i="2" a="1"/>
  <c r="F3701" i="2" s="1"/>
  <c r="F3702" i="2" a="1"/>
  <c r="F3702" i="2" s="1"/>
  <c r="F3703" i="2" a="1"/>
  <c r="F3703" i="2"/>
  <c r="F3704" i="2" a="1"/>
  <c r="F3704" i="2" s="1"/>
  <c r="F3705" i="2" a="1"/>
  <c r="F3705" i="2"/>
  <c r="F3706" i="2" a="1"/>
  <c r="F3706" i="2"/>
  <c r="F3707" i="2" a="1"/>
  <c r="F3707" i="2"/>
  <c r="F3708" i="2" a="1"/>
  <c r="F3708" i="2"/>
  <c r="F3709" i="2" a="1"/>
  <c r="F3709" i="2"/>
  <c r="F3710" i="2" a="1"/>
  <c r="F3710" i="2" s="1"/>
  <c r="F3711" i="2" a="1"/>
  <c r="F3711" i="2"/>
  <c r="F3712" i="2" a="1"/>
  <c r="F3712" i="2"/>
  <c r="F3713" i="2" a="1"/>
  <c r="F3713" i="2" s="1"/>
  <c r="F3714" i="2" a="1"/>
  <c r="F3714" i="2"/>
  <c r="F3715" i="2" a="1"/>
  <c r="F3715" i="2"/>
  <c r="F3716" i="2" a="1"/>
  <c r="F3716" i="2"/>
  <c r="F3717" i="2" a="1"/>
  <c r="F3717" i="2" s="1"/>
  <c r="F3718" i="2" a="1"/>
  <c r="F3718" i="2" s="1"/>
  <c r="F3719" i="2" a="1"/>
  <c r="F3719" i="2"/>
  <c r="F3720" i="2" a="1"/>
  <c r="F3720" i="2" s="1"/>
  <c r="F3721" i="2" a="1"/>
  <c r="F3721" i="2"/>
  <c r="F3722" i="2" a="1"/>
  <c r="F3722" i="2"/>
  <c r="F3723" i="2" a="1"/>
  <c r="F3723" i="2"/>
  <c r="F3724" i="2" a="1"/>
  <c r="F3724" i="2"/>
  <c r="F3725" i="2" a="1"/>
  <c r="F3725" i="2" s="1"/>
  <c r="F3726" i="2" a="1"/>
  <c r="F3726" i="2" s="1"/>
  <c r="F3727" i="2" a="1"/>
  <c r="F3727" i="2"/>
  <c r="F3728" i="2" a="1"/>
  <c r="F3728" i="2"/>
  <c r="F3729" i="2" a="1"/>
  <c r="F3729" i="2" s="1"/>
  <c r="F3730" i="2" a="1"/>
  <c r="F3730" i="2"/>
  <c r="F3731" i="2" a="1"/>
  <c r="F3731" i="2"/>
  <c r="F3732" i="2" a="1"/>
  <c r="F3732" i="2"/>
  <c r="F3733" i="2" a="1"/>
  <c r="F3733" i="2" s="1"/>
  <c r="F3734" i="2" a="1"/>
  <c r="F3734" i="2" s="1"/>
  <c r="F3735" i="2" a="1"/>
  <c r="F3735" i="2"/>
  <c r="F3736" i="2" a="1"/>
  <c r="F3736" i="2" s="1"/>
  <c r="F3737" i="2" a="1"/>
  <c r="F3737" i="2"/>
  <c r="F3738" i="2" a="1"/>
  <c r="F3738" i="2"/>
  <c r="F3739" i="2" a="1"/>
  <c r="F3739" i="2"/>
  <c r="F3740" i="2" a="1"/>
  <c r="F3740" i="2"/>
  <c r="F3741" i="2" a="1"/>
  <c r="F3741" i="2" s="1"/>
  <c r="F3742" i="2" a="1"/>
  <c r="F3742" i="2" s="1"/>
  <c r="F3743" i="2" a="1"/>
  <c r="F3743" i="2"/>
  <c r="F3744" i="2" a="1"/>
  <c r="F3744" i="2"/>
  <c r="F3745" i="2" a="1"/>
  <c r="F3745" i="2" s="1"/>
  <c r="F3746" i="2" a="1"/>
  <c r="F3746" i="2"/>
  <c r="F3747" i="2" a="1"/>
  <c r="F3747" i="2"/>
  <c r="F3748" i="2" a="1"/>
  <c r="F3748" i="2"/>
  <c r="F3749" i="2" a="1"/>
  <c r="F3749" i="2" s="1"/>
  <c r="F3750" i="2" a="1"/>
  <c r="F3750" i="2" s="1"/>
  <c r="F3751" i="2" a="1"/>
  <c r="F3751" i="2"/>
  <c r="F3752" i="2" a="1"/>
  <c r="F3752" i="2" s="1"/>
  <c r="F3753" i="2" a="1"/>
  <c r="F3753" i="2"/>
  <c r="F3754" i="2" a="1"/>
  <c r="F3754" i="2"/>
  <c r="F3755" i="2" a="1"/>
  <c r="F3755" i="2"/>
  <c r="F3756" i="2" a="1"/>
  <c r="F3756" i="2"/>
  <c r="F3757" i="2" a="1"/>
  <c r="F3757" i="2" s="1"/>
  <c r="F3758" i="2" a="1"/>
  <c r="F3758" i="2" s="1"/>
  <c r="F3759" i="2" a="1"/>
  <c r="F3759" i="2"/>
  <c r="F3760" i="2" a="1"/>
  <c r="F3760" i="2"/>
  <c r="F3761" i="2" a="1"/>
  <c r="F3761" i="2" s="1"/>
  <c r="F3762" i="2" a="1"/>
  <c r="F3762" i="2"/>
  <c r="F3763" i="2" a="1"/>
  <c r="F3763" i="2"/>
  <c r="F3764" i="2" a="1"/>
  <c r="F3764" i="2"/>
  <c r="F3765" i="2" a="1"/>
  <c r="F3765" i="2" s="1"/>
  <c r="F3766" i="2" a="1"/>
  <c r="F3766" i="2" s="1"/>
  <c r="F3767" i="2" a="1"/>
  <c r="F3767" i="2"/>
  <c r="F3768" i="2" a="1"/>
  <c r="F3768" i="2" s="1"/>
  <c r="F3769" i="2" a="1"/>
  <c r="F3769" i="2"/>
  <c r="F3770" i="2" a="1"/>
  <c r="F3770" i="2"/>
  <c r="F3771" i="2" a="1"/>
  <c r="F3771" i="2"/>
  <c r="F3772" i="2" a="1"/>
  <c r="F3772" i="2"/>
  <c r="F3773" i="2" a="1"/>
  <c r="F3773" i="2" s="1"/>
  <c r="F3774" i="2" a="1"/>
  <c r="F3774" i="2" s="1"/>
  <c r="F3775" i="2" a="1"/>
  <c r="F3775" i="2"/>
  <c r="F3776" i="2" a="1"/>
  <c r="F3776" i="2"/>
  <c r="F3777" i="2" a="1"/>
  <c r="F3777" i="2" s="1"/>
  <c r="F3778" i="2" a="1"/>
  <c r="F3778" i="2"/>
  <c r="F3779" i="2" a="1"/>
  <c r="F3779" i="2"/>
  <c r="F3780" i="2" a="1"/>
  <c r="F3780" i="2"/>
  <c r="F3781" i="2" a="1"/>
  <c r="F3781" i="2" s="1"/>
  <c r="F3782" i="2" a="1"/>
  <c r="F3782" i="2" s="1"/>
  <c r="F3783" i="2" a="1"/>
  <c r="F3783" i="2"/>
  <c r="F3784" i="2" a="1"/>
  <c r="F3784" i="2" s="1"/>
  <c r="F3785" i="2" a="1"/>
  <c r="F3785" i="2"/>
  <c r="F3786" i="2" a="1"/>
  <c r="F3786" i="2"/>
  <c r="F3787" i="2" a="1"/>
  <c r="F3787" i="2"/>
  <c r="F3788" i="2" a="1"/>
  <c r="F3788" i="2"/>
  <c r="F3789" i="2" a="1"/>
  <c r="F3789" i="2" s="1"/>
  <c r="F3790" i="2" a="1"/>
  <c r="F3790" i="2" s="1"/>
  <c r="F3791" i="2" a="1"/>
  <c r="F3791" i="2"/>
  <c r="F3792" i="2" a="1"/>
  <c r="F3792" i="2"/>
  <c r="F3793" i="2" a="1"/>
  <c r="F3793" i="2" s="1"/>
  <c r="F3794" i="2" a="1"/>
  <c r="F3794" i="2"/>
  <c r="F3795" i="2" a="1"/>
  <c r="F3795" i="2"/>
  <c r="F3796" i="2" a="1"/>
  <c r="F3796" i="2"/>
  <c r="F3797" i="2" a="1"/>
  <c r="F3797" i="2" s="1"/>
  <c r="F3798" i="2" a="1"/>
  <c r="F3798" i="2" s="1"/>
  <c r="F3799" i="2" a="1"/>
  <c r="F3799" i="2"/>
  <c r="F3800" i="2" a="1"/>
  <c r="F3800" i="2" s="1"/>
  <c r="F3801" i="2" a="1"/>
  <c r="F3801" i="2"/>
  <c r="F3802" i="2" a="1"/>
  <c r="F3802" i="2"/>
  <c r="F3803" i="2" a="1"/>
  <c r="F3803" i="2"/>
  <c r="F3804" i="2" a="1"/>
  <c r="F3804" i="2"/>
  <c r="F3805" i="2" a="1"/>
  <c r="F3805" i="2" s="1"/>
  <c r="F3806" i="2" a="1"/>
  <c r="F3806" i="2" s="1"/>
  <c r="F3807" i="2" a="1"/>
  <c r="F3807" i="2"/>
  <c r="F3808" i="2" a="1"/>
  <c r="F3808" i="2"/>
  <c r="F3809" i="2" a="1"/>
  <c r="F3809" i="2" s="1"/>
  <c r="F3810" i="2" a="1"/>
  <c r="F3810" i="2"/>
  <c r="F3811" i="2" a="1"/>
  <c r="F3811" i="2"/>
  <c r="F3812" i="2" a="1"/>
  <c r="F3812" i="2"/>
  <c r="F3813" i="2" a="1"/>
  <c r="F3813" i="2" s="1"/>
  <c r="F3814" i="2" a="1"/>
  <c r="F3814" i="2" s="1"/>
  <c r="F3815" i="2" a="1"/>
  <c r="F3815" i="2"/>
  <c r="F3816" i="2" a="1"/>
  <c r="F3816" i="2" s="1"/>
  <c r="F3817" i="2" a="1"/>
  <c r="F3817" i="2"/>
  <c r="F3818" i="2" a="1"/>
  <c r="F3818" i="2"/>
  <c r="F3819" i="2" a="1"/>
  <c r="F3819" i="2"/>
  <c r="F3820" i="2" a="1"/>
  <c r="F3820" i="2" s="1"/>
  <c r="F3821" i="2" a="1"/>
  <c r="F3821" i="2" s="1"/>
  <c r="F3822" i="2" a="1"/>
  <c r="F3822" i="2" s="1"/>
  <c r="F3823" i="2" a="1"/>
  <c r="F3823" i="2"/>
  <c r="F3824" i="2" a="1"/>
  <c r="F3824" i="2"/>
  <c r="F3825" i="2" a="1"/>
  <c r="F3825" i="2" s="1"/>
  <c r="F3826" i="2" a="1"/>
  <c r="F3826" i="2"/>
  <c r="F3827" i="2" a="1"/>
  <c r="F3827" i="2"/>
  <c r="F3828" i="2" a="1"/>
  <c r="F3828" i="2"/>
  <c r="F3829" i="2" a="1"/>
  <c r="F3829" i="2" s="1"/>
  <c r="F3830" i="2" a="1"/>
  <c r="F3830" i="2" s="1"/>
  <c r="F3831" i="2" a="1"/>
  <c r="F3831" i="2"/>
  <c r="F3832" i="2" a="1"/>
  <c r="F3832" i="2" s="1"/>
  <c r="F3833" i="2" a="1"/>
  <c r="F3833" i="2"/>
  <c r="F3834" i="2" a="1"/>
  <c r="F3834" i="2"/>
  <c r="F3835" i="2" a="1"/>
  <c r="F3835" i="2"/>
  <c r="F3836" i="2" a="1"/>
  <c r="F3836" i="2"/>
  <c r="F3837" i="2" a="1"/>
  <c r="F3837" i="2" s="1"/>
  <c r="F2" i="2" a="1"/>
  <c r="F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<sst xmlns="http://schemas.openxmlformats.org/spreadsheetml/2006/main" count="116922" uniqueCount="288">
  <si>
    <t>日期</t>
  </si>
  <si>
    <t>步数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</si>
  <si>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</si>
  <si>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</si>
  <si>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</si>
  <si>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</si>
  <si>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</si>
  <si>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</si>
  <si>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</si>
  <si>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</si>
  <si>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</si>
  <si>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</si>
  <si>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</si>
  <si>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</si>
  <si>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</si>
  <si>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</si>
  <si>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</si>
  <si>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</si>
  <si>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</si>
  <si>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</si>
  <si>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</si>
  <si>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</si>
  <si>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</si>
  <si>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</si>
  <si>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</si>
  <si>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</si>
  <si>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</si>
  <si>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</si>
  <si>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</si>
  <si>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</si>
  <si>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</si>
  <si>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</si>
  <si>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</si>
  <si>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</si>
  <si>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</si>
  <si>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</si>
  <si>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</si>
  <si>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</si>
  <si>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</si>
  <si>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</si>
  <si>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</si>
  <si>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</si>
  <si>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</si>
  <si>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</si>
  <si>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</si>
  <si>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</si>
  <si>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</si>
  <si>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</si>
  <si>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</si>
  <si>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</si>
  <si>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</si>
  <si>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</si>
  <si>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</si>
  <si>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</si>
  <si>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</si>
  <si>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</si>
  <si>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</si>
  <si>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</si>
  <si>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</si>
  <si>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</si>
  <si>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</si>
  <si>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</si>
  <si>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</si>
  <si>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</si>
  <si>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</si>
  <si>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</si>
  <si>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</si>
  <si>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</si>
  <si>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</si>
  <si>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</si>
  <si>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</si>
  <si>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</si>
  <si>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</si>
  <si>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</si>
  <si>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</si>
  <si>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</si>
  <si>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</si>
  <si>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</si>
  <si>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</si>
  <si>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</si>
  <si>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</si>
  <si>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</si>
  <si>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</si>
  <si>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</si>
  <si>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</si>
  <si>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</si>
  <si>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</si>
  <si>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</si>
  <si>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</si>
  <si>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</si>
  <si>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</si>
  <si>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</si>
  <si>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</si>
  <si>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</si>
  <si>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</si>
  <si>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</si>
  <si>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</si>
  <si>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</si>
  <si>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</si>
  <si>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</si>
  <si>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</si>
  <si>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</si>
  <si>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</si>
  <si>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</si>
  <si>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</si>
  <si>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</si>
  <si>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</si>
  <si>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</si>
  <si>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</si>
  <si>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</si>
  <si>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</si>
  <si>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</si>
  <si>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</si>
  <si>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</si>
  <si>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</si>
  <si>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</si>
  <si>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</si>
  <si>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</si>
  <si>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</si>
  <si>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</si>
  <si>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</si>
  <si>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</si>
  <si>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</si>
  <si>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</si>
  <si>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</si>
  <si>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</si>
  <si>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</si>
  <si>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</si>
  <si>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</si>
  <si>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</si>
  <si>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</si>
  <si>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</si>
  <si>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</si>
  <si>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</si>
  <si>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</si>
  <si>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</si>
  <si>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</si>
  <si>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</si>
  <si>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</si>
  <si>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</si>
  <si>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</si>
  <si>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</si>
  <si>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</si>
  <si>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</si>
  <si>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</si>
  <si>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</si>
  <si>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</si>
  <si>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</si>
  <si>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</si>
  <si>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</si>
  <si>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</si>
  <si>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</si>
  <si>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</si>
  <si>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</si>
  <si>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</si>
  <si>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</si>
  <si>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</si>
  <si>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</si>
  <si>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</si>
  <si>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</si>
  <si>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</si>
  <si>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</si>
  <si>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</si>
  <si>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</si>
  <si>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</si>
  <si>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</si>
  <si>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</si>
  <si>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</si>
  <si>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</si>
  <si>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</si>
  <si>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</si>
  <si>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</si>
  <si>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</si>
  <si>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</si>
  <si>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</si>
  <si>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</si>
  <si>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</si>
  <si>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</si>
  <si>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</si>
  <si>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</si>
  <si>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</si>
  <si>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</si>
  <si>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</si>
  <si>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</si>
  <si>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</si>
  <si>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</si>
  <si>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</si>
  <si>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</si>
  <si>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</si>
  <si>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</si>
  <si>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</si>
  <si>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</si>
  <si>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</si>
  <si>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</si>
  <si>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</si>
  <si>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</si>
  <si>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</si>
  <si>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</si>
  <si>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</si>
  <si>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</si>
  <si>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</si>
  <si>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</si>
  <si>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</si>
  <si>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</si>
  <si>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</si>
  <si>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</si>
  <si>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</si>
  <si>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</si>
  <si>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</si>
  <si>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</si>
  <si>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</si>
  <si>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</si>
  <si>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</si>
  <si>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</si>
  <si>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</si>
  <si>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</si>
  <si>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</si>
  <si>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</si>
  <si>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</si>
  <si>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</si>
  <si>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</si>
  <si>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</si>
  <si>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</si>
  <si>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</si>
  <si>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</si>
  <si>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</si>
  <si>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</si>
  <si>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</si>
  <si>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</si>
  <si>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</si>
  <si>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</si>
  <si>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</si>
  <si>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</si>
  <si>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</si>
  <si>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</si>
  <si>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</si>
  <si>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</si>
  <si>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</si>
  <si>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</si>
  <si>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</si>
  <si>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</si>
  <si>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</si>
  <si>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</si>
  <si>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</si>
  <si>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</si>
  <si>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</si>
  <si>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</si>
  <si>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</si>
  <si>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</si>
  <si>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</si>
  <si>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</si>
  <si>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</si>
  <si>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</si>
  <si>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</si>
  <si>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</si>
  <si>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</si>
  <si>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</si>
  <si>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</si>
  <si>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</si>
  <si>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</si>
  <si>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</si>
  <si>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</si>
  <si>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</si>
  <si>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</si>
  <si>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</si>
  <si>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</si>
  <si>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</si>
  <si>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</si>
  <si>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</si>
  <si>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</si>
  <si>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用户</t>
    <phoneticPr fontId="2" type="noConversion"/>
  </si>
  <si>
    <t>时间戳</t>
  </si>
  <si>
    <t>功能调用类型</t>
  </si>
  <si>
    <t>睡眠时长</t>
  </si>
  <si>
    <t>心率</t>
  </si>
  <si>
    <t>用户</t>
    <phoneticPr fontId="2" type="noConversion"/>
  </si>
  <si>
    <t>传输延迟时间</t>
    <phoneticPr fontId="2" type="noConversion"/>
  </si>
  <si>
    <t>步数</t>
    <phoneticPr fontId="2" type="noConversion"/>
  </si>
  <si>
    <t>时</t>
    <phoneticPr fontId="2" type="noConversion"/>
  </si>
  <si>
    <t>段</t>
    <phoneticPr fontId="2" type="noConversion"/>
  </si>
  <si>
    <t>行标签</t>
  </si>
  <si>
    <t>其他</t>
  </si>
  <si>
    <t>晚</t>
  </si>
  <si>
    <t>早</t>
  </si>
  <si>
    <t>总计</t>
  </si>
  <si>
    <t>平均值项:步数</t>
  </si>
  <si>
    <t>计数项:用户</t>
  </si>
  <si>
    <t>平均值项:传输延迟时间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</si>
</sst>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76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小羊" refreshedDate="46109.420686805555" createdVersion="8" refreshedVersion="8" minRefreshableVersion="3" recordCount="16800" xr:uid="{F51C6EE9-B525-4EB5-BCF2-EB48F8D15ABA}">
  <cacheSource type="worksheet">
    <worksheetSource ref="A1:F16801" sheet="步数统计记录"/>
  </cacheSource>
  <cacheFields count="6">
    <cacheField name="用户" numFmtId="0">
      <sharedItems/>
    </cacheField>
    <cacheField name="日期" numFmtId="0">
      <sharedItems/>
    </cacheField>
    <cacheField name="步数" numFmtId="0">
      <sharedItems containsSemiMixedTypes="0" containsString="0" containsNumber="1" containsInteger="1" minValue="0" maxValue="7999"/>
    </cacheField>
    <cacheField name="时" numFmtId="0">
      <sharedItems containsSemiMixedTypes="0" containsString="0" containsNumber="1" containsInteger="1" minValue="0" maxValue="23"/>
    </cacheField>
    <cacheField name="段" numFmtId="0">
      <sharedItems count="3">
        <s v="其他"/>
        <s v="早"/>
        <s v="晚"/>
      </sharedItems>
    </cacheField>
    <cacheField name="步数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小羊" refreshedDate="46109.42190439815" createdVersion="8" refreshedVersion="8" minRefreshableVersion="3" recordCount="12600" xr:uid="{B0CD4EA5-BC7D-4B48-8733-BA95EC74F814}">
  <cacheSource type="worksheet">
    <worksheetSource ref="A1:F12601" sheet="Sheet1"/>
  </cacheSource>
  <cacheFields count="6">
    <cacheField name="用户" numFmtId="0">
      <sharedItems/>
    </cacheField>
    <cacheField name="日期" numFmtId="0">
      <sharedItems/>
    </cacheField>
    <cacheField name="步数" numFmtId="0">
      <sharedItems containsSemiMixedTypes="0" containsString="0" containsNumber="1" containsInteger="1" minValue="200" maxValue="7999"/>
    </cacheField>
    <cacheField name="时" numFmtId="0">
      <sharedItems containsSemiMixedTypes="0" containsString="0" containsNumber="1" containsInteger="1" minValue="6" maxValue="23"/>
    </cacheField>
    <cacheField name="段" numFmtId="0">
      <sharedItems count="3">
        <s v="早"/>
        <s v="其他"/>
        <s v="晚"/>
      </sharedItems>
    </cacheField>
    <cacheField name="步数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小羊" refreshedDate="46109.42584733796" createdVersion="8" refreshedVersion="8" minRefreshableVersion="3" recordCount="12600" xr:uid="{CEB82710-9AA1-46E4-87AF-321D0761F848}">
  <cacheSource type="worksheet">
    <worksheetSource ref="A1:F12601" sheet="Sheet2"/>
  </cacheSource>
  <cacheFields count="6">
    <cacheField name="用户" numFmtId="0">
      <sharedItems/>
    </cacheField>
    <cacheField name="日期" numFmtId="0">
      <sharedItems/>
    </cacheField>
    <cacheField name="步数" numFmtId="0">
      <sharedItems containsSemiMixedTypes="0" containsString="0" containsNumber="1" containsInteger="1" minValue="200" maxValue="7999"/>
    </cacheField>
    <cacheField name="时" numFmtId="0">
      <sharedItems containsSemiMixedTypes="0" containsString="0" containsNumber="1" containsInteger="1" minValue="6" maxValue="23"/>
    </cacheField>
    <cacheField name="段" numFmtId="0">
      <sharedItems count="3">
        <s v="早"/>
        <s v="其他"/>
        <s v="晚"/>
      </sharedItems>
    </cacheField>
    <cacheField name="步数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小羊" refreshedDate="46109.426472569445" createdVersion="8" refreshedVersion="8" minRefreshableVersion="3" recordCount="3836" xr:uid="{38D2BBDB-CDD9-45B0-939F-9970F2CCBB68}">
  <cacheSource type="worksheet">
    <worksheetSource ref="A1:G3837" sheet="功能查看记录"/>
  </cacheSource>
  <cacheFields count="7">
    <cacheField name="用户" numFmtId="0">
      <sharedItems count="100">
        <s v="User_1"/>
        <s v="User_2"/>
        <s v="User_3"/>
        <s v="User_4"/>
        <s v="User_5"/>
        <s v="User_6"/>
        <s v="User_7"/>
        <s v="User_8"/>
        <s v="User_9"/>
        <s v="User_10"/>
        <s v="User_11"/>
        <s v="User_12"/>
        <s v="User_13"/>
        <s v="User_14"/>
        <s v="User_15"/>
        <s v="User_16"/>
        <s v="User_17"/>
        <s v="User_18"/>
        <s v="User_19"/>
        <s v="User_20"/>
        <s v="User_21"/>
        <s v="User_22"/>
        <s v="User_23"/>
        <s v="User_24"/>
        <s v="User_25"/>
        <s v="User_26"/>
        <s v="User_27"/>
        <s v="User_28"/>
        <s v="User_29"/>
        <s v="User_30"/>
        <s v="User_31"/>
        <s v="User_32"/>
        <s v="User_33"/>
        <s v="User_34"/>
        <s v="User_35"/>
        <s v="User_36"/>
        <s v="User_37"/>
        <s v="User_38"/>
        <s v="User_39"/>
        <s v="User_40"/>
        <s v="User_41"/>
        <s v="User_42"/>
        <s v="User_43"/>
        <s v="User_44"/>
        <s v="User_45"/>
        <s v="User_46"/>
        <s v="User_47"/>
        <s v="User_48"/>
        <s v="User_49"/>
        <s v="User_50"/>
        <s v="User_51"/>
        <s v="User_52"/>
        <s v="User_53"/>
        <s v="User_54"/>
        <s v="User_55"/>
        <s v="User_56"/>
        <s v="User_57"/>
        <s v="User_58"/>
        <s v="User_59"/>
        <s v="User_60"/>
        <s v="User_61"/>
        <s v="User_62"/>
        <s v="User_63"/>
        <s v="User_64"/>
        <s v="User_65"/>
        <s v="User_66"/>
        <s v="User_67"/>
        <s v="User_68"/>
        <s v="User_69"/>
        <s v="User_70"/>
        <s v="User_71"/>
        <s v="User_72"/>
        <s v="User_73"/>
        <s v="User_74"/>
        <s v="User_75"/>
        <s v="User_76"/>
        <s v="User_77"/>
        <s v="User_78"/>
        <s v="User_79"/>
        <s v="User_80"/>
        <s v="User_81"/>
        <s v="User_82"/>
        <s v="User_83"/>
        <s v="User_84"/>
        <s v="User_85"/>
        <s v="User_86"/>
        <s v="User_87"/>
        <s v="User_88"/>
        <s v="User_89"/>
        <s v="User_90"/>
        <s v="User_91"/>
        <s v="User_92"/>
        <s v="User_93"/>
        <s v="User_94"/>
        <s v="User_95"/>
        <s v="User_96"/>
        <s v="User_97"/>
        <s v="User_98"/>
        <s v="User_99"/>
        <s v="User_100"/>
      </sharedItems>
    </cacheField>
    <cacheField name="时间戳" numFmtId="176">
      <sharedItems containsSemiMixedTypes="0" containsNonDate="0" containsDate="1" containsString="0" minDate="2024-09-15T00:01:00" maxDate="2024-09-21T23:58:00"/>
    </cacheField>
    <cacheField name="功能调用类型" numFmtId="0">
      <sharedItems count="3">
        <s v="睡眠时长"/>
        <s v="心率"/>
        <s v="步数"/>
      </sharedItems>
    </cacheField>
    <cacheField name="传输延迟时间" numFmtId="0">
      <sharedItems containsSemiMixedTypes="0" containsString="0" containsNumber="1" minValue="0.1000963498071466" maxValue="1.999505189708517"/>
    </cacheField>
    <cacheField name="时" numFmtId="0">
      <sharedItems containsSemiMixedTypes="0" containsString="0" containsNumber="1" containsInteger="1" minValue="0" maxValue="23"/>
    </cacheField>
    <cacheField name="段" numFmtId="0">
      <sharedItems/>
    </cacheField>
    <cacheField name="步数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00">
  <r>
    <s v="User_1"/>
    <s v="2024-09-15 00:00:00"/>
    <n v="0"/>
    <n v="0"/>
    <x v="0"/>
    <m/>
  </r>
  <r>
    <s v="User_1"/>
    <s v="2024-09-15 01:00:00"/>
    <n v="0"/>
    <n v="1"/>
    <x v="0"/>
    <m/>
  </r>
  <r>
    <s v="User_1"/>
    <s v="2024-09-15 02:00:00"/>
    <n v="0"/>
    <n v="2"/>
    <x v="0"/>
    <m/>
  </r>
  <r>
    <s v="User_1"/>
    <s v="2024-09-15 03:00:00"/>
    <n v="0"/>
    <n v="3"/>
    <x v="0"/>
    <m/>
  </r>
  <r>
    <s v="User_1"/>
    <s v="2024-09-15 04:00:00"/>
    <n v="0"/>
    <n v="4"/>
    <x v="0"/>
    <m/>
  </r>
  <r>
    <s v="User_1"/>
    <s v="2024-09-15 05:00:00"/>
    <n v="0"/>
    <n v="5"/>
    <x v="0"/>
    <m/>
  </r>
  <r>
    <s v="User_1"/>
    <s v="2024-09-15 06:00:00"/>
    <n v="2860"/>
    <n v="6"/>
    <x v="1"/>
    <m/>
  </r>
  <r>
    <s v="User_1"/>
    <s v="2024-09-15 07:00:00"/>
    <n v="7390"/>
    <n v="7"/>
    <x v="1"/>
    <m/>
  </r>
  <r>
    <s v="User_1"/>
    <s v="2024-09-15 08:00:00"/>
    <n v="7226"/>
    <n v="8"/>
    <x v="0"/>
    <m/>
  </r>
  <r>
    <s v="User_1"/>
    <s v="2024-09-15 09:00:00"/>
    <n v="1295"/>
    <n v="9"/>
    <x v="0"/>
    <m/>
  </r>
  <r>
    <s v="User_1"/>
    <s v="2024-09-15 10:00:00"/>
    <n v="1924"/>
    <n v="10"/>
    <x v="0"/>
    <m/>
  </r>
  <r>
    <s v="User_1"/>
    <s v="2024-09-15 11:00:00"/>
    <n v="1244"/>
    <n v="11"/>
    <x v="0"/>
    <m/>
  </r>
  <r>
    <s v="User_1"/>
    <s v="2024-09-15 12:00:00"/>
    <n v="1838"/>
    <n v="12"/>
    <x v="0"/>
    <m/>
  </r>
  <r>
    <s v="User_1"/>
    <s v="2024-09-15 13:00:00"/>
    <n v="321"/>
    <n v="13"/>
    <x v="0"/>
    <m/>
  </r>
  <r>
    <s v="User_1"/>
    <s v="2024-09-15 14:00:00"/>
    <n v="666"/>
    <n v="14"/>
    <x v="0"/>
    <m/>
  </r>
  <r>
    <s v="User_1"/>
    <s v="2024-09-15 15:00:00"/>
    <n v="1438"/>
    <n v="15"/>
    <x v="0"/>
    <m/>
  </r>
  <r>
    <s v="User_1"/>
    <s v="2024-09-15 16:00:00"/>
    <n v="530"/>
    <n v="16"/>
    <x v="0"/>
    <m/>
  </r>
  <r>
    <s v="User_1"/>
    <s v="2024-09-15 17:00:00"/>
    <n v="7578"/>
    <n v="17"/>
    <x v="2"/>
    <m/>
  </r>
  <r>
    <s v="User_1"/>
    <s v="2024-09-15 18:00:00"/>
    <n v="5444"/>
    <n v="18"/>
    <x v="2"/>
    <m/>
  </r>
  <r>
    <s v="User_1"/>
    <s v="2024-09-15 19:00:00"/>
    <n v="5171"/>
    <n v="19"/>
    <x v="2"/>
    <m/>
  </r>
  <r>
    <s v="User_1"/>
    <s v="2024-09-15 20:00:00"/>
    <n v="4919"/>
    <n v="20"/>
    <x v="0"/>
    <m/>
  </r>
  <r>
    <s v="User_1"/>
    <s v="2024-09-15 21:00:00"/>
    <n v="1887"/>
    <n v="21"/>
    <x v="0"/>
    <m/>
  </r>
  <r>
    <s v="User_1"/>
    <s v="2024-09-15 22:00:00"/>
    <n v="330"/>
    <n v="22"/>
    <x v="0"/>
    <m/>
  </r>
  <r>
    <s v="User_1"/>
    <s v="2024-09-15 23:00:00"/>
    <n v="1885"/>
    <n v="23"/>
    <x v="0"/>
    <m/>
  </r>
  <r>
    <s v="User_1"/>
    <s v="2024-09-16 00:00:00"/>
    <n v="0"/>
    <n v="0"/>
    <x v="0"/>
    <m/>
  </r>
  <r>
    <s v="User_1"/>
    <s v="2024-09-16 01:00:00"/>
    <n v="0"/>
    <n v="1"/>
    <x v="0"/>
    <m/>
  </r>
  <r>
    <s v="User_1"/>
    <s v="2024-09-16 02:00:00"/>
    <n v="0"/>
    <n v="2"/>
    <x v="0"/>
    <m/>
  </r>
  <r>
    <s v="User_1"/>
    <s v="2024-09-16 03:00:00"/>
    <n v="0"/>
    <n v="3"/>
    <x v="0"/>
    <m/>
  </r>
  <r>
    <s v="User_1"/>
    <s v="2024-09-16 04:00:00"/>
    <n v="0"/>
    <n v="4"/>
    <x v="0"/>
    <m/>
  </r>
  <r>
    <s v="User_1"/>
    <s v="2024-09-16 05:00:00"/>
    <n v="0"/>
    <n v="5"/>
    <x v="0"/>
    <m/>
  </r>
  <r>
    <s v="User_1"/>
    <s v="2024-09-16 06:00:00"/>
    <n v="2769"/>
    <n v="6"/>
    <x v="1"/>
    <m/>
  </r>
  <r>
    <s v="User_1"/>
    <s v="2024-09-16 07:00:00"/>
    <n v="4391"/>
    <n v="7"/>
    <x v="1"/>
    <m/>
  </r>
  <r>
    <s v="User_1"/>
    <s v="2024-09-16 08:00:00"/>
    <n v="7611"/>
    <n v="8"/>
    <x v="0"/>
    <m/>
  </r>
  <r>
    <s v="User_1"/>
    <s v="2024-09-16 09:00:00"/>
    <n v="1637"/>
    <n v="9"/>
    <x v="0"/>
    <m/>
  </r>
  <r>
    <s v="User_1"/>
    <s v="2024-09-16 10:00:00"/>
    <n v="1005"/>
    <n v="10"/>
    <x v="0"/>
    <m/>
  </r>
  <r>
    <s v="User_1"/>
    <s v="2024-09-16 11:00:00"/>
    <n v="585"/>
    <n v="11"/>
    <x v="0"/>
    <m/>
  </r>
  <r>
    <s v="User_1"/>
    <s v="2024-09-16 12:00:00"/>
    <n v="1415"/>
    <n v="12"/>
    <x v="0"/>
    <m/>
  </r>
  <r>
    <s v="User_1"/>
    <s v="2024-09-16 13:00:00"/>
    <n v="1155"/>
    <n v="13"/>
    <x v="0"/>
    <m/>
  </r>
  <r>
    <s v="User_1"/>
    <s v="2024-09-16 14:00:00"/>
    <n v="476"/>
    <n v="14"/>
    <x v="0"/>
    <m/>
  </r>
  <r>
    <s v="User_1"/>
    <s v="2024-09-16 15:00:00"/>
    <n v="1384"/>
    <n v="15"/>
    <x v="0"/>
    <m/>
  </r>
  <r>
    <s v="User_1"/>
    <s v="2024-09-16 16:00:00"/>
    <n v="659"/>
    <n v="16"/>
    <x v="0"/>
    <m/>
  </r>
  <r>
    <s v="User_1"/>
    <s v="2024-09-16 17:00:00"/>
    <n v="5385"/>
    <n v="17"/>
    <x v="2"/>
    <m/>
  </r>
  <r>
    <s v="User_1"/>
    <s v="2024-09-16 18:00:00"/>
    <n v="6117"/>
    <n v="18"/>
    <x v="2"/>
    <m/>
  </r>
  <r>
    <s v="User_1"/>
    <s v="2024-09-16 19:00:00"/>
    <n v="6843"/>
    <n v="19"/>
    <x v="2"/>
    <m/>
  </r>
  <r>
    <s v="User_1"/>
    <s v="2024-09-16 20:00:00"/>
    <n v="4904"/>
    <n v="20"/>
    <x v="0"/>
    <m/>
  </r>
  <r>
    <s v="User_1"/>
    <s v="2024-09-16 21:00:00"/>
    <n v="1784"/>
    <n v="21"/>
    <x v="0"/>
    <m/>
  </r>
  <r>
    <s v="User_1"/>
    <s v="2024-09-16 22:00:00"/>
    <n v="674"/>
    <n v="22"/>
    <x v="0"/>
    <m/>
  </r>
  <r>
    <s v="User_1"/>
    <s v="2024-09-16 23:00:00"/>
    <n v="1282"/>
    <n v="23"/>
    <x v="0"/>
    <m/>
  </r>
  <r>
    <s v="User_1"/>
    <s v="2024-09-17 00:00:00"/>
    <n v="0"/>
    <n v="0"/>
    <x v="0"/>
    <m/>
  </r>
  <r>
    <s v="User_1"/>
    <s v="2024-09-17 01:00:00"/>
    <n v="0"/>
    <n v="1"/>
    <x v="0"/>
    <m/>
  </r>
  <r>
    <s v="User_1"/>
    <s v="2024-09-17 02:00:00"/>
    <n v="0"/>
    <n v="2"/>
    <x v="0"/>
    <m/>
  </r>
  <r>
    <s v="User_1"/>
    <s v="2024-09-17 03:00:00"/>
    <n v="0"/>
    <n v="3"/>
    <x v="0"/>
    <m/>
  </r>
  <r>
    <s v="User_1"/>
    <s v="2024-09-17 04:00:00"/>
    <n v="0"/>
    <n v="4"/>
    <x v="0"/>
    <m/>
  </r>
  <r>
    <s v="User_1"/>
    <s v="2024-09-17 05:00:00"/>
    <n v="0"/>
    <n v="5"/>
    <x v="0"/>
    <m/>
  </r>
  <r>
    <s v="User_1"/>
    <s v="2024-09-17 06:00:00"/>
    <n v="4558"/>
    <n v="6"/>
    <x v="1"/>
    <m/>
  </r>
  <r>
    <s v="User_1"/>
    <s v="2024-09-17 07:00:00"/>
    <n v="4047"/>
    <n v="7"/>
    <x v="1"/>
    <m/>
  </r>
  <r>
    <s v="User_1"/>
    <s v="2024-09-17 08:00:00"/>
    <n v="4747"/>
    <n v="8"/>
    <x v="0"/>
    <m/>
  </r>
  <r>
    <s v="User_1"/>
    <s v="2024-09-17 09:00:00"/>
    <n v="1175"/>
    <n v="9"/>
    <x v="0"/>
    <m/>
  </r>
  <r>
    <s v="User_1"/>
    <s v="2024-09-17 10:00:00"/>
    <n v="389"/>
    <n v="10"/>
    <x v="0"/>
    <m/>
  </r>
  <r>
    <s v="User_1"/>
    <s v="2024-09-17 11:00:00"/>
    <n v="1157"/>
    <n v="11"/>
    <x v="0"/>
    <m/>
  </r>
  <r>
    <s v="User_1"/>
    <s v="2024-09-17 12:00:00"/>
    <n v="886"/>
    <n v="12"/>
    <x v="0"/>
    <m/>
  </r>
  <r>
    <s v="User_1"/>
    <s v="2024-09-17 13:00:00"/>
    <n v="1157"/>
    <n v="13"/>
    <x v="0"/>
    <m/>
  </r>
  <r>
    <s v="User_1"/>
    <s v="2024-09-17 14:00:00"/>
    <n v="762"/>
    <n v="14"/>
    <x v="0"/>
    <m/>
  </r>
  <r>
    <s v="User_1"/>
    <s v="2024-09-17 15:00:00"/>
    <n v="1790"/>
    <n v="15"/>
    <x v="0"/>
    <m/>
  </r>
  <r>
    <s v="User_1"/>
    <s v="2024-09-17 16:00:00"/>
    <n v="1467"/>
    <n v="16"/>
    <x v="0"/>
    <m/>
  </r>
  <r>
    <s v="User_1"/>
    <s v="2024-09-17 17:00:00"/>
    <n v="3528"/>
    <n v="17"/>
    <x v="2"/>
    <m/>
  </r>
  <r>
    <s v="User_1"/>
    <s v="2024-09-17 18:00:00"/>
    <n v="5202"/>
    <n v="18"/>
    <x v="2"/>
    <m/>
  </r>
  <r>
    <s v="User_1"/>
    <s v="2024-09-17 19:00:00"/>
    <n v="5556"/>
    <n v="19"/>
    <x v="2"/>
    <m/>
  </r>
  <r>
    <s v="User_1"/>
    <s v="2024-09-17 20:00:00"/>
    <n v="5890"/>
    <n v="20"/>
    <x v="0"/>
    <m/>
  </r>
  <r>
    <s v="User_1"/>
    <s v="2024-09-17 21:00:00"/>
    <n v="846"/>
    <n v="21"/>
    <x v="0"/>
    <m/>
  </r>
  <r>
    <s v="User_1"/>
    <s v="2024-09-17 22:00:00"/>
    <n v="220"/>
    <n v="22"/>
    <x v="0"/>
    <m/>
  </r>
  <r>
    <s v="User_1"/>
    <s v="2024-09-17 23:00:00"/>
    <n v="1040"/>
    <n v="23"/>
    <x v="0"/>
    <m/>
  </r>
  <r>
    <s v="User_1"/>
    <s v="2024-09-18 00:00:00"/>
    <n v="0"/>
    <n v="0"/>
    <x v="0"/>
    <m/>
  </r>
  <r>
    <s v="User_1"/>
    <s v="2024-09-18 01:00:00"/>
    <n v="0"/>
    <n v="1"/>
    <x v="0"/>
    <m/>
  </r>
  <r>
    <s v="User_1"/>
    <s v="2024-09-18 02:00:00"/>
    <n v="0"/>
    <n v="2"/>
    <x v="0"/>
    <m/>
  </r>
  <r>
    <s v="User_1"/>
    <s v="2024-09-18 03:00:00"/>
    <n v="0"/>
    <n v="3"/>
    <x v="0"/>
    <m/>
  </r>
  <r>
    <s v="User_1"/>
    <s v="2024-09-18 04:00:00"/>
    <n v="0"/>
    <n v="4"/>
    <x v="0"/>
    <m/>
  </r>
  <r>
    <s v="User_1"/>
    <s v="2024-09-18 05:00:00"/>
    <n v="0"/>
    <n v="5"/>
    <x v="0"/>
    <m/>
  </r>
  <r>
    <s v="User_1"/>
    <s v="2024-09-18 06:00:00"/>
    <n v="7393"/>
    <n v="6"/>
    <x v="1"/>
    <m/>
  </r>
  <r>
    <s v="User_1"/>
    <s v="2024-09-18 07:00:00"/>
    <n v="4435"/>
    <n v="7"/>
    <x v="1"/>
    <m/>
  </r>
  <r>
    <s v="User_1"/>
    <s v="2024-09-18 08:00:00"/>
    <n v="2600"/>
    <n v="8"/>
    <x v="0"/>
    <m/>
  </r>
  <r>
    <s v="User_1"/>
    <s v="2024-09-18 09:00:00"/>
    <n v="515"/>
    <n v="9"/>
    <x v="0"/>
    <m/>
  </r>
  <r>
    <s v="User_1"/>
    <s v="2024-09-18 10:00:00"/>
    <n v="213"/>
    <n v="10"/>
    <x v="0"/>
    <m/>
  </r>
  <r>
    <s v="User_1"/>
    <s v="2024-09-18 11:00:00"/>
    <n v="441"/>
    <n v="11"/>
    <x v="0"/>
    <m/>
  </r>
  <r>
    <s v="User_1"/>
    <s v="2024-09-18 12:00:00"/>
    <n v="976"/>
    <n v="12"/>
    <x v="0"/>
    <m/>
  </r>
  <r>
    <s v="User_1"/>
    <s v="2024-09-18 13:00:00"/>
    <n v="1569"/>
    <n v="13"/>
    <x v="0"/>
    <m/>
  </r>
  <r>
    <s v="User_1"/>
    <s v="2024-09-18 14:00:00"/>
    <n v="764"/>
    <n v="14"/>
    <x v="0"/>
    <m/>
  </r>
  <r>
    <s v="User_1"/>
    <s v="2024-09-18 15:00:00"/>
    <n v="1097"/>
    <n v="15"/>
    <x v="0"/>
    <m/>
  </r>
  <r>
    <s v="User_1"/>
    <s v="2024-09-18 16:00:00"/>
    <n v="1563"/>
    <n v="16"/>
    <x v="0"/>
    <m/>
  </r>
  <r>
    <s v="User_1"/>
    <s v="2024-09-18 17:00:00"/>
    <n v="7486"/>
    <n v="17"/>
    <x v="2"/>
    <m/>
  </r>
  <r>
    <s v="User_1"/>
    <s v="2024-09-18 18:00:00"/>
    <n v="3478"/>
    <n v="18"/>
    <x v="2"/>
    <m/>
  </r>
  <r>
    <s v="User_1"/>
    <s v="2024-09-18 19:00:00"/>
    <n v="4556"/>
    <n v="19"/>
    <x v="2"/>
    <m/>
  </r>
  <r>
    <s v="User_1"/>
    <s v="2024-09-18 20:00:00"/>
    <n v="2775"/>
    <n v="20"/>
    <x v="0"/>
    <m/>
  </r>
  <r>
    <s v="User_1"/>
    <s v="2024-09-18 21:00:00"/>
    <n v="234"/>
    <n v="21"/>
    <x v="0"/>
    <m/>
  </r>
  <r>
    <s v="User_1"/>
    <s v="2024-09-18 22:00:00"/>
    <n v="405"/>
    <n v="22"/>
    <x v="0"/>
    <m/>
  </r>
  <r>
    <s v="User_1"/>
    <s v="2024-09-18 23:00:00"/>
    <n v="1304"/>
    <n v="23"/>
    <x v="0"/>
    <m/>
  </r>
  <r>
    <s v="User_1"/>
    <s v="2024-09-19 00:00:00"/>
    <n v="0"/>
    <n v="0"/>
    <x v="0"/>
    <m/>
  </r>
  <r>
    <s v="User_1"/>
    <s v="2024-09-19 01:00:00"/>
    <n v="0"/>
    <n v="1"/>
    <x v="0"/>
    <m/>
  </r>
  <r>
    <s v="User_1"/>
    <s v="2024-09-19 02:00:00"/>
    <n v="0"/>
    <n v="2"/>
    <x v="0"/>
    <m/>
  </r>
  <r>
    <s v="User_1"/>
    <s v="2024-09-19 03:00:00"/>
    <n v="0"/>
    <n v="3"/>
    <x v="0"/>
    <m/>
  </r>
  <r>
    <s v="User_1"/>
    <s v="2024-09-19 04:00:00"/>
    <n v="0"/>
    <n v="4"/>
    <x v="0"/>
    <m/>
  </r>
  <r>
    <s v="User_1"/>
    <s v="2024-09-19 05:00:00"/>
    <n v="0"/>
    <n v="5"/>
    <x v="0"/>
    <m/>
  </r>
  <r>
    <s v="User_1"/>
    <s v="2024-09-19 06:00:00"/>
    <n v="3955"/>
    <n v="6"/>
    <x v="1"/>
    <m/>
  </r>
  <r>
    <s v="User_1"/>
    <s v="2024-09-19 07:00:00"/>
    <n v="3585"/>
    <n v="7"/>
    <x v="1"/>
    <m/>
  </r>
  <r>
    <s v="User_1"/>
    <s v="2024-09-19 08:00:00"/>
    <n v="5943"/>
    <n v="8"/>
    <x v="0"/>
    <m/>
  </r>
  <r>
    <s v="User_1"/>
    <s v="2024-09-19 09:00:00"/>
    <n v="1611"/>
    <n v="9"/>
    <x v="0"/>
    <m/>
  </r>
  <r>
    <s v="User_1"/>
    <s v="2024-09-19 10:00:00"/>
    <n v="1225"/>
    <n v="10"/>
    <x v="0"/>
    <m/>
  </r>
  <r>
    <s v="User_1"/>
    <s v="2024-09-19 11:00:00"/>
    <n v="1221"/>
    <n v="11"/>
    <x v="0"/>
    <m/>
  </r>
  <r>
    <s v="User_1"/>
    <s v="2024-09-19 12:00:00"/>
    <n v="1613"/>
    <n v="12"/>
    <x v="0"/>
    <m/>
  </r>
  <r>
    <s v="User_1"/>
    <s v="2024-09-19 13:00:00"/>
    <n v="765"/>
    <n v="13"/>
    <x v="0"/>
    <m/>
  </r>
  <r>
    <s v="User_1"/>
    <s v="2024-09-19 14:00:00"/>
    <n v="1329"/>
    <n v="14"/>
    <x v="0"/>
    <m/>
  </r>
  <r>
    <s v="User_1"/>
    <s v="2024-09-19 15:00:00"/>
    <n v="1995"/>
    <n v="15"/>
    <x v="0"/>
    <m/>
  </r>
  <r>
    <s v="User_1"/>
    <s v="2024-09-19 16:00:00"/>
    <n v="1700"/>
    <n v="16"/>
    <x v="0"/>
    <m/>
  </r>
  <r>
    <s v="User_1"/>
    <s v="2024-09-19 17:00:00"/>
    <n v="6798"/>
    <n v="17"/>
    <x v="2"/>
    <m/>
  </r>
  <r>
    <s v="User_1"/>
    <s v="2024-09-19 18:00:00"/>
    <n v="7675"/>
    <n v="18"/>
    <x v="2"/>
    <m/>
  </r>
  <r>
    <s v="User_1"/>
    <s v="2024-09-19 19:00:00"/>
    <n v="2161"/>
    <n v="19"/>
    <x v="2"/>
    <m/>
  </r>
  <r>
    <s v="User_1"/>
    <s v="2024-09-19 20:00:00"/>
    <n v="6297"/>
    <n v="20"/>
    <x v="0"/>
    <m/>
  </r>
  <r>
    <s v="User_1"/>
    <s v="2024-09-19 21:00:00"/>
    <n v="1195"/>
    <n v="21"/>
    <x v="0"/>
    <m/>
  </r>
  <r>
    <s v="User_1"/>
    <s v="2024-09-19 22:00:00"/>
    <n v="469"/>
    <n v="22"/>
    <x v="0"/>
    <m/>
  </r>
  <r>
    <s v="User_1"/>
    <s v="2024-09-19 23:00:00"/>
    <n v="1015"/>
    <n v="23"/>
    <x v="0"/>
    <m/>
  </r>
  <r>
    <s v="User_1"/>
    <s v="2024-09-20 00:00:00"/>
    <n v="0"/>
    <n v="0"/>
    <x v="0"/>
    <m/>
  </r>
  <r>
    <s v="User_1"/>
    <s v="2024-09-20 01:00:00"/>
    <n v="0"/>
    <n v="1"/>
    <x v="0"/>
    <m/>
  </r>
  <r>
    <s v="User_1"/>
    <s v="2024-09-20 02:00:00"/>
    <n v="0"/>
    <n v="2"/>
    <x v="0"/>
    <m/>
  </r>
  <r>
    <s v="User_1"/>
    <s v="2024-09-20 03:00:00"/>
    <n v="0"/>
    <n v="3"/>
    <x v="0"/>
    <m/>
  </r>
  <r>
    <s v="User_1"/>
    <s v="2024-09-20 04:00:00"/>
    <n v="0"/>
    <n v="4"/>
    <x v="0"/>
    <m/>
  </r>
  <r>
    <s v="User_1"/>
    <s v="2024-09-20 05:00:00"/>
    <n v="0"/>
    <n v="5"/>
    <x v="0"/>
    <m/>
  </r>
  <r>
    <s v="User_1"/>
    <s v="2024-09-20 06:00:00"/>
    <n v="5342"/>
    <n v="6"/>
    <x v="1"/>
    <m/>
  </r>
  <r>
    <s v="User_1"/>
    <s v="2024-09-20 07:00:00"/>
    <n v="6551"/>
    <n v="7"/>
    <x v="1"/>
    <m/>
  </r>
  <r>
    <s v="User_1"/>
    <s v="2024-09-20 08:00:00"/>
    <n v="5798"/>
    <n v="8"/>
    <x v="0"/>
    <m/>
  </r>
  <r>
    <s v="User_1"/>
    <s v="2024-09-20 09:00:00"/>
    <n v="1475"/>
    <n v="9"/>
    <x v="0"/>
    <m/>
  </r>
  <r>
    <s v="User_1"/>
    <s v="2024-09-20 10:00:00"/>
    <n v="1216"/>
    <n v="10"/>
    <x v="0"/>
    <m/>
  </r>
  <r>
    <s v="User_1"/>
    <s v="2024-09-20 11:00:00"/>
    <n v="1925"/>
    <n v="11"/>
    <x v="0"/>
    <m/>
  </r>
  <r>
    <s v="User_1"/>
    <s v="2024-09-20 12:00:00"/>
    <n v="495"/>
    <n v="12"/>
    <x v="0"/>
    <m/>
  </r>
  <r>
    <s v="User_1"/>
    <s v="2024-09-20 13:00:00"/>
    <n v="1948"/>
    <n v="13"/>
    <x v="0"/>
    <m/>
  </r>
  <r>
    <s v="User_1"/>
    <s v="2024-09-20 14:00:00"/>
    <n v="919"/>
    <n v="14"/>
    <x v="0"/>
    <m/>
  </r>
  <r>
    <s v="User_1"/>
    <s v="2024-09-20 15:00:00"/>
    <n v="1972"/>
    <n v="15"/>
    <x v="0"/>
    <m/>
  </r>
  <r>
    <s v="User_1"/>
    <s v="2024-09-20 16:00:00"/>
    <n v="537"/>
    <n v="16"/>
    <x v="0"/>
    <m/>
  </r>
  <r>
    <s v="User_1"/>
    <s v="2024-09-20 17:00:00"/>
    <n v="2878"/>
    <n v="17"/>
    <x v="2"/>
    <m/>
  </r>
  <r>
    <s v="User_1"/>
    <s v="2024-09-20 18:00:00"/>
    <n v="3076"/>
    <n v="18"/>
    <x v="2"/>
    <m/>
  </r>
  <r>
    <s v="User_1"/>
    <s v="2024-09-20 19:00:00"/>
    <n v="6887"/>
    <n v="19"/>
    <x v="2"/>
    <m/>
  </r>
  <r>
    <s v="User_1"/>
    <s v="2024-09-20 20:00:00"/>
    <n v="5993"/>
    <n v="20"/>
    <x v="0"/>
    <m/>
  </r>
  <r>
    <s v="User_1"/>
    <s v="2024-09-20 21:00:00"/>
    <n v="416"/>
    <n v="21"/>
    <x v="0"/>
    <m/>
  </r>
  <r>
    <s v="User_1"/>
    <s v="2024-09-20 22:00:00"/>
    <n v="963"/>
    <n v="22"/>
    <x v="0"/>
    <m/>
  </r>
  <r>
    <s v="User_1"/>
    <s v="2024-09-20 23:00:00"/>
    <n v="387"/>
    <n v="23"/>
    <x v="0"/>
    <m/>
  </r>
  <r>
    <s v="User_1"/>
    <s v="2024-09-21 00:00:00"/>
    <n v="0"/>
    <n v="0"/>
    <x v="0"/>
    <m/>
  </r>
  <r>
    <s v="User_1"/>
    <s v="2024-09-21 01:00:00"/>
    <n v="0"/>
    <n v="1"/>
    <x v="0"/>
    <m/>
  </r>
  <r>
    <s v="User_1"/>
    <s v="2024-09-21 02:00:00"/>
    <n v="0"/>
    <n v="2"/>
    <x v="0"/>
    <m/>
  </r>
  <r>
    <s v="User_1"/>
    <s v="2024-09-21 03:00:00"/>
    <n v="0"/>
    <n v="3"/>
    <x v="0"/>
    <m/>
  </r>
  <r>
    <s v="User_1"/>
    <s v="2024-09-21 04:00:00"/>
    <n v="0"/>
    <n v="4"/>
    <x v="0"/>
    <m/>
  </r>
  <r>
    <s v="User_1"/>
    <s v="2024-09-21 05:00:00"/>
    <n v="0"/>
    <n v="5"/>
    <x v="0"/>
    <m/>
  </r>
  <r>
    <s v="User_1"/>
    <s v="2024-09-21 06:00:00"/>
    <n v="2379"/>
    <n v="6"/>
    <x v="1"/>
    <m/>
  </r>
  <r>
    <s v="User_1"/>
    <s v="2024-09-21 07:00:00"/>
    <n v="2492"/>
    <n v="7"/>
    <x v="1"/>
    <m/>
  </r>
  <r>
    <s v="User_1"/>
    <s v="2024-09-21 08:00:00"/>
    <n v="7276"/>
    <n v="8"/>
    <x v="0"/>
    <m/>
  </r>
  <r>
    <s v="User_1"/>
    <s v="2024-09-21 09:00:00"/>
    <n v="214"/>
    <n v="9"/>
    <x v="0"/>
    <m/>
  </r>
  <r>
    <s v="User_1"/>
    <s v="2024-09-21 10:00:00"/>
    <n v="264"/>
    <n v="10"/>
    <x v="0"/>
    <m/>
  </r>
  <r>
    <s v="User_1"/>
    <s v="2024-09-21 11:00:00"/>
    <n v="720"/>
    <n v="11"/>
    <x v="0"/>
    <m/>
  </r>
  <r>
    <s v="User_1"/>
    <s v="2024-09-21 12:00:00"/>
    <n v="1567"/>
    <n v="12"/>
    <x v="0"/>
    <m/>
  </r>
  <r>
    <s v="User_1"/>
    <s v="2024-09-21 13:00:00"/>
    <n v="1352"/>
    <n v="13"/>
    <x v="0"/>
    <m/>
  </r>
  <r>
    <s v="User_1"/>
    <s v="2024-09-21 14:00:00"/>
    <n v="847"/>
    <n v="14"/>
    <x v="0"/>
    <m/>
  </r>
  <r>
    <s v="User_1"/>
    <s v="2024-09-21 15:00:00"/>
    <n v="1695"/>
    <n v="15"/>
    <x v="0"/>
    <m/>
  </r>
  <r>
    <s v="User_1"/>
    <s v="2024-09-21 16:00:00"/>
    <n v="1286"/>
    <n v="16"/>
    <x v="0"/>
    <m/>
  </r>
  <r>
    <s v="User_1"/>
    <s v="2024-09-21 17:00:00"/>
    <n v="7258"/>
    <n v="17"/>
    <x v="2"/>
    <m/>
  </r>
  <r>
    <s v="User_1"/>
    <s v="2024-09-21 18:00:00"/>
    <n v="7618"/>
    <n v="18"/>
    <x v="2"/>
    <m/>
  </r>
  <r>
    <s v="User_1"/>
    <s v="2024-09-21 19:00:00"/>
    <n v="2391"/>
    <n v="19"/>
    <x v="2"/>
    <m/>
  </r>
  <r>
    <s v="User_1"/>
    <s v="2024-09-21 20:00:00"/>
    <n v="7794"/>
    <n v="20"/>
    <x v="0"/>
    <m/>
  </r>
  <r>
    <s v="User_1"/>
    <s v="2024-09-21 21:00:00"/>
    <n v="618"/>
    <n v="21"/>
    <x v="0"/>
    <m/>
  </r>
  <r>
    <s v="User_1"/>
    <s v="2024-09-21 22:00:00"/>
    <n v="488"/>
    <n v="22"/>
    <x v="0"/>
    <m/>
  </r>
  <r>
    <s v="User_1"/>
    <s v="2024-09-21 23:00:00"/>
    <n v="578"/>
    <n v="23"/>
    <x v="0"/>
    <m/>
  </r>
  <r>
    <s v="User_2"/>
    <s v="2024-09-15 00:00:00"/>
    <n v="0"/>
    <n v="0"/>
    <x v="0"/>
    <m/>
  </r>
  <r>
    <s v="User_2"/>
    <s v="2024-09-15 01:00:00"/>
    <n v="0"/>
    <n v="1"/>
    <x v="0"/>
    <m/>
  </r>
  <r>
    <s v="User_2"/>
    <s v="2024-09-15 02:00:00"/>
    <n v="0"/>
    <n v="2"/>
    <x v="0"/>
    <m/>
  </r>
  <r>
    <s v="User_2"/>
    <s v="2024-09-15 03:00:00"/>
    <n v="0"/>
    <n v="3"/>
    <x v="0"/>
    <m/>
  </r>
  <r>
    <s v="User_2"/>
    <s v="2024-09-15 04:00:00"/>
    <n v="0"/>
    <n v="4"/>
    <x v="0"/>
    <m/>
  </r>
  <r>
    <s v="User_2"/>
    <s v="2024-09-15 05:00:00"/>
    <n v="0"/>
    <n v="5"/>
    <x v="0"/>
    <m/>
  </r>
  <r>
    <s v="User_2"/>
    <s v="2024-09-15 06:00:00"/>
    <n v="7892"/>
    <n v="6"/>
    <x v="1"/>
    <m/>
  </r>
  <r>
    <s v="User_2"/>
    <s v="2024-09-15 07:00:00"/>
    <n v="5561"/>
    <n v="7"/>
    <x v="1"/>
    <m/>
  </r>
  <r>
    <s v="User_2"/>
    <s v="2024-09-15 08:00:00"/>
    <n v="4278"/>
    <n v="8"/>
    <x v="0"/>
    <m/>
  </r>
  <r>
    <s v="User_2"/>
    <s v="2024-09-15 09:00:00"/>
    <n v="1217"/>
    <n v="9"/>
    <x v="0"/>
    <m/>
  </r>
  <r>
    <s v="User_2"/>
    <s v="2024-09-15 10:00:00"/>
    <n v="240"/>
    <n v="10"/>
    <x v="0"/>
    <m/>
  </r>
  <r>
    <s v="User_2"/>
    <s v="2024-09-15 11:00:00"/>
    <n v="1251"/>
    <n v="11"/>
    <x v="0"/>
    <m/>
  </r>
  <r>
    <s v="User_2"/>
    <s v="2024-09-15 12:00:00"/>
    <n v="334"/>
    <n v="12"/>
    <x v="0"/>
    <m/>
  </r>
  <r>
    <s v="User_2"/>
    <s v="2024-09-15 13:00:00"/>
    <n v="400"/>
    <n v="13"/>
    <x v="0"/>
    <m/>
  </r>
  <r>
    <s v="User_2"/>
    <s v="2024-09-15 14:00:00"/>
    <n v="979"/>
    <n v="14"/>
    <x v="0"/>
    <m/>
  </r>
  <r>
    <s v="User_2"/>
    <s v="2024-09-15 15:00:00"/>
    <n v="1129"/>
    <n v="15"/>
    <x v="0"/>
    <m/>
  </r>
  <r>
    <s v="User_2"/>
    <s v="2024-09-15 16:00:00"/>
    <n v="1256"/>
    <n v="16"/>
    <x v="0"/>
    <m/>
  </r>
  <r>
    <s v="User_2"/>
    <s v="2024-09-15 17:00:00"/>
    <n v="6598"/>
    <n v="17"/>
    <x v="2"/>
    <m/>
  </r>
  <r>
    <s v="User_2"/>
    <s v="2024-09-15 18:00:00"/>
    <n v="4454"/>
    <n v="18"/>
    <x v="2"/>
    <m/>
  </r>
  <r>
    <s v="User_2"/>
    <s v="2024-09-15 19:00:00"/>
    <n v="5645"/>
    <n v="19"/>
    <x v="2"/>
    <m/>
  </r>
  <r>
    <s v="User_2"/>
    <s v="2024-09-15 20:00:00"/>
    <n v="7847"/>
    <n v="20"/>
    <x v="0"/>
    <m/>
  </r>
  <r>
    <s v="User_2"/>
    <s v="2024-09-15 21:00:00"/>
    <n v="1004"/>
    <n v="21"/>
    <x v="0"/>
    <m/>
  </r>
  <r>
    <s v="User_2"/>
    <s v="2024-09-15 22:00:00"/>
    <n v="298"/>
    <n v="22"/>
    <x v="0"/>
    <m/>
  </r>
  <r>
    <s v="User_2"/>
    <s v="2024-09-15 23:00:00"/>
    <n v="883"/>
    <n v="23"/>
    <x v="0"/>
    <m/>
  </r>
  <r>
    <s v="User_2"/>
    <s v="2024-09-16 00:00:00"/>
    <n v="0"/>
    <n v="0"/>
    <x v="0"/>
    <m/>
  </r>
  <r>
    <s v="User_2"/>
    <s v="2024-09-16 01:00:00"/>
    <n v="0"/>
    <n v="1"/>
    <x v="0"/>
    <m/>
  </r>
  <r>
    <s v="User_2"/>
    <s v="2024-09-16 02:00:00"/>
    <n v="0"/>
    <n v="2"/>
    <x v="0"/>
    <m/>
  </r>
  <r>
    <s v="User_2"/>
    <s v="2024-09-16 03:00:00"/>
    <n v="0"/>
    <n v="3"/>
    <x v="0"/>
    <m/>
  </r>
  <r>
    <s v="User_2"/>
    <s v="2024-09-16 04:00:00"/>
    <n v="0"/>
    <n v="4"/>
    <x v="0"/>
    <m/>
  </r>
  <r>
    <s v="User_2"/>
    <s v="2024-09-16 05:00:00"/>
    <n v="0"/>
    <n v="5"/>
    <x v="0"/>
    <m/>
  </r>
  <r>
    <s v="User_2"/>
    <s v="2024-09-16 06:00:00"/>
    <n v="7991"/>
    <n v="6"/>
    <x v="1"/>
    <m/>
  </r>
  <r>
    <s v="User_2"/>
    <s v="2024-09-16 07:00:00"/>
    <n v="4773"/>
    <n v="7"/>
    <x v="1"/>
    <m/>
  </r>
  <r>
    <s v="User_2"/>
    <s v="2024-09-16 08:00:00"/>
    <n v="3570"/>
    <n v="8"/>
    <x v="0"/>
    <m/>
  </r>
  <r>
    <s v="User_2"/>
    <s v="2024-09-16 09:00:00"/>
    <n v="1160"/>
    <n v="9"/>
    <x v="0"/>
    <m/>
  </r>
  <r>
    <s v="User_2"/>
    <s v="2024-09-16 10:00:00"/>
    <n v="1962"/>
    <n v="10"/>
    <x v="0"/>
    <m/>
  </r>
  <r>
    <s v="User_2"/>
    <s v="2024-09-16 11:00:00"/>
    <n v="812"/>
    <n v="11"/>
    <x v="0"/>
    <m/>
  </r>
  <r>
    <s v="User_2"/>
    <s v="2024-09-16 12:00:00"/>
    <n v="1685"/>
    <n v="12"/>
    <x v="0"/>
    <m/>
  </r>
  <r>
    <s v="User_2"/>
    <s v="2024-09-16 13:00:00"/>
    <n v="842"/>
    <n v="13"/>
    <x v="0"/>
    <m/>
  </r>
  <r>
    <s v="User_2"/>
    <s v="2024-09-16 14:00:00"/>
    <n v="1992"/>
    <n v="14"/>
    <x v="0"/>
    <m/>
  </r>
  <r>
    <s v="User_2"/>
    <s v="2024-09-16 15:00:00"/>
    <n v="1228"/>
    <n v="15"/>
    <x v="0"/>
    <m/>
  </r>
  <r>
    <s v="User_2"/>
    <s v="2024-09-16 16:00:00"/>
    <n v="1441"/>
    <n v="16"/>
    <x v="0"/>
    <m/>
  </r>
  <r>
    <s v="User_2"/>
    <s v="2024-09-16 17:00:00"/>
    <n v="2502"/>
    <n v="17"/>
    <x v="2"/>
    <m/>
  </r>
  <r>
    <s v="User_2"/>
    <s v="2024-09-16 18:00:00"/>
    <n v="6493"/>
    <n v="18"/>
    <x v="2"/>
    <m/>
  </r>
  <r>
    <s v="User_2"/>
    <s v="2024-09-16 19:00:00"/>
    <n v="2870"/>
    <n v="19"/>
    <x v="2"/>
    <m/>
  </r>
  <r>
    <s v="User_2"/>
    <s v="2024-09-16 20:00:00"/>
    <n v="6488"/>
    <n v="20"/>
    <x v="0"/>
    <m/>
  </r>
  <r>
    <s v="User_2"/>
    <s v="2024-09-16 21:00:00"/>
    <n v="406"/>
    <n v="21"/>
    <x v="0"/>
    <m/>
  </r>
  <r>
    <s v="User_2"/>
    <s v="2024-09-16 22:00:00"/>
    <n v="1238"/>
    <n v="22"/>
    <x v="0"/>
    <m/>
  </r>
  <r>
    <s v="User_2"/>
    <s v="2024-09-16 23:00:00"/>
    <n v="1777"/>
    <n v="23"/>
    <x v="0"/>
    <m/>
  </r>
  <r>
    <s v="User_2"/>
    <s v="2024-09-17 00:00:00"/>
    <n v="0"/>
    <n v="0"/>
    <x v="0"/>
    <m/>
  </r>
  <r>
    <s v="User_2"/>
    <s v="2024-09-17 01:00:00"/>
    <n v="0"/>
    <n v="1"/>
    <x v="0"/>
    <m/>
  </r>
  <r>
    <s v="User_2"/>
    <s v="2024-09-17 02:00:00"/>
    <n v="0"/>
    <n v="2"/>
    <x v="0"/>
    <m/>
  </r>
  <r>
    <s v="User_2"/>
    <s v="2024-09-17 03:00:00"/>
    <n v="0"/>
    <n v="3"/>
    <x v="0"/>
    <m/>
  </r>
  <r>
    <s v="User_2"/>
    <s v="2024-09-17 04:00:00"/>
    <n v="0"/>
    <n v="4"/>
    <x v="0"/>
    <m/>
  </r>
  <r>
    <s v="User_2"/>
    <s v="2024-09-17 05:00:00"/>
    <n v="0"/>
    <n v="5"/>
    <x v="0"/>
    <m/>
  </r>
  <r>
    <s v="User_2"/>
    <s v="2024-09-17 06:00:00"/>
    <n v="3484"/>
    <n v="6"/>
    <x v="1"/>
    <m/>
  </r>
  <r>
    <s v="User_2"/>
    <s v="2024-09-17 07:00:00"/>
    <n v="2863"/>
    <n v="7"/>
    <x v="1"/>
    <m/>
  </r>
  <r>
    <s v="User_2"/>
    <s v="2024-09-17 08:00:00"/>
    <n v="4790"/>
    <n v="8"/>
    <x v="0"/>
    <m/>
  </r>
  <r>
    <s v="User_2"/>
    <s v="2024-09-17 09:00:00"/>
    <n v="1464"/>
    <n v="9"/>
    <x v="0"/>
    <m/>
  </r>
  <r>
    <s v="User_2"/>
    <s v="2024-09-17 10:00:00"/>
    <n v="763"/>
    <n v="10"/>
    <x v="0"/>
    <m/>
  </r>
  <r>
    <s v="User_2"/>
    <s v="2024-09-17 11:00:00"/>
    <n v="1220"/>
    <n v="11"/>
    <x v="0"/>
    <m/>
  </r>
  <r>
    <s v="User_2"/>
    <s v="2024-09-17 12:00:00"/>
    <n v="295"/>
    <n v="12"/>
    <x v="0"/>
    <m/>
  </r>
  <r>
    <s v="User_2"/>
    <s v="2024-09-17 13:00:00"/>
    <n v="1957"/>
    <n v="13"/>
    <x v="0"/>
    <m/>
  </r>
  <r>
    <s v="User_2"/>
    <s v="2024-09-17 14:00:00"/>
    <n v="684"/>
    <n v="14"/>
    <x v="0"/>
    <m/>
  </r>
  <r>
    <s v="User_2"/>
    <s v="2024-09-17 15:00:00"/>
    <n v="1630"/>
    <n v="15"/>
    <x v="0"/>
    <m/>
  </r>
  <r>
    <s v="User_2"/>
    <s v="2024-09-17 16:00:00"/>
    <n v="430"/>
    <n v="16"/>
    <x v="0"/>
    <m/>
  </r>
  <r>
    <s v="User_2"/>
    <s v="2024-09-17 17:00:00"/>
    <n v="3678"/>
    <n v="17"/>
    <x v="2"/>
    <m/>
  </r>
  <r>
    <s v="User_2"/>
    <s v="2024-09-17 18:00:00"/>
    <n v="5242"/>
    <n v="18"/>
    <x v="2"/>
    <m/>
  </r>
  <r>
    <s v="User_2"/>
    <s v="2024-09-17 19:00:00"/>
    <n v="6636"/>
    <n v="19"/>
    <x v="2"/>
    <m/>
  </r>
  <r>
    <s v="User_2"/>
    <s v="2024-09-17 20:00:00"/>
    <n v="3059"/>
    <n v="20"/>
    <x v="0"/>
    <m/>
  </r>
  <r>
    <s v="User_2"/>
    <s v="2024-09-17 21:00:00"/>
    <n v="724"/>
    <n v="21"/>
    <x v="0"/>
    <m/>
  </r>
  <r>
    <s v="User_2"/>
    <s v="2024-09-17 22:00:00"/>
    <n v="1383"/>
    <n v="22"/>
    <x v="0"/>
    <m/>
  </r>
  <r>
    <s v="User_2"/>
    <s v="2024-09-17 23:00:00"/>
    <n v="1922"/>
    <n v="23"/>
    <x v="0"/>
    <m/>
  </r>
  <r>
    <s v="User_2"/>
    <s v="2024-09-18 00:00:00"/>
    <n v="0"/>
    <n v="0"/>
    <x v="0"/>
    <m/>
  </r>
  <r>
    <s v="User_2"/>
    <s v="2024-09-18 01:00:00"/>
    <n v="0"/>
    <n v="1"/>
    <x v="0"/>
    <m/>
  </r>
  <r>
    <s v="User_2"/>
    <s v="2024-09-18 02:00:00"/>
    <n v="0"/>
    <n v="2"/>
    <x v="0"/>
    <m/>
  </r>
  <r>
    <s v="User_2"/>
    <s v="2024-09-18 03:00:00"/>
    <n v="0"/>
    <n v="3"/>
    <x v="0"/>
    <m/>
  </r>
  <r>
    <s v="User_2"/>
    <s v="2024-09-18 04:00:00"/>
    <n v="0"/>
    <n v="4"/>
    <x v="0"/>
    <m/>
  </r>
  <r>
    <s v="User_2"/>
    <s v="2024-09-18 05:00:00"/>
    <n v="0"/>
    <n v="5"/>
    <x v="0"/>
    <m/>
  </r>
  <r>
    <s v="User_2"/>
    <s v="2024-09-18 06:00:00"/>
    <n v="5314"/>
    <n v="6"/>
    <x v="1"/>
    <m/>
  </r>
  <r>
    <s v="User_2"/>
    <s v="2024-09-18 07:00:00"/>
    <n v="5157"/>
    <n v="7"/>
    <x v="1"/>
    <m/>
  </r>
  <r>
    <s v="User_2"/>
    <s v="2024-09-18 08:00:00"/>
    <n v="7915"/>
    <n v="8"/>
    <x v="0"/>
    <m/>
  </r>
  <r>
    <s v="User_2"/>
    <s v="2024-09-18 09:00:00"/>
    <n v="777"/>
    <n v="9"/>
    <x v="0"/>
    <m/>
  </r>
  <r>
    <s v="User_2"/>
    <s v="2024-09-18 10:00:00"/>
    <n v="881"/>
    <n v="10"/>
    <x v="0"/>
    <m/>
  </r>
  <r>
    <s v="User_2"/>
    <s v="2024-09-18 11:00:00"/>
    <n v="756"/>
    <n v="11"/>
    <x v="0"/>
    <m/>
  </r>
  <r>
    <s v="User_2"/>
    <s v="2024-09-18 12:00:00"/>
    <n v="1797"/>
    <n v="12"/>
    <x v="0"/>
    <m/>
  </r>
  <r>
    <s v="User_2"/>
    <s v="2024-09-18 13:00:00"/>
    <n v="1212"/>
    <n v="13"/>
    <x v="0"/>
    <m/>
  </r>
  <r>
    <s v="User_2"/>
    <s v="2024-09-18 14:00:00"/>
    <n v="845"/>
    <n v="14"/>
    <x v="0"/>
    <m/>
  </r>
  <r>
    <s v="User_2"/>
    <s v="2024-09-18 15:00:00"/>
    <n v="995"/>
    <n v="15"/>
    <x v="0"/>
    <m/>
  </r>
  <r>
    <s v="User_2"/>
    <s v="2024-09-18 16:00:00"/>
    <n v="1251"/>
    <n v="16"/>
    <x v="0"/>
    <m/>
  </r>
  <r>
    <s v="User_2"/>
    <s v="2024-09-18 17:00:00"/>
    <n v="7739"/>
    <n v="17"/>
    <x v="2"/>
    <m/>
  </r>
  <r>
    <s v="User_2"/>
    <s v="2024-09-18 18:00:00"/>
    <n v="5627"/>
    <n v="18"/>
    <x v="2"/>
    <m/>
  </r>
  <r>
    <s v="User_2"/>
    <s v="2024-09-18 19:00:00"/>
    <n v="3363"/>
    <n v="19"/>
    <x v="2"/>
    <m/>
  </r>
  <r>
    <s v="User_2"/>
    <s v="2024-09-18 20:00:00"/>
    <n v="3981"/>
    <n v="20"/>
    <x v="0"/>
    <m/>
  </r>
  <r>
    <s v="User_2"/>
    <s v="2024-09-18 21:00:00"/>
    <n v="1554"/>
    <n v="21"/>
    <x v="0"/>
    <m/>
  </r>
  <r>
    <s v="User_2"/>
    <s v="2024-09-18 22:00:00"/>
    <n v="1863"/>
    <n v="22"/>
    <x v="0"/>
    <m/>
  </r>
  <r>
    <s v="User_2"/>
    <s v="2024-09-18 23:00:00"/>
    <n v="1729"/>
    <n v="23"/>
    <x v="0"/>
    <m/>
  </r>
  <r>
    <s v="User_2"/>
    <s v="2024-09-19 00:00:00"/>
    <n v="0"/>
    <n v="0"/>
    <x v="0"/>
    <m/>
  </r>
  <r>
    <s v="User_2"/>
    <s v="2024-09-19 01:00:00"/>
    <n v="0"/>
    <n v="1"/>
    <x v="0"/>
    <m/>
  </r>
  <r>
    <s v="User_2"/>
    <s v="2024-09-19 02:00:00"/>
    <n v="0"/>
    <n v="2"/>
    <x v="0"/>
    <m/>
  </r>
  <r>
    <s v="User_2"/>
    <s v="2024-09-19 03:00:00"/>
    <n v="0"/>
    <n v="3"/>
    <x v="0"/>
    <m/>
  </r>
  <r>
    <s v="User_2"/>
    <s v="2024-09-19 04:00:00"/>
    <n v="0"/>
    <n v="4"/>
    <x v="0"/>
    <m/>
  </r>
  <r>
    <s v="User_2"/>
    <s v="2024-09-19 05:00:00"/>
    <n v="0"/>
    <n v="5"/>
    <x v="0"/>
    <m/>
  </r>
  <r>
    <s v="User_2"/>
    <s v="2024-09-19 06:00:00"/>
    <n v="4038"/>
    <n v="6"/>
    <x v="1"/>
    <m/>
  </r>
  <r>
    <s v="User_2"/>
    <s v="2024-09-19 07:00:00"/>
    <n v="7592"/>
    <n v="7"/>
    <x v="1"/>
    <m/>
  </r>
  <r>
    <s v="User_2"/>
    <s v="2024-09-19 08:00:00"/>
    <n v="5302"/>
    <n v="8"/>
    <x v="0"/>
    <m/>
  </r>
  <r>
    <s v="User_2"/>
    <s v="2024-09-19 09:00:00"/>
    <n v="389"/>
    <n v="9"/>
    <x v="0"/>
    <m/>
  </r>
  <r>
    <s v="User_2"/>
    <s v="2024-09-19 10:00:00"/>
    <n v="1448"/>
    <n v="10"/>
    <x v="0"/>
    <m/>
  </r>
  <r>
    <s v="User_2"/>
    <s v="2024-09-19 11:00:00"/>
    <n v="1608"/>
    <n v="11"/>
    <x v="0"/>
    <m/>
  </r>
  <r>
    <s v="User_2"/>
    <s v="2024-09-19 12:00:00"/>
    <n v="1600"/>
    <n v="12"/>
    <x v="0"/>
    <m/>
  </r>
  <r>
    <s v="User_2"/>
    <s v="2024-09-19 13:00:00"/>
    <n v="1506"/>
    <n v="13"/>
    <x v="0"/>
    <m/>
  </r>
  <r>
    <s v="User_2"/>
    <s v="2024-09-19 14:00:00"/>
    <n v="832"/>
    <n v="14"/>
    <x v="0"/>
    <m/>
  </r>
  <r>
    <s v="User_2"/>
    <s v="2024-09-19 15:00:00"/>
    <n v="827"/>
    <n v="15"/>
    <x v="0"/>
    <m/>
  </r>
  <r>
    <s v="User_2"/>
    <s v="2024-09-19 16:00:00"/>
    <n v="1172"/>
    <n v="16"/>
    <x v="0"/>
    <m/>
  </r>
  <r>
    <s v="User_2"/>
    <s v="2024-09-19 17:00:00"/>
    <n v="7864"/>
    <n v="17"/>
    <x v="2"/>
    <m/>
  </r>
  <r>
    <s v="User_2"/>
    <s v="2024-09-19 18:00:00"/>
    <n v="3282"/>
    <n v="18"/>
    <x v="2"/>
    <m/>
  </r>
  <r>
    <s v="User_2"/>
    <s v="2024-09-19 19:00:00"/>
    <n v="2709"/>
    <n v="19"/>
    <x v="2"/>
    <m/>
  </r>
  <r>
    <s v="User_2"/>
    <s v="2024-09-19 20:00:00"/>
    <n v="7575"/>
    <n v="20"/>
    <x v="0"/>
    <m/>
  </r>
  <r>
    <s v="User_2"/>
    <s v="2024-09-19 21:00:00"/>
    <n v="1634"/>
    <n v="21"/>
    <x v="0"/>
    <m/>
  </r>
  <r>
    <s v="User_2"/>
    <s v="2024-09-19 22:00:00"/>
    <n v="848"/>
    <n v="22"/>
    <x v="0"/>
    <m/>
  </r>
  <r>
    <s v="User_2"/>
    <s v="2024-09-19 23:00:00"/>
    <n v="517"/>
    <n v="23"/>
    <x v="0"/>
    <m/>
  </r>
  <r>
    <s v="User_2"/>
    <s v="2024-09-20 00:00:00"/>
    <n v="0"/>
    <n v="0"/>
    <x v="0"/>
    <m/>
  </r>
  <r>
    <s v="User_2"/>
    <s v="2024-09-20 01:00:00"/>
    <n v="0"/>
    <n v="1"/>
    <x v="0"/>
    <m/>
  </r>
  <r>
    <s v="User_2"/>
    <s v="2024-09-20 02:00:00"/>
    <n v="0"/>
    <n v="2"/>
    <x v="0"/>
    <m/>
  </r>
  <r>
    <s v="User_2"/>
    <s v="2024-09-20 03:00:00"/>
    <n v="0"/>
    <n v="3"/>
    <x v="0"/>
    <m/>
  </r>
  <r>
    <s v="User_2"/>
    <s v="2024-09-20 04:00:00"/>
    <n v="0"/>
    <n v="4"/>
    <x v="0"/>
    <m/>
  </r>
  <r>
    <s v="User_2"/>
    <s v="2024-09-20 05:00:00"/>
    <n v="0"/>
    <n v="5"/>
    <x v="0"/>
    <m/>
  </r>
  <r>
    <s v="User_2"/>
    <s v="2024-09-20 06:00:00"/>
    <n v="5748"/>
    <n v="6"/>
    <x v="1"/>
    <m/>
  </r>
  <r>
    <s v="User_2"/>
    <s v="2024-09-20 07:00:00"/>
    <n v="7353"/>
    <n v="7"/>
    <x v="1"/>
    <m/>
  </r>
  <r>
    <s v="User_2"/>
    <s v="2024-09-20 08:00:00"/>
    <n v="6779"/>
    <n v="8"/>
    <x v="0"/>
    <m/>
  </r>
  <r>
    <s v="User_2"/>
    <s v="2024-09-20 09:00:00"/>
    <n v="863"/>
    <n v="9"/>
    <x v="0"/>
    <m/>
  </r>
  <r>
    <s v="User_2"/>
    <s v="2024-09-20 10:00:00"/>
    <n v="1597"/>
    <n v="10"/>
    <x v="0"/>
    <m/>
  </r>
  <r>
    <s v="User_2"/>
    <s v="2024-09-20 11:00:00"/>
    <n v="1895"/>
    <n v="11"/>
    <x v="0"/>
    <m/>
  </r>
  <r>
    <s v="User_2"/>
    <s v="2024-09-20 12:00:00"/>
    <n v="1831"/>
    <n v="12"/>
    <x v="0"/>
    <m/>
  </r>
  <r>
    <s v="User_2"/>
    <s v="2024-09-20 13:00:00"/>
    <n v="1695"/>
    <n v="13"/>
    <x v="0"/>
    <m/>
  </r>
  <r>
    <s v="User_2"/>
    <s v="2024-09-20 14:00:00"/>
    <n v="1456"/>
    <n v="14"/>
    <x v="0"/>
    <m/>
  </r>
  <r>
    <s v="User_2"/>
    <s v="2024-09-20 15:00:00"/>
    <n v="1915"/>
    <n v="15"/>
    <x v="0"/>
    <m/>
  </r>
  <r>
    <s v="User_2"/>
    <s v="2024-09-20 16:00:00"/>
    <n v="1336"/>
    <n v="16"/>
    <x v="0"/>
    <m/>
  </r>
  <r>
    <s v="User_2"/>
    <s v="2024-09-20 17:00:00"/>
    <n v="3853"/>
    <n v="17"/>
    <x v="2"/>
    <m/>
  </r>
  <r>
    <s v="User_2"/>
    <s v="2024-09-20 18:00:00"/>
    <n v="7616"/>
    <n v="18"/>
    <x v="2"/>
    <m/>
  </r>
  <r>
    <s v="User_2"/>
    <s v="2024-09-20 19:00:00"/>
    <n v="6659"/>
    <n v="19"/>
    <x v="2"/>
    <m/>
  </r>
  <r>
    <s v="User_2"/>
    <s v="2024-09-20 20:00:00"/>
    <n v="3291"/>
    <n v="20"/>
    <x v="0"/>
    <m/>
  </r>
  <r>
    <s v="User_2"/>
    <s v="2024-09-20 21:00:00"/>
    <n v="1733"/>
    <n v="21"/>
    <x v="0"/>
    <m/>
  </r>
  <r>
    <s v="User_2"/>
    <s v="2024-09-20 22:00:00"/>
    <n v="1609"/>
    <n v="22"/>
    <x v="0"/>
    <m/>
  </r>
  <r>
    <s v="User_2"/>
    <s v="2024-09-20 23:00:00"/>
    <n v="1610"/>
    <n v="23"/>
    <x v="0"/>
    <m/>
  </r>
  <r>
    <s v="User_2"/>
    <s v="2024-09-21 00:00:00"/>
    <n v="0"/>
    <n v="0"/>
    <x v="0"/>
    <m/>
  </r>
  <r>
    <s v="User_2"/>
    <s v="2024-09-21 01:00:00"/>
    <n v="0"/>
    <n v="1"/>
    <x v="0"/>
    <m/>
  </r>
  <r>
    <s v="User_2"/>
    <s v="2024-09-21 02:00:00"/>
    <n v="0"/>
    <n v="2"/>
    <x v="0"/>
    <m/>
  </r>
  <r>
    <s v="User_2"/>
    <s v="2024-09-21 03:00:00"/>
    <n v="0"/>
    <n v="3"/>
    <x v="0"/>
    <m/>
  </r>
  <r>
    <s v="User_2"/>
    <s v="2024-09-21 04:00:00"/>
    <n v="0"/>
    <n v="4"/>
    <x v="0"/>
    <m/>
  </r>
  <r>
    <s v="User_2"/>
    <s v="2024-09-21 05:00:00"/>
    <n v="0"/>
    <n v="5"/>
    <x v="0"/>
    <m/>
  </r>
  <r>
    <s v="User_2"/>
    <s v="2024-09-21 06:00:00"/>
    <n v="3636"/>
    <n v="6"/>
    <x v="1"/>
    <m/>
  </r>
  <r>
    <s v="User_2"/>
    <s v="2024-09-21 07:00:00"/>
    <n v="5696"/>
    <n v="7"/>
    <x v="1"/>
    <m/>
  </r>
  <r>
    <s v="User_2"/>
    <s v="2024-09-21 08:00:00"/>
    <n v="4999"/>
    <n v="8"/>
    <x v="0"/>
    <m/>
  </r>
  <r>
    <s v="User_2"/>
    <s v="2024-09-21 09:00:00"/>
    <n v="1304"/>
    <n v="9"/>
    <x v="0"/>
    <m/>
  </r>
  <r>
    <s v="User_2"/>
    <s v="2024-09-21 10:00:00"/>
    <n v="898"/>
    <n v="10"/>
    <x v="0"/>
    <m/>
  </r>
  <r>
    <s v="User_2"/>
    <s v="2024-09-21 11:00:00"/>
    <n v="312"/>
    <n v="11"/>
    <x v="0"/>
    <m/>
  </r>
  <r>
    <s v="User_2"/>
    <s v="2024-09-21 12:00:00"/>
    <n v="201"/>
    <n v="12"/>
    <x v="0"/>
    <m/>
  </r>
  <r>
    <s v="User_2"/>
    <s v="2024-09-21 13:00:00"/>
    <n v="841"/>
    <n v="13"/>
    <x v="0"/>
    <m/>
  </r>
  <r>
    <s v="User_2"/>
    <s v="2024-09-21 14:00:00"/>
    <n v="419"/>
    <n v="14"/>
    <x v="0"/>
    <m/>
  </r>
  <r>
    <s v="User_2"/>
    <s v="2024-09-21 15:00:00"/>
    <n v="1789"/>
    <n v="15"/>
    <x v="0"/>
    <m/>
  </r>
  <r>
    <s v="User_2"/>
    <s v="2024-09-21 16:00:00"/>
    <n v="1054"/>
    <n v="16"/>
    <x v="0"/>
    <m/>
  </r>
  <r>
    <s v="User_2"/>
    <s v="2024-09-21 17:00:00"/>
    <n v="7855"/>
    <n v="17"/>
    <x v="2"/>
    <m/>
  </r>
  <r>
    <s v="User_2"/>
    <s v="2024-09-21 18:00:00"/>
    <n v="5474"/>
    <n v="18"/>
    <x v="2"/>
    <m/>
  </r>
  <r>
    <s v="User_2"/>
    <s v="2024-09-21 19:00:00"/>
    <n v="7757"/>
    <n v="19"/>
    <x v="2"/>
    <m/>
  </r>
  <r>
    <s v="User_2"/>
    <s v="2024-09-21 20:00:00"/>
    <n v="7249"/>
    <n v="20"/>
    <x v="0"/>
    <m/>
  </r>
  <r>
    <s v="User_2"/>
    <s v="2024-09-21 21:00:00"/>
    <n v="1276"/>
    <n v="21"/>
    <x v="0"/>
    <m/>
  </r>
  <r>
    <s v="User_2"/>
    <s v="2024-09-21 22:00:00"/>
    <n v="1907"/>
    <n v="22"/>
    <x v="0"/>
    <m/>
  </r>
  <r>
    <s v="User_2"/>
    <s v="2024-09-21 23:00:00"/>
    <n v="929"/>
    <n v="23"/>
    <x v="0"/>
    <m/>
  </r>
  <r>
    <s v="User_3"/>
    <s v="2024-09-15 00:00:00"/>
    <n v="0"/>
    <n v="0"/>
    <x v="0"/>
    <m/>
  </r>
  <r>
    <s v="User_3"/>
    <s v="2024-09-15 01:00:00"/>
    <n v="0"/>
    <n v="1"/>
    <x v="0"/>
    <m/>
  </r>
  <r>
    <s v="User_3"/>
    <s v="2024-09-15 02:00:00"/>
    <n v="0"/>
    <n v="2"/>
    <x v="0"/>
    <m/>
  </r>
  <r>
    <s v="User_3"/>
    <s v="2024-09-15 03:00:00"/>
    <n v="0"/>
    <n v="3"/>
    <x v="0"/>
    <m/>
  </r>
  <r>
    <s v="User_3"/>
    <s v="2024-09-15 04:00:00"/>
    <n v="0"/>
    <n v="4"/>
    <x v="0"/>
    <m/>
  </r>
  <r>
    <s v="User_3"/>
    <s v="2024-09-15 05:00:00"/>
    <n v="0"/>
    <n v="5"/>
    <x v="0"/>
    <m/>
  </r>
  <r>
    <s v="User_3"/>
    <s v="2024-09-15 06:00:00"/>
    <n v="7791"/>
    <n v="6"/>
    <x v="1"/>
    <m/>
  </r>
  <r>
    <s v="User_3"/>
    <s v="2024-09-15 07:00:00"/>
    <n v="3733"/>
    <n v="7"/>
    <x v="1"/>
    <m/>
  </r>
  <r>
    <s v="User_3"/>
    <s v="2024-09-15 08:00:00"/>
    <n v="7535"/>
    <n v="8"/>
    <x v="0"/>
    <m/>
  </r>
  <r>
    <s v="User_3"/>
    <s v="2024-09-15 09:00:00"/>
    <n v="446"/>
    <n v="9"/>
    <x v="0"/>
    <m/>
  </r>
  <r>
    <s v="User_3"/>
    <s v="2024-09-15 10:00:00"/>
    <n v="1035"/>
    <n v="10"/>
    <x v="0"/>
    <m/>
  </r>
  <r>
    <s v="User_3"/>
    <s v="2024-09-15 11:00:00"/>
    <n v="1662"/>
    <n v="11"/>
    <x v="0"/>
    <m/>
  </r>
  <r>
    <s v="User_3"/>
    <s v="2024-09-15 12:00:00"/>
    <n v="402"/>
    <n v="12"/>
    <x v="0"/>
    <m/>
  </r>
  <r>
    <s v="User_3"/>
    <s v="2024-09-15 13:00:00"/>
    <n v="1407"/>
    <n v="13"/>
    <x v="0"/>
    <m/>
  </r>
  <r>
    <s v="User_3"/>
    <s v="2024-09-15 14:00:00"/>
    <n v="322"/>
    <n v="14"/>
    <x v="0"/>
    <m/>
  </r>
  <r>
    <s v="User_3"/>
    <s v="2024-09-15 15:00:00"/>
    <n v="600"/>
    <n v="15"/>
    <x v="0"/>
    <m/>
  </r>
  <r>
    <s v="User_3"/>
    <s v="2024-09-15 16:00:00"/>
    <n v="966"/>
    <n v="16"/>
    <x v="0"/>
    <m/>
  </r>
  <r>
    <s v="User_3"/>
    <s v="2024-09-15 17:00:00"/>
    <n v="6389"/>
    <n v="17"/>
    <x v="2"/>
    <m/>
  </r>
  <r>
    <s v="User_3"/>
    <s v="2024-09-15 18:00:00"/>
    <n v="4327"/>
    <n v="18"/>
    <x v="2"/>
    <m/>
  </r>
  <r>
    <s v="User_3"/>
    <s v="2024-09-15 19:00:00"/>
    <n v="4931"/>
    <n v="19"/>
    <x v="2"/>
    <m/>
  </r>
  <r>
    <s v="User_3"/>
    <s v="2024-09-15 20:00:00"/>
    <n v="2197"/>
    <n v="20"/>
    <x v="0"/>
    <m/>
  </r>
  <r>
    <s v="User_3"/>
    <s v="2024-09-15 21:00:00"/>
    <n v="1181"/>
    <n v="21"/>
    <x v="0"/>
    <m/>
  </r>
  <r>
    <s v="User_3"/>
    <s v="2024-09-15 22:00:00"/>
    <n v="1734"/>
    <n v="22"/>
    <x v="0"/>
    <m/>
  </r>
  <r>
    <s v="User_3"/>
    <s v="2024-09-15 23:00:00"/>
    <n v="951"/>
    <n v="23"/>
    <x v="0"/>
    <m/>
  </r>
  <r>
    <s v="User_3"/>
    <s v="2024-09-16 00:00:00"/>
    <n v="0"/>
    <n v="0"/>
    <x v="0"/>
    <m/>
  </r>
  <r>
    <s v="User_3"/>
    <s v="2024-09-16 01:00:00"/>
    <n v="0"/>
    <n v="1"/>
    <x v="0"/>
    <m/>
  </r>
  <r>
    <s v="User_3"/>
    <s v="2024-09-16 02:00:00"/>
    <n v="0"/>
    <n v="2"/>
    <x v="0"/>
    <m/>
  </r>
  <r>
    <s v="User_3"/>
    <s v="2024-09-16 03:00:00"/>
    <n v="0"/>
    <n v="3"/>
    <x v="0"/>
    <m/>
  </r>
  <r>
    <s v="User_3"/>
    <s v="2024-09-16 04:00:00"/>
    <n v="0"/>
    <n v="4"/>
    <x v="0"/>
    <m/>
  </r>
  <r>
    <s v="User_3"/>
    <s v="2024-09-16 05:00:00"/>
    <n v="0"/>
    <n v="5"/>
    <x v="0"/>
    <m/>
  </r>
  <r>
    <s v="User_3"/>
    <s v="2024-09-16 06:00:00"/>
    <n v="2608"/>
    <n v="6"/>
    <x v="1"/>
    <m/>
  </r>
  <r>
    <s v="User_3"/>
    <s v="2024-09-16 07:00:00"/>
    <n v="5272"/>
    <n v="7"/>
    <x v="1"/>
    <m/>
  </r>
  <r>
    <s v="User_3"/>
    <s v="2024-09-16 08:00:00"/>
    <n v="3147"/>
    <n v="8"/>
    <x v="0"/>
    <m/>
  </r>
  <r>
    <s v="User_3"/>
    <s v="2024-09-16 09:00:00"/>
    <n v="386"/>
    <n v="9"/>
    <x v="0"/>
    <m/>
  </r>
  <r>
    <s v="User_3"/>
    <s v="2024-09-16 10:00:00"/>
    <n v="1549"/>
    <n v="10"/>
    <x v="0"/>
    <m/>
  </r>
  <r>
    <s v="User_3"/>
    <s v="2024-09-16 11:00:00"/>
    <n v="663"/>
    <n v="11"/>
    <x v="0"/>
    <m/>
  </r>
  <r>
    <s v="User_3"/>
    <s v="2024-09-16 12:00:00"/>
    <n v="1572"/>
    <n v="12"/>
    <x v="0"/>
    <m/>
  </r>
  <r>
    <s v="User_3"/>
    <s v="2024-09-16 13:00:00"/>
    <n v="1994"/>
    <n v="13"/>
    <x v="0"/>
    <m/>
  </r>
  <r>
    <s v="User_3"/>
    <s v="2024-09-16 14:00:00"/>
    <n v="859"/>
    <n v="14"/>
    <x v="0"/>
    <m/>
  </r>
  <r>
    <s v="User_3"/>
    <s v="2024-09-16 15:00:00"/>
    <n v="963"/>
    <n v="15"/>
    <x v="0"/>
    <m/>
  </r>
  <r>
    <s v="User_3"/>
    <s v="2024-09-16 16:00:00"/>
    <n v="1154"/>
    <n v="16"/>
    <x v="0"/>
    <m/>
  </r>
  <r>
    <s v="User_3"/>
    <s v="2024-09-16 17:00:00"/>
    <n v="3369"/>
    <n v="17"/>
    <x v="2"/>
    <m/>
  </r>
  <r>
    <s v="User_3"/>
    <s v="2024-09-16 18:00:00"/>
    <n v="3986"/>
    <n v="18"/>
    <x v="2"/>
    <m/>
  </r>
  <r>
    <s v="User_3"/>
    <s v="2024-09-16 19:00:00"/>
    <n v="7630"/>
    <n v="19"/>
    <x v="2"/>
    <m/>
  </r>
  <r>
    <s v="User_3"/>
    <s v="2024-09-16 20:00:00"/>
    <n v="2146"/>
    <n v="20"/>
    <x v="0"/>
    <m/>
  </r>
  <r>
    <s v="User_3"/>
    <s v="2024-09-16 21:00:00"/>
    <n v="1371"/>
    <n v="21"/>
    <x v="0"/>
    <m/>
  </r>
  <r>
    <s v="User_3"/>
    <s v="2024-09-16 22:00:00"/>
    <n v="1063"/>
    <n v="22"/>
    <x v="0"/>
    <m/>
  </r>
  <r>
    <s v="User_3"/>
    <s v="2024-09-16 23:00:00"/>
    <n v="1934"/>
    <n v="23"/>
    <x v="0"/>
    <m/>
  </r>
  <r>
    <s v="User_3"/>
    <s v="2024-09-17 00:00:00"/>
    <n v="0"/>
    <n v="0"/>
    <x v="0"/>
    <m/>
  </r>
  <r>
    <s v="User_3"/>
    <s v="2024-09-17 01:00:00"/>
    <n v="0"/>
    <n v="1"/>
    <x v="0"/>
    <m/>
  </r>
  <r>
    <s v="User_3"/>
    <s v="2024-09-17 02:00:00"/>
    <n v="0"/>
    <n v="2"/>
    <x v="0"/>
    <m/>
  </r>
  <r>
    <s v="User_3"/>
    <s v="2024-09-17 03:00:00"/>
    <n v="0"/>
    <n v="3"/>
    <x v="0"/>
    <m/>
  </r>
  <r>
    <s v="User_3"/>
    <s v="2024-09-17 04:00:00"/>
    <n v="0"/>
    <n v="4"/>
    <x v="0"/>
    <m/>
  </r>
  <r>
    <s v="User_3"/>
    <s v="2024-09-17 05:00:00"/>
    <n v="0"/>
    <n v="5"/>
    <x v="0"/>
    <m/>
  </r>
  <r>
    <s v="User_3"/>
    <s v="2024-09-17 06:00:00"/>
    <n v="3843"/>
    <n v="6"/>
    <x v="1"/>
    <m/>
  </r>
  <r>
    <s v="User_3"/>
    <s v="2024-09-17 07:00:00"/>
    <n v="2488"/>
    <n v="7"/>
    <x v="1"/>
    <m/>
  </r>
  <r>
    <s v="User_3"/>
    <s v="2024-09-17 08:00:00"/>
    <n v="4976"/>
    <n v="8"/>
    <x v="0"/>
    <m/>
  </r>
  <r>
    <s v="User_3"/>
    <s v="2024-09-17 09:00:00"/>
    <n v="1863"/>
    <n v="9"/>
    <x v="0"/>
    <m/>
  </r>
  <r>
    <s v="User_3"/>
    <s v="2024-09-17 10:00:00"/>
    <n v="750"/>
    <n v="10"/>
    <x v="0"/>
    <m/>
  </r>
  <r>
    <s v="User_3"/>
    <s v="2024-09-17 11:00:00"/>
    <n v="537"/>
    <n v="11"/>
    <x v="0"/>
    <m/>
  </r>
  <r>
    <s v="User_3"/>
    <s v="2024-09-17 12:00:00"/>
    <n v="1071"/>
    <n v="12"/>
    <x v="0"/>
    <m/>
  </r>
  <r>
    <s v="User_3"/>
    <s v="2024-09-17 13:00:00"/>
    <n v="840"/>
    <n v="13"/>
    <x v="0"/>
    <m/>
  </r>
  <r>
    <s v="User_3"/>
    <s v="2024-09-17 14:00:00"/>
    <n v="672"/>
    <n v="14"/>
    <x v="0"/>
    <m/>
  </r>
  <r>
    <s v="User_3"/>
    <s v="2024-09-17 15:00:00"/>
    <n v="350"/>
    <n v="15"/>
    <x v="0"/>
    <m/>
  </r>
  <r>
    <s v="User_3"/>
    <s v="2024-09-17 16:00:00"/>
    <n v="1638"/>
    <n v="16"/>
    <x v="0"/>
    <m/>
  </r>
  <r>
    <s v="User_3"/>
    <s v="2024-09-17 17:00:00"/>
    <n v="6061"/>
    <n v="17"/>
    <x v="2"/>
    <m/>
  </r>
  <r>
    <s v="User_3"/>
    <s v="2024-09-17 18:00:00"/>
    <n v="5369"/>
    <n v="18"/>
    <x v="2"/>
    <m/>
  </r>
  <r>
    <s v="User_3"/>
    <s v="2024-09-17 19:00:00"/>
    <n v="7730"/>
    <n v="19"/>
    <x v="2"/>
    <m/>
  </r>
  <r>
    <s v="User_3"/>
    <s v="2024-09-17 20:00:00"/>
    <n v="2262"/>
    <n v="20"/>
    <x v="0"/>
    <m/>
  </r>
  <r>
    <s v="User_3"/>
    <s v="2024-09-17 21:00:00"/>
    <n v="1987"/>
    <n v="21"/>
    <x v="0"/>
    <m/>
  </r>
  <r>
    <s v="User_3"/>
    <s v="2024-09-17 22:00:00"/>
    <n v="343"/>
    <n v="22"/>
    <x v="0"/>
    <m/>
  </r>
  <r>
    <s v="User_3"/>
    <s v="2024-09-17 23:00:00"/>
    <n v="545"/>
    <n v="23"/>
    <x v="0"/>
    <m/>
  </r>
  <r>
    <s v="User_3"/>
    <s v="2024-09-18 00:00:00"/>
    <n v="0"/>
    <n v="0"/>
    <x v="0"/>
    <m/>
  </r>
  <r>
    <s v="User_3"/>
    <s v="2024-09-18 01:00:00"/>
    <n v="0"/>
    <n v="1"/>
    <x v="0"/>
    <m/>
  </r>
  <r>
    <s v="User_3"/>
    <s v="2024-09-18 02:00:00"/>
    <n v="0"/>
    <n v="2"/>
    <x v="0"/>
    <m/>
  </r>
  <r>
    <s v="User_3"/>
    <s v="2024-09-18 03:00:00"/>
    <n v="0"/>
    <n v="3"/>
    <x v="0"/>
    <m/>
  </r>
  <r>
    <s v="User_3"/>
    <s v="2024-09-18 04:00:00"/>
    <n v="0"/>
    <n v="4"/>
    <x v="0"/>
    <m/>
  </r>
  <r>
    <s v="User_3"/>
    <s v="2024-09-18 05:00:00"/>
    <n v="0"/>
    <n v="5"/>
    <x v="0"/>
    <m/>
  </r>
  <r>
    <s v="User_3"/>
    <s v="2024-09-18 06:00:00"/>
    <n v="2623"/>
    <n v="6"/>
    <x v="1"/>
    <m/>
  </r>
  <r>
    <s v="User_3"/>
    <s v="2024-09-18 07:00:00"/>
    <n v="3016"/>
    <n v="7"/>
    <x v="1"/>
    <m/>
  </r>
  <r>
    <s v="User_3"/>
    <s v="2024-09-18 08:00:00"/>
    <n v="5643"/>
    <n v="8"/>
    <x v="0"/>
    <m/>
  </r>
  <r>
    <s v="User_3"/>
    <s v="2024-09-18 09:00:00"/>
    <n v="1080"/>
    <n v="9"/>
    <x v="0"/>
    <m/>
  </r>
  <r>
    <s v="User_3"/>
    <s v="2024-09-18 10:00:00"/>
    <n v="201"/>
    <n v="10"/>
    <x v="0"/>
    <m/>
  </r>
  <r>
    <s v="User_3"/>
    <s v="2024-09-18 11:00:00"/>
    <n v="1096"/>
    <n v="11"/>
    <x v="0"/>
    <m/>
  </r>
  <r>
    <s v="User_3"/>
    <s v="2024-09-18 12:00:00"/>
    <n v="1527"/>
    <n v="12"/>
    <x v="0"/>
    <m/>
  </r>
  <r>
    <s v="User_3"/>
    <s v="2024-09-18 13:00:00"/>
    <n v="453"/>
    <n v="13"/>
    <x v="0"/>
    <m/>
  </r>
  <r>
    <s v="User_3"/>
    <s v="2024-09-18 14:00:00"/>
    <n v="1875"/>
    <n v="14"/>
    <x v="0"/>
    <m/>
  </r>
  <r>
    <s v="User_3"/>
    <s v="2024-09-18 15:00:00"/>
    <n v="652"/>
    <n v="15"/>
    <x v="0"/>
    <m/>
  </r>
  <r>
    <s v="User_3"/>
    <s v="2024-09-18 16:00:00"/>
    <n v="1260"/>
    <n v="16"/>
    <x v="0"/>
    <m/>
  </r>
  <r>
    <s v="User_3"/>
    <s v="2024-09-18 17:00:00"/>
    <n v="7279"/>
    <n v="17"/>
    <x v="2"/>
    <m/>
  </r>
  <r>
    <s v="User_3"/>
    <s v="2024-09-18 18:00:00"/>
    <n v="6090"/>
    <n v="18"/>
    <x v="2"/>
    <m/>
  </r>
  <r>
    <s v="User_3"/>
    <s v="2024-09-18 19:00:00"/>
    <n v="4056"/>
    <n v="19"/>
    <x v="2"/>
    <m/>
  </r>
  <r>
    <s v="User_3"/>
    <s v="2024-09-18 20:00:00"/>
    <n v="5170"/>
    <n v="20"/>
    <x v="0"/>
    <m/>
  </r>
  <r>
    <s v="User_3"/>
    <s v="2024-09-18 21:00:00"/>
    <n v="1882"/>
    <n v="21"/>
    <x v="0"/>
    <m/>
  </r>
  <r>
    <s v="User_3"/>
    <s v="2024-09-18 22:00:00"/>
    <n v="1015"/>
    <n v="22"/>
    <x v="0"/>
    <m/>
  </r>
  <r>
    <s v="User_3"/>
    <s v="2024-09-18 23:00:00"/>
    <n v="407"/>
    <n v="23"/>
    <x v="0"/>
    <m/>
  </r>
  <r>
    <s v="User_3"/>
    <s v="2024-09-19 00:00:00"/>
    <n v="0"/>
    <n v="0"/>
    <x v="0"/>
    <m/>
  </r>
  <r>
    <s v="User_3"/>
    <s v="2024-09-19 01:00:00"/>
    <n v="0"/>
    <n v="1"/>
    <x v="0"/>
    <m/>
  </r>
  <r>
    <s v="User_3"/>
    <s v="2024-09-19 02:00:00"/>
    <n v="0"/>
    <n v="2"/>
    <x v="0"/>
    <m/>
  </r>
  <r>
    <s v="User_3"/>
    <s v="2024-09-19 03:00:00"/>
    <n v="0"/>
    <n v="3"/>
    <x v="0"/>
    <m/>
  </r>
  <r>
    <s v="User_3"/>
    <s v="2024-09-19 04:00:00"/>
    <n v="0"/>
    <n v="4"/>
    <x v="0"/>
    <m/>
  </r>
  <r>
    <s v="User_3"/>
    <s v="2024-09-19 05:00:00"/>
    <n v="0"/>
    <n v="5"/>
    <x v="0"/>
    <m/>
  </r>
  <r>
    <s v="User_3"/>
    <s v="2024-09-19 06:00:00"/>
    <n v="3154"/>
    <n v="6"/>
    <x v="1"/>
    <m/>
  </r>
  <r>
    <s v="User_3"/>
    <s v="2024-09-19 07:00:00"/>
    <n v="6499"/>
    <n v="7"/>
    <x v="1"/>
    <m/>
  </r>
  <r>
    <s v="User_3"/>
    <s v="2024-09-19 08:00:00"/>
    <n v="5191"/>
    <n v="8"/>
    <x v="0"/>
    <m/>
  </r>
  <r>
    <s v="User_3"/>
    <s v="2024-09-19 09:00:00"/>
    <n v="1896"/>
    <n v="9"/>
    <x v="0"/>
    <m/>
  </r>
  <r>
    <s v="User_3"/>
    <s v="2024-09-19 10:00:00"/>
    <n v="827"/>
    <n v="10"/>
    <x v="0"/>
    <m/>
  </r>
  <r>
    <s v="User_3"/>
    <s v="2024-09-19 11:00:00"/>
    <n v="786"/>
    <n v="11"/>
    <x v="0"/>
    <m/>
  </r>
  <r>
    <s v="User_3"/>
    <s v="2024-09-19 12:00:00"/>
    <n v="1848"/>
    <n v="12"/>
    <x v="0"/>
    <m/>
  </r>
  <r>
    <s v="User_3"/>
    <s v="2024-09-19 13:00:00"/>
    <n v="1643"/>
    <n v="13"/>
    <x v="0"/>
    <m/>
  </r>
  <r>
    <s v="User_3"/>
    <s v="2024-09-19 14:00:00"/>
    <n v="1645"/>
    <n v="14"/>
    <x v="0"/>
    <m/>
  </r>
  <r>
    <s v="User_3"/>
    <s v="2024-09-19 15:00:00"/>
    <n v="303"/>
    <n v="15"/>
    <x v="0"/>
    <m/>
  </r>
  <r>
    <s v="User_3"/>
    <s v="2024-09-19 16:00:00"/>
    <n v="453"/>
    <n v="16"/>
    <x v="0"/>
    <m/>
  </r>
  <r>
    <s v="User_3"/>
    <s v="2024-09-19 17:00:00"/>
    <n v="5183"/>
    <n v="17"/>
    <x v="2"/>
    <m/>
  </r>
  <r>
    <s v="User_3"/>
    <s v="2024-09-19 18:00:00"/>
    <n v="4557"/>
    <n v="18"/>
    <x v="2"/>
    <m/>
  </r>
  <r>
    <s v="User_3"/>
    <s v="2024-09-19 19:00:00"/>
    <n v="7592"/>
    <n v="19"/>
    <x v="2"/>
    <m/>
  </r>
  <r>
    <s v="User_3"/>
    <s v="2024-09-19 20:00:00"/>
    <n v="2098"/>
    <n v="20"/>
    <x v="0"/>
    <m/>
  </r>
  <r>
    <s v="User_3"/>
    <s v="2024-09-19 21:00:00"/>
    <n v="352"/>
    <n v="21"/>
    <x v="0"/>
    <m/>
  </r>
  <r>
    <s v="User_3"/>
    <s v="2024-09-19 22:00:00"/>
    <n v="1113"/>
    <n v="22"/>
    <x v="0"/>
    <m/>
  </r>
  <r>
    <s v="User_3"/>
    <s v="2024-09-19 23:00:00"/>
    <n v="1077"/>
    <n v="23"/>
    <x v="0"/>
    <m/>
  </r>
  <r>
    <s v="User_3"/>
    <s v="2024-09-20 00:00:00"/>
    <n v="0"/>
    <n v="0"/>
    <x v="0"/>
    <m/>
  </r>
  <r>
    <s v="User_3"/>
    <s v="2024-09-20 01:00:00"/>
    <n v="0"/>
    <n v="1"/>
    <x v="0"/>
    <m/>
  </r>
  <r>
    <s v="User_3"/>
    <s v="2024-09-20 02:00:00"/>
    <n v="0"/>
    <n v="2"/>
    <x v="0"/>
    <m/>
  </r>
  <r>
    <s v="User_3"/>
    <s v="2024-09-20 03:00:00"/>
    <n v="0"/>
    <n v="3"/>
    <x v="0"/>
    <m/>
  </r>
  <r>
    <s v="User_3"/>
    <s v="2024-09-20 04:00:00"/>
    <n v="0"/>
    <n v="4"/>
    <x v="0"/>
    <m/>
  </r>
  <r>
    <s v="User_3"/>
    <s v="2024-09-20 05:00:00"/>
    <n v="0"/>
    <n v="5"/>
    <x v="0"/>
    <m/>
  </r>
  <r>
    <s v="User_3"/>
    <s v="2024-09-20 06:00:00"/>
    <n v="6433"/>
    <n v="6"/>
    <x v="1"/>
    <m/>
  </r>
  <r>
    <s v="User_3"/>
    <s v="2024-09-20 07:00:00"/>
    <n v="5777"/>
    <n v="7"/>
    <x v="1"/>
    <m/>
  </r>
  <r>
    <s v="User_3"/>
    <s v="2024-09-20 08:00:00"/>
    <n v="4869"/>
    <n v="8"/>
    <x v="0"/>
    <m/>
  </r>
  <r>
    <s v="User_3"/>
    <s v="2024-09-20 09:00:00"/>
    <n v="1386"/>
    <n v="9"/>
    <x v="0"/>
    <m/>
  </r>
  <r>
    <s v="User_3"/>
    <s v="2024-09-20 10:00:00"/>
    <n v="1943"/>
    <n v="10"/>
    <x v="0"/>
    <m/>
  </r>
  <r>
    <s v="User_3"/>
    <s v="2024-09-20 11:00:00"/>
    <n v="1156"/>
    <n v="11"/>
    <x v="0"/>
    <m/>
  </r>
  <r>
    <s v="User_3"/>
    <s v="2024-09-20 12:00:00"/>
    <n v="1904"/>
    <n v="12"/>
    <x v="0"/>
    <m/>
  </r>
  <r>
    <s v="User_3"/>
    <s v="2024-09-20 13:00:00"/>
    <n v="360"/>
    <n v="13"/>
    <x v="0"/>
    <m/>
  </r>
  <r>
    <s v="User_3"/>
    <s v="2024-09-20 14:00:00"/>
    <n v="1803"/>
    <n v="14"/>
    <x v="0"/>
    <m/>
  </r>
  <r>
    <s v="User_3"/>
    <s v="2024-09-20 15:00:00"/>
    <n v="1000"/>
    <n v="15"/>
    <x v="0"/>
    <m/>
  </r>
  <r>
    <s v="User_3"/>
    <s v="2024-09-20 16:00:00"/>
    <n v="597"/>
    <n v="16"/>
    <x v="0"/>
    <m/>
  </r>
  <r>
    <s v="User_3"/>
    <s v="2024-09-20 17:00:00"/>
    <n v="3300"/>
    <n v="17"/>
    <x v="2"/>
    <m/>
  </r>
  <r>
    <s v="User_3"/>
    <s v="2024-09-20 18:00:00"/>
    <n v="6911"/>
    <n v="18"/>
    <x v="2"/>
    <m/>
  </r>
  <r>
    <s v="User_3"/>
    <s v="2024-09-20 19:00:00"/>
    <n v="5987"/>
    <n v="19"/>
    <x v="2"/>
    <m/>
  </r>
  <r>
    <s v="User_3"/>
    <s v="2024-09-20 20:00:00"/>
    <n v="3527"/>
    <n v="20"/>
    <x v="0"/>
    <m/>
  </r>
  <r>
    <s v="User_3"/>
    <s v="2024-09-20 21:00:00"/>
    <n v="1615"/>
    <n v="21"/>
    <x v="0"/>
    <m/>
  </r>
  <r>
    <s v="User_3"/>
    <s v="2024-09-20 22:00:00"/>
    <n v="1358"/>
    <n v="22"/>
    <x v="0"/>
    <m/>
  </r>
  <r>
    <s v="User_3"/>
    <s v="2024-09-20 23:00:00"/>
    <n v="1418"/>
    <n v="23"/>
    <x v="0"/>
    <m/>
  </r>
  <r>
    <s v="User_3"/>
    <s v="2024-09-21 00:00:00"/>
    <n v="0"/>
    <n v="0"/>
    <x v="0"/>
    <m/>
  </r>
  <r>
    <s v="User_3"/>
    <s v="2024-09-21 01:00:00"/>
    <n v="0"/>
    <n v="1"/>
    <x v="0"/>
    <m/>
  </r>
  <r>
    <s v="User_3"/>
    <s v="2024-09-21 02:00:00"/>
    <n v="0"/>
    <n v="2"/>
    <x v="0"/>
    <m/>
  </r>
  <r>
    <s v="User_3"/>
    <s v="2024-09-21 03:00:00"/>
    <n v="0"/>
    <n v="3"/>
    <x v="0"/>
    <m/>
  </r>
  <r>
    <s v="User_3"/>
    <s v="2024-09-21 04:00:00"/>
    <n v="0"/>
    <n v="4"/>
    <x v="0"/>
    <m/>
  </r>
  <r>
    <s v="User_3"/>
    <s v="2024-09-21 05:00:00"/>
    <n v="0"/>
    <n v="5"/>
    <x v="0"/>
    <m/>
  </r>
  <r>
    <s v="User_3"/>
    <s v="2024-09-21 06:00:00"/>
    <n v="6496"/>
    <n v="6"/>
    <x v="1"/>
    <m/>
  </r>
  <r>
    <s v="User_3"/>
    <s v="2024-09-21 07:00:00"/>
    <n v="6735"/>
    <n v="7"/>
    <x v="1"/>
    <m/>
  </r>
  <r>
    <s v="User_3"/>
    <s v="2024-09-21 08:00:00"/>
    <n v="5104"/>
    <n v="8"/>
    <x v="0"/>
    <m/>
  </r>
  <r>
    <s v="User_3"/>
    <s v="2024-09-21 09:00:00"/>
    <n v="887"/>
    <n v="9"/>
    <x v="0"/>
    <m/>
  </r>
  <r>
    <s v="User_3"/>
    <s v="2024-09-21 10:00:00"/>
    <n v="659"/>
    <n v="10"/>
    <x v="0"/>
    <m/>
  </r>
  <r>
    <s v="User_3"/>
    <s v="2024-09-21 11:00:00"/>
    <n v="1154"/>
    <n v="11"/>
    <x v="0"/>
    <m/>
  </r>
  <r>
    <s v="User_3"/>
    <s v="2024-09-21 12:00:00"/>
    <n v="669"/>
    <n v="12"/>
    <x v="0"/>
    <m/>
  </r>
  <r>
    <s v="User_3"/>
    <s v="2024-09-21 13:00:00"/>
    <n v="1598"/>
    <n v="13"/>
    <x v="0"/>
    <m/>
  </r>
  <r>
    <s v="User_3"/>
    <s v="2024-09-21 14:00:00"/>
    <n v="1245"/>
    <n v="14"/>
    <x v="0"/>
    <m/>
  </r>
  <r>
    <s v="User_3"/>
    <s v="2024-09-21 15:00:00"/>
    <n v="949"/>
    <n v="15"/>
    <x v="0"/>
    <m/>
  </r>
  <r>
    <s v="User_3"/>
    <s v="2024-09-21 16:00:00"/>
    <n v="1893"/>
    <n v="16"/>
    <x v="0"/>
    <m/>
  </r>
  <r>
    <s v="User_3"/>
    <s v="2024-09-21 17:00:00"/>
    <n v="5436"/>
    <n v="17"/>
    <x v="2"/>
    <m/>
  </r>
  <r>
    <s v="User_3"/>
    <s v="2024-09-21 18:00:00"/>
    <n v="2562"/>
    <n v="18"/>
    <x v="2"/>
    <m/>
  </r>
  <r>
    <s v="User_3"/>
    <s v="2024-09-21 19:00:00"/>
    <n v="4485"/>
    <n v="19"/>
    <x v="2"/>
    <m/>
  </r>
  <r>
    <s v="User_3"/>
    <s v="2024-09-21 20:00:00"/>
    <n v="7895"/>
    <n v="20"/>
    <x v="0"/>
    <m/>
  </r>
  <r>
    <s v="User_3"/>
    <s v="2024-09-21 21:00:00"/>
    <n v="1506"/>
    <n v="21"/>
    <x v="0"/>
    <m/>
  </r>
  <r>
    <s v="User_3"/>
    <s v="2024-09-21 22:00:00"/>
    <n v="226"/>
    <n v="22"/>
    <x v="0"/>
    <m/>
  </r>
  <r>
    <s v="User_3"/>
    <s v="2024-09-21 23:00:00"/>
    <n v="425"/>
    <n v="23"/>
    <x v="0"/>
    <m/>
  </r>
  <r>
    <s v="User_4"/>
    <s v="2024-09-15 00:00:00"/>
    <n v="0"/>
    <n v="0"/>
    <x v="0"/>
    <m/>
  </r>
  <r>
    <s v="User_4"/>
    <s v="2024-09-15 01:00:00"/>
    <n v="0"/>
    <n v="1"/>
    <x v="0"/>
    <m/>
  </r>
  <r>
    <s v="User_4"/>
    <s v="2024-09-15 02:00:00"/>
    <n v="0"/>
    <n v="2"/>
    <x v="0"/>
    <m/>
  </r>
  <r>
    <s v="User_4"/>
    <s v="2024-09-15 03:00:00"/>
    <n v="0"/>
    <n v="3"/>
    <x v="0"/>
    <m/>
  </r>
  <r>
    <s v="User_4"/>
    <s v="2024-09-15 04:00:00"/>
    <n v="0"/>
    <n v="4"/>
    <x v="0"/>
    <m/>
  </r>
  <r>
    <s v="User_4"/>
    <s v="2024-09-15 05:00:00"/>
    <n v="0"/>
    <n v="5"/>
    <x v="0"/>
    <m/>
  </r>
  <r>
    <s v="User_4"/>
    <s v="2024-09-15 06:00:00"/>
    <n v="6893"/>
    <n v="6"/>
    <x v="1"/>
    <m/>
  </r>
  <r>
    <s v="User_4"/>
    <s v="2024-09-15 07:00:00"/>
    <n v="2959"/>
    <n v="7"/>
    <x v="1"/>
    <m/>
  </r>
  <r>
    <s v="User_4"/>
    <s v="2024-09-15 08:00:00"/>
    <n v="7600"/>
    <n v="8"/>
    <x v="0"/>
    <m/>
  </r>
  <r>
    <s v="User_4"/>
    <s v="2024-09-15 09:00:00"/>
    <n v="652"/>
    <n v="9"/>
    <x v="0"/>
    <m/>
  </r>
  <r>
    <s v="User_4"/>
    <s v="2024-09-15 10:00:00"/>
    <n v="1219"/>
    <n v="10"/>
    <x v="0"/>
    <m/>
  </r>
  <r>
    <s v="User_4"/>
    <s v="2024-09-15 11:00:00"/>
    <n v="1015"/>
    <n v="11"/>
    <x v="0"/>
    <m/>
  </r>
  <r>
    <s v="User_4"/>
    <s v="2024-09-15 12:00:00"/>
    <n v="858"/>
    <n v="12"/>
    <x v="0"/>
    <m/>
  </r>
  <r>
    <s v="User_4"/>
    <s v="2024-09-15 13:00:00"/>
    <n v="1739"/>
    <n v="13"/>
    <x v="0"/>
    <m/>
  </r>
  <r>
    <s v="User_4"/>
    <s v="2024-09-15 14:00:00"/>
    <n v="746"/>
    <n v="14"/>
    <x v="0"/>
    <m/>
  </r>
  <r>
    <s v="User_4"/>
    <s v="2024-09-15 15:00:00"/>
    <n v="1415"/>
    <n v="15"/>
    <x v="0"/>
    <m/>
  </r>
  <r>
    <s v="User_4"/>
    <s v="2024-09-15 16:00:00"/>
    <n v="1272"/>
    <n v="16"/>
    <x v="0"/>
    <m/>
  </r>
  <r>
    <s v="User_4"/>
    <s v="2024-09-15 17:00:00"/>
    <n v="2016"/>
    <n v="17"/>
    <x v="2"/>
    <m/>
  </r>
  <r>
    <s v="User_4"/>
    <s v="2024-09-15 18:00:00"/>
    <n v="3243"/>
    <n v="18"/>
    <x v="2"/>
    <m/>
  </r>
  <r>
    <s v="User_4"/>
    <s v="2024-09-15 19:00:00"/>
    <n v="4205"/>
    <n v="19"/>
    <x v="2"/>
    <m/>
  </r>
  <r>
    <s v="User_4"/>
    <s v="2024-09-15 20:00:00"/>
    <n v="4524"/>
    <n v="20"/>
    <x v="0"/>
    <m/>
  </r>
  <r>
    <s v="User_4"/>
    <s v="2024-09-15 21:00:00"/>
    <n v="1269"/>
    <n v="21"/>
    <x v="0"/>
    <m/>
  </r>
  <r>
    <s v="User_4"/>
    <s v="2024-09-15 22:00:00"/>
    <n v="1596"/>
    <n v="22"/>
    <x v="0"/>
    <m/>
  </r>
  <r>
    <s v="User_4"/>
    <s v="2024-09-15 23:00:00"/>
    <n v="717"/>
    <n v="23"/>
    <x v="0"/>
    <m/>
  </r>
  <r>
    <s v="User_4"/>
    <s v="2024-09-16 00:00:00"/>
    <n v="0"/>
    <n v="0"/>
    <x v="0"/>
    <m/>
  </r>
  <r>
    <s v="User_4"/>
    <s v="2024-09-16 01:00:00"/>
    <n v="0"/>
    <n v="1"/>
    <x v="0"/>
    <m/>
  </r>
  <r>
    <s v="User_4"/>
    <s v="2024-09-16 02:00:00"/>
    <n v="0"/>
    <n v="2"/>
    <x v="0"/>
    <m/>
  </r>
  <r>
    <s v="User_4"/>
    <s v="2024-09-16 03:00:00"/>
    <n v="0"/>
    <n v="3"/>
    <x v="0"/>
    <m/>
  </r>
  <r>
    <s v="User_4"/>
    <s v="2024-09-16 04:00:00"/>
    <n v="0"/>
    <n v="4"/>
    <x v="0"/>
    <m/>
  </r>
  <r>
    <s v="User_4"/>
    <s v="2024-09-16 05:00:00"/>
    <n v="0"/>
    <n v="5"/>
    <x v="0"/>
    <m/>
  </r>
  <r>
    <s v="User_4"/>
    <s v="2024-09-16 06:00:00"/>
    <n v="7864"/>
    <n v="6"/>
    <x v="1"/>
    <m/>
  </r>
  <r>
    <s v="User_4"/>
    <s v="2024-09-16 07:00:00"/>
    <n v="3060"/>
    <n v="7"/>
    <x v="1"/>
    <m/>
  </r>
  <r>
    <s v="User_4"/>
    <s v="2024-09-16 08:00:00"/>
    <n v="4327"/>
    <n v="8"/>
    <x v="0"/>
    <m/>
  </r>
  <r>
    <s v="User_4"/>
    <s v="2024-09-16 09:00:00"/>
    <n v="1572"/>
    <n v="9"/>
    <x v="0"/>
    <m/>
  </r>
  <r>
    <s v="User_4"/>
    <s v="2024-09-16 10:00:00"/>
    <n v="696"/>
    <n v="10"/>
    <x v="0"/>
    <m/>
  </r>
  <r>
    <s v="User_4"/>
    <s v="2024-09-16 11:00:00"/>
    <n v="501"/>
    <n v="11"/>
    <x v="0"/>
    <m/>
  </r>
  <r>
    <s v="User_4"/>
    <s v="2024-09-16 12:00:00"/>
    <n v="380"/>
    <n v="12"/>
    <x v="0"/>
    <m/>
  </r>
  <r>
    <s v="User_4"/>
    <s v="2024-09-16 13:00:00"/>
    <n v="806"/>
    <n v="13"/>
    <x v="0"/>
    <m/>
  </r>
  <r>
    <s v="User_4"/>
    <s v="2024-09-16 14:00:00"/>
    <n v="1322"/>
    <n v="14"/>
    <x v="0"/>
    <m/>
  </r>
  <r>
    <s v="User_4"/>
    <s v="2024-09-16 15:00:00"/>
    <n v="899"/>
    <n v="15"/>
    <x v="0"/>
    <m/>
  </r>
  <r>
    <s v="User_4"/>
    <s v="2024-09-16 16:00:00"/>
    <n v="1192"/>
    <n v="16"/>
    <x v="0"/>
    <m/>
  </r>
  <r>
    <s v="User_4"/>
    <s v="2024-09-16 17:00:00"/>
    <n v="3139"/>
    <n v="17"/>
    <x v="2"/>
    <m/>
  </r>
  <r>
    <s v="User_4"/>
    <s v="2024-09-16 18:00:00"/>
    <n v="2190"/>
    <n v="18"/>
    <x v="2"/>
    <m/>
  </r>
  <r>
    <s v="User_4"/>
    <s v="2024-09-16 19:00:00"/>
    <n v="4300"/>
    <n v="19"/>
    <x v="2"/>
    <m/>
  </r>
  <r>
    <s v="User_4"/>
    <s v="2024-09-16 20:00:00"/>
    <n v="2980"/>
    <n v="20"/>
    <x v="0"/>
    <m/>
  </r>
  <r>
    <s v="User_4"/>
    <s v="2024-09-16 21:00:00"/>
    <n v="1127"/>
    <n v="21"/>
    <x v="0"/>
    <m/>
  </r>
  <r>
    <s v="User_4"/>
    <s v="2024-09-16 22:00:00"/>
    <n v="1384"/>
    <n v="22"/>
    <x v="0"/>
    <m/>
  </r>
  <r>
    <s v="User_4"/>
    <s v="2024-09-16 23:00:00"/>
    <n v="1479"/>
    <n v="23"/>
    <x v="0"/>
    <m/>
  </r>
  <r>
    <s v="User_4"/>
    <s v="2024-09-17 00:00:00"/>
    <n v="0"/>
    <n v="0"/>
    <x v="0"/>
    <m/>
  </r>
  <r>
    <s v="User_4"/>
    <s v="2024-09-17 01:00:00"/>
    <n v="0"/>
    <n v="1"/>
    <x v="0"/>
    <m/>
  </r>
  <r>
    <s v="User_4"/>
    <s v="2024-09-17 02:00:00"/>
    <n v="0"/>
    <n v="2"/>
    <x v="0"/>
    <m/>
  </r>
  <r>
    <s v="User_4"/>
    <s v="2024-09-17 03:00:00"/>
    <n v="0"/>
    <n v="3"/>
    <x v="0"/>
    <m/>
  </r>
  <r>
    <s v="User_4"/>
    <s v="2024-09-17 04:00:00"/>
    <n v="0"/>
    <n v="4"/>
    <x v="0"/>
    <m/>
  </r>
  <r>
    <s v="User_4"/>
    <s v="2024-09-17 05:00:00"/>
    <n v="0"/>
    <n v="5"/>
    <x v="0"/>
    <m/>
  </r>
  <r>
    <s v="User_4"/>
    <s v="2024-09-17 06:00:00"/>
    <n v="5394"/>
    <n v="6"/>
    <x v="1"/>
    <m/>
  </r>
  <r>
    <s v="User_4"/>
    <s v="2024-09-17 07:00:00"/>
    <n v="2127"/>
    <n v="7"/>
    <x v="1"/>
    <m/>
  </r>
  <r>
    <s v="User_4"/>
    <s v="2024-09-17 08:00:00"/>
    <n v="4065"/>
    <n v="8"/>
    <x v="0"/>
    <m/>
  </r>
  <r>
    <s v="User_4"/>
    <s v="2024-09-17 09:00:00"/>
    <n v="1958"/>
    <n v="9"/>
    <x v="0"/>
    <m/>
  </r>
  <r>
    <s v="User_4"/>
    <s v="2024-09-17 10:00:00"/>
    <n v="765"/>
    <n v="10"/>
    <x v="0"/>
    <m/>
  </r>
  <r>
    <s v="User_4"/>
    <s v="2024-09-17 11:00:00"/>
    <n v="769"/>
    <n v="11"/>
    <x v="0"/>
    <m/>
  </r>
  <r>
    <s v="User_4"/>
    <s v="2024-09-17 12:00:00"/>
    <n v="1546"/>
    <n v="12"/>
    <x v="0"/>
    <m/>
  </r>
  <r>
    <s v="User_4"/>
    <s v="2024-09-17 13:00:00"/>
    <n v="885"/>
    <n v="13"/>
    <x v="0"/>
    <m/>
  </r>
  <r>
    <s v="User_4"/>
    <s v="2024-09-17 14:00:00"/>
    <n v="825"/>
    <n v="14"/>
    <x v="0"/>
    <m/>
  </r>
  <r>
    <s v="User_4"/>
    <s v="2024-09-17 15:00:00"/>
    <n v="1511"/>
    <n v="15"/>
    <x v="0"/>
    <m/>
  </r>
  <r>
    <s v="User_4"/>
    <s v="2024-09-17 16:00:00"/>
    <n v="1053"/>
    <n v="16"/>
    <x v="0"/>
    <m/>
  </r>
  <r>
    <s v="User_4"/>
    <s v="2024-09-17 17:00:00"/>
    <n v="3686"/>
    <n v="17"/>
    <x v="2"/>
    <m/>
  </r>
  <r>
    <s v="User_4"/>
    <s v="2024-09-17 18:00:00"/>
    <n v="5009"/>
    <n v="18"/>
    <x v="2"/>
    <m/>
  </r>
  <r>
    <s v="User_4"/>
    <s v="2024-09-17 19:00:00"/>
    <n v="2154"/>
    <n v="19"/>
    <x v="2"/>
    <m/>
  </r>
  <r>
    <s v="User_4"/>
    <s v="2024-09-17 20:00:00"/>
    <n v="4537"/>
    <n v="20"/>
    <x v="0"/>
    <m/>
  </r>
  <r>
    <s v="User_4"/>
    <s v="2024-09-17 21:00:00"/>
    <n v="1609"/>
    <n v="21"/>
    <x v="0"/>
    <m/>
  </r>
  <r>
    <s v="User_4"/>
    <s v="2024-09-17 22:00:00"/>
    <n v="984"/>
    <n v="22"/>
    <x v="0"/>
    <m/>
  </r>
  <r>
    <s v="User_4"/>
    <s v="2024-09-17 23:00:00"/>
    <n v="1327"/>
    <n v="23"/>
    <x v="0"/>
    <m/>
  </r>
  <r>
    <s v="User_4"/>
    <s v="2024-09-18 00:00:00"/>
    <n v="0"/>
    <n v="0"/>
    <x v="0"/>
    <m/>
  </r>
  <r>
    <s v="User_4"/>
    <s v="2024-09-18 01:00:00"/>
    <n v="0"/>
    <n v="1"/>
    <x v="0"/>
    <m/>
  </r>
  <r>
    <s v="User_4"/>
    <s v="2024-09-18 02:00:00"/>
    <n v="0"/>
    <n v="2"/>
    <x v="0"/>
    <m/>
  </r>
  <r>
    <s v="User_4"/>
    <s v="2024-09-18 03:00:00"/>
    <n v="0"/>
    <n v="3"/>
    <x v="0"/>
    <m/>
  </r>
  <r>
    <s v="User_4"/>
    <s v="2024-09-18 04:00:00"/>
    <n v="0"/>
    <n v="4"/>
    <x v="0"/>
    <m/>
  </r>
  <r>
    <s v="User_4"/>
    <s v="2024-09-18 05:00:00"/>
    <n v="0"/>
    <n v="5"/>
    <x v="0"/>
    <m/>
  </r>
  <r>
    <s v="User_4"/>
    <s v="2024-09-18 06:00:00"/>
    <n v="6341"/>
    <n v="6"/>
    <x v="1"/>
    <m/>
  </r>
  <r>
    <s v="User_4"/>
    <s v="2024-09-18 07:00:00"/>
    <n v="7596"/>
    <n v="7"/>
    <x v="1"/>
    <m/>
  </r>
  <r>
    <s v="User_4"/>
    <s v="2024-09-18 08:00:00"/>
    <n v="7801"/>
    <n v="8"/>
    <x v="0"/>
    <m/>
  </r>
  <r>
    <s v="User_4"/>
    <s v="2024-09-18 09:00:00"/>
    <n v="958"/>
    <n v="9"/>
    <x v="0"/>
    <m/>
  </r>
  <r>
    <s v="User_4"/>
    <s v="2024-09-18 10:00:00"/>
    <n v="737"/>
    <n v="10"/>
    <x v="0"/>
    <m/>
  </r>
  <r>
    <s v="User_4"/>
    <s v="2024-09-18 11:00:00"/>
    <n v="1120"/>
    <n v="11"/>
    <x v="0"/>
    <m/>
  </r>
  <r>
    <s v="User_4"/>
    <s v="2024-09-18 12:00:00"/>
    <n v="607"/>
    <n v="12"/>
    <x v="0"/>
    <m/>
  </r>
  <r>
    <s v="User_4"/>
    <s v="2024-09-18 13:00:00"/>
    <n v="724"/>
    <n v="13"/>
    <x v="0"/>
    <m/>
  </r>
  <r>
    <s v="User_4"/>
    <s v="2024-09-18 14:00:00"/>
    <n v="1027"/>
    <n v="14"/>
    <x v="0"/>
    <m/>
  </r>
  <r>
    <s v="User_4"/>
    <s v="2024-09-18 15:00:00"/>
    <n v="1729"/>
    <n v="15"/>
    <x v="0"/>
    <m/>
  </r>
  <r>
    <s v="User_4"/>
    <s v="2024-09-18 16:00:00"/>
    <n v="1102"/>
    <n v="16"/>
    <x v="0"/>
    <m/>
  </r>
  <r>
    <s v="User_4"/>
    <s v="2024-09-18 17:00:00"/>
    <n v="6131"/>
    <n v="17"/>
    <x v="2"/>
    <m/>
  </r>
  <r>
    <s v="User_4"/>
    <s v="2024-09-18 18:00:00"/>
    <n v="6780"/>
    <n v="18"/>
    <x v="2"/>
    <m/>
  </r>
  <r>
    <s v="User_4"/>
    <s v="2024-09-18 19:00:00"/>
    <n v="6115"/>
    <n v="19"/>
    <x v="2"/>
    <m/>
  </r>
  <r>
    <s v="User_4"/>
    <s v="2024-09-18 20:00:00"/>
    <n v="4368"/>
    <n v="20"/>
    <x v="0"/>
    <m/>
  </r>
  <r>
    <s v="User_4"/>
    <s v="2024-09-18 21:00:00"/>
    <n v="1999"/>
    <n v="21"/>
    <x v="0"/>
    <m/>
  </r>
  <r>
    <s v="User_4"/>
    <s v="2024-09-18 22:00:00"/>
    <n v="711"/>
    <n v="22"/>
    <x v="0"/>
    <m/>
  </r>
  <r>
    <s v="User_4"/>
    <s v="2024-09-18 23:00:00"/>
    <n v="599"/>
    <n v="23"/>
    <x v="0"/>
    <m/>
  </r>
  <r>
    <s v="User_4"/>
    <s v="2024-09-19 00:00:00"/>
    <n v="0"/>
    <n v="0"/>
    <x v="0"/>
    <m/>
  </r>
  <r>
    <s v="User_4"/>
    <s v="2024-09-19 01:00:00"/>
    <n v="0"/>
    <n v="1"/>
    <x v="0"/>
    <m/>
  </r>
  <r>
    <s v="User_4"/>
    <s v="2024-09-19 02:00:00"/>
    <n v="0"/>
    <n v="2"/>
    <x v="0"/>
    <m/>
  </r>
  <r>
    <s v="User_4"/>
    <s v="2024-09-19 03:00:00"/>
    <n v="0"/>
    <n v="3"/>
    <x v="0"/>
    <m/>
  </r>
  <r>
    <s v="User_4"/>
    <s v="2024-09-19 04:00:00"/>
    <n v="0"/>
    <n v="4"/>
    <x v="0"/>
    <m/>
  </r>
  <r>
    <s v="User_4"/>
    <s v="2024-09-19 05:00:00"/>
    <n v="0"/>
    <n v="5"/>
    <x v="0"/>
    <m/>
  </r>
  <r>
    <s v="User_4"/>
    <s v="2024-09-19 06:00:00"/>
    <n v="4701"/>
    <n v="6"/>
    <x v="1"/>
    <m/>
  </r>
  <r>
    <s v="User_4"/>
    <s v="2024-09-19 07:00:00"/>
    <n v="2971"/>
    <n v="7"/>
    <x v="1"/>
    <m/>
  </r>
  <r>
    <s v="User_4"/>
    <s v="2024-09-19 08:00:00"/>
    <n v="3166"/>
    <n v="8"/>
    <x v="0"/>
    <m/>
  </r>
  <r>
    <s v="User_4"/>
    <s v="2024-09-19 09:00:00"/>
    <n v="1315"/>
    <n v="9"/>
    <x v="0"/>
    <m/>
  </r>
  <r>
    <s v="User_4"/>
    <s v="2024-09-19 10:00:00"/>
    <n v="1577"/>
    <n v="10"/>
    <x v="0"/>
    <m/>
  </r>
  <r>
    <s v="User_4"/>
    <s v="2024-09-19 11:00:00"/>
    <n v="1033"/>
    <n v="11"/>
    <x v="0"/>
    <m/>
  </r>
  <r>
    <s v="User_4"/>
    <s v="2024-09-19 12:00:00"/>
    <n v="926"/>
    <n v="12"/>
    <x v="0"/>
    <m/>
  </r>
  <r>
    <s v="User_4"/>
    <s v="2024-09-19 13:00:00"/>
    <n v="1053"/>
    <n v="13"/>
    <x v="0"/>
    <m/>
  </r>
  <r>
    <s v="User_4"/>
    <s v="2024-09-19 14:00:00"/>
    <n v="250"/>
    <n v="14"/>
    <x v="0"/>
    <m/>
  </r>
  <r>
    <s v="User_4"/>
    <s v="2024-09-19 15:00:00"/>
    <n v="1888"/>
    <n v="15"/>
    <x v="0"/>
    <m/>
  </r>
  <r>
    <s v="User_4"/>
    <s v="2024-09-19 16:00:00"/>
    <n v="1921"/>
    <n v="16"/>
    <x v="0"/>
    <m/>
  </r>
  <r>
    <s v="User_4"/>
    <s v="2024-09-19 17:00:00"/>
    <n v="2574"/>
    <n v="17"/>
    <x v="2"/>
    <m/>
  </r>
  <r>
    <s v="User_4"/>
    <s v="2024-09-19 18:00:00"/>
    <n v="5261"/>
    <n v="18"/>
    <x v="2"/>
    <m/>
  </r>
  <r>
    <s v="User_4"/>
    <s v="2024-09-19 19:00:00"/>
    <n v="3148"/>
    <n v="19"/>
    <x v="2"/>
    <m/>
  </r>
  <r>
    <s v="User_4"/>
    <s v="2024-09-19 20:00:00"/>
    <n v="3715"/>
    <n v="20"/>
    <x v="0"/>
    <m/>
  </r>
  <r>
    <s v="User_4"/>
    <s v="2024-09-19 21:00:00"/>
    <n v="881"/>
    <n v="21"/>
    <x v="0"/>
    <m/>
  </r>
  <r>
    <s v="User_4"/>
    <s v="2024-09-19 22:00:00"/>
    <n v="1037"/>
    <n v="22"/>
    <x v="0"/>
    <m/>
  </r>
  <r>
    <s v="User_4"/>
    <s v="2024-09-19 23:00:00"/>
    <n v="1277"/>
    <n v="23"/>
    <x v="0"/>
    <m/>
  </r>
  <r>
    <s v="User_4"/>
    <s v="2024-09-20 00:00:00"/>
    <n v="0"/>
    <n v="0"/>
    <x v="0"/>
    <m/>
  </r>
  <r>
    <s v="User_4"/>
    <s v="2024-09-20 01:00:00"/>
    <n v="0"/>
    <n v="1"/>
    <x v="0"/>
    <m/>
  </r>
  <r>
    <s v="User_4"/>
    <s v="2024-09-20 02:00:00"/>
    <n v="0"/>
    <n v="2"/>
    <x v="0"/>
    <m/>
  </r>
  <r>
    <s v="User_4"/>
    <s v="2024-09-20 03:00:00"/>
    <n v="0"/>
    <n v="3"/>
    <x v="0"/>
    <m/>
  </r>
  <r>
    <s v="User_4"/>
    <s v="2024-09-20 04:00:00"/>
    <n v="0"/>
    <n v="4"/>
    <x v="0"/>
    <m/>
  </r>
  <r>
    <s v="User_4"/>
    <s v="2024-09-20 05:00:00"/>
    <n v="0"/>
    <n v="5"/>
    <x v="0"/>
    <m/>
  </r>
  <r>
    <s v="User_4"/>
    <s v="2024-09-20 06:00:00"/>
    <n v="4491"/>
    <n v="6"/>
    <x v="1"/>
    <m/>
  </r>
  <r>
    <s v="User_4"/>
    <s v="2024-09-20 07:00:00"/>
    <n v="4660"/>
    <n v="7"/>
    <x v="1"/>
    <m/>
  </r>
  <r>
    <s v="User_4"/>
    <s v="2024-09-20 08:00:00"/>
    <n v="5124"/>
    <n v="8"/>
    <x v="0"/>
    <m/>
  </r>
  <r>
    <s v="User_4"/>
    <s v="2024-09-20 09:00:00"/>
    <n v="1795"/>
    <n v="9"/>
    <x v="0"/>
    <m/>
  </r>
  <r>
    <s v="User_4"/>
    <s v="2024-09-20 10:00:00"/>
    <n v="1203"/>
    <n v="10"/>
    <x v="0"/>
    <m/>
  </r>
  <r>
    <s v="User_4"/>
    <s v="2024-09-20 11:00:00"/>
    <n v="1843"/>
    <n v="11"/>
    <x v="0"/>
    <m/>
  </r>
  <r>
    <s v="User_4"/>
    <s v="2024-09-20 12:00:00"/>
    <n v="204"/>
    <n v="12"/>
    <x v="0"/>
    <m/>
  </r>
  <r>
    <s v="User_4"/>
    <s v="2024-09-20 13:00:00"/>
    <n v="1326"/>
    <n v="13"/>
    <x v="0"/>
    <m/>
  </r>
  <r>
    <s v="User_4"/>
    <s v="2024-09-20 14:00:00"/>
    <n v="1419"/>
    <n v="14"/>
    <x v="0"/>
    <m/>
  </r>
  <r>
    <s v="User_4"/>
    <s v="2024-09-20 15:00:00"/>
    <n v="973"/>
    <n v="15"/>
    <x v="0"/>
    <m/>
  </r>
  <r>
    <s v="User_4"/>
    <s v="2024-09-20 16:00:00"/>
    <n v="1076"/>
    <n v="16"/>
    <x v="0"/>
    <m/>
  </r>
  <r>
    <s v="User_4"/>
    <s v="2024-09-20 17:00:00"/>
    <n v="2991"/>
    <n v="17"/>
    <x v="2"/>
    <m/>
  </r>
  <r>
    <s v="User_4"/>
    <s v="2024-09-20 18:00:00"/>
    <n v="6142"/>
    <n v="18"/>
    <x v="2"/>
    <m/>
  </r>
  <r>
    <s v="User_4"/>
    <s v="2024-09-20 19:00:00"/>
    <n v="6364"/>
    <n v="19"/>
    <x v="2"/>
    <m/>
  </r>
  <r>
    <s v="User_4"/>
    <s v="2024-09-20 20:00:00"/>
    <n v="6465"/>
    <n v="20"/>
    <x v="0"/>
    <m/>
  </r>
  <r>
    <s v="User_4"/>
    <s v="2024-09-20 21:00:00"/>
    <n v="835"/>
    <n v="21"/>
    <x v="0"/>
    <m/>
  </r>
  <r>
    <s v="User_4"/>
    <s v="2024-09-20 22:00:00"/>
    <n v="1329"/>
    <n v="22"/>
    <x v="0"/>
    <m/>
  </r>
  <r>
    <s v="User_4"/>
    <s v="2024-09-20 23:00:00"/>
    <n v="1893"/>
    <n v="23"/>
    <x v="0"/>
    <m/>
  </r>
  <r>
    <s v="User_4"/>
    <s v="2024-09-21 00:00:00"/>
    <n v="0"/>
    <n v="0"/>
    <x v="0"/>
    <m/>
  </r>
  <r>
    <s v="User_4"/>
    <s v="2024-09-21 01:00:00"/>
    <n v="0"/>
    <n v="1"/>
    <x v="0"/>
    <m/>
  </r>
  <r>
    <s v="User_4"/>
    <s v="2024-09-21 02:00:00"/>
    <n v="0"/>
    <n v="2"/>
    <x v="0"/>
    <m/>
  </r>
  <r>
    <s v="User_4"/>
    <s v="2024-09-21 03:00:00"/>
    <n v="0"/>
    <n v="3"/>
    <x v="0"/>
    <m/>
  </r>
  <r>
    <s v="User_4"/>
    <s v="2024-09-21 04:00:00"/>
    <n v="0"/>
    <n v="4"/>
    <x v="0"/>
    <m/>
  </r>
  <r>
    <s v="User_4"/>
    <s v="2024-09-21 05:00:00"/>
    <n v="0"/>
    <n v="5"/>
    <x v="0"/>
    <m/>
  </r>
  <r>
    <s v="User_4"/>
    <s v="2024-09-21 06:00:00"/>
    <n v="3682"/>
    <n v="6"/>
    <x v="1"/>
    <m/>
  </r>
  <r>
    <s v="User_4"/>
    <s v="2024-09-21 07:00:00"/>
    <n v="6752"/>
    <n v="7"/>
    <x v="1"/>
    <m/>
  </r>
  <r>
    <s v="User_4"/>
    <s v="2024-09-21 08:00:00"/>
    <n v="2119"/>
    <n v="8"/>
    <x v="0"/>
    <m/>
  </r>
  <r>
    <s v="User_4"/>
    <s v="2024-09-21 09:00:00"/>
    <n v="1030"/>
    <n v="9"/>
    <x v="0"/>
    <m/>
  </r>
  <r>
    <s v="User_4"/>
    <s v="2024-09-21 10:00:00"/>
    <n v="1827"/>
    <n v="10"/>
    <x v="0"/>
    <m/>
  </r>
  <r>
    <s v="User_4"/>
    <s v="2024-09-21 11:00:00"/>
    <n v="1281"/>
    <n v="11"/>
    <x v="0"/>
    <m/>
  </r>
  <r>
    <s v="User_4"/>
    <s v="2024-09-21 12:00:00"/>
    <n v="1569"/>
    <n v="12"/>
    <x v="0"/>
    <m/>
  </r>
  <r>
    <s v="User_4"/>
    <s v="2024-09-21 13:00:00"/>
    <n v="940"/>
    <n v="13"/>
    <x v="0"/>
    <m/>
  </r>
  <r>
    <s v="User_4"/>
    <s v="2024-09-21 14:00:00"/>
    <n v="1697"/>
    <n v="14"/>
    <x v="0"/>
    <m/>
  </r>
  <r>
    <s v="User_4"/>
    <s v="2024-09-21 15:00:00"/>
    <n v="316"/>
    <n v="15"/>
    <x v="0"/>
    <m/>
  </r>
  <r>
    <s v="User_4"/>
    <s v="2024-09-21 16:00:00"/>
    <n v="990"/>
    <n v="16"/>
    <x v="0"/>
    <m/>
  </r>
  <r>
    <s v="User_4"/>
    <s v="2024-09-21 17:00:00"/>
    <n v="3150"/>
    <n v="17"/>
    <x v="2"/>
    <m/>
  </r>
  <r>
    <s v="User_4"/>
    <s v="2024-09-21 18:00:00"/>
    <n v="3931"/>
    <n v="18"/>
    <x v="2"/>
    <m/>
  </r>
  <r>
    <s v="User_4"/>
    <s v="2024-09-21 19:00:00"/>
    <n v="3012"/>
    <n v="19"/>
    <x v="2"/>
    <m/>
  </r>
  <r>
    <s v="User_4"/>
    <s v="2024-09-21 20:00:00"/>
    <n v="3664"/>
    <n v="20"/>
    <x v="0"/>
    <m/>
  </r>
  <r>
    <s v="User_4"/>
    <s v="2024-09-21 21:00:00"/>
    <n v="1281"/>
    <n v="21"/>
    <x v="0"/>
    <m/>
  </r>
  <r>
    <s v="User_4"/>
    <s v="2024-09-21 22:00:00"/>
    <n v="833"/>
    <n v="22"/>
    <x v="0"/>
    <m/>
  </r>
  <r>
    <s v="User_4"/>
    <s v="2024-09-21 23:00:00"/>
    <n v="712"/>
    <n v="23"/>
    <x v="0"/>
    <m/>
  </r>
  <r>
    <s v="User_5"/>
    <s v="2024-09-15 00:00:00"/>
    <n v="0"/>
    <n v="0"/>
    <x v="0"/>
    <m/>
  </r>
  <r>
    <s v="User_5"/>
    <s v="2024-09-15 01:00:00"/>
    <n v="0"/>
    <n v="1"/>
    <x v="0"/>
    <m/>
  </r>
  <r>
    <s v="User_5"/>
    <s v="2024-09-15 02:00:00"/>
    <n v="0"/>
    <n v="2"/>
    <x v="0"/>
    <m/>
  </r>
  <r>
    <s v="User_5"/>
    <s v="2024-09-15 03:00:00"/>
    <n v="0"/>
    <n v="3"/>
    <x v="0"/>
    <m/>
  </r>
  <r>
    <s v="User_5"/>
    <s v="2024-09-15 04:00:00"/>
    <n v="0"/>
    <n v="4"/>
    <x v="0"/>
    <m/>
  </r>
  <r>
    <s v="User_5"/>
    <s v="2024-09-15 05:00:00"/>
    <n v="0"/>
    <n v="5"/>
    <x v="0"/>
    <m/>
  </r>
  <r>
    <s v="User_5"/>
    <s v="2024-09-15 06:00:00"/>
    <n v="4849"/>
    <n v="6"/>
    <x v="1"/>
    <m/>
  </r>
  <r>
    <s v="User_5"/>
    <s v="2024-09-15 07:00:00"/>
    <n v="7215"/>
    <n v="7"/>
    <x v="1"/>
    <m/>
  </r>
  <r>
    <s v="User_5"/>
    <s v="2024-09-15 08:00:00"/>
    <n v="7237"/>
    <n v="8"/>
    <x v="0"/>
    <m/>
  </r>
  <r>
    <s v="User_5"/>
    <s v="2024-09-15 09:00:00"/>
    <n v="759"/>
    <n v="9"/>
    <x v="0"/>
    <m/>
  </r>
  <r>
    <s v="User_5"/>
    <s v="2024-09-15 10:00:00"/>
    <n v="1824"/>
    <n v="10"/>
    <x v="0"/>
    <m/>
  </r>
  <r>
    <s v="User_5"/>
    <s v="2024-09-15 11:00:00"/>
    <n v="687"/>
    <n v="11"/>
    <x v="0"/>
    <m/>
  </r>
  <r>
    <s v="User_5"/>
    <s v="2024-09-15 12:00:00"/>
    <n v="1460"/>
    <n v="12"/>
    <x v="0"/>
    <m/>
  </r>
  <r>
    <s v="User_5"/>
    <s v="2024-09-15 13:00:00"/>
    <n v="1096"/>
    <n v="13"/>
    <x v="0"/>
    <m/>
  </r>
  <r>
    <s v="User_5"/>
    <s v="2024-09-15 14:00:00"/>
    <n v="1495"/>
    <n v="14"/>
    <x v="0"/>
    <m/>
  </r>
  <r>
    <s v="User_5"/>
    <s v="2024-09-15 15:00:00"/>
    <n v="1412"/>
    <n v="15"/>
    <x v="0"/>
    <m/>
  </r>
  <r>
    <s v="User_5"/>
    <s v="2024-09-15 16:00:00"/>
    <n v="903"/>
    <n v="16"/>
    <x v="0"/>
    <m/>
  </r>
  <r>
    <s v="User_5"/>
    <s v="2024-09-15 17:00:00"/>
    <n v="3470"/>
    <n v="17"/>
    <x v="2"/>
    <m/>
  </r>
  <r>
    <s v="User_5"/>
    <s v="2024-09-15 18:00:00"/>
    <n v="2580"/>
    <n v="18"/>
    <x v="2"/>
    <m/>
  </r>
  <r>
    <s v="User_5"/>
    <s v="2024-09-15 19:00:00"/>
    <n v="4294"/>
    <n v="19"/>
    <x v="2"/>
    <m/>
  </r>
  <r>
    <s v="User_5"/>
    <s v="2024-09-15 20:00:00"/>
    <n v="5147"/>
    <n v="20"/>
    <x v="0"/>
    <m/>
  </r>
  <r>
    <s v="User_5"/>
    <s v="2024-09-15 21:00:00"/>
    <n v="353"/>
    <n v="21"/>
    <x v="0"/>
    <m/>
  </r>
  <r>
    <s v="User_5"/>
    <s v="2024-09-15 22:00:00"/>
    <n v="1879"/>
    <n v="22"/>
    <x v="0"/>
    <m/>
  </r>
  <r>
    <s v="User_5"/>
    <s v="2024-09-15 23:00:00"/>
    <n v="1658"/>
    <n v="23"/>
    <x v="0"/>
    <m/>
  </r>
  <r>
    <s v="User_5"/>
    <s v="2024-09-16 00:00:00"/>
    <n v="0"/>
    <n v="0"/>
    <x v="0"/>
    <m/>
  </r>
  <r>
    <s v="User_5"/>
    <s v="2024-09-16 01:00:00"/>
    <n v="0"/>
    <n v="1"/>
    <x v="0"/>
    <m/>
  </r>
  <r>
    <s v="User_5"/>
    <s v="2024-09-16 02:00:00"/>
    <n v="0"/>
    <n v="2"/>
    <x v="0"/>
    <m/>
  </r>
  <r>
    <s v="User_5"/>
    <s v="2024-09-16 03:00:00"/>
    <n v="0"/>
    <n v="3"/>
    <x v="0"/>
    <m/>
  </r>
  <r>
    <s v="User_5"/>
    <s v="2024-09-16 04:00:00"/>
    <n v="0"/>
    <n v="4"/>
    <x v="0"/>
    <m/>
  </r>
  <r>
    <s v="User_5"/>
    <s v="2024-09-16 05:00:00"/>
    <n v="0"/>
    <n v="5"/>
    <x v="0"/>
    <m/>
  </r>
  <r>
    <s v="User_5"/>
    <s v="2024-09-16 06:00:00"/>
    <n v="7092"/>
    <n v="6"/>
    <x v="1"/>
    <m/>
  </r>
  <r>
    <s v="User_5"/>
    <s v="2024-09-16 07:00:00"/>
    <n v="4744"/>
    <n v="7"/>
    <x v="1"/>
    <m/>
  </r>
  <r>
    <s v="User_5"/>
    <s v="2024-09-16 08:00:00"/>
    <n v="5356"/>
    <n v="8"/>
    <x v="0"/>
    <m/>
  </r>
  <r>
    <s v="User_5"/>
    <s v="2024-09-16 09:00:00"/>
    <n v="1443"/>
    <n v="9"/>
    <x v="0"/>
    <m/>
  </r>
  <r>
    <s v="User_5"/>
    <s v="2024-09-16 10:00:00"/>
    <n v="1292"/>
    <n v="10"/>
    <x v="0"/>
    <m/>
  </r>
  <r>
    <s v="User_5"/>
    <s v="2024-09-16 11:00:00"/>
    <n v="1270"/>
    <n v="11"/>
    <x v="0"/>
    <m/>
  </r>
  <r>
    <s v="User_5"/>
    <s v="2024-09-16 12:00:00"/>
    <n v="1208"/>
    <n v="12"/>
    <x v="0"/>
    <m/>
  </r>
  <r>
    <s v="User_5"/>
    <s v="2024-09-16 13:00:00"/>
    <n v="293"/>
    <n v="13"/>
    <x v="0"/>
    <m/>
  </r>
  <r>
    <s v="User_5"/>
    <s v="2024-09-16 14:00:00"/>
    <n v="1973"/>
    <n v="14"/>
    <x v="0"/>
    <m/>
  </r>
  <r>
    <s v="User_5"/>
    <s v="2024-09-16 15:00:00"/>
    <n v="1157"/>
    <n v="15"/>
    <x v="0"/>
    <m/>
  </r>
  <r>
    <s v="User_5"/>
    <s v="2024-09-16 16:00:00"/>
    <n v="1211"/>
    <n v="16"/>
    <x v="0"/>
    <m/>
  </r>
  <r>
    <s v="User_5"/>
    <s v="2024-09-16 17:00:00"/>
    <n v="6548"/>
    <n v="17"/>
    <x v="2"/>
    <m/>
  </r>
  <r>
    <s v="User_5"/>
    <s v="2024-09-16 18:00:00"/>
    <n v="7323"/>
    <n v="18"/>
    <x v="2"/>
    <m/>
  </r>
  <r>
    <s v="User_5"/>
    <s v="2024-09-16 19:00:00"/>
    <n v="4959"/>
    <n v="19"/>
    <x v="2"/>
    <m/>
  </r>
  <r>
    <s v="User_5"/>
    <s v="2024-09-16 20:00:00"/>
    <n v="4265"/>
    <n v="20"/>
    <x v="0"/>
    <m/>
  </r>
  <r>
    <s v="User_5"/>
    <s v="2024-09-16 21:00:00"/>
    <n v="673"/>
    <n v="21"/>
    <x v="0"/>
    <m/>
  </r>
  <r>
    <s v="User_5"/>
    <s v="2024-09-16 22:00:00"/>
    <n v="631"/>
    <n v="22"/>
    <x v="0"/>
    <m/>
  </r>
  <r>
    <s v="User_5"/>
    <s v="2024-09-16 23:00:00"/>
    <n v="540"/>
    <n v="23"/>
    <x v="0"/>
    <m/>
  </r>
  <r>
    <s v="User_5"/>
    <s v="2024-09-17 00:00:00"/>
    <n v="0"/>
    <n v="0"/>
    <x v="0"/>
    <m/>
  </r>
  <r>
    <s v="User_5"/>
    <s v="2024-09-17 01:00:00"/>
    <n v="0"/>
    <n v="1"/>
    <x v="0"/>
    <m/>
  </r>
  <r>
    <s v="User_5"/>
    <s v="2024-09-17 02:00:00"/>
    <n v="0"/>
    <n v="2"/>
    <x v="0"/>
    <m/>
  </r>
  <r>
    <s v="User_5"/>
    <s v="2024-09-17 03:00:00"/>
    <n v="0"/>
    <n v="3"/>
    <x v="0"/>
    <m/>
  </r>
  <r>
    <s v="User_5"/>
    <s v="2024-09-17 04:00:00"/>
    <n v="0"/>
    <n v="4"/>
    <x v="0"/>
    <m/>
  </r>
  <r>
    <s v="User_5"/>
    <s v="2024-09-17 05:00:00"/>
    <n v="0"/>
    <n v="5"/>
    <x v="0"/>
    <m/>
  </r>
  <r>
    <s v="User_5"/>
    <s v="2024-09-17 06:00:00"/>
    <n v="6646"/>
    <n v="6"/>
    <x v="1"/>
    <m/>
  </r>
  <r>
    <s v="User_5"/>
    <s v="2024-09-17 07:00:00"/>
    <n v="3635"/>
    <n v="7"/>
    <x v="1"/>
    <m/>
  </r>
  <r>
    <s v="User_5"/>
    <s v="2024-09-17 08:00:00"/>
    <n v="7408"/>
    <n v="8"/>
    <x v="0"/>
    <m/>
  </r>
  <r>
    <s v="User_5"/>
    <s v="2024-09-17 09:00:00"/>
    <n v="1477"/>
    <n v="9"/>
    <x v="0"/>
    <m/>
  </r>
  <r>
    <s v="User_5"/>
    <s v="2024-09-17 10:00:00"/>
    <n v="1957"/>
    <n v="10"/>
    <x v="0"/>
    <m/>
  </r>
  <r>
    <s v="User_5"/>
    <s v="2024-09-17 11:00:00"/>
    <n v="556"/>
    <n v="11"/>
    <x v="0"/>
    <m/>
  </r>
  <r>
    <s v="User_5"/>
    <s v="2024-09-17 12:00:00"/>
    <n v="222"/>
    <n v="12"/>
    <x v="0"/>
    <m/>
  </r>
  <r>
    <s v="User_5"/>
    <s v="2024-09-17 13:00:00"/>
    <n v="1985"/>
    <n v="13"/>
    <x v="0"/>
    <m/>
  </r>
  <r>
    <s v="User_5"/>
    <s v="2024-09-17 14:00:00"/>
    <n v="721"/>
    <n v="14"/>
    <x v="0"/>
    <m/>
  </r>
  <r>
    <s v="User_5"/>
    <s v="2024-09-17 15:00:00"/>
    <n v="1981"/>
    <n v="15"/>
    <x v="0"/>
    <m/>
  </r>
  <r>
    <s v="User_5"/>
    <s v="2024-09-17 16:00:00"/>
    <n v="1323"/>
    <n v="16"/>
    <x v="0"/>
    <m/>
  </r>
  <r>
    <s v="User_5"/>
    <s v="2024-09-17 17:00:00"/>
    <n v="4849"/>
    <n v="17"/>
    <x v="2"/>
    <m/>
  </r>
  <r>
    <s v="User_5"/>
    <s v="2024-09-17 18:00:00"/>
    <n v="5251"/>
    <n v="18"/>
    <x v="2"/>
    <m/>
  </r>
  <r>
    <s v="User_5"/>
    <s v="2024-09-17 19:00:00"/>
    <n v="5730"/>
    <n v="19"/>
    <x v="2"/>
    <m/>
  </r>
  <r>
    <s v="User_5"/>
    <s v="2024-09-17 20:00:00"/>
    <n v="4489"/>
    <n v="20"/>
    <x v="0"/>
    <m/>
  </r>
  <r>
    <s v="User_5"/>
    <s v="2024-09-17 21:00:00"/>
    <n v="1831"/>
    <n v="21"/>
    <x v="0"/>
    <m/>
  </r>
  <r>
    <s v="User_5"/>
    <s v="2024-09-17 22:00:00"/>
    <n v="968"/>
    <n v="22"/>
    <x v="0"/>
    <m/>
  </r>
  <r>
    <s v="User_5"/>
    <s v="2024-09-17 23:00:00"/>
    <n v="1215"/>
    <n v="23"/>
    <x v="0"/>
    <m/>
  </r>
  <r>
    <s v="User_5"/>
    <s v="2024-09-18 00:00:00"/>
    <n v="0"/>
    <n v="0"/>
    <x v="0"/>
    <m/>
  </r>
  <r>
    <s v="User_5"/>
    <s v="2024-09-18 01:00:00"/>
    <n v="0"/>
    <n v="1"/>
    <x v="0"/>
    <m/>
  </r>
  <r>
    <s v="User_5"/>
    <s v="2024-09-18 02:00:00"/>
    <n v="0"/>
    <n v="2"/>
    <x v="0"/>
    <m/>
  </r>
  <r>
    <s v="User_5"/>
    <s v="2024-09-18 03:00:00"/>
    <n v="0"/>
    <n v="3"/>
    <x v="0"/>
    <m/>
  </r>
  <r>
    <s v="User_5"/>
    <s v="2024-09-18 04:00:00"/>
    <n v="0"/>
    <n v="4"/>
    <x v="0"/>
    <m/>
  </r>
  <r>
    <s v="User_5"/>
    <s v="2024-09-18 05:00:00"/>
    <n v="0"/>
    <n v="5"/>
    <x v="0"/>
    <m/>
  </r>
  <r>
    <s v="User_5"/>
    <s v="2024-09-18 06:00:00"/>
    <n v="3348"/>
    <n v="6"/>
    <x v="1"/>
    <m/>
  </r>
  <r>
    <s v="User_5"/>
    <s v="2024-09-18 07:00:00"/>
    <n v="6611"/>
    <n v="7"/>
    <x v="1"/>
    <m/>
  </r>
  <r>
    <s v="User_5"/>
    <s v="2024-09-18 08:00:00"/>
    <n v="5087"/>
    <n v="8"/>
    <x v="0"/>
    <m/>
  </r>
  <r>
    <s v="User_5"/>
    <s v="2024-09-18 09:00:00"/>
    <n v="991"/>
    <n v="9"/>
    <x v="0"/>
    <m/>
  </r>
  <r>
    <s v="User_5"/>
    <s v="2024-09-18 10:00:00"/>
    <n v="535"/>
    <n v="10"/>
    <x v="0"/>
    <m/>
  </r>
  <r>
    <s v="User_5"/>
    <s v="2024-09-18 11:00:00"/>
    <n v="1982"/>
    <n v="11"/>
    <x v="0"/>
    <m/>
  </r>
  <r>
    <s v="User_5"/>
    <s v="2024-09-18 12:00:00"/>
    <n v="457"/>
    <n v="12"/>
    <x v="0"/>
    <m/>
  </r>
  <r>
    <s v="User_5"/>
    <s v="2024-09-18 13:00:00"/>
    <n v="696"/>
    <n v="13"/>
    <x v="0"/>
    <m/>
  </r>
  <r>
    <s v="User_5"/>
    <s v="2024-09-18 14:00:00"/>
    <n v="1095"/>
    <n v="14"/>
    <x v="0"/>
    <m/>
  </r>
  <r>
    <s v="User_5"/>
    <s v="2024-09-18 15:00:00"/>
    <n v="359"/>
    <n v="15"/>
    <x v="0"/>
    <m/>
  </r>
  <r>
    <s v="User_5"/>
    <s v="2024-09-18 16:00:00"/>
    <n v="1698"/>
    <n v="16"/>
    <x v="0"/>
    <m/>
  </r>
  <r>
    <s v="User_5"/>
    <s v="2024-09-18 17:00:00"/>
    <n v="2851"/>
    <n v="17"/>
    <x v="2"/>
    <m/>
  </r>
  <r>
    <s v="User_5"/>
    <s v="2024-09-18 18:00:00"/>
    <n v="3687"/>
    <n v="18"/>
    <x v="2"/>
    <m/>
  </r>
  <r>
    <s v="User_5"/>
    <s v="2024-09-18 19:00:00"/>
    <n v="3931"/>
    <n v="19"/>
    <x v="2"/>
    <m/>
  </r>
  <r>
    <s v="User_5"/>
    <s v="2024-09-18 20:00:00"/>
    <n v="5746"/>
    <n v="20"/>
    <x v="0"/>
    <m/>
  </r>
  <r>
    <s v="User_5"/>
    <s v="2024-09-18 21:00:00"/>
    <n v="579"/>
    <n v="21"/>
    <x v="0"/>
    <m/>
  </r>
  <r>
    <s v="User_5"/>
    <s v="2024-09-18 22:00:00"/>
    <n v="1768"/>
    <n v="22"/>
    <x v="0"/>
    <m/>
  </r>
  <r>
    <s v="User_5"/>
    <s v="2024-09-18 23:00:00"/>
    <n v="1156"/>
    <n v="23"/>
    <x v="0"/>
    <m/>
  </r>
  <r>
    <s v="User_5"/>
    <s v="2024-09-19 00:00:00"/>
    <n v="0"/>
    <n v="0"/>
    <x v="0"/>
    <m/>
  </r>
  <r>
    <s v="User_5"/>
    <s v="2024-09-19 01:00:00"/>
    <n v="0"/>
    <n v="1"/>
    <x v="0"/>
    <m/>
  </r>
  <r>
    <s v="User_5"/>
    <s v="2024-09-19 02:00:00"/>
    <n v="0"/>
    <n v="2"/>
    <x v="0"/>
    <m/>
  </r>
  <r>
    <s v="User_5"/>
    <s v="2024-09-19 03:00:00"/>
    <n v="0"/>
    <n v="3"/>
    <x v="0"/>
    <m/>
  </r>
  <r>
    <s v="User_5"/>
    <s v="2024-09-19 04:00:00"/>
    <n v="0"/>
    <n v="4"/>
    <x v="0"/>
    <m/>
  </r>
  <r>
    <s v="User_5"/>
    <s v="2024-09-19 05:00:00"/>
    <n v="0"/>
    <n v="5"/>
    <x v="0"/>
    <m/>
  </r>
  <r>
    <s v="User_5"/>
    <s v="2024-09-19 06:00:00"/>
    <n v="4738"/>
    <n v="6"/>
    <x v="1"/>
    <m/>
  </r>
  <r>
    <s v="User_5"/>
    <s v="2024-09-19 07:00:00"/>
    <n v="5498"/>
    <n v="7"/>
    <x v="1"/>
    <m/>
  </r>
  <r>
    <s v="User_5"/>
    <s v="2024-09-19 08:00:00"/>
    <n v="7732"/>
    <n v="8"/>
    <x v="0"/>
    <m/>
  </r>
  <r>
    <s v="User_5"/>
    <s v="2024-09-19 09:00:00"/>
    <n v="1491"/>
    <n v="9"/>
    <x v="0"/>
    <m/>
  </r>
  <r>
    <s v="User_5"/>
    <s v="2024-09-19 10:00:00"/>
    <n v="1800"/>
    <n v="10"/>
    <x v="0"/>
    <m/>
  </r>
  <r>
    <s v="User_5"/>
    <s v="2024-09-19 11:00:00"/>
    <n v="1640"/>
    <n v="11"/>
    <x v="0"/>
    <m/>
  </r>
  <r>
    <s v="User_5"/>
    <s v="2024-09-19 12:00:00"/>
    <n v="1391"/>
    <n v="12"/>
    <x v="0"/>
    <m/>
  </r>
  <r>
    <s v="User_5"/>
    <s v="2024-09-19 13:00:00"/>
    <n v="1266"/>
    <n v="13"/>
    <x v="0"/>
    <m/>
  </r>
  <r>
    <s v="User_5"/>
    <s v="2024-09-19 14:00:00"/>
    <n v="1779"/>
    <n v="14"/>
    <x v="0"/>
    <m/>
  </r>
  <r>
    <s v="User_5"/>
    <s v="2024-09-19 15:00:00"/>
    <n v="484"/>
    <n v="15"/>
    <x v="0"/>
    <m/>
  </r>
  <r>
    <s v="User_5"/>
    <s v="2024-09-19 16:00:00"/>
    <n v="596"/>
    <n v="16"/>
    <x v="0"/>
    <m/>
  </r>
  <r>
    <s v="User_5"/>
    <s v="2024-09-19 17:00:00"/>
    <n v="6107"/>
    <n v="17"/>
    <x v="2"/>
    <m/>
  </r>
  <r>
    <s v="User_5"/>
    <s v="2024-09-19 18:00:00"/>
    <n v="7726"/>
    <n v="18"/>
    <x v="2"/>
    <m/>
  </r>
  <r>
    <s v="User_5"/>
    <s v="2024-09-19 19:00:00"/>
    <n v="5373"/>
    <n v="19"/>
    <x v="2"/>
    <m/>
  </r>
  <r>
    <s v="User_5"/>
    <s v="2024-09-19 20:00:00"/>
    <n v="5969"/>
    <n v="20"/>
    <x v="0"/>
    <m/>
  </r>
  <r>
    <s v="User_5"/>
    <s v="2024-09-19 21:00:00"/>
    <n v="1476"/>
    <n v="21"/>
    <x v="0"/>
    <m/>
  </r>
  <r>
    <s v="User_5"/>
    <s v="2024-09-19 22:00:00"/>
    <n v="698"/>
    <n v="22"/>
    <x v="0"/>
    <m/>
  </r>
  <r>
    <s v="User_5"/>
    <s v="2024-09-19 23:00:00"/>
    <n v="953"/>
    <n v="23"/>
    <x v="0"/>
    <m/>
  </r>
  <r>
    <s v="User_5"/>
    <s v="2024-09-20 00:00:00"/>
    <n v="0"/>
    <n v="0"/>
    <x v="0"/>
    <m/>
  </r>
  <r>
    <s v="User_5"/>
    <s v="2024-09-20 01:00:00"/>
    <n v="0"/>
    <n v="1"/>
    <x v="0"/>
    <m/>
  </r>
  <r>
    <s v="User_5"/>
    <s v="2024-09-20 02:00:00"/>
    <n v="0"/>
    <n v="2"/>
    <x v="0"/>
    <m/>
  </r>
  <r>
    <s v="User_5"/>
    <s v="2024-09-20 03:00:00"/>
    <n v="0"/>
    <n v="3"/>
    <x v="0"/>
    <m/>
  </r>
  <r>
    <s v="User_5"/>
    <s v="2024-09-20 04:00:00"/>
    <n v="0"/>
    <n v="4"/>
    <x v="0"/>
    <m/>
  </r>
  <r>
    <s v="User_5"/>
    <s v="2024-09-20 05:00:00"/>
    <n v="0"/>
    <n v="5"/>
    <x v="0"/>
    <m/>
  </r>
  <r>
    <s v="User_5"/>
    <s v="2024-09-20 06:00:00"/>
    <n v="4082"/>
    <n v="6"/>
    <x v="1"/>
    <m/>
  </r>
  <r>
    <s v="User_5"/>
    <s v="2024-09-20 07:00:00"/>
    <n v="4774"/>
    <n v="7"/>
    <x v="1"/>
    <m/>
  </r>
  <r>
    <s v="User_5"/>
    <s v="2024-09-20 08:00:00"/>
    <n v="4896"/>
    <n v="8"/>
    <x v="0"/>
    <m/>
  </r>
  <r>
    <s v="User_5"/>
    <s v="2024-09-20 09:00:00"/>
    <n v="289"/>
    <n v="9"/>
    <x v="0"/>
    <m/>
  </r>
  <r>
    <s v="User_5"/>
    <s v="2024-09-20 10:00:00"/>
    <n v="975"/>
    <n v="10"/>
    <x v="0"/>
    <m/>
  </r>
  <r>
    <s v="User_5"/>
    <s v="2024-09-20 11:00:00"/>
    <n v="804"/>
    <n v="11"/>
    <x v="0"/>
    <m/>
  </r>
  <r>
    <s v="User_5"/>
    <s v="2024-09-20 12:00:00"/>
    <n v="1169"/>
    <n v="12"/>
    <x v="0"/>
    <m/>
  </r>
  <r>
    <s v="User_5"/>
    <s v="2024-09-20 13:00:00"/>
    <n v="1825"/>
    <n v="13"/>
    <x v="0"/>
    <m/>
  </r>
  <r>
    <s v="User_5"/>
    <s v="2024-09-20 14:00:00"/>
    <n v="1221"/>
    <n v="14"/>
    <x v="0"/>
    <m/>
  </r>
  <r>
    <s v="User_5"/>
    <s v="2024-09-20 15:00:00"/>
    <n v="617"/>
    <n v="15"/>
    <x v="0"/>
    <m/>
  </r>
  <r>
    <s v="User_5"/>
    <s v="2024-09-20 16:00:00"/>
    <n v="314"/>
    <n v="16"/>
    <x v="0"/>
    <m/>
  </r>
  <r>
    <s v="User_5"/>
    <s v="2024-09-20 17:00:00"/>
    <n v="2616"/>
    <n v="17"/>
    <x v="2"/>
    <m/>
  </r>
  <r>
    <s v="User_5"/>
    <s v="2024-09-20 18:00:00"/>
    <n v="5974"/>
    <n v="18"/>
    <x v="2"/>
    <m/>
  </r>
  <r>
    <s v="User_5"/>
    <s v="2024-09-20 19:00:00"/>
    <n v="5267"/>
    <n v="19"/>
    <x v="2"/>
    <m/>
  </r>
  <r>
    <s v="User_5"/>
    <s v="2024-09-20 20:00:00"/>
    <n v="2825"/>
    <n v="20"/>
    <x v="0"/>
    <m/>
  </r>
  <r>
    <s v="User_5"/>
    <s v="2024-09-20 21:00:00"/>
    <n v="1724"/>
    <n v="21"/>
    <x v="0"/>
    <m/>
  </r>
  <r>
    <s v="User_5"/>
    <s v="2024-09-20 22:00:00"/>
    <n v="1849"/>
    <n v="22"/>
    <x v="0"/>
    <m/>
  </r>
  <r>
    <s v="User_5"/>
    <s v="2024-09-20 23:00:00"/>
    <n v="1716"/>
    <n v="23"/>
    <x v="0"/>
    <m/>
  </r>
  <r>
    <s v="User_5"/>
    <s v="2024-09-21 00:00:00"/>
    <n v="0"/>
    <n v="0"/>
    <x v="0"/>
    <m/>
  </r>
  <r>
    <s v="User_5"/>
    <s v="2024-09-21 01:00:00"/>
    <n v="0"/>
    <n v="1"/>
    <x v="0"/>
    <m/>
  </r>
  <r>
    <s v="User_5"/>
    <s v="2024-09-21 02:00:00"/>
    <n v="0"/>
    <n v="2"/>
    <x v="0"/>
    <m/>
  </r>
  <r>
    <s v="User_5"/>
    <s v="2024-09-21 03:00:00"/>
    <n v="0"/>
    <n v="3"/>
    <x v="0"/>
    <m/>
  </r>
  <r>
    <s v="User_5"/>
    <s v="2024-09-21 04:00:00"/>
    <n v="0"/>
    <n v="4"/>
    <x v="0"/>
    <m/>
  </r>
  <r>
    <s v="User_5"/>
    <s v="2024-09-21 05:00:00"/>
    <n v="0"/>
    <n v="5"/>
    <x v="0"/>
    <m/>
  </r>
  <r>
    <s v="User_5"/>
    <s v="2024-09-21 06:00:00"/>
    <n v="5146"/>
    <n v="6"/>
    <x v="1"/>
    <m/>
  </r>
  <r>
    <s v="User_5"/>
    <s v="2024-09-21 07:00:00"/>
    <n v="2412"/>
    <n v="7"/>
    <x v="1"/>
    <m/>
  </r>
  <r>
    <s v="User_5"/>
    <s v="2024-09-21 08:00:00"/>
    <n v="2728"/>
    <n v="8"/>
    <x v="0"/>
    <m/>
  </r>
  <r>
    <s v="User_5"/>
    <s v="2024-09-21 09:00:00"/>
    <n v="1500"/>
    <n v="9"/>
    <x v="0"/>
    <m/>
  </r>
  <r>
    <s v="User_5"/>
    <s v="2024-09-21 10:00:00"/>
    <n v="1220"/>
    <n v="10"/>
    <x v="0"/>
    <m/>
  </r>
  <r>
    <s v="User_5"/>
    <s v="2024-09-21 11:00:00"/>
    <n v="960"/>
    <n v="11"/>
    <x v="0"/>
    <m/>
  </r>
  <r>
    <s v="User_5"/>
    <s v="2024-09-21 12:00:00"/>
    <n v="875"/>
    <n v="12"/>
    <x v="0"/>
    <m/>
  </r>
  <r>
    <s v="User_5"/>
    <s v="2024-09-21 13:00:00"/>
    <n v="1617"/>
    <n v="13"/>
    <x v="0"/>
    <m/>
  </r>
  <r>
    <s v="User_5"/>
    <s v="2024-09-21 14:00:00"/>
    <n v="656"/>
    <n v="14"/>
    <x v="0"/>
    <m/>
  </r>
  <r>
    <s v="User_5"/>
    <s v="2024-09-21 15:00:00"/>
    <n v="1119"/>
    <n v="15"/>
    <x v="0"/>
    <m/>
  </r>
  <r>
    <s v="User_5"/>
    <s v="2024-09-21 16:00:00"/>
    <n v="391"/>
    <n v="16"/>
    <x v="0"/>
    <m/>
  </r>
  <r>
    <s v="User_5"/>
    <s v="2024-09-21 17:00:00"/>
    <n v="4786"/>
    <n v="17"/>
    <x v="2"/>
    <m/>
  </r>
  <r>
    <s v="User_5"/>
    <s v="2024-09-21 18:00:00"/>
    <n v="3122"/>
    <n v="18"/>
    <x v="2"/>
    <m/>
  </r>
  <r>
    <s v="User_5"/>
    <s v="2024-09-21 19:00:00"/>
    <n v="6079"/>
    <n v="19"/>
    <x v="2"/>
    <m/>
  </r>
  <r>
    <s v="User_5"/>
    <s v="2024-09-21 20:00:00"/>
    <n v="3571"/>
    <n v="20"/>
    <x v="0"/>
    <m/>
  </r>
  <r>
    <s v="User_5"/>
    <s v="2024-09-21 21:00:00"/>
    <n v="1177"/>
    <n v="21"/>
    <x v="0"/>
    <m/>
  </r>
  <r>
    <s v="User_5"/>
    <s v="2024-09-21 22:00:00"/>
    <n v="1208"/>
    <n v="22"/>
    <x v="0"/>
    <m/>
  </r>
  <r>
    <s v="User_5"/>
    <s v="2024-09-21 23:00:00"/>
    <n v="295"/>
    <n v="23"/>
    <x v="0"/>
    <m/>
  </r>
  <r>
    <s v="User_6"/>
    <s v="2024-09-15 00:00:00"/>
    <n v="0"/>
    <n v="0"/>
    <x v="0"/>
    <m/>
  </r>
  <r>
    <s v="User_6"/>
    <s v="2024-09-15 01:00:00"/>
    <n v="0"/>
    <n v="1"/>
    <x v="0"/>
    <m/>
  </r>
  <r>
    <s v="User_6"/>
    <s v="2024-09-15 02:00:00"/>
    <n v="0"/>
    <n v="2"/>
    <x v="0"/>
    <m/>
  </r>
  <r>
    <s v="User_6"/>
    <s v="2024-09-15 03:00:00"/>
    <n v="0"/>
    <n v="3"/>
    <x v="0"/>
    <m/>
  </r>
  <r>
    <s v="User_6"/>
    <s v="2024-09-15 04:00:00"/>
    <n v="0"/>
    <n v="4"/>
    <x v="0"/>
    <m/>
  </r>
  <r>
    <s v="User_6"/>
    <s v="2024-09-15 05:00:00"/>
    <n v="0"/>
    <n v="5"/>
    <x v="0"/>
    <m/>
  </r>
  <r>
    <s v="User_6"/>
    <s v="2024-09-15 06:00:00"/>
    <n v="3687"/>
    <n v="6"/>
    <x v="1"/>
    <m/>
  </r>
  <r>
    <s v="User_6"/>
    <s v="2024-09-15 07:00:00"/>
    <n v="6132"/>
    <n v="7"/>
    <x v="1"/>
    <m/>
  </r>
  <r>
    <s v="User_6"/>
    <s v="2024-09-15 08:00:00"/>
    <n v="5851"/>
    <n v="8"/>
    <x v="0"/>
    <m/>
  </r>
  <r>
    <s v="User_6"/>
    <s v="2024-09-15 09:00:00"/>
    <n v="1592"/>
    <n v="9"/>
    <x v="0"/>
    <m/>
  </r>
  <r>
    <s v="User_6"/>
    <s v="2024-09-15 10:00:00"/>
    <n v="1918"/>
    <n v="10"/>
    <x v="0"/>
    <m/>
  </r>
  <r>
    <s v="User_6"/>
    <s v="2024-09-15 11:00:00"/>
    <n v="1748"/>
    <n v="11"/>
    <x v="0"/>
    <m/>
  </r>
  <r>
    <s v="User_6"/>
    <s v="2024-09-15 12:00:00"/>
    <n v="478"/>
    <n v="12"/>
    <x v="0"/>
    <m/>
  </r>
  <r>
    <s v="User_6"/>
    <s v="2024-09-15 13:00:00"/>
    <n v="416"/>
    <n v="13"/>
    <x v="0"/>
    <m/>
  </r>
  <r>
    <s v="User_6"/>
    <s v="2024-09-15 14:00:00"/>
    <n v="1066"/>
    <n v="14"/>
    <x v="0"/>
    <m/>
  </r>
  <r>
    <s v="User_6"/>
    <s v="2024-09-15 15:00:00"/>
    <n v="1072"/>
    <n v="15"/>
    <x v="0"/>
    <m/>
  </r>
  <r>
    <s v="User_6"/>
    <s v="2024-09-15 16:00:00"/>
    <n v="1496"/>
    <n v="16"/>
    <x v="0"/>
    <m/>
  </r>
  <r>
    <s v="User_6"/>
    <s v="2024-09-15 17:00:00"/>
    <n v="5952"/>
    <n v="17"/>
    <x v="2"/>
    <m/>
  </r>
  <r>
    <s v="User_6"/>
    <s v="2024-09-15 18:00:00"/>
    <n v="2595"/>
    <n v="18"/>
    <x v="2"/>
    <m/>
  </r>
  <r>
    <s v="User_6"/>
    <s v="2024-09-15 19:00:00"/>
    <n v="7999"/>
    <n v="19"/>
    <x v="2"/>
    <m/>
  </r>
  <r>
    <s v="User_6"/>
    <s v="2024-09-15 20:00:00"/>
    <n v="2728"/>
    <n v="20"/>
    <x v="0"/>
    <m/>
  </r>
  <r>
    <s v="User_6"/>
    <s v="2024-09-15 21:00:00"/>
    <n v="1565"/>
    <n v="21"/>
    <x v="0"/>
    <m/>
  </r>
  <r>
    <s v="User_6"/>
    <s v="2024-09-15 22:00:00"/>
    <n v="596"/>
    <n v="22"/>
    <x v="0"/>
    <m/>
  </r>
  <r>
    <s v="User_6"/>
    <s v="2024-09-15 23:00:00"/>
    <n v="898"/>
    <n v="23"/>
    <x v="0"/>
    <m/>
  </r>
  <r>
    <s v="User_6"/>
    <s v="2024-09-16 00:00:00"/>
    <n v="0"/>
    <n v="0"/>
    <x v="0"/>
    <m/>
  </r>
  <r>
    <s v="User_6"/>
    <s v="2024-09-16 01:00:00"/>
    <n v="0"/>
    <n v="1"/>
    <x v="0"/>
    <m/>
  </r>
  <r>
    <s v="User_6"/>
    <s v="2024-09-16 02:00:00"/>
    <n v="0"/>
    <n v="2"/>
    <x v="0"/>
    <m/>
  </r>
  <r>
    <s v="User_6"/>
    <s v="2024-09-16 03:00:00"/>
    <n v="0"/>
    <n v="3"/>
    <x v="0"/>
    <m/>
  </r>
  <r>
    <s v="User_6"/>
    <s v="2024-09-16 04:00:00"/>
    <n v="0"/>
    <n v="4"/>
    <x v="0"/>
    <m/>
  </r>
  <r>
    <s v="User_6"/>
    <s v="2024-09-16 05:00:00"/>
    <n v="0"/>
    <n v="5"/>
    <x v="0"/>
    <m/>
  </r>
  <r>
    <s v="User_6"/>
    <s v="2024-09-16 06:00:00"/>
    <n v="7731"/>
    <n v="6"/>
    <x v="1"/>
    <m/>
  </r>
  <r>
    <s v="User_6"/>
    <s v="2024-09-16 07:00:00"/>
    <n v="2395"/>
    <n v="7"/>
    <x v="1"/>
    <m/>
  </r>
  <r>
    <s v="User_6"/>
    <s v="2024-09-16 08:00:00"/>
    <n v="6171"/>
    <n v="8"/>
    <x v="0"/>
    <m/>
  </r>
  <r>
    <s v="User_6"/>
    <s v="2024-09-16 09:00:00"/>
    <n v="464"/>
    <n v="9"/>
    <x v="0"/>
    <m/>
  </r>
  <r>
    <s v="User_6"/>
    <s v="2024-09-16 10:00:00"/>
    <n v="654"/>
    <n v="10"/>
    <x v="0"/>
    <m/>
  </r>
  <r>
    <s v="User_6"/>
    <s v="2024-09-16 11:00:00"/>
    <n v="917"/>
    <n v="11"/>
    <x v="0"/>
    <m/>
  </r>
  <r>
    <s v="User_6"/>
    <s v="2024-09-16 12:00:00"/>
    <n v="934"/>
    <n v="12"/>
    <x v="0"/>
    <m/>
  </r>
  <r>
    <s v="User_6"/>
    <s v="2024-09-16 13:00:00"/>
    <n v="1607"/>
    <n v="13"/>
    <x v="0"/>
    <m/>
  </r>
  <r>
    <s v="User_6"/>
    <s v="2024-09-16 14:00:00"/>
    <n v="1787"/>
    <n v="14"/>
    <x v="0"/>
    <m/>
  </r>
  <r>
    <s v="User_6"/>
    <s v="2024-09-16 15:00:00"/>
    <n v="1050"/>
    <n v="15"/>
    <x v="0"/>
    <m/>
  </r>
  <r>
    <s v="User_6"/>
    <s v="2024-09-16 16:00:00"/>
    <n v="1729"/>
    <n v="16"/>
    <x v="0"/>
    <m/>
  </r>
  <r>
    <s v="User_6"/>
    <s v="2024-09-16 17:00:00"/>
    <n v="7486"/>
    <n v="17"/>
    <x v="2"/>
    <m/>
  </r>
  <r>
    <s v="User_6"/>
    <s v="2024-09-16 18:00:00"/>
    <n v="2143"/>
    <n v="18"/>
    <x v="2"/>
    <m/>
  </r>
  <r>
    <s v="User_6"/>
    <s v="2024-09-16 19:00:00"/>
    <n v="6980"/>
    <n v="19"/>
    <x v="2"/>
    <m/>
  </r>
  <r>
    <s v="User_6"/>
    <s v="2024-09-16 20:00:00"/>
    <n v="5140"/>
    <n v="20"/>
    <x v="0"/>
    <m/>
  </r>
  <r>
    <s v="User_6"/>
    <s v="2024-09-16 21:00:00"/>
    <n v="1322"/>
    <n v="21"/>
    <x v="0"/>
    <m/>
  </r>
  <r>
    <s v="User_6"/>
    <s v="2024-09-16 22:00:00"/>
    <n v="595"/>
    <n v="22"/>
    <x v="0"/>
    <m/>
  </r>
  <r>
    <s v="User_6"/>
    <s v="2024-09-16 23:00:00"/>
    <n v="1248"/>
    <n v="23"/>
    <x v="0"/>
    <m/>
  </r>
  <r>
    <s v="User_6"/>
    <s v="2024-09-17 00:00:00"/>
    <n v="0"/>
    <n v="0"/>
    <x v="0"/>
    <m/>
  </r>
  <r>
    <s v="User_6"/>
    <s v="2024-09-17 01:00:00"/>
    <n v="0"/>
    <n v="1"/>
    <x v="0"/>
    <m/>
  </r>
  <r>
    <s v="User_6"/>
    <s v="2024-09-17 02:00:00"/>
    <n v="0"/>
    <n v="2"/>
    <x v="0"/>
    <m/>
  </r>
  <r>
    <s v="User_6"/>
    <s v="2024-09-17 03:00:00"/>
    <n v="0"/>
    <n v="3"/>
    <x v="0"/>
    <m/>
  </r>
  <r>
    <s v="User_6"/>
    <s v="2024-09-17 04:00:00"/>
    <n v="0"/>
    <n v="4"/>
    <x v="0"/>
    <m/>
  </r>
  <r>
    <s v="User_6"/>
    <s v="2024-09-17 05:00:00"/>
    <n v="0"/>
    <n v="5"/>
    <x v="0"/>
    <m/>
  </r>
  <r>
    <s v="User_6"/>
    <s v="2024-09-17 06:00:00"/>
    <n v="4938"/>
    <n v="6"/>
    <x v="1"/>
    <m/>
  </r>
  <r>
    <s v="User_6"/>
    <s v="2024-09-17 07:00:00"/>
    <n v="7588"/>
    <n v="7"/>
    <x v="1"/>
    <m/>
  </r>
  <r>
    <s v="User_6"/>
    <s v="2024-09-17 08:00:00"/>
    <n v="5636"/>
    <n v="8"/>
    <x v="0"/>
    <m/>
  </r>
  <r>
    <s v="User_6"/>
    <s v="2024-09-17 09:00:00"/>
    <n v="1374"/>
    <n v="9"/>
    <x v="0"/>
    <m/>
  </r>
  <r>
    <s v="User_6"/>
    <s v="2024-09-17 10:00:00"/>
    <n v="1367"/>
    <n v="10"/>
    <x v="0"/>
    <m/>
  </r>
  <r>
    <s v="User_6"/>
    <s v="2024-09-17 11:00:00"/>
    <n v="768"/>
    <n v="11"/>
    <x v="0"/>
    <m/>
  </r>
  <r>
    <s v="User_6"/>
    <s v="2024-09-17 12:00:00"/>
    <n v="1262"/>
    <n v="12"/>
    <x v="0"/>
    <m/>
  </r>
  <r>
    <s v="User_6"/>
    <s v="2024-09-17 13:00:00"/>
    <n v="308"/>
    <n v="13"/>
    <x v="0"/>
    <m/>
  </r>
  <r>
    <s v="User_6"/>
    <s v="2024-09-17 14:00:00"/>
    <n v="1916"/>
    <n v="14"/>
    <x v="0"/>
    <m/>
  </r>
  <r>
    <s v="User_6"/>
    <s v="2024-09-17 15:00:00"/>
    <n v="1265"/>
    <n v="15"/>
    <x v="0"/>
    <m/>
  </r>
  <r>
    <s v="User_6"/>
    <s v="2024-09-17 16:00:00"/>
    <n v="1409"/>
    <n v="16"/>
    <x v="0"/>
    <m/>
  </r>
  <r>
    <s v="User_6"/>
    <s v="2024-09-17 17:00:00"/>
    <n v="4982"/>
    <n v="17"/>
    <x v="2"/>
    <m/>
  </r>
  <r>
    <s v="User_6"/>
    <s v="2024-09-17 18:00:00"/>
    <n v="5294"/>
    <n v="18"/>
    <x v="2"/>
    <m/>
  </r>
  <r>
    <s v="User_6"/>
    <s v="2024-09-17 19:00:00"/>
    <n v="6729"/>
    <n v="19"/>
    <x v="2"/>
    <m/>
  </r>
  <r>
    <s v="User_6"/>
    <s v="2024-09-17 20:00:00"/>
    <n v="3156"/>
    <n v="20"/>
    <x v="0"/>
    <m/>
  </r>
  <r>
    <s v="User_6"/>
    <s v="2024-09-17 21:00:00"/>
    <n v="1386"/>
    <n v="21"/>
    <x v="0"/>
    <m/>
  </r>
  <r>
    <s v="User_6"/>
    <s v="2024-09-17 22:00:00"/>
    <n v="1438"/>
    <n v="22"/>
    <x v="0"/>
    <m/>
  </r>
  <r>
    <s v="User_6"/>
    <s v="2024-09-17 23:00:00"/>
    <n v="932"/>
    <n v="23"/>
    <x v="0"/>
    <m/>
  </r>
  <r>
    <s v="User_6"/>
    <s v="2024-09-18 00:00:00"/>
    <n v="0"/>
    <n v="0"/>
    <x v="0"/>
    <m/>
  </r>
  <r>
    <s v="User_6"/>
    <s v="2024-09-18 01:00:00"/>
    <n v="0"/>
    <n v="1"/>
    <x v="0"/>
    <m/>
  </r>
  <r>
    <s v="User_6"/>
    <s v="2024-09-18 02:00:00"/>
    <n v="0"/>
    <n v="2"/>
    <x v="0"/>
    <m/>
  </r>
  <r>
    <s v="User_6"/>
    <s v="2024-09-18 03:00:00"/>
    <n v="0"/>
    <n v="3"/>
    <x v="0"/>
    <m/>
  </r>
  <r>
    <s v="User_6"/>
    <s v="2024-09-18 04:00:00"/>
    <n v="0"/>
    <n v="4"/>
    <x v="0"/>
    <m/>
  </r>
  <r>
    <s v="User_6"/>
    <s v="2024-09-18 05:00:00"/>
    <n v="0"/>
    <n v="5"/>
    <x v="0"/>
    <m/>
  </r>
  <r>
    <s v="User_6"/>
    <s v="2024-09-18 06:00:00"/>
    <n v="6330"/>
    <n v="6"/>
    <x v="1"/>
    <m/>
  </r>
  <r>
    <s v="User_6"/>
    <s v="2024-09-18 07:00:00"/>
    <n v="6846"/>
    <n v="7"/>
    <x v="1"/>
    <m/>
  </r>
  <r>
    <s v="User_6"/>
    <s v="2024-09-18 08:00:00"/>
    <n v="2953"/>
    <n v="8"/>
    <x v="0"/>
    <m/>
  </r>
  <r>
    <s v="User_6"/>
    <s v="2024-09-18 09:00:00"/>
    <n v="691"/>
    <n v="9"/>
    <x v="0"/>
    <m/>
  </r>
  <r>
    <s v="User_6"/>
    <s v="2024-09-18 10:00:00"/>
    <n v="1112"/>
    <n v="10"/>
    <x v="0"/>
    <m/>
  </r>
  <r>
    <s v="User_6"/>
    <s v="2024-09-18 11:00:00"/>
    <n v="1476"/>
    <n v="11"/>
    <x v="0"/>
    <m/>
  </r>
  <r>
    <s v="User_6"/>
    <s v="2024-09-18 12:00:00"/>
    <n v="1453"/>
    <n v="12"/>
    <x v="0"/>
    <m/>
  </r>
  <r>
    <s v="User_6"/>
    <s v="2024-09-18 13:00:00"/>
    <n v="1742"/>
    <n v="13"/>
    <x v="0"/>
    <m/>
  </r>
  <r>
    <s v="User_6"/>
    <s v="2024-09-18 14:00:00"/>
    <n v="1397"/>
    <n v="14"/>
    <x v="0"/>
    <m/>
  </r>
  <r>
    <s v="User_6"/>
    <s v="2024-09-18 15:00:00"/>
    <n v="1876"/>
    <n v="15"/>
    <x v="0"/>
    <m/>
  </r>
  <r>
    <s v="User_6"/>
    <s v="2024-09-18 16:00:00"/>
    <n v="1391"/>
    <n v="16"/>
    <x v="0"/>
    <m/>
  </r>
  <r>
    <s v="User_6"/>
    <s v="2024-09-18 17:00:00"/>
    <n v="7512"/>
    <n v="17"/>
    <x v="2"/>
    <m/>
  </r>
  <r>
    <s v="User_6"/>
    <s v="2024-09-18 18:00:00"/>
    <n v="4993"/>
    <n v="18"/>
    <x v="2"/>
    <m/>
  </r>
  <r>
    <s v="User_6"/>
    <s v="2024-09-18 19:00:00"/>
    <n v="4681"/>
    <n v="19"/>
    <x v="2"/>
    <m/>
  </r>
  <r>
    <s v="User_6"/>
    <s v="2024-09-18 20:00:00"/>
    <n v="3217"/>
    <n v="20"/>
    <x v="0"/>
    <m/>
  </r>
  <r>
    <s v="User_6"/>
    <s v="2024-09-18 21:00:00"/>
    <n v="1740"/>
    <n v="21"/>
    <x v="0"/>
    <m/>
  </r>
  <r>
    <s v="User_6"/>
    <s v="2024-09-18 22:00:00"/>
    <n v="228"/>
    <n v="22"/>
    <x v="0"/>
    <m/>
  </r>
  <r>
    <s v="User_6"/>
    <s v="2024-09-18 23:00:00"/>
    <n v="1388"/>
    <n v="23"/>
    <x v="0"/>
    <m/>
  </r>
  <r>
    <s v="User_6"/>
    <s v="2024-09-19 00:00:00"/>
    <n v="0"/>
    <n v="0"/>
    <x v="0"/>
    <m/>
  </r>
  <r>
    <s v="User_6"/>
    <s v="2024-09-19 01:00:00"/>
    <n v="0"/>
    <n v="1"/>
    <x v="0"/>
    <m/>
  </r>
  <r>
    <s v="User_6"/>
    <s v="2024-09-19 02:00:00"/>
    <n v="0"/>
    <n v="2"/>
    <x v="0"/>
    <m/>
  </r>
  <r>
    <s v="User_6"/>
    <s v="2024-09-19 03:00:00"/>
    <n v="0"/>
    <n v="3"/>
    <x v="0"/>
    <m/>
  </r>
  <r>
    <s v="User_6"/>
    <s v="2024-09-19 04:00:00"/>
    <n v="0"/>
    <n v="4"/>
    <x v="0"/>
    <m/>
  </r>
  <r>
    <s v="User_6"/>
    <s v="2024-09-19 05:00:00"/>
    <n v="0"/>
    <n v="5"/>
    <x v="0"/>
    <m/>
  </r>
  <r>
    <s v="User_6"/>
    <s v="2024-09-19 06:00:00"/>
    <n v="7541"/>
    <n v="6"/>
    <x v="1"/>
    <m/>
  </r>
  <r>
    <s v="User_6"/>
    <s v="2024-09-19 07:00:00"/>
    <n v="4386"/>
    <n v="7"/>
    <x v="1"/>
    <m/>
  </r>
  <r>
    <s v="User_6"/>
    <s v="2024-09-19 08:00:00"/>
    <n v="5719"/>
    <n v="8"/>
    <x v="0"/>
    <m/>
  </r>
  <r>
    <s v="User_6"/>
    <s v="2024-09-19 09:00:00"/>
    <n v="1719"/>
    <n v="9"/>
    <x v="0"/>
    <m/>
  </r>
  <r>
    <s v="User_6"/>
    <s v="2024-09-19 10:00:00"/>
    <n v="1588"/>
    <n v="10"/>
    <x v="0"/>
    <m/>
  </r>
  <r>
    <s v="User_6"/>
    <s v="2024-09-19 11:00:00"/>
    <n v="1565"/>
    <n v="11"/>
    <x v="0"/>
    <m/>
  </r>
  <r>
    <s v="User_6"/>
    <s v="2024-09-19 12:00:00"/>
    <n v="699"/>
    <n v="12"/>
    <x v="0"/>
    <m/>
  </r>
  <r>
    <s v="User_6"/>
    <s v="2024-09-19 13:00:00"/>
    <n v="1880"/>
    <n v="13"/>
    <x v="0"/>
    <m/>
  </r>
  <r>
    <s v="User_6"/>
    <s v="2024-09-19 14:00:00"/>
    <n v="710"/>
    <n v="14"/>
    <x v="0"/>
    <m/>
  </r>
  <r>
    <s v="User_6"/>
    <s v="2024-09-19 15:00:00"/>
    <n v="1550"/>
    <n v="15"/>
    <x v="0"/>
    <m/>
  </r>
  <r>
    <s v="User_6"/>
    <s v="2024-09-19 16:00:00"/>
    <n v="416"/>
    <n v="16"/>
    <x v="0"/>
    <m/>
  </r>
  <r>
    <s v="User_6"/>
    <s v="2024-09-19 17:00:00"/>
    <n v="3324"/>
    <n v="17"/>
    <x v="2"/>
    <m/>
  </r>
  <r>
    <s v="User_6"/>
    <s v="2024-09-19 18:00:00"/>
    <n v="3155"/>
    <n v="18"/>
    <x v="2"/>
    <m/>
  </r>
  <r>
    <s v="User_6"/>
    <s v="2024-09-19 19:00:00"/>
    <n v="3827"/>
    <n v="19"/>
    <x v="2"/>
    <m/>
  </r>
  <r>
    <s v="User_6"/>
    <s v="2024-09-19 20:00:00"/>
    <n v="5141"/>
    <n v="20"/>
    <x v="0"/>
    <m/>
  </r>
  <r>
    <s v="User_6"/>
    <s v="2024-09-19 21:00:00"/>
    <n v="1475"/>
    <n v="21"/>
    <x v="0"/>
    <m/>
  </r>
  <r>
    <s v="User_6"/>
    <s v="2024-09-19 22:00:00"/>
    <n v="1638"/>
    <n v="22"/>
    <x v="0"/>
    <m/>
  </r>
  <r>
    <s v="User_6"/>
    <s v="2024-09-19 23:00:00"/>
    <n v="644"/>
    <n v="23"/>
    <x v="0"/>
    <m/>
  </r>
  <r>
    <s v="User_6"/>
    <s v="2024-09-20 00:00:00"/>
    <n v="0"/>
    <n v="0"/>
    <x v="0"/>
    <m/>
  </r>
  <r>
    <s v="User_6"/>
    <s v="2024-09-20 01:00:00"/>
    <n v="0"/>
    <n v="1"/>
    <x v="0"/>
    <m/>
  </r>
  <r>
    <s v="User_6"/>
    <s v="2024-09-20 02:00:00"/>
    <n v="0"/>
    <n v="2"/>
    <x v="0"/>
    <m/>
  </r>
  <r>
    <s v="User_6"/>
    <s v="2024-09-20 03:00:00"/>
    <n v="0"/>
    <n v="3"/>
    <x v="0"/>
    <m/>
  </r>
  <r>
    <s v="User_6"/>
    <s v="2024-09-20 04:00:00"/>
    <n v="0"/>
    <n v="4"/>
    <x v="0"/>
    <m/>
  </r>
  <r>
    <s v="User_6"/>
    <s v="2024-09-20 05:00:00"/>
    <n v="0"/>
    <n v="5"/>
    <x v="0"/>
    <m/>
  </r>
  <r>
    <s v="User_6"/>
    <s v="2024-09-20 06:00:00"/>
    <n v="4923"/>
    <n v="6"/>
    <x v="1"/>
    <m/>
  </r>
  <r>
    <s v="User_6"/>
    <s v="2024-09-20 07:00:00"/>
    <n v="7301"/>
    <n v="7"/>
    <x v="1"/>
    <m/>
  </r>
  <r>
    <s v="User_6"/>
    <s v="2024-09-20 08:00:00"/>
    <n v="4214"/>
    <n v="8"/>
    <x v="0"/>
    <m/>
  </r>
  <r>
    <s v="User_6"/>
    <s v="2024-09-20 09:00:00"/>
    <n v="290"/>
    <n v="9"/>
    <x v="0"/>
    <m/>
  </r>
  <r>
    <s v="User_6"/>
    <s v="2024-09-20 10:00:00"/>
    <n v="913"/>
    <n v="10"/>
    <x v="0"/>
    <m/>
  </r>
  <r>
    <s v="User_6"/>
    <s v="2024-09-20 11:00:00"/>
    <n v="1754"/>
    <n v="11"/>
    <x v="0"/>
    <m/>
  </r>
  <r>
    <s v="User_6"/>
    <s v="2024-09-20 12:00:00"/>
    <n v="238"/>
    <n v="12"/>
    <x v="0"/>
    <m/>
  </r>
  <r>
    <s v="User_6"/>
    <s v="2024-09-20 13:00:00"/>
    <n v="1349"/>
    <n v="13"/>
    <x v="0"/>
    <m/>
  </r>
  <r>
    <s v="User_6"/>
    <s v="2024-09-20 14:00:00"/>
    <n v="1674"/>
    <n v="14"/>
    <x v="0"/>
    <m/>
  </r>
  <r>
    <s v="User_6"/>
    <s v="2024-09-20 15:00:00"/>
    <n v="372"/>
    <n v="15"/>
    <x v="0"/>
    <m/>
  </r>
  <r>
    <s v="User_6"/>
    <s v="2024-09-20 16:00:00"/>
    <n v="852"/>
    <n v="16"/>
    <x v="0"/>
    <m/>
  </r>
  <r>
    <s v="User_6"/>
    <s v="2024-09-20 17:00:00"/>
    <n v="6849"/>
    <n v="17"/>
    <x v="2"/>
    <m/>
  </r>
  <r>
    <s v="User_6"/>
    <s v="2024-09-20 18:00:00"/>
    <n v="3243"/>
    <n v="18"/>
    <x v="2"/>
    <m/>
  </r>
  <r>
    <s v="User_6"/>
    <s v="2024-09-20 19:00:00"/>
    <n v="5709"/>
    <n v="19"/>
    <x v="2"/>
    <m/>
  </r>
  <r>
    <s v="User_6"/>
    <s v="2024-09-20 20:00:00"/>
    <n v="3081"/>
    <n v="20"/>
    <x v="0"/>
    <m/>
  </r>
  <r>
    <s v="User_6"/>
    <s v="2024-09-20 21:00:00"/>
    <n v="1883"/>
    <n v="21"/>
    <x v="0"/>
    <m/>
  </r>
  <r>
    <s v="User_6"/>
    <s v="2024-09-20 22:00:00"/>
    <n v="675"/>
    <n v="22"/>
    <x v="0"/>
    <m/>
  </r>
  <r>
    <s v="User_6"/>
    <s v="2024-09-20 23:00:00"/>
    <n v="655"/>
    <n v="23"/>
    <x v="0"/>
    <m/>
  </r>
  <r>
    <s v="User_6"/>
    <s v="2024-09-21 00:00:00"/>
    <n v="0"/>
    <n v="0"/>
    <x v="0"/>
    <m/>
  </r>
  <r>
    <s v="User_6"/>
    <s v="2024-09-21 01:00:00"/>
    <n v="0"/>
    <n v="1"/>
    <x v="0"/>
    <m/>
  </r>
  <r>
    <s v="User_6"/>
    <s v="2024-09-21 02:00:00"/>
    <n v="0"/>
    <n v="2"/>
    <x v="0"/>
    <m/>
  </r>
  <r>
    <s v="User_6"/>
    <s v="2024-09-21 03:00:00"/>
    <n v="0"/>
    <n v="3"/>
    <x v="0"/>
    <m/>
  </r>
  <r>
    <s v="User_6"/>
    <s v="2024-09-21 04:00:00"/>
    <n v="0"/>
    <n v="4"/>
    <x v="0"/>
    <m/>
  </r>
  <r>
    <s v="User_6"/>
    <s v="2024-09-21 05:00:00"/>
    <n v="0"/>
    <n v="5"/>
    <x v="0"/>
    <m/>
  </r>
  <r>
    <s v="User_6"/>
    <s v="2024-09-21 06:00:00"/>
    <n v="6924"/>
    <n v="6"/>
    <x v="1"/>
    <m/>
  </r>
  <r>
    <s v="User_6"/>
    <s v="2024-09-21 07:00:00"/>
    <n v="2894"/>
    <n v="7"/>
    <x v="1"/>
    <m/>
  </r>
  <r>
    <s v="User_6"/>
    <s v="2024-09-21 08:00:00"/>
    <n v="3384"/>
    <n v="8"/>
    <x v="0"/>
    <m/>
  </r>
  <r>
    <s v="User_6"/>
    <s v="2024-09-21 09:00:00"/>
    <n v="1224"/>
    <n v="9"/>
    <x v="0"/>
    <m/>
  </r>
  <r>
    <s v="User_6"/>
    <s v="2024-09-21 10:00:00"/>
    <n v="586"/>
    <n v="10"/>
    <x v="0"/>
    <m/>
  </r>
  <r>
    <s v="User_6"/>
    <s v="2024-09-21 11:00:00"/>
    <n v="547"/>
    <n v="11"/>
    <x v="0"/>
    <m/>
  </r>
  <r>
    <s v="User_6"/>
    <s v="2024-09-21 12:00:00"/>
    <n v="389"/>
    <n v="12"/>
    <x v="0"/>
    <m/>
  </r>
  <r>
    <s v="User_6"/>
    <s v="2024-09-21 13:00:00"/>
    <n v="704"/>
    <n v="13"/>
    <x v="0"/>
    <m/>
  </r>
  <r>
    <s v="User_6"/>
    <s v="2024-09-21 14:00:00"/>
    <n v="1414"/>
    <n v="14"/>
    <x v="0"/>
    <m/>
  </r>
  <r>
    <s v="User_6"/>
    <s v="2024-09-21 15:00:00"/>
    <n v="1731"/>
    <n v="15"/>
    <x v="0"/>
    <m/>
  </r>
  <r>
    <s v="User_6"/>
    <s v="2024-09-21 16:00:00"/>
    <n v="1592"/>
    <n v="16"/>
    <x v="0"/>
    <m/>
  </r>
  <r>
    <s v="User_6"/>
    <s v="2024-09-21 17:00:00"/>
    <n v="2823"/>
    <n v="17"/>
    <x v="2"/>
    <m/>
  </r>
  <r>
    <s v="User_6"/>
    <s v="2024-09-21 18:00:00"/>
    <n v="2928"/>
    <n v="18"/>
    <x v="2"/>
    <m/>
  </r>
  <r>
    <s v="User_6"/>
    <s v="2024-09-21 19:00:00"/>
    <n v="7029"/>
    <n v="19"/>
    <x v="2"/>
    <m/>
  </r>
  <r>
    <s v="User_6"/>
    <s v="2024-09-21 20:00:00"/>
    <n v="7236"/>
    <n v="20"/>
    <x v="0"/>
    <m/>
  </r>
  <r>
    <s v="User_6"/>
    <s v="2024-09-21 21:00:00"/>
    <n v="333"/>
    <n v="21"/>
    <x v="0"/>
    <m/>
  </r>
  <r>
    <s v="User_6"/>
    <s v="2024-09-21 22:00:00"/>
    <n v="257"/>
    <n v="22"/>
    <x v="0"/>
    <m/>
  </r>
  <r>
    <s v="User_6"/>
    <s v="2024-09-21 23:00:00"/>
    <n v="1779"/>
    <n v="23"/>
    <x v="0"/>
    <m/>
  </r>
  <r>
    <s v="User_7"/>
    <s v="2024-09-15 00:00:00"/>
    <n v="0"/>
    <n v="0"/>
    <x v="0"/>
    <m/>
  </r>
  <r>
    <s v="User_7"/>
    <s v="2024-09-15 01:00:00"/>
    <n v="0"/>
    <n v="1"/>
    <x v="0"/>
    <m/>
  </r>
  <r>
    <s v="User_7"/>
    <s v="2024-09-15 02:00:00"/>
    <n v="0"/>
    <n v="2"/>
    <x v="0"/>
    <m/>
  </r>
  <r>
    <s v="User_7"/>
    <s v="2024-09-15 03:00:00"/>
    <n v="0"/>
    <n v="3"/>
    <x v="0"/>
    <m/>
  </r>
  <r>
    <s v="User_7"/>
    <s v="2024-09-15 04:00:00"/>
    <n v="0"/>
    <n v="4"/>
    <x v="0"/>
    <m/>
  </r>
  <r>
    <s v="User_7"/>
    <s v="2024-09-15 05:00:00"/>
    <n v="0"/>
    <n v="5"/>
    <x v="0"/>
    <m/>
  </r>
  <r>
    <s v="User_7"/>
    <s v="2024-09-15 06:00:00"/>
    <n v="6780"/>
    <n v="6"/>
    <x v="1"/>
    <m/>
  </r>
  <r>
    <s v="User_7"/>
    <s v="2024-09-15 07:00:00"/>
    <n v="3852"/>
    <n v="7"/>
    <x v="1"/>
    <m/>
  </r>
  <r>
    <s v="User_7"/>
    <s v="2024-09-15 08:00:00"/>
    <n v="6910"/>
    <n v="8"/>
    <x v="0"/>
    <m/>
  </r>
  <r>
    <s v="User_7"/>
    <s v="2024-09-15 09:00:00"/>
    <n v="1372"/>
    <n v="9"/>
    <x v="0"/>
    <m/>
  </r>
  <r>
    <s v="User_7"/>
    <s v="2024-09-15 10:00:00"/>
    <n v="279"/>
    <n v="10"/>
    <x v="0"/>
    <m/>
  </r>
  <r>
    <s v="User_7"/>
    <s v="2024-09-15 11:00:00"/>
    <n v="1085"/>
    <n v="11"/>
    <x v="0"/>
    <m/>
  </r>
  <r>
    <s v="User_7"/>
    <s v="2024-09-15 12:00:00"/>
    <n v="1436"/>
    <n v="12"/>
    <x v="0"/>
    <m/>
  </r>
  <r>
    <s v="User_7"/>
    <s v="2024-09-15 13:00:00"/>
    <n v="402"/>
    <n v="13"/>
    <x v="0"/>
    <m/>
  </r>
  <r>
    <s v="User_7"/>
    <s v="2024-09-15 14:00:00"/>
    <n v="963"/>
    <n v="14"/>
    <x v="0"/>
    <m/>
  </r>
  <r>
    <s v="User_7"/>
    <s v="2024-09-15 15:00:00"/>
    <n v="1452"/>
    <n v="15"/>
    <x v="0"/>
    <m/>
  </r>
  <r>
    <s v="User_7"/>
    <s v="2024-09-15 16:00:00"/>
    <n v="1899"/>
    <n v="16"/>
    <x v="0"/>
    <m/>
  </r>
  <r>
    <s v="User_7"/>
    <s v="2024-09-15 17:00:00"/>
    <n v="3250"/>
    <n v="17"/>
    <x v="2"/>
    <m/>
  </r>
  <r>
    <s v="User_7"/>
    <s v="2024-09-15 18:00:00"/>
    <n v="7778"/>
    <n v="18"/>
    <x v="2"/>
    <m/>
  </r>
  <r>
    <s v="User_7"/>
    <s v="2024-09-15 19:00:00"/>
    <n v="7651"/>
    <n v="19"/>
    <x v="2"/>
    <m/>
  </r>
  <r>
    <s v="User_7"/>
    <s v="2024-09-15 20:00:00"/>
    <n v="5512"/>
    <n v="20"/>
    <x v="0"/>
    <m/>
  </r>
  <r>
    <s v="User_7"/>
    <s v="2024-09-15 21:00:00"/>
    <n v="1625"/>
    <n v="21"/>
    <x v="0"/>
    <m/>
  </r>
  <r>
    <s v="User_7"/>
    <s v="2024-09-15 22:00:00"/>
    <n v="246"/>
    <n v="22"/>
    <x v="0"/>
    <m/>
  </r>
  <r>
    <s v="User_7"/>
    <s v="2024-09-15 23:00:00"/>
    <n v="1456"/>
    <n v="23"/>
    <x v="0"/>
    <m/>
  </r>
  <r>
    <s v="User_7"/>
    <s v="2024-09-16 00:00:00"/>
    <n v="0"/>
    <n v="0"/>
    <x v="0"/>
    <m/>
  </r>
  <r>
    <s v="User_7"/>
    <s v="2024-09-16 01:00:00"/>
    <n v="0"/>
    <n v="1"/>
    <x v="0"/>
    <m/>
  </r>
  <r>
    <s v="User_7"/>
    <s v="2024-09-16 02:00:00"/>
    <n v="0"/>
    <n v="2"/>
    <x v="0"/>
    <m/>
  </r>
  <r>
    <s v="User_7"/>
    <s v="2024-09-16 03:00:00"/>
    <n v="0"/>
    <n v="3"/>
    <x v="0"/>
    <m/>
  </r>
  <r>
    <s v="User_7"/>
    <s v="2024-09-16 04:00:00"/>
    <n v="0"/>
    <n v="4"/>
    <x v="0"/>
    <m/>
  </r>
  <r>
    <s v="User_7"/>
    <s v="2024-09-16 05:00:00"/>
    <n v="0"/>
    <n v="5"/>
    <x v="0"/>
    <m/>
  </r>
  <r>
    <s v="User_7"/>
    <s v="2024-09-16 06:00:00"/>
    <n v="5376"/>
    <n v="6"/>
    <x v="1"/>
    <m/>
  </r>
  <r>
    <s v="User_7"/>
    <s v="2024-09-16 07:00:00"/>
    <n v="7645"/>
    <n v="7"/>
    <x v="1"/>
    <m/>
  </r>
  <r>
    <s v="User_7"/>
    <s v="2024-09-16 08:00:00"/>
    <n v="7262"/>
    <n v="8"/>
    <x v="0"/>
    <m/>
  </r>
  <r>
    <s v="User_7"/>
    <s v="2024-09-16 09:00:00"/>
    <n v="1638"/>
    <n v="9"/>
    <x v="0"/>
    <m/>
  </r>
  <r>
    <s v="User_7"/>
    <s v="2024-09-16 10:00:00"/>
    <n v="1736"/>
    <n v="10"/>
    <x v="0"/>
    <m/>
  </r>
  <r>
    <s v="User_7"/>
    <s v="2024-09-16 11:00:00"/>
    <n v="1596"/>
    <n v="11"/>
    <x v="0"/>
    <m/>
  </r>
  <r>
    <s v="User_7"/>
    <s v="2024-09-16 12:00:00"/>
    <n v="1789"/>
    <n v="12"/>
    <x v="0"/>
    <m/>
  </r>
  <r>
    <s v="User_7"/>
    <s v="2024-09-16 13:00:00"/>
    <n v="1482"/>
    <n v="13"/>
    <x v="0"/>
    <m/>
  </r>
  <r>
    <s v="User_7"/>
    <s v="2024-09-16 14:00:00"/>
    <n v="855"/>
    <n v="14"/>
    <x v="0"/>
    <m/>
  </r>
  <r>
    <s v="User_7"/>
    <s v="2024-09-16 15:00:00"/>
    <n v="670"/>
    <n v="15"/>
    <x v="0"/>
    <m/>
  </r>
  <r>
    <s v="User_7"/>
    <s v="2024-09-16 16:00:00"/>
    <n v="1170"/>
    <n v="16"/>
    <x v="0"/>
    <m/>
  </r>
  <r>
    <s v="User_7"/>
    <s v="2024-09-16 17:00:00"/>
    <n v="7131"/>
    <n v="17"/>
    <x v="2"/>
    <m/>
  </r>
  <r>
    <s v="User_7"/>
    <s v="2024-09-16 18:00:00"/>
    <n v="3353"/>
    <n v="18"/>
    <x v="2"/>
    <m/>
  </r>
  <r>
    <s v="User_7"/>
    <s v="2024-09-16 19:00:00"/>
    <n v="4783"/>
    <n v="19"/>
    <x v="2"/>
    <m/>
  </r>
  <r>
    <s v="User_7"/>
    <s v="2024-09-16 20:00:00"/>
    <n v="4831"/>
    <n v="20"/>
    <x v="0"/>
    <m/>
  </r>
  <r>
    <s v="User_7"/>
    <s v="2024-09-16 21:00:00"/>
    <n v="1167"/>
    <n v="21"/>
    <x v="0"/>
    <m/>
  </r>
  <r>
    <s v="User_7"/>
    <s v="2024-09-16 22:00:00"/>
    <n v="557"/>
    <n v="22"/>
    <x v="0"/>
    <m/>
  </r>
  <r>
    <s v="User_7"/>
    <s v="2024-09-16 23:00:00"/>
    <n v="1171"/>
    <n v="23"/>
    <x v="0"/>
    <m/>
  </r>
  <r>
    <s v="User_7"/>
    <s v="2024-09-17 00:00:00"/>
    <n v="0"/>
    <n v="0"/>
    <x v="0"/>
    <m/>
  </r>
  <r>
    <s v="User_7"/>
    <s v="2024-09-17 01:00:00"/>
    <n v="0"/>
    <n v="1"/>
    <x v="0"/>
    <m/>
  </r>
  <r>
    <s v="User_7"/>
    <s v="2024-09-17 02:00:00"/>
    <n v="0"/>
    <n v="2"/>
    <x v="0"/>
    <m/>
  </r>
  <r>
    <s v="User_7"/>
    <s v="2024-09-17 03:00:00"/>
    <n v="0"/>
    <n v="3"/>
    <x v="0"/>
    <m/>
  </r>
  <r>
    <s v="User_7"/>
    <s v="2024-09-17 04:00:00"/>
    <n v="0"/>
    <n v="4"/>
    <x v="0"/>
    <m/>
  </r>
  <r>
    <s v="User_7"/>
    <s v="2024-09-17 05:00:00"/>
    <n v="0"/>
    <n v="5"/>
    <x v="0"/>
    <m/>
  </r>
  <r>
    <s v="User_7"/>
    <s v="2024-09-17 06:00:00"/>
    <n v="2667"/>
    <n v="6"/>
    <x v="1"/>
    <m/>
  </r>
  <r>
    <s v="User_7"/>
    <s v="2024-09-17 07:00:00"/>
    <n v="6468"/>
    <n v="7"/>
    <x v="1"/>
    <m/>
  </r>
  <r>
    <s v="User_7"/>
    <s v="2024-09-17 08:00:00"/>
    <n v="7127"/>
    <n v="8"/>
    <x v="0"/>
    <m/>
  </r>
  <r>
    <s v="User_7"/>
    <s v="2024-09-17 09:00:00"/>
    <n v="1345"/>
    <n v="9"/>
    <x v="0"/>
    <m/>
  </r>
  <r>
    <s v="User_7"/>
    <s v="2024-09-17 10:00:00"/>
    <n v="1571"/>
    <n v="10"/>
    <x v="0"/>
    <m/>
  </r>
  <r>
    <s v="User_7"/>
    <s v="2024-09-17 11:00:00"/>
    <n v="875"/>
    <n v="11"/>
    <x v="0"/>
    <m/>
  </r>
  <r>
    <s v="User_7"/>
    <s v="2024-09-17 12:00:00"/>
    <n v="289"/>
    <n v="12"/>
    <x v="0"/>
    <m/>
  </r>
  <r>
    <s v="User_7"/>
    <s v="2024-09-17 13:00:00"/>
    <n v="1871"/>
    <n v="13"/>
    <x v="0"/>
    <m/>
  </r>
  <r>
    <s v="User_7"/>
    <s v="2024-09-17 14:00:00"/>
    <n v="897"/>
    <n v="14"/>
    <x v="0"/>
    <m/>
  </r>
  <r>
    <s v="User_7"/>
    <s v="2024-09-17 15:00:00"/>
    <n v="1539"/>
    <n v="15"/>
    <x v="0"/>
    <m/>
  </r>
  <r>
    <s v="User_7"/>
    <s v="2024-09-17 16:00:00"/>
    <n v="1401"/>
    <n v="16"/>
    <x v="0"/>
    <m/>
  </r>
  <r>
    <s v="User_7"/>
    <s v="2024-09-17 17:00:00"/>
    <n v="2539"/>
    <n v="17"/>
    <x v="2"/>
    <m/>
  </r>
  <r>
    <s v="User_7"/>
    <s v="2024-09-17 18:00:00"/>
    <n v="4779"/>
    <n v="18"/>
    <x v="2"/>
    <m/>
  </r>
  <r>
    <s v="User_7"/>
    <s v="2024-09-17 19:00:00"/>
    <n v="6964"/>
    <n v="19"/>
    <x v="2"/>
    <m/>
  </r>
  <r>
    <s v="User_7"/>
    <s v="2024-09-17 20:00:00"/>
    <n v="6136"/>
    <n v="20"/>
    <x v="0"/>
    <m/>
  </r>
  <r>
    <s v="User_7"/>
    <s v="2024-09-17 21:00:00"/>
    <n v="939"/>
    <n v="21"/>
    <x v="0"/>
    <m/>
  </r>
  <r>
    <s v="User_7"/>
    <s v="2024-09-17 22:00:00"/>
    <n v="1927"/>
    <n v="22"/>
    <x v="0"/>
    <m/>
  </r>
  <r>
    <s v="User_7"/>
    <s v="2024-09-17 23:00:00"/>
    <n v="701"/>
    <n v="23"/>
    <x v="0"/>
    <m/>
  </r>
  <r>
    <s v="User_7"/>
    <s v="2024-09-18 00:00:00"/>
    <n v="0"/>
    <n v="0"/>
    <x v="0"/>
    <m/>
  </r>
  <r>
    <s v="User_7"/>
    <s v="2024-09-18 01:00:00"/>
    <n v="0"/>
    <n v="1"/>
    <x v="0"/>
    <m/>
  </r>
  <r>
    <s v="User_7"/>
    <s v="2024-09-18 02:00:00"/>
    <n v="0"/>
    <n v="2"/>
    <x v="0"/>
    <m/>
  </r>
  <r>
    <s v="User_7"/>
    <s v="2024-09-18 03:00:00"/>
    <n v="0"/>
    <n v="3"/>
    <x v="0"/>
    <m/>
  </r>
  <r>
    <s v="User_7"/>
    <s v="2024-09-18 04:00:00"/>
    <n v="0"/>
    <n v="4"/>
    <x v="0"/>
    <m/>
  </r>
  <r>
    <s v="User_7"/>
    <s v="2024-09-18 05:00:00"/>
    <n v="0"/>
    <n v="5"/>
    <x v="0"/>
    <m/>
  </r>
  <r>
    <s v="User_7"/>
    <s v="2024-09-18 06:00:00"/>
    <n v="7320"/>
    <n v="6"/>
    <x v="1"/>
    <m/>
  </r>
  <r>
    <s v="User_7"/>
    <s v="2024-09-18 07:00:00"/>
    <n v="7024"/>
    <n v="7"/>
    <x v="1"/>
    <m/>
  </r>
  <r>
    <s v="User_7"/>
    <s v="2024-09-18 08:00:00"/>
    <n v="4508"/>
    <n v="8"/>
    <x v="0"/>
    <m/>
  </r>
  <r>
    <s v="User_7"/>
    <s v="2024-09-18 09:00:00"/>
    <n v="931"/>
    <n v="9"/>
    <x v="0"/>
    <m/>
  </r>
  <r>
    <s v="User_7"/>
    <s v="2024-09-18 10:00:00"/>
    <n v="951"/>
    <n v="10"/>
    <x v="0"/>
    <m/>
  </r>
  <r>
    <s v="User_7"/>
    <s v="2024-09-18 11:00:00"/>
    <n v="1124"/>
    <n v="11"/>
    <x v="0"/>
    <m/>
  </r>
  <r>
    <s v="User_7"/>
    <s v="2024-09-18 12:00:00"/>
    <n v="1108"/>
    <n v="12"/>
    <x v="0"/>
    <m/>
  </r>
  <r>
    <s v="User_7"/>
    <s v="2024-09-18 13:00:00"/>
    <n v="1781"/>
    <n v="13"/>
    <x v="0"/>
    <m/>
  </r>
  <r>
    <s v="User_7"/>
    <s v="2024-09-18 14:00:00"/>
    <n v="1770"/>
    <n v="14"/>
    <x v="0"/>
    <m/>
  </r>
  <r>
    <s v="User_7"/>
    <s v="2024-09-18 15:00:00"/>
    <n v="1476"/>
    <n v="15"/>
    <x v="0"/>
    <m/>
  </r>
  <r>
    <s v="User_7"/>
    <s v="2024-09-18 16:00:00"/>
    <n v="589"/>
    <n v="16"/>
    <x v="0"/>
    <m/>
  </r>
  <r>
    <s v="User_7"/>
    <s v="2024-09-18 17:00:00"/>
    <n v="7713"/>
    <n v="17"/>
    <x v="2"/>
    <m/>
  </r>
  <r>
    <s v="User_7"/>
    <s v="2024-09-18 18:00:00"/>
    <n v="2255"/>
    <n v="18"/>
    <x v="2"/>
    <m/>
  </r>
  <r>
    <s v="User_7"/>
    <s v="2024-09-18 19:00:00"/>
    <n v="6804"/>
    <n v="19"/>
    <x v="2"/>
    <m/>
  </r>
  <r>
    <s v="User_7"/>
    <s v="2024-09-18 20:00:00"/>
    <n v="3838"/>
    <n v="20"/>
    <x v="0"/>
    <m/>
  </r>
  <r>
    <s v="User_7"/>
    <s v="2024-09-18 21:00:00"/>
    <n v="649"/>
    <n v="21"/>
    <x v="0"/>
    <m/>
  </r>
  <r>
    <s v="User_7"/>
    <s v="2024-09-18 22:00:00"/>
    <n v="209"/>
    <n v="22"/>
    <x v="0"/>
    <m/>
  </r>
  <r>
    <s v="User_7"/>
    <s v="2024-09-18 23:00:00"/>
    <n v="1023"/>
    <n v="23"/>
    <x v="0"/>
    <m/>
  </r>
  <r>
    <s v="User_7"/>
    <s v="2024-09-19 00:00:00"/>
    <n v="0"/>
    <n v="0"/>
    <x v="0"/>
    <m/>
  </r>
  <r>
    <s v="User_7"/>
    <s v="2024-09-19 01:00:00"/>
    <n v="0"/>
    <n v="1"/>
    <x v="0"/>
    <m/>
  </r>
  <r>
    <s v="User_7"/>
    <s v="2024-09-19 02:00:00"/>
    <n v="0"/>
    <n v="2"/>
    <x v="0"/>
    <m/>
  </r>
  <r>
    <s v="User_7"/>
    <s v="2024-09-19 03:00:00"/>
    <n v="0"/>
    <n v="3"/>
    <x v="0"/>
    <m/>
  </r>
  <r>
    <s v="User_7"/>
    <s v="2024-09-19 04:00:00"/>
    <n v="0"/>
    <n v="4"/>
    <x v="0"/>
    <m/>
  </r>
  <r>
    <s v="User_7"/>
    <s v="2024-09-19 05:00:00"/>
    <n v="0"/>
    <n v="5"/>
    <x v="0"/>
    <m/>
  </r>
  <r>
    <s v="User_7"/>
    <s v="2024-09-19 06:00:00"/>
    <n v="2797"/>
    <n v="6"/>
    <x v="1"/>
    <m/>
  </r>
  <r>
    <s v="User_7"/>
    <s v="2024-09-19 07:00:00"/>
    <n v="6972"/>
    <n v="7"/>
    <x v="1"/>
    <m/>
  </r>
  <r>
    <s v="User_7"/>
    <s v="2024-09-19 08:00:00"/>
    <n v="7124"/>
    <n v="8"/>
    <x v="0"/>
    <m/>
  </r>
  <r>
    <s v="User_7"/>
    <s v="2024-09-19 09:00:00"/>
    <n v="1342"/>
    <n v="9"/>
    <x v="0"/>
    <m/>
  </r>
  <r>
    <s v="User_7"/>
    <s v="2024-09-19 10:00:00"/>
    <n v="1215"/>
    <n v="10"/>
    <x v="0"/>
    <m/>
  </r>
  <r>
    <s v="User_7"/>
    <s v="2024-09-19 11:00:00"/>
    <n v="573"/>
    <n v="11"/>
    <x v="0"/>
    <m/>
  </r>
  <r>
    <s v="User_7"/>
    <s v="2024-09-19 12:00:00"/>
    <n v="1288"/>
    <n v="12"/>
    <x v="0"/>
    <m/>
  </r>
  <r>
    <s v="User_7"/>
    <s v="2024-09-19 13:00:00"/>
    <n v="345"/>
    <n v="13"/>
    <x v="0"/>
    <m/>
  </r>
  <r>
    <s v="User_7"/>
    <s v="2024-09-19 14:00:00"/>
    <n v="423"/>
    <n v="14"/>
    <x v="0"/>
    <m/>
  </r>
  <r>
    <s v="User_7"/>
    <s v="2024-09-19 15:00:00"/>
    <n v="1462"/>
    <n v="15"/>
    <x v="0"/>
    <m/>
  </r>
  <r>
    <s v="User_7"/>
    <s v="2024-09-19 16:00:00"/>
    <n v="376"/>
    <n v="16"/>
    <x v="0"/>
    <m/>
  </r>
  <r>
    <s v="User_7"/>
    <s v="2024-09-19 17:00:00"/>
    <n v="7898"/>
    <n v="17"/>
    <x v="2"/>
    <m/>
  </r>
  <r>
    <s v="User_7"/>
    <s v="2024-09-19 18:00:00"/>
    <n v="6948"/>
    <n v="18"/>
    <x v="2"/>
    <m/>
  </r>
  <r>
    <s v="User_7"/>
    <s v="2024-09-19 19:00:00"/>
    <n v="6158"/>
    <n v="19"/>
    <x v="2"/>
    <m/>
  </r>
  <r>
    <s v="User_7"/>
    <s v="2024-09-19 20:00:00"/>
    <n v="7336"/>
    <n v="20"/>
    <x v="0"/>
    <m/>
  </r>
  <r>
    <s v="User_7"/>
    <s v="2024-09-19 21:00:00"/>
    <n v="1026"/>
    <n v="21"/>
    <x v="0"/>
    <m/>
  </r>
  <r>
    <s v="User_7"/>
    <s v="2024-09-19 22:00:00"/>
    <n v="994"/>
    <n v="22"/>
    <x v="0"/>
    <m/>
  </r>
  <r>
    <s v="User_7"/>
    <s v="2024-09-19 23:00:00"/>
    <n v="888"/>
    <n v="23"/>
    <x v="0"/>
    <m/>
  </r>
  <r>
    <s v="User_7"/>
    <s v="2024-09-20 00:00:00"/>
    <n v="0"/>
    <n v="0"/>
    <x v="0"/>
    <m/>
  </r>
  <r>
    <s v="User_7"/>
    <s v="2024-09-20 01:00:00"/>
    <n v="0"/>
    <n v="1"/>
    <x v="0"/>
    <m/>
  </r>
  <r>
    <s v="User_7"/>
    <s v="2024-09-20 02:00:00"/>
    <n v="0"/>
    <n v="2"/>
    <x v="0"/>
    <m/>
  </r>
  <r>
    <s v="User_7"/>
    <s v="2024-09-20 03:00:00"/>
    <n v="0"/>
    <n v="3"/>
    <x v="0"/>
    <m/>
  </r>
  <r>
    <s v="User_7"/>
    <s v="2024-09-20 04:00:00"/>
    <n v="0"/>
    <n v="4"/>
    <x v="0"/>
    <m/>
  </r>
  <r>
    <s v="User_7"/>
    <s v="2024-09-20 05:00:00"/>
    <n v="0"/>
    <n v="5"/>
    <x v="0"/>
    <m/>
  </r>
  <r>
    <s v="User_7"/>
    <s v="2024-09-20 06:00:00"/>
    <n v="7580"/>
    <n v="6"/>
    <x v="1"/>
    <m/>
  </r>
  <r>
    <s v="User_7"/>
    <s v="2024-09-20 07:00:00"/>
    <n v="6000"/>
    <n v="7"/>
    <x v="1"/>
    <m/>
  </r>
  <r>
    <s v="User_7"/>
    <s v="2024-09-20 08:00:00"/>
    <n v="3633"/>
    <n v="8"/>
    <x v="0"/>
    <m/>
  </r>
  <r>
    <s v="User_7"/>
    <s v="2024-09-20 09:00:00"/>
    <n v="304"/>
    <n v="9"/>
    <x v="0"/>
    <m/>
  </r>
  <r>
    <s v="User_7"/>
    <s v="2024-09-20 10:00:00"/>
    <n v="1322"/>
    <n v="10"/>
    <x v="0"/>
    <m/>
  </r>
  <r>
    <s v="User_7"/>
    <s v="2024-09-20 11:00:00"/>
    <n v="710"/>
    <n v="11"/>
    <x v="0"/>
    <m/>
  </r>
  <r>
    <s v="User_7"/>
    <s v="2024-09-20 12:00:00"/>
    <n v="584"/>
    <n v="12"/>
    <x v="0"/>
    <m/>
  </r>
  <r>
    <s v="User_7"/>
    <s v="2024-09-20 13:00:00"/>
    <n v="604"/>
    <n v="13"/>
    <x v="0"/>
    <m/>
  </r>
  <r>
    <s v="User_7"/>
    <s v="2024-09-20 14:00:00"/>
    <n v="1022"/>
    <n v="14"/>
    <x v="0"/>
    <m/>
  </r>
  <r>
    <s v="User_7"/>
    <s v="2024-09-20 15:00:00"/>
    <n v="717"/>
    <n v="15"/>
    <x v="0"/>
    <m/>
  </r>
  <r>
    <s v="User_7"/>
    <s v="2024-09-20 16:00:00"/>
    <n v="675"/>
    <n v="16"/>
    <x v="0"/>
    <m/>
  </r>
  <r>
    <s v="User_7"/>
    <s v="2024-09-20 17:00:00"/>
    <n v="4000"/>
    <n v="17"/>
    <x v="2"/>
    <m/>
  </r>
  <r>
    <s v="User_7"/>
    <s v="2024-09-20 18:00:00"/>
    <n v="4756"/>
    <n v="18"/>
    <x v="2"/>
    <m/>
  </r>
  <r>
    <s v="User_7"/>
    <s v="2024-09-20 19:00:00"/>
    <n v="3668"/>
    <n v="19"/>
    <x v="2"/>
    <m/>
  </r>
  <r>
    <s v="User_7"/>
    <s v="2024-09-20 20:00:00"/>
    <n v="7989"/>
    <n v="20"/>
    <x v="0"/>
    <m/>
  </r>
  <r>
    <s v="User_7"/>
    <s v="2024-09-20 21:00:00"/>
    <n v="970"/>
    <n v="21"/>
    <x v="0"/>
    <m/>
  </r>
  <r>
    <s v="User_7"/>
    <s v="2024-09-20 22:00:00"/>
    <n v="1660"/>
    <n v="22"/>
    <x v="0"/>
    <m/>
  </r>
  <r>
    <s v="User_7"/>
    <s v="2024-09-20 23:00:00"/>
    <n v="1246"/>
    <n v="23"/>
    <x v="0"/>
    <m/>
  </r>
  <r>
    <s v="User_7"/>
    <s v="2024-09-21 00:00:00"/>
    <n v="0"/>
    <n v="0"/>
    <x v="0"/>
    <m/>
  </r>
  <r>
    <s v="User_7"/>
    <s v="2024-09-21 01:00:00"/>
    <n v="0"/>
    <n v="1"/>
    <x v="0"/>
    <m/>
  </r>
  <r>
    <s v="User_7"/>
    <s v="2024-09-21 02:00:00"/>
    <n v="0"/>
    <n v="2"/>
    <x v="0"/>
    <m/>
  </r>
  <r>
    <s v="User_7"/>
    <s v="2024-09-21 03:00:00"/>
    <n v="0"/>
    <n v="3"/>
    <x v="0"/>
    <m/>
  </r>
  <r>
    <s v="User_7"/>
    <s v="2024-09-21 04:00:00"/>
    <n v="0"/>
    <n v="4"/>
    <x v="0"/>
    <m/>
  </r>
  <r>
    <s v="User_7"/>
    <s v="2024-09-21 05:00:00"/>
    <n v="0"/>
    <n v="5"/>
    <x v="0"/>
    <m/>
  </r>
  <r>
    <s v="User_7"/>
    <s v="2024-09-21 06:00:00"/>
    <n v="5636"/>
    <n v="6"/>
    <x v="1"/>
    <m/>
  </r>
  <r>
    <s v="User_7"/>
    <s v="2024-09-21 07:00:00"/>
    <n v="4724"/>
    <n v="7"/>
    <x v="1"/>
    <m/>
  </r>
  <r>
    <s v="User_7"/>
    <s v="2024-09-21 08:00:00"/>
    <n v="6809"/>
    <n v="8"/>
    <x v="0"/>
    <m/>
  </r>
  <r>
    <s v="User_7"/>
    <s v="2024-09-21 09:00:00"/>
    <n v="1681"/>
    <n v="9"/>
    <x v="0"/>
    <m/>
  </r>
  <r>
    <s v="User_7"/>
    <s v="2024-09-21 10:00:00"/>
    <n v="282"/>
    <n v="10"/>
    <x v="0"/>
    <m/>
  </r>
  <r>
    <s v="User_7"/>
    <s v="2024-09-21 11:00:00"/>
    <n v="1368"/>
    <n v="11"/>
    <x v="0"/>
    <m/>
  </r>
  <r>
    <s v="User_7"/>
    <s v="2024-09-21 12:00:00"/>
    <n v="1308"/>
    <n v="12"/>
    <x v="0"/>
    <m/>
  </r>
  <r>
    <s v="User_7"/>
    <s v="2024-09-21 13:00:00"/>
    <n v="1301"/>
    <n v="13"/>
    <x v="0"/>
    <m/>
  </r>
  <r>
    <s v="User_7"/>
    <s v="2024-09-21 14:00:00"/>
    <n v="656"/>
    <n v="14"/>
    <x v="0"/>
    <m/>
  </r>
  <r>
    <s v="User_7"/>
    <s v="2024-09-21 15:00:00"/>
    <n v="200"/>
    <n v="15"/>
    <x v="0"/>
    <m/>
  </r>
  <r>
    <s v="User_7"/>
    <s v="2024-09-21 16:00:00"/>
    <n v="250"/>
    <n v="16"/>
    <x v="0"/>
    <m/>
  </r>
  <r>
    <s v="User_7"/>
    <s v="2024-09-21 17:00:00"/>
    <n v="6780"/>
    <n v="17"/>
    <x v="2"/>
    <m/>
  </r>
  <r>
    <s v="User_7"/>
    <s v="2024-09-21 18:00:00"/>
    <n v="2716"/>
    <n v="18"/>
    <x v="2"/>
    <m/>
  </r>
  <r>
    <s v="User_7"/>
    <s v="2024-09-21 19:00:00"/>
    <n v="7565"/>
    <n v="19"/>
    <x v="2"/>
    <m/>
  </r>
  <r>
    <s v="User_7"/>
    <s v="2024-09-21 20:00:00"/>
    <n v="6544"/>
    <n v="20"/>
    <x v="0"/>
    <m/>
  </r>
  <r>
    <s v="User_7"/>
    <s v="2024-09-21 21:00:00"/>
    <n v="1080"/>
    <n v="21"/>
    <x v="0"/>
    <m/>
  </r>
  <r>
    <s v="User_7"/>
    <s v="2024-09-21 22:00:00"/>
    <n v="687"/>
    <n v="22"/>
    <x v="0"/>
    <m/>
  </r>
  <r>
    <s v="User_7"/>
    <s v="2024-09-21 23:00:00"/>
    <n v="233"/>
    <n v="23"/>
    <x v="0"/>
    <m/>
  </r>
  <r>
    <s v="User_8"/>
    <s v="2024-09-15 00:00:00"/>
    <n v="0"/>
    <n v="0"/>
    <x v="0"/>
    <m/>
  </r>
  <r>
    <s v="User_8"/>
    <s v="2024-09-15 01:00:00"/>
    <n v="0"/>
    <n v="1"/>
    <x v="0"/>
    <m/>
  </r>
  <r>
    <s v="User_8"/>
    <s v="2024-09-15 02:00:00"/>
    <n v="0"/>
    <n v="2"/>
    <x v="0"/>
    <m/>
  </r>
  <r>
    <s v="User_8"/>
    <s v="2024-09-15 03:00:00"/>
    <n v="0"/>
    <n v="3"/>
    <x v="0"/>
    <m/>
  </r>
  <r>
    <s v="User_8"/>
    <s v="2024-09-15 04:00:00"/>
    <n v="0"/>
    <n v="4"/>
    <x v="0"/>
    <m/>
  </r>
  <r>
    <s v="User_8"/>
    <s v="2024-09-15 05:00:00"/>
    <n v="0"/>
    <n v="5"/>
    <x v="0"/>
    <m/>
  </r>
  <r>
    <s v="User_8"/>
    <s v="2024-09-15 06:00:00"/>
    <n v="5419"/>
    <n v="6"/>
    <x v="1"/>
    <m/>
  </r>
  <r>
    <s v="User_8"/>
    <s v="2024-09-15 07:00:00"/>
    <n v="3574"/>
    <n v="7"/>
    <x v="1"/>
    <m/>
  </r>
  <r>
    <s v="User_8"/>
    <s v="2024-09-15 08:00:00"/>
    <n v="2249"/>
    <n v="8"/>
    <x v="0"/>
    <m/>
  </r>
  <r>
    <s v="User_8"/>
    <s v="2024-09-15 09:00:00"/>
    <n v="873"/>
    <n v="9"/>
    <x v="0"/>
    <m/>
  </r>
  <r>
    <s v="User_8"/>
    <s v="2024-09-15 10:00:00"/>
    <n v="637"/>
    <n v="10"/>
    <x v="0"/>
    <m/>
  </r>
  <r>
    <s v="User_8"/>
    <s v="2024-09-15 11:00:00"/>
    <n v="317"/>
    <n v="11"/>
    <x v="0"/>
    <m/>
  </r>
  <r>
    <s v="User_8"/>
    <s v="2024-09-15 12:00:00"/>
    <n v="970"/>
    <n v="12"/>
    <x v="0"/>
    <m/>
  </r>
  <r>
    <s v="User_8"/>
    <s v="2024-09-15 13:00:00"/>
    <n v="1529"/>
    <n v="13"/>
    <x v="0"/>
    <m/>
  </r>
  <r>
    <s v="User_8"/>
    <s v="2024-09-15 14:00:00"/>
    <n v="467"/>
    <n v="14"/>
    <x v="0"/>
    <m/>
  </r>
  <r>
    <s v="User_8"/>
    <s v="2024-09-15 15:00:00"/>
    <n v="1277"/>
    <n v="15"/>
    <x v="0"/>
    <m/>
  </r>
  <r>
    <s v="User_8"/>
    <s v="2024-09-15 16:00:00"/>
    <n v="435"/>
    <n v="16"/>
    <x v="0"/>
    <m/>
  </r>
  <r>
    <s v="User_8"/>
    <s v="2024-09-15 17:00:00"/>
    <n v="2388"/>
    <n v="17"/>
    <x v="2"/>
    <m/>
  </r>
  <r>
    <s v="User_8"/>
    <s v="2024-09-15 18:00:00"/>
    <n v="5037"/>
    <n v="18"/>
    <x v="2"/>
    <m/>
  </r>
  <r>
    <s v="User_8"/>
    <s v="2024-09-15 19:00:00"/>
    <n v="6858"/>
    <n v="19"/>
    <x v="2"/>
    <m/>
  </r>
  <r>
    <s v="User_8"/>
    <s v="2024-09-15 20:00:00"/>
    <n v="3848"/>
    <n v="20"/>
    <x v="0"/>
    <m/>
  </r>
  <r>
    <s v="User_8"/>
    <s v="2024-09-15 21:00:00"/>
    <n v="600"/>
    <n v="21"/>
    <x v="0"/>
    <m/>
  </r>
  <r>
    <s v="User_8"/>
    <s v="2024-09-15 22:00:00"/>
    <n v="823"/>
    <n v="22"/>
    <x v="0"/>
    <m/>
  </r>
  <r>
    <s v="User_8"/>
    <s v="2024-09-15 23:00:00"/>
    <n v="966"/>
    <n v="23"/>
    <x v="0"/>
    <m/>
  </r>
  <r>
    <s v="User_8"/>
    <s v="2024-09-16 00:00:00"/>
    <n v="0"/>
    <n v="0"/>
    <x v="0"/>
    <m/>
  </r>
  <r>
    <s v="User_8"/>
    <s v="2024-09-16 01:00:00"/>
    <n v="0"/>
    <n v="1"/>
    <x v="0"/>
    <m/>
  </r>
  <r>
    <s v="User_8"/>
    <s v="2024-09-16 02:00:00"/>
    <n v="0"/>
    <n v="2"/>
    <x v="0"/>
    <m/>
  </r>
  <r>
    <s v="User_8"/>
    <s v="2024-09-16 03:00:00"/>
    <n v="0"/>
    <n v="3"/>
    <x v="0"/>
    <m/>
  </r>
  <r>
    <s v="User_8"/>
    <s v="2024-09-16 04:00:00"/>
    <n v="0"/>
    <n v="4"/>
    <x v="0"/>
    <m/>
  </r>
  <r>
    <s v="User_8"/>
    <s v="2024-09-16 05:00:00"/>
    <n v="0"/>
    <n v="5"/>
    <x v="0"/>
    <m/>
  </r>
  <r>
    <s v="User_8"/>
    <s v="2024-09-16 06:00:00"/>
    <n v="5374"/>
    <n v="6"/>
    <x v="1"/>
    <m/>
  </r>
  <r>
    <s v="User_8"/>
    <s v="2024-09-16 07:00:00"/>
    <n v="5278"/>
    <n v="7"/>
    <x v="1"/>
    <m/>
  </r>
  <r>
    <s v="User_8"/>
    <s v="2024-09-16 08:00:00"/>
    <n v="3252"/>
    <n v="8"/>
    <x v="0"/>
    <m/>
  </r>
  <r>
    <s v="User_8"/>
    <s v="2024-09-16 09:00:00"/>
    <n v="1052"/>
    <n v="9"/>
    <x v="0"/>
    <m/>
  </r>
  <r>
    <s v="User_8"/>
    <s v="2024-09-16 10:00:00"/>
    <n v="777"/>
    <n v="10"/>
    <x v="0"/>
    <m/>
  </r>
  <r>
    <s v="User_8"/>
    <s v="2024-09-16 11:00:00"/>
    <n v="274"/>
    <n v="11"/>
    <x v="0"/>
    <m/>
  </r>
  <r>
    <s v="User_8"/>
    <s v="2024-09-16 12:00:00"/>
    <n v="634"/>
    <n v="12"/>
    <x v="0"/>
    <m/>
  </r>
  <r>
    <s v="User_8"/>
    <s v="2024-09-16 13:00:00"/>
    <n v="302"/>
    <n v="13"/>
    <x v="0"/>
    <m/>
  </r>
  <r>
    <s v="User_8"/>
    <s v="2024-09-16 14:00:00"/>
    <n v="1645"/>
    <n v="14"/>
    <x v="0"/>
    <m/>
  </r>
  <r>
    <s v="User_8"/>
    <s v="2024-09-16 15:00:00"/>
    <n v="1927"/>
    <n v="15"/>
    <x v="0"/>
    <m/>
  </r>
  <r>
    <s v="User_8"/>
    <s v="2024-09-16 16:00:00"/>
    <n v="963"/>
    <n v="16"/>
    <x v="0"/>
    <m/>
  </r>
  <r>
    <s v="User_8"/>
    <s v="2024-09-16 17:00:00"/>
    <n v="3329"/>
    <n v="17"/>
    <x v="2"/>
    <m/>
  </r>
  <r>
    <s v="User_8"/>
    <s v="2024-09-16 18:00:00"/>
    <n v="3358"/>
    <n v="18"/>
    <x v="2"/>
    <m/>
  </r>
  <r>
    <s v="User_8"/>
    <s v="2024-09-16 19:00:00"/>
    <n v="4482"/>
    <n v="19"/>
    <x v="2"/>
    <m/>
  </r>
  <r>
    <s v="User_8"/>
    <s v="2024-09-16 20:00:00"/>
    <n v="6542"/>
    <n v="20"/>
    <x v="0"/>
    <m/>
  </r>
  <r>
    <s v="User_8"/>
    <s v="2024-09-16 21:00:00"/>
    <n v="1531"/>
    <n v="21"/>
    <x v="0"/>
    <m/>
  </r>
  <r>
    <s v="User_8"/>
    <s v="2024-09-16 22:00:00"/>
    <n v="448"/>
    <n v="22"/>
    <x v="0"/>
    <m/>
  </r>
  <r>
    <s v="User_8"/>
    <s v="2024-09-16 23:00:00"/>
    <n v="365"/>
    <n v="23"/>
    <x v="0"/>
    <m/>
  </r>
  <r>
    <s v="User_8"/>
    <s v="2024-09-17 00:00:00"/>
    <n v="0"/>
    <n v="0"/>
    <x v="0"/>
    <m/>
  </r>
  <r>
    <s v="User_8"/>
    <s v="2024-09-17 01:00:00"/>
    <n v="0"/>
    <n v="1"/>
    <x v="0"/>
    <m/>
  </r>
  <r>
    <s v="User_8"/>
    <s v="2024-09-17 02:00:00"/>
    <n v="0"/>
    <n v="2"/>
    <x v="0"/>
    <m/>
  </r>
  <r>
    <s v="User_8"/>
    <s v="2024-09-17 03:00:00"/>
    <n v="0"/>
    <n v="3"/>
    <x v="0"/>
    <m/>
  </r>
  <r>
    <s v="User_8"/>
    <s v="2024-09-17 04:00:00"/>
    <n v="0"/>
    <n v="4"/>
    <x v="0"/>
    <m/>
  </r>
  <r>
    <s v="User_8"/>
    <s v="2024-09-17 05:00:00"/>
    <n v="0"/>
    <n v="5"/>
    <x v="0"/>
    <m/>
  </r>
  <r>
    <s v="User_8"/>
    <s v="2024-09-17 06:00:00"/>
    <n v="3358"/>
    <n v="6"/>
    <x v="1"/>
    <m/>
  </r>
  <r>
    <s v="User_8"/>
    <s v="2024-09-17 07:00:00"/>
    <n v="7115"/>
    <n v="7"/>
    <x v="1"/>
    <m/>
  </r>
  <r>
    <s v="User_8"/>
    <s v="2024-09-17 08:00:00"/>
    <n v="6637"/>
    <n v="8"/>
    <x v="0"/>
    <m/>
  </r>
  <r>
    <s v="User_8"/>
    <s v="2024-09-17 09:00:00"/>
    <n v="958"/>
    <n v="9"/>
    <x v="0"/>
    <m/>
  </r>
  <r>
    <s v="User_8"/>
    <s v="2024-09-17 10:00:00"/>
    <n v="1329"/>
    <n v="10"/>
    <x v="0"/>
    <m/>
  </r>
  <r>
    <s v="User_8"/>
    <s v="2024-09-17 11:00:00"/>
    <n v="1786"/>
    <n v="11"/>
    <x v="0"/>
    <m/>
  </r>
  <r>
    <s v="User_8"/>
    <s v="2024-09-17 12:00:00"/>
    <n v="280"/>
    <n v="12"/>
    <x v="0"/>
    <m/>
  </r>
  <r>
    <s v="User_8"/>
    <s v="2024-09-17 13:00:00"/>
    <n v="332"/>
    <n v="13"/>
    <x v="0"/>
    <m/>
  </r>
  <r>
    <s v="User_8"/>
    <s v="2024-09-17 14:00:00"/>
    <n v="996"/>
    <n v="14"/>
    <x v="0"/>
    <m/>
  </r>
  <r>
    <s v="User_8"/>
    <s v="2024-09-17 15:00:00"/>
    <n v="1099"/>
    <n v="15"/>
    <x v="0"/>
    <m/>
  </r>
  <r>
    <s v="User_8"/>
    <s v="2024-09-17 16:00:00"/>
    <n v="337"/>
    <n v="16"/>
    <x v="0"/>
    <m/>
  </r>
  <r>
    <s v="User_8"/>
    <s v="2024-09-17 17:00:00"/>
    <n v="5472"/>
    <n v="17"/>
    <x v="2"/>
    <m/>
  </r>
  <r>
    <s v="User_8"/>
    <s v="2024-09-17 18:00:00"/>
    <n v="7449"/>
    <n v="18"/>
    <x v="2"/>
    <m/>
  </r>
  <r>
    <s v="User_8"/>
    <s v="2024-09-17 19:00:00"/>
    <n v="4832"/>
    <n v="19"/>
    <x v="2"/>
    <m/>
  </r>
  <r>
    <s v="User_8"/>
    <s v="2024-09-17 20:00:00"/>
    <n v="5579"/>
    <n v="20"/>
    <x v="0"/>
    <m/>
  </r>
  <r>
    <s v="User_8"/>
    <s v="2024-09-17 21:00:00"/>
    <n v="1183"/>
    <n v="21"/>
    <x v="0"/>
    <m/>
  </r>
  <r>
    <s v="User_8"/>
    <s v="2024-09-17 22:00:00"/>
    <n v="268"/>
    <n v="22"/>
    <x v="0"/>
    <m/>
  </r>
  <r>
    <s v="User_8"/>
    <s v="2024-09-17 23:00:00"/>
    <n v="745"/>
    <n v="23"/>
    <x v="0"/>
    <m/>
  </r>
  <r>
    <s v="User_8"/>
    <s v="2024-09-18 00:00:00"/>
    <n v="0"/>
    <n v="0"/>
    <x v="0"/>
    <m/>
  </r>
  <r>
    <s v="User_8"/>
    <s v="2024-09-18 01:00:00"/>
    <n v="0"/>
    <n v="1"/>
    <x v="0"/>
    <m/>
  </r>
  <r>
    <s v="User_8"/>
    <s v="2024-09-18 02:00:00"/>
    <n v="0"/>
    <n v="2"/>
    <x v="0"/>
    <m/>
  </r>
  <r>
    <s v="User_8"/>
    <s v="2024-09-18 03:00:00"/>
    <n v="0"/>
    <n v="3"/>
    <x v="0"/>
    <m/>
  </r>
  <r>
    <s v="User_8"/>
    <s v="2024-09-18 04:00:00"/>
    <n v="0"/>
    <n v="4"/>
    <x v="0"/>
    <m/>
  </r>
  <r>
    <s v="User_8"/>
    <s v="2024-09-18 05:00:00"/>
    <n v="0"/>
    <n v="5"/>
    <x v="0"/>
    <m/>
  </r>
  <r>
    <s v="User_8"/>
    <s v="2024-09-18 06:00:00"/>
    <n v="7569"/>
    <n v="6"/>
    <x v="1"/>
    <m/>
  </r>
  <r>
    <s v="User_8"/>
    <s v="2024-09-18 07:00:00"/>
    <n v="6300"/>
    <n v="7"/>
    <x v="1"/>
    <m/>
  </r>
  <r>
    <s v="User_8"/>
    <s v="2024-09-18 08:00:00"/>
    <n v="5818"/>
    <n v="8"/>
    <x v="0"/>
    <m/>
  </r>
  <r>
    <s v="User_8"/>
    <s v="2024-09-18 09:00:00"/>
    <n v="242"/>
    <n v="9"/>
    <x v="0"/>
    <m/>
  </r>
  <r>
    <s v="User_8"/>
    <s v="2024-09-18 10:00:00"/>
    <n v="1975"/>
    <n v="10"/>
    <x v="0"/>
    <m/>
  </r>
  <r>
    <s v="User_8"/>
    <s v="2024-09-18 11:00:00"/>
    <n v="310"/>
    <n v="11"/>
    <x v="0"/>
    <m/>
  </r>
  <r>
    <s v="User_8"/>
    <s v="2024-09-18 12:00:00"/>
    <n v="960"/>
    <n v="12"/>
    <x v="0"/>
    <m/>
  </r>
  <r>
    <s v="User_8"/>
    <s v="2024-09-18 13:00:00"/>
    <n v="1886"/>
    <n v="13"/>
    <x v="0"/>
    <m/>
  </r>
  <r>
    <s v="User_8"/>
    <s v="2024-09-18 14:00:00"/>
    <n v="1406"/>
    <n v="14"/>
    <x v="0"/>
    <m/>
  </r>
  <r>
    <s v="User_8"/>
    <s v="2024-09-18 15:00:00"/>
    <n v="1047"/>
    <n v="15"/>
    <x v="0"/>
    <m/>
  </r>
  <r>
    <s v="User_8"/>
    <s v="2024-09-18 16:00:00"/>
    <n v="294"/>
    <n v="16"/>
    <x v="0"/>
    <m/>
  </r>
  <r>
    <s v="User_8"/>
    <s v="2024-09-18 17:00:00"/>
    <n v="5445"/>
    <n v="17"/>
    <x v="2"/>
    <m/>
  </r>
  <r>
    <s v="User_8"/>
    <s v="2024-09-18 18:00:00"/>
    <n v="2899"/>
    <n v="18"/>
    <x v="2"/>
    <m/>
  </r>
  <r>
    <s v="User_8"/>
    <s v="2024-09-18 19:00:00"/>
    <n v="6455"/>
    <n v="19"/>
    <x v="2"/>
    <m/>
  </r>
  <r>
    <s v="User_8"/>
    <s v="2024-09-18 20:00:00"/>
    <n v="4947"/>
    <n v="20"/>
    <x v="0"/>
    <m/>
  </r>
  <r>
    <s v="User_8"/>
    <s v="2024-09-18 21:00:00"/>
    <n v="1919"/>
    <n v="21"/>
    <x v="0"/>
    <m/>
  </r>
  <r>
    <s v="User_8"/>
    <s v="2024-09-18 22:00:00"/>
    <n v="480"/>
    <n v="22"/>
    <x v="0"/>
    <m/>
  </r>
  <r>
    <s v="User_8"/>
    <s v="2024-09-18 23:00:00"/>
    <n v="1418"/>
    <n v="23"/>
    <x v="0"/>
    <m/>
  </r>
  <r>
    <s v="User_8"/>
    <s v="2024-09-19 00:00:00"/>
    <n v="0"/>
    <n v="0"/>
    <x v="0"/>
    <m/>
  </r>
  <r>
    <s v="User_8"/>
    <s v="2024-09-19 01:00:00"/>
    <n v="0"/>
    <n v="1"/>
    <x v="0"/>
    <m/>
  </r>
  <r>
    <s v="User_8"/>
    <s v="2024-09-19 02:00:00"/>
    <n v="0"/>
    <n v="2"/>
    <x v="0"/>
    <m/>
  </r>
  <r>
    <s v="User_8"/>
    <s v="2024-09-19 03:00:00"/>
    <n v="0"/>
    <n v="3"/>
    <x v="0"/>
    <m/>
  </r>
  <r>
    <s v="User_8"/>
    <s v="2024-09-19 04:00:00"/>
    <n v="0"/>
    <n v="4"/>
    <x v="0"/>
    <m/>
  </r>
  <r>
    <s v="User_8"/>
    <s v="2024-09-19 05:00:00"/>
    <n v="0"/>
    <n v="5"/>
    <x v="0"/>
    <m/>
  </r>
  <r>
    <s v="User_8"/>
    <s v="2024-09-19 06:00:00"/>
    <n v="3887"/>
    <n v="6"/>
    <x v="1"/>
    <m/>
  </r>
  <r>
    <s v="User_8"/>
    <s v="2024-09-19 07:00:00"/>
    <n v="5266"/>
    <n v="7"/>
    <x v="1"/>
    <m/>
  </r>
  <r>
    <s v="User_8"/>
    <s v="2024-09-19 08:00:00"/>
    <n v="2666"/>
    <n v="8"/>
    <x v="0"/>
    <m/>
  </r>
  <r>
    <s v="User_8"/>
    <s v="2024-09-19 09:00:00"/>
    <n v="292"/>
    <n v="9"/>
    <x v="0"/>
    <m/>
  </r>
  <r>
    <s v="User_8"/>
    <s v="2024-09-19 10:00:00"/>
    <n v="871"/>
    <n v="10"/>
    <x v="0"/>
    <m/>
  </r>
  <r>
    <s v="User_8"/>
    <s v="2024-09-19 11:00:00"/>
    <n v="260"/>
    <n v="11"/>
    <x v="0"/>
    <m/>
  </r>
  <r>
    <s v="User_8"/>
    <s v="2024-09-19 12:00:00"/>
    <n v="833"/>
    <n v="12"/>
    <x v="0"/>
    <m/>
  </r>
  <r>
    <s v="User_8"/>
    <s v="2024-09-19 13:00:00"/>
    <n v="1274"/>
    <n v="13"/>
    <x v="0"/>
    <m/>
  </r>
  <r>
    <s v="User_8"/>
    <s v="2024-09-19 14:00:00"/>
    <n v="1626"/>
    <n v="14"/>
    <x v="0"/>
    <m/>
  </r>
  <r>
    <s v="User_8"/>
    <s v="2024-09-19 15:00:00"/>
    <n v="1228"/>
    <n v="15"/>
    <x v="0"/>
    <m/>
  </r>
  <r>
    <s v="User_8"/>
    <s v="2024-09-19 16:00:00"/>
    <n v="1689"/>
    <n v="16"/>
    <x v="0"/>
    <m/>
  </r>
  <r>
    <s v="User_8"/>
    <s v="2024-09-19 17:00:00"/>
    <n v="6699"/>
    <n v="17"/>
    <x v="2"/>
    <m/>
  </r>
  <r>
    <s v="User_8"/>
    <s v="2024-09-19 18:00:00"/>
    <n v="6777"/>
    <n v="18"/>
    <x v="2"/>
    <m/>
  </r>
  <r>
    <s v="User_8"/>
    <s v="2024-09-19 19:00:00"/>
    <n v="5900"/>
    <n v="19"/>
    <x v="2"/>
    <m/>
  </r>
  <r>
    <s v="User_8"/>
    <s v="2024-09-19 20:00:00"/>
    <n v="7524"/>
    <n v="20"/>
    <x v="0"/>
    <m/>
  </r>
  <r>
    <s v="User_8"/>
    <s v="2024-09-19 21:00:00"/>
    <n v="1037"/>
    <n v="21"/>
    <x v="0"/>
    <m/>
  </r>
  <r>
    <s v="User_8"/>
    <s v="2024-09-19 22:00:00"/>
    <n v="1736"/>
    <n v="22"/>
    <x v="0"/>
    <m/>
  </r>
  <r>
    <s v="User_8"/>
    <s v="2024-09-19 23:00:00"/>
    <n v="844"/>
    <n v="23"/>
    <x v="0"/>
    <m/>
  </r>
  <r>
    <s v="User_8"/>
    <s v="2024-09-20 00:00:00"/>
    <n v="0"/>
    <n v="0"/>
    <x v="0"/>
    <m/>
  </r>
  <r>
    <s v="User_8"/>
    <s v="2024-09-20 01:00:00"/>
    <n v="0"/>
    <n v="1"/>
    <x v="0"/>
    <m/>
  </r>
  <r>
    <s v="User_8"/>
    <s v="2024-09-20 02:00:00"/>
    <n v="0"/>
    <n v="2"/>
    <x v="0"/>
    <m/>
  </r>
  <r>
    <s v="User_8"/>
    <s v="2024-09-20 03:00:00"/>
    <n v="0"/>
    <n v="3"/>
    <x v="0"/>
    <m/>
  </r>
  <r>
    <s v="User_8"/>
    <s v="2024-09-20 04:00:00"/>
    <n v="0"/>
    <n v="4"/>
    <x v="0"/>
    <m/>
  </r>
  <r>
    <s v="User_8"/>
    <s v="2024-09-20 05:00:00"/>
    <n v="0"/>
    <n v="5"/>
    <x v="0"/>
    <m/>
  </r>
  <r>
    <s v="User_8"/>
    <s v="2024-09-20 06:00:00"/>
    <n v="2523"/>
    <n v="6"/>
    <x v="1"/>
    <m/>
  </r>
  <r>
    <s v="User_8"/>
    <s v="2024-09-20 07:00:00"/>
    <n v="4393"/>
    <n v="7"/>
    <x v="1"/>
    <m/>
  </r>
  <r>
    <s v="User_8"/>
    <s v="2024-09-20 08:00:00"/>
    <n v="5117"/>
    <n v="8"/>
    <x v="0"/>
    <m/>
  </r>
  <r>
    <s v="User_8"/>
    <s v="2024-09-20 09:00:00"/>
    <n v="745"/>
    <n v="9"/>
    <x v="0"/>
    <m/>
  </r>
  <r>
    <s v="User_8"/>
    <s v="2024-09-20 10:00:00"/>
    <n v="1301"/>
    <n v="10"/>
    <x v="0"/>
    <m/>
  </r>
  <r>
    <s v="User_8"/>
    <s v="2024-09-20 11:00:00"/>
    <n v="1953"/>
    <n v="11"/>
    <x v="0"/>
    <m/>
  </r>
  <r>
    <s v="User_8"/>
    <s v="2024-09-20 12:00:00"/>
    <n v="1296"/>
    <n v="12"/>
    <x v="0"/>
    <m/>
  </r>
  <r>
    <s v="User_8"/>
    <s v="2024-09-20 13:00:00"/>
    <n v="993"/>
    <n v="13"/>
    <x v="0"/>
    <m/>
  </r>
  <r>
    <s v="User_8"/>
    <s v="2024-09-20 14:00:00"/>
    <n v="448"/>
    <n v="14"/>
    <x v="0"/>
    <m/>
  </r>
  <r>
    <s v="User_8"/>
    <s v="2024-09-20 15:00:00"/>
    <n v="246"/>
    <n v="15"/>
    <x v="0"/>
    <m/>
  </r>
  <r>
    <s v="User_8"/>
    <s v="2024-09-20 16:00:00"/>
    <n v="1344"/>
    <n v="16"/>
    <x v="0"/>
    <m/>
  </r>
  <r>
    <s v="User_8"/>
    <s v="2024-09-20 17:00:00"/>
    <n v="4261"/>
    <n v="17"/>
    <x v="2"/>
    <m/>
  </r>
  <r>
    <s v="User_8"/>
    <s v="2024-09-20 18:00:00"/>
    <n v="4286"/>
    <n v="18"/>
    <x v="2"/>
    <m/>
  </r>
  <r>
    <s v="User_8"/>
    <s v="2024-09-20 19:00:00"/>
    <n v="7175"/>
    <n v="19"/>
    <x v="2"/>
    <m/>
  </r>
  <r>
    <s v="User_8"/>
    <s v="2024-09-20 20:00:00"/>
    <n v="6202"/>
    <n v="20"/>
    <x v="0"/>
    <m/>
  </r>
  <r>
    <s v="User_8"/>
    <s v="2024-09-20 21:00:00"/>
    <n v="1030"/>
    <n v="21"/>
    <x v="0"/>
    <m/>
  </r>
  <r>
    <s v="User_8"/>
    <s v="2024-09-20 22:00:00"/>
    <n v="247"/>
    <n v="22"/>
    <x v="0"/>
    <m/>
  </r>
  <r>
    <s v="User_8"/>
    <s v="2024-09-20 23:00:00"/>
    <n v="1796"/>
    <n v="23"/>
    <x v="0"/>
    <m/>
  </r>
  <r>
    <s v="User_8"/>
    <s v="2024-09-21 00:00:00"/>
    <n v="0"/>
    <n v="0"/>
    <x v="0"/>
    <m/>
  </r>
  <r>
    <s v="User_8"/>
    <s v="2024-09-21 01:00:00"/>
    <n v="0"/>
    <n v="1"/>
    <x v="0"/>
    <m/>
  </r>
  <r>
    <s v="User_8"/>
    <s v="2024-09-21 02:00:00"/>
    <n v="0"/>
    <n v="2"/>
    <x v="0"/>
    <m/>
  </r>
  <r>
    <s v="User_8"/>
    <s v="2024-09-21 03:00:00"/>
    <n v="0"/>
    <n v="3"/>
    <x v="0"/>
    <m/>
  </r>
  <r>
    <s v="User_8"/>
    <s v="2024-09-21 04:00:00"/>
    <n v="0"/>
    <n v="4"/>
    <x v="0"/>
    <m/>
  </r>
  <r>
    <s v="User_8"/>
    <s v="2024-09-21 05:00:00"/>
    <n v="0"/>
    <n v="5"/>
    <x v="0"/>
    <m/>
  </r>
  <r>
    <s v="User_8"/>
    <s v="2024-09-21 06:00:00"/>
    <n v="6432"/>
    <n v="6"/>
    <x v="1"/>
    <m/>
  </r>
  <r>
    <s v="User_8"/>
    <s v="2024-09-21 07:00:00"/>
    <n v="7145"/>
    <n v="7"/>
    <x v="1"/>
    <m/>
  </r>
  <r>
    <s v="User_8"/>
    <s v="2024-09-21 08:00:00"/>
    <n v="7376"/>
    <n v="8"/>
    <x v="0"/>
    <m/>
  </r>
  <r>
    <s v="User_8"/>
    <s v="2024-09-21 09:00:00"/>
    <n v="207"/>
    <n v="9"/>
    <x v="0"/>
    <m/>
  </r>
  <r>
    <s v="User_8"/>
    <s v="2024-09-21 10:00:00"/>
    <n v="824"/>
    <n v="10"/>
    <x v="0"/>
    <m/>
  </r>
  <r>
    <s v="User_8"/>
    <s v="2024-09-21 11:00:00"/>
    <n v="1476"/>
    <n v="11"/>
    <x v="0"/>
    <m/>
  </r>
  <r>
    <s v="User_8"/>
    <s v="2024-09-21 12:00:00"/>
    <n v="1915"/>
    <n v="12"/>
    <x v="0"/>
    <m/>
  </r>
  <r>
    <s v="User_8"/>
    <s v="2024-09-21 13:00:00"/>
    <n v="918"/>
    <n v="13"/>
    <x v="0"/>
    <m/>
  </r>
  <r>
    <s v="User_8"/>
    <s v="2024-09-21 14:00:00"/>
    <n v="502"/>
    <n v="14"/>
    <x v="0"/>
    <m/>
  </r>
  <r>
    <s v="User_8"/>
    <s v="2024-09-21 15:00:00"/>
    <n v="838"/>
    <n v="15"/>
    <x v="0"/>
    <m/>
  </r>
  <r>
    <s v="User_8"/>
    <s v="2024-09-21 16:00:00"/>
    <n v="255"/>
    <n v="16"/>
    <x v="0"/>
    <m/>
  </r>
  <r>
    <s v="User_8"/>
    <s v="2024-09-21 17:00:00"/>
    <n v="6821"/>
    <n v="17"/>
    <x v="2"/>
    <m/>
  </r>
  <r>
    <s v="User_8"/>
    <s v="2024-09-21 18:00:00"/>
    <n v="2525"/>
    <n v="18"/>
    <x v="2"/>
    <m/>
  </r>
  <r>
    <s v="User_8"/>
    <s v="2024-09-21 19:00:00"/>
    <n v="6569"/>
    <n v="19"/>
    <x v="2"/>
    <m/>
  </r>
  <r>
    <s v="User_8"/>
    <s v="2024-09-21 20:00:00"/>
    <n v="6123"/>
    <n v="20"/>
    <x v="0"/>
    <m/>
  </r>
  <r>
    <s v="User_8"/>
    <s v="2024-09-21 21:00:00"/>
    <n v="277"/>
    <n v="21"/>
    <x v="0"/>
    <m/>
  </r>
  <r>
    <s v="User_8"/>
    <s v="2024-09-21 22:00:00"/>
    <n v="1439"/>
    <n v="22"/>
    <x v="0"/>
    <m/>
  </r>
  <r>
    <s v="User_8"/>
    <s v="2024-09-21 23:00:00"/>
    <n v="1609"/>
    <n v="23"/>
    <x v="0"/>
    <m/>
  </r>
  <r>
    <s v="User_9"/>
    <s v="2024-09-15 00:00:00"/>
    <n v="0"/>
    <n v="0"/>
    <x v="0"/>
    <m/>
  </r>
  <r>
    <s v="User_9"/>
    <s v="2024-09-15 01:00:00"/>
    <n v="0"/>
    <n v="1"/>
    <x v="0"/>
    <m/>
  </r>
  <r>
    <s v="User_9"/>
    <s v="2024-09-15 02:00:00"/>
    <n v="0"/>
    <n v="2"/>
    <x v="0"/>
    <m/>
  </r>
  <r>
    <s v="User_9"/>
    <s v="2024-09-15 03:00:00"/>
    <n v="0"/>
    <n v="3"/>
    <x v="0"/>
    <m/>
  </r>
  <r>
    <s v="User_9"/>
    <s v="2024-09-15 04:00:00"/>
    <n v="0"/>
    <n v="4"/>
    <x v="0"/>
    <m/>
  </r>
  <r>
    <s v="User_9"/>
    <s v="2024-09-15 05:00:00"/>
    <n v="0"/>
    <n v="5"/>
    <x v="0"/>
    <m/>
  </r>
  <r>
    <s v="User_9"/>
    <s v="2024-09-15 06:00:00"/>
    <n v="2364"/>
    <n v="6"/>
    <x v="1"/>
    <m/>
  </r>
  <r>
    <s v="User_9"/>
    <s v="2024-09-15 07:00:00"/>
    <n v="6621"/>
    <n v="7"/>
    <x v="1"/>
    <m/>
  </r>
  <r>
    <s v="User_9"/>
    <s v="2024-09-15 08:00:00"/>
    <n v="7431"/>
    <n v="8"/>
    <x v="0"/>
    <m/>
  </r>
  <r>
    <s v="User_9"/>
    <s v="2024-09-15 09:00:00"/>
    <n v="1082"/>
    <n v="9"/>
    <x v="0"/>
    <m/>
  </r>
  <r>
    <s v="User_9"/>
    <s v="2024-09-15 10:00:00"/>
    <n v="1230"/>
    <n v="10"/>
    <x v="0"/>
    <m/>
  </r>
  <r>
    <s v="User_9"/>
    <s v="2024-09-15 11:00:00"/>
    <n v="1226"/>
    <n v="11"/>
    <x v="0"/>
    <m/>
  </r>
  <r>
    <s v="User_9"/>
    <s v="2024-09-15 12:00:00"/>
    <n v="1846"/>
    <n v="12"/>
    <x v="0"/>
    <m/>
  </r>
  <r>
    <s v="User_9"/>
    <s v="2024-09-15 13:00:00"/>
    <n v="1118"/>
    <n v="13"/>
    <x v="0"/>
    <m/>
  </r>
  <r>
    <s v="User_9"/>
    <s v="2024-09-15 14:00:00"/>
    <n v="949"/>
    <n v="14"/>
    <x v="0"/>
    <m/>
  </r>
  <r>
    <s v="User_9"/>
    <s v="2024-09-15 15:00:00"/>
    <n v="562"/>
    <n v="15"/>
    <x v="0"/>
    <m/>
  </r>
  <r>
    <s v="User_9"/>
    <s v="2024-09-15 16:00:00"/>
    <n v="1974"/>
    <n v="16"/>
    <x v="0"/>
    <m/>
  </r>
  <r>
    <s v="User_9"/>
    <s v="2024-09-15 17:00:00"/>
    <n v="3531"/>
    <n v="17"/>
    <x v="2"/>
    <m/>
  </r>
  <r>
    <s v="User_9"/>
    <s v="2024-09-15 18:00:00"/>
    <n v="5345"/>
    <n v="18"/>
    <x v="2"/>
    <m/>
  </r>
  <r>
    <s v="User_9"/>
    <s v="2024-09-15 19:00:00"/>
    <n v="3906"/>
    <n v="19"/>
    <x v="2"/>
    <m/>
  </r>
  <r>
    <s v="User_9"/>
    <s v="2024-09-15 20:00:00"/>
    <n v="5086"/>
    <n v="20"/>
    <x v="0"/>
    <m/>
  </r>
  <r>
    <s v="User_9"/>
    <s v="2024-09-15 21:00:00"/>
    <n v="1415"/>
    <n v="21"/>
    <x v="0"/>
    <m/>
  </r>
  <r>
    <s v="User_9"/>
    <s v="2024-09-15 22:00:00"/>
    <n v="1854"/>
    <n v="22"/>
    <x v="0"/>
    <m/>
  </r>
  <r>
    <s v="User_9"/>
    <s v="2024-09-15 23:00:00"/>
    <n v="684"/>
    <n v="23"/>
    <x v="0"/>
    <m/>
  </r>
  <r>
    <s v="User_9"/>
    <s v="2024-09-16 00:00:00"/>
    <n v="0"/>
    <n v="0"/>
    <x v="0"/>
    <m/>
  </r>
  <r>
    <s v="User_9"/>
    <s v="2024-09-16 01:00:00"/>
    <n v="0"/>
    <n v="1"/>
    <x v="0"/>
    <m/>
  </r>
  <r>
    <s v="User_9"/>
    <s v="2024-09-16 02:00:00"/>
    <n v="0"/>
    <n v="2"/>
    <x v="0"/>
    <m/>
  </r>
  <r>
    <s v="User_9"/>
    <s v="2024-09-16 03:00:00"/>
    <n v="0"/>
    <n v="3"/>
    <x v="0"/>
    <m/>
  </r>
  <r>
    <s v="User_9"/>
    <s v="2024-09-16 04:00:00"/>
    <n v="0"/>
    <n v="4"/>
    <x v="0"/>
    <m/>
  </r>
  <r>
    <s v="User_9"/>
    <s v="2024-09-16 05:00:00"/>
    <n v="0"/>
    <n v="5"/>
    <x v="0"/>
    <m/>
  </r>
  <r>
    <s v="User_9"/>
    <s v="2024-09-16 06:00:00"/>
    <n v="4075"/>
    <n v="6"/>
    <x v="1"/>
    <m/>
  </r>
  <r>
    <s v="User_9"/>
    <s v="2024-09-16 07:00:00"/>
    <n v="2713"/>
    <n v="7"/>
    <x v="1"/>
    <m/>
  </r>
  <r>
    <s v="User_9"/>
    <s v="2024-09-16 08:00:00"/>
    <n v="3062"/>
    <n v="8"/>
    <x v="0"/>
    <m/>
  </r>
  <r>
    <s v="User_9"/>
    <s v="2024-09-16 09:00:00"/>
    <n v="1496"/>
    <n v="9"/>
    <x v="0"/>
    <m/>
  </r>
  <r>
    <s v="User_9"/>
    <s v="2024-09-16 10:00:00"/>
    <n v="1454"/>
    <n v="10"/>
    <x v="0"/>
    <m/>
  </r>
  <r>
    <s v="User_9"/>
    <s v="2024-09-16 11:00:00"/>
    <n v="285"/>
    <n v="11"/>
    <x v="0"/>
    <m/>
  </r>
  <r>
    <s v="User_9"/>
    <s v="2024-09-16 12:00:00"/>
    <n v="1697"/>
    <n v="12"/>
    <x v="0"/>
    <m/>
  </r>
  <r>
    <s v="User_9"/>
    <s v="2024-09-16 13:00:00"/>
    <n v="325"/>
    <n v="13"/>
    <x v="0"/>
    <m/>
  </r>
  <r>
    <s v="User_9"/>
    <s v="2024-09-16 14:00:00"/>
    <n v="1011"/>
    <n v="14"/>
    <x v="0"/>
    <m/>
  </r>
  <r>
    <s v="User_9"/>
    <s v="2024-09-16 15:00:00"/>
    <n v="736"/>
    <n v="15"/>
    <x v="0"/>
    <m/>
  </r>
  <r>
    <s v="User_9"/>
    <s v="2024-09-16 16:00:00"/>
    <n v="344"/>
    <n v="16"/>
    <x v="0"/>
    <m/>
  </r>
  <r>
    <s v="User_9"/>
    <s v="2024-09-16 17:00:00"/>
    <n v="5596"/>
    <n v="17"/>
    <x v="2"/>
    <m/>
  </r>
  <r>
    <s v="User_9"/>
    <s v="2024-09-16 18:00:00"/>
    <n v="5283"/>
    <n v="18"/>
    <x v="2"/>
    <m/>
  </r>
  <r>
    <s v="User_9"/>
    <s v="2024-09-16 19:00:00"/>
    <n v="3603"/>
    <n v="19"/>
    <x v="2"/>
    <m/>
  </r>
  <r>
    <s v="User_9"/>
    <s v="2024-09-16 20:00:00"/>
    <n v="2066"/>
    <n v="20"/>
    <x v="0"/>
    <m/>
  </r>
  <r>
    <s v="User_9"/>
    <s v="2024-09-16 21:00:00"/>
    <n v="432"/>
    <n v="21"/>
    <x v="0"/>
    <m/>
  </r>
  <r>
    <s v="User_9"/>
    <s v="2024-09-16 22:00:00"/>
    <n v="308"/>
    <n v="22"/>
    <x v="0"/>
    <m/>
  </r>
  <r>
    <s v="User_9"/>
    <s v="2024-09-16 23:00:00"/>
    <n v="1369"/>
    <n v="23"/>
    <x v="0"/>
    <m/>
  </r>
  <r>
    <s v="User_9"/>
    <s v="2024-09-17 00:00:00"/>
    <n v="0"/>
    <n v="0"/>
    <x v="0"/>
    <m/>
  </r>
  <r>
    <s v="User_9"/>
    <s v="2024-09-17 01:00:00"/>
    <n v="0"/>
    <n v="1"/>
    <x v="0"/>
    <m/>
  </r>
  <r>
    <s v="User_9"/>
    <s v="2024-09-17 02:00:00"/>
    <n v="0"/>
    <n v="2"/>
    <x v="0"/>
    <m/>
  </r>
  <r>
    <s v="User_9"/>
    <s v="2024-09-17 03:00:00"/>
    <n v="0"/>
    <n v="3"/>
    <x v="0"/>
    <m/>
  </r>
  <r>
    <s v="User_9"/>
    <s v="2024-09-17 04:00:00"/>
    <n v="0"/>
    <n v="4"/>
    <x v="0"/>
    <m/>
  </r>
  <r>
    <s v="User_9"/>
    <s v="2024-09-17 05:00:00"/>
    <n v="0"/>
    <n v="5"/>
    <x v="0"/>
    <m/>
  </r>
  <r>
    <s v="User_9"/>
    <s v="2024-09-17 06:00:00"/>
    <n v="4158"/>
    <n v="6"/>
    <x v="1"/>
    <m/>
  </r>
  <r>
    <s v="User_9"/>
    <s v="2024-09-17 07:00:00"/>
    <n v="6206"/>
    <n v="7"/>
    <x v="1"/>
    <m/>
  </r>
  <r>
    <s v="User_9"/>
    <s v="2024-09-17 08:00:00"/>
    <n v="3493"/>
    <n v="8"/>
    <x v="0"/>
    <m/>
  </r>
  <r>
    <s v="User_9"/>
    <s v="2024-09-17 09:00:00"/>
    <n v="233"/>
    <n v="9"/>
    <x v="0"/>
    <m/>
  </r>
  <r>
    <s v="User_9"/>
    <s v="2024-09-17 10:00:00"/>
    <n v="822"/>
    <n v="10"/>
    <x v="0"/>
    <m/>
  </r>
  <r>
    <s v="User_9"/>
    <s v="2024-09-17 11:00:00"/>
    <n v="1999"/>
    <n v="11"/>
    <x v="0"/>
    <m/>
  </r>
  <r>
    <s v="User_9"/>
    <s v="2024-09-17 12:00:00"/>
    <n v="1592"/>
    <n v="12"/>
    <x v="0"/>
    <m/>
  </r>
  <r>
    <s v="User_9"/>
    <s v="2024-09-17 13:00:00"/>
    <n v="947"/>
    <n v="13"/>
    <x v="0"/>
    <m/>
  </r>
  <r>
    <s v="User_9"/>
    <s v="2024-09-17 14:00:00"/>
    <n v="794"/>
    <n v="14"/>
    <x v="0"/>
    <m/>
  </r>
  <r>
    <s v="User_9"/>
    <s v="2024-09-17 15:00:00"/>
    <n v="1777"/>
    <n v="15"/>
    <x v="0"/>
    <m/>
  </r>
  <r>
    <s v="User_9"/>
    <s v="2024-09-17 16:00:00"/>
    <n v="624"/>
    <n v="16"/>
    <x v="0"/>
    <m/>
  </r>
  <r>
    <s v="User_9"/>
    <s v="2024-09-17 17:00:00"/>
    <n v="4660"/>
    <n v="17"/>
    <x v="2"/>
    <m/>
  </r>
  <r>
    <s v="User_9"/>
    <s v="2024-09-17 18:00:00"/>
    <n v="7637"/>
    <n v="18"/>
    <x v="2"/>
    <m/>
  </r>
  <r>
    <s v="User_9"/>
    <s v="2024-09-17 19:00:00"/>
    <n v="4739"/>
    <n v="19"/>
    <x v="2"/>
    <m/>
  </r>
  <r>
    <s v="User_9"/>
    <s v="2024-09-17 20:00:00"/>
    <n v="7401"/>
    <n v="20"/>
    <x v="0"/>
    <m/>
  </r>
  <r>
    <s v="User_9"/>
    <s v="2024-09-17 21:00:00"/>
    <n v="1543"/>
    <n v="21"/>
    <x v="0"/>
    <m/>
  </r>
  <r>
    <s v="User_9"/>
    <s v="2024-09-17 22:00:00"/>
    <n v="1961"/>
    <n v="22"/>
    <x v="0"/>
    <m/>
  </r>
  <r>
    <s v="User_9"/>
    <s v="2024-09-17 23:00:00"/>
    <n v="1666"/>
    <n v="23"/>
    <x v="0"/>
    <m/>
  </r>
  <r>
    <s v="User_9"/>
    <s v="2024-09-18 00:00:00"/>
    <n v="0"/>
    <n v="0"/>
    <x v="0"/>
    <m/>
  </r>
  <r>
    <s v="User_9"/>
    <s v="2024-09-18 01:00:00"/>
    <n v="0"/>
    <n v="1"/>
    <x v="0"/>
    <m/>
  </r>
  <r>
    <s v="User_9"/>
    <s v="2024-09-18 02:00:00"/>
    <n v="0"/>
    <n v="2"/>
    <x v="0"/>
    <m/>
  </r>
  <r>
    <s v="User_9"/>
    <s v="2024-09-18 03:00:00"/>
    <n v="0"/>
    <n v="3"/>
    <x v="0"/>
    <m/>
  </r>
  <r>
    <s v="User_9"/>
    <s v="2024-09-18 04:00:00"/>
    <n v="0"/>
    <n v="4"/>
    <x v="0"/>
    <m/>
  </r>
  <r>
    <s v="User_9"/>
    <s v="2024-09-18 05:00:00"/>
    <n v="0"/>
    <n v="5"/>
    <x v="0"/>
    <m/>
  </r>
  <r>
    <s v="User_9"/>
    <s v="2024-09-18 06:00:00"/>
    <n v="3975"/>
    <n v="6"/>
    <x v="1"/>
    <m/>
  </r>
  <r>
    <s v="User_9"/>
    <s v="2024-09-18 07:00:00"/>
    <n v="4362"/>
    <n v="7"/>
    <x v="1"/>
    <m/>
  </r>
  <r>
    <s v="User_9"/>
    <s v="2024-09-18 08:00:00"/>
    <n v="2876"/>
    <n v="8"/>
    <x v="0"/>
    <m/>
  </r>
  <r>
    <s v="User_9"/>
    <s v="2024-09-18 09:00:00"/>
    <n v="1964"/>
    <n v="9"/>
    <x v="0"/>
    <m/>
  </r>
  <r>
    <s v="User_9"/>
    <s v="2024-09-18 10:00:00"/>
    <n v="1600"/>
    <n v="10"/>
    <x v="0"/>
    <m/>
  </r>
  <r>
    <s v="User_9"/>
    <s v="2024-09-18 11:00:00"/>
    <n v="1512"/>
    <n v="11"/>
    <x v="0"/>
    <m/>
  </r>
  <r>
    <s v="User_9"/>
    <s v="2024-09-18 12:00:00"/>
    <n v="1660"/>
    <n v="12"/>
    <x v="0"/>
    <m/>
  </r>
  <r>
    <s v="User_9"/>
    <s v="2024-09-18 13:00:00"/>
    <n v="861"/>
    <n v="13"/>
    <x v="0"/>
    <m/>
  </r>
  <r>
    <s v="User_9"/>
    <s v="2024-09-18 14:00:00"/>
    <n v="476"/>
    <n v="14"/>
    <x v="0"/>
    <m/>
  </r>
  <r>
    <s v="User_9"/>
    <s v="2024-09-18 15:00:00"/>
    <n v="1933"/>
    <n v="15"/>
    <x v="0"/>
    <m/>
  </r>
  <r>
    <s v="User_9"/>
    <s v="2024-09-18 16:00:00"/>
    <n v="1805"/>
    <n v="16"/>
    <x v="0"/>
    <m/>
  </r>
  <r>
    <s v="User_9"/>
    <s v="2024-09-18 17:00:00"/>
    <n v="7622"/>
    <n v="17"/>
    <x v="2"/>
    <m/>
  </r>
  <r>
    <s v="User_9"/>
    <s v="2024-09-18 18:00:00"/>
    <n v="4563"/>
    <n v="18"/>
    <x v="2"/>
    <m/>
  </r>
  <r>
    <s v="User_9"/>
    <s v="2024-09-18 19:00:00"/>
    <n v="5421"/>
    <n v="19"/>
    <x v="2"/>
    <m/>
  </r>
  <r>
    <s v="User_9"/>
    <s v="2024-09-18 20:00:00"/>
    <n v="5517"/>
    <n v="20"/>
    <x v="0"/>
    <m/>
  </r>
  <r>
    <s v="User_9"/>
    <s v="2024-09-18 21:00:00"/>
    <n v="549"/>
    <n v="21"/>
    <x v="0"/>
    <m/>
  </r>
  <r>
    <s v="User_9"/>
    <s v="2024-09-18 22:00:00"/>
    <n v="1830"/>
    <n v="22"/>
    <x v="0"/>
    <m/>
  </r>
  <r>
    <s v="User_9"/>
    <s v="2024-09-18 23:00:00"/>
    <n v="1887"/>
    <n v="23"/>
    <x v="0"/>
    <m/>
  </r>
  <r>
    <s v="User_9"/>
    <s v="2024-09-19 00:00:00"/>
    <n v="0"/>
    <n v="0"/>
    <x v="0"/>
    <m/>
  </r>
  <r>
    <s v="User_9"/>
    <s v="2024-09-19 01:00:00"/>
    <n v="0"/>
    <n v="1"/>
    <x v="0"/>
    <m/>
  </r>
  <r>
    <s v="User_9"/>
    <s v="2024-09-19 02:00:00"/>
    <n v="0"/>
    <n v="2"/>
    <x v="0"/>
    <m/>
  </r>
  <r>
    <s v="User_9"/>
    <s v="2024-09-19 03:00:00"/>
    <n v="0"/>
    <n v="3"/>
    <x v="0"/>
    <m/>
  </r>
  <r>
    <s v="User_9"/>
    <s v="2024-09-19 04:00:00"/>
    <n v="0"/>
    <n v="4"/>
    <x v="0"/>
    <m/>
  </r>
  <r>
    <s v="User_9"/>
    <s v="2024-09-19 05:00:00"/>
    <n v="0"/>
    <n v="5"/>
    <x v="0"/>
    <m/>
  </r>
  <r>
    <s v="User_9"/>
    <s v="2024-09-19 06:00:00"/>
    <n v="4870"/>
    <n v="6"/>
    <x v="1"/>
    <m/>
  </r>
  <r>
    <s v="User_9"/>
    <s v="2024-09-19 07:00:00"/>
    <n v="3160"/>
    <n v="7"/>
    <x v="1"/>
    <m/>
  </r>
  <r>
    <s v="User_9"/>
    <s v="2024-09-19 08:00:00"/>
    <n v="6854"/>
    <n v="8"/>
    <x v="0"/>
    <m/>
  </r>
  <r>
    <s v="User_9"/>
    <s v="2024-09-19 09:00:00"/>
    <n v="1098"/>
    <n v="9"/>
    <x v="0"/>
    <m/>
  </r>
  <r>
    <s v="User_9"/>
    <s v="2024-09-19 10:00:00"/>
    <n v="442"/>
    <n v="10"/>
    <x v="0"/>
    <m/>
  </r>
  <r>
    <s v="User_9"/>
    <s v="2024-09-19 11:00:00"/>
    <n v="742"/>
    <n v="11"/>
    <x v="0"/>
    <m/>
  </r>
  <r>
    <s v="User_9"/>
    <s v="2024-09-19 12:00:00"/>
    <n v="1263"/>
    <n v="12"/>
    <x v="0"/>
    <m/>
  </r>
  <r>
    <s v="User_9"/>
    <s v="2024-09-19 13:00:00"/>
    <n v="428"/>
    <n v="13"/>
    <x v="0"/>
    <m/>
  </r>
  <r>
    <s v="User_9"/>
    <s v="2024-09-19 14:00:00"/>
    <n v="747"/>
    <n v="14"/>
    <x v="0"/>
    <m/>
  </r>
  <r>
    <s v="User_9"/>
    <s v="2024-09-19 15:00:00"/>
    <n v="1119"/>
    <n v="15"/>
    <x v="0"/>
    <m/>
  </r>
  <r>
    <s v="User_9"/>
    <s v="2024-09-19 16:00:00"/>
    <n v="1446"/>
    <n v="16"/>
    <x v="0"/>
    <m/>
  </r>
  <r>
    <s v="User_9"/>
    <s v="2024-09-19 17:00:00"/>
    <n v="2005"/>
    <n v="17"/>
    <x v="2"/>
    <m/>
  </r>
  <r>
    <s v="User_9"/>
    <s v="2024-09-19 18:00:00"/>
    <n v="2467"/>
    <n v="18"/>
    <x v="2"/>
    <m/>
  </r>
  <r>
    <s v="User_9"/>
    <s v="2024-09-19 19:00:00"/>
    <n v="7851"/>
    <n v="19"/>
    <x v="2"/>
    <m/>
  </r>
  <r>
    <s v="User_9"/>
    <s v="2024-09-19 20:00:00"/>
    <n v="6170"/>
    <n v="20"/>
    <x v="0"/>
    <m/>
  </r>
  <r>
    <s v="User_9"/>
    <s v="2024-09-19 21:00:00"/>
    <n v="203"/>
    <n v="21"/>
    <x v="0"/>
    <m/>
  </r>
  <r>
    <s v="User_9"/>
    <s v="2024-09-19 22:00:00"/>
    <n v="845"/>
    <n v="22"/>
    <x v="0"/>
    <m/>
  </r>
  <r>
    <s v="User_9"/>
    <s v="2024-09-19 23:00:00"/>
    <n v="317"/>
    <n v="23"/>
    <x v="0"/>
    <m/>
  </r>
  <r>
    <s v="User_9"/>
    <s v="2024-09-20 00:00:00"/>
    <n v="0"/>
    <n v="0"/>
    <x v="0"/>
    <m/>
  </r>
  <r>
    <s v="User_9"/>
    <s v="2024-09-20 01:00:00"/>
    <n v="0"/>
    <n v="1"/>
    <x v="0"/>
    <m/>
  </r>
  <r>
    <s v="User_9"/>
    <s v="2024-09-20 02:00:00"/>
    <n v="0"/>
    <n v="2"/>
    <x v="0"/>
    <m/>
  </r>
  <r>
    <s v="User_9"/>
    <s v="2024-09-20 03:00:00"/>
    <n v="0"/>
    <n v="3"/>
    <x v="0"/>
    <m/>
  </r>
  <r>
    <s v="User_9"/>
    <s v="2024-09-20 04:00:00"/>
    <n v="0"/>
    <n v="4"/>
    <x v="0"/>
    <m/>
  </r>
  <r>
    <s v="User_9"/>
    <s v="2024-09-20 05:00:00"/>
    <n v="0"/>
    <n v="5"/>
    <x v="0"/>
    <m/>
  </r>
  <r>
    <s v="User_9"/>
    <s v="2024-09-20 06:00:00"/>
    <n v="4928"/>
    <n v="6"/>
    <x v="1"/>
    <m/>
  </r>
  <r>
    <s v="User_9"/>
    <s v="2024-09-20 07:00:00"/>
    <n v="7725"/>
    <n v="7"/>
    <x v="1"/>
    <m/>
  </r>
  <r>
    <s v="User_9"/>
    <s v="2024-09-20 08:00:00"/>
    <n v="4551"/>
    <n v="8"/>
    <x v="0"/>
    <m/>
  </r>
  <r>
    <s v="User_9"/>
    <s v="2024-09-20 09:00:00"/>
    <n v="1146"/>
    <n v="9"/>
    <x v="0"/>
    <m/>
  </r>
  <r>
    <s v="User_9"/>
    <s v="2024-09-20 10:00:00"/>
    <n v="773"/>
    <n v="10"/>
    <x v="0"/>
    <m/>
  </r>
  <r>
    <s v="User_9"/>
    <s v="2024-09-20 11:00:00"/>
    <n v="1664"/>
    <n v="11"/>
    <x v="0"/>
    <m/>
  </r>
  <r>
    <s v="User_9"/>
    <s v="2024-09-20 12:00:00"/>
    <n v="393"/>
    <n v="12"/>
    <x v="0"/>
    <m/>
  </r>
  <r>
    <s v="User_9"/>
    <s v="2024-09-20 13:00:00"/>
    <n v="1046"/>
    <n v="13"/>
    <x v="0"/>
    <m/>
  </r>
  <r>
    <s v="User_9"/>
    <s v="2024-09-20 14:00:00"/>
    <n v="914"/>
    <n v="14"/>
    <x v="0"/>
    <m/>
  </r>
  <r>
    <s v="User_9"/>
    <s v="2024-09-20 15:00:00"/>
    <n v="1615"/>
    <n v="15"/>
    <x v="0"/>
    <m/>
  </r>
  <r>
    <s v="User_9"/>
    <s v="2024-09-20 16:00:00"/>
    <n v="1249"/>
    <n v="16"/>
    <x v="0"/>
    <m/>
  </r>
  <r>
    <s v="User_9"/>
    <s v="2024-09-20 17:00:00"/>
    <n v="7554"/>
    <n v="17"/>
    <x v="2"/>
    <m/>
  </r>
  <r>
    <s v="User_9"/>
    <s v="2024-09-20 18:00:00"/>
    <n v="7764"/>
    <n v="18"/>
    <x v="2"/>
    <m/>
  </r>
  <r>
    <s v="User_9"/>
    <s v="2024-09-20 19:00:00"/>
    <n v="7529"/>
    <n v="19"/>
    <x v="2"/>
    <m/>
  </r>
  <r>
    <s v="User_9"/>
    <s v="2024-09-20 20:00:00"/>
    <n v="3141"/>
    <n v="20"/>
    <x v="0"/>
    <m/>
  </r>
  <r>
    <s v="User_9"/>
    <s v="2024-09-20 21:00:00"/>
    <n v="1035"/>
    <n v="21"/>
    <x v="0"/>
    <m/>
  </r>
  <r>
    <s v="User_9"/>
    <s v="2024-09-20 22:00:00"/>
    <n v="923"/>
    <n v="22"/>
    <x v="0"/>
    <m/>
  </r>
  <r>
    <s v="User_9"/>
    <s v="2024-09-20 23:00:00"/>
    <n v="424"/>
    <n v="23"/>
    <x v="0"/>
    <m/>
  </r>
  <r>
    <s v="User_9"/>
    <s v="2024-09-21 00:00:00"/>
    <n v="0"/>
    <n v="0"/>
    <x v="0"/>
    <m/>
  </r>
  <r>
    <s v="User_9"/>
    <s v="2024-09-21 01:00:00"/>
    <n v="0"/>
    <n v="1"/>
    <x v="0"/>
    <m/>
  </r>
  <r>
    <s v="User_9"/>
    <s v="2024-09-21 02:00:00"/>
    <n v="0"/>
    <n v="2"/>
    <x v="0"/>
    <m/>
  </r>
  <r>
    <s v="User_9"/>
    <s v="2024-09-21 03:00:00"/>
    <n v="0"/>
    <n v="3"/>
    <x v="0"/>
    <m/>
  </r>
  <r>
    <s v="User_9"/>
    <s v="2024-09-21 04:00:00"/>
    <n v="0"/>
    <n v="4"/>
    <x v="0"/>
    <m/>
  </r>
  <r>
    <s v="User_9"/>
    <s v="2024-09-21 05:00:00"/>
    <n v="0"/>
    <n v="5"/>
    <x v="0"/>
    <m/>
  </r>
  <r>
    <s v="User_9"/>
    <s v="2024-09-21 06:00:00"/>
    <n v="6627"/>
    <n v="6"/>
    <x v="1"/>
    <m/>
  </r>
  <r>
    <s v="User_9"/>
    <s v="2024-09-21 07:00:00"/>
    <n v="6208"/>
    <n v="7"/>
    <x v="1"/>
    <m/>
  </r>
  <r>
    <s v="User_9"/>
    <s v="2024-09-21 08:00:00"/>
    <n v="6654"/>
    <n v="8"/>
    <x v="0"/>
    <m/>
  </r>
  <r>
    <s v="User_9"/>
    <s v="2024-09-21 09:00:00"/>
    <n v="200"/>
    <n v="9"/>
    <x v="0"/>
    <m/>
  </r>
  <r>
    <s v="User_9"/>
    <s v="2024-09-21 10:00:00"/>
    <n v="289"/>
    <n v="10"/>
    <x v="0"/>
    <m/>
  </r>
  <r>
    <s v="User_9"/>
    <s v="2024-09-21 11:00:00"/>
    <n v="853"/>
    <n v="11"/>
    <x v="0"/>
    <m/>
  </r>
  <r>
    <s v="User_9"/>
    <s v="2024-09-21 12:00:00"/>
    <n v="519"/>
    <n v="12"/>
    <x v="0"/>
    <m/>
  </r>
  <r>
    <s v="User_9"/>
    <s v="2024-09-21 13:00:00"/>
    <n v="1773"/>
    <n v="13"/>
    <x v="0"/>
    <m/>
  </r>
  <r>
    <s v="User_9"/>
    <s v="2024-09-21 14:00:00"/>
    <n v="338"/>
    <n v="14"/>
    <x v="0"/>
    <m/>
  </r>
  <r>
    <s v="User_9"/>
    <s v="2024-09-21 15:00:00"/>
    <n v="1734"/>
    <n v="15"/>
    <x v="0"/>
    <m/>
  </r>
  <r>
    <s v="User_9"/>
    <s v="2024-09-21 16:00:00"/>
    <n v="1044"/>
    <n v="16"/>
    <x v="0"/>
    <m/>
  </r>
  <r>
    <s v="User_9"/>
    <s v="2024-09-21 17:00:00"/>
    <n v="4026"/>
    <n v="17"/>
    <x v="2"/>
    <m/>
  </r>
  <r>
    <s v="User_9"/>
    <s v="2024-09-21 18:00:00"/>
    <n v="5744"/>
    <n v="18"/>
    <x v="2"/>
    <m/>
  </r>
  <r>
    <s v="User_9"/>
    <s v="2024-09-21 19:00:00"/>
    <n v="2901"/>
    <n v="19"/>
    <x v="2"/>
    <m/>
  </r>
  <r>
    <s v="User_9"/>
    <s v="2024-09-21 20:00:00"/>
    <n v="6785"/>
    <n v="20"/>
    <x v="0"/>
    <m/>
  </r>
  <r>
    <s v="User_9"/>
    <s v="2024-09-21 21:00:00"/>
    <n v="209"/>
    <n v="21"/>
    <x v="0"/>
    <m/>
  </r>
  <r>
    <s v="User_9"/>
    <s v="2024-09-21 22:00:00"/>
    <n v="460"/>
    <n v="22"/>
    <x v="0"/>
    <m/>
  </r>
  <r>
    <s v="User_9"/>
    <s v="2024-09-21 23:00:00"/>
    <n v="1873"/>
    <n v="23"/>
    <x v="0"/>
    <m/>
  </r>
  <r>
    <s v="User_10"/>
    <s v="2024-09-15 00:00:00"/>
    <n v="0"/>
    <n v="0"/>
    <x v="0"/>
    <m/>
  </r>
  <r>
    <s v="User_10"/>
    <s v="2024-09-15 01:00:00"/>
    <n v="0"/>
    <n v="1"/>
    <x v="0"/>
    <m/>
  </r>
  <r>
    <s v="User_10"/>
    <s v="2024-09-15 02:00:00"/>
    <n v="0"/>
    <n v="2"/>
    <x v="0"/>
    <m/>
  </r>
  <r>
    <s v="User_10"/>
    <s v="2024-09-15 03:00:00"/>
    <n v="0"/>
    <n v="3"/>
    <x v="0"/>
    <m/>
  </r>
  <r>
    <s v="User_10"/>
    <s v="2024-09-15 04:00:00"/>
    <n v="0"/>
    <n v="4"/>
    <x v="0"/>
    <m/>
  </r>
  <r>
    <s v="User_10"/>
    <s v="2024-09-15 05:00:00"/>
    <n v="0"/>
    <n v="5"/>
    <x v="0"/>
    <m/>
  </r>
  <r>
    <s v="User_10"/>
    <s v="2024-09-15 06:00:00"/>
    <n v="4219"/>
    <n v="6"/>
    <x v="1"/>
    <m/>
  </r>
  <r>
    <s v="User_10"/>
    <s v="2024-09-15 07:00:00"/>
    <n v="4060"/>
    <n v="7"/>
    <x v="1"/>
    <m/>
  </r>
  <r>
    <s v="User_10"/>
    <s v="2024-09-15 08:00:00"/>
    <n v="7287"/>
    <n v="8"/>
    <x v="0"/>
    <m/>
  </r>
  <r>
    <s v="User_10"/>
    <s v="2024-09-15 09:00:00"/>
    <n v="1865"/>
    <n v="9"/>
    <x v="0"/>
    <m/>
  </r>
  <r>
    <s v="User_10"/>
    <s v="2024-09-15 10:00:00"/>
    <n v="1819"/>
    <n v="10"/>
    <x v="0"/>
    <m/>
  </r>
  <r>
    <s v="User_10"/>
    <s v="2024-09-15 11:00:00"/>
    <n v="520"/>
    <n v="11"/>
    <x v="0"/>
    <m/>
  </r>
  <r>
    <s v="User_10"/>
    <s v="2024-09-15 12:00:00"/>
    <n v="1542"/>
    <n v="12"/>
    <x v="0"/>
    <m/>
  </r>
  <r>
    <s v="User_10"/>
    <s v="2024-09-15 13:00:00"/>
    <n v="1836"/>
    <n v="13"/>
    <x v="0"/>
    <m/>
  </r>
  <r>
    <s v="User_10"/>
    <s v="2024-09-15 14:00:00"/>
    <n v="528"/>
    <n v="14"/>
    <x v="0"/>
    <m/>
  </r>
  <r>
    <s v="User_10"/>
    <s v="2024-09-15 15:00:00"/>
    <n v="984"/>
    <n v="15"/>
    <x v="0"/>
    <m/>
  </r>
  <r>
    <s v="User_10"/>
    <s v="2024-09-15 16:00:00"/>
    <n v="976"/>
    <n v="16"/>
    <x v="0"/>
    <m/>
  </r>
  <r>
    <s v="User_10"/>
    <s v="2024-09-15 17:00:00"/>
    <n v="3994"/>
    <n v="17"/>
    <x v="2"/>
    <m/>
  </r>
  <r>
    <s v="User_10"/>
    <s v="2024-09-15 18:00:00"/>
    <n v="4958"/>
    <n v="18"/>
    <x v="2"/>
    <m/>
  </r>
  <r>
    <s v="User_10"/>
    <s v="2024-09-15 19:00:00"/>
    <n v="4038"/>
    <n v="19"/>
    <x v="2"/>
    <m/>
  </r>
  <r>
    <s v="User_10"/>
    <s v="2024-09-15 20:00:00"/>
    <n v="5490"/>
    <n v="20"/>
    <x v="0"/>
    <m/>
  </r>
  <r>
    <s v="User_10"/>
    <s v="2024-09-15 21:00:00"/>
    <n v="1829"/>
    <n v="21"/>
    <x v="0"/>
    <m/>
  </r>
  <r>
    <s v="User_10"/>
    <s v="2024-09-15 22:00:00"/>
    <n v="1318"/>
    <n v="22"/>
    <x v="0"/>
    <m/>
  </r>
  <r>
    <s v="User_10"/>
    <s v="2024-09-15 23:00:00"/>
    <n v="1804"/>
    <n v="23"/>
    <x v="0"/>
    <m/>
  </r>
  <r>
    <s v="User_10"/>
    <s v="2024-09-16 00:00:00"/>
    <n v="0"/>
    <n v="0"/>
    <x v="0"/>
    <m/>
  </r>
  <r>
    <s v="User_10"/>
    <s v="2024-09-16 01:00:00"/>
    <n v="0"/>
    <n v="1"/>
    <x v="0"/>
    <m/>
  </r>
  <r>
    <s v="User_10"/>
    <s v="2024-09-16 02:00:00"/>
    <n v="0"/>
    <n v="2"/>
    <x v="0"/>
    <m/>
  </r>
  <r>
    <s v="User_10"/>
    <s v="2024-09-16 03:00:00"/>
    <n v="0"/>
    <n v="3"/>
    <x v="0"/>
    <m/>
  </r>
  <r>
    <s v="User_10"/>
    <s v="2024-09-16 04:00:00"/>
    <n v="0"/>
    <n v="4"/>
    <x v="0"/>
    <m/>
  </r>
  <r>
    <s v="User_10"/>
    <s v="2024-09-16 05:00:00"/>
    <n v="0"/>
    <n v="5"/>
    <x v="0"/>
    <m/>
  </r>
  <r>
    <s v="User_10"/>
    <s v="2024-09-16 06:00:00"/>
    <n v="6027"/>
    <n v="6"/>
    <x v="1"/>
    <m/>
  </r>
  <r>
    <s v="User_10"/>
    <s v="2024-09-16 07:00:00"/>
    <n v="2235"/>
    <n v="7"/>
    <x v="1"/>
    <m/>
  </r>
  <r>
    <s v="User_10"/>
    <s v="2024-09-16 08:00:00"/>
    <n v="3969"/>
    <n v="8"/>
    <x v="0"/>
    <m/>
  </r>
  <r>
    <s v="User_10"/>
    <s v="2024-09-16 09:00:00"/>
    <n v="533"/>
    <n v="9"/>
    <x v="0"/>
    <m/>
  </r>
  <r>
    <s v="User_10"/>
    <s v="2024-09-16 10:00:00"/>
    <n v="575"/>
    <n v="10"/>
    <x v="0"/>
    <m/>
  </r>
  <r>
    <s v="User_10"/>
    <s v="2024-09-16 11:00:00"/>
    <n v="1682"/>
    <n v="11"/>
    <x v="0"/>
    <m/>
  </r>
  <r>
    <s v="User_10"/>
    <s v="2024-09-16 12:00:00"/>
    <n v="1360"/>
    <n v="12"/>
    <x v="0"/>
    <m/>
  </r>
  <r>
    <s v="User_10"/>
    <s v="2024-09-16 13:00:00"/>
    <n v="787"/>
    <n v="13"/>
    <x v="0"/>
    <m/>
  </r>
  <r>
    <s v="User_10"/>
    <s v="2024-09-16 14:00:00"/>
    <n v="1770"/>
    <n v="14"/>
    <x v="0"/>
    <m/>
  </r>
  <r>
    <s v="User_10"/>
    <s v="2024-09-16 15:00:00"/>
    <n v="712"/>
    <n v="15"/>
    <x v="0"/>
    <m/>
  </r>
  <r>
    <s v="User_10"/>
    <s v="2024-09-16 16:00:00"/>
    <n v="1519"/>
    <n v="16"/>
    <x v="0"/>
    <m/>
  </r>
  <r>
    <s v="User_10"/>
    <s v="2024-09-16 17:00:00"/>
    <n v="5391"/>
    <n v="17"/>
    <x v="2"/>
    <m/>
  </r>
  <r>
    <s v="User_10"/>
    <s v="2024-09-16 18:00:00"/>
    <n v="4965"/>
    <n v="18"/>
    <x v="2"/>
    <m/>
  </r>
  <r>
    <s v="User_10"/>
    <s v="2024-09-16 19:00:00"/>
    <n v="5643"/>
    <n v="19"/>
    <x v="2"/>
    <m/>
  </r>
  <r>
    <s v="User_10"/>
    <s v="2024-09-16 20:00:00"/>
    <n v="7951"/>
    <n v="20"/>
    <x v="0"/>
    <m/>
  </r>
  <r>
    <s v="User_10"/>
    <s v="2024-09-16 21:00:00"/>
    <n v="1572"/>
    <n v="21"/>
    <x v="0"/>
    <m/>
  </r>
  <r>
    <s v="User_10"/>
    <s v="2024-09-16 22:00:00"/>
    <n v="1072"/>
    <n v="22"/>
    <x v="0"/>
    <m/>
  </r>
  <r>
    <s v="User_10"/>
    <s v="2024-09-16 23:00:00"/>
    <n v="1452"/>
    <n v="23"/>
    <x v="0"/>
    <m/>
  </r>
  <r>
    <s v="User_10"/>
    <s v="2024-09-17 00:00:00"/>
    <n v="0"/>
    <n v="0"/>
    <x v="0"/>
    <m/>
  </r>
  <r>
    <s v="User_10"/>
    <s v="2024-09-17 01:00:00"/>
    <n v="0"/>
    <n v="1"/>
    <x v="0"/>
    <m/>
  </r>
  <r>
    <s v="User_10"/>
    <s v="2024-09-17 02:00:00"/>
    <n v="0"/>
    <n v="2"/>
    <x v="0"/>
    <m/>
  </r>
  <r>
    <s v="User_10"/>
    <s v="2024-09-17 03:00:00"/>
    <n v="0"/>
    <n v="3"/>
    <x v="0"/>
    <m/>
  </r>
  <r>
    <s v="User_10"/>
    <s v="2024-09-17 04:00:00"/>
    <n v="0"/>
    <n v="4"/>
    <x v="0"/>
    <m/>
  </r>
  <r>
    <s v="User_10"/>
    <s v="2024-09-17 05:00:00"/>
    <n v="0"/>
    <n v="5"/>
    <x v="0"/>
    <m/>
  </r>
  <r>
    <s v="User_10"/>
    <s v="2024-09-17 06:00:00"/>
    <n v="7947"/>
    <n v="6"/>
    <x v="1"/>
    <m/>
  </r>
  <r>
    <s v="User_10"/>
    <s v="2024-09-17 07:00:00"/>
    <n v="3314"/>
    <n v="7"/>
    <x v="1"/>
    <m/>
  </r>
  <r>
    <s v="User_10"/>
    <s v="2024-09-17 08:00:00"/>
    <n v="6820"/>
    <n v="8"/>
    <x v="0"/>
    <m/>
  </r>
  <r>
    <s v="User_10"/>
    <s v="2024-09-17 09:00:00"/>
    <n v="1388"/>
    <n v="9"/>
    <x v="0"/>
    <m/>
  </r>
  <r>
    <s v="User_10"/>
    <s v="2024-09-17 10:00:00"/>
    <n v="204"/>
    <n v="10"/>
    <x v="0"/>
    <m/>
  </r>
  <r>
    <s v="User_10"/>
    <s v="2024-09-17 11:00:00"/>
    <n v="1050"/>
    <n v="11"/>
    <x v="0"/>
    <m/>
  </r>
  <r>
    <s v="User_10"/>
    <s v="2024-09-17 12:00:00"/>
    <n v="1602"/>
    <n v="12"/>
    <x v="0"/>
    <m/>
  </r>
  <r>
    <s v="User_10"/>
    <s v="2024-09-17 13:00:00"/>
    <n v="277"/>
    <n v="13"/>
    <x v="0"/>
    <m/>
  </r>
  <r>
    <s v="User_10"/>
    <s v="2024-09-17 14:00:00"/>
    <n v="1633"/>
    <n v="14"/>
    <x v="0"/>
    <m/>
  </r>
  <r>
    <s v="User_10"/>
    <s v="2024-09-17 15:00:00"/>
    <n v="773"/>
    <n v="15"/>
    <x v="0"/>
    <m/>
  </r>
  <r>
    <s v="User_10"/>
    <s v="2024-09-17 16:00:00"/>
    <n v="331"/>
    <n v="16"/>
    <x v="0"/>
    <m/>
  </r>
  <r>
    <s v="User_10"/>
    <s v="2024-09-17 17:00:00"/>
    <n v="2600"/>
    <n v="17"/>
    <x v="2"/>
    <m/>
  </r>
  <r>
    <s v="User_10"/>
    <s v="2024-09-17 18:00:00"/>
    <n v="7868"/>
    <n v="18"/>
    <x v="2"/>
    <m/>
  </r>
  <r>
    <s v="User_10"/>
    <s v="2024-09-17 19:00:00"/>
    <n v="3065"/>
    <n v="19"/>
    <x v="2"/>
    <m/>
  </r>
  <r>
    <s v="User_10"/>
    <s v="2024-09-17 20:00:00"/>
    <n v="4136"/>
    <n v="20"/>
    <x v="0"/>
    <m/>
  </r>
  <r>
    <s v="User_10"/>
    <s v="2024-09-17 21:00:00"/>
    <n v="601"/>
    <n v="21"/>
    <x v="0"/>
    <m/>
  </r>
  <r>
    <s v="User_10"/>
    <s v="2024-09-17 22:00:00"/>
    <n v="495"/>
    <n v="22"/>
    <x v="0"/>
    <m/>
  </r>
  <r>
    <s v="User_10"/>
    <s v="2024-09-17 23:00:00"/>
    <n v="1518"/>
    <n v="23"/>
    <x v="0"/>
    <m/>
  </r>
  <r>
    <s v="User_10"/>
    <s v="2024-09-18 00:00:00"/>
    <n v="0"/>
    <n v="0"/>
    <x v="0"/>
    <m/>
  </r>
  <r>
    <s v="User_10"/>
    <s v="2024-09-18 01:00:00"/>
    <n v="0"/>
    <n v="1"/>
    <x v="0"/>
    <m/>
  </r>
  <r>
    <s v="User_10"/>
    <s v="2024-09-18 02:00:00"/>
    <n v="0"/>
    <n v="2"/>
    <x v="0"/>
    <m/>
  </r>
  <r>
    <s v="User_10"/>
    <s v="2024-09-18 03:00:00"/>
    <n v="0"/>
    <n v="3"/>
    <x v="0"/>
    <m/>
  </r>
  <r>
    <s v="User_10"/>
    <s v="2024-09-18 04:00:00"/>
    <n v="0"/>
    <n v="4"/>
    <x v="0"/>
    <m/>
  </r>
  <r>
    <s v="User_10"/>
    <s v="2024-09-18 05:00:00"/>
    <n v="0"/>
    <n v="5"/>
    <x v="0"/>
    <m/>
  </r>
  <r>
    <s v="User_10"/>
    <s v="2024-09-18 06:00:00"/>
    <n v="6711"/>
    <n v="6"/>
    <x v="1"/>
    <m/>
  </r>
  <r>
    <s v="User_10"/>
    <s v="2024-09-18 07:00:00"/>
    <n v="5597"/>
    <n v="7"/>
    <x v="1"/>
    <m/>
  </r>
  <r>
    <s v="User_10"/>
    <s v="2024-09-18 08:00:00"/>
    <n v="5762"/>
    <n v="8"/>
    <x v="0"/>
    <m/>
  </r>
  <r>
    <s v="User_10"/>
    <s v="2024-09-18 09:00:00"/>
    <n v="1860"/>
    <n v="9"/>
    <x v="0"/>
    <m/>
  </r>
  <r>
    <s v="User_10"/>
    <s v="2024-09-18 10:00:00"/>
    <n v="621"/>
    <n v="10"/>
    <x v="0"/>
    <m/>
  </r>
  <r>
    <s v="User_10"/>
    <s v="2024-09-18 11:00:00"/>
    <n v="1246"/>
    <n v="11"/>
    <x v="0"/>
    <m/>
  </r>
  <r>
    <s v="User_10"/>
    <s v="2024-09-18 12:00:00"/>
    <n v="774"/>
    <n v="12"/>
    <x v="0"/>
    <m/>
  </r>
  <r>
    <s v="User_10"/>
    <s v="2024-09-18 13:00:00"/>
    <n v="342"/>
    <n v="13"/>
    <x v="0"/>
    <m/>
  </r>
  <r>
    <s v="User_10"/>
    <s v="2024-09-18 14:00:00"/>
    <n v="1192"/>
    <n v="14"/>
    <x v="0"/>
    <m/>
  </r>
  <r>
    <s v="User_10"/>
    <s v="2024-09-18 15:00:00"/>
    <n v="864"/>
    <n v="15"/>
    <x v="0"/>
    <m/>
  </r>
  <r>
    <s v="User_10"/>
    <s v="2024-09-18 16:00:00"/>
    <n v="344"/>
    <n v="16"/>
    <x v="0"/>
    <m/>
  </r>
  <r>
    <s v="User_10"/>
    <s v="2024-09-18 17:00:00"/>
    <n v="3248"/>
    <n v="17"/>
    <x v="2"/>
    <m/>
  </r>
  <r>
    <s v="User_10"/>
    <s v="2024-09-18 18:00:00"/>
    <n v="5054"/>
    <n v="18"/>
    <x v="2"/>
    <m/>
  </r>
  <r>
    <s v="User_10"/>
    <s v="2024-09-18 19:00:00"/>
    <n v="6598"/>
    <n v="19"/>
    <x v="2"/>
    <m/>
  </r>
  <r>
    <s v="User_10"/>
    <s v="2024-09-18 20:00:00"/>
    <n v="6033"/>
    <n v="20"/>
    <x v="0"/>
    <m/>
  </r>
  <r>
    <s v="User_10"/>
    <s v="2024-09-18 21:00:00"/>
    <n v="1020"/>
    <n v="21"/>
    <x v="0"/>
    <m/>
  </r>
  <r>
    <s v="User_10"/>
    <s v="2024-09-18 22:00:00"/>
    <n v="1839"/>
    <n v="22"/>
    <x v="0"/>
    <m/>
  </r>
  <r>
    <s v="User_10"/>
    <s v="2024-09-18 23:00:00"/>
    <n v="303"/>
    <n v="23"/>
    <x v="0"/>
    <m/>
  </r>
  <r>
    <s v="User_10"/>
    <s v="2024-09-19 00:00:00"/>
    <n v="0"/>
    <n v="0"/>
    <x v="0"/>
    <m/>
  </r>
  <r>
    <s v="User_10"/>
    <s v="2024-09-19 01:00:00"/>
    <n v="0"/>
    <n v="1"/>
    <x v="0"/>
    <m/>
  </r>
  <r>
    <s v="User_10"/>
    <s v="2024-09-19 02:00:00"/>
    <n v="0"/>
    <n v="2"/>
    <x v="0"/>
    <m/>
  </r>
  <r>
    <s v="User_10"/>
    <s v="2024-09-19 03:00:00"/>
    <n v="0"/>
    <n v="3"/>
    <x v="0"/>
    <m/>
  </r>
  <r>
    <s v="User_10"/>
    <s v="2024-09-19 04:00:00"/>
    <n v="0"/>
    <n v="4"/>
    <x v="0"/>
    <m/>
  </r>
  <r>
    <s v="User_10"/>
    <s v="2024-09-19 05:00:00"/>
    <n v="0"/>
    <n v="5"/>
    <x v="0"/>
    <m/>
  </r>
  <r>
    <s v="User_10"/>
    <s v="2024-09-19 06:00:00"/>
    <n v="6018"/>
    <n v="6"/>
    <x v="1"/>
    <m/>
  </r>
  <r>
    <s v="User_10"/>
    <s v="2024-09-19 07:00:00"/>
    <n v="5110"/>
    <n v="7"/>
    <x v="1"/>
    <m/>
  </r>
  <r>
    <s v="User_10"/>
    <s v="2024-09-19 08:00:00"/>
    <n v="3970"/>
    <n v="8"/>
    <x v="0"/>
    <m/>
  </r>
  <r>
    <s v="User_10"/>
    <s v="2024-09-19 09:00:00"/>
    <n v="397"/>
    <n v="9"/>
    <x v="0"/>
    <m/>
  </r>
  <r>
    <s v="User_10"/>
    <s v="2024-09-19 10:00:00"/>
    <n v="1869"/>
    <n v="10"/>
    <x v="0"/>
    <m/>
  </r>
  <r>
    <s v="User_10"/>
    <s v="2024-09-19 11:00:00"/>
    <n v="778"/>
    <n v="11"/>
    <x v="0"/>
    <m/>
  </r>
  <r>
    <s v="User_10"/>
    <s v="2024-09-19 12:00:00"/>
    <n v="590"/>
    <n v="12"/>
    <x v="0"/>
    <m/>
  </r>
  <r>
    <s v="User_10"/>
    <s v="2024-09-19 13:00:00"/>
    <n v="1402"/>
    <n v="13"/>
    <x v="0"/>
    <m/>
  </r>
  <r>
    <s v="User_10"/>
    <s v="2024-09-19 14:00:00"/>
    <n v="753"/>
    <n v="14"/>
    <x v="0"/>
    <m/>
  </r>
  <r>
    <s v="User_10"/>
    <s v="2024-09-19 15:00:00"/>
    <n v="1671"/>
    <n v="15"/>
    <x v="0"/>
    <m/>
  </r>
  <r>
    <s v="User_10"/>
    <s v="2024-09-19 16:00:00"/>
    <n v="1723"/>
    <n v="16"/>
    <x v="0"/>
    <m/>
  </r>
  <r>
    <s v="User_10"/>
    <s v="2024-09-19 17:00:00"/>
    <n v="7742"/>
    <n v="17"/>
    <x v="2"/>
    <m/>
  </r>
  <r>
    <s v="User_10"/>
    <s v="2024-09-19 18:00:00"/>
    <n v="7788"/>
    <n v="18"/>
    <x v="2"/>
    <m/>
  </r>
  <r>
    <s v="User_10"/>
    <s v="2024-09-19 19:00:00"/>
    <n v="7408"/>
    <n v="19"/>
    <x v="2"/>
    <m/>
  </r>
  <r>
    <s v="User_10"/>
    <s v="2024-09-19 20:00:00"/>
    <n v="4035"/>
    <n v="20"/>
    <x v="0"/>
    <m/>
  </r>
  <r>
    <s v="User_10"/>
    <s v="2024-09-19 21:00:00"/>
    <n v="677"/>
    <n v="21"/>
    <x v="0"/>
    <m/>
  </r>
  <r>
    <s v="User_10"/>
    <s v="2024-09-19 22:00:00"/>
    <n v="1454"/>
    <n v="22"/>
    <x v="0"/>
    <m/>
  </r>
  <r>
    <s v="User_10"/>
    <s v="2024-09-19 23:00:00"/>
    <n v="1122"/>
    <n v="23"/>
    <x v="0"/>
    <m/>
  </r>
  <r>
    <s v="User_10"/>
    <s v="2024-09-20 00:00:00"/>
    <n v="0"/>
    <n v="0"/>
    <x v="0"/>
    <m/>
  </r>
  <r>
    <s v="User_10"/>
    <s v="2024-09-20 01:00:00"/>
    <n v="0"/>
    <n v="1"/>
    <x v="0"/>
    <m/>
  </r>
  <r>
    <s v="User_10"/>
    <s v="2024-09-20 02:00:00"/>
    <n v="0"/>
    <n v="2"/>
    <x v="0"/>
    <m/>
  </r>
  <r>
    <s v="User_10"/>
    <s v="2024-09-20 03:00:00"/>
    <n v="0"/>
    <n v="3"/>
    <x v="0"/>
    <m/>
  </r>
  <r>
    <s v="User_10"/>
    <s v="2024-09-20 04:00:00"/>
    <n v="0"/>
    <n v="4"/>
    <x v="0"/>
    <m/>
  </r>
  <r>
    <s v="User_10"/>
    <s v="2024-09-20 05:00:00"/>
    <n v="0"/>
    <n v="5"/>
    <x v="0"/>
    <m/>
  </r>
  <r>
    <s v="User_10"/>
    <s v="2024-09-20 06:00:00"/>
    <n v="2419"/>
    <n v="6"/>
    <x v="1"/>
    <m/>
  </r>
  <r>
    <s v="User_10"/>
    <s v="2024-09-20 07:00:00"/>
    <n v="4204"/>
    <n v="7"/>
    <x v="1"/>
    <m/>
  </r>
  <r>
    <s v="User_10"/>
    <s v="2024-09-20 08:00:00"/>
    <n v="4597"/>
    <n v="8"/>
    <x v="0"/>
    <m/>
  </r>
  <r>
    <s v="User_10"/>
    <s v="2024-09-20 09:00:00"/>
    <n v="1664"/>
    <n v="9"/>
    <x v="0"/>
    <m/>
  </r>
  <r>
    <s v="User_10"/>
    <s v="2024-09-20 10:00:00"/>
    <n v="1320"/>
    <n v="10"/>
    <x v="0"/>
    <m/>
  </r>
  <r>
    <s v="User_10"/>
    <s v="2024-09-20 11:00:00"/>
    <n v="1220"/>
    <n v="11"/>
    <x v="0"/>
    <m/>
  </r>
  <r>
    <s v="User_10"/>
    <s v="2024-09-20 12:00:00"/>
    <n v="1196"/>
    <n v="12"/>
    <x v="0"/>
    <m/>
  </r>
  <r>
    <s v="User_10"/>
    <s v="2024-09-20 13:00:00"/>
    <n v="1634"/>
    <n v="13"/>
    <x v="0"/>
    <m/>
  </r>
  <r>
    <s v="User_10"/>
    <s v="2024-09-20 14:00:00"/>
    <n v="1150"/>
    <n v="14"/>
    <x v="0"/>
    <m/>
  </r>
  <r>
    <s v="User_10"/>
    <s v="2024-09-20 15:00:00"/>
    <n v="488"/>
    <n v="15"/>
    <x v="0"/>
    <m/>
  </r>
  <r>
    <s v="User_10"/>
    <s v="2024-09-20 16:00:00"/>
    <n v="1477"/>
    <n v="16"/>
    <x v="0"/>
    <m/>
  </r>
  <r>
    <s v="User_10"/>
    <s v="2024-09-20 17:00:00"/>
    <n v="4243"/>
    <n v="17"/>
    <x v="2"/>
    <m/>
  </r>
  <r>
    <s v="User_10"/>
    <s v="2024-09-20 18:00:00"/>
    <n v="4645"/>
    <n v="18"/>
    <x v="2"/>
    <m/>
  </r>
  <r>
    <s v="User_10"/>
    <s v="2024-09-20 19:00:00"/>
    <n v="3857"/>
    <n v="19"/>
    <x v="2"/>
    <m/>
  </r>
  <r>
    <s v="User_10"/>
    <s v="2024-09-20 20:00:00"/>
    <n v="6612"/>
    <n v="20"/>
    <x v="0"/>
    <m/>
  </r>
  <r>
    <s v="User_10"/>
    <s v="2024-09-20 21:00:00"/>
    <n v="1858"/>
    <n v="21"/>
    <x v="0"/>
    <m/>
  </r>
  <r>
    <s v="User_10"/>
    <s v="2024-09-20 22:00:00"/>
    <n v="1064"/>
    <n v="22"/>
    <x v="0"/>
    <m/>
  </r>
  <r>
    <s v="User_10"/>
    <s v="2024-09-20 23:00:00"/>
    <n v="1341"/>
    <n v="23"/>
    <x v="0"/>
    <m/>
  </r>
  <r>
    <s v="User_10"/>
    <s v="2024-09-21 00:00:00"/>
    <n v="0"/>
    <n v="0"/>
    <x v="0"/>
    <m/>
  </r>
  <r>
    <s v="User_10"/>
    <s v="2024-09-21 01:00:00"/>
    <n v="0"/>
    <n v="1"/>
    <x v="0"/>
    <m/>
  </r>
  <r>
    <s v="User_10"/>
    <s v="2024-09-21 02:00:00"/>
    <n v="0"/>
    <n v="2"/>
    <x v="0"/>
    <m/>
  </r>
  <r>
    <s v="User_10"/>
    <s v="2024-09-21 03:00:00"/>
    <n v="0"/>
    <n v="3"/>
    <x v="0"/>
    <m/>
  </r>
  <r>
    <s v="User_10"/>
    <s v="2024-09-21 04:00:00"/>
    <n v="0"/>
    <n v="4"/>
    <x v="0"/>
    <m/>
  </r>
  <r>
    <s v="User_10"/>
    <s v="2024-09-21 05:00:00"/>
    <n v="0"/>
    <n v="5"/>
    <x v="0"/>
    <m/>
  </r>
  <r>
    <s v="User_10"/>
    <s v="2024-09-21 06:00:00"/>
    <n v="4853"/>
    <n v="6"/>
    <x v="1"/>
    <m/>
  </r>
  <r>
    <s v="User_10"/>
    <s v="2024-09-21 07:00:00"/>
    <n v="6910"/>
    <n v="7"/>
    <x v="1"/>
    <m/>
  </r>
  <r>
    <s v="User_10"/>
    <s v="2024-09-21 08:00:00"/>
    <n v="7996"/>
    <n v="8"/>
    <x v="0"/>
    <m/>
  </r>
  <r>
    <s v="User_10"/>
    <s v="2024-09-21 09:00:00"/>
    <n v="415"/>
    <n v="9"/>
    <x v="0"/>
    <m/>
  </r>
  <r>
    <s v="User_10"/>
    <s v="2024-09-21 10:00:00"/>
    <n v="1147"/>
    <n v="10"/>
    <x v="0"/>
    <m/>
  </r>
  <r>
    <s v="User_10"/>
    <s v="2024-09-21 11:00:00"/>
    <n v="1919"/>
    <n v="11"/>
    <x v="0"/>
    <m/>
  </r>
  <r>
    <s v="User_10"/>
    <s v="2024-09-21 12:00:00"/>
    <n v="214"/>
    <n v="12"/>
    <x v="0"/>
    <m/>
  </r>
  <r>
    <s v="User_10"/>
    <s v="2024-09-21 13:00:00"/>
    <n v="1380"/>
    <n v="13"/>
    <x v="0"/>
    <m/>
  </r>
  <r>
    <s v="User_10"/>
    <s v="2024-09-21 14:00:00"/>
    <n v="1871"/>
    <n v="14"/>
    <x v="0"/>
    <m/>
  </r>
  <r>
    <s v="User_10"/>
    <s v="2024-09-21 15:00:00"/>
    <n v="1484"/>
    <n v="15"/>
    <x v="0"/>
    <m/>
  </r>
  <r>
    <s v="User_10"/>
    <s v="2024-09-21 16:00:00"/>
    <n v="1380"/>
    <n v="16"/>
    <x v="0"/>
    <m/>
  </r>
  <r>
    <s v="User_10"/>
    <s v="2024-09-21 17:00:00"/>
    <n v="4371"/>
    <n v="17"/>
    <x v="2"/>
    <m/>
  </r>
  <r>
    <s v="User_10"/>
    <s v="2024-09-21 18:00:00"/>
    <n v="4891"/>
    <n v="18"/>
    <x v="2"/>
    <m/>
  </r>
  <r>
    <s v="User_10"/>
    <s v="2024-09-21 19:00:00"/>
    <n v="5756"/>
    <n v="19"/>
    <x v="2"/>
    <m/>
  </r>
  <r>
    <s v="User_10"/>
    <s v="2024-09-21 20:00:00"/>
    <n v="6225"/>
    <n v="20"/>
    <x v="0"/>
    <m/>
  </r>
  <r>
    <s v="User_10"/>
    <s v="2024-09-21 21:00:00"/>
    <n v="1634"/>
    <n v="21"/>
    <x v="0"/>
    <m/>
  </r>
  <r>
    <s v="User_10"/>
    <s v="2024-09-21 22:00:00"/>
    <n v="294"/>
    <n v="22"/>
    <x v="0"/>
    <m/>
  </r>
  <r>
    <s v="User_10"/>
    <s v="2024-09-21 23:00:00"/>
    <n v="826"/>
    <n v="23"/>
    <x v="0"/>
    <m/>
  </r>
  <r>
    <s v="User_11"/>
    <s v="2024-09-15 00:00:00"/>
    <n v="0"/>
    <n v="0"/>
    <x v="0"/>
    <m/>
  </r>
  <r>
    <s v="User_11"/>
    <s v="2024-09-15 01:00:00"/>
    <n v="0"/>
    <n v="1"/>
    <x v="0"/>
    <m/>
  </r>
  <r>
    <s v="User_11"/>
    <s v="2024-09-15 02:00:00"/>
    <n v="0"/>
    <n v="2"/>
    <x v="0"/>
    <m/>
  </r>
  <r>
    <s v="User_11"/>
    <s v="2024-09-15 03:00:00"/>
    <n v="0"/>
    <n v="3"/>
    <x v="0"/>
    <m/>
  </r>
  <r>
    <s v="User_11"/>
    <s v="2024-09-15 04:00:00"/>
    <n v="0"/>
    <n v="4"/>
    <x v="0"/>
    <m/>
  </r>
  <r>
    <s v="User_11"/>
    <s v="2024-09-15 05:00:00"/>
    <n v="0"/>
    <n v="5"/>
    <x v="0"/>
    <m/>
  </r>
  <r>
    <s v="User_11"/>
    <s v="2024-09-15 06:00:00"/>
    <n v="3955"/>
    <n v="6"/>
    <x v="1"/>
    <m/>
  </r>
  <r>
    <s v="User_11"/>
    <s v="2024-09-15 07:00:00"/>
    <n v="2793"/>
    <n v="7"/>
    <x v="1"/>
    <m/>
  </r>
  <r>
    <s v="User_11"/>
    <s v="2024-09-15 08:00:00"/>
    <n v="3834"/>
    <n v="8"/>
    <x v="0"/>
    <m/>
  </r>
  <r>
    <s v="User_11"/>
    <s v="2024-09-15 09:00:00"/>
    <n v="1506"/>
    <n v="9"/>
    <x v="0"/>
    <m/>
  </r>
  <r>
    <s v="User_11"/>
    <s v="2024-09-15 10:00:00"/>
    <n v="268"/>
    <n v="10"/>
    <x v="0"/>
    <m/>
  </r>
  <r>
    <s v="User_11"/>
    <s v="2024-09-15 11:00:00"/>
    <n v="1883"/>
    <n v="11"/>
    <x v="0"/>
    <m/>
  </r>
  <r>
    <s v="User_11"/>
    <s v="2024-09-15 12:00:00"/>
    <n v="210"/>
    <n v="12"/>
    <x v="0"/>
    <m/>
  </r>
  <r>
    <s v="User_11"/>
    <s v="2024-09-15 13:00:00"/>
    <n v="1477"/>
    <n v="13"/>
    <x v="0"/>
    <m/>
  </r>
  <r>
    <s v="User_11"/>
    <s v="2024-09-15 14:00:00"/>
    <n v="1071"/>
    <n v="14"/>
    <x v="0"/>
    <m/>
  </r>
  <r>
    <s v="User_11"/>
    <s v="2024-09-15 15:00:00"/>
    <n v="749"/>
    <n v="15"/>
    <x v="0"/>
    <m/>
  </r>
  <r>
    <s v="User_11"/>
    <s v="2024-09-15 16:00:00"/>
    <n v="1357"/>
    <n v="16"/>
    <x v="0"/>
    <m/>
  </r>
  <r>
    <s v="User_11"/>
    <s v="2024-09-15 17:00:00"/>
    <n v="6807"/>
    <n v="17"/>
    <x v="2"/>
    <m/>
  </r>
  <r>
    <s v="User_11"/>
    <s v="2024-09-15 18:00:00"/>
    <n v="2814"/>
    <n v="18"/>
    <x v="2"/>
    <m/>
  </r>
  <r>
    <s v="User_11"/>
    <s v="2024-09-15 19:00:00"/>
    <n v="2345"/>
    <n v="19"/>
    <x v="2"/>
    <m/>
  </r>
  <r>
    <s v="User_11"/>
    <s v="2024-09-15 20:00:00"/>
    <n v="4349"/>
    <n v="20"/>
    <x v="0"/>
    <m/>
  </r>
  <r>
    <s v="User_11"/>
    <s v="2024-09-15 21:00:00"/>
    <n v="562"/>
    <n v="21"/>
    <x v="0"/>
    <m/>
  </r>
  <r>
    <s v="User_11"/>
    <s v="2024-09-15 22:00:00"/>
    <n v="595"/>
    <n v="22"/>
    <x v="0"/>
    <m/>
  </r>
  <r>
    <s v="User_11"/>
    <s v="2024-09-15 23:00:00"/>
    <n v="417"/>
    <n v="23"/>
    <x v="0"/>
    <m/>
  </r>
  <r>
    <s v="User_11"/>
    <s v="2024-09-16 00:00:00"/>
    <n v="0"/>
    <n v="0"/>
    <x v="0"/>
    <m/>
  </r>
  <r>
    <s v="User_11"/>
    <s v="2024-09-16 01:00:00"/>
    <n v="0"/>
    <n v="1"/>
    <x v="0"/>
    <m/>
  </r>
  <r>
    <s v="User_11"/>
    <s v="2024-09-16 02:00:00"/>
    <n v="0"/>
    <n v="2"/>
    <x v="0"/>
    <m/>
  </r>
  <r>
    <s v="User_11"/>
    <s v="2024-09-16 03:00:00"/>
    <n v="0"/>
    <n v="3"/>
    <x v="0"/>
    <m/>
  </r>
  <r>
    <s v="User_11"/>
    <s v="2024-09-16 04:00:00"/>
    <n v="0"/>
    <n v="4"/>
    <x v="0"/>
    <m/>
  </r>
  <r>
    <s v="User_11"/>
    <s v="2024-09-16 05:00:00"/>
    <n v="0"/>
    <n v="5"/>
    <x v="0"/>
    <m/>
  </r>
  <r>
    <s v="User_11"/>
    <s v="2024-09-16 06:00:00"/>
    <n v="4188"/>
    <n v="6"/>
    <x v="1"/>
    <m/>
  </r>
  <r>
    <s v="User_11"/>
    <s v="2024-09-16 07:00:00"/>
    <n v="5005"/>
    <n v="7"/>
    <x v="1"/>
    <m/>
  </r>
  <r>
    <s v="User_11"/>
    <s v="2024-09-16 08:00:00"/>
    <n v="5281"/>
    <n v="8"/>
    <x v="0"/>
    <m/>
  </r>
  <r>
    <s v="User_11"/>
    <s v="2024-09-16 09:00:00"/>
    <n v="1184"/>
    <n v="9"/>
    <x v="0"/>
    <m/>
  </r>
  <r>
    <s v="User_11"/>
    <s v="2024-09-16 10:00:00"/>
    <n v="1192"/>
    <n v="10"/>
    <x v="0"/>
    <m/>
  </r>
  <r>
    <s v="User_11"/>
    <s v="2024-09-16 11:00:00"/>
    <n v="1846"/>
    <n v="11"/>
    <x v="0"/>
    <m/>
  </r>
  <r>
    <s v="User_11"/>
    <s v="2024-09-16 12:00:00"/>
    <n v="1839"/>
    <n v="12"/>
    <x v="0"/>
    <m/>
  </r>
  <r>
    <s v="User_11"/>
    <s v="2024-09-16 13:00:00"/>
    <n v="1027"/>
    <n v="13"/>
    <x v="0"/>
    <m/>
  </r>
  <r>
    <s v="User_11"/>
    <s v="2024-09-16 14:00:00"/>
    <n v="882"/>
    <n v="14"/>
    <x v="0"/>
    <m/>
  </r>
  <r>
    <s v="User_11"/>
    <s v="2024-09-16 15:00:00"/>
    <n v="1683"/>
    <n v="15"/>
    <x v="0"/>
    <m/>
  </r>
  <r>
    <s v="User_11"/>
    <s v="2024-09-16 16:00:00"/>
    <n v="1203"/>
    <n v="16"/>
    <x v="0"/>
    <m/>
  </r>
  <r>
    <s v="User_11"/>
    <s v="2024-09-16 17:00:00"/>
    <n v="6451"/>
    <n v="17"/>
    <x v="2"/>
    <m/>
  </r>
  <r>
    <s v="User_11"/>
    <s v="2024-09-16 18:00:00"/>
    <n v="7443"/>
    <n v="18"/>
    <x v="2"/>
    <m/>
  </r>
  <r>
    <s v="User_11"/>
    <s v="2024-09-16 19:00:00"/>
    <n v="4935"/>
    <n v="19"/>
    <x v="2"/>
    <m/>
  </r>
  <r>
    <s v="User_11"/>
    <s v="2024-09-16 20:00:00"/>
    <n v="5876"/>
    <n v="20"/>
    <x v="0"/>
    <m/>
  </r>
  <r>
    <s v="User_11"/>
    <s v="2024-09-16 21:00:00"/>
    <n v="326"/>
    <n v="21"/>
    <x v="0"/>
    <m/>
  </r>
  <r>
    <s v="User_11"/>
    <s v="2024-09-16 22:00:00"/>
    <n v="1329"/>
    <n v="22"/>
    <x v="0"/>
    <m/>
  </r>
  <r>
    <s v="User_11"/>
    <s v="2024-09-16 23:00:00"/>
    <n v="1208"/>
    <n v="23"/>
    <x v="0"/>
    <m/>
  </r>
  <r>
    <s v="User_11"/>
    <s v="2024-09-17 00:00:00"/>
    <n v="0"/>
    <n v="0"/>
    <x v="0"/>
    <m/>
  </r>
  <r>
    <s v="User_11"/>
    <s v="2024-09-17 01:00:00"/>
    <n v="0"/>
    <n v="1"/>
    <x v="0"/>
    <m/>
  </r>
  <r>
    <s v="User_11"/>
    <s v="2024-09-17 02:00:00"/>
    <n v="0"/>
    <n v="2"/>
    <x v="0"/>
    <m/>
  </r>
  <r>
    <s v="User_11"/>
    <s v="2024-09-17 03:00:00"/>
    <n v="0"/>
    <n v="3"/>
    <x v="0"/>
    <m/>
  </r>
  <r>
    <s v="User_11"/>
    <s v="2024-09-17 04:00:00"/>
    <n v="0"/>
    <n v="4"/>
    <x v="0"/>
    <m/>
  </r>
  <r>
    <s v="User_11"/>
    <s v="2024-09-17 05:00:00"/>
    <n v="0"/>
    <n v="5"/>
    <x v="0"/>
    <m/>
  </r>
  <r>
    <s v="User_11"/>
    <s v="2024-09-17 06:00:00"/>
    <n v="2603"/>
    <n v="6"/>
    <x v="1"/>
    <m/>
  </r>
  <r>
    <s v="User_11"/>
    <s v="2024-09-17 07:00:00"/>
    <n v="5449"/>
    <n v="7"/>
    <x v="1"/>
    <m/>
  </r>
  <r>
    <s v="User_11"/>
    <s v="2024-09-17 08:00:00"/>
    <n v="7109"/>
    <n v="8"/>
    <x v="0"/>
    <m/>
  </r>
  <r>
    <s v="User_11"/>
    <s v="2024-09-17 09:00:00"/>
    <n v="250"/>
    <n v="9"/>
    <x v="0"/>
    <m/>
  </r>
  <r>
    <s v="User_11"/>
    <s v="2024-09-17 10:00:00"/>
    <n v="1252"/>
    <n v="10"/>
    <x v="0"/>
    <m/>
  </r>
  <r>
    <s v="User_11"/>
    <s v="2024-09-17 11:00:00"/>
    <n v="1685"/>
    <n v="11"/>
    <x v="0"/>
    <m/>
  </r>
  <r>
    <s v="User_11"/>
    <s v="2024-09-17 12:00:00"/>
    <n v="1519"/>
    <n v="12"/>
    <x v="0"/>
    <m/>
  </r>
  <r>
    <s v="User_11"/>
    <s v="2024-09-17 13:00:00"/>
    <n v="1520"/>
    <n v="13"/>
    <x v="0"/>
    <m/>
  </r>
  <r>
    <s v="User_11"/>
    <s v="2024-09-17 14:00:00"/>
    <n v="1949"/>
    <n v="14"/>
    <x v="0"/>
    <m/>
  </r>
  <r>
    <s v="User_11"/>
    <s v="2024-09-17 15:00:00"/>
    <n v="978"/>
    <n v="15"/>
    <x v="0"/>
    <m/>
  </r>
  <r>
    <s v="User_11"/>
    <s v="2024-09-17 16:00:00"/>
    <n v="1630"/>
    <n v="16"/>
    <x v="0"/>
    <m/>
  </r>
  <r>
    <s v="User_11"/>
    <s v="2024-09-17 17:00:00"/>
    <n v="3792"/>
    <n v="17"/>
    <x v="2"/>
    <m/>
  </r>
  <r>
    <s v="User_11"/>
    <s v="2024-09-17 18:00:00"/>
    <n v="4861"/>
    <n v="18"/>
    <x v="2"/>
    <m/>
  </r>
  <r>
    <s v="User_11"/>
    <s v="2024-09-17 19:00:00"/>
    <n v="7732"/>
    <n v="19"/>
    <x v="2"/>
    <m/>
  </r>
  <r>
    <s v="User_11"/>
    <s v="2024-09-17 20:00:00"/>
    <n v="5476"/>
    <n v="20"/>
    <x v="0"/>
    <m/>
  </r>
  <r>
    <s v="User_11"/>
    <s v="2024-09-17 21:00:00"/>
    <n v="1569"/>
    <n v="21"/>
    <x v="0"/>
    <m/>
  </r>
  <r>
    <s v="User_11"/>
    <s v="2024-09-17 22:00:00"/>
    <n v="1845"/>
    <n v="22"/>
    <x v="0"/>
    <m/>
  </r>
  <r>
    <s v="User_11"/>
    <s v="2024-09-17 23:00:00"/>
    <n v="619"/>
    <n v="23"/>
    <x v="0"/>
    <m/>
  </r>
  <r>
    <s v="User_11"/>
    <s v="2024-09-18 00:00:00"/>
    <n v="0"/>
    <n v="0"/>
    <x v="0"/>
    <m/>
  </r>
  <r>
    <s v="User_11"/>
    <s v="2024-09-18 01:00:00"/>
    <n v="0"/>
    <n v="1"/>
    <x v="0"/>
    <m/>
  </r>
  <r>
    <s v="User_11"/>
    <s v="2024-09-18 02:00:00"/>
    <n v="0"/>
    <n v="2"/>
    <x v="0"/>
    <m/>
  </r>
  <r>
    <s v="User_11"/>
    <s v="2024-09-18 03:00:00"/>
    <n v="0"/>
    <n v="3"/>
    <x v="0"/>
    <m/>
  </r>
  <r>
    <s v="User_11"/>
    <s v="2024-09-18 04:00:00"/>
    <n v="0"/>
    <n v="4"/>
    <x v="0"/>
    <m/>
  </r>
  <r>
    <s v="User_11"/>
    <s v="2024-09-18 05:00:00"/>
    <n v="0"/>
    <n v="5"/>
    <x v="0"/>
    <m/>
  </r>
  <r>
    <s v="User_11"/>
    <s v="2024-09-18 06:00:00"/>
    <n v="3205"/>
    <n v="6"/>
    <x v="1"/>
    <m/>
  </r>
  <r>
    <s v="User_11"/>
    <s v="2024-09-18 07:00:00"/>
    <n v="5030"/>
    <n v="7"/>
    <x v="1"/>
    <m/>
  </r>
  <r>
    <s v="User_11"/>
    <s v="2024-09-18 08:00:00"/>
    <n v="4872"/>
    <n v="8"/>
    <x v="0"/>
    <m/>
  </r>
  <r>
    <s v="User_11"/>
    <s v="2024-09-18 09:00:00"/>
    <n v="1224"/>
    <n v="9"/>
    <x v="0"/>
    <m/>
  </r>
  <r>
    <s v="User_11"/>
    <s v="2024-09-18 10:00:00"/>
    <n v="766"/>
    <n v="10"/>
    <x v="0"/>
    <m/>
  </r>
  <r>
    <s v="User_11"/>
    <s v="2024-09-18 11:00:00"/>
    <n v="570"/>
    <n v="11"/>
    <x v="0"/>
    <m/>
  </r>
  <r>
    <s v="User_11"/>
    <s v="2024-09-18 12:00:00"/>
    <n v="1135"/>
    <n v="12"/>
    <x v="0"/>
    <m/>
  </r>
  <r>
    <s v="User_11"/>
    <s v="2024-09-18 13:00:00"/>
    <n v="860"/>
    <n v="13"/>
    <x v="0"/>
    <m/>
  </r>
  <r>
    <s v="User_11"/>
    <s v="2024-09-18 14:00:00"/>
    <n v="1654"/>
    <n v="14"/>
    <x v="0"/>
    <m/>
  </r>
  <r>
    <s v="User_11"/>
    <s v="2024-09-18 15:00:00"/>
    <n v="1168"/>
    <n v="15"/>
    <x v="0"/>
    <m/>
  </r>
  <r>
    <s v="User_11"/>
    <s v="2024-09-18 16:00:00"/>
    <n v="1532"/>
    <n v="16"/>
    <x v="0"/>
    <m/>
  </r>
  <r>
    <s v="User_11"/>
    <s v="2024-09-18 17:00:00"/>
    <n v="2201"/>
    <n v="17"/>
    <x v="2"/>
    <m/>
  </r>
  <r>
    <s v="User_11"/>
    <s v="2024-09-18 18:00:00"/>
    <n v="5507"/>
    <n v="18"/>
    <x v="2"/>
    <m/>
  </r>
  <r>
    <s v="User_11"/>
    <s v="2024-09-18 19:00:00"/>
    <n v="6212"/>
    <n v="19"/>
    <x v="2"/>
    <m/>
  </r>
  <r>
    <s v="User_11"/>
    <s v="2024-09-18 20:00:00"/>
    <n v="7032"/>
    <n v="20"/>
    <x v="0"/>
    <m/>
  </r>
  <r>
    <s v="User_11"/>
    <s v="2024-09-18 21:00:00"/>
    <n v="774"/>
    <n v="21"/>
    <x v="0"/>
    <m/>
  </r>
  <r>
    <s v="User_11"/>
    <s v="2024-09-18 22:00:00"/>
    <n v="443"/>
    <n v="22"/>
    <x v="0"/>
    <m/>
  </r>
  <r>
    <s v="User_11"/>
    <s v="2024-09-18 23:00:00"/>
    <n v="736"/>
    <n v="23"/>
    <x v="0"/>
    <m/>
  </r>
  <r>
    <s v="User_11"/>
    <s v="2024-09-19 00:00:00"/>
    <n v="0"/>
    <n v="0"/>
    <x v="0"/>
    <m/>
  </r>
  <r>
    <s v="User_11"/>
    <s v="2024-09-19 01:00:00"/>
    <n v="0"/>
    <n v="1"/>
    <x v="0"/>
    <m/>
  </r>
  <r>
    <s v="User_11"/>
    <s v="2024-09-19 02:00:00"/>
    <n v="0"/>
    <n v="2"/>
    <x v="0"/>
    <m/>
  </r>
  <r>
    <s v="User_11"/>
    <s v="2024-09-19 03:00:00"/>
    <n v="0"/>
    <n v="3"/>
    <x v="0"/>
    <m/>
  </r>
  <r>
    <s v="User_11"/>
    <s v="2024-09-19 04:00:00"/>
    <n v="0"/>
    <n v="4"/>
    <x v="0"/>
    <m/>
  </r>
  <r>
    <s v="User_11"/>
    <s v="2024-09-19 05:00:00"/>
    <n v="0"/>
    <n v="5"/>
    <x v="0"/>
    <m/>
  </r>
  <r>
    <s v="User_11"/>
    <s v="2024-09-19 06:00:00"/>
    <n v="3625"/>
    <n v="6"/>
    <x v="1"/>
    <m/>
  </r>
  <r>
    <s v="User_11"/>
    <s v="2024-09-19 07:00:00"/>
    <n v="4122"/>
    <n v="7"/>
    <x v="1"/>
    <m/>
  </r>
  <r>
    <s v="User_11"/>
    <s v="2024-09-19 08:00:00"/>
    <n v="2385"/>
    <n v="8"/>
    <x v="0"/>
    <m/>
  </r>
  <r>
    <s v="User_11"/>
    <s v="2024-09-19 09:00:00"/>
    <n v="1433"/>
    <n v="9"/>
    <x v="0"/>
    <m/>
  </r>
  <r>
    <s v="User_11"/>
    <s v="2024-09-19 10:00:00"/>
    <n v="674"/>
    <n v="10"/>
    <x v="0"/>
    <m/>
  </r>
  <r>
    <s v="User_11"/>
    <s v="2024-09-19 11:00:00"/>
    <n v="617"/>
    <n v="11"/>
    <x v="0"/>
    <m/>
  </r>
  <r>
    <s v="User_11"/>
    <s v="2024-09-19 12:00:00"/>
    <n v="546"/>
    <n v="12"/>
    <x v="0"/>
    <m/>
  </r>
  <r>
    <s v="User_11"/>
    <s v="2024-09-19 13:00:00"/>
    <n v="1752"/>
    <n v="13"/>
    <x v="0"/>
    <m/>
  </r>
  <r>
    <s v="User_11"/>
    <s v="2024-09-19 14:00:00"/>
    <n v="839"/>
    <n v="14"/>
    <x v="0"/>
    <m/>
  </r>
  <r>
    <s v="User_11"/>
    <s v="2024-09-19 15:00:00"/>
    <n v="1138"/>
    <n v="15"/>
    <x v="0"/>
    <m/>
  </r>
  <r>
    <s v="User_11"/>
    <s v="2024-09-19 16:00:00"/>
    <n v="1154"/>
    <n v="16"/>
    <x v="0"/>
    <m/>
  </r>
  <r>
    <s v="User_11"/>
    <s v="2024-09-19 17:00:00"/>
    <n v="6971"/>
    <n v="17"/>
    <x v="2"/>
    <m/>
  </r>
  <r>
    <s v="User_11"/>
    <s v="2024-09-19 18:00:00"/>
    <n v="6858"/>
    <n v="18"/>
    <x v="2"/>
    <m/>
  </r>
  <r>
    <s v="User_11"/>
    <s v="2024-09-19 19:00:00"/>
    <n v="7298"/>
    <n v="19"/>
    <x v="2"/>
    <m/>
  </r>
  <r>
    <s v="User_11"/>
    <s v="2024-09-19 20:00:00"/>
    <n v="3205"/>
    <n v="20"/>
    <x v="0"/>
    <m/>
  </r>
  <r>
    <s v="User_11"/>
    <s v="2024-09-19 21:00:00"/>
    <n v="863"/>
    <n v="21"/>
    <x v="0"/>
    <m/>
  </r>
  <r>
    <s v="User_11"/>
    <s v="2024-09-19 22:00:00"/>
    <n v="224"/>
    <n v="22"/>
    <x v="0"/>
    <m/>
  </r>
  <r>
    <s v="User_11"/>
    <s v="2024-09-19 23:00:00"/>
    <n v="1403"/>
    <n v="23"/>
    <x v="0"/>
    <m/>
  </r>
  <r>
    <s v="User_11"/>
    <s v="2024-09-20 00:00:00"/>
    <n v="0"/>
    <n v="0"/>
    <x v="0"/>
    <m/>
  </r>
  <r>
    <s v="User_11"/>
    <s v="2024-09-20 01:00:00"/>
    <n v="0"/>
    <n v="1"/>
    <x v="0"/>
    <m/>
  </r>
  <r>
    <s v="User_11"/>
    <s v="2024-09-20 02:00:00"/>
    <n v="0"/>
    <n v="2"/>
    <x v="0"/>
    <m/>
  </r>
  <r>
    <s v="User_11"/>
    <s v="2024-09-20 03:00:00"/>
    <n v="0"/>
    <n v="3"/>
    <x v="0"/>
    <m/>
  </r>
  <r>
    <s v="User_11"/>
    <s v="2024-09-20 04:00:00"/>
    <n v="0"/>
    <n v="4"/>
    <x v="0"/>
    <m/>
  </r>
  <r>
    <s v="User_11"/>
    <s v="2024-09-20 05:00:00"/>
    <n v="0"/>
    <n v="5"/>
    <x v="0"/>
    <m/>
  </r>
  <r>
    <s v="User_11"/>
    <s v="2024-09-20 06:00:00"/>
    <n v="6805"/>
    <n v="6"/>
    <x v="1"/>
    <m/>
  </r>
  <r>
    <s v="User_11"/>
    <s v="2024-09-20 07:00:00"/>
    <n v="5572"/>
    <n v="7"/>
    <x v="1"/>
    <m/>
  </r>
  <r>
    <s v="User_11"/>
    <s v="2024-09-20 08:00:00"/>
    <n v="7975"/>
    <n v="8"/>
    <x v="0"/>
    <m/>
  </r>
  <r>
    <s v="User_11"/>
    <s v="2024-09-20 09:00:00"/>
    <n v="1384"/>
    <n v="9"/>
    <x v="0"/>
    <m/>
  </r>
  <r>
    <s v="User_11"/>
    <s v="2024-09-20 10:00:00"/>
    <n v="376"/>
    <n v="10"/>
    <x v="0"/>
    <m/>
  </r>
  <r>
    <s v="User_11"/>
    <s v="2024-09-20 11:00:00"/>
    <n v="484"/>
    <n v="11"/>
    <x v="0"/>
    <m/>
  </r>
  <r>
    <s v="User_11"/>
    <s v="2024-09-20 12:00:00"/>
    <n v="262"/>
    <n v="12"/>
    <x v="0"/>
    <m/>
  </r>
  <r>
    <s v="User_11"/>
    <s v="2024-09-20 13:00:00"/>
    <n v="1202"/>
    <n v="13"/>
    <x v="0"/>
    <m/>
  </r>
  <r>
    <s v="User_11"/>
    <s v="2024-09-20 14:00:00"/>
    <n v="861"/>
    <n v="14"/>
    <x v="0"/>
    <m/>
  </r>
  <r>
    <s v="User_11"/>
    <s v="2024-09-20 15:00:00"/>
    <n v="865"/>
    <n v="15"/>
    <x v="0"/>
    <m/>
  </r>
  <r>
    <s v="User_11"/>
    <s v="2024-09-20 16:00:00"/>
    <n v="355"/>
    <n v="16"/>
    <x v="0"/>
    <m/>
  </r>
  <r>
    <s v="User_11"/>
    <s v="2024-09-20 17:00:00"/>
    <n v="7588"/>
    <n v="17"/>
    <x v="2"/>
    <m/>
  </r>
  <r>
    <s v="User_11"/>
    <s v="2024-09-20 18:00:00"/>
    <n v="5120"/>
    <n v="18"/>
    <x v="2"/>
    <m/>
  </r>
  <r>
    <s v="User_11"/>
    <s v="2024-09-20 19:00:00"/>
    <n v="2966"/>
    <n v="19"/>
    <x v="2"/>
    <m/>
  </r>
  <r>
    <s v="User_11"/>
    <s v="2024-09-20 20:00:00"/>
    <n v="6944"/>
    <n v="20"/>
    <x v="0"/>
    <m/>
  </r>
  <r>
    <s v="User_11"/>
    <s v="2024-09-20 21:00:00"/>
    <n v="1307"/>
    <n v="21"/>
    <x v="0"/>
    <m/>
  </r>
  <r>
    <s v="User_11"/>
    <s v="2024-09-20 22:00:00"/>
    <n v="1584"/>
    <n v="22"/>
    <x v="0"/>
    <m/>
  </r>
  <r>
    <s v="User_11"/>
    <s v="2024-09-20 23:00:00"/>
    <n v="888"/>
    <n v="23"/>
    <x v="0"/>
    <m/>
  </r>
  <r>
    <s v="User_11"/>
    <s v="2024-09-21 00:00:00"/>
    <n v="0"/>
    <n v="0"/>
    <x v="0"/>
    <m/>
  </r>
  <r>
    <s v="User_11"/>
    <s v="2024-09-21 01:00:00"/>
    <n v="0"/>
    <n v="1"/>
    <x v="0"/>
    <m/>
  </r>
  <r>
    <s v="User_11"/>
    <s v="2024-09-21 02:00:00"/>
    <n v="0"/>
    <n v="2"/>
    <x v="0"/>
    <m/>
  </r>
  <r>
    <s v="User_11"/>
    <s v="2024-09-21 03:00:00"/>
    <n v="0"/>
    <n v="3"/>
    <x v="0"/>
    <m/>
  </r>
  <r>
    <s v="User_11"/>
    <s v="2024-09-21 04:00:00"/>
    <n v="0"/>
    <n v="4"/>
    <x v="0"/>
    <m/>
  </r>
  <r>
    <s v="User_11"/>
    <s v="2024-09-21 05:00:00"/>
    <n v="0"/>
    <n v="5"/>
    <x v="0"/>
    <m/>
  </r>
  <r>
    <s v="User_11"/>
    <s v="2024-09-21 06:00:00"/>
    <n v="6243"/>
    <n v="6"/>
    <x v="1"/>
    <m/>
  </r>
  <r>
    <s v="User_11"/>
    <s v="2024-09-21 07:00:00"/>
    <n v="5701"/>
    <n v="7"/>
    <x v="1"/>
    <m/>
  </r>
  <r>
    <s v="User_11"/>
    <s v="2024-09-21 08:00:00"/>
    <n v="2341"/>
    <n v="8"/>
    <x v="0"/>
    <m/>
  </r>
  <r>
    <s v="User_11"/>
    <s v="2024-09-21 09:00:00"/>
    <n v="675"/>
    <n v="9"/>
    <x v="0"/>
    <m/>
  </r>
  <r>
    <s v="User_11"/>
    <s v="2024-09-21 10:00:00"/>
    <n v="1286"/>
    <n v="10"/>
    <x v="0"/>
    <m/>
  </r>
  <r>
    <s v="User_11"/>
    <s v="2024-09-21 11:00:00"/>
    <n v="1924"/>
    <n v="11"/>
    <x v="0"/>
    <m/>
  </r>
  <r>
    <s v="User_11"/>
    <s v="2024-09-21 12:00:00"/>
    <n v="1583"/>
    <n v="12"/>
    <x v="0"/>
    <m/>
  </r>
  <r>
    <s v="User_11"/>
    <s v="2024-09-21 13:00:00"/>
    <n v="760"/>
    <n v="13"/>
    <x v="0"/>
    <m/>
  </r>
  <r>
    <s v="User_11"/>
    <s v="2024-09-21 14:00:00"/>
    <n v="526"/>
    <n v="14"/>
    <x v="0"/>
    <m/>
  </r>
  <r>
    <s v="User_11"/>
    <s v="2024-09-21 15:00:00"/>
    <n v="1992"/>
    <n v="15"/>
    <x v="0"/>
    <m/>
  </r>
  <r>
    <s v="User_11"/>
    <s v="2024-09-21 16:00:00"/>
    <n v="1959"/>
    <n v="16"/>
    <x v="0"/>
    <m/>
  </r>
  <r>
    <s v="User_11"/>
    <s v="2024-09-21 17:00:00"/>
    <n v="5212"/>
    <n v="17"/>
    <x v="2"/>
    <m/>
  </r>
  <r>
    <s v="User_11"/>
    <s v="2024-09-21 18:00:00"/>
    <n v="2989"/>
    <n v="18"/>
    <x v="2"/>
    <m/>
  </r>
  <r>
    <s v="User_11"/>
    <s v="2024-09-21 19:00:00"/>
    <n v="4262"/>
    <n v="19"/>
    <x v="2"/>
    <m/>
  </r>
  <r>
    <s v="User_11"/>
    <s v="2024-09-21 20:00:00"/>
    <n v="4482"/>
    <n v="20"/>
    <x v="0"/>
    <m/>
  </r>
  <r>
    <s v="User_11"/>
    <s v="2024-09-21 21:00:00"/>
    <n v="1151"/>
    <n v="21"/>
    <x v="0"/>
    <m/>
  </r>
  <r>
    <s v="User_11"/>
    <s v="2024-09-21 22:00:00"/>
    <n v="922"/>
    <n v="22"/>
    <x v="0"/>
    <m/>
  </r>
  <r>
    <s v="User_11"/>
    <s v="2024-09-21 23:00:00"/>
    <n v="1541"/>
    <n v="23"/>
    <x v="0"/>
    <m/>
  </r>
  <r>
    <s v="User_12"/>
    <s v="2024-09-15 00:00:00"/>
    <n v="0"/>
    <n v="0"/>
    <x v="0"/>
    <m/>
  </r>
  <r>
    <s v="User_12"/>
    <s v="2024-09-15 01:00:00"/>
    <n v="0"/>
    <n v="1"/>
    <x v="0"/>
    <m/>
  </r>
  <r>
    <s v="User_12"/>
    <s v="2024-09-15 02:00:00"/>
    <n v="0"/>
    <n v="2"/>
    <x v="0"/>
    <m/>
  </r>
  <r>
    <s v="User_12"/>
    <s v="2024-09-15 03:00:00"/>
    <n v="0"/>
    <n v="3"/>
    <x v="0"/>
    <m/>
  </r>
  <r>
    <s v="User_12"/>
    <s v="2024-09-15 04:00:00"/>
    <n v="0"/>
    <n v="4"/>
    <x v="0"/>
    <m/>
  </r>
  <r>
    <s v="User_12"/>
    <s v="2024-09-15 05:00:00"/>
    <n v="0"/>
    <n v="5"/>
    <x v="0"/>
    <m/>
  </r>
  <r>
    <s v="User_12"/>
    <s v="2024-09-15 06:00:00"/>
    <n v="4079"/>
    <n v="6"/>
    <x v="1"/>
    <m/>
  </r>
  <r>
    <s v="User_12"/>
    <s v="2024-09-15 07:00:00"/>
    <n v="4717"/>
    <n v="7"/>
    <x v="1"/>
    <m/>
  </r>
  <r>
    <s v="User_12"/>
    <s v="2024-09-15 08:00:00"/>
    <n v="4332"/>
    <n v="8"/>
    <x v="0"/>
    <m/>
  </r>
  <r>
    <s v="User_12"/>
    <s v="2024-09-15 09:00:00"/>
    <n v="1528"/>
    <n v="9"/>
    <x v="0"/>
    <m/>
  </r>
  <r>
    <s v="User_12"/>
    <s v="2024-09-15 10:00:00"/>
    <n v="628"/>
    <n v="10"/>
    <x v="0"/>
    <m/>
  </r>
  <r>
    <s v="User_12"/>
    <s v="2024-09-15 11:00:00"/>
    <n v="1700"/>
    <n v="11"/>
    <x v="0"/>
    <m/>
  </r>
  <r>
    <s v="User_12"/>
    <s v="2024-09-15 12:00:00"/>
    <n v="485"/>
    <n v="12"/>
    <x v="0"/>
    <m/>
  </r>
  <r>
    <s v="User_12"/>
    <s v="2024-09-15 13:00:00"/>
    <n v="1367"/>
    <n v="13"/>
    <x v="0"/>
    <m/>
  </r>
  <r>
    <s v="User_12"/>
    <s v="2024-09-15 14:00:00"/>
    <n v="1647"/>
    <n v="14"/>
    <x v="0"/>
    <m/>
  </r>
  <r>
    <s v="User_12"/>
    <s v="2024-09-15 15:00:00"/>
    <n v="1242"/>
    <n v="15"/>
    <x v="0"/>
    <m/>
  </r>
  <r>
    <s v="User_12"/>
    <s v="2024-09-15 16:00:00"/>
    <n v="217"/>
    <n v="16"/>
    <x v="0"/>
    <m/>
  </r>
  <r>
    <s v="User_12"/>
    <s v="2024-09-15 17:00:00"/>
    <n v="2768"/>
    <n v="17"/>
    <x v="2"/>
    <m/>
  </r>
  <r>
    <s v="User_12"/>
    <s v="2024-09-15 18:00:00"/>
    <n v="7490"/>
    <n v="18"/>
    <x v="2"/>
    <m/>
  </r>
  <r>
    <s v="User_12"/>
    <s v="2024-09-15 19:00:00"/>
    <n v="5057"/>
    <n v="19"/>
    <x v="2"/>
    <m/>
  </r>
  <r>
    <s v="User_12"/>
    <s v="2024-09-15 20:00:00"/>
    <n v="6289"/>
    <n v="20"/>
    <x v="0"/>
    <m/>
  </r>
  <r>
    <s v="User_12"/>
    <s v="2024-09-15 21:00:00"/>
    <n v="701"/>
    <n v="21"/>
    <x v="0"/>
    <m/>
  </r>
  <r>
    <s v="User_12"/>
    <s v="2024-09-15 22:00:00"/>
    <n v="1187"/>
    <n v="22"/>
    <x v="0"/>
    <m/>
  </r>
  <r>
    <s v="User_12"/>
    <s v="2024-09-15 23:00:00"/>
    <n v="1336"/>
    <n v="23"/>
    <x v="0"/>
    <m/>
  </r>
  <r>
    <s v="User_12"/>
    <s v="2024-09-16 00:00:00"/>
    <n v="0"/>
    <n v="0"/>
    <x v="0"/>
    <m/>
  </r>
  <r>
    <s v="User_12"/>
    <s v="2024-09-16 01:00:00"/>
    <n v="0"/>
    <n v="1"/>
    <x v="0"/>
    <m/>
  </r>
  <r>
    <s v="User_12"/>
    <s v="2024-09-16 02:00:00"/>
    <n v="0"/>
    <n v="2"/>
    <x v="0"/>
    <m/>
  </r>
  <r>
    <s v="User_12"/>
    <s v="2024-09-16 03:00:00"/>
    <n v="0"/>
    <n v="3"/>
    <x v="0"/>
    <m/>
  </r>
  <r>
    <s v="User_12"/>
    <s v="2024-09-16 04:00:00"/>
    <n v="0"/>
    <n v="4"/>
    <x v="0"/>
    <m/>
  </r>
  <r>
    <s v="User_12"/>
    <s v="2024-09-16 05:00:00"/>
    <n v="0"/>
    <n v="5"/>
    <x v="0"/>
    <m/>
  </r>
  <r>
    <s v="User_12"/>
    <s v="2024-09-16 06:00:00"/>
    <n v="4161"/>
    <n v="6"/>
    <x v="1"/>
    <m/>
  </r>
  <r>
    <s v="User_12"/>
    <s v="2024-09-16 07:00:00"/>
    <n v="5293"/>
    <n v="7"/>
    <x v="1"/>
    <m/>
  </r>
  <r>
    <s v="User_12"/>
    <s v="2024-09-16 08:00:00"/>
    <n v="7797"/>
    <n v="8"/>
    <x v="0"/>
    <m/>
  </r>
  <r>
    <s v="User_12"/>
    <s v="2024-09-16 09:00:00"/>
    <n v="1146"/>
    <n v="9"/>
    <x v="0"/>
    <m/>
  </r>
  <r>
    <s v="User_12"/>
    <s v="2024-09-16 10:00:00"/>
    <n v="1030"/>
    <n v="10"/>
    <x v="0"/>
    <m/>
  </r>
  <r>
    <s v="User_12"/>
    <s v="2024-09-16 11:00:00"/>
    <n v="1867"/>
    <n v="11"/>
    <x v="0"/>
    <m/>
  </r>
  <r>
    <s v="User_12"/>
    <s v="2024-09-16 12:00:00"/>
    <n v="1487"/>
    <n v="12"/>
    <x v="0"/>
    <m/>
  </r>
  <r>
    <s v="User_12"/>
    <s v="2024-09-16 13:00:00"/>
    <n v="1124"/>
    <n v="13"/>
    <x v="0"/>
    <m/>
  </r>
  <r>
    <s v="User_12"/>
    <s v="2024-09-16 14:00:00"/>
    <n v="254"/>
    <n v="14"/>
    <x v="0"/>
    <m/>
  </r>
  <r>
    <s v="User_12"/>
    <s v="2024-09-16 15:00:00"/>
    <n v="1866"/>
    <n v="15"/>
    <x v="0"/>
    <m/>
  </r>
  <r>
    <s v="User_12"/>
    <s v="2024-09-16 16:00:00"/>
    <n v="999"/>
    <n v="16"/>
    <x v="0"/>
    <m/>
  </r>
  <r>
    <s v="User_12"/>
    <s v="2024-09-16 17:00:00"/>
    <n v="6873"/>
    <n v="17"/>
    <x v="2"/>
    <m/>
  </r>
  <r>
    <s v="User_12"/>
    <s v="2024-09-16 18:00:00"/>
    <n v="3481"/>
    <n v="18"/>
    <x v="2"/>
    <m/>
  </r>
  <r>
    <s v="User_12"/>
    <s v="2024-09-16 19:00:00"/>
    <n v="3901"/>
    <n v="19"/>
    <x v="2"/>
    <m/>
  </r>
  <r>
    <s v="User_12"/>
    <s v="2024-09-16 20:00:00"/>
    <n v="5451"/>
    <n v="20"/>
    <x v="0"/>
    <m/>
  </r>
  <r>
    <s v="User_12"/>
    <s v="2024-09-16 21:00:00"/>
    <n v="286"/>
    <n v="21"/>
    <x v="0"/>
    <m/>
  </r>
  <r>
    <s v="User_12"/>
    <s v="2024-09-16 22:00:00"/>
    <n v="254"/>
    <n v="22"/>
    <x v="0"/>
    <m/>
  </r>
  <r>
    <s v="User_12"/>
    <s v="2024-09-16 23:00:00"/>
    <n v="1699"/>
    <n v="23"/>
    <x v="0"/>
    <m/>
  </r>
  <r>
    <s v="User_12"/>
    <s v="2024-09-17 00:00:00"/>
    <n v="0"/>
    <n v="0"/>
    <x v="0"/>
    <m/>
  </r>
  <r>
    <s v="User_12"/>
    <s v="2024-09-17 01:00:00"/>
    <n v="0"/>
    <n v="1"/>
    <x v="0"/>
    <m/>
  </r>
  <r>
    <s v="User_12"/>
    <s v="2024-09-17 02:00:00"/>
    <n v="0"/>
    <n v="2"/>
    <x v="0"/>
    <m/>
  </r>
  <r>
    <s v="User_12"/>
    <s v="2024-09-17 03:00:00"/>
    <n v="0"/>
    <n v="3"/>
    <x v="0"/>
    <m/>
  </r>
  <r>
    <s v="User_12"/>
    <s v="2024-09-17 04:00:00"/>
    <n v="0"/>
    <n v="4"/>
    <x v="0"/>
    <m/>
  </r>
  <r>
    <s v="User_12"/>
    <s v="2024-09-17 05:00:00"/>
    <n v="0"/>
    <n v="5"/>
    <x v="0"/>
    <m/>
  </r>
  <r>
    <s v="User_12"/>
    <s v="2024-09-17 06:00:00"/>
    <n v="3823"/>
    <n v="6"/>
    <x v="1"/>
    <m/>
  </r>
  <r>
    <s v="User_12"/>
    <s v="2024-09-17 07:00:00"/>
    <n v="7297"/>
    <n v="7"/>
    <x v="1"/>
    <m/>
  </r>
  <r>
    <s v="User_12"/>
    <s v="2024-09-17 08:00:00"/>
    <n v="5462"/>
    <n v="8"/>
    <x v="0"/>
    <m/>
  </r>
  <r>
    <s v="User_12"/>
    <s v="2024-09-17 09:00:00"/>
    <n v="1572"/>
    <n v="9"/>
    <x v="0"/>
    <m/>
  </r>
  <r>
    <s v="User_12"/>
    <s v="2024-09-17 10:00:00"/>
    <n v="1231"/>
    <n v="10"/>
    <x v="0"/>
    <m/>
  </r>
  <r>
    <s v="User_12"/>
    <s v="2024-09-17 11:00:00"/>
    <n v="1032"/>
    <n v="11"/>
    <x v="0"/>
    <m/>
  </r>
  <r>
    <s v="User_12"/>
    <s v="2024-09-17 12:00:00"/>
    <n v="512"/>
    <n v="12"/>
    <x v="0"/>
    <m/>
  </r>
  <r>
    <s v="User_12"/>
    <s v="2024-09-17 13:00:00"/>
    <n v="958"/>
    <n v="13"/>
    <x v="0"/>
    <m/>
  </r>
  <r>
    <s v="User_12"/>
    <s v="2024-09-17 14:00:00"/>
    <n v="642"/>
    <n v="14"/>
    <x v="0"/>
    <m/>
  </r>
  <r>
    <s v="User_12"/>
    <s v="2024-09-17 15:00:00"/>
    <n v="1990"/>
    <n v="15"/>
    <x v="0"/>
    <m/>
  </r>
  <r>
    <s v="User_12"/>
    <s v="2024-09-17 16:00:00"/>
    <n v="527"/>
    <n v="16"/>
    <x v="0"/>
    <m/>
  </r>
  <r>
    <s v="User_12"/>
    <s v="2024-09-17 17:00:00"/>
    <n v="5310"/>
    <n v="17"/>
    <x v="2"/>
    <m/>
  </r>
  <r>
    <s v="User_12"/>
    <s v="2024-09-17 18:00:00"/>
    <n v="5300"/>
    <n v="18"/>
    <x v="2"/>
    <m/>
  </r>
  <r>
    <s v="User_12"/>
    <s v="2024-09-17 19:00:00"/>
    <n v="5675"/>
    <n v="19"/>
    <x v="2"/>
    <m/>
  </r>
  <r>
    <s v="User_12"/>
    <s v="2024-09-17 20:00:00"/>
    <n v="5054"/>
    <n v="20"/>
    <x v="0"/>
    <m/>
  </r>
  <r>
    <s v="User_12"/>
    <s v="2024-09-17 21:00:00"/>
    <n v="1487"/>
    <n v="21"/>
    <x v="0"/>
    <m/>
  </r>
  <r>
    <s v="User_12"/>
    <s v="2024-09-17 22:00:00"/>
    <n v="1641"/>
    <n v="22"/>
    <x v="0"/>
    <m/>
  </r>
  <r>
    <s v="User_12"/>
    <s v="2024-09-17 23:00:00"/>
    <n v="295"/>
    <n v="23"/>
    <x v="0"/>
    <m/>
  </r>
  <r>
    <s v="User_12"/>
    <s v="2024-09-18 00:00:00"/>
    <n v="0"/>
    <n v="0"/>
    <x v="0"/>
    <m/>
  </r>
  <r>
    <s v="User_12"/>
    <s v="2024-09-18 01:00:00"/>
    <n v="0"/>
    <n v="1"/>
    <x v="0"/>
    <m/>
  </r>
  <r>
    <s v="User_12"/>
    <s v="2024-09-18 02:00:00"/>
    <n v="0"/>
    <n v="2"/>
    <x v="0"/>
    <m/>
  </r>
  <r>
    <s v="User_12"/>
    <s v="2024-09-18 03:00:00"/>
    <n v="0"/>
    <n v="3"/>
    <x v="0"/>
    <m/>
  </r>
  <r>
    <s v="User_12"/>
    <s v="2024-09-18 04:00:00"/>
    <n v="0"/>
    <n v="4"/>
    <x v="0"/>
    <m/>
  </r>
  <r>
    <s v="User_12"/>
    <s v="2024-09-18 05:00:00"/>
    <n v="0"/>
    <n v="5"/>
    <x v="0"/>
    <m/>
  </r>
  <r>
    <s v="User_12"/>
    <s v="2024-09-18 06:00:00"/>
    <n v="7207"/>
    <n v="6"/>
    <x v="1"/>
    <m/>
  </r>
  <r>
    <s v="User_12"/>
    <s v="2024-09-18 07:00:00"/>
    <n v="3311"/>
    <n v="7"/>
    <x v="1"/>
    <m/>
  </r>
  <r>
    <s v="User_12"/>
    <s v="2024-09-18 08:00:00"/>
    <n v="5191"/>
    <n v="8"/>
    <x v="0"/>
    <m/>
  </r>
  <r>
    <s v="User_12"/>
    <s v="2024-09-18 09:00:00"/>
    <n v="1013"/>
    <n v="9"/>
    <x v="0"/>
    <m/>
  </r>
  <r>
    <s v="User_12"/>
    <s v="2024-09-18 10:00:00"/>
    <n v="690"/>
    <n v="10"/>
    <x v="0"/>
    <m/>
  </r>
  <r>
    <s v="User_12"/>
    <s v="2024-09-18 11:00:00"/>
    <n v="651"/>
    <n v="11"/>
    <x v="0"/>
    <m/>
  </r>
  <r>
    <s v="User_12"/>
    <s v="2024-09-18 12:00:00"/>
    <n v="1723"/>
    <n v="12"/>
    <x v="0"/>
    <m/>
  </r>
  <r>
    <s v="User_12"/>
    <s v="2024-09-18 13:00:00"/>
    <n v="364"/>
    <n v="13"/>
    <x v="0"/>
    <m/>
  </r>
  <r>
    <s v="User_12"/>
    <s v="2024-09-18 14:00:00"/>
    <n v="381"/>
    <n v="14"/>
    <x v="0"/>
    <m/>
  </r>
  <r>
    <s v="User_12"/>
    <s v="2024-09-18 15:00:00"/>
    <n v="668"/>
    <n v="15"/>
    <x v="0"/>
    <m/>
  </r>
  <r>
    <s v="User_12"/>
    <s v="2024-09-18 16:00:00"/>
    <n v="1109"/>
    <n v="16"/>
    <x v="0"/>
    <m/>
  </r>
  <r>
    <s v="User_12"/>
    <s v="2024-09-18 17:00:00"/>
    <n v="2822"/>
    <n v="17"/>
    <x v="2"/>
    <m/>
  </r>
  <r>
    <s v="User_12"/>
    <s v="2024-09-18 18:00:00"/>
    <n v="2943"/>
    <n v="18"/>
    <x v="2"/>
    <m/>
  </r>
  <r>
    <s v="User_12"/>
    <s v="2024-09-18 19:00:00"/>
    <n v="6425"/>
    <n v="19"/>
    <x v="2"/>
    <m/>
  </r>
  <r>
    <s v="User_12"/>
    <s v="2024-09-18 20:00:00"/>
    <n v="2774"/>
    <n v="20"/>
    <x v="0"/>
    <m/>
  </r>
  <r>
    <s v="User_12"/>
    <s v="2024-09-18 21:00:00"/>
    <n v="1896"/>
    <n v="21"/>
    <x v="0"/>
    <m/>
  </r>
  <r>
    <s v="User_12"/>
    <s v="2024-09-18 22:00:00"/>
    <n v="350"/>
    <n v="22"/>
    <x v="0"/>
    <m/>
  </r>
  <r>
    <s v="User_12"/>
    <s v="2024-09-18 23:00:00"/>
    <n v="1308"/>
    <n v="23"/>
    <x v="0"/>
    <m/>
  </r>
  <r>
    <s v="User_12"/>
    <s v="2024-09-19 00:00:00"/>
    <n v="0"/>
    <n v="0"/>
    <x v="0"/>
    <m/>
  </r>
  <r>
    <s v="User_12"/>
    <s v="2024-09-19 01:00:00"/>
    <n v="0"/>
    <n v="1"/>
    <x v="0"/>
    <m/>
  </r>
  <r>
    <s v="User_12"/>
    <s v="2024-09-19 02:00:00"/>
    <n v="0"/>
    <n v="2"/>
    <x v="0"/>
    <m/>
  </r>
  <r>
    <s v="User_12"/>
    <s v="2024-09-19 03:00:00"/>
    <n v="0"/>
    <n v="3"/>
    <x v="0"/>
    <m/>
  </r>
  <r>
    <s v="User_12"/>
    <s v="2024-09-19 04:00:00"/>
    <n v="0"/>
    <n v="4"/>
    <x v="0"/>
    <m/>
  </r>
  <r>
    <s v="User_12"/>
    <s v="2024-09-19 05:00:00"/>
    <n v="0"/>
    <n v="5"/>
    <x v="0"/>
    <m/>
  </r>
  <r>
    <s v="User_12"/>
    <s v="2024-09-19 06:00:00"/>
    <n v="6242"/>
    <n v="6"/>
    <x v="1"/>
    <m/>
  </r>
  <r>
    <s v="User_12"/>
    <s v="2024-09-19 07:00:00"/>
    <n v="5695"/>
    <n v="7"/>
    <x v="1"/>
    <m/>
  </r>
  <r>
    <s v="User_12"/>
    <s v="2024-09-19 08:00:00"/>
    <n v="5452"/>
    <n v="8"/>
    <x v="0"/>
    <m/>
  </r>
  <r>
    <s v="User_12"/>
    <s v="2024-09-19 09:00:00"/>
    <n v="1114"/>
    <n v="9"/>
    <x v="0"/>
    <m/>
  </r>
  <r>
    <s v="User_12"/>
    <s v="2024-09-19 10:00:00"/>
    <n v="1771"/>
    <n v="10"/>
    <x v="0"/>
    <m/>
  </r>
  <r>
    <s v="User_12"/>
    <s v="2024-09-19 11:00:00"/>
    <n v="1508"/>
    <n v="11"/>
    <x v="0"/>
    <m/>
  </r>
  <r>
    <s v="User_12"/>
    <s v="2024-09-19 12:00:00"/>
    <n v="899"/>
    <n v="12"/>
    <x v="0"/>
    <m/>
  </r>
  <r>
    <s v="User_12"/>
    <s v="2024-09-19 13:00:00"/>
    <n v="281"/>
    <n v="13"/>
    <x v="0"/>
    <m/>
  </r>
  <r>
    <s v="User_12"/>
    <s v="2024-09-19 14:00:00"/>
    <n v="713"/>
    <n v="14"/>
    <x v="0"/>
    <m/>
  </r>
  <r>
    <s v="User_12"/>
    <s v="2024-09-19 15:00:00"/>
    <n v="1014"/>
    <n v="15"/>
    <x v="0"/>
    <m/>
  </r>
  <r>
    <s v="User_12"/>
    <s v="2024-09-19 16:00:00"/>
    <n v="908"/>
    <n v="16"/>
    <x v="0"/>
    <m/>
  </r>
  <r>
    <s v="User_12"/>
    <s v="2024-09-19 17:00:00"/>
    <n v="5594"/>
    <n v="17"/>
    <x v="2"/>
    <m/>
  </r>
  <r>
    <s v="User_12"/>
    <s v="2024-09-19 18:00:00"/>
    <n v="6841"/>
    <n v="18"/>
    <x v="2"/>
    <m/>
  </r>
  <r>
    <s v="User_12"/>
    <s v="2024-09-19 19:00:00"/>
    <n v="3409"/>
    <n v="19"/>
    <x v="2"/>
    <m/>
  </r>
  <r>
    <s v="User_12"/>
    <s v="2024-09-19 20:00:00"/>
    <n v="6802"/>
    <n v="20"/>
    <x v="0"/>
    <m/>
  </r>
  <r>
    <s v="User_12"/>
    <s v="2024-09-19 21:00:00"/>
    <n v="670"/>
    <n v="21"/>
    <x v="0"/>
    <m/>
  </r>
  <r>
    <s v="User_12"/>
    <s v="2024-09-19 22:00:00"/>
    <n v="1342"/>
    <n v="22"/>
    <x v="0"/>
    <m/>
  </r>
  <r>
    <s v="User_12"/>
    <s v="2024-09-19 23:00:00"/>
    <n v="595"/>
    <n v="23"/>
    <x v="0"/>
    <m/>
  </r>
  <r>
    <s v="User_12"/>
    <s v="2024-09-20 00:00:00"/>
    <n v="0"/>
    <n v="0"/>
    <x v="0"/>
    <m/>
  </r>
  <r>
    <s v="User_12"/>
    <s v="2024-09-20 01:00:00"/>
    <n v="0"/>
    <n v="1"/>
    <x v="0"/>
    <m/>
  </r>
  <r>
    <s v="User_12"/>
    <s v="2024-09-20 02:00:00"/>
    <n v="0"/>
    <n v="2"/>
    <x v="0"/>
    <m/>
  </r>
  <r>
    <s v="User_12"/>
    <s v="2024-09-20 03:00:00"/>
    <n v="0"/>
    <n v="3"/>
    <x v="0"/>
    <m/>
  </r>
  <r>
    <s v="User_12"/>
    <s v="2024-09-20 04:00:00"/>
    <n v="0"/>
    <n v="4"/>
    <x v="0"/>
    <m/>
  </r>
  <r>
    <s v="User_12"/>
    <s v="2024-09-20 05:00:00"/>
    <n v="0"/>
    <n v="5"/>
    <x v="0"/>
    <m/>
  </r>
  <r>
    <s v="User_12"/>
    <s v="2024-09-20 06:00:00"/>
    <n v="3555"/>
    <n v="6"/>
    <x v="1"/>
    <m/>
  </r>
  <r>
    <s v="User_12"/>
    <s v="2024-09-20 07:00:00"/>
    <n v="2804"/>
    <n v="7"/>
    <x v="1"/>
    <m/>
  </r>
  <r>
    <s v="User_12"/>
    <s v="2024-09-20 08:00:00"/>
    <n v="7029"/>
    <n v="8"/>
    <x v="0"/>
    <m/>
  </r>
  <r>
    <s v="User_12"/>
    <s v="2024-09-20 09:00:00"/>
    <n v="1479"/>
    <n v="9"/>
    <x v="0"/>
    <m/>
  </r>
  <r>
    <s v="User_12"/>
    <s v="2024-09-20 10:00:00"/>
    <n v="1957"/>
    <n v="10"/>
    <x v="0"/>
    <m/>
  </r>
  <r>
    <s v="User_12"/>
    <s v="2024-09-20 11:00:00"/>
    <n v="1104"/>
    <n v="11"/>
    <x v="0"/>
    <m/>
  </r>
  <r>
    <s v="User_12"/>
    <s v="2024-09-20 12:00:00"/>
    <n v="1449"/>
    <n v="12"/>
    <x v="0"/>
    <m/>
  </r>
  <r>
    <s v="User_12"/>
    <s v="2024-09-20 13:00:00"/>
    <n v="1276"/>
    <n v="13"/>
    <x v="0"/>
    <m/>
  </r>
  <r>
    <s v="User_12"/>
    <s v="2024-09-20 14:00:00"/>
    <n v="1139"/>
    <n v="14"/>
    <x v="0"/>
    <m/>
  </r>
  <r>
    <s v="User_12"/>
    <s v="2024-09-20 15:00:00"/>
    <n v="1723"/>
    <n v="15"/>
    <x v="0"/>
    <m/>
  </r>
  <r>
    <s v="User_12"/>
    <s v="2024-09-20 16:00:00"/>
    <n v="1729"/>
    <n v="16"/>
    <x v="0"/>
    <m/>
  </r>
  <r>
    <s v="User_12"/>
    <s v="2024-09-20 17:00:00"/>
    <n v="4901"/>
    <n v="17"/>
    <x v="2"/>
    <m/>
  </r>
  <r>
    <s v="User_12"/>
    <s v="2024-09-20 18:00:00"/>
    <n v="3387"/>
    <n v="18"/>
    <x v="2"/>
    <m/>
  </r>
  <r>
    <s v="User_12"/>
    <s v="2024-09-20 19:00:00"/>
    <n v="7399"/>
    <n v="19"/>
    <x v="2"/>
    <m/>
  </r>
  <r>
    <s v="User_12"/>
    <s v="2024-09-20 20:00:00"/>
    <n v="6688"/>
    <n v="20"/>
    <x v="0"/>
    <m/>
  </r>
  <r>
    <s v="User_12"/>
    <s v="2024-09-20 21:00:00"/>
    <n v="913"/>
    <n v="21"/>
    <x v="0"/>
    <m/>
  </r>
  <r>
    <s v="User_12"/>
    <s v="2024-09-20 22:00:00"/>
    <n v="1381"/>
    <n v="22"/>
    <x v="0"/>
    <m/>
  </r>
  <r>
    <s v="User_12"/>
    <s v="2024-09-20 23:00:00"/>
    <n v="831"/>
    <n v="23"/>
    <x v="0"/>
    <m/>
  </r>
  <r>
    <s v="User_12"/>
    <s v="2024-09-21 00:00:00"/>
    <n v="0"/>
    <n v="0"/>
    <x v="0"/>
    <m/>
  </r>
  <r>
    <s v="User_12"/>
    <s v="2024-09-21 01:00:00"/>
    <n v="0"/>
    <n v="1"/>
    <x v="0"/>
    <m/>
  </r>
  <r>
    <s v="User_12"/>
    <s v="2024-09-21 02:00:00"/>
    <n v="0"/>
    <n v="2"/>
    <x v="0"/>
    <m/>
  </r>
  <r>
    <s v="User_12"/>
    <s v="2024-09-21 03:00:00"/>
    <n v="0"/>
    <n v="3"/>
    <x v="0"/>
    <m/>
  </r>
  <r>
    <s v="User_12"/>
    <s v="2024-09-21 04:00:00"/>
    <n v="0"/>
    <n v="4"/>
    <x v="0"/>
    <m/>
  </r>
  <r>
    <s v="User_12"/>
    <s v="2024-09-21 05:00:00"/>
    <n v="0"/>
    <n v="5"/>
    <x v="0"/>
    <m/>
  </r>
  <r>
    <s v="User_12"/>
    <s v="2024-09-21 06:00:00"/>
    <n v="4106"/>
    <n v="6"/>
    <x v="1"/>
    <m/>
  </r>
  <r>
    <s v="User_12"/>
    <s v="2024-09-21 07:00:00"/>
    <n v="6223"/>
    <n v="7"/>
    <x v="1"/>
    <m/>
  </r>
  <r>
    <s v="User_12"/>
    <s v="2024-09-21 08:00:00"/>
    <n v="6831"/>
    <n v="8"/>
    <x v="0"/>
    <m/>
  </r>
  <r>
    <s v="User_12"/>
    <s v="2024-09-21 09:00:00"/>
    <n v="920"/>
    <n v="9"/>
    <x v="0"/>
    <m/>
  </r>
  <r>
    <s v="User_12"/>
    <s v="2024-09-21 10:00:00"/>
    <n v="1338"/>
    <n v="10"/>
    <x v="0"/>
    <m/>
  </r>
  <r>
    <s v="User_12"/>
    <s v="2024-09-21 11:00:00"/>
    <n v="1432"/>
    <n v="11"/>
    <x v="0"/>
    <m/>
  </r>
  <r>
    <s v="User_12"/>
    <s v="2024-09-21 12:00:00"/>
    <n v="725"/>
    <n v="12"/>
    <x v="0"/>
    <m/>
  </r>
  <r>
    <s v="User_12"/>
    <s v="2024-09-21 13:00:00"/>
    <n v="720"/>
    <n v="13"/>
    <x v="0"/>
    <m/>
  </r>
  <r>
    <s v="User_12"/>
    <s v="2024-09-21 14:00:00"/>
    <n v="751"/>
    <n v="14"/>
    <x v="0"/>
    <m/>
  </r>
  <r>
    <s v="User_12"/>
    <s v="2024-09-21 15:00:00"/>
    <n v="436"/>
    <n v="15"/>
    <x v="0"/>
    <m/>
  </r>
  <r>
    <s v="User_12"/>
    <s v="2024-09-21 16:00:00"/>
    <n v="1504"/>
    <n v="16"/>
    <x v="0"/>
    <m/>
  </r>
  <r>
    <s v="User_12"/>
    <s v="2024-09-21 17:00:00"/>
    <n v="5430"/>
    <n v="17"/>
    <x v="2"/>
    <m/>
  </r>
  <r>
    <s v="User_12"/>
    <s v="2024-09-21 18:00:00"/>
    <n v="7877"/>
    <n v="18"/>
    <x v="2"/>
    <m/>
  </r>
  <r>
    <s v="User_12"/>
    <s v="2024-09-21 19:00:00"/>
    <n v="3301"/>
    <n v="19"/>
    <x v="2"/>
    <m/>
  </r>
  <r>
    <s v="User_12"/>
    <s v="2024-09-21 20:00:00"/>
    <n v="4541"/>
    <n v="20"/>
    <x v="0"/>
    <m/>
  </r>
  <r>
    <s v="User_12"/>
    <s v="2024-09-21 21:00:00"/>
    <n v="203"/>
    <n v="21"/>
    <x v="0"/>
    <m/>
  </r>
  <r>
    <s v="User_12"/>
    <s v="2024-09-21 22:00:00"/>
    <n v="865"/>
    <n v="22"/>
    <x v="0"/>
    <m/>
  </r>
  <r>
    <s v="User_12"/>
    <s v="2024-09-21 23:00:00"/>
    <n v="641"/>
    <n v="23"/>
    <x v="0"/>
    <m/>
  </r>
  <r>
    <s v="User_13"/>
    <s v="2024-09-15 00:00:00"/>
    <n v="0"/>
    <n v="0"/>
    <x v="0"/>
    <m/>
  </r>
  <r>
    <s v="User_13"/>
    <s v="2024-09-15 01:00:00"/>
    <n v="0"/>
    <n v="1"/>
    <x v="0"/>
    <m/>
  </r>
  <r>
    <s v="User_13"/>
    <s v="2024-09-15 02:00:00"/>
    <n v="0"/>
    <n v="2"/>
    <x v="0"/>
    <m/>
  </r>
  <r>
    <s v="User_13"/>
    <s v="2024-09-15 03:00:00"/>
    <n v="0"/>
    <n v="3"/>
    <x v="0"/>
    <m/>
  </r>
  <r>
    <s v="User_13"/>
    <s v="2024-09-15 04:00:00"/>
    <n v="0"/>
    <n v="4"/>
    <x v="0"/>
    <m/>
  </r>
  <r>
    <s v="User_13"/>
    <s v="2024-09-15 05:00:00"/>
    <n v="0"/>
    <n v="5"/>
    <x v="0"/>
    <m/>
  </r>
  <r>
    <s v="User_13"/>
    <s v="2024-09-15 06:00:00"/>
    <n v="4076"/>
    <n v="6"/>
    <x v="1"/>
    <m/>
  </r>
  <r>
    <s v="User_13"/>
    <s v="2024-09-15 07:00:00"/>
    <n v="5180"/>
    <n v="7"/>
    <x v="1"/>
    <m/>
  </r>
  <r>
    <s v="User_13"/>
    <s v="2024-09-15 08:00:00"/>
    <n v="4657"/>
    <n v="8"/>
    <x v="0"/>
    <m/>
  </r>
  <r>
    <s v="User_13"/>
    <s v="2024-09-15 09:00:00"/>
    <n v="1950"/>
    <n v="9"/>
    <x v="0"/>
    <m/>
  </r>
  <r>
    <s v="User_13"/>
    <s v="2024-09-15 10:00:00"/>
    <n v="1004"/>
    <n v="10"/>
    <x v="0"/>
    <m/>
  </r>
  <r>
    <s v="User_13"/>
    <s v="2024-09-15 11:00:00"/>
    <n v="274"/>
    <n v="11"/>
    <x v="0"/>
    <m/>
  </r>
  <r>
    <s v="User_13"/>
    <s v="2024-09-15 12:00:00"/>
    <n v="1037"/>
    <n v="12"/>
    <x v="0"/>
    <m/>
  </r>
  <r>
    <s v="User_13"/>
    <s v="2024-09-15 13:00:00"/>
    <n v="1369"/>
    <n v="13"/>
    <x v="0"/>
    <m/>
  </r>
  <r>
    <s v="User_13"/>
    <s v="2024-09-15 14:00:00"/>
    <n v="327"/>
    <n v="14"/>
    <x v="0"/>
    <m/>
  </r>
  <r>
    <s v="User_13"/>
    <s v="2024-09-15 15:00:00"/>
    <n v="241"/>
    <n v="15"/>
    <x v="0"/>
    <m/>
  </r>
  <r>
    <s v="User_13"/>
    <s v="2024-09-15 16:00:00"/>
    <n v="1579"/>
    <n v="16"/>
    <x v="0"/>
    <m/>
  </r>
  <r>
    <s v="User_13"/>
    <s v="2024-09-15 17:00:00"/>
    <n v="2040"/>
    <n v="17"/>
    <x v="2"/>
    <m/>
  </r>
  <r>
    <s v="User_13"/>
    <s v="2024-09-15 18:00:00"/>
    <n v="4081"/>
    <n v="18"/>
    <x v="2"/>
    <m/>
  </r>
  <r>
    <s v="User_13"/>
    <s v="2024-09-15 19:00:00"/>
    <n v="7796"/>
    <n v="19"/>
    <x v="2"/>
    <m/>
  </r>
  <r>
    <s v="User_13"/>
    <s v="2024-09-15 20:00:00"/>
    <n v="7497"/>
    <n v="20"/>
    <x v="0"/>
    <m/>
  </r>
  <r>
    <s v="User_13"/>
    <s v="2024-09-15 21:00:00"/>
    <n v="787"/>
    <n v="21"/>
    <x v="0"/>
    <m/>
  </r>
  <r>
    <s v="User_13"/>
    <s v="2024-09-15 22:00:00"/>
    <n v="1822"/>
    <n v="22"/>
    <x v="0"/>
    <m/>
  </r>
  <r>
    <s v="User_13"/>
    <s v="2024-09-15 23:00:00"/>
    <n v="1852"/>
    <n v="23"/>
    <x v="0"/>
    <m/>
  </r>
  <r>
    <s v="User_13"/>
    <s v="2024-09-16 00:00:00"/>
    <n v="0"/>
    <n v="0"/>
    <x v="0"/>
    <m/>
  </r>
  <r>
    <s v="User_13"/>
    <s v="2024-09-16 01:00:00"/>
    <n v="0"/>
    <n v="1"/>
    <x v="0"/>
    <m/>
  </r>
  <r>
    <s v="User_13"/>
    <s v="2024-09-16 02:00:00"/>
    <n v="0"/>
    <n v="2"/>
    <x v="0"/>
    <m/>
  </r>
  <r>
    <s v="User_13"/>
    <s v="2024-09-16 03:00:00"/>
    <n v="0"/>
    <n v="3"/>
    <x v="0"/>
    <m/>
  </r>
  <r>
    <s v="User_13"/>
    <s v="2024-09-16 04:00:00"/>
    <n v="0"/>
    <n v="4"/>
    <x v="0"/>
    <m/>
  </r>
  <r>
    <s v="User_13"/>
    <s v="2024-09-16 05:00:00"/>
    <n v="0"/>
    <n v="5"/>
    <x v="0"/>
    <m/>
  </r>
  <r>
    <s v="User_13"/>
    <s v="2024-09-16 06:00:00"/>
    <n v="2341"/>
    <n v="6"/>
    <x v="1"/>
    <m/>
  </r>
  <r>
    <s v="User_13"/>
    <s v="2024-09-16 07:00:00"/>
    <n v="6052"/>
    <n v="7"/>
    <x v="1"/>
    <m/>
  </r>
  <r>
    <s v="User_13"/>
    <s v="2024-09-16 08:00:00"/>
    <n v="4074"/>
    <n v="8"/>
    <x v="0"/>
    <m/>
  </r>
  <r>
    <s v="User_13"/>
    <s v="2024-09-16 09:00:00"/>
    <n v="1510"/>
    <n v="9"/>
    <x v="0"/>
    <m/>
  </r>
  <r>
    <s v="User_13"/>
    <s v="2024-09-16 10:00:00"/>
    <n v="845"/>
    <n v="10"/>
    <x v="0"/>
    <m/>
  </r>
  <r>
    <s v="User_13"/>
    <s v="2024-09-16 11:00:00"/>
    <n v="930"/>
    <n v="11"/>
    <x v="0"/>
    <m/>
  </r>
  <r>
    <s v="User_13"/>
    <s v="2024-09-16 12:00:00"/>
    <n v="367"/>
    <n v="12"/>
    <x v="0"/>
    <m/>
  </r>
  <r>
    <s v="User_13"/>
    <s v="2024-09-16 13:00:00"/>
    <n v="809"/>
    <n v="13"/>
    <x v="0"/>
    <m/>
  </r>
  <r>
    <s v="User_13"/>
    <s v="2024-09-16 14:00:00"/>
    <n v="467"/>
    <n v="14"/>
    <x v="0"/>
    <m/>
  </r>
  <r>
    <s v="User_13"/>
    <s v="2024-09-16 15:00:00"/>
    <n v="1972"/>
    <n v="15"/>
    <x v="0"/>
    <m/>
  </r>
  <r>
    <s v="User_13"/>
    <s v="2024-09-16 16:00:00"/>
    <n v="1020"/>
    <n v="16"/>
    <x v="0"/>
    <m/>
  </r>
  <r>
    <s v="User_13"/>
    <s v="2024-09-16 17:00:00"/>
    <n v="2454"/>
    <n v="17"/>
    <x v="2"/>
    <m/>
  </r>
  <r>
    <s v="User_13"/>
    <s v="2024-09-16 18:00:00"/>
    <n v="4953"/>
    <n v="18"/>
    <x v="2"/>
    <m/>
  </r>
  <r>
    <s v="User_13"/>
    <s v="2024-09-16 19:00:00"/>
    <n v="3708"/>
    <n v="19"/>
    <x v="2"/>
    <m/>
  </r>
  <r>
    <s v="User_13"/>
    <s v="2024-09-16 20:00:00"/>
    <n v="5472"/>
    <n v="20"/>
    <x v="0"/>
    <m/>
  </r>
  <r>
    <s v="User_13"/>
    <s v="2024-09-16 21:00:00"/>
    <n v="1121"/>
    <n v="21"/>
    <x v="0"/>
    <m/>
  </r>
  <r>
    <s v="User_13"/>
    <s v="2024-09-16 22:00:00"/>
    <n v="1180"/>
    <n v="22"/>
    <x v="0"/>
    <m/>
  </r>
  <r>
    <s v="User_13"/>
    <s v="2024-09-16 23:00:00"/>
    <n v="1699"/>
    <n v="23"/>
    <x v="0"/>
    <m/>
  </r>
  <r>
    <s v="User_13"/>
    <s v="2024-09-17 00:00:00"/>
    <n v="0"/>
    <n v="0"/>
    <x v="0"/>
    <m/>
  </r>
  <r>
    <s v="User_13"/>
    <s v="2024-09-17 01:00:00"/>
    <n v="0"/>
    <n v="1"/>
    <x v="0"/>
    <m/>
  </r>
  <r>
    <s v="User_13"/>
    <s v="2024-09-17 02:00:00"/>
    <n v="0"/>
    <n v="2"/>
    <x v="0"/>
    <m/>
  </r>
  <r>
    <s v="User_13"/>
    <s v="2024-09-17 03:00:00"/>
    <n v="0"/>
    <n v="3"/>
    <x v="0"/>
    <m/>
  </r>
  <r>
    <s v="User_13"/>
    <s v="2024-09-17 04:00:00"/>
    <n v="0"/>
    <n v="4"/>
    <x v="0"/>
    <m/>
  </r>
  <r>
    <s v="User_13"/>
    <s v="2024-09-17 05:00:00"/>
    <n v="0"/>
    <n v="5"/>
    <x v="0"/>
    <m/>
  </r>
  <r>
    <s v="User_13"/>
    <s v="2024-09-17 06:00:00"/>
    <n v="6797"/>
    <n v="6"/>
    <x v="1"/>
    <m/>
  </r>
  <r>
    <s v="User_13"/>
    <s v="2024-09-17 07:00:00"/>
    <n v="4681"/>
    <n v="7"/>
    <x v="1"/>
    <m/>
  </r>
  <r>
    <s v="User_13"/>
    <s v="2024-09-17 08:00:00"/>
    <n v="5629"/>
    <n v="8"/>
    <x v="0"/>
    <m/>
  </r>
  <r>
    <s v="User_13"/>
    <s v="2024-09-17 09:00:00"/>
    <n v="1799"/>
    <n v="9"/>
    <x v="0"/>
    <m/>
  </r>
  <r>
    <s v="User_13"/>
    <s v="2024-09-17 10:00:00"/>
    <n v="329"/>
    <n v="10"/>
    <x v="0"/>
    <m/>
  </r>
  <r>
    <s v="User_13"/>
    <s v="2024-09-17 11:00:00"/>
    <n v="1219"/>
    <n v="11"/>
    <x v="0"/>
    <m/>
  </r>
  <r>
    <s v="User_13"/>
    <s v="2024-09-17 12:00:00"/>
    <n v="1586"/>
    <n v="12"/>
    <x v="0"/>
    <m/>
  </r>
  <r>
    <s v="User_13"/>
    <s v="2024-09-17 13:00:00"/>
    <n v="1928"/>
    <n v="13"/>
    <x v="0"/>
    <m/>
  </r>
  <r>
    <s v="User_13"/>
    <s v="2024-09-17 14:00:00"/>
    <n v="1018"/>
    <n v="14"/>
    <x v="0"/>
    <m/>
  </r>
  <r>
    <s v="User_13"/>
    <s v="2024-09-17 15:00:00"/>
    <n v="892"/>
    <n v="15"/>
    <x v="0"/>
    <m/>
  </r>
  <r>
    <s v="User_13"/>
    <s v="2024-09-17 16:00:00"/>
    <n v="1515"/>
    <n v="16"/>
    <x v="0"/>
    <m/>
  </r>
  <r>
    <s v="User_13"/>
    <s v="2024-09-17 17:00:00"/>
    <n v="7490"/>
    <n v="17"/>
    <x v="2"/>
    <m/>
  </r>
  <r>
    <s v="User_13"/>
    <s v="2024-09-17 18:00:00"/>
    <n v="6889"/>
    <n v="18"/>
    <x v="2"/>
    <m/>
  </r>
  <r>
    <s v="User_13"/>
    <s v="2024-09-17 19:00:00"/>
    <n v="6124"/>
    <n v="19"/>
    <x v="2"/>
    <m/>
  </r>
  <r>
    <s v="User_13"/>
    <s v="2024-09-17 20:00:00"/>
    <n v="2148"/>
    <n v="20"/>
    <x v="0"/>
    <m/>
  </r>
  <r>
    <s v="User_13"/>
    <s v="2024-09-17 21:00:00"/>
    <n v="1519"/>
    <n v="21"/>
    <x v="0"/>
    <m/>
  </r>
  <r>
    <s v="User_13"/>
    <s v="2024-09-17 22:00:00"/>
    <n v="210"/>
    <n v="22"/>
    <x v="0"/>
    <m/>
  </r>
  <r>
    <s v="User_13"/>
    <s v="2024-09-17 23:00:00"/>
    <n v="1735"/>
    <n v="23"/>
    <x v="0"/>
    <m/>
  </r>
  <r>
    <s v="User_13"/>
    <s v="2024-09-18 00:00:00"/>
    <n v="0"/>
    <n v="0"/>
    <x v="0"/>
    <m/>
  </r>
  <r>
    <s v="User_13"/>
    <s v="2024-09-18 01:00:00"/>
    <n v="0"/>
    <n v="1"/>
    <x v="0"/>
    <m/>
  </r>
  <r>
    <s v="User_13"/>
    <s v="2024-09-18 02:00:00"/>
    <n v="0"/>
    <n v="2"/>
    <x v="0"/>
    <m/>
  </r>
  <r>
    <s v="User_13"/>
    <s v="2024-09-18 03:00:00"/>
    <n v="0"/>
    <n v="3"/>
    <x v="0"/>
    <m/>
  </r>
  <r>
    <s v="User_13"/>
    <s v="2024-09-18 04:00:00"/>
    <n v="0"/>
    <n v="4"/>
    <x v="0"/>
    <m/>
  </r>
  <r>
    <s v="User_13"/>
    <s v="2024-09-18 05:00:00"/>
    <n v="0"/>
    <n v="5"/>
    <x v="0"/>
    <m/>
  </r>
  <r>
    <s v="User_13"/>
    <s v="2024-09-18 06:00:00"/>
    <n v="3136"/>
    <n v="6"/>
    <x v="1"/>
    <m/>
  </r>
  <r>
    <s v="User_13"/>
    <s v="2024-09-18 07:00:00"/>
    <n v="2186"/>
    <n v="7"/>
    <x v="1"/>
    <m/>
  </r>
  <r>
    <s v="User_13"/>
    <s v="2024-09-18 08:00:00"/>
    <n v="4854"/>
    <n v="8"/>
    <x v="0"/>
    <m/>
  </r>
  <r>
    <s v="User_13"/>
    <s v="2024-09-18 09:00:00"/>
    <n v="943"/>
    <n v="9"/>
    <x v="0"/>
    <m/>
  </r>
  <r>
    <s v="User_13"/>
    <s v="2024-09-18 10:00:00"/>
    <n v="1450"/>
    <n v="10"/>
    <x v="0"/>
    <m/>
  </r>
  <r>
    <s v="User_13"/>
    <s v="2024-09-18 11:00:00"/>
    <n v="1533"/>
    <n v="11"/>
    <x v="0"/>
    <m/>
  </r>
  <r>
    <s v="User_13"/>
    <s v="2024-09-18 12:00:00"/>
    <n v="297"/>
    <n v="12"/>
    <x v="0"/>
    <m/>
  </r>
  <r>
    <s v="User_13"/>
    <s v="2024-09-18 13:00:00"/>
    <n v="254"/>
    <n v="13"/>
    <x v="0"/>
    <m/>
  </r>
  <r>
    <s v="User_13"/>
    <s v="2024-09-18 14:00:00"/>
    <n v="822"/>
    <n v="14"/>
    <x v="0"/>
    <m/>
  </r>
  <r>
    <s v="User_13"/>
    <s v="2024-09-18 15:00:00"/>
    <n v="863"/>
    <n v="15"/>
    <x v="0"/>
    <m/>
  </r>
  <r>
    <s v="User_13"/>
    <s v="2024-09-18 16:00:00"/>
    <n v="957"/>
    <n v="16"/>
    <x v="0"/>
    <m/>
  </r>
  <r>
    <s v="User_13"/>
    <s v="2024-09-18 17:00:00"/>
    <n v="6501"/>
    <n v="17"/>
    <x v="2"/>
    <m/>
  </r>
  <r>
    <s v="User_13"/>
    <s v="2024-09-18 18:00:00"/>
    <n v="7408"/>
    <n v="18"/>
    <x v="2"/>
    <m/>
  </r>
  <r>
    <s v="User_13"/>
    <s v="2024-09-18 19:00:00"/>
    <n v="3785"/>
    <n v="19"/>
    <x v="2"/>
    <m/>
  </r>
  <r>
    <s v="User_13"/>
    <s v="2024-09-18 20:00:00"/>
    <n v="2750"/>
    <n v="20"/>
    <x v="0"/>
    <m/>
  </r>
  <r>
    <s v="User_13"/>
    <s v="2024-09-18 21:00:00"/>
    <n v="1371"/>
    <n v="21"/>
    <x v="0"/>
    <m/>
  </r>
  <r>
    <s v="User_13"/>
    <s v="2024-09-18 22:00:00"/>
    <n v="1690"/>
    <n v="22"/>
    <x v="0"/>
    <m/>
  </r>
  <r>
    <s v="User_13"/>
    <s v="2024-09-18 23:00:00"/>
    <n v="1962"/>
    <n v="23"/>
    <x v="0"/>
    <m/>
  </r>
  <r>
    <s v="User_13"/>
    <s v="2024-09-19 00:00:00"/>
    <n v="0"/>
    <n v="0"/>
    <x v="0"/>
    <m/>
  </r>
  <r>
    <s v="User_13"/>
    <s v="2024-09-19 01:00:00"/>
    <n v="0"/>
    <n v="1"/>
    <x v="0"/>
    <m/>
  </r>
  <r>
    <s v="User_13"/>
    <s v="2024-09-19 02:00:00"/>
    <n v="0"/>
    <n v="2"/>
    <x v="0"/>
    <m/>
  </r>
  <r>
    <s v="User_13"/>
    <s v="2024-09-19 03:00:00"/>
    <n v="0"/>
    <n v="3"/>
    <x v="0"/>
    <m/>
  </r>
  <r>
    <s v="User_13"/>
    <s v="2024-09-19 04:00:00"/>
    <n v="0"/>
    <n v="4"/>
    <x v="0"/>
    <m/>
  </r>
  <r>
    <s v="User_13"/>
    <s v="2024-09-19 05:00:00"/>
    <n v="0"/>
    <n v="5"/>
    <x v="0"/>
    <m/>
  </r>
  <r>
    <s v="User_13"/>
    <s v="2024-09-19 06:00:00"/>
    <n v="5920"/>
    <n v="6"/>
    <x v="1"/>
    <m/>
  </r>
  <r>
    <s v="User_13"/>
    <s v="2024-09-19 07:00:00"/>
    <n v="6460"/>
    <n v="7"/>
    <x v="1"/>
    <m/>
  </r>
  <r>
    <s v="User_13"/>
    <s v="2024-09-19 08:00:00"/>
    <n v="2481"/>
    <n v="8"/>
    <x v="0"/>
    <m/>
  </r>
  <r>
    <s v="User_13"/>
    <s v="2024-09-19 09:00:00"/>
    <n v="400"/>
    <n v="9"/>
    <x v="0"/>
    <m/>
  </r>
  <r>
    <s v="User_13"/>
    <s v="2024-09-19 10:00:00"/>
    <n v="353"/>
    <n v="10"/>
    <x v="0"/>
    <m/>
  </r>
  <r>
    <s v="User_13"/>
    <s v="2024-09-19 11:00:00"/>
    <n v="1673"/>
    <n v="11"/>
    <x v="0"/>
    <m/>
  </r>
  <r>
    <s v="User_13"/>
    <s v="2024-09-19 12:00:00"/>
    <n v="1724"/>
    <n v="12"/>
    <x v="0"/>
    <m/>
  </r>
  <r>
    <s v="User_13"/>
    <s v="2024-09-19 13:00:00"/>
    <n v="272"/>
    <n v="13"/>
    <x v="0"/>
    <m/>
  </r>
  <r>
    <s v="User_13"/>
    <s v="2024-09-19 14:00:00"/>
    <n v="912"/>
    <n v="14"/>
    <x v="0"/>
    <m/>
  </r>
  <r>
    <s v="User_13"/>
    <s v="2024-09-19 15:00:00"/>
    <n v="495"/>
    <n v="15"/>
    <x v="0"/>
    <m/>
  </r>
  <r>
    <s v="User_13"/>
    <s v="2024-09-19 16:00:00"/>
    <n v="1240"/>
    <n v="16"/>
    <x v="0"/>
    <m/>
  </r>
  <r>
    <s v="User_13"/>
    <s v="2024-09-19 17:00:00"/>
    <n v="7760"/>
    <n v="17"/>
    <x v="2"/>
    <m/>
  </r>
  <r>
    <s v="User_13"/>
    <s v="2024-09-19 18:00:00"/>
    <n v="3240"/>
    <n v="18"/>
    <x v="2"/>
    <m/>
  </r>
  <r>
    <s v="User_13"/>
    <s v="2024-09-19 19:00:00"/>
    <n v="2060"/>
    <n v="19"/>
    <x v="2"/>
    <m/>
  </r>
  <r>
    <s v="User_13"/>
    <s v="2024-09-19 20:00:00"/>
    <n v="2938"/>
    <n v="20"/>
    <x v="0"/>
    <m/>
  </r>
  <r>
    <s v="User_13"/>
    <s v="2024-09-19 21:00:00"/>
    <n v="1839"/>
    <n v="21"/>
    <x v="0"/>
    <m/>
  </r>
  <r>
    <s v="User_13"/>
    <s v="2024-09-19 22:00:00"/>
    <n v="241"/>
    <n v="22"/>
    <x v="0"/>
    <m/>
  </r>
  <r>
    <s v="User_13"/>
    <s v="2024-09-19 23:00:00"/>
    <n v="224"/>
    <n v="23"/>
    <x v="0"/>
    <m/>
  </r>
  <r>
    <s v="User_13"/>
    <s v="2024-09-20 00:00:00"/>
    <n v="0"/>
    <n v="0"/>
    <x v="0"/>
    <m/>
  </r>
  <r>
    <s v="User_13"/>
    <s v="2024-09-20 01:00:00"/>
    <n v="0"/>
    <n v="1"/>
    <x v="0"/>
    <m/>
  </r>
  <r>
    <s v="User_13"/>
    <s v="2024-09-20 02:00:00"/>
    <n v="0"/>
    <n v="2"/>
    <x v="0"/>
    <m/>
  </r>
  <r>
    <s v="User_13"/>
    <s v="2024-09-20 03:00:00"/>
    <n v="0"/>
    <n v="3"/>
    <x v="0"/>
    <m/>
  </r>
  <r>
    <s v="User_13"/>
    <s v="2024-09-20 04:00:00"/>
    <n v="0"/>
    <n v="4"/>
    <x v="0"/>
    <m/>
  </r>
  <r>
    <s v="User_13"/>
    <s v="2024-09-20 05:00:00"/>
    <n v="0"/>
    <n v="5"/>
    <x v="0"/>
    <m/>
  </r>
  <r>
    <s v="User_13"/>
    <s v="2024-09-20 06:00:00"/>
    <n v="7158"/>
    <n v="6"/>
    <x v="1"/>
    <m/>
  </r>
  <r>
    <s v="User_13"/>
    <s v="2024-09-20 07:00:00"/>
    <n v="6226"/>
    <n v="7"/>
    <x v="1"/>
    <m/>
  </r>
  <r>
    <s v="User_13"/>
    <s v="2024-09-20 08:00:00"/>
    <n v="5569"/>
    <n v="8"/>
    <x v="0"/>
    <m/>
  </r>
  <r>
    <s v="User_13"/>
    <s v="2024-09-20 09:00:00"/>
    <n v="1452"/>
    <n v="9"/>
    <x v="0"/>
    <m/>
  </r>
  <r>
    <s v="User_13"/>
    <s v="2024-09-20 10:00:00"/>
    <n v="307"/>
    <n v="10"/>
    <x v="0"/>
    <m/>
  </r>
  <r>
    <s v="User_13"/>
    <s v="2024-09-20 11:00:00"/>
    <n v="371"/>
    <n v="11"/>
    <x v="0"/>
    <m/>
  </r>
  <r>
    <s v="User_13"/>
    <s v="2024-09-20 12:00:00"/>
    <n v="1658"/>
    <n v="12"/>
    <x v="0"/>
    <m/>
  </r>
  <r>
    <s v="User_13"/>
    <s v="2024-09-20 13:00:00"/>
    <n v="1701"/>
    <n v="13"/>
    <x v="0"/>
    <m/>
  </r>
  <r>
    <s v="User_13"/>
    <s v="2024-09-20 14:00:00"/>
    <n v="301"/>
    <n v="14"/>
    <x v="0"/>
    <m/>
  </r>
  <r>
    <s v="User_13"/>
    <s v="2024-09-20 15:00:00"/>
    <n v="1065"/>
    <n v="15"/>
    <x v="0"/>
    <m/>
  </r>
  <r>
    <s v="User_13"/>
    <s v="2024-09-20 16:00:00"/>
    <n v="723"/>
    <n v="16"/>
    <x v="0"/>
    <m/>
  </r>
  <r>
    <s v="User_13"/>
    <s v="2024-09-20 17:00:00"/>
    <n v="4322"/>
    <n v="17"/>
    <x v="2"/>
    <m/>
  </r>
  <r>
    <s v="User_13"/>
    <s v="2024-09-20 18:00:00"/>
    <n v="3636"/>
    <n v="18"/>
    <x v="2"/>
    <m/>
  </r>
  <r>
    <s v="User_13"/>
    <s v="2024-09-20 19:00:00"/>
    <n v="5115"/>
    <n v="19"/>
    <x v="2"/>
    <m/>
  </r>
  <r>
    <s v="User_13"/>
    <s v="2024-09-20 20:00:00"/>
    <n v="6090"/>
    <n v="20"/>
    <x v="0"/>
    <m/>
  </r>
  <r>
    <s v="User_13"/>
    <s v="2024-09-20 21:00:00"/>
    <n v="1016"/>
    <n v="21"/>
    <x v="0"/>
    <m/>
  </r>
  <r>
    <s v="User_13"/>
    <s v="2024-09-20 22:00:00"/>
    <n v="1156"/>
    <n v="22"/>
    <x v="0"/>
    <m/>
  </r>
  <r>
    <s v="User_13"/>
    <s v="2024-09-20 23:00:00"/>
    <n v="1240"/>
    <n v="23"/>
    <x v="0"/>
    <m/>
  </r>
  <r>
    <s v="User_13"/>
    <s v="2024-09-21 00:00:00"/>
    <n v="0"/>
    <n v="0"/>
    <x v="0"/>
    <m/>
  </r>
  <r>
    <s v="User_13"/>
    <s v="2024-09-21 01:00:00"/>
    <n v="0"/>
    <n v="1"/>
    <x v="0"/>
    <m/>
  </r>
  <r>
    <s v="User_13"/>
    <s v="2024-09-21 02:00:00"/>
    <n v="0"/>
    <n v="2"/>
    <x v="0"/>
    <m/>
  </r>
  <r>
    <s v="User_13"/>
    <s v="2024-09-21 03:00:00"/>
    <n v="0"/>
    <n v="3"/>
    <x v="0"/>
    <m/>
  </r>
  <r>
    <s v="User_13"/>
    <s v="2024-09-21 04:00:00"/>
    <n v="0"/>
    <n v="4"/>
    <x v="0"/>
    <m/>
  </r>
  <r>
    <s v="User_13"/>
    <s v="2024-09-21 05:00:00"/>
    <n v="0"/>
    <n v="5"/>
    <x v="0"/>
    <m/>
  </r>
  <r>
    <s v="User_13"/>
    <s v="2024-09-21 06:00:00"/>
    <n v="2329"/>
    <n v="6"/>
    <x v="1"/>
    <m/>
  </r>
  <r>
    <s v="User_13"/>
    <s v="2024-09-21 07:00:00"/>
    <n v="5640"/>
    <n v="7"/>
    <x v="1"/>
    <m/>
  </r>
  <r>
    <s v="User_13"/>
    <s v="2024-09-21 08:00:00"/>
    <n v="5894"/>
    <n v="8"/>
    <x v="0"/>
    <m/>
  </r>
  <r>
    <s v="User_13"/>
    <s v="2024-09-21 09:00:00"/>
    <n v="1720"/>
    <n v="9"/>
    <x v="0"/>
    <m/>
  </r>
  <r>
    <s v="User_13"/>
    <s v="2024-09-21 10:00:00"/>
    <n v="211"/>
    <n v="10"/>
    <x v="0"/>
    <m/>
  </r>
  <r>
    <s v="User_13"/>
    <s v="2024-09-21 11:00:00"/>
    <n v="1541"/>
    <n v="11"/>
    <x v="0"/>
    <m/>
  </r>
  <r>
    <s v="User_13"/>
    <s v="2024-09-21 12:00:00"/>
    <n v="1815"/>
    <n v="12"/>
    <x v="0"/>
    <m/>
  </r>
  <r>
    <s v="User_13"/>
    <s v="2024-09-21 13:00:00"/>
    <n v="415"/>
    <n v="13"/>
    <x v="0"/>
    <m/>
  </r>
  <r>
    <s v="User_13"/>
    <s v="2024-09-21 14:00:00"/>
    <n v="538"/>
    <n v="14"/>
    <x v="0"/>
    <m/>
  </r>
  <r>
    <s v="User_13"/>
    <s v="2024-09-21 15:00:00"/>
    <n v="1999"/>
    <n v="15"/>
    <x v="0"/>
    <m/>
  </r>
  <r>
    <s v="User_13"/>
    <s v="2024-09-21 16:00:00"/>
    <n v="860"/>
    <n v="16"/>
    <x v="0"/>
    <m/>
  </r>
  <r>
    <s v="User_13"/>
    <s v="2024-09-21 17:00:00"/>
    <n v="5152"/>
    <n v="17"/>
    <x v="2"/>
    <m/>
  </r>
  <r>
    <s v="User_13"/>
    <s v="2024-09-21 18:00:00"/>
    <n v="3750"/>
    <n v="18"/>
    <x v="2"/>
    <m/>
  </r>
  <r>
    <s v="User_13"/>
    <s v="2024-09-21 19:00:00"/>
    <n v="7604"/>
    <n v="19"/>
    <x v="2"/>
    <m/>
  </r>
  <r>
    <s v="User_13"/>
    <s v="2024-09-21 20:00:00"/>
    <n v="4421"/>
    <n v="20"/>
    <x v="0"/>
    <m/>
  </r>
  <r>
    <s v="User_13"/>
    <s v="2024-09-21 21:00:00"/>
    <n v="1175"/>
    <n v="21"/>
    <x v="0"/>
    <m/>
  </r>
  <r>
    <s v="User_13"/>
    <s v="2024-09-21 22:00:00"/>
    <n v="909"/>
    <n v="22"/>
    <x v="0"/>
    <m/>
  </r>
  <r>
    <s v="User_13"/>
    <s v="2024-09-21 23:00:00"/>
    <n v="1423"/>
    <n v="23"/>
    <x v="0"/>
    <m/>
  </r>
  <r>
    <s v="User_14"/>
    <s v="2024-09-15 00:00:00"/>
    <n v="0"/>
    <n v="0"/>
    <x v="0"/>
    <m/>
  </r>
  <r>
    <s v="User_14"/>
    <s v="2024-09-15 01:00:00"/>
    <n v="0"/>
    <n v="1"/>
    <x v="0"/>
    <m/>
  </r>
  <r>
    <s v="User_14"/>
    <s v="2024-09-15 02:00:00"/>
    <n v="0"/>
    <n v="2"/>
    <x v="0"/>
    <m/>
  </r>
  <r>
    <s v="User_14"/>
    <s v="2024-09-15 03:00:00"/>
    <n v="0"/>
    <n v="3"/>
    <x v="0"/>
    <m/>
  </r>
  <r>
    <s v="User_14"/>
    <s v="2024-09-15 04:00:00"/>
    <n v="0"/>
    <n v="4"/>
    <x v="0"/>
    <m/>
  </r>
  <r>
    <s v="User_14"/>
    <s v="2024-09-15 05:00:00"/>
    <n v="0"/>
    <n v="5"/>
    <x v="0"/>
    <m/>
  </r>
  <r>
    <s v="User_14"/>
    <s v="2024-09-15 06:00:00"/>
    <n v="7208"/>
    <n v="6"/>
    <x v="1"/>
    <m/>
  </r>
  <r>
    <s v="User_14"/>
    <s v="2024-09-15 07:00:00"/>
    <n v="7387"/>
    <n v="7"/>
    <x v="1"/>
    <m/>
  </r>
  <r>
    <s v="User_14"/>
    <s v="2024-09-15 08:00:00"/>
    <n v="5726"/>
    <n v="8"/>
    <x v="0"/>
    <m/>
  </r>
  <r>
    <s v="User_14"/>
    <s v="2024-09-15 09:00:00"/>
    <n v="1794"/>
    <n v="9"/>
    <x v="0"/>
    <m/>
  </r>
  <r>
    <s v="User_14"/>
    <s v="2024-09-15 10:00:00"/>
    <n v="688"/>
    <n v="10"/>
    <x v="0"/>
    <m/>
  </r>
  <r>
    <s v="User_14"/>
    <s v="2024-09-15 11:00:00"/>
    <n v="1761"/>
    <n v="11"/>
    <x v="0"/>
    <m/>
  </r>
  <r>
    <s v="User_14"/>
    <s v="2024-09-15 12:00:00"/>
    <n v="246"/>
    <n v="12"/>
    <x v="0"/>
    <m/>
  </r>
  <r>
    <s v="User_14"/>
    <s v="2024-09-15 13:00:00"/>
    <n v="1511"/>
    <n v="13"/>
    <x v="0"/>
    <m/>
  </r>
  <r>
    <s v="User_14"/>
    <s v="2024-09-15 14:00:00"/>
    <n v="977"/>
    <n v="14"/>
    <x v="0"/>
    <m/>
  </r>
  <r>
    <s v="User_14"/>
    <s v="2024-09-15 15:00:00"/>
    <n v="1239"/>
    <n v="15"/>
    <x v="0"/>
    <m/>
  </r>
  <r>
    <s v="User_14"/>
    <s v="2024-09-15 16:00:00"/>
    <n v="910"/>
    <n v="16"/>
    <x v="0"/>
    <m/>
  </r>
  <r>
    <s v="User_14"/>
    <s v="2024-09-15 17:00:00"/>
    <n v="2400"/>
    <n v="17"/>
    <x v="2"/>
    <m/>
  </r>
  <r>
    <s v="User_14"/>
    <s v="2024-09-15 18:00:00"/>
    <n v="5990"/>
    <n v="18"/>
    <x v="2"/>
    <m/>
  </r>
  <r>
    <s v="User_14"/>
    <s v="2024-09-15 19:00:00"/>
    <n v="7913"/>
    <n v="19"/>
    <x v="2"/>
    <m/>
  </r>
  <r>
    <s v="User_14"/>
    <s v="2024-09-15 20:00:00"/>
    <n v="5157"/>
    <n v="20"/>
    <x v="0"/>
    <m/>
  </r>
  <r>
    <s v="User_14"/>
    <s v="2024-09-15 21:00:00"/>
    <n v="449"/>
    <n v="21"/>
    <x v="0"/>
    <m/>
  </r>
  <r>
    <s v="User_14"/>
    <s v="2024-09-15 22:00:00"/>
    <n v="590"/>
    <n v="22"/>
    <x v="0"/>
    <m/>
  </r>
  <r>
    <s v="User_14"/>
    <s v="2024-09-15 23:00:00"/>
    <n v="534"/>
    <n v="23"/>
    <x v="0"/>
    <m/>
  </r>
  <r>
    <s v="User_14"/>
    <s v="2024-09-16 00:00:00"/>
    <n v="0"/>
    <n v="0"/>
    <x v="0"/>
    <m/>
  </r>
  <r>
    <s v="User_14"/>
    <s v="2024-09-16 01:00:00"/>
    <n v="0"/>
    <n v="1"/>
    <x v="0"/>
    <m/>
  </r>
  <r>
    <s v="User_14"/>
    <s v="2024-09-16 02:00:00"/>
    <n v="0"/>
    <n v="2"/>
    <x v="0"/>
    <m/>
  </r>
  <r>
    <s v="User_14"/>
    <s v="2024-09-16 03:00:00"/>
    <n v="0"/>
    <n v="3"/>
    <x v="0"/>
    <m/>
  </r>
  <r>
    <s v="User_14"/>
    <s v="2024-09-16 04:00:00"/>
    <n v="0"/>
    <n v="4"/>
    <x v="0"/>
    <m/>
  </r>
  <r>
    <s v="User_14"/>
    <s v="2024-09-16 05:00:00"/>
    <n v="0"/>
    <n v="5"/>
    <x v="0"/>
    <m/>
  </r>
  <r>
    <s v="User_14"/>
    <s v="2024-09-16 06:00:00"/>
    <n v="2628"/>
    <n v="6"/>
    <x v="1"/>
    <m/>
  </r>
  <r>
    <s v="User_14"/>
    <s v="2024-09-16 07:00:00"/>
    <n v="6232"/>
    <n v="7"/>
    <x v="1"/>
    <m/>
  </r>
  <r>
    <s v="User_14"/>
    <s v="2024-09-16 08:00:00"/>
    <n v="4930"/>
    <n v="8"/>
    <x v="0"/>
    <m/>
  </r>
  <r>
    <s v="User_14"/>
    <s v="2024-09-16 09:00:00"/>
    <n v="887"/>
    <n v="9"/>
    <x v="0"/>
    <m/>
  </r>
  <r>
    <s v="User_14"/>
    <s v="2024-09-16 10:00:00"/>
    <n v="1721"/>
    <n v="10"/>
    <x v="0"/>
    <m/>
  </r>
  <r>
    <s v="User_14"/>
    <s v="2024-09-16 11:00:00"/>
    <n v="1026"/>
    <n v="11"/>
    <x v="0"/>
    <m/>
  </r>
  <r>
    <s v="User_14"/>
    <s v="2024-09-16 12:00:00"/>
    <n v="926"/>
    <n v="12"/>
    <x v="0"/>
    <m/>
  </r>
  <r>
    <s v="User_14"/>
    <s v="2024-09-16 13:00:00"/>
    <n v="1700"/>
    <n v="13"/>
    <x v="0"/>
    <m/>
  </r>
  <r>
    <s v="User_14"/>
    <s v="2024-09-16 14:00:00"/>
    <n v="793"/>
    <n v="14"/>
    <x v="0"/>
    <m/>
  </r>
  <r>
    <s v="User_14"/>
    <s v="2024-09-16 15:00:00"/>
    <n v="1446"/>
    <n v="15"/>
    <x v="0"/>
    <m/>
  </r>
  <r>
    <s v="User_14"/>
    <s v="2024-09-16 16:00:00"/>
    <n v="1189"/>
    <n v="16"/>
    <x v="0"/>
    <m/>
  </r>
  <r>
    <s v="User_14"/>
    <s v="2024-09-16 17:00:00"/>
    <n v="4419"/>
    <n v="17"/>
    <x v="2"/>
    <m/>
  </r>
  <r>
    <s v="User_14"/>
    <s v="2024-09-16 18:00:00"/>
    <n v="2934"/>
    <n v="18"/>
    <x v="2"/>
    <m/>
  </r>
  <r>
    <s v="User_14"/>
    <s v="2024-09-16 19:00:00"/>
    <n v="5042"/>
    <n v="19"/>
    <x v="2"/>
    <m/>
  </r>
  <r>
    <s v="User_14"/>
    <s v="2024-09-16 20:00:00"/>
    <n v="6497"/>
    <n v="20"/>
    <x v="0"/>
    <m/>
  </r>
  <r>
    <s v="User_14"/>
    <s v="2024-09-16 21:00:00"/>
    <n v="1666"/>
    <n v="21"/>
    <x v="0"/>
    <m/>
  </r>
  <r>
    <s v="User_14"/>
    <s v="2024-09-16 22:00:00"/>
    <n v="1713"/>
    <n v="22"/>
    <x v="0"/>
    <m/>
  </r>
  <r>
    <s v="User_14"/>
    <s v="2024-09-16 23:00:00"/>
    <n v="814"/>
    <n v="23"/>
    <x v="0"/>
    <m/>
  </r>
  <r>
    <s v="User_14"/>
    <s v="2024-09-17 00:00:00"/>
    <n v="0"/>
    <n v="0"/>
    <x v="0"/>
    <m/>
  </r>
  <r>
    <s v="User_14"/>
    <s v="2024-09-17 01:00:00"/>
    <n v="0"/>
    <n v="1"/>
    <x v="0"/>
    <m/>
  </r>
  <r>
    <s v="User_14"/>
    <s v="2024-09-17 02:00:00"/>
    <n v="0"/>
    <n v="2"/>
    <x v="0"/>
    <m/>
  </r>
  <r>
    <s v="User_14"/>
    <s v="2024-09-17 03:00:00"/>
    <n v="0"/>
    <n v="3"/>
    <x v="0"/>
    <m/>
  </r>
  <r>
    <s v="User_14"/>
    <s v="2024-09-17 04:00:00"/>
    <n v="0"/>
    <n v="4"/>
    <x v="0"/>
    <m/>
  </r>
  <r>
    <s v="User_14"/>
    <s v="2024-09-17 05:00:00"/>
    <n v="0"/>
    <n v="5"/>
    <x v="0"/>
    <m/>
  </r>
  <r>
    <s v="User_14"/>
    <s v="2024-09-17 06:00:00"/>
    <n v="7392"/>
    <n v="6"/>
    <x v="1"/>
    <m/>
  </r>
  <r>
    <s v="User_14"/>
    <s v="2024-09-17 07:00:00"/>
    <n v="3182"/>
    <n v="7"/>
    <x v="1"/>
    <m/>
  </r>
  <r>
    <s v="User_14"/>
    <s v="2024-09-17 08:00:00"/>
    <n v="5223"/>
    <n v="8"/>
    <x v="0"/>
    <m/>
  </r>
  <r>
    <s v="User_14"/>
    <s v="2024-09-17 09:00:00"/>
    <n v="1194"/>
    <n v="9"/>
    <x v="0"/>
    <m/>
  </r>
  <r>
    <s v="User_14"/>
    <s v="2024-09-17 10:00:00"/>
    <n v="819"/>
    <n v="10"/>
    <x v="0"/>
    <m/>
  </r>
  <r>
    <s v="User_14"/>
    <s v="2024-09-17 11:00:00"/>
    <n v="387"/>
    <n v="11"/>
    <x v="0"/>
    <m/>
  </r>
  <r>
    <s v="User_14"/>
    <s v="2024-09-17 12:00:00"/>
    <n v="1321"/>
    <n v="12"/>
    <x v="0"/>
    <m/>
  </r>
  <r>
    <s v="User_14"/>
    <s v="2024-09-17 13:00:00"/>
    <n v="330"/>
    <n v="13"/>
    <x v="0"/>
    <m/>
  </r>
  <r>
    <s v="User_14"/>
    <s v="2024-09-17 14:00:00"/>
    <n v="1004"/>
    <n v="14"/>
    <x v="0"/>
    <m/>
  </r>
  <r>
    <s v="User_14"/>
    <s v="2024-09-17 15:00:00"/>
    <n v="1394"/>
    <n v="15"/>
    <x v="0"/>
    <m/>
  </r>
  <r>
    <s v="User_14"/>
    <s v="2024-09-17 16:00:00"/>
    <n v="1135"/>
    <n v="16"/>
    <x v="0"/>
    <m/>
  </r>
  <r>
    <s v="User_14"/>
    <s v="2024-09-17 17:00:00"/>
    <n v="6278"/>
    <n v="17"/>
    <x v="2"/>
    <m/>
  </r>
  <r>
    <s v="User_14"/>
    <s v="2024-09-17 18:00:00"/>
    <n v="6459"/>
    <n v="18"/>
    <x v="2"/>
    <m/>
  </r>
  <r>
    <s v="User_14"/>
    <s v="2024-09-17 19:00:00"/>
    <n v="2038"/>
    <n v="19"/>
    <x v="2"/>
    <m/>
  </r>
  <r>
    <s v="User_14"/>
    <s v="2024-09-17 20:00:00"/>
    <n v="5959"/>
    <n v="20"/>
    <x v="0"/>
    <m/>
  </r>
  <r>
    <s v="User_14"/>
    <s v="2024-09-17 21:00:00"/>
    <n v="696"/>
    <n v="21"/>
    <x v="0"/>
    <m/>
  </r>
  <r>
    <s v="User_14"/>
    <s v="2024-09-17 22:00:00"/>
    <n v="1739"/>
    <n v="22"/>
    <x v="0"/>
    <m/>
  </r>
  <r>
    <s v="User_14"/>
    <s v="2024-09-17 23:00:00"/>
    <n v="1572"/>
    <n v="23"/>
    <x v="0"/>
    <m/>
  </r>
  <r>
    <s v="User_14"/>
    <s v="2024-09-18 00:00:00"/>
    <n v="0"/>
    <n v="0"/>
    <x v="0"/>
    <m/>
  </r>
  <r>
    <s v="User_14"/>
    <s v="2024-09-18 01:00:00"/>
    <n v="0"/>
    <n v="1"/>
    <x v="0"/>
    <m/>
  </r>
  <r>
    <s v="User_14"/>
    <s v="2024-09-18 02:00:00"/>
    <n v="0"/>
    <n v="2"/>
    <x v="0"/>
    <m/>
  </r>
  <r>
    <s v="User_14"/>
    <s v="2024-09-18 03:00:00"/>
    <n v="0"/>
    <n v="3"/>
    <x v="0"/>
    <m/>
  </r>
  <r>
    <s v="User_14"/>
    <s v="2024-09-18 04:00:00"/>
    <n v="0"/>
    <n v="4"/>
    <x v="0"/>
    <m/>
  </r>
  <r>
    <s v="User_14"/>
    <s v="2024-09-18 05:00:00"/>
    <n v="0"/>
    <n v="5"/>
    <x v="0"/>
    <m/>
  </r>
  <r>
    <s v="User_14"/>
    <s v="2024-09-18 06:00:00"/>
    <n v="2920"/>
    <n v="6"/>
    <x v="1"/>
    <m/>
  </r>
  <r>
    <s v="User_14"/>
    <s v="2024-09-18 07:00:00"/>
    <n v="4769"/>
    <n v="7"/>
    <x v="1"/>
    <m/>
  </r>
  <r>
    <s v="User_14"/>
    <s v="2024-09-18 08:00:00"/>
    <n v="6111"/>
    <n v="8"/>
    <x v="0"/>
    <m/>
  </r>
  <r>
    <s v="User_14"/>
    <s v="2024-09-18 09:00:00"/>
    <n v="692"/>
    <n v="9"/>
    <x v="0"/>
    <m/>
  </r>
  <r>
    <s v="User_14"/>
    <s v="2024-09-18 10:00:00"/>
    <n v="1649"/>
    <n v="10"/>
    <x v="0"/>
    <m/>
  </r>
  <r>
    <s v="User_14"/>
    <s v="2024-09-18 11:00:00"/>
    <n v="1331"/>
    <n v="11"/>
    <x v="0"/>
    <m/>
  </r>
  <r>
    <s v="User_14"/>
    <s v="2024-09-18 12:00:00"/>
    <n v="1093"/>
    <n v="12"/>
    <x v="0"/>
    <m/>
  </r>
  <r>
    <s v="User_14"/>
    <s v="2024-09-18 13:00:00"/>
    <n v="1673"/>
    <n v="13"/>
    <x v="0"/>
    <m/>
  </r>
  <r>
    <s v="User_14"/>
    <s v="2024-09-18 14:00:00"/>
    <n v="510"/>
    <n v="14"/>
    <x v="0"/>
    <m/>
  </r>
  <r>
    <s v="User_14"/>
    <s v="2024-09-18 15:00:00"/>
    <n v="938"/>
    <n v="15"/>
    <x v="0"/>
    <m/>
  </r>
  <r>
    <s v="User_14"/>
    <s v="2024-09-18 16:00:00"/>
    <n v="1393"/>
    <n v="16"/>
    <x v="0"/>
    <m/>
  </r>
  <r>
    <s v="User_14"/>
    <s v="2024-09-18 17:00:00"/>
    <n v="2545"/>
    <n v="17"/>
    <x v="2"/>
    <m/>
  </r>
  <r>
    <s v="User_14"/>
    <s v="2024-09-18 18:00:00"/>
    <n v="4461"/>
    <n v="18"/>
    <x v="2"/>
    <m/>
  </r>
  <r>
    <s v="User_14"/>
    <s v="2024-09-18 19:00:00"/>
    <n v="6346"/>
    <n v="19"/>
    <x v="2"/>
    <m/>
  </r>
  <r>
    <s v="User_14"/>
    <s v="2024-09-18 20:00:00"/>
    <n v="6854"/>
    <n v="20"/>
    <x v="0"/>
    <m/>
  </r>
  <r>
    <s v="User_14"/>
    <s v="2024-09-18 21:00:00"/>
    <n v="1364"/>
    <n v="21"/>
    <x v="0"/>
    <m/>
  </r>
  <r>
    <s v="User_14"/>
    <s v="2024-09-18 22:00:00"/>
    <n v="1497"/>
    <n v="22"/>
    <x v="0"/>
    <m/>
  </r>
  <r>
    <s v="User_14"/>
    <s v="2024-09-18 23:00:00"/>
    <n v="1639"/>
    <n v="23"/>
    <x v="0"/>
    <m/>
  </r>
  <r>
    <s v="User_14"/>
    <s v="2024-09-19 00:00:00"/>
    <n v="0"/>
    <n v="0"/>
    <x v="0"/>
    <m/>
  </r>
  <r>
    <s v="User_14"/>
    <s v="2024-09-19 01:00:00"/>
    <n v="0"/>
    <n v="1"/>
    <x v="0"/>
    <m/>
  </r>
  <r>
    <s v="User_14"/>
    <s v="2024-09-19 02:00:00"/>
    <n v="0"/>
    <n v="2"/>
    <x v="0"/>
    <m/>
  </r>
  <r>
    <s v="User_14"/>
    <s v="2024-09-19 03:00:00"/>
    <n v="0"/>
    <n v="3"/>
    <x v="0"/>
    <m/>
  </r>
  <r>
    <s v="User_14"/>
    <s v="2024-09-19 04:00:00"/>
    <n v="0"/>
    <n v="4"/>
    <x v="0"/>
    <m/>
  </r>
  <r>
    <s v="User_14"/>
    <s v="2024-09-19 05:00:00"/>
    <n v="0"/>
    <n v="5"/>
    <x v="0"/>
    <m/>
  </r>
  <r>
    <s v="User_14"/>
    <s v="2024-09-19 06:00:00"/>
    <n v="7727"/>
    <n v="6"/>
    <x v="1"/>
    <m/>
  </r>
  <r>
    <s v="User_14"/>
    <s v="2024-09-19 07:00:00"/>
    <n v="5810"/>
    <n v="7"/>
    <x v="1"/>
    <m/>
  </r>
  <r>
    <s v="User_14"/>
    <s v="2024-09-19 08:00:00"/>
    <n v="2813"/>
    <n v="8"/>
    <x v="0"/>
    <m/>
  </r>
  <r>
    <s v="User_14"/>
    <s v="2024-09-19 09:00:00"/>
    <n v="228"/>
    <n v="9"/>
    <x v="0"/>
    <m/>
  </r>
  <r>
    <s v="User_14"/>
    <s v="2024-09-19 10:00:00"/>
    <n v="1157"/>
    <n v="10"/>
    <x v="0"/>
    <m/>
  </r>
  <r>
    <s v="User_14"/>
    <s v="2024-09-19 11:00:00"/>
    <n v="676"/>
    <n v="11"/>
    <x v="0"/>
    <m/>
  </r>
  <r>
    <s v="User_14"/>
    <s v="2024-09-19 12:00:00"/>
    <n v="517"/>
    <n v="12"/>
    <x v="0"/>
    <m/>
  </r>
  <r>
    <s v="User_14"/>
    <s v="2024-09-19 13:00:00"/>
    <n v="444"/>
    <n v="13"/>
    <x v="0"/>
    <m/>
  </r>
  <r>
    <s v="User_14"/>
    <s v="2024-09-19 14:00:00"/>
    <n v="947"/>
    <n v="14"/>
    <x v="0"/>
    <m/>
  </r>
  <r>
    <s v="User_14"/>
    <s v="2024-09-19 15:00:00"/>
    <n v="896"/>
    <n v="15"/>
    <x v="0"/>
    <m/>
  </r>
  <r>
    <s v="User_14"/>
    <s v="2024-09-19 16:00:00"/>
    <n v="471"/>
    <n v="16"/>
    <x v="0"/>
    <m/>
  </r>
  <r>
    <s v="User_14"/>
    <s v="2024-09-19 17:00:00"/>
    <n v="5511"/>
    <n v="17"/>
    <x v="2"/>
    <m/>
  </r>
  <r>
    <s v="User_14"/>
    <s v="2024-09-19 18:00:00"/>
    <n v="3771"/>
    <n v="18"/>
    <x v="2"/>
    <m/>
  </r>
  <r>
    <s v="User_14"/>
    <s v="2024-09-19 19:00:00"/>
    <n v="3262"/>
    <n v="19"/>
    <x v="2"/>
    <m/>
  </r>
  <r>
    <s v="User_14"/>
    <s v="2024-09-19 20:00:00"/>
    <n v="4424"/>
    <n v="20"/>
    <x v="0"/>
    <m/>
  </r>
  <r>
    <s v="User_14"/>
    <s v="2024-09-19 21:00:00"/>
    <n v="465"/>
    <n v="21"/>
    <x v="0"/>
    <m/>
  </r>
  <r>
    <s v="User_14"/>
    <s v="2024-09-19 22:00:00"/>
    <n v="1125"/>
    <n v="22"/>
    <x v="0"/>
    <m/>
  </r>
  <r>
    <s v="User_14"/>
    <s v="2024-09-19 23:00:00"/>
    <n v="1120"/>
    <n v="23"/>
    <x v="0"/>
    <m/>
  </r>
  <r>
    <s v="User_14"/>
    <s v="2024-09-20 00:00:00"/>
    <n v="0"/>
    <n v="0"/>
    <x v="0"/>
    <m/>
  </r>
  <r>
    <s v="User_14"/>
    <s v="2024-09-20 01:00:00"/>
    <n v="0"/>
    <n v="1"/>
    <x v="0"/>
    <m/>
  </r>
  <r>
    <s v="User_14"/>
    <s v="2024-09-20 02:00:00"/>
    <n v="0"/>
    <n v="2"/>
    <x v="0"/>
    <m/>
  </r>
  <r>
    <s v="User_14"/>
    <s v="2024-09-20 03:00:00"/>
    <n v="0"/>
    <n v="3"/>
    <x v="0"/>
    <m/>
  </r>
  <r>
    <s v="User_14"/>
    <s v="2024-09-20 04:00:00"/>
    <n v="0"/>
    <n v="4"/>
    <x v="0"/>
    <m/>
  </r>
  <r>
    <s v="User_14"/>
    <s v="2024-09-20 05:00:00"/>
    <n v="0"/>
    <n v="5"/>
    <x v="0"/>
    <m/>
  </r>
  <r>
    <s v="User_14"/>
    <s v="2024-09-20 06:00:00"/>
    <n v="5430"/>
    <n v="6"/>
    <x v="1"/>
    <m/>
  </r>
  <r>
    <s v="User_14"/>
    <s v="2024-09-20 07:00:00"/>
    <n v="6435"/>
    <n v="7"/>
    <x v="1"/>
    <m/>
  </r>
  <r>
    <s v="User_14"/>
    <s v="2024-09-20 08:00:00"/>
    <n v="6484"/>
    <n v="8"/>
    <x v="0"/>
    <m/>
  </r>
  <r>
    <s v="User_14"/>
    <s v="2024-09-20 09:00:00"/>
    <n v="776"/>
    <n v="9"/>
    <x v="0"/>
    <m/>
  </r>
  <r>
    <s v="User_14"/>
    <s v="2024-09-20 10:00:00"/>
    <n v="1912"/>
    <n v="10"/>
    <x v="0"/>
    <m/>
  </r>
  <r>
    <s v="User_14"/>
    <s v="2024-09-20 11:00:00"/>
    <n v="202"/>
    <n v="11"/>
    <x v="0"/>
    <m/>
  </r>
  <r>
    <s v="User_14"/>
    <s v="2024-09-20 12:00:00"/>
    <n v="1652"/>
    <n v="12"/>
    <x v="0"/>
    <m/>
  </r>
  <r>
    <s v="User_14"/>
    <s v="2024-09-20 13:00:00"/>
    <n v="1365"/>
    <n v="13"/>
    <x v="0"/>
    <m/>
  </r>
  <r>
    <s v="User_14"/>
    <s v="2024-09-20 14:00:00"/>
    <n v="575"/>
    <n v="14"/>
    <x v="0"/>
    <m/>
  </r>
  <r>
    <s v="User_14"/>
    <s v="2024-09-20 15:00:00"/>
    <n v="1893"/>
    <n v="15"/>
    <x v="0"/>
    <m/>
  </r>
  <r>
    <s v="User_14"/>
    <s v="2024-09-20 16:00:00"/>
    <n v="523"/>
    <n v="16"/>
    <x v="0"/>
    <m/>
  </r>
  <r>
    <s v="User_14"/>
    <s v="2024-09-20 17:00:00"/>
    <n v="2145"/>
    <n v="17"/>
    <x v="2"/>
    <m/>
  </r>
  <r>
    <s v="User_14"/>
    <s v="2024-09-20 18:00:00"/>
    <n v="6388"/>
    <n v="18"/>
    <x v="2"/>
    <m/>
  </r>
  <r>
    <s v="User_14"/>
    <s v="2024-09-20 19:00:00"/>
    <n v="2431"/>
    <n v="19"/>
    <x v="2"/>
    <m/>
  </r>
  <r>
    <s v="User_14"/>
    <s v="2024-09-20 20:00:00"/>
    <n v="2704"/>
    <n v="20"/>
    <x v="0"/>
    <m/>
  </r>
  <r>
    <s v="User_14"/>
    <s v="2024-09-20 21:00:00"/>
    <n v="1148"/>
    <n v="21"/>
    <x v="0"/>
    <m/>
  </r>
  <r>
    <s v="User_14"/>
    <s v="2024-09-20 22:00:00"/>
    <n v="784"/>
    <n v="22"/>
    <x v="0"/>
    <m/>
  </r>
  <r>
    <s v="User_14"/>
    <s v="2024-09-20 23:00:00"/>
    <n v="598"/>
    <n v="23"/>
    <x v="0"/>
    <m/>
  </r>
  <r>
    <s v="User_14"/>
    <s v="2024-09-21 00:00:00"/>
    <n v="0"/>
    <n v="0"/>
    <x v="0"/>
    <m/>
  </r>
  <r>
    <s v="User_14"/>
    <s v="2024-09-21 01:00:00"/>
    <n v="0"/>
    <n v="1"/>
    <x v="0"/>
    <m/>
  </r>
  <r>
    <s v="User_14"/>
    <s v="2024-09-21 02:00:00"/>
    <n v="0"/>
    <n v="2"/>
    <x v="0"/>
    <m/>
  </r>
  <r>
    <s v="User_14"/>
    <s v="2024-09-21 03:00:00"/>
    <n v="0"/>
    <n v="3"/>
    <x v="0"/>
    <m/>
  </r>
  <r>
    <s v="User_14"/>
    <s v="2024-09-21 04:00:00"/>
    <n v="0"/>
    <n v="4"/>
    <x v="0"/>
    <m/>
  </r>
  <r>
    <s v="User_14"/>
    <s v="2024-09-21 05:00:00"/>
    <n v="0"/>
    <n v="5"/>
    <x v="0"/>
    <m/>
  </r>
  <r>
    <s v="User_14"/>
    <s v="2024-09-21 06:00:00"/>
    <n v="2963"/>
    <n v="6"/>
    <x v="1"/>
    <m/>
  </r>
  <r>
    <s v="User_14"/>
    <s v="2024-09-21 07:00:00"/>
    <n v="4234"/>
    <n v="7"/>
    <x v="1"/>
    <m/>
  </r>
  <r>
    <s v="User_14"/>
    <s v="2024-09-21 08:00:00"/>
    <n v="4041"/>
    <n v="8"/>
    <x v="0"/>
    <m/>
  </r>
  <r>
    <s v="User_14"/>
    <s v="2024-09-21 09:00:00"/>
    <n v="260"/>
    <n v="9"/>
    <x v="0"/>
    <m/>
  </r>
  <r>
    <s v="User_14"/>
    <s v="2024-09-21 10:00:00"/>
    <n v="1138"/>
    <n v="10"/>
    <x v="0"/>
    <m/>
  </r>
  <r>
    <s v="User_14"/>
    <s v="2024-09-21 11:00:00"/>
    <n v="1603"/>
    <n v="11"/>
    <x v="0"/>
    <m/>
  </r>
  <r>
    <s v="User_14"/>
    <s v="2024-09-21 12:00:00"/>
    <n v="909"/>
    <n v="12"/>
    <x v="0"/>
    <m/>
  </r>
  <r>
    <s v="User_14"/>
    <s v="2024-09-21 13:00:00"/>
    <n v="1006"/>
    <n v="13"/>
    <x v="0"/>
    <m/>
  </r>
  <r>
    <s v="User_14"/>
    <s v="2024-09-21 14:00:00"/>
    <n v="1663"/>
    <n v="14"/>
    <x v="0"/>
    <m/>
  </r>
  <r>
    <s v="User_14"/>
    <s v="2024-09-21 15:00:00"/>
    <n v="1542"/>
    <n v="15"/>
    <x v="0"/>
    <m/>
  </r>
  <r>
    <s v="User_14"/>
    <s v="2024-09-21 16:00:00"/>
    <n v="1525"/>
    <n v="16"/>
    <x v="0"/>
    <m/>
  </r>
  <r>
    <s v="User_14"/>
    <s v="2024-09-21 17:00:00"/>
    <n v="5415"/>
    <n v="17"/>
    <x v="2"/>
    <m/>
  </r>
  <r>
    <s v="User_14"/>
    <s v="2024-09-21 18:00:00"/>
    <n v="2010"/>
    <n v="18"/>
    <x v="2"/>
    <m/>
  </r>
  <r>
    <s v="User_14"/>
    <s v="2024-09-21 19:00:00"/>
    <n v="7181"/>
    <n v="19"/>
    <x v="2"/>
    <m/>
  </r>
  <r>
    <s v="User_14"/>
    <s v="2024-09-21 20:00:00"/>
    <n v="3868"/>
    <n v="20"/>
    <x v="0"/>
    <m/>
  </r>
  <r>
    <s v="User_14"/>
    <s v="2024-09-21 21:00:00"/>
    <n v="425"/>
    <n v="21"/>
    <x v="0"/>
    <m/>
  </r>
  <r>
    <s v="User_14"/>
    <s v="2024-09-21 22:00:00"/>
    <n v="1376"/>
    <n v="22"/>
    <x v="0"/>
    <m/>
  </r>
  <r>
    <s v="User_14"/>
    <s v="2024-09-21 23:00:00"/>
    <n v="1934"/>
    <n v="23"/>
    <x v="0"/>
    <m/>
  </r>
  <r>
    <s v="User_15"/>
    <s v="2024-09-15 00:00:00"/>
    <n v="0"/>
    <n v="0"/>
    <x v="0"/>
    <m/>
  </r>
  <r>
    <s v="User_15"/>
    <s v="2024-09-15 01:00:00"/>
    <n v="0"/>
    <n v="1"/>
    <x v="0"/>
    <m/>
  </r>
  <r>
    <s v="User_15"/>
    <s v="2024-09-15 02:00:00"/>
    <n v="0"/>
    <n v="2"/>
    <x v="0"/>
    <m/>
  </r>
  <r>
    <s v="User_15"/>
    <s v="2024-09-15 03:00:00"/>
    <n v="0"/>
    <n v="3"/>
    <x v="0"/>
    <m/>
  </r>
  <r>
    <s v="User_15"/>
    <s v="2024-09-15 04:00:00"/>
    <n v="0"/>
    <n v="4"/>
    <x v="0"/>
    <m/>
  </r>
  <r>
    <s v="User_15"/>
    <s v="2024-09-15 05:00:00"/>
    <n v="0"/>
    <n v="5"/>
    <x v="0"/>
    <m/>
  </r>
  <r>
    <s v="User_15"/>
    <s v="2024-09-15 06:00:00"/>
    <n v="6867"/>
    <n v="6"/>
    <x v="1"/>
    <m/>
  </r>
  <r>
    <s v="User_15"/>
    <s v="2024-09-15 07:00:00"/>
    <n v="7690"/>
    <n v="7"/>
    <x v="1"/>
    <m/>
  </r>
  <r>
    <s v="User_15"/>
    <s v="2024-09-15 08:00:00"/>
    <n v="7703"/>
    <n v="8"/>
    <x v="0"/>
    <m/>
  </r>
  <r>
    <s v="User_15"/>
    <s v="2024-09-15 09:00:00"/>
    <n v="1883"/>
    <n v="9"/>
    <x v="0"/>
    <m/>
  </r>
  <r>
    <s v="User_15"/>
    <s v="2024-09-15 10:00:00"/>
    <n v="1798"/>
    <n v="10"/>
    <x v="0"/>
    <m/>
  </r>
  <r>
    <s v="User_15"/>
    <s v="2024-09-15 11:00:00"/>
    <n v="1533"/>
    <n v="11"/>
    <x v="0"/>
    <m/>
  </r>
  <r>
    <s v="User_15"/>
    <s v="2024-09-15 12:00:00"/>
    <n v="1084"/>
    <n v="12"/>
    <x v="0"/>
    <m/>
  </r>
  <r>
    <s v="User_15"/>
    <s v="2024-09-15 13:00:00"/>
    <n v="1466"/>
    <n v="13"/>
    <x v="0"/>
    <m/>
  </r>
  <r>
    <s v="User_15"/>
    <s v="2024-09-15 14:00:00"/>
    <n v="1716"/>
    <n v="14"/>
    <x v="0"/>
    <m/>
  </r>
  <r>
    <s v="User_15"/>
    <s v="2024-09-15 15:00:00"/>
    <n v="1589"/>
    <n v="15"/>
    <x v="0"/>
    <m/>
  </r>
  <r>
    <s v="User_15"/>
    <s v="2024-09-15 16:00:00"/>
    <n v="1553"/>
    <n v="16"/>
    <x v="0"/>
    <m/>
  </r>
  <r>
    <s v="User_15"/>
    <s v="2024-09-15 17:00:00"/>
    <n v="6321"/>
    <n v="17"/>
    <x v="2"/>
    <m/>
  </r>
  <r>
    <s v="User_15"/>
    <s v="2024-09-15 18:00:00"/>
    <n v="2824"/>
    <n v="18"/>
    <x v="2"/>
    <m/>
  </r>
  <r>
    <s v="User_15"/>
    <s v="2024-09-15 19:00:00"/>
    <n v="4265"/>
    <n v="19"/>
    <x v="2"/>
    <m/>
  </r>
  <r>
    <s v="User_15"/>
    <s v="2024-09-15 20:00:00"/>
    <n v="2936"/>
    <n v="20"/>
    <x v="0"/>
    <m/>
  </r>
  <r>
    <s v="User_15"/>
    <s v="2024-09-15 21:00:00"/>
    <n v="952"/>
    <n v="21"/>
    <x v="0"/>
    <m/>
  </r>
  <r>
    <s v="User_15"/>
    <s v="2024-09-15 22:00:00"/>
    <n v="705"/>
    <n v="22"/>
    <x v="0"/>
    <m/>
  </r>
  <r>
    <s v="User_15"/>
    <s v="2024-09-15 23:00:00"/>
    <n v="458"/>
    <n v="23"/>
    <x v="0"/>
    <m/>
  </r>
  <r>
    <s v="User_15"/>
    <s v="2024-09-16 00:00:00"/>
    <n v="0"/>
    <n v="0"/>
    <x v="0"/>
    <m/>
  </r>
  <r>
    <s v="User_15"/>
    <s v="2024-09-16 01:00:00"/>
    <n v="0"/>
    <n v="1"/>
    <x v="0"/>
    <m/>
  </r>
  <r>
    <s v="User_15"/>
    <s v="2024-09-16 02:00:00"/>
    <n v="0"/>
    <n v="2"/>
    <x v="0"/>
    <m/>
  </r>
  <r>
    <s v="User_15"/>
    <s v="2024-09-16 03:00:00"/>
    <n v="0"/>
    <n v="3"/>
    <x v="0"/>
    <m/>
  </r>
  <r>
    <s v="User_15"/>
    <s v="2024-09-16 04:00:00"/>
    <n v="0"/>
    <n v="4"/>
    <x v="0"/>
    <m/>
  </r>
  <r>
    <s v="User_15"/>
    <s v="2024-09-16 05:00:00"/>
    <n v="0"/>
    <n v="5"/>
    <x v="0"/>
    <m/>
  </r>
  <r>
    <s v="User_15"/>
    <s v="2024-09-16 06:00:00"/>
    <n v="5845"/>
    <n v="6"/>
    <x v="1"/>
    <m/>
  </r>
  <r>
    <s v="User_15"/>
    <s v="2024-09-16 07:00:00"/>
    <n v="3796"/>
    <n v="7"/>
    <x v="1"/>
    <m/>
  </r>
  <r>
    <s v="User_15"/>
    <s v="2024-09-16 08:00:00"/>
    <n v="2053"/>
    <n v="8"/>
    <x v="0"/>
    <m/>
  </r>
  <r>
    <s v="User_15"/>
    <s v="2024-09-16 09:00:00"/>
    <n v="1270"/>
    <n v="9"/>
    <x v="0"/>
    <m/>
  </r>
  <r>
    <s v="User_15"/>
    <s v="2024-09-16 10:00:00"/>
    <n v="926"/>
    <n v="10"/>
    <x v="0"/>
    <m/>
  </r>
  <r>
    <s v="User_15"/>
    <s v="2024-09-16 11:00:00"/>
    <n v="888"/>
    <n v="11"/>
    <x v="0"/>
    <m/>
  </r>
  <r>
    <s v="User_15"/>
    <s v="2024-09-16 12:00:00"/>
    <n v="1744"/>
    <n v="12"/>
    <x v="0"/>
    <m/>
  </r>
  <r>
    <s v="User_15"/>
    <s v="2024-09-16 13:00:00"/>
    <n v="1322"/>
    <n v="13"/>
    <x v="0"/>
    <m/>
  </r>
  <r>
    <s v="User_15"/>
    <s v="2024-09-16 14:00:00"/>
    <n v="1243"/>
    <n v="14"/>
    <x v="0"/>
    <m/>
  </r>
  <r>
    <s v="User_15"/>
    <s v="2024-09-16 15:00:00"/>
    <n v="1976"/>
    <n v="15"/>
    <x v="0"/>
    <m/>
  </r>
  <r>
    <s v="User_15"/>
    <s v="2024-09-16 16:00:00"/>
    <n v="1796"/>
    <n v="16"/>
    <x v="0"/>
    <m/>
  </r>
  <r>
    <s v="User_15"/>
    <s v="2024-09-16 17:00:00"/>
    <n v="3914"/>
    <n v="17"/>
    <x v="2"/>
    <m/>
  </r>
  <r>
    <s v="User_15"/>
    <s v="2024-09-16 18:00:00"/>
    <n v="4466"/>
    <n v="18"/>
    <x v="2"/>
    <m/>
  </r>
  <r>
    <s v="User_15"/>
    <s v="2024-09-16 19:00:00"/>
    <n v="4737"/>
    <n v="19"/>
    <x v="2"/>
    <m/>
  </r>
  <r>
    <s v="User_15"/>
    <s v="2024-09-16 20:00:00"/>
    <n v="2849"/>
    <n v="20"/>
    <x v="0"/>
    <m/>
  </r>
  <r>
    <s v="User_15"/>
    <s v="2024-09-16 21:00:00"/>
    <n v="261"/>
    <n v="21"/>
    <x v="0"/>
    <m/>
  </r>
  <r>
    <s v="User_15"/>
    <s v="2024-09-16 22:00:00"/>
    <n v="1368"/>
    <n v="22"/>
    <x v="0"/>
    <m/>
  </r>
  <r>
    <s v="User_15"/>
    <s v="2024-09-16 23:00:00"/>
    <n v="415"/>
    <n v="23"/>
    <x v="0"/>
    <m/>
  </r>
  <r>
    <s v="User_15"/>
    <s v="2024-09-17 00:00:00"/>
    <n v="0"/>
    <n v="0"/>
    <x v="0"/>
    <m/>
  </r>
  <r>
    <s v="User_15"/>
    <s v="2024-09-17 01:00:00"/>
    <n v="0"/>
    <n v="1"/>
    <x v="0"/>
    <m/>
  </r>
  <r>
    <s v="User_15"/>
    <s v="2024-09-17 02:00:00"/>
    <n v="0"/>
    <n v="2"/>
    <x v="0"/>
    <m/>
  </r>
  <r>
    <s v="User_15"/>
    <s v="2024-09-17 03:00:00"/>
    <n v="0"/>
    <n v="3"/>
    <x v="0"/>
    <m/>
  </r>
  <r>
    <s v="User_15"/>
    <s v="2024-09-17 04:00:00"/>
    <n v="0"/>
    <n v="4"/>
    <x v="0"/>
    <m/>
  </r>
  <r>
    <s v="User_15"/>
    <s v="2024-09-17 05:00:00"/>
    <n v="0"/>
    <n v="5"/>
    <x v="0"/>
    <m/>
  </r>
  <r>
    <s v="User_15"/>
    <s v="2024-09-17 06:00:00"/>
    <n v="2002"/>
    <n v="6"/>
    <x v="1"/>
    <m/>
  </r>
  <r>
    <s v="User_15"/>
    <s v="2024-09-17 07:00:00"/>
    <n v="6255"/>
    <n v="7"/>
    <x v="1"/>
    <m/>
  </r>
  <r>
    <s v="User_15"/>
    <s v="2024-09-17 08:00:00"/>
    <n v="6069"/>
    <n v="8"/>
    <x v="0"/>
    <m/>
  </r>
  <r>
    <s v="User_15"/>
    <s v="2024-09-17 09:00:00"/>
    <n v="980"/>
    <n v="9"/>
    <x v="0"/>
    <m/>
  </r>
  <r>
    <s v="User_15"/>
    <s v="2024-09-17 10:00:00"/>
    <n v="1343"/>
    <n v="10"/>
    <x v="0"/>
    <m/>
  </r>
  <r>
    <s v="User_15"/>
    <s v="2024-09-17 11:00:00"/>
    <n v="1092"/>
    <n v="11"/>
    <x v="0"/>
    <m/>
  </r>
  <r>
    <s v="User_15"/>
    <s v="2024-09-17 12:00:00"/>
    <n v="1312"/>
    <n v="12"/>
    <x v="0"/>
    <m/>
  </r>
  <r>
    <s v="User_15"/>
    <s v="2024-09-17 13:00:00"/>
    <n v="528"/>
    <n v="13"/>
    <x v="0"/>
    <m/>
  </r>
  <r>
    <s v="User_15"/>
    <s v="2024-09-17 14:00:00"/>
    <n v="779"/>
    <n v="14"/>
    <x v="0"/>
    <m/>
  </r>
  <r>
    <s v="User_15"/>
    <s v="2024-09-17 15:00:00"/>
    <n v="1580"/>
    <n v="15"/>
    <x v="0"/>
    <m/>
  </r>
  <r>
    <s v="User_15"/>
    <s v="2024-09-17 16:00:00"/>
    <n v="1833"/>
    <n v="16"/>
    <x v="0"/>
    <m/>
  </r>
  <r>
    <s v="User_15"/>
    <s v="2024-09-17 17:00:00"/>
    <n v="3290"/>
    <n v="17"/>
    <x v="2"/>
    <m/>
  </r>
  <r>
    <s v="User_15"/>
    <s v="2024-09-17 18:00:00"/>
    <n v="3640"/>
    <n v="18"/>
    <x v="2"/>
    <m/>
  </r>
  <r>
    <s v="User_15"/>
    <s v="2024-09-17 19:00:00"/>
    <n v="7047"/>
    <n v="19"/>
    <x v="2"/>
    <m/>
  </r>
  <r>
    <s v="User_15"/>
    <s v="2024-09-17 20:00:00"/>
    <n v="4682"/>
    <n v="20"/>
    <x v="0"/>
    <m/>
  </r>
  <r>
    <s v="User_15"/>
    <s v="2024-09-17 21:00:00"/>
    <n v="1187"/>
    <n v="21"/>
    <x v="0"/>
    <m/>
  </r>
  <r>
    <s v="User_15"/>
    <s v="2024-09-17 22:00:00"/>
    <n v="1764"/>
    <n v="22"/>
    <x v="0"/>
    <m/>
  </r>
  <r>
    <s v="User_15"/>
    <s v="2024-09-17 23:00:00"/>
    <n v="1872"/>
    <n v="23"/>
    <x v="0"/>
    <m/>
  </r>
  <r>
    <s v="User_15"/>
    <s v="2024-09-18 00:00:00"/>
    <n v="0"/>
    <n v="0"/>
    <x v="0"/>
    <m/>
  </r>
  <r>
    <s v="User_15"/>
    <s v="2024-09-18 01:00:00"/>
    <n v="0"/>
    <n v="1"/>
    <x v="0"/>
    <m/>
  </r>
  <r>
    <s v="User_15"/>
    <s v="2024-09-18 02:00:00"/>
    <n v="0"/>
    <n v="2"/>
    <x v="0"/>
    <m/>
  </r>
  <r>
    <s v="User_15"/>
    <s v="2024-09-18 03:00:00"/>
    <n v="0"/>
    <n v="3"/>
    <x v="0"/>
    <m/>
  </r>
  <r>
    <s v="User_15"/>
    <s v="2024-09-18 04:00:00"/>
    <n v="0"/>
    <n v="4"/>
    <x v="0"/>
    <m/>
  </r>
  <r>
    <s v="User_15"/>
    <s v="2024-09-18 05:00:00"/>
    <n v="0"/>
    <n v="5"/>
    <x v="0"/>
    <m/>
  </r>
  <r>
    <s v="User_15"/>
    <s v="2024-09-18 06:00:00"/>
    <n v="3218"/>
    <n v="6"/>
    <x v="1"/>
    <m/>
  </r>
  <r>
    <s v="User_15"/>
    <s v="2024-09-18 07:00:00"/>
    <n v="7016"/>
    <n v="7"/>
    <x v="1"/>
    <m/>
  </r>
  <r>
    <s v="User_15"/>
    <s v="2024-09-18 08:00:00"/>
    <n v="3355"/>
    <n v="8"/>
    <x v="0"/>
    <m/>
  </r>
  <r>
    <s v="User_15"/>
    <s v="2024-09-18 09:00:00"/>
    <n v="369"/>
    <n v="9"/>
    <x v="0"/>
    <m/>
  </r>
  <r>
    <s v="User_15"/>
    <s v="2024-09-18 10:00:00"/>
    <n v="720"/>
    <n v="10"/>
    <x v="0"/>
    <m/>
  </r>
  <r>
    <s v="User_15"/>
    <s v="2024-09-18 11:00:00"/>
    <n v="1686"/>
    <n v="11"/>
    <x v="0"/>
    <m/>
  </r>
  <r>
    <s v="User_15"/>
    <s v="2024-09-18 12:00:00"/>
    <n v="239"/>
    <n v="12"/>
    <x v="0"/>
    <m/>
  </r>
  <r>
    <s v="User_15"/>
    <s v="2024-09-18 13:00:00"/>
    <n v="1760"/>
    <n v="13"/>
    <x v="0"/>
    <m/>
  </r>
  <r>
    <s v="User_15"/>
    <s v="2024-09-18 14:00:00"/>
    <n v="1484"/>
    <n v="14"/>
    <x v="0"/>
    <m/>
  </r>
  <r>
    <s v="User_15"/>
    <s v="2024-09-18 15:00:00"/>
    <n v="1618"/>
    <n v="15"/>
    <x v="0"/>
    <m/>
  </r>
  <r>
    <s v="User_15"/>
    <s v="2024-09-18 16:00:00"/>
    <n v="1154"/>
    <n v="16"/>
    <x v="0"/>
    <m/>
  </r>
  <r>
    <s v="User_15"/>
    <s v="2024-09-18 17:00:00"/>
    <n v="2983"/>
    <n v="17"/>
    <x v="2"/>
    <m/>
  </r>
  <r>
    <s v="User_15"/>
    <s v="2024-09-18 18:00:00"/>
    <n v="2974"/>
    <n v="18"/>
    <x v="2"/>
    <m/>
  </r>
  <r>
    <s v="User_15"/>
    <s v="2024-09-18 19:00:00"/>
    <n v="6133"/>
    <n v="19"/>
    <x v="2"/>
    <m/>
  </r>
  <r>
    <s v="User_15"/>
    <s v="2024-09-18 20:00:00"/>
    <n v="7370"/>
    <n v="20"/>
    <x v="0"/>
    <m/>
  </r>
  <r>
    <s v="User_15"/>
    <s v="2024-09-18 21:00:00"/>
    <n v="1399"/>
    <n v="21"/>
    <x v="0"/>
    <m/>
  </r>
  <r>
    <s v="User_15"/>
    <s v="2024-09-18 22:00:00"/>
    <n v="1825"/>
    <n v="22"/>
    <x v="0"/>
    <m/>
  </r>
  <r>
    <s v="User_15"/>
    <s v="2024-09-18 23:00:00"/>
    <n v="1113"/>
    <n v="23"/>
    <x v="0"/>
    <m/>
  </r>
  <r>
    <s v="User_15"/>
    <s v="2024-09-19 00:00:00"/>
    <n v="0"/>
    <n v="0"/>
    <x v="0"/>
    <m/>
  </r>
  <r>
    <s v="User_15"/>
    <s v="2024-09-19 01:00:00"/>
    <n v="0"/>
    <n v="1"/>
    <x v="0"/>
    <m/>
  </r>
  <r>
    <s v="User_15"/>
    <s v="2024-09-19 02:00:00"/>
    <n v="0"/>
    <n v="2"/>
    <x v="0"/>
    <m/>
  </r>
  <r>
    <s v="User_15"/>
    <s v="2024-09-19 03:00:00"/>
    <n v="0"/>
    <n v="3"/>
    <x v="0"/>
    <m/>
  </r>
  <r>
    <s v="User_15"/>
    <s v="2024-09-19 04:00:00"/>
    <n v="0"/>
    <n v="4"/>
    <x v="0"/>
    <m/>
  </r>
  <r>
    <s v="User_15"/>
    <s v="2024-09-19 05:00:00"/>
    <n v="0"/>
    <n v="5"/>
    <x v="0"/>
    <m/>
  </r>
  <r>
    <s v="User_15"/>
    <s v="2024-09-19 06:00:00"/>
    <n v="6549"/>
    <n v="6"/>
    <x v="1"/>
    <m/>
  </r>
  <r>
    <s v="User_15"/>
    <s v="2024-09-19 07:00:00"/>
    <n v="2036"/>
    <n v="7"/>
    <x v="1"/>
    <m/>
  </r>
  <r>
    <s v="User_15"/>
    <s v="2024-09-19 08:00:00"/>
    <n v="5387"/>
    <n v="8"/>
    <x v="0"/>
    <m/>
  </r>
  <r>
    <s v="User_15"/>
    <s v="2024-09-19 09:00:00"/>
    <n v="1911"/>
    <n v="9"/>
    <x v="0"/>
    <m/>
  </r>
  <r>
    <s v="User_15"/>
    <s v="2024-09-19 10:00:00"/>
    <n v="1172"/>
    <n v="10"/>
    <x v="0"/>
    <m/>
  </r>
  <r>
    <s v="User_15"/>
    <s v="2024-09-19 11:00:00"/>
    <n v="995"/>
    <n v="11"/>
    <x v="0"/>
    <m/>
  </r>
  <r>
    <s v="User_15"/>
    <s v="2024-09-19 12:00:00"/>
    <n v="1172"/>
    <n v="12"/>
    <x v="0"/>
    <m/>
  </r>
  <r>
    <s v="User_15"/>
    <s v="2024-09-19 13:00:00"/>
    <n v="792"/>
    <n v="13"/>
    <x v="0"/>
    <m/>
  </r>
  <r>
    <s v="User_15"/>
    <s v="2024-09-19 14:00:00"/>
    <n v="1337"/>
    <n v="14"/>
    <x v="0"/>
    <m/>
  </r>
  <r>
    <s v="User_15"/>
    <s v="2024-09-19 15:00:00"/>
    <n v="1263"/>
    <n v="15"/>
    <x v="0"/>
    <m/>
  </r>
  <r>
    <s v="User_15"/>
    <s v="2024-09-19 16:00:00"/>
    <n v="1524"/>
    <n v="16"/>
    <x v="0"/>
    <m/>
  </r>
  <r>
    <s v="User_15"/>
    <s v="2024-09-19 17:00:00"/>
    <n v="2317"/>
    <n v="17"/>
    <x v="2"/>
    <m/>
  </r>
  <r>
    <s v="User_15"/>
    <s v="2024-09-19 18:00:00"/>
    <n v="4396"/>
    <n v="18"/>
    <x v="2"/>
    <m/>
  </r>
  <r>
    <s v="User_15"/>
    <s v="2024-09-19 19:00:00"/>
    <n v="4162"/>
    <n v="19"/>
    <x v="2"/>
    <m/>
  </r>
  <r>
    <s v="User_15"/>
    <s v="2024-09-19 20:00:00"/>
    <n v="4745"/>
    <n v="20"/>
    <x v="0"/>
    <m/>
  </r>
  <r>
    <s v="User_15"/>
    <s v="2024-09-19 21:00:00"/>
    <n v="1546"/>
    <n v="21"/>
    <x v="0"/>
    <m/>
  </r>
  <r>
    <s v="User_15"/>
    <s v="2024-09-19 22:00:00"/>
    <n v="1791"/>
    <n v="22"/>
    <x v="0"/>
    <m/>
  </r>
  <r>
    <s v="User_15"/>
    <s v="2024-09-19 23:00:00"/>
    <n v="1263"/>
    <n v="23"/>
    <x v="0"/>
    <m/>
  </r>
  <r>
    <s v="User_15"/>
    <s v="2024-09-20 00:00:00"/>
    <n v="0"/>
    <n v="0"/>
    <x v="0"/>
    <m/>
  </r>
  <r>
    <s v="User_15"/>
    <s v="2024-09-20 01:00:00"/>
    <n v="0"/>
    <n v="1"/>
    <x v="0"/>
    <m/>
  </r>
  <r>
    <s v="User_15"/>
    <s v="2024-09-20 02:00:00"/>
    <n v="0"/>
    <n v="2"/>
    <x v="0"/>
    <m/>
  </r>
  <r>
    <s v="User_15"/>
    <s v="2024-09-20 03:00:00"/>
    <n v="0"/>
    <n v="3"/>
    <x v="0"/>
    <m/>
  </r>
  <r>
    <s v="User_15"/>
    <s v="2024-09-20 04:00:00"/>
    <n v="0"/>
    <n v="4"/>
    <x v="0"/>
    <m/>
  </r>
  <r>
    <s v="User_15"/>
    <s v="2024-09-20 05:00:00"/>
    <n v="0"/>
    <n v="5"/>
    <x v="0"/>
    <m/>
  </r>
  <r>
    <s v="User_15"/>
    <s v="2024-09-20 06:00:00"/>
    <n v="7985"/>
    <n v="6"/>
    <x v="1"/>
    <m/>
  </r>
  <r>
    <s v="User_15"/>
    <s v="2024-09-20 07:00:00"/>
    <n v="5930"/>
    <n v="7"/>
    <x v="1"/>
    <m/>
  </r>
  <r>
    <s v="User_15"/>
    <s v="2024-09-20 08:00:00"/>
    <n v="3996"/>
    <n v="8"/>
    <x v="0"/>
    <m/>
  </r>
  <r>
    <s v="User_15"/>
    <s v="2024-09-20 09:00:00"/>
    <n v="1972"/>
    <n v="9"/>
    <x v="0"/>
    <m/>
  </r>
  <r>
    <s v="User_15"/>
    <s v="2024-09-20 10:00:00"/>
    <n v="1512"/>
    <n v="10"/>
    <x v="0"/>
    <m/>
  </r>
  <r>
    <s v="User_15"/>
    <s v="2024-09-20 11:00:00"/>
    <n v="1485"/>
    <n v="11"/>
    <x v="0"/>
    <m/>
  </r>
  <r>
    <s v="User_15"/>
    <s v="2024-09-20 12:00:00"/>
    <n v="415"/>
    <n v="12"/>
    <x v="0"/>
    <m/>
  </r>
  <r>
    <s v="User_15"/>
    <s v="2024-09-20 13:00:00"/>
    <n v="1370"/>
    <n v="13"/>
    <x v="0"/>
    <m/>
  </r>
  <r>
    <s v="User_15"/>
    <s v="2024-09-20 14:00:00"/>
    <n v="535"/>
    <n v="14"/>
    <x v="0"/>
    <m/>
  </r>
  <r>
    <s v="User_15"/>
    <s v="2024-09-20 15:00:00"/>
    <n v="1391"/>
    <n v="15"/>
    <x v="0"/>
    <m/>
  </r>
  <r>
    <s v="User_15"/>
    <s v="2024-09-20 16:00:00"/>
    <n v="291"/>
    <n v="16"/>
    <x v="0"/>
    <m/>
  </r>
  <r>
    <s v="User_15"/>
    <s v="2024-09-20 17:00:00"/>
    <n v="3704"/>
    <n v="17"/>
    <x v="2"/>
    <m/>
  </r>
  <r>
    <s v="User_15"/>
    <s v="2024-09-20 18:00:00"/>
    <n v="2362"/>
    <n v="18"/>
    <x v="2"/>
    <m/>
  </r>
  <r>
    <s v="User_15"/>
    <s v="2024-09-20 19:00:00"/>
    <n v="4604"/>
    <n v="19"/>
    <x v="2"/>
    <m/>
  </r>
  <r>
    <s v="User_15"/>
    <s v="2024-09-20 20:00:00"/>
    <n v="3716"/>
    <n v="20"/>
    <x v="0"/>
    <m/>
  </r>
  <r>
    <s v="User_15"/>
    <s v="2024-09-20 21:00:00"/>
    <n v="1393"/>
    <n v="21"/>
    <x v="0"/>
    <m/>
  </r>
  <r>
    <s v="User_15"/>
    <s v="2024-09-20 22:00:00"/>
    <n v="555"/>
    <n v="22"/>
    <x v="0"/>
    <m/>
  </r>
  <r>
    <s v="User_15"/>
    <s v="2024-09-20 23:00:00"/>
    <n v="390"/>
    <n v="23"/>
    <x v="0"/>
    <m/>
  </r>
  <r>
    <s v="User_15"/>
    <s v="2024-09-21 00:00:00"/>
    <n v="0"/>
    <n v="0"/>
    <x v="0"/>
    <m/>
  </r>
  <r>
    <s v="User_15"/>
    <s v="2024-09-21 01:00:00"/>
    <n v="0"/>
    <n v="1"/>
    <x v="0"/>
    <m/>
  </r>
  <r>
    <s v="User_15"/>
    <s v="2024-09-21 02:00:00"/>
    <n v="0"/>
    <n v="2"/>
    <x v="0"/>
    <m/>
  </r>
  <r>
    <s v="User_15"/>
    <s v="2024-09-21 03:00:00"/>
    <n v="0"/>
    <n v="3"/>
    <x v="0"/>
    <m/>
  </r>
  <r>
    <s v="User_15"/>
    <s v="2024-09-21 04:00:00"/>
    <n v="0"/>
    <n v="4"/>
    <x v="0"/>
    <m/>
  </r>
  <r>
    <s v="User_15"/>
    <s v="2024-09-21 05:00:00"/>
    <n v="0"/>
    <n v="5"/>
    <x v="0"/>
    <m/>
  </r>
  <r>
    <s v="User_15"/>
    <s v="2024-09-21 06:00:00"/>
    <n v="5738"/>
    <n v="6"/>
    <x v="1"/>
    <m/>
  </r>
  <r>
    <s v="User_15"/>
    <s v="2024-09-21 07:00:00"/>
    <n v="4469"/>
    <n v="7"/>
    <x v="1"/>
    <m/>
  </r>
  <r>
    <s v="User_15"/>
    <s v="2024-09-21 08:00:00"/>
    <n v="6795"/>
    <n v="8"/>
    <x v="0"/>
    <m/>
  </r>
  <r>
    <s v="User_15"/>
    <s v="2024-09-21 09:00:00"/>
    <n v="206"/>
    <n v="9"/>
    <x v="0"/>
    <m/>
  </r>
  <r>
    <s v="User_15"/>
    <s v="2024-09-21 10:00:00"/>
    <n v="332"/>
    <n v="10"/>
    <x v="0"/>
    <m/>
  </r>
  <r>
    <s v="User_15"/>
    <s v="2024-09-21 11:00:00"/>
    <n v="1970"/>
    <n v="11"/>
    <x v="0"/>
    <m/>
  </r>
  <r>
    <s v="User_15"/>
    <s v="2024-09-21 12:00:00"/>
    <n v="756"/>
    <n v="12"/>
    <x v="0"/>
    <m/>
  </r>
  <r>
    <s v="User_15"/>
    <s v="2024-09-21 13:00:00"/>
    <n v="1025"/>
    <n v="13"/>
    <x v="0"/>
    <m/>
  </r>
  <r>
    <s v="User_15"/>
    <s v="2024-09-21 14:00:00"/>
    <n v="960"/>
    <n v="14"/>
    <x v="0"/>
    <m/>
  </r>
  <r>
    <s v="User_15"/>
    <s v="2024-09-21 15:00:00"/>
    <n v="1254"/>
    <n v="15"/>
    <x v="0"/>
    <m/>
  </r>
  <r>
    <s v="User_15"/>
    <s v="2024-09-21 16:00:00"/>
    <n v="734"/>
    <n v="16"/>
    <x v="0"/>
    <m/>
  </r>
  <r>
    <s v="User_15"/>
    <s v="2024-09-21 17:00:00"/>
    <n v="6521"/>
    <n v="17"/>
    <x v="2"/>
    <m/>
  </r>
  <r>
    <s v="User_15"/>
    <s v="2024-09-21 18:00:00"/>
    <n v="4719"/>
    <n v="18"/>
    <x v="2"/>
    <m/>
  </r>
  <r>
    <s v="User_15"/>
    <s v="2024-09-21 19:00:00"/>
    <n v="5508"/>
    <n v="19"/>
    <x v="2"/>
    <m/>
  </r>
  <r>
    <s v="User_15"/>
    <s v="2024-09-21 20:00:00"/>
    <n v="5741"/>
    <n v="20"/>
    <x v="0"/>
    <m/>
  </r>
  <r>
    <s v="User_15"/>
    <s v="2024-09-21 21:00:00"/>
    <n v="1774"/>
    <n v="21"/>
    <x v="0"/>
    <m/>
  </r>
  <r>
    <s v="User_15"/>
    <s v="2024-09-21 22:00:00"/>
    <n v="281"/>
    <n v="22"/>
    <x v="0"/>
    <m/>
  </r>
  <r>
    <s v="User_15"/>
    <s v="2024-09-21 23:00:00"/>
    <n v="555"/>
    <n v="23"/>
    <x v="0"/>
    <m/>
  </r>
  <r>
    <s v="User_16"/>
    <s v="2024-09-15 00:00:00"/>
    <n v="0"/>
    <n v="0"/>
    <x v="0"/>
    <m/>
  </r>
  <r>
    <s v="User_16"/>
    <s v="2024-09-15 01:00:00"/>
    <n v="0"/>
    <n v="1"/>
    <x v="0"/>
    <m/>
  </r>
  <r>
    <s v="User_16"/>
    <s v="2024-09-15 02:00:00"/>
    <n v="0"/>
    <n v="2"/>
    <x v="0"/>
    <m/>
  </r>
  <r>
    <s v="User_16"/>
    <s v="2024-09-15 03:00:00"/>
    <n v="0"/>
    <n v="3"/>
    <x v="0"/>
    <m/>
  </r>
  <r>
    <s v="User_16"/>
    <s v="2024-09-15 04:00:00"/>
    <n v="0"/>
    <n v="4"/>
    <x v="0"/>
    <m/>
  </r>
  <r>
    <s v="User_16"/>
    <s v="2024-09-15 05:00:00"/>
    <n v="0"/>
    <n v="5"/>
    <x v="0"/>
    <m/>
  </r>
  <r>
    <s v="User_16"/>
    <s v="2024-09-15 06:00:00"/>
    <n v="5329"/>
    <n v="6"/>
    <x v="1"/>
    <m/>
  </r>
  <r>
    <s v="User_16"/>
    <s v="2024-09-15 07:00:00"/>
    <n v="2588"/>
    <n v="7"/>
    <x v="1"/>
    <m/>
  </r>
  <r>
    <s v="User_16"/>
    <s v="2024-09-15 08:00:00"/>
    <n v="4012"/>
    <n v="8"/>
    <x v="0"/>
    <m/>
  </r>
  <r>
    <s v="User_16"/>
    <s v="2024-09-15 09:00:00"/>
    <n v="1747"/>
    <n v="9"/>
    <x v="0"/>
    <m/>
  </r>
  <r>
    <s v="User_16"/>
    <s v="2024-09-15 10:00:00"/>
    <n v="494"/>
    <n v="10"/>
    <x v="0"/>
    <m/>
  </r>
  <r>
    <s v="User_16"/>
    <s v="2024-09-15 11:00:00"/>
    <n v="1447"/>
    <n v="11"/>
    <x v="0"/>
    <m/>
  </r>
  <r>
    <s v="User_16"/>
    <s v="2024-09-15 12:00:00"/>
    <n v="1748"/>
    <n v="12"/>
    <x v="0"/>
    <m/>
  </r>
  <r>
    <s v="User_16"/>
    <s v="2024-09-15 13:00:00"/>
    <n v="1269"/>
    <n v="13"/>
    <x v="0"/>
    <m/>
  </r>
  <r>
    <s v="User_16"/>
    <s v="2024-09-15 14:00:00"/>
    <n v="1890"/>
    <n v="14"/>
    <x v="0"/>
    <m/>
  </r>
  <r>
    <s v="User_16"/>
    <s v="2024-09-15 15:00:00"/>
    <n v="1336"/>
    <n v="15"/>
    <x v="0"/>
    <m/>
  </r>
  <r>
    <s v="User_16"/>
    <s v="2024-09-15 16:00:00"/>
    <n v="1456"/>
    <n v="16"/>
    <x v="0"/>
    <m/>
  </r>
  <r>
    <s v="User_16"/>
    <s v="2024-09-15 17:00:00"/>
    <n v="4064"/>
    <n v="17"/>
    <x v="2"/>
    <m/>
  </r>
  <r>
    <s v="User_16"/>
    <s v="2024-09-15 18:00:00"/>
    <n v="6455"/>
    <n v="18"/>
    <x v="2"/>
    <m/>
  </r>
  <r>
    <s v="User_16"/>
    <s v="2024-09-15 19:00:00"/>
    <n v="6795"/>
    <n v="19"/>
    <x v="2"/>
    <m/>
  </r>
  <r>
    <s v="User_16"/>
    <s v="2024-09-15 20:00:00"/>
    <n v="6543"/>
    <n v="20"/>
    <x v="0"/>
    <m/>
  </r>
  <r>
    <s v="User_16"/>
    <s v="2024-09-15 21:00:00"/>
    <n v="1055"/>
    <n v="21"/>
    <x v="0"/>
    <m/>
  </r>
  <r>
    <s v="User_16"/>
    <s v="2024-09-15 22:00:00"/>
    <n v="564"/>
    <n v="22"/>
    <x v="0"/>
    <m/>
  </r>
  <r>
    <s v="User_16"/>
    <s v="2024-09-15 23:00:00"/>
    <n v="874"/>
    <n v="23"/>
    <x v="0"/>
    <m/>
  </r>
  <r>
    <s v="User_16"/>
    <s v="2024-09-16 00:00:00"/>
    <n v="0"/>
    <n v="0"/>
    <x v="0"/>
    <m/>
  </r>
  <r>
    <s v="User_16"/>
    <s v="2024-09-16 01:00:00"/>
    <n v="0"/>
    <n v="1"/>
    <x v="0"/>
    <m/>
  </r>
  <r>
    <s v="User_16"/>
    <s v="2024-09-16 02:00:00"/>
    <n v="0"/>
    <n v="2"/>
    <x v="0"/>
    <m/>
  </r>
  <r>
    <s v="User_16"/>
    <s v="2024-09-16 03:00:00"/>
    <n v="0"/>
    <n v="3"/>
    <x v="0"/>
    <m/>
  </r>
  <r>
    <s v="User_16"/>
    <s v="2024-09-16 04:00:00"/>
    <n v="0"/>
    <n v="4"/>
    <x v="0"/>
    <m/>
  </r>
  <r>
    <s v="User_16"/>
    <s v="2024-09-16 05:00:00"/>
    <n v="0"/>
    <n v="5"/>
    <x v="0"/>
    <m/>
  </r>
  <r>
    <s v="User_16"/>
    <s v="2024-09-16 06:00:00"/>
    <n v="3007"/>
    <n v="6"/>
    <x v="1"/>
    <m/>
  </r>
  <r>
    <s v="User_16"/>
    <s v="2024-09-16 07:00:00"/>
    <n v="7445"/>
    <n v="7"/>
    <x v="1"/>
    <m/>
  </r>
  <r>
    <s v="User_16"/>
    <s v="2024-09-16 08:00:00"/>
    <n v="4514"/>
    <n v="8"/>
    <x v="0"/>
    <m/>
  </r>
  <r>
    <s v="User_16"/>
    <s v="2024-09-16 09:00:00"/>
    <n v="613"/>
    <n v="9"/>
    <x v="0"/>
    <m/>
  </r>
  <r>
    <s v="User_16"/>
    <s v="2024-09-16 10:00:00"/>
    <n v="1678"/>
    <n v="10"/>
    <x v="0"/>
    <m/>
  </r>
  <r>
    <s v="User_16"/>
    <s v="2024-09-16 11:00:00"/>
    <n v="785"/>
    <n v="11"/>
    <x v="0"/>
    <m/>
  </r>
  <r>
    <s v="User_16"/>
    <s v="2024-09-16 12:00:00"/>
    <n v="1456"/>
    <n v="12"/>
    <x v="0"/>
    <m/>
  </r>
  <r>
    <s v="User_16"/>
    <s v="2024-09-16 13:00:00"/>
    <n v="1447"/>
    <n v="13"/>
    <x v="0"/>
    <m/>
  </r>
  <r>
    <s v="User_16"/>
    <s v="2024-09-16 14:00:00"/>
    <n v="1193"/>
    <n v="14"/>
    <x v="0"/>
    <m/>
  </r>
  <r>
    <s v="User_16"/>
    <s v="2024-09-16 15:00:00"/>
    <n v="1635"/>
    <n v="15"/>
    <x v="0"/>
    <m/>
  </r>
  <r>
    <s v="User_16"/>
    <s v="2024-09-16 16:00:00"/>
    <n v="771"/>
    <n v="16"/>
    <x v="0"/>
    <m/>
  </r>
  <r>
    <s v="User_16"/>
    <s v="2024-09-16 17:00:00"/>
    <n v="4382"/>
    <n v="17"/>
    <x v="2"/>
    <m/>
  </r>
  <r>
    <s v="User_16"/>
    <s v="2024-09-16 18:00:00"/>
    <n v="3245"/>
    <n v="18"/>
    <x v="2"/>
    <m/>
  </r>
  <r>
    <s v="User_16"/>
    <s v="2024-09-16 19:00:00"/>
    <n v="4084"/>
    <n v="19"/>
    <x v="2"/>
    <m/>
  </r>
  <r>
    <s v="User_16"/>
    <s v="2024-09-16 20:00:00"/>
    <n v="7084"/>
    <n v="20"/>
    <x v="0"/>
    <m/>
  </r>
  <r>
    <s v="User_16"/>
    <s v="2024-09-16 21:00:00"/>
    <n v="477"/>
    <n v="21"/>
    <x v="0"/>
    <m/>
  </r>
  <r>
    <s v="User_16"/>
    <s v="2024-09-16 22:00:00"/>
    <n v="1419"/>
    <n v="22"/>
    <x v="0"/>
    <m/>
  </r>
  <r>
    <s v="User_16"/>
    <s v="2024-09-16 23:00:00"/>
    <n v="1115"/>
    <n v="23"/>
    <x v="0"/>
    <m/>
  </r>
  <r>
    <s v="User_16"/>
    <s v="2024-09-17 00:00:00"/>
    <n v="0"/>
    <n v="0"/>
    <x v="0"/>
    <m/>
  </r>
  <r>
    <s v="User_16"/>
    <s v="2024-09-17 01:00:00"/>
    <n v="0"/>
    <n v="1"/>
    <x v="0"/>
    <m/>
  </r>
  <r>
    <s v="User_16"/>
    <s v="2024-09-17 02:00:00"/>
    <n v="0"/>
    <n v="2"/>
    <x v="0"/>
    <m/>
  </r>
  <r>
    <s v="User_16"/>
    <s v="2024-09-17 03:00:00"/>
    <n v="0"/>
    <n v="3"/>
    <x v="0"/>
    <m/>
  </r>
  <r>
    <s v="User_16"/>
    <s v="2024-09-17 04:00:00"/>
    <n v="0"/>
    <n v="4"/>
    <x v="0"/>
    <m/>
  </r>
  <r>
    <s v="User_16"/>
    <s v="2024-09-17 05:00:00"/>
    <n v="0"/>
    <n v="5"/>
    <x v="0"/>
    <m/>
  </r>
  <r>
    <s v="User_16"/>
    <s v="2024-09-17 06:00:00"/>
    <n v="3887"/>
    <n v="6"/>
    <x v="1"/>
    <m/>
  </r>
  <r>
    <s v="User_16"/>
    <s v="2024-09-17 07:00:00"/>
    <n v="6579"/>
    <n v="7"/>
    <x v="1"/>
    <m/>
  </r>
  <r>
    <s v="User_16"/>
    <s v="2024-09-17 08:00:00"/>
    <n v="3265"/>
    <n v="8"/>
    <x v="0"/>
    <m/>
  </r>
  <r>
    <s v="User_16"/>
    <s v="2024-09-17 09:00:00"/>
    <n v="1547"/>
    <n v="9"/>
    <x v="0"/>
    <m/>
  </r>
  <r>
    <s v="User_16"/>
    <s v="2024-09-17 10:00:00"/>
    <n v="930"/>
    <n v="10"/>
    <x v="0"/>
    <m/>
  </r>
  <r>
    <s v="User_16"/>
    <s v="2024-09-17 11:00:00"/>
    <n v="391"/>
    <n v="11"/>
    <x v="0"/>
    <m/>
  </r>
  <r>
    <s v="User_16"/>
    <s v="2024-09-17 12:00:00"/>
    <n v="1240"/>
    <n v="12"/>
    <x v="0"/>
    <m/>
  </r>
  <r>
    <s v="User_16"/>
    <s v="2024-09-17 13:00:00"/>
    <n v="723"/>
    <n v="13"/>
    <x v="0"/>
    <m/>
  </r>
  <r>
    <s v="User_16"/>
    <s v="2024-09-17 14:00:00"/>
    <n v="1117"/>
    <n v="14"/>
    <x v="0"/>
    <m/>
  </r>
  <r>
    <s v="User_16"/>
    <s v="2024-09-17 15:00:00"/>
    <n v="600"/>
    <n v="15"/>
    <x v="0"/>
    <m/>
  </r>
  <r>
    <s v="User_16"/>
    <s v="2024-09-17 16:00:00"/>
    <n v="1085"/>
    <n v="16"/>
    <x v="0"/>
    <m/>
  </r>
  <r>
    <s v="User_16"/>
    <s v="2024-09-17 17:00:00"/>
    <n v="4752"/>
    <n v="17"/>
    <x v="2"/>
    <m/>
  </r>
  <r>
    <s v="User_16"/>
    <s v="2024-09-17 18:00:00"/>
    <n v="2021"/>
    <n v="18"/>
    <x v="2"/>
    <m/>
  </r>
  <r>
    <s v="User_16"/>
    <s v="2024-09-17 19:00:00"/>
    <n v="6569"/>
    <n v="19"/>
    <x v="2"/>
    <m/>
  </r>
  <r>
    <s v="User_16"/>
    <s v="2024-09-17 20:00:00"/>
    <n v="5191"/>
    <n v="20"/>
    <x v="0"/>
    <m/>
  </r>
  <r>
    <s v="User_16"/>
    <s v="2024-09-17 21:00:00"/>
    <n v="409"/>
    <n v="21"/>
    <x v="0"/>
    <m/>
  </r>
  <r>
    <s v="User_16"/>
    <s v="2024-09-17 22:00:00"/>
    <n v="505"/>
    <n v="22"/>
    <x v="0"/>
    <m/>
  </r>
  <r>
    <s v="User_16"/>
    <s v="2024-09-17 23:00:00"/>
    <n v="1493"/>
    <n v="23"/>
    <x v="0"/>
    <m/>
  </r>
  <r>
    <s v="User_16"/>
    <s v="2024-09-18 00:00:00"/>
    <n v="0"/>
    <n v="0"/>
    <x v="0"/>
    <m/>
  </r>
  <r>
    <s v="User_16"/>
    <s v="2024-09-18 01:00:00"/>
    <n v="0"/>
    <n v="1"/>
    <x v="0"/>
    <m/>
  </r>
  <r>
    <s v="User_16"/>
    <s v="2024-09-18 02:00:00"/>
    <n v="0"/>
    <n v="2"/>
    <x v="0"/>
    <m/>
  </r>
  <r>
    <s v="User_16"/>
    <s v="2024-09-18 03:00:00"/>
    <n v="0"/>
    <n v="3"/>
    <x v="0"/>
    <m/>
  </r>
  <r>
    <s v="User_16"/>
    <s v="2024-09-18 04:00:00"/>
    <n v="0"/>
    <n v="4"/>
    <x v="0"/>
    <m/>
  </r>
  <r>
    <s v="User_16"/>
    <s v="2024-09-18 05:00:00"/>
    <n v="0"/>
    <n v="5"/>
    <x v="0"/>
    <m/>
  </r>
  <r>
    <s v="User_16"/>
    <s v="2024-09-18 06:00:00"/>
    <n v="6799"/>
    <n v="6"/>
    <x v="1"/>
    <m/>
  </r>
  <r>
    <s v="User_16"/>
    <s v="2024-09-18 07:00:00"/>
    <n v="2686"/>
    <n v="7"/>
    <x v="1"/>
    <m/>
  </r>
  <r>
    <s v="User_16"/>
    <s v="2024-09-18 08:00:00"/>
    <n v="2284"/>
    <n v="8"/>
    <x v="0"/>
    <m/>
  </r>
  <r>
    <s v="User_16"/>
    <s v="2024-09-18 09:00:00"/>
    <n v="915"/>
    <n v="9"/>
    <x v="0"/>
    <m/>
  </r>
  <r>
    <s v="User_16"/>
    <s v="2024-09-18 10:00:00"/>
    <n v="1899"/>
    <n v="10"/>
    <x v="0"/>
    <m/>
  </r>
  <r>
    <s v="User_16"/>
    <s v="2024-09-18 11:00:00"/>
    <n v="962"/>
    <n v="11"/>
    <x v="0"/>
    <m/>
  </r>
  <r>
    <s v="User_16"/>
    <s v="2024-09-18 12:00:00"/>
    <n v="1450"/>
    <n v="12"/>
    <x v="0"/>
    <m/>
  </r>
  <r>
    <s v="User_16"/>
    <s v="2024-09-18 13:00:00"/>
    <n v="1147"/>
    <n v="13"/>
    <x v="0"/>
    <m/>
  </r>
  <r>
    <s v="User_16"/>
    <s v="2024-09-18 14:00:00"/>
    <n v="580"/>
    <n v="14"/>
    <x v="0"/>
    <m/>
  </r>
  <r>
    <s v="User_16"/>
    <s v="2024-09-18 15:00:00"/>
    <n v="659"/>
    <n v="15"/>
    <x v="0"/>
    <m/>
  </r>
  <r>
    <s v="User_16"/>
    <s v="2024-09-18 16:00:00"/>
    <n v="1230"/>
    <n v="16"/>
    <x v="0"/>
    <m/>
  </r>
  <r>
    <s v="User_16"/>
    <s v="2024-09-18 17:00:00"/>
    <n v="2028"/>
    <n v="17"/>
    <x v="2"/>
    <m/>
  </r>
  <r>
    <s v="User_16"/>
    <s v="2024-09-18 18:00:00"/>
    <n v="2906"/>
    <n v="18"/>
    <x v="2"/>
    <m/>
  </r>
  <r>
    <s v="User_16"/>
    <s v="2024-09-18 19:00:00"/>
    <n v="5104"/>
    <n v="19"/>
    <x v="2"/>
    <m/>
  </r>
  <r>
    <s v="User_16"/>
    <s v="2024-09-18 20:00:00"/>
    <n v="5999"/>
    <n v="20"/>
    <x v="0"/>
    <m/>
  </r>
  <r>
    <s v="User_16"/>
    <s v="2024-09-18 21:00:00"/>
    <n v="1146"/>
    <n v="21"/>
    <x v="0"/>
    <m/>
  </r>
  <r>
    <s v="User_16"/>
    <s v="2024-09-18 22:00:00"/>
    <n v="658"/>
    <n v="22"/>
    <x v="0"/>
    <m/>
  </r>
  <r>
    <s v="User_16"/>
    <s v="2024-09-18 23:00:00"/>
    <n v="769"/>
    <n v="23"/>
    <x v="0"/>
    <m/>
  </r>
  <r>
    <s v="User_16"/>
    <s v="2024-09-19 00:00:00"/>
    <n v="0"/>
    <n v="0"/>
    <x v="0"/>
    <m/>
  </r>
  <r>
    <s v="User_16"/>
    <s v="2024-09-19 01:00:00"/>
    <n v="0"/>
    <n v="1"/>
    <x v="0"/>
    <m/>
  </r>
  <r>
    <s v="User_16"/>
    <s v="2024-09-19 02:00:00"/>
    <n v="0"/>
    <n v="2"/>
    <x v="0"/>
    <m/>
  </r>
  <r>
    <s v="User_16"/>
    <s v="2024-09-19 03:00:00"/>
    <n v="0"/>
    <n v="3"/>
    <x v="0"/>
    <m/>
  </r>
  <r>
    <s v="User_16"/>
    <s v="2024-09-19 04:00:00"/>
    <n v="0"/>
    <n v="4"/>
    <x v="0"/>
    <m/>
  </r>
  <r>
    <s v="User_16"/>
    <s v="2024-09-19 05:00:00"/>
    <n v="0"/>
    <n v="5"/>
    <x v="0"/>
    <m/>
  </r>
  <r>
    <s v="User_16"/>
    <s v="2024-09-19 06:00:00"/>
    <n v="5609"/>
    <n v="6"/>
    <x v="1"/>
    <m/>
  </r>
  <r>
    <s v="User_16"/>
    <s v="2024-09-19 07:00:00"/>
    <n v="5553"/>
    <n v="7"/>
    <x v="1"/>
    <m/>
  </r>
  <r>
    <s v="User_16"/>
    <s v="2024-09-19 08:00:00"/>
    <n v="3453"/>
    <n v="8"/>
    <x v="0"/>
    <m/>
  </r>
  <r>
    <s v="User_16"/>
    <s v="2024-09-19 09:00:00"/>
    <n v="937"/>
    <n v="9"/>
    <x v="0"/>
    <m/>
  </r>
  <r>
    <s v="User_16"/>
    <s v="2024-09-19 10:00:00"/>
    <n v="1508"/>
    <n v="10"/>
    <x v="0"/>
    <m/>
  </r>
  <r>
    <s v="User_16"/>
    <s v="2024-09-19 11:00:00"/>
    <n v="715"/>
    <n v="11"/>
    <x v="0"/>
    <m/>
  </r>
  <r>
    <s v="User_16"/>
    <s v="2024-09-19 12:00:00"/>
    <n v="1322"/>
    <n v="12"/>
    <x v="0"/>
    <m/>
  </r>
  <r>
    <s v="User_16"/>
    <s v="2024-09-19 13:00:00"/>
    <n v="596"/>
    <n v="13"/>
    <x v="0"/>
    <m/>
  </r>
  <r>
    <s v="User_16"/>
    <s v="2024-09-19 14:00:00"/>
    <n v="1712"/>
    <n v="14"/>
    <x v="0"/>
    <m/>
  </r>
  <r>
    <s v="User_16"/>
    <s v="2024-09-19 15:00:00"/>
    <n v="238"/>
    <n v="15"/>
    <x v="0"/>
    <m/>
  </r>
  <r>
    <s v="User_16"/>
    <s v="2024-09-19 16:00:00"/>
    <n v="1494"/>
    <n v="16"/>
    <x v="0"/>
    <m/>
  </r>
  <r>
    <s v="User_16"/>
    <s v="2024-09-19 17:00:00"/>
    <n v="2886"/>
    <n v="17"/>
    <x v="2"/>
    <m/>
  </r>
  <r>
    <s v="User_16"/>
    <s v="2024-09-19 18:00:00"/>
    <n v="4844"/>
    <n v="18"/>
    <x v="2"/>
    <m/>
  </r>
  <r>
    <s v="User_16"/>
    <s v="2024-09-19 19:00:00"/>
    <n v="4204"/>
    <n v="19"/>
    <x v="2"/>
    <m/>
  </r>
  <r>
    <s v="User_16"/>
    <s v="2024-09-19 20:00:00"/>
    <n v="3098"/>
    <n v="20"/>
    <x v="0"/>
    <m/>
  </r>
  <r>
    <s v="User_16"/>
    <s v="2024-09-19 21:00:00"/>
    <n v="1083"/>
    <n v="21"/>
    <x v="0"/>
    <m/>
  </r>
  <r>
    <s v="User_16"/>
    <s v="2024-09-19 22:00:00"/>
    <n v="1353"/>
    <n v="22"/>
    <x v="0"/>
    <m/>
  </r>
  <r>
    <s v="User_16"/>
    <s v="2024-09-19 23:00:00"/>
    <n v="1910"/>
    <n v="23"/>
    <x v="0"/>
    <m/>
  </r>
  <r>
    <s v="User_16"/>
    <s v="2024-09-20 00:00:00"/>
    <n v="0"/>
    <n v="0"/>
    <x v="0"/>
    <m/>
  </r>
  <r>
    <s v="User_16"/>
    <s v="2024-09-20 01:00:00"/>
    <n v="0"/>
    <n v="1"/>
    <x v="0"/>
    <m/>
  </r>
  <r>
    <s v="User_16"/>
    <s v="2024-09-20 02:00:00"/>
    <n v="0"/>
    <n v="2"/>
    <x v="0"/>
    <m/>
  </r>
  <r>
    <s v="User_16"/>
    <s v="2024-09-20 03:00:00"/>
    <n v="0"/>
    <n v="3"/>
    <x v="0"/>
    <m/>
  </r>
  <r>
    <s v="User_16"/>
    <s v="2024-09-20 04:00:00"/>
    <n v="0"/>
    <n v="4"/>
    <x v="0"/>
    <m/>
  </r>
  <r>
    <s v="User_16"/>
    <s v="2024-09-20 05:00:00"/>
    <n v="0"/>
    <n v="5"/>
    <x v="0"/>
    <m/>
  </r>
  <r>
    <s v="User_16"/>
    <s v="2024-09-20 06:00:00"/>
    <n v="7069"/>
    <n v="6"/>
    <x v="1"/>
    <m/>
  </r>
  <r>
    <s v="User_16"/>
    <s v="2024-09-20 07:00:00"/>
    <n v="5155"/>
    <n v="7"/>
    <x v="1"/>
    <m/>
  </r>
  <r>
    <s v="User_16"/>
    <s v="2024-09-20 08:00:00"/>
    <n v="5093"/>
    <n v="8"/>
    <x v="0"/>
    <m/>
  </r>
  <r>
    <s v="User_16"/>
    <s v="2024-09-20 09:00:00"/>
    <n v="1682"/>
    <n v="9"/>
    <x v="0"/>
    <m/>
  </r>
  <r>
    <s v="User_16"/>
    <s v="2024-09-20 10:00:00"/>
    <n v="1762"/>
    <n v="10"/>
    <x v="0"/>
    <m/>
  </r>
  <r>
    <s v="User_16"/>
    <s v="2024-09-20 11:00:00"/>
    <n v="1930"/>
    <n v="11"/>
    <x v="0"/>
    <m/>
  </r>
  <r>
    <s v="User_16"/>
    <s v="2024-09-20 12:00:00"/>
    <n v="1048"/>
    <n v="12"/>
    <x v="0"/>
    <m/>
  </r>
  <r>
    <s v="User_16"/>
    <s v="2024-09-20 13:00:00"/>
    <n v="1605"/>
    <n v="13"/>
    <x v="0"/>
    <m/>
  </r>
  <r>
    <s v="User_16"/>
    <s v="2024-09-20 14:00:00"/>
    <n v="947"/>
    <n v="14"/>
    <x v="0"/>
    <m/>
  </r>
  <r>
    <s v="User_16"/>
    <s v="2024-09-20 15:00:00"/>
    <n v="1663"/>
    <n v="15"/>
    <x v="0"/>
    <m/>
  </r>
  <r>
    <s v="User_16"/>
    <s v="2024-09-20 16:00:00"/>
    <n v="1827"/>
    <n v="16"/>
    <x v="0"/>
    <m/>
  </r>
  <r>
    <s v="User_16"/>
    <s v="2024-09-20 17:00:00"/>
    <n v="2988"/>
    <n v="17"/>
    <x v="2"/>
    <m/>
  </r>
  <r>
    <s v="User_16"/>
    <s v="2024-09-20 18:00:00"/>
    <n v="6116"/>
    <n v="18"/>
    <x v="2"/>
    <m/>
  </r>
  <r>
    <s v="User_16"/>
    <s v="2024-09-20 19:00:00"/>
    <n v="6964"/>
    <n v="19"/>
    <x v="2"/>
    <m/>
  </r>
  <r>
    <s v="User_16"/>
    <s v="2024-09-20 20:00:00"/>
    <n v="6026"/>
    <n v="20"/>
    <x v="0"/>
    <m/>
  </r>
  <r>
    <s v="User_16"/>
    <s v="2024-09-20 21:00:00"/>
    <n v="283"/>
    <n v="21"/>
    <x v="0"/>
    <m/>
  </r>
  <r>
    <s v="User_16"/>
    <s v="2024-09-20 22:00:00"/>
    <n v="1997"/>
    <n v="22"/>
    <x v="0"/>
    <m/>
  </r>
  <r>
    <s v="User_16"/>
    <s v="2024-09-20 23:00:00"/>
    <n v="1882"/>
    <n v="23"/>
    <x v="0"/>
    <m/>
  </r>
  <r>
    <s v="User_16"/>
    <s v="2024-09-21 00:00:00"/>
    <n v="0"/>
    <n v="0"/>
    <x v="0"/>
    <m/>
  </r>
  <r>
    <s v="User_16"/>
    <s v="2024-09-21 01:00:00"/>
    <n v="0"/>
    <n v="1"/>
    <x v="0"/>
    <m/>
  </r>
  <r>
    <s v="User_16"/>
    <s v="2024-09-21 02:00:00"/>
    <n v="0"/>
    <n v="2"/>
    <x v="0"/>
    <m/>
  </r>
  <r>
    <s v="User_16"/>
    <s v="2024-09-21 03:00:00"/>
    <n v="0"/>
    <n v="3"/>
    <x v="0"/>
    <m/>
  </r>
  <r>
    <s v="User_16"/>
    <s v="2024-09-21 04:00:00"/>
    <n v="0"/>
    <n v="4"/>
    <x v="0"/>
    <m/>
  </r>
  <r>
    <s v="User_16"/>
    <s v="2024-09-21 05:00:00"/>
    <n v="0"/>
    <n v="5"/>
    <x v="0"/>
    <m/>
  </r>
  <r>
    <s v="User_16"/>
    <s v="2024-09-21 06:00:00"/>
    <n v="7506"/>
    <n v="6"/>
    <x v="1"/>
    <m/>
  </r>
  <r>
    <s v="User_16"/>
    <s v="2024-09-21 07:00:00"/>
    <n v="7626"/>
    <n v="7"/>
    <x v="1"/>
    <m/>
  </r>
  <r>
    <s v="User_16"/>
    <s v="2024-09-21 08:00:00"/>
    <n v="6665"/>
    <n v="8"/>
    <x v="0"/>
    <m/>
  </r>
  <r>
    <s v="User_16"/>
    <s v="2024-09-21 09:00:00"/>
    <n v="1133"/>
    <n v="9"/>
    <x v="0"/>
    <m/>
  </r>
  <r>
    <s v="User_16"/>
    <s v="2024-09-21 10:00:00"/>
    <n v="1750"/>
    <n v="10"/>
    <x v="0"/>
    <m/>
  </r>
  <r>
    <s v="User_16"/>
    <s v="2024-09-21 11:00:00"/>
    <n v="1385"/>
    <n v="11"/>
    <x v="0"/>
    <m/>
  </r>
  <r>
    <s v="User_16"/>
    <s v="2024-09-21 12:00:00"/>
    <n v="1386"/>
    <n v="12"/>
    <x v="0"/>
    <m/>
  </r>
  <r>
    <s v="User_16"/>
    <s v="2024-09-21 13:00:00"/>
    <n v="1208"/>
    <n v="13"/>
    <x v="0"/>
    <m/>
  </r>
  <r>
    <s v="User_16"/>
    <s v="2024-09-21 14:00:00"/>
    <n v="992"/>
    <n v="14"/>
    <x v="0"/>
    <m/>
  </r>
  <r>
    <s v="User_16"/>
    <s v="2024-09-21 15:00:00"/>
    <n v="991"/>
    <n v="15"/>
    <x v="0"/>
    <m/>
  </r>
  <r>
    <s v="User_16"/>
    <s v="2024-09-21 16:00:00"/>
    <n v="1747"/>
    <n v="16"/>
    <x v="0"/>
    <m/>
  </r>
  <r>
    <s v="User_16"/>
    <s v="2024-09-21 17:00:00"/>
    <n v="3809"/>
    <n v="17"/>
    <x v="2"/>
    <m/>
  </r>
  <r>
    <s v="User_16"/>
    <s v="2024-09-21 18:00:00"/>
    <n v="7390"/>
    <n v="18"/>
    <x v="2"/>
    <m/>
  </r>
  <r>
    <s v="User_16"/>
    <s v="2024-09-21 19:00:00"/>
    <n v="4255"/>
    <n v="19"/>
    <x v="2"/>
    <m/>
  </r>
  <r>
    <s v="User_16"/>
    <s v="2024-09-21 20:00:00"/>
    <n v="5610"/>
    <n v="20"/>
    <x v="0"/>
    <m/>
  </r>
  <r>
    <s v="User_16"/>
    <s v="2024-09-21 21:00:00"/>
    <n v="1807"/>
    <n v="21"/>
    <x v="0"/>
    <m/>
  </r>
  <r>
    <s v="User_16"/>
    <s v="2024-09-21 22:00:00"/>
    <n v="1283"/>
    <n v="22"/>
    <x v="0"/>
    <m/>
  </r>
  <r>
    <s v="User_16"/>
    <s v="2024-09-21 23:00:00"/>
    <n v="629"/>
    <n v="23"/>
    <x v="0"/>
    <m/>
  </r>
  <r>
    <s v="User_17"/>
    <s v="2024-09-15 00:00:00"/>
    <n v="0"/>
    <n v="0"/>
    <x v="0"/>
    <m/>
  </r>
  <r>
    <s v="User_17"/>
    <s v="2024-09-15 01:00:00"/>
    <n v="0"/>
    <n v="1"/>
    <x v="0"/>
    <m/>
  </r>
  <r>
    <s v="User_17"/>
    <s v="2024-09-15 02:00:00"/>
    <n v="0"/>
    <n v="2"/>
    <x v="0"/>
    <m/>
  </r>
  <r>
    <s v="User_17"/>
    <s v="2024-09-15 03:00:00"/>
    <n v="0"/>
    <n v="3"/>
    <x v="0"/>
    <m/>
  </r>
  <r>
    <s v="User_17"/>
    <s v="2024-09-15 04:00:00"/>
    <n v="0"/>
    <n v="4"/>
    <x v="0"/>
    <m/>
  </r>
  <r>
    <s v="User_17"/>
    <s v="2024-09-15 05:00:00"/>
    <n v="0"/>
    <n v="5"/>
    <x v="0"/>
    <m/>
  </r>
  <r>
    <s v="User_17"/>
    <s v="2024-09-15 06:00:00"/>
    <n v="2984"/>
    <n v="6"/>
    <x v="1"/>
    <m/>
  </r>
  <r>
    <s v="User_17"/>
    <s v="2024-09-15 07:00:00"/>
    <n v="7776"/>
    <n v="7"/>
    <x v="1"/>
    <m/>
  </r>
  <r>
    <s v="User_17"/>
    <s v="2024-09-15 08:00:00"/>
    <n v="5676"/>
    <n v="8"/>
    <x v="0"/>
    <m/>
  </r>
  <r>
    <s v="User_17"/>
    <s v="2024-09-15 09:00:00"/>
    <n v="1532"/>
    <n v="9"/>
    <x v="0"/>
    <m/>
  </r>
  <r>
    <s v="User_17"/>
    <s v="2024-09-15 10:00:00"/>
    <n v="719"/>
    <n v="10"/>
    <x v="0"/>
    <m/>
  </r>
  <r>
    <s v="User_17"/>
    <s v="2024-09-15 11:00:00"/>
    <n v="790"/>
    <n v="11"/>
    <x v="0"/>
    <m/>
  </r>
  <r>
    <s v="User_17"/>
    <s v="2024-09-15 12:00:00"/>
    <n v="1250"/>
    <n v="12"/>
    <x v="0"/>
    <m/>
  </r>
  <r>
    <s v="User_17"/>
    <s v="2024-09-15 13:00:00"/>
    <n v="1909"/>
    <n v="13"/>
    <x v="0"/>
    <m/>
  </r>
  <r>
    <s v="User_17"/>
    <s v="2024-09-15 14:00:00"/>
    <n v="1785"/>
    <n v="14"/>
    <x v="0"/>
    <m/>
  </r>
  <r>
    <s v="User_17"/>
    <s v="2024-09-15 15:00:00"/>
    <n v="398"/>
    <n v="15"/>
    <x v="0"/>
    <m/>
  </r>
  <r>
    <s v="User_17"/>
    <s v="2024-09-15 16:00:00"/>
    <n v="586"/>
    <n v="16"/>
    <x v="0"/>
    <m/>
  </r>
  <r>
    <s v="User_17"/>
    <s v="2024-09-15 17:00:00"/>
    <n v="6444"/>
    <n v="17"/>
    <x v="2"/>
    <m/>
  </r>
  <r>
    <s v="User_17"/>
    <s v="2024-09-15 18:00:00"/>
    <n v="2959"/>
    <n v="18"/>
    <x v="2"/>
    <m/>
  </r>
  <r>
    <s v="User_17"/>
    <s v="2024-09-15 19:00:00"/>
    <n v="2692"/>
    <n v="19"/>
    <x v="2"/>
    <m/>
  </r>
  <r>
    <s v="User_17"/>
    <s v="2024-09-15 20:00:00"/>
    <n v="7655"/>
    <n v="20"/>
    <x v="0"/>
    <m/>
  </r>
  <r>
    <s v="User_17"/>
    <s v="2024-09-15 21:00:00"/>
    <n v="577"/>
    <n v="21"/>
    <x v="0"/>
    <m/>
  </r>
  <r>
    <s v="User_17"/>
    <s v="2024-09-15 22:00:00"/>
    <n v="1098"/>
    <n v="22"/>
    <x v="0"/>
    <m/>
  </r>
  <r>
    <s v="User_17"/>
    <s v="2024-09-15 23:00:00"/>
    <n v="1115"/>
    <n v="23"/>
    <x v="0"/>
    <m/>
  </r>
  <r>
    <s v="User_17"/>
    <s v="2024-09-16 00:00:00"/>
    <n v="0"/>
    <n v="0"/>
    <x v="0"/>
    <m/>
  </r>
  <r>
    <s v="User_17"/>
    <s v="2024-09-16 01:00:00"/>
    <n v="0"/>
    <n v="1"/>
    <x v="0"/>
    <m/>
  </r>
  <r>
    <s v="User_17"/>
    <s v="2024-09-16 02:00:00"/>
    <n v="0"/>
    <n v="2"/>
    <x v="0"/>
    <m/>
  </r>
  <r>
    <s v="User_17"/>
    <s v="2024-09-16 03:00:00"/>
    <n v="0"/>
    <n v="3"/>
    <x v="0"/>
    <m/>
  </r>
  <r>
    <s v="User_17"/>
    <s v="2024-09-16 04:00:00"/>
    <n v="0"/>
    <n v="4"/>
    <x v="0"/>
    <m/>
  </r>
  <r>
    <s v="User_17"/>
    <s v="2024-09-16 05:00:00"/>
    <n v="0"/>
    <n v="5"/>
    <x v="0"/>
    <m/>
  </r>
  <r>
    <s v="User_17"/>
    <s v="2024-09-16 06:00:00"/>
    <n v="2526"/>
    <n v="6"/>
    <x v="1"/>
    <m/>
  </r>
  <r>
    <s v="User_17"/>
    <s v="2024-09-16 07:00:00"/>
    <n v="5224"/>
    <n v="7"/>
    <x v="1"/>
    <m/>
  </r>
  <r>
    <s v="User_17"/>
    <s v="2024-09-16 08:00:00"/>
    <n v="4253"/>
    <n v="8"/>
    <x v="0"/>
    <m/>
  </r>
  <r>
    <s v="User_17"/>
    <s v="2024-09-16 09:00:00"/>
    <n v="654"/>
    <n v="9"/>
    <x v="0"/>
    <m/>
  </r>
  <r>
    <s v="User_17"/>
    <s v="2024-09-16 10:00:00"/>
    <n v="1496"/>
    <n v="10"/>
    <x v="0"/>
    <m/>
  </r>
  <r>
    <s v="User_17"/>
    <s v="2024-09-16 11:00:00"/>
    <n v="1459"/>
    <n v="11"/>
    <x v="0"/>
    <m/>
  </r>
  <r>
    <s v="User_17"/>
    <s v="2024-09-16 12:00:00"/>
    <n v="1963"/>
    <n v="12"/>
    <x v="0"/>
    <m/>
  </r>
  <r>
    <s v="User_17"/>
    <s v="2024-09-16 13:00:00"/>
    <n v="720"/>
    <n v="13"/>
    <x v="0"/>
    <m/>
  </r>
  <r>
    <s v="User_17"/>
    <s v="2024-09-16 14:00:00"/>
    <n v="1901"/>
    <n v="14"/>
    <x v="0"/>
    <m/>
  </r>
  <r>
    <s v="User_17"/>
    <s v="2024-09-16 15:00:00"/>
    <n v="1216"/>
    <n v="15"/>
    <x v="0"/>
    <m/>
  </r>
  <r>
    <s v="User_17"/>
    <s v="2024-09-16 16:00:00"/>
    <n v="1155"/>
    <n v="16"/>
    <x v="0"/>
    <m/>
  </r>
  <r>
    <s v="User_17"/>
    <s v="2024-09-16 17:00:00"/>
    <n v="7109"/>
    <n v="17"/>
    <x v="2"/>
    <m/>
  </r>
  <r>
    <s v="User_17"/>
    <s v="2024-09-16 18:00:00"/>
    <n v="2116"/>
    <n v="18"/>
    <x v="2"/>
    <m/>
  </r>
  <r>
    <s v="User_17"/>
    <s v="2024-09-16 19:00:00"/>
    <n v="4433"/>
    <n v="19"/>
    <x v="2"/>
    <m/>
  </r>
  <r>
    <s v="User_17"/>
    <s v="2024-09-16 20:00:00"/>
    <n v="7463"/>
    <n v="20"/>
    <x v="0"/>
    <m/>
  </r>
  <r>
    <s v="User_17"/>
    <s v="2024-09-16 21:00:00"/>
    <n v="783"/>
    <n v="21"/>
    <x v="0"/>
    <m/>
  </r>
  <r>
    <s v="User_17"/>
    <s v="2024-09-16 22:00:00"/>
    <n v="594"/>
    <n v="22"/>
    <x v="0"/>
    <m/>
  </r>
  <r>
    <s v="User_17"/>
    <s v="2024-09-16 23:00:00"/>
    <n v="1287"/>
    <n v="23"/>
    <x v="0"/>
    <m/>
  </r>
  <r>
    <s v="User_17"/>
    <s v="2024-09-17 00:00:00"/>
    <n v="0"/>
    <n v="0"/>
    <x v="0"/>
    <m/>
  </r>
  <r>
    <s v="User_17"/>
    <s v="2024-09-17 01:00:00"/>
    <n v="0"/>
    <n v="1"/>
    <x v="0"/>
    <m/>
  </r>
  <r>
    <s v="User_17"/>
    <s v="2024-09-17 02:00:00"/>
    <n v="0"/>
    <n v="2"/>
    <x v="0"/>
    <m/>
  </r>
  <r>
    <s v="User_17"/>
    <s v="2024-09-17 03:00:00"/>
    <n v="0"/>
    <n v="3"/>
    <x v="0"/>
    <m/>
  </r>
  <r>
    <s v="User_17"/>
    <s v="2024-09-17 04:00:00"/>
    <n v="0"/>
    <n v="4"/>
    <x v="0"/>
    <m/>
  </r>
  <r>
    <s v="User_17"/>
    <s v="2024-09-17 05:00:00"/>
    <n v="0"/>
    <n v="5"/>
    <x v="0"/>
    <m/>
  </r>
  <r>
    <s v="User_17"/>
    <s v="2024-09-17 06:00:00"/>
    <n v="5788"/>
    <n v="6"/>
    <x v="1"/>
    <m/>
  </r>
  <r>
    <s v="User_17"/>
    <s v="2024-09-17 07:00:00"/>
    <n v="4768"/>
    <n v="7"/>
    <x v="1"/>
    <m/>
  </r>
  <r>
    <s v="User_17"/>
    <s v="2024-09-17 08:00:00"/>
    <n v="6167"/>
    <n v="8"/>
    <x v="0"/>
    <m/>
  </r>
  <r>
    <s v="User_17"/>
    <s v="2024-09-17 09:00:00"/>
    <n v="473"/>
    <n v="9"/>
    <x v="0"/>
    <m/>
  </r>
  <r>
    <s v="User_17"/>
    <s v="2024-09-17 10:00:00"/>
    <n v="1543"/>
    <n v="10"/>
    <x v="0"/>
    <m/>
  </r>
  <r>
    <s v="User_17"/>
    <s v="2024-09-17 11:00:00"/>
    <n v="537"/>
    <n v="11"/>
    <x v="0"/>
    <m/>
  </r>
  <r>
    <s v="User_17"/>
    <s v="2024-09-17 12:00:00"/>
    <n v="1589"/>
    <n v="12"/>
    <x v="0"/>
    <m/>
  </r>
  <r>
    <s v="User_17"/>
    <s v="2024-09-17 13:00:00"/>
    <n v="1718"/>
    <n v="13"/>
    <x v="0"/>
    <m/>
  </r>
  <r>
    <s v="User_17"/>
    <s v="2024-09-17 14:00:00"/>
    <n v="806"/>
    <n v="14"/>
    <x v="0"/>
    <m/>
  </r>
  <r>
    <s v="User_17"/>
    <s v="2024-09-17 15:00:00"/>
    <n v="365"/>
    <n v="15"/>
    <x v="0"/>
    <m/>
  </r>
  <r>
    <s v="User_17"/>
    <s v="2024-09-17 16:00:00"/>
    <n v="1767"/>
    <n v="16"/>
    <x v="0"/>
    <m/>
  </r>
  <r>
    <s v="User_17"/>
    <s v="2024-09-17 17:00:00"/>
    <n v="7420"/>
    <n v="17"/>
    <x v="2"/>
    <m/>
  </r>
  <r>
    <s v="User_17"/>
    <s v="2024-09-17 18:00:00"/>
    <n v="2728"/>
    <n v="18"/>
    <x v="2"/>
    <m/>
  </r>
  <r>
    <s v="User_17"/>
    <s v="2024-09-17 19:00:00"/>
    <n v="4043"/>
    <n v="19"/>
    <x v="2"/>
    <m/>
  </r>
  <r>
    <s v="User_17"/>
    <s v="2024-09-17 20:00:00"/>
    <n v="6197"/>
    <n v="20"/>
    <x v="0"/>
    <m/>
  </r>
  <r>
    <s v="User_17"/>
    <s v="2024-09-17 21:00:00"/>
    <n v="1648"/>
    <n v="21"/>
    <x v="0"/>
    <m/>
  </r>
  <r>
    <s v="User_17"/>
    <s v="2024-09-17 22:00:00"/>
    <n v="1615"/>
    <n v="22"/>
    <x v="0"/>
    <m/>
  </r>
  <r>
    <s v="User_17"/>
    <s v="2024-09-17 23:00:00"/>
    <n v="978"/>
    <n v="23"/>
    <x v="0"/>
    <m/>
  </r>
  <r>
    <s v="User_17"/>
    <s v="2024-09-18 00:00:00"/>
    <n v="0"/>
    <n v="0"/>
    <x v="0"/>
    <m/>
  </r>
  <r>
    <s v="User_17"/>
    <s v="2024-09-18 01:00:00"/>
    <n v="0"/>
    <n v="1"/>
    <x v="0"/>
    <m/>
  </r>
  <r>
    <s v="User_17"/>
    <s v="2024-09-18 02:00:00"/>
    <n v="0"/>
    <n v="2"/>
    <x v="0"/>
    <m/>
  </r>
  <r>
    <s v="User_17"/>
    <s v="2024-09-18 03:00:00"/>
    <n v="0"/>
    <n v="3"/>
    <x v="0"/>
    <m/>
  </r>
  <r>
    <s v="User_17"/>
    <s v="2024-09-18 04:00:00"/>
    <n v="0"/>
    <n v="4"/>
    <x v="0"/>
    <m/>
  </r>
  <r>
    <s v="User_17"/>
    <s v="2024-09-18 05:00:00"/>
    <n v="0"/>
    <n v="5"/>
    <x v="0"/>
    <m/>
  </r>
  <r>
    <s v="User_17"/>
    <s v="2024-09-18 06:00:00"/>
    <n v="2213"/>
    <n v="6"/>
    <x v="1"/>
    <m/>
  </r>
  <r>
    <s v="User_17"/>
    <s v="2024-09-18 07:00:00"/>
    <n v="5762"/>
    <n v="7"/>
    <x v="1"/>
    <m/>
  </r>
  <r>
    <s v="User_17"/>
    <s v="2024-09-18 08:00:00"/>
    <n v="7207"/>
    <n v="8"/>
    <x v="0"/>
    <m/>
  </r>
  <r>
    <s v="User_17"/>
    <s v="2024-09-18 09:00:00"/>
    <n v="1776"/>
    <n v="9"/>
    <x v="0"/>
    <m/>
  </r>
  <r>
    <s v="User_17"/>
    <s v="2024-09-18 10:00:00"/>
    <n v="600"/>
    <n v="10"/>
    <x v="0"/>
    <m/>
  </r>
  <r>
    <s v="User_17"/>
    <s v="2024-09-18 11:00:00"/>
    <n v="787"/>
    <n v="11"/>
    <x v="0"/>
    <m/>
  </r>
  <r>
    <s v="User_17"/>
    <s v="2024-09-18 12:00:00"/>
    <n v="1088"/>
    <n v="12"/>
    <x v="0"/>
    <m/>
  </r>
  <r>
    <s v="User_17"/>
    <s v="2024-09-18 13:00:00"/>
    <n v="1269"/>
    <n v="13"/>
    <x v="0"/>
    <m/>
  </r>
  <r>
    <s v="User_17"/>
    <s v="2024-09-18 14:00:00"/>
    <n v="1895"/>
    <n v="14"/>
    <x v="0"/>
    <m/>
  </r>
  <r>
    <s v="User_17"/>
    <s v="2024-09-18 15:00:00"/>
    <n v="1686"/>
    <n v="15"/>
    <x v="0"/>
    <m/>
  </r>
  <r>
    <s v="User_17"/>
    <s v="2024-09-18 16:00:00"/>
    <n v="791"/>
    <n v="16"/>
    <x v="0"/>
    <m/>
  </r>
  <r>
    <s v="User_17"/>
    <s v="2024-09-18 17:00:00"/>
    <n v="7429"/>
    <n v="17"/>
    <x v="2"/>
    <m/>
  </r>
  <r>
    <s v="User_17"/>
    <s v="2024-09-18 18:00:00"/>
    <n v="7205"/>
    <n v="18"/>
    <x v="2"/>
    <m/>
  </r>
  <r>
    <s v="User_17"/>
    <s v="2024-09-18 19:00:00"/>
    <n v="4720"/>
    <n v="19"/>
    <x v="2"/>
    <m/>
  </r>
  <r>
    <s v="User_17"/>
    <s v="2024-09-18 20:00:00"/>
    <n v="2713"/>
    <n v="20"/>
    <x v="0"/>
    <m/>
  </r>
  <r>
    <s v="User_17"/>
    <s v="2024-09-18 21:00:00"/>
    <n v="1135"/>
    <n v="21"/>
    <x v="0"/>
    <m/>
  </r>
  <r>
    <s v="User_17"/>
    <s v="2024-09-18 22:00:00"/>
    <n v="441"/>
    <n v="22"/>
    <x v="0"/>
    <m/>
  </r>
  <r>
    <s v="User_17"/>
    <s v="2024-09-18 23:00:00"/>
    <n v="201"/>
    <n v="23"/>
    <x v="0"/>
    <m/>
  </r>
  <r>
    <s v="User_17"/>
    <s v="2024-09-19 00:00:00"/>
    <n v="0"/>
    <n v="0"/>
    <x v="0"/>
    <m/>
  </r>
  <r>
    <s v="User_17"/>
    <s v="2024-09-19 01:00:00"/>
    <n v="0"/>
    <n v="1"/>
    <x v="0"/>
    <m/>
  </r>
  <r>
    <s v="User_17"/>
    <s v="2024-09-19 02:00:00"/>
    <n v="0"/>
    <n v="2"/>
    <x v="0"/>
    <m/>
  </r>
  <r>
    <s v="User_17"/>
    <s v="2024-09-19 03:00:00"/>
    <n v="0"/>
    <n v="3"/>
    <x v="0"/>
    <m/>
  </r>
  <r>
    <s v="User_17"/>
    <s v="2024-09-19 04:00:00"/>
    <n v="0"/>
    <n v="4"/>
    <x v="0"/>
    <m/>
  </r>
  <r>
    <s v="User_17"/>
    <s v="2024-09-19 05:00:00"/>
    <n v="0"/>
    <n v="5"/>
    <x v="0"/>
    <m/>
  </r>
  <r>
    <s v="User_17"/>
    <s v="2024-09-19 06:00:00"/>
    <n v="4848"/>
    <n v="6"/>
    <x v="1"/>
    <m/>
  </r>
  <r>
    <s v="User_17"/>
    <s v="2024-09-19 07:00:00"/>
    <n v="7864"/>
    <n v="7"/>
    <x v="1"/>
    <m/>
  </r>
  <r>
    <s v="User_17"/>
    <s v="2024-09-19 08:00:00"/>
    <n v="6044"/>
    <n v="8"/>
    <x v="0"/>
    <m/>
  </r>
  <r>
    <s v="User_17"/>
    <s v="2024-09-19 09:00:00"/>
    <n v="788"/>
    <n v="9"/>
    <x v="0"/>
    <m/>
  </r>
  <r>
    <s v="User_17"/>
    <s v="2024-09-19 10:00:00"/>
    <n v="315"/>
    <n v="10"/>
    <x v="0"/>
    <m/>
  </r>
  <r>
    <s v="User_17"/>
    <s v="2024-09-19 11:00:00"/>
    <n v="1889"/>
    <n v="11"/>
    <x v="0"/>
    <m/>
  </r>
  <r>
    <s v="User_17"/>
    <s v="2024-09-19 12:00:00"/>
    <n v="1117"/>
    <n v="12"/>
    <x v="0"/>
    <m/>
  </r>
  <r>
    <s v="User_17"/>
    <s v="2024-09-19 13:00:00"/>
    <n v="1326"/>
    <n v="13"/>
    <x v="0"/>
    <m/>
  </r>
  <r>
    <s v="User_17"/>
    <s v="2024-09-19 14:00:00"/>
    <n v="393"/>
    <n v="14"/>
    <x v="0"/>
    <m/>
  </r>
  <r>
    <s v="User_17"/>
    <s v="2024-09-19 15:00:00"/>
    <n v="1389"/>
    <n v="15"/>
    <x v="0"/>
    <m/>
  </r>
  <r>
    <s v="User_17"/>
    <s v="2024-09-19 16:00:00"/>
    <n v="1070"/>
    <n v="16"/>
    <x v="0"/>
    <m/>
  </r>
  <r>
    <s v="User_17"/>
    <s v="2024-09-19 17:00:00"/>
    <n v="2089"/>
    <n v="17"/>
    <x v="2"/>
    <m/>
  </r>
  <r>
    <s v="User_17"/>
    <s v="2024-09-19 18:00:00"/>
    <n v="3709"/>
    <n v="18"/>
    <x v="2"/>
    <m/>
  </r>
  <r>
    <s v="User_17"/>
    <s v="2024-09-19 19:00:00"/>
    <n v="4169"/>
    <n v="19"/>
    <x v="2"/>
    <m/>
  </r>
  <r>
    <s v="User_17"/>
    <s v="2024-09-19 20:00:00"/>
    <n v="6238"/>
    <n v="20"/>
    <x v="0"/>
    <m/>
  </r>
  <r>
    <s v="User_17"/>
    <s v="2024-09-19 21:00:00"/>
    <n v="1193"/>
    <n v="21"/>
    <x v="0"/>
    <m/>
  </r>
  <r>
    <s v="User_17"/>
    <s v="2024-09-19 22:00:00"/>
    <n v="305"/>
    <n v="22"/>
    <x v="0"/>
    <m/>
  </r>
  <r>
    <s v="User_17"/>
    <s v="2024-09-19 23:00:00"/>
    <n v="1086"/>
    <n v="23"/>
    <x v="0"/>
    <m/>
  </r>
  <r>
    <s v="User_17"/>
    <s v="2024-09-20 00:00:00"/>
    <n v="0"/>
    <n v="0"/>
    <x v="0"/>
    <m/>
  </r>
  <r>
    <s v="User_17"/>
    <s v="2024-09-20 01:00:00"/>
    <n v="0"/>
    <n v="1"/>
    <x v="0"/>
    <m/>
  </r>
  <r>
    <s v="User_17"/>
    <s v="2024-09-20 02:00:00"/>
    <n v="0"/>
    <n v="2"/>
    <x v="0"/>
    <m/>
  </r>
  <r>
    <s v="User_17"/>
    <s v="2024-09-20 03:00:00"/>
    <n v="0"/>
    <n v="3"/>
    <x v="0"/>
    <m/>
  </r>
  <r>
    <s v="User_17"/>
    <s v="2024-09-20 04:00:00"/>
    <n v="0"/>
    <n v="4"/>
    <x v="0"/>
    <m/>
  </r>
  <r>
    <s v="User_17"/>
    <s v="2024-09-20 05:00:00"/>
    <n v="0"/>
    <n v="5"/>
    <x v="0"/>
    <m/>
  </r>
  <r>
    <s v="User_17"/>
    <s v="2024-09-20 06:00:00"/>
    <n v="2427"/>
    <n v="6"/>
    <x v="1"/>
    <m/>
  </r>
  <r>
    <s v="User_17"/>
    <s v="2024-09-20 07:00:00"/>
    <n v="7424"/>
    <n v="7"/>
    <x v="1"/>
    <m/>
  </r>
  <r>
    <s v="User_17"/>
    <s v="2024-09-20 08:00:00"/>
    <n v="3895"/>
    <n v="8"/>
    <x v="0"/>
    <m/>
  </r>
  <r>
    <s v="User_17"/>
    <s v="2024-09-20 09:00:00"/>
    <n v="516"/>
    <n v="9"/>
    <x v="0"/>
    <m/>
  </r>
  <r>
    <s v="User_17"/>
    <s v="2024-09-20 10:00:00"/>
    <n v="834"/>
    <n v="10"/>
    <x v="0"/>
    <m/>
  </r>
  <r>
    <s v="User_17"/>
    <s v="2024-09-20 11:00:00"/>
    <n v="208"/>
    <n v="11"/>
    <x v="0"/>
    <m/>
  </r>
  <r>
    <s v="User_17"/>
    <s v="2024-09-20 12:00:00"/>
    <n v="973"/>
    <n v="12"/>
    <x v="0"/>
    <m/>
  </r>
  <r>
    <s v="User_17"/>
    <s v="2024-09-20 13:00:00"/>
    <n v="1296"/>
    <n v="13"/>
    <x v="0"/>
    <m/>
  </r>
  <r>
    <s v="User_17"/>
    <s v="2024-09-20 14:00:00"/>
    <n v="1582"/>
    <n v="14"/>
    <x v="0"/>
    <m/>
  </r>
  <r>
    <s v="User_17"/>
    <s v="2024-09-20 15:00:00"/>
    <n v="422"/>
    <n v="15"/>
    <x v="0"/>
    <m/>
  </r>
  <r>
    <s v="User_17"/>
    <s v="2024-09-20 16:00:00"/>
    <n v="1639"/>
    <n v="16"/>
    <x v="0"/>
    <m/>
  </r>
  <r>
    <s v="User_17"/>
    <s v="2024-09-20 17:00:00"/>
    <n v="2552"/>
    <n v="17"/>
    <x v="2"/>
    <m/>
  </r>
  <r>
    <s v="User_17"/>
    <s v="2024-09-20 18:00:00"/>
    <n v="2715"/>
    <n v="18"/>
    <x v="2"/>
    <m/>
  </r>
  <r>
    <s v="User_17"/>
    <s v="2024-09-20 19:00:00"/>
    <n v="7383"/>
    <n v="19"/>
    <x v="2"/>
    <m/>
  </r>
  <r>
    <s v="User_17"/>
    <s v="2024-09-20 20:00:00"/>
    <n v="5911"/>
    <n v="20"/>
    <x v="0"/>
    <m/>
  </r>
  <r>
    <s v="User_17"/>
    <s v="2024-09-20 21:00:00"/>
    <n v="1913"/>
    <n v="21"/>
    <x v="0"/>
    <m/>
  </r>
  <r>
    <s v="User_17"/>
    <s v="2024-09-20 22:00:00"/>
    <n v="1541"/>
    <n v="22"/>
    <x v="0"/>
    <m/>
  </r>
  <r>
    <s v="User_17"/>
    <s v="2024-09-20 23:00:00"/>
    <n v="1307"/>
    <n v="23"/>
    <x v="0"/>
    <m/>
  </r>
  <r>
    <s v="User_17"/>
    <s v="2024-09-21 00:00:00"/>
    <n v="0"/>
    <n v="0"/>
    <x v="0"/>
    <m/>
  </r>
  <r>
    <s v="User_17"/>
    <s v="2024-09-21 01:00:00"/>
    <n v="0"/>
    <n v="1"/>
    <x v="0"/>
    <m/>
  </r>
  <r>
    <s v="User_17"/>
    <s v="2024-09-21 02:00:00"/>
    <n v="0"/>
    <n v="2"/>
    <x v="0"/>
    <m/>
  </r>
  <r>
    <s v="User_17"/>
    <s v="2024-09-21 03:00:00"/>
    <n v="0"/>
    <n v="3"/>
    <x v="0"/>
    <m/>
  </r>
  <r>
    <s v="User_17"/>
    <s v="2024-09-21 04:00:00"/>
    <n v="0"/>
    <n v="4"/>
    <x v="0"/>
    <m/>
  </r>
  <r>
    <s v="User_17"/>
    <s v="2024-09-21 05:00:00"/>
    <n v="0"/>
    <n v="5"/>
    <x v="0"/>
    <m/>
  </r>
  <r>
    <s v="User_17"/>
    <s v="2024-09-21 06:00:00"/>
    <n v="7437"/>
    <n v="6"/>
    <x v="1"/>
    <m/>
  </r>
  <r>
    <s v="User_17"/>
    <s v="2024-09-21 07:00:00"/>
    <n v="6206"/>
    <n v="7"/>
    <x v="1"/>
    <m/>
  </r>
  <r>
    <s v="User_17"/>
    <s v="2024-09-21 08:00:00"/>
    <n v="2250"/>
    <n v="8"/>
    <x v="0"/>
    <m/>
  </r>
  <r>
    <s v="User_17"/>
    <s v="2024-09-21 09:00:00"/>
    <n v="582"/>
    <n v="9"/>
    <x v="0"/>
    <m/>
  </r>
  <r>
    <s v="User_17"/>
    <s v="2024-09-21 10:00:00"/>
    <n v="206"/>
    <n v="10"/>
    <x v="0"/>
    <m/>
  </r>
  <r>
    <s v="User_17"/>
    <s v="2024-09-21 11:00:00"/>
    <n v="658"/>
    <n v="11"/>
    <x v="0"/>
    <m/>
  </r>
  <r>
    <s v="User_17"/>
    <s v="2024-09-21 12:00:00"/>
    <n v="1307"/>
    <n v="12"/>
    <x v="0"/>
    <m/>
  </r>
  <r>
    <s v="User_17"/>
    <s v="2024-09-21 13:00:00"/>
    <n v="407"/>
    <n v="13"/>
    <x v="0"/>
    <m/>
  </r>
  <r>
    <s v="User_17"/>
    <s v="2024-09-21 14:00:00"/>
    <n v="1099"/>
    <n v="14"/>
    <x v="0"/>
    <m/>
  </r>
  <r>
    <s v="User_17"/>
    <s v="2024-09-21 15:00:00"/>
    <n v="1613"/>
    <n v="15"/>
    <x v="0"/>
    <m/>
  </r>
  <r>
    <s v="User_17"/>
    <s v="2024-09-21 16:00:00"/>
    <n v="1537"/>
    <n v="16"/>
    <x v="0"/>
    <m/>
  </r>
  <r>
    <s v="User_17"/>
    <s v="2024-09-21 17:00:00"/>
    <n v="2021"/>
    <n v="17"/>
    <x v="2"/>
    <m/>
  </r>
  <r>
    <s v="User_17"/>
    <s v="2024-09-21 18:00:00"/>
    <n v="2409"/>
    <n v="18"/>
    <x v="2"/>
    <m/>
  </r>
  <r>
    <s v="User_17"/>
    <s v="2024-09-21 19:00:00"/>
    <n v="2894"/>
    <n v="19"/>
    <x v="2"/>
    <m/>
  </r>
  <r>
    <s v="User_17"/>
    <s v="2024-09-21 20:00:00"/>
    <n v="2514"/>
    <n v="20"/>
    <x v="0"/>
    <m/>
  </r>
  <r>
    <s v="User_17"/>
    <s v="2024-09-21 21:00:00"/>
    <n v="1350"/>
    <n v="21"/>
    <x v="0"/>
    <m/>
  </r>
  <r>
    <s v="User_17"/>
    <s v="2024-09-21 22:00:00"/>
    <n v="1008"/>
    <n v="22"/>
    <x v="0"/>
    <m/>
  </r>
  <r>
    <s v="User_17"/>
    <s v="2024-09-21 23:00:00"/>
    <n v="1923"/>
    <n v="23"/>
    <x v="0"/>
    <m/>
  </r>
  <r>
    <s v="User_18"/>
    <s v="2024-09-15 00:00:00"/>
    <n v="0"/>
    <n v="0"/>
    <x v="0"/>
    <m/>
  </r>
  <r>
    <s v="User_18"/>
    <s v="2024-09-15 01:00:00"/>
    <n v="0"/>
    <n v="1"/>
    <x v="0"/>
    <m/>
  </r>
  <r>
    <s v="User_18"/>
    <s v="2024-09-15 02:00:00"/>
    <n v="0"/>
    <n v="2"/>
    <x v="0"/>
    <m/>
  </r>
  <r>
    <s v="User_18"/>
    <s v="2024-09-15 03:00:00"/>
    <n v="0"/>
    <n v="3"/>
    <x v="0"/>
    <m/>
  </r>
  <r>
    <s v="User_18"/>
    <s v="2024-09-15 04:00:00"/>
    <n v="0"/>
    <n v="4"/>
    <x v="0"/>
    <m/>
  </r>
  <r>
    <s v="User_18"/>
    <s v="2024-09-15 05:00:00"/>
    <n v="0"/>
    <n v="5"/>
    <x v="0"/>
    <m/>
  </r>
  <r>
    <s v="User_18"/>
    <s v="2024-09-15 06:00:00"/>
    <n v="6969"/>
    <n v="6"/>
    <x v="1"/>
    <m/>
  </r>
  <r>
    <s v="User_18"/>
    <s v="2024-09-15 07:00:00"/>
    <n v="6109"/>
    <n v="7"/>
    <x v="1"/>
    <m/>
  </r>
  <r>
    <s v="User_18"/>
    <s v="2024-09-15 08:00:00"/>
    <n v="7066"/>
    <n v="8"/>
    <x v="0"/>
    <m/>
  </r>
  <r>
    <s v="User_18"/>
    <s v="2024-09-15 09:00:00"/>
    <n v="1177"/>
    <n v="9"/>
    <x v="0"/>
    <m/>
  </r>
  <r>
    <s v="User_18"/>
    <s v="2024-09-15 10:00:00"/>
    <n v="1213"/>
    <n v="10"/>
    <x v="0"/>
    <m/>
  </r>
  <r>
    <s v="User_18"/>
    <s v="2024-09-15 11:00:00"/>
    <n v="1235"/>
    <n v="11"/>
    <x v="0"/>
    <m/>
  </r>
  <r>
    <s v="User_18"/>
    <s v="2024-09-15 12:00:00"/>
    <n v="286"/>
    <n v="12"/>
    <x v="0"/>
    <m/>
  </r>
  <r>
    <s v="User_18"/>
    <s v="2024-09-15 13:00:00"/>
    <n v="1747"/>
    <n v="13"/>
    <x v="0"/>
    <m/>
  </r>
  <r>
    <s v="User_18"/>
    <s v="2024-09-15 14:00:00"/>
    <n v="1108"/>
    <n v="14"/>
    <x v="0"/>
    <m/>
  </r>
  <r>
    <s v="User_18"/>
    <s v="2024-09-15 15:00:00"/>
    <n v="1760"/>
    <n v="15"/>
    <x v="0"/>
    <m/>
  </r>
  <r>
    <s v="User_18"/>
    <s v="2024-09-15 16:00:00"/>
    <n v="1524"/>
    <n v="16"/>
    <x v="0"/>
    <m/>
  </r>
  <r>
    <s v="User_18"/>
    <s v="2024-09-15 17:00:00"/>
    <n v="3266"/>
    <n v="17"/>
    <x v="2"/>
    <m/>
  </r>
  <r>
    <s v="User_18"/>
    <s v="2024-09-15 18:00:00"/>
    <n v="4169"/>
    <n v="18"/>
    <x v="2"/>
    <m/>
  </r>
  <r>
    <s v="User_18"/>
    <s v="2024-09-15 19:00:00"/>
    <n v="5638"/>
    <n v="19"/>
    <x v="2"/>
    <m/>
  </r>
  <r>
    <s v="User_18"/>
    <s v="2024-09-15 20:00:00"/>
    <n v="2749"/>
    <n v="20"/>
    <x v="0"/>
    <m/>
  </r>
  <r>
    <s v="User_18"/>
    <s v="2024-09-15 21:00:00"/>
    <n v="1579"/>
    <n v="21"/>
    <x v="0"/>
    <m/>
  </r>
  <r>
    <s v="User_18"/>
    <s v="2024-09-15 22:00:00"/>
    <n v="884"/>
    <n v="22"/>
    <x v="0"/>
    <m/>
  </r>
  <r>
    <s v="User_18"/>
    <s v="2024-09-15 23:00:00"/>
    <n v="1956"/>
    <n v="23"/>
    <x v="0"/>
    <m/>
  </r>
  <r>
    <s v="User_18"/>
    <s v="2024-09-16 00:00:00"/>
    <n v="0"/>
    <n v="0"/>
    <x v="0"/>
    <m/>
  </r>
  <r>
    <s v="User_18"/>
    <s v="2024-09-16 01:00:00"/>
    <n v="0"/>
    <n v="1"/>
    <x v="0"/>
    <m/>
  </r>
  <r>
    <s v="User_18"/>
    <s v="2024-09-16 02:00:00"/>
    <n v="0"/>
    <n v="2"/>
    <x v="0"/>
    <m/>
  </r>
  <r>
    <s v="User_18"/>
    <s v="2024-09-16 03:00:00"/>
    <n v="0"/>
    <n v="3"/>
    <x v="0"/>
    <m/>
  </r>
  <r>
    <s v="User_18"/>
    <s v="2024-09-16 04:00:00"/>
    <n v="0"/>
    <n v="4"/>
    <x v="0"/>
    <m/>
  </r>
  <r>
    <s v="User_18"/>
    <s v="2024-09-16 05:00:00"/>
    <n v="0"/>
    <n v="5"/>
    <x v="0"/>
    <m/>
  </r>
  <r>
    <s v="User_18"/>
    <s v="2024-09-16 06:00:00"/>
    <n v="5702"/>
    <n v="6"/>
    <x v="1"/>
    <m/>
  </r>
  <r>
    <s v="User_18"/>
    <s v="2024-09-16 07:00:00"/>
    <n v="4356"/>
    <n v="7"/>
    <x v="1"/>
    <m/>
  </r>
  <r>
    <s v="User_18"/>
    <s v="2024-09-16 08:00:00"/>
    <n v="6790"/>
    <n v="8"/>
    <x v="0"/>
    <m/>
  </r>
  <r>
    <s v="User_18"/>
    <s v="2024-09-16 09:00:00"/>
    <n v="487"/>
    <n v="9"/>
    <x v="0"/>
    <m/>
  </r>
  <r>
    <s v="User_18"/>
    <s v="2024-09-16 10:00:00"/>
    <n v="506"/>
    <n v="10"/>
    <x v="0"/>
    <m/>
  </r>
  <r>
    <s v="User_18"/>
    <s v="2024-09-16 11:00:00"/>
    <n v="1817"/>
    <n v="11"/>
    <x v="0"/>
    <m/>
  </r>
  <r>
    <s v="User_18"/>
    <s v="2024-09-16 12:00:00"/>
    <n v="1113"/>
    <n v="12"/>
    <x v="0"/>
    <m/>
  </r>
  <r>
    <s v="User_18"/>
    <s v="2024-09-16 13:00:00"/>
    <n v="1946"/>
    <n v="13"/>
    <x v="0"/>
    <m/>
  </r>
  <r>
    <s v="User_18"/>
    <s v="2024-09-16 14:00:00"/>
    <n v="861"/>
    <n v="14"/>
    <x v="0"/>
    <m/>
  </r>
  <r>
    <s v="User_18"/>
    <s v="2024-09-16 15:00:00"/>
    <n v="748"/>
    <n v="15"/>
    <x v="0"/>
    <m/>
  </r>
  <r>
    <s v="User_18"/>
    <s v="2024-09-16 16:00:00"/>
    <n v="1575"/>
    <n v="16"/>
    <x v="0"/>
    <m/>
  </r>
  <r>
    <s v="User_18"/>
    <s v="2024-09-16 17:00:00"/>
    <n v="2311"/>
    <n v="17"/>
    <x v="2"/>
    <m/>
  </r>
  <r>
    <s v="User_18"/>
    <s v="2024-09-16 18:00:00"/>
    <n v="4920"/>
    <n v="18"/>
    <x v="2"/>
    <m/>
  </r>
  <r>
    <s v="User_18"/>
    <s v="2024-09-16 19:00:00"/>
    <n v="3082"/>
    <n v="19"/>
    <x v="2"/>
    <m/>
  </r>
  <r>
    <s v="User_18"/>
    <s v="2024-09-16 20:00:00"/>
    <n v="4971"/>
    <n v="20"/>
    <x v="0"/>
    <m/>
  </r>
  <r>
    <s v="User_18"/>
    <s v="2024-09-16 21:00:00"/>
    <n v="1937"/>
    <n v="21"/>
    <x v="0"/>
    <m/>
  </r>
  <r>
    <s v="User_18"/>
    <s v="2024-09-16 22:00:00"/>
    <n v="954"/>
    <n v="22"/>
    <x v="0"/>
    <m/>
  </r>
  <r>
    <s v="User_18"/>
    <s v="2024-09-16 23:00:00"/>
    <n v="234"/>
    <n v="23"/>
    <x v="0"/>
    <m/>
  </r>
  <r>
    <s v="User_18"/>
    <s v="2024-09-17 00:00:00"/>
    <n v="0"/>
    <n v="0"/>
    <x v="0"/>
    <m/>
  </r>
  <r>
    <s v="User_18"/>
    <s v="2024-09-17 01:00:00"/>
    <n v="0"/>
    <n v="1"/>
    <x v="0"/>
    <m/>
  </r>
  <r>
    <s v="User_18"/>
    <s v="2024-09-17 02:00:00"/>
    <n v="0"/>
    <n v="2"/>
    <x v="0"/>
    <m/>
  </r>
  <r>
    <s v="User_18"/>
    <s v="2024-09-17 03:00:00"/>
    <n v="0"/>
    <n v="3"/>
    <x v="0"/>
    <m/>
  </r>
  <r>
    <s v="User_18"/>
    <s v="2024-09-17 04:00:00"/>
    <n v="0"/>
    <n v="4"/>
    <x v="0"/>
    <m/>
  </r>
  <r>
    <s v="User_18"/>
    <s v="2024-09-17 05:00:00"/>
    <n v="0"/>
    <n v="5"/>
    <x v="0"/>
    <m/>
  </r>
  <r>
    <s v="User_18"/>
    <s v="2024-09-17 06:00:00"/>
    <n v="6540"/>
    <n v="6"/>
    <x v="1"/>
    <m/>
  </r>
  <r>
    <s v="User_18"/>
    <s v="2024-09-17 07:00:00"/>
    <n v="7326"/>
    <n v="7"/>
    <x v="1"/>
    <m/>
  </r>
  <r>
    <s v="User_18"/>
    <s v="2024-09-17 08:00:00"/>
    <n v="2352"/>
    <n v="8"/>
    <x v="0"/>
    <m/>
  </r>
  <r>
    <s v="User_18"/>
    <s v="2024-09-17 09:00:00"/>
    <n v="1102"/>
    <n v="9"/>
    <x v="0"/>
    <m/>
  </r>
  <r>
    <s v="User_18"/>
    <s v="2024-09-17 10:00:00"/>
    <n v="1555"/>
    <n v="10"/>
    <x v="0"/>
    <m/>
  </r>
  <r>
    <s v="User_18"/>
    <s v="2024-09-17 11:00:00"/>
    <n v="1061"/>
    <n v="11"/>
    <x v="0"/>
    <m/>
  </r>
  <r>
    <s v="User_18"/>
    <s v="2024-09-17 12:00:00"/>
    <n v="1948"/>
    <n v="12"/>
    <x v="0"/>
    <m/>
  </r>
  <r>
    <s v="User_18"/>
    <s v="2024-09-17 13:00:00"/>
    <n v="358"/>
    <n v="13"/>
    <x v="0"/>
    <m/>
  </r>
  <r>
    <s v="User_18"/>
    <s v="2024-09-17 14:00:00"/>
    <n v="1156"/>
    <n v="14"/>
    <x v="0"/>
    <m/>
  </r>
  <r>
    <s v="User_18"/>
    <s v="2024-09-17 15:00:00"/>
    <n v="223"/>
    <n v="15"/>
    <x v="0"/>
    <m/>
  </r>
  <r>
    <s v="User_18"/>
    <s v="2024-09-17 16:00:00"/>
    <n v="603"/>
    <n v="16"/>
    <x v="0"/>
    <m/>
  </r>
  <r>
    <s v="User_18"/>
    <s v="2024-09-17 17:00:00"/>
    <n v="6611"/>
    <n v="17"/>
    <x v="2"/>
    <m/>
  </r>
  <r>
    <s v="User_18"/>
    <s v="2024-09-17 18:00:00"/>
    <n v="4779"/>
    <n v="18"/>
    <x v="2"/>
    <m/>
  </r>
  <r>
    <s v="User_18"/>
    <s v="2024-09-17 19:00:00"/>
    <n v="3387"/>
    <n v="19"/>
    <x v="2"/>
    <m/>
  </r>
  <r>
    <s v="User_18"/>
    <s v="2024-09-17 20:00:00"/>
    <n v="5453"/>
    <n v="20"/>
    <x v="0"/>
    <m/>
  </r>
  <r>
    <s v="User_18"/>
    <s v="2024-09-17 21:00:00"/>
    <n v="731"/>
    <n v="21"/>
    <x v="0"/>
    <m/>
  </r>
  <r>
    <s v="User_18"/>
    <s v="2024-09-17 22:00:00"/>
    <n v="1155"/>
    <n v="22"/>
    <x v="0"/>
    <m/>
  </r>
  <r>
    <s v="User_18"/>
    <s v="2024-09-17 23:00:00"/>
    <n v="351"/>
    <n v="23"/>
    <x v="0"/>
    <m/>
  </r>
  <r>
    <s v="User_18"/>
    <s v="2024-09-18 00:00:00"/>
    <n v="0"/>
    <n v="0"/>
    <x v="0"/>
    <m/>
  </r>
  <r>
    <s v="User_18"/>
    <s v="2024-09-18 01:00:00"/>
    <n v="0"/>
    <n v="1"/>
    <x v="0"/>
    <m/>
  </r>
  <r>
    <s v="User_18"/>
    <s v="2024-09-18 02:00:00"/>
    <n v="0"/>
    <n v="2"/>
    <x v="0"/>
    <m/>
  </r>
  <r>
    <s v="User_18"/>
    <s v="2024-09-18 03:00:00"/>
    <n v="0"/>
    <n v="3"/>
    <x v="0"/>
    <m/>
  </r>
  <r>
    <s v="User_18"/>
    <s v="2024-09-18 04:00:00"/>
    <n v="0"/>
    <n v="4"/>
    <x v="0"/>
    <m/>
  </r>
  <r>
    <s v="User_18"/>
    <s v="2024-09-18 05:00:00"/>
    <n v="0"/>
    <n v="5"/>
    <x v="0"/>
    <m/>
  </r>
  <r>
    <s v="User_18"/>
    <s v="2024-09-18 06:00:00"/>
    <n v="3712"/>
    <n v="6"/>
    <x v="1"/>
    <m/>
  </r>
  <r>
    <s v="User_18"/>
    <s v="2024-09-18 07:00:00"/>
    <n v="6703"/>
    <n v="7"/>
    <x v="1"/>
    <m/>
  </r>
  <r>
    <s v="User_18"/>
    <s v="2024-09-18 08:00:00"/>
    <n v="3273"/>
    <n v="8"/>
    <x v="0"/>
    <m/>
  </r>
  <r>
    <s v="User_18"/>
    <s v="2024-09-18 09:00:00"/>
    <n v="1340"/>
    <n v="9"/>
    <x v="0"/>
    <m/>
  </r>
  <r>
    <s v="User_18"/>
    <s v="2024-09-18 10:00:00"/>
    <n v="1065"/>
    <n v="10"/>
    <x v="0"/>
    <m/>
  </r>
  <r>
    <s v="User_18"/>
    <s v="2024-09-18 11:00:00"/>
    <n v="1735"/>
    <n v="11"/>
    <x v="0"/>
    <m/>
  </r>
  <r>
    <s v="User_18"/>
    <s v="2024-09-18 12:00:00"/>
    <n v="1963"/>
    <n v="12"/>
    <x v="0"/>
    <m/>
  </r>
  <r>
    <s v="User_18"/>
    <s v="2024-09-18 13:00:00"/>
    <n v="777"/>
    <n v="13"/>
    <x v="0"/>
    <m/>
  </r>
  <r>
    <s v="User_18"/>
    <s v="2024-09-18 14:00:00"/>
    <n v="534"/>
    <n v="14"/>
    <x v="0"/>
    <m/>
  </r>
  <r>
    <s v="User_18"/>
    <s v="2024-09-18 15:00:00"/>
    <n v="1641"/>
    <n v="15"/>
    <x v="0"/>
    <m/>
  </r>
  <r>
    <s v="User_18"/>
    <s v="2024-09-18 16:00:00"/>
    <n v="1131"/>
    <n v="16"/>
    <x v="0"/>
    <m/>
  </r>
  <r>
    <s v="User_18"/>
    <s v="2024-09-18 17:00:00"/>
    <n v="3797"/>
    <n v="17"/>
    <x v="2"/>
    <m/>
  </r>
  <r>
    <s v="User_18"/>
    <s v="2024-09-18 18:00:00"/>
    <n v="6390"/>
    <n v="18"/>
    <x v="2"/>
    <m/>
  </r>
  <r>
    <s v="User_18"/>
    <s v="2024-09-18 19:00:00"/>
    <n v="6009"/>
    <n v="19"/>
    <x v="2"/>
    <m/>
  </r>
  <r>
    <s v="User_18"/>
    <s v="2024-09-18 20:00:00"/>
    <n v="6850"/>
    <n v="20"/>
    <x v="0"/>
    <m/>
  </r>
  <r>
    <s v="User_18"/>
    <s v="2024-09-18 21:00:00"/>
    <n v="1594"/>
    <n v="21"/>
    <x v="0"/>
    <m/>
  </r>
  <r>
    <s v="User_18"/>
    <s v="2024-09-18 22:00:00"/>
    <n v="385"/>
    <n v="22"/>
    <x v="0"/>
    <m/>
  </r>
  <r>
    <s v="User_18"/>
    <s v="2024-09-18 23:00:00"/>
    <n v="1469"/>
    <n v="23"/>
    <x v="0"/>
    <m/>
  </r>
  <r>
    <s v="User_18"/>
    <s v="2024-09-19 00:00:00"/>
    <n v="0"/>
    <n v="0"/>
    <x v="0"/>
    <m/>
  </r>
  <r>
    <s v="User_18"/>
    <s v="2024-09-19 01:00:00"/>
    <n v="0"/>
    <n v="1"/>
    <x v="0"/>
    <m/>
  </r>
  <r>
    <s v="User_18"/>
    <s v="2024-09-19 02:00:00"/>
    <n v="0"/>
    <n v="2"/>
    <x v="0"/>
    <m/>
  </r>
  <r>
    <s v="User_18"/>
    <s v="2024-09-19 03:00:00"/>
    <n v="0"/>
    <n v="3"/>
    <x v="0"/>
    <m/>
  </r>
  <r>
    <s v="User_18"/>
    <s v="2024-09-19 04:00:00"/>
    <n v="0"/>
    <n v="4"/>
    <x v="0"/>
    <m/>
  </r>
  <r>
    <s v="User_18"/>
    <s v="2024-09-19 05:00:00"/>
    <n v="0"/>
    <n v="5"/>
    <x v="0"/>
    <m/>
  </r>
  <r>
    <s v="User_18"/>
    <s v="2024-09-19 06:00:00"/>
    <n v="6732"/>
    <n v="6"/>
    <x v="1"/>
    <m/>
  </r>
  <r>
    <s v="User_18"/>
    <s v="2024-09-19 07:00:00"/>
    <n v="7387"/>
    <n v="7"/>
    <x v="1"/>
    <m/>
  </r>
  <r>
    <s v="User_18"/>
    <s v="2024-09-19 08:00:00"/>
    <n v="5714"/>
    <n v="8"/>
    <x v="0"/>
    <m/>
  </r>
  <r>
    <s v="User_18"/>
    <s v="2024-09-19 09:00:00"/>
    <n v="1460"/>
    <n v="9"/>
    <x v="0"/>
    <m/>
  </r>
  <r>
    <s v="User_18"/>
    <s v="2024-09-19 10:00:00"/>
    <n v="729"/>
    <n v="10"/>
    <x v="0"/>
    <m/>
  </r>
  <r>
    <s v="User_18"/>
    <s v="2024-09-19 11:00:00"/>
    <n v="1775"/>
    <n v="11"/>
    <x v="0"/>
    <m/>
  </r>
  <r>
    <s v="User_18"/>
    <s v="2024-09-19 12:00:00"/>
    <n v="220"/>
    <n v="12"/>
    <x v="0"/>
    <m/>
  </r>
  <r>
    <s v="User_18"/>
    <s v="2024-09-19 13:00:00"/>
    <n v="1110"/>
    <n v="13"/>
    <x v="0"/>
    <m/>
  </r>
  <r>
    <s v="User_18"/>
    <s v="2024-09-19 14:00:00"/>
    <n v="1960"/>
    <n v="14"/>
    <x v="0"/>
    <m/>
  </r>
  <r>
    <s v="User_18"/>
    <s v="2024-09-19 15:00:00"/>
    <n v="1066"/>
    <n v="15"/>
    <x v="0"/>
    <m/>
  </r>
  <r>
    <s v="User_18"/>
    <s v="2024-09-19 16:00:00"/>
    <n v="993"/>
    <n v="16"/>
    <x v="0"/>
    <m/>
  </r>
  <r>
    <s v="User_18"/>
    <s v="2024-09-19 17:00:00"/>
    <n v="5591"/>
    <n v="17"/>
    <x v="2"/>
    <m/>
  </r>
  <r>
    <s v="User_18"/>
    <s v="2024-09-19 18:00:00"/>
    <n v="4147"/>
    <n v="18"/>
    <x v="2"/>
    <m/>
  </r>
  <r>
    <s v="User_18"/>
    <s v="2024-09-19 19:00:00"/>
    <n v="6573"/>
    <n v="19"/>
    <x v="2"/>
    <m/>
  </r>
  <r>
    <s v="User_18"/>
    <s v="2024-09-19 20:00:00"/>
    <n v="7718"/>
    <n v="20"/>
    <x v="0"/>
    <m/>
  </r>
  <r>
    <s v="User_18"/>
    <s v="2024-09-19 21:00:00"/>
    <n v="1521"/>
    <n v="21"/>
    <x v="0"/>
    <m/>
  </r>
  <r>
    <s v="User_18"/>
    <s v="2024-09-19 22:00:00"/>
    <n v="1139"/>
    <n v="22"/>
    <x v="0"/>
    <m/>
  </r>
  <r>
    <s v="User_18"/>
    <s v="2024-09-19 23:00:00"/>
    <n v="725"/>
    <n v="23"/>
    <x v="0"/>
    <m/>
  </r>
  <r>
    <s v="User_18"/>
    <s v="2024-09-20 00:00:00"/>
    <n v="0"/>
    <n v="0"/>
    <x v="0"/>
    <m/>
  </r>
  <r>
    <s v="User_18"/>
    <s v="2024-09-20 01:00:00"/>
    <n v="0"/>
    <n v="1"/>
    <x v="0"/>
    <m/>
  </r>
  <r>
    <s v="User_18"/>
    <s v="2024-09-20 02:00:00"/>
    <n v="0"/>
    <n v="2"/>
    <x v="0"/>
    <m/>
  </r>
  <r>
    <s v="User_18"/>
    <s v="2024-09-20 03:00:00"/>
    <n v="0"/>
    <n v="3"/>
    <x v="0"/>
    <m/>
  </r>
  <r>
    <s v="User_18"/>
    <s v="2024-09-20 04:00:00"/>
    <n v="0"/>
    <n v="4"/>
    <x v="0"/>
    <m/>
  </r>
  <r>
    <s v="User_18"/>
    <s v="2024-09-20 05:00:00"/>
    <n v="0"/>
    <n v="5"/>
    <x v="0"/>
    <m/>
  </r>
  <r>
    <s v="User_18"/>
    <s v="2024-09-20 06:00:00"/>
    <n v="2001"/>
    <n v="6"/>
    <x v="1"/>
    <m/>
  </r>
  <r>
    <s v="User_18"/>
    <s v="2024-09-20 07:00:00"/>
    <n v="2374"/>
    <n v="7"/>
    <x v="1"/>
    <m/>
  </r>
  <r>
    <s v="User_18"/>
    <s v="2024-09-20 08:00:00"/>
    <n v="4340"/>
    <n v="8"/>
    <x v="0"/>
    <m/>
  </r>
  <r>
    <s v="User_18"/>
    <s v="2024-09-20 09:00:00"/>
    <n v="1036"/>
    <n v="9"/>
    <x v="0"/>
    <m/>
  </r>
  <r>
    <s v="User_18"/>
    <s v="2024-09-20 10:00:00"/>
    <n v="1204"/>
    <n v="10"/>
    <x v="0"/>
    <m/>
  </r>
  <r>
    <s v="User_18"/>
    <s v="2024-09-20 11:00:00"/>
    <n v="752"/>
    <n v="11"/>
    <x v="0"/>
    <m/>
  </r>
  <r>
    <s v="User_18"/>
    <s v="2024-09-20 12:00:00"/>
    <n v="517"/>
    <n v="12"/>
    <x v="0"/>
    <m/>
  </r>
  <r>
    <s v="User_18"/>
    <s v="2024-09-20 13:00:00"/>
    <n v="1725"/>
    <n v="13"/>
    <x v="0"/>
    <m/>
  </r>
  <r>
    <s v="User_18"/>
    <s v="2024-09-20 14:00:00"/>
    <n v="580"/>
    <n v="14"/>
    <x v="0"/>
    <m/>
  </r>
  <r>
    <s v="User_18"/>
    <s v="2024-09-20 15:00:00"/>
    <n v="1846"/>
    <n v="15"/>
    <x v="0"/>
    <m/>
  </r>
  <r>
    <s v="User_18"/>
    <s v="2024-09-20 16:00:00"/>
    <n v="213"/>
    <n v="16"/>
    <x v="0"/>
    <m/>
  </r>
  <r>
    <s v="User_18"/>
    <s v="2024-09-20 17:00:00"/>
    <n v="6599"/>
    <n v="17"/>
    <x v="2"/>
    <m/>
  </r>
  <r>
    <s v="User_18"/>
    <s v="2024-09-20 18:00:00"/>
    <n v="4278"/>
    <n v="18"/>
    <x v="2"/>
    <m/>
  </r>
  <r>
    <s v="User_18"/>
    <s v="2024-09-20 19:00:00"/>
    <n v="5155"/>
    <n v="19"/>
    <x v="2"/>
    <m/>
  </r>
  <r>
    <s v="User_18"/>
    <s v="2024-09-20 20:00:00"/>
    <n v="2129"/>
    <n v="20"/>
    <x v="0"/>
    <m/>
  </r>
  <r>
    <s v="User_18"/>
    <s v="2024-09-20 21:00:00"/>
    <n v="1966"/>
    <n v="21"/>
    <x v="0"/>
    <m/>
  </r>
  <r>
    <s v="User_18"/>
    <s v="2024-09-20 22:00:00"/>
    <n v="1037"/>
    <n v="22"/>
    <x v="0"/>
    <m/>
  </r>
  <r>
    <s v="User_18"/>
    <s v="2024-09-20 23:00:00"/>
    <n v="1368"/>
    <n v="23"/>
    <x v="0"/>
    <m/>
  </r>
  <r>
    <s v="User_18"/>
    <s v="2024-09-21 00:00:00"/>
    <n v="0"/>
    <n v="0"/>
    <x v="0"/>
    <m/>
  </r>
  <r>
    <s v="User_18"/>
    <s v="2024-09-21 01:00:00"/>
    <n v="0"/>
    <n v="1"/>
    <x v="0"/>
    <m/>
  </r>
  <r>
    <s v="User_18"/>
    <s v="2024-09-21 02:00:00"/>
    <n v="0"/>
    <n v="2"/>
    <x v="0"/>
    <m/>
  </r>
  <r>
    <s v="User_18"/>
    <s v="2024-09-21 03:00:00"/>
    <n v="0"/>
    <n v="3"/>
    <x v="0"/>
    <m/>
  </r>
  <r>
    <s v="User_18"/>
    <s v="2024-09-21 04:00:00"/>
    <n v="0"/>
    <n v="4"/>
    <x v="0"/>
    <m/>
  </r>
  <r>
    <s v="User_18"/>
    <s v="2024-09-21 05:00:00"/>
    <n v="0"/>
    <n v="5"/>
    <x v="0"/>
    <m/>
  </r>
  <r>
    <s v="User_18"/>
    <s v="2024-09-21 06:00:00"/>
    <n v="4938"/>
    <n v="6"/>
    <x v="1"/>
    <m/>
  </r>
  <r>
    <s v="User_18"/>
    <s v="2024-09-21 07:00:00"/>
    <n v="5928"/>
    <n v="7"/>
    <x v="1"/>
    <m/>
  </r>
  <r>
    <s v="User_18"/>
    <s v="2024-09-21 08:00:00"/>
    <n v="4040"/>
    <n v="8"/>
    <x v="0"/>
    <m/>
  </r>
  <r>
    <s v="User_18"/>
    <s v="2024-09-21 09:00:00"/>
    <n v="227"/>
    <n v="9"/>
    <x v="0"/>
    <m/>
  </r>
  <r>
    <s v="User_18"/>
    <s v="2024-09-21 10:00:00"/>
    <n v="265"/>
    <n v="10"/>
    <x v="0"/>
    <m/>
  </r>
  <r>
    <s v="User_18"/>
    <s v="2024-09-21 11:00:00"/>
    <n v="1386"/>
    <n v="11"/>
    <x v="0"/>
    <m/>
  </r>
  <r>
    <s v="User_18"/>
    <s v="2024-09-21 12:00:00"/>
    <n v="1452"/>
    <n v="12"/>
    <x v="0"/>
    <m/>
  </r>
  <r>
    <s v="User_18"/>
    <s v="2024-09-21 13:00:00"/>
    <n v="460"/>
    <n v="13"/>
    <x v="0"/>
    <m/>
  </r>
  <r>
    <s v="User_18"/>
    <s v="2024-09-21 14:00:00"/>
    <n v="1672"/>
    <n v="14"/>
    <x v="0"/>
    <m/>
  </r>
  <r>
    <s v="User_18"/>
    <s v="2024-09-21 15:00:00"/>
    <n v="1647"/>
    <n v="15"/>
    <x v="0"/>
    <m/>
  </r>
  <r>
    <s v="User_18"/>
    <s v="2024-09-21 16:00:00"/>
    <n v="659"/>
    <n v="16"/>
    <x v="0"/>
    <m/>
  </r>
  <r>
    <s v="User_18"/>
    <s v="2024-09-21 17:00:00"/>
    <n v="6023"/>
    <n v="17"/>
    <x v="2"/>
    <m/>
  </r>
  <r>
    <s v="User_18"/>
    <s v="2024-09-21 18:00:00"/>
    <n v="6396"/>
    <n v="18"/>
    <x v="2"/>
    <m/>
  </r>
  <r>
    <s v="User_18"/>
    <s v="2024-09-21 19:00:00"/>
    <n v="5374"/>
    <n v="19"/>
    <x v="2"/>
    <m/>
  </r>
  <r>
    <s v="User_18"/>
    <s v="2024-09-21 20:00:00"/>
    <n v="5466"/>
    <n v="20"/>
    <x v="0"/>
    <m/>
  </r>
  <r>
    <s v="User_18"/>
    <s v="2024-09-21 21:00:00"/>
    <n v="1233"/>
    <n v="21"/>
    <x v="0"/>
    <m/>
  </r>
  <r>
    <s v="User_18"/>
    <s v="2024-09-21 22:00:00"/>
    <n v="1930"/>
    <n v="22"/>
    <x v="0"/>
    <m/>
  </r>
  <r>
    <s v="User_18"/>
    <s v="2024-09-21 23:00:00"/>
    <n v="829"/>
    <n v="23"/>
    <x v="0"/>
    <m/>
  </r>
  <r>
    <s v="User_19"/>
    <s v="2024-09-15 00:00:00"/>
    <n v="0"/>
    <n v="0"/>
    <x v="0"/>
    <m/>
  </r>
  <r>
    <s v="User_19"/>
    <s v="2024-09-15 01:00:00"/>
    <n v="0"/>
    <n v="1"/>
    <x v="0"/>
    <m/>
  </r>
  <r>
    <s v="User_19"/>
    <s v="2024-09-15 02:00:00"/>
    <n v="0"/>
    <n v="2"/>
    <x v="0"/>
    <m/>
  </r>
  <r>
    <s v="User_19"/>
    <s v="2024-09-15 03:00:00"/>
    <n v="0"/>
    <n v="3"/>
    <x v="0"/>
    <m/>
  </r>
  <r>
    <s v="User_19"/>
    <s v="2024-09-15 04:00:00"/>
    <n v="0"/>
    <n v="4"/>
    <x v="0"/>
    <m/>
  </r>
  <r>
    <s v="User_19"/>
    <s v="2024-09-15 05:00:00"/>
    <n v="0"/>
    <n v="5"/>
    <x v="0"/>
    <m/>
  </r>
  <r>
    <s v="User_19"/>
    <s v="2024-09-15 06:00:00"/>
    <n v="2269"/>
    <n v="6"/>
    <x v="1"/>
    <m/>
  </r>
  <r>
    <s v="User_19"/>
    <s v="2024-09-15 07:00:00"/>
    <n v="4639"/>
    <n v="7"/>
    <x v="1"/>
    <m/>
  </r>
  <r>
    <s v="User_19"/>
    <s v="2024-09-15 08:00:00"/>
    <n v="3993"/>
    <n v="8"/>
    <x v="0"/>
    <m/>
  </r>
  <r>
    <s v="User_19"/>
    <s v="2024-09-15 09:00:00"/>
    <n v="1828"/>
    <n v="9"/>
    <x v="0"/>
    <m/>
  </r>
  <r>
    <s v="User_19"/>
    <s v="2024-09-15 10:00:00"/>
    <n v="1043"/>
    <n v="10"/>
    <x v="0"/>
    <m/>
  </r>
  <r>
    <s v="User_19"/>
    <s v="2024-09-15 11:00:00"/>
    <n v="1061"/>
    <n v="11"/>
    <x v="0"/>
    <m/>
  </r>
  <r>
    <s v="User_19"/>
    <s v="2024-09-15 12:00:00"/>
    <n v="1584"/>
    <n v="12"/>
    <x v="0"/>
    <m/>
  </r>
  <r>
    <s v="User_19"/>
    <s v="2024-09-15 13:00:00"/>
    <n v="1480"/>
    <n v="13"/>
    <x v="0"/>
    <m/>
  </r>
  <r>
    <s v="User_19"/>
    <s v="2024-09-15 14:00:00"/>
    <n v="332"/>
    <n v="14"/>
    <x v="0"/>
    <m/>
  </r>
  <r>
    <s v="User_19"/>
    <s v="2024-09-15 15:00:00"/>
    <n v="1499"/>
    <n v="15"/>
    <x v="0"/>
    <m/>
  </r>
  <r>
    <s v="User_19"/>
    <s v="2024-09-15 16:00:00"/>
    <n v="1999"/>
    <n v="16"/>
    <x v="0"/>
    <m/>
  </r>
  <r>
    <s v="User_19"/>
    <s v="2024-09-15 17:00:00"/>
    <n v="7802"/>
    <n v="17"/>
    <x v="2"/>
    <m/>
  </r>
  <r>
    <s v="User_19"/>
    <s v="2024-09-15 18:00:00"/>
    <n v="4360"/>
    <n v="18"/>
    <x v="2"/>
    <m/>
  </r>
  <r>
    <s v="User_19"/>
    <s v="2024-09-15 19:00:00"/>
    <n v="2575"/>
    <n v="19"/>
    <x v="2"/>
    <m/>
  </r>
  <r>
    <s v="User_19"/>
    <s v="2024-09-15 20:00:00"/>
    <n v="3307"/>
    <n v="20"/>
    <x v="0"/>
    <m/>
  </r>
  <r>
    <s v="User_19"/>
    <s v="2024-09-15 21:00:00"/>
    <n v="1344"/>
    <n v="21"/>
    <x v="0"/>
    <m/>
  </r>
  <r>
    <s v="User_19"/>
    <s v="2024-09-15 22:00:00"/>
    <n v="1330"/>
    <n v="22"/>
    <x v="0"/>
    <m/>
  </r>
  <r>
    <s v="User_19"/>
    <s v="2024-09-15 23:00:00"/>
    <n v="886"/>
    <n v="23"/>
    <x v="0"/>
    <m/>
  </r>
  <r>
    <s v="User_19"/>
    <s v="2024-09-16 00:00:00"/>
    <n v="0"/>
    <n v="0"/>
    <x v="0"/>
    <m/>
  </r>
  <r>
    <s v="User_19"/>
    <s v="2024-09-16 01:00:00"/>
    <n v="0"/>
    <n v="1"/>
    <x v="0"/>
    <m/>
  </r>
  <r>
    <s v="User_19"/>
    <s v="2024-09-16 02:00:00"/>
    <n v="0"/>
    <n v="2"/>
    <x v="0"/>
    <m/>
  </r>
  <r>
    <s v="User_19"/>
    <s v="2024-09-16 03:00:00"/>
    <n v="0"/>
    <n v="3"/>
    <x v="0"/>
    <m/>
  </r>
  <r>
    <s v="User_19"/>
    <s v="2024-09-16 04:00:00"/>
    <n v="0"/>
    <n v="4"/>
    <x v="0"/>
    <m/>
  </r>
  <r>
    <s v="User_19"/>
    <s v="2024-09-16 05:00:00"/>
    <n v="0"/>
    <n v="5"/>
    <x v="0"/>
    <m/>
  </r>
  <r>
    <s v="User_19"/>
    <s v="2024-09-16 06:00:00"/>
    <n v="4212"/>
    <n v="6"/>
    <x v="1"/>
    <m/>
  </r>
  <r>
    <s v="User_19"/>
    <s v="2024-09-16 07:00:00"/>
    <n v="4352"/>
    <n v="7"/>
    <x v="1"/>
    <m/>
  </r>
  <r>
    <s v="User_19"/>
    <s v="2024-09-16 08:00:00"/>
    <n v="5568"/>
    <n v="8"/>
    <x v="0"/>
    <m/>
  </r>
  <r>
    <s v="User_19"/>
    <s v="2024-09-16 09:00:00"/>
    <n v="1855"/>
    <n v="9"/>
    <x v="0"/>
    <m/>
  </r>
  <r>
    <s v="User_19"/>
    <s v="2024-09-16 10:00:00"/>
    <n v="1779"/>
    <n v="10"/>
    <x v="0"/>
    <m/>
  </r>
  <r>
    <s v="User_19"/>
    <s v="2024-09-16 11:00:00"/>
    <n v="355"/>
    <n v="11"/>
    <x v="0"/>
    <m/>
  </r>
  <r>
    <s v="User_19"/>
    <s v="2024-09-16 12:00:00"/>
    <n v="1590"/>
    <n v="12"/>
    <x v="0"/>
    <m/>
  </r>
  <r>
    <s v="User_19"/>
    <s v="2024-09-16 13:00:00"/>
    <n v="1942"/>
    <n v="13"/>
    <x v="0"/>
    <m/>
  </r>
  <r>
    <s v="User_19"/>
    <s v="2024-09-16 14:00:00"/>
    <n v="819"/>
    <n v="14"/>
    <x v="0"/>
    <m/>
  </r>
  <r>
    <s v="User_19"/>
    <s v="2024-09-16 15:00:00"/>
    <n v="1474"/>
    <n v="15"/>
    <x v="0"/>
    <m/>
  </r>
  <r>
    <s v="User_19"/>
    <s v="2024-09-16 16:00:00"/>
    <n v="1156"/>
    <n v="16"/>
    <x v="0"/>
    <m/>
  </r>
  <r>
    <s v="User_19"/>
    <s v="2024-09-16 17:00:00"/>
    <n v="3939"/>
    <n v="17"/>
    <x v="2"/>
    <m/>
  </r>
  <r>
    <s v="User_19"/>
    <s v="2024-09-16 18:00:00"/>
    <n v="5953"/>
    <n v="18"/>
    <x v="2"/>
    <m/>
  </r>
  <r>
    <s v="User_19"/>
    <s v="2024-09-16 19:00:00"/>
    <n v="4381"/>
    <n v="19"/>
    <x v="2"/>
    <m/>
  </r>
  <r>
    <s v="User_19"/>
    <s v="2024-09-16 20:00:00"/>
    <n v="2968"/>
    <n v="20"/>
    <x v="0"/>
    <m/>
  </r>
  <r>
    <s v="User_19"/>
    <s v="2024-09-16 21:00:00"/>
    <n v="710"/>
    <n v="21"/>
    <x v="0"/>
    <m/>
  </r>
  <r>
    <s v="User_19"/>
    <s v="2024-09-16 22:00:00"/>
    <n v="1516"/>
    <n v="22"/>
    <x v="0"/>
    <m/>
  </r>
  <r>
    <s v="User_19"/>
    <s v="2024-09-16 23:00:00"/>
    <n v="1243"/>
    <n v="23"/>
    <x v="0"/>
    <m/>
  </r>
  <r>
    <s v="User_19"/>
    <s v="2024-09-17 00:00:00"/>
    <n v="0"/>
    <n v="0"/>
    <x v="0"/>
    <m/>
  </r>
  <r>
    <s v="User_19"/>
    <s v="2024-09-17 01:00:00"/>
    <n v="0"/>
    <n v="1"/>
    <x v="0"/>
    <m/>
  </r>
  <r>
    <s v="User_19"/>
    <s v="2024-09-17 02:00:00"/>
    <n v="0"/>
    <n v="2"/>
    <x v="0"/>
    <m/>
  </r>
  <r>
    <s v="User_19"/>
    <s v="2024-09-17 03:00:00"/>
    <n v="0"/>
    <n v="3"/>
    <x v="0"/>
    <m/>
  </r>
  <r>
    <s v="User_19"/>
    <s v="2024-09-17 04:00:00"/>
    <n v="0"/>
    <n v="4"/>
    <x v="0"/>
    <m/>
  </r>
  <r>
    <s v="User_19"/>
    <s v="2024-09-17 05:00:00"/>
    <n v="0"/>
    <n v="5"/>
    <x v="0"/>
    <m/>
  </r>
  <r>
    <s v="User_19"/>
    <s v="2024-09-17 06:00:00"/>
    <n v="2281"/>
    <n v="6"/>
    <x v="1"/>
    <m/>
  </r>
  <r>
    <s v="User_19"/>
    <s v="2024-09-17 07:00:00"/>
    <n v="4844"/>
    <n v="7"/>
    <x v="1"/>
    <m/>
  </r>
  <r>
    <s v="User_19"/>
    <s v="2024-09-17 08:00:00"/>
    <n v="3058"/>
    <n v="8"/>
    <x v="0"/>
    <m/>
  </r>
  <r>
    <s v="User_19"/>
    <s v="2024-09-17 09:00:00"/>
    <n v="397"/>
    <n v="9"/>
    <x v="0"/>
    <m/>
  </r>
  <r>
    <s v="User_19"/>
    <s v="2024-09-17 10:00:00"/>
    <n v="684"/>
    <n v="10"/>
    <x v="0"/>
    <m/>
  </r>
  <r>
    <s v="User_19"/>
    <s v="2024-09-17 11:00:00"/>
    <n v="1980"/>
    <n v="11"/>
    <x v="0"/>
    <m/>
  </r>
  <r>
    <s v="User_19"/>
    <s v="2024-09-17 12:00:00"/>
    <n v="1282"/>
    <n v="12"/>
    <x v="0"/>
    <m/>
  </r>
  <r>
    <s v="User_19"/>
    <s v="2024-09-17 13:00:00"/>
    <n v="1036"/>
    <n v="13"/>
    <x v="0"/>
    <m/>
  </r>
  <r>
    <s v="User_19"/>
    <s v="2024-09-17 14:00:00"/>
    <n v="1384"/>
    <n v="14"/>
    <x v="0"/>
    <m/>
  </r>
  <r>
    <s v="User_19"/>
    <s v="2024-09-17 15:00:00"/>
    <n v="1208"/>
    <n v="15"/>
    <x v="0"/>
    <m/>
  </r>
  <r>
    <s v="User_19"/>
    <s v="2024-09-17 16:00:00"/>
    <n v="890"/>
    <n v="16"/>
    <x v="0"/>
    <m/>
  </r>
  <r>
    <s v="User_19"/>
    <s v="2024-09-17 17:00:00"/>
    <n v="3229"/>
    <n v="17"/>
    <x v="2"/>
    <m/>
  </r>
  <r>
    <s v="User_19"/>
    <s v="2024-09-17 18:00:00"/>
    <n v="3035"/>
    <n v="18"/>
    <x v="2"/>
    <m/>
  </r>
  <r>
    <s v="User_19"/>
    <s v="2024-09-17 19:00:00"/>
    <n v="6585"/>
    <n v="19"/>
    <x v="2"/>
    <m/>
  </r>
  <r>
    <s v="User_19"/>
    <s v="2024-09-17 20:00:00"/>
    <n v="2275"/>
    <n v="20"/>
    <x v="0"/>
    <m/>
  </r>
  <r>
    <s v="User_19"/>
    <s v="2024-09-17 21:00:00"/>
    <n v="892"/>
    <n v="21"/>
    <x v="0"/>
    <m/>
  </r>
  <r>
    <s v="User_19"/>
    <s v="2024-09-17 22:00:00"/>
    <n v="441"/>
    <n v="22"/>
    <x v="0"/>
    <m/>
  </r>
  <r>
    <s v="User_19"/>
    <s v="2024-09-17 23:00:00"/>
    <n v="1439"/>
    <n v="23"/>
    <x v="0"/>
    <m/>
  </r>
  <r>
    <s v="User_19"/>
    <s v="2024-09-18 00:00:00"/>
    <n v="0"/>
    <n v="0"/>
    <x v="0"/>
    <m/>
  </r>
  <r>
    <s v="User_19"/>
    <s v="2024-09-18 01:00:00"/>
    <n v="0"/>
    <n v="1"/>
    <x v="0"/>
    <m/>
  </r>
  <r>
    <s v="User_19"/>
    <s v="2024-09-18 02:00:00"/>
    <n v="0"/>
    <n v="2"/>
    <x v="0"/>
    <m/>
  </r>
  <r>
    <s v="User_19"/>
    <s v="2024-09-18 03:00:00"/>
    <n v="0"/>
    <n v="3"/>
    <x v="0"/>
    <m/>
  </r>
  <r>
    <s v="User_19"/>
    <s v="2024-09-18 04:00:00"/>
    <n v="0"/>
    <n v="4"/>
    <x v="0"/>
    <m/>
  </r>
  <r>
    <s v="User_19"/>
    <s v="2024-09-18 05:00:00"/>
    <n v="0"/>
    <n v="5"/>
    <x v="0"/>
    <m/>
  </r>
  <r>
    <s v="User_19"/>
    <s v="2024-09-18 06:00:00"/>
    <n v="7370"/>
    <n v="6"/>
    <x v="1"/>
    <m/>
  </r>
  <r>
    <s v="User_19"/>
    <s v="2024-09-18 07:00:00"/>
    <n v="2125"/>
    <n v="7"/>
    <x v="1"/>
    <m/>
  </r>
  <r>
    <s v="User_19"/>
    <s v="2024-09-18 08:00:00"/>
    <n v="6065"/>
    <n v="8"/>
    <x v="0"/>
    <m/>
  </r>
  <r>
    <s v="User_19"/>
    <s v="2024-09-18 09:00:00"/>
    <n v="416"/>
    <n v="9"/>
    <x v="0"/>
    <m/>
  </r>
  <r>
    <s v="User_19"/>
    <s v="2024-09-18 10:00:00"/>
    <n v="1529"/>
    <n v="10"/>
    <x v="0"/>
    <m/>
  </r>
  <r>
    <s v="User_19"/>
    <s v="2024-09-18 11:00:00"/>
    <n v="1408"/>
    <n v="11"/>
    <x v="0"/>
    <m/>
  </r>
  <r>
    <s v="User_19"/>
    <s v="2024-09-18 12:00:00"/>
    <n v="1262"/>
    <n v="12"/>
    <x v="0"/>
    <m/>
  </r>
  <r>
    <s v="User_19"/>
    <s v="2024-09-18 13:00:00"/>
    <n v="1446"/>
    <n v="13"/>
    <x v="0"/>
    <m/>
  </r>
  <r>
    <s v="User_19"/>
    <s v="2024-09-18 14:00:00"/>
    <n v="1407"/>
    <n v="14"/>
    <x v="0"/>
    <m/>
  </r>
  <r>
    <s v="User_19"/>
    <s v="2024-09-18 15:00:00"/>
    <n v="694"/>
    <n v="15"/>
    <x v="0"/>
    <m/>
  </r>
  <r>
    <s v="User_19"/>
    <s v="2024-09-18 16:00:00"/>
    <n v="626"/>
    <n v="16"/>
    <x v="0"/>
    <m/>
  </r>
  <r>
    <s v="User_19"/>
    <s v="2024-09-18 17:00:00"/>
    <n v="5249"/>
    <n v="17"/>
    <x v="2"/>
    <m/>
  </r>
  <r>
    <s v="User_19"/>
    <s v="2024-09-18 18:00:00"/>
    <n v="2918"/>
    <n v="18"/>
    <x v="2"/>
    <m/>
  </r>
  <r>
    <s v="User_19"/>
    <s v="2024-09-18 19:00:00"/>
    <n v="7413"/>
    <n v="19"/>
    <x v="2"/>
    <m/>
  </r>
  <r>
    <s v="User_19"/>
    <s v="2024-09-18 20:00:00"/>
    <n v="5923"/>
    <n v="20"/>
    <x v="0"/>
    <m/>
  </r>
  <r>
    <s v="User_19"/>
    <s v="2024-09-18 21:00:00"/>
    <n v="350"/>
    <n v="21"/>
    <x v="0"/>
    <m/>
  </r>
  <r>
    <s v="User_19"/>
    <s v="2024-09-18 22:00:00"/>
    <n v="583"/>
    <n v="22"/>
    <x v="0"/>
    <m/>
  </r>
  <r>
    <s v="User_19"/>
    <s v="2024-09-18 23:00:00"/>
    <n v="1861"/>
    <n v="23"/>
    <x v="0"/>
    <m/>
  </r>
  <r>
    <s v="User_19"/>
    <s v="2024-09-19 00:00:00"/>
    <n v="0"/>
    <n v="0"/>
    <x v="0"/>
    <m/>
  </r>
  <r>
    <s v="User_19"/>
    <s v="2024-09-19 01:00:00"/>
    <n v="0"/>
    <n v="1"/>
    <x v="0"/>
    <m/>
  </r>
  <r>
    <s v="User_19"/>
    <s v="2024-09-19 02:00:00"/>
    <n v="0"/>
    <n v="2"/>
    <x v="0"/>
    <m/>
  </r>
  <r>
    <s v="User_19"/>
    <s v="2024-09-19 03:00:00"/>
    <n v="0"/>
    <n v="3"/>
    <x v="0"/>
    <m/>
  </r>
  <r>
    <s v="User_19"/>
    <s v="2024-09-19 04:00:00"/>
    <n v="0"/>
    <n v="4"/>
    <x v="0"/>
    <m/>
  </r>
  <r>
    <s v="User_19"/>
    <s v="2024-09-19 05:00:00"/>
    <n v="0"/>
    <n v="5"/>
    <x v="0"/>
    <m/>
  </r>
  <r>
    <s v="User_19"/>
    <s v="2024-09-19 06:00:00"/>
    <n v="6403"/>
    <n v="6"/>
    <x v="1"/>
    <m/>
  </r>
  <r>
    <s v="User_19"/>
    <s v="2024-09-19 07:00:00"/>
    <n v="7455"/>
    <n v="7"/>
    <x v="1"/>
    <m/>
  </r>
  <r>
    <s v="User_19"/>
    <s v="2024-09-19 08:00:00"/>
    <n v="3969"/>
    <n v="8"/>
    <x v="0"/>
    <m/>
  </r>
  <r>
    <s v="User_19"/>
    <s v="2024-09-19 09:00:00"/>
    <n v="945"/>
    <n v="9"/>
    <x v="0"/>
    <m/>
  </r>
  <r>
    <s v="User_19"/>
    <s v="2024-09-19 10:00:00"/>
    <n v="1091"/>
    <n v="10"/>
    <x v="0"/>
    <m/>
  </r>
  <r>
    <s v="User_19"/>
    <s v="2024-09-19 11:00:00"/>
    <n v="574"/>
    <n v="11"/>
    <x v="0"/>
    <m/>
  </r>
  <r>
    <s v="User_19"/>
    <s v="2024-09-19 12:00:00"/>
    <n v="1231"/>
    <n v="12"/>
    <x v="0"/>
    <m/>
  </r>
  <r>
    <s v="User_19"/>
    <s v="2024-09-19 13:00:00"/>
    <n v="1564"/>
    <n v="13"/>
    <x v="0"/>
    <m/>
  </r>
  <r>
    <s v="User_19"/>
    <s v="2024-09-19 14:00:00"/>
    <n v="328"/>
    <n v="14"/>
    <x v="0"/>
    <m/>
  </r>
  <r>
    <s v="User_19"/>
    <s v="2024-09-19 15:00:00"/>
    <n v="1214"/>
    <n v="15"/>
    <x v="0"/>
    <m/>
  </r>
  <r>
    <s v="User_19"/>
    <s v="2024-09-19 16:00:00"/>
    <n v="1999"/>
    <n v="16"/>
    <x v="0"/>
    <m/>
  </r>
  <r>
    <s v="User_19"/>
    <s v="2024-09-19 17:00:00"/>
    <n v="7477"/>
    <n v="17"/>
    <x v="2"/>
    <m/>
  </r>
  <r>
    <s v="User_19"/>
    <s v="2024-09-19 18:00:00"/>
    <n v="6612"/>
    <n v="18"/>
    <x v="2"/>
    <m/>
  </r>
  <r>
    <s v="User_19"/>
    <s v="2024-09-19 19:00:00"/>
    <n v="3518"/>
    <n v="19"/>
    <x v="2"/>
    <m/>
  </r>
  <r>
    <s v="User_19"/>
    <s v="2024-09-19 20:00:00"/>
    <n v="6181"/>
    <n v="20"/>
    <x v="0"/>
    <m/>
  </r>
  <r>
    <s v="User_19"/>
    <s v="2024-09-19 21:00:00"/>
    <n v="1398"/>
    <n v="21"/>
    <x v="0"/>
    <m/>
  </r>
  <r>
    <s v="User_19"/>
    <s v="2024-09-19 22:00:00"/>
    <n v="1416"/>
    <n v="22"/>
    <x v="0"/>
    <m/>
  </r>
  <r>
    <s v="User_19"/>
    <s v="2024-09-19 23:00:00"/>
    <n v="510"/>
    <n v="23"/>
    <x v="0"/>
    <m/>
  </r>
  <r>
    <s v="User_19"/>
    <s v="2024-09-20 00:00:00"/>
    <n v="0"/>
    <n v="0"/>
    <x v="0"/>
    <m/>
  </r>
  <r>
    <s v="User_19"/>
    <s v="2024-09-20 01:00:00"/>
    <n v="0"/>
    <n v="1"/>
    <x v="0"/>
    <m/>
  </r>
  <r>
    <s v="User_19"/>
    <s v="2024-09-20 02:00:00"/>
    <n v="0"/>
    <n v="2"/>
    <x v="0"/>
    <m/>
  </r>
  <r>
    <s v="User_19"/>
    <s v="2024-09-20 03:00:00"/>
    <n v="0"/>
    <n v="3"/>
    <x v="0"/>
    <m/>
  </r>
  <r>
    <s v="User_19"/>
    <s v="2024-09-20 04:00:00"/>
    <n v="0"/>
    <n v="4"/>
    <x v="0"/>
    <m/>
  </r>
  <r>
    <s v="User_19"/>
    <s v="2024-09-20 05:00:00"/>
    <n v="0"/>
    <n v="5"/>
    <x v="0"/>
    <m/>
  </r>
  <r>
    <s v="User_19"/>
    <s v="2024-09-20 06:00:00"/>
    <n v="7238"/>
    <n v="6"/>
    <x v="1"/>
    <m/>
  </r>
  <r>
    <s v="User_19"/>
    <s v="2024-09-20 07:00:00"/>
    <n v="4474"/>
    <n v="7"/>
    <x v="1"/>
    <m/>
  </r>
  <r>
    <s v="User_19"/>
    <s v="2024-09-20 08:00:00"/>
    <n v="5485"/>
    <n v="8"/>
    <x v="0"/>
    <m/>
  </r>
  <r>
    <s v="User_19"/>
    <s v="2024-09-20 09:00:00"/>
    <n v="313"/>
    <n v="9"/>
    <x v="0"/>
    <m/>
  </r>
  <r>
    <s v="User_19"/>
    <s v="2024-09-20 10:00:00"/>
    <n v="1368"/>
    <n v="10"/>
    <x v="0"/>
    <m/>
  </r>
  <r>
    <s v="User_19"/>
    <s v="2024-09-20 11:00:00"/>
    <n v="1761"/>
    <n v="11"/>
    <x v="0"/>
    <m/>
  </r>
  <r>
    <s v="User_19"/>
    <s v="2024-09-20 12:00:00"/>
    <n v="1871"/>
    <n v="12"/>
    <x v="0"/>
    <m/>
  </r>
  <r>
    <s v="User_19"/>
    <s v="2024-09-20 13:00:00"/>
    <n v="502"/>
    <n v="13"/>
    <x v="0"/>
    <m/>
  </r>
  <r>
    <s v="User_19"/>
    <s v="2024-09-20 14:00:00"/>
    <n v="943"/>
    <n v="14"/>
    <x v="0"/>
    <m/>
  </r>
  <r>
    <s v="User_19"/>
    <s v="2024-09-20 15:00:00"/>
    <n v="787"/>
    <n v="15"/>
    <x v="0"/>
    <m/>
  </r>
  <r>
    <s v="User_19"/>
    <s v="2024-09-20 16:00:00"/>
    <n v="1186"/>
    <n v="16"/>
    <x v="0"/>
    <m/>
  </r>
  <r>
    <s v="User_19"/>
    <s v="2024-09-20 17:00:00"/>
    <n v="3863"/>
    <n v="17"/>
    <x v="2"/>
    <m/>
  </r>
  <r>
    <s v="User_19"/>
    <s v="2024-09-20 18:00:00"/>
    <n v="6440"/>
    <n v="18"/>
    <x v="2"/>
    <m/>
  </r>
  <r>
    <s v="User_19"/>
    <s v="2024-09-20 19:00:00"/>
    <n v="6909"/>
    <n v="19"/>
    <x v="2"/>
    <m/>
  </r>
  <r>
    <s v="User_19"/>
    <s v="2024-09-20 20:00:00"/>
    <n v="5072"/>
    <n v="20"/>
    <x v="0"/>
    <m/>
  </r>
  <r>
    <s v="User_19"/>
    <s v="2024-09-20 21:00:00"/>
    <n v="1370"/>
    <n v="21"/>
    <x v="0"/>
    <m/>
  </r>
  <r>
    <s v="User_19"/>
    <s v="2024-09-20 22:00:00"/>
    <n v="1510"/>
    <n v="22"/>
    <x v="0"/>
    <m/>
  </r>
  <r>
    <s v="User_19"/>
    <s v="2024-09-20 23:00:00"/>
    <n v="1877"/>
    <n v="23"/>
    <x v="0"/>
    <m/>
  </r>
  <r>
    <s v="User_19"/>
    <s v="2024-09-21 00:00:00"/>
    <n v="0"/>
    <n v="0"/>
    <x v="0"/>
    <m/>
  </r>
  <r>
    <s v="User_19"/>
    <s v="2024-09-21 01:00:00"/>
    <n v="0"/>
    <n v="1"/>
    <x v="0"/>
    <m/>
  </r>
  <r>
    <s v="User_19"/>
    <s v="2024-09-21 02:00:00"/>
    <n v="0"/>
    <n v="2"/>
    <x v="0"/>
    <m/>
  </r>
  <r>
    <s v="User_19"/>
    <s v="2024-09-21 03:00:00"/>
    <n v="0"/>
    <n v="3"/>
    <x v="0"/>
    <m/>
  </r>
  <r>
    <s v="User_19"/>
    <s v="2024-09-21 04:00:00"/>
    <n v="0"/>
    <n v="4"/>
    <x v="0"/>
    <m/>
  </r>
  <r>
    <s v="User_19"/>
    <s v="2024-09-21 05:00:00"/>
    <n v="0"/>
    <n v="5"/>
    <x v="0"/>
    <m/>
  </r>
  <r>
    <s v="User_19"/>
    <s v="2024-09-21 06:00:00"/>
    <n v="5124"/>
    <n v="6"/>
    <x v="1"/>
    <m/>
  </r>
  <r>
    <s v="User_19"/>
    <s v="2024-09-21 07:00:00"/>
    <n v="3327"/>
    <n v="7"/>
    <x v="1"/>
    <m/>
  </r>
  <r>
    <s v="User_19"/>
    <s v="2024-09-21 08:00:00"/>
    <n v="7188"/>
    <n v="8"/>
    <x v="0"/>
    <m/>
  </r>
  <r>
    <s v="User_19"/>
    <s v="2024-09-21 09:00:00"/>
    <n v="560"/>
    <n v="9"/>
    <x v="0"/>
    <m/>
  </r>
  <r>
    <s v="User_19"/>
    <s v="2024-09-21 10:00:00"/>
    <n v="1825"/>
    <n v="10"/>
    <x v="0"/>
    <m/>
  </r>
  <r>
    <s v="User_19"/>
    <s v="2024-09-21 11:00:00"/>
    <n v="1443"/>
    <n v="11"/>
    <x v="0"/>
    <m/>
  </r>
  <r>
    <s v="User_19"/>
    <s v="2024-09-21 12:00:00"/>
    <n v="1209"/>
    <n v="12"/>
    <x v="0"/>
    <m/>
  </r>
  <r>
    <s v="User_19"/>
    <s v="2024-09-21 13:00:00"/>
    <n v="903"/>
    <n v="13"/>
    <x v="0"/>
    <m/>
  </r>
  <r>
    <s v="User_19"/>
    <s v="2024-09-21 14:00:00"/>
    <n v="774"/>
    <n v="14"/>
    <x v="0"/>
    <m/>
  </r>
  <r>
    <s v="User_19"/>
    <s v="2024-09-21 15:00:00"/>
    <n v="1808"/>
    <n v="15"/>
    <x v="0"/>
    <m/>
  </r>
  <r>
    <s v="User_19"/>
    <s v="2024-09-21 16:00:00"/>
    <n v="1384"/>
    <n v="16"/>
    <x v="0"/>
    <m/>
  </r>
  <r>
    <s v="User_19"/>
    <s v="2024-09-21 17:00:00"/>
    <n v="7208"/>
    <n v="17"/>
    <x v="2"/>
    <m/>
  </r>
  <r>
    <s v="User_19"/>
    <s v="2024-09-21 18:00:00"/>
    <n v="6783"/>
    <n v="18"/>
    <x v="2"/>
    <m/>
  </r>
  <r>
    <s v="User_19"/>
    <s v="2024-09-21 19:00:00"/>
    <n v="4632"/>
    <n v="19"/>
    <x v="2"/>
    <m/>
  </r>
  <r>
    <s v="User_19"/>
    <s v="2024-09-21 20:00:00"/>
    <n v="5828"/>
    <n v="20"/>
    <x v="0"/>
    <m/>
  </r>
  <r>
    <s v="User_19"/>
    <s v="2024-09-21 21:00:00"/>
    <n v="788"/>
    <n v="21"/>
    <x v="0"/>
    <m/>
  </r>
  <r>
    <s v="User_19"/>
    <s v="2024-09-21 22:00:00"/>
    <n v="1382"/>
    <n v="22"/>
    <x v="0"/>
    <m/>
  </r>
  <r>
    <s v="User_19"/>
    <s v="2024-09-21 23:00:00"/>
    <n v="688"/>
    <n v="23"/>
    <x v="0"/>
    <m/>
  </r>
  <r>
    <s v="User_20"/>
    <s v="2024-09-15 00:00:00"/>
    <n v="0"/>
    <n v="0"/>
    <x v="0"/>
    <m/>
  </r>
  <r>
    <s v="User_20"/>
    <s v="2024-09-15 01:00:00"/>
    <n v="0"/>
    <n v="1"/>
    <x v="0"/>
    <m/>
  </r>
  <r>
    <s v="User_20"/>
    <s v="2024-09-15 02:00:00"/>
    <n v="0"/>
    <n v="2"/>
    <x v="0"/>
    <m/>
  </r>
  <r>
    <s v="User_20"/>
    <s v="2024-09-15 03:00:00"/>
    <n v="0"/>
    <n v="3"/>
    <x v="0"/>
    <m/>
  </r>
  <r>
    <s v="User_20"/>
    <s v="2024-09-15 04:00:00"/>
    <n v="0"/>
    <n v="4"/>
    <x v="0"/>
    <m/>
  </r>
  <r>
    <s v="User_20"/>
    <s v="2024-09-15 05:00:00"/>
    <n v="0"/>
    <n v="5"/>
    <x v="0"/>
    <m/>
  </r>
  <r>
    <s v="User_20"/>
    <s v="2024-09-15 06:00:00"/>
    <n v="3347"/>
    <n v="6"/>
    <x v="1"/>
    <m/>
  </r>
  <r>
    <s v="User_20"/>
    <s v="2024-09-15 07:00:00"/>
    <n v="5681"/>
    <n v="7"/>
    <x v="1"/>
    <m/>
  </r>
  <r>
    <s v="User_20"/>
    <s v="2024-09-15 08:00:00"/>
    <n v="5173"/>
    <n v="8"/>
    <x v="0"/>
    <m/>
  </r>
  <r>
    <s v="User_20"/>
    <s v="2024-09-15 09:00:00"/>
    <n v="693"/>
    <n v="9"/>
    <x v="0"/>
    <m/>
  </r>
  <r>
    <s v="User_20"/>
    <s v="2024-09-15 10:00:00"/>
    <n v="1867"/>
    <n v="10"/>
    <x v="0"/>
    <m/>
  </r>
  <r>
    <s v="User_20"/>
    <s v="2024-09-15 11:00:00"/>
    <n v="1837"/>
    <n v="11"/>
    <x v="0"/>
    <m/>
  </r>
  <r>
    <s v="User_20"/>
    <s v="2024-09-15 12:00:00"/>
    <n v="218"/>
    <n v="12"/>
    <x v="0"/>
    <m/>
  </r>
  <r>
    <s v="User_20"/>
    <s v="2024-09-15 13:00:00"/>
    <n v="1677"/>
    <n v="13"/>
    <x v="0"/>
    <m/>
  </r>
  <r>
    <s v="User_20"/>
    <s v="2024-09-15 14:00:00"/>
    <n v="1705"/>
    <n v="14"/>
    <x v="0"/>
    <m/>
  </r>
  <r>
    <s v="User_20"/>
    <s v="2024-09-15 15:00:00"/>
    <n v="1817"/>
    <n v="15"/>
    <x v="0"/>
    <m/>
  </r>
  <r>
    <s v="User_20"/>
    <s v="2024-09-15 16:00:00"/>
    <n v="596"/>
    <n v="16"/>
    <x v="0"/>
    <m/>
  </r>
  <r>
    <s v="User_20"/>
    <s v="2024-09-15 17:00:00"/>
    <n v="3000"/>
    <n v="17"/>
    <x v="2"/>
    <m/>
  </r>
  <r>
    <s v="User_20"/>
    <s v="2024-09-15 18:00:00"/>
    <n v="2850"/>
    <n v="18"/>
    <x v="2"/>
    <m/>
  </r>
  <r>
    <s v="User_20"/>
    <s v="2024-09-15 19:00:00"/>
    <n v="3388"/>
    <n v="19"/>
    <x v="2"/>
    <m/>
  </r>
  <r>
    <s v="User_20"/>
    <s v="2024-09-15 20:00:00"/>
    <n v="7450"/>
    <n v="20"/>
    <x v="0"/>
    <m/>
  </r>
  <r>
    <s v="User_20"/>
    <s v="2024-09-15 21:00:00"/>
    <n v="1864"/>
    <n v="21"/>
    <x v="0"/>
    <m/>
  </r>
  <r>
    <s v="User_20"/>
    <s v="2024-09-15 22:00:00"/>
    <n v="1567"/>
    <n v="22"/>
    <x v="0"/>
    <m/>
  </r>
  <r>
    <s v="User_20"/>
    <s v="2024-09-15 23:00:00"/>
    <n v="1021"/>
    <n v="23"/>
    <x v="0"/>
    <m/>
  </r>
  <r>
    <s v="User_20"/>
    <s v="2024-09-16 00:00:00"/>
    <n v="0"/>
    <n v="0"/>
    <x v="0"/>
    <m/>
  </r>
  <r>
    <s v="User_20"/>
    <s v="2024-09-16 01:00:00"/>
    <n v="0"/>
    <n v="1"/>
    <x v="0"/>
    <m/>
  </r>
  <r>
    <s v="User_20"/>
    <s v="2024-09-16 02:00:00"/>
    <n v="0"/>
    <n v="2"/>
    <x v="0"/>
    <m/>
  </r>
  <r>
    <s v="User_20"/>
    <s v="2024-09-16 03:00:00"/>
    <n v="0"/>
    <n v="3"/>
    <x v="0"/>
    <m/>
  </r>
  <r>
    <s v="User_20"/>
    <s v="2024-09-16 04:00:00"/>
    <n v="0"/>
    <n v="4"/>
    <x v="0"/>
    <m/>
  </r>
  <r>
    <s v="User_20"/>
    <s v="2024-09-16 05:00:00"/>
    <n v="0"/>
    <n v="5"/>
    <x v="0"/>
    <m/>
  </r>
  <r>
    <s v="User_20"/>
    <s v="2024-09-16 06:00:00"/>
    <n v="2454"/>
    <n v="6"/>
    <x v="1"/>
    <m/>
  </r>
  <r>
    <s v="User_20"/>
    <s v="2024-09-16 07:00:00"/>
    <n v="3624"/>
    <n v="7"/>
    <x v="1"/>
    <m/>
  </r>
  <r>
    <s v="User_20"/>
    <s v="2024-09-16 08:00:00"/>
    <n v="4772"/>
    <n v="8"/>
    <x v="0"/>
    <m/>
  </r>
  <r>
    <s v="User_20"/>
    <s v="2024-09-16 09:00:00"/>
    <n v="1878"/>
    <n v="9"/>
    <x v="0"/>
    <m/>
  </r>
  <r>
    <s v="User_20"/>
    <s v="2024-09-16 10:00:00"/>
    <n v="1288"/>
    <n v="10"/>
    <x v="0"/>
    <m/>
  </r>
  <r>
    <s v="User_20"/>
    <s v="2024-09-16 11:00:00"/>
    <n v="1299"/>
    <n v="11"/>
    <x v="0"/>
    <m/>
  </r>
  <r>
    <s v="User_20"/>
    <s v="2024-09-16 12:00:00"/>
    <n v="910"/>
    <n v="12"/>
    <x v="0"/>
    <m/>
  </r>
  <r>
    <s v="User_20"/>
    <s v="2024-09-16 13:00:00"/>
    <n v="342"/>
    <n v="13"/>
    <x v="0"/>
    <m/>
  </r>
  <r>
    <s v="User_20"/>
    <s v="2024-09-16 14:00:00"/>
    <n v="1116"/>
    <n v="14"/>
    <x v="0"/>
    <m/>
  </r>
  <r>
    <s v="User_20"/>
    <s v="2024-09-16 15:00:00"/>
    <n v="1027"/>
    <n v="15"/>
    <x v="0"/>
    <m/>
  </r>
  <r>
    <s v="User_20"/>
    <s v="2024-09-16 16:00:00"/>
    <n v="804"/>
    <n v="16"/>
    <x v="0"/>
    <m/>
  </r>
  <r>
    <s v="User_20"/>
    <s v="2024-09-16 17:00:00"/>
    <n v="7592"/>
    <n v="17"/>
    <x v="2"/>
    <m/>
  </r>
  <r>
    <s v="User_20"/>
    <s v="2024-09-16 18:00:00"/>
    <n v="3440"/>
    <n v="18"/>
    <x v="2"/>
    <m/>
  </r>
  <r>
    <s v="User_20"/>
    <s v="2024-09-16 19:00:00"/>
    <n v="6400"/>
    <n v="19"/>
    <x v="2"/>
    <m/>
  </r>
  <r>
    <s v="User_20"/>
    <s v="2024-09-16 20:00:00"/>
    <n v="2735"/>
    <n v="20"/>
    <x v="0"/>
    <m/>
  </r>
  <r>
    <s v="User_20"/>
    <s v="2024-09-16 21:00:00"/>
    <n v="1720"/>
    <n v="21"/>
    <x v="0"/>
    <m/>
  </r>
  <r>
    <s v="User_20"/>
    <s v="2024-09-16 22:00:00"/>
    <n v="490"/>
    <n v="22"/>
    <x v="0"/>
    <m/>
  </r>
  <r>
    <s v="User_20"/>
    <s v="2024-09-16 23:00:00"/>
    <n v="301"/>
    <n v="23"/>
    <x v="0"/>
    <m/>
  </r>
  <r>
    <s v="User_20"/>
    <s v="2024-09-17 00:00:00"/>
    <n v="0"/>
    <n v="0"/>
    <x v="0"/>
    <m/>
  </r>
  <r>
    <s v="User_20"/>
    <s v="2024-09-17 01:00:00"/>
    <n v="0"/>
    <n v="1"/>
    <x v="0"/>
    <m/>
  </r>
  <r>
    <s v="User_20"/>
    <s v="2024-09-17 02:00:00"/>
    <n v="0"/>
    <n v="2"/>
    <x v="0"/>
    <m/>
  </r>
  <r>
    <s v="User_20"/>
    <s v="2024-09-17 03:00:00"/>
    <n v="0"/>
    <n v="3"/>
    <x v="0"/>
    <m/>
  </r>
  <r>
    <s v="User_20"/>
    <s v="2024-09-17 04:00:00"/>
    <n v="0"/>
    <n v="4"/>
    <x v="0"/>
    <m/>
  </r>
  <r>
    <s v="User_20"/>
    <s v="2024-09-17 05:00:00"/>
    <n v="0"/>
    <n v="5"/>
    <x v="0"/>
    <m/>
  </r>
  <r>
    <s v="User_20"/>
    <s v="2024-09-17 06:00:00"/>
    <n v="5338"/>
    <n v="6"/>
    <x v="1"/>
    <m/>
  </r>
  <r>
    <s v="User_20"/>
    <s v="2024-09-17 07:00:00"/>
    <n v="5015"/>
    <n v="7"/>
    <x v="1"/>
    <m/>
  </r>
  <r>
    <s v="User_20"/>
    <s v="2024-09-17 08:00:00"/>
    <n v="4889"/>
    <n v="8"/>
    <x v="0"/>
    <m/>
  </r>
  <r>
    <s v="User_20"/>
    <s v="2024-09-17 09:00:00"/>
    <n v="1161"/>
    <n v="9"/>
    <x v="0"/>
    <m/>
  </r>
  <r>
    <s v="User_20"/>
    <s v="2024-09-17 10:00:00"/>
    <n v="1141"/>
    <n v="10"/>
    <x v="0"/>
    <m/>
  </r>
  <r>
    <s v="User_20"/>
    <s v="2024-09-17 11:00:00"/>
    <n v="1226"/>
    <n v="11"/>
    <x v="0"/>
    <m/>
  </r>
  <r>
    <s v="User_20"/>
    <s v="2024-09-17 12:00:00"/>
    <n v="284"/>
    <n v="12"/>
    <x v="0"/>
    <m/>
  </r>
  <r>
    <s v="User_20"/>
    <s v="2024-09-17 13:00:00"/>
    <n v="527"/>
    <n v="13"/>
    <x v="0"/>
    <m/>
  </r>
  <r>
    <s v="User_20"/>
    <s v="2024-09-17 14:00:00"/>
    <n v="1015"/>
    <n v="14"/>
    <x v="0"/>
    <m/>
  </r>
  <r>
    <s v="User_20"/>
    <s v="2024-09-17 15:00:00"/>
    <n v="1673"/>
    <n v="15"/>
    <x v="0"/>
    <m/>
  </r>
  <r>
    <s v="User_20"/>
    <s v="2024-09-17 16:00:00"/>
    <n v="653"/>
    <n v="16"/>
    <x v="0"/>
    <m/>
  </r>
  <r>
    <s v="User_20"/>
    <s v="2024-09-17 17:00:00"/>
    <n v="3947"/>
    <n v="17"/>
    <x v="2"/>
    <m/>
  </r>
  <r>
    <s v="User_20"/>
    <s v="2024-09-17 18:00:00"/>
    <n v="3177"/>
    <n v="18"/>
    <x v="2"/>
    <m/>
  </r>
  <r>
    <s v="User_20"/>
    <s v="2024-09-17 19:00:00"/>
    <n v="6760"/>
    <n v="19"/>
    <x v="2"/>
    <m/>
  </r>
  <r>
    <s v="User_20"/>
    <s v="2024-09-17 20:00:00"/>
    <n v="2011"/>
    <n v="20"/>
    <x v="0"/>
    <m/>
  </r>
  <r>
    <s v="User_20"/>
    <s v="2024-09-17 21:00:00"/>
    <n v="1356"/>
    <n v="21"/>
    <x v="0"/>
    <m/>
  </r>
  <r>
    <s v="User_20"/>
    <s v="2024-09-17 22:00:00"/>
    <n v="503"/>
    <n v="22"/>
    <x v="0"/>
    <m/>
  </r>
  <r>
    <s v="User_20"/>
    <s v="2024-09-17 23:00:00"/>
    <n v="1516"/>
    <n v="23"/>
    <x v="0"/>
    <m/>
  </r>
  <r>
    <s v="User_20"/>
    <s v="2024-09-18 00:00:00"/>
    <n v="0"/>
    <n v="0"/>
    <x v="0"/>
    <m/>
  </r>
  <r>
    <s v="User_20"/>
    <s v="2024-09-18 01:00:00"/>
    <n v="0"/>
    <n v="1"/>
    <x v="0"/>
    <m/>
  </r>
  <r>
    <s v="User_20"/>
    <s v="2024-09-18 02:00:00"/>
    <n v="0"/>
    <n v="2"/>
    <x v="0"/>
    <m/>
  </r>
  <r>
    <s v="User_20"/>
    <s v="2024-09-18 03:00:00"/>
    <n v="0"/>
    <n v="3"/>
    <x v="0"/>
    <m/>
  </r>
  <r>
    <s v="User_20"/>
    <s v="2024-09-18 04:00:00"/>
    <n v="0"/>
    <n v="4"/>
    <x v="0"/>
    <m/>
  </r>
  <r>
    <s v="User_20"/>
    <s v="2024-09-18 05:00:00"/>
    <n v="0"/>
    <n v="5"/>
    <x v="0"/>
    <m/>
  </r>
  <r>
    <s v="User_20"/>
    <s v="2024-09-18 06:00:00"/>
    <n v="5022"/>
    <n v="6"/>
    <x v="1"/>
    <m/>
  </r>
  <r>
    <s v="User_20"/>
    <s v="2024-09-18 07:00:00"/>
    <n v="5371"/>
    <n v="7"/>
    <x v="1"/>
    <m/>
  </r>
  <r>
    <s v="User_20"/>
    <s v="2024-09-18 08:00:00"/>
    <n v="7859"/>
    <n v="8"/>
    <x v="0"/>
    <m/>
  </r>
  <r>
    <s v="User_20"/>
    <s v="2024-09-18 09:00:00"/>
    <n v="982"/>
    <n v="9"/>
    <x v="0"/>
    <m/>
  </r>
  <r>
    <s v="User_20"/>
    <s v="2024-09-18 10:00:00"/>
    <n v="242"/>
    <n v="10"/>
    <x v="0"/>
    <m/>
  </r>
  <r>
    <s v="User_20"/>
    <s v="2024-09-18 11:00:00"/>
    <n v="1143"/>
    <n v="11"/>
    <x v="0"/>
    <m/>
  </r>
  <r>
    <s v="User_20"/>
    <s v="2024-09-18 12:00:00"/>
    <n v="542"/>
    <n v="12"/>
    <x v="0"/>
    <m/>
  </r>
  <r>
    <s v="User_20"/>
    <s v="2024-09-18 13:00:00"/>
    <n v="1549"/>
    <n v="13"/>
    <x v="0"/>
    <m/>
  </r>
  <r>
    <s v="User_20"/>
    <s v="2024-09-18 14:00:00"/>
    <n v="697"/>
    <n v="14"/>
    <x v="0"/>
    <m/>
  </r>
  <r>
    <s v="User_20"/>
    <s v="2024-09-18 15:00:00"/>
    <n v="563"/>
    <n v="15"/>
    <x v="0"/>
    <m/>
  </r>
  <r>
    <s v="User_20"/>
    <s v="2024-09-18 16:00:00"/>
    <n v="1090"/>
    <n v="16"/>
    <x v="0"/>
    <m/>
  </r>
  <r>
    <s v="User_20"/>
    <s v="2024-09-18 17:00:00"/>
    <n v="3004"/>
    <n v="17"/>
    <x v="2"/>
    <m/>
  </r>
  <r>
    <s v="User_20"/>
    <s v="2024-09-18 18:00:00"/>
    <n v="2020"/>
    <n v="18"/>
    <x v="2"/>
    <m/>
  </r>
  <r>
    <s v="User_20"/>
    <s v="2024-09-18 19:00:00"/>
    <n v="2406"/>
    <n v="19"/>
    <x v="2"/>
    <m/>
  </r>
  <r>
    <s v="User_20"/>
    <s v="2024-09-18 20:00:00"/>
    <n v="3014"/>
    <n v="20"/>
    <x v="0"/>
    <m/>
  </r>
  <r>
    <s v="User_20"/>
    <s v="2024-09-18 21:00:00"/>
    <n v="535"/>
    <n v="21"/>
    <x v="0"/>
    <m/>
  </r>
  <r>
    <s v="User_20"/>
    <s v="2024-09-18 22:00:00"/>
    <n v="1340"/>
    <n v="22"/>
    <x v="0"/>
    <m/>
  </r>
  <r>
    <s v="User_20"/>
    <s v="2024-09-18 23:00:00"/>
    <n v="1347"/>
    <n v="23"/>
    <x v="0"/>
    <m/>
  </r>
  <r>
    <s v="User_20"/>
    <s v="2024-09-19 00:00:00"/>
    <n v="0"/>
    <n v="0"/>
    <x v="0"/>
    <m/>
  </r>
  <r>
    <s v="User_20"/>
    <s v="2024-09-19 01:00:00"/>
    <n v="0"/>
    <n v="1"/>
    <x v="0"/>
    <m/>
  </r>
  <r>
    <s v="User_20"/>
    <s v="2024-09-19 02:00:00"/>
    <n v="0"/>
    <n v="2"/>
    <x v="0"/>
    <m/>
  </r>
  <r>
    <s v="User_20"/>
    <s v="2024-09-19 03:00:00"/>
    <n v="0"/>
    <n v="3"/>
    <x v="0"/>
    <m/>
  </r>
  <r>
    <s v="User_20"/>
    <s v="2024-09-19 04:00:00"/>
    <n v="0"/>
    <n v="4"/>
    <x v="0"/>
    <m/>
  </r>
  <r>
    <s v="User_20"/>
    <s v="2024-09-19 05:00:00"/>
    <n v="0"/>
    <n v="5"/>
    <x v="0"/>
    <m/>
  </r>
  <r>
    <s v="User_20"/>
    <s v="2024-09-19 06:00:00"/>
    <n v="7923"/>
    <n v="6"/>
    <x v="1"/>
    <m/>
  </r>
  <r>
    <s v="User_20"/>
    <s v="2024-09-19 07:00:00"/>
    <n v="2714"/>
    <n v="7"/>
    <x v="1"/>
    <m/>
  </r>
  <r>
    <s v="User_20"/>
    <s v="2024-09-19 08:00:00"/>
    <n v="6146"/>
    <n v="8"/>
    <x v="0"/>
    <m/>
  </r>
  <r>
    <s v="User_20"/>
    <s v="2024-09-19 09:00:00"/>
    <n v="523"/>
    <n v="9"/>
    <x v="0"/>
    <m/>
  </r>
  <r>
    <s v="User_20"/>
    <s v="2024-09-19 10:00:00"/>
    <n v="988"/>
    <n v="10"/>
    <x v="0"/>
    <m/>
  </r>
  <r>
    <s v="User_20"/>
    <s v="2024-09-19 11:00:00"/>
    <n v="340"/>
    <n v="11"/>
    <x v="0"/>
    <m/>
  </r>
  <r>
    <s v="User_20"/>
    <s v="2024-09-19 12:00:00"/>
    <n v="669"/>
    <n v="12"/>
    <x v="0"/>
    <m/>
  </r>
  <r>
    <s v="User_20"/>
    <s v="2024-09-19 13:00:00"/>
    <n v="986"/>
    <n v="13"/>
    <x v="0"/>
    <m/>
  </r>
  <r>
    <s v="User_20"/>
    <s v="2024-09-19 14:00:00"/>
    <n v="1557"/>
    <n v="14"/>
    <x v="0"/>
    <m/>
  </r>
  <r>
    <s v="User_20"/>
    <s v="2024-09-19 15:00:00"/>
    <n v="1163"/>
    <n v="15"/>
    <x v="0"/>
    <m/>
  </r>
  <r>
    <s v="User_20"/>
    <s v="2024-09-19 16:00:00"/>
    <n v="1207"/>
    <n v="16"/>
    <x v="0"/>
    <m/>
  </r>
  <r>
    <s v="User_20"/>
    <s v="2024-09-19 17:00:00"/>
    <n v="2372"/>
    <n v="17"/>
    <x v="2"/>
    <m/>
  </r>
  <r>
    <s v="User_20"/>
    <s v="2024-09-19 18:00:00"/>
    <n v="5635"/>
    <n v="18"/>
    <x v="2"/>
    <m/>
  </r>
  <r>
    <s v="User_20"/>
    <s v="2024-09-19 19:00:00"/>
    <n v="4541"/>
    <n v="19"/>
    <x v="2"/>
    <m/>
  </r>
  <r>
    <s v="User_20"/>
    <s v="2024-09-19 20:00:00"/>
    <n v="5610"/>
    <n v="20"/>
    <x v="0"/>
    <m/>
  </r>
  <r>
    <s v="User_20"/>
    <s v="2024-09-19 21:00:00"/>
    <n v="1892"/>
    <n v="21"/>
    <x v="0"/>
    <m/>
  </r>
  <r>
    <s v="User_20"/>
    <s v="2024-09-19 22:00:00"/>
    <n v="950"/>
    <n v="22"/>
    <x v="0"/>
    <m/>
  </r>
  <r>
    <s v="User_20"/>
    <s v="2024-09-19 23:00:00"/>
    <n v="1379"/>
    <n v="23"/>
    <x v="0"/>
    <m/>
  </r>
  <r>
    <s v="User_20"/>
    <s v="2024-09-20 00:00:00"/>
    <n v="0"/>
    <n v="0"/>
    <x v="0"/>
    <m/>
  </r>
  <r>
    <s v="User_20"/>
    <s v="2024-09-20 01:00:00"/>
    <n v="0"/>
    <n v="1"/>
    <x v="0"/>
    <m/>
  </r>
  <r>
    <s v="User_20"/>
    <s v="2024-09-20 02:00:00"/>
    <n v="0"/>
    <n v="2"/>
    <x v="0"/>
    <m/>
  </r>
  <r>
    <s v="User_20"/>
    <s v="2024-09-20 03:00:00"/>
    <n v="0"/>
    <n v="3"/>
    <x v="0"/>
    <m/>
  </r>
  <r>
    <s v="User_20"/>
    <s v="2024-09-20 04:00:00"/>
    <n v="0"/>
    <n v="4"/>
    <x v="0"/>
    <m/>
  </r>
  <r>
    <s v="User_20"/>
    <s v="2024-09-20 05:00:00"/>
    <n v="0"/>
    <n v="5"/>
    <x v="0"/>
    <m/>
  </r>
  <r>
    <s v="User_20"/>
    <s v="2024-09-20 06:00:00"/>
    <n v="7767"/>
    <n v="6"/>
    <x v="1"/>
    <m/>
  </r>
  <r>
    <s v="User_20"/>
    <s v="2024-09-20 07:00:00"/>
    <n v="2105"/>
    <n v="7"/>
    <x v="1"/>
    <m/>
  </r>
  <r>
    <s v="User_20"/>
    <s v="2024-09-20 08:00:00"/>
    <n v="7539"/>
    <n v="8"/>
    <x v="0"/>
    <m/>
  </r>
  <r>
    <s v="User_20"/>
    <s v="2024-09-20 09:00:00"/>
    <n v="869"/>
    <n v="9"/>
    <x v="0"/>
    <m/>
  </r>
  <r>
    <s v="User_20"/>
    <s v="2024-09-20 10:00:00"/>
    <n v="1881"/>
    <n v="10"/>
    <x v="0"/>
    <m/>
  </r>
  <r>
    <s v="User_20"/>
    <s v="2024-09-20 11:00:00"/>
    <n v="201"/>
    <n v="11"/>
    <x v="0"/>
    <m/>
  </r>
  <r>
    <s v="User_20"/>
    <s v="2024-09-20 12:00:00"/>
    <n v="788"/>
    <n v="12"/>
    <x v="0"/>
    <m/>
  </r>
  <r>
    <s v="User_20"/>
    <s v="2024-09-20 13:00:00"/>
    <n v="843"/>
    <n v="13"/>
    <x v="0"/>
    <m/>
  </r>
  <r>
    <s v="User_20"/>
    <s v="2024-09-20 14:00:00"/>
    <n v="289"/>
    <n v="14"/>
    <x v="0"/>
    <m/>
  </r>
  <r>
    <s v="User_20"/>
    <s v="2024-09-20 15:00:00"/>
    <n v="1568"/>
    <n v="15"/>
    <x v="0"/>
    <m/>
  </r>
  <r>
    <s v="User_20"/>
    <s v="2024-09-20 16:00:00"/>
    <n v="549"/>
    <n v="16"/>
    <x v="0"/>
    <m/>
  </r>
  <r>
    <s v="User_20"/>
    <s v="2024-09-20 17:00:00"/>
    <n v="5530"/>
    <n v="17"/>
    <x v="2"/>
    <m/>
  </r>
  <r>
    <s v="User_20"/>
    <s v="2024-09-20 18:00:00"/>
    <n v="3286"/>
    <n v="18"/>
    <x v="2"/>
    <m/>
  </r>
  <r>
    <s v="User_20"/>
    <s v="2024-09-20 19:00:00"/>
    <n v="5179"/>
    <n v="19"/>
    <x v="2"/>
    <m/>
  </r>
  <r>
    <s v="User_20"/>
    <s v="2024-09-20 20:00:00"/>
    <n v="7158"/>
    <n v="20"/>
    <x v="0"/>
    <m/>
  </r>
  <r>
    <s v="User_20"/>
    <s v="2024-09-20 21:00:00"/>
    <n v="1108"/>
    <n v="21"/>
    <x v="0"/>
    <m/>
  </r>
  <r>
    <s v="User_20"/>
    <s v="2024-09-20 22:00:00"/>
    <n v="358"/>
    <n v="22"/>
    <x v="0"/>
    <m/>
  </r>
  <r>
    <s v="User_20"/>
    <s v="2024-09-20 23:00:00"/>
    <n v="1806"/>
    <n v="23"/>
    <x v="0"/>
    <m/>
  </r>
  <r>
    <s v="User_20"/>
    <s v="2024-09-21 00:00:00"/>
    <n v="0"/>
    <n v="0"/>
    <x v="0"/>
    <m/>
  </r>
  <r>
    <s v="User_20"/>
    <s v="2024-09-21 01:00:00"/>
    <n v="0"/>
    <n v="1"/>
    <x v="0"/>
    <m/>
  </r>
  <r>
    <s v="User_20"/>
    <s v="2024-09-21 02:00:00"/>
    <n v="0"/>
    <n v="2"/>
    <x v="0"/>
    <m/>
  </r>
  <r>
    <s v="User_20"/>
    <s v="2024-09-21 03:00:00"/>
    <n v="0"/>
    <n v="3"/>
    <x v="0"/>
    <m/>
  </r>
  <r>
    <s v="User_20"/>
    <s v="2024-09-21 04:00:00"/>
    <n v="0"/>
    <n v="4"/>
    <x v="0"/>
    <m/>
  </r>
  <r>
    <s v="User_20"/>
    <s v="2024-09-21 05:00:00"/>
    <n v="0"/>
    <n v="5"/>
    <x v="0"/>
    <m/>
  </r>
  <r>
    <s v="User_20"/>
    <s v="2024-09-21 06:00:00"/>
    <n v="4359"/>
    <n v="6"/>
    <x v="1"/>
    <m/>
  </r>
  <r>
    <s v="User_20"/>
    <s v="2024-09-21 07:00:00"/>
    <n v="2444"/>
    <n v="7"/>
    <x v="1"/>
    <m/>
  </r>
  <r>
    <s v="User_20"/>
    <s v="2024-09-21 08:00:00"/>
    <n v="7047"/>
    <n v="8"/>
    <x v="0"/>
    <m/>
  </r>
  <r>
    <s v="User_20"/>
    <s v="2024-09-21 09:00:00"/>
    <n v="235"/>
    <n v="9"/>
    <x v="0"/>
    <m/>
  </r>
  <r>
    <s v="User_20"/>
    <s v="2024-09-21 10:00:00"/>
    <n v="1307"/>
    <n v="10"/>
    <x v="0"/>
    <m/>
  </r>
  <r>
    <s v="User_20"/>
    <s v="2024-09-21 11:00:00"/>
    <n v="1675"/>
    <n v="11"/>
    <x v="0"/>
    <m/>
  </r>
  <r>
    <s v="User_20"/>
    <s v="2024-09-21 12:00:00"/>
    <n v="1998"/>
    <n v="12"/>
    <x v="0"/>
    <m/>
  </r>
  <r>
    <s v="User_20"/>
    <s v="2024-09-21 13:00:00"/>
    <n v="1608"/>
    <n v="13"/>
    <x v="0"/>
    <m/>
  </r>
  <r>
    <s v="User_20"/>
    <s v="2024-09-21 14:00:00"/>
    <n v="1395"/>
    <n v="14"/>
    <x v="0"/>
    <m/>
  </r>
  <r>
    <s v="User_20"/>
    <s v="2024-09-21 15:00:00"/>
    <n v="1599"/>
    <n v="15"/>
    <x v="0"/>
    <m/>
  </r>
  <r>
    <s v="User_20"/>
    <s v="2024-09-21 16:00:00"/>
    <n v="1908"/>
    <n v="16"/>
    <x v="0"/>
    <m/>
  </r>
  <r>
    <s v="User_20"/>
    <s v="2024-09-21 17:00:00"/>
    <n v="7481"/>
    <n v="17"/>
    <x v="2"/>
    <m/>
  </r>
  <r>
    <s v="User_20"/>
    <s v="2024-09-21 18:00:00"/>
    <n v="4938"/>
    <n v="18"/>
    <x v="2"/>
    <m/>
  </r>
  <r>
    <s v="User_20"/>
    <s v="2024-09-21 19:00:00"/>
    <n v="3300"/>
    <n v="19"/>
    <x v="2"/>
    <m/>
  </r>
  <r>
    <s v="User_20"/>
    <s v="2024-09-21 20:00:00"/>
    <n v="3243"/>
    <n v="20"/>
    <x v="0"/>
    <m/>
  </r>
  <r>
    <s v="User_20"/>
    <s v="2024-09-21 21:00:00"/>
    <n v="1249"/>
    <n v="21"/>
    <x v="0"/>
    <m/>
  </r>
  <r>
    <s v="User_20"/>
    <s v="2024-09-21 22:00:00"/>
    <n v="720"/>
    <n v="22"/>
    <x v="0"/>
    <m/>
  </r>
  <r>
    <s v="User_20"/>
    <s v="2024-09-21 23:00:00"/>
    <n v="209"/>
    <n v="23"/>
    <x v="0"/>
    <m/>
  </r>
  <r>
    <s v="User_21"/>
    <s v="2024-09-15 00:00:00"/>
    <n v="0"/>
    <n v="0"/>
    <x v="0"/>
    <m/>
  </r>
  <r>
    <s v="User_21"/>
    <s v="2024-09-15 01:00:00"/>
    <n v="0"/>
    <n v="1"/>
    <x v="0"/>
    <m/>
  </r>
  <r>
    <s v="User_21"/>
    <s v="2024-09-15 02:00:00"/>
    <n v="0"/>
    <n v="2"/>
    <x v="0"/>
    <m/>
  </r>
  <r>
    <s v="User_21"/>
    <s v="2024-09-15 03:00:00"/>
    <n v="0"/>
    <n v="3"/>
    <x v="0"/>
    <m/>
  </r>
  <r>
    <s v="User_21"/>
    <s v="2024-09-15 04:00:00"/>
    <n v="0"/>
    <n v="4"/>
    <x v="0"/>
    <m/>
  </r>
  <r>
    <s v="User_21"/>
    <s v="2024-09-15 05:00:00"/>
    <n v="0"/>
    <n v="5"/>
    <x v="0"/>
    <m/>
  </r>
  <r>
    <s v="User_21"/>
    <s v="2024-09-15 06:00:00"/>
    <n v="7079"/>
    <n v="6"/>
    <x v="1"/>
    <m/>
  </r>
  <r>
    <s v="User_21"/>
    <s v="2024-09-15 07:00:00"/>
    <n v="4425"/>
    <n v="7"/>
    <x v="1"/>
    <m/>
  </r>
  <r>
    <s v="User_21"/>
    <s v="2024-09-15 08:00:00"/>
    <n v="7752"/>
    <n v="8"/>
    <x v="0"/>
    <m/>
  </r>
  <r>
    <s v="User_21"/>
    <s v="2024-09-15 09:00:00"/>
    <n v="1860"/>
    <n v="9"/>
    <x v="0"/>
    <m/>
  </r>
  <r>
    <s v="User_21"/>
    <s v="2024-09-15 10:00:00"/>
    <n v="881"/>
    <n v="10"/>
    <x v="0"/>
    <m/>
  </r>
  <r>
    <s v="User_21"/>
    <s v="2024-09-15 11:00:00"/>
    <n v="783"/>
    <n v="11"/>
    <x v="0"/>
    <m/>
  </r>
  <r>
    <s v="User_21"/>
    <s v="2024-09-15 12:00:00"/>
    <n v="351"/>
    <n v="12"/>
    <x v="0"/>
    <m/>
  </r>
  <r>
    <s v="User_21"/>
    <s v="2024-09-15 13:00:00"/>
    <n v="919"/>
    <n v="13"/>
    <x v="0"/>
    <m/>
  </r>
  <r>
    <s v="User_21"/>
    <s v="2024-09-15 14:00:00"/>
    <n v="1272"/>
    <n v="14"/>
    <x v="0"/>
    <m/>
  </r>
  <r>
    <s v="User_21"/>
    <s v="2024-09-15 15:00:00"/>
    <n v="1377"/>
    <n v="15"/>
    <x v="0"/>
    <m/>
  </r>
  <r>
    <s v="User_21"/>
    <s v="2024-09-15 16:00:00"/>
    <n v="1058"/>
    <n v="16"/>
    <x v="0"/>
    <m/>
  </r>
  <r>
    <s v="User_21"/>
    <s v="2024-09-15 17:00:00"/>
    <n v="3316"/>
    <n v="17"/>
    <x v="2"/>
    <m/>
  </r>
  <r>
    <s v="User_21"/>
    <s v="2024-09-15 18:00:00"/>
    <n v="7699"/>
    <n v="18"/>
    <x v="2"/>
    <m/>
  </r>
  <r>
    <s v="User_21"/>
    <s v="2024-09-15 19:00:00"/>
    <n v="6145"/>
    <n v="19"/>
    <x v="2"/>
    <m/>
  </r>
  <r>
    <s v="User_21"/>
    <s v="2024-09-15 20:00:00"/>
    <n v="5683"/>
    <n v="20"/>
    <x v="0"/>
    <m/>
  </r>
  <r>
    <s v="User_21"/>
    <s v="2024-09-15 21:00:00"/>
    <n v="1283"/>
    <n v="21"/>
    <x v="0"/>
    <m/>
  </r>
  <r>
    <s v="User_21"/>
    <s v="2024-09-15 22:00:00"/>
    <n v="1390"/>
    <n v="22"/>
    <x v="0"/>
    <m/>
  </r>
  <r>
    <s v="User_21"/>
    <s v="2024-09-15 23:00:00"/>
    <n v="1425"/>
    <n v="23"/>
    <x v="0"/>
    <m/>
  </r>
  <r>
    <s v="User_21"/>
    <s v="2024-09-16 00:00:00"/>
    <n v="0"/>
    <n v="0"/>
    <x v="0"/>
    <m/>
  </r>
  <r>
    <s v="User_21"/>
    <s v="2024-09-16 01:00:00"/>
    <n v="0"/>
    <n v="1"/>
    <x v="0"/>
    <m/>
  </r>
  <r>
    <s v="User_21"/>
    <s v="2024-09-16 02:00:00"/>
    <n v="0"/>
    <n v="2"/>
    <x v="0"/>
    <m/>
  </r>
  <r>
    <s v="User_21"/>
    <s v="2024-09-16 03:00:00"/>
    <n v="0"/>
    <n v="3"/>
    <x v="0"/>
    <m/>
  </r>
  <r>
    <s v="User_21"/>
    <s v="2024-09-16 04:00:00"/>
    <n v="0"/>
    <n v="4"/>
    <x v="0"/>
    <m/>
  </r>
  <r>
    <s v="User_21"/>
    <s v="2024-09-16 05:00:00"/>
    <n v="0"/>
    <n v="5"/>
    <x v="0"/>
    <m/>
  </r>
  <r>
    <s v="User_21"/>
    <s v="2024-09-16 06:00:00"/>
    <n v="2145"/>
    <n v="6"/>
    <x v="1"/>
    <m/>
  </r>
  <r>
    <s v="User_21"/>
    <s v="2024-09-16 07:00:00"/>
    <n v="7010"/>
    <n v="7"/>
    <x v="1"/>
    <m/>
  </r>
  <r>
    <s v="User_21"/>
    <s v="2024-09-16 08:00:00"/>
    <n v="5040"/>
    <n v="8"/>
    <x v="0"/>
    <m/>
  </r>
  <r>
    <s v="User_21"/>
    <s v="2024-09-16 09:00:00"/>
    <n v="1662"/>
    <n v="9"/>
    <x v="0"/>
    <m/>
  </r>
  <r>
    <s v="User_21"/>
    <s v="2024-09-16 10:00:00"/>
    <n v="441"/>
    <n v="10"/>
    <x v="0"/>
    <m/>
  </r>
  <r>
    <s v="User_21"/>
    <s v="2024-09-16 11:00:00"/>
    <n v="780"/>
    <n v="11"/>
    <x v="0"/>
    <m/>
  </r>
  <r>
    <s v="User_21"/>
    <s v="2024-09-16 12:00:00"/>
    <n v="886"/>
    <n v="12"/>
    <x v="0"/>
    <m/>
  </r>
  <r>
    <s v="User_21"/>
    <s v="2024-09-16 13:00:00"/>
    <n v="1784"/>
    <n v="13"/>
    <x v="0"/>
    <m/>
  </r>
  <r>
    <s v="User_21"/>
    <s v="2024-09-16 14:00:00"/>
    <n v="682"/>
    <n v="14"/>
    <x v="0"/>
    <m/>
  </r>
  <r>
    <s v="User_21"/>
    <s v="2024-09-16 15:00:00"/>
    <n v="1331"/>
    <n v="15"/>
    <x v="0"/>
    <m/>
  </r>
  <r>
    <s v="User_21"/>
    <s v="2024-09-16 16:00:00"/>
    <n v="1449"/>
    <n v="16"/>
    <x v="0"/>
    <m/>
  </r>
  <r>
    <s v="User_21"/>
    <s v="2024-09-16 17:00:00"/>
    <n v="6768"/>
    <n v="17"/>
    <x v="2"/>
    <m/>
  </r>
  <r>
    <s v="User_21"/>
    <s v="2024-09-16 18:00:00"/>
    <n v="2630"/>
    <n v="18"/>
    <x v="2"/>
    <m/>
  </r>
  <r>
    <s v="User_21"/>
    <s v="2024-09-16 19:00:00"/>
    <n v="2661"/>
    <n v="19"/>
    <x v="2"/>
    <m/>
  </r>
  <r>
    <s v="User_21"/>
    <s v="2024-09-16 20:00:00"/>
    <n v="5503"/>
    <n v="20"/>
    <x v="0"/>
    <m/>
  </r>
  <r>
    <s v="User_21"/>
    <s v="2024-09-16 21:00:00"/>
    <n v="1004"/>
    <n v="21"/>
    <x v="0"/>
    <m/>
  </r>
  <r>
    <s v="User_21"/>
    <s v="2024-09-16 22:00:00"/>
    <n v="1878"/>
    <n v="22"/>
    <x v="0"/>
    <m/>
  </r>
  <r>
    <s v="User_21"/>
    <s v="2024-09-16 23:00:00"/>
    <n v="618"/>
    <n v="23"/>
    <x v="0"/>
    <m/>
  </r>
  <r>
    <s v="User_21"/>
    <s v="2024-09-17 00:00:00"/>
    <n v="0"/>
    <n v="0"/>
    <x v="0"/>
    <m/>
  </r>
  <r>
    <s v="User_21"/>
    <s v="2024-09-17 01:00:00"/>
    <n v="0"/>
    <n v="1"/>
    <x v="0"/>
    <m/>
  </r>
  <r>
    <s v="User_21"/>
    <s v="2024-09-17 02:00:00"/>
    <n v="0"/>
    <n v="2"/>
    <x v="0"/>
    <m/>
  </r>
  <r>
    <s v="User_21"/>
    <s v="2024-09-17 03:00:00"/>
    <n v="0"/>
    <n v="3"/>
    <x v="0"/>
    <m/>
  </r>
  <r>
    <s v="User_21"/>
    <s v="2024-09-17 04:00:00"/>
    <n v="0"/>
    <n v="4"/>
    <x v="0"/>
    <m/>
  </r>
  <r>
    <s v="User_21"/>
    <s v="2024-09-17 05:00:00"/>
    <n v="0"/>
    <n v="5"/>
    <x v="0"/>
    <m/>
  </r>
  <r>
    <s v="User_21"/>
    <s v="2024-09-17 06:00:00"/>
    <n v="2987"/>
    <n v="6"/>
    <x v="1"/>
    <m/>
  </r>
  <r>
    <s v="User_21"/>
    <s v="2024-09-17 07:00:00"/>
    <n v="3546"/>
    <n v="7"/>
    <x v="1"/>
    <m/>
  </r>
  <r>
    <s v="User_21"/>
    <s v="2024-09-17 08:00:00"/>
    <n v="2649"/>
    <n v="8"/>
    <x v="0"/>
    <m/>
  </r>
  <r>
    <s v="User_21"/>
    <s v="2024-09-17 09:00:00"/>
    <n v="1168"/>
    <n v="9"/>
    <x v="0"/>
    <m/>
  </r>
  <r>
    <s v="User_21"/>
    <s v="2024-09-17 10:00:00"/>
    <n v="789"/>
    <n v="10"/>
    <x v="0"/>
    <m/>
  </r>
  <r>
    <s v="User_21"/>
    <s v="2024-09-17 11:00:00"/>
    <n v="1300"/>
    <n v="11"/>
    <x v="0"/>
    <m/>
  </r>
  <r>
    <s v="User_21"/>
    <s v="2024-09-17 12:00:00"/>
    <n v="708"/>
    <n v="12"/>
    <x v="0"/>
    <m/>
  </r>
  <r>
    <s v="User_21"/>
    <s v="2024-09-17 13:00:00"/>
    <n v="640"/>
    <n v="13"/>
    <x v="0"/>
    <m/>
  </r>
  <r>
    <s v="User_21"/>
    <s v="2024-09-17 14:00:00"/>
    <n v="1477"/>
    <n v="14"/>
    <x v="0"/>
    <m/>
  </r>
  <r>
    <s v="User_21"/>
    <s v="2024-09-17 15:00:00"/>
    <n v="1120"/>
    <n v="15"/>
    <x v="0"/>
    <m/>
  </r>
  <r>
    <s v="User_21"/>
    <s v="2024-09-17 16:00:00"/>
    <n v="969"/>
    <n v="16"/>
    <x v="0"/>
    <m/>
  </r>
  <r>
    <s v="User_21"/>
    <s v="2024-09-17 17:00:00"/>
    <n v="3343"/>
    <n v="17"/>
    <x v="2"/>
    <m/>
  </r>
  <r>
    <s v="User_21"/>
    <s v="2024-09-17 18:00:00"/>
    <n v="7922"/>
    <n v="18"/>
    <x v="2"/>
    <m/>
  </r>
  <r>
    <s v="User_21"/>
    <s v="2024-09-17 19:00:00"/>
    <n v="6358"/>
    <n v="19"/>
    <x v="2"/>
    <m/>
  </r>
  <r>
    <s v="User_21"/>
    <s v="2024-09-17 20:00:00"/>
    <n v="5729"/>
    <n v="20"/>
    <x v="0"/>
    <m/>
  </r>
  <r>
    <s v="User_21"/>
    <s v="2024-09-17 21:00:00"/>
    <n v="1777"/>
    <n v="21"/>
    <x v="0"/>
    <m/>
  </r>
  <r>
    <s v="User_21"/>
    <s v="2024-09-17 22:00:00"/>
    <n v="1597"/>
    <n v="22"/>
    <x v="0"/>
    <m/>
  </r>
  <r>
    <s v="User_21"/>
    <s v="2024-09-17 23:00:00"/>
    <n v="836"/>
    <n v="23"/>
    <x v="0"/>
    <m/>
  </r>
  <r>
    <s v="User_21"/>
    <s v="2024-09-18 00:00:00"/>
    <n v="0"/>
    <n v="0"/>
    <x v="0"/>
    <m/>
  </r>
  <r>
    <s v="User_21"/>
    <s v="2024-09-18 01:00:00"/>
    <n v="0"/>
    <n v="1"/>
    <x v="0"/>
    <m/>
  </r>
  <r>
    <s v="User_21"/>
    <s v="2024-09-18 02:00:00"/>
    <n v="0"/>
    <n v="2"/>
    <x v="0"/>
    <m/>
  </r>
  <r>
    <s v="User_21"/>
    <s v="2024-09-18 03:00:00"/>
    <n v="0"/>
    <n v="3"/>
    <x v="0"/>
    <m/>
  </r>
  <r>
    <s v="User_21"/>
    <s v="2024-09-18 04:00:00"/>
    <n v="0"/>
    <n v="4"/>
    <x v="0"/>
    <m/>
  </r>
  <r>
    <s v="User_21"/>
    <s v="2024-09-18 05:00:00"/>
    <n v="0"/>
    <n v="5"/>
    <x v="0"/>
    <m/>
  </r>
  <r>
    <s v="User_21"/>
    <s v="2024-09-18 06:00:00"/>
    <n v="6008"/>
    <n v="6"/>
    <x v="1"/>
    <m/>
  </r>
  <r>
    <s v="User_21"/>
    <s v="2024-09-18 07:00:00"/>
    <n v="7094"/>
    <n v="7"/>
    <x v="1"/>
    <m/>
  </r>
  <r>
    <s v="User_21"/>
    <s v="2024-09-18 08:00:00"/>
    <n v="5351"/>
    <n v="8"/>
    <x v="0"/>
    <m/>
  </r>
  <r>
    <s v="User_21"/>
    <s v="2024-09-18 09:00:00"/>
    <n v="899"/>
    <n v="9"/>
    <x v="0"/>
    <m/>
  </r>
  <r>
    <s v="User_21"/>
    <s v="2024-09-18 10:00:00"/>
    <n v="501"/>
    <n v="10"/>
    <x v="0"/>
    <m/>
  </r>
  <r>
    <s v="User_21"/>
    <s v="2024-09-18 11:00:00"/>
    <n v="1754"/>
    <n v="11"/>
    <x v="0"/>
    <m/>
  </r>
  <r>
    <s v="User_21"/>
    <s v="2024-09-18 12:00:00"/>
    <n v="1803"/>
    <n v="12"/>
    <x v="0"/>
    <m/>
  </r>
  <r>
    <s v="User_21"/>
    <s v="2024-09-18 13:00:00"/>
    <n v="1441"/>
    <n v="13"/>
    <x v="0"/>
    <m/>
  </r>
  <r>
    <s v="User_21"/>
    <s v="2024-09-18 14:00:00"/>
    <n v="1325"/>
    <n v="14"/>
    <x v="0"/>
    <m/>
  </r>
  <r>
    <s v="User_21"/>
    <s v="2024-09-18 15:00:00"/>
    <n v="753"/>
    <n v="15"/>
    <x v="0"/>
    <m/>
  </r>
  <r>
    <s v="User_21"/>
    <s v="2024-09-18 16:00:00"/>
    <n v="487"/>
    <n v="16"/>
    <x v="0"/>
    <m/>
  </r>
  <r>
    <s v="User_21"/>
    <s v="2024-09-18 17:00:00"/>
    <n v="3190"/>
    <n v="17"/>
    <x v="2"/>
    <m/>
  </r>
  <r>
    <s v="User_21"/>
    <s v="2024-09-18 18:00:00"/>
    <n v="7101"/>
    <n v="18"/>
    <x v="2"/>
    <m/>
  </r>
  <r>
    <s v="User_21"/>
    <s v="2024-09-18 19:00:00"/>
    <n v="6131"/>
    <n v="19"/>
    <x v="2"/>
    <m/>
  </r>
  <r>
    <s v="User_21"/>
    <s v="2024-09-18 20:00:00"/>
    <n v="6839"/>
    <n v="20"/>
    <x v="0"/>
    <m/>
  </r>
  <r>
    <s v="User_21"/>
    <s v="2024-09-18 21:00:00"/>
    <n v="1964"/>
    <n v="21"/>
    <x v="0"/>
    <m/>
  </r>
  <r>
    <s v="User_21"/>
    <s v="2024-09-18 22:00:00"/>
    <n v="552"/>
    <n v="22"/>
    <x v="0"/>
    <m/>
  </r>
  <r>
    <s v="User_21"/>
    <s v="2024-09-18 23:00:00"/>
    <n v="1899"/>
    <n v="23"/>
    <x v="0"/>
    <m/>
  </r>
  <r>
    <s v="User_21"/>
    <s v="2024-09-19 00:00:00"/>
    <n v="0"/>
    <n v="0"/>
    <x v="0"/>
    <m/>
  </r>
  <r>
    <s v="User_21"/>
    <s v="2024-09-19 01:00:00"/>
    <n v="0"/>
    <n v="1"/>
    <x v="0"/>
    <m/>
  </r>
  <r>
    <s v="User_21"/>
    <s v="2024-09-19 02:00:00"/>
    <n v="0"/>
    <n v="2"/>
    <x v="0"/>
    <m/>
  </r>
  <r>
    <s v="User_21"/>
    <s v="2024-09-19 03:00:00"/>
    <n v="0"/>
    <n v="3"/>
    <x v="0"/>
    <m/>
  </r>
  <r>
    <s v="User_21"/>
    <s v="2024-09-19 04:00:00"/>
    <n v="0"/>
    <n v="4"/>
    <x v="0"/>
    <m/>
  </r>
  <r>
    <s v="User_21"/>
    <s v="2024-09-19 05:00:00"/>
    <n v="0"/>
    <n v="5"/>
    <x v="0"/>
    <m/>
  </r>
  <r>
    <s v="User_21"/>
    <s v="2024-09-19 06:00:00"/>
    <n v="2072"/>
    <n v="6"/>
    <x v="1"/>
    <m/>
  </r>
  <r>
    <s v="User_21"/>
    <s v="2024-09-19 07:00:00"/>
    <n v="7472"/>
    <n v="7"/>
    <x v="1"/>
    <m/>
  </r>
  <r>
    <s v="User_21"/>
    <s v="2024-09-19 08:00:00"/>
    <n v="3914"/>
    <n v="8"/>
    <x v="0"/>
    <m/>
  </r>
  <r>
    <s v="User_21"/>
    <s v="2024-09-19 09:00:00"/>
    <n v="1293"/>
    <n v="9"/>
    <x v="0"/>
    <m/>
  </r>
  <r>
    <s v="User_21"/>
    <s v="2024-09-19 10:00:00"/>
    <n v="624"/>
    <n v="10"/>
    <x v="0"/>
    <m/>
  </r>
  <r>
    <s v="User_21"/>
    <s v="2024-09-19 11:00:00"/>
    <n v="1198"/>
    <n v="11"/>
    <x v="0"/>
    <m/>
  </r>
  <r>
    <s v="User_21"/>
    <s v="2024-09-19 12:00:00"/>
    <n v="907"/>
    <n v="12"/>
    <x v="0"/>
    <m/>
  </r>
  <r>
    <s v="User_21"/>
    <s v="2024-09-19 13:00:00"/>
    <n v="760"/>
    <n v="13"/>
    <x v="0"/>
    <m/>
  </r>
  <r>
    <s v="User_21"/>
    <s v="2024-09-19 14:00:00"/>
    <n v="1027"/>
    <n v="14"/>
    <x v="0"/>
    <m/>
  </r>
  <r>
    <s v="User_21"/>
    <s v="2024-09-19 15:00:00"/>
    <n v="1865"/>
    <n v="15"/>
    <x v="0"/>
    <m/>
  </r>
  <r>
    <s v="User_21"/>
    <s v="2024-09-19 16:00:00"/>
    <n v="1155"/>
    <n v="16"/>
    <x v="0"/>
    <m/>
  </r>
  <r>
    <s v="User_21"/>
    <s v="2024-09-19 17:00:00"/>
    <n v="4564"/>
    <n v="17"/>
    <x v="2"/>
    <m/>
  </r>
  <r>
    <s v="User_21"/>
    <s v="2024-09-19 18:00:00"/>
    <n v="4475"/>
    <n v="18"/>
    <x v="2"/>
    <m/>
  </r>
  <r>
    <s v="User_21"/>
    <s v="2024-09-19 19:00:00"/>
    <n v="5610"/>
    <n v="19"/>
    <x v="2"/>
    <m/>
  </r>
  <r>
    <s v="User_21"/>
    <s v="2024-09-19 20:00:00"/>
    <n v="6255"/>
    <n v="20"/>
    <x v="0"/>
    <m/>
  </r>
  <r>
    <s v="User_21"/>
    <s v="2024-09-19 21:00:00"/>
    <n v="348"/>
    <n v="21"/>
    <x v="0"/>
    <m/>
  </r>
  <r>
    <s v="User_21"/>
    <s v="2024-09-19 22:00:00"/>
    <n v="975"/>
    <n v="22"/>
    <x v="0"/>
    <m/>
  </r>
  <r>
    <s v="User_21"/>
    <s v="2024-09-19 23:00:00"/>
    <n v="1453"/>
    <n v="23"/>
    <x v="0"/>
    <m/>
  </r>
  <r>
    <s v="User_21"/>
    <s v="2024-09-20 00:00:00"/>
    <n v="0"/>
    <n v="0"/>
    <x v="0"/>
    <m/>
  </r>
  <r>
    <s v="User_21"/>
    <s v="2024-09-20 01:00:00"/>
    <n v="0"/>
    <n v="1"/>
    <x v="0"/>
    <m/>
  </r>
  <r>
    <s v="User_21"/>
    <s v="2024-09-20 02:00:00"/>
    <n v="0"/>
    <n v="2"/>
    <x v="0"/>
    <m/>
  </r>
  <r>
    <s v="User_21"/>
    <s v="2024-09-20 03:00:00"/>
    <n v="0"/>
    <n v="3"/>
    <x v="0"/>
    <m/>
  </r>
  <r>
    <s v="User_21"/>
    <s v="2024-09-20 04:00:00"/>
    <n v="0"/>
    <n v="4"/>
    <x v="0"/>
    <m/>
  </r>
  <r>
    <s v="User_21"/>
    <s v="2024-09-20 05:00:00"/>
    <n v="0"/>
    <n v="5"/>
    <x v="0"/>
    <m/>
  </r>
  <r>
    <s v="User_21"/>
    <s v="2024-09-20 06:00:00"/>
    <n v="3735"/>
    <n v="6"/>
    <x v="1"/>
    <m/>
  </r>
  <r>
    <s v="User_21"/>
    <s v="2024-09-20 07:00:00"/>
    <n v="3585"/>
    <n v="7"/>
    <x v="1"/>
    <m/>
  </r>
  <r>
    <s v="User_21"/>
    <s v="2024-09-20 08:00:00"/>
    <n v="2066"/>
    <n v="8"/>
    <x v="0"/>
    <m/>
  </r>
  <r>
    <s v="User_21"/>
    <s v="2024-09-20 09:00:00"/>
    <n v="1213"/>
    <n v="9"/>
    <x v="0"/>
    <m/>
  </r>
  <r>
    <s v="User_21"/>
    <s v="2024-09-20 10:00:00"/>
    <n v="580"/>
    <n v="10"/>
    <x v="0"/>
    <m/>
  </r>
  <r>
    <s v="User_21"/>
    <s v="2024-09-20 11:00:00"/>
    <n v="257"/>
    <n v="11"/>
    <x v="0"/>
    <m/>
  </r>
  <r>
    <s v="User_21"/>
    <s v="2024-09-20 12:00:00"/>
    <n v="1482"/>
    <n v="12"/>
    <x v="0"/>
    <m/>
  </r>
  <r>
    <s v="User_21"/>
    <s v="2024-09-20 13:00:00"/>
    <n v="541"/>
    <n v="13"/>
    <x v="0"/>
    <m/>
  </r>
  <r>
    <s v="User_21"/>
    <s v="2024-09-20 14:00:00"/>
    <n v="1353"/>
    <n v="14"/>
    <x v="0"/>
    <m/>
  </r>
  <r>
    <s v="User_21"/>
    <s v="2024-09-20 15:00:00"/>
    <n v="926"/>
    <n v="15"/>
    <x v="0"/>
    <m/>
  </r>
  <r>
    <s v="User_21"/>
    <s v="2024-09-20 16:00:00"/>
    <n v="1395"/>
    <n v="16"/>
    <x v="0"/>
    <m/>
  </r>
  <r>
    <s v="User_21"/>
    <s v="2024-09-20 17:00:00"/>
    <n v="4817"/>
    <n v="17"/>
    <x v="2"/>
    <m/>
  </r>
  <r>
    <s v="User_21"/>
    <s v="2024-09-20 18:00:00"/>
    <n v="4661"/>
    <n v="18"/>
    <x v="2"/>
    <m/>
  </r>
  <r>
    <s v="User_21"/>
    <s v="2024-09-20 19:00:00"/>
    <n v="3232"/>
    <n v="19"/>
    <x v="2"/>
    <m/>
  </r>
  <r>
    <s v="User_21"/>
    <s v="2024-09-20 20:00:00"/>
    <n v="5874"/>
    <n v="20"/>
    <x v="0"/>
    <m/>
  </r>
  <r>
    <s v="User_21"/>
    <s v="2024-09-20 21:00:00"/>
    <n v="553"/>
    <n v="21"/>
    <x v="0"/>
    <m/>
  </r>
  <r>
    <s v="User_21"/>
    <s v="2024-09-20 22:00:00"/>
    <n v="1694"/>
    <n v="22"/>
    <x v="0"/>
    <m/>
  </r>
  <r>
    <s v="User_21"/>
    <s v="2024-09-20 23:00:00"/>
    <n v="315"/>
    <n v="23"/>
    <x v="0"/>
    <m/>
  </r>
  <r>
    <s v="User_21"/>
    <s v="2024-09-21 00:00:00"/>
    <n v="0"/>
    <n v="0"/>
    <x v="0"/>
    <m/>
  </r>
  <r>
    <s v="User_21"/>
    <s v="2024-09-21 01:00:00"/>
    <n v="0"/>
    <n v="1"/>
    <x v="0"/>
    <m/>
  </r>
  <r>
    <s v="User_21"/>
    <s v="2024-09-21 02:00:00"/>
    <n v="0"/>
    <n v="2"/>
    <x v="0"/>
    <m/>
  </r>
  <r>
    <s v="User_21"/>
    <s v="2024-09-21 03:00:00"/>
    <n v="0"/>
    <n v="3"/>
    <x v="0"/>
    <m/>
  </r>
  <r>
    <s v="User_21"/>
    <s v="2024-09-21 04:00:00"/>
    <n v="0"/>
    <n v="4"/>
    <x v="0"/>
    <m/>
  </r>
  <r>
    <s v="User_21"/>
    <s v="2024-09-21 05:00:00"/>
    <n v="0"/>
    <n v="5"/>
    <x v="0"/>
    <m/>
  </r>
  <r>
    <s v="User_21"/>
    <s v="2024-09-21 06:00:00"/>
    <n v="2661"/>
    <n v="6"/>
    <x v="1"/>
    <m/>
  </r>
  <r>
    <s v="User_21"/>
    <s v="2024-09-21 07:00:00"/>
    <n v="5883"/>
    <n v="7"/>
    <x v="1"/>
    <m/>
  </r>
  <r>
    <s v="User_21"/>
    <s v="2024-09-21 08:00:00"/>
    <n v="7561"/>
    <n v="8"/>
    <x v="0"/>
    <m/>
  </r>
  <r>
    <s v="User_21"/>
    <s v="2024-09-21 09:00:00"/>
    <n v="1771"/>
    <n v="9"/>
    <x v="0"/>
    <m/>
  </r>
  <r>
    <s v="User_21"/>
    <s v="2024-09-21 10:00:00"/>
    <n v="652"/>
    <n v="10"/>
    <x v="0"/>
    <m/>
  </r>
  <r>
    <s v="User_21"/>
    <s v="2024-09-21 11:00:00"/>
    <n v="1700"/>
    <n v="11"/>
    <x v="0"/>
    <m/>
  </r>
  <r>
    <s v="User_21"/>
    <s v="2024-09-21 12:00:00"/>
    <n v="486"/>
    <n v="12"/>
    <x v="0"/>
    <m/>
  </r>
  <r>
    <s v="User_21"/>
    <s v="2024-09-21 13:00:00"/>
    <n v="1526"/>
    <n v="13"/>
    <x v="0"/>
    <m/>
  </r>
  <r>
    <s v="User_21"/>
    <s v="2024-09-21 14:00:00"/>
    <n v="1216"/>
    <n v="14"/>
    <x v="0"/>
    <m/>
  </r>
  <r>
    <s v="User_21"/>
    <s v="2024-09-21 15:00:00"/>
    <n v="510"/>
    <n v="15"/>
    <x v="0"/>
    <m/>
  </r>
  <r>
    <s v="User_21"/>
    <s v="2024-09-21 16:00:00"/>
    <n v="407"/>
    <n v="16"/>
    <x v="0"/>
    <m/>
  </r>
  <r>
    <s v="User_21"/>
    <s v="2024-09-21 17:00:00"/>
    <n v="4665"/>
    <n v="17"/>
    <x v="2"/>
    <m/>
  </r>
  <r>
    <s v="User_21"/>
    <s v="2024-09-21 18:00:00"/>
    <n v="4493"/>
    <n v="18"/>
    <x v="2"/>
    <m/>
  </r>
  <r>
    <s v="User_21"/>
    <s v="2024-09-21 19:00:00"/>
    <n v="2632"/>
    <n v="19"/>
    <x v="2"/>
    <m/>
  </r>
  <r>
    <s v="User_21"/>
    <s v="2024-09-21 20:00:00"/>
    <n v="4102"/>
    <n v="20"/>
    <x v="0"/>
    <m/>
  </r>
  <r>
    <s v="User_21"/>
    <s v="2024-09-21 21:00:00"/>
    <n v="1111"/>
    <n v="21"/>
    <x v="0"/>
    <m/>
  </r>
  <r>
    <s v="User_21"/>
    <s v="2024-09-21 22:00:00"/>
    <n v="1235"/>
    <n v="22"/>
    <x v="0"/>
    <m/>
  </r>
  <r>
    <s v="User_21"/>
    <s v="2024-09-21 23:00:00"/>
    <n v="856"/>
    <n v="23"/>
    <x v="0"/>
    <m/>
  </r>
  <r>
    <s v="User_22"/>
    <s v="2024-09-15 00:00:00"/>
    <n v="0"/>
    <n v="0"/>
    <x v="0"/>
    <m/>
  </r>
  <r>
    <s v="User_22"/>
    <s v="2024-09-15 01:00:00"/>
    <n v="0"/>
    <n v="1"/>
    <x v="0"/>
    <m/>
  </r>
  <r>
    <s v="User_22"/>
    <s v="2024-09-15 02:00:00"/>
    <n v="0"/>
    <n v="2"/>
    <x v="0"/>
    <m/>
  </r>
  <r>
    <s v="User_22"/>
    <s v="2024-09-15 03:00:00"/>
    <n v="0"/>
    <n v="3"/>
    <x v="0"/>
    <m/>
  </r>
  <r>
    <s v="User_22"/>
    <s v="2024-09-15 04:00:00"/>
    <n v="0"/>
    <n v="4"/>
    <x v="0"/>
    <m/>
  </r>
  <r>
    <s v="User_22"/>
    <s v="2024-09-15 05:00:00"/>
    <n v="0"/>
    <n v="5"/>
    <x v="0"/>
    <m/>
  </r>
  <r>
    <s v="User_22"/>
    <s v="2024-09-15 06:00:00"/>
    <n v="7519"/>
    <n v="6"/>
    <x v="1"/>
    <m/>
  </r>
  <r>
    <s v="User_22"/>
    <s v="2024-09-15 07:00:00"/>
    <n v="3931"/>
    <n v="7"/>
    <x v="1"/>
    <m/>
  </r>
  <r>
    <s v="User_22"/>
    <s v="2024-09-15 08:00:00"/>
    <n v="5719"/>
    <n v="8"/>
    <x v="0"/>
    <m/>
  </r>
  <r>
    <s v="User_22"/>
    <s v="2024-09-15 09:00:00"/>
    <n v="1179"/>
    <n v="9"/>
    <x v="0"/>
    <m/>
  </r>
  <r>
    <s v="User_22"/>
    <s v="2024-09-15 10:00:00"/>
    <n v="714"/>
    <n v="10"/>
    <x v="0"/>
    <m/>
  </r>
  <r>
    <s v="User_22"/>
    <s v="2024-09-15 11:00:00"/>
    <n v="1879"/>
    <n v="11"/>
    <x v="0"/>
    <m/>
  </r>
  <r>
    <s v="User_22"/>
    <s v="2024-09-15 12:00:00"/>
    <n v="1765"/>
    <n v="12"/>
    <x v="0"/>
    <m/>
  </r>
  <r>
    <s v="User_22"/>
    <s v="2024-09-15 13:00:00"/>
    <n v="436"/>
    <n v="13"/>
    <x v="0"/>
    <m/>
  </r>
  <r>
    <s v="User_22"/>
    <s v="2024-09-15 14:00:00"/>
    <n v="1502"/>
    <n v="14"/>
    <x v="0"/>
    <m/>
  </r>
  <r>
    <s v="User_22"/>
    <s v="2024-09-15 15:00:00"/>
    <n v="547"/>
    <n v="15"/>
    <x v="0"/>
    <m/>
  </r>
  <r>
    <s v="User_22"/>
    <s v="2024-09-15 16:00:00"/>
    <n v="826"/>
    <n v="16"/>
    <x v="0"/>
    <m/>
  </r>
  <r>
    <s v="User_22"/>
    <s v="2024-09-15 17:00:00"/>
    <n v="6725"/>
    <n v="17"/>
    <x v="2"/>
    <m/>
  </r>
  <r>
    <s v="User_22"/>
    <s v="2024-09-15 18:00:00"/>
    <n v="3540"/>
    <n v="18"/>
    <x v="2"/>
    <m/>
  </r>
  <r>
    <s v="User_22"/>
    <s v="2024-09-15 19:00:00"/>
    <n v="5943"/>
    <n v="19"/>
    <x v="2"/>
    <m/>
  </r>
  <r>
    <s v="User_22"/>
    <s v="2024-09-15 20:00:00"/>
    <n v="7367"/>
    <n v="20"/>
    <x v="0"/>
    <m/>
  </r>
  <r>
    <s v="User_22"/>
    <s v="2024-09-15 21:00:00"/>
    <n v="563"/>
    <n v="21"/>
    <x v="0"/>
    <m/>
  </r>
  <r>
    <s v="User_22"/>
    <s v="2024-09-15 22:00:00"/>
    <n v="520"/>
    <n v="22"/>
    <x v="0"/>
    <m/>
  </r>
  <r>
    <s v="User_22"/>
    <s v="2024-09-15 23:00:00"/>
    <n v="1856"/>
    <n v="23"/>
    <x v="0"/>
    <m/>
  </r>
  <r>
    <s v="User_22"/>
    <s v="2024-09-16 00:00:00"/>
    <n v="0"/>
    <n v="0"/>
    <x v="0"/>
    <m/>
  </r>
  <r>
    <s v="User_22"/>
    <s v="2024-09-16 01:00:00"/>
    <n v="0"/>
    <n v="1"/>
    <x v="0"/>
    <m/>
  </r>
  <r>
    <s v="User_22"/>
    <s v="2024-09-16 02:00:00"/>
    <n v="0"/>
    <n v="2"/>
    <x v="0"/>
    <m/>
  </r>
  <r>
    <s v="User_22"/>
    <s v="2024-09-16 03:00:00"/>
    <n v="0"/>
    <n v="3"/>
    <x v="0"/>
    <m/>
  </r>
  <r>
    <s v="User_22"/>
    <s v="2024-09-16 04:00:00"/>
    <n v="0"/>
    <n v="4"/>
    <x v="0"/>
    <m/>
  </r>
  <r>
    <s v="User_22"/>
    <s v="2024-09-16 05:00:00"/>
    <n v="0"/>
    <n v="5"/>
    <x v="0"/>
    <m/>
  </r>
  <r>
    <s v="User_22"/>
    <s v="2024-09-16 06:00:00"/>
    <n v="2285"/>
    <n v="6"/>
    <x v="1"/>
    <m/>
  </r>
  <r>
    <s v="User_22"/>
    <s v="2024-09-16 07:00:00"/>
    <n v="2148"/>
    <n v="7"/>
    <x v="1"/>
    <m/>
  </r>
  <r>
    <s v="User_22"/>
    <s v="2024-09-16 08:00:00"/>
    <n v="7203"/>
    <n v="8"/>
    <x v="0"/>
    <m/>
  </r>
  <r>
    <s v="User_22"/>
    <s v="2024-09-16 09:00:00"/>
    <n v="605"/>
    <n v="9"/>
    <x v="0"/>
    <m/>
  </r>
  <r>
    <s v="User_22"/>
    <s v="2024-09-16 10:00:00"/>
    <n v="1177"/>
    <n v="10"/>
    <x v="0"/>
    <m/>
  </r>
  <r>
    <s v="User_22"/>
    <s v="2024-09-16 11:00:00"/>
    <n v="655"/>
    <n v="11"/>
    <x v="0"/>
    <m/>
  </r>
  <r>
    <s v="User_22"/>
    <s v="2024-09-16 12:00:00"/>
    <n v="1966"/>
    <n v="12"/>
    <x v="0"/>
    <m/>
  </r>
  <r>
    <s v="User_22"/>
    <s v="2024-09-16 13:00:00"/>
    <n v="999"/>
    <n v="13"/>
    <x v="0"/>
    <m/>
  </r>
  <r>
    <s v="User_22"/>
    <s v="2024-09-16 14:00:00"/>
    <n v="1384"/>
    <n v="14"/>
    <x v="0"/>
    <m/>
  </r>
  <r>
    <s v="User_22"/>
    <s v="2024-09-16 15:00:00"/>
    <n v="1212"/>
    <n v="15"/>
    <x v="0"/>
    <m/>
  </r>
  <r>
    <s v="User_22"/>
    <s v="2024-09-16 16:00:00"/>
    <n v="983"/>
    <n v="16"/>
    <x v="0"/>
    <m/>
  </r>
  <r>
    <s v="User_22"/>
    <s v="2024-09-16 17:00:00"/>
    <n v="4507"/>
    <n v="17"/>
    <x v="2"/>
    <m/>
  </r>
  <r>
    <s v="User_22"/>
    <s v="2024-09-16 18:00:00"/>
    <n v="3523"/>
    <n v="18"/>
    <x v="2"/>
    <m/>
  </r>
  <r>
    <s v="User_22"/>
    <s v="2024-09-16 19:00:00"/>
    <n v="4785"/>
    <n v="19"/>
    <x v="2"/>
    <m/>
  </r>
  <r>
    <s v="User_22"/>
    <s v="2024-09-16 20:00:00"/>
    <n v="4556"/>
    <n v="20"/>
    <x v="0"/>
    <m/>
  </r>
  <r>
    <s v="User_22"/>
    <s v="2024-09-16 21:00:00"/>
    <n v="1877"/>
    <n v="21"/>
    <x v="0"/>
    <m/>
  </r>
  <r>
    <s v="User_22"/>
    <s v="2024-09-16 22:00:00"/>
    <n v="680"/>
    <n v="22"/>
    <x v="0"/>
    <m/>
  </r>
  <r>
    <s v="User_22"/>
    <s v="2024-09-16 23:00:00"/>
    <n v="1886"/>
    <n v="23"/>
    <x v="0"/>
    <m/>
  </r>
  <r>
    <s v="User_22"/>
    <s v="2024-09-17 00:00:00"/>
    <n v="0"/>
    <n v="0"/>
    <x v="0"/>
    <m/>
  </r>
  <r>
    <s v="User_22"/>
    <s v="2024-09-17 01:00:00"/>
    <n v="0"/>
    <n v="1"/>
    <x v="0"/>
    <m/>
  </r>
  <r>
    <s v="User_22"/>
    <s v="2024-09-17 02:00:00"/>
    <n v="0"/>
    <n v="2"/>
    <x v="0"/>
    <m/>
  </r>
  <r>
    <s v="User_22"/>
    <s v="2024-09-17 03:00:00"/>
    <n v="0"/>
    <n v="3"/>
    <x v="0"/>
    <m/>
  </r>
  <r>
    <s v="User_22"/>
    <s v="2024-09-17 04:00:00"/>
    <n v="0"/>
    <n v="4"/>
    <x v="0"/>
    <m/>
  </r>
  <r>
    <s v="User_22"/>
    <s v="2024-09-17 05:00:00"/>
    <n v="0"/>
    <n v="5"/>
    <x v="0"/>
    <m/>
  </r>
  <r>
    <s v="User_22"/>
    <s v="2024-09-17 06:00:00"/>
    <n v="3601"/>
    <n v="6"/>
    <x v="1"/>
    <m/>
  </r>
  <r>
    <s v="User_22"/>
    <s v="2024-09-17 07:00:00"/>
    <n v="4408"/>
    <n v="7"/>
    <x v="1"/>
    <m/>
  </r>
  <r>
    <s v="User_22"/>
    <s v="2024-09-17 08:00:00"/>
    <n v="2340"/>
    <n v="8"/>
    <x v="0"/>
    <m/>
  </r>
  <r>
    <s v="User_22"/>
    <s v="2024-09-17 09:00:00"/>
    <n v="969"/>
    <n v="9"/>
    <x v="0"/>
    <m/>
  </r>
  <r>
    <s v="User_22"/>
    <s v="2024-09-17 10:00:00"/>
    <n v="960"/>
    <n v="10"/>
    <x v="0"/>
    <m/>
  </r>
  <r>
    <s v="User_22"/>
    <s v="2024-09-17 11:00:00"/>
    <n v="1168"/>
    <n v="11"/>
    <x v="0"/>
    <m/>
  </r>
  <r>
    <s v="User_22"/>
    <s v="2024-09-17 12:00:00"/>
    <n v="648"/>
    <n v="12"/>
    <x v="0"/>
    <m/>
  </r>
  <r>
    <s v="User_22"/>
    <s v="2024-09-17 13:00:00"/>
    <n v="1034"/>
    <n v="13"/>
    <x v="0"/>
    <m/>
  </r>
  <r>
    <s v="User_22"/>
    <s v="2024-09-17 14:00:00"/>
    <n v="1403"/>
    <n v="14"/>
    <x v="0"/>
    <m/>
  </r>
  <r>
    <s v="User_22"/>
    <s v="2024-09-17 15:00:00"/>
    <n v="1925"/>
    <n v="15"/>
    <x v="0"/>
    <m/>
  </r>
  <r>
    <s v="User_22"/>
    <s v="2024-09-17 16:00:00"/>
    <n v="1630"/>
    <n v="16"/>
    <x v="0"/>
    <m/>
  </r>
  <r>
    <s v="User_22"/>
    <s v="2024-09-17 17:00:00"/>
    <n v="3689"/>
    <n v="17"/>
    <x v="2"/>
    <m/>
  </r>
  <r>
    <s v="User_22"/>
    <s v="2024-09-17 18:00:00"/>
    <n v="5267"/>
    <n v="18"/>
    <x v="2"/>
    <m/>
  </r>
  <r>
    <s v="User_22"/>
    <s v="2024-09-17 19:00:00"/>
    <n v="6406"/>
    <n v="19"/>
    <x v="2"/>
    <m/>
  </r>
  <r>
    <s v="User_22"/>
    <s v="2024-09-17 20:00:00"/>
    <n v="2261"/>
    <n v="20"/>
    <x v="0"/>
    <m/>
  </r>
  <r>
    <s v="User_22"/>
    <s v="2024-09-17 21:00:00"/>
    <n v="1642"/>
    <n v="21"/>
    <x v="0"/>
    <m/>
  </r>
  <r>
    <s v="User_22"/>
    <s v="2024-09-17 22:00:00"/>
    <n v="605"/>
    <n v="22"/>
    <x v="0"/>
    <m/>
  </r>
  <r>
    <s v="User_22"/>
    <s v="2024-09-17 23:00:00"/>
    <n v="342"/>
    <n v="23"/>
    <x v="0"/>
    <m/>
  </r>
  <r>
    <s v="User_22"/>
    <s v="2024-09-18 00:00:00"/>
    <n v="0"/>
    <n v="0"/>
    <x v="0"/>
    <m/>
  </r>
  <r>
    <s v="User_22"/>
    <s v="2024-09-18 01:00:00"/>
    <n v="0"/>
    <n v="1"/>
    <x v="0"/>
    <m/>
  </r>
  <r>
    <s v="User_22"/>
    <s v="2024-09-18 02:00:00"/>
    <n v="0"/>
    <n v="2"/>
    <x v="0"/>
    <m/>
  </r>
  <r>
    <s v="User_22"/>
    <s v="2024-09-18 03:00:00"/>
    <n v="0"/>
    <n v="3"/>
    <x v="0"/>
    <m/>
  </r>
  <r>
    <s v="User_22"/>
    <s v="2024-09-18 04:00:00"/>
    <n v="0"/>
    <n v="4"/>
    <x v="0"/>
    <m/>
  </r>
  <r>
    <s v="User_22"/>
    <s v="2024-09-18 05:00:00"/>
    <n v="0"/>
    <n v="5"/>
    <x v="0"/>
    <m/>
  </r>
  <r>
    <s v="User_22"/>
    <s v="2024-09-18 06:00:00"/>
    <n v="6437"/>
    <n v="6"/>
    <x v="1"/>
    <m/>
  </r>
  <r>
    <s v="User_22"/>
    <s v="2024-09-18 07:00:00"/>
    <n v="7435"/>
    <n v="7"/>
    <x v="1"/>
    <m/>
  </r>
  <r>
    <s v="User_22"/>
    <s v="2024-09-18 08:00:00"/>
    <n v="2243"/>
    <n v="8"/>
    <x v="0"/>
    <m/>
  </r>
  <r>
    <s v="User_22"/>
    <s v="2024-09-18 09:00:00"/>
    <n v="689"/>
    <n v="9"/>
    <x v="0"/>
    <m/>
  </r>
  <r>
    <s v="User_22"/>
    <s v="2024-09-18 10:00:00"/>
    <n v="211"/>
    <n v="10"/>
    <x v="0"/>
    <m/>
  </r>
  <r>
    <s v="User_22"/>
    <s v="2024-09-18 11:00:00"/>
    <n v="1462"/>
    <n v="11"/>
    <x v="0"/>
    <m/>
  </r>
  <r>
    <s v="User_22"/>
    <s v="2024-09-18 12:00:00"/>
    <n v="760"/>
    <n v="12"/>
    <x v="0"/>
    <m/>
  </r>
  <r>
    <s v="User_22"/>
    <s v="2024-09-18 13:00:00"/>
    <n v="241"/>
    <n v="13"/>
    <x v="0"/>
    <m/>
  </r>
  <r>
    <s v="User_22"/>
    <s v="2024-09-18 14:00:00"/>
    <n v="877"/>
    <n v="14"/>
    <x v="0"/>
    <m/>
  </r>
  <r>
    <s v="User_22"/>
    <s v="2024-09-18 15:00:00"/>
    <n v="793"/>
    <n v="15"/>
    <x v="0"/>
    <m/>
  </r>
  <r>
    <s v="User_22"/>
    <s v="2024-09-18 16:00:00"/>
    <n v="1652"/>
    <n v="16"/>
    <x v="0"/>
    <m/>
  </r>
  <r>
    <s v="User_22"/>
    <s v="2024-09-18 17:00:00"/>
    <n v="3826"/>
    <n v="17"/>
    <x v="2"/>
    <m/>
  </r>
  <r>
    <s v="User_22"/>
    <s v="2024-09-18 18:00:00"/>
    <n v="5229"/>
    <n v="18"/>
    <x v="2"/>
    <m/>
  </r>
  <r>
    <s v="User_22"/>
    <s v="2024-09-18 19:00:00"/>
    <n v="5287"/>
    <n v="19"/>
    <x v="2"/>
    <m/>
  </r>
  <r>
    <s v="User_22"/>
    <s v="2024-09-18 20:00:00"/>
    <n v="6073"/>
    <n v="20"/>
    <x v="0"/>
    <m/>
  </r>
  <r>
    <s v="User_22"/>
    <s v="2024-09-18 21:00:00"/>
    <n v="1893"/>
    <n v="21"/>
    <x v="0"/>
    <m/>
  </r>
  <r>
    <s v="User_22"/>
    <s v="2024-09-18 22:00:00"/>
    <n v="1685"/>
    <n v="22"/>
    <x v="0"/>
    <m/>
  </r>
  <r>
    <s v="User_22"/>
    <s v="2024-09-18 23:00:00"/>
    <n v="333"/>
    <n v="23"/>
    <x v="0"/>
    <m/>
  </r>
  <r>
    <s v="User_22"/>
    <s v="2024-09-19 00:00:00"/>
    <n v="0"/>
    <n v="0"/>
    <x v="0"/>
    <m/>
  </r>
  <r>
    <s v="User_22"/>
    <s v="2024-09-19 01:00:00"/>
    <n v="0"/>
    <n v="1"/>
    <x v="0"/>
    <m/>
  </r>
  <r>
    <s v="User_22"/>
    <s v="2024-09-19 02:00:00"/>
    <n v="0"/>
    <n v="2"/>
    <x v="0"/>
    <m/>
  </r>
  <r>
    <s v="User_22"/>
    <s v="2024-09-19 03:00:00"/>
    <n v="0"/>
    <n v="3"/>
    <x v="0"/>
    <m/>
  </r>
  <r>
    <s v="User_22"/>
    <s v="2024-09-19 04:00:00"/>
    <n v="0"/>
    <n v="4"/>
    <x v="0"/>
    <m/>
  </r>
  <r>
    <s v="User_22"/>
    <s v="2024-09-19 05:00:00"/>
    <n v="0"/>
    <n v="5"/>
    <x v="0"/>
    <m/>
  </r>
  <r>
    <s v="User_22"/>
    <s v="2024-09-19 06:00:00"/>
    <n v="5138"/>
    <n v="6"/>
    <x v="1"/>
    <m/>
  </r>
  <r>
    <s v="User_22"/>
    <s v="2024-09-19 07:00:00"/>
    <n v="5919"/>
    <n v="7"/>
    <x v="1"/>
    <m/>
  </r>
  <r>
    <s v="User_22"/>
    <s v="2024-09-19 08:00:00"/>
    <n v="7043"/>
    <n v="8"/>
    <x v="0"/>
    <m/>
  </r>
  <r>
    <s v="User_22"/>
    <s v="2024-09-19 09:00:00"/>
    <n v="1749"/>
    <n v="9"/>
    <x v="0"/>
    <m/>
  </r>
  <r>
    <s v="User_22"/>
    <s v="2024-09-19 10:00:00"/>
    <n v="272"/>
    <n v="10"/>
    <x v="0"/>
    <m/>
  </r>
  <r>
    <s v="User_22"/>
    <s v="2024-09-19 11:00:00"/>
    <n v="598"/>
    <n v="11"/>
    <x v="0"/>
    <m/>
  </r>
  <r>
    <s v="User_22"/>
    <s v="2024-09-19 12:00:00"/>
    <n v="1628"/>
    <n v="12"/>
    <x v="0"/>
    <m/>
  </r>
  <r>
    <s v="User_22"/>
    <s v="2024-09-19 13:00:00"/>
    <n v="1898"/>
    <n v="13"/>
    <x v="0"/>
    <m/>
  </r>
  <r>
    <s v="User_22"/>
    <s v="2024-09-19 14:00:00"/>
    <n v="777"/>
    <n v="14"/>
    <x v="0"/>
    <m/>
  </r>
  <r>
    <s v="User_22"/>
    <s v="2024-09-19 15:00:00"/>
    <n v="1058"/>
    <n v="15"/>
    <x v="0"/>
    <m/>
  </r>
  <r>
    <s v="User_22"/>
    <s v="2024-09-19 16:00:00"/>
    <n v="329"/>
    <n v="16"/>
    <x v="0"/>
    <m/>
  </r>
  <r>
    <s v="User_22"/>
    <s v="2024-09-19 17:00:00"/>
    <n v="4978"/>
    <n v="17"/>
    <x v="2"/>
    <m/>
  </r>
  <r>
    <s v="User_22"/>
    <s v="2024-09-19 18:00:00"/>
    <n v="7907"/>
    <n v="18"/>
    <x v="2"/>
    <m/>
  </r>
  <r>
    <s v="User_22"/>
    <s v="2024-09-19 19:00:00"/>
    <n v="6361"/>
    <n v="19"/>
    <x v="2"/>
    <m/>
  </r>
  <r>
    <s v="User_22"/>
    <s v="2024-09-19 20:00:00"/>
    <n v="7656"/>
    <n v="20"/>
    <x v="0"/>
    <m/>
  </r>
  <r>
    <s v="User_22"/>
    <s v="2024-09-19 21:00:00"/>
    <n v="992"/>
    <n v="21"/>
    <x v="0"/>
    <m/>
  </r>
  <r>
    <s v="User_22"/>
    <s v="2024-09-19 22:00:00"/>
    <n v="452"/>
    <n v="22"/>
    <x v="0"/>
    <m/>
  </r>
  <r>
    <s v="User_22"/>
    <s v="2024-09-19 23:00:00"/>
    <n v="1021"/>
    <n v="23"/>
    <x v="0"/>
    <m/>
  </r>
  <r>
    <s v="User_22"/>
    <s v="2024-09-20 00:00:00"/>
    <n v="0"/>
    <n v="0"/>
    <x v="0"/>
    <m/>
  </r>
  <r>
    <s v="User_22"/>
    <s v="2024-09-20 01:00:00"/>
    <n v="0"/>
    <n v="1"/>
    <x v="0"/>
    <m/>
  </r>
  <r>
    <s v="User_22"/>
    <s v="2024-09-20 02:00:00"/>
    <n v="0"/>
    <n v="2"/>
    <x v="0"/>
    <m/>
  </r>
  <r>
    <s v="User_22"/>
    <s v="2024-09-20 03:00:00"/>
    <n v="0"/>
    <n v="3"/>
    <x v="0"/>
    <m/>
  </r>
  <r>
    <s v="User_22"/>
    <s v="2024-09-20 04:00:00"/>
    <n v="0"/>
    <n v="4"/>
    <x v="0"/>
    <m/>
  </r>
  <r>
    <s v="User_22"/>
    <s v="2024-09-20 05:00:00"/>
    <n v="0"/>
    <n v="5"/>
    <x v="0"/>
    <m/>
  </r>
  <r>
    <s v="User_22"/>
    <s v="2024-09-20 06:00:00"/>
    <n v="7408"/>
    <n v="6"/>
    <x v="1"/>
    <m/>
  </r>
  <r>
    <s v="User_22"/>
    <s v="2024-09-20 07:00:00"/>
    <n v="6259"/>
    <n v="7"/>
    <x v="1"/>
    <m/>
  </r>
  <r>
    <s v="User_22"/>
    <s v="2024-09-20 08:00:00"/>
    <n v="2094"/>
    <n v="8"/>
    <x v="0"/>
    <m/>
  </r>
  <r>
    <s v="User_22"/>
    <s v="2024-09-20 09:00:00"/>
    <n v="1032"/>
    <n v="9"/>
    <x v="0"/>
    <m/>
  </r>
  <r>
    <s v="User_22"/>
    <s v="2024-09-20 10:00:00"/>
    <n v="1333"/>
    <n v="10"/>
    <x v="0"/>
    <m/>
  </r>
  <r>
    <s v="User_22"/>
    <s v="2024-09-20 11:00:00"/>
    <n v="535"/>
    <n v="11"/>
    <x v="0"/>
    <m/>
  </r>
  <r>
    <s v="User_22"/>
    <s v="2024-09-20 12:00:00"/>
    <n v="1021"/>
    <n v="12"/>
    <x v="0"/>
    <m/>
  </r>
  <r>
    <s v="User_22"/>
    <s v="2024-09-20 13:00:00"/>
    <n v="437"/>
    <n v="13"/>
    <x v="0"/>
    <m/>
  </r>
  <r>
    <s v="User_22"/>
    <s v="2024-09-20 14:00:00"/>
    <n v="580"/>
    <n v="14"/>
    <x v="0"/>
    <m/>
  </r>
  <r>
    <s v="User_22"/>
    <s v="2024-09-20 15:00:00"/>
    <n v="1659"/>
    <n v="15"/>
    <x v="0"/>
    <m/>
  </r>
  <r>
    <s v="User_22"/>
    <s v="2024-09-20 16:00:00"/>
    <n v="1098"/>
    <n v="16"/>
    <x v="0"/>
    <m/>
  </r>
  <r>
    <s v="User_22"/>
    <s v="2024-09-20 17:00:00"/>
    <n v="4530"/>
    <n v="17"/>
    <x v="2"/>
    <m/>
  </r>
  <r>
    <s v="User_22"/>
    <s v="2024-09-20 18:00:00"/>
    <n v="3960"/>
    <n v="18"/>
    <x v="2"/>
    <m/>
  </r>
  <r>
    <s v="User_22"/>
    <s v="2024-09-20 19:00:00"/>
    <n v="3048"/>
    <n v="19"/>
    <x v="2"/>
    <m/>
  </r>
  <r>
    <s v="User_22"/>
    <s v="2024-09-20 20:00:00"/>
    <n v="7772"/>
    <n v="20"/>
    <x v="0"/>
    <m/>
  </r>
  <r>
    <s v="User_22"/>
    <s v="2024-09-20 21:00:00"/>
    <n v="1340"/>
    <n v="21"/>
    <x v="0"/>
    <m/>
  </r>
  <r>
    <s v="User_22"/>
    <s v="2024-09-20 22:00:00"/>
    <n v="681"/>
    <n v="22"/>
    <x v="0"/>
    <m/>
  </r>
  <r>
    <s v="User_22"/>
    <s v="2024-09-20 23:00:00"/>
    <n v="1615"/>
    <n v="23"/>
    <x v="0"/>
    <m/>
  </r>
  <r>
    <s v="User_22"/>
    <s v="2024-09-21 00:00:00"/>
    <n v="0"/>
    <n v="0"/>
    <x v="0"/>
    <m/>
  </r>
  <r>
    <s v="User_22"/>
    <s v="2024-09-21 01:00:00"/>
    <n v="0"/>
    <n v="1"/>
    <x v="0"/>
    <m/>
  </r>
  <r>
    <s v="User_22"/>
    <s v="2024-09-21 02:00:00"/>
    <n v="0"/>
    <n v="2"/>
    <x v="0"/>
    <m/>
  </r>
  <r>
    <s v="User_22"/>
    <s v="2024-09-21 03:00:00"/>
    <n v="0"/>
    <n v="3"/>
    <x v="0"/>
    <m/>
  </r>
  <r>
    <s v="User_22"/>
    <s v="2024-09-21 04:00:00"/>
    <n v="0"/>
    <n v="4"/>
    <x v="0"/>
    <m/>
  </r>
  <r>
    <s v="User_22"/>
    <s v="2024-09-21 05:00:00"/>
    <n v="0"/>
    <n v="5"/>
    <x v="0"/>
    <m/>
  </r>
  <r>
    <s v="User_22"/>
    <s v="2024-09-21 06:00:00"/>
    <n v="4964"/>
    <n v="6"/>
    <x v="1"/>
    <m/>
  </r>
  <r>
    <s v="User_22"/>
    <s v="2024-09-21 07:00:00"/>
    <n v="2963"/>
    <n v="7"/>
    <x v="1"/>
    <m/>
  </r>
  <r>
    <s v="User_22"/>
    <s v="2024-09-21 08:00:00"/>
    <n v="2536"/>
    <n v="8"/>
    <x v="0"/>
    <m/>
  </r>
  <r>
    <s v="User_22"/>
    <s v="2024-09-21 09:00:00"/>
    <n v="1302"/>
    <n v="9"/>
    <x v="0"/>
    <m/>
  </r>
  <r>
    <s v="User_22"/>
    <s v="2024-09-21 10:00:00"/>
    <n v="1803"/>
    <n v="10"/>
    <x v="0"/>
    <m/>
  </r>
  <r>
    <s v="User_22"/>
    <s v="2024-09-21 11:00:00"/>
    <n v="1396"/>
    <n v="11"/>
    <x v="0"/>
    <m/>
  </r>
  <r>
    <s v="User_22"/>
    <s v="2024-09-21 12:00:00"/>
    <n v="1235"/>
    <n v="12"/>
    <x v="0"/>
    <m/>
  </r>
  <r>
    <s v="User_22"/>
    <s v="2024-09-21 13:00:00"/>
    <n v="327"/>
    <n v="13"/>
    <x v="0"/>
    <m/>
  </r>
  <r>
    <s v="User_22"/>
    <s v="2024-09-21 14:00:00"/>
    <n v="1831"/>
    <n v="14"/>
    <x v="0"/>
    <m/>
  </r>
  <r>
    <s v="User_22"/>
    <s v="2024-09-21 15:00:00"/>
    <n v="291"/>
    <n v="15"/>
    <x v="0"/>
    <m/>
  </r>
  <r>
    <s v="User_22"/>
    <s v="2024-09-21 16:00:00"/>
    <n v="1876"/>
    <n v="16"/>
    <x v="0"/>
    <m/>
  </r>
  <r>
    <s v="User_22"/>
    <s v="2024-09-21 17:00:00"/>
    <n v="2542"/>
    <n v="17"/>
    <x v="2"/>
    <m/>
  </r>
  <r>
    <s v="User_22"/>
    <s v="2024-09-21 18:00:00"/>
    <n v="2845"/>
    <n v="18"/>
    <x v="2"/>
    <m/>
  </r>
  <r>
    <s v="User_22"/>
    <s v="2024-09-21 19:00:00"/>
    <n v="5603"/>
    <n v="19"/>
    <x v="2"/>
    <m/>
  </r>
  <r>
    <s v="User_22"/>
    <s v="2024-09-21 20:00:00"/>
    <n v="7777"/>
    <n v="20"/>
    <x v="0"/>
    <m/>
  </r>
  <r>
    <s v="User_22"/>
    <s v="2024-09-21 21:00:00"/>
    <n v="1188"/>
    <n v="21"/>
    <x v="0"/>
    <m/>
  </r>
  <r>
    <s v="User_22"/>
    <s v="2024-09-21 22:00:00"/>
    <n v="646"/>
    <n v="22"/>
    <x v="0"/>
    <m/>
  </r>
  <r>
    <s v="User_22"/>
    <s v="2024-09-21 23:00:00"/>
    <n v="589"/>
    <n v="23"/>
    <x v="0"/>
    <m/>
  </r>
  <r>
    <s v="User_23"/>
    <s v="2024-09-15 00:00:00"/>
    <n v="0"/>
    <n v="0"/>
    <x v="0"/>
    <m/>
  </r>
  <r>
    <s v="User_23"/>
    <s v="2024-09-15 01:00:00"/>
    <n v="0"/>
    <n v="1"/>
    <x v="0"/>
    <m/>
  </r>
  <r>
    <s v="User_23"/>
    <s v="2024-09-15 02:00:00"/>
    <n v="0"/>
    <n v="2"/>
    <x v="0"/>
    <m/>
  </r>
  <r>
    <s v="User_23"/>
    <s v="2024-09-15 03:00:00"/>
    <n v="0"/>
    <n v="3"/>
    <x v="0"/>
    <m/>
  </r>
  <r>
    <s v="User_23"/>
    <s v="2024-09-15 04:00:00"/>
    <n v="0"/>
    <n v="4"/>
    <x v="0"/>
    <m/>
  </r>
  <r>
    <s v="User_23"/>
    <s v="2024-09-15 05:00:00"/>
    <n v="0"/>
    <n v="5"/>
    <x v="0"/>
    <m/>
  </r>
  <r>
    <s v="User_23"/>
    <s v="2024-09-15 06:00:00"/>
    <n v="4719"/>
    <n v="6"/>
    <x v="1"/>
    <m/>
  </r>
  <r>
    <s v="User_23"/>
    <s v="2024-09-15 07:00:00"/>
    <n v="3884"/>
    <n v="7"/>
    <x v="1"/>
    <m/>
  </r>
  <r>
    <s v="User_23"/>
    <s v="2024-09-15 08:00:00"/>
    <n v="6138"/>
    <n v="8"/>
    <x v="0"/>
    <m/>
  </r>
  <r>
    <s v="User_23"/>
    <s v="2024-09-15 09:00:00"/>
    <n v="453"/>
    <n v="9"/>
    <x v="0"/>
    <m/>
  </r>
  <r>
    <s v="User_23"/>
    <s v="2024-09-15 10:00:00"/>
    <n v="1353"/>
    <n v="10"/>
    <x v="0"/>
    <m/>
  </r>
  <r>
    <s v="User_23"/>
    <s v="2024-09-15 11:00:00"/>
    <n v="1283"/>
    <n v="11"/>
    <x v="0"/>
    <m/>
  </r>
  <r>
    <s v="User_23"/>
    <s v="2024-09-15 12:00:00"/>
    <n v="862"/>
    <n v="12"/>
    <x v="0"/>
    <m/>
  </r>
  <r>
    <s v="User_23"/>
    <s v="2024-09-15 13:00:00"/>
    <n v="666"/>
    <n v="13"/>
    <x v="0"/>
    <m/>
  </r>
  <r>
    <s v="User_23"/>
    <s v="2024-09-15 14:00:00"/>
    <n v="486"/>
    <n v="14"/>
    <x v="0"/>
    <m/>
  </r>
  <r>
    <s v="User_23"/>
    <s v="2024-09-15 15:00:00"/>
    <n v="1210"/>
    <n v="15"/>
    <x v="0"/>
    <m/>
  </r>
  <r>
    <s v="User_23"/>
    <s v="2024-09-15 16:00:00"/>
    <n v="1740"/>
    <n v="16"/>
    <x v="0"/>
    <m/>
  </r>
  <r>
    <s v="User_23"/>
    <s v="2024-09-15 17:00:00"/>
    <n v="3953"/>
    <n v="17"/>
    <x v="2"/>
    <m/>
  </r>
  <r>
    <s v="User_23"/>
    <s v="2024-09-15 18:00:00"/>
    <n v="6737"/>
    <n v="18"/>
    <x v="2"/>
    <m/>
  </r>
  <r>
    <s v="User_23"/>
    <s v="2024-09-15 19:00:00"/>
    <n v="5850"/>
    <n v="19"/>
    <x v="2"/>
    <m/>
  </r>
  <r>
    <s v="User_23"/>
    <s v="2024-09-15 20:00:00"/>
    <n v="2689"/>
    <n v="20"/>
    <x v="0"/>
    <m/>
  </r>
  <r>
    <s v="User_23"/>
    <s v="2024-09-15 21:00:00"/>
    <n v="1476"/>
    <n v="21"/>
    <x v="0"/>
    <m/>
  </r>
  <r>
    <s v="User_23"/>
    <s v="2024-09-15 22:00:00"/>
    <n v="1279"/>
    <n v="22"/>
    <x v="0"/>
    <m/>
  </r>
  <r>
    <s v="User_23"/>
    <s v="2024-09-15 23:00:00"/>
    <n v="1686"/>
    <n v="23"/>
    <x v="0"/>
    <m/>
  </r>
  <r>
    <s v="User_23"/>
    <s v="2024-09-16 00:00:00"/>
    <n v="0"/>
    <n v="0"/>
    <x v="0"/>
    <m/>
  </r>
  <r>
    <s v="User_23"/>
    <s v="2024-09-16 01:00:00"/>
    <n v="0"/>
    <n v="1"/>
    <x v="0"/>
    <m/>
  </r>
  <r>
    <s v="User_23"/>
    <s v="2024-09-16 02:00:00"/>
    <n v="0"/>
    <n v="2"/>
    <x v="0"/>
    <m/>
  </r>
  <r>
    <s v="User_23"/>
    <s v="2024-09-16 03:00:00"/>
    <n v="0"/>
    <n v="3"/>
    <x v="0"/>
    <m/>
  </r>
  <r>
    <s v="User_23"/>
    <s v="2024-09-16 04:00:00"/>
    <n v="0"/>
    <n v="4"/>
    <x v="0"/>
    <m/>
  </r>
  <r>
    <s v="User_23"/>
    <s v="2024-09-16 05:00:00"/>
    <n v="0"/>
    <n v="5"/>
    <x v="0"/>
    <m/>
  </r>
  <r>
    <s v="User_23"/>
    <s v="2024-09-16 06:00:00"/>
    <n v="2456"/>
    <n v="6"/>
    <x v="1"/>
    <m/>
  </r>
  <r>
    <s v="User_23"/>
    <s v="2024-09-16 07:00:00"/>
    <n v="7078"/>
    <n v="7"/>
    <x v="1"/>
    <m/>
  </r>
  <r>
    <s v="User_23"/>
    <s v="2024-09-16 08:00:00"/>
    <n v="4130"/>
    <n v="8"/>
    <x v="0"/>
    <m/>
  </r>
  <r>
    <s v="User_23"/>
    <s v="2024-09-16 09:00:00"/>
    <n v="1322"/>
    <n v="9"/>
    <x v="0"/>
    <m/>
  </r>
  <r>
    <s v="User_23"/>
    <s v="2024-09-16 10:00:00"/>
    <n v="348"/>
    <n v="10"/>
    <x v="0"/>
    <m/>
  </r>
  <r>
    <s v="User_23"/>
    <s v="2024-09-16 11:00:00"/>
    <n v="1552"/>
    <n v="11"/>
    <x v="0"/>
    <m/>
  </r>
  <r>
    <s v="User_23"/>
    <s v="2024-09-16 12:00:00"/>
    <n v="1379"/>
    <n v="12"/>
    <x v="0"/>
    <m/>
  </r>
  <r>
    <s v="User_23"/>
    <s v="2024-09-16 13:00:00"/>
    <n v="389"/>
    <n v="13"/>
    <x v="0"/>
    <m/>
  </r>
  <r>
    <s v="User_23"/>
    <s v="2024-09-16 14:00:00"/>
    <n v="1717"/>
    <n v="14"/>
    <x v="0"/>
    <m/>
  </r>
  <r>
    <s v="User_23"/>
    <s v="2024-09-16 15:00:00"/>
    <n v="1082"/>
    <n v="15"/>
    <x v="0"/>
    <m/>
  </r>
  <r>
    <s v="User_23"/>
    <s v="2024-09-16 16:00:00"/>
    <n v="462"/>
    <n v="16"/>
    <x v="0"/>
    <m/>
  </r>
  <r>
    <s v="User_23"/>
    <s v="2024-09-16 17:00:00"/>
    <n v="2399"/>
    <n v="17"/>
    <x v="2"/>
    <m/>
  </r>
  <r>
    <s v="User_23"/>
    <s v="2024-09-16 18:00:00"/>
    <n v="2608"/>
    <n v="18"/>
    <x v="2"/>
    <m/>
  </r>
  <r>
    <s v="User_23"/>
    <s v="2024-09-16 19:00:00"/>
    <n v="7891"/>
    <n v="19"/>
    <x v="2"/>
    <m/>
  </r>
  <r>
    <s v="User_23"/>
    <s v="2024-09-16 20:00:00"/>
    <n v="3638"/>
    <n v="20"/>
    <x v="0"/>
    <m/>
  </r>
  <r>
    <s v="User_23"/>
    <s v="2024-09-16 21:00:00"/>
    <n v="1775"/>
    <n v="21"/>
    <x v="0"/>
    <m/>
  </r>
  <r>
    <s v="User_23"/>
    <s v="2024-09-16 22:00:00"/>
    <n v="984"/>
    <n v="22"/>
    <x v="0"/>
    <m/>
  </r>
  <r>
    <s v="User_23"/>
    <s v="2024-09-16 23:00:00"/>
    <n v="300"/>
    <n v="23"/>
    <x v="0"/>
    <m/>
  </r>
  <r>
    <s v="User_23"/>
    <s v="2024-09-17 00:00:00"/>
    <n v="0"/>
    <n v="0"/>
    <x v="0"/>
    <m/>
  </r>
  <r>
    <s v="User_23"/>
    <s v="2024-09-17 01:00:00"/>
    <n v="0"/>
    <n v="1"/>
    <x v="0"/>
    <m/>
  </r>
  <r>
    <s v="User_23"/>
    <s v="2024-09-17 02:00:00"/>
    <n v="0"/>
    <n v="2"/>
    <x v="0"/>
    <m/>
  </r>
  <r>
    <s v="User_23"/>
    <s v="2024-09-17 03:00:00"/>
    <n v="0"/>
    <n v="3"/>
    <x v="0"/>
    <m/>
  </r>
  <r>
    <s v="User_23"/>
    <s v="2024-09-17 04:00:00"/>
    <n v="0"/>
    <n v="4"/>
    <x v="0"/>
    <m/>
  </r>
  <r>
    <s v="User_23"/>
    <s v="2024-09-17 05:00:00"/>
    <n v="0"/>
    <n v="5"/>
    <x v="0"/>
    <m/>
  </r>
  <r>
    <s v="User_23"/>
    <s v="2024-09-17 06:00:00"/>
    <n v="3382"/>
    <n v="6"/>
    <x v="1"/>
    <m/>
  </r>
  <r>
    <s v="User_23"/>
    <s v="2024-09-17 07:00:00"/>
    <n v="3403"/>
    <n v="7"/>
    <x v="1"/>
    <m/>
  </r>
  <r>
    <s v="User_23"/>
    <s v="2024-09-17 08:00:00"/>
    <n v="2819"/>
    <n v="8"/>
    <x v="0"/>
    <m/>
  </r>
  <r>
    <s v="User_23"/>
    <s v="2024-09-17 09:00:00"/>
    <n v="1444"/>
    <n v="9"/>
    <x v="0"/>
    <m/>
  </r>
  <r>
    <s v="User_23"/>
    <s v="2024-09-17 10:00:00"/>
    <n v="1019"/>
    <n v="10"/>
    <x v="0"/>
    <m/>
  </r>
  <r>
    <s v="User_23"/>
    <s v="2024-09-17 11:00:00"/>
    <n v="619"/>
    <n v="11"/>
    <x v="0"/>
    <m/>
  </r>
  <r>
    <s v="User_23"/>
    <s v="2024-09-17 12:00:00"/>
    <n v="323"/>
    <n v="12"/>
    <x v="0"/>
    <m/>
  </r>
  <r>
    <s v="User_23"/>
    <s v="2024-09-17 13:00:00"/>
    <n v="621"/>
    <n v="13"/>
    <x v="0"/>
    <m/>
  </r>
  <r>
    <s v="User_23"/>
    <s v="2024-09-17 14:00:00"/>
    <n v="1454"/>
    <n v="14"/>
    <x v="0"/>
    <m/>
  </r>
  <r>
    <s v="User_23"/>
    <s v="2024-09-17 15:00:00"/>
    <n v="1913"/>
    <n v="15"/>
    <x v="0"/>
    <m/>
  </r>
  <r>
    <s v="User_23"/>
    <s v="2024-09-17 16:00:00"/>
    <n v="1286"/>
    <n v="16"/>
    <x v="0"/>
    <m/>
  </r>
  <r>
    <s v="User_23"/>
    <s v="2024-09-17 17:00:00"/>
    <n v="3508"/>
    <n v="17"/>
    <x v="2"/>
    <m/>
  </r>
  <r>
    <s v="User_23"/>
    <s v="2024-09-17 18:00:00"/>
    <n v="7693"/>
    <n v="18"/>
    <x v="2"/>
    <m/>
  </r>
  <r>
    <s v="User_23"/>
    <s v="2024-09-17 19:00:00"/>
    <n v="2767"/>
    <n v="19"/>
    <x v="2"/>
    <m/>
  </r>
  <r>
    <s v="User_23"/>
    <s v="2024-09-17 20:00:00"/>
    <n v="4044"/>
    <n v="20"/>
    <x v="0"/>
    <m/>
  </r>
  <r>
    <s v="User_23"/>
    <s v="2024-09-17 21:00:00"/>
    <n v="682"/>
    <n v="21"/>
    <x v="0"/>
    <m/>
  </r>
  <r>
    <s v="User_23"/>
    <s v="2024-09-17 22:00:00"/>
    <n v="718"/>
    <n v="22"/>
    <x v="0"/>
    <m/>
  </r>
  <r>
    <s v="User_23"/>
    <s v="2024-09-17 23:00:00"/>
    <n v="354"/>
    <n v="23"/>
    <x v="0"/>
    <m/>
  </r>
  <r>
    <s v="User_23"/>
    <s v="2024-09-18 00:00:00"/>
    <n v="0"/>
    <n v="0"/>
    <x v="0"/>
    <m/>
  </r>
  <r>
    <s v="User_23"/>
    <s v="2024-09-18 01:00:00"/>
    <n v="0"/>
    <n v="1"/>
    <x v="0"/>
    <m/>
  </r>
  <r>
    <s v="User_23"/>
    <s v="2024-09-18 02:00:00"/>
    <n v="0"/>
    <n v="2"/>
    <x v="0"/>
    <m/>
  </r>
  <r>
    <s v="User_23"/>
    <s v="2024-09-18 03:00:00"/>
    <n v="0"/>
    <n v="3"/>
    <x v="0"/>
    <m/>
  </r>
  <r>
    <s v="User_23"/>
    <s v="2024-09-18 04:00:00"/>
    <n v="0"/>
    <n v="4"/>
    <x v="0"/>
    <m/>
  </r>
  <r>
    <s v="User_23"/>
    <s v="2024-09-18 05:00:00"/>
    <n v="0"/>
    <n v="5"/>
    <x v="0"/>
    <m/>
  </r>
  <r>
    <s v="User_23"/>
    <s v="2024-09-18 06:00:00"/>
    <n v="4139"/>
    <n v="6"/>
    <x v="1"/>
    <m/>
  </r>
  <r>
    <s v="User_23"/>
    <s v="2024-09-18 07:00:00"/>
    <n v="5029"/>
    <n v="7"/>
    <x v="1"/>
    <m/>
  </r>
  <r>
    <s v="User_23"/>
    <s v="2024-09-18 08:00:00"/>
    <n v="3549"/>
    <n v="8"/>
    <x v="0"/>
    <m/>
  </r>
  <r>
    <s v="User_23"/>
    <s v="2024-09-18 09:00:00"/>
    <n v="654"/>
    <n v="9"/>
    <x v="0"/>
    <m/>
  </r>
  <r>
    <s v="User_23"/>
    <s v="2024-09-18 10:00:00"/>
    <n v="1964"/>
    <n v="10"/>
    <x v="0"/>
    <m/>
  </r>
  <r>
    <s v="User_23"/>
    <s v="2024-09-18 11:00:00"/>
    <n v="797"/>
    <n v="11"/>
    <x v="0"/>
    <m/>
  </r>
  <r>
    <s v="User_23"/>
    <s v="2024-09-18 12:00:00"/>
    <n v="1868"/>
    <n v="12"/>
    <x v="0"/>
    <m/>
  </r>
  <r>
    <s v="User_23"/>
    <s v="2024-09-18 13:00:00"/>
    <n v="709"/>
    <n v="13"/>
    <x v="0"/>
    <m/>
  </r>
  <r>
    <s v="User_23"/>
    <s v="2024-09-18 14:00:00"/>
    <n v="1406"/>
    <n v="14"/>
    <x v="0"/>
    <m/>
  </r>
  <r>
    <s v="User_23"/>
    <s v="2024-09-18 15:00:00"/>
    <n v="585"/>
    <n v="15"/>
    <x v="0"/>
    <m/>
  </r>
  <r>
    <s v="User_23"/>
    <s v="2024-09-18 16:00:00"/>
    <n v="1797"/>
    <n v="16"/>
    <x v="0"/>
    <m/>
  </r>
  <r>
    <s v="User_23"/>
    <s v="2024-09-18 17:00:00"/>
    <n v="4293"/>
    <n v="17"/>
    <x v="2"/>
    <m/>
  </r>
  <r>
    <s v="User_23"/>
    <s v="2024-09-18 18:00:00"/>
    <n v="6837"/>
    <n v="18"/>
    <x v="2"/>
    <m/>
  </r>
  <r>
    <s v="User_23"/>
    <s v="2024-09-18 19:00:00"/>
    <n v="4708"/>
    <n v="19"/>
    <x v="2"/>
    <m/>
  </r>
  <r>
    <s v="User_23"/>
    <s v="2024-09-18 20:00:00"/>
    <n v="7542"/>
    <n v="20"/>
    <x v="0"/>
    <m/>
  </r>
  <r>
    <s v="User_23"/>
    <s v="2024-09-18 21:00:00"/>
    <n v="1100"/>
    <n v="21"/>
    <x v="0"/>
    <m/>
  </r>
  <r>
    <s v="User_23"/>
    <s v="2024-09-18 22:00:00"/>
    <n v="264"/>
    <n v="22"/>
    <x v="0"/>
    <m/>
  </r>
  <r>
    <s v="User_23"/>
    <s v="2024-09-18 23:00:00"/>
    <n v="1236"/>
    <n v="23"/>
    <x v="0"/>
    <m/>
  </r>
  <r>
    <s v="User_23"/>
    <s v="2024-09-19 00:00:00"/>
    <n v="0"/>
    <n v="0"/>
    <x v="0"/>
    <m/>
  </r>
  <r>
    <s v="User_23"/>
    <s v="2024-09-19 01:00:00"/>
    <n v="0"/>
    <n v="1"/>
    <x v="0"/>
    <m/>
  </r>
  <r>
    <s v="User_23"/>
    <s v="2024-09-19 02:00:00"/>
    <n v="0"/>
    <n v="2"/>
    <x v="0"/>
    <m/>
  </r>
  <r>
    <s v="User_23"/>
    <s v="2024-09-19 03:00:00"/>
    <n v="0"/>
    <n v="3"/>
    <x v="0"/>
    <m/>
  </r>
  <r>
    <s v="User_23"/>
    <s v="2024-09-19 04:00:00"/>
    <n v="0"/>
    <n v="4"/>
    <x v="0"/>
    <m/>
  </r>
  <r>
    <s v="User_23"/>
    <s v="2024-09-19 05:00:00"/>
    <n v="0"/>
    <n v="5"/>
    <x v="0"/>
    <m/>
  </r>
  <r>
    <s v="User_23"/>
    <s v="2024-09-19 06:00:00"/>
    <n v="4009"/>
    <n v="6"/>
    <x v="1"/>
    <m/>
  </r>
  <r>
    <s v="User_23"/>
    <s v="2024-09-19 07:00:00"/>
    <n v="2241"/>
    <n v="7"/>
    <x v="1"/>
    <m/>
  </r>
  <r>
    <s v="User_23"/>
    <s v="2024-09-19 08:00:00"/>
    <n v="4385"/>
    <n v="8"/>
    <x v="0"/>
    <m/>
  </r>
  <r>
    <s v="User_23"/>
    <s v="2024-09-19 09:00:00"/>
    <n v="372"/>
    <n v="9"/>
    <x v="0"/>
    <m/>
  </r>
  <r>
    <s v="User_23"/>
    <s v="2024-09-19 10:00:00"/>
    <n v="871"/>
    <n v="10"/>
    <x v="0"/>
    <m/>
  </r>
  <r>
    <s v="User_23"/>
    <s v="2024-09-19 11:00:00"/>
    <n v="363"/>
    <n v="11"/>
    <x v="0"/>
    <m/>
  </r>
  <r>
    <s v="User_23"/>
    <s v="2024-09-19 12:00:00"/>
    <n v="664"/>
    <n v="12"/>
    <x v="0"/>
    <m/>
  </r>
  <r>
    <s v="User_23"/>
    <s v="2024-09-19 13:00:00"/>
    <n v="1194"/>
    <n v="13"/>
    <x v="0"/>
    <m/>
  </r>
  <r>
    <s v="User_23"/>
    <s v="2024-09-19 14:00:00"/>
    <n v="696"/>
    <n v="14"/>
    <x v="0"/>
    <m/>
  </r>
  <r>
    <s v="User_23"/>
    <s v="2024-09-19 15:00:00"/>
    <n v="899"/>
    <n v="15"/>
    <x v="0"/>
    <m/>
  </r>
  <r>
    <s v="User_23"/>
    <s v="2024-09-19 16:00:00"/>
    <n v="594"/>
    <n v="16"/>
    <x v="0"/>
    <m/>
  </r>
  <r>
    <s v="User_23"/>
    <s v="2024-09-19 17:00:00"/>
    <n v="6798"/>
    <n v="17"/>
    <x v="2"/>
    <m/>
  </r>
  <r>
    <s v="User_23"/>
    <s v="2024-09-19 18:00:00"/>
    <n v="4355"/>
    <n v="18"/>
    <x v="2"/>
    <m/>
  </r>
  <r>
    <s v="User_23"/>
    <s v="2024-09-19 19:00:00"/>
    <n v="7887"/>
    <n v="19"/>
    <x v="2"/>
    <m/>
  </r>
  <r>
    <s v="User_23"/>
    <s v="2024-09-19 20:00:00"/>
    <n v="6278"/>
    <n v="20"/>
    <x v="0"/>
    <m/>
  </r>
  <r>
    <s v="User_23"/>
    <s v="2024-09-19 21:00:00"/>
    <n v="828"/>
    <n v="21"/>
    <x v="0"/>
    <m/>
  </r>
  <r>
    <s v="User_23"/>
    <s v="2024-09-19 22:00:00"/>
    <n v="709"/>
    <n v="22"/>
    <x v="0"/>
    <m/>
  </r>
  <r>
    <s v="User_23"/>
    <s v="2024-09-19 23:00:00"/>
    <n v="1931"/>
    <n v="23"/>
    <x v="0"/>
    <m/>
  </r>
  <r>
    <s v="User_23"/>
    <s v="2024-09-20 00:00:00"/>
    <n v="0"/>
    <n v="0"/>
    <x v="0"/>
    <m/>
  </r>
  <r>
    <s v="User_23"/>
    <s v="2024-09-20 01:00:00"/>
    <n v="0"/>
    <n v="1"/>
    <x v="0"/>
    <m/>
  </r>
  <r>
    <s v="User_23"/>
    <s v="2024-09-20 02:00:00"/>
    <n v="0"/>
    <n v="2"/>
    <x v="0"/>
    <m/>
  </r>
  <r>
    <s v="User_23"/>
    <s v="2024-09-20 03:00:00"/>
    <n v="0"/>
    <n v="3"/>
    <x v="0"/>
    <m/>
  </r>
  <r>
    <s v="User_23"/>
    <s v="2024-09-20 04:00:00"/>
    <n v="0"/>
    <n v="4"/>
    <x v="0"/>
    <m/>
  </r>
  <r>
    <s v="User_23"/>
    <s v="2024-09-20 05:00:00"/>
    <n v="0"/>
    <n v="5"/>
    <x v="0"/>
    <m/>
  </r>
  <r>
    <s v="User_23"/>
    <s v="2024-09-20 06:00:00"/>
    <n v="2545"/>
    <n v="6"/>
    <x v="1"/>
    <m/>
  </r>
  <r>
    <s v="User_23"/>
    <s v="2024-09-20 07:00:00"/>
    <n v="7683"/>
    <n v="7"/>
    <x v="1"/>
    <m/>
  </r>
  <r>
    <s v="User_23"/>
    <s v="2024-09-20 08:00:00"/>
    <n v="6719"/>
    <n v="8"/>
    <x v="0"/>
    <m/>
  </r>
  <r>
    <s v="User_23"/>
    <s v="2024-09-20 09:00:00"/>
    <n v="1987"/>
    <n v="9"/>
    <x v="0"/>
    <m/>
  </r>
  <r>
    <s v="User_23"/>
    <s v="2024-09-20 10:00:00"/>
    <n v="793"/>
    <n v="10"/>
    <x v="0"/>
    <m/>
  </r>
  <r>
    <s v="User_23"/>
    <s v="2024-09-20 11:00:00"/>
    <n v="943"/>
    <n v="11"/>
    <x v="0"/>
    <m/>
  </r>
  <r>
    <s v="User_23"/>
    <s v="2024-09-20 12:00:00"/>
    <n v="1450"/>
    <n v="12"/>
    <x v="0"/>
    <m/>
  </r>
  <r>
    <s v="User_23"/>
    <s v="2024-09-20 13:00:00"/>
    <n v="1968"/>
    <n v="13"/>
    <x v="0"/>
    <m/>
  </r>
  <r>
    <s v="User_23"/>
    <s v="2024-09-20 14:00:00"/>
    <n v="1956"/>
    <n v="14"/>
    <x v="0"/>
    <m/>
  </r>
  <r>
    <s v="User_23"/>
    <s v="2024-09-20 15:00:00"/>
    <n v="1659"/>
    <n v="15"/>
    <x v="0"/>
    <m/>
  </r>
  <r>
    <s v="User_23"/>
    <s v="2024-09-20 16:00:00"/>
    <n v="1645"/>
    <n v="16"/>
    <x v="0"/>
    <m/>
  </r>
  <r>
    <s v="User_23"/>
    <s v="2024-09-20 17:00:00"/>
    <n v="4601"/>
    <n v="17"/>
    <x v="2"/>
    <m/>
  </r>
  <r>
    <s v="User_23"/>
    <s v="2024-09-20 18:00:00"/>
    <n v="4444"/>
    <n v="18"/>
    <x v="2"/>
    <m/>
  </r>
  <r>
    <s v="User_23"/>
    <s v="2024-09-20 19:00:00"/>
    <n v="4672"/>
    <n v="19"/>
    <x v="2"/>
    <m/>
  </r>
  <r>
    <s v="User_23"/>
    <s v="2024-09-20 20:00:00"/>
    <n v="6200"/>
    <n v="20"/>
    <x v="0"/>
    <m/>
  </r>
  <r>
    <s v="User_23"/>
    <s v="2024-09-20 21:00:00"/>
    <n v="391"/>
    <n v="21"/>
    <x v="0"/>
    <m/>
  </r>
  <r>
    <s v="User_23"/>
    <s v="2024-09-20 22:00:00"/>
    <n v="216"/>
    <n v="22"/>
    <x v="0"/>
    <m/>
  </r>
  <r>
    <s v="User_23"/>
    <s v="2024-09-20 23:00:00"/>
    <n v="1343"/>
    <n v="23"/>
    <x v="0"/>
    <m/>
  </r>
  <r>
    <s v="User_23"/>
    <s v="2024-09-21 00:00:00"/>
    <n v="0"/>
    <n v="0"/>
    <x v="0"/>
    <m/>
  </r>
  <r>
    <s v="User_23"/>
    <s v="2024-09-21 01:00:00"/>
    <n v="0"/>
    <n v="1"/>
    <x v="0"/>
    <m/>
  </r>
  <r>
    <s v="User_23"/>
    <s v="2024-09-21 02:00:00"/>
    <n v="0"/>
    <n v="2"/>
    <x v="0"/>
    <m/>
  </r>
  <r>
    <s v="User_23"/>
    <s v="2024-09-21 03:00:00"/>
    <n v="0"/>
    <n v="3"/>
    <x v="0"/>
    <m/>
  </r>
  <r>
    <s v="User_23"/>
    <s v="2024-09-21 04:00:00"/>
    <n v="0"/>
    <n v="4"/>
    <x v="0"/>
    <m/>
  </r>
  <r>
    <s v="User_23"/>
    <s v="2024-09-21 05:00:00"/>
    <n v="0"/>
    <n v="5"/>
    <x v="0"/>
    <m/>
  </r>
  <r>
    <s v="User_23"/>
    <s v="2024-09-21 06:00:00"/>
    <n v="2392"/>
    <n v="6"/>
    <x v="1"/>
    <m/>
  </r>
  <r>
    <s v="User_23"/>
    <s v="2024-09-21 07:00:00"/>
    <n v="2424"/>
    <n v="7"/>
    <x v="1"/>
    <m/>
  </r>
  <r>
    <s v="User_23"/>
    <s v="2024-09-21 08:00:00"/>
    <n v="2571"/>
    <n v="8"/>
    <x v="0"/>
    <m/>
  </r>
  <r>
    <s v="User_23"/>
    <s v="2024-09-21 09:00:00"/>
    <n v="1783"/>
    <n v="9"/>
    <x v="0"/>
    <m/>
  </r>
  <r>
    <s v="User_23"/>
    <s v="2024-09-21 10:00:00"/>
    <n v="228"/>
    <n v="10"/>
    <x v="0"/>
    <m/>
  </r>
  <r>
    <s v="User_23"/>
    <s v="2024-09-21 11:00:00"/>
    <n v="1320"/>
    <n v="11"/>
    <x v="0"/>
    <m/>
  </r>
  <r>
    <s v="User_23"/>
    <s v="2024-09-21 12:00:00"/>
    <n v="1233"/>
    <n v="12"/>
    <x v="0"/>
    <m/>
  </r>
  <r>
    <s v="User_23"/>
    <s v="2024-09-21 13:00:00"/>
    <n v="441"/>
    <n v="13"/>
    <x v="0"/>
    <m/>
  </r>
  <r>
    <s v="User_23"/>
    <s v="2024-09-21 14:00:00"/>
    <n v="431"/>
    <n v="14"/>
    <x v="0"/>
    <m/>
  </r>
  <r>
    <s v="User_23"/>
    <s v="2024-09-21 15:00:00"/>
    <n v="988"/>
    <n v="15"/>
    <x v="0"/>
    <m/>
  </r>
  <r>
    <s v="User_23"/>
    <s v="2024-09-21 16:00:00"/>
    <n v="1507"/>
    <n v="16"/>
    <x v="0"/>
    <m/>
  </r>
  <r>
    <s v="User_23"/>
    <s v="2024-09-21 17:00:00"/>
    <n v="2714"/>
    <n v="17"/>
    <x v="2"/>
    <m/>
  </r>
  <r>
    <s v="User_23"/>
    <s v="2024-09-21 18:00:00"/>
    <n v="6854"/>
    <n v="18"/>
    <x v="2"/>
    <m/>
  </r>
  <r>
    <s v="User_23"/>
    <s v="2024-09-21 19:00:00"/>
    <n v="4849"/>
    <n v="19"/>
    <x v="2"/>
    <m/>
  </r>
  <r>
    <s v="User_23"/>
    <s v="2024-09-21 20:00:00"/>
    <n v="2775"/>
    <n v="20"/>
    <x v="0"/>
    <m/>
  </r>
  <r>
    <s v="User_23"/>
    <s v="2024-09-21 21:00:00"/>
    <n v="925"/>
    <n v="21"/>
    <x v="0"/>
    <m/>
  </r>
  <r>
    <s v="User_23"/>
    <s v="2024-09-21 22:00:00"/>
    <n v="399"/>
    <n v="22"/>
    <x v="0"/>
    <m/>
  </r>
  <r>
    <s v="User_23"/>
    <s v="2024-09-21 23:00:00"/>
    <n v="1144"/>
    <n v="23"/>
    <x v="0"/>
    <m/>
  </r>
  <r>
    <s v="User_24"/>
    <s v="2024-09-15 00:00:00"/>
    <n v="0"/>
    <n v="0"/>
    <x v="0"/>
    <m/>
  </r>
  <r>
    <s v="User_24"/>
    <s v="2024-09-15 01:00:00"/>
    <n v="0"/>
    <n v="1"/>
    <x v="0"/>
    <m/>
  </r>
  <r>
    <s v="User_24"/>
    <s v="2024-09-15 02:00:00"/>
    <n v="0"/>
    <n v="2"/>
    <x v="0"/>
    <m/>
  </r>
  <r>
    <s v="User_24"/>
    <s v="2024-09-15 03:00:00"/>
    <n v="0"/>
    <n v="3"/>
    <x v="0"/>
    <m/>
  </r>
  <r>
    <s v="User_24"/>
    <s v="2024-09-15 04:00:00"/>
    <n v="0"/>
    <n v="4"/>
    <x v="0"/>
    <m/>
  </r>
  <r>
    <s v="User_24"/>
    <s v="2024-09-15 05:00:00"/>
    <n v="0"/>
    <n v="5"/>
    <x v="0"/>
    <m/>
  </r>
  <r>
    <s v="User_24"/>
    <s v="2024-09-15 06:00:00"/>
    <n v="2078"/>
    <n v="6"/>
    <x v="1"/>
    <m/>
  </r>
  <r>
    <s v="User_24"/>
    <s v="2024-09-15 07:00:00"/>
    <n v="5926"/>
    <n v="7"/>
    <x v="1"/>
    <m/>
  </r>
  <r>
    <s v="User_24"/>
    <s v="2024-09-15 08:00:00"/>
    <n v="2855"/>
    <n v="8"/>
    <x v="0"/>
    <m/>
  </r>
  <r>
    <s v="User_24"/>
    <s v="2024-09-15 09:00:00"/>
    <n v="1396"/>
    <n v="9"/>
    <x v="0"/>
    <m/>
  </r>
  <r>
    <s v="User_24"/>
    <s v="2024-09-15 10:00:00"/>
    <n v="666"/>
    <n v="10"/>
    <x v="0"/>
    <m/>
  </r>
  <r>
    <s v="User_24"/>
    <s v="2024-09-15 11:00:00"/>
    <n v="780"/>
    <n v="11"/>
    <x v="0"/>
    <m/>
  </r>
  <r>
    <s v="User_24"/>
    <s v="2024-09-15 12:00:00"/>
    <n v="1639"/>
    <n v="12"/>
    <x v="0"/>
    <m/>
  </r>
  <r>
    <s v="User_24"/>
    <s v="2024-09-15 13:00:00"/>
    <n v="1139"/>
    <n v="13"/>
    <x v="0"/>
    <m/>
  </r>
  <r>
    <s v="User_24"/>
    <s v="2024-09-15 14:00:00"/>
    <n v="648"/>
    <n v="14"/>
    <x v="0"/>
    <m/>
  </r>
  <r>
    <s v="User_24"/>
    <s v="2024-09-15 15:00:00"/>
    <n v="286"/>
    <n v="15"/>
    <x v="0"/>
    <m/>
  </r>
  <r>
    <s v="User_24"/>
    <s v="2024-09-15 16:00:00"/>
    <n v="300"/>
    <n v="16"/>
    <x v="0"/>
    <m/>
  </r>
  <r>
    <s v="User_24"/>
    <s v="2024-09-15 17:00:00"/>
    <n v="3031"/>
    <n v="17"/>
    <x v="2"/>
    <m/>
  </r>
  <r>
    <s v="User_24"/>
    <s v="2024-09-15 18:00:00"/>
    <n v="6940"/>
    <n v="18"/>
    <x v="2"/>
    <m/>
  </r>
  <r>
    <s v="User_24"/>
    <s v="2024-09-15 19:00:00"/>
    <n v="5271"/>
    <n v="19"/>
    <x v="2"/>
    <m/>
  </r>
  <r>
    <s v="User_24"/>
    <s v="2024-09-15 20:00:00"/>
    <n v="5576"/>
    <n v="20"/>
    <x v="0"/>
    <m/>
  </r>
  <r>
    <s v="User_24"/>
    <s v="2024-09-15 21:00:00"/>
    <n v="286"/>
    <n v="21"/>
    <x v="0"/>
    <m/>
  </r>
  <r>
    <s v="User_24"/>
    <s v="2024-09-15 22:00:00"/>
    <n v="242"/>
    <n v="22"/>
    <x v="0"/>
    <m/>
  </r>
  <r>
    <s v="User_24"/>
    <s v="2024-09-15 23:00:00"/>
    <n v="1608"/>
    <n v="23"/>
    <x v="0"/>
    <m/>
  </r>
  <r>
    <s v="User_24"/>
    <s v="2024-09-16 00:00:00"/>
    <n v="0"/>
    <n v="0"/>
    <x v="0"/>
    <m/>
  </r>
  <r>
    <s v="User_24"/>
    <s v="2024-09-16 01:00:00"/>
    <n v="0"/>
    <n v="1"/>
    <x v="0"/>
    <m/>
  </r>
  <r>
    <s v="User_24"/>
    <s v="2024-09-16 02:00:00"/>
    <n v="0"/>
    <n v="2"/>
    <x v="0"/>
    <m/>
  </r>
  <r>
    <s v="User_24"/>
    <s v="2024-09-16 03:00:00"/>
    <n v="0"/>
    <n v="3"/>
    <x v="0"/>
    <m/>
  </r>
  <r>
    <s v="User_24"/>
    <s v="2024-09-16 04:00:00"/>
    <n v="0"/>
    <n v="4"/>
    <x v="0"/>
    <m/>
  </r>
  <r>
    <s v="User_24"/>
    <s v="2024-09-16 05:00:00"/>
    <n v="0"/>
    <n v="5"/>
    <x v="0"/>
    <m/>
  </r>
  <r>
    <s v="User_24"/>
    <s v="2024-09-16 06:00:00"/>
    <n v="5506"/>
    <n v="6"/>
    <x v="1"/>
    <m/>
  </r>
  <r>
    <s v="User_24"/>
    <s v="2024-09-16 07:00:00"/>
    <n v="2407"/>
    <n v="7"/>
    <x v="1"/>
    <m/>
  </r>
  <r>
    <s v="User_24"/>
    <s v="2024-09-16 08:00:00"/>
    <n v="4711"/>
    <n v="8"/>
    <x v="0"/>
    <m/>
  </r>
  <r>
    <s v="User_24"/>
    <s v="2024-09-16 09:00:00"/>
    <n v="1240"/>
    <n v="9"/>
    <x v="0"/>
    <m/>
  </r>
  <r>
    <s v="User_24"/>
    <s v="2024-09-16 10:00:00"/>
    <n v="1868"/>
    <n v="10"/>
    <x v="0"/>
    <m/>
  </r>
  <r>
    <s v="User_24"/>
    <s v="2024-09-16 11:00:00"/>
    <n v="347"/>
    <n v="11"/>
    <x v="0"/>
    <m/>
  </r>
  <r>
    <s v="User_24"/>
    <s v="2024-09-16 12:00:00"/>
    <n v="476"/>
    <n v="12"/>
    <x v="0"/>
    <m/>
  </r>
  <r>
    <s v="User_24"/>
    <s v="2024-09-16 13:00:00"/>
    <n v="431"/>
    <n v="13"/>
    <x v="0"/>
    <m/>
  </r>
  <r>
    <s v="User_24"/>
    <s v="2024-09-16 14:00:00"/>
    <n v="565"/>
    <n v="14"/>
    <x v="0"/>
    <m/>
  </r>
  <r>
    <s v="User_24"/>
    <s v="2024-09-16 15:00:00"/>
    <n v="1451"/>
    <n v="15"/>
    <x v="0"/>
    <m/>
  </r>
  <r>
    <s v="User_24"/>
    <s v="2024-09-16 16:00:00"/>
    <n v="1874"/>
    <n v="16"/>
    <x v="0"/>
    <m/>
  </r>
  <r>
    <s v="User_24"/>
    <s v="2024-09-16 17:00:00"/>
    <n v="6531"/>
    <n v="17"/>
    <x v="2"/>
    <m/>
  </r>
  <r>
    <s v="User_24"/>
    <s v="2024-09-16 18:00:00"/>
    <n v="6494"/>
    <n v="18"/>
    <x v="2"/>
    <m/>
  </r>
  <r>
    <s v="User_24"/>
    <s v="2024-09-16 19:00:00"/>
    <n v="7330"/>
    <n v="19"/>
    <x v="2"/>
    <m/>
  </r>
  <r>
    <s v="User_24"/>
    <s v="2024-09-16 20:00:00"/>
    <n v="7510"/>
    <n v="20"/>
    <x v="0"/>
    <m/>
  </r>
  <r>
    <s v="User_24"/>
    <s v="2024-09-16 21:00:00"/>
    <n v="698"/>
    <n v="21"/>
    <x v="0"/>
    <m/>
  </r>
  <r>
    <s v="User_24"/>
    <s v="2024-09-16 22:00:00"/>
    <n v="739"/>
    <n v="22"/>
    <x v="0"/>
    <m/>
  </r>
  <r>
    <s v="User_24"/>
    <s v="2024-09-16 23:00:00"/>
    <n v="762"/>
    <n v="23"/>
    <x v="0"/>
    <m/>
  </r>
  <r>
    <s v="User_24"/>
    <s v="2024-09-17 00:00:00"/>
    <n v="0"/>
    <n v="0"/>
    <x v="0"/>
    <m/>
  </r>
  <r>
    <s v="User_24"/>
    <s v="2024-09-17 01:00:00"/>
    <n v="0"/>
    <n v="1"/>
    <x v="0"/>
    <m/>
  </r>
  <r>
    <s v="User_24"/>
    <s v="2024-09-17 02:00:00"/>
    <n v="0"/>
    <n v="2"/>
    <x v="0"/>
    <m/>
  </r>
  <r>
    <s v="User_24"/>
    <s v="2024-09-17 03:00:00"/>
    <n v="0"/>
    <n v="3"/>
    <x v="0"/>
    <m/>
  </r>
  <r>
    <s v="User_24"/>
    <s v="2024-09-17 04:00:00"/>
    <n v="0"/>
    <n v="4"/>
    <x v="0"/>
    <m/>
  </r>
  <r>
    <s v="User_24"/>
    <s v="2024-09-17 05:00:00"/>
    <n v="0"/>
    <n v="5"/>
    <x v="0"/>
    <m/>
  </r>
  <r>
    <s v="User_24"/>
    <s v="2024-09-17 06:00:00"/>
    <n v="5562"/>
    <n v="6"/>
    <x v="1"/>
    <m/>
  </r>
  <r>
    <s v="User_24"/>
    <s v="2024-09-17 07:00:00"/>
    <n v="4489"/>
    <n v="7"/>
    <x v="1"/>
    <m/>
  </r>
  <r>
    <s v="User_24"/>
    <s v="2024-09-17 08:00:00"/>
    <n v="7380"/>
    <n v="8"/>
    <x v="0"/>
    <m/>
  </r>
  <r>
    <s v="User_24"/>
    <s v="2024-09-17 09:00:00"/>
    <n v="972"/>
    <n v="9"/>
    <x v="0"/>
    <m/>
  </r>
  <r>
    <s v="User_24"/>
    <s v="2024-09-17 10:00:00"/>
    <n v="549"/>
    <n v="10"/>
    <x v="0"/>
    <m/>
  </r>
  <r>
    <s v="User_24"/>
    <s v="2024-09-17 11:00:00"/>
    <n v="1575"/>
    <n v="11"/>
    <x v="0"/>
    <m/>
  </r>
  <r>
    <s v="User_24"/>
    <s v="2024-09-17 12:00:00"/>
    <n v="719"/>
    <n v="12"/>
    <x v="0"/>
    <m/>
  </r>
  <r>
    <s v="User_24"/>
    <s v="2024-09-17 13:00:00"/>
    <n v="1543"/>
    <n v="13"/>
    <x v="0"/>
    <m/>
  </r>
  <r>
    <s v="User_24"/>
    <s v="2024-09-17 14:00:00"/>
    <n v="337"/>
    <n v="14"/>
    <x v="0"/>
    <m/>
  </r>
  <r>
    <s v="User_24"/>
    <s v="2024-09-17 15:00:00"/>
    <n v="1773"/>
    <n v="15"/>
    <x v="0"/>
    <m/>
  </r>
  <r>
    <s v="User_24"/>
    <s v="2024-09-17 16:00:00"/>
    <n v="1846"/>
    <n v="16"/>
    <x v="0"/>
    <m/>
  </r>
  <r>
    <s v="User_24"/>
    <s v="2024-09-17 17:00:00"/>
    <n v="7087"/>
    <n v="17"/>
    <x v="2"/>
    <m/>
  </r>
  <r>
    <s v="User_24"/>
    <s v="2024-09-17 18:00:00"/>
    <n v="5291"/>
    <n v="18"/>
    <x v="2"/>
    <m/>
  </r>
  <r>
    <s v="User_24"/>
    <s v="2024-09-17 19:00:00"/>
    <n v="3246"/>
    <n v="19"/>
    <x v="2"/>
    <m/>
  </r>
  <r>
    <s v="User_24"/>
    <s v="2024-09-17 20:00:00"/>
    <n v="5719"/>
    <n v="20"/>
    <x v="0"/>
    <m/>
  </r>
  <r>
    <s v="User_24"/>
    <s v="2024-09-17 21:00:00"/>
    <n v="1991"/>
    <n v="21"/>
    <x v="0"/>
    <m/>
  </r>
  <r>
    <s v="User_24"/>
    <s v="2024-09-17 22:00:00"/>
    <n v="559"/>
    <n v="22"/>
    <x v="0"/>
    <m/>
  </r>
  <r>
    <s v="User_24"/>
    <s v="2024-09-17 23:00:00"/>
    <n v="1120"/>
    <n v="23"/>
    <x v="0"/>
    <m/>
  </r>
  <r>
    <s v="User_24"/>
    <s v="2024-09-18 00:00:00"/>
    <n v="0"/>
    <n v="0"/>
    <x v="0"/>
    <m/>
  </r>
  <r>
    <s v="User_24"/>
    <s v="2024-09-18 01:00:00"/>
    <n v="0"/>
    <n v="1"/>
    <x v="0"/>
    <m/>
  </r>
  <r>
    <s v="User_24"/>
    <s v="2024-09-18 02:00:00"/>
    <n v="0"/>
    <n v="2"/>
    <x v="0"/>
    <m/>
  </r>
  <r>
    <s v="User_24"/>
    <s v="2024-09-18 03:00:00"/>
    <n v="0"/>
    <n v="3"/>
    <x v="0"/>
    <m/>
  </r>
  <r>
    <s v="User_24"/>
    <s v="2024-09-18 04:00:00"/>
    <n v="0"/>
    <n v="4"/>
    <x v="0"/>
    <m/>
  </r>
  <r>
    <s v="User_24"/>
    <s v="2024-09-18 05:00:00"/>
    <n v="0"/>
    <n v="5"/>
    <x v="0"/>
    <m/>
  </r>
  <r>
    <s v="User_24"/>
    <s v="2024-09-18 06:00:00"/>
    <n v="4376"/>
    <n v="6"/>
    <x v="1"/>
    <m/>
  </r>
  <r>
    <s v="User_24"/>
    <s v="2024-09-18 07:00:00"/>
    <n v="5009"/>
    <n v="7"/>
    <x v="1"/>
    <m/>
  </r>
  <r>
    <s v="User_24"/>
    <s v="2024-09-18 08:00:00"/>
    <n v="4993"/>
    <n v="8"/>
    <x v="0"/>
    <m/>
  </r>
  <r>
    <s v="User_24"/>
    <s v="2024-09-18 09:00:00"/>
    <n v="1162"/>
    <n v="9"/>
    <x v="0"/>
    <m/>
  </r>
  <r>
    <s v="User_24"/>
    <s v="2024-09-18 10:00:00"/>
    <n v="1784"/>
    <n v="10"/>
    <x v="0"/>
    <m/>
  </r>
  <r>
    <s v="User_24"/>
    <s v="2024-09-18 11:00:00"/>
    <n v="1605"/>
    <n v="11"/>
    <x v="0"/>
    <m/>
  </r>
  <r>
    <s v="User_24"/>
    <s v="2024-09-18 12:00:00"/>
    <n v="1035"/>
    <n v="12"/>
    <x v="0"/>
    <m/>
  </r>
  <r>
    <s v="User_24"/>
    <s v="2024-09-18 13:00:00"/>
    <n v="1813"/>
    <n v="13"/>
    <x v="0"/>
    <m/>
  </r>
  <r>
    <s v="User_24"/>
    <s v="2024-09-18 14:00:00"/>
    <n v="1840"/>
    <n v="14"/>
    <x v="0"/>
    <m/>
  </r>
  <r>
    <s v="User_24"/>
    <s v="2024-09-18 15:00:00"/>
    <n v="368"/>
    <n v="15"/>
    <x v="0"/>
    <m/>
  </r>
  <r>
    <s v="User_24"/>
    <s v="2024-09-18 16:00:00"/>
    <n v="416"/>
    <n v="16"/>
    <x v="0"/>
    <m/>
  </r>
  <r>
    <s v="User_24"/>
    <s v="2024-09-18 17:00:00"/>
    <n v="2377"/>
    <n v="17"/>
    <x v="2"/>
    <m/>
  </r>
  <r>
    <s v="User_24"/>
    <s v="2024-09-18 18:00:00"/>
    <n v="6214"/>
    <n v="18"/>
    <x v="2"/>
    <m/>
  </r>
  <r>
    <s v="User_24"/>
    <s v="2024-09-18 19:00:00"/>
    <n v="6285"/>
    <n v="19"/>
    <x v="2"/>
    <m/>
  </r>
  <r>
    <s v="User_24"/>
    <s v="2024-09-18 20:00:00"/>
    <n v="2369"/>
    <n v="20"/>
    <x v="0"/>
    <m/>
  </r>
  <r>
    <s v="User_24"/>
    <s v="2024-09-18 21:00:00"/>
    <n v="348"/>
    <n v="21"/>
    <x v="0"/>
    <m/>
  </r>
  <r>
    <s v="User_24"/>
    <s v="2024-09-18 22:00:00"/>
    <n v="1899"/>
    <n v="22"/>
    <x v="0"/>
    <m/>
  </r>
  <r>
    <s v="User_24"/>
    <s v="2024-09-18 23:00:00"/>
    <n v="851"/>
    <n v="23"/>
    <x v="0"/>
    <m/>
  </r>
  <r>
    <s v="User_24"/>
    <s v="2024-09-19 00:00:00"/>
    <n v="0"/>
    <n v="0"/>
    <x v="0"/>
    <m/>
  </r>
  <r>
    <s v="User_24"/>
    <s v="2024-09-19 01:00:00"/>
    <n v="0"/>
    <n v="1"/>
    <x v="0"/>
    <m/>
  </r>
  <r>
    <s v="User_24"/>
    <s v="2024-09-19 02:00:00"/>
    <n v="0"/>
    <n v="2"/>
    <x v="0"/>
    <m/>
  </r>
  <r>
    <s v="User_24"/>
    <s v="2024-09-19 03:00:00"/>
    <n v="0"/>
    <n v="3"/>
    <x v="0"/>
    <m/>
  </r>
  <r>
    <s v="User_24"/>
    <s v="2024-09-19 04:00:00"/>
    <n v="0"/>
    <n v="4"/>
    <x v="0"/>
    <m/>
  </r>
  <r>
    <s v="User_24"/>
    <s v="2024-09-19 05:00:00"/>
    <n v="0"/>
    <n v="5"/>
    <x v="0"/>
    <m/>
  </r>
  <r>
    <s v="User_24"/>
    <s v="2024-09-19 06:00:00"/>
    <n v="7978"/>
    <n v="6"/>
    <x v="1"/>
    <m/>
  </r>
  <r>
    <s v="User_24"/>
    <s v="2024-09-19 07:00:00"/>
    <n v="7607"/>
    <n v="7"/>
    <x v="1"/>
    <m/>
  </r>
  <r>
    <s v="User_24"/>
    <s v="2024-09-19 08:00:00"/>
    <n v="2769"/>
    <n v="8"/>
    <x v="0"/>
    <m/>
  </r>
  <r>
    <s v="User_24"/>
    <s v="2024-09-19 09:00:00"/>
    <n v="573"/>
    <n v="9"/>
    <x v="0"/>
    <m/>
  </r>
  <r>
    <s v="User_24"/>
    <s v="2024-09-19 10:00:00"/>
    <n v="980"/>
    <n v="10"/>
    <x v="0"/>
    <m/>
  </r>
  <r>
    <s v="User_24"/>
    <s v="2024-09-19 11:00:00"/>
    <n v="1916"/>
    <n v="11"/>
    <x v="0"/>
    <m/>
  </r>
  <r>
    <s v="User_24"/>
    <s v="2024-09-19 12:00:00"/>
    <n v="359"/>
    <n v="12"/>
    <x v="0"/>
    <m/>
  </r>
  <r>
    <s v="User_24"/>
    <s v="2024-09-19 13:00:00"/>
    <n v="550"/>
    <n v="13"/>
    <x v="0"/>
    <m/>
  </r>
  <r>
    <s v="User_24"/>
    <s v="2024-09-19 14:00:00"/>
    <n v="1511"/>
    <n v="14"/>
    <x v="0"/>
    <m/>
  </r>
  <r>
    <s v="User_24"/>
    <s v="2024-09-19 15:00:00"/>
    <n v="1511"/>
    <n v="15"/>
    <x v="0"/>
    <m/>
  </r>
  <r>
    <s v="User_24"/>
    <s v="2024-09-19 16:00:00"/>
    <n v="1091"/>
    <n v="16"/>
    <x v="0"/>
    <m/>
  </r>
  <r>
    <s v="User_24"/>
    <s v="2024-09-19 17:00:00"/>
    <n v="7345"/>
    <n v="17"/>
    <x v="2"/>
    <m/>
  </r>
  <r>
    <s v="User_24"/>
    <s v="2024-09-19 18:00:00"/>
    <n v="2522"/>
    <n v="18"/>
    <x v="2"/>
    <m/>
  </r>
  <r>
    <s v="User_24"/>
    <s v="2024-09-19 19:00:00"/>
    <n v="2521"/>
    <n v="19"/>
    <x v="2"/>
    <m/>
  </r>
  <r>
    <s v="User_24"/>
    <s v="2024-09-19 20:00:00"/>
    <n v="6878"/>
    <n v="20"/>
    <x v="0"/>
    <m/>
  </r>
  <r>
    <s v="User_24"/>
    <s v="2024-09-19 21:00:00"/>
    <n v="472"/>
    <n v="21"/>
    <x v="0"/>
    <m/>
  </r>
  <r>
    <s v="User_24"/>
    <s v="2024-09-19 22:00:00"/>
    <n v="1135"/>
    <n v="22"/>
    <x v="0"/>
    <m/>
  </r>
  <r>
    <s v="User_24"/>
    <s v="2024-09-19 23:00:00"/>
    <n v="1625"/>
    <n v="23"/>
    <x v="0"/>
    <m/>
  </r>
  <r>
    <s v="User_24"/>
    <s v="2024-09-20 00:00:00"/>
    <n v="0"/>
    <n v="0"/>
    <x v="0"/>
    <m/>
  </r>
  <r>
    <s v="User_24"/>
    <s v="2024-09-20 01:00:00"/>
    <n v="0"/>
    <n v="1"/>
    <x v="0"/>
    <m/>
  </r>
  <r>
    <s v="User_24"/>
    <s v="2024-09-20 02:00:00"/>
    <n v="0"/>
    <n v="2"/>
    <x v="0"/>
    <m/>
  </r>
  <r>
    <s v="User_24"/>
    <s v="2024-09-20 03:00:00"/>
    <n v="0"/>
    <n v="3"/>
    <x v="0"/>
    <m/>
  </r>
  <r>
    <s v="User_24"/>
    <s v="2024-09-20 04:00:00"/>
    <n v="0"/>
    <n v="4"/>
    <x v="0"/>
    <m/>
  </r>
  <r>
    <s v="User_24"/>
    <s v="2024-09-20 05:00:00"/>
    <n v="0"/>
    <n v="5"/>
    <x v="0"/>
    <m/>
  </r>
  <r>
    <s v="User_24"/>
    <s v="2024-09-20 06:00:00"/>
    <n v="4230"/>
    <n v="6"/>
    <x v="1"/>
    <m/>
  </r>
  <r>
    <s v="User_24"/>
    <s v="2024-09-20 07:00:00"/>
    <n v="6040"/>
    <n v="7"/>
    <x v="1"/>
    <m/>
  </r>
  <r>
    <s v="User_24"/>
    <s v="2024-09-20 08:00:00"/>
    <n v="7784"/>
    <n v="8"/>
    <x v="0"/>
    <m/>
  </r>
  <r>
    <s v="User_24"/>
    <s v="2024-09-20 09:00:00"/>
    <n v="687"/>
    <n v="9"/>
    <x v="0"/>
    <m/>
  </r>
  <r>
    <s v="User_24"/>
    <s v="2024-09-20 10:00:00"/>
    <n v="1045"/>
    <n v="10"/>
    <x v="0"/>
    <m/>
  </r>
  <r>
    <s v="User_24"/>
    <s v="2024-09-20 11:00:00"/>
    <n v="323"/>
    <n v="11"/>
    <x v="0"/>
    <m/>
  </r>
  <r>
    <s v="User_24"/>
    <s v="2024-09-20 12:00:00"/>
    <n v="1184"/>
    <n v="12"/>
    <x v="0"/>
    <m/>
  </r>
  <r>
    <s v="User_24"/>
    <s v="2024-09-20 13:00:00"/>
    <n v="1849"/>
    <n v="13"/>
    <x v="0"/>
    <m/>
  </r>
  <r>
    <s v="User_24"/>
    <s v="2024-09-20 14:00:00"/>
    <n v="989"/>
    <n v="14"/>
    <x v="0"/>
    <m/>
  </r>
  <r>
    <s v="User_24"/>
    <s v="2024-09-20 15:00:00"/>
    <n v="613"/>
    <n v="15"/>
    <x v="0"/>
    <m/>
  </r>
  <r>
    <s v="User_24"/>
    <s v="2024-09-20 16:00:00"/>
    <n v="1948"/>
    <n v="16"/>
    <x v="0"/>
    <m/>
  </r>
  <r>
    <s v="User_24"/>
    <s v="2024-09-20 17:00:00"/>
    <n v="5243"/>
    <n v="17"/>
    <x v="2"/>
    <m/>
  </r>
  <r>
    <s v="User_24"/>
    <s v="2024-09-20 18:00:00"/>
    <n v="5359"/>
    <n v="18"/>
    <x v="2"/>
    <m/>
  </r>
  <r>
    <s v="User_24"/>
    <s v="2024-09-20 19:00:00"/>
    <n v="2685"/>
    <n v="19"/>
    <x v="2"/>
    <m/>
  </r>
  <r>
    <s v="User_24"/>
    <s v="2024-09-20 20:00:00"/>
    <n v="4160"/>
    <n v="20"/>
    <x v="0"/>
    <m/>
  </r>
  <r>
    <s v="User_24"/>
    <s v="2024-09-20 21:00:00"/>
    <n v="1087"/>
    <n v="21"/>
    <x v="0"/>
    <m/>
  </r>
  <r>
    <s v="User_24"/>
    <s v="2024-09-20 22:00:00"/>
    <n v="321"/>
    <n v="22"/>
    <x v="0"/>
    <m/>
  </r>
  <r>
    <s v="User_24"/>
    <s v="2024-09-20 23:00:00"/>
    <n v="1767"/>
    <n v="23"/>
    <x v="0"/>
    <m/>
  </r>
  <r>
    <s v="User_24"/>
    <s v="2024-09-21 00:00:00"/>
    <n v="0"/>
    <n v="0"/>
    <x v="0"/>
    <m/>
  </r>
  <r>
    <s v="User_24"/>
    <s v="2024-09-21 01:00:00"/>
    <n v="0"/>
    <n v="1"/>
    <x v="0"/>
    <m/>
  </r>
  <r>
    <s v="User_24"/>
    <s v="2024-09-21 02:00:00"/>
    <n v="0"/>
    <n v="2"/>
    <x v="0"/>
    <m/>
  </r>
  <r>
    <s v="User_24"/>
    <s v="2024-09-21 03:00:00"/>
    <n v="0"/>
    <n v="3"/>
    <x v="0"/>
    <m/>
  </r>
  <r>
    <s v="User_24"/>
    <s v="2024-09-21 04:00:00"/>
    <n v="0"/>
    <n v="4"/>
    <x v="0"/>
    <m/>
  </r>
  <r>
    <s v="User_24"/>
    <s v="2024-09-21 05:00:00"/>
    <n v="0"/>
    <n v="5"/>
    <x v="0"/>
    <m/>
  </r>
  <r>
    <s v="User_24"/>
    <s v="2024-09-21 06:00:00"/>
    <n v="7341"/>
    <n v="6"/>
    <x v="1"/>
    <m/>
  </r>
  <r>
    <s v="User_24"/>
    <s v="2024-09-21 07:00:00"/>
    <n v="2038"/>
    <n v="7"/>
    <x v="1"/>
    <m/>
  </r>
  <r>
    <s v="User_24"/>
    <s v="2024-09-21 08:00:00"/>
    <n v="4544"/>
    <n v="8"/>
    <x v="0"/>
    <m/>
  </r>
  <r>
    <s v="User_24"/>
    <s v="2024-09-21 09:00:00"/>
    <n v="979"/>
    <n v="9"/>
    <x v="0"/>
    <m/>
  </r>
  <r>
    <s v="User_24"/>
    <s v="2024-09-21 10:00:00"/>
    <n v="1456"/>
    <n v="10"/>
    <x v="0"/>
    <m/>
  </r>
  <r>
    <s v="User_24"/>
    <s v="2024-09-21 11:00:00"/>
    <n v="1142"/>
    <n v="11"/>
    <x v="0"/>
    <m/>
  </r>
  <r>
    <s v="User_24"/>
    <s v="2024-09-21 12:00:00"/>
    <n v="1753"/>
    <n v="12"/>
    <x v="0"/>
    <m/>
  </r>
  <r>
    <s v="User_24"/>
    <s v="2024-09-21 13:00:00"/>
    <n v="348"/>
    <n v="13"/>
    <x v="0"/>
    <m/>
  </r>
  <r>
    <s v="User_24"/>
    <s v="2024-09-21 14:00:00"/>
    <n v="1620"/>
    <n v="14"/>
    <x v="0"/>
    <m/>
  </r>
  <r>
    <s v="User_24"/>
    <s v="2024-09-21 15:00:00"/>
    <n v="1221"/>
    <n v="15"/>
    <x v="0"/>
    <m/>
  </r>
  <r>
    <s v="User_24"/>
    <s v="2024-09-21 16:00:00"/>
    <n v="860"/>
    <n v="16"/>
    <x v="0"/>
    <m/>
  </r>
  <r>
    <s v="User_24"/>
    <s v="2024-09-21 17:00:00"/>
    <n v="2301"/>
    <n v="17"/>
    <x v="2"/>
    <m/>
  </r>
  <r>
    <s v="User_24"/>
    <s v="2024-09-21 18:00:00"/>
    <n v="2646"/>
    <n v="18"/>
    <x v="2"/>
    <m/>
  </r>
  <r>
    <s v="User_24"/>
    <s v="2024-09-21 19:00:00"/>
    <n v="6758"/>
    <n v="19"/>
    <x v="2"/>
    <m/>
  </r>
  <r>
    <s v="User_24"/>
    <s v="2024-09-21 20:00:00"/>
    <n v="3759"/>
    <n v="20"/>
    <x v="0"/>
    <m/>
  </r>
  <r>
    <s v="User_24"/>
    <s v="2024-09-21 21:00:00"/>
    <n v="402"/>
    <n v="21"/>
    <x v="0"/>
    <m/>
  </r>
  <r>
    <s v="User_24"/>
    <s v="2024-09-21 22:00:00"/>
    <n v="455"/>
    <n v="22"/>
    <x v="0"/>
    <m/>
  </r>
  <r>
    <s v="User_24"/>
    <s v="2024-09-21 23:00:00"/>
    <n v="797"/>
    <n v="23"/>
    <x v="0"/>
    <m/>
  </r>
  <r>
    <s v="User_25"/>
    <s v="2024-09-15 00:00:00"/>
    <n v="0"/>
    <n v="0"/>
    <x v="0"/>
    <m/>
  </r>
  <r>
    <s v="User_25"/>
    <s v="2024-09-15 01:00:00"/>
    <n v="0"/>
    <n v="1"/>
    <x v="0"/>
    <m/>
  </r>
  <r>
    <s v="User_25"/>
    <s v="2024-09-15 02:00:00"/>
    <n v="0"/>
    <n v="2"/>
    <x v="0"/>
    <m/>
  </r>
  <r>
    <s v="User_25"/>
    <s v="2024-09-15 03:00:00"/>
    <n v="0"/>
    <n v="3"/>
    <x v="0"/>
    <m/>
  </r>
  <r>
    <s v="User_25"/>
    <s v="2024-09-15 04:00:00"/>
    <n v="0"/>
    <n v="4"/>
    <x v="0"/>
    <m/>
  </r>
  <r>
    <s v="User_25"/>
    <s v="2024-09-15 05:00:00"/>
    <n v="0"/>
    <n v="5"/>
    <x v="0"/>
    <m/>
  </r>
  <r>
    <s v="User_25"/>
    <s v="2024-09-15 06:00:00"/>
    <n v="2661"/>
    <n v="6"/>
    <x v="1"/>
    <m/>
  </r>
  <r>
    <s v="User_25"/>
    <s v="2024-09-15 07:00:00"/>
    <n v="6330"/>
    <n v="7"/>
    <x v="1"/>
    <m/>
  </r>
  <r>
    <s v="User_25"/>
    <s v="2024-09-15 08:00:00"/>
    <n v="3368"/>
    <n v="8"/>
    <x v="0"/>
    <m/>
  </r>
  <r>
    <s v="User_25"/>
    <s v="2024-09-15 09:00:00"/>
    <n v="733"/>
    <n v="9"/>
    <x v="0"/>
    <m/>
  </r>
  <r>
    <s v="User_25"/>
    <s v="2024-09-15 10:00:00"/>
    <n v="1059"/>
    <n v="10"/>
    <x v="0"/>
    <m/>
  </r>
  <r>
    <s v="User_25"/>
    <s v="2024-09-15 11:00:00"/>
    <n v="1689"/>
    <n v="11"/>
    <x v="0"/>
    <m/>
  </r>
  <r>
    <s v="User_25"/>
    <s v="2024-09-15 12:00:00"/>
    <n v="969"/>
    <n v="12"/>
    <x v="0"/>
    <m/>
  </r>
  <r>
    <s v="User_25"/>
    <s v="2024-09-15 13:00:00"/>
    <n v="740"/>
    <n v="13"/>
    <x v="0"/>
    <m/>
  </r>
  <r>
    <s v="User_25"/>
    <s v="2024-09-15 14:00:00"/>
    <n v="412"/>
    <n v="14"/>
    <x v="0"/>
    <m/>
  </r>
  <r>
    <s v="User_25"/>
    <s v="2024-09-15 15:00:00"/>
    <n v="662"/>
    <n v="15"/>
    <x v="0"/>
    <m/>
  </r>
  <r>
    <s v="User_25"/>
    <s v="2024-09-15 16:00:00"/>
    <n v="635"/>
    <n v="16"/>
    <x v="0"/>
    <m/>
  </r>
  <r>
    <s v="User_25"/>
    <s v="2024-09-15 17:00:00"/>
    <n v="2282"/>
    <n v="17"/>
    <x v="2"/>
    <m/>
  </r>
  <r>
    <s v="User_25"/>
    <s v="2024-09-15 18:00:00"/>
    <n v="5678"/>
    <n v="18"/>
    <x v="2"/>
    <m/>
  </r>
  <r>
    <s v="User_25"/>
    <s v="2024-09-15 19:00:00"/>
    <n v="3486"/>
    <n v="19"/>
    <x v="2"/>
    <m/>
  </r>
  <r>
    <s v="User_25"/>
    <s v="2024-09-15 20:00:00"/>
    <n v="6082"/>
    <n v="20"/>
    <x v="0"/>
    <m/>
  </r>
  <r>
    <s v="User_25"/>
    <s v="2024-09-15 21:00:00"/>
    <n v="1630"/>
    <n v="21"/>
    <x v="0"/>
    <m/>
  </r>
  <r>
    <s v="User_25"/>
    <s v="2024-09-15 22:00:00"/>
    <n v="287"/>
    <n v="22"/>
    <x v="0"/>
    <m/>
  </r>
  <r>
    <s v="User_25"/>
    <s v="2024-09-15 23:00:00"/>
    <n v="1267"/>
    <n v="23"/>
    <x v="0"/>
    <m/>
  </r>
  <r>
    <s v="User_25"/>
    <s v="2024-09-16 00:00:00"/>
    <n v="0"/>
    <n v="0"/>
    <x v="0"/>
    <m/>
  </r>
  <r>
    <s v="User_25"/>
    <s v="2024-09-16 01:00:00"/>
    <n v="0"/>
    <n v="1"/>
    <x v="0"/>
    <m/>
  </r>
  <r>
    <s v="User_25"/>
    <s v="2024-09-16 02:00:00"/>
    <n v="0"/>
    <n v="2"/>
    <x v="0"/>
    <m/>
  </r>
  <r>
    <s v="User_25"/>
    <s v="2024-09-16 03:00:00"/>
    <n v="0"/>
    <n v="3"/>
    <x v="0"/>
    <m/>
  </r>
  <r>
    <s v="User_25"/>
    <s v="2024-09-16 04:00:00"/>
    <n v="0"/>
    <n v="4"/>
    <x v="0"/>
    <m/>
  </r>
  <r>
    <s v="User_25"/>
    <s v="2024-09-16 05:00:00"/>
    <n v="0"/>
    <n v="5"/>
    <x v="0"/>
    <m/>
  </r>
  <r>
    <s v="User_25"/>
    <s v="2024-09-16 06:00:00"/>
    <n v="2460"/>
    <n v="6"/>
    <x v="1"/>
    <m/>
  </r>
  <r>
    <s v="User_25"/>
    <s v="2024-09-16 07:00:00"/>
    <n v="4325"/>
    <n v="7"/>
    <x v="1"/>
    <m/>
  </r>
  <r>
    <s v="User_25"/>
    <s v="2024-09-16 08:00:00"/>
    <n v="5754"/>
    <n v="8"/>
    <x v="0"/>
    <m/>
  </r>
  <r>
    <s v="User_25"/>
    <s v="2024-09-16 09:00:00"/>
    <n v="620"/>
    <n v="9"/>
    <x v="0"/>
    <m/>
  </r>
  <r>
    <s v="User_25"/>
    <s v="2024-09-16 10:00:00"/>
    <n v="1924"/>
    <n v="10"/>
    <x v="0"/>
    <m/>
  </r>
  <r>
    <s v="User_25"/>
    <s v="2024-09-16 11:00:00"/>
    <n v="1576"/>
    <n v="11"/>
    <x v="0"/>
    <m/>
  </r>
  <r>
    <s v="User_25"/>
    <s v="2024-09-16 12:00:00"/>
    <n v="895"/>
    <n v="12"/>
    <x v="0"/>
    <m/>
  </r>
  <r>
    <s v="User_25"/>
    <s v="2024-09-16 13:00:00"/>
    <n v="714"/>
    <n v="13"/>
    <x v="0"/>
    <m/>
  </r>
  <r>
    <s v="User_25"/>
    <s v="2024-09-16 14:00:00"/>
    <n v="902"/>
    <n v="14"/>
    <x v="0"/>
    <m/>
  </r>
  <r>
    <s v="User_25"/>
    <s v="2024-09-16 15:00:00"/>
    <n v="1853"/>
    <n v="15"/>
    <x v="0"/>
    <m/>
  </r>
  <r>
    <s v="User_25"/>
    <s v="2024-09-16 16:00:00"/>
    <n v="218"/>
    <n v="16"/>
    <x v="0"/>
    <m/>
  </r>
  <r>
    <s v="User_25"/>
    <s v="2024-09-16 17:00:00"/>
    <n v="2022"/>
    <n v="17"/>
    <x v="2"/>
    <m/>
  </r>
  <r>
    <s v="User_25"/>
    <s v="2024-09-16 18:00:00"/>
    <n v="4460"/>
    <n v="18"/>
    <x v="2"/>
    <m/>
  </r>
  <r>
    <s v="User_25"/>
    <s v="2024-09-16 19:00:00"/>
    <n v="7149"/>
    <n v="19"/>
    <x v="2"/>
    <m/>
  </r>
  <r>
    <s v="User_25"/>
    <s v="2024-09-16 20:00:00"/>
    <n v="7926"/>
    <n v="20"/>
    <x v="0"/>
    <m/>
  </r>
  <r>
    <s v="User_25"/>
    <s v="2024-09-16 21:00:00"/>
    <n v="307"/>
    <n v="21"/>
    <x v="0"/>
    <m/>
  </r>
  <r>
    <s v="User_25"/>
    <s v="2024-09-16 22:00:00"/>
    <n v="1590"/>
    <n v="22"/>
    <x v="0"/>
    <m/>
  </r>
  <r>
    <s v="User_25"/>
    <s v="2024-09-16 23:00:00"/>
    <n v="1504"/>
    <n v="23"/>
    <x v="0"/>
    <m/>
  </r>
  <r>
    <s v="User_25"/>
    <s v="2024-09-17 00:00:00"/>
    <n v="0"/>
    <n v="0"/>
    <x v="0"/>
    <m/>
  </r>
  <r>
    <s v="User_25"/>
    <s v="2024-09-17 01:00:00"/>
    <n v="0"/>
    <n v="1"/>
    <x v="0"/>
    <m/>
  </r>
  <r>
    <s v="User_25"/>
    <s v="2024-09-17 02:00:00"/>
    <n v="0"/>
    <n v="2"/>
    <x v="0"/>
    <m/>
  </r>
  <r>
    <s v="User_25"/>
    <s v="2024-09-17 03:00:00"/>
    <n v="0"/>
    <n v="3"/>
    <x v="0"/>
    <m/>
  </r>
  <r>
    <s v="User_25"/>
    <s v="2024-09-17 04:00:00"/>
    <n v="0"/>
    <n v="4"/>
    <x v="0"/>
    <m/>
  </r>
  <r>
    <s v="User_25"/>
    <s v="2024-09-17 05:00:00"/>
    <n v="0"/>
    <n v="5"/>
    <x v="0"/>
    <m/>
  </r>
  <r>
    <s v="User_25"/>
    <s v="2024-09-17 06:00:00"/>
    <n v="5300"/>
    <n v="6"/>
    <x v="1"/>
    <m/>
  </r>
  <r>
    <s v="User_25"/>
    <s v="2024-09-17 07:00:00"/>
    <n v="7230"/>
    <n v="7"/>
    <x v="1"/>
    <m/>
  </r>
  <r>
    <s v="User_25"/>
    <s v="2024-09-17 08:00:00"/>
    <n v="2361"/>
    <n v="8"/>
    <x v="0"/>
    <m/>
  </r>
  <r>
    <s v="User_25"/>
    <s v="2024-09-17 09:00:00"/>
    <n v="1409"/>
    <n v="9"/>
    <x v="0"/>
    <m/>
  </r>
  <r>
    <s v="User_25"/>
    <s v="2024-09-17 10:00:00"/>
    <n v="1879"/>
    <n v="10"/>
    <x v="0"/>
    <m/>
  </r>
  <r>
    <s v="User_25"/>
    <s v="2024-09-17 11:00:00"/>
    <n v="1807"/>
    <n v="11"/>
    <x v="0"/>
    <m/>
  </r>
  <r>
    <s v="User_25"/>
    <s v="2024-09-17 12:00:00"/>
    <n v="328"/>
    <n v="12"/>
    <x v="0"/>
    <m/>
  </r>
  <r>
    <s v="User_25"/>
    <s v="2024-09-17 13:00:00"/>
    <n v="1484"/>
    <n v="13"/>
    <x v="0"/>
    <m/>
  </r>
  <r>
    <s v="User_25"/>
    <s v="2024-09-17 14:00:00"/>
    <n v="714"/>
    <n v="14"/>
    <x v="0"/>
    <m/>
  </r>
  <r>
    <s v="User_25"/>
    <s v="2024-09-17 15:00:00"/>
    <n v="648"/>
    <n v="15"/>
    <x v="0"/>
    <m/>
  </r>
  <r>
    <s v="User_25"/>
    <s v="2024-09-17 16:00:00"/>
    <n v="1327"/>
    <n v="16"/>
    <x v="0"/>
    <m/>
  </r>
  <r>
    <s v="User_25"/>
    <s v="2024-09-17 17:00:00"/>
    <n v="7602"/>
    <n v="17"/>
    <x v="2"/>
    <m/>
  </r>
  <r>
    <s v="User_25"/>
    <s v="2024-09-17 18:00:00"/>
    <n v="7343"/>
    <n v="18"/>
    <x v="2"/>
    <m/>
  </r>
  <r>
    <s v="User_25"/>
    <s v="2024-09-17 19:00:00"/>
    <n v="3855"/>
    <n v="19"/>
    <x v="2"/>
    <m/>
  </r>
  <r>
    <s v="User_25"/>
    <s v="2024-09-17 20:00:00"/>
    <n v="6969"/>
    <n v="20"/>
    <x v="0"/>
    <m/>
  </r>
  <r>
    <s v="User_25"/>
    <s v="2024-09-17 21:00:00"/>
    <n v="1714"/>
    <n v="21"/>
    <x v="0"/>
    <m/>
  </r>
  <r>
    <s v="User_25"/>
    <s v="2024-09-17 22:00:00"/>
    <n v="672"/>
    <n v="22"/>
    <x v="0"/>
    <m/>
  </r>
  <r>
    <s v="User_25"/>
    <s v="2024-09-17 23:00:00"/>
    <n v="1233"/>
    <n v="23"/>
    <x v="0"/>
    <m/>
  </r>
  <r>
    <s v="User_25"/>
    <s v="2024-09-18 00:00:00"/>
    <n v="0"/>
    <n v="0"/>
    <x v="0"/>
    <m/>
  </r>
  <r>
    <s v="User_25"/>
    <s v="2024-09-18 01:00:00"/>
    <n v="0"/>
    <n v="1"/>
    <x v="0"/>
    <m/>
  </r>
  <r>
    <s v="User_25"/>
    <s v="2024-09-18 02:00:00"/>
    <n v="0"/>
    <n v="2"/>
    <x v="0"/>
    <m/>
  </r>
  <r>
    <s v="User_25"/>
    <s v="2024-09-18 03:00:00"/>
    <n v="0"/>
    <n v="3"/>
    <x v="0"/>
    <m/>
  </r>
  <r>
    <s v="User_25"/>
    <s v="2024-09-18 04:00:00"/>
    <n v="0"/>
    <n v="4"/>
    <x v="0"/>
    <m/>
  </r>
  <r>
    <s v="User_25"/>
    <s v="2024-09-18 05:00:00"/>
    <n v="0"/>
    <n v="5"/>
    <x v="0"/>
    <m/>
  </r>
  <r>
    <s v="User_25"/>
    <s v="2024-09-18 06:00:00"/>
    <n v="3428"/>
    <n v="6"/>
    <x v="1"/>
    <m/>
  </r>
  <r>
    <s v="User_25"/>
    <s v="2024-09-18 07:00:00"/>
    <n v="5967"/>
    <n v="7"/>
    <x v="1"/>
    <m/>
  </r>
  <r>
    <s v="User_25"/>
    <s v="2024-09-18 08:00:00"/>
    <n v="7850"/>
    <n v="8"/>
    <x v="0"/>
    <m/>
  </r>
  <r>
    <s v="User_25"/>
    <s v="2024-09-18 09:00:00"/>
    <n v="1122"/>
    <n v="9"/>
    <x v="0"/>
    <m/>
  </r>
  <r>
    <s v="User_25"/>
    <s v="2024-09-18 10:00:00"/>
    <n v="1289"/>
    <n v="10"/>
    <x v="0"/>
    <m/>
  </r>
  <r>
    <s v="User_25"/>
    <s v="2024-09-18 11:00:00"/>
    <n v="1136"/>
    <n v="11"/>
    <x v="0"/>
    <m/>
  </r>
  <r>
    <s v="User_25"/>
    <s v="2024-09-18 12:00:00"/>
    <n v="311"/>
    <n v="12"/>
    <x v="0"/>
    <m/>
  </r>
  <r>
    <s v="User_25"/>
    <s v="2024-09-18 13:00:00"/>
    <n v="1236"/>
    <n v="13"/>
    <x v="0"/>
    <m/>
  </r>
  <r>
    <s v="User_25"/>
    <s v="2024-09-18 14:00:00"/>
    <n v="1616"/>
    <n v="14"/>
    <x v="0"/>
    <m/>
  </r>
  <r>
    <s v="User_25"/>
    <s v="2024-09-18 15:00:00"/>
    <n v="699"/>
    <n v="15"/>
    <x v="0"/>
    <m/>
  </r>
  <r>
    <s v="User_25"/>
    <s v="2024-09-18 16:00:00"/>
    <n v="1131"/>
    <n v="16"/>
    <x v="0"/>
    <m/>
  </r>
  <r>
    <s v="User_25"/>
    <s v="2024-09-18 17:00:00"/>
    <n v="4281"/>
    <n v="17"/>
    <x v="2"/>
    <m/>
  </r>
  <r>
    <s v="User_25"/>
    <s v="2024-09-18 18:00:00"/>
    <n v="4649"/>
    <n v="18"/>
    <x v="2"/>
    <m/>
  </r>
  <r>
    <s v="User_25"/>
    <s v="2024-09-18 19:00:00"/>
    <n v="2313"/>
    <n v="19"/>
    <x v="2"/>
    <m/>
  </r>
  <r>
    <s v="User_25"/>
    <s v="2024-09-18 20:00:00"/>
    <n v="4613"/>
    <n v="20"/>
    <x v="0"/>
    <m/>
  </r>
  <r>
    <s v="User_25"/>
    <s v="2024-09-18 21:00:00"/>
    <n v="1235"/>
    <n v="21"/>
    <x v="0"/>
    <m/>
  </r>
  <r>
    <s v="User_25"/>
    <s v="2024-09-18 22:00:00"/>
    <n v="408"/>
    <n v="22"/>
    <x v="0"/>
    <m/>
  </r>
  <r>
    <s v="User_25"/>
    <s v="2024-09-18 23:00:00"/>
    <n v="1237"/>
    <n v="23"/>
    <x v="0"/>
    <m/>
  </r>
  <r>
    <s v="User_25"/>
    <s v="2024-09-19 00:00:00"/>
    <n v="0"/>
    <n v="0"/>
    <x v="0"/>
    <m/>
  </r>
  <r>
    <s v="User_25"/>
    <s v="2024-09-19 01:00:00"/>
    <n v="0"/>
    <n v="1"/>
    <x v="0"/>
    <m/>
  </r>
  <r>
    <s v="User_25"/>
    <s v="2024-09-19 02:00:00"/>
    <n v="0"/>
    <n v="2"/>
    <x v="0"/>
    <m/>
  </r>
  <r>
    <s v="User_25"/>
    <s v="2024-09-19 03:00:00"/>
    <n v="0"/>
    <n v="3"/>
    <x v="0"/>
    <m/>
  </r>
  <r>
    <s v="User_25"/>
    <s v="2024-09-19 04:00:00"/>
    <n v="0"/>
    <n v="4"/>
    <x v="0"/>
    <m/>
  </r>
  <r>
    <s v="User_25"/>
    <s v="2024-09-19 05:00:00"/>
    <n v="0"/>
    <n v="5"/>
    <x v="0"/>
    <m/>
  </r>
  <r>
    <s v="User_25"/>
    <s v="2024-09-19 06:00:00"/>
    <n v="7752"/>
    <n v="6"/>
    <x v="1"/>
    <m/>
  </r>
  <r>
    <s v="User_25"/>
    <s v="2024-09-19 07:00:00"/>
    <n v="5489"/>
    <n v="7"/>
    <x v="1"/>
    <m/>
  </r>
  <r>
    <s v="User_25"/>
    <s v="2024-09-19 08:00:00"/>
    <n v="4634"/>
    <n v="8"/>
    <x v="0"/>
    <m/>
  </r>
  <r>
    <s v="User_25"/>
    <s v="2024-09-19 09:00:00"/>
    <n v="1978"/>
    <n v="9"/>
    <x v="0"/>
    <m/>
  </r>
  <r>
    <s v="User_25"/>
    <s v="2024-09-19 10:00:00"/>
    <n v="1958"/>
    <n v="10"/>
    <x v="0"/>
    <m/>
  </r>
  <r>
    <s v="User_25"/>
    <s v="2024-09-19 11:00:00"/>
    <n v="1214"/>
    <n v="11"/>
    <x v="0"/>
    <m/>
  </r>
  <r>
    <s v="User_25"/>
    <s v="2024-09-19 12:00:00"/>
    <n v="1293"/>
    <n v="12"/>
    <x v="0"/>
    <m/>
  </r>
  <r>
    <s v="User_25"/>
    <s v="2024-09-19 13:00:00"/>
    <n v="1434"/>
    <n v="13"/>
    <x v="0"/>
    <m/>
  </r>
  <r>
    <s v="User_25"/>
    <s v="2024-09-19 14:00:00"/>
    <n v="1324"/>
    <n v="14"/>
    <x v="0"/>
    <m/>
  </r>
  <r>
    <s v="User_25"/>
    <s v="2024-09-19 15:00:00"/>
    <n v="897"/>
    <n v="15"/>
    <x v="0"/>
    <m/>
  </r>
  <r>
    <s v="User_25"/>
    <s v="2024-09-19 16:00:00"/>
    <n v="331"/>
    <n v="16"/>
    <x v="0"/>
    <m/>
  </r>
  <r>
    <s v="User_25"/>
    <s v="2024-09-19 17:00:00"/>
    <n v="3404"/>
    <n v="17"/>
    <x v="2"/>
    <m/>
  </r>
  <r>
    <s v="User_25"/>
    <s v="2024-09-19 18:00:00"/>
    <n v="7251"/>
    <n v="18"/>
    <x v="2"/>
    <m/>
  </r>
  <r>
    <s v="User_25"/>
    <s v="2024-09-19 19:00:00"/>
    <n v="3043"/>
    <n v="19"/>
    <x v="2"/>
    <m/>
  </r>
  <r>
    <s v="User_25"/>
    <s v="2024-09-19 20:00:00"/>
    <n v="3929"/>
    <n v="20"/>
    <x v="0"/>
    <m/>
  </r>
  <r>
    <s v="User_25"/>
    <s v="2024-09-19 21:00:00"/>
    <n v="735"/>
    <n v="21"/>
    <x v="0"/>
    <m/>
  </r>
  <r>
    <s v="User_25"/>
    <s v="2024-09-19 22:00:00"/>
    <n v="1213"/>
    <n v="22"/>
    <x v="0"/>
    <m/>
  </r>
  <r>
    <s v="User_25"/>
    <s v="2024-09-19 23:00:00"/>
    <n v="426"/>
    <n v="23"/>
    <x v="0"/>
    <m/>
  </r>
  <r>
    <s v="User_25"/>
    <s v="2024-09-20 00:00:00"/>
    <n v="0"/>
    <n v="0"/>
    <x v="0"/>
    <m/>
  </r>
  <r>
    <s v="User_25"/>
    <s v="2024-09-20 01:00:00"/>
    <n v="0"/>
    <n v="1"/>
    <x v="0"/>
    <m/>
  </r>
  <r>
    <s v="User_25"/>
    <s v="2024-09-20 02:00:00"/>
    <n v="0"/>
    <n v="2"/>
    <x v="0"/>
    <m/>
  </r>
  <r>
    <s v="User_25"/>
    <s v="2024-09-20 03:00:00"/>
    <n v="0"/>
    <n v="3"/>
    <x v="0"/>
    <m/>
  </r>
  <r>
    <s v="User_25"/>
    <s v="2024-09-20 04:00:00"/>
    <n v="0"/>
    <n v="4"/>
    <x v="0"/>
    <m/>
  </r>
  <r>
    <s v="User_25"/>
    <s v="2024-09-20 05:00:00"/>
    <n v="0"/>
    <n v="5"/>
    <x v="0"/>
    <m/>
  </r>
  <r>
    <s v="User_25"/>
    <s v="2024-09-20 06:00:00"/>
    <n v="3828"/>
    <n v="6"/>
    <x v="1"/>
    <m/>
  </r>
  <r>
    <s v="User_25"/>
    <s v="2024-09-20 07:00:00"/>
    <n v="7588"/>
    <n v="7"/>
    <x v="1"/>
    <m/>
  </r>
  <r>
    <s v="User_25"/>
    <s v="2024-09-20 08:00:00"/>
    <n v="6917"/>
    <n v="8"/>
    <x v="0"/>
    <m/>
  </r>
  <r>
    <s v="User_25"/>
    <s v="2024-09-20 09:00:00"/>
    <n v="1070"/>
    <n v="9"/>
    <x v="0"/>
    <m/>
  </r>
  <r>
    <s v="User_25"/>
    <s v="2024-09-20 10:00:00"/>
    <n v="604"/>
    <n v="10"/>
    <x v="0"/>
    <m/>
  </r>
  <r>
    <s v="User_25"/>
    <s v="2024-09-20 11:00:00"/>
    <n v="401"/>
    <n v="11"/>
    <x v="0"/>
    <m/>
  </r>
  <r>
    <s v="User_25"/>
    <s v="2024-09-20 12:00:00"/>
    <n v="237"/>
    <n v="12"/>
    <x v="0"/>
    <m/>
  </r>
  <r>
    <s v="User_25"/>
    <s v="2024-09-20 13:00:00"/>
    <n v="1141"/>
    <n v="13"/>
    <x v="0"/>
    <m/>
  </r>
  <r>
    <s v="User_25"/>
    <s v="2024-09-20 14:00:00"/>
    <n v="1995"/>
    <n v="14"/>
    <x v="0"/>
    <m/>
  </r>
  <r>
    <s v="User_25"/>
    <s v="2024-09-20 15:00:00"/>
    <n v="387"/>
    <n v="15"/>
    <x v="0"/>
    <m/>
  </r>
  <r>
    <s v="User_25"/>
    <s v="2024-09-20 16:00:00"/>
    <n v="1280"/>
    <n v="16"/>
    <x v="0"/>
    <m/>
  </r>
  <r>
    <s v="User_25"/>
    <s v="2024-09-20 17:00:00"/>
    <n v="7036"/>
    <n v="17"/>
    <x v="2"/>
    <m/>
  </r>
  <r>
    <s v="User_25"/>
    <s v="2024-09-20 18:00:00"/>
    <n v="4320"/>
    <n v="18"/>
    <x v="2"/>
    <m/>
  </r>
  <r>
    <s v="User_25"/>
    <s v="2024-09-20 19:00:00"/>
    <n v="5190"/>
    <n v="19"/>
    <x v="2"/>
    <m/>
  </r>
  <r>
    <s v="User_25"/>
    <s v="2024-09-20 20:00:00"/>
    <n v="4630"/>
    <n v="20"/>
    <x v="0"/>
    <m/>
  </r>
  <r>
    <s v="User_25"/>
    <s v="2024-09-20 21:00:00"/>
    <n v="715"/>
    <n v="21"/>
    <x v="0"/>
    <m/>
  </r>
  <r>
    <s v="User_25"/>
    <s v="2024-09-20 22:00:00"/>
    <n v="1444"/>
    <n v="22"/>
    <x v="0"/>
    <m/>
  </r>
  <r>
    <s v="User_25"/>
    <s v="2024-09-20 23:00:00"/>
    <n v="725"/>
    <n v="23"/>
    <x v="0"/>
    <m/>
  </r>
  <r>
    <s v="User_25"/>
    <s v="2024-09-21 00:00:00"/>
    <n v="0"/>
    <n v="0"/>
    <x v="0"/>
    <m/>
  </r>
  <r>
    <s v="User_25"/>
    <s v="2024-09-21 01:00:00"/>
    <n v="0"/>
    <n v="1"/>
    <x v="0"/>
    <m/>
  </r>
  <r>
    <s v="User_25"/>
    <s v="2024-09-21 02:00:00"/>
    <n v="0"/>
    <n v="2"/>
    <x v="0"/>
    <m/>
  </r>
  <r>
    <s v="User_25"/>
    <s v="2024-09-21 03:00:00"/>
    <n v="0"/>
    <n v="3"/>
    <x v="0"/>
    <m/>
  </r>
  <r>
    <s v="User_25"/>
    <s v="2024-09-21 04:00:00"/>
    <n v="0"/>
    <n v="4"/>
    <x v="0"/>
    <m/>
  </r>
  <r>
    <s v="User_25"/>
    <s v="2024-09-21 05:00:00"/>
    <n v="0"/>
    <n v="5"/>
    <x v="0"/>
    <m/>
  </r>
  <r>
    <s v="User_25"/>
    <s v="2024-09-21 06:00:00"/>
    <n v="5586"/>
    <n v="6"/>
    <x v="1"/>
    <m/>
  </r>
  <r>
    <s v="User_25"/>
    <s v="2024-09-21 07:00:00"/>
    <n v="6431"/>
    <n v="7"/>
    <x v="1"/>
    <m/>
  </r>
  <r>
    <s v="User_25"/>
    <s v="2024-09-21 08:00:00"/>
    <n v="7174"/>
    <n v="8"/>
    <x v="0"/>
    <m/>
  </r>
  <r>
    <s v="User_25"/>
    <s v="2024-09-21 09:00:00"/>
    <n v="699"/>
    <n v="9"/>
    <x v="0"/>
    <m/>
  </r>
  <r>
    <s v="User_25"/>
    <s v="2024-09-21 10:00:00"/>
    <n v="1099"/>
    <n v="10"/>
    <x v="0"/>
    <m/>
  </r>
  <r>
    <s v="User_25"/>
    <s v="2024-09-21 11:00:00"/>
    <n v="965"/>
    <n v="11"/>
    <x v="0"/>
    <m/>
  </r>
  <r>
    <s v="User_25"/>
    <s v="2024-09-21 12:00:00"/>
    <n v="735"/>
    <n v="12"/>
    <x v="0"/>
    <m/>
  </r>
  <r>
    <s v="User_25"/>
    <s v="2024-09-21 13:00:00"/>
    <n v="361"/>
    <n v="13"/>
    <x v="0"/>
    <m/>
  </r>
  <r>
    <s v="User_25"/>
    <s v="2024-09-21 14:00:00"/>
    <n v="1893"/>
    <n v="14"/>
    <x v="0"/>
    <m/>
  </r>
  <r>
    <s v="User_25"/>
    <s v="2024-09-21 15:00:00"/>
    <n v="793"/>
    <n v="15"/>
    <x v="0"/>
    <m/>
  </r>
  <r>
    <s v="User_25"/>
    <s v="2024-09-21 16:00:00"/>
    <n v="358"/>
    <n v="16"/>
    <x v="0"/>
    <m/>
  </r>
  <r>
    <s v="User_25"/>
    <s v="2024-09-21 17:00:00"/>
    <n v="5259"/>
    <n v="17"/>
    <x v="2"/>
    <m/>
  </r>
  <r>
    <s v="User_25"/>
    <s v="2024-09-21 18:00:00"/>
    <n v="6155"/>
    <n v="18"/>
    <x v="2"/>
    <m/>
  </r>
  <r>
    <s v="User_25"/>
    <s v="2024-09-21 19:00:00"/>
    <n v="4962"/>
    <n v="19"/>
    <x v="2"/>
    <m/>
  </r>
  <r>
    <s v="User_25"/>
    <s v="2024-09-21 20:00:00"/>
    <n v="5888"/>
    <n v="20"/>
    <x v="0"/>
    <m/>
  </r>
  <r>
    <s v="User_25"/>
    <s v="2024-09-21 21:00:00"/>
    <n v="1542"/>
    <n v="21"/>
    <x v="0"/>
    <m/>
  </r>
  <r>
    <s v="User_25"/>
    <s v="2024-09-21 22:00:00"/>
    <n v="410"/>
    <n v="22"/>
    <x v="0"/>
    <m/>
  </r>
  <r>
    <s v="User_25"/>
    <s v="2024-09-21 23:00:00"/>
    <n v="605"/>
    <n v="23"/>
    <x v="0"/>
    <m/>
  </r>
  <r>
    <s v="User_26"/>
    <s v="2024-09-15 00:00:00"/>
    <n v="0"/>
    <n v="0"/>
    <x v="0"/>
    <m/>
  </r>
  <r>
    <s v="User_26"/>
    <s v="2024-09-15 01:00:00"/>
    <n v="0"/>
    <n v="1"/>
    <x v="0"/>
    <m/>
  </r>
  <r>
    <s v="User_26"/>
    <s v="2024-09-15 02:00:00"/>
    <n v="0"/>
    <n v="2"/>
    <x v="0"/>
    <m/>
  </r>
  <r>
    <s v="User_26"/>
    <s v="2024-09-15 03:00:00"/>
    <n v="0"/>
    <n v="3"/>
    <x v="0"/>
    <m/>
  </r>
  <r>
    <s v="User_26"/>
    <s v="2024-09-15 04:00:00"/>
    <n v="0"/>
    <n v="4"/>
    <x v="0"/>
    <m/>
  </r>
  <r>
    <s v="User_26"/>
    <s v="2024-09-15 05:00:00"/>
    <n v="0"/>
    <n v="5"/>
    <x v="0"/>
    <m/>
  </r>
  <r>
    <s v="User_26"/>
    <s v="2024-09-15 06:00:00"/>
    <n v="2663"/>
    <n v="6"/>
    <x v="1"/>
    <m/>
  </r>
  <r>
    <s v="User_26"/>
    <s v="2024-09-15 07:00:00"/>
    <n v="3132"/>
    <n v="7"/>
    <x v="1"/>
    <m/>
  </r>
  <r>
    <s v="User_26"/>
    <s v="2024-09-15 08:00:00"/>
    <n v="7195"/>
    <n v="8"/>
    <x v="0"/>
    <m/>
  </r>
  <r>
    <s v="User_26"/>
    <s v="2024-09-15 09:00:00"/>
    <n v="741"/>
    <n v="9"/>
    <x v="0"/>
    <m/>
  </r>
  <r>
    <s v="User_26"/>
    <s v="2024-09-15 10:00:00"/>
    <n v="1537"/>
    <n v="10"/>
    <x v="0"/>
    <m/>
  </r>
  <r>
    <s v="User_26"/>
    <s v="2024-09-15 11:00:00"/>
    <n v="1197"/>
    <n v="11"/>
    <x v="0"/>
    <m/>
  </r>
  <r>
    <s v="User_26"/>
    <s v="2024-09-15 12:00:00"/>
    <n v="1340"/>
    <n v="12"/>
    <x v="0"/>
    <m/>
  </r>
  <r>
    <s v="User_26"/>
    <s v="2024-09-15 13:00:00"/>
    <n v="1126"/>
    <n v="13"/>
    <x v="0"/>
    <m/>
  </r>
  <r>
    <s v="User_26"/>
    <s v="2024-09-15 14:00:00"/>
    <n v="1067"/>
    <n v="14"/>
    <x v="0"/>
    <m/>
  </r>
  <r>
    <s v="User_26"/>
    <s v="2024-09-15 15:00:00"/>
    <n v="1927"/>
    <n v="15"/>
    <x v="0"/>
    <m/>
  </r>
  <r>
    <s v="User_26"/>
    <s v="2024-09-15 16:00:00"/>
    <n v="218"/>
    <n v="16"/>
    <x v="0"/>
    <m/>
  </r>
  <r>
    <s v="User_26"/>
    <s v="2024-09-15 17:00:00"/>
    <n v="2431"/>
    <n v="17"/>
    <x v="2"/>
    <m/>
  </r>
  <r>
    <s v="User_26"/>
    <s v="2024-09-15 18:00:00"/>
    <n v="6835"/>
    <n v="18"/>
    <x v="2"/>
    <m/>
  </r>
  <r>
    <s v="User_26"/>
    <s v="2024-09-15 19:00:00"/>
    <n v="7469"/>
    <n v="19"/>
    <x v="2"/>
    <m/>
  </r>
  <r>
    <s v="User_26"/>
    <s v="2024-09-15 20:00:00"/>
    <n v="6278"/>
    <n v="20"/>
    <x v="0"/>
    <m/>
  </r>
  <r>
    <s v="User_26"/>
    <s v="2024-09-15 21:00:00"/>
    <n v="312"/>
    <n v="21"/>
    <x v="0"/>
    <m/>
  </r>
  <r>
    <s v="User_26"/>
    <s v="2024-09-15 22:00:00"/>
    <n v="1406"/>
    <n v="22"/>
    <x v="0"/>
    <m/>
  </r>
  <r>
    <s v="User_26"/>
    <s v="2024-09-15 23:00:00"/>
    <n v="680"/>
    <n v="23"/>
    <x v="0"/>
    <m/>
  </r>
  <r>
    <s v="User_26"/>
    <s v="2024-09-16 00:00:00"/>
    <n v="0"/>
    <n v="0"/>
    <x v="0"/>
    <m/>
  </r>
  <r>
    <s v="User_26"/>
    <s v="2024-09-16 01:00:00"/>
    <n v="0"/>
    <n v="1"/>
    <x v="0"/>
    <m/>
  </r>
  <r>
    <s v="User_26"/>
    <s v="2024-09-16 02:00:00"/>
    <n v="0"/>
    <n v="2"/>
    <x v="0"/>
    <m/>
  </r>
  <r>
    <s v="User_26"/>
    <s v="2024-09-16 03:00:00"/>
    <n v="0"/>
    <n v="3"/>
    <x v="0"/>
    <m/>
  </r>
  <r>
    <s v="User_26"/>
    <s v="2024-09-16 04:00:00"/>
    <n v="0"/>
    <n v="4"/>
    <x v="0"/>
    <m/>
  </r>
  <r>
    <s v="User_26"/>
    <s v="2024-09-16 05:00:00"/>
    <n v="0"/>
    <n v="5"/>
    <x v="0"/>
    <m/>
  </r>
  <r>
    <s v="User_26"/>
    <s v="2024-09-16 06:00:00"/>
    <n v="3169"/>
    <n v="6"/>
    <x v="1"/>
    <m/>
  </r>
  <r>
    <s v="User_26"/>
    <s v="2024-09-16 07:00:00"/>
    <n v="2830"/>
    <n v="7"/>
    <x v="1"/>
    <m/>
  </r>
  <r>
    <s v="User_26"/>
    <s v="2024-09-16 08:00:00"/>
    <n v="3651"/>
    <n v="8"/>
    <x v="0"/>
    <m/>
  </r>
  <r>
    <s v="User_26"/>
    <s v="2024-09-16 09:00:00"/>
    <n v="1336"/>
    <n v="9"/>
    <x v="0"/>
    <m/>
  </r>
  <r>
    <s v="User_26"/>
    <s v="2024-09-16 10:00:00"/>
    <n v="962"/>
    <n v="10"/>
    <x v="0"/>
    <m/>
  </r>
  <r>
    <s v="User_26"/>
    <s v="2024-09-16 11:00:00"/>
    <n v="675"/>
    <n v="11"/>
    <x v="0"/>
    <m/>
  </r>
  <r>
    <s v="User_26"/>
    <s v="2024-09-16 12:00:00"/>
    <n v="962"/>
    <n v="12"/>
    <x v="0"/>
    <m/>
  </r>
  <r>
    <s v="User_26"/>
    <s v="2024-09-16 13:00:00"/>
    <n v="1526"/>
    <n v="13"/>
    <x v="0"/>
    <m/>
  </r>
  <r>
    <s v="User_26"/>
    <s v="2024-09-16 14:00:00"/>
    <n v="1170"/>
    <n v="14"/>
    <x v="0"/>
    <m/>
  </r>
  <r>
    <s v="User_26"/>
    <s v="2024-09-16 15:00:00"/>
    <n v="1219"/>
    <n v="15"/>
    <x v="0"/>
    <m/>
  </r>
  <r>
    <s v="User_26"/>
    <s v="2024-09-16 16:00:00"/>
    <n v="1341"/>
    <n v="16"/>
    <x v="0"/>
    <m/>
  </r>
  <r>
    <s v="User_26"/>
    <s v="2024-09-16 17:00:00"/>
    <n v="3836"/>
    <n v="17"/>
    <x v="2"/>
    <m/>
  </r>
  <r>
    <s v="User_26"/>
    <s v="2024-09-16 18:00:00"/>
    <n v="6256"/>
    <n v="18"/>
    <x v="2"/>
    <m/>
  </r>
  <r>
    <s v="User_26"/>
    <s v="2024-09-16 19:00:00"/>
    <n v="4448"/>
    <n v="19"/>
    <x v="2"/>
    <m/>
  </r>
  <r>
    <s v="User_26"/>
    <s v="2024-09-16 20:00:00"/>
    <n v="6293"/>
    <n v="20"/>
    <x v="0"/>
    <m/>
  </r>
  <r>
    <s v="User_26"/>
    <s v="2024-09-16 21:00:00"/>
    <n v="1483"/>
    <n v="21"/>
    <x v="0"/>
    <m/>
  </r>
  <r>
    <s v="User_26"/>
    <s v="2024-09-16 22:00:00"/>
    <n v="859"/>
    <n v="22"/>
    <x v="0"/>
    <m/>
  </r>
  <r>
    <s v="User_26"/>
    <s v="2024-09-16 23:00:00"/>
    <n v="1975"/>
    <n v="23"/>
    <x v="0"/>
    <m/>
  </r>
  <r>
    <s v="User_26"/>
    <s v="2024-09-17 00:00:00"/>
    <n v="0"/>
    <n v="0"/>
    <x v="0"/>
    <m/>
  </r>
  <r>
    <s v="User_26"/>
    <s v="2024-09-17 01:00:00"/>
    <n v="0"/>
    <n v="1"/>
    <x v="0"/>
    <m/>
  </r>
  <r>
    <s v="User_26"/>
    <s v="2024-09-17 02:00:00"/>
    <n v="0"/>
    <n v="2"/>
    <x v="0"/>
    <m/>
  </r>
  <r>
    <s v="User_26"/>
    <s v="2024-09-17 03:00:00"/>
    <n v="0"/>
    <n v="3"/>
    <x v="0"/>
    <m/>
  </r>
  <r>
    <s v="User_26"/>
    <s v="2024-09-17 04:00:00"/>
    <n v="0"/>
    <n v="4"/>
    <x v="0"/>
    <m/>
  </r>
  <r>
    <s v="User_26"/>
    <s v="2024-09-17 05:00:00"/>
    <n v="0"/>
    <n v="5"/>
    <x v="0"/>
    <m/>
  </r>
  <r>
    <s v="User_26"/>
    <s v="2024-09-17 06:00:00"/>
    <n v="7166"/>
    <n v="6"/>
    <x v="1"/>
    <m/>
  </r>
  <r>
    <s v="User_26"/>
    <s v="2024-09-17 07:00:00"/>
    <n v="4010"/>
    <n v="7"/>
    <x v="1"/>
    <m/>
  </r>
  <r>
    <s v="User_26"/>
    <s v="2024-09-17 08:00:00"/>
    <n v="2398"/>
    <n v="8"/>
    <x v="0"/>
    <m/>
  </r>
  <r>
    <s v="User_26"/>
    <s v="2024-09-17 09:00:00"/>
    <n v="1933"/>
    <n v="9"/>
    <x v="0"/>
    <m/>
  </r>
  <r>
    <s v="User_26"/>
    <s v="2024-09-17 10:00:00"/>
    <n v="1782"/>
    <n v="10"/>
    <x v="0"/>
    <m/>
  </r>
  <r>
    <s v="User_26"/>
    <s v="2024-09-17 11:00:00"/>
    <n v="277"/>
    <n v="11"/>
    <x v="0"/>
    <m/>
  </r>
  <r>
    <s v="User_26"/>
    <s v="2024-09-17 12:00:00"/>
    <n v="323"/>
    <n v="12"/>
    <x v="0"/>
    <m/>
  </r>
  <r>
    <s v="User_26"/>
    <s v="2024-09-17 13:00:00"/>
    <n v="274"/>
    <n v="13"/>
    <x v="0"/>
    <m/>
  </r>
  <r>
    <s v="User_26"/>
    <s v="2024-09-17 14:00:00"/>
    <n v="336"/>
    <n v="14"/>
    <x v="0"/>
    <m/>
  </r>
  <r>
    <s v="User_26"/>
    <s v="2024-09-17 15:00:00"/>
    <n v="801"/>
    <n v="15"/>
    <x v="0"/>
    <m/>
  </r>
  <r>
    <s v="User_26"/>
    <s v="2024-09-17 16:00:00"/>
    <n v="1623"/>
    <n v="16"/>
    <x v="0"/>
    <m/>
  </r>
  <r>
    <s v="User_26"/>
    <s v="2024-09-17 17:00:00"/>
    <n v="2836"/>
    <n v="17"/>
    <x v="2"/>
    <m/>
  </r>
  <r>
    <s v="User_26"/>
    <s v="2024-09-17 18:00:00"/>
    <n v="7624"/>
    <n v="18"/>
    <x v="2"/>
    <m/>
  </r>
  <r>
    <s v="User_26"/>
    <s v="2024-09-17 19:00:00"/>
    <n v="2499"/>
    <n v="19"/>
    <x v="2"/>
    <m/>
  </r>
  <r>
    <s v="User_26"/>
    <s v="2024-09-17 20:00:00"/>
    <n v="7692"/>
    <n v="20"/>
    <x v="0"/>
    <m/>
  </r>
  <r>
    <s v="User_26"/>
    <s v="2024-09-17 21:00:00"/>
    <n v="337"/>
    <n v="21"/>
    <x v="0"/>
    <m/>
  </r>
  <r>
    <s v="User_26"/>
    <s v="2024-09-17 22:00:00"/>
    <n v="249"/>
    <n v="22"/>
    <x v="0"/>
    <m/>
  </r>
  <r>
    <s v="User_26"/>
    <s v="2024-09-17 23:00:00"/>
    <n v="1994"/>
    <n v="23"/>
    <x v="0"/>
    <m/>
  </r>
  <r>
    <s v="User_26"/>
    <s v="2024-09-18 00:00:00"/>
    <n v="0"/>
    <n v="0"/>
    <x v="0"/>
    <m/>
  </r>
  <r>
    <s v="User_26"/>
    <s v="2024-09-18 01:00:00"/>
    <n v="0"/>
    <n v="1"/>
    <x v="0"/>
    <m/>
  </r>
  <r>
    <s v="User_26"/>
    <s v="2024-09-18 02:00:00"/>
    <n v="0"/>
    <n v="2"/>
    <x v="0"/>
    <m/>
  </r>
  <r>
    <s v="User_26"/>
    <s v="2024-09-18 03:00:00"/>
    <n v="0"/>
    <n v="3"/>
    <x v="0"/>
    <m/>
  </r>
  <r>
    <s v="User_26"/>
    <s v="2024-09-18 04:00:00"/>
    <n v="0"/>
    <n v="4"/>
    <x v="0"/>
    <m/>
  </r>
  <r>
    <s v="User_26"/>
    <s v="2024-09-18 05:00:00"/>
    <n v="0"/>
    <n v="5"/>
    <x v="0"/>
    <m/>
  </r>
  <r>
    <s v="User_26"/>
    <s v="2024-09-18 06:00:00"/>
    <n v="7068"/>
    <n v="6"/>
    <x v="1"/>
    <m/>
  </r>
  <r>
    <s v="User_26"/>
    <s v="2024-09-18 07:00:00"/>
    <n v="7738"/>
    <n v="7"/>
    <x v="1"/>
    <m/>
  </r>
  <r>
    <s v="User_26"/>
    <s v="2024-09-18 08:00:00"/>
    <n v="5696"/>
    <n v="8"/>
    <x v="0"/>
    <m/>
  </r>
  <r>
    <s v="User_26"/>
    <s v="2024-09-18 09:00:00"/>
    <n v="453"/>
    <n v="9"/>
    <x v="0"/>
    <m/>
  </r>
  <r>
    <s v="User_26"/>
    <s v="2024-09-18 10:00:00"/>
    <n v="1853"/>
    <n v="10"/>
    <x v="0"/>
    <m/>
  </r>
  <r>
    <s v="User_26"/>
    <s v="2024-09-18 11:00:00"/>
    <n v="909"/>
    <n v="11"/>
    <x v="0"/>
    <m/>
  </r>
  <r>
    <s v="User_26"/>
    <s v="2024-09-18 12:00:00"/>
    <n v="762"/>
    <n v="12"/>
    <x v="0"/>
    <m/>
  </r>
  <r>
    <s v="User_26"/>
    <s v="2024-09-18 13:00:00"/>
    <n v="956"/>
    <n v="13"/>
    <x v="0"/>
    <m/>
  </r>
  <r>
    <s v="User_26"/>
    <s v="2024-09-18 14:00:00"/>
    <n v="1649"/>
    <n v="14"/>
    <x v="0"/>
    <m/>
  </r>
  <r>
    <s v="User_26"/>
    <s v="2024-09-18 15:00:00"/>
    <n v="746"/>
    <n v="15"/>
    <x v="0"/>
    <m/>
  </r>
  <r>
    <s v="User_26"/>
    <s v="2024-09-18 16:00:00"/>
    <n v="1525"/>
    <n v="16"/>
    <x v="0"/>
    <m/>
  </r>
  <r>
    <s v="User_26"/>
    <s v="2024-09-18 17:00:00"/>
    <n v="7017"/>
    <n v="17"/>
    <x v="2"/>
    <m/>
  </r>
  <r>
    <s v="User_26"/>
    <s v="2024-09-18 18:00:00"/>
    <n v="6676"/>
    <n v="18"/>
    <x v="2"/>
    <m/>
  </r>
  <r>
    <s v="User_26"/>
    <s v="2024-09-18 19:00:00"/>
    <n v="7468"/>
    <n v="19"/>
    <x v="2"/>
    <m/>
  </r>
  <r>
    <s v="User_26"/>
    <s v="2024-09-18 20:00:00"/>
    <n v="4003"/>
    <n v="20"/>
    <x v="0"/>
    <m/>
  </r>
  <r>
    <s v="User_26"/>
    <s v="2024-09-18 21:00:00"/>
    <n v="248"/>
    <n v="21"/>
    <x v="0"/>
    <m/>
  </r>
  <r>
    <s v="User_26"/>
    <s v="2024-09-18 22:00:00"/>
    <n v="1116"/>
    <n v="22"/>
    <x v="0"/>
    <m/>
  </r>
  <r>
    <s v="User_26"/>
    <s v="2024-09-18 23:00:00"/>
    <n v="1297"/>
    <n v="23"/>
    <x v="0"/>
    <m/>
  </r>
  <r>
    <s v="User_26"/>
    <s v="2024-09-19 00:00:00"/>
    <n v="0"/>
    <n v="0"/>
    <x v="0"/>
    <m/>
  </r>
  <r>
    <s v="User_26"/>
    <s v="2024-09-19 01:00:00"/>
    <n v="0"/>
    <n v="1"/>
    <x v="0"/>
    <m/>
  </r>
  <r>
    <s v="User_26"/>
    <s v="2024-09-19 02:00:00"/>
    <n v="0"/>
    <n v="2"/>
    <x v="0"/>
    <m/>
  </r>
  <r>
    <s v="User_26"/>
    <s v="2024-09-19 03:00:00"/>
    <n v="0"/>
    <n v="3"/>
    <x v="0"/>
    <m/>
  </r>
  <r>
    <s v="User_26"/>
    <s v="2024-09-19 04:00:00"/>
    <n v="0"/>
    <n v="4"/>
    <x v="0"/>
    <m/>
  </r>
  <r>
    <s v="User_26"/>
    <s v="2024-09-19 05:00:00"/>
    <n v="0"/>
    <n v="5"/>
    <x v="0"/>
    <m/>
  </r>
  <r>
    <s v="User_26"/>
    <s v="2024-09-19 06:00:00"/>
    <n v="2703"/>
    <n v="6"/>
    <x v="1"/>
    <m/>
  </r>
  <r>
    <s v="User_26"/>
    <s v="2024-09-19 07:00:00"/>
    <n v="4403"/>
    <n v="7"/>
    <x v="1"/>
    <m/>
  </r>
  <r>
    <s v="User_26"/>
    <s v="2024-09-19 08:00:00"/>
    <n v="3625"/>
    <n v="8"/>
    <x v="0"/>
    <m/>
  </r>
  <r>
    <s v="User_26"/>
    <s v="2024-09-19 09:00:00"/>
    <n v="1483"/>
    <n v="9"/>
    <x v="0"/>
    <m/>
  </r>
  <r>
    <s v="User_26"/>
    <s v="2024-09-19 10:00:00"/>
    <n v="837"/>
    <n v="10"/>
    <x v="0"/>
    <m/>
  </r>
  <r>
    <s v="User_26"/>
    <s v="2024-09-19 11:00:00"/>
    <n v="942"/>
    <n v="11"/>
    <x v="0"/>
    <m/>
  </r>
  <r>
    <s v="User_26"/>
    <s v="2024-09-19 12:00:00"/>
    <n v="1518"/>
    <n v="12"/>
    <x v="0"/>
    <m/>
  </r>
  <r>
    <s v="User_26"/>
    <s v="2024-09-19 13:00:00"/>
    <n v="1209"/>
    <n v="13"/>
    <x v="0"/>
    <m/>
  </r>
  <r>
    <s v="User_26"/>
    <s v="2024-09-19 14:00:00"/>
    <n v="1130"/>
    <n v="14"/>
    <x v="0"/>
    <m/>
  </r>
  <r>
    <s v="User_26"/>
    <s v="2024-09-19 15:00:00"/>
    <n v="840"/>
    <n v="15"/>
    <x v="0"/>
    <m/>
  </r>
  <r>
    <s v="User_26"/>
    <s v="2024-09-19 16:00:00"/>
    <n v="991"/>
    <n v="16"/>
    <x v="0"/>
    <m/>
  </r>
  <r>
    <s v="User_26"/>
    <s v="2024-09-19 17:00:00"/>
    <n v="5384"/>
    <n v="17"/>
    <x v="2"/>
    <m/>
  </r>
  <r>
    <s v="User_26"/>
    <s v="2024-09-19 18:00:00"/>
    <n v="4659"/>
    <n v="18"/>
    <x v="2"/>
    <m/>
  </r>
  <r>
    <s v="User_26"/>
    <s v="2024-09-19 19:00:00"/>
    <n v="3861"/>
    <n v="19"/>
    <x v="2"/>
    <m/>
  </r>
  <r>
    <s v="User_26"/>
    <s v="2024-09-19 20:00:00"/>
    <n v="4856"/>
    <n v="20"/>
    <x v="0"/>
    <m/>
  </r>
  <r>
    <s v="User_26"/>
    <s v="2024-09-19 21:00:00"/>
    <n v="1405"/>
    <n v="21"/>
    <x v="0"/>
    <m/>
  </r>
  <r>
    <s v="User_26"/>
    <s v="2024-09-19 22:00:00"/>
    <n v="885"/>
    <n v="22"/>
    <x v="0"/>
    <m/>
  </r>
  <r>
    <s v="User_26"/>
    <s v="2024-09-19 23:00:00"/>
    <n v="1587"/>
    <n v="23"/>
    <x v="0"/>
    <m/>
  </r>
  <r>
    <s v="User_26"/>
    <s v="2024-09-20 00:00:00"/>
    <n v="0"/>
    <n v="0"/>
    <x v="0"/>
    <m/>
  </r>
  <r>
    <s v="User_26"/>
    <s v="2024-09-20 01:00:00"/>
    <n v="0"/>
    <n v="1"/>
    <x v="0"/>
    <m/>
  </r>
  <r>
    <s v="User_26"/>
    <s v="2024-09-20 02:00:00"/>
    <n v="0"/>
    <n v="2"/>
    <x v="0"/>
    <m/>
  </r>
  <r>
    <s v="User_26"/>
    <s v="2024-09-20 03:00:00"/>
    <n v="0"/>
    <n v="3"/>
    <x v="0"/>
    <m/>
  </r>
  <r>
    <s v="User_26"/>
    <s v="2024-09-20 04:00:00"/>
    <n v="0"/>
    <n v="4"/>
    <x v="0"/>
    <m/>
  </r>
  <r>
    <s v="User_26"/>
    <s v="2024-09-20 05:00:00"/>
    <n v="0"/>
    <n v="5"/>
    <x v="0"/>
    <m/>
  </r>
  <r>
    <s v="User_26"/>
    <s v="2024-09-20 06:00:00"/>
    <n v="6283"/>
    <n v="6"/>
    <x v="1"/>
    <m/>
  </r>
  <r>
    <s v="User_26"/>
    <s v="2024-09-20 07:00:00"/>
    <n v="3619"/>
    <n v="7"/>
    <x v="1"/>
    <m/>
  </r>
  <r>
    <s v="User_26"/>
    <s v="2024-09-20 08:00:00"/>
    <n v="7783"/>
    <n v="8"/>
    <x v="0"/>
    <m/>
  </r>
  <r>
    <s v="User_26"/>
    <s v="2024-09-20 09:00:00"/>
    <n v="1184"/>
    <n v="9"/>
    <x v="0"/>
    <m/>
  </r>
  <r>
    <s v="User_26"/>
    <s v="2024-09-20 10:00:00"/>
    <n v="747"/>
    <n v="10"/>
    <x v="0"/>
    <m/>
  </r>
  <r>
    <s v="User_26"/>
    <s v="2024-09-20 11:00:00"/>
    <n v="924"/>
    <n v="11"/>
    <x v="0"/>
    <m/>
  </r>
  <r>
    <s v="User_26"/>
    <s v="2024-09-20 12:00:00"/>
    <n v="1125"/>
    <n v="12"/>
    <x v="0"/>
    <m/>
  </r>
  <r>
    <s v="User_26"/>
    <s v="2024-09-20 13:00:00"/>
    <n v="1631"/>
    <n v="13"/>
    <x v="0"/>
    <m/>
  </r>
  <r>
    <s v="User_26"/>
    <s v="2024-09-20 14:00:00"/>
    <n v="1075"/>
    <n v="14"/>
    <x v="0"/>
    <m/>
  </r>
  <r>
    <s v="User_26"/>
    <s v="2024-09-20 15:00:00"/>
    <n v="817"/>
    <n v="15"/>
    <x v="0"/>
    <m/>
  </r>
  <r>
    <s v="User_26"/>
    <s v="2024-09-20 16:00:00"/>
    <n v="613"/>
    <n v="16"/>
    <x v="0"/>
    <m/>
  </r>
  <r>
    <s v="User_26"/>
    <s v="2024-09-20 17:00:00"/>
    <n v="3365"/>
    <n v="17"/>
    <x v="2"/>
    <m/>
  </r>
  <r>
    <s v="User_26"/>
    <s v="2024-09-20 18:00:00"/>
    <n v="3243"/>
    <n v="18"/>
    <x v="2"/>
    <m/>
  </r>
  <r>
    <s v="User_26"/>
    <s v="2024-09-20 19:00:00"/>
    <n v="6998"/>
    <n v="19"/>
    <x v="2"/>
    <m/>
  </r>
  <r>
    <s v="User_26"/>
    <s v="2024-09-20 20:00:00"/>
    <n v="2162"/>
    <n v="20"/>
    <x v="0"/>
    <m/>
  </r>
  <r>
    <s v="User_26"/>
    <s v="2024-09-20 21:00:00"/>
    <n v="1443"/>
    <n v="21"/>
    <x v="0"/>
    <m/>
  </r>
  <r>
    <s v="User_26"/>
    <s v="2024-09-20 22:00:00"/>
    <n v="469"/>
    <n v="22"/>
    <x v="0"/>
    <m/>
  </r>
  <r>
    <s v="User_26"/>
    <s v="2024-09-20 23:00:00"/>
    <n v="831"/>
    <n v="23"/>
    <x v="0"/>
    <m/>
  </r>
  <r>
    <s v="User_26"/>
    <s v="2024-09-21 00:00:00"/>
    <n v="0"/>
    <n v="0"/>
    <x v="0"/>
    <m/>
  </r>
  <r>
    <s v="User_26"/>
    <s v="2024-09-21 01:00:00"/>
    <n v="0"/>
    <n v="1"/>
    <x v="0"/>
    <m/>
  </r>
  <r>
    <s v="User_26"/>
    <s v="2024-09-21 02:00:00"/>
    <n v="0"/>
    <n v="2"/>
    <x v="0"/>
    <m/>
  </r>
  <r>
    <s v="User_26"/>
    <s v="2024-09-21 03:00:00"/>
    <n v="0"/>
    <n v="3"/>
    <x v="0"/>
    <m/>
  </r>
  <r>
    <s v="User_26"/>
    <s v="2024-09-21 04:00:00"/>
    <n v="0"/>
    <n v="4"/>
    <x v="0"/>
    <m/>
  </r>
  <r>
    <s v="User_26"/>
    <s v="2024-09-21 05:00:00"/>
    <n v="0"/>
    <n v="5"/>
    <x v="0"/>
    <m/>
  </r>
  <r>
    <s v="User_26"/>
    <s v="2024-09-21 06:00:00"/>
    <n v="2905"/>
    <n v="6"/>
    <x v="1"/>
    <m/>
  </r>
  <r>
    <s v="User_26"/>
    <s v="2024-09-21 07:00:00"/>
    <n v="5471"/>
    <n v="7"/>
    <x v="1"/>
    <m/>
  </r>
  <r>
    <s v="User_26"/>
    <s v="2024-09-21 08:00:00"/>
    <n v="5253"/>
    <n v="8"/>
    <x v="0"/>
    <m/>
  </r>
  <r>
    <s v="User_26"/>
    <s v="2024-09-21 09:00:00"/>
    <n v="1841"/>
    <n v="9"/>
    <x v="0"/>
    <m/>
  </r>
  <r>
    <s v="User_26"/>
    <s v="2024-09-21 10:00:00"/>
    <n v="1952"/>
    <n v="10"/>
    <x v="0"/>
    <m/>
  </r>
  <r>
    <s v="User_26"/>
    <s v="2024-09-21 11:00:00"/>
    <n v="404"/>
    <n v="11"/>
    <x v="0"/>
    <m/>
  </r>
  <r>
    <s v="User_26"/>
    <s v="2024-09-21 12:00:00"/>
    <n v="781"/>
    <n v="12"/>
    <x v="0"/>
    <m/>
  </r>
  <r>
    <s v="User_26"/>
    <s v="2024-09-21 13:00:00"/>
    <n v="1779"/>
    <n v="13"/>
    <x v="0"/>
    <m/>
  </r>
  <r>
    <s v="User_26"/>
    <s v="2024-09-21 14:00:00"/>
    <n v="1040"/>
    <n v="14"/>
    <x v="0"/>
    <m/>
  </r>
  <r>
    <s v="User_26"/>
    <s v="2024-09-21 15:00:00"/>
    <n v="1451"/>
    <n v="15"/>
    <x v="0"/>
    <m/>
  </r>
  <r>
    <s v="User_26"/>
    <s v="2024-09-21 16:00:00"/>
    <n v="1919"/>
    <n v="16"/>
    <x v="0"/>
    <m/>
  </r>
  <r>
    <s v="User_26"/>
    <s v="2024-09-21 17:00:00"/>
    <n v="7738"/>
    <n v="17"/>
    <x v="2"/>
    <m/>
  </r>
  <r>
    <s v="User_26"/>
    <s v="2024-09-21 18:00:00"/>
    <n v="4643"/>
    <n v="18"/>
    <x v="2"/>
    <m/>
  </r>
  <r>
    <s v="User_26"/>
    <s v="2024-09-21 19:00:00"/>
    <n v="4297"/>
    <n v="19"/>
    <x v="2"/>
    <m/>
  </r>
  <r>
    <s v="User_26"/>
    <s v="2024-09-21 20:00:00"/>
    <n v="2874"/>
    <n v="20"/>
    <x v="0"/>
    <m/>
  </r>
  <r>
    <s v="User_26"/>
    <s v="2024-09-21 21:00:00"/>
    <n v="1664"/>
    <n v="21"/>
    <x v="0"/>
    <m/>
  </r>
  <r>
    <s v="User_26"/>
    <s v="2024-09-21 22:00:00"/>
    <n v="1756"/>
    <n v="22"/>
    <x v="0"/>
    <m/>
  </r>
  <r>
    <s v="User_26"/>
    <s v="2024-09-21 23:00:00"/>
    <n v="395"/>
    <n v="23"/>
    <x v="0"/>
    <m/>
  </r>
  <r>
    <s v="User_27"/>
    <s v="2024-09-15 00:00:00"/>
    <n v="0"/>
    <n v="0"/>
    <x v="0"/>
    <m/>
  </r>
  <r>
    <s v="User_27"/>
    <s v="2024-09-15 01:00:00"/>
    <n v="0"/>
    <n v="1"/>
    <x v="0"/>
    <m/>
  </r>
  <r>
    <s v="User_27"/>
    <s v="2024-09-15 02:00:00"/>
    <n v="0"/>
    <n v="2"/>
    <x v="0"/>
    <m/>
  </r>
  <r>
    <s v="User_27"/>
    <s v="2024-09-15 03:00:00"/>
    <n v="0"/>
    <n v="3"/>
    <x v="0"/>
    <m/>
  </r>
  <r>
    <s v="User_27"/>
    <s v="2024-09-15 04:00:00"/>
    <n v="0"/>
    <n v="4"/>
    <x v="0"/>
    <m/>
  </r>
  <r>
    <s v="User_27"/>
    <s v="2024-09-15 05:00:00"/>
    <n v="0"/>
    <n v="5"/>
    <x v="0"/>
    <m/>
  </r>
  <r>
    <s v="User_27"/>
    <s v="2024-09-15 06:00:00"/>
    <n v="2689"/>
    <n v="6"/>
    <x v="1"/>
    <m/>
  </r>
  <r>
    <s v="User_27"/>
    <s v="2024-09-15 07:00:00"/>
    <n v="6000"/>
    <n v="7"/>
    <x v="1"/>
    <m/>
  </r>
  <r>
    <s v="User_27"/>
    <s v="2024-09-15 08:00:00"/>
    <n v="5141"/>
    <n v="8"/>
    <x v="0"/>
    <m/>
  </r>
  <r>
    <s v="User_27"/>
    <s v="2024-09-15 09:00:00"/>
    <n v="838"/>
    <n v="9"/>
    <x v="0"/>
    <m/>
  </r>
  <r>
    <s v="User_27"/>
    <s v="2024-09-15 10:00:00"/>
    <n v="1622"/>
    <n v="10"/>
    <x v="0"/>
    <m/>
  </r>
  <r>
    <s v="User_27"/>
    <s v="2024-09-15 11:00:00"/>
    <n v="871"/>
    <n v="11"/>
    <x v="0"/>
    <m/>
  </r>
  <r>
    <s v="User_27"/>
    <s v="2024-09-15 12:00:00"/>
    <n v="1983"/>
    <n v="12"/>
    <x v="0"/>
    <m/>
  </r>
  <r>
    <s v="User_27"/>
    <s v="2024-09-15 13:00:00"/>
    <n v="1426"/>
    <n v="13"/>
    <x v="0"/>
    <m/>
  </r>
  <r>
    <s v="User_27"/>
    <s v="2024-09-15 14:00:00"/>
    <n v="1371"/>
    <n v="14"/>
    <x v="0"/>
    <m/>
  </r>
  <r>
    <s v="User_27"/>
    <s v="2024-09-15 15:00:00"/>
    <n v="1695"/>
    <n v="15"/>
    <x v="0"/>
    <m/>
  </r>
  <r>
    <s v="User_27"/>
    <s v="2024-09-15 16:00:00"/>
    <n v="1878"/>
    <n v="16"/>
    <x v="0"/>
    <m/>
  </r>
  <r>
    <s v="User_27"/>
    <s v="2024-09-15 17:00:00"/>
    <n v="2943"/>
    <n v="17"/>
    <x v="2"/>
    <m/>
  </r>
  <r>
    <s v="User_27"/>
    <s v="2024-09-15 18:00:00"/>
    <n v="3449"/>
    <n v="18"/>
    <x v="2"/>
    <m/>
  </r>
  <r>
    <s v="User_27"/>
    <s v="2024-09-15 19:00:00"/>
    <n v="5737"/>
    <n v="19"/>
    <x v="2"/>
    <m/>
  </r>
  <r>
    <s v="User_27"/>
    <s v="2024-09-15 20:00:00"/>
    <n v="4539"/>
    <n v="20"/>
    <x v="0"/>
    <m/>
  </r>
  <r>
    <s v="User_27"/>
    <s v="2024-09-15 21:00:00"/>
    <n v="1095"/>
    <n v="21"/>
    <x v="0"/>
    <m/>
  </r>
  <r>
    <s v="User_27"/>
    <s v="2024-09-15 22:00:00"/>
    <n v="341"/>
    <n v="22"/>
    <x v="0"/>
    <m/>
  </r>
  <r>
    <s v="User_27"/>
    <s v="2024-09-15 23:00:00"/>
    <n v="1536"/>
    <n v="23"/>
    <x v="0"/>
    <m/>
  </r>
  <r>
    <s v="User_27"/>
    <s v="2024-09-16 00:00:00"/>
    <n v="0"/>
    <n v="0"/>
    <x v="0"/>
    <m/>
  </r>
  <r>
    <s v="User_27"/>
    <s v="2024-09-16 01:00:00"/>
    <n v="0"/>
    <n v="1"/>
    <x v="0"/>
    <m/>
  </r>
  <r>
    <s v="User_27"/>
    <s v="2024-09-16 02:00:00"/>
    <n v="0"/>
    <n v="2"/>
    <x v="0"/>
    <m/>
  </r>
  <r>
    <s v="User_27"/>
    <s v="2024-09-16 03:00:00"/>
    <n v="0"/>
    <n v="3"/>
    <x v="0"/>
    <m/>
  </r>
  <r>
    <s v="User_27"/>
    <s v="2024-09-16 04:00:00"/>
    <n v="0"/>
    <n v="4"/>
    <x v="0"/>
    <m/>
  </r>
  <r>
    <s v="User_27"/>
    <s v="2024-09-16 05:00:00"/>
    <n v="0"/>
    <n v="5"/>
    <x v="0"/>
    <m/>
  </r>
  <r>
    <s v="User_27"/>
    <s v="2024-09-16 06:00:00"/>
    <n v="6260"/>
    <n v="6"/>
    <x v="1"/>
    <m/>
  </r>
  <r>
    <s v="User_27"/>
    <s v="2024-09-16 07:00:00"/>
    <n v="4361"/>
    <n v="7"/>
    <x v="1"/>
    <m/>
  </r>
  <r>
    <s v="User_27"/>
    <s v="2024-09-16 08:00:00"/>
    <n v="7201"/>
    <n v="8"/>
    <x v="0"/>
    <m/>
  </r>
  <r>
    <s v="User_27"/>
    <s v="2024-09-16 09:00:00"/>
    <n v="1804"/>
    <n v="9"/>
    <x v="0"/>
    <m/>
  </r>
  <r>
    <s v="User_27"/>
    <s v="2024-09-16 10:00:00"/>
    <n v="1354"/>
    <n v="10"/>
    <x v="0"/>
    <m/>
  </r>
  <r>
    <s v="User_27"/>
    <s v="2024-09-16 11:00:00"/>
    <n v="1822"/>
    <n v="11"/>
    <x v="0"/>
    <m/>
  </r>
  <r>
    <s v="User_27"/>
    <s v="2024-09-16 12:00:00"/>
    <n v="1953"/>
    <n v="12"/>
    <x v="0"/>
    <m/>
  </r>
  <r>
    <s v="User_27"/>
    <s v="2024-09-16 13:00:00"/>
    <n v="1183"/>
    <n v="13"/>
    <x v="0"/>
    <m/>
  </r>
  <r>
    <s v="User_27"/>
    <s v="2024-09-16 14:00:00"/>
    <n v="504"/>
    <n v="14"/>
    <x v="0"/>
    <m/>
  </r>
  <r>
    <s v="User_27"/>
    <s v="2024-09-16 15:00:00"/>
    <n v="570"/>
    <n v="15"/>
    <x v="0"/>
    <m/>
  </r>
  <r>
    <s v="User_27"/>
    <s v="2024-09-16 16:00:00"/>
    <n v="1052"/>
    <n v="16"/>
    <x v="0"/>
    <m/>
  </r>
  <r>
    <s v="User_27"/>
    <s v="2024-09-16 17:00:00"/>
    <n v="6479"/>
    <n v="17"/>
    <x v="2"/>
    <m/>
  </r>
  <r>
    <s v="User_27"/>
    <s v="2024-09-16 18:00:00"/>
    <n v="3931"/>
    <n v="18"/>
    <x v="2"/>
    <m/>
  </r>
  <r>
    <s v="User_27"/>
    <s v="2024-09-16 19:00:00"/>
    <n v="2424"/>
    <n v="19"/>
    <x v="2"/>
    <m/>
  </r>
  <r>
    <s v="User_27"/>
    <s v="2024-09-16 20:00:00"/>
    <n v="6724"/>
    <n v="20"/>
    <x v="0"/>
    <m/>
  </r>
  <r>
    <s v="User_27"/>
    <s v="2024-09-16 21:00:00"/>
    <n v="1931"/>
    <n v="21"/>
    <x v="0"/>
    <m/>
  </r>
  <r>
    <s v="User_27"/>
    <s v="2024-09-16 22:00:00"/>
    <n v="1094"/>
    <n v="22"/>
    <x v="0"/>
    <m/>
  </r>
  <r>
    <s v="User_27"/>
    <s v="2024-09-16 23:00:00"/>
    <n v="689"/>
    <n v="23"/>
    <x v="0"/>
    <m/>
  </r>
  <r>
    <s v="User_27"/>
    <s v="2024-09-17 00:00:00"/>
    <n v="0"/>
    <n v="0"/>
    <x v="0"/>
    <m/>
  </r>
  <r>
    <s v="User_27"/>
    <s v="2024-09-17 01:00:00"/>
    <n v="0"/>
    <n v="1"/>
    <x v="0"/>
    <m/>
  </r>
  <r>
    <s v="User_27"/>
    <s v="2024-09-17 02:00:00"/>
    <n v="0"/>
    <n v="2"/>
    <x v="0"/>
    <m/>
  </r>
  <r>
    <s v="User_27"/>
    <s v="2024-09-17 03:00:00"/>
    <n v="0"/>
    <n v="3"/>
    <x v="0"/>
    <m/>
  </r>
  <r>
    <s v="User_27"/>
    <s v="2024-09-17 04:00:00"/>
    <n v="0"/>
    <n v="4"/>
    <x v="0"/>
    <m/>
  </r>
  <r>
    <s v="User_27"/>
    <s v="2024-09-17 05:00:00"/>
    <n v="0"/>
    <n v="5"/>
    <x v="0"/>
    <m/>
  </r>
  <r>
    <s v="User_27"/>
    <s v="2024-09-17 06:00:00"/>
    <n v="2597"/>
    <n v="6"/>
    <x v="1"/>
    <m/>
  </r>
  <r>
    <s v="User_27"/>
    <s v="2024-09-17 07:00:00"/>
    <n v="5062"/>
    <n v="7"/>
    <x v="1"/>
    <m/>
  </r>
  <r>
    <s v="User_27"/>
    <s v="2024-09-17 08:00:00"/>
    <n v="4336"/>
    <n v="8"/>
    <x v="0"/>
    <m/>
  </r>
  <r>
    <s v="User_27"/>
    <s v="2024-09-17 09:00:00"/>
    <n v="792"/>
    <n v="9"/>
    <x v="0"/>
    <m/>
  </r>
  <r>
    <s v="User_27"/>
    <s v="2024-09-17 10:00:00"/>
    <n v="1887"/>
    <n v="10"/>
    <x v="0"/>
    <m/>
  </r>
  <r>
    <s v="User_27"/>
    <s v="2024-09-17 11:00:00"/>
    <n v="1796"/>
    <n v="11"/>
    <x v="0"/>
    <m/>
  </r>
  <r>
    <s v="User_27"/>
    <s v="2024-09-17 12:00:00"/>
    <n v="772"/>
    <n v="12"/>
    <x v="0"/>
    <m/>
  </r>
  <r>
    <s v="User_27"/>
    <s v="2024-09-17 13:00:00"/>
    <n v="1577"/>
    <n v="13"/>
    <x v="0"/>
    <m/>
  </r>
  <r>
    <s v="User_27"/>
    <s v="2024-09-17 14:00:00"/>
    <n v="227"/>
    <n v="14"/>
    <x v="0"/>
    <m/>
  </r>
  <r>
    <s v="User_27"/>
    <s v="2024-09-17 15:00:00"/>
    <n v="1153"/>
    <n v="15"/>
    <x v="0"/>
    <m/>
  </r>
  <r>
    <s v="User_27"/>
    <s v="2024-09-17 16:00:00"/>
    <n v="242"/>
    <n v="16"/>
    <x v="0"/>
    <m/>
  </r>
  <r>
    <s v="User_27"/>
    <s v="2024-09-17 17:00:00"/>
    <n v="7800"/>
    <n v="17"/>
    <x v="2"/>
    <m/>
  </r>
  <r>
    <s v="User_27"/>
    <s v="2024-09-17 18:00:00"/>
    <n v="5669"/>
    <n v="18"/>
    <x v="2"/>
    <m/>
  </r>
  <r>
    <s v="User_27"/>
    <s v="2024-09-17 19:00:00"/>
    <n v="6272"/>
    <n v="19"/>
    <x v="2"/>
    <m/>
  </r>
  <r>
    <s v="User_27"/>
    <s v="2024-09-17 20:00:00"/>
    <n v="6624"/>
    <n v="20"/>
    <x v="0"/>
    <m/>
  </r>
  <r>
    <s v="User_27"/>
    <s v="2024-09-17 21:00:00"/>
    <n v="1833"/>
    <n v="21"/>
    <x v="0"/>
    <m/>
  </r>
  <r>
    <s v="User_27"/>
    <s v="2024-09-17 22:00:00"/>
    <n v="1165"/>
    <n v="22"/>
    <x v="0"/>
    <m/>
  </r>
  <r>
    <s v="User_27"/>
    <s v="2024-09-17 23:00:00"/>
    <n v="1717"/>
    <n v="23"/>
    <x v="0"/>
    <m/>
  </r>
  <r>
    <s v="User_27"/>
    <s v="2024-09-18 00:00:00"/>
    <n v="0"/>
    <n v="0"/>
    <x v="0"/>
    <m/>
  </r>
  <r>
    <s v="User_27"/>
    <s v="2024-09-18 01:00:00"/>
    <n v="0"/>
    <n v="1"/>
    <x v="0"/>
    <m/>
  </r>
  <r>
    <s v="User_27"/>
    <s v="2024-09-18 02:00:00"/>
    <n v="0"/>
    <n v="2"/>
    <x v="0"/>
    <m/>
  </r>
  <r>
    <s v="User_27"/>
    <s v="2024-09-18 03:00:00"/>
    <n v="0"/>
    <n v="3"/>
    <x v="0"/>
    <m/>
  </r>
  <r>
    <s v="User_27"/>
    <s v="2024-09-18 04:00:00"/>
    <n v="0"/>
    <n v="4"/>
    <x v="0"/>
    <m/>
  </r>
  <r>
    <s v="User_27"/>
    <s v="2024-09-18 05:00:00"/>
    <n v="0"/>
    <n v="5"/>
    <x v="0"/>
    <m/>
  </r>
  <r>
    <s v="User_27"/>
    <s v="2024-09-18 06:00:00"/>
    <n v="6293"/>
    <n v="6"/>
    <x v="1"/>
    <m/>
  </r>
  <r>
    <s v="User_27"/>
    <s v="2024-09-18 07:00:00"/>
    <n v="4657"/>
    <n v="7"/>
    <x v="1"/>
    <m/>
  </r>
  <r>
    <s v="User_27"/>
    <s v="2024-09-18 08:00:00"/>
    <n v="5648"/>
    <n v="8"/>
    <x v="0"/>
    <m/>
  </r>
  <r>
    <s v="User_27"/>
    <s v="2024-09-18 09:00:00"/>
    <n v="1041"/>
    <n v="9"/>
    <x v="0"/>
    <m/>
  </r>
  <r>
    <s v="User_27"/>
    <s v="2024-09-18 10:00:00"/>
    <n v="1052"/>
    <n v="10"/>
    <x v="0"/>
    <m/>
  </r>
  <r>
    <s v="User_27"/>
    <s v="2024-09-18 11:00:00"/>
    <n v="1740"/>
    <n v="11"/>
    <x v="0"/>
    <m/>
  </r>
  <r>
    <s v="User_27"/>
    <s v="2024-09-18 12:00:00"/>
    <n v="1737"/>
    <n v="12"/>
    <x v="0"/>
    <m/>
  </r>
  <r>
    <s v="User_27"/>
    <s v="2024-09-18 13:00:00"/>
    <n v="221"/>
    <n v="13"/>
    <x v="0"/>
    <m/>
  </r>
  <r>
    <s v="User_27"/>
    <s v="2024-09-18 14:00:00"/>
    <n v="1335"/>
    <n v="14"/>
    <x v="0"/>
    <m/>
  </r>
  <r>
    <s v="User_27"/>
    <s v="2024-09-18 15:00:00"/>
    <n v="1280"/>
    <n v="15"/>
    <x v="0"/>
    <m/>
  </r>
  <r>
    <s v="User_27"/>
    <s v="2024-09-18 16:00:00"/>
    <n v="1289"/>
    <n v="16"/>
    <x v="0"/>
    <m/>
  </r>
  <r>
    <s v="User_27"/>
    <s v="2024-09-18 17:00:00"/>
    <n v="2097"/>
    <n v="17"/>
    <x v="2"/>
    <m/>
  </r>
  <r>
    <s v="User_27"/>
    <s v="2024-09-18 18:00:00"/>
    <n v="5215"/>
    <n v="18"/>
    <x v="2"/>
    <m/>
  </r>
  <r>
    <s v="User_27"/>
    <s v="2024-09-18 19:00:00"/>
    <n v="7999"/>
    <n v="19"/>
    <x v="2"/>
    <m/>
  </r>
  <r>
    <s v="User_27"/>
    <s v="2024-09-18 20:00:00"/>
    <n v="6530"/>
    <n v="20"/>
    <x v="0"/>
    <m/>
  </r>
  <r>
    <s v="User_27"/>
    <s v="2024-09-18 21:00:00"/>
    <n v="836"/>
    <n v="21"/>
    <x v="0"/>
    <m/>
  </r>
  <r>
    <s v="User_27"/>
    <s v="2024-09-18 22:00:00"/>
    <n v="1902"/>
    <n v="22"/>
    <x v="0"/>
    <m/>
  </r>
  <r>
    <s v="User_27"/>
    <s v="2024-09-18 23:00:00"/>
    <n v="1309"/>
    <n v="23"/>
    <x v="0"/>
    <m/>
  </r>
  <r>
    <s v="User_27"/>
    <s v="2024-09-19 00:00:00"/>
    <n v="0"/>
    <n v="0"/>
    <x v="0"/>
    <m/>
  </r>
  <r>
    <s v="User_27"/>
    <s v="2024-09-19 01:00:00"/>
    <n v="0"/>
    <n v="1"/>
    <x v="0"/>
    <m/>
  </r>
  <r>
    <s v="User_27"/>
    <s v="2024-09-19 02:00:00"/>
    <n v="0"/>
    <n v="2"/>
    <x v="0"/>
    <m/>
  </r>
  <r>
    <s v="User_27"/>
    <s v="2024-09-19 03:00:00"/>
    <n v="0"/>
    <n v="3"/>
    <x v="0"/>
    <m/>
  </r>
  <r>
    <s v="User_27"/>
    <s v="2024-09-19 04:00:00"/>
    <n v="0"/>
    <n v="4"/>
    <x v="0"/>
    <m/>
  </r>
  <r>
    <s v="User_27"/>
    <s v="2024-09-19 05:00:00"/>
    <n v="0"/>
    <n v="5"/>
    <x v="0"/>
    <m/>
  </r>
  <r>
    <s v="User_27"/>
    <s v="2024-09-19 06:00:00"/>
    <n v="6683"/>
    <n v="6"/>
    <x v="1"/>
    <m/>
  </r>
  <r>
    <s v="User_27"/>
    <s v="2024-09-19 07:00:00"/>
    <n v="2343"/>
    <n v="7"/>
    <x v="1"/>
    <m/>
  </r>
  <r>
    <s v="User_27"/>
    <s v="2024-09-19 08:00:00"/>
    <n v="7413"/>
    <n v="8"/>
    <x v="0"/>
    <m/>
  </r>
  <r>
    <s v="User_27"/>
    <s v="2024-09-19 09:00:00"/>
    <n v="770"/>
    <n v="9"/>
    <x v="0"/>
    <m/>
  </r>
  <r>
    <s v="User_27"/>
    <s v="2024-09-19 10:00:00"/>
    <n v="1873"/>
    <n v="10"/>
    <x v="0"/>
    <m/>
  </r>
  <r>
    <s v="User_27"/>
    <s v="2024-09-19 11:00:00"/>
    <n v="810"/>
    <n v="11"/>
    <x v="0"/>
    <m/>
  </r>
  <r>
    <s v="User_27"/>
    <s v="2024-09-19 12:00:00"/>
    <n v="1927"/>
    <n v="12"/>
    <x v="0"/>
    <m/>
  </r>
  <r>
    <s v="User_27"/>
    <s v="2024-09-19 13:00:00"/>
    <n v="442"/>
    <n v="13"/>
    <x v="0"/>
    <m/>
  </r>
  <r>
    <s v="User_27"/>
    <s v="2024-09-19 14:00:00"/>
    <n v="760"/>
    <n v="14"/>
    <x v="0"/>
    <m/>
  </r>
  <r>
    <s v="User_27"/>
    <s v="2024-09-19 15:00:00"/>
    <n v="1159"/>
    <n v="15"/>
    <x v="0"/>
    <m/>
  </r>
  <r>
    <s v="User_27"/>
    <s v="2024-09-19 16:00:00"/>
    <n v="231"/>
    <n v="16"/>
    <x v="0"/>
    <m/>
  </r>
  <r>
    <s v="User_27"/>
    <s v="2024-09-19 17:00:00"/>
    <n v="4324"/>
    <n v="17"/>
    <x v="2"/>
    <m/>
  </r>
  <r>
    <s v="User_27"/>
    <s v="2024-09-19 18:00:00"/>
    <n v="6627"/>
    <n v="18"/>
    <x v="2"/>
    <m/>
  </r>
  <r>
    <s v="User_27"/>
    <s v="2024-09-19 19:00:00"/>
    <n v="3177"/>
    <n v="19"/>
    <x v="2"/>
    <m/>
  </r>
  <r>
    <s v="User_27"/>
    <s v="2024-09-19 20:00:00"/>
    <n v="3091"/>
    <n v="20"/>
    <x v="0"/>
    <m/>
  </r>
  <r>
    <s v="User_27"/>
    <s v="2024-09-19 21:00:00"/>
    <n v="1083"/>
    <n v="21"/>
    <x v="0"/>
    <m/>
  </r>
  <r>
    <s v="User_27"/>
    <s v="2024-09-19 22:00:00"/>
    <n v="413"/>
    <n v="22"/>
    <x v="0"/>
    <m/>
  </r>
  <r>
    <s v="User_27"/>
    <s v="2024-09-19 23:00:00"/>
    <n v="1878"/>
    <n v="23"/>
    <x v="0"/>
    <m/>
  </r>
  <r>
    <s v="User_27"/>
    <s v="2024-09-20 00:00:00"/>
    <n v="0"/>
    <n v="0"/>
    <x v="0"/>
    <m/>
  </r>
  <r>
    <s v="User_27"/>
    <s v="2024-09-20 01:00:00"/>
    <n v="0"/>
    <n v="1"/>
    <x v="0"/>
    <m/>
  </r>
  <r>
    <s v="User_27"/>
    <s v="2024-09-20 02:00:00"/>
    <n v="0"/>
    <n v="2"/>
    <x v="0"/>
    <m/>
  </r>
  <r>
    <s v="User_27"/>
    <s v="2024-09-20 03:00:00"/>
    <n v="0"/>
    <n v="3"/>
    <x v="0"/>
    <m/>
  </r>
  <r>
    <s v="User_27"/>
    <s v="2024-09-20 04:00:00"/>
    <n v="0"/>
    <n v="4"/>
    <x v="0"/>
    <m/>
  </r>
  <r>
    <s v="User_27"/>
    <s v="2024-09-20 05:00:00"/>
    <n v="0"/>
    <n v="5"/>
    <x v="0"/>
    <m/>
  </r>
  <r>
    <s v="User_27"/>
    <s v="2024-09-20 06:00:00"/>
    <n v="4791"/>
    <n v="6"/>
    <x v="1"/>
    <m/>
  </r>
  <r>
    <s v="User_27"/>
    <s v="2024-09-20 07:00:00"/>
    <n v="3749"/>
    <n v="7"/>
    <x v="1"/>
    <m/>
  </r>
  <r>
    <s v="User_27"/>
    <s v="2024-09-20 08:00:00"/>
    <n v="4675"/>
    <n v="8"/>
    <x v="0"/>
    <m/>
  </r>
  <r>
    <s v="User_27"/>
    <s v="2024-09-20 09:00:00"/>
    <n v="803"/>
    <n v="9"/>
    <x v="0"/>
    <m/>
  </r>
  <r>
    <s v="User_27"/>
    <s v="2024-09-20 10:00:00"/>
    <n v="981"/>
    <n v="10"/>
    <x v="0"/>
    <m/>
  </r>
  <r>
    <s v="User_27"/>
    <s v="2024-09-20 11:00:00"/>
    <n v="1604"/>
    <n v="11"/>
    <x v="0"/>
    <m/>
  </r>
  <r>
    <s v="User_27"/>
    <s v="2024-09-20 12:00:00"/>
    <n v="1200"/>
    <n v="12"/>
    <x v="0"/>
    <m/>
  </r>
  <r>
    <s v="User_27"/>
    <s v="2024-09-20 13:00:00"/>
    <n v="879"/>
    <n v="13"/>
    <x v="0"/>
    <m/>
  </r>
  <r>
    <s v="User_27"/>
    <s v="2024-09-20 14:00:00"/>
    <n v="257"/>
    <n v="14"/>
    <x v="0"/>
    <m/>
  </r>
  <r>
    <s v="User_27"/>
    <s v="2024-09-20 15:00:00"/>
    <n v="1249"/>
    <n v="15"/>
    <x v="0"/>
    <m/>
  </r>
  <r>
    <s v="User_27"/>
    <s v="2024-09-20 16:00:00"/>
    <n v="1080"/>
    <n v="16"/>
    <x v="0"/>
    <m/>
  </r>
  <r>
    <s v="User_27"/>
    <s v="2024-09-20 17:00:00"/>
    <n v="6542"/>
    <n v="17"/>
    <x v="2"/>
    <m/>
  </r>
  <r>
    <s v="User_27"/>
    <s v="2024-09-20 18:00:00"/>
    <n v="4113"/>
    <n v="18"/>
    <x v="2"/>
    <m/>
  </r>
  <r>
    <s v="User_27"/>
    <s v="2024-09-20 19:00:00"/>
    <n v="7879"/>
    <n v="19"/>
    <x v="2"/>
    <m/>
  </r>
  <r>
    <s v="User_27"/>
    <s v="2024-09-20 20:00:00"/>
    <n v="7373"/>
    <n v="20"/>
    <x v="0"/>
    <m/>
  </r>
  <r>
    <s v="User_27"/>
    <s v="2024-09-20 21:00:00"/>
    <n v="1267"/>
    <n v="21"/>
    <x v="0"/>
    <m/>
  </r>
  <r>
    <s v="User_27"/>
    <s v="2024-09-20 22:00:00"/>
    <n v="1320"/>
    <n v="22"/>
    <x v="0"/>
    <m/>
  </r>
  <r>
    <s v="User_27"/>
    <s v="2024-09-20 23:00:00"/>
    <n v="1777"/>
    <n v="23"/>
    <x v="0"/>
    <m/>
  </r>
  <r>
    <s v="User_27"/>
    <s v="2024-09-21 00:00:00"/>
    <n v="0"/>
    <n v="0"/>
    <x v="0"/>
    <m/>
  </r>
  <r>
    <s v="User_27"/>
    <s v="2024-09-21 01:00:00"/>
    <n v="0"/>
    <n v="1"/>
    <x v="0"/>
    <m/>
  </r>
  <r>
    <s v="User_27"/>
    <s v="2024-09-21 02:00:00"/>
    <n v="0"/>
    <n v="2"/>
    <x v="0"/>
    <m/>
  </r>
  <r>
    <s v="User_27"/>
    <s v="2024-09-21 03:00:00"/>
    <n v="0"/>
    <n v="3"/>
    <x v="0"/>
    <m/>
  </r>
  <r>
    <s v="User_27"/>
    <s v="2024-09-21 04:00:00"/>
    <n v="0"/>
    <n v="4"/>
    <x v="0"/>
    <m/>
  </r>
  <r>
    <s v="User_27"/>
    <s v="2024-09-21 05:00:00"/>
    <n v="0"/>
    <n v="5"/>
    <x v="0"/>
    <m/>
  </r>
  <r>
    <s v="User_27"/>
    <s v="2024-09-21 06:00:00"/>
    <n v="3011"/>
    <n v="6"/>
    <x v="1"/>
    <m/>
  </r>
  <r>
    <s v="User_27"/>
    <s v="2024-09-21 07:00:00"/>
    <n v="4274"/>
    <n v="7"/>
    <x v="1"/>
    <m/>
  </r>
  <r>
    <s v="User_27"/>
    <s v="2024-09-21 08:00:00"/>
    <n v="6869"/>
    <n v="8"/>
    <x v="0"/>
    <m/>
  </r>
  <r>
    <s v="User_27"/>
    <s v="2024-09-21 09:00:00"/>
    <n v="878"/>
    <n v="9"/>
    <x v="0"/>
    <m/>
  </r>
  <r>
    <s v="User_27"/>
    <s v="2024-09-21 10:00:00"/>
    <n v="1659"/>
    <n v="10"/>
    <x v="0"/>
    <m/>
  </r>
  <r>
    <s v="User_27"/>
    <s v="2024-09-21 11:00:00"/>
    <n v="800"/>
    <n v="11"/>
    <x v="0"/>
    <m/>
  </r>
  <r>
    <s v="User_27"/>
    <s v="2024-09-21 12:00:00"/>
    <n v="578"/>
    <n v="12"/>
    <x v="0"/>
    <m/>
  </r>
  <r>
    <s v="User_27"/>
    <s v="2024-09-21 13:00:00"/>
    <n v="1401"/>
    <n v="13"/>
    <x v="0"/>
    <m/>
  </r>
  <r>
    <s v="User_27"/>
    <s v="2024-09-21 14:00:00"/>
    <n v="1650"/>
    <n v="14"/>
    <x v="0"/>
    <m/>
  </r>
  <r>
    <s v="User_27"/>
    <s v="2024-09-21 15:00:00"/>
    <n v="908"/>
    <n v="15"/>
    <x v="0"/>
    <m/>
  </r>
  <r>
    <s v="User_27"/>
    <s v="2024-09-21 16:00:00"/>
    <n v="506"/>
    <n v="16"/>
    <x v="0"/>
    <m/>
  </r>
  <r>
    <s v="User_27"/>
    <s v="2024-09-21 17:00:00"/>
    <n v="6874"/>
    <n v="17"/>
    <x v="2"/>
    <m/>
  </r>
  <r>
    <s v="User_27"/>
    <s v="2024-09-21 18:00:00"/>
    <n v="4551"/>
    <n v="18"/>
    <x v="2"/>
    <m/>
  </r>
  <r>
    <s v="User_27"/>
    <s v="2024-09-21 19:00:00"/>
    <n v="5657"/>
    <n v="19"/>
    <x v="2"/>
    <m/>
  </r>
  <r>
    <s v="User_27"/>
    <s v="2024-09-21 20:00:00"/>
    <n v="2007"/>
    <n v="20"/>
    <x v="0"/>
    <m/>
  </r>
  <r>
    <s v="User_27"/>
    <s v="2024-09-21 21:00:00"/>
    <n v="707"/>
    <n v="21"/>
    <x v="0"/>
    <m/>
  </r>
  <r>
    <s v="User_27"/>
    <s v="2024-09-21 22:00:00"/>
    <n v="675"/>
    <n v="22"/>
    <x v="0"/>
    <m/>
  </r>
  <r>
    <s v="User_27"/>
    <s v="2024-09-21 23:00:00"/>
    <n v="1520"/>
    <n v="23"/>
    <x v="0"/>
    <m/>
  </r>
  <r>
    <s v="User_28"/>
    <s v="2024-09-15 00:00:00"/>
    <n v="0"/>
    <n v="0"/>
    <x v="0"/>
    <m/>
  </r>
  <r>
    <s v="User_28"/>
    <s v="2024-09-15 01:00:00"/>
    <n v="0"/>
    <n v="1"/>
    <x v="0"/>
    <m/>
  </r>
  <r>
    <s v="User_28"/>
    <s v="2024-09-15 02:00:00"/>
    <n v="0"/>
    <n v="2"/>
    <x v="0"/>
    <m/>
  </r>
  <r>
    <s v="User_28"/>
    <s v="2024-09-15 03:00:00"/>
    <n v="0"/>
    <n v="3"/>
    <x v="0"/>
    <m/>
  </r>
  <r>
    <s v="User_28"/>
    <s v="2024-09-15 04:00:00"/>
    <n v="0"/>
    <n v="4"/>
    <x v="0"/>
    <m/>
  </r>
  <r>
    <s v="User_28"/>
    <s v="2024-09-15 05:00:00"/>
    <n v="0"/>
    <n v="5"/>
    <x v="0"/>
    <m/>
  </r>
  <r>
    <s v="User_28"/>
    <s v="2024-09-15 06:00:00"/>
    <n v="4211"/>
    <n v="6"/>
    <x v="1"/>
    <m/>
  </r>
  <r>
    <s v="User_28"/>
    <s v="2024-09-15 07:00:00"/>
    <n v="2484"/>
    <n v="7"/>
    <x v="1"/>
    <m/>
  </r>
  <r>
    <s v="User_28"/>
    <s v="2024-09-15 08:00:00"/>
    <n v="7000"/>
    <n v="8"/>
    <x v="0"/>
    <m/>
  </r>
  <r>
    <s v="User_28"/>
    <s v="2024-09-15 09:00:00"/>
    <n v="758"/>
    <n v="9"/>
    <x v="0"/>
    <m/>
  </r>
  <r>
    <s v="User_28"/>
    <s v="2024-09-15 10:00:00"/>
    <n v="437"/>
    <n v="10"/>
    <x v="0"/>
    <m/>
  </r>
  <r>
    <s v="User_28"/>
    <s v="2024-09-15 11:00:00"/>
    <n v="1327"/>
    <n v="11"/>
    <x v="0"/>
    <m/>
  </r>
  <r>
    <s v="User_28"/>
    <s v="2024-09-15 12:00:00"/>
    <n v="1433"/>
    <n v="12"/>
    <x v="0"/>
    <m/>
  </r>
  <r>
    <s v="User_28"/>
    <s v="2024-09-15 13:00:00"/>
    <n v="753"/>
    <n v="13"/>
    <x v="0"/>
    <m/>
  </r>
  <r>
    <s v="User_28"/>
    <s v="2024-09-15 14:00:00"/>
    <n v="1027"/>
    <n v="14"/>
    <x v="0"/>
    <m/>
  </r>
  <r>
    <s v="User_28"/>
    <s v="2024-09-15 15:00:00"/>
    <n v="667"/>
    <n v="15"/>
    <x v="0"/>
    <m/>
  </r>
  <r>
    <s v="User_28"/>
    <s v="2024-09-15 16:00:00"/>
    <n v="1677"/>
    <n v="16"/>
    <x v="0"/>
    <m/>
  </r>
  <r>
    <s v="User_28"/>
    <s v="2024-09-15 17:00:00"/>
    <n v="5339"/>
    <n v="17"/>
    <x v="2"/>
    <m/>
  </r>
  <r>
    <s v="User_28"/>
    <s v="2024-09-15 18:00:00"/>
    <n v="4822"/>
    <n v="18"/>
    <x v="2"/>
    <m/>
  </r>
  <r>
    <s v="User_28"/>
    <s v="2024-09-15 19:00:00"/>
    <n v="6943"/>
    <n v="19"/>
    <x v="2"/>
    <m/>
  </r>
  <r>
    <s v="User_28"/>
    <s v="2024-09-15 20:00:00"/>
    <n v="4924"/>
    <n v="20"/>
    <x v="0"/>
    <m/>
  </r>
  <r>
    <s v="User_28"/>
    <s v="2024-09-15 21:00:00"/>
    <n v="458"/>
    <n v="21"/>
    <x v="0"/>
    <m/>
  </r>
  <r>
    <s v="User_28"/>
    <s v="2024-09-15 22:00:00"/>
    <n v="482"/>
    <n v="22"/>
    <x v="0"/>
    <m/>
  </r>
  <r>
    <s v="User_28"/>
    <s v="2024-09-15 23:00:00"/>
    <n v="1849"/>
    <n v="23"/>
    <x v="0"/>
    <m/>
  </r>
  <r>
    <s v="User_28"/>
    <s v="2024-09-16 00:00:00"/>
    <n v="0"/>
    <n v="0"/>
    <x v="0"/>
    <m/>
  </r>
  <r>
    <s v="User_28"/>
    <s v="2024-09-16 01:00:00"/>
    <n v="0"/>
    <n v="1"/>
    <x v="0"/>
    <m/>
  </r>
  <r>
    <s v="User_28"/>
    <s v="2024-09-16 02:00:00"/>
    <n v="0"/>
    <n v="2"/>
    <x v="0"/>
    <m/>
  </r>
  <r>
    <s v="User_28"/>
    <s v="2024-09-16 03:00:00"/>
    <n v="0"/>
    <n v="3"/>
    <x v="0"/>
    <m/>
  </r>
  <r>
    <s v="User_28"/>
    <s v="2024-09-16 04:00:00"/>
    <n v="0"/>
    <n v="4"/>
    <x v="0"/>
    <m/>
  </r>
  <r>
    <s v="User_28"/>
    <s v="2024-09-16 05:00:00"/>
    <n v="0"/>
    <n v="5"/>
    <x v="0"/>
    <m/>
  </r>
  <r>
    <s v="User_28"/>
    <s v="2024-09-16 06:00:00"/>
    <n v="3898"/>
    <n v="6"/>
    <x v="1"/>
    <m/>
  </r>
  <r>
    <s v="User_28"/>
    <s v="2024-09-16 07:00:00"/>
    <n v="6135"/>
    <n v="7"/>
    <x v="1"/>
    <m/>
  </r>
  <r>
    <s v="User_28"/>
    <s v="2024-09-16 08:00:00"/>
    <n v="4976"/>
    <n v="8"/>
    <x v="0"/>
    <m/>
  </r>
  <r>
    <s v="User_28"/>
    <s v="2024-09-16 09:00:00"/>
    <n v="419"/>
    <n v="9"/>
    <x v="0"/>
    <m/>
  </r>
  <r>
    <s v="User_28"/>
    <s v="2024-09-16 10:00:00"/>
    <n v="1352"/>
    <n v="10"/>
    <x v="0"/>
    <m/>
  </r>
  <r>
    <s v="User_28"/>
    <s v="2024-09-16 11:00:00"/>
    <n v="1214"/>
    <n v="11"/>
    <x v="0"/>
    <m/>
  </r>
  <r>
    <s v="User_28"/>
    <s v="2024-09-16 12:00:00"/>
    <n v="1223"/>
    <n v="12"/>
    <x v="0"/>
    <m/>
  </r>
  <r>
    <s v="User_28"/>
    <s v="2024-09-16 13:00:00"/>
    <n v="1743"/>
    <n v="13"/>
    <x v="0"/>
    <m/>
  </r>
  <r>
    <s v="User_28"/>
    <s v="2024-09-16 14:00:00"/>
    <n v="812"/>
    <n v="14"/>
    <x v="0"/>
    <m/>
  </r>
  <r>
    <s v="User_28"/>
    <s v="2024-09-16 15:00:00"/>
    <n v="1127"/>
    <n v="15"/>
    <x v="0"/>
    <m/>
  </r>
  <r>
    <s v="User_28"/>
    <s v="2024-09-16 16:00:00"/>
    <n v="887"/>
    <n v="16"/>
    <x v="0"/>
    <m/>
  </r>
  <r>
    <s v="User_28"/>
    <s v="2024-09-16 17:00:00"/>
    <n v="5690"/>
    <n v="17"/>
    <x v="2"/>
    <m/>
  </r>
  <r>
    <s v="User_28"/>
    <s v="2024-09-16 18:00:00"/>
    <n v="2612"/>
    <n v="18"/>
    <x v="2"/>
    <m/>
  </r>
  <r>
    <s v="User_28"/>
    <s v="2024-09-16 19:00:00"/>
    <n v="4307"/>
    <n v="19"/>
    <x v="2"/>
    <m/>
  </r>
  <r>
    <s v="User_28"/>
    <s v="2024-09-16 20:00:00"/>
    <n v="5013"/>
    <n v="20"/>
    <x v="0"/>
    <m/>
  </r>
  <r>
    <s v="User_28"/>
    <s v="2024-09-16 21:00:00"/>
    <n v="565"/>
    <n v="21"/>
    <x v="0"/>
    <m/>
  </r>
  <r>
    <s v="User_28"/>
    <s v="2024-09-16 22:00:00"/>
    <n v="1981"/>
    <n v="22"/>
    <x v="0"/>
    <m/>
  </r>
  <r>
    <s v="User_28"/>
    <s v="2024-09-16 23:00:00"/>
    <n v="743"/>
    <n v="23"/>
    <x v="0"/>
    <m/>
  </r>
  <r>
    <s v="User_28"/>
    <s v="2024-09-17 00:00:00"/>
    <n v="0"/>
    <n v="0"/>
    <x v="0"/>
    <m/>
  </r>
  <r>
    <s v="User_28"/>
    <s v="2024-09-17 01:00:00"/>
    <n v="0"/>
    <n v="1"/>
    <x v="0"/>
    <m/>
  </r>
  <r>
    <s v="User_28"/>
    <s v="2024-09-17 02:00:00"/>
    <n v="0"/>
    <n v="2"/>
    <x v="0"/>
    <m/>
  </r>
  <r>
    <s v="User_28"/>
    <s v="2024-09-17 03:00:00"/>
    <n v="0"/>
    <n v="3"/>
    <x v="0"/>
    <m/>
  </r>
  <r>
    <s v="User_28"/>
    <s v="2024-09-17 04:00:00"/>
    <n v="0"/>
    <n v="4"/>
    <x v="0"/>
    <m/>
  </r>
  <r>
    <s v="User_28"/>
    <s v="2024-09-17 05:00:00"/>
    <n v="0"/>
    <n v="5"/>
    <x v="0"/>
    <m/>
  </r>
  <r>
    <s v="User_28"/>
    <s v="2024-09-17 06:00:00"/>
    <n v="4696"/>
    <n v="6"/>
    <x v="1"/>
    <m/>
  </r>
  <r>
    <s v="User_28"/>
    <s v="2024-09-17 07:00:00"/>
    <n v="7643"/>
    <n v="7"/>
    <x v="1"/>
    <m/>
  </r>
  <r>
    <s v="User_28"/>
    <s v="2024-09-17 08:00:00"/>
    <n v="5958"/>
    <n v="8"/>
    <x v="0"/>
    <m/>
  </r>
  <r>
    <s v="User_28"/>
    <s v="2024-09-17 09:00:00"/>
    <n v="1239"/>
    <n v="9"/>
    <x v="0"/>
    <m/>
  </r>
  <r>
    <s v="User_28"/>
    <s v="2024-09-17 10:00:00"/>
    <n v="1352"/>
    <n v="10"/>
    <x v="0"/>
    <m/>
  </r>
  <r>
    <s v="User_28"/>
    <s v="2024-09-17 11:00:00"/>
    <n v="774"/>
    <n v="11"/>
    <x v="0"/>
    <m/>
  </r>
  <r>
    <s v="User_28"/>
    <s v="2024-09-17 12:00:00"/>
    <n v="1332"/>
    <n v="12"/>
    <x v="0"/>
    <m/>
  </r>
  <r>
    <s v="User_28"/>
    <s v="2024-09-17 13:00:00"/>
    <n v="1212"/>
    <n v="13"/>
    <x v="0"/>
    <m/>
  </r>
  <r>
    <s v="User_28"/>
    <s v="2024-09-17 14:00:00"/>
    <n v="1756"/>
    <n v="14"/>
    <x v="0"/>
    <m/>
  </r>
  <r>
    <s v="User_28"/>
    <s v="2024-09-17 15:00:00"/>
    <n v="869"/>
    <n v="15"/>
    <x v="0"/>
    <m/>
  </r>
  <r>
    <s v="User_28"/>
    <s v="2024-09-17 16:00:00"/>
    <n v="468"/>
    <n v="16"/>
    <x v="0"/>
    <m/>
  </r>
  <r>
    <s v="User_28"/>
    <s v="2024-09-17 17:00:00"/>
    <n v="3283"/>
    <n v="17"/>
    <x v="2"/>
    <m/>
  </r>
  <r>
    <s v="User_28"/>
    <s v="2024-09-17 18:00:00"/>
    <n v="2923"/>
    <n v="18"/>
    <x v="2"/>
    <m/>
  </r>
  <r>
    <s v="User_28"/>
    <s v="2024-09-17 19:00:00"/>
    <n v="3125"/>
    <n v="19"/>
    <x v="2"/>
    <m/>
  </r>
  <r>
    <s v="User_28"/>
    <s v="2024-09-17 20:00:00"/>
    <n v="3529"/>
    <n v="20"/>
    <x v="0"/>
    <m/>
  </r>
  <r>
    <s v="User_28"/>
    <s v="2024-09-17 21:00:00"/>
    <n v="1958"/>
    <n v="21"/>
    <x v="0"/>
    <m/>
  </r>
  <r>
    <s v="User_28"/>
    <s v="2024-09-17 22:00:00"/>
    <n v="1794"/>
    <n v="22"/>
    <x v="0"/>
    <m/>
  </r>
  <r>
    <s v="User_28"/>
    <s v="2024-09-17 23:00:00"/>
    <n v="446"/>
    <n v="23"/>
    <x v="0"/>
    <m/>
  </r>
  <r>
    <s v="User_28"/>
    <s v="2024-09-18 00:00:00"/>
    <n v="0"/>
    <n v="0"/>
    <x v="0"/>
    <m/>
  </r>
  <r>
    <s v="User_28"/>
    <s v="2024-09-18 01:00:00"/>
    <n v="0"/>
    <n v="1"/>
    <x v="0"/>
    <m/>
  </r>
  <r>
    <s v="User_28"/>
    <s v="2024-09-18 02:00:00"/>
    <n v="0"/>
    <n v="2"/>
    <x v="0"/>
    <m/>
  </r>
  <r>
    <s v="User_28"/>
    <s v="2024-09-18 03:00:00"/>
    <n v="0"/>
    <n v="3"/>
    <x v="0"/>
    <m/>
  </r>
  <r>
    <s v="User_28"/>
    <s v="2024-09-18 04:00:00"/>
    <n v="0"/>
    <n v="4"/>
    <x v="0"/>
    <m/>
  </r>
  <r>
    <s v="User_28"/>
    <s v="2024-09-18 05:00:00"/>
    <n v="0"/>
    <n v="5"/>
    <x v="0"/>
    <m/>
  </r>
  <r>
    <s v="User_28"/>
    <s v="2024-09-18 06:00:00"/>
    <n v="5711"/>
    <n v="6"/>
    <x v="1"/>
    <m/>
  </r>
  <r>
    <s v="User_28"/>
    <s v="2024-09-18 07:00:00"/>
    <n v="3560"/>
    <n v="7"/>
    <x v="1"/>
    <m/>
  </r>
  <r>
    <s v="User_28"/>
    <s v="2024-09-18 08:00:00"/>
    <n v="4400"/>
    <n v="8"/>
    <x v="0"/>
    <m/>
  </r>
  <r>
    <s v="User_28"/>
    <s v="2024-09-18 09:00:00"/>
    <n v="395"/>
    <n v="9"/>
    <x v="0"/>
    <m/>
  </r>
  <r>
    <s v="User_28"/>
    <s v="2024-09-18 10:00:00"/>
    <n v="1129"/>
    <n v="10"/>
    <x v="0"/>
    <m/>
  </r>
  <r>
    <s v="User_28"/>
    <s v="2024-09-18 11:00:00"/>
    <n v="1889"/>
    <n v="11"/>
    <x v="0"/>
    <m/>
  </r>
  <r>
    <s v="User_28"/>
    <s v="2024-09-18 12:00:00"/>
    <n v="1605"/>
    <n v="12"/>
    <x v="0"/>
    <m/>
  </r>
  <r>
    <s v="User_28"/>
    <s v="2024-09-18 13:00:00"/>
    <n v="1221"/>
    <n v="13"/>
    <x v="0"/>
    <m/>
  </r>
  <r>
    <s v="User_28"/>
    <s v="2024-09-18 14:00:00"/>
    <n v="844"/>
    <n v="14"/>
    <x v="0"/>
    <m/>
  </r>
  <r>
    <s v="User_28"/>
    <s v="2024-09-18 15:00:00"/>
    <n v="426"/>
    <n v="15"/>
    <x v="0"/>
    <m/>
  </r>
  <r>
    <s v="User_28"/>
    <s v="2024-09-18 16:00:00"/>
    <n v="900"/>
    <n v="16"/>
    <x v="0"/>
    <m/>
  </r>
  <r>
    <s v="User_28"/>
    <s v="2024-09-18 17:00:00"/>
    <n v="5547"/>
    <n v="17"/>
    <x v="2"/>
    <m/>
  </r>
  <r>
    <s v="User_28"/>
    <s v="2024-09-18 18:00:00"/>
    <n v="2264"/>
    <n v="18"/>
    <x v="2"/>
    <m/>
  </r>
  <r>
    <s v="User_28"/>
    <s v="2024-09-18 19:00:00"/>
    <n v="3395"/>
    <n v="19"/>
    <x v="2"/>
    <m/>
  </r>
  <r>
    <s v="User_28"/>
    <s v="2024-09-18 20:00:00"/>
    <n v="5557"/>
    <n v="20"/>
    <x v="0"/>
    <m/>
  </r>
  <r>
    <s v="User_28"/>
    <s v="2024-09-18 21:00:00"/>
    <n v="1657"/>
    <n v="21"/>
    <x v="0"/>
    <m/>
  </r>
  <r>
    <s v="User_28"/>
    <s v="2024-09-18 22:00:00"/>
    <n v="845"/>
    <n v="22"/>
    <x v="0"/>
    <m/>
  </r>
  <r>
    <s v="User_28"/>
    <s v="2024-09-18 23:00:00"/>
    <n v="410"/>
    <n v="23"/>
    <x v="0"/>
    <m/>
  </r>
  <r>
    <s v="User_28"/>
    <s v="2024-09-19 00:00:00"/>
    <n v="0"/>
    <n v="0"/>
    <x v="0"/>
    <m/>
  </r>
  <r>
    <s v="User_28"/>
    <s v="2024-09-19 01:00:00"/>
    <n v="0"/>
    <n v="1"/>
    <x v="0"/>
    <m/>
  </r>
  <r>
    <s v="User_28"/>
    <s v="2024-09-19 02:00:00"/>
    <n v="0"/>
    <n v="2"/>
    <x v="0"/>
    <m/>
  </r>
  <r>
    <s v="User_28"/>
    <s v="2024-09-19 03:00:00"/>
    <n v="0"/>
    <n v="3"/>
    <x v="0"/>
    <m/>
  </r>
  <r>
    <s v="User_28"/>
    <s v="2024-09-19 04:00:00"/>
    <n v="0"/>
    <n v="4"/>
    <x v="0"/>
    <m/>
  </r>
  <r>
    <s v="User_28"/>
    <s v="2024-09-19 05:00:00"/>
    <n v="0"/>
    <n v="5"/>
    <x v="0"/>
    <m/>
  </r>
  <r>
    <s v="User_28"/>
    <s v="2024-09-19 06:00:00"/>
    <n v="7514"/>
    <n v="6"/>
    <x v="1"/>
    <m/>
  </r>
  <r>
    <s v="User_28"/>
    <s v="2024-09-19 07:00:00"/>
    <n v="7569"/>
    <n v="7"/>
    <x v="1"/>
    <m/>
  </r>
  <r>
    <s v="User_28"/>
    <s v="2024-09-19 08:00:00"/>
    <n v="4990"/>
    <n v="8"/>
    <x v="0"/>
    <m/>
  </r>
  <r>
    <s v="User_28"/>
    <s v="2024-09-19 09:00:00"/>
    <n v="1587"/>
    <n v="9"/>
    <x v="0"/>
    <m/>
  </r>
  <r>
    <s v="User_28"/>
    <s v="2024-09-19 10:00:00"/>
    <n v="656"/>
    <n v="10"/>
    <x v="0"/>
    <m/>
  </r>
  <r>
    <s v="User_28"/>
    <s v="2024-09-19 11:00:00"/>
    <n v="924"/>
    <n v="11"/>
    <x v="0"/>
    <m/>
  </r>
  <r>
    <s v="User_28"/>
    <s v="2024-09-19 12:00:00"/>
    <n v="1951"/>
    <n v="12"/>
    <x v="0"/>
    <m/>
  </r>
  <r>
    <s v="User_28"/>
    <s v="2024-09-19 13:00:00"/>
    <n v="1449"/>
    <n v="13"/>
    <x v="0"/>
    <m/>
  </r>
  <r>
    <s v="User_28"/>
    <s v="2024-09-19 14:00:00"/>
    <n v="1181"/>
    <n v="14"/>
    <x v="0"/>
    <m/>
  </r>
  <r>
    <s v="User_28"/>
    <s v="2024-09-19 15:00:00"/>
    <n v="1354"/>
    <n v="15"/>
    <x v="0"/>
    <m/>
  </r>
  <r>
    <s v="User_28"/>
    <s v="2024-09-19 16:00:00"/>
    <n v="787"/>
    <n v="16"/>
    <x v="0"/>
    <m/>
  </r>
  <r>
    <s v="User_28"/>
    <s v="2024-09-19 17:00:00"/>
    <n v="6571"/>
    <n v="17"/>
    <x v="2"/>
    <m/>
  </r>
  <r>
    <s v="User_28"/>
    <s v="2024-09-19 18:00:00"/>
    <n v="3821"/>
    <n v="18"/>
    <x v="2"/>
    <m/>
  </r>
  <r>
    <s v="User_28"/>
    <s v="2024-09-19 19:00:00"/>
    <n v="2985"/>
    <n v="19"/>
    <x v="2"/>
    <m/>
  </r>
  <r>
    <s v="User_28"/>
    <s v="2024-09-19 20:00:00"/>
    <n v="6079"/>
    <n v="20"/>
    <x v="0"/>
    <m/>
  </r>
  <r>
    <s v="User_28"/>
    <s v="2024-09-19 21:00:00"/>
    <n v="1500"/>
    <n v="21"/>
    <x v="0"/>
    <m/>
  </r>
  <r>
    <s v="User_28"/>
    <s v="2024-09-19 22:00:00"/>
    <n v="355"/>
    <n v="22"/>
    <x v="0"/>
    <m/>
  </r>
  <r>
    <s v="User_28"/>
    <s v="2024-09-19 23:00:00"/>
    <n v="1983"/>
    <n v="23"/>
    <x v="0"/>
    <m/>
  </r>
  <r>
    <s v="User_28"/>
    <s v="2024-09-20 00:00:00"/>
    <n v="0"/>
    <n v="0"/>
    <x v="0"/>
    <m/>
  </r>
  <r>
    <s v="User_28"/>
    <s v="2024-09-20 01:00:00"/>
    <n v="0"/>
    <n v="1"/>
    <x v="0"/>
    <m/>
  </r>
  <r>
    <s v="User_28"/>
    <s v="2024-09-20 02:00:00"/>
    <n v="0"/>
    <n v="2"/>
    <x v="0"/>
    <m/>
  </r>
  <r>
    <s v="User_28"/>
    <s v="2024-09-20 03:00:00"/>
    <n v="0"/>
    <n v="3"/>
    <x v="0"/>
    <m/>
  </r>
  <r>
    <s v="User_28"/>
    <s v="2024-09-20 04:00:00"/>
    <n v="0"/>
    <n v="4"/>
    <x v="0"/>
    <m/>
  </r>
  <r>
    <s v="User_28"/>
    <s v="2024-09-20 05:00:00"/>
    <n v="0"/>
    <n v="5"/>
    <x v="0"/>
    <m/>
  </r>
  <r>
    <s v="User_28"/>
    <s v="2024-09-20 06:00:00"/>
    <n v="3241"/>
    <n v="6"/>
    <x v="1"/>
    <m/>
  </r>
  <r>
    <s v="User_28"/>
    <s v="2024-09-20 07:00:00"/>
    <n v="2189"/>
    <n v="7"/>
    <x v="1"/>
    <m/>
  </r>
  <r>
    <s v="User_28"/>
    <s v="2024-09-20 08:00:00"/>
    <n v="7536"/>
    <n v="8"/>
    <x v="0"/>
    <m/>
  </r>
  <r>
    <s v="User_28"/>
    <s v="2024-09-20 09:00:00"/>
    <n v="1180"/>
    <n v="9"/>
    <x v="0"/>
    <m/>
  </r>
  <r>
    <s v="User_28"/>
    <s v="2024-09-20 10:00:00"/>
    <n v="1898"/>
    <n v="10"/>
    <x v="0"/>
    <m/>
  </r>
  <r>
    <s v="User_28"/>
    <s v="2024-09-20 11:00:00"/>
    <n v="1915"/>
    <n v="11"/>
    <x v="0"/>
    <m/>
  </r>
  <r>
    <s v="User_28"/>
    <s v="2024-09-20 12:00:00"/>
    <n v="745"/>
    <n v="12"/>
    <x v="0"/>
    <m/>
  </r>
  <r>
    <s v="User_28"/>
    <s v="2024-09-20 13:00:00"/>
    <n v="240"/>
    <n v="13"/>
    <x v="0"/>
    <m/>
  </r>
  <r>
    <s v="User_28"/>
    <s v="2024-09-20 14:00:00"/>
    <n v="506"/>
    <n v="14"/>
    <x v="0"/>
    <m/>
  </r>
  <r>
    <s v="User_28"/>
    <s v="2024-09-20 15:00:00"/>
    <n v="1142"/>
    <n v="15"/>
    <x v="0"/>
    <m/>
  </r>
  <r>
    <s v="User_28"/>
    <s v="2024-09-20 16:00:00"/>
    <n v="537"/>
    <n v="16"/>
    <x v="0"/>
    <m/>
  </r>
  <r>
    <s v="User_28"/>
    <s v="2024-09-20 17:00:00"/>
    <n v="7433"/>
    <n v="17"/>
    <x v="2"/>
    <m/>
  </r>
  <r>
    <s v="User_28"/>
    <s v="2024-09-20 18:00:00"/>
    <n v="3098"/>
    <n v="18"/>
    <x v="2"/>
    <m/>
  </r>
  <r>
    <s v="User_28"/>
    <s v="2024-09-20 19:00:00"/>
    <n v="4326"/>
    <n v="19"/>
    <x v="2"/>
    <m/>
  </r>
  <r>
    <s v="User_28"/>
    <s v="2024-09-20 20:00:00"/>
    <n v="5247"/>
    <n v="20"/>
    <x v="0"/>
    <m/>
  </r>
  <r>
    <s v="User_28"/>
    <s v="2024-09-20 21:00:00"/>
    <n v="1095"/>
    <n v="21"/>
    <x v="0"/>
    <m/>
  </r>
  <r>
    <s v="User_28"/>
    <s v="2024-09-20 22:00:00"/>
    <n v="1885"/>
    <n v="22"/>
    <x v="0"/>
    <m/>
  </r>
  <r>
    <s v="User_28"/>
    <s v="2024-09-20 23:00:00"/>
    <n v="472"/>
    <n v="23"/>
    <x v="0"/>
    <m/>
  </r>
  <r>
    <s v="User_28"/>
    <s v="2024-09-21 00:00:00"/>
    <n v="0"/>
    <n v="0"/>
    <x v="0"/>
    <m/>
  </r>
  <r>
    <s v="User_28"/>
    <s v="2024-09-21 01:00:00"/>
    <n v="0"/>
    <n v="1"/>
    <x v="0"/>
    <m/>
  </r>
  <r>
    <s v="User_28"/>
    <s v="2024-09-21 02:00:00"/>
    <n v="0"/>
    <n v="2"/>
    <x v="0"/>
    <m/>
  </r>
  <r>
    <s v="User_28"/>
    <s v="2024-09-21 03:00:00"/>
    <n v="0"/>
    <n v="3"/>
    <x v="0"/>
    <m/>
  </r>
  <r>
    <s v="User_28"/>
    <s v="2024-09-21 04:00:00"/>
    <n v="0"/>
    <n v="4"/>
    <x v="0"/>
    <m/>
  </r>
  <r>
    <s v="User_28"/>
    <s v="2024-09-21 05:00:00"/>
    <n v="0"/>
    <n v="5"/>
    <x v="0"/>
    <m/>
  </r>
  <r>
    <s v="User_28"/>
    <s v="2024-09-21 06:00:00"/>
    <n v="3674"/>
    <n v="6"/>
    <x v="1"/>
    <m/>
  </r>
  <r>
    <s v="User_28"/>
    <s v="2024-09-21 07:00:00"/>
    <n v="4909"/>
    <n v="7"/>
    <x v="1"/>
    <m/>
  </r>
  <r>
    <s v="User_28"/>
    <s v="2024-09-21 08:00:00"/>
    <n v="2930"/>
    <n v="8"/>
    <x v="0"/>
    <m/>
  </r>
  <r>
    <s v="User_28"/>
    <s v="2024-09-21 09:00:00"/>
    <n v="488"/>
    <n v="9"/>
    <x v="0"/>
    <m/>
  </r>
  <r>
    <s v="User_28"/>
    <s v="2024-09-21 10:00:00"/>
    <n v="923"/>
    <n v="10"/>
    <x v="0"/>
    <m/>
  </r>
  <r>
    <s v="User_28"/>
    <s v="2024-09-21 11:00:00"/>
    <n v="1092"/>
    <n v="11"/>
    <x v="0"/>
    <m/>
  </r>
  <r>
    <s v="User_28"/>
    <s v="2024-09-21 12:00:00"/>
    <n v="471"/>
    <n v="12"/>
    <x v="0"/>
    <m/>
  </r>
  <r>
    <s v="User_28"/>
    <s v="2024-09-21 13:00:00"/>
    <n v="1289"/>
    <n v="13"/>
    <x v="0"/>
    <m/>
  </r>
  <r>
    <s v="User_28"/>
    <s v="2024-09-21 14:00:00"/>
    <n v="682"/>
    <n v="14"/>
    <x v="0"/>
    <m/>
  </r>
  <r>
    <s v="User_28"/>
    <s v="2024-09-21 15:00:00"/>
    <n v="1135"/>
    <n v="15"/>
    <x v="0"/>
    <m/>
  </r>
  <r>
    <s v="User_28"/>
    <s v="2024-09-21 16:00:00"/>
    <n v="447"/>
    <n v="16"/>
    <x v="0"/>
    <m/>
  </r>
  <r>
    <s v="User_28"/>
    <s v="2024-09-21 17:00:00"/>
    <n v="2155"/>
    <n v="17"/>
    <x v="2"/>
    <m/>
  </r>
  <r>
    <s v="User_28"/>
    <s v="2024-09-21 18:00:00"/>
    <n v="3070"/>
    <n v="18"/>
    <x v="2"/>
    <m/>
  </r>
  <r>
    <s v="User_28"/>
    <s v="2024-09-21 19:00:00"/>
    <n v="3958"/>
    <n v="19"/>
    <x v="2"/>
    <m/>
  </r>
  <r>
    <s v="User_28"/>
    <s v="2024-09-21 20:00:00"/>
    <n v="4501"/>
    <n v="20"/>
    <x v="0"/>
    <m/>
  </r>
  <r>
    <s v="User_28"/>
    <s v="2024-09-21 21:00:00"/>
    <n v="400"/>
    <n v="21"/>
    <x v="0"/>
    <m/>
  </r>
  <r>
    <s v="User_28"/>
    <s v="2024-09-21 22:00:00"/>
    <n v="1883"/>
    <n v="22"/>
    <x v="0"/>
    <m/>
  </r>
  <r>
    <s v="User_28"/>
    <s v="2024-09-21 23:00:00"/>
    <n v="323"/>
    <n v="23"/>
    <x v="0"/>
    <m/>
  </r>
  <r>
    <s v="User_29"/>
    <s v="2024-09-15 00:00:00"/>
    <n v="0"/>
    <n v="0"/>
    <x v="0"/>
    <m/>
  </r>
  <r>
    <s v="User_29"/>
    <s v="2024-09-15 01:00:00"/>
    <n v="0"/>
    <n v="1"/>
    <x v="0"/>
    <m/>
  </r>
  <r>
    <s v="User_29"/>
    <s v="2024-09-15 02:00:00"/>
    <n v="0"/>
    <n v="2"/>
    <x v="0"/>
    <m/>
  </r>
  <r>
    <s v="User_29"/>
    <s v="2024-09-15 03:00:00"/>
    <n v="0"/>
    <n v="3"/>
    <x v="0"/>
    <m/>
  </r>
  <r>
    <s v="User_29"/>
    <s v="2024-09-15 04:00:00"/>
    <n v="0"/>
    <n v="4"/>
    <x v="0"/>
    <m/>
  </r>
  <r>
    <s v="User_29"/>
    <s v="2024-09-15 05:00:00"/>
    <n v="0"/>
    <n v="5"/>
    <x v="0"/>
    <m/>
  </r>
  <r>
    <s v="User_29"/>
    <s v="2024-09-15 06:00:00"/>
    <n v="7063"/>
    <n v="6"/>
    <x v="1"/>
    <m/>
  </r>
  <r>
    <s v="User_29"/>
    <s v="2024-09-15 07:00:00"/>
    <n v="5830"/>
    <n v="7"/>
    <x v="1"/>
    <m/>
  </r>
  <r>
    <s v="User_29"/>
    <s v="2024-09-15 08:00:00"/>
    <n v="2854"/>
    <n v="8"/>
    <x v="0"/>
    <m/>
  </r>
  <r>
    <s v="User_29"/>
    <s v="2024-09-15 09:00:00"/>
    <n v="839"/>
    <n v="9"/>
    <x v="0"/>
    <m/>
  </r>
  <r>
    <s v="User_29"/>
    <s v="2024-09-15 10:00:00"/>
    <n v="390"/>
    <n v="10"/>
    <x v="0"/>
    <m/>
  </r>
  <r>
    <s v="User_29"/>
    <s v="2024-09-15 11:00:00"/>
    <n v="1802"/>
    <n v="11"/>
    <x v="0"/>
    <m/>
  </r>
  <r>
    <s v="User_29"/>
    <s v="2024-09-15 12:00:00"/>
    <n v="715"/>
    <n v="12"/>
    <x v="0"/>
    <m/>
  </r>
  <r>
    <s v="User_29"/>
    <s v="2024-09-15 13:00:00"/>
    <n v="641"/>
    <n v="13"/>
    <x v="0"/>
    <m/>
  </r>
  <r>
    <s v="User_29"/>
    <s v="2024-09-15 14:00:00"/>
    <n v="342"/>
    <n v="14"/>
    <x v="0"/>
    <m/>
  </r>
  <r>
    <s v="User_29"/>
    <s v="2024-09-15 15:00:00"/>
    <n v="1414"/>
    <n v="15"/>
    <x v="0"/>
    <m/>
  </r>
  <r>
    <s v="User_29"/>
    <s v="2024-09-15 16:00:00"/>
    <n v="732"/>
    <n v="16"/>
    <x v="0"/>
    <m/>
  </r>
  <r>
    <s v="User_29"/>
    <s v="2024-09-15 17:00:00"/>
    <n v="3336"/>
    <n v="17"/>
    <x v="2"/>
    <m/>
  </r>
  <r>
    <s v="User_29"/>
    <s v="2024-09-15 18:00:00"/>
    <n v="5700"/>
    <n v="18"/>
    <x v="2"/>
    <m/>
  </r>
  <r>
    <s v="User_29"/>
    <s v="2024-09-15 19:00:00"/>
    <n v="2948"/>
    <n v="19"/>
    <x v="2"/>
    <m/>
  </r>
  <r>
    <s v="User_29"/>
    <s v="2024-09-15 20:00:00"/>
    <n v="5373"/>
    <n v="20"/>
    <x v="0"/>
    <m/>
  </r>
  <r>
    <s v="User_29"/>
    <s v="2024-09-15 21:00:00"/>
    <n v="1877"/>
    <n v="21"/>
    <x v="0"/>
    <m/>
  </r>
  <r>
    <s v="User_29"/>
    <s v="2024-09-15 22:00:00"/>
    <n v="659"/>
    <n v="22"/>
    <x v="0"/>
    <m/>
  </r>
  <r>
    <s v="User_29"/>
    <s v="2024-09-15 23:00:00"/>
    <n v="1624"/>
    <n v="23"/>
    <x v="0"/>
    <m/>
  </r>
  <r>
    <s v="User_29"/>
    <s v="2024-09-16 00:00:00"/>
    <n v="0"/>
    <n v="0"/>
    <x v="0"/>
    <m/>
  </r>
  <r>
    <s v="User_29"/>
    <s v="2024-09-16 01:00:00"/>
    <n v="0"/>
    <n v="1"/>
    <x v="0"/>
    <m/>
  </r>
  <r>
    <s v="User_29"/>
    <s v="2024-09-16 02:00:00"/>
    <n v="0"/>
    <n v="2"/>
    <x v="0"/>
    <m/>
  </r>
  <r>
    <s v="User_29"/>
    <s v="2024-09-16 03:00:00"/>
    <n v="0"/>
    <n v="3"/>
    <x v="0"/>
    <m/>
  </r>
  <r>
    <s v="User_29"/>
    <s v="2024-09-16 04:00:00"/>
    <n v="0"/>
    <n v="4"/>
    <x v="0"/>
    <m/>
  </r>
  <r>
    <s v="User_29"/>
    <s v="2024-09-16 05:00:00"/>
    <n v="0"/>
    <n v="5"/>
    <x v="0"/>
    <m/>
  </r>
  <r>
    <s v="User_29"/>
    <s v="2024-09-16 06:00:00"/>
    <n v="6646"/>
    <n v="6"/>
    <x v="1"/>
    <m/>
  </r>
  <r>
    <s v="User_29"/>
    <s v="2024-09-16 07:00:00"/>
    <n v="2392"/>
    <n v="7"/>
    <x v="1"/>
    <m/>
  </r>
  <r>
    <s v="User_29"/>
    <s v="2024-09-16 08:00:00"/>
    <n v="5938"/>
    <n v="8"/>
    <x v="0"/>
    <m/>
  </r>
  <r>
    <s v="User_29"/>
    <s v="2024-09-16 09:00:00"/>
    <n v="1987"/>
    <n v="9"/>
    <x v="0"/>
    <m/>
  </r>
  <r>
    <s v="User_29"/>
    <s v="2024-09-16 10:00:00"/>
    <n v="1044"/>
    <n v="10"/>
    <x v="0"/>
    <m/>
  </r>
  <r>
    <s v="User_29"/>
    <s v="2024-09-16 11:00:00"/>
    <n v="1430"/>
    <n v="11"/>
    <x v="0"/>
    <m/>
  </r>
  <r>
    <s v="User_29"/>
    <s v="2024-09-16 12:00:00"/>
    <n v="409"/>
    <n v="12"/>
    <x v="0"/>
    <m/>
  </r>
  <r>
    <s v="User_29"/>
    <s v="2024-09-16 13:00:00"/>
    <n v="1338"/>
    <n v="13"/>
    <x v="0"/>
    <m/>
  </r>
  <r>
    <s v="User_29"/>
    <s v="2024-09-16 14:00:00"/>
    <n v="1960"/>
    <n v="14"/>
    <x v="0"/>
    <m/>
  </r>
  <r>
    <s v="User_29"/>
    <s v="2024-09-16 15:00:00"/>
    <n v="845"/>
    <n v="15"/>
    <x v="0"/>
    <m/>
  </r>
  <r>
    <s v="User_29"/>
    <s v="2024-09-16 16:00:00"/>
    <n v="1474"/>
    <n v="16"/>
    <x v="0"/>
    <m/>
  </r>
  <r>
    <s v="User_29"/>
    <s v="2024-09-16 17:00:00"/>
    <n v="4454"/>
    <n v="17"/>
    <x v="2"/>
    <m/>
  </r>
  <r>
    <s v="User_29"/>
    <s v="2024-09-16 18:00:00"/>
    <n v="3466"/>
    <n v="18"/>
    <x v="2"/>
    <m/>
  </r>
  <r>
    <s v="User_29"/>
    <s v="2024-09-16 19:00:00"/>
    <n v="5674"/>
    <n v="19"/>
    <x v="2"/>
    <m/>
  </r>
  <r>
    <s v="User_29"/>
    <s v="2024-09-16 20:00:00"/>
    <n v="3377"/>
    <n v="20"/>
    <x v="0"/>
    <m/>
  </r>
  <r>
    <s v="User_29"/>
    <s v="2024-09-16 21:00:00"/>
    <n v="1087"/>
    <n v="21"/>
    <x v="0"/>
    <m/>
  </r>
  <r>
    <s v="User_29"/>
    <s v="2024-09-16 22:00:00"/>
    <n v="757"/>
    <n v="22"/>
    <x v="0"/>
    <m/>
  </r>
  <r>
    <s v="User_29"/>
    <s v="2024-09-16 23:00:00"/>
    <n v="749"/>
    <n v="23"/>
    <x v="0"/>
    <m/>
  </r>
  <r>
    <s v="User_29"/>
    <s v="2024-09-17 00:00:00"/>
    <n v="0"/>
    <n v="0"/>
    <x v="0"/>
    <m/>
  </r>
  <r>
    <s v="User_29"/>
    <s v="2024-09-17 01:00:00"/>
    <n v="0"/>
    <n v="1"/>
    <x v="0"/>
    <m/>
  </r>
  <r>
    <s v="User_29"/>
    <s v="2024-09-17 02:00:00"/>
    <n v="0"/>
    <n v="2"/>
    <x v="0"/>
    <m/>
  </r>
  <r>
    <s v="User_29"/>
    <s v="2024-09-17 03:00:00"/>
    <n v="0"/>
    <n v="3"/>
    <x v="0"/>
    <m/>
  </r>
  <r>
    <s v="User_29"/>
    <s v="2024-09-17 04:00:00"/>
    <n v="0"/>
    <n v="4"/>
    <x v="0"/>
    <m/>
  </r>
  <r>
    <s v="User_29"/>
    <s v="2024-09-17 05:00:00"/>
    <n v="0"/>
    <n v="5"/>
    <x v="0"/>
    <m/>
  </r>
  <r>
    <s v="User_29"/>
    <s v="2024-09-17 06:00:00"/>
    <n v="2141"/>
    <n v="6"/>
    <x v="1"/>
    <m/>
  </r>
  <r>
    <s v="User_29"/>
    <s v="2024-09-17 07:00:00"/>
    <n v="4659"/>
    <n v="7"/>
    <x v="1"/>
    <m/>
  </r>
  <r>
    <s v="User_29"/>
    <s v="2024-09-17 08:00:00"/>
    <n v="6596"/>
    <n v="8"/>
    <x v="0"/>
    <m/>
  </r>
  <r>
    <s v="User_29"/>
    <s v="2024-09-17 09:00:00"/>
    <n v="1039"/>
    <n v="9"/>
    <x v="0"/>
    <m/>
  </r>
  <r>
    <s v="User_29"/>
    <s v="2024-09-17 10:00:00"/>
    <n v="901"/>
    <n v="10"/>
    <x v="0"/>
    <m/>
  </r>
  <r>
    <s v="User_29"/>
    <s v="2024-09-17 11:00:00"/>
    <n v="1770"/>
    <n v="11"/>
    <x v="0"/>
    <m/>
  </r>
  <r>
    <s v="User_29"/>
    <s v="2024-09-17 12:00:00"/>
    <n v="1882"/>
    <n v="12"/>
    <x v="0"/>
    <m/>
  </r>
  <r>
    <s v="User_29"/>
    <s v="2024-09-17 13:00:00"/>
    <n v="1765"/>
    <n v="13"/>
    <x v="0"/>
    <m/>
  </r>
  <r>
    <s v="User_29"/>
    <s v="2024-09-17 14:00:00"/>
    <n v="1730"/>
    <n v="14"/>
    <x v="0"/>
    <m/>
  </r>
  <r>
    <s v="User_29"/>
    <s v="2024-09-17 15:00:00"/>
    <n v="795"/>
    <n v="15"/>
    <x v="0"/>
    <m/>
  </r>
  <r>
    <s v="User_29"/>
    <s v="2024-09-17 16:00:00"/>
    <n v="480"/>
    <n v="16"/>
    <x v="0"/>
    <m/>
  </r>
  <r>
    <s v="User_29"/>
    <s v="2024-09-17 17:00:00"/>
    <n v="2423"/>
    <n v="17"/>
    <x v="2"/>
    <m/>
  </r>
  <r>
    <s v="User_29"/>
    <s v="2024-09-17 18:00:00"/>
    <n v="6365"/>
    <n v="18"/>
    <x v="2"/>
    <m/>
  </r>
  <r>
    <s v="User_29"/>
    <s v="2024-09-17 19:00:00"/>
    <n v="6249"/>
    <n v="19"/>
    <x v="2"/>
    <m/>
  </r>
  <r>
    <s v="User_29"/>
    <s v="2024-09-17 20:00:00"/>
    <n v="3750"/>
    <n v="20"/>
    <x v="0"/>
    <m/>
  </r>
  <r>
    <s v="User_29"/>
    <s v="2024-09-17 21:00:00"/>
    <n v="861"/>
    <n v="21"/>
    <x v="0"/>
    <m/>
  </r>
  <r>
    <s v="User_29"/>
    <s v="2024-09-17 22:00:00"/>
    <n v="282"/>
    <n v="22"/>
    <x v="0"/>
    <m/>
  </r>
  <r>
    <s v="User_29"/>
    <s v="2024-09-17 23:00:00"/>
    <n v="1845"/>
    <n v="23"/>
    <x v="0"/>
    <m/>
  </r>
  <r>
    <s v="User_29"/>
    <s v="2024-09-18 00:00:00"/>
    <n v="0"/>
    <n v="0"/>
    <x v="0"/>
    <m/>
  </r>
  <r>
    <s v="User_29"/>
    <s v="2024-09-18 01:00:00"/>
    <n v="0"/>
    <n v="1"/>
    <x v="0"/>
    <m/>
  </r>
  <r>
    <s v="User_29"/>
    <s v="2024-09-18 02:00:00"/>
    <n v="0"/>
    <n v="2"/>
    <x v="0"/>
    <m/>
  </r>
  <r>
    <s v="User_29"/>
    <s v="2024-09-18 03:00:00"/>
    <n v="0"/>
    <n v="3"/>
    <x v="0"/>
    <m/>
  </r>
  <r>
    <s v="User_29"/>
    <s v="2024-09-18 04:00:00"/>
    <n v="0"/>
    <n v="4"/>
    <x v="0"/>
    <m/>
  </r>
  <r>
    <s v="User_29"/>
    <s v="2024-09-18 05:00:00"/>
    <n v="0"/>
    <n v="5"/>
    <x v="0"/>
    <m/>
  </r>
  <r>
    <s v="User_29"/>
    <s v="2024-09-18 06:00:00"/>
    <n v="4946"/>
    <n v="6"/>
    <x v="1"/>
    <m/>
  </r>
  <r>
    <s v="User_29"/>
    <s v="2024-09-18 07:00:00"/>
    <n v="3449"/>
    <n v="7"/>
    <x v="1"/>
    <m/>
  </r>
  <r>
    <s v="User_29"/>
    <s v="2024-09-18 08:00:00"/>
    <n v="7394"/>
    <n v="8"/>
    <x v="0"/>
    <m/>
  </r>
  <r>
    <s v="User_29"/>
    <s v="2024-09-18 09:00:00"/>
    <n v="1936"/>
    <n v="9"/>
    <x v="0"/>
    <m/>
  </r>
  <r>
    <s v="User_29"/>
    <s v="2024-09-18 10:00:00"/>
    <n v="483"/>
    <n v="10"/>
    <x v="0"/>
    <m/>
  </r>
  <r>
    <s v="User_29"/>
    <s v="2024-09-18 11:00:00"/>
    <n v="1179"/>
    <n v="11"/>
    <x v="0"/>
    <m/>
  </r>
  <r>
    <s v="User_29"/>
    <s v="2024-09-18 12:00:00"/>
    <n v="372"/>
    <n v="12"/>
    <x v="0"/>
    <m/>
  </r>
  <r>
    <s v="User_29"/>
    <s v="2024-09-18 13:00:00"/>
    <n v="1550"/>
    <n v="13"/>
    <x v="0"/>
    <m/>
  </r>
  <r>
    <s v="User_29"/>
    <s v="2024-09-18 14:00:00"/>
    <n v="1941"/>
    <n v="14"/>
    <x v="0"/>
    <m/>
  </r>
  <r>
    <s v="User_29"/>
    <s v="2024-09-18 15:00:00"/>
    <n v="1286"/>
    <n v="15"/>
    <x v="0"/>
    <m/>
  </r>
  <r>
    <s v="User_29"/>
    <s v="2024-09-18 16:00:00"/>
    <n v="1296"/>
    <n v="16"/>
    <x v="0"/>
    <m/>
  </r>
  <r>
    <s v="User_29"/>
    <s v="2024-09-18 17:00:00"/>
    <n v="4810"/>
    <n v="17"/>
    <x v="2"/>
    <m/>
  </r>
  <r>
    <s v="User_29"/>
    <s v="2024-09-18 18:00:00"/>
    <n v="7755"/>
    <n v="18"/>
    <x v="2"/>
    <m/>
  </r>
  <r>
    <s v="User_29"/>
    <s v="2024-09-18 19:00:00"/>
    <n v="7494"/>
    <n v="19"/>
    <x v="2"/>
    <m/>
  </r>
  <r>
    <s v="User_29"/>
    <s v="2024-09-18 20:00:00"/>
    <n v="6728"/>
    <n v="20"/>
    <x v="0"/>
    <m/>
  </r>
  <r>
    <s v="User_29"/>
    <s v="2024-09-18 21:00:00"/>
    <n v="1731"/>
    <n v="21"/>
    <x v="0"/>
    <m/>
  </r>
  <r>
    <s v="User_29"/>
    <s v="2024-09-18 22:00:00"/>
    <n v="986"/>
    <n v="22"/>
    <x v="0"/>
    <m/>
  </r>
  <r>
    <s v="User_29"/>
    <s v="2024-09-18 23:00:00"/>
    <n v="1142"/>
    <n v="23"/>
    <x v="0"/>
    <m/>
  </r>
  <r>
    <s v="User_29"/>
    <s v="2024-09-19 00:00:00"/>
    <n v="0"/>
    <n v="0"/>
    <x v="0"/>
    <m/>
  </r>
  <r>
    <s v="User_29"/>
    <s v="2024-09-19 01:00:00"/>
    <n v="0"/>
    <n v="1"/>
    <x v="0"/>
    <m/>
  </r>
  <r>
    <s v="User_29"/>
    <s v="2024-09-19 02:00:00"/>
    <n v="0"/>
    <n v="2"/>
    <x v="0"/>
    <m/>
  </r>
  <r>
    <s v="User_29"/>
    <s v="2024-09-19 03:00:00"/>
    <n v="0"/>
    <n v="3"/>
    <x v="0"/>
    <m/>
  </r>
  <r>
    <s v="User_29"/>
    <s v="2024-09-19 04:00:00"/>
    <n v="0"/>
    <n v="4"/>
    <x v="0"/>
    <m/>
  </r>
  <r>
    <s v="User_29"/>
    <s v="2024-09-19 05:00:00"/>
    <n v="0"/>
    <n v="5"/>
    <x v="0"/>
    <m/>
  </r>
  <r>
    <s v="User_29"/>
    <s v="2024-09-19 06:00:00"/>
    <n v="6493"/>
    <n v="6"/>
    <x v="1"/>
    <m/>
  </r>
  <r>
    <s v="User_29"/>
    <s v="2024-09-19 07:00:00"/>
    <n v="3143"/>
    <n v="7"/>
    <x v="1"/>
    <m/>
  </r>
  <r>
    <s v="User_29"/>
    <s v="2024-09-19 08:00:00"/>
    <n v="2933"/>
    <n v="8"/>
    <x v="0"/>
    <m/>
  </r>
  <r>
    <s v="User_29"/>
    <s v="2024-09-19 09:00:00"/>
    <n v="1660"/>
    <n v="9"/>
    <x v="0"/>
    <m/>
  </r>
  <r>
    <s v="User_29"/>
    <s v="2024-09-19 10:00:00"/>
    <n v="875"/>
    <n v="10"/>
    <x v="0"/>
    <m/>
  </r>
  <r>
    <s v="User_29"/>
    <s v="2024-09-19 11:00:00"/>
    <n v="1135"/>
    <n v="11"/>
    <x v="0"/>
    <m/>
  </r>
  <r>
    <s v="User_29"/>
    <s v="2024-09-19 12:00:00"/>
    <n v="664"/>
    <n v="12"/>
    <x v="0"/>
    <m/>
  </r>
  <r>
    <s v="User_29"/>
    <s v="2024-09-19 13:00:00"/>
    <n v="485"/>
    <n v="13"/>
    <x v="0"/>
    <m/>
  </r>
  <r>
    <s v="User_29"/>
    <s v="2024-09-19 14:00:00"/>
    <n v="464"/>
    <n v="14"/>
    <x v="0"/>
    <m/>
  </r>
  <r>
    <s v="User_29"/>
    <s v="2024-09-19 15:00:00"/>
    <n v="519"/>
    <n v="15"/>
    <x v="0"/>
    <m/>
  </r>
  <r>
    <s v="User_29"/>
    <s v="2024-09-19 16:00:00"/>
    <n v="872"/>
    <n v="16"/>
    <x v="0"/>
    <m/>
  </r>
  <r>
    <s v="User_29"/>
    <s v="2024-09-19 17:00:00"/>
    <n v="5447"/>
    <n v="17"/>
    <x v="2"/>
    <m/>
  </r>
  <r>
    <s v="User_29"/>
    <s v="2024-09-19 18:00:00"/>
    <n v="7773"/>
    <n v="18"/>
    <x v="2"/>
    <m/>
  </r>
  <r>
    <s v="User_29"/>
    <s v="2024-09-19 19:00:00"/>
    <n v="7322"/>
    <n v="19"/>
    <x v="2"/>
    <m/>
  </r>
  <r>
    <s v="User_29"/>
    <s v="2024-09-19 20:00:00"/>
    <n v="6916"/>
    <n v="20"/>
    <x v="0"/>
    <m/>
  </r>
  <r>
    <s v="User_29"/>
    <s v="2024-09-19 21:00:00"/>
    <n v="1962"/>
    <n v="21"/>
    <x v="0"/>
    <m/>
  </r>
  <r>
    <s v="User_29"/>
    <s v="2024-09-19 22:00:00"/>
    <n v="1200"/>
    <n v="22"/>
    <x v="0"/>
    <m/>
  </r>
  <r>
    <s v="User_29"/>
    <s v="2024-09-19 23:00:00"/>
    <n v="533"/>
    <n v="23"/>
    <x v="0"/>
    <m/>
  </r>
  <r>
    <s v="User_29"/>
    <s v="2024-09-20 00:00:00"/>
    <n v="0"/>
    <n v="0"/>
    <x v="0"/>
    <m/>
  </r>
  <r>
    <s v="User_29"/>
    <s v="2024-09-20 01:00:00"/>
    <n v="0"/>
    <n v="1"/>
    <x v="0"/>
    <m/>
  </r>
  <r>
    <s v="User_29"/>
    <s v="2024-09-20 02:00:00"/>
    <n v="0"/>
    <n v="2"/>
    <x v="0"/>
    <m/>
  </r>
  <r>
    <s v="User_29"/>
    <s v="2024-09-20 03:00:00"/>
    <n v="0"/>
    <n v="3"/>
    <x v="0"/>
    <m/>
  </r>
  <r>
    <s v="User_29"/>
    <s v="2024-09-20 04:00:00"/>
    <n v="0"/>
    <n v="4"/>
    <x v="0"/>
    <m/>
  </r>
  <r>
    <s v="User_29"/>
    <s v="2024-09-20 05:00:00"/>
    <n v="0"/>
    <n v="5"/>
    <x v="0"/>
    <m/>
  </r>
  <r>
    <s v="User_29"/>
    <s v="2024-09-20 06:00:00"/>
    <n v="4269"/>
    <n v="6"/>
    <x v="1"/>
    <m/>
  </r>
  <r>
    <s v="User_29"/>
    <s v="2024-09-20 07:00:00"/>
    <n v="2040"/>
    <n v="7"/>
    <x v="1"/>
    <m/>
  </r>
  <r>
    <s v="User_29"/>
    <s v="2024-09-20 08:00:00"/>
    <n v="7827"/>
    <n v="8"/>
    <x v="0"/>
    <m/>
  </r>
  <r>
    <s v="User_29"/>
    <s v="2024-09-20 09:00:00"/>
    <n v="267"/>
    <n v="9"/>
    <x v="0"/>
    <m/>
  </r>
  <r>
    <s v="User_29"/>
    <s v="2024-09-20 10:00:00"/>
    <n v="1187"/>
    <n v="10"/>
    <x v="0"/>
    <m/>
  </r>
  <r>
    <s v="User_29"/>
    <s v="2024-09-20 11:00:00"/>
    <n v="1999"/>
    <n v="11"/>
    <x v="0"/>
    <m/>
  </r>
  <r>
    <s v="User_29"/>
    <s v="2024-09-20 12:00:00"/>
    <n v="713"/>
    <n v="12"/>
    <x v="0"/>
    <m/>
  </r>
  <r>
    <s v="User_29"/>
    <s v="2024-09-20 13:00:00"/>
    <n v="1860"/>
    <n v="13"/>
    <x v="0"/>
    <m/>
  </r>
  <r>
    <s v="User_29"/>
    <s v="2024-09-20 14:00:00"/>
    <n v="1845"/>
    <n v="14"/>
    <x v="0"/>
    <m/>
  </r>
  <r>
    <s v="User_29"/>
    <s v="2024-09-20 15:00:00"/>
    <n v="1821"/>
    <n v="15"/>
    <x v="0"/>
    <m/>
  </r>
  <r>
    <s v="User_29"/>
    <s v="2024-09-20 16:00:00"/>
    <n v="1855"/>
    <n v="16"/>
    <x v="0"/>
    <m/>
  </r>
  <r>
    <s v="User_29"/>
    <s v="2024-09-20 17:00:00"/>
    <n v="5198"/>
    <n v="17"/>
    <x v="2"/>
    <m/>
  </r>
  <r>
    <s v="User_29"/>
    <s v="2024-09-20 18:00:00"/>
    <n v="7374"/>
    <n v="18"/>
    <x v="2"/>
    <m/>
  </r>
  <r>
    <s v="User_29"/>
    <s v="2024-09-20 19:00:00"/>
    <n v="6790"/>
    <n v="19"/>
    <x v="2"/>
    <m/>
  </r>
  <r>
    <s v="User_29"/>
    <s v="2024-09-20 20:00:00"/>
    <n v="4524"/>
    <n v="20"/>
    <x v="0"/>
    <m/>
  </r>
  <r>
    <s v="User_29"/>
    <s v="2024-09-20 21:00:00"/>
    <n v="1285"/>
    <n v="21"/>
    <x v="0"/>
    <m/>
  </r>
  <r>
    <s v="User_29"/>
    <s v="2024-09-20 22:00:00"/>
    <n v="1080"/>
    <n v="22"/>
    <x v="0"/>
    <m/>
  </r>
  <r>
    <s v="User_29"/>
    <s v="2024-09-20 23:00:00"/>
    <n v="631"/>
    <n v="23"/>
    <x v="0"/>
    <m/>
  </r>
  <r>
    <s v="User_29"/>
    <s v="2024-09-21 00:00:00"/>
    <n v="0"/>
    <n v="0"/>
    <x v="0"/>
    <m/>
  </r>
  <r>
    <s v="User_29"/>
    <s v="2024-09-21 01:00:00"/>
    <n v="0"/>
    <n v="1"/>
    <x v="0"/>
    <m/>
  </r>
  <r>
    <s v="User_29"/>
    <s v="2024-09-21 02:00:00"/>
    <n v="0"/>
    <n v="2"/>
    <x v="0"/>
    <m/>
  </r>
  <r>
    <s v="User_29"/>
    <s v="2024-09-21 03:00:00"/>
    <n v="0"/>
    <n v="3"/>
    <x v="0"/>
    <m/>
  </r>
  <r>
    <s v="User_29"/>
    <s v="2024-09-21 04:00:00"/>
    <n v="0"/>
    <n v="4"/>
    <x v="0"/>
    <m/>
  </r>
  <r>
    <s v="User_29"/>
    <s v="2024-09-21 05:00:00"/>
    <n v="0"/>
    <n v="5"/>
    <x v="0"/>
    <m/>
  </r>
  <r>
    <s v="User_29"/>
    <s v="2024-09-21 06:00:00"/>
    <n v="3693"/>
    <n v="6"/>
    <x v="1"/>
    <m/>
  </r>
  <r>
    <s v="User_29"/>
    <s v="2024-09-21 07:00:00"/>
    <n v="4315"/>
    <n v="7"/>
    <x v="1"/>
    <m/>
  </r>
  <r>
    <s v="User_29"/>
    <s v="2024-09-21 08:00:00"/>
    <n v="7154"/>
    <n v="8"/>
    <x v="0"/>
    <m/>
  </r>
  <r>
    <s v="User_29"/>
    <s v="2024-09-21 09:00:00"/>
    <n v="978"/>
    <n v="9"/>
    <x v="0"/>
    <m/>
  </r>
  <r>
    <s v="User_29"/>
    <s v="2024-09-21 10:00:00"/>
    <n v="1799"/>
    <n v="10"/>
    <x v="0"/>
    <m/>
  </r>
  <r>
    <s v="User_29"/>
    <s v="2024-09-21 11:00:00"/>
    <n v="693"/>
    <n v="11"/>
    <x v="0"/>
    <m/>
  </r>
  <r>
    <s v="User_29"/>
    <s v="2024-09-21 12:00:00"/>
    <n v="1785"/>
    <n v="12"/>
    <x v="0"/>
    <m/>
  </r>
  <r>
    <s v="User_29"/>
    <s v="2024-09-21 13:00:00"/>
    <n v="1692"/>
    <n v="13"/>
    <x v="0"/>
    <m/>
  </r>
  <r>
    <s v="User_29"/>
    <s v="2024-09-21 14:00:00"/>
    <n v="1990"/>
    <n v="14"/>
    <x v="0"/>
    <m/>
  </r>
  <r>
    <s v="User_29"/>
    <s v="2024-09-21 15:00:00"/>
    <n v="860"/>
    <n v="15"/>
    <x v="0"/>
    <m/>
  </r>
  <r>
    <s v="User_29"/>
    <s v="2024-09-21 16:00:00"/>
    <n v="1548"/>
    <n v="16"/>
    <x v="0"/>
    <m/>
  </r>
  <r>
    <s v="User_29"/>
    <s v="2024-09-21 17:00:00"/>
    <n v="7423"/>
    <n v="17"/>
    <x v="2"/>
    <m/>
  </r>
  <r>
    <s v="User_29"/>
    <s v="2024-09-21 18:00:00"/>
    <n v="3299"/>
    <n v="18"/>
    <x v="2"/>
    <m/>
  </r>
  <r>
    <s v="User_29"/>
    <s v="2024-09-21 19:00:00"/>
    <n v="5940"/>
    <n v="19"/>
    <x v="2"/>
    <m/>
  </r>
  <r>
    <s v="User_29"/>
    <s v="2024-09-21 20:00:00"/>
    <n v="3986"/>
    <n v="20"/>
    <x v="0"/>
    <m/>
  </r>
  <r>
    <s v="User_29"/>
    <s v="2024-09-21 21:00:00"/>
    <n v="1907"/>
    <n v="21"/>
    <x v="0"/>
    <m/>
  </r>
  <r>
    <s v="User_29"/>
    <s v="2024-09-21 22:00:00"/>
    <n v="1212"/>
    <n v="22"/>
    <x v="0"/>
    <m/>
  </r>
  <r>
    <s v="User_29"/>
    <s v="2024-09-21 23:00:00"/>
    <n v="1424"/>
    <n v="23"/>
    <x v="0"/>
    <m/>
  </r>
  <r>
    <s v="User_30"/>
    <s v="2024-09-15 00:00:00"/>
    <n v="0"/>
    <n v="0"/>
    <x v="0"/>
    <m/>
  </r>
  <r>
    <s v="User_30"/>
    <s v="2024-09-15 01:00:00"/>
    <n v="0"/>
    <n v="1"/>
    <x v="0"/>
    <m/>
  </r>
  <r>
    <s v="User_30"/>
    <s v="2024-09-15 02:00:00"/>
    <n v="0"/>
    <n v="2"/>
    <x v="0"/>
    <m/>
  </r>
  <r>
    <s v="User_30"/>
    <s v="2024-09-15 03:00:00"/>
    <n v="0"/>
    <n v="3"/>
    <x v="0"/>
    <m/>
  </r>
  <r>
    <s v="User_30"/>
    <s v="2024-09-15 04:00:00"/>
    <n v="0"/>
    <n v="4"/>
    <x v="0"/>
    <m/>
  </r>
  <r>
    <s v="User_30"/>
    <s v="2024-09-15 05:00:00"/>
    <n v="0"/>
    <n v="5"/>
    <x v="0"/>
    <m/>
  </r>
  <r>
    <s v="User_30"/>
    <s v="2024-09-15 06:00:00"/>
    <n v="5516"/>
    <n v="6"/>
    <x v="1"/>
    <m/>
  </r>
  <r>
    <s v="User_30"/>
    <s v="2024-09-15 07:00:00"/>
    <n v="7443"/>
    <n v="7"/>
    <x v="1"/>
    <m/>
  </r>
  <r>
    <s v="User_30"/>
    <s v="2024-09-15 08:00:00"/>
    <n v="3058"/>
    <n v="8"/>
    <x v="0"/>
    <m/>
  </r>
  <r>
    <s v="User_30"/>
    <s v="2024-09-15 09:00:00"/>
    <n v="1176"/>
    <n v="9"/>
    <x v="0"/>
    <m/>
  </r>
  <r>
    <s v="User_30"/>
    <s v="2024-09-15 10:00:00"/>
    <n v="681"/>
    <n v="10"/>
    <x v="0"/>
    <m/>
  </r>
  <r>
    <s v="User_30"/>
    <s v="2024-09-15 11:00:00"/>
    <n v="927"/>
    <n v="11"/>
    <x v="0"/>
    <m/>
  </r>
  <r>
    <s v="User_30"/>
    <s v="2024-09-15 12:00:00"/>
    <n v="679"/>
    <n v="12"/>
    <x v="0"/>
    <m/>
  </r>
  <r>
    <s v="User_30"/>
    <s v="2024-09-15 13:00:00"/>
    <n v="1288"/>
    <n v="13"/>
    <x v="0"/>
    <m/>
  </r>
  <r>
    <s v="User_30"/>
    <s v="2024-09-15 14:00:00"/>
    <n v="1231"/>
    <n v="14"/>
    <x v="0"/>
    <m/>
  </r>
  <r>
    <s v="User_30"/>
    <s v="2024-09-15 15:00:00"/>
    <n v="1524"/>
    <n v="15"/>
    <x v="0"/>
    <m/>
  </r>
  <r>
    <s v="User_30"/>
    <s v="2024-09-15 16:00:00"/>
    <n v="542"/>
    <n v="16"/>
    <x v="0"/>
    <m/>
  </r>
  <r>
    <s v="User_30"/>
    <s v="2024-09-15 17:00:00"/>
    <n v="3447"/>
    <n v="17"/>
    <x v="2"/>
    <m/>
  </r>
  <r>
    <s v="User_30"/>
    <s v="2024-09-15 18:00:00"/>
    <n v="4379"/>
    <n v="18"/>
    <x v="2"/>
    <m/>
  </r>
  <r>
    <s v="User_30"/>
    <s v="2024-09-15 19:00:00"/>
    <n v="5659"/>
    <n v="19"/>
    <x v="2"/>
    <m/>
  </r>
  <r>
    <s v="User_30"/>
    <s v="2024-09-15 20:00:00"/>
    <n v="2526"/>
    <n v="20"/>
    <x v="0"/>
    <m/>
  </r>
  <r>
    <s v="User_30"/>
    <s v="2024-09-15 21:00:00"/>
    <n v="858"/>
    <n v="21"/>
    <x v="0"/>
    <m/>
  </r>
  <r>
    <s v="User_30"/>
    <s v="2024-09-15 22:00:00"/>
    <n v="225"/>
    <n v="22"/>
    <x v="0"/>
    <m/>
  </r>
  <r>
    <s v="User_30"/>
    <s v="2024-09-15 23:00:00"/>
    <n v="1019"/>
    <n v="23"/>
    <x v="0"/>
    <m/>
  </r>
  <r>
    <s v="User_30"/>
    <s v="2024-09-16 00:00:00"/>
    <n v="0"/>
    <n v="0"/>
    <x v="0"/>
    <m/>
  </r>
  <r>
    <s v="User_30"/>
    <s v="2024-09-16 01:00:00"/>
    <n v="0"/>
    <n v="1"/>
    <x v="0"/>
    <m/>
  </r>
  <r>
    <s v="User_30"/>
    <s v="2024-09-16 02:00:00"/>
    <n v="0"/>
    <n v="2"/>
    <x v="0"/>
    <m/>
  </r>
  <r>
    <s v="User_30"/>
    <s v="2024-09-16 03:00:00"/>
    <n v="0"/>
    <n v="3"/>
    <x v="0"/>
    <m/>
  </r>
  <r>
    <s v="User_30"/>
    <s v="2024-09-16 04:00:00"/>
    <n v="0"/>
    <n v="4"/>
    <x v="0"/>
    <m/>
  </r>
  <r>
    <s v="User_30"/>
    <s v="2024-09-16 05:00:00"/>
    <n v="0"/>
    <n v="5"/>
    <x v="0"/>
    <m/>
  </r>
  <r>
    <s v="User_30"/>
    <s v="2024-09-16 06:00:00"/>
    <n v="2405"/>
    <n v="6"/>
    <x v="1"/>
    <m/>
  </r>
  <r>
    <s v="User_30"/>
    <s v="2024-09-16 07:00:00"/>
    <n v="3573"/>
    <n v="7"/>
    <x v="1"/>
    <m/>
  </r>
  <r>
    <s v="User_30"/>
    <s v="2024-09-16 08:00:00"/>
    <n v="7907"/>
    <n v="8"/>
    <x v="0"/>
    <m/>
  </r>
  <r>
    <s v="User_30"/>
    <s v="2024-09-16 09:00:00"/>
    <n v="704"/>
    <n v="9"/>
    <x v="0"/>
    <m/>
  </r>
  <r>
    <s v="User_30"/>
    <s v="2024-09-16 10:00:00"/>
    <n v="1892"/>
    <n v="10"/>
    <x v="0"/>
    <m/>
  </r>
  <r>
    <s v="User_30"/>
    <s v="2024-09-16 11:00:00"/>
    <n v="378"/>
    <n v="11"/>
    <x v="0"/>
    <m/>
  </r>
  <r>
    <s v="User_30"/>
    <s v="2024-09-16 12:00:00"/>
    <n v="331"/>
    <n v="12"/>
    <x v="0"/>
    <m/>
  </r>
  <r>
    <s v="User_30"/>
    <s v="2024-09-16 13:00:00"/>
    <n v="1678"/>
    <n v="13"/>
    <x v="0"/>
    <m/>
  </r>
  <r>
    <s v="User_30"/>
    <s v="2024-09-16 14:00:00"/>
    <n v="547"/>
    <n v="14"/>
    <x v="0"/>
    <m/>
  </r>
  <r>
    <s v="User_30"/>
    <s v="2024-09-16 15:00:00"/>
    <n v="739"/>
    <n v="15"/>
    <x v="0"/>
    <m/>
  </r>
  <r>
    <s v="User_30"/>
    <s v="2024-09-16 16:00:00"/>
    <n v="971"/>
    <n v="16"/>
    <x v="0"/>
    <m/>
  </r>
  <r>
    <s v="User_30"/>
    <s v="2024-09-16 17:00:00"/>
    <n v="7525"/>
    <n v="17"/>
    <x v="2"/>
    <m/>
  </r>
  <r>
    <s v="User_30"/>
    <s v="2024-09-16 18:00:00"/>
    <n v="2578"/>
    <n v="18"/>
    <x v="2"/>
    <m/>
  </r>
  <r>
    <s v="User_30"/>
    <s v="2024-09-16 19:00:00"/>
    <n v="4901"/>
    <n v="19"/>
    <x v="2"/>
    <m/>
  </r>
  <r>
    <s v="User_30"/>
    <s v="2024-09-16 20:00:00"/>
    <n v="7611"/>
    <n v="20"/>
    <x v="0"/>
    <m/>
  </r>
  <r>
    <s v="User_30"/>
    <s v="2024-09-16 21:00:00"/>
    <n v="393"/>
    <n v="21"/>
    <x v="0"/>
    <m/>
  </r>
  <r>
    <s v="User_30"/>
    <s v="2024-09-16 22:00:00"/>
    <n v="1385"/>
    <n v="22"/>
    <x v="0"/>
    <m/>
  </r>
  <r>
    <s v="User_30"/>
    <s v="2024-09-16 23:00:00"/>
    <n v="546"/>
    <n v="23"/>
    <x v="0"/>
    <m/>
  </r>
  <r>
    <s v="User_30"/>
    <s v="2024-09-17 00:00:00"/>
    <n v="0"/>
    <n v="0"/>
    <x v="0"/>
    <m/>
  </r>
  <r>
    <s v="User_30"/>
    <s v="2024-09-17 01:00:00"/>
    <n v="0"/>
    <n v="1"/>
    <x v="0"/>
    <m/>
  </r>
  <r>
    <s v="User_30"/>
    <s v="2024-09-17 02:00:00"/>
    <n v="0"/>
    <n v="2"/>
    <x v="0"/>
    <m/>
  </r>
  <r>
    <s v="User_30"/>
    <s v="2024-09-17 03:00:00"/>
    <n v="0"/>
    <n v="3"/>
    <x v="0"/>
    <m/>
  </r>
  <r>
    <s v="User_30"/>
    <s v="2024-09-17 04:00:00"/>
    <n v="0"/>
    <n v="4"/>
    <x v="0"/>
    <m/>
  </r>
  <r>
    <s v="User_30"/>
    <s v="2024-09-17 05:00:00"/>
    <n v="0"/>
    <n v="5"/>
    <x v="0"/>
    <m/>
  </r>
  <r>
    <s v="User_30"/>
    <s v="2024-09-17 06:00:00"/>
    <n v="4998"/>
    <n v="6"/>
    <x v="1"/>
    <m/>
  </r>
  <r>
    <s v="User_30"/>
    <s v="2024-09-17 07:00:00"/>
    <n v="7480"/>
    <n v="7"/>
    <x v="1"/>
    <m/>
  </r>
  <r>
    <s v="User_30"/>
    <s v="2024-09-17 08:00:00"/>
    <n v="3792"/>
    <n v="8"/>
    <x v="0"/>
    <m/>
  </r>
  <r>
    <s v="User_30"/>
    <s v="2024-09-17 09:00:00"/>
    <n v="1807"/>
    <n v="9"/>
    <x v="0"/>
    <m/>
  </r>
  <r>
    <s v="User_30"/>
    <s v="2024-09-17 10:00:00"/>
    <n v="1310"/>
    <n v="10"/>
    <x v="0"/>
    <m/>
  </r>
  <r>
    <s v="User_30"/>
    <s v="2024-09-17 11:00:00"/>
    <n v="1485"/>
    <n v="11"/>
    <x v="0"/>
    <m/>
  </r>
  <r>
    <s v="User_30"/>
    <s v="2024-09-17 12:00:00"/>
    <n v="413"/>
    <n v="12"/>
    <x v="0"/>
    <m/>
  </r>
  <r>
    <s v="User_30"/>
    <s v="2024-09-17 13:00:00"/>
    <n v="1888"/>
    <n v="13"/>
    <x v="0"/>
    <m/>
  </r>
  <r>
    <s v="User_30"/>
    <s v="2024-09-17 14:00:00"/>
    <n v="1945"/>
    <n v="14"/>
    <x v="0"/>
    <m/>
  </r>
  <r>
    <s v="User_30"/>
    <s v="2024-09-17 15:00:00"/>
    <n v="772"/>
    <n v="15"/>
    <x v="0"/>
    <m/>
  </r>
  <r>
    <s v="User_30"/>
    <s v="2024-09-17 16:00:00"/>
    <n v="979"/>
    <n v="16"/>
    <x v="0"/>
    <m/>
  </r>
  <r>
    <s v="User_30"/>
    <s v="2024-09-17 17:00:00"/>
    <n v="6357"/>
    <n v="17"/>
    <x v="2"/>
    <m/>
  </r>
  <r>
    <s v="User_30"/>
    <s v="2024-09-17 18:00:00"/>
    <n v="2729"/>
    <n v="18"/>
    <x v="2"/>
    <m/>
  </r>
  <r>
    <s v="User_30"/>
    <s v="2024-09-17 19:00:00"/>
    <n v="6378"/>
    <n v="19"/>
    <x v="2"/>
    <m/>
  </r>
  <r>
    <s v="User_30"/>
    <s v="2024-09-17 20:00:00"/>
    <n v="7586"/>
    <n v="20"/>
    <x v="0"/>
    <m/>
  </r>
  <r>
    <s v="User_30"/>
    <s v="2024-09-17 21:00:00"/>
    <n v="1603"/>
    <n v="21"/>
    <x v="0"/>
    <m/>
  </r>
  <r>
    <s v="User_30"/>
    <s v="2024-09-17 22:00:00"/>
    <n v="561"/>
    <n v="22"/>
    <x v="0"/>
    <m/>
  </r>
  <r>
    <s v="User_30"/>
    <s v="2024-09-17 23:00:00"/>
    <n v="1672"/>
    <n v="23"/>
    <x v="0"/>
    <m/>
  </r>
  <r>
    <s v="User_30"/>
    <s v="2024-09-18 00:00:00"/>
    <n v="0"/>
    <n v="0"/>
    <x v="0"/>
    <m/>
  </r>
  <r>
    <s v="User_30"/>
    <s v="2024-09-18 01:00:00"/>
    <n v="0"/>
    <n v="1"/>
    <x v="0"/>
    <m/>
  </r>
  <r>
    <s v="User_30"/>
    <s v="2024-09-18 02:00:00"/>
    <n v="0"/>
    <n v="2"/>
    <x v="0"/>
    <m/>
  </r>
  <r>
    <s v="User_30"/>
    <s v="2024-09-18 03:00:00"/>
    <n v="0"/>
    <n v="3"/>
    <x v="0"/>
    <m/>
  </r>
  <r>
    <s v="User_30"/>
    <s v="2024-09-18 04:00:00"/>
    <n v="0"/>
    <n v="4"/>
    <x v="0"/>
    <m/>
  </r>
  <r>
    <s v="User_30"/>
    <s v="2024-09-18 05:00:00"/>
    <n v="0"/>
    <n v="5"/>
    <x v="0"/>
    <m/>
  </r>
  <r>
    <s v="User_30"/>
    <s v="2024-09-18 06:00:00"/>
    <n v="6536"/>
    <n v="6"/>
    <x v="1"/>
    <m/>
  </r>
  <r>
    <s v="User_30"/>
    <s v="2024-09-18 07:00:00"/>
    <n v="4140"/>
    <n v="7"/>
    <x v="1"/>
    <m/>
  </r>
  <r>
    <s v="User_30"/>
    <s v="2024-09-18 08:00:00"/>
    <n v="3644"/>
    <n v="8"/>
    <x v="0"/>
    <m/>
  </r>
  <r>
    <s v="User_30"/>
    <s v="2024-09-18 09:00:00"/>
    <n v="952"/>
    <n v="9"/>
    <x v="0"/>
    <m/>
  </r>
  <r>
    <s v="User_30"/>
    <s v="2024-09-18 10:00:00"/>
    <n v="1066"/>
    <n v="10"/>
    <x v="0"/>
    <m/>
  </r>
  <r>
    <s v="User_30"/>
    <s v="2024-09-18 11:00:00"/>
    <n v="1647"/>
    <n v="11"/>
    <x v="0"/>
    <m/>
  </r>
  <r>
    <s v="User_30"/>
    <s v="2024-09-18 12:00:00"/>
    <n v="341"/>
    <n v="12"/>
    <x v="0"/>
    <m/>
  </r>
  <r>
    <s v="User_30"/>
    <s v="2024-09-18 13:00:00"/>
    <n v="1514"/>
    <n v="13"/>
    <x v="0"/>
    <m/>
  </r>
  <r>
    <s v="User_30"/>
    <s v="2024-09-18 14:00:00"/>
    <n v="1655"/>
    <n v="14"/>
    <x v="0"/>
    <m/>
  </r>
  <r>
    <s v="User_30"/>
    <s v="2024-09-18 15:00:00"/>
    <n v="948"/>
    <n v="15"/>
    <x v="0"/>
    <m/>
  </r>
  <r>
    <s v="User_30"/>
    <s v="2024-09-18 16:00:00"/>
    <n v="1912"/>
    <n v="16"/>
    <x v="0"/>
    <m/>
  </r>
  <r>
    <s v="User_30"/>
    <s v="2024-09-18 17:00:00"/>
    <n v="6796"/>
    <n v="17"/>
    <x v="2"/>
    <m/>
  </r>
  <r>
    <s v="User_30"/>
    <s v="2024-09-18 18:00:00"/>
    <n v="7093"/>
    <n v="18"/>
    <x v="2"/>
    <m/>
  </r>
  <r>
    <s v="User_30"/>
    <s v="2024-09-18 19:00:00"/>
    <n v="4096"/>
    <n v="19"/>
    <x v="2"/>
    <m/>
  </r>
  <r>
    <s v="User_30"/>
    <s v="2024-09-18 20:00:00"/>
    <n v="3325"/>
    <n v="20"/>
    <x v="0"/>
    <m/>
  </r>
  <r>
    <s v="User_30"/>
    <s v="2024-09-18 21:00:00"/>
    <n v="1080"/>
    <n v="21"/>
    <x v="0"/>
    <m/>
  </r>
  <r>
    <s v="User_30"/>
    <s v="2024-09-18 22:00:00"/>
    <n v="1413"/>
    <n v="22"/>
    <x v="0"/>
    <m/>
  </r>
  <r>
    <s v="User_30"/>
    <s v="2024-09-18 23:00:00"/>
    <n v="1359"/>
    <n v="23"/>
    <x v="0"/>
    <m/>
  </r>
  <r>
    <s v="User_30"/>
    <s v="2024-09-19 00:00:00"/>
    <n v="0"/>
    <n v="0"/>
    <x v="0"/>
    <m/>
  </r>
  <r>
    <s v="User_30"/>
    <s v="2024-09-19 01:00:00"/>
    <n v="0"/>
    <n v="1"/>
    <x v="0"/>
    <m/>
  </r>
  <r>
    <s v="User_30"/>
    <s v="2024-09-19 02:00:00"/>
    <n v="0"/>
    <n v="2"/>
    <x v="0"/>
    <m/>
  </r>
  <r>
    <s v="User_30"/>
    <s v="2024-09-19 03:00:00"/>
    <n v="0"/>
    <n v="3"/>
    <x v="0"/>
    <m/>
  </r>
  <r>
    <s v="User_30"/>
    <s v="2024-09-19 04:00:00"/>
    <n v="0"/>
    <n v="4"/>
    <x v="0"/>
    <m/>
  </r>
  <r>
    <s v="User_30"/>
    <s v="2024-09-19 05:00:00"/>
    <n v="0"/>
    <n v="5"/>
    <x v="0"/>
    <m/>
  </r>
  <r>
    <s v="User_30"/>
    <s v="2024-09-19 06:00:00"/>
    <n v="6650"/>
    <n v="6"/>
    <x v="1"/>
    <m/>
  </r>
  <r>
    <s v="User_30"/>
    <s v="2024-09-19 07:00:00"/>
    <n v="6499"/>
    <n v="7"/>
    <x v="1"/>
    <m/>
  </r>
  <r>
    <s v="User_30"/>
    <s v="2024-09-19 08:00:00"/>
    <n v="6987"/>
    <n v="8"/>
    <x v="0"/>
    <m/>
  </r>
  <r>
    <s v="User_30"/>
    <s v="2024-09-19 09:00:00"/>
    <n v="1064"/>
    <n v="9"/>
    <x v="0"/>
    <m/>
  </r>
  <r>
    <s v="User_30"/>
    <s v="2024-09-19 10:00:00"/>
    <n v="801"/>
    <n v="10"/>
    <x v="0"/>
    <m/>
  </r>
  <r>
    <s v="User_30"/>
    <s v="2024-09-19 11:00:00"/>
    <n v="540"/>
    <n v="11"/>
    <x v="0"/>
    <m/>
  </r>
  <r>
    <s v="User_30"/>
    <s v="2024-09-19 12:00:00"/>
    <n v="1980"/>
    <n v="12"/>
    <x v="0"/>
    <m/>
  </r>
  <r>
    <s v="User_30"/>
    <s v="2024-09-19 13:00:00"/>
    <n v="903"/>
    <n v="13"/>
    <x v="0"/>
    <m/>
  </r>
  <r>
    <s v="User_30"/>
    <s v="2024-09-19 14:00:00"/>
    <n v="517"/>
    <n v="14"/>
    <x v="0"/>
    <m/>
  </r>
  <r>
    <s v="User_30"/>
    <s v="2024-09-19 15:00:00"/>
    <n v="817"/>
    <n v="15"/>
    <x v="0"/>
    <m/>
  </r>
  <r>
    <s v="User_30"/>
    <s v="2024-09-19 16:00:00"/>
    <n v="1586"/>
    <n v="16"/>
    <x v="0"/>
    <m/>
  </r>
  <r>
    <s v="User_30"/>
    <s v="2024-09-19 17:00:00"/>
    <n v="4429"/>
    <n v="17"/>
    <x v="2"/>
    <m/>
  </r>
  <r>
    <s v="User_30"/>
    <s v="2024-09-19 18:00:00"/>
    <n v="3800"/>
    <n v="18"/>
    <x v="2"/>
    <m/>
  </r>
  <r>
    <s v="User_30"/>
    <s v="2024-09-19 19:00:00"/>
    <n v="7463"/>
    <n v="19"/>
    <x v="2"/>
    <m/>
  </r>
  <r>
    <s v="User_30"/>
    <s v="2024-09-19 20:00:00"/>
    <n v="7668"/>
    <n v="20"/>
    <x v="0"/>
    <m/>
  </r>
  <r>
    <s v="User_30"/>
    <s v="2024-09-19 21:00:00"/>
    <n v="1016"/>
    <n v="21"/>
    <x v="0"/>
    <m/>
  </r>
  <r>
    <s v="User_30"/>
    <s v="2024-09-19 22:00:00"/>
    <n v="752"/>
    <n v="22"/>
    <x v="0"/>
    <m/>
  </r>
  <r>
    <s v="User_30"/>
    <s v="2024-09-19 23:00:00"/>
    <n v="1752"/>
    <n v="23"/>
    <x v="0"/>
    <m/>
  </r>
  <r>
    <s v="User_30"/>
    <s v="2024-09-20 00:00:00"/>
    <n v="0"/>
    <n v="0"/>
    <x v="0"/>
    <m/>
  </r>
  <r>
    <s v="User_30"/>
    <s v="2024-09-20 01:00:00"/>
    <n v="0"/>
    <n v="1"/>
    <x v="0"/>
    <m/>
  </r>
  <r>
    <s v="User_30"/>
    <s v="2024-09-20 02:00:00"/>
    <n v="0"/>
    <n v="2"/>
    <x v="0"/>
    <m/>
  </r>
  <r>
    <s v="User_30"/>
    <s v="2024-09-20 03:00:00"/>
    <n v="0"/>
    <n v="3"/>
    <x v="0"/>
    <m/>
  </r>
  <r>
    <s v="User_30"/>
    <s v="2024-09-20 04:00:00"/>
    <n v="0"/>
    <n v="4"/>
    <x v="0"/>
    <m/>
  </r>
  <r>
    <s v="User_30"/>
    <s v="2024-09-20 05:00:00"/>
    <n v="0"/>
    <n v="5"/>
    <x v="0"/>
    <m/>
  </r>
  <r>
    <s v="User_30"/>
    <s v="2024-09-20 06:00:00"/>
    <n v="2855"/>
    <n v="6"/>
    <x v="1"/>
    <m/>
  </r>
  <r>
    <s v="User_30"/>
    <s v="2024-09-20 07:00:00"/>
    <n v="3812"/>
    <n v="7"/>
    <x v="1"/>
    <m/>
  </r>
  <r>
    <s v="User_30"/>
    <s v="2024-09-20 08:00:00"/>
    <n v="4866"/>
    <n v="8"/>
    <x v="0"/>
    <m/>
  </r>
  <r>
    <s v="User_30"/>
    <s v="2024-09-20 09:00:00"/>
    <n v="1794"/>
    <n v="9"/>
    <x v="0"/>
    <m/>
  </r>
  <r>
    <s v="User_30"/>
    <s v="2024-09-20 10:00:00"/>
    <n v="382"/>
    <n v="10"/>
    <x v="0"/>
    <m/>
  </r>
  <r>
    <s v="User_30"/>
    <s v="2024-09-20 11:00:00"/>
    <n v="1264"/>
    <n v="11"/>
    <x v="0"/>
    <m/>
  </r>
  <r>
    <s v="User_30"/>
    <s v="2024-09-20 12:00:00"/>
    <n v="1774"/>
    <n v="12"/>
    <x v="0"/>
    <m/>
  </r>
  <r>
    <s v="User_30"/>
    <s v="2024-09-20 13:00:00"/>
    <n v="596"/>
    <n v="13"/>
    <x v="0"/>
    <m/>
  </r>
  <r>
    <s v="User_30"/>
    <s v="2024-09-20 14:00:00"/>
    <n v="1927"/>
    <n v="14"/>
    <x v="0"/>
    <m/>
  </r>
  <r>
    <s v="User_30"/>
    <s v="2024-09-20 15:00:00"/>
    <n v="978"/>
    <n v="15"/>
    <x v="0"/>
    <m/>
  </r>
  <r>
    <s v="User_30"/>
    <s v="2024-09-20 16:00:00"/>
    <n v="1717"/>
    <n v="16"/>
    <x v="0"/>
    <m/>
  </r>
  <r>
    <s v="User_30"/>
    <s v="2024-09-20 17:00:00"/>
    <n v="7002"/>
    <n v="17"/>
    <x v="2"/>
    <m/>
  </r>
  <r>
    <s v="User_30"/>
    <s v="2024-09-20 18:00:00"/>
    <n v="3356"/>
    <n v="18"/>
    <x v="2"/>
    <m/>
  </r>
  <r>
    <s v="User_30"/>
    <s v="2024-09-20 19:00:00"/>
    <n v="4174"/>
    <n v="19"/>
    <x v="2"/>
    <m/>
  </r>
  <r>
    <s v="User_30"/>
    <s v="2024-09-20 20:00:00"/>
    <n v="5629"/>
    <n v="20"/>
    <x v="0"/>
    <m/>
  </r>
  <r>
    <s v="User_30"/>
    <s v="2024-09-20 21:00:00"/>
    <n v="1780"/>
    <n v="21"/>
    <x v="0"/>
    <m/>
  </r>
  <r>
    <s v="User_30"/>
    <s v="2024-09-20 22:00:00"/>
    <n v="200"/>
    <n v="22"/>
    <x v="0"/>
    <m/>
  </r>
  <r>
    <s v="User_30"/>
    <s v="2024-09-20 23:00:00"/>
    <n v="1391"/>
    <n v="23"/>
    <x v="0"/>
    <m/>
  </r>
  <r>
    <s v="User_30"/>
    <s v="2024-09-21 00:00:00"/>
    <n v="0"/>
    <n v="0"/>
    <x v="0"/>
    <m/>
  </r>
  <r>
    <s v="User_30"/>
    <s v="2024-09-21 01:00:00"/>
    <n v="0"/>
    <n v="1"/>
    <x v="0"/>
    <m/>
  </r>
  <r>
    <s v="User_30"/>
    <s v="2024-09-21 02:00:00"/>
    <n v="0"/>
    <n v="2"/>
    <x v="0"/>
    <m/>
  </r>
  <r>
    <s v="User_30"/>
    <s v="2024-09-21 03:00:00"/>
    <n v="0"/>
    <n v="3"/>
    <x v="0"/>
    <m/>
  </r>
  <r>
    <s v="User_30"/>
    <s v="2024-09-21 04:00:00"/>
    <n v="0"/>
    <n v="4"/>
    <x v="0"/>
    <m/>
  </r>
  <r>
    <s v="User_30"/>
    <s v="2024-09-21 05:00:00"/>
    <n v="0"/>
    <n v="5"/>
    <x v="0"/>
    <m/>
  </r>
  <r>
    <s v="User_30"/>
    <s v="2024-09-21 06:00:00"/>
    <n v="5691"/>
    <n v="6"/>
    <x v="1"/>
    <m/>
  </r>
  <r>
    <s v="User_30"/>
    <s v="2024-09-21 07:00:00"/>
    <n v="2018"/>
    <n v="7"/>
    <x v="1"/>
    <m/>
  </r>
  <r>
    <s v="User_30"/>
    <s v="2024-09-21 08:00:00"/>
    <n v="5403"/>
    <n v="8"/>
    <x v="0"/>
    <m/>
  </r>
  <r>
    <s v="User_30"/>
    <s v="2024-09-21 09:00:00"/>
    <n v="783"/>
    <n v="9"/>
    <x v="0"/>
    <m/>
  </r>
  <r>
    <s v="User_30"/>
    <s v="2024-09-21 10:00:00"/>
    <n v="655"/>
    <n v="10"/>
    <x v="0"/>
    <m/>
  </r>
  <r>
    <s v="User_30"/>
    <s v="2024-09-21 11:00:00"/>
    <n v="1156"/>
    <n v="11"/>
    <x v="0"/>
    <m/>
  </r>
  <r>
    <s v="User_30"/>
    <s v="2024-09-21 12:00:00"/>
    <n v="1332"/>
    <n v="12"/>
    <x v="0"/>
    <m/>
  </r>
  <r>
    <s v="User_30"/>
    <s v="2024-09-21 13:00:00"/>
    <n v="1491"/>
    <n v="13"/>
    <x v="0"/>
    <m/>
  </r>
  <r>
    <s v="User_30"/>
    <s v="2024-09-21 14:00:00"/>
    <n v="644"/>
    <n v="14"/>
    <x v="0"/>
    <m/>
  </r>
  <r>
    <s v="User_30"/>
    <s v="2024-09-21 15:00:00"/>
    <n v="1463"/>
    <n v="15"/>
    <x v="0"/>
    <m/>
  </r>
  <r>
    <s v="User_30"/>
    <s v="2024-09-21 16:00:00"/>
    <n v="1524"/>
    <n v="16"/>
    <x v="0"/>
    <m/>
  </r>
  <r>
    <s v="User_30"/>
    <s v="2024-09-21 17:00:00"/>
    <n v="2987"/>
    <n v="17"/>
    <x v="2"/>
    <m/>
  </r>
  <r>
    <s v="User_30"/>
    <s v="2024-09-21 18:00:00"/>
    <n v="5321"/>
    <n v="18"/>
    <x v="2"/>
    <m/>
  </r>
  <r>
    <s v="User_30"/>
    <s v="2024-09-21 19:00:00"/>
    <n v="6615"/>
    <n v="19"/>
    <x v="2"/>
    <m/>
  </r>
  <r>
    <s v="User_30"/>
    <s v="2024-09-21 20:00:00"/>
    <n v="6954"/>
    <n v="20"/>
    <x v="0"/>
    <m/>
  </r>
  <r>
    <s v="User_30"/>
    <s v="2024-09-21 21:00:00"/>
    <n v="373"/>
    <n v="21"/>
    <x v="0"/>
    <m/>
  </r>
  <r>
    <s v="User_30"/>
    <s v="2024-09-21 22:00:00"/>
    <n v="1566"/>
    <n v="22"/>
    <x v="0"/>
    <m/>
  </r>
  <r>
    <s v="User_30"/>
    <s v="2024-09-21 23:00:00"/>
    <n v="1893"/>
    <n v="23"/>
    <x v="0"/>
    <m/>
  </r>
  <r>
    <s v="User_31"/>
    <s v="2024-09-15 00:00:00"/>
    <n v="0"/>
    <n v="0"/>
    <x v="0"/>
    <m/>
  </r>
  <r>
    <s v="User_31"/>
    <s v="2024-09-15 01:00:00"/>
    <n v="0"/>
    <n v="1"/>
    <x v="0"/>
    <m/>
  </r>
  <r>
    <s v="User_31"/>
    <s v="2024-09-15 02:00:00"/>
    <n v="0"/>
    <n v="2"/>
    <x v="0"/>
    <m/>
  </r>
  <r>
    <s v="User_31"/>
    <s v="2024-09-15 03:00:00"/>
    <n v="0"/>
    <n v="3"/>
    <x v="0"/>
    <m/>
  </r>
  <r>
    <s v="User_31"/>
    <s v="2024-09-15 04:00:00"/>
    <n v="0"/>
    <n v="4"/>
    <x v="0"/>
    <m/>
  </r>
  <r>
    <s v="User_31"/>
    <s v="2024-09-15 05:00:00"/>
    <n v="0"/>
    <n v="5"/>
    <x v="0"/>
    <m/>
  </r>
  <r>
    <s v="User_31"/>
    <s v="2024-09-15 06:00:00"/>
    <n v="5052"/>
    <n v="6"/>
    <x v="1"/>
    <m/>
  </r>
  <r>
    <s v="User_31"/>
    <s v="2024-09-15 07:00:00"/>
    <n v="2726"/>
    <n v="7"/>
    <x v="1"/>
    <m/>
  </r>
  <r>
    <s v="User_31"/>
    <s v="2024-09-15 08:00:00"/>
    <n v="5760"/>
    <n v="8"/>
    <x v="0"/>
    <m/>
  </r>
  <r>
    <s v="User_31"/>
    <s v="2024-09-15 09:00:00"/>
    <n v="1910"/>
    <n v="9"/>
    <x v="0"/>
    <m/>
  </r>
  <r>
    <s v="User_31"/>
    <s v="2024-09-15 10:00:00"/>
    <n v="1049"/>
    <n v="10"/>
    <x v="0"/>
    <m/>
  </r>
  <r>
    <s v="User_31"/>
    <s v="2024-09-15 11:00:00"/>
    <n v="1881"/>
    <n v="11"/>
    <x v="0"/>
    <m/>
  </r>
  <r>
    <s v="User_31"/>
    <s v="2024-09-15 12:00:00"/>
    <n v="1547"/>
    <n v="12"/>
    <x v="0"/>
    <m/>
  </r>
  <r>
    <s v="User_31"/>
    <s v="2024-09-15 13:00:00"/>
    <n v="1189"/>
    <n v="13"/>
    <x v="0"/>
    <m/>
  </r>
  <r>
    <s v="User_31"/>
    <s v="2024-09-15 14:00:00"/>
    <n v="1896"/>
    <n v="14"/>
    <x v="0"/>
    <m/>
  </r>
  <r>
    <s v="User_31"/>
    <s v="2024-09-15 15:00:00"/>
    <n v="838"/>
    <n v="15"/>
    <x v="0"/>
    <m/>
  </r>
  <r>
    <s v="User_31"/>
    <s v="2024-09-15 16:00:00"/>
    <n v="619"/>
    <n v="16"/>
    <x v="0"/>
    <m/>
  </r>
  <r>
    <s v="User_31"/>
    <s v="2024-09-15 17:00:00"/>
    <n v="2593"/>
    <n v="17"/>
    <x v="2"/>
    <m/>
  </r>
  <r>
    <s v="User_31"/>
    <s v="2024-09-15 18:00:00"/>
    <n v="3774"/>
    <n v="18"/>
    <x v="2"/>
    <m/>
  </r>
  <r>
    <s v="User_31"/>
    <s v="2024-09-15 19:00:00"/>
    <n v="4459"/>
    <n v="19"/>
    <x v="2"/>
    <m/>
  </r>
  <r>
    <s v="User_31"/>
    <s v="2024-09-15 20:00:00"/>
    <n v="2935"/>
    <n v="20"/>
    <x v="0"/>
    <m/>
  </r>
  <r>
    <s v="User_31"/>
    <s v="2024-09-15 21:00:00"/>
    <n v="1307"/>
    <n v="21"/>
    <x v="0"/>
    <m/>
  </r>
  <r>
    <s v="User_31"/>
    <s v="2024-09-15 22:00:00"/>
    <n v="1336"/>
    <n v="22"/>
    <x v="0"/>
    <m/>
  </r>
  <r>
    <s v="User_31"/>
    <s v="2024-09-15 23:00:00"/>
    <n v="1960"/>
    <n v="23"/>
    <x v="0"/>
    <m/>
  </r>
  <r>
    <s v="User_31"/>
    <s v="2024-09-16 00:00:00"/>
    <n v="0"/>
    <n v="0"/>
    <x v="0"/>
    <m/>
  </r>
  <r>
    <s v="User_31"/>
    <s v="2024-09-16 01:00:00"/>
    <n v="0"/>
    <n v="1"/>
    <x v="0"/>
    <m/>
  </r>
  <r>
    <s v="User_31"/>
    <s v="2024-09-16 02:00:00"/>
    <n v="0"/>
    <n v="2"/>
    <x v="0"/>
    <m/>
  </r>
  <r>
    <s v="User_31"/>
    <s v="2024-09-16 03:00:00"/>
    <n v="0"/>
    <n v="3"/>
    <x v="0"/>
    <m/>
  </r>
  <r>
    <s v="User_31"/>
    <s v="2024-09-16 04:00:00"/>
    <n v="0"/>
    <n v="4"/>
    <x v="0"/>
    <m/>
  </r>
  <r>
    <s v="User_31"/>
    <s v="2024-09-16 05:00:00"/>
    <n v="0"/>
    <n v="5"/>
    <x v="0"/>
    <m/>
  </r>
  <r>
    <s v="User_31"/>
    <s v="2024-09-16 06:00:00"/>
    <n v="2331"/>
    <n v="6"/>
    <x v="1"/>
    <m/>
  </r>
  <r>
    <s v="User_31"/>
    <s v="2024-09-16 07:00:00"/>
    <n v="5449"/>
    <n v="7"/>
    <x v="1"/>
    <m/>
  </r>
  <r>
    <s v="User_31"/>
    <s v="2024-09-16 08:00:00"/>
    <n v="4702"/>
    <n v="8"/>
    <x v="0"/>
    <m/>
  </r>
  <r>
    <s v="User_31"/>
    <s v="2024-09-16 09:00:00"/>
    <n v="240"/>
    <n v="9"/>
    <x v="0"/>
    <m/>
  </r>
  <r>
    <s v="User_31"/>
    <s v="2024-09-16 10:00:00"/>
    <n v="1993"/>
    <n v="10"/>
    <x v="0"/>
    <m/>
  </r>
  <r>
    <s v="User_31"/>
    <s v="2024-09-16 11:00:00"/>
    <n v="1158"/>
    <n v="11"/>
    <x v="0"/>
    <m/>
  </r>
  <r>
    <s v="User_31"/>
    <s v="2024-09-16 12:00:00"/>
    <n v="304"/>
    <n v="12"/>
    <x v="0"/>
    <m/>
  </r>
  <r>
    <s v="User_31"/>
    <s v="2024-09-16 13:00:00"/>
    <n v="401"/>
    <n v="13"/>
    <x v="0"/>
    <m/>
  </r>
  <r>
    <s v="User_31"/>
    <s v="2024-09-16 14:00:00"/>
    <n v="649"/>
    <n v="14"/>
    <x v="0"/>
    <m/>
  </r>
  <r>
    <s v="User_31"/>
    <s v="2024-09-16 15:00:00"/>
    <n v="1489"/>
    <n v="15"/>
    <x v="0"/>
    <m/>
  </r>
  <r>
    <s v="User_31"/>
    <s v="2024-09-16 16:00:00"/>
    <n v="1109"/>
    <n v="16"/>
    <x v="0"/>
    <m/>
  </r>
  <r>
    <s v="User_31"/>
    <s v="2024-09-16 17:00:00"/>
    <n v="6305"/>
    <n v="17"/>
    <x v="2"/>
    <m/>
  </r>
  <r>
    <s v="User_31"/>
    <s v="2024-09-16 18:00:00"/>
    <n v="6658"/>
    <n v="18"/>
    <x v="2"/>
    <m/>
  </r>
  <r>
    <s v="User_31"/>
    <s v="2024-09-16 19:00:00"/>
    <n v="5189"/>
    <n v="19"/>
    <x v="2"/>
    <m/>
  </r>
  <r>
    <s v="User_31"/>
    <s v="2024-09-16 20:00:00"/>
    <n v="7659"/>
    <n v="20"/>
    <x v="0"/>
    <m/>
  </r>
  <r>
    <s v="User_31"/>
    <s v="2024-09-16 21:00:00"/>
    <n v="970"/>
    <n v="21"/>
    <x v="0"/>
    <m/>
  </r>
  <r>
    <s v="User_31"/>
    <s v="2024-09-16 22:00:00"/>
    <n v="1307"/>
    <n v="22"/>
    <x v="0"/>
    <m/>
  </r>
  <r>
    <s v="User_31"/>
    <s v="2024-09-16 23:00:00"/>
    <n v="653"/>
    <n v="23"/>
    <x v="0"/>
    <m/>
  </r>
  <r>
    <s v="User_31"/>
    <s v="2024-09-17 00:00:00"/>
    <n v="0"/>
    <n v="0"/>
    <x v="0"/>
    <m/>
  </r>
  <r>
    <s v="User_31"/>
    <s v="2024-09-17 01:00:00"/>
    <n v="0"/>
    <n v="1"/>
    <x v="0"/>
    <m/>
  </r>
  <r>
    <s v="User_31"/>
    <s v="2024-09-17 02:00:00"/>
    <n v="0"/>
    <n v="2"/>
    <x v="0"/>
    <m/>
  </r>
  <r>
    <s v="User_31"/>
    <s v="2024-09-17 03:00:00"/>
    <n v="0"/>
    <n v="3"/>
    <x v="0"/>
    <m/>
  </r>
  <r>
    <s v="User_31"/>
    <s v="2024-09-17 04:00:00"/>
    <n v="0"/>
    <n v="4"/>
    <x v="0"/>
    <m/>
  </r>
  <r>
    <s v="User_31"/>
    <s v="2024-09-17 05:00:00"/>
    <n v="0"/>
    <n v="5"/>
    <x v="0"/>
    <m/>
  </r>
  <r>
    <s v="User_31"/>
    <s v="2024-09-17 06:00:00"/>
    <n v="4714"/>
    <n v="6"/>
    <x v="1"/>
    <m/>
  </r>
  <r>
    <s v="User_31"/>
    <s v="2024-09-17 07:00:00"/>
    <n v="6724"/>
    <n v="7"/>
    <x v="1"/>
    <m/>
  </r>
  <r>
    <s v="User_31"/>
    <s v="2024-09-17 08:00:00"/>
    <n v="5585"/>
    <n v="8"/>
    <x v="0"/>
    <m/>
  </r>
  <r>
    <s v="User_31"/>
    <s v="2024-09-17 09:00:00"/>
    <n v="1828"/>
    <n v="9"/>
    <x v="0"/>
    <m/>
  </r>
  <r>
    <s v="User_31"/>
    <s v="2024-09-17 10:00:00"/>
    <n v="1901"/>
    <n v="10"/>
    <x v="0"/>
    <m/>
  </r>
  <r>
    <s v="User_31"/>
    <s v="2024-09-17 11:00:00"/>
    <n v="586"/>
    <n v="11"/>
    <x v="0"/>
    <m/>
  </r>
  <r>
    <s v="User_31"/>
    <s v="2024-09-17 12:00:00"/>
    <n v="1573"/>
    <n v="12"/>
    <x v="0"/>
    <m/>
  </r>
  <r>
    <s v="User_31"/>
    <s v="2024-09-17 13:00:00"/>
    <n v="495"/>
    <n v="13"/>
    <x v="0"/>
    <m/>
  </r>
  <r>
    <s v="User_31"/>
    <s v="2024-09-17 14:00:00"/>
    <n v="457"/>
    <n v="14"/>
    <x v="0"/>
    <m/>
  </r>
  <r>
    <s v="User_31"/>
    <s v="2024-09-17 15:00:00"/>
    <n v="1304"/>
    <n v="15"/>
    <x v="0"/>
    <m/>
  </r>
  <r>
    <s v="User_31"/>
    <s v="2024-09-17 16:00:00"/>
    <n v="467"/>
    <n v="16"/>
    <x v="0"/>
    <m/>
  </r>
  <r>
    <s v="User_31"/>
    <s v="2024-09-17 17:00:00"/>
    <n v="4466"/>
    <n v="17"/>
    <x v="2"/>
    <m/>
  </r>
  <r>
    <s v="User_31"/>
    <s v="2024-09-17 18:00:00"/>
    <n v="4282"/>
    <n v="18"/>
    <x v="2"/>
    <m/>
  </r>
  <r>
    <s v="User_31"/>
    <s v="2024-09-17 19:00:00"/>
    <n v="3856"/>
    <n v="19"/>
    <x v="2"/>
    <m/>
  </r>
  <r>
    <s v="User_31"/>
    <s v="2024-09-17 20:00:00"/>
    <n v="3998"/>
    <n v="20"/>
    <x v="0"/>
    <m/>
  </r>
  <r>
    <s v="User_31"/>
    <s v="2024-09-17 21:00:00"/>
    <n v="1185"/>
    <n v="21"/>
    <x v="0"/>
    <m/>
  </r>
  <r>
    <s v="User_31"/>
    <s v="2024-09-17 22:00:00"/>
    <n v="1580"/>
    <n v="22"/>
    <x v="0"/>
    <m/>
  </r>
  <r>
    <s v="User_31"/>
    <s v="2024-09-17 23:00:00"/>
    <n v="1436"/>
    <n v="23"/>
    <x v="0"/>
    <m/>
  </r>
  <r>
    <s v="User_31"/>
    <s v="2024-09-18 00:00:00"/>
    <n v="0"/>
    <n v="0"/>
    <x v="0"/>
    <m/>
  </r>
  <r>
    <s v="User_31"/>
    <s v="2024-09-18 01:00:00"/>
    <n v="0"/>
    <n v="1"/>
    <x v="0"/>
    <m/>
  </r>
  <r>
    <s v="User_31"/>
    <s v="2024-09-18 02:00:00"/>
    <n v="0"/>
    <n v="2"/>
    <x v="0"/>
    <m/>
  </r>
  <r>
    <s v="User_31"/>
    <s v="2024-09-18 03:00:00"/>
    <n v="0"/>
    <n v="3"/>
    <x v="0"/>
    <m/>
  </r>
  <r>
    <s v="User_31"/>
    <s v="2024-09-18 04:00:00"/>
    <n v="0"/>
    <n v="4"/>
    <x v="0"/>
    <m/>
  </r>
  <r>
    <s v="User_31"/>
    <s v="2024-09-18 05:00:00"/>
    <n v="0"/>
    <n v="5"/>
    <x v="0"/>
    <m/>
  </r>
  <r>
    <s v="User_31"/>
    <s v="2024-09-18 06:00:00"/>
    <n v="6669"/>
    <n v="6"/>
    <x v="1"/>
    <m/>
  </r>
  <r>
    <s v="User_31"/>
    <s v="2024-09-18 07:00:00"/>
    <n v="6144"/>
    <n v="7"/>
    <x v="1"/>
    <m/>
  </r>
  <r>
    <s v="User_31"/>
    <s v="2024-09-18 08:00:00"/>
    <n v="3150"/>
    <n v="8"/>
    <x v="0"/>
    <m/>
  </r>
  <r>
    <s v="User_31"/>
    <s v="2024-09-18 09:00:00"/>
    <n v="422"/>
    <n v="9"/>
    <x v="0"/>
    <m/>
  </r>
  <r>
    <s v="User_31"/>
    <s v="2024-09-18 10:00:00"/>
    <n v="1120"/>
    <n v="10"/>
    <x v="0"/>
    <m/>
  </r>
  <r>
    <s v="User_31"/>
    <s v="2024-09-18 11:00:00"/>
    <n v="1502"/>
    <n v="11"/>
    <x v="0"/>
    <m/>
  </r>
  <r>
    <s v="User_31"/>
    <s v="2024-09-18 12:00:00"/>
    <n v="1631"/>
    <n v="12"/>
    <x v="0"/>
    <m/>
  </r>
  <r>
    <s v="User_31"/>
    <s v="2024-09-18 13:00:00"/>
    <n v="1728"/>
    <n v="13"/>
    <x v="0"/>
    <m/>
  </r>
  <r>
    <s v="User_31"/>
    <s v="2024-09-18 14:00:00"/>
    <n v="1517"/>
    <n v="14"/>
    <x v="0"/>
    <m/>
  </r>
  <r>
    <s v="User_31"/>
    <s v="2024-09-18 15:00:00"/>
    <n v="476"/>
    <n v="15"/>
    <x v="0"/>
    <m/>
  </r>
  <r>
    <s v="User_31"/>
    <s v="2024-09-18 16:00:00"/>
    <n v="1661"/>
    <n v="16"/>
    <x v="0"/>
    <m/>
  </r>
  <r>
    <s v="User_31"/>
    <s v="2024-09-18 17:00:00"/>
    <n v="3130"/>
    <n v="17"/>
    <x v="2"/>
    <m/>
  </r>
  <r>
    <s v="User_31"/>
    <s v="2024-09-18 18:00:00"/>
    <n v="7777"/>
    <n v="18"/>
    <x v="2"/>
    <m/>
  </r>
  <r>
    <s v="User_31"/>
    <s v="2024-09-18 19:00:00"/>
    <n v="4658"/>
    <n v="19"/>
    <x v="2"/>
    <m/>
  </r>
  <r>
    <s v="User_31"/>
    <s v="2024-09-18 20:00:00"/>
    <n v="5500"/>
    <n v="20"/>
    <x v="0"/>
    <m/>
  </r>
  <r>
    <s v="User_31"/>
    <s v="2024-09-18 21:00:00"/>
    <n v="574"/>
    <n v="21"/>
    <x v="0"/>
    <m/>
  </r>
  <r>
    <s v="User_31"/>
    <s v="2024-09-18 22:00:00"/>
    <n v="272"/>
    <n v="22"/>
    <x v="0"/>
    <m/>
  </r>
  <r>
    <s v="User_31"/>
    <s v="2024-09-18 23:00:00"/>
    <n v="1857"/>
    <n v="23"/>
    <x v="0"/>
    <m/>
  </r>
  <r>
    <s v="User_31"/>
    <s v="2024-09-19 00:00:00"/>
    <n v="0"/>
    <n v="0"/>
    <x v="0"/>
    <m/>
  </r>
  <r>
    <s v="User_31"/>
    <s v="2024-09-19 01:00:00"/>
    <n v="0"/>
    <n v="1"/>
    <x v="0"/>
    <m/>
  </r>
  <r>
    <s v="User_31"/>
    <s v="2024-09-19 02:00:00"/>
    <n v="0"/>
    <n v="2"/>
    <x v="0"/>
    <m/>
  </r>
  <r>
    <s v="User_31"/>
    <s v="2024-09-19 03:00:00"/>
    <n v="0"/>
    <n v="3"/>
    <x v="0"/>
    <m/>
  </r>
  <r>
    <s v="User_31"/>
    <s v="2024-09-19 04:00:00"/>
    <n v="0"/>
    <n v="4"/>
    <x v="0"/>
    <m/>
  </r>
  <r>
    <s v="User_31"/>
    <s v="2024-09-19 05:00:00"/>
    <n v="0"/>
    <n v="5"/>
    <x v="0"/>
    <m/>
  </r>
  <r>
    <s v="User_31"/>
    <s v="2024-09-19 06:00:00"/>
    <n v="7149"/>
    <n v="6"/>
    <x v="1"/>
    <m/>
  </r>
  <r>
    <s v="User_31"/>
    <s v="2024-09-19 07:00:00"/>
    <n v="5259"/>
    <n v="7"/>
    <x v="1"/>
    <m/>
  </r>
  <r>
    <s v="User_31"/>
    <s v="2024-09-19 08:00:00"/>
    <n v="5435"/>
    <n v="8"/>
    <x v="0"/>
    <m/>
  </r>
  <r>
    <s v="User_31"/>
    <s v="2024-09-19 09:00:00"/>
    <n v="1674"/>
    <n v="9"/>
    <x v="0"/>
    <m/>
  </r>
  <r>
    <s v="User_31"/>
    <s v="2024-09-19 10:00:00"/>
    <n v="394"/>
    <n v="10"/>
    <x v="0"/>
    <m/>
  </r>
  <r>
    <s v="User_31"/>
    <s v="2024-09-19 11:00:00"/>
    <n v="1379"/>
    <n v="11"/>
    <x v="0"/>
    <m/>
  </r>
  <r>
    <s v="User_31"/>
    <s v="2024-09-19 12:00:00"/>
    <n v="1395"/>
    <n v="12"/>
    <x v="0"/>
    <m/>
  </r>
  <r>
    <s v="User_31"/>
    <s v="2024-09-19 13:00:00"/>
    <n v="1046"/>
    <n v="13"/>
    <x v="0"/>
    <m/>
  </r>
  <r>
    <s v="User_31"/>
    <s v="2024-09-19 14:00:00"/>
    <n v="1264"/>
    <n v="14"/>
    <x v="0"/>
    <m/>
  </r>
  <r>
    <s v="User_31"/>
    <s v="2024-09-19 15:00:00"/>
    <n v="1286"/>
    <n v="15"/>
    <x v="0"/>
    <m/>
  </r>
  <r>
    <s v="User_31"/>
    <s v="2024-09-19 16:00:00"/>
    <n v="222"/>
    <n v="16"/>
    <x v="0"/>
    <m/>
  </r>
  <r>
    <s v="User_31"/>
    <s v="2024-09-19 17:00:00"/>
    <n v="2359"/>
    <n v="17"/>
    <x v="2"/>
    <m/>
  </r>
  <r>
    <s v="User_31"/>
    <s v="2024-09-19 18:00:00"/>
    <n v="4041"/>
    <n v="18"/>
    <x v="2"/>
    <m/>
  </r>
  <r>
    <s v="User_31"/>
    <s v="2024-09-19 19:00:00"/>
    <n v="3141"/>
    <n v="19"/>
    <x v="2"/>
    <m/>
  </r>
  <r>
    <s v="User_31"/>
    <s v="2024-09-19 20:00:00"/>
    <n v="3635"/>
    <n v="20"/>
    <x v="0"/>
    <m/>
  </r>
  <r>
    <s v="User_31"/>
    <s v="2024-09-19 21:00:00"/>
    <n v="1603"/>
    <n v="21"/>
    <x v="0"/>
    <m/>
  </r>
  <r>
    <s v="User_31"/>
    <s v="2024-09-19 22:00:00"/>
    <n v="878"/>
    <n v="22"/>
    <x v="0"/>
    <m/>
  </r>
  <r>
    <s v="User_31"/>
    <s v="2024-09-19 23:00:00"/>
    <n v="1513"/>
    <n v="23"/>
    <x v="0"/>
    <m/>
  </r>
  <r>
    <s v="User_31"/>
    <s v="2024-09-20 00:00:00"/>
    <n v="0"/>
    <n v="0"/>
    <x v="0"/>
    <m/>
  </r>
  <r>
    <s v="User_31"/>
    <s v="2024-09-20 01:00:00"/>
    <n v="0"/>
    <n v="1"/>
    <x v="0"/>
    <m/>
  </r>
  <r>
    <s v="User_31"/>
    <s v="2024-09-20 02:00:00"/>
    <n v="0"/>
    <n v="2"/>
    <x v="0"/>
    <m/>
  </r>
  <r>
    <s v="User_31"/>
    <s v="2024-09-20 03:00:00"/>
    <n v="0"/>
    <n v="3"/>
    <x v="0"/>
    <m/>
  </r>
  <r>
    <s v="User_31"/>
    <s v="2024-09-20 04:00:00"/>
    <n v="0"/>
    <n v="4"/>
    <x v="0"/>
    <m/>
  </r>
  <r>
    <s v="User_31"/>
    <s v="2024-09-20 05:00:00"/>
    <n v="0"/>
    <n v="5"/>
    <x v="0"/>
    <m/>
  </r>
  <r>
    <s v="User_31"/>
    <s v="2024-09-20 06:00:00"/>
    <n v="4980"/>
    <n v="6"/>
    <x v="1"/>
    <m/>
  </r>
  <r>
    <s v="User_31"/>
    <s v="2024-09-20 07:00:00"/>
    <n v="2006"/>
    <n v="7"/>
    <x v="1"/>
    <m/>
  </r>
  <r>
    <s v="User_31"/>
    <s v="2024-09-20 08:00:00"/>
    <n v="5267"/>
    <n v="8"/>
    <x v="0"/>
    <m/>
  </r>
  <r>
    <s v="User_31"/>
    <s v="2024-09-20 09:00:00"/>
    <n v="620"/>
    <n v="9"/>
    <x v="0"/>
    <m/>
  </r>
  <r>
    <s v="User_31"/>
    <s v="2024-09-20 10:00:00"/>
    <n v="1791"/>
    <n v="10"/>
    <x v="0"/>
    <m/>
  </r>
  <r>
    <s v="User_31"/>
    <s v="2024-09-20 11:00:00"/>
    <n v="1032"/>
    <n v="11"/>
    <x v="0"/>
    <m/>
  </r>
  <r>
    <s v="User_31"/>
    <s v="2024-09-20 12:00:00"/>
    <n v="1416"/>
    <n v="12"/>
    <x v="0"/>
    <m/>
  </r>
  <r>
    <s v="User_31"/>
    <s v="2024-09-20 13:00:00"/>
    <n v="758"/>
    <n v="13"/>
    <x v="0"/>
    <m/>
  </r>
  <r>
    <s v="User_31"/>
    <s v="2024-09-20 14:00:00"/>
    <n v="1371"/>
    <n v="14"/>
    <x v="0"/>
    <m/>
  </r>
  <r>
    <s v="User_31"/>
    <s v="2024-09-20 15:00:00"/>
    <n v="1892"/>
    <n v="15"/>
    <x v="0"/>
    <m/>
  </r>
  <r>
    <s v="User_31"/>
    <s v="2024-09-20 16:00:00"/>
    <n v="1425"/>
    <n v="16"/>
    <x v="0"/>
    <m/>
  </r>
  <r>
    <s v="User_31"/>
    <s v="2024-09-20 17:00:00"/>
    <n v="2913"/>
    <n v="17"/>
    <x v="2"/>
    <m/>
  </r>
  <r>
    <s v="User_31"/>
    <s v="2024-09-20 18:00:00"/>
    <n v="4011"/>
    <n v="18"/>
    <x v="2"/>
    <m/>
  </r>
  <r>
    <s v="User_31"/>
    <s v="2024-09-20 19:00:00"/>
    <n v="3442"/>
    <n v="19"/>
    <x v="2"/>
    <m/>
  </r>
  <r>
    <s v="User_31"/>
    <s v="2024-09-20 20:00:00"/>
    <n v="7546"/>
    <n v="20"/>
    <x v="0"/>
    <m/>
  </r>
  <r>
    <s v="User_31"/>
    <s v="2024-09-20 21:00:00"/>
    <n v="1206"/>
    <n v="21"/>
    <x v="0"/>
    <m/>
  </r>
  <r>
    <s v="User_31"/>
    <s v="2024-09-20 22:00:00"/>
    <n v="1702"/>
    <n v="22"/>
    <x v="0"/>
    <m/>
  </r>
  <r>
    <s v="User_31"/>
    <s v="2024-09-20 23:00:00"/>
    <n v="1698"/>
    <n v="23"/>
    <x v="0"/>
    <m/>
  </r>
  <r>
    <s v="User_31"/>
    <s v="2024-09-21 00:00:00"/>
    <n v="0"/>
    <n v="0"/>
    <x v="0"/>
    <m/>
  </r>
  <r>
    <s v="User_31"/>
    <s v="2024-09-21 01:00:00"/>
    <n v="0"/>
    <n v="1"/>
    <x v="0"/>
    <m/>
  </r>
  <r>
    <s v="User_31"/>
    <s v="2024-09-21 02:00:00"/>
    <n v="0"/>
    <n v="2"/>
    <x v="0"/>
    <m/>
  </r>
  <r>
    <s v="User_31"/>
    <s v="2024-09-21 03:00:00"/>
    <n v="0"/>
    <n v="3"/>
    <x v="0"/>
    <m/>
  </r>
  <r>
    <s v="User_31"/>
    <s v="2024-09-21 04:00:00"/>
    <n v="0"/>
    <n v="4"/>
    <x v="0"/>
    <m/>
  </r>
  <r>
    <s v="User_31"/>
    <s v="2024-09-21 05:00:00"/>
    <n v="0"/>
    <n v="5"/>
    <x v="0"/>
    <m/>
  </r>
  <r>
    <s v="User_31"/>
    <s v="2024-09-21 06:00:00"/>
    <n v="6221"/>
    <n v="6"/>
    <x v="1"/>
    <m/>
  </r>
  <r>
    <s v="User_31"/>
    <s v="2024-09-21 07:00:00"/>
    <n v="6912"/>
    <n v="7"/>
    <x v="1"/>
    <m/>
  </r>
  <r>
    <s v="User_31"/>
    <s v="2024-09-21 08:00:00"/>
    <n v="4928"/>
    <n v="8"/>
    <x v="0"/>
    <m/>
  </r>
  <r>
    <s v="User_31"/>
    <s v="2024-09-21 09:00:00"/>
    <n v="775"/>
    <n v="9"/>
    <x v="0"/>
    <m/>
  </r>
  <r>
    <s v="User_31"/>
    <s v="2024-09-21 10:00:00"/>
    <n v="524"/>
    <n v="10"/>
    <x v="0"/>
    <m/>
  </r>
  <r>
    <s v="User_31"/>
    <s v="2024-09-21 11:00:00"/>
    <n v="1615"/>
    <n v="11"/>
    <x v="0"/>
    <m/>
  </r>
  <r>
    <s v="User_31"/>
    <s v="2024-09-21 12:00:00"/>
    <n v="1129"/>
    <n v="12"/>
    <x v="0"/>
    <m/>
  </r>
  <r>
    <s v="User_31"/>
    <s v="2024-09-21 13:00:00"/>
    <n v="1911"/>
    <n v="13"/>
    <x v="0"/>
    <m/>
  </r>
  <r>
    <s v="User_31"/>
    <s v="2024-09-21 14:00:00"/>
    <n v="1851"/>
    <n v="14"/>
    <x v="0"/>
    <m/>
  </r>
  <r>
    <s v="User_31"/>
    <s v="2024-09-21 15:00:00"/>
    <n v="1663"/>
    <n v="15"/>
    <x v="0"/>
    <m/>
  </r>
  <r>
    <s v="User_31"/>
    <s v="2024-09-21 16:00:00"/>
    <n v="1427"/>
    <n v="16"/>
    <x v="0"/>
    <m/>
  </r>
  <r>
    <s v="User_31"/>
    <s v="2024-09-21 17:00:00"/>
    <n v="6928"/>
    <n v="17"/>
    <x v="2"/>
    <m/>
  </r>
  <r>
    <s v="User_31"/>
    <s v="2024-09-21 18:00:00"/>
    <n v="3054"/>
    <n v="18"/>
    <x v="2"/>
    <m/>
  </r>
  <r>
    <s v="User_31"/>
    <s v="2024-09-21 19:00:00"/>
    <n v="7744"/>
    <n v="19"/>
    <x v="2"/>
    <m/>
  </r>
  <r>
    <s v="User_31"/>
    <s v="2024-09-21 20:00:00"/>
    <n v="3900"/>
    <n v="20"/>
    <x v="0"/>
    <m/>
  </r>
  <r>
    <s v="User_31"/>
    <s v="2024-09-21 21:00:00"/>
    <n v="1657"/>
    <n v="21"/>
    <x v="0"/>
    <m/>
  </r>
  <r>
    <s v="User_31"/>
    <s v="2024-09-21 22:00:00"/>
    <n v="1036"/>
    <n v="22"/>
    <x v="0"/>
    <m/>
  </r>
  <r>
    <s v="User_31"/>
    <s v="2024-09-21 23:00:00"/>
    <n v="1125"/>
    <n v="23"/>
    <x v="0"/>
    <m/>
  </r>
  <r>
    <s v="User_32"/>
    <s v="2024-09-15 00:00:00"/>
    <n v="0"/>
    <n v="0"/>
    <x v="0"/>
    <m/>
  </r>
  <r>
    <s v="User_32"/>
    <s v="2024-09-15 01:00:00"/>
    <n v="0"/>
    <n v="1"/>
    <x v="0"/>
    <m/>
  </r>
  <r>
    <s v="User_32"/>
    <s v="2024-09-15 02:00:00"/>
    <n v="0"/>
    <n v="2"/>
    <x v="0"/>
    <m/>
  </r>
  <r>
    <s v="User_32"/>
    <s v="2024-09-15 03:00:00"/>
    <n v="0"/>
    <n v="3"/>
    <x v="0"/>
    <m/>
  </r>
  <r>
    <s v="User_32"/>
    <s v="2024-09-15 04:00:00"/>
    <n v="0"/>
    <n v="4"/>
    <x v="0"/>
    <m/>
  </r>
  <r>
    <s v="User_32"/>
    <s v="2024-09-15 05:00:00"/>
    <n v="0"/>
    <n v="5"/>
    <x v="0"/>
    <m/>
  </r>
  <r>
    <s v="User_32"/>
    <s v="2024-09-15 06:00:00"/>
    <n v="3399"/>
    <n v="6"/>
    <x v="1"/>
    <m/>
  </r>
  <r>
    <s v="User_32"/>
    <s v="2024-09-15 07:00:00"/>
    <n v="5415"/>
    <n v="7"/>
    <x v="1"/>
    <m/>
  </r>
  <r>
    <s v="User_32"/>
    <s v="2024-09-15 08:00:00"/>
    <n v="2442"/>
    <n v="8"/>
    <x v="0"/>
    <m/>
  </r>
  <r>
    <s v="User_32"/>
    <s v="2024-09-15 09:00:00"/>
    <n v="1802"/>
    <n v="9"/>
    <x v="0"/>
    <m/>
  </r>
  <r>
    <s v="User_32"/>
    <s v="2024-09-15 10:00:00"/>
    <n v="274"/>
    <n v="10"/>
    <x v="0"/>
    <m/>
  </r>
  <r>
    <s v="User_32"/>
    <s v="2024-09-15 11:00:00"/>
    <n v="756"/>
    <n v="11"/>
    <x v="0"/>
    <m/>
  </r>
  <r>
    <s v="User_32"/>
    <s v="2024-09-15 12:00:00"/>
    <n v="1995"/>
    <n v="12"/>
    <x v="0"/>
    <m/>
  </r>
  <r>
    <s v="User_32"/>
    <s v="2024-09-15 13:00:00"/>
    <n v="1889"/>
    <n v="13"/>
    <x v="0"/>
    <m/>
  </r>
  <r>
    <s v="User_32"/>
    <s v="2024-09-15 14:00:00"/>
    <n v="1378"/>
    <n v="14"/>
    <x v="0"/>
    <m/>
  </r>
  <r>
    <s v="User_32"/>
    <s v="2024-09-15 15:00:00"/>
    <n v="1653"/>
    <n v="15"/>
    <x v="0"/>
    <m/>
  </r>
  <r>
    <s v="User_32"/>
    <s v="2024-09-15 16:00:00"/>
    <n v="562"/>
    <n v="16"/>
    <x v="0"/>
    <m/>
  </r>
  <r>
    <s v="User_32"/>
    <s v="2024-09-15 17:00:00"/>
    <n v="3257"/>
    <n v="17"/>
    <x v="2"/>
    <m/>
  </r>
  <r>
    <s v="User_32"/>
    <s v="2024-09-15 18:00:00"/>
    <n v="5634"/>
    <n v="18"/>
    <x v="2"/>
    <m/>
  </r>
  <r>
    <s v="User_32"/>
    <s v="2024-09-15 19:00:00"/>
    <n v="3841"/>
    <n v="19"/>
    <x v="2"/>
    <m/>
  </r>
  <r>
    <s v="User_32"/>
    <s v="2024-09-15 20:00:00"/>
    <n v="4309"/>
    <n v="20"/>
    <x v="0"/>
    <m/>
  </r>
  <r>
    <s v="User_32"/>
    <s v="2024-09-15 21:00:00"/>
    <n v="324"/>
    <n v="21"/>
    <x v="0"/>
    <m/>
  </r>
  <r>
    <s v="User_32"/>
    <s v="2024-09-15 22:00:00"/>
    <n v="1110"/>
    <n v="22"/>
    <x v="0"/>
    <m/>
  </r>
  <r>
    <s v="User_32"/>
    <s v="2024-09-15 23:00:00"/>
    <n v="444"/>
    <n v="23"/>
    <x v="0"/>
    <m/>
  </r>
  <r>
    <s v="User_32"/>
    <s v="2024-09-16 00:00:00"/>
    <n v="0"/>
    <n v="0"/>
    <x v="0"/>
    <m/>
  </r>
  <r>
    <s v="User_32"/>
    <s v="2024-09-16 01:00:00"/>
    <n v="0"/>
    <n v="1"/>
    <x v="0"/>
    <m/>
  </r>
  <r>
    <s v="User_32"/>
    <s v="2024-09-16 02:00:00"/>
    <n v="0"/>
    <n v="2"/>
    <x v="0"/>
    <m/>
  </r>
  <r>
    <s v="User_32"/>
    <s v="2024-09-16 03:00:00"/>
    <n v="0"/>
    <n v="3"/>
    <x v="0"/>
    <m/>
  </r>
  <r>
    <s v="User_32"/>
    <s v="2024-09-16 04:00:00"/>
    <n v="0"/>
    <n v="4"/>
    <x v="0"/>
    <m/>
  </r>
  <r>
    <s v="User_32"/>
    <s v="2024-09-16 05:00:00"/>
    <n v="0"/>
    <n v="5"/>
    <x v="0"/>
    <m/>
  </r>
  <r>
    <s v="User_32"/>
    <s v="2024-09-16 06:00:00"/>
    <n v="6637"/>
    <n v="6"/>
    <x v="1"/>
    <m/>
  </r>
  <r>
    <s v="User_32"/>
    <s v="2024-09-16 07:00:00"/>
    <n v="6009"/>
    <n v="7"/>
    <x v="1"/>
    <m/>
  </r>
  <r>
    <s v="User_32"/>
    <s v="2024-09-16 08:00:00"/>
    <n v="4169"/>
    <n v="8"/>
    <x v="0"/>
    <m/>
  </r>
  <r>
    <s v="User_32"/>
    <s v="2024-09-16 09:00:00"/>
    <n v="324"/>
    <n v="9"/>
    <x v="0"/>
    <m/>
  </r>
  <r>
    <s v="User_32"/>
    <s v="2024-09-16 10:00:00"/>
    <n v="1772"/>
    <n v="10"/>
    <x v="0"/>
    <m/>
  </r>
  <r>
    <s v="User_32"/>
    <s v="2024-09-16 11:00:00"/>
    <n v="369"/>
    <n v="11"/>
    <x v="0"/>
    <m/>
  </r>
  <r>
    <s v="User_32"/>
    <s v="2024-09-16 12:00:00"/>
    <n v="323"/>
    <n v="12"/>
    <x v="0"/>
    <m/>
  </r>
  <r>
    <s v="User_32"/>
    <s v="2024-09-16 13:00:00"/>
    <n v="1258"/>
    <n v="13"/>
    <x v="0"/>
    <m/>
  </r>
  <r>
    <s v="User_32"/>
    <s v="2024-09-16 14:00:00"/>
    <n v="1310"/>
    <n v="14"/>
    <x v="0"/>
    <m/>
  </r>
  <r>
    <s v="User_32"/>
    <s v="2024-09-16 15:00:00"/>
    <n v="845"/>
    <n v="15"/>
    <x v="0"/>
    <m/>
  </r>
  <r>
    <s v="User_32"/>
    <s v="2024-09-16 16:00:00"/>
    <n v="1931"/>
    <n v="16"/>
    <x v="0"/>
    <m/>
  </r>
  <r>
    <s v="User_32"/>
    <s v="2024-09-16 17:00:00"/>
    <n v="2785"/>
    <n v="17"/>
    <x v="2"/>
    <m/>
  </r>
  <r>
    <s v="User_32"/>
    <s v="2024-09-16 18:00:00"/>
    <n v="4416"/>
    <n v="18"/>
    <x v="2"/>
    <m/>
  </r>
  <r>
    <s v="User_32"/>
    <s v="2024-09-16 19:00:00"/>
    <n v="2796"/>
    <n v="19"/>
    <x v="2"/>
    <m/>
  </r>
  <r>
    <s v="User_32"/>
    <s v="2024-09-16 20:00:00"/>
    <n v="6172"/>
    <n v="20"/>
    <x v="0"/>
    <m/>
  </r>
  <r>
    <s v="User_32"/>
    <s v="2024-09-16 21:00:00"/>
    <n v="258"/>
    <n v="21"/>
    <x v="0"/>
    <m/>
  </r>
  <r>
    <s v="User_32"/>
    <s v="2024-09-16 22:00:00"/>
    <n v="630"/>
    <n v="22"/>
    <x v="0"/>
    <m/>
  </r>
  <r>
    <s v="User_32"/>
    <s v="2024-09-16 23:00:00"/>
    <n v="837"/>
    <n v="23"/>
    <x v="0"/>
    <m/>
  </r>
  <r>
    <s v="User_32"/>
    <s v="2024-09-17 00:00:00"/>
    <n v="0"/>
    <n v="0"/>
    <x v="0"/>
    <m/>
  </r>
  <r>
    <s v="User_32"/>
    <s v="2024-09-17 01:00:00"/>
    <n v="0"/>
    <n v="1"/>
    <x v="0"/>
    <m/>
  </r>
  <r>
    <s v="User_32"/>
    <s v="2024-09-17 02:00:00"/>
    <n v="0"/>
    <n v="2"/>
    <x v="0"/>
    <m/>
  </r>
  <r>
    <s v="User_32"/>
    <s v="2024-09-17 03:00:00"/>
    <n v="0"/>
    <n v="3"/>
    <x v="0"/>
    <m/>
  </r>
  <r>
    <s v="User_32"/>
    <s v="2024-09-17 04:00:00"/>
    <n v="0"/>
    <n v="4"/>
    <x v="0"/>
    <m/>
  </r>
  <r>
    <s v="User_32"/>
    <s v="2024-09-17 05:00:00"/>
    <n v="0"/>
    <n v="5"/>
    <x v="0"/>
    <m/>
  </r>
  <r>
    <s v="User_32"/>
    <s v="2024-09-17 06:00:00"/>
    <n v="7619"/>
    <n v="6"/>
    <x v="1"/>
    <m/>
  </r>
  <r>
    <s v="User_32"/>
    <s v="2024-09-17 07:00:00"/>
    <n v="3936"/>
    <n v="7"/>
    <x v="1"/>
    <m/>
  </r>
  <r>
    <s v="User_32"/>
    <s v="2024-09-17 08:00:00"/>
    <n v="4156"/>
    <n v="8"/>
    <x v="0"/>
    <m/>
  </r>
  <r>
    <s v="User_32"/>
    <s v="2024-09-17 09:00:00"/>
    <n v="1959"/>
    <n v="9"/>
    <x v="0"/>
    <m/>
  </r>
  <r>
    <s v="User_32"/>
    <s v="2024-09-17 10:00:00"/>
    <n v="1207"/>
    <n v="10"/>
    <x v="0"/>
    <m/>
  </r>
  <r>
    <s v="User_32"/>
    <s v="2024-09-17 11:00:00"/>
    <n v="1501"/>
    <n v="11"/>
    <x v="0"/>
    <m/>
  </r>
  <r>
    <s v="User_32"/>
    <s v="2024-09-17 12:00:00"/>
    <n v="267"/>
    <n v="12"/>
    <x v="0"/>
    <m/>
  </r>
  <r>
    <s v="User_32"/>
    <s v="2024-09-17 13:00:00"/>
    <n v="1292"/>
    <n v="13"/>
    <x v="0"/>
    <m/>
  </r>
  <r>
    <s v="User_32"/>
    <s v="2024-09-17 14:00:00"/>
    <n v="1388"/>
    <n v="14"/>
    <x v="0"/>
    <m/>
  </r>
  <r>
    <s v="User_32"/>
    <s v="2024-09-17 15:00:00"/>
    <n v="1712"/>
    <n v="15"/>
    <x v="0"/>
    <m/>
  </r>
  <r>
    <s v="User_32"/>
    <s v="2024-09-17 16:00:00"/>
    <n v="504"/>
    <n v="16"/>
    <x v="0"/>
    <m/>
  </r>
  <r>
    <s v="User_32"/>
    <s v="2024-09-17 17:00:00"/>
    <n v="3932"/>
    <n v="17"/>
    <x v="2"/>
    <m/>
  </r>
  <r>
    <s v="User_32"/>
    <s v="2024-09-17 18:00:00"/>
    <n v="4721"/>
    <n v="18"/>
    <x v="2"/>
    <m/>
  </r>
  <r>
    <s v="User_32"/>
    <s v="2024-09-17 19:00:00"/>
    <n v="2364"/>
    <n v="19"/>
    <x v="2"/>
    <m/>
  </r>
  <r>
    <s v="User_32"/>
    <s v="2024-09-17 20:00:00"/>
    <n v="6916"/>
    <n v="20"/>
    <x v="0"/>
    <m/>
  </r>
  <r>
    <s v="User_32"/>
    <s v="2024-09-17 21:00:00"/>
    <n v="1602"/>
    <n v="21"/>
    <x v="0"/>
    <m/>
  </r>
  <r>
    <s v="User_32"/>
    <s v="2024-09-17 22:00:00"/>
    <n v="542"/>
    <n v="22"/>
    <x v="0"/>
    <m/>
  </r>
  <r>
    <s v="User_32"/>
    <s v="2024-09-17 23:00:00"/>
    <n v="1146"/>
    <n v="23"/>
    <x v="0"/>
    <m/>
  </r>
  <r>
    <s v="User_32"/>
    <s v="2024-09-18 00:00:00"/>
    <n v="0"/>
    <n v="0"/>
    <x v="0"/>
    <m/>
  </r>
  <r>
    <s v="User_32"/>
    <s v="2024-09-18 01:00:00"/>
    <n v="0"/>
    <n v="1"/>
    <x v="0"/>
    <m/>
  </r>
  <r>
    <s v="User_32"/>
    <s v="2024-09-18 02:00:00"/>
    <n v="0"/>
    <n v="2"/>
    <x v="0"/>
    <m/>
  </r>
  <r>
    <s v="User_32"/>
    <s v="2024-09-18 03:00:00"/>
    <n v="0"/>
    <n v="3"/>
    <x v="0"/>
    <m/>
  </r>
  <r>
    <s v="User_32"/>
    <s v="2024-09-18 04:00:00"/>
    <n v="0"/>
    <n v="4"/>
    <x v="0"/>
    <m/>
  </r>
  <r>
    <s v="User_32"/>
    <s v="2024-09-18 05:00:00"/>
    <n v="0"/>
    <n v="5"/>
    <x v="0"/>
    <m/>
  </r>
  <r>
    <s v="User_32"/>
    <s v="2024-09-18 06:00:00"/>
    <n v="7673"/>
    <n v="6"/>
    <x v="1"/>
    <m/>
  </r>
  <r>
    <s v="User_32"/>
    <s v="2024-09-18 07:00:00"/>
    <n v="3377"/>
    <n v="7"/>
    <x v="1"/>
    <m/>
  </r>
  <r>
    <s v="User_32"/>
    <s v="2024-09-18 08:00:00"/>
    <n v="3439"/>
    <n v="8"/>
    <x v="0"/>
    <m/>
  </r>
  <r>
    <s v="User_32"/>
    <s v="2024-09-18 09:00:00"/>
    <n v="1332"/>
    <n v="9"/>
    <x v="0"/>
    <m/>
  </r>
  <r>
    <s v="User_32"/>
    <s v="2024-09-18 10:00:00"/>
    <n v="1786"/>
    <n v="10"/>
    <x v="0"/>
    <m/>
  </r>
  <r>
    <s v="User_32"/>
    <s v="2024-09-18 11:00:00"/>
    <n v="961"/>
    <n v="11"/>
    <x v="0"/>
    <m/>
  </r>
  <r>
    <s v="User_32"/>
    <s v="2024-09-18 12:00:00"/>
    <n v="1720"/>
    <n v="12"/>
    <x v="0"/>
    <m/>
  </r>
  <r>
    <s v="User_32"/>
    <s v="2024-09-18 13:00:00"/>
    <n v="540"/>
    <n v="13"/>
    <x v="0"/>
    <m/>
  </r>
  <r>
    <s v="User_32"/>
    <s v="2024-09-18 14:00:00"/>
    <n v="1141"/>
    <n v="14"/>
    <x v="0"/>
    <m/>
  </r>
  <r>
    <s v="User_32"/>
    <s v="2024-09-18 15:00:00"/>
    <n v="582"/>
    <n v="15"/>
    <x v="0"/>
    <m/>
  </r>
  <r>
    <s v="User_32"/>
    <s v="2024-09-18 16:00:00"/>
    <n v="1203"/>
    <n v="16"/>
    <x v="0"/>
    <m/>
  </r>
  <r>
    <s v="User_32"/>
    <s v="2024-09-18 17:00:00"/>
    <n v="3556"/>
    <n v="17"/>
    <x v="2"/>
    <m/>
  </r>
  <r>
    <s v="User_32"/>
    <s v="2024-09-18 18:00:00"/>
    <n v="2299"/>
    <n v="18"/>
    <x v="2"/>
    <m/>
  </r>
  <r>
    <s v="User_32"/>
    <s v="2024-09-18 19:00:00"/>
    <n v="2138"/>
    <n v="19"/>
    <x v="2"/>
    <m/>
  </r>
  <r>
    <s v="User_32"/>
    <s v="2024-09-18 20:00:00"/>
    <n v="2358"/>
    <n v="20"/>
    <x v="0"/>
    <m/>
  </r>
  <r>
    <s v="User_32"/>
    <s v="2024-09-18 21:00:00"/>
    <n v="1035"/>
    <n v="21"/>
    <x v="0"/>
    <m/>
  </r>
  <r>
    <s v="User_32"/>
    <s v="2024-09-18 22:00:00"/>
    <n v="1722"/>
    <n v="22"/>
    <x v="0"/>
    <m/>
  </r>
  <r>
    <s v="User_32"/>
    <s v="2024-09-18 23:00:00"/>
    <n v="1608"/>
    <n v="23"/>
    <x v="0"/>
    <m/>
  </r>
  <r>
    <s v="User_32"/>
    <s v="2024-09-19 00:00:00"/>
    <n v="0"/>
    <n v="0"/>
    <x v="0"/>
    <m/>
  </r>
  <r>
    <s v="User_32"/>
    <s v="2024-09-19 01:00:00"/>
    <n v="0"/>
    <n v="1"/>
    <x v="0"/>
    <m/>
  </r>
  <r>
    <s v="User_32"/>
    <s v="2024-09-19 02:00:00"/>
    <n v="0"/>
    <n v="2"/>
    <x v="0"/>
    <m/>
  </r>
  <r>
    <s v="User_32"/>
    <s v="2024-09-19 03:00:00"/>
    <n v="0"/>
    <n v="3"/>
    <x v="0"/>
    <m/>
  </r>
  <r>
    <s v="User_32"/>
    <s v="2024-09-19 04:00:00"/>
    <n v="0"/>
    <n v="4"/>
    <x v="0"/>
    <m/>
  </r>
  <r>
    <s v="User_32"/>
    <s v="2024-09-19 05:00:00"/>
    <n v="0"/>
    <n v="5"/>
    <x v="0"/>
    <m/>
  </r>
  <r>
    <s v="User_32"/>
    <s v="2024-09-19 06:00:00"/>
    <n v="3627"/>
    <n v="6"/>
    <x v="1"/>
    <m/>
  </r>
  <r>
    <s v="User_32"/>
    <s v="2024-09-19 07:00:00"/>
    <n v="3303"/>
    <n v="7"/>
    <x v="1"/>
    <m/>
  </r>
  <r>
    <s v="User_32"/>
    <s v="2024-09-19 08:00:00"/>
    <n v="7004"/>
    <n v="8"/>
    <x v="0"/>
    <m/>
  </r>
  <r>
    <s v="User_32"/>
    <s v="2024-09-19 09:00:00"/>
    <n v="1334"/>
    <n v="9"/>
    <x v="0"/>
    <m/>
  </r>
  <r>
    <s v="User_32"/>
    <s v="2024-09-19 10:00:00"/>
    <n v="1065"/>
    <n v="10"/>
    <x v="0"/>
    <m/>
  </r>
  <r>
    <s v="User_32"/>
    <s v="2024-09-19 11:00:00"/>
    <n v="338"/>
    <n v="11"/>
    <x v="0"/>
    <m/>
  </r>
  <r>
    <s v="User_32"/>
    <s v="2024-09-19 12:00:00"/>
    <n v="1195"/>
    <n v="12"/>
    <x v="0"/>
    <m/>
  </r>
  <r>
    <s v="User_32"/>
    <s v="2024-09-19 13:00:00"/>
    <n v="634"/>
    <n v="13"/>
    <x v="0"/>
    <m/>
  </r>
  <r>
    <s v="User_32"/>
    <s v="2024-09-19 14:00:00"/>
    <n v="708"/>
    <n v="14"/>
    <x v="0"/>
    <m/>
  </r>
  <r>
    <s v="User_32"/>
    <s v="2024-09-19 15:00:00"/>
    <n v="472"/>
    <n v="15"/>
    <x v="0"/>
    <m/>
  </r>
  <r>
    <s v="User_32"/>
    <s v="2024-09-19 16:00:00"/>
    <n v="1322"/>
    <n v="16"/>
    <x v="0"/>
    <m/>
  </r>
  <r>
    <s v="User_32"/>
    <s v="2024-09-19 17:00:00"/>
    <n v="5835"/>
    <n v="17"/>
    <x v="2"/>
    <m/>
  </r>
  <r>
    <s v="User_32"/>
    <s v="2024-09-19 18:00:00"/>
    <n v="4151"/>
    <n v="18"/>
    <x v="2"/>
    <m/>
  </r>
  <r>
    <s v="User_32"/>
    <s v="2024-09-19 19:00:00"/>
    <n v="3237"/>
    <n v="19"/>
    <x v="2"/>
    <m/>
  </r>
  <r>
    <s v="User_32"/>
    <s v="2024-09-19 20:00:00"/>
    <n v="7880"/>
    <n v="20"/>
    <x v="0"/>
    <m/>
  </r>
  <r>
    <s v="User_32"/>
    <s v="2024-09-19 21:00:00"/>
    <n v="1887"/>
    <n v="21"/>
    <x v="0"/>
    <m/>
  </r>
  <r>
    <s v="User_32"/>
    <s v="2024-09-19 22:00:00"/>
    <n v="961"/>
    <n v="22"/>
    <x v="0"/>
    <m/>
  </r>
  <r>
    <s v="User_32"/>
    <s v="2024-09-19 23:00:00"/>
    <n v="986"/>
    <n v="23"/>
    <x v="0"/>
    <m/>
  </r>
  <r>
    <s v="User_32"/>
    <s v="2024-09-20 00:00:00"/>
    <n v="0"/>
    <n v="0"/>
    <x v="0"/>
    <m/>
  </r>
  <r>
    <s v="User_32"/>
    <s v="2024-09-20 01:00:00"/>
    <n v="0"/>
    <n v="1"/>
    <x v="0"/>
    <m/>
  </r>
  <r>
    <s v="User_32"/>
    <s v="2024-09-20 02:00:00"/>
    <n v="0"/>
    <n v="2"/>
    <x v="0"/>
    <m/>
  </r>
  <r>
    <s v="User_32"/>
    <s v="2024-09-20 03:00:00"/>
    <n v="0"/>
    <n v="3"/>
    <x v="0"/>
    <m/>
  </r>
  <r>
    <s v="User_32"/>
    <s v="2024-09-20 04:00:00"/>
    <n v="0"/>
    <n v="4"/>
    <x v="0"/>
    <m/>
  </r>
  <r>
    <s v="User_32"/>
    <s v="2024-09-20 05:00:00"/>
    <n v="0"/>
    <n v="5"/>
    <x v="0"/>
    <m/>
  </r>
  <r>
    <s v="User_32"/>
    <s v="2024-09-20 06:00:00"/>
    <n v="6260"/>
    <n v="6"/>
    <x v="1"/>
    <m/>
  </r>
  <r>
    <s v="User_32"/>
    <s v="2024-09-20 07:00:00"/>
    <n v="2998"/>
    <n v="7"/>
    <x v="1"/>
    <m/>
  </r>
  <r>
    <s v="User_32"/>
    <s v="2024-09-20 08:00:00"/>
    <n v="4567"/>
    <n v="8"/>
    <x v="0"/>
    <m/>
  </r>
  <r>
    <s v="User_32"/>
    <s v="2024-09-20 09:00:00"/>
    <n v="1507"/>
    <n v="9"/>
    <x v="0"/>
    <m/>
  </r>
  <r>
    <s v="User_32"/>
    <s v="2024-09-20 10:00:00"/>
    <n v="716"/>
    <n v="10"/>
    <x v="0"/>
    <m/>
  </r>
  <r>
    <s v="User_32"/>
    <s v="2024-09-20 11:00:00"/>
    <n v="856"/>
    <n v="11"/>
    <x v="0"/>
    <m/>
  </r>
  <r>
    <s v="User_32"/>
    <s v="2024-09-20 12:00:00"/>
    <n v="812"/>
    <n v="12"/>
    <x v="0"/>
    <m/>
  </r>
  <r>
    <s v="User_32"/>
    <s v="2024-09-20 13:00:00"/>
    <n v="363"/>
    <n v="13"/>
    <x v="0"/>
    <m/>
  </r>
  <r>
    <s v="User_32"/>
    <s v="2024-09-20 14:00:00"/>
    <n v="1882"/>
    <n v="14"/>
    <x v="0"/>
    <m/>
  </r>
  <r>
    <s v="User_32"/>
    <s v="2024-09-20 15:00:00"/>
    <n v="263"/>
    <n v="15"/>
    <x v="0"/>
    <m/>
  </r>
  <r>
    <s v="User_32"/>
    <s v="2024-09-20 16:00:00"/>
    <n v="1314"/>
    <n v="16"/>
    <x v="0"/>
    <m/>
  </r>
  <r>
    <s v="User_32"/>
    <s v="2024-09-20 17:00:00"/>
    <n v="3140"/>
    <n v="17"/>
    <x v="2"/>
    <m/>
  </r>
  <r>
    <s v="User_32"/>
    <s v="2024-09-20 18:00:00"/>
    <n v="7985"/>
    <n v="18"/>
    <x v="2"/>
    <m/>
  </r>
  <r>
    <s v="User_32"/>
    <s v="2024-09-20 19:00:00"/>
    <n v="2266"/>
    <n v="19"/>
    <x v="2"/>
    <m/>
  </r>
  <r>
    <s v="User_32"/>
    <s v="2024-09-20 20:00:00"/>
    <n v="3845"/>
    <n v="20"/>
    <x v="0"/>
    <m/>
  </r>
  <r>
    <s v="User_32"/>
    <s v="2024-09-20 21:00:00"/>
    <n v="1908"/>
    <n v="21"/>
    <x v="0"/>
    <m/>
  </r>
  <r>
    <s v="User_32"/>
    <s v="2024-09-20 22:00:00"/>
    <n v="1782"/>
    <n v="22"/>
    <x v="0"/>
    <m/>
  </r>
  <r>
    <s v="User_32"/>
    <s v="2024-09-20 23:00:00"/>
    <n v="1363"/>
    <n v="23"/>
    <x v="0"/>
    <m/>
  </r>
  <r>
    <s v="User_32"/>
    <s v="2024-09-21 00:00:00"/>
    <n v="0"/>
    <n v="0"/>
    <x v="0"/>
    <m/>
  </r>
  <r>
    <s v="User_32"/>
    <s v="2024-09-21 01:00:00"/>
    <n v="0"/>
    <n v="1"/>
    <x v="0"/>
    <m/>
  </r>
  <r>
    <s v="User_32"/>
    <s v="2024-09-21 02:00:00"/>
    <n v="0"/>
    <n v="2"/>
    <x v="0"/>
    <m/>
  </r>
  <r>
    <s v="User_32"/>
    <s v="2024-09-21 03:00:00"/>
    <n v="0"/>
    <n v="3"/>
    <x v="0"/>
    <m/>
  </r>
  <r>
    <s v="User_32"/>
    <s v="2024-09-21 04:00:00"/>
    <n v="0"/>
    <n v="4"/>
    <x v="0"/>
    <m/>
  </r>
  <r>
    <s v="User_32"/>
    <s v="2024-09-21 05:00:00"/>
    <n v="0"/>
    <n v="5"/>
    <x v="0"/>
    <m/>
  </r>
  <r>
    <s v="User_32"/>
    <s v="2024-09-21 06:00:00"/>
    <n v="4293"/>
    <n v="6"/>
    <x v="1"/>
    <m/>
  </r>
  <r>
    <s v="User_32"/>
    <s v="2024-09-21 07:00:00"/>
    <n v="5732"/>
    <n v="7"/>
    <x v="1"/>
    <m/>
  </r>
  <r>
    <s v="User_32"/>
    <s v="2024-09-21 08:00:00"/>
    <n v="5829"/>
    <n v="8"/>
    <x v="0"/>
    <m/>
  </r>
  <r>
    <s v="User_32"/>
    <s v="2024-09-21 09:00:00"/>
    <n v="594"/>
    <n v="9"/>
    <x v="0"/>
    <m/>
  </r>
  <r>
    <s v="User_32"/>
    <s v="2024-09-21 10:00:00"/>
    <n v="1710"/>
    <n v="10"/>
    <x v="0"/>
    <m/>
  </r>
  <r>
    <s v="User_32"/>
    <s v="2024-09-21 11:00:00"/>
    <n v="675"/>
    <n v="11"/>
    <x v="0"/>
    <m/>
  </r>
  <r>
    <s v="User_32"/>
    <s v="2024-09-21 12:00:00"/>
    <n v="1740"/>
    <n v="12"/>
    <x v="0"/>
    <m/>
  </r>
  <r>
    <s v="User_32"/>
    <s v="2024-09-21 13:00:00"/>
    <n v="1176"/>
    <n v="13"/>
    <x v="0"/>
    <m/>
  </r>
  <r>
    <s v="User_32"/>
    <s v="2024-09-21 14:00:00"/>
    <n v="1407"/>
    <n v="14"/>
    <x v="0"/>
    <m/>
  </r>
  <r>
    <s v="User_32"/>
    <s v="2024-09-21 15:00:00"/>
    <n v="1243"/>
    <n v="15"/>
    <x v="0"/>
    <m/>
  </r>
  <r>
    <s v="User_32"/>
    <s v="2024-09-21 16:00:00"/>
    <n v="757"/>
    <n v="16"/>
    <x v="0"/>
    <m/>
  </r>
  <r>
    <s v="User_32"/>
    <s v="2024-09-21 17:00:00"/>
    <n v="7113"/>
    <n v="17"/>
    <x v="2"/>
    <m/>
  </r>
  <r>
    <s v="User_32"/>
    <s v="2024-09-21 18:00:00"/>
    <n v="7701"/>
    <n v="18"/>
    <x v="2"/>
    <m/>
  </r>
  <r>
    <s v="User_32"/>
    <s v="2024-09-21 19:00:00"/>
    <n v="2882"/>
    <n v="19"/>
    <x v="2"/>
    <m/>
  </r>
  <r>
    <s v="User_32"/>
    <s v="2024-09-21 20:00:00"/>
    <n v="4194"/>
    <n v="20"/>
    <x v="0"/>
    <m/>
  </r>
  <r>
    <s v="User_32"/>
    <s v="2024-09-21 21:00:00"/>
    <n v="865"/>
    <n v="21"/>
    <x v="0"/>
    <m/>
  </r>
  <r>
    <s v="User_32"/>
    <s v="2024-09-21 22:00:00"/>
    <n v="1527"/>
    <n v="22"/>
    <x v="0"/>
    <m/>
  </r>
  <r>
    <s v="User_32"/>
    <s v="2024-09-21 23:00:00"/>
    <n v="819"/>
    <n v="23"/>
    <x v="0"/>
    <m/>
  </r>
  <r>
    <s v="User_33"/>
    <s v="2024-09-15 00:00:00"/>
    <n v="0"/>
    <n v="0"/>
    <x v="0"/>
    <m/>
  </r>
  <r>
    <s v="User_33"/>
    <s v="2024-09-15 01:00:00"/>
    <n v="0"/>
    <n v="1"/>
    <x v="0"/>
    <m/>
  </r>
  <r>
    <s v="User_33"/>
    <s v="2024-09-15 02:00:00"/>
    <n v="0"/>
    <n v="2"/>
    <x v="0"/>
    <m/>
  </r>
  <r>
    <s v="User_33"/>
    <s v="2024-09-15 03:00:00"/>
    <n v="0"/>
    <n v="3"/>
    <x v="0"/>
    <m/>
  </r>
  <r>
    <s v="User_33"/>
    <s v="2024-09-15 04:00:00"/>
    <n v="0"/>
    <n v="4"/>
    <x v="0"/>
    <m/>
  </r>
  <r>
    <s v="User_33"/>
    <s v="2024-09-15 05:00:00"/>
    <n v="0"/>
    <n v="5"/>
    <x v="0"/>
    <m/>
  </r>
  <r>
    <s v="User_33"/>
    <s v="2024-09-15 06:00:00"/>
    <n v="7867"/>
    <n v="6"/>
    <x v="1"/>
    <m/>
  </r>
  <r>
    <s v="User_33"/>
    <s v="2024-09-15 07:00:00"/>
    <n v="6959"/>
    <n v="7"/>
    <x v="1"/>
    <m/>
  </r>
  <r>
    <s v="User_33"/>
    <s v="2024-09-15 08:00:00"/>
    <n v="6677"/>
    <n v="8"/>
    <x v="0"/>
    <m/>
  </r>
  <r>
    <s v="User_33"/>
    <s v="2024-09-15 09:00:00"/>
    <n v="1222"/>
    <n v="9"/>
    <x v="0"/>
    <m/>
  </r>
  <r>
    <s v="User_33"/>
    <s v="2024-09-15 10:00:00"/>
    <n v="894"/>
    <n v="10"/>
    <x v="0"/>
    <m/>
  </r>
  <r>
    <s v="User_33"/>
    <s v="2024-09-15 11:00:00"/>
    <n v="1985"/>
    <n v="11"/>
    <x v="0"/>
    <m/>
  </r>
  <r>
    <s v="User_33"/>
    <s v="2024-09-15 12:00:00"/>
    <n v="1451"/>
    <n v="12"/>
    <x v="0"/>
    <m/>
  </r>
  <r>
    <s v="User_33"/>
    <s v="2024-09-15 13:00:00"/>
    <n v="1325"/>
    <n v="13"/>
    <x v="0"/>
    <m/>
  </r>
  <r>
    <s v="User_33"/>
    <s v="2024-09-15 14:00:00"/>
    <n v="1810"/>
    <n v="14"/>
    <x v="0"/>
    <m/>
  </r>
  <r>
    <s v="User_33"/>
    <s v="2024-09-15 15:00:00"/>
    <n v="1640"/>
    <n v="15"/>
    <x v="0"/>
    <m/>
  </r>
  <r>
    <s v="User_33"/>
    <s v="2024-09-15 16:00:00"/>
    <n v="1439"/>
    <n v="16"/>
    <x v="0"/>
    <m/>
  </r>
  <r>
    <s v="User_33"/>
    <s v="2024-09-15 17:00:00"/>
    <n v="4454"/>
    <n v="17"/>
    <x v="2"/>
    <m/>
  </r>
  <r>
    <s v="User_33"/>
    <s v="2024-09-15 18:00:00"/>
    <n v="6494"/>
    <n v="18"/>
    <x v="2"/>
    <m/>
  </r>
  <r>
    <s v="User_33"/>
    <s v="2024-09-15 19:00:00"/>
    <n v="3946"/>
    <n v="19"/>
    <x v="2"/>
    <m/>
  </r>
  <r>
    <s v="User_33"/>
    <s v="2024-09-15 20:00:00"/>
    <n v="6810"/>
    <n v="20"/>
    <x v="0"/>
    <m/>
  </r>
  <r>
    <s v="User_33"/>
    <s v="2024-09-15 21:00:00"/>
    <n v="903"/>
    <n v="21"/>
    <x v="0"/>
    <m/>
  </r>
  <r>
    <s v="User_33"/>
    <s v="2024-09-15 22:00:00"/>
    <n v="960"/>
    <n v="22"/>
    <x v="0"/>
    <m/>
  </r>
  <r>
    <s v="User_33"/>
    <s v="2024-09-15 23:00:00"/>
    <n v="698"/>
    <n v="23"/>
    <x v="0"/>
    <m/>
  </r>
  <r>
    <s v="User_33"/>
    <s v="2024-09-16 00:00:00"/>
    <n v="0"/>
    <n v="0"/>
    <x v="0"/>
    <m/>
  </r>
  <r>
    <s v="User_33"/>
    <s v="2024-09-16 01:00:00"/>
    <n v="0"/>
    <n v="1"/>
    <x v="0"/>
    <m/>
  </r>
  <r>
    <s v="User_33"/>
    <s v="2024-09-16 02:00:00"/>
    <n v="0"/>
    <n v="2"/>
    <x v="0"/>
    <m/>
  </r>
  <r>
    <s v="User_33"/>
    <s v="2024-09-16 03:00:00"/>
    <n v="0"/>
    <n v="3"/>
    <x v="0"/>
    <m/>
  </r>
  <r>
    <s v="User_33"/>
    <s v="2024-09-16 04:00:00"/>
    <n v="0"/>
    <n v="4"/>
    <x v="0"/>
    <m/>
  </r>
  <r>
    <s v="User_33"/>
    <s v="2024-09-16 05:00:00"/>
    <n v="0"/>
    <n v="5"/>
    <x v="0"/>
    <m/>
  </r>
  <r>
    <s v="User_33"/>
    <s v="2024-09-16 06:00:00"/>
    <n v="5825"/>
    <n v="6"/>
    <x v="1"/>
    <m/>
  </r>
  <r>
    <s v="User_33"/>
    <s v="2024-09-16 07:00:00"/>
    <n v="5536"/>
    <n v="7"/>
    <x v="1"/>
    <m/>
  </r>
  <r>
    <s v="User_33"/>
    <s v="2024-09-16 08:00:00"/>
    <n v="7810"/>
    <n v="8"/>
    <x v="0"/>
    <m/>
  </r>
  <r>
    <s v="User_33"/>
    <s v="2024-09-16 09:00:00"/>
    <n v="1173"/>
    <n v="9"/>
    <x v="0"/>
    <m/>
  </r>
  <r>
    <s v="User_33"/>
    <s v="2024-09-16 10:00:00"/>
    <n v="1954"/>
    <n v="10"/>
    <x v="0"/>
    <m/>
  </r>
  <r>
    <s v="User_33"/>
    <s v="2024-09-16 11:00:00"/>
    <n v="281"/>
    <n v="11"/>
    <x v="0"/>
    <m/>
  </r>
  <r>
    <s v="User_33"/>
    <s v="2024-09-16 12:00:00"/>
    <n v="803"/>
    <n v="12"/>
    <x v="0"/>
    <m/>
  </r>
  <r>
    <s v="User_33"/>
    <s v="2024-09-16 13:00:00"/>
    <n v="1910"/>
    <n v="13"/>
    <x v="0"/>
    <m/>
  </r>
  <r>
    <s v="User_33"/>
    <s v="2024-09-16 14:00:00"/>
    <n v="1974"/>
    <n v="14"/>
    <x v="0"/>
    <m/>
  </r>
  <r>
    <s v="User_33"/>
    <s v="2024-09-16 15:00:00"/>
    <n v="971"/>
    <n v="15"/>
    <x v="0"/>
    <m/>
  </r>
  <r>
    <s v="User_33"/>
    <s v="2024-09-16 16:00:00"/>
    <n v="1102"/>
    <n v="16"/>
    <x v="0"/>
    <m/>
  </r>
  <r>
    <s v="User_33"/>
    <s v="2024-09-16 17:00:00"/>
    <n v="2364"/>
    <n v="17"/>
    <x v="2"/>
    <m/>
  </r>
  <r>
    <s v="User_33"/>
    <s v="2024-09-16 18:00:00"/>
    <n v="6258"/>
    <n v="18"/>
    <x v="2"/>
    <m/>
  </r>
  <r>
    <s v="User_33"/>
    <s v="2024-09-16 19:00:00"/>
    <n v="5119"/>
    <n v="19"/>
    <x v="2"/>
    <m/>
  </r>
  <r>
    <s v="User_33"/>
    <s v="2024-09-16 20:00:00"/>
    <n v="4558"/>
    <n v="20"/>
    <x v="0"/>
    <m/>
  </r>
  <r>
    <s v="User_33"/>
    <s v="2024-09-16 21:00:00"/>
    <n v="1552"/>
    <n v="21"/>
    <x v="0"/>
    <m/>
  </r>
  <r>
    <s v="User_33"/>
    <s v="2024-09-16 22:00:00"/>
    <n v="315"/>
    <n v="22"/>
    <x v="0"/>
    <m/>
  </r>
  <r>
    <s v="User_33"/>
    <s v="2024-09-16 23:00:00"/>
    <n v="1140"/>
    <n v="23"/>
    <x v="0"/>
    <m/>
  </r>
  <r>
    <s v="User_33"/>
    <s v="2024-09-17 00:00:00"/>
    <n v="0"/>
    <n v="0"/>
    <x v="0"/>
    <m/>
  </r>
  <r>
    <s v="User_33"/>
    <s v="2024-09-17 01:00:00"/>
    <n v="0"/>
    <n v="1"/>
    <x v="0"/>
    <m/>
  </r>
  <r>
    <s v="User_33"/>
    <s v="2024-09-17 02:00:00"/>
    <n v="0"/>
    <n v="2"/>
    <x v="0"/>
    <m/>
  </r>
  <r>
    <s v="User_33"/>
    <s v="2024-09-17 03:00:00"/>
    <n v="0"/>
    <n v="3"/>
    <x v="0"/>
    <m/>
  </r>
  <r>
    <s v="User_33"/>
    <s v="2024-09-17 04:00:00"/>
    <n v="0"/>
    <n v="4"/>
    <x v="0"/>
    <m/>
  </r>
  <r>
    <s v="User_33"/>
    <s v="2024-09-17 05:00:00"/>
    <n v="0"/>
    <n v="5"/>
    <x v="0"/>
    <m/>
  </r>
  <r>
    <s v="User_33"/>
    <s v="2024-09-17 06:00:00"/>
    <n v="4384"/>
    <n v="6"/>
    <x v="1"/>
    <m/>
  </r>
  <r>
    <s v="User_33"/>
    <s v="2024-09-17 07:00:00"/>
    <n v="6976"/>
    <n v="7"/>
    <x v="1"/>
    <m/>
  </r>
  <r>
    <s v="User_33"/>
    <s v="2024-09-17 08:00:00"/>
    <n v="5935"/>
    <n v="8"/>
    <x v="0"/>
    <m/>
  </r>
  <r>
    <s v="User_33"/>
    <s v="2024-09-17 09:00:00"/>
    <n v="1039"/>
    <n v="9"/>
    <x v="0"/>
    <m/>
  </r>
  <r>
    <s v="User_33"/>
    <s v="2024-09-17 10:00:00"/>
    <n v="346"/>
    <n v="10"/>
    <x v="0"/>
    <m/>
  </r>
  <r>
    <s v="User_33"/>
    <s v="2024-09-17 11:00:00"/>
    <n v="1798"/>
    <n v="11"/>
    <x v="0"/>
    <m/>
  </r>
  <r>
    <s v="User_33"/>
    <s v="2024-09-17 12:00:00"/>
    <n v="1546"/>
    <n v="12"/>
    <x v="0"/>
    <m/>
  </r>
  <r>
    <s v="User_33"/>
    <s v="2024-09-17 13:00:00"/>
    <n v="642"/>
    <n v="13"/>
    <x v="0"/>
    <m/>
  </r>
  <r>
    <s v="User_33"/>
    <s v="2024-09-17 14:00:00"/>
    <n v="1036"/>
    <n v="14"/>
    <x v="0"/>
    <m/>
  </r>
  <r>
    <s v="User_33"/>
    <s v="2024-09-17 15:00:00"/>
    <n v="1236"/>
    <n v="15"/>
    <x v="0"/>
    <m/>
  </r>
  <r>
    <s v="User_33"/>
    <s v="2024-09-17 16:00:00"/>
    <n v="1142"/>
    <n v="16"/>
    <x v="0"/>
    <m/>
  </r>
  <r>
    <s v="User_33"/>
    <s v="2024-09-17 17:00:00"/>
    <n v="3724"/>
    <n v="17"/>
    <x v="2"/>
    <m/>
  </r>
  <r>
    <s v="User_33"/>
    <s v="2024-09-17 18:00:00"/>
    <n v="4334"/>
    <n v="18"/>
    <x v="2"/>
    <m/>
  </r>
  <r>
    <s v="User_33"/>
    <s v="2024-09-17 19:00:00"/>
    <n v="4767"/>
    <n v="19"/>
    <x v="2"/>
    <m/>
  </r>
  <r>
    <s v="User_33"/>
    <s v="2024-09-17 20:00:00"/>
    <n v="3137"/>
    <n v="20"/>
    <x v="0"/>
    <m/>
  </r>
  <r>
    <s v="User_33"/>
    <s v="2024-09-17 21:00:00"/>
    <n v="679"/>
    <n v="21"/>
    <x v="0"/>
    <m/>
  </r>
  <r>
    <s v="User_33"/>
    <s v="2024-09-17 22:00:00"/>
    <n v="221"/>
    <n v="22"/>
    <x v="0"/>
    <m/>
  </r>
  <r>
    <s v="User_33"/>
    <s v="2024-09-17 23:00:00"/>
    <n v="1572"/>
    <n v="23"/>
    <x v="0"/>
    <m/>
  </r>
  <r>
    <s v="User_33"/>
    <s v="2024-09-18 00:00:00"/>
    <n v="0"/>
    <n v="0"/>
    <x v="0"/>
    <m/>
  </r>
  <r>
    <s v="User_33"/>
    <s v="2024-09-18 01:00:00"/>
    <n v="0"/>
    <n v="1"/>
    <x v="0"/>
    <m/>
  </r>
  <r>
    <s v="User_33"/>
    <s v="2024-09-18 02:00:00"/>
    <n v="0"/>
    <n v="2"/>
    <x v="0"/>
    <m/>
  </r>
  <r>
    <s v="User_33"/>
    <s v="2024-09-18 03:00:00"/>
    <n v="0"/>
    <n v="3"/>
    <x v="0"/>
    <m/>
  </r>
  <r>
    <s v="User_33"/>
    <s v="2024-09-18 04:00:00"/>
    <n v="0"/>
    <n v="4"/>
    <x v="0"/>
    <m/>
  </r>
  <r>
    <s v="User_33"/>
    <s v="2024-09-18 05:00:00"/>
    <n v="0"/>
    <n v="5"/>
    <x v="0"/>
    <m/>
  </r>
  <r>
    <s v="User_33"/>
    <s v="2024-09-18 06:00:00"/>
    <n v="7845"/>
    <n v="6"/>
    <x v="1"/>
    <m/>
  </r>
  <r>
    <s v="User_33"/>
    <s v="2024-09-18 07:00:00"/>
    <n v="6778"/>
    <n v="7"/>
    <x v="1"/>
    <m/>
  </r>
  <r>
    <s v="User_33"/>
    <s v="2024-09-18 08:00:00"/>
    <n v="5906"/>
    <n v="8"/>
    <x v="0"/>
    <m/>
  </r>
  <r>
    <s v="User_33"/>
    <s v="2024-09-18 09:00:00"/>
    <n v="1789"/>
    <n v="9"/>
    <x v="0"/>
    <m/>
  </r>
  <r>
    <s v="User_33"/>
    <s v="2024-09-18 10:00:00"/>
    <n v="1105"/>
    <n v="10"/>
    <x v="0"/>
    <m/>
  </r>
  <r>
    <s v="User_33"/>
    <s v="2024-09-18 11:00:00"/>
    <n v="519"/>
    <n v="11"/>
    <x v="0"/>
    <m/>
  </r>
  <r>
    <s v="User_33"/>
    <s v="2024-09-18 12:00:00"/>
    <n v="325"/>
    <n v="12"/>
    <x v="0"/>
    <m/>
  </r>
  <r>
    <s v="User_33"/>
    <s v="2024-09-18 13:00:00"/>
    <n v="476"/>
    <n v="13"/>
    <x v="0"/>
    <m/>
  </r>
  <r>
    <s v="User_33"/>
    <s v="2024-09-18 14:00:00"/>
    <n v="1427"/>
    <n v="14"/>
    <x v="0"/>
    <m/>
  </r>
  <r>
    <s v="User_33"/>
    <s v="2024-09-18 15:00:00"/>
    <n v="393"/>
    <n v="15"/>
    <x v="0"/>
    <m/>
  </r>
  <r>
    <s v="User_33"/>
    <s v="2024-09-18 16:00:00"/>
    <n v="1904"/>
    <n v="16"/>
    <x v="0"/>
    <m/>
  </r>
  <r>
    <s v="User_33"/>
    <s v="2024-09-18 17:00:00"/>
    <n v="5735"/>
    <n v="17"/>
    <x v="2"/>
    <m/>
  </r>
  <r>
    <s v="User_33"/>
    <s v="2024-09-18 18:00:00"/>
    <n v="2695"/>
    <n v="18"/>
    <x v="2"/>
    <m/>
  </r>
  <r>
    <s v="User_33"/>
    <s v="2024-09-18 19:00:00"/>
    <n v="3309"/>
    <n v="19"/>
    <x v="2"/>
    <m/>
  </r>
  <r>
    <s v="User_33"/>
    <s v="2024-09-18 20:00:00"/>
    <n v="6152"/>
    <n v="20"/>
    <x v="0"/>
    <m/>
  </r>
  <r>
    <s v="User_33"/>
    <s v="2024-09-18 21:00:00"/>
    <n v="1957"/>
    <n v="21"/>
    <x v="0"/>
    <m/>
  </r>
  <r>
    <s v="User_33"/>
    <s v="2024-09-18 22:00:00"/>
    <n v="1526"/>
    <n v="22"/>
    <x v="0"/>
    <m/>
  </r>
  <r>
    <s v="User_33"/>
    <s v="2024-09-18 23:00:00"/>
    <n v="1386"/>
    <n v="23"/>
    <x v="0"/>
    <m/>
  </r>
  <r>
    <s v="User_33"/>
    <s v="2024-09-19 00:00:00"/>
    <n v="0"/>
    <n v="0"/>
    <x v="0"/>
    <m/>
  </r>
  <r>
    <s v="User_33"/>
    <s v="2024-09-19 01:00:00"/>
    <n v="0"/>
    <n v="1"/>
    <x v="0"/>
    <m/>
  </r>
  <r>
    <s v="User_33"/>
    <s v="2024-09-19 02:00:00"/>
    <n v="0"/>
    <n v="2"/>
    <x v="0"/>
    <m/>
  </r>
  <r>
    <s v="User_33"/>
    <s v="2024-09-19 03:00:00"/>
    <n v="0"/>
    <n v="3"/>
    <x v="0"/>
    <m/>
  </r>
  <r>
    <s v="User_33"/>
    <s v="2024-09-19 04:00:00"/>
    <n v="0"/>
    <n v="4"/>
    <x v="0"/>
    <m/>
  </r>
  <r>
    <s v="User_33"/>
    <s v="2024-09-19 05:00:00"/>
    <n v="0"/>
    <n v="5"/>
    <x v="0"/>
    <m/>
  </r>
  <r>
    <s v="User_33"/>
    <s v="2024-09-19 06:00:00"/>
    <n v="6114"/>
    <n v="6"/>
    <x v="1"/>
    <m/>
  </r>
  <r>
    <s v="User_33"/>
    <s v="2024-09-19 07:00:00"/>
    <n v="4311"/>
    <n v="7"/>
    <x v="1"/>
    <m/>
  </r>
  <r>
    <s v="User_33"/>
    <s v="2024-09-19 08:00:00"/>
    <n v="4841"/>
    <n v="8"/>
    <x v="0"/>
    <m/>
  </r>
  <r>
    <s v="User_33"/>
    <s v="2024-09-19 09:00:00"/>
    <n v="312"/>
    <n v="9"/>
    <x v="0"/>
    <m/>
  </r>
  <r>
    <s v="User_33"/>
    <s v="2024-09-19 10:00:00"/>
    <n v="1711"/>
    <n v="10"/>
    <x v="0"/>
    <m/>
  </r>
  <r>
    <s v="User_33"/>
    <s v="2024-09-19 11:00:00"/>
    <n v="1550"/>
    <n v="11"/>
    <x v="0"/>
    <m/>
  </r>
  <r>
    <s v="User_33"/>
    <s v="2024-09-19 12:00:00"/>
    <n v="741"/>
    <n v="12"/>
    <x v="0"/>
    <m/>
  </r>
  <r>
    <s v="User_33"/>
    <s v="2024-09-19 13:00:00"/>
    <n v="846"/>
    <n v="13"/>
    <x v="0"/>
    <m/>
  </r>
  <r>
    <s v="User_33"/>
    <s v="2024-09-19 14:00:00"/>
    <n v="778"/>
    <n v="14"/>
    <x v="0"/>
    <m/>
  </r>
  <r>
    <s v="User_33"/>
    <s v="2024-09-19 15:00:00"/>
    <n v="1288"/>
    <n v="15"/>
    <x v="0"/>
    <m/>
  </r>
  <r>
    <s v="User_33"/>
    <s v="2024-09-19 16:00:00"/>
    <n v="1515"/>
    <n v="16"/>
    <x v="0"/>
    <m/>
  </r>
  <r>
    <s v="User_33"/>
    <s v="2024-09-19 17:00:00"/>
    <n v="2024"/>
    <n v="17"/>
    <x v="2"/>
    <m/>
  </r>
  <r>
    <s v="User_33"/>
    <s v="2024-09-19 18:00:00"/>
    <n v="3572"/>
    <n v="18"/>
    <x v="2"/>
    <m/>
  </r>
  <r>
    <s v="User_33"/>
    <s v="2024-09-19 19:00:00"/>
    <n v="4958"/>
    <n v="19"/>
    <x v="2"/>
    <m/>
  </r>
  <r>
    <s v="User_33"/>
    <s v="2024-09-19 20:00:00"/>
    <n v="7668"/>
    <n v="20"/>
    <x v="0"/>
    <m/>
  </r>
  <r>
    <s v="User_33"/>
    <s v="2024-09-19 21:00:00"/>
    <n v="340"/>
    <n v="21"/>
    <x v="0"/>
    <m/>
  </r>
  <r>
    <s v="User_33"/>
    <s v="2024-09-19 22:00:00"/>
    <n v="1967"/>
    <n v="22"/>
    <x v="0"/>
    <m/>
  </r>
  <r>
    <s v="User_33"/>
    <s v="2024-09-19 23:00:00"/>
    <n v="847"/>
    <n v="23"/>
    <x v="0"/>
    <m/>
  </r>
  <r>
    <s v="User_33"/>
    <s v="2024-09-20 00:00:00"/>
    <n v="0"/>
    <n v="0"/>
    <x v="0"/>
    <m/>
  </r>
  <r>
    <s v="User_33"/>
    <s v="2024-09-20 01:00:00"/>
    <n v="0"/>
    <n v="1"/>
    <x v="0"/>
    <m/>
  </r>
  <r>
    <s v="User_33"/>
    <s v="2024-09-20 02:00:00"/>
    <n v="0"/>
    <n v="2"/>
    <x v="0"/>
    <m/>
  </r>
  <r>
    <s v="User_33"/>
    <s v="2024-09-20 03:00:00"/>
    <n v="0"/>
    <n v="3"/>
    <x v="0"/>
    <m/>
  </r>
  <r>
    <s v="User_33"/>
    <s v="2024-09-20 04:00:00"/>
    <n v="0"/>
    <n v="4"/>
    <x v="0"/>
    <m/>
  </r>
  <r>
    <s v="User_33"/>
    <s v="2024-09-20 05:00:00"/>
    <n v="0"/>
    <n v="5"/>
    <x v="0"/>
    <m/>
  </r>
  <r>
    <s v="User_33"/>
    <s v="2024-09-20 06:00:00"/>
    <n v="4235"/>
    <n v="6"/>
    <x v="1"/>
    <m/>
  </r>
  <r>
    <s v="User_33"/>
    <s v="2024-09-20 07:00:00"/>
    <n v="2200"/>
    <n v="7"/>
    <x v="1"/>
    <m/>
  </r>
  <r>
    <s v="User_33"/>
    <s v="2024-09-20 08:00:00"/>
    <n v="5198"/>
    <n v="8"/>
    <x v="0"/>
    <m/>
  </r>
  <r>
    <s v="User_33"/>
    <s v="2024-09-20 09:00:00"/>
    <n v="456"/>
    <n v="9"/>
    <x v="0"/>
    <m/>
  </r>
  <r>
    <s v="User_33"/>
    <s v="2024-09-20 10:00:00"/>
    <n v="1899"/>
    <n v="10"/>
    <x v="0"/>
    <m/>
  </r>
  <r>
    <s v="User_33"/>
    <s v="2024-09-20 11:00:00"/>
    <n v="746"/>
    <n v="11"/>
    <x v="0"/>
    <m/>
  </r>
  <r>
    <s v="User_33"/>
    <s v="2024-09-20 12:00:00"/>
    <n v="393"/>
    <n v="12"/>
    <x v="0"/>
    <m/>
  </r>
  <r>
    <s v="User_33"/>
    <s v="2024-09-20 13:00:00"/>
    <n v="902"/>
    <n v="13"/>
    <x v="0"/>
    <m/>
  </r>
  <r>
    <s v="User_33"/>
    <s v="2024-09-20 14:00:00"/>
    <n v="1327"/>
    <n v="14"/>
    <x v="0"/>
    <m/>
  </r>
  <r>
    <s v="User_33"/>
    <s v="2024-09-20 15:00:00"/>
    <n v="1758"/>
    <n v="15"/>
    <x v="0"/>
    <m/>
  </r>
  <r>
    <s v="User_33"/>
    <s v="2024-09-20 16:00:00"/>
    <n v="1488"/>
    <n v="16"/>
    <x v="0"/>
    <m/>
  </r>
  <r>
    <s v="User_33"/>
    <s v="2024-09-20 17:00:00"/>
    <n v="6897"/>
    <n v="17"/>
    <x v="2"/>
    <m/>
  </r>
  <r>
    <s v="User_33"/>
    <s v="2024-09-20 18:00:00"/>
    <n v="7037"/>
    <n v="18"/>
    <x v="2"/>
    <m/>
  </r>
  <r>
    <s v="User_33"/>
    <s v="2024-09-20 19:00:00"/>
    <n v="2413"/>
    <n v="19"/>
    <x v="2"/>
    <m/>
  </r>
  <r>
    <s v="User_33"/>
    <s v="2024-09-20 20:00:00"/>
    <n v="4014"/>
    <n v="20"/>
    <x v="0"/>
    <m/>
  </r>
  <r>
    <s v="User_33"/>
    <s v="2024-09-20 21:00:00"/>
    <n v="1581"/>
    <n v="21"/>
    <x v="0"/>
    <m/>
  </r>
  <r>
    <s v="User_33"/>
    <s v="2024-09-20 22:00:00"/>
    <n v="1298"/>
    <n v="22"/>
    <x v="0"/>
    <m/>
  </r>
  <r>
    <s v="User_33"/>
    <s v="2024-09-20 23:00:00"/>
    <n v="1578"/>
    <n v="23"/>
    <x v="0"/>
    <m/>
  </r>
  <r>
    <s v="User_33"/>
    <s v="2024-09-21 00:00:00"/>
    <n v="0"/>
    <n v="0"/>
    <x v="0"/>
    <m/>
  </r>
  <r>
    <s v="User_33"/>
    <s v="2024-09-21 01:00:00"/>
    <n v="0"/>
    <n v="1"/>
    <x v="0"/>
    <m/>
  </r>
  <r>
    <s v="User_33"/>
    <s v="2024-09-21 02:00:00"/>
    <n v="0"/>
    <n v="2"/>
    <x v="0"/>
    <m/>
  </r>
  <r>
    <s v="User_33"/>
    <s v="2024-09-21 03:00:00"/>
    <n v="0"/>
    <n v="3"/>
    <x v="0"/>
    <m/>
  </r>
  <r>
    <s v="User_33"/>
    <s v="2024-09-21 04:00:00"/>
    <n v="0"/>
    <n v="4"/>
    <x v="0"/>
    <m/>
  </r>
  <r>
    <s v="User_33"/>
    <s v="2024-09-21 05:00:00"/>
    <n v="0"/>
    <n v="5"/>
    <x v="0"/>
    <m/>
  </r>
  <r>
    <s v="User_33"/>
    <s v="2024-09-21 06:00:00"/>
    <n v="5655"/>
    <n v="6"/>
    <x v="1"/>
    <m/>
  </r>
  <r>
    <s v="User_33"/>
    <s v="2024-09-21 07:00:00"/>
    <n v="2909"/>
    <n v="7"/>
    <x v="1"/>
    <m/>
  </r>
  <r>
    <s v="User_33"/>
    <s v="2024-09-21 08:00:00"/>
    <n v="2187"/>
    <n v="8"/>
    <x v="0"/>
    <m/>
  </r>
  <r>
    <s v="User_33"/>
    <s v="2024-09-21 09:00:00"/>
    <n v="1908"/>
    <n v="9"/>
    <x v="0"/>
    <m/>
  </r>
  <r>
    <s v="User_33"/>
    <s v="2024-09-21 10:00:00"/>
    <n v="1513"/>
    <n v="10"/>
    <x v="0"/>
    <m/>
  </r>
  <r>
    <s v="User_33"/>
    <s v="2024-09-21 11:00:00"/>
    <n v="244"/>
    <n v="11"/>
    <x v="0"/>
    <m/>
  </r>
  <r>
    <s v="User_33"/>
    <s v="2024-09-21 12:00:00"/>
    <n v="1796"/>
    <n v="12"/>
    <x v="0"/>
    <m/>
  </r>
  <r>
    <s v="User_33"/>
    <s v="2024-09-21 13:00:00"/>
    <n v="282"/>
    <n v="13"/>
    <x v="0"/>
    <m/>
  </r>
  <r>
    <s v="User_33"/>
    <s v="2024-09-21 14:00:00"/>
    <n v="1346"/>
    <n v="14"/>
    <x v="0"/>
    <m/>
  </r>
  <r>
    <s v="User_33"/>
    <s v="2024-09-21 15:00:00"/>
    <n v="557"/>
    <n v="15"/>
    <x v="0"/>
    <m/>
  </r>
  <r>
    <s v="User_33"/>
    <s v="2024-09-21 16:00:00"/>
    <n v="1751"/>
    <n v="16"/>
    <x v="0"/>
    <m/>
  </r>
  <r>
    <s v="User_33"/>
    <s v="2024-09-21 17:00:00"/>
    <n v="7185"/>
    <n v="17"/>
    <x v="2"/>
    <m/>
  </r>
  <r>
    <s v="User_33"/>
    <s v="2024-09-21 18:00:00"/>
    <n v="7776"/>
    <n v="18"/>
    <x v="2"/>
    <m/>
  </r>
  <r>
    <s v="User_33"/>
    <s v="2024-09-21 19:00:00"/>
    <n v="4422"/>
    <n v="19"/>
    <x v="2"/>
    <m/>
  </r>
  <r>
    <s v="User_33"/>
    <s v="2024-09-21 20:00:00"/>
    <n v="6257"/>
    <n v="20"/>
    <x v="0"/>
    <m/>
  </r>
  <r>
    <s v="User_33"/>
    <s v="2024-09-21 21:00:00"/>
    <n v="1969"/>
    <n v="21"/>
    <x v="0"/>
    <m/>
  </r>
  <r>
    <s v="User_33"/>
    <s v="2024-09-21 22:00:00"/>
    <n v="1603"/>
    <n v="22"/>
    <x v="0"/>
    <m/>
  </r>
  <r>
    <s v="User_33"/>
    <s v="2024-09-21 23:00:00"/>
    <n v="1879"/>
    <n v="23"/>
    <x v="0"/>
    <m/>
  </r>
  <r>
    <s v="User_34"/>
    <s v="2024-09-15 00:00:00"/>
    <n v="0"/>
    <n v="0"/>
    <x v="0"/>
    <m/>
  </r>
  <r>
    <s v="User_34"/>
    <s v="2024-09-15 01:00:00"/>
    <n v="0"/>
    <n v="1"/>
    <x v="0"/>
    <m/>
  </r>
  <r>
    <s v="User_34"/>
    <s v="2024-09-15 02:00:00"/>
    <n v="0"/>
    <n v="2"/>
    <x v="0"/>
    <m/>
  </r>
  <r>
    <s v="User_34"/>
    <s v="2024-09-15 03:00:00"/>
    <n v="0"/>
    <n v="3"/>
    <x v="0"/>
    <m/>
  </r>
  <r>
    <s v="User_34"/>
    <s v="2024-09-15 04:00:00"/>
    <n v="0"/>
    <n v="4"/>
    <x v="0"/>
    <m/>
  </r>
  <r>
    <s v="User_34"/>
    <s v="2024-09-15 05:00:00"/>
    <n v="0"/>
    <n v="5"/>
    <x v="0"/>
    <m/>
  </r>
  <r>
    <s v="User_34"/>
    <s v="2024-09-15 06:00:00"/>
    <n v="6545"/>
    <n v="6"/>
    <x v="1"/>
    <m/>
  </r>
  <r>
    <s v="User_34"/>
    <s v="2024-09-15 07:00:00"/>
    <n v="3497"/>
    <n v="7"/>
    <x v="1"/>
    <m/>
  </r>
  <r>
    <s v="User_34"/>
    <s v="2024-09-15 08:00:00"/>
    <n v="7132"/>
    <n v="8"/>
    <x v="0"/>
    <m/>
  </r>
  <r>
    <s v="User_34"/>
    <s v="2024-09-15 09:00:00"/>
    <n v="383"/>
    <n v="9"/>
    <x v="0"/>
    <m/>
  </r>
  <r>
    <s v="User_34"/>
    <s v="2024-09-15 10:00:00"/>
    <n v="310"/>
    <n v="10"/>
    <x v="0"/>
    <m/>
  </r>
  <r>
    <s v="User_34"/>
    <s v="2024-09-15 11:00:00"/>
    <n v="707"/>
    <n v="11"/>
    <x v="0"/>
    <m/>
  </r>
  <r>
    <s v="User_34"/>
    <s v="2024-09-15 12:00:00"/>
    <n v="1513"/>
    <n v="12"/>
    <x v="0"/>
    <m/>
  </r>
  <r>
    <s v="User_34"/>
    <s v="2024-09-15 13:00:00"/>
    <n v="494"/>
    <n v="13"/>
    <x v="0"/>
    <m/>
  </r>
  <r>
    <s v="User_34"/>
    <s v="2024-09-15 14:00:00"/>
    <n v="1674"/>
    <n v="14"/>
    <x v="0"/>
    <m/>
  </r>
  <r>
    <s v="User_34"/>
    <s v="2024-09-15 15:00:00"/>
    <n v="1103"/>
    <n v="15"/>
    <x v="0"/>
    <m/>
  </r>
  <r>
    <s v="User_34"/>
    <s v="2024-09-15 16:00:00"/>
    <n v="1438"/>
    <n v="16"/>
    <x v="0"/>
    <m/>
  </r>
  <r>
    <s v="User_34"/>
    <s v="2024-09-15 17:00:00"/>
    <n v="2973"/>
    <n v="17"/>
    <x v="2"/>
    <m/>
  </r>
  <r>
    <s v="User_34"/>
    <s v="2024-09-15 18:00:00"/>
    <n v="6727"/>
    <n v="18"/>
    <x v="2"/>
    <m/>
  </r>
  <r>
    <s v="User_34"/>
    <s v="2024-09-15 19:00:00"/>
    <n v="5965"/>
    <n v="19"/>
    <x v="2"/>
    <m/>
  </r>
  <r>
    <s v="User_34"/>
    <s v="2024-09-15 20:00:00"/>
    <n v="7686"/>
    <n v="20"/>
    <x v="0"/>
    <m/>
  </r>
  <r>
    <s v="User_34"/>
    <s v="2024-09-15 21:00:00"/>
    <n v="1250"/>
    <n v="21"/>
    <x v="0"/>
    <m/>
  </r>
  <r>
    <s v="User_34"/>
    <s v="2024-09-15 22:00:00"/>
    <n v="1853"/>
    <n v="22"/>
    <x v="0"/>
    <m/>
  </r>
  <r>
    <s v="User_34"/>
    <s v="2024-09-15 23:00:00"/>
    <n v="932"/>
    <n v="23"/>
    <x v="0"/>
    <m/>
  </r>
  <r>
    <s v="User_34"/>
    <s v="2024-09-16 00:00:00"/>
    <n v="0"/>
    <n v="0"/>
    <x v="0"/>
    <m/>
  </r>
  <r>
    <s v="User_34"/>
    <s v="2024-09-16 01:00:00"/>
    <n v="0"/>
    <n v="1"/>
    <x v="0"/>
    <m/>
  </r>
  <r>
    <s v="User_34"/>
    <s v="2024-09-16 02:00:00"/>
    <n v="0"/>
    <n v="2"/>
    <x v="0"/>
    <m/>
  </r>
  <r>
    <s v="User_34"/>
    <s v="2024-09-16 03:00:00"/>
    <n v="0"/>
    <n v="3"/>
    <x v="0"/>
    <m/>
  </r>
  <r>
    <s v="User_34"/>
    <s v="2024-09-16 04:00:00"/>
    <n v="0"/>
    <n v="4"/>
    <x v="0"/>
    <m/>
  </r>
  <r>
    <s v="User_34"/>
    <s v="2024-09-16 05:00:00"/>
    <n v="0"/>
    <n v="5"/>
    <x v="0"/>
    <m/>
  </r>
  <r>
    <s v="User_34"/>
    <s v="2024-09-16 06:00:00"/>
    <n v="3588"/>
    <n v="6"/>
    <x v="1"/>
    <m/>
  </r>
  <r>
    <s v="User_34"/>
    <s v="2024-09-16 07:00:00"/>
    <n v="5878"/>
    <n v="7"/>
    <x v="1"/>
    <m/>
  </r>
  <r>
    <s v="User_34"/>
    <s v="2024-09-16 08:00:00"/>
    <n v="4368"/>
    <n v="8"/>
    <x v="0"/>
    <m/>
  </r>
  <r>
    <s v="User_34"/>
    <s v="2024-09-16 09:00:00"/>
    <n v="1112"/>
    <n v="9"/>
    <x v="0"/>
    <m/>
  </r>
  <r>
    <s v="User_34"/>
    <s v="2024-09-16 10:00:00"/>
    <n v="1456"/>
    <n v="10"/>
    <x v="0"/>
    <m/>
  </r>
  <r>
    <s v="User_34"/>
    <s v="2024-09-16 11:00:00"/>
    <n v="1893"/>
    <n v="11"/>
    <x v="0"/>
    <m/>
  </r>
  <r>
    <s v="User_34"/>
    <s v="2024-09-16 12:00:00"/>
    <n v="636"/>
    <n v="12"/>
    <x v="0"/>
    <m/>
  </r>
  <r>
    <s v="User_34"/>
    <s v="2024-09-16 13:00:00"/>
    <n v="980"/>
    <n v="13"/>
    <x v="0"/>
    <m/>
  </r>
  <r>
    <s v="User_34"/>
    <s v="2024-09-16 14:00:00"/>
    <n v="1756"/>
    <n v="14"/>
    <x v="0"/>
    <m/>
  </r>
  <r>
    <s v="User_34"/>
    <s v="2024-09-16 15:00:00"/>
    <n v="1626"/>
    <n v="15"/>
    <x v="0"/>
    <m/>
  </r>
  <r>
    <s v="User_34"/>
    <s v="2024-09-16 16:00:00"/>
    <n v="1276"/>
    <n v="16"/>
    <x v="0"/>
    <m/>
  </r>
  <r>
    <s v="User_34"/>
    <s v="2024-09-16 17:00:00"/>
    <n v="5858"/>
    <n v="17"/>
    <x v="2"/>
    <m/>
  </r>
  <r>
    <s v="User_34"/>
    <s v="2024-09-16 18:00:00"/>
    <n v="3304"/>
    <n v="18"/>
    <x v="2"/>
    <m/>
  </r>
  <r>
    <s v="User_34"/>
    <s v="2024-09-16 19:00:00"/>
    <n v="4384"/>
    <n v="19"/>
    <x v="2"/>
    <m/>
  </r>
  <r>
    <s v="User_34"/>
    <s v="2024-09-16 20:00:00"/>
    <n v="2182"/>
    <n v="20"/>
    <x v="0"/>
    <m/>
  </r>
  <r>
    <s v="User_34"/>
    <s v="2024-09-16 21:00:00"/>
    <n v="1246"/>
    <n v="21"/>
    <x v="0"/>
    <m/>
  </r>
  <r>
    <s v="User_34"/>
    <s v="2024-09-16 22:00:00"/>
    <n v="743"/>
    <n v="22"/>
    <x v="0"/>
    <m/>
  </r>
  <r>
    <s v="User_34"/>
    <s v="2024-09-16 23:00:00"/>
    <n v="1669"/>
    <n v="23"/>
    <x v="0"/>
    <m/>
  </r>
  <r>
    <s v="User_34"/>
    <s v="2024-09-17 00:00:00"/>
    <n v="0"/>
    <n v="0"/>
    <x v="0"/>
    <m/>
  </r>
  <r>
    <s v="User_34"/>
    <s v="2024-09-17 01:00:00"/>
    <n v="0"/>
    <n v="1"/>
    <x v="0"/>
    <m/>
  </r>
  <r>
    <s v="User_34"/>
    <s v="2024-09-17 02:00:00"/>
    <n v="0"/>
    <n v="2"/>
    <x v="0"/>
    <m/>
  </r>
  <r>
    <s v="User_34"/>
    <s v="2024-09-17 03:00:00"/>
    <n v="0"/>
    <n v="3"/>
    <x v="0"/>
    <m/>
  </r>
  <r>
    <s v="User_34"/>
    <s v="2024-09-17 04:00:00"/>
    <n v="0"/>
    <n v="4"/>
    <x v="0"/>
    <m/>
  </r>
  <r>
    <s v="User_34"/>
    <s v="2024-09-17 05:00:00"/>
    <n v="0"/>
    <n v="5"/>
    <x v="0"/>
    <m/>
  </r>
  <r>
    <s v="User_34"/>
    <s v="2024-09-17 06:00:00"/>
    <n v="7575"/>
    <n v="6"/>
    <x v="1"/>
    <m/>
  </r>
  <r>
    <s v="User_34"/>
    <s v="2024-09-17 07:00:00"/>
    <n v="3589"/>
    <n v="7"/>
    <x v="1"/>
    <m/>
  </r>
  <r>
    <s v="User_34"/>
    <s v="2024-09-17 08:00:00"/>
    <n v="3587"/>
    <n v="8"/>
    <x v="0"/>
    <m/>
  </r>
  <r>
    <s v="User_34"/>
    <s v="2024-09-17 09:00:00"/>
    <n v="859"/>
    <n v="9"/>
    <x v="0"/>
    <m/>
  </r>
  <r>
    <s v="User_34"/>
    <s v="2024-09-17 10:00:00"/>
    <n v="359"/>
    <n v="10"/>
    <x v="0"/>
    <m/>
  </r>
  <r>
    <s v="User_34"/>
    <s v="2024-09-17 11:00:00"/>
    <n v="1237"/>
    <n v="11"/>
    <x v="0"/>
    <m/>
  </r>
  <r>
    <s v="User_34"/>
    <s v="2024-09-17 12:00:00"/>
    <n v="1401"/>
    <n v="12"/>
    <x v="0"/>
    <m/>
  </r>
  <r>
    <s v="User_34"/>
    <s v="2024-09-17 13:00:00"/>
    <n v="611"/>
    <n v="13"/>
    <x v="0"/>
    <m/>
  </r>
  <r>
    <s v="User_34"/>
    <s v="2024-09-17 14:00:00"/>
    <n v="1211"/>
    <n v="14"/>
    <x v="0"/>
    <m/>
  </r>
  <r>
    <s v="User_34"/>
    <s v="2024-09-17 15:00:00"/>
    <n v="252"/>
    <n v="15"/>
    <x v="0"/>
    <m/>
  </r>
  <r>
    <s v="User_34"/>
    <s v="2024-09-17 16:00:00"/>
    <n v="607"/>
    <n v="16"/>
    <x v="0"/>
    <m/>
  </r>
  <r>
    <s v="User_34"/>
    <s v="2024-09-17 17:00:00"/>
    <n v="7141"/>
    <n v="17"/>
    <x v="2"/>
    <m/>
  </r>
  <r>
    <s v="User_34"/>
    <s v="2024-09-17 18:00:00"/>
    <n v="7149"/>
    <n v="18"/>
    <x v="2"/>
    <m/>
  </r>
  <r>
    <s v="User_34"/>
    <s v="2024-09-17 19:00:00"/>
    <n v="4307"/>
    <n v="19"/>
    <x v="2"/>
    <m/>
  </r>
  <r>
    <s v="User_34"/>
    <s v="2024-09-17 20:00:00"/>
    <n v="3228"/>
    <n v="20"/>
    <x v="0"/>
    <m/>
  </r>
  <r>
    <s v="User_34"/>
    <s v="2024-09-17 21:00:00"/>
    <n v="1282"/>
    <n v="21"/>
    <x v="0"/>
    <m/>
  </r>
  <r>
    <s v="User_34"/>
    <s v="2024-09-17 22:00:00"/>
    <n v="1694"/>
    <n v="22"/>
    <x v="0"/>
    <m/>
  </r>
  <r>
    <s v="User_34"/>
    <s v="2024-09-17 23:00:00"/>
    <n v="975"/>
    <n v="23"/>
    <x v="0"/>
    <m/>
  </r>
  <r>
    <s v="User_34"/>
    <s v="2024-09-18 00:00:00"/>
    <n v="0"/>
    <n v="0"/>
    <x v="0"/>
    <m/>
  </r>
  <r>
    <s v="User_34"/>
    <s v="2024-09-18 01:00:00"/>
    <n v="0"/>
    <n v="1"/>
    <x v="0"/>
    <m/>
  </r>
  <r>
    <s v="User_34"/>
    <s v="2024-09-18 02:00:00"/>
    <n v="0"/>
    <n v="2"/>
    <x v="0"/>
    <m/>
  </r>
  <r>
    <s v="User_34"/>
    <s v="2024-09-18 03:00:00"/>
    <n v="0"/>
    <n v="3"/>
    <x v="0"/>
    <m/>
  </r>
  <r>
    <s v="User_34"/>
    <s v="2024-09-18 04:00:00"/>
    <n v="0"/>
    <n v="4"/>
    <x v="0"/>
    <m/>
  </r>
  <r>
    <s v="User_34"/>
    <s v="2024-09-18 05:00:00"/>
    <n v="0"/>
    <n v="5"/>
    <x v="0"/>
    <m/>
  </r>
  <r>
    <s v="User_34"/>
    <s v="2024-09-18 06:00:00"/>
    <n v="7585"/>
    <n v="6"/>
    <x v="1"/>
    <m/>
  </r>
  <r>
    <s v="User_34"/>
    <s v="2024-09-18 07:00:00"/>
    <n v="3035"/>
    <n v="7"/>
    <x v="1"/>
    <m/>
  </r>
  <r>
    <s v="User_34"/>
    <s v="2024-09-18 08:00:00"/>
    <n v="5702"/>
    <n v="8"/>
    <x v="0"/>
    <m/>
  </r>
  <r>
    <s v="User_34"/>
    <s v="2024-09-18 09:00:00"/>
    <n v="1513"/>
    <n v="9"/>
    <x v="0"/>
    <m/>
  </r>
  <r>
    <s v="User_34"/>
    <s v="2024-09-18 10:00:00"/>
    <n v="1049"/>
    <n v="10"/>
    <x v="0"/>
    <m/>
  </r>
  <r>
    <s v="User_34"/>
    <s v="2024-09-18 11:00:00"/>
    <n v="1983"/>
    <n v="11"/>
    <x v="0"/>
    <m/>
  </r>
  <r>
    <s v="User_34"/>
    <s v="2024-09-18 12:00:00"/>
    <n v="553"/>
    <n v="12"/>
    <x v="0"/>
    <m/>
  </r>
  <r>
    <s v="User_34"/>
    <s v="2024-09-18 13:00:00"/>
    <n v="1862"/>
    <n v="13"/>
    <x v="0"/>
    <m/>
  </r>
  <r>
    <s v="User_34"/>
    <s v="2024-09-18 14:00:00"/>
    <n v="1298"/>
    <n v="14"/>
    <x v="0"/>
    <m/>
  </r>
  <r>
    <s v="User_34"/>
    <s v="2024-09-18 15:00:00"/>
    <n v="1072"/>
    <n v="15"/>
    <x v="0"/>
    <m/>
  </r>
  <r>
    <s v="User_34"/>
    <s v="2024-09-18 16:00:00"/>
    <n v="1939"/>
    <n v="16"/>
    <x v="0"/>
    <m/>
  </r>
  <r>
    <s v="User_34"/>
    <s v="2024-09-18 17:00:00"/>
    <n v="7560"/>
    <n v="17"/>
    <x v="2"/>
    <m/>
  </r>
  <r>
    <s v="User_34"/>
    <s v="2024-09-18 18:00:00"/>
    <n v="7086"/>
    <n v="18"/>
    <x v="2"/>
    <m/>
  </r>
  <r>
    <s v="User_34"/>
    <s v="2024-09-18 19:00:00"/>
    <n v="3264"/>
    <n v="19"/>
    <x v="2"/>
    <m/>
  </r>
  <r>
    <s v="User_34"/>
    <s v="2024-09-18 20:00:00"/>
    <n v="3884"/>
    <n v="20"/>
    <x v="0"/>
    <m/>
  </r>
  <r>
    <s v="User_34"/>
    <s v="2024-09-18 21:00:00"/>
    <n v="1377"/>
    <n v="21"/>
    <x v="0"/>
    <m/>
  </r>
  <r>
    <s v="User_34"/>
    <s v="2024-09-18 22:00:00"/>
    <n v="1319"/>
    <n v="22"/>
    <x v="0"/>
    <m/>
  </r>
  <r>
    <s v="User_34"/>
    <s v="2024-09-18 23:00:00"/>
    <n v="1949"/>
    <n v="23"/>
    <x v="0"/>
    <m/>
  </r>
  <r>
    <s v="User_34"/>
    <s v="2024-09-19 00:00:00"/>
    <n v="0"/>
    <n v="0"/>
    <x v="0"/>
    <m/>
  </r>
  <r>
    <s v="User_34"/>
    <s v="2024-09-19 01:00:00"/>
    <n v="0"/>
    <n v="1"/>
    <x v="0"/>
    <m/>
  </r>
  <r>
    <s v="User_34"/>
    <s v="2024-09-19 02:00:00"/>
    <n v="0"/>
    <n v="2"/>
    <x v="0"/>
    <m/>
  </r>
  <r>
    <s v="User_34"/>
    <s v="2024-09-19 03:00:00"/>
    <n v="0"/>
    <n v="3"/>
    <x v="0"/>
    <m/>
  </r>
  <r>
    <s v="User_34"/>
    <s v="2024-09-19 04:00:00"/>
    <n v="0"/>
    <n v="4"/>
    <x v="0"/>
    <m/>
  </r>
  <r>
    <s v="User_34"/>
    <s v="2024-09-19 05:00:00"/>
    <n v="0"/>
    <n v="5"/>
    <x v="0"/>
    <m/>
  </r>
  <r>
    <s v="User_34"/>
    <s v="2024-09-19 06:00:00"/>
    <n v="4341"/>
    <n v="6"/>
    <x v="1"/>
    <m/>
  </r>
  <r>
    <s v="User_34"/>
    <s v="2024-09-19 07:00:00"/>
    <n v="5414"/>
    <n v="7"/>
    <x v="1"/>
    <m/>
  </r>
  <r>
    <s v="User_34"/>
    <s v="2024-09-19 08:00:00"/>
    <n v="7207"/>
    <n v="8"/>
    <x v="0"/>
    <m/>
  </r>
  <r>
    <s v="User_34"/>
    <s v="2024-09-19 09:00:00"/>
    <n v="1017"/>
    <n v="9"/>
    <x v="0"/>
    <m/>
  </r>
  <r>
    <s v="User_34"/>
    <s v="2024-09-19 10:00:00"/>
    <n v="1999"/>
    <n v="10"/>
    <x v="0"/>
    <m/>
  </r>
  <r>
    <s v="User_34"/>
    <s v="2024-09-19 11:00:00"/>
    <n v="589"/>
    <n v="11"/>
    <x v="0"/>
    <m/>
  </r>
  <r>
    <s v="User_34"/>
    <s v="2024-09-19 12:00:00"/>
    <n v="524"/>
    <n v="12"/>
    <x v="0"/>
    <m/>
  </r>
  <r>
    <s v="User_34"/>
    <s v="2024-09-19 13:00:00"/>
    <n v="1139"/>
    <n v="13"/>
    <x v="0"/>
    <m/>
  </r>
  <r>
    <s v="User_34"/>
    <s v="2024-09-19 14:00:00"/>
    <n v="1088"/>
    <n v="14"/>
    <x v="0"/>
    <m/>
  </r>
  <r>
    <s v="User_34"/>
    <s v="2024-09-19 15:00:00"/>
    <n v="1380"/>
    <n v="15"/>
    <x v="0"/>
    <m/>
  </r>
  <r>
    <s v="User_34"/>
    <s v="2024-09-19 16:00:00"/>
    <n v="867"/>
    <n v="16"/>
    <x v="0"/>
    <m/>
  </r>
  <r>
    <s v="User_34"/>
    <s v="2024-09-19 17:00:00"/>
    <n v="6728"/>
    <n v="17"/>
    <x v="2"/>
    <m/>
  </r>
  <r>
    <s v="User_34"/>
    <s v="2024-09-19 18:00:00"/>
    <n v="4624"/>
    <n v="18"/>
    <x v="2"/>
    <m/>
  </r>
  <r>
    <s v="User_34"/>
    <s v="2024-09-19 19:00:00"/>
    <n v="7738"/>
    <n v="19"/>
    <x v="2"/>
    <m/>
  </r>
  <r>
    <s v="User_34"/>
    <s v="2024-09-19 20:00:00"/>
    <n v="6232"/>
    <n v="20"/>
    <x v="0"/>
    <m/>
  </r>
  <r>
    <s v="User_34"/>
    <s v="2024-09-19 21:00:00"/>
    <n v="1897"/>
    <n v="21"/>
    <x v="0"/>
    <m/>
  </r>
  <r>
    <s v="User_34"/>
    <s v="2024-09-19 22:00:00"/>
    <n v="627"/>
    <n v="22"/>
    <x v="0"/>
    <m/>
  </r>
  <r>
    <s v="User_34"/>
    <s v="2024-09-19 23:00:00"/>
    <n v="1675"/>
    <n v="23"/>
    <x v="0"/>
    <m/>
  </r>
  <r>
    <s v="User_34"/>
    <s v="2024-09-20 00:00:00"/>
    <n v="0"/>
    <n v="0"/>
    <x v="0"/>
    <m/>
  </r>
  <r>
    <s v="User_34"/>
    <s v="2024-09-20 01:00:00"/>
    <n v="0"/>
    <n v="1"/>
    <x v="0"/>
    <m/>
  </r>
  <r>
    <s v="User_34"/>
    <s v="2024-09-20 02:00:00"/>
    <n v="0"/>
    <n v="2"/>
    <x v="0"/>
    <m/>
  </r>
  <r>
    <s v="User_34"/>
    <s v="2024-09-20 03:00:00"/>
    <n v="0"/>
    <n v="3"/>
    <x v="0"/>
    <m/>
  </r>
  <r>
    <s v="User_34"/>
    <s v="2024-09-20 04:00:00"/>
    <n v="0"/>
    <n v="4"/>
    <x v="0"/>
    <m/>
  </r>
  <r>
    <s v="User_34"/>
    <s v="2024-09-20 05:00:00"/>
    <n v="0"/>
    <n v="5"/>
    <x v="0"/>
    <m/>
  </r>
  <r>
    <s v="User_34"/>
    <s v="2024-09-20 06:00:00"/>
    <n v="2818"/>
    <n v="6"/>
    <x v="1"/>
    <m/>
  </r>
  <r>
    <s v="User_34"/>
    <s v="2024-09-20 07:00:00"/>
    <n v="4188"/>
    <n v="7"/>
    <x v="1"/>
    <m/>
  </r>
  <r>
    <s v="User_34"/>
    <s v="2024-09-20 08:00:00"/>
    <n v="3106"/>
    <n v="8"/>
    <x v="0"/>
    <m/>
  </r>
  <r>
    <s v="User_34"/>
    <s v="2024-09-20 09:00:00"/>
    <n v="376"/>
    <n v="9"/>
    <x v="0"/>
    <m/>
  </r>
  <r>
    <s v="User_34"/>
    <s v="2024-09-20 10:00:00"/>
    <n v="397"/>
    <n v="10"/>
    <x v="0"/>
    <m/>
  </r>
  <r>
    <s v="User_34"/>
    <s v="2024-09-20 11:00:00"/>
    <n v="823"/>
    <n v="11"/>
    <x v="0"/>
    <m/>
  </r>
  <r>
    <s v="User_34"/>
    <s v="2024-09-20 12:00:00"/>
    <n v="1791"/>
    <n v="12"/>
    <x v="0"/>
    <m/>
  </r>
  <r>
    <s v="User_34"/>
    <s v="2024-09-20 13:00:00"/>
    <n v="890"/>
    <n v="13"/>
    <x v="0"/>
    <m/>
  </r>
  <r>
    <s v="User_34"/>
    <s v="2024-09-20 14:00:00"/>
    <n v="1644"/>
    <n v="14"/>
    <x v="0"/>
    <m/>
  </r>
  <r>
    <s v="User_34"/>
    <s v="2024-09-20 15:00:00"/>
    <n v="600"/>
    <n v="15"/>
    <x v="0"/>
    <m/>
  </r>
  <r>
    <s v="User_34"/>
    <s v="2024-09-20 16:00:00"/>
    <n v="1921"/>
    <n v="16"/>
    <x v="0"/>
    <m/>
  </r>
  <r>
    <s v="User_34"/>
    <s v="2024-09-20 17:00:00"/>
    <n v="2470"/>
    <n v="17"/>
    <x v="2"/>
    <m/>
  </r>
  <r>
    <s v="User_34"/>
    <s v="2024-09-20 18:00:00"/>
    <n v="3948"/>
    <n v="18"/>
    <x v="2"/>
    <m/>
  </r>
  <r>
    <s v="User_34"/>
    <s v="2024-09-20 19:00:00"/>
    <n v="7024"/>
    <n v="19"/>
    <x v="2"/>
    <m/>
  </r>
  <r>
    <s v="User_34"/>
    <s v="2024-09-20 20:00:00"/>
    <n v="5899"/>
    <n v="20"/>
    <x v="0"/>
    <m/>
  </r>
  <r>
    <s v="User_34"/>
    <s v="2024-09-20 21:00:00"/>
    <n v="1952"/>
    <n v="21"/>
    <x v="0"/>
    <m/>
  </r>
  <r>
    <s v="User_34"/>
    <s v="2024-09-20 22:00:00"/>
    <n v="831"/>
    <n v="22"/>
    <x v="0"/>
    <m/>
  </r>
  <r>
    <s v="User_34"/>
    <s v="2024-09-20 23:00:00"/>
    <n v="1150"/>
    <n v="23"/>
    <x v="0"/>
    <m/>
  </r>
  <r>
    <s v="User_34"/>
    <s v="2024-09-21 00:00:00"/>
    <n v="0"/>
    <n v="0"/>
    <x v="0"/>
    <m/>
  </r>
  <r>
    <s v="User_34"/>
    <s v="2024-09-21 01:00:00"/>
    <n v="0"/>
    <n v="1"/>
    <x v="0"/>
    <m/>
  </r>
  <r>
    <s v="User_34"/>
    <s v="2024-09-21 02:00:00"/>
    <n v="0"/>
    <n v="2"/>
    <x v="0"/>
    <m/>
  </r>
  <r>
    <s v="User_34"/>
    <s v="2024-09-21 03:00:00"/>
    <n v="0"/>
    <n v="3"/>
    <x v="0"/>
    <m/>
  </r>
  <r>
    <s v="User_34"/>
    <s v="2024-09-21 04:00:00"/>
    <n v="0"/>
    <n v="4"/>
    <x v="0"/>
    <m/>
  </r>
  <r>
    <s v="User_34"/>
    <s v="2024-09-21 05:00:00"/>
    <n v="0"/>
    <n v="5"/>
    <x v="0"/>
    <m/>
  </r>
  <r>
    <s v="User_34"/>
    <s v="2024-09-21 06:00:00"/>
    <n v="7001"/>
    <n v="6"/>
    <x v="1"/>
    <m/>
  </r>
  <r>
    <s v="User_34"/>
    <s v="2024-09-21 07:00:00"/>
    <n v="6118"/>
    <n v="7"/>
    <x v="1"/>
    <m/>
  </r>
  <r>
    <s v="User_34"/>
    <s v="2024-09-21 08:00:00"/>
    <n v="5796"/>
    <n v="8"/>
    <x v="0"/>
    <m/>
  </r>
  <r>
    <s v="User_34"/>
    <s v="2024-09-21 09:00:00"/>
    <n v="434"/>
    <n v="9"/>
    <x v="0"/>
    <m/>
  </r>
  <r>
    <s v="User_34"/>
    <s v="2024-09-21 10:00:00"/>
    <n v="1236"/>
    <n v="10"/>
    <x v="0"/>
    <m/>
  </r>
  <r>
    <s v="User_34"/>
    <s v="2024-09-21 11:00:00"/>
    <n v="1324"/>
    <n v="11"/>
    <x v="0"/>
    <m/>
  </r>
  <r>
    <s v="User_34"/>
    <s v="2024-09-21 12:00:00"/>
    <n v="1128"/>
    <n v="12"/>
    <x v="0"/>
    <m/>
  </r>
  <r>
    <s v="User_34"/>
    <s v="2024-09-21 13:00:00"/>
    <n v="1759"/>
    <n v="13"/>
    <x v="0"/>
    <m/>
  </r>
  <r>
    <s v="User_34"/>
    <s v="2024-09-21 14:00:00"/>
    <n v="722"/>
    <n v="14"/>
    <x v="0"/>
    <m/>
  </r>
  <r>
    <s v="User_34"/>
    <s v="2024-09-21 15:00:00"/>
    <n v="1675"/>
    <n v="15"/>
    <x v="0"/>
    <m/>
  </r>
  <r>
    <s v="User_34"/>
    <s v="2024-09-21 16:00:00"/>
    <n v="630"/>
    <n v="16"/>
    <x v="0"/>
    <m/>
  </r>
  <r>
    <s v="User_34"/>
    <s v="2024-09-21 17:00:00"/>
    <n v="6888"/>
    <n v="17"/>
    <x v="2"/>
    <m/>
  </r>
  <r>
    <s v="User_34"/>
    <s v="2024-09-21 18:00:00"/>
    <n v="3629"/>
    <n v="18"/>
    <x v="2"/>
    <m/>
  </r>
  <r>
    <s v="User_34"/>
    <s v="2024-09-21 19:00:00"/>
    <n v="7832"/>
    <n v="19"/>
    <x v="2"/>
    <m/>
  </r>
  <r>
    <s v="User_34"/>
    <s v="2024-09-21 20:00:00"/>
    <n v="6628"/>
    <n v="20"/>
    <x v="0"/>
    <m/>
  </r>
  <r>
    <s v="User_34"/>
    <s v="2024-09-21 21:00:00"/>
    <n v="1178"/>
    <n v="21"/>
    <x v="0"/>
    <m/>
  </r>
  <r>
    <s v="User_34"/>
    <s v="2024-09-21 22:00:00"/>
    <n v="1946"/>
    <n v="22"/>
    <x v="0"/>
    <m/>
  </r>
  <r>
    <s v="User_34"/>
    <s v="2024-09-21 23:00:00"/>
    <n v="1875"/>
    <n v="23"/>
    <x v="0"/>
    <m/>
  </r>
  <r>
    <s v="User_35"/>
    <s v="2024-09-15 00:00:00"/>
    <n v="0"/>
    <n v="0"/>
    <x v="0"/>
    <m/>
  </r>
  <r>
    <s v="User_35"/>
    <s v="2024-09-15 01:00:00"/>
    <n v="0"/>
    <n v="1"/>
    <x v="0"/>
    <m/>
  </r>
  <r>
    <s v="User_35"/>
    <s v="2024-09-15 02:00:00"/>
    <n v="0"/>
    <n v="2"/>
    <x v="0"/>
    <m/>
  </r>
  <r>
    <s v="User_35"/>
    <s v="2024-09-15 03:00:00"/>
    <n v="0"/>
    <n v="3"/>
    <x v="0"/>
    <m/>
  </r>
  <r>
    <s v="User_35"/>
    <s v="2024-09-15 04:00:00"/>
    <n v="0"/>
    <n v="4"/>
    <x v="0"/>
    <m/>
  </r>
  <r>
    <s v="User_35"/>
    <s v="2024-09-15 05:00:00"/>
    <n v="0"/>
    <n v="5"/>
    <x v="0"/>
    <m/>
  </r>
  <r>
    <s v="User_35"/>
    <s v="2024-09-15 06:00:00"/>
    <n v="3316"/>
    <n v="6"/>
    <x v="1"/>
    <m/>
  </r>
  <r>
    <s v="User_35"/>
    <s v="2024-09-15 07:00:00"/>
    <n v="4857"/>
    <n v="7"/>
    <x v="1"/>
    <m/>
  </r>
  <r>
    <s v="User_35"/>
    <s v="2024-09-15 08:00:00"/>
    <n v="7008"/>
    <n v="8"/>
    <x v="0"/>
    <m/>
  </r>
  <r>
    <s v="User_35"/>
    <s v="2024-09-15 09:00:00"/>
    <n v="1324"/>
    <n v="9"/>
    <x v="0"/>
    <m/>
  </r>
  <r>
    <s v="User_35"/>
    <s v="2024-09-15 10:00:00"/>
    <n v="1725"/>
    <n v="10"/>
    <x v="0"/>
    <m/>
  </r>
  <r>
    <s v="User_35"/>
    <s v="2024-09-15 11:00:00"/>
    <n v="1527"/>
    <n v="11"/>
    <x v="0"/>
    <m/>
  </r>
  <r>
    <s v="User_35"/>
    <s v="2024-09-15 12:00:00"/>
    <n v="1070"/>
    <n v="12"/>
    <x v="0"/>
    <m/>
  </r>
  <r>
    <s v="User_35"/>
    <s v="2024-09-15 13:00:00"/>
    <n v="739"/>
    <n v="13"/>
    <x v="0"/>
    <m/>
  </r>
  <r>
    <s v="User_35"/>
    <s v="2024-09-15 14:00:00"/>
    <n v="1223"/>
    <n v="14"/>
    <x v="0"/>
    <m/>
  </r>
  <r>
    <s v="User_35"/>
    <s v="2024-09-15 15:00:00"/>
    <n v="1776"/>
    <n v="15"/>
    <x v="0"/>
    <m/>
  </r>
  <r>
    <s v="User_35"/>
    <s v="2024-09-15 16:00:00"/>
    <n v="1578"/>
    <n v="16"/>
    <x v="0"/>
    <m/>
  </r>
  <r>
    <s v="User_35"/>
    <s v="2024-09-15 17:00:00"/>
    <n v="5374"/>
    <n v="17"/>
    <x v="2"/>
    <m/>
  </r>
  <r>
    <s v="User_35"/>
    <s v="2024-09-15 18:00:00"/>
    <n v="3519"/>
    <n v="18"/>
    <x v="2"/>
    <m/>
  </r>
  <r>
    <s v="User_35"/>
    <s v="2024-09-15 19:00:00"/>
    <n v="7777"/>
    <n v="19"/>
    <x v="2"/>
    <m/>
  </r>
  <r>
    <s v="User_35"/>
    <s v="2024-09-15 20:00:00"/>
    <n v="2226"/>
    <n v="20"/>
    <x v="0"/>
    <m/>
  </r>
  <r>
    <s v="User_35"/>
    <s v="2024-09-15 21:00:00"/>
    <n v="1459"/>
    <n v="21"/>
    <x v="0"/>
    <m/>
  </r>
  <r>
    <s v="User_35"/>
    <s v="2024-09-15 22:00:00"/>
    <n v="1072"/>
    <n v="22"/>
    <x v="0"/>
    <m/>
  </r>
  <r>
    <s v="User_35"/>
    <s v="2024-09-15 23:00:00"/>
    <n v="1091"/>
    <n v="23"/>
    <x v="0"/>
    <m/>
  </r>
  <r>
    <s v="User_35"/>
    <s v="2024-09-16 00:00:00"/>
    <n v="0"/>
    <n v="0"/>
    <x v="0"/>
    <m/>
  </r>
  <r>
    <s v="User_35"/>
    <s v="2024-09-16 01:00:00"/>
    <n v="0"/>
    <n v="1"/>
    <x v="0"/>
    <m/>
  </r>
  <r>
    <s v="User_35"/>
    <s v="2024-09-16 02:00:00"/>
    <n v="0"/>
    <n v="2"/>
    <x v="0"/>
    <m/>
  </r>
  <r>
    <s v="User_35"/>
    <s v="2024-09-16 03:00:00"/>
    <n v="0"/>
    <n v="3"/>
    <x v="0"/>
    <m/>
  </r>
  <r>
    <s v="User_35"/>
    <s v="2024-09-16 04:00:00"/>
    <n v="0"/>
    <n v="4"/>
    <x v="0"/>
    <m/>
  </r>
  <r>
    <s v="User_35"/>
    <s v="2024-09-16 05:00:00"/>
    <n v="0"/>
    <n v="5"/>
    <x v="0"/>
    <m/>
  </r>
  <r>
    <s v="User_35"/>
    <s v="2024-09-16 06:00:00"/>
    <n v="7574"/>
    <n v="6"/>
    <x v="1"/>
    <m/>
  </r>
  <r>
    <s v="User_35"/>
    <s v="2024-09-16 07:00:00"/>
    <n v="6072"/>
    <n v="7"/>
    <x v="1"/>
    <m/>
  </r>
  <r>
    <s v="User_35"/>
    <s v="2024-09-16 08:00:00"/>
    <n v="7132"/>
    <n v="8"/>
    <x v="0"/>
    <m/>
  </r>
  <r>
    <s v="User_35"/>
    <s v="2024-09-16 09:00:00"/>
    <n v="409"/>
    <n v="9"/>
    <x v="0"/>
    <m/>
  </r>
  <r>
    <s v="User_35"/>
    <s v="2024-09-16 10:00:00"/>
    <n v="940"/>
    <n v="10"/>
    <x v="0"/>
    <m/>
  </r>
  <r>
    <s v="User_35"/>
    <s v="2024-09-16 11:00:00"/>
    <n v="596"/>
    <n v="11"/>
    <x v="0"/>
    <m/>
  </r>
  <r>
    <s v="User_35"/>
    <s v="2024-09-16 12:00:00"/>
    <n v="1323"/>
    <n v="12"/>
    <x v="0"/>
    <m/>
  </r>
  <r>
    <s v="User_35"/>
    <s v="2024-09-16 13:00:00"/>
    <n v="230"/>
    <n v="13"/>
    <x v="0"/>
    <m/>
  </r>
  <r>
    <s v="User_35"/>
    <s v="2024-09-16 14:00:00"/>
    <n v="1097"/>
    <n v="14"/>
    <x v="0"/>
    <m/>
  </r>
  <r>
    <s v="User_35"/>
    <s v="2024-09-16 15:00:00"/>
    <n v="1751"/>
    <n v="15"/>
    <x v="0"/>
    <m/>
  </r>
  <r>
    <s v="User_35"/>
    <s v="2024-09-16 16:00:00"/>
    <n v="848"/>
    <n v="16"/>
    <x v="0"/>
    <m/>
  </r>
  <r>
    <s v="User_35"/>
    <s v="2024-09-16 17:00:00"/>
    <n v="6424"/>
    <n v="17"/>
    <x v="2"/>
    <m/>
  </r>
  <r>
    <s v="User_35"/>
    <s v="2024-09-16 18:00:00"/>
    <n v="5237"/>
    <n v="18"/>
    <x v="2"/>
    <m/>
  </r>
  <r>
    <s v="User_35"/>
    <s v="2024-09-16 19:00:00"/>
    <n v="7578"/>
    <n v="19"/>
    <x v="2"/>
    <m/>
  </r>
  <r>
    <s v="User_35"/>
    <s v="2024-09-16 20:00:00"/>
    <n v="5893"/>
    <n v="20"/>
    <x v="0"/>
    <m/>
  </r>
  <r>
    <s v="User_35"/>
    <s v="2024-09-16 21:00:00"/>
    <n v="1151"/>
    <n v="21"/>
    <x v="0"/>
    <m/>
  </r>
  <r>
    <s v="User_35"/>
    <s v="2024-09-16 22:00:00"/>
    <n v="1323"/>
    <n v="22"/>
    <x v="0"/>
    <m/>
  </r>
  <r>
    <s v="User_35"/>
    <s v="2024-09-16 23:00:00"/>
    <n v="820"/>
    <n v="23"/>
    <x v="0"/>
    <m/>
  </r>
  <r>
    <s v="User_35"/>
    <s v="2024-09-17 00:00:00"/>
    <n v="0"/>
    <n v="0"/>
    <x v="0"/>
    <m/>
  </r>
  <r>
    <s v="User_35"/>
    <s v="2024-09-17 01:00:00"/>
    <n v="0"/>
    <n v="1"/>
    <x v="0"/>
    <m/>
  </r>
  <r>
    <s v="User_35"/>
    <s v="2024-09-17 02:00:00"/>
    <n v="0"/>
    <n v="2"/>
    <x v="0"/>
    <m/>
  </r>
  <r>
    <s v="User_35"/>
    <s v="2024-09-17 03:00:00"/>
    <n v="0"/>
    <n v="3"/>
    <x v="0"/>
    <m/>
  </r>
  <r>
    <s v="User_35"/>
    <s v="2024-09-17 04:00:00"/>
    <n v="0"/>
    <n v="4"/>
    <x v="0"/>
    <m/>
  </r>
  <r>
    <s v="User_35"/>
    <s v="2024-09-17 05:00:00"/>
    <n v="0"/>
    <n v="5"/>
    <x v="0"/>
    <m/>
  </r>
  <r>
    <s v="User_35"/>
    <s v="2024-09-17 06:00:00"/>
    <n v="3878"/>
    <n v="6"/>
    <x v="1"/>
    <m/>
  </r>
  <r>
    <s v="User_35"/>
    <s v="2024-09-17 07:00:00"/>
    <n v="3196"/>
    <n v="7"/>
    <x v="1"/>
    <m/>
  </r>
  <r>
    <s v="User_35"/>
    <s v="2024-09-17 08:00:00"/>
    <n v="3772"/>
    <n v="8"/>
    <x v="0"/>
    <m/>
  </r>
  <r>
    <s v="User_35"/>
    <s v="2024-09-17 09:00:00"/>
    <n v="361"/>
    <n v="9"/>
    <x v="0"/>
    <m/>
  </r>
  <r>
    <s v="User_35"/>
    <s v="2024-09-17 10:00:00"/>
    <n v="1951"/>
    <n v="10"/>
    <x v="0"/>
    <m/>
  </r>
  <r>
    <s v="User_35"/>
    <s v="2024-09-17 11:00:00"/>
    <n v="975"/>
    <n v="11"/>
    <x v="0"/>
    <m/>
  </r>
  <r>
    <s v="User_35"/>
    <s v="2024-09-17 12:00:00"/>
    <n v="1486"/>
    <n v="12"/>
    <x v="0"/>
    <m/>
  </r>
  <r>
    <s v="User_35"/>
    <s v="2024-09-17 13:00:00"/>
    <n v="473"/>
    <n v="13"/>
    <x v="0"/>
    <m/>
  </r>
  <r>
    <s v="User_35"/>
    <s v="2024-09-17 14:00:00"/>
    <n v="1226"/>
    <n v="14"/>
    <x v="0"/>
    <m/>
  </r>
  <r>
    <s v="User_35"/>
    <s v="2024-09-17 15:00:00"/>
    <n v="1251"/>
    <n v="15"/>
    <x v="0"/>
    <m/>
  </r>
  <r>
    <s v="User_35"/>
    <s v="2024-09-17 16:00:00"/>
    <n v="525"/>
    <n v="16"/>
    <x v="0"/>
    <m/>
  </r>
  <r>
    <s v="User_35"/>
    <s v="2024-09-17 17:00:00"/>
    <n v="2939"/>
    <n v="17"/>
    <x v="2"/>
    <m/>
  </r>
  <r>
    <s v="User_35"/>
    <s v="2024-09-17 18:00:00"/>
    <n v="5220"/>
    <n v="18"/>
    <x v="2"/>
    <m/>
  </r>
  <r>
    <s v="User_35"/>
    <s v="2024-09-17 19:00:00"/>
    <n v="2539"/>
    <n v="19"/>
    <x v="2"/>
    <m/>
  </r>
  <r>
    <s v="User_35"/>
    <s v="2024-09-17 20:00:00"/>
    <n v="6917"/>
    <n v="20"/>
    <x v="0"/>
    <m/>
  </r>
  <r>
    <s v="User_35"/>
    <s v="2024-09-17 21:00:00"/>
    <n v="1661"/>
    <n v="21"/>
    <x v="0"/>
    <m/>
  </r>
  <r>
    <s v="User_35"/>
    <s v="2024-09-17 22:00:00"/>
    <n v="1288"/>
    <n v="22"/>
    <x v="0"/>
    <m/>
  </r>
  <r>
    <s v="User_35"/>
    <s v="2024-09-17 23:00:00"/>
    <n v="555"/>
    <n v="23"/>
    <x v="0"/>
    <m/>
  </r>
  <r>
    <s v="User_35"/>
    <s v="2024-09-18 00:00:00"/>
    <n v="0"/>
    <n v="0"/>
    <x v="0"/>
    <m/>
  </r>
  <r>
    <s v="User_35"/>
    <s v="2024-09-18 01:00:00"/>
    <n v="0"/>
    <n v="1"/>
    <x v="0"/>
    <m/>
  </r>
  <r>
    <s v="User_35"/>
    <s v="2024-09-18 02:00:00"/>
    <n v="0"/>
    <n v="2"/>
    <x v="0"/>
    <m/>
  </r>
  <r>
    <s v="User_35"/>
    <s v="2024-09-18 03:00:00"/>
    <n v="0"/>
    <n v="3"/>
    <x v="0"/>
    <m/>
  </r>
  <r>
    <s v="User_35"/>
    <s v="2024-09-18 04:00:00"/>
    <n v="0"/>
    <n v="4"/>
    <x v="0"/>
    <m/>
  </r>
  <r>
    <s v="User_35"/>
    <s v="2024-09-18 05:00:00"/>
    <n v="0"/>
    <n v="5"/>
    <x v="0"/>
    <m/>
  </r>
  <r>
    <s v="User_35"/>
    <s v="2024-09-18 06:00:00"/>
    <n v="5604"/>
    <n v="6"/>
    <x v="1"/>
    <m/>
  </r>
  <r>
    <s v="User_35"/>
    <s v="2024-09-18 07:00:00"/>
    <n v="5323"/>
    <n v="7"/>
    <x v="1"/>
    <m/>
  </r>
  <r>
    <s v="User_35"/>
    <s v="2024-09-18 08:00:00"/>
    <n v="2234"/>
    <n v="8"/>
    <x v="0"/>
    <m/>
  </r>
  <r>
    <s v="User_35"/>
    <s v="2024-09-18 09:00:00"/>
    <n v="426"/>
    <n v="9"/>
    <x v="0"/>
    <m/>
  </r>
  <r>
    <s v="User_35"/>
    <s v="2024-09-18 10:00:00"/>
    <n v="1748"/>
    <n v="10"/>
    <x v="0"/>
    <m/>
  </r>
  <r>
    <s v="User_35"/>
    <s v="2024-09-18 11:00:00"/>
    <n v="1536"/>
    <n v="11"/>
    <x v="0"/>
    <m/>
  </r>
  <r>
    <s v="User_35"/>
    <s v="2024-09-18 12:00:00"/>
    <n v="248"/>
    <n v="12"/>
    <x v="0"/>
    <m/>
  </r>
  <r>
    <s v="User_35"/>
    <s v="2024-09-18 13:00:00"/>
    <n v="317"/>
    <n v="13"/>
    <x v="0"/>
    <m/>
  </r>
  <r>
    <s v="User_35"/>
    <s v="2024-09-18 14:00:00"/>
    <n v="253"/>
    <n v="14"/>
    <x v="0"/>
    <m/>
  </r>
  <r>
    <s v="User_35"/>
    <s v="2024-09-18 15:00:00"/>
    <n v="1873"/>
    <n v="15"/>
    <x v="0"/>
    <m/>
  </r>
  <r>
    <s v="User_35"/>
    <s v="2024-09-18 16:00:00"/>
    <n v="764"/>
    <n v="16"/>
    <x v="0"/>
    <m/>
  </r>
  <r>
    <s v="User_35"/>
    <s v="2024-09-18 17:00:00"/>
    <n v="7163"/>
    <n v="17"/>
    <x v="2"/>
    <m/>
  </r>
  <r>
    <s v="User_35"/>
    <s v="2024-09-18 18:00:00"/>
    <n v="4100"/>
    <n v="18"/>
    <x v="2"/>
    <m/>
  </r>
  <r>
    <s v="User_35"/>
    <s v="2024-09-18 19:00:00"/>
    <n v="5657"/>
    <n v="19"/>
    <x v="2"/>
    <m/>
  </r>
  <r>
    <s v="User_35"/>
    <s v="2024-09-18 20:00:00"/>
    <n v="6653"/>
    <n v="20"/>
    <x v="0"/>
    <m/>
  </r>
  <r>
    <s v="User_35"/>
    <s v="2024-09-18 21:00:00"/>
    <n v="1748"/>
    <n v="21"/>
    <x v="0"/>
    <m/>
  </r>
  <r>
    <s v="User_35"/>
    <s v="2024-09-18 22:00:00"/>
    <n v="1900"/>
    <n v="22"/>
    <x v="0"/>
    <m/>
  </r>
  <r>
    <s v="User_35"/>
    <s v="2024-09-18 23:00:00"/>
    <n v="1325"/>
    <n v="23"/>
    <x v="0"/>
    <m/>
  </r>
  <r>
    <s v="User_35"/>
    <s v="2024-09-19 00:00:00"/>
    <n v="0"/>
    <n v="0"/>
    <x v="0"/>
    <m/>
  </r>
  <r>
    <s v="User_35"/>
    <s v="2024-09-19 01:00:00"/>
    <n v="0"/>
    <n v="1"/>
    <x v="0"/>
    <m/>
  </r>
  <r>
    <s v="User_35"/>
    <s v="2024-09-19 02:00:00"/>
    <n v="0"/>
    <n v="2"/>
    <x v="0"/>
    <m/>
  </r>
  <r>
    <s v="User_35"/>
    <s v="2024-09-19 03:00:00"/>
    <n v="0"/>
    <n v="3"/>
    <x v="0"/>
    <m/>
  </r>
  <r>
    <s v="User_35"/>
    <s v="2024-09-19 04:00:00"/>
    <n v="0"/>
    <n v="4"/>
    <x v="0"/>
    <m/>
  </r>
  <r>
    <s v="User_35"/>
    <s v="2024-09-19 05:00:00"/>
    <n v="0"/>
    <n v="5"/>
    <x v="0"/>
    <m/>
  </r>
  <r>
    <s v="User_35"/>
    <s v="2024-09-19 06:00:00"/>
    <n v="3815"/>
    <n v="6"/>
    <x v="1"/>
    <m/>
  </r>
  <r>
    <s v="User_35"/>
    <s v="2024-09-19 07:00:00"/>
    <n v="5841"/>
    <n v="7"/>
    <x v="1"/>
    <m/>
  </r>
  <r>
    <s v="User_35"/>
    <s v="2024-09-19 08:00:00"/>
    <n v="4005"/>
    <n v="8"/>
    <x v="0"/>
    <m/>
  </r>
  <r>
    <s v="User_35"/>
    <s v="2024-09-19 09:00:00"/>
    <n v="1067"/>
    <n v="9"/>
    <x v="0"/>
    <m/>
  </r>
  <r>
    <s v="User_35"/>
    <s v="2024-09-19 10:00:00"/>
    <n v="597"/>
    <n v="10"/>
    <x v="0"/>
    <m/>
  </r>
  <r>
    <s v="User_35"/>
    <s v="2024-09-19 11:00:00"/>
    <n v="1361"/>
    <n v="11"/>
    <x v="0"/>
    <m/>
  </r>
  <r>
    <s v="User_35"/>
    <s v="2024-09-19 12:00:00"/>
    <n v="874"/>
    <n v="12"/>
    <x v="0"/>
    <m/>
  </r>
  <r>
    <s v="User_35"/>
    <s v="2024-09-19 13:00:00"/>
    <n v="586"/>
    <n v="13"/>
    <x v="0"/>
    <m/>
  </r>
  <r>
    <s v="User_35"/>
    <s v="2024-09-19 14:00:00"/>
    <n v="310"/>
    <n v="14"/>
    <x v="0"/>
    <m/>
  </r>
  <r>
    <s v="User_35"/>
    <s v="2024-09-19 15:00:00"/>
    <n v="813"/>
    <n v="15"/>
    <x v="0"/>
    <m/>
  </r>
  <r>
    <s v="User_35"/>
    <s v="2024-09-19 16:00:00"/>
    <n v="216"/>
    <n v="16"/>
    <x v="0"/>
    <m/>
  </r>
  <r>
    <s v="User_35"/>
    <s v="2024-09-19 17:00:00"/>
    <n v="5851"/>
    <n v="17"/>
    <x v="2"/>
    <m/>
  </r>
  <r>
    <s v="User_35"/>
    <s v="2024-09-19 18:00:00"/>
    <n v="5253"/>
    <n v="18"/>
    <x v="2"/>
    <m/>
  </r>
  <r>
    <s v="User_35"/>
    <s v="2024-09-19 19:00:00"/>
    <n v="6979"/>
    <n v="19"/>
    <x v="2"/>
    <m/>
  </r>
  <r>
    <s v="User_35"/>
    <s v="2024-09-19 20:00:00"/>
    <n v="6636"/>
    <n v="20"/>
    <x v="0"/>
    <m/>
  </r>
  <r>
    <s v="User_35"/>
    <s v="2024-09-19 21:00:00"/>
    <n v="370"/>
    <n v="21"/>
    <x v="0"/>
    <m/>
  </r>
  <r>
    <s v="User_35"/>
    <s v="2024-09-19 22:00:00"/>
    <n v="608"/>
    <n v="22"/>
    <x v="0"/>
    <m/>
  </r>
  <r>
    <s v="User_35"/>
    <s v="2024-09-19 23:00:00"/>
    <n v="939"/>
    <n v="23"/>
    <x v="0"/>
    <m/>
  </r>
  <r>
    <s v="User_35"/>
    <s v="2024-09-20 00:00:00"/>
    <n v="0"/>
    <n v="0"/>
    <x v="0"/>
    <m/>
  </r>
  <r>
    <s v="User_35"/>
    <s v="2024-09-20 01:00:00"/>
    <n v="0"/>
    <n v="1"/>
    <x v="0"/>
    <m/>
  </r>
  <r>
    <s v="User_35"/>
    <s v="2024-09-20 02:00:00"/>
    <n v="0"/>
    <n v="2"/>
    <x v="0"/>
    <m/>
  </r>
  <r>
    <s v="User_35"/>
    <s v="2024-09-20 03:00:00"/>
    <n v="0"/>
    <n v="3"/>
    <x v="0"/>
    <m/>
  </r>
  <r>
    <s v="User_35"/>
    <s v="2024-09-20 04:00:00"/>
    <n v="0"/>
    <n v="4"/>
    <x v="0"/>
    <m/>
  </r>
  <r>
    <s v="User_35"/>
    <s v="2024-09-20 05:00:00"/>
    <n v="0"/>
    <n v="5"/>
    <x v="0"/>
    <m/>
  </r>
  <r>
    <s v="User_35"/>
    <s v="2024-09-20 06:00:00"/>
    <n v="3401"/>
    <n v="6"/>
    <x v="1"/>
    <m/>
  </r>
  <r>
    <s v="User_35"/>
    <s v="2024-09-20 07:00:00"/>
    <n v="5259"/>
    <n v="7"/>
    <x v="1"/>
    <m/>
  </r>
  <r>
    <s v="User_35"/>
    <s v="2024-09-20 08:00:00"/>
    <n v="4277"/>
    <n v="8"/>
    <x v="0"/>
    <m/>
  </r>
  <r>
    <s v="User_35"/>
    <s v="2024-09-20 09:00:00"/>
    <n v="318"/>
    <n v="9"/>
    <x v="0"/>
    <m/>
  </r>
  <r>
    <s v="User_35"/>
    <s v="2024-09-20 10:00:00"/>
    <n v="1379"/>
    <n v="10"/>
    <x v="0"/>
    <m/>
  </r>
  <r>
    <s v="User_35"/>
    <s v="2024-09-20 11:00:00"/>
    <n v="983"/>
    <n v="11"/>
    <x v="0"/>
    <m/>
  </r>
  <r>
    <s v="User_35"/>
    <s v="2024-09-20 12:00:00"/>
    <n v="1910"/>
    <n v="12"/>
    <x v="0"/>
    <m/>
  </r>
  <r>
    <s v="User_35"/>
    <s v="2024-09-20 13:00:00"/>
    <n v="664"/>
    <n v="13"/>
    <x v="0"/>
    <m/>
  </r>
  <r>
    <s v="User_35"/>
    <s v="2024-09-20 14:00:00"/>
    <n v="303"/>
    <n v="14"/>
    <x v="0"/>
    <m/>
  </r>
  <r>
    <s v="User_35"/>
    <s v="2024-09-20 15:00:00"/>
    <n v="1827"/>
    <n v="15"/>
    <x v="0"/>
    <m/>
  </r>
  <r>
    <s v="User_35"/>
    <s v="2024-09-20 16:00:00"/>
    <n v="897"/>
    <n v="16"/>
    <x v="0"/>
    <m/>
  </r>
  <r>
    <s v="User_35"/>
    <s v="2024-09-20 17:00:00"/>
    <n v="5866"/>
    <n v="17"/>
    <x v="2"/>
    <m/>
  </r>
  <r>
    <s v="User_35"/>
    <s v="2024-09-20 18:00:00"/>
    <n v="5764"/>
    <n v="18"/>
    <x v="2"/>
    <m/>
  </r>
  <r>
    <s v="User_35"/>
    <s v="2024-09-20 19:00:00"/>
    <n v="7801"/>
    <n v="19"/>
    <x v="2"/>
    <m/>
  </r>
  <r>
    <s v="User_35"/>
    <s v="2024-09-20 20:00:00"/>
    <n v="7818"/>
    <n v="20"/>
    <x v="0"/>
    <m/>
  </r>
  <r>
    <s v="User_35"/>
    <s v="2024-09-20 21:00:00"/>
    <n v="374"/>
    <n v="21"/>
    <x v="0"/>
    <m/>
  </r>
  <r>
    <s v="User_35"/>
    <s v="2024-09-20 22:00:00"/>
    <n v="1957"/>
    <n v="22"/>
    <x v="0"/>
    <m/>
  </r>
  <r>
    <s v="User_35"/>
    <s v="2024-09-20 23:00:00"/>
    <n v="944"/>
    <n v="23"/>
    <x v="0"/>
    <m/>
  </r>
  <r>
    <s v="User_35"/>
    <s v="2024-09-21 00:00:00"/>
    <n v="0"/>
    <n v="0"/>
    <x v="0"/>
    <m/>
  </r>
  <r>
    <s v="User_35"/>
    <s v="2024-09-21 01:00:00"/>
    <n v="0"/>
    <n v="1"/>
    <x v="0"/>
    <m/>
  </r>
  <r>
    <s v="User_35"/>
    <s v="2024-09-21 02:00:00"/>
    <n v="0"/>
    <n v="2"/>
    <x v="0"/>
    <m/>
  </r>
  <r>
    <s v="User_35"/>
    <s v="2024-09-21 03:00:00"/>
    <n v="0"/>
    <n v="3"/>
    <x v="0"/>
    <m/>
  </r>
  <r>
    <s v="User_35"/>
    <s v="2024-09-21 04:00:00"/>
    <n v="0"/>
    <n v="4"/>
    <x v="0"/>
    <m/>
  </r>
  <r>
    <s v="User_35"/>
    <s v="2024-09-21 05:00:00"/>
    <n v="0"/>
    <n v="5"/>
    <x v="0"/>
    <m/>
  </r>
  <r>
    <s v="User_35"/>
    <s v="2024-09-21 06:00:00"/>
    <n v="3697"/>
    <n v="6"/>
    <x v="1"/>
    <m/>
  </r>
  <r>
    <s v="User_35"/>
    <s v="2024-09-21 07:00:00"/>
    <n v="7540"/>
    <n v="7"/>
    <x v="1"/>
    <m/>
  </r>
  <r>
    <s v="User_35"/>
    <s v="2024-09-21 08:00:00"/>
    <n v="5462"/>
    <n v="8"/>
    <x v="0"/>
    <m/>
  </r>
  <r>
    <s v="User_35"/>
    <s v="2024-09-21 09:00:00"/>
    <n v="1959"/>
    <n v="9"/>
    <x v="0"/>
    <m/>
  </r>
  <r>
    <s v="User_35"/>
    <s v="2024-09-21 10:00:00"/>
    <n v="1724"/>
    <n v="10"/>
    <x v="0"/>
    <m/>
  </r>
  <r>
    <s v="User_35"/>
    <s v="2024-09-21 11:00:00"/>
    <n v="864"/>
    <n v="11"/>
    <x v="0"/>
    <m/>
  </r>
  <r>
    <s v="User_35"/>
    <s v="2024-09-21 12:00:00"/>
    <n v="232"/>
    <n v="12"/>
    <x v="0"/>
    <m/>
  </r>
  <r>
    <s v="User_35"/>
    <s v="2024-09-21 13:00:00"/>
    <n v="254"/>
    <n v="13"/>
    <x v="0"/>
    <m/>
  </r>
  <r>
    <s v="User_35"/>
    <s v="2024-09-21 14:00:00"/>
    <n v="718"/>
    <n v="14"/>
    <x v="0"/>
    <m/>
  </r>
  <r>
    <s v="User_35"/>
    <s v="2024-09-21 15:00:00"/>
    <n v="955"/>
    <n v="15"/>
    <x v="0"/>
    <m/>
  </r>
  <r>
    <s v="User_35"/>
    <s v="2024-09-21 16:00:00"/>
    <n v="1861"/>
    <n v="16"/>
    <x v="0"/>
    <m/>
  </r>
  <r>
    <s v="User_35"/>
    <s v="2024-09-21 17:00:00"/>
    <n v="7647"/>
    <n v="17"/>
    <x v="2"/>
    <m/>
  </r>
  <r>
    <s v="User_35"/>
    <s v="2024-09-21 18:00:00"/>
    <n v="2719"/>
    <n v="18"/>
    <x v="2"/>
    <m/>
  </r>
  <r>
    <s v="User_35"/>
    <s v="2024-09-21 19:00:00"/>
    <n v="6579"/>
    <n v="19"/>
    <x v="2"/>
    <m/>
  </r>
  <r>
    <s v="User_35"/>
    <s v="2024-09-21 20:00:00"/>
    <n v="2972"/>
    <n v="20"/>
    <x v="0"/>
    <m/>
  </r>
  <r>
    <s v="User_35"/>
    <s v="2024-09-21 21:00:00"/>
    <n v="1870"/>
    <n v="21"/>
    <x v="0"/>
    <m/>
  </r>
  <r>
    <s v="User_35"/>
    <s v="2024-09-21 22:00:00"/>
    <n v="1451"/>
    <n v="22"/>
    <x v="0"/>
    <m/>
  </r>
  <r>
    <s v="User_35"/>
    <s v="2024-09-21 23:00:00"/>
    <n v="822"/>
    <n v="23"/>
    <x v="0"/>
    <m/>
  </r>
  <r>
    <s v="User_36"/>
    <s v="2024-09-15 00:00:00"/>
    <n v="0"/>
    <n v="0"/>
    <x v="0"/>
    <m/>
  </r>
  <r>
    <s v="User_36"/>
    <s v="2024-09-15 01:00:00"/>
    <n v="0"/>
    <n v="1"/>
    <x v="0"/>
    <m/>
  </r>
  <r>
    <s v="User_36"/>
    <s v="2024-09-15 02:00:00"/>
    <n v="0"/>
    <n v="2"/>
    <x v="0"/>
    <m/>
  </r>
  <r>
    <s v="User_36"/>
    <s v="2024-09-15 03:00:00"/>
    <n v="0"/>
    <n v="3"/>
    <x v="0"/>
    <m/>
  </r>
  <r>
    <s v="User_36"/>
    <s v="2024-09-15 04:00:00"/>
    <n v="0"/>
    <n v="4"/>
    <x v="0"/>
    <m/>
  </r>
  <r>
    <s v="User_36"/>
    <s v="2024-09-15 05:00:00"/>
    <n v="0"/>
    <n v="5"/>
    <x v="0"/>
    <m/>
  </r>
  <r>
    <s v="User_36"/>
    <s v="2024-09-15 06:00:00"/>
    <n v="6402"/>
    <n v="6"/>
    <x v="1"/>
    <m/>
  </r>
  <r>
    <s v="User_36"/>
    <s v="2024-09-15 07:00:00"/>
    <n v="6552"/>
    <n v="7"/>
    <x v="1"/>
    <m/>
  </r>
  <r>
    <s v="User_36"/>
    <s v="2024-09-15 08:00:00"/>
    <n v="4207"/>
    <n v="8"/>
    <x v="0"/>
    <m/>
  </r>
  <r>
    <s v="User_36"/>
    <s v="2024-09-15 09:00:00"/>
    <n v="530"/>
    <n v="9"/>
    <x v="0"/>
    <m/>
  </r>
  <r>
    <s v="User_36"/>
    <s v="2024-09-15 10:00:00"/>
    <n v="975"/>
    <n v="10"/>
    <x v="0"/>
    <m/>
  </r>
  <r>
    <s v="User_36"/>
    <s v="2024-09-15 11:00:00"/>
    <n v="424"/>
    <n v="11"/>
    <x v="0"/>
    <m/>
  </r>
  <r>
    <s v="User_36"/>
    <s v="2024-09-15 12:00:00"/>
    <n v="1182"/>
    <n v="12"/>
    <x v="0"/>
    <m/>
  </r>
  <r>
    <s v="User_36"/>
    <s v="2024-09-15 13:00:00"/>
    <n v="928"/>
    <n v="13"/>
    <x v="0"/>
    <m/>
  </r>
  <r>
    <s v="User_36"/>
    <s v="2024-09-15 14:00:00"/>
    <n v="1727"/>
    <n v="14"/>
    <x v="0"/>
    <m/>
  </r>
  <r>
    <s v="User_36"/>
    <s v="2024-09-15 15:00:00"/>
    <n v="1679"/>
    <n v="15"/>
    <x v="0"/>
    <m/>
  </r>
  <r>
    <s v="User_36"/>
    <s v="2024-09-15 16:00:00"/>
    <n v="1268"/>
    <n v="16"/>
    <x v="0"/>
    <m/>
  </r>
  <r>
    <s v="User_36"/>
    <s v="2024-09-15 17:00:00"/>
    <n v="5285"/>
    <n v="17"/>
    <x v="2"/>
    <m/>
  </r>
  <r>
    <s v="User_36"/>
    <s v="2024-09-15 18:00:00"/>
    <n v="7178"/>
    <n v="18"/>
    <x v="2"/>
    <m/>
  </r>
  <r>
    <s v="User_36"/>
    <s v="2024-09-15 19:00:00"/>
    <n v="2643"/>
    <n v="19"/>
    <x v="2"/>
    <m/>
  </r>
  <r>
    <s v="User_36"/>
    <s v="2024-09-15 20:00:00"/>
    <n v="6711"/>
    <n v="20"/>
    <x v="0"/>
    <m/>
  </r>
  <r>
    <s v="User_36"/>
    <s v="2024-09-15 21:00:00"/>
    <n v="394"/>
    <n v="21"/>
    <x v="0"/>
    <m/>
  </r>
  <r>
    <s v="User_36"/>
    <s v="2024-09-15 22:00:00"/>
    <n v="688"/>
    <n v="22"/>
    <x v="0"/>
    <m/>
  </r>
  <r>
    <s v="User_36"/>
    <s v="2024-09-15 23:00:00"/>
    <n v="356"/>
    <n v="23"/>
    <x v="0"/>
    <m/>
  </r>
  <r>
    <s v="User_36"/>
    <s v="2024-09-16 00:00:00"/>
    <n v="0"/>
    <n v="0"/>
    <x v="0"/>
    <m/>
  </r>
  <r>
    <s v="User_36"/>
    <s v="2024-09-16 01:00:00"/>
    <n v="0"/>
    <n v="1"/>
    <x v="0"/>
    <m/>
  </r>
  <r>
    <s v="User_36"/>
    <s v="2024-09-16 02:00:00"/>
    <n v="0"/>
    <n v="2"/>
    <x v="0"/>
    <m/>
  </r>
  <r>
    <s v="User_36"/>
    <s v="2024-09-16 03:00:00"/>
    <n v="0"/>
    <n v="3"/>
    <x v="0"/>
    <m/>
  </r>
  <r>
    <s v="User_36"/>
    <s v="2024-09-16 04:00:00"/>
    <n v="0"/>
    <n v="4"/>
    <x v="0"/>
    <m/>
  </r>
  <r>
    <s v="User_36"/>
    <s v="2024-09-16 05:00:00"/>
    <n v="0"/>
    <n v="5"/>
    <x v="0"/>
    <m/>
  </r>
  <r>
    <s v="User_36"/>
    <s v="2024-09-16 06:00:00"/>
    <n v="4657"/>
    <n v="6"/>
    <x v="1"/>
    <m/>
  </r>
  <r>
    <s v="User_36"/>
    <s v="2024-09-16 07:00:00"/>
    <n v="7345"/>
    <n v="7"/>
    <x v="1"/>
    <m/>
  </r>
  <r>
    <s v="User_36"/>
    <s v="2024-09-16 08:00:00"/>
    <n v="5276"/>
    <n v="8"/>
    <x v="0"/>
    <m/>
  </r>
  <r>
    <s v="User_36"/>
    <s v="2024-09-16 09:00:00"/>
    <n v="1302"/>
    <n v="9"/>
    <x v="0"/>
    <m/>
  </r>
  <r>
    <s v="User_36"/>
    <s v="2024-09-16 10:00:00"/>
    <n v="1347"/>
    <n v="10"/>
    <x v="0"/>
    <m/>
  </r>
  <r>
    <s v="User_36"/>
    <s v="2024-09-16 11:00:00"/>
    <n v="670"/>
    <n v="11"/>
    <x v="0"/>
    <m/>
  </r>
  <r>
    <s v="User_36"/>
    <s v="2024-09-16 12:00:00"/>
    <n v="1441"/>
    <n v="12"/>
    <x v="0"/>
    <m/>
  </r>
  <r>
    <s v="User_36"/>
    <s v="2024-09-16 13:00:00"/>
    <n v="715"/>
    <n v="13"/>
    <x v="0"/>
    <m/>
  </r>
  <r>
    <s v="User_36"/>
    <s v="2024-09-16 14:00:00"/>
    <n v="1825"/>
    <n v="14"/>
    <x v="0"/>
    <m/>
  </r>
  <r>
    <s v="User_36"/>
    <s v="2024-09-16 15:00:00"/>
    <n v="1327"/>
    <n v="15"/>
    <x v="0"/>
    <m/>
  </r>
  <r>
    <s v="User_36"/>
    <s v="2024-09-16 16:00:00"/>
    <n v="592"/>
    <n v="16"/>
    <x v="0"/>
    <m/>
  </r>
  <r>
    <s v="User_36"/>
    <s v="2024-09-16 17:00:00"/>
    <n v="2630"/>
    <n v="17"/>
    <x v="2"/>
    <m/>
  </r>
  <r>
    <s v="User_36"/>
    <s v="2024-09-16 18:00:00"/>
    <n v="5716"/>
    <n v="18"/>
    <x v="2"/>
    <m/>
  </r>
  <r>
    <s v="User_36"/>
    <s v="2024-09-16 19:00:00"/>
    <n v="3847"/>
    <n v="19"/>
    <x v="2"/>
    <m/>
  </r>
  <r>
    <s v="User_36"/>
    <s v="2024-09-16 20:00:00"/>
    <n v="4655"/>
    <n v="20"/>
    <x v="0"/>
    <m/>
  </r>
  <r>
    <s v="User_36"/>
    <s v="2024-09-16 21:00:00"/>
    <n v="1179"/>
    <n v="21"/>
    <x v="0"/>
    <m/>
  </r>
  <r>
    <s v="User_36"/>
    <s v="2024-09-16 22:00:00"/>
    <n v="633"/>
    <n v="22"/>
    <x v="0"/>
    <m/>
  </r>
  <r>
    <s v="User_36"/>
    <s v="2024-09-16 23:00:00"/>
    <n v="1554"/>
    <n v="23"/>
    <x v="0"/>
    <m/>
  </r>
  <r>
    <s v="User_36"/>
    <s v="2024-09-17 00:00:00"/>
    <n v="0"/>
    <n v="0"/>
    <x v="0"/>
    <m/>
  </r>
  <r>
    <s v="User_36"/>
    <s v="2024-09-17 01:00:00"/>
    <n v="0"/>
    <n v="1"/>
    <x v="0"/>
    <m/>
  </r>
  <r>
    <s v="User_36"/>
    <s v="2024-09-17 02:00:00"/>
    <n v="0"/>
    <n v="2"/>
    <x v="0"/>
    <m/>
  </r>
  <r>
    <s v="User_36"/>
    <s v="2024-09-17 03:00:00"/>
    <n v="0"/>
    <n v="3"/>
    <x v="0"/>
    <m/>
  </r>
  <r>
    <s v="User_36"/>
    <s v="2024-09-17 04:00:00"/>
    <n v="0"/>
    <n v="4"/>
    <x v="0"/>
    <m/>
  </r>
  <r>
    <s v="User_36"/>
    <s v="2024-09-17 05:00:00"/>
    <n v="0"/>
    <n v="5"/>
    <x v="0"/>
    <m/>
  </r>
  <r>
    <s v="User_36"/>
    <s v="2024-09-17 06:00:00"/>
    <n v="5871"/>
    <n v="6"/>
    <x v="1"/>
    <m/>
  </r>
  <r>
    <s v="User_36"/>
    <s v="2024-09-17 07:00:00"/>
    <n v="2277"/>
    <n v="7"/>
    <x v="1"/>
    <m/>
  </r>
  <r>
    <s v="User_36"/>
    <s v="2024-09-17 08:00:00"/>
    <n v="2232"/>
    <n v="8"/>
    <x v="0"/>
    <m/>
  </r>
  <r>
    <s v="User_36"/>
    <s v="2024-09-17 09:00:00"/>
    <n v="1752"/>
    <n v="9"/>
    <x v="0"/>
    <m/>
  </r>
  <r>
    <s v="User_36"/>
    <s v="2024-09-17 10:00:00"/>
    <n v="1794"/>
    <n v="10"/>
    <x v="0"/>
    <m/>
  </r>
  <r>
    <s v="User_36"/>
    <s v="2024-09-17 11:00:00"/>
    <n v="1313"/>
    <n v="11"/>
    <x v="0"/>
    <m/>
  </r>
  <r>
    <s v="User_36"/>
    <s v="2024-09-17 12:00:00"/>
    <n v="1715"/>
    <n v="12"/>
    <x v="0"/>
    <m/>
  </r>
  <r>
    <s v="User_36"/>
    <s v="2024-09-17 13:00:00"/>
    <n v="1422"/>
    <n v="13"/>
    <x v="0"/>
    <m/>
  </r>
  <r>
    <s v="User_36"/>
    <s v="2024-09-17 14:00:00"/>
    <n v="561"/>
    <n v="14"/>
    <x v="0"/>
    <m/>
  </r>
  <r>
    <s v="User_36"/>
    <s v="2024-09-17 15:00:00"/>
    <n v="1664"/>
    <n v="15"/>
    <x v="0"/>
    <m/>
  </r>
  <r>
    <s v="User_36"/>
    <s v="2024-09-17 16:00:00"/>
    <n v="225"/>
    <n v="16"/>
    <x v="0"/>
    <m/>
  </r>
  <r>
    <s v="User_36"/>
    <s v="2024-09-17 17:00:00"/>
    <n v="7513"/>
    <n v="17"/>
    <x v="2"/>
    <m/>
  </r>
  <r>
    <s v="User_36"/>
    <s v="2024-09-17 18:00:00"/>
    <n v="2460"/>
    <n v="18"/>
    <x v="2"/>
    <m/>
  </r>
  <r>
    <s v="User_36"/>
    <s v="2024-09-17 19:00:00"/>
    <n v="5764"/>
    <n v="19"/>
    <x v="2"/>
    <m/>
  </r>
  <r>
    <s v="User_36"/>
    <s v="2024-09-17 20:00:00"/>
    <n v="5431"/>
    <n v="20"/>
    <x v="0"/>
    <m/>
  </r>
  <r>
    <s v="User_36"/>
    <s v="2024-09-17 21:00:00"/>
    <n v="1291"/>
    <n v="21"/>
    <x v="0"/>
    <m/>
  </r>
  <r>
    <s v="User_36"/>
    <s v="2024-09-17 22:00:00"/>
    <n v="1206"/>
    <n v="22"/>
    <x v="0"/>
    <m/>
  </r>
  <r>
    <s v="User_36"/>
    <s v="2024-09-17 23:00:00"/>
    <n v="1062"/>
    <n v="23"/>
    <x v="0"/>
    <m/>
  </r>
  <r>
    <s v="User_36"/>
    <s v="2024-09-18 00:00:00"/>
    <n v="0"/>
    <n v="0"/>
    <x v="0"/>
    <m/>
  </r>
  <r>
    <s v="User_36"/>
    <s v="2024-09-18 01:00:00"/>
    <n v="0"/>
    <n v="1"/>
    <x v="0"/>
    <m/>
  </r>
  <r>
    <s v="User_36"/>
    <s v="2024-09-18 02:00:00"/>
    <n v="0"/>
    <n v="2"/>
    <x v="0"/>
    <m/>
  </r>
  <r>
    <s v="User_36"/>
    <s v="2024-09-18 03:00:00"/>
    <n v="0"/>
    <n v="3"/>
    <x v="0"/>
    <m/>
  </r>
  <r>
    <s v="User_36"/>
    <s v="2024-09-18 04:00:00"/>
    <n v="0"/>
    <n v="4"/>
    <x v="0"/>
    <m/>
  </r>
  <r>
    <s v="User_36"/>
    <s v="2024-09-18 05:00:00"/>
    <n v="0"/>
    <n v="5"/>
    <x v="0"/>
    <m/>
  </r>
  <r>
    <s v="User_36"/>
    <s v="2024-09-18 06:00:00"/>
    <n v="5483"/>
    <n v="6"/>
    <x v="1"/>
    <m/>
  </r>
  <r>
    <s v="User_36"/>
    <s v="2024-09-18 07:00:00"/>
    <n v="3994"/>
    <n v="7"/>
    <x v="1"/>
    <m/>
  </r>
  <r>
    <s v="User_36"/>
    <s v="2024-09-18 08:00:00"/>
    <n v="2490"/>
    <n v="8"/>
    <x v="0"/>
    <m/>
  </r>
  <r>
    <s v="User_36"/>
    <s v="2024-09-18 09:00:00"/>
    <n v="1272"/>
    <n v="9"/>
    <x v="0"/>
    <m/>
  </r>
  <r>
    <s v="User_36"/>
    <s v="2024-09-18 10:00:00"/>
    <n v="1910"/>
    <n v="10"/>
    <x v="0"/>
    <m/>
  </r>
  <r>
    <s v="User_36"/>
    <s v="2024-09-18 11:00:00"/>
    <n v="763"/>
    <n v="11"/>
    <x v="0"/>
    <m/>
  </r>
  <r>
    <s v="User_36"/>
    <s v="2024-09-18 12:00:00"/>
    <n v="1325"/>
    <n v="12"/>
    <x v="0"/>
    <m/>
  </r>
  <r>
    <s v="User_36"/>
    <s v="2024-09-18 13:00:00"/>
    <n v="415"/>
    <n v="13"/>
    <x v="0"/>
    <m/>
  </r>
  <r>
    <s v="User_36"/>
    <s v="2024-09-18 14:00:00"/>
    <n v="1661"/>
    <n v="14"/>
    <x v="0"/>
    <m/>
  </r>
  <r>
    <s v="User_36"/>
    <s v="2024-09-18 15:00:00"/>
    <n v="1923"/>
    <n v="15"/>
    <x v="0"/>
    <m/>
  </r>
  <r>
    <s v="User_36"/>
    <s v="2024-09-18 16:00:00"/>
    <n v="1792"/>
    <n v="16"/>
    <x v="0"/>
    <m/>
  </r>
  <r>
    <s v="User_36"/>
    <s v="2024-09-18 17:00:00"/>
    <n v="4606"/>
    <n v="17"/>
    <x v="2"/>
    <m/>
  </r>
  <r>
    <s v="User_36"/>
    <s v="2024-09-18 18:00:00"/>
    <n v="2158"/>
    <n v="18"/>
    <x v="2"/>
    <m/>
  </r>
  <r>
    <s v="User_36"/>
    <s v="2024-09-18 19:00:00"/>
    <n v="6781"/>
    <n v="19"/>
    <x v="2"/>
    <m/>
  </r>
  <r>
    <s v="User_36"/>
    <s v="2024-09-18 20:00:00"/>
    <n v="5313"/>
    <n v="20"/>
    <x v="0"/>
    <m/>
  </r>
  <r>
    <s v="User_36"/>
    <s v="2024-09-18 21:00:00"/>
    <n v="993"/>
    <n v="21"/>
    <x v="0"/>
    <m/>
  </r>
  <r>
    <s v="User_36"/>
    <s v="2024-09-18 22:00:00"/>
    <n v="1976"/>
    <n v="22"/>
    <x v="0"/>
    <m/>
  </r>
  <r>
    <s v="User_36"/>
    <s v="2024-09-18 23:00:00"/>
    <n v="204"/>
    <n v="23"/>
    <x v="0"/>
    <m/>
  </r>
  <r>
    <s v="User_36"/>
    <s v="2024-09-19 00:00:00"/>
    <n v="0"/>
    <n v="0"/>
    <x v="0"/>
    <m/>
  </r>
  <r>
    <s v="User_36"/>
    <s v="2024-09-19 01:00:00"/>
    <n v="0"/>
    <n v="1"/>
    <x v="0"/>
    <m/>
  </r>
  <r>
    <s v="User_36"/>
    <s v="2024-09-19 02:00:00"/>
    <n v="0"/>
    <n v="2"/>
    <x v="0"/>
    <m/>
  </r>
  <r>
    <s v="User_36"/>
    <s v="2024-09-19 03:00:00"/>
    <n v="0"/>
    <n v="3"/>
    <x v="0"/>
    <m/>
  </r>
  <r>
    <s v="User_36"/>
    <s v="2024-09-19 04:00:00"/>
    <n v="0"/>
    <n v="4"/>
    <x v="0"/>
    <m/>
  </r>
  <r>
    <s v="User_36"/>
    <s v="2024-09-19 05:00:00"/>
    <n v="0"/>
    <n v="5"/>
    <x v="0"/>
    <m/>
  </r>
  <r>
    <s v="User_36"/>
    <s v="2024-09-19 06:00:00"/>
    <n v="7939"/>
    <n v="6"/>
    <x v="1"/>
    <m/>
  </r>
  <r>
    <s v="User_36"/>
    <s v="2024-09-19 07:00:00"/>
    <n v="4295"/>
    <n v="7"/>
    <x v="1"/>
    <m/>
  </r>
  <r>
    <s v="User_36"/>
    <s v="2024-09-19 08:00:00"/>
    <n v="7685"/>
    <n v="8"/>
    <x v="0"/>
    <m/>
  </r>
  <r>
    <s v="User_36"/>
    <s v="2024-09-19 09:00:00"/>
    <n v="1896"/>
    <n v="9"/>
    <x v="0"/>
    <m/>
  </r>
  <r>
    <s v="User_36"/>
    <s v="2024-09-19 10:00:00"/>
    <n v="1145"/>
    <n v="10"/>
    <x v="0"/>
    <m/>
  </r>
  <r>
    <s v="User_36"/>
    <s v="2024-09-19 11:00:00"/>
    <n v="621"/>
    <n v="11"/>
    <x v="0"/>
    <m/>
  </r>
  <r>
    <s v="User_36"/>
    <s v="2024-09-19 12:00:00"/>
    <n v="1961"/>
    <n v="12"/>
    <x v="0"/>
    <m/>
  </r>
  <r>
    <s v="User_36"/>
    <s v="2024-09-19 13:00:00"/>
    <n v="214"/>
    <n v="13"/>
    <x v="0"/>
    <m/>
  </r>
  <r>
    <s v="User_36"/>
    <s v="2024-09-19 14:00:00"/>
    <n v="935"/>
    <n v="14"/>
    <x v="0"/>
    <m/>
  </r>
  <r>
    <s v="User_36"/>
    <s v="2024-09-19 15:00:00"/>
    <n v="1796"/>
    <n v="15"/>
    <x v="0"/>
    <m/>
  </r>
  <r>
    <s v="User_36"/>
    <s v="2024-09-19 16:00:00"/>
    <n v="1345"/>
    <n v="16"/>
    <x v="0"/>
    <m/>
  </r>
  <r>
    <s v="User_36"/>
    <s v="2024-09-19 17:00:00"/>
    <n v="7677"/>
    <n v="17"/>
    <x v="2"/>
    <m/>
  </r>
  <r>
    <s v="User_36"/>
    <s v="2024-09-19 18:00:00"/>
    <n v="4500"/>
    <n v="18"/>
    <x v="2"/>
    <m/>
  </r>
  <r>
    <s v="User_36"/>
    <s v="2024-09-19 19:00:00"/>
    <n v="5645"/>
    <n v="19"/>
    <x v="2"/>
    <m/>
  </r>
  <r>
    <s v="User_36"/>
    <s v="2024-09-19 20:00:00"/>
    <n v="4645"/>
    <n v="20"/>
    <x v="0"/>
    <m/>
  </r>
  <r>
    <s v="User_36"/>
    <s v="2024-09-19 21:00:00"/>
    <n v="645"/>
    <n v="21"/>
    <x v="0"/>
    <m/>
  </r>
  <r>
    <s v="User_36"/>
    <s v="2024-09-19 22:00:00"/>
    <n v="409"/>
    <n v="22"/>
    <x v="0"/>
    <m/>
  </r>
  <r>
    <s v="User_36"/>
    <s v="2024-09-19 23:00:00"/>
    <n v="1813"/>
    <n v="23"/>
    <x v="0"/>
    <m/>
  </r>
  <r>
    <s v="User_36"/>
    <s v="2024-09-20 00:00:00"/>
    <n v="0"/>
    <n v="0"/>
    <x v="0"/>
    <m/>
  </r>
  <r>
    <s v="User_36"/>
    <s v="2024-09-20 01:00:00"/>
    <n v="0"/>
    <n v="1"/>
    <x v="0"/>
    <m/>
  </r>
  <r>
    <s v="User_36"/>
    <s v="2024-09-20 02:00:00"/>
    <n v="0"/>
    <n v="2"/>
    <x v="0"/>
    <m/>
  </r>
  <r>
    <s v="User_36"/>
    <s v="2024-09-20 03:00:00"/>
    <n v="0"/>
    <n v="3"/>
    <x v="0"/>
    <m/>
  </r>
  <r>
    <s v="User_36"/>
    <s v="2024-09-20 04:00:00"/>
    <n v="0"/>
    <n v="4"/>
    <x v="0"/>
    <m/>
  </r>
  <r>
    <s v="User_36"/>
    <s v="2024-09-20 05:00:00"/>
    <n v="0"/>
    <n v="5"/>
    <x v="0"/>
    <m/>
  </r>
  <r>
    <s v="User_36"/>
    <s v="2024-09-20 06:00:00"/>
    <n v="4349"/>
    <n v="6"/>
    <x v="1"/>
    <m/>
  </r>
  <r>
    <s v="User_36"/>
    <s v="2024-09-20 07:00:00"/>
    <n v="3932"/>
    <n v="7"/>
    <x v="1"/>
    <m/>
  </r>
  <r>
    <s v="User_36"/>
    <s v="2024-09-20 08:00:00"/>
    <n v="5294"/>
    <n v="8"/>
    <x v="0"/>
    <m/>
  </r>
  <r>
    <s v="User_36"/>
    <s v="2024-09-20 09:00:00"/>
    <n v="1957"/>
    <n v="9"/>
    <x v="0"/>
    <m/>
  </r>
  <r>
    <s v="User_36"/>
    <s v="2024-09-20 10:00:00"/>
    <n v="202"/>
    <n v="10"/>
    <x v="0"/>
    <m/>
  </r>
  <r>
    <s v="User_36"/>
    <s v="2024-09-20 11:00:00"/>
    <n v="1189"/>
    <n v="11"/>
    <x v="0"/>
    <m/>
  </r>
  <r>
    <s v="User_36"/>
    <s v="2024-09-20 12:00:00"/>
    <n v="1741"/>
    <n v="12"/>
    <x v="0"/>
    <m/>
  </r>
  <r>
    <s v="User_36"/>
    <s v="2024-09-20 13:00:00"/>
    <n v="1316"/>
    <n v="13"/>
    <x v="0"/>
    <m/>
  </r>
  <r>
    <s v="User_36"/>
    <s v="2024-09-20 14:00:00"/>
    <n v="719"/>
    <n v="14"/>
    <x v="0"/>
    <m/>
  </r>
  <r>
    <s v="User_36"/>
    <s v="2024-09-20 15:00:00"/>
    <n v="1651"/>
    <n v="15"/>
    <x v="0"/>
    <m/>
  </r>
  <r>
    <s v="User_36"/>
    <s v="2024-09-20 16:00:00"/>
    <n v="692"/>
    <n v="16"/>
    <x v="0"/>
    <m/>
  </r>
  <r>
    <s v="User_36"/>
    <s v="2024-09-20 17:00:00"/>
    <n v="5306"/>
    <n v="17"/>
    <x v="2"/>
    <m/>
  </r>
  <r>
    <s v="User_36"/>
    <s v="2024-09-20 18:00:00"/>
    <n v="2619"/>
    <n v="18"/>
    <x v="2"/>
    <m/>
  </r>
  <r>
    <s v="User_36"/>
    <s v="2024-09-20 19:00:00"/>
    <n v="5232"/>
    <n v="19"/>
    <x v="2"/>
    <m/>
  </r>
  <r>
    <s v="User_36"/>
    <s v="2024-09-20 20:00:00"/>
    <n v="5823"/>
    <n v="20"/>
    <x v="0"/>
    <m/>
  </r>
  <r>
    <s v="User_36"/>
    <s v="2024-09-20 21:00:00"/>
    <n v="530"/>
    <n v="21"/>
    <x v="0"/>
    <m/>
  </r>
  <r>
    <s v="User_36"/>
    <s v="2024-09-20 22:00:00"/>
    <n v="532"/>
    <n v="22"/>
    <x v="0"/>
    <m/>
  </r>
  <r>
    <s v="User_36"/>
    <s v="2024-09-20 23:00:00"/>
    <n v="249"/>
    <n v="23"/>
    <x v="0"/>
    <m/>
  </r>
  <r>
    <s v="User_36"/>
    <s v="2024-09-21 00:00:00"/>
    <n v="0"/>
    <n v="0"/>
    <x v="0"/>
    <m/>
  </r>
  <r>
    <s v="User_36"/>
    <s v="2024-09-21 01:00:00"/>
    <n v="0"/>
    <n v="1"/>
    <x v="0"/>
    <m/>
  </r>
  <r>
    <s v="User_36"/>
    <s v="2024-09-21 02:00:00"/>
    <n v="0"/>
    <n v="2"/>
    <x v="0"/>
    <m/>
  </r>
  <r>
    <s v="User_36"/>
    <s v="2024-09-21 03:00:00"/>
    <n v="0"/>
    <n v="3"/>
    <x v="0"/>
    <m/>
  </r>
  <r>
    <s v="User_36"/>
    <s v="2024-09-21 04:00:00"/>
    <n v="0"/>
    <n v="4"/>
    <x v="0"/>
    <m/>
  </r>
  <r>
    <s v="User_36"/>
    <s v="2024-09-21 05:00:00"/>
    <n v="0"/>
    <n v="5"/>
    <x v="0"/>
    <m/>
  </r>
  <r>
    <s v="User_36"/>
    <s v="2024-09-21 06:00:00"/>
    <n v="3546"/>
    <n v="6"/>
    <x v="1"/>
    <m/>
  </r>
  <r>
    <s v="User_36"/>
    <s v="2024-09-21 07:00:00"/>
    <n v="6958"/>
    <n v="7"/>
    <x v="1"/>
    <m/>
  </r>
  <r>
    <s v="User_36"/>
    <s v="2024-09-21 08:00:00"/>
    <n v="7787"/>
    <n v="8"/>
    <x v="0"/>
    <m/>
  </r>
  <r>
    <s v="User_36"/>
    <s v="2024-09-21 09:00:00"/>
    <n v="1715"/>
    <n v="9"/>
    <x v="0"/>
    <m/>
  </r>
  <r>
    <s v="User_36"/>
    <s v="2024-09-21 10:00:00"/>
    <n v="1805"/>
    <n v="10"/>
    <x v="0"/>
    <m/>
  </r>
  <r>
    <s v="User_36"/>
    <s v="2024-09-21 11:00:00"/>
    <n v="1904"/>
    <n v="11"/>
    <x v="0"/>
    <m/>
  </r>
  <r>
    <s v="User_36"/>
    <s v="2024-09-21 12:00:00"/>
    <n v="471"/>
    <n v="12"/>
    <x v="0"/>
    <m/>
  </r>
  <r>
    <s v="User_36"/>
    <s v="2024-09-21 13:00:00"/>
    <n v="779"/>
    <n v="13"/>
    <x v="0"/>
    <m/>
  </r>
  <r>
    <s v="User_36"/>
    <s v="2024-09-21 14:00:00"/>
    <n v="1475"/>
    <n v="14"/>
    <x v="0"/>
    <m/>
  </r>
  <r>
    <s v="User_36"/>
    <s v="2024-09-21 15:00:00"/>
    <n v="759"/>
    <n v="15"/>
    <x v="0"/>
    <m/>
  </r>
  <r>
    <s v="User_36"/>
    <s v="2024-09-21 16:00:00"/>
    <n v="895"/>
    <n v="16"/>
    <x v="0"/>
    <m/>
  </r>
  <r>
    <s v="User_36"/>
    <s v="2024-09-21 17:00:00"/>
    <n v="7951"/>
    <n v="17"/>
    <x v="2"/>
    <m/>
  </r>
  <r>
    <s v="User_36"/>
    <s v="2024-09-21 18:00:00"/>
    <n v="4493"/>
    <n v="18"/>
    <x v="2"/>
    <m/>
  </r>
  <r>
    <s v="User_36"/>
    <s v="2024-09-21 19:00:00"/>
    <n v="7451"/>
    <n v="19"/>
    <x v="2"/>
    <m/>
  </r>
  <r>
    <s v="User_36"/>
    <s v="2024-09-21 20:00:00"/>
    <n v="7258"/>
    <n v="20"/>
    <x v="0"/>
    <m/>
  </r>
  <r>
    <s v="User_36"/>
    <s v="2024-09-21 21:00:00"/>
    <n v="556"/>
    <n v="21"/>
    <x v="0"/>
    <m/>
  </r>
  <r>
    <s v="User_36"/>
    <s v="2024-09-21 22:00:00"/>
    <n v="1824"/>
    <n v="22"/>
    <x v="0"/>
    <m/>
  </r>
  <r>
    <s v="User_36"/>
    <s v="2024-09-21 23:00:00"/>
    <n v="473"/>
    <n v="23"/>
    <x v="0"/>
    <m/>
  </r>
  <r>
    <s v="User_37"/>
    <s v="2024-09-15 00:00:00"/>
    <n v="0"/>
    <n v="0"/>
    <x v="0"/>
    <m/>
  </r>
  <r>
    <s v="User_37"/>
    <s v="2024-09-15 01:00:00"/>
    <n v="0"/>
    <n v="1"/>
    <x v="0"/>
    <m/>
  </r>
  <r>
    <s v="User_37"/>
    <s v="2024-09-15 02:00:00"/>
    <n v="0"/>
    <n v="2"/>
    <x v="0"/>
    <m/>
  </r>
  <r>
    <s v="User_37"/>
    <s v="2024-09-15 03:00:00"/>
    <n v="0"/>
    <n v="3"/>
    <x v="0"/>
    <m/>
  </r>
  <r>
    <s v="User_37"/>
    <s v="2024-09-15 04:00:00"/>
    <n v="0"/>
    <n v="4"/>
    <x v="0"/>
    <m/>
  </r>
  <r>
    <s v="User_37"/>
    <s v="2024-09-15 05:00:00"/>
    <n v="0"/>
    <n v="5"/>
    <x v="0"/>
    <m/>
  </r>
  <r>
    <s v="User_37"/>
    <s v="2024-09-15 06:00:00"/>
    <n v="2869"/>
    <n v="6"/>
    <x v="1"/>
    <m/>
  </r>
  <r>
    <s v="User_37"/>
    <s v="2024-09-15 07:00:00"/>
    <n v="2885"/>
    <n v="7"/>
    <x v="1"/>
    <m/>
  </r>
  <r>
    <s v="User_37"/>
    <s v="2024-09-15 08:00:00"/>
    <n v="4001"/>
    <n v="8"/>
    <x v="0"/>
    <m/>
  </r>
  <r>
    <s v="User_37"/>
    <s v="2024-09-15 09:00:00"/>
    <n v="353"/>
    <n v="9"/>
    <x v="0"/>
    <m/>
  </r>
  <r>
    <s v="User_37"/>
    <s v="2024-09-15 10:00:00"/>
    <n v="1613"/>
    <n v="10"/>
    <x v="0"/>
    <m/>
  </r>
  <r>
    <s v="User_37"/>
    <s v="2024-09-15 11:00:00"/>
    <n v="1483"/>
    <n v="11"/>
    <x v="0"/>
    <m/>
  </r>
  <r>
    <s v="User_37"/>
    <s v="2024-09-15 12:00:00"/>
    <n v="819"/>
    <n v="12"/>
    <x v="0"/>
    <m/>
  </r>
  <r>
    <s v="User_37"/>
    <s v="2024-09-15 13:00:00"/>
    <n v="1082"/>
    <n v="13"/>
    <x v="0"/>
    <m/>
  </r>
  <r>
    <s v="User_37"/>
    <s v="2024-09-15 14:00:00"/>
    <n v="996"/>
    <n v="14"/>
    <x v="0"/>
    <m/>
  </r>
  <r>
    <s v="User_37"/>
    <s v="2024-09-15 15:00:00"/>
    <n v="1794"/>
    <n v="15"/>
    <x v="0"/>
    <m/>
  </r>
  <r>
    <s v="User_37"/>
    <s v="2024-09-15 16:00:00"/>
    <n v="324"/>
    <n v="16"/>
    <x v="0"/>
    <m/>
  </r>
  <r>
    <s v="User_37"/>
    <s v="2024-09-15 17:00:00"/>
    <n v="5425"/>
    <n v="17"/>
    <x v="2"/>
    <m/>
  </r>
  <r>
    <s v="User_37"/>
    <s v="2024-09-15 18:00:00"/>
    <n v="3296"/>
    <n v="18"/>
    <x v="2"/>
    <m/>
  </r>
  <r>
    <s v="User_37"/>
    <s v="2024-09-15 19:00:00"/>
    <n v="6714"/>
    <n v="19"/>
    <x v="2"/>
    <m/>
  </r>
  <r>
    <s v="User_37"/>
    <s v="2024-09-15 20:00:00"/>
    <n v="7930"/>
    <n v="20"/>
    <x v="0"/>
    <m/>
  </r>
  <r>
    <s v="User_37"/>
    <s v="2024-09-15 21:00:00"/>
    <n v="444"/>
    <n v="21"/>
    <x v="0"/>
    <m/>
  </r>
  <r>
    <s v="User_37"/>
    <s v="2024-09-15 22:00:00"/>
    <n v="1047"/>
    <n v="22"/>
    <x v="0"/>
    <m/>
  </r>
  <r>
    <s v="User_37"/>
    <s v="2024-09-15 23:00:00"/>
    <n v="649"/>
    <n v="23"/>
    <x v="0"/>
    <m/>
  </r>
  <r>
    <s v="User_37"/>
    <s v="2024-09-16 00:00:00"/>
    <n v="0"/>
    <n v="0"/>
    <x v="0"/>
    <m/>
  </r>
  <r>
    <s v="User_37"/>
    <s v="2024-09-16 01:00:00"/>
    <n v="0"/>
    <n v="1"/>
    <x v="0"/>
    <m/>
  </r>
  <r>
    <s v="User_37"/>
    <s v="2024-09-16 02:00:00"/>
    <n v="0"/>
    <n v="2"/>
    <x v="0"/>
    <m/>
  </r>
  <r>
    <s v="User_37"/>
    <s v="2024-09-16 03:00:00"/>
    <n v="0"/>
    <n v="3"/>
    <x v="0"/>
    <m/>
  </r>
  <r>
    <s v="User_37"/>
    <s v="2024-09-16 04:00:00"/>
    <n v="0"/>
    <n v="4"/>
    <x v="0"/>
    <m/>
  </r>
  <r>
    <s v="User_37"/>
    <s v="2024-09-16 05:00:00"/>
    <n v="0"/>
    <n v="5"/>
    <x v="0"/>
    <m/>
  </r>
  <r>
    <s v="User_37"/>
    <s v="2024-09-16 06:00:00"/>
    <n v="2929"/>
    <n v="6"/>
    <x v="1"/>
    <m/>
  </r>
  <r>
    <s v="User_37"/>
    <s v="2024-09-16 07:00:00"/>
    <n v="7366"/>
    <n v="7"/>
    <x v="1"/>
    <m/>
  </r>
  <r>
    <s v="User_37"/>
    <s v="2024-09-16 08:00:00"/>
    <n v="2519"/>
    <n v="8"/>
    <x v="0"/>
    <m/>
  </r>
  <r>
    <s v="User_37"/>
    <s v="2024-09-16 09:00:00"/>
    <n v="1364"/>
    <n v="9"/>
    <x v="0"/>
    <m/>
  </r>
  <r>
    <s v="User_37"/>
    <s v="2024-09-16 10:00:00"/>
    <n v="561"/>
    <n v="10"/>
    <x v="0"/>
    <m/>
  </r>
  <r>
    <s v="User_37"/>
    <s v="2024-09-16 11:00:00"/>
    <n v="207"/>
    <n v="11"/>
    <x v="0"/>
    <m/>
  </r>
  <r>
    <s v="User_37"/>
    <s v="2024-09-16 12:00:00"/>
    <n v="677"/>
    <n v="12"/>
    <x v="0"/>
    <m/>
  </r>
  <r>
    <s v="User_37"/>
    <s v="2024-09-16 13:00:00"/>
    <n v="1575"/>
    <n v="13"/>
    <x v="0"/>
    <m/>
  </r>
  <r>
    <s v="User_37"/>
    <s v="2024-09-16 14:00:00"/>
    <n v="694"/>
    <n v="14"/>
    <x v="0"/>
    <m/>
  </r>
  <r>
    <s v="User_37"/>
    <s v="2024-09-16 15:00:00"/>
    <n v="1829"/>
    <n v="15"/>
    <x v="0"/>
    <m/>
  </r>
  <r>
    <s v="User_37"/>
    <s v="2024-09-16 16:00:00"/>
    <n v="1032"/>
    <n v="16"/>
    <x v="0"/>
    <m/>
  </r>
  <r>
    <s v="User_37"/>
    <s v="2024-09-16 17:00:00"/>
    <n v="7158"/>
    <n v="17"/>
    <x v="2"/>
    <m/>
  </r>
  <r>
    <s v="User_37"/>
    <s v="2024-09-16 18:00:00"/>
    <n v="6282"/>
    <n v="18"/>
    <x v="2"/>
    <m/>
  </r>
  <r>
    <s v="User_37"/>
    <s v="2024-09-16 19:00:00"/>
    <n v="5667"/>
    <n v="19"/>
    <x v="2"/>
    <m/>
  </r>
  <r>
    <s v="User_37"/>
    <s v="2024-09-16 20:00:00"/>
    <n v="5671"/>
    <n v="20"/>
    <x v="0"/>
    <m/>
  </r>
  <r>
    <s v="User_37"/>
    <s v="2024-09-16 21:00:00"/>
    <n v="953"/>
    <n v="21"/>
    <x v="0"/>
    <m/>
  </r>
  <r>
    <s v="User_37"/>
    <s v="2024-09-16 22:00:00"/>
    <n v="292"/>
    <n v="22"/>
    <x v="0"/>
    <m/>
  </r>
  <r>
    <s v="User_37"/>
    <s v="2024-09-16 23:00:00"/>
    <n v="285"/>
    <n v="23"/>
    <x v="0"/>
    <m/>
  </r>
  <r>
    <s v="User_37"/>
    <s v="2024-09-17 00:00:00"/>
    <n v="0"/>
    <n v="0"/>
    <x v="0"/>
    <m/>
  </r>
  <r>
    <s v="User_37"/>
    <s v="2024-09-17 01:00:00"/>
    <n v="0"/>
    <n v="1"/>
    <x v="0"/>
    <m/>
  </r>
  <r>
    <s v="User_37"/>
    <s v="2024-09-17 02:00:00"/>
    <n v="0"/>
    <n v="2"/>
    <x v="0"/>
    <m/>
  </r>
  <r>
    <s v="User_37"/>
    <s v="2024-09-17 03:00:00"/>
    <n v="0"/>
    <n v="3"/>
    <x v="0"/>
    <m/>
  </r>
  <r>
    <s v="User_37"/>
    <s v="2024-09-17 04:00:00"/>
    <n v="0"/>
    <n v="4"/>
    <x v="0"/>
    <m/>
  </r>
  <r>
    <s v="User_37"/>
    <s v="2024-09-17 05:00:00"/>
    <n v="0"/>
    <n v="5"/>
    <x v="0"/>
    <m/>
  </r>
  <r>
    <s v="User_37"/>
    <s v="2024-09-17 06:00:00"/>
    <n v="5115"/>
    <n v="6"/>
    <x v="1"/>
    <m/>
  </r>
  <r>
    <s v="User_37"/>
    <s v="2024-09-17 07:00:00"/>
    <n v="6232"/>
    <n v="7"/>
    <x v="1"/>
    <m/>
  </r>
  <r>
    <s v="User_37"/>
    <s v="2024-09-17 08:00:00"/>
    <n v="4468"/>
    <n v="8"/>
    <x v="0"/>
    <m/>
  </r>
  <r>
    <s v="User_37"/>
    <s v="2024-09-17 09:00:00"/>
    <n v="273"/>
    <n v="9"/>
    <x v="0"/>
    <m/>
  </r>
  <r>
    <s v="User_37"/>
    <s v="2024-09-17 10:00:00"/>
    <n v="1771"/>
    <n v="10"/>
    <x v="0"/>
    <m/>
  </r>
  <r>
    <s v="User_37"/>
    <s v="2024-09-17 11:00:00"/>
    <n v="1836"/>
    <n v="11"/>
    <x v="0"/>
    <m/>
  </r>
  <r>
    <s v="User_37"/>
    <s v="2024-09-17 12:00:00"/>
    <n v="1735"/>
    <n v="12"/>
    <x v="0"/>
    <m/>
  </r>
  <r>
    <s v="User_37"/>
    <s v="2024-09-17 13:00:00"/>
    <n v="1379"/>
    <n v="13"/>
    <x v="0"/>
    <m/>
  </r>
  <r>
    <s v="User_37"/>
    <s v="2024-09-17 14:00:00"/>
    <n v="1478"/>
    <n v="14"/>
    <x v="0"/>
    <m/>
  </r>
  <r>
    <s v="User_37"/>
    <s v="2024-09-17 15:00:00"/>
    <n v="370"/>
    <n v="15"/>
    <x v="0"/>
    <m/>
  </r>
  <r>
    <s v="User_37"/>
    <s v="2024-09-17 16:00:00"/>
    <n v="1951"/>
    <n v="16"/>
    <x v="0"/>
    <m/>
  </r>
  <r>
    <s v="User_37"/>
    <s v="2024-09-17 17:00:00"/>
    <n v="4217"/>
    <n v="17"/>
    <x v="2"/>
    <m/>
  </r>
  <r>
    <s v="User_37"/>
    <s v="2024-09-17 18:00:00"/>
    <n v="7883"/>
    <n v="18"/>
    <x v="2"/>
    <m/>
  </r>
  <r>
    <s v="User_37"/>
    <s v="2024-09-17 19:00:00"/>
    <n v="6967"/>
    <n v="19"/>
    <x v="2"/>
    <m/>
  </r>
  <r>
    <s v="User_37"/>
    <s v="2024-09-17 20:00:00"/>
    <n v="4369"/>
    <n v="20"/>
    <x v="0"/>
    <m/>
  </r>
  <r>
    <s v="User_37"/>
    <s v="2024-09-17 21:00:00"/>
    <n v="1790"/>
    <n v="21"/>
    <x v="0"/>
    <m/>
  </r>
  <r>
    <s v="User_37"/>
    <s v="2024-09-17 22:00:00"/>
    <n v="655"/>
    <n v="22"/>
    <x v="0"/>
    <m/>
  </r>
  <r>
    <s v="User_37"/>
    <s v="2024-09-17 23:00:00"/>
    <n v="1143"/>
    <n v="23"/>
    <x v="0"/>
    <m/>
  </r>
  <r>
    <s v="User_37"/>
    <s v="2024-09-18 00:00:00"/>
    <n v="0"/>
    <n v="0"/>
    <x v="0"/>
    <m/>
  </r>
  <r>
    <s v="User_37"/>
    <s v="2024-09-18 01:00:00"/>
    <n v="0"/>
    <n v="1"/>
    <x v="0"/>
    <m/>
  </r>
  <r>
    <s v="User_37"/>
    <s v="2024-09-18 02:00:00"/>
    <n v="0"/>
    <n v="2"/>
    <x v="0"/>
    <m/>
  </r>
  <r>
    <s v="User_37"/>
    <s v="2024-09-18 03:00:00"/>
    <n v="0"/>
    <n v="3"/>
    <x v="0"/>
    <m/>
  </r>
  <r>
    <s v="User_37"/>
    <s v="2024-09-18 04:00:00"/>
    <n v="0"/>
    <n v="4"/>
    <x v="0"/>
    <m/>
  </r>
  <r>
    <s v="User_37"/>
    <s v="2024-09-18 05:00:00"/>
    <n v="0"/>
    <n v="5"/>
    <x v="0"/>
    <m/>
  </r>
  <r>
    <s v="User_37"/>
    <s v="2024-09-18 06:00:00"/>
    <n v="7722"/>
    <n v="6"/>
    <x v="1"/>
    <m/>
  </r>
  <r>
    <s v="User_37"/>
    <s v="2024-09-18 07:00:00"/>
    <n v="4837"/>
    <n v="7"/>
    <x v="1"/>
    <m/>
  </r>
  <r>
    <s v="User_37"/>
    <s v="2024-09-18 08:00:00"/>
    <n v="4660"/>
    <n v="8"/>
    <x v="0"/>
    <m/>
  </r>
  <r>
    <s v="User_37"/>
    <s v="2024-09-18 09:00:00"/>
    <n v="1378"/>
    <n v="9"/>
    <x v="0"/>
    <m/>
  </r>
  <r>
    <s v="User_37"/>
    <s v="2024-09-18 10:00:00"/>
    <n v="1088"/>
    <n v="10"/>
    <x v="0"/>
    <m/>
  </r>
  <r>
    <s v="User_37"/>
    <s v="2024-09-18 11:00:00"/>
    <n v="548"/>
    <n v="11"/>
    <x v="0"/>
    <m/>
  </r>
  <r>
    <s v="User_37"/>
    <s v="2024-09-18 12:00:00"/>
    <n v="1674"/>
    <n v="12"/>
    <x v="0"/>
    <m/>
  </r>
  <r>
    <s v="User_37"/>
    <s v="2024-09-18 13:00:00"/>
    <n v="1876"/>
    <n v="13"/>
    <x v="0"/>
    <m/>
  </r>
  <r>
    <s v="User_37"/>
    <s v="2024-09-18 14:00:00"/>
    <n v="1396"/>
    <n v="14"/>
    <x v="0"/>
    <m/>
  </r>
  <r>
    <s v="User_37"/>
    <s v="2024-09-18 15:00:00"/>
    <n v="209"/>
    <n v="15"/>
    <x v="0"/>
    <m/>
  </r>
  <r>
    <s v="User_37"/>
    <s v="2024-09-18 16:00:00"/>
    <n v="939"/>
    <n v="16"/>
    <x v="0"/>
    <m/>
  </r>
  <r>
    <s v="User_37"/>
    <s v="2024-09-18 17:00:00"/>
    <n v="3461"/>
    <n v="17"/>
    <x v="2"/>
    <m/>
  </r>
  <r>
    <s v="User_37"/>
    <s v="2024-09-18 18:00:00"/>
    <n v="5318"/>
    <n v="18"/>
    <x v="2"/>
    <m/>
  </r>
  <r>
    <s v="User_37"/>
    <s v="2024-09-18 19:00:00"/>
    <n v="2666"/>
    <n v="19"/>
    <x v="2"/>
    <m/>
  </r>
  <r>
    <s v="User_37"/>
    <s v="2024-09-18 20:00:00"/>
    <n v="7618"/>
    <n v="20"/>
    <x v="0"/>
    <m/>
  </r>
  <r>
    <s v="User_37"/>
    <s v="2024-09-18 21:00:00"/>
    <n v="328"/>
    <n v="21"/>
    <x v="0"/>
    <m/>
  </r>
  <r>
    <s v="User_37"/>
    <s v="2024-09-18 22:00:00"/>
    <n v="1895"/>
    <n v="22"/>
    <x v="0"/>
    <m/>
  </r>
  <r>
    <s v="User_37"/>
    <s v="2024-09-18 23:00:00"/>
    <n v="800"/>
    <n v="23"/>
    <x v="0"/>
    <m/>
  </r>
  <r>
    <s v="User_37"/>
    <s v="2024-09-19 00:00:00"/>
    <n v="0"/>
    <n v="0"/>
    <x v="0"/>
    <m/>
  </r>
  <r>
    <s v="User_37"/>
    <s v="2024-09-19 01:00:00"/>
    <n v="0"/>
    <n v="1"/>
    <x v="0"/>
    <m/>
  </r>
  <r>
    <s v="User_37"/>
    <s v="2024-09-19 02:00:00"/>
    <n v="0"/>
    <n v="2"/>
    <x v="0"/>
    <m/>
  </r>
  <r>
    <s v="User_37"/>
    <s v="2024-09-19 03:00:00"/>
    <n v="0"/>
    <n v="3"/>
    <x v="0"/>
    <m/>
  </r>
  <r>
    <s v="User_37"/>
    <s v="2024-09-19 04:00:00"/>
    <n v="0"/>
    <n v="4"/>
    <x v="0"/>
    <m/>
  </r>
  <r>
    <s v="User_37"/>
    <s v="2024-09-19 05:00:00"/>
    <n v="0"/>
    <n v="5"/>
    <x v="0"/>
    <m/>
  </r>
  <r>
    <s v="User_37"/>
    <s v="2024-09-19 06:00:00"/>
    <n v="4652"/>
    <n v="6"/>
    <x v="1"/>
    <m/>
  </r>
  <r>
    <s v="User_37"/>
    <s v="2024-09-19 07:00:00"/>
    <n v="6422"/>
    <n v="7"/>
    <x v="1"/>
    <m/>
  </r>
  <r>
    <s v="User_37"/>
    <s v="2024-09-19 08:00:00"/>
    <n v="5824"/>
    <n v="8"/>
    <x v="0"/>
    <m/>
  </r>
  <r>
    <s v="User_37"/>
    <s v="2024-09-19 09:00:00"/>
    <n v="1179"/>
    <n v="9"/>
    <x v="0"/>
    <m/>
  </r>
  <r>
    <s v="User_37"/>
    <s v="2024-09-19 10:00:00"/>
    <n v="603"/>
    <n v="10"/>
    <x v="0"/>
    <m/>
  </r>
  <r>
    <s v="User_37"/>
    <s v="2024-09-19 11:00:00"/>
    <n v="828"/>
    <n v="11"/>
    <x v="0"/>
    <m/>
  </r>
  <r>
    <s v="User_37"/>
    <s v="2024-09-19 12:00:00"/>
    <n v="1829"/>
    <n v="12"/>
    <x v="0"/>
    <m/>
  </r>
  <r>
    <s v="User_37"/>
    <s v="2024-09-19 13:00:00"/>
    <n v="1898"/>
    <n v="13"/>
    <x v="0"/>
    <m/>
  </r>
  <r>
    <s v="User_37"/>
    <s v="2024-09-19 14:00:00"/>
    <n v="1834"/>
    <n v="14"/>
    <x v="0"/>
    <m/>
  </r>
  <r>
    <s v="User_37"/>
    <s v="2024-09-19 15:00:00"/>
    <n v="1848"/>
    <n v="15"/>
    <x v="0"/>
    <m/>
  </r>
  <r>
    <s v="User_37"/>
    <s v="2024-09-19 16:00:00"/>
    <n v="1582"/>
    <n v="16"/>
    <x v="0"/>
    <m/>
  </r>
  <r>
    <s v="User_37"/>
    <s v="2024-09-19 17:00:00"/>
    <n v="5674"/>
    <n v="17"/>
    <x v="2"/>
    <m/>
  </r>
  <r>
    <s v="User_37"/>
    <s v="2024-09-19 18:00:00"/>
    <n v="5929"/>
    <n v="18"/>
    <x v="2"/>
    <m/>
  </r>
  <r>
    <s v="User_37"/>
    <s v="2024-09-19 19:00:00"/>
    <n v="4765"/>
    <n v="19"/>
    <x v="2"/>
    <m/>
  </r>
  <r>
    <s v="User_37"/>
    <s v="2024-09-19 20:00:00"/>
    <n v="6369"/>
    <n v="20"/>
    <x v="0"/>
    <m/>
  </r>
  <r>
    <s v="User_37"/>
    <s v="2024-09-19 21:00:00"/>
    <n v="884"/>
    <n v="21"/>
    <x v="0"/>
    <m/>
  </r>
  <r>
    <s v="User_37"/>
    <s v="2024-09-19 22:00:00"/>
    <n v="315"/>
    <n v="22"/>
    <x v="0"/>
    <m/>
  </r>
  <r>
    <s v="User_37"/>
    <s v="2024-09-19 23:00:00"/>
    <n v="1060"/>
    <n v="23"/>
    <x v="0"/>
    <m/>
  </r>
  <r>
    <s v="User_37"/>
    <s v="2024-09-20 00:00:00"/>
    <n v="0"/>
    <n v="0"/>
    <x v="0"/>
    <m/>
  </r>
  <r>
    <s v="User_37"/>
    <s v="2024-09-20 01:00:00"/>
    <n v="0"/>
    <n v="1"/>
    <x v="0"/>
    <m/>
  </r>
  <r>
    <s v="User_37"/>
    <s v="2024-09-20 02:00:00"/>
    <n v="0"/>
    <n v="2"/>
    <x v="0"/>
    <m/>
  </r>
  <r>
    <s v="User_37"/>
    <s v="2024-09-20 03:00:00"/>
    <n v="0"/>
    <n v="3"/>
    <x v="0"/>
    <m/>
  </r>
  <r>
    <s v="User_37"/>
    <s v="2024-09-20 04:00:00"/>
    <n v="0"/>
    <n v="4"/>
    <x v="0"/>
    <m/>
  </r>
  <r>
    <s v="User_37"/>
    <s v="2024-09-20 05:00:00"/>
    <n v="0"/>
    <n v="5"/>
    <x v="0"/>
    <m/>
  </r>
  <r>
    <s v="User_37"/>
    <s v="2024-09-20 06:00:00"/>
    <n v="4003"/>
    <n v="6"/>
    <x v="1"/>
    <m/>
  </r>
  <r>
    <s v="User_37"/>
    <s v="2024-09-20 07:00:00"/>
    <n v="2692"/>
    <n v="7"/>
    <x v="1"/>
    <m/>
  </r>
  <r>
    <s v="User_37"/>
    <s v="2024-09-20 08:00:00"/>
    <n v="5162"/>
    <n v="8"/>
    <x v="0"/>
    <m/>
  </r>
  <r>
    <s v="User_37"/>
    <s v="2024-09-20 09:00:00"/>
    <n v="1305"/>
    <n v="9"/>
    <x v="0"/>
    <m/>
  </r>
  <r>
    <s v="User_37"/>
    <s v="2024-09-20 10:00:00"/>
    <n v="523"/>
    <n v="10"/>
    <x v="0"/>
    <m/>
  </r>
  <r>
    <s v="User_37"/>
    <s v="2024-09-20 11:00:00"/>
    <n v="1160"/>
    <n v="11"/>
    <x v="0"/>
    <m/>
  </r>
  <r>
    <s v="User_37"/>
    <s v="2024-09-20 12:00:00"/>
    <n v="313"/>
    <n v="12"/>
    <x v="0"/>
    <m/>
  </r>
  <r>
    <s v="User_37"/>
    <s v="2024-09-20 13:00:00"/>
    <n v="1992"/>
    <n v="13"/>
    <x v="0"/>
    <m/>
  </r>
  <r>
    <s v="User_37"/>
    <s v="2024-09-20 14:00:00"/>
    <n v="1281"/>
    <n v="14"/>
    <x v="0"/>
    <m/>
  </r>
  <r>
    <s v="User_37"/>
    <s v="2024-09-20 15:00:00"/>
    <n v="353"/>
    <n v="15"/>
    <x v="0"/>
    <m/>
  </r>
  <r>
    <s v="User_37"/>
    <s v="2024-09-20 16:00:00"/>
    <n v="1627"/>
    <n v="16"/>
    <x v="0"/>
    <m/>
  </r>
  <r>
    <s v="User_37"/>
    <s v="2024-09-20 17:00:00"/>
    <n v="5699"/>
    <n v="17"/>
    <x v="2"/>
    <m/>
  </r>
  <r>
    <s v="User_37"/>
    <s v="2024-09-20 18:00:00"/>
    <n v="7385"/>
    <n v="18"/>
    <x v="2"/>
    <m/>
  </r>
  <r>
    <s v="User_37"/>
    <s v="2024-09-20 19:00:00"/>
    <n v="6410"/>
    <n v="19"/>
    <x v="2"/>
    <m/>
  </r>
  <r>
    <s v="User_37"/>
    <s v="2024-09-20 20:00:00"/>
    <n v="5786"/>
    <n v="20"/>
    <x v="0"/>
    <m/>
  </r>
  <r>
    <s v="User_37"/>
    <s v="2024-09-20 21:00:00"/>
    <n v="1264"/>
    <n v="21"/>
    <x v="0"/>
    <m/>
  </r>
  <r>
    <s v="User_37"/>
    <s v="2024-09-20 22:00:00"/>
    <n v="304"/>
    <n v="22"/>
    <x v="0"/>
    <m/>
  </r>
  <r>
    <s v="User_37"/>
    <s v="2024-09-20 23:00:00"/>
    <n v="1416"/>
    <n v="23"/>
    <x v="0"/>
    <m/>
  </r>
  <r>
    <s v="User_37"/>
    <s v="2024-09-21 00:00:00"/>
    <n v="0"/>
    <n v="0"/>
    <x v="0"/>
    <m/>
  </r>
  <r>
    <s v="User_37"/>
    <s v="2024-09-21 01:00:00"/>
    <n v="0"/>
    <n v="1"/>
    <x v="0"/>
    <m/>
  </r>
  <r>
    <s v="User_37"/>
    <s v="2024-09-21 02:00:00"/>
    <n v="0"/>
    <n v="2"/>
    <x v="0"/>
    <m/>
  </r>
  <r>
    <s v="User_37"/>
    <s v="2024-09-21 03:00:00"/>
    <n v="0"/>
    <n v="3"/>
    <x v="0"/>
    <m/>
  </r>
  <r>
    <s v="User_37"/>
    <s v="2024-09-21 04:00:00"/>
    <n v="0"/>
    <n v="4"/>
    <x v="0"/>
    <m/>
  </r>
  <r>
    <s v="User_37"/>
    <s v="2024-09-21 05:00:00"/>
    <n v="0"/>
    <n v="5"/>
    <x v="0"/>
    <m/>
  </r>
  <r>
    <s v="User_37"/>
    <s v="2024-09-21 06:00:00"/>
    <n v="7520"/>
    <n v="6"/>
    <x v="1"/>
    <m/>
  </r>
  <r>
    <s v="User_37"/>
    <s v="2024-09-21 07:00:00"/>
    <n v="4401"/>
    <n v="7"/>
    <x v="1"/>
    <m/>
  </r>
  <r>
    <s v="User_37"/>
    <s v="2024-09-21 08:00:00"/>
    <n v="3772"/>
    <n v="8"/>
    <x v="0"/>
    <m/>
  </r>
  <r>
    <s v="User_37"/>
    <s v="2024-09-21 09:00:00"/>
    <n v="932"/>
    <n v="9"/>
    <x v="0"/>
    <m/>
  </r>
  <r>
    <s v="User_37"/>
    <s v="2024-09-21 10:00:00"/>
    <n v="1803"/>
    <n v="10"/>
    <x v="0"/>
    <m/>
  </r>
  <r>
    <s v="User_37"/>
    <s v="2024-09-21 11:00:00"/>
    <n v="908"/>
    <n v="11"/>
    <x v="0"/>
    <m/>
  </r>
  <r>
    <s v="User_37"/>
    <s v="2024-09-21 12:00:00"/>
    <n v="1479"/>
    <n v="12"/>
    <x v="0"/>
    <m/>
  </r>
  <r>
    <s v="User_37"/>
    <s v="2024-09-21 13:00:00"/>
    <n v="850"/>
    <n v="13"/>
    <x v="0"/>
    <m/>
  </r>
  <r>
    <s v="User_37"/>
    <s v="2024-09-21 14:00:00"/>
    <n v="1023"/>
    <n v="14"/>
    <x v="0"/>
    <m/>
  </r>
  <r>
    <s v="User_37"/>
    <s v="2024-09-21 15:00:00"/>
    <n v="1146"/>
    <n v="15"/>
    <x v="0"/>
    <m/>
  </r>
  <r>
    <s v="User_37"/>
    <s v="2024-09-21 16:00:00"/>
    <n v="860"/>
    <n v="16"/>
    <x v="0"/>
    <m/>
  </r>
  <r>
    <s v="User_37"/>
    <s v="2024-09-21 17:00:00"/>
    <n v="4635"/>
    <n v="17"/>
    <x v="2"/>
    <m/>
  </r>
  <r>
    <s v="User_37"/>
    <s v="2024-09-21 18:00:00"/>
    <n v="4329"/>
    <n v="18"/>
    <x v="2"/>
    <m/>
  </r>
  <r>
    <s v="User_37"/>
    <s v="2024-09-21 19:00:00"/>
    <n v="5954"/>
    <n v="19"/>
    <x v="2"/>
    <m/>
  </r>
  <r>
    <s v="User_37"/>
    <s v="2024-09-21 20:00:00"/>
    <n v="4450"/>
    <n v="20"/>
    <x v="0"/>
    <m/>
  </r>
  <r>
    <s v="User_37"/>
    <s v="2024-09-21 21:00:00"/>
    <n v="1332"/>
    <n v="21"/>
    <x v="0"/>
    <m/>
  </r>
  <r>
    <s v="User_37"/>
    <s v="2024-09-21 22:00:00"/>
    <n v="899"/>
    <n v="22"/>
    <x v="0"/>
    <m/>
  </r>
  <r>
    <s v="User_37"/>
    <s v="2024-09-21 23:00:00"/>
    <n v="398"/>
    <n v="23"/>
    <x v="0"/>
    <m/>
  </r>
  <r>
    <s v="User_38"/>
    <s v="2024-09-15 00:00:00"/>
    <n v="0"/>
    <n v="0"/>
    <x v="0"/>
    <m/>
  </r>
  <r>
    <s v="User_38"/>
    <s v="2024-09-15 01:00:00"/>
    <n v="0"/>
    <n v="1"/>
    <x v="0"/>
    <m/>
  </r>
  <r>
    <s v="User_38"/>
    <s v="2024-09-15 02:00:00"/>
    <n v="0"/>
    <n v="2"/>
    <x v="0"/>
    <m/>
  </r>
  <r>
    <s v="User_38"/>
    <s v="2024-09-15 03:00:00"/>
    <n v="0"/>
    <n v="3"/>
    <x v="0"/>
    <m/>
  </r>
  <r>
    <s v="User_38"/>
    <s v="2024-09-15 04:00:00"/>
    <n v="0"/>
    <n v="4"/>
    <x v="0"/>
    <m/>
  </r>
  <r>
    <s v="User_38"/>
    <s v="2024-09-15 05:00:00"/>
    <n v="0"/>
    <n v="5"/>
    <x v="0"/>
    <m/>
  </r>
  <r>
    <s v="User_38"/>
    <s v="2024-09-15 06:00:00"/>
    <n v="4038"/>
    <n v="6"/>
    <x v="1"/>
    <m/>
  </r>
  <r>
    <s v="User_38"/>
    <s v="2024-09-15 07:00:00"/>
    <n v="6647"/>
    <n v="7"/>
    <x v="1"/>
    <m/>
  </r>
  <r>
    <s v="User_38"/>
    <s v="2024-09-15 08:00:00"/>
    <n v="6500"/>
    <n v="8"/>
    <x v="0"/>
    <m/>
  </r>
  <r>
    <s v="User_38"/>
    <s v="2024-09-15 09:00:00"/>
    <n v="661"/>
    <n v="9"/>
    <x v="0"/>
    <m/>
  </r>
  <r>
    <s v="User_38"/>
    <s v="2024-09-15 10:00:00"/>
    <n v="331"/>
    <n v="10"/>
    <x v="0"/>
    <m/>
  </r>
  <r>
    <s v="User_38"/>
    <s v="2024-09-15 11:00:00"/>
    <n v="990"/>
    <n v="11"/>
    <x v="0"/>
    <m/>
  </r>
  <r>
    <s v="User_38"/>
    <s v="2024-09-15 12:00:00"/>
    <n v="1073"/>
    <n v="12"/>
    <x v="0"/>
    <m/>
  </r>
  <r>
    <s v="User_38"/>
    <s v="2024-09-15 13:00:00"/>
    <n v="283"/>
    <n v="13"/>
    <x v="0"/>
    <m/>
  </r>
  <r>
    <s v="User_38"/>
    <s v="2024-09-15 14:00:00"/>
    <n v="1622"/>
    <n v="14"/>
    <x v="0"/>
    <m/>
  </r>
  <r>
    <s v="User_38"/>
    <s v="2024-09-15 15:00:00"/>
    <n v="953"/>
    <n v="15"/>
    <x v="0"/>
    <m/>
  </r>
  <r>
    <s v="User_38"/>
    <s v="2024-09-15 16:00:00"/>
    <n v="827"/>
    <n v="16"/>
    <x v="0"/>
    <m/>
  </r>
  <r>
    <s v="User_38"/>
    <s v="2024-09-15 17:00:00"/>
    <n v="5180"/>
    <n v="17"/>
    <x v="2"/>
    <m/>
  </r>
  <r>
    <s v="User_38"/>
    <s v="2024-09-15 18:00:00"/>
    <n v="6316"/>
    <n v="18"/>
    <x v="2"/>
    <m/>
  </r>
  <r>
    <s v="User_38"/>
    <s v="2024-09-15 19:00:00"/>
    <n v="5975"/>
    <n v="19"/>
    <x v="2"/>
    <m/>
  </r>
  <r>
    <s v="User_38"/>
    <s v="2024-09-15 20:00:00"/>
    <n v="3391"/>
    <n v="20"/>
    <x v="0"/>
    <m/>
  </r>
  <r>
    <s v="User_38"/>
    <s v="2024-09-15 21:00:00"/>
    <n v="1370"/>
    <n v="21"/>
    <x v="0"/>
    <m/>
  </r>
  <r>
    <s v="User_38"/>
    <s v="2024-09-15 22:00:00"/>
    <n v="311"/>
    <n v="22"/>
    <x v="0"/>
    <m/>
  </r>
  <r>
    <s v="User_38"/>
    <s v="2024-09-15 23:00:00"/>
    <n v="814"/>
    <n v="23"/>
    <x v="0"/>
    <m/>
  </r>
  <r>
    <s v="User_38"/>
    <s v="2024-09-16 00:00:00"/>
    <n v="0"/>
    <n v="0"/>
    <x v="0"/>
    <m/>
  </r>
  <r>
    <s v="User_38"/>
    <s v="2024-09-16 01:00:00"/>
    <n v="0"/>
    <n v="1"/>
    <x v="0"/>
    <m/>
  </r>
  <r>
    <s v="User_38"/>
    <s v="2024-09-16 02:00:00"/>
    <n v="0"/>
    <n v="2"/>
    <x v="0"/>
    <m/>
  </r>
  <r>
    <s v="User_38"/>
    <s v="2024-09-16 03:00:00"/>
    <n v="0"/>
    <n v="3"/>
    <x v="0"/>
    <m/>
  </r>
  <r>
    <s v="User_38"/>
    <s v="2024-09-16 04:00:00"/>
    <n v="0"/>
    <n v="4"/>
    <x v="0"/>
    <m/>
  </r>
  <r>
    <s v="User_38"/>
    <s v="2024-09-16 05:00:00"/>
    <n v="0"/>
    <n v="5"/>
    <x v="0"/>
    <m/>
  </r>
  <r>
    <s v="User_38"/>
    <s v="2024-09-16 06:00:00"/>
    <n v="7677"/>
    <n v="6"/>
    <x v="1"/>
    <m/>
  </r>
  <r>
    <s v="User_38"/>
    <s v="2024-09-16 07:00:00"/>
    <n v="4971"/>
    <n v="7"/>
    <x v="1"/>
    <m/>
  </r>
  <r>
    <s v="User_38"/>
    <s v="2024-09-16 08:00:00"/>
    <n v="5565"/>
    <n v="8"/>
    <x v="0"/>
    <m/>
  </r>
  <r>
    <s v="User_38"/>
    <s v="2024-09-16 09:00:00"/>
    <n v="1728"/>
    <n v="9"/>
    <x v="0"/>
    <m/>
  </r>
  <r>
    <s v="User_38"/>
    <s v="2024-09-16 10:00:00"/>
    <n v="674"/>
    <n v="10"/>
    <x v="0"/>
    <m/>
  </r>
  <r>
    <s v="User_38"/>
    <s v="2024-09-16 11:00:00"/>
    <n v="1035"/>
    <n v="11"/>
    <x v="0"/>
    <m/>
  </r>
  <r>
    <s v="User_38"/>
    <s v="2024-09-16 12:00:00"/>
    <n v="470"/>
    <n v="12"/>
    <x v="0"/>
    <m/>
  </r>
  <r>
    <s v="User_38"/>
    <s v="2024-09-16 13:00:00"/>
    <n v="620"/>
    <n v="13"/>
    <x v="0"/>
    <m/>
  </r>
  <r>
    <s v="User_38"/>
    <s v="2024-09-16 14:00:00"/>
    <n v="906"/>
    <n v="14"/>
    <x v="0"/>
    <m/>
  </r>
  <r>
    <s v="User_38"/>
    <s v="2024-09-16 15:00:00"/>
    <n v="1590"/>
    <n v="15"/>
    <x v="0"/>
    <m/>
  </r>
  <r>
    <s v="User_38"/>
    <s v="2024-09-16 16:00:00"/>
    <n v="1503"/>
    <n v="16"/>
    <x v="0"/>
    <m/>
  </r>
  <r>
    <s v="User_38"/>
    <s v="2024-09-16 17:00:00"/>
    <n v="5354"/>
    <n v="17"/>
    <x v="2"/>
    <m/>
  </r>
  <r>
    <s v="User_38"/>
    <s v="2024-09-16 18:00:00"/>
    <n v="6135"/>
    <n v="18"/>
    <x v="2"/>
    <m/>
  </r>
  <r>
    <s v="User_38"/>
    <s v="2024-09-16 19:00:00"/>
    <n v="7089"/>
    <n v="19"/>
    <x v="2"/>
    <m/>
  </r>
  <r>
    <s v="User_38"/>
    <s v="2024-09-16 20:00:00"/>
    <n v="5607"/>
    <n v="20"/>
    <x v="0"/>
    <m/>
  </r>
  <r>
    <s v="User_38"/>
    <s v="2024-09-16 21:00:00"/>
    <n v="735"/>
    <n v="21"/>
    <x v="0"/>
    <m/>
  </r>
  <r>
    <s v="User_38"/>
    <s v="2024-09-16 22:00:00"/>
    <n v="1227"/>
    <n v="22"/>
    <x v="0"/>
    <m/>
  </r>
  <r>
    <s v="User_38"/>
    <s v="2024-09-16 23:00:00"/>
    <n v="489"/>
    <n v="23"/>
    <x v="0"/>
    <m/>
  </r>
  <r>
    <s v="User_38"/>
    <s v="2024-09-17 00:00:00"/>
    <n v="0"/>
    <n v="0"/>
    <x v="0"/>
    <m/>
  </r>
  <r>
    <s v="User_38"/>
    <s v="2024-09-17 01:00:00"/>
    <n v="0"/>
    <n v="1"/>
    <x v="0"/>
    <m/>
  </r>
  <r>
    <s v="User_38"/>
    <s v="2024-09-17 02:00:00"/>
    <n v="0"/>
    <n v="2"/>
    <x v="0"/>
    <m/>
  </r>
  <r>
    <s v="User_38"/>
    <s v="2024-09-17 03:00:00"/>
    <n v="0"/>
    <n v="3"/>
    <x v="0"/>
    <m/>
  </r>
  <r>
    <s v="User_38"/>
    <s v="2024-09-17 04:00:00"/>
    <n v="0"/>
    <n v="4"/>
    <x v="0"/>
    <m/>
  </r>
  <r>
    <s v="User_38"/>
    <s v="2024-09-17 05:00:00"/>
    <n v="0"/>
    <n v="5"/>
    <x v="0"/>
    <m/>
  </r>
  <r>
    <s v="User_38"/>
    <s v="2024-09-17 06:00:00"/>
    <n v="4480"/>
    <n v="6"/>
    <x v="1"/>
    <m/>
  </r>
  <r>
    <s v="User_38"/>
    <s v="2024-09-17 07:00:00"/>
    <n v="5252"/>
    <n v="7"/>
    <x v="1"/>
    <m/>
  </r>
  <r>
    <s v="User_38"/>
    <s v="2024-09-17 08:00:00"/>
    <n v="2278"/>
    <n v="8"/>
    <x v="0"/>
    <m/>
  </r>
  <r>
    <s v="User_38"/>
    <s v="2024-09-17 09:00:00"/>
    <n v="1076"/>
    <n v="9"/>
    <x v="0"/>
    <m/>
  </r>
  <r>
    <s v="User_38"/>
    <s v="2024-09-17 10:00:00"/>
    <n v="780"/>
    <n v="10"/>
    <x v="0"/>
    <m/>
  </r>
  <r>
    <s v="User_38"/>
    <s v="2024-09-17 11:00:00"/>
    <n v="1062"/>
    <n v="11"/>
    <x v="0"/>
    <m/>
  </r>
  <r>
    <s v="User_38"/>
    <s v="2024-09-17 12:00:00"/>
    <n v="453"/>
    <n v="12"/>
    <x v="0"/>
    <m/>
  </r>
  <r>
    <s v="User_38"/>
    <s v="2024-09-17 13:00:00"/>
    <n v="380"/>
    <n v="13"/>
    <x v="0"/>
    <m/>
  </r>
  <r>
    <s v="User_38"/>
    <s v="2024-09-17 14:00:00"/>
    <n v="880"/>
    <n v="14"/>
    <x v="0"/>
    <m/>
  </r>
  <r>
    <s v="User_38"/>
    <s v="2024-09-17 15:00:00"/>
    <n v="1024"/>
    <n v="15"/>
    <x v="0"/>
    <m/>
  </r>
  <r>
    <s v="User_38"/>
    <s v="2024-09-17 16:00:00"/>
    <n v="1732"/>
    <n v="16"/>
    <x v="0"/>
    <m/>
  </r>
  <r>
    <s v="User_38"/>
    <s v="2024-09-17 17:00:00"/>
    <n v="5832"/>
    <n v="17"/>
    <x v="2"/>
    <m/>
  </r>
  <r>
    <s v="User_38"/>
    <s v="2024-09-17 18:00:00"/>
    <n v="2699"/>
    <n v="18"/>
    <x v="2"/>
    <m/>
  </r>
  <r>
    <s v="User_38"/>
    <s v="2024-09-17 19:00:00"/>
    <n v="7445"/>
    <n v="19"/>
    <x v="2"/>
    <m/>
  </r>
  <r>
    <s v="User_38"/>
    <s v="2024-09-17 20:00:00"/>
    <n v="3380"/>
    <n v="20"/>
    <x v="0"/>
    <m/>
  </r>
  <r>
    <s v="User_38"/>
    <s v="2024-09-17 21:00:00"/>
    <n v="1873"/>
    <n v="21"/>
    <x v="0"/>
    <m/>
  </r>
  <r>
    <s v="User_38"/>
    <s v="2024-09-17 22:00:00"/>
    <n v="879"/>
    <n v="22"/>
    <x v="0"/>
    <m/>
  </r>
  <r>
    <s v="User_38"/>
    <s v="2024-09-17 23:00:00"/>
    <n v="590"/>
    <n v="23"/>
    <x v="0"/>
    <m/>
  </r>
  <r>
    <s v="User_38"/>
    <s v="2024-09-18 00:00:00"/>
    <n v="0"/>
    <n v="0"/>
    <x v="0"/>
    <m/>
  </r>
  <r>
    <s v="User_38"/>
    <s v="2024-09-18 01:00:00"/>
    <n v="0"/>
    <n v="1"/>
    <x v="0"/>
    <m/>
  </r>
  <r>
    <s v="User_38"/>
    <s v="2024-09-18 02:00:00"/>
    <n v="0"/>
    <n v="2"/>
    <x v="0"/>
    <m/>
  </r>
  <r>
    <s v="User_38"/>
    <s v="2024-09-18 03:00:00"/>
    <n v="0"/>
    <n v="3"/>
    <x v="0"/>
    <m/>
  </r>
  <r>
    <s v="User_38"/>
    <s v="2024-09-18 04:00:00"/>
    <n v="0"/>
    <n v="4"/>
    <x v="0"/>
    <m/>
  </r>
  <r>
    <s v="User_38"/>
    <s v="2024-09-18 05:00:00"/>
    <n v="0"/>
    <n v="5"/>
    <x v="0"/>
    <m/>
  </r>
  <r>
    <s v="User_38"/>
    <s v="2024-09-18 06:00:00"/>
    <n v="7734"/>
    <n v="6"/>
    <x v="1"/>
    <m/>
  </r>
  <r>
    <s v="User_38"/>
    <s v="2024-09-18 07:00:00"/>
    <n v="5156"/>
    <n v="7"/>
    <x v="1"/>
    <m/>
  </r>
  <r>
    <s v="User_38"/>
    <s v="2024-09-18 08:00:00"/>
    <n v="5388"/>
    <n v="8"/>
    <x v="0"/>
    <m/>
  </r>
  <r>
    <s v="User_38"/>
    <s v="2024-09-18 09:00:00"/>
    <n v="411"/>
    <n v="9"/>
    <x v="0"/>
    <m/>
  </r>
  <r>
    <s v="User_38"/>
    <s v="2024-09-18 10:00:00"/>
    <n v="1738"/>
    <n v="10"/>
    <x v="0"/>
    <m/>
  </r>
  <r>
    <s v="User_38"/>
    <s v="2024-09-18 11:00:00"/>
    <n v="583"/>
    <n v="11"/>
    <x v="0"/>
    <m/>
  </r>
  <r>
    <s v="User_38"/>
    <s v="2024-09-18 12:00:00"/>
    <n v="1914"/>
    <n v="12"/>
    <x v="0"/>
    <m/>
  </r>
  <r>
    <s v="User_38"/>
    <s v="2024-09-18 13:00:00"/>
    <n v="541"/>
    <n v="13"/>
    <x v="0"/>
    <m/>
  </r>
  <r>
    <s v="User_38"/>
    <s v="2024-09-18 14:00:00"/>
    <n v="1043"/>
    <n v="14"/>
    <x v="0"/>
    <m/>
  </r>
  <r>
    <s v="User_38"/>
    <s v="2024-09-18 15:00:00"/>
    <n v="1261"/>
    <n v="15"/>
    <x v="0"/>
    <m/>
  </r>
  <r>
    <s v="User_38"/>
    <s v="2024-09-18 16:00:00"/>
    <n v="1734"/>
    <n v="16"/>
    <x v="0"/>
    <m/>
  </r>
  <r>
    <s v="User_38"/>
    <s v="2024-09-18 17:00:00"/>
    <n v="6515"/>
    <n v="17"/>
    <x v="2"/>
    <m/>
  </r>
  <r>
    <s v="User_38"/>
    <s v="2024-09-18 18:00:00"/>
    <n v="4798"/>
    <n v="18"/>
    <x v="2"/>
    <m/>
  </r>
  <r>
    <s v="User_38"/>
    <s v="2024-09-18 19:00:00"/>
    <n v="5240"/>
    <n v="19"/>
    <x v="2"/>
    <m/>
  </r>
  <r>
    <s v="User_38"/>
    <s v="2024-09-18 20:00:00"/>
    <n v="3988"/>
    <n v="20"/>
    <x v="0"/>
    <m/>
  </r>
  <r>
    <s v="User_38"/>
    <s v="2024-09-18 21:00:00"/>
    <n v="1566"/>
    <n v="21"/>
    <x v="0"/>
    <m/>
  </r>
  <r>
    <s v="User_38"/>
    <s v="2024-09-18 22:00:00"/>
    <n v="505"/>
    <n v="22"/>
    <x v="0"/>
    <m/>
  </r>
  <r>
    <s v="User_38"/>
    <s v="2024-09-18 23:00:00"/>
    <n v="1765"/>
    <n v="23"/>
    <x v="0"/>
    <m/>
  </r>
  <r>
    <s v="User_38"/>
    <s v="2024-09-19 00:00:00"/>
    <n v="0"/>
    <n v="0"/>
    <x v="0"/>
    <m/>
  </r>
  <r>
    <s v="User_38"/>
    <s v="2024-09-19 01:00:00"/>
    <n v="0"/>
    <n v="1"/>
    <x v="0"/>
    <m/>
  </r>
  <r>
    <s v="User_38"/>
    <s v="2024-09-19 02:00:00"/>
    <n v="0"/>
    <n v="2"/>
    <x v="0"/>
    <m/>
  </r>
  <r>
    <s v="User_38"/>
    <s v="2024-09-19 03:00:00"/>
    <n v="0"/>
    <n v="3"/>
    <x v="0"/>
    <m/>
  </r>
  <r>
    <s v="User_38"/>
    <s v="2024-09-19 04:00:00"/>
    <n v="0"/>
    <n v="4"/>
    <x v="0"/>
    <m/>
  </r>
  <r>
    <s v="User_38"/>
    <s v="2024-09-19 05:00:00"/>
    <n v="0"/>
    <n v="5"/>
    <x v="0"/>
    <m/>
  </r>
  <r>
    <s v="User_38"/>
    <s v="2024-09-19 06:00:00"/>
    <n v="4749"/>
    <n v="6"/>
    <x v="1"/>
    <m/>
  </r>
  <r>
    <s v="User_38"/>
    <s v="2024-09-19 07:00:00"/>
    <n v="6964"/>
    <n v="7"/>
    <x v="1"/>
    <m/>
  </r>
  <r>
    <s v="User_38"/>
    <s v="2024-09-19 08:00:00"/>
    <n v="3135"/>
    <n v="8"/>
    <x v="0"/>
    <m/>
  </r>
  <r>
    <s v="User_38"/>
    <s v="2024-09-19 09:00:00"/>
    <n v="1634"/>
    <n v="9"/>
    <x v="0"/>
    <m/>
  </r>
  <r>
    <s v="User_38"/>
    <s v="2024-09-19 10:00:00"/>
    <n v="405"/>
    <n v="10"/>
    <x v="0"/>
    <m/>
  </r>
  <r>
    <s v="User_38"/>
    <s v="2024-09-19 11:00:00"/>
    <n v="1408"/>
    <n v="11"/>
    <x v="0"/>
    <m/>
  </r>
  <r>
    <s v="User_38"/>
    <s v="2024-09-19 12:00:00"/>
    <n v="1605"/>
    <n v="12"/>
    <x v="0"/>
    <m/>
  </r>
  <r>
    <s v="User_38"/>
    <s v="2024-09-19 13:00:00"/>
    <n v="695"/>
    <n v="13"/>
    <x v="0"/>
    <m/>
  </r>
  <r>
    <s v="User_38"/>
    <s v="2024-09-19 14:00:00"/>
    <n v="1602"/>
    <n v="14"/>
    <x v="0"/>
    <m/>
  </r>
  <r>
    <s v="User_38"/>
    <s v="2024-09-19 15:00:00"/>
    <n v="1270"/>
    <n v="15"/>
    <x v="0"/>
    <m/>
  </r>
  <r>
    <s v="User_38"/>
    <s v="2024-09-19 16:00:00"/>
    <n v="1963"/>
    <n v="16"/>
    <x v="0"/>
    <m/>
  </r>
  <r>
    <s v="User_38"/>
    <s v="2024-09-19 17:00:00"/>
    <n v="5622"/>
    <n v="17"/>
    <x v="2"/>
    <m/>
  </r>
  <r>
    <s v="User_38"/>
    <s v="2024-09-19 18:00:00"/>
    <n v="5599"/>
    <n v="18"/>
    <x v="2"/>
    <m/>
  </r>
  <r>
    <s v="User_38"/>
    <s v="2024-09-19 19:00:00"/>
    <n v="4551"/>
    <n v="19"/>
    <x v="2"/>
    <m/>
  </r>
  <r>
    <s v="User_38"/>
    <s v="2024-09-19 20:00:00"/>
    <n v="7141"/>
    <n v="20"/>
    <x v="0"/>
    <m/>
  </r>
  <r>
    <s v="User_38"/>
    <s v="2024-09-19 21:00:00"/>
    <n v="412"/>
    <n v="21"/>
    <x v="0"/>
    <m/>
  </r>
  <r>
    <s v="User_38"/>
    <s v="2024-09-19 22:00:00"/>
    <n v="509"/>
    <n v="22"/>
    <x v="0"/>
    <m/>
  </r>
  <r>
    <s v="User_38"/>
    <s v="2024-09-19 23:00:00"/>
    <n v="860"/>
    <n v="23"/>
    <x v="0"/>
    <m/>
  </r>
  <r>
    <s v="User_38"/>
    <s v="2024-09-20 00:00:00"/>
    <n v="0"/>
    <n v="0"/>
    <x v="0"/>
    <m/>
  </r>
  <r>
    <s v="User_38"/>
    <s v="2024-09-20 01:00:00"/>
    <n v="0"/>
    <n v="1"/>
    <x v="0"/>
    <m/>
  </r>
  <r>
    <s v="User_38"/>
    <s v="2024-09-20 02:00:00"/>
    <n v="0"/>
    <n v="2"/>
    <x v="0"/>
    <m/>
  </r>
  <r>
    <s v="User_38"/>
    <s v="2024-09-20 03:00:00"/>
    <n v="0"/>
    <n v="3"/>
    <x v="0"/>
    <m/>
  </r>
  <r>
    <s v="User_38"/>
    <s v="2024-09-20 04:00:00"/>
    <n v="0"/>
    <n v="4"/>
    <x v="0"/>
    <m/>
  </r>
  <r>
    <s v="User_38"/>
    <s v="2024-09-20 05:00:00"/>
    <n v="0"/>
    <n v="5"/>
    <x v="0"/>
    <m/>
  </r>
  <r>
    <s v="User_38"/>
    <s v="2024-09-20 06:00:00"/>
    <n v="3991"/>
    <n v="6"/>
    <x v="1"/>
    <m/>
  </r>
  <r>
    <s v="User_38"/>
    <s v="2024-09-20 07:00:00"/>
    <n v="2271"/>
    <n v="7"/>
    <x v="1"/>
    <m/>
  </r>
  <r>
    <s v="User_38"/>
    <s v="2024-09-20 08:00:00"/>
    <n v="5642"/>
    <n v="8"/>
    <x v="0"/>
    <m/>
  </r>
  <r>
    <s v="User_38"/>
    <s v="2024-09-20 09:00:00"/>
    <n v="1137"/>
    <n v="9"/>
    <x v="0"/>
    <m/>
  </r>
  <r>
    <s v="User_38"/>
    <s v="2024-09-20 10:00:00"/>
    <n v="1425"/>
    <n v="10"/>
    <x v="0"/>
    <m/>
  </r>
  <r>
    <s v="User_38"/>
    <s v="2024-09-20 11:00:00"/>
    <n v="231"/>
    <n v="11"/>
    <x v="0"/>
    <m/>
  </r>
  <r>
    <s v="User_38"/>
    <s v="2024-09-20 12:00:00"/>
    <n v="642"/>
    <n v="12"/>
    <x v="0"/>
    <m/>
  </r>
  <r>
    <s v="User_38"/>
    <s v="2024-09-20 13:00:00"/>
    <n v="361"/>
    <n v="13"/>
    <x v="0"/>
    <m/>
  </r>
  <r>
    <s v="User_38"/>
    <s v="2024-09-20 14:00:00"/>
    <n v="966"/>
    <n v="14"/>
    <x v="0"/>
    <m/>
  </r>
  <r>
    <s v="User_38"/>
    <s v="2024-09-20 15:00:00"/>
    <n v="453"/>
    <n v="15"/>
    <x v="0"/>
    <m/>
  </r>
  <r>
    <s v="User_38"/>
    <s v="2024-09-20 16:00:00"/>
    <n v="720"/>
    <n v="16"/>
    <x v="0"/>
    <m/>
  </r>
  <r>
    <s v="User_38"/>
    <s v="2024-09-20 17:00:00"/>
    <n v="2976"/>
    <n v="17"/>
    <x v="2"/>
    <m/>
  </r>
  <r>
    <s v="User_38"/>
    <s v="2024-09-20 18:00:00"/>
    <n v="5722"/>
    <n v="18"/>
    <x v="2"/>
    <m/>
  </r>
  <r>
    <s v="User_38"/>
    <s v="2024-09-20 19:00:00"/>
    <n v="5551"/>
    <n v="19"/>
    <x v="2"/>
    <m/>
  </r>
  <r>
    <s v="User_38"/>
    <s v="2024-09-20 20:00:00"/>
    <n v="6105"/>
    <n v="20"/>
    <x v="0"/>
    <m/>
  </r>
  <r>
    <s v="User_38"/>
    <s v="2024-09-20 21:00:00"/>
    <n v="925"/>
    <n v="21"/>
    <x v="0"/>
    <m/>
  </r>
  <r>
    <s v="User_38"/>
    <s v="2024-09-20 22:00:00"/>
    <n v="704"/>
    <n v="22"/>
    <x v="0"/>
    <m/>
  </r>
  <r>
    <s v="User_38"/>
    <s v="2024-09-20 23:00:00"/>
    <n v="984"/>
    <n v="23"/>
    <x v="0"/>
    <m/>
  </r>
  <r>
    <s v="User_38"/>
    <s v="2024-09-21 00:00:00"/>
    <n v="0"/>
    <n v="0"/>
    <x v="0"/>
    <m/>
  </r>
  <r>
    <s v="User_38"/>
    <s v="2024-09-21 01:00:00"/>
    <n v="0"/>
    <n v="1"/>
    <x v="0"/>
    <m/>
  </r>
  <r>
    <s v="User_38"/>
    <s v="2024-09-21 02:00:00"/>
    <n v="0"/>
    <n v="2"/>
    <x v="0"/>
    <m/>
  </r>
  <r>
    <s v="User_38"/>
    <s v="2024-09-21 03:00:00"/>
    <n v="0"/>
    <n v="3"/>
    <x v="0"/>
    <m/>
  </r>
  <r>
    <s v="User_38"/>
    <s v="2024-09-21 04:00:00"/>
    <n v="0"/>
    <n v="4"/>
    <x v="0"/>
    <m/>
  </r>
  <r>
    <s v="User_38"/>
    <s v="2024-09-21 05:00:00"/>
    <n v="0"/>
    <n v="5"/>
    <x v="0"/>
    <m/>
  </r>
  <r>
    <s v="User_38"/>
    <s v="2024-09-21 06:00:00"/>
    <n v="5907"/>
    <n v="6"/>
    <x v="1"/>
    <m/>
  </r>
  <r>
    <s v="User_38"/>
    <s v="2024-09-21 07:00:00"/>
    <n v="7679"/>
    <n v="7"/>
    <x v="1"/>
    <m/>
  </r>
  <r>
    <s v="User_38"/>
    <s v="2024-09-21 08:00:00"/>
    <n v="7230"/>
    <n v="8"/>
    <x v="0"/>
    <m/>
  </r>
  <r>
    <s v="User_38"/>
    <s v="2024-09-21 09:00:00"/>
    <n v="352"/>
    <n v="9"/>
    <x v="0"/>
    <m/>
  </r>
  <r>
    <s v="User_38"/>
    <s v="2024-09-21 10:00:00"/>
    <n v="1858"/>
    <n v="10"/>
    <x v="0"/>
    <m/>
  </r>
  <r>
    <s v="User_38"/>
    <s v="2024-09-21 11:00:00"/>
    <n v="1116"/>
    <n v="11"/>
    <x v="0"/>
    <m/>
  </r>
  <r>
    <s v="User_38"/>
    <s v="2024-09-21 12:00:00"/>
    <n v="1068"/>
    <n v="12"/>
    <x v="0"/>
    <m/>
  </r>
  <r>
    <s v="User_38"/>
    <s v="2024-09-21 13:00:00"/>
    <n v="1325"/>
    <n v="13"/>
    <x v="0"/>
    <m/>
  </r>
  <r>
    <s v="User_38"/>
    <s v="2024-09-21 14:00:00"/>
    <n v="952"/>
    <n v="14"/>
    <x v="0"/>
    <m/>
  </r>
  <r>
    <s v="User_38"/>
    <s v="2024-09-21 15:00:00"/>
    <n v="1414"/>
    <n v="15"/>
    <x v="0"/>
    <m/>
  </r>
  <r>
    <s v="User_38"/>
    <s v="2024-09-21 16:00:00"/>
    <n v="1952"/>
    <n v="16"/>
    <x v="0"/>
    <m/>
  </r>
  <r>
    <s v="User_38"/>
    <s v="2024-09-21 17:00:00"/>
    <n v="4610"/>
    <n v="17"/>
    <x v="2"/>
    <m/>
  </r>
  <r>
    <s v="User_38"/>
    <s v="2024-09-21 18:00:00"/>
    <n v="5875"/>
    <n v="18"/>
    <x v="2"/>
    <m/>
  </r>
  <r>
    <s v="User_38"/>
    <s v="2024-09-21 19:00:00"/>
    <n v="3104"/>
    <n v="19"/>
    <x v="2"/>
    <m/>
  </r>
  <r>
    <s v="User_38"/>
    <s v="2024-09-21 20:00:00"/>
    <n v="4536"/>
    <n v="20"/>
    <x v="0"/>
    <m/>
  </r>
  <r>
    <s v="User_38"/>
    <s v="2024-09-21 21:00:00"/>
    <n v="1094"/>
    <n v="21"/>
    <x v="0"/>
    <m/>
  </r>
  <r>
    <s v="User_38"/>
    <s v="2024-09-21 22:00:00"/>
    <n v="1311"/>
    <n v="22"/>
    <x v="0"/>
    <m/>
  </r>
  <r>
    <s v="User_38"/>
    <s v="2024-09-21 23:00:00"/>
    <n v="1417"/>
    <n v="23"/>
    <x v="0"/>
    <m/>
  </r>
  <r>
    <s v="User_39"/>
    <s v="2024-09-15 00:00:00"/>
    <n v="0"/>
    <n v="0"/>
    <x v="0"/>
    <m/>
  </r>
  <r>
    <s v="User_39"/>
    <s v="2024-09-15 01:00:00"/>
    <n v="0"/>
    <n v="1"/>
    <x v="0"/>
    <m/>
  </r>
  <r>
    <s v="User_39"/>
    <s v="2024-09-15 02:00:00"/>
    <n v="0"/>
    <n v="2"/>
    <x v="0"/>
    <m/>
  </r>
  <r>
    <s v="User_39"/>
    <s v="2024-09-15 03:00:00"/>
    <n v="0"/>
    <n v="3"/>
    <x v="0"/>
    <m/>
  </r>
  <r>
    <s v="User_39"/>
    <s v="2024-09-15 04:00:00"/>
    <n v="0"/>
    <n v="4"/>
    <x v="0"/>
    <m/>
  </r>
  <r>
    <s v="User_39"/>
    <s v="2024-09-15 05:00:00"/>
    <n v="0"/>
    <n v="5"/>
    <x v="0"/>
    <m/>
  </r>
  <r>
    <s v="User_39"/>
    <s v="2024-09-15 06:00:00"/>
    <n v="6199"/>
    <n v="6"/>
    <x v="1"/>
    <m/>
  </r>
  <r>
    <s v="User_39"/>
    <s v="2024-09-15 07:00:00"/>
    <n v="5854"/>
    <n v="7"/>
    <x v="1"/>
    <m/>
  </r>
  <r>
    <s v="User_39"/>
    <s v="2024-09-15 08:00:00"/>
    <n v="5494"/>
    <n v="8"/>
    <x v="0"/>
    <m/>
  </r>
  <r>
    <s v="User_39"/>
    <s v="2024-09-15 09:00:00"/>
    <n v="1421"/>
    <n v="9"/>
    <x v="0"/>
    <m/>
  </r>
  <r>
    <s v="User_39"/>
    <s v="2024-09-15 10:00:00"/>
    <n v="1224"/>
    <n v="10"/>
    <x v="0"/>
    <m/>
  </r>
  <r>
    <s v="User_39"/>
    <s v="2024-09-15 11:00:00"/>
    <n v="1206"/>
    <n v="11"/>
    <x v="0"/>
    <m/>
  </r>
  <r>
    <s v="User_39"/>
    <s v="2024-09-15 12:00:00"/>
    <n v="606"/>
    <n v="12"/>
    <x v="0"/>
    <m/>
  </r>
  <r>
    <s v="User_39"/>
    <s v="2024-09-15 13:00:00"/>
    <n v="1601"/>
    <n v="13"/>
    <x v="0"/>
    <m/>
  </r>
  <r>
    <s v="User_39"/>
    <s v="2024-09-15 14:00:00"/>
    <n v="366"/>
    <n v="14"/>
    <x v="0"/>
    <m/>
  </r>
  <r>
    <s v="User_39"/>
    <s v="2024-09-15 15:00:00"/>
    <n v="708"/>
    <n v="15"/>
    <x v="0"/>
    <m/>
  </r>
  <r>
    <s v="User_39"/>
    <s v="2024-09-15 16:00:00"/>
    <n v="1861"/>
    <n v="16"/>
    <x v="0"/>
    <m/>
  </r>
  <r>
    <s v="User_39"/>
    <s v="2024-09-15 17:00:00"/>
    <n v="5664"/>
    <n v="17"/>
    <x v="2"/>
    <m/>
  </r>
  <r>
    <s v="User_39"/>
    <s v="2024-09-15 18:00:00"/>
    <n v="5489"/>
    <n v="18"/>
    <x v="2"/>
    <m/>
  </r>
  <r>
    <s v="User_39"/>
    <s v="2024-09-15 19:00:00"/>
    <n v="6858"/>
    <n v="19"/>
    <x v="2"/>
    <m/>
  </r>
  <r>
    <s v="User_39"/>
    <s v="2024-09-15 20:00:00"/>
    <n v="2680"/>
    <n v="20"/>
    <x v="0"/>
    <m/>
  </r>
  <r>
    <s v="User_39"/>
    <s v="2024-09-15 21:00:00"/>
    <n v="676"/>
    <n v="21"/>
    <x v="0"/>
    <m/>
  </r>
  <r>
    <s v="User_39"/>
    <s v="2024-09-15 22:00:00"/>
    <n v="272"/>
    <n v="22"/>
    <x v="0"/>
    <m/>
  </r>
  <r>
    <s v="User_39"/>
    <s v="2024-09-15 23:00:00"/>
    <n v="1364"/>
    <n v="23"/>
    <x v="0"/>
    <m/>
  </r>
  <r>
    <s v="User_39"/>
    <s v="2024-09-16 00:00:00"/>
    <n v="0"/>
    <n v="0"/>
    <x v="0"/>
    <m/>
  </r>
  <r>
    <s v="User_39"/>
    <s v="2024-09-16 01:00:00"/>
    <n v="0"/>
    <n v="1"/>
    <x v="0"/>
    <m/>
  </r>
  <r>
    <s v="User_39"/>
    <s v="2024-09-16 02:00:00"/>
    <n v="0"/>
    <n v="2"/>
    <x v="0"/>
    <m/>
  </r>
  <r>
    <s v="User_39"/>
    <s v="2024-09-16 03:00:00"/>
    <n v="0"/>
    <n v="3"/>
    <x v="0"/>
    <m/>
  </r>
  <r>
    <s v="User_39"/>
    <s v="2024-09-16 04:00:00"/>
    <n v="0"/>
    <n v="4"/>
    <x v="0"/>
    <m/>
  </r>
  <r>
    <s v="User_39"/>
    <s v="2024-09-16 05:00:00"/>
    <n v="0"/>
    <n v="5"/>
    <x v="0"/>
    <m/>
  </r>
  <r>
    <s v="User_39"/>
    <s v="2024-09-16 06:00:00"/>
    <n v="6677"/>
    <n v="6"/>
    <x v="1"/>
    <m/>
  </r>
  <r>
    <s v="User_39"/>
    <s v="2024-09-16 07:00:00"/>
    <n v="6357"/>
    <n v="7"/>
    <x v="1"/>
    <m/>
  </r>
  <r>
    <s v="User_39"/>
    <s v="2024-09-16 08:00:00"/>
    <n v="3363"/>
    <n v="8"/>
    <x v="0"/>
    <m/>
  </r>
  <r>
    <s v="User_39"/>
    <s v="2024-09-16 09:00:00"/>
    <n v="1531"/>
    <n v="9"/>
    <x v="0"/>
    <m/>
  </r>
  <r>
    <s v="User_39"/>
    <s v="2024-09-16 10:00:00"/>
    <n v="444"/>
    <n v="10"/>
    <x v="0"/>
    <m/>
  </r>
  <r>
    <s v="User_39"/>
    <s v="2024-09-16 11:00:00"/>
    <n v="1738"/>
    <n v="11"/>
    <x v="0"/>
    <m/>
  </r>
  <r>
    <s v="User_39"/>
    <s v="2024-09-16 12:00:00"/>
    <n v="1560"/>
    <n v="12"/>
    <x v="0"/>
    <m/>
  </r>
  <r>
    <s v="User_39"/>
    <s v="2024-09-16 13:00:00"/>
    <n v="1798"/>
    <n v="13"/>
    <x v="0"/>
    <m/>
  </r>
  <r>
    <s v="User_39"/>
    <s v="2024-09-16 14:00:00"/>
    <n v="760"/>
    <n v="14"/>
    <x v="0"/>
    <m/>
  </r>
  <r>
    <s v="User_39"/>
    <s v="2024-09-16 15:00:00"/>
    <n v="1299"/>
    <n v="15"/>
    <x v="0"/>
    <m/>
  </r>
  <r>
    <s v="User_39"/>
    <s v="2024-09-16 16:00:00"/>
    <n v="374"/>
    <n v="16"/>
    <x v="0"/>
    <m/>
  </r>
  <r>
    <s v="User_39"/>
    <s v="2024-09-16 17:00:00"/>
    <n v="4156"/>
    <n v="17"/>
    <x v="2"/>
    <m/>
  </r>
  <r>
    <s v="User_39"/>
    <s v="2024-09-16 18:00:00"/>
    <n v="4230"/>
    <n v="18"/>
    <x v="2"/>
    <m/>
  </r>
  <r>
    <s v="User_39"/>
    <s v="2024-09-16 19:00:00"/>
    <n v="6287"/>
    <n v="19"/>
    <x v="2"/>
    <m/>
  </r>
  <r>
    <s v="User_39"/>
    <s v="2024-09-16 20:00:00"/>
    <n v="6160"/>
    <n v="20"/>
    <x v="0"/>
    <m/>
  </r>
  <r>
    <s v="User_39"/>
    <s v="2024-09-16 21:00:00"/>
    <n v="1162"/>
    <n v="21"/>
    <x v="0"/>
    <m/>
  </r>
  <r>
    <s v="User_39"/>
    <s v="2024-09-16 22:00:00"/>
    <n v="1697"/>
    <n v="22"/>
    <x v="0"/>
    <m/>
  </r>
  <r>
    <s v="User_39"/>
    <s v="2024-09-16 23:00:00"/>
    <n v="1323"/>
    <n v="23"/>
    <x v="0"/>
    <m/>
  </r>
  <r>
    <s v="User_39"/>
    <s v="2024-09-17 00:00:00"/>
    <n v="0"/>
    <n v="0"/>
    <x v="0"/>
    <m/>
  </r>
  <r>
    <s v="User_39"/>
    <s v="2024-09-17 01:00:00"/>
    <n v="0"/>
    <n v="1"/>
    <x v="0"/>
    <m/>
  </r>
  <r>
    <s v="User_39"/>
    <s v="2024-09-17 02:00:00"/>
    <n v="0"/>
    <n v="2"/>
    <x v="0"/>
    <m/>
  </r>
  <r>
    <s v="User_39"/>
    <s v="2024-09-17 03:00:00"/>
    <n v="0"/>
    <n v="3"/>
    <x v="0"/>
    <m/>
  </r>
  <r>
    <s v="User_39"/>
    <s v="2024-09-17 04:00:00"/>
    <n v="0"/>
    <n v="4"/>
    <x v="0"/>
    <m/>
  </r>
  <r>
    <s v="User_39"/>
    <s v="2024-09-17 05:00:00"/>
    <n v="0"/>
    <n v="5"/>
    <x v="0"/>
    <m/>
  </r>
  <r>
    <s v="User_39"/>
    <s v="2024-09-17 06:00:00"/>
    <n v="3567"/>
    <n v="6"/>
    <x v="1"/>
    <m/>
  </r>
  <r>
    <s v="User_39"/>
    <s v="2024-09-17 07:00:00"/>
    <n v="3151"/>
    <n v="7"/>
    <x v="1"/>
    <m/>
  </r>
  <r>
    <s v="User_39"/>
    <s v="2024-09-17 08:00:00"/>
    <n v="2368"/>
    <n v="8"/>
    <x v="0"/>
    <m/>
  </r>
  <r>
    <s v="User_39"/>
    <s v="2024-09-17 09:00:00"/>
    <n v="1050"/>
    <n v="9"/>
    <x v="0"/>
    <m/>
  </r>
  <r>
    <s v="User_39"/>
    <s v="2024-09-17 10:00:00"/>
    <n v="242"/>
    <n v="10"/>
    <x v="0"/>
    <m/>
  </r>
  <r>
    <s v="User_39"/>
    <s v="2024-09-17 11:00:00"/>
    <n v="1642"/>
    <n v="11"/>
    <x v="0"/>
    <m/>
  </r>
  <r>
    <s v="User_39"/>
    <s v="2024-09-17 12:00:00"/>
    <n v="687"/>
    <n v="12"/>
    <x v="0"/>
    <m/>
  </r>
  <r>
    <s v="User_39"/>
    <s v="2024-09-17 13:00:00"/>
    <n v="277"/>
    <n v="13"/>
    <x v="0"/>
    <m/>
  </r>
  <r>
    <s v="User_39"/>
    <s v="2024-09-17 14:00:00"/>
    <n v="1025"/>
    <n v="14"/>
    <x v="0"/>
    <m/>
  </r>
  <r>
    <s v="User_39"/>
    <s v="2024-09-17 15:00:00"/>
    <n v="1493"/>
    <n v="15"/>
    <x v="0"/>
    <m/>
  </r>
  <r>
    <s v="User_39"/>
    <s v="2024-09-17 16:00:00"/>
    <n v="873"/>
    <n v="16"/>
    <x v="0"/>
    <m/>
  </r>
  <r>
    <s v="User_39"/>
    <s v="2024-09-17 17:00:00"/>
    <n v="6796"/>
    <n v="17"/>
    <x v="2"/>
    <m/>
  </r>
  <r>
    <s v="User_39"/>
    <s v="2024-09-17 18:00:00"/>
    <n v="6854"/>
    <n v="18"/>
    <x v="2"/>
    <m/>
  </r>
  <r>
    <s v="User_39"/>
    <s v="2024-09-17 19:00:00"/>
    <n v="5386"/>
    <n v="19"/>
    <x v="2"/>
    <m/>
  </r>
  <r>
    <s v="User_39"/>
    <s v="2024-09-17 20:00:00"/>
    <n v="4972"/>
    <n v="20"/>
    <x v="0"/>
    <m/>
  </r>
  <r>
    <s v="User_39"/>
    <s v="2024-09-17 21:00:00"/>
    <n v="1101"/>
    <n v="21"/>
    <x v="0"/>
    <m/>
  </r>
  <r>
    <s v="User_39"/>
    <s v="2024-09-17 22:00:00"/>
    <n v="1088"/>
    <n v="22"/>
    <x v="0"/>
    <m/>
  </r>
  <r>
    <s v="User_39"/>
    <s v="2024-09-17 23:00:00"/>
    <n v="1192"/>
    <n v="23"/>
    <x v="0"/>
    <m/>
  </r>
  <r>
    <s v="User_39"/>
    <s v="2024-09-18 00:00:00"/>
    <n v="0"/>
    <n v="0"/>
    <x v="0"/>
    <m/>
  </r>
  <r>
    <s v="User_39"/>
    <s v="2024-09-18 01:00:00"/>
    <n v="0"/>
    <n v="1"/>
    <x v="0"/>
    <m/>
  </r>
  <r>
    <s v="User_39"/>
    <s v="2024-09-18 02:00:00"/>
    <n v="0"/>
    <n v="2"/>
    <x v="0"/>
    <m/>
  </r>
  <r>
    <s v="User_39"/>
    <s v="2024-09-18 03:00:00"/>
    <n v="0"/>
    <n v="3"/>
    <x v="0"/>
    <m/>
  </r>
  <r>
    <s v="User_39"/>
    <s v="2024-09-18 04:00:00"/>
    <n v="0"/>
    <n v="4"/>
    <x v="0"/>
    <m/>
  </r>
  <r>
    <s v="User_39"/>
    <s v="2024-09-18 05:00:00"/>
    <n v="0"/>
    <n v="5"/>
    <x v="0"/>
    <m/>
  </r>
  <r>
    <s v="User_39"/>
    <s v="2024-09-18 06:00:00"/>
    <n v="7287"/>
    <n v="6"/>
    <x v="1"/>
    <m/>
  </r>
  <r>
    <s v="User_39"/>
    <s v="2024-09-18 07:00:00"/>
    <n v="4386"/>
    <n v="7"/>
    <x v="1"/>
    <m/>
  </r>
  <r>
    <s v="User_39"/>
    <s v="2024-09-18 08:00:00"/>
    <n v="4240"/>
    <n v="8"/>
    <x v="0"/>
    <m/>
  </r>
  <r>
    <s v="User_39"/>
    <s v="2024-09-18 09:00:00"/>
    <n v="1676"/>
    <n v="9"/>
    <x v="0"/>
    <m/>
  </r>
  <r>
    <s v="User_39"/>
    <s v="2024-09-18 10:00:00"/>
    <n v="482"/>
    <n v="10"/>
    <x v="0"/>
    <m/>
  </r>
  <r>
    <s v="User_39"/>
    <s v="2024-09-18 11:00:00"/>
    <n v="1559"/>
    <n v="11"/>
    <x v="0"/>
    <m/>
  </r>
  <r>
    <s v="User_39"/>
    <s v="2024-09-18 12:00:00"/>
    <n v="589"/>
    <n v="12"/>
    <x v="0"/>
    <m/>
  </r>
  <r>
    <s v="User_39"/>
    <s v="2024-09-18 13:00:00"/>
    <n v="1199"/>
    <n v="13"/>
    <x v="0"/>
    <m/>
  </r>
  <r>
    <s v="User_39"/>
    <s v="2024-09-18 14:00:00"/>
    <n v="724"/>
    <n v="14"/>
    <x v="0"/>
    <m/>
  </r>
  <r>
    <s v="User_39"/>
    <s v="2024-09-18 15:00:00"/>
    <n v="1463"/>
    <n v="15"/>
    <x v="0"/>
    <m/>
  </r>
  <r>
    <s v="User_39"/>
    <s v="2024-09-18 16:00:00"/>
    <n v="1706"/>
    <n v="16"/>
    <x v="0"/>
    <m/>
  </r>
  <r>
    <s v="User_39"/>
    <s v="2024-09-18 17:00:00"/>
    <n v="2658"/>
    <n v="17"/>
    <x v="2"/>
    <m/>
  </r>
  <r>
    <s v="User_39"/>
    <s v="2024-09-18 18:00:00"/>
    <n v="4763"/>
    <n v="18"/>
    <x v="2"/>
    <m/>
  </r>
  <r>
    <s v="User_39"/>
    <s v="2024-09-18 19:00:00"/>
    <n v="5663"/>
    <n v="19"/>
    <x v="2"/>
    <m/>
  </r>
  <r>
    <s v="User_39"/>
    <s v="2024-09-18 20:00:00"/>
    <n v="6986"/>
    <n v="20"/>
    <x v="0"/>
    <m/>
  </r>
  <r>
    <s v="User_39"/>
    <s v="2024-09-18 21:00:00"/>
    <n v="1778"/>
    <n v="21"/>
    <x v="0"/>
    <m/>
  </r>
  <r>
    <s v="User_39"/>
    <s v="2024-09-18 22:00:00"/>
    <n v="1681"/>
    <n v="22"/>
    <x v="0"/>
    <m/>
  </r>
  <r>
    <s v="User_39"/>
    <s v="2024-09-18 23:00:00"/>
    <n v="1312"/>
    <n v="23"/>
    <x v="0"/>
    <m/>
  </r>
  <r>
    <s v="User_39"/>
    <s v="2024-09-19 00:00:00"/>
    <n v="0"/>
    <n v="0"/>
    <x v="0"/>
    <m/>
  </r>
  <r>
    <s v="User_39"/>
    <s v="2024-09-19 01:00:00"/>
    <n v="0"/>
    <n v="1"/>
    <x v="0"/>
    <m/>
  </r>
  <r>
    <s v="User_39"/>
    <s v="2024-09-19 02:00:00"/>
    <n v="0"/>
    <n v="2"/>
    <x v="0"/>
    <m/>
  </r>
  <r>
    <s v="User_39"/>
    <s v="2024-09-19 03:00:00"/>
    <n v="0"/>
    <n v="3"/>
    <x v="0"/>
    <m/>
  </r>
  <r>
    <s v="User_39"/>
    <s v="2024-09-19 04:00:00"/>
    <n v="0"/>
    <n v="4"/>
    <x v="0"/>
    <m/>
  </r>
  <r>
    <s v="User_39"/>
    <s v="2024-09-19 05:00:00"/>
    <n v="0"/>
    <n v="5"/>
    <x v="0"/>
    <m/>
  </r>
  <r>
    <s v="User_39"/>
    <s v="2024-09-19 06:00:00"/>
    <n v="5731"/>
    <n v="6"/>
    <x v="1"/>
    <m/>
  </r>
  <r>
    <s v="User_39"/>
    <s v="2024-09-19 07:00:00"/>
    <n v="2451"/>
    <n v="7"/>
    <x v="1"/>
    <m/>
  </r>
  <r>
    <s v="User_39"/>
    <s v="2024-09-19 08:00:00"/>
    <n v="4475"/>
    <n v="8"/>
    <x v="0"/>
    <m/>
  </r>
  <r>
    <s v="User_39"/>
    <s v="2024-09-19 09:00:00"/>
    <n v="1374"/>
    <n v="9"/>
    <x v="0"/>
    <m/>
  </r>
  <r>
    <s v="User_39"/>
    <s v="2024-09-19 10:00:00"/>
    <n v="1737"/>
    <n v="10"/>
    <x v="0"/>
    <m/>
  </r>
  <r>
    <s v="User_39"/>
    <s v="2024-09-19 11:00:00"/>
    <n v="1599"/>
    <n v="11"/>
    <x v="0"/>
    <m/>
  </r>
  <r>
    <s v="User_39"/>
    <s v="2024-09-19 12:00:00"/>
    <n v="1245"/>
    <n v="12"/>
    <x v="0"/>
    <m/>
  </r>
  <r>
    <s v="User_39"/>
    <s v="2024-09-19 13:00:00"/>
    <n v="1082"/>
    <n v="13"/>
    <x v="0"/>
    <m/>
  </r>
  <r>
    <s v="User_39"/>
    <s v="2024-09-19 14:00:00"/>
    <n v="512"/>
    <n v="14"/>
    <x v="0"/>
    <m/>
  </r>
  <r>
    <s v="User_39"/>
    <s v="2024-09-19 15:00:00"/>
    <n v="1039"/>
    <n v="15"/>
    <x v="0"/>
    <m/>
  </r>
  <r>
    <s v="User_39"/>
    <s v="2024-09-19 16:00:00"/>
    <n v="718"/>
    <n v="16"/>
    <x v="0"/>
    <m/>
  </r>
  <r>
    <s v="User_39"/>
    <s v="2024-09-19 17:00:00"/>
    <n v="5277"/>
    <n v="17"/>
    <x v="2"/>
    <m/>
  </r>
  <r>
    <s v="User_39"/>
    <s v="2024-09-19 18:00:00"/>
    <n v="2374"/>
    <n v="18"/>
    <x v="2"/>
    <m/>
  </r>
  <r>
    <s v="User_39"/>
    <s v="2024-09-19 19:00:00"/>
    <n v="6546"/>
    <n v="19"/>
    <x v="2"/>
    <m/>
  </r>
  <r>
    <s v="User_39"/>
    <s v="2024-09-19 20:00:00"/>
    <n v="5697"/>
    <n v="20"/>
    <x v="0"/>
    <m/>
  </r>
  <r>
    <s v="User_39"/>
    <s v="2024-09-19 21:00:00"/>
    <n v="1214"/>
    <n v="21"/>
    <x v="0"/>
    <m/>
  </r>
  <r>
    <s v="User_39"/>
    <s v="2024-09-19 22:00:00"/>
    <n v="794"/>
    <n v="22"/>
    <x v="0"/>
    <m/>
  </r>
  <r>
    <s v="User_39"/>
    <s v="2024-09-19 23:00:00"/>
    <n v="1402"/>
    <n v="23"/>
    <x v="0"/>
    <m/>
  </r>
  <r>
    <s v="User_39"/>
    <s v="2024-09-20 00:00:00"/>
    <n v="0"/>
    <n v="0"/>
    <x v="0"/>
    <m/>
  </r>
  <r>
    <s v="User_39"/>
    <s v="2024-09-20 01:00:00"/>
    <n v="0"/>
    <n v="1"/>
    <x v="0"/>
    <m/>
  </r>
  <r>
    <s v="User_39"/>
    <s v="2024-09-20 02:00:00"/>
    <n v="0"/>
    <n v="2"/>
    <x v="0"/>
    <m/>
  </r>
  <r>
    <s v="User_39"/>
    <s v="2024-09-20 03:00:00"/>
    <n v="0"/>
    <n v="3"/>
    <x v="0"/>
    <m/>
  </r>
  <r>
    <s v="User_39"/>
    <s v="2024-09-20 04:00:00"/>
    <n v="0"/>
    <n v="4"/>
    <x v="0"/>
    <m/>
  </r>
  <r>
    <s v="User_39"/>
    <s v="2024-09-20 05:00:00"/>
    <n v="0"/>
    <n v="5"/>
    <x v="0"/>
    <m/>
  </r>
  <r>
    <s v="User_39"/>
    <s v="2024-09-20 06:00:00"/>
    <n v="7329"/>
    <n v="6"/>
    <x v="1"/>
    <m/>
  </r>
  <r>
    <s v="User_39"/>
    <s v="2024-09-20 07:00:00"/>
    <n v="6595"/>
    <n v="7"/>
    <x v="1"/>
    <m/>
  </r>
  <r>
    <s v="User_39"/>
    <s v="2024-09-20 08:00:00"/>
    <n v="6559"/>
    <n v="8"/>
    <x v="0"/>
    <m/>
  </r>
  <r>
    <s v="User_39"/>
    <s v="2024-09-20 09:00:00"/>
    <n v="1347"/>
    <n v="9"/>
    <x v="0"/>
    <m/>
  </r>
  <r>
    <s v="User_39"/>
    <s v="2024-09-20 10:00:00"/>
    <n v="312"/>
    <n v="10"/>
    <x v="0"/>
    <m/>
  </r>
  <r>
    <s v="User_39"/>
    <s v="2024-09-20 11:00:00"/>
    <n v="1235"/>
    <n v="11"/>
    <x v="0"/>
    <m/>
  </r>
  <r>
    <s v="User_39"/>
    <s v="2024-09-20 12:00:00"/>
    <n v="1349"/>
    <n v="12"/>
    <x v="0"/>
    <m/>
  </r>
  <r>
    <s v="User_39"/>
    <s v="2024-09-20 13:00:00"/>
    <n v="1788"/>
    <n v="13"/>
    <x v="0"/>
    <m/>
  </r>
  <r>
    <s v="User_39"/>
    <s v="2024-09-20 14:00:00"/>
    <n v="530"/>
    <n v="14"/>
    <x v="0"/>
    <m/>
  </r>
  <r>
    <s v="User_39"/>
    <s v="2024-09-20 15:00:00"/>
    <n v="1506"/>
    <n v="15"/>
    <x v="0"/>
    <m/>
  </r>
  <r>
    <s v="User_39"/>
    <s v="2024-09-20 16:00:00"/>
    <n v="339"/>
    <n v="16"/>
    <x v="0"/>
    <m/>
  </r>
  <r>
    <s v="User_39"/>
    <s v="2024-09-20 17:00:00"/>
    <n v="3424"/>
    <n v="17"/>
    <x v="2"/>
    <m/>
  </r>
  <r>
    <s v="User_39"/>
    <s v="2024-09-20 18:00:00"/>
    <n v="4949"/>
    <n v="18"/>
    <x v="2"/>
    <m/>
  </r>
  <r>
    <s v="User_39"/>
    <s v="2024-09-20 19:00:00"/>
    <n v="5168"/>
    <n v="19"/>
    <x v="2"/>
    <m/>
  </r>
  <r>
    <s v="User_39"/>
    <s v="2024-09-20 20:00:00"/>
    <n v="2516"/>
    <n v="20"/>
    <x v="0"/>
    <m/>
  </r>
  <r>
    <s v="User_39"/>
    <s v="2024-09-20 21:00:00"/>
    <n v="768"/>
    <n v="21"/>
    <x v="0"/>
    <m/>
  </r>
  <r>
    <s v="User_39"/>
    <s v="2024-09-20 22:00:00"/>
    <n v="1045"/>
    <n v="22"/>
    <x v="0"/>
    <m/>
  </r>
  <r>
    <s v="User_39"/>
    <s v="2024-09-20 23:00:00"/>
    <n v="1292"/>
    <n v="23"/>
    <x v="0"/>
    <m/>
  </r>
  <r>
    <s v="User_39"/>
    <s v="2024-09-21 00:00:00"/>
    <n v="0"/>
    <n v="0"/>
    <x v="0"/>
    <m/>
  </r>
  <r>
    <s v="User_39"/>
    <s v="2024-09-21 01:00:00"/>
    <n v="0"/>
    <n v="1"/>
    <x v="0"/>
    <m/>
  </r>
  <r>
    <s v="User_39"/>
    <s v="2024-09-21 02:00:00"/>
    <n v="0"/>
    <n v="2"/>
    <x v="0"/>
    <m/>
  </r>
  <r>
    <s v="User_39"/>
    <s v="2024-09-21 03:00:00"/>
    <n v="0"/>
    <n v="3"/>
    <x v="0"/>
    <m/>
  </r>
  <r>
    <s v="User_39"/>
    <s v="2024-09-21 04:00:00"/>
    <n v="0"/>
    <n v="4"/>
    <x v="0"/>
    <m/>
  </r>
  <r>
    <s v="User_39"/>
    <s v="2024-09-21 05:00:00"/>
    <n v="0"/>
    <n v="5"/>
    <x v="0"/>
    <m/>
  </r>
  <r>
    <s v="User_39"/>
    <s v="2024-09-21 06:00:00"/>
    <n v="2887"/>
    <n v="6"/>
    <x v="1"/>
    <m/>
  </r>
  <r>
    <s v="User_39"/>
    <s v="2024-09-21 07:00:00"/>
    <n v="5104"/>
    <n v="7"/>
    <x v="1"/>
    <m/>
  </r>
  <r>
    <s v="User_39"/>
    <s v="2024-09-21 08:00:00"/>
    <n v="7437"/>
    <n v="8"/>
    <x v="0"/>
    <m/>
  </r>
  <r>
    <s v="User_39"/>
    <s v="2024-09-21 09:00:00"/>
    <n v="249"/>
    <n v="9"/>
    <x v="0"/>
    <m/>
  </r>
  <r>
    <s v="User_39"/>
    <s v="2024-09-21 10:00:00"/>
    <n v="1712"/>
    <n v="10"/>
    <x v="0"/>
    <m/>
  </r>
  <r>
    <s v="User_39"/>
    <s v="2024-09-21 11:00:00"/>
    <n v="218"/>
    <n v="11"/>
    <x v="0"/>
    <m/>
  </r>
  <r>
    <s v="User_39"/>
    <s v="2024-09-21 12:00:00"/>
    <n v="925"/>
    <n v="12"/>
    <x v="0"/>
    <m/>
  </r>
  <r>
    <s v="User_39"/>
    <s v="2024-09-21 13:00:00"/>
    <n v="396"/>
    <n v="13"/>
    <x v="0"/>
    <m/>
  </r>
  <r>
    <s v="User_39"/>
    <s v="2024-09-21 14:00:00"/>
    <n v="1673"/>
    <n v="14"/>
    <x v="0"/>
    <m/>
  </r>
  <r>
    <s v="User_39"/>
    <s v="2024-09-21 15:00:00"/>
    <n v="758"/>
    <n v="15"/>
    <x v="0"/>
    <m/>
  </r>
  <r>
    <s v="User_39"/>
    <s v="2024-09-21 16:00:00"/>
    <n v="1902"/>
    <n v="16"/>
    <x v="0"/>
    <m/>
  </r>
  <r>
    <s v="User_39"/>
    <s v="2024-09-21 17:00:00"/>
    <n v="2451"/>
    <n v="17"/>
    <x v="2"/>
    <m/>
  </r>
  <r>
    <s v="User_39"/>
    <s v="2024-09-21 18:00:00"/>
    <n v="7260"/>
    <n v="18"/>
    <x v="2"/>
    <m/>
  </r>
  <r>
    <s v="User_39"/>
    <s v="2024-09-21 19:00:00"/>
    <n v="7203"/>
    <n v="19"/>
    <x v="2"/>
    <m/>
  </r>
  <r>
    <s v="User_39"/>
    <s v="2024-09-21 20:00:00"/>
    <n v="5765"/>
    <n v="20"/>
    <x v="0"/>
    <m/>
  </r>
  <r>
    <s v="User_39"/>
    <s v="2024-09-21 21:00:00"/>
    <n v="590"/>
    <n v="21"/>
    <x v="0"/>
    <m/>
  </r>
  <r>
    <s v="User_39"/>
    <s v="2024-09-21 22:00:00"/>
    <n v="1814"/>
    <n v="22"/>
    <x v="0"/>
    <m/>
  </r>
  <r>
    <s v="User_39"/>
    <s v="2024-09-21 23:00:00"/>
    <n v="414"/>
    <n v="23"/>
    <x v="0"/>
    <m/>
  </r>
  <r>
    <s v="User_40"/>
    <s v="2024-09-15 00:00:00"/>
    <n v="0"/>
    <n v="0"/>
    <x v="0"/>
    <m/>
  </r>
  <r>
    <s v="User_40"/>
    <s v="2024-09-15 01:00:00"/>
    <n v="0"/>
    <n v="1"/>
    <x v="0"/>
    <m/>
  </r>
  <r>
    <s v="User_40"/>
    <s v="2024-09-15 02:00:00"/>
    <n v="0"/>
    <n v="2"/>
    <x v="0"/>
    <m/>
  </r>
  <r>
    <s v="User_40"/>
    <s v="2024-09-15 03:00:00"/>
    <n v="0"/>
    <n v="3"/>
    <x v="0"/>
    <m/>
  </r>
  <r>
    <s v="User_40"/>
    <s v="2024-09-15 04:00:00"/>
    <n v="0"/>
    <n v="4"/>
    <x v="0"/>
    <m/>
  </r>
  <r>
    <s v="User_40"/>
    <s v="2024-09-15 05:00:00"/>
    <n v="0"/>
    <n v="5"/>
    <x v="0"/>
    <m/>
  </r>
  <r>
    <s v="User_40"/>
    <s v="2024-09-15 06:00:00"/>
    <n v="3549"/>
    <n v="6"/>
    <x v="1"/>
    <m/>
  </r>
  <r>
    <s v="User_40"/>
    <s v="2024-09-15 07:00:00"/>
    <n v="5474"/>
    <n v="7"/>
    <x v="1"/>
    <m/>
  </r>
  <r>
    <s v="User_40"/>
    <s v="2024-09-15 08:00:00"/>
    <n v="2127"/>
    <n v="8"/>
    <x v="0"/>
    <m/>
  </r>
  <r>
    <s v="User_40"/>
    <s v="2024-09-15 09:00:00"/>
    <n v="1700"/>
    <n v="9"/>
    <x v="0"/>
    <m/>
  </r>
  <r>
    <s v="User_40"/>
    <s v="2024-09-15 10:00:00"/>
    <n v="959"/>
    <n v="10"/>
    <x v="0"/>
    <m/>
  </r>
  <r>
    <s v="User_40"/>
    <s v="2024-09-15 11:00:00"/>
    <n v="603"/>
    <n v="11"/>
    <x v="0"/>
    <m/>
  </r>
  <r>
    <s v="User_40"/>
    <s v="2024-09-15 12:00:00"/>
    <n v="1252"/>
    <n v="12"/>
    <x v="0"/>
    <m/>
  </r>
  <r>
    <s v="User_40"/>
    <s v="2024-09-15 13:00:00"/>
    <n v="537"/>
    <n v="13"/>
    <x v="0"/>
    <m/>
  </r>
  <r>
    <s v="User_40"/>
    <s v="2024-09-15 14:00:00"/>
    <n v="1030"/>
    <n v="14"/>
    <x v="0"/>
    <m/>
  </r>
  <r>
    <s v="User_40"/>
    <s v="2024-09-15 15:00:00"/>
    <n v="913"/>
    <n v="15"/>
    <x v="0"/>
    <m/>
  </r>
  <r>
    <s v="User_40"/>
    <s v="2024-09-15 16:00:00"/>
    <n v="560"/>
    <n v="16"/>
    <x v="0"/>
    <m/>
  </r>
  <r>
    <s v="User_40"/>
    <s v="2024-09-15 17:00:00"/>
    <n v="6664"/>
    <n v="17"/>
    <x v="2"/>
    <m/>
  </r>
  <r>
    <s v="User_40"/>
    <s v="2024-09-15 18:00:00"/>
    <n v="3415"/>
    <n v="18"/>
    <x v="2"/>
    <m/>
  </r>
  <r>
    <s v="User_40"/>
    <s v="2024-09-15 19:00:00"/>
    <n v="7693"/>
    <n v="19"/>
    <x v="2"/>
    <m/>
  </r>
  <r>
    <s v="User_40"/>
    <s v="2024-09-15 20:00:00"/>
    <n v="7788"/>
    <n v="20"/>
    <x v="0"/>
    <m/>
  </r>
  <r>
    <s v="User_40"/>
    <s v="2024-09-15 21:00:00"/>
    <n v="401"/>
    <n v="21"/>
    <x v="0"/>
    <m/>
  </r>
  <r>
    <s v="User_40"/>
    <s v="2024-09-15 22:00:00"/>
    <n v="216"/>
    <n v="22"/>
    <x v="0"/>
    <m/>
  </r>
  <r>
    <s v="User_40"/>
    <s v="2024-09-15 23:00:00"/>
    <n v="521"/>
    <n v="23"/>
    <x v="0"/>
    <m/>
  </r>
  <r>
    <s v="User_40"/>
    <s v="2024-09-16 00:00:00"/>
    <n v="0"/>
    <n v="0"/>
    <x v="0"/>
    <m/>
  </r>
  <r>
    <s v="User_40"/>
    <s v="2024-09-16 01:00:00"/>
    <n v="0"/>
    <n v="1"/>
    <x v="0"/>
    <m/>
  </r>
  <r>
    <s v="User_40"/>
    <s v="2024-09-16 02:00:00"/>
    <n v="0"/>
    <n v="2"/>
    <x v="0"/>
    <m/>
  </r>
  <r>
    <s v="User_40"/>
    <s v="2024-09-16 03:00:00"/>
    <n v="0"/>
    <n v="3"/>
    <x v="0"/>
    <m/>
  </r>
  <r>
    <s v="User_40"/>
    <s v="2024-09-16 04:00:00"/>
    <n v="0"/>
    <n v="4"/>
    <x v="0"/>
    <m/>
  </r>
  <r>
    <s v="User_40"/>
    <s v="2024-09-16 05:00:00"/>
    <n v="0"/>
    <n v="5"/>
    <x v="0"/>
    <m/>
  </r>
  <r>
    <s v="User_40"/>
    <s v="2024-09-16 06:00:00"/>
    <n v="2517"/>
    <n v="6"/>
    <x v="1"/>
    <m/>
  </r>
  <r>
    <s v="User_40"/>
    <s v="2024-09-16 07:00:00"/>
    <n v="7444"/>
    <n v="7"/>
    <x v="1"/>
    <m/>
  </r>
  <r>
    <s v="User_40"/>
    <s v="2024-09-16 08:00:00"/>
    <n v="7531"/>
    <n v="8"/>
    <x v="0"/>
    <m/>
  </r>
  <r>
    <s v="User_40"/>
    <s v="2024-09-16 09:00:00"/>
    <n v="1541"/>
    <n v="9"/>
    <x v="0"/>
    <m/>
  </r>
  <r>
    <s v="User_40"/>
    <s v="2024-09-16 10:00:00"/>
    <n v="880"/>
    <n v="10"/>
    <x v="0"/>
    <m/>
  </r>
  <r>
    <s v="User_40"/>
    <s v="2024-09-16 11:00:00"/>
    <n v="1305"/>
    <n v="11"/>
    <x v="0"/>
    <m/>
  </r>
  <r>
    <s v="User_40"/>
    <s v="2024-09-16 12:00:00"/>
    <n v="1697"/>
    <n v="12"/>
    <x v="0"/>
    <m/>
  </r>
  <r>
    <s v="User_40"/>
    <s v="2024-09-16 13:00:00"/>
    <n v="1691"/>
    <n v="13"/>
    <x v="0"/>
    <m/>
  </r>
  <r>
    <s v="User_40"/>
    <s v="2024-09-16 14:00:00"/>
    <n v="624"/>
    <n v="14"/>
    <x v="0"/>
    <m/>
  </r>
  <r>
    <s v="User_40"/>
    <s v="2024-09-16 15:00:00"/>
    <n v="1954"/>
    <n v="15"/>
    <x v="0"/>
    <m/>
  </r>
  <r>
    <s v="User_40"/>
    <s v="2024-09-16 16:00:00"/>
    <n v="1912"/>
    <n v="16"/>
    <x v="0"/>
    <m/>
  </r>
  <r>
    <s v="User_40"/>
    <s v="2024-09-16 17:00:00"/>
    <n v="5275"/>
    <n v="17"/>
    <x v="2"/>
    <m/>
  </r>
  <r>
    <s v="User_40"/>
    <s v="2024-09-16 18:00:00"/>
    <n v="5654"/>
    <n v="18"/>
    <x v="2"/>
    <m/>
  </r>
  <r>
    <s v="User_40"/>
    <s v="2024-09-16 19:00:00"/>
    <n v="4434"/>
    <n v="19"/>
    <x v="2"/>
    <m/>
  </r>
  <r>
    <s v="User_40"/>
    <s v="2024-09-16 20:00:00"/>
    <n v="6873"/>
    <n v="20"/>
    <x v="0"/>
    <m/>
  </r>
  <r>
    <s v="User_40"/>
    <s v="2024-09-16 21:00:00"/>
    <n v="297"/>
    <n v="21"/>
    <x v="0"/>
    <m/>
  </r>
  <r>
    <s v="User_40"/>
    <s v="2024-09-16 22:00:00"/>
    <n v="1568"/>
    <n v="22"/>
    <x v="0"/>
    <m/>
  </r>
  <r>
    <s v="User_40"/>
    <s v="2024-09-16 23:00:00"/>
    <n v="407"/>
    <n v="23"/>
    <x v="0"/>
    <m/>
  </r>
  <r>
    <s v="User_40"/>
    <s v="2024-09-17 00:00:00"/>
    <n v="0"/>
    <n v="0"/>
    <x v="0"/>
    <m/>
  </r>
  <r>
    <s v="User_40"/>
    <s v="2024-09-17 01:00:00"/>
    <n v="0"/>
    <n v="1"/>
    <x v="0"/>
    <m/>
  </r>
  <r>
    <s v="User_40"/>
    <s v="2024-09-17 02:00:00"/>
    <n v="0"/>
    <n v="2"/>
    <x v="0"/>
    <m/>
  </r>
  <r>
    <s v="User_40"/>
    <s v="2024-09-17 03:00:00"/>
    <n v="0"/>
    <n v="3"/>
    <x v="0"/>
    <m/>
  </r>
  <r>
    <s v="User_40"/>
    <s v="2024-09-17 04:00:00"/>
    <n v="0"/>
    <n v="4"/>
    <x v="0"/>
    <m/>
  </r>
  <r>
    <s v="User_40"/>
    <s v="2024-09-17 05:00:00"/>
    <n v="0"/>
    <n v="5"/>
    <x v="0"/>
    <m/>
  </r>
  <r>
    <s v="User_40"/>
    <s v="2024-09-17 06:00:00"/>
    <n v="7633"/>
    <n v="6"/>
    <x v="1"/>
    <m/>
  </r>
  <r>
    <s v="User_40"/>
    <s v="2024-09-17 07:00:00"/>
    <n v="7755"/>
    <n v="7"/>
    <x v="1"/>
    <m/>
  </r>
  <r>
    <s v="User_40"/>
    <s v="2024-09-17 08:00:00"/>
    <n v="4633"/>
    <n v="8"/>
    <x v="0"/>
    <m/>
  </r>
  <r>
    <s v="User_40"/>
    <s v="2024-09-17 09:00:00"/>
    <n v="365"/>
    <n v="9"/>
    <x v="0"/>
    <m/>
  </r>
  <r>
    <s v="User_40"/>
    <s v="2024-09-17 10:00:00"/>
    <n v="221"/>
    <n v="10"/>
    <x v="0"/>
    <m/>
  </r>
  <r>
    <s v="User_40"/>
    <s v="2024-09-17 11:00:00"/>
    <n v="353"/>
    <n v="11"/>
    <x v="0"/>
    <m/>
  </r>
  <r>
    <s v="User_40"/>
    <s v="2024-09-17 12:00:00"/>
    <n v="1662"/>
    <n v="12"/>
    <x v="0"/>
    <m/>
  </r>
  <r>
    <s v="User_40"/>
    <s v="2024-09-17 13:00:00"/>
    <n v="1518"/>
    <n v="13"/>
    <x v="0"/>
    <m/>
  </r>
  <r>
    <s v="User_40"/>
    <s v="2024-09-17 14:00:00"/>
    <n v="418"/>
    <n v="14"/>
    <x v="0"/>
    <m/>
  </r>
  <r>
    <s v="User_40"/>
    <s v="2024-09-17 15:00:00"/>
    <n v="868"/>
    <n v="15"/>
    <x v="0"/>
    <m/>
  </r>
  <r>
    <s v="User_40"/>
    <s v="2024-09-17 16:00:00"/>
    <n v="1718"/>
    <n v="16"/>
    <x v="0"/>
    <m/>
  </r>
  <r>
    <s v="User_40"/>
    <s v="2024-09-17 17:00:00"/>
    <n v="4600"/>
    <n v="17"/>
    <x v="2"/>
    <m/>
  </r>
  <r>
    <s v="User_40"/>
    <s v="2024-09-17 18:00:00"/>
    <n v="7045"/>
    <n v="18"/>
    <x v="2"/>
    <m/>
  </r>
  <r>
    <s v="User_40"/>
    <s v="2024-09-17 19:00:00"/>
    <n v="4195"/>
    <n v="19"/>
    <x v="2"/>
    <m/>
  </r>
  <r>
    <s v="User_40"/>
    <s v="2024-09-17 20:00:00"/>
    <n v="6498"/>
    <n v="20"/>
    <x v="0"/>
    <m/>
  </r>
  <r>
    <s v="User_40"/>
    <s v="2024-09-17 21:00:00"/>
    <n v="795"/>
    <n v="21"/>
    <x v="0"/>
    <m/>
  </r>
  <r>
    <s v="User_40"/>
    <s v="2024-09-17 22:00:00"/>
    <n v="1706"/>
    <n v="22"/>
    <x v="0"/>
    <m/>
  </r>
  <r>
    <s v="User_40"/>
    <s v="2024-09-17 23:00:00"/>
    <n v="566"/>
    <n v="23"/>
    <x v="0"/>
    <m/>
  </r>
  <r>
    <s v="User_40"/>
    <s v="2024-09-18 00:00:00"/>
    <n v="0"/>
    <n v="0"/>
    <x v="0"/>
    <m/>
  </r>
  <r>
    <s v="User_40"/>
    <s v="2024-09-18 01:00:00"/>
    <n v="0"/>
    <n v="1"/>
    <x v="0"/>
    <m/>
  </r>
  <r>
    <s v="User_40"/>
    <s v="2024-09-18 02:00:00"/>
    <n v="0"/>
    <n v="2"/>
    <x v="0"/>
    <m/>
  </r>
  <r>
    <s v="User_40"/>
    <s v="2024-09-18 03:00:00"/>
    <n v="0"/>
    <n v="3"/>
    <x v="0"/>
    <m/>
  </r>
  <r>
    <s v="User_40"/>
    <s v="2024-09-18 04:00:00"/>
    <n v="0"/>
    <n v="4"/>
    <x v="0"/>
    <m/>
  </r>
  <r>
    <s v="User_40"/>
    <s v="2024-09-18 05:00:00"/>
    <n v="0"/>
    <n v="5"/>
    <x v="0"/>
    <m/>
  </r>
  <r>
    <s v="User_40"/>
    <s v="2024-09-18 06:00:00"/>
    <n v="7533"/>
    <n v="6"/>
    <x v="1"/>
    <m/>
  </r>
  <r>
    <s v="User_40"/>
    <s v="2024-09-18 07:00:00"/>
    <n v="4849"/>
    <n v="7"/>
    <x v="1"/>
    <m/>
  </r>
  <r>
    <s v="User_40"/>
    <s v="2024-09-18 08:00:00"/>
    <n v="7253"/>
    <n v="8"/>
    <x v="0"/>
    <m/>
  </r>
  <r>
    <s v="User_40"/>
    <s v="2024-09-18 09:00:00"/>
    <n v="1942"/>
    <n v="9"/>
    <x v="0"/>
    <m/>
  </r>
  <r>
    <s v="User_40"/>
    <s v="2024-09-18 10:00:00"/>
    <n v="1506"/>
    <n v="10"/>
    <x v="0"/>
    <m/>
  </r>
  <r>
    <s v="User_40"/>
    <s v="2024-09-18 11:00:00"/>
    <n v="272"/>
    <n v="11"/>
    <x v="0"/>
    <m/>
  </r>
  <r>
    <s v="User_40"/>
    <s v="2024-09-18 12:00:00"/>
    <n v="680"/>
    <n v="12"/>
    <x v="0"/>
    <m/>
  </r>
  <r>
    <s v="User_40"/>
    <s v="2024-09-18 13:00:00"/>
    <n v="1575"/>
    <n v="13"/>
    <x v="0"/>
    <m/>
  </r>
  <r>
    <s v="User_40"/>
    <s v="2024-09-18 14:00:00"/>
    <n v="759"/>
    <n v="14"/>
    <x v="0"/>
    <m/>
  </r>
  <r>
    <s v="User_40"/>
    <s v="2024-09-18 15:00:00"/>
    <n v="1549"/>
    <n v="15"/>
    <x v="0"/>
    <m/>
  </r>
  <r>
    <s v="User_40"/>
    <s v="2024-09-18 16:00:00"/>
    <n v="944"/>
    <n v="16"/>
    <x v="0"/>
    <m/>
  </r>
  <r>
    <s v="User_40"/>
    <s v="2024-09-18 17:00:00"/>
    <n v="7562"/>
    <n v="17"/>
    <x v="2"/>
    <m/>
  </r>
  <r>
    <s v="User_40"/>
    <s v="2024-09-18 18:00:00"/>
    <n v="6195"/>
    <n v="18"/>
    <x v="2"/>
    <m/>
  </r>
  <r>
    <s v="User_40"/>
    <s v="2024-09-18 19:00:00"/>
    <n v="7178"/>
    <n v="19"/>
    <x v="2"/>
    <m/>
  </r>
  <r>
    <s v="User_40"/>
    <s v="2024-09-18 20:00:00"/>
    <n v="4555"/>
    <n v="20"/>
    <x v="0"/>
    <m/>
  </r>
  <r>
    <s v="User_40"/>
    <s v="2024-09-18 21:00:00"/>
    <n v="457"/>
    <n v="21"/>
    <x v="0"/>
    <m/>
  </r>
  <r>
    <s v="User_40"/>
    <s v="2024-09-18 22:00:00"/>
    <n v="612"/>
    <n v="22"/>
    <x v="0"/>
    <m/>
  </r>
  <r>
    <s v="User_40"/>
    <s v="2024-09-18 23:00:00"/>
    <n v="1675"/>
    <n v="23"/>
    <x v="0"/>
    <m/>
  </r>
  <r>
    <s v="User_40"/>
    <s v="2024-09-19 00:00:00"/>
    <n v="0"/>
    <n v="0"/>
    <x v="0"/>
    <m/>
  </r>
  <r>
    <s v="User_40"/>
    <s v="2024-09-19 01:00:00"/>
    <n v="0"/>
    <n v="1"/>
    <x v="0"/>
    <m/>
  </r>
  <r>
    <s v="User_40"/>
    <s v="2024-09-19 02:00:00"/>
    <n v="0"/>
    <n v="2"/>
    <x v="0"/>
    <m/>
  </r>
  <r>
    <s v="User_40"/>
    <s v="2024-09-19 03:00:00"/>
    <n v="0"/>
    <n v="3"/>
    <x v="0"/>
    <m/>
  </r>
  <r>
    <s v="User_40"/>
    <s v="2024-09-19 04:00:00"/>
    <n v="0"/>
    <n v="4"/>
    <x v="0"/>
    <m/>
  </r>
  <r>
    <s v="User_40"/>
    <s v="2024-09-19 05:00:00"/>
    <n v="0"/>
    <n v="5"/>
    <x v="0"/>
    <m/>
  </r>
  <r>
    <s v="User_40"/>
    <s v="2024-09-19 06:00:00"/>
    <n v="3088"/>
    <n v="6"/>
    <x v="1"/>
    <m/>
  </r>
  <r>
    <s v="User_40"/>
    <s v="2024-09-19 07:00:00"/>
    <n v="4642"/>
    <n v="7"/>
    <x v="1"/>
    <m/>
  </r>
  <r>
    <s v="User_40"/>
    <s v="2024-09-19 08:00:00"/>
    <n v="3177"/>
    <n v="8"/>
    <x v="0"/>
    <m/>
  </r>
  <r>
    <s v="User_40"/>
    <s v="2024-09-19 09:00:00"/>
    <n v="465"/>
    <n v="9"/>
    <x v="0"/>
    <m/>
  </r>
  <r>
    <s v="User_40"/>
    <s v="2024-09-19 10:00:00"/>
    <n v="1020"/>
    <n v="10"/>
    <x v="0"/>
    <m/>
  </r>
  <r>
    <s v="User_40"/>
    <s v="2024-09-19 11:00:00"/>
    <n v="1302"/>
    <n v="11"/>
    <x v="0"/>
    <m/>
  </r>
  <r>
    <s v="User_40"/>
    <s v="2024-09-19 12:00:00"/>
    <n v="1538"/>
    <n v="12"/>
    <x v="0"/>
    <m/>
  </r>
  <r>
    <s v="User_40"/>
    <s v="2024-09-19 13:00:00"/>
    <n v="861"/>
    <n v="13"/>
    <x v="0"/>
    <m/>
  </r>
  <r>
    <s v="User_40"/>
    <s v="2024-09-19 14:00:00"/>
    <n v="1146"/>
    <n v="14"/>
    <x v="0"/>
    <m/>
  </r>
  <r>
    <s v="User_40"/>
    <s v="2024-09-19 15:00:00"/>
    <n v="759"/>
    <n v="15"/>
    <x v="0"/>
    <m/>
  </r>
  <r>
    <s v="User_40"/>
    <s v="2024-09-19 16:00:00"/>
    <n v="1116"/>
    <n v="16"/>
    <x v="0"/>
    <m/>
  </r>
  <r>
    <s v="User_40"/>
    <s v="2024-09-19 17:00:00"/>
    <n v="3271"/>
    <n v="17"/>
    <x v="2"/>
    <m/>
  </r>
  <r>
    <s v="User_40"/>
    <s v="2024-09-19 18:00:00"/>
    <n v="3813"/>
    <n v="18"/>
    <x v="2"/>
    <m/>
  </r>
  <r>
    <s v="User_40"/>
    <s v="2024-09-19 19:00:00"/>
    <n v="4915"/>
    <n v="19"/>
    <x v="2"/>
    <m/>
  </r>
  <r>
    <s v="User_40"/>
    <s v="2024-09-19 20:00:00"/>
    <n v="2609"/>
    <n v="20"/>
    <x v="0"/>
    <m/>
  </r>
  <r>
    <s v="User_40"/>
    <s v="2024-09-19 21:00:00"/>
    <n v="613"/>
    <n v="21"/>
    <x v="0"/>
    <m/>
  </r>
  <r>
    <s v="User_40"/>
    <s v="2024-09-19 22:00:00"/>
    <n v="224"/>
    <n v="22"/>
    <x v="0"/>
    <m/>
  </r>
  <r>
    <s v="User_40"/>
    <s v="2024-09-19 23:00:00"/>
    <n v="483"/>
    <n v="23"/>
    <x v="0"/>
    <m/>
  </r>
  <r>
    <s v="User_40"/>
    <s v="2024-09-20 00:00:00"/>
    <n v="0"/>
    <n v="0"/>
    <x v="0"/>
    <m/>
  </r>
  <r>
    <s v="User_40"/>
    <s v="2024-09-20 01:00:00"/>
    <n v="0"/>
    <n v="1"/>
    <x v="0"/>
    <m/>
  </r>
  <r>
    <s v="User_40"/>
    <s v="2024-09-20 02:00:00"/>
    <n v="0"/>
    <n v="2"/>
    <x v="0"/>
    <m/>
  </r>
  <r>
    <s v="User_40"/>
    <s v="2024-09-20 03:00:00"/>
    <n v="0"/>
    <n v="3"/>
    <x v="0"/>
    <m/>
  </r>
  <r>
    <s v="User_40"/>
    <s v="2024-09-20 04:00:00"/>
    <n v="0"/>
    <n v="4"/>
    <x v="0"/>
    <m/>
  </r>
  <r>
    <s v="User_40"/>
    <s v="2024-09-20 05:00:00"/>
    <n v="0"/>
    <n v="5"/>
    <x v="0"/>
    <m/>
  </r>
  <r>
    <s v="User_40"/>
    <s v="2024-09-20 06:00:00"/>
    <n v="7568"/>
    <n v="6"/>
    <x v="1"/>
    <m/>
  </r>
  <r>
    <s v="User_40"/>
    <s v="2024-09-20 07:00:00"/>
    <n v="4928"/>
    <n v="7"/>
    <x v="1"/>
    <m/>
  </r>
  <r>
    <s v="User_40"/>
    <s v="2024-09-20 08:00:00"/>
    <n v="6396"/>
    <n v="8"/>
    <x v="0"/>
    <m/>
  </r>
  <r>
    <s v="User_40"/>
    <s v="2024-09-20 09:00:00"/>
    <n v="1291"/>
    <n v="9"/>
    <x v="0"/>
    <m/>
  </r>
  <r>
    <s v="User_40"/>
    <s v="2024-09-20 10:00:00"/>
    <n v="1230"/>
    <n v="10"/>
    <x v="0"/>
    <m/>
  </r>
  <r>
    <s v="User_40"/>
    <s v="2024-09-20 11:00:00"/>
    <n v="1016"/>
    <n v="11"/>
    <x v="0"/>
    <m/>
  </r>
  <r>
    <s v="User_40"/>
    <s v="2024-09-20 12:00:00"/>
    <n v="1360"/>
    <n v="12"/>
    <x v="0"/>
    <m/>
  </r>
  <r>
    <s v="User_40"/>
    <s v="2024-09-20 13:00:00"/>
    <n v="1387"/>
    <n v="13"/>
    <x v="0"/>
    <m/>
  </r>
  <r>
    <s v="User_40"/>
    <s v="2024-09-20 14:00:00"/>
    <n v="282"/>
    <n v="14"/>
    <x v="0"/>
    <m/>
  </r>
  <r>
    <s v="User_40"/>
    <s v="2024-09-20 15:00:00"/>
    <n v="1873"/>
    <n v="15"/>
    <x v="0"/>
    <m/>
  </r>
  <r>
    <s v="User_40"/>
    <s v="2024-09-20 16:00:00"/>
    <n v="1643"/>
    <n v="16"/>
    <x v="0"/>
    <m/>
  </r>
  <r>
    <s v="User_40"/>
    <s v="2024-09-20 17:00:00"/>
    <n v="5144"/>
    <n v="17"/>
    <x v="2"/>
    <m/>
  </r>
  <r>
    <s v="User_40"/>
    <s v="2024-09-20 18:00:00"/>
    <n v="4093"/>
    <n v="18"/>
    <x v="2"/>
    <m/>
  </r>
  <r>
    <s v="User_40"/>
    <s v="2024-09-20 19:00:00"/>
    <n v="6713"/>
    <n v="19"/>
    <x v="2"/>
    <m/>
  </r>
  <r>
    <s v="User_40"/>
    <s v="2024-09-20 20:00:00"/>
    <n v="2175"/>
    <n v="20"/>
    <x v="0"/>
    <m/>
  </r>
  <r>
    <s v="User_40"/>
    <s v="2024-09-20 21:00:00"/>
    <n v="1389"/>
    <n v="21"/>
    <x v="0"/>
    <m/>
  </r>
  <r>
    <s v="User_40"/>
    <s v="2024-09-20 22:00:00"/>
    <n v="856"/>
    <n v="22"/>
    <x v="0"/>
    <m/>
  </r>
  <r>
    <s v="User_40"/>
    <s v="2024-09-20 23:00:00"/>
    <n v="1041"/>
    <n v="23"/>
    <x v="0"/>
    <m/>
  </r>
  <r>
    <s v="User_40"/>
    <s v="2024-09-21 00:00:00"/>
    <n v="0"/>
    <n v="0"/>
    <x v="0"/>
    <m/>
  </r>
  <r>
    <s v="User_40"/>
    <s v="2024-09-21 01:00:00"/>
    <n v="0"/>
    <n v="1"/>
    <x v="0"/>
    <m/>
  </r>
  <r>
    <s v="User_40"/>
    <s v="2024-09-21 02:00:00"/>
    <n v="0"/>
    <n v="2"/>
    <x v="0"/>
    <m/>
  </r>
  <r>
    <s v="User_40"/>
    <s v="2024-09-21 03:00:00"/>
    <n v="0"/>
    <n v="3"/>
    <x v="0"/>
    <m/>
  </r>
  <r>
    <s v="User_40"/>
    <s v="2024-09-21 04:00:00"/>
    <n v="0"/>
    <n v="4"/>
    <x v="0"/>
    <m/>
  </r>
  <r>
    <s v="User_40"/>
    <s v="2024-09-21 05:00:00"/>
    <n v="0"/>
    <n v="5"/>
    <x v="0"/>
    <m/>
  </r>
  <r>
    <s v="User_40"/>
    <s v="2024-09-21 06:00:00"/>
    <n v="2369"/>
    <n v="6"/>
    <x v="1"/>
    <m/>
  </r>
  <r>
    <s v="User_40"/>
    <s v="2024-09-21 07:00:00"/>
    <n v="3818"/>
    <n v="7"/>
    <x v="1"/>
    <m/>
  </r>
  <r>
    <s v="User_40"/>
    <s v="2024-09-21 08:00:00"/>
    <n v="4101"/>
    <n v="8"/>
    <x v="0"/>
    <m/>
  </r>
  <r>
    <s v="User_40"/>
    <s v="2024-09-21 09:00:00"/>
    <n v="889"/>
    <n v="9"/>
    <x v="0"/>
    <m/>
  </r>
  <r>
    <s v="User_40"/>
    <s v="2024-09-21 10:00:00"/>
    <n v="1642"/>
    <n v="10"/>
    <x v="0"/>
    <m/>
  </r>
  <r>
    <s v="User_40"/>
    <s v="2024-09-21 11:00:00"/>
    <n v="1979"/>
    <n v="11"/>
    <x v="0"/>
    <m/>
  </r>
  <r>
    <s v="User_40"/>
    <s v="2024-09-21 12:00:00"/>
    <n v="1730"/>
    <n v="12"/>
    <x v="0"/>
    <m/>
  </r>
  <r>
    <s v="User_40"/>
    <s v="2024-09-21 13:00:00"/>
    <n v="1564"/>
    <n v="13"/>
    <x v="0"/>
    <m/>
  </r>
  <r>
    <s v="User_40"/>
    <s v="2024-09-21 14:00:00"/>
    <n v="1350"/>
    <n v="14"/>
    <x v="0"/>
    <m/>
  </r>
  <r>
    <s v="User_40"/>
    <s v="2024-09-21 15:00:00"/>
    <n v="1632"/>
    <n v="15"/>
    <x v="0"/>
    <m/>
  </r>
  <r>
    <s v="User_40"/>
    <s v="2024-09-21 16:00:00"/>
    <n v="566"/>
    <n v="16"/>
    <x v="0"/>
    <m/>
  </r>
  <r>
    <s v="User_40"/>
    <s v="2024-09-21 17:00:00"/>
    <n v="5342"/>
    <n v="17"/>
    <x v="2"/>
    <m/>
  </r>
  <r>
    <s v="User_40"/>
    <s v="2024-09-21 18:00:00"/>
    <n v="6739"/>
    <n v="18"/>
    <x v="2"/>
    <m/>
  </r>
  <r>
    <s v="User_40"/>
    <s v="2024-09-21 19:00:00"/>
    <n v="5676"/>
    <n v="19"/>
    <x v="2"/>
    <m/>
  </r>
  <r>
    <s v="User_40"/>
    <s v="2024-09-21 20:00:00"/>
    <n v="4426"/>
    <n v="20"/>
    <x v="0"/>
    <m/>
  </r>
  <r>
    <s v="User_40"/>
    <s v="2024-09-21 21:00:00"/>
    <n v="272"/>
    <n v="21"/>
    <x v="0"/>
    <m/>
  </r>
  <r>
    <s v="User_40"/>
    <s v="2024-09-21 22:00:00"/>
    <n v="1114"/>
    <n v="22"/>
    <x v="0"/>
    <m/>
  </r>
  <r>
    <s v="User_40"/>
    <s v="2024-09-21 23:00:00"/>
    <n v="1471"/>
    <n v="23"/>
    <x v="0"/>
    <m/>
  </r>
  <r>
    <s v="User_41"/>
    <s v="2024-09-15 00:00:00"/>
    <n v="0"/>
    <n v="0"/>
    <x v="0"/>
    <m/>
  </r>
  <r>
    <s v="User_41"/>
    <s v="2024-09-15 01:00:00"/>
    <n v="0"/>
    <n v="1"/>
    <x v="0"/>
    <m/>
  </r>
  <r>
    <s v="User_41"/>
    <s v="2024-09-15 02:00:00"/>
    <n v="0"/>
    <n v="2"/>
    <x v="0"/>
    <m/>
  </r>
  <r>
    <s v="User_41"/>
    <s v="2024-09-15 03:00:00"/>
    <n v="0"/>
    <n v="3"/>
    <x v="0"/>
    <m/>
  </r>
  <r>
    <s v="User_41"/>
    <s v="2024-09-15 04:00:00"/>
    <n v="0"/>
    <n v="4"/>
    <x v="0"/>
    <m/>
  </r>
  <r>
    <s v="User_41"/>
    <s v="2024-09-15 05:00:00"/>
    <n v="0"/>
    <n v="5"/>
    <x v="0"/>
    <m/>
  </r>
  <r>
    <s v="User_41"/>
    <s v="2024-09-15 06:00:00"/>
    <n v="2859"/>
    <n v="6"/>
    <x v="1"/>
    <m/>
  </r>
  <r>
    <s v="User_41"/>
    <s v="2024-09-15 07:00:00"/>
    <n v="5856"/>
    <n v="7"/>
    <x v="1"/>
    <m/>
  </r>
  <r>
    <s v="User_41"/>
    <s v="2024-09-15 08:00:00"/>
    <n v="6138"/>
    <n v="8"/>
    <x v="0"/>
    <m/>
  </r>
  <r>
    <s v="User_41"/>
    <s v="2024-09-15 09:00:00"/>
    <n v="576"/>
    <n v="9"/>
    <x v="0"/>
    <m/>
  </r>
  <r>
    <s v="User_41"/>
    <s v="2024-09-15 10:00:00"/>
    <n v="1264"/>
    <n v="10"/>
    <x v="0"/>
    <m/>
  </r>
  <r>
    <s v="User_41"/>
    <s v="2024-09-15 11:00:00"/>
    <n v="369"/>
    <n v="11"/>
    <x v="0"/>
    <m/>
  </r>
  <r>
    <s v="User_41"/>
    <s v="2024-09-15 12:00:00"/>
    <n v="411"/>
    <n v="12"/>
    <x v="0"/>
    <m/>
  </r>
  <r>
    <s v="User_41"/>
    <s v="2024-09-15 13:00:00"/>
    <n v="1716"/>
    <n v="13"/>
    <x v="0"/>
    <m/>
  </r>
  <r>
    <s v="User_41"/>
    <s v="2024-09-15 14:00:00"/>
    <n v="1903"/>
    <n v="14"/>
    <x v="0"/>
    <m/>
  </r>
  <r>
    <s v="User_41"/>
    <s v="2024-09-15 15:00:00"/>
    <n v="238"/>
    <n v="15"/>
    <x v="0"/>
    <m/>
  </r>
  <r>
    <s v="User_41"/>
    <s v="2024-09-15 16:00:00"/>
    <n v="568"/>
    <n v="16"/>
    <x v="0"/>
    <m/>
  </r>
  <r>
    <s v="User_41"/>
    <s v="2024-09-15 17:00:00"/>
    <n v="4804"/>
    <n v="17"/>
    <x v="2"/>
    <m/>
  </r>
  <r>
    <s v="User_41"/>
    <s v="2024-09-15 18:00:00"/>
    <n v="2150"/>
    <n v="18"/>
    <x v="2"/>
    <m/>
  </r>
  <r>
    <s v="User_41"/>
    <s v="2024-09-15 19:00:00"/>
    <n v="3134"/>
    <n v="19"/>
    <x v="2"/>
    <m/>
  </r>
  <r>
    <s v="User_41"/>
    <s v="2024-09-15 20:00:00"/>
    <n v="7599"/>
    <n v="20"/>
    <x v="0"/>
    <m/>
  </r>
  <r>
    <s v="User_41"/>
    <s v="2024-09-15 21:00:00"/>
    <n v="1659"/>
    <n v="21"/>
    <x v="0"/>
    <m/>
  </r>
  <r>
    <s v="User_41"/>
    <s v="2024-09-15 22:00:00"/>
    <n v="1270"/>
    <n v="22"/>
    <x v="0"/>
    <m/>
  </r>
  <r>
    <s v="User_41"/>
    <s v="2024-09-15 23:00:00"/>
    <n v="1223"/>
    <n v="23"/>
    <x v="0"/>
    <m/>
  </r>
  <r>
    <s v="User_41"/>
    <s v="2024-09-16 00:00:00"/>
    <n v="0"/>
    <n v="0"/>
    <x v="0"/>
    <m/>
  </r>
  <r>
    <s v="User_41"/>
    <s v="2024-09-16 01:00:00"/>
    <n v="0"/>
    <n v="1"/>
    <x v="0"/>
    <m/>
  </r>
  <r>
    <s v="User_41"/>
    <s v="2024-09-16 02:00:00"/>
    <n v="0"/>
    <n v="2"/>
    <x v="0"/>
    <m/>
  </r>
  <r>
    <s v="User_41"/>
    <s v="2024-09-16 03:00:00"/>
    <n v="0"/>
    <n v="3"/>
    <x v="0"/>
    <m/>
  </r>
  <r>
    <s v="User_41"/>
    <s v="2024-09-16 04:00:00"/>
    <n v="0"/>
    <n v="4"/>
    <x v="0"/>
    <m/>
  </r>
  <r>
    <s v="User_41"/>
    <s v="2024-09-16 05:00:00"/>
    <n v="0"/>
    <n v="5"/>
    <x v="0"/>
    <m/>
  </r>
  <r>
    <s v="User_41"/>
    <s v="2024-09-16 06:00:00"/>
    <n v="7694"/>
    <n v="6"/>
    <x v="1"/>
    <m/>
  </r>
  <r>
    <s v="User_41"/>
    <s v="2024-09-16 07:00:00"/>
    <n v="4784"/>
    <n v="7"/>
    <x v="1"/>
    <m/>
  </r>
  <r>
    <s v="User_41"/>
    <s v="2024-09-16 08:00:00"/>
    <n v="7485"/>
    <n v="8"/>
    <x v="0"/>
    <m/>
  </r>
  <r>
    <s v="User_41"/>
    <s v="2024-09-16 09:00:00"/>
    <n v="268"/>
    <n v="9"/>
    <x v="0"/>
    <m/>
  </r>
  <r>
    <s v="User_41"/>
    <s v="2024-09-16 10:00:00"/>
    <n v="498"/>
    <n v="10"/>
    <x v="0"/>
    <m/>
  </r>
  <r>
    <s v="User_41"/>
    <s v="2024-09-16 11:00:00"/>
    <n v="1143"/>
    <n v="11"/>
    <x v="0"/>
    <m/>
  </r>
  <r>
    <s v="User_41"/>
    <s v="2024-09-16 12:00:00"/>
    <n v="1001"/>
    <n v="12"/>
    <x v="0"/>
    <m/>
  </r>
  <r>
    <s v="User_41"/>
    <s v="2024-09-16 13:00:00"/>
    <n v="495"/>
    <n v="13"/>
    <x v="0"/>
    <m/>
  </r>
  <r>
    <s v="User_41"/>
    <s v="2024-09-16 14:00:00"/>
    <n v="402"/>
    <n v="14"/>
    <x v="0"/>
    <m/>
  </r>
  <r>
    <s v="User_41"/>
    <s v="2024-09-16 15:00:00"/>
    <n v="260"/>
    <n v="15"/>
    <x v="0"/>
    <m/>
  </r>
  <r>
    <s v="User_41"/>
    <s v="2024-09-16 16:00:00"/>
    <n v="1145"/>
    <n v="16"/>
    <x v="0"/>
    <m/>
  </r>
  <r>
    <s v="User_41"/>
    <s v="2024-09-16 17:00:00"/>
    <n v="5010"/>
    <n v="17"/>
    <x v="2"/>
    <m/>
  </r>
  <r>
    <s v="User_41"/>
    <s v="2024-09-16 18:00:00"/>
    <n v="5901"/>
    <n v="18"/>
    <x v="2"/>
    <m/>
  </r>
  <r>
    <s v="User_41"/>
    <s v="2024-09-16 19:00:00"/>
    <n v="3337"/>
    <n v="19"/>
    <x v="2"/>
    <m/>
  </r>
  <r>
    <s v="User_41"/>
    <s v="2024-09-16 20:00:00"/>
    <n v="3184"/>
    <n v="20"/>
    <x v="0"/>
    <m/>
  </r>
  <r>
    <s v="User_41"/>
    <s v="2024-09-16 21:00:00"/>
    <n v="530"/>
    <n v="21"/>
    <x v="0"/>
    <m/>
  </r>
  <r>
    <s v="User_41"/>
    <s v="2024-09-16 22:00:00"/>
    <n v="1751"/>
    <n v="22"/>
    <x v="0"/>
    <m/>
  </r>
  <r>
    <s v="User_41"/>
    <s v="2024-09-16 23:00:00"/>
    <n v="537"/>
    <n v="23"/>
    <x v="0"/>
    <m/>
  </r>
  <r>
    <s v="User_41"/>
    <s v="2024-09-17 00:00:00"/>
    <n v="0"/>
    <n v="0"/>
    <x v="0"/>
    <m/>
  </r>
  <r>
    <s v="User_41"/>
    <s v="2024-09-17 01:00:00"/>
    <n v="0"/>
    <n v="1"/>
    <x v="0"/>
    <m/>
  </r>
  <r>
    <s v="User_41"/>
    <s v="2024-09-17 02:00:00"/>
    <n v="0"/>
    <n v="2"/>
    <x v="0"/>
    <m/>
  </r>
  <r>
    <s v="User_41"/>
    <s v="2024-09-17 03:00:00"/>
    <n v="0"/>
    <n v="3"/>
    <x v="0"/>
    <m/>
  </r>
  <r>
    <s v="User_41"/>
    <s v="2024-09-17 04:00:00"/>
    <n v="0"/>
    <n v="4"/>
    <x v="0"/>
    <m/>
  </r>
  <r>
    <s v="User_41"/>
    <s v="2024-09-17 05:00:00"/>
    <n v="0"/>
    <n v="5"/>
    <x v="0"/>
    <m/>
  </r>
  <r>
    <s v="User_41"/>
    <s v="2024-09-17 06:00:00"/>
    <n v="3629"/>
    <n v="6"/>
    <x v="1"/>
    <m/>
  </r>
  <r>
    <s v="User_41"/>
    <s v="2024-09-17 07:00:00"/>
    <n v="3327"/>
    <n v="7"/>
    <x v="1"/>
    <m/>
  </r>
  <r>
    <s v="User_41"/>
    <s v="2024-09-17 08:00:00"/>
    <n v="3526"/>
    <n v="8"/>
    <x v="0"/>
    <m/>
  </r>
  <r>
    <s v="User_41"/>
    <s v="2024-09-17 09:00:00"/>
    <n v="1873"/>
    <n v="9"/>
    <x v="0"/>
    <m/>
  </r>
  <r>
    <s v="User_41"/>
    <s v="2024-09-17 10:00:00"/>
    <n v="1561"/>
    <n v="10"/>
    <x v="0"/>
    <m/>
  </r>
  <r>
    <s v="User_41"/>
    <s v="2024-09-17 11:00:00"/>
    <n v="1773"/>
    <n v="11"/>
    <x v="0"/>
    <m/>
  </r>
  <r>
    <s v="User_41"/>
    <s v="2024-09-17 12:00:00"/>
    <n v="838"/>
    <n v="12"/>
    <x v="0"/>
    <m/>
  </r>
  <r>
    <s v="User_41"/>
    <s v="2024-09-17 13:00:00"/>
    <n v="474"/>
    <n v="13"/>
    <x v="0"/>
    <m/>
  </r>
  <r>
    <s v="User_41"/>
    <s v="2024-09-17 14:00:00"/>
    <n v="1387"/>
    <n v="14"/>
    <x v="0"/>
    <m/>
  </r>
  <r>
    <s v="User_41"/>
    <s v="2024-09-17 15:00:00"/>
    <n v="1666"/>
    <n v="15"/>
    <x v="0"/>
    <m/>
  </r>
  <r>
    <s v="User_41"/>
    <s v="2024-09-17 16:00:00"/>
    <n v="518"/>
    <n v="16"/>
    <x v="0"/>
    <m/>
  </r>
  <r>
    <s v="User_41"/>
    <s v="2024-09-17 17:00:00"/>
    <n v="5757"/>
    <n v="17"/>
    <x v="2"/>
    <m/>
  </r>
  <r>
    <s v="User_41"/>
    <s v="2024-09-17 18:00:00"/>
    <n v="4434"/>
    <n v="18"/>
    <x v="2"/>
    <m/>
  </r>
  <r>
    <s v="User_41"/>
    <s v="2024-09-17 19:00:00"/>
    <n v="3993"/>
    <n v="19"/>
    <x v="2"/>
    <m/>
  </r>
  <r>
    <s v="User_41"/>
    <s v="2024-09-17 20:00:00"/>
    <n v="2869"/>
    <n v="20"/>
    <x v="0"/>
    <m/>
  </r>
  <r>
    <s v="User_41"/>
    <s v="2024-09-17 21:00:00"/>
    <n v="1032"/>
    <n v="21"/>
    <x v="0"/>
    <m/>
  </r>
  <r>
    <s v="User_41"/>
    <s v="2024-09-17 22:00:00"/>
    <n v="1214"/>
    <n v="22"/>
    <x v="0"/>
    <m/>
  </r>
  <r>
    <s v="User_41"/>
    <s v="2024-09-17 23:00:00"/>
    <n v="802"/>
    <n v="23"/>
    <x v="0"/>
    <m/>
  </r>
  <r>
    <s v="User_41"/>
    <s v="2024-09-18 00:00:00"/>
    <n v="0"/>
    <n v="0"/>
    <x v="0"/>
    <m/>
  </r>
  <r>
    <s v="User_41"/>
    <s v="2024-09-18 01:00:00"/>
    <n v="0"/>
    <n v="1"/>
    <x v="0"/>
    <m/>
  </r>
  <r>
    <s v="User_41"/>
    <s v="2024-09-18 02:00:00"/>
    <n v="0"/>
    <n v="2"/>
    <x v="0"/>
    <m/>
  </r>
  <r>
    <s v="User_41"/>
    <s v="2024-09-18 03:00:00"/>
    <n v="0"/>
    <n v="3"/>
    <x v="0"/>
    <m/>
  </r>
  <r>
    <s v="User_41"/>
    <s v="2024-09-18 04:00:00"/>
    <n v="0"/>
    <n v="4"/>
    <x v="0"/>
    <m/>
  </r>
  <r>
    <s v="User_41"/>
    <s v="2024-09-18 05:00:00"/>
    <n v="0"/>
    <n v="5"/>
    <x v="0"/>
    <m/>
  </r>
  <r>
    <s v="User_41"/>
    <s v="2024-09-18 06:00:00"/>
    <n v="5821"/>
    <n v="6"/>
    <x v="1"/>
    <m/>
  </r>
  <r>
    <s v="User_41"/>
    <s v="2024-09-18 07:00:00"/>
    <n v="7895"/>
    <n v="7"/>
    <x v="1"/>
    <m/>
  </r>
  <r>
    <s v="User_41"/>
    <s v="2024-09-18 08:00:00"/>
    <n v="2690"/>
    <n v="8"/>
    <x v="0"/>
    <m/>
  </r>
  <r>
    <s v="User_41"/>
    <s v="2024-09-18 09:00:00"/>
    <n v="693"/>
    <n v="9"/>
    <x v="0"/>
    <m/>
  </r>
  <r>
    <s v="User_41"/>
    <s v="2024-09-18 10:00:00"/>
    <n v="689"/>
    <n v="10"/>
    <x v="0"/>
    <m/>
  </r>
  <r>
    <s v="User_41"/>
    <s v="2024-09-18 11:00:00"/>
    <n v="920"/>
    <n v="11"/>
    <x v="0"/>
    <m/>
  </r>
  <r>
    <s v="User_41"/>
    <s v="2024-09-18 12:00:00"/>
    <n v="1296"/>
    <n v="12"/>
    <x v="0"/>
    <m/>
  </r>
  <r>
    <s v="User_41"/>
    <s v="2024-09-18 13:00:00"/>
    <n v="708"/>
    <n v="13"/>
    <x v="0"/>
    <m/>
  </r>
  <r>
    <s v="User_41"/>
    <s v="2024-09-18 14:00:00"/>
    <n v="589"/>
    <n v="14"/>
    <x v="0"/>
    <m/>
  </r>
  <r>
    <s v="User_41"/>
    <s v="2024-09-18 15:00:00"/>
    <n v="1842"/>
    <n v="15"/>
    <x v="0"/>
    <m/>
  </r>
  <r>
    <s v="User_41"/>
    <s v="2024-09-18 16:00:00"/>
    <n v="494"/>
    <n v="16"/>
    <x v="0"/>
    <m/>
  </r>
  <r>
    <s v="User_41"/>
    <s v="2024-09-18 17:00:00"/>
    <n v="7488"/>
    <n v="17"/>
    <x v="2"/>
    <m/>
  </r>
  <r>
    <s v="User_41"/>
    <s v="2024-09-18 18:00:00"/>
    <n v="6027"/>
    <n v="18"/>
    <x v="2"/>
    <m/>
  </r>
  <r>
    <s v="User_41"/>
    <s v="2024-09-18 19:00:00"/>
    <n v="4843"/>
    <n v="19"/>
    <x v="2"/>
    <m/>
  </r>
  <r>
    <s v="User_41"/>
    <s v="2024-09-18 20:00:00"/>
    <n v="4912"/>
    <n v="20"/>
    <x v="0"/>
    <m/>
  </r>
  <r>
    <s v="User_41"/>
    <s v="2024-09-18 21:00:00"/>
    <n v="1917"/>
    <n v="21"/>
    <x v="0"/>
    <m/>
  </r>
  <r>
    <s v="User_41"/>
    <s v="2024-09-18 22:00:00"/>
    <n v="748"/>
    <n v="22"/>
    <x v="0"/>
    <m/>
  </r>
  <r>
    <s v="User_41"/>
    <s v="2024-09-18 23:00:00"/>
    <n v="848"/>
    <n v="23"/>
    <x v="0"/>
    <m/>
  </r>
  <r>
    <s v="User_41"/>
    <s v="2024-09-19 00:00:00"/>
    <n v="0"/>
    <n v="0"/>
    <x v="0"/>
    <m/>
  </r>
  <r>
    <s v="User_41"/>
    <s v="2024-09-19 01:00:00"/>
    <n v="0"/>
    <n v="1"/>
    <x v="0"/>
    <m/>
  </r>
  <r>
    <s v="User_41"/>
    <s v="2024-09-19 02:00:00"/>
    <n v="0"/>
    <n v="2"/>
    <x v="0"/>
    <m/>
  </r>
  <r>
    <s v="User_41"/>
    <s v="2024-09-19 03:00:00"/>
    <n v="0"/>
    <n v="3"/>
    <x v="0"/>
    <m/>
  </r>
  <r>
    <s v="User_41"/>
    <s v="2024-09-19 04:00:00"/>
    <n v="0"/>
    <n v="4"/>
    <x v="0"/>
    <m/>
  </r>
  <r>
    <s v="User_41"/>
    <s v="2024-09-19 05:00:00"/>
    <n v="0"/>
    <n v="5"/>
    <x v="0"/>
    <m/>
  </r>
  <r>
    <s v="User_41"/>
    <s v="2024-09-19 06:00:00"/>
    <n v="3873"/>
    <n v="6"/>
    <x v="1"/>
    <m/>
  </r>
  <r>
    <s v="User_41"/>
    <s v="2024-09-19 07:00:00"/>
    <n v="6663"/>
    <n v="7"/>
    <x v="1"/>
    <m/>
  </r>
  <r>
    <s v="User_41"/>
    <s v="2024-09-19 08:00:00"/>
    <n v="5258"/>
    <n v="8"/>
    <x v="0"/>
    <m/>
  </r>
  <r>
    <s v="User_41"/>
    <s v="2024-09-19 09:00:00"/>
    <n v="1052"/>
    <n v="9"/>
    <x v="0"/>
    <m/>
  </r>
  <r>
    <s v="User_41"/>
    <s v="2024-09-19 10:00:00"/>
    <n v="969"/>
    <n v="10"/>
    <x v="0"/>
    <m/>
  </r>
  <r>
    <s v="User_41"/>
    <s v="2024-09-19 11:00:00"/>
    <n v="644"/>
    <n v="11"/>
    <x v="0"/>
    <m/>
  </r>
  <r>
    <s v="User_41"/>
    <s v="2024-09-19 12:00:00"/>
    <n v="1793"/>
    <n v="12"/>
    <x v="0"/>
    <m/>
  </r>
  <r>
    <s v="User_41"/>
    <s v="2024-09-19 13:00:00"/>
    <n v="562"/>
    <n v="13"/>
    <x v="0"/>
    <m/>
  </r>
  <r>
    <s v="User_41"/>
    <s v="2024-09-19 14:00:00"/>
    <n v="322"/>
    <n v="14"/>
    <x v="0"/>
    <m/>
  </r>
  <r>
    <s v="User_41"/>
    <s v="2024-09-19 15:00:00"/>
    <n v="1411"/>
    <n v="15"/>
    <x v="0"/>
    <m/>
  </r>
  <r>
    <s v="User_41"/>
    <s v="2024-09-19 16:00:00"/>
    <n v="941"/>
    <n v="16"/>
    <x v="0"/>
    <m/>
  </r>
  <r>
    <s v="User_41"/>
    <s v="2024-09-19 17:00:00"/>
    <n v="4041"/>
    <n v="17"/>
    <x v="2"/>
    <m/>
  </r>
  <r>
    <s v="User_41"/>
    <s v="2024-09-19 18:00:00"/>
    <n v="2679"/>
    <n v="18"/>
    <x v="2"/>
    <m/>
  </r>
  <r>
    <s v="User_41"/>
    <s v="2024-09-19 19:00:00"/>
    <n v="4467"/>
    <n v="19"/>
    <x v="2"/>
    <m/>
  </r>
  <r>
    <s v="User_41"/>
    <s v="2024-09-19 20:00:00"/>
    <n v="5697"/>
    <n v="20"/>
    <x v="0"/>
    <m/>
  </r>
  <r>
    <s v="User_41"/>
    <s v="2024-09-19 21:00:00"/>
    <n v="1475"/>
    <n v="21"/>
    <x v="0"/>
    <m/>
  </r>
  <r>
    <s v="User_41"/>
    <s v="2024-09-19 22:00:00"/>
    <n v="1842"/>
    <n v="22"/>
    <x v="0"/>
    <m/>
  </r>
  <r>
    <s v="User_41"/>
    <s v="2024-09-19 23:00:00"/>
    <n v="1772"/>
    <n v="23"/>
    <x v="0"/>
    <m/>
  </r>
  <r>
    <s v="User_41"/>
    <s v="2024-09-20 00:00:00"/>
    <n v="0"/>
    <n v="0"/>
    <x v="0"/>
    <m/>
  </r>
  <r>
    <s v="User_41"/>
    <s v="2024-09-20 01:00:00"/>
    <n v="0"/>
    <n v="1"/>
    <x v="0"/>
    <m/>
  </r>
  <r>
    <s v="User_41"/>
    <s v="2024-09-20 02:00:00"/>
    <n v="0"/>
    <n v="2"/>
    <x v="0"/>
    <m/>
  </r>
  <r>
    <s v="User_41"/>
    <s v="2024-09-20 03:00:00"/>
    <n v="0"/>
    <n v="3"/>
    <x v="0"/>
    <m/>
  </r>
  <r>
    <s v="User_41"/>
    <s v="2024-09-20 04:00:00"/>
    <n v="0"/>
    <n v="4"/>
    <x v="0"/>
    <m/>
  </r>
  <r>
    <s v="User_41"/>
    <s v="2024-09-20 05:00:00"/>
    <n v="0"/>
    <n v="5"/>
    <x v="0"/>
    <m/>
  </r>
  <r>
    <s v="User_41"/>
    <s v="2024-09-20 06:00:00"/>
    <n v="3358"/>
    <n v="6"/>
    <x v="1"/>
    <m/>
  </r>
  <r>
    <s v="User_41"/>
    <s v="2024-09-20 07:00:00"/>
    <n v="2062"/>
    <n v="7"/>
    <x v="1"/>
    <m/>
  </r>
  <r>
    <s v="User_41"/>
    <s v="2024-09-20 08:00:00"/>
    <n v="4559"/>
    <n v="8"/>
    <x v="0"/>
    <m/>
  </r>
  <r>
    <s v="User_41"/>
    <s v="2024-09-20 09:00:00"/>
    <n v="1362"/>
    <n v="9"/>
    <x v="0"/>
    <m/>
  </r>
  <r>
    <s v="User_41"/>
    <s v="2024-09-20 10:00:00"/>
    <n v="1921"/>
    <n v="10"/>
    <x v="0"/>
    <m/>
  </r>
  <r>
    <s v="User_41"/>
    <s v="2024-09-20 11:00:00"/>
    <n v="1408"/>
    <n v="11"/>
    <x v="0"/>
    <m/>
  </r>
  <r>
    <s v="User_41"/>
    <s v="2024-09-20 12:00:00"/>
    <n v="1428"/>
    <n v="12"/>
    <x v="0"/>
    <m/>
  </r>
  <r>
    <s v="User_41"/>
    <s v="2024-09-20 13:00:00"/>
    <n v="971"/>
    <n v="13"/>
    <x v="0"/>
    <m/>
  </r>
  <r>
    <s v="User_41"/>
    <s v="2024-09-20 14:00:00"/>
    <n v="1437"/>
    <n v="14"/>
    <x v="0"/>
    <m/>
  </r>
  <r>
    <s v="User_41"/>
    <s v="2024-09-20 15:00:00"/>
    <n v="455"/>
    <n v="15"/>
    <x v="0"/>
    <m/>
  </r>
  <r>
    <s v="User_41"/>
    <s v="2024-09-20 16:00:00"/>
    <n v="334"/>
    <n v="16"/>
    <x v="0"/>
    <m/>
  </r>
  <r>
    <s v="User_41"/>
    <s v="2024-09-20 17:00:00"/>
    <n v="5644"/>
    <n v="17"/>
    <x v="2"/>
    <m/>
  </r>
  <r>
    <s v="User_41"/>
    <s v="2024-09-20 18:00:00"/>
    <n v="6970"/>
    <n v="18"/>
    <x v="2"/>
    <m/>
  </r>
  <r>
    <s v="User_41"/>
    <s v="2024-09-20 19:00:00"/>
    <n v="6917"/>
    <n v="19"/>
    <x v="2"/>
    <m/>
  </r>
  <r>
    <s v="User_41"/>
    <s v="2024-09-20 20:00:00"/>
    <n v="4135"/>
    <n v="20"/>
    <x v="0"/>
    <m/>
  </r>
  <r>
    <s v="User_41"/>
    <s v="2024-09-20 21:00:00"/>
    <n v="1187"/>
    <n v="21"/>
    <x v="0"/>
    <m/>
  </r>
  <r>
    <s v="User_41"/>
    <s v="2024-09-20 22:00:00"/>
    <n v="1430"/>
    <n v="22"/>
    <x v="0"/>
    <m/>
  </r>
  <r>
    <s v="User_41"/>
    <s v="2024-09-20 23:00:00"/>
    <n v="1352"/>
    <n v="23"/>
    <x v="0"/>
    <m/>
  </r>
  <r>
    <s v="User_41"/>
    <s v="2024-09-21 00:00:00"/>
    <n v="0"/>
    <n v="0"/>
    <x v="0"/>
    <m/>
  </r>
  <r>
    <s v="User_41"/>
    <s v="2024-09-21 01:00:00"/>
    <n v="0"/>
    <n v="1"/>
    <x v="0"/>
    <m/>
  </r>
  <r>
    <s v="User_41"/>
    <s v="2024-09-21 02:00:00"/>
    <n v="0"/>
    <n v="2"/>
    <x v="0"/>
    <m/>
  </r>
  <r>
    <s v="User_41"/>
    <s v="2024-09-21 03:00:00"/>
    <n v="0"/>
    <n v="3"/>
    <x v="0"/>
    <m/>
  </r>
  <r>
    <s v="User_41"/>
    <s v="2024-09-21 04:00:00"/>
    <n v="0"/>
    <n v="4"/>
    <x v="0"/>
    <m/>
  </r>
  <r>
    <s v="User_41"/>
    <s v="2024-09-21 05:00:00"/>
    <n v="0"/>
    <n v="5"/>
    <x v="0"/>
    <m/>
  </r>
  <r>
    <s v="User_41"/>
    <s v="2024-09-21 06:00:00"/>
    <n v="2822"/>
    <n v="6"/>
    <x v="1"/>
    <m/>
  </r>
  <r>
    <s v="User_41"/>
    <s v="2024-09-21 07:00:00"/>
    <n v="5074"/>
    <n v="7"/>
    <x v="1"/>
    <m/>
  </r>
  <r>
    <s v="User_41"/>
    <s v="2024-09-21 08:00:00"/>
    <n v="7069"/>
    <n v="8"/>
    <x v="0"/>
    <m/>
  </r>
  <r>
    <s v="User_41"/>
    <s v="2024-09-21 09:00:00"/>
    <n v="1133"/>
    <n v="9"/>
    <x v="0"/>
    <m/>
  </r>
  <r>
    <s v="User_41"/>
    <s v="2024-09-21 10:00:00"/>
    <n v="1977"/>
    <n v="10"/>
    <x v="0"/>
    <m/>
  </r>
  <r>
    <s v="User_41"/>
    <s v="2024-09-21 11:00:00"/>
    <n v="320"/>
    <n v="11"/>
    <x v="0"/>
    <m/>
  </r>
  <r>
    <s v="User_41"/>
    <s v="2024-09-21 12:00:00"/>
    <n v="1608"/>
    <n v="12"/>
    <x v="0"/>
    <m/>
  </r>
  <r>
    <s v="User_41"/>
    <s v="2024-09-21 13:00:00"/>
    <n v="1837"/>
    <n v="13"/>
    <x v="0"/>
    <m/>
  </r>
  <r>
    <s v="User_41"/>
    <s v="2024-09-21 14:00:00"/>
    <n v="1261"/>
    <n v="14"/>
    <x v="0"/>
    <m/>
  </r>
  <r>
    <s v="User_41"/>
    <s v="2024-09-21 15:00:00"/>
    <n v="1564"/>
    <n v="15"/>
    <x v="0"/>
    <m/>
  </r>
  <r>
    <s v="User_41"/>
    <s v="2024-09-21 16:00:00"/>
    <n v="1207"/>
    <n v="16"/>
    <x v="0"/>
    <m/>
  </r>
  <r>
    <s v="User_41"/>
    <s v="2024-09-21 17:00:00"/>
    <n v="2924"/>
    <n v="17"/>
    <x v="2"/>
    <m/>
  </r>
  <r>
    <s v="User_41"/>
    <s v="2024-09-21 18:00:00"/>
    <n v="2644"/>
    <n v="18"/>
    <x v="2"/>
    <m/>
  </r>
  <r>
    <s v="User_41"/>
    <s v="2024-09-21 19:00:00"/>
    <n v="4032"/>
    <n v="19"/>
    <x v="2"/>
    <m/>
  </r>
  <r>
    <s v="User_41"/>
    <s v="2024-09-21 20:00:00"/>
    <n v="4761"/>
    <n v="20"/>
    <x v="0"/>
    <m/>
  </r>
  <r>
    <s v="User_41"/>
    <s v="2024-09-21 21:00:00"/>
    <n v="1059"/>
    <n v="21"/>
    <x v="0"/>
    <m/>
  </r>
  <r>
    <s v="User_41"/>
    <s v="2024-09-21 22:00:00"/>
    <n v="220"/>
    <n v="22"/>
    <x v="0"/>
    <m/>
  </r>
  <r>
    <s v="User_41"/>
    <s v="2024-09-21 23:00:00"/>
    <n v="441"/>
    <n v="23"/>
    <x v="0"/>
    <m/>
  </r>
  <r>
    <s v="User_42"/>
    <s v="2024-09-15 00:00:00"/>
    <n v="0"/>
    <n v="0"/>
    <x v="0"/>
    <m/>
  </r>
  <r>
    <s v="User_42"/>
    <s v="2024-09-15 01:00:00"/>
    <n v="0"/>
    <n v="1"/>
    <x v="0"/>
    <m/>
  </r>
  <r>
    <s v="User_42"/>
    <s v="2024-09-15 02:00:00"/>
    <n v="0"/>
    <n v="2"/>
    <x v="0"/>
    <m/>
  </r>
  <r>
    <s v="User_42"/>
    <s v="2024-09-15 03:00:00"/>
    <n v="0"/>
    <n v="3"/>
    <x v="0"/>
    <m/>
  </r>
  <r>
    <s v="User_42"/>
    <s v="2024-09-15 04:00:00"/>
    <n v="0"/>
    <n v="4"/>
    <x v="0"/>
    <m/>
  </r>
  <r>
    <s v="User_42"/>
    <s v="2024-09-15 05:00:00"/>
    <n v="0"/>
    <n v="5"/>
    <x v="0"/>
    <m/>
  </r>
  <r>
    <s v="User_42"/>
    <s v="2024-09-15 06:00:00"/>
    <n v="4668"/>
    <n v="6"/>
    <x v="1"/>
    <m/>
  </r>
  <r>
    <s v="User_42"/>
    <s v="2024-09-15 07:00:00"/>
    <n v="7715"/>
    <n v="7"/>
    <x v="1"/>
    <m/>
  </r>
  <r>
    <s v="User_42"/>
    <s v="2024-09-15 08:00:00"/>
    <n v="2802"/>
    <n v="8"/>
    <x v="0"/>
    <m/>
  </r>
  <r>
    <s v="User_42"/>
    <s v="2024-09-15 09:00:00"/>
    <n v="1163"/>
    <n v="9"/>
    <x v="0"/>
    <m/>
  </r>
  <r>
    <s v="User_42"/>
    <s v="2024-09-15 10:00:00"/>
    <n v="268"/>
    <n v="10"/>
    <x v="0"/>
    <m/>
  </r>
  <r>
    <s v="User_42"/>
    <s v="2024-09-15 11:00:00"/>
    <n v="1352"/>
    <n v="11"/>
    <x v="0"/>
    <m/>
  </r>
  <r>
    <s v="User_42"/>
    <s v="2024-09-15 12:00:00"/>
    <n v="395"/>
    <n v="12"/>
    <x v="0"/>
    <m/>
  </r>
  <r>
    <s v="User_42"/>
    <s v="2024-09-15 13:00:00"/>
    <n v="339"/>
    <n v="13"/>
    <x v="0"/>
    <m/>
  </r>
  <r>
    <s v="User_42"/>
    <s v="2024-09-15 14:00:00"/>
    <n v="1667"/>
    <n v="14"/>
    <x v="0"/>
    <m/>
  </r>
  <r>
    <s v="User_42"/>
    <s v="2024-09-15 15:00:00"/>
    <n v="482"/>
    <n v="15"/>
    <x v="0"/>
    <m/>
  </r>
  <r>
    <s v="User_42"/>
    <s v="2024-09-15 16:00:00"/>
    <n v="511"/>
    <n v="16"/>
    <x v="0"/>
    <m/>
  </r>
  <r>
    <s v="User_42"/>
    <s v="2024-09-15 17:00:00"/>
    <n v="6841"/>
    <n v="17"/>
    <x v="2"/>
    <m/>
  </r>
  <r>
    <s v="User_42"/>
    <s v="2024-09-15 18:00:00"/>
    <n v="5606"/>
    <n v="18"/>
    <x v="2"/>
    <m/>
  </r>
  <r>
    <s v="User_42"/>
    <s v="2024-09-15 19:00:00"/>
    <n v="7784"/>
    <n v="19"/>
    <x v="2"/>
    <m/>
  </r>
  <r>
    <s v="User_42"/>
    <s v="2024-09-15 20:00:00"/>
    <n v="2276"/>
    <n v="20"/>
    <x v="0"/>
    <m/>
  </r>
  <r>
    <s v="User_42"/>
    <s v="2024-09-15 21:00:00"/>
    <n v="260"/>
    <n v="21"/>
    <x v="0"/>
    <m/>
  </r>
  <r>
    <s v="User_42"/>
    <s v="2024-09-15 22:00:00"/>
    <n v="1542"/>
    <n v="22"/>
    <x v="0"/>
    <m/>
  </r>
  <r>
    <s v="User_42"/>
    <s v="2024-09-15 23:00:00"/>
    <n v="251"/>
    <n v="23"/>
    <x v="0"/>
    <m/>
  </r>
  <r>
    <s v="User_42"/>
    <s v="2024-09-16 00:00:00"/>
    <n v="0"/>
    <n v="0"/>
    <x v="0"/>
    <m/>
  </r>
  <r>
    <s v="User_42"/>
    <s v="2024-09-16 01:00:00"/>
    <n v="0"/>
    <n v="1"/>
    <x v="0"/>
    <m/>
  </r>
  <r>
    <s v="User_42"/>
    <s v="2024-09-16 02:00:00"/>
    <n v="0"/>
    <n v="2"/>
    <x v="0"/>
    <m/>
  </r>
  <r>
    <s v="User_42"/>
    <s v="2024-09-16 03:00:00"/>
    <n v="0"/>
    <n v="3"/>
    <x v="0"/>
    <m/>
  </r>
  <r>
    <s v="User_42"/>
    <s v="2024-09-16 04:00:00"/>
    <n v="0"/>
    <n v="4"/>
    <x v="0"/>
    <m/>
  </r>
  <r>
    <s v="User_42"/>
    <s v="2024-09-16 05:00:00"/>
    <n v="0"/>
    <n v="5"/>
    <x v="0"/>
    <m/>
  </r>
  <r>
    <s v="User_42"/>
    <s v="2024-09-16 06:00:00"/>
    <n v="5927"/>
    <n v="6"/>
    <x v="1"/>
    <m/>
  </r>
  <r>
    <s v="User_42"/>
    <s v="2024-09-16 07:00:00"/>
    <n v="7868"/>
    <n v="7"/>
    <x v="1"/>
    <m/>
  </r>
  <r>
    <s v="User_42"/>
    <s v="2024-09-16 08:00:00"/>
    <n v="7430"/>
    <n v="8"/>
    <x v="0"/>
    <m/>
  </r>
  <r>
    <s v="User_42"/>
    <s v="2024-09-16 09:00:00"/>
    <n v="743"/>
    <n v="9"/>
    <x v="0"/>
    <m/>
  </r>
  <r>
    <s v="User_42"/>
    <s v="2024-09-16 10:00:00"/>
    <n v="766"/>
    <n v="10"/>
    <x v="0"/>
    <m/>
  </r>
  <r>
    <s v="User_42"/>
    <s v="2024-09-16 11:00:00"/>
    <n v="1612"/>
    <n v="11"/>
    <x v="0"/>
    <m/>
  </r>
  <r>
    <s v="User_42"/>
    <s v="2024-09-16 12:00:00"/>
    <n v="1771"/>
    <n v="12"/>
    <x v="0"/>
    <m/>
  </r>
  <r>
    <s v="User_42"/>
    <s v="2024-09-16 13:00:00"/>
    <n v="821"/>
    <n v="13"/>
    <x v="0"/>
    <m/>
  </r>
  <r>
    <s v="User_42"/>
    <s v="2024-09-16 14:00:00"/>
    <n v="1400"/>
    <n v="14"/>
    <x v="0"/>
    <m/>
  </r>
  <r>
    <s v="User_42"/>
    <s v="2024-09-16 15:00:00"/>
    <n v="1585"/>
    <n v="15"/>
    <x v="0"/>
    <m/>
  </r>
  <r>
    <s v="User_42"/>
    <s v="2024-09-16 16:00:00"/>
    <n v="513"/>
    <n v="16"/>
    <x v="0"/>
    <m/>
  </r>
  <r>
    <s v="User_42"/>
    <s v="2024-09-16 17:00:00"/>
    <n v="4854"/>
    <n v="17"/>
    <x v="2"/>
    <m/>
  </r>
  <r>
    <s v="User_42"/>
    <s v="2024-09-16 18:00:00"/>
    <n v="4895"/>
    <n v="18"/>
    <x v="2"/>
    <m/>
  </r>
  <r>
    <s v="User_42"/>
    <s v="2024-09-16 19:00:00"/>
    <n v="3236"/>
    <n v="19"/>
    <x v="2"/>
    <m/>
  </r>
  <r>
    <s v="User_42"/>
    <s v="2024-09-16 20:00:00"/>
    <n v="2136"/>
    <n v="20"/>
    <x v="0"/>
    <m/>
  </r>
  <r>
    <s v="User_42"/>
    <s v="2024-09-16 21:00:00"/>
    <n v="1229"/>
    <n v="21"/>
    <x v="0"/>
    <m/>
  </r>
  <r>
    <s v="User_42"/>
    <s v="2024-09-16 22:00:00"/>
    <n v="1210"/>
    <n v="22"/>
    <x v="0"/>
    <m/>
  </r>
  <r>
    <s v="User_42"/>
    <s v="2024-09-16 23:00:00"/>
    <n v="308"/>
    <n v="23"/>
    <x v="0"/>
    <m/>
  </r>
  <r>
    <s v="User_42"/>
    <s v="2024-09-17 00:00:00"/>
    <n v="0"/>
    <n v="0"/>
    <x v="0"/>
    <m/>
  </r>
  <r>
    <s v="User_42"/>
    <s v="2024-09-17 01:00:00"/>
    <n v="0"/>
    <n v="1"/>
    <x v="0"/>
    <m/>
  </r>
  <r>
    <s v="User_42"/>
    <s v="2024-09-17 02:00:00"/>
    <n v="0"/>
    <n v="2"/>
    <x v="0"/>
    <m/>
  </r>
  <r>
    <s v="User_42"/>
    <s v="2024-09-17 03:00:00"/>
    <n v="0"/>
    <n v="3"/>
    <x v="0"/>
    <m/>
  </r>
  <r>
    <s v="User_42"/>
    <s v="2024-09-17 04:00:00"/>
    <n v="0"/>
    <n v="4"/>
    <x v="0"/>
    <m/>
  </r>
  <r>
    <s v="User_42"/>
    <s v="2024-09-17 05:00:00"/>
    <n v="0"/>
    <n v="5"/>
    <x v="0"/>
    <m/>
  </r>
  <r>
    <s v="User_42"/>
    <s v="2024-09-17 06:00:00"/>
    <n v="4594"/>
    <n v="6"/>
    <x v="1"/>
    <m/>
  </r>
  <r>
    <s v="User_42"/>
    <s v="2024-09-17 07:00:00"/>
    <n v="2661"/>
    <n v="7"/>
    <x v="1"/>
    <m/>
  </r>
  <r>
    <s v="User_42"/>
    <s v="2024-09-17 08:00:00"/>
    <n v="4472"/>
    <n v="8"/>
    <x v="0"/>
    <m/>
  </r>
  <r>
    <s v="User_42"/>
    <s v="2024-09-17 09:00:00"/>
    <n v="829"/>
    <n v="9"/>
    <x v="0"/>
    <m/>
  </r>
  <r>
    <s v="User_42"/>
    <s v="2024-09-17 10:00:00"/>
    <n v="460"/>
    <n v="10"/>
    <x v="0"/>
    <m/>
  </r>
  <r>
    <s v="User_42"/>
    <s v="2024-09-17 11:00:00"/>
    <n v="1649"/>
    <n v="11"/>
    <x v="0"/>
    <m/>
  </r>
  <r>
    <s v="User_42"/>
    <s v="2024-09-17 12:00:00"/>
    <n v="286"/>
    <n v="12"/>
    <x v="0"/>
    <m/>
  </r>
  <r>
    <s v="User_42"/>
    <s v="2024-09-17 13:00:00"/>
    <n v="664"/>
    <n v="13"/>
    <x v="0"/>
    <m/>
  </r>
  <r>
    <s v="User_42"/>
    <s v="2024-09-17 14:00:00"/>
    <n v="275"/>
    <n v="14"/>
    <x v="0"/>
    <m/>
  </r>
  <r>
    <s v="User_42"/>
    <s v="2024-09-17 15:00:00"/>
    <n v="670"/>
    <n v="15"/>
    <x v="0"/>
    <m/>
  </r>
  <r>
    <s v="User_42"/>
    <s v="2024-09-17 16:00:00"/>
    <n v="613"/>
    <n v="16"/>
    <x v="0"/>
    <m/>
  </r>
  <r>
    <s v="User_42"/>
    <s v="2024-09-17 17:00:00"/>
    <n v="4942"/>
    <n v="17"/>
    <x v="2"/>
    <m/>
  </r>
  <r>
    <s v="User_42"/>
    <s v="2024-09-17 18:00:00"/>
    <n v="4773"/>
    <n v="18"/>
    <x v="2"/>
    <m/>
  </r>
  <r>
    <s v="User_42"/>
    <s v="2024-09-17 19:00:00"/>
    <n v="4504"/>
    <n v="19"/>
    <x v="2"/>
    <m/>
  </r>
  <r>
    <s v="User_42"/>
    <s v="2024-09-17 20:00:00"/>
    <n v="7404"/>
    <n v="20"/>
    <x v="0"/>
    <m/>
  </r>
  <r>
    <s v="User_42"/>
    <s v="2024-09-17 21:00:00"/>
    <n v="1462"/>
    <n v="21"/>
    <x v="0"/>
    <m/>
  </r>
  <r>
    <s v="User_42"/>
    <s v="2024-09-17 22:00:00"/>
    <n v="1900"/>
    <n v="22"/>
    <x v="0"/>
    <m/>
  </r>
  <r>
    <s v="User_42"/>
    <s v="2024-09-17 23:00:00"/>
    <n v="1822"/>
    <n v="23"/>
    <x v="0"/>
    <m/>
  </r>
  <r>
    <s v="User_42"/>
    <s v="2024-09-18 00:00:00"/>
    <n v="0"/>
    <n v="0"/>
    <x v="0"/>
    <m/>
  </r>
  <r>
    <s v="User_42"/>
    <s v="2024-09-18 01:00:00"/>
    <n v="0"/>
    <n v="1"/>
    <x v="0"/>
    <m/>
  </r>
  <r>
    <s v="User_42"/>
    <s v="2024-09-18 02:00:00"/>
    <n v="0"/>
    <n v="2"/>
    <x v="0"/>
    <m/>
  </r>
  <r>
    <s v="User_42"/>
    <s v="2024-09-18 03:00:00"/>
    <n v="0"/>
    <n v="3"/>
    <x v="0"/>
    <m/>
  </r>
  <r>
    <s v="User_42"/>
    <s v="2024-09-18 04:00:00"/>
    <n v="0"/>
    <n v="4"/>
    <x v="0"/>
    <m/>
  </r>
  <r>
    <s v="User_42"/>
    <s v="2024-09-18 05:00:00"/>
    <n v="0"/>
    <n v="5"/>
    <x v="0"/>
    <m/>
  </r>
  <r>
    <s v="User_42"/>
    <s v="2024-09-18 06:00:00"/>
    <n v="4700"/>
    <n v="6"/>
    <x v="1"/>
    <m/>
  </r>
  <r>
    <s v="User_42"/>
    <s v="2024-09-18 07:00:00"/>
    <n v="5629"/>
    <n v="7"/>
    <x v="1"/>
    <m/>
  </r>
  <r>
    <s v="User_42"/>
    <s v="2024-09-18 08:00:00"/>
    <n v="6590"/>
    <n v="8"/>
    <x v="0"/>
    <m/>
  </r>
  <r>
    <s v="User_42"/>
    <s v="2024-09-18 09:00:00"/>
    <n v="1847"/>
    <n v="9"/>
    <x v="0"/>
    <m/>
  </r>
  <r>
    <s v="User_42"/>
    <s v="2024-09-18 10:00:00"/>
    <n v="1268"/>
    <n v="10"/>
    <x v="0"/>
    <m/>
  </r>
  <r>
    <s v="User_42"/>
    <s v="2024-09-18 11:00:00"/>
    <n v="1624"/>
    <n v="11"/>
    <x v="0"/>
    <m/>
  </r>
  <r>
    <s v="User_42"/>
    <s v="2024-09-18 12:00:00"/>
    <n v="1470"/>
    <n v="12"/>
    <x v="0"/>
    <m/>
  </r>
  <r>
    <s v="User_42"/>
    <s v="2024-09-18 13:00:00"/>
    <n v="1839"/>
    <n v="13"/>
    <x v="0"/>
    <m/>
  </r>
  <r>
    <s v="User_42"/>
    <s v="2024-09-18 14:00:00"/>
    <n v="796"/>
    <n v="14"/>
    <x v="0"/>
    <m/>
  </r>
  <r>
    <s v="User_42"/>
    <s v="2024-09-18 15:00:00"/>
    <n v="649"/>
    <n v="15"/>
    <x v="0"/>
    <m/>
  </r>
  <r>
    <s v="User_42"/>
    <s v="2024-09-18 16:00:00"/>
    <n v="684"/>
    <n v="16"/>
    <x v="0"/>
    <m/>
  </r>
  <r>
    <s v="User_42"/>
    <s v="2024-09-18 17:00:00"/>
    <n v="2645"/>
    <n v="17"/>
    <x v="2"/>
    <m/>
  </r>
  <r>
    <s v="User_42"/>
    <s v="2024-09-18 18:00:00"/>
    <n v="5089"/>
    <n v="18"/>
    <x v="2"/>
    <m/>
  </r>
  <r>
    <s v="User_42"/>
    <s v="2024-09-18 19:00:00"/>
    <n v="7725"/>
    <n v="19"/>
    <x v="2"/>
    <m/>
  </r>
  <r>
    <s v="User_42"/>
    <s v="2024-09-18 20:00:00"/>
    <n v="6757"/>
    <n v="20"/>
    <x v="0"/>
    <m/>
  </r>
  <r>
    <s v="User_42"/>
    <s v="2024-09-18 21:00:00"/>
    <n v="957"/>
    <n v="21"/>
    <x v="0"/>
    <m/>
  </r>
  <r>
    <s v="User_42"/>
    <s v="2024-09-18 22:00:00"/>
    <n v="488"/>
    <n v="22"/>
    <x v="0"/>
    <m/>
  </r>
  <r>
    <s v="User_42"/>
    <s v="2024-09-18 23:00:00"/>
    <n v="1637"/>
    <n v="23"/>
    <x v="0"/>
    <m/>
  </r>
  <r>
    <s v="User_42"/>
    <s v="2024-09-19 00:00:00"/>
    <n v="0"/>
    <n v="0"/>
    <x v="0"/>
    <m/>
  </r>
  <r>
    <s v="User_42"/>
    <s v="2024-09-19 01:00:00"/>
    <n v="0"/>
    <n v="1"/>
    <x v="0"/>
    <m/>
  </r>
  <r>
    <s v="User_42"/>
    <s v="2024-09-19 02:00:00"/>
    <n v="0"/>
    <n v="2"/>
    <x v="0"/>
    <m/>
  </r>
  <r>
    <s v="User_42"/>
    <s v="2024-09-19 03:00:00"/>
    <n v="0"/>
    <n v="3"/>
    <x v="0"/>
    <m/>
  </r>
  <r>
    <s v="User_42"/>
    <s v="2024-09-19 04:00:00"/>
    <n v="0"/>
    <n v="4"/>
    <x v="0"/>
    <m/>
  </r>
  <r>
    <s v="User_42"/>
    <s v="2024-09-19 05:00:00"/>
    <n v="0"/>
    <n v="5"/>
    <x v="0"/>
    <m/>
  </r>
  <r>
    <s v="User_42"/>
    <s v="2024-09-19 06:00:00"/>
    <n v="2720"/>
    <n v="6"/>
    <x v="1"/>
    <m/>
  </r>
  <r>
    <s v="User_42"/>
    <s v="2024-09-19 07:00:00"/>
    <n v="6733"/>
    <n v="7"/>
    <x v="1"/>
    <m/>
  </r>
  <r>
    <s v="User_42"/>
    <s v="2024-09-19 08:00:00"/>
    <n v="2498"/>
    <n v="8"/>
    <x v="0"/>
    <m/>
  </r>
  <r>
    <s v="User_42"/>
    <s v="2024-09-19 09:00:00"/>
    <n v="1173"/>
    <n v="9"/>
    <x v="0"/>
    <m/>
  </r>
  <r>
    <s v="User_42"/>
    <s v="2024-09-19 10:00:00"/>
    <n v="833"/>
    <n v="10"/>
    <x v="0"/>
    <m/>
  </r>
  <r>
    <s v="User_42"/>
    <s v="2024-09-19 11:00:00"/>
    <n v="1873"/>
    <n v="11"/>
    <x v="0"/>
    <m/>
  </r>
  <r>
    <s v="User_42"/>
    <s v="2024-09-19 12:00:00"/>
    <n v="1219"/>
    <n v="12"/>
    <x v="0"/>
    <m/>
  </r>
  <r>
    <s v="User_42"/>
    <s v="2024-09-19 13:00:00"/>
    <n v="314"/>
    <n v="13"/>
    <x v="0"/>
    <m/>
  </r>
  <r>
    <s v="User_42"/>
    <s v="2024-09-19 14:00:00"/>
    <n v="1131"/>
    <n v="14"/>
    <x v="0"/>
    <m/>
  </r>
  <r>
    <s v="User_42"/>
    <s v="2024-09-19 15:00:00"/>
    <n v="873"/>
    <n v="15"/>
    <x v="0"/>
    <m/>
  </r>
  <r>
    <s v="User_42"/>
    <s v="2024-09-19 16:00:00"/>
    <n v="1936"/>
    <n v="16"/>
    <x v="0"/>
    <m/>
  </r>
  <r>
    <s v="User_42"/>
    <s v="2024-09-19 17:00:00"/>
    <n v="7353"/>
    <n v="17"/>
    <x v="2"/>
    <m/>
  </r>
  <r>
    <s v="User_42"/>
    <s v="2024-09-19 18:00:00"/>
    <n v="5611"/>
    <n v="18"/>
    <x v="2"/>
    <m/>
  </r>
  <r>
    <s v="User_42"/>
    <s v="2024-09-19 19:00:00"/>
    <n v="4253"/>
    <n v="19"/>
    <x v="2"/>
    <m/>
  </r>
  <r>
    <s v="User_42"/>
    <s v="2024-09-19 20:00:00"/>
    <n v="4294"/>
    <n v="20"/>
    <x v="0"/>
    <m/>
  </r>
  <r>
    <s v="User_42"/>
    <s v="2024-09-19 21:00:00"/>
    <n v="1782"/>
    <n v="21"/>
    <x v="0"/>
    <m/>
  </r>
  <r>
    <s v="User_42"/>
    <s v="2024-09-19 22:00:00"/>
    <n v="957"/>
    <n v="22"/>
    <x v="0"/>
    <m/>
  </r>
  <r>
    <s v="User_42"/>
    <s v="2024-09-19 23:00:00"/>
    <n v="1350"/>
    <n v="23"/>
    <x v="0"/>
    <m/>
  </r>
  <r>
    <s v="User_42"/>
    <s v="2024-09-20 00:00:00"/>
    <n v="0"/>
    <n v="0"/>
    <x v="0"/>
    <m/>
  </r>
  <r>
    <s v="User_42"/>
    <s v="2024-09-20 01:00:00"/>
    <n v="0"/>
    <n v="1"/>
    <x v="0"/>
    <m/>
  </r>
  <r>
    <s v="User_42"/>
    <s v="2024-09-20 02:00:00"/>
    <n v="0"/>
    <n v="2"/>
    <x v="0"/>
    <m/>
  </r>
  <r>
    <s v="User_42"/>
    <s v="2024-09-20 03:00:00"/>
    <n v="0"/>
    <n v="3"/>
    <x v="0"/>
    <m/>
  </r>
  <r>
    <s v="User_42"/>
    <s v="2024-09-20 04:00:00"/>
    <n v="0"/>
    <n v="4"/>
    <x v="0"/>
    <m/>
  </r>
  <r>
    <s v="User_42"/>
    <s v="2024-09-20 05:00:00"/>
    <n v="0"/>
    <n v="5"/>
    <x v="0"/>
    <m/>
  </r>
  <r>
    <s v="User_42"/>
    <s v="2024-09-20 06:00:00"/>
    <n v="2146"/>
    <n v="6"/>
    <x v="1"/>
    <m/>
  </r>
  <r>
    <s v="User_42"/>
    <s v="2024-09-20 07:00:00"/>
    <n v="5982"/>
    <n v="7"/>
    <x v="1"/>
    <m/>
  </r>
  <r>
    <s v="User_42"/>
    <s v="2024-09-20 08:00:00"/>
    <n v="5453"/>
    <n v="8"/>
    <x v="0"/>
    <m/>
  </r>
  <r>
    <s v="User_42"/>
    <s v="2024-09-20 09:00:00"/>
    <n v="611"/>
    <n v="9"/>
    <x v="0"/>
    <m/>
  </r>
  <r>
    <s v="User_42"/>
    <s v="2024-09-20 10:00:00"/>
    <n v="1887"/>
    <n v="10"/>
    <x v="0"/>
    <m/>
  </r>
  <r>
    <s v="User_42"/>
    <s v="2024-09-20 11:00:00"/>
    <n v="1807"/>
    <n v="11"/>
    <x v="0"/>
    <m/>
  </r>
  <r>
    <s v="User_42"/>
    <s v="2024-09-20 12:00:00"/>
    <n v="562"/>
    <n v="12"/>
    <x v="0"/>
    <m/>
  </r>
  <r>
    <s v="User_42"/>
    <s v="2024-09-20 13:00:00"/>
    <n v="1732"/>
    <n v="13"/>
    <x v="0"/>
    <m/>
  </r>
  <r>
    <s v="User_42"/>
    <s v="2024-09-20 14:00:00"/>
    <n v="336"/>
    <n v="14"/>
    <x v="0"/>
    <m/>
  </r>
  <r>
    <s v="User_42"/>
    <s v="2024-09-20 15:00:00"/>
    <n v="1398"/>
    <n v="15"/>
    <x v="0"/>
    <m/>
  </r>
  <r>
    <s v="User_42"/>
    <s v="2024-09-20 16:00:00"/>
    <n v="1512"/>
    <n v="16"/>
    <x v="0"/>
    <m/>
  </r>
  <r>
    <s v="User_42"/>
    <s v="2024-09-20 17:00:00"/>
    <n v="5005"/>
    <n v="17"/>
    <x v="2"/>
    <m/>
  </r>
  <r>
    <s v="User_42"/>
    <s v="2024-09-20 18:00:00"/>
    <n v="5552"/>
    <n v="18"/>
    <x v="2"/>
    <m/>
  </r>
  <r>
    <s v="User_42"/>
    <s v="2024-09-20 19:00:00"/>
    <n v="2018"/>
    <n v="19"/>
    <x v="2"/>
    <m/>
  </r>
  <r>
    <s v="User_42"/>
    <s v="2024-09-20 20:00:00"/>
    <n v="4242"/>
    <n v="20"/>
    <x v="0"/>
    <m/>
  </r>
  <r>
    <s v="User_42"/>
    <s v="2024-09-20 21:00:00"/>
    <n v="529"/>
    <n v="21"/>
    <x v="0"/>
    <m/>
  </r>
  <r>
    <s v="User_42"/>
    <s v="2024-09-20 22:00:00"/>
    <n v="374"/>
    <n v="22"/>
    <x v="0"/>
    <m/>
  </r>
  <r>
    <s v="User_42"/>
    <s v="2024-09-20 23:00:00"/>
    <n v="1201"/>
    <n v="23"/>
    <x v="0"/>
    <m/>
  </r>
  <r>
    <s v="User_42"/>
    <s v="2024-09-21 00:00:00"/>
    <n v="0"/>
    <n v="0"/>
    <x v="0"/>
    <m/>
  </r>
  <r>
    <s v="User_42"/>
    <s v="2024-09-21 01:00:00"/>
    <n v="0"/>
    <n v="1"/>
    <x v="0"/>
    <m/>
  </r>
  <r>
    <s v="User_42"/>
    <s v="2024-09-21 02:00:00"/>
    <n v="0"/>
    <n v="2"/>
    <x v="0"/>
    <m/>
  </r>
  <r>
    <s v="User_42"/>
    <s v="2024-09-21 03:00:00"/>
    <n v="0"/>
    <n v="3"/>
    <x v="0"/>
    <m/>
  </r>
  <r>
    <s v="User_42"/>
    <s v="2024-09-21 04:00:00"/>
    <n v="0"/>
    <n v="4"/>
    <x v="0"/>
    <m/>
  </r>
  <r>
    <s v="User_42"/>
    <s v="2024-09-21 05:00:00"/>
    <n v="0"/>
    <n v="5"/>
    <x v="0"/>
    <m/>
  </r>
  <r>
    <s v="User_42"/>
    <s v="2024-09-21 06:00:00"/>
    <n v="2448"/>
    <n v="6"/>
    <x v="1"/>
    <m/>
  </r>
  <r>
    <s v="User_42"/>
    <s v="2024-09-21 07:00:00"/>
    <n v="3948"/>
    <n v="7"/>
    <x v="1"/>
    <m/>
  </r>
  <r>
    <s v="User_42"/>
    <s v="2024-09-21 08:00:00"/>
    <n v="2945"/>
    <n v="8"/>
    <x v="0"/>
    <m/>
  </r>
  <r>
    <s v="User_42"/>
    <s v="2024-09-21 09:00:00"/>
    <n v="1577"/>
    <n v="9"/>
    <x v="0"/>
    <m/>
  </r>
  <r>
    <s v="User_42"/>
    <s v="2024-09-21 10:00:00"/>
    <n v="1722"/>
    <n v="10"/>
    <x v="0"/>
    <m/>
  </r>
  <r>
    <s v="User_42"/>
    <s v="2024-09-21 11:00:00"/>
    <n v="340"/>
    <n v="11"/>
    <x v="0"/>
    <m/>
  </r>
  <r>
    <s v="User_42"/>
    <s v="2024-09-21 12:00:00"/>
    <n v="957"/>
    <n v="12"/>
    <x v="0"/>
    <m/>
  </r>
  <r>
    <s v="User_42"/>
    <s v="2024-09-21 13:00:00"/>
    <n v="1129"/>
    <n v="13"/>
    <x v="0"/>
    <m/>
  </r>
  <r>
    <s v="User_42"/>
    <s v="2024-09-21 14:00:00"/>
    <n v="292"/>
    <n v="14"/>
    <x v="0"/>
    <m/>
  </r>
  <r>
    <s v="User_42"/>
    <s v="2024-09-21 15:00:00"/>
    <n v="438"/>
    <n v="15"/>
    <x v="0"/>
    <m/>
  </r>
  <r>
    <s v="User_42"/>
    <s v="2024-09-21 16:00:00"/>
    <n v="404"/>
    <n v="16"/>
    <x v="0"/>
    <m/>
  </r>
  <r>
    <s v="User_42"/>
    <s v="2024-09-21 17:00:00"/>
    <n v="4607"/>
    <n v="17"/>
    <x v="2"/>
    <m/>
  </r>
  <r>
    <s v="User_42"/>
    <s v="2024-09-21 18:00:00"/>
    <n v="7552"/>
    <n v="18"/>
    <x v="2"/>
    <m/>
  </r>
  <r>
    <s v="User_42"/>
    <s v="2024-09-21 19:00:00"/>
    <n v="6340"/>
    <n v="19"/>
    <x v="2"/>
    <m/>
  </r>
  <r>
    <s v="User_42"/>
    <s v="2024-09-21 20:00:00"/>
    <n v="6927"/>
    <n v="20"/>
    <x v="0"/>
    <m/>
  </r>
  <r>
    <s v="User_42"/>
    <s v="2024-09-21 21:00:00"/>
    <n v="1540"/>
    <n v="21"/>
    <x v="0"/>
    <m/>
  </r>
  <r>
    <s v="User_42"/>
    <s v="2024-09-21 22:00:00"/>
    <n v="1124"/>
    <n v="22"/>
    <x v="0"/>
    <m/>
  </r>
  <r>
    <s v="User_42"/>
    <s v="2024-09-21 23:00:00"/>
    <n v="494"/>
    <n v="23"/>
    <x v="0"/>
    <m/>
  </r>
  <r>
    <s v="User_43"/>
    <s v="2024-09-15 00:00:00"/>
    <n v="0"/>
    <n v="0"/>
    <x v="0"/>
    <m/>
  </r>
  <r>
    <s v="User_43"/>
    <s v="2024-09-15 01:00:00"/>
    <n v="0"/>
    <n v="1"/>
    <x v="0"/>
    <m/>
  </r>
  <r>
    <s v="User_43"/>
    <s v="2024-09-15 02:00:00"/>
    <n v="0"/>
    <n v="2"/>
    <x v="0"/>
    <m/>
  </r>
  <r>
    <s v="User_43"/>
    <s v="2024-09-15 03:00:00"/>
    <n v="0"/>
    <n v="3"/>
    <x v="0"/>
    <m/>
  </r>
  <r>
    <s v="User_43"/>
    <s v="2024-09-15 04:00:00"/>
    <n v="0"/>
    <n v="4"/>
    <x v="0"/>
    <m/>
  </r>
  <r>
    <s v="User_43"/>
    <s v="2024-09-15 05:00:00"/>
    <n v="0"/>
    <n v="5"/>
    <x v="0"/>
    <m/>
  </r>
  <r>
    <s v="User_43"/>
    <s v="2024-09-15 06:00:00"/>
    <n v="4687"/>
    <n v="6"/>
    <x v="1"/>
    <m/>
  </r>
  <r>
    <s v="User_43"/>
    <s v="2024-09-15 07:00:00"/>
    <n v="6951"/>
    <n v="7"/>
    <x v="1"/>
    <m/>
  </r>
  <r>
    <s v="User_43"/>
    <s v="2024-09-15 08:00:00"/>
    <n v="6166"/>
    <n v="8"/>
    <x v="0"/>
    <m/>
  </r>
  <r>
    <s v="User_43"/>
    <s v="2024-09-15 09:00:00"/>
    <n v="1492"/>
    <n v="9"/>
    <x v="0"/>
    <m/>
  </r>
  <r>
    <s v="User_43"/>
    <s v="2024-09-15 10:00:00"/>
    <n v="1548"/>
    <n v="10"/>
    <x v="0"/>
    <m/>
  </r>
  <r>
    <s v="User_43"/>
    <s v="2024-09-15 11:00:00"/>
    <n v="504"/>
    <n v="11"/>
    <x v="0"/>
    <m/>
  </r>
  <r>
    <s v="User_43"/>
    <s v="2024-09-15 12:00:00"/>
    <n v="1674"/>
    <n v="12"/>
    <x v="0"/>
    <m/>
  </r>
  <r>
    <s v="User_43"/>
    <s v="2024-09-15 13:00:00"/>
    <n v="1230"/>
    <n v="13"/>
    <x v="0"/>
    <m/>
  </r>
  <r>
    <s v="User_43"/>
    <s v="2024-09-15 14:00:00"/>
    <n v="1537"/>
    <n v="14"/>
    <x v="0"/>
    <m/>
  </r>
  <r>
    <s v="User_43"/>
    <s v="2024-09-15 15:00:00"/>
    <n v="1016"/>
    <n v="15"/>
    <x v="0"/>
    <m/>
  </r>
  <r>
    <s v="User_43"/>
    <s v="2024-09-15 16:00:00"/>
    <n v="1326"/>
    <n v="16"/>
    <x v="0"/>
    <m/>
  </r>
  <r>
    <s v="User_43"/>
    <s v="2024-09-15 17:00:00"/>
    <n v="2820"/>
    <n v="17"/>
    <x v="2"/>
    <m/>
  </r>
  <r>
    <s v="User_43"/>
    <s v="2024-09-15 18:00:00"/>
    <n v="2192"/>
    <n v="18"/>
    <x v="2"/>
    <m/>
  </r>
  <r>
    <s v="User_43"/>
    <s v="2024-09-15 19:00:00"/>
    <n v="3776"/>
    <n v="19"/>
    <x v="2"/>
    <m/>
  </r>
  <r>
    <s v="User_43"/>
    <s v="2024-09-15 20:00:00"/>
    <n v="5645"/>
    <n v="20"/>
    <x v="0"/>
    <m/>
  </r>
  <r>
    <s v="User_43"/>
    <s v="2024-09-15 21:00:00"/>
    <n v="728"/>
    <n v="21"/>
    <x v="0"/>
    <m/>
  </r>
  <r>
    <s v="User_43"/>
    <s v="2024-09-15 22:00:00"/>
    <n v="370"/>
    <n v="22"/>
    <x v="0"/>
    <m/>
  </r>
  <r>
    <s v="User_43"/>
    <s v="2024-09-15 23:00:00"/>
    <n v="1760"/>
    <n v="23"/>
    <x v="0"/>
    <m/>
  </r>
  <r>
    <s v="User_43"/>
    <s v="2024-09-16 00:00:00"/>
    <n v="0"/>
    <n v="0"/>
    <x v="0"/>
    <m/>
  </r>
  <r>
    <s v="User_43"/>
    <s v="2024-09-16 01:00:00"/>
    <n v="0"/>
    <n v="1"/>
    <x v="0"/>
    <m/>
  </r>
  <r>
    <s v="User_43"/>
    <s v="2024-09-16 02:00:00"/>
    <n v="0"/>
    <n v="2"/>
    <x v="0"/>
    <m/>
  </r>
  <r>
    <s v="User_43"/>
    <s v="2024-09-16 03:00:00"/>
    <n v="0"/>
    <n v="3"/>
    <x v="0"/>
    <m/>
  </r>
  <r>
    <s v="User_43"/>
    <s v="2024-09-16 04:00:00"/>
    <n v="0"/>
    <n v="4"/>
    <x v="0"/>
    <m/>
  </r>
  <r>
    <s v="User_43"/>
    <s v="2024-09-16 05:00:00"/>
    <n v="0"/>
    <n v="5"/>
    <x v="0"/>
    <m/>
  </r>
  <r>
    <s v="User_43"/>
    <s v="2024-09-16 06:00:00"/>
    <n v="2250"/>
    <n v="6"/>
    <x v="1"/>
    <m/>
  </r>
  <r>
    <s v="User_43"/>
    <s v="2024-09-16 07:00:00"/>
    <n v="3788"/>
    <n v="7"/>
    <x v="1"/>
    <m/>
  </r>
  <r>
    <s v="User_43"/>
    <s v="2024-09-16 08:00:00"/>
    <n v="5700"/>
    <n v="8"/>
    <x v="0"/>
    <m/>
  </r>
  <r>
    <s v="User_43"/>
    <s v="2024-09-16 09:00:00"/>
    <n v="615"/>
    <n v="9"/>
    <x v="0"/>
    <m/>
  </r>
  <r>
    <s v="User_43"/>
    <s v="2024-09-16 10:00:00"/>
    <n v="993"/>
    <n v="10"/>
    <x v="0"/>
    <m/>
  </r>
  <r>
    <s v="User_43"/>
    <s v="2024-09-16 11:00:00"/>
    <n v="1603"/>
    <n v="11"/>
    <x v="0"/>
    <m/>
  </r>
  <r>
    <s v="User_43"/>
    <s v="2024-09-16 12:00:00"/>
    <n v="1367"/>
    <n v="12"/>
    <x v="0"/>
    <m/>
  </r>
  <r>
    <s v="User_43"/>
    <s v="2024-09-16 13:00:00"/>
    <n v="224"/>
    <n v="13"/>
    <x v="0"/>
    <m/>
  </r>
  <r>
    <s v="User_43"/>
    <s v="2024-09-16 14:00:00"/>
    <n v="867"/>
    <n v="14"/>
    <x v="0"/>
    <m/>
  </r>
  <r>
    <s v="User_43"/>
    <s v="2024-09-16 15:00:00"/>
    <n v="1296"/>
    <n v="15"/>
    <x v="0"/>
    <m/>
  </r>
  <r>
    <s v="User_43"/>
    <s v="2024-09-16 16:00:00"/>
    <n v="831"/>
    <n v="16"/>
    <x v="0"/>
    <m/>
  </r>
  <r>
    <s v="User_43"/>
    <s v="2024-09-16 17:00:00"/>
    <n v="3847"/>
    <n v="17"/>
    <x v="2"/>
    <m/>
  </r>
  <r>
    <s v="User_43"/>
    <s v="2024-09-16 18:00:00"/>
    <n v="5904"/>
    <n v="18"/>
    <x v="2"/>
    <m/>
  </r>
  <r>
    <s v="User_43"/>
    <s v="2024-09-16 19:00:00"/>
    <n v="2504"/>
    <n v="19"/>
    <x v="2"/>
    <m/>
  </r>
  <r>
    <s v="User_43"/>
    <s v="2024-09-16 20:00:00"/>
    <n v="3621"/>
    <n v="20"/>
    <x v="0"/>
    <m/>
  </r>
  <r>
    <s v="User_43"/>
    <s v="2024-09-16 21:00:00"/>
    <n v="535"/>
    <n v="21"/>
    <x v="0"/>
    <m/>
  </r>
  <r>
    <s v="User_43"/>
    <s v="2024-09-16 22:00:00"/>
    <n v="624"/>
    <n v="22"/>
    <x v="0"/>
    <m/>
  </r>
  <r>
    <s v="User_43"/>
    <s v="2024-09-16 23:00:00"/>
    <n v="698"/>
    <n v="23"/>
    <x v="0"/>
    <m/>
  </r>
  <r>
    <s v="User_43"/>
    <s v="2024-09-17 00:00:00"/>
    <n v="0"/>
    <n v="0"/>
    <x v="0"/>
    <m/>
  </r>
  <r>
    <s v="User_43"/>
    <s v="2024-09-17 01:00:00"/>
    <n v="0"/>
    <n v="1"/>
    <x v="0"/>
    <m/>
  </r>
  <r>
    <s v="User_43"/>
    <s v="2024-09-17 02:00:00"/>
    <n v="0"/>
    <n v="2"/>
    <x v="0"/>
    <m/>
  </r>
  <r>
    <s v="User_43"/>
    <s v="2024-09-17 03:00:00"/>
    <n v="0"/>
    <n v="3"/>
    <x v="0"/>
    <m/>
  </r>
  <r>
    <s v="User_43"/>
    <s v="2024-09-17 04:00:00"/>
    <n v="0"/>
    <n v="4"/>
    <x v="0"/>
    <m/>
  </r>
  <r>
    <s v="User_43"/>
    <s v="2024-09-17 05:00:00"/>
    <n v="0"/>
    <n v="5"/>
    <x v="0"/>
    <m/>
  </r>
  <r>
    <s v="User_43"/>
    <s v="2024-09-17 06:00:00"/>
    <n v="3387"/>
    <n v="6"/>
    <x v="1"/>
    <m/>
  </r>
  <r>
    <s v="User_43"/>
    <s v="2024-09-17 07:00:00"/>
    <n v="4994"/>
    <n v="7"/>
    <x v="1"/>
    <m/>
  </r>
  <r>
    <s v="User_43"/>
    <s v="2024-09-17 08:00:00"/>
    <n v="5816"/>
    <n v="8"/>
    <x v="0"/>
    <m/>
  </r>
  <r>
    <s v="User_43"/>
    <s v="2024-09-17 09:00:00"/>
    <n v="1422"/>
    <n v="9"/>
    <x v="0"/>
    <m/>
  </r>
  <r>
    <s v="User_43"/>
    <s v="2024-09-17 10:00:00"/>
    <n v="917"/>
    <n v="10"/>
    <x v="0"/>
    <m/>
  </r>
  <r>
    <s v="User_43"/>
    <s v="2024-09-17 11:00:00"/>
    <n v="1636"/>
    <n v="11"/>
    <x v="0"/>
    <m/>
  </r>
  <r>
    <s v="User_43"/>
    <s v="2024-09-17 12:00:00"/>
    <n v="538"/>
    <n v="12"/>
    <x v="0"/>
    <m/>
  </r>
  <r>
    <s v="User_43"/>
    <s v="2024-09-17 13:00:00"/>
    <n v="858"/>
    <n v="13"/>
    <x v="0"/>
    <m/>
  </r>
  <r>
    <s v="User_43"/>
    <s v="2024-09-17 14:00:00"/>
    <n v="1161"/>
    <n v="14"/>
    <x v="0"/>
    <m/>
  </r>
  <r>
    <s v="User_43"/>
    <s v="2024-09-17 15:00:00"/>
    <n v="628"/>
    <n v="15"/>
    <x v="0"/>
    <m/>
  </r>
  <r>
    <s v="User_43"/>
    <s v="2024-09-17 16:00:00"/>
    <n v="1098"/>
    <n v="16"/>
    <x v="0"/>
    <m/>
  </r>
  <r>
    <s v="User_43"/>
    <s v="2024-09-17 17:00:00"/>
    <n v="6234"/>
    <n v="17"/>
    <x v="2"/>
    <m/>
  </r>
  <r>
    <s v="User_43"/>
    <s v="2024-09-17 18:00:00"/>
    <n v="5764"/>
    <n v="18"/>
    <x v="2"/>
    <m/>
  </r>
  <r>
    <s v="User_43"/>
    <s v="2024-09-17 19:00:00"/>
    <n v="4989"/>
    <n v="19"/>
    <x v="2"/>
    <m/>
  </r>
  <r>
    <s v="User_43"/>
    <s v="2024-09-17 20:00:00"/>
    <n v="6637"/>
    <n v="20"/>
    <x v="0"/>
    <m/>
  </r>
  <r>
    <s v="User_43"/>
    <s v="2024-09-17 21:00:00"/>
    <n v="256"/>
    <n v="21"/>
    <x v="0"/>
    <m/>
  </r>
  <r>
    <s v="User_43"/>
    <s v="2024-09-17 22:00:00"/>
    <n v="1455"/>
    <n v="22"/>
    <x v="0"/>
    <m/>
  </r>
  <r>
    <s v="User_43"/>
    <s v="2024-09-17 23:00:00"/>
    <n v="857"/>
    <n v="23"/>
    <x v="0"/>
    <m/>
  </r>
  <r>
    <s v="User_43"/>
    <s v="2024-09-18 00:00:00"/>
    <n v="0"/>
    <n v="0"/>
    <x v="0"/>
    <m/>
  </r>
  <r>
    <s v="User_43"/>
    <s v="2024-09-18 01:00:00"/>
    <n v="0"/>
    <n v="1"/>
    <x v="0"/>
    <m/>
  </r>
  <r>
    <s v="User_43"/>
    <s v="2024-09-18 02:00:00"/>
    <n v="0"/>
    <n v="2"/>
    <x v="0"/>
    <m/>
  </r>
  <r>
    <s v="User_43"/>
    <s v="2024-09-18 03:00:00"/>
    <n v="0"/>
    <n v="3"/>
    <x v="0"/>
    <m/>
  </r>
  <r>
    <s v="User_43"/>
    <s v="2024-09-18 04:00:00"/>
    <n v="0"/>
    <n v="4"/>
    <x v="0"/>
    <m/>
  </r>
  <r>
    <s v="User_43"/>
    <s v="2024-09-18 05:00:00"/>
    <n v="0"/>
    <n v="5"/>
    <x v="0"/>
    <m/>
  </r>
  <r>
    <s v="User_43"/>
    <s v="2024-09-18 06:00:00"/>
    <n v="4482"/>
    <n v="6"/>
    <x v="1"/>
    <m/>
  </r>
  <r>
    <s v="User_43"/>
    <s v="2024-09-18 07:00:00"/>
    <n v="2383"/>
    <n v="7"/>
    <x v="1"/>
    <m/>
  </r>
  <r>
    <s v="User_43"/>
    <s v="2024-09-18 08:00:00"/>
    <n v="4607"/>
    <n v="8"/>
    <x v="0"/>
    <m/>
  </r>
  <r>
    <s v="User_43"/>
    <s v="2024-09-18 09:00:00"/>
    <n v="393"/>
    <n v="9"/>
    <x v="0"/>
    <m/>
  </r>
  <r>
    <s v="User_43"/>
    <s v="2024-09-18 10:00:00"/>
    <n v="1959"/>
    <n v="10"/>
    <x v="0"/>
    <m/>
  </r>
  <r>
    <s v="User_43"/>
    <s v="2024-09-18 11:00:00"/>
    <n v="1871"/>
    <n v="11"/>
    <x v="0"/>
    <m/>
  </r>
  <r>
    <s v="User_43"/>
    <s v="2024-09-18 12:00:00"/>
    <n v="733"/>
    <n v="12"/>
    <x v="0"/>
    <m/>
  </r>
  <r>
    <s v="User_43"/>
    <s v="2024-09-18 13:00:00"/>
    <n v="717"/>
    <n v="13"/>
    <x v="0"/>
    <m/>
  </r>
  <r>
    <s v="User_43"/>
    <s v="2024-09-18 14:00:00"/>
    <n v="915"/>
    <n v="14"/>
    <x v="0"/>
    <m/>
  </r>
  <r>
    <s v="User_43"/>
    <s v="2024-09-18 15:00:00"/>
    <n v="950"/>
    <n v="15"/>
    <x v="0"/>
    <m/>
  </r>
  <r>
    <s v="User_43"/>
    <s v="2024-09-18 16:00:00"/>
    <n v="384"/>
    <n v="16"/>
    <x v="0"/>
    <m/>
  </r>
  <r>
    <s v="User_43"/>
    <s v="2024-09-18 17:00:00"/>
    <n v="7991"/>
    <n v="17"/>
    <x v="2"/>
    <m/>
  </r>
  <r>
    <s v="User_43"/>
    <s v="2024-09-18 18:00:00"/>
    <n v="4339"/>
    <n v="18"/>
    <x v="2"/>
    <m/>
  </r>
  <r>
    <s v="User_43"/>
    <s v="2024-09-18 19:00:00"/>
    <n v="5406"/>
    <n v="19"/>
    <x v="2"/>
    <m/>
  </r>
  <r>
    <s v="User_43"/>
    <s v="2024-09-18 20:00:00"/>
    <n v="2731"/>
    <n v="20"/>
    <x v="0"/>
    <m/>
  </r>
  <r>
    <s v="User_43"/>
    <s v="2024-09-18 21:00:00"/>
    <n v="315"/>
    <n v="21"/>
    <x v="0"/>
    <m/>
  </r>
  <r>
    <s v="User_43"/>
    <s v="2024-09-18 22:00:00"/>
    <n v="1024"/>
    <n v="22"/>
    <x v="0"/>
    <m/>
  </r>
  <r>
    <s v="User_43"/>
    <s v="2024-09-18 23:00:00"/>
    <n v="1272"/>
    <n v="23"/>
    <x v="0"/>
    <m/>
  </r>
  <r>
    <s v="User_43"/>
    <s v="2024-09-19 00:00:00"/>
    <n v="0"/>
    <n v="0"/>
    <x v="0"/>
    <m/>
  </r>
  <r>
    <s v="User_43"/>
    <s v="2024-09-19 01:00:00"/>
    <n v="0"/>
    <n v="1"/>
    <x v="0"/>
    <m/>
  </r>
  <r>
    <s v="User_43"/>
    <s v="2024-09-19 02:00:00"/>
    <n v="0"/>
    <n v="2"/>
    <x v="0"/>
    <m/>
  </r>
  <r>
    <s v="User_43"/>
    <s v="2024-09-19 03:00:00"/>
    <n v="0"/>
    <n v="3"/>
    <x v="0"/>
    <m/>
  </r>
  <r>
    <s v="User_43"/>
    <s v="2024-09-19 04:00:00"/>
    <n v="0"/>
    <n v="4"/>
    <x v="0"/>
    <m/>
  </r>
  <r>
    <s v="User_43"/>
    <s v="2024-09-19 05:00:00"/>
    <n v="0"/>
    <n v="5"/>
    <x v="0"/>
    <m/>
  </r>
  <r>
    <s v="User_43"/>
    <s v="2024-09-19 06:00:00"/>
    <n v="6780"/>
    <n v="6"/>
    <x v="1"/>
    <m/>
  </r>
  <r>
    <s v="User_43"/>
    <s v="2024-09-19 07:00:00"/>
    <n v="6177"/>
    <n v="7"/>
    <x v="1"/>
    <m/>
  </r>
  <r>
    <s v="User_43"/>
    <s v="2024-09-19 08:00:00"/>
    <n v="4604"/>
    <n v="8"/>
    <x v="0"/>
    <m/>
  </r>
  <r>
    <s v="User_43"/>
    <s v="2024-09-19 09:00:00"/>
    <n v="534"/>
    <n v="9"/>
    <x v="0"/>
    <m/>
  </r>
  <r>
    <s v="User_43"/>
    <s v="2024-09-19 10:00:00"/>
    <n v="731"/>
    <n v="10"/>
    <x v="0"/>
    <m/>
  </r>
  <r>
    <s v="User_43"/>
    <s v="2024-09-19 11:00:00"/>
    <n v="420"/>
    <n v="11"/>
    <x v="0"/>
    <m/>
  </r>
  <r>
    <s v="User_43"/>
    <s v="2024-09-19 12:00:00"/>
    <n v="834"/>
    <n v="12"/>
    <x v="0"/>
    <m/>
  </r>
  <r>
    <s v="User_43"/>
    <s v="2024-09-19 13:00:00"/>
    <n v="1969"/>
    <n v="13"/>
    <x v="0"/>
    <m/>
  </r>
  <r>
    <s v="User_43"/>
    <s v="2024-09-19 14:00:00"/>
    <n v="1956"/>
    <n v="14"/>
    <x v="0"/>
    <m/>
  </r>
  <r>
    <s v="User_43"/>
    <s v="2024-09-19 15:00:00"/>
    <n v="522"/>
    <n v="15"/>
    <x v="0"/>
    <m/>
  </r>
  <r>
    <s v="User_43"/>
    <s v="2024-09-19 16:00:00"/>
    <n v="202"/>
    <n v="16"/>
    <x v="0"/>
    <m/>
  </r>
  <r>
    <s v="User_43"/>
    <s v="2024-09-19 17:00:00"/>
    <n v="7813"/>
    <n v="17"/>
    <x v="2"/>
    <m/>
  </r>
  <r>
    <s v="User_43"/>
    <s v="2024-09-19 18:00:00"/>
    <n v="2205"/>
    <n v="18"/>
    <x v="2"/>
    <m/>
  </r>
  <r>
    <s v="User_43"/>
    <s v="2024-09-19 19:00:00"/>
    <n v="7951"/>
    <n v="19"/>
    <x v="2"/>
    <m/>
  </r>
  <r>
    <s v="User_43"/>
    <s v="2024-09-19 20:00:00"/>
    <n v="6135"/>
    <n v="20"/>
    <x v="0"/>
    <m/>
  </r>
  <r>
    <s v="User_43"/>
    <s v="2024-09-19 21:00:00"/>
    <n v="258"/>
    <n v="21"/>
    <x v="0"/>
    <m/>
  </r>
  <r>
    <s v="User_43"/>
    <s v="2024-09-19 22:00:00"/>
    <n v="1150"/>
    <n v="22"/>
    <x v="0"/>
    <m/>
  </r>
  <r>
    <s v="User_43"/>
    <s v="2024-09-19 23:00:00"/>
    <n v="773"/>
    <n v="23"/>
    <x v="0"/>
    <m/>
  </r>
  <r>
    <s v="User_43"/>
    <s v="2024-09-20 00:00:00"/>
    <n v="0"/>
    <n v="0"/>
    <x v="0"/>
    <m/>
  </r>
  <r>
    <s v="User_43"/>
    <s v="2024-09-20 01:00:00"/>
    <n v="0"/>
    <n v="1"/>
    <x v="0"/>
    <m/>
  </r>
  <r>
    <s v="User_43"/>
    <s v="2024-09-20 02:00:00"/>
    <n v="0"/>
    <n v="2"/>
    <x v="0"/>
    <m/>
  </r>
  <r>
    <s v="User_43"/>
    <s v="2024-09-20 03:00:00"/>
    <n v="0"/>
    <n v="3"/>
    <x v="0"/>
    <m/>
  </r>
  <r>
    <s v="User_43"/>
    <s v="2024-09-20 04:00:00"/>
    <n v="0"/>
    <n v="4"/>
    <x v="0"/>
    <m/>
  </r>
  <r>
    <s v="User_43"/>
    <s v="2024-09-20 05:00:00"/>
    <n v="0"/>
    <n v="5"/>
    <x v="0"/>
    <m/>
  </r>
  <r>
    <s v="User_43"/>
    <s v="2024-09-20 06:00:00"/>
    <n v="6739"/>
    <n v="6"/>
    <x v="1"/>
    <m/>
  </r>
  <r>
    <s v="User_43"/>
    <s v="2024-09-20 07:00:00"/>
    <n v="7626"/>
    <n v="7"/>
    <x v="1"/>
    <m/>
  </r>
  <r>
    <s v="User_43"/>
    <s v="2024-09-20 08:00:00"/>
    <n v="4890"/>
    <n v="8"/>
    <x v="0"/>
    <m/>
  </r>
  <r>
    <s v="User_43"/>
    <s v="2024-09-20 09:00:00"/>
    <n v="1345"/>
    <n v="9"/>
    <x v="0"/>
    <m/>
  </r>
  <r>
    <s v="User_43"/>
    <s v="2024-09-20 10:00:00"/>
    <n v="1702"/>
    <n v="10"/>
    <x v="0"/>
    <m/>
  </r>
  <r>
    <s v="User_43"/>
    <s v="2024-09-20 11:00:00"/>
    <n v="818"/>
    <n v="11"/>
    <x v="0"/>
    <m/>
  </r>
  <r>
    <s v="User_43"/>
    <s v="2024-09-20 12:00:00"/>
    <n v="295"/>
    <n v="12"/>
    <x v="0"/>
    <m/>
  </r>
  <r>
    <s v="User_43"/>
    <s v="2024-09-20 13:00:00"/>
    <n v="1637"/>
    <n v="13"/>
    <x v="0"/>
    <m/>
  </r>
  <r>
    <s v="User_43"/>
    <s v="2024-09-20 14:00:00"/>
    <n v="1458"/>
    <n v="14"/>
    <x v="0"/>
    <m/>
  </r>
  <r>
    <s v="User_43"/>
    <s v="2024-09-20 15:00:00"/>
    <n v="1097"/>
    <n v="15"/>
    <x v="0"/>
    <m/>
  </r>
  <r>
    <s v="User_43"/>
    <s v="2024-09-20 16:00:00"/>
    <n v="1285"/>
    <n v="16"/>
    <x v="0"/>
    <m/>
  </r>
  <r>
    <s v="User_43"/>
    <s v="2024-09-20 17:00:00"/>
    <n v="3279"/>
    <n v="17"/>
    <x v="2"/>
    <m/>
  </r>
  <r>
    <s v="User_43"/>
    <s v="2024-09-20 18:00:00"/>
    <n v="2670"/>
    <n v="18"/>
    <x v="2"/>
    <m/>
  </r>
  <r>
    <s v="User_43"/>
    <s v="2024-09-20 19:00:00"/>
    <n v="3505"/>
    <n v="19"/>
    <x v="2"/>
    <m/>
  </r>
  <r>
    <s v="User_43"/>
    <s v="2024-09-20 20:00:00"/>
    <n v="5575"/>
    <n v="20"/>
    <x v="0"/>
    <m/>
  </r>
  <r>
    <s v="User_43"/>
    <s v="2024-09-20 21:00:00"/>
    <n v="918"/>
    <n v="21"/>
    <x v="0"/>
    <m/>
  </r>
  <r>
    <s v="User_43"/>
    <s v="2024-09-20 22:00:00"/>
    <n v="1271"/>
    <n v="22"/>
    <x v="0"/>
    <m/>
  </r>
  <r>
    <s v="User_43"/>
    <s v="2024-09-20 23:00:00"/>
    <n v="1632"/>
    <n v="23"/>
    <x v="0"/>
    <m/>
  </r>
  <r>
    <s v="User_43"/>
    <s v="2024-09-21 00:00:00"/>
    <n v="0"/>
    <n v="0"/>
    <x v="0"/>
    <m/>
  </r>
  <r>
    <s v="User_43"/>
    <s v="2024-09-21 01:00:00"/>
    <n v="0"/>
    <n v="1"/>
    <x v="0"/>
    <m/>
  </r>
  <r>
    <s v="User_43"/>
    <s v="2024-09-21 02:00:00"/>
    <n v="0"/>
    <n v="2"/>
    <x v="0"/>
    <m/>
  </r>
  <r>
    <s v="User_43"/>
    <s v="2024-09-21 03:00:00"/>
    <n v="0"/>
    <n v="3"/>
    <x v="0"/>
    <m/>
  </r>
  <r>
    <s v="User_43"/>
    <s v="2024-09-21 04:00:00"/>
    <n v="0"/>
    <n v="4"/>
    <x v="0"/>
    <m/>
  </r>
  <r>
    <s v="User_43"/>
    <s v="2024-09-21 05:00:00"/>
    <n v="0"/>
    <n v="5"/>
    <x v="0"/>
    <m/>
  </r>
  <r>
    <s v="User_43"/>
    <s v="2024-09-21 06:00:00"/>
    <n v="3955"/>
    <n v="6"/>
    <x v="1"/>
    <m/>
  </r>
  <r>
    <s v="User_43"/>
    <s v="2024-09-21 07:00:00"/>
    <n v="7255"/>
    <n v="7"/>
    <x v="1"/>
    <m/>
  </r>
  <r>
    <s v="User_43"/>
    <s v="2024-09-21 08:00:00"/>
    <n v="2249"/>
    <n v="8"/>
    <x v="0"/>
    <m/>
  </r>
  <r>
    <s v="User_43"/>
    <s v="2024-09-21 09:00:00"/>
    <n v="513"/>
    <n v="9"/>
    <x v="0"/>
    <m/>
  </r>
  <r>
    <s v="User_43"/>
    <s v="2024-09-21 10:00:00"/>
    <n v="1591"/>
    <n v="10"/>
    <x v="0"/>
    <m/>
  </r>
  <r>
    <s v="User_43"/>
    <s v="2024-09-21 11:00:00"/>
    <n v="1652"/>
    <n v="11"/>
    <x v="0"/>
    <m/>
  </r>
  <r>
    <s v="User_43"/>
    <s v="2024-09-21 12:00:00"/>
    <n v="1006"/>
    <n v="12"/>
    <x v="0"/>
    <m/>
  </r>
  <r>
    <s v="User_43"/>
    <s v="2024-09-21 13:00:00"/>
    <n v="1703"/>
    <n v="13"/>
    <x v="0"/>
    <m/>
  </r>
  <r>
    <s v="User_43"/>
    <s v="2024-09-21 14:00:00"/>
    <n v="1537"/>
    <n v="14"/>
    <x v="0"/>
    <m/>
  </r>
  <r>
    <s v="User_43"/>
    <s v="2024-09-21 15:00:00"/>
    <n v="1723"/>
    <n v="15"/>
    <x v="0"/>
    <m/>
  </r>
  <r>
    <s v="User_43"/>
    <s v="2024-09-21 16:00:00"/>
    <n v="1944"/>
    <n v="16"/>
    <x v="0"/>
    <m/>
  </r>
  <r>
    <s v="User_43"/>
    <s v="2024-09-21 17:00:00"/>
    <n v="5426"/>
    <n v="17"/>
    <x v="2"/>
    <m/>
  </r>
  <r>
    <s v="User_43"/>
    <s v="2024-09-21 18:00:00"/>
    <n v="7330"/>
    <n v="18"/>
    <x v="2"/>
    <m/>
  </r>
  <r>
    <s v="User_43"/>
    <s v="2024-09-21 19:00:00"/>
    <n v="2043"/>
    <n v="19"/>
    <x v="2"/>
    <m/>
  </r>
  <r>
    <s v="User_43"/>
    <s v="2024-09-21 20:00:00"/>
    <n v="5612"/>
    <n v="20"/>
    <x v="0"/>
    <m/>
  </r>
  <r>
    <s v="User_43"/>
    <s v="2024-09-21 21:00:00"/>
    <n v="770"/>
    <n v="21"/>
    <x v="0"/>
    <m/>
  </r>
  <r>
    <s v="User_43"/>
    <s v="2024-09-21 22:00:00"/>
    <n v="782"/>
    <n v="22"/>
    <x v="0"/>
    <m/>
  </r>
  <r>
    <s v="User_43"/>
    <s v="2024-09-21 23:00:00"/>
    <n v="1315"/>
    <n v="23"/>
    <x v="0"/>
    <m/>
  </r>
  <r>
    <s v="User_44"/>
    <s v="2024-09-15 00:00:00"/>
    <n v="0"/>
    <n v="0"/>
    <x v="0"/>
    <m/>
  </r>
  <r>
    <s v="User_44"/>
    <s v="2024-09-15 01:00:00"/>
    <n v="0"/>
    <n v="1"/>
    <x v="0"/>
    <m/>
  </r>
  <r>
    <s v="User_44"/>
    <s v="2024-09-15 02:00:00"/>
    <n v="0"/>
    <n v="2"/>
    <x v="0"/>
    <m/>
  </r>
  <r>
    <s v="User_44"/>
    <s v="2024-09-15 03:00:00"/>
    <n v="0"/>
    <n v="3"/>
    <x v="0"/>
    <m/>
  </r>
  <r>
    <s v="User_44"/>
    <s v="2024-09-15 04:00:00"/>
    <n v="0"/>
    <n v="4"/>
    <x v="0"/>
    <m/>
  </r>
  <r>
    <s v="User_44"/>
    <s v="2024-09-15 05:00:00"/>
    <n v="0"/>
    <n v="5"/>
    <x v="0"/>
    <m/>
  </r>
  <r>
    <s v="User_44"/>
    <s v="2024-09-15 06:00:00"/>
    <n v="3288"/>
    <n v="6"/>
    <x v="1"/>
    <m/>
  </r>
  <r>
    <s v="User_44"/>
    <s v="2024-09-15 07:00:00"/>
    <n v="4942"/>
    <n v="7"/>
    <x v="1"/>
    <m/>
  </r>
  <r>
    <s v="User_44"/>
    <s v="2024-09-15 08:00:00"/>
    <n v="2219"/>
    <n v="8"/>
    <x v="0"/>
    <m/>
  </r>
  <r>
    <s v="User_44"/>
    <s v="2024-09-15 09:00:00"/>
    <n v="1124"/>
    <n v="9"/>
    <x v="0"/>
    <m/>
  </r>
  <r>
    <s v="User_44"/>
    <s v="2024-09-15 10:00:00"/>
    <n v="1665"/>
    <n v="10"/>
    <x v="0"/>
    <m/>
  </r>
  <r>
    <s v="User_44"/>
    <s v="2024-09-15 11:00:00"/>
    <n v="600"/>
    <n v="11"/>
    <x v="0"/>
    <m/>
  </r>
  <r>
    <s v="User_44"/>
    <s v="2024-09-15 12:00:00"/>
    <n v="1623"/>
    <n v="12"/>
    <x v="0"/>
    <m/>
  </r>
  <r>
    <s v="User_44"/>
    <s v="2024-09-15 13:00:00"/>
    <n v="926"/>
    <n v="13"/>
    <x v="0"/>
    <m/>
  </r>
  <r>
    <s v="User_44"/>
    <s v="2024-09-15 14:00:00"/>
    <n v="1190"/>
    <n v="14"/>
    <x v="0"/>
    <m/>
  </r>
  <r>
    <s v="User_44"/>
    <s v="2024-09-15 15:00:00"/>
    <n v="1098"/>
    <n v="15"/>
    <x v="0"/>
    <m/>
  </r>
  <r>
    <s v="User_44"/>
    <s v="2024-09-15 16:00:00"/>
    <n v="1799"/>
    <n v="16"/>
    <x v="0"/>
    <m/>
  </r>
  <r>
    <s v="User_44"/>
    <s v="2024-09-15 17:00:00"/>
    <n v="6953"/>
    <n v="17"/>
    <x v="2"/>
    <m/>
  </r>
  <r>
    <s v="User_44"/>
    <s v="2024-09-15 18:00:00"/>
    <n v="2803"/>
    <n v="18"/>
    <x v="2"/>
    <m/>
  </r>
  <r>
    <s v="User_44"/>
    <s v="2024-09-15 19:00:00"/>
    <n v="2489"/>
    <n v="19"/>
    <x v="2"/>
    <m/>
  </r>
  <r>
    <s v="User_44"/>
    <s v="2024-09-15 20:00:00"/>
    <n v="5556"/>
    <n v="20"/>
    <x v="0"/>
    <m/>
  </r>
  <r>
    <s v="User_44"/>
    <s v="2024-09-15 21:00:00"/>
    <n v="1980"/>
    <n v="21"/>
    <x v="0"/>
    <m/>
  </r>
  <r>
    <s v="User_44"/>
    <s v="2024-09-15 22:00:00"/>
    <n v="1693"/>
    <n v="22"/>
    <x v="0"/>
    <m/>
  </r>
  <r>
    <s v="User_44"/>
    <s v="2024-09-15 23:00:00"/>
    <n v="1797"/>
    <n v="23"/>
    <x v="0"/>
    <m/>
  </r>
  <r>
    <s v="User_44"/>
    <s v="2024-09-16 00:00:00"/>
    <n v="0"/>
    <n v="0"/>
    <x v="0"/>
    <m/>
  </r>
  <r>
    <s v="User_44"/>
    <s v="2024-09-16 01:00:00"/>
    <n v="0"/>
    <n v="1"/>
    <x v="0"/>
    <m/>
  </r>
  <r>
    <s v="User_44"/>
    <s v="2024-09-16 02:00:00"/>
    <n v="0"/>
    <n v="2"/>
    <x v="0"/>
    <m/>
  </r>
  <r>
    <s v="User_44"/>
    <s v="2024-09-16 03:00:00"/>
    <n v="0"/>
    <n v="3"/>
    <x v="0"/>
    <m/>
  </r>
  <r>
    <s v="User_44"/>
    <s v="2024-09-16 04:00:00"/>
    <n v="0"/>
    <n v="4"/>
    <x v="0"/>
    <m/>
  </r>
  <r>
    <s v="User_44"/>
    <s v="2024-09-16 05:00:00"/>
    <n v="0"/>
    <n v="5"/>
    <x v="0"/>
    <m/>
  </r>
  <r>
    <s v="User_44"/>
    <s v="2024-09-16 06:00:00"/>
    <n v="4891"/>
    <n v="6"/>
    <x v="1"/>
    <m/>
  </r>
  <r>
    <s v="User_44"/>
    <s v="2024-09-16 07:00:00"/>
    <n v="3705"/>
    <n v="7"/>
    <x v="1"/>
    <m/>
  </r>
  <r>
    <s v="User_44"/>
    <s v="2024-09-16 08:00:00"/>
    <n v="5516"/>
    <n v="8"/>
    <x v="0"/>
    <m/>
  </r>
  <r>
    <s v="User_44"/>
    <s v="2024-09-16 09:00:00"/>
    <n v="1492"/>
    <n v="9"/>
    <x v="0"/>
    <m/>
  </r>
  <r>
    <s v="User_44"/>
    <s v="2024-09-16 10:00:00"/>
    <n v="466"/>
    <n v="10"/>
    <x v="0"/>
    <m/>
  </r>
  <r>
    <s v="User_44"/>
    <s v="2024-09-16 11:00:00"/>
    <n v="253"/>
    <n v="11"/>
    <x v="0"/>
    <m/>
  </r>
  <r>
    <s v="User_44"/>
    <s v="2024-09-16 12:00:00"/>
    <n v="727"/>
    <n v="12"/>
    <x v="0"/>
    <m/>
  </r>
  <r>
    <s v="User_44"/>
    <s v="2024-09-16 13:00:00"/>
    <n v="1743"/>
    <n v="13"/>
    <x v="0"/>
    <m/>
  </r>
  <r>
    <s v="User_44"/>
    <s v="2024-09-16 14:00:00"/>
    <n v="815"/>
    <n v="14"/>
    <x v="0"/>
    <m/>
  </r>
  <r>
    <s v="User_44"/>
    <s v="2024-09-16 15:00:00"/>
    <n v="1282"/>
    <n v="15"/>
    <x v="0"/>
    <m/>
  </r>
  <r>
    <s v="User_44"/>
    <s v="2024-09-16 16:00:00"/>
    <n v="1263"/>
    <n v="16"/>
    <x v="0"/>
    <m/>
  </r>
  <r>
    <s v="User_44"/>
    <s v="2024-09-16 17:00:00"/>
    <n v="2954"/>
    <n v="17"/>
    <x v="2"/>
    <m/>
  </r>
  <r>
    <s v="User_44"/>
    <s v="2024-09-16 18:00:00"/>
    <n v="4433"/>
    <n v="18"/>
    <x v="2"/>
    <m/>
  </r>
  <r>
    <s v="User_44"/>
    <s v="2024-09-16 19:00:00"/>
    <n v="3629"/>
    <n v="19"/>
    <x v="2"/>
    <m/>
  </r>
  <r>
    <s v="User_44"/>
    <s v="2024-09-16 20:00:00"/>
    <n v="4781"/>
    <n v="20"/>
    <x v="0"/>
    <m/>
  </r>
  <r>
    <s v="User_44"/>
    <s v="2024-09-16 21:00:00"/>
    <n v="915"/>
    <n v="21"/>
    <x v="0"/>
    <m/>
  </r>
  <r>
    <s v="User_44"/>
    <s v="2024-09-16 22:00:00"/>
    <n v="849"/>
    <n v="22"/>
    <x v="0"/>
    <m/>
  </r>
  <r>
    <s v="User_44"/>
    <s v="2024-09-16 23:00:00"/>
    <n v="499"/>
    <n v="23"/>
    <x v="0"/>
    <m/>
  </r>
  <r>
    <s v="User_44"/>
    <s v="2024-09-17 00:00:00"/>
    <n v="0"/>
    <n v="0"/>
    <x v="0"/>
    <m/>
  </r>
  <r>
    <s v="User_44"/>
    <s v="2024-09-17 01:00:00"/>
    <n v="0"/>
    <n v="1"/>
    <x v="0"/>
    <m/>
  </r>
  <r>
    <s v="User_44"/>
    <s v="2024-09-17 02:00:00"/>
    <n v="0"/>
    <n v="2"/>
    <x v="0"/>
    <m/>
  </r>
  <r>
    <s v="User_44"/>
    <s v="2024-09-17 03:00:00"/>
    <n v="0"/>
    <n v="3"/>
    <x v="0"/>
    <m/>
  </r>
  <r>
    <s v="User_44"/>
    <s v="2024-09-17 04:00:00"/>
    <n v="0"/>
    <n v="4"/>
    <x v="0"/>
    <m/>
  </r>
  <r>
    <s v="User_44"/>
    <s v="2024-09-17 05:00:00"/>
    <n v="0"/>
    <n v="5"/>
    <x v="0"/>
    <m/>
  </r>
  <r>
    <s v="User_44"/>
    <s v="2024-09-17 06:00:00"/>
    <n v="6490"/>
    <n v="6"/>
    <x v="1"/>
    <m/>
  </r>
  <r>
    <s v="User_44"/>
    <s v="2024-09-17 07:00:00"/>
    <n v="5278"/>
    <n v="7"/>
    <x v="1"/>
    <m/>
  </r>
  <r>
    <s v="User_44"/>
    <s v="2024-09-17 08:00:00"/>
    <n v="7455"/>
    <n v="8"/>
    <x v="0"/>
    <m/>
  </r>
  <r>
    <s v="User_44"/>
    <s v="2024-09-17 09:00:00"/>
    <n v="792"/>
    <n v="9"/>
    <x v="0"/>
    <m/>
  </r>
  <r>
    <s v="User_44"/>
    <s v="2024-09-17 10:00:00"/>
    <n v="1953"/>
    <n v="10"/>
    <x v="0"/>
    <m/>
  </r>
  <r>
    <s v="User_44"/>
    <s v="2024-09-17 11:00:00"/>
    <n v="713"/>
    <n v="11"/>
    <x v="0"/>
    <m/>
  </r>
  <r>
    <s v="User_44"/>
    <s v="2024-09-17 12:00:00"/>
    <n v="1401"/>
    <n v="12"/>
    <x v="0"/>
    <m/>
  </r>
  <r>
    <s v="User_44"/>
    <s v="2024-09-17 13:00:00"/>
    <n v="595"/>
    <n v="13"/>
    <x v="0"/>
    <m/>
  </r>
  <r>
    <s v="User_44"/>
    <s v="2024-09-17 14:00:00"/>
    <n v="570"/>
    <n v="14"/>
    <x v="0"/>
    <m/>
  </r>
  <r>
    <s v="User_44"/>
    <s v="2024-09-17 15:00:00"/>
    <n v="1057"/>
    <n v="15"/>
    <x v="0"/>
    <m/>
  </r>
  <r>
    <s v="User_44"/>
    <s v="2024-09-17 16:00:00"/>
    <n v="990"/>
    <n v="16"/>
    <x v="0"/>
    <m/>
  </r>
  <r>
    <s v="User_44"/>
    <s v="2024-09-17 17:00:00"/>
    <n v="6753"/>
    <n v="17"/>
    <x v="2"/>
    <m/>
  </r>
  <r>
    <s v="User_44"/>
    <s v="2024-09-17 18:00:00"/>
    <n v="7488"/>
    <n v="18"/>
    <x v="2"/>
    <m/>
  </r>
  <r>
    <s v="User_44"/>
    <s v="2024-09-17 19:00:00"/>
    <n v="2383"/>
    <n v="19"/>
    <x v="2"/>
    <m/>
  </r>
  <r>
    <s v="User_44"/>
    <s v="2024-09-17 20:00:00"/>
    <n v="5877"/>
    <n v="20"/>
    <x v="0"/>
    <m/>
  </r>
  <r>
    <s v="User_44"/>
    <s v="2024-09-17 21:00:00"/>
    <n v="704"/>
    <n v="21"/>
    <x v="0"/>
    <m/>
  </r>
  <r>
    <s v="User_44"/>
    <s v="2024-09-17 22:00:00"/>
    <n v="438"/>
    <n v="22"/>
    <x v="0"/>
    <m/>
  </r>
  <r>
    <s v="User_44"/>
    <s v="2024-09-17 23:00:00"/>
    <n v="394"/>
    <n v="23"/>
    <x v="0"/>
    <m/>
  </r>
  <r>
    <s v="User_44"/>
    <s v="2024-09-18 00:00:00"/>
    <n v="0"/>
    <n v="0"/>
    <x v="0"/>
    <m/>
  </r>
  <r>
    <s v="User_44"/>
    <s v="2024-09-18 01:00:00"/>
    <n v="0"/>
    <n v="1"/>
    <x v="0"/>
    <m/>
  </r>
  <r>
    <s v="User_44"/>
    <s v="2024-09-18 02:00:00"/>
    <n v="0"/>
    <n v="2"/>
    <x v="0"/>
    <m/>
  </r>
  <r>
    <s v="User_44"/>
    <s v="2024-09-18 03:00:00"/>
    <n v="0"/>
    <n v="3"/>
    <x v="0"/>
    <m/>
  </r>
  <r>
    <s v="User_44"/>
    <s v="2024-09-18 04:00:00"/>
    <n v="0"/>
    <n v="4"/>
    <x v="0"/>
    <m/>
  </r>
  <r>
    <s v="User_44"/>
    <s v="2024-09-18 05:00:00"/>
    <n v="0"/>
    <n v="5"/>
    <x v="0"/>
    <m/>
  </r>
  <r>
    <s v="User_44"/>
    <s v="2024-09-18 06:00:00"/>
    <n v="4725"/>
    <n v="6"/>
    <x v="1"/>
    <m/>
  </r>
  <r>
    <s v="User_44"/>
    <s v="2024-09-18 07:00:00"/>
    <n v="6034"/>
    <n v="7"/>
    <x v="1"/>
    <m/>
  </r>
  <r>
    <s v="User_44"/>
    <s v="2024-09-18 08:00:00"/>
    <n v="5293"/>
    <n v="8"/>
    <x v="0"/>
    <m/>
  </r>
  <r>
    <s v="User_44"/>
    <s v="2024-09-18 09:00:00"/>
    <n v="260"/>
    <n v="9"/>
    <x v="0"/>
    <m/>
  </r>
  <r>
    <s v="User_44"/>
    <s v="2024-09-18 10:00:00"/>
    <n v="1352"/>
    <n v="10"/>
    <x v="0"/>
    <m/>
  </r>
  <r>
    <s v="User_44"/>
    <s v="2024-09-18 11:00:00"/>
    <n v="1189"/>
    <n v="11"/>
    <x v="0"/>
    <m/>
  </r>
  <r>
    <s v="User_44"/>
    <s v="2024-09-18 12:00:00"/>
    <n v="884"/>
    <n v="12"/>
    <x v="0"/>
    <m/>
  </r>
  <r>
    <s v="User_44"/>
    <s v="2024-09-18 13:00:00"/>
    <n v="355"/>
    <n v="13"/>
    <x v="0"/>
    <m/>
  </r>
  <r>
    <s v="User_44"/>
    <s v="2024-09-18 14:00:00"/>
    <n v="1601"/>
    <n v="14"/>
    <x v="0"/>
    <m/>
  </r>
  <r>
    <s v="User_44"/>
    <s v="2024-09-18 15:00:00"/>
    <n v="1845"/>
    <n v="15"/>
    <x v="0"/>
    <m/>
  </r>
  <r>
    <s v="User_44"/>
    <s v="2024-09-18 16:00:00"/>
    <n v="1122"/>
    <n v="16"/>
    <x v="0"/>
    <m/>
  </r>
  <r>
    <s v="User_44"/>
    <s v="2024-09-18 17:00:00"/>
    <n v="4915"/>
    <n v="17"/>
    <x v="2"/>
    <m/>
  </r>
  <r>
    <s v="User_44"/>
    <s v="2024-09-18 18:00:00"/>
    <n v="4950"/>
    <n v="18"/>
    <x v="2"/>
    <m/>
  </r>
  <r>
    <s v="User_44"/>
    <s v="2024-09-18 19:00:00"/>
    <n v="7705"/>
    <n v="19"/>
    <x v="2"/>
    <m/>
  </r>
  <r>
    <s v="User_44"/>
    <s v="2024-09-18 20:00:00"/>
    <n v="5046"/>
    <n v="20"/>
    <x v="0"/>
    <m/>
  </r>
  <r>
    <s v="User_44"/>
    <s v="2024-09-18 21:00:00"/>
    <n v="1660"/>
    <n v="21"/>
    <x v="0"/>
    <m/>
  </r>
  <r>
    <s v="User_44"/>
    <s v="2024-09-18 22:00:00"/>
    <n v="1174"/>
    <n v="22"/>
    <x v="0"/>
    <m/>
  </r>
  <r>
    <s v="User_44"/>
    <s v="2024-09-18 23:00:00"/>
    <n v="1430"/>
    <n v="23"/>
    <x v="0"/>
    <m/>
  </r>
  <r>
    <s v="User_44"/>
    <s v="2024-09-19 00:00:00"/>
    <n v="0"/>
    <n v="0"/>
    <x v="0"/>
    <m/>
  </r>
  <r>
    <s v="User_44"/>
    <s v="2024-09-19 01:00:00"/>
    <n v="0"/>
    <n v="1"/>
    <x v="0"/>
    <m/>
  </r>
  <r>
    <s v="User_44"/>
    <s v="2024-09-19 02:00:00"/>
    <n v="0"/>
    <n v="2"/>
    <x v="0"/>
    <m/>
  </r>
  <r>
    <s v="User_44"/>
    <s v="2024-09-19 03:00:00"/>
    <n v="0"/>
    <n v="3"/>
    <x v="0"/>
    <m/>
  </r>
  <r>
    <s v="User_44"/>
    <s v="2024-09-19 04:00:00"/>
    <n v="0"/>
    <n v="4"/>
    <x v="0"/>
    <m/>
  </r>
  <r>
    <s v="User_44"/>
    <s v="2024-09-19 05:00:00"/>
    <n v="0"/>
    <n v="5"/>
    <x v="0"/>
    <m/>
  </r>
  <r>
    <s v="User_44"/>
    <s v="2024-09-19 06:00:00"/>
    <n v="4435"/>
    <n v="6"/>
    <x v="1"/>
    <m/>
  </r>
  <r>
    <s v="User_44"/>
    <s v="2024-09-19 07:00:00"/>
    <n v="3814"/>
    <n v="7"/>
    <x v="1"/>
    <m/>
  </r>
  <r>
    <s v="User_44"/>
    <s v="2024-09-19 08:00:00"/>
    <n v="4934"/>
    <n v="8"/>
    <x v="0"/>
    <m/>
  </r>
  <r>
    <s v="User_44"/>
    <s v="2024-09-19 09:00:00"/>
    <n v="1037"/>
    <n v="9"/>
    <x v="0"/>
    <m/>
  </r>
  <r>
    <s v="User_44"/>
    <s v="2024-09-19 10:00:00"/>
    <n v="1563"/>
    <n v="10"/>
    <x v="0"/>
    <m/>
  </r>
  <r>
    <s v="User_44"/>
    <s v="2024-09-19 11:00:00"/>
    <n v="539"/>
    <n v="11"/>
    <x v="0"/>
    <m/>
  </r>
  <r>
    <s v="User_44"/>
    <s v="2024-09-19 12:00:00"/>
    <n v="403"/>
    <n v="12"/>
    <x v="0"/>
    <m/>
  </r>
  <r>
    <s v="User_44"/>
    <s v="2024-09-19 13:00:00"/>
    <n v="360"/>
    <n v="13"/>
    <x v="0"/>
    <m/>
  </r>
  <r>
    <s v="User_44"/>
    <s v="2024-09-19 14:00:00"/>
    <n v="1763"/>
    <n v="14"/>
    <x v="0"/>
    <m/>
  </r>
  <r>
    <s v="User_44"/>
    <s v="2024-09-19 15:00:00"/>
    <n v="591"/>
    <n v="15"/>
    <x v="0"/>
    <m/>
  </r>
  <r>
    <s v="User_44"/>
    <s v="2024-09-19 16:00:00"/>
    <n v="968"/>
    <n v="16"/>
    <x v="0"/>
    <m/>
  </r>
  <r>
    <s v="User_44"/>
    <s v="2024-09-19 17:00:00"/>
    <n v="5748"/>
    <n v="17"/>
    <x v="2"/>
    <m/>
  </r>
  <r>
    <s v="User_44"/>
    <s v="2024-09-19 18:00:00"/>
    <n v="4581"/>
    <n v="18"/>
    <x v="2"/>
    <m/>
  </r>
  <r>
    <s v="User_44"/>
    <s v="2024-09-19 19:00:00"/>
    <n v="3093"/>
    <n v="19"/>
    <x v="2"/>
    <m/>
  </r>
  <r>
    <s v="User_44"/>
    <s v="2024-09-19 20:00:00"/>
    <n v="6500"/>
    <n v="20"/>
    <x v="0"/>
    <m/>
  </r>
  <r>
    <s v="User_44"/>
    <s v="2024-09-19 21:00:00"/>
    <n v="807"/>
    <n v="21"/>
    <x v="0"/>
    <m/>
  </r>
  <r>
    <s v="User_44"/>
    <s v="2024-09-19 22:00:00"/>
    <n v="1898"/>
    <n v="22"/>
    <x v="0"/>
    <m/>
  </r>
  <r>
    <s v="User_44"/>
    <s v="2024-09-19 23:00:00"/>
    <n v="1814"/>
    <n v="23"/>
    <x v="0"/>
    <m/>
  </r>
  <r>
    <s v="User_44"/>
    <s v="2024-09-20 00:00:00"/>
    <n v="0"/>
    <n v="0"/>
    <x v="0"/>
    <m/>
  </r>
  <r>
    <s v="User_44"/>
    <s v="2024-09-20 01:00:00"/>
    <n v="0"/>
    <n v="1"/>
    <x v="0"/>
    <m/>
  </r>
  <r>
    <s v="User_44"/>
    <s v="2024-09-20 02:00:00"/>
    <n v="0"/>
    <n v="2"/>
    <x v="0"/>
    <m/>
  </r>
  <r>
    <s v="User_44"/>
    <s v="2024-09-20 03:00:00"/>
    <n v="0"/>
    <n v="3"/>
    <x v="0"/>
    <m/>
  </r>
  <r>
    <s v="User_44"/>
    <s v="2024-09-20 04:00:00"/>
    <n v="0"/>
    <n v="4"/>
    <x v="0"/>
    <m/>
  </r>
  <r>
    <s v="User_44"/>
    <s v="2024-09-20 05:00:00"/>
    <n v="0"/>
    <n v="5"/>
    <x v="0"/>
    <m/>
  </r>
  <r>
    <s v="User_44"/>
    <s v="2024-09-20 06:00:00"/>
    <n v="3540"/>
    <n v="6"/>
    <x v="1"/>
    <m/>
  </r>
  <r>
    <s v="User_44"/>
    <s v="2024-09-20 07:00:00"/>
    <n v="4875"/>
    <n v="7"/>
    <x v="1"/>
    <m/>
  </r>
  <r>
    <s v="User_44"/>
    <s v="2024-09-20 08:00:00"/>
    <n v="5191"/>
    <n v="8"/>
    <x v="0"/>
    <m/>
  </r>
  <r>
    <s v="User_44"/>
    <s v="2024-09-20 09:00:00"/>
    <n v="889"/>
    <n v="9"/>
    <x v="0"/>
    <m/>
  </r>
  <r>
    <s v="User_44"/>
    <s v="2024-09-20 10:00:00"/>
    <n v="1911"/>
    <n v="10"/>
    <x v="0"/>
    <m/>
  </r>
  <r>
    <s v="User_44"/>
    <s v="2024-09-20 11:00:00"/>
    <n v="1101"/>
    <n v="11"/>
    <x v="0"/>
    <m/>
  </r>
  <r>
    <s v="User_44"/>
    <s v="2024-09-20 12:00:00"/>
    <n v="1440"/>
    <n v="12"/>
    <x v="0"/>
    <m/>
  </r>
  <r>
    <s v="User_44"/>
    <s v="2024-09-20 13:00:00"/>
    <n v="255"/>
    <n v="13"/>
    <x v="0"/>
    <m/>
  </r>
  <r>
    <s v="User_44"/>
    <s v="2024-09-20 14:00:00"/>
    <n v="565"/>
    <n v="14"/>
    <x v="0"/>
    <m/>
  </r>
  <r>
    <s v="User_44"/>
    <s v="2024-09-20 15:00:00"/>
    <n v="1922"/>
    <n v="15"/>
    <x v="0"/>
    <m/>
  </r>
  <r>
    <s v="User_44"/>
    <s v="2024-09-20 16:00:00"/>
    <n v="1727"/>
    <n v="16"/>
    <x v="0"/>
    <m/>
  </r>
  <r>
    <s v="User_44"/>
    <s v="2024-09-20 17:00:00"/>
    <n v="6550"/>
    <n v="17"/>
    <x v="2"/>
    <m/>
  </r>
  <r>
    <s v="User_44"/>
    <s v="2024-09-20 18:00:00"/>
    <n v="6199"/>
    <n v="18"/>
    <x v="2"/>
    <m/>
  </r>
  <r>
    <s v="User_44"/>
    <s v="2024-09-20 19:00:00"/>
    <n v="6172"/>
    <n v="19"/>
    <x v="2"/>
    <m/>
  </r>
  <r>
    <s v="User_44"/>
    <s v="2024-09-20 20:00:00"/>
    <n v="6325"/>
    <n v="20"/>
    <x v="0"/>
    <m/>
  </r>
  <r>
    <s v="User_44"/>
    <s v="2024-09-20 21:00:00"/>
    <n v="1481"/>
    <n v="21"/>
    <x v="0"/>
    <m/>
  </r>
  <r>
    <s v="User_44"/>
    <s v="2024-09-20 22:00:00"/>
    <n v="1487"/>
    <n v="22"/>
    <x v="0"/>
    <m/>
  </r>
  <r>
    <s v="User_44"/>
    <s v="2024-09-20 23:00:00"/>
    <n v="530"/>
    <n v="23"/>
    <x v="0"/>
    <m/>
  </r>
  <r>
    <s v="User_44"/>
    <s v="2024-09-21 00:00:00"/>
    <n v="0"/>
    <n v="0"/>
    <x v="0"/>
    <m/>
  </r>
  <r>
    <s v="User_44"/>
    <s v="2024-09-21 01:00:00"/>
    <n v="0"/>
    <n v="1"/>
    <x v="0"/>
    <m/>
  </r>
  <r>
    <s v="User_44"/>
    <s v="2024-09-21 02:00:00"/>
    <n v="0"/>
    <n v="2"/>
    <x v="0"/>
    <m/>
  </r>
  <r>
    <s v="User_44"/>
    <s v="2024-09-21 03:00:00"/>
    <n v="0"/>
    <n v="3"/>
    <x v="0"/>
    <m/>
  </r>
  <r>
    <s v="User_44"/>
    <s v="2024-09-21 04:00:00"/>
    <n v="0"/>
    <n v="4"/>
    <x v="0"/>
    <m/>
  </r>
  <r>
    <s v="User_44"/>
    <s v="2024-09-21 05:00:00"/>
    <n v="0"/>
    <n v="5"/>
    <x v="0"/>
    <m/>
  </r>
  <r>
    <s v="User_44"/>
    <s v="2024-09-21 06:00:00"/>
    <n v="3205"/>
    <n v="6"/>
    <x v="1"/>
    <m/>
  </r>
  <r>
    <s v="User_44"/>
    <s v="2024-09-21 07:00:00"/>
    <n v="6988"/>
    <n v="7"/>
    <x v="1"/>
    <m/>
  </r>
  <r>
    <s v="User_44"/>
    <s v="2024-09-21 08:00:00"/>
    <n v="5839"/>
    <n v="8"/>
    <x v="0"/>
    <m/>
  </r>
  <r>
    <s v="User_44"/>
    <s v="2024-09-21 09:00:00"/>
    <n v="1773"/>
    <n v="9"/>
    <x v="0"/>
    <m/>
  </r>
  <r>
    <s v="User_44"/>
    <s v="2024-09-21 10:00:00"/>
    <n v="887"/>
    <n v="10"/>
    <x v="0"/>
    <m/>
  </r>
  <r>
    <s v="User_44"/>
    <s v="2024-09-21 11:00:00"/>
    <n v="226"/>
    <n v="11"/>
    <x v="0"/>
    <m/>
  </r>
  <r>
    <s v="User_44"/>
    <s v="2024-09-21 12:00:00"/>
    <n v="1499"/>
    <n v="12"/>
    <x v="0"/>
    <m/>
  </r>
  <r>
    <s v="User_44"/>
    <s v="2024-09-21 13:00:00"/>
    <n v="1875"/>
    <n v="13"/>
    <x v="0"/>
    <m/>
  </r>
  <r>
    <s v="User_44"/>
    <s v="2024-09-21 14:00:00"/>
    <n v="498"/>
    <n v="14"/>
    <x v="0"/>
    <m/>
  </r>
  <r>
    <s v="User_44"/>
    <s v="2024-09-21 15:00:00"/>
    <n v="1156"/>
    <n v="15"/>
    <x v="0"/>
    <m/>
  </r>
  <r>
    <s v="User_44"/>
    <s v="2024-09-21 16:00:00"/>
    <n v="998"/>
    <n v="16"/>
    <x v="0"/>
    <m/>
  </r>
  <r>
    <s v="User_44"/>
    <s v="2024-09-21 17:00:00"/>
    <n v="3114"/>
    <n v="17"/>
    <x v="2"/>
    <m/>
  </r>
  <r>
    <s v="User_44"/>
    <s v="2024-09-21 18:00:00"/>
    <n v="4505"/>
    <n v="18"/>
    <x v="2"/>
    <m/>
  </r>
  <r>
    <s v="User_44"/>
    <s v="2024-09-21 19:00:00"/>
    <n v="3474"/>
    <n v="19"/>
    <x v="2"/>
    <m/>
  </r>
  <r>
    <s v="User_44"/>
    <s v="2024-09-21 20:00:00"/>
    <n v="6460"/>
    <n v="20"/>
    <x v="0"/>
    <m/>
  </r>
  <r>
    <s v="User_44"/>
    <s v="2024-09-21 21:00:00"/>
    <n v="1058"/>
    <n v="21"/>
    <x v="0"/>
    <m/>
  </r>
  <r>
    <s v="User_44"/>
    <s v="2024-09-21 22:00:00"/>
    <n v="1898"/>
    <n v="22"/>
    <x v="0"/>
    <m/>
  </r>
  <r>
    <s v="User_44"/>
    <s v="2024-09-21 23:00:00"/>
    <n v="550"/>
    <n v="23"/>
    <x v="0"/>
    <m/>
  </r>
  <r>
    <s v="User_45"/>
    <s v="2024-09-15 00:00:00"/>
    <n v="0"/>
    <n v="0"/>
    <x v="0"/>
    <m/>
  </r>
  <r>
    <s v="User_45"/>
    <s v="2024-09-15 01:00:00"/>
    <n v="0"/>
    <n v="1"/>
    <x v="0"/>
    <m/>
  </r>
  <r>
    <s v="User_45"/>
    <s v="2024-09-15 02:00:00"/>
    <n v="0"/>
    <n v="2"/>
    <x v="0"/>
    <m/>
  </r>
  <r>
    <s v="User_45"/>
    <s v="2024-09-15 03:00:00"/>
    <n v="0"/>
    <n v="3"/>
    <x v="0"/>
    <m/>
  </r>
  <r>
    <s v="User_45"/>
    <s v="2024-09-15 04:00:00"/>
    <n v="0"/>
    <n v="4"/>
    <x v="0"/>
    <m/>
  </r>
  <r>
    <s v="User_45"/>
    <s v="2024-09-15 05:00:00"/>
    <n v="0"/>
    <n v="5"/>
    <x v="0"/>
    <m/>
  </r>
  <r>
    <s v="User_45"/>
    <s v="2024-09-15 06:00:00"/>
    <n v="5726"/>
    <n v="6"/>
    <x v="1"/>
    <m/>
  </r>
  <r>
    <s v="User_45"/>
    <s v="2024-09-15 07:00:00"/>
    <n v="5471"/>
    <n v="7"/>
    <x v="1"/>
    <m/>
  </r>
  <r>
    <s v="User_45"/>
    <s v="2024-09-15 08:00:00"/>
    <n v="4828"/>
    <n v="8"/>
    <x v="0"/>
    <m/>
  </r>
  <r>
    <s v="User_45"/>
    <s v="2024-09-15 09:00:00"/>
    <n v="1002"/>
    <n v="9"/>
    <x v="0"/>
    <m/>
  </r>
  <r>
    <s v="User_45"/>
    <s v="2024-09-15 10:00:00"/>
    <n v="1211"/>
    <n v="10"/>
    <x v="0"/>
    <m/>
  </r>
  <r>
    <s v="User_45"/>
    <s v="2024-09-15 11:00:00"/>
    <n v="658"/>
    <n v="11"/>
    <x v="0"/>
    <m/>
  </r>
  <r>
    <s v="User_45"/>
    <s v="2024-09-15 12:00:00"/>
    <n v="1922"/>
    <n v="12"/>
    <x v="0"/>
    <m/>
  </r>
  <r>
    <s v="User_45"/>
    <s v="2024-09-15 13:00:00"/>
    <n v="1116"/>
    <n v="13"/>
    <x v="0"/>
    <m/>
  </r>
  <r>
    <s v="User_45"/>
    <s v="2024-09-15 14:00:00"/>
    <n v="698"/>
    <n v="14"/>
    <x v="0"/>
    <m/>
  </r>
  <r>
    <s v="User_45"/>
    <s v="2024-09-15 15:00:00"/>
    <n v="1149"/>
    <n v="15"/>
    <x v="0"/>
    <m/>
  </r>
  <r>
    <s v="User_45"/>
    <s v="2024-09-15 16:00:00"/>
    <n v="707"/>
    <n v="16"/>
    <x v="0"/>
    <m/>
  </r>
  <r>
    <s v="User_45"/>
    <s v="2024-09-15 17:00:00"/>
    <n v="7423"/>
    <n v="17"/>
    <x v="2"/>
    <m/>
  </r>
  <r>
    <s v="User_45"/>
    <s v="2024-09-15 18:00:00"/>
    <n v="4850"/>
    <n v="18"/>
    <x v="2"/>
    <m/>
  </r>
  <r>
    <s v="User_45"/>
    <s v="2024-09-15 19:00:00"/>
    <n v="2165"/>
    <n v="19"/>
    <x v="2"/>
    <m/>
  </r>
  <r>
    <s v="User_45"/>
    <s v="2024-09-15 20:00:00"/>
    <n v="5486"/>
    <n v="20"/>
    <x v="0"/>
    <m/>
  </r>
  <r>
    <s v="User_45"/>
    <s v="2024-09-15 21:00:00"/>
    <n v="661"/>
    <n v="21"/>
    <x v="0"/>
    <m/>
  </r>
  <r>
    <s v="User_45"/>
    <s v="2024-09-15 22:00:00"/>
    <n v="1119"/>
    <n v="22"/>
    <x v="0"/>
    <m/>
  </r>
  <r>
    <s v="User_45"/>
    <s v="2024-09-15 23:00:00"/>
    <n v="313"/>
    <n v="23"/>
    <x v="0"/>
    <m/>
  </r>
  <r>
    <s v="User_45"/>
    <s v="2024-09-16 00:00:00"/>
    <n v="0"/>
    <n v="0"/>
    <x v="0"/>
    <m/>
  </r>
  <r>
    <s v="User_45"/>
    <s v="2024-09-16 01:00:00"/>
    <n v="0"/>
    <n v="1"/>
    <x v="0"/>
    <m/>
  </r>
  <r>
    <s v="User_45"/>
    <s v="2024-09-16 02:00:00"/>
    <n v="0"/>
    <n v="2"/>
    <x v="0"/>
    <m/>
  </r>
  <r>
    <s v="User_45"/>
    <s v="2024-09-16 03:00:00"/>
    <n v="0"/>
    <n v="3"/>
    <x v="0"/>
    <m/>
  </r>
  <r>
    <s v="User_45"/>
    <s v="2024-09-16 04:00:00"/>
    <n v="0"/>
    <n v="4"/>
    <x v="0"/>
    <m/>
  </r>
  <r>
    <s v="User_45"/>
    <s v="2024-09-16 05:00:00"/>
    <n v="0"/>
    <n v="5"/>
    <x v="0"/>
    <m/>
  </r>
  <r>
    <s v="User_45"/>
    <s v="2024-09-16 06:00:00"/>
    <n v="5504"/>
    <n v="6"/>
    <x v="1"/>
    <m/>
  </r>
  <r>
    <s v="User_45"/>
    <s v="2024-09-16 07:00:00"/>
    <n v="2991"/>
    <n v="7"/>
    <x v="1"/>
    <m/>
  </r>
  <r>
    <s v="User_45"/>
    <s v="2024-09-16 08:00:00"/>
    <n v="5839"/>
    <n v="8"/>
    <x v="0"/>
    <m/>
  </r>
  <r>
    <s v="User_45"/>
    <s v="2024-09-16 09:00:00"/>
    <n v="1458"/>
    <n v="9"/>
    <x v="0"/>
    <m/>
  </r>
  <r>
    <s v="User_45"/>
    <s v="2024-09-16 10:00:00"/>
    <n v="1665"/>
    <n v="10"/>
    <x v="0"/>
    <m/>
  </r>
  <r>
    <s v="User_45"/>
    <s v="2024-09-16 11:00:00"/>
    <n v="1578"/>
    <n v="11"/>
    <x v="0"/>
    <m/>
  </r>
  <r>
    <s v="User_45"/>
    <s v="2024-09-16 12:00:00"/>
    <n v="714"/>
    <n v="12"/>
    <x v="0"/>
    <m/>
  </r>
  <r>
    <s v="User_45"/>
    <s v="2024-09-16 13:00:00"/>
    <n v="1431"/>
    <n v="13"/>
    <x v="0"/>
    <m/>
  </r>
  <r>
    <s v="User_45"/>
    <s v="2024-09-16 14:00:00"/>
    <n v="908"/>
    <n v="14"/>
    <x v="0"/>
    <m/>
  </r>
  <r>
    <s v="User_45"/>
    <s v="2024-09-16 15:00:00"/>
    <n v="1348"/>
    <n v="15"/>
    <x v="0"/>
    <m/>
  </r>
  <r>
    <s v="User_45"/>
    <s v="2024-09-16 16:00:00"/>
    <n v="337"/>
    <n v="16"/>
    <x v="0"/>
    <m/>
  </r>
  <r>
    <s v="User_45"/>
    <s v="2024-09-16 17:00:00"/>
    <n v="6434"/>
    <n v="17"/>
    <x v="2"/>
    <m/>
  </r>
  <r>
    <s v="User_45"/>
    <s v="2024-09-16 18:00:00"/>
    <n v="4584"/>
    <n v="18"/>
    <x v="2"/>
    <m/>
  </r>
  <r>
    <s v="User_45"/>
    <s v="2024-09-16 19:00:00"/>
    <n v="2067"/>
    <n v="19"/>
    <x v="2"/>
    <m/>
  </r>
  <r>
    <s v="User_45"/>
    <s v="2024-09-16 20:00:00"/>
    <n v="3596"/>
    <n v="20"/>
    <x v="0"/>
    <m/>
  </r>
  <r>
    <s v="User_45"/>
    <s v="2024-09-16 21:00:00"/>
    <n v="1764"/>
    <n v="21"/>
    <x v="0"/>
    <m/>
  </r>
  <r>
    <s v="User_45"/>
    <s v="2024-09-16 22:00:00"/>
    <n v="582"/>
    <n v="22"/>
    <x v="0"/>
    <m/>
  </r>
  <r>
    <s v="User_45"/>
    <s v="2024-09-16 23:00:00"/>
    <n v="218"/>
    <n v="23"/>
    <x v="0"/>
    <m/>
  </r>
  <r>
    <s v="User_45"/>
    <s v="2024-09-17 00:00:00"/>
    <n v="0"/>
    <n v="0"/>
    <x v="0"/>
    <m/>
  </r>
  <r>
    <s v="User_45"/>
    <s v="2024-09-17 01:00:00"/>
    <n v="0"/>
    <n v="1"/>
    <x v="0"/>
    <m/>
  </r>
  <r>
    <s v="User_45"/>
    <s v="2024-09-17 02:00:00"/>
    <n v="0"/>
    <n v="2"/>
    <x v="0"/>
    <m/>
  </r>
  <r>
    <s v="User_45"/>
    <s v="2024-09-17 03:00:00"/>
    <n v="0"/>
    <n v="3"/>
    <x v="0"/>
    <m/>
  </r>
  <r>
    <s v="User_45"/>
    <s v="2024-09-17 04:00:00"/>
    <n v="0"/>
    <n v="4"/>
    <x v="0"/>
    <m/>
  </r>
  <r>
    <s v="User_45"/>
    <s v="2024-09-17 05:00:00"/>
    <n v="0"/>
    <n v="5"/>
    <x v="0"/>
    <m/>
  </r>
  <r>
    <s v="User_45"/>
    <s v="2024-09-17 06:00:00"/>
    <n v="4730"/>
    <n v="6"/>
    <x v="1"/>
    <m/>
  </r>
  <r>
    <s v="User_45"/>
    <s v="2024-09-17 07:00:00"/>
    <n v="5521"/>
    <n v="7"/>
    <x v="1"/>
    <m/>
  </r>
  <r>
    <s v="User_45"/>
    <s v="2024-09-17 08:00:00"/>
    <n v="2572"/>
    <n v="8"/>
    <x v="0"/>
    <m/>
  </r>
  <r>
    <s v="User_45"/>
    <s v="2024-09-17 09:00:00"/>
    <n v="1138"/>
    <n v="9"/>
    <x v="0"/>
    <m/>
  </r>
  <r>
    <s v="User_45"/>
    <s v="2024-09-17 10:00:00"/>
    <n v="1888"/>
    <n v="10"/>
    <x v="0"/>
    <m/>
  </r>
  <r>
    <s v="User_45"/>
    <s v="2024-09-17 11:00:00"/>
    <n v="1499"/>
    <n v="11"/>
    <x v="0"/>
    <m/>
  </r>
  <r>
    <s v="User_45"/>
    <s v="2024-09-17 12:00:00"/>
    <n v="1271"/>
    <n v="12"/>
    <x v="0"/>
    <m/>
  </r>
  <r>
    <s v="User_45"/>
    <s v="2024-09-17 13:00:00"/>
    <n v="410"/>
    <n v="13"/>
    <x v="0"/>
    <m/>
  </r>
  <r>
    <s v="User_45"/>
    <s v="2024-09-17 14:00:00"/>
    <n v="1054"/>
    <n v="14"/>
    <x v="0"/>
    <m/>
  </r>
  <r>
    <s v="User_45"/>
    <s v="2024-09-17 15:00:00"/>
    <n v="850"/>
    <n v="15"/>
    <x v="0"/>
    <m/>
  </r>
  <r>
    <s v="User_45"/>
    <s v="2024-09-17 16:00:00"/>
    <n v="1845"/>
    <n v="16"/>
    <x v="0"/>
    <m/>
  </r>
  <r>
    <s v="User_45"/>
    <s v="2024-09-17 17:00:00"/>
    <n v="7089"/>
    <n v="17"/>
    <x v="2"/>
    <m/>
  </r>
  <r>
    <s v="User_45"/>
    <s v="2024-09-17 18:00:00"/>
    <n v="4587"/>
    <n v="18"/>
    <x v="2"/>
    <m/>
  </r>
  <r>
    <s v="User_45"/>
    <s v="2024-09-17 19:00:00"/>
    <n v="5262"/>
    <n v="19"/>
    <x v="2"/>
    <m/>
  </r>
  <r>
    <s v="User_45"/>
    <s v="2024-09-17 20:00:00"/>
    <n v="3338"/>
    <n v="20"/>
    <x v="0"/>
    <m/>
  </r>
  <r>
    <s v="User_45"/>
    <s v="2024-09-17 21:00:00"/>
    <n v="1100"/>
    <n v="21"/>
    <x v="0"/>
    <m/>
  </r>
  <r>
    <s v="User_45"/>
    <s v="2024-09-17 22:00:00"/>
    <n v="1786"/>
    <n v="22"/>
    <x v="0"/>
    <m/>
  </r>
  <r>
    <s v="User_45"/>
    <s v="2024-09-17 23:00:00"/>
    <n v="1884"/>
    <n v="23"/>
    <x v="0"/>
    <m/>
  </r>
  <r>
    <s v="User_45"/>
    <s v="2024-09-18 00:00:00"/>
    <n v="0"/>
    <n v="0"/>
    <x v="0"/>
    <m/>
  </r>
  <r>
    <s v="User_45"/>
    <s v="2024-09-18 01:00:00"/>
    <n v="0"/>
    <n v="1"/>
    <x v="0"/>
    <m/>
  </r>
  <r>
    <s v="User_45"/>
    <s v="2024-09-18 02:00:00"/>
    <n v="0"/>
    <n v="2"/>
    <x v="0"/>
    <m/>
  </r>
  <r>
    <s v="User_45"/>
    <s v="2024-09-18 03:00:00"/>
    <n v="0"/>
    <n v="3"/>
    <x v="0"/>
    <m/>
  </r>
  <r>
    <s v="User_45"/>
    <s v="2024-09-18 04:00:00"/>
    <n v="0"/>
    <n v="4"/>
    <x v="0"/>
    <m/>
  </r>
  <r>
    <s v="User_45"/>
    <s v="2024-09-18 05:00:00"/>
    <n v="0"/>
    <n v="5"/>
    <x v="0"/>
    <m/>
  </r>
  <r>
    <s v="User_45"/>
    <s v="2024-09-18 06:00:00"/>
    <n v="4827"/>
    <n v="6"/>
    <x v="1"/>
    <m/>
  </r>
  <r>
    <s v="User_45"/>
    <s v="2024-09-18 07:00:00"/>
    <n v="7681"/>
    <n v="7"/>
    <x v="1"/>
    <m/>
  </r>
  <r>
    <s v="User_45"/>
    <s v="2024-09-18 08:00:00"/>
    <n v="7877"/>
    <n v="8"/>
    <x v="0"/>
    <m/>
  </r>
  <r>
    <s v="User_45"/>
    <s v="2024-09-18 09:00:00"/>
    <n v="1336"/>
    <n v="9"/>
    <x v="0"/>
    <m/>
  </r>
  <r>
    <s v="User_45"/>
    <s v="2024-09-18 10:00:00"/>
    <n v="369"/>
    <n v="10"/>
    <x v="0"/>
    <m/>
  </r>
  <r>
    <s v="User_45"/>
    <s v="2024-09-18 11:00:00"/>
    <n v="1691"/>
    <n v="11"/>
    <x v="0"/>
    <m/>
  </r>
  <r>
    <s v="User_45"/>
    <s v="2024-09-18 12:00:00"/>
    <n v="1901"/>
    <n v="12"/>
    <x v="0"/>
    <m/>
  </r>
  <r>
    <s v="User_45"/>
    <s v="2024-09-18 13:00:00"/>
    <n v="1237"/>
    <n v="13"/>
    <x v="0"/>
    <m/>
  </r>
  <r>
    <s v="User_45"/>
    <s v="2024-09-18 14:00:00"/>
    <n v="1938"/>
    <n v="14"/>
    <x v="0"/>
    <m/>
  </r>
  <r>
    <s v="User_45"/>
    <s v="2024-09-18 15:00:00"/>
    <n v="487"/>
    <n v="15"/>
    <x v="0"/>
    <m/>
  </r>
  <r>
    <s v="User_45"/>
    <s v="2024-09-18 16:00:00"/>
    <n v="388"/>
    <n v="16"/>
    <x v="0"/>
    <m/>
  </r>
  <r>
    <s v="User_45"/>
    <s v="2024-09-18 17:00:00"/>
    <n v="4961"/>
    <n v="17"/>
    <x v="2"/>
    <m/>
  </r>
  <r>
    <s v="User_45"/>
    <s v="2024-09-18 18:00:00"/>
    <n v="5226"/>
    <n v="18"/>
    <x v="2"/>
    <m/>
  </r>
  <r>
    <s v="User_45"/>
    <s v="2024-09-18 19:00:00"/>
    <n v="7686"/>
    <n v="19"/>
    <x v="2"/>
    <m/>
  </r>
  <r>
    <s v="User_45"/>
    <s v="2024-09-18 20:00:00"/>
    <n v="7841"/>
    <n v="20"/>
    <x v="0"/>
    <m/>
  </r>
  <r>
    <s v="User_45"/>
    <s v="2024-09-18 21:00:00"/>
    <n v="1087"/>
    <n v="21"/>
    <x v="0"/>
    <m/>
  </r>
  <r>
    <s v="User_45"/>
    <s v="2024-09-18 22:00:00"/>
    <n v="670"/>
    <n v="22"/>
    <x v="0"/>
    <m/>
  </r>
  <r>
    <s v="User_45"/>
    <s v="2024-09-18 23:00:00"/>
    <n v="1298"/>
    <n v="23"/>
    <x v="0"/>
    <m/>
  </r>
  <r>
    <s v="User_45"/>
    <s v="2024-09-19 00:00:00"/>
    <n v="0"/>
    <n v="0"/>
    <x v="0"/>
    <m/>
  </r>
  <r>
    <s v="User_45"/>
    <s v="2024-09-19 01:00:00"/>
    <n v="0"/>
    <n v="1"/>
    <x v="0"/>
    <m/>
  </r>
  <r>
    <s v="User_45"/>
    <s v="2024-09-19 02:00:00"/>
    <n v="0"/>
    <n v="2"/>
    <x v="0"/>
    <m/>
  </r>
  <r>
    <s v="User_45"/>
    <s v="2024-09-19 03:00:00"/>
    <n v="0"/>
    <n v="3"/>
    <x v="0"/>
    <m/>
  </r>
  <r>
    <s v="User_45"/>
    <s v="2024-09-19 04:00:00"/>
    <n v="0"/>
    <n v="4"/>
    <x v="0"/>
    <m/>
  </r>
  <r>
    <s v="User_45"/>
    <s v="2024-09-19 05:00:00"/>
    <n v="0"/>
    <n v="5"/>
    <x v="0"/>
    <m/>
  </r>
  <r>
    <s v="User_45"/>
    <s v="2024-09-19 06:00:00"/>
    <n v="4324"/>
    <n v="6"/>
    <x v="1"/>
    <m/>
  </r>
  <r>
    <s v="User_45"/>
    <s v="2024-09-19 07:00:00"/>
    <n v="2939"/>
    <n v="7"/>
    <x v="1"/>
    <m/>
  </r>
  <r>
    <s v="User_45"/>
    <s v="2024-09-19 08:00:00"/>
    <n v="5716"/>
    <n v="8"/>
    <x v="0"/>
    <m/>
  </r>
  <r>
    <s v="User_45"/>
    <s v="2024-09-19 09:00:00"/>
    <n v="1566"/>
    <n v="9"/>
    <x v="0"/>
    <m/>
  </r>
  <r>
    <s v="User_45"/>
    <s v="2024-09-19 10:00:00"/>
    <n v="1648"/>
    <n v="10"/>
    <x v="0"/>
    <m/>
  </r>
  <r>
    <s v="User_45"/>
    <s v="2024-09-19 11:00:00"/>
    <n v="770"/>
    <n v="11"/>
    <x v="0"/>
    <m/>
  </r>
  <r>
    <s v="User_45"/>
    <s v="2024-09-19 12:00:00"/>
    <n v="1734"/>
    <n v="12"/>
    <x v="0"/>
    <m/>
  </r>
  <r>
    <s v="User_45"/>
    <s v="2024-09-19 13:00:00"/>
    <n v="1056"/>
    <n v="13"/>
    <x v="0"/>
    <m/>
  </r>
  <r>
    <s v="User_45"/>
    <s v="2024-09-19 14:00:00"/>
    <n v="1200"/>
    <n v="14"/>
    <x v="0"/>
    <m/>
  </r>
  <r>
    <s v="User_45"/>
    <s v="2024-09-19 15:00:00"/>
    <n v="1405"/>
    <n v="15"/>
    <x v="0"/>
    <m/>
  </r>
  <r>
    <s v="User_45"/>
    <s v="2024-09-19 16:00:00"/>
    <n v="657"/>
    <n v="16"/>
    <x v="0"/>
    <m/>
  </r>
  <r>
    <s v="User_45"/>
    <s v="2024-09-19 17:00:00"/>
    <n v="2917"/>
    <n v="17"/>
    <x v="2"/>
    <m/>
  </r>
  <r>
    <s v="User_45"/>
    <s v="2024-09-19 18:00:00"/>
    <n v="3874"/>
    <n v="18"/>
    <x v="2"/>
    <m/>
  </r>
  <r>
    <s v="User_45"/>
    <s v="2024-09-19 19:00:00"/>
    <n v="6928"/>
    <n v="19"/>
    <x v="2"/>
    <m/>
  </r>
  <r>
    <s v="User_45"/>
    <s v="2024-09-19 20:00:00"/>
    <n v="3678"/>
    <n v="20"/>
    <x v="0"/>
    <m/>
  </r>
  <r>
    <s v="User_45"/>
    <s v="2024-09-19 21:00:00"/>
    <n v="815"/>
    <n v="21"/>
    <x v="0"/>
    <m/>
  </r>
  <r>
    <s v="User_45"/>
    <s v="2024-09-19 22:00:00"/>
    <n v="605"/>
    <n v="22"/>
    <x v="0"/>
    <m/>
  </r>
  <r>
    <s v="User_45"/>
    <s v="2024-09-19 23:00:00"/>
    <n v="1949"/>
    <n v="23"/>
    <x v="0"/>
    <m/>
  </r>
  <r>
    <s v="User_45"/>
    <s v="2024-09-20 00:00:00"/>
    <n v="0"/>
    <n v="0"/>
    <x v="0"/>
    <m/>
  </r>
  <r>
    <s v="User_45"/>
    <s v="2024-09-20 01:00:00"/>
    <n v="0"/>
    <n v="1"/>
    <x v="0"/>
    <m/>
  </r>
  <r>
    <s v="User_45"/>
    <s v="2024-09-20 02:00:00"/>
    <n v="0"/>
    <n v="2"/>
    <x v="0"/>
    <m/>
  </r>
  <r>
    <s v="User_45"/>
    <s v="2024-09-20 03:00:00"/>
    <n v="0"/>
    <n v="3"/>
    <x v="0"/>
    <m/>
  </r>
  <r>
    <s v="User_45"/>
    <s v="2024-09-20 04:00:00"/>
    <n v="0"/>
    <n v="4"/>
    <x v="0"/>
    <m/>
  </r>
  <r>
    <s v="User_45"/>
    <s v="2024-09-20 05:00:00"/>
    <n v="0"/>
    <n v="5"/>
    <x v="0"/>
    <m/>
  </r>
  <r>
    <s v="User_45"/>
    <s v="2024-09-20 06:00:00"/>
    <n v="5825"/>
    <n v="6"/>
    <x v="1"/>
    <m/>
  </r>
  <r>
    <s v="User_45"/>
    <s v="2024-09-20 07:00:00"/>
    <n v="6188"/>
    <n v="7"/>
    <x v="1"/>
    <m/>
  </r>
  <r>
    <s v="User_45"/>
    <s v="2024-09-20 08:00:00"/>
    <n v="4477"/>
    <n v="8"/>
    <x v="0"/>
    <m/>
  </r>
  <r>
    <s v="User_45"/>
    <s v="2024-09-20 09:00:00"/>
    <n v="853"/>
    <n v="9"/>
    <x v="0"/>
    <m/>
  </r>
  <r>
    <s v="User_45"/>
    <s v="2024-09-20 10:00:00"/>
    <n v="1657"/>
    <n v="10"/>
    <x v="0"/>
    <m/>
  </r>
  <r>
    <s v="User_45"/>
    <s v="2024-09-20 11:00:00"/>
    <n v="1627"/>
    <n v="11"/>
    <x v="0"/>
    <m/>
  </r>
  <r>
    <s v="User_45"/>
    <s v="2024-09-20 12:00:00"/>
    <n v="633"/>
    <n v="12"/>
    <x v="0"/>
    <m/>
  </r>
  <r>
    <s v="User_45"/>
    <s v="2024-09-20 13:00:00"/>
    <n v="1335"/>
    <n v="13"/>
    <x v="0"/>
    <m/>
  </r>
  <r>
    <s v="User_45"/>
    <s v="2024-09-20 14:00:00"/>
    <n v="574"/>
    <n v="14"/>
    <x v="0"/>
    <m/>
  </r>
  <r>
    <s v="User_45"/>
    <s v="2024-09-20 15:00:00"/>
    <n v="1282"/>
    <n v="15"/>
    <x v="0"/>
    <m/>
  </r>
  <r>
    <s v="User_45"/>
    <s v="2024-09-20 16:00:00"/>
    <n v="1266"/>
    <n v="16"/>
    <x v="0"/>
    <m/>
  </r>
  <r>
    <s v="User_45"/>
    <s v="2024-09-20 17:00:00"/>
    <n v="2206"/>
    <n v="17"/>
    <x v="2"/>
    <m/>
  </r>
  <r>
    <s v="User_45"/>
    <s v="2024-09-20 18:00:00"/>
    <n v="6875"/>
    <n v="18"/>
    <x v="2"/>
    <m/>
  </r>
  <r>
    <s v="User_45"/>
    <s v="2024-09-20 19:00:00"/>
    <n v="3319"/>
    <n v="19"/>
    <x v="2"/>
    <m/>
  </r>
  <r>
    <s v="User_45"/>
    <s v="2024-09-20 20:00:00"/>
    <n v="3141"/>
    <n v="20"/>
    <x v="0"/>
    <m/>
  </r>
  <r>
    <s v="User_45"/>
    <s v="2024-09-20 21:00:00"/>
    <n v="731"/>
    <n v="21"/>
    <x v="0"/>
    <m/>
  </r>
  <r>
    <s v="User_45"/>
    <s v="2024-09-20 22:00:00"/>
    <n v="1445"/>
    <n v="22"/>
    <x v="0"/>
    <m/>
  </r>
  <r>
    <s v="User_45"/>
    <s v="2024-09-20 23:00:00"/>
    <n v="365"/>
    <n v="23"/>
    <x v="0"/>
    <m/>
  </r>
  <r>
    <s v="User_45"/>
    <s v="2024-09-21 00:00:00"/>
    <n v="0"/>
    <n v="0"/>
    <x v="0"/>
    <m/>
  </r>
  <r>
    <s v="User_45"/>
    <s v="2024-09-21 01:00:00"/>
    <n v="0"/>
    <n v="1"/>
    <x v="0"/>
    <m/>
  </r>
  <r>
    <s v="User_45"/>
    <s v="2024-09-21 02:00:00"/>
    <n v="0"/>
    <n v="2"/>
    <x v="0"/>
    <m/>
  </r>
  <r>
    <s v="User_45"/>
    <s v="2024-09-21 03:00:00"/>
    <n v="0"/>
    <n v="3"/>
    <x v="0"/>
    <m/>
  </r>
  <r>
    <s v="User_45"/>
    <s v="2024-09-21 04:00:00"/>
    <n v="0"/>
    <n v="4"/>
    <x v="0"/>
    <m/>
  </r>
  <r>
    <s v="User_45"/>
    <s v="2024-09-21 05:00:00"/>
    <n v="0"/>
    <n v="5"/>
    <x v="0"/>
    <m/>
  </r>
  <r>
    <s v="User_45"/>
    <s v="2024-09-21 06:00:00"/>
    <n v="4690"/>
    <n v="6"/>
    <x v="1"/>
    <m/>
  </r>
  <r>
    <s v="User_45"/>
    <s v="2024-09-21 07:00:00"/>
    <n v="5255"/>
    <n v="7"/>
    <x v="1"/>
    <m/>
  </r>
  <r>
    <s v="User_45"/>
    <s v="2024-09-21 08:00:00"/>
    <n v="2089"/>
    <n v="8"/>
    <x v="0"/>
    <m/>
  </r>
  <r>
    <s v="User_45"/>
    <s v="2024-09-21 09:00:00"/>
    <n v="1317"/>
    <n v="9"/>
    <x v="0"/>
    <m/>
  </r>
  <r>
    <s v="User_45"/>
    <s v="2024-09-21 10:00:00"/>
    <n v="212"/>
    <n v="10"/>
    <x v="0"/>
    <m/>
  </r>
  <r>
    <s v="User_45"/>
    <s v="2024-09-21 11:00:00"/>
    <n v="1172"/>
    <n v="11"/>
    <x v="0"/>
    <m/>
  </r>
  <r>
    <s v="User_45"/>
    <s v="2024-09-21 12:00:00"/>
    <n v="1004"/>
    <n v="12"/>
    <x v="0"/>
    <m/>
  </r>
  <r>
    <s v="User_45"/>
    <s v="2024-09-21 13:00:00"/>
    <n v="1144"/>
    <n v="13"/>
    <x v="0"/>
    <m/>
  </r>
  <r>
    <s v="User_45"/>
    <s v="2024-09-21 14:00:00"/>
    <n v="941"/>
    <n v="14"/>
    <x v="0"/>
    <m/>
  </r>
  <r>
    <s v="User_45"/>
    <s v="2024-09-21 15:00:00"/>
    <n v="1661"/>
    <n v="15"/>
    <x v="0"/>
    <m/>
  </r>
  <r>
    <s v="User_45"/>
    <s v="2024-09-21 16:00:00"/>
    <n v="1761"/>
    <n v="16"/>
    <x v="0"/>
    <m/>
  </r>
  <r>
    <s v="User_45"/>
    <s v="2024-09-21 17:00:00"/>
    <n v="3610"/>
    <n v="17"/>
    <x v="2"/>
    <m/>
  </r>
  <r>
    <s v="User_45"/>
    <s v="2024-09-21 18:00:00"/>
    <n v="4923"/>
    <n v="18"/>
    <x v="2"/>
    <m/>
  </r>
  <r>
    <s v="User_45"/>
    <s v="2024-09-21 19:00:00"/>
    <n v="5882"/>
    <n v="19"/>
    <x v="2"/>
    <m/>
  </r>
  <r>
    <s v="User_45"/>
    <s v="2024-09-21 20:00:00"/>
    <n v="5221"/>
    <n v="20"/>
    <x v="0"/>
    <m/>
  </r>
  <r>
    <s v="User_45"/>
    <s v="2024-09-21 21:00:00"/>
    <n v="859"/>
    <n v="21"/>
    <x v="0"/>
    <m/>
  </r>
  <r>
    <s v="User_45"/>
    <s v="2024-09-21 22:00:00"/>
    <n v="1231"/>
    <n v="22"/>
    <x v="0"/>
    <m/>
  </r>
  <r>
    <s v="User_45"/>
    <s v="2024-09-21 23:00:00"/>
    <n v="1252"/>
    <n v="23"/>
    <x v="0"/>
    <m/>
  </r>
  <r>
    <s v="User_46"/>
    <s v="2024-09-15 00:00:00"/>
    <n v="0"/>
    <n v="0"/>
    <x v="0"/>
    <m/>
  </r>
  <r>
    <s v="User_46"/>
    <s v="2024-09-15 01:00:00"/>
    <n v="0"/>
    <n v="1"/>
    <x v="0"/>
    <m/>
  </r>
  <r>
    <s v="User_46"/>
    <s v="2024-09-15 02:00:00"/>
    <n v="0"/>
    <n v="2"/>
    <x v="0"/>
    <m/>
  </r>
  <r>
    <s v="User_46"/>
    <s v="2024-09-15 03:00:00"/>
    <n v="0"/>
    <n v="3"/>
    <x v="0"/>
    <m/>
  </r>
  <r>
    <s v="User_46"/>
    <s v="2024-09-15 04:00:00"/>
    <n v="0"/>
    <n v="4"/>
    <x v="0"/>
    <m/>
  </r>
  <r>
    <s v="User_46"/>
    <s v="2024-09-15 05:00:00"/>
    <n v="0"/>
    <n v="5"/>
    <x v="0"/>
    <m/>
  </r>
  <r>
    <s v="User_46"/>
    <s v="2024-09-15 06:00:00"/>
    <n v="6391"/>
    <n v="6"/>
    <x v="1"/>
    <m/>
  </r>
  <r>
    <s v="User_46"/>
    <s v="2024-09-15 07:00:00"/>
    <n v="7021"/>
    <n v="7"/>
    <x v="1"/>
    <m/>
  </r>
  <r>
    <s v="User_46"/>
    <s v="2024-09-15 08:00:00"/>
    <n v="6735"/>
    <n v="8"/>
    <x v="0"/>
    <m/>
  </r>
  <r>
    <s v="User_46"/>
    <s v="2024-09-15 09:00:00"/>
    <n v="539"/>
    <n v="9"/>
    <x v="0"/>
    <m/>
  </r>
  <r>
    <s v="User_46"/>
    <s v="2024-09-15 10:00:00"/>
    <n v="827"/>
    <n v="10"/>
    <x v="0"/>
    <m/>
  </r>
  <r>
    <s v="User_46"/>
    <s v="2024-09-15 11:00:00"/>
    <n v="638"/>
    <n v="11"/>
    <x v="0"/>
    <m/>
  </r>
  <r>
    <s v="User_46"/>
    <s v="2024-09-15 12:00:00"/>
    <n v="1367"/>
    <n v="12"/>
    <x v="0"/>
    <m/>
  </r>
  <r>
    <s v="User_46"/>
    <s v="2024-09-15 13:00:00"/>
    <n v="1141"/>
    <n v="13"/>
    <x v="0"/>
    <m/>
  </r>
  <r>
    <s v="User_46"/>
    <s v="2024-09-15 14:00:00"/>
    <n v="1029"/>
    <n v="14"/>
    <x v="0"/>
    <m/>
  </r>
  <r>
    <s v="User_46"/>
    <s v="2024-09-15 15:00:00"/>
    <n v="1970"/>
    <n v="15"/>
    <x v="0"/>
    <m/>
  </r>
  <r>
    <s v="User_46"/>
    <s v="2024-09-15 16:00:00"/>
    <n v="718"/>
    <n v="16"/>
    <x v="0"/>
    <m/>
  </r>
  <r>
    <s v="User_46"/>
    <s v="2024-09-15 17:00:00"/>
    <n v="2975"/>
    <n v="17"/>
    <x v="2"/>
    <m/>
  </r>
  <r>
    <s v="User_46"/>
    <s v="2024-09-15 18:00:00"/>
    <n v="2954"/>
    <n v="18"/>
    <x v="2"/>
    <m/>
  </r>
  <r>
    <s v="User_46"/>
    <s v="2024-09-15 19:00:00"/>
    <n v="3262"/>
    <n v="19"/>
    <x v="2"/>
    <m/>
  </r>
  <r>
    <s v="User_46"/>
    <s v="2024-09-15 20:00:00"/>
    <n v="7047"/>
    <n v="20"/>
    <x v="0"/>
    <m/>
  </r>
  <r>
    <s v="User_46"/>
    <s v="2024-09-15 21:00:00"/>
    <n v="1143"/>
    <n v="21"/>
    <x v="0"/>
    <m/>
  </r>
  <r>
    <s v="User_46"/>
    <s v="2024-09-15 22:00:00"/>
    <n v="354"/>
    <n v="22"/>
    <x v="0"/>
    <m/>
  </r>
  <r>
    <s v="User_46"/>
    <s v="2024-09-15 23:00:00"/>
    <n v="1404"/>
    <n v="23"/>
    <x v="0"/>
    <m/>
  </r>
  <r>
    <s v="User_46"/>
    <s v="2024-09-16 00:00:00"/>
    <n v="0"/>
    <n v="0"/>
    <x v="0"/>
    <m/>
  </r>
  <r>
    <s v="User_46"/>
    <s v="2024-09-16 01:00:00"/>
    <n v="0"/>
    <n v="1"/>
    <x v="0"/>
    <m/>
  </r>
  <r>
    <s v="User_46"/>
    <s v="2024-09-16 02:00:00"/>
    <n v="0"/>
    <n v="2"/>
    <x v="0"/>
    <m/>
  </r>
  <r>
    <s v="User_46"/>
    <s v="2024-09-16 03:00:00"/>
    <n v="0"/>
    <n v="3"/>
    <x v="0"/>
    <m/>
  </r>
  <r>
    <s v="User_46"/>
    <s v="2024-09-16 04:00:00"/>
    <n v="0"/>
    <n v="4"/>
    <x v="0"/>
    <m/>
  </r>
  <r>
    <s v="User_46"/>
    <s v="2024-09-16 05:00:00"/>
    <n v="0"/>
    <n v="5"/>
    <x v="0"/>
    <m/>
  </r>
  <r>
    <s v="User_46"/>
    <s v="2024-09-16 06:00:00"/>
    <n v="5327"/>
    <n v="6"/>
    <x v="1"/>
    <m/>
  </r>
  <r>
    <s v="User_46"/>
    <s v="2024-09-16 07:00:00"/>
    <n v="7630"/>
    <n v="7"/>
    <x v="1"/>
    <m/>
  </r>
  <r>
    <s v="User_46"/>
    <s v="2024-09-16 08:00:00"/>
    <n v="7192"/>
    <n v="8"/>
    <x v="0"/>
    <m/>
  </r>
  <r>
    <s v="User_46"/>
    <s v="2024-09-16 09:00:00"/>
    <n v="1130"/>
    <n v="9"/>
    <x v="0"/>
    <m/>
  </r>
  <r>
    <s v="User_46"/>
    <s v="2024-09-16 10:00:00"/>
    <n v="378"/>
    <n v="10"/>
    <x v="0"/>
    <m/>
  </r>
  <r>
    <s v="User_46"/>
    <s v="2024-09-16 11:00:00"/>
    <n v="411"/>
    <n v="11"/>
    <x v="0"/>
    <m/>
  </r>
  <r>
    <s v="User_46"/>
    <s v="2024-09-16 12:00:00"/>
    <n v="1457"/>
    <n v="12"/>
    <x v="0"/>
    <m/>
  </r>
  <r>
    <s v="User_46"/>
    <s v="2024-09-16 13:00:00"/>
    <n v="664"/>
    <n v="13"/>
    <x v="0"/>
    <m/>
  </r>
  <r>
    <s v="User_46"/>
    <s v="2024-09-16 14:00:00"/>
    <n v="1974"/>
    <n v="14"/>
    <x v="0"/>
    <m/>
  </r>
  <r>
    <s v="User_46"/>
    <s v="2024-09-16 15:00:00"/>
    <n v="1446"/>
    <n v="15"/>
    <x v="0"/>
    <m/>
  </r>
  <r>
    <s v="User_46"/>
    <s v="2024-09-16 16:00:00"/>
    <n v="830"/>
    <n v="16"/>
    <x v="0"/>
    <m/>
  </r>
  <r>
    <s v="User_46"/>
    <s v="2024-09-16 17:00:00"/>
    <n v="3230"/>
    <n v="17"/>
    <x v="2"/>
    <m/>
  </r>
  <r>
    <s v="User_46"/>
    <s v="2024-09-16 18:00:00"/>
    <n v="4654"/>
    <n v="18"/>
    <x v="2"/>
    <m/>
  </r>
  <r>
    <s v="User_46"/>
    <s v="2024-09-16 19:00:00"/>
    <n v="2884"/>
    <n v="19"/>
    <x v="2"/>
    <m/>
  </r>
  <r>
    <s v="User_46"/>
    <s v="2024-09-16 20:00:00"/>
    <n v="5805"/>
    <n v="20"/>
    <x v="0"/>
    <m/>
  </r>
  <r>
    <s v="User_46"/>
    <s v="2024-09-16 21:00:00"/>
    <n v="565"/>
    <n v="21"/>
    <x v="0"/>
    <m/>
  </r>
  <r>
    <s v="User_46"/>
    <s v="2024-09-16 22:00:00"/>
    <n v="475"/>
    <n v="22"/>
    <x v="0"/>
    <m/>
  </r>
  <r>
    <s v="User_46"/>
    <s v="2024-09-16 23:00:00"/>
    <n v="579"/>
    <n v="23"/>
    <x v="0"/>
    <m/>
  </r>
  <r>
    <s v="User_46"/>
    <s v="2024-09-17 00:00:00"/>
    <n v="0"/>
    <n v="0"/>
    <x v="0"/>
    <m/>
  </r>
  <r>
    <s v="User_46"/>
    <s v="2024-09-17 01:00:00"/>
    <n v="0"/>
    <n v="1"/>
    <x v="0"/>
    <m/>
  </r>
  <r>
    <s v="User_46"/>
    <s v="2024-09-17 02:00:00"/>
    <n v="0"/>
    <n v="2"/>
    <x v="0"/>
    <m/>
  </r>
  <r>
    <s v="User_46"/>
    <s v="2024-09-17 03:00:00"/>
    <n v="0"/>
    <n v="3"/>
    <x v="0"/>
    <m/>
  </r>
  <r>
    <s v="User_46"/>
    <s v="2024-09-17 04:00:00"/>
    <n v="0"/>
    <n v="4"/>
    <x v="0"/>
    <m/>
  </r>
  <r>
    <s v="User_46"/>
    <s v="2024-09-17 05:00:00"/>
    <n v="0"/>
    <n v="5"/>
    <x v="0"/>
    <m/>
  </r>
  <r>
    <s v="User_46"/>
    <s v="2024-09-17 06:00:00"/>
    <n v="7428"/>
    <n v="6"/>
    <x v="1"/>
    <m/>
  </r>
  <r>
    <s v="User_46"/>
    <s v="2024-09-17 07:00:00"/>
    <n v="7750"/>
    <n v="7"/>
    <x v="1"/>
    <m/>
  </r>
  <r>
    <s v="User_46"/>
    <s v="2024-09-17 08:00:00"/>
    <n v="7040"/>
    <n v="8"/>
    <x v="0"/>
    <m/>
  </r>
  <r>
    <s v="User_46"/>
    <s v="2024-09-17 09:00:00"/>
    <n v="1287"/>
    <n v="9"/>
    <x v="0"/>
    <m/>
  </r>
  <r>
    <s v="User_46"/>
    <s v="2024-09-17 10:00:00"/>
    <n v="1009"/>
    <n v="10"/>
    <x v="0"/>
    <m/>
  </r>
  <r>
    <s v="User_46"/>
    <s v="2024-09-17 11:00:00"/>
    <n v="1573"/>
    <n v="11"/>
    <x v="0"/>
    <m/>
  </r>
  <r>
    <s v="User_46"/>
    <s v="2024-09-17 12:00:00"/>
    <n v="1124"/>
    <n v="12"/>
    <x v="0"/>
    <m/>
  </r>
  <r>
    <s v="User_46"/>
    <s v="2024-09-17 13:00:00"/>
    <n v="693"/>
    <n v="13"/>
    <x v="0"/>
    <m/>
  </r>
  <r>
    <s v="User_46"/>
    <s v="2024-09-17 14:00:00"/>
    <n v="1746"/>
    <n v="14"/>
    <x v="0"/>
    <m/>
  </r>
  <r>
    <s v="User_46"/>
    <s v="2024-09-17 15:00:00"/>
    <n v="1321"/>
    <n v="15"/>
    <x v="0"/>
    <m/>
  </r>
  <r>
    <s v="User_46"/>
    <s v="2024-09-17 16:00:00"/>
    <n v="1294"/>
    <n v="16"/>
    <x v="0"/>
    <m/>
  </r>
  <r>
    <s v="User_46"/>
    <s v="2024-09-17 17:00:00"/>
    <n v="4411"/>
    <n v="17"/>
    <x v="2"/>
    <m/>
  </r>
  <r>
    <s v="User_46"/>
    <s v="2024-09-17 18:00:00"/>
    <n v="4617"/>
    <n v="18"/>
    <x v="2"/>
    <m/>
  </r>
  <r>
    <s v="User_46"/>
    <s v="2024-09-17 19:00:00"/>
    <n v="7921"/>
    <n v="19"/>
    <x v="2"/>
    <m/>
  </r>
  <r>
    <s v="User_46"/>
    <s v="2024-09-17 20:00:00"/>
    <n v="2762"/>
    <n v="20"/>
    <x v="0"/>
    <m/>
  </r>
  <r>
    <s v="User_46"/>
    <s v="2024-09-17 21:00:00"/>
    <n v="475"/>
    <n v="21"/>
    <x v="0"/>
    <m/>
  </r>
  <r>
    <s v="User_46"/>
    <s v="2024-09-17 22:00:00"/>
    <n v="249"/>
    <n v="22"/>
    <x v="0"/>
    <m/>
  </r>
  <r>
    <s v="User_46"/>
    <s v="2024-09-17 23:00:00"/>
    <n v="1581"/>
    <n v="23"/>
    <x v="0"/>
    <m/>
  </r>
  <r>
    <s v="User_46"/>
    <s v="2024-09-18 00:00:00"/>
    <n v="0"/>
    <n v="0"/>
    <x v="0"/>
    <m/>
  </r>
  <r>
    <s v="User_46"/>
    <s v="2024-09-18 01:00:00"/>
    <n v="0"/>
    <n v="1"/>
    <x v="0"/>
    <m/>
  </r>
  <r>
    <s v="User_46"/>
    <s v="2024-09-18 02:00:00"/>
    <n v="0"/>
    <n v="2"/>
    <x v="0"/>
    <m/>
  </r>
  <r>
    <s v="User_46"/>
    <s v="2024-09-18 03:00:00"/>
    <n v="0"/>
    <n v="3"/>
    <x v="0"/>
    <m/>
  </r>
  <r>
    <s v="User_46"/>
    <s v="2024-09-18 04:00:00"/>
    <n v="0"/>
    <n v="4"/>
    <x v="0"/>
    <m/>
  </r>
  <r>
    <s v="User_46"/>
    <s v="2024-09-18 05:00:00"/>
    <n v="0"/>
    <n v="5"/>
    <x v="0"/>
    <m/>
  </r>
  <r>
    <s v="User_46"/>
    <s v="2024-09-18 06:00:00"/>
    <n v="4775"/>
    <n v="6"/>
    <x v="1"/>
    <m/>
  </r>
  <r>
    <s v="User_46"/>
    <s v="2024-09-18 07:00:00"/>
    <n v="7001"/>
    <n v="7"/>
    <x v="1"/>
    <m/>
  </r>
  <r>
    <s v="User_46"/>
    <s v="2024-09-18 08:00:00"/>
    <n v="6659"/>
    <n v="8"/>
    <x v="0"/>
    <m/>
  </r>
  <r>
    <s v="User_46"/>
    <s v="2024-09-18 09:00:00"/>
    <n v="982"/>
    <n v="9"/>
    <x v="0"/>
    <m/>
  </r>
  <r>
    <s v="User_46"/>
    <s v="2024-09-18 10:00:00"/>
    <n v="684"/>
    <n v="10"/>
    <x v="0"/>
    <m/>
  </r>
  <r>
    <s v="User_46"/>
    <s v="2024-09-18 11:00:00"/>
    <n v="1307"/>
    <n v="11"/>
    <x v="0"/>
    <m/>
  </r>
  <r>
    <s v="User_46"/>
    <s v="2024-09-18 12:00:00"/>
    <n v="1861"/>
    <n v="12"/>
    <x v="0"/>
    <m/>
  </r>
  <r>
    <s v="User_46"/>
    <s v="2024-09-18 13:00:00"/>
    <n v="783"/>
    <n v="13"/>
    <x v="0"/>
    <m/>
  </r>
  <r>
    <s v="User_46"/>
    <s v="2024-09-18 14:00:00"/>
    <n v="1519"/>
    <n v="14"/>
    <x v="0"/>
    <m/>
  </r>
  <r>
    <s v="User_46"/>
    <s v="2024-09-18 15:00:00"/>
    <n v="435"/>
    <n v="15"/>
    <x v="0"/>
    <m/>
  </r>
  <r>
    <s v="User_46"/>
    <s v="2024-09-18 16:00:00"/>
    <n v="255"/>
    <n v="16"/>
    <x v="0"/>
    <m/>
  </r>
  <r>
    <s v="User_46"/>
    <s v="2024-09-18 17:00:00"/>
    <n v="3942"/>
    <n v="17"/>
    <x v="2"/>
    <m/>
  </r>
  <r>
    <s v="User_46"/>
    <s v="2024-09-18 18:00:00"/>
    <n v="6455"/>
    <n v="18"/>
    <x v="2"/>
    <m/>
  </r>
  <r>
    <s v="User_46"/>
    <s v="2024-09-18 19:00:00"/>
    <n v="2109"/>
    <n v="19"/>
    <x v="2"/>
    <m/>
  </r>
  <r>
    <s v="User_46"/>
    <s v="2024-09-18 20:00:00"/>
    <n v="2191"/>
    <n v="20"/>
    <x v="0"/>
    <m/>
  </r>
  <r>
    <s v="User_46"/>
    <s v="2024-09-18 21:00:00"/>
    <n v="1103"/>
    <n v="21"/>
    <x v="0"/>
    <m/>
  </r>
  <r>
    <s v="User_46"/>
    <s v="2024-09-18 22:00:00"/>
    <n v="1316"/>
    <n v="22"/>
    <x v="0"/>
    <m/>
  </r>
  <r>
    <s v="User_46"/>
    <s v="2024-09-18 23:00:00"/>
    <n v="1061"/>
    <n v="23"/>
    <x v="0"/>
    <m/>
  </r>
  <r>
    <s v="User_46"/>
    <s v="2024-09-19 00:00:00"/>
    <n v="0"/>
    <n v="0"/>
    <x v="0"/>
    <m/>
  </r>
  <r>
    <s v="User_46"/>
    <s v="2024-09-19 01:00:00"/>
    <n v="0"/>
    <n v="1"/>
    <x v="0"/>
    <m/>
  </r>
  <r>
    <s v="User_46"/>
    <s v="2024-09-19 02:00:00"/>
    <n v="0"/>
    <n v="2"/>
    <x v="0"/>
    <m/>
  </r>
  <r>
    <s v="User_46"/>
    <s v="2024-09-19 03:00:00"/>
    <n v="0"/>
    <n v="3"/>
    <x v="0"/>
    <m/>
  </r>
  <r>
    <s v="User_46"/>
    <s v="2024-09-19 04:00:00"/>
    <n v="0"/>
    <n v="4"/>
    <x v="0"/>
    <m/>
  </r>
  <r>
    <s v="User_46"/>
    <s v="2024-09-19 05:00:00"/>
    <n v="0"/>
    <n v="5"/>
    <x v="0"/>
    <m/>
  </r>
  <r>
    <s v="User_46"/>
    <s v="2024-09-19 06:00:00"/>
    <n v="3083"/>
    <n v="6"/>
    <x v="1"/>
    <m/>
  </r>
  <r>
    <s v="User_46"/>
    <s v="2024-09-19 07:00:00"/>
    <n v="2649"/>
    <n v="7"/>
    <x v="1"/>
    <m/>
  </r>
  <r>
    <s v="User_46"/>
    <s v="2024-09-19 08:00:00"/>
    <n v="6134"/>
    <n v="8"/>
    <x v="0"/>
    <m/>
  </r>
  <r>
    <s v="User_46"/>
    <s v="2024-09-19 09:00:00"/>
    <n v="1763"/>
    <n v="9"/>
    <x v="0"/>
    <m/>
  </r>
  <r>
    <s v="User_46"/>
    <s v="2024-09-19 10:00:00"/>
    <n v="1272"/>
    <n v="10"/>
    <x v="0"/>
    <m/>
  </r>
  <r>
    <s v="User_46"/>
    <s v="2024-09-19 11:00:00"/>
    <n v="1643"/>
    <n v="11"/>
    <x v="0"/>
    <m/>
  </r>
  <r>
    <s v="User_46"/>
    <s v="2024-09-19 12:00:00"/>
    <n v="836"/>
    <n v="12"/>
    <x v="0"/>
    <m/>
  </r>
  <r>
    <s v="User_46"/>
    <s v="2024-09-19 13:00:00"/>
    <n v="1236"/>
    <n v="13"/>
    <x v="0"/>
    <m/>
  </r>
  <r>
    <s v="User_46"/>
    <s v="2024-09-19 14:00:00"/>
    <n v="235"/>
    <n v="14"/>
    <x v="0"/>
    <m/>
  </r>
  <r>
    <s v="User_46"/>
    <s v="2024-09-19 15:00:00"/>
    <n v="300"/>
    <n v="15"/>
    <x v="0"/>
    <m/>
  </r>
  <r>
    <s v="User_46"/>
    <s v="2024-09-19 16:00:00"/>
    <n v="1309"/>
    <n v="16"/>
    <x v="0"/>
    <m/>
  </r>
  <r>
    <s v="User_46"/>
    <s v="2024-09-19 17:00:00"/>
    <n v="5587"/>
    <n v="17"/>
    <x v="2"/>
    <m/>
  </r>
  <r>
    <s v="User_46"/>
    <s v="2024-09-19 18:00:00"/>
    <n v="5294"/>
    <n v="18"/>
    <x v="2"/>
    <m/>
  </r>
  <r>
    <s v="User_46"/>
    <s v="2024-09-19 19:00:00"/>
    <n v="7457"/>
    <n v="19"/>
    <x v="2"/>
    <m/>
  </r>
  <r>
    <s v="User_46"/>
    <s v="2024-09-19 20:00:00"/>
    <n v="6261"/>
    <n v="20"/>
    <x v="0"/>
    <m/>
  </r>
  <r>
    <s v="User_46"/>
    <s v="2024-09-19 21:00:00"/>
    <n v="582"/>
    <n v="21"/>
    <x v="0"/>
    <m/>
  </r>
  <r>
    <s v="User_46"/>
    <s v="2024-09-19 22:00:00"/>
    <n v="1599"/>
    <n v="22"/>
    <x v="0"/>
    <m/>
  </r>
  <r>
    <s v="User_46"/>
    <s v="2024-09-19 23:00:00"/>
    <n v="1694"/>
    <n v="23"/>
    <x v="0"/>
    <m/>
  </r>
  <r>
    <s v="User_46"/>
    <s v="2024-09-20 00:00:00"/>
    <n v="0"/>
    <n v="0"/>
    <x v="0"/>
    <m/>
  </r>
  <r>
    <s v="User_46"/>
    <s v="2024-09-20 01:00:00"/>
    <n v="0"/>
    <n v="1"/>
    <x v="0"/>
    <m/>
  </r>
  <r>
    <s v="User_46"/>
    <s v="2024-09-20 02:00:00"/>
    <n v="0"/>
    <n v="2"/>
    <x v="0"/>
    <m/>
  </r>
  <r>
    <s v="User_46"/>
    <s v="2024-09-20 03:00:00"/>
    <n v="0"/>
    <n v="3"/>
    <x v="0"/>
    <m/>
  </r>
  <r>
    <s v="User_46"/>
    <s v="2024-09-20 04:00:00"/>
    <n v="0"/>
    <n v="4"/>
    <x v="0"/>
    <m/>
  </r>
  <r>
    <s v="User_46"/>
    <s v="2024-09-20 05:00:00"/>
    <n v="0"/>
    <n v="5"/>
    <x v="0"/>
    <m/>
  </r>
  <r>
    <s v="User_46"/>
    <s v="2024-09-20 06:00:00"/>
    <n v="5713"/>
    <n v="6"/>
    <x v="1"/>
    <m/>
  </r>
  <r>
    <s v="User_46"/>
    <s v="2024-09-20 07:00:00"/>
    <n v="6126"/>
    <n v="7"/>
    <x v="1"/>
    <m/>
  </r>
  <r>
    <s v="User_46"/>
    <s v="2024-09-20 08:00:00"/>
    <n v="6106"/>
    <n v="8"/>
    <x v="0"/>
    <m/>
  </r>
  <r>
    <s v="User_46"/>
    <s v="2024-09-20 09:00:00"/>
    <n v="1525"/>
    <n v="9"/>
    <x v="0"/>
    <m/>
  </r>
  <r>
    <s v="User_46"/>
    <s v="2024-09-20 10:00:00"/>
    <n v="295"/>
    <n v="10"/>
    <x v="0"/>
    <m/>
  </r>
  <r>
    <s v="User_46"/>
    <s v="2024-09-20 11:00:00"/>
    <n v="1413"/>
    <n v="11"/>
    <x v="0"/>
    <m/>
  </r>
  <r>
    <s v="User_46"/>
    <s v="2024-09-20 12:00:00"/>
    <n v="652"/>
    <n v="12"/>
    <x v="0"/>
    <m/>
  </r>
  <r>
    <s v="User_46"/>
    <s v="2024-09-20 13:00:00"/>
    <n v="391"/>
    <n v="13"/>
    <x v="0"/>
    <m/>
  </r>
  <r>
    <s v="User_46"/>
    <s v="2024-09-20 14:00:00"/>
    <n v="685"/>
    <n v="14"/>
    <x v="0"/>
    <m/>
  </r>
  <r>
    <s v="User_46"/>
    <s v="2024-09-20 15:00:00"/>
    <n v="1489"/>
    <n v="15"/>
    <x v="0"/>
    <m/>
  </r>
  <r>
    <s v="User_46"/>
    <s v="2024-09-20 16:00:00"/>
    <n v="1647"/>
    <n v="16"/>
    <x v="0"/>
    <m/>
  </r>
  <r>
    <s v="User_46"/>
    <s v="2024-09-20 17:00:00"/>
    <n v="5199"/>
    <n v="17"/>
    <x v="2"/>
    <m/>
  </r>
  <r>
    <s v="User_46"/>
    <s v="2024-09-20 18:00:00"/>
    <n v="3943"/>
    <n v="18"/>
    <x v="2"/>
    <m/>
  </r>
  <r>
    <s v="User_46"/>
    <s v="2024-09-20 19:00:00"/>
    <n v="5183"/>
    <n v="19"/>
    <x v="2"/>
    <m/>
  </r>
  <r>
    <s v="User_46"/>
    <s v="2024-09-20 20:00:00"/>
    <n v="7947"/>
    <n v="20"/>
    <x v="0"/>
    <m/>
  </r>
  <r>
    <s v="User_46"/>
    <s v="2024-09-20 21:00:00"/>
    <n v="1669"/>
    <n v="21"/>
    <x v="0"/>
    <m/>
  </r>
  <r>
    <s v="User_46"/>
    <s v="2024-09-20 22:00:00"/>
    <n v="1566"/>
    <n v="22"/>
    <x v="0"/>
    <m/>
  </r>
  <r>
    <s v="User_46"/>
    <s v="2024-09-20 23:00:00"/>
    <n v="1368"/>
    <n v="23"/>
    <x v="0"/>
    <m/>
  </r>
  <r>
    <s v="User_46"/>
    <s v="2024-09-21 00:00:00"/>
    <n v="0"/>
    <n v="0"/>
    <x v="0"/>
    <m/>
  </r>
  <r>
    <s v="User_46"/>
    <s v="2024-09-21 01:00:00"/>
    <n v="0"/>
    <n v="1"/>
    <x v="0"/>
    <m/>
  </r>
  <r>
    <s v="User_46"/>
    <s v="2024-09-21 02:00:00"/>
    <n v="0"/>
    <n v="2"/>
    <x v="0"/>
    <m/>
  </r>
  <r>
    <s v="User_46"/>
    <s v="2024-09-21 03:00:00"/>
    <n v="0"/>
    <n v="3"/>
    <x v="0"/>
    <m/>
  </r>
  <r>
    <s v="User_46"/>
    <s v="2024-09-21 04:00:00"/>
    <n v="0"/>
    <n v="4"/>
    <x v="0"/>
    <m/>
  </r>
  <r>
    <s v="User_46"/>
    <s v="2024-09-21 05:00:00"/>
    <n v="0"/>
    <n v="5"/>
    <x v="0"/>
    <m/>
  </r>
  <r>
    <s v="User_46"/>
    <s v="2024-09-21 06:00:00"/>
    <n v="5136"/>
    <n v="6"/>
    <x v="1"/>
    <m/>
  </r>
  <r>
    <s v="User_46"/>
    <s v="2024-09-21 07:00:00"/>
    <n v="5318"/>
    <n v="7"/>
    <x v="1"/>
    <m/>
  </r>
  <r>
    <s v="User_46"/>
    <s v="2024-09-21 08:00:00"/>
    <n v="4782"/>
    <n v="8"/>
    <x v="0"/>
    <m/>
  </r>
  <r>
    <s v="User_46"/>
    <s v="2024-09-21 09:00:00"/>
    <n v="1190"/>
    <n v="9"/>
    <x v="0"/>
    <m/>
  </r>
  <r>
    <s v="User_46"/>
    <s v="2024-09-21 10:00:00"/>
    <n v="1713"/>
    <n v="10"/>
    <x v="0"/>
    <m/>
  </r>
  <r>
    <s v="User_46"/>
    <s v="2024-09-21 11:00:00"/>
    <n v="1024"/>
    <n v="11"/>
    <x v="0"/>
    <m/>
  </r>
  <r>
    <s v="User_46"/>
    <s v="2024-09-21 12:00:00"/>
    <n v="1662"/>
    <n v="12"/>
    <x v="0"/>
    <m/>
  </r>
  <r>
    <s v="User_46"/>
    <s v="2024-09-21 13:00:00"/>
    <n v="305"/>
    <n v="13"/>
    <x v="0"/>
    <m/>
  </r>
  <r>
    <s v="User_46"/>
    <s v="2024-09-21 14:00:00"/>
    <n v="380"/>
    <n v="14"/>
    <x v="0"/>
    <m/>
  </r>
  <r>
    <s v="User_46"/>
    <s v="2024-09-21 15:00:00"/>
    <n v="383"/>
    <n v="15"/>
    <x v="0"/>
    <m/>
  </r>
  <r>
    <s v="User_46"/>
    <s v="2024-09-21 16:00:00"/>
    <n v="425"/>
    <n v="16"/>
    <x v="0"/>
    <m/>
  </r>
  <r>
    <s v="User_46"/>
    <s v="2024-09-21 17:00:00"/>
    <n v="2776"/>
    <n v="17"/>
    <x v="2"/>
    <m/>
  </r>
  <r>
    <s v="User_46"/>
    <s v="2024-09-21 18:00:00"/>
    <n v="4837"/>
    <n v="18"/>
    <x v="2"/>
    <m/>
  </r>
  <r>
    <s v="User_46"/>
    <s v="2024-09-21 19:00:00"/>
    <n v="7208"/>
    <n v="19"/>
    <x v="2"/>
    <m/>
  </r>
  <r>
    <s v="User_46"/>
    <s v="2024-09-21 20:00:00"/>
    <n v="2687"/>
    <n v="20"/>
    <x v="0"/>
    <m/>
  </r>
  <r>
    <s v="User_46"/>
    <s v="2024-09-21 21:00:00"/>
    <n v="729"/>
    <n v="21"/>
    <x v="0"/>
    <m/>
  </r>
  <r>
    <s v="User_46"/>
    <s v="2024-09-21 22:00:00"/>
    <n v="1594"/>
    <n v="22"/>
    <x v="0"/>
    <m/>
  </r>
  <r>
    <s v="User_46"/>
    <s v="2024-09-21 23:00:00"/>
    <n v="1171"/>
    <n v="23"/>
    <x v="0"/>
    <m/>
  </r>
  <r>
    <s v="User_47"/>
    <s v="2024-09-15 00:00:00"/>
    <n v="0"/>
    <n v="0"/>
    <x v="0"/>
    <m/>
  </r>
  <r>
    <s v="User_47"/>
    <s v="2024-09-15 01:00:00"/>
    <n v="0"/>
    <n v="1"/>
    <x v="0"/>
    <m/>
  </r>
  <r>
    <s v="User_47"/>
    <s v="2024-09-15 02:00:00"/>
    <n v="0"/>
    <n v="2"/>
    <x v="0"/>
    <m/>
  </r>
  <r>
    <s v="User_47"/>
    <s v="2024-09-15 03:00:00"/>
    <n v="0"/>
    <n v="3"/>
    <x v="0"/>
    <m/>
  </r>
  <r>
    <s v="User_47"/>
    <s v="2024-09-15 04:00:00"/>
    <n v="0"/>
    <n v="4"/>
    <x v="0"/>
    <m/>
  </r>
  <r>
    <s v="User_47"/>
    <s v="2024-09-15 05:00:00"/>
    <n v="0"/>
    <n v="5"/>
    <x v="0"/>
    <m/>
  </r>
  <r>
    <s v="User_47"/>
    <s v="2024-09-15 06:00:00"/>
    <n v="7031"/>
    <n v="6"/>
    <x v="1"/>
    <m/>
  </r>
  <r>
    <s v="User_47"/>
    <s v="2024-09-15 07:00:00"/>
    <n v="7518"/>
    <n v="7"/>
    <x v="1"/>
    <m/>
  </r>
  <r>
    <s v="User_47"/>
    <s v="2024-09-15 08:00:00"/>
    <n v="4153"/>
    <n v="8"/>
    <x v="0"/>
    <m/>
  </r>
  <r>
    <s v="User_47"/>
    <s v="2024-09-15 09:00:00"/>
    <n v="1494"/>
    <n v="9"/>
    <x v="0"/>
    <m/>
  </r>
  <r>
    <s v="User_47"/>
    <s v="2024-09-15 10:00:00"/>
    <n v="1030"/>
    <n v="10"/>
    <x v="0"/>
    <m/>
  </r>
  <r>
    <s v="User_47"/>
    <s v="2024-09-15 11:00:00"/>
    <n v="1726"/>
    <n v="11"/>
    <x v="0"/>
    <m/>
  </r>
  <r>
    <s v="User_47"/>
    <s v="2024-09-15 12:00:00"/>
    <n v="878"/>
    <n v="12"/>
    <x v="0"/>
    <m/>
  </r>
  <r>
    <s v="User_47"/>
    <s v="2024-09-15 13:00:00"/>
    <n v="1748"/>
    <n v="13"/>
    <x v="0"/>
    <m/>
  </r>
  <r>
    <s v="User_47"/>
    <s v="2024-09-15 14:00:00"/>
    <n v="1048"/>
    <n v="14"/>
    <x v="0"/>
    <m/>
  </r>
  <r>
    <s v="User_47"/>
    <s v="2024-09-15 15:00:00"/>
    <n v="1255"/>
    <n v="15"/>
    <x v="0"/>
    <m/>
  </r>
  <r>
    <s v="User_47"/>
    <s v="2024-09-15 16:00:00"/>
    <n v="592"/>
    <n v="16"/>
    <x v="0"/>
    <m/>
  </r>
  <r>
    <s v="User_47"/>
    <s v="2024-09-15 17:00:00"/>
    <n v="6135"/>
    <n v="17"/>
    <x v="2"/>
    <m/>
  </r>
  <r>
    <s v="User_47"/>
    <s v="2024-09-15 18:00:00"/>
    <n v="5802"/>
    <n v="18"/>
    <x v="2"/>
    <m/>
  </r>
  <r>
    <s v="User_47"/>
    <s v="2024-09-15 19:00:00"/>
    <n v="7201"/>
    <n v="19"/>
    <x v="2"/>
    <m/>
  </r>
  <r>
    <s v="User_47"/>
    <s v="2024-09-15 20:00:00"/>
    <n v="2844"/>
    <n v="20"/>
    <x v="0"/>
    <m/>
  </r>
  <r>
    <s v="User_47"/>
    <s v="2024-09-15 21:00:00"/>
    <n v="1943"/>
    <n v="21"/>
    <x v="0"/>
    <m/>
  </r>
  <r>
    <s v="User_47"/>
    <s v="2024-09-15 22:00:00"/>
    <n v="400"/>
    <n v="22"/>
    <x v="0"/>
    <m/>
  </r>
  <r>
    <s v="User_47"/>
    <s v="2024-09-15 23:00:00"/>
    <n v="646"/>
    <n v="23"/>
    <x v="0"/>
    <m/>
  </r>
  <r>
    <s v="User_47"/>
    <s v="2024-09-16 00:00:00"/>
    <n v="0"/>
    <n v="0"/>
    <x v="0"/>
    <m/>
  </r>
  <r>
    <s v="User_47"/>
    <s v="2024-09-16 01:00:00"/>
    <n v="0"/>
    <n v="1"/>
    <x v="0"/>
    <m/>
  </r>
  <r>
    <s v="User_47"/>
    <s v="2024-09-16 02:00:00"/>
    <n v="0"/>
    <n v="2"/>
    <x v="0"/>
    <m/>
  </r>
  <r>
    <s v="User_47"/>
    <s v="2024-09-16 03:00:00"/>
    <n v="0"/>
    <n v="3"/>
    <x v="0"/>
    <m/>
  </r>
  <r>
    <s v="User_47"/>
    <s v="2024-09-16 04:00:00"/>
    <n v="0"/>
    <n v="4"/>
    <x v="0"/>
    <m/>
  </r>
  <r>
    <s v="User_47"/>
    <s v="2024-09-16 05:00:00"/>
    <n v="0"/>
    <n v="5"/>
    <x v="0"/>
    <m/>
  </r>
  <r>
    <s v="User_47"/>
    <s v="2024-09-16 06:00:00"/>
    <n v="5915"/>
    <n v="6"/>
    <x v="1"/>
    <m/>
  </r>
  <r>
    <s v="User_47"/>
    <s v="2024-09-16 07:00:00"/>
    <n v="5109"/>
    <n v="7"/>
    <x v="1"/>
    <m/>
  </r>
  <r>
    <s v="User_47"/>
    <s v="2024-09-16 08:00:00"/>
    <n v="3234"/>
    <n v="8"/>
    <x v="0"/>
    <m/>
  </r>
  <r>
    <s v="User_47"/>
    <s v="2024-09-16 09:00:00"/>
    <n v="643"/>
    <n v="9"/>
    <x v="0"/>
    <m/>
  </r>
  <r>
    <s v="User_47"/>
    <s v="2024-09-16 10:00:00"/>
    <n v="1550"/>
    <n v="10"/>
    <x v="0"/>
    <m/>
  </r>
  <r>
    <s v="User_47"/>
    <s v="2024-09-16 11:00:00"/>
    <n v="960"/>
    <n v="11"/>
    <x v="0"/>
    <m/>
  </r>
  <r>
    <s v="User_47"/>
    <s v="2024-09-16 12:00:00"/>
    <n v="426"/>
    <n v="12"/>
    <x v="0"/>
    <m/>
  </r>
  <r>
    <s v="User_47"/>
    <s v="2024-09-16 13:00:00"/>
    <n v="247"/>
    <n v="13"/>
    <x v="0"/>
    <m/>
  </r>
  <r>
    <s v="User_47"/>
    <s v="2024-09-16 14:00:00"/>
    <n v="1241"/>
    <n v="14"/>
    <x v="0"/>
    <m/>
  </r>
  <r>
    <s v="User_47"/>
    <s v="2024-09-16 15:00:00"/>
    <n v="1111"/>
    <n v="15"/>
    <x v="0"/>
    <m/>
  </r>
  <r>
    <s v="User_47"/>
    <s v="2024-09-16 16:00:00"/>
    <n v="1662"/>
    <n v="16"/>
    <x v="0"/>
    <m/>
  </r>
  <r>
    <s v="User_47"/>
    <s v="2024-09-16 17:00:00"/>
    <n v="3830"/>
    <n v="17"/>
    <x v="2"/>
    <m/>
  </r>
  <r>
    <s v="User_47"/>
    <s v="2024-09-16 18:00:00"/>
    <n v="5779"/>
    <n v="18"/>
    <x v="2"/>
    <m/>
  </r>
  <r>
    <s v="User_47"/>
    <s v="2024-09-16 19:00:00"/>
    <n v="2186"/>
    <n v="19"/>
    <x v="2"/>
    <m/>
  </r>
  <r>
    <s v="User_47"/>
    <s v="2024-09-16 20:00:00"/>
    <n v="4877"/>
    <n v="20"/>
    <x v="0"/>
    <m/>
  </r>
  <r>
    <s v="User_47"/>
    <s v="2024-09-16 21:00:00"/>
    <n v="687"/>
    <n v="21"/>
    <x v="0"/>
    <m/>
  </r>
  <r>
    <s v="User_47"/>
    <s v="2024-09-16 22:00:00"/>
    <n v="1076"/>
    <n v="22"/>
    <x v="0"/>
    <m/>
  </r>
  <r>
    <s v="User_47"/>
    <s v="2024-09-16 23:00:00"/>
    <n v="1048"/>
    <n v="23"/>
    <x v="0"/>
    <m/>
  </r>
  <r>
    <s v="User_47"/>
    <s v="2024-09-17 00:00:00"/>
    <n v="0"/>
    <n v="0"/>
    <x v="0"/>
    <m/>
  </r>
  <r>
    <s v="User_47"/>
    <s v="2024-09-17 01:00:00"/>
    <n v="0"/>
    <n v="1"/>
    <x v="0"/>
    <m/>
  </r>
  <r>
    <s v="User_47"/>
    <s v="2024-09-17 02:00:00"/>
    <n v="0"/>
    <n v="2"/>
    <x v="0"/>
    <m/>
  </r>
  <r>
    <s v="User_47"/>
    <s v="2024-09-17 03:00:00"/>
    <n v="0"/>
    <n v="3"/>
    <x v="0"/>
    <m/>
  </r>
  <r>
    <s v="User_47"/>
    <s v="2024-09-17 04:00:00"/>
    <n v="0"/>
    <n v="4"/>
    <x v="0"/>
    <m/>
  </r>
  <r>
    <s v="User_47"/>
    <s v="2024-09-17 05:00:00"/>
    <n v="0"/>
    <n v="5"/>
    <x v="0"/>
    <m/>
  </r>
  <r>
    <s v="User_47"/>
    <s v="2024-09-17 06:00:00"/>
    <n v="4032"/>
    <n v="6"/>
    <x v="1"/>
    <m/>
  </r>
  <r>
    <s v="User_47"/>
    <s v="2024-09-17 07:00:00"/>
    <n v="3252"/>
    <n v="7"/>
    <x v="1"/>
    <m/>
  </r>
  <r>
    <s v="User_47"/>
    <s v="2024-09-17 08:00:00"/>
    <n v="7509"/>
    <n v="8"/>
    <x v="0"/>
    <m/>
  </r>
  <r>
    <s v="User_47"/>
    <s v="2024-09-17 09:00:00"/>
    <n v="1178"/>
    <n v="9"/>
    <x v="0"/>
    <m/>
  </r>
  <r>
    <s v="User_47"/>
    <s v="2024-09-17 10:00:00"/>
    <n v="1812"/>
    <n v="10"/>
    <x v="0"/>
    <m/>
  </r>
  <r>
    <s v="User_47"/>
    <s v="2024-09-17 11:00:00"/>
    <n v="1216"/>
    <n v="11"/>
    <x v="0"/>
    <m/>
  </r>
  <r>
    <s v="User_47"/>
    <s v="2024-09-17 12:00:00"/>
    <n v="387"/>
    <n v="12"/>
    <x v="0"/>
    <m/>
  </r>
  <r>
    <s v="User_47"/>
    <s v="2024-09-17 13:00:00"/>
    <n v="469"/>
    <n v="13"/>
    <x v="0"/>
    <m/>
  </r>
  <r>
    <s v="User_47"/>
    <s v="2024-09-17 14:00:00"/>
    <n v="1830"/>
    <n v="14"/>
    <x v="0"/>
    <m/>
  </r>
  <r>
    <s v="User_47"/>
    <s v="2024-09-17 15:00:00"/>
    <n v="509"/>
    <n v="15"/>
    <x v="0"/>
    <m/>
  </r>
  <r>
    <s v="User_47"/>
    <s v="2024-09-17 16:00:00"/>
    <n v="1355"/>
    <n v="16"/>
    <x v="0"/>
    <m/>
  </r>
  <r>
    <s v="User_47"/>
    <s v="2024-09-17 17:00:00"/>
    <n v="3574"/>
    <n v="17"/>
    <x v="2"/>
    <m/>
  </r>
  <r>
    <s v="User_47"/>
    <s v="2024-09-17 18:00:00"/>
    <n v="7191"/>
    <n v="18"/>
    <x v="2"/>
    <m/>
  </r>
  <r>
    <s v="User_47"/>
    <s v="2024-09-17 19:00:00"/>
    <n v="4892"/>
    <n v="19"/>
    <x v="2"/>
    <m/>
  </r>
  <r>
    <s v="User_47"/>
    <s v="2024-09-17 20:00:00"/>
    <n v="3695"/>
    <n v="20"/>
    <x v="0"/>
    <m/>
  </r>
  <r>
    <s v="User_47"/>
    <s v="2024-09-17 21:00:00"/>
    <n v="1410"/>
    <n v="21"/>
    <x v="0"/>
    <m/>
  </r>
  <r>
    <s v="User_47"/>
    <s v="2024-09-17 22:00:00"/>
    <n v="685"/>
    <n v="22"/>
    <x v="0"/>
    <m/>
  </r>
  <r>
    <s v="User_47"/>
    <s v="2024-09-17 23:00:00"/>
    <n v="1414"/>
    <n v="23"/>
    <x v="0"/>
    <m/>
  </r>
  <r>
    <s v="User_47"/>
    <s v="2024-09-18 00:00:00"/>
    <n v="0"/>
    <n v="0"/>
    <x v="0"/>
    <m/>
  </r>
  <r>
    <s v="User_47"/>
    <s v="2024-09-18 01:00:00"/>
    <n v="0"/>
    <n v="1"/>
    <x v="0"/>
    <m/>
  </r>
  <r>
    <s v="User_47"/>
    <s v="2024-09-18 02:00:00"/>
    <n v="0"/>
    <n v="2"/>
    <x v="0"/>
    <m/>
  </r>
  <r>
    <s v="User_47"/>
    <s v="2024-09-18 03:00:00"/>
    <n v="0"/>
    <n v="3"/>
    <x v="0"/>
    <m/>
  </r>
  <r>
    <s v="User_47"/>
    <s v="2024-09-18 04:00:00"/>
    <n v="0"/>
    <n v="4"/>
    <x v="0"/>
    <m/>
  </r>
  <r>
    <s v="User_47"/>
    <s v="2024-09-18 05:00:00"/>
    <n v="0"/>
    <n v="5"/>
    <x v="0"/>
    <m/>
  </r>
  <r>
    <s v="User_47"/>
    <s v="2024-09-18 06:00:00"/>
    <n v="3445"/>
    <n v="6"/>
    <x v="1"/>
    <m/>
  </r>
  <r>
    <s v="User_47"/>
    <s v="2024-09-18 07:00:00"/>
    <n v="2219"/>
    <n v="7"/>
    <x v="1"/>
    <m/>
  </r>
  <r>
    <s v="User_47"/>
    <s v="2024-09-18 08:00:00"/>
    <n v="2052"/>
    <n v="8"/>
    <x v="0"/>
    <m/>
  </r>
  <r>
    <s v="User_47"/>
    <s v="2024-09-18 09:00:00"/>
    <n v="1957"/>
    <n v="9"/>
    <x v="0"/>
    <m/>
  </r>
  <r>
    <s v="User_47"/>
    <s v="2024-09-18 10:00:00"/>
    <n v="1674"/>
    <n v="10"/>
    <x v="0"/>
    <m/>
  </r>
  <r>
    <s v="User_47"/>
    <s v="2024-09-18 11:00:00"/>
    <n v="1635"/>
    <n v="11"/>
    <x v="0"/>
    <m/>
  </r>
  <r>
    <s v="User_47"/>
    <s v="2024-09-18 12:00:00"/>
    <n v="1866"/>
    <n v="12"/>
    <x v="0"/>
    <m/>
  </r>
  <r>
    <s v="User_47"/>
    <s v="2024-09-18 13:00:00"/>
    <n v="1460"/>
    <n v="13"/>
    <x v="0"/>
    <m/>
  </r>
  <r>
    <s v="User_47"/>
    <s v="2024-09-18 14:00:00"/>
    <n v="957"/>
    <n v="14"/>
    <x v="0"/>
    <m/>
  </r>
  <r>
    <s v="User_47"/>
    <s v="2024-09-18 15:00:00"/>
    <n v="937"/>
    <n v="15"/>
    <x v="0"/>
    <m/>
  </r>
  <r>
    <s v="User_47"/>
    <s v="2024-09-18 16:00:00"/>
    <n v="919"/>
    <n v="16"/>
    <x v="0"/>
    <m/>
  </r>
  <r>
    <s v="User_47"/>
    <s v="2024-09-18 17:00:00"/>
    <n v="2405"/>
    <n v="17"/>
    <x v="2"/>
    <m/>
  </r>
  <r>
    <s v="User_47"/>
    <s v="2024-09-18 18:00:00"/>
    <n v="4294"/>
    <n v="18"/>
    <x v="2"/>
    <m/>
  </r>
  <r>
    <s v="User_47"/>
    <s v="2024-09-18 19:00:00"/>
    <n v="2071"/>
    <n v="19"/>
    <x v="2"/>
    <m/>
  </r>
  <r>
    <s v="User_47"/>
    <s v="2024-09-18 20:00:00"/>
    <n v="7949"/>
    <n v="20"/>
    <x v="0"/>
    <m/>
  </r>
  <r>
    <s v="User_47"/>
    <s v="2024-09-18 21:00:00"/>
    <n v="384"/>
    <n v="21"/>
    <x v="0"/>
    <m/>
  </r>
  <r>
    <s v="User_47"/>
    <s v="2024-09-18 22:00:00"/>
    <n v="205"/>
    <n v="22"/>
    <x v="0"/>
    <m/>
  </r>
  <r>
    <s v="User_47"/>
    <s v="2024-09-18 23:00:00"/>
    <n v="1429"/>
    <n v="23"/>
    <x v="0"/>
    <m/>
  </r>
  <r>
    <s v="User_47"/>
    <s v="2024-09-19 00:00:00"/>
    <n v="0"/>
    <n v="0"/>
    <x v="0"/>
    <m/>
  </r>
  <r>
    <s v="User_47"/>
    <s v="2024-09-19 01:00:00"/>
    <n v="0"/>
    <n v="1"/>
    <x v="0"/>
    <m/>
  </r>
  <r>
    <s v="User_47"/>
    <s v="2024-09-19 02:00:00"/>
    <n v="0"/>
    <n v="2"/>
    <x v="0"/>
    <m/>
  </r>
  <r>
    <s v="User_47"/>
    <s v="2024-09-19 03:00:00"/>
    <n v="0"/>
    <n v="3"/>
    <x v="0"/>
    <m/>
  </r>
  <r>
    <s v="User_47"/>
    <s v="2024-09-19 04:00:00"/>
    <n v="0"/>
    <n v="4"/>
    <x v="0"/>
    <m/>
  </r>
  <r>
    <s v="User_47"/>
    <s v="2024-09-19 05:00:00"/>
    <n v="0"/>
    <n v="5"/>
    <x v="0"/>
    <m/>
  </r>
  <r>
    <s v="User_47"/>
    <s v="2024-09-19 06:00:00"/>
    <n v="3567"/>
    <n v="6"/>
    <x v="1"/>
    <m/>
  </r>
  <r>
    <s v="User_47"/>
    <s v="2024-09-19 07:00:00"/>
    <n v="5682"/>
    <n v="7"/>
    <x v="1"/>
    <m/>
  </r>
  <r>
    <s v="User_47"/>
    <s v="2024-09-19 08:00:00"/>
    <n v="4953"/>
    <n v="8"/>
    <x v="0"/>
    <m/>
  </r>
  <r>
    <s v="User_47"/>
    <s v="2024-09-19 09:00:00"/>
    <n v="586"/>
    <n v="9"/>
    <x v="0"/>
    <m/>
  </r>
  <r>
    <s v="User_47"/>
    <s v="2024-09-19 10:00:00"/>
    <n v="1991"/>
    <n v="10"/>
    <x v="0"/>
    <m/>
  </r>
  <r>
    <s v="User_47"/>
    <s v="2024-09-19 11:00:00"/>
    <n v="898"/>
    <n v="11"/>
    <x v="0"/>
    <m/>
  </r>
  <r>
    <s v="User_47"/>
    <s v="2024-09-19 12:00:00"/>
    <n v="1299"/>
    <n v="12"/>
    <x v="0"/>
    <m/>
  </r>
  <r>
    <s v="User_47"/>
    <s v="2024-09-19 13:00:00"/>
    <n v="1400"/>
    <n v="13"/>
    <x v="0"/>
    <m/>
  </r>
  <r>
    <s v="User_47"/>
    <s v="2024-09-19 14:00:00"/>
    <n v="1026"/>
    <n v="14"/>
    <x v="0"/>
    <m/>
  </r>
  <r>
    <s v="User_47"/>
    <s v="2024-09-19 15:00:00"/>
    <n v="548"/>
    <n v="15"/>
    <x v="0"/>
    <m/>
  </r>
  <r>
    <s v="User_47"/>
    <s v="2024-09-19 16:00:00"/>
    <n v="1478"/>
    <n v="16"/>
    <x v="0"/>
    <m/>
  </r>
  <r>
    <s v="User_47"/>
    <s v="2024-09-19 17:00:00"/>
    <n v="5908"/>
    <n v="17"/>
    <x v="2"/>
    <m/>
  </r>
  <r>
    <s v="User_47"/>
    <s v="2024-09-19 18:00:00"/>
    <n v="2307"/>
    <n v="18"/>
    <x v="2"/>
    <m/>
  </r>
  <r>
    <s v="User_47"/>
    <s v="2024-09-19 19:00:00"/>
    <n v="5416"/>
    <n v="19"/>
    <x v="2"/>
    <m/>
  </r>
  <r>
    <s v="User_47"/>
    <s v="2024-09-19 20:00:00"/>
    <n v="7246"/>
    <n v="20"/>
    <x v="0"/>
    <m/>
  </r>
  <r>
    <s v="User_47"/>
    <s v="2024-09-19 21:00:00"/>
    <n v="486"/>
    <n v="21"/>
    <x v="0"/>
    <m/>
  </r>
  <r>
    <s v="User_47"/>
    <s v="2024-09-19 22:00:00"/>
    <n v="965"/>
    <n v="22"/>
    <x v="0"/>
    <m/>
  </r>
  <r>
    <s v="User_47"/>
    <s v="2024-09-19 23:00:00"/>
    <n v="924"/>
    <n v="23"/>
    <x v="0"/>
    <m/>
  </r>
  <r>
    <s v="User_47"/>
    <s v="2024-09-20 00:00:00"/>
    <n v="0"/>
    <n v="0"/>
    <x v="0"/>
    <m/>
  </r>
  <r>
    <s v="User_47"/>
    <s v="2024-09-20 01:00:00"/>
    <n v="0"/>
    <n v="1"/>
    <x v="0"/>
    <m/>
  </r>
  <r>
    <s v="User_47"/>
    <s v="2024-09-20 02:00:00"/>
    <n v="0"/>
    <n v="2"/>
    <x v="0"/>
    <m/>
  </r>
  <r>
    <s v="User_47"/>
    <s v="2024-09-20 03:00:00"/>
    <n v="0"/>
    <n v="3"/>
    <x v="0"/>
    <m/>
  </r>
  <r>
    <s v="User_47"/>
    <s v="2024-09-20 04:00:00"/>
    <n v="0"/>
    <n v="4"/>
    <x v="0"/>
    <m/>
  </r>
  <r>
    <s v="User_47"/>
    <s v="2024-09-20 05:00:00"/>
    <n v="0"/>
    <n v="5"/>
    <x v="0"/>
    <m/>
  </r>
  <r>
    <s v="User_47"/>
    <s v="2024-09-20 06:00:00"/>
    <n v="4809"/>
    <n v="6"/>
    <x v="1"/>
    <m/>
  </r>
  <r>
    <s v="User_47"/>
    <s v="2024-09-20 07:00:00"/>
    <n v="7715"/>
    <n v="7"/>
    <x v="1"/>
    <m/>
  </r>
  <r>
    <s v="User_47"/>
    <s v="2024-09-20 08:00:00"/>
    <n v="5558"/>
    <n v="8"/>
    <x v="0"/>
    <m/>
  </r>
  <r>
    <s v="User_47"/>
    <s v="2024-09-20 09:00:00"/>
    <n v="582"/>
    <n v="9"/>
    <x v="0"/>
    <m/>
  </r>
  <r>
    <s v="User_47"/>
    <s v="2024-09-20 10:00:00"/>
    <n v="1629"/>
    <n v="10"/>
    <x v="0"/>
    <m/>
  </r>
  <r>
    <s v="User_47"/>
    <s v="2024-09-20 11:00:00"/>
    <n v="587"/>
    <n v="11"/>
    <x v="0"/>
    <m/>
  </r>
  <r>
    <s v="User_47"/>
    <s v="2024-09-20 12:00:00"/>
    <n v="724"/>
    <n v="12"/>
    <x v="0"/>
    <m/>
  </r>
  <r>
    <s v="User_47"/>
    <s v="2024-09-20 13:00:00"/>
    <n v="1780"/>
    <n v="13"/>
    <x v="0"/>
    <m/>
  </r>
  <r>
    <s v="User_47"/>
    <s v="2024-09-20 14:00:00"/>
    <n v="838"/>
    <n v="14"/>
    <x v="0"/>
    <m/>
  </r>
  <r>
    <s v="User_47"/>
    <s v="2024-09-20 15:00:00"/>
    <n v="1137"/>
    <n v="15"/>
    <x v="0"/>
    <m/>
  </r>
  <r>
    <s v="User_47"/>
    <s v="2024-09-20 16:00:00"/>
    <n v="1849"/>
    <n v="16"/>
    <x v="0"/>
    <m/>
  </r>
  <r>
    <s v="User_47"/>
    <s v="2024-09-20 17:00:00"/>
    <n v="2275"/>
    <n v="17"/>
    <x v="2"/>
    <m/>
  </r>
  <r>
    <s v="User_47"/>
    <s v="2024-09-20 18:00:00"/>
    <n v="4547"/>
    <n v="18"/>
    <x v="2"/>
    <m/>
  </r>
  <r>
    <s v="User_47"/>
    <s v="2024-09-20 19:00:00"/>
    <n v="4764"/>
    <n v="19"/>
    <x v="2"/>
    <m/>
  </r>
  <r>
    <s v="User_47"/>
    <s v="2024-09-20 20:00:00"/>
    <n v="2336"/>
    <n v="20"/>
    <x v="0"/>
    <m/>
  </r>
  <r>
    <s v="User_47"/>
    <s v="2024-09-20 21:00:00"/>
    <n v="1131"/>
    <n v="21"/>
    <x v="0"/>
    <m/>
  </r>
  <r>
    <s v="User_47"/>
    <s v="2024-09-20 22:00:00"/>
    <n v="680"/>
    <n v="22"/>
    <x v="0"/>
    <m/>
  </r>
  <r>
    <s v="User_47"/>
    <s v="2024-09-20 23:00:00"/>
    <n v="1110"/>
    <n v="23"/>
    <x v="0"/>
    <m/>
  </r>
  <r>
    <s v="User_47"/>
    <s v="2024-09-21 00:00:00"/>
    <n v="0"/>
    <n v="0"/>
    <x v="0"/>
    <m/>
  </r>
  <r>
    <s v="User_47"/>
    <s v="2024-09-21 01:00:00"/>
    <n v="0"/>
    <n v="1"/>
    <x v="0"/>
    <m/>
  </r>
  <r>
    <s v="User_47"/>
    <s v="2024-09-21 02:00:00"/>
    <n v="0"/>
    <n v="2"/>
    <x v="0"/>
    <m/>
  </r>
  <r>
    <s v="User_47"/>
    <s v="2024-09-21 03:00:00"/>
    <n v="0"/>
    <n v="3"/>
    <x v="0"/>
    <m/>
  </r>
  <r>
    <s v="User_47"/>
    <s v="2024-09-21 04:00:00"/>
    <n v="0"/>
    <n v="4"/>
    <x v="0"/>
    <m/>
  </r>
  <r>
    <s v="User_47"/>
    <s v="2024-09-21 05:00:00"/>
    <n v="0"/>
    <n v="5"/>
    <x v="0"/>
    <m/>
  </r>
  <r>
    <s v="User_47"/>
    <s v="2024-09-21 06:00:00"/>
    <n v="3996"/>
    <n v="6"/>
    <x v="1"/>
    <m/>
  </r>
  <r>
    <s v="User_47"/>
    <s v="2024-09-21 07:00:00"/>
    <n v="5129"/>
    <n v="7"/>
    <x v="1"/>
    <m/>
  </r>
  <r>
    <s v="User_47"/>
    <s v="2024-09-21 08:00:00"/>
    <n v="7447"/>
    <n v="8"/>
    <x v="0"/>
    <m/>
  </r>
  <r>
    <s v="User_47"/>
    <s v="2024-09-21 09:00:00"/>
    <n v="1954"/>
    <n v="9"/>
    <x v="0"/>
    <m/>
  </r>
  <r>
    <s v="User_47"/>
    <s v="2024-09-21 10:00:00"/>
    <n v="308"/>
    <n v="10"/>
    <x v="0"/>
    <m/>
  </r>
  <r>
    <s v="User_47"/>
    <s v="2024-09-21 11:00:00"/>
    <n v="1502"/>
    <n v="11"/>
    <x v="0"/>
    <m/>
  </r>
  <r>
    <s v="User_47"/>
    <s v="2024-09-21 12:00:00"/>
    <n v="1909"/>
    <n v="12"/>
    <x v="0"/>
    <m/>
  </r>
  <r>
    <s v="User_47"/>
    <s v="2024-09-21 13:00:00"/>
    <n v="527"/>
    <n v="13"/>
    <x v="0"/>
    <m/>
  </r>
  <r>
    <s v="User_47"/>
    <s v="2024-09-21 14:00:00"/>
    <n v="1999"/>
    <n v="14"/>
    <x v="0"/>
    <m/>
  </r>
  <r>
    <s v="User_47"/>
    <s v="2024-09-21 15:00:00"/>
    <n v="514"/>
    <n v="15"/>
    <x v="0"/>
    <m/>
  </r>
  <r>
    <s v="User_47"/>
    <s v="2024-09-21 16:00:00"/>
    <n v="1697"/>
    <n v="16"/>
    <x v="0"/>
    <m/>
  </r>
  <r>
    <s v="User_47"/>
    <s v="2024-09-21 17:00:00"/>
    <n v="3134"/>
    <n v="17"/>
    <x v="2"/>
    <m/>
  </r>
  <r>
    <s v="User_47"/>
    <s v="2024-09-21 18:00:00"/>
    <n v="4746"/>
    <n v="18"/>
    <x v="2"/>
    <m/>
  </r>
  <r>
    <s v="User_47"/>
    <s v="2024-09-21 19:00:00"/>
    <n v="6876"/>
    <n v="19"/>
    <x v="2"/>
    <m/>
  </r>
  <r>
    <s v="User_47"/>
    <s v="2024-09-21 20:00:00"/>
    <n v="3520"/>
    <n v="20"/>
    <x v="0"/>
    <m/>
  </r>
  <r>
    <s v="User_47"/>
    <s v="2024-09-21 21:00:00"/>
    <n v="355"/>
    <n v="21"/>
    <x v="0"/>
    <m/>
  </r>
  <r>
    <s v="User_47"/>
    <s v="2024-09-21 22:00:00"/>
    <n v="1696"/>
    <n v="22"/>
    <x v="0"/>
    <m/>
  </r>
  <r>
    <s v="User_47"/>
    <s v="2024-09-21 23:00:00"/>
    <n v="1924"/>
    <n v="23"/>
    <x v="0"/>
    <m/>
  </r>
  <r>
    <s v="User_48"/>
    <s v="2024-09-15 00:00:00"/>
    <n v="0"/>
    <n v="0"/>
    <x v="0"/>
    <m/>
  </r>
  <r>
    <s v="User_48"/>
    <s v="2024-09-15 01:00:00"/>
    <n v="0"/>
    <n v="1"/>
    <x v="0"/>
    <m/>
  </r>
  <r>
    <s v="User_48"/>
    <s v="2024-09-15 02:00:00"/>
    <n v="0"/>
    <n v="2"/>
    <x v="0"/>
    <m/>
  </r>
  <r>
    <s v="User_48"/>
    <s v="2024-09-15 03:00:00"/>
    <n v="0"/>
    <n v="3"/>
    <x v="0"/>
    <m/>
  </r>
  <r>
    <s v="User_48"/>
    <s v="2024-09-15 04:00:00"/>
    <n v="0"/>
    <n v="4"/>
    <x v="0"/>
    <m/>
  </r>
  <r>
    <s v="User_48"/>
    <s v="2024-09-15 05:00:00"/>
    <n v="0"/>
    <n v="5"/>
    <x v="0"/>
    <m/>
  </r>
  <r>
    <s v="User_48"/>
    <s v="2024-09-15 06:00:00"/>
    <n v="5343"/>
    <n v="6"/>
    <x v="1"/>
    <m/>
  </r>
  <r>
    <s v="User_48"/>
    <s v="2024-09-15 07:00:00"/>
    <n v="2886"/>
    <n v="7"/>
    <x v="1"/>
    <m/>
  </r>
  <r>
    <s v="User_48"/>
    <s v="2024-09-15 08:00:00"/>
    <n v="5073"/>
    <n v="8"/>
    <x v="0"/>
    <m/>
  </r>
  <r>
    <s v="User_48"/>
    <s v="2024-09-15 09:00:00"/>
    <n v="957"/>
    <n v="9"/>
    <x v="0"/>
    <m/>
  </r>
  <r>
    <s v="User_48"/>
    <s v="2024-09-15 10:00:00"/>
    <n v="921"/>
    <n v="10"/>
    <x v="0"/>
    <m/>
  </r>
  <r>
    <s v="User_48"/>
    <s v="2024-09-15 11:00:00"/>
    <n v="1734"/>
    <n v="11"/>
    <x v="0"/>
    <m/>
  </r>
  <r>
    <s v="User_48"/>
    <s v="2024-09-15 12:00:00"/>
    <n v="1112"/>
    <n v="12"/>
    <x v="0"/>
    <m/>
  </r>
  <r>
    <s v="User_48"/>
    <s v="2024-09-15 13:00:00"/>
    <n v="1509"/>
    <n v="13"/>
    <x v="0"/>
    <m/>
  </r>
  <r>
    <s v="User_48"/>
    <s v="2024-09-15 14:00:00"/>
    <n v="1070"/>
    <n v="14"/>
    <x v="0"/>
    <m/>
  </r>
  <r>
    <s v="User_48"/>
    <s v="2024-09-15 15:00:00"/>
    <n v="212"/>
    <n v="15"/>
    <x v="0"/>
    <m/>
  </r>
  <r>
    <s v="User_48"/>
    <s v="2024-09-15 16:00:00"/>
    <n v="807"/>
    <n v="16"/>
    <x v="0"/>
    <m/>
  </r>
  <r>
    <s v="User_48"/>
    <s v="2024-09-15 17:00:00"/>
    <n v="2497"/>
    <n v="17"/>
    <x v="2"/>
    <m/>
  </r>
  <r>
    <s v="User_48"/>
    <s v="2024-09-15 18:00:00"/>
    <n v="3756"/>
    <n v="18"/>
    <x v="2"/>
    <m/>
  </r>
  <r>
    <s v="User_48"/>
    <s v="2024-09-15 19:00:00"/>
    <n v="3117"/>
    <n v="19"/>
    <x v="2"/>
    <m/>
  </r>
  <r>
    <s v="User_48"/>
    <s v="2024-09-15 20:00:00"/>
    <n v="5409"/>
    <n v="20"/>
    <x v="0"/>
    <m/>
  </r>
  <r>
    <s v="User_48"/>
    <s v="2024-09-15 21:00:00"/>
    <n v="980"/>
    <n v="21"/>
    <x v="0"/>
    <m/>
  </r>
  <r>
    <s v="User_48"/>
    <s v="2024-09-15 22:00:00"/>
    <n v="1394"/>
    <n v="22"/>
    <x v="0"/>
    <m/>
  </r>
  <r>
    <s v="User_48"/>
    <s v="2024-09-15 23:00:00"/>
    <n v="805"/>
    <n v="23"/>
    <x v="0"/>
    <m/>
  </r>
  <r>
    <s v="User_48"/>
    <s v="2024-09-16 00:00:00"/>
    <n v="0"/>
    <n v="0"/>
    <x v="0"/>
    <m/>
  </r>
  <r>
    <s v="User_48"/>
    <s v="2024-09-16 01:00:00"/>
    <n v="0"/>
    <n v="1"/>
    <x v="0"/>
    <m/>
  </r>
  <r>
    <s v="User_48"/>
    <s v="2024-09-16 02:00:00"/>
    <n v="0"/>
    <n v="2"/>
    <x v="0"/>
    <m/>
  </r>
  <r>
    <s v="User_48"/>
    <s v="2024-09-16 03:00:00"/>
    <n v="0"/>
    <n v="3"/>
    <x v="0"/>
    <m/>
  </r>
  <r>
    <s v="User_48"/>
    <s v="2024-09-16 04:00:00"/>
    <n v="0"/>
    <n v="4"/>
    <x v="0"/>
    <m/>
  </r>
  <r>
    <s v="User_48"/>
    <s v="2024-09-16 05:00:00"/>
    <n v="0"/>
    <n v="5"/>
    <x v="0"/>
    <m/>
  </r>
  <r>
    <s v="User_48"/>
    <s v="2024-09-16 06:00:00"/>
    <n v="3647"/>
    <n v="6"/>
    <x v="1"/>
    <m/>
  </r>
  <r>
    <s v="User_48"/>
    <s v="2024-09-16 07:00:00"/>
    <n v="7686"/>
    <n v="7"/>
    <x v="1"/>
    <m/>
  </r>
  <r>
    <s v="User_48"/>
    <s v="2024-09-16 08:00:00"/>
    <n v="4983"/>
    <n v="8"/>
    <x v="0"/>
    <m/>
  </r>
  <r>
    <s v="User_48"/>
    <s v="2024-09-16 09:00:00"/>
    <n v="1690"/>
    <n v="9"/>
    <x v="0"/>
    <m/>
  </r>
  <r>
    <s v="User_48"/>
    <s v="2024-09-16 10:00:00"/>
    <n v="827"/>
    <n v="10"/>
    <x v="0"/>
    <m/>
  </r>
  <r>
    <s v="User_48"/>
    <s v="2024-09-16 11:00:00"/>
    <n v="342"/>
    <n v="11"/>
    <x v="0"/>
    <m/>
  </r>
  <r>
    <s v="User_48"/>
    <s v="2024-09-16 12:00:00"/>
    <n v="1424"/>
    <n v="12"/>
    <x v="0"/>
    <m/>
  </r>
  <r>
    <s v="User_48"/>
    <s v="2024-09-16 13:00:00"/>
    <n v="1403"/>
    <n v="13"/>
    <x v="0"/>
    <m/>
  </r>
  <r>
    <s v="User_48"/>
    <s v="2024-09-16 14:00:00"/>
    <n v="913"/>
    <n v="14"/>
    <x v="0"/>
    <m/>
  </r>
  <r>
    <s v="User_48"/>
    <s v="2024-09-16 15:00:00"/>
    <n v="1587"/>
    <n v="15"/>
    <x v="0"/>
    <m/>
  </r>
  <r>
    <s v="User_48"/>
    <s v="2024-09-16 16:00:00"/>
    <n v="678"/>
    <n v="16"/>
    <x v="0"/>
    <m/>
  </r>
  <r>
    <s v="User_48"/>
    <s v="2024-09-16 17:00:00"/>
    <n v="6660"/>
    <n v="17"/>
    <x v="2"/>
    <m/>
  </r>
  <r>
    <s v="User_48"/>
    <s v="2024-09-16 18:00:00"/>
    <n v="4431"/>
    <n v="18"/>
    <x v="2"/>
    <m/>
  </r>
  <r>
    <s v="User_48"/>
    <s v="2024-09-16 19:00:00"/>
    <n v="7811"/>
    <n v="19"/>
    <x v="2"/>
    <m/>
  </r>
  <r>
    <s v="User_48"/>
    <s v="2024-09-16 20:00:00"/>
    <n v="6512"/>
    <n v="20"/>
    <x v="0"/>
    <m/>
  </r>
  <r>
    <s v="User_48"/>
    <s v="2024-09-16 21:00:00"/>
    <n v="507"/>
    <n v="21"/>
    <x v="0"/>
    <m/>
  </r>
  <r>
    <s v="User_48"/>
    <s v="2024-09-16 22:00:00"/>
    <n v="848"/>
    <n v="22"/>
    <x v="0"/>
    <m/>
  </r>
  <r>
    <s v="User_48"/>
    <s v="2024-09-16 23:00:00"/>
    <n v="1917"/>
    <n v="23"/>
    <x v="0"/>
    <m/>
  </r>
  <r>
    <s v="User_48"/>
    <s v="2024-09-17 00:00:00"/>
    <n v="0"/>
    <n v="0"/>
    <x v="0"/>
    <m/>
  </r>
  <r>
    <s v="User_48"/>
    <s v="2024-09-17 01:00:00"/>
    <n v="0"/>
    <n v="1"/>
    <x v="0"/>
    <m/>
  </r>
  <r>
    <s v="User_48"/>
    <s v="2024-09-17 02:00:00"/>
    <n v="0"/>
    <n v="2"/>
    <x v="0"/>
    <m/>
  </r>
  <r>
    <s v="User_48"/>
    <s v="2024-09-17 03:00:00"/>
    <n v="0"/>
    <n v="3"/>
    <x v="0"/>
    <m/>
  </r>
  <r>
    <s v="User_48"/>
    <s v="2024-09-17 04:00:00"/>
    <n v="0"/>
    <n v="4"/>
    <x v="0"/>
    <m/>
  </r>
  <r>
    <s v="User_48"/>
    <s v="2024-09-17 05:00:00"/>
    <n v="0"/>
    <n v="5"/>
    <x v="0"/>
    <m/>
  </r>
  <r>
    <s v="User_48"/>
    <s v="2024-09-17 06:00:00"/>
    <n v="7486"/>
    <n v="6"/>
    <x v="1"/>
    <m/>
  </r>
  <r>
    <s v="User_48"/>
    <s v="2024-09-17 07:00:00"/>
    <n v="5072"/>
    <n v="7"/>
    <x v="1"/>
    <m/>
  </r>
  <r>
    <s v="User_48"/>
    <s v="2024-09-17 08:00:00"/>
    <n v="3067"/>
    <n v="8"/>
    <x v="0"/>
    <m/>
  </r>
  <r>
    <s v="User_48"/>
    <s v="2024-09-17 09:00:00"/>
    <n v="938"/>
    <n v="9"/>
    <x v="0"/>
    <m/>
  </r>
  <r>
    <s v="User_48"/>
    <s v="2024-09-17 10:00:00"/>
    <n v="1321"/>
    <n v="10"/>
    <x v="0"/>
    <m/>
  </r>
  <r>
    <s v="User_48"/>
    <s v="2024-09-17 11:00:00"/>
    <n v="1943"/>
    <n v="11"/>
    <x v="0"/>
    <m/>
  </r>
  <r>
    <s v="User_48"/>
    <s v="2024-09-17 12:00:00"/>
    <n v="1488"/>
    <n v="12"/>
    <x v="0"/>
    <m/>
  </r>
  <r>
    <s v="User_48"/>
    <s v="2024-09-17 13:00:00"/>
    <n v="339"/>
    <n v="13"/>
    <x v="0"/>
    <m/>
  </r>
  <r>
    <s v="User_48"/>
    <s v="2024-09-17 14:00:00"/>
    <n v="1704"/>
    <n v="14"/>
    <x v="0"/>
    <m/>
  </r>
  <r>
    <s v="User_48"/>
    <s v="2024-09-17 15:00:00"/>
    <n v="1460"/>
    <n v="15"/>
    <x v="0"/>
    <m/>
  </r>
  <r>
    <s v="User_48"/>
    <s v="2024-09-17 16:00:00"/>
    <n v="1173"/>
    <n v="16"/>
    <x v="0"/>
    <m/>
  </r>
  <r>
    <s v="User_48"/>
    <s v="2024-09-17 17:00:00"/>
    <n v="7112"/>
    <n v="17"/>
    <x v="2"/>
    <m/>
  </r>
  <r>
    <s v="User_48"/>
    <s v="2024-09-17 18:00:00"/>
    <n v="7048"/>
    <n v="18"/>
    <x v="2"/>
    <m/>
  </r>
  <r>
    <s v="User_48"/>
    <s v="2024-09-17 19:00:00"/>
    <n v="4951"/>
    <n v="19"/>
    <x v="2"/>
    <m/>
  </r>
  <r>
    <s v="User_48"/>
    <s v="2024-09-17 20:00:00"/>
    <n v="2071"/>
    <n v="20"/>
    <x v="0"/>
    <m/>
  </r>
  <r>
    <s v="User_48"/>
    <s v="2024-09-17 21:00:00"/>
    <n v="1890"/>
    <n v="21"/>
    <x v="0"/>
    <m/>
  </r>
  <r>
    <s v="User_48"/>
    <s v="2024-09-17 22:00:00"/>
    <n v="1413"/>
    <n v="22"/>
    <x v="0"/>
    <m/>
  </r>
  <r>
    <s v="User_48"/>
    <s v="2024-09-17 23:00:00"/>
    <n v="1491"/>
    <n v="23"/>
    <x v="0"/>
    <m/>
  </r>
  <r>
    <s v="User_48"/>
    <s v="2024-09-18 00:00:00"/>
    <n v="0"/>
    <n v="0"/>
    <x v="0"/>
    <m/>
  </r>
  <r>
    <s v="User_48"/>
    <s v="2024-09-18 01:00:00"/>
    <n v="0"/>
    <n v="1"/>
    <x v="0"/>
    <m/>
  </r>
  <r>
    <s v="User_48"/>
    <s v="2024-09-18 02:00:00"/>
    <n v="0"/>
    <n v="2"/>
    <x v="0"/>
    <m/>
  </r>
  <r>
    <s v="User_48"/>
    <s v="2024-09-18 03:00:00"/>
    <n v="0"/>
    <n v="3"/>
    <x v="0"/>
    <m/>
  </r>
  <r>
    <s v="User_48"/>
    <s v="2024-09-18 04:00:00"/>
    <n v="0"/>
    <n v="4"/>
    <x v="0"/>
    <m/>
  </r>
  <r>
    <s v="User_48"/>
    <s v="2024-09-18 05:00:00"/>
    <n v="0"/>
    <n v="5"/>
    <x v="0"/>
    <m/>
  </r>
  <r>
    <s v="User_48"/>
    <s v="2024-09-18 06:00:00"/>
    <n v="3344"/>
    <n v="6"/>
    <x v="1"/>
    <m/>
  </r>
  <r>
    <s v="User_48"/>
    <s v="2024-09-18 07:00:00"/>
    <n v="5303"/>
    <n v="7"/>
    <x v="1"/>
    <m/>
  </r>
  <r>
    <s v="User_48"/>
    <s v="2024-09-18 08:00:00"/>
    <n v="5113"/>
    <n v="8"/>
    <x v="0"/>
    <m/>
  </r>
  <r>
    <s v="User_48"/>
    <s v="2024-09-18 09:00:00"/>
    <n v="1925"/>
    <n v="9"/>
    <x v="0"/>
    <m/>
  </r>
  <r>
    <s v="User_48"/>
    <s v="2024-09-18 10:00:00"/>
    <n v="1082"/>
    <n v="10"/>
    <x v="0"/>
    <m/>
  </r>
  <r>
    <s v="User_48"/>
    <s v="2024-09-18 11:00:00"/>
    <n v="338"/>
    <n v="11"/>
    <x v="0"/>
    <m/>
  </r>
  <r>
    <s v="User_48"/>
    <s v="2024-09-18 12:00:00"/>
    <n v="814"/>
    <n v="12"/>
    <x v="0"/>
    <m/>
  </r>
  <r>
    <s v="User_48"/>
    <s v="2024-09-18 13:00:00"/>
    <n v="1906"/>
    <n v="13"/>
    <x v="0"/>
    <m/>
  </r>
  <r>
    <s v="User_48"/>
    <s v="2024-09-18 14:00:00"/>
    <n v="1062"/>
    <n v="14"/>
    <x v="0"/>
    <m/>
  </r>
  <r>
    <s v="User_48"/>
    <s v="2024-09-18 15:00:00"/>
    <n v="472"/>
    <n v="15"/>
    <x v="0"/>
    <m/>
  </r>
  <r>
    <s v="User_48"/>
    <s v="2024-09-18 16:00:00"/>
    <n v="1704"/>
    <n v="16"/>
    <x v="0"/>
    <m/>
  </r>
  <r>
    <s v="User_48"/>
    <s v="2024-09-18 17:00:00"/>
    <n v="4463"/>
    <n v="17"/>
    <x v="2"/>
    <m/>
  </r>
  <r>
    <s v="User_48"/>
    <s v="2024-09-18 18:00:00"/>
    <n v="4553"/>
    <n v="18"/>
    <x v="2"/>
    <m/>
  </r>
  <r>
    <s v="User_48"/>
    <s v="2024-09-18 19:00:00"/>
    <n v="2732"/>
    <n v="19"/>
    <x v="2"/>
    <m/>
  </r>
  <r>
    <s v="User_48"/>
    <s v="2024-09-18 20:00:00"/>
    <n v="3748"/>
    <n v="20"/>
    <x v="0"/>
    <m/>
  </r>
  <r>
    <s v="User_48"/>
    <s v="2024-09-18 21:00:00"/>
    <n v="623"/>
    <n v="21"/>
    <x v="0"/>
    <m/>
  </r>
  <r>
    <s v="User_48"/>
    <s v="2024-09-18 22:00:00"/>
    <n v="1630"/>
    <n v="22"/>
    <x v="0"/>
    <m/>
  </r>
  <r>
    <s v="User_48"/>
    <s v="2024-09-18 23:00:00"/>
    <n v="1791"/>
    <n v="23"/>
    <x v="0"/>
    <m/>
  </r>
  <r>
    <s v="User_48"/>
    <s v="2024-09-19 00:00:00"/>
    <n v="0"/>
    <n v="0"/>
    <x v="0"/>
    <m/>
  </r>
  <r>
    <s v="User_48"/>
    <s v="2024-09-19 01:00:00"/>
    <n v="0"/>
    <n v="1"/>
    <x v="0"/>
    <m/>
  </r>
  <r>
    <s v="User_48"/>
    <s v="2024-09-19 02:00:00"/>
    <n v="0"/>
    <n v="2"/>
    <x v="0"/>
    <m/>
  </r>
  <r>
    <s v="User_48"/>
    <s v="2024-09-19 03:00:00"/>
    <n v="0"/>
    <n v="3"/>
    <x v="0"/>
    <m/>
  </r>
  <r>
    <s v="User_48"/>
    <s v="2024-09-19 04:00:00"/>
    <n v="0"/>
    <n v="4"/>
    <x v="0"/>
    <m/>
  </r>
  <r>
    <s v="User_48"/>
    <s v="2024-09-19 05:00:00"/>
    <n v="0"/>
    <n v="5"/>
    <x v="0"/>
    <m/>
  </r>
  <r>
    <s v="User_48"/>
    <s v="2024-09-19 06:00:00"/>
    <n v="6485"/>
    <n v="6"/>
    <x v="1"/>
    <m/>
  </r>
  <r>
    <s v="User_48"/>
    <s v="2024-09-19 07:00:00"/>
    <n v="6437"/>
    <n v="7"/>
    <x v="1"/>
    <m/>
  </r>
  <r>
    <s v="User_48"/>
    <s v="2024-09-19 08:00:00"/>
    <n v="7041"/>
    <n v="8"/>
    <x v="0"/>
    <m/>
  </r>
  <r>
    <s v="User_48"/>
    <s v="2024-09-19 09:00:00"/>
    <n v="813"/>
    <n v="9"/>
    <x v="0"/>
    <m/>
  </r>
  <r>
    <s v="User_48"/>
    <s v="2024-09-19 10:00:00"/>
    <n v="692"/>
    <n v="10"/>
    <x v="0"/>
    <m/>
  </r>
  <r>
    <s v="User_48"/>
    <s v="2024-09-19 11:00:00"/>
    <n v="391"/>
    <n v="11"/>
    <x v="0"/>
    <m/>
  </r>
  <r>
    <s v="User_48"/>
    <s v="2024-09-19 12:00:00"/>
    <n v="698"/>
    <n v="12"/>
    <x v="0"/>
    <m/>
  </r>
  <r>
    <s v="User_48"/>
    <s v="2024-09-19 13:00:00"/>
    <n v="1021"/>
    <n v="13"/>
    <x v="0"/>
    <m/>
  </r>
  <r>
    <s v="User_48"/>
    <s v="2024-09-19 14:00:00"/>
    <n v="1935"/>
    <n v="14"/>
    <x v="0"/>
    <m/>
  </r>
  <r>
    <s v="User_48"/>
    <s v="2024-09-19 15:00:00"/>
    <n v="1456"/>
    <n v="15"/>
    <x v="0"/>
    <m/>
  </r>
  <r>
    <s v="User_48"/>
    <s v="2024-09-19 16:00:00"/>
    <n v="426"/>
    <n v="16"/>
    <x v="0"/>
    <m/>
  </r>
  <r>
    <s v="User_48"/>
    <s v="2024-09-19 17:00:00"/>
    <n v="7490"/>
    <n v="17"/>
    <x v="2"/>
    <m/>
  </r>
  <r>
    <s v="User_48"/>
    <s v="2024-09-19 18:00:00"/>
    <n v="4186"/>
    <n v="18"/>
    <x v="2"/>
    <m/>
  </r>
  <r>
    <s v="User_48"/>
    <s v="2024-09-19 19:00:00"/>
    <n v="2816"/>
    <n v="19"/>
    <x v="2"/>
    <m/>
  </r>
  <r>
    <s v="User_48"/>
    <s v="2024-09-19 20:00:00"/>
    <n v="5220"/>
    <n v="20"/>
    <x v="0"/>
    <m/>
  </r>
  <r>
    <s v="User_48"/>
    <s v="2024-09-19 21:00:00"/>
    <n v="1338"/>
    <n v="21"/>
    <x v="0"/>
    <m/>
  </r>
  <r>
    <s v="User_48"/>
    <s v="2024-09-19 22:00:00"/>
    <n v="1673"/>
    <n v="22"/>
    <x v="0"/>
    <m/>
  </r>
  <r>
    <s v="User_48"/>
    <s v="2024-09-19 23:00:00"/>
    <n v="1286"/>
    <n v="23"/>
    <x v="0"/>
    <m/>
  </r>
  <r>
    <s v="User_48"/>
    <s v="2024-09-20 00:00:00"/>
    <n v="0"/>
    <n v="0"/>
    <x v="0"/>
    <m/>
  </r>
  <r>
    <s v="User_48"/>
    <s v="2024-09-20 01:00:00"/>
    <n v="0"/>
    <n v="1"/>
    <x v="0"/>
    <m/>
  </r>
  <r>
    <s v="User_48"/>
    <s v="2024-09-20 02:00:00"/>
    <n v="0"/>
    <n v="2"/>
    <x v="0"/>
    <m/>
  </r>
  <r>
    <s v="User_48"/>
    <s v="2024-09-20 03:00:00"/>
    <n v="0"/>
    <n v="3"/>
    <x v="0"/>
    <m/>
  </r>
  <r>
    <s v="User_48"/>
    <s v="2024-09-20 04:00:00"/>
    <n v="0"/>
    <n v="4"/>
    <x v="0"/>
    <m/>
  </r>
  <r>
    <s v="User_48"/>
    <s v="2024-09-20 05:00:00"/>
    <n v="0"/>
    <n v="5"/>
    <x v="0"/>
    <m/>
  </r>
  <r>
    <s v="User_48"/>
    <s v="2024-09-20 06:00:00"/>
    <n v="6199"/>
    <n v="6"/>
    <x v="1"/>
    <m/>
  </r>
  <r>
    <s v="User_48"/>
    <s v="2024-09-20 07:00:00"/>
    <n v="3874"/>
    <n v="7"/>
    <x v="1"/>
    <m/>
  </r>
  <r>
    <s v="User_48"/>
    <s v="2024-09-20 08:00:00"/>
    <n v="2870"/>
    <n v="8"/>
    <x v="0"/>
    <m/>
  </r>
  <r>
    <s v="User_48"/>
    <s v="2024-09-20 09:00:00"/>
    <n v="867"/>
    <n v="9"/>
    <x v="0"/>
    <m/>
  </r>
  <r>
    <s v="User_48"/>
    <s v="2024-09-20 10:00:00"/>
    <n v="472"/>
    <n v="10"/>
    <x v="0"/>
    <m/>
  </r>
  <r>
    <s v="User_48"/>
    <s v="2024-09-20 11:00:00"/>
    <n v="1229"/>
    <n v="11"/>
    <x v="0"/>
    <m/>
  </r>
  <r>
    <s v="User_48"/>
    <s v="2024-09-20 12:00:00"/>
    <n v="1370"/>
    <n v="12"/>
    <x v="0"/>
    <m/>
  </r>
  <r>
    <s v="User_48"/>
    <s v="2024-09-20 13:00:00"/>
    <n v="383"/>
    <n v="13"/>
    <x v="0"/>
    <m/>
  </r>
  <r>
    <s v="User_48"/>
    <s v="2024-09-20 14:00:00"/>
    <n v="1251"/>
    <n v="14"/>
    <x v="0"/>
    <m/>
  </r>
  <r>
    <s v="User_48"/>
    <s v="2024-09-20 15:00:00"/>
    <n v="1773"/>
    <n v="15"/>
    <x v="0"/>
    <m/>
  </r>
  <r>
    <s v="User_48"/>
    <s v="2024-09-20 16:00:00"/>
    <n v="1342"/>
    <n v="16"/>
    <x v="0"/>
    <m/>
  </r>
  <r>
    <s v="User_48"/>
    <s v="2024-09-20 17:00:00"/>
    <n v="6388"/>
    <n v="17"/>
    <x v="2"/>
    <m/>
  </r>
  <r>
    <s v="User_48"/>
    <s v="2024-09-20 18:00:00"/>
    <n v="5797"/>
    <n v="18"/>
    <x v="2"/>
    <m/>
  </r>
  <r>
    <s v="User_48"/>
    <s v="2024-09-20 19:00:00"/>
    <n v="5289"/>
    <n v="19"/>
    <x v="2"/>
    <m/>
  </r>
  <r>
    <s v="User_48"/>
    <s v="2024-09-20 20:00:00"/>
    <n v="5747"/>
    <n v="20"/>
    <x v="0"/>
    <m/>
  </r>
  <r>
    <s v="User_48"/>
    <s v="2024-09-20 21:00:00"/>
    <n v="257"/>
    <n v="21"/>
    <x v="0"/>
    <m/>
  </r>
  <r>
    <s v="User_48"/>
    <s v="2024-09-20 22:00:00"/>
    <n v="1492"/>
    <n v="22"/>
    <x v="0"/>
    <m/>
  </r>
  <r>
    <s v="User_48"/>
    <s v="2024-09-20 23:00:00"/>
    <n v="507"/>
    <n v="23"/>
    <x v="0"/>
    <m/>
  </r>
  <r>
    <s v="User_48"/>
    <s v="2024-09-21 00:00:00"/>
    <n v="0"/>
    <n v="0"/>
    <x v="0"/>
    <m/>
  </r>
  <r>
    <s v="User_48"/>
    <s v="2024-09-21 01:00:00"/>
    <n v="0"/>
    <n v="1"/>
    <x v="0"/>
    <m/>
  </r>
  <r>
    <s v="User_48"/>
    <s v="2024-09-21 02:00:00"/>
    <n v="0"/>
    <n v="2"/>
    <x v="0"/>
    <m/>
  </r>
  <r>
    <s v="User_48"/>
    <s v="2024-09-21 03:00:00"/>
    <n v="0"/>
    <n v="3"/>
    <x v="0"/>
    <m/>
  </r>
  <r>
    <s v="User_48"/>
    <s v="2024-09-21 04:00:00"/>
    <n v="0"/>
    <n v="4"/>
    <x v="0"/>
    <m/>
  </r>
  <r>
    <s v="User_48"/>
    <s v="2024-09-21 05:00:00"/>
    <n v="0"/>
    <n v="5"/>
    <x v="0"/>
    <m/>
  </r>
  <r>
    <s v="User_48"/>
    <s v="2024-09-21 06:00:00"/>
    <n v="5359"/>
    <n v="6"/>
    <x v="1"/>
    <m/>
  </r>
  <r>
    <s v="User_48"/>
    <s v="2024-09-21 07:00:00"/>
    <n v="7072"/>
    <n v="7"/>
    <x v="1"/>
    <m/>
  </r>
  <r>
    <s v="User_48"/>
    <s v="2024-09-21 08:00:00"/>
    <n v="5176"/>
    <n v="8"/>
    <x v="0"/>
    <m/>
  </r>
  <r>
    <s v="User_48"/>
    <s v="2024-09-21 09:00:00"/>
    <n v="1451"/>
    <n v="9"/>
    <x v="0"/>
    <m/>
  </r>
  <r>
    <s v="User_48"/>
    <s v="2024-09-21 10:00:00"/>
    <n v="1470"/>
    <n v="10"/>
    <x v="0"/>
    <m/>
  </r>
  <r>
    <s v="User_48"/>
    <s v="2024-09-21 11:00:00"/>
    <n v="899"/>
    <n v="11"/>
    <x v="0"/>
    <m/>
  </r>
  <r>
    <s v="User_48"/>
    <s v="2024-09-21 12:00:00"/>
    <n v="1717"/>
    <n v="12"/>
    <x v="0"/>
    <m/>
  </r>
  <r>
    <s v="User_48"/>
    <s v="2024-09-21 13:00:00"/>
    <n v="282"/>
    <n v="13"/>
    <x v="0"/>
    <m/>
  </r>
  <r>
    <s v="User_48"/>
    <s v="2024-09-21 14:00:00"/>
    <n v="1409"/>
    <n v="14"/>
    <x v="0"/>
    <m/>
  </r>
  <r>
    <s v="User_48"/>
    <s v="2024-09-21 15:00:00"/>
    <n v="451"/>
    <n v="15"/>
    <x v="0"/>
    <m/>
  </r>
  <r>
    <s v="User_48"/>
    <s v="2024-09-21 16:00:00"/>
    <n v="1578"/>
    <n v="16"/>
    <x v="0"/>
    <m/>
  </r>
  <r>
    <s v="User_48"/>
    <s v="2024-09-21 17:00:00"/>
    <n v="7869"/>
    <n v="17"/>
    <x v="2"/>
    <m/>
  </r>
  <r>
    <s v="User_48"/>
    <s v="2024-09-21 18:00:00"/>
    <n v="7815"/>
    <n v="18"/>
    <x v="2"/>
    <m/>
  </r>
  <r>
    <s v="User_48"/>
    <s v="2024-09-21 19:00:00"/>
    <n v="6891"/>
    <n v="19"/>
    <x v="2"/>
    <m/>
  </r>
  <r>
    <s v="User_48"/>
    <s v="2024-09-21 20:00:00"/>
    <n v="6992"/>
    <n v="20"/>
    <x v="0"/>
    <m/>
  </r>
  <r>
    <s v="User_48"/>
    <s v="2024-09-21 21:00:00"/>
    <n v="409"/>
    <n v="21"/>
    <x v="0"/>
    <m/>
  </r>
  <r>
    <s v="User_48"/>
    <s v="2024-09-21 22:00:00"/>
    <n v="1015"/>
    <n v="22"/>
    <x v="0"/>
    <m/>
  </r>
  <r>
    <s v="User_48"/>
    <s v="2024-09-21 23:00:00"/>
    <n v="808"/>
    <n v="23"/>
    <x v="0"/>
    <m/>
  </r>
  <r>
    <s v="User_49"/>
    <s v="2024-09-15 00:00:00"/>
    <n v="0"/>
    <n v="0"/>
    <x v="0"/>
    <m/>
  </r>
  <r>
    <s v="User_49"/>
    <s v="2024-09-15 01:00:00"/>
    <n v="0"/>
    <n v="1"/>
    <x v="0"/>
    <m/>
  </r>
  <r>
    <s v="User_49"/>
    <s v="2024-09-15 02:00:00"/>
    <n v="0"/>
    <n v="2"/>
    <x v="0"/>
    <m/>
  </r>
  <r>
    <s v="User_49"/>
    <s v="2024-09-15 03:00:00"/>
    <n v="0"/>
    <n v="3"/>
    <x v="0"/>
    <m/>
  </r>
  <r>
    <s v="User_49"/>
    <s v="2024-09-15 04:00:00"/>
    <n v="0"/>
    <n v="4"/>
    <x v="0"/>
    <m/>
  </r>
  <r>
    <s v="User_49"/>
    <s v="2024-09-15 05:00:00"/>
    <n v="0"/>
    <n v="5"/>
    <x v="0"/>
    <m/>
  </r>
  <r>
    <s v="User_49"/>
    <s v="2024-09-15 06:00:00"/>
    <n v="4494"/>
    <n v="6"/>
    <x v="1"/>
    <m/>
  </r>
  <r>
    <s v="User_49"/>
    <s v="2024-09-15 07:00:00"/>
    <n v="7063"/>
    <n v="7"/>
    <x v="1"/>
    <m/>
  </r>
  <r>
    <s v="User_49"/>
    <s v="2024-09-15 08:00:00"/>
    <n v="6567"/>
    <n v="8"/>
    <x v="0"/>
    <m/>
  </r>
  <r>
    <s v="User_49"/>
    <s v="2024-09-15 09:00:00"/>
    <n v="1943"/>
    <n v="9"/>
    <x v="0"/>
    <m/>
  </r>
  <r>
    <s v="User_49"/>
    <s v="2024-09-15 10:00:00"/>
    <n v="569"/>
    <n v="10"/>
    <x v="0"/>
    <m/>
  </r>
  <r>
    <s v="User_49"/>
    <s v="2024-09-15 11:00:00"/>
    <n v="1099"/>
    <n v="11"/>
    <x v="0"/>
    <m/>
  </r>
  <r>
    <s v="User_49"/>
    <s v="2024-09-15 12:00:00"/>
    <n v="1715"/>
    <n v="12"/>
    <x v="0"/>
    <m/>
  </r>
  <r>
    <s v="User_49"/>
    <s v="2024-09-15 13:00:00"/>
    <n v="1122"/>
    <n v="13"/>
    <x v="0"/>
    <m/>
  </r>
  <r>
    <s v="User_49"/>
    <s v="2024-09-15 14:00:00"/>
    <n v="336"/>
    <n v="14"/>
    <x v="0"/>
    <m/>
  </r>
  <r>
    <s v="User_49"/>
    <s v="2024-09-15 15:00:00"/>
    <n v="566"/>
    <n v="15"/>
    <x v="0"/>
    <m/>
  </r>
  <r>
    <s v="User_49"/>
    <s v="2024-09-15 16:00:00"/>
    <n v="1111"/>
    <n v="16"/>
    <x v="0"/>
    <m/>
  </r>
  <r>
    <s v="User_49"/>
    <s v="2024-09-15 17:00:00"/>
    <n v="2183"/>
    <n v="17"/>
    <x v="2"/>
    <m/>
  </r>
  <r>
    <s v="User_49"/>
    <s v="2024-09-15 18:00:00"/>
    <n v="5358"/>
    <n v="18"/>
    <x v="2"/>
    <m/>
  </r>
  <r>
    <s v="User_49"/>
    <s v="2024-09-15 19:00:00"/>
    <n v="3398"/>
    <n v="19"/>
    <x v="2"/>
    <m/>
  </r>
  <r>
    <s v="User_49"/>
    <s v="2024-09-15 20:00:00"/>
    <n v="4796"/>
    <n v="20"/>
    <x v="0"/>
    <m/>
  </r>
  <r>
    <s v="User_49"/>
    <s v="2024-09-15 21:00:00"/>
    <n v="736"/>
    <n v="21"/>
    <x v="0"/>
    <m/>
  </r>
  <r>
    <s v="User_49"/>
    <s v="2024-09-15 22:00:00"/>
    <n v="1734"/>
    <n v="22"/>
    <x v="0"/>
    <m/>
  </r>
  <r>
    <s v="User_49"/>
    <s v="2024-09-15 23:00:00"/>
    <n v="1001"/>
    <n v="23"/>
    <x v="0"/>
    <m/>
  </r>
  <r>
    <s v="User_49"/>
    <s v="2024-09-16 00:00:00"/>
    <n v="0"/>
    <n v="0"/>
    <x v="0"/>
    <m/>
  </r>
  <r>
    <s v="User_49"/>
    <s v="2024-09-16 01:00:00"/>
    <n v="0"/>
    <n v="1"/>
    <x v="0"/>
    <m/>
  </r>
  <r>
    <s v="User_49"/>
    <s v="2024-09-16 02:00:00"/>
    <n v="0"/>
    <n v="2"/>
    <x v="0"/>
    <m/>
  </r>
  <r>
    <s v="User_49"/>
    <s v="2024-09-16 03:00:00"/>
    <n v="0"/>
    <n v="3"/>
    <x v="0"/>
    <m/>
  </r>
  <r>
    <s v="User_49"/>
    <s v="2024-09-16 04:00:00"/>
    <n v="0"/>
    <n v="4"/>
    <x v="0"/>
    <m/>
  </r>
  <r>
    <s v="User_49"/>
    <s v="2024-09-16 05:00:00"/>
    <n v="0"/>
    <n v="5"/>
    <x v="0"/>
    <m/>
  </r>
  <r>
    <s v="User_49"/>
    <s v="2024-09-16 06:00:00"/>
    <n v="7698"/>
    <n v="6"/>
    <x v="1"/>
    <m/>
  </r>
  <r>
    <s v="User_49"/>
    <s v="2024-09-16 07:00:00"/>
    <n v="3273"/>
    <n v="7"/>
    <x v="1"/>
    <m/>
  </r>
  <r>
    <s v="User_49"/>
    <s v="2024-09-16 08:00:00"/>
    <n v="4967"/>
    <n v="8"/>
    <x v="0"/>
    <m/>
  </r>
  <r>
    <s v="User_49"/>
    <s v="2024-09-16 09:00:00"/>
    <n v="709"/>
    <n v="9"/>
    <x v="0"/>
    <m/>
  </r>
  <r>
    <s v="User_49"/>
    <s v="2024-09-16 10:00:00"/>
    <n v="829"/>
    <n v="10"/>
    <x v="0"/>
    <m/>
  </r>
  <r>
    <s v="User_49"/>
    <s v="2024-09-16 11:00:00"/>
    <n v="1201"/>
    <n v="11"/>
    <x v="0"/>
    <m/>
  </r>
  <r>
    <s v="User_49"/>
    <s v="2024-09-16 12:00:00"/>
    <n v="1296"/>
    <n v="12"/>
    <x v="0"/>
    <m/>
  </r>
  <r>
    <s v="User_49"/>
    <s v="2024-09-16 13:00:00"/>
    <n v="1505"/>
    <n v="13"/>
    <x v="0"/>
    <m/>
  </r>
  <r>
    <s v="User_49"/>
    <s v="2024-09-16 14:00:00"/>
    <n v="1115"/>
    <n v="14"/>
    <x v="0"/>
    <m/>
  </r>
  <r>
    <s v="User_49"/>
    <s v="2024-09-16 15:00:00"/>
    <n v="1583"/>
    <n v="15"/>
    <x v="0"/>
    <m/>
  </r>
  <r>
    <s v="User_49"/>
    <s v="2024-09-16 16:00:00"/>
    <n v="1233"/>
    <n v="16"/>
    <x v="0"/>
    <m/>
  </r>
  <r>
    <s v="User_49"/>
    <s v="2024-09-16 17:00:00"/>
    <n v="6247"/>
    <n v="17"/>
    <x v="2"/>
    <m/>
  </r>
  <r>
    <s v="User_49"/>
    <s v="2024-09-16 18:00:00"/>
    <n v="3028"/>
    <n v="18"/>
    <x v="2"/>
    <m/>
  </r>
  <r>
    <s v="User_49"/>
    <s v="2024-09-16 19:00:00"/>
    <n v="7314"/>
    <n v="19"/>
    <x v="2"/>
    <m/>
  </r>
  <r>
    <s v="User_49"/>
    <s v="2024-09-16 20:00:00"/>
    <n v="3977"/>
    <n v="20"/>
    <x v="0"/>
    <m/>
  </r>
  <r>
    <s v="User_49"/>
    <s v="2024-09-16 21:00:00"/>
    <n v="1506"/>
    <n v="21"/>
    <x v="0"/>
    <m/>
  </r>
  <r>
    <s v="User_49"/>
    <s v="2024-09-16 22:00:00"/>
    <n v="663"/>
    <n v="22"/>
    <x v="0"/>
    <m/>
  </r>
  <r>
    <s v="User_49"/>
    <s v="2024-09-16 23:00:00"/>
    <n v="1336"/>
    <n v="23"/>
    <x v="0"/>
    <m/>
  </r>
  <r>
    <s v="User_49"/>
    <s v="2024-09-17 00:00:00"/>
    <n v="0"/>
    <n v="0"/>
    <x v="0"/>
    <m/>
  </r>
  <r>
    <s v="User_49"/>
    <s v="2024-09-17 01:00:00"/>
    <n v="0"/>
    <n v="1"/>
    <x v="0"/>
    <m/>
  </r>
  <r>
    <s v="User_49"/>
    <s v="2024-09-17 02:00:00"/>
    <n v="0"/>
    <n v="2"/>
    <x v="0"/>
    <m/>
  </r>
  <r>
    <s v="User_49"/>
    <s v="2024-09-17 03:00:00"/>
    <n v="0"/>
    <n v="3"/>
    <x v="0"/>
    <m/>
  </r>
  <r>
    <s v="User_49"/>
    <s v="2024-09-17 04:00:00"/>
    <n v="0"/>
    <n v="4"/>
    <x v="0"/>
    <m/>
  </r>
  <r>
    <s v="User_49"/>
    <s v="2024-09-17 05:00:00"/>
    <n v="0"/>
    <n v="5"/>
    <x v="0"/>
    <m/>
  </r>
  <r>
    <s v="User_49"/>
    <s v="2024-09-17 06:00:00"/>
    <n v="2270"/>
    <n v="6"/>
    <x v="1"/>
    <m/>
  </r>
  <r>
    <s v="User_49"/>
    <s v="2024-09-17 07:00:00"/>
    <n v="3186"/>
    <n v="7"/>
    <x v="1"/>
    <m/>
  </r>
  <r>
    <s v="User_49"/>
    <s v="2024-09-17 08:00:00"/>
    <n v="6555"/>
    <n v="8"/>
    <x v="0"/>
    <m/>
  </r>
  <r>
    <s v="User_49"/>
    <s v="2024-09-17 09:00:00"/>
    <n v="304"/>
    <n v="9"/>
    <x v="0"/>
    <m/>
  </r>
  <r>
    <s v="User_49"/>
    <s v="2024-09-17 10:00:00"/>
    <n v="1916"/>
    <n v="10"/>
    <x v="0"/>
    <m/>
  </r>
  <r>
    <s v="User_49"/>
    <s v="2024-09-17 11:00:00"/>
    <n v="1779"/>
    <n v="11"/>
    <x v="0"/>
    <m/>
  </r>
  <r>
    <s v="User_49"/>
    <s v="2024-09-17 12:00:00"/>
    <n v="1505"/>
    <n v="12"/>
    <x v="0"/>
    <m/>
  </r>
  <r>
    <s v="User_49"/>
    <s v="2024-09-17 13:00:00"/>
    <n v="1910"/>
    <n v="13"/>
    <x v="0"/>
    <m/>
  </r>
  <r>
    <s v="User_49"/>
    <s v="2024-09-17 14:00:00"/>
    <n v="361"/>
    <n v="14"/>
    <x v="0"/>
    <m/>
  </r>
  <r>
    <s v="User_49"/>
    <s v="2024-09-17 15:00:00"/>
    <n v="550"/>
    <n v="15"/>
    <x v="0"/>
    <m/>
  </r>
  <r>
    <s v="User_49"/>
    <s v="2024-09-17 16:00:00"/>
    <n v="633"/>
    <n v="16"/>
    <x v="0"/>
    <m/>
  </r>
  <r>
    <s v="User_49"/>
    <s v="2024-09-17 17:00:00"/>
    <n v="6235"/>
    <n v="17"/>
    <x v="2"/>
    <m/>
  </r>
  <r>
    <s v="User_49"/>
    <s v="2024-09-17 18:00:00"/>
    <n v="7590"/>
    <n v="18"/>
    <x v="2"/>
    <m/>
  </r>
  <r>
    <s v="User_49"/>
    <s v="2024-09-17 19:00:00"/>
    <n v="6182"/>
    <n v="19"/>
    <x v="2"/>
    <m/>
  </r>
  <r>
    <s v="User_49"/>
    <s v="2024-09-17 20:00:00"/>
    <n v="3711"/>
    <n v="20"/>
    <x v="0"/>
    <m/>
  </r>
  <r>
    <s v="User_49"/>
    <s v="2024-09-17 21:00:00"/>
    <n v="382"/>
    <n v="21"/>
    <x v="0"/>
    <m/>
  </r>
  <r>
    <s v="User_49"/>
    <s v="2024-09-17 22:00:00"/>
    <n v="567"/>
    <n v="22"/>
    <x v="0"/>
    <m/>
  </r>
  <r>
    <s v="User_49"/>
    <s v="2024-09-17 23:00:00"/>
    <n v="328"/>
    <n v="23"/>
    <x v="0"/>
    <m/>
  </r>
  <r>
    <s v="User_49"/>
    <s v="2024-09-18 00:00:00"/>
    <n v="0"/>
    <n v="0"/>
    <x v="0"/>
    <m/>
  </r>
  <r>
    <s v="User_49"/>
    <s v="2024-09-18 01:00:00"/>
    <n v="0"/>
    <n v="1"/>
    <x v="0"/>
    <m/>
  </r>
  <r>
    <s v="User_49"/>
    <s v="2024-09-18 02:00:00"/>
    <n v="0"/>
    <n v="2"/>
    <x v="0"/>
    <m/>
  </r>
  <r>
    <s v="User_49"/>
    <s v="2024-09-18 03:00:00"/>
    <n v="0"/>
    <n v="3"/>
    <x v="0"/>
    <m/>
  </r>
  <r>
    <s v="User_49"/>
    <s v="2024-09-18 04:00:00"/>
    <n v="0"/>
    <n v="4"/>
    <x v="0"/>
    <m/>
  </r>
  <r>
    <s v="User_49"/>
    <s v="2024-09-18 05:00:00"/>
    <n v="0"/>
    <n v="5"/>
    <x v="0"/>
    <m/>
  </r>
  <r>
    <s v="User_49"/>
    <s v="2024-09-18 06:00:00"/>
    <n v="3269"/>
    <n v="6"/>
    <x v="1"/>
    <m/>
  </r>
  <r>
    <s v="User_49"/>
    <s v="2024-09-18 07:00:00"/>
    <n v="5672"/>
    <n v="7"/>
    <x v="1"/>
    <m/>
  </r>
  <r>
    <s v="User_49"/>
    <s v="2024-09-18 08:00:00"/>
    <n v="3601"/>
    <n v="8"/>
    <x v="0"/>
    <m/>
  </r>
  <r>
    <s v="User_49"/>
    <s v="2024-09-18 09:00:00"/>
    <n v="869"/>
    <n v="9"/>
    <x v="0"/>
    <m/>
  </r>
  <r>
    <s v="User_49"/>
    <s v="2024-09-18 10:00:00"/>
    <n v="1601"/>
    <n v="10"/>
    <x v="0"/>
    <m/>
  </r>
  <r>
    <s v="User_49"/>
    <s v="2024-09-18 11:00:00"/>
    <n v="348"/>
    <n v="11"/>
    <x v="0"/>
    <m/>
  </r>
  <r>
    <s v="User_49"/>
    <s v="2024-09-18 12:00:00"/>
    <n v="1184"/>
    <n v="12"/>
    <x v="0"/>
    <m/>
  </r>
  <r>
    <s v="User_49"/>
    <s v="2024-09-18 13:00:00"/>
    <n v="1051"/>
    <n v="13"/>
    <x v="0"/>
    <m/>
  </r>
  <r>
    <s v="User_49"/>
    <s v="2024-09-18 14:00:00"/>
    <n v="1656"/>
    <n v="14"/>
    <x v="0"/>
    <m/>
  </r>
  <r>
    <s v="User_49"/>
    <s v="2024-09-18 15:00:00"/>
    <n v="827"/>
    <n v="15"/>
    <x v="0"/>
    <m/>
  </r>
  <r>
    <s v="User_49"/>
    <s v="2024-09-18 16:00:00"/>
    <n v="1949"/>
    <n v="16"/>
    <x v="0"/>
    <m/>
  </r>
  <r>
    <s v="User_49"/>
    <s v="2024-09-18 17:00:00"/>
    <n v="7588"/>
    <n v="17"/>
    <x v="2"/>
    <m/>
  </r>
  <r>
    <s v="User_49"/>
    <s v="2024-09-18 18:00:00"/>
    <n v="4044"/>
    <n v="18"/>
    <x v="2"/>
    <m/>
  </r>
  <r>
    <s v="User_49"/>
    <s v="2024-09-18 19:00:00"/>
    <n v="5552"/>
    <n v="19"/>
    <x v="2"/>
    <m/>
  </r>
  <r>
    <s v="User_49"/>
    <s v="2024-09-18 20:00:00"/>
    <n v="6979"/>
    <n v="20"/>
    <x v="0"/>
    <m/>
  </r>
  <r>
    <s v="User_49"/>
    <s v="2024-09-18 21:00:00"/>
    <n v="493"/>
    <n v="21"/>
    <x v="0"/>
    <m/>
  </r>
  <r>
    <s v="User_49"/>
    <s v="2024-09-18 22:00:00"/>
    <n v="1988"/>
    <n v="22"/>
    <x v="0"/>
    <m/>
  </r>
  <r>
    <s v="User_49"/>
    <s v="2024-09-18 23:00:00"/>
    <n v="1366"/>
    <n v="23"/>
    <x v="0"/>
    <m/>
  </r>
  <r>
    <s v="User_49"/>
    <s v="2024-09-19 00:00:00"/>
    <n v="0"/>
    <n v="0"/>
    <x v="0"/>
    <m/>
  </r>
  <r>
    <s v="User_49"/>
    <s v="2024-09-19 01:00:00"/>
    <n v="0"/>
    <n v="1"/>
    <x v="0"/>
    <m/>
  </r>
  <r>
    <s v="User_49"/>
    <s v="2024-09-19 02:00:00"/>
    <n v="0"/>
    <n v="2"/>
    <x v="0"/>
    <m/>
  </r>
  <r>
    <s v="User_49"/>
    <s v="2024-09-19 03:00:00"/>
    <n v="0"/>
    <n v="3"/>
    <x v="0"/>
    <m/>
  </r>
  <r>
    <s v="User_49"/>
    <s v="2024-09-19 04:00:00"/>
    <n v="0"/>
    <n v="4"/>
    <x v="0"/>
    <m/>
  </r>
  <r>
    <s v="User_49"/>
    <s v="2024-09-19 05:00:00"/>
    <n v="0"/>
    <n v="5"/>
    <x v="0"/>
    <m/>
  </r>
  <r>
    <s v="User_49"/>
    <s v="2024-09-19 06:00:00"/>
    <n v="2249"/>
    <n v="6"/>
    <x v="1"/>
    <m/>
  </r>
  <r>
    <s v="User_49"/>
    <s v="2024-09-19 07:00:00"/>
    <n v="4925"/>
    <n v="7"/>
    <x v="1"/>
    <m/>
  </r>
  <r>
    <s v="User_49"/>
    <s v="2024-09-19 08:00:00"/>
    <n v="7043"/>
    <n v="8"/>
    <x v="0"/>
    <m/>
  </r>
  <r>
    <s v="User_49"/>
    <s v="2024-09-19 09:00:00"/>
    <n v="1174"/>
    <n v="9"/>
    <x v="0"/>
    <m/>
  </r>
  <r>
    <s v="User_49"/>
    <s v="2024-09-19 10:00:00"/>
    <n v="1525"/>
    <n v="10"/>
    <x v="0"/>
    <m/>
  </r>
  <r>
    <s v="User_49"/>
    <s v="2024-09-19 11:00:00"/>
    <n v="1248"/>
    <n v="11"/>
    <x v="0"/>
    <m/>
  </r>
  <r>
    <s v="User_49"/>
    <s v="2024-09-19 12:00:00"/>
    <n v="988"/>
    <n v="12"/>
    <x v="0"/>
    <m/>
  </r>
  <r>
    <s v="User_49"/>
    <s v="2024-09-19 13:00:00"/>
    <n v="1183"/>
    <n v="13"/>
    <x v="0"/>
    <m/>
  </r>
  <r>
    <s v="User_49"/>
    <s v="2024-09-19 14:00:00"/>
    <n v="1088"/>
    <n v="14"/>
    <x v="0"/>
    <m/>
  </r>
  <r>
    <s v="User_49"/>
    <s v="2024-09-19 15:00:00"/>
    <n v="1089"/>
    <n v="15"/>
    <x v="0"/>
    <m/>
  </r>
  <r>
    <s v="User_49"/>
    <s v="2024-09-19 16:00:00"/>
    <n v="269"/>
    <n v="16"/>
    <x v="0"/>
    <m/>
  </r>
  <r>
    <s v="User_49"/>
    <s v="2024-09-19 17:00:00"/>
    <n v="4672"/>
    <n v="17"/>
    <x v="2"/>
    <m/>
  </r>
  <r>
    <s v="User_49"/>
    <s v="2024-09-19 18:00:00"/>
    <n v="6970"/>
    <n v="18"/>
    <x v="2"/>
    <m/>
  </r>
  <r>
    <s v="User_49"/>
    <s v="2024-09-19 19:00:00"/>
    <n v="3326"/>
    <n v="19"/>
    <x v="2"/>
    <m/>
  </r>
  <r>
    <s v="User_49"/>
    <s v="2024-09-19 20:00:00"/>
    <n v="2470"/>
    <n v="20"/>
    <x v="0"/>
    <m/>
  </r>
  <r>
    <s v="User_49"/>
    <s v="2024-09-19 21:00:00"/>
    <n v="290"/>
    <n v="21"/>
    <x v="0"/>
    <m/>
  </r>
  <r>
    <s v="User_49"/>
    <s v="2024-09-19 22:00:00"/>
    <n v="729"/>
    <n v="22"/>
    <x v="0"/>
    <m/>
  </r>
  <r>
    <s v="User_49"/>
    <s v="2024-09-19 23:00:00"/>
    <n v="860"/>
    <n v="23"/>
    <x v="0"/>
    <m/>
  </r>
  <r>
    <s v="User_49"/>
    <s v="2024-09-20 00:00:00"/>
    <n v="0"/>
    <n v="0"/>
    <x v="0"/>
    <m/>
  </r>
  <r>
    <s v="User_49"/>
    <s v="2024-09-20 01:00:00"/>
    <n v="0"/>
    <n v="1"/>
    <x v="0"/>
    <m/>
  </r>
  <r>
    <s v="User_49"/>
    <s v="2024-09-20 02:00:00"/>
    <n v="0"/>
    <n v="2"/>
    <x v="0"/>
    <m/>
  </r>
  <r>
    <s v="User_49"/>
    <s v="2024-09-20 03:00:00"/>
    <n v="0"/>
    <n v="3"/>
    <x v="0"/>
    <m/>
  </r>
  <r>
    <s v="User_49"/>
    <s v="2024-09-20 04:00:00"/>
    <n v="0"/>
    <n v="4"/>
    <x v="0"/>
    <m/>
  </r>
  <r>
    <s v="User_49"/>
    <s v="2024-09-20 05:00:00"/>
    <n v="0"/>
    <n v="5"/>
    <x v="0"/>
    <m/>
  </r>
  <r>
    <s v="User_49"/>
    <s v="2024-09-20 06:00:00"/>
    <n v="6059"/>
    <n v="6"/>
    <x v="1"/>
    <m/>
  </r>
  <r>
    <s v="User_49"/>
    <s v="2024-09-20 07:00:00"/>
    <n v="6834"/>
    <n v="7"/>
    <x v="1"/>
    <m/>
  </r>
  <r>
    <s v="User_49"/>
    <s v="2024-09-20 08:00:00"/>
    <n v="4773"/>
    <n v="8"/>
    <x v="0"/>
    <m/>
  </r>
  <r>
    <s v="User_49"/>
    <s v="2024-09-20 09:00:00"/>
    <n v="1071"/>
    <n v="9"/>
    <x v="0"/>
    <m/>
  </r>
  <r>
    <s v="User_49"/>
    <s v="2024-09-20 10:00:00"/>
    <n v="1886"/>
    <n v="10"/>
    <x v="0"/>
    <m/>
  </r>
  <r>
    <s v="User_49"/>
    <s v="2024-09-20 11:00:00"/>
    <n v="391"/>
    <n v="11"/>
    <x v="0"/>
    <m/>
  </r>
  <r>
    <s v="User_49"/>
    <s v="2024-09-20 12:00:00"/>
    <n v="1775"/>
    <n v="12"/>
    <x v="0"/>
    <m/>
  </r>
  <r>
    <s v="User_49"/>
    <s v="2024-09-20 13:00:00"/>
    <n v="1465"/>
    <n v="13"/>
    <x v="0"/>
    <m/>
  </r>
  <r>
    <s v="User_49"/>
    <s v="2024-09-20 14:00:00"/>
    <n v="337"/>
    <n v="14"/>
    <x v="0"/>
    <m/>
  </r>
  <r>
    <s v="User_49"/>
    <s v="2024-09-20 15:00:00"/>
    <n v="544"/>
    <n v="15"/>
    <x v="0"/>
    <m/>
  </r>
  <r>
    <s v="User_49"/>
    <s v="2024-09-20 16:00:00"/>
    <n v="1403"/>
    <n v="16"/>
    <x v="0"/>
    <m/>
  </r>
  <r>
    <s v="User_49"/>
    <s v="2024-09-20 17:00:00"/>
    <n v="3008"/>
    <n v="17"/>
    <x v="2"/>
    <m/>
  </r>
  <r>
    <s v="User_49"/>
    <s v="2024-09-20 18:00:00"/>
    <n v="5783"/>
    <n v="18"/>
    <x v="2"/>
    <m/>
  </r>
  <r>
    <s v="User_49"/>
    <s v="2024-09-20 19:00:00"/>
    <n v="6298"/>
    <n v="19"/>
    <x v="2"/>
    <m/>
  </r>
  <r>
    <s v="User_49"/>
    <s v="2024-09-20 20:00:00"/>
    <n v="6668"/>
    <n v="20"/>
    <x v="0"/>
    <m/>
  </r>
  <r>
    <s v="User_49"/>
    <s v="2024-09-20 21:00:00"/>
    <n v="391"/>
    <n v="21"/>
    <x v="0"/>
    <m/>
  </r>
  <r>
    <s v="User_49"/>
    <s v="2024-09-20 22:00:00"/>
    <n v="204"/>
    <n v="22"/>
    <x v="0"/>
    <m/>
  </r>
  <r>
    <s v="User_49"/>
    <s v="2024-09-20 23:00:00"/>
    <n v="1460"/>
    <n v="23"/>
    <x v="0"/>
    <m/>
  </r>
  <r>
    <s v="User_49"/>
    <s v="2024-09-21 00:00:00"/>
    <n v="0"/>
    <n v="0"/>
    <x v="0"/>
    <m/>
  </r>
  <r>
    <s v="User_49"/>
    <s v="2024-09-21 01:00:00"/>
    <n v="0"/>
    <n v="1"/>
    <x v="0"/>
    <m/>
  </r>
  <r>
    <s v="User_49"/>
    <s v="2024-09-21 02:00:00"/>
    <n v="0"/>
    <n v="2"/>
    <x v="0"/>
    <m/>
  </r>
  <r>
    <s v="User_49"/>
    <s v="2024-09-21 03:00:00"/>
    <n v="0"/>
    <n v="3"/>
    <x v="0"/>
    <m/>
  </r>
  <r>
    <s v="User_49"/>
    <s v="2024-09-21 04:00:00"/>
    <n v="0"/>
    <n v="4"/>
    <x v="0"/>
    <m/>
  </r>
  <r>
    <s v="User_49"/>
    <s v="2024-09-21 05:00:00"/>
    <n v="0"/>
    <n v="5"/>
    <x v="0"/>
    <m/>
  </r>
  <r>
    <s v="User_49"/>
    <s v="2024-09-21 06:00:00"/>
    <n v="3716"/>
    <n v="6"/>
    <x v="1"/>
    <m/>
  </r>
  <r>
    <s v="User_49"/>
    <s v="2024-09-21 07:00:00"/>
    <n v="2310"/>
    <n v="7"/>
    <x v="1"/>
    <m/>
  </r>
  <r>
    <s v="User_49"/>
    <s v="2024-09-21 08:00:00"/>
    <n v="6538"/>
    <n v="8"/>
    <x v="0"/>
    <m/>
  </r>
  <r>
    <s v="User_49"/>
    <s v="2024-09-21 09:00:00"/>
    <n v="1460"/>
    <n v="9"/>
    <x v="0"/>
    <m/>
  </r>
  <r>
    <s v="User_49"/>
    <s v="2024-09-21 10:00:00"/>
    <n v="1069"/>
    <n v="10"/>
    <x v="0"/>
    <m/>
  </r>
  <r>
    <s v="User_49"/>
    <s v="2024-09-21 11:00:00"/>
    <n v="1420"/>
    <n v="11"/>
    <x v="0"/>
    <m/>
  </r>
  <r>
    <s v="User_49"/>
    <s v="2024-09-21 12:00:00"/>
    <n v="784"/>
    <n v="12"/>
    <x v="0"/>
    <m/>
  </r>
  <r>
    <s v="User_49"/>
    <s v="2024-09-21 13:00:00"/>
    <n v="1794"/>
    <n v="13"/>
    <x v="0"/>
    <m/>
  </r>
  <r>
    <s v="User_49"/>
    <s v="2024-09-21 14:00:00"/>
    <n v="951"/>
    <n v="14"/>
    <x v="0"/>
    <m/>
  </r>
  <r>
    <s v="User_49"/>
    <s v="2024-09-21 15:00:00"/>
    <n v="1737"/>
    <n v="15"/>
    <x v="0"/>
    <m/>
  </r>
  <r>
    <s v="User_49"/>
    <s v="2024-09-21 16:00:00"/>
    <n v="1672"/>
    <n v="16"/>
    <x v="0"/>
    <m/>
  </r>
  <r>
    <s v="User_49"/>
    <s v="2024-09-21 17:00:00"/>
    <n v="2359"/>
    <n v="17"/>
    <x v="2"/>
    <m/>
  </r>
  <r>
    <s v="User_49"/>
    <s v="2024-09-21 18:00:00"/>
    <n v="7819"/>
    <n v="18"/>
    <x v="2"/>
    <m/>
  </r>
  <r>
    <s v="User_49"/>
    <s v="2024-09-21 19:00:00"/>
    <n v="4866"/>
    <n v="19"/>
    <x v="2"/>
    <m/>
  </r>
  <r>
    <s v="User_49"/>
    <s v="2024-09-21 20:00:00"/>
    <n v="7898"/>
    <n v="20"/>
    <x v="0"/>
    <m/>
  </r>
  <r>
    <s v="User_49"/>
    <s v="2024-09-21 21:00:00"/>
    <n v="307"/>
    <n v="21"/>
    <x v="0"/>
    <m/>
  </r>
  <r>
    <s v="User_49"/>
    <s v="2024-09-21 22:00:00"/>
    <n v="1043"/>
    <n v="22"/>
    <x v="0"/>
    <m/>
  </r>
  <r>
    <s v="User_49"/>
    <s v="2024-09-21 23:00:00"/>
    <n v="1825"/>
    <n v="23"/>
    <x v="0"/>
    <m/>
  </r>
  <r>
    <s v="User_50"/>
    <s v="2024-09-15 00:00:00"/>
    <n v="0"/>
    <n v="0"/>
    <x v="0"/>
    <m/>
  </r>
  <r>
    <s v="User_50"/>
    <s v="2024-09-15 01:00:00"/>
    <n v="0"/>
    <n v="1"/>
    <x v="0"/>
    <m/>
  </r>
  <r>
    <s v="User_50"/>
    <s v="2024-09-15 02:00:00"/>
    <n v="0"/>
    <n v="2"/>
    <x v="0"/>
    <m/>
  </r>
  <r>
    <s v="User_50"/>
    <s v="2024-09-15 03:00:00"/>
    <n v="0"/>
    <n v="3"/>
    <x v="0"/>
    <m/>
  </r>
  <r>
    <s v="User_50"/>
    <s v="2024-09-15 04:00:00"/>
    <n v="0"/>
    <n v="4"/>
    <x v="0"/>
    <m/>
  </r>
  <r>
    <s v="User_50"/>
    <s v="2024-09-15 05:00:00"/>
    <n v="0"/>
    <n v="5"/>
    <x v="0"/>
    <m/>
  </r>
  <r>
    <s v="User_50"/>
    <s v="2024-09-15 06:00:00"/>
    <n v="4764"/>
    <n v="6"/>
    <x v="1"/>
    <m/>
  </r>
  <r>
    <s v="User_50"/>
    <s v="2024-09-15 07:00:00"/>
    <n v="2890"/>
    <n v="7"/>
    <x v="1"/>
    <m/>
  </r>
  <r>
    <s v="User_50"/>
    <s v="2024-09-15 08:00:00"/>
    <n v="7055"/>
    <n v="8"/>
    <x v="0"/>
    <m/>
  </r>
  <r>
    <s v="User_50"/>
    <s v="2024-09-15 09:00:00"/>
    <n v="1668"/>
    <n v="9"/>
    <x v="0"/>
    <m/>
  </r>
  <r>
    <s v="User_50"/>
    <s v="2024-09-15 10:00:00"/>
    <n v="1092"/>
    <n v="10"/>
    <x v="0"/>
    <m/>
  </r>
  <r>
    <s v="User_50"/>
    <s v="2024-09-15 11:00:00"/>
    <n v="1661"/>
    <n v="11"/>
    <x v="0"/>
    <m/>
  </r>
  <r>
    <s v="User_50"/>
    <s v="2024-09-15 12:00:00"/>
    <n v="931"/>
    <n v="12"/>
    <x v="0"/>
    <m/>
  </r>
  <r>
    <s v="User_50"/>
    <s v="2024-09-15 13:00:00"/>
    <n v="805"/>
    <n v="13"/>
    <x v="0"/>
    <m/>
  </r>
  <r>
    <s v="User_50"/>
    <s v="2024-09-15 14:00:00"/>
    <n v="656"/>
    <n v="14"/>
    <x v="0"/>
    <m/>
  </r>
  <r>
    <s v="User_50"/>
    <s v="2024-09-15 15:00:00"/>
    <n v="814"/>
    <n v="15"/>
    <x v="0"/>
    <m/>
  </r>
  <r>
    <s v="User_50"/>
    <s v="2024-09-15 16:00:00"/>
    <n v="1958"/>
    <n v="16"/>
    <x v="0"/>
    <m/>
  </r>
  <r>
    <s v="User_50"/>
    <s v="2024-09-15 17:00:00"/>
    <n v="3719"/>
    <n v="17"/>
    <x v="2"/>
    <m/>
  </r>
  <r>
    <s v="User_50"/>
    <s v="2024-09-15 18:00:00"/>
    <n v="6769"/>
    <n v="18"/>
    <x v="2"/>
    <m/>
  </r>
  <r>
    <s v="User_50"/>
    <s v="2024-09-15 19:00:00"/>
    <n v="7366"/>
    <n v="19"/>
    <x v="2"/>
    <m/>
  </r>
  <r>
    <s v="User_50"/>
    <s v="2024-09-15 20:00:00"/>
    <n v="3587"/>
    <n v="20"/>
    <x v="0"/>
    <m/>
  </r>
  <r>
    <s v="User_50"/>
    <s v="2024-09-15 21:00:00"/>
    <n v="1056"/>
    <n v="21"/>
    <x v="0"/>
    <m/>
  </r>
  <r>
    <s v="User_50"/>
    <s v="2024-09-15 22:00:00"/>
    <n v="1811"/>
    <n v="22"/>
    <x v="0"/>
    <m/>
  </r>
  <r>
    <s v="User_50"/>
    <s v="2024-09-15 23:00:00"/>
    <n v="1096"/>
    <n v="23"/>
    <x v="0"/>
    <m/>
  </r>
  <r>
    <s v="User_50"/>
    <s v="2024-09-16 00:00:00"/>
    <n v="0"/>
    <n v="0"/>
    <x v="0"/>
    <m/>
  </r>
  <r>
    <s v="User_50"/>
    <s v="2024-09-16 01:00:00"/>
    <n v="0"/>
    <n v="1"/>
    <x v="0"/>
    <m/>
  </r>
  <r>
    <s v="User_50"/>
    <s v="2024-09-16 02:00:00"/>
    <n v="0"/>
    <n v="2"/>
    <x v="0"/>
    <m/>
  </r>
  <r>
    <s v="User_50"/>
    <s v="2024-09-16 03:00:00"/>
    <n v="0"/>
    <n v="3"/>
    <x v="0"/>
    <m/>
  </r>
  <r>
    <s v="User_50"/>
    <s v="2024-09-16 04:00:00"/>
    <n v="0"/>
    <n v="4"/>
    <x v="0"/>
    <m/>
  </r>
  <r>
    <s v="User_50"/>
    <s v="2024-09-16 05:00:00"/>
    <n v="0"/>
    <n v="5"/>
    <x v="0"/>
    <m/>
  </r>
  <r>
    <s v="User_50"/>
    <s v="2024-09-16 06:00:00"/>
    <n v="7558"/>
    <n v="6"/>
    <x v="1"/>
    <m/>
  </r>
  <r>
    <s v="User_50"/>
    <s v="2024-09-16 07:00:00"/>
    <n v="2277"/>
    <n v="7"/>
    <x v="1"/>
    <m/>
  </r>
  <r>
    <s v="User_50"/>
    <s v="2024-09-16 08:00:00"/>
    <n v="6647"/>
    <n v="8"/>
    <x v="0"/>
    <m/>
  </r>
  <r>
    <s v="User_50"/>
    <s v="2024-09-16 09:00:00"/>
    <n v="1836"/>
    <n v="9"/>
    <x v="0"/>
    <m/>
  </r>
  <r>
    <s v="User_50"/>
    <s v="2024-09-16 10:00:00"/>
    <n v="310"/>
    <n v="10"/>
    <x v="0"/>
    <m/>
  </r>
  <r>
    <s v="User_50"/>
    <s v="2024-09-16 11:00:00"/>
    <n v="584"/>
    <n v="11"/>
    <x v="0"/>
    <m/>
  </r>
  <r>
    <s v="User_50"/>
    <s v="2024-09-16 12:00:00"/>
    <n v="960"/>
    <n v="12"/>
    <x v="0"/>
    <m/>
  </r>
  <r>
    <s v="User_50"/>
    <s v="2024-09-16 13:00:00"/>
    <n v="1414"/>
    <n v="13"/>
    <x v="0"/>
    <m/>
  </r>
  <r>
    <s v="User_50"/>
    <s v="2024-09-16 14:00:00"/>
    <n v="1713"/>
    <n v="14"/>
    <x v="0"/>
    <m/>
  </r>
  <r>
    <s v="User_50"/>
    <s v="2024-09-16 15:00:00"/>
    <n v="893"/>
    <n v="15"/>
    <x v="0"/>
    <m/>
  </r>
  <r>
    <s v="User_50"/>
    <s v="2024-09-16 16:00:00"/>
    <n v="1649"/>
    <n v="16"/>
    <x v="0"/>
    <m/>
  </r>
  <r>
    <s v="User_50"/>
    <s v="2024-09-16 17:00:00"/>
    <n v="6500"/>
    <n v="17"/>
    <x v="2"/>
    <m/>
  </r>
  <r>
    <s v="User_50"/>
    <s v="2024-09-16 18:00:00"/>
    <n v="7454"/>
    <n v="18"/>
    <x v="2"/>
    <m/>
  </r>
  <r>
    <s v="User_50"/>
    <s v="2024-09-16 19:00:00"/>
    <n v="3232"/>
    <n v="19"/>
    <x v="2"/>
    <m/>
  </r>
  <r>
    <s v="User_50"/>
    <s v="2024-09-16 20:00:00"/>
    <n v="6117"/>
    <n v="20"/>
    <x v="0"/>
    <m/>
  </r>
  <r>
    <s v="User_50"/>
    <s v="2024-09-16 21:00:00"/>
    <n v="877"/>
    <n v="21"/>
    <x v="0"/>
    <m/>
  </r>
  <r>
    <s v="User_50"/>
    <s v="2024-09-16 22:00:00"/>
    <n v="810"/>
    <n v="22"/>
    <x v="0"/>
    <m/>
  </r>
  <r>
    <s v="User_50"/>
    <s v="2024-09-16 23:00:00"/>
    <n v="1431"/>
    <n v="23"/>
    <x v="0"/>
    <m/>
  </r>
  <r>
    <s v="User_50"/>
    <s v="2024-09-17 00:00:00"/>
    <n v="0"/>
    <n v="0"/>
    <x v="0"/>
    <m/>
  </r>
  <r>
    <s v="User_50"/>
    <s v="2024-09-17 01:00:00"/>
    <n v="0"/>
    <n v="1"/>
    <x v="0"/>
    <m/>
  </r>
  <r>
    <s v="User_50"/>
    <s v="2024-09-17 02:00:00"/>
    <n v="0"/>
    <n v="2"/>
    <x v="0"/>
    <m/>
  </r>
  <r>
    <s v="User_50"/>
    <s v="2024-09-17 03:00:00"/>
    <n v="0"/>
    <n v="3"/>
    <x v="0"/>
    <m/>
  </r>
  <r>
    <s v="User_50"/>
    <s v="2024-09-17 04:00:00"/>
    <n v="0"/>
    <n v="4"/>
    <x v="0"/>
    <m/>
  </r>
  <r>
    <s v="User_50"/>
    <s v="2024-09-17 05:00:00"/>
    <n v="0"/>
    <n v="5"/>
    <x v="0"/>
    <m/>
  </r>
  <r>
    <s v="User_50"/>
    <s v="2024-09-17 06:00:00"/>
    <n v="5758"/>
    <n v="6"/>
    <x v="1"/>
    <m/>
  </r>
  <r>
    <s v="User_50"/>
    <s v="2024-09-17 07:00:00"/>
    <n v="7904"/>
    <n v="7"/>
    <x v="1"/>
    <m/>
  </r>
  <r>
    <s v="User_50"/>
    <s v="2024-09-17 08:00:00"/>
    <n v="6624"/>
    <n v="8"/>
    <x v="0"/>
    <m/>
  </r>
  <r>
    <s v="User_50"/>
    <s v="2024-09-17 09:00:00"/>
    <n v="801"/>
    <n v="9"/>
    <x v="0"/>
    <m/>
  </r>
  <r>
    <s v="User_50"/>
    <s v="2024-09-17 10:00:00"/>
    <n v="1876"/>
    <n v="10"/>
    <x v="0"/>
    <m/>
  </r>
  <r>
    <s v="User_50"/>
    <s v="2024-09-17 11:00:00"/>
    <n v="856"/>
    <n v="11"/>
    <x v="0"/>
    <m/>
  </r>
  <r>
    <s v="User_50"/>
    <s v="2024-09-17 12:00:00"/>
    <n v="365"/>
    <n v="12"/>
    <x v="0"/>
    <m/>
  </r>
  <r>
    <s v="User_50"/>
    <s v="2024-09-17 13:00:00"/>
    <n v="1048"/>
    <n v="13"/>
    <x v="0"/>
    <m/>
  </r>
  <r>
    <s v="User_50"/>
    <s v="2024-09-17 14:00:00"/>
    <n v="695"/>
    <n v="14"/>
    <x v="0"/>
    <m/>
  </r>
  <r>
    <s v="User_50"/>
    <s v="2024-09-17 15:00:00"/>
    <n v="789"/>
    <n v="15"/>
    <x v="0"/>
    <m/>
  </r>
  <r>
    <s v="User_50"/>
    <s v="2024-09-17 16:00:00"/>
    <n v="628"/>
    <n v="16"/>
    <x v="0"/>
    <m/>
  </r>
  <r>
    <s v="User_50"/>
    <s v="2024-09-17 17:00:00"/>
    <n v="4821"/>
    <n v="17"/>
    <x v="2"/>
    <m/>
  </r>
  <r>
    <s v="User_50"/>
    <s v="2024-09-17 18:00:00"/>
    <n v="6258"/>
    <n v="18"/>
    <x v="2"/>
    <m/>
  </r>
  <r>
    <s v="User_50"/>
    <s v="2024-09-17 19:00:00"/>
    <n v="3262"/>
    <n v="19"/>
    <x v="2"/>
    <m/>
  </r>
  <r>
    <s v="User_50"/>
    <s v="2024-09-17 20:00:00"/>
    <n v="2071"/>
    <n v="20"/>
    <x v="0"/>
    <m/>
  </r>
  <r>
    <s v="User_50"/>
    <s v="2024-09-17 21:00:00"/>
    <n v="1668"/>
    <n v="21"/>
    <x v="0"/>
    <m/>
  </r>
  <r>
    <s v="User_50"/>
    <s v="2024-09-17 22:00:00"/>
    <n v="854"/>
    <n v="22"/>
    <x v="0"/>
    <m/>
  </r>
  <r>
    <s v="User_50"/>
    <s v="2024-09-17 23:00:00"/>
    <n v="1732"/>
    <n v="23"/>
    <x v="0"/>
    <m/>
  </r>
  <r>
    <s v="User_50"/>
    <s v="2024-09-18 00:00:00"/>
    <n v="0"/>
    <n v="0"/>
    <x v="0"/>
    <m/>
  </r>
  <r>
    <s v="User_50"/>
    <s v="2024-09-18 01:00:00"/>
    <n v="0"/>
    <n v="1"/>
    <x v="0"/>
    <m/>
  </r>
  <r>
    <s v="User_50"/>
    <s v="2024-09-18 02:00:00"/>
    <n v="0"/>
    <n v="2"/>
    <x v="0"/>
    <m/>
  </r>
  <r>
    <s v="User_50"/>
    <s v="2024-09-18 03:00:00"/>
    <n v="0"/>
    <n v="3"/>
    <x v="0"/>
    <m/>
  </r>
  <r>
    <s v="User_50"/>
    <s v="2024-09-18 04:00:00"/>
    <n v="0"/>
    <n v="4"/>
    <x v="0"/>
    <m/>
  </r>
  <r>
    <s v="User_50"/>
    <s v="2024-09-18 05:00:00"/>
    <n v="0"/>
    <n v="5"/>
    <x v="0"/>
    <m/>
  </r>
  <r>
    <s v="User_50"/>
    <s v="2024-09-18 06:00:00"/>
    <n v="2268"/>
    <n v="6"/>
    <x v="1"/>
    <m/>
  </r>
  <r>
    <s v="User_50"/>
    <s v="2024-09-18 07:00:00"/>
    <n v="3776"/>
    <n v="7"/>
    <x v="1"/>
    <m/>
  </r>
  <r>
    <s v="User_50"/>
    <s v="2024-09-18 08:00:00"/>
    <n v="4462"/>
    <n v="8"/>
    <x v="0"/>
    <m/>
  </r>
  <r>
    <s v="User_50"/>
    <s v="2024-09-18 09:00:00"/>
    <n v="1468"/>
    <n v="9"/>
    <x v="0"/>
    <m/>
  </r>
  <r>
    <s v="User_50"/>
    <s v="2024-09-18 10:00:00"/>
    <n v="1215"/>
    <n v="10"/>
    <x v="0"/>
    <m/>
  </r>
  <r>
    <s v="User_50"/>
    <s v="2024-09-18 11:00:00"/>
    <n v="874"/>
    <n v="11"/>
    <x v="0"/>
    <m/>
  </r>
  <r>
    <s v="User_50"/>
    <s v="2024-09-18 12:00:00"/>
    <n v="1283"/>
    <n v="12"/>
    <x v="0"/>
    <m/>
  </r>
  <r>
    <s v="User_50"/>
    <s v="2024-09-18 13:00:00"/>
    <n v="205"/>
    <n v="13"/>
    <x v="0"/>
    <m/>
  </r>
  <r>
    <s v="User_50"/>
    <s v="2024-09-18 14:00:00"/>
    <n v="1932"/>
    <n v="14"/>
    <x v="0"/>
    <m/>
  </r>
  <r>
    <s v="User_50"/>
    <s v="2024-09-18 15:00:00"/>
    <n v="1181"/>
    <n v="15"/>
    <x v="0"/>
    <m/>
  </r>
  <r>
    <s v="User_50"/>
    <s v="2024-09-18 16:00:00"/>
    <n v="769"/>
    <n v="16"/>
    <x v="0"/>
    <m/>
  </r>
  <r>
    <s v="User_50"/>
    <s v="2024-09-18 17:00:00"/>
    <n v="2406"/>
    <n v="17"/>
    <x v="2"/>
    <m/>
  </r>
  <r>
    <s v="User_50"/>
    <s v="2024-09-18 18:00:00"/>
    <n v="5076"/>
    <n v="18"/>
    <x v="2"/>
    <m/>
  </r>
  <r>
    <s v="User_50"/>
    <s v="2024-09-18 19:00:00"/>
    <n v="2985"/>
    <n v="19"/>
    <x v="2"/>
    <m/>
  </r>
  <r>
    <s v="User_50"/>
    <s v="2024-09-18 20:00:00"/>
    <n v="5603"/>
    <n v="20"/>
    <x v="0"/>
    <m/>
  </r>
  <r>
    <s v="User_50"/>
    <s v="2024-09-18 21:00:00"/>
    <n v="589"/>
    <n v="21"/>
    <x v="0"/>
    <m/>
  </r>
  <r>
    <s v="User_50"/>
    <s v="2024-09-18 22:00:00"/>
    <n v="909"/>
    <n v="22"/>
    <x v="0"/>
    <m/>
  </r>
  <r>
    <s v="User_50"/>
    <s v="2024-09-18 23:00:00"/>
    <n v="770"/>
    <n v="23"/>
    <x v="0"/>
    <m/>
  </r>
  <r>
    <s v="User_50"/>
    <s v="2024-09-19 00:00:00"/>
    <n v="0"/>
    <n v="0"/>
    <x v="0"/>
    <m/>
  </r>
  <r>
    <s v="User_50"/>
    <s v="2024-09-19 01:00:00"/>
    <n v="0"/>
    <n v="1"/>
    <x v="0"/>
    <m/>
  </r>
  <r>
    <s v="User_50"/>
    <s v="2024-09-19 02:00:00"/>
    <n v="0"/>
    <n v="2"/>
    <x v="0"/>
    <m/>
  </r>
  <r>
    <s v="User_50"/>
    <s v="2024-09-19 03:00:00"/>
    <n v="0"/>
    <n v="3"/>
    <x v="0"/>
    <m/>
  </r>
  <r>
    <s v="User_50"/>
    <s v="2024-09-19 04:00:00"/>
    <n v="0"/>
    <n v="4"/>
    <x v="0"/>
    <m/>
  </r>
  <r>
    <s v="User_50"/>
    <s v="2024-09-19 05:00:00"/>
    <n v="0"/>
    <n v="5"/>
    <x v="0"/>
    <m/>
  </r>
  <r>
    <s v="User_50"/>
    <s v="2024-09-19 06:00:00"/>
    <n v="7567"/>
    <n v="6"/>
    <x v="1"/>
    <m/>
  </r>
  <r>
    <s v="User_50"/>
    <s v="2024-09-19 07:00:00"/>
    <n v="6849"/>
    <n v="7"/>
    <x v="1"/>
    <m/>
  </r>
  <r>
    <s v="User_50"/>
    <s v="2024-09-19 08:00:00"/>
    <n v="3411"/>
    <n v="8"/>
    <x v="0"/>
    <m/>
  </r>
  <r>
    <s v="User_50"/>
    <s v="2024-09-19 09:00:00"/>
    <n v="984"/>
    <n v="9"/>
    <x v="0"/>
    <m/>
  </r>
  <r>
    <s v="User_50"/>
    <s v="2024-09-19 10:00:00"/>
    <n v="1472"/>
    <n v="10"/>
    <x v="0"/>
    <m/>
  </r>
  <r>
    <s v="User_50"/>
    <s v="2024-09-19 11:00:00"/>
    <n v="725"/>
    <n v="11"/>
    <x v="0"/>
    <m/>
  </r>
  <r>
    <s v="User_50"/>
    <s v="2024-09-19 12:00:00"/>
    <n v="1685"/>
    <n v="12"/>
    <x v="0"/>
    <m/>
  </r>
  <r>
    <s v="User_50"/>
    <s v="2024-09-19 13:00:00"/>
    <n v="212"/>
    <n v="13"/>
    <x v="0"/>
    <m/>
  </r>
  <r>
    <s v="User_50"/>
    <s v="2024-09-19 14:00:00"/>
    <n v="1102"/>
    <n v="14"/>
    <x v="0"/>
    <m/>
  </r>
  <r>
    <s v="User_50"/>
    <s v="2024-09-19 15:00:00"/>
    <n v="583"/>
    <n v="15"/>
    <x v="0"/>
    <m/>
  </r>
  <r>
    <s v="User_50"/>
    <s v="2024-09-19 16:00:00"/>
    <n v="755"/>
    <n v="16"/>
    <x v="0"/>
    <m/>
  </r>
  <r>
    <s v="User_50"/>
    <s v="2024-09-19 17:00:00"/>
    <n v="4934"/>
    <n v="17"/>
    <x v="2"/>
    <m/>
  </r>
  <r>
    <s v="User_50"/>
    <s v="2024-09-19 18:00:00"/>
    <n v="6114"/>
    <n v="18"/>
    <x v="2"/>
    <m/>
  </r>
  <r>
    <s v="User_50"/>
    <s v="2024-09-19 19:00:00"/>
    <n v="6670"/>
    <n v="19"/>
    <x v="2"/>
    <m/>
  </r>
  <r>
    <s v="User_50"/>
    <s v="2024-09-19 20:00:00"/>
    <n v="3003"/>
    <n v="20"/>
    <x v="0"/>
    <m/>
  </r>
  <r>
    <s v="User_50"/>
    <s v="2024-09-19 21:00:00"/>
    <n v="618"/>
    <n v="21"/>
    <x v="0"/>
    <m/>
  </r>
  <r>
    <s v="User_50"/>
    <s v="2024-09-19 22:00:00"/>
    <n v="1560"/>
    <n v="22"/>
    <x v="0"/>
    <m/>
  </r>
  <r>
    <s v="User_50"/>
    <s v="2024-09-19 23:00:00"/>
    <n v="618"/>
    <n v="23"/>
    <x v="0"/>
    <m/>
  </r>
  <r>
    <s v="User_50"/>
    <s v="2024-09-20 00:00:00"/>
    <n v="0"/>
    <n v="0"/>
    <x v="0"/>
    <m/>
  </r>
  <r>
    <s v="User_50"/>
    <s v="2024-09-20 01:00:00"/>
    <n v="0"/>
    <n v="1"/>
    <x v="0"/>
    <m/>
  </r>
  <r>
    <s v="User_50"/>
    <s v="2024-09-20 02:00:00"/>
    <n v="0"/>
    <n v="2"/>
    <x v="0"/>
    <m/>
  </r>
  <r>
    <s v="User_50"/>
    <s v="2024-09-20 03:00:00"/>
    <n v="0"/>
    <n v="3"/>
    <x v="0"/>
    <m/>
  </r>
  <r>
    <s v="User_50"/>
    <s v="2024-09-20 04:00:00"/>
    <n v="0"/>
    <n v="4"/>
    <x v="0"/>
    <m/>
  </r>
  <r>
    <s v="User_50"/>
    <s v="2024-09-20 05:00:00"/>
    <n v="0"/>
    <n v="5"/>
    <x v="0"/>
    <m/>
  </r>
  <r>
    <s v="User_50"/>
    <s v="2024-09-20 06:00:00"/>
    <n v="3938"/>
    <n v="6"/>
    <x v="1"/>
    <m/>
  </r>
  <r>
    <s v="User_50"/>
    <s v="2024-09-20 07:00:00"/>
    <n v="3939"/>
    <n v="7"/>
    <x v="1"/>
    <m/>
  </r>
  <r>
    <s v="User_50"/>
    <s v="2024-09-20 08:00:00"/>
    <n v="3635"/>
    <n v="8"/>
    <x v="0"/>
    <m/>
  </r>
  <r>
    <s v="User_50"/>
    <s v="2024-09-20 09:00:00"/>
    <n v="1898"/>
    <n v="9"/>
    <x v="0"/>
    <m/>
  </r>
  <r>
    <s v="User_50"/>
    <s v="2024-09-20 10:00:00"/>
    <n v="321"/>
    <n v="10"/>
    <x v="0"/>
    <m/>
  </r>
  <r>
    <s v="User_50"/>
    <s v="2024-09-20 11:00:00"/>
    <n v="631"/>
    <n v="11"/>
    <x v="0"/>
    <m/>
  </r>
  <r>
    <s v="User_50"/>
    <s v="2024-09-20 12:00:00"/>
    <n v="243"/>
    <n v="12"/>
    <x v="0"/>
    <m/>
  </r>
  <r>
    <s v="User_50"/>
    <s v="2024-09-20 13:00:00"/>
    <n v="1540"/>
    <n v="13"/>
    <x v="0"/>
    <m/>
  </r>
  <r>
    <s v="User_50"/>
    <s v="2024-09-20 14:00:00"/>
    <n v="580"/>
    <n v="14"/>
    <x v="0"/>
    <m/>
  </r>
  <r>
    <s v="User_50"/>
    <s v="2024-09-20 15:00:00"/>
    <n v="344"/>
    <n v="15"/>
    <x v="0"/>
    <m/>
  </r>
  <r>
    <s v="User_50"/>
    <s v="2024-09-20 16:00:00"/>
    <n v="1550"/>
    <n v="16"/>
    <x v="0"/>
    <m/>
  </r>
  <r>
    <s v="User_50"/>
    <s v="2024-09-20 17:00:00"/>
    <n v="3073"/>
    <n v="17"/>
    <x v="2"/>
    <m/>
  </r>
  <r>
    <s v="User_50"/>
    <s v="2024-09-20 18:00:00"/>
    <n v="7184"/>
    <n v="18"/>
    <x v="2"/>
    <m/>
  </r>
  <r>
    <s v="User_50"/>
    <s v="2024-09-20 19:00:00"/>
    <n v="4402"/>
    <n v="19"/>
    <x v="2"/>
    <m/>
  </r>
  <r>
    <s v="User_50"/>
    <s v="2024-09-20 20:00:00"/>
    <n v="6895"/>
    <n v="20"/>
    <x v="0"/>
    <m/>
  </r>
  <r>
    <s v="User_50"/>
    <s v="2024-09-20 21:00:00"/>
    <n v="1387"/>
    <n v="21"/>
    <x v="0"/>
    <m/>
  </r>
  <r>
    <s v="User_50"/>
    <s v="2024-09-20 22:00:00"/>
    <n v="1364"/>
    <n v="22"/>
    <x v="0"/>
    <m/>
  </r>
  <r>
    <s v="User_50"/>
    <s v="2024-09-20 23:00:00"/>
    <n v="1025"/>
    <n v="23"/>
    <x v="0"/>
    <m/>
  </r>
  <r>
    <s v="User_50"/>
    <s v="2024-09-21 00:00:00"/>
    <n v="0"/>
    <n v="0"/>
    <x v="0"/>
    <m/>
  </r>
  <r>
    <s v="User_50"/>
    <s v="2024-09-21 01:00:00"/>
    <n v="0"/>
    <n v="1"/>
    <x v="0"/>
    <m/>
  </r>
  <r>
    <s v="User_50"/>
    <s v="2024-09-21 02:00:00"/>
    <n v="0"/>
    <n v="2"/>
    <x v="0"/>
    <m/>
  </r>
  <r>
    <s v="User_50"/>
    <s v="2024-09-21 03:00:00"/>
    <n v="0"/>
    <n v="3"/>
    <x v="0"/>
    <m/>
  </r>
  <r>
    <s v="User_50"/>
    <s v="2024-09-21 04:00:00"/>
    <n v="0"/>
    <n v="4"/>
    <x v="0"/>
    <m/>
  </r>
  <r>
    <s v="User_50"/>
    <s v="2024-09-21 05:00:00"/>
    <n v="0"/>
    <n v="5"/>
    <x v="0"/>
    <m/>
  </r>
  <r>
    <s v="User_50"/>
    <s v="2024-09-21 06:00:00"/>
    <n v="3151"/>
    <n v="6"/>
    <x v="1"/>
    <m/>
  </r>
  <r>
    <s v="User_50"/>
    <s v="2024-09-21 07:00:00"/>
    <n v="4445"/>
    <n v="7"/>
    <x v="1"/>
    <m/>
  </r>
  <r>
    <s v="User_50"/>
    <s v="2024-09-21 08:00:00"/>
    <n v="3956"/>
    <n v="8"/>
    <x v="0"/>
    <m/>
  </r>
  <r>
    <s v="User_50"/>
    <s v="2024-09-21 09:00:00"/>
    <n v="1079"/>
    <n v="9"/>
    <x v="0"/>
    <m/>
  </r>
  <r>
    <s v="User_50"/>
    <s v="2024-09-21 10:00:00"/>
    <n v="662"/>
    <n v="10"/>
    <x v="0"/>
    <m/>
  </r>
  <r>
    <s v="User_50"/>
    <s v="2024-09-21 11:00:00"/>
    <n v="1974"/>
    <n v="11"/>
    <x v="0"/>
    <m/>
  </r>
  <r>
    <s v="User_50"/>
    <s v="2024-09-21 12:00:00"/>
    <n v="1007"/>
    <n v="12"/>
    <x v="0"/>
    <m/>
  </r>
  <r>
    <s v="User_50"/>
    <s v="2024-09-21 13:00:00"/>
    <n v="386"/>
    <n v="13"/>
    <x v="0"/>
    <m/>
  </r>
  <r>
    <s v="User_50"/>
    <s v="2024-09-21 14:00:00"/>
    <n v="1943"/>
    <n v="14"/>
    <x v="0"/>
    <m/>
  </r>
  <r>
    <s v="User_50"/>
    <s v="2024-09-21 15:00:00"/>
    <n v="931"/>
    <n v="15"/>
    <x v="0"/>
    <m/>
  </r>
  <r>
    <s v="User_50"/>
    <s v="2024-09-21 16:00:00"/>
    <n v="1413"/>
    <n v="16"/>
    <x v="0"/>
    <m/>
  </r>
  <r>
    <s v="User_50"/>
    <s v="2024-09-21 17:00:00"/>
    <n v="7507"/>
    <n v="17"/>
    <x v="2"/>
    <m/>
  </r>
  <r>
    <s v="User_50"/>
    <s v="2024-09-21 18:00:00"/>
    <n v="6524"/>
    <n v="18"/>
    <x v="2"/>
    <m/>
  </r>
  <r>
    <s v="User_50"/>
    <s v="2024-09-21 19:00:00"/>
    <n v="3307"/>
    <n v="19"/>
    <x v="2"/>
    <m/>
  </r>
  <r>
    <s v="User_50"/>
    <s v="2024-09-21 20:00:00"/>
    <n v="4284"/>
    <n v="20"/>
    <x v="0"/>
    <m/>
  </r>
  <r>
    <s v="User_50"/>
    <s v="2024-09-21 21:00:00"/>
    <n v="1417"/>
    <n v="21"/>
    <x v="0"/>
    <m/>
  </r>
  <r>
    <s v="User_50"/>
    <s v="2024-09-21 22:00:00"/>
    <n v="1510"/>
    <n v="22"/>
    <x v="0"/>
    <m/>
  </r>
  <r>
    <s v="User_50"/>
    <s v="2024-09-21 23:00:00"/>
    <n v="970"/>
    <n v="23"/>
    <x v="0"/>
    <m/>
  </r>
  <r>
    <s v="User_51"/>
    <s v="2024-09-15 00:00:00"/>
    <n v="0"/>
    <n v="0"/>
    <x v="0"/>
    <m/>
  </r>
  <r>
    <s v="User_51"/>
    <s v="2024-09-15 01:00:00"/>
    <n v="0"/>
    <n v="1"/>
    <x v="0"/>
    <m/>
  </r>
  <r>
    <s v="User_51"/>
    <s v="2024-09-15 02:00:00"/>
    <n v="0"/>
    <n v="2"/>
    <x v="0"/>
    <m/>
  </r>
  <r>
    <s v="User_51"/>
    <s v="2024-09-15 03:00:00"/>
    <n v="0"/>
    <n v="3"/>
    <x v="0"/>
    <m/>
  </r>
  <r>
    <s v="User_51"/>
    <s v="2024-09-15 04:00:00"/>
    <n v="0"/>
    <n v="4"/>
    <x v="0"/>
    <m/>
  </r>
  <r>
    <s v="User_51"/>
    <s v="2024-09-15 05:00:00"/>
    <n v="0"/>
    <n v="5"/>
    <x v="0"/>
    <m/>
  </r>
  <r>
    <s v="User_51"/>
    <s v="2024-09-15 06:00:00"/>
    <n v="2757"/>
    <n v="6"/>
    <x v="1"/>
    <m/>
  </r>
  <r>
    <s v="User_51"/>
    <s v="2024-09-15 07:00:00"/>
    <n v="6231"/>
    <n v="7"/>
    <x v="1"/>
    <m/>
  </r>
  <r>
    <s v="User_51"/>
    <s v="2024-09-15 08:00:00"/>
    <n v="6887"/>
    <n v="8"/>
    <x v="0"/>
    <m/>
  </r>
  <r>
    <s v="User_51"/>
    <s v="2024-09-15 09:00:00"/>
    <n v="370"/>
    <n v="9"/>
    <x v="0"/>
    <m/>
  </r>
  <r>
    <s v="User_51"/>
    <s v="2024-09-15 10:00:00"/>
    <n v="358"/>
    <n v="10"/>
    <x v="0"/>
    <m/>
  </r>
  <r>
    <s v="User_51"/>
    <s v="2024-09-15 11:00:00"/>
    <n v="400"/>
    <n v="11"/>
    <x v="0"/>
    <m/>
  </r>
  <r>
    <s v="User_51"/>
    <s v="2024-09-15 12:00:00"/>
    <n v="1710"/>
    <n v="12"/>
    <x v="0"/>
    <m/>
  </r>
  <r>
    <s v="User_51"/>
    <s v="2024-09-15 13:00:00"/>
    <n v="1780"/>
    <n v="13"/>
    <x v="0"/>
    <m/>
  </r>
  <r>
    <s v="User_51"/>
    <s v="2024-09-15 14:00:00"/>
    <n v="1161"/>
    <n v="14"/>
    <x v="0"/>
    <m/>
  </r>
  <r>
    <s v="User_51"/>
    <s v="2024-09-15 15:00:00"/>
    <n v="1999"/>
    <n v="15"/>
    <x v="0"/>
    <m/>
  </r>
  <r>
    <s v="User_51"/>
    <s v="2024-09-15 16:00:00"/>
    <n v="782"/>
    <n v="16"/>
    <x v="0"/>
    <m/>
  </r>
  <r>
    <s v="User_51"/>
    <s v="2024-09-15 17:00:00"/>
    <n v="5575"/>
    <n v="17"/>
    <x v="2"/>
    <m/>
  </r>
  <r>
    <s v="User_51"/>
    <s v="2024-09-15 18:00:00"/>
    <n v="2875"/>
    <n v="18"/>
    <x v="2"/>
    <m/>
  </r>
  <r>
    <s v="User_51"/>
    <s v="2024-09-15 19:00:00"/>
    <n v="4418"/>
    <n v="19"/>
    <x v="2"/>
    <m/>
  </r>
  <r>
    <s v="User_51"/>
    <s v="2024-09-15 20:00:00"/>
    <n v="6198"/>
    <n v="20"/>
    <x v="0"/>
    <m/>
  </r>
  <r>
    <s v="User_51"/>
    <s v="2024-09-15 21:00:00"/>
    <n v="1201"/>
    <n v="21"/>
    <x v="0"/>
    <m/>
  </r>
  <r>
    <s v="User_51"/>
    <s v="2024-09-15 22:00:00"/>
    <n v="1348"/>
    <n v="22"/>
    <x v="0"/>
    <m/>
  </r>
  <r>
    <s v="User_51"/>
    <s v="2024-09-15 23:00:00"/>
    <n v="1536"/>
    <n v="23"/>
    <x v="0"/>
    <m/>
  </r>
  <r>
    <s v="User_51"/>
    <s v="2024-09-16 00:00:00"/>
    <n v="0"/>
    <n v="0"/>
    <x v="0"/>
    <m/>
  </r>
  <r>
    <s v="User_51"/>
    <s v="2024-09-16 01:00:00"/>
    <n v="0"/>
    <n v="1"/>
    <x v="0"/>
    <m/>
  </r>
  <r>
    <s v="User_51"/>
    <s v="2024-09-16 02:00:00"/>
    <n v="0"/>
    <n v="2"/>
    <x v="0"/>
    <m/>
  </r>
  <r>
    <s v="User_51"/>
    <s v="2024-09-16 03:00:00"/>
    <n v="0"/>
    <n v="3"/>
    <x v="0"/>
    <m/>
  </r>
  <r>
    <s v="User_51"/>
    <s v="2024-09-16 04:00:00"/>
    <n v="0"/>
    <n v="4"/>
    <x v="0"/>
    <m/>
  </r>
  <r>
    <s v="User_51"/>
    <s v="2024-09-16 05:00:00"/>
    <n v="0"/>
    <n v="5"/>
    <x v="0"/>
    <m/>
  </r>
  <r>
    <s v="User_51"/>
    <s v="2024-09-16 06:00:00"/>
    <n v="6066"/>
    <n v="6"/>
    <x v="1"/>
    <m/>
  </r>
  <r>
    <s v="User_51"/>
    <s v="2024-09-16 07:00:00"/>
    <n v="4845"/>
    <n v="7"/>
    <x v="1"/>
    <m/>
  </r>
  <r>
    <s v="User_51"/>
    <s v="2024-09-16 08:00:00"/>
    <n v="3481"/>
    <n v="8"/>
    <x v="0"/>
    <m/>
  </r>
  <r>
    <s v="User_51"/>
    <s v="2024-09-16 09:00:00"/>
    <n v="1453"/>
    <n v="9"/>
    <x v="0"/>
    <m/>
  </r>
  <r>
    <s v="User_51"/>
    <s v="2024-09-16 10:00:00"/>
    <n v="857"/>
    <n v="10"/>
    <x v="0"/>
    <m/>
  </r>
  <r>
    <s v="User_51"/>
    <s v="2024-09-16 11:00:00"/>
    <n v="1081"/>
    <n v="11"/>
    <x v="0"/>
    <m/>
  </r>
  <r>
    <s v="User_51"/>
    <s v="2024-09-16 12:00:00"/>
    <n v="1420"/>
    <n v="12"/>
    <x v="0"/>
    <m/>
  </r>
  <r>
    <s v="User_51"/>
    <s v="2024-09-16 13:00:00"/>
    <n v="932"/>
    <n v="13"/>
    <x v="0"/>
    <m/>
  </r>
  <r>
    <s v="User_51"/>
    <s v="2024-09-16 14:00:00"/>
    <n v="622"/>
    <n v="14"/>
    <x v="0"/>
    <m/>
  </r>
  <r>
    <s v="User_51"/>
    <s v="2024-09-16 15:00:00"/>
    <n v="771"/>
    <n v="15"/>
    <x v="0"/>
    <m/>
  </r>
  <r>
    <s v="User_51"/>
    <s v="2024-09-16 16:00:00"/>
    <n v="1833"/>
    <n v="16"/>
    <x v="0"/>
    <m/>
  </r>
  <r>
    <s v="User_51"/>
    <s v="2024-09-16 17:00:00"/>
    <n v="6266"/>
    <n v="17"/>
    <x v="2"/>
    <m/>
  </r>
  <r>
    <s v="User_51"/>
    <s v="2024-09-16 18:00:00"/>
    <n v="4710"/>
    <n v="18"/>
    <x v="2"/>
    <m/>
  </r>
  <r>
    <s v="User_51"/>
    <s v="2024-09-16 19:00:00"/>
    <n v="2452"/>
    <n v="19"/>
    <x v="2"/>
    <m/>
  </r>
  <r>
    <s v="User_51"/>
    <s v="2024-09-16 20:00:00"/>
    <n v="4397"/>
    <n v="20"/>
    <x v="0"/>
    <m/>
  </r>
  <r>
    <s v="User_51"/>
    <s v="2024-09-16 21:00:00"/>
    <n v="1857"/>
    <n v="21"/>
    <x v="0"/>
    <m/>
  </r>
  <r>
    <s v="User_51"/>
    <s v="2024-09-16 22:00:00"/>
    <n v="693"/>
    <n v="22"/>
    <x v="0"/>
    <m/>
  </r>
  <r>
    <s v="User_51"/>
    <s v="2024-09-16 23:00:00"/>
    <n v="819"/>
    <n v="23"/>
    <x v="0"/>
    <m/>
  </r>
  <r>
    <s v="User_51"/>
    <s v="2024-09-17 00:00:00"/>
    <n v="0"/>
    <n v="0"/>
    <x v="0"/>
    <m/>
  </r>
  <r>
    <s v="User_51"/>
    <s v="2024-09-17 01:00:00"/>
    <n v="0"/>
    <n v="1"/>
    <x v="0"/>
    <m/>
  </r>
  <r>
    <s v="User_51"/>
    <s v="2024-09-17 02:00:00"/>
    <n v="0"/>
    <n v="2"/>
    <x v="0"/>
    <m/>
  </r>
  <r>
    <s v="User_51"/>
    <s v="2024-09-17 03:00:00"/>
    <n v="0"/>
    <n v="3"/>
    <x v="0"/>
    <m/>
  </r>
  <r>
    <s v="User_51"/>
    <s v="2024-09-17 04:00:00"/>
    <n v="0"/>
    <n v="4"/>
    <x v="0"/>
    <m/>
  </r>
  <r>
    <s v="User_51"/>
    <s v="2024-09-17 05:00:00"/>
    <n v="0"/>
    <n v="5"/>
    <x v="0"/>
    <m/>
  </r>
  <r>
    <s v="User_51"/>
    <s v="2024-09-17 06:00:00"/>
    <n v="5075"/>
    <n v="6"/>
    <x v="1"/>
    <m/>
  </r>
  <r>
    <s v="User_51"/>
    <s v="2024-09-17 07:00:00"/>
    <n v="5164"/>
    <n v="7"/>
    <x v="1"/>
    <m/>
  </r>
  <r>
    <s v="User_51"/>
    <s v="2024-09-17 08:00:00"/>
    <n v="4966"/>
    <n v="8"/>
    <x v="0"/>
    <m/>
  </r>
  <r>
    <s v="User_51"/>
    <s v="2024-09-17 09:00:00"/>
    <n v="205"/>
    <n v="9"/>
    <x v="0"/>
    <m/>
  </r>
  <r>
    <s v="User_51"/>
    <s v="2024-09-17 10:00:00"/>
    <n v="487"/>
    <n v="10"/>
    <x v="0"/>
    <m/>
  </r>
  <r>
    <s v="User_51"/>
    <s v="2024-09-17 11:00:00"/>
    <n v="1841"/>
    <n v="11"/>
    <x v="0"/>
    <m/>
  </r>
  <r>
    <s v="User_51"/>
    <s v="2024-09-17 12:00:00"/>
    <n v="1369"/>
    <n v="12"/>
    <x v="0"/>
    <m/>
  </r>
  <r>
    <s v="User_51"/>
    <s v="2024-09-17 13:00:00"/>
    <n v="1647"/>
    <n v="13"/>
    <x v="0"/>
    <m/>
  </r>
  <r>
    <s v="User_51"/>
    <s v="2024-09-17 14:00:00"/>
    <n v="807"/>
    <n v="14"/>
    <x v="0"/>
    <m/>
  </r>
  <r>
    <s v="User_51"/>
    <s v="2024-09-17 15:00:00"/>
    <n v="656"/>
    <n v="15"/>
    <x v="0"/>
    <m/>
  </r>
  <r>
    <s v="User_51"/>
    <s v="2024-09-17 16:00:00"/>
    <n v="1964"/>
    <n v="16"/>
    <x v="0"/>
    <m/>
  </r>
  <r>
    <s v="User_51"/>
    <s v="2024-09-17 17:00:00"/>
    <n v="3225"/>
    <n v="17"/>
    <x v="2"/>
    <m/>
  </r>
  <r>
    <s v="User_51"/>
    <s v="2024-09-17 18:00:00"/>
    <n v="3235"/>
    <n v="18"/>
    <x v="2"/>
    <m/>
  </r>
  <r>
    <s v="User_51"/>
    <s v="2024-09-17 19:00:00"/>
    <n v="3029"/>
    <n v="19"/>
    <x v="2"/>
    <m/>
  </r>
  <r>
    <s v="User_51"/>
    <s v="2024-09-17 20:00:00"/>
    <n v="4671"/>
    <n v="20"/>
    <x v="0"/>
    <m/>
  </r>
  <r>
    <s v="User_51"/>
    <s v="2024-09-17 21:00:00"/>
    <n v="575"/>
    <n v="21"/>
    <x v="0"/>
    <m/>
  </r>
  <r>
    <s v="User_51"/>
    <s v="2024-09-17 22:00:00"/>
    <n v="646"/>
    <n v="22"/>
    <x v="0"/>
    <m/>
  </r>
  <r>
    <s v="User_51"/>
    <s v="2024-09-17 23:00:00"/>
    <n v="1034"/>
    <n v="23"/>
    <x v="0"/>
    <m/>
  </r>
  <r>
    <s v="User_51"/>
    <s v="2024-09-18 00:00:00"/>
    <n v="0"/>
    <n v="0"/>
    <x v="0"/>
    <m/>
  </r>
  <r>
    <s v="User_51"/>
    <s v="2024-09-18 01:00:00"/>
    <n v="0"/>
    <n v="1"/>
    <x v="0"/>
    <m/>
  </r>
  <r>
    <s v="User_51"/>
    <s v="2024-09-18 02:00:00"/>
    <n v="0"/>
    <n v="2"/>
    <x v="0"/>
    <m/>
  </r>
  <r>
    <s v="User_51"/>
    <s v="2024-09-18 03:00:00"/>
    <n v="0"/>
    <n v="3"/>
    <x v="0"/>
    <m/>
  </r>
  <r>
    <s v="User_51"/>
    <s v="2024-09-18 04:00:00"/>
    <n v="0"/>
    <n v="4"/>
    <x v="0"/>
    <m/>
  </r>
  <r>
    <s v="User_51"/>
    <s v="2024-09-18 05:00:00"/>
    <n v="0"/>
    <n v="5"/>
    <x v="0"/>
    <m/>
  </r>
  <r>
    <s v="User_51"/>
    <s v="2024-09-18 06:00:00"/>
    <n v="5177"/>
    <n v="6"/>
    <x v="1"/>
    <m/>
  </r>
  <r>
    <s v="User_51"/>
    <s v="2024-09-18 07:00:00"/>
    <n v="5722"/>
    <n v="7"/>
    <x v="1"/>
    <m/>
  </r>
  <r>
    <s v="User_51"/>
    <s v="2024-09-18 08:00:00"/>
    <n v="6906"/>
    <n v="8"/>
    <x v="0"/>
    <m/>
  </r>
  <r>
    <s v="User_51"/>
    <s v="2024-09-18 09:00:00"/>
    <n v="1624"/>
    <n v="9"/>
    <x v="0"/>
    <m/>
  </r>
  <r>
    <s v="User_51"/>
    <s v="2024-09-18 10:00:00"/>
    <n v="1319"/>
    <n v="10"/>
    <x v="0"/>
    <m/>
  </r>
  <r>
    <s v="User_51"/>
    <s v="2024-09-18 11:00:00"/>
    <n v="1611"/>
    <n v="11"/>
    <x v="0"/>
    <m/>
  </r>
  <r>
    <s v="User_51"/>
    <s v="2024-09-18 12:00:00"/>
    <n v="1158"/>
    <n v="12"/>
    <x v="0"/>
    <m/>
  </r>
  <r>
    <s v="User_51"/>
    <s v="2024-09-18 13:00:00"/>
    <n v="1675"/>
    <n v="13"/>
    <x v="0"/>
    <m/>
  </r>
  <r>
    <s v="User_51"/>
    <s v="2024-09-18 14:00:00"/>
    <n v="1048"/>
    <n v="14"/>
    <x v="0"/>
    <m/>
  </r>
  <r>
    <s v="User_51"/>
    <s v="2024-09-18 15:00:00"/>
    <n v="1008"/>
    <n v="15"/>
    <x v="0"/>
    <m/>
  </r>
  <r>
    <s v="User_51"/>
    <s v="2024-09-18 16:00:00"/>
    <n v="1178"/>
    <n v="16"/>
    <x v="0"/>
    <m/>
  </r>
  <r>
    <s v="User_51"/>
    <s v="2024-09-18 17:00:00"/>
    <n v="4463"/>
    <n v="17"/>
    <x v="2"/>
    <m/>
  </r>
  <r>
    <s v="User_51"/>
    <s v="2024-09-18 18:00:00"/>
    <n v="2725"/>
    <n v="18"/>
    <x v="2"/>
    <m/>
  </r>
  <r>
    <s v="User_51"/>
    <s v="2024-09-18 19:00:00"/>
    <n v="4501"/>
    <n v="19"/>
    <x v="2"/>
    <m/>
  </r>
  <r>
    <s v="User_51"/>
    <s v="2024-09-18 20:00:00"/>
    <n v="5362"/>
    <n v="20"/>
    <x v="0"/>
    <m/>
  </r>
  <r>
    <s v="User_51"/>
    <s v="2024-09-18 21:00:00"/>
    <n v="1757"/>
    <n v="21"/>
    <x v="0"/>
    <m/>
  </r>
  <r>
    <s v="User_51"/>
    <s v="2024-09-18 22:00:00"/>
    <n v="1416"/>
    <n v="22"/>
    <x v="0"/>
    <m/>
  </r>
  <r>
    <s v="User_51"/>
    <s v="2024-09-18 23:00:00"/>
    <n v="349"/>
    <n v="23"/>
    <x v="0"/>
    <m/>
  </r>
  <r>
    <s v="User_51"/>
    <s v="2024-09-19 00:00:00"/>
    <n v="0"/>
    <n v="0"/>
    <x v="0"/>
    <m/>
  </r>
  <r>
    <s v="User_51"/>
    <s v="2024-09-19 01:00:00"/>
    <n v="0"/>
    <n v="1"/>
    <x v="0"/>
    <m/>
  </r>
  <r>
    <s v="User_51"/>
    <s v="2024-09-19 02:00:00"/>
    <n v="0"/>
    <n v="2"/>
    <x v="0"/>
    <m/>
  </r>
  <r>
    <s v="User_51"/>
    <s v="2024-09-19 03:00:00"/>
    <n v="0"/>
    <n v="3"/>
    <x v="0"/>
    <m/>
  </r>
  <r>
    <s v="User_51"/>
    <s v="2024-09-19 04:00:00"/>
    <n v="0"/>
    <n v="4"/>
    <x v="0"/>
    <m/>
  </r>
  <r>
    <s v="User_51"/>
    <s v="2024-09-19 05:00:00"/>
    <n v="0"/>
    <n v="5"/>
    <x v="0"/>
    <m/>
  </r>
  <r>
    <s v="User_51"/>
    <s v="2024-09-19 06:00:00"/>
    <n v="7999"/>
    <n v="6"/>
    <x v="1"/>
    <m/>
  </r>
  <r>
    <s v="User_51"/>
    <s v="2024-09-19 07:00:00"/>
    <n v="4806"/>
    <n v="7"/>
    <x v="1"/>
    <m/>
  </r>
  <r>
    <s v="User_51"/>
    <s v="2024-09-19 08:00:00"/>
    <n v="2778"/>
    <n v="8"/>
    <x v="0"/>
    <m/>
  </r>
  <r>
    <s v="User_51"/>
    <s v="2024-09-19 09:00:00"/>
    <n v="1172"/>
    <n v="9"/>
    <x v="0"/>
    <m/>
  </r>
  <r>
    <s v="User_51"/>
    <s v="2024-09-19 10:00:00"/>
    <n v="962"/>
    <n v="10"/>
    <x v="0"/>
    <m/>
  </r>
  <r>
    <s v="User_51"/>
    <s v="2024-09-19 11:00:00"/>
    <n v="1201"/>
    <n v="11"/>
    <x v="0"/>
    <m/>
  </r>
  <r>
    <s v="User_51"/>
    <s v="2024-09-19 12:00:00"/>
    <n v="1738"/>
    <n v="12"/>
    <x v="0"/>
    <m/>
  </r>
  <r>
    <s v="User_51"/>
    <s v="2024-09-19 13:00:00"/>
    <n v="1616"/>
    <n v="13"/>
    <x v="0"/>
    <m/>
  </r>
  <r>
    <s v="User_51"/>
    <s v="2024-09-19 14:00:00"/>
    <n v="1539"/>
    <n v="14"/>
    <x v="0"/>
    <m/>
  </r>
  <r>
    <s v="User_51"/>
    <s v="2024-09-19 15:00:00"/>
    <n v="275"/>
    <n v="15"/>
    <x v="0"/>
    <m/>
  </r>
  <r>
    <s v="User_51"/>
    <s v="2024-09-19 16:00:00"/>
    <n v="798"/>
    <n v="16"/>
    <x v="0"/>
    <m/>
  </r>
  <r>
    <s v="User_51"/>
    <s v="2024-09-19 17:00:00"/>
    <n v="5341"/>
    <n v="17"/>
    <x v="2"/>
    <m/>
  </r>
  <r>
    <s v="User_51"/>
    <s v="2024-09-19 18:00:00"/>
    <n v="2224"/>
    <n v="18"/>
    <x v="2"/>
    <m/>
  </r>
  <r>
    <s v="User_51"/>
    <s v="2024-09-19 19:00:00"/>
    <n v="7649"/>
    <n v="19"/>
    <x v="2"/>
    <m/>
  </r>
  <r>
    <s v="User_51"/>
    <s v="2024-09-19 20:00:00"/>
    <n v="2840"/>
    <n v="20"/>
    <x v="0"/>
    <m/>
  </r>
  <r>
    <s v="User_51"/>
    <s v="2024-09-19 21:00:00"/>
    <n v="913"/>
    <n v="21"/>
    <x v="0"/>
    <m/>
  </r>
  <r>
    <s v="User_51"/>
    <s v="2024-09-19 22:00:00"/>
    <n v="1306"/>
    <n v="22"/>
    <x v="0"/>
    <m/>
  </r>
  <r>
    <s v="User_51"/>
    <s v="2024-09-19 23:00:00"/>
    <n v="324"/>
    <n v="23"/>
    <x v="0"/>
    <m/>
  </r>
  <r>
    <s v="User_51"/>
    <s v="2024-09-20 00:00:00"/>
    <n v="0"/>
    <n v="0"/>
    <x v="0"/>
    <m/>
  </r>
  <r>
    <s v="User_51"/>
    <s v="2024-09-20 01:00:00"/>
    <n v="0"/>
    <n v="1"/>
    <x v="0"/>
    <m/>
  </r>
  <r>
    <s v="User_51"/>
    <s v="2024-09-20 02:00:00"/>
    <n v="0"/>
    <n v="2"/>
    <x v="0"/>
    <m/>
  </r>
  <r>
    <s v="User_51"/>
    <s v="2024-09-20 03:00:00"/>
    <n v="0"/>
    <n v="3"/>
    <x v="0"/>
    <m/>
  </r>
  <r>
    <s v="User_51"/>
    <s v="2024-09-20 04:00:00"/>
    <n v="0"/>
    <n v="4"/>
    <x v="0"/>
    <m/>
  </r>
  <r>
    <s v="User_51"/>
    <s v="2024-09-20 05:00:00"/>
    <n v="0"/>
    <n v="5"/>
    <x v="0"/>
    <m/>
  </r>
  <r>
    <s v="User_51"/>
    <s v="2024-09-20 06:00:00"/>
    <n v="5246"/>
    <n v="6"/>
    <x v="1"/>
    <m/>
  </r>
  <r>
    <s v="User_51"/>
    <s v="2024-09-20 07:00:00"/>
    <n v="7188"/>
    <n v="7"/>
    <x v="1"/>
    <m/>
  </r>
  <r>
    <s v="User_51"/>
    <s v="2024-09-20 08:00:00"/>
    <n v="4931"/>
    <n v="8"/>
    <x v="0"/>
    <m/>
  </r>
  <r>
    <s v="User_51"/>
    <s v="2024-09-20 09:00:00"/>
    <n v="1479"/>
    <n v="9"/>
    <x v="0"/>
    <m/>
  </r>
  <r>
    <s v="User_51"/>
    <s v="2024-09-20 10:00:00"/>
    <n v="1950"/>
    <n v="10"/>
    <x v="0"/>
    <m/>
  </r>
  <r>
    <s v="User_51"/>
    <s v="2024-09-20 11:00:00"/>
    <n v="229"/>
    <n v="11"/>
    <x v="0"/>
    <m/>
  </r>
  <r>
    <s v="User_51"/>
    <s v="2024-09-20 12:00:00"/>
    <n v="480"/>
    <n v="12"/>
    <x v="0"/>
    <m/>
  </r>
  <r>
    <s v="User_51"/>
    <s v="2024-09-20 13:00:00"/>
    <n v="1123"/>
    <n v="13"/>
    <x v="0"/>
    <m/>
  </r>
  <r>
    <s v="User_51"/>
    <s v="2024-09-20 14:00:00"/>
    <n v="1460"/>
    <n v="14"/>
    <x v="0"/>
    <m/>
  </r>
  <r>
    <s v="User_51"/>
    <s v="2024-09-20 15:00:00"/>
    <n v="1471"/>
    <n v="15"/>
    <x v="0"/>
    <m/>
  </r>
  <r>
    <s v="User_51"/>
    <s v="2024-09-20 16:00:00"/>
    <n v="567"/>
    <n v="16"/>
    <x v="0"/>
    <m/>
  </r>
  <r>
    <s v="User_51"/>
    <s v="2024-09-20 17:00:00"/>
    <n v="6590"/>
    <n v="17"/>
    <x v="2"/>
    <m/>
  </r>
  <r>
    <s v="User_51"/>
    <s v="2024-09-20 18:00:00"/>
    <n v="5096"/>
    <n v="18"/>
    <x v="2"/>
    <m/>
  </r>
  <r>
    <s v="User_51"/>
    <s v="2024-09-20 19:00:00"/>
    <n v="3609"/>
    <n v="19"/>
    <x v="2"/>
    <m/>
  </r>
  <r>
    <s v="User_51"/>
    <s v="2024-09-20 20:00:00"/>
    <n v="2717"/>
    <n v="20"/>
    <x v="0"/>
    <m/>
  </r>
  <r>
    <s v="User_51"/>
    <s v="2024-09-20 21:00:00"/>
    <n v="1713"/>
    <n v="21"/>
    <x v="0"/>
    <m/>
  </r>
  <r>
    <s v="User_51"/>
    <s v="2024-09-20 22:00:00"/>
    <n v="1216"/>
    <n v="22"/>
    <x v="0"/>
    <m/>
  </r>
  <r>
    <s v="User_51"/>
    <s v="2024-09-20 23:00:00"/>
    <n v="1717"/>
    <n v="23"/>
    <x v="0"/>
    <m/>
  </r>
  <r>
    <s v="User_51"/>
    <s v="2024-09-21 00:00:00"/>
    <n v="0"/>
    <n v="0"/>
    <x v="0"/>
    <m/>
  </r>
  <r>
    <s v="User_51"/>
    <s v="2024-09-21 01:00:00"/>
    <n v="0"/>
    <n v="1"/>
    <x v="0"/>
    <m/>
  </r>
  <r>
    <s v="User_51"/>
    <s v="2024-09-21 02:00:00"/>
    <n v="0"/>
    <n v="2"/>
    <x v="0"/>
    <m/>
  </r>
  <r>
    <s v="User_51"/>
    <s v="2024-09-21 03:00:00"/>
    <n v="0"/>
    <n v="3"/>
    <x v="0"/>
    <m/>
  </r>
  <r>
    <s v="User_51"/>
    <s v="2024-09-21 04:00:00"/>
    <n v="0"/>
    <n v="4"/>
    <x v="0"/>
    <m/>
  </r>
  <r>
    <s v="User_51"/>
    <s v="2024-09-21 05:00:00"/>
    <n v="0"/>
    <n v="5"/>
    <x v="0"/>
    <m/>
  </r>
  <r>
    <s v="User_51"/>
    <s v="2024-09-21 06:00:00"/>
    <n v="7433"/>
    <n v="6"/>
    <x v="1"/>
    <m/>
  </r>
  <r>
    <s v="User_51"/>
    <s v="2024-09-21 07:00:00"/>
    <n v="6701"/>
    <n v="7"/>
    <x v="1"/>
    <m/>
  </r>
  <r>
    <s v="User_51"/>
    <s v="2024-09-21 08:00:00"/>
    <n v="6470"/>
    <n v="8"/>
    <x v="0"/>
    <m/>
  </r>
  <r>
    <s v="User_51"/>
    <s v="2024-09-21 09:00:00"/>
    <n v="838"/>
    <n v="9"/>
    <x v="0"/>
    <m/>
  </r>
  <r>
    <s v="User_51"/>
    <s v="2024-09-21 10:00:00"/>
    <n v="1248"/>
    <n v="10"/>
    <x v="0"/>
    <m/>
  </r>
  <r>
    <s v="User_51"/>
    <s v="2024-09-21 11:00:00"/>
    <n v="1557"/>
    <n v="11"/>
    <x v="0"/>
    <m/>
  </r>
  <r>
    <s v="User_51"/>
    <s v="2024-09-21 12:00:00"/>
    <n v="1578"/>
    <n v="12"/>
    <x v="0"/>
    <m/>
  </r>
  <r>
    <s v="User_51"/>
    <s v="2024-09-21 13:00:00"/>
    <n v="315"/>
    <n v="13"/>
    <x v="0"/>
    <m/>
  </r>
  <r>
    <s v="User_51"/>
    <s v="2024-09-21 14:00:00"/>
    <n v="247"/>
    <n v="14"/>
    <x v="0"/>
    <m/>
  </r>
  <r>
    <s v="User_51"/>
    <s v="2024-09-21 15:00:00"/>
    <n v="1961"/>
    <n v="15"/>
    <x v="0"/>
    <m/>
  </r>
  <r>
    <s v="User_51"/>
    <s v="2024-09-21 16:00:00"/>
    <n v="298"/>
    <n v="16"/>
    <x v="0"/>
    <m/>
  </r>
  <r>
    <s v="User_51"/>
    <s v="2024-09-21 17:00:00"/>
    <n v="7578"/>
    <n v="17"/>
    <x v="2"/>
    <m/>
  </r>
  <r>
    <s v="User_51"/>
    <s v="2024-09-21 18:00:00"/>
    <n v="7642"/>
    <n v="18"/>
    <x v="2"/>
    <m/>
  </r>
  <r>
    <s v="User_51"/>
    <s v="2024-09-21 19:00:00"/>
    <n v="3620"/>
    <n v="19"/>
    <x v="2"/>
    <m/>
  </r>
  <r>
    <s v="User_51"/>
    <s v="2024-09-21 20:00:00"/>
    <n v="6780"/>
    <n v="20"/>
    <x v="0"/>
    <m/>
  </r>
  <r>
    <s v="User_51"/>
    <s v="2024-09-21 21:00:00"/>
    <n v="1102"/>
    <n v="21"/>
    <x v="0"/>
    <m/>
  </r>
  <r>
    <s v="User_51"/>
    <s v="2024-09-21 22:00:00"/>
    <n v="702"/>
    <n v="22"/>
    <x v="0"/>
    <m/>
  </r>
  <r>
    <s v="User_51"/>
    <s v="2024-09-21 23:00:00"/>
    <n v="1944"/>
    <n v="23"/>
    <x v="0"/>
    <m/>
  </r>
  <r>
    <s v="User_52"/>
    <s v="2024-09-15 00:00:00"/>
    <n v="0"/>
    <n v="0"/>
    <x v="0"/>
    <m/>
  </r>
  <r>
    <s v="User_52"/>
    <s v="2024-09-15 01:00:00"/>
    <n v="0"/>
    <n v="1"/>
    <x v="0"/>
    <m/>
  </r>
  <r>
    <s v="User_52"/>
    <s v="2024-09-15 02:00:00"/>
    <n v="0"/>
    <n v="2"/>
    <x v="0"/>
    <m/>
  </r>
  <r>
    <s v="User_52"/>
    <s v="2024-09-15 03:00:00"/>
    <n v="0"/>
    <n v="3"/>
    <x v="0"/>
    <m/>
  </r>
  <r>
    <s v="User_52"/>
    <s v="2024-09-15 04:00:00"/>
    <n v="0"/>
    <n v="4"/>
    <x v="0"/>
    <m/>
  </r>
  <r>
    <s v="User_52"/>
    <s v="2024-09-15 05:00:00"/>
    <n v="0"/>
    <n v="5"/>
    <x v="0"/>
    <m/>
  </r>
  <r>
    <s v="User_52"/>
    <s v="2024-09-15 06:00:00"/>
    <n v="7567"/>
    <n v="6"/>
    <x v="1"/>
    <m/>
  </r>
  <r>
    <s v="User_52"/>
    <s v="2024-09-15 07:00:00"/>
    <n v="4941"/>
    <n v="7"/>
    <x v="1"/>
    <m/>
  </r>
  <r>
    <s v="User_52"/>
    <s v="2024-09-15 08:00:00"/>
    <n v="7695"/>
    <n v="8"/>
    <x v="0"/>
    <m/>
  </r>
  <r>
    <s v="User_52"/>
    <s v="2024-09-15 09:00:00"/>
    <n v="457"/>
    <n v="9"/>
    <x v="0"/>
    <m/>
  </r>
  <r>
    <s v="User_52"/>
    <s v="2024-09-15 10:00:00"/>
    <n v="1043"/>
    <n v="10"/>
    <x v="0"/>
    <m/>
  </r>
  <r>
    <s v="User_52"/>
    <s v="2024-09-15 11:00:00"/>
    <n v="320"/>
    <n v="11"/>
    <x v="0"/>
    <m/>
  </r>
  <r>
    <s v="User_52"/>
    <s v="2024-09-15 12:00:00"/>
    <n v="1009"/>
    <n v="12"/>
    <x v="0"/>
    <m/>
  </r>
  <r>
    <s v="User_52"/>
    <s v="2024-09-15 13:00:00"/>
    <n v="1177"/>
    <n v="13"/>
    <x v="0"/>
    <m/>
  </r>
  <r>
    <s v="User_52"/>
    <s v="2024-09-15 14:00:00"/>
    <n v="253"/>
    <n v="14"/>
    <x v="0"/>
    <m/>
  </r>
  <r>
    <s v="User_52"/>
    <s v="2024-09-15 15:00:00"/>
    <n v="1218"/>
    <n v="15"/>
    <x v="0"/>
    <m/>
  </r>
  <r>
    <s v="User_52"/>
    <s v="2024-09-15 16:00:00"/>
    <n v="1554"/>
    <n v="16"/>
    <x v="0"/>
    <m/>
  </r>
  <r>
    <s v="User_52"/>
    <s v="2024-09-15 17:00:00"/>
    <n v="2783"/>
    <n v="17"/>
    <x v="2"/>
    <m/>
  </r>
  <r>
    <s v="User_52"/>
    <s v="2024-09-15 18:00:00"/>
    <n v="2240"/>
    <n v="18"/>
    <x v="2"/>
    <m/>
  </r>
  <r>
    <s v="User_52"/>
    <s v="2024-09-15 19:00:00"/>
    <n v="7874"/>
    <n v="19"/>
    <x v="2"/>
    <m/>
  </r>
  <r>
    <s v="User_52"/>
    <s v="2024-09-15 20:00:00"/>
    <n v="3553"/>
    <n v="20"/>
    <x v="0"/>
    <m/>
  </r>
  <r>
    <s v="User_52"/>
    <s v="2024-09-15 21:00:00"/>
    <n v="682"/>
    <n v="21"/>
    <x v="0"/>
    <m/>
  </r>
  <r>
    <s v="User_52"/>
    <s v="2024-09-15 22:00:00"/>
    <n v="1212"/>
    <n v="22"/>
    <x v="0"/>
    <m/>
  </r>
  <r>
    <s v="User_52"/>
    <s v="2024-09-15 23:00:00"/>
    <n v="386"/>
    <n v="23"/>
    <x v="0"/>
    <m/>
  </r>
  <r>
    <s v="User_52"/>
    <s v="2024-09-16 00:00:00"/>
    <n v="0"/>
    <n v="0"/>
    <x v="0"/>
    <m/>
  </r>
  <r>
    <s v="User_52"/>
    <s v="2024-09-16 01:00:00"/>
    <n v="0"/>
    <n v="1"/>
    <x v="0"/>
    <m/>
  </r>
  <r>
    <s v="User_52"/>
    <s v="2024-09-16 02:00:00"/>
    <n v="0"/>
    <n v="2"/>
    <x v="0"/>
    <m/>
  </r>
  <r>
    <s v="User_52"/>
    <s v="2024-09-16 03:00:00"/>
    <n v="0"/>
    <n v="3"/>
    <x v="0"/>
    <m/>
  </r>
  <r>
    <s v="User_52"/>
    <s v="2024-09-16 04:00:00"/>
    <n v="0"/>
    <n v="4"/>
    <x v="0"/>
    <m/>
  </r>
  <r>
    <s v="User_52"/>
    <s v="2024-09-16 05:00:00"/>
    <n v="0"/>
    <n v="5"/>
    <x v="0"/>
    <m/>
  </r>
  <r>
    <s v="User_52"/>
    <s v="2024-09-16 06:00:00"/>
    <n v="3881"/>
    <n v="6"/>
    <x v="1"/>
    <m/>
  </r>
  <r>
    <s v="User_52"/>
    <s v="2024-09-16 07:00:00"/>
    <n v="7048"/>
    <n v="7"/>
    <x v="1"/>
    <m/>
  </r>
  <r>
    <s v="User_52"/>
    <s v="2024-09-16 08:00:00"/>
    <n v="7483"/>
    <n v="8"/>
    <x v="0"/>
    <m/>
  </r>
  <r>
    <s v="User_52"/>
    <s v="2024-09-16 09:00:00"/>
    <n v="690"/>
    <n v="9"/>
    <x v="0"/>
    <m/>
  </r>
  <r>
    <s v="User_52"/>
    <s v="2024-09-16 10:00:00"/>
    <n v="630"/>
    <n v="10"/>
    <x v="0"/>
    <m/>
  </r>
  <r>
    <s v="User_52"/>
    <s v="2024-09-16 11:00:00"/>
    <n v="438"/>
    <n v="11"/>
    <x v="0"/>
    <m/>
  </r>
  <r>
    <s v="User_52"/>
    <s v="2024-09-16 12:00:00"/>
    <n v="503"/>
    <n v="12"/>
    <x v="0"/>
    <m/>
  </r>
  <r>
    <s v="User_52"/>
    <s v="2024-09-16 13:00:00"/>
    <n v="497"/>
    <n v="13"/>
    <x v="0"/>
    <m/>
  </r>
  <r>
    <s v="User_52"/>
    <s v="2024-09-16 14:00:00"/>
    <n v="275"/>
    <n v="14"/>
    <x v="0"/>
    <m/>
  </r>
  <r>
    <s v="User_52"/>
    <s v="2024-09-16 15:00:00"/>
    <n v="1923"/>
    <n v="15"/>
    <x v="0"/>
    <m/>
  </r>
  <r>
    <s v="User_52"/>
    <s v="2024-09-16 16:00:00"/>
    <n v="1556"/>
    <n v="16"/>
    <x v="0"/>
    <m/>
  </r>
  <r>
    <s v="User_52"/>
    <s v="2024-09-16 17:00:00"/>
    <n v="7877"/>
    <n v="17"/>
    <x v="2"/>
    <m/>
  </r>
  <r>
    <s v="User_52"/>
    <s v="2024-09-16 18:00:00"/>
    <n v="6922"/>
    <n v="18"/>
    <x v="2"/>
    <m/>
  </r>
  <r>
    <s v="User_52"/>
    <s v="2024-09-16 19:00:00"/>
    <n v="4330"/>
    <n v="19"/>
    <x v="2"/>
    <m/>
  </r>
  <r>
    <s v="User_52"/>
    <s v="2024-09-16 20:00:00"/>
    <n v="6686"/>
    <n v="20"/>
    <x v="0"/>
    <m/>
  </r>
  <r>
    <s v="User_52"/>
    <s v="2024-09-16 21:00:00"/>
    <n v="271"/>
    <n v="21"/>
    <x v="0"/>
    <m/>
  </r>
  <r>
    <s v="User_52"/>
    <s v="2024-09-16 22:00:00"/>
    <n v="1486"/>
    <n v="22"/>
    <x v="0"/>
    <m/>
  </r>
  <r>
    <s v="User_52"/>
    <s v="2024-09-16 23:00:00"/>
    <n v="902"/>
    <n v="23"/>
    <x v="0"/>
    <m/>
  </r>
  <r>
    <s v="User_52"/>
    <s v="2024-09-17 00:00:00"/>
    <n v="0"/>
    <n v="0"/>
    <x v="0"/>
    <m/>
  </r>
  <r>
    <s v="User_52"/>
    <s v="2024-09-17 01:00:00"/>
    <n v="0"/>
    <n v="1"/>
    <x v="0"/>
    <m/>
  </r>
  <r>
    <s v="User_52"/>
    <s v="2024-09-17 02:00:00"/>
    <n v="0"/>
    <n v="2"/>
    <x v="0"/>
    <m/>
  </r>
  <r>
    <s v="User_52"/>
    <s v="2024-09-17 03:00:00"/>
    <n v="0"/>
    <n v="3"/>
    <x v="0"/>
    <m/>
  </r>
  <r>
    <s v="User_52"/>
    <s v="2024-09-17 04:00:00"/>
    <n v="0"/>
    <n v="4"/>
    <x v="0"/>
    <m/>
  </r>
  <r>
    <s v="User_52"/>
    <s v="2024-09-17 05:00:00"/>
    <n v="0"/>
    <n v="5"/>
    <x v="0"/>
    <m/>
  </r>
  <r>
    <s v="User_52"/>
    <s v="2024-09-17 06:00:00"/>
    <n v="3902"/>
    <n v="6"/>
    <x v="1"/>
    <m/>
  </r>
  <r>
    <s v="User_52"/>
    <s v="2024-09-17 07:00:00"/>
    <n v="6013"/>
    <n v="7"/>
    <x v="1"/>
    <m/>
  </r>
  <r>
    <s v="User_52"/>
    <s v="2024-09-17 08:00:00"/>
    <n v="6670"/>
    <n v="8"/>
    <x v="0"/>
    <m/>
  </r>
  <r>
    <s v="User_52"/>
    <s v="2024-09-17 09:00:00"/>
    <n v="1199"/>
    <n v="9"/>
    <x v="0"/>
    <m/>
  </r>
  <r>
    <s v="User_52"/>
    <s v="2024-09-17 10:00:00"/>
    <n v="1091"/>
    <n v="10"/>
    <x v="0"/>
    <m/>
  </r>
  <r>
    <s v="User_52"/>
    <s v="2024-09-17 11:00:00"/>
    <n v="211"/>
    <n v="11"/>
    <x v="0"/>
    <m/>
  </r>
  <r>
    <s v="User_52"/>
    <s v="2024-09-17 12:00:00"/>
    <n v="340"/>
    <n v="12"/>
    <x v="0"/>
    <m/>
  </r>
  <r>
    <s v="User_52"/>
    <s v="2024-09-17 13:00:00"/>
    <n v="1989"/>
    <n v="13"/>
    <x v="0"/>
    <m/>
  </r>
  <r>
    <s v="User_52"/>
    <s v="2024-09-17 14:00:00"/>
    <n v="1778"/>
    <n v="14"/>
    <x v="0"/>
    <m/>
  </r>
  <r>
    <s v="User_52"/>
    <s v="2024-09-17 15:00:00"/>
    <n v="216"/>
    <n v="15"/>
    <x v="0"/>
    <m/>
  </r>
  <r>
    <s v="User_52"/>
    <s v="2024-09-17 16:00:00"/>
    <n v="1286"/>
    <n v="16"/>
    <x v="0"/>
    <m/>
  </r>
  <r>
    <s v="User_52"/>
    <s v="2024-09-17 17:00:00"/>
    <n v="6348"/>
    <n v="17"/>
    <x v="2"/>
    <m/>
  </r>
  <r>
    <s v="User_52"/>
    <s v="2024-09-17 18:00:00"/>
    <n v="2464"/>
    <n v="18"/>
    <x v="2"/>
    <m/>
  </r>
  <r>
    <s v="User_52"/>
    <s v="2024-09-17 19:00:00"/>
    <n v="6471"/>
    <n v="19"/>
    <x v="2"/>
    <m/>
  </r>
  <r>
    <s v="User_52"/>
    <s v="2024-09-17 20:00:00"/>
    <n v="3827"/>
    <n v="20"/>
    <x v="0"/>
    <m/>
  </r>
  <r>
    <s v="User_52"/>
    <s v="2024-09-17 21:00:00"/>
    <n v="1180"/>
    <n v="21"/>
    <x v="0"/>
    <m/>
  </r>
  <r>
    <s v="User_52"/>
    <s v="2024-09-17 22:00:00"/>
    <n v="719"/>
    <n v="22"/>
    <x v="0"/>
    <m/>
  </r>
  <r>
    <s v="User_52"/>
    <s v="2024-09-17 23:00:00"/>
    <n v="289"/>
    <n v="23"/>
    <x v="0"/>
    <m/>
  </r>
  <r>
    <s v="User_52"/>
    <s v="2024-09-18 00:00:00"/>
    <n v="0"/>
    <n v="0"/>
    <x v="0"/>
    <m/>
  </r>
  <r>
    <s v="User_52"/>
    <s v="2024-09-18 01:00:00"/>
    <n v="0"/>
    <n v="1"/>
    <x v="0"/>
    <m/>
  </r>
  <r>
    <s v="User_52"/>
    <s v="2024-09-18 02:00:00"/>
    <n v="0"/>
    <n v="2"/>
    <x v="0"/>
    <m/>
  </r>
  <r>
    <s v="User_52"/>
    <s v="2024-09-18 03:00:00"/>
    <n v="0"/>
    <n v="3"/>
    <x v="0"/>
    <m/>
  </r>
  <r>
    <s v="User_52"/>
    <s v="2024-09-18 04:00:00"/>
    <n v="0"/>
    <n v="4"/>
    <x v="0"/>
    <m/>
  </r>
  <r>
    <s v="User_52"/>
    <s v="2024-09-18 05:00:00"/>
    <n v="0"/>
    <n v="5"/>
    <x v="0"/>
    <m/>
  </r>
  <r>
    <s v="User_52"/>
    <s v="2024-09-18 06:00:00"/>
    <n v="6815"/>
    <n v="6"/>
    <x v="1"/>
    <m/>
  </r>
  <r>
    <s v="User_52"/>
    <s v="2024-09-18 07:00:00"/>
    <n v="4851"/>
    <n v="7"/>
    <x v="1"/>
    <m/>
  </r>
  <r>
    <s v="User_52"/>
    <s v="2024-09-18 08:00:00"/>
    <n v="4843"/>
    <n v="8"/>
    <x v="0"/>
    <m/>
  </r>
  <r>
    <s v="User_52"/>
    <s v="2024-09-18 09:00:00"/>
    <n v="829"/>
    <n v="9"/>
    <x v="0"/>
    <m/>
  </r>
  <r>
    <s v="User_52"/>
    <s v="2024-09-18 10:00:00"/>
    <n v="1398"/>
    <n v="10"/>
    <x v="0"/>
    <m/>
  </r>
  <r>
    <s v="User_52"/>
    <s v="2024-09-18 11:00:00"/>
    <n v="275"/>
    <n v="11"/>
    <x v="0"/>
    <m/>
  </r>
  <r>
    <s v="User_52"/>
    <s v="2024-09-18 12:00:00"/>
    <n v="1836"/>
    <n v="12"/>
    <x v="0"/>
    <m/>
  </r>
  <r>
    <s v="User_52"/>
    <s v="2024-09-18 13:00:00"/>
    <n v="1125"/>
    <n v="13"/>
    <x v="0"/>
    <m/>
  </r>
  <r>
    <s v="User_52"/>
    <s v="2024-09-18 14:00:00"/>
    <n v="1886"/>
    <n v="14"/>
    <x v="0"/>
    <m/>
  </r>
  <r>
    <s v="User_52"/>
    <s v="2024-09-18 15:00:00"/>
    <n v="599"/>
    <n v="15"/>
    <x v="0"/>
    <m/>
  </r>
  <r>
    <s v="User_52"/>
    <s v="2024-09-18 16:00:00"/>
    <n v="1169"/>
    <n v="16"/>
    <x v="0"/>
    <m/>
  </r>
  <r>
    <s v="User_52"/>
    <s v="2024-09-18 17:00:00"/>
    <n v="3094"/>
    <n v="17"/>
    <x v="2"/>
    <m/>
  </r>
  <r>
    <s v="User_52"/>
    <s v="2024-09-18 18:00:00"/>
    <n v="5195"/>
    <n v="18"/>
    <x v="2"/>
    <m/>
  </r>
  <r>
    <s v="User_52"/>
    <s v="2024-09-18 19:00:00"/>
    <n v="3404"/>
    <n v="19"/>
    <x v="2"/>
    <m/>
  </r>
  <r>
    <s v="User_52"/>
    <s v="2024-09-18 20:00:00"/>
    <n v="5364"/>
    <n v="20"/>
    <x v="0"/>
    <m/>
  </r>
  <r>
    <s v="User_52"/>
    <s v="2024-09-18 21:00:00"/>
    <n v="996"/>
    <n v="21"/>
    <x v="0"/>
    <m/>
  </r>
  <r>
    <s v="User_52"/>
    <s v="2024-09-18 22:00:00"/>
    <n v="394"/>
    <n v="22"/>
    <x v="0"/>
    <m/>
  </r>
  <r>
    <s v="User_52"/>
    <s v="2024-09-18 23:00:00"/>
    <n v="427"/>
    <n v="23"/>
    <x v="0"/>
    <m/>
  </r>
  <r>
    <s v="User_52"/>
    <s v="2024-09-19 00:00:00"/>
    <n v="0"/>
    <n v="0"/>
    <x v="0"/>
    <m/>
  </r>
  <r>
    <s v="User_52"/>
    <s v="2024-09-19 01:00:00"/>
    <n v="0"/>
    <n v="1"/>
    <x v="0"/>
    <m/>
  </r>
  <r>
    <s v="User_52"/>
    <s v="2024-09-19 02:00:00"/>
    <n v="0"/>
    <n v="2"/>
    <x v="0"/>
    <m/>
  </r>
  <r>
    <s v="User_52"/>
    <s v="2024-09-19 03:00:00"/>
    <n v="0"/>
    <n v="3"/>
    <x v="0"/>
    <m/>
  </r>
  <r>
    <s v="User_52"/>
    <s v="2024-09-19 04:00:00"/>
    <n v="0"/>
    <n v="4"/>
    <x v="0"/>
    <m/>
  </r>
  <r>
    <s v="User_52"/>
    <s v="2024-09-19 05:00:00"/>
    <n v="0"/>
    <n v="5"/>
    <x v="0"/>
    <m/>
  </r>
  <r>
    <s v="User_52"/>
    <s v="2024-09-19 06:00:00"/>
    <n v="6013"/>
    <n v="6"/>
    <x v="1"/>
    <m/>
  </r>
  <r>
    <s v="User_52"/>
    <s v="2024-09-19 07:00:00"/>
    <n v="7555"/>
    <n v="7"/>
    <x v="1"/>
    <m/>
  </r>
  <r>
    <s v="User_52"/>
    <s v="2024-09-19 08:00:00"/>
    <n v="6556"/>
    <n v="8"/>
    <x v="0"/>
    <m/>
  </r>
  <r>
    <s v="User_52"/>
    <s v="2024-09-19 09:00:00"/>
    <n v="817"/>
    <n v="9"/>
    <x v="0"/>
    <m/>
  </r>
  <r>
    <s v="User_52"/>
    <s v="2024-09-19 10:00:00"/>
    <n v="1244"/>
    <n v="10"/>
    <x v="0"/>
    <m/>
  </r>
  <r>
    <s v="User_52"/>
    <s v="2024-09-19 11:00:00"/>
    <n v="263"/>
    <n v="11"/>
    <x v="0"/>
    <m/>
  </r>
  <r>
    <s v="User_52"/>
    <s v="2024-09-19 12:00:00"/>
    <n v="364"/>
    <n v="12"/>
    <x v="0"/>
    <m/>
  </r>
  <r>
    <s v="User_52"/>
    <s v="2024-09-19 13:00:00"/>
    <n v="226"/>
    <n v="13"/>
    <x v="0"/>
    <m/>
  </r>
  <r>
    <s v="User_52"/>
    <s v="2024-09-19 14:00:00"/>
    <n v="1534"/>
    <n v="14"/>
    <x v="0"/>
    <m/>
  </r>
  <r>
    <s v="User_52"/>
    <s v="2024-09-19 15:00:00"/>
    <n v="1211"/>
    <n v="15"/>
    <x v="0"/>
    <m/>
  </r>
  <r>
    <s v="User_52"/>
    <s v="2024-09-19 16:00:00"/>
    <n v="484"/>
    <n v="16"/>
    <x v="0"/>
    <m/>
  </r>
  <r>
    <s v="User_52"/>
    <s v="2024-09-19 17:00:00"/>
    <n v="7779"/>
    <n v="17"/>
    <x v="2"/>
    <m/>
  </r>
  <r>
    <s v="User_52"/>
    <s v="2024-09-19 18:00:00"/>
    <n v="6933"/>
    <n v="18"/>
    <x v="2"/>
    <m/>
  </r>
  <r>
    <s v="User_52"/>
    <s v="2024-09-19 19:00:00"/>
    <n v="6926"/>
    <n v="19"/>
    <x v="2"/>
    <m/>
  </r>
  <r>
    <s v="User_52"/>
    <s v="2024-09-19 20:00:00"/>
    <n v="3187"/>
    <n v="20"/>
    <x v="0"/>
    <m/>
  </r>
  <r>
    <s v="User_52"/>
    <s v="2024-09-19 21:00:00"/>
    <n v="1117"/>
    <n v="21"/>
    <x v="0"/>
    <m/>
  </r>
  <r>
    <s v="User_52"/>
    <s v="2024-09-19 22:00:00"/>
    <n v="423"/>
    <n v="22"/>
    <x v="0"/>
    <m/>
  </r>
  <r>
    <s v="User_52"/>
    <s v="2024-09-19 23:00:00"/>
    <n v="983"/>
    <n v="23"/>
    <x v="0"/>
    <m/>
  </r>
  <r>
    <s v="User_52"/>
    <s v="2024-09-20 00:00:00"/>
    <n v="0"/>
    <n v="0"/>
    <x v="0"/>
    <m/>
  </r>
  <r>
    <s v="User_52"/>
    <s v="2024-09-20 01:00:00"/>
    <n v="0"/>
    <n v="1"/>
    <x v="0"/>
    <m/>
  </r>
  <r>
    <s v="User_52"/>
    <s v="2024-09-20 02:00:00"/>
    <n v="0"/>
    <n v="2"/>
    <x v="0"/>
    <m/>
  </r>
  <r>
    <s v="User_52"/>
    <s v="2024-09-20 03:00:00"/>
    <n v="0"/>
    <n v="3"/>
    <x v="0"/>
    <m/>
  </r>
  <r>
    <s v="User_52"/>
    <s v="2024-09-20 04:00:00"/>
    <n v="0"/>
    <n v="4"/>
    <x v="0"/>
    <m/>
  </r>
  <r>
    <s v="User_52"/>
    <s v="2024-09-20 05:00:00"/>
    <n v="0"/>
    <n v="5"/>
    <x v="0"/>
    <m/>
  </r>
  <r>
    <s v="User_52"/>
    <s v="2024-09-20 06:00:00"/>
    <n v="2949"/>
    <n v="6"/>
    <x v="1"/>
    <m/>
  </r>
  <r>
    <s v="User_52"/>
    <s v="2024-09-20 07:00:00"/>
    <n v="5939"/>
    <n v="7"/>
    <x v="1"/>
    <m/>
  </r>
  <r>
    <s v="User_52"/>
    <s v="2024-09-20 08:00:00"/>
    <n v="2044"/>
    <n v="8"/>
    <x v="0"/>
    <m/>
  </r>
  <r>
    <s v="User_52"/>
    <s v="2024-09-20 09:00:00"/>
    <n v="670"/>
    <n v="9"/>
    <x v="0"/>
    <m/>
  </r>
  <r>
    <s v="User_52"/>
    <s v="2024-09-20 10:00:00"/>
    <n v="233"/>
    <n v="10"/>
    <x v="0"/>
    <m/>
  </r>
  <r>
    <s v="User_52"/>
    <s v="2024-09-20 11:00:00"/>
    <n v="852"/>
    <n v="11"/>
    <x v="0"/>
    <m/>
  </r>
  <r>
    <s v="User_52"/>
    <s v="2024-09-20 12:00:00"/>
    <n v="1650"/>
    <n v="12"/>
    <x v="0"/>
    <m/>
  </r>
  <r>
    <s v="User_52"/>
    <s v="2024-09-20 13:00:00"/>
    <n v="1029"/>
    <n v="13"/>
    <x v="0"/>
    <m/>
  </r>
  <r>
    <s v="User_52"/>
    <s v="2024-09-20 14:00:00"/>
    <n v="420"/>
    <n v="14"/>
    <x v="0"/>
    <m/>
  </r>
  <r>
    <s v="User_52"/>
    <s v="2024-09-20 15:00:00"/>
    <n v="733"/>
    <n v="15"/>
    <x v="0"/>
    <m/>
  </r>
  <r>
    <s v="User_52"/>
    <s v="2024-09-20 16:00:00"/>
    <n v="891"/>
    <n v="16"/>
    <x v="0"/>
    <m/>
  </r>
  <r>
    <s v="User_52"/>
    <s v="2024-09-20 17:00:00"/>
    <n v="6019"/>
    <n v="17"/>
    <x v="2"/>
    <m/>
  </r>
  <r>
    <s v="User_52"/>
    <s v="2024-09-20 18:00:00"/>
    <n v="7486"/>
    <n v="18"/>
    <x v="2"/>
    <m/>
  </r>
  <r>
    <s v="User_52"/>
    <s v="2024-09-20 19:00:00"/>
    <n v="2931"/>
    <n v="19"/>
    <x v="2"/>
    <m/>
  </r>
  <r>
    <s v="User_52"/>
    <s v="2024-09-20 20:00:00"/>
    <n v="6936"/>
    <n v="20"/>
    <x v="0"/>
    <m/>
  </r>
  <r>
    <s v="User_52"/>
    <s v="2024-09-20 21:00:00"/>
    <n v="1966"/>
    <n v="21"/>
    <x v="0"/>
    <m/>
  </r>
  <r>
    <s v="User_52"/>
    <s v="2024-09-20 22:00:00"/>
    <n v="1210"/>
    <n v="22"/>
    <x v="0"/>
    <m/>
  </r>
  <r>
    <s v="User_52"/>
    <s v="2024-09-20 23:00:00"/>
    <n v="1773"/>
    <n v="23"/>
    <x v="0"/>
    <m/>
  </r>
  <r>
    <s v="User_52"/>
    <s v="2024-09-21 00:00:00"/>
    <n v="0"/>
    <n v="0"/>
    <x v="0"/>
    <m/>
  </r>
  <r>
    <s v="User_52"/>
    <s v="2024-09-21 01:00:00"/>
    <n v="0"/>
    <n v="1"/>
    <x v="0"/>
    <m/>
  </r>
  <r>
    <s v="User_52"/>
    <s v="2024-09-21 02:00:00"/>
    <n v="0"/>
    <n v="2"/>
    <x v="0"/>
    <m/>
  </r>
  <r>
    <s v="User_52"/>
    <s v="2024-09-21 03:00:00"/>
    <n v="0"/>
    <n v="3"/>
    <x v="0"/>
    <m/>
  </r>
  <r>
    <s v="User_52"/>
    <s v="2024-09-21 04:00:00"/>
    <n v="0"/>
    <n v="4"/>
    <x v="0"/>
    <m/>
  </r>
  <r>
    <s v="User_52"/>
    <s v="2024-09-21 05:00:00"/>
    <n v="0"/>
    <n v="5"/>
    <x v="0"/>
    <m/>
  </r>
  <r>
    <s v="User_52"/>
    <s v="2024-09-21 06:00:00"/>
    <n v="5406"/>
    <n v="6"/>
    <x v="1"/>
    <m/>
  </r>
  <r>
    <s v="User_52"/>
    <s v="2024-09-21 07:00:00"/>
    <n v="2147"/>
    <n v="7"/>
    <x v="1"/>
    <m/>
  </r>
  <r>
    <s v="User_52"/>
    <s v="2024-09-21 08:00:00"/>
    <n v="3032"/>
    <n v="8"/>
    <x v="0"/>
    <m/>
  </r>
  <r>
    <s v="User_52"/>
    <s v="2024-09-21 09:00:00"/>
    <n v="1511"/>
    <n v="9"/>
    <x v="0"/>
    <m/>
  </r>
  <r>
    <s v="User_52"/>
    <s v="2024-09-21 10:00:00"/>
    <n v="587"/>
    <n v="10"/>
    <x v="0"/>
    <m/>
  </r>
  <r>
    <s v="User_52"/>
    <s v="2024-09-21 11:00:00"/>
    <n v="1273"/>
    <n v="11"/>
    <x v="0"/>
    <m/>
  </r>
  <r>
    <s v="User_52"/>
    <s v="2024-09-21 12:00:00"/>
    <n v="1740"/>
    <n v="12"/>
    <x v="0"/>
    <m/>
  </r>
  <r>
    <s v="User_52"/>
    <s v="2024-09-21 13:00:00"/>
    <n v="1115"/>
    <n v="13"/>
    <x v="0"/>
    <m/>
  </r>
  <r>
    <s v="User_52"/>
    <s v="2024-09-21 14:00:00"/>
    <n v="837"/>
    <n v="14"/>
    <x v="0"/>
    <m/>
  </r>
  <r>
    <s v="User_52"/>
    <s v="2024-09-21 15:00:00"/>
    <n v="1810"/>
    <n v="15"/>
    <x v="0"/>
    <m/>
  </r>
  <r>
    <s v="User_52"/>
    <s v="2024-09-21 16:00:00"/>
    <n v="1900"/>
    <n v="16"/>
    <x v="0"/>
    <m/>
  </r>
  <r>
    <s v="User_52"/>
    <s v="2024-09-21 17:00:00"/>
    <n v="2277"/>
    <n v="17"/>
    <x v="2"/>
    <m/>
  </r>
  <r>
    <s v="User_52"/>
    <s v="2024-09-21 18:00:00"/>
    <n v="3977"/>
    <n v="18"/>
    <x v="2"/>
    <m/>
  </r>
  <r>
    <s v="User_52"/>
    <s v="2024-09-21 19:00:00"/>
    <n v="3859"/>
    <n v="19"/>
    <x v="2"/>
    <m/>
  </r>
  <r>
    <s v="User_52"/>
    <s v="2024-09-21 20:00:00"/>
    <n v="5036"/>
    <n v="20"/>
    <x v="0"/>
    <m/>
  </r>
  <r>
    <s v="User_52"/>
    <s v="2024-09-21 21:00:00"/>
    <n v="1523"/>
    <n v="21"/>
    <x v="0"/>
    <m/>
  </r>
  <r>
    <s v="User_52"/>
    <s v="2024-09-21 22:00:00"/>
    <n v="788"/>
    <n v="22"/>
    <x v="0"/>
    <m/>
  </r>
  <r>
    <s v="User_52"/>
    <s v="2024-09-21 23:00:00"/>
    <n v="848"/>
    <n v="23"/>
    <x v="0"/>
    <m/>
  </r>
  <r>
    <s v="User_53"/>
    <s v="2024-09-15 00:00:00"/>
    <n v="0"/>
    <n v="0"/>
    <x v="0"/>
    <m/>
  </r>
  <r>
    <s v="User_53"/>
    <s v="2024-09-15 01:00:00"/>
    <n v="0"/>
    <n v="1"/>
    <x v="0"/>
    <m/>
  </r>
  <r>
    <s v="User_53"/>
    <s v="2024-09-15 02:00:00"/>
    <n v="0"/>
    <n v="2"/>
    <x v="0"/>
    <m/>
  </r>
  <r>
    <s v="User_53"/>
    <s v="2024-09-15 03:00:00"/>
    <n v="0"/>
    <n v="3"/>
    <x v="0"/>
    <m/>
  </r>
  <r>
    <s v="User_53"/>
    <s v="2024-09-15 04:00:00"/>
    <n v="0"/>
    <n v="4"/>
    <x v="0"/>
    <m/>
  </r>
  <r>
    <s v="User_53"/>
    <s v="2024-09-15 05:00:00"/>
    <n v="0"/>
    <n v="5"/>
    <x v="0"/>
    <m/>
  </r>
  <r>
    <s v="User_53"/>
    <s v="2024-09-15 06:00:00"/>
    <n v="6713"/>
    <n v="6"/>
    <x v="1"/>
    <m/>
  </r>
  <r>
    <s v="User_53"/>
    <s v="2024-09-15 07:00:00"/>
    <n v="7726"/>
    <n v="7"/>
    <x v="1"/>
    <m/>
  </r>
  <r>
    <s v="User_53"/>
    <s v="2024-09-15 08:00:00"/>
    <n v="4182"/>
    <n v="8"/>
    <x v="0"/>
    <m/>
  </r>
  <r>
    <s v="User_53"/>
    <s v="2024-09-15 09:00:00"/>
    <n v="779"/>
    <n v="9"/>
    <x v="0"/>
    <m/>
  </r>
  <r>
    <s v="User_53"/>
    <s v="2024-09-15 10:00:00"/>
    <n v="1370"/>
    <n v="10"/>
    <x v="0"/>
    <m/>
  </r>
  <r>
    <s v="User_53"/>
    <s v="2024-09-15 11:00:00"/>
    <n v="689"/>
    <n v="11"/>
    <x v="0"/>
    <m/>
  </r>
  <r>
    <s v="User_53"/>
    <s v="2024-09-15 12:00:00"/>
    <n v="677"/>
    <n v="12"/>
    <x v="0"/>
    <m/>
  </r>
  <r>
    <s v="User_53"/>
    <s v="2024-09-15 13:00:00"/>
    <n v="1382"/>
    <n v="13"/>
    <x v="0"/>
    <m/>
  </r>
  <r>
    <s v="User_53"/>
    <s v="2024-09-15 14:00:00"/>
    <n v="583"/>
    <n v="14"/>
    <x v="0"/>
    <m/>
  </r>
  <r>
    <s v="User_53"/>
    <s v="2024-09-15 15:00:00"/>
    <n v="362"/>
    <n v="15"/>
    <x v="0"/>
    <m/>
  </r>
  <r>
    <s v="User_53"/>
    <s v="2024-09-15 16:00:00"/>
    <n v="640"/>
    <n v="16"/>
    <x v="0"/>
    <m/>
  </r>
  <r>
    <s v="User_53"/>
    <s v="2024-09-15 17:00:00"/>
    <n v="3876"/>
    <n v="17"/>
    <x v="2"/>
    <m/>
  </r>
  <r>
    <s v="User_53"/>
    <s v="2024-09-15 18:00:00"/>
    <n v="7308"/>
    <n v="18"/>
    <x v="2"/>
    <m/>
  </r>
  <r>
    <s v="User_53"/>
    <s v="2024-09-15 19:00:00"/>
    <n v="4462"/>
    <n v="19"/>
    <x v="2"/>
    <m/>
  </r>
  <r>
    <s v="User_53"/>
    <s v="2024-09-15 20:00:00"/>
    <n v="7458"/>
    <n v="20"/>
    <x v="0"/>
    <m/>
  </r>
  <r>
    <s v="User_53"/>
    <s v="2024-09-15 21:00:00"/>
    <n v="1830"/>
    <n v="21"/>
    <x v="0"/>
    <m/>
  </r>
  <r>
    <s v="User_53"/>
    <s v="2024-09-15 22:00:00"/>
    <n v="1404"/>
    <n v="22"/>
    <x v="0"/>
    <m/>
  </r>
  <r>
    <s v="User_53"/>
    <s v="2024-09-15 23:00:00"/>
    <n v="487"/>
    <n v="23"/>
    <x v="0"/>
    <m/>
  </r>
  <r>
    <s v="User_53"/>
    <s v="2024-09-16 00:00:00"/>
    <n v="0"/>
    <n v="0"/>
    <x v="0"/>
    <m/>
  </r>
  <r>
    <s v="User_53"/>
    <s v="2024-09-16 01:00:00"/>
    <n v="0"/>
    <n v="1"/>
    <x v="0"/>
    <m/>
  </r>
  <r>
    <s v="User_53"/>
    <s v="2024-09-16 02:00:00"/>
    <n v="0"/>
    <n v="2"/>
    <x v="0"/>
    <m/>
  </r>
  <r>
    <s v="User_53"/>
    <s v="2024-09-16 03:00:00"/>
    <n v="0"/>
    <n v="3"/>
    <x v="0"/>
    <m/>
  </r>
  <r>
    <s v="User_53"/>
    <s v="2024-09-16 04:00:00"/>
    <n v="0"/>
    <n v="4"/>
    <x v="0"/>
    <m/>
  </r>
  <r>
    <s v="User_53"/>
    <s v="2024-09-16 05:00:00"/>
    <n v="0"/>
    <n v="5"/>
    <x v="0"/>
    <m/>
  </r>
  <r>
    <s v="User_53"/>
    <s v="2024-09-16 06:00:00"/>
    <n v="7953"/>
    <n v="6"/>
    <x v="1"/>
    <m/>
  </r>
  <r>
    <s v="User_53"/>
    <s v="2024-09-16 07:00:00"/>
    <n v="6282"/>
    <n v="7"/>
    <x v="1"/>
    <m/>
  </r>
  <r>
    <s v="User_53"/>
    <s v="2024-09-16 08:00:00"/>
    <n v="3907"/>
    <n v="8"/>
    <x v="0"/>
    <m/>
  </r>
  <r>
    <s v="User_53"/>
    <s v="2024-09-16 09:00:00"/>
    <n v="1361"/>
    <n v="9"/>
    <x v="0"/>
    <m/>
  </r>
  <r>
    <s v="User_53"/>
    <s v="2024-09-16 10:00:00"/>
    <n v="329"/>
    <n v="10"/>
    <x v="0"/>
    <m/>
  </r>
  <r>
    <s v="User_53"/>
    <s v="2024-09-16 11:00:00"/>
    <n v="393"/>
    <n v="11"/>
    <x v="0"/>
    <m/>
  </r>
  <r>
    <s v="User_53"/>
    <s v="2024-09-16 12:00:00"/>
    <n v="515"/>
    <n v="12"/>
    <x v="0"/>
    <m/>
  </r>
  <r>
    <s v="User_53"/>
    <s v="2024-09-16 13:00:00"/>
    <n v="343"/>
    <n v="13"/>
    <x v="0"/>
    <m/>
  </r>
  <r>
    <s v="User_53"/>
    <s v="2024-09-16 14:00:00"/>
    <n v="215"/>
    <n v="14"/>
    <x v="0"/>
    <m/>
  </r>
  <r>
    <s v="User_53"/>
    <s v="2024-09-16 15:00:00"/>
    <n v="1525"/>
    <n v="15"/>
    <x v="0"/>
    <m/>
  </r>
  <r>
    <s v="User_53"/>
    <s v="2024-09-16 16:00:00"/>
    <n v="622"/>
    <n v="16"/>
    <x v="0"/>
    <m/>
  </r>
  <r>
    <s v="User_53"/>
    <s v="2024-09-16 17:00:00"/>
    <n v="2244"/>
    <n v="17"/>
    <x v="2"/>
    <m/>
  </r>
  <r>
    <s v="User_53"/>
    <s v="2024-09-16 18:00:00"/>
    <n v="2926"/>
    <n v="18"/>
    <x v="2"/>
    <m/>
  </r>
  <r>
    <s v="User_53"/>
    <s v="2024-09-16 19:00:00"/>
    <n v="5178"/>
    <n v="19"/>
    <x v="2"/>
    <m/>
  </r>
  <r>
    <s v="User_53"/>
    <s v="2024-09-16 20:00:00"/>
    <n v="4176"/>
    <n v="20"/>
    <x v="0"/>
    <m/>
  </r>
  <r>
    <s v="User_53"/>
    <s v="2024-09-16 21:00:00"/>
    <n v="1106"/>
    <n v="21"/>
    <x v="0"/>
    <m/>
  </r>
  <r>
    <s v="User_53"/>
    <s v="2024-09-16 22:00:00"/>
    <n v="1086"/>
    <n v="22"/>
    <x v="0"/>
    <m/>
  </r>
  <r>
    <s v="User_53"/>
    <s v="2024-09-16 23:00:00"/>
    <n v="540"/>
    <n v="23"/>
    <x v="0"/>
    <m/>
  </r>
  <r>
    <s v="User_53"/>
    <s v="2024-09-17 00:00:00"/>
    <n v="0"/>
    <n v="0"/>
    <x v="0"/>
    <m/>
  </r>
  <r>
    <s v="User_53"/>
    <s v="2024-09-17 01:00:00"/>
    <n v="0"/>
    <n v="1"/>
    <x v="0"/>
    <m/>
  </r>
  <r>
    <s v="User_53"/>
    <s v="2024-09-17 02:00:00"/>
    <n v="0"/>
    <n v="2"/>
    <x v="0"/>
    <m/>
  </r>
  <r>
    <s v="User_53"/>
    <s v="2024-09-17 03:00:00"/>
    <n v="0"/>
    <n v="3"/>
    <x v="0"/>
    <m/>
  </r>
  <r>
    <s v="User_53"/>
    <s v="2024-09-17 04:00:00"/>
    <n v="0"/>
    <n v="4"/>
    <x v="0"/>
    <m/>
  </r>
  <r>
    <s v="User_53"/>
    <s v="2024-09-17 05:00:00"/>
    <n v="0"/>
    <n v="5"/>
    <x v="0"/>
    <m/>
  </r>
  <r>
    <s v="User_53"/>
    <s v="2024-09-17 06:00:00"/>
    <n v="4051"/>
    <n v="6"/>
    <x v="1"/>
    <m/>
  </r>
  <r>
    <s v="User_53"/>
    <s v="2024-09-17 07:00:00"/>
    <n v="5398"/>
    <n v="7"/>
    <x v="1"/>
    <m/>
  </r>
  <r>
    <s v="User_53"/>
    <s v="2024-09-17 08:00:00"/>
    <n v="7529"/>
    <n v="8"/>
    <x v="0"/>
    <m/>
  </r>
  <r>
    <s v="User_53"/>
    <s v="2024-09-17 09:00:00"/>
    <n v="505"/>
    <n v="9"/>
    <x v="0"/>
    <m/>
  </r>
  <r>
    <s v="User_53"/>
    <s v="2024-09-17 10:00:00"/>
    <n v="1107"/>
    <n v="10"/>
    <x v="0"/>
    <m/>
  </r>
  <r>
    <s v="User_53"/>
    <s v="2024-09-17 11:00:00"/>
    <n v="806"/>
    <n v="11"/>
    <x v="0"/>
    <m/>
  </r>
  <r>
    <s v="User_53"/>
    <s v="2024-09-17 12:00:00"/>
    <n v="1944"/>
    <n v="12"/>
    <x v="0"/>
    <m/>
  </r>
  <r>
    <s v="User_53"/>
    <s v="2024-09-17 13:00:00"/>
    <n v="1448"/>
    <n v="13"/>
    <x v="0"/>
    <m/>
  </r>
  <r>
    <s v="User_53"/>
    <s v="2024-09-17 14:00:00"/>
    <n v="1571"/>
    <n v="14"/>
    <x v="0"/>
    <m/>
  </r>
  <r>
    <s v="User_53"/>
    <s v="2024-09-17 15:00:00"/>
    <n v="1191"/>
    <n v="15"/>
    <x v="0"/>
    <m/>
  </r>
  <r>
    <s v="User_53"/>
    <s v="2024-09-17 16:00:00"/>
    <n v="520"/>
    <n v="16"/>
    <x v="0"/>
    <m/>
  </r>
  <r>
    <s v="User_53"/>
    <s v="2024-09-17 17:00:00"/>
    <n v="6654"/>
    <n v="17"/>
    <x v="2"/>
    <m/>
  </r>
  <r>
    <s v="User_53"/>
    <s v="2024-09-17 18:00:00"/>
    <n v="6059"/>
    <n v="18"/>
    <x v="2"/>
    <m/>
  </r>
  <r>
    <s v="User_53"/>
    <s v="2024-09-17 19:00:00"/>
    <n v="7300"/>
    <n v="19"/>
    <x v="2"/>
    <m/>
  </r>
  <r>
    <s v="User_53"/>
    <s v="2024-09-17 20:00:00"/>
    <n v="7505"/>
    <n v="20"/>
    <x v="0"/>
    <m/>
  </r>
  <r>
    <s v="User_53"/>
    <s v="2024-09-17 21:00:00"/>
    <n v="1841"/>
    <n v="21"/>
    <x v="0"/>
    <m/>
  </r>
  <r>
    <s v="User_53"/>
    <s v="2024-09-17 22:00:00"/>
    <n v="1995"/>
    <n v="22"/>
    <x v="0"/>
    <m/>
  </r>
  <r>
    <s v="User_53"/>
    <s v="2024-09-17 23:00:00"/>
    <n v="1331"/>
    <n v="23"/>
    <x v="0"/>
    <m/>
  </r>
  <r>
    <s v="User_53"/>
    <s v="2024-09-18 00:00:00"/>
    <n v="0"/>
    <n v="0"/>
    <x v="0"/>
    <m/>
  </r>
  <r>
    <s v="User_53"/>
    <s v="2024-09-18 01:00:00"/>
    <n v="0"/>
    <n v="1"/>
    <x v="0"/>
    <m/>
  </r>
  <r>
    <s v="User_53"/>
    <s v="2024-09-18 02:00:00"/>
    <n v="0"/>
    <n v="2"/>
    <x v="0"/>
    <m/>
  </r>
  <r>
    <s v="User_53"/>
    <s v="2024-09-18 03:00:00"/>
    <n v="0"/>
    <n v="3"/>
    <x v="0"/>
    <m/>
  </r>
  <r>
    <s v="User_53"/>
    <s v="2024-09-18 04:00:00"/>
    <n v="0"/>
    <n v="4"/>
    <x v="0"/>
    <m/>
  </r>
  <r>
    <s v="User_53"/>
    <s v="2024-09-18 05:00:00"/>
    <n v="0"/>
    <n v="5"/>
    <x v="0"/>
    <m/>
  </r>
  <r>
    <s v="User_53"/>
    <s v="2024-09-18 06:00:00"/>
    <n v="4578"/>
    <n v="6"/>
    <x v="1"/>
    <m/>
  </r>
  <r>
    <s v="User_53"/>
    <s v="2024-09-18 07:00:00"/>
    <n v="6042"/>
    <n v="7"/>
    <x v="1"/>
    <m/>
  </r>
  <r>
    <s v="User_53"/>
    <s v="2024-09-18 08:00:00"/>
    <n v="5367"/>
    <n v="8"/>
    <x v="0"/>
    <m/>
  </r>
  <r>
    <s v="User_53"/>
    <s v="2024-09-18 09:00:00"/>
    <n v="1017"/>
    <n v="9"/>
    <x v="0"/>
    <m/>
  </r>
  <r>
    <s v="User_53"/>
    <s v="2024-09-18 10:00:00"/>
    <n v="1394"/>
    <n v="10"/>
    <x v="0"/>
    <m/>
  </r>
  <r>
    <s v="User_53"/>
    <s v="2024-09-18 11:00:00"/>
    <n v="1554"/>
    <n v="11"/>
    <x v="0"/>
    <m/>
  </r>
  <r>
    <s v="User_53"/>
    <s v="2024-09-18 12:00:00"/>
    <n v="692"/>
    <n v="12"/>
    <x v="0"/>
    <m/>
  </r>
  <r>
    <s v="User_53"/>
    <s v="2024-09-18 13:00:00"/>
    <n v="1418"/>
    <n v="13"/>
    <x v="0"/>
    <m/>
  </r>
  <r>
    <s v="User_53"/>
    <s v="2024-09-18 14:00:00"/>
    <n v="211"/>
    <n v="14"/>
    <x v="0"/>
    <m/>
  </r>
  <r>
    <s v="User_53"/>
    <s v="2024-09-18 15:00:00"/>
    <n v="394"/>
    <n v="15"/>
    <x v="0"/>
    <m/>
  </r>
  <r>
    <s v="User_53"/>
    <s v="2024-09-18 16:00:00"/>
    <n v="689"/>
    <n v="16"/>
    <x v="0"/>
    <m/>
  </r>
  <r>
    <s v="User_53"/>
    <s v="2024-09-18 17:00:00"/>
    <n v="4842"/>
    <n v="17"/>
    <x v="2"/>
    <m/>
  </r>
  <r>
    <s v="User_53"/>
    <s v="2024-09-18 18:00:00"/>
    <n v="4229"/>
    <n v="18"/>
    <x v="2"/>
    <m/>
  </r>
  <r>
    <s v="User_53"/>
    <s v="2024-09-18 19:00:00"/>
    <n v="5009"/>
    <n v="19"/>
    <x v="2"/>
    <m/>
  </r>
  <r>
    <s v="User_53"/>
    <s v="2024-09-18 20:00:00"/>
    <n v="6751"/>
    <n v="20"/>
    <x v="0"/>
    <m/>
  </r>
  <r>
    <s v="User_53"/>
    <s v="2024-09-18 21:00:00"/>
    <n v="1539"/>
    <n v="21"/>
    <x v="0"/>
    <m/>
  </r>
  <r>
    <s v="User_53"/>
    <s v="2024-09-18 22:00:00"/>
    <n v="893"/>
    <n v="22"/>
    <x v="0"/>
    <m/>
  </r>
  <r>
    <s v="User_53"/>
    <s v="2024-09-18 23:00:00"/>
    <n v="229"/>
    <n v="23"/>
    <x v="0"/>
    <m/>
  </r>
  <r>
    <s v="User_53"/>
    <s v="2024-09-19 00:00:00"/>
    <n v="0"/>
    <n v="0"/>
    <x v="0"/>
    <m/>
  </r>
  <r>
    <s v="User_53"/>
    <s v="2024-09-19 01:00:00"/>
    <n v="0"/>
    <n v="1"/>
    <x v="0"/>
    <m/>
  </r>
  <r>
    <s v="User_53"/>
    <s v="2024-09-19 02:00:00"/>
    <n v="0"/>
    <n v="2"/>
    <x v="0"/>
    <m/>
  </r>
  <r>
    <s v="User_53"/>
    <s v="2024-09-19 03:00:00"/>
    <n v="0"/>
    <n v="3"/>
    <x v="0"/>
    <m/>
  </r>
  <r>
    <s v="User_53"/>
    <s v="2024-09-19 04:00:00"/>
    <n v="0"/>
    <n v="4"/>
    <x v="0"/>
    <m/>
  </r>
  <r>
    <s v="User_53"/>
    <s v="2024-09-19 05:00:00"/>
    <n v="0"/>
    <n v="5"/>
    <x v="0"/>
    <m/>
  </r>
  <r>
    <s v="User_53"/>
    <s v="2024-09-19 06:00:00"/>
    <n v="7715"/>
    <n v="6"/>
    <x v="1"/>
    <m/>
  </r>
  <r>
    <s v="User_53"/>
    <s v="2024-09-19 07:00:00"/>
    <n v="5867"/>
    <n v="7"/>
    <x v="1"/>
    <m/>
  </r>
  <r>
    <s v="User_53"/>
    <s v="2024-09-19 08:00:00"/>
    <n v="7215"/>
    <n v="8"/>
    <x v="0"/>
    <m/>
  </r>
  <r>
    <s v="User_53"/>
    <s v="2024-09-19 09:00:00"/>
    <n v="1604"/>
    <n v="9"/>
    <x v="0"/>
    <m/>
  </r>
  <r>
    <s v="User_53"/>
    <s v="2024-09-19 10:00:00"/>
    <n v="977"/>
    <n v="10"/>
    <x v="0"/>
    <m/>
  </r>
  <r>
    <s v="User_53"/>
    <s v="2024-09-19 11:00:00"/>
    <n v="643"/>
    <n v="11"/>
    <x v="0"/>
    <m/>
  </r>
  <r>
    <s v="User_53"/>
    <s v="2024-09-19 12:00:00"/>
    <n v="497"/>
    <n v="12"/>
    <x v="0"/>
    <m/>
  </r>
  <r>
    <s v="User_53"/>
    <s v="2024-09-19 13:00:00"/>
    <n v="1007"/>
    <n v="13"/>
    <x v="0"/>
    <m/>
  </r>
  <r>
    <s v="User_53"/>
    <s v="2024-09-19 14:00:00"/>
    <n v="1960"/>
    <n v="14"/>
    <x v="0"/>
    <m/>
  </r>
  <r>
    <s v="User_53"/>
    <s v="2024-09-19 15:00:00"/>
    <n v="1044"/>
    <n v="15"/>
    <x v="0"/>
    <m/>
  </r>
  <r>
    <s v="User_53"/>
    <s v="2024-09-19 16:00:00"/>
    <n v="1215"/>
    <n v="16"/>
    <x v="0"/>
    <m/>
  </r>
  <r>
    <s v="User_53"/>
    <s v="2024-09-19 17:00:00"/>
    <n v="3384"/>
    <n v="17"/>
    <x v="2"/>
    <m/>
  </r>
  <r>
    <s v="User_53"/>
    <s v="2024-09-19 18:00:00"/>
    <n v="3397"/>
    <n v="18"/>
    <x v="2"/>
    <m/>
  </r>
  <r>
    <s v="User_53"/>
    <s v="2024-09-19 19:00:00"/>
    <n v="2553"/>
    <n v="19"/>
    <x v="2"/>
    <m/>
  </r>
  <r>
    <s v="User_53"/>
    <s v="2024-09-19 20:00:00"/>
    <n v="4350"/>
    <n v="20"/>
    <x v="0"/>
    <m/>
  </r>
  <r>
    <s v="User_53"/>
    <s v="2024-09-19 21:00:00"/>
    <n v="620"/>
    <n v="21"/>
    <x v="0"/>
    <m/>
  </r>
  <r>
    <s v="User_53"/>
    <s v="2024-09-19 22:00:00"/>
    <n v="1469"/>
    <n v="22"/>
    <x v="0"/>
    <m/>
  </r>
  <r>
    <s v="User_53"/>
    <s v="2024-09-19 23:00:00"/>
    <n v="1943"/>
    <n v="23"/>
    <x v="0"/>
    <m/>
  </r>
  <r>
    <s v="User_53"/>
    <s v="2024-09-20 00:00:00"/>
    <n v="0"/>
    <n v="0"/>
    <x v="0"/>
    <m/>
  </r>
  <r>
    <s v="User_53"/>
    <s v="2024-09-20 01:00:00"/>
    <n v="0"/>
    <n v="1"/>
    <x v="0"/>
    <m/>
  </r>
  <r>
    <s v="User_53"/>
    <s v="2024-09-20 02:00:00"/>
    <n v="0"/>
    <n v="2"/>
    <x v="0"/>
    <m/>
  </r>
  <r>
    <s v="User_53"/>
    <s v="2024-09-20 03:00:00"/>
    <n v="0"/>
    <n v="3"/>
    <x v="0"/>
    <m/>
  </r>
  <r>
    <s v="User_53"/>
    <s v="2024-09-20 04:00:00"/>
    <n v="0"/>
    <n v="4"/>
    <x v="0"/>
    <m/>
  </r>
  <r>
    <s v="User_53"/>
    <s v="2024-09-20 05:00:00"/>
    <n v="0"/>
    <n v="5"/>
    <x v="0"/>
    <m/>
  </r>
  <r>
    <s v="User_53"/>
    <s v="2024-09-20 06:00:00"/>
    <n v="3260"/>
    <n v="6"/>
    <x v="1"/>
    <m/>
  </r>
  <r>
    <s v="User_53"/>
    <s v="2024-09-20 07:00:00"/>
    <n v="2184"/>
    <n v="7"/>
    <x v="1"/>
    <m/>
  </r>
  <r>
    <s v="User_53"/>
    <s v="2024-09-20 08:00:00"/>
    <n v="6563"/>
    <n v="8"/>
    <x v="0"/>
    <m/>
  </r>
  <r>
    <s v="User_53"/>
    <s v="2024-09-20 09:00:00"/>
    <n v="953"/>
    <n v="9"/>
    <x v="0"/>
    <m/>
  </r>
  <r>
    <s v="User_53"/>
    <s v="2024-09-20 10:00:00"/>
    <n v="562"/>
    <n v="10"/>
    <x v="0"/>
    <m/>
  </r>
  <r>
    <s v="User_53"/>
    <s v="2024-09-20 11:00:00"/>
    <n v="1506"/>
    <n v="11"/>
    <x v="0"/>
    <m/>
  </r>
  <r>
    <s v="User_53"/>
    <s v="2024-09-20 12:00:00"/>
    <n v="1776"/>
    <n v="12"/>
    <x v="0"/>
    <m/>
  </r>
  <r>
    <s v="User_53"/>
    <s v="2024-09-20 13:00:00"/>
    <n v="535"/>
    <n v="13"/>
    <x v="0"/>
    <m/>
  </r>
  <r>
    <s v="User_53"/>
    <s v="2024-09-20 14:00:00"/>
    <n v="361"/>
    <n v="14"/>
    <x v="0"/>
    <m/>
  </r>
  <r>
    <s v="User_53"/>
    <s v="2024-09-20 15:00:00"/>
    <n v="1383"/>
    <n v="15"/>
    <x v="0"/>
    <m/>
  </r>
  <r>
    <s v="User_53"/>
    <s v="2024-09-20 16:00:00"/>
    <n v="1697"/>
    <n v="16"/>
    <x v="0"/>
    <m/>
  </r>
  <r>
    <s v="User_53"/>
    <s v="2024-09-20 17:00:00"/>
    <n v="5672"/>
    <n v="17"/>
    <x v="2"/>
    <m/>
  </r>
  <r>
    <s v="User_53"/>
    <s v="2024-09-20 18:00:00"/>
    <n v="7543"/>
    <n v="18"/>
    <x v="2"/>
    <m/>
  </r>
  <r>
    <s v="User_53"/>
    <s v="2024-09-20 19:00:00"/>
    <n v="6683"/>
    <n v="19"/>
    <x v="2"/>
    <m/>
  </r>
  <r>
    <s v="User_53"/>
    <s v="2024-09-20 20:00:00"/>
    <n v="3881"/>
    <n v="20"/>
    <x v="0"/>
    <m/>
  </r>
  <r>
    <s v="User_53"/>
    <s v="2024-09-20 21:00:00"/>
    <n v="400"/>
    <n v="21"/>
    <x v="0"/>
    <m/>
  </r>
  <r>
    <s v="User_53"/>
    <s v="2024-09-20 22:00:00"/>
    <n v="721"/>
    <n v="22"/>
    <x v="0"/>
    <m/>
  </r>
  <r>
    <s v="User_53"/>
    <s v="2024-09-20 23:00:00"/>
    <n v="704"/>
    <n v="23"/>
    <x v="0"/>
    <m/>
  </r>
  <r>
    <s v="User_53"/>
    <s v="2024-09-21 00:00:00"/>
    <n v="0"/>
    <n v="0"/>
    <x v="0"/>
    <m/>
  </r>
  <r>
    <s v="User_53"/>
    <s v="2024-09-21 01:00:00"/>
    <n v="0"/>
    <n v="1"/>
    <x v="0"/>
    <m/>
  </r>
  <r>
    <s v="User_53"/>
    <s v="2024-09-21 02:00:00"/>
    <n v="0"/>
    <n v="2"/>
    <x v="0"/>
    <m/>
  </r>
  <r>
    <s v="User_53"/>
    <s v="2024-09-21 03:00:00"/>
    <n v="0"/>
    <n v="3"/>
    <x v="0"/>
    <m/>
  </r>
  <r>
    <s v="User_53"/>
    <s v="2024-09-21 04:00:00"/>
    <n v="0"/>
    <n v="4"/>
    <x v="0"/>
    <m/>
  </r>
  <r>
    <s v="User_53"/>
    <s v="2024-09-21 05:00:00"/>
    <n v="0"/>
    <n v="5"/>
    <x v="0"/>
    <m/>
  </r>
  <r>
    <s v="User_53"/>
    <s v="2024-09-21 06:00:00"/>
    <n v="5809"/>
    <n v="6"/>
    <x v="1"/>
    <m/>
  </r>
  <r>
    <s v="User_53"/>
    <s v="2024-09-21 07:00:00"/>
    <n v="7807"/>
    <n v="7"/>
    <x v="1"/>
    <m/>
  </r>
  <r>
    <s v="User_53"/>
    <s v="2024-09-21 08:00:00"/>
    <n v="6883"/>
    <n v="8"/>
    <x v="0"/>
    <m/>
  </r>
  <r>
    <s v="User_53"/>
    <s v="2024-09-21 09:00:00"/>
    <n v="1262"/>
    <n v="9"/>
    <x v="0"/>
    <m/>
  </r>
  <r>
    <s v="User_53"/>
    <s v="2024-09-21 10:00:00"/>
    <n v="259"/>
    <n v="10"/>
    <x v="0"/>
    <m/>
  </r>
  <r>
    <s v="User_53"/>
    <s v="2024-09-21 11:00:00"/>
    <n v="777"/>
    <n v="11"/>
    <x v="0"/>
    <m/>
  </r>
  <r>
    <s v="User_53"/>
    <s v="2024-09-21 12:00:00"/>
    <n v="520"/>
    <n v="12"/>
    <x v="0"/>
    <m/>
  </r>
  <r>
    <s v="User_53"/>
    <s v="2024-09-21 13:00:00"/>
    <n v="1658"/>
    <n v="13"/>
    <x v="0"/>
    <m/>
  </r>
  <r>
    <s v="User_53"/>
    <s v="2024-09-21 14:00:00"/>
    <n v="1859"/>
    <n v="14"/>
    <x v="0"/>
    <m/>
  </r>
  <r>
    <s v="User_53"/>
    <s v="2024-09-21 15:00:00"/>
    <n v="1899"/>
    <n v="15"/>
    <x v="0"/>
    <m/>
  </r>
  <r>
    <s v="User_53"/>
    <s v="2024-09-21 16:00:00"/>
    <n v="1631"/>
    <n v="16"/>
    <x v="0"/>
    <m/>
  </r>
  <r>
    <s v="User_53"/>
    <s v="2024-09-21 17:00:00"/>
    <n v="7018"/>
    <n v="17"/>
    <x v="2"/>
    <m/>
  </r>
  <r>
    <s v="User_53"/>
    <s v="2024-09-21 18:00:00"/>
    <n v="3409"/>
    <n v="18"/>
    <x v="2"/>
    <m/>
  </r>
  <r>
    <s v="User_53"/>
    <s v="2024-09-21 19:00:00"/>
    <n v="3694"/>
    <n v="19"/>
    <x v="2"/>
    <m/>
  </r>
  <r>
    <s v="User_53"/>
    <s v="2024-09-21 20:00:00"/>
    <n v="6664"/>
    <n v="20"/>
    <x v="0"/>
    <m/>
  </r>
  <r>
    <s v="User_53"/>
    <s v="2024-09-21 21:00:00"/>
    <n v="1301"/>
    <n v="21"/>
    <x v="0"/>
    <m/>
  </r>
  <r>
    <s v="User_53"/>
    <s v="2024-09-21 22:00:00"/>
    <n v="1417"/>
    <n v="22"/>
    <x v="0"/>
    <m/>
  </r>
  <r>
    <s v="User_53"/>
    <s v="2024-09-21 23:00:00"/>
    <n v="1508"/>
    <n v="23"/>
    <x v="0"/>
    <m/>
  </r>
  <r>
    <s v="User_54"/>
    <s v="2024-09-15 00:00:00"/>
    <n v="0"/>
    <n v="0"/>
    <x v="0"/>
    <m/>
  </r>
  <r>
    <s v="User_54"/>
    <s v="2024-09-15 01:00:00"/>
    <n v="0"/>
    <n v="1"/>
    <x v="0"/>
    <m/>
  </r>
  <r>
    <s v="User_54"/>
    <s v="2024-09-15 02:00:00"/>
    <n v="0"/>
    <n v="2"/>
    <x v="0"/>
    <m/>
  </r>
  <r>
    <s v="User_54"/>
    <s v="2024-09-15 03:00:00"/>
    <n v="0"/>
    <n v="3"/>
    <x v="0"/>
    <m/>
  </r>
  <r>
    <s v="User_54"/>
    <s v="2024-09-15 04:00:00"/>
    <n v="0"/>
    <n v="4"/>
    <x v="0"/>
    <m/>
  </r>
  <r>
    <s v="User_54"/>
    <s v="2024-09-15 05:00:00"/>
    <n v="0"/>
    <n v="5"/>
    <x v="0"/>
    <m/>
  </r>
  <r>
    <s v="User_54"/>
    <s v="2024-09-15 06:00:00"/>
    <n v="2526"/>
    <n v="6"/>
    <x v="1"/>
    <m/>
  </r>
  <r>
    <s v="User_54"/>
    <s v="2024-09-15 07:00:00"/>
    <n v="4660"/>
    <n v="7"/>
    <x v="1"/>
    <m/>
  </r>
  <r>
    <s v="User_54"/>
    <s v="2024-09-15 08:00:00"/>
    <n v="4172"/>
    <n v="8"/>
    <x v="0"/>
    <m/>
  </r>
  <r>
    <s v="User_54"/>
    <s v="2024-09-15 09:00:00"/>
    <n v="1070"/>
    <n v="9"/>
    <x v="0"/>
    <m/>
  </r>
  <r>
    <s v="User_54"/>
    <s v="2024-09-15 10:00:00"/>
    <n v="479"/>
    <n v="10"/>
    <x v="0"/>
    <m/>
  </r>
  <r>
    <s v="User_54"/>
    <s v="2024-09-15 11:00:00"/>
    <n v="1116"/>
    <n v="11"/>
    <x v="0"/>
    <m/>
  </r>
  <r>
    <s v="User_54"/>
    <s v="2024-09-15 12:00:00"/>
    <n v="821"/>
    <n v="12"/>
    <x v="0"/>
    <m/>
  </r>
  <r>
    <s v="User_54"/>
    <s v="2024-09-15 13:00:00"/>
    <n v="1045"/>
    <n v="13"/>
    <x v="0"/>
    <m/>
  </r>
  <r>
    <s v="User_54"/>
    <s v="2024-09-15 14:00:00"/>
    <n v="1881"/>
    <n v="14"/>
    <x v="0"/>
    <m/>
  </r>
  <r>
    <s v="User_54"/>
    <s v="2024-09-15 15:00:00"/>
    <n v="1951"/>
    <n v="15"/>
    <x v="0"/>
    <m/>
  </r>
  <r>
    <s v="User_54"/>
    <s v="2024-09-15 16:00:00"/>
    <n v="873"/>
    <n v="16"/>
    <x v="0"/>
    <m/>
  </r>
  <r>
    <s v="User_54"/>
    <s v="2024-09-15 17:00:00"/>
    <n v="7247"/>
    <n v="17"/>
    <x v="2"/>
    <m/>
  </r>
  <r>
    <s v="User_54"/>
    <s v="2024-09-15 18:00:00"/>
    <n v="4361"/>
    <n v="18"/>
    <x v="2"/>
    <m/>
  </r>
  <r>
    <s v="User_54"/>
    <s v="2024-09-15 19:00:00"/>
    <n v="6427"/>
    <n v="19"/>
    <x v="2"/>
    <m/>
  </r>
  <r>
    <s v="User_54"/>
    <s v="2024-09-15 20:00:00"/>
    <n v="7269"/>
    <n v="20"/>
    <x v="0"/>
    <m/>
  </r>
  <r>
    <s v="User_54"/>
    <s v="2024-09-15 21:00:00"/>
    <n v="1677"/>
    <n v="21"/>
    <x v="0"/>
    <m/>
  </r>
  <r>
    <s v="User_54"/>
    <s v="2024-09-15 22:00:00"/>
    <n v="235"/>
    <n v="22"/>
    <x v="0"/>
    <m/>
  </r>
  <r>
    <s v="User_54"/>
    <s v="2024-09-15 23:00:00"/>
    <n v="1908"/>
    <n v="23"/>
    <x v="0"/>
    <m/>
  </r>
  <r>
    <s v="User_54"/>
    <s v="2024-09-16 00:00:00"/>
    <n v="0"/>
    <n v="0"/>
    <x v="0"/>
    <m/>
  </r>
  <r>
    <s v="User_54"/>
    <s v="2024-09-16 01:00:00"/>
    <n v="0"/>
    <n v="1"/>
    <x v="0"/>
    <m/>
  </r>
  <r>
    <s v="User_54"/>
    <s v="2024-09-16 02:00:00"/>
    <n v="0"/>
    <n v="2"/>
    <x v="0"/>
    <m/>
  </r>
  <r>
    <s v="User_54"/>
    <s v="2024-09-16 03:00:00"/>
    <n v="0"/>
    <n v="3"/>
    <x v="0"/>
    <m/>
  </r>
  <r>
    <s v="User_54"/>
    <s v="2024-09-16 04:00:00"/>
    <n v="0"/>
    <n v="4"/>
    <x v="0"/>
    <m/>
  </r>
  <r>
    <s v="User_54"/>
    <s v="2024-09-16 05:00:00"/>
    <n v="0"/>
    <n v="5"/>
    <x v="0"/>
    <m/>
  </r>
  <r>
    <s v="User_54"/>
    <s v="2024-09-16 06:00:00"/>
    <n v="7539"/>
    <n v="6"/>
    <x v="1"/>
    <m/>
  </r>
  <r>
    <s v="User_54"/>
    <s v="2024-09-16 07:00:00"/>
    <n v="4686"/>
    <n v="7"/>
    <x v="1"/>
    <m/>
  </r>
  <r>
    <s v="User_54"/>
    <s v="2024-09-16 08:00:00"/>
    <n v="4895"/>
    <n v="8"/>
    <x v="0"/>
    <m/>
  </r>
  <r>
    <s v="User_54"/>
    <s v="2024-09-16 09:00:00"/>
    <n v="1579"/>
    <n v="9"/>
    <x v="0"/>
    <m/>
  </r>
  <r>
    <s v="User_54"/>
    <s v="2024-09-16 10:00:00"/>
    <n v="639"/>
    <n v="10"/>
    <x v="0"/>
    <m/>
  </r>
  <r>
    <s v="User_54"/>
    <s v="2024-09-16 11:00:00"/>
    <n v="928"/>
    <n v="11"/>
    <x v="0"/>
    <m/>
  </r>
  <r>
    <s v="User_54"/>
    <s v="2024-09-16 12:00:00"/>
    <n v="1319"/>
    <n v="12"/>
    <x v="0"/>
    <m/>
  </r>
  <r>
    <s v="User_54"/>
    <s v="2024-09-16 13:00:00"/>
    <n v="1140"/>
    <n v="13"/>
    <x v="0"/>
    <m/>
  </r>
  <r>
    <s v="User_54"/>
    <s v="2024-09-16 14:00:00"/>
    <n v="363"/>
    <n v="14"/>
    <x v="0"/>
    <m/>
  </r>
  <r>
    <s v="User_54"/>
    <s v="2024-09-16 15:00:00"/>
    <n v="347"/>
    <n v="15"/>
    <x v="0"/>
    <m/>
  </r>
  <r>
    <s v="User_54"/>
    <s v="2024-09-16 16:00:00"/>
    <n v="1753"/>
    <n v="16"/>
    <x v="0"/>
    <m/>
  </r>
  <r>
    <s v="User_54"/>
    <s v="2024-09-16 17:00:00"/>
    <n v="2194"/>
    <n v="17"/>
    <x v="2"/>
    <m/>
  </r>
  <r>
    <s v="User_54"/>
    <s v="2024-09-16 18:00:00"/>
    <n v="2662"/>
    <n v="18"/>
    <x v="2"/>
    <m/>
  </r>
  <r>
    <s v="User_54"/>
    <s v="2024-09-16 19:00:00"/>
    <n v="2479"/>
    <n v="19"/>
    <x v="2"/>
    <m/>
  </r>
  <r>
    <s v="User_54"/>
    <s v="2024-09-16 20:00:00"/>
    <n v="6218"/>
    <n v="20"/>
    <x v="0"/>
    <m/>
  </r>
  <r>
    <s v="User_54"/>
    <s v="2024-09-16 21:00:00"/>
    <n v="1623"/>
    <n v="21"/>
    <x v="0"/>
    <m/>
  </r>
  <r>
    <s v="User_54"/>
    <s v="2024-09-16 22:00:00"/>
    <n v="898"/>
    <n v="22"/>
    <x v="0"/>
    <m/>
  </r>
  <r>
    <s v="User_54"/>
    <s v="2024-09-16 23:00:00"/>
    <n v="1164"/>
    <n v="23"/>
    <x v="0"/>
    <m/>
  </r>
  <r>
    <s v="User_54"/>
    <s v="2024-09-17 00:00:00"/>
    <n v="0"/>
    <n v="0"/>
    <x v="0"/>
    <m/>
  </r>
  <r>
    <s v="User_54"/>
    <s v="2024-09-17 01:00:00"/>
    <n v="0"/>
    <n v="1"/>
    <x v="0"/>
    <m/>
  </r>
  <r>
    <s v="User_54"/>
    <s v="2024-09-17 02:00:00"/>
    <n v="0"/>
    <n v="2"/>
    <x v="0"/>
    <m/>
  </r>
  <r>
    <s v="User_54"/>
    <s v="2024-09-17 03:00:00"/>
    <n v="0"/>
    <n v="3"/>
    <x v="0"/>
    <m/>
  </r>
  <r>
    <s v="User_54"/>
    <s v="2024-09-17 04:00:00"/>
    <n v="0"/>
    <n v="4"/>
    <x v="0"/>
    <m/>
  </r>
  <r>
    <s v="User_54"/>
    <s v="2024-09-17 05:00:00"/>
    <n v="0"/>
    <n v="5"/>
    <x v="0"/>
    <m/>
  </r>
  <r>
    <s v="User_54"/>
    <s v="2024-09-17 06:00:00"/>
    <n v="4708"/>
    <n v="6"/>
    <x v="1"/>
    <m/>
  </r>
  <r>
    <s v="User_54"/>
    <s v="2024-09-17 07:00:00"/>
    <n v="5175"/>
    <n v="7"/>
    <x v="1"/>
    <m/>
  </r>
  <r>
    <s v="User_54"/>
    <s v="2024-09-17 08:00:00"/>
    <n v="7874"/>
    <n v="8"/>
    <x v="0"/>
    <m/>
  </r>
  <r>
    <s v="User_54"/>
    <s v="2024-09-17 09:00:00"/>
    <n v="1685"/>
    <n v="9"/>
    <x v="0"/>
    <m/>
  </r>
  <r>
    <s v="User_54"/>
    <s v="2024-09-17 10:00:00"/>
    <n v="1966"/>
    <n v="10"/>
    <x v="0"/>
    <m/>
  </r>
  <r>
    <s v="User_54"/>
    <s v="2024-09-17 11:00:00"/>
    <n v="1941"/>
    <n v="11"/>
    <x v="0"/>
    <m/>
  </r>
  <r>
    <s v="User_54"/>
    <s v="2024-09-17 12:00:00"/>
    <n v="909"/>
    <n v="12"/>
    <x v="0"/>
    <m/>
  </r>
  <r>
    <s v="User_54"/>
    <s v="2024-09-17 13:00:00"/>
    <n v="595"/>
    <n v="13"/>
    <x v="0"/>
    <m/>
  </r>
  <r>
    <s v="User_54"/>
    <s v="2024-09-17 14:00:00"/>
    <n v="1111"/>
    <n v="14"/>
    <x v="0"/>
    <m/>
  </r>
  <r>
    <s v="User_54"/>
    <s v="2024-09-17 15:00:00"/>
    <n v="1560"/>
    <n v="15"/>
    <x v="0"/>
    <m/>
  </r>
  <r>
    <s v="User_54"/>
    <s v="2024-09-17 16:00:00"/>
    <n v="1204"/>
    <n v="16"/>
    <x v="0"/>
    <m/>
  </r>
  <r>
    <s v="User_54"/>
    <s v="2024-09-17 17:00:00"/>
    <n v="5213"/>
    <n v="17"/>
    <x v="2"/>
    <m/>
  </r>
  <r>
    <s v="User_54"/>
    <s v="2024-09-17 18:00:00"/>
    <n v="4364"/>
    <n v="18"/>
    <x v="2"/>
    <m/>
  </r>
  <r>
    <s v="User_54"/>
    <s v="2024-09-17 19:00:00"/>
    <n v="7830"/>
    <n v="19"/>
    <x v="2"/>
    <m/>
  </r>
  <r>
    <s v="User_54"/>
    <s v="2024-09-17 20:00:00"/>
    <n v="5629"/>
    <n v="20"/>
    <x v="0"/>
    <m/>
  </r>
  <r>
    <s v="User_54"/>
    <s v="2024-09-17 21:00:00"/>
    <n v="1750"/>
    <n v="21"/>
    <x v="0"/>
    <m/>
  </r>
  <r>
    <s v="User_54"/>
    <s v="2024-09-17 22:00:00"/>
    <n v="1779"/>
    <n v="22"/>
    <x v="0"/>
    <m/>
  </r>
  <r>
    <s v="User_54"/>
    <s v="2024-09-17 23:00:00"/>
    <n v="1624"/>
    <n v="23"/>
    <x v="0"/>
    <m/>
  </r>
  <r>
    <s v="User_54"/>
    <s v="2024-09-18 00:00:00"/>
    <n v="0"/>
    <n v="0"/>
    <x v="0"/>
    <m/>
  </r>
  <r>
    <s v="User_54"/>
    <s v="2024-09-18 01:00:00"/>
    <n v="0"/>
    <n v="1"/>
    <x v="0"/>
    <m/>
  </r>
  <r>
    <s v="User_54"/>
    <s v="2024-09-18 02:00:00"/>
    <n v="0"/>
    <n v="2"/>
    <x v="0"/>
    <m/>
  </r>
  <r>
    <s v="User_54"/>
    <s v="2024-09-18 03:00:00"/>
    <n v="0"/>
    <n v="3"/>
    <x v="0"/>
    <m/>
  </r>
  <r>
    <s v="User_54"/>
    <s v="2024-09-18 04:00:00"/>
    <n v="0"/>
    <n v="4"/>
    <x v="0"/>
    <m/>
  </r>
  <r>
    <s v="User_54"/>
    <s v="2024-09-18 05:00:00"/>
    <n v="0"/>
    <n v="5"/>
    <x v="0"/>
    <m/>
  </r>
  <r>
    <s v="User_54"/>
    <s v="2024-09-18 06:00:00"/>
    <n v="2680"/>
    <n v="6"/>
    <x v="1"/>
    <m/>
  </r>
  <r>
    <s v="User_54"/>
    <s v="2024-09-18 07:00:00"/>
    <n v="7429"/>
    <n v="7"/>
    <x v="1"/>
    <m/>
  </r>
  <r>
    <s v="User_54"/>
    <s v="2024-09-18 08:00:00"/>
    <n v="6651"/>
    <n v="8"/>
    <x v="0"/>
    <m/>
  </r>
  <r>
    <s v="User_54"/>
    <s v="2024-09-18 09:00:00"/>
    <n v="809"/>
    <n v="9"/>
    <x v="0"/>
    <m/>
  </r>
  <r>
    <s v="User_54"/>
    <s v="2024-09-18 10:00:00"/>
    <n v="1996"/>
    <n v="10"/>
    <x v="0"/>
    <m/>
  </r>
  <r>
    <s v="User_54"/>
    <s v="2024-09-18 11:00:00"/>
    <n v="308"/>
    <n v="11"/>
    <x v="0"/>
    <m/>
  </r>
  <r>
    <s v="User_54"/>
    <s v="2024-09-18 12:00:00"/>
    <n v="571"/>
    <n v="12"/>
    <x v="0"/>
    <m/>
  </r>
  <r>
    <s v="User_54"/>
    <s v="2024-09-18 13:00:00"/>
    <n v="1054"/>
    <n v="13"/>
    <x v="0"/>
    <m/>
  </r>
  <r>
    <s v="User_54"/>
    <s v="2024-09-18 14:00:00"/>
    <n v="815"/>
    <n v="14"/>
    <x v="0"/>
    <m/>
  </r>
  <r>
    <s v="User_54"/>
    <s v="2024-09-18 15:00:00"/>
    <n v="967"/>
    <n v="15"/>
    <x v="0"/>
    <m/>
  </r>
  <r>
    <s v="User_54"/>
    <s v="2024-09-18 16:00:00"/>
    <n v="405"/>
    <n v="16"/>
    <x v="0"/>
    <m/>
  </r>
  <r>
    <s v="User_54"/>
    <s v="2024-09-18 17:00:00"/>
    <n v="6942"/>
    <n v="17"/>
    <x v="2"/>
    <m/>
  </r>
  <r>
    <s v="User_54"/>
    <s v="2024-09-18 18:00:00"/>
    <n v="6138"/>
    <n v="18"/>
    <x v="2"/>
    <m/>
  </r>
  <r>
    <s v="User_54"/>
    <s v="2024-09-18 19:00:00"/>
    <n v="2864"/>
    <n v="19"/>
    <x v="2"/>
    <m/>
  </r>
  <r>
    <s v="User_54"/>
    <s v="2024-09-18 20:00:00"/>
    <n v="3268"/>
    <n v="20"/>
    <x v="0"/>
    <m/>
  </r>
  <r>
    <s v="User_54"/>
    <s v="2024-09-18 21:00:00"/>
    <n v="1510"/>
    <n v="21"/>
    <x v="0"/>
    <m/>
  </r>
  <r>
    <s v="User_54"/>
    <s v="2024-09-18 22:00:00"/>
    <n v="1578"/>
    <n v="22"/>
    <x v="0"/>
    <m/>
  </r>
  <r>
    <s v="User_54"/>
    <s v="2024-09-18 23:00:00"/>
    <n v="984"/>
    <n v="23"/>
    <x v="0"/>
    <m/>
  </r>
  <r>
    <s v="User_54"/>
    <s v="2024-09-19 00:00:00"/>
    <n v="0"/>
    <n v="0"/>
    <x v="0"/>
    <m/>
  </r>
  <r>
    <s v="User_54"/>
    <s v="2024-09-19 01:00:00"/>
    <n v="0"/>
    <n v="1"/>
    <x v="0"/>
    <m/>
  </r>
  <r>
    <s v="User_54"/>
    <s v="2024-09-19 02:00:00"/>
    <n v="0"/>
    <n v="2"/>
    <x v="0"/>
    <m/>
  </r>
  <r>
    <s v="User_54"/>
    <s v="2024-09-19 03:00:00"/>
    <n v="0"/>
    <n v="3"/>
    <x v="0"/>
    <m/>
  </r>
  <r>
    <s v="User_54"/>
    <s v="2024-09-19 04:00:00"/>
    <n v="0"/>
    <n v="4"/>
    <x v="0"/>
    <m/>
  </r>
  <r>
    <s v="User_54"/>
    <s v="2024-09-19 05:00:00"/>
    <n v="0"/>
    <n v="5"/>
    <x v="0"/>
    <m/>
  </r>
  <r>
    <s v="User_54"/>
    <s v="2024-09-19 06:00:00"/>
    <n v="6571"/>
    <n v="6"/>
    <x v="1"/>
    <m/>
  </r>
  <r>
    <s v="User_54"/>
    <s v="2024-09-19 07:00:00"/>
    <n v="6178"/>
    <n v="7"/>
    <x v="1"/>
    <m/>
  </r>
  <r>
    <s v="User_54"/>
    <s v="2024-09-19 08:00:00"/>
    <n v="7229"/>
    <n v="8"/>
    <x v="0"/>
    <m/>
  </r>
  <r>
    <s v="User_54"/>
    <s v="2024-09-19 09:00:00"/>
    <n v="389"/>
    <n v="9"/>
    <x v="0"/>
    <m/>
  </r>
  <r>
    <s v="User_54"/>
    <s v="2024-09-19 10:00:00"/>
    <n v="999"/>
    <n v="10"/>
    <x v="0"/>
    <m/>
  </r>
  <r>
    <s v="User_54"/>
    <s v="2024-09-19 11:00:00"/>
    <n v="1135"/>
    <n v="11"/>
    <x v="0"/>
    <m/>
  </r>
  <r>
    <s v="User_54"/>
    <s v="2024-09-19 12:00:00"/>
    <n v="450"/>
    <n v="12"/>
    <x v="0"/>
    <m/>
  </r>
  <r>
    <s v="User_54"/>
    <s v="2024-09-19 13:00:00"/>
    <n v="1947"/>
    <n v="13"/>
    <x v="0"/>
    <m/>
  </r>
  <r>
    <s v="User_54"/>
    <s v="2024-09-19 14:00:00"/>
    <n v="490"/>
    <n v="14"/>
    <x v="0"/>
    <m/>
  </r>
  <r>
    <s v="User_54"/>
    <s v="2024-09-19 15:00:00"/>
    <n v="1868"/>
    <n v="15"/>
    <x v="0"/>
    <m/>
  </r>
  <r>
    <s v="User_54"/>
    <s v="2024-09-19 16:00:00"/>
    <n v="1424"/>
    <n v="16"/>
    <x v="0"/>
    <m/>
  </r>
  <r>
    <s v="User_54"/>
    <s v="2024-09-19 17:00:00"/>
    <n v="2325"/>
    <n v="17"/>
    <x v="2"/>
    <m/>
  </r>
  <r>
    <s v="User_54"/>
    <s v="2024-09-19 18:00:00"/>
    <n v="3534"/>
    <n v="18"/>
    <x v="2"/>
    <m/>
  </r>
  <r>
    <s v="User_54"/>
    <s v="2024-09-19 19:00:00"/>
    <n v="5480"/>
    <n v="19"/>
    <x v="2"/>
    <m/>
  </r>
  <r>
    <s v="User_54"/>
    <s v="2024-09-19 20:00:00"/>
    <n v="5861"/>
    <n v="20"/>
    <x v="0"/>
    <m/>
  </r>
  <r>
    <s v="User_54"/>
    <s v="2024-09-19 21:00:00"/>
    <n v="1036"/>
    <n v="21"/>
    <x v="0"/>
    <m/>
  </r>
  <r>
    <s v="User_54"/>
    <s v="2024-09-19 22:00:00"/>
    <n v="707"/>
    <n v="22"/>
    <x v="0"/>
    <m/>
  </r>
  <r>
    <s v="User_54"/>
    <s v="2024-09-19 23:00:00"/>
    <n v="930"/>
    <n v="23"/>
    <x v="0"/>
    <m/>
  </r>
  <r>
    <s v="User_54"/>
    <s v="2024-09-20 00:00:00"/>
    <n v="0"/>
    <n v="0"/>
    <x v="0"/>
    <m/>
  </r>
  <r>
    <s v="User_54"/>
    <s v="2024-09-20 01:00:00"/>
    <n v="0"/>
    <n v="1"/>
    <x v="0"/>
    <m/>
  </r>
  <r>
    <s v="User_54"/>
    <s v="2024-09-20 02:00:00"/>
    <n v="0"/>
    <n v="2"/>
    <x v="0"/>
    <m/>
  </r>
  <r>
    <s v="User_54"/>
    <s v="2024-09-20 03:00:00"/>
    <n v="0"/>
    <n v="3"/>
    <x v="0"/>
    <m/>
  </r>
  <r>
    <s v="User_54"/>
    <s v="2024-09-20 04:00:00"/>
    <n v="0"/>
    <n v="4"/>
    <x v="0"/>
    <m/>
  </r>
  <r>
    <s v="User_54"/>
    <s v="2024-09-20 05:00:00"/>
    <n v="0"/>
    <n v="5"/>
    <x v="0"/>
    <m/>
  </r>
  <r>
    <s v="User_54"/>
    <s v="2024-09-20 06:00:00"/>
    <n v="3270"/>
    <n v="6"/>
    <x v="1"/>
    <m/>
  </r>
  <r>
    <s v="User_54"/>
    <s v="2024-09-20 07:00:00"/>
    <n v="2640"/>
    <n v="7"/>
    <x v="1"/>
    <m/>
  </r>
  <r>
    <s v="User_54"/>
    <s v="2024-09-20 08:00:00"/>
    <n v="7974"/>
    <n v="8"/>
    <x v="0"/>
    <m/>
  </r>
  <r>
    <s v="User_54"/>
    <s v="2024-09-20 09:00:00"/>
    <n v="807"/>
    <n v="9"/>
    <x v="0"/>
    <m/>
  </r>
  <r>
    <s v="User_54"/>
    <s v="2024-09-20 10:00:00"/>
    <n v="1810"/>
    <n v="10"/>
    <x v="0"/>
    <m/>
  </r>
  <r>
    <s v="User_54"/>
    <s v="2024-09-20 11:00:00"/>
    <n v="765"/>
    <n v="11"/>
    <x v="0"/>
    <m/>
  </r>
  <r>
    <s v="User_54"/>
    <s v="2024-09-20 12:00:00"/>
    <n v="1567"/>
    <n v="12"/>
    <x v="0"/>
    <m/>
  </r>
  <r>
    <s v="User_54"/>
    <s v="2024-09-20 13:00:00"/>
    <n v="253"/>
    <n v="13"/>
    <x v="0"/>
    <m/>
  </r>
  <r>
    <s v="User_54"/>
    <s v="2024-09-20 14:00:00"/>
    <n v="1953"/>
    <n v="14"/>
    <x v="0"/>
    <m/>
  </r>
  <r>
    <s v="User_54"/>
    <s v="2024-09-20 15:00:00"/>
    <n v="727"/>
    <n v="15"/>
    <x v="0"/>
    <m/>
  </r>
  <r>
    <s v="User_54"/>
    <s v="2024-09-20 16:00:00"/>
    <n v="810"/>
    <n v="16"/>
    <x v="0"/>
    <m/>
  </r>
  <r>
    <s v="User_54"/>
    <s v="2024-09-20 17:00:00"/>
    <n v="5603"/>
    <n v="17"/>
    <x v="2"/>
    <m/>
  </r>
  <r>
    <s v="User_54"/>
    <s v="2024-09-20 18:00:00"/>
    <n v="3581"/>
    <n v="18"/>
    <x v="2"/>
    <m/>
  </r>
  <r>
    <s v="User_54"/>
    <s v="2024-09-20 19:00:00"/>
    <n v="3986"/>
    <n v="19"/>
    <x v="2"/>
    <m/>
  </r>
  <r>
    <s v="User_54"/>
    <s v="2024-09-20 20:00:00"/>
    <n v="4240"/>
    <n v="20"/>
    <x v="0"/>
    <m/>
  </r>
  <r>
    <s v="User_54"/>
    <s v="2024-09-20 21:00:00"/>
    <n v="257"/>
    <n v="21"/>
    <x v="0"/>
    <m/>
  </r>
  <r>
    <s v="User_54"/>
    <s v="2024-09-20 22:00:00"/>
    <n v="1660"/>
    <n v="22"/>
    <x v="0"/>
    <m/>
  </r>
  <r>
    <s v="User_54"/>
    <s v="2024-09-20 23:00:00"/>
    <n v="1334"/>
    <n v="23"/>
    <x v="0"/>
    <m/>
  </r>
  <r>
    <s v="User_54"/>
    <s v="2024-09-21 00:00:00"/>
    <n v="0"/>
    <n v="0"/>
    <x v="0"/>
    <m/>
  </r>
  <r>
    <s v="User_54"/>
    <s v="2024-09-21 01:00:00"/>
    <n v="0"/>
    <n v="1"/>
    <x v="0"/>
    <m/>
  </r>
  <r>
    <s v="User_54"/>
    <s v="2024-09-21 02:00:00"/>
    <n v="0"/>
    <n v="2"/>
    <x v="0"/>
    <m/>
  </r>
  <r>
    <s v="User_54"/>
    <s v="2024-09-21 03:00:00"/>
    <n v="0"/>
    <n v="3"/>
    <x v="0"/>
    <m/>
  </r>
  <r>
    <s v="User_54"/>
    <s v="2024-09-21 04:00:00"/>
    <n v="0"/>
    <n v="4"/>
    <x v="0"/>
    <m/>
  </r>
  <r>
    <s v="User_54"/>
    <s v="2024-09-21 05:00:00"/>
    <n v="0"/>
    <n v="5"/>
    <x v="0"/>
    <m/>
  </r>
  <r>
    <s v="User_54"/>
    <s v="2024-09-21 06:00:00"/>
    <n v="2128"/>
    <n v="6"/>
    <x v="1"/>
    <m/>
  </r>
  <r>
    <s v="User_54"/>
    <s v="2024-09-21 07:00:00"/>
    <n v="7968"/>
    <n v="7"/>
    <x v="1"/>
    <m/>
  </r>
  <r>
    <s v="User_54"/>
    <s v="2024-09-21 08:00:00"/>
    <n v="6801"/>
    <n v="8"/>
    <x v="0"/>
    <m/>
  </r>
  <r>
    <s v="User_54"/>
    <s v="2024-09-21 09:00:00"/>
    <n v="1051"/>
    <n v="9"/>
    <x v="0"/>
    <m/>
  </r>
  <r>
    <s v="User_54"/>
    <s v="2024-09-21 10:00:00"/>
    <n v="1549"/>
    <n v="10"/>
    <x v="0"/>
    <m/>
  </r>
  <r>
    <s v="User_54"/>
    <s v="2024-09-21 11:00:00"/>
    <n v="207"/>
    <n v="11"/>
    <x v="0"/>
    <m/>
  </r>
  <r>
    <s v="User_54"/>
    <s v="2024-09-21 12:00:00"/>
    <n v="228"/>
    <n v="12"/>
    <x v="0"/>
    <m/>
  </r>
  <r>
    <s v="User_54"/>
    <s v="2024-09-21 13:00:00"/>
    <n v="1335"/>
    <n v="13"/>
    <x v="0"/>
    <m/>
  </r>
  <r>
    <s v="User_54"/>
    <s v="2024-09-21 14:00:00"/>
    <n v="1146"/>
    <n v="14"/>
    <x v="0"/>
    <m/>
  </r>
  <r>
    <s v="User_54"/>
    <s v="2024-09-21 15:00:00"/>
    <n v="1896"/>
    <n v="15"/>
    <x v="0"/>
    <m/>
  </r>
  <r>
    <s v="User_54"/>
    <s v="2024-09-21 16:00:00"/>
    <n v="330"/>
    <n v="16"/>
    <x v="0"/>
    <m/>
  </r>
  <r>
    <s v="User_54"/>
    <s v="2024-09-21 17:00:00"/>
    <n v="7794"/>
    <n v="17"/>
    <x v="2"/>
    <m/>
  </r>
  <r>
    <s v="User_54"/>
    <s v="2024-09-21 18:00:00"/>
    <n v="4756"/>
    <n v="18"/>
    <x v="2"/>
    <m/>
  </r>
  <r>
    <s v="User_54"/>
    <s v="2024-09-21 19:00:00"/>
    <n v="7594"/>
    <n v="19"/>
    <x v="2"/>
    <m/>
  </r>
  <r>
    <s v="User_54"/>
    <s v="2024-09-21 20:00:00"/>
    <n v="3644"/>
    <n v="20"/>
    <x v="0"/>
    <m/>
  </r>
  <r>
    <s v="User_54"/>
    <s v="2024-09-21 21:00:00"/>
    <n v="475"/>
    <n v="21"/>
    <x v="0"/>
    <m/>
  </r>
  <r>
    <s v="User_54"/>
    <s v="2024-09-21 22:00:00"/>
    <n v="1296"/>
    <n v="22"/>
    <x v="0"/>
    <m/>
  </r>
  <r>
    <s v="User_54"/>
    <s v="2024-09-21 23:00:00"/>
    <n v="1902"/>
    <n v="23"/>
    <x v="0"/>
    <m/>
  </r>
  <r>
    <s v="User_55"/>
    <s v="2024-09-15 00:00:00"/>
    <n v="0"/>
    <n v="0"/>
    <x v="0"/>
    <m/>
  </r>
  <r>
    <s v="User_55"/>
    <s v="2024-09-15 01:00:00"/>
    <n v="0"/>
    <n v="1"/>
    <x v="0"/>
    <m/>
  </r>
  <r>
    <s v="User_55"/>
    <s v="2024-09-15 02:00:00"/>
    <n v="0"/>
    <n v="2"/>
    <x v="0"/>
    <m/>
  </r>
  <r>
    <s v="User_55"/>
    <s v="2024-09-15 03:00:00"/>
    <n v="0"/>
    <n v="3"/>
    <x v="0"/>
    <m/>
  </r>
  <r>
    <s v="User_55"/>
    <s v="2024-09-15 04:00:00"/>
    <n v="0"/>
    <n v="4"/>
    <x v="0"/>
    <m/>
  </r>
  <r>
    <s v="User_55"/>
    <s v="2024-09-15 05:00:00"/>
    <n v="0"/>
    <n v="5"/>
    <x v="0"/>
    <m/>
  </r>
  <r>
    <s v="User_55"/>
    <s v="2024-09-15 06:00:00"/>
    <n v="7891"/>
    <n v="6"/>
    <x v="1"/>
    <m/>
  </r>
  <r>
    <s v="User_55"/>
    <s v="2024-09-15 07:00:00"/>
    <n v="2242"/>
    <n v="7"/>
    <x v="1"/>
    <m/>
  </r>
  <r>
    <s v="User_55"/>
    <s v="2024-09-15 08:00:00"/>
    <n v="6085"/>
    <n v="8"/>
    <x v="0"/>
    <m/>
  </r>
  <r>
    <s v="User_55"/>
    <s v="2024-09-15 09:00:00"/>
    <n v="1325"/>
    <n v="9"/>
    <x v="0"/>
    <m/>
  </r>
  <r>
    <s v="User_55"/>
    <s v="2024-09-15 10:00:00"/>
    <n v="1186"/>
    <n v="10"/>
    <x v="0"/>
    <m/>
  </r>
  <r>
    <s v="User_55"/>
    <s v="2024-09-15 11:00:00"/>
    <n v="884"/>
    <n v="11"/>
    <x v="0"/>
    <m/>
  </r>
  <r>
    <s v="User_55"/>
    <s v="2024-09-15 12:00:00"/>
    <n v="370"/>
    <n v="12"/>
    <x v="0"/>
    <m/>
  </r>
  <r>
    <s v="User_55"/>
    <s v="2024-09-15 13:00:00"/>
    <n v="852"/>
    <n v="13"/>
    <x v="0"/>
    <m/>
  </r>
  <r>
    <s v="User_55"/>
    <s v="2024-09-15 14:00:00"/>
    <n v="387"/>
    <n v="14"/>
    <x v="0"/>
    <m/>
  </r>
  <r>
    <s v="User_55"/>
    <s v="2024-09-15 15:00:00"/>
    <n v="1664"/>
    <n v="15"/>
    <x v="0"/>
    <m/>
  </r>
  <r>
    <s v="User_55"/>
    <s v="2024-09-15 16:00:00"/>
    <n v="1309"/>
    <n v="16"/>
    <x v="0"/>
    <m/>
  </r>
  <r>
    <s v="User_55"/>
    <s v="2024-09-15 17:00:00"/>
    <n v="3499"/>
    <n v="17"/>
    <x v="2"/>
    <m/>
  </r>
  <r>
    <s v="User_55"/>
    <s v="2024-09-15 18:00:00"/>
    <n v="4099"/>
    <n v="18"/>
    <x v="2"/>
    <m/>
  </r>
  <r>
    <s v="User_55"/>
    <s v="2024-09-15 19:00:00"/>
    <n v="4158"/>
    <n v="19"/>
    <x v="2"/>
    <m/>
  </r>
  <r>
    <s v="User_55"/>
    <s v="2024-09-15 20:00:00"/>
    <n v="3972"/>
    <n v="20"/>
    <x v="0"/>
    <m/>
  </r>
  <r>
    <s v="User_55"/>
    <s v="2024-09-15 21:00:00"/>
    <n v="1076"/>
    <n v="21"/>
    <x v="0"/>
    <m/>
  </r>
  <r>
    <s v="User_55"/>
    <s v="2024-09-15 22:00:00"/>
    <n v="1266"/>
    <n v="22"/>
    <x v="0"/>
    <m/>
  </r>
  <r>
    <s v="User_55"/>
    <s v="2024-09-15 23:00:00"/>
    <n v="410"/>
    <n v="23"/>
    <x v="0"/>
    <m/>
  </r>
  <r>
    <s v="User_55"/>
    <s v="2024-09-16 00:00:00"/>
    <n v="0"/>
    <n v="0"/>
    <x v="0"/>
    <m/>
  </r>
  <r>
    <s v="User_55"/>
    <s v="2024-09-16 01:00:00"/>
    <n v="0"/>
    <n v="1"/>
    <x v="0"/>
    <m/>
  </r>
  <r>
    <s v="User_55"/>
    <s v="2024-09-16 02:00:00"/>
    <n v="0"/>
    <n v="2"/>
    <x v="0"/>
    <m/>
  </r>
  <r>
    <s v="User_55"/>
    <s v="2024-09-16 03:00:00"/>
    <n v="0"/>
    <n v="3"/>
    <x v="0"/>
    <m/>
  </r>
  <r>
    <s v="User_55"/>
    <s v="2024-09-16 04:00:00"/>
    <n v="0"/>
    <n v="4"/>
    <x v="0"/>
    <m/>
  </r>
  <r>
    <s v="User_55"/>
    <s v="2024-09-16 05:00:00"/>
    <n v="0"/>
    <n v="5"/>
    <x v="0"/>
    <m/>
  </r>
  <r>
    <s v="User_55"/>
    <s v="2024-09-16 06:00:00"/>
    <n v="6039"/>
    <n v="6"/>
    <x v="1"/>
    <m/>
  </r>
  <r>
    <s v="User_55"/>
    <s v="2024-09-16 07:00:00"/>
    <n v="4035"/>
    <n v="7"/>
    <x v="1"/>
    <m/>
  </r>
  <r>
    <s v="User_55"/>
    <s v="2024-09-16 08:00:00"/>
    <n v="5271"/>
    <n v="8"/>
    <x v="0"/>
    <m/>
  </r>
  <r>
    <s v="User_55"/>
    <s v="2024-09-16 09:00:00"/>
    <n v="1057"/>
    <n v="9"/>
    <x v="0"/>
    <m/>
  </r>
  <r>
    <s v="User_55"/>
    <s v="2024-09-16 10:00:00"/>
    <n v="1975"/>
    <n v="10"/>
    <x v="0"/>
    <m/>
  </r>
  <r>
    <s v="User_55"/>
    <s v="2024-09-16 11:00:00"/>
    <n v="826"/>
    <n v="11"/>
    <x v="0"/>
    <m/>
  </r>
  <r>
    <s v="User_55"/>
    <s v="2024-09-16 12:00:00"/>
    <n v="1249"/>
    <n v="12"/>
    <x v="0"/>
    <m/>
  </r>
  <r>
    <s v="User_55"/>
    <s v="2024-09-16 13:00:00"/>
    <n v="498"/>
    <n v="13"/>
    <x v="0"/>
    <m/>
  </r>
  <r>
    <s v="User_55"/>
    <s v="2024-09-16 14:00:00"/>
    <n v="1300"/>
    <n v="14"/>
    <x v="0"/>
    <m/>
  </r>
  <r>
    <s v="User_55"/>
    <s v="2024-09-16 15:00:00"/>
    <n v="1123"/>
    <n v="15"/>
    <x v="0"/>
    <m/>
  </r>
  <r>
    <s v="User_55"/>
    <s v="2024-09-16 16:00:00"/>
    <n v="336"/>
    <n v="16"/>
    <x v="0"/>
    <m/>
  </r>
  <r>
    <s v="User_55"/>
    <s v="2024-09-16 17:00:00"/>
    <n v="7139"/>
    <n v="17"/>
    <x v="2"/>
    <m/>
  </r>
  <r>
    <s v="User_55"/>
    <s v="2024-09-16 18:00:00"/>
    <n v="6306"/>
    <n v="18"/>
    <x v="2"/>
    <m/>
  </r>
  <r>
    <s v="User_55"/>
    <s v="2024-09-16 19:00:00"/>
    <n v="4799"/>
    <n v="19"/>
    <x v="2"/>
    <m/>
  </r>
  <r>
    <s v="User_55"/>
    <s v="2024-09-16 20:00:00"/>
    <n v="7670"/>
    <n v="20"/>
    <x v="0"/>
    <m/>
  </r>
  <r>
    <s v="User_55"/>
    <s v="2024-09-16 21:00:00"/>
    <n v="634"/>
    <n v="21"/>
    <x v="0"/>
    <m/>
  </r>
  <r>
    <s v="User_55"/>
    <s v="2024-09-16 22:00:00"/>
    <n v="979"/>
    <n v="22"/>
    <x v="0"/>
    <m/>
  </r>
  <r>
    <s v="User_55"/>
    <s v="2024-09-16 23:00:00"/>
    <n v="1430"/>
    <n v="23"/>
    <x v="0"/>
    <m/>
  </r>
  <r>
    <s v="User_55"/>
    <s v="2024-09-17 00:00:00"/>
    <n v="0"/>
    <n v="0"/>
    <x v="0"/>
    <m/>
  </r>
  <r>
    <s v="User_55"/>
    <s v="2024-09-17 01:00:00"/>
    <n v="0"/>
    <n v="1"/>
    <x v="0"/>
    <m/>
  </r>
  <r>
    <s v="User_55"/>
    <s v="2024-09-17 02:00:00"/>
    <n v="0"/>
    <n v="2"/>
    <x v="0"/>
    <m/>
  </r>
  <r>
    <s v="User_55"/>
    <s v="2024-09-17 03:00:00"/>
    <n v="0"/>
    <n v="3"/>
    <x v="0"/>
    <m/>
  </r>
  <r>
    <s v="User_55"/>
    <s v="2024-09-17 04:00:00"/>
    <n v="0"/>
    <n v="4"/>
    <x v="0"/>
    <m/>
  </r>
  <r>
    <s v="User_55"/>
    <s v="2024-09-17 05:00:00"/>
    <n v="0"/>
    <n v="5"/>
    <x v="0"/>
    <m/>
  </r>
  <r>
    <s v="User_55"/>
    <s v="2024-09-17 06:00:00"/>
    <n v="6062"/>
    <n v="6"/>
    <x v="1"/>
    <m/>
  </r>
  <r>
    <s v="User_55"/>
    <s v="2024-09-17 07:00:00"/>
    <n v="6045"/>
    <n v="7"/>
    <x v="1"/>
    <m/>
  </r>
  <r>
    <s v="User_55"/>
    <s v="2024-09-17 08:00:00"/>
    <n v="3802"/>
    <n v="8"/>
    <x v="0"/>
    <m/>
  </r>
  <r>
    <s v="User_55"/>
    <s v="2024-09-17 09:00:00"/>
    <n v="865"/>
    <n v="9"/>
    <x v="0"/>
    <m/>
  </r>
  <r>
    <s v="User_55"/>
    <s v="2024-09-17 10:00:00"/>
    <n v="1265"/>
    <n v="10"/>
    <x v="0"/>
    <m/>
  </r>
  <r>
    <s v="User_55"/>
    <s v="2024-09-17 11:00:00"/>
    <n v="610"/>
    <n v="11"/>
    <x v="0"/>
    <m/>
  </r>
  <r>
    <s v="User_55"/>
    <s v="2024-09-17 12:00:00"/>
    <n v="1746"/>
    <n v="12"/>
    <x v="0"/>
    <m/>
  </r>
  <r>
    <s v="User_55"/>
    <s v="2024-09-17 13:00:00"/>
    <n v="1005"/>
    <n v="13"/>
    <x v="0"/>
    <m/>
  </r>
  <r>
    <s v="User_55"/>
    <s v="2024-09-17 14:00:00"/>
    <n v="809"/>
    <n v="14"/>
    <x v="0"/>
    <m/>
  </r>
  <r>
    <s v="User_55"/>
    <s v="2024-09-17 15:00:00"/>
    <n v="626"/>
    <n v="15"/>
    <x v="0"/>
    <m/>
  </r>
  <r>
    <s v="User_55"/>
    <s v="2024-09-17 16:00:00"/>
    <n v="1498"/>
    <n v="16"/>
    <x v="0"/>
    <m/>
  </r>
  <r>
    <s v="User_55"/>
    <s v="2024-09-17 17:00:00"/>
    <n v="3471"/>
    <n v="17"/>
    <x v="2"/>
    <m/>
  </r>
  <r>
    <s v="User_55"/>
    <s v="2024-09-17 18:00:00"/>
    <n v="4949"/>
    <n v="18"/>
    <x v="2"/>
    <m/>
  </r>
  <r>
    <s v="User_55"/>
    <s v="2024-09-17 19:00:00"/>
    <n v="2941"/>
    <n v="19"/>
    <x v="2"/>
    <m/>
  </r>
  <r>
    <s v="User_55"/>
    <s v="2024-09-17 20:00:00"/>
    <n v="3907"/>
    <n v="20"/>
    <x v="0"/>
    <m/>
  </r>
  <r>
    <s v="User_55"/>
    <s v="2024-09-17 21:00:00"/>
    <n v="941"/>
    <n v="21"/>
    <x v="0"/>
    <m/>
  </r>
  <r>
    <s v="User_55"/>
    <s v="2024-09-17 22:00:00"/>
    <n v="1592"/>
    <n v="22"/>
    <x v="0"/>
    <m/>
  </r>
  <r>
    <s v="User_55"/>
    <s v="2024-09-17 23:00:00"/>
    <n v="1443"/>
    <n v="23"/>
    <x v="0"/>
    <m/>
  </r>
  <r>
    <s v="User_55"/>
    <s v="2024-09-18 00:00:00"/>
    <n v="0"/>
    <n v="0"/>
    <x v="0"/>
    <m/>
  </r>
  <r>
    <s v="User_55"/>
    <s v="2024-09-18 01:00:00"/>
    <n v="0"/>
    <n v="1"/>
    <x v="0"/>
    <m/>
  </r>
  <r>
    <s v="User_55"/>
    <s v="2024-09-18 02:00:00"/>
    <n v="0"/>
    <n v="2"/>
    <x v="0"/>
    <m/>
  </r>
  <r>
    <s v="User_55"/>
    <s v="2024-09-18 03:00:00"/>
    <n v="0"/>
    <n v="3"/>
    <x v="0"/>
    <m/>
  </r>
  <r>
    <s v="User_55"/>
    <s v="2024-09-18 04:00:00"/>
    <n v="0"/>
    <n v="4"/>
    <x v="0"/>
    <m/>
  </r>
  <r>
    <s v="User_55"/>
    <s v="2024-09-18 05:00:00"/>
    <n v="0"/>
    <n v="5"/>
    <x v="0"/>
    <m/>
  </r>
  <r>
    <s v="User_55"/>
    <s v="2024-09-18 06:00:00"/>
    <n v="7696"/>
    <n v="6"/>
    <x v="1"/>
    <m/>
  </r>
  <r>
    <s v="User_55"/>
    <s v="2024-09-18 07:00:00"/>
    <n v="7351"/>
    <n v="7"/>
    <x v="1"/>
    <m/>
  </r>
  <r>
    <s v="User_55"/>
    <s v="2024-09-18 08:00:00"/>
    <n v="6423"/>
    <n v="8"/>
    <x v="0"/>
    <m/>
  </r>
  <r>
    <s v="User_55"/>
    <s v="2024-09-18 09:00:00"/>
    <n v="1666"/>
    <n v="9"/>
    <x v="0"/>
    <m/>
  </r>
  <r>
    <s v="User_55"/>
    <s v="2024-09-18 10:00:00"/>
    <n v="251"/>
    <n v="10"/>
    <x v="0"/>
    <m/>
  </r>
  <r>
    <s v="User_55"/>
    <s v="2024-09-18 11:00:00"/>
    <n v="575"/>
    <n v="11"/>
    <x v="0"/>
    <m/>
  </r>
  <r>
    <s v="User_55"/>
    <s v="2024-09-18 12:00:00"/>
    <n v="462"/>
    <n v="12"/>
    <x v="0"/>
    <m/>
  </r>
  <r>
    <s v="User_55"/>
    <s v="2024-09-18 13:00:00"/>
    <n v="466"/>
    <n v="13"/>
    <x v="0"/>
    <m/>
  </r>
  <r>
    <s v="User_55"/>
    <s v="2024-09-18 14:00:00"/>
    <n v="558"/>
    <n v="14"/>
    <x v="0"/>
    <m/>
  </r>
  <r>
    <s v="User_55"/>
    <s v="2024-09-18 15:00:00"/>
    <n v="1540"/>
    <n v="15"/>
    <x v="0"/>
    <m/>
  </r>
  <r>
    <s v="User_55"/>
    <s v="2024-09-18 16:00:00"/>
    <n v="1547"/>
    <n v="16"/>
    <x v="0"/>
    <m/>
  </r>
  <r>
    <s v="User_55"/>
    <s v="2024-09-18 17:00:00"/>
    <n v="3944"/>
    <n v="17"/>
    <x v="2"/>
    <m/>
  </r>
  <r>
    <s v="User_55"/>
    <s v="2024-09-18 18:00:00"/>
    <n v="3893"/>
    <n v="18"/>
    <x v="2"/>
    <m/>
  </r>
  <r>
    <s v="User_55"/>
    <s v="2024-09-18 19:00:00"/>
    <n v="7997"/>
    <n v="19"/>
    <x v="2"/>
    <m/>
  </r>
  <r>
    <s v="User_55"/>
    <s v="2024-09-18 20:00:00"/>
    <n v="5634"/>
    <n v="20"/>
    <x v="0"/>
    <m/>
  </r>
  <r>
    <s v="User_55"/>
    <s v="2024-09-18 21:00:00"/>
    <n v="1852"/>
    <n v="21"/>
    <x v="0"/>
    <m/>
  </r>
  <r>
    <s v="User_55"/>
    <s v="2024-09-18 22:00:00"/>
    <n v="1644"/>
    <n v="22"/>
    <x v="0"/>
    <m/>
  </r>
  <r>
    <s v="User_55"/>
    <s v="2024-09-18 23:00:00"/>
    <n v="245"/>
    <n v="23"/>
    <x v="0"/>
    <m/>
  </r>
  <r>
    <s v="User_55"/>
    <s v="2024-09-19 00:00:00"/>
    <n v="0"/>
    <n v="0"/>
    <x v="0"/>
    <m/>
  </r>
  <r>
    <s v="User_55"/>
    <s v="2024-09-19 01:00:00"/>
    <n v="0"/>
    <n v="1"/>
    <x v="0"/>
    <m/>
  </r>
  <r>
    <s v="User_55"/>
    <s v="2024-09-19 02:00:00"/>
    <n v="0"/>
    <n v="2"/>
    <x v="0"/>
    <m/>
  </r>
  <r>
    <s v="User_55"/>
    <s v="2024-09-19 03:00:00"/>
    <n v="0"/>
    <n v="3"/>
    <x v="0"/>
    <m/>
  </r>
  <r>
    <s v="User_55"/>
    <s v="2024-09-19 04:00:00"/>
    <n v="0"/>
    <n v="4"/>
    <x v="0"/>
    <m/>
  </r>
  <r>
    <s v="User_55"/>
    <s v="2024-09-19 05:00:00"/>
    <n v="0"/>
    <n v="5"/>
    <x v="0"/>
    <m/>
  </r>
  <r>
    <s v="User_55"/>
    <s v="2024-09-19 06:00:00"/>
    <n v="5892"/>
    <n v="6"/>
    <x v="1"/>
    <m/>
  </r>
  <r>
    <s v="User_55"/>
    <s v="2024-09-19 07:00:00"/>
    <n v="2599"/>
    <n v="7"/>
    <x v="1"/>
    <m/>
  </r>
  <r>
    <s v="User_55"/>
    <s v="2024-09-19 08:00:00"/>
    <n v="6815"/>
    <n v="8"/>
    <x v="0"/>
    <m/>
  </r>
  <r>
    <s v="User_55"/>
    <s v="2024-09-19 09:00:00"/>
    <n v="1492"/>
    <n v="9"/>
    <x v="0"/>
    <m/>
  </r>
  <r>
    <s v="User_55"/>
    <s v="2024-09-19 10:00:00"/>
    <n v="800"/>
    <n v="10"/>
    <x v="0"/>
    <m/>
  </r>
  <r>
    <s v="User_55"/>
    <s v="2024-09-19 11:00:00"/>
    <n v="580"/>
    <n v="11"/>
    <x v="0"/>
    <m/>
  </r>
  <r>
    <s v="User_55"/>
    <s v="2024-09-19 12:00:00"/>
    <n v="317"/>
    <n v="12"/>
    <x v="0"/>
    <m/>
  </r>
  <r>
    <s v="User_55"/>
    <s v="2024-09-19 13:00:00"/>
    <n v="1789"/>
    <n v="13"/>
    <x v="0"/>
    <m/>
  </r>
  <r>
    <s v="User_55"/>
    <s v="2024-09-19 14:00:00"/>
    <n v="315"/>
    <n v="14"/>
    <x v="0"/>
    <m/>
  </r>
  <r>
    <s v="User_55"/>
    <s v="2024-09-19 15:00:00"/>
    <n v="1853"/>
    <n v="15"/>
    <x v="0"/>
    <m/>
  </r>
  <r>
    <s v="User_55"/>
    <s v="2024-09-19 16:00:00"/>
    <n v="459"/>
    <n v="16"/>
    <x v="0"/>
    <m/>
  </r>
  <r>
    <s v="User_55"/>
    <s v="2024-09-19 17:00:00"/>
    <n v="3098"/>
    <n v="17"/>
    <x v="2"/>
    <m/>
  </r>
  <r>
    <s v="User_55"/>
    <s v="2024-09-19 18:00:00"/>
    <n v="7599"/>
    <n v="18"/>
    <x v="2"/>
    <m/>
  </r>
  <r>
    <s v="User_55"/>
    <s v="2024-09-19 19:00:00"/>
    <n v="2365"/>
    <n v="19"/>
    <x v="2"/>
    <m/>
  </r>
  <r>
    <s v="User_55"/>
    <s v="2024-09-19 20:00:00"/>
    <n v="7753"/>
    <n v="20"/>
    <x v="0"/>
    <m/>
  </r>
  <r>
    <s v="User_55"/>
    <s v="2024-09-19 21:00:00"/>
    <n v="722"/>
    <n v="21"/>
    <x v="0"/>
    <m/>
  </r>
  <r>
    <s v="User_55"/>
    <s v="2024-09-19 22:00:00"/>
    <n v="1571"/>
    <n v="22"/>
    <x v="0"/>
    <m/>
  </r>
  <r>
    <s v="User_55"/>
    <s v="2024-09-19 23:00:00"/>
    <n v="1661"/>
    <n v="23"/>
    <x v="0"/>
    <m/>
  </r>
  <r>
    <s v="User_55"/>
    <s v="2024-09-20 00:00:00"/>
    <n v="0"/>
    <n v="0"/>
    <x v="0"/>
    <m/>
  </r>
  <r>
    <s v="User_55"/>
    <s v="2024-09-20 01:00:00"/>
    <n v="0"/>
    <n v="1"/>
    <x v="0"/>
    <m/>
  </r>
  <r>
    <s v="User_55"/>
    <s v="2024-09-20 02:00:00"/>
    <n v="0"/>
    <n v="2"/>
    <x v="0"/>
    <m/>
  </r>
  <r>
    <s v="User_55"/>
    <s v="2024-09-20 03:00:00"/>
    <n v="0"/>
    <n v="3"/>
    <x v="0"/>
    <m/>
  </r>
  <r>
    <s v="User_55"/>
    <s v="2024-09-20 04:00:00"/>
    <n v="0"/>
    <n v="4"/>
    <x v="0"/>
    <m/>
  </r>
  <r>
    <s v="User_55"/>
    <s v="2024-09-20 05:00:00"/>
    <n v="0"/>
    <n v="5"/>
    <x v="0"/>
    <m/>
  </r>
  <r>
    <s v="User_55"/>
    <s v="2024-09-20 06:00:00"/>
    <n v="4476"/>
    <n v="6"/>
    <x v="1"/>
    <m/>
  </r>
  <r>
    <s v="User_55"/>
    <s v="2024-09-20 07:00:00"/>
    <n v="2790"/>
    <n v="7"/>
    <x v="1"/>
    <m/>
  </r>
  <r>
    <s v="User_55"/>
    <s v="2024-09-20 08:00:00"/>
    <n v="5569"/>
    <n v="8"/>
    <x v="0"/>
    <m/>
  </r>
  <r>
    <s v="User_55"/>
    <s v="2024-09-20 09:00:00"/>
    <n v="1763"/>
    <n v="9"/>
    <x v="0"/>
    <m/>
  </r>
  <r>
    <s v="User_55"/>
    <s v="2024-09-20 10:00:00"/>
    <n v="946"/>
    <n v="10"/>
    <x v="0"/>
    <m/>
  </r>
  <r>
    <s v="User_55"/>
    <s v="2024-09-20 11:00:00"/>
    <n v="566"/>
    <n v="11"/>
    <x v="0"/>
    <m/>
  </r>
  <r>
    <s v="User_55"/>
    <s v="2024-09-20 12:00:00"/>
    <n v="512"/>
    <n v="12"/>
    <x v="0"/>
    <m/>
  </r>
  <r>
    <s v="User_55"/>
    <s v="2024-09-20 13:00:00"/>
    <n v="737"/>
    <n v="13"/>
    <x v="0"/>
    <m/>
  </r>
  <r>
    <s v="User_55"/>
    <s v="2024-09-20 14:00:00"/>
    <n v="1120"/>
    <n v="14"/>
    <x v="0"/>
    <m/>
  </r>
  <r>
    <s v="User_55"/>
    <s v="2024-09-20 15:00:00"/>
    <n v="1277"/>
    <n v="15"/>
    <x v="0"/>
    <m/>
  </r>
  <r>
    <s v="User_55"/>
    <s v="2024-09-20 16:00:00"/>
    <n v="1764"/>
    <n v="16"/>
    <x v="0"/>
    <m/>
  </r>
  <r>
    <s v="User_55"/>
    <s v="2024-09-20 17:00:00"/>
    <n v="7586"/>
    <n v="17"/>
    <x v="2"/>
    <m/>
  </r>
  <r>
    <s v="User_55"/>
    <s v="2024-09-20 18:00:00"/>
    <n v="4829"/>
    <n v="18"/>
    <x v="2"/>
    <m/>
  </r>
  <r>
    <s v="User_55"/>
    <s v="2024-09-20 19:00:00"/>
    <n v="4381"/>
    <n v="19"/>
    <x v="2"/>
    <m/>
  </r>
  <r>
    <s v="User_55"/>
    <s v="2024-09-20 20:00:00"/>
    <n v="5618"/>
    <n v="20"/>
    <x v="0"/>
    <m/>
  </r>
  <r>
    <s v="User_55"/>
    <s v="2024-09-20 21:00:00"/>
    <n v="997"/>
    <n v="21"/>
    <x v="0"/>
    <m/>
  </r>
  <r>
    <s v="User_55"/>
    <s v="2024-09-20 22:00:00"/>
    <n v="547"/>
    <n v="22"/>
    <x v="0"/>
    <m/>
  </r>
  <r>
    <s v="User_55"/>
    <s v="2024-09-20 23:00:00"/>
    <n v="472"/>
    <n v="23"/>
    <x v="0"/>
    <m/>
  </r>
  <r>
    <s v="User_55"/>
    <s v="2024-09-21 00:00:00"/>
    <n v="0"/>
    <n v="0"/>
    <x v="0"/>
    <m/>
  </r>
  <r>
    <s v="User_55"/>
    <s v="2024-09-21 01:00:00"/>
    <n v="0"/>
    <n v="1"/>
    <x v="0"/>
    <m/>
  </r>
  <r>
    <s v="User_55"/>
    <s v="2024-09-21 02:00:00"/>
    <n v="0"/>
    <n v="2"/>
    <x v="0"/>
    <m/>
  </r>
  <r>
    <s v="User_55"/>
    <s v="2024-09-21 03:00:00"/>
    <n v="0"/>
    <n v="3"/>
    <x v="0"/>
    <m/>
  </r>
  <r>
    <s v="User_55"/>
    <s v="2024-09-21 04:00:00"/>
    <n v="0"/>
    <n v="4"/>
    <x v="0"/>
    <m/>
  </r>
  <r>
    <s v="User_55"/>
    <s v="2024-09-21 05:00:00"/>
    <n v="0"/>
    <n v="5"/>
    <x v="0"/>
    <m/>
  </r>
  <r>
    <s v="User_55"/>
    <s v="2024-09-21 06:00:00"/>
    <n v="5010"/>
    <n v="6"/>
    <x v="1"/>
    <m/>
  </r>
  <r>
    <s v="User_55"/>
    <s v="2024-09-21 07:00:00"/>
    <n v="6815"/>
    <n v="7"/>
    <x v="1"/>
    <m/>
  </r>
  <r>
    <s v="User_55"/>
    <s v="2024-09-21 08:00:00"/>
    <n v="3773"/>
    <n v="8"/>
    <x v="0"/>
    <m/>
  </r>
  <r>
    <s v="User_55"/>
    <s v="2024-09-21 09:00:00"/>
    <n v="1637"/>
    <n v="9"/>
    <x v="0"/>
    <m/>
  </r>
  <r>
    <s v="User_55"/>
    <s v="2024-09-21 10:00:00"/>
    <n v="699"/>
    <n v="10"/>
    <x v="0"/>
    <m/>
  </r>
  <r>
    <s v="User_55"/>
    <s v="2024-09-21 11:00:00"/>
    <n v="1316"/>
    <n v="11"/>
    <x v="0"/>
    <m/>
  </r>
  <r>
    <s v="User_55"/>
    <s v="2024-09-21 12:00:00"/>
    <n v="884"/>
    <n v="12"/>
    <x v="0"/>
    <m/>
  </r>
  <r>
    <s v="User_55"/>
    <s v="2024-09-21 13:00:00"/>
    <n v="278"/>
    <n v="13"/>
    <x v="0"/>
    <m/>
  </r>
  <r>
    <s v="User_55"/>
    <s v="2024-09-21 14:00:00"/>
    <n v="821"/>
    <n v="14"/>
    <x v="0"/>
    <m/>
  </r>
  <r>
    <s v="User_55"/>
    <s v="2024-09-21 15:00:00"/>
    <n v="1440"/>
    <n v="15"/>
    <x v="0"/>
    <m/>
  </r>
  <r>
    <s v="User_55"/>
    <s v="2024-09-21 16:00:00"/>
    <n v="1146"/>
    <n v="16"/>
    <x v="0"/>
    <m/>
  </r>
  <r>
    <s v="User_55"/>
    <s v="2024-09-21 17:00:00"/>
    <n v="4665"/>
    <n v="17"/>
    <x v="2"/>
    <m/>
  </r>
  <r>
    <s v="User_55"/>
    <s v="2024-09-21 18:00:00"/>
    <n v="2506"/>
    <n v="18"/>
    <x v="2"/>
    <m/>
  </r>
  <r>
    <s v="User_55"/>
    <s v="2024-09-21 19:00:00"/>
    <n v="7678"/>
    <n v="19"/>
    <x v="2"/>
    <m/>
  </r>
  <r>
    <s v="User_55"/>
    <s v="2024-09-21 20:00:00"/>
    <n v="2243"/>
    <n v="20"/>
    <x v="0"/>
    <m/>
  </r>
  <r>
    <s v="User_55"/>
    <s v="2024-09-21 21:00:00"/>
    <n v="705"/>
    <n v="21"/>
    <x v="0"/>
    <m/>
  </r>
  <r>
    <s v="User_55"/>
    <s v="2024-09-21 22:00:00"/>
    <n v="621"/>
    <n v="22"/>
    <x v="0"/>
    <m/>
  </r>
  <r>
    <s v="User_55"/>
    <s v="2024-09-21 23:00:00"/>
    <n v="1543"/>
    <n v="23"/>
    <x v="0"/>
    <m/>
  </r>
  <r>
    <s v="User_56"/>
    <s v="2024-09-15 00:00:00"/>
    <n v="0"/>
    <n v="0"/>
    <x v="0"/>
    <m/>
  </r>
  <r>
    <s v="User_56"/>
    <s v="2024-09-15 01:00:00"/>
    <n v="0"/>
    <n v="1"/>
    <x v="0"/>
    <m/>
  </r>
  <r>
    <s v="User_56"/>
    <s v="2024-09-15 02:00:00"/>
    <n v="0"/>
    <n v="2"/>
    <x v="0"/>
    <m/>
  </r>
  <r>
    <s v="User_56"/>
    <s v="2024-09-15 03:00:00"/>
    <n v="0"/>
    <n v="3"/>
    <x v="0"/>
    <m/>
  </r>
  <r>
    <s v="User_56"/>
    <s v="2024-09-15 04:00:00"/>
    <n v="0"/>
    <n v="4"/>
    <x v="0"/>
    <m/>
  </r>
  <r>
    <s v="User_56"/>
    <s v="2024-09-15 05:00:00"/>
    <n v="0"/>
    <n v="5"/>
    <x v="0"/>
    <m/>
  </r>
  <r>
    <s v="User_56"/>
    <s v="2024-09-15 06:00:00"/>
    <n v="5158"/>
    <n v="6"/>
    <x v="1"/>
    <m/>
  </r>
  <r>
    <s v="User_56"/>
    <s v="2024-09-15 07:00:00"/>
    <n v="5590"/>
    <n v="7"/>
    <x v="1"/>
    <m/>
  </r>
  <r>
    <s v="User_56"/>
    <s v="2024-09-15 08:00:00"/>
    <n v="3872"/>
    <n v="8"/>
    <x v="0"/>
    <m/>
  </r>
  <r>
    <s v="User_56"/>
    <s v="2024-09-15 09:00:00"/>
    <n v="1945"/>
    <n v="9"/>
    <x v="0"/>
    <m/>
  </r>
  <r>
    <s v="User_56"/>
    <s v="2024-09-15 10:00:00"/>
    <n v="1208"/>
    <n v="10"/>
    <x v="0"/>
    <m/>
  </r>
  <r>
    <s v="User_56"/>
    <s v="2024-09-15 11:00:00"/>
    <n v="1392"/>
    <n v="11"/>
    <x v="0"/>
    <m/>
  </r>
  <r>
    <s v="User_56"/>
    <s v="2024-09-15 12:00:00"/>
    <n v="529"/>
    <n v="12"/>
    <x v="0"/>
    <m/>
  </r>
  <r>
    <s v="User_56"/>
    <s v="2024-09-15 13:00:00"/>
    <n v="849"/>
    <n v="13"/>
    <x v="0"/>
    <m/>
  </r>
  <r>
    <s v="User_56"/>
    <s v="2024-09-15 14:00:00"/>
    <n v="1664"/>
    <n v="14"/>
    <x v="0"/>
    <m/>
  </r>
  <r>
    <s v="User_56"/>
    <s v="2024-09-15 15:00:00"/>
    <n v="590"/>
    <n v="15"/>
    <x v="0"/>
    <m/>
  </r>
  <r>
    <s v="User_56"/>
    <s v="2024-09-15 16:00:00"/>
    <n v="1719"/>
    <n v="16"/>
    <x v="0"/>
    <m/>
  </r>
  <r>
    <s v="User_56"/>
    <s v="2024-09-15 17:00:00"/>
    <n v="6476"/>
    <n v="17"/>
    <x v="2"/>
    <m/>
  </r>
  <r>
    <s v="User_56"/>
    <s v="2024-09-15 18:00:00"/>
    <n v="5377"/>
    <n v="18"/>
    <x v="2"/>
    <m/>
  </r>
  <r>
    <s v="User_56"/>
    <s v="2024-09-15 19:00:00"/>
    <n v="6837"/>
    <n v="19"/>
    <x v="2"/>
    <m/>
  </r>
  <r>
    <s v="User_56"/>
    <s v="2024-09-15 20:00:00"/>
    <n v="6915"/>
    <n v="20"/>
    <x v="0"/>
    <m/>
  </r>
  <r>
    <s v="User_56"/>
    <s v="2024-09-15 21:00:00"/>
    <n v="872"/>
    <n v="21"/>
    <x v="0"/>
    <m/>
  </r>
  <r>
    <s v="User_56"/>
    <s v="2024-09-15 22:00:00"/>
    <n v="712"/>
    <n v="22"/>
    <x v="0"/>
    <m/>
  </r>
  <r>
    <s v="User_56"/>
    <s v="2024-09-15 23:00:00"/>
    <n v="1971"/>
    <n v="23"/>
    <x v="0"/>
    <m/>
  </r>
  <r>
    <s v="User_56"/>
    <s v="2024-09-16 00:00:00"/>
    <n v="0"/>
    <n v="0"/>
    <x v="0"/>
    <m/>
  </r>
  <r>
    <s v="User_56"/>
    <s v="2024-09-16 01:00:00"/>
    <n v="0"/>
    <n v="1"/>
    <x v="0"/>
    <m/>
  </r>
  <r>
    <s v="User_56"/>
    <s v="2024-09-16 02:00:00"/>
    <n v="0"/>
    <n v="2"/>
    <x v="0"/>
    <m/>
  </r>
  <r>
    <s v="User_56"/>
    <s v="2024-09-16 03:00:00"/>
    <n v="0"/>
    <n v="3"/>
    <x v="0"/>
    <m/>
  </r>
  <r>
    <s v="User_56"/>
    <s v="2024-09-16 04:00:00"/>
    <n v="0"/>
    <n v="4"/>
    <x v="0"/>
    <m/>
  </r>
  <r>
    <s v="User_56"/>
    <s v="2024-09-16 05:00:00"/>
    <n v="0"/>
    <n v="5"/>
    <x v="0"/>
    <m/>
  </r>
  <r>
    <s v="User_56"/>
    <s v="2024-09-16 06:00:00"/>
    <n v="3211"/>
    <n v="6"/>
    <x v="1"/>
    <m/>
  </r>
  <r>
    <s v="User_56"/>
    <s v="2024-09-16 07:00:00"/>
    <n v="2929"/>
    <n v="7"/>
    <x v="1"/>
    <m/>
  </r>
  <r>
    <s v="User_56"/>
    <s v="2024-09-16 08:00:00"/>
    <n v="3539"/>
    <n v="8"/>
    <x v="0"/>
    <m/>
  </r>
  <r>
    <s v="User_56"/>
    <s v="2024-09-16 09:00:00"/>
    <n v="1112"/>
    <n v="9"/>
    <x v="0"/>
    <m/>
  </r>
  <r>
    <s v="User_56"/>
    <s v="2024-09-16 10:00:00"/>
    <n v="843"/>
    <n v="10"/>
    <x v="0"/>
    <m/>
  </r>
  <r>
    <s v="User_56"/>
    <s v="2024-09-16 11:00:00"/>
    <n v="626"/>
    <n v="11"/>
    <x v="0"/>
    <m/>
  </r>
  <r>
    <s v="User_56"/>
    <s v="2024-09-16 12:00:00"/>
    <n v="701"/>
    <n v="12"/>
    <x v="0"/>
    <m/>
  </r>
  <r>
    <s v="User_56"/>
    <s v="2024-09-16 13:00:00"/>
    <n v="929"/>
    <n v="13"/>
    <x v="0"/>
    <m/>
  </r>
  <r>
    <s v="User_56"/>
    <s v="2024-09-16 14:00:00"/>
    <n v="1483"/>
    <n v="14"/>
    <x v="0"/>
    <m/>
  </r>
  <r>
    <s v="User_56"/>
    <s v="2024-09-16 15:00:00"/>
    <n v="1736"/>
    <n v="15"/>
    <x v="0"/>
    <m/>
  </r>
  <r>
    <s v="User_56"/>
    <s v="2024-09-16 16:00:00"/>
    <n v="270"/>
    <n v="16"/>
    <x v="0"/>
    <m/>
  </r>
  <r>
    <s v="User_56"/>
    <s v="2024-09-16 17:00:00"/>
    <n v="6552"/>
    <n v="17"/>
    <x v="2"/>
    <m/>
  </r>
  <r>
    <s v="User_56"/>
    <s v="2024-09-16 18:00:00"/>
    <n v="6386"/>
    <n v="18"/>
    <x v="2"/>
    <m/>
  </r>
  <r>
    <s v="User_56"/>
    <s v="2024-09-16 19:00:00"/>
    <n v="5836"/>
    <n v="19"/>
    <x v="2"/>
    <m/>
  </r>
  <r>
    <s v="User_56"/>
    <s v="2024-09-16 20:00:00"/>
    <n v="2919"/>
    <n v="20"/>
    <x v="0"/>
    <m/>
  </r>
  <r>
    <s v="User_56"/>
    <s v="2024-09-16 21:00:00"/>
    <n v="491"/>
    <n v="21"/>
    <x v="0"/>
    <m/>
  </r>
  <r>
    <s v="User_56"/>
    <s v="2024-09-16 22:00:00"/>
    <n v="955"/>
    <n v="22"/>
    <x v="0"/>
    <m/>
  </r>
  <r>
    <s v="User_56"/>
    <s v="2024-09-16 23:00:00"/>
    <n v="1858"/>
    <n v="23"/>
    <x v="0"/>
    <m/>
  </r>
  <r>
    <s v="User_56"/>
    <s v="2024-09-17 00:00:00"/>
    <n v="0"/>
    <n v="0"/>
    <x v="0"/>
    <m/>
  </r>
  <r>
    <s v="User_56"/>
    <s v="2024-09-17 01:00:00"/>
    <n v="0"/>
    <n v="1"/>
    <x v="0"/>
    <m/>
  </r>
  <r>
    <s v="User_56"/>
    <s v="2024-09-17 02:00:00"/>
    <n v="0"/>
    <n v="2"/>
    <x v="0"/>
    <m/>
  </r>
  <r>
    <s v="User_56"/>
    <s v="2024-09-17 03:00:00"/>
    <n v="0"/>
    <n v="3"/>
    <x v="0"/>
    <m/>
  </r>
  <r>
    <s v="User_56"/>
    <s v="2024-09-17 04:00:00"/>
    <n v="0"/>
    <n v="4"/>
    <x v="0"/>
    <m/>
  </r>
  <r>
    <s v="User_56"/>
    <s v="2024-09-17 05:00:00"/>
    <n v="0"/>
    <n v="5"/>
    <x v="0"/>
    <m/>
  </r>
  <r>
    <s v="User_56"/>
    <s v="2024-09-17 06:00:00"/>
    <n v="7930"/>
    <n v="6"/>
    <x v="1"/>
    <m/>
  </r>
  <r>
    <s v="User_56"/>
    <s v="2024-09-17 07:00:00"/>
    <n v="7402"/>
    <n v="7"/>
    <x v="1"/>
    <m/>
  </r>
  <r>
    <s v="User_56"/>
    <s v="2024-09-17 08:00:00"/>
    <n v="7663"/>
    <n v="8"/>
    <x v="0"/>
    <m/>
  </r>
  <r>
    <s v="User_56"/>
    <s v="2024-09-17 09:00:00"/>
    <n v="576"/>
    <n v="9"/>
    <x v="0"/>
    <m/>
  </r>
  <r>
    <s v="User_56"/>
    <s v="2024-09-17 10:00:00"/>
    <n v="1881"/>
    <n v="10"/>
    <x v="0"/>
    <m/>
  </r>
  <r>
    <s v="User_56"/>
    <s v="2024-09-17 11:00:00"/>
    <n v="1379"/>
    <n v="11"/>
    <x v="0"/>
    <m/>
  </r>
  <r>
    <s v="User_56"/>
    <s v="2024-09-17 12:00:00"/>
    <n v="707"/>
    <n v="12"/>
    <x v="0"/>
    <m/>
  </r>
  <r>
    <s v="User_56"/>
    <s v="2024-09-17 13:00:00"/>
    <n v="1636"/>
    <n v="13"/>
    <x v="0"/>
    <m/>
  </r>
  <r>
    <s v="User_56"/>
    <s v="2024-09-17 14:00:00"/>
    <n v="727"/>
    <n v="14"/>
    <x v="0"/>
    <m/>
  </r>
  <r>
    <s v="User_56"/>
    <s v="2024-09-17 15:00:00"/>
    <n v="1578"/>
    <n v="15"/>
    <x v="0"/>
    <m/>
  </r>
  <r>
    <s v="User_56"/>
    <s v="2024-09-17 16:00:00"/>
    <n v="758"/>
    <n v="16"/>
    <x v="0"/>
    <m/>
  </r>
  <r>
    <s v="User_56"/>
    <s v="2024-09-17 17:00:00"/>
    <n v="5102"/>
    <n v="17"/>
    <x v="2"/>
    <m/>
  </r>
  <r>
    <s v="User_56"/>
    <s v="2024-09-17 18:00:00"/>
    <n v="6516"/>
    <n v="18"/>
    <x v="2"/>
    <m/>
  </r>
  <r>
    <s v="User_56"/>
    <s v="2024-09-17 19:00:00"/>
    <n v="7648"/>
    <n v="19"/>
    <x v="2"/>
    <m/>
  </r>
  <r>
    <s v="User_56"/>
    <s v="2024-09-17 20:00:00"/>
    <n v="5622"/>
    <n v="20"/>
    <x v="0"/>
    <m/>
  </r>
  <r>
    <s v="User_56"/>
    <s v="2024-09-17 21:00:00"/>
    <n v="503"/>
    <n v="21"/>
    <x v="0"/>
    <m/>
  </r>
  <r>
    <s v="User_56"/>
    <s v="2024-09-17 22:00:00"/>
    <n v="1141"/>
    <n v="22"/>
    <x v="0"/>
    <m/>
  </r>
  <r>
    <s v="User_56"/>
    <s v="2024-09-17 23:00:00"/>
    <n v="1262"/>
    <n v="23"/>
    <x v="0"/>
    <m/>
  </r>
  <r>
    <s v="User_56"/>
    <s v="2024-09-18 00:00:00"/>
    <n v="0"/>
    <n v="0"/>
    <x v="0"/>
    <m/>
  </r>
  <r>
    <s v="User_56"/>
    <s v="2024-09-18 01:00:00"/>
    <n v="0"/>
    <n v="1"/>
    <x v="0"/>
    <m/>
  </r>
  <r>
    <s v="User_56"/>
    <s v="2024-09-18 02:00:00"/>
    <n v="0"/>
    <n v="2"/>
    <x v="0"/>
    <m/>
  </r>
  <r>
    <s v="User_56"/>
    <s v="2024-09-18 03:00:00"/>
    <n v="0"/>
    <n v="3"/>
    <x v="0"/>
    <m/>
  </r>
  <r>
    <s v="User_56"/>
    <s v="2024-09-18 04:00:00"/>
    <n v="0"/>
    <n v="4"/>
    <x v="0"/>
    <m/>
  </r>
  <r>
    <s v="User_56"/>
    <s v="2024-09-18 05:00:00"/>
    <n v="0"/>
    <n v="5"/>
    <x v="0"/>
    <m/>
  </r>
  <r>
    <s v="User_56"/>
    <s v="2024-09-18 06:00:00"/>
    <n v="5715"/>
    <n v="6"/>
    <x v="1"/>
    <m/>
  </r>
  <r>
    <s v="User_56"/>
    <s v="2024-09-18 07:00:00"/>
    <n v="3301"/>
    <n v="7"/>
    <x v="1"/>
    <m/>
  </r>
  <r>
    <s v="User_56"/>
    <s v="2024-09-18 08:00:00"/>
    <n v="7185"/>
    <n v="8"/>
    <x v="0"/>
    <m/>
  </r>
  <r>
    <s v="User_56"/>
    <s v="2024-09-18 09:00:00"/>
    <n v="307"/>
    <n v="9"/>
    <x v="0"/>
    <m/>
  </r>
  <r>
    <s v="User_56"/>
    <s v="2024-09-18 10:00:00"/>
    <n v="467"/>
    <n v="10"/>
    <x v="0"/>
    <m/>
  </r>
  <r>
    <s v="User_56"/>
    <s v="2024-09-18 11:00:00"/>
    <n v="421"/>
    <n v="11"/>
    <x v="0"/>
    <m/>
  </r>
  <r>
    <s v="User_56"/>
    <s v="2024-09-18 12:00:00"/>
    <n v="1753"/>
    <n v="12"/>
    <x v="0"/>
    <m/>
  </r>
  <r>
    <s v="User_56"/>
    <s v="2024-09-18 13:00:00"/>
    <n v="1313"/>
    <n v="13"/>
    <x v="0"/>
    <m/>
  </r>
  <r>
    <s v="User_56"/>
    <s v="2024-09-18 14:00:00"/>
    <n v="892"/>
    <n v="14"/>
    <x v="0"/>
    <m/>
  </r>
  <r>
    <s v="User_56"/>
    <s v="2024-09-18 15:00:00"/>
    <n v="454"/>
    <n v="15"/>
    <x v="0"/>
    <m/>
  </r>
  <r>
    <s v="User_56"/>
    <s v="2024-09-18 16:00:00"/>
    <n v="1678"/>
    <n v="16"/>
    <x v="0"/>
    <m/>
  </r>
  <r>
    <s v="User_56"/>
    <s v="2024-09-18 17:00:00"/>
    <n v="2256"/>
    <n v="17"/>
    <x v="2"/>
    <m/>
  </r>
  <r>
    <s v="User_56"/>
    <s v="2024-09-18 18:00:00"/>
    <n v="4430"/>
    <n v="18"/>
    <x v="2"/>
    <m/>
  </r>
  <r>
    <s v="User_56"/>
    <s v="2024-09-18 19:00:00"/>
    <n v="2441"/>
    <n v="19"/>
    <x v="2"/>
    <m/>
  </r>
  <r>
    <s v="User_56"/>
    <s v="2024-09-18 20:00:00"/>
    <n v="3881"/>
    <n v="20"/>
    <x v="0"/>
    <m/>
  </r>
  <r>
    <s v="User_56"/>
    <s v="2024-09-18 21:00:00"/>
    <n v="798"/>
    <n v="21"/>
    <x v="0"/>
    <m/>
  </r>
  <r>
    <s v="User_56"/>
    <s v="2024-09-18 22:00:00"/>
    <n v="1313"/>
    <n v="22"/>
    <x v="0"/>
    <m/>
  </r>
  <r>
    <s v="User_56"/>
    <s v="2024-09-18 23:00:00"/>
    <n v="1972"/>
    <n v="23"/>
    <x v="0"/>
    <m/>
  </r>
  <r>
    <s v="User_56"/>
    <s v="2024-09-19 00:00:00"/>
    <n v="0"/>
    <n v="0"/>
    <x v="0"/>
    <m/>
  </r>
  <r>
    <s v="User_56"/>
    <s v="2024-09-19 01:00:00"/>
    <n v="0"/>
    <n v="1"/>
    <x v="0"/>
    <m/>
  </r>
  <r>
    <s v="User_56"/>
    <s v="2024-09-19 02:00:00"/>
    <n v="0"/>
    <n v="2"/>
    <x v="0"/>
    <m/>
  </r>
  <r>
    <s v="User_56"/>
    <s v="2024-09-19 03:00:00"/>
    <n v="0"/>
    <n v="3"/>
    <x v="0"/>
    <m/>
  </r>
  <r>
    <s v="User_56"/>
    <s v="2024-09-19 04:00:00"/>
    <n v="0"/>
    <n v="4"/>
    <x v="0"/>
    <m/>
  </r>
  <r>
    <s v="User_56"/>
    <s v="2024-09-19 05:00:00"/>
    <n v="0"/>
    <n v="5"/>
    <x v="0"/>
    <m/>
  </r>
  <r>
    <s v="User_56"/>
    <s v="2024-09-19 06:00:00"/>
    <n v="6677"/>
    <n v="6"/>
    <x v="1"/>
    <m/>
  </r>
  <r>
    <s v="User_56"/>
    <s v="2024-09-19 07:00:00"/>
    <n v="3735"/>
    <n v="7"/>
    <x v="1"/>
    <m/>
  </r>
  <r>
    <s v="User_56"/>
    <s v="2024-09-19 08:00:00"/>
    <n v="5735"/>
    <n v="8"/>
    <x v="0"/>
    <m/>
  </r>
  <r>
    <s v="User_56"/>
    <s v="2024-09-19 09:00:00"/>
    <n v="797"/>
    <n v="9"/>
    <x v="0"/>
    <m/>
  </r>
  <r>
    <s v="User_56"/>
    <s v="2024-09-19 10:00:00"/>
    <n v="218"/>
    <n v="10"/>
    <x v="0"/>
    <m/>
  </r>
  <r>
    <s v="User_56"/>
    <s v="2024-09-19 11:00:00"/>
    <n v="1324"/>
    <n v="11"/>
    <x v="0"/>
    <m/>
  </r>
  <r>
    <s v="User_56"/>
    <s v="2024-09-19 12:00:00"/>
    <n v="806"/>
    <n v="12"/>
    <x v="0"/>
    <m/>
  </r>
  <r>
    <s v="User_56"/>
    <s v="2024-09-19 13:00:00"/>
    <n v="1989"/>
    <n v="13"/>
    <x v="0"/>
    <m/>
  </r>
  <r>
    <s v="User_56"/>
    <s v="2024-09-19 14:00:00"/>
    <n v="1580"/>
    <n v="14"/>
    <x v="0"/>
    <m/>
  </r>
  <r>
    <s v="User_56"/>
    <s v="2024-09-19 15:00:00"/>
    <n v="1765"/>
    <n v="15"/>
    <x v="0"/>
    <m/>
  </r>
  <r>
    <s v="User_56"/>
    <s v="2024-09-19 16:00:00"/>
    <n v="1984"/>
    <n v="16"/>
    <x v="0"/>
    <m/>
  </r>
  <r>
    <s v="User_56"/>
    <s v="2024-09-19 17:00:00"/>
    <n v="4080"/>
    <n v="17"/>
    <x v="2"/>
    <m/>
  </r>
  <r>
    <s v="User_56"/>
    <s v="2024-09-19 18:00:00"/>
    <n v="3547"/>
    <n v="18"/>
    <x v="2"/>
    <m/>
  </r>
  <r>
    <s v="User_56"/>
    <s v="2024-09-19 19:00:00"/>
    <n v="2861"/>
    <n v="19"/>
    <x v="2"/>
    <m/>
  </r>
  <r>
    <s v="User_56"/>
    <s v="2024-09-19 20:00:00"/>
    <n v="2154"/>
    <n v="20"/>
    <x v="0"/>
    <m/>
  </r>
  <r>
    <s v="User_56"/>
    <s v="2024-09-19 21:00:00"/>
    <n v="1646"/>
    <n v="21"/>
    <x v="0"/>
    <m/>
  </r>
  <r>
    <s v="User_56"/>
    <s v="2024-09-19 22:00:00"/>
    <n v="1104"/>
    <n v="22"/>
    <x v="0"/>
    <m/>
  </r>
  <r>
    <s v="User_56"/>
    <s v="2024-09-19 23:00:00"/>
    <n v="1469"/>
    <n v="23"/>
    <x v="0"/>
    <m/>
  </r>
  <r>
    <s v="User_56"/>
    <s v="2024-09-20 00:00:00"/>
    <n v="0"/>
    <n v="0"/>
    <x v="0"/>
    <m/>
  </r>
  <r>
    <s v="User_56"/>
    <s v="2024-09-20 01:00:00"/>
    <n v="0"/>
    <n v="1"/>
    <x v="0"/>
    <m/>
  </r>
  <r>
    <s v="User_56"/>
    <s v="2024-09-20 02:00:00"/>
    <n v="0"/>
    <n v="2"/>
    <x v="0"/>
    <m/>
  </r>
  <r>
    <s v="User_56"/>
    <s v="2024-09-20 03:00:00"/>
    <n v="0"/>
    <n v="3"/>
    <x v="0"/>
    <m/>
  </r>
  <r>
    <s v="User_56"/>
    <s v="2024-09-20 04:00:00"/>
    <n v="0"/>
    <n v="4"/>
    <x v="0"/>
    <m/>
  </r>
  <r>
    <s v="User_56"/>
    <s v="2024-09-20 05:00:00"/>
    <n v="0"/>
    <n v="5"/>
    <x v="0"/>
    <m/>
  </r>
  <r>
    <s v="User_56"/>
    <s v="2024-09-20 06:00:00"/>
    <n v="2404"/>
    <n v="6"/>
    <x v="1"/>
    <m/>
  </r>
  <r>
    <s v="User_56"/>
    <s v="2024-09-20 07:00:00"/>
    <n v="2843"/>
    <n v="7"/>
    <x v="1"/>
    <m/>
  </r>
  <r>
    <s v="User_56"/>
    <s v="2024-09-20 08:00:00"/>
    <n v="3782"/>
    <n v="8"/>
    <x v="0"/>
    <m/>
  </r>
  <r>
    <s v="User_56"/>
    <s v="2024-09-20 09:00:00"/>
    <n v="1764"/>
    <n v="9"/>
    <x v="0"/>
    <m/>
  </r>
  <r>
    <s v="User_56"/>
    <s v="2024-09-20 10:00:00"/>
    <n v="1384"/>
    <n v="10"/>
    <x v="0"/>
    <m/>
  </r>
  <r>
    <s v="User_56"/>
    <s v="2024-09-20 11:00:00"/>
    <n v="946"/>
    <n v="11"/>
    <x v="0"/>
    <m/>
  </r>
  <r>
    <s v="User_56"/>
    <s v="2024-09-20 12:00:00"/>
    <n v="1925"/>
    <n v="12"/>
    <x v="0"/>
    <m/>
  </r>
  <r>
    <s v="User_56"/>
    <s v="2024-09-20 13:00:00"/>
    <n v="1340"/>
    <n v="13"/>
    <x v="0"/>
    <m/>
  </r>
  <r>
    <s v="User_56"/>
    <s v="2024-09-20 14:00:00"/>
    <n v="470"/>
    <n v="14"/>
    <x v="0"/>
    <m/>
  </r>
  <r>
    <s v="User_56"/>
    <s v="2024-09-20 15:00:00"/>
    <n v="969"/>
    <n v="15"/>
    <x v="0"/>
    <m/>
  </r>
  <r>
    <s v="User_56"/>
    <s v="2024-09-20 16:00:00"/>
    <n v="1915"/>
    <n v="16"/>
    <x v="0"/>
    <m/>
  </r>
  <r>
    <s v="User_56"/>
    <s v="2024-09-20 17:00:00"/>
    <n v="7606"/>
    <n v="17"/>
    <x v="2"/>
    <m/>
  </r>
  <r>
    <s v="User_56"/>
    <s v="2024-09-20 18:00:00"/>
    <n v="5956"/>
    <n v="18"/>
    <x v="2"/>
    <m/>
  </r>
  <r>
    <s v="User_56"/>
    <s v="2024-09-20 19:00:00"/>
    <n v="2171"/>
    <n v="19"/>
    <x v="2"/>
    <m/>
  </r>
  <r>
    <s v="User_56"/>
    <s v="2024-09-20 20:00:00"/>
    <n v="2273"/>
    <n v="20"/>
    <x v="0"/>
    <m/>
  </r>
  <r>
    <s v="User_56"/>
    <s v="2024-09-20 21:00:00"/>
    <n v="458"/>
    <n v="21"/>
    <x v="0"/>
    <m/>
  </r>
  <r>
    <s v="User_56"/>
    <s v="2024-09-20 22:00:00"/>
    <n v="1358"/>
    <n v="22"/>
    <x v="0"/>
    <m/>
  </r>
  <r>
    <s v="User_56"/>
    <s v="2024-09-20 23:00:00"/>
    <n v="1906"/>
    <n v="23"/>
    <x v="0"/>
    <m/>
  </r>
  <r>
    <s v="User_56"/>
    <s v="2024-09-21 00:00:00"/>
    <n v="0"/>
    <n v="0"/>
    <x v="0"/>
    <m/>
  </r>
  <r>
    <s v="User_56"/>
    <s v="2024-09-21 01:00:00"/>
    <n v="0"/>
    <n v="1"/>
    <x v="0"/>
    <m/>
  </r>
  <r>
    <s v="User_56"/>
    <s v="2024-09-21 02:00:00"/>
    <n v="0"/>
    <n v="2"/>
    <x v="0"/>
    <m/>
  </r>
  <r>
    <s v="User_56"/>
    <s v="2024-09-21 03:00:00"/>
    <n v="0"/>
    <n v="3"/>
    <x v="0"/>
    <m/>
  </r>
  <r>
    <s v="User_56"/>
    <s v="2024-09-21 04:00:00"/>
    <n v="0"/>
    <n v="4"/>
    <x v="0"/>
    <m/>
  </r>
  <r>
    <s v="User_56"/>
    <s v="2024-09-21 05:00:00"/>
    <n v="0"/>
    <n v="5"/>
    <x v="0"/>
    <m/>
  </r>
  <r>
    <s v="User_56"/>
    <s v="2024-09-21 06:00:00"/>
    <n v="3771"/>
    <n v="6"/>
    <x v="1"/>
    <m/>
  </r>
  <r>
    <s v="User_56"/>
    <s v="2024-09-21 07:00:00"/>
    <n v="2421"/>
    <n v="7"/>
    <x v="1"/>
    <m/>
  </r>
  <r>
    <s v="User_56"/>
    <s v="2024-09-21 08:00:00"/>
    <n v="7540"/>
    <n v="8"/>
    <x v="0"/>
    <m/>
  </r>
  <r>
    <s v="User_56"/>
    <s v="2024-09-21 09:00:00"/>
    <n v="1409"/>
    <n v="9"/>
    <x v="0"/>
    <m/>
  </r>
  <r>
    <s v="User_56"/>
    <s v="2024-09-21 10:00:00"/>
    <n v="563"/>
    <n v="10"/>
    <x v="0"/>
    <m/>
  </r>
  <r>
    <s v="User_56"/>
    <s v="2024-09-21 11:00:00"/>
    <n v="1830"/>
    <n v="11"/>
    <x v="0"/>
    <m/>
  </r>
  <r>
    <s v="User_56"/>
    <s v="2024-09-21 12:00:00"/>
    <n v="577"/>
    <n v="12"/>
    <x v="0"/>
    <m/>
  </r>
  <r>
    <s v="User_56"/>
    <s v="2024-09-21 13:00:00"/>
    <n v="1746"/>
    <n v="13"/>
    <x v="0"/>
    <m/>
  </r>
  <r>
    <s v="User_56"/>
    <s v="2024-09-21 14:00:00"/>
    <n v="779"/>
    <n v="14"/>
    <x v="0"/>
    <m/>
  </r>
  <r>
    <s v="User_56"/>
    <s v="2024-09-21 15:00:00"/>
    <n v="1090"/>
    <n v="15"/>
    <x v="0"/>
    <m/>
  </r>
  <r>
    <s v="User_56"/>
    <s v="2024-09-21 16:00:00"/>
    <n v="921"/>
    <n v="16"/>
    <x v="0"/>
    <m/>
  </r>
  <r>
    <s v="User_56"/>
    <s v="2024-09-21 17:00:00"/>
    <n v="5267"/>
    <n v="17"/>
    <x v="2"/>
    <m/>
  </r>
  <r>
    <s v="User_56"/>
    <s v="2024-09-21 18:00:00"/>
    <n v="6976"/>
    <n v="18"/>
    <x v="2"/>
    <m/>
  </r>
  <r>
    <s v="User_56"/>
    <s v="2024-09-21 19:00:00"/>
    <n v="7217"/>
    <n v="19"/>
    <x v="2"/>
    <m/>
  </r>
  <r>
    <s v="User_56"/>
    <s v="2024-09-21 20:00:00"/>
    <n v="3473"/>
    <n v="20"/>
    <x v="0"/>
    <m/>
  </r>
  <r>
    <s v="User_56"/>
    <s v="2024-09-21 21:00:00"/>
    <n v="1395"/>
    <n v="21"/>
    <x v="0"/>
    <m/>
  </r>
  <r>
    <s v="User_56"/>
    <s v="2024-09-21 22:00:00"/>
    <n v="582"/>
    <n v="22"/>
    <x v="0"/>
    <m/>
  </r>
  <r>
    <s v="User_56"/>
    <s v="2024-09-21 23:00:00"/>
    <n v="333"/>
    <n v="23"/>
    <x v="0"/>
    <m/>
  </r>
  <r>
    <s v="User_57"/>
    <s v="2024-09-15 00:00:00"/>
    <n v="0"/>
    <n v="0"/>
    <x v="0"/>
    <m/>
  </r>
  <r>
    <s v="User_57"/>
    <s v="2024-09-15 01:00:00"/>
    <n v="0"/>
    <n v="1"/>
    <x v="0"/>
    <m/>
  </r>
  <r>
    <s v="User_57"/>
    <s v="2024-09-15 02:00:00"/>
    <n v="0"/>
    <n v="2"/>
    <x v="0"/>
    <m/>
  </r>
  <r>
    <s v="User_57"/>
    <s v="2024-09-15 03:00:00"/>
    <n v="0"/>
    <n v="3"/>
    <x v="0"/>
    <m/>
  </r>
  <r>
    <s v="User_57"/>
    <s v="2024-09-15 04:00:00"/>
    <n v="0"/>
    <n v="4"/>
    <x v="0"/>
    <m/>
  </r>
  <r>
    <s v="User_57"/>
    <s v="2024-09-15 05:00:00"/>
    <n v="0"/>
    <n v="5"/>
    <x v="0"/>
    <m/>
  </r>
  <r>
    <s v="User_57"/>
    <s v="2024-09-15 06:00:00"/>
    <n v="3449"/>
    <n v="6"/>
    <x v="1"/>
    <m/>
  </r>
  <r>
    <s v="User_57"/>
    <s v="2024-09-15 07:00:00"/>
    <n v="5096"/>
    <n v="7"/>
    <x v="1"/>
    <m/>
  </r>
  <r>
    <s v="User_57"/>
    <s v="2024-09-15 08:00:00"/>
    <n v="5256"/>
    <n v="8"/>
    <x v="0"/>
    <m/>
  </r>
  <r>
    <s v="User_57"/>
    <s v="2024-09-15 09:00:00"/>
    <n v="1308"/>
    <n v="9"/>
    <x v="0"/>
    <m/>
  </r>
  <r>
    <s v="User_57"/>
    <s v="2024-09-15 10:00:00"/>
    <n v="1790"/>
    <n v="10"/>
    <x v="0"/>
    <m/>
  </r>
  <r>
    <s v="User_57"/>
    <s v="2024-09-15 11:00:00"/>
    <n v="1986"/>
    <n v="11"/>
    <x v="0"/>
    <m/>
  </r>
  <r>
    <s v="User_57"/>
    <s v="2024-09-15 12:00:00"/>
    <n v="343"/>
    <n v="12"/>
    <x v="0"/>
    <m/>
  </r>
  <r>
    <s v="User_57"/>
    <s v="2024-09-15 13:00:00"/>
    <n v="1902"/>
    <n v="13"/>
    <x v="0"/>
    <m/>
  </r>
  <r>
    <s v="User_57"/>
    <s v="2024-09-15 14:00:00"/>
    <n v="1635"/>
    <n v="14"/>
    <x v="0"/>
    <m/>
  </r>
  <r>
    <s v="User_57"/>
    <s v="2024-09-15 15:00:00"/>
    <n v="423"/>
    <n v="15"/>
    <x v="0"/>
    <m/>
  </r>
  <r>
    <s v="User_57"/>
    <s v="2024-09-15 16:00:00"/>
    <n v="419"/>
    <n v="16"/>
    <x v="0"/>
    <m/>
  </r>
  <r>
    <s v="User_57"/>
    <s v="2024-09-15 17:00:00"/>
    <n v="6274"/>
    <n v="17"/>
    <x v="2"/>
    <m/>
  </r>
  <r>
    <s v="User_57"/>
    <s v="2024-09-15 18:00:00"/>
    <n v="3654"/>
    <n v="18"/>
    <x v="2"/>
    <m/>
  </r>
  <r>
    <s v="User_57"/>
    <s v="2024-09-15 19:00:00"/>
    <n v="6528"/>
    <n v="19"/>
    <x v="2"/>
    <m/>
  </r>
  <r>
    <s v="User_57"/>
    <s v="2024-09-15 20:00:00"/>
    <n v="2264"/>
    <n v="20"/>
    <x v="0"/>
    <m/>
  </r>
  <r>
    <s v="User_57"/>
    <s v="2024-09-15 21:00:00"/>
    <n v="1153"/>
    <n v="21"/>
    <x v="0"/>
    <m/>
  </r>
  <r>
    <s v="User_57"/>
    <s v="2024-09-15 22:00:00"/>
    <n v="628"/>
    <n v="22"/>
    <x v="0"/>
    <m/>
  </r>
  <r>
    <s v="User_57"/>
    <s v="2024-09-15 23:00:00"/>
    <n v="1885"/>
    <n v="23"/>
    <x v="0"/>
    <m/>
  </r>
  <r>
    <s v="User_57"/>
    <s v="2024-09-16 00:00:00"/>
    <n v="0"/>
    <n v="0"/>
    <x v="0"/>
    <m/>
  </r>
  <r>
    <s v="User_57"/>
    <s v="2024-09-16 01:00:00"/>
    <n v="0"/>
    <n v="1"/>
    <x v="0"/>
    <m/>
  </r>
  <r>
    <s v="User_57"/>
    <s v="2024-09-16 02:00:00"/>
    <n v="0"/>
    <n v="2"/>
    <x v="0"/>
    <m/>
  </r>
  <r>
    <s v="User_57"/>
    <s v="2024-09-16 03:00:00"/>
    <n v="0"/>
    <n v="3"/>
    <x v="0"/>
    <m/>
  </r>
  <r>
    <s v="User_57"/>
    <s v="2024-09-16 04:00:00"/>
    <n v="0"/>
    <n v="4"/>
    <x v="0"/>
    <m/>
  </r>
  <r>
    <s v="User_57"/>
    <s v="2024-09-16 05:00:00"/>
    <n v="0"/>
    <n v="5"/>
    <x v="0"/>
    <m/>
  </r>
  <r>
    <s v="User_57"/>
    <s v="2024-09-16 06:00:00"/>
    <n v="4774"/>
    <n v="6"/>
    <x v="1"/>
    <m/>
  </r>
  <r>
    <s v="User_57"/>
    <s v="2024-09-16 07:00:00"/>
    <n v="7673"/>
    <n v="7"/>
    <x v="1"/>
    <m/>
  </r>
  <r>
    <s v="User_57"/>
    <s v="2024-09-16 08:00:00"/>
    <n v="5124"/>
    <n v="8"/>
    <x v="0"/>
    <m/>
  </r>
  <r>
    <s v="User_57"/>
    <s v="2024-09-16 09:00:00"/>
    <n v="679"/>
    <n v="9"/>
    <x v="0"/>
    <m/>
  </r>
  <r>
    <s v="User_57"/>
    <s v="2024-09-16 10:00:00"/>
    <n v="1666"/>
    <n v="10"/>
    <x v="0"/>
    <m/>
  </r>
  <r>
    <s v="User_57"/>
    <s v="2024-09-16 11:00:00"/>
    <n v="1553"/>
    <n v="11"/>
    <x v="0"/>
    <m/>
  </r>
  <r>
    <s v="User_57"/>
    <s v="2024-09-16 12:00:00"/>
    <n v="1474"/>
    <n v="12"/>
    <x v="0"/>
    <m/>
  </r>
  <r>
    <s v="User_57"/>
    <s v="2024-09-16 13:00:00"/>
    <n v="1089"/>
    <n v="13"/>
    <x v="0"/>
    <m/>
  </r>
  <r>
    <s v="User_57"/>
    <s v="2024-09-16 14:00:00"/>
    <n v="1124"/>
    <n v="14"/>
    <x v="0"/>
    <m/>
  </r>
  <r>
    <s v="User_57"/>
    <s v="2024-09-16 15:00:00"/>
    <n v="322"/>
    <n v="15"/>
    <x v="0"/>
    <m/>
  </r>
  <r>
    <s v="User_57"/>
    <s v="2024-09-16 16:00:00"/>
    <n v="1610"/>
    <n v="16"/>
    <x v="0"/>
    <m/>
  </r>
  <r>
    <s v="User_57"/>
    <s v="2024-09-16 17:00:00"/>
    <n v="7458"/>
    <n v="17"/>
    <x v="2"/>
    <m/>
  </r>
  <r>
    <s v="User_57"/>
    <s v="2024-09-16 18:00:00"/>
    <n v="6873"/>
    <n v="18"/>
    <x v="2"/>
    <m/>
  </r>
  <r>
    <s v="User_57"/>
    <s v="2024-09-16 19:00:00"/>
    <n v="4395"/>
    <n v="19"/>
    <x v="2"/>
    <m/>
  </r>
  <r>
    <s v="User_57"/>
    <s v="2024-09-16 20:00:00"/>
    <n v="2028"/>
    <n v="20"/>
    <x v="0"/>
    <m/>
  </r>
  <r>
    <s v="User_57"/>
    <s v="2024-09-16 21:00:00"/>
    <n v="1174"/>
    <n v="21"/>
    <x v="0"/>
    <m/>
  </r>
  <r>
    <s v="User_57"/>
    <s v="2024-09-16 22:00:00"/>
    <n v="234"/>
    <n v="22"/>
    <x v="0"/>
    <m/>
  </r>
  <r>
    <s v="User_57"/>
    <s v="2024-09-16 23:00:00"/>
    <n v="1741"/>
    <n v="23"/>
    <x v="0"/>
    <m/>
  </r>
  <r>
    <s v="User_57"/>
    <s v="2024-09-17 00:00:00"/>
    <n v="0"/>
    <n v="0"/>
    <x v="0"/>
    <m/>
  </r>
  <r>
    <s v="User_57"/>
    <s v="2024-09-17 01:00:00"/>
    <n v="0"/>
    <n v="1"/>
    <x v="0"/>
    <m/>
  </r>
  <r>
    <s v="User_57"/>
    <s v="2024-09-17 02:00:00"/>
    <n v="0"/>
    <n v="2"/>
    <x v="0"/>
    <m/>
  </r>
  <r>
    <s v="User_57"/>
    <s v="2024-09-17 03:00:00"/>
    <n v="0"/>
    <n v="3"/>
    <x v="0"/>
    <m/>
  </r>
  <r>
    <s v="User_57"/>
    <s v="2024-09-17 04:00:00"/>
    <n v="0"/>
    <n v="4"/>
    <x v="0"/>
    <m/>
  </r>
  <r>
    <s v="User_57"/>
    <s v="2024-09-17 05:00:00"/>
    <n v="0"/>
    <n v="5"/>
    <x v="0"/>
    <m/>
  </r>
  <r>
    <s v="User_57"/>
    <s v="2024-09-17 06:00:00"/>
    <n v="7515"/>
    <n v="6"/>
    <x v="1"/>
    <m/>
  </r>
  <r>
    <s v="User_57"/>
    <s v="2024-09-17 07:00:00"/>
    <n v="4670"/>
    <n v="7"/>
    <x v="1"/>
    <m/>
  </r>
  <r>
    <s v="User_57"/>
    <s v="2024-09-17 08:00:00"/>
    <n v="5365"/>
    <n v="8"/>
    <x v="0"/>
    <m/>
  </r>
  <r>
    <s v="User_57"/>
    <s v="2024-09-17 09:00:00"/>
    <n v="788"/>
    <n v="9"/>
    <x v="0"/>
    <m/>
  </r>
  <r>
    <s v="User_57"/>
    <s v="2024-09-17 10:00:00"/>
    <n v="1572"/>
    <n v="10"/>
    <x v="0"/>
    <m/>
  </r>
  <r>
    <s v="User_57"/>
    <s v="2024-09-17 11:00:00"/>
    <n v="1370"/>
    <n v="11"/>
    <x v="0"/>
    <m/>
  </r>
  <r>
    <s v="User_57"/>
    <s v="2024-09-17 12:00:00"/>
    <n v="1290"/>
    <n v="12"/>
    <x v="0"/>
    <m/>
  </r>
  <r>
    <s v="User_57"/>
    <s v="2024-09-17 13:00:00"/>
    <n v="1103"/>
    <n v="13"/>
    <x v="0"/>
    <m/>
  </r>
  <r>
    <s v="User_57"/>
    <s v="2024-09-17 14:00:00"/>
    <n v="719"/>
    <n v="14"/>
    <x v="0"/>
    <m/>
  </r>
  <r>
    <s v="User_57"/>
    <s v="2024-09-17 15:00:00"/>
    <n v="321"/>
    <n v="15"/>
    <x v="0"/>
    <m/>
  </r>
  <r>
    <s v="User_57"/>
    <s v="2024-09-17 16:00:00"/>
    <n v="539"/>
    <n v="16"/>
    <x v="0"/>
    <m/>
  </r>
  <r>
    <s v="User_57"/>
    <s v="2024-09-17 17:00:00"/>
    <n v="6270"/>
    <n v="17"/>
    <x v="2"/>
    <m/>
  </r>
  <r>
    <s v="User_57"/>
    <s v="2024-09-17 18:00:00"/>
    <n v="3714"/>
    <n v="18"/>
    <x v="2"/>
    <m/>
  </r>
  <r>
    <s v="User_57"/>
    <s v="2024-09-17 19:00:00"/>
    <n v="6692"/>
    <n v="19"/>
    <x v="2"/>
    <m/>
  </r>
  <r>
    <s v="User_57"/>
    <s v="2024-09-17 20:00:00"/>
    <n v="6546"/>
    <n v="20"/>
    <x v="0"/>
    <m/>
  </r>
  <r>
    <s v="User_57"/>
    <s v="2024-09-17 21:00:00"/>
    <n v="756"/>
    <n v="21"/>
    <x v="0"/>
    <m/>
  </r>
  <r>
    <s v="User_57"/>
    <s v="2024-09-17 22:00:00"/>
    <n v="1359"/>
    <n v="22"/>
    <x v="0"/>
    <m/>
  </r>
  <r>
    <s v="User_57"/>
    <s v="2024-09-17 23:00:00"/>
    <n v="1239"/>
    <n v="23"/>
    <x v="0"/>
    <m/>
  </r>
  <r>
    <s v="User_57"/>
    <s v="2024-09-18 00:00:00"/>
    <n v="0"/>
    <n v="0"/>
    <x v="0"/>
    <m/>
  </r>
  <r>
    <s v="User_57"/>
    <s v="2024-09-18 01:00:00"/>
    <n v="0"/>
    <n v="1"/>
    <x v="0"/>
    <m/>
  </r>
  <r>
    <s v="User_57"/>
    <s v="2024-09-18 02:00:00"/>
    <n v="0"/>
    <n v="2"/>
    <x v="0"/>
    <m/>
  </r>
  <r>
    <s v="User_57"/>
    <s v="2024-09-18 03:00:00"/>
    <n v="0"/>
    <n v="3"/>
    <x v="0"/>
    <m/>
  </r>
  <r>
    <s v="User_57"/>
    <s v="2024-09-18 04:00:00"/>
    <n v="0"/>
    <n v="4"/>
    <x v="0"/>
    <m/>
  </r>
  <r>
    <s v="User_57"/>
    <s v="2024-09-18 05:00:00"/>
    <n v="0"/>
    <n v="5"/>
    <x v="0"/>
    <m/>
  </r>
  <r>
    <s v="User_57"/>
    <s v="2024-09-18 06:00:00"/>
    <n v="7452"/>
    <n v="6"/>
    <x v="1"/>
    <m/>
  </r>
  <r>
    <s v="User_57"/>
    <s v="2024-09-18 07:00:00"/>
    <n v="5266"/>
    <n v="7"/>
    <x v="1"/>
    <m/>
  </r>
  <r>
    <s v="User_57"/>
    <s v="2024-09-18 08:00:00"/>
    <n v="5567"/>
    <n v="8"/>
    <x v="0"/>
    <m/>
  </r>
  <r>
    <s v="User_57"/>
    <s v="2024-09-18 09:00:00"/>
    <n v="208"/>
    <n v="9"/>
    <x v="0"/>
    <m/>
  </r>
  <r>
    <s v="User_57"/>
    <s v="2024-09-18 10:00:00"/>
    <n v="533"/>
    <n v="10"/>
    <x v="0"/>
    <m/>
  </r>
  <r>
    <s v="User_57"/>
    <s v="2024-09-18 11:00:00"/>
    <n v="1556"/>
    <n v="11"/>
    <x v="0"/>
    <m/>
  </r>
  <r>
    <s v="User_57"/>
    <s v="2024-09-18 12:00:00"/>
    <n v="1216"/>
    <n v="12"/>
    <x v="0"/>
    <m/>
  </r>
  <r>
    <s v="User_57"/>
    <s v="2024-09-18 13:00:00"/>
    <n v="526"/>
    <n v="13"/>
    <x v="0"/>
    <m/>
  </r>
  <r>
    <s v="User_57"/>
    <s v="2024-09-18 14:00:00"/>
    <n v="214"/>
    <n v="14"/>
    <x v="0"/>
    <m/>
  </r>
  <r>
    <s v="User_57"/>
    <s v="2024-09-18 15:00:00"/>
    <n v="1038"/>
    <n v="15"/>
    <x v="0"/>
    <m/>
  </r>
  <r>
    <s v="User_57"/>
    <s v="2024-09-18 16:00:00"/>
    <n v="1837"/>
    <n v="16"/>
    <x v="0"/>
    <m/>
  </r>
  <r>
    <s v="User_57"/>
    <s v="2024-09-18 17:00:00"/>
    <n v="6321"/>
    <n v="17"/>
    <x v="2"/>
    <m/>
  </r>
  <r>
    <s v="User_57"/>
    <s v="2024-09-18 18:00:00"/>
    <n v="5496"/>
    <n v="18"/>
    <x v="2"/>
    <m/>
  </r>
  <r>
    <s v="User_57"/>
    <s v="2024-09-18 19:00:00"/>
    <n v="3813"/>
    <n v="19"/>
    <x v="2"/>
    <m/>
  </r>
  <r>
    <s v="User_57"/>
    <s v="2024-09-18 20:00:00"/>
    <n v="5479"/>
    <n v="20"/>
    <x v="0"/>
    <m/>
  </r>
  <r>
    <s v="User_57"/>
    <s v="2024-09-18 21:00:00"/>
    <n v="312"/>
    <n v="21"/>
    <x v="0"/>
    <m/>
  </r>
  <r>
    <s v="User_57"/>
    <s v="2024-09-18 22:00:00"/>
    <n v="1651"/>
    <n v="22"/>
    <x v="0"/>
    <m/>
  </r>
  <r>
    <s v="User_57"/>
    <s v="2024-09-18 23:00:00"/>
    <n v="200"/>
    <n v="23"/>
    <x v="0"/>
    <m/>
  </r>
  <r>
    <s v="User_57"/>
    <s v="2024-09-19 00:00:00"/>
    <n v="0"/>
    <n v="0"/>
    <x v="0"/>
    <m/>
  </r>
  <r>
    <s v="User_57"/>
    <s v="2024-09-19 01:00:00"/>
    <n v="0"/>
    <n v="1"/>
    <x v="0"/>
    <m/>
  </r>
  <r>
    <s v="User_57"/>
    <s v="2024-09-19 02:00:00"/>
    <n v="0"/>
    <n v="2"/>
    <x v="0"/>
    <m/>
  </r>
  <r>
    <s v="User_57"/>
    <s v="2024-09-19 03:00:00"/>
    <n v="0"/>
    <n v="3"/>
    <x v="0"/>
    <m/>
  </r>
  <r>
    <s v="User_57"/>
    <s v="2024-09-19 04:00:00"/>
    <n v="0"/>
    <n v="4"/>
    <x v="0"/>
    <m/>
  </r>
  <r>
    <s v="User_57"/>
    <s v="2024-09-19 05:00:00"/>
    <n v="0"/>
    <n v="5"/>
    <x v="0"/>
    <m/>
  </r>
  <r>
    <s v="User_57"/>
    <s v="2024-09-19 06:00:00"/>
    <n v="4313"/>
    <n v="6"/>
    <x v="1"/>
    <m/>
  </r>
  <r>
    <s v="User_57"/>
    <s v="2024-09-19 07:00:00"/>
    <n v="3514"/>
    <n v="7"/>
    <x v="1"/>
    <m/>
  </r>
  <r>
    <s v="User_57"/>
    <s v="2024-09-19 08:00:00"/>
    <n v="3231"/>
    <n v="8"/>
    <x v="0"/>
    <m/>
  </r>
  <r>
    <s v="User_57"/>
    <s v="2024-09-19 09:00:00"/>
    <n v="1845"/>
    <n v="9"/>
    <x v="0"/>
    <m/>
  </r>
  <r>
    <s v="User_57"/>
    <s v="2024-09-19 10:00:00"/>
    <n v="1935"/>
    <n v="10"/>
    <x v="0"/>
    <m/>
  </r>
  <r>
    <s v="User_57"/>
    <s v="2024-09-19 11:00:00"/>
    <n v="1151"/>
    <n v="11"/>
    <x v="0"/>
    <m/>
  </r>
  <r>
    <s v="User_57"/>
    <s v="2024-09-19 12:00:00"/>
    <n v="1592"/>
    <n v="12"/>
    <x v="0"/>
    <m/>
  </r>
  <r>
    <s v="User_57"/>
    <s v="2024-09-19 13:00:00"/>
    <n v="505"/>
    <n v="13"/>
    <x v="0"/>
    <m/>
  </r>
  <r>
    <s v="User_57"/>
    <s v="2024-09-19 14:00:00"/>
    <n v="211"/>
    <n v="14"/>
    <x v="0"/>
    <m/>
  </r>
  <r>
    <s v="User_57"/>
    <s v="2024-09-19 15:00:00"/>
    <n v="1568"/>
    <n v="15"/>
    <x v="0"/>
    <m/>
  </r>
  <r>
    <s v="User_57"/>
    <s v="2024-09-19 16:00:00"/>
    <n v="1688"/>
    <n v="16"/>
    <x v="0"/>
    <m/>
  </r>
  <r>
    <s v="User_57"/>
    <s v="2024-09-19 17:00:00"/>
    <n v="3723"/>
    <n v="17"/>
    <x v="2"/>
    <m/>
  </r>
  <r>
    <s v="User_57"/>
    <s v="2024-09-19 18:00:00"/>
    <n v="3689"/>
    <n v="18"/>
    <x v="2"/>
    <m/>
  </r>
  <r>
    <s v="User_57"/>
    <s v="2024-09-19 19:00:00"/>
    <n v="3517"/>
    <n v="19"/>
    <x v="2"/>
    <m/>
  </r>
  <r>
    <s v="User_57"/>
    <s v="2024-09-19 20:00:00"/>
    <n v="7487"/>
    <n v="20"/>
    <x v="0"/>
    <m/>
  </r>
  <r>
    <s v="User_57"/>
    <s v="2024-09-19 21:00:00"/>
    <n v="1136"/>
    <n v="21"/>
    <x v="0"/>
    <m/>
  </r>
  <r>
    <s v="User_57"/>
    <s v="2024-09-19 22:00:00"/>
    <n v="619"/>
    <n v="22"/>
    <x v="0"/>
    <m/>
  </r>
  <r>
    <s v="User_57"/>
    <s v="2024-09-19 23:00:00"/>
    <n v="1088"/>
    <n v="23"/>
    <x v="0"/>
    <m/>
  </r>
  <r>
    <s v="User_57"/>
    <s v="2024-09-20 00:00:00"/>
    <n v="0"/>
    <n v="0"/>
    <x v="0"/>
    <m/>
  </r>
  <r>
    <s v="User_57"/>
    <s v="2024-09-20 01:00:00"/>
    <n v="0"/>
    <n v="1"/>
    <x v="0"/>
    <m/>
  </r>
  <r>
    <s v="User_57"/>
    <s v="2024-09-20 02:00:00"/>
    <n v="0"/>
    <n v="2"/>
    <x v="0"/>
    <m/>
  </r>
  <r>
    <s v="User_57"/>
    <s v="2024-09-20 03:00:00"/>
    <n v="0"/>
    <n v="3"/>
    <x v="0"/>
    <m/>
  </r>
  <r>
    <s v="User_57"/>
    <s v="2024-09-20 04:00:00"/>
    <n v="0"/>
    <n v="4"/>
    <x v="0"/>
    <m/>
  </r>
  <r>
    <s v="User_57"/>
    <s v="2024-09-20 05:00:00"/>
    <n v="0"/>
    <n v="5"/>
    <x v="0"/>
    <m/>
  </r>
  <r>
    <s v="User_57"/>
    <s v="2024-09-20 06:00:00"/>
    <n v="5862"/>
    <n v="6"/>
    <x v="1"/>
    <m/>
  </r>
  <r>
    <s v="User_57"/>
    <s v="2024-09-20 07:00:00"/>
    <n v="6229"/>
    <n v="7"/>
    <x v="1"/>
    <m/>
  </r>
  <r>
    <s v="User_57"/>
    <s v="2024-09-20 08:00:00"/>
    <n v="3450"/>
    <n v="8"/>
    <x v="0"/>
    <m/>
  </r>
  <r>
    <s v="User_57"/>
    <s v="2024-09-20 09:00:00"/>
    <n v="1248"/>
    <n v="9"/>
    <x v="0"/>
    <m/>
  </r>
  <r>
    <s v="User_57"/>
    <s v="2024-09-20 10:00:00"/>
    <n v="1753"/>
    <n v="10"/>
    <x v="0"/>
    <m/>
  </r>
  <r>
    <s v="User_57"/>
    <s v="2024-09-20 11:00:00"/>
    <n v="1413"/>
    <n v="11"/>
    <x v="0"/>
    <m/>
  </r>
  <r>
    <s v="User_57"/>
    <s v="2024-09-20 12:00:00"/>
    <n v="1364"/>
    <n v="12"/>
    <x v="0"/>
    <m/>
  </r>
  <r>
    <s v="User_57"/>
    <s v="2024-09-20 13:00:00"/>
    <n v="1778"/>
    <n v="13"/>
    <x v="0"/>
    <m/>
  </r>
  <r>
    <s v="User_57"/>
    <s v="2024-09-20 14:00:00"/>
    <n v="857"/>
    <n v="14"/>
    <x v="0"/>
    <m/>
  </r>
  <r>
    <s v="User_57"/>
    <s v="2024-09-20 15:00:00"/>
    <n v="1538"/>
    <n v="15"/>
    <x v="0"/>
    <m/>
  </r>
  <r>
    <s v="User_57"/>
    <s v="2024-09-20 16:00:00"/>
    <n v="1667"/>
    <n v="16"/>
    <x v="0"/>
    <m/>
  </r>
  <r>
    <s v="User_57"/>
    <s v="2024-09-20 17:00:00"/>
    <n v="3342"/>
    <n v="17"/>
    <x v="2"/>
    <m/>
  </r>
  <r>
    <s v="User_57"/>
    <s v="2024-09-20 18:00:00"/>
    <n v="7560"/>
    <n v="18"/>
    <x v="2"/>
    <m/>
  </r>
  <r>
    <s v="User_57"/>
    <s v="2024-09-20 19:00:00"/>
    <n v="4226"/>
    <n v="19"/>
    <x v="2"/>
    <m/>
  </r>
  <r>
    <s v="User_57"/>
    <s v="2024-09-20 20:00:00"/>
    <n v="3079"/>
    <n v="20"/>
    <x v="0"/>
    <m/>
  </r>
  <r>
    <s v="User_57"/>
    <s v="2024-09-20 21:00:00"/>
    <n v="1378"/>
    <n v="21"/>
    <x v="0"/>
    <m/>
  </r>
  <r>
    <s v="User_57"/>
    <s v="2024-09-20 22:00:00"/>
    <n v="1895"/>
    <n v="22"/>
    <x v="0"/>
    <m/>
  </r>
  <r>
    <s v="User_57"/>
    <s v="2024-09-20 23:00:00"/>
    <n v="310"/>
    <n v="23"/>
    <x v="0"/>
    <m/>
  </r>
  <r>
    <s v="User_57"/>
    <s v="2024-09-21 00:00:00"/>
    <n v="0"/>
    <n v="0"/>
    <x v="0"/>
    <m/>
  </r>
  <r>
    <s v="User_57"/>
    <s v="2024-09-21 01:00:00"/>
    <n v="0"/>
    <n v="1"/>
    <x v="0"/>
    <m/>
  </r>
  <r>
    <s v="User_57"/>
    <s v="2024-09-21 02:00:00"/>
    <n v="0"/>
    <n v="2"/>
    <x v="0"/>
    <m/>
  </r>
  <r>
    <s v="User_57"/>
    <s v="2024-09-21 03:00:00"/>
    <n v="0"/>
    <n v="3"/>
    <x v="0"/>
    <m/>
  </r>
  <r>
    <s v="User_57"/>
    <s v="2024-09-21 04:00:00"/>
    <n v="0"/>
    <n v="4"/>
    <x v="0"/>
    <m/>
  </r>
  <r>
    <s v="User_57"/>
    <s v="2024-09-21 05:00:00"/>
    <n v="0"/>
    <n v="5"/>
    <x v="0"/>
    <m/>
  </r>
  <r>
    <s v="User_57"/>
    <s v="2024-09-21 06:00:00"/>
    <n v="6563"/>
    <n v="6"/>
    <x v="1"/>
    <m/>
  </r>
  <r>
    <s v="User_57"/>
    <s v="2024-09-21 07:00:00"/>
    <n v="4779"/>
    <n v="7"/>
    <x v="1"/>
    <m/>
  </r>
  <r>
    <s v="User_57"/>
    <s v="2024-09-21 08:00:00"/>
    <n v="4528"/>
    <n v="8"/>
    <x v="0"/>
    <m/>
  </r>
  <r>
    <s v="User_57"/>
    <s v="2024-09-21 09:00:00"/>
    <n v="1291"/>
    <n v="9"/>
    <x v="0"/>
    <m/>
  </r>
  <r>
    <s v="User_57"/>
    <s v="2024-09-21 10:00:00"/>
    <n v="1013"/>
    <n v="10"/>
    <x v="0"/>
    <m/>
  </r>
  <r>
    <s v="User_57"/>
    <s v="2024-09-21 11:00:00"/>
    <n v="1472"/>
    <n v="11"/>
    <x v="0"/>
    <m/>
  </r>
  <r>
    <s v="User_57"/>
    <s v="2024-09-21 12:00:00"/>
    <n v="1193"/>
    <n v="12"/>
    <x v="0"/>
    <m/>
  </r>
  <r>
    <s v="User_57"/>
    <s v="2024-09-21 13:00:00"/>
    <n v="522"/>
    <n v="13"/>
    <x v="0"/>
    <m/>
  </r>
  <r>
    <s v="User_57"/>
    <s v="2024-09-21 14:00:00"/>
    <n v="1121"/>
    <n v="14"/>
    <x v="0"/>
    <m/>
  </r>
  <r>
    <s v="User_57"/>
    <s v="2024-09-21 15:00:00"/>
    <n v="1103"/>
    <n v="15"/>
    <x v="0"/>
    <m/>
  </r>
  <r>
    <s v="User_57"/>
    <s v="2024-09-21 16:00:00"/>
    <n v="1741"/>
    <n v="16"/>
    <x v="0"/>
    <m/>
  </r>
  <r>
    <s v="User_57"/>
    <s v="2024-09-21 17:00:00"/>
    <n v="7911"/>
    <n v="17"/>
    <x v="2"/>
    <m/>
  </r>
  <r>
    <s v="User_57"/>
    <s v="2024-09-21 18:00:00"/>
    <n v="5503"/>
    <n v="18"/>
    <x v="2"/>
    <m/>
  </r>
  <r>
    <s v="User_57"/>
    <s v="2024-09-21 19:00:00"/>
    <n v="4653"/>
    <n v="19"/>
    <x v="2"/>
    <m/>
  </r>
  <r>
    <s v="User_57"/>
    <s v="2024-09-21 20:00:00"/>
    <n v="4476"/>
    <n v="20"/>
    <x v="0"/>
    <m/>
  </r>
  <r>
    <s v="User_57"/>
    <s v="2024-09-21 21:00:00"/>
    <n v="1492"/>
    <n v="21"/>
    <x v="0"/>
    <m/>
  </r>
  <r>
    <s v="User_57"/>
    <s v="2024-09-21 22:00:00"/>
    <n v="1932"/>
    <n v="22"/>
    <x v="0"/>
    <m/>
  </r>
  <r>
    <s v="User_57"/>
    <s v="2024-09-21 23:00:00"/>
    <n v="1760"/>
    <n v="23"/>
    <x v="0"/>
    <m/>
  </r>
  <r>
    <s v="User_58"/>
    <s v="2024-09-15 00:00:00"/>
    <n v="0"/>
    <n v="0"/>
    <x v="0"/>
    <m/>
  </r>
  <r>
    <s v="User_58"/>
    <s v="2024-09-15 01:00:00"/>
    <n v="0"/>
    <n v="1"/>
    <x v="0"/>
    <m/>
  </r>
  <r>
    <s v="User_58"/>
    <s v="2024-09-15 02:00:00"/>
    <n v="0"/>
    <n v="2"/>
    <x v="0"/>
    <m/>
  </r>
  <r>
    <s v="User_58"/>
    <s v="2024-09-15 03:00:00"/>
    <n v="0"/>
    <n v="3"/>
    <x v="0"/>
    <m/>
  </r>
  <r>
    <s v="User_58"/>
    <s v="2024-09-15 04:00:00"/>
    <n v="0"/>
    <n v="4"/>
    <x v="0"/>
    <m/>
  </r>
  <r>
    <s v="User_58"/>
    <s v="2024-09-15 05:00:00"/>
    <n v="0"/>
    <n v="5"/>
    <x v="0"/>
    <m/>
  </r>
  <r>
    <s v="User_58"/>
    <s v="2024-09-15 06:00:00"/>
    <n v="6243"/>
    <n v="6"/>
    <x v="1"/>
    <m/>
  </r>
  <r>
    <s v="User_58"/>
    <s v="2024-09-15 07:00:00"/>
    <n v="3141"/>
    <n v="7"/>
    <x v="1"/>
    <m/>
  </r>
  <r>
    <s v="User_58"/>
    <s v="2024-09-15 08:00:00"/>
    <n v="2849"/>
    <n v="8"/>
    <x v="0"/>
    <m/>
  </r>
  <r>
    <s v="User_58"/>
    <s v="2024-09-15 09:00:00"/>
    <n v="566"/>
    <n v="9"/>
    <x v="0"/>
    <m/>
  </r>
  <r>
    <s v="User_58"/>
    <s v="2024-09-15 10:00:00"/>
    <n v="1049"/>
    <n v="10"/>
    <x v="0"/>
    <m/>
  </r>
  <r>
    <s v="User_58"/>
    <s v="2024-09-15 11:00:00"/>
    <n v="1289"/>
    <n v="11"/>
    <x v="0"/>
    <m/>
  </r>
  <r>
    <s v="User_58"/>
    <s v="2024-09-15 12:00:00"/>
    <n v="1012"/>
    <n v="12"/>
    <x v="0"/>
    <m/>
  </r>
  <r>
    <s v="User_58"/>
    <s v="2024-09-15 13:00:00"/>
    <n v="1593"/>
    <n v="13"/>
    <x v="0"/>
    <m/>
  </r>
  <r>
    <s v="User_58"/>
    <s v="2024-09-15 14:00:00"/>
    <n v="374"/>
    <n v="14"/>
    <x v="0"/>
    <m/>
  </r>
  <r>
    <s v="User_58"/>
    <s v="2024-09-15 15:00:00"/>
    <n v="787"/>
    <n v="15"/>
    <x v="0"/>
    <m/>
  </r>
  <r>
    <s v="User_58"/>
    <s v="2024-09-15 16:00:00"/>
    <n v="694"/>
    <n v="16"/>
    <x v="0"/>
    <m/>
  </r>
  <r>
    <s v="User_58"/>
    <s v="2024-09-15 17:00:00"/>
    <n v="7233"/>
    <n v="17"/>
    <x v="2"/>
    <m/>
  </r>
  <r>
    <s v="User_58"/>
    <s v="2024-09-15 18:00:00"/>
    <n v="5182"/>
    <n v="18"/>
    <x v="2"/>
    <m/>
  </r>
  <r>
    <s v="User_58"/>
    <s v="2024-09-15 19:00:00"/>
    <n v="3784"/>
    <n v="19"/>
    <x v="2"/>
    <m/>
  </r>
  <r>
    <s v="User_58"/>
    <s v="2024-09-15 20:00:00"/>
    <n v="5510"/>
    <n v="20"/>
    <x v="0"/>
    <m/>
  </r>
  <r>
    <s v="User_58"/>
    <s v="2024-09-15 21:00:00"/>
    <n v="1938"/>
    <n v="21"/>
    <x v="0"/>
    <m/>
  </r>
  <r>
    <s v="User_58"/>
    <s v="2024-09-15 22:00:00"/>
    <n v="1370"/>
    <n v="22"/>
    <x v="0"/>
    <m/>
  </r>
  <r>
    <s v="User_58"/>
    <s v="2024-09-15 23:00:00"/>
    <n v="234"/>
    <n v="23"/>
    <x v="0"/>
    <m/>
  </r>
  <r>
    <s v="User_58"/>
    <s v="2024-09-16 00:00:00"/>
    <n v="0"/>
    <n v="0"/>
    <x v="0"/>
    <m/>
  </r>
  <r>
    <s v="User_58"/>
    <s v="2024-09-16 01:00:00"/>
    <n v="0"/>
    <n v="1"/>
    <x v="0"/>
    <m/>
  </r>
  <r>
    <s v="User_58"/>
    <s v="2024-09-16 02:00:00"/>
    <n v="0"/>
    <n v="2"/>
    <x v="0"/>
    <m/>
  </r>
  <r>
    <s v="User_58"/>
    <s v="2024-09-16 03:00:00"/>
    <n v="0"/>
    <n v="3"/>
    <x v="0"/>
    <m/>
  </r>
  <r>
    <s v="User_58"/>
    <s v="2024-09-16 04:00:00"/>
    <n v="0"/>
    <n v="4"/>
    <x v="0"/>
    <m/>
  </r>
  <r>
    <s v="User_58"/>
    <s v="2024-09-16 05:00:00"/>
    <n v="0"/>
    <n v="5"/>
    <x v="0"/>
    <m/>
  </r>
  <r>
    <s v="User_58"/>
    <s v="2024-09-16 06:00:00"/>
    <n v="2998"/>
    <n v="6"/>
    <x v="1"/>
    <m/>
  </r>
  <r>
    <s v="User_58"/>
    <s v="2024-09-16 07:00:00"/>
    <n v="7428"/>
    <n v="7"/>
    <x v="1"/>
    <m/>
  </r>
  <r>
    <s v="User_58"/>
    <s v="2024-09-16 08:00:00"/>
    <n v="7133"/>
    <n v="8"/>
    <x v="0"/>
    <m/>
  </r>
  <r>
    <s v="User_58"/>
    <s v="2024-09-16 09:00:00"/>
    <n v="573"/>
    <n v="9"/>
    <x v="0"/>
    <m/>
  </r>
  <r>
    <s v="User_58"/>
    <s v="2024-09-16 10:00:00"/>
    <n v="756"/>
    <n v="10"/>
    <x v="0"/>
    <m/>
  </r>
  <r>
    <s v="User_58"/>
    <s v="2024-09-16 11:00:00"/>
    <n v="1651"/>
    <n v="11"/>
    <x v="0"/>
    <m/>
  </r>
  <r>
    <s v="User_58"/>
    <s v="2024-09-16 12:00:00"/>
    <n v="1951"/>
    <n v="12"/>
    <x v="0"/>
    <m/>
  </r>
  <r>
    <s v="User_58"/>
    <s v="2024-09-16 13:00:00"/>
    <n v="432"/>
    <n v="13"/>
    <x v="0"/>
    <m/>
  </r>
  <r>
    <s v="User_58"/>
    <s v="2024-09-16 14:00:00"/>
    <n v="904"/>
    <n v="14"/>
    <x v="0"/>
    <m/>
  </r>
  <r>
    <s v="User_58"/>
    <s v="2024-09-16 15:00:00"/>
    <n v="762"/>
    <n v="15"/>
    <x v="0"/>
    <m/>
  </r>
  <r>
    <s v="User_58"/>
    <s v="2024-09-16 16:00:00"/>
    <n v="1138"/>
    <n v="16"/>
    <x v="0"/>
    <m/>
  </r>
  <r>
    <s v="User_58"/>
    <s v="2024-09-16 17:00:00"/>
    <n v="4934"/>
    <n v="17"/>
    <x v="2"/>
    <m/>
  </r>
  <r>
    <s v="User_58"/>
    <s v="2024-09-16 18:00:00"/>
    <n v="5734"/>
    <n v="18"/>
    <x v="2"/>
    <m/>
  </r>
  <r>
    <s v="User_58"/>
    <s v="2024-09-16 19:00:00"/>
    <n v="5346"/>
    <n v="19"/>
    <x v="2"/>
    <m/>
  </r>
  <r>
    <s v="User_58"/>
    <s v="2024-09-16 20:00:00"/>
    <n v="3873"/>
    <n v="20"/>
    <x v="0"/>
    <m/>
  </r>
  <r>
    <s v="User_58"/>
    <s v="2024-09-16 21:00:00"/>
    <n v="275"/>
    <n v="21"/>
    <x v="0"/>
    <m/>
  </r>
  <r>
    <s v="User_58"/>
    <s v="2024-09-16 22:00:00"/>
    <n v="638"/>
    <n v="22"/>
    <x v="0"/>
    <m/>
  </r>
  <r>
    <s v="User_58"/>
    <s v="2024-09-16 23:00:00"/>
    <n v="1955"/>
    <n v="23"/>
    <x v="0"/>
    <m/>
  </r>
  <r>
    <s v="User_58"/>
    <s v="2024-09-17 00:00:00"/>
    <n v="0"/>
    <n v="0"/>
    <x v="0"/>
    <m/>
  </r>
  <r>
    <s v="User_58"/>
    <s v="2024-09-17 01:00:00"/>
    <n v="0"/>
    <n v="1"/>
    <x v="0"/>
    <m/>
  </r>
  <r>
    <s v="User_58"/>
    <s v="2024-09-17 02:00:00"/>
    <n v="0"/>
    <n v="2"/>
    <x v="0"/>
    <m/>
  </r>
  <r>
    <s v="User_58"/>
    <s v="2024-09-17 03:00:00"/>
    <n v="0"/>
    <n v="3"/>
    <x v="0"/>
    <m/>
  </r>
  <r>
    <s v="User_58"/>
    <s v="2024-09-17 04:00:00"/>
    <n v="0"/>
    <n v="4"/>
    <x v="0"/>
    <m/>
  </r>
  <r>
    <s v="User_58"/>
    <s v="2024-09-17 05:00:00"/>
    <n v="0"/>
    <n v="5"/>
    <x v="0"/>
    <m/>
  </r>
  <r>
    <s v="User_58"/>
    <s v="2024-09-17 06:00:00"/>
    <n v="7979"/>
    <n v="6"/>
    <x v="1"/>
    <m/>
  </r>
  <r>
    <s v="User_58"/>
    <s v="2024-09-17 07:00:00"/>
    <n v="3979"/>
    <n v="7"/>
    <x v="1"/>
    <m/>
  </r>
  <r>
    <s v="User_58"/>
    <s v="2024-09-17 08:00:00"/>
    <n v="2698"/>
    <n v="8"/>
    <x v="0"/>
    <m/>
  </r>
  <r>
    <s v="User_58"/>
    <s v="2024-09-17 09:00:00"/>
    <n v="1512"/>
    <n v="9"/>
    <x v="0"/>
    <m/>
  </r>
  <r>
    <s v="User_58"/>
    <s v="2024-09-17 10:00:00"/>
    <n v="1114"/>
    <n v="10"/>
    <x v="0"/>
    <m/>
  </r>
  <r>
    <s v="User_58"/>
    <s v="2024-09-17 11:00:00"/>
    <n v="1763"/>
    <n v="11"/>
    <x v="0"/>
    <m/>
  </r>
  <r>
    <s v="User_58"/>
    <s v="2024-09-17 12:00:00"/>
    <n v="1090"/>
    <n v="12"/>
    <x v="0"/>
    <m/>
  </r>
  <r>
    <s v="User_58"/>
    <s v="2024-09-17 13:00:00"/>
    <n v="891"/>
    <n v="13"/>
    <x v="0"/>
    <m/>
  </r>
  <r>
    <s v="User_58"/>
    <s v="2024-09-17 14:00:00"/>
    <n v="452"/>
    <n v="14"/>
    <x v="0"/>
    <m/>
  </r>
  <r>
    <s v="User_58"/>
    <s v="2024-09-17 15:00:00"/>
    <n v="1349"/>
    <n v="15"/>
    <x v="0"/>
    <m/>
  </r>
  <r>
    <s v="User_58"/>
    <s v="2024-09-17 16:00:00"/>
    <n v="1400"/>
    <n v="16"/>
    <x v="0"/>
    <m/>
  </r>
  <r>
    <s v="User_58"/>
    <s v="2024-09-17 17:00:00"/>
    <n v="7730"/>
    <n v="17"/>
    <x v="2"/>
    <m/>
  </r>
  <r>
    <s v="User_58"/>
    <s v="2024-09-17 18:00:00"/>
    <n v="7729"/>
    <n v="18"/>
    <x v="2"/>
    <m/>
  </r>
  <r>
    <s v="User_58"/>
    <s v="2024-09-17 19:00:00"/>
    <n v="2126"/>
    <n v="19"/>
    <x v="2"/>
    <m/>
  </r>
  <r>
    <s v="User_58"/>
    <s v="2024-09-17 20:00:00"/>
    <n v="7602"/>
    <n v="20"/>
    <x v="0"/>
    <m/>
  </r>
  <r>
    <s v="User_58"/>
    <s v="2024-09-17 21:00:00"/>
    <n v="1391"/>
    <n v="21"/>
    <x v="0"/>
    <m/>
  </r>
  <r>
    <s v="User_58"/>
    <s v="2024-09-17 22:00:00"/>
    <n v="791"/>
    <n v="22"/>
    <x v="0"/>
    <m/>
  </r>
  <r>
    <s v="User_58"/>
    <s v="2024-09-17 23:00:00"/>
    <n v="493"/>
    <n v="23"/>
    <x v="0"/>
    <m/>
  </r>
  <r>
    <s v="User_58"/>
    <s v="2024-09-18 00:00:00"/>
    <n v="0"/>
    <n v="0"/>
    <x v="0"/>
    <m/>
  </r>
  <r>
    <s v="User_58"/>
    <s v="2024-09-18 01:00:00"/>
    <n v="0"/>
    <n v="1"/>
    <x v="0"/>
    <m/>
  </r>
  <r>
    <s v="User_58"/>
    <s v="2024-09-18 02:00:00"/>
    <n v="0"/>
    <n v="2"/>
    <x v="0"/>
    <m/>
  </r>
  <r>
    <s v="User_58"/>
    <s v="2024-09-18 03:00:00"/>
    <n v="0"/>
    <n v="3"/>
    <x v="0"/>
    <m/>
  </r>
  <r>
    <s v="User_58"/>
    <s v="2024-09-18 04:00:00"/>
    <n v="0"/>
    <n v="4"/>
    <x v="0"/>
    <m/>
  </r>
  <r>
    <s v="User_58"/>
    <s v="2024-09-18 05:00:00"/>
    <n v="0"/>
    <n v="5"/>
    <x v="0"/>
    <m/>
  </r>
  <r>
    <s v="User_58"/>
    <s v="2024-09-18 06:00:00"/>
    <n v="5916"/>
    <n v="6"/>
    <x v="1"/>
    <m/>
  </r>
  <r>
    <s v="User_58"/>
    <s v="2024-09-18 07:00:00"/>
    <n v="3366"/>
    <n v="7"/>
    <x v="1"/>
    <m/>
  </r>
  <r>
    <s v="User_58"/>
    <s v="2024-09-18 08:00:00"/>
    <n v="3019"/>
    <n v="8"/>
    <x v="0"/>
    <m/>
  </r>
  <r>
    <s v="User_58"/>
    <s v="2024-09-18 09:00:00"/>
    <n v="509"/>
    <n v="9"/>
    <x v="0"/>
    <m/>
  </r>
  <r>
    <s v="User_58"/>
    <s v="2024-09-18 10:00:00"/>
    <n v="861"/>
    <n v="10"/>
    <x v="0"/>
    <m/>
  </r>
  <r>
    <s v="User_58"/>
    <s v="2024-09-18 11:00:00"/>
    <n v="727"/>
    <n v="11"/>
    <x v="0"/>
    <m/>
  </r>
  <r>
    <s v="User_58"/>
    <s v="2024-09-18 12:00:00"/>
    <n v="739"/>
    <n v="12"/>
    <x v="0"/>
    <m/>
  </r>
  <r>
    <s v="User_58"/>
    <s v="2024-09-18 13:00:00"/>
    <n v="618"/>
    <n v="13"/>
    <x v="0"/>
    <m/>
  </r>
  <r>
    <s v="User_58"/>
    <s v="2024-09-18 14:00:00"/>
    <n v="643"/>
    <n v="14"/>
    <x v="0"/>
    <m/>
  </r>
  <r>
    <s v="User_58"/>
    <s v="2024-09-18 15:00:00"/>
    <n v="884"/>
    <n v="15"/>
    <x v="0"/>
    <m/>
  </r>
  <r>
    <s v="User_58"/>
    <s v="2024-09-18 16:00:00"/>
    <n v="1781"/>
    <n v="16"/>
    <x v="0"/>
    <m/>
  </r>
  <r>
    <s v="User_58"/>
    <s v="2024-09-18 17:00:00"/>
    <n v="4887"/>
    <n v="17"/>
    <x v="2"/>
    <m/>
  </r>
  <r>
    <s v="User_58"/>
    <s v="2024-09-18 18:00:00"/>
    <n v="3462"/>
    <n v="18"/>
    <x v="2"/>
    <m/>
  </r>
  <r>
    <s v="User_58"/>
    <s v="2024-09-18 19:00:00"/>
    <n v="6086"/>
    <n v="19"/>
    <x v="2"/>
    <m/>
  </r>
  <r>
    <s v="User_58"/>
    <s v="2024-09-18 20:00:00"/>
    <n v="4261"/>
    <n v="20"/>
    <x v="0"/>
    <m/>
  </r>
  <r>
    <s v="User_58"/>
    <s v="2024-09-18 21:00:00"/>
    <n v="284"/>
    <n v="21"/>
    <x v="0"/>
    <m/>
  </r>
  <r>
    <s v="User_58"/>
    <s v="2024-09-18 22:00:00"/>
    <n v="993"/>
    <n v="22"/>
    <x v="0"/>
    <m/>
  </r>
  <r>
    <s v="User_58"/>
    <s v="2024-09-18 23:00:00"/>
    <n v="1967"/>
    <n v="23"/>
    <x v="0"/>
    <m/>
  </r>
  <r>
    <s v="User_58"/>
    <s v="2024-09-19 00:00:00"/>
    <n v="0"/>
    <n v="0"/>
    <x v="0"/>
    <m/>
  </r>
  <r>
    <s v="User_58"/>
    <s v="2024-09-19 01:00:00"/>
    <n v="0"/>
    <n v="1"/>
    <x v="0"/>
    <m/>
  </r>
  <r>
    <s v="User_58"/>
    <s v="2024-09-19 02:00:00"/>
    <n v="0"/>
    <n v="2"/>
    <x v="0"/>
    <m/>
  </r>
  <r>
    <s v="User_58"/>
    <s v="2024-09-19 03:00:00"/>
    <n v="0"/>
    <n v="3"/>
    <x v="0"/>
    <m/>
  </r>
  <r>
    <s v="User_58"/>
    <s v="2024-09-19 04:00:00"/>
    <n v="0"/>
    <n v="4"/>
    <x v="0"/>
    <m/>
  </r>
  <r>
    <s v="User_58"/>
    <s v="2024-09-19 05:00:00"/>
    <n v="0"/>
    <n v="5"/>
    <x v="0"/>
    <m/>
  </r>
  <r>
    <s v="User_58"/>
    <s v="2024-09-19 06:00:00"/>
    <n v="6180"/>
    <n v="6"/>
    <x v="1"/>
    <m/>
  </r>
  <r>
    <s v="User_58"/>
    <s v="2024-09-19 07:00:00"/>
    <n v="5560"/>
    <n v="7"/>
    <x v="1"/>
    <m/>
  </r>
  <r>
    <s v="User_58"/>
    <s v="2024-09-19 08:00:00"/>
    <n v="4112"/>
    <n v="8"/>
    <x v="0"/>
    <m/>
  </r>
  <r>
    <s v="User_58"/>
    <s v="2024-09-19 09:00:00"/>
    <n v="1869"/>
    <n v="9"/>
    <x v="0"/>
    <m/>
  </r>
  <r>
    <s v="User_58"/>
    <s v="2024-09-19 10:00:00"/>
    <n v="862"/>
    <n v="10"/>
    <x v="0"/>
    <m/>
  </r>
  <r>
    <s v="User_58"/>
    <s v="2024-09-19 11:00:00"/>
    <n v="826"/>
    <n v="11"/>
    <x v="0"/>
    <m/>
  </r>
  <r>
    <s v="User_58"/>
    <s v="2024-09-19 12:00:00"/>
    <n v="263"/>
    <n v="12"/>
    <x v="0"/>
    <m/>
  </r>
  <r>
    <s v="User_58"/>
    <s v="2024-09-19 13:00:00"/>
    <n v="1566"/>
    <n v="13"/>
    <x v="0"/>
    <m/>
  </r>
  <r>
    <s v="User_58"/>
    <s v="2024-09-19 14:00:00"/>
    <n v="1138"/>
    <n v="14"/>
    <x v="0"/>
    <m/>
  </r>
  <r>
    <s v="User_58"/>
    <s v="2024-09-19 15:00:00"/>
    <n v="1118"/>
    <n v="15"/>
    <x v="0"/>
    <m/>
  </r>
  <r>
    <s v="User_58"/>
    <s v="2024-09-19 16:00:00"/>
    <n v="1575"/>
    <n v="16"/>
    <x v="0"/>
    <m/>
  </r>
  <r>
    <s v="User_58"/>
    <s v="2024-09-19 17:00:00"/>
    <n v="3181"/>
    <n v="17"/>
    <x v="2"/>
    <m/>
  </r>
  <r>
    <s v="User_58"/>
    <s v="2024-09-19 18:00:00"/>
    <n v="7708"/>
    <n v="18"/>
    <x v="2"/>
    <m/>
  </r>
  <r>
    <s v="User_58"/>
    <s v="2024-09-19 19:00:00"/>
    <n v="2490"/>
    <n v="19"/>
    <x v="2"/>
    <m/>
  </r>
  <r>
    <s v="User_58"/>
    <s v="2024-09-19 20:00:00"/>
    <n v="5729"/>
    <n v="20"/>
    <x v="0"/>
    <m/>
  </r>
  <r>
    <s v="User_58"/>
    <s v="2024-09-19 21:00:00"/>
    <n v="1686"/>
    <n v="21"/>
    <x v="0"/>
    <m/>
  </r>
  <r>
    <s v="User_58"/>
    <s v="2024-09-19 22:00:00"/>
    <n v="1448"/>
    <n v="22"/>
    <x v="0"/>
    <m/>
  </r>
  <r>
    <s v="User_58"/>
    <s v="2024-09-19 23:00:00"/>
    <n v="512"/>
    <n v="23"/>
    <x v="0"/>
    <m/>
  </r>
  <r>
    <s v="User_58"/>
    <s v="2024-09-20 00:00:00"/>
    <n v="0"/>
    <n v="0"/>
    <x v="0"/>
    <m/>
  </r>
  <r>
    <s v="User_58"/>
    <s v="2024-09-20 01:00:00"/>
    <n v="0"/>
    <n v="1"/>
    <x v="0"/>
    <m/>
  </r>
  <r>
    <s v="User_58"/>
    <s v="2024-09-20 02:00:00"/>
    <n v="0"/>
    <n v="2"/>
    <x v="0"/>
    <m/>
  </r>
  <r>
    <s v="User_58"/>
    <s v="2024-09-20 03:00:00"/>
    <n v="0"/>
    <n v="3"/>
    <x v="0"/>
    <m/>
  </r>
  <r>
    <s v="User_58"/>
    <s v="2024-09-20 04:00:00"/>
    <n v="0"/>
    <n v="4"/>
    <x v="0"/>
    <m/>
  </r>
  <r>
    <s v="User_58"/>
    <s v="2024-09-20 05:00:00"/>
    <n v="0"/>
    <n v="5"/>
    <x v="0"/>
    <m/>
  </r>
  <r>
    <s v="User_58"/>
    <s v="2024-09-20 06:00:00"/>
    <n v="7014"/>
    <n v="6"/>
    <x v="1"/>
    <m/>
  </r>
  <r>
    <s v="User_58"/>
    <s v="2024-09-20 07:00:00"/>
    <n v="3882"/>
    <n v="7"/>
    <x v="1"/>
    <m/>
  </r>
  <r>
    <s v="User_58"/>
    <s v="2024-09-20 08:00:00"/>
    <n v="6908"/>
    <n v="8"/>
    <x v="0"/>
    <m/>
  </r>
  <r>
    <s v="User_58"/>
    <s v="2024-09-20 09:00:00"/>
    <n v="1139"/>
    <n v="9"/>
    <x v="0"/>
    <m/>
  </r>
  <r>
    <s v="User_58"/>
    <s v="2024-09-20 10:00:00"/>
    <n v="1689"/>
    <n v="10"/>
    <x v="0"/>
    <m/>
  </r>
  <r>
    <s v="User_58"/>
    <s v="2024-09-20 11:00:00"/>
    <n v="1311"/>
    <n v="11"/>
    <x v="0"/>
    <m/>
  </r>
  <r>
    <s v="User_58"/>
    <s v="2024-09-20 12:00:00"/>
    <n v="1526"/>
    <n v="12"/>
    <x v="0"/>
    <m/>
  </r>
  <r>
    <s v="User_58"/>
    <s v="2024-09-20 13:00:00"/>
    <n v="879"/>
    <n v="13"/>
    <x v="0"/>
    <m/>
  </r>
  <r>
    <s v="User_58"/>
    <s v="2024-09-20 14:00:00"/>
    <n v="634"/>
    <n v="14"/>
    <x v="0"/>
    <m/>
  </r>
  <r>
    <s v="User_58"/>
    <s v="2024-09-20 15:00:00"/>
    <n v="881"/>
    <n v="15"/>
    <x v="0"/>
    <m/>
  </r>
  <r>
    <s v="User_58"/>
    <s v="2024-09-20 16:00:00"/>
    <n v="1358"/>
    <n v="16"/>
    <x v="0"/>
    <m/>
  </r>
  <r>
    <s v="User_58"/>
    <s v="2024-09-20 17:00:00"/>
    <n v="3073"/>
    <n v="17"/>
    <x v="2"/>
    <m/>
  </r>
  <r>
    <s v="User_58"/>
    <s v="2024-09-20 18:00:00"/>
    <n v="7551"/>
    <n v="18"/>
    <x v="2"/>
    <m/>
  </r>
  <r>
    <s v="User_58"/>
    <s v="2024-09-20 19:00:00"/>
    <n v="4387"/>
    <n v="19"/>
    <x v="2"/>
    <m/>
  </r>
  <r>
    <s v="User_58"/>
    <s v="2024-09-20 20:00:00"/>
    <n v="4394"/>
    <n v="20"/>
    <x v="0"/>
    <m/>
  </r>
  <r>
    <s v="User_58"/>
    <s v="2024-09-20 21:00:00"/>
    <n v="845"/>
    <n v="21"/>
    <x v="0"/>
    <m/>
  </r>
  <r>
    <s v="User_58"/>
    <s v="2024-09-20 22:00:00"/>
    <n v="1570"/>
    <n v="22"/>
    <x v="0"/>
    <m/>
  </r>
  <r>
    <s v="User_58"/>
    <s v="2024-09-20 23:00:00"/>
    <n v="848"/>
    <n v="23"/>
    <x v="0"/>
    <m/>
  </r>
  <r>
    <s v="User_58"/>
    <s v="2024-09-21 00:00:00"/>
    <n v="0"/>
    <n v="0"/>
    <x v="0"/>
    <m/>
  </r>
  <r>
    <s v="User_58"/>
    <s v="2024-09-21 01:00:00"/>
    <n v="0"/>
    <n v="1"/>
    <x v="0"/>
    <m/>
  </r>
  <r>
    <s v="User_58"/>
    <s v="2024-09-21 02:00:00"/>
    <n v="0"/>
    <n v="2"/>
    <x v="0"/>
    <m/>
  </r>
  <r>
    <s v="User_58"/>
    <s v="2024-09-21 03:00:00"/>
    <n v="0"/>
    <n v="3"/>
    <x v="0"/>
    <m/>
  </r>
  <r>
    <s v="User_58"/>
    <s v="2024-09-21 04:00:00"/>
    <n v="0"/>
    <n v="4"/>
    <x v="0"/>
    <m/>
  </r>
  <r>
    <s v="User_58"/>
    <s v="2024-09-21 05:00:00"/>
    <n v="0"/>
    <n v="5"/>
    <x v="0"/>
    <m/>
  </r>
  <r>
    <s v="User_58"/>
    <s v="2024-09-21 06:00:00"/>
    <n v="6340"/>
    <n v="6"/>
    <x v="1"/>
    <m/>
  </r>
  <r>
    <s v="User_58"/>
    <s v="2024-09-21 07:00:00"/>
    <n v="4156"/>
    <n v="7"/>
    <x v="1"/>
    <m/>
  </r>
  <r>
    <s v="User_58"/>
    <s v="2024-09-21 08:00:00"/>
    <n v="4580"/>
    <n v="8"/>
    <x v="0"/>
    <m/>
  </r>
  <r>
    <s v="User_58"/>
    <s v="2024-09-21 09:00:00"/>
    <n v="1313"/>
    <n v="9"/>
    <x v="0"/>
    <m/>
  </r>
  <r>
    <s v="User_58"/>
    <s v="2024-09-21 10:00:00"/>
    <n v="495"/>
    <n v="10"/>
    <x v="0"/>
    <m/>
  </r>
  <r>
    <s v="User_58"/>
    <s v="2024-09-21 11:00:00"/>
    <n v="311"/>
    <n v="11"/>
    <x v="0"/>
    <m/>
  </r>
  <r>
    <s v="User_58"/>
    <s v="2024-09-21 12:00:00"/>
    <n v="1812"/>
    <n v="12"/>
    <x v="0"/>
    <m/>
  </r>
  <r>
    <s v="User_58"/>
    <s v="2024-09-21 13:00:00"/>
    <n v="1400"/>
    <n v="13"/>
    <x v="0"/>
    <m/>
  </r>
  <r>
    <s v="User_58"/>
    <s v="2024-09-21 14:00:00"/>
    <n v="542"/>
    <n v="14"/>
    <x v="0"/>
    <m/>
  </r>
  <r>
    <s v="User_58"/>
    <s v="2024-09-21 15:00:00"/>
    <n v="1883"/>
    <n v="15"/>
    <x v="0"/>
    <m/>
  </r>
  <r>
    <s v="User_58"/>
    <s v="2024-09-21 16:00:00"/>
    <n v="300"/>
    <n v="16"/>
    <x v="0"/>
    <m/>
  </r>
  <r>
    <s v="User_58"/>
    <s v="2024-09-21 17:00:00"/>
    <n v="5829"/>
    <n v="17"/>
    <x v="2"/>
    <m/>
  </r>
  <r>
    <s v="User_58"/>
    <s v="2024-09-21 18:00:00"/>
    <n v="3627"/>
    <n v="18"/>
    <x v="2"/>
    <m/>
  </r>
  <r>
    <s v="User_58"/>
    <s v="2024-09-21 19:00:00"/>
    <n v="5472"/>
    <n v="19"/>
    <x v="2"/>
    <m/>
  </r>
  <r>
    <s v="User_58"/>
    <s v="2024-09-21 20:00:00"/>
    <n v="2027"/>
    <n v="20"/>
    <x v="0"/>
    <m/>
  </r>
  <r>
    <s v="User_58"/>
    <s v="2024-09-21 21:00:00"/>
    <n v="1136"/>
    <n v="21"/>
    <x v="0"/>
    <m/>
  </r>
  <r>
    <s v="User_58"/>
    <s v="2024-09-21 22:00:00"/>
    <n v="1760"/>
    <n v="22"/>
    <x v="0"/>
    <m/>
  </r>
  <r>
    <s v="User_58"/>
    <s v="2024-09-21 23:00:00"/>
    <n v="257"/>
    <n v="23"/>
    <x v="0"/>
    <m/>
  </r>
  <r>
    <s v="User_59"/>
    <s v="2024-09-15 00:00:00"/>
    <n v="0"/>
    <n v="0"/>
    <x v="0"/>
    <m/>
  </r>
  <r>
    <s v="User_59"/>
    <s v="2024-09-15 01:00:00"/>
    <n v="0"/>
    <n v="1"/>
    <x v="0"/>
    <m/>
  </r>
  <r>
    <s v="User_59"/>
    <s v="2024-09-15 02:00:00"/>
    <n v="0"/>
    <n v="2"/>
    <x v="0"/>
    <m/>
  </r>
  <r>
    <s v="User_59"/>
    <s v="2024-09-15 03:00:00"/>
    <n v="0"/>
    <n v="3"/>
    <x v="0"/>
    <m/>
  </r>
  <r>
    <s v="User_59"/>
    <s v="2024-09-15 04:00:00"/>
    <n v="0"/>
    <n v="4"/>
    <x v="0"/>
    <m/>
  </r>
  <r>
    <s v="User_59"/>
    <s v="2024-09-15 05:00:00"/>
    <n v="0"/>
    <n v="5"/>
    <x v="0"/>
    <m/>
  </r>
  <r>
    <s v="User_59"/>
    <s v="2024-09-15 06:00:00"/>
    <n v="3521"/>
    <n v="6"/>
    <x v="1"/>
    <m/>
  </r>
  <r>
    <s v="User_59"/>
    <s v="2024-09-15 07:00:00"/>
    <n v="2296"/>
    <n v="7"/>
    <x v="1"/>
    <m/>
  </r>
  <r>
    <s v="User_59"/>
    <s v="2024-09-15 08:00:00"/>
    <n v="4181"/>
    <n v="8"/>
    <x v="0"/>
    <m/>
  </r>
  <r>
    <s v="User_59"/>
    <s v="2024-09-15 09:00:00"/>
    <n v="1554"/>
    <n v="9"/>
    <x v="0"/>
    <m/>
  </r>
  <r>
    <s v="User_59"/>
    <s v="2024-09-15 10:00:00"/>
    <n v="448"/>
    <n v="10"/>
    <x v="0"/>
    <m/>
  </r>
  <r>
    <s v="User_59"/>
    <s v="2024-09-15 11:00:00"/>
    <n v="1220"/>
    <n v="11"/>
    <x v="0"/>
    <m/>
  </r>
  <r>
    <s v="User_59"/>
    <s v="2024-09-15 12:00:00"/>
    <n v="749"/>
    <n v="12"/>
    <x v="0"/>
    <m/>
  </r>
  <r>
    <s v="User_59"/>
    <s v="2024-09-15 13:00:00"/>
    <n v="1101"/>
    <n v="13"/>
    <x v="0"/>
    <m/>
  </r>
  <r>
    <s v="User_59"/>
    <s v="2024-09-15 14:00:00"/>
    <n v="1298"/>
    <n v="14"/>
    <x v="0"/>
    <m/>
  </r>
  <r>
    <s v="User_59"/>
    <s v="2024-09-15 15:00:00"/>
    <n v="1877"/>
    <n v="15"/>
    <x v="0"/>
    <m/>
  </r>
  <r>
    <s v="User_59"/>
    <s v="2024-09-15 16:00:00"/>
    <n v="1033"/>
    <n v="16"/>
    <x v="0"/>
    <m/>
  </r>
  <r>
    <s v="User_59"/>
    <s v="2024-09-15 17:00:00"/>
    <n v="7287"/>
    <n v="17"/>
    <x v="2"/>
    <m/>
  </r>
  <r>
    <s v="User_59"/>
    <s v="2024-09-15 18:00:00"/>
    <n v="6866"/>
    <n v="18"/>
    <x v="2"/>
    <m/>
  </r>
  <r>
    <s v="User_59"/>
    <s v="2024-09-15 19:00:00"/>
    <n v="7622"/>
    <n v="19"/>
    <x v="2"/>
    <m/>
  </r>
  <r>
    <s v="User_59"/>
    <s v="2024-09-15 20:00:00"/>
    <n v="3378"/>
    <n v="20"/>
    <x v="0"/>
    <m/>
  </r>
  <r>
    <s v="User_59"/>
    <s v="2024-09-15 21:00:00"/>
    <n v="1448"/>
    <n v="21"/>
    <x v="0"/>
    <m/>
  </r>
  <r>
    <s v="User_59"/>
    <s v="2024-09-15 22:00:00"/>
    <n v="1887"/>
    <n v="22"/>
    <x v="0"/>
    <m/>
  </r>
  <r>
    <s v="User_59"/>
    <s v="2024-09-15 23:00:00"/>
    <n v="1754"/>
    <n v="23"/>
    <x v="0"/>
    <m/>
  </r>
  <r>
    <s v="User_59"/>
    <s v="2024-09-16 00:00:00"/>
    <n v="0"/>
    <n v="0"/>
    <x v="0"/>
    <m/>
  </r>
  <r>
    <s v="User_59"/>
    <s v="2024-09-16 01:00:00"/>
    <n v="0"/>
    <n v="1"/>
    <x v="0"/>
    <m/>
  </r>
  <r>
    <s v="User_59"/>
    <s v="2024-09-16 02:00:00"/>
    <n v="0"/>
    <n v="2"/>
    <x v="0"/>
    <m/>
  </r>
  <r>
    <s v="User_59"/>
    <s v="2024-09-16 03:00:00"/>
    <n v="0"/>
    <n v="3"/>
    <x v="0"/>
    <m/>
  </r>
  <r>
    <s v="User_59"/>
    <s v="2024-09-16 04:00:00"/>
    <n v="0"/>
    <n v="4"/>
    <x v="0"/>
    <m/>
  </r>
  <r>
    <s v="User_59"/>
    <s v="2024-09-16 05:00:00"/>
    <n v="0"/>
    <n v="5"/>
    <x v="0"/>
    <m/>
  </r>
  <r>
    <s v="User_59"/>
    <s v="2024-09-16 06:00:00"/>
    <n v="6241"/>
    <n v="6"/>
    <x v="1"/>
    <m/>
  </r>
  <r>
    <s v="User_59"/>
    <s v="2024-09-16 07:00:00"/>
    <n v="3264"/>
    <n v="7"/>
    <x v="1"/>
    <m/>
  </r>
  <r>
    <s v="User_59"/>
    <s v="2024-09-16 08:00:00"/>
    <n v="3907"/>
    <n v="8"/>
    <x v="0"/>
    <m/>
  </r>
  <r>
    <s v="User_59"/>
    <s v="2024-09-16 09:00:00"/>
    <n v="1092"/>
    <n v="9"/>
    <x v="0"/>
    <m/>
  </r>
  <r>
    <s v="User_59"/>
    <s v="2024-09-16 10:00:00"/>
    <n v="543"/>
    <n v="10"/>
    <x v="0"/>
    <m/>
  </r>
  <r>
    <s v="User_59"/>
    <s v="2024-09-16 11:00:00"/>
    <n v="1972"/>
    <n v="11"/>
    <x v="0"/>
    <m/>
  </r>
  <r>
    <s v="User_59"/>
    <s v="2024-09-16 12:00:00"/>
    <n v="1258"/>
    <n v="12"/>
    <x v="0"/>
    <m/>
  </r>
  <r>
    <s v="User_59"/>
    <s v="2024-09-16 13:00:00"/>
    <n v="901"/>
    <n v="13"/>
    <x v="0"/>
    <m/>
  </r>
  <r>
    <s v="User_59"/>
    <s v="2024-09-16 14:00:00"/>
    <n v="200"/>
    <n v="14"/>
    <x v="0"/>
    <m/>
  </r>
  <r>
    <s v="User_59"/>
    <s v="2024-09-16 15:00:00"/>
    <n v="352"/>
    <n v="15"/>
    <x v="0"/>
    <m/>
  </r>
  <r>
    <s v="User_59"/>
    <s v="2024-09-16 16:00:00"/>
    <n v="628"/>
    <n v="16"/>
    <x v="0"/>
    <m/>
  </r>
  <r>
    <s v="User_59"/>
    <s v="2024-09-16 17:00:00"/>
    <n v="6016"/>
    <n v="17"/>
    <x v="2"/>
    <m/>
  </r>
  <r>
    <s v="User_59"/>
    <s v="2024-09-16 18:00:00"/>
    <n v="6603"/>
    <n v="18"/>
    <x v="2"/>
    <m/>
  </r>
  <r>
    <s v="User_59"/>
    <s v="2024-09-16 19:00:00"/>
    <n v="5197"/>
    <n v="19"/>
    <x v="2"/>
    <m/>
  </r>
  <r>
    <s v="User_59"/>
    <s v="2024-09-16 20:00:00"/>
    <n v="6586"/>
    <n v="20"/>
    <x v="0"/>
    <m/>
  </r>
  <r>
    <s v="User_59"/>
    <s v="2024-09-16 21:00:00"/>
    <n v="1705"/>
    <n v="21"/>
    <x v="0"/>
    <m/>
  </r>
  <r>
    <s v="User_59"/>
    <s v="2024-09-16 22:00:00"/>
    <n v="544"/>
    <n v="22"/>
    <x v="0"/>
    <m/>
  </r>
  <r>
    <s v="User_59"/>
    <s v="2024-09-16 23:00:00"/>
    <n v="1961"/>
    <n v="23"/>
    <x v="0"/>
    <m/>
  </r>
  <r>
    <s v="User_59"/>
    <s v="2024-09-17 00:00:00"/>
    <n v="0"/>
    <n v="0"/>
    <x v="0"/>
    <m/>
  </r>
  <r>
    <s v="User_59"/>
    <s v="2024-09-17 01:00:00"/>
    <n v="0"/>
    <n v="1"/>
    <x v="0"/>
    <m/>
  </r>
  <r>
    <s v="User_59"/>
    <s v="2024-09-17 02:00:00"/>
    <n v="0"/>
    <n v="2"/>
    <x v="0"/>
    <m/>
  </r>
  <r>
    <s v="User_59"/>
    <s v="2024-09-17 03:00:00"/>
    <n v="0"/>
    <n v="3"/>
    <x v="0"/>
    <m/>
  </r>
  <r>
    <s v="User_59"/>
    <s v="2024-09-17 04:00:00"/>
    <n v="0"/>
    <n v="4"/>
    <x v="0"/>
    <m/>
  </r>
  <r>
    <s v="User_59"/>
    <s v="2024-09-17 05:00:00"/>
    <n v="0"/>
    <n v="5"/>
    <x v="0"/>
    <m/>
  </r>
  <r>
    <s v="User_59"/>
    <s v="2024-09-17 06:00:00"/>
    <n v="2220"/>
    <n v="6"/>
    <x v="1"/>
    <m/>
  </r>
  <r>
    <s v="User_59"/>
    <s v="2024-09-17 07:00:00"/>
    <n v="6818"/>
    <n v="7"/>
    <x v="1"/>
    <m/>
  </r>
  <r>
    <s v="User_59"/>
    <s v="2024-09-17 08:00:00"/>
    <n v="6623"/>
    <n v="8"/>
    <x v="0"/>
    <m/>
  </r>
  <r>
    <s v="User_59"/>
    <s v="2024-09-17 09:00:00"/>
    <n v="1405"/>
    <n v="9"/>
    <x v="0"/>
    <m/>
  </r>
  <r>
    <s v="User_59"/>
    <s v="2024-09-17 10:00:00"/>
    <n v="1722"/>
    <n v="10"/>
    <x v="0"/>
    <m/>
  </r>
  <r>
    <s v="User_59"/>
    <s v="2024-09-17 11:00:00"/>
    <n v="1040"/>
    <n v="11"/>
    <x v="0"/>
    <m/>
  </r>
  <r>
    <s v="User_59"/>
    <s v="2024-09-17 12:00:00"/>
    <n v="1864"/>
    <n v="12"/>
    <x v="0"/>
    <m/>
  </r>
  <r>
    <s v="User_59"/>
    <s v="2024-09-17 13:00:00"/>
    <n v="1265"/>
    <n v="13"/>
    <x v="0"/>
    <m/>
  </r>
  <r>
    <s v="User_59"/>
    <s v="2024-09-17 14:00:00"/>
    <n v="680"/>
    <n v="14"/>
    <x v="0"/>
    <m/>
  </r>
  <r>
    <s v="User_59"/>
    <s v="2024-09-17 15:00:00"/>
    <n v="1129"/>
    <n v="15"/>
    <x v="0"/>
    <m/>
  </r>
  <r>
    <s v="User_59"/>
    <s v="2024-09-17 16:00:00"/>
    <n v="1971"/>
    <n v="16"/>
    <x v="0"/>
    <m/>
  </r>
  <r>
    <s v="User_59"/>
    <s v="2024-09-17 17:00:00"/>
    <n v="3462"/>
    <n v="17"/>
    <x v="2"/>
    <m/>
  </r>
  <r>
    <s v="User_59"/>
    <s v="2024-09-17 18:00:00"/>
    <n v="7521"/>
    <n v="18"/>
    <x v="2"/>
    <m/>
  </r>
  <r>
    <s v="User_59"/>
    <s v="2024-09-17 19:00:00"/>
    <n v="2344"/>
    <n v="19"/>
    <x v="2"/>
    <m/>
  </r>
  <r>
    <s v="User_59"/>
    <s v="2024-09-17 20:00:00"/>
    <n v="2044"/>
    <n v="20"/>
    <x v="0"/>
    <m/>
  </r>
  <r>
    <s v="User_59"/>
    <s v="2024-09-17 21:00:00"/>
    <n v="1869"/>
    <n v="21"/>
    <x v="0"/>
    <m/>
  </r>
  <r>
    <s v="User_59"/>
    <s v="2024-09-17 22:00:00"/>
    <n v="220"/>
    <n v="22"/>
    <x v="0"/>
    <m/>
  </r>
  <r>
    <s v="User_59"/>
    <s v="2024-09-17 23:00:00"/>
    <n v="1857"/>
    <n v="23"/>
    <x v="0"/>
    <m/>
  </r>
  <r>
    <s v="User_59"/>
    <s v="2024-09-18 00:00:00"/>
    <n v="0"/>
    <n v="0"/>
    <x v="0"/>
    <m/>
  </r>
  <r>
    <s v="User_59"/>
    <s v="2024-09-18 01:00:00"/>
    <n v="0"/>
    <n v="1"/>
    <x v="0"/>
    <m/>
  </r>
  <r>
    <s v="User_59"/>
    <s v="2024-09-18 02:00:00"/>
    <n v="0"/>
    <n v="2"/>
    <x v="0"/>
    <m/>
  </r>
  <r>
    <s v="User_59"/>
    <s v="2024-09-18 03:00:00"/>
    <n v="0"/>
    <n v="3"/>
    <x v="0"/>
    <m/>
  </r>
  <r>
    <s v="User_59"/>
    <s v="2024-09-18 04:00:00"/>
    <n v="0"/>
    <n v="4"/>
    <x v="0"/>
    <m/>
  </r>
  <r>
    <s v="User_59"/>
    <s v="2024-09-18 05:00:00"/>
    <n v="0"/>
    <n v="5"/>
    <x v="0"/>
    <m/>
  </r>
  <r>
    <s v="User_59"/>
    <s v="2024-09-18 06:00:00"/>
    <n v="7983"/>
    <n v="6"/>
    <x v="1"/>
    <m/>
  </r>
  <r>
    <s v="User_59"/>
    <s v="2024-09-18 07:00:00"/>
    <n v="3514"/>
    <n v="7"/>
    <x v="1"/>
    <m/>
  </r>
  <r>
    <s v="User_59"/>
    <s v="2024-09-18 08:00:00"/>
    <n v="4598"/>
    <n v="8"/>
    <x v="0"/>
    <m/>
  </r>
  <r>
    <s v="User_59"/>
    <s v="2024-09-18 09:00:00"/>
    <n v="486"/>
    <n v="9"/>
    <x v="0"/>
    <m/>
  </r>
  <r>
    <s v="User_59"/>
    <s v="2024-09-18 10:00:00"/>
    <n v="1201"/>
    <n v="10"/>
    <x v="0"/>
    <m/>
  </r>
  <r>
    <s v="User_59"/>
    <s v="2024-09-18 11:00:00"/>
    <n v="1233"/>
    <n v="11"/>
    <x v="0"/>
    <m/>
  </r>
  <r>
    <s v="User_59"/>
    <s v="2024-09-18 12:00:00"/>
    <n v="741"/>
    <n v="12"/>
    <x v="0"/>
    <m/>
  </r>
  <r>
    <s v="User_59"/>
    <s v="2024-09-18 13:00:00"/>
    <n v="955"/>
    <n v="13"/>
    <x v="0"/>
    <m/>
  </r>
  <r>
    <s v="User_59"/>
    <s v="2024-09-18 14:00:00"/>
    <n v="473"/>
    <n v="14"/>
    <x v="0"/>
    <m/>
  </r>
  <r>
    <s v="User_59"/>
    <s v="2024-09-18 15:00:00"/>
    <n v="1155"/>
    <n v="15"/>
    <x v="0"/>
    <m/>
  </r>
  <r>
    <s v="User_59"/>
    <s v="2024-09-18 16:00:00"/>
    <n v="799"/>
    <n v="16"/>
    <x v="0"/>
    <m/>
  </r>
  <r>
    <s v="User_59"/>
    <s v="2024-09-18 17:00:00"/>
    <n v="3779"/>
    <n v="17"/>
    <x v="2"/>
    <m/>
  </r>
  <r>
    <s v="User_59"/>
    <s v="2024-09-18 18:00:00"/>
    <n v="6476"/>
    <n v="18"/>
    <x v="2"/>
    <m/>
  </r>
  <r>
    <s v="User_59"/>
    <s v="2024-09-18 19:00:00"/>
    <n v="7448"/>
    <n v="19"/>
    <x v="2"/>
    <m/>
  </r>
  <r>
    <s v="User_59"/>
    <s v="2024-09-18 20:00:00"/>
    <n v="2478"/>
    <n v="20"/>
    <x v="0"/>
    <m/>
  </r>
  <r>
    <s v="User_59"/>
    <s v="2024-09-18 21:00:00"/>
    <n v="214"/>
    <n v="21"/>
    <x v="0"/>
    <m/>
  </r>
  <r>
    <s v="User_59"/>
    <s v="2024-09-18 22:00:00"/>
    <n v="715"/>
    <n v="22"/>
    <x v="0"/>
    <m/>
  </r>
  <r>
    <s v="User_59"/>
    <s v="2024-09-18 23:00:00"/>
    <n v="390"/>
    <n v="23"/>
    <x v="0"/>
    <m/>
  </r>
  <r>
    <s v="User_59"/>
    <s v="2024-09-19 00:00:00"/>
    <n v="0"/>
    <n v="0"/>
    <x v="0"/>
    <m/>
  </r>
  <r>
    <s v="User_59"/>
    <s v="2024-09-19 01:00:00"/>
    <n v="0"/>
    <n v="1"/>
    <x v="0"/>
    <m/>
  </r>
  <r>
    <s v="User_59"/>
    <s v="2024-09-19 02:00:00"/>
    <n v="0"/>
    <n v="2"/>
    <x v="0"/>
    <m/>
  </r>
  <r>
    <s v="User_59"/>
    <s v="2024-09-19 03:00:00"/>
    <n v="0"/>
    <n v="3"/>
    <x v="0"/>
    <m/>
  </r>
  <r>
    <s v="User_59"/>
    <s v="2024-09-19 04:00:00"/>
    <n v="0"/>
    <n v="4"/>
    <x v="0"/>
    <m/>
  </r>
  <r>
    <s v="User_59"/>
    <s v="2024-09-19 05:00:00"/>
    <n v="0"/>
    <n v="5"/>
    <x v="0"/>
    <m/>
  </r>
  <r>
    <s v="User_59"/>
    <s v="2024-09-19 06:00:00"/>
    <n v="3191"/>
    <n v="6"/>
    <x v="1"/>
    <m/>
  </r>
  <r>
    <s v="User_59"/>
    <s v="2024-09-19 07:00:00"/>
    <n v="4668"/>
    <n v="7"/>
    <x v="1"/>
    <m/>
  </r>
  <r>
    <s v="User_59"/>
    <s v="2024-09-19 08:00:00"/>
    <n v="7256"/>
    <n v="8"/>
    <x v="0"/>
    <m/>
  </r>
  <r>
    <s v="User_59"/>
    <s v="2024-09-19 09:00:00"/>
    <n v="353"/>
    <n v="9"/>
    <x v="0"/>
    <m/>
  </r>
  <r>
    <s v="User_59"/>
    <s v="2024-09-19 10:00:00"/>
    <n v="1611"/>
    <n v="10"/>
    <x v="0"/>
    <m/>
  </r>
  <r>
    <s v="User_59"/>
    <s v="2024-09-19 11:00:00"/>
    <n v="1432"/>
    <n v="11"/>
    <x v="0"/>
    <m/>
  </r>
  <r>
    <s v="User_59"/>
    <s v="2024-09-19 12:00:00"/>
    <n v="471"/>
    <n v="12"/>
    <x v="0"/>
    <m/>
  </r>
  <r>
    <s v="User_59"/>
    <s v="2024-09-19 13:00:00"/>
    <n v="342"/>
    <n v="13"/>
    <x v="0"/>
    <m/>
  </r>
  <r>
    <s v="User_59"/>
    <s v="2024-09-19 14:00:00"/>
    <n v="1834"/>
    <n v="14"/>
    <x v="0"/>
    <m/>
  </r>
  <r>
    <s v="User_59"/>
    <s v="2024-09-19 15:00:00"/>
    <n v="1292"/>
    <n v="15"/>
    <x v="0"/>
    <m/>
  </r>
  <r>
    <s v="User_59"/>
    <s v="2024-09-19 16:00:00"/>
    <n v="446"/>
    <n v="16"/>
    <x v="0"/>
    <m/>
  </r>
  <r>
    <s v="User_59"/>
    <s v="2024-09-19 17:00:00"/>
    <n v="5332"/>
    <n v="17"/>
    <x v="2"/>
    <m/>
  </r>
  <r>
    <s v="User_59"/>
    <s v="2024-09-19 18:00:00"/>
    <n v="2787"/>
    <n v="18"/>
    <x v="2"/>
    <m/>
  </r>
  <r>
    <s v="User_59"/>
    <s v="2024-09-19 19:00:00"/>
    <n v="3681"/>
    <n v="19"/>
    <x v="2"/>
    <m/>
  </r>
  <r>
    <s v="User_59"/>
    <s v="2024-09-19 20:00:00"/>
    <n v="2622"/>
    <n v="20"/>
    <x v="0"/>
    <m/>
  </r>
  <r>
    <s v="User_59"/>
    <s v="2024-09-19 21:00:00"/>
    <n v="1993"/>
    <n v="21"/>
    <x v="0"/>
    <m/>
  </r>
  <r>
    <s v="User_59"/>
    <s v="2024-09-19 22:00:00"/>
    <n v="1828"/>
    <n v="22"/>
    <x v="0"/>
    <m/>
  </r>
  <r>
    <s v="User_59"/>
    <s v="2024-09-19 23:00:00"/>
    <n v="724"/>
    <n v="23"/>
    <x v="0"/>
    <m/>
  </r>
  <r>
    <s v="User_59"/>
    <s v="2024-09-20 00:00:00"/>
    <n v="0"/>
    <n v="0"/>
    <x v="0"/>
    <m/>
  </r>
  <r>
    <s v="User_59"/>
    <s v="2024-09-20 01:00:00"/>
    <n v="0"/>
    <n v="1"/>
    <x v="0"/>
    <m/>
  </r>
  <r>
    <s v="User_59"/>
    <s v="2024-09-20 02:00:00"/>
    <n v="0"/>
    <n v="2"/>
    <x v="0"/>
    <m/>
  </r>
  <r>
    <s v="User_59"/>
    <s v="2024-09-20 03:00:00"/>
    <n v="0"/>
    <n v="3"/>
    <x v="0"/>
    <m/>
  </r>
  <r>
    <s v="User_59"/>
    <s v="2024-09-20 04:00:00"/>
    <n v="0"/>
    <n v="4"/>
    <x v="0"/>
    <m/>
  </r>
  <r>
    <s v="User_59"/>
    <s v="2024-09-20 05:00:00"/>
    <n v="0"/>
    <n v="5"/>
    <x v="0"/>
    <m/>
  </r>
  <r>
    <s v="User_59"/>
    <s v="2024-09-20 06:00:00"/>
    <n v="7033"/>
    <n v="6"/>
    <x v="1"/>
    <m/>
  </r>
  <r>
    <s v="User_59"/>
    <s v="2024-09-20 07:00:00"/>
    <n v="5260"/>
    <n v="7"/>
    <x v="1"/>
    <m/>
  </r>
  <r>
    <s v="User_59"/>
    <s v="2024-09-20 08:00:00"/>
    <n v="7214"/>
    <n v="8"/>
    <x v="0"/>
    <m/>
  </r>
  <r>
    <s v="User_59"/>
    <s v="2024-09-20 09:00:00"/>
    <n v="816"/>
    <n v="9"/>
    <x v="0"/>
    <m/>
  </r>
  <r>
    <s v="User_59"/>
    <s v="2024-09-20 10:00:00"/>
    <n v="1231"/>
    <n v="10"/>
    <x v="0"/>
    <m/>
  </r>
  <r>
    <s v="User_59"/>
    <s v="2024-09-20 11:00:00"/>
    <n v="266"/>
    <n v="11"/>
    <x v="0"/>
    <m/>
  </r>
  <r>
    <s v="User_59"/>
    <s v="2024-09-20 12:00:00"/>
    <n v="1719"/>
    <n v="12"/>
    <x v="0"/>
    <m/>
  </r>
  <r>
    <s v="User_59"/>
    <s v="2024-09-20 13:00:00"/>
    <n v="390"/>
    <n v="13"/>
    <x v="0"/>
    <m/>
  </r>
  <r>
    <s v="User_59"/>
    <s v="2024-09-20 14:00:00"/>
    <n v="1589"/>
    <n v="14"/>
    <x v="0"/>
    <m/>
  </r>
  <r>
    <s v="User_59"/>
    <s v="2024-09-20 15:00:00"/>
    <n v="967"/>
    <n v="15"/>
    <x v="0"/>
    <m/>
  </r>
  <r>
    <s v="User_59"/>
    <s v="2024-09-20 16:00:00"/>
    <n v="720"/>
    <n v="16"/>
    <x v="0"/>
    <m/>
  </r>
  <r>
    <s v="User_59"/>
    <s v="2024-09-20 17:00:00"/>
    <n v="7085"/>
    <n v="17"/>
    <x v="2"/>
    <m/>
  </r>
  <r>
    <s v="User_59"/>
    <s v="2024-09-20 18:00:00"/>
    <n v="3140"/>
    <n v="18"/>
    <x v="2"/>
    <m/>
  </r>
  <r>
    <s v="User_59"/>
    <s v="2024-09-20 19:00:00"/>
    <n v="4314"/>
    <n v="19"/>
    <x v="2"/>
    <m/>
  </r>
  <r>
    <s v="User_59"/>
    <s v="2024-09-20 20:00:00"/>
    <n v="7730"/>
    <n v="20"/>
    <x v="0"/>
    <m/>
  </r>
  <r>
    <s v="User_59"/>
    <s v="2024-09-20 21:00:00"/>
    <n v="684"/>
    <n v="21"/>
    <x v="0"/>
    <m/>
  </r>
  <r>
    <s v="User_59"/>
    <s v="2024-09-20 22:00:00"/>
    <n v="1732"/>
    <n v="22"/>
    <x v="0"/>
    <m/>
  </r>
  <r>
    <s v="User_59"/>
    <s v="2024-09-20 23:00:00"/>
    <n v="1521"/>
    <n v="23"/>
    <x v="0"/>
    <m/>
  </r>
  <r>
    <s v="User_59"/>
    <s v="2024-09-21 00:00:00"/>
    <n v="0"/>
    <n v="0"/>
    <x v="0"/>
    <m/>
  </r>
  <r>
    <s v="User_59"/>
    <s v="2024-09-21 01:00:00"/>
    <n v="0"/>
    <n v="1"/>
    <x v="0"/>
    <m/>
  </r>
  <r>
    <s v="User_59"/>
    <s v="2024-09-21 02:00:00"/>
    <n v="0"/>
    <n v="2"/>
    <x v="0"/>
    <m/>
  </r>
  <r>
    <s v="User_59"/>
    <s v="2024-09-21 03:00:00"/>
    <n v="0"/>
    <n v="3"/>
    <x v="0"/>
    <m/>
  </r>
  <r>
    <s v="User_59"/>
    <s v="2024-09-21 04:00:00"/>
    <n v="0"/>
    <n v="4"/>
    <x v="0"/>
    <m/>
  </r>
  <r>
    <s v="User_59"/>
    <s v="2024-09-21 05:00:00"/>
    <n v="0"/>
    <n v="5"/>
    <x v="0"/>
    <m/>
  </r>
  <r>
    <s v="User_59"/>
    <s v="2024-09-21 06:00:00"/>
    <n v="3187"/>
    <n v="6"/>
    <x v="1"/>
    <m/>
  </r>
  <r>
    <s v="User_59"/>
    <s v="2024-09-21 07:00:00"/>
    <n v="6471"/>
    <n v="7"/>
    <x v="1"/>
    <m/>
  </r>
  <r>
    <s v="User_59"/>
    <s v="2024-09-21 08:00:00"/>
    <n v="6748"/>
    <n v="8"/>
    <x v="0"/>
    <m/>
  </r>
  <r>
    <s v="User_59"/>
    <s v="2024-09-21 09:00:00"/>
    <n v="1491"/>
    <n v="9"/>
    <x v="0"/>
    <m/>
  </r>
  <r>
    <s v="User_59"/>
    <s v="2024-09-21 10:00:00"/>
    <n v="748"/>
    <n v="10"/>
    <x v="0"/>
    <m/>
  </r>
  <r>
    <s v="User_59"/>
    <s v="2024-09-21 11:00:00"/>
    <n v="1297"/>
    <n v="11"/>
    <x v="0"/>
    <m/>
  </r>
  <r>
    <s v="User_59"/>
    <s v="2024-09-21 12:00:00"/>
    <n v="1731"/>
    <n v="12"/>
    <x v="0"/>
    <m/>
  </r>
  <r>
    <s v="User_59"/>
    <s v="2024-09-21 13:00:00"/>
    <n v="272"/>
    <n v="13"/>
    <x v="0"/>
    <m/>
  </r>
  <r>
    <s v="User_59"/>
    <s v="2024-09-21 14:00:00"/>
    <n v="507"/>
    <n v="14"/>
    <x v="0"/>
    <m/>
  </r>
  <r>
    <s v="User_59"/>
    <s v="2024-09-21 15:00:00"/>
    <n v="398"/>
    <n v="15"/>
    <x v="0"/>
    <m/>
  </r>
  <r>
    <s v="User_59"/>
    <s v="2024-09-21 16:00:00"/>
    <n v="1353"/>
    <n v="16"/>
    <x v="0"/>
    <m/>
  </r>
  <r>
    <s v="User_59"/>
    <s v="2024-09-21 17:00:00"/>
    <n v="3781"/>
    <n v="17"/>
    <x v="2"/>
    <m/>
  </r>
  <r>
    <s v="User_59"/>
    <s v="2024-09-21 18:00:00"/>
    <n v="2571"/>
    <n v="18"/>
    <x v="2"/>
    <m/>
  </r>
  <r>
    <s v="User_59"/>
    <s v="2024-09-21 19:00:00"/>
    <n v="2790"/>
    <n v="19"/>
    <x v="2"/>
    <m/>
  </r>
  <r>
    <s v="User_59"/>
    <s v="2024-09-21 20:00:00"/>
    <n v="3638"/>
    <n v="20"/>
    <x v="0"/>
    <m/>
  </r>
  <r>
    <s v="User_59"/>
    <s v="2024-09-21 21:00:00"/>
    <n v="1710"/>
    <n v="21"/>
    <x v="0"/>
    <m/>
  </r>
  <r>
    <s v="User_59"/>
    <s v="2024-09-21 22:00:00"/>
    <n v="1374"/>
    <n v="22"/>
    <x v="0"/>
    <m/>
  </r>
  <r>
    <s v="User_59"/>
    <s v="2024-09-21 23:00:00"/>
    <n v="1892"/>
    <n v="23"/>
    <x v="0"/>
    <m/>
  </r>
  <r>
    <s v="User_60"/>
    <s v="2024-09-15 00:00:00"/>
    <n v="0"/>
    <n v="0"/>
    <x v="0"/>
    <m/>
  </r>
  <r>
    <s v="User_60"/>
    <s v="2024-09-15 01:00:00"/>
    <n v="0"/>
    <n v="1"/>
    <x v="0"/>
    <m/>
  </r>
  <r>
    <s v="User_60"/>
    <s v="2024-09-15 02:00:00"/>
    <n v="0"/>
    <n v="2"/>
    <x v="0"/>
    <m/>
  </r>
  <r>
    <s v="User_60"/>
    <s v="2024-09-15 03:00:00"/>
    <n v="0"/>
    <n v="3"/>
    <x v="0"/>
    <m/>
  </r>
  <r>
    <s v="User_60"/>
    <s v="2024-09-15 04:00:00"/>
    <n v="0"/>
    <n v="4"/>
    <x v="0"/>
    <m/>
  </r>
  <r>
    <s v="User_60"/>
    <s v="2024-09-15 05:00:00"/>
    <n v="0"/>
    <n v="5"/>
    <x v="0"/>
    <m/>
  </r>
  <r>
    <s v="User_60"/>
    <s v="2024-09-15 06:00:00"/>
    <n v="5277"/>
    <n v="6"/>
    <x v="1"/>
    <m/>
  </r>
  <r>
    <s v="User_60"/>
    <s v="2024-09-15 07:00:00"/>
    <n v="2178"/>
    <n v="7"/>
    <x v="1"/>
    <m/>
  </r>
  <r>
    <s v="User_60"/>
    <s v="2024-09-15 08:00:00"/>
    <n v="4244"/>
    <n v="8"/>
    <x v="0"/>
    <m/>
  </r>
  <r>
    <s v="User_60"/>
    <s v="2024-09-15 09:00:00"/>
    <n v="934"/>
    <n v="9"/>
    <x v="0"/>
    <m/>
  </r>
  <r>
    <s v="User_60"/>
    <s v="2024-09-15 10:00:00"/>
    <n v="288"/>
    <n v="10"/>
    <x v="0"/>
    <m/>
  </r>
  <r>
    <s v="User_60"/>
    <s v="2024-09-15 11:00:00"/>
    <n v="998"/>
    <n v="11"/>
    <x v="0"/>
    <m/>
  </r>
  <r>
    <s v="User_60"/>
    <s v="2024-09-15 12:00:00"/>
    <n v="1657"/>
    <n v="12"/>
    <x v="0"/>
    <m/>
  </r>
  <r>
    <s v="User_60"/>
    <s v="2024-09-15 13:00:00"/>
    <n v="987"/>
    <n v="13"/>
    <x v="0"/>
    <m/>
  </r>
  <r>
    <s v="User_60"/>
    <s v="2024-09-15 14:00:00"/>
    <n v="947"/>
    <n v="14"/>
    <x v="0"/>
    <m/>
  </r>
  <r>
    <s v="User_60"/>
    <s v="2024-09-15 15:00:00"/>
    <n v="1406"/>
    <n v="15"/>
    <x v="0"/>
    <m/>
  </r>
  <r>
    <s v="User_60"/>
    <s v="2024-09-15 16:00:00"/>
    <n v="408"/>
    <n v="16"/>
    <x v="0"/>
    <m/>
  </r>
  <r>
    <s v="User_60"/>
    <s v="2024-09-15 17:00:00"/>
    <n v="6588"/>
    <n v="17"/>
    <x v="2"/>
    <m/>
  </r>
  <r>
    <s v="User_60"/>
    <s v="2024-09-15 18:00:00"/>
    <n v="5084"/>
    <n v="18"/>
    <x v="2"/>
    <m/>
  </r>
  <r>
    <s v="User_60"/>
    <s v="2024-09-15 19:00:00"/>
    <n v="7753"/>
    <n v="19"/>
    <x v="2"/>
    <m/>
  </r>
  <r>
    <s v="User_60"/>
    <s v="2024-09-15 20:00:00"/>
    <n v="4918"/>
    <n v="20"/>
    <x v="0"/>
    <m/>
  </r>
  <r>
    <s v="User_60"/>
    <s v="2024-09-15 21:00:00"/>
    <n v="931"/>
    <n v="21"/>
    <x v="0"/>
    <m/>
  </r>
  <r>
    <s v="User_60"/>
    <s v="2024-09-15 22:00:00"/>
    <n v="1329"/>
    <n v="22"/>
    <x v="0"/>
    <m/>
  </r>
  <r>
    <s v="User_60"/>
    <s v="2024-09-15 23:00:00"/>
    <n v="1598"/>
    <n v="23"/>
    <x v="0"/>
    <m/>
  </r>
  <r>
    <s v="User_60"/>
    <s v="2024-09-16 00:00:00"/>
    <n v="0"/>
    <n v="0"/>
    <x v="0"/>
    <m/>
  </r>
  <r>
    <s v="User_60"/>
    <s v="2024-09-16 01:00:00"/>
    <n v="0"/>
    <n v="1"/>
    <x v="0"/>
    <m/>
  </r>
  <r>
    <s v="User_60"/>
    <s v="2024-09-16 02:00:00"/>
    <n v="0"/>
    <n v="2"/>
    <x v="0"/>
    <m/>
  </r>
  <r>
    <s v="User_60"/>
    <s v="2024-09-16 03:00:00"/>
    <n v="0"/>
    <n v="3"/>
    <x v="0"/>
    <m/>
  </r>
  <r>
    <s v="User_60"/>
    <s v="2024-09-16 04:00:00"/>
    <n v="0"/>
    <n v="4"/>
    <x v="0"/>
    <m/>
  </r>
  <r>
    <s v="User_60"/>
    <s v="2024-09-16 05:00:00"/>
    <n v="0"/>
    <n v="5"/>
    <x v="0"/>
    <m/>
  </r>
  <r>
    <s v="User_60"/>
    <s v="2024-09-16 06:00:00"/>
    <n v="3605"/>
    <n v="6"/>
    <x v="1"/>
    <m/>
  </r>
  <r>
    <s v="User_60"/>
    <s v="2024-09-16 07:00:00"/>
    <n v="5778"/>
    <n v="7"/>
    <x v="1"/>
    <m/>
  </r>
  <r>
    <s v="User_60"/>
    <s v="2024-09-16 08:00:00"/>
    <n v="4745"/>
    <n v="8"/>
    <x v="0"/>
    <m/>
  </r>
  <r>
    <s v="User_60"/>
    <s v="2024-09-16 09:00:00"/>
    <n v="1322"/>
    <n v="9"/>
    <x v="0"/>
    <m/>
  </r>
  <r>
    <s v="User_60"/>
    <s v="2024-09-16 10:00:00"/>
    <n v="793"/>
    <n v="10"/>
    <x v="0"/>
    <m/>
  </r>
  <r>
    <s v="User_60"/>
    <s v="2024-09-16 11:00:00"/>
    <n v="1810"/>
    <n v="11"/>
    <x v="0"/>
    <m/>
  </r>
  <r>
    <s v="User_60"/>
    <s v="2024-09-16 12:00:00"/>
    <n v="1085"/>
    <n v="12"/>
    <x v="0"/>
    <m/>
  </r>
  <r>
    <s v="User_60"/>
    <s v="2024-09-16 13:00:00"/>
    <n v="1051"/>
    <n v="13"/>
    <x v="0"/>
    <m/>
  </r>
  <r>
    <s v="User_60"/>
    <s v="2024-09-16 14:00:00"/>
    <n v="1415"/>
    <n v="14"/>
    <x v="0"/>
    <m/>
  </r>
  <r>
    <s v="User_60"/>
    <s v="2024-09-16 15:00:00"/>
    <n v="524"/>
    <n v="15"/>
    <x v="0"/>
    <m/>
  </r>
  <r>
    <s v="User_60"/>
    <s v="2024-09-16 16:00:00"/>
    <n v="1178"/>
    <n v="16"/>
    <x v="0"/>
    <m/>
  </r>
  <r>
    <s v="User_60"/>
    <s v="2024-09-16 17:00:00"/>
    <n v="7845"/>
    <n v="17"/>
    <x v="2"/>
    <m/>
  </r>
  <r>
    <s v="User_60"/>
    <s v="2024-09-16 18:00:00"/>
    <n v="3850"/>
    <n v="18"/>
    <x v="2"/>
    <m/>
  </r>
  <r>
    <s v="User_60"/>
    <s v="2024-09-16 19:00:00"/>
    <n v="3490"/>
    <n v="19"/>
    <x v="2"/>
    <m/>
  </r>
  <r>
    <s v="User_60"/>
    <s v="2024-09-16 20:00:00"/>
    <n v="2893"/>
    <n v="20"/>
    <x v="0"/>
    <m/>
  </r>
  <r>
    <s v="User_60"/>
    <s v="2024-09-16 21:00:00"/>
    <n v="1590"/>
    <n v="21"/>
    <x v="0"/>
    <m/>
  </r>
  <r>
    <s v="User_60"/>
    <s v="2024-09-16 22:00:00"/>
    <n v="1541"/>
    <n v="22"/>
    <x v="0"/>
    <m/>
  </r>
  <r>
    <s v="User_60"/>
    <s v="2024-09-16 23:00:00"/>
    <n v="343"/>
    <n v="23"/>
    <x v="0"/>
    <m/>
  </r>
  <r>
    <s v="User_60"/>
    <s v="2024-09-17 00:00:00"/>
    <n v="0"/>
    <n v="0"/>
    <x v="0"/>
    <m/>
  </r>
  <r>
    <s v="User_60"/>
    <s v="2024-09-17 01:00:00"/>
    <n v="0"/>
    <n v="1"/>
    <x v="0"/>
    <m/>
  </r>
  <r>
    <s v="User_60"/>
    <s v="2024-09-17 02:00:00"/>
    <n v="0"/>
    <n v="2"/>
    <x v="0"/>
    <m/>
  </r>
  <r>
    <s v="User_60"/>
    <s v="2024-09-17 03:00:00"/>
    <n v="0"/>
    <n v="3"/>
    <x v="0"/>
    <m/>
  </r>
  <r>
    <s v="User_60"/>
    <s v="2024-09-17 04:00:00"/>
    <n v="0"/>
    <n v="4"/>
    <x v="0"/>
    <m/>
  </r>
  <r>
    <s v="User_60"/>
    <s v="2024-09-17 05:00:00"/>
    <n v="0"/>
    <n v="5"/>
    <x v="0"/>
    <m/>
  </r>
  <r>
    <s v="User_60"/>
    <s v="2024-09-17 06:00:00"/>
    <n v="6479"/>
    <n v="6"/>
    <x v="1"/>
    <m/>
  </r>
  <r>
    <s v="User_60"/>
    <s v="2024-09-17 07:00:00"/>
    <n v="4263"/>
    <n v="7"/>
    <x v="1"/>
    <m/>
  </r>
  <r>
    <s v="User_60"/>
    <s v="2024-09-17 08:00:00"/>
    <n v="5432"/>
    <n v="8"/>
    <x v="0"/>
    <m/>
  </r>
  <r>
    <s v="User_60"/>
    <s v="2024-09-17 09:00:00"/>
    <n v="523"/>
    <n v="9"/>
    <x v="0"/>
    <m/>
  </r>
  <r>
    <s v="User_60"/>
    <s v="2024-09-17 10:00:00"/>
    <n v="1238"/>
    <n v="10"/>
    <x v="0"/>
    <m/>
  </r>
  <r>
    <s v="User_60"/>
    <s v="2024-09-17 11:00:00"/>
    <n v="416"/>
    <n v="11"/>
    <x v="0"/>
    <m/>
  </r>
  <r>
    <s v="User_60"/>
    <s v="2024-09-17 12:00:00"/>
    <n v="1715"/>
    <n v="12"/>
    <x v="0"/>
    <m/>
  </r>
  <r>
    <s v="User_60"/>
    <s v="2024-09-17 13:00:00"/>
    <n v="1150"/>
    <n v="13"/>
    <x v="0"/>
    <m/>
  </r>
  <r>
    <s v="User_60"/>
    <s v="2024-09-17 14:00:00"/>
    <n v="1770"/>
    <n v="14"/>
    <x v="0"/>
    <m/>
  </r>
  <r>
    <s v="User_60"/>
    <s v="2024-09-17 15:00:00"/>
    <n v="382"/>
    <n v="15"/>
    <x v="0"/>
    <m/>
  </r>
  <r>
    <s v="User_60"/>
    <s v="2024-09-17 16:00:00"/>
    <n v="469"/>
    <n v="16"/>
    <x v="0"/>
    <m/>
  </r>
  <r>
    <s v="User_60"/>
    <s v="2024-09-17 17:00:00"/>
    <n v="7586"/>
    <n v="17"/>
    <x v="2"/>
    <m/>
  </r>
  <r>
    <s v="User_60"/>
    <s v="2024-09-17 18:00:00"/>
    <n v="4917"/>
    <n v="18"/>
    <x v="2"/>
    <m/>
  </r>
  <r>
    <s v="User_60"/>
    <s v="2024-09-17 19:00:00"/>
    <n v="7731"/>
    <n v="19"/>
    <x v="2"/>
    <m/>
  </r>
  <r>
    <s v="User_60"/>
    <s v="2024-09-17 20:00:00"/>
    <n v="4352"/>
    <n v="20"/>
    <x v="0"/>
    <m/>
  </r>
  <r>
    <s v="User_60"/>
    <s v="2024-09-17 21:00:00"/>
    <n v="1367"/>
    <n v="21"/>
    <x v="0"/>
    <m/>
  </r>
  <r>
    <s v="User_60"/>
    <s v="2024-09-17 22:00:00"/>
    <n v="310"/>
    <n v="22"/>
    <x v="0"/>
    <m/>
  </r>
  <r>
    <s v="User_60"/>
    <s v="2024-09-17 23:00:00"/>
    <n v="1213"/>
    <n v="23"/>
    <x v="0"/>
    <m/>
  </r>
  <r>
    <s v="User_60"/>
    <s v="2024-09-18 00:00:00"/>
    <n v="0"/>
    <n v="0"/>
    <x v="0"/>
    <m/>
  </r>
  <r>
    <s v="User_60"/>
    <s v="2024-09-18 01:00:00"/>
    <n v="0"/>
    <n v="1"/>
    <x v="0"/>
    <m/>
  </r>
  <r>
    <s v="User_60"/>
    <s v="2024-09-18 02:00:00"/>
    <n v="0"/>
    <n v="2"/>
    <x v="0"/>
    <m/>
  </r>
  <r>
    <s v="User_60"/>
    <s v="2024-09-18 03:00:00"/>
    <n v="0"/>
    <n v="3"/>
    <x v="0"/>
    <m/>
  </r>
  <r>
    <s v="User_60"/>
    <s v="2024-09-18 04:00:00"/>
    <n v="0"/>
    <n v="4"/>
    <x v="0"/>
    <m/>
  </r>
  <r>
    <s v="User_60"/>
    <s v="2024-09-18 05:00:00"/>
    <n v="0"/>
    <n v="5"/>
    <x v="0"/>
    <m/>
  </r>
  <r>
    <s v="User_60"/>
    <s v="2024-09-18 06:00:00"/>
    <n v="6327"/>
    <n v="6"/>
    <x v="1"/>
    <m/>
  </r>
  <r>
    <s v="User_60"/>
    <s v="2024-09-18 07:00:00"/>
    <n v="7810"/>
    <n v="7"/>
    <x v="1"/>
    <m/>
  </r>
  <r>
    <s v="User_60"/>
    <s v="2024-09-18 08:00:00"/>
    <n v="5655"/>
    <n v="8"/>
    <x v="0"/>
    <m/>
  </r>
  <r>
    <s v="User_60"/>
    <s v="2024-09-18 09:00:00"/>
    <n v="1945"/>
    <n v="9"/>
    <x v="0"/>
    <m/>
  </r>
  <r>
    <s v="User_60"/>
    <s v="2024-09-18 10:00:00"/>
    <n v="1955"/>
    <n v="10"/>
    <x v="0"/>
    <m/>
  </r>
  <r>
    <s v="User_60"/>
    <s v="2024-09-18 11:00:00"/>
    <n v="1815"/>
    <n v="11"/>
    <x v="0"/>
    <m/>
  </r>
  <r>
    <s v="User_60"/>
    <s v="2024-09-18 12:00:00"/>
    <n v="1723"/>
    <n v="12"/>
    <x v="0"/>
    <m/>
  </r>
  <r>
    <s v="User_60"/>
    <s v="2024-09-18 13:00:00"/>
    <n v="794"/>
    <n v="13"/>
    <x v="0"/>
    <m/>
  </r>
  <r>
    <s v="User_60"/>
    <s v="2024-09-18 14:00:00"/>
    <n v="1777"/>
    <n v="14"/>
    <x v="0"/>
    <m/>
  </r>
  <r>
    <s v="User_60"/>
    <s v="2024-09-18 15:00:00"/>
    <n v="1496"/>
    <n v="15"/>
    <x v="0"/>
    <m/>
  </r>
  <r>
    <s v="User_60"/>
    <s v="2024-09-18 16:00:00"/>
    <n v="1926"/>
    <n v="16"/>
    <x v="0"/>
    <m/>
  </r>
  <r>
    <s v="User_60"/>
    <s v="2024-09-18 17:00:00"/>
    <n v="4220"/>
    <n v="17"/>
    <x v="2"/>
    <m/>
  </r>
  <r>
    <s v="User_60"/>
    <s v="2024-09-18 18:00:00"/>
    <n v="2972"/>
    <n v="18"/>
    <x v="2"/>
    <m/>
  </r>
  <r>
    <s v="User_60"/>
    <s v="2024-09-18 19:00:00"/>
    <n v="3030"/>
    <n v="19"/>
    <x v="2"/>
    <m/>
  </r>
  <r>
    <s v="User_60"/>
    <s v="2024-09-18 20:00:00"/>
    <n v="4593"/>
    <n v="20"/>
    <x v="0"/>
    <m/>
  </r>
  <r>
    <s v="User_60"/>
    <s v="2024-09-18 21:00:00"/>
    <n v="747"/>
    <n v="21"/>
    <x v="0"/>
    <m/>
  </r>
  <r>
    <s v="User_60"/>
    <s v="2024-09-18 22:00:00"/>
    <n v="717"/>
    <n v="22"/>
    <x v="0"/>
    <m/>
  </r>
  <r>
    <s v="User_60"/>
    <s v="2024-09-18 23:00:00"/>
    <n v="1113"/>
    <n v="23"/>
    <x v="0"/>
    <m/>
  </r>
  <r>
    <s v="User_60"/>
    <s v="2024-09-19 00:00:00"/>
    <n v="0"/>
    <n v="0"/>
    <x v="0"/>
    <m/>
  </r>
  <r>
    <s v="User_60"/>
    <s v="2024-09-19 01:00:00"/>
    <n v="0"/>
    <n v="1"/>
    <x v="0"/>
    <m/>
  </r>
  <r>
    <s v="User_60"/>
    <s v="2024-09-19 02:00:00"/>
    <n v="0"/>
    <n v="2"/>
    <x v="0"/>
    <m/>
  </r>
  <r>
    <s v="User_60"/>
    <s v="2024-09-19 03:00:00"/>
    <n v="0"/>
    <n v="3"/>
    <x v="0"/>
    <m/>
  </r>
  <r>
    <s v="User_60"/>
    <s v="2024-09-19 04:00:00"/>
    <n v="0"/>
    <n v="4"/>
    <x v="0"/>
    <m/>
  </r>
  <r>
    <s v="User_60"/>
    <s v="2024-09-19 05:00:00"/>
    <n v="0"/>
    <n v="5"/>
    <x v="0"/>
    <m/>
  </r>
  <r>
    <s v="User_60"/>
    <s v="2024-09-19 06:00:00"/>
    <n v="4181"/>
    <n v="6"/>
    <x v="1"/>
    <m/>
  </r>
  <r>
    <s v="User_60"/>
    <s v="2024-09-19 07:00:00"/>
    <n v="5197"/>
    <n v="7"/>
    <x v="1"/>
    <m/>
  </r>
  <r>
    <s v="User_60"/>
    <s v="2024-09-19 08:00:00"/>
    <n v="3462"/>
    <n v="8"/>
    <x v="0"/>
    <m/>
  </r>
  <r>
    <s v="User_60"/>
    <s v="2024-09-19 09:00:00"/>
    <n v="885"/>
    <n v="9"/>
    <x v="0"/>
    <m/>
  </r>
  <r>
    <s v="User_60"/>
    <s v="2024-09-19 10:00:00"/>
    <n v="1375"/>
    <n v="10"/>
    <x v="0"/>
    <m/>
  </r>
  <r>
    <s v="User_60"/>
    <s v="2024-09-19 11:00:00"/>
    <n v="530"/>
    <n v="11"/>
    <x v="0"/>
    <m/>
  </r>
  <r>
    <s v="User_60"/>
    <s v="2024-09-19 12:00:00"/>
    <n v="1761"/>
    <n v="12"/>
    <x v="0"/>
    <m/>
  </r>
  <r>
    <s v="User_60"/>
    <s v="2024-09-19 13:00:00"/>
    <n v="1606"/>
    <n v="13"/>
    <x v="0"/>
    <m/>
  </r>
  <r>
    <s v="User_60"/>
    <s v="2024-09-19 14:00:00"/>
    <n v="1338"/>
    <n v="14"/>
    <x v="0"/>
    <m/>
  </r>
  <r>
    <s v="User_60"/>
    <s v="2024-09-19 15:00:00"/>
    <n v="1093"/>
    <n v="15"/>
    <x v="0"/>
    <m/>
  </r>
  <r>
    <s v="User_60"/>
    <s v="2024-09-19 16:00:00"/>
    <n v="1705"/>
    <n v="16"/>
    <x v="0"/>
    <m/>
  </r>
  <r>
    <s v="User_60"/>
    <s v="2024-09-19 17:00:00"/>
    <n v="3307"/>
    <n v="17"/>
    <x v="2"/>
    <m/>
  </r>
  <r>
    <s v="User_60"/>
    <s v="2024-09-19 18:00:00"/>
    <n v="6994"/>
    <n v="18"/>
    <x v="2"/>
    <m/>
  </r>
  <r>
    <s v="User_60"/>
    <s v="2024-09-19 19:00:00"/>
    <n v="7194"/>
    <n v="19"/>
    <x v="2"/>
    <m/>
  </r>
  <r>
    <s v="User_60"/>
    <s v="2024-09-19 20:00:00"/>
    <n v="3189"/>
    <n v="20"/>
    <x v="0"/>
    <m/>
  </r>
  <r>
    <s v="User_60"/>
    <s v="2024-09-19 21:00:00"/>
    <n v="1412"/>
    <n v="21"/>
    <x v="0"/>
    <m/>
  </r>
  <r>
    <s v="User_60"/>
    <s v="2024-09-19 22:00:00"/>
    <n v="277"/>
    <n v="22"/>
    <x v="0"/>
    <m/>
  </r>
  <r>
    <s v="User_60"/>
    <s v="2024-09-19 23:00:00"/>
    <n v="1146"/>
    <n v="23"/>
    <x v="0"/>
    <m/>
  </r>
  <r>
    <s v="User_60"/>
    <s v="2024-09-20 00:00:00"/>
    <n v="0"/>
    <n v="0"/>
    <x v="0"/>
    <m/>
  </r>
  <r>
    <s v="User_60"/>
    <s v="2024-09-20 01:00:00"/>
    <n v="0"/>
    <n v="1"/>
    <x v="0"/>
    <m/>
  </r>
  <r>
    <s v="User_60"/>
    <s v="2024-09-20 02:00:00"/>
    <n v="0"/>
    <n v="2"/>
    <x v="0"/>
    <m/>
  </r>
  <r>
    <s v="User_60"/>
    <s v="2024-09-20 03:00:00"/>
    <n v="0"/>
    <n v="3"/>
    <x v="0"/>
    <m/>
  </r>
  <r>
    <s v="User_60"/>
    <s v="2024-09-20 04:00:00"/>
    <n v="0"/>
    <n v="4"/>
    <x v="0"/>
    <m/>
  </r>
  <r>
    <s v="User_60"/>
    <s v="2024-09-20 05:00:00"/>
    <n v="0"/>
    <n v="5"/>
    <x v="0"/>
    <m/>
  </r>
  <r>
    <s v="User_60"/>
    <s v="2024-09-20 06:00:00"/>
    <n v="2687"/>
    <n v="6"/>
    <x v="1"/>
    <m/>
  </r>
  <r>
    <s v="User_60"/>
    <s v="2024-09-20 07:00:00"/>
    <n v="6661"/>
    <n v="7"/>
    <x v="1"/>
    <m/>
  </r>
  <r>
    <s v="User_60"/>
    <s v="2024-09-20 08:00:00"/>
    <n v="3207"/>
    <n v="8"/>
    <x v="0"/>
    <m/>
  </r>
  <r>
    <s v="User_60"/>
    <s v="2024-09-20 09:00:00"/>
    <n v="1445"/>
    <n v="9"/>
    <x v="0"/>
    <m/>
  </r>
  <r>
    <s v="User_60"/>
    <s v="2024-09-20 10:00:00"/>
    <n v="1026"/>
    <n v="10"/>
    <x v="0"/>
    <m/>
  </r>
  <r>
    <s v="User_60"/>
    <s v="2024-09-20 11:00:00"/>
    <n v="1551"/>
    <n v="11"/>
    <x v="0"/>
    <m/>
  </r>
  <r>
    <s v="User_60"/>
    <s v="2024-09-20 12:00:00"/>
    <n v="378"/>
    <n v="12"/>
    <x v="0"/>
    <m/>
  </r>
  <r>
    <s v="User_60"/>
    <s v="2024-09-20 13:00:00"/>
    <n v="1335"/>
    <n v="13"/>
    <x v="0"/>
    <m/>
  </r>
  <r>
    <s v="User_60"/>
    <s v="2024-09-20 14:00:00"/>
    <n v="1959"/>
    <n v="14"/>
    <x v="0"/>
    <m/>
  </r>
  <r>
    <s v="User_60"/>
    <s v="2024-09-20 15:00:00"/>
    <n v="1949"/>
    <n v="15"/>
    <x v="0"/>
    <m/>
  </r>
  <r>
    <s v="User_60"/>
    <s v="2024-09-20 16:00:00"/>
    <n v="1282"/>
    <n v="16"/>
    <x v="0"/>
    <m/>
  </r>
  <r>
    <s v="User_60"/>
    <s v="2024-09-20 17:00:00"/>
    <n v="7446"/>
    <n v="17"/>
    <x v="2"/>
    <m/>
  </r>
  <r>
    <s v="User_60"/>
    <s v="2024-09-20 18:00:00"/>
    <n v="3644"/>
    <n v="18"/>
    <x v="2"/>
    <m/>
  </r>
  <r>
    <s v="User_60"/>
    <s v="2024-09-20 19:00:00"/>
    <n v="5968"/>
    <n v="19"/>
    <x v="2"/>
    <m/>
  </r>
  <r>
    <s v="User_60"/>
    <s v="2024-09-20 20:00:00"/>
    <n v="4716"/>
    <n v="20"/>
    <x v="0"/>
    <m/>
  </r>
  <r>
    <s v="User_60"/>
    <s v="2024-09-20 21:00:00"/>
    <n v="390"/>
    <n v="21"/>
    <x v="0"/>
    <m/>
  </r>
  <r>
    <s v="User_60"/>
    <s v="2024-09-20 22:00:00"/>
    <n v="1423"/>
    <n v="22"/>
    <x v="0"/>
    <m/>
  </r>
  <r>
    <s v="User_60"/>
    <s v="2024-09-20 23:00:00"/>
    <n v="1535"/>
    <n v="23"/>
    <x v="0"/>
    <m/>
  </r>
  <r>
    <s v="User_60"/>
    <s v="2024-09-21 00:00:00"/>
    <n v="0"/>
    <n v="0"/>
    <x v="0"/>
    <m/>
  </r>
  <r>
    <s v="User_60"/>
    <s v="2024-09-21 01:00:00"/>
    <n v="0"/>
    <n v="1"/>
    <x v="0"/>
    <m/>
  </r>
  <r>
    <s v="User_60"/>
    <s v="2024-09-21 02:00:00"/>
    <n v="0"/>
    <n v="2"/>
    <x v="0"/>
    <m/>
  </r>
  <r>
    <s v="User_60"/>
    <s v="2024-09-21 03:00:00"/>
    <n v="0"/>
    <n v="3"/>
    <x v="0"/>
    <m/>
  </r>
  <r>
    <s v="User_60"/>
    <s v="2024-09-21 04:00:00"/>
    <n v="0"/>
    <n v="4"/>
    <x v="0"/>
    <m/>
  </r>
  <r>
    <s v="User_60"/>
    <s v="2024-09-21 05:00:00"/>
    <n v="0"/>
    <n v="5"/>
    <x v="0"/>
    <m/>
  </r>
  <r>
    <s v="User_60"/>
    <s v="2024-09-21 06:00:00"/>
    <n v="6803"/>
    <n v="6"/>
    <x v="1"/>
    <m/>
  </r>
  <r>
    <s v="User_60"/>
    <s v="2024-09-21 07:00:00"/>
    <n v="5106"/>
    <n v="7"/>
    <x v="1"/>
    <m/>
  </r>
  <r>
    <s v="User_60"/>
    <s v="2024-09-21 08:00:00"/>
    <n v="2378"/>
    <n v="8"/>
    <x v="0"/>
    <m/>
  </r>
  <r>
    <s v="User_60"/>
    <s v="2024-09-21 09:00:00"/>
    <n v="586"/>
    <n v="9"/>
    <x v="0"/>
    <m/>
  </r>
  <r>
    <s v="User_60"/>
    <s v="2024-09-21 10:00:00"/>
    <n v="1981"/>
    <n v="10"/>
    <x v="0"/>
    <m/>
  </r>
  <r>
    <s v="User_60"/>
    <s v="2024-09-21 11:00:00"/>
    <n v="436"/>
    <n v="11"/>
    <x v="0"/>
    <m/>
  </r>
  <r>
    <s v="User_60"/>
    <s v="2024-09-21 12:00:00"/>
    <n v="815"/>
    <n v="12"/>
    <x v="0"/>
    <m/>
  </r>
  <r>
    <s v="User_60"/>
    <s v="2024-09-21 13:00:00"/>
    <n v="1742"/>
    <n v="13"/>
    <x v="0"/>
    <m/>
  </r>
  <r>
    <s v="User_60"/>
    <s v="2024-09-21 14:00:00"/>
    <n v="482"/>
    <n v="14"/>
    <x v="0"/>
    <m/>
  </r>
  <r>
    <s v="User_60"/>
    <s v="2024-09-21 15:00:00"/>
    <n v="200"/>
    <n v="15"/>
    <x v="0"/>
    <m/>
  </r>
  <r>
    <s v="User_60"/>
    <s v="2024-09-21 16:00:00"/>
    <n v="1954"/>
    <n v="16"/>
    <x v="0"/>
    <m/>
  </r>
  <r>
    <s v="User_60"/>
    <s v="2024-09-21 17:00:00"/>
    <n v="2463"/>
    <n v="17"/>
    <x v="2"/>
    <m/>
  </r>
  <r>
    <s v="User_60"/>
    <s v="2024-09-21 18:00:00"/>
    <n v="2966"/>
    <n v="18"/>
    <x v="2"/>
    <m/>
  </r>
  <r>
    <s v="User_60"/>
    <s v="2024-09-21 19:00:00"/>
    <n v="6267"/>
    <n v="19"/>
    <x v="2"/>
    <m/>
  </r>
  <r>
    <s v="User_60"/>
    <s v="2024-09-21 20:00:00"/>
    <n v="5158"/>
    <n v="20"/>
    <x v="0"/>
    <m/>
  </r>
  <r>
    <s v="User_60"/>
    <s v="2024-09-21 21:00:00"/>
    <n v="1776"/>
    <n v="21"/>
    <x v="0"/>
    <m/>
  </r>
  <r>
    <s v="User_60"/>
    <s v="2024-09-21 22:00:00"/>
    <n v="1346"/>
    <n v="22"/>
    <x v="0"/>
    <m/>
  </r>
  <r>
    <s v="User_60"/>
    <s v="2024-09-21 23:00:00"/>
    <n v="1042"/>
    <n v="23"/>
    <x v="0"/>
    <m/>
  </r>
  <r>
    <s v="User_61"/>
    <s v="2024-09-15 00:00:00"/>
    <n v="0"/>
    <n v="0"/>
    <x v="0"/>
    <m/>
  </r>
  <r>
    <s v="User_61"/>
    <s v="2024-09-15 01:00:00"/>
    <n v="0"/>
    <n v="1"/>
    <x v="0"/>
    <m/>
  </r>
  <r>
    <s v="User_61"/>
    <s v="2024-09-15 02:00:00"/>
    <n v="0"/>
    <n v="2"/>
    <x v="0"/>
    <m/>
  </r>
  <r>
    <s v="User_61"/>
    <s v="2024-09-15 03:00:00"/>
    <n v="0"/>
    <n v="3"/>
    <x v="0"/>
    <m/>
  </r>
  <r>
    <s v="User_61"/>
    <s v="2024-09-15 04:00:00"/>
    <n v="0"/>
    <n v="4"/>
    <x v="0"/>
    <m/>
  </r>
  <r>
    <s v="User_61"/>
    <s v="2024-09-15 05:00:00"/>
    <n v="0"/>
    <n v="5"/>
    <x v="0"/>
    <m/>
  </r>
  <r>
    <s v="User_61"/>
    <s v="2024-09-15 06:00:00"/>
    <n v="7417"/>
    <n v="6"/>
    <x v="1"/>
    <m/>
  </r>
  <r>
    <s v="User_61"/>
    <s v="2024-09-15 07:00:00"/>
    <n v="2689"/>
    <n v="7"/>
    <x v="1"/>
    <m/>
  </r>
  <r>
    <s v="User_61"/>
    <s v="2024-09-15 08:00:00"/>
    <n v="4622"/>
    <n v="8"/>
    <x v="0"/>
    <m/>
  </r>
  <r>
    <s v="User_61"/>
    <s v="2024-09-15 09:00:00"/>
    <n v="1707"/>
    <n v="9"/>
    <x v="0"/>
    <m/>
  </r>
  <r>
    <s v="User_61"/>
    <s v="2024-09-15 10:00:00"/>
    <n v="364"/>
    <n v="10"/>
    <x v="0"/>
    <m/>
  </r>
  <r>
    <s v="User_61"/>
    <s v="2024-09-15 11:00:00"/>
    <n v="1922"/>
    <n v="11"/>
    <x v="0"/>
    <m/>
  </r>
  <r>
    <s v="User_61"/>
    <s v="2024-09-15 12:00:00"/>
    <n v="582"/>
    <n v="12"/>
    <x v="0"/>
    <m/>
  </r>
  <r>
    <s v="User_61"/>
    <s v="2024-09-15 13:00:00"/>
    <n v="408"/>
    <n v="13"/>
    <x v="0"/>
    <m/>
  </r>
  <r>
    <s v="User_61"/>
    <s v="2024-09-15 14:00:00"/>
    <n v="1962"/>
    <n v="14"/>
    <x v="0"/>
    <m/>
  </r>
  <r>
    <s v="User_61"/>
    <s v="2024-09-15 15:00:00"/>
    <n v="1655"/>
    <n v="15"/>
    <x v="0"/>
    <m/>
  </r>
  <r>
    <s v="User_61"/>
    <s v="2024-09-15 16:00:00"/>
    <n v="1612"/>
    <n v="16"/>
    <x v="0"/>
    <m/>
  </r>
  <r>
    <s v="User_61"/>
    <s v="2024-09-15 17:00:00"/>
    <n v="3583"/>
    <n v="17"/>
    <x v="2"/>
    <m/>
  </r>
  <r>
    <s v="User_61"/>
    <s v="2024-09-15 18:00:00"/>
    <n v="2371"/>
    <n v="18"/>
    <x v="2"/>
    <m/>
  </r>
  <r>
    <s v="User_61"/>
    <s v="2024-09-15 19:00:00"/>
    <n v="7806"/>
    <n v="19"/>
    <x v="2"/>
    <m/>
  </r>
  <r>
    <s v="User_61"/>
    <s v="2024-09-15 20:00:00"/>
    <n v="7565"/>
    <n v="20"/>
    <x v="0"/>
    <m/>
  </r>
  <r>
    <s v="User_61"/>
    <s v="2024-09-15 21:00:00"/>
    <n v="810"/>
    <n v="21"/>
    <x v="0"/>
    <m/>
  </r>
  <r>
    <s v="User_61"/>
    <s v="2024-09-15 22:00:00"/>
    <n v="315"/>
    <n v="22"/>
    <x v="0"/>
    <m/>
  </r>
  <r>
    <s v="User_61"/>
    <s v="2024-09-15 23:00:00"/>
    <n v="1493"/>
    <n v="23"/>
    <x v="0"/>
    <m/>
  </r>
  <r>
    <s v="User_61"/>
    <s v="2024-09-16 00:00:00"/>
    <n v="0"/>
    <n v="0"/>
    <x v="0"/>
    <m/>
  </r>
  <r>
    <s v="User_61"/>
    <s v="2024-09-16 01:00:00"/>
    <n v="0"/>
    <n v="1"/>
    <x v="0"/>
    <m/>
  </r>
  <r>
    <s v="User_61"/>
    <s v="2024-09-16 02:00:00"/>
    <n v="0"/>
    <n v="2"/>
    <x v="0"/>
    <m/>
  </r>
  <r>
    <s v="User_61"/>
    <s v="2024-09-16 03:00:00"/>
    <n v="0"/>
    <n v="3"/>
    <x v="0"/>
    <m/>
  </r>
  <r>
    <s v="User_61"/>
    <s v="2024-09-16 04:00:00"/>
    <n v="0"/>
    <n v="4"/>
    <x v="0"/>
    <m/>
  </r>
  <r>
    <s v="User_61"/>
    <s v="2024-09-16 05:00:00"/>
    <n v="0"/>
    <n v="5"/>
    <x v="0"/>
    <m/>
  </r>
  <r>
    <s v="User_61"/>
    <s v="2024-09-16 06:00:00"/>
    <n v="2446"/>
    <n v="6"/>
    <x v="1"/>
    <m/>
  </r>
  <r>
    <s v="User_61"/>
    <s v="2024-09-16 07:00:00"/>
    <n v="3391"/>
    <n v="7"/>
    <x v="1"/>
    <m/>
  </r>
  <r>
    <s v="User_61"/>
    <s v="2024-09-16 08:00:00"/>
    <n v="5324"/>
    <n v="8"/>
    <x v="0"/>
    <m/>
  </r>
  <r>
    <s v="User_61"/>
    <s v="2024-09-16 09:00:00"/>
    <n v="1540"/>
    <n v="9"/>
    <x v="0"/>
    <m/>
  </r>
  <r>
    <s v="User_61"/>
    <s v="2024-09-16 10:00:00"/>
    <n v="614"/>
    <n v="10"/>
    <x v="0"/>
    <m/>
  </r>
  <r>
    <s v="User_61"/>
    <s v="2024-09-16 11:00:00"/>
    <n v="1318"/>
    <n v="11"/>
    <x v="0"/>
    <m/>
  </r>
  <r>
    <s v="User_61"/>
    <s v="2024-09-16 12:00:00"/>
    <n v="1091"/>
    <n v="12"/>
    <x v="0"/>
    <m/>
  </r>
  <r>
    <s v="User_61"/>
    <s v="2024-09-16 13:00:00"/>
    <n v="1247"/>
    <n v="13"/>
    <x v="0"/>
    <m/>
  </r>
  <r>
    <s v="User_61"/>
    <s v="2024-09-16 14:00:00"/>
    <n v="1851"/>
    <n v="14"/>
    <x v="0"/>
    <m/>
  </r>
  <r>
    <s v="User_61"/>
    <s v="2024-09-16 15:00:00"/>
    <n v="862"/>
    <n v="15"/>
    <x v="0"/>
    <m/>
  </r>
  <r>
    <s v="User_61"/>
    <s v="2024-09-16 16:00:00"/>
    <n v="1273"/>
    <n v="16"/>
    <x v="0"/>
    <m/>
  </r>
  <r>
    <s v="User_61"/>
    <s v="2024-09-16 17:00:00"/>
    <n v="6813"/>
    <n v="17"/>
    <x v="2"/>
    <m/>
  </r>
  <r>
    <s v="User_61"/>
    <s v="2024-09-16 18:00:00"/>
    <n v="5569"/>
    <n v="18"/>
    <x v="2"/>
    <m/>
  </r>
  <r>
    <s v="User_61"/>
    <s v="2024-09-16 19:00:00"/>
    <n v="7454"/>
    <n v="19"/>
    <x v="2"/>
    <m/>
  </r>
  <r>
    <s v="User_61"/>
    <s v="2024-09-16 20:00:00"/>
    <n v="5150"/>
    <n v="20"/>
    <x v="0"/>
    <m/>
  </r>
  <r>
    <s v="User_61"/>
    <s v="2024-09-16 21:00:00"/>
    <n v="1805"/>
    <n v="21"/>
    <x v="0"/>
    <m/>
  </r>
  <r>
    <s v="User_61"/>
    <s v="2024-09-16 22:00:00"/>
    <n v="1250"/>
    <n v="22"/>
    <x v="0"/>
    <m/>
  </r>
  <r>
    <s v="User_61"/>
    <s v="2024-09-16 23:00:00"/>
    <n v="470"/>
    <n v="23"/>
    <x v="0"/>
    <m/>
  </r>
  <r>
    <s v="User_61"/>
    <s v="2024-09-17 00:00:00"/>
    <n v="0"/>
    <n v="0"/>
    <x v="0"/>
    <m/>
  </r>
  <r>
    <s v="User_61"/>
    <s v="2024-09-17 01:00:00"/>
    <n v="0"/>
    <n v="1"/>
    <x v="0"/>
    <m/>
  </r>
  <r>
    <s v="User_61"/>
    <s v="2024-09-17 02:00:00"/>
    <n v="0"/>
    <n v="2"/>
    <x v="0"/>
    <m/>
  </r>
  <r>
    <s v="User_61"/>
    <s v="2024-09-17 03:00:00"/>
    <n v="0"/>
    <n v="3"/>
    <x v="0"/>
    <m/>
  </r>
  <r>
    <s v="User_61"/>
    <s v="2024-09-17 04:00:00"/>
    <n v="0"/>
    <n v="4"/>
    <x v="0"/>
    <m/>
  </r>
  <r>
    <s v="User_61"/>
    <s v="2024-09-17 05:00:00"/>
    <n v="0"/>
    <n v="5"/>
    <x v="0"/>
    <m/>
  </r>
  <r>
    <s v="User_61"/>
    <s v="2024-09-17 06:00:00"/>
    <n v="6657"/>
    <n v="6"/>
    <x v="1"/>
    <m/>
  </r>
  <r>
    <s v="User_61"/>
    <s v="2024-09-17 07:00:00"/>
    <n v="4294"/>
    <n v="7"/>
    <x v="1"/>
    <m/>
  </r>
  <r>
    <s v="User_61"/>
    <s v="2024-09-17 08:00:00"/>
    <n v="5662"/>
    <n v="8"/>
    <x v="0"/>
    <m/>
  </r>
  <r>
    <s v="User_61"/>
    <s v="2024-09-17 09:00:00"/>
    <n v="586"/>
    <n v="9"/>
    <x v="0"/>
    <m/>
  </r>
  <r>
    <s v="User_61"/>
    <s v="2024-09-17 10:00:00"/>
    <n v="901"/>
    <n v="10"/>
    <x v="0"/>
    <m/>
  </r>
  <r>
    <s v="User_61"/>
    <s v="2024-09-17 11:00:00"/>
    <n v="758"/>
    <n v="11"/>
    <x v="0"/>
    <m/>
  </r>
  <r>
    <s v="User_61"/>
    <s v="2024-09-17 12:00:00"/>
    <n v="1172"/>
    <n v="12"/>
    <x v="0"/>
    <m/>
  </r>
  <r>
    <s v="User_61"/>
    <s v="2024-09-17 13:00:00"/>
    <n v="1584"/>
    <n v="13"/>
    <x v="0"/>
    <m/>
  </r>
  <r>
    <s v="User_61"/>
    <s v="2024-09-17 14:00:00"/>
    <n v="1183"/>
    <n v="14"/>
    <x v="0"/>
    <m/>
  </r>
  <r>
    <s v="User_61"/>
    <s v="2024-09-17 15:00:00"/>
    <n v="1711"/>
    <n v="15"/>
    <x v="0"/>
    <m/>
  </r>
  <r>
    <s v="User_61"/>
    <s v="2024-09-17 16:00:00"/>
    <n v="551"/>
    <n v="16"/>
    <x v="0"/>
    <m/>
  </r>
  <r>
    <s v="User_61"/>
    <s v="2024-09-17 17:00:00"/>
    <n v="3724"/>
    <n v="17"/>
    <x v="2"/>
    <m/>
  </r>
  <r>
    <s v="User_61"/>
    <s v="2024-09-17 18:00:00"/>
    <n v="3951"/>
    <n v="18"/>
    <x v="2"/>
    <m/>
  </r>
  <r>
    <s v="User_61"/>
    <s v="2024-09-17 19:00:00"/>
    <n v="3279"/>
    <n v="19"/>
    <x v="2"/>
    <m/>
  </r>
  <r>
    <s v="User_61"/>
    <s v="2024-09-17 20:00:00"/>
    <n v="3907"/>
    <n v="20"/>
    <x v="0"/>
    <m/>
  </r>
  <r>
    <s v="User_61"/>
    <s v="2024-09-17 21:00:00"/>
    <n v="952"/>
    <n v="21"/>
    <x v="0"/>
    <m/>
  </r>
  <r>
    <s v="User_61"/>
    <s v="2024-09-17 22:00:00"/>
    <n v="980"/>
    <n v="22"/>
    <x v="0"/>
    <m/>
  </r>
  <r>
    <s v="User_61"/>
    <s v="2024-09-17 23:00:00"/>
    <n v="1224"/>
    <n v="23"/>
    <x v="0"/>
    <m/>
  </r>
  <r>
    <s v="User_61"/>
    <s v="2024-09-18 00:00:00"/>
    <n v="0"/>
    <n v="0"/>
    <x v="0"/>
    <m/>
  </r>
  <r>
    <s v="User_61"/>
    <s v="2024-09-18 01:00:00"/>
    <n v="0"/>
    <n v="1"/>
    <x v="0"/>
    <m/>
  </r>
  <r>
    <s v="User_61"/>
    <s v="2024-09-18 02:00:00"/>
    <n v="0"/>
    <n v="2"/>
    <x v="0"/>
    <m/>
  </r>
  <r>
    <s v="User_61"/>
    <s v="2024-09-18 03:00:00"/>
    <n v="0"/>
    <n v="3"/>
    <x v="0"/>
    <m/>
  </r>
  <r>
    <s v="User_61"/>
    <s v="2024-09-18 04:00:00"/>
    <n v="0"/>
    <n v="4"/>
    <x v="0"/>
    <m/>
  </r>
  <r>
    <s v="User_61"/>
    <s v="2024-09-18 05:00:00"/>
    <n v="0"/>
    <n v="5"/>
    <x v="0"/>
    <m/>
  </r>
  <r>
    <s v="User_61"/>
    <s v="2024-09-18 06:00:00"/>
    <n v="2545"/>
    <n v="6"/>
    <x v="1"/>
    <m/>
  </r>
  <r>
    <s v="User_61"/>
    <s v="2024-09-18 07:00:00"/>
    <n v="7565"/>
    <n v="7"/>
    <x v="1"/>
    <m/>
  </r>
  <r>
    <s v="User_61"/>
    <s v="2024-09-18 08:00:00"/>
    <n v="6174"/>
    <n v="8"/>
    <x v="0"/>
    <m/>
  </r>
  <r>
    <s v="User_61"/>
    <s v="2024-09-18 09:00:00"/>
    <n v="1459"/>
    <n v="9"/>
    <x v="0"/>
    <m/>
  </r>
  <r>
    <s v="User_61"/>
    <s v="2024-09-18 10:00:00"/>
    <n v="533"/>
    <n v="10"/>
    <x v="0"/>
    <m/>
  </r>
  <r>
    <s v="User_61"/>
    <s v="2024-09-18 11:00:00"/>
    <n v="1088"/>
    <n v="11"/>
    <x v="0"/>
    <m/>
  </r>
  <r>
    <s v="User_61"/>
    <s v="2024-09-18 12:00:00"/>
    <n v="1572"/>
    <n v="12"/>
    <x v="0"/>
    <m/>
  </r>
  <r>
    <s v="User_61"/>
    <s v="2024-09-18 13:00:00"/>
    <n v="1321"/>
    <n v="13"/>
    <x v="0"/>
    <m/>
  </r>
  <r>
    <s v="User_61"/>
    <s v="2024-09-18 14:00:00"/>
    <n v="1305"/>
    <n v="14"/>
    <x v="0"/>
    <m/>
  </r>
  <r>
    <s v="User_61"/>
    <s v="2024-09-18 15:00:00"/>
    <n v="701"/>
    <n v="15"/>
    <x v="0"/>
    <m/>
  </r>
  <r>
    <s v="User_61"/>
    <s v="2024-09-18 16:00:00"/>
    <n v="1700"/>
    <n v="16"/>
    <x v="0"/>
    <m/>
  </r>
  <r>
    <s v="User_61"/>
    <s v="2024-09-18 17:00:00"/>
    <n v="5998"/>
    <n v="17"/>
    <x v="2"/>
    <m/>
  </r>
  <r>
    <s v="User_61"/>
    <s v="2024-09-18 18:00:00"/>
    <n v="5775"/>
    <n v="18"/>
    <x v="2"/>
    <m/>
  </r>
  <r>
    <s v="User_61"/>
    <s v="2024-09-18 19:00:00"/>
    <n v="4812"/>
    <n v="19"/>
    <x v="2"/>
    <m/>
  </r>
  <r>
    <s v="User_61"/>
    <s v="2024-09-18 20:00:00"/>
    <n v="2920"/>
    <n v="20"/>
    <x v="0"/>
    <m/>
  </r>
  <r>
    <s v="User_61"/>
    <s v="2024-09-18 21:00:00"/>
    <n v="749"/>
    <n v="21"/>
    <x v="0"/>
    <m/>
  </r>
  <r>
    <s v="User_61"/>
    <s v="2024-09-18 22:00:00"/>
    <n v="213"/>
    <n v="22"/>
    <x v="0"/>
    <m/>
  </r>
  <r>
    <s v="User_61"/>
    <s v="2024-09-18 23:00:00"/>
    <n v="591"/>
    <n v="23"/>
    <x v="0"/>
    <m/>
  </r>
  <r>
    <s v="User_61"/>
    <s v="2024-09-19 00:00:00"/>
    <n v="0"/>
    <n v="0"/>
    <x v="0"/>
    <m/>
  </r>
  <r>
    <s v="User_61"/>
    <s v="2024-09-19 01:00:00"/>
    <n v="0"/>
    <n v="1"/>
    <x v="0"/>
    <m/>
  </r>
  <r>
    <s v="User_61"/>
    <s v="2024-09-19 02:00:00"/>
    <n v="0"/>
    <n v="2"/>
    <x v="0"/>
    <m/>
  </r>
  <r>
    <s v="User_61"/>
    <s v="2024-09-19 03:00:00"/>
    <n v="0"/>
    <n v="3"/>
    <x v="0"/>
    <m/>
  </r>
  <r>
    <s v="User_61"/>
    <s v="2024-09-19 04:00:00"/>
    <n v="0"/>
    <n v="4"/>
    <x v="0"/>
    <m/>
  </r>
  <r>
    <s v="User_61"/>
    <s v="2024-09-19 05:00:00"/>
    <n v="0"/>
    <n v="5"/>
    <x v="0"/>
    <m/>
  </r>
  <r>
    <s v="User_61"/>
    <s v="2024-09-19 06:00:00"/>
    <n v="7476"/>
    <n v="6"/>
    <x v="1"/>
    <m/>
  </r>
  <r>
    <s v="User_61"/>
    <s v="2024-09-19 07:00:00"/>
    <n v="7069"/>
    <n v="7"/>
    <x v="1"/>
    <m/>
  </r>
  <r>
    <s v="User_61"/>
    <s v="2024-09-19 08:00:00"/>
    <n v="5639"/>
    <n v="8"/>
    <x v="0"/>
    <m/>
  </r>
  <r>
    <s v="User_61"/>
    <s v="2024-09-19 09:00:00"/>
    <n v="1317"/>
    <n v="9"/>
    <x v="0"/>
    <m/>
  </r>
  <r>
    <s v="User_61"/>
    <s v="2024-09-19 10:00:00"/>
    <n v="1316"/>
    <n v="10"/>
    <x v="0"/>
    <m/>
  </r>
  <r>
    <s v="User_61"/>
    <s v="2024-09-19 11:00:00"/>
    <n v="539"/>
    <n v="11"/>
    <x v="0"/>
    <m/>
  </r>
  <r>
    <s v="User_61"/>
    <s v="2024-09-19 12:00:00"/>
    <n v="796"/>
    <n v="12"/>
    <x v="0"/>
    <m/>
  </r>
  <r>
    <s v="User_61"/>
    <s v="2024-09-19 13:00:00"/>
    <n v="1668"/>
    <n v="13"/>
    <x v="0"/>
    <m/>
  </r>
  <r>
    <s v="User_61"/>
    <s v="2024-09-19 14:00:00"/>
    <n v="956"/>
    <n v="14"/>
    <x v="0"/>
    <m/>
  </r>
  <r>
    <s v="User_61"/>
    <s v="2024-09-19 15:00:00"/>
    <n v="1245"/>
    <n v="15"/>
    <x v="0"/>
    <m/>
  </r>
  <r>
    <s v="User_61"/>
    <s v="2024-09-19 16:00:00"/>
    <n v="490"/>
    <n v="16"/>
    <x v="0"/>
    <m/>
  </r>
  <r>
    <s v="User_61"/>
    <s v="2024-09-19 17:00:00"/>
    <n v="5556"/>
    <n v="17"/>
    <x v="2"/>
    <m/>
  </r>
  <r>
    <s v="User_61"/>
    <s v="2024-09-19 18:00:00"/>
    <n v="4681"/>
    <n v="18"/>
    <x v="2"/>
    <m/>
  </r>
  <r>
    <s v="User_61"/>
    <s v="2024-09-19 19:00:00"/>
    <n v="5199"/>
    <n v="19"/>
    <x v="2"/>
    <m/>
  </r>
  <r>
    <s v="User_61"/>
    <s v="2024-09-19 20:00:00"/>
    <n v="2938"/>
    <n v="20"/>
    <x v="0"/>
    <m/>
  </r>
  <r>
    <s v="User_61"/>
    <s v="2024-09-19 21:00:00"/>
    <n v="1496"/>
    <n v="21"/>
    <x v="0"/>
    <m/>
  </r>
  <r>
    <s v="User_61"/>
    <s v="2024-09-19 22:00:00"/>
    <n v="1047"/>
    <n v="22"/>
    <x v="0"/>
    <m/>
  </r>
  <r>
    <s v="User_61"/>
    <s v="2024-09-19 23:00:00"/>
    <n v="641"/>
    <n v="23"/>
    <x v="0"/>
    <m/>
  </r>
  <r>
    <s v="User_61"/>
    <s v="2024-09-20 00:00:00"/>
    <n v="0"/>
    <n v="0"/>
    <x v="0"/>
    <m/>
  </r>
  <r>
    <s v="User_61"/>
    <s v="2024-09-20 01:00:00"/>
    <n v="0"/>
    <n v="1"/>
    <x v="0"/>
    <m/>
  </r>
  <r>
    <s v="User_61"/>
    <s v="2024-09-20 02:00:00"/>
    <n v="0"/>
    <n v="2"/>
    <x v="0"/>
    <m/>
  </r>
  <r>
    <s v="User_61"/>
    <s v="2024-09-20 03:00:00"/>
    <n v="0"/>
    <n v="3"/>
    <x v="0"/>
    <m/>
  </r>
  <r>
    <s v="User_61"/>
    <s v="2024-09-20 04:00:00"/>
    <n v="0"/>
    <n v="4"/>
    <x v="0"/>
    <m/>
  </r>
  <r>
    <s v="User_61"/>
    <s v="2024-09-20 05:00:00"/>
    <n v="0"/>
    <n v="5"/>
    <x v="0"/>
    <m/>
  </r>
  <r>
    <s v="User_61"/>
    <s v="2024-09-20 06:00:00"/>
    <n v="4550"/>
    <n v="6"/>
    <x v="1"/>
    <m/>
  </r>
  <r>
    <s v="User_61"/>
    <s v="2024-09-20 07:00:00"/>
    <n v="6225"/>
    <n v="7"/>
    <x v="1"/>
    <m/>
  </r>
  <r>
    <s v="User_61"/>
    <s v="2024-09-20 08:00:00"/>
    <n v="2596"/>
    <n v="8"/>
    <x v="0"/>
    <m/>
  </r>
  <r>
    <s v="User_61"/>
    <s v="2024-09-20 09:00:00"/>
    <n v="1705"/>
    <n v="9"/>
    <x v="0"/>
    <m/>
  </r>
  <r>
    <s v="User_61"/>
    <s v="2024-09-20 10:00:00"/>
    <n v="1061"/>
    <n v="10"/>
    <x v="0"/>
    <m/>
  </r>
  <r>
    <s v="User_61"/>
    <s v="2024-09-20 11:00:00"/>
    <n v="1613"/>
    <n v="11"/>
    <x v="0"/>
    <m/>
  </r>
  <r>
    <s v="User_61"/>
    <s v="2024-09-20 12:00:00"/>
    <n v="792"/>
    <n v="12"/>
    <x v="0"/>
    <m/>
  </r>
  <r>
    <s v="User_61"/>
    <s v="2024-09-20 13:00:00"/>
    <n v="1198"/>
    <n v="13"/>
    <x v="0"/>
    <m/>
  </r>
  <r>
    <s v="User_61"/>
    <s v="2024-09-20 14:00:00"/>
    <n v="524"/>
    <n v="14"/>
    <x v="0"/>
    <m/>
  </r>
  <r>
    <s v="User_61"/>
    <s v="2024-09-20 15:00:00"/>
    <n v="1292"/>
    <n v="15"/>
    <x v="0"/>
    <m/>
  </r>
  <r>
    <s v="User_61"/>
    <s v="2024-09-20 16:00:00"/>
    <n v="1883"/>
    <n v="16"/>
    <x v="0"/>
    <m/>
  </r>
  <r>
    <s v="User_61"/>
    <s v="2024-09-20 17:00:00"/>
    <n v="3551"/>
    <n v="17"/>
    <x v="2"/>
    <m/>
  </r>
  <r>
    <s v="User_61"/>
    <s v="2024-09-20 18:00:00"/>
    <n v="7736"/>
    <n v="18"/>
    <x v="2"/>
    <m/>
  </r>
  <r>
    <s v="User_61"/>
    <s v="2024-09-20 19:00:00"/>
    <n v="5236"/>
    <n v="19"/>
    <x v="2"/>
    <m/>
  </r>
  <r>
    <s v="User_61"/>
    <s v="2024-09-20 20:00:00"/>
    <n v="7607"/>
    <n v="20"/>
    <x v="0"/>
    <m/>
  </r>
  <r>
    <s v="User_61"/>
    <s v="2024-09-20 21:00:00"/>
    <n v="1936"/>
    <n v="21"/>
    <x v="0"/>
    <m/>
  </r>
  <r>
    <s v="User_61"/>
    <s v="2024-09-20 22:00:00"/>
    <n v="908"/>
    <n v="22"/>
    <x v="0"/>
    <m/>
  </r>
  <r>
    <s v="User_61"/>
    <s v="2024-09-20 23:00:00"/>
    <n v="1649"/>
    <n v="23"/>
    <x v="0"/>
    <m/>
  </r>
  <r>
    <s v="User_61"/>
    <s v="2024-09-21 00:00:00"/>
    <n v="0"/>
    <n v="0"/>
    <x v="0"/>
    <m/>
  </r>
  <r>
    <s v="User_61"/>
    <s v="2024-09-21 01:00:00"/>
    <n v="0"/>
    <n v="1"/>
    <x v="0"/>
    <m/>
  </r>
  <r>
    <s v="User_61"/>
    <s v="2024-09-21 02:00:00"/>
    <n v="0"/>
    <n v="2"/>
    <x v="0"/>
    <m/>
  </r>
  <r>
    <s v="User_61"/>
    <s v="2024-09-21 03:00:00"/>
    <n v="0"/>
    <n v="3"/>
    <x v="0"/>
    <m/>
  </r>
  <r>
    <s v="User_61"/>
    <s v="2024-09-21 04:00:00"/>
    <n v="0"/>
    <n v="4"/>
    <x v="0"/>
    <m/>
  </r>
  <r>
    <s v="User_61"/>
    <s v="2024-09-21 05:00:00"/>
    <n v="0"/>
    <n v="5"/>
    <x v="0"/>
    <m/>
  </r>
  <r>
    <s v="User_61"/>
    <s v="2024-09-21 06:00:00"/>
    <n v="7953"/>
    <n v="6"/>
    <x v="1"/>
    <m/>
  </r>
  <r>
    <s v="User_61"/>
    <s v="2024-09-21 07:00:00"/>
    <n v="2264"/>
    <n v="7"/>
    <x v="1"/>
    <m/>
  </r>
  <r>
    <s v="User_61"/>
    <s v="2024-09-21 08:00:00"/>
    <n v="4659"/>
    <n v="8"/>
    <x v="0"/>
    <m/>
  </r>
  <r>
    <s v="User_61"/>
    <s v="2024-09-21 09:00:00"/>
    <n v="1565"/>
    <n v="9"/>
    <x v="0"/>
    <m/>
  </r>
  <r>
    <s v="User_61"/>
    <s v="2024-09-21 10:00:00"/>
    <n v="1031"/>
    <n v="10"/>
    <x v="0"/>
    <m/>
  </r>
  <r>
    <s v="User_61"/>
    <s v="2024-09-21 11:00:00"/>
    <n v="1949"/>
    <n v="11"/>
    <x v="0"/>
    <m/>
  </r>
  <r>
    <s v="User_61"/>
    <s v="2024-09-21 12:00:00"/>
    <n v="1501"/>
    <n v="12"/>
    <x v="0"/>
    <m/>
  </r>
  <r>
    <s v="User_61"/>
    <s v="2024-09-21 13:00:00"/>
    <n v="873"/>
    <n v="13"/>
    <x v="0"/>
    <m/>
  </r>
  <r>
    <s v="User_61"/>
    <s v="2024-09-21 14:00:00"/>
    <n v="1662"/>
    <n v="14"/>
    <x v="0"/>
    <m/>
  </r>
  <r>
    <s v="User_61"/>
    <s v="2024-09-21 15:00:00"/>
    <n v="356"/>
    <n v="15"/>
    <x v="0"/>
    <m/>
  </r>
  <r>
    <s v="User_61"/>
    <s v="2024-09-21 16:00:00"/>
    <n v="1645"/>
    <n v="16"/>
    <x v="0"/>
    <m/>
  </r>
  <r>
    <s v="User_61"/>
    <s v="2024-09-21 17:00:00"/>
    <n v="4298"/>
    <n v="17"/>
    <x v="2"/>
    <m/>
  </r>
  <r>
    <s v="User_61"/>
    <s v="2024-09-21 18:00:00"/>
    <n v="4925"/>
    <n v="18"/>
    <x v="2"/>
    <m/>
  </r>
  <r>
    <s v="User_61"/>
    <s v="2024-09-21 19:00:00"/>
    <n v="3632"/>
    <n v="19"/>
    <x v="2"/>
    <m/>
  </r>
  <r>
    <s v="User_61"/>
    <s v="2024-09-21 20:00:00"/>
    <n v="4374"/>
    <n v="20"/>
    <x v="0"/>
    <m/>
  </r>
  <r>
    <s v="User_61"/>
    <s v="2024-09-21 21:00:00"/>
    <n v="1160"/>
    <n v="21"/>
    <x v="0"/>
    <m/>
  </r>
  <r>
    <s v="User_61"/>
    <s v="2024-09-21 22:00:00"/>
    <n v="1094"/>
    <n v="22"/>
    <x v="0"/>
    <m/>
  </r>
  <r>
    <s v="User_61"/>
    <s v="2024-09-21 23:00:00"/>
    <n v="296"/>
    <n v="23"/>
    <x v="0"/>
    <m/>
  </r>
  <r>
    <s v="User_62"/>
    <s v="2024-09-15 00:00:00"/>
    <n v="0"/>
    <n v="0"/>
    <x v="0"/>
    <m/>
  </r>
  <r>
    <s v="User_62"/>
    <s v="2024-09-15 01:00:00"/>
    <n v="0"/>
    <n v="1"/>
    <x v="0"/>
    <m/>
  </r>
  <r>
    <s v="User_62"/>
    <s v="2024-09-15 02:00:00"/>
    <n v="0"/>
    <n v="2"/>
    <x v="0"/>
    <m/>
  </r>
  <r>
    <s v="User_62"/>
    <s v="2024-09-15 03:00:00"/>
    <n v="0"/>
    <n v="3"/>
    <x v="0"/>
    <m/>
  </r>
  <r>
    <s v="User_62"/>
    <s v="2024-09-15 04:00:00"/>
    <n v="0"/>
    <n v="4"/>
    <x v="0"/>
    <m/>
  </r>
  <r>
    <s v="User_62"/>
    <s v="2024-09-15 05:00:00"/>
    <n v="0"/>
    <n v="5"/>
    <x v="0"/>
    <m/>
  </r>
  <r>
    <s v="User_62"/>
    <s v="2024-09-15 06:00:00"/>
    <n v="2512"/>
    <n v="6"/>
    <x v="1"/>
    <m/>
  </r>
  <r>
    <s v="User_62"/>
    <s v="2024-09-15 07:00:00"/>
    <n v="2215"/>
    <n v="7"/>
    <x v="1"/>
    <m/>
  </r>
  <r>
    <s v="User_62"/>
    <s v="2024-09-15 08:00:00"/>
    <n v="5331"/>
    <n v="8"/>
    <x v="0"/>
    <m/>
  </r>
  <r>
    <s v="User_62"/>
    <s v="2024-09-15 09:00:00"/>
    <n v="324"/>
    <n v="9"/>
    <x v="0"/>
    <m/>
  </r>
  <r>
    <s v="User_62"/>
    <s v="2024-09-15 10:00:00"/>
    <n v="1305"/>
    <n v="10"/>
    <x v="0"/>
    <m/>
  </r>
  <r>
    <s v="User_62"/>
    <s v="2024-09-15 11:00:00"/>
    <n v="1506"/>
    <n v="11"/>
    <x v="0"/>
    <m/>
  </r>
  <r>
    <s v="User_62"/>
    <s v="2024-09-15 12:00:00"/>
    <n v="1906"/>
    <n v="12"/>
    <x v="0"/>
    <m/>
  </r>
  <r>
    <s v="User_62"/>
    <s v="2024-09-15 13:00:00"/>
    <n v="258"/>
    <n v="13"/>
    <x v="0"/>
    <m/>
  </r>
  <r>
    <s v="User_62"/>
    <s v="2024-09-15 14:00:00"/>
    <n v="1767"/>
    <n v="14"/>
    <x v="0"/>
    <m/>
  </r>
  <r>
    <s v="User_62"/>
    <s v="2024-09-15 15:00:00"/>
    <n v="360"/>
    <n v="15"/>
    <x v="0"/>
    <m/>
  </r>
  <r>
    <s v="User_62"/>
    <s v="2024-09-15 16:00:00"/>
    <n v="483"/>
    <n v="16"/>
    <x v="0"/>
    <m/>
  </r>
  <r>
    <s v="User_62"/>
    <s v="2024-09-15 17:00:00"/>
    <n v="4153"/>
    <n v="17"/>
    <x v="2"/>
    <m/>
  </r>
  <r>
    <s v="User_62"/>
    <s v="2024-09-15 18:00:00"/>
    <n v="3128"/>
    <n v="18"/>
    <x v="2"/>
    <m/>
  </r>
  <r>
    <s v="User_62"/>
    <s v="2024-09-15 19:00:00"/>
    <n v="5510"/>
    <n v="19"/>
    <x v="2"/>
    <m/>
  </r>
  <r>
    <s v="User_62"/>
    <s v="2024-09-15 20:00:00"/>
    <n v="6323"/>
    <n v="20"/>
    <x v="0"/>
    <m/>
  </r>
  <r>
    <s v="User_62"/>
    <s v="2024-09-15 21:00:00"/>
    <n v="1923"/>
    <n v="21"/>
    <x v="0"/>
    <m/>
  </r>
  <r>
    <s v="User_62"/>
    <s v="2024-09-15 22:00:00"/>
    <n v="1805"/>
    <n v="22"/>
    <x v="0"/>
    <m/>
  </r>
  <r>
    <s v="User_62"/>
    <s v="2024-09-15 23:00:00"/>
    <n v="517"/>
    <n v="23"/>
    <x v="0"/>
    <m/>
  </r>
  <r>
    <s v="User_62"/>
    <s v="2024-09-16 00:00:00"/>
    <n v="0"/>
    <n v="0"/>
    <x v="0"/>
    <m/>
  </r>
  <r>
    <s v="User_62"/>
    <s v="2024-09-16 01:00:00"/>
    <n v="0"/>
    <n v="1"/>
    <x v="0"/>
    <m/>
  </r>
  <r>
    <s v="User_62"/>
    <s v="2024-09-16 02:00:00"/>
    <n v="0"/>
    <n v="2"/>
    <x v="0"/>
    <m/>
  </r>
  <r>
    <s v="User_62"/>
    <s v="2024-09-16 03:00:00"/>
    <n v="0"/>
    <n v="3"/>
    <x v="0"/>
    <m/>
  </r>
  <r>
    <s v="User_62"/>
    <s v="2024-09-16 04:00:00"/>
    <n v="0"/>
    <n v="4"/>
    <x v="0"/>
    <m/>
  </r>
  <r>
    <s v="User_62"/>
    <s v="2024-09-16 05:00:00"/>
    <n v="0"/>
    <n v="5"/>
    <x v="0"/>
    <m/>
  </r>
  <r>
    <s v="User_62"/>
    <s v="2024-09-16 06:00:00"/>
    <n v="7583"/>
    <n v="6"/>
    <x v="1"/>
    <m/>
  </r>
  <r>
    <s v="User_62"/>
    <s v="2024-09-16 07:00:00"/>
    <n v="6897"/>
    <n v="7"/>
    <x v="1"/>
    <m/>
  </r>
  <r>
    <s v="User_62"/>
    <s v="2024-09-16 08:00:00"/>
    <n v="7718"/>
    <n v="8"/>
    <x v="0"/>
    <m/>
  </r>
  <r>
    <s v="User_62"/>
    <s v="2024-09-16 09:00:00"/>
    <n v="1073"/>
    <n v="9"/>
    <x v="0"/>
    <m/>
  </r>
  <r>
    <s v="User_62"/>
    <s v="2024-09-16 10:00:00"/>
    <n v="671"/>
    <n v="10"/>
    <x v="0"/>
    <m/>
  </r>
  <r>
    <s v="User_62"/>
    <s v="2024-09-16 11:00:00"/>
    <n v="1279"/>
    <n v="11"/>
    <x v="0"/>
    <m/>
  </r>
  <r>
    <s v="User_62"/>
    <s v="2024-09-16 12:00:00"/>
    <n v="824"/>
    <n v="12"/>
    <x v="0"/>
    <m/>
  </r>
  <r>
    <s v="User_62"/>
    <s v="2024-09-16 13:00:00"/>
    <n v="212"/>
    <n v="13"/>
    <x v="0"/>
    <m/>
  </r>
  <r>
    <s v="User_62"/>
    <s v="2024-09-16 14:00:00"/>
    <n v="1663"/>
    <n v="14"/>
    <x v="0"/>
    <m/>
  </r>
  <r>
    <s v="User_62"/>
    <s v="2024-09-16 15:00:00"/>
    <n v="1241"/>
    <n v="15"/>
    <x v="0"/>
    <m/>
  </r>
  <r>
    <s v="User_62"/>
    <s v="2024-09-16 16:00:00"/>
    <n v="893"/>
    <n v="16"/>
    <x v="0"/>
    <m/>
  </r>
  <r>
    <s v="User_62"/>
    <s v="2024-09-16 17:00:00"/>
    <n v="5020"/>
    <n v="17"/>
    <x v="2"/>
    <m/>
  </r>
  <r>
    <s v="User_62"/>
    <s v="2024-09-16 18:00:00"/>
    <n v="2228"/>
    <n v="18"/>
    <x v="2"/>
    <m/>
  </r>
  <r>
    <s v="User_62"/>
    <s v="2024-09-16 19:00:00"/>
    <n v="2170"/>
    <n v="19"/>
    <x v="2"/>
    <m/>
  </r>
  <r>
    <s v="User_62"/>
    <s v="2024-09-16 20:00:00"/>
    <n v="2294"/>
    <n v="20"/>
    <x v="0"/>
    <m/>
  </r>
  <r>
    <s v="User_62"/>
    <s v="2024-09-16 21:00:00"/>
    <n v="388"/>
    <n v="21"/>
    <x v="0"/>
    <m/>
  </r>
  <r>
    <s v="User_62"/>
    <s v="2024-09-16 22:00:00"/>
    <n v="625"/>
    <n v="22"/>
    <x v="0"/>
    <m/>
  </r>
  <r>
    <s v="User_62"/>
    <s v="2024-09-16 23:00:00"/>
    <n v="1176"/>
    <n v="23"/>
    <x v="0"/>
    <m/>
  </r>
  <r>
    <s v="User_62"/>
    <s v="2024-09-17 00:00:00"/>
    <n v="0"/>
    <n v="0"/>
    <x v="0"/>
    <m/>
  </r>
  <r>
    <s v="User_62"/>
    <s v="2024-09-17 01:00:00"/>
    <n v="0"/>
    <n v="1"/>
    <x v="0"/>
    <m/>
  </r>
  <r>
    <s v="User_62"/>
    <s v="2024-09-17 02:00:00"/>
    <n v="0"/>
    <n v="2"/>
    <x v="0"/>
    <m/>
  </r>
  <r>
    <s v="User_62"/>
    <s v="2024-09-17 03:00:00"/>
    <n v="0"/>
    <n v="3"/>
    <x v="0"/>
    <m/>
  </r>
  <r>
    <s v="User_62"/>
    <s v="2024-09-17 04:00:00"/>
    <n v="0"/>
    <n v="4"/>
    <x v="0"/>
    <m/>
  </r>
  <r>
    <s v="User_62"/>
    <s v="2024-09-17 05:00:00"/>
    <n v="0"/>
    <n v="5"/>
    <x v="0"/>
    <m/>
  </r>
  <r>
    <s v="User_62"/>
    <s v="2024-09-17 06:00:00"/>
    <n v="7198"/>
    <n v="6"/>
    <x v="1"/>
    <m/>
  </r>
  <r>
    <s v="User_62"/>
    <s v="2024-09-17 07:00:00"/>
    <n v="2918"/>
    <n v="7"/>
    <x v="1"/>
    <m/>
  </r>
  <r>
    <s v="User_62"/>
    <s v="2024-09-17 08:00:00"/>
    <n v="5253"/>
    <n v="8"/>
    <x v="0"/>
    <m/>
  </r>
  <r>
    <s v="User_62"/>
    <s v="2024-09-17 09:00:00"/>
    <n v="698"/>
    <n v="9"/>
    <x v="0"/>
    <m/>
  </r>
  <r>
    <s v="User_62"/>
    <s v="2024-09-17 10:00:00"/>
    <n v="961"/>
    <n v="10"/>
    <x v="0"/>
    <m/>
  </r>
  <r>
    <s v="User_62"/>
    <s v="2024-09-17 11:00:00"/>
    <n v="1065"/>
    <n v="11"/>
    <x v="0"/>
    <m/>
  </r>
  <r>
    <s v="User_62"/>
    <s v="2024-09-17 12:00:00"/>
    <n v="1025"/>
    <n v="12"/>
    <x v="0"/>
    <m/>
  </r>
  <r>
    <s v="User_62"/>
    <s v="2024-09-17 13:00:00"/>
    <n v="1931"/>
    <n v="13"/>
    <x v="0"/>
    <m/>
  </r>
  <r>
    <s v="User_62"/>
    <s v="2024-09-17 14:00:00"/>
    <n v="270"/>
    <n v="14"/>
    <x v="0"/>
    <m/>
  </r>
  <r>
    <s v="User_62"/>
    <s v="2024-09-17 15:00:00"/>
    <n v="447"/>
    <n v="15"/>
    <x v="0"/>
    <m/>
  </r>
  <r>
    <s v="User_62"/>
    <s v="2024-09-17 16:00:00"/>
    <n v="345"/>
    <n v="16"/>
    <x v="0"/>
    <m/>
  </r>
  <r>
    <s v="User_62"/>
    <s v="2024-09-17 17:00:00"/>
    <n v="7737"/>
    <n v="17"/>
    <x v="2"/>
    <m/>
  </r>
  <r>
    <s v="User_62"/>
    <s v="2024-09-17 18:00:00"/>
    <n v="7415"/>
    <n v="18"/>
    <x v="2"/>
    <m/>
  </r>
  <r>
    <s v="User_62"/>
    <s v="2024-09-17 19:00:00"/>
    <n v="6565"/>
    <n v="19"/>
    <x v="2"/>
    <m/>
  </r>
  <r>
    <s v="User_62"/>
    <s v="2024-09-17 20:00:00"/>
    <n v="5577"/>
    <n v="20"/>
    <x v="0"/>
    <m/>
  </r>
  <r>
    <s v="User_62"/>
    <s v="2024-09-17 21:00:00"/>
    <n v="392"/>
    <n v="21"/>
    <x v="0"/>
    <m/>
  </r>
  <r>
    <s v="User_62"/>
    <s v="2024-09-17 22:00:00"/>
    <n v="1291"/>
    <n v="22"/>
    <x v="0"/>
    <m/>
  </r>
  <r>
    <s v="User_62"/>
    <s v="2024-09-17 23:00:00"/>
    <n v="693"/>
    <n v="23"/>
    <x v="0"/>
    <m/>
  </r>
  <r>
    <s v="User_62"/>
    <s v="2024-09-18 00:00:00"/>
    <n v="0"/>
    <n v="0"/>
    <x v="0"/>
    <m/>
  </r>
  <r>
    <s v="User_62"/>
    <s v="2024-09-18 01:00:00"/>
    <n v="0"/>
    <n v="1"/>
    <x v="0"/>
    <m/>
  </r>
  <r>
    <s v="User_62"/>
    <s v="2024-09-18 02:00:00"/>
    <n v="0"/>
    <n v="2"/>
    <x v="0"/>
    <m/>
  </r>
  <r>
    <s v="User_62"/>
    <s v="2024-09-18 03:00:00"/>
    <n v="0"/>
    <n v="3"/>
    <x v="0"/>
    <m/>
  </r>
  <r>
    <s v="User_62"/>
    <s v="2024-09-18 04:00:00"/>
    <n v="0"/>
    <n v="4"/>
    <x v="0"/>
    <m/>
  </r>
  <r>
    <s v="User_62"/>
    <s v="2024-09-18 05:00:00"/>
    <n v="0"/>
    <n v="5"/>
    <x v="0"/>
    <m/>
  </r>
  <r>
    <s v="User_62"/>
    <s v="2024-09-18 06:00:00"/>
    <n v="5888"/>
    <n v="6"/>
    <x v="1"/>
    <m/>
  </r>
  <r>
    <s v="User_62"/>
    <s v="2024-09-18 07:00:00"/>
    <n v="2051"/>
    <n v="7"/>
    <x v="1"/>
    <m/>
  </r>
  <r>
    <s v="User_62"/>
    <s v="2024-09-18 08:00:00"/>
    <n v="4410"/>
    <n v="8"/>
    <x v="0"/>
    <m/>
  </r>
  <r>
    <s v="User_62"/>
    <s v="2024-09-18 09:00:00"/>
    <n v="1116"/>
    <n v="9"/>
    <x v="0"/>
    <m/>
  </r>
  <r>
    <s v="User_62"/>
    <s v="2024-09-18 10:00:00"/>
    <n v="673"/>
    <n v="10"/>
    <x v="0"/>
    <m/>
  </r>
  <r>
    <s v="User_62"/>
    <s v="2024-09-18 11:00:00"/>
    <n v="720"/>
    <n v="11"/>
    <x v="0"/>
    <m/>
  </r>
  <r>
    <s v="User_62"/>
    <s v="2024-09-18 12:00:00"/>
    <n v="1986"/>
    <n v="12"/>
    <x v="0"/>
    <m/>
  </r>
  <r>
    <s v="User_62"/>
    <s v="2024-09-18 13:00:00"/>
    <n v="1654"/>
    <n v="13"/>
    <x v="0"/>
    <m/>
  </r>
  <r>
    <s v="User_62"/>
    <s v="2024-09-18 14:00:00"/>
    <n v="1521"/>
    <n v="14"/>
    <x v="0"/>
    <m/>
  </r>
  <r>
    <s v="User_62"/>
    <s v="2024-09-18 15:00:00"/>
    <n v="1658"/>
    <n v="15"/>
    <x v="0"/>
    <m/>
  </r>
  <r>
    <s v="User_62"/>
    <s v="2024-09-18 16:00:00"/>
    <n v="1919"/>
    <n v="16"/>
    <x v="0"/>
    <m/>
  </r>
  <r>
    <s v="User_62"/>
    <s v="2024-09-18 17:00:00"/>
    <n v="4738"/>
    <n v="17"/>
    <x v="2"/>
    <m/>
  </r>
  <r>
    <s v="User_62"/>
    <s v="2024-09-18 18:00:00"/>
    <n v="5269"/>
    <n v="18"/>
    <x v="2"/>
    <m/>
  </r>
  <r>
    <s v="User_62"/>
    <s v="2024-09-18 19:00:00"/>
    <n v="5199"/>
    <n v="19"/>
    <x v="2"/>
    <m/>
  </r>
  <r>
    <s v="User_62"/>
    <s v="2024-09-18 20:00:00"/>
    <n v="4579"/>
    <n v="20"/>
    <x v="0"/>
    <m/>
  </r>
  <r>
    <s v="User_62"/>
    <s v="2024-09-18 21:00:00"/>
    <n v="1634"/>
    <n v="21"/>
    <x v="0"/>
    <m/>
  </r>
  <r>
    <s v="User_62"/>
    <s v="2024-09-18 22:00:00"/>
    <n v="1039"/>
    <n v="22"/>
    <x v="0"/>
    <m/>
  </r>
  <r>
    <s v="User_62"/>
    <s v="2024-09-18 23:00:00"/>
    <n v="1288"/>
    <n v="23"/>
    <x v="0"/>
    <m/>
  </r>
  <r>
    <s v="User_62"/>
    <s v="2024-09-19 00:00:00"/>
    <n v="0"/>
    <n v="0"/>
    <x v="0"/>
    <m/>
  </r>
  <r>
    <s v="User_62"/>
    <s v="2024-09-19 01:00:00"/>
    <n v="0"/>
    <n v="1"/>
    <x v="0"/>
    <m/>
  </r>
  <r>
    <s v="User_62"/>
    <s v="2024-09-19 02:00:00"/>
    <n v="0"/>
    <n v="2"/>
    <x v="0"/>
    <m/>
  </r>
  <r>
    <s v="User_62"/>
    <s v="2024-09-19 03:00:00"/>
    <n v="0"/>
    <n v="3"/>
    <x v="0"/>
    <m/>
  </r>
  <r>
    <s v="User_62"/>
    <s v="2024-09-19 04:00:00"/>
    <n v="0"/>
    <n v="4"/>
    <x v="0"/>
    <m/>
  </r>
  <r>
    <s v="User_62"/>
    <s v="2024-09-19 05:00:00"/>
    <n v="0"/>
    <n v="5"/>
    <x v="0"/>
    <m/>
  </r>
  <r>
    <s v="User_62"/>
    <s v="2024-09-19 06:00:00"/>
    <n v="2240"/>
    <n v="6"/>
    <x v="1"/>
    <m/>
  </r>
  <r>
    <s v="User_62"/>
    <s v="2024-09-19 07:00:00"/>
    <n v="5440"/>
    <n v="7"/>
    <x v="1"/>
    <m/>
  </r>
  <r>
    <s v="User_62"/>
    <s v="2024-09-19 08:00:00"/>
    <n v="6631"/>
    <n v="8"/>
    <x v="0"/>
    <m/>
  </r>
  <r>
    <s v="User_62"/>
    <s v="2024-09-19 09:00:00"/>
    <n v="1607"/>
    <n v="9"/>
    <x v="0"/>
    <m/>
  </r>
  <r>
    <s v="User_62"/>
    <s v="2024-09-19 10:00:00"/>
    <n v="1654"/>
    <n v="10"/>
    <x v="0"/>
    <m/>
  </r>
  <r>
    <s v="User_62"/>
    <s v="2024-09-19 11:00:00"/>
    <n v="282"/>
    <n v="11"/>
    <x v="0"/>
    <m/>
  </r>
  <r>
    <s v="User_62"/>
    <s v="2024-09-19 12:00:00"/>
    <n v="1181"/>
    <n v="12"/>
    <x v="0"/>
    <m/>
  </r>
  <r>
    <s v="User_62"/>
    <s v="2024-09-19 13:00:00"/>
    <n v="1920"/>
    <n v="13"/>
    <x v="0"/>
    <m/>
  </r>
  <r>
    <s v="User_62"/>
    <s v="2024-09-19 14:00:00"/>
    <n v="1150"/>
    <n v="14"/>
    <x v="0"/>
    <m/>
  </r>
  <r>
    <s v="User_62"/>
    <s v="2024-09-19 15:00:00"/>
    <n v="810"/>
    <n v="15"/>
    <x v="0"/>
    <m/>
  </r>
  <r>
    <s v="User_62"/>
    <s v="2024-09-19 16:00:00"/>
    <n v="773"/>
    <n v="16"/>
    <x v="0"/>
    <m/>
  </r>
  <r>
    <s v="User_62"/>
    <s v="2024-09-19 17:00:00"/>
    <n v="7084"/>
    <n v="17"/>
    <x v="2"/>
    <m/>
  </r>
  <r>
    <s v="User_62"/>
    <s v="2024-09-19 18:00:00"/>
    <n v="5605"/>
    <n v="18"/>
    <x v="2"/>
    <m/>
  </r>
  <r>
    <s v="User_62"/>
    <s v="2024-09-19 19:00:00"/>
    <n v="6554"/>
    <n v="19"/>
    <x v="2"/>
    <m/>
  </r>
  <r>
    <s v="User_62"/>
    <s v="2024-09-19 20:00:00"/>
    <n v="5283"/>
    <n v="20"/>
    <x v="0"/>
    <m/>
  </r>
  <r>
    <s v="User_62"/>
    <s v="2024-09-19 21:00:00"/>
    <n v="325"/>
    <n v="21"/>
    <x v="0"/>
    <m/>
  </r>
  <r>
    <s v="User_62"/>
    <s v="2024-09-19 22:00:00"/>
    <n v="1636"/>
    <n v="22"/>
    <x v="0"/>
    <m/>
  </r>
  <r>
    <s v="User_62"/>
    <s v="2024-09-19 23:00:00"/>
    <n v="1722"/>
    <n v="23"/>
    <x v="0"/>
    <m/>
  </r>
  <r>
    <s v="User_62"/>
    <s v="2024-09-20 00:00:00"/>
    <n v="0"/>
    <n v="0"/>
    <x v="0"/>
    <m/>
  </r>
  <r>
    <s v="User_62"/>
    <s v="2024-09-20 01:00:00"/>
    <n v="0"/>
    <n v="1"/>
    <x v="0"/>
    <m/>
  </r>
  <r>
    <s v="User_62"/>
    <s v="2024-09-20 02:00:00"/>
    <n v="0"/>
    <n v="2"/>
    <x v="0"/>
    <m/>
  </r>
  <r>
    <s v="User_62"/>
    <s v="2024-09-20 03:00:00"/>
    <n v="0"/>
    <n v="3"/>
    <x v="0"/>
    <m/>
  </r>
  <r>
    <s v="User_62"/>
    <s v="2024-09-20 04:00:00"/>
    <n v="0"/>
    <n v="4"/>
    <x v="0"/>
    <m/>
  </r>
  <r>
    <s v="User_62"/>
    <s v="2024-09-20 05:00:00"/>
    <n v="0"/>
    <n v="5"/>
    <x v="0"/>
    <m/>
  </r>
  <r>
    <s v="User_62"/>
    <s v="2024-09-20 06:00:00"/>
    <n v="4601"/>
    <n v="6"/>
    <x v="1"/>
    <m/>
  </r>
  <r>
    <s v="User_62"/>
    <s v="2024-09-20 07:00:00"/>
    <n v="4657"/>
    <n v="7"/>
    <x v="1"/>
    <m/>
  </r>
  <r>
    <s v="User_62"/>
    <s v="2024-09-20 08:00:00"/>
    <n v="7662"/>
    <n v="8"/>
    <x v="0"/>
    <m/>
  </r>
  <r>
    <s v="User_62"/>
    <s v="2024-09-20 09:00:00"/>
    <n v="1381"/>
    <n v="9"/>
    <x v="0"/>
    <m/>
  </r>
  <r>
    <s v="User_62"/>
    <s v="2024-09-20 10:00:00"/>
    <n v="311"/>
    <n v="10"/>
    <x v="0"/>
    <m/>
  </r>
  <r>
    <s v="User_62"/>
    <s v="2024-09-20 11:00:00"/>
    <n v="601"/>
    <n v="11"/>
    <x v="0"/>
    <m/>
  </r>
  <r>
    <s v="User_62"/>
    <s v="2024-09-20 12:00:00"/>
    <n v="1982"/>
    <n v="12"/>
    <x v="0"/>
    <m/>
  </r>
  <r>
    <s v="User_62"/>
    <s v="2024-09-20 13:00:00"/>
    <n v="321"/>
    <n v="13"/>
    <x v="0"/>
    <m/>
  </r>
  <r>
    <s v="User_62"/>
    <s v="2024-09-20 14:00:00"/>
    <n v="472"/>
    <n v="14"/>
    <x v="0"/>
    <m/>
  </r>
  <r>
    <s v="User_62"/>
    <s v="2024-09-20 15:00:00"/>
    <n v="1517"/>
    <n v="15"/>
    <x v="0"/>
    <m/>
  </r>
  <r>
    <s v="User_62"/>
    <s v="2024-09-20 16:00:00"/>
    <n v="597"/>
    <n v="16"/>
    <x v="0"/>
    <m/>
  </r>
  <r>
    <s v="User_62"/>
    <s v="2024-09-20 17:00:00"/>
    <n v="4518"/>
    <n v="17"/>
    <x v="2"/>
    <m/>
  </r>
  <r>
    <s v="User_62"/>
    <s v="2024-09-20 18:00:00"/>
    <n v="7080"/>
    <n v="18"/>
    <x v="2"/>
    <m/>
  </r>
  <r>
    <s v="User_62"/>
    <s v="2024-09-20 19:00:00"/>
    <n v="3230"/>
    <n v="19"/>
    <x v="2"/>
    <m/>
  </r>
  <r>
    <s v="User_62"/>
    <s v="2024-09-20 20:00:00"/>
    <n v="3133"/>
    <n v="20"/>
    <x v="0"/>
    <m/>
  </r>
  <r>
    <s v="User_62"/>
    <s v="2024-09-20 21:00:00"/>
    <n v="1663"/>
    <n v="21"/>
    <x v="0"/>
    <m/>
  </r>
  <r>
    <s v="User_62"/>
    <s v="2024-09-20 22:00:00"/>
    <n v="1501"/>
    <n v="22"/>
    <x v="0"/>
    <m/>
  </r>
  <r>
    <s v="User_62"/>
    <s v="2024-09-20 23:00:00"/>
    <n v="1791"/>
    <n v="23"/>
    <x v="0"/>
    <m/>
  </r>
  <r>
    <s v="User_62"/>
    <s v="2024-09-21 00:00:00"/>
    <n v="0"/>
    <n v="0"/>
    <x v="0"/>
    <m/>
  </r>
  <r>
    <s v="User_62"/>
    <s v="2024-09-21 01:00:00"/>
    <n v="0"/>
    <n v="1"/>
    <x v="0"/>
    <m/>
  </r>
  <r>
    <s v="User_62"/>
    <s v="2024-09-21 02:00:00"/>
    <n v="0"/>
    <n v="2"/>
    <x v="0"/>
    <m/>
  </r>
  <r>
    <s v="User_62"/>
    <s v="2024-09-21 03:00:00"/>
    <n v="0"/>
    <n v="3"/>
    <x v="0"/>
    <m/>
  </r>
  <r>
    <s v="User_62"/>
    <s v="2024-09-21 04:00:00"/>
    <n v="0"/>
    <n v="4"/>
    <x v="0"/>
    <m/>
  </r>
  <r>
    <s v="User_62"/>
    <s v="2024-09-21 05:00:00"/>
    <n v="0"/>
    <n v="5"/>
    <x v="0"/>
    <m/>
  </r>
  <r>
    <s v="User_62"/>
    <s v="2024-09-21 06:00:00"/>
    <n v="3910"/>
    <n v="6"/>
    <x v="1"/>
    <m/>
  </r>
  <r>
    <s v="User_62"/>
    <s v="2024-09-21 07:00:00"/>
    <n v="3505"/>
    <n v="7"/>
    <x v="1"/>
    <m/>
  </r>
  <r>
    <s v="User_62"/>
    <s v="2024-09-21 08:00:00"/>
    <n v="5185"/>
    <n v="8"/>
    <x v="0"/>
    <m/>
  </r>
  <r>
    <s v="User_62"/>
    <s v="2024-09-21 09:00:00"/>
    <n v="1096"/>
    <n v="9"/>
    <x v="0"/>
    <m/>
  </r>
  <r>
    <s v="User_62"/>
    <s v="2024-09-21 10:00:00"/>
    <n v="1019"/>
    <n v="10"/>
    <x v="0"/>
    <m/>
  </r>
  <r>
    <s v="User_62"/>
    <s v="2024-09-21 11:00:00"/>
    <n v="1052"/>
    <n v="11"/>
    <x v="0"/>
    <m/>
  </r>
  <r>
    <s v="User_62"/>
    <s v="2024-09-21 12:00:00"/>
    <n v="1700"/>
    <n v="12"/>
    <x v="0"/>
    <m/>
  </r>
  <r>
    <s v="User_62"/>
    <s v="2024-09-21 13:00:00"/>
    <n v="909"/>
    <n v="13"/>
    <x v="0"/>
    <m/>
  </r>
  <r>
    <s v="User_62"/>
    <s v="2024-09-21 14:00:00"/>
    <n v="520"/>
    <n v="14"/>
    <x v="0"/>
    <m/>
  </r>
  <r>
    <s v="User_62"/>
    <s v="2024-09-21 15:00:00"/>
    <n v="378"/>
    <n v="15"/>
    <x v="0"/>
    <m/>
  </r>
  <r>
    <s v="User_62"/>
    <s v="2024-09-21 16:00:00"/>
    <n v="1096"/>
    <n v="16"/>
    <x v="0"/>
    <m/>
  </r>
  <r>
    <s v="User_62"/>
    <s v="2024-09-21 17:00:00"/>
    <n v="3551"/>
    <n v="17"/>
    <x v="2"/>
    <m/>
  </r>
  <r>
    <s v="User_62"/>
    <s v="2024-09-21 18:00:00"/>
    <n v="2491"/>
    <n v="18"/>
    <x v="2"/>
    <m/>
  </r>
  <r>
    <s v="User_62"/>
    <s v="2024-09-21 19:00:00"/>
    <n v="2060"/>
    <n v="19"/>
    <x v="2"/>
    <m/>
  </r>
  <r>
    <s v="User_62"/>
    <s v="2024-09-21 20:00:00"/>
    <n v="3077"/>
    <n v="20"/>
    <x v="0"/>
    <m/>
  </r>
  <r>
    <s v="User_62"/>
    <s v="2024-09-21 21:00:00"/>
    <n v="1903"/>
    <n v="21"/>
    <x v="0"/>
    <m/>
  </r>
  <r>
    <s v="User_62"/>
    <s v="2024-09-21 22:00:00"/>
    <n v="737"/>
    <n v="22"/>
    <x v="0"/>
    <m/>
  </r>
  <r>
    <s v="User_62"/>
    <s v="2024-09-21 23:00:00"/>
    <n v="1047"/>
    <n v="23"/>
    <x v="0"/>
    <m/>
  </r>
  <r>
    <s v="User_63"/>
    <s v="2024-09-15 00:00:00"/>
    <n v="0"/>
    <n v="0"/>
    <x v="0"/>
    <m/>
  </r>
  <r>
    <s v="User_63"/>
    <s v="2024-09-15 01:00:00"/>
    <n v="0"/>
    <n v="1"/>
    <x v="0"/>
    <m/>
  </r>
  <r>
    <s v="User_63"/>
    <s v="2024-09-15 02:00:00"/>
    <n v="0"/>
    <n v="2"/>
    <x v="0"/>
    <m/>
  </r>
  <r>
    <s v="User_63"/>
    <s v="2024-09-15 03:00:00"/>
    <n v="0"/>
    <n v="3"/>
    <x v="0"/>
    <m/>
  </r>
  <r>
    <s v="User_63"/>
    <s v="2024-09-15 04:00:00"/>
    <n v="0"/>
    <n v="4"/>
    <x v="0"/>
    <m/>
  </r>
  <r>
    <s v="User_63"/>
    <s v="2024-09-15 05:00:00"/>
    <n v="0"/>
    <n v="5"/>
    <x v="0"/>
    <m/>
  </r>
  <r>
    <s v="User_63"/>
    <s v="2024-09-15 06:00:00"/>
    <n v="6160"/>
    <n v="6"/>
    <x v="1"/>
    <m/>
  </r>
  <r>
    <s v="User_63"/>
    <s v="2024-09-15 07:00:00"/>
    <n v="5683"/>
    <n v="7"/>
    <x v="1"/>
    <m/>
  </r>
  <r>
    <s v="User_63"/>
    <s v="2024-09-15 08:00:00"/>
    <n v="2585"/>
    <n v="8"/>
    <x v="0"/>
    <m/>
  </r>
  <r>
    <s v="User_63"/>
    <s v="2024-09-15 09:00:00"/>
    <n v="1927"/>
    <n v="9"/>
    <x v="0"/>
    <m/>
  </r>
  <r>
    <s v="User_63"/>
    <s v="2024-09-15 10:00:00"/>
    <n v="370"/>
    <n v="10"/>
    <x v="0"/>
    <m/>
  </r>
  <r>
    <s v="User_63"/>
    <s v="2024-09-15 11:00:00"/>
    <n v="1496"/>
    <n v="11"/>
    <x v="0"/>
    <m/>
  </r>
  <r>
    <s v="User_63"/>
    <s v="2024-09-15 12:00:00"/>
    <n v="1922"/>
    <n v="12"/>
    <x v="0"/>
    <m/>
  </r>
  <r>
    <s v="User_63"/>
    <s v="2024-09-15 13:00:00"/>
    <n v="734"/>
    <n v="13"/>
    <x v="0"/>
    <m/>
  </r>
  <r>
    <s v="User_63"/>
    <s v="2024-09-15 14:00:00"/>
    <n v="1614"/>
    <n v="14"/>
    <x v="0"/>
    <m/>
  </r>
  <r>
    <s v="User_63"/>
    <s v="2024-09-15 15:00:00"/>
    <n v="892"/>
    <n v="15"/>
    <x v="0"/>
    <m/>
  </r>
  <r>
    <s v="User_63"/>
    <s v="2024-09-15 16:00:00"/>
    <n v="1550"/>
    <n v="16"/>
    <x v="0"/>
    <m/>
  </r>
  <r>
    <s v="User_63"/>
    <s v="2024-09-15 17:00:00"/>
    <n v="4155"/>
    <n v="17"/>
    <x v="2"/>
    <m/>
  </r>
  <r>
    <s v="User_63"/>
    <s v="2024-09-15 18:00:00"/>
    <n v="7966"/>
    <n v="18"/>
    <x v="2"/>
    <m/>
  </r>
  <r>
    <s v="User_63"/>
    <s v="2024-09-15 19:00:00"/>
    <n v="3004"/>
    <n v="19"/>
    <x v="2"/>
    <m/>
  </r>
  <r>
    <s v="User_63"/>
    <s v="2024-09-15 20:00:00"/>
    <n v="4499"/>
    <n v="20"/>
    <x v="0"/>
    <m/>
  </r>
  <r>
    <s v="User_63"/>
    <s v="2024-09-15 21:00:00"/>
    <n v="1429"/>
    <n v="21"/>
    <x v="0"/>
    <m/>
  </r>
  <r>
    <s v="User_63"/>
    <s v="2024-09-15 22:00:00"/>
    <n v="789"/>
    <n v="22"/>
    <x v="0"/>
    <m/>
  </r>
  <r>
    <s v="User_63"/>
    <s v="2024-09-15 23:00:00"/>
    <n v="1239"/>
    <n v="23"/>
    <x v="0"/>
    <m/>
  </r>
  <r>
    <s v="User_63"/>
    <s v="2024-09-16 00:00:00"/>
    <n v="0"/>
    <n v="0"/>
    <x v="0"/>
    <m/>
  </r>
  <r>
    <s v="User_63"/>
    <s v="2024-09-16 01:00:00"/>
    <n v="0"/>
    <n v="1"/>
    <x v="0"/>
    <m/>
  </r>
  <r>
    <s v="User_63"/>
    <s v="2024-09-16 02:00:00"/>
    <n v="0"/>
    <n v="2"/>
    <x v="0"/>
    <m/>
  </r>
  <r>
    <s v="User_63"/>
    <s v="2024-09-16 03:00:00"/>
    <n v="0"/>
    <n v="3"/>
    <x v="0"/>
    <m/>
  </r>
  <r>
    <s v="User_63"/>
    <s v="2024-09-16 04:00:00"/>
    <n v="0"/>
    <n v="4"/>
    <x v="0"/>
    <m/>
  </r>
  <r>
    <s v="User_63"/>
    <s v="2024-09-16 05:00:00"/>
    <n v="0"/>
    <n v="5"/>
    <x v="0"/>
    <m/>
  </r>
  <r>
    <s v="User_63"/>
    <s v="2024-09-16 06:00:00"/>
    <n v="2326"/>
    <n v="6"/>
    <x v="1"/>
    <m/>
  </r>
  <r>
    <s v="User_63"/>
    <s v="2024-09-16 07:00:00"/>
    <n v="6703"/>
    <n v="7"/>
    <x v="1"/>
    <m/>
  </r>
  <r>
    <s v="User_63"/>
    <s v="2024-09-16 08:00:00"/>
    <n v="4706"/>
    <n v="8"/>
    <x v="0"/>
    <m/>
  </r>
  <r>
    <s v="User_63"/>
    <s v="2024-09-16 09:00:00"/>
    <n v="201"/>
    <n v="9"/>
    <x v="0"/>
    <m/>
  </r>
  <r>
    <s v="User_63"/>
    <s v="2024-09-16 10:00:00"/>
    <n v="1233"/>
    <n v="10"/>
    <x v="0"/>
    <m/>
  </r>
  <r>
    <s v="User_63"/>
    <s v="2024-09-16 11:00:00"/>
    <n v="633"/>
    <n v="11"/>
    <x v="0"/>
    <m/>
  </r>
  <r>
    <s v="User_63"/>
    <s v="2024-09-16 12:00:00"/>
    <n v="324"/>
    <n v="12"/>
    <x v="0"/>
    <m/>
  </r>
  <r>
    <s v="User_63"/>
    <s v="2024-09-16 13:00:00"/>
    <n v="1304"/>
    <n v="13"/>
    <x v="0"/>
    <m/>
  </r>
  <r>
    <s v="User_63"/>
    <s v="2024-09-16 14:00:00"/>
    <n v="684"/>
    <n v="14"/>
    <x v="0"/>
    <m/>
  </r>
  <r>
    <s v="User_63"/>
    <s v="2024-09-16 15:00:00"/>
    <n v="851"/>
    <n v="15"/>
    <x v="0"/>
    <m/>
  </r>
  <r>
    <s v="User_63"/>
    <s v="2024-09-16 16:00:00"/>
    <n v="1373"/>
    <n v="16"/>
    <x v="0"/>
    <m/>
  </r>
  <r>
    <s v="User_63"/>
    <s v="2024-09-16 17:00:00"/>
    <n v="4920"/>
    <n v="17"/>
    <x v="2"/>
    <m/>
  </r>
  <r>
    <s v="User_63"/>
    <s v="2024-09-16 18:00:00"/>
    <n v="2128"/>
    <n v="18"/>
    <x v="2"/>
    <m/>
  </r>
  <r>
    <s v="User_63"/>
    <s v="2024-09-16 19:00:00"/>
    <n v="2437"/>
    <n v="19"/>
    <x v="2"/>
    <m/>
  </r>
  <r>
    <s v="User_63"/>
    <s v="2024-09-16 20:00:00"/>
    <n v="6846"/>
    <n v="20"/>
    <x v="0"/>
    <m/>
  </r>
  <r>
    <s v="User_63"/>
    <s v="2024-09-16 21:00:00"/>
    <n v="700"/>
    <n v="21"/>
    <x v="0"/>
    <m/>
  </r>
  <r>
    <s v="User_63"/>
    <s v="2024-09-16 22:00:00"/>
    <n v="1281"/>
    <n v="22"/>
    <x v="0"/>
    <m/>
  </r>
  <r>
    <s v="User_63"/>
    <s v="2024-09-16 23:00:00"/>
    <n v="1421"/>
    <n v="23"/>
    <x v="0"/>
    <m/>
  </r>
  <r>
    <s v="User_63"/>
    <s v="2024-09-17 00:00:00"/>
    <n v="0"/>
    <n v="0"/>
    <x v="0"/>
    <m/>
  </r>
  <r>
    <s v="User_63"/>
    <s v="2024-09-17 01:00:00"/>
    <n v="0"/>
    <n v="1"/>
    <x v="0"/>
    <m/>
  </r>
  <r>
    <s v="User_63"/>
    <s v="2024-09-17 02:00:00"/>
    <n v="0"/>
    <n v="2"/>
    <x v="0"/>
    <m/>
  </r>
  <r>
    <s v="User_63"/>
    <s v="2024-09-17 03:00:00"/>
    <n v="0"/>
    <n v="3"/>
    <x v="0"/>
    <m/>
  </r>
  <r>
    <s v="User_63"/>
    <s v="2024-09-17 04:00:00"/>
    <n v="0"/>
    <n v="4"/>
    <x v="0"/>
    <m/>
  </r>
  <r>
    <s v="User_63"/>
    <s v="2024-09-17 05:00:00"/>
    <n v="0"/>
    <n v="5"/>
    <x v="0"/>
    <m/>
  </r>
  <r>
    <s v="User_63"/>
    <s v="2024-09-17 06:00:00"/>
    <n v="2901"/>
    <n v="6"/>
    <x v="1"/>
    <m/>
  </r>
  <r>
    <s v="User_63"/>
    <s v="2024-09-17 07:00:00"/>
    <n v="5168"/>
    <n v="7"/>
    <x v="1"/>
    <m/>
  </r>
  <r>
    <s v="User_63"/>
    <s v="2024-09-17 08:00:00"/>
    <n v="7398"/>
    <n v="8"/>
    <x v="0"/>
    <m/>
  </r>
  <r>
    <s v="User_63"/>
    <s v="2024-09-17 09:00:00"/>
    <n v="734"/>
    <n v="9"/>
    <x v="0"/>
    <m/>
  </r>
  <r>
    <s v="User_63"/>
    <s v="2024-09-17 10:00:00"/>
    <n v="1633"/>
    <n v="10"/>
    <x v="0"/>
    <m/>
  </r>
  <r>
    <s v="User_63"/>
    <s v="2024-09-17 11:00:00"/>
    <n v="660"/>
    <n v="11"/>
    <x v="0"/>
    <m/>
  </r>
  <r>
    <s v="User_63"/>
    <s v="2024-09-17 12:00:00"/>
    <n v="590"/>
    <n v="12"/>
    <x v="0"/>
    <m/>
  </r>
  <r>
    <s v="User_63"/>
    <s v="2024-09-17 13:00:00"/>
    <n v="1267"/>
    <n v="13"/>
    <x v="0"/>
    <m/>
  </r>
  <r>
    <s v="User_63"/>
    <s v="2024-09-17 14:00:00"/>
    <n v="226"/>
    <n v="14"/>
    <x v="0"/>
    <m/>
  </r>
  <r>
    <s v="User_63"/>
    <s v="2024-09-17 15:00:00"/>
    <n v="993"/>
    <n v="15"/>
    <x v="0"/>
    <m/>
  </r>
  <r>
    <s v="User_63"/>
    <s v="2024-09-17 16:00:00"/>
    <n v="1320"/>
    <n v="16"/>
    <x v="0"/>
    <m/>
  </r>
  <r>
    <s v="User_63"/>
    <s v="2024-09-17 17:00:00"/>
    <n v="2547"/>
    <n v="17"/>
    <x v="2"/>
    <m/>
  </r>
  <r>
    <s v="User_63"/>
    <s v="2024-09-17 18:00:00"/>
    <n v="4668"/>
    <n v="18"/>
    <x v="2"/>
    <m/>
  </r>
  <r>
    <s v="User_63"/>
    <s v="2024-09-17 19:00:00"/>
    <n v="2566"/>
    <n v="19"/>
    <x v="2"/>
    <m/>
  </r>
  <r>
    <s v="User_63"/>
    <s v="2024-09-17 20:00:00"/>
    <n v="2703"/>
    <n v="20"/>
    <x v="0"/>
    <m/>
  </r>
  <r>
    <s v="User_63"/>
    <s v="2024-09-17 21:00:00"/>
    <n v="1442"/>
    <n v="21"/>
    <x v="0"/>
    <m/>
  </r>
  <r>
    <s v="User_63"/>
    <s v="2024-09-17 22:00:00"/>
    <n v="384"/>
    <n v="22"/>
    <x v="0"/>
    <m/>
  </r>
  <r>
    <s v="User_63"/>
    <s v="2024-09-17 23:00:00"/>
    <n v="1292"/>
    <n v="23"/>
    <x v="0"/>
    <m/>
  </r>
  <r>
    <s v="User_63"/>
    <s v="2024-09-18 00:00:00"/>
    <n v="0"/>
    <n v="0"/>
    <x v="0"/>
    <m/>
  </r>
  <r>
    <s v="User_63"/>
    <s v="2024-09-18 01:00:00"/>
    <n v="0"/>
    <n v="1"/>
    <x v="0"/>
    <m/>
  </r>
  <r>
    <s v="User_63"/>
    <s v="2024-09-18 02:00:00"/>
    <n v="0"/>
    <n v="2"/>
    <x v="0"/>
    <m/>
  </r>
  <r>
    <s v="User_63"/>
    <s v="2024-09-18 03:00:00"/>
    <n v="0"/>
    <n v="3"/>
    <x v="0"/>
    <m/>
  </r>
  <r>
    <s v="User_63"/>
    <s v="2024-09-18 04:00:00"/>
    <n v="0"/>
    <n v="4"/>
    <x v="0"/>
    <m/>
  </r>
  <r>
    <s v="User_63"/>
    <s v="2024-09-18 05:00:00"/>
    <n v="0"/>
    <n v="5"/>
    <x v="0"/>
    <m/>
  </r>
  <r>
    <s v="User_63"/>
    <s v="2024-09-18 06:00:00"/>
    <n v="3590"/>
    <n v="6"/>
    <x v="1"/>
    <m/>
  </r>
  <r>
    <s v="User_63"/>
    <s v="2024-09-18 07:00:00"/>
    <n v="6943"/>
    <n v="7"/>
    <x v="1"/>
    <m/>
  </r>
  <r>
    <s v="User_63"/>
    <s v="2024-09-18 08:00:00"/>
    <n v="6694"/>
    <n v="8"/>
    <x v="0"/>
    <m/>
  </r>
  <r>
    <s v="User_63"/>
    <s v="2024-09-18 09:00:00"/>
    <n v="1005"/>
    <n v="9"/>
    <x v="0"/>
    <m/>
  </r>
  <r>
    <s v="User_63"/>
    <s v="2024-09-18 10:00:00"/>
    <n v="1854"/>
    <n v="10"/>
    <x v="0"/>
    <m/>
  </r>
  <r>
    <s v="User_63"/>
    <s v="2024-09-18 11:00:00"/>
    <n v="1943"/>
    <n v="11"/>
    <x v="0"/>
    <m/>
  </r>
  <r>
    <s v="User_63"/>
    <s v="2024-09-18 12:00:00"/>
    <n v="1557"/>
    <n v="12"/>
    <x v="0"/>
    <m/>
  </r>
  <r>
    <s v="User_63"/>
    <s v="2024-09-18 13:00:00"/>
    <n v="1377"/>
    <n v="13"/>
    <x v="0"/>
    <m/>
  </r>
  <r>
    <s v="User_63"/>
    <s v="2024-09-18 14:00:00"/>
    <n v="1770"/>
    <n v="14"/>
    <x v="0"/>
    <m/>
  </r>
  <r>
    <s v="User_63"/>
    <s v="2024-09-18 15:00:00"/>
    <n v="278"/>
    <n v="15"/>
    <x v="0"/>
    <m/>
  </r>
  <r>
    <s v="User_63"/>
    <s v="2024-09-18 16:00:00"/>
    <n v="778"/>
    <n v="16"/>
    <x v="0"/>
    <m/>
  </r>
  <r>
    <s v="User_63"/>
    <s v="2024-09-18 17:00:00"/>
    <n v="7974"/>
    <n v="17"/>
    <x v="2"/>
    <m/>
  </r>
  <r>
    <s v="User_63"/>
    <s v="2024-09-18 18:00:00"/>
    <n v="4460"/>
    <n v="18"/>
    <x v="2"/>
    <m/>
  </r>
  <r>
    <s v="User_63"/>
    <s v="2024-09-18 19:00:00"/>
    <n v="2545"/>
    <n v="19"/>
    <x v="2"/>
    <m/>
  </r>
  <r>
    <s v="User_63"/>
    <s v="2024-09-18 20:00:00"/>
    <n v="7728"/>
    <n v="20"/>
    <x v="0"/>
    <m/>
  </r>
  <r>
    <s v="User_63"/>
    <s v="2024-09-18 21:00:00"/>
    <n v="368"/>
    <n v="21"/>
    <x v="0"/>
    <m/>
  </r>
  <r>
    <s v="User_63"/>
    <s v="2024-09-18 22:00:00"/>
    <n v="880"/>
    <n v="22"/>
    <x v="0"/>
    <m/>
  </r>
  <r>
    <s v="User_63"/>
    <s v="2024-09-18 23:00:00"/>
    <n v="1886"/>
    <n v="23"/>
    <x v="0"/>
    <m/>
  </r>
  <r>
    <s v="User_63"/>
    <s v="2024-09-19 00:00:00"/>
    <n v="0"/>
    <n v="0"/>
    <x v="0"/>
    <m/>
  </r>
  <r>
    <s v="User_63"/>
    <s v="2024-09-19 01:00:00"/>
    <n v="0"/>
    <n v="1"/>
    <x v="0"/>
    <m/>
  </r>
  <r>
    <s v="User_63"/>
    <s v="2024-09-19 02:00:00"/>
    <n v="0"/>
    <n v="2"/>
    <x v="0"/>
    <m/>
  </r>
  <r>
    <s v="User_63"/>
    <s v="2024-09-19 03:00:00"/>
    <n v="0"/>
    <n v="3"/>
    <x v="0"/>
    <m/>
  </r>
  <r>
    <s v="User_63"/>
    <s v="2024-09-19 04:00:00"/>
    <n v="0"/>
    <n v="4"/>
    <x v="0"/>
    <m/>
  </r>
  <r>
    <s v="User_63"/>
    <s v="2024-09-19 05:00:00"/>
    <n v="0"/>
    <n v="5"/>
    <x v="0"/>
    <m/>
  </r>
  <r>
    <s v="User_63"/>
    <s v="2024-09-19 06:00:00"/>
    <n v="4562"/>
    <n v="6"/>
    <x v="1"/>
    <m/>
  </r>
  <r>
    <s v="User_63"/>
    <s v="2024-09-19 07:00:00"/>
    <n v="4079"/>
    <n v="7"/>
    <x v="1"/>
    <m/>
  </r>
  <r>
    <s v="User_63"/>
    <s v="2024-09-19 08:00:00"/>
    <n v="4641"/>
    <n v="8"/>
    <x v="0"/>
    <m/>
  </r>
  <r>
    <s v="User_63"/>
    <s v="2024-09-19 09:00:00"/>
    <n v="1266"/>
    <n v="9"/>
    <x v="0"/>
    <m/>
  </r>
  <r>
    <s v="User_63"/>
    <s v="2024-09-19 10:00:00"/>
    <n v="816"/>
    <n v="10"/>
    <x v="0"/>
    <m/>
  </r>
  <r>
    <s v="User_63"/>
    <s v="2024-09-19 11:00:00"/>
    <n v="1224"/>
    <n v="11"/>
    <x v="0"/>
    <m/>
  </r>
  <r>
    <s v="User_63"/>
    <s v="2024-09-19 12:00:00"/>
    <n v="1796"/>
    <n v="12"/>
    <x v="0"/>
    <m/>
  </r>
  <r>
    <s v="User_63"/>
    <s v="2024-09-19 13:00:00"/>
    <n v="469"/>
    <n v="13"/>
    <x v="0"/>
    <m/>
  </r>
  <r>
    <s v="User_63"/>
    <s v="2024-09-19 14:00:00"/>
    <n v="1403"/>
    <n v="14"/>
    <x v="0"/>
    <m/>
  </r>
  <r>
    <s v="User_63"/>
    <s v="2024-09-19 15:00:00"/>
    <n v="1959"/>
    <n v="15"/>
    <x v="0"/>
    <m/>
  </r>
  <r>
    <s v="User_63"/>
    <s v="2024-09-19 16:00:00"/>
    <n v="717"/>
    <n v="16"/>
    <x v="0"/>
    <m/>
  </r>
  <r>
    <s v="User_63"/>
    <s v="2024-09-19 17:00:00"/>
    <n v="5174"/>
    <n v="17"/>
    <x v="2"/>
    <m/>
  </r>
  <r>
    <s v="User_63"/>
    <s v="2024-09-19 18:00:00"/>
    <n v="5081"/>
    <n v="18"/>
    <x v="2"/>
    <m/>
  </r>
  <r>
    <s v="User_63"/>
    <s v="2024-09-19 19:00:00"/>
    <n v="4630"/>
    <n v="19"/>
    <x v="2"/>
    <m/>
  </r>
  <r>
    <s v="User_63"/>
    <s v="2024-09-19 20:00:00"/>
    <n v="5161"/>
    <n v="20"/>
    <x v="0"/>
    <m/>
  </r>
  <r>
    <s v="User_63"/>
    <s v="2024-09-19 21:00:00"/>
    <n v="425"/>
    <n v="21"/>
    <x v="0"/>
    <m/>
  </r>
  <r>
    <s v="User_63"/>
    <s v="2024-09-19 22:00:00"/>
    <n v="869"/>
    <n v="22"/>
    <x v="0"/>
    <m/>
  </r>
  <r>
    <s v="User_63"/>
    <s v="2024-09-19 23:00:00"/>
    <n v="1963"/>
    <n v="23"/>
    <x v="0"/>
    <m/>
  </r>
  <r>
    <s v="User_63"/>
    <s v="2024-09-20 00:00:00"/>
    <n v="0"/>
    <n v="0"/>
    <x v="0"/>
    <m/>
  </r>
  <r>
    <s v="User_63"/>
    <s v="2024-09-20 01:00:00"/>
    <n v="0"/>
    <n v="1"/>
    <x v="0"/>
    <m/>
  </r>
  <r>
    <s v="User_63"/>
    <s v="2024-09-20 02:00:00"/>
    <n v="0"/>
    <n v="2"/>
    <x v="0"/>
    <m/>
  </r>
  <r>
    <s v="User_63"/>
    <s v="2024-09-20 03:00:00"/>
    <n v="0"/>
    <n v="3"/>
    <x v="0"/>
    <m/>
  </r>
  <r>
    <s v="User_63"/>
    <s v="2024-09-20 04:00:00"/>
    <n v="0"/>
    <n v="4"/>
    <x v="0"/>
    <m/>
  </r>
  <r>
    <s v="User_63"/>
    <s v="2024-09-20 05:00:00"/>
    <n v="0"/>
    <n v="5"/>
    <x v="0"/>
    <m/>
  </r>
  <r>
    <s v="User_63"/>
    <s v="2024-09-20 06:00:00"/>
    <n v="7012"/>
    <n v="6"/>
    <x v="1"/>
    <m/>
  </r>
  <r>
    <s v="User_63"/>
    <s v="2024-09-20 07:00:00"/>
    <n v="5168"/>
    <n v="7"/>
    <x v="1"/>
    <m/>
  </r>
  <r>
    <s v="User_63"/>
    <s v="2024-09-20 08:00:00"/>
    <n v="4121"/>
    <n v="8"/>
    <x v="0"/>
    <m/>
  </r>
  <r>
    <s v="User_63"/>
    <s v="2024-09-20 09:00:00"/>
    <n v="1850"/>
    <n v="9"/>
    <x v="0"/>
    <m/>
  </r>
  <r>
    <s v="User_63"/>
    <s v="2024-09-20 10:00:00"/>
    <n v="1414"/>
    <n v="10"/>
    <x v="0"/>
    <m/>
  </r>
  <r>
    <s v="User_63"/>
    <s v="2024-09-20 11:00:00"/>
    <n v="1905"/>
    <n v="11"/>
    <x v="0"/>
    <m/>
  </r>
  <r>
    <s v="User_63"/>
    <s v="2024-09-20 12:00:00"/>
    <n v="1939"/>
    <n v="12"/>
    <x v="0"/>
    <m/>
  </r>
  <r>
    <s v="User_63"/>
    <s v="2024-09-20 13:00:00"/>
    <n v="255"/>
    <n v="13"/>
    <x v="0"/>
    <m/>
  </r>
  <r>
    <s v="User_63"/>
    <s v="2024-09-20 14:00:00"/>
    <n v="919"/>
    <n v="14"/>
    <x v="0"/>
    <m/>
  </r>
  <r>
    <s v="User_63"/>
    <s v="2024-09-20 15:00:00"/>
    <n v="752"/>
    <n v="15"/>
    <x v="0"/>
    <m/>
  </r>
  <r>
    <s v="User_63"/>
    <s v="2024-09-20 16:00:00"/>
    <n v="231"/>
    <n v="16"/>
    <x v="0"/>
    <m/>
  </r>
  <r>
    <s v="User_63"/>
    <s v="2024-09-20 17:00:00"/>
    <n v="5598"/>
    <n v="17"/>
    <x v="2"/>
    <m/>
  </r>
  <r>
    <s v="User_63"/>
    <s v="2024-09-20 18:00:00"/>
    <n v="6669"/>
    <n v="18"/>
    <x v="2"/>
    <m/>
  </r>
  <r>
    <s v="User_63"/>
    <s v="2024-09-20 19:00:00"/>
    <n v="2666"/>
    <n v="19"/>
    <x v="2"/>
    <m/>
  </r>
  <r>
    <s v="User_63"/>
    <s v="2024-09-20 20:00:00"/>
    <n v="2283"/>
    <n v="20"/>
    <x v="0"/>
    <m/>
  </r>
  <r>
    <s v="User_63"/>
    <s v="2024-09-20 21:00:00"/>
    <n v="1944"/>
    <n v="21"/>
    <x v="0"/>
    <m/>
  </r>
  <r>
    <s v="User_63"/>
    <s v="2024-09-20 22:00:00"/>
    <n v="1717"/>
    <n v="22"/>
    <x v="0"/>
    <m/>
  </r>
  <r>
    <s v="User_63"/>
    <s v="2024-09-20 23:00:00"/>
    <n v="386"/>
    <n v="23"/>
    <x v="0"/>
    <m/>
  </r>
  <r>
    <s v="User_63"/>
    <s v="2024-09-21 00:00:00"/>
    <n v="0"/>
    <n v="0"/>
    <x v="0"/>
    <m/>
  </r>
  <r>
    <s v="User_63"/>
    <s v="2024-09-21 01:00:00"/>
    <n v="0"/>
    <n v="1"/>
    <x v="0"/>
    <m/>
  </r>
  <r>
    <s v="User_63"/>
    <s v="2024-09-21 02:00:00"/>
    <n v="0"/>
    <n v="2"/>
    <x v="0"/>
    <m/>
  </r>
  <r>
    <s v="User_63"/>
    <s v="2024-09-21 03:00:00"/>
    <n v="0"/>
    <n v="3"/>
    <x v="0"/>
    <m/>
  </r>
  <r>
    <s v="User_63"/>
    <s v="2024-09-21 04:00:00"/>
    <n v="0"/>
    <n v="4"/>
    <x v="0"/>
    <m/>
  </r>
  <r>
    <s v="User_63"/>
    <s v="2024-09-21 05:00:00"/>
    <n v="0"/>
    <n v="5"/>
    <x v="0"/>
    <m/>
  </r>
  <r>
    <s v="User_63"/>
    <s v="2024-09-21 06:00:00"/>
    <n v="6593"/>
    <n v="6"/>
    <x v="1"/>
    <m/>
  </r>
  <r>
    <s v="User_63"/>
    <s v="2024-09-21 07:00:00"/>
    <n v="3465"/>
    <n v="7"/>
    <x v="1"/>
    <m/>
  </r>
  <r>
    <s v="User_63"/>
    <s v="2024-09-21 08:00:00"/>
    <n v="2129"/>
    <n v="8"/>
    <x v="0"/>
    <m/>
  </r>
  <r>
    <s v="User_63"/>
    <s v="2024-09-21 09:00:00"/>
    <n v="838"/>
    <n v="9"/>
    <x v="0"/>
    <m/>
  </r>
  <r>
    <s v="User_63"/>
    <s v="2024-09-21 10:00:00"/>
    <n v="1515"/>
    <n v="10"/>
    <x v="0"/>
    <m/>
  </r>
  <r>
    <s v="User_63"/>
    <s v="2024-09-21 11:00:00"/>
    <n v="313"/>
    <n v="11"/>
    <x v="0"/>
    <m/>
  </r>
  <r>
    <s v="User_63"/>
    <s v="2024-09-21 12:00:00"/>
    <n v="1422"/>
    <n v="12"/>
    <x v="0"/>
    <m/>
  </r>
  <r>
    <s v="User_63"/>
    <s v="2024-09-21 13:00:00"/>
    <n v="212"/>
    <n v="13"/>
    <x v="0"/>
    <m/>
  </r>
  <r>
    <s v="User_63"/>
    <s v="2024-09-21 14:00:00"/>
    <n v="1494"/>
    <n v="14"/>
    <x v="0"/>
    <m/>
  </r>
  <r>
    <s v="User_63"/>
    <s v="2024-09-21 15:00:00"/>
    <n v="1824"/>
    <n v="15"/>
    <x v="0"/>
    <m/>
  </r>
  <r>
    <s v="User_63"/>
    <s v="2024-09-21 16:00:00"/>
    <n v="1438"/>
    <n v="16"/>
    <x v="0"/>
    <m/>
  </r>
  <r>
    <s v="User_63"/>
    <s v="2024-09-21 17:00:00"/>
    <n v="4494"/>
    <n v="17"/>
    <x v="2"/>
    <m/>
  </r>
  <r>
    <s v="User_63"/>
    <s v="2024-09-21 18:00:00"/>
    <n v="7081"/>
    <n v="18"/>
    <x v="2"/>
    <m/>
  </r>
  <r>
    <s v="User_63"/>
    <s v="2024-09-21 19:00:00"/>
    <n v="2992"/>
    <n v="19"/>
    <x v="2"/>
    <m/>
  </r>
  <r>
    <s v="User_63"/>
    <s v="2024-09-21 20:00:00"/>
    <n v="4121"/>
    <n v="20"/>
    <x v="0"/>
    <m/>
  </r>
  <r>
    <s v="User_63"/>
    <s v="2024-09-21 21:00:00"/>
    <n v="736"/>
    <n v="21"/>
    <x v="0"/>
    <m/>
  </r>
  <r>
    <s v="User_63"/>
    <s v="2024-09-21 22:00:00"/>
    <n v="300"/>
    <n v="22"/>
    <x v="0"/>
    <m/>
  </r>
  <r>
    <s v="User_63"/>
    <s v="2024-09-21 23:00:00"/>
    <n v="375"/>
    <n v="23"/>
    <x v="0"/>
    <m/>
  </r>
  <r>
    <s v="User_64"/>
    <s v="2024-09-15 00:00:00"/>
    <n v="0"/>
    <n v="0"/>
    <x v="0"/>
    <m/>
  </r>
  <r>
    <s v="User_64"/>
    <s v="2024-09-15 01:00:00"/>
    <n v="0"/>
    <n v="1"/>
    <x v="0"/>
    <m/>
  </r>
  <r>
    <s v="User_64"/>
    <s v="2024-09-15 02:00:00"/>
    <n v="0"/>
    <n v="2"/>
    <x v="0"/>
    <m/>
  </r>
  <r>
    <s v="User_64"/>
    <s v="2024-09-15 03:00:00"/>
    <n v="0"/>
    <n v="3"/>
    <x v="0"/>
    <m/>
  </r>
  <r>
    <s v="User_64"/>
    <s v="2024-09-15 04:00:00"/>
    <n v="0"/>
    <n v="4"/>
    <x v="0"/>
    <m/>
  </r>
  <r>
    <s v="User_64"/>
    <s v="2024-09-15 05:00:00"/>
    <n v="0"/>
    <n v="5"/>
    <x v="0"/>
    <m/>
  </r>
  <r>
    <s v="User_64"/>
    <s v="2024-09-15 06:00:00"/>
    <n v="6522"/>
    <n v="6"/>
    <x v="1"/>
    <m/>
  </r>
  <r>
    <s v="User_64"/>
    <s v="2024-09-15 07:00:00"/>
    <n v="5188"/>
    <n v="7"/>
    <x v="1"/>
    <m/>
  </r>
  <r>
    <s v="User_64"/>
    <s v="2024-09-15 08:00:00"/>
    <n v="5237"/>
    <n v="8"/>
    <x v="0"/>
    <m/>
  </r>
  <r>
    <s v="User_64"/>
    <s v="2024-09-15 09:00:00"/>
    <n v="240"/>
    <n v="9"/>
    <x v="0"/>
    <m/>
  </r>
  <r>
    <s v="User_64"/>
    <s v="2024-09-15 10:00:00"/>
    <n v="628"/>
    <n v="10"/>
    <x v="0"/>
    <m/>
  </r>
  <r>
    <s v="User_64"/>
    <s v="2024-09-15 11:00:00"/>
    <n v="543"/>
    <n v="11"/>
    <x v="0"/>
    <m/>
  </r>
  <r>
    <s v="User_64"/>
    <s v="2024-09-15 12:00:00"/>
    <n v="1647"/>
    <n v="12"/>
    <x v="0"/>
    <m/>
  </r>
  <r>
    <s v="User_64"/>
    <s v="2024-09-15 13:00:00"/>
    <n v="565"/>
    <n v="13"/>
    <x v="0"/>
    <m/>
  </r>
  <r>
    <s v="User_64"/>
    <s v="2024-09-15 14:00:00"/>
    <n v="1343"/>
    <n v="14"/>
    <x v="0"/>
    <m/>
  </r>
  <r>
    <s v="User_64"/>
    <s v="2024-09-15 15:00:00"/>
    <n v="808"/>
    <n v="15"/>
    <x v="0"/>
    <m/>
  </r>
  <r>
    <s v="User_64"/>
    <s v="2024-09-15 16:00:00"/>
    <n v="856"/>
    <n v="16"/>
    <x v="0"/>
    <m/>
  </r>
  <r>
    <s v="User_64"/>
    <s v="2024-09-15 17:00:00"/>
    <n v="6823"/>
    <n v="17"/>
    <x v="2"/>
    <m/>
  </r>
  <r>
    <s v="User_64"/>
    <s v="2024-09-15 18:00:00"/>
    <n v="4276"/>
    <n v="18"/>
    <x v="2"/>
    <m/>
  </r>
  <r>
    <s v="User_64"/>
    <s v="2024-09-15 19:00:00"/>
    <n v="6920"/>
    <n v="19"/>
    <x v="2"/>
    <m/>
  </r>
  <r>
    <s v="User_64"/>
    <s v="2024-09-15 20:00:00"/>
    <n v="5201"/>
    <n v="20"/>
    <x v="0"/>
    <m/>
  </r>
  <r>
    <s v="User_64"/>
    <s v="2024-09-15 21:00:00"/>
    <n v="1575"/>
    <n v="21"/>
    <x v="0"/>
    <m/>
  </r>
  <r>
    <s v="User_64"/>
    <s v="2024-09-15 22:00:00"/>
    <n v="1088"/>
    <n v="22"/>
    <x v="0"/>
    <m/>
  </r>
  <r>
    <s v="User_64"/>
    <s v="2024-09-15 23:00:00"/>
    <n v="1541"/>
    <n v="23"/>
    <x v="0"/>
    <m/>
  </r>
  <r>
    <s v="User_64"/>
    <s v="2024-09-16 00:00:00"/>
    <n v="0"/>
    <n v="0"/>
    <x v="0"/>
    <m/>
  </r>
  <r>
    <s v="User_64"/>
    <s v="2024-09-16 01:00:00"/>
    <n v="0"/>
    <n v="1"/>
    <x v="0"/>
    <m/>
  </r>
  <r>
    <s v="User_64"/>
    <s v="2024-09-16 02:00:00"/>
    <n v="0"/>
    <n v="2"/>
    <x v="0"/>
    <m/>
  </r>
  <r>
    <s v="User_64"/>
    <s v="2024-09-16 03:00:00"/>
    <n v="0"/>
    <n v="3"/>
    <x v="0"/>
    <m/>
  </r>
  <r>
    <s v="User_64"/>
    <s v="2024-09-16 04:00:00"/>
    <n v="0"/>
    <n v="4"/>
    <x v="0"/>
    <m/>
  </r>
  <r>
    <s v="User_64"/>
    <s v="2024-09-16 05:00:00"/>
    <n v="0"/>
    <n v="5"/>
    <x v="0"/>
    <m/>
  </r>
  <r>
    <s v="User_64"/>
    <s v="2024-09-16 06:00:00"/>
    <n v="5720"/>
    <n v="6"/>
    <x v="1"/>
    <m/>
  </r>
  <r>
    <s v="User_64"/>
    <s v="2024-09-16 07:00:00"/>
    <n v="4883"/>
    <n v="7"/>
    <x v="1"/>
    <m/>
  </r>
  <r>
    <s v="User_64"/>
    <s v="2024-09-16 08:00:00"/>
    <n v="7392"/>
    <n v="8"/>
    <x v="0"/>
    <m/>
  </r>
  <r>
    <s v="User_64"/>
    <s v="2024-09-16 09:00:00"/>
    <n v="316"/>
    <n v="9"/>
    <x v="0"/>
    <m/>
  </r>
  <r>
    <s v="User_64"/>
    <s v="2024-09-16 10:00:00"/>
    <n v="1017"/>
    <n v="10"/>
    <x v="0"/>
    <m/>
  </r>
  <r>
    <s v="User_64"/>
    <s v="2024-09-16 11:00:00"/>
    <n v="567"/>
    <n v="11"/>
    <x v="0"/>
    <m/>
  </r>
  <r>
    <s v="User_64"/>
    <s v="2024-09-16 12:00:00"/>
    <n v="1317"/>
    <n v="12"/>
    <x v="0"/>
    <m/>
  </r>
  <r>
    <s v="User_64"/>
    <s v="2024-09-16 13:00:00"/>
    <n v="367"/>
    <n v="13"/>
    <x v="0"/>
    <m/>
  </r>
  <r>
    <s v="User_64"/>
    <s v="2024-09-16 14:00:00"/>
    <n v="1153"/>
    <n v="14"/>
    <x v="0"/>
    <m/>
  </r>
  <r>
    <s v="User_64"/>
    <s v="2024-09-16 15:00:00"/>
    <n v="1938"/>
    <n v="15"/>
    <x v="0"/>
    <m/>
  </r>
  <r>
    <s v="User_64"/>
    <s v="2024-09-16 16:00:00"/>
    <n v="1564"/>
    <n v="16"/>
    <x v="0"/>
    <m/>
  </r>
  <r>
    <s v="User_64"/>
    <s v="2024-09-16 17:00:00"/>
    <n v="4708"/>
    <n v="17"/>
    <x v="2"/>
    <m/>
  </r>
  <r>
    <s v="User_64"/>
    <s v="2024-09-16 18:00:00"/>
    <n v="6790"/>
    <n v="18"/>
    <x v="2"/>
    <m/>
  </r>
  <r>
    <s v="User_64"/>
    <s v="2024-09-16 19:00:00"/>
    <n v="2924"/>
    <n v="19"/>
    <x v="2"/>
    <m/>
  </r>
  <r>
    <s v="User_64"/>
    <s v="2024-09-16 20:00:00"/>
    <n v="2151"/>
    <n v="20"/>
    <x v="0"/>
    <m/>
  </r>
  <r>
    <s v="User_64"/>
    <s v="2024-09-16 21:00:00"/>
    <n v="785"/>
    <n v="21"/>
    <x v="0"/>
    <m/>
  </r>
  <r>
    <s v="User_64"/>
    <s v="2024-09-16 22:00:00"/>
    <n v="1112"/>
    <n v="22"/>
    <x v="0"/>
    <m/>
  </r>
  <r>
    <s v="User_64"/>
    <s v="2024-09-16 23:00:00"/>
    <n v="473"/>
    <n v="23"/>
    <x v="0"/>
    <m/>
  </r>
  <r>
    <s v="User_64"/>
    <s v="2024-09-17 00:00:00"/>
    <n v="0"/>
    <n v="0"/>
    <x v="0"/>
    <m/>
  </r>
  <r>
    <s v="User_64"/>
    <s v="2024-09-17 01:00:00"/>
    <n v="0"/>
    <n v="1"/>
    <x v="0"/>
    <m/>
  </r>
  <r>
    <s v="User_64"/>
    <s v="2024-09-17 02:00:00"/>
    <n v="0"/>
    <n v="2"/>
    <x v="0"/>
    <m/>
  </r>
  <r>
    <s v="User_64"/>
    <s v="2024-09-17 03:00:00"/>
    <n v="0"/>
    <n v="3"/>
    <x v="0"/>
    <m/>
  </r>
  <r>
    <s v="User_64"/>
    <s v="2024-09-17 04:00:00"/>
    <n v="0"/>
    <n v="4"/>
    <x v="0"/>
    <m/>
  </r>
  <r>
    <s v="User_64"/>
    <s v="2024-09-17 05:00:00"/>
    <n v="0"/>
    <n v="5"/>
    <x v="0"/>
    <m/>
  </r>
  <r>
    <s v="User_64"/>
    <s v="2024-09-17 06:00:00"/>
    <n v="7673"/>
    <n v="6"/>
    <x v="1"/>
    <m/>
  </r>
  <r>
    <s v="User_64"/>
    <s v="2024-09-17 07:00:00"/>
    <n v="2495"/>
    <n v="7"/>
    <x v="1"/>
    <m/>
  </r>
  <r>
    <s v="User_64"/>
    <s v="2024-09-17 08:00:00"/>
    <n v="5795"/>
    <n v="8"/>
    <x v="0"/>
    <m/>
  </r>
  <r>
    <s v="User_64"/>
    <s v="2024-09-17 09:00:00"/>
    <n v="300"/>
    <n v="9"/>
    <x v="0"/>
    <m/>
  </r>
  <r>
    <s v="User_64"/>
    <s v="2024-09-17 10:00:00"/>
    <n v="756"/>
    <n v="10"/>
    <x v="0"/>
    <m/>
  </r>
  <r>
    <s v="User_64"/>
    <s v="2024-09-17 11:00:00"/>
    <n v="1305"/>
    <n v="11"/>
    <x v="0"/>
    <m/>
  </r>
  <r>
    <s v="User_64"/>
    <s v="2024-09-17 12:00:00"/>
    <n v="1752"/>
    <n v="12"/>
    <x v="0"/>
    <m/>
  </r>
  <r>
    <s v="User_64"/>
    <s v="2024-09-17 13:00:00"/>
    <n v="272"/>
    <n v="13"/>
    <x v="0"/>
    <m/>
  </r>
  <r>
    <s v="User_64"/>
    <s v="2024-09-17 14:00:00"/>
    <n v="1237"/>
    <n v="14"/>
    <x v="0"/>
    <m/>
  </r>
  <r>
    <s v="User_64"/>
    <s v="2024-09-17 15:00:00"/>
    <n v="1656"/>
    <n v="15"/>
    <x v="0"/>
    <m/>
  </r>
  <r>
    <s v="User_64"/>
    <s v="2024-09-17 16:00:00"/>
    <n v="356"/>
    <n v="16"/>
    <x v="0"/>
    <m/>
  </r>
  <r>
    <s v="User_64"/>
    <s v="2024-09-17 17:00:00"/>
    <n v="2734"/>
    <n v="17"/>
    <x v="2"/>
    <m/>
  </r>
  <r>
    <s v="User_64"/>
    <s v="2024-09-17 18:00:00"/>
    <n v="7523"/>
    <n v="18"/>
    <x v="2"/>
    <m/>
  </r>
  <r>
    <s v="User_64"/>
    <s v="2024-09-17 19:00:00"/>
    <n v="6654"/>
    <n v="19"/>
    <x v="2"/>
    <m/>
  </r>
  <r>
    <s v="User_64"/>
    <s v="2024-09-17 20:00:00"/>
    <n v="5276"/>
    <n v="20"/>
    <x v="0"/>
    <m/>
  </r>
  <r>
    <s v="User_64"/>
    <s v="2024-09-17 21:00:00"/>
    <n v="1302"/>
    <n v="21"/>
    <x v="0"/>
    <m/>
  </r>
  <r>
    <s v="User_64"/>
    <s v="2024-09-17 22:00:00"/>
    <n v="354"/>
    <n v="22"/>
    <x v="0"/>
    <m/>
  </r>
  <r>
    <s v="User_64"/>
    <s v="2024-09-17 23:00:00"/>
    <n v="1187"/>
    <n v="23"/>
    <x v="0"/>
    <m/>
  </r>
  <r>
    <s v="User_64"/>
    <s v="2024-09-18 00:00:00"/>
    <n v="0"/>
    <n v="0"/>
    <x v="0"/>
    <m/>
  </r>
  <r>
    <s v="User_64"/>
    <s v="2024-09-18 01:00:00"/>
    <n v="0"/>
    <n v="1"/>
    <x v="0"/>
    <m/>
  </r>
  <r>
    <s v="User_64"/>
    <s v="2024-09-18 02:00:00"/>
    <n v="0"/>
    <n v="2"/>
    <x v="0"/>
    <m/>
  </r>
  <r>
    <s v="User_64"/>
    <s v="2024-09-18 03:00:00"/>
    <n v="0"/>
    <n v="3"/>
    <x v="0"/>
    <m/>
  </r>
  <r>
    <s v="User_64"/>
    <s v="2024-09-18 04:00:00"/>
    <n v="0"/>
    <n v="4"/>
    <x v="0"/>
    <m/>
  </r>
  <r>
    <s v="User_64"/>
    <s v="2024-09-18 05:00:00"/>
    <n v="0"/>
    <n v="5"/>
    <x v="0"/>
    <m/>
  </r>
  <r>
    <s v="User_64"/>
    <s v="2024-09-18 06:00:00"/>
    <n v="2996"/>
    <n v="6"/>
    <x v="1"/>
    <m/>
  </r>
  <r>
    <s v="User_64"/>
    <s v="2024-09-18 07:00:00"/>
    <n v="4294"/>
    <n v="7"/>
    <x v="1"/>
    <m/>
  </r>
  <r>
    <s v="User_64"/>
    <s v="2024-09-18 08:00:00"/>
    <n v="6626"/>
    <n v="8"/>
    <x v="0"/>
    <m/>
  </r>
  <r>
    <s v="User_64"/>
    <s v="2024-09-18 09:00:00"/>
    <n v="1057"/>
    <n v="9"/>
    <x v="0"/>
    <m/>
  </r>
  <r>
    <s v="User_64"/>
    <s v="2024-09-18 10:00:00"/>
    <n v="737"/>
    <n v="10"/>
    <x v="0"/>
    <m/>
  </r>
  <r>
    <s v="User_64"/>
    <s v="2024-09-18 11:00:00"/>
    <n v="928"/>
    <n v="11"/>
    <x v="0"/>
    <m/>
  </r>
  <r>
    <s v="User_64"/>
    <s v="2024-09-18 12:00:00"/>
    <n v="1377"/>
    <n v="12"/>
    <x v="0"/>
    <m/>
  </r>
  <r>
    <s v="User_64"/>
    <s v="2024-09-18 13:00:00"/>
    <n v="353"/>
    <n v="13"/>
    <x v="0"/>
    <m/>
  </r>
  <r>
    <s v="User_64"/>
    <s v="2024-09-18 14:00:00"/>
    <n v="1909"/>
    <n v="14"/>
    <x v="0"/>
    <m/>
  </r>
  <r>
    <s v="User_64"/>
    <s v="2024-09-18 15:00:00"/>
    <n v="291"/>
    <n v="15"/>
    <x v="0"/>
    <m/>
  </r>
  <r>
    <s v="User_64"/>
    <s v="2024-09-18 16:00:00"/>
    <n v="1656"/>
    <n v="16"/>
    <x v="0"/>
    <m/>
  </r>
  <r>
    <s v="User_64"/>
    <s v="2024-09-18 17:00:00"/>
    <n v="7599"/>
    <n v="17"/>
    <x v="2"/>
    <m/>
  </r>
  <r>
    <s v="User_64"/>
    <s v="2024-09-18 18:00:00"/>
    <n v="3716"/>
    <n v="18"/>
    <x v="2"/>
    <m/>
  </r>
  <r>
    <s v="User_64"/>
    <s v="2024-09-18 19:00:00"/>
    <n v="5202"/>
    <n v="19"/>
    <x v="2"/>
    <m/>
  </r>
  <r>
    <s v="User_64"/>
    <s v="2024-09-18 20:00:00"/>
    <n v="4857"/>
    <n v="20"/>
    <x v="0"/>
    <m/>
  </r>
  <r>
    <s v="User_64"/>
    <s v="2024-09-18 21:00:00"/>
    <n v="986"/>
    <n v="21"/>
    <x v="0"/>
    <m/>
  </r>
  <r>
    <s v="User_64"/>
    <s v="2024-09-18 22:00:00"/>
    <n v="472"/>
    <n v="22"/>
    <x v="0"/>
    <m/>
  </r>
  <r>
    <s v="User_64"/>
    <s v="2024-09-18 23:00:00"/>
    <n v="787"/>
    <n v="23"/>
    <x v="0"/>
    <m/>
  </r>
  <r>
    <s v="User_64"/>
    <s v="2024-09-19 00:00:00"/>
    <n v="0"/>
    <n v="0"/>
    <x v="0"/>
    <m/>
  </r>
  <r>
    <s v="User_64"/>
    <s v="2024-09-19 01:00:00"/>
    <n v="0"/>
    <n v="1"/>
    <x v="0"/>
    <m/>
  </r>
  <r>
    <s v="User_64"/>
    <s v="2024-09-19 02:00:00"/>
    <n v="0"/>
    <n v="2"/>
    <x v="0"/>
    <m/>
  </r>
  <r>
    <s v="User_64"/>
    <s v="2024-09-19 03:00:00"/>
    <n v="0"/>
    <n v="3"/>
    <x v="0"/>
    <m/>
  </r>
  <r>
    <s v="User_64"/>
    <s v="2024-09-19 04:00:00"/>
    <n v="0"/>
    <n v="4"/>
    <x v="0"/>
    <m/>
  </r>
  <r>
    <s v="User_64"/>
    <s v="2024-09-19 05:00:00"/>
    <n v="0"/>
    <n v="5"/>
    <x v="0"/>
    <m/>
  </r>
  <r>
    <s v="User_64"/>
    <s v="2024-09-19 06:00:00"/>
    <n v="6272"/>
    <n v="6"/>
    <x v="1"/>
    <m/>
  </r>
  <r>
    <s v="User_64"/>
    <s v="2024-09-19 07:00:00"/>
    <n v="5767"/>
    <n v="7"/>
    <x v="1"/>
    <m/>
  </r>
  <r>
    <s v="User_64"/>
    <s v="2024-09-19 08:00:00"/>
    <n v="4878"/>
    <n v="8"/>
    <x v="0"/>
    <m/>
  </r>
  <r>
    <s v="User_64"/>
    <s v="2024-09-19 09:00:00"/>
    <n v="842"/>
    <n v="9"/>
    <x v="0"/>
    <m/>
  </r>
  <r>
    <s v="User_64"/>
    <s v="2024-09-19 10:00:00"/>
    <n v="1272"/>
    <n v="10"/>
    <x v="0"/>
    <m/>
  </r>
  <r>
    <s v="User_64"/>
    <s v="2024-09-19 11:00:00"/>
    <n v="766"/>
    <n v="11"/>
    <x v="0"/>
    <m/>
  </r>
  <r>
    <s v="User_64"/>
    <s v="2024-09-19 12:00:00"/>
    <n v="865"/>
    <n v="12"/>
    <x v="0"/>
    <m/>
  </r>
  <r>
    <s v="User_64"/>
    <s v="2024-09-19 13:00:00"/>
    <n v="1578"/>
    <n v="13"/>
    <x v="0"/>
    <m/>
  </r>
  <r>
    <s v="User_64"/>
    <s v="2024-09-19 14:00:00"/>
    <n v="1935"/>
    <n v="14"/>
    <x v="0"/>
    <m/>
  </r>
  <r>
    <s v="User_64"/>
    <s v="2024-09-19 15:00:00"/>
    <n v="1531"/>
    <n v="15"/>
    <x v="0"/>
    <m/>
  </r>
  <r>
    <s v="User_64"/>
    <s v="2024-09-19 16:00:00"/>
    <n v="1067"/>
    <n v="16"/>
    <x v="0"/>
    <m/>
  </r>
  <r>
    <s v="User_64"/>
    <s v="2024-09-19 17:00:00"/>
    <n v="5701"/>
    <n v="17"/>
    <x v="2"/>
    <m/>
  </r>
  <r>
    <s v="User_64"/>
    <s v="2024-09-19 18:00:00"/>
    <n v="7894"/>
    <n v="18"/>
    <x v="2"/>
    <m/>
  </r>
  <r>
    <s v="User_64"/>
    <s v="2024-09-19 19:00:00"/>
    <n v="3069"/>
    <n v="19"/>
    <x v="2"/>
    <m/>
  </r>
  <r>
    <s v="User_64"/>
    <s v="2024-09-19 20:00:00"/>
    <n v="4349"/>
    <n v="20"/>
    <x v="0"/>
    <m/>
  </r>
  <r>
    <s v="User_64"/>
    <s v="2024-09-19 21:00:00"/>
    <n v="1067"/>
    <n v="21"/>
    <x v="0"/>
    <m/>
  </r>
  <r>
    <s v="User_64"/>
    <s v="2024-09-19 22:00:00"/>
    <n v="1111"/>
    <n v="22"/>
    <x v="0"/>
    <m/>
  </r>
  <r>
    <s v="User_64"/>
    <s v="2024-09-19 23:00:00"/>
    <n v="607"/>
    <n v="23"/>
    <x v="0"/>
    <m/>
  </r>
  <r>
    <s v="User_64"/>
    <s v="2024-09-20 00:00:00"/>
    <n v="0"/>
    <n v="0"/>
    <x v="0"/>
    <m/>
  </r>
  <r>
    <s v="User_64"/>
    <s v="2024-09-20 01:00:00"/>
    <n v="0"/>
    <n v="1"/>
    <x v="0"/>
    <m/>
  </r>
  <r>
    <s v="User_64"/>
    <s v="2024-09-20 02:00:00"/>
    <n v="0"/>
    <n v="2"/>
    <x v="0"/>
    <m/>
  </r>
  <r>
    <s v="User_64"/>
    <s v="2024-09-20 03:00:00"/>
    <n v="0"/>
    <n v="3"/>
    <x v="0"/>
    <m/>
  </r>
  <r>
    <s v="User_64"/>
    <s v="2024-09-20 04:00:00"/>
    <n v="0"/>
    <n v="4"/>
    <x v="0"/>
    <m/>
  </r>
  <r>
    <s v="User_64"/>
    <s v="2024-09-20 05:00:00"/>
    <n v="0"/>
    <n v="5"/>
    <x v="0"/>
    <m/>
  </r>
  <r>
    <s v="User_64"/>
    <s v="2024-09-20 06:00:00"/>
    <n v="3212"/>
    <n v="6"/>
    <x v="1"/>
    <m/>
  </r>
  <r>
    <s v="User_64"/>
    <s v="2024-09-20 07:00:00"/>
    <n v="7949"/>
    <n v="7"/>
    <x v="1"/>
    <m/>
  </r>
  <r>
    <s v="User_64"/>
    <s v="2024-09-20 08:00:00"/>
    <n v="3152"/>
    <n v="8"/>
    <x v="0"/>
    <m/>
  </r>
  <r>
    <s v="User_64"/>
    <s v="2024-09-20 09:00:00"/>
    <n v="760"/>
    <n v="9"/>
    <x v="0"/>
    <m/>
  </r>
  <r>
    <s v="User_64"/>
    <s v="2024-09-20 10:00:00"/>
    <n v="1760"/>
    <n v="10"/>
    <x v="0"/>
    <m/>
  </r>
  <r>
    <s v="User_64"/>
    <s v="2024-09-20 11:00:00"/>
    <n v="1489"/>
    <n v="11"/>
    <x v="0"/>
    <m/>
  </r>
  <r>
    <s v="User_64"/>
    <s v="2024-09-20 12:00:00"/>
    <n v="1341"/>
    <n v="12"/>
    <x v="0"/>
    <m/>
  </r>
  <r>
    <s v="User_64"/>
    <s v="2024-09-20 13:00:00"/>
    <n v="663"/>
    <n v="13"/>
    <x v="0"/>
    <m/>
  </r>
  <r>
    <s v="User_64"/>
    <s v="2024-09-20 14:00:00"/>
    <n v="343"/>
    <n v="14"/>
    <x v="0"/>
    <m/>
  </r>
  <r>
    <s v="User_64"/>
    <s v="2024-09-20 15:00:00"/>
    <n v="641"/>
    <n v="15"/>
    <x v="0"/>
    <m/>
  </r>
  <r>
    <s v="User_64"/>
    <s v="2024-09-20 16:00:00"/>
    <n v="1423"/>
    <n v="16"/>
    <x v="0"/>
    <m/>
  </r>
  <r>
    <s v="User_64"/>
    <s v="2024-09-20 17:00:00"/>
    <n v="5228"/>
    <n v="17"/>
    <x v="2"/>
    <m/>
  </r>
  <r>
    <s v="User_64"/>
    <s v="2024-09-20 18:00:00"/>
    <n v="6582"/>
    <n v="18"/>
    <x v="2"/>
    <m/>
  </r>
  <r>
    <s v="User_64"/>
    <s v="2024-09-20 19:00:00"/>
    <n v="6955"/>
    <n v="19"/>
    <x v="2"/>
    <m/>
  </r>
  <r>
    <s v="User_64"/>
    <s v="2024-09-20 20:00:00"/>
    <n v="5205"/>
    <n v="20"/>
    <x v="0"/>
    <m/>
  </r>
  <r>
    <s v="User_64"/>
    <s v="2024-09-20 21:00:00"/>
    <n v="347"/>
    <n v="21"/>
    <x v="0"/>
    <m/>
  </r>
  <r>
    <s v="User_64"/>
    <s v="2024-09-20 22:00:00"/>
    <n v="1559"/>
    <n v="22"/>
    <x v="0"/>
    <m/>
  </r>
  <r>
    <s v="User_64"/>
    <s v="2024-09-20 23:00:00"/>
    <n v="1294"/>
    <n v="23"/>
    <x v="0"/>
    <m/>
  </r>
  <r>
    <s v="User_64"/>
    <s v="2024-09-21 00:00:00"/>
    <n v="0"/>
    <n v="0"/>
    <x v="0"/>
    <m/>
  </r>
  <r>
    <s v="User_64"/>
    <s v="2024-09-21 01:00:00"/>
    <n v="0"/>
    <n v="1"/>
    <x v="0"/>
    <m/>
  </r>
  <r>
    <s v="User_64"/>
    <s v="2024-09-21 02:00:00"/>
    <n v="0"/>
    <n v="2"/>
    <x v="0"/>
    <m/>
  </r>
  <r>
    <s v="User_64"/>
    <s v="2024-09-21 03:00:00"/>
    <n v="0"/>
    <n v="3"/>
    <x v="0"/>
    <m/>
  </r>
  <r>
    <s v="User_64"/>
    <s v="2024-09-21 04:00:00"/>
    <n v="0"/>
    <n v="4"/>
    <x v="0"/>
    <m/>
  </r>
  <r>
    <s v="User_64"/>
    <s v="2024-09-21 05:00:00"/>
    <n v="0"/>
    <n v="5"/>
    <x v="0"/>
    <m/>
  </r>
  <r>
    <s v="User_64"/>
    <s v="2024-09-21 06:00:00"/>
    <n v="5304"/>
    <n v="6"/>
    <x v="1"/>
    <m/>
  </r>
  <r>
    <s v="User_64"/>
    <s v="2024-09-21 07:00:00"/>
    <n v="3357"/>
    <n v="7"/>
    <x v="1"/>
    <m/>
  </r>
  <r>
    <s v="User_64"/>
    <s v="2024-09-21 08:00:00"/>
    <n v="4713"/>
    <n v="8"/>
    <x v="0"/>
    <m/>
  </r>
  <r>
    <s v="User_64"/>
    <s v="2024-09-21 09:00:00"/>
    <n v="289"/>
    <n v="9"/>
    <x v="0"/>
    <m/>
  </r>
  <r>
    <s v="User_64"/>
    <s v="2024-09-21 10:00:00"/>
    <n v="1557"/>
    <n v="10"/>
    <x v="0"/>
    <m/>
  </r>
  <r>
    <s v="User_64"/>
    <s v="2024-09-21 11:00:00"/>
    <n v="398"/>
    <n v="11"/>
    <x v="0"/>
    <m/>
  </r>
  <r>
    <s v="User_64"/>
    <s v="2024-09-21 12:00:00"/>
    <n v="1384"/>
    <n v="12"/>
    <x v="0"/>
    <m/>
  </r>
  <r>
    <s v="User_64"/>
    <s v="2024-09-21 13:00:00"/>
    <n v="737"/>
    <n v="13"/>
    <x v="0"/>
    <m/>
  </r>
  <r>
    <s v="User_64"/>
    <s v="2024-09-21 14:00:00"/>
    <n v="1344"/>
    <n v="14"/>
    <x v="0"/>
    <m/>
  </r>
  <r>
    <s v="User_64"/>
    <s v="2024-09-21 15:00:00"/>
    <n v="500"/>
    <n v="15"/>
    <x v="0"/>
    <m/>
  </r>
  <r>
    <s v="User_64"/>
    <s v="2024-09-21 16:00:00"/>
    <n v="923"/>
    <n v="16"/>
    <x v="0"/>
    <m/>
  </r>
  <r>
    <s v="User_64"/>
    <s v="2024-09-21 17:00:00"/>
    <n v="7694"/>
    <n v="17"/>
    <x v="2"/>
    <m/>
  </r>
  <r>
    <s v="User_64"/>
    <s v="2024-09-21 18:00:00"/>
    <n v="5010"/>
    <n v="18"/>
    <x v="2"/>
    <m/>
  </r>
  <r>
    <s v="User_64"/>
    <s v="2024-09-21 19:00:00"/>
    <n v="7555"/>
    <n v="19"/>
    <x v="2"/>
    <m/>
  </r>
  <r>
    <s v="User_64"/>
    <s v="2024-09-21 20:00:00"/>
    <n v="2067"/>
    <n v="20"/>
    <x v="0"/>
    <m/>
  </r>
  <r>
    <s v="User_64"/>
    <s v="2024-09-21 21:00:00"/>
    <n v="1988"/>
    <n v="21"/>
    <x v="0"/>
    <m/>
  </r>
  <r>
    <s v="User_64"/>
    <s v="2024-09-21 22:00:00"/>
    <n v="658"/>
    <n v="22"/>
    <x v="0"/>
    <m/>
  </r>
  <r>
    <s v="User_64"/>
    <s v="2024-09-21 23:00:00"/>
    <n v="1737"/>
    <n v="23"/>
    <x v="0"/>
    <m/>
  </r>
  <r>
    <s v="User_65"/>
    <s v="2024-09-15 00:00:00"/>
    <n v="0"/>
    <n v="0"/>
    <x v="0"/>
    <m/>
  </r>
  <r>
    <s v="User_65"/>
    <s v="2024-09-15 01:00:00"/>
    <n v="0"/>
    <n v="1"/>
    <x v="0"/>
    <m/>
  </r>
  <r>
    <s v="User_65"/>
    <s v="2024-09-15 02:00:00"/>
    <n v="0"/>
    <n v="2"/>
    <x v="0"/>
    <m/>
  </r>
  <r>
    <s v="User_65"/>
    <s v="2024-09-15 03:00:00"/>
    <n v="0"/>
    <n v="3"/>
    <x v="0"/>
    <m/>
  </r>
  <r>
    <s v="User_65"/>
    <s v="2024-09-15 04:00:00"/>
    <n v="0"/>
    <n v="4"/>
    <x v="0"/>
    <m/>
  </r>
  <r>
    <s v="User_65"/>
    <s v="2024-09-15 05:00:00"/>
    <n v="0"/>
    <n v="5"/>
    <x v="0"/>
    <m/>
  </r>
  <r>
    <s v="User_65"/>
    <s v="2024-09-15 06:00:00"/>
    <n v="2397"/>
    <n v="6"/>
    <x v="1"/>
    <m/>
  </r>
  <r>
    <s v="User_65"/>
    <s v="2024-09-15 07:00:00"/>
    <n v="6715"/>
    <n v="7"/>
    <x v="1"/>
    <m/>
  </r>
  <r>
    <s v="User_65"/>
    <s v="2024-09-15 08:00:00"/>
    <n v="5357"/>
    <n v="8"/>
    <x v="0"/>
    <m/>
  </r>
  <r>
    <s v="User_65"/>
    <s v="2024-09-15 09:00:00"/>
    <n v="1784"/>
    <n v="9"/>
    <x v="0"/>
    <m/>
  </r>
  <r>
    <s v="User_65"/>
    <s v="2024-09-15 10:00:00"/>
    <n v="1363"/>
    <n v="10"/>
    <x v="0"/>
    <m/>
  </r>
  <r>
    <s v="User_65"/>
    <s v="2024-09-15 11:00:00"/>
    <n v="929"/>
    <n v="11"/>
    <x v="0"/>
    <m/>
  </r>
  <r>
    <s v="User_65"/>
    <s v="2024-09-15 12:00:00"/>
    <n v="755"/>
    <n v="12"/>
    <x v="0"/>
    <m/>
  </r>
  <r>
    <s v="User_65"/>
    <s v="2024-09-15 13:00:00"/>
    <n v="980"/>
    <n v="13"/>
    <x v="0"/>
    <m/>
  </r>
  <r>
    <s v="User_65"/>
    <s v="2024-09-15 14:00:00"/>
    <n v="1813"/>
    <n v="14"/>
    <x v="0"/>
    <m/>
  </r>
  <r>
    <s v="User_65"/>
    <s v="2024-09-15 15:00:00"/>
    <n v="1951"/>
    <n v="15"/>
    <x v="0"/>
    <m/>
  </r>
  <r>
    <s v="User_65"/>
    <s v="2024-09-15 16:00:00"/>
    <n v="1093"/>
    <n v="16"/>
    <x v="0"/>
    <m/>
  </r>
  <r>
    <s v="User_65"/>
    <s v="2024-09-15 17:00:00"/>
    <n v="4657"/>
    <n v="17"/>
    <x v="2"/>
    <m/>
  </r>
  <r>
    <s v="User_65"/>
    <s v="2024-09-15 18:00:00"/>
    <n v="4795"/>
    <n v="18"/>
    <x v="2"/>
    <m/>
  </r>
  <r>
    <s v="User_65"/>
    <s v="2024-09-15 19:00:00"/>
    <n v="4329"/>
    <n v="19"/>
    <x v="2"/>
    <m/>
  </r>
  <r>
    <s v="User_65"/>
    <s v="2024-09-15 20:00:00"/>
    <n v="7091"/>
    <n v="20"/>
    <x v="0"/>
    <m/>
  </r>
  <r>
    <s v="User_65"/>
    <s v="2024-09-15 21:00:00"/>
    <n v="1801"/>
    <n v="21"/>
    <x v="0"/>
    <m/>
  </r>
  <r>
    <s v="User_65"/>
    <s v="2024-09-15 22:00:00"/>
    <n v="945"/>
    <n v="22"/>
    <x v="0"/>
    <m/>
  </r>
  <r>
    <s v="User_65"/>
    <s v="2024-09-15 23:00:00"/>
    <n v="1680"/>
    <n v="23"/>
    <x v="0"/>
    <m/>
  </r>
  <r>
    <s v="User_65"/>
    <s v="2024-09-16 00:00:00"/>
    <n v="0"/>
    <n v="0"/>
    <x v="0"/>
    <m/>
  </r>
  <r>
    <s v="User_65"/>
    <s v="2024-09-16 01:00:00"/>
    <n v="0"/>
    <n v="1"/>
    <x v="0"/>
    <m/>
  </r>
  <r>
    <s v="User_65"/>
    <s v="2024-09-16 02:00:00"/>
    <n v="0"/>
    <n v="2"/>
    <x v="0"/>
    <m/>
  </r>
  <r>
    <s v="User_65"/>
    <s v="2024-09-16 03:00:00"/>
    <n v="0"/>
    <n v="3"/>
    <x v="0"/>
    <m/>
  </r>
  <r>
    <s v="User_65"/>
    <s v="2024-09-16 04:00:00"/>
    <n v="0"/>
    <n v="4"/>
    <x v="0"/>
    <m/>
  </r>
  <r>
    <s v="User_65"/>
    <s v="2024-09-16 05:00:00"/>
    <n v="0"/>
    <n v="5"/>
    <x v="0"/>
    <m/>
  </r>
  <r>
    <s v="User_65"/>
    <s v="2024-09-16 06:00:00"/>
    <n v="3102"/>
    <n v="6"/>
    <x v="1"/>
    <m/>
  </r>
  <r>
    <s v="User_65"/>
    <s v="2024-09-16 07:00:00"/>
    <n v="5276"/>
    <n v="7"/>
    <x v="1"/>
    <m/>
  </r>
  <r>
    <s v="User_65"/>
    <s v="2024-09-16 08:00:00"/>
    <n v="7499"/>
    <n v="8"/>
    <x v="0"/>
    <m/>
  </r>
  <r>
    <s v="User_65"/>
    <s v="2024-09-16 09:00:00"/>
    <n v="329"/>
    <n v="9"/>
    <x v="0"/>
    <m/>
  </r>
  <r>
    <s v="User_65"/>
    <s v="2024-09-16 10:00:00"/>
    <n v="795"/>
    <n v="10"/>
    <x v="0"/>
    <m/>
  </r>
  <r>
    <s v="User_65"/>
    <s v="2024-09-16 11:00:00"/>
    <n v="1499"/>
    <n v="11"/>
    <x v="0"/>
    <m/>
  </r>
  <r>
    <s v="User_65"/>
    <s v="2024-09-16 12:00:00"/>
    <n v="1922"/>
    <n v="12"/>
    <x v="0"/>
    <m/>
  </r>
  <r>
    <s v="User_65"/>
    <s v="2024-09-16 13:00:00"/>
    <n v="757"/>
    <n v="13"/>
    <x v="0"/>
    <m/>
  </r>
  <r>
    <s v="User_65"/>
    <s v="2024-09-16 14:00:00"/>
    <n v="1098"/>
    <n v="14"/>
    <x v="0"/>
    <m/>
  </r>
  <r>
    <s v="User_65"/>
    <s v="2024-09-16 15:00:00"/>
    <n v="1406"/>
    <n v="15"/>
    <x v="0"/>
    <m/>
  </r>
  <r>
    <s v="User_65"/>
    <s v="2024-09-16 16:00:00"/>
    <n v="1491"/>
    <n v="16"/>
    <x v="0"/>
    <m/>
  </r>
  <r>
    <s v="User_65"/>
    <s v="2024-09-16 17:00:00"/>
    <n v="5879"/>
    <n v="17"/>
    <x v="2"/>
    <m/>
  </r>
  <r>
    <s v="User_65"/>
    <s v="2024-09-16 18:00:00"/>
    <n v="3535"/>
    <n v="18"/>
    <x v="2"/>
    <m/>
  </r>
  <r>
    <s v="User_65"/>
    <s v="2024-09-16 19:00:00"/>
    <n v="2077"/>
    <n v="19"/>
    <x v="2"/>
    <m/>
  </r>
  <r>
    <s v="User_65"/>
    <s v="2024-09-16 20:00:00"/>
    <n v="4831"/>
    <n v="20"/>
    <x v="0"/>
    <m/>
  </r>
  <r>
    <s v="User_65"/>
    <s v="2024-09-16 21:00:00"/>
    <n v="1562"/>
    <n v="21"/>
    <x v="0"/>
    <m/>
  </r>
  <r>
    <s v="User_65"/>
    <s v="2024-09-16 22:00:00"/>
    <n v="873"/>
    <n v="22"/>
    <x v="0"/>
    <m/>
  </r>
  <r>
    <s v="User_65"/>
    <s v="2024-09-16 23:00:00"/>
    <n v="1779"/>
    <n v="23"/>
    <x v="0"/>
    <m/>
  </r>
  <r>
    <s v="User_65"/>
    <s v="2024-09-17 00:00:00"/>
    <n v="0"/>
    <n v="0"/>
    <x v="0"/>
    <m/>
  </r>
  <r>
    <s v="User_65"/>
    <s v="2024-09-17 01:00:00"/>
    <n v="0"/>
    <n v="1"/>
    <x v="0"/>
    <m/>
  </r>
  <r>
    <s v="User_65"/>
    <s v="2024-09-17 02:00:00"/>
    <n v="0"/>
    <n v="2"/>
    <x v="0"/>
    <m/>
  </r>
  <r>
    <s v="User_65"/>
    <s v="2024-09-17 03:00:00"/>
    <n v="0"/>
    <n v="3"/>
    <x v="0"/>
    <m/>
  </r>
  <r>
    <s v="User_65"/>
    <s v="2024-09-17 04:00:00"/>
    <n v="0"/>
    <n v="4"/>
    <x v="0"/>
    <m/>
  </r>
  <r>
    <s v="User_65"/>
    <s v="2024-09-17 05:00:00"/>
    <n v="0"/>
    <n v="5"/>
    <x v="0"/>
    <m/>
  </r>
  <r>
    <s v="User_65"/>
    <s v="2024-09-17 06:00:00"/>
    <n v="3532"/>
    <n v="6"/>
    <x v="1"/>
    <m/>
  </r>
  <r>
    <s v="User_65"/>
    <s v="2024-09-17 07:00:00"/>
    <n v="2237"/>
    <n v="7"/>
    <x v="1"/>
    <m/>
  </r>
  <r>
    <s v="User_65"/>
    <s v="2024-09-17 08:00:00"/>
    <n v="7253"/>
    <n v="8"/>
    <x v="0"/>
    <m/>
  </r>
  <r>
    <s v="User_65"/>
    <s v="2024-09-17 09:00:00"/>
    <n v="1415"/>
    <n v="9"/>
    <x v="0"/>
    <m/>
  </r>
  <r>
    <s v="User_65"/>
    <s v="2024-09-17 10:00:00"/>
    <n v="1579"/>
    <n v="10"/>
    <x v="0"/>
    <m/>
  </r>
  <r>
    <s v="User_65"/>
    <s v="2024-09-17 11:00:00"/>
    <n v="477"/>
    <n v="11"/>
    <x v="0"/>
    <m/>
  </r>
  <r>
    <s v="User_65"/>
    <s v="2024-09-17 12:00:00"/>
    <n v="1241"/>
    <n v="12"/>
    <x v="0"/>
    <m/>
  </r>
  <r>
    <s v="User_65"/>
    <s v="2024-09-17 13:00:00"/>
    <n v="723"/>
    <n v="13"/>
    <x v="0"/>
    <m/>
  </r>
  <r>
    <s v="User_65"/>
    <s v="2024-09-17 14:00:00"/>
    <n v="379"/>
    <n v="14"/>
    <x v="0"/>
    <m/>
  </r>
  <r>
    <s v="User_65"/>
    <s v="2024-09-17 15:00:00"/>
    <n v="322"/>
    <n v="15"/>
    <x v="0"/>
    <m/>
  </r>
  <r>
    <s v="User_65"/>
    <s v="2024-09-17 16:00:00"/>
    <n v="1469"/>
    <n v="16"/>
    <x v="0"/>
    <m/>
  </r>
  <r>
    <s v="User_65"/>
    <s v="2024-09-17 17:00:00"/>
    <n v="7853"/>
    <n v="17"/>
    <x v="2"/>
    <m/>
  </r>
  <r>
    <s v="User_65"/>
    <s v="2024-09-17 18:00:00"/>
    <n v="5122"/>
    <n v="18"/>
    <x v="2"/>
    <m/>
  </r>
  <r>
    <s v="User_65"/>
    <s v="2024-09-17 19:00:00"/>
    <n v="7190"/>
    <n v="19"/>
    <x v="2"/>
    <m/>
  </r>
  <r>
    <s v="User_65"/>
    <s v="2024-09-17 20:00:00"/>
    <n v="6575"/>
    <n v="20"/>
    <x v="0"/>
    <m/>
  </r>
  <r>
    <s v="User_65"/>
    <s v="2024-09-17 21:00:00"/>
    <n v="1783"/>
    <n v="21"/>
    <x v="0"/>
    <m/>
  </r>
  <r>
    <s v="User_65"/>
    <s v="2024-09-17 22:00:00"/>
    <n v="1242"/>
    <n v="22"/>
    <x v="0"/>
    <m/>
  </r>
  <r>
    <s v="User_65"/>
    <s v="2024-09-17 23:00:00"/>
    <n v="1997"/>
    <n v="23"/>
    <x v="0"/>
    <m/>
  </r>
  <r>
    <s v="User_65"/>
    <s v="2024-09-18 00:00:00"/>
    <n v="0"/>
    <n v="0"/>
    <x v="0"/>
    <m/>
  </r>
  <r>
    <s v="User_65"/>
    <s v="2024-09-18 01:00:00"/>
    <n v="0"/>
    <n v="1"/>
    <x v="0"/>
    <m/>
  </r>
  <r>
    <s v="User_65"/>
    <s v="2024-09-18 02:00:00"/>
    <n v="0"/>
    <n v="2"/>
    <x v="0"/>
    <m/>
  </r>
  <r>
    <s v="User_65"/>
    <s v="2024-09-18 03:00:00"/>
    <n v="0"/>
    <n v="3"/>
    <x v="0"/>
    <m/>
  </r>
  <r>
    <s v="User_65"/>
    <s v="2024-09-18 04:00:00"/>
    <n v="0"/>
    <n v="4"/>
    <x v="0"/>
    <m/>
  </r>
  <r>
    <s v="User_65"/>
    <s v="2024-09-18 05:00:00"/>
    <n v="0"/>
    <n v="5"/>
    <x v="0"/>
    <m/>
  </r>
  <r>
    <s v="User_65"/>
    <s v="2024-09-18 06:00:00"/>
    <n v="4131"/>
    <n v="6"/>
    <x v="1"/>
    <m/>
  </r>
  <r>
    <s v="User_65"/>
    <s v="2024-09-18 07:00:00"/>
    <n v="2815"/>
    <n v="7"/>
    <x v="1"/>
    <m/>
  </r>
  <r>
    <s v="User_65"/>
    <s v="2024-09-18 08:00:00"/>
    <n v="4694"/>
    <n v="8"/>
    <x v="0"/>
    <m/>
  </r>
  <r>
    <s v="User_65"/>
    <s v="2024-09-18 09:00:00"/>
    <n v="642"/>
    <n v="9"/>
    <x v="0"/>
    <m/>
  </r>
  <r>
    <s v="User_65"/>
    <s v="2024-09-18 10:00:00"/>
    <n v="1292"/>
    <n v="10"/>
    <x v="0"/>
    <m/>
  </r>
  <r>
    <s v="User_65"/>
    <s v="2024-09-18 11:00:00"/>
    <n v="722"/>
    <n v="11"/>
    <x v="0"/>
    <m/>
  </r>
  <r>
    <s v="User_65"/>
    <s v="2024-09-18 12:00:00"/>
    <n v="342"/>
    <n v="12"/>
    <x v="0"/>
    <m/>
  </r>
  <r>
    <s v="User_65"/>
    <s v="2024-09-18 13:00:00"/>
    <n v="391"/>
    <n v="13"/>
    <x v="0"/>
    <m/>
  </r>
  <r>
    <s v="User_65"/>
    <s v="2024-09-18 14:00:00"/>
    <n v="1610"/>
    <n v="14"/>
    <x v="0"/>
    <m/>
  </r>
  <r>
    <s v="User_65"/>
    <s v="2024-09-18 15:00:00"/>
    <n v="577"/>
    <n v="15"/>
    <x v="0"/>
    <m/>
  </r>
  <r>
    <s v="User_65"/>
    <s v="2024-09-18 16:00:00"/>
    <n v="780"/>
    <n v="16"/>
    <x v="0"/>
    <m/>
  </r>
  <r>
    <s v="User_65"/>
    <s v="2024-09-18 17:00:00"/>
    <n v="2534"/>
    <n v="17"/>
    <x v="2"/>
    <m/>
  </r>
  <r>
    <s v="User_65"/>
    <s v="2024-09-18 18:00:00"/>
    <n v="3716"/>
    <n v="18"/>
    <x v="2"/>
    <m/>
  </r>
  <r>
    <s v="User_65"/>
    <s v="2024-09-18 19:00:00"/>
    <n v="5364"/>
    <n v="19"/>
    <x v="2"/>
    <m/>
  </r>
  <r>
    <s v="User_65"/>
    <s v="2024-09-18 20:00:00"/>
    <n v="3032"/>
    <n v="20"/>
    <x v="0"/>
    <m/>
  </r>
  <r>
    <s v="User_65"/>
    <s v="2024-09-18 21:00:00"/>
    <n v="1494"/>
    <n v="21"/>
    <x v="0"/>
    <m/>
  </r>
  <r>
    <s v="User_65"/>
    <s v="2024-09-18 22:00:00"/>
    <n v="1610"/>
    <n v="22"/>
    <x v="0"/>
    <m/>
  </r>
  <r>
    <s v="User_65"/>
    <s v="2024-09-18 23:00:00"/>
    <n v="292"/>
    <n v="23"/>
    <x v="0"/>
    <m/>
  </r>
  <r>
    <s v="User_65"/>
    <s v="2024-09-19 00:00:00"/>
    <n v="0"/>
    <n v="0"/>
    <x v="0"/>
    <m/>
  </r>
  <r>
    <s v="User_65"/>
    <s v="2024-09-19 01:00:00"/>
    <n v="0"/>
    <n v="1"/>
    <x v="0"/>
    <m/>
  </r>
  <r>
    <s v="User_65"/>
    <s v="2024-09-19 02:00:00"/>
    <n v="0"/>
    <n v="2"/>
    <x v="0"/>
    <m/>
  </r>
  <r>
    <s v="User_65"/>
    <s v="2024-09-19 03:00:00"/>
    <n v="0"/>
    <n v="3"/>
    <x v="0"/>
    <m/>
  </r>
  <r>
    <s v="User_65"/>
    <s v="2024-09-19 04:00:00"/>
    <n v="0"/>
    <n v="4"/>
    <x v="0"/>
    <m/>
  </r>
  <r>
    <s v="User_65"/>
    <s v="2024-09-19 05:00:00"/>
    <n v="0"/>
    <n v="5"/>
    <x v="0"/>
    <m/>
  </r>
  <r>
    <s v="User_65"/>
    <s v="2024-09-19 06:00:00"/>
    <n v="7273"/>
    <n v="6"/>
    <x v="1"/>
    <m/>
  </r>
  <r>
    <s v="User_65"/>
    <s v="2024-09-19 07:00:00"/>
    <n v="6500"/>
    <n v="7"/>
    <x v="1"/>
    <m/>
  </r>
  <r>
    <s v="User_65"/>
    <s v="2024-09-19 08:00:00"/>
    <n v="3172"/>
    <n v="8"/>
    <x v="0"/>
    <m/>
  </r>
  <r>
    <s v="User_65"/>
    <s v="2024-09-19 09:00:00"/>
    <n v="1088"/>
    <n v="9"/>
    <x v="0"/>
    <m/>
  </r>
  <r>
    <s v="User_65"/>
    <s v="2024-09-19 10:00:00"/>
    <n v="1490"/>
    <n v="10"/>
    <x v="0"/>
    <m/>
  </r>
  <r>
    <s v="User_65"/>
    <s v="2024-09-19 11:00:00"/>
    <n v="621"/>
    <n v="11"/>
    <x v="0"/>
    <m/>
  </r>
  <r>
    <s v="User_65"/>
    <s v="2024-09-19 12:00:00"/>
    <n v="1841"/>
    <n v="12"/>
    <x v="0"/>
    <m/>
  </r>
  <r>
    <s v="User_65"/>
    <s v="2024-09-19 13:00:00"/>
    <n v="671"/>
    <n v="13"/>
    <x v="0"/>
    <m/>
  </r>
  <r>
    <s v="User_65"/>
    <s v="2024-09-19 14:00:00"/>
    <n v="1092"/>
    <n v="14"/>
    <x v="0"/>
    <m/>
  </r>
  <r>
    <s v="User_65"/>
    <s v="2024-09-19 15:00:00"/>
    <n v="746"/>
    <n v="15"/>
    <x v="0"/>
    <m/>
  </r>
  <r>
    <s v="User_65"/>
    <s v="2024-09-19 16:00:00"/>
    <n v="830"/>
    <n v="16"/>
    <x v="0"/>
    <m/>
  </r>
  <r>
    <s v="User_65"/>
    <s v="2024-09-19 17:00:00"/>
    <n v="5597"/>
    <n v="17"/>
    <x v="2"/>
    <m/>
  </r>
  <r>
    <s v="User_65"/>
    <s v="2024-09-19 18:00:00"/>
    <n v="7133"/>
    <n v="18"/>
    <x v="2"/>
    <m/>
  </r>
  <r>
    <s v="User_65"/>
    <s v="2024-09-19 19:00:00"/>
    <n v="4825"/>
    <n v="19"/>
    <x v="2"/>
    <m/>
  </r>
  <r>
    <s v="User_65"/>
    <s v="2024-09-19 20:00:00"/>
    <n v="5723"/>
    <n v="20"/>
    <x v="0"/>
    <m/>
  </r>
  <r>
    <s v="User_65"/>
    <s v="2024-09-19 21:00:00"/>
    <n v="563"/>
    <n v="21"/>
    <x v="0"/>
    <m/>
  </r>
  <r>
    <s v="User_65"/>
    <s v="2024-09-19 22:00:00"/>
    <n v="318"/>
    <n v="22"/>
    <x v="0"/>
    <m/>
  </r>
  <r>
    <s v="User_65"/>
    <s v="2024-09-19 23:00:00"/>
    <n v="1461"/>
    <n v="23"/>
    <x v="0"/>
    <m/>
  </r>
  <r>
    <s v="User_65"/>
    <s v="2024-09-20 00:00:00"/>
    <n v="0"/>
    <n v="0"/>
    <x v="0"/>
    <m/>
  </r>
  <r>
    <s v="User_65"/>
    <s v="2024-09-20 01:00:00"/>
    <n v="0"/>
    <n v="1"/>
    <x v="0"/>
    <m/>
  </r>
  <r>
    <s v="User_65"/>
    <s v="2024-09-20 02:00:00"/>
    <n v="0"/>
    <n v="2"/>
    <x v="0"/>
    <m/>
  </r>
  <r>
    <s v="User_65"/>
    <s v="2024-09-20 03:00:00"/>
    <n v="0"/>
    <n v="3"/>
    <x v="0"/>
    <m/>
  </r>
  <r>
    <s v="User_65"/>
    <s v="2024-09-20 04:00:00"/>
    <n v="0"/>
    <n v="4"/>
    <x v="0"/>
    <m/>
  </r>
  <r>
    <s v="User_65"/>
    <s v="2024-09-20 05:00:00"/>
    <n v="0"/>
    <n v="5"/>
    <x v="0"/>
    <m/>
  </r>
  <r>
    <s v="User_65"/>
    <s v="2024-09-20 06:00:00"/>
    <n v="2545"/>
    <n v="6"/>
    <x v="1"/>
    <m/>
  </r>
  <r>
    <s v="User_65"/>
    <s v="2024-09-20 07:00:00"/>
    <n v="5240"/>
    <n v="7"/>
    <x v="1"/>
    <m/>
  </r>
  <r>
    <s v="User_65"/>
    <s v="2024-09-20 08:00:00"/>
    <n v="6729"/>
    <n v="8"/>
    <x v="0"/>
    <m/>
  </r>
  <r>
    <s v="User_65"/>
    <s v="2024-09-20 09:00:00"/>
    <n v="1880"/>
    <n v="9"/>
    <x v="0"/>
    <m/>
  </r>
  <r>
    <s v="User_65"/>
    <s v="2024-09-20 10:00:00"/>
    <n v="1162"/>
    <n v="10"/>
    <x v="0"/>
    <m/>
  </r>
  <r>
    <s v="User_65"/>
    <s v="2024-09-20 11:00:00"/>
    <n v="1157"/>
    <n v="11"/>
    <x v="0"/>
    <m/>
  </r>
  <r>
    <s v="User_65"/>
    <s v="2024-09-20 12:00:00"/>
    <n v="1958"/>
    <n v="12"/>
    <x v="0"/>
    <m/>
  </r>
  <r>
    <s v="User_65"/>
    <s v="2024-09-20 13:00:00"/>
    <n v="1082"/>
    <n v="13"/>
    <x v="0"/>
    <m/>
  </r>
  <r>
    <s v="User_65"/>
    <s v="2024-09-20 14:00:00"/>
    <n v="1992"/>
    <n v="14"/>
    <x v="0"/>
    <m/>
  </r>
  <r>
    <s v="User_65"/>
    <s v="2024-09-20 15:00:00"/>
    <n v="979"/>
    <n v="15"/>
    <x v="0"/>
    <m/>
  </r>
  <r>
    <s v="User_65"/>
    <s v="2024-09-20 16:00:00"/>
    <n v="1070"/>
    <n v="16"/>
    <x v="0"/>
    <m/>
  </r>
  <r>
    <s v="User_65"/>
    <s v="2024-09-20 17:00:00"/>
    <n v="6611"/>
    <n v="17"/>
    <x v="2"/>
    <m/>
  </r>
  <r>
    <s v="User_65"/>
    <s v="2024-09-20 18:00:00"/>
    <n v="4985"/>
    <n v="18"/>
    <x v="2"/>
    <m/>
  </r>
  <r>
    <s v="User_65"/>
    <s v="2024-09-20 19:00:00"/>
    <n v="7516"/>
    <n v="19"/>
    <x v="2"/>
    <m/>
  </r>
  <r>
    <s v="User_65"/>
    <s v="2024-09-20 20:00:00"/>
    <n v="2865"/>
    <n v="20"/>
    <x v="0"/>
    <m/>
  </r>
  <r>
    <s v="User_65"/>
    <s v="2024-09-20 21:00:00"/>
    <n v="305"/>
    <n v="21"/>
    <x v="0"/>
    <m/>
  </r>
  <r>
    <s v="User_65"/>
    <s v="2024-09-20 22:00:00"/>
    <n v="1308"/>
    <n v="22"/>
    <x v="0"/>
    <m/>
  </r>
  <r>
    <s v="User_65"/>
    <s v="2024-09-20 23:00:00"/>
    <n v="413"/>
    <n v="23"/>
    <x v="0"/>
    <m/>
  </r>
  <r>
    <s v="User_65"/>
    <s v="2024-09-21 00:00:00"/>
    <n v="0"/>
    <n v="0"/>
    <x v="0"/>
    <m/>
  </r>
  <r>
    <s v="User_65"/>
    <s v="2024-09-21 01:00:00"/>
    <n v="0"/>
    <n v="1"/>
    <x v="0"/>
    <m/>
  </r>
  <r>
    <s v="User_65"/>
    <s v="2024-09-21 02:00:00"/>
    <n v="0"/>
    <n v="2"/>
    <x v="0"/>
    <m/>
  </r>
  <r>
    <s v="User_65"/>
    <s v="2024-09-21 03:00:00"/>
    <n v="0"/>
    <n v="3"/>
    <x v="0"/>
    <m/>
  </r>
  <r>
    <s v="User_65"/>
    <s v="2024-09-21 04:00:00"/>
    <n v="0"/>
    <n v="4"/>
    <x v="0"/>
    <m/>
  </r>
  <r>
    <s v="User_65"/>
    <s v="2024-09-21 05:00:00"/>
    <n v="0"/>
    <n v="5"/>
    <x v="0"/>
    <m/>
  </r>
  <r>
    <s v="User_65"/>
    <s v="2024-09-21 06:00:00"/>
    <n v="5203"/>
    <n v="6"/>
    <x v="1"/>
    <m/>
  </r>
  <r>
    <s v="User_65"/>
    <s v="2024-09-21 07:00:00"/>
    <n v="4897"/>
    <n v="7"/>
    <x v="1"/>
    <m/>
  </r>
  <r>
    <s v="User_65"/>
    <s v="2024-09-21 08:00:00"/>
    <n v="4244"/>
    <n v="8"/>
    <x v="0"/>
    <m/>
  </r>
  <r>
    <s v="User_65"/>
    <s v="2024-09-21 09:00:00"/>
    <n v="218"/>
    <n v="9"/>
    <x v="0"/>
    <m/>
  </r>
  <r>
    <s v="User_65"/>
    <s v="2024-09-21 10:00:00"/>
    <n v="841"/>
    <n v="10"/>
    <x v="0"/>
    <m/>
  </r>
  <r>
    <s v="User_65"/>
    <s v="2024-09-21 11:00:00"/>
    <n v="1235"/>
    <n v="11"/>
    <x v="0"/>
    <m/>
  </r>
  <r>
    <s v="User_65"/>
    <s v="2024-09-21 12:00:00"/>
    <n v="1304"/>
    <n v="12"/>
    <x v="0"/>
    <m/>
  </r>
  <r>
    <s v="User_65"/>
    <s v="2024-09-21 13:00:00"/>
    <n v="529"/>
    <n v="13"/>
    <x v="0"/>
    <m/>
  </r>
  <r>
    <s v="User_65"/>
    <s v="2024-09-21 14:00:00"/>
    <n v="1065"/>
    <n v="14"/>
    <x v="0"/>
    <m/>
  </r>
  <r>
    <s v="User_65"/>
    <s v="2024-09-21 15:00:00"/>
    <n v="973"/>
    <n v="15"/>
    <x v="0"/>
    <m/>
  </r>
  <r>
    <s v="User_65"/>
    <s v="2024-09-21 16:00:00"/>
    <n v="591"/>
    <n v="16"/>
    <x v="0"/>
    <m/>
  </r>
  <r>
    <s v="User_65"/>
    <s v="2024-09-21 17:00:00"/>
    <n v="6732"/>
    <n v="17"/>
    <x v="2"/>
    <m/>
  </r>
  <r>
    <s v="User_65"/>
    <s v="2024-09-21 18:00:00"/>
    <n v="4354"/>
    <n v="18"/>
    <x v="2"/>
    <m/>
  </r>
  <r>
    <s v="User_65"/>
    <s v="2024-09-21 19:00:00"/>
    <n v="5338"/>
    <n v="19"/>
    <x v="2"/>
    <m/>
  </r>
  <r>
    <s v="User_65"/>
    <s v="2024-09-21 20:00:00"/>
    <n v="5518"/>
    <n v="20"/>
    <x v="0"/>
    <m/>
  </r>
  <r>
    <s v="User_65"/>
    <s v="2024-09-21 21:00:00"/>
    <n v="1664"/>
    <n v="21"/>
    <x v="0"/>
    <m/>
  </r>
  <r>
    <s v="User_65"/>
    <s v="2024-09-21 22:00:00"/>
    <n v="1094"/>
    <n v="22"/>
    <x v="0"/>
    <m/>
  </r>
  <r>
    <s v="User_65"/>
    <s v="2024-09-21 23:00:00"/>
    <n v="851"/>
    <n v="23"/>
    <x v="0"/>
    <m/>
  </r>
  <r>
    <s v="User_66"/>
    <s v="2024-09-15 00:00:00"/>
    <n v="0"/>
    <n v="0"/>
    <x v="0"/>
    <m/>
  </r>
  <r>
    <s v="User_66"/>
    <s v="2024-09-15 01:00:00"/>
    <n v="0"/>
    <n v="1"/>
    <x v="0"/>
    <m/>
  </r>
  <r>
    <s v="User_66"/>
    <s v="2024-09-15 02:00:00"/>
    <n v="0"/>
    <n v="2"/>
    <x v="0"/>
    <m/>
  </r>
  <r>
    <s v="User_66"/>
    <s v="2024-09-15 03:00:00"/>
    <n v="0"/>
    <n v="3"/>
    <x v="0"/>
    <m/>
  </r>
  <r>
    <s v="User_66"/>
    <s v="2024-09-15 04:00:00"/>
    <n v="0"/>
    <n v="4"/>
    <x v="0"/>
    <m/>
  </r>
  <r>
    <s v="User_66"/>
    <s v="2024-09-15 05:00:00"/>
    <n v="0"/>
    <n v="5"/>
    <x v="0"/>
    <m/>
  </r>
  <r>
    <s v="User_66"/>
    <s v="2024-09-15 06:00:00"/>
    <n v="7121"/>
    <n v="6"/>
    <x v="1"/>
    <m/>
  </r>
  <r>
    <s v="User_66"/>
    <s v="2024-09-15 07:00:00"/>
    <n v="4567"/>
    <n v="7"/>
    <x v="1"/>
    <m/>
  </r>
  <r>
    <s v="User_66"/>
    <s v="2024-09-15 08:00:00"/>
    <n v="3674"/>
    <n v="8"/>
    <x v="0"/>
    <m/>
  </r>
  <r>
    <s v="User_66"/>
    <s v="2024-09-15 09:00:00"/>
    <n v="835"/>
    <n v="9"/>
    <x v="0"/>
    <m/>
  </r>
  <r>
    <s v="User_66"/>
    <s v="2024-09-15 10:00:00"/>
    <n v="1532"/>
    <n v="10"/>
    <x v="0"/>
    <m/>
  </r>
  <r>
    <s v="User_66"/>
    <s v="2024-09-15 11:00:00"/>
    <n v="939"/>
    <n v="11"/>
    <x v="0"/>
    <m/>
  </r>
  <r>
    <s v="User_66"/>
    <s v="2024-09-15 12:00:00"/>
    <n v="1745"/>
    <n v="12"/>
    <x v="0"/>
    <m/>
  </r>
  <r>
    <s v="User_66"/>
    <s v="2024-09-15 13:00:00"/>
    <n v="668"/>
    <n v="13"/>
    <x v="0"/>
    <m/>
  </r>
  <r>
    <s v="User_66"/>
    <s v="2024-09-15 14:00:00"/>
    <n v="411"/>
    <n v="14"/>
    <x v="0"/>
    <m/>
  </r>
  <r>
    <s v="User_66"/>
    <s v="2024-09-15 15:00:00"/>
    <n v="1335"/>
    <n v="15"/>
    <x v="0"/>
    <m/>
  </r>
  <r>
    <s v="User_66"/>
    <s v="2024-09-15 16:00:00"/>
    <n v="1231"/>
    <n v="16"/>
    <x v="0"/>
    <m/>
  </r>
  <r>
    <s v="User_66"/>
    <s v="2024-09-15 17:00:00"/>
    <n v="2873"/>
    <n v="17"/>
    <x v="2"/>
    <m/>
  </r>
  <r>
    <s v="User_66"/>
    <s v="2024-09-15 18:00:00"/>
    <n v="6555"/>
    <n v="18"/>
    <x v="2"/>
    <m/>
  </r>
  <r>
    <s v="User_66"/>
    <s v="2024-09-15 19:00:00"/>
    <n v="4300"/>
    <n v="19"/>
    <x v="2"/>
    <m/>
  </r>
  <r>
    <s v="User_66"/>
    <s v="2024-09-15 20:00:00"/>
    <n v="7645"/>
    <n v="20"/>
    <x v="0"/>
    <m/>
  </r>
  <r>
    <s v="User_66"/>
    <s v="2024-09-15 21:00:00"/>
    <n v="951"/>
    <n v="21"/>
    <x v="0"/>
    <m/>
  </r>
  <r>
    <s v="User_66"/>
    <s v="2024-09-15 22:00:00"/>
    <n v="1661"/>
    <n v="22"/>
    <x v="0"/>
    <m/>
  </r>
  <r>
    <s v="User_66"/>
    <s v="2024-09-15 23:00:00"/>
    <n v="1977"/>
    <n v="23"/>
    <x v="0"/>
    <m/>
  </r>
  <r>
    <s v="User_66"/>
    <s v="2024-09-16 00:00:00"/>
    <n v="0"/>
    <n v="0"/>
    <x v="0"/>
    <m/>
  </r>
  <r>
    <s v="User_66"/>
    <s v="2024-09-16 01:00:00"/>
    <n v="0"/>
    <n v="1"/>
    <x v="0"/>
    <m/>
  </r>
  <r>
    <s v="User_66"/>
    <s v="2024-09-16 02:00:00"/>
    <n v="0"/>
    <n v="2"/>
    <x v="0"/>
    <m/>
  </r>
  <r>
    <s v="User_66"/>
    <s v="2024-09-16 03:00:00"/>
    <n v="0"/>
    <n v="3"/>
    <x v="0"/>
    <m/>
  </r>
  <r>
    <s v="User_66"/>
    <s v="2024-09-16 04:00:00"/>
    <n v="0"/>
    <n v="4"/>
    <x v="0"/>
    <m/>
  </r>
  <r>
    <s v="User_66"/>
    <s v="2024-09-16 05:00:00"/>
    <n v="0"/>
    <n v="5"/>
    <x v="0"/>
    <m/>
  </r>
  <r>
    <s v="User_66"/>
    <s v="2024-09-16 06:00:00"/>
    <n v="2853"/>
    <n v="6"/>
    <x v="1"/>
    <m/>
  </r>
  <r>
    <s v="User_66"/>
    <s v="2024-09-16 07:00:00"/>
    <n v="5732"/>
    <n v="7"/>
    <x v="1"/>
    <m/>
  </r>
  <r>
    <s v="User_66"/>
    <s v="2024-09-16 08:00:00"/>
    <n v="4283"/>
    <n v="8"/>
    <x v="0"/>
    <m/>
  </r>
  <r>
    <s v="User_66"/>
    <s v="2024-09-16 09:00:00"/>
    <n v="1529"/>
    <n v="9"/>
    <x v="0"/>
    <m/>
  </r>
  <r>
    <s v="User_66"/>
    <s v="2024-09-16 10:00:00"/>
    <n v="677"/>
    <n v="10"/>
    <x v="0"/>
    <m/>
  </r>
  <r>
    <s v="User_66"/>
    <s v="2024-09-16 11:00:00"/>
    <n v="878"/>
    <n v="11"/>
    <x v="0"/>
    <m/>
  </r>
  <r>
    <s v="User_66"/>
    <s v="2024-09-16 12:00:00"/>
    <n v="1243"/>
    <n v="12"/>
    <x v="0"/>
    <m/>
  </r>
  <r>
    <s v="User_66"/>
    <s v="2024-09-16 13:00:00"/>
    <n v="415"/>
    <n v="13"/>
    <x v="0"/>
    <m/>
  </r>
  <r>
    <s v="User_66"/>
    <s v="2024-09-16 14:00:00"/>
    <n v="1054"/>
    <n v="14"/>
    <x v="0"/>
    <m/>
  </r>
  <r>
    <s v="User_66"/>
    <s v="2024-09-16 15:00:00"/>
    <n v="334"/>
    <n v="15"/>
    <x v="0"/>
    <m/>
  </r>
  <r>
    <s v="User_66"/>
    <s v="2024-09-16 16:00:00"/>
    <n v="1104"/>
    <n v="16"/>
    <x v="0"/>
    <m/>
  </r>
  <r>
    <s v="User_66"/>
    <s v="2024-09-16 17:00:00"/>
    <n v="7248"/>
    <n v="17"/>
    <x v="2"/>
    <m/>
  </r>
  <r>
    <s v="User_66"/>
    <s v="2024-09-16 18:00:00"/>
    <n v="6505"/>
    <n v="18"/>
    <x v="2"/>
    <m/>
  </r>
  <r>
    <s v="User_66"/>
    <s v="2024-09-16 19:00:00"/>
    <n v="7541"/>
    <n v="19"/>
    <x v="2"/>
    <m/>
  </r>
  <r>
    <s v="User_66"/>
    <s v="2024-09-16 20:00:00"/>
    <n v="7413"/>
    <n v="20"/>
    <x v="0"/>
    <m/>
  </r>
  <r>
    <s v="User_66"/>
    <s v="2024-09-16 21:00:00"/>
    <n v="1469"/>
    <n v="21"/>
    <x v="0"/>
    <m/>
  </r>
  <r>
    <s v="User_66"/>
    <s v="2024-09-16 22:00:00"/>
    <n v="1924"/>
    <n v="22"/>
    <x v="0"/>
    <m/>
  </r>
  <r>
    <s v="User_66"/>
    <s v="2024-09-16 23:00:00"/>
    <n v="1779"/>
    <n v="23"/>
    <x v="0"/>
    <m/>
  </r>
  <r>
    <s v="User_66"/>
    <s v="2024-09-17 00:00:00"/>
    <n v="0"/>
    <n v="0"/>
    <x v="0"/>
    <m/>
  </r>
  <r>
    <s v="User_66"/>
    <s v="2024-09-17 01:00:00"/>
    <n v="0"/>
    <n v="1"/>
    <x v="0"/>
    <m/>
  </r>
  <r>
    <s v="User_66"/>
    <s v="2024-09-17 02:00:00"/>
    <n v="0"/>
    <n v="2"/>
    <x v="0"/>
    <m/>
  </r>
  <r>
    <s v="User_66"/>
    <s v="2024-09-17 03:00:00"/>
    <n v="0"/>
    <n v="3"/>
    <x v="0"/>
    <m/>
  </r>
  <r>
    <s v="User_66"/>
    <s v="2024-09-17 04:00:00"/>
    <n v="0"/>
    <n v="4"/>
    <x v="0"/>
    <m/>
  </r>
  <r>
    <s v="User_66"/>
    <s v="2024-09-17 05:00:00"/>
    <n v="0"/>
    <n v="5"/>
    <x v="0"/>
    <m/>
  </r>
  <r>
    <s v="User_66"/>
    <s v="2024-09-17 06:00:00"/>
    <n v="6181"/>
    <n v="6"/>
    <x v="1"/>
    <m/>
  </r>
  <r>
    <s v="User_66"/>
    <s v="2024-09-17 07:00:00"/>
    <n v="4603"/>
    <n v="7"/>
    <x v="1"/>
    <m/>
  </r>
  <r>
    <s v="User_66"/>
    <s v="2024-09-17 08:00:00"/>
    <n v="7961"/>
    <n v="8"/>
    <x v="0"/>
    <m/>
  </r>
  <r>
    <s v="User_66"/>
    <s v="2024-09-17 09:00:00"/>
    <n v="1598"/>
    <n v="9"/>
    <x v="0"/>
    <m/>
  </r>
  <r>
    <s v="User_66"/>
    <s v="2024-09-17 10:00:00"/>
    <n v="1669"/>
    <n v="10"/>
    <x v="0"/>
    <m/>
  </r>
  <r>
    <s v="User_66"/>
    <s v="2024-09-17 11:00:00"/>
    <n v="577"/>
    <n v="11"/>
    <x v="0"/>
    <m/>
  </r>
  <r>
    <s v="User_66"/>
    <s v="2024-09-17 12:00:00"/>
    <n v="1613"/>
    <n v="12"/>
    <x v="0"/>
    <m/>
  </r>
  <r>
    <s v="User_66"/>
    <s v="2024-09-17 13:00:00"/>
    <n v="1880"/>
    <n v="13"/>
    <x v="0"/>
    <m/>
  </r>
  <r>
    <s v="User_66"/>
    <s v="2024-09-17 14:00:00"/>
    <n v="1274"/>
    <n v="14"/>
    <x v="0"/>
    <m/>
  </r>
  <r>
    <s v="User_66"/>
    <s v="2024-09-17 15:00:00"/>
    <n v="441"/>
    <n v="15"/>
    <x v="0"/>
    <m/>
  </r>
  <r>
    <s v="User_66"/>
    <s v="2024-09-17 16:00:00"/>
    <n v="1517"/>
    <n v="16"/>
    <x v="0"/>
    <m/>
  </r>
  <r>
    <s v="User_66"/>
    <s v="2024-09-17 17:00:00"/>
    <n v="2919"/>
    <n v="17"/>
    <x v="2"/>
    <m/>
  </r>
  <r>
    <s v="User_66"/>
    <s v="2024-09-17 18:00:00"/>
    <n v="7682"/>
    <n v="18"/>
    <x v="2"/>
    <m/>
  </r>
  <r>
    <s v="User_66"/>
    <s v="2024-09-17 19:00:00"/>
    <n v="7367"/>
    <n v="19"/>
    <x v="2"/>
    <m/>
  </r>
  <r>
    <s v="User_66"/>
    <s v="2024-09-17 20:00:00"/>
    <n v="2069"/>
    <n v="20"/>
    <x v="0"/>
    <m/>
  </r>
  <r>
    <s v="User_66"/>
    <s v="2024-09-17 21:00:00"/>
    <n v="256"/>
    <n v="21"/>
    <x v="0"/>
    <m/>
  </r>
  <r>
    <s v="User_66"/>
    <s v="2024-09-17 22:00:00"/>
    <n v="1605"/>
    <n v="22"/>
    <x v="0"/>
    <m/>
  </r>
  <r>
    <s v="User_66"/>
    <s v="2024-09-17 23:00:00"/>
    <n v="238"/>
    <n v="23"/>
    <x v="0"/>
    <m/>
  </r>
  <r>
    <s v="User_66"/>
    <s v="2024-09-18 00:00:00"/>
    <n v="0"/>
    <n v="0"/>
    <x v="0"/>
    <m/>
  </r>
  <r>
    <s v="User_66"/>
    <s v="2024-09-18 01:00:00"/>
    <n v="0"/>
    <n v="1"/>
    <x v="0"/>
    <m/>
  </r>
  <r>
    <s v="User_66"/>
    <s v="2024-09-18 02:00:00"/>
    <n v="0"/>
    <n v="2"/>
    <x v="0"/>
    <m/>
  </r>
  <r>
    <s v="User_66"/>
    <s v="2024-09-18 03:00:00"/>
    <n v="0"/>
    <n v="3"/>
    <x v="0"/>
    <m/>
  </r>
  <r>
    <s v="User_66"/>
    <s v="2024-09-18 04:00:00"/>
    <n v="0"/>
    <n v="4"/>
    <x v="0"/>
    <m/>
  </r>
  <r>
    <s v="User_66"/>
    <s v="2024-09-18 05:00:00"/>
    <n v="0"/>
    <n v="5"/>
    <x v="0"/>
    <m/>
  </r>
  <r>
    <s v="User_66"/>
    <s v="2024-09-18 06:00:00"/>
    <n v="4007"/>
    <n v="6"/>
    <x v="1"/>
    <m/>
  </r>
  <r>
    <s v="User_66"/>
    <s v="2024-09-18 07:00:00"/>
    <n v="2800"/>
    <n v="7"/>
    <x v="1"/>
    <m/>
  </r>
  <r>
    <s v="User_66"/>
    <s v="2024-09-18 08:00:00"/>
    <n v="7137"/>
    <n v="8"/>
    <x v="0"/>
    <m/>
  </r>
  <r>
    <s v="User_66"/>
    <s v="2024-09-18 09:00:00"/>
    <n v="931"/>
    <n v="9"/>
    <x v="0"/>
    <m/>
  </r>
  <r>
    <s v="User_66"/>
    <s v="2024-09-18 10:00:00"/>
    <n v="1024"/>
    <n v="10"/>
    <x v="0"/>
    <m/>
  </r>
  <r>
    <s v="User_66"/>
    <s v="2024-09-18 11:00:00"/>
    <n v="955"/>
    <n v="11"/>
    <x v="0"/>
    <m/>
  </r>
  <r>
    <s v="User_66"/>
    <s v="2024-09-18 12:00:00"/>
    <n v="551"/>
    <n v="12"/>
    <x v="0"/>
    <m/>
  </r>
  <r>
    <s v="User_66"/>
    <s v="2024-09-18 13:00:00"/>
    <n v="1521"/>
    <n v="13"/>
    <x v="0"/>
    <m/>
  </r>
  <r>
    <s v="User_66"/>
    <s v="2024-09-18 14:00:00"/>
    <n v="482"/>
    <n v="14"/>
    <x v="0"/>
    <m/>
  </r>
  <r>
    <s v="User_66"/>
    <s v="2024-09-18 15:00:00"/>
    <n v="1809"/>
    <n v="15"/>
    <x v="0"/>
    <m/>
  </r>
  <r>
    <s v="User_66"/>
    <s v="2024-09-18 16:00:00"/>
    <n v="309"/>
    <n v="16"/>
    <x v="0"/>
    <m/>
  </r>
  <r>
    <s v="User_66"/>
    <s v="2024-09-18 17:00:00"/>
    <n v="3016"/>
    <n v="17"/>
    <x v="2"/>
    <m/>
  </r>
  <r>
    <s v="User_66"/>
    <s v="2024-09-18 18:00:00"/>
    <n v="7865"/>
    <n v="18"/>
    <x v="2"/>
    <m/>
  </r>
  <r>
    <s v="User_66"/>
    <s v="2024-09-18 19:00:00"/>
    <n v="5865"/>
    <n v="19"/>
    <x v="2"/>
    <m/>
  </r>
  <r>
    <s v="User_66"/>
    <s v="2024-09-18 20:00:00"/>
    <n v="2024"/>
    <n v="20"/>
    <x v="0"/>
    <m/>
  </r>
  <r>
    <s v="User_66"/>
    <s v="2024-09-18 21:00:00"/>
    <n v="1042"/>
    <n v="21"/>
    <x v="0"/>
    <m/>
  </r>
  <r>
    <s v="User_66"/>
    <s v="2024-09-18 22:00:00"/>
    <n v="990"/>
    <n v="22"/>
    <x v="0"/>
    <m/>
  </r>
  <r>
    <s v="User_66"/>
    <s v="2024-09-18 23:00:00"/>
    <n v="937"/>
    <n v="23"/>
    <x v="0"/>
    <m/>
  </r>
  <r>
    <s v="User_66"/>
    <s v="2024-09-19 00:00:00"/>
    <n v="0"/>
    <n v="0"/>
    <x v="0"/>
    <m/>
  </r>
  <r>
    <s v="User_66"/>
    <s v="2024-09-19 01:00:00"/>
    <n v="0"/>
    <n v="1"/>
    <x v="0"/>
    <m/>
  </r>
  <r>
    <s v="User_66"/>
    <s v="2024-09-19 02:00:00"/>
    <n v="0"/>
    <n v="2"/>
    <x v="0"/>
    <m/>
  </r>
  <r>
    <s v="User_66"/>
    <s v="2024-09-19 03:00:00"/>
    <n v="0"/>
    <n v="3"/>
    <x v="0"/>
    <m/>
  </r>
  <r>
    <s v="User_66"/>
    <s v="2024-09-19 04:00:00"/>
    <n v="0"/>
    <n v="4"/>
    <x v="0"/>
    <m/>
  </r>
  <r>
    <s v="User_66"/>
    <s v="2024-09-19 05:00:00"/>
    <n v="0"/>
    <n v="5"/>
    <x v="0"/>
    <m/>
  </r>
  <r>
    <s v="User_66"/>
    <s v="2024-09-19 06:00:00"/>
    <n v="2179"/>
    <n v="6"/>
    <x v="1"/>
    <m/>
  </r>
  <r>
    <s v="User_66"/>
    <s v="2024-09-19 07:00:00"/>
    <n v="2231"/>
    <n v="7"/>
    <x v="1"/>
    <m/>
  </r>
  <r>
    <s v="User_66"/>
    <s v="2024-09-19 08:00:00"/>
    <n v="3917"/>
    <n v="8"/>
    <x v="0"/>
    <m/>
  </r>
  <r>
    <s v="User_66"/>
    <s v="2024-09-19 09:00:00"/>
    <n v="542"/>
    <n v="9"/>
    <x v="0"/>
    <m/>
  </r>
  <r>
    <s v="User_66"/>
    <s v="2024-09-19 10:00:00"/>
    <n v="676"/>
    <n v="10"/>
    <x v="0"/>
    <m/>
  </r>
  <r>
    <s v="User_66"/>
    <s v="2024-09-19 11:00:00"/>
    <n v="775"/>
    <n v="11"/>
    <x v="0"/>
    <m/>
  </r>
  <r>
    <s v="User_66"/>
    <s v="2024-09-19 12:00:00"/>
    <n v="654"/>
    <n v="12"/>
    <x v="0"/>
    <m/>
  </r>
  <r>
    <s v="User_66"/>
    <s v="2024-09-19 13:00:00"/>
    <n v="1455"/>
    <n v="13"/>
    <x v="0"/>
    <m/>
  </r>
  <r>
    <s v="User_66"/>
    <s v="2024-09-19 14:00:00"/>
    <n v="488"/>
    <n v="14"/>
    <x v="0"/>
    <m/>
  </r>
  <r>
    <s v="User_66"/>
    <s v="2024-09-19 15:00:00"/>
    <n v="1436"/>
    <n v="15"/>
    <x v="0"/>
    <m/>
  </r>
  <r>
    <s v="User_66"/>
    <s v="2024-09-19 16:00:00"/>
    <n v="457"/>
    <n v="16"/>
    <x v="0"/>
    <m/>
  </r>
  <r>
    <s v="User_66"/>
    <s v="2024-09-19 17:00:00"/>
    <n v="6625"/>
    <n v="17"/>
    <x v="2"/>
    <m/>
  </r>
  <r>
    <s v="User_66"/>
    <s v="2024-09-19 18:00:00"/>
    <n v="4276"/>
    <n v="18"/>
    <x v="2"/>
    <m/>
  </r>
  <r>
    <s v="User_66"/>
    <s v="2024-09-19 19:00:00"/>
    <n v="2595"/>
    <n v="19"/>
    <x v="2"/>
    <m/>
  </r>
  <r>
    <s v="User_66"/>
    <s v="2024-09-19 20:00:00"/>
    <n v="5874"/>
    <n v="20"/>
    <x v="0"/>
    <m/>
  </r>
  <r>
    <s v="User_66"/>
    <s v="2024-09-19 21:00:00"/>
    <n v="634"/>
    <n v="21"/>
    <x v="0"/>
    <m/>
  </r>
  <r>
    <s v="User_66"/>
    <s v="2024-09-19 22:00:00"/>
    <n v="1081"/>
    <n v="22"/>
    <x v="0"/>
    <m/>
  </r>
  <r>
    <s v="User_66"/>
    <s v="2024-09-19 23:00:00"/>
    <n v="1220"/>
    <n v="23"/>
    <x v="0"/>
    <m/>
  </r>
  <r>
    <s v="User_66"/>
    <s v="2024-09-20 00:00:00"/>
    <n v="0"/>
    <n v="0"/>
    <x v="0"/>
    <m/>
  </r>
  <r>
    <s v="User_66"/>
    <s v="2024-09-20 01:00:00"/>
    <n v="0"/>
    <n v="1"/>
    <x v="0"/>
    <m/>
  </r>
  <r>
    <s v="User_66"/>
    <s v="2024-09-20 02:00:00"/>
    <n v="0"/>
    <n v="2"/>
    <x v="0"/>
    <m/>
  </r>
  <r>
    <s v="User_66"/>
    <s v="2024-09-20 03:00:00"/>
    <n v="0"/>
    <n v="3"/>
    <x v="0"/>
    <m/>
  </r>
  <r>
    <s v="User_66"/>
    <s v="2024-09-20 04:00:00"/>
    <n v="0"/>
    <n v="4"/>
    <x v="0"/>
    <m/>
  </r>
  <r>
    <s v="User_66"/>
    <s v="2024-09-20 05:00:00"/>
    <n v="0"/>
    <n v="5"/>
    <x v="0"/>
    <m/>
  </r>
  <r>
    <s v="User_66"/>
    <s v="2024-09-20 06:00:00"/>
    <n v="7877"/>
    <n v="6"/>
    <x v="1"/>
    <m/>
  </r>
  <r>
    <s v="User_66"/>
    <s v="2024-09-20 07:00:00"/>
    <n v="6497"/>
    <n v="7"/>
    <x v="1"/>
    <m/>
  </r>
  <r>
    <s v="User_66"/>
    <s v="2024-09-20 08:00:00"/>
    <n v="4669"/>
    <n v="8"/>
    <x v="0"/>
    <m/>
  </r>
  <r>
    <s v="User_66"/>
    <s v="2024-09-20 09:00:00"/>
    <n v="1989"/>
    <n v="9"/>
    <x v="0"/>
    <m/>
  </r>
  <r>
    <s v="User_66"/>
    <s v="2024-09-20 10:00:00"/>
    <n v="287"/>
    <n v="10"/>
    <x v="0"/>
    <m/>
  </r>
  <r>
    <s v="User_66"/>
    <s v="2024-09-20 11:00:00"/>
    <n v="783"/>
    <n v="11"/>
    <x v="0"/>
    <m/>
  </r>
  <r>
    <s v="User_66"/>
    <s v="2024-09-20 12:00:00"/>
    <n v="1765"/>
    <n v="12"/>
    <x v="0"/>
    <m/>
  </r>
  <r>
    <s v="User_66"/>
    <s v="2024-09-20 13:00:00"/>
    <n v="1907"/>
    <n v="13"/>
    <x v="0"/>
    <m/>
  </r>
  <r>
    <s v="User_66"/>
    <s v="2024-09-20 14:00:00"/>
    <n v="508"/>
    <n v="14"/>
    <x v="0"/>
    <m/>
  </r>
  <r>
    <s v="User_66"/>
    <s v="2024-09-20 15:00:00"/>
    <n v="1105"/>
    <n v="15"/>
    <x v="0"/>
    <m/>
  </r>
  <r>
    <s v="User_66"/>
    <s v="2024-09-20 16:00:00"/>
    <n v="542"/>
    <n v="16"/>
    <x v="0"/>
    <m/>
  </r>
  <r>
    <s v="User_66"/>
    <s v="2024-09-20 17:00:00"/>
    <n v="2435"/>
    <n v="17"/>
    <x v="2"/>
    <m/>
  </r>
  <r>
    <s v="User_66"/>
    <s v="2024-09-20 18:00:00"/>
    <n v="2176"/>
    <n v="18"/>
    <x v="2"/>
    <m/>
  </r>
  <r>
    <s v="User_66"/>
    <s v="2024-09-20 19:00:00"/>
    <n v="2138"/>
    <n v="19"/>
    <x v="2"/>
    <m/>
  </r>
  <r>
    <s v="User_66"/>
    <s v="2024-09-20 20:00:00"/>
    <n v="2193"/>
    <n v="20"/>
    <x v="0"/>
    <m/>
  </r>
  <r>
    <s v="User_66"/>
    <s v="2024-09-20 21:00:00"/>
    <n v="1409"/>
    <n v="21"/>
    <x v="0"/>
    <m/>
  </r>
  <r>
    <s v="User_66"/>
    <s v="2024-09-20 22:00:00"/>
    <n v="1441"/>
    <n v="22"/>
    <x v="0"/>
    <m/>
  </r>
  <r>
    <s v="User_66"/>
    <s v="2024-09-20 23:00:00"/>
    <n v="1387"/>
    <n v="23"/>
    <x v="0"/>
    <m/>
  </r>
  <r>
    <s v="User_66"/>
    <s v="2024-09-21 00:00:00"/>
    <n v="0"/>
    <n v="0"/>
    <x v="0"/>
    <m/>
  </r>
  <r>
    <s v="User_66"/>
    <s v="2024-09-21 01:00:00"/>
    <n v="0"/>
    <n v="1"/>
    <x v="0"/>
    <m/>
  </r>
  <r>
    <s v="User_66"/>
    <s v="2024-09-21 02:00:00"/>
    <n v="0"/>
    <n v="2"/>
    <x v="0"/>
    <m/>
  </r>
  <r>
    <s v="User_66"/>
    <s v="2024-09-21 03:00:00"/>
    <n v="0"/>
    <n v="3"/>
    <x v="0"/>
    <m/>
  </r>
  <r>
    <s v="User_66"/>
    <s v="2024-09-21 04:00:00"/>
    <n v="0"/>
    <n v="4"/>
    <x v="0"/>
    <m/>
  </r>
  <r>
    <s v="User_66"/>
    <s v="2024-09-21 05:00:00"/>
    <n v="0"/>
    <n v="5"/>
    <x v="0"/>
    <m/>
  </r>
  <r>
    <s v="User_66"/>
    <s v="2024-09-21 06:00:00"/>
    <n v="7280"/>
    <n v="6"/>
    <x v="1"/>
    <m/>
  </r>
  <r>
    <s v="User_66"/>
    <s v="2024-09-21 07:00:00"/>
    <n v="2942"/>
    <n v="7"/>
    <x v="1"/>
    <m/>
  </r>
  <r>
    <s v="User_66"/>
    <s v="2024-09-21 08:00:00"/>
    <n v="6620"/>
    <n v="8"/>
    <x v="0"/>
    <m/>
  </r>
  <r>
    <s v="User_66"/>
    <s v="2024-09-21 09:00:00"/>
    <n v="1824"/>
    <n v="9"/>
    <x v="0"/>
    <m/>
  </r>
  <r>
    <s v="User_66"/>
    <s v="2024-09-21 10:00:00"/>
    <n v="1265"/>
    <n v="10"/>
    <x v="0"/>
    <m/>
  </r>
  <r>
    <s v="User_66"/>
    <s v="2024-09-21 11:00:00"/>
    <n v="1114"/>
    <n v="11"/>
    <x v="0"/>
    <m/>
  </r>
  <r>
    <s v="User_66"/>
    <s v="2024-09-21 12:00:00"/>
    <n v="409"/>
    <n v="12"/>
    <x v="0"/>
    <m/>
  </r>
  <r>
    <s v="User_66"/>
    <s v="2024-09-21 13:00:00"/>
    <n v="940"/>
    <n v="13"/>
    <x v="0"/>
    <m/>
  </r>
  <r>
    <s v="User_66"/>
    <s v="2024-09-21 14:00:00"/>
    <n v="1061"/>
    <n v="14"/>
    <x v="0"/>
    <m/>
  </r>
  <r>
    <s v="User_66"/>
    <s v="2024-09-21 15:00:00"/>
    <n v="1498"/>
    <n v="15"/>
    <x v="0"/>
    <m/>
  </r>
  <r>
    <s v="User_66"/>
    <s v="2024-09-21 16:00:00"/>
    <n v="1153"/>
    <n v="16"/>
    <x v="0"/>
    <m/>
  </r>
  <r>
    <s v="User_66"/>
    <s v="2024-09-21 17:00:00"/>
    <n v="3302"/>
    <n v="17"/>
    <x v="2"/>
    <m/>
  </r>
  <r>
    <s v="User_66"/>
    <s v="2024-09-21 18:00:00"/>
    <n v="7370"/>
    <n v="18"/>
    <x v="2"/>
    <m/>
  </r>
  <r>
    <s v="User_66"/>
    <s v="2024-09-21 19:00:00"/>
    <n v="5381"/>
    <n v="19"/>
    <x v="2"/>
    <m/>
  </r>
  <r>
    <s v="User_66"/>
    <s v="2024-09-21 20:00:00"/>
    <n v="7839"/>
    <n v="20"/>
    <x v="0"/>
    <m/>
  </r>
  <r>
    <s v="User_66"/>
    <s v="2024-09-21 21:00:00"/>
    <n v="1032"/>
    <n v="21"/>
    <x v="0"/>
    <m/>
  </r>
  <r>
    <s v="User_66"/>
    <s v="2024-09-21 22:00:00"/>
    <n v="339"/>
    <n v="22"/>
    <x v="0"/>
    <m/>
  </r>
  <r>
    <s v="User_66"/>
    <s v="2024-09-21 23:00:00"/>
    <n v="991"/>
    <n v="23"/>
    <x v="0"/>
    <m/>
  </r>
  <r>
    <s v="User_67"/>
    <s v="2024-09-15 00:00:00"/>
    <n v="0"/>
    <n v="0"/>
    <x v="0"/>
    <m/>
  </r>
  <r>
    <s v="User_67"/>
    <s v="2024-09-15 01:00:00"/>
    <n v="0"/>
    <n v="1"/>
    <x v="0"/>
    <m/>
  </r>
  <r>
    <s v="User_67"/>
    <s v="2024-09-15 02:00:00"/>
    <n v="0"/>
    <n v="2"/>
    <x v="0"/>
    <m/>
  </r>
  <r>
    <s v="User_67"/>
    <s v="2024-09-15 03:00:00"/>
    <n v="0"/>
    <n v="3"/>
    <x v="0"/>
    <m/>
  </r>
  <r>
    <s v="User_67"/>
    <s v="2024-09-15 04:00:00"/>
    <n v="0"/>
    <n v="4"/>
    <x v="0"/>
    <m/>
  </r>
  <r>
    <s v="User_67"/>
    <s v="2024-09-15 05:00:00"/>
    <n v="0"/>
    <n v="5"/>
    <x v="0"/>
    <m/>
  </r>
  <r>
    <s v="User_67"/>
    <s v="2024-09-15 06:00:00"/>
    <n v="2545"/>
    <n v="6"/>
    <x v="1"/>
    <m/>
  </r>
  <r>
    <s v="User_67"/>
    <s v="2024-09-15 07:00:00"/>
    <n v="7940"/>
    <n v="7"/>
    <x v="1"/>
    <m/>
  </r>
  <r>
    <s v="User_67"/>
    <s v="2024-09-15 08:00:00"/>
    <n v="7112"/>
    <n v="8"/>
    <x v="0"/>
    <m/>
  </r>
  <r>
    <s v="User_67"/>
    <s v="2024-09-15 09:00:00"/>
    <n v="1753"/>
    <n v="9"/>
    <x v="0"/>
    <m/>
  </r>
  <r>
    <s v="User_67"/>
    <s v="2024-09-15 10:00:00"/>
    <n v="256"/>
    <n v="10"/>
    <x v="0"/>
    <m/>
  </r>
  <r>
    <s v="User_67"/>
    <s v="2024-09-15 11:00:00"/>
    <n v="311"/>
    <n v="11"/>
    <x v="0"/>
    <m/>
  </r>
  <r>
    <s v="User_67"/>
    <s v="2024-09-15 12:00:00"/>
    <n v="204"/>
    <n v="12"/>
    <x v="0"/>
    <m/>
  </r>
  <r>
    <s v="User_67"/>
    <s v="2024-09-15 13:00:00"/>
    <n v="1633"/>
    <n v="13"/>
    <x v="0"/>
    <m/>
  </r>
  <r>
    <s v="User_67"/>
    <s v="2024-09-15 14:00:00"/>
    <n v="1637"/>
    <n v="14"/>
    <x v="0"/>
    <m/>
  </r>
  <r>
    <s v="User_67"/>
    <s v="2024-09-15 15:00:00"/>
    <n v="1405"/>
    <n v="15"/>
    <x v="0"/>
    <m/>
  </r>
  <r>
    <s v="User_67"/>
    <s v="2024-09-15 16:00:00"/>
    <n v="1236"/>
    <n v="16"/>
    <x v="0"/>
    <m/>
  </r>
  <r>
    <s v="User_67"/>
    <s v="2024-09-15 17:00:00"/>
    <n v="3362"/>
    <n v="17"/>
    <x v="2"/>
    <m/>
  </r>
  <r>
    <s v="User_67"/>
    <s v="2024-09-15 18:00:00"/>
    <n v="3820"/>
    <n v="18"/>
    <x v="2"/>
    <m/>
  </r>
  <r>
    <s v="User_67"/>
    <s v="2024-09-15 19:00:00"/>
    <n v="7378"/>
    <n v="19"/>
    <x v="2"/>
    <m/>
  </r>
  <r>
    <s v="User_67"/>
    <s v="2024-09-15 20:00:00"/>
    <n v="4663"/>
    <n v="20"/>
    <x v="0"/>
    <m/>
  </r>
  <r>
    <s v="User_67"/>
    <s v="2024-09-15 21:00:00"/>
    <n v="1090"/>
    <n v="21"/>
    <x v="0"/>
    <m/>
  </r>
  <r>
    <s v="User_67"/>
    <s v="2024-09-15 22:00:00"/>
    <n v="897"/>
    <n v="22"/>
    <x v="0"/>
    <m/>
  </r>
  <r>
    <s v="User_67"/>
    <s v="2024-09-15 23:00:00"/>
    <n v="1473"/>
    <n v="23"/>
    <x v="0"/>
    <m/>
  </r>
  <r>
    <s v="User_67"/>
    <s v="2024-09-16 00:00:00"/>
    <n v="0"/>
    <n v="0"/>
    <x v="0"/>
    <m/>
  </r>
  <r>
    <s v="User_67"/>
    <s v="2024-09-16 01:00:00"/>
    <n v="0"/>
    <n v="1"/>
    <x v="0"/>
    <m/>
  </r>
  <r>
    <s v="User_67"/>
    <s v="2024-09-16 02:00:00"/>
    <n v="0"/>
    <n v="2"/>
    <x v="0"/>
    <m/>
  </r>
  <r>
    <s v="User_67"/>
    <s v="2024-09-16 03:00:00"/>
    <n v="0"/>
    <n v="3"/>
    <x v="0"/>
    <m/>
  </r>
  <r>
    <s v="User_67"/>
    <s v="2024-09-16 04:00:00"/>
    <n v="0"/>
    <n v="4"/>
    <x v="0"/>
    <m/>
  </r>
  <r>
    <s v="User_67"/>
    <s v="2024-09-16 05:00:00"/>
    <n v="0"/>
    <n v="5"/>
    <x v="0"/>
    <m/>
  </r>
  <r>
    <s v="User_67"/>
    <s v="2024-09-16 06:00:00"/>
    <n v="5326"/>
    <n v="6"/>
    <x v="1"/>
    <m/>
  </r>
  <r>
    <s v="User_67"/>
    <s v="2024-09-16 07:00:00"/>
    <n v="5659"/>
    <n v="7"/>
    <x v="1"/>
    <m/>
  </r>
  <r>
    <s v="User_67"/>
    <s v="2024-09-16 08:00:00"/>
    <n v="4945"/>
    <n v="8"/>
    <x v="0"/>
    <m/>
  </r>
  <r>
    <s v="User_67"/>
    <s v="2024-09-16 09:00:00"/>
    <n v="1170"/>
    <n v="9"/>
    <x v="0"/>
    <m/>
  </r>
  <r>
    <s v="User_67"/>
    <s v="2024-09-16 10:00:00"/>
    <n v="1331"/>
    <n v="10"/>
    <x v="0"/>
    <m/>
  </r>
  <r>
    <s v="User_67"/>
    <s v="2024-09-16 11:00:00"/>
    <n v="867"/>
    <n v="11"/>
    <x v="0"/>
    <m/>
  </r>
  <r>
    <s v="User_67"/>
    <s v="2024-09-16 12:00:00"/>
    <n v="793"/>
    <n v="12"/>
    <x v="0"/>
    <m/>
  </r>
  <r>
    <s v="User_67"/>
    <s v="2024-09-16 13:00:00"/>
    <n v="788"/>
    <n v="13"/>
    <x v="0"/>
    <m/>
  </r>
  <r>
    <s v="User_67"/>
    <s v="2024-09-16 14:00:00"/>
    <n v="684"/>
    <n v="14"/>
    <x v="0"/>
    <m/>
  </r>
  <r>
    <s v="User_67"/>
    <s v="2024-09-16 15:00:00"/>
    <n v="1181"/>
    <n v="15"/>
    <x v="0"/>
    <m/>
  </r>
  <r>
    <s v="User_67"/>
    <s v="2024-09-16 16:00:00"/>
    <n v="1171"/>
    <n v="16"/>
    <x v="0"/>
    <m/>
  </r>
  <r>
    <s v="User_67"/>
    <s v="2024-09-16 17:00:00"/>
    <n v="7377"/>
    <n v="17"/>
    <x v="2"/>
    <m/>
  </r>
  <r>
    <s v="User_67"/>
    <s v="2024-09-16 18:00:00"/>
    <n v="7092"/>
    <n v="18"/>
    <x v="2"/>
    <m/>
  </r>
  <r>
    <s v="User_67"/>
    <s v="2024-09-16 19:00:00"/>
    <n v="6377"/>
    <n v="19"/>
    <x v="2"/>
    <m/>
  </r>
  <r>
    <s v="User_67"/>
    <s v="2024-09-16 20:00:00"/>
    <n v="5159"/>
    <n v="20"/>
    <x v="0"/>
    <m/>
  </r>
  <r>
    <s v="User_67"/>
    <s v="2024-09-16 21:00:00"/>
    <n v="1427"/>
    <n v="21"/>
    <x v="0"/>
    <m/>
  </r>
  <r>
    <s v="User_67"/>
    <s v="2024-09-16 22:00:00"/>
    <n v="215"/>
    <n v="22"/>
    <x v="0"/>
    <m/>
  </r>
  <r>
    <s v="User_67"/>
    <s v="2024-09-16 23:00:00"/>
    <n v="1374"/>
    <n v="23"/>
    <x v="0"/>
    <m/>
  </r>
  <r>
    <s v="User_67"/>
    <s v="2024-09-17 00:00:00"/>
    <n v="0"/>
    <n v="0"/>
    <x v="0"/>
    <m/>
  </r>
  <r>
    <s v="User_67"/>
    <s v="2024-09-17 01:00:00"/>
    <n v="0"/>
    <n v="1"/>
    <x v="0"/>
    <m/>
  </r>
  <r>
    <s v="User_67"/>
    <s v="2024-09-17 02:00:00"/>
    <n v="0"/>
    <n v="2"/>
    <x v="0"/>
    <m/>
  </r>
  <r>
    <s v="User_67"/>
    <s v="2024-09-17 03:00:00"/>
    <n v="0"/>
    <n v="3"/>
    <x v="0"/>
    <m/>
  </r>
  <r>
    <s v="User_67"/>
    <s v="2024-09-17 04:00:00"/>
    <n v="0"/>
    <n v="4"/>
    <x v="0"/>
    <m/>
  </r>
  <r>
    <s v="User_67"/>
    <s v="2024-09-17 05:00:00"/>
    <n v="0"/>
    <n v="5"/>
    <x v="0"/>
    <m/>
  </r>
  <r>
    <s v="User_67"/>
    <s v="2024-09-17 06:00:00"/>
    <n v="7031"/>
    <n v="6"/>
    <x v="1"/>
    <m/>
  </r>
  <r>
    <s v="User_67"/>
    <s v="2024-09-17 07:00:00"/>
    <n v="2253"/>
    <n v="7"/>
    <x v="1"/>
    <m/>
  </r>
  <r>
    <s v="User_67"/>
    <s v="2024-09-17 08:00:00"/>
    <n v="7307"/>
    <n v="8"/>
    <x v="0"/>
    <m/>
  </r>
  <r>
    <s v="User_67"/>
    <s v="2024-09-17 09:00:00"/>
    <n v="528"/>
    <n v="9"/>
    <x v="0"/>
    <m/>
  </r>
  <r>
    <s v="User_67"/>
    <s v="2024-09-17 10:00:00"/>
    <n v="743"/>
    <n v="10"/>
    <x v="0"/>
    <m/>
  </r>
  <r>
    <s v="User_67"/>
    <s v="2024-09-17 11:00:00"/>
    <n v="982"/>
    <n v="11"/>
    <x v="0"/>
    <m/>
  </r>
  <r>
    <s v="User_67"/>
    <s v="2024-09-17 12:00:00"/>
    <n v="1196"/>
    <n v="12"/>
    <x v="0"/>
    <m/>
  </r>
  <r>
    <s v="User_67"/>
    <s v="2024-09-17 13:00:00"/>
    <n v="1620"/>
    <n v="13"/>
    <x v="0"/>
    <m/>
  </r>
  <r>
    <s v="User_67"/>
    <s v="2024-09-17 14:00:00"/>
    <n v="1740"/>
    <n v="14"/>
    <x v="0"/>
    <m/>
  </r>
  <r>
    <s v="User_67"/>
    <s v="2024-09-17 15:00:00"/>
    <n v="1682"/>
    <n v="15"/>
    <x v="0"/>
    <m/>
  </r>
  <r>
    <s v="User_67"/>
    <s v="2024-09-17 16:00:00"/>
    <n v="1553"/>
    <n v="16"/>
    <x v="0"/>
    <m/>
  </r>
  <r>
    <s v="User_67"/>
    <s v="2024-09-17 17:00:00"/>
    <n v="4892"/>
    <n v="17"/>
    <x v="2"/>
    <m/>
  </r>
  <r>
    <s v="User_67"/>
    <s v="2024-09-17 18:00:00"/>
    <n v="7288"/>
    <n v="18"/>
    <x v="2"/>
    <m/>
  </r>
  <r>
    <s v="User_67"/>
    <s v="2024-09-17 19:00:00"/>
    <n v="7812"/>
    <n v="19"/>
    <x v="2"/>
    <m/>
  </r>
  <r>
    <s v="User_67"/>
    <s v="2024-09-17 20:00:00"/>
    <n v="7297"/>
    <n v="20"/>
    <x v="0"/>
    <m/>
  </r>
  <r>
    <s v="User_67"/>
    <s v="2024-09-17 21:00:00"/>
    <n v="854"/>
    <n v="21"/>
    <x v="0"/>
    <m/>
  </r>
  <r>
    <s v="User_67"/>
    <s v="2024-09-17 22:00:00"/>
    <n v="1585"/>
    <n v="22"/>
    <x v="0"/>
    <m/>
  </r>
  <r>
    <s v="User_67"/>
    <s v="2024-09-17 23:00:00"/>
    <n v="959"/>
    <n v="23"/>
    <x v="0"/>
    <m/>
  </r>
  <r>
    <s v="User_67"/>
    <s v="2024-09-18 00:00:00"/>
    <n v="0"/>
    <n v="0"/>
    <x v="0"/>
    <m/>
  </r>
  <r>
    <s v="User_67"/>
    <s v="2024-09-18 01:00:00"/>
    <n v="0"/>
    <n v="1"/>
    <x v="0"/>
    <m/>
  </r>
  <r>
    <s v="User_67"/>
    <s v="2024-09-18 02:00:00"/>
    <n v="0"/>
    <n v="2"/>
    <x v="0"/>
    <m/>
  </r>
  <r>
    <s v="User_67"/>
    <s v="2024-09-18 03:00:00"/>
    <n v="0"/>
    <n v="3"/>
    <x v="0"/>
    <m/>
  </r>
  <r>
    <s v="User_67"/>
    <s v="2024-09-18 04:00:00"/>
    <n v="0"/>
    <n v="4"/>
    <x v="0"/>
    <m/>
  </r>
  <r>
    <s v="User_67"/>
    <s v="2024-09-18 05:00:00"/>
    <n v="0"/>
    <n v="5"/>
    <x v="0"/>
    <m/>
  </r>
  <r>
    <s v="User_67"/>
    <s v="2024-09-18 06:00:00"/>
    <n v="3798"/>
    <n v="6"/>
    <x v="1"/>
    <m/>
  </r>
  <r>
    <s v="User_67"/>
    <s v="2024-09-18 07:00:00"/>
    <n v="7159"/>
    <n v="7"/>
    <x v="1"/>
    <m/>
  </r>
  <r>
    <s v="User_67"/>
    <s v="2024-09-18 08:00:00"/>
    <n v="4971"/>
    <n v="8"/>
    <x v="0"/>
    <m/>
  </r>
  <r>
    <s v="User_67"/>
    <s v="2024-09-18 09:00:00"/>
    <n v="615"/>
    <n v="9"/>
    <x v="0"/>
    <m/>
  </r>
  <r>
    <s v="User_67"/>
    <s v="2024-09-18 10:00:00"/>
    <n v="1578"/>
    <n v="10"/>
    <x v="0"/>
    <m/>
  </r>
  <r>
    <s v="User_67"/>
    <s v="2024-09-18 11:00:00"/>
    <n v="454"/>
    <n v="11"/>
    <x v="0"/>
    <m/>
  </r>
  <r>
    <s v="User_67"/>
    <s v="2024-09-18 12:00:00"/>
    <n v="1366"/>
    <n v="12"/>
    <x v="0"/>
    <m/>
  </r>
  <r>
    <s v="User_67"/>
    <s v="2024-09-18 13:00:00"/>
    <n v="1975"/>
    <n v="13"/>
    <x v="0"/>
    <m/>
  </r>
  <r>
    <s v="User_67"/>
    <s v="2024-09-18 14:00:00"/>
    <n v="1963"/>
    <n v="14"/>
    <x v="0"/>
    <m/>
  </r>
  <r>
    <s v="User_67"/>
    <s v="2024-09-18 15:00:00"/>
    <n v="909"/>
    <n v="15"/>
    <x v="0"/>
    <m/>
  </r>
  <r>
    <s v="User_67"/>
    <s v="2024-09-18 16:00:00"/>
    <n v="776"/>
    <n v="16"/>
    <x v="0"/>
    <m/>
  </r>
  <r>
    <s v="User_67"/>
    <s v="2024-09-18 17:00:00"/>
    <n v="6995"/>
    <n v="17"/>
    <x v="2"/>
    <m/>
  </r>
  <r>
    <s v="User_67"/>
    <s v="2024-09-18 18:00:00"/>
    <n v="6121"/>
    <n v="18"/>
    <x v="2"/>
    <m/>
  </r>
  <r>
    <s v="User_67"/>
    <s v="2024-09-18 19:00:00"/>
    <n v="5004"/>
    <n v="19"/>
    <x v="2"/>
    <m/>
  </r>
  <r>
    <s v="User_67"/>
    <s v="2024-09-18 20:00:00"/>
    <n v="6516"/>
    <n v="20"/>
    <x v="0"/>
    <m/>
  </r>
  <r>
    <s v="User_67"/>
    <s v="2024-09-18 21:00:00"/>
    <n v="1886"/>
    <n v="21"/>
    <x v="0"/>
    <m/>
  </r>
  <r>
    <s v="User_67"/>
    <s v="2024-09-18 22:00:00"/>
    <n v="1444"/>
    <n v="22"/>
    <x v="0"/>
    <m/>
  </r>
  <r>
    <s v="User_67"/>
    <s v="2024-09-18 23:00:00"/>
    <n v="695"/>
    <n v="23"/>
    <x v="0"/>
    <m/>
  </r>
  <r>
    <s v="User_67"/>
    <s v="2024-09-19 00:00:00"/>
    <n v="0"/>
    <n v="0"/>
    <x v="0"/>
    <m/>
  </r>
  <r>
    <s v="User_67"/>
    <s v="2024-09-19 01:00:00"/>
    <n v="0"/>
    <n v="1"/>
    <x v="0"/>
    <m/>
  </r>
  <r>
    <s v="User_67"/>
    <s v="2024-09-19 02:00:00"/>
    <n v="0"/>
    <n v="2"/>
    <x v="0"/>
    <m/>
  </r>
  <r>
    <s v="User_67"/>
    <s v="2024-09-19 03:00:00"/>
    <n v="0"/>
    <n v="3"/>
    <x v="0"/>
    <m/>
  </r>
  <r>
    <s v="User_67"/>
    <s v="2024-09-19 04:00:00"/>
    <n v="0"/>
    <n v="4"/>
    <x v="0"/>
    <m/>
  </r>
  <r>
    <s v="User_67"/>
    <s v="2024-09-19 05:00:00"/>
    <n v="0"/>
    <n v="5"/>
    <x v="0"/>
    <m/>
  </r>
  <r>
    <s v="User_67"/>
    <s v="2024-09-19 06:00:00"/>
    <n v="7356"/>
    <n v="6"/>
    <x v="1"/>
    <m/>
  </r>
  <r>
    <s v="User_67"/>
    <s v="2024-09-19 07:00:00"/>
    <n v="3008"/>
    <n v="7"/>
    <x v="1"/>
    <m/>
  </r>
  <r>
    <s v="User_67"/>
    <s v="2024-09-19 08:00:00"/>
    <n v="6314"/>
    <n v="8"/>
    <x v="0"/>
    <m/>
  </r>
  <r>
    <s v="User_67"/>
    <s v="2024-09-19 09:00:00"/>
    <n v="1710"/>
    <n v="9"/>
    <x v="0"/>
    <m/>
  </r>
  <r>
    <s v="User_67"/>
    <s v="2024-09-19 10:00:00"/>
    <n v="660"/>
    <n v="10"/>
    <x v="0"/>
    <m/>
  </r>
  <r>
    <s v="User_67"/>
    <s v="2024-09-19 11:00:00"/>
    <n v="862"/>
    <n v="11"/>
    <x v="0"/>
    <m/>
  </r>
  <r>
    <s v="User_67"/>
    <s v="2024-09-19 12:00:00"/>
    <n v="834"/>
    <n v="12"/>
    <x v="0"/>
    <m/>
  </r>
  <r>
    <s v="User_67"/>
    <s v="2024-09-19 13:00:00"/>
    <n v="1367"/>
    <n v="13"/>
    <x v="0"/>
    <m/>
  </r>
  <r>
    <s v="User_67"/>
    <s v="2024-09-19 14:00:00"/>
    <n v="1189"/>
    <n v="14"/>
    <x v="0"/>
    <m/>
  </r>
  <r>
    <s v="User_67"/>
    <s v="2024-09-19 15:00:00"/>
    <n v="388"/>
    <n v="15"/>
    <x v="0"/>
    <m/>
  </r>
  <r>
    <s v="User_67"/>
    <s v="2024-09-19 16:00:00"/>
    <n v="454"/>
    <n v="16"/>
    <x v="0"/>
    <m/>
  </r>
  <r>
    <s v="User_67"/>
    <s v="2024-09-19 17:00:00"/>
    <n v="6163"/>
    <n v="17"/>
    <x v="2"/>
    <m/>
  </r>
  <r>
    <s v="User_67"/>
    <s v="2024-09-19 18:00:00"/>
    <n v="6711"/>
    <n v="18"/>
    <x v="2"/>
    <m/>
  </r>
  <r>
    <s v="User_67"/>
    <s v="2024-09-19 19:00:00"/>
    <n v="6969"/>
    <n v="19"/>
    <x v="2"/>
    <m/>
  </r>
  <r>
    <s v="User_67"/>
    <s v="2024-09-19 20:00:00"/>
    <n v="7721"/>
    <n v="20"/>
    <x v="0"/>
    <m/>
  </r>
  <r>
    <s v="User_67"/>
    <s v="2024-09-19 21:00:00"/>
    <n v="556"/>
    <n v="21"/>
    <x v="0"/>
    <m/>
  </r>
  <r>
    <s v="User_67"/>
    <s v="2024-09-19 22:00:00"/>
    <n v="455"/>
    <n v="22"/>
    <x v="0"/>
    <m/>
  </r>
  <r>
    <s v="User_67"/>
    <s v="2024-09-19 23:00:00"/>
    <n v="1207"/>
    <n v="23"/>
    <x v="0"/>
    <m/>
  </r>
  <r>
    <s v="User_67"/>
    <s v="2024-09-20 00:00:00"/>
    <n v="0"/>
    <n v="0"/>
    <x v="0"/>
    <m/>
  </r>
  <r>
    <s v="User_67"/>
    <s v="2024-09-20 01:00:00"/>
    <n v="0"/>
    <n v="1"/>
    <x v="0"/>
    <m/>
  </r>
  <r>
    <s v="User_67"/>
    <s v="2024-09-20 02:00:00"/>
    <n v="0"/>
    <n v="2"/>
    <x v="0"/>
    <m/>
  </r>
  <r>
    <s v="User_67"/>
    <s v="2024-09-20 03:00:00"/>
    <n v="0"/>
    <n v="3"/>
    <x v="0"/>
    <m/>
  </r>
  <r>
    <s v="User_67"/>
    <s v="2024-09-20 04:00:00"/>
    <n v="0"/>
    <n v="4"/>
    <x v="0"/>
    <m/>
  </r>
  <r>
    <s v="User_67"/>
    <s v="2024-09-20 05:00:00"/>
    <n v="0"/>
    <n v="5"/>
    <x v="0"/>
    <m/>
  </r>
  <r>
    <s v="User_67"/>
    <s v="2024-09-20 06:00:00"/>
    <n v="3755"/>
    <n v="6"/>
    <x v="1"/>
    <m/>
  </r>
  <r>
    <s v="User_67"/>
    <s v="2024-09-20 07:00:00"/>
    <n v="4571"/>
    <n v="7"/>
    <x v="1"/>
    <m/>
  </r>
  <r>
    <s v="User_67"/>
    <s v="2024-09-20 08:00:00"/>
    <n v="5908"/>
    <n v="8"/>
    <x v="0"/>
    <m/>
  </r>
  <r>
    <s v="User_67"/>
    <s v="2024-09-20 09:00:00"/>
    <n v="1149"/>
    <n v="9"/>
    <x v="0"/>
    <m/>
  </r>
  <r>
    <s v="User_67"/>
    <s v="2024-09-20 10:00:00"/>
    <n v="955"/>
    <n v="10"/>
    <x v="0"/>
    <m/>
  </r>
  <r>
    <s v="User_67"/>
    <s v="2024-09-20 11:00:00"/>
    <n v="1917"/>
    <n v="11"/>
    <x v="0"/>
    <m/>
  </r>
  <r>
    <s v="User_67"/>
    <s v="2024-09-20 12:00:00"/>
    <n v="483"/>
    <n v="12"/>
    <x v="0"/>
    <m/>
  </r>
  <r>
    <s v="User_67"/>
    <s v="2024-09-20 13:00:00"/>
    <n v="1535"/>
    <n v="13"/>
    <x v="0"/>
    <m/>
  </r>
  <r>
    <s v="User_67"/>
    <s v="2024-09-20 14:00:00"/>
    <n v="298"/>
    <n v="14"/>
    <x v="0"/>
    <m/>
  </r>
  <r>
    <s v="User_67"/>
    <s v="2024-09-20 15:00:00"/>
    <n v="396"/>
    <n v="15"/>
    <x v="0"/>
    <m/>
  </r>
  <r>
    <s v="User_67"/>
    <s v="2024-09-20 16:00:00"/>
    <n v="681"/>
    <n v="16"/>
    <x v="0"/>
    <m/>
  </r>
  <r>
    <s v="User_67"/>
    <s v="2024-09-20 17:00:00"/>
    <n v="2877"/>
    <n v="17"/>
    <x v="2"/>
    <m/>
  </r>
  <r>
    <s v="User_67"/>
    <s v="2024-09-20 18:00:00"/>
    <n v="3868"/>
    <n v="18"/>
    <x v="2"/>
    <m/>
  </r>
  <r>
    <s v="User_67"/>
    <s v="2024-09-20 19:00:00"/>
    <n v="4665"/>
    <n v="19"/>
    <x v="2"/>
    <m/>
  </r>
  <r>
    <s v="User_67"/>
    <s v="2024-09-20 20:00:00"/>
    <n v="3388"/>
    <n v="20"/>
    <x v="0"/>
    <m/>
  </r>
  <r>
    <s v="User_67"/>
    <s v="2024-09-20 21:00:00"/>
    <n v="567"/>
    <n v="21"/>
    <x v="0"/>
    <m/>
  </r>
  <r>
    <s v="User_67"/>
    <s v="2024-09-20 22:00:00"/>
    <n v="769"/>
    <n v="22"/>
    <x v="0"/>
    <m/>
  </r>
  <r>
    <s v="User_67"/>
    <s v="2024-09-20 23:00:00"/>
    <n v="789"/>
    <n v="23"/>
    <x v="0"/>
    <m/>
  </r>
  <r>
    <s v="User_67"/>
    <s v="2024-09-21 00:00:00"/>
    <n v="0"/>
    <n v="0"/>
    <x v="0"/>
    <m/>
  </r>
  <r>
    <s v="User_67"/>
    <s v="2024-09-21 01:00:00"/>
    <n v="0"/>
    <n v="1"/>
    <x v="0"/>
    <m/>
  </r>
  <r>
    <s v="User_67"/>
    <s v="2024-09-21 02:00:00"/>
    <n v="0"/>
    <n v="2"/>
    <x v="0"/>
    <m/>
  </r>
  <r>
    <s v="User_67"/>
    <s v="2024-09-21 03:00:00"/>
    <n v="0"/>
    <n v="3"/>
    <x v="0"/>
    <m/>
  </r>
  <r>
    <s v="User_67"/>
    <s v="2024-09-21 04:00:00"/>
    <n v="0"/>
    <n v="4"/>
    <x v="0"/>
    <m/>
  </r>
  <r>
    <s v="User_67"/>
    <s v="2024-09-21 05:00:00"/>
    <n v="0"/>
    <n v="5"/>
    <x v="0"/>
    <m/>
  </r>
  <r>
    <s v="User_67"/>
    <s v="2024-09-21 06:00:00"/>
    <n v="3065"/>
    <n v="6"/>
    <x v="1"/>
    <m/>
  </r>
  <r>
    <s v="User_67"/>
    <s v="2024-09-21 07:00:00"/>
    <n v="2421"/>
    <n v="7"/>
    <x v="1"/>
    <m/>
  </r>
  <r>
    <s v="User_67"/>
    <s v="2024-09-21 08:00:00"/>
    <n v="4883"/>
    <n v="8"/>
    <x v="0"/>
    <m/>
  </r>
  <r>
    <s v="User_67"/>
    <s v="2024-09-21 09:00:00"/>
    <n v="1404"/>
    <n v="9"/>
    <x v="0"/>
    <m/>
  </r>
  <r>
    <s v="User_67"/>
    <s v="2024-09-21 10:00:00"/>
    <n v="744"/>
    <n v="10"/>
    <x v="0"/>
    <m/>
  </r>
  <r>
    <s v="User_67"/>
    <s v="2024-09-21 11:00:00"/>
    <n v="270"/>
    <n v="11"/>
    <x v="0"/>
    <m/>
  </r>
  <r>
    <s v="User_67"/>
    <s v="2024-09-21 12:00:00"/>
    <n v="1791"/>
    <n v="12"/>
    <x v="0"/>
    <m/>
  </r>
  <r>
    <s v="User_67"/>
    <s v="2024-09-21 13:00:00"/>
    <n v="1328"/>
    <n v="13"/>
    <x v="0"/>
    <m/>
  </r>
  <r>
    <s v="User_67"/>
    <s v="2024-09-21 14:00:00"/>
    <n v="1423"/>
    <n v="14"/>
    <x v="0"/>
    <m/>
  </r>
  <r>
    <s v="User_67"/>
    <s v="2024-09-21 15:00:00"/>
    <n v="1324"/>
    <n v="15"/>
    <x v="0"/>
    <m/>
  </r>
  <r>
    <s v="User_67"/>
    <s v="2024-09-21 16:00:00"/>
    <n v="967"/>
    <n v="16"/>
    <x v="0"/>
    <m/>
  </r>
  <r>
    <s v="User_67"/>
    <s v="2024-09-21 17:00:00"/>
    <n v="5657"/>
    <n v="17"/>
    <x v="2"/>
    <m/>
  </r>
  <r>
    <s v="User_67"/>
    <s v="2024-09-21 18:00:00"/>
    <n v="7802"/>
    <n v="18"/>
    <x v="2"/>
    <m/>
  </r>
  <r>
    <s v="User_67"/>
    <s v="2024-09-21 19:00:00"/>
    <n v="2654"/>
    <n v="19"/>
    <x v="2"/>
    <m/>
  </r>
  <r>
    <s v="User_67"/>
    <s v="2024-09-21 20:00:00"/>
    <n v="4446"/>
    <n v="20"/>
    <x v="0"/>
    <m/>
  </r>
  <r>
    <s v="User_67"/>
    <s v="2024-09-21 21:00:00"/>
    <n v="1996"/>
    <n v="21"/>
    <x v="0"/>
    <m/>
  </r>
  <r>
    <s v="User_67"/>
    <s v="2024-09-21 22:00:00"/>
    <n v="420"/>
    <n v="22"/>
    <x v="0"/>
    <m/>
  </r>
  <r>
    <s v="User_67"/>
    <s v="2024-09-21 23:00:00"/>
    <n v="1818"/>
    <n v="23"/>
    <x v="0"/>
    <m/>
  </r>
  <r>
    <s v="User_68"/>
    <s v="2024-09-15 00:00:00"/>
    <n v="0"/>
    <n v="0"/>
    <x v="0"/>
    <m/>
  </r>
  <r>
    <s v="User_68"/>
    <s v="2024-09-15 01:00:00"/>
    <n v="0"/>
    <n v="1"/>
    <x v="0"/>
    <m/>
  </r>
  <r>
    <s v="User_68"/>
    <s v="2024-09-15 02:00:00"/>
    <n v="0"/>
    <n v="2"/>
    <x v="0"/>
    <m/>
  </r>
  <r>
    <s v="User_68"/>
    <s v="2024-09-15 03:00:00"/>
    <n v="0"/>
    <n v="3"/>
    <x v="0"/>
    <m/>
  </r>
  <r>
    <s v="User_68"/>
    <s v="2024-09-15 04:00:00"/>
    <n v="0"/>
    <n v="4"/>
    <x v="0"/>
    <m/>
  </r>
  <r>
    <s v="User_68"/>
    <s v="2024-09-15 05:00:00"/>
    <n v="0"/>
    <n v="5"/>
    <x v="0"/>
    <m/>
  </r>
  <r>
    <s v="User_68"/>
    <s v="2024-09-15 06:00:00"/>
    <n v="6277"/>
    <n v="6"/>
    <x v="1"/>
    <m/>
  </r>
  <r>
    <s v="User_68"/>
    <s v="2024-09-15 07:00:00"/>
    <n v="6402"/>
    <n v="7"/>
    <x v="1"/>
    <m/>
  </r>
  <r>
    <s v="User_68"/>
    <s v="2024-09-15 08:00:00"/>
    <n v="4569"/>
    <n v="8"/>
    <x v="0"/>
    <m/>
  </r>
  <r>
    <s v="User_68"/>
    <s v="2024-09-15 09:00:00"/>
    <n v="1619"/>
    <n v="9"/>
    <x v="0"/>
    <m/>
  </r>
  <r>
    <s v="User_68"/>
    <s v="2024-09-15 10:00:00"/>
    <n v="1213"/>
    <n v="10"/>
    <x v="0"/>
    <m/>
  </r>
  <r>
    <s v="User_68"/>
    <s v="2024-09-15 11:00:00"/>
    <n v="203"/>
    <n v="11"/>
    <x v="0"/>
    <m/>
  </r>
  <r>
    <s v="User_68"/>
    <s v="2024-09-15 12:00:00"/>
    <n v="1062"/>
    <n v="12"/>
    <x v="0"/>
    <m/>
  </r>
  <r>
    <s v="User_68"/>
    <s v="2024-09-15 13:00:00"/>
    <n v="1047"/>
    <n v="13"/>
    <x v="0"/>
    <m/>
  </r>
  <r>
    <s v="User_68"/>
    <s v="2024-09-15 14:00:00"/>
    <n v="1003"/>
    <n v="14"/>
    <x v="0"/>
    <m/>
  </r>
  <r>
    <s v="User_68"/>
    <s v="2024-09-15 15:00:00"/>
    <n v="1504"/>
    <n v="15"/>
    <x v="0"/>
    <m/>
  </r>
  <r>
    <s v="User_68"/>
    <s v="2024-09-15 16:00:00"/>
    <n v="414"/>
    <n v="16"/>
    <x v="0"/>
    <m/>
  </r>
  <r>
    <s v="User_68"/>
    <s v="2024-09-15 17:00:00"/>
    <n v="5019"/>
    <n v="17"/>
    <x v="2"/>
    <m/>
  </r>
  <r>
    <s v="User_68"/>
    <s v="2024-09-15 18:00:00"/>
    <n v="5681"/>
    <n v="18"/>
    <x v="2"/>
    <m/>
  </r>
  <r>
    <s v="User_68"/>
    <s v="2024-09-15 19:00:00"/>
    <n v="3443"/>
    <n v="19"/>
    <x v="2"/>
    <m/>
  </r>
  <r>
    <s v="User_68"/>
    <s v="2024-09-15 20:00:00"/>
    <n v="6196"/>
    <n v="20"/>
    <x v="0"/>
    <m/>
  </r>
  <r>
    <s v="User_68"/>
    <s v="2024-09-15 21:00:00"/>
    <n v="1162"/>
    <n v="21"/>
    <x v="0"/>
    <m/>
  </r>
  <r>
    <s v="User_68"/>
    <s v="2024-09-15 22:00:00"/>
    <n v="1744"/>
    <n v="22"/>
    <x v="0"/>
    <m/>
  </r>
  <r>
    <s v="User_68"/>
    <s v="2024-09-15 23:00:00"/>
    <n v="772"/>
    <n v="23"/>
    <x v="0"/>
    <m/>
  </r>
  <r>
    <s v="User_68"/>
    <s v="2024-09-16 00:00:00"/>
    <n v="0"/>
    <n v="0"/>
    <x v="0"/>
    <m/>
  </r>
  <r>
    <s v="User_68"/>
    <s v="2024-09-16 01:00:00"/>
    <n v="0"/>
    <n v="1"/>
    <x v="0"/>
    <m/>
  </r>
  <r>
    <s v="User_68"/>
    <s v="2024-09-16 02:00:00"/>
    <n v="0"/>
    <n v="2"/>
    <x v="0"/>
    <m/>
  </r>
  <r>
    <s v="User_68"/>
    <s v="2024-09-16 03:00:00"/>
    <n v="0"/>
    <n v="3"/>
    <x v="0"/>
    <m/>
  </r>
  <r>
    <s v="User_68"/>
    <s v="2024-09-16 04:00:00"/>
    <n v="0"/>
    <n v="4"/>
    <x v="0"/>
    <m/>
  </r>
  <r>
    <s v="User_68"/>
    <s v="2024-09-16 05:00:00"/>
    <n v="0"/>
    <n v="5"/>
    <x v="0"/>
    <m/>
  </r>
  <r>
    <s v="User_68"/>
    <s v="2024-09-16 06:00:00"/>
    <n v="3332"/>
    <n v="6"/>
    <x v="1"/>
    <m/>
  </r>
  <r>
    <s v="User_68"/>
    <s v="2024-09-16 07:00:00"/>
    <n v="6753"/>
    <n v="7"/>
    <x v="1"/>
    <m/>
  </r>
  <r>
    <s v="User_68"/>
    <s v="2024-09-16 08:00:00"/>
    <n v="6002"/>
    <n v="8"/>
    <x v="0"/>
    <m/>
  </r>
  <r>
    <s v="User_68"/>
    <s v="2024-09-16 09:00:00"/>
    <n v="1733"/>
    <n v="9"/>
    <x v="0"/>
    <m/>
  </r>
  <r>
    <s v="User_68"/>
    <s v="2024-09-16 10:00:00"/>
    <n v="1286"/>
    <n v="10"/>
    <x v="0"/>
    <m/>
  </r>
  <r>
    <s v="User_68"/>
    <s v="2024-09-16 11:00:00"/>
    <n v="1856"/>
    <n v="11"/>
    <x v="0"/>
    <m/>
  </r>
  <r>
    <s v="User_68"/>
    <s v="2024-09-16 12:00:00"/>
    <n v="425"/>
    <n v="12"/>
    <x v="0"/>
    <m/>
  </r>
  <r>
    <s v="User_68"/>
    <s v="2024-09-16 13:00:00"/>
    <n v="304"/>
    <n v="13"/>
    <x v="0"/>
    <m/>
  </r>
  <r>
    <s v="User_68"/>
    <s v="2024-09-16 14:00:00"/>
    <n v="971"/>
    <n v="14"/>
    <x v="0"/>
    <m/>
  </r>
  <r>
    <s v="User_68"/>
    <s v="2024-09-16 15:00:00"/>
    <n v="1648"/>
    <n v="15"/>
    <x v="0"/>
    <m/>
  </r>
  <r>
    <s v="User_68"/>
    <s v="2024-09-16 16:00:00"/>
    <n v="1478"/>
    <n v="16"/>
    <x v="0"/>
    <m/>
  </r>
  <r>
    <s v="User_68"/>
    <s v="2024-09-16 17:00:00"/>
    <n v="6524"/>
    <n v="17"/>
    <x v="2"/>
    <m/>
  </r>
  <r>
    <s v="User_68"/>
    <s v="2024-09-16 18:00:00"/>
    <n v="2433"/>
    <n v="18"/>
    <x v="2"/>
    <m/>
  </r>
  <r>
    <s v="User_68"/>
    <s v="2024-09-16 19:00:00"/>
    <n v="7326"/>
    <n v="19"/>
    <x v="2"/>
    <m/>
  </r>
  <r>
    <s v="User_68"/>
    <s v="2024-09-16 20:00:00"/>
    <n v="5099"/>
    <n v="20"/>
    <x v="0"/>
    <m/>
  </r>
  <r>
    <s v="User_68"/>
    <s v="2024-09-16 21:00:00"/>
    <n v="881"/>
    <n v="21"/>
    <x v="0"/>
    <m/>
  </r>
  <r>
    <s v="User_68"/>
    <s v="2024-09-16 22:00:00"/>
    <n v="1559"/>
    <n v="22"/>
    <x v="0"/>
    <m/>
  </r>
  <r>
    <s v="User_68"/>
    <s v="2024-09-16 23:00:00"/>
    <n v="787"/>
    <n v="23"/>
    <x v="0"/>
    <m/>
  </r>
  <r>
    <s v="User_68"/>
    <s v="2024-09-17 00:00:00"/>
    <n v="0"/>
    <n v="0"/>
    <x v="0"/>
    <m/>
  </r>
  <r>
    <s v="User_68"/>
    <s v="2024-09-17 01:00:00"/>
    <n v="0"/>
    <n v="1"/>
    <x v="0"/>
    <m/>
  </r>
  <r>
    <s v="User_68"/>
    <s v="2024-09-17 02:00:00"/>
    <n v="0"/>
    <n v="2"/>
    <x v="0"/>
    <m/>
  </r>
  <r>
    <s v="User_68"/>
    <s v="2024-09-17 03:00:00"/>
    <n v="0"/>
    <n v="3"/>
    <x v="0"/>
    <m/>
  </r>
  <r>
    <s v="User_68"/>
    <s v="2024-09-17 04:00:00"/>
    <n v="0"/>
    <n v="4"/>
    <x v="0"/>
    <m/>
  </r>
  <r>
    <s v="User_68"/>
    <s v="2024-09-17 05:00:00"/>
    <n v="0"/>
    <n v="5"/>
    <x v="0"/>
    <m/>
  </r>
  <r>
    <s v="User_68"/>
    <s v="2024-09-17 06:00:00"/>
    <n v="5140"/>
    <n v="6"/>
    <x v="1"/>
    <m/>
  </r>
  <r>
    <s v="User_68"/>
    <s v="2024-09-17 07:00:00"/>
    <n v="2865"/>
    <n v="7"/>
    <x v="1"/>
    <m/>
  </r>
  <r>
    <s v="User_68"/>
    <s v="2024-09-17 08:00:00"/>
    <n v="4793"/>
    <n v="8"/>
    <x v="0"/>
    <m/>
  </r>
  <r>
    <s v="User_68"/>
    <s v="2024-09-17 09:00:00"/>
    <n v="1736"/>
    <n v="9"/>
    <x v="0"/>
    <m/>
  </r>
  <r>
    <s v="User_68"/>
    <s v="2024-09-17 10:00:00"/>
    <n v="1390"/>
    <n v="10"/>
    <x v="0"/>
    <m/>
  </r>
  <r>
    <s v="User_68"/>
    <s v="2024-09-17 11:00:00"/>
    <n v="1063"/>
    <n v="11"/>
    <x v="0"/>
    <m/>
  </r>
  <r>
    <s v="User_68"/>
    <s v="2024-09-17 12:00:00"/>
    <n v="1953"/>
    <n v="12"/>
    <x v="0"/>
    <m/>
  </r>
  <r>
    <s v="User_68"/>
    <s v="2024-09-17 13:00:00"/>
    <n v="567"/>
    <n v="13"/>
    <x v="0"/>
    <m/>
  </r>
  <r>
    <s v="User_68"/>
    <s v="2024-09-17 14:00:00"/>
    <n v="450"/>
    <n v="14"/>
    <x v="0"/>
    <m/>
  </r>
  <r>
    <s v="User_68"/>
    <s v="2024-09-17 15:00:00"/>
    <n v="1058"/>
    <n v="15"/>
    <x v="0"/>
    <m/>
  </r>
  <r>
    <s v="User_68"/>
    <s v="2024-09-17 16:00:00"/>
    <n v="1055"/>
    <n v="16"/>
    <x v="0"/>
    <m/>
  </r>
  <r>
    <s v="User_68"/>
    <s v="2024-09-17 17:00:00"/>
    <n v="5757"/>
    <n v="17"/>
    <x v="2"/>
    <m/>
  </r>
  <r>
    <s v="User_68"/>
    <s v="2024-09-17 18:00:00"/>
    <n v="7289"/>
    <n v="18"/>
    <x v="2"/>
    <m/>
  </r>
  <r>
    <s v="User_68"/>
    <s v="2024-09-17 19:00:00"/>
    <n v="6656"/>
    <n v="19"/>
    <x v="2"/>
    <m/>
  </r>
  <r>
    <s v="User_68"/>
    <s v="2024-09-17 20:00:00"/>
    <n v="7565"/>
    <n v="20"/>
    <x v="0"/>
    <m/>
  </r>
  <r>
    <s v="User_68"/>
    <s v="2024-09-17 21:00:00"/>
    <n v="493"/>
    <n v="21"/>
    <x v="0"/>
    <m/>
  </r>
  <r>
    <s v="User_68"/>
    <s v="2024-09-17 22:00:00"/>
    <n v="1118"/>
    <n v="22"/>
    <x v="0"/>
    <m/>
  </r>
  <r>
    <s v="User_68"/>
    <s v="2024-09-17 23:00:00"/>
    <n v="1373"/>
    <n v="23"/>
    <x v="0"/>
    <m/>
  </r>
  <r>
    <s v="User_68"/>
    <s v="2024-09-18 00:00:00"/>
    <n v="0"/>
    <n v="0"/>
    <x v="0"/>
    <m/>
  </r>
  <r>
    <s v="User_68"/>
    <s v="2024-09-18 01:00:00"/>
    <n v="0"/>
    <n v="1"/>
    <x v="0"/>
    <m/>
  </r>
  <r>
    <s v="User_68"/>
    <s v="2024-09-18 02:00:00"/>
    <n v="0"/>
    <n v="2"/>
    <x v="0"/>
    <m/>
  </r>
  <r>
    <s v="User_68"/>
    <s v="2024-09-18 03:00:00"/>
    <n v="0"/>
    <n v="3"/>
    <x v="0"/>
    <m/>
  </r>
  <r>
    <s v="User_68"/>
    <s v="2024-09-18 04:00:00"/>
    <n v="0"/>
    <n v="4"/>
    <x v="0"/>
    <m/>
  </r>
  <r>
    <s v="User_68"/>
    <s v="2024-09-18 05:00:00"/>
    <n v="0"/>
    <n v="5"/>
    <x v="0"/>
    <m/>
  </r>
  <r>
    <s v="User_68"/>
    <s v="2024-09-18 06:00:00"/>
    <n v="5203"/>
    <n v="6"/>
    <x v="1"/>
    <m/>
  </r>
  <r>
    <s v="User_68"/>
    <s v="2024-09-18 07:00:00"/>
    <n v="2432"/>
    <n v="7"/>
    <x v="1"/>
    <m/>
  </r>
  <r>
    <s v="User_68"/>
    <s v="2024-09-18 08:00:00"/>
    <n v="7064"/>
    <n v="8"/>
    <x v="0"/>
    <m/>
  </r>
  <r>
    <s v="User_68"/>
    <s v="2024-09-18 09:00:00"/>
    <n v="1035"/>
    <n v="9"/>
    <x v="0"/>
    <m/>
  </r>
  <r>
    <s v="User_68"/>
    <s v="2024-09-18 10:00:00"/>
    <n v="398"/>
    <n v="10"/>
    <x v="0"/>
    <m/>
  </r>
  <r>
    <s v="User_68"/>
    <s v="2024-09-18 11:00:00"/>
    <n v="414"/>
    <n v="11"/>
    <x v="0"/>
    <m/>
  </r>
  <r>
    <s v="User_68"/>
    <s v="2024-09-18 12:00:00"/>
    <n v="1097"/>
    <n v="12"/>
    <x v="0"/>
    <m/>
  </r>
  <r>
    <s v="User_68"/>
    <s v="2024-09-18 13:00:00"/>
    <n v="1784"/>
    <n v="13"/>
    <x v="0"/>
    <m/>
  </r>
  <r>
    <s v="User_68"/>
    <s v="2024-09-18 14:00:00"/>
    <n v="671"/>
    <n v="14"/>
    <x v="0"/>
    <m/>
  </r>
  <r>
    <s v="User_68"/>
    <s v="2024-09-18 15:00:00"/>
    <n v="1967"/>
    <n v="15"/>
    <x v="0"/>
    <m/>
  </r>
  <r>
    <s v="User_68"/>
    <s v="2024-09-18 16:00:00"/>
    <n v="446"/>
    <n v="16"/>
    <x v="0"/>
    <m/>
  </r>
  <r>
    <s v="User_68"/>
    <s v="2024-09-18 17:00:00"/>
    <n v="4429"/>
    <n v="17"/>
    <x v="2"/>
    <m/>
  </r>
  <r>
    <s v="User_68"/>
    <s v="2024-09-18 18:00:00"/>
    <n v="2990"/>
    <n v="18"/>
    <x v="2"/>
    <m/>
  </r>
  <r>
    <s v="User_68"/>
    <s v="2024-09-18 19:00:00"/>
    <n v="5310"/>
    <n v="19"/>
    <x v="2"/>
    <m/>
  </r>
  <r>
    <s v="User_68"/>
    <s v="2024-09-18 20:00:00"/>
    <n v="2926"/>
    <n v="20"/>
    <x v="0"/>
    <m/>
  </r>
  <r>
    <s v="User_68"/>
    <s v="2024-09-18 21:00:00"/>
    <n v="1590"/>
    <n v="21"/>
    <x v="0"/>
    <m/>
  </r>
  <r>
    <s v="User_68"/>
    <s v="2024-09-18 22:00:00"/>
    <n v="1391"/>
    <n v="22"/>
    <x v="0"/>
    <m/>
  </r>
  <r>
    <s v="User_68"/>
    <s v="2024-09-18 23:00:00"/>
    <n v="759"/>
    <n v="23"/>
    <x v="0"/>
    <m/>
  </r>
  <r>
    <s v="User_68"/>
    <s v="2024-09-19 00:00:00"/>
    <n v="0"/>
    <n v="0"/>
    <x v="0"/>
    <m/>
  </r>
  <r>
    <s v="User_68"/>
    <s v="2024-09-19 01:00:00"/>
    <n v="0"/>
    <n v="1"/>
    <x v="0"/>
    <m/>
  </r>
  <r>
    <s v="User_68"/>
    <s v="2024-09-19 02:00:00"/>
    <n v="0"/>
    <n v="2"/>
    <x v="0"/>
    <m/>
  </r>
  <r>
    <s v="User_68"/>
    <s v="2024-09-19 03:00:00"/>
    <n v="0"/>
    <n v="3"/>
    <x v="0"/>
    <m/>
  </r>
  <r>
    <s v="User_68"/>
    <s v="2024-09-19 04:00:00"/>
    <n v="0"/>
    <n v="4"/>
    <x v="0"/>
    <m/>
  </r>
  <r>
    <s v="User_68"/>
    <s v="2024-09-19 05:00:00"/>
    <n v="0"/>
    <n v="5"/>
    <x v="0"/>
    <m/>
  </r>
  <r>
    <s v="User_68"/>
    <s v="2024-09-19 06:00:00"/>
    <n v="3074"/>
    <n v="6"/>
    <x v="1"/>
    <m/>
  </r>
  <r>
    <s v="User_68"/>
    <s v="2024-09-19 07:00:00"/>
    <n v="7930"/>
    <n v="7"/>
    <x v="1"/>
    <m/>
  </r>
  <r>
    <s v="User_68"/>
    <s v="2024-09-19 08:00:00"/>
    <n v="6022"/>
    <n v="8"/>
    <x v="0"/>
    <m/>
  </r>
  <r>
    <s v="User_68"/>
    <s v="2024-09-19 09:00:00"/>
    <n v="1951"/>
    <n v="9"/>
    <x v="0"/>
    <m/>
  </r>
  <r>
    <s v="User_68"/>
    <s v="2024-09-19 10:00:00"/>
    <n v="888"/>
    <n v="10"/>
    <x v="0"/>
    <m/>
  </r>
  <r>
    <s v="User_68"/>
    <s v="2024-09-19 11:00:00"/>
    <n v="579"/>
    <n v="11"/>
    <x v="0"/>
    <m/>
  </r>
  <r>
    <s v="User_68"/>
    <s v="2024-09-19 12:00:00"/>
    <n v="673"/>
    <n v="12"/>
    <x v="0"/>
    <m/>
  </r>
  <r>
    <s v="User_68"/>
    <s v="2024-09-19 13:00:00"/>
    <n v="1303"/>
    <n v="13"/>
    <x v="0"/>
    <m/>
  </r>
  <r>
    <s v="User_68"/>
    <s v="2024-09-19 14:00:00"/>
    <n v="896"/>
    <n v="14"/>
    <x v="0"/>
    <m/>
  </r>
  <r>
    <s v="User_68"/>
    <s v="2024-09-19 15:00:00"/>
    <n v="1590"/>
    <n v="15"/>
    <x v="0"/>
    <m/>
  </r>
  <r>
    <s v="User_68"/>
    <s v="2024-09-19 16:00:00"/>
    <n v="1684"/>
    <n v="16"/>
    <x v="0"/>
    <m/>
  </r>
  <r>
    <s v="User_68"/>
    <s v="2024-09-19 17:00:00"/>
    <n v="7055"/>
    <n v="17"/>
    <x v="2"/>
    <m/>
  </r>
  <r>
    <s v="User_68"/>
    <s v="2024-09-19 18:00:00"/>
    <n v="6573"/>
    <n v="18"/>
    <x v="2"/>
    <m/>
  </r>
  <r>
    <s v="User_68"/>
    <s v="2024-09-19 19:00:00"/>
    <n v="5491"/>
    <n v="19"/>
    <x v="2"/>
    <m/>
  </r>
  <r>
    <s v="User_68"/>
    <s v="2024-09-19 20:00:00"/>
    <n v="2706"/>
    <n v="20"/>
    <x v="0"/>
    <m/>
  </r>
  <r>
    <s v="User_68"/>
    <s v="2024-09-19 21:00:00"/>
    <n v="1437"/>
    <n v="21"/>
    <x v="0"/>
    <m/>
  </r>
  <r>
    <s v="User_68"/>
    <s v="2024-09-19 22:00:00"/>
    <n v="1592"/>
    <n v="22"/>
    <x v="0"/>
    <m/>
  </r>
  <r>
    <s v="User_68"/>
    <s v="2024-09-19 23:00:00"/>
    <n v="1053"/>
    <n v="23"/>
    <x v="0"/>
    <m/>
  </r>
  <r>
    <s v="User_68"/>
    <s v="2024-09-20 00:00:00"/>
    <n v="0"/>
    <n v="0"/>
    <x v="0"/>
    <m/>
  </r>
  <r>
    <s v="User_68"/>
    <s v="2024-09-20 01:00:00"/>
    <n v="0"/>
    <n v="1"/>
    <x v="0"/>
    <m/>
  </r>
  <r>
    <s v="User_68"/>
    <s v="2024-09-20 02:00:00"/>
    <n v="0"/>
    <n v="2"/>
    <x v="0"/>
    <m/>
  </r>
  <r>
    <s v="User_68"/>
    <s v="2024-09-20 03:00:00"/>
    <n v="0"/>
    <n v="3"/>
    <x v="0"/>
    <m/>
  </r>
  <r>
    <s v="User_68"/>
    <s v="2024-09-20 04:00:00"/>
    <n v="0"/>
    <n v="4"/>
    <x v="0"/>
    <m/>
  </r>
  <r>
    <s v="User_68"/>
    <s v="2024-09-20 05:00:00"/>
    <n v="0"/>
    <n v="5"/>
    <x v="0"/>
    <m/>
  </r>
  <r>
    <s v="User_68"/>
    <s v="2024-09-20 06:00:00"/>
    <n v="7233"/>
    <n v="6"/>
    <x v="1"/>
    <m/>
  </r>
  <r>
    <s v="User_68"/>
    <s v="2024-09-20 07:00:00"/>
    <n v="5064"/>
    <n v="7"/>
    <x v="1"/>
    <m/>
  </r>
  <r>
    <s v="User_68"/>
    <s v="2024-09-20 08:00:00"/>
    <n v="2753"/>
    <n v="8"/>
    <x v="0"/>
    <m/>
  </r>
  <r>
    <s v="User_68"/>
    <s v="2024-09-20 09:00:00"/>
    <n v="702"/>
    <n v="9"/>
    <x v="0"/>
    <m/>
  </r>
  <r>
    <s v="User_68"/>
    <s v="2024-09-20 10:00:00"/>
    <n v="1859"/>
    <n v="10"/>
    <x v="0"/>
    <m/>
  </r>
  <r>
    <s v="User_68"/>
    <s v="2024-09-20 11:00:00"/>
    <n v="1016"/>
    <n v="11"/>
    <x v="0"/>
    <m/>
  </r>
  <r>
    <s v="User_68"/>
    <s v="2024-09-20 12:00:00"/>
    <n v="787"/>
    <n v="12"/>
    <x v="0"/>
    <m/>
  </r>
  <r>
    <s v="User_68"/>
    <s v="2024-09-20 13:00:00"/>
    <n v="1534"/>
    <n v="13"/>
    <x v="0"/>
    <m/>
  </r>
  <r>
    <s v="User_68"/>
    <s v="2024-09-20 14:00:00"/>
    <n v="1692"/>
    <n v="14"/>
    <x v="0"/>
    <m/>
  </r>
  <r>
    <s v="User_68"/>
    <s v="2024-09-20 15:00:00"/>
    <n v="907"/>
    <n v="15"/>
    <x v="0"/>
    <m/>
  </r>
  <r>
    <s v="User_68"/>
    <s v="2024-09-20 16:00:00"/>
    <n v="1267"/>
    <n v="16"/>
    <x v="0"/>
    <m/>
  </r>
  <r>
    <s v="User_68"/>
    <s v="2024-09-20 17:00:00"/>
    <n v="5926"/>
    <n v="17"/>
    <x v="2"/>
    <m/>
  </r>
  <r>
    <s v="User_68"/>
    <s v="2024-09-20 18:00:00"/>
    <n v="5317"/>
    <n v="18"/>
    <x v="2"/>
    <m/>
  </r>
  <r>
    <s v="User_68"/>
    <s v="2024-09-20 19:00:00"/>
    <n v="6020"/>
    <n v="19"/>
    <x v="2"/>
    <m/>
  </r>
  <r>
    <s v="User_68"/>
    <s v="2024-09-20 20:00:00"/>
    <n v="5155"/>
    <n v="20"/>
    <x v="0"/>
    <m/>
  </r>
  <r>
    <s v="User_68"/>
    <s v="2024-09-20 21:00:00"/>
    <n v="406"/>
    <n v="21"/>
    <x v="0"/>
    <m/>
  </r>
  <r>
    <s v="User_68"/>
    <s v="2024-09-20 22:00:00"/>
    <n v="350"/>
    <n v="22"/>
    <x v="0"/>
    <m/>
  </r>
  <r>
    <s v="User_68"/>
    <s v="2024-09-20 23:00:00"/>
    <n v="867"/>
    <n v="23"/>
    <x v="0"/>
    <m/>
  </r>
  <r>
    <s v="User_68"/>
    <s v="2024-09-21 00:00:00"/>
    <n v="0"/>
    <n v="0"/>
    <x v="0"/>
    <m/>
  </r>
  <r>
    <s v="User_68"/>
    <s v="2024-09-21 01:00:00"/>
    <n v="0"/>
    <n v="1"/>
    <x v="0"/>
    <m/>
  </r>
  <r>
    <s v="User_68"/>
    <s v="2024-09-21 02:00:00"/>
    <n v="0"/>
    <n v="2"/>
    <x v="0"/>
    <m/>
  </r>
  <r>
    <s v="User_68"/>
    <s v="2024-09-21 03:00:00"/>
    <n v="0"/>
    <n v="3"/>
    <x v="0"/>
    <m/>
  </r>
  <r>
    <s v="User_68"/>
    <s v="2024-09-21 04:00:00"/>
    <n v="0"/>
    <n v="4"/>
    <x v="0"/>
    <m/>
  </r>
  <r>
    <s v="User_68"/>
    <s v="2024-09-21 05:00:00"/>
    <n v="0"/>
    <n v="5"/>
    <x v="0"/>
    <m/>
  </r>
  <r>
    <s v="User_68"/>
    <s v="2024-09-21 06:00:00"/>
    <n v="2164"/>
    <n v="6"/>
    <x v="1"/>
    <m/>
  </r>
  <r>
    <s v="User_68"/>
    <s v="2024-09-21 07:00:00"/>
    <n v="3998"/>
    <n v="7"/>
    <x v="1"/>
    <m/>
  </r>
  <r>
    <s v="User_68"/>
    <s v="2024-09-21 08:00:00"/>
    <n v="5057"/>
    <n v="8"/>
    <x v="0"/>
    <m/>
  </r>
  <r>
    <s v="User_68"/>
    <s v="2024-09-21 09:00:00"/>
    <n v="236"/>
    <n v="9"/>
    <x v="0"/>
    <m/>
  </r>
  <r>
    <s v="User_68"/>
    <s v="2024-09-21 10:00:00"/>
    <n v="532"/>
    <n v="10"/>
    <x v="0"/>
    <m/>
  </r>
  <r>
    <s v="User_68"/>
    <s v="2024-09-21 11:00:00"/>
    <n v="602"/>
    <n v="11"/>
    <x v="0"/>
    <m/>
  </r>
  <r>
    <s v="User_68"/>
    <s v="2024-09-21 12:00:00"/>
    <n v="613"/>
    <n v="12"/>
    <x v="0"/>
    <m/>
  </r>
  <r>
    <s v="User_68"/>
    <s v="2024-09-21 13:00:00"/>
    <n v="244"/>
    <n v="13"/>
    <x v="0"/>
    <m/>
  </r>
  <r>
    <s v="User_68"/>
    <s v="2024-09-21 14:00:00"/>
    <n v="1625"/>
    <n v="14"/>
    <x v="0"/>
    <m/>
  </r>
  <r>
    <s v="User_68"/>
    <s v="2024-09-21 15:00:00"/>
    <n v="405"/>
    <n v="15"/>
    <x v="0"/>
    <m/>
  </r>
  <r>
    <s v="User_68"/>
    <s v="2024-09-21 16:00:00"/>
    <n v="261"/>
    <n v="16"/>
    <x v="0"/>
    <m/>
  </r>
  <r>
    <s v="User_68"/>
    <s v="2024-09-21 17:00:00"/>
    <n v="4467"/>
    <n v="17"/>
    <x v="2"/>
    <m/>
  </r>
  <r>
    <s v="User_68"/>
    <s v="2024-09-21 18:00:00"/>
    <n v="2867"/>
    <n v="18"/>
    <x v="2"/>
    <m/>
  </r>
  <r>
    <s v="User_68"/>
    <s v="2024-09-21 19:00:00"/>
    <n v="7587"/>
    <n v="19"/>
    <x v="2"/>
    <m/>
  </r>
  <r>
    <s v="User_68"/>
    <s v="2024-09-21 20:00:00"/>
    <n v="2018"/>
    <n v="20"/>
    <x v="0"/>
    <m/>
  </r>
  <r>
    <s v="User_68"/>
    <s v="2024-09-21 21:00:00"/>
    <n v="564"/>
    <n v="21"/>
    <x v="0"/>
    <m/>
  </r>
  <r>
    <s v="User_68"/>
    <s v="2024-09-21 22:00:00"/>
    <n v="1523"/>
    <n v="22"/>
    <x v="0"/>
    <m/>
  </r>
  <r>
    <s v="User_68"/>
    <s v="2024-09-21 23:00:00"/>
    <n v="1230"/>
    <n v="23"/>
    <x v="0"/>
    <m/>
  </r>
  <r>
    <s v="User_69"/>
    <s v="2024-09-15 00:00:00"/>
    <n v="0"/>
    <n v="0"/>
    <x v="0"/>
    <m/>
  </r>
  <r>
    <s v="User_69"/>
    <s v="2024-09-15 01:00:00"/>
    <n v="0"/>
    <n v="1"/>
    <x v="0"/>
    <m/>
  </r>
  <r>
    <s v="User_69"/>
    <s v="2024-09-15 02:00:00"/>
    <n v="0"/>
    <n v="2"/>
    <x v="0"/>
    <m/>
  </r>
  <r>
    <s v="User_69"/>
    <s v="2024-09-15 03:00:00"/>
    <n v="0"/>
    <n v="3"/>
    <x v="0"/>
    <m/>
  </r>
  <r>
    <s v="User_69"/>
    <s v="2024-09-15 04:00:00"/>
    <n v="0"/>
    <n v="4"/>
    <x v="0"/>
    <m/>
  </r>
  <r>
    <s v="User_69"/>
    <s v="2024-09-15 05:00:00"/>
    <n v="0"/>
    <n v="5"/>
    <x v="0"/>
    <m/>
  </r>
  <r>
    <s v="User_69"/>
    <s v="2024-09-15 06:00:00"/>
    <n v="5832"/>
    <n v="6"/>
    <x v="1"/>
    <m/>
  </r>
  <r>
    <s v="User_69"/>
    <s v="2024-09-15 07:00:00"/>
    <n v="7236"/>
    <n v="7"/>
    <x v="1"/>
    <m/>
  </r>
  <r>
    <s v="User_69"/>
    <s v="2024-09-15 08:00:00"/>
    <n v="2579"/>
    <n v="8"/>
    <x v="0"/>
    <m/>
  </r>
  <r>
    <s v="User_69"/>
    <s v="2024-09-15 09:00:00"/>
    <n v="1730"/>
    <n v="9"/>
    <x v="0"/>
    <m/>
  </r>
  <r>
    <s v="User_69"/>
    <s v="2024-09-15 10:00:00"/>
    <n v="745"/>
    <n v="10"/>
    <x v="0"/>
    <m/>
  </r>
  <r>
    <s v="User_69"/>
    <s v="2024-09-15 11:00:00"/>
    <n v="1929"/>
    <n v="11"/>
    <x v="0"/>
    <m/>
  </r>
  <r>
    <s v="User_69"/>
    <s v="2024-09-15 12:00:00"/>
    <n v="524"/>
    <n v="12"/>
    <x v="0"/>
    <m/>
  </r>
  <r>
    <s v="User_69"/>
    <s v="2024-09-15 13:00:00"/>
    <n v="254"/>
    <n v="13"/>
    <x v="0"/>
    <m/>
  </r>
  <r>
    <s v="User_69"/>
    <s v="2024-09-15 14:00:00"/>
    <n v="977"/>
    <n v="14"/>
    <x v="0"/>
    <m/>
  </r>
  <r>
    <s v="User_69"/>
    <s v="2024-09-15 15:00:00"/>
    <n v="1191"/>
    <n v="15"/>
    <x v="0"/>
    <m/>
  </r>
  <r>
    <s v="User_69"/>
    <s v="2024-09-15 16:00:00"/>
    <n v="241"/>
    <n v="16"/>
    <x v="0"/>
    <m/>
  </r>
  <r>
    <s v="User_69"/>
    <s v="2024-09-15 17:00:00"/>
    <n v="7416"/>
    <n v="17"/>
    <x v="2"/>
    <m/>
  </r>
  <r>
    <s v="User_69"/>
    <s v="2024-09-15 18:00:00"/>
    <n v="6044"/>
    <n v="18"/>
    <x v="2"/>
    <m/>
  </r>
  <r>
    <s v="User_69"/>
    <s v="2024-09-15 19:00:00"/>
    <n v="6326"/>
    <n v="19"/>
    <x v="2"/>
    <m/>
  </r>
  <r>
    <s v="User_69"/>
    <s v="2024-09-15 20:00:00"/>
    <n v="2452"/>
    <n v="20"/>
    <x v="0"/>
    <m/>
  </r>
  <r>
    <s v="User_69"/>
    <s v="2024-09-15 21:00:00"/>
    <n v="593"/>
    <n v="21"/>
    <x v="0"/>
    <m/>
  </r>
  <r>
    <s v="User_69"/>
    <s v="2024-09-15 22:00:00"/>
    <n v="1745"/>
    <n v="22"/>
    <x v="0"/>
    <m/>
  </r>
  <r>
    <s v="User_69"/>
    <s v="2024-09-15 23:00:00"/>
    <n v="1581"/>
    <n v="23"/>
    <x v="0"/>
    <m/>
  </r>
  <r>
    <s v="User_69"/>
    <s v="2024-09-16 00:00:00"/>
    <n v="0"/>
    <n v="0"/>
    <x v="0"/>
    <m/>
  </r>
  <r>
    <s v="User_69"/>
    <s v="2024-09-16 01:00:00"/>
    <n v="0"/>
    <n v="1"/>
    <x v="0"/>
    <m/>
  </r>
  <r>
    <s v="User_69"/>
    <s v="2024-09-16 02:00:00"/>
    <n v="0"/>
    <n v="2"/>
    <x v="0"/>
    <m/>
  </r>
  <r>
    <s v="User_69"/>
    <s v="2024-09-16 03:00:00"/>
    <n v="0"/>
    <n v="3"/>
    <x v="0"/>
    <m/>
  </r>
  <r>
    <s v="User_69"/>
    <s v="2024-09-16 04:00:00"/>
    <n v="0"/>
    <n v="4"/>
    <x v="0"/>
    <m/>
  </r>
  <r>
    <s v="User_69"/>
    <s v="2024-09-16 05:00:00"/>
    <n v="0"/>
    <n v="5"/>
    <x v="0"/>
    <m/>
  </r>
  <r>
    <s v="User_69"/>
    <s v="2024-09-16 06:00:00"/>
    <n v="3467"/>
    <n v="6"/>
    <x v="1"/>
    <m/>
  </r>
  <r>
    <s v="User_69"/>
    <s v="2024-09-16 07:00:00"/>
    <n v="7247"/>
    <n v="7"/>
    <x v="1"/>
    <m/>
  </r>
  <r>
    <s v="User_69"/>
    <s v="2024-09-16 08:00:00"/>
    <n v="4738"/>
    <n v="8"/>
    <x v="0"/>
    <m/>
  </r>
  <r>
    <s v="User_69"/>
    <s v="2024-09-16 09:00:00"/>
    <n v="1628"/>
    <n v="9"/>
    <x v="0"/>
    <m/>
  </r>
  <r>
    <s v="User_69"/>
    <s v="2024-09-16 10:00:00"/>
    <n v="591"/>
    <n v="10"/>
    <x v="0"/>
    <m/>
  </r>
  <r>
    <s v="User_69"/>
    <s v="2024-09-16 11:00:00"/>
    <n v="1416"/>
    <n v="11"/>
    <x v="0"/>
    <m/>
  </r>
  <r>
    <s v="User_69"/>
    <s v="2024-09-16 12:00:00"/>
    <n v="803"/>
    <n v="12"/>
    <x v="0"/>
    <m/>
  </r>
  <r>
    <s v="User_69"/>
    <s v="2024-09-16 13:00:00"/>
    <n v="1080"/>
    <n v="13"/>
    <x v="0"/>
    <m/>
  </r>
  <r>
    <s v="User_69"/>
    <s v="2024-09-16 14:00:00"/>
    <n v="1966"/>
    <n v="14"/>
    <x v="0"/>
    <m/>
  </r>
  <r>
    <s v="User_69"/>
    <s v="2024-09-16 15:00:00"/>
    <n v="1301"/>
    <n v="15"/>
    <x v="0"/>
    <m/>
  </r>
  <r>
    <s v="User_69"/>
    <s v="2024-09-16 16:00:00"/>
    <n v="284"/>
    <n v="16"/>
    <x v="0"/>
    <m/>
  </r>
  <r>
    <s v="User_69"/>
    <s v="2024-09-16 17:00:00"/>
    <n v="7149"/>
    <n v="17"/>
    <x v="2"/>
    <m/>
  </r>
  <r>
    <s v="User_69"/>
    <s v="2024-09-16 18:00:00"/>
    <n v="6144"/>
    <n v="18"/>
    <x v="2"/>
    <m/>
  </r>
  <r>
    <s v="User_69"/>
    <s v="2024-09-16 19:00:00"/>
    <n v="3168"/>
    <n v="19"/>
    <x v="2"/>
    <m/>
  </r>
  <r>
    <s v="User_69"/>
    <s v="2024-09-16 20:00:00"/>
    <n v="6164"/>
    <n v="20"/>
    <x v="0"/>
    <m/>
  </r>
  <r>
    <s v="User_69"/>
    <s v="2024-09-16 21:00:00"/>
    <n v="1281"/>
    <n v="21"/>
    <x v="0"/>
    <m/>
  </r>
  <r>
    <s v="User_69"/>
    <s v="2024-09-16 22:00:00"/>
    <n v="896"/>
    <n v="22"/>
    <x v="0"/>
    <m/>
  </r>
  <r>
    <s v="User_69"/>
    <s v="2024-09-16 23:00:00"/>
    <n v="1797"/>
    <n v="23"/>
    <x v="0"/>
    <m/>
  </r>
  <r>
    <s v="User_69"/>
    <s v="2024-09-17 00:00:00"/>
    <n v="0"/>
    <n v="0"/>
    <x v="0"/>
    <m/>
  </r>
  <r>
    <s v="User_69"/>
    <s v="2024-09-17 01:00:00"/>
    <n v="0"/>
    <n v="1"/>
    <x v="0"/>
    <m/>
  </r>
  <r>
    <s v="User_69"/>
    <s v="2024-09-17 02:00:00"/>
    <n v="0"/>
    <n v="2"/>
    <x v="0"/>
    <m/>
  </r>
  <r>
    <s v="User_69"/>
    <s v="2024-09-17 03:00:00"/>
    <n v="0"/>
    <n v="3"/>
    <x v="0"/>
    <m/>
  </r>
  <r>
    <s v="User_69"/>
    <s v="2024-09-17 04:00:00"/>
    <n v="0"/>
    <n v="4"/>
    <x v="0"/>
    <m/>
  </r>
  <r>
    <s v="User_69"/>
    <s v="2024-09-17 05:00:00"/>
    <n v="0"/>
    <n v="5"/>
    <x v="0"/>
    <m/>
  </r>
  <r>
    <s v="User_69"/>
    <s v="2024-09-17 06:00:00"/>
    <n v="4526"/>
    <n v="6"/>
    <x v="1"/>
    <m/>
  </r>
  <r>
    <s v="User_69"/>
    <s v="2024-09-17 07:00:00"/>
    <n v="4867"/>
    <n v="7"/>
    <x v="1"/>
    <m/>
  </r>
  <r>
    <s v="User_69"/>
    <s v="2024-09-17 08:00:00"/>
    <n v="5516"/>
    <n v="8"/>
    <x v="0"/>
    <m/>
  </r>
  <r>
    <s v="User_69"/>
    <s v="2024-09-17 09:00:00"/>
    <n v="1519"/>
    <n v="9"/>
    <x v="0"/>
    <m/>
  </r>
  <r>
    <s v="User_69"/>
    <s v="2024-09-17 10:00:00"/>
    <n v="1901"/>
    <n v="10"/>
    <x v="0"/>
    <m/>
  </r>
  <r>
    <s v="User_69"/>
    <s v="2024-09-17 11:00:00"/>
    <n v="1394"/>
    <n v="11"/>
    <x v="0"/>
    <m/>
  </r>
  <r>
    <s v="User_69"/>
    <s v="2024-09-17 12:00:00"/>
    <n v="1798"/>
    <n v="12"/>
    <x v="0"/>
    <m/>
  </r>
  <r>
    <s v="User_69"/>
    <s v="2024-09-17 13:00:00"/>
    <n v="346"/>
    <n v="13"/>
    <x v="0"/>
    <m/>
  </r>
  <r>
    <s v="User_69"/>
    <s v="2024-09-17 14:00:00"/>
    <n v="1707"/>
    <n v="14"/>
    <x v="0"/>
    <m/>
  </r>
  <r>
    <s v="User_69"/>
    <s v="2024-09-17 15:00:00"/>
    <n v="1529"/>
    <n v="15"/>
    <x v="0"/>
    <m/>
  </r>
  <r>
    <s v="User_69"/>
    <s v="2024-09-17 16:00:00"/>
    <n v="1896"/>
    <n v="16"/>
    <x v="0"/>
    <m/>
  </r>
  <r>
    <s v="User_69"/>
    <s v="2024-09-17 17:00:00"/>
    <n v="7965"/>
    <n v="17"/>
    <x v="2"/>
    <m/>
  </r>
  <r>
    <s v="User_69"/>
    <s v="2024-09-17 18:00:00"/>
    <n v="7111"/>
    <n v="18"/>
    <x v="2"/>
    <m/>
  </r>
  <r>
    <s v="User_69"/>
    <s v="2024-09-17 19:00:00"/>
    <n v="2445"/>
    <n v="19"/>
    <x v="2"/>
    <m/>
  </r>
  <r>
    <s v="User_69"/>
    <s v="2024-09-17 20:00:00"/>
    <n v="5626"/>
    <n v="20"/>
    <x v="0"/>
    <m/>
  </r>
  <r>
    <s v="User_69"/>
    <s v="2024-09-17 21:00:00"/>
    <n v="1601"/>
    <n v="21"/>
    <x v="0"/>
    <m/>
  </r>
  <r>
    <s v="User_69"/>
    <s v="2024-09-17 22:00:00"/>
    <n v="1843"/>
    <n v="22"/>
    <x v="0"/>
    <m/>
  </r>
  <r>
    <s v="User_69"/>
    <s v="2024-09-17 23:00:00"/>
    <n v="1489"/>
    <n v="23"/>
    <x v="0"/>
    <m/>
  </r>
  <r>
    <s v="User_69"/>
    <s v="2024-09-18 00:00:00"/>
    <n v="0"/>
    <n v="0"/>
    <x v="0"/>
    <m/>
  </r>
  <r>
    <s v="User_69"/>
    <s v="2024-09-18 01:00:00"/>
    <n v="0"/>
    <n v="1"/>
    <x v="0"/>
    <m/>
  </r>
  <r>
    <s v="User_69"/>
    <s v="2024-09-18 02:00:00"/>
    <n v="0"/>
    <n v="2"/>
    <x v="0"/>
    <m/>
  </r>
  <r>
    <s v="User_69"/>
    <s v="2024-09-18 03:00:00"/>
    <n v="0"/>
    <n v="3"/>
    <x v="0"/>
    <m/>
  </r>
  <r>
    <s v="User_69"/>
    <s v="2024-09-18 04:00:00"/>
    <n v="0"/>
    <n v="4"/>
    <x v="0"/>
    <m/>
  </r>
  <r>
    <s v="User_69"/>
    <s v="2024-09-18 05:00:00"/>
    <n v="0"/>
    <n v="5"/>
    <x v="0"/>
    <m/>
  </r>
  <r>
    <s v="User_69"/>
    <s v="2024-09-18 06:00:00"/>
    <n v="2261"/>
    <n v="6"/>
    <x v="1"/>
    <m/>
  </r>
  <r>
    <s v="User_69"/>
    <s v="2024-09-18 07:00:00"/>
    <n v="3848"/>
    <n v="7"/>
    <x v="1"/>
    <m/>
  </r>
  <r>
    <s v="User_69"/>
    <s v="2024-09-18 08:00:00"/>
    <n v="6992"/>
    <n v="8"/>
    <x v="0"/>
    <m/>
  </r>
  <r>
    <s v="User_69"/>
    <s v="2024-09-18 09:00:00"/>
    <n v="1294"/>
    <n v="9"/>
    <x v="0"/>
    <m/>
  </r>
  <r>
    <s v="User_69"/>
    <s v="2024-09-18 10:00:00"/>
    <n v="418"/>
    <n v="10"/>
    <x v="0"/>
    <m/>
  </r>
  <r>
    <s v="User_69"/>
    <s v="2024-09-18 11:00:00"/>
    <n v="1756"/>
    <n v="11"/>
    <x v="0"/>
    <m/>
  </r>
  <r>
    <s v="User_69"/>
    <s v="2024-09-18 12:00:00"/>
    <n v="291"/>
    <n v="12"/>
    <x v="0"/>
    <m/>
  </r>
  <r>
    <s v="User_69"/>
    <s v="2024-09-18 13:00:00"/>
    <n v="326"/>
    <n v="13"/>
    <x v="0"/>
    <m/>
  </r>
  <r>
    <s v="User_69"/>
    <s v="2024-09-18 14:00:00"/>
    <n v="279"/>
    <n v="14"/>
    <x v="0"/>
    <m/>
  </r>
  <r>
    <s v="User_69"/>
    <s v="2024-09-18 15:00:00"/>
    <n v="1461"/>
    <n v="15"/>
    <x v="0"/>
    <m/>
  </r>
  <r>
    <s v="User_69"/>
    <s v="2024-09-18 16:00:00"/>
    <n v="1182"/>
    <n v="16"/>
    <x v="0"/>
    <m/>
  </r>
  <r>
    <s v="User_69"/>
    <s v="2024-09-18 17:00:00"/>
    <n v="5443"/>
    <n v="17"/>
    <x v="2"/>
    <m/>
  </r>
  <r>
    <s v="User_69"/>
    <s v="2024-09-18 18:00:00"/>
    <n v="7011"/>
    <n v="18"/>
    <x v="2"/>
    <m/>
  </r>
  <r>
    <s v="User_69"/>
    <s v="2024-09-18 19:00:00"/>
    <n v="4533"/>
    <n v="19"/>
    <x v="2"/>
    <m/>
  </r>
  <r>
    <s v="User_69"/>
    <s v="2024-09-18 20:00:00"/>
    <n v="2693"/>
    <n v="20"/>
    <x v="0"/>
    <m/>
  </r>
  <r>
    <s v="User_69"/>
    <s v="2024-09-18 21:00:00"/>
    <n v="224"/>
    <n v="21"/>
    <x v="0"/>
    <m/>
  </r>
  <r>
    <s v="User_69"/>
    <s v="2024-09-18 22:00:00"/>
    <n v="355"/>
    <n v="22"/>
    <x v="0"/>
    <m/>
  </r>
  <r>
    <s v="User_69"/>
    <s v="2024-09-18 23:00:00"/>
    <n v="1740"/>
    <n v="23"/>
    <x v="0"/>
    <m/>
  </r>
  <r>
    <s v="User_69"/>
    <s v="2024-09-19 00:00:00"/>
    <n v="0"/>
    <n v="0"/>
    <x v="0"/>
    <m/>
  </r>
  <r>
    <s v="User_69"/>
    <s v="2024-09-19 01:00:00"/>
    <n v="0"/>
    <n v="1"/>
    <x v="0"/>
    <m/>
  </r>
  <r>
    <s v="User_69"/>
    <s v="2024-09-19 02:00:00"/>
    <n v="0"/>
    <n v="2"/>
    <x v="0"/>
    <m/>
  </r>
  <r>
    <s v="User_69"/>
    <s v="2024-09-19 03:00:00"/>
    <n v="0"/>
    <n v="3"/>
    <x v="0"/>
    <m/>
  </r>
  <r>
    <s v="User_69"/>
    <s v="2024-09-19 04:00:00"/>
    <n v="0"/>
    <n v="4"/>
    <x v="0"/>
    <m/>
  </r>
  <r>
    <s v="User_69"/>
    <s v="2024-09-19 05:00:00"/>
    <n v="0"/>
    <n v="5"/>
    <x v="0"/>
    <m/>
  </r>
  <r>
    <s v="User_69"/>
    <s v="2024-09-19 06:00:00"/>
    <n v="3812"/>
    <n v="6"/>
    <x v="1"/>
    <m/>
  </r>
  <r>
    <s v="User_69"/>
    <s v="2024-09-19 07:00:00"/>
    <n v="7649"/>
    <n v="7"/>
    <x v="1"/>
    <m/>
  </r>
  <r>
    <s v="User_69"/>
    <s v="2024-09-19 08:00:00"/>
    <n v="7829"/>
    <n v="8"/>
    <x v="0"/>
    <m/>
  </r>
  <r>
    <s v="User_69"/>
    <s v="2024-09-19 09:00:00"/>
    <n v="1280"/>
    <n v="9"/>
    <x v="0"/>
    <m/>
  </r>
  <r>
    <s v="User_69"/>
    <s v="2024-09-19 10:00:00"/>
    <n v="1828"/>
    <n v="10"/>
    <x v="0"/>
    <m/>
  </r>
  <r>
    <s v="User_69"/>
    <s v="2024-09-19 11:00:00"/>
    <n v="218"/>
    <n v="11"/>
    <x v="0"/>
    <m/>
  </r>
  <r>
    <s v="User_69"/>
    <s v="2024-09-19 12:00:00"/>
    <n v="1607"/>
    <n v="12"/>
    <x v="0"/>
    <m/>
  </r>
  <r>
    <s v="User_69"/>
    <s v="2024-09-19 13:00:00"/>
    <n v="1416"/>
    <n v="13"/>
    <x v="0"/>
    <m/>
  </r>
  <r>
    <s v="User_69"/>
    <s v="2024-09-19 14:00:00"/>
    <n v="436"/>
    <n v="14"/>
    <x v="0"/>
    <m/>
  </r>
  <r>
    <s v="User_69"/>
    <s v="2024-09-19 15:00:00"/>
    <n v="1610"/>
    <n v="15"/>
    <x v="0"/>
    <m/>
  </r>
  <r>
    <s v="User_69"/>
    <s v="2024-09-19 16:00:00"/>
    <n v="1649"/>
    <n v="16"/>
    <x v="0"/>
    <m/>
  </r>
  <r>
    <s v="User_69"/>
    <s v="2024-09-19 17:00:00"/>
    <n v="6372"/>
    <n v="17"/>
    <x v="2"/>
    <m/>
  </r>
  <r>
    <s v="User_69"/>
    <s v="2024-09-19 18:00:00"/>
    <n v="6840"/>
    <n v="18"/>
    <x v="2"/>
    <m/>
  </r>
  <r>
    <s v="User_69"/>
    <s v="2024-09-19 19:00:00"/>
    <n v="2551"/>
    <n v="19"/>
    <x v="2"/>
    <m/>
  </r>
  <r>
    <s v="User_69"/>
    <s v="2024-09-19 20:00:00"/>
    <n v="5394"/>
    <n v="20"/>
    <x v="0"/>
    <m/>
  </r>
  <r>
    <s v="User_69"/>
    <s v="2024-09-19 21:00:00"/>
    <n v="1376"/>
    <n v="21"/>
    <x v="0"/>
    <m/>
  </r>
  <r>
    <s v="User_69"/>
    <s v="2024-09-19 22:00:00"/>
    <n v="838"/>
    <n v="22"/>
    <x v="0"/>
    <m/>
  </r>
  <r>
    <s v="User_69"/>
    <s v="2024-09-19 23:00:00"/>
    <n v="436"/>
    <n v="23"/>
    <x v="0"/>
    <m/>
  </r>
  <r>
    <s v="User_69"/>
    <s v="2024-09-20 00:00:00"/>
    <n v="0"/>
    <n v="0"/>
    <x v="0"/>
    <m/>
  </r>
  <r>
    <s v="User_69"/>
    <s v="2024-09-20 01:00:00"/>
    <n v="0"/>
    <n v="1"/>
    <x v="0"/>
    <m/>
  </r>
  <r>
    <s v="User_69"/>
    <s v="2024-09-20 02:00:00"/>
    <n v="0"/>
    <n v="2"/>
    <x v="0"/>
    <m/>
  </r>
  <r>
    <s v="User_69"/>
    <s v="2024-09-20 03:00:00"/>
    <n v="0"/>
    <n v="3"/>
    <x v="0"/>
    <m/>
  </r>
  <r>
    <s v="User_69"/>
    <s v="2024-09-20 04:00:00"/>
    <n v="0"/>
    <n v="4"/>
    <x v="0"/>
    <m/>
  </r>
  <r>
    <s v="User_69"/>
    <s v="2024-09-20 05:00:00"/>
    <n v="0"/>
    <n v="5"/>
    <x v="0"/>
    <m/>
  </r>
  <r>
    <s v="User_69"/>
    <s v="2024-09-20 06:00:00"/>
    <n v="2997"/>
    <n v="6"/>
    <x v="1"/>
    <m/>
  </r>
  <r>
    <s v="User_69"/>
    <s v="2024-09-20 07:00:00"/>
    <n v="6076"/>
    <n v="7"/>
    <x v="1"/>
    <m/>
  </r>
  <r>
    <s v="User_69"/>
    <s v="2024-09-20 08:00:00"/>
    <n v="7555"/>
    <n v="8"/>
    <x v="0"/>
    <m/>
  </r>
  <r>
    <s v="User_69"/>
    <s v="2024-09-20 09:00:00"/>
    <n v="883"/>
    <n v="9"/>
    <x v="0"/>
    <m/>
  </r>
  <r>
    <s v="User_69"/>
    <s v="2024-09-20 10:00:00"/>
    <n v="308"/>
    <n v="10"/>
    <x v="0"/>
    <m/>
  </r>
  <r>
    <s v="User_69"/>
    <s v="2024-09-20 11:00:00"/>
    <n v="1407"/>
    <n v="11"/>
    <x v="0"/>
    <m/>
  </r>
  <r>
    <s v="User_69"/>
    <s v="2024-09-20 12:00:00"/>
    <n v="1591"/>
    <n v="12"/>
    <x v="0"/>
    <m/>
  </r>
  <r>
    <s v="User_69"/>
    <s v="2024-09-20 13:00:00"/>
    <n v="1421"/>
    <n v="13"/>
    <x v="0"/>
    <m/>
  </r>
  <r>
    <s v="User_69"/>
    <s v="2024-09-20 14:00:00"/>
    <n v="1594"/>
    <n v="14"/>
    <x v="0"/>
    <m/>
  </r>
  <r>
    <s v="User_69"/>
    <s v="2024-09-20 15:00:00"/>
    <n v="572"/>
    <n v="15"/>
    <x v="0"/>
    <m/>
  </r>
  <r>
    <s v="User_69"/>
    <s v="2024-09-20 16:00:00"/>
    <n v="1172"/>
    <n v="16"/>
    <x v="0"/>
    <m/>
  </r>
  <r>
    <s v="User_69"/>
    <s v="2024-09-20 17:00:00"/>
    <n v="7616"/>
    <n v="17"/>
    <x v="2"/>
    <m/>
  </r>
  <r>
    <s v="User_69"/>
    <s v="2024-09-20 18:00:00"/>
    <n v="4248"/>
    <n v="18"/>
    <x v="2"/>
    <m/>
  </r>
  <r>
    <s v="User_69"/>
    <s v="2024-09-20 19:00:00"/>
    <n v="2848"/>
    <n v="19"/>
    <x v="2"/>
    <m/>
  </r>
  <r>
    <s v="User_69"/>
    <s v="2024-09-20 20:00:00"/>
    <n v="4556"/>
    <n v="20"/>
    <x v="0"/>
    <m/>
  </r>
  <r>
    <s v="User_69"/>
    <s v="2024-09-20 21:00:00"/>
    <n v="1545"/>
    <n v="21"/>
    <x v="0"/>
    <m/>
  </r>
  <r>
    <s v="User_69"/>
    <s v="2024-09-20 22:00:00"/>
    <n v="474"/>
    <n v="22"/>
    <x v="0"/>
    <m/>
  </r>
  <r>
    <s v="User_69"/>
    <s v="2024-09-20 23:00:00"/>
    <n v="410"/>
    <n v="23"/>
    <x v="0"/>
    <m/>
  </r>
  <r>
    <s v="User_69"/>
    <s v="2024-09-21 00:00:00"/>
    <n v="0"/>
    <n v="0"/>
    <x v="0"/>
    <m/>
  </r>
  <r>
    <s v="User_69"/>
    <s v="2024-09-21 01:00:00"/>
    <n v="0"/>
    <n v="1"/>
    <x v="0"/>
    <m/>
  </r>
  <r>
    <s v="User_69"/>
    <s v="2024-09-21 02:00:00"/>
    <n v="0"/>
    <n v="2"/>
    <x v="0"/>
    <m/>
  </r>
  <r>
    <s v="User_69"/>
    <s v="2024-09-21 03:00:00"/>
    <n v="0"/>
    <n v="3"/>
    <x v="0"/>
    <m/>
  </r>
  <r>
    <s v="User_69"/>
    <s v="2024-09-21 04:00:00"/>
    <n v="0"/>
    <n v="4"/>
    <x v="0"/>
    <m/>
  </r>
  <r>
    <s v="User_69"/>
    <s v="2024-09-21 05:00:00"/>
    <n v="0"/>
    <n v="5"/>
    <x v="0"/>
    <m/>
  </r>
  <r>
    <s v="User_69"/>
    <s v="2024-09-21 06:00:00"/>
    <n v="2503"/>
    <n v="6"/>
    <x v="1"/>
    <m/>
  </r>
  <r>
    <s v="User_69"/>
    <s v="2024-09-21 07:00:00"/>
    <n v="5189"/>
    <n v="7"/>
    <x v="1"/>
    <m/>
  </r>
  <r>
    <s v="User_69"/>
    <s v="2024-09-21 08:00:00"/>
    <n v="2702"/>
    <n v="8"/>
    <x v="0"/>
    <m/>
  </r>
  <r>
    <s v="User_69"/>
    <s v="2024-09-21 09:00:00"/>
    <n v="1777"/>
    <n v="9"/>
    <x v="0"/>
    <m/>
  </r>
  <r>
    <s v="User_69"/>
    <s v="2024-09-21 10:00:00"/>
    <n v="241"/>
    <n v="10"/>
    <x v="0"/>
    <m/>
  </r>
  <r>
    <s v="User_69"/>
    <s v="2024-09-21 11:00:00"/>
    <n v="514"/>
    <n v="11"/>
    <x v="0"/>
    <m/>
  </r>
  <r>
    <s v="User_69"/>
    <s v="2024-09-21 12:00:00"/>
    <n v="987"/>
    <n v="12"/>
    <x v="0"/>
    <m/>
  </r>
  <r>
    <s v="User_69"/>
    <s v="2024-09-21 13:00:00"/>
    <n v="528"/>
    <n v="13"/>
    <x v="0"/>
    <m/>
  </r>
  <r>
    <s v="User_69"/>
    <s v="2024-09-21 14:00:00"/>
    <n v="1240"/>
    <n v="14"/>
    <x v="0"/>
    <m/>
  </r>
  <r>
    <s v="User_69"/>
    <s v="2024-09-21 15:00:00"/>
    <n v="482"/>
    <n v="15"/>
    <x v="0"/>
    <m/>
  </r>
  <r>
    <s v="User_69"/>
    <s v="2024-09-21 16:00:00"/>
    <n v="1142"/>
    <n v="16"/>
    <x v="0"/>
    <m/>
  </r>
  <r>
    <s v="User_69"/>
    <s v="2024-09-21 17:00:00"/>
    <n v="2257"/>
    <n v="17"/>
    <x v="2"/>
    <m/>
  </r>
  <r>
    <s v="User_69"/>
    <s v="2024-09-21 18:00:00"/>
    <n v="2574"/>
    <n v="18"/>
    <x v="2"/>
    <m/>
  </r>
  <r>
    <s v="User_69"/>
    <s v="2024-09-21 19:00:00"/>
    <n v="6669"/>
    <n v="19"/>
    <x v="2"/>
    <m/>
  </r>
  <r>
    <s v="User_69"/>
    <s v="2024-09-21 20:00:00"/>
    <n v="7138"/>
    <n v="20"/>
    <x v="0"/>
    <m/>
  </r>
  <r>
    <s v="User_69"/>
    <s v="2024-09-21 21:00:00"/>
    <n v="1752"/>
    <n v="21"/>
    <x v="0"/>
    <m/>
  </r>
  <r>
    <s v="User_69"/>
    <s v="2024-09-21 22:00:00"/>
    <n v="1036"/>
    <n v="22"/>
    <x v="0"/>
    <m/>
  </r>
  <r>
    <s v="User_69"/>
    <s v="2024-09-21 23:00:00"/>
    <n v="622"/>
    <n v="23"/>
    <x v="0"/>
    <m/>
  </r>
  <r>
    <s v="User_70"/>
    <s v="2024-09-15 00:00:00"/>
    <n v="0"/>
    <n v="0"/>
    <x v="0"/>
    <m/>
  </r>
  <r>
    <s v="User_70"/>
    <s v="2024-09-15 01:00:00"/>
    <n v="0"/>
    <n v="1"/>
    <x v="0"/>
    <m/>
  </r>
  <r>
    <s v="User_70"/>
    <s v="2024-09-15 02:00:00"/>
    <n v="0"/>
    <n v="2"/>
    <x v="0"/>
    <m/>
  </r>
  <r>
    <s v="User_70"/>
    <s v="2024-09-15 03:00:00"/>
    <n v="0"/>
    <n v="3"/>
    <x v="0"/>
    <m/>
  </r>
  <r>
    <s v="User_70"/>
    <s v="2024-09-15 04:00:00"/>
    <n v="0"/>
    <n v="4"/>
    <x v="0"/>
    <m/>
  </r>
  <r>
    <s v="User_70"/>
    <s v="2024-09-15 05:00:00"/>
    <n v="0"/>
    <n v="5"/>
    <x v="0"/>
    <m/>
  </r>
  <r>
    <s v="User_70"/>
    <s v="2024-09-15 06:00:00"/>
    <n v="7585"/>
    <n v="6"/>
    <x v="1"/>
    <m/>
  </r>
  <r>
    <s v="User_70"/>
    <s v="2024-09-15 07:00:00"/>
    <n v="7492"/>
    <n v="7"/>
    <x v="1"/>
    <m/>
  </r>
  <r>
    <s v="User_70"/>
    <s v="2024-09-15 08:00:00"/>
    <n v="2757"/>
    <n v="8"/>
    <x v="0"/>
    <m/>
  </r>
  <r>
    <s v="User_70"/>
    <s v="2024-09-15 09:00:00"/>
    <n v="962"/>
    <n v="9"/>
    <x v="0"/>
    <m/>
  </r>
  <r>
    <s v="User_70"/>
    <s v="2024-09-15 10:00:00"/>
    <n v="1304"/>
    <n v="10"/>
    <x v="0"/>
    <m/>
  </r>
  <r>
    <s v="User_70"/>
    <s v="2024-09-15 11:00:00"/>
    <n v="1774"/>
    <n v="11"/>
    <x v="0"/>
    <m/>
  </r>
  <r>
    <s v="User_70"/>
    <s v="2024-09-15 12:00:00"/>
    <n v="1771"/>
    <n v="12"/>
    <x v="0"/>
    <m/>
  </r>
  <r>
    <s v="User_70"/>
    <s v="2024-09-15 13:00:00"/>
    <n v="623"/>
    <n v="13"/>
    <x v="0"/>
    <m/>
  </r>
  <r>
    <s v="User_70"/>
    <s v="2024-09-15 14:00:00"/>
    <n v="628"/>
    <n v="14"/>
    <x v="0"/>
    <m/>
  </r>
  <r>
    <s v="User_70"/>
    <s v="2024-09-15 15:00:00"/>
    <n v="1611"/>
    <n v="15"/>
    <x v="0"/>
    <m/>
  </r>
  <r>
    <s v="User_70"/>
    <s v="2024-09-15 16:00:00"/>
    <n v="1932"/>
    <n v="16"/>
    <x v="0"/>
    <m/>
  </r>
  <r>
    <s v="User_70"/>
    <s v="2024-09-15 17:00:00"/>
    <n v="2203"/>
    <n v="17"/>
    <x v="2"/>
    <m/>
  </r>
  <r>
    <s v="User_70"/>
    <s v="2024-09-15 18:00:00"/>
    <n v="4775"/>
    <n v="18"/>
    <x v="2"/>
    <m/>
  </r>
  <r>
    <s v="User_70"/>
    <s v="2024-09-15 19:00:00"/>
    <n v="4332"/>
    <n v="19"/>
    <x v="2"/>
    <m/>
  </r>
  <r>
    <s v="User_70"/>
    <s v="2024-09-15 20:00:00"/>
    <n v="3992"/>
    <n v="20"/>
    <x v="0"/>
    <m/>
  </r>
  <r>
    <s v="User_70"/>
    <s v="2024-09-15 21:00:00"/>
    <n v="395"/>
    <n v="21"/>
    <x v="0"/>
    <m/>
  </r>
  <r>
    <s v="User_70"/>
    <s v="2024-09-15 22:00:00"/>
    <n v="506"/>
    <n v="22"/>
    <x v="0"/>
    <m/>
  </r>
  <r>
    <s v="User_70"/>
    <s v="2024-09-15 23:00:00"/>
    <n v="1887"/>
    <n v="23"/>
    <x v="0"/>
    <m/>
  </r>
  <r>
    <s v="User_70"/>
    <s v="2024-09-16 00:00:00"/>
    <n v="0"/>
    <n v="0"/>
    <x v="0"/>
    <m/>
  </r>
  <r>
    <s v="User_70"/>
    <s v="2024-09-16 01:00:00"/>
    <n v="0"/>
    <n v="1"/>
    <x v="0"/>
    <m/>
  </r>
  <r>
    <s v="User_70"/>
    <s v="2024-09-16 02:00:00"/>
    <n v="0"/>
    <n v="2"/>
    <x v="0"/>
    <m/>
  </r>
  <r>
    <s v="User_70"/>
    <s v="2024-09-16 03:00:00"/>
    <n v="0"/>
    <n v="3"/>
    <x v="0"/>
    <m/>
  </r>
  <r>
    <s v="User_70"/>
    <s v="2024-09-16 04:00:00"/>
    <n v="0"/>
    <n v="4"/>
    <x v="0"/>
    <m/>
  </r>
  <r>
    <s v="User_70"/>
    <s v="2024-09-16 05:00:00"/>
    <n v="0"/>
    <n v="5"/>
    <x v="0"/>
    <m/>
  </r>
  <r>
    <s v="User_70"/>
    <s v="2024-09-16 06:00:00"/>
    <n v="6109"/>
    <n v="6"/>
    <x v="1"/>
    <m/>
  </r>
  <r>
    <s v="User_70"/>
    <s v="2024-09-16 07:00:00"/>
    <n v="3860"/>
    <n v="7"/>
    <x v="1"/>
    <m/>
  </r>
  <r>
    <s v="User_70"/>
    <s v="2024-09-16 08:00:00"/>
    <n v="3961"/>
    <n v="8"/>
    <x v="0"/>
    <m/>
  </r>
  <r>
    <s v="User_70"/>
    <s v="2024-09-16 09:00:00"/>
    <n v="1280"/>
    <n v="9"/>
    <x v="0"/>
    <m/>
  </r>
  <r>
    <s v="User_70"/>
    <s v="2024-09-16 10:00:00"/>
    <n v="922"/>
    <n v="10"/>
    <x v="0"/>
    <m/>
  </r>
  <r>
    <s v="User_70"/>
    <s v="2024-09-16 11:00:00"/>
    <n v="979"/>
    <n v="11"/>
    <x v="0"/>
    <m/>
  </r>
  <r>
    <s v="User_70"/>
    <s v="2024-09-16 12:00:00"/>
    <n v="1433"/>
    <n v="12"/>
    <x v="0"/>
    <m/>
  </r>
  <r>
    <s v="User_70"/>
    <s v="2024-09-16 13:00:00"/>
    <n v="728"/>
    <n v="13"/>
    <x v="0"/>
    <m/>
  </r>
  <r>
    <s v="User_70"/>
    <s v="2024-09-16 14:00:00"/>
    <n v="997"/>
    <n v="14"/>
    <x v="0"/>
    <m/>
  </r>
  <r>
    <s v="User_70"/>
    <s v="2024-09-16 15:00:00"/>
    <n v="543"/>
    <n v="15"/>
    <x v="0"/>
    <m/>
  </r>
  <r>
    <s v="User_70"/>
    <s v="2024-09-16 16:00:00"/>
    <n v="1938"/>
    <n v="16"/>
    <x v="0"/>
    <m/>
  </r>
  <r>
    <s v="User_70"/>
    <s v="2024-09-16 17:00:00"/>
    <n v="5682"/>
    <n v="17"/>
    <x v="2"/>
    <m/>
  </r>
  <r>
    <s v="User_70"/>
    <s v="2024-09-16 18:00:00"/>
    <n v="7398"/>
    <n v="18"/>
    <x v="2"/>
    <m/>
  </r>
  <r>
    <s v="User_70"/>
    <s v="2024-09-16 19:00:00"/>
    <n v="2208"/>
    <n v="19"/>
    <x v="2"/>
    <m/>
  </r>
  <r>
    <s v="User_70"/>
    <s v="2024-09-16 20:00:00"/>
    <n v="6736"/>
    <n v="20"/>
    <x v="0"/>
    <m/>
  </r>
  <r>
    <s v="User_70"/>
    <s v="2024-09-16 21:00:00"/>
    <n v="1558"/>
    <n v="21"/>
    <x v="0"/>
    <m/>
  </r>
  <r>
    <s v="User_70"/>
    <s v="2024-09-16 22:00:00"/>
    <n v="1511"/>
    <n v="22"/>
    <x v="0"/>
    <m/>
  </r>
  <r>
    <s v="User_70"/>
    <s v="2024-09-16 23:00:00"/>
    <n v="451"/>
    <n v="23"/>
    <x v="0"/>
    <m/>
  </r>
  <r>
    <s v="User_70"/>
    <s v="2024-09-17 00:00:00"/>
    <n v="0"/>
    <n v="0"/>
    <x v="0"/>
    <m/>
  </r>
  <r>
    <s v="User_70"/>
    <s v="2024-09-17 01:00:00"/>
    <n v="0"/>
    <n v="1"/>
    <x v="0"/>
    <m/>
  </r>
  <r>
    <s v="User_70"/>
    <s v="2024-09-17 02:00:00"/>
    <n v="0"/>
    <n v="2"/>
    <x v="0"/>
    <m/>
  </r>
  <r>
    <s v="User_70"/>
    <s v="2024-09-17 03:00:00"/>
    <n v="0"/>
    <n v="3"/>
    <x v="0"/>
    <m/>
  </r>
  <r>
    <s v="User_70"/>
    <s v="2024-09-17 04:00:00"/>
    <n v="0"/>
    <n v="4"/>
    <x v="0"/>
    <m/>
  </r>
  <r>
    <s v="User_70"/>
    <s v="2024-09-17 05:00:00"/>
    <n v="0"/>
    <n v="5"/>
    <x v="0"/>
    <m/>
  </r>
  <r>
    <s v="User_70"/>
    <s v="2024-09-17 06:00:00"/>
    <n v="5336"/>
    <n v="6"/>
    <x v="1"/>
    <m/>
  </r>
  <r>
    <s v="User_70"/>
    <s v="2024-09-17 07:00:00"/>
    <n v="3947"/>
    <n v="7"/>
    <x v="1"/>
    <m/>
  </r>
  <r>
    <s v="User_70"/>
    <s v="2024-09-17 08:00:00"/>
    <n v="2919"/>
    <n v="8"/>
    <x v="0"/>
    <m/>
  </r>
  <r>
    <s v="User_70"/>
    <s v="2024-09-17 09:00:00"/>
    <n v="1923"/>
    <n v="9"/>
    <x v="0"/>
    <m/>
  </r>
  <r>
    <s v="User_70"/>
    <s v="2024-09-17 10:00:00"/>
    <n v="618"/>
    <n v="10"/>
    <x v="0"/>
    <m/>
  </r>
  <r>
    <s v="User_70"/>
    <s v="2024-09-17 11:00:00"/>
    <n v="1949"/>
    <n v="11"/>
    <x v="0"/>
    <m/>
  </r>
  <r>
    <s v="User_70"/>
    <s v="2024-09-17 12:00:00"/>
    <n v="994"/>
    <n v="12"/>
    <x v="0"/>
    <m/>
  </r>
  <r>
    <s v="User_70"/>
    <s v="2024-09-17 13:00:00"/>
    <n v="1434"/>
    <n v="13"/>
    <x v="0"/>
    <m/>
  </r>
  <r>
    <s v="User_70"/>
    <s v="2024-09-17 14:00:00"/>
    <n v="1588"/>
    <n v="14"/>
    <x v="0"/>
    <m/>
  </r>
  <r>
    <s v="User_70"/>
    <s v="2024-09-17 15:00:00"/>
    <n v="1299"/>
    <n v="15"/>
    <x v="0"/>
    <m/>
  </r>
  <r>
    <s v="User_70"/>
    <s v="2024-09-17 16:00:00"/>
    <n v="1883"/>
    <n v="16"/>
    <x v="0"/>
    <m/>
  </r>
  <r>
    <s v="User_70"/>
    <s v="2024-09-17 17:00:00"/>
    <n v="5392"/>
    <n v="17"/>
    <x v="2"/>
    <m/>
  </r>
  <r>
    <s v="User_70"/>
    <s v="2024-09-17 18:00:00"/>
    <n v="4772"/>
    <n v="18"/>
    <x v="2"/>
    <m/>
  </r>
  <r>
    <s v="User_70"/>
    <s v="2024-09-17 19:00:00"/>
    <n v="4480"/>
    <n v="19"/>
    <x v="2"/>
    <m/>
  </r>
  <r>
    <s v="User_70"/>
    <s v="2024-09-17 20:00:00"/>
    <n v="3545"/>
    <n v="20"/>
    <x v="0"/>
    <m/>
  </r>
  <r>
    <s v="User_70"/>
    <s v="2024-09-17 21:00:00"/>
    <n v="1270"/>
    <n v="21"/>
    <x v="0"/>
    <m/>
  </r>
  <r>
    <s v="User_70"/>
    <s v="2024-09-17 22:00:00"/>
    <n v="578"/>
    <n v="22"/>
    <x v="0"/>
    <m/>
  </r>
  <r>
    <s v="User_70"/>
    <s v="2024-09-17 23:00:00"/>
    <n v="1319"/>
    <n v="23"/>
    <x v="0"/>
    <m/>
  </r>
  <r>
    <s v="User_70"/>
    <s v="2024-09-18 00:00:00"/>
    <n v="0"/>
    <n v="0"/>
    <x v="0"/>
    <m/>
  </r>
  <r>
    <s v="User_70"/>
    <s v="2024-09-18 01:00:00"/>
    <n v="0"/>
    <n v="1"/>
    <x v="0"/>
    <m/>
  </r>
  <r>
    <s v="User_70"/>
    <s v="2024-09-18 02:00:00"/>
    <n v="0"/>
    <n v="2"/>
    <x v="0"/>
    <m/>
  </r>
  <r>
    <s v="User_70"/>
    <s v="2024-09-18 03:00:00"/>
    <n v="0"/>
    <n v="3"/>
    <x v="0"/>
    <m/>
  </r>
  <r>
    <s v="User_70"/>
    <s v="2024-09-18 04:00:00"/>
    <n v="0"/>
    <n v="4"/>
    <x v="0"/>
    <m/>
  </r>
  <r>
    <s v="User_70"/>
    <s v="2024-09-18 05:00:00"/>
    <n v="0"/>
    <n v="5"/>
    <x v="0"/>
    <m/>
  </r>
  <r>
    <s v="User_70"/>
    <s v="2024-09-18 06:00:00"/>
    <n v="7053"/>
    <n v="6"/>
    <x v="1"/>
    <m/>
  </r>
  <r>
    <s v="User_70"/>
    <s v="2024-09-18 07:00:00"/>
    <n v="6198"/>
    <n v="7"/>
    <x v="1"/>
    <m/>
  </r>
  <r>
    <s v="User_70"/>
    <s v="2024-09-18 08:00:00"/>
    <n v="4939"/>
    <n v="8"/>
    <x v="0"/>
    <m/>
  </r>
  <r>
    <s v="User_70"/>
    <s v="2024-09-18 09:00:00"/>
    <n v="1053"/>
    <n v="9"/>
    <x v="0"/>
    <m/>
  </r>
  <r>
    <s v="User_70"/>
    <s v="2024-09-18 10:00:00"/>
    <n v="1369"/>
    <n v="10"/>
    <x v="0"/>
    <m/>
  </r>
  <r>
    <s v="User_70"/>
    <s v="2024-09-18 11:00:00"/>
    <n v="1250"/>
    <n v="11"/>
    <x v="0"/>
    <m/>
  </r>
  <r>
    <s v="User_70"/>
    <s v="2024-09-18 12:00:00"/>
    <n v="1955"/>
    <n v="12"/>
    <x v="0"/>
    <m/>
  </r>
  <r>
    <s v="User_70"/>
    <s v="2024-09-18 13:00:00"/>
    <n v="729"/>
    <n v="13"/>
    <x v="0"/>
    <m/>
  </r>
  <r>
    <s v="User_70"/>
    <s v="2024-09-18 14:00:00"/>
    <n v="878"/>
    <n v="14"/>
    <x v="0"/>
    <m/>
  </r>
  <r>
    <s v="User_70"/>
    <s v="2024-09-18 15:00:00"/>
    <n v="1188"/>
    <n v="15"/>
    <x v="0"/>
    <m/>
  </r>
  <r>
    <s v="User_70"/>
    <s v="2024-09-18 16:00:00"/>
    <n v="1305"/>
    <n v="16"/>
    <x v="0"/>
    <m/>
  </r>
  <r>
    <s v="User_70"/>
    <s v="2024-09-18 17:00:00"/>
    <n v="4475"/>
    <n v="17"/>
    <x v="2"/>
    <m/>
  </r>
  <r>
    <s v="User_70"/>
    <s v="2024-09-18 18:00:00"/>
    <n v="3607"/>
    <n v="18"/>
    <x v="2"/>
    <m/>
  </r>
  <r>
    <s v="User_70"/>
    <s v="2024-09-18 19:00:00"/>
    <n v="4869"/>
    <n v="19"/>
    <x v="2"/>
    <m/>
  </r>
  <r>
    <s v="User_70"/>
    <s v="2024-09-18 20:00:00"/>
    <n v="3502"/>
    <n v="20"/>
    <x v="0"/>
    <m/>
  </r>
  <r>
    <s v="User_70"/>
    <s v="2024-09-18 21:00:00"/>
    <n v="1989"/>
    <n v="21"/>
    <x v="0"/>
    <m/>
  </r>
  <r>
    <s v="User_70"/>
    <s v="2024-09-18 22:00:00"/>
    <n v="1385"/>
    <n v="22"/>
    <x v="0"/>
    <m/>
  </r>
  <r>
    <s v="User_70"/>
    <s v="2024-09-18 23:00:00"/>
    <n v="1131"/>
    <n v="23"/>
    <x v="0"/>
    <m/>
  </r>
  <r>
    <s v="User_70"/>
    <s v="2024-09-19 00:00:00"/>
    <n v="0"/>
    <n v="0"/>
    <x v="0"/>
    <m/>
  </r>
  <r>
    <s v="User_70"/>
    <s v="2024-09-19 01:00:00"/>
    <n v="0"/>
    <n v="1"/>
    <x v="0"/>
    <m/>
  </r>
  <r>
    <s v="User_70"/>
    <s v="2024-09-19 02:00:00"/>
    <n v="0"/>
    <n v="2"/>
    <x v="0"/>
    <m/>
  </r>
  <r>
    <s v="User_70"/>
    <s v="2024-09-19 03:00:00"/>
    <n v="0"/>
    <n v="3"/>
    <x v="0"/>
    <m/>
  </r>
  <r>
    <s v="User_70"/>
    <s v="2024-09-19 04:00:00"/>
    <n v="0"/>
    <n v="4"/>
    <x v="0"/>
    <m/>
  </r>
  <r>
    <s v="User_70"/>
    <s v="2024-09-19 05:00:00"/>
    <n v="0"/>
    <n v="5"/>
    <x v="0"/>
    <m/>
  </r>
  <r>
    <s v="User_70"/>
    <s v="2024-09-19 06:00:00"/>
    <n v="3425"/>
    <n v="6"/>
    <x v="1"/>
    <m/>
  </r>
  <r>
    <s v="User_70"/>
    <s v="2024-09-19 07:00:00"/>
    <n v="7157"/>
    <n v="7"/>
    <x v="1"/>
    <m/>
  </r>
  <r>
    <s v="User_70"/>
    <s v="2024-09-19 08:00:00"/>
    <n v="4440"/>
    <n v="8"/>
    <x v="0"/>
    <m/>
  </r>
  <r>
    <s v="User_70"/>
    <s v="2024-09-19 09:00:00"/>
    <n v="912"/>
    <n v="9"/>
    <x v="0"/>
    <m/>
  </r>
  <r>
    <s v="User_70"/>
    <s v="2024-09-19 10:00:00"/>
    <n v="693"/>
    <n v="10"/>
    <x v="0"/>
    <m/>
  </r>
  <r>
    <s v="User_70"/>
    <s v="2024-09-19 11:00:00"/>
    <n v="1423"/>
    <n v="11"/>
    <x v="0"/>
    <m/>
  </r>
  <r>
    <s v="User_70"/>
    <s v="2024-09-19 12:00:00"/>
    <n v="1478"/>
    <n v="12"/>
    <x v="0"/>
    <m/>
  </r>
  <r>
    <s v="User_70"/>
    <s v="2024-09-19 13:00:00"/>
    <n v="1402"/>
    <n v="13"/>
    <x v="0"/>
    <m/>
  </r>
  <r>
    <s v="User_70"/>
    <s v="2024-09-19 14:00:00"/>
    <n v="746"/>
    <n v="14"/>
    <x v="0"/>
    <m/>
  </r>
  <r>
    <s v="User_70"/>
    <s v="2024-09-19 15:00:00"/>
    <n v="793"/>
    <n v="15"/>
    <x v="0"/>
    <m/>
  </r>
  <r>
    <s v="User_70"/>
    <s v="2024-09-19 16:00:00"/>
    <n v="588"/>
    <n v="16"/>
    <x v="0"/>
    <m/>
  </r>
  <r>
    <s v="User_70"/>
    <s v="2024-09-19 17:00:00"/>
    <n v="7517"/>
    <n v="17"/>
    <x v="2"/>
    <m/>
  </r>
  <r>
    <s v="User_70"/>
    <s v="2024-09-19 18:00:00"/>
    <n v="5803"/>
    <n v="18"/>
    <x v="2"/>
    <m/>
  </r>
  <r>
    <s v="User_70"/>
    <s v="2024-09-19 19:00:00"/>
    <n v="4205"/>
    <n v="19"/>
    <x v="2"/>
    <m/>
  </r>
  <r>
    <s v="User_70"/>
    <s v="2024-09-19 20:00:00"/>
    <n v="3027"/>
    <n v="20"/>
    <x v="0"/>
    <m/>
  </r>
  <r>
    <s v="User_70"/>
    <s v="2024-09-19 21:00:00"/>
    <n v="366"/>
    <n v="21"/>
    <x v="0"/>
    <m/>
  </r>
  <r>
    <s v="User_70"/>
    <s v="2024-09-19 22:00:00"/>
    <n v="1691"/>
    <n v="22"/>
    <x v="0"/>
    <m/>
  </r>
  <r>
    <s v="User_70"/>
    <s v="2024-09-19 23:00:00"/>
    <n v="1159"/>
    <n v="23"/>
    <x v="0"/>
    <m/>
  </r>
  <r>
    <s v="User_70"/>
    <s v="2024-09-20 00:00:00"/>
    <n v="0"/>
    <n v="0"/>
    <x v="0"/>
    <m/>
  </r>
  <r>
    <s v="User_70"/>
    <s v="2024-09-20 01:00:00"/>
    <n v="0"/>
    <n v="1"/>
    <x v="0"/>
    <m/>
  </r>
  <r>
    <s v="User_70"/>
    <s v="2024-09-20 02:00:00"/>
    <n v="0"/>
    <n v="2"/>
    <x v="0"/>
    <m/>
  </r>
  <r>
    <s v="User_70"/>
    <s v="2024-09-20 03:00:00"/>
    <n v="0"/>
    <n v="3"/>
    <x v="0"/>
    <m/>
  </r>
  <r>
    <s v="User_70"/>
    <s v="2024-09-20 04:00:00"/>
    <n v="0"/>
    <n v="4"/>
    <x v="0"/>
    <m/>
  </r>
  <r>
    <s v="User_70"/>
    <s v="2024-09-20 05:00:00"/>
    <n v="0"/>
    <n v="5"/>
    <x v="0"/>
    <m/>
  </r>
  <r>
    <s v="User_70"/>
    <s v="2024-09-20 06:00:00"/>
    <n v="5483"/>
    <n v="6"/>
    <x v="1"/>
    <m/>
  </r>
  <r>
    <s v="User_70"/>
    <s v="2024-09-20 07:00:00"/>
    <n v="4241"/>
    <n v="7"/>
    <x v="1"/>
    <m/>
  </r>
  <r>
    <s v="User_70"/>
    <s v="2024-09-20 08:00:00"/>
    <n v="4765"/>
    <n v="8"/>
    <x v="0"/>
    <m/>
  </r>
  <r>
    <s v="User_70"/>
    <s v="2024-09-20 09:00:00"/>
    <n v="1373"/>
    <n v="9"/>
    <x v="0"/>
    <m/>
  </r>
  <r>
    <s v="User_70"/>
    <s v="2024-09-20 10:00:00"/>
    <n v="1382"/>
    <n v="10"/>
    <x v="0"/>
    <m/>
  </r>
  <r>
    <s v="User_70"/>
    <s v="2024-09-20 11:00:00"/>
    <n v="1502"/>
    <n v="11"/>
    <x v="0"/>
    <m/>
  </r>
  <r>
    <s v="User_70"/>
    <s v="2024-09-20 12:00:00"/>
    <n v="1015"/>
    <n v="12"/>
    <x v="0"/>
    <m/>
  </r>
  <r>
    <s v="User_70"/>
    <s v="2024-09-20 13:00:00"/>
    <n v="603"/>
    <n v="13"/>
    <x v="0"/>
    <m/>
  </r>
  <r>
    <s v="User_70"/>
    <s v="2024-09-20 14:00:00"/>
    <n v="1092"/>
    <n v="14"/>
    <x v="0"/>
    <m/>
  </r>
  <r>
    <s v="User_70"/>
    <s v="2024-09-20 15:00:00"/>
    <n v="877"/>
    <n v="15"/>
    <x v="0"/>
    <m/>
  </r>
  <r>
    <s v="User_70"/>
    <s v="2024-09-20 16:00:00"/>
    <n v="1534"/>
    <n v="16"/>
    <x v="0"/>
    <m/>
  </r>
  <r>
    <s v="User_70"/>
    <s v="2024-09-20 17:00:00"/>
    <n v="6163"/>
    <n v="17"/>
    <x v="2"/>
    <m/>
  </r>
  <r>
    <s v="User_70"/>
    <s v="2024-09-20 18:00:00"/>
    <n v="2087"/>
    <n v="18"/>
    <x v="2"/>
    <m/>
  </r>
  <r>
    <s v="User_70"/>
    <s v="2024-09-20 19:00:00"/>
    <n v="3158"/>
    <n v="19"/>
    <x v="2"/>
    <m/>
  </r>
  <r>
    <s v="User_70"/>
    <s v="2024-09-20 20:00:00"/>
    <n v="7816"/>
    <n v="20"/>
    <x v="0"/>
    <m/>
  </r>
  <r>
    <s v="User_70"/>
    <s v="2024-09-20 21:00:00"/>
    <n v="1574"/>
    <n v="21"/>
    <x v="0"/>
    <m/>
  </r>
  <r>
    <s v="User_70"/>
    <s v="2024-09-20 22:00:00"/>
    <n v="339"/>
    <n v="22"/>
    <x v="0"/>
    <m/>
  </r>
  <r>
    <s v="User_70"/>
    <s v="2024-09-20 23:00:00"/>
    <n v="817"/>
    <n v="23"/>
    <x v="0"/>
    <m/>
  </r>
  <r>
    <s v="User_70"/>
    <s v="2024-09-21 00:00:00"/>
    <n v="0"/>
    <n v="0"/>
    <x v="0"/>
    <m/>
  </r>
  <r>
    <s v="User_70"/>
    <s v="2024-09-21 01:00:00"/>
    <n v="0"/>
    <n v="1"/>
    <x v="0"/>
    <m/>
  </r>
  <r>
    <s v="User_70"/>
    <s v="2024-09-21 02:00:00"/>
    <n v="0"/>
    <n v="2"/>
    <x v="0"/>
    <m/>
  </r>
  <r>
    <s v="User_70"/>
    <s v="2024-09-21 03:00:00"/>
    <n v="0"/>
    <n v="3"/>
    <x v="0"/>
    <m/>
  </r>
  <r>
    <s v="User_70"/>
    <s v="2024-09-21 04:00:00"/>
    <n v="0"/>
    <n v="4"/>
    <x v="0"/>
    <m/>
  </r>
  <r>
    <s v="User_70"/>
    <s v="2024-09-21 05:00:00"/>
    <n v="0"/>
    <n v="5"/>
    <x v="0"/>
    <m/>
  </r>
  <r>
    <s v="User_70"/>
    <s v="2024-09-21 06:00:00"/>
    <n v="7739"/>
    <n v="6"/>
    <x v="1"/>
    <m/>
  </r>
  <r>
    <s v="User_70"/>
    <s v="2024-09-21 07:00:00"/>
    <n v="6273"/>
    <n v="7"/>
    <x v="1"/>
    <m/>
  </r>
  <r>
    <s v="User_70"/>
    <s v="2024-09-21 08:00:00"/>
    <n v="4857"/>
    <n v="8"/>
    <x v="0"/>
    <m/>
  </r>
  <r>
    <s v="User_70"/>
    <s v="2024-09-21 09:00:00"/>
    <n v="1581"/>
    <n v="9"/>
    <x v="0"/>
    <m/>
  </r>
  <r>
    <s v="User_70"/>
    <s v="2024-09-21 10:00:00"/>
    <n v="579"/>
    <n v="10"/>
    <x v="0"/>
    <m/>
  </r>
  <r>
    <s v="User_70"/>
    <s v="2024-09-21 11:00:00"/>
    <n v="1107"/>
    <n v="11"/>
    <x v="0"/>
    <m/>
  </r>
  <r>
    <s v="User_70"/>
    <s v="2024-09-21 12:00:00"/>
    <n v="857"/>
    <n v="12"/>
    <x v="0"/>
    <m/>
  </r>
  <r>
    <s v="User_70"/>
    <s v="2024-09-21 13:00:00"/>
    <n v="649"/>
    <n v="13"/>
    <x v="0"/>
    <m/>
  </r>
  <r>
    <s v="User_70"/>
    <s v="2024-09-21 14:00:00"/>
    <n v="785"/>
    <n v="14"/>
    <x v="0"/>
    <m/>
  </r>
  <r>
    <s v="User_70"/>
    <s v="2024-09-21 15:00:00"/>
    <n v="662"/>
    <n v="15"/>
    <x v="0"/>
    <m/>
  </r>
  <r>
    <s v="User_70"/>
    <s v="2024-09-21 16:00:00"/>
    <n v="1189"/>
    <n v="16"/>
    <x v="0"/>
    <m/>
  </r>
  <r>
    <s v="User_70"/>
    <s v="2024-09-21 17:00:00"/>
    <n v="7227"/>
    <n v="17"/>
    <x v="2"/>
    <m/>
  </r>
  <r>
    <s v="User_70"/>
    <s v="2024-09-21 18:00:00"/>
    <n v="4064"/>
    <n v="18"/>
    <x v="2"/>
    <m/>
  </r>
  <r>
    <s v="User_70"/>
    <s v="2024-09-21 19:00:00"/>
    <n v="7315"/>
    <n v="19"/>
    <x v="2"/>
    <m/>
  </r>
  <r>
    <s v="User_70"/>
    <s v="2024-09-21 20:00:00"/>
    <n v="4374"/>
    <n v="20"/>
    <x v="0"/>
    <m/>
  </r>
  <r>
    <s v="User_70"/>
    <s v="2024-09-21 21:00:00"/>
    <n v="517"/>
    <n v="21"/>
    <x v="0"/>
    <m/>
  </r>
  <r>
    <s v="User_70"/>
    <s v="2024-09-21 22:00:00"/>
    <n v="1008"/>
    <n v="22"/>
    <x v="0"/>
    <m/>
  </r>
  <r>
    <s v="User_70"/>
    <s v="2024-09-21 23:00:00"/>
    <n v="1702"/>
    <n v="23"/>
    <x v="0"/>
    <m/>
  </r>
  <r>
    <s v="User_71"/>
    <s v="2024-09-15 00:00:00"/>
    <n v="0"/>
    <n v="0"/>
    <x v="0"/>
    <m/>
  </r>
  <r>
    <s v="User_71"/>
    <s v="2024-09-15 01:00:00"/>
    <n v="0"/>
    <n v="1"/>
    <x v="0"/>
    <m/>
  </r>
  <r>
    <s v="User_71"/>
    <s v="2024-09-15 02:00:00"/>
    <n v="0"/>
    <n v="2"/>
    <x v="0"/>
    <m/>
  </r>
  <r>
    <s v="User_71"/>
    <s v="2024-09-15 03:00:00"/>
    <n v="0"/>
    <n v="3"/>
    <x v="0"/>
    <m/>
  </r>
  <r>
    <s v="User_71"/>
    <s v="2024-09-15 04:00:00"/>
    <n v="0"/>
    <n v="4"/>
    <x v="0"/>
    <m/>
  </r>
  <r>
    <s v="User_71"/>
    <s v="2024-09-15 05:00:00"/>
    <n v="0"/>
    <n v="5"/>
    <x v="0"/>
    <m/>
  </r>
  <r>
    <s v="User_71"/>
    <s v="2024-09-15 06:00:00"/>
    <n v="4042"/>
    <n v="6"/>
    <x v="1"/>
    <m/>
  </r>
  <r>
    <s v="User_71"/>
    <s v="2024-09-15 07:00:00"/>
    <n v="6598"/>
    <n v="7"/>
    <x v="1"/>
    <m/>
  </r>
  <r>
    <s v="User_71"/>
    <s v="2024-09-15 08:00:00"/>
    <n v="4022"/>
    <n v="8"/>
    <x v="0"/>
    <m/>
  </r>
  <r>
    <s v="User_71"/>
    <s v="2024-09-15 09:00:00"/>
    <n v="318"/>
    <n v="9"/>
    <x v="0"/>
    <m/>
  </r>
  <r>
    <s v="User_71"/>
    <s v="2024-09-15 10:00:00"/>
    <n v="1897"/>
    <n v="10"/>
    <x v="0"/>
    <m/>
  </r>
  <r>
    <s v="User_71"/>
    <s v="2024-09-15 11:00:00"/>
    <n v="909"/>
    <n v="11"/>
    <x v="0"/>
    <m/>
  </r>
  <r>
    <s v="User_71"/>
    <s v="2024-09-15 12:00:00"/>
    <n v="1721"/>
    <n v="12"/>
    <x v="0"/>
    <m/>
  </r>
  <r>
    <s v="User_71"/>
    <s v="2024-09-15 13:00:00"/>
    <n v="1709"/>
    <n v="13"/>
    <x v="0"/>
    <m/>
  </r>
  <r>
    <s v="User_71"/>
    <s v="2024-09-15 14:00:00"/>
    <n v="244"/>
    <n v="14"/>
    <x v="0"/>
    <m/>
  </r>
  <r>
    <s v="User_71"/>
    <s v="2024-09-15 15:00:00"/>
    <n v="513"/>
    <n v="15"/>
    <x v="0"/>
    <m/>
  </r>
  <r>
    <s v="User_71"/>
    <s v="2024-09-15 16:00:00"/>
    <n v="1402"/>
    <n v="16"/>
    <x v="0"/>
    <m/>
  </r>
  <r>
    <s v="User_71"/>
    <s v="2024-09-15 17:00:00"/>
    <n v="2417"/>
    <n v="17"/>
    <x v="2"/>
    <m/>
  </r>
  <r>
    <s v="User_71"/>
    <s v="2024-09-15 18:00:00"/>
    <n v="4603"/>
    <n v="18"/>
    <x v="2"/>
    <m/>
  </r>
  <r>
    <s v="User_71"/>
    <s v="2024-09-15 19:00:00"/>
    <n v="5854"/>
    <n v="19"/>
    <x v="2"/>
    <m/>
  </r>
  <r>
    <s v="User_71"/>
    <s v="2024-09-15 20:00:00"/>
    <n v="3101"/>
    <n v="20"/>
    <x v="0"/>
    <m/>
  </r>
  <r>
    <s v="User_71"/>
    <s v="2024-09-15 21:00:00"/>
    <n v="525"/>
    <n v="21"/>
    <x v="0"/>
    <m/>
  </r>
  <r>
    <s v="User_71"/>
    <s v="2024-09-15 22:00:00"/>
    <n v="1913"/>
    <n v="22"/>
    <x v="0"/>
    <m/>
  </r>
  <r>
    <s v="User_71"/>
    <s v="2024-09-15 23:00:00"/>
    <n v="1580"/>
    <n v="23"/>
    <x v="0"/>
    <m/>
  </r>
  <r>
    <s v="User_71"/>
    <s v="2024-09-16 00:00:00"/>
    <n v="0"/>
    <n v="0"/>
    <x v="0"/>
    <m/>
  </r>
  <r>
    <s v="User_71"/>
    <s v="2024-09-16 01:00:00"/>
    <n v="0"/>
    <n v="1"/>
    <x v="0"/>
    <m/>
  </r>
  <r>
    <s v="User_71"/>
    <s v="2024-09-16 02:00:00"/>
    <n v="0"/>
    <n v="2"/>
    <x v="0"/>
    <m/>
  </r>
  <r>
    <s v="User_71"/>
    <s v="2024-09-16 03:00:00"/>
    <n v="0"/>
    <n v="3"/>
    <x v="0"/>
    <m/>
  </r>
  <r>
    <s v="User_71"/>
    <s v="2024-09-16 04:00:00"/>
    <n v="0"/>
    <n v="4"/>
    <x v="0"/>
    <m/>
  </r>
  <r>
    <s v="User_71"/>
    <s v="2024-09-16 05:00:00"/>
    <n v="0"/>
    <n v="5"/>
    <x v="0"/>
    <m/>
  </r>
  <r>
    <s v="User_71"/>
    <s v="2024-09-16 06:00:00"/>
    <n v="7535"/>
    <n v="6"/>
    <x v="1"/>
    <m/>
  </r>
  <r>
    <s v="User_71"/>
    <s v="2024-09-16 07:00:00"/>
    <n v="4261"/>
    <n v="7"/>
    <x v="1"/>
    <m/>
  </r>
  <r>
    <s v="User_71"/>
    <s v="2024-09-16 08:00:00"/>
    <n v="6169"/>
    <n v="8"/>
    <x v="0"/>
    <m/>
  </r>
  <r>
    <s v="User_71"/>
    <s v="2024-09-16 09:00:00"/>
    <n v="1786"/>
    <n v="9"/>
    <x v="0"/>
    <m/>
  </r>
  <r>
    <s v="User_71"/>
    <s v="2024-09-16 10:00:00"/>
    <n v="1802"/>
    <n v="10"/>
    <x v="0"/>
    <m/>
  </r>
  <r>
    <s v="User_71"/>
    <s v="2024-09-16 11:00:00"/>
    <n v="708"/>
    <n v="11"/>
    <x v="0"/>
    <m/>
  </r>
  <r>
    <s v="User_71"/>
    <s v="2024-09-16 12:00:00"/>
    <n v="531"/>
    <n v="12"/>
    <x v="0"/>
    <m/>
  </r>
  <r>
    <s v="User_71"/>
    <s v="2024-09-16 13:00:00"/>
    <n v="1316"/>
    <n v="13"/>
    <x v="0"/>
    <m/>
  </r>
  <r>
    <s v="User_71"/>
    <s v="2024-09-16 14:00:00"/>
    <n v="887"/>
    <n v="14"/>
    <x v="0"/>
    <m/>
  </r>
  <r>
    <s v="User_71"/>
    <s v="2024-09-16 15:00:00"/>
    <n v="856"/>
    <n v="15"/>
    <x v="0"/>
    <m/>
  </r>
  <r>
    <s v="User_71"/>
    <s v="2024-09-16 16:00:00"/>
    <n v="1742"/>
    <n v="16"/>
    <x v="0"/>
    <m/>
  </r>
  <r>
    <s v="User_71"/>
    <s v="2024-09-16 17:00:00"/>
    <n v="3292"/>
    <n v="17"/>
    <x v="2"/>
    <m/>
  </r>
  <r>
    <s v="User_71"/>
    <s v="2024-09-16 18:00:00"/>
    <n v="7495"/>
    <n v="18"/>
    <x v="2"/>
    <m/>
  </r>
  <r>
    <s v="User_71"/>
    <s v="2024-09-16 19:00:00"/>
    <n v="5905"/>
    <n v="19"/>
    <x v="2"/>
    <m/>
  </r>
  <r>
    <s v="User_71"/>
    <s v="2024-09-16 20:00:00"/>
    <n v="5075"/>
    <n v="20"/>
    <x v="0"/>
    <m/>
  </r>
  <r>
    <s v="User_71"/>
    <s v="2024-09-16 21:00:00"/>
    <n v="1361"/>
    <n v="21"/>
    <x v="0"/>
    <m/>
  </r>
  <r>
    <s v="User_71"/>
    <s v="2024-09-16 22:00:00"/>
    <n v="1454"/>
    <n v="22"/>
    <x v="0"/>
    <m/>
  </r>
  <r>
    <s v="User_71"/>
    <s v="2024-09-16 23:00:00"/>
    <n v="799"/>
    <n v="23"/>
    <x v="0"/>
    <m/>
  </r>
  <r>
    <s v="User_71"/>
    <s v="2024-09-17 00:00:00"/>
    <n v="0"/>
    <n v="0"/>
    <x v="0"/>
    <m/>
  </r>
  <r>
    <s v="User_71"/>
    <s v="2024-09-17 01:00:00"/>
    <n v="0"/>
    <n v="1"/>
    <x v="0"/>
    <m/>
  </r>
  <r>
    <s v="User_71"/>
    <s v="2024-09-17 02:00:00"/>
    <n v="0"/>
    <n v="2"/>
    <x v="0"/>
    <m/>
  </r>
  <r>
    <s v="User_71"/>
    <s v="2024-09-17 03:00:00"/>
    <n v="0"/>
    <n v="3"/>
    <x v="0"/>
    <m/>
  </r>
  <r>
    <s v="User_71"/>
    <s v="2024-09-17 04:00:00"/>
    <n v="0"/>
    <n v="4"/>
    <x v="0"/>
    <m/>
  </r>
  <r>
    <s v="User_71"/>
    <s v="2024-09-17 05:00:00"/>
    <n v="0"/>
    <n v="5"/>
    <x v="0"/>
    <m/>
  </r>
  <r>
    <s v="User_71"/>
    <s v="2024-09-17 06:00:00"/>
    <n v="7648"/>
    <n v="6"/>
    <x v="1"/>
    <m/>
  </r>
  <r>
    <s v="User_71"/>
    <s v="2024-09-17 07:00:00"/>
    <n v="7171"/>
    <n v="7"/>
    <x v="1"/>
    <m/>
  </r>
  <r>
    <s v="User_71"/>
    <s v="2024-09-17 08:00:00"/>
    <n v="2324"/>
    <n v="8"/>
    <x v="0"/>
    <m/>
  </r>
  <r>
    <s v="User_71"/>
    <s v="2024-09-17 09:00:00"/>
    <n v="1191"/>
    <n v="9"/>
    <x v="0"/>
    <m/>
  </r>
  <r>
    <s v="User_71"/>
    <s v="2024-09-17 10:00:00"/>
    <n v="1954"/>
    <n v="10"/>
    <x v="0"/>
    <m/>
  </r>
  <r>
    <s v="User_71"/>
    <s v="2024-09-17 11:00:00"/>
    <n v="916"/>
    <n v="11"/>
    <x v="0"/>
    <m/>
  </r>
  <r>
    <s v="User_71"/>
    <s v="2024-09-17 12:00:00"/>
    <n v="922"/>
    <n v="12"/>
    <x v="0"/>
    <m/>
  </r>
  <r>
    <s v="User_71"/>
    <s v="2024-09-17 13:00:00"/>
    <n v="476"/>
    <n v="13"/>
    <x v="0"/>
    <m/>
  </r>
  <r>
    <s v="User_71"/>
    <s v="2024-09-17 14:00:00"/>
    <n v="735"/>
    <n v="14"/>
    <x v="0"/>
    <m/>
  </r>
  <r>
    <s v="User_71"/>
    <s v="2024-09-17 15:00:00"/>
    <n v="1709"/>
    <n v="15"/>
    <x v="0"/>
    <m/>
  </r>
  <r>
    <s v="User_71"/>
    <s v="2024-09-17 16:00:00"/>
    <n v="1739"/>
    <n v="16"/>
    <x v="0"/>
    <m/>
  </r>
  <r>
    <s v="User_71"/>
    <s v="2024-09-17 17:00:00"/>
    <n v="2151"/>
    <n v="17"/>
    <x v="2"/>
    <m/>
  </r>
  <r>
    <s v="User_71"/>
    <s v="2024-09-17 18:00:00"/>
    <n v="2954"/>
    <n v="18"/>
    <x v="2"/>
    <m/>
  </r>
  <r>
    <s v="User_71"/>
    <s v="2024-09-17 19:00:00"/>
    <n v="7602"/>
    <n v="19"/>
    <x v="2"/>
    <m/>
  </r>
  <r>
    <s v="User_71"/>
    <s v="2024-09-17 20:00:00"/>
    <n v="6354"/>
    <n v="20"/>
    <x v="0"/>
    <m/>
  </r>
  <r>
    <s v="User_71"/>
    <s v="2024-09-17 21:00:00"/>
    <n v="523"/>
    <n v="21"/>
    <x v="0"/>
    <m/>
  </r>
  <r>
    <s v="User_71"/>
    <s v="2024-09-17 22:00:00"/>
    <n v="1216"/>
    <n v="22"/>
    <x v="0"/>
    <m/>
  </r>
  <r>
    <s v="User_71"/>
    <s v="2024-09-17 23:00:00"/>
    <n v="1068"/>
    <n v="23"/>
    <x v="0"/>
    <m/>
  </r>
  <r>
    <s v="User_71"/>
    <s v="2024-09-18 00:00:00"/>
    <n v="0"/>
    <n v="0"/>
    <x v="0"/>
    <m/>
  </r>
  <r>
    <s v="User_71"/>
    <s v="2024-09-18 01:00:00"/>
    <n v="0"/>
    <n v="1"/>
    <x v="0"/>
    <m/>
  </r>
  <r>
    <s v="User_71"/>
    <s v="2024-09-18 02:00:00"/>
    <n v="0"/>
    <n v="2"/>
    <x v="0"/>
    <m/>
  </r>
  <r>
    <s v="User_71"/>
    <s v="2024-09-18 03:00:00"/>
    <n v="0"/>
    <n v="3"/>
    <x v="0"/>
    <m/>
  </r>
  <r>
    <s v="User_71"/>
    <s v="2024-09-18 04:00:00"/>
    <n v="0"/>
    <n v="4"/>
    <x v="0"/>
    <m/>
  </r>
  <r>
    <s v="User_71"/>
    <s v="2024-09-18 05:00:00"/>
    <n v="0"/>
    <n v="5"/>
    <x v="0"/>
    <m/>
  </r>
  <r>
    <s v="User_71"/>
    <s v="2024-09-18 06:00:00"/>
    <n v="3191"/>
    <n v="6"/>
    <x v="1"/>
    <m/>
  </r>
  <r>
    <s v="User_71"/>
    <s v="2024-09-18 07:00:00"/>
    <n v="2687"/>
    <n v="7"/>
    <x v="1"/>
    <m/>
  </r>
  <r>
    <s v="User_71"/>
    <s v="2024-09-18 08:00:00"/>
    <n v="2309"/>
    <n v="8"/>
    <x v="0"/>
    <m/>
  </r>
  <r>
    <s v="User_71"/>
    <s v="2024-09-18 09:00:00"/>
    <n v="1002"/>
    <n v="9"/>
    <x v="0"/>
    <m/>
  </r>
  <r>
    <s v="User_71"/>
    <s v="2024-09-18 10:00:00"/>
    <n v="1702"/>
    <n v="10"/>
    <x v="0"/>
    <m/>
  </r>
  <r>
    <s v="User_71"/>
    <s v="2024-09-18 11:00:00"/>
    <n v="1279"/>
    <n v="11"/>
    <x v="0"/>
    <m/>
  </r>
  <r>
    <s v="User_71"/>
    <s v="2024-09-18 12:00:00"/>
    <n v="819"/>
    <n v="12"/>
    <x v="0"/>
    <m/>
  </r>
  <r>
    <s v="User_71"/>
    <s v="2024-09-18 13:00:00"/>
    <n v="672"/>
    <n v="13"/>
    <x v="0"/>
    <m/>
  </r>
  <r>
    <s v="User_71"/>
    <s v="2024-09-18 14:00:00"/>
    <n v="1519"/>
    <n v="14"/>
    <x v="0"/>
    <m/>
  </r>
  <r>
    <s v="User_71"/>
    <s v="2024-09-18 15:00:00"/>
    <n v="660"/>
    <n v="15"/>
    <x v="0"/>
    <m/>
  </r>
  <r>
    <s v="User_71"/>
    <s v="2024-09-18 16:00:00"/>
    <n v="1547"/>
    <n v="16"/>
    <x v="0"/>
    <m/>
  </r>
  <r>
    <s v="User_71"/>
    <s v="2024-09-18 17:00:00"/>
    <n v="2813"/>
    <n v="17"/>
    <x v="2"/>
    <m/>
  </r>
  <r>
    <s v="User_71"/>
    <s v="2024-09-18 18:00:00"/>
    <n v="2845"/>
    <n v="18"/>
    <x v="2"/>
    <m/>
  </r>
  <r>
    <s v="User_71"/>
    <s v="2024-09-18 19:00:00"/>
    <n v="3164"/>
    <n v="19"/>
    <x v="2"/>
    <m/>
  </r>
  <r>
    <s v="User_71"/>
    <s v="2024-09-18 20:00:00"/>
    <n v="6762"/>
    <n v="20"/>
    <x v="0"/>
    <m/>
  </r>
  <r>
    <s v="User_71"/>
    <s v="2024-09-18 21:00:00"/>
    <n v="461"/>
    <n v="21"/>
    <x v="0"/>
    <m/>
  </r>
  <r>
    <s v="User_71"/>
    <s v="2024-09-18 22:00:00"/>
    <n v="1643"/>
    <n v="22"/>
    <x v="0"/>
    <m/>
  </r>
  <r>
    <s v="User_71"/>
    <s v="2024-09-18 23:00:00"/>
    <n v="1967"/>
    <n v="23"/>
    <x v="0"/>
    <m/>
  </r>
  <r>
    <s v="User_71"/>
    <s v="2024-09-19 00:00:00"/>
    <n v="0"/>
    <n v="0"/>
    <x v="0"/>
    <m/>
  </r>
  <r>
    <s v="User_71"/>
    <s v="2024-09-19 01:00:00"/>
    <n v="0"/>
    <n v="1"/>
    <x v="0"/>
    <m/>
  </r>
  <r>
    <s v="User_71"/>
    <s v="2024-09-19 02:00:00"/>
    <n v="0"/>
    <n v="2"/>
    <x v="0"/>
    <m/>
  </r>
  <r>
    <s v="User_71"/>
    <s v="2024-09-19 03:00:00"/>
    <n v="0"/>
    <n v="3"/>
    <x v="0"/>
    <m/>
  </r>
  <r>
    <s v="User_71"/>
    <s v="2024-09-19 04:00:00"/>
    <n v="0"/>
    <n v="4"/>
    <x v="0"/>
    <m/>
  </r>
  <r>
    <s v="User_71"/>
    <s v="2024-09-19 05:00:00"/>
    <n v="0"/>
    <n v="5"/>
    <x v="0"/>
    <m/>
  </r>
  <r>
    <s v="User_71"/>
    <s v="2024-09-19 06:00:00"/>
    <n v="7360"/>
    <n v="6"/>
    <x v="1"/>
    <m/>
  </r>
  <r>
    <s v="User_71"/>
    <s v="2024-09-19 07:00:00"/>
    <n v="2354"/>
    <n v="7"/>
    <x v="1"/>
    <m/>
  </r>
  <r>
    <s v="User_71"/>
    <s v="2024-09-19 08:00:00"/>
    <n v="3872"/>
    <n v="8"/>
    <x v="0"/>
    <m/>
  </r>
  <r>
    <s v="User_71"/>
    <s v="2024-09-19 09:00:00"/>
    <n v="969"/>
    <n v="9"/>
    <x v="0"/>
    <m/>
  </r>
  <r>
    <s v="User_71"/>
    <s v="2024-09-19 10:00:00"/>
    <n v="1984"/>
    <n v="10"/>
    <x v="0"/>
    <m/>
  </r>
  <r>
    <s v="User_71"/>
    <s v="2024-09-19 11:00:00"/>
    <n v="1812"/>
    <n v="11"/>
    <x v="0"/>
    <m/>
  </r>
  <r>
    <s v="User_71"/>
    <s v="2024-09-19 12:00:00"/>
    <n v="379"/>
    <n v="12"/>
    <x v="0"/>
    <m/>
  </r>
  <r>
    <s v="User_71"/>
    <s v="2024-09-19 13:00:00"/>
    <n v="265"/>
    <n v="13"/>
    <x v="0"/>
    <m/>
  </r>
  <r>
    <s v="User_71"/>
    <s v="2024-09-19 14:00:00"/>
    <n v="1019"/>
    <n v="14"/>
    <x v="0"/>
    <m/>
  </r>
  <r>
    <s v="User_71"/>
    <s v="2024-09-19 15:00:00"/>
    <n v="1571"/>
    <n v="15"/>
    <x v="0"/>
    <m/>
  </r>
  <r>
    <s v="User_71"/>
    <s v="2024-09-19 16:00:00"/>
    <n v="370"/>
    <n v="16"/>
    <x v="0"/>
    <m/>
  </r>
  <r>
    <s v="User_71"/>
    <s v="2024-09-19 17:00:00"/>
    <n v="6090"/>
    <n v="17"/>
    <x v="2"/>
    <m/>
  </r>
  <r>
    <s v="User_71"/>
    <s v="2024-09-19 18:00:00"/>
    <n v="4521"/>
    <n v="18"/>
    <x v="2"/>
    <m/>
  </r>
  <r>
    <s v="User_71"/>
    <s v="2024-09-19 19:00:00"/>
    <n v="4581"/>
    <n v="19"/>
    <x v="2"/>
    <m/>
  </r>
  <r>
    <s v="User_71"/>
    <s v="2024-09-19 20:00:00"/>
    <n v="3390"/>
    <n v="20"/>
    <x v="0"/>
    <m/>
  </r>
  <r>
    <s v="User_71"/>
    <s v="2024-09-19 21:00:00"/>
    <n v="1330"/>
    <n v="21"/>
    <x v="0"/>
    <m/>
  </r>
  <r>
    <s v="User_71"/>
    <s v="2024-09-19 22:00:00"/>
    <n v="638"/>
    <n v="22"/>
    <x v="0"/>
    <m/>
  </r>
  <r>
    <s v="User_71"/>
    <s v="2024-09-19 23:00:00"/>
    <n v="1034"/>
    <n v="23"/>
    <x v="0"/>
    <m/>
  </r>
  <r>
    <s v="User_71"/>
    <s v="2024-09-20 00:00:00"/>
    <n v="0"/>
    <n v="0"/>
    <x v="0"/>
    <m/>
  </r>
  <r>
    <s v="User_71"/>
    <s v="2024-09-20 01:00:00"/>
    <n v="0"/>
    <n v="1"/>
    <x v="0"/>
    <m/>
  </r>
  <r>
    <s v="User_71"/>
    <s v="2024-09-20 02:00:00"/>
    <n v="0"/>
    <n v="2"/>
    <x v="0"/>
    <m/>
  </r>
  <r>
    <s v="User_71"/>
    <s v="2024-09-20 03:00:00"/>
    <n v="0"/>
    <n v="3"/>
    <x v="0"/>
    <m/>
  </r>
  <r>
    <s v="User_71"/>
    <s v="2024-09-20 04:00:00"/>
    <n v="0"/>
    <n v="4"/>
    <x v="0"/>
    <m/>
  </r>
  <r>
    <s v="User_71"/>
    <s v="2024-09-20 05:00:00"/>
    <n v="0"/>
    <n v="5"/>
    <x v="0"/>
    <m/>
  </r>
  <r>
    <s v="User_71"/>
    <s v="2024-09-20 06:00:00"/>
    <n v="2226"/>
    <n v="6"/>
    <x v="1"/>
    <m/>
  </r>
  <r>
    <s v="User_71"/>
    <s v="2024-09-20 07:00:00"/>
    <n v="5515"/>
    <n v="7"/>
    <x v="1"/>
    <m/>
  </r>
  <r>
    <s v="User_71"/>
    <s v="2024-09-20 08:00:00"/>
    <n v="6537"/>
    <n v="8"/>
    <x v="0"/>
    <m/>
  </r>
  <r>
    <s v="User_71"/>
    <s v="2024-09-20 09:00:00"/>
    <n v="595"/>
    <n v="9"/>
    <x v="0"/>
    <m/>
  </r>
  <r>
    <s v="User_71"/>
    <s v="2024-09-20 10:00:00"/>
    <n v="927"/>
    <n v="10"/>
    <x v="0"/>
    <m/>
  </r>
  <r>
    <s v="User_71"/>
    <s v="2024-09-20 11:00:00"/>
    <n v="1804"/>
    <n v="11"/>
    <x v="0"/>
    <m/>
  </r>
  <r>
    <s v="User_71"/>
    <s v="2024-09-20 12:00:00"/>
    <n v="283"/>
    <n v="12"/>
    <x v="0"/>
    <m/>
  </r>
  <r>
    <s v="User_71"/>
    <s v="2024-09-20 13:00:00"/>
    <n v="1838"/>
    <n v="13"/>
    <x v="0"/>
    <m/>
  </r>
  <r>
    <s v="User_71"/>
    <s v="2024-09-20 14:00:00"/>
    <n v="1774"/>
    <n v="14"/>
    <x v="0"/>
    <m/>
  </r>
  <r>
    <s v="User_71"/>
    <s v="2024-09-20 15:00:00"/>
    <n v="1236"/>
    <n v="15"/>
    <x v="0"/>
    <m/>
  </r>
  <r>
    <s v="User_71"/>
    <s v="2024-09-20 16:00:00"/>
    <n v="892"/>
    <n v="16"/>
    <x v="0"/>
    <m/>
  </r>
  <r>
    <s v="User_71"/>
    <s v="2024-09-20 17:00:00"/>
    <n v="2492"/>
    <n v="17"/>
    <x v="2"/>
    <m/>
  </r>
  <r>
    <s v="User_71"/>
    <s v="2024-09-20 18:00:00"/>
    <n v="3548"/>
    <n v="18"/>
    <x v="2"/>
    <m/>
  </r>
  <r>
    <s v="User_71"/>
    <s v="2024-09-20 19:00:00"/>
    <n v="3143"/>
    <n v="19"/>
    <x v="2"/>
    <m/>
  </r>
  <r>
    <s v="User_71"/>
    <s v="2024-09-20 20:00:00"/>
    <n v="7065"/>
    <n v="20"/>
    <x v="0"/>
    <m/>
  </r>
  <r>
    <s v="User_71"/>
    <s v="2024-09-20 21:00:00"/>
    <n v="552"/>
    <n v="21"/>
    <x v="0"/>
    <m/>
  </r>
  <r>
    <s v="User_71"/>
    <s v="2024-09-20 22:00:00"/>
    <n v="1280"/>
    <n v="22"/>
    <x v="0"/>
    <m/>
  </r>
  <r>
    <s v="User_71"/>
    <s v="2024-09-20 23:00:00"/>
    <n v="239"/>
    <n v="23"/>
    <x v="0"/>
    <m/>
  </r>
  <r>
    <s v="User_71"/>
    <s v="2024-09-21 00:00:00"/>
    <n v="0"/>
    <n v="0"/>
    <x v="0"/>
    <m/>
  </r>
  <r>
    <s v="User_71"/>
    <s v="2024-09-21 01:00:00"/>
    <n v="0"/>
    <n v="1"/>
    <x v="0"/>
    <m/>
  </r>
  <r>
    <s v="User_71"/>
    <s v="2024-09-21 02:00:00"/>
    <n v="0"/>
    <n v="2"/>
    <x v="0"/>
    <m/>
  </r>
  <r>
    <s v="User_71"/>
    <s v="2024-09-21 03:00:00"/>
    <n v="0"/>
    <n v="3"/>
    <x v="0"/>
    <m/>
  </r>
  <r>
    <s v="User_71"/>
    <s v="2024-09-21 04:00:00"/>
    <n v="0"/>
    <n v="4"/>
    <x v="0"/>
    <m/>
  </r>
  <r>
    <s v="User_71"/>
    <s v="2024-09-21 05:00:00"/>
    <n v="0"/>
    <n v="5"/>
    <x v="0"/>
    <m/>
  </r>
  <r>
    <s v="User_71"/>
    <s v="2024-09-21 06:00:00"/>
    <n v="5957"/>
    <n v="6"/>
    <x v="1"/>
    <m/>
  </r>
  <r>
    <s v="User_71"/>
    <s v="2024-09-21 07:00:00"/>
    <n v="5407"/>
    <n v="7"/>
    <x v="1"/>
    <m/>
  </r>
  <r>
    <s v="User_71"/>
    <s v="2024-09-21 08:00:00"/>
    <n v="2639"/>
    <n v="8"/>
    <x v="0"/>
    <m/>
  </r>
  <r>
    <s v="User_71"/>
    <s v="2024-09-21 09:00:00"/>
    <n v="372"/>
    <n v="9"/>
    <x v="0"/>
    <m/>
  </r>
  <r>
    <s v="User_71"/>
    <s v="2024-09-21 10:00:00"/>
    <n v="1770"/>
    <n v="10"/>
    <x v="0"/>
    <m/>
  </r>
  <r>
    <s v="User_71"/>
    <s v="2024-09-21 11:00:00"/>
    <n v="458"/>
    <n v="11"/>
    <x v="0"/>
    <m/>
  </r>
  <r>
    <s v="User_71"/>
    <s v="2024-09-21 12:00:00"/>
    <n v="716"/>
    <n v="12"/>
    <x v="0"/>
    <m/>
  </r>
  <r>
    <s v="User_71"/>
    <s v="2024-09-21 13:00:00"/>
    <n v="929"/>
    <n v="13"/>
    <x v="0"/>
    <m/>
  </r>
  <r>
    <s v="User_71"/>
    <s v="2024-09-21 14:00:00"/>
    <n v="722"/>
    <n v="14"/>
    <x v="0"/>
    <m/>
  </r>
  <r>
    <s v="User_71"/>
    <s v="2024-09-21 15:00:00"/>
    <n v="1038"/>
    <n v="15"/>
    <x v="0"/>
    <m/>
  </r>
  <r>
    <s v="User_71"/>
    <s v="2024-09-21 16:00:00"/>
    <n v="316"/>
    <n v="16"/>
    <x v="0"/>
    <m/>
  </r>
  <r>
    <s v="User_71"/>
    <s v="2024-09-21 17:00:00"/>
    <n v="3929"/>
    <n v="17"/>
    <x v="2"/>
    <m/>
  </r>
  <r>
    <s v="User_71"/>
    <s v="2024-09-21 18:00:00"/>
    <n v="5945"/>
    <n v="18"/>
    <x v="2"/>
    <m/>
  </r>
  <r>
    <s v="User_71"/>
    <s v="2024-09-21 19:00:00"/>
    <n v="7235"/>
    <n v="19"/>
    <x v="2"/>
    <m/>
  </r>
  <r>
    <s v="User_71"/>
    <s v="2024-09-21 20:00:00"/>
    <n v="4209"/>
    <n v="20"/>
    <x v="0"/>
    <m/>
  </r>
  <r>
    <s v="User_71"/>
    <s v="2024-09-21 21:00:00"/>
    <n v="1802"/>
    <n v="21"/>
    <x v="0"/>
    <m/>
  </r>
  <r>
    <s v="User_71"/>
    <s v="2024-09-21 22:00:00"/>
    <n v="1935"/>
    <n v="22"/>
    <x v="0"/>
    <m/>
  </r>
  <r>
    <s v="User_71"/>
    <s v="2024-09-21 23:00:00"/>
    <n v="742"/>
    <n v="23"/>
    <x v="0"/>
    <m/>
  </r>
  <r>
    <s v="User_72"/>
    <s v="2024-09-15 00:00:00"/>
    <n v="0"/>
    <n v="0"/>
    <x v="0"/>
    <m/>
  </r>
  <r>
    <s v="User_72"/>
    <s v="2024-09-15 01:00:00"/>
    <n v="0"/>
    <n v="1"/>
    <x v="0"/>
    <m/>
  </r>
  <r>
    <s v="User_72"/>
    <s v="2024-09-15 02:00:00"/>
    <n v="0"/>
    <n v="2"/>
    <x v="0"/>
    <m/>
  </r>
  <r>
    <s v="User_72"/>
    <s v="2024-09-15 03:00:00"/>
    <n v="0"/>
    <n v="3"/>
    <x v="0"/>
    <m/>
  </r>
  <r>
    <s v="User_72"/>
    <s v="2024-09-15 04:00:00"/>
    <n v="0"/>
    <n v="4"/>
    <x v="0"/>
    <m/>
  </r>
  <r>
    <s v="User_72"/>
    <s v="2024-09-15 05:00:00"/>
    <n v="0"/>
    <n v="5"/>
    <x v="0"/>
    <m/>
  </r>
  <r>
    <s v="User_72"/>
    <s v="2024-09-15 06:00:00"/>
    <n v="6934"/>
    <n v="6"/>
    <x v="1"/>
    <m/>
  </r>
  <r>
    <s v="User_72"/>
    <s v="2024-09-15 07:00:00"/>
    <n v="6076"/>
    <n v="7"/>
    <x v="1"/>
    <m/>
  </r>
  <r>
    <s v="User_72"/>
    <s v="2024-09-15 08:00:00"/>
    <n v="7185"/>
    <n v="8"/>
    <x v="0"/>
    <m/>
  </r>
  <r>
    <s v="User_72"/>
    <s v="2024-09-15 09:00:00"/>
    <n v="1293"/>
    <n v="9"/>
    <x v="0"/>
    <m/>
  </r>
  <r>
    <s v="User_72"/>
    <s v="2024-09-15 10:00:00"/>
    <n v="646"/>
    <n v="10"/>
    <x v="0"/>
    <m/>
  </r>
  <r>
    <s v="User_72"/>
    <s v="2024-09-15 11:00:00"/>
    <n v="615"/>
    <n v="11"/>
    <x v="0"/>
    <m/>
  </r>
  <r>
    <s v="User_72"/>
    <s v="2024-09-15 12:00:00"/>
    <n v="731"/>
    <n v="12"/>
    <x v="0"/>
    <m/>
  </r>
  <r>
    <s v="User_72"/>
    <s v="2024-09-15 13:00:00"/>
    <n v="640"/>
    <n v="13"/>
    <x v="0"/>
    <m/>
  </r>
  <r>
    <s v="User_72"/>
    <s v="2024-09-15 14:00:00"/>
    <n v="937"/>
    <n v="14"/>
    <x v="0"/>
    <m/>
  </r>
  <r>
    <s v="User_72"/>
    <s v="2024-09-15 15:00:00"/>
    <n v="663"/>
    <n v="15"/>
    <x v="0"/>
    <m/>
  </r>
  <r>
    <s v="User_72"/>
    <s v="2024-09-15 16:00:00"/>
    <n v="595"/>
    <n v="16"/>
    <x v="0"/>
    <m/>
  </r>
  <r>
    <s v="User_72"/>
    <s v="2024-09-15 17:00:00"/>
    <n v="4758"/>
    <n v="17"/>
    <x v="2"/>
    <m/>
  </r>
  <r>
    <s v="User_72"/>
    <s v="2024-09-15 18:00:00"/>
    <n v="3574"/>
    <n v="18"/>
    <x v="2"/>
    <m/>
  </r>
  <r>
    <s v="User_72"/>
    <s v="2024-09-15 19:00:00"/>
    <n v="7676"/>
    <n v="19"/>
    <x v="2"/>
    <m/>
  </r>
  <r>
    <s v="User_72"/>
    <s v="2024-09-15 20:00:00"/>
    <n v="4373"/>
    <n v="20"/>
    <x v="0"/>
    <m/>
  </r>
  <r>
    <s v="User_72"/>
    <s v="2024-09-15 21:00:00"/>
    <n v="1314"/>
    <n v="21"/>
    <x v="0"/>
    <m/>
  </r>
  <r>
    <s v="User_72"/>
    <s v="2024-09-15 22:00:00"/>
    <n v="949"/>
    <n v="22"/>
    <x v="0"/>
    <m/>
  </r>
  <r>
    <s v="User_72"/>
    <s v="2024-09-15 23:00:00"/>
    <n v="1293"/>
    <n v="23"/>
    <x v="0"/>
    <m/>
  </r>
  <r>
    <s v="User_72"/>
    <s v="2024-09-16 00:00:00"/>
    <n v="0"/>
    <n v="0"/>
    <x v="0"/>
    <m/>
  </r>
  <r>
    <s v="User_72"/>
    <s v="2024-09-16 01:00:00"/>
    <n v="0"/>
    <n v="1"/>
    <x v="0"/>
    <m/>
  </r>
  <r>
    <s v="User_72"/>
    <s v="2024-09-16 02:00:00"/>
    <n v="0"/>
    <n v="2"/>
    <x v="0"/>
    <m/>
  </r>
  <r>
    <s v="User_72"/>
    <s v="2024-09-16 03:00:00"/>
    <n v="0"/>
    <n v="3"/>
    <x v="0"/>
    <m/>
  </r>
  <r>
    <s v="User_72"/>
    <s v="2024-09-16 04:00:00"/>
    <n v="0"/>
    <n v="4"/>
    <x v="0"/>
    <m/>
  </r>
  <r>
    <s v="User_72"/>
    <s v="2024-09-16 05:00:00"/>
    <n v="0"/>
    <n v="5"/>
    <x v="0"/>
    <m/>
  </r>
  <r>
    <s v="User_72"/>
    <s v="2024-09-16 06:00:00"/>
    <n v="3189"/>
    <n v="6"/>
    <x v="1"/>
    <m/>
  </r>
  <r>
    <s v="User_72"/>
    <s v="2024-09-16 07:00:00"/>
    <n v="4689"/>
    <n v="7"/>
    <x v="1"/>
    <m/>
  </r>
  <r>
    <s v="User_72"/>
    <s v="2024-09-16 08:00:00"/>
    <n v="6095"/>
    <n v="8"/>
    <x v="0"/>
    <m/>
  </r>
  <r>
    <s v="User_72"/>
    <s v="2024-09-16 09:00:00"/>
    <n v="413"/>
    <n v="9"/>
    <x v="0"/>
    <m/>
  </r>
  <r>
    <s v="User_72"/>
    <s v="2024-09-16 10:00:00"/>
    <n v="1824"/>
    <n v="10"/>
    <x v="0"/>
    <m/>
  </r>
  <r>
    <s v="User_72"/>
    <s v="2024-09-16 11:00:00"/>
    <n v="1558"/>
    <n v="11"/>
    <x v="0"/>
    <m/>
  </r>
  <r>
    <s v="User_72"/>
    <s v="2024-09-16 12:00:00"/>
    <n v="1987"/>
    <n v="12"/>
    <x v="0"/>
    <m/>
  </r>
  <r>
    <s v="User_72"/>
    <s v="2024-09-16 13:00:00"/>
    <n v="568"/>
    <n v="13"/>
    <x v="0"/>
    <m/>
  </r>
  <r>
    <s v="User_72"/>
    <s v="2024-09-16 14:00:00"/>
    <n v="1807"/>
    <n v="14"/>
    <x v="0"/>
    <m/>
  </r>
  <r>
    <s v="User_72"/>
    <s v="2024-09-16 15:00:00"/>
    <n v="1900"/>
    <n v="15"/>
    <x v="0"/>
    <m/>
  </r>
  <r>
    <s v="User_72"/>
    <s v="2024-09-16 16:00:00"/>
    <n v="248"/>
    <n v="16"/>
    <x v="0"/>
    <m/>
  </r>
  <r>
    <s v="User_72"/>
    <s v="2024-09-16 17:00:00"/>
    <n v="7171"/>
    <n v="17"/>
    <x v="2"/>
    <m/>
  </r>
  <r>
    <s v="User_72"/>
    <s v="2024-09-16 18:00:00"/>
    <n v="7408"/>
    <n v="18"/>
    <x v="2"/>
    <m/>
  </r>
  <r>
    <s v="User_72"/>
    <s v="2024-09-16 19:00:00"/>
    <n v="5861"/>
    <n v="19"/>
    <x v="2"/>
    <m/>
  </r>
  <r>
    <s v="User_72"/>
    <s v="2024-09-16 20:00:00"/>
    <n v="7745"/>
    <n v="20"/>
    <x v="0"/>
    <m/>
  </r>
  <r>
    <s v="User_72"/>
    <s v="2024-09-16 21:00:00"/>
    <n v="1462"/>
    <n v="21"/>
    <x v="0"/>
    <m/>
  </r>
  <r>
    <s v="User_72"/>
    <s v="2024-09-16 22:00:00"/>
    <n v="332"/>
    <n v="22"/>
    <x v="0"/>
    <m/>
  </r>
  <r>
    <s v="User_72"/>
    <s v="2024-09-16 23:00:00"/>
    <n v="1198"/>
    <n v="23"/>
    <x v="0"/>
    <m/>
  </r>
  <r>
    <s v="User_72"/>
    <s v="2024-09-17 00:00:00"/>
    <n v="0"/>
    <n v="0"/>
    <x v="0"/>
    <m/>
  </r>
  <r>
    <s v="User_72"/>
    <s v="2024-09-17 01:00:00"/>
    <n v="0"/>
    <n v="1"/>
    <x v="0"/>
    <m/>
  </r>
  <r>
    <s v="User_72"/>
    <s v="2024-09-17 02:00:00"/>
    <n v="0"/>
    <n v="2"/>
    <x v="0"/>
    <m/>
  </r>
  <r>
    <s v="User_72"/>
    <s v="2024-09-17 03:00:00"/>
    <n v="0"/>
    <n v="3"/>
    <x v="0"/>
    <m/>
  </r>
  <r>
    <s v="User_72"/>
    <s v="2024-09-17 04:00:00"/>
    <n v="0"/>
    <n v="4"/>
    <x v="0"/>
    <m/>
  </r>
  <r>
    <s v="User_72"/>
    <s v="2024-09-17 05:00:00"/>
    <n v="0"/>
    <n v="5"/>
    <x v="0"/>
    <m/>
  </r>
  <r>
    <s v="User_72"/>
    <s v="2024-09-17 06:00:00"/>
    <n v="4833"/>
    <n v="6"/>
    <x v="1"/>
    <m/>
  </r>
  <r>
    <s v="User_72"/>
    <s v="2024-09-17 07:00:00"/>
    <n v="7285"/>
    <n v="7"/>
    <x v="1"/>
    <m/>
  </r>
  <r>
    <s v="User_72"/>
    <s v="2024-09-17 08:00:00"/>
    <n v="3397"/>
    <n v="8"/>
    <x v="0"/>
    <m/>
  </r>
  <r>
    <s v="User_72"/>
    <s v="2024-09-17 09:00:00"/>
    <n v="572"/>
    <n v="9"/>
    <x v="0"/>
    <m/>
  </r>
  <r>
    <s v="User_72"/>
    <s v="2024-09-17 10:00:00"/>
    <n v="1701"/>
    <n v="10"/>
    <x v="0"/>
    <m/>
  </r>
  <r>
    <s v="User_72"/>
    <s v="2024-09-17 11:00:00"/>
    <n v="1978"/>
    <n v="11"/>
    <x v="0"/>
    <m/>
  </r>
  <r>
    <s v="User_72"/>
    <s v="2024-09-17 12:00:00"/>
    <n v="678"/>
    <n v="12"/>
    <x v="0"/>
    <m/>
  </r>
  <r>
    <s v="User_72"/>
    <s v="2024-09-17 13:00:00"/>
    <n v="1031"/>
    <n v="13"/>
    <x v="0"/>
    <m/>
  </r>
  <r>
    <s v="User_72"/>
    <s v="2024-09-17 14:00:00"/>
    <n v="849"/>
    <n v="14"/>
    <x v="0"/>
    <m/>
  </r>
  <r>
    <s v="User_72"/>
    <s v="2024-09-17 15:00:00"/>
    <n v="1814"/>
    <n v="15"/>
    <x v="0"/>
    <m/>
  </r>
  <r>
    <s v="User_72"/>
    <s v="2024-09-17 16:00:00"/>
    <n v="881"/>
    <n v="16"/>
    <x v="0"/>
    <m/>
  </r>
  <r>
    <s v="User_72"/>
    <s v="2024-09-17 17:00:00"/>
    <n v="4735"/>
    <n v="17"/>
    <x v="2"/>
    <m/>
  </r>
  <r>
    <s v="User_72"/>
    <s v="2024-09-17 18:00:00"/>
    <n v="7419"/>
    <n v="18"/>
    <x v="2"/>
    <m/>
  </r>
  <r>
    <s v="User_72"/>
    <s v="2024-09-17 19:00:00"/>
    <n v="2081"/>
    <n v="19"/>
    <x v="2"/>
    <m/>
  </r>
  <r>
    <s v="User_72"/>
    <s v="2024-09-17 20:00:00"/>
    <n v="2086"/>
    <n v="20"/>
    <x v="0"/>
    <m/>
  </r>
  <r>
    <s v="User_72"/>
    <s v="2024-09-17 21:00:00"/>
    <n v="424"/>
    <n v="21"/>
    <x v="0"/>
    <m/>
  </r>
  <r>
    <s v="User_72"/>
    <s v="2024-09-17 22:00:00"/>
    <n v="215"/>
    <n v="22"/>
    <x v="0"/>
    <m/>
  </r>
  <r>
    <s v="User_72"/>
    <s v="2024-09-17 23:00:00"/>
    <n v="1021"/>
    <n v="23"/>
    <x v="0"/>
    <m/>
  </r>
  <r>
    <s v="User_72"/>
    <s v="2024-09-18 00:00:00"/>
    <n v="0"/>
    <n v="0"/>
    <x v="0"/>
    <m/>
  </r>
  <r>
    <s v="User_72"/>
    <s v="2024-09-18 01:00:00"/>
    <n v="0"/>
    <n v="1"/>
    <x v="0"/>
    <m/>
  </r>
  <r>
    <s v="User_72"/>
    <s v="2024-09-18 02:00:00"/>
    <n v="0"/>
    <n v="2"/>
    <x v="0"/>
    <m/>
  </r>
  <r>
    <s v="User_72"/>
    <s v="2024-09-18 03:00:00"/>
    <n v="0"/>
    <n v="3"/>
    <x v="0"/>
    <m/>
  </r>
  <r>
    <s v="User_72"/>
    <s v="2024-09-18 04:00:00"/>
    <n v="0"/>
    <n v="4"/>
    <x v="0"/>
    <m/>
  </r>
  <r>
    <s v="User_72"/>
    <s v="2024-09-18 05:00:00"/>
    <n v="0"/>
    <n v="5"/>
    <x v="0"/>
    <m/>
  </r>
  <r>
    <s v="User_72"/>
    <s v="2024-09-18 06:00:00"/>
    <n v="2162"/>
    <n v="6"/>
    <x v="1"/>
    <m/>
  </r>
  <r>
    <s v="User_72"/>
    <s v="2024-09-18 07:00:00"/>
    <n v="5739"/>
    <n v="7"/>
    <x v="1"/>
    <m/>
  </r>
  <r>
    <s v="User_72"/>
    <s v="2024-09-18 08:00:00"/>
    <n v="4397"/>
    <n v="8"/>
    <x v="0"/>
    <m/>
  </r>
  <r>
    <s v="User_72"/>
    <s v="2024-09-18 09:00:00"/>
    <n v="880"/>
    <n v="9"/>
    <x v="0"/>
    <m/>
  </r>
  <r>
    <s v="User_72"/>
    <s v="2024-09-18 10:00:00"/>
    <n v="1687"/>
    <n v="10"/>
    <x v="0"/>
    <m/>
  </r>
  <r>
    <s v="User_72"/>
    <s v="2024-09-18 11:00:00"/>
    <n v="1598"/>
    <n v="11"/>
    <x v="0"/>
    <m/>
  </r>
  <r>
    <s v="User_72"/>
    <s v="2024-09-18 12:00:00"/>
    <n v="1315"/>
    <n v="12"/>
    <x v="0"/>
    <m/>
  </r>
  <r>
    <s v="User_72"/>
    <s v="2024-09-18 13:00:00"/>
    <n v="380"/>
    <n v="13"/>
    <x v="0"/>
    <m/>
  </r>
  <r>
    <s v="User_72"/>
    <s v="2024-09-18 14:00:00"/>
    <n v="942"/>
    <n v="14"/>
    <x v="0"/>
    <m/>
  </r>
  <r>
    <s v="User_72"/>
    <s v="2024-09-18 15:00:00"/>
    <n v="1524"/>
    <n v="15"/>
    <x v="0"/>
    <m/>
  </r>
  <r>
    <s v="User_72"/>
    <s v="2024-09-18 16:00:00"/>
    <n v="859"/>
    <n v="16"/>
    <x v="0"/>
    <m/>
  </r>
  <r>
    <s v="User_72"/>
    <s v="2024-09-18 17:00:00"/>
    <n v="7978"/>
    <n v="17"/>
    <x v="2"/>
    <m/>
  </r>
  <r>
    <s v="User_72"/>
    <s v="2024-09-18 18:00:00"/>
    <n v="5933"/>
    <n v="18"/>
    <x v="2"/>
    <m/>
  </r>
  <r>
    <s v="User_72"/>
    <s v="2024-09-18 19:00:00"/>
    <n v="5385"/>
    <n v="19"/>
    <x v="2"/>
    <m/>
  </r>
  <r>
    <s v="User_72"/>
    <s v="2024-09-18 20:00:00"/>
    <n v="2922"/>
    <n v="20"/>
    <x v="0"/>
    <m/>
  </r>
  <r>
    <s v="User_72"/>
    <s v="2024-09-18 21:00:00"/>
    <n v="327"/>
    <n v="21"/>
    <x v="0"/>
    <m/>
  </r>
  <r>
    <s v="User_72"/>
    <s v="2024-09-18 22:00:00"/>
    <n v="1742"/>
    <n v="22"/>
    <x v="0"/>
    <m/>
  </r>
  <r>
    <s v="User_72"/>
    <s v="2024-09-18 23:00:00"/>
    <n v="1649"/>
    <n v="23"/>
    <x v="0"/>
    <m/>
  </r>
  <r>
    <s v="User_72"/>
    <s v="2024-09-19 00:00:00"/>
    <n v="0"/>
    <n v="0"/>
    <x v="0"/>
    <m/>
  </r>
  <r>
    <s v="User_72"/>
    <s v="2024-09-19 01:00:00"/>
    <n v="0"/>
    <n v="1"/>
    <x v="0"/>
    <m/>
  </r>
  <r>
    <s v="User_72"/>
    <s v="2024-09-19 02:00:00"/>
    <n v="0"/>
    <n v="2"/>
    <x v="0"/>
    <m/>
  </r>
  <r>
    <s v="User_72"/>
    <s v="2024-09-19 03:00:00"/>
    <n v="0"/>
    <n v="3"/>
    <x v="0"/>
    <m/>
  </r>
  <r>
    <s v="User_72"/>
    <s v="2024-09-19 04:00:00"/>
    <n v="0"/>
    <n v="4"/>
    <x v="0"/>
    <m/>
  </r>
  <r>
    <s v="User_72"/>
    <s v="2024-09-19 05:00:00"/>
    <n v="0"/>
    <n v="5"/>
    <x v="0"/>
    <m/>
  </r>
  <r>
    <s v="User_72"/>
    <s v="2024-09-19 06:00:00"/>
    <n v="3582"/>
    <n v="6"/>
    <x v="1"/>
    <m/>
  </r>
  <r>
    <s v="User_72"/>
    <s v="2024-09-19 07:00:00"/>
    <n v="2564"/>
    <n v="7"/>
    <x v="1"/>
    <m/>
  </r>
  <r>
    <s v="User_72"/>
    <s v="2024-09-19 08:00:00"/>
    <n v="5258"/>
    <n v="8"/>
    <x v="0"/>
    <m/>
  </r>
  <r>
    <s v="User_72"/>
    <s v="2024-09-19 09:00:00"/>
    <n v="749"/>
    <n v="9"/>
    <x v="0"/>
    <m/>
  </r>
  <r>
    <s v="User_72"/>
    <s v="2024-09-19 10:00:00"/>
    <n v="652"/>
    <n v="10"/>
    <x v="0"/>
    <m/>
  </r>
  <r>
    <s v="User_72"/>
    <s v="2024-09-19 11:00:00"/>
    <n v="670"/>
    <n v="11"/>
    <x v="0"/>
    <m/>
  </r>
  <r>
    <s v="User_72"/>
    <s v="2024-09-19 12:00:00"/>
    <n v="1187"/>
    <n v="12"/>
    <x v="0"/>
    <m/>
  </r>
  <r>
    <s v="User_72"/>
    <s v="2024-09-19 13:00:00"/>
    <n v="937"/>
    <n v="13"/>
    <x v="0"/>
    <m/>
  </r>
  <r>
    <s v="User_72"/>
    <s v="2024-09-19 14:00:00"/>
    <n v="1788"/>
    <n v="14"/>
    <x v="0"/>
    <m/>
  </r>
  <r>
    <s v="User_72"/>
    <s v="2024-09-19 15:00:00"/>
    <n v="423"/>
    <n v="15"/>
    <x v="0"/>
    <m/>
  </r>
  <r>
    <s v="User_72"/>
    <s v="2024-09-19 16:00:00"/>
    <n v="353"/>
    <n v="16"/>
    <x v="0"/>
    <m/>
  </r>
  <r>
    <s v="User_72"/>
    <s v="2024-09-19 17:00:00"/>
    <n v="2350"/>
    <n v="17"/>
    <x v="2"/>
    <m/>
  </r>
  <r>
    <s v="User_72"/>
    <s v="2024-09-19 18:00:00"/>
    <n v="3928"/>
    <n v="18"/>
    <x v="2"/>
    <m/>
  </r>
  <r>
    <s v="User_72"/>
    <s v="2024-09-19 19:00:00"/>
    <n v="2348"/>
    <n v="19"/>
    <x v="2"/>
    <m/>
  </r>
  <r>
    <s v="User_72"/>
    <s v="2024-09-19 20:00:00"/>
    <n v="6277"/>
    <n v="20"/>
    <x v="0"/>
    <m/>
  </r>
  <r>
    <s v="User_72"/>
    <s v="2024-09-19 21:00:00"/>
    <n v="836"/>
    <n v="21"/>
    <x v="0"/>
    <m/>
  </r>
  <r>
    <s v="User_72"/>
    <s v="2024-09-19 22:00:00"/>
    <n v="1217"/>
    <n v="22"/>
    <x v="0"/>
    <m/>
  </r>
  <r>
    <s v="User_72"/>
    <s v="2024-09-19 23:00:00"/>
    <n v="378"/>
    <n v="23"/>
    <x v="0"/>
    <m/>
  </r>
  <r>
    <s v="User_72"/>
    <s v="2024-09-20 00:00:00"/>
    <n v="0"/>
    <n v="0"/>
    <x v="0"/>
    <m/>
  </r>
  <r>
    <s v="User_72"/>
    <s v="2024-09-20 01:00:00"/>
    <n v="0"/>
    <n v="1"/>
    <x v="0"/>
    <m/>
  </r>
  <r>
    <s v="User_72"/>
    <s v="2024-09-20 02:00:00"/>
    <n v="0"/>
    <n v="2"/>
    <x v="0"/>
    <m/>
  </r>
  <r>
    <s v="User_72"/>
    <s v="2024-09-20 03:00:00"/>
    <n v="0"/>
    <n v="3"/>
    <x v="0"/>
    <m/>
  </r>
  <r>
    <s v="User_72"/>
    <s v="2024-09-20 04:00:00"/>
    <n v="0"/>
    <n v="4"/>
    <x v="0"/>
    <m/>
  </r>
  <r>
    <s v="User_72"/>
    <s v="2024-09-20 05:00:00"/>
    <n v="0"/>
    <n v="5"/>
    <x v="0"/>
    <m/>
  </r>
  <r>
    <s v="User_72"/>
    <s v="2024-09-20 06:00:00"/>
    <n v="6867"/>
    <n v="6"/>
    <x v="1"/>
    <m/>
  </r>
  <r>
    <s v="User_72"/>
    <s v="2024-09-20 07:00:00"/>
    <n v="7111"/>
    <n v="7"/>
    <x v="1"/>
    <m/>
  </r>
  <r>
    <s v="User_72"/>
    <s v="2024-09-20 08:00:00"/>
    <n v="6124"/>
    <n v="8"/>
    <x v="0"/>
    <m/>
  </r>
  <r>
    <s v="User_72"/>
    <s v="2024-09-20 09:00:00"/>
    <n v="571"/>
    <n v="9"/>
    <x v="0"/>
    <m/>
  </r>
  <r>
    <s v="User_72"/>
    <s v="2024-09-20 10:00:00"/>
    <n v="1746"/>
    <n v="10"/>
    <x v="0"/>
    <m/>
  </r>
  <r>
    <s v="User_72"/>
    <s v="2024-09-20 11:00:00"/>
    <n v="296"/>
    <n v="11"/>
    <x v="0"/>
    <m/>
  </r>
  <r>
    <s v="User_72"/>
    <s v="2024-09-20 12:00:00"/>
    <n v="1665"/>
    <n v="12"/>
    <x v="0"/>
    <m/>
  </r>
  <r>
    <s v="User_72"/>
    <s v="2024-09-20 13:00:00"/>
    <n v="1426"/>
    <n v="13"/>
    <x v="0"/>
    <m/>
  </r>
  <r>
    <s v="User_72"/>
    <s v="2024-09-20 14:00:00"/>
    <n v="1634"/>
    <n v="14"/>
    <x v="0"/>
    <m/>
  </r>
  <r>
    <s v="User_72"/>
    <s v="2024-09-20 15:00:00"/>
    <n v="1192"/>
    <n v="15"/>
    <x v="0"/>
    <m/>
  </r>
  <r>
    <s v="User_72"/>
    <s v="2024-09-20 16:00:00"/>
    <n v="220"/>
    <n v="16"/>
    <x v="0"/>
    <m/>
  </r>
  <r>
    <s v="User_72"/>
    <s v="2024-09-20 17:00:00"/>
    <n v="3125"/>
    <n v="17"/>
    <x v="2"/>
    <m/>
  </r>
  <r>
    <s v="User_72"/>
    <s v="2024-09-20 18:00:00"/>
    <n v="5117"/>
    <n v="18"/>
    <x v="2"/>
    <m/>
  </r>
  <r>
    <s v="User_72"/>
    <s v="2024-09-20 19:00:00"/>
    <n v="6161"/>
    <n v="19"/>
    <x v="2"/>
    <m/>
  </r>
  <r>
    <s v="User_72"/>
    <s v="2024-09-20 20:00:00"/>
    <n v="6042"/>
    <n v="20"/>
    <x v="0"/>
    <m/>
  </r>
  <r>
    <s v="User_72"/>
    <s v="2024-09-20 21:00:00"/>
    <n v="1334"/>
    <n v="21"/>
    <x v="0"/>
    <m/>
  </r>
  <r>
    <s v="User_72"/>
    <s v="2024-09-20 22:00:00"/>
    <n v="537"/>
    <n v="22"/>
    <x v="0"/>
    <m/>
  </r>
  <r>
    <s v="User_72"/>
    <s v="2024-09-20 23:00:00"/>
    <n v="322"/>
    <n v="23"/>
    <x v="0"/>
    <m/>
  </r>
  <r>
    <s v="User_72"/>
    <s v="2024-09-21 00:00:00"/>
    <n v="0"/>
    <n v="0"/>
    <x v="0"/>
    <m/>
  </r>
  <r>
    <s v="User_72"/>
    <s v="2024-09-21 01:00:00"/>
    <n v="0"/>
    <n v="1"/>
    <x v="0"/>
    <m/>
  </r>
  <r>
    <s v="User_72"/>
    <s v="2024-09-21 02:00:00"/>
    <n v="0"/>
    <n v="2"/>
    <x v="0"/>
    <m/>
  </r>
  <r>
    <s v="User_72"/>
    <s v="2024-09-21 03:00:00"/>
    <n v="0"/>
    <n v="3"/>
    <x v="0"/>
    <m/>
  </r>
  <r>
    <s v="User_72"/>
    <s v="2024-09-21 04:00:00"/>
    <n v="0"/>
    <n v="4"/>
    <x v="0"/>
    <m/>
  </r>
  <r>
    <s v="User_72"/>
    <s v="2024-09-21 05:00:00"/>
    <n v="0"/>
    <n v="5"/>
    <x v="0"/>
    <m/>
  </r>
  <r>
    <s v="User_72"/>
    <s v="2024-09-21 06:00:00"/>
    <n v="7824"/>
    <n v="6"/>
    <x v="1"/>
    <m/>
  </r>
  <r>
    <s v="User_72"/>
    <s v="2024-09-21 07:00:00"/>
    <n v="2446"/>
    <n v="7"/>
    <x v="1"/>
    <m/>
  </r>
  <r>
    <s v="User_72"/>
    <s v="2024-09-21 08:00:00"/>
    <n v="4658"/>
    <n v="8"/>
    <x v="0"/>
    <m/>
  </r>
  <r>
    <s v="User_72"/>
    <s v="2024-09-21 09:00:00"/>
    <n v="1514"/>
    <n v="9"/>
    <x v="0"/>
    <m/>
  </r>
  <r>
    <s v="User_72"/>
    <s v="2024-09-21 10:00:00"/>
    <n v="870"/>
    <n v="10"/>
    <x v="0"/>
    <m/>
  </r>
  <r>
    <s v="User_72"/>
    <s v="2024-09-21 11:00:00"/>
    <n v="1635"/>
    <n v="11"/>
    <x v="0"/>
    <m/>
  </r>
  <r>
    <s v="User_72"/>
    <s v="2024-09-21 12:00:00"/>
    <n v="814"/>
    <n v="12"/>
    <x v="0"/>
    <m/>
  </r>
  <r>
    <s v="User_72"/>
    <s v="2024-09-21 13:00:00"/>
    <n v="1096"/>
    <n v="13"/>
    <x v="0"/>
    <m/>
  </r>
  <r>
    <s v="User_72"/>
    <s v="2024-09-21 14:00:00"/>
    <n v="480"/>
    <n v="14"/>
    <x v="0"/>
    <m/>
  </r>
  <r>
    <s v="User_72"/>
    <s v="2024-09-21 15:00:00"/>
    <n v="1266"/>
    <n v="15"/>
    <x v="0"/>
    <m/>
  </r>
  <r>
    <s v="User_72"/>
    <s v="2024-09-21 16:00:00"/>
    <n v="1709"/>
    <n v="16"/>
    <x v="0"/>
    <m/>
  </r>
  <r>
    <s v="User_72"/>
    <s v="2024-09-21 17:00:00"/>
    <n v="2595"/>
    <n v="17"/>
    <x v="2"/>
    <m/>
  </r>
  <r>
    <s v="User_72"/>
    <s v="2024-09-21 18:00:00"/>
    <n v="3986"/>
    <n v="18"/>
    <x v="2"/>
    <m/>
  </r>
  <r>
    <s v="User_72"/>
    <s v="2024-09-21 19:00:00"/>
    <n v="4750"/>
    <n v="19"/>
    <x v="2"/>
    <m/>
  </r>
  <r>
    <s v="User_72"/>
    <s v="2024-09-21 20:00:00"/>
    <n v="3074"/>
    <n v="20"/>
    <x v="0"/>
    <m/>
  </r>
  <r>
    <s v="User_72"/>
    <s v="2024-09-21 21:00:00"/>
    <n v="409"/>
    <n v="21"/>
    <x v="0"/>
    <m/>
  </r>
  <r>
    <s v="User_72"/>
    <s v="2024-09-21 22:00:00"/>
    <n v="325"/>
    <n v="22"/>
    <x v="0"/>
    <m/>
  </r>
  <r>
    <s v="User_72"/>
    <s v="2024-09-21 23:00:00"/>
    <n v="691"/>
    <n v="23"/>
    <x v="0"/>
    <m/>
  </r>
  <r>
    <s v="User_73"/>
    <s v="2024-09-15 00:00:00"/>
    <n v="0"/>
    <n v="0"/>
    <x v="0"/>
    <m/>
  </r>
  <r>
    <s v="User_73"/>
    <s v="2024-09-15 01:00:00"/>
    <n v="0"/>
    <n v="1"/>
    <x v="0"/>
    <m/>
  </r>
  <r>
    <s v="User_73"/>
    <s v="2024-09-15 02:00:00"/>
    <n v="0"/>
    <n v="2"/>
    <x v="0"/>
    <m/>
  </r>
  <r>
    <s v="User_73"/>
    <s v="2024-09-15 03:00:00"/>
    <n v="0"/>
    <n v="3"/>
    <x v="0"/>
    <m/>
  </r>
  <r>
    <s v="User_73"/>
    <s v="2024-09-15 04:00:00"/>
    <n v="0"/>
    <n v="4"/>
    <x v="0"/>
    <m/>
  </r>
  <r>
    <s v="User_73"/>
    <s v="2024-09-15 05:00:00"/>
    <n v="0"/>
    <n v="5"/>
    <x v="0"/>
    <m/>
  </r>
  <r>
    <s v="User_73"/>
    <s v="2024-09-15 06:00:00"/>
    <n v="5580"/>
    <n v="6"/>
    <x v="1"/>
    <m/>
  </r>
  <r>
    <s v="User_73"/>
    <s v="2024-09-15 07:00:00"/>
    <n v="5007"/>
    <n v="7"/>
    <x v="1"/>
    <m/>
  </r>
  <r>
    <s v="User_73"/>
    <s v="2024-09-15 08:00:00"/>
    <n v="2969"/>
    <n v="8"/>
    <x v="0"/>
    <m/>
  </r>
  <r>
    <s v="User_73"/>
    <s v="2024-09-15 09:00:00"/>
    <n v="780"/>
    <n v="9"/>
    <x v="0"/>
    <m/>
  </r>
  <r>
    <s v="User_73"/>
    <s v="2024-09-15 10:00:00"/>
    <n v="976"/>
    <n v="10"/>
    <x v="0"/>
    <m/>
  </r>
  <r>
    <s v="User_73"/>
    <s v="2024-09-15 11:00:00"/>
    <n v="457"/>
    <n v="11"/>
    <x v="0"/>
    <m/>
  </r>
  <r>
    <s v="User_73"/>
    <s v="2024-09-15 12:00:00"/>
    <n v="1411"/>
    <n v="12"/>
    <x v="0"/>
    <m/>
  </r>
  <r>
    <s v="User_73"/>
    <s v="2024-09-15 13:00:00"/>
    <n v="429"/>
    <n v="13"/>
    <x v="0"/>
    <m/>
  </r>
  <r>
    <s v="User_73"/>
    <s v="2024-09-15 14:00:00"/>
    <n v="388"/>
    <n v="14"/>
    <x v="0"/>
    <m/>
  </r>
  <r>
    <s v="User_73"/>
    <s v="2024-09-15 15:00:00"/>
    <n v="1638"/>
    <n v="15"/>
    <x v="0"/>
    <m/>
  </r>
  <r>
    <s v="User_73"/>
    <s v="2024-09-15 16:00:00"/>
    <n v="209"/>
    <n v="16"/>
    <x v="0"/>
    <m/>
  </r>
  <r>
    <s v="User_73"/>
    <s v="2024-09-15 17:00:00"/>
    <n v="5185"/>
    <n v="17"/>
    <x v="2"/>
    <m/>
  </r>
  <r>
    <s v="User_73"/>
    <s v="2024-09-15 18:00:00"/>
    <n v="2501"/>
    <n v="18"/>
    <x v="2"/>
    <m/>
  </r>
  <r>
    <s v="User_73"/>
    <s v="2024-09-15 19:00:00"/>
    <n v="4132"/>
    <n v="19"/>
    <x v="2"/>
    <m/>
  </r>
  <r>
    <s v="User_73"/>
    <s v="2024-09-15 20:00:00"/>
    <n v="2048"/>
    <n v="20"/>
    <x v="0"/>
    <m/>
  </r>
  <r>
    <s v="User_73"/>
    <s v="2024-09-15 21:00:00"/>
    <n v="1718"/>
    <n v="21"/>
    <x v="0"/>
    <m/>
  </r>
  <r>
    <s v="User_73"/>
    <s v="2024-09-15 22:00:00"/>
    <n v="1037"/>
    <n v="22"/>
    <x v="0"/>
    <m/>
  </r>
  <r>
    <s v="User_73"/>
    <s v="2024-09-15 23:00:00"/>
    <n v="1207"/>
    <n v="23"/>
    <x v="0"/>
    <m/>
  </r>
  <r>
    <s v="User_73"/>
    <s v="2024-09-16 00:00:00"/>
    <n v="0"/>
    <n v="0"/>
    <x v="0"/>
    <m/>
  </r>
  <r>
    <s v="User_73"/>
    <s v="2024-09-16 01:00:00"/>
    <n v="0"/>
    <n v="1"/>
    <x v="0"/>
    <m/>
  </r>
  <r>
    <s v="User_73"/>
    <s v="2024-09-16 02:00:00"/>
    <n v="0"/>
    <n v="2"/>
    <x v="0"/>
    <m/>
  </r>
  <r>
    <s v="User_73"/>
    <s v="2024-09-16 03:00:00"/>
    <n v="0"/>
    <n v="3"/>
    <x v="0"/>
    <m/>
  </r>
  <r>
    <s v="User_73"/>
    <s v="2024-09-16 04:00:00"/>
    <n v="0"/>
    <n v="4"/>
    <x v="0"/>
    <m/>
  </r>
  <r>
    <s v="User_73"/>
    <s v="2024-09-16 05:00:00"/>
    <n v="0"/>
    <n v="5"/>
    <x v="0"/>
    <m/>
  </r>
  <r>
    <s v="User_73"/>
    <s v="2024-09-16 06:00:00"/>
    <n v="2688"/>
    <n v="6"/>
    <x v="1"/>
    <m/>
  </r>
  <r>
    <s v="User_73"/>
    <s v="2024-09-16 07:00:00"/>
    <n v="2386"/>
    <n v="7"/>
    <x v="1"/>
    <m/>
  </r>
  <r>
    <s v="User_73"/>
    <s v="2024-09-16 08:00:00"/>
    <n v="2969"/>
    <n v="8"/>
    <x v="0"/>
    <m/>
  </r>
  <r>
    <s v="User_73"/>
    <s v="2024-09-16 09:00:00"/>
    <n v="1612"/>
    <n v="9"/>
    <x v="0"/>
    <m/>
  </r>
  <r>
    <s v="User_73"/>
    <s v="2024-09-16 10:00:00"/>
    <n v="1205"/>
    <n v="10"/>
    <x v="0"/>
    <m/>
  </r>
  <r>
    <s v="User_73"/>
    <s v="2024-09-16 11:00:00"/>
    <n v="417"/>
    <n v="11"/>
    <x v="0"/>
    <m/>
  </r>
  <r>
    <s v="User_73"/>
    <s v="2024-09-16 12:00:00"/>
    <n v="1924"/>
    <n v="12"/>
    <x v="0"/>
    <m/>
  </r>
  <r>
    <s v="User_73"/>
    <s v="2024-09-16 13:00:00"/>
    <n v="1204"/>
    <n v="13"/>
    <x v="0"/>
    <m/>
  </r>
  <r>
    <s v="User_73"/>
    <s v="2024-09-16 14:00:00"/>
    <n v="1569"/>
    <n v="14"/>
    <x v="0"/>
    <m/>
  </r>
  <r>
    <s v="User_73"/>
    <s v="2024-09-16 15:00:00"/>
    <n v="1453"/>
    <n v="15"/>
    <x v="0"/>
    <m/>
  </r>
  <r>
    <s v="User_73"/>
    <s v="2024-09-16 16:00:00"/>
    <n v="454"/>
    <n v="16"/>
    <x v="0"/>
    <m/>
  </r>
  <r>
    <s v="User_73"/>
    <s v="2024-09-16 17:00:00"/>
    <n v="4283"/>
    <n v="17"/>
    <x v="2"/>
    <m/>
  </r>
  <r>
    <s v="User_73"/>
    <s v="2024-09-16 18:00:00"/>
    <n v="3607"/>
    <n v="18"/>
    <x v="2"/>
    <m/>
  </r>
  <r>
    <s v="User_73"/>
    <s v="2024-09-16 19:00:00"/>
    <n v="7885"/>
    <n v="19"/>
    <x v="2"/>
    <m/>
  </r>
  <r>
    <s v="User_73"/>
    <s v="2024-09-16 20:00:00"/>
    <n v="6366"/>
    <n v="20"/>
    <x v="0"/>
    <m/>
  </r>
  <r>
    <s v="User_73"/>
    <s v="2024-09-16 21:00:00"/>
    <n v="322"/>
    <n v="21"/>
    <x v="0"/>
    <m/>
  </r>
  <r>
    <s v="User_73"/>
    <s v="2024-09-16 22:00:00"/>
    <n v="855"/>
    <n v="22"/>
    <x v="0"/>
    <m/>
  </r>
  <r>
    <s v="User_73"/>
    <s v="2024-09-16 23:00:00"/>
    <n v="1480"/>
    <n v="23"/>
    <x v="0"/>
    <m/>
  </r>
  <r>
    <s v="User_73"/>
    <s v="2024-09-17 00:00:00"/>
    <n v="0"/>
    <n v="0"/>
    <x v="0"/>
    <m/>
  </r>
  <r>
    <s v="User_73"/>
    <s v="2024-09-17 01:00:00"/>
    <n v="0"/>
    <n v="1"/>
    <x v="0"/>
    <m/>
  </r>
  <r>
    <s v="User_73"/>
    <s v="2024-09-17 02:00:00"/>
    <n v="0"/>
    <n v="2"/>
    <x v="0"/>
    <m/>
  </r>
  <r>
    <s v="User_73"/>
    <s v="2024-09-17 03:00:00"/>
    <n v="0"/>
    <n v="3"/>
    <x v="0"/>
    <m/>
  </r>
  <r>
    <s v="User_73"/>
    <s v="2024-09-17 04:00:00"/>
    <n v="0"/>
    <n v="4"/>
    <x v="0"/>
    <m/>
  </r>
  <r>
    <s v="User_73"/>
    <s v="2024-09-17 05:00:00"/>
    <n v="0"/>
    <n v="5"/>
    <x v="0"/>
    <m/>
  </r>
  <r>
    <s v="User_73"/>
    <s v="2024-09-17 06:00:00"/>
    <n v="5727"/>
    <n v="6"/>
    <x v="1"/>
    <m/>
  </r>
  <r>
    <s v="User_73"/>
    <s v="2024-09-17 07:00:00"/>
    <n v="7540"/>
    <n v="7"/>
    <x v="1"/>
    <m/>
  </r>
  <r>
    <s v="User_73"/>
    <s v="2024-09-17 08:00:00"/>
    <n v="2258"/>
    <n v="8"/>
    <x v="0"/>
    <m/>
  </r>
  <r>
    <s v="User_73"/>
    <s v="2024-09-17 09:00:00"/>
    <n v="1147"/>
    <n v="9"/>
    <x v="0"/>
    <m/>
  </r>
  <r>
    <s v="User_73"/>
    <s v="2024-09-17 10:00:00"/>
    <n v="246"/>
    <n v="10"/>
    <x v="0"/>
    <m/>
  </r>
  <r>
    <s v="User_73"/>
    <s v="2024-09-17 11:00:00"/>
    <n v="1062"/>
    <n v="11"/>
    <x v="0"/>
    <m/>
  </r>
  <r>
    <s v="User_73"/>
    <s v="2024-09-17 12:00:00"/>
    <n v="724"/>
    <n v="12"/>
    <x v="0"/>
    <m/>
  </r>
  <r>
    <s v="User_73"/>
    <s v="2024-09-17 13:00:00"/>
    <n v="1087"/>
    <n v="13"/>
    <x v="0"/>
    <m/>
  </r>
  <r>
    <s v="User_73"/>
    <s v="2024-09-17 14:00:00"/>
    <n v="407"/>
    <n v="14"/>
    <x v="0"/>
    <m/>
  </r>
  <r>
    <s v="User_73"/>
    <s v="2024-09-17 15:00:00"/>
    <n v="1534"/>
    <n v="15"/>
    <x v="0"/>
    <m/>
  </r>
  <r>
    <s v="User_73"/>
    <s v="2024-09-17 16:00:00"/>
    <n v="946"/>
    <n v="16"/>
    <x v="0"/>
    <m/>
  </r>
  <r>
    <s v="User_73"/>
    <s v="2024-09-17 17:00:00"/>
    <n v="2148"/>
    <n v="17"/>
    <x v="2"/>
    <m/>
  </r>
  <r>
    <s v="User_73"/>
    <s v="2024-09-17 18:00:00"/>
    <n v="2437"/>
    <n v="18"/>
    <x v="2"/>
    <m/>
  </r>
  <r>
    <s v="User_73"/>
    <s v="2024-09-17 19:00:00"/>
    <n v="4202"/>
    <n v="19"/>
    <x v="2"/>
    <m/>
  </r>
  <r>
    <s v="User_73"/>
    <s v="2024-09-17 20:00:00"/>
    <n v="5749"/>
    <n v="20"/>
    <x v="0"/>
    <m/>
  </r>
  <r>
    <s v="User_73"/>
    <s v="2024-09-17 21:00:00"/>
    <n v="1313"/>
    <n v="21"/>
    <x v="0"/>
    <m/>
  </r>
  <r>
    <s v="User_73"/>
    <s v="2024-09-17 22:00:00"/>
    <n v="1921"/>
    <n v="22"/>
    <x v="0"/>
    <m/>
  </r>
  <r>
    <s v="User_73"/>
    <s v="2024-09-17 23:00:00"/>
    <n v="557"/>
    <n v="23"/>
    <x v="0"/>
    <m/>
  </r>
  <r>
    <s v="User_73"/>
    <s v="2024-09-18 00:00:00"/>
    <n v="0"/>
    <n v="0"/>
    <x v="0"/>
    <m/>
  </r>
  <r>
    <s v="User_73"/>
    <s v="2024-09-18 01:00:00"/>
    <n v="0"/>
    <n v="1"/>
    <x v="0"/>
    <m/>
  </r>
  <r>
    <s v="User_73"/>
    <s v="2024-09-18 02:00:00"/>
    <n v="0"/>
    <n v="2"/>
    <x v="0"/>
    <m/>
  </r>
  <r>
    <s v="User_73"/>
    <s v="2024-09-18 03:00:00"/>
    <n v="0"/>
    <n v="3"/>
    <x v="0"/>
    <m/>
  </r>
  <r>
    <s v="User_73"/>
    <s v="2024-09-18 04:00:00"/>
    <n v="0"/>
    <n v="4"/>
    <x v="0"/>
    <m/>
  </r>
  <r>
    <s v="User_73"/>
    <s v="2024-09-18 05:00:00"/>
    <n v="0"/>
    <n v="5"/>
    <x v="0"/>
    <m/>
  </r>
  <r>
    <s v="User_73"/>
    <s v="2024-09-18 06:00:00"/>
    <n v="5245"/>
    <n v="6"/>
    <x v="1"/>
    <m/>
  </r>
  <r>
    <s v="User_73"/>
    <s v="2024-09-18 07:00:00"/>
    <n v="7336"/>
    <n v="7"/>
    <x v="1"/>
    <m/>
  </r>
  <r>
    <s v="User_73"/>
    <s v="2024-09-18 08:00:00"/>
    <n v="6551"/>
    <n v="8"/>
    <x v="0"/>
    <m/>
  </r>
  <r>
    <s v="User_73"/>
    <s v="2024-09-18 09:00:00"/>
    <n v="975"/>
    <n v="9"/>
    <x v="0"/>
    <m/>
  </r>
  <r>
    <s v="User_73"/>
    <s v="2024-09-18 10:00:00"/>
    <n v="1832"/>
    <n v="10"/>
    <x v="0"/>
    <m/>
  </r>
  <r>
    <s v="User_73"/>
    <s v="2024-09-18 11:00:00"/>
    <n v="828"/>
    <n v="11"/>
    <x v="0"/>
    <m/>
  </r>
  <r>
    <s v="User_73"/>
    <s v="2024-09-18 12:00:00"/>
    <n v="1422"/>
    <n v="12"/>
    <x v="0"/>
    <m/>
  </r>
  <r>
    <s v="User_73"/>
    <s v="2024-09-18 13:00:00"/>
    <n v="1031"/>
    <n v="13"/>
    <x v="0"/>
    <m/>
  </r>
  <r>
    <s v="User_73"/>
    <s v="2024-09-18 14:00:00"/>
    <n v="685"/>
    <n v="14"/>
    <x v="0"/>
    <m/>
  </r>
  <r>
    <s v="User_73"/>
    <s v="2024-09-18 15:00:00"/>
    <n v="732"/>
    <n v="15"/>
    <x v="0"/>
    <m/>
  </r>
  <r>
    <s v="User_73"/>
    <s v="2024-09-18 16:00:00"/>
    <n v="399"/>
    <n v="16"/>
    <x v="0"/>
    <m/>
  </r>
  <r>
    <s v="User_73"/>
    <s v="2024-09-18 17:00:00"/>
    <n v="6466"/>
    <n v="17"/>
    <x v="2"/>
    <m/>
  </r>
  <r>
    <s v="User_73"/>
    <s v="2024-09-18 18:00:00"/>
    <n v="7109"/>
    <n v="18"/>
    <x v="2"/>
    <m/>
  </r>
  <r>
    <s v="User_73"/>
    <s v="2024-09-18 19:00:00"/>
    <n v="3982"/>
    <n v="19"/>
    <x v="2"/>
    <m/>
  </r>
  <r>
    <s v="User_73"/>
    <s v="2024-09-18 20:00:00"/>
    <n v="3471"/>
    <n v="20"/>
    <x v="0"/>
    <m/>
  </r>
  <r>
    <s v="User_73"/>
    <s v="2024-09-18 21:00:00"/>
    <n v="447"/>
    <n v="21"/>
    <x v="0"/>
    <m/>
  </r>
  <r>
    <s v="User_73"/>
    <s v="2024-09-18 22:00:00"/>
    <n v="987"/>
    <n v="22"/>
    <x v="0"/>
    <m/>
  </r>
  <r>
    <s v="User_73"/>
    <s v="2024-09-18 23:00:00"/>
    <n v="463"/>
    <n v="23"/>
    <x v="0"/>
    <m/>
  </r>
  <r>
    <s v="User_73"/>
    <s v="2024-09-19 00:00:00"/>
    <n v="0"/>
    <n v="0"/>
    <x v="0"/>
    <m/>
  </r>
  <r>
    <s v="User_73"/>
    <s v="2024-09-19 01:00:00"/>
    <n v="0"/>
    <n v="1"/>
    <x v="0"/>
    <m/>
  </r>
  <r>
    <s v="User_73"/>
    <s v="2024-09-19 02:00:00"/>
    <n v="0"/>
    <n v="2"/>
    <x v="0"/>
    <m/>
  </r>
  <r>
    <s v="User_73"/>
    <s v="2024-09-19 03:00:00"/>
    <n v="0"/>
    <n v="3"/>
    <x v="0"/>
    <m/>
  </r>
  <r>
    <s v="User_73"/>
    <s v="2024-09-19 04:00:00"/>
    <n v="0"/>
    <n v="4"/>
    <x v="0"/>
    <m/>
  </r>
  <r>
    <s v="User_73"/>
    <s v="2024-09-19 05:00:00"/>
    <n v="0"/>
    <n v="5"/>
    <x v="0"/>
    <m/>
  </r>
  <r>
    <s v="User_73"/>
    <s v="2024-09-19 06:00:00"/>
    <n v="5373"/>
    <n v="6"/>
    <x v="1"/>
    <m/>
  </r>
  <r>
    <s v="User_73"/>
    <s v="2024-09-19 07:00:00"/>
    <n v="4078"/>
    <n v="7"/>
    <x v="1"/>
    <m/>
  </r>
  <r>
    <s v="User_73"/>
    <s v="2024-09-19 08:00:00"/>
    <n v="3521"/>
    <n v="8"/>
    <x v="0"/>
    <m/>
  </r>
  <r>
    <s v="User_73"/>
    <s v="2024-09-19 09:00:00"/>
    <n v="1472"/>
    <n v="9"/>
    <x v="0"/>
    <m/>
  </r>
  <r>
    <s v="User_73"/>
    <s v="2024-09-19 10:00:00"/>
    <n v="804"/>
    <n v="10"/>
    <x v="0"/>
    <m/>
  </r>
  <r>
    <s v="User_73"/>
    <s v="2024-09-19 11:00:00"/>
    <n v="1494"/>
    <n v="11"/>
    <x v="0"/>
    <m/>
  </r>
  <r>
    <s v="User_73"/>
    <s v="2024-09-19 12:00:00"/>
    <n v="1829"/>
    <n v="12"/>
    <x v="0"/>
    <m/>
  </r>
  <r>
    <s v="User_73"/>
    <s v="2024-09-19 13:00:00"/>
    <n v="1889"/>
    <n v="13"/>
    <x v="0"/>
    <m/>
  </r>
  <r>
    <s v="User_73"/>
    <s v="2024-09-19 14:00:00"/>
    <n v="1617"/>
    <n v="14"/>
    <x v="0"/>
    <m/>
  </r>
  <r>
    <s v="User_73"/>
    <s v="2024-09-19 15:00:00"/>
    <n v="701"/>
    <n v="15"/>
    <x v="0"/>
    <m/>
  </r>
  <r>
    <s v="User_73"/>
    <s v="2024-09-19 16:00:00"/>
    <n v="1815"/>
    <n v="16"/>
    <x v="0"/>
    <m/>
  </r>
  <r>
    <s v="User_73"/>
    <s v="2024-09-19 17:00:00"/>
    <n v="5875"/>
    <n v="17"/>
    <x v="2"/>
    <m/>
  </r>
  <r>
    <s v="User_73"/>
    <s v="2024-09-19 18:00:00"/>
    <n v="4933"/>
    <n v="18"/>
    <x v="2"/>
    <m/>
  </r>
  <r>
    <s v="User_73"/>
    <s v="2024-09-19 19:00:00"/>
    <n v="2548"/>
    <n v="19"/>
    <x v="2"/>
    <m/>
  </r>
  <r>
    <s v="User_73"/>
    <s v="2024-09-19 20:00:00"/>
    <n v="7461"/>
    <n v="20"/>
    <x v="0"/>
    <m/>
  </r>
  <r>
    <s v="User_73"/>
    <s v="2024-09-19 21:00:00"/>
    <n v="1038"/>
    <n v="21"/>
    <x v="0"/>
    <m/>
  </r>
  <r>
    <s v="User_73"/>
    <s v="2024-09-19 22:00:00"/>
    <n v="1630"/>
    <n v="22"/>
    <x v="0"/>
    <m/>
  </r>
  <r>
    <s v="User_73"/>
    <s v="2024-09-19 23:00:00"/>
    <n v="1648"/>
    <n v="23"/>
    <x v="0"/>
    <m/>
  </r>
  <r>
    <s v="User_73"/>
    <s v="2024-09-20 00:00:00"/>
    <n v="0"/>
    <n v="0"/>
    <x v="0"/>
    <m/>
  </r>
  <r>
    <s v="User_73"/>
    <s v="2024-09-20 01:00:00"/>
    <n v="0"/>
    <n v="1"/>
    <x v="0"/>
    <m/>
  </r>
  <r>
    <s v="User_73"/>
    <s v="2024-09-20 02:00:00"/>
    <n v="0"/>
    <n v="2"/>
    <x v="0"/>
    <m/>
  </r>
  <r>
    <s v="User_73"/>
    <s v="2024-09-20 03:00:00"/>
    <n v="0"/>
    <n v="3"/>
    <x v="0"/>
    <m/>
  </r>
  <r>
    <s v="User_73"/>
    <s v="2024-09-20 04:00:00"/>
    <n v="0"/>
    <n v="4"/>
    <x v="0"/>
    <m/>
  </r>
  <r>
    <s v="User_73"/>
    <s v="2024-09-20 05:00:00"/>
    <n v="0"/>
    <n v="5"/>
    <x v="0"/>
    <m/>
  </r>
  <r>
    <s v="User_73"/>
    <s v="2024-09-20 06:00:00"/>
    <n v="5815"/>
    <n v="6"/>
    <x v="1"/>
    <m/>
  </r>
  <r>
    <s v="User_73"/>
    <s v="2024-09-20 07:00:00"/>
    <n v="2847"/>
    <n v="7"/>
    <x v="1"/>
    <m/>
  </r>
  <r>
    <s v="User_73"/>
    <s v="2024-09-20 08:00:00"/>
    <n v="6709"/>
    <n v="8"/>
    <x v="0"/>
    <m/>
  </r>
  <r>
    <s v="User_73"/>
    <s v="2024-09-20 09:00:00"/>
    <n v="611"/>
    <n v="9"/>
    <x v="0"/>
    <m/>
  </r>
  <r>
    <s v="User_73"/>
    <s v="2024-09-20 10:00:00"/>
    <n v="631"/>
    <n v="10"/>
    <x v="0"/>
    <m/>
  </r>
  <r>
    <s v="User_73"/>
    <s v="2024-09-20 11:00:00"/>
    <n v="877"/>
    <n v="11"/>
    <x v="0"/>
    <m/>
  </r>
  <r>
    <s v="User_73"/>
    <s v="2024-09-20 12:00:00"/>
    <n v="358"/>
    <n v="12"/>
    <x v="0"/>
    <m/>
  </r>
  <r>
    <s v="User_73"/>
    <s v="2024-09-20 13:00:00"/>
    <n v="213"/>
    <n v="13"/>
    <x v="0"/>
    <m/>
  </r>
  <r>
    <s v="User_73"/>
    <s v="2024-09-20 14:00:00"/>
    <n v="572"/>
    <n v="14"/>
    <x v="0"/>
    <m/>
  </r>
  <r>
    <s v="User_73"/>
    <s v="2024-09-20 15:00:00"/>
    <n v="424"/>
    <n v="15"/>
    <x v="0"/>
    <m/>
  </r>
  <r>
    <s v="User_73"/>
    <s v="2024-09-20 16:00:00"/>
    <n v="1728"/>
    <n v="16"/>
    <x v="0"/>
    <m/>
  </r>
  <r>
    <s v="User_73"/>
    <s v="2024-09-20 17:00:00"/>
    <n v="7192"/>
    <n v="17"/>
    <x v="2"/>
    <m/>
  </r>
  <r>
    <s v="User_73"/>
    <s v="2024-09-20 18:00:00"/>
    <n v="5320"/>
    <n v="18"/>
    <x v="2"/>
    <m/>
  </r>
  <r>
    <s v="User_73"/>
    <s v="2024-09-20 19:00:00"/>
    <n v="4558"/>
    <n v="19"/>
    <x v="2"/>
    <m/>
  </r>
  <r>
    <s v="User_73"/>
    <s v="2024-09-20 20:00:00"/>
    <n v="6698"/>
    <n v="20"/>
    <x v="0"/>
    <m/>
  </r>
  <r>
    <s v="User_73"/>
    <s v="2024-09-20 21:00:00"/>
    <n v="415"/>
    <n v="21"/>
    <x v="0"/>
    <m/>
  </r>
  <r>
    <s v="User_73"/>
    <s v="2024-09-20 22:00:00"/>
    <n v="1825"/>
    <n v="22"/>
    <x v="0"/>
    <m/>
  </r>
  <r>
    <s v="User_73"/>
    <s v="2024-09-20 23:00:00"/>
    <n v="1764"/>
    <n v="23"/>
    <x v="0"/>
    <m/>
  </r>
  <r>
    <s v="User_73"/>
    <s v="2024-09-21 00:00:00"/>
    <n v="0"/>
    <n v="0"/>
    <x v="0"/>
    <m/>
  </r>
  <r>
    <s v="User_73"/>
    <s v="2024-09-21 01:00:00"/>
    <n v="0"/>
    <n v="1"/>
    <x v="0"/>
    <m/>
  </r>
  <r>
    <s v="User_73"/>
    <s v="2024-09-21 02:00:00"/>
    <n v="0"/>
    <n v="2"/>
    <x v="0"/>
    <m/>
  </r>
  <r>
    <s v="User_73"/>
    <s v="2024-09-21 03:00:00"/>
    <n v="0"/>
    <n v="3"/>
    <x v="0"/>
    <m/>
  </r>
  <r>
    <s v="User_73"/>
    <s v="2024-09-21 04:00:00"/>
    <n v="0"/>
    <n v="4"/>
    <x v="0"/>
    <m/>
  </r>
  <r>
    <s v="User_73"/>
    <s v="2024-09-21 05:00:00"/>
    <n v="0"/>
    <n v="5"/>
    <x v="0"/>
    <m/>
  </r>
  <r>
    <s v="User_73"/>
    <s v="2024-09-21 06:00:00"/>
    <n v="6018"/>
    <n v="6"/>
    <x v="1"/>
    <m/>
  </r>
  <r>
    <s v="User_73"/>
    <s v="2024-09-21 07:00:00"/>
    <n v="3840"/>
    <n v="7"/>
    <x v="1"/>
    <m/>
  </r>
  <r>
    <s v="User_73"/>
    <s v="2024-09-21 08:00:00"/>
    <n v="5291"/>
    <n v="8"/>
    <x v="0"/>
    <m/>
  </r>
  <r>
    <s v="User_73"/>
    <s v="2024-09-21 09:00:00"/>
    <n v="1039"/>
    <n v="9"/>
    <x v="0"/>
    <m/>
  </r>
  <r>
    <s v="User_73"/>
    <s v="2024-09-21 10:00:00"/>
    <n v="926"/>
    <n v="10"/>
    <x v="0"/>
    <m/>
  </r>
  <r>
    <s v="User_73"/>
    <s v="2024-09-21 11:00:00"/>
    <n v="1444"/>
    <n v="11"/>
    <x v="0"/>
    <m/>
  </r>
  <r>
    <s v="User_73"/>
    <s v="2024-09-21 12:00:00"/>
    <n v="1612"/>
    <n v="12"/>
    <x v="0"/>
    <m/>
  </r>
  <r>
    <s v="User_73"/>
    <s v="2024-09-21 13:00:00"/>
    <n v="753"/>
    <n v="13"/>
    <x v="0"/>
    <m/>
  </r>
  <r>
    <s v="User_73"/>
    <s v="2024-09-21 14:00:00"/>
    <n v="1870"/>
    <n v="14"/>
    <x v="0"/>
    <m/>
  </r>
  <r>
    <s v="User_73"/>
    <s v="2024-09-21 15:00:00"/>
    <n v="1265"/>
    <n v="15"/>
    <x v="0"/>
    <m/>
  </r>
  <r>
    <s v="User_73"/>
    <s v="2024-09-21 16:00:00"/>
    <n v="875"/>
    <n v="16"/>
    <x v="0"/>
    <m/>
  </r>
  <r>
    <s v="User_73"/>
    <s v="2024-09-21 17:00:00"/>
    <n v="2282"/>
    <n v="17"/>
    <x v="2"/>
    <m/>
  </r>
  <r>
    <s v="User_73"/>
    <s v="2024-09-21 18:00:00"/>
    <n v="3081"/>
    <n v="18"/>
    <x v="2"/>
    <m/>
  </r>
  <r>
    <s v="User_73"/>
    <s v="2024-09-21 19:00:00"/>
    <n v="5885"/>
    <n v="19"/>
    <x v="2"/>
    <m/>
  </r>
  <r>
    <s v="User_73"/>
    <s v="2024-09-21 20:00:00"/>
    <n v="4881"/>
    <n v="20"/>
    <x v="0"/>
    <m/>
  </r>
  <r>
    <s v="User_73"/>
    <s v="2024-09-21 21:00:00"/>
    <n v="736"/>
    <n v="21"/>
    <x v="0"/>
    <m/>
  </r>
  <r>
    <s v="User_73"/>
    <s v="2024-09-21 22:00:00"/>
    <n v="1296"/>
    <n v="22"/>
    <x v="0"/>
    <m/>
  </r>
  <r>
    <s v="User_73"/>
    <s v="2024-09-21 23:00:00"/>
    <n v="1122"/>
    <n v="23"/>
    <x v="0"/>
    <m/>
  </r>
  <r>
    <s v="User_74"/>
    <s v="2024-09-15 00:00:00"/>
    <n v="0"/>
    <n v="0"/>
    <x v="0"/>
    <m/>
  </r>
  <r>
    <s v="User_74"/>
    <s v="2024-09-15 01:00:00"/>
    <n v="0"/>
    <n v="1"/>
    <x v="0"/>
    <m/>
  </r>
  <r>
    <s v="User_74"/>
    <s v="2024-09-15 02:00:00"/>
    <n v="0"/>
    <n v="2"/>
    <x v="0"/>
    <m/>
  </r>
  <r>
    <s v="User_74"/>
    <s v="2024-09-15 03:00:00"/>
    <n v="0"/>
    <n v="3"/>
    <x v="0"/>
    <m/>
  </r>
  <r>
    <s v="User_74"/>
    <s v="2024-09-15 04:00:00"/>
    <n v="0"/>
    <n v="4"/>
    <x v="0"/>
    <m/>
  </r>
  <r>
    <s v="User_74"/>
    <s v="2024-09-15 05:00:00"/>
    <n v="0"/>
    <n v="5"/>
    <x v="0"/>
    <m/>
  </r>
  <r>
    <s v="User_74"/>
    <s v="2024-09-15 06:00:00"/>
    <n v="3152"/>
    <n v="6"/>
    <x v="1"/>
    <m/>
  </r>
  <r>
    <s v="User_74"/>
    <s v="2024-09-15 07:00:00"/>
    <n v="5497"/>
    <n v="7"/>
    <x v="1"/>
    <m/>
  </r>
  <r>
    <s v="User_74"/>
    <s v="2024-09-15 08:00:00"/>
    <n v="2947"/>
    <n v="8"/>
    <x v="0"/>
    <m/>
  </r>
  <r>
    <s v="User_74"/>
    <s v="2024-09-15 09:00:00"/>
    <n v="864"/>
    <n v="9"/>
    <x v="0"/>
    <m/>
  </r>
  <r>
    <s v="User_74"/>
    <s v="2024-09-15 10:00:00"/>
    <n v="1917"/>
    <n v="10"/>
    <x v="0"/>
    <m/>
  </r>
  <r>
    <s v="User_74"/>
    <s v="2024-09-15 11:00:00"/>
    <n v="1348"/>
    <n v="11"/>
    <x v="0"/>
    <m/>
  </r>
  <r>
    <s v="User_74"/>
    <s v="2024-09-15 12:00:00"/>
    <n v="266"/>
    <n v="12"/>
    <x v="0"/>
    <m/>
  </r>
  <r>
    <s v="User_74"/>
    <s v="2024-09-15 13:00:00"/>
    <n v="205"/>
    <n v="13"/>
    <x v="0"/>
    <m/>
  </r>
  <r>
    <s v="User_74"/>
    <s v="2024-09-15 14:00:00"/>
    <n v="836"/>
    <n v="14"/>
    <x v="0"/>
    <m/>
  </r>
  <r>
    <s v="User_74"/>
    <s v="2024-09-15 15:00:00"/>
    <n v="513"/>
    <n v="15"/>
    <x v="0"/>
    <m/>
  </r>
  <r>
    <s v="User_74"/>
    <s v="2024-09-15 16:00:00"/>
    <n v="1549"/>
    <n v="16"/>
    <x v="0"/>
    <m/>
  </r>
  <r>
    <s v="User_74"/>
    <s v="2024-09-15 17:00:00"/>
    <n v="2564"/>
    <n v="17"/>
    <x v="2"/>
    <m/>
  </r>
  <r>
    <s v="User_74"/>
    <s v="2024-09-15 18:00:00"/>
    <n v="3601"/>
    <n v="18"/>
    <x v="2"/>
    <m/>
  </r>
  <r>
    <s v="User_74"/>
    <s v="2024-09-15 19:00:00"/>
    <n v="2825"/>
    <n v="19"/>
    <x v="2"/>
    <m/>
  </r>
  <r>
    <s v="User_74"/>
    <s v="2024-09-15 20:00:00"/>
    <n v="7201"/>
    <n v="20"/>
    <x v="0"/>
    <m/>
  </r>
  <r>
    <s v="User_74"/>
    <s v="2024-09-15 21:00:00"/>
    <n v="1822"/>
    <n v="21"/>
    <x v="0"/>
    <m/>
  </r>
  <r>
    <s v="User_74"/>
    <s v="2024-09-15 22:00:00"/>
    <n v="1225"/>
    <n v="22"/>
    <x v="0"/>
    <m/>
  </r>
  <r>
    <s v="User_74"/>
    <s v="2024-09-15 23:00:00"/>
    <n v="403"/>
    <n v="23"/>
    <x v="0"/>
    <m/>
  </r>
  <r>
    <s v="User_74"/>
    <s v="2024-09-16 00:00:00"/>
    <n v="0"/>
    <n v="0"/>
    <x v="0"/>
    <m/>
  </r>
  <r>
    <s v="User_74"/>
    <s v="2024-09-16 01:00:00"/>
    <n v="0"/>
    <n v="1"/>
    <x v="0"/>
    <m/>
  </r>
  <r>
    <s v="User_74"/>
    <s v="2024-09-16 02:00:00"/>
    <n v="0"/>
    <n v="2"/>
    <x v="0"/>
    <m/>
  </r>
  <r>
    <s v="User_74"/>
    <s v="2024-09-16 03:00:00"/>
    <n v="0"/>
    <n v="3"/>
    <x v="0"/>
    <m/>
  </r>
  <r>
    <s v="User_74"/>
    <s v="2024-09-16 04:00:00"/>
    <n v="0"/>
    <n v="4"/>
    <x v="0"/>
    <m/>
  </r>
  <r>
    <s v="User_74"/>
    <s v="2024-09-16 05:00:00"/>
    <n v="0"/>
    <n v="5"/>
    <x v="0"/>
    <m/>
  </r>
  <r>
    <s v="User_74"/>
    <s v="2024-09-16 06:00:00"/>
    <n v="6757"/>
    <n v="6"/>
    <x v="1"/>
    <m/>
  </r>
  <r>
    <s v="User_74"/>
    <s v="2024-09-16 07:00:00"/>
    <n v="2804"/>
    <n v="7"/>
    <x v="1"/>
    <m/>
  </r>
  <r>
    <s v="User_74"/>
    <s v="2024-09-16 08:00:00"/>
    <n v="4451"/>
    <n v="8"/>
    <x v="0"/>
    <m/>
  </r>
  <r>
    <s v="User_74"/>
    <s v="2024-09-16 09:00:00"/>
    <n v="1326"/>
    <n v="9"/>
    <x v="0"/>
    <m/>
  </r>
  <r>
    <s v="User_74"/>
    <s v="2024-09-16 10:00:00"/>
    <n v="735"/>
    <n v="10"/>
    <x v="0"/>
    <m/>
  </r>
  <r>
    <s v="User_74"/>
    <s v="2024-09-16 11:00:00"/>
    <n v="1591"/>
    <n v="11"/>
    <x v="0"/>
    <m/>
  </r>
  <r>
    <s v="User_74"/>
    <s v="2024-09-16 12:00:00"/>
    <n v="1435"/>
    <n v="12"/>
    <x v="0"/>
    <m/>
  </r>
  <r>
    <s v="User_74"/>
    <s v="2024-09-16 13:00:00"/>
    <n v="776"/>
    <n v="13"/>
    <x v="0"/>
    <m/>
  </r>
  <r>
    <s v="User_74"/>
    <s v="2024-09-16 14:00:00"/>
    <n v="1432"/>
    <n v="14"/>
    <x v="0"/>
    <m/>
  </r>
  <r>
    <s v="User_74"/>
    <s v="2024-09-16 15:00:00"/>
    <n v="962"/>
    <n v="15"/>
    <x v="0"/>
    <m/>
  </r>
  <r>
    <s v="User_74"/>
    <s v="2024-09-16 16:00:00"/>
    <n v="316"/>
    <n v="16"/>
    <x v="0"/>
    <m/>
  </r>
  <r>
    <s v="User_74"/>
    <s v="2024-09-16 17:00:00"/>
    <n v="6723"/>
    <n v="17"/>
    <x v="2"/>
    <m/>
  </r>
  <r>
    <s v="User_74"/>
    <s v="2024-09-16 18:00:00"/>
    <n v="6844"/>
    <n v="18"/>
    <x v="2"/>
    <m/>
  </r>
  <r>
    <s v="User_74"/>
    <s v="2024-09-16 19:00:00"/>
    <n v="5549"/>
    <n v="19"/>
    <x v="2"/>
    <m/>
  </r>
  <r>
    <s v="User_74"/>
    <s v="2024-09-16 20:00:00"/>
    <n v="6200"/>
    <n v="20"/>
    <x v="0"/>
    <m/>
  </r>
  <r>
    <s v="User_74"/>
    <s v="2024-09-16 21:00:00"/>
    <n v="694"/>
    <n v="21"/>
    <x v="0"/>
    <m/>
  </r>
  <r>
    <s v="User_74"/>
    <s v="2024-09-16 22:00:00"/>
    <n v="1994"/>
    <n v="22"/>
    <x v="0"/>
    <m/>
  </r>
  <r>
    <s v="User_74"/>
    <s v="2024-09-16 23:00:00"/>
    <n v="245"/>
    <n v="23"/>
    <x v="0"/>
    <m/>
  </r>
  <r>
    <s v="User_74"/>
    <s v="2024-09-17 00:00:00"/>
    <n v="0"/>
    <n v="0"/>
    <x v="0"/>
    <m/>
  </r>
  <r>
    <s v="User_74"/>
    <s v="2024-09-17 01:00:00"/>
    <n v="0"/>
    <n v="1"/>
    <x v="0"/>
    <m/>
  </r>
  <r>
    <s v="User_74"/>
    <s v="2024-09-17 02:00:00"/>
    <n v="0"/>
    <n v="2"/>
    <x v="0"/>
    <m/>
  </r>
  <r>
    <s v="User_74"/>
    <s v="2024-09-17 03:00:00"/>
    <n v="0"/>
    <n v="3"/>
    <x v="0"/>
    <m/>
  </r>
  <r>
    <s v="User_74"/>
    <s v="2024-09-17 04:00:00"/>
    <n v="0"/>
    <n v="4"/>
    <x v="0"/>
    <m/>
  </r>
  <r>
    <s v="User_74"/>
    <s v="2024-09-17 05:00:00"/>
    <n v="0"/>
    <n v="5"/>
    <x v="0"/>
    <m/>
  </r>
  <r>
    <s v="User_74"/>
    <s v="2024-09-17 06:00:00"/>
    <n v="3354"/>
    <n v="6"/>
    <x v="1"/>
    <m/>
  </r>
  <r>
    <s v="User_74"/>
    <s v="2024-09-17 07:00:00"/>
    <n v="7335"/>
    <n v="7"/>
    <x v="1"/>
    <m/>
  </r>
  <r>
    <s v="User_74"/>
    <s v="2024-09-17 08:00:00"/>
    <n v="7077"/>
    <n v="8"/>
    <x v="0"/>
    <m/>
  </r>
  <r>
    <s v="User_74"/>
    <s v="2024-09-17 09:00:00"/>
    <n v="1159"/>
    <n v="9"/>
    <x v="0"/>
    <m/>
  </r>
  <r>
    <s v="User_74"/>
    <s v="2024-09-17 10:00:00"/>
    <n v="1715"/>
    <n v="10"/>
    <x v="0"/>
    <m/>
  </r>
  <r>
    <s v="User_74"/>
    <s v="2024-09-17 11:00:00"/>
    <n v="1044"/>
    <n v="11"/>
    <x v="0"/>
    <m/>
  </r>
  <r>
    <s v="User_74"/>
    <s v="2024-09-17 12:00:00"/>
    <n v="648"/>
    <n v="12"/>
    <x v="0"/>
    <m/>
  </r>
  <r>
    <s v="User_74"/>
    <s v="2024-09-17 13:00:00"/>
    <n v="735"/>
    <n v="13"/>
    <x v="0"/>
    <m/>
  </r>
  <r>
    <s v="User_74"/>
    <s v="2024-09-17 14:00:00"/>
    <n v="710"/>
    <n v="14"/>
    <x v="0"/>
    <m/>
  </r>
  <r>
    <s v="User_74"/>
    <s v="2024-09-17 15:00:00"/>
    <n v="1681"/>
    <n v="15"/>
    <x v="0"/>
    <m/>
  </r>
  <r>
    <s v="User_74"/>
    <s v="2024-09-17 16:00:00"/>
    <n v="1770"/>
    <n v="16"/>
    <x v="0"/>
    <m/>
  </r>
  <r>
    <s v="User_74"/>
    <s v="2024-09-17 17:00:00"/>
    <n v="3559"/>
    <n v="17"/>
    <x v="2"/>
    <m/>
  </r>
  <r>
    <s v="User_74"/>
    <s v="2024-09-17 18:00:00"/>
    <n v="3507"/>
    <n v="18"/>
    <x v="2"/>
    <m/>
  </r>
  <r>
    <s v="User_74"/>
    <s v="2024-09-17 19:00:00"/>
    <n v="6071"/>
    <n v="19"/>
    <x v="2"/>
    <m/>
  </r>
  <r>
    <s v="User_74"/>
    <s v="2024-09-17 20:00:00"/>
    <n v="4063"/>
    <n v="20"/>
    <x v="0"/>
    <m/>
  </r>
  <r>
    <s v="User_74"/>
    <s v="2024-09-17 21:00:00"/>
    <n v="1794"/>
    <n v="21"/>
    <x v="0"/>
    <m/>
  </r>
  <r>
    <s v="User_74"/>
    <s v="2024-09-17 22:00:00"/>
    <n v="442"/>
    <n v="22"/>
    <x v="0"/>
    <m/>
  </r>
  <r>
    <s v="User_74"/>
    <s v="2024-09-17 23:00:00"/>
    <n v="1430"/>
    <n v="23"/>
    <x v="0"/>
    <m/>
  </r>
  <r>
    <s v="User_74"/>
    <s v="2024-09-18 00:00:00"/>
    <n v="0"/>
    <n v="0"/>
    <x v="0"/>
    <m/>
  </r>
  <r>
    <s v="User_74"/>
    <s v="2024-09-18 01:00:00"/>
    <n v="0"/>
    <n v="1"/>
    <x v="0"/>
    <m/>
  </r>
  <r>
    <s v="User_74"/>
    <s v="2024-09-18 02:00:00"/>
    <n v="0"/>
    <n v="2"/>
    <x v="0"/>
    <m/>
  </r>
  <r>
    <s v="User_74"/>
    <s v="2024-09-18 03:00:00"/>
    <n v="0"/>
    <n v="3"/>
    <x v="0"/>
    <m/>
  </r>
  <r>
    <s v="User_74"/>
    <s v="2024-09-18 04:00:00"/>
    <n v="0"/>
    <n v="4"/>
    <x v="0"/>
    <m/>
  </r>
  <r>
    <s v="User_74"/>
    <s v="2024-09-18 05:00:00"/>
    <n v="0"/>
    <n v="5"/>
    <x v="0"/>
    <m/>
  </r>
  <r>
    <s v="User_74"/>
    <s v="2024-09-18 06:00:00"/>
    <n v="7007"/>
    <n v="6"/>
    <x v="1"/>
    <m/>
  </r>
  <r>
    <s v="User_74"/>
    <s v="2024-09-18 07:00:00"/>
    <n v="3294"/>
    <n v="7"/>
    <x v="1"/>
    <m/>
  </r>
  <r>
    <s v="User_74"/>
    <s v="2024-09-18 08:00:00"/>
    <n v="6065"/>
    <n v="8"/>
    <x v="0"/>
    <m/>
  </r>
  <r>
    <s v="User_74"/>
    <s v="2024-09-18 09:00:00"/>
    <n v="904"/>
    <n v="9"/>
    <x v="0"/>
    <m/>
  </r>
  <r>
    <s v="User_74"/>
    <s v="2024-09-18 10:00:00"/>
    <n v="1953"/>
    <n v="10"/>
    <x v="0"/>
    <m/>
  </r>
  <r>
    <s v="User_74"/>
    <s v="2024-09-18 11:00:00"/>
    <n v="314"/>
    <n v="11"/>
    <x v="0"/>
    <m/>
  </r>
  <r>
    <s v="User_74"/>
    <s v="2024-09-18 12:00:00"/>
    <n v="1803"/>
    <n v="12"/>
    <x v="0"/>
    <m/>
  </r>
  <r>
    <s v="User_74"/>
    <s v="2024-09-18 13:00:00"/>
    <n v="1522"/>
    <n v="13"/>
    <x v="0"/>
    <m/>
  </r>
  <r>
    <s v="User_74"/>
    <s v="2024-09-18 14:00:00"/>
    <n v="1706"/>
    <n v="14"/>
    <x v="0"/>
    <m/>
  </r>
  <r>
    <s v="User_74"/>
    <s v="2024-09-18 15:00:00"/>
    <n v="596"/>
    <n v="15"/>
    <x v="0"/>
    <m/>
  </r>
  <r>
    <s v="User_74"/>
    <s v="2024-09-18 16:00:00"/>
    <n v="593"/>
    <n v="16"/>
    <x v="0"/>
    <m/>
  </r>
  <r>
    <s v="User_74"/>
    <s v="2024-09-18 17:00:00"/>
    <n v="3098"/>
    <n v="17"/>
    <x v="2"/>
    <m/>
  </r>
  <r>
    <s v="User_74"/>
    <s v="2024-09-18 18:00:00"/>
    <n v="7073"/>
    <n v="18"/>
    <x v="2"/>
    <m/>
  </r>
  <r>
    <s v="User_74"/>
    <s v="2024-09-18 19:00:00"/>
    <n v="3505"/>
    <n v="19"/>
    <x v="2"/>
    <m/>
  </r>
  <r>
    <s v="User_74"/>
    <s v="2024-09-18 20:00:00"/>
    <n v="3126"/>
    <n v="20"/>
    <x v="0"/>
    <m/>
  </r>
  <r>
    <s v="User_74"/>
    <s v="2024-09-18 21:00:00"/>
    <n v="496"/>
    <n v="21"/>
    <x v="0"/>
    <m/>
  </r>
  <r>
    <s v="User_74"/>
    <s v="2024-09-18 22:00:00"/>
    <n v="1201"/>
    <n v="22"/>
    <x v="0"/>
    <m/>
  </r>
  <r>
    <s v="User_74"/>
    <s v="2024-09-18 23:00:00"/>
    <n v="377"/>
    <n v="23"/>
    <x v="0"/>
    <m/>
  </r>
  <r>
    <s v="User_74"/>
    <s v="2024-09-19 00:00:00"/>
    <n v="0"/>
    <n v="0"/>
    <x v="0"/>
    <m/>
  </r>
  <r>
    <s v="User_74"/>
    <s v="2024-09-19 01:00:00"/>
    <n v="0"/>
    <n v="1"/>
    <x v="0"/>
    <m/>
  </r>
  <r>
    <s v="User_74"/>
    <s v="2024-09-19 02:00:00"/>
    <n v="0"/>
    <n v="2"/>
    <x v="0"/>
    <m/>
  </r>
  <r>
    <s v="User_74"/>
    <s v="2024-09-19 03:00:00"/>
    <n v="0"/>
    <n v="3"/>
    <x v="0"/>
    <m/>
  </r>
  <r>
    <s v="User_74"/>
    <s v="2024-09-19 04:00:00"/>
    <n v="0"/>
    <n v="4"/>
    <x v="0"/>
    <m/>
  </r>
  <r>
    <s v="User_74"/>
    <s v="2024-09-19 05:00:00"/>
    <n v="0"/>
    <n v="5"/>
    <x v="0"/>
    <m/>
  </r>
  <r>
    <s v="User_74"/>
    <s v="2024-09-19 06:00:00"/>
    <n v="7158"/>
    <n v="6"/>
    <x v="1"/>
    <m/>
  </r>
  <r>
    <s v="User_74"/>
    <s v="2024-09-19 07:00:00"/>
    <n v="6354"/>
    <n v="7"/>
    <x v="1"/>
    <m/>
  </r>
  <r>
    <s v="User_74"/>
    <s v="2024-09-19 08:00:00"/>
    <n v="5787"/>
    <n v="8"/>
    <x v="0"/>
    <m/>
  </r>
  <r>
    <s v="User_74"/>
    <s v="2024-09-19 09:00:00"/>
    <n v="206"/>
    <n v="9"/>
    <x v="0"/>
    <m/>
  </r>
  <r>
    <s v="User_74"/>
    <s v="2024-09-19 10:00:00"/>
    <n v="248"/>
    <n v="10"/>
    <x v="0"/>
    <m/>
  </r>
  <r>
    <s v="User_74"/>
    <s v="2024-09-19 11:00:00"/>
    <n v="1761"/>
    <n v="11"/>
    <x v="0"/>
    <m/>
  </r>
  <r>
    <s v="User_74"/>
    <s v="2024-09-19 12:00:00"/>
    <n v="360"/>
    <n v="12"/>
    <x v="0"/>
    <m/>
  </r>
  <r>
    <s v="User_74"/>
    <s v="2024-09-19 13:00:00"/>
    <n v="375"/>
    <n v="13"/>
    <x v="0"/>
    <m/>
  </r>
  <r>
    <s v="User_74"/>
    <s v="2024-09-19 14:00:00"/>
    <n v="1814"/>
    <n v="14"/>
    <x v="0"/>
    <m/>
  </r>
  <r>
    <s v="User_74"/>
    <s v="2024-09-19 15:00:00"/>
    <n v="1225"/>
    <n v="15"/>
    <x v="0"/>
    <m/>
  </r>
  <r>
    <s v="User_74"/>
    <s v="2024-09-19 16:00:00"/>
    <n v="1200"/>
    <n v="16"/>
    <x v="0"/>
    <m/>
  </r>
  <r>
    <s v="User_74"/>
    <s v="2024-09-19 17:00:00"/>
    <n v="4502"/>
    <n v="17"/>
    <x v="2"/>
    <m/>
  </r>
  <r>
    <s v="User_74"/>
    <s v="2024-09-19 18:00:00"/>
    <n v="5999"/>
    <n v="18"/>
    <x v="2"/>
    <m/>
  </r>
  <r>
    <s v="User_74"/>
    <s v="2024-09-19 19:00:00"/>
    <n v="3667"/>
    <n v="19"/>
    <x v="2"/>
    <m/>
  </r>
  <r>
    <s v="User_74"/>
    <s v="2024-09-19 20:00:00"/>
    <n v="6371"/>
    <n v="20"/>
    <x v="0"/>
    <m/>
  </r>
  <r>
    <s v="User_74"/>
    <s v="2024-09-19 21:00:00"/>
    <n v="697"/>
    <n v="21"/>
    <x v="0"/>
    <m/>
  </r>
  <r>
    <s v="User_74"/>
    <s v="2024-09-19 22:00:00"/>
    <n v="1852"/>
    <n v="22"/>
    <x v="0"/>
    <m/>
  </r>
  <r>
    <s v="User_74"/>
    <s v="2024-09-19 23:00:00"/>
    <n v="875"/>
    <n v="23"/>
    <x v="0"/>
    <m/>
  </r>
  <r>
    <s v="User_74"/>
    <s v="2024-09-20 00:00:00"/>
    <n v="0"/>
    <n v="0"/>
    <x v="0"/>
    <m/>
  </r>
  <r>
    <s v="User_74"/>
    <s v="2024-09-20 01:00:00"/>
    <n v="0"/>
    <n v="1"/>
    <x v="0"/>
    <m/>
  </r>
  <r>
    <s v="User_74"/>
    <s v="2024-09-20 02:00:00"/>
    <n v="0"/>
    <n v="2"/>
    <x v="0"/>
    <m/>
  </r>
  <r>
    <s v="User_74"/>
    <s v="2024-09-20 03:00:00"/>
    <n v="0"/>
    <n v="3"/>
    <x v="0"/>
    <m/>
  </r>
  <r>
    <s v="User_74"/>
    <s v="2024-09-20 04:00:00"/>
    <n v="0"/>
    <n v="4"/>
    <x v="0"/>
    <m/>
  </r>
  <r>
    <s v="User_74"/>
    <s v="2024-09-20 05:00:00"/>
    <n v="0"/>
    <n v="5"/>
    <x v="0"/>
    <m/>
  </r>
  <r>
    <s v="User_74"/>
    <s v="2024-09-20 06:00:00"/>
    <n v="3823"/>
    <n v="6"/>
    <x v="1"/>
    <m/>
  </r>
  <r>
    <s v="User_74"/>
    <s v="2024-09-20 07:00:00"/>
    <n v="7147"/>
    <n v="7"/>
    <x v="1"/>
    <m/>
  </r>
  <r>
    <s v="User_74"/>
    <s v="2024-09-20 08:00:00"/>
    <n v="3356"/>
    <n v="8"/>
    <x v="0"/>
    <m/>
  </r>
  <r>
    <s v="User_74"/>
    <s v="2024-09-20 09:00:00"/>
    <n v="1224"/>
    <n v="9"/>
    <x v="0"/>
    <m/>
  </r>
  <r>
    <s v="User_74"/>
    <s v="2024-09-20 10:00:00"/>
    <n v="1411"/>
    <n v="10"/>
    <x v="0"/>
    <m/>
  </r>
  <r>
    <s v="User_74"/>
    <s v="2024-09-20 11:00:00"/>
    <n v="255"/>
    <n v="11"/>
    <x v="0"/>
    <m/>
  </r>
  <r>
    <s v="User_74"/>
    <s v="2024-09-20 12:00:00"/>
    <n v="746"/>
    <n v="12"/>
    <x v="0"/>
    <m/>
  </r>
  <r>
    <s v="User_74"/>
    <s v="2024-09-20 13:00:00"/>
    <n v="1335"/>
    <n v="13"/>
    <x v="0"/>
    <m/>
  </r>
  <r>
    <s v="User_74"/>
    <s v="2024-09-20 14:00:00"/>
    <n v="1533"/>
    <n v="14"/>
    <x v="0"/>
    <m/>
  </r>
  <r>
    <s v="User_74"/>
    <s v="2024-09-20 15:00:00"/>
    <n v="235"/>
    <n v="15"/>
    <x v="0"/>
    <m/>
  </r>
  <r>
    <s v="User_74"/>
    <s v="2024-09-20 16:00:00"/>
    <n v="638"/>
    <n v="16"/>
    <x v="0"/>
    <m/>
  </r>
  <r>
    <s v="User_74"/>
    <s v="2024-09-20 17:00:00"/>
    <n v="3752"/>
    <n v="17"/>
    <x v="2"/>
    <m/>
  </r>
  <r>
    <s v="User_74"/>
    <s v="2024-09-20 18:00:00"/>
    <n v="3615"/>
    <n v="18"/>
    <x v="2"/>
    <m/>
  </r>
  <r>
    <s v="User_74"/>
    <s v="2024-09-20 19:00:00"/>
    <n v="3849"/>
    <n v="19"/>
    <x v="2"/>
    <m/>
  </r>
  <r>
    <s v="User_74"/>
    <s v="2024-09-20 20:00:00"/>
    <n v="4642"/>
    <n v="20"/>
    <x v="0"/>
    <m/>
  </r>
  <r>
    <s v="User_74"/>
    <s v="2024-09-20 21:00:00"/>
    <n v="1800"/>
    <n v="21"/>
    <x v="0"/>
    <m/>
  </r>
  <r>
    <s v="User_74"/>
    <s v="2024-09-20 22:00:00"/>
    <n v="1548"/>
    <n v="22"/>
    <x v="0"/>
    <m/>
  </r>
  <r>
    <s v="User_74"/>
    <s v="2024-09-20 23:00:00"/>
    <n v="1863"/>
    <n v="23"/>
    <x v="0"/>
    <m/>
  </r>
  <r>
    <s v="User_74"/>
    <s v="2024-09-21 00:00:00"/>
    <n v="0"/>
    <n v="0"/>
    <x v="0"/>
    <m/>
  </r>
  <r>
    <s v="User_74"/>
    <s v="2024-09-21 01:00:00"/>
    <n v="0"/>
    <n v="1"/>
    <x v="0"/>
    <m/>
  </r>
  <r>
    <s v="User_74"/>
    <s v="2024-09-21 02:00:00"/>
    <n v="0"/>
    <n v="2"/>
    <x v="0"/>
    <m/>
  </r>
  <r>
    <s v="User_74"/>
    <s v="2024-09-21 03:00:00"/>
    <n v="0"/>
    <n v="3"/>
    <x v="0"/>
    <m/>
  </r>
  <r>
    <s v="User_74"/>
    <s v="2024-09-21 04:00:00"/>
    <n v="0"/>
    <n v="4"/>
    <x v="0"/>
    <m/>
  </r>
  <r>
    <s v="User_74"/>
    <s v="2024-09-21 05:00:00"/>
    <n v="0"/>
    <n v="5"/>
    <x v="0"/>
    <m/>
  </r>
  <r>
    <s v="User_74"/>
    <s v="2024-09-21 06:00:00"/>
    <n v="6402"/>
    <n v="6"/>
    <x v="1"/>
    <m/>
  </r>
  <r>
    <s v="User_74"/>
    <s v="2024-09-21 07:00:00"/>
    <n v="5605"/>
    <n v="7"/>
    <x v="1"/>
    <m/>
  </r>
  <r>
    <s v="User_74"/>
    <s v="2024-09-21 08:00:00"/>
    <n v="5799"/>
    <n v="8"/>
    <x v="0"/>
    <m/>
  </r>
  <r>
    <s v="User_74"/>
    <s v="2024-09-21 09:00:00"/>
    <n v="818"/>
    <n v="9"/>
    <x v="0"/>
    <m/>
  </r>
  <r>
    <s v="User_74"/>
    <s v="2024-09-21 10:00:00"/>
    <n v="1332"/>
    <n v="10"/>
    <x v="0"/>
    <m/>
  </r>
  <r>
    <s v="User_74"/>
    <s v="2024-09-21 11:00:00"/>
    <n v="1595"/>
    <n v="11"/>
    <x v="0"/>
    <m/>
  </r>
  <r>
    <s v="User_74"/>
    <s v="2024-09-21 12:00:00"/>
    <n v="556"/>
    <n v="12"/>
    <x v="0"/>
    <m/>
  </r>
  <r>
    <s v="User_74"/>
    <s v="2024-09-21 13:00:00"/>
    <n v="380"/>
    <n v="13"/>
    <x v="0"/>
    <m/>
  </r>
  <r>
    <s v="User_74"/>
    <s v="2024-09-21 14:00:00"/>
    <n v="1579"/>
    <n v="14"/>
    <x v="0"/>
    <m/>
  </r>
  <r>
    <s v="User_74"/>
    <s v="2024-09-21 15:00:00"/>
    <n v="1899"/>
    <n v="15"/>
    <x v="0"/>
    <m/>
  </r>
  <r>
    <s v="User_74"/>
    <s v="2024-09-21 16:00:00"/>
    <n v="267"/>
    <n v="16"/>
    <x v="0"/>
    <m/>
  </r>
  <r>
    <s v="User_74"/>
    <s v="2024-09-21 17:00:00"/>
    <n v="4339"/>
    <n v="17"/>
    <x v="2"/>
    <m/>
  </r>
  <r>
    <s v="User_74"/>
    <s v="2024-09-21 18:00:00"/>
    <n v="4739"/>
    <n v="18"/>
    <x v="2"/>
    <m/>
  </r>
  <r>
    <s v="User_74"/>
    <s v="2024-09-21 19:00:00"/>
    <n v="6276"/>
    <n v="19"/>
    <x v="2"/>
    <m/>
  </r>
  <r>
    <s v="User_74"/>
    <s v="2024-09-21 20:00:00"/>
    <n v="3487"/>
    <n v="20"/>
    <x v="0"/>
    <m/>
  </r>
  <r>
    <s v="User_74"/>
    <s v="2024-09-21 21:00:00"/>
    <n v="1904"/>
    <n v="21"/>
    <x v="0"/>
    <m/>
  </r>
  <r>
    <s v="User_74"/>
    <s v="2024-09-21 22:00:00"/>
    <n v="1113"/>
    <n v="22"/>
    <x v="0"/>
    <m/>
  </r>
  <r>
    <s v="User_74"/>
    <s v="2024-09-21 23:00:00"/>
    <n v="1757"/>
    <n v="23"/>
    <x v="0"/>
    <m/>
  </r>
  <r>
    <s v="User_75"/>
    <s v="2024-09-15 00:00:00"/>
    <n v="0"/>
    <n v="0"/>
    <x v="0"/>
    <m/>
  </r>
  <r>
    <s v="User_75"/>
    <s v="2024-09-15 01:00:00"/>
    <n v="0"/>
    <n v="1"/>
    <x v="0"/>
    <m/>
  </r>
  <r>
    <s v="User_75"/>
    <s v="2024-09-15 02:00:00"/>
    <n v="0"/>
    <n v="2"/>
    <x v="0"/>
    <m/>
  </r>
  <r>
    <s v="User_75"/>
    <s v="2024-09-15 03:00:00"/>
    <n v="0"/>
    <n v="3"/>
    <x v="0"/>
    <m/>
  </r>
  <r>
    <s v="User_75"/>
    <s v="2024-09-15 04:00:00"/>
    <n v="0"/>
    <n v="4"/>
    <x v="0"/>
    <m/>
  </r>
  <r>
    <s v="User_75"/>
    <s v="2024-09-15 05:00:00"/>
    <n v="0"/>
    <n v="5"/>
    <x v="0"/>
    <m/>
  </r>
  <r>
    <s v="User_75"/>
    <s v="2024-09-15 06:00:00"/>
    <n v="4113"/>
    <n v="6"/>
    <x v="1"/>
    <m/>
  </r>
  <r>
    <s v="User_75"/>
    <s v="2024-09-15 07:00:00"/>
    <n v="3044"/>
    <n v="7"/>
    <x v="1"/>
    <m/>
  </r>
  <r>
    <s v="User_75"/>
    <s v="2024-09-15 08:00:00"/>
    <n v="7731"/>
    <n v="8"/>
    <x v="0"/>
    <m/>
  </r>
  <r>
    <s v="User_75"/>
    <s v="2024-09-15 09:00:00"/>
    <n v="583"/>
    <n v="9"/>
    <x v="0"/>
    <m/>
  </r>
  <r>
    <s v="User_75"/>
    <s v="2024-09-15 10:00:00"/>
    <n v="1838"/>
    <n v="10"/>
    <x v="0"/>
    <m/>
  </r>
  <r>
    <s v="User_75"/>
    <s v="2024-09-15 11:00:00"/>
    <n v="1782"/>
    <n v="11"/>
    <x v="0"/>
    <m/>
  </r>
  <r>
    <s v="User_75"/>
    <s v="2024-09-15 12:00:00"/>
    <n v="238"/>
    <n v="12"/>
    <x v="0"/>
    <m/>
  </r>
  <r>
    <s v="User_75"/>
    <s v="2024-09-15 13:00:00"/>
    <n v="1508"/>
    <n v="13"/>
    <x v="0"/>
    <m/>
  </r>
  <r>
    <s v="User_75"/>
    <s v="2024-09-15 14:00:00"/>
    <n v="1021"/>
    <n v="14"/>
    <x v="0"/>
    <m/>
  </r>
  <r>
    <s v="User_75"/>
    <s v="2024-09-15 15:00:00"/>
    <n v="801"/>
    <n v="15"/>
    <x v="0"/>
    <m/>
  </r>
  <r>
    <s v="User_75"/>
    <s v="2024-09-15 16:00:00"/>
    <n v="1820"/>
    <n v="16"/>
    <x v="0"/>
    <m/>
  </r>
  <r>
    <s v="User_75"/>
    <s v="2024-09-15 17:00:00"/>
    <n v="6880"/>
    <n v="17"/>
    <x v="2"/>
    <m/>
  </r>
  <r>
    <s v="User_75"/>
    <s v="2024-09-15 18:00:00"/>
    <n v="7307"/>
    <n v="18"/>
    <x v="2"/>
    <m/>
  </r>
  <r>
    <s v="User_75"/>
    <s v="2024-09-15 19:00:00"/>
    <n v="6766"/>
    <n v="19"/>
    <x v="2"/>
    <m/>
  </r>
  <r>
    <s v="User_75"/>
    <s v="2024-09-15 20:00:00"/>
    <n v="7362"/>
    <n v="20"/>
    <x v="0"/>
    <m/>
  </r>
  <r>
    <s v="User_75"/>
    <s v="2024-09-15 21:00:00"/>
    <n v="1296"/>
    <n v="21"/>
    <x v="0"/>
    <m/>
  </r>
  <r>
    <s v="User_75"/>
    <s v="2024-09-15 22:00:00"/>
    <n v="678"/>
    <n v="22"/>
    <x v="0"/>
    <m/>
  </r>
  <r>
    <s v="User_75"/>
    <s v="2024-09-15 23:00:00"/>
    <n v="760"/>
    <n v="23"/>
    <x v="0"/>
    <m/>
  </r>
  <r>
    <s v="User_75"/>
    <s v="2024-09-16 00:00:00"/>
    <n v="0"/>
    <n v="0"/>
    <x v="0"/>
    <m/>
  </r>
  <r>
    <s v="User_75"/>
    <s v="2024-09-16 01:00:00"/>
    <n v="0"/>
    <n v="1"/>
    <x v="0"/>
    <m/>
  </r>
  <r>
    <s v="User_75"/>
    <s v="2024-09-16 02:00:00"/>
    <n v="0"/>
    <n v="2"/>
    <x v="0"/>
    <m/>
  </r>
  <r>
    <s v="User_75"/>
    <s v="2024-09-16 03:00:00"/>
    <n v="0"/>
    <n v="3"/>
    <x v="0"/>
    <m/>
  </r>
  <r>
    <s v="User_75"/>
    <s v="2024-09-16 04:00:00"/>
    <n v="0"/>
    <n v="4"/>
    <x v="0"/>
    <m/>
  </r>
  <r>
    <s v="User_75"/>
    <s v="2024-09-16 05:00:00"/>
    <n v="0"/>
    <n v="5"/>
    <x v="0"/>
    <m/>
  </r>
  <r>
    <s v="User_75"/>
    <s v="2024-09-16 06:00:00"/>
    <n v="2100"/>
    <n v="6"/>
    <x v="1"/>
    <m/>
  </r>
  <r>
    <s v="User_75"/>
    <s v="2024-09-16 07:00:00"/>
    <n v="7875"/>
    <n v="7"/>
    <x v="1"/>
    <m/>
  </r>
  <r>
    <s v="User_75"/>
    <s v="2024-09-16 08:00:00"/>
    <n v="6271"/>
    <n v="8"/>
    <x v="0"/>
    <m/>
  </r>
  <r>
    <s v="User_75"/>
    <s v="2024-09-16 09:00:00"/>
    <n v="437"/>
    <n v="9"/>
    <x v="0"/>
    <m/>
  </r>
  <r>
    <s v="User_75"/>
    <s v="2024-09-16 10:00:00"/>
    <n v="1109"/>
    <n v="10"/>
    <x v="0"/>
    <m/>
  </r>
  <r>
    <s v="User_75"/>
    <s v="2024-09-16 11:00:00"/>
    <n v="1282"/>
    <n v="11"/>
    <x v="0"/>
    <m/>
  </r>
  <r>
    <s v="User_75"/>
    <s v="2024-09-16 12:00:00"/>
    <n v="1322"/>
    <n v="12"/>
    <x v="0"/>
    <m/>
  </r>
  <r>
    <s v="User_75"/>
    <s v="2024-09-16 13:00:00"/>
    <n v="1070"/>
    <n v="13"/>
    <x v="0"/>
    <m/>
  </r>
  <r>
    <s v="User_75"/>
    <s v="2024-09-16 14:00:00"/>
    <n v="694"/>
    <n v="14"/>
    <x v="0"/>
    <m/>
  </r>
  <r>
    <s v="User_75"/>
    <s v="2024-09-16 15:00:00"/>
    <n v="1146"/>
    <n v="15"/>
    <x v="0"/>
    <m/>
  </r>
  <r>
    <s v="User_75"/>
    <s v="2024-09-16 16:00:00"/>
    <n v="1737"/>
    <n v="16"/>
    <x v="0"/>
    <m/>
  </r>
  <r>
    <s v="User_75"/>
    <s v="2024-09-16 17:00:00"/>
    <n v="2754"/>
    <n v="17"/>
    <x v="2"/>
    <m/>
  </r>
  <r>
    <s v="User_75"/>
    <s v="2024-09-16 18:00:00"/>
    <n v="5368"/>
    <n v="18"/>
    <x v="2"/>
    <m/>
  </r>
  <r>
    <s v="User_75"/>
    <s v="2024-09-16 19:00:00"/>
    <n v="4258"/>
    <n v="19"/>
    <x v="2"/>
    <m/>
  </r>
  <r>
    <s v="User_75"/>
    <s v="2024-09-16 20:00:00"/>
    <n v="7242"/>
    <n v="20"/>
    <x v="0"/>
    <m/>
  </r>
  <r>
    <s v="User_75"/>
    <s v="2024-09-16 21:00:00"/>
    <n v="1452"/>
    <n v="21"/>
    <x v="0"/>
    <m/>
  </r>
  <r>
    <s v="User_75"/>
    <s v="2024-09-16 22:00:00"/>
    <n v="1817"/>
    <n v="22"/>
    <x v="0"/>
    <m/>
  </r>
  <r>
    <s v="User_75"/>
    <s v="2024-09-16 23:00:00"/>
    <n v="1879"/>
    <n v="23"/>
    <x v="0"/>
    <m/>
  </r>
  <r>
    <s v="User_75"/>
    <s v="2024-09-17 00:00:00"/>
    <n v="0"/>
    <n v="0"/>
    <x v="0"/>
    <m/>
  </r>
  <r>
    <s v="User_75"/>
    <s v="2024-09-17 01:00:00"/>
    <n v="0"/>
    <n v="1"/>
    <x v="0"/>
    <m/>
  </r>
  <r>
    <s v="User_75"/>
    <s v="2024-09-17 02:00:00"/>
    <n v="0"/>
    <n v="2"/>
    <x v="0"/>
    <m/>
  </r>
  <r>
    <s v="User_75"/>
    <s v="2024-09-17 03:00:00"/>
    <n v="0"/>
    <n v="3"/>
    <x v="0"/>
    <m/>
  </r>
  <r>
    <s v="User_75"/>
    <s v="2024-09-17 04:00:00"/>
    <n v="0"/>
    <n v="4"/>
    <x v="0"/>
    <m/>
  </r>
  <r>
    <s v="User_75"/>
    <s v="2024-09-17 05:00:00"/>
    <n v="0"/>
    <n v="5"/>
    <x v="0"/>
    <m/>
  </r>
  <r>
    <s v="User_75"/>
    <s v="2024-09-17 06:00:00"/>
    <n v="7507"/>
    <n v="6"/>
    <x v="1"/>
    <m/>
  </r>
  <r>
    <s v="User_75"/>
    <s v="2024-09-17 07:00:00"/>
    <n v="6235"/>
    <n v="7"/>
    <x v="1"/>
    <m/>
  </r>
  <r>
    <s v="User_75"/>
    <s v="2024-09-17 08:00:00"/>
    <n v="2540"/>
    <n v="8"/>
    <x v="0"/>
    <m/>
  </r>
  <r>
    <s v="User_75"/>
    <s v="2024-09-17 09:00:00"/>
    <n v="1614"/>
    <n v="9"/>
    <x v="0"/>
    <m/>
  </r>
  <r>
    <s v="User_75"/>
    <s v="2024-09-17 10:00:00"/>
    <n v="469"/>
    <n v="10"/>
    <x v="0"/>
    <m/>
  </r>
  <r>
    <s v="User_75"/>
    <s v="2024-09-17 11:00:00"/>
    <n v="1982"/>
    <n v="11"/>
    <x v="0"/>
    <m/>
  </r>
  <r>
    <s v="User_75"/>
    <s v="2024-09-17 12:00:00"/>
    <n v="1235"/>
    <n v="12"/>
    <x v="0"/>
    <m/>
  </r>
  <r>
    <s v="User_75"/>
    <s v="2024-09-17 13:00:00"/>
    <n v="1612"/>
    <n v="13"/>
    <x v="0"/>
    <m/>
  </r>
  <r>
    <s v="User_75"/>
    <s v="2024-09-17 14:00:00"/>
    <n v="1560"/>
    <n v="14"/>
    <x v="0"/>
    <m/>
  </r>
  <r>
    <s v="User_75"/>
    <s v="2024-09-17 15:00:00"/>
    <n v="705"/>
    <n v="15"/>
    <x v="0"/>
    <m/>
  </r>
  <r>
    <s v="User_75"/>
    <s v="2024-09-17 16:00:00"/>
    <n v="1329"/>
    <n v="16"/>
    <x v="0"/>
    <m/>
  </r>
  <r>
    <s v="User_75"/>
    <s v="2024-09-17 17:00:00"/>
    <n v="4079"/>
    <n v="17"/>
    <x v="2"/>
    <m/>
  </r>
  <r>
    <s v="User_75"/>
    <s v="2024-09-17 18:00:00"/>
    <n v="5145"/>
    <n v="18"/>
    <x v="2"/>
    <m/>
  </r>
  <r>
    <s v="User_75"/>
    <s v="2024-09-17 19:00:00"/>
    <n v="5242"/>
    <n v="19"/>
    <x v="2"/>
    <m/>
  </r>
  <r>
    <s v="User_75"/>
    <s v="2024-09-17 20:00:00"/>
    <n v="7968"/>
    <n v="20"/>
    <x v="0"/>
    <m/>
  </r>
  <r>
    <s v="User_75"/>
    <s v="2024-09-17 21:00:00"/>
    <n v="1292"/>
    <n v="21"/>
    <x v="0"/>
    <m/>
  </r>
  <r>
    <s v="User_75"/>
    <s v="2024-09-17 22:00:00"/>
    <n v="1012"/>
    <n v="22"/>
    <x v="0"/>
    <m/>
  </r>
  <r>
    <s v="User_75"/>
    <s v="2024-09-17 23:00:00"/>
    <n v="561"/>
    <n v="23"/>
    <x v="0"/>
    <m/>
  </r>
  <r>
    <s v="User_75"/>
    <s v="2024-09-18 00:00:00"/>
    <n v="0"/>
    <n v="0"/>
    <x v="0"/>
    <m/>
  </r>
  <r>
    <s v="User_75"/>
    <s v="2024-09-18 01:00:00"/>
    <n v="0"/>
    <n v="1"/>
    <x v="0"/>
    <m/>
  </r>
  <r>
    <s v="User_75"/>
    <s v="2024-09-18 02:00:00"/>
    <n v="0"/>
    <n v="2"/>
    <x v="0"/>
    <m/>
  </r>
  <r>
    <s v="User_75"/>
    <s v="2024-09-18 03:00:00"/>
    <n v="0"/>
    <n v="3"/>
    <x v="0"/>
    <m/>
  </r>
  <r>
    <s v="User_75"/>
    <s v="2024-09-18 04:00:00"/>
    <n v="0"/>
    <n v="4"/>
    <x v="0"/>
    <m/>
  </r>
  <r>
    <s v="User_75"/>
    <s v="2024-09-18 05:00:00"/>
    <n v="0"/>
    <n v="5"/>
    <x v="0"/>
    <m/>
  </r>
  <r>
    <s v="User_75"/>
    <s v="2024-09-18 06:00:00"/>
    <n v="5720"/>
    <n v="6"/>
    <x v="1"/>
    <m/>
  </r>
  <r>
    <s v="User_75"/>
    <s v="2024-09-18 07:00:00"/>
    <n v="3456"/>
    <n v="7"/>
    <x v="1"/>
    <m/>
  </r>
  <r>
    <s v="User_75"/>
    <s v="2024-09-18 08:00:00"/>
    <n v="7024"/>
    <n v="8"/>
    <x v="0"/>
    <m/>
  </r>
  <r>
    <s v="User_75"/>
    <s v="2024-09-18 09:00:00"/>
    <n v="299"/>
    <n v="9"/>
    <x v="0"/>
    <m/>
  </r>
  <r>
    <s v="User_75"/>
    <s v="2024-09-18 10:00:00"/>
    <n v="1881"/>
    <n v="10"/>
    <x v="0"/>
    <m/>
  </r>
  <r>
    <s v="User_75"/>
    <s v="2024-09-18 11:00:00"/>
    <n v="208"/>
    <n v="11"/>
    <x v="0"/>
    <m/>
  </r>
  <r>
    <s v="User_75"/>
    <s v="2024-09-18 12:00:00"/>
    <n v="1797"/>
    <n v="12"/>
    <x v="0"/>
    <m/>
  </r>
  <r>
    <s v="User_75"/>
    <s v="2024-09-18 13:00:00"/>
    <n v="896"/>
    <n v="13"/>
    <x v="0"/>
    <m/>
  </r>
  <r>
    <s v="User_75"/>
    <s v="2024-09-18 14:00:00"/>
    <n v="1252"/>
    <n v="14"/>
    <x v="0"/>
    <m/>
  </r>
  <r>
    <s v="User_75"/>
    <s v="2024-09-18 15:00:00"/>
    <n v="1337"/>
    <n v="15"/>
    <x v="0"/>
    <m/>
  </r>
  <r>
    <s v="User_75"/>
    <s v="2024-09-18 16:00:00"/>
    <n v="661"/>
    <n v="16"/>
    <x v="0"/>
    <m/>
  </r>
  <r>
    <s v="User_75"/>
    <s v="2024-09-18 17:00:00"/>
    <n v="7016"/>
    <n v="17"/>
    <x v="2"/>
    <m/>
  </r>
  <r>
    <s v="User_75"/>
    <s v="2024-09-18 18:00:00"/>
    <n v="6727"/>
    <n v="18"/>
    <x v="2"/>
    <m/>
  </r>
  <r>
    <s v="User_75"/>
    <s v="2024-09-18 19:00:00"/>
    <n v="2681"/>
    <n v="19"/>
    <x v="2"/>
    <m/>
  </r>
  <r>
    <s v="User_75"/>
    <s v="2024-09-18 20:00:00"/>
    <n v="5932"/>
    <n v="20"/>
    <x v="0"/>
    <m/>
  </r>
  <r>
    <s v="User_75"/>
    <s v="2024-09-18 21:00:00"/>
    <n v="459"/>
    <n v="21"/>
    <x v="0"/>
    <m/>
  </r>
  <r>
    <s v="User_75"/>
    <s v="2024-09-18 22:00:00"/>
    <n v="281"/>
    <n v="22"/>
    <x v="0"/>
    <m/>
  </r>
  <r>
    <s v="User_75"/>
    <s v="2024-09-18 23:00:00"/>
    <n v="953"/>
    <n v="23"/>
    <x v="0"/>
    <m/>
  </r>
  <r>
    <s v="User_75"/>
    <s v="2024-09-19 00:00:00"/>
    <n v="0"/>
    <n v="0"/>
    <x v="0"/>
    <m/>
  </r>
  <r>
    <s v="User_75"/>
    <s v="2024-09-19 01:00:00"/>
    <n v="0"/>
    <n v="1"/>
    <x v="0"/>
    <m/>
  </r>
  <r>
    <s v="User_75"/>
    <s v="2024-09-19 02:00:00"/>
    <n v="0"/>
    <n v="2"/>
    <x v="0"/>
    <m/>
  </r>
  <r>
    <s v="User_75"/>
    <s v="2024-09-19 03:00:00"/>
    <n v="0"/>
    <n v="3"/>
    <x v="0"/>
    <m/>
  </r>
  <r>
    <s v="User_75"/>
    <s v="2024-09-19 04:00:00"/>
    <n v="0"/>
    <n v="4"/>
    <x v="0"/>
    <m/>
  </r>
  <r>
    <s v="User_75"/>
    <s v="2024-09-19 05:00:00"/>
    <n v="0"/>
    <n v="5"/>
    <x v="0"/>
    <m/>
  </r>
  <r>
    <s v="User_75"/>
    <s v="2024-09-19 06:00:00"/>
    <n v="7560"/>
    <n v="6"/>
    <x v="1"/>
    <m/>
  </r>
  <r>
    <s v="User_75"/>
    <s v="2024-09-19 07:00:00"/>
    <n v="6016"/>
    <n v="7"/>
    <x v="1"/>
    <m/>
  </r>
  <r>
    <s v="User_75"/>
    <s v="2024-09-19 08:00:00"/>
    <n v="5302"/>
    <n v="8"/>
    <x v="0"/>
    <m/>
  </r>
  <r>
    <s v="User_75"/>
    <s v="2024-09-19 09:00:00"/>
    <n v="919"/>
    <n v="9"/>
    <x v="0"/>
    <m/>
  </r>
  <r>
    <s v="User_75"/>
    <s v="2024-09-19 10:00:00"/>
    <n v="274"/>
    <n v="10"/>
    <x v="0"/>
    <m/>
  </r>
  <r>
    <s v="User_75"/>
    <s v="2024-09-19 11:00:00"/>
    <n v="1493"/>
    <n v="11"/>
    <x v="0"/>
    <m/>
  </r>
  <r>
    <s v="User_75"/>
    <s v="2024-09-19 12:00:00"/>
    <n v="825"/>
    <n v="12"/>
    <x v="0"/>
    <m/>
  </r>
  <r>
    <s v="User_75"/>
    <s v="2024-09-19 13:00:00"/>
    <n v="261"/>
    <n v="13"/>
    <x v="0"/>
    <m/>
  </r>
  <r>
    <s v="User_75"/>
    <s v="2024-09-19 14:00:00"/>
    <n v="1073"/>
    <n v="14"/>
    <x v="0"/>
    <m/>
  </r>
  <r>
    <s v="User_75"/>
    <s v="2024-09-19 15:00:00"/>
    <n v="519"/>
    <n v="15"/>
    <x v="0"/>
    <m/>
  </r>
  <r>
    <s v="User_75"/>
    <s v="2024-09-19 16:00:00"/>
    <n v="301"/>
    <n v="16"/>
    <x v="0"/>
    <m/>
  </r>
  <r>
    <s v="User_75"/>
    <s v="2024-09-19 17:00:00"/>
    <n v="3452"/>
    <n v="17"/>
    <x v="2"/>
    <m/>
  </r>
  <r>
    <s v="User_75"/>
    <s v="2024-09-19 18:00:00"/>
    <n v="6969"/>
    <n v="18"/>
    <x v="2"/>
    <m/>
  </r>
  <r>
    <s v="User_75"/>
    <s v="2024-09-19 19:00:00"/>
    <n v="7841"/>
    <n v="19"/>
    <x v="2"/>
    <m/>
  </r>
  <r>
    <s v="User_75"/>
    <s v="2024-09-19 20:00:00"/>
    <n v="3555"/>
    <n v="20"/>
    <x v="0"/>
    <m/>
  </r>
  <r>
    <s v="User_75"/>
    <s v="2024-09-19 21:00:00"/>
    <n v="769"/>
    <n v="21"/>
    <x v="0"/>
    <m/>
  </r>
  <r>
    <s v="User_75"/>
    <s v="2024-09-19 22:00:00"/>
    <n v="311"/>
    <n v="22"/>
    <x v="0"/>
    <m/>
  </r>
  <r>
    <s v="User_75"/>
    <s v="2024-09-19 23:00:00"/>
    <n v="1184"/>
    <n v="23"/>
    <x v="0"/>
    <m/>
  </r>
  <r>
    <s v="User_75"/>
    <s v="2024-09-20 00:00:00"/>
    <n v="0"/>
    <n v="0"/>
    <x v="0"/>
    <m/>
  </r>
  <r>
    <s v="User_75"/>
    <s v="2024-09-20 01:00:00"/>
    <n v="0"/>
    <n v="1"/>
    <x v="0"/>
    <m/>
  </r>
  <r>
    <s v="User_75"/>
    <s v="2024-09-20 02:00:00"/>
    <n v="0"/>
    <n v="2"/>
    <x v="0"/>
    <m/>
  </r>
  <r>
    <s v="User_75"/>
    <s v="2024-09-20 03:00:00"/>
    <n v="0"/>
    <n v="3"/>
    <x v="0"/>
    <m/>
  </r>
  <r>
    <s v="User_75"/>
    <s v="2024-09-20 04:00:00"/>
    <n v="0"/>
    <n v="4"/>
    <x v="0"/>
    <m/>
  </r>
  <r>
    <s v="User_75"/>
    <s v="2024-09-20 05:00:00"/>
    <n v="0"/>
    <n v="5"/>
    <x v="0"/>
    <m/>
  </r>
  <r>
    <s v="User_75"/>
    <s v="2024-09-20 06:00:00"/>
    <n v="2460"/>
    <n v="6"/>
    <x v="1"/>
    <m/>
  </r>
  <r>
    <s v="User_75"/>
    <s v="2024-09-20 07:00:00"/>
    <n v="2886"/>
    <n v="7"/>
    <x v="1"/>
    <m/>
  </r>
  <r>
    <s v="User_75"/>
    <s v="2024-09-20 08:00:00"/>
    <n v="5533"/>
    <n v="8"/>
    <x v="0"/>
    <m/>
  </r>
  <r>
    <s v="User_75"/>
    <s v="2024-09-20 09:00:00"/>
    <n v="1315"/>
    <n v="9"/>
    <x v="0"/>
    <m/>
  </r>
  <r>
    <s v="User_75"/>
    <s v="2024-09-20 10:00:00"/>
    <n v="1275"/>
    <n v="10"/>
    <x v="0"/>
    <m/>
  </r>
  <r>
    <s v="User_75"/>
    <s v="2024-09-20 11:00:00"/>
    <n v="719"/>
    <n v="11"/>
    <x v="0"/>
    <m/>
  </r>
  <r>
    <s v="User_75"/>
    <s v="2024-09-20 12:00:00"/>
    <n v="1011"/>
    <n v="12"/>
    <x v="0"/>
    <m/>
  </r>
  <r>
    <s v="User_75"/>
    <s v="2024-09-20 13:00:00"/>
    <n v="1321"/>
    <n v="13"/>
    <x v="0"/>
    <m/>
  </r>
  <r>
    <s v="User_75"/>
    <s v="2024-09-20 14:00:00"/>
    <n v="435"/>
    <n v="14"/>
    <x v="0"/>
    <m/>
  </r>
  <r>
    <s v="User_75"/>
    <s v="2024-09-20 15:00:00"/>
    <n v="1597"/>
    <n v="15"/>
    <x v="0"/>
    <m/>
  </r>
  <r>
    <s v="User_75"/>
    <s v="2024-09-20 16:00:00"/>
    <n v="1804"/>
    <n v="16"/>
    <x v="0"/>
    <m/>
  </r>
  <r>
    <s v="User_75"/>
    <s v="2024-09-20 17:00:00"/>
    <n v="2926"/>
    <n v="17"/>
    <x v="2"/>
    <m/>
  </r>
  <r>
    <s v="User_75"/>
    <s v="2024-09-20 18:00:00"/>
    <n v="6652"/>
    <n v="18"/>
    <x v="2"/>
    <m/>
  </r>
  <r>
    <s v="User_75"/>
    <s v="2024-09-20 19:00:00"/>
    <n v="4281"/>
    <n v="19"/>
    <x v="2"/>
    <m/>
  </r>
  <r>
    <s v="User_75"/>
    <s v="2024-09-20 20:00:00"/>
    <n v="3055"/>
    <n v="20"/>
    <x v="0"/>
    <m/>
  </r>
  <r>
    <s v="User_75"/>
    <s v="2024-09-20 21:00:00"/>
    <n v="1512"/>
    <n v="21"/>
    <x v="0"/>
    <m/>
  </r>
  <r>
    <s v="User_75"/>
    <s v="2024-09-20 22:00:00"/>
    <n v="1861"/>
    <n v="22"/>
    <x v="0"/>
    <m/>
  </r>
  <r>
    <s v="User_75"/>
    <s v="2024-09-20 23:00:00"/>
    <n v="778"/>
    <n v="23"/>
    <x v="0"/>
    <m/>
  </r>
  <r>
    <s v="User_75"/>
    <s v="2024-09-21 00:00:00"/>
    <n v="0"/>
    <n v="0"/>
    <x v="0"/>
    <m/>
  </r>
  <r>
    <s v="User_75"/>
    <s v="2024-09-21 01:00:00"/>
    <n v="0"/>
    <n v="1"/>
    <x v="0"/>
    <m/>
  </r>
  <r>
    <s v="User_75"/>
    <s v="2024-09-21 02:00:00"/>
    <n v="0"/>
    <n v="2"/>
    <x v="0"/>
    <m/>
  </r>
  <r>
    <s v="User_75"/>
    <s v="2024-09-21 03:00:00"/>
    <n v="0"/>
    <n v="3"/>
    <x v="0"/>
    <m/>
  </r>
  <r>
    <s v="User_75"/>
    <s v="2024-09-21 04:00:00"/>
    <n v="0"/>
    <n v="4"/>
    <x v="0"/>
    <m/>
  </r>
  <r>
    <s v="User_75"/>
    <s v="2024-09-21 05:00:00"/>
    <n v="0"/>
    <n v="5"/>
    <x v="0"/>
    <m/>
  </r>
  <r>
    <s v="User_75"/>
    <s v="2024-09-21 06:00:00"/>
    <n v="2541"/>
    <n v="6"/>
    <x v="1"/>
    <m/>
  </r>
  <r>
    <s v="User_75"/>
    <s v="2024-09-21 07:00:00"/>
    <n v="4161"/>
    <n v="7"/>
    <x v="1"/>
    <m/>
  </r>
  <r>
    <s v="User_75"/>
    <s v="2024-09-21 08:00:00"/>
    <n v="4251"/>
    <n v="8"/>
    <x v="0"/>
    <m/>
  </r>
  <r>
    <s v="User_75"/>
    <s v="2024-09-21 09:00:00"/>
    <n v="1252"/>
    <n v="9"/>
    <x v="0"/>
    <m/>
  </r>
  <r>
    <s v="User_75"/>
    <s v="2024-09-21 10:00:00"/>
    <n v="842"/>
    <n v="10"/>
    <x v="0"/>
    <m/>
  </r>
  <r>
    <s v="User_75"/>
    <s v="2024-09-21 11:00:00"/>
    <n v="673"/>
    <n v="11"/>
    <x v="0"/>
    <m/>
  </r>
  <r>
    <s v="User_75"/>
    <s v="2024-09-21 12:00:00"/>
    <n v="896"/>
    <n v="12"/>
    <x v="0"/>
    <m/>
  </r>
  <r>
    <s v="User_75"/>
    <s v="2024-09-21 13:00:00"/>
    <n v="452"/>
    <n v="13"/>
    <x v="0"/>
    <m/>
  </r>
  <r>
    <s v="User_75"/>
    <s v="2024-09-21 14:00:00"/>
    <n v="1104"/>
    <n v="14"/>
    <x v="0"/>
    <m/>
  </r>
  <r>
    <s v="User_75"/>
    <s v="2024-09-21 15:00:00"/>
    <n v="585"/>
    <n v="15"/>
    <x v="0"/>
    <m/>
  </r>
  <r>
    <s v="User_75"/>
    <s v="2024-09-21 16:00:00"/>
    <n v="261"/>
    <n v="16"/>
    <x v="0"/>
    <m/>
  </r>
  <r>
    <s v="User_75"/>
    <s v="2024-09-21 17:00:00"/>
    <n v="6610"/>
    <n v="17"/>
    <x v="2"/>
    <m/>
  </r>
  <r>
    <s v="User_75"/>
    <s v="2024-09-21 18:00:00"/>
    <n v="6525"/>
    <n v="18"/>
    <x v="2"/>
    <m/>
  </r>
  <r>
    <s v="User_75"/>
    <s v="2024-09-21 19:00:00"/>
    <n v="6675"/>
    <n v="19"/>
    <x v="2"/>
    <m/>
  </r>
  <r>
    <s v="User_75"/>
    <s v="2024-09-21 20:00:00"/>
    <n v="3560"/>
    <n v="20"/>
    <x v="0"/>
    <m/>
  </r>
  <r>
    <s v="User_75"/>
    <s v="2024-09-21 21:00:00"/>
    <n v="1914"/>
    <n v="21"/>
    <x v="0"/>
    <m/>
  </r>
  <r>
    <s v="User_75"/>
    <s v="2024-09-21 22:00:00"/>
    <n v="1364"/>
    <n v="22"/>
    <x v="0"/>
    <m/>
  </r>
  <r>
    <s v="User_75"/>
    <s v="2024-09-21 23:00:00"/>
    <n v="942"/>
    <n v="23"/>
    <x v="0"/>
    <m/>
  </r>
  <r>
    <s v="User_76"/>
    <s v="2024-09-15 00:00:00"/>
    <n v="0"/>
    <n v="0"/>
    <x v="0"/>
    <m/>
  </r>
  <r>
    <s v="User_76"/>
    <s v="2024-09-15 01:00:00"/>
    <n v="0"/>
    <n v="1"/>
    <x v="0"/>
    <m/>
  </r>
  <r>
    <s v="User_76"/>
    <s v="2024-09-15 02:00:00"/>
    <n v="0"/>
    <n v="2"/>
    <x v="0"/>
    <m/>
  </r>
  <r>
    <s v="User_76"/>
    <s v="2024-09-15 03:00:00"/>
    <n v="0"/>
    <n v="3"/>
    <x v="0"/>
    <m/>
  </r>
  <r>
    <s v="User_76"/>
    <s v="2024-09-15 04:00:00"/>
    <n v="0"/>
    <n v="4"/>
    <x v="0"/>
    <m/>
  </r>
  <r>
    <s v="User_76"/>
    <s v="2024-09-15 05:00:00"/>
    <n v="0"/>
    <n v="5"/>
    <x v="0"/>
    <m/>
  </r>
  <r>
    <s v="User_76"/>
    <s v="2024-09-15 06:00:00"/>
    <n v="7419"/>
    <n v="6"/>
    <x v="1"/>
    <m/>
  </r>
  <r>
    <s v="User_76"/>
    <s v="2024-09-15 07:00:00"/>
    <n v="4722"/>
    <n v="7"/>
    <x v="1"/>
    <m/>
  </r>
  <r>
    <s v="User_76"/>
    <s v="2024-09-15 08:00:00"/>
    <n v="4358"/>
    <n v="8"/>
    <x v="0"/>
    <m/>
  </r>
  <r>
    <s v="User_76"/>
    <s v="2024-09-15 09:00:00"/>
    <n v="670"/>
    <n v="9"/>
    <x v="0"/>
    <m/>
  </r>
  <r>
    <s v="User_76"/>
    <s v="2024-09-15 10:00:00"/>
    <n v="1616"/>
    <n v="10"/>
    <x v="0"/>
    <m/>
  </r>
  <r>
    <s v="User_76"/>
    <s v="2024-09-15 11:00:00"/>
    <n v="1865"/>
    <n v="11"/>
    <x v="0"/>
    <m/>
  </r>
  <r>
    <s v="User_76"/>
    <s v="2024-09-15 12:00:00"/>
    <n v="1668"/>
    <n v="12"/>
    <x v="0"/>
    <m/>
  </r>
  <r>
    <s v="User_76"/>
    <s v="2024-09-15 13:00:00"/>
    <n v="1981"/>
    <n v="13"/>
    <x v="0"/>
    <m/>
  </r>
  <r>
    <s v="User_76"/>
    <s v="2024-09-15 14:00:00"/>
    <n v="1008"/>
    <n v="14"/>
    <x v="0"/>
    <m/>
  </r>
  <r>
    <s v="User_76"/>
    <s v="2024-09-15 15:00:00"/>
    <n v="371"/>
    <n v="15"/>
    <x v="0"/>
    <m/>
  </r>
  <r>
    <s v="User_76"/>
    <s v="2024-09-15 16:00:00"/>
    <n v="775"/>
    <n v="16"/>
    <x v="0"/>
    <m/>
  </r>
  <r>
    <s v="User_76"/>
    <s v="2024-09-15 17:00:00"/>
    <n v="6126"/>
    <n v="17"/>
    <x v="2"/>
    <m/>
  </r>
  <r>
    <s v="User_76"/>
    <s v="2024-09-15 18:00:00"/>
    <n v="6142"/>
    <n v="18"/>
    <x v="2"/>
    <m/>
  </r>
  <r>
    <s v="User_76"/>
    <s v="2024-09-15 19:00:00"/>
    <n v="6225"/>
    <n v="19"/>
    <x v="2"/>
    <m/>
  </r>
  <r>
    <s v="User_76"/>
    <s v="2024-09-15 20:00:00"/>
    <n v="4399"/>
    <n v="20"/>
    <x v="0"/>
    <m/>
  </r>
  <r>
    <s v="User_76"/>
    <s v="2024-09-15 21:00:00"/>
    <n v="1177"/>
    <n v="21"/>
    <x v="0"/>
    <m/>
  </r>
  <r>
    <s v="User_76"/>
    <s v="2024-09-15 22:00:00"/>
    <n v="1845"/>
    <n v="22"/>
    <x v="0"/>
    <m/>
  </r>
  <r>
    <s v="User_76"/>
    <s v="2024-09-15 23:00:00"/>
    <n v="1804"/>
    <n v="23"/>
    <x v="0"/>
    <m/>
  </r>
  <r>
    <s v="User_76"/>
    <s v="2024-09-16 00:00:00"/>
    <n v="0"/>
    <n v="0"/>
    <x v="0"/>
    <m/>
  </r>
  <r>
    <s v="User_76"/>
    <s v="2024-09-16 01:00:00"/>
    <n v="0"/>
    <n v="1"/>
    <x v="0"/>
    <m/>
  </r>
  <r>
    <s v="User_76"/>
    <s v="2024-09-16 02:00:00"/>
    <n v="0"/>
    <n v="2"/>
    <x v="0"/>
    <m/>
  </r>
  <r>
    <s v="User_76"/>
    <s v="2024-09-16 03:00:00"/>
    <n v="0"/>
    <n v="3"/>
    <x v="0"/>
    <m/>
  </r>
  <r>
    <s v="User_76"/>
    <s v="2024-09-16 04:00:00"/>
    <n v="0"/>
    <n v="4"/>
    <x v="0"/>
    <m/>
  </r>
  <r>
    <s v="User_76"/>
    <s v="2024-09-16 05:00:00"/>
    <n v="0"/>
    <n v="5"/>
    <x v="0"/>
    <m/>
  </r>
  <r>
    <s v="User_76"/>
    <s v="2024-09-16 06:00:00"/>
    <n v="2057"/>
    <n v="6"/>
    <x v="1"/>
    <m/>
  </r>
  <r>
    <s v="User_76"/>
    <s v="2024-09-16 07:00:00"/>
    <n v="3129"/>
    <n v="7"/>
    <x v="1"/>
    <m/>
  </r>
  <r>
    <s v="User_76"/>
    <s v="2024-09-16 08:00:00"/>
    <n v="3353"/>
    <n v="8"/>
    <x v="0"/>
    <m/>
  </r>
  <r>
    <s v="User_76"/>
    <s v="2024-09-16 09:00:00"/>
    <n v="967"/>
    <n v="9"/>
    <x v="0"/>
    <m/>
  </r>
  <r>
    <s v="User_76"/>
    <s v="2024-09-16 10:00:00"/>
    <n v="882"/>
    <n v="10"/>
    <x v="0"/>
    <m/>
  </r>
  <r>
    <s v="User_76"/>
    <s v="2024-09-16 11:00:00"/>
    <n v="1606"/>
    <n v="11"/>
    <x v="0"/>
    <m/>
  </r>
  <r>
    <s v="User_76"/>
    <s v="2024-09-16 12:00:00"/>
    <n v="1385"/>
    <n v="12"/>
    <x v="0"/>
    <m/>
  </r>
  <r>
    <s v="User_76"/>
    <s v="2024-09-16 13:00:00"/>
    <n v="1196"/>
    <n v="13"/>
    <x v="0"/>
    <m/>
  </r>
  <r>
    <s v="User_76"/>
    <s v="2024-09-16 14:00:00"/>
    <n v="485"/>
    <n v="14"/>
    <x v="0"/>
    <m/>
  </r>
  <r>
    <s v="User_76"/>
    <s v="2024-09-16 15:00:00"/>
    <n v="1294"/>
    <n v="15"/>
    <x v="0"/>
    <m/>
  </r>
  <r>
    <s v="User_76"/>
    <s v="2024-09-16 16:00:00"/>
    <n v="1990"/>
    <n v="16"/>
    <x v="0"/>
    <m/>
  </r>
  <r>
    <s v="User_76"/>
    <s v="2024-09-16 17:00:00"/>
    <n v="3477"/>
    <n v="17"/>
    <x v="2"/>
    <m/>
  </r>
  <r>
    <s v="User_76"/>
    <s v="2024-09-16 18:00:00"/>
    <n v="2885"/>
    <n v="18"/>
    <x v="2"/>
    <m/>
  </r>
  <r>
    <s v="User_76"/>
    <s v="2024-09-16 19:00:00"/>
    <n v="5906"/>
    <n v="19"/>
    <x v="2"/>
    <m/>
  </r>
  <r>
    <s v="User_76"/>
    <s v="2024-09-16 20:00:00"/>
    <n v="6492"/>
    <n v="20"/>
    <x v="0"/>
    <m/>
  </r>
  <r>
    <s v="User_76"/>
    <s v="2024-09-16 21:00:00"/>
    <n v="1738"/>
    <n v="21"/>
    <x v="0"/>
    <m/>
  </r>
  <r>
    <s v="User_76"/>
    <s v="2024-09-16 22:00:00"/>
    <n v="225"/>
    <n v="22"/>
    <x v="0"/>
    <m/>
  </r>
  <r>
    <s v="User_76"/>
    <s v="2024-09-16 23:00:00"/>
    <n v="512"/>
    <n v="23"/>
    <x v="0"/>
    <m/>
  </r>
  <r>
    <s v="User_76"/>
    <s v="2024-09-17 00:00:00"/>
    <n v="0"/>
    <n v="0"/>
    <x v="0"/>
    <m/>
  </r>
  <r>
    <s v="User_76"/>
    <s v="2024-09-17 01:00:00"/>
    <n v="0"/>
    <n v="1"/>
    <x v="0"/>
    <m/>
  </r>
  <r>
    <s v="User_76"/>
    <s v="2024-09-17 02:00:00"/>
    <n v="0"/>
    <n v="2"/>
    <x v="0"/>
    <m/>
  </r>
  <r>
    <s v="User_76"/>
    <s v="2024-09-17 03:00:00"/>
    <n v="0"/>
    <n v="3"/>
    <x v="0"/>
    <m/>
  </r>
  <r>
    <s v="User_76"/>
    <s v="2024-09-17 04:00:00"/>
    <n v="0"/>
    <n v="4"/>
    <x v="0"/>
    <m/>
  </r>
  <r>
    <s v="User_76"/>
    <s v="2024-09-17 05:00:00"/>
    <n v="0"/>
    <n v="5"/>
    <x v="0"/>
    <m/>
  </r>
  <r>
    <s v="User_76"/>
    <s v="2024-09-17 06:00:00"/>
    <n v="7684"/>
    <n v="6"/>
    <x v="1"/>
    <m/>
  </r>
  <r>
    <s v="User_76"/>
    <s v="2024-09-17 07:00:00"/>
    <n v="7317"/>
    <n v="7"/>
    <x v="1"/>
    <m/>
  </r>
  <r>
    <s v="User_76"/>
    <s v="2024-09-17 08:00:00"/>
    <n v="2810"/>
    <n v="8"/>
    <x v="0"/>
    <m/>
  </r>
  <r>
    <s v="User_76"/>
    <s v="2024-09-17 09:00:00"/>
    <n v="387"/>
    <n v="9"/>
    <x v="0"/>
    <m/>
  </r>
  <r>
    <s v="User_76"/>
    <s v="2024-09-17 10:00:00"/>
    <n v="897"/>
    <n v="10"/>
    <x v="0"/>
    <m/>
  </r>
  <r>
    <s v="User_76"/>
    <s v="2024-09-17 11:00:00"/>
    <n v="1009"/>
    <n v="11"/>
    <x v="0"/>
    <m/>
  </r>
  <r>
    <s v="User_76"/>
    <s v="2024-09-17 12:00:00"/>
    <n v="915"/>
    <n v="12"/>
    <x v="0"/>
    <m/>
  </r>
  <r>
    <s v="User_76"/>
    <s v="2024-09-17 13:00:00"/>
    <n v="1707"/>
    <n v="13"/>
    <x v="0"/>
    <m/>
  </r>
  <r>
    <s v="User_76"/>
    <s v="2024-09-17 14:00:00"/>
    <n v="649"/>
    <n v="14"/>
    <x v="0"/>
    <m/>
  </r>
  <r>
    <s v="User_76"/>
    <s v="2024-09-17 15:00:00"/>
    <n v="722"/>
    <n v="15"/>
    <x v="0"/>
    <m/>
  </r>
  <r>
    <s v="User_76"/>
    <s v="2024-09-17 16:00:00"/>
    <n v="1577"/>
    <n v="16"/>
    <x v="0"/>
    <m/>
  </r>
  <r>
    <s v="User_76"/>
    <s v="2024-09-17 17:00:00"/>
    <n v="4705"/>
    <n v="17"/>
    <x v="2"/>
    <m/>
  </r>
  <r>
    <s v="User_76"/>
    <s v="2024-09-17 18:00:00"/>
    <n v="2596"/>
    <n v="18"/>
    <x v="2"/>
    <m/>
  </r>
  <r>
    <s v="User_76"/>
    <s v="2024-09-17 19:00:00"/>
    <n v="4147"/>
    <n v="19"/>
    <x v="2"/>
    <m/>
  </r>
  <r>
    <s v="User_76"/>
    <s v="2024-09-17 20:00:00"/>
    <n v="2615"/>
    <n v="20"/>
    <x v="0"/>
    <m/>
  </r>
  <r>
    <s v="User_76"/>
    <s v="2024-09-17 21:00:00"/>
    <n v="1147"/>
    <n v="21"/>
    <x v="0"/>
    <m/>
  </r>
  <r>
    <s v="User_76"/>
    <s v="2024-09-17 22:00:00"/>
    <n v="1781"/>
    <n v="22"/>
    <x v="0"/>
    <m/>
  </r>
  <r>
    <s v="User_76"/>
    <s v="2024-09-17 23:00:00"/>
    <n v="755"/>
    <n v="23"/>
    <x v="0"/>
    <m/>
  </r>
  <r>
    <s v="User_76"/>
    <s v="2024-09-18 00:00:00"/>
    <n v="0"/>
    <n v="0"/>
    <x v="0"/>
    <m/>
  </r>
  <r>
    <s v="User_76"/>
    <s v="2024-09-18 01:00:00"/>
    <n v="0"/>
    <n v="1"/>
    <x v="0"/>
    <m/>
  </r>
  <r>
    <s v="User_76"/>
    <s v="2024-09-18 02:00:00"/>
    <n v="0"/>
    <n v="2"/>
    <x v="0"/>
    <m/>
  </r>
  <r>
    <s v="User_76"/>
    <s v="2024-09-18 03:00:00"/>
    <n v="0"/>
    <n v="3"/>
    <x v="0"/>
    <m/>
  </r>
  <r>
    <s v="User_76"/>
    <s v="2024-09-18 04:00:00"/>
    <n v="0"/>
    <n v="4"/>
    <x v="0"/>
    <m/>
  </r>
  <r>
    <s v="User_76"/>
    <s v="2024-09-18 05:00:00"/>
    <n v="0"/>
    <n v="5"/>
    <x v="0"/>
    <m/>
  </r>
  <r>
    <s v="User_76"/>
    <s v="2024-09-18 06:00:00"/>
    <n v="6373"/>
    <n v="6"/>
    <x v="1"/>
    <m/>
  </r>
  <r>
    <s v="User_76"/>
    <s v="2024-09-18 07:00:00"/>
    <n v="5764"/>
    <n v="7"/>
    <x v="1"/>
    <m/>
  </r>
  <r>
    <s v="User_76"/>
    <s v="2024-09-18 08:00:00"/>
    <n v="4013"/>
    <n v="8"/>
    <x v="0"/>
    <m/>
  </r>
  <r>
    <s v="User_76"/>
    <s v="2024-09-18 09:00:00"/>
    <n v="1849"/>
    <n v="9"/>
    <x v="0"/>
    <m/>
  </r>
  <r>
    <s v="User_76"/>
    <s v="2024-09-18 10:00:00"/>
    <n v="690"/>
    <n v="10"/>
    <x v="0"/>
    <m/>
  </r>
  <r>
    <s v="User_76"/>
    <s v="2024-09-18 11:00:00"/>
    <n v="454"/>
    <n v="11"/>
    <x v="0"/>
    <m/>
  </r>
  <r>
    <s v="User_76"/>
    <s v="2024-09-18 12:00:00"/>
    <n v="580"/>
    <n v="12"/>
    <x v="0"/>
    <m/>
  </r>
  <r>
    <s v="User_76"/>
    <s v="2024-09-18 13:00:00"/>
    <n v="1091"/>
    <n v="13"/>
    <x v="0"/>
    <m/>
  </r>
  <r>
    <s v="User_76"/>
    <s v="2024-09-18 14:00:00"/>
    <n v="741"/>
    <n v="14"/>
    <x v="0"/>
    <m/>
  </r>
  <r>
    <s v="User_76"/>
    <s v="2024-09-18 15:00:00"/>
    <n v="1487"/>
    <n v="15"/>
    <x v="0"/>
    <m/>
  </r>
  <r>
    <s v="User_76"/>
    <s v="2024-09-18 16:00:00"/>
    <n v="1833"/>
    <n v="16"/>
    <x v="0"/>
    <m/>
  </r>
  <r>
    <s v="User_76"/>
    <s v="2024-09-18 17:00:00"/>
    <n v="6920"/>
    <n v="17"/>
    <x v="2"/>
    <m/>
  </r>
  <r>
    <s v="User_76"/>
    <s v="2024-09-18 18:00:00"/>
    <n v="4926"/>
    <n v="18"/>
    <x v="2"/>
    <m/>
  </r>
  <r>
    <s v="User_76"/>
    <s v="2024-09-18 19:00:00"/>
    <n v="3352"/>
    <n v="19"/>
    <x v="2"/>
    <m/>
  </r>
  <r>
    <s v="User_76"/>
    <s v="2024-09-18 20:00:00"/>
    <n v="6376"/>
    <n v="20"/>
    <x v="0"/>
    <m/>
  </r>
  <r>
    <s v="User_76"/>
    <s v="2024-09-18 21:00:00"/>
    <n v="1498"/>
    <n v="21"/>
    <x v="0"/>
    <m/>
  </r>
  <r>
    <s v="User_76"/>
    <s v="2024-09-18 22:00:00"/>
    <n v="972"/>
    <n v="22"/>
    <x v="0"/>
    <m/>
  </r>
  <r>
    <s v="User_76"/>
    <s v="2024-09-18 23:00:00"/>
    <n v="1042"/>
    <n v="23"/>
    <x v="0"/>
    <m/>
  </r>
  <r>
    <s v="User_76"/>
    <s v="2024-09-19 00:00:00"/>
    <n v="0"/>
    <n v="0"/>
    <x v="0"/>
    <m/>
  </r>
  <r>
    <s v="User_76"/>
    <s v="2024-09-19 01:00:00"/>
    <n v="0"/>
    <n v="1"/>
    <x v="0"/>
    <m/>
  </r>
  <r>
    <s v="User_76"/>
    <s v="2024-09-19 02:00:00"/>
    <n v="0"/>
    <n v="2"/>
    <x v="0"/>
    <m/>
  </r>
  <r>
    <s v="User_76"/>
    <s v="2024-09-19 03:00:00"/>
    <n v="0"/>
    <n v="3"/>
    <x v="0"/>
    <m/>
  </r>
  <r>
    <s v="User_76"/>
    <s v="2024-09-19 04:00:00"/>
    <n v="0"/>
    <n v="4"/>
    <x v="0"/>
    <m/>
  </r>
  <r>
    <s v="User_76"/>
    <s v="2024-09-19 05:00:00"/>
    <n v="0"/>
    <n v="5"/>
    <x v="0"/>
    <m/>
  </r>
  <r>
    <s v="User_76"/>
    <s v="2024-09-19 06:00:00"/>
    <n v="5967"/>
    <n v="6"/>
    <x v="1"/>
    <m/>
  </r>
  <r>
    <s v="User_76"/>
    <s v="2024-09-19 07:00:00"/>
    <n v="6423"/>
    <n v="7"/>
    <x v="1"/>
    <m/>
  </r>
  <r>
    <s v="User_76"/>
    <s v="2024-09-19 08:00:00"/>
    <n v="4258"/>
    <n v="8"/>
    <x v="0"/>
    <m/>
  </r>
  <r>
    <s v="User_76"/>
    <s v="2024-09-19 09:00:00"/>
    <n v="926"/>
    <n v="9"/>
    <x v="0"/>
    <m/>
  </r>
  <r>
    <s v="User_76"/>
    <s v="2024-09-19 10:00:00"/>
    <n v="1122"/>
    <n v="10"/>
    <x v="0"/>
    <m/>
  </r>
  <r>
    <s v="User_76"/>
    <s v="2024-09-19 11:00:00"/>
    <n v="751"/>
    <n v="11"/>
    <x v="0"/>
    <m/>
  </r>
  <r>
    <s v="User_76"/>
    <s v="2024-09-19 12:00:00"/>
    <n v="225"/>
    <n v="12"/>
    <x v="0"/>
    <m/>
  </r>
  <r>
    <s v="User_76"/>
    <s v="2024-09-19 13:00:00"/>
    <n v="226"/>
    <n v="13"/>
    <x v="0"/>
    <m/>
  </r>
  <r>
    <s v="User_76"/>
    <s v="2024-09-19 14:00:00"/>
    <n v="901"/>
    <n v="14"/>
    <x v="0"/>
    <m/>
  </r>
  <r>
    <s v="User_76"/>
    <s v="2024-09-19 15:00:00"/>
    <n v="1306"/>
    <n v="15"/>
    <x v="0"/>
    <m/>
  </r>
  <r>
    <s v="User_76"/>
    <s v="2024-09-19 16:00:00"/>
    <n v="881"/>
    <n v="16"/>
    <x v="0"/>
    <m/>
  </r>
  <r>
    <s v="User_76"/>
    <s v="2024-09-19 17:00:00"/>
    <n v="4460"/>
    <n v="17"/>
    <x v="2"/>
    <m/>
  </r>
  <r>
    <s v="User_76"/>
    <s v="2024-09-19 18:00:00"/>
    <n v="6262"/>
    <n v="18"/>
    <x v="2"/>
    <m/>
  </r>
  <r>
    <s v="User_76"/>
    <s v="2024-09-19 19:00:00"/>
    <n v="6264"/>
    <n v="19"/>
    <x v="2"/>
    <m/>
  </r>
  <r>
    <s v="User_76"/>
    <s v="2024-09-19 20:00:00"/>
    <n v="6324"/>
    <n v="20"/>
    <x v="0"/>
    <m/>
  </r>
  <r>
    <s v="User_76"/>
    <s v="2024-09-19 21:00:00"/>
    <n v="1832"/>
    <n v="21"/>
    <x v="0"/>
    <m/>
  </r>
  <r>
    <s v="User_76"/>
    <s v="2024-09-19 22:00:00"/>
    <n v="566"/>
    <n v="22"/>
    <x v="0"/>
    <m/>
  </r>
  <r>
    <s v="User_76"/>
    <s v="2024-09-19 23:00:00"/>
    <n v="727"/>
    <n v="23"/>
    <x v="0"/>
    <m/>
  </r>
  <r>
    <s v="User_76"/>
    <s v="2024-09-20 00:00:00"/>
    <n v="0"/>
    <n v="0"/>
    <x v="0"/>
    <m/>
  </r>
  <r>
    <s v="User_76"/>
    <s v="2024-09-20 01:00:00"/>
    <n v="0"/>
    <n v="1"/>
    <x v="0"/>
    <m/>
  </r>
  <r>
    <s v="User_76"/>
    <s v="2024-09-20 02:00:00"/>
    <n v="0"/>
    <n v="2"/>
    <x v="0"/>
    <m/>
  </r>
  <r>
    <s v="User_76"/>
    <s v="2024-09-20 03:00:00"/>
    <n v="0"/>
    <n v="3"/>
    <x v="0"/>
    <m/>
  </r>
  <r>
    <s v="User_76"/>
    <s v="2024-09-20 04:00:00"/>
    <n v="0"/>
    <n v="4"/>
    <x v="0"/>
    <m/>
  </r>
  <r>
    <s v="User_76"/>
    <s v="2024-09-20 05:00:00"/>
    <n v="0"/>
    <n v="5"/>
    <x v="0"/>
    <m/>
  </r>
  <r>
    <s v="User_76"/>
    <s v="2024-09-20 06:00:00"/>
    <n v="6886"/>
    <n v="6"/>
    <x v="1"/>
    <m/>
  </r>
  <r>
    <s v="User_76"/>
    <s v="2024-09-20 07:00:00"/>
    <n v="5718"/>
    <n v="7"/>
    <x v="1"/>
    <m/>
  </r>
  <r>
    <s v="User_76"/>
    <s v="2024-09-20 08:00:00"/>
    <n v="5609"/>
    <n v="8"/>
    <x v="0"/>
    <m/>
  </r>
  <r>
    <s v="User_76"/>
    <s v="2024-09-20 09:00:00"/>
    <n v="723"/>
    <n v="9"/>
    <x v="0"/>
    <m/>
  </r>
  <r>
    <s v="User_76"/>
    <s v="2024-09-20 10:00:00"/>
    <n v="1295"/>
    <n v="10"/>
    <x v="0"/>
    <m/>
  </r>
  <r>
    <s v="User_76"/>
    <s v="2024-09-20 11:00:00"/>
    <n v="1868"/>
    <n v="11"/>
    <x v="0"/>
    <m/>
  </r>
  <r>
    <s v="User_76"/>
    <s v="2024-09-20 12:00:00"/>
    <n v="305"/>
    <n v="12"/>
    <x v="0"/>
    <m/>
  </r>
  <r>
    <s v="User_76"/>
    <s v="2024-09-20 13:00:00"/>
    <n v="931"/>
    <n v="13"/>
    <x v="0"/>
    <m/>
  </r>
  <r>
    <s v="User_76"/>
    <s v="2024-09-20 14:00:00"/>
    <n v="1164"/>
    <n v="14"/>
    <x v="0"/>
    <m/>
  </r>
  <r>
    <s v="User_76"/>
    <s v="2024-09-20 15:00:00"/>
    <n v="1912"/>
    <n v="15"/>
    <x v="0"/>
    <m/>
  </r>
  <r>
    <s v="User_76"/>
    <s v="2024-09-20 16:00:00"/>
    <n v="1505"/>
    <n v="16"/>
    <x v="0"/>
    <m/>
  </r>
  <r>
    <s v="User_76"/>
    <s v="2024-09-20 17:00:00"/>
    <n v="6228"/>
    <n v="17"/>
    <x v="2"/>
    <m/>
  </r>
  <r>
    <s v="User_76"/>
    <s v="2024-09-20 18:00:00"/>
    <n v="5022"/>
    <n v="18"/>
    <x v="2"/>
    <m/>
  </r>
  <r>
    <s v="User_76"/>
    <s v="2024-09-20 19:00:00"/>
    <n v="5483"/>
    <n v="19"/>
    <x v="2"/>
    <m/>
  </r>
  <r>
    <s v="User_76"/>
    <s v="2024-09-20 20:00:00"/>
    <n v="4720"/>
    <n v="20"/>
    <x v="0"/>
    <m/>
  </r>
  <r>
    <s v="User_76"/>
    <s v="2024-09-20 21:00:00"/>
    <n v="1842"/>
    <n v="21"/>
    <x v="0"/>
    <m/>
  </r>
  <r>
    <s v="User_76"/>
    <s v="2024-09-20 22:00:00"/>
    <n v="990"/>
    <n v="22"/>
    <x v="0"/>
    <m/>
  </r>
  <r>
    <s v="User_76"/>
    <s v="2024-09-20 23:00:00"/>
    <n v="1970"/>
    <n v="23"/>
    <x v="0"/>
    <m/>
  </r>
  <r>
    <s v="User_76"/>
    <s v="2024-09-21 00:00:00"/>
    <n v="0"/>
    <n v="0"/>
    <x v="0"/>
    <m/>
  </r>
  <r>
    <s v="User_76"/>
    <s v="2024-09-21 01:00:00"/>
    <n v="0"/>
    <n v="1"/>
    <x v="0"/>
    <m/>
  </r>
  <r>
    <s v="User_76"/>
    <s v="2024-09-21 02:00:00"/>
    <n v="0"/>
    <n v="2"/>
    <x v="0"/>
    <m/>
  </r>
  <r>
    <s v="User_76"/>
    <s v="2024-09-21 03:00:00"/>
    <n v="0"/>
    <n v="3"/>
    <x v="0"/>
    <m/>
  </r>
  <r>
    <s v="User_76"/>
    <s v="2024-09-21 04:00:00"/>
    <n v="0"/>
    <n v="4"/>
    <x v="0"/>
    <m/>
  </r>
  <r>
    <s v="User_76"/>
    <s v="2024-09-21 05:00:00"/>
    <n v="0"/>
    <n v="5"/>
    <x v="0"/>
    <m/>
  </r>
  <r>
    <s v="User_76"/>
    <s v="2024-09-21 06:00:00"/>
    <n v="6113"/>
    <n v="6"/>
    <x v="1"/>
    <m/>
  </r>
  <r>
    <s v="User_76"/>
    <s v="2024-09-21 07:00:00"/>
    <n v="3777"/>
    <n v="7"/>
    <x v="1"/>
    <m/>
  </r>
  <r>
    <s v="User_76"/>
    <s v="2024-09-21 08:00:00"/>
    <n v="6212"/>
    <n v="8"/>
    <x v="0"/>
    <m/>
  </r>
  <r>
    <s v="User_76"/>
    <s v="2024-09-21 09:00:00"/>
    <n v="997"/>
    <n v="9"/>
    <x v="0"/>
    <m/>
  </r>
  <r>
    <s v="User_76"/>
    <s v="2024-09-21 10:00:00"/>
    <n v="1367"/>
    <n v="10"/>
    <x v="0"/>
    <m/>
  </r>
  <r>
    <s v="User_76"/>
    <s v="2024-09-21 11:00:00"/>
    <n v="1940"/>
    <n v="11"/>
    <x v="0"/>
    <m/>
  </r>
  <r>
    <s v="User_76"/>
    <s v="2024-09-21 12:00:00"/>
    <n v="750"/>
    <n v="12"/>
    <x v="0"/>
    <m/>
  </r>
  <r>
    <s v="User_76"/>
    <s v="2024-09-21 13:00:00"/>
    <n v="1128"/>
    <n v="13"/>
    <x v="0"/>
    <m/>
  </r>
  <r>
    <s v="User_76"/>
    <s v="2024-09-21 14:00:00"/>
    <n v="1889"/>
    <n v="14"/>
    <x v="0"/>
    <m/>
  </r>
  <r>
    <s v="User_76"/>
    <s v="2024-09-21 15:00:00"/>
    <n v="1911"/>
    <n v="15"/>
    <x v="0"/>
    <m/>
  </r>
  <r>
    <s v="User_76"/>
    <s v="2024-09-21 16:00:00"/>
    <n v="952"/>
    <n v="16"/>
    <x v="0"/>
    <m/>
  </r>
  <r>
    <s v="User_76"/>
    <s v="2024-09-21 17:00:00"/>
    <n v="4469"/>
    <n v="17"/>
    <x v="2"/>
    <m/>
  </r>
  <r>
    <s v="User_76"/>
    <s v="2024-09-21 18:00:00"/>
    <n v="5969"/>
    <n v="18"/>
    <x v="2"/>
    <m/>
  </r>
  <r>
    <s v="User_76"/>
    <s v="2024-09-21 19:00:00"/>
    <n v="3392"/>
    <n v="19"/>
    <x v="2"/>
    <m/>
  </r>
  <r>
    <s v="User_76"/>
    <s v="2024-09-21 20:00:00"/>
    <n v="4605"/>
    <n v="20"/>
    <x v="0"/>
    <m/>
  </r>
  <r>
    <s v="User_76"/>
    <s v="2024-09-21 21:00:00"/>
    <n v="249"/>
    <n v="21"/>
    <x v="0"/>
    <m/>
  </r>
  <r>
    <s v="User_76"/>
    <s v="2024-09-21 22:00:00"/>
    <n v="877"/>
    <n v="22"/>
    <x v="0"/>
    <m/>
  </r>
  <r>
    <s v="User_76"/>
    <s v="2024-09-21 23:00:00"/>
    <n v="305"/>
    <n v="23"/>
    <x v="0"/>
    <m/>
  </r>
  <r>
    <s v="User_77"/>
    <s v="2024-09-15 00:00:00"/>
    <n v="0"/>
    <n v="0"/>
    <x v="0"/>
    <m/>
  </r>
  <r>
    <s v="User_77"/>
    <s v="2024-09-15 01:00:00"/>
    <n v="0"/>
    <n v="1"/>
    <x v="0"/>
    <m/>
  </r>
  <r>
    <s v="User_77"/>
    <s v="2024-09-15 02:00:00"/>
    <n v="0"/>
    <n v="2"/>
    <x v="0"/>
    <m/>
  </r>
  <r>
    <s v="User_77"/>
    <s v="2024-09-15 03:00:00"/>
    <n v="0"/>
    <n v="3"/>
    <x v="0"/>
    <m/>
  </r>
  <r>
    <s v="User_77"/>
    <s v="2024-09-15 04:00:00"/>
    <n v="0"/>
    <n v="4"/>
    <x v="0"/>
    <m/>
  </r>
  <r>
    <s v="User_77"/>
    <s v="2024-09-15 05:00:00"/>
    <n v="0"/>
    <n v="5"/>
    <x v="0"/>
    <m/>
  </r>
  <r>
    <s v="User_77"/>
    <s v="2024-09-15 06:00:00"/>
    <n v="5287"/>
    <n v="6"/>
    <x v="1"/>
    <m/>
  </r>
  <r>
    <s v="User_77"/>
    <s v="2024-09-15 07:00:00"/>
    <n v="6753"/>
    <n v="7"/>
    <x v="1"/>
    <m/>
  </r>
  <r>
    <s v="User_77"/>
    <s v="2024-09-15 08:00:00"/>
    <n v="3946"/>
    <n v="8"/>
    <x v="0"/>
    <m/>
  </r>
  <r>
    <s v="User_77"/>
    <s v="2024-09-15 09:00:00"/>
    <n v="1648"/>
    <n v="9"/>
    <x v="0"/>
    <m/>
  </r>
  <r>
    <s v="User_77"/>
    <s v="2024-09-15 10:00:00"/>
    <n v="1295"/>
    <n v="10"/>
    <x v="0"/>
    <m/>
  </r>
  <r>
    <s v="User_77"/>
    <s v="2024-09-15 11:00:00"/>
    <n v="1187"/>
    <n v="11"/>
    <x v="0"/>
    <m/>
  </r>
  <r>
    <s v="User_77"/>
    <s v="2024-09-15 12:00:00"/>
    <n v="1041"/>
    <n v="12"/>
    <x v="0"/>
    <m/>
  </r>
  <r>
    <s v="User_77"/>
    <s v="2024-09-15 13:00:00"/>
    <n v="1982"/>
    <n v="13"/>
    <x v="0"/>
    <m/>
  </r>
  <r>
    <s v="User_77"/>
    <s v="2024-09-15 14:00:00"/>
    <n v="645"/>
    <n v="14"/>
    <x v="0"/>
    <m/>
  </r>
  <r>
    <s v="User_77"/>
    <s v="2024-09-15 15:00:00"/>
    <n v="1409"/>
    <n v="15"/>
    <x v="0"/>
    <m/>
  </r>
  <r>
    <s v="User_77"/>
    <s v="2024-09-15 16:00:00"/>
    <n v="269"/>
    <n v="16"/>
    <x v="0"/>
    <m/>
  </r>
  <r>
    <s v="User_77"/>
    <s v="2024-09-15 17:00:00"/>
    <n v="3997"/>
    <n v="17"/>
    <x v="2"/>
    <m/>
  </r>
  <r>
    <s v="User_77"/>
    <s v="2024-09-15 18:00:00"/>
    <n v="6869"/>
    <n v="18"/>
    <x v="2"/>
    <m/>
  </r>
  <r>
    <s v="User_77"/>
    <s v="2024-09-15 19:00:00"/>
    <n v="3561"/>
    <n v="19"/>
    <x v="2"/>
    <m/>
  </r>
  <r>
    <s v="User_77"/>
    <s v="2024-09-15 20:00:00"/>
    <n v="6006"/>
    <n v="20"/>
    <x v="0"/>
    <m/>
  </r>
  <r>
    <s v="User_77"/>
    <s v="2024-09-15 21:00:00"/>
    <n v="1875"/>
    <n v="21"/>
    <x v="0"/>
    <m/>
  </r>
  <r>
    <s v="User_77"/>
    <s v="2024-09-15 22:00:00"/>
    <n v="1322"/>
    <n v="22"/>
    <x v="0"/>
    <m/>
  </r>
  <r>
    <s v="User_77"/>
    <s v="2024-09-15 23:00:00"/>
    <n v="1501"/>
    <n v="23"/>
    <x v="0"/>
    <m/>
  </r>
  <r>
    <s v="User_77"/>
    <s v="2024-09-16 00:00:00"/>
    <n v="0"/>
    <n v="0"/>
    <x v="0"/>
    <m/>
  </r>
  <r>
    <s v="User_77"/>
    <s v="2024-09-16 01:00:00"/>
    <n v="0"/>
    <n v="1"/>
    <x v="0"/>
    <m/>
  </r>
  <r>
    <s v="User_77"/>
    <s v="2024-09-16 02:00:00"/>
    <n v="0"/>
    <n v="2"/>
    <x v="0"/>
    <m/>
  </r>
  <r>
    <s v="User_77"/>
    <s v="2024-09-16 03:00:00"/>
    <n v="0"/>
    <n v="3"/>
    <x v="0"/>
    <m/>
  </r>
  <r>
    <s v="User_77"/>
    <s v="2024-09-16 04:00:00"/>
    <n v="0"/>
    <n v="4"/>
    <x v="0"/>
    <m/>
  </r>
  <r>
    <s v="User_77"/>
    <s v="2024-09-16 05:00:00"/>
    <n v="0"/>
    <n v="5"/>
    <x v="0"/>
    <m/>
  </r>
  <r>
    <s v="User_77"/>
    <s v="2024-09-16 06:00:00"/>
    <n v="7682"/>
    <n v="6"/>
    <x v="1"/>
    <m/>
  </r>
  <r>
    <s v="User_77"/>
    <s v="2024-09-16 07:00:00"/>
    <n v="7782"/>
    <n v="7"/>
    <x v="1"/>
    <m/>
  </r>
  <r>
    <s v="User_77"/>
    <s v="2024-09-16 08:00:00"/>
    <n v="2943"/>
    <n v="8"/>
    <x v="0"/>
    <m/>
  </r>
  <r>
    <s v="User_77"/>
    <s v="2024-09-16 09:00:00"/>
    <n v="654"/>
    <n v="9"/>
    <x v="0"/>
    <m/>
  </r>
  <r>
    <s v="User_77"/>
    <s v="2024-09-16 10:00:00"/>
    <n v="1327"/>
    <n v="10"/>
    <x v="0"/>
    <m/>
  </r>
  <r>
    <s v="User_77"/>
    <s v="2024-09-16 11:00:00"/>
    <n v="1145"/>
    <n v="11"/>
    <x v="0"/>
    <m/>
  </r>
  <r>
    <s v="User_77"/>
    <s v="2024-09-16 12:00:00"/>
    <n v="800"/>
    <n v="12"/>
    <x v="0"/>
    <m/>
  </r>
  <r>
    <s v="User_77"/>
    <s v="2024-09-16 13:00:00"/>
    <n v="852"/>
    <n v="13"/>
    <x v="0"/>
    <m/>
  </r>
  <r>
    <s v="User_77"/>
    <s v="2024-09-16 14:00:00"/>
    <n v="924"/>
    <n v="14"/>
    <x v="0"/>
    <m/>
  </r>
  <r>
    <s v="User_77"/>
    <s v="2024-09-16 15:00:00"/>
    <n v="432"/>
    <n v="15"/>
    <x v="0"/>
    <m/>
  </r>
  <r>
    <s v="User_77"/>
    <s v="2024-09-16 16:00:00"/>
    <n v="1617"/>
    <n v="16"/>
    <x v="0"/>
    <m/>
  </r>
  <r>
    <s v="User_77"/>
    <s v="2024-09-16 17:00:00"/>
    <n v="3524"/>
    <n v="17"/>
    <x v="2"/>
    <m/>
  </r>
  <r>
    <s v="User_77"/>
    <s v="2024-09-16 18:00:00"/>
    <n v="5766"/>
    <n v="18"/>
    <x v="2"/>
    <m/>
  </r>
  <r>
    <s v="User_77"/>
    <s v="2024-09-16 19:00:00"/>
    <n v="2250"/>
    <n v="19"/>
    <x v="2"/>
    <m/>
  </r>
  <r>
    <s v="User_77"/>
    <s v="2024-09-16 20:00:00"/>
    <n v="3544"/>
    <n v="20"/>
    <x v="0"/>
    <m/>
  </r>
  <r>
    <s v="User_77"/>
    <s v="2024-09-16 21:00:00"/>
    <n v="278"/>
    <n v="21"/>
    <x v="0"/>
    <m/>
  </r>
  <r>
    <s v="User_77"/>
    <s v="2024-09-16 22:00:00"/>
    <n v="1275"/>
    <n v="22"/>
    <x v="0"/>
    <m/>
  </r>
  <r>
    <s v="User_77"/>
    <s v="2024-09-16 23:00:00"/>
    <n v="1097"/>
    <n v="23"/>
    <x v="0"/>
    <m/>
  </r>
  <r>
    <s v="User_77"/>
    <s v="2024-09-17 00:00:00"/>
    <n v="0"/>
    <n v="0"/>
    <x v="0"/>
    <m/>
  </r>
  <r>
    <s v="User_77"/>
    <s v="2024-09-17 01:00:00"/>
    <n v="0"/>
    <n v="1"/>
    <x v="0"/>
    <m/>
  </r>
  <r>
    <s v="User_77"/>
    <s v="2024-09-17 02:00:00"/>
    <n v="0"/>
    <n v="2"/>
    <x v="0"/>
    <m/>
  </r>
  <r>
    <s v="User_77"/>
    <s v="2024-09-17 03:00:00"/>
    <n v="0"/>
    <n v="3"/>
    <x v="0"/>
    <m/>
  </r>
  <r>
    <s v="User_77"/>
    <s v="2024-09-17 04:00:00"/>
    <n v="0"/>
    <n v="4"/>
    <x v="0"/>
    <m/>
  </r>
  <r>
    <s v="User_77"/>
    <s v="2024-09-17 05:00:00"/>
    <n v="0"/>
    <n v="5"/>
    <x v="0"/>
    <m/>
  </r>
  <r>
    <s v="User_77"/>
    <s v="2024-09-17 06:00:00"/>
    <n v="6876"/>
    <n v="6"/>
    <x v="1"/>
    <m/>
  </r>
  <r>
    <s v="User_77"/>
    <s v="2024-09-17 07:00:00"/>
    <n v="2225"/>
    <n v="7"/>
    <x v="1"/>
    <m/>
  </r>
  <r>
    <s v="User_77"/>
    <s v="2024-09-17 08:00:00"/>
    <n v="7170"/>
    <n v="8"/>
    <x v="0"/>
    <m/>
  </r>
  <r>
    <s v="User_77"/>
    <s v="2024-09-17 09:00:00"/>
    <n v="1409"/>
    <n v="9"/>
    <x v="0"/>
    <m/>
  </r>
  <r>
    <s v="User_77"/>
    <s v="2024-09-17 10:00:00"/>
    <n v="1257"/>
    <n v="10"/>
    <x v="0"/>
    <m/>
  </r>
  <r>
    <s v="User_77"/>
    <s v="2024-09-17 11:00:00"/>
    <n v="1002"/>
    <n v="11"/>
    <x v="0"/>
    <m/>
  </r>
  <r>
    <s v="User_77"/>
    <s v="2024-09-17 12:00:00"/>
    <n v="941"/>
    <n v="12"/>
    <x v="0"/>
    <m/>
  </r>
  <r>
    <s v="User_77"/>
    <s v="2024-09-17 13:00:00"/>
    <n v="330"/>
    <n v="13"/>
    <x v="0"/>
    <m/>
  </r>
  <r>
    <s v="User_77"/>
    <s v="2024-09-17 14:00:00"/>
    <n v="1222"/>
    <n v="14"/>
    <x v="0"/>
    <m/>
  </r>
  <r>
    <s v="User_77"/>
    <s v="2024-09-17 15:00:00"/>
    <n v="831"/>
    <n v="15"/>
    <x v="0"/>
    <m/>
  </r>
  <r>
    <s v="User_77"/>
    <s v="2024-09-17 16:00:00"/>
    <n v="1666"/>
    <n v="16"/>
    <x v="0"/>
    <m/>
  </r>
  <r>
    <s v="User_77"/>
    <s v="2024-09-17 17:00:00"/>
    <n v="4885"/>
    <n v="17"/>
    <x v="2"/>
    <m/>
  </r>
  <r>
    <s v="User_77"/>
    <s v="2024-09-17 18:00:00"/>
    <n v="4806"/>
    <n v="18"/>
    <x v="2"/>
    <m/>
  </r>
  <r>
    <s v="User_77"/>
    <s v="2024-09-17 19:00:00"/>
    <n v="2703"/>
    <n v="19"/>
    <x v="2"/>
    <m/>
  </r>
  <r>
    <s v="User_77"/>
    <s v="2024-09-17 20:00:00"/>
    <n v="4544"/>
    <n v="20"/>
    <x v="0"/>
    <m/>
  </r>
  <r>
    <s v="User_77"/>
    <s v="2024-09-17 21:00:00"/>
    <n v="1626"/>
    <n v="21"/>
    <x v="0"/>
    <m/>
  </r>
  <r>
    <s v="User_77"/>
    <s v="2024-09-17 22:00:00"/>
    <n v="522"/>
    <n v="22"/>
    <x v="0"/>
    <m/>
  </r>
  <r>
    <s v="User_77"/>
    <s v="2024-09-17 23:00:00"/>
    <n v="1433"/>
    <n v="23"/>
    <x v="0"/>
    <m/>
  </r>
  <r>
    <s v="User_77"/>
    <s v="2024-09-18 00:00:00"/>
    <n v="0"/>
    <n v="0"/>
    <x v="0"/>
    <m/>
  </r>
  <r>
    <s v="User_77"/>
    <s v="2024-09-18 01:00:00"/>
    <n v="0"/>
    <n v="1"/>
    <x v="0"/>
    <m/>
  </r>
  <r>
    <s v="User_77"/>
    <s v="2024-09-18 02:00:00"/>
    <n v="0"/>
    <n v="2"/>
    <x v="0"/>
    <m/>
  </r>
  <r>
    <s v="User_77"/>
    <s v="2024-09-18 03:00:00"/>
    <n v="0"/>
    <n v="3"/>
    <x v="0"/>
    <m/>
  </r>
  <r>
    <s v="User_77"/>
    <s v="2024-09-18 04:00:00"/>
    <n v="0"/>
    <n v="4"/>
    <x v="0"/>
    <m/>
  </r>
  <r>
    <s v="User_77"/>
    <s v="2024-09-18 05:00:00"/>
    <n v="0"/>
    <n v="5"/>
    <x v="0"/>
    <m/>
  </r>
  <r>
    <s v="User_77"/>
    <s v="2024-09-18 06:00:00"/>
    <n v="6710"/>
    <n v="6"/>
    <x v="1"/>
    <m/>
  </r>
  <r>
    <s v="User_77"/>
    <s v="2024-09-18 07:00:00"/>
    <n v="2328"/>
    <n v="7"/>
    <x v="1"/>
    <m/>
  </r>
  <r>
    <s v="User_77"/>
    <s v="2024-09-18 08:00:00"/>
    <n v="7491"/>
    <n v="8"/>
    <x v="0"/>
    <m/>
  </r>
  <r>
    <s v="User_77"/>
    <s v="2024-09-18 09:00:00"/>
    <n v="1683"/>
    <n v="9"/>
    <x v="0"/>
    <m/>
  </r>
  <r>
    <s v="User_77"/>
    <s v="2024-09-18 10:00:00"/>
    <n v="332"/>
    <n v="10"/>
    <x v="0"/>
    <m/>
  </r>
  <r>
    <s v="User_77"/>
    <s v="2024-09-18 11:00:00"/>
    <n v="1034"/>
    <n v="11"/>
    <x v="0"/>
    <m/>
  </r>
  <r>
    <s v="User_77"/>
    <s v="2024-09-18 12:00:00"/>
    <n v="850"/>
    <n v="12"/>
    <x v="0"/>
    <m/>
  </r>
  <r>
    <s v="User_77"/>
    <s v="2024-09-18 13:00:00"/>
    <n v="320"/>
    <n v="13"/>
    <x v="0"/>
    <m/>
  </r>
  <r>
    <s v="User_77"/>
    <s v="2024-09-18 14:00:00"/>
    <n v="805"/>
    <n v="14"/>
    <x v="0"/>
    <m/>
  </r>
  <r>
    <s v="User_77"/>
    <s v="2024-09-18 15:00:00"/>
    <n v="1675"/>
    <n v="15"/>
    <x v="0"/>
    <m/>
  </r>
  <r>
    <s v="User_77"/>
    <s v="2024-09-18 16:00:00"/>
    <n v="1164"/>
    <n v="16"/>
    <x v="0"/>
    <m/>
  </r>
  <r>
    <s v="User_77"/>
    <s v="2024-09-18 17:00:00"/>
    <n v="6224"/>
    <n v="17"/>
    <x v="2"/>
    <m/>
  </r>
  <r>
    <s v="User_77"/>
    <s v="2024-09-18 18:00:00"/>
    <n v="5675"/>
    <n v="18"/>
    <x v="2"/>
    <m/>
  </r>
  <r>
    <s v="User_77"/>
    <s v="2024-09-18 19:00:00"/>
    <n v="7694"/>
    <n v="19"/>
    <x v="2"/>
    <m/>
  </r>
  <r>
    <s v="User_77"/>
    <s v="2024-09-18 20:00:00"/>
    <n v="4076"/>
    <n v="20"/>
    <x v="0"/>
    <m/>
  </r>
  <r>
    <s v="User_77"/>
    <s v="2024-09-18 21:00:00"/>
    <n v="921"/>
    <n v="21"/>
    <x v="0"/>
    <m/>
  </r>
  <r>
    <s v="User_77"/>
    <s v="2024-09-18 22:00:00"/>
    <n v="1747"/>
    <n v="22"/>
    <x v="0"/>
    <m/>
  </r>
  <r>
    <s v="User_77"/>
    <s v="2024-09-18 23:00:00"/>
    <n v="532"/>
    <n v="23"/>
    <x v="0"/>
    <m/>
  </r>
  <r>
    <s v="User_77"/>
    <s v="2024-09-19 00:00:00"/>
    <n v="0"/>
    <n v="0"/>
    <x v="0"/>
    <m/>
  </r>
  <r>
    <s v="User_77"/>
    <s v="2024-09-19 01:00:00"/>
    <n v="0"/>
    <n v="1"/>
    <x v="0"/>
    <m/>
  </r>
  <r>
    <s v="User_77"/>
    <s v="2024-09-19 02:00:00"/>
    <n v="0"/>
    <n v="2"/>
    <x v="0"/>
    <m/>
  </r>
  <r>
    <s v="User_77"/>
    <s v="2024-09-19 03:00:00"/>
    <n v="0"/>
    <n v="3"/>
    <x v="0"/>
    <m/>
  </r>
  <r>
    <s v="User_77"/>
    <s v="2024-09-19 04:00:00"/>
    <n v="0"/>
    <n v="4"/>
    <x v="0"/>
    <m/>
  </r>
  <r>
    <s v="User_77"/>
    <s v="2024-09-19 05:00:00"/>
    <n v="0"/>
    <n v="5"/>
    <x v="0"/>
    <m/>
  </r>
  <r>
    <s v="User_77"/>
    <s v="2024-09-19 06:00:00"/>
    <n v="5368"/>
    <n v="6"/>
    <x v="1"/>
    <m/>
  </r>
  <r>
    <s v="User_77"/>
    <s v="2024-09-19 07:00:00"/>
    <n v="7249"/>
    <n v="7"/>
    <x v="1"/>
    <m/>
  </r>
  <r>
    <s v="User_77"/>
    <s v="2024-09-19 08:00:00"/>
    <n v="3316"/>
    <n v="8"/>
    <x v="0"/>
    <m/>
  </r>
  <r>
    <s v="User_77"/>
    <s v="2024-09-19 09:00:00"/>
    <n v="1396"/>
    <n v="9"/>
    <x v="0"/>
    <m/>
  </r>
  <r>
    <s v="User_77"/>
    <s v="2024-09-19 10:00:00"/>
    <n v="1943"/>
    <n v="10"/>
    <x v="0"/>
    <m/>
  </r>
  <r>
    <s v="User_77"/>
    <s v="2024-09-19 11:00:00"/>
    <n v="1143"/>
    <n v="11"/>
    <x v="0"/>
    <m/>
  </r>
  <r>
    <s v="User_77"/>
    <s v="2024-09-19 12:00:00"/>
    <n v="1247"/>
    <n v="12"/>
    <x v="0"/>
    <m/>
  </r>
  <r>
    <s v="User_77"/>
    <s v="2024-09-19 13:00:00"/>
    <n v="1322"/>
    <n v="13"/>
    <x v="0"/>
    <m/>
  </r>
  <r>
    <s v="User_77"/>
    <s v="2024-09-19 14:00:00"/>
    <n v="1629"/>
    <n v="14"/>
    <x v="0"/>
    <m/>
  </r>
  <r>
    <s v="User_77"/>
    <s v="2024-09-19 15:00:00"/>
    <n v="555"/>
    <n v="15"/>
    <x v="0"/>
    <m/>
  </r>
  <r>
    <s v="User_77"/>
    <s v="2024-09-19 16:00:00"/>
    <n v="338"/>
    <n v="16"/>
    <x v="0"/>
    <m/>
  </r>
  <r>
    <s v="User_77"/>
    <s v="2024-09-19 17:00:00"/>
    <n v="3526"/>
    <n v="17"/>
    <x v="2"/>
    <m/>
  </r>
  <r>
    <s v="User_77"/>
    <s v="2024-09-19 18:00:00"/>
    <n v="5897"/>
    <n v="18"/>
    <x v="2"/>
    <m/>
  </r>
  <r>
    <s v="User_77"/>
    <s v="2024-09-19 19:00:00"/>
    <n v="7293"/>
    <n v="19"/>
    <x v="2"/>
    <m/>
  </r>
  <r>
    <s v="User_77"/>
    <s v="2024-09-19 20:00:00"/>
    <n v="2028"/>
    <n v="20"/>
    <x v="0"/>
    <m/>
  </r>
  <r>
    <s v="User_77"/>
    <s v="2024-09-19 21:00:00"/>
    <n v="1130"/>
    <n v="21"/>
    <x v="0"/>
    <m/>
  </r>
  <r>
    <s v="User_77"/>
    <s v="2024-09-19 22:00:00"/>
    <n v="695"/>
    <n v="22"/>
    <x v="0"/>
    <m/>
  </r>
  <r>
    <s v="User_77"/>
    <s v="2024-09-19 23:00:00"/>
    <n v="1213"/>
    <n v="23"/>
    <x v="0"/>
    <m/>
  </r>
  <r>
    <s v="User_77"/>
    <s v="2024-09-20 00:00:00"/>
    <n v="0"/>
    <n v="0"/>
    <x v="0"/>
    <m/>
  </r>
  <r>
    <s v="User_77"/>
    <s v="2024-09-20 01:00:00"/>
    <n v="0"/>
    <n v="1"/>
    <x v="0"/>
    <m/>
  </r>
  <r>
    <s v="User_77"/>
    <s v="2024-09-20 02:00:00"/>
    <n v="0"/>
    <n v="2"/>
    <x v="0"/>
    <m/>
  </r>
  <r>
    <s v="User_77"/>
    <s v="2024-09-20 03:00:00"/>
    <n v="0"/>
    <n v="3"/>
    <x v="0"/>
    <m/>
  </r>
  <r>
    <s v="User_77"/>
    <s v="2024-09-20 04:00:00"/>
    <n v="0"/>
    <n v="4"/>
    <x v="0"/>
    <m/>
  </r>
  <r>
    <s v="User_77"/>
    <s v="2024-09-20 05:00:00"/>
    <n v="0"/>
    <n v="5"/>
    <x v="0"/>
    <m/>
  </r>
  <r>
    <s v="User_77"/>
    <s v="2024-09-20 06:00:00"/>
    <n v="4702"/>
    <n v="6"/>
    <x v="1"/>
    <m/>
  </r>
  <r>
    <s v="User_77"/>
    <s v="2024-09-20 07:00:00"/>
    <n v="2827"/>
    <n v="7"/>
    <x v="1"/>
    <m/>
  </r>
  <r>
    <s v="User_77"/>
    <s v="2024-09-20 08:00:00"/>
    <n v="6446"/>
    <n v="8"/>
    <x v="0"/>
    <m/>
  </r>
  <r>
    <s v="User_77"/>
    <s v="2024-09-20 09:00:00"/>
    <n v="753"/>
    <n v="9"/>
    <x v="0"/>
    <m/>
  </r>
  <r>
    <s v="User_77"/>
    <s v="2024-09-20 10:00:00"/>
    <n v="498"/>
    <n v="10"/>
    <x v="0"/>
    <m/>
  </r>
  <r>
    <s v="User_77"/>
    <s v="2024-09-20 11:00:00"/>
    <n v="1943"/>
    <n v="11"/>
    <x v="0"/>
    <m/>
  </r>
  <r>
    <s v="User_77"/>
    <s v="2024-09-20 12:00:00"/>
    <n v="1415"/>
    <n v="12"/>
    <x v="0"/>
    <m/>
  </r>
  <r>
    <s v="User_77"/>
    <s v="2024-09-20 13:00:00"/>
    <n v="1895"/>
    <n v="13"/>
    <x v="0"/>
    <m/>
  </r>
  <r>
    <s v="User_77"/>
    <s v="2024-09-20 14:00:00"/>
    <n v="263"/>
    <n v="14"/>
    <x v="0"/>
    <m/>
  </r>
  <r>
    <s v="User_77"/>
    <s v="2024-09-20 15:00:00"/>
    <n v="954"/>
    <n v="15"/>
    <x v="0"/>
    <m/>
  </r>
  <r>
    <s v="User_77"/>
    <s v="2024-09-20 16:00:00"/>
    <n v="969"/>
    <n v="16"/>
    <x v="0"/>
    <m/>
  </r>
  <r>
    <s v="User_77"/>
    <s v="2024-09-20 17:00:00"/>
    <n v="5735"/>
    <n v="17"/>
    <x v="2"/>
    <m/>
  </r>
  <r>
    <s v="User_77"/>
    <s v="2024-09-20 18:00:00"/>
    <n v="3238"/>
    <n v="18"/>
    <x v="2"/>
    <m/>
  </r>
  <r>
    <s v="User_77"/>
    <s v="2024-09-20 19:00:00"/>
    <n v="6929"/>
    <n v="19"/>
    <x v="2"/>
    <m/>
  </r>
  <r>
    <s v="User_77"/>
    <s v="2024-09-20 20:00:00"/>
    <n v="4213"/>
    <n v="20"/>
    <x v="0"/>
    <m/>
  </r>
  <r>
    <s v="User_77"/>
    <s v="2024-09-20 21:00:00"/>
    <n v="1766"/>
    <n v="21"/>
    <x v="0"/>
    <m/>
  </r>
  <r>
    <s v="User_77"/>
    <s v="2024-09-20 22:00:00"/>
    <n v="1455"/>
    <n v="22"/>
    <x v="0"/>
    <m/>
  </r>
  <r>
    <s v="User_77"/>
    <s v="2024-09-20 23:00:00"/>
    <n v="1764"/>
    <n v="23"/>
    <x v="0"/>
    <m/>
  </r>
  <r>
    <s v="User_77"/>
    <s v="2024-09-21 00:00:00"/>
    <n v="0"/>
    <n v="0"/>
    <x v="0"/>
    <m/>
  </r>
  <r>
    <s v="User_77"/>
    <s v="2024-09-21 01:00:00"/>
    <n v="0"/>
    <n v="1"/>
    <x v="0"/>
    <m/>
  </r>
  <r>
    <s v="User_77"/>
    <s v="2024-09-21 02:00:00"/>
    <n v="0"/>
    <n v="2"/>
    <x v="0"/>
    <m/>
  </r>
  <r>
    <s v="User_77"/>
    <s v="2024-09-21 03:00:00"/>
    <n v="0"/>
    <n v="3"/>
    <x v="0"/>
    <m/>
  </r>
  <r>
    <s v="User_77"/>
    <s v="2024-09-21 04:00:00"/>
    <n v="0"/>
    <n v="4"/>
    <x v="0"/>
    <m/>
  </r>
  <r>
    <s v="User_77"/>
    <s v="2024-09-21 05:00:00"/>
    <n v="0"/>
    <n v="5"/>
    <x v="0"/>
    <m/>
  </r>
  <r>
    <s v="User_77"/>
    <s v="2024-09-21 06:00:00"/>
    <n v="3218"/>
    <n v="6"/>
    <x v="1"/>
    <m/>
  </r>
  <r>
    <s v="User_77"/>
    <s v="2024-09-21 07:00:00"/>
    <n v="6601"/>
    <n v="7"/>
    <x v="1"/>
    <m/>
  </r>
  <r>
    <s v="User_77"/>
    <s v="2024-09-21 08:00:00"/>
    <n v="3357"/>
    <n v="8"/>
    <x v="0"/>
    <m/>
  </r>
  <r>
    <s v="User_77"/>
    <s v="2024-09-21 09:00:00"/>
    <n v="1991"/>
    <n v="9"/>
    <x v="0"/>
    <m/>
  </r>
  <r>
    <s v="User_77"/>
    <s v="2024-09-21 10:00:00"/>
    <n v="992"/>
    <n v="10"/>
    <x v="0"/>
    <m/>
  </r>
  <r>
    <s v="User_77"/>
    <s v="2024-09-21 11:00:00"/>
    <n v="1527"/>
    <n v="11"/>
    <x v="0"/>
    <m/>
  </r>
  <r>
    <s v="User_77"/>
    <s v="2024-09-21 12:00:00"/>
    <n v="1032"/>
    <n v="12"/>
    <x v="0"/>
    <m/>
  </r>
  <r>
    <s v="User_77"/>
    <s v="2024-09-21 13:00:00"/>
    <n v="1660"/>
    <n v="13"/>
    <x v="0"/>
    <m/>
  </r>
  <r>
    <s v="User_77"/>
    <s v="2024-09-21 14:00:00"/>
    <n v="1546"/>
    <n v="14"/>
    <x v="0"/>
    <m/>
  </r>
  <r>
    <s v="User_77"/>
    <s v="2024-09-21 15:00:00"/>
    <n v="1725"/>
    <n v="15"/>
    <x v="0"/>
    <m/>
  </r>
  <r>
    <s v="User_77"/>
    <s v="2024-09-21 16:00:00"/>
    <n v="1057"/>
    <n v="16"/>
    <x v="0"/>
    <m/>
  </r>
  <r>
    <s v="User_77"/>
    <s v="2024-09-21 17:00:00"/>
    <n v="5985"/>
    <n v="17"/>
    <x v="2"/>
    <m/>
  </r>
  <r>
    <s v="User_77"/>
    <s v="2024-09-21 18:00:00"/>
    <n v="3416"/>
    <n v="18"/>
    <x v="2"/>
    <m/>
  </r>
  <r>
    <s v="User_77"/>
    <s v="2024-09-21 19:00:00"/>
    <n v="4853"/>
    <n v="19"/>
    <x v="2"/>
    <m/>
  </r>
  <r>
    <s v="User_77"/>
    <s v="2024-09-21 20:00:00"/>
    <n v="7268"/>
    <n v="20"/>
    <x v="0"/>
    <m/>
  </r>
  <r>
    <s v="User_77"/>
    <s v="2024-09-21 21:00:00"/>
    <n v="960"/>
    <n v="21"/>
    <x v="0"/>
    <m/>
  </r>
  <r>
    <s v="User_77"/>
    <s v="2024-09-21 22:00:00"/>
    <n v="1032"/>
    <n v="22"/>
    <x v="0"/>
    <m/>
  </r>
  <r>
    <s v="User_77"/>
    <s v="2024-09-21 23:00:00"/>
    <n v="1628"/>
    <n v="23"/>
    <x v="0"/>
    <m/>
  </r>
  <r>
    <s v="User_78"/>
    <s v="2024-09-15 00:00:00"/>
    <n v="0"/>
    <n v="0"/>
    <x v="0"/>
    <m/>
  </r>
  <r>
    <s v="User_78"/>
    <s v="2024-09-15 01:00:00"/>
    <n v="0"/>
    <n v="1"/>
    <x v="0"/>
    <m/>
  </r>
  <r>
    <s v="User_78"/>
    <s v="2024-09-15 02:00:00"/>
    <n v="0"/>
    <n v="2"/>
    <x v="0"/>
    <m/>
  </r>
  <r>
    <s v="User_78"/>
    <s v="2024-09-15 03:00:00"/>
    <n v="0"/>
    <n v="3"/>
    <x v="0"/>
    <m/>
  </r>
  <r>
    <s v="User_78"/>
    <s v="2024-09-15 04:00:00"/>
    <n v="0"/>
    <n v="4"/>
    <x v="0"/>
    <m/>
  </r>
  <r>
    <s v="User_78"/>
    <s v="2024-09-15 05:00:00"/>
    <n v="0"/>
    <n v="5"/>
    <x v="0"/>
    <m/>
  </r>
  <r>
    <s v="User_78"/>
    <s v="2024-09-15 06:00:00"/>
    <n v="6378"/>
    <n v="6"/>
    <x v="1"/>
    <m/>
  </r>
  <r>
    <s v="User_78"/>
    <s v="2024-09-15 07:00:00"/>
    <n v="6474"/>
    <n v="7"/>
    <x v="1"/>
    <m/>
  </r>
  <r>
    <s v="User_78"/>
    <s v="2024-09-15 08:00:00"/>
    <n v="6293"/>
    <n v="8"/>
    <x v="0"/>
    <m/>
  </r>
  <r>
    <s v="User_78"/>
    <s v="2024-09-15 09:00:00"/>
    <n v="1214"/>
    <n v="9"/>
    <x v="0"/>
    <m/>
  </r>
  <r>
    <s v="User_78"/>
    <s v="2024-09-15 10:00:00"/>
    <n v="1223"/>
    <n v="10"/>
    <x v="0"/>
    <m/>
  </r>
  <r>
    <s v="User_78"/>
    <s v="2024-09-15 11:00:00"/>
    <n v="755"/>
    <n v="11"/>
    <x v="0"/>
    <m/>
  </r>
  <r>
    <s v="User_78"/>
    <s v="2024-09-15 12:00:00"/>
    <n v="555"/>
    <n v="12"/>
    <x v="0"/>
    <m/>
  </r>
  <r>
    <s v="User_78"/>
    <s v="2024-09-15 13:00:00"/>
    <n v="1763"/>
    <n v="13"/>
    <x v="0"/>
    <m/>
  </r>
  <r>
    <s v="User_78"/>
    <s v="2024-09-15 14:00:00"/>
    <n v="1652"/>
    <n v="14"/>
    <x v="0"/>
    <m/>
  </r>
  <r>
    <s v="User_78"/>
    <s v="2024-09-15 15:00:00"/>
    <n v="1240"/>
    <n v="15"/>
    <x v="0"/>
    <m/>
  </r>
  <r>
    <s v="User_78"/>
    <s v="2024-09-15 16:00:00"/>
    <n v="838"/>
    <n v="16"/>
    <x v="0"/>
    <m/>
  </r>
  <r>
    <s v="User_78"/>
    <s v="2024-09-15 17:00:00"/>
    <n v="6474"/>
    <n v="17"/>
    <x v="2"/>
    <m/>
  </r>
  <r>
    <s v="User_78"/>
    <s v="2024-09-15 18:00:00"/>
    <n v="6775"/>
    <n v="18"/>
    <x v="2"/>
    <m/>
  </r>
  <r>
    <s v="User_78"/>
    <s v="2024-09-15 19:00:00"/>
    <n v="4553"/>
    <n v="19"/>
    <x v="2"/>
    <m/>
  </r>
  <r>
    <s v="User_78"/>
    <s v="2024-09-15 20:00:00"/>
    <n v="3779"/>
    <n v="20"/>
    <x v="0"/>
    <m/>
  </r>
  <r>
    <s v="User_78"/>
    <s v="2024-09-15 21:00:00"/>
    <n v="1098"/>
    <n v="21"/>
    <x v="0"/>
    <m/>
  </r>
  <r>
    <s v="User_78"/>
    <s v="2024-09-15 22:00:00"/>
    <n v="275"/>
    <n v="22"/>
    <x v="0"/>
    <m/>
  </r>
  <r>
    <s v="User_78"/>
    <s v="2024-09-15 23:00:00"/>
    <n v="430"/>
    <n v="23"/>
    <x v="0"/>
    <m/>
  </r>
  <r>
    <s v="User_78"/>
    <s v="2024-09-16 00:00:00"/>
    <n v="0"/>
    <n v="0"/>
    <x v="0"/>
    <m/>
  </r>
  <r>
    <s v="User_78"/>
    <s v="2024-09-16 01:00:00"/>
    <n v="0"/>
    <n v="1"/>
    <x v="0"/>
    <m/>
  </r>
  <r>
    <s v="User_78"/>
    <s v="2024-09-16 02:00:00"/>
    <n v="0"/>
    <n v="2"/>
    <x v="0"/>
    <m/>
  </r>
  <r>
    <s v="User_78"/>
    <s v="2024-09-16 03:00:00"/>
    <n v="0"/>
    <n v="3"/>
    <x v="0"/>
    <m/>
  </r>
  <r>
    <s v="User_78"/>
    <s v="2024-09-16 04:00:00"/>
    <n v="0"/>
    <n v="4"/>
    <x v="0"/>
    <m/>
  </r>
  <r>
    <s v="User_78"/>
    <s v="2024-09-16 05:00:00"/>
    <n v="0"/>
    <n v="5"/>
    <x v="0"/>
    <m/>
  </r>
  <r>
    <s v="User_78"/>
    <s v="2024-09-16 06:00:00"/>
    <n v="7835"/>
    <n v="6"/>
    <x v="1"/>
    <m/>
  </r>
  <r>
    <s v="User_78"/>
    <s v="2024-09-16 07:00:00"/>
    <n v="7057"/>
    <n v="7"/>
    <x v="1"/>
    <m/>
  </r>
  <r>
    <s v="User_78"/>
    <s v="2024-09-16 08:00:00"/>
    <n v="5319"/>
    <n v="8"/>
    <x v="0"/>
    <m/>
  </r>
  <r>
    <s v="User_78"/>
    <s v="2024-09-16 09:00:00"/>
    <n v="501"/>
    <n v="9"/>
    <x v="0"/>
    <m/>
  </r>
  <r>
    <s v="User_78"/>
    <s v="2024-09-16 10:00:00"/>
    <n v="925"/>
    <n v="10"/>
    <x v="0"/>
    <m/>
  </r>
  <r>
    <s v="User_78"/>
    <s v="2024-09-16 11:00:00"/>
    <n v="414"/>
    <n v="11"/>
    <x v="0"/>
    <m/>
  </r>
  <r>
    <s v="User_78"/>
    <s v="2024-09-16 12:00:00"/>
    <n v="1381"/>
    <n v="12"/>
    <x v="0"/>
    <m/>
  </r>
  <r>
    <s v="User_78"/>
    <s v="2024-09-16 13:00:00"/>
    <n v="268"/>
    <n v="13"/>
    <x v="0"/>
    <m/>
  </r>
  <r>
    <s v="User_78"/>
    <s v="2024-09-16 14:00:00"/>
    <n v="592"/>
    <n v="14"/>
    <x v="0"/>
    <m/>
  </r>
  <r>
    <s v="User_78"/>
    <s v="2024-09-16 15:00:00"/>
    <n v="1308"/>
    <n v="15"/>
    <x v="0"/>
    <m/>
  </r>
  <r>
    <s v="User_78"/>
    <s v="2024-09-16 16:00:00"/>
    <n v="466"/>
    <n v="16"/>
    <x v="0"/>
    <m/>
  </r>
  <r>
    <s v="User_78"/>
    <s v="2024-09-16 17:00:00"/>
    <n v="7188"/>
    <n v="17"/>
    <x v="2"/>
    <m/>
  </r>
  <r>
    <s v="User_78"/>
    <s v="2024-09-16 18:00:00"/>
    <n v="2610"/>
    <n v="18"/>
    <x v="2"/>
    <m/>
  </r>
  <r>
    <s v="User_78"/>
    <s v="2024-09-16 19:00:00"/>
    <n v="7466"/>
    <n v="19"/>
    <x v="2"/>
    <m/>
  </r>
  <r>
    <s v="User_78"/>
    <s v="2024-09-16 20:00:00"/>
    <n v="7104"/>
    <n v="20"/>
    <x v="0"/>
    <m/>
  </r>
  <r>
    <s v="User_78"/>
    <s v="2024-09-16 21:00:00"/>
    <n v="1161"/>
    <n v="21"/>
    <x v="0"/>
    <m/>
  </r>
  <r>
    <s v="User_78"/>
    <s v="2024-09-16 22:00:00"/>
    <n v="927"/>
    <n v="22"/>
    <x v="0"/>
    <m/>
  </r>
  <r>
    <s v="User_78"/>
    <s v="2024-09-16 23:00:00"/>
    <n v="872"/>
    <n v="23"/>
    <x v="0"/>
    <m/>
  </r>
  <r>
    <s v="User_78"/>
    <s v="2024-09-17 00:00:00"/>
    <n v="0"/>
    <n v="0"/>
    <x v="0"/>
    <m/>
  </r>
  <r>
    <s v="User_78"/>
    <s v="2024-09-17 01:00:00"/>
    <n v="0"/>
    <n v="1"/>
    <x v="0"/>
    <m/>
  </r>
  <r>
    <s v="User_78"/>
    <s v="2024-09-17 02:00:00"/>
    <n v="0"/>
    <n v="2"/>
    <x v="0"/>
    <m/>
  </r>
  <r>
    <s v="User_78"/>
    <s v="2024-09-17 03:00:00"/>
    <n v="0"/>
    <n v="3"/>
    <x v="0"/>
    <m/>
  </r>
  <r>
    <s v="User_78"/>
    <s v="2024-09-17 04:00:00"/>
    <n v="0"/>
    <n v="4"/>
    <x v="0"/>
    <m/>
  </r>
  <r>
    <s v="User_78"/>
    <s v="2024-09-17 05:00:00"/>
    <n v="0"/>
    <n v="5"/>
    <x v="0"/>
    <m/>
  </r>
  <r>
    <s v="User_78"/>
    <s v="2024-09-17 06:00:00"/>
    <n v="5677"/>
    <n v="6"/>
    <x v="1"/>
    <m/>
  </r>
  <r>
    <s v="User_78"/>
    <s v="2024-09-17 07:00:00"/>
    <n v="7796"/>
    <n v="7"/>
    <x v="1"/>
    <m/>
  </r>
  <r>
    <s v="User_78"/>
    <s v="2024-09-17 08:00:00"/>
    <n v="2030"/>
    <n v="8"/>
    <x v="0"/>
    <m/>
  </r>
  <r>
    <s v="User_78"/>
    <s v="2024-09-17 09:00:00"/>
    <n v="1746"/>
    <n v="9"/>
    <x v="0"/>
    <m/>
  </r>
  <r>
    <s v="User_78"/>
    <s v="2024-09-17 10:00:00"/>
    <n v="1566"/>
    <n v="10"/>
    <x v="0"/>
    <m/>
  </r>
  <r>
    <s v="User_78"/>
    <s v="2024-09-17 11:00:00"/>
    <n v="1600"/>
    <n v="11"/>
    <x v="0"/>
    <m/>
  </r>
  <r>
    <s v="User_78"/>
    <s v="2024-09-17 12:00:00"/>
    <n v="1353"/>
    <n v="12"/>
    <x v="0"/>
    <m/>
  </r>
  <r>
    <s v="User_78"/>
    <s v="2024-09-17 13:00:00"/>
    <n v="816"/>
    <n v="13"/>
    <x v="0"/>
    <m/>
  </r>
  <r>
    <s v="User_78"/>
    <s v="2024-09-17 14:00:00"/>
    <n v="738"/>
    <n v="14"/>
    <x v="0"/>
    <m/>
  </r>
  <r>
    <s v="User_78"/>
    <s v="2024-09-17 15:00:00"/>
    <n v="938"/>
    <n v="15"/>
    <x v="0"/>
    <m/>
  </r>
  <r>
    <s v="User_78"/>
    <s v="2024-09-17 16:00:00"/>
    <n v="1225"/>
    <n v="16"/>
    <x v="0"/>
    <m/>
  </r>
  <r>
    <s v="User_78"/>
    <s v="2024-09-17 17:00:00"/>
    <n v="2870"/>
    <n v="17"/>
    <x v="2"/>
    <m/>
  </r>
  <r>
    <s v="User_78"/>
    <s v="2024-09-17 18:00:00"/>
    <n v="6196"/>
    <n v="18"/>
    <x v="2"/>
    <m/>
  </r>
  <r>
    <s v="User_78"/>
    <s v="2024-09-17 19:00:00"/>
    <n v="5604"/>
    <n v="19"/>
    <x v="2"/>
    <m/>
  </r>
  <r>
    <s v="User_78"/>
    <s v="2024-09-17 20:00:00"/>
    <n v="3412"/>
    <n v="20"/>
    <x v="0"/>
    <m/>
  </r>
  <r>
    <s v="User_78"/>
    <s v="2024-09-17 21:00:00"/>
    <n v="891"/>
    <n v="21"/>
    <x v="0"/>
    <m/>
  </r>
  <r>
    <s v="User_78"/>
    <s v="2024-09-17 22:00:00"/>
    <n v="1140"/>
    <n v="22"/>
    <x v="0"/>
    <m/>
  </r>
  <r>
    <s v="User_78"/>
    <s v="2024-09-17 23:00:00"/>
    <n v="540"/>
    <n v="23"/>
    <x v="0"/>
    <m/>
  </r>
  <r>
    <s v="User_78"/>
    <s v="2024-09-18 00:00:00"/>
    <n v="0"/>
    <n v="0"/>
    <x v="0"/>
    <m/>
  </r>
  <r>
    <s v="User_78"/>
    <s v="2024-09-18 01:00:00"/>
    <n v="0"/>
    <n v="1"/>
    <x v="0"/>
    <m/>
  </r>
  <r>
    <s v="User_78"/>
    <s v="2024-09-18 02:00:00"/>
    <n v="0"/>
    <n v="2"/>
    <x v="0"/>
    <m/>
  </r>
  <r>
    <s v="User_78"/>
    <s v="2024-09-18 03:00:00"/>
    <n v="0"/>
    <n v="3"/>
    <x v="0"/>
    <m/>
  </r>
  <r>
    <s v="User_78"/>
    <s v="2024-09-18 04:00:00"/>
    <n v="0"/>
    <n v="4"/>
    <x v="0"/>
    <m/>
  </r>
  <r>
    <s v="User_78"/>
    <s v="2024-09-18 05:00:00"/>
    <n v="0"/>
    <n v="5"/>
    <x v="0"/>
    <m/>
  </r>
  <r>
    <s v="User_78"/>
    <s v="2024-09-18 06:00:00"/>
    <n v="4908"/>
    <n v="6"/>
    <x v="1"/>
    <m/>
  </r>
  <r>
    <s v="User_78"/>
    <s v="2024-09-18 07:00:00"/>
    <n v="7139"/>
    <n v="7"/>
    <x v="1"/>
    <m/>
  </r>
  <r>
    <s v="User_78"/>
    <s v="2024-09-18 08:00:00"/>
    <n v="6133"/>
    <n v="8"/>
    <x v="0"/>
    <m/>
  </r>
  <r>
    <s v="User_78"/>
    <s v="2024-09-18 09:00:00"/>
    <n v="859"/>
    <n v="9"/>
    <x v="0"/>
    <m/>
  </r>
  <r>
    <s v="User_78"/>
    <s v="2024-09-18 10:00:00"/>
    <n v="1760"/>
    <n v="10"/>
    <x v="0"/>
    <m/>
  </r>
  <r>
    <s v="User_78"/>
    <s v="2024-09-18 11:00:00"/>
    <n v="1609"/>
    <n v="11"/>
    <x v="0"/>
    <m/>
  </r>
  <r>
    <s v="User_78"/>
    <s v="2024-09-18 12:00:00"/>
    <n v="1856"/>
    <n v="12"/>
    <x v="0"/>
    <m/>
  </r>
  <r>
    <s v="User_78"/>
    <s v="2024-09-18 13:00:00"/>
    <n v="1127"/>
    <n v="13"/>
    <x v="0"/>
    <m/>
  </r>
  <r>
    <s v="User_78"/>
    <s v="2024-09-18 14:00:00"/>
    <n v="1249"/>
    <n v="14"/>
    <x v="0"/>
    <m/>
  </r>
  <r>
    <s v="User_78"/>
    <s v="2024-09-18 15:00:00"/>
    <n v="653"/>
    <n v="15"/>
    <x v="0"/>
    <m/>
  </r>
  <r>
    <s v="User_78"/>
    <s v="2024-09-18 16:00:00"/>
    <n v="1904"/>
    <n v="16"/>
    <x v="0"/>
    <m/>
  </r>
  <r>
    <s v="User_78"/>
    <s v="2024-09-18 17:00:00"/>
    <n v="7442"/>
    <n v="17"/>
    <x v="2"/>
    <m/>
  </r>
  <r>
    <s v="User_78"/>
    <s v="2024-09-18 18:00:00"/>
    <n v="4784"/>
    <n v="18"/>
    <x v="2"/>
    <m/>
  </r>
  <r>
    <s v="User_78"/>
    <s v="2024-09-18 19:00:00"/>
    <n v="2818"/>
    <n v="19"/>
    <x v="2"/>
    <m/>
  </r>
  <r>
    <s v="User_78"/>
    <s v="2024-09-18 20:00:00"/>
    <n v="6868"/>
    <n v="20"/>
    <x v="0"/>
    <m/>
  </r>
  <r>
    <s v="User_78"/>
    <s v="2024-09-18 21:00:00"/>
    <n v="212"/>
    <n v="21"/>
    <x v="0"/>
    <m/>
  </r>
  <r>
    <s v="User_78"/>
    <s v="2024-09-18 22:00:00"/>
    <n v="1114"/>
    <n v="22"/>
    <x v="0"/>
    <m/>
  </r>
  <r>
    <s v="User_78"/>
    <s v="2024-09-18 23:00:00"/>
    <n v="1783"/>
    <n v="23"/>
    <x v="0"/>
    <m/>
  </r>
  <r>
    <s v="User_78"/>
    <s v="2024-09-19 00:00:00"/>
    <n v="0"/>
    <n v="0"/>
    <x v="0"/>
    <m/>
  </r>
  <r>
    <s v="User_78"/>
    <s v="2024-09-19 01:00:00"/>
    <n v="0"/>
    <n v="1"/>
    <x v="0"/>
    <m/>
  </r>
  <r>
    <s v="User_78"/>
    <s v="2024-09-19 02:00:00"/>
    <n v="0"/>
    <n v="2"/>
    <x v="0"/>
    <m/>
  </r>
  <r>
    <s v="User_78"/>
    <s v="2024-09-19 03:00:00"/>
    <n v="0"/>
    <n v="3"/>
    <x v="0"/>
    <m/>
  </r>
  <r>
    <s v="User_78"/>
    <s v="2024-09-19 04:00:00"/>
    <n v="0"/>
    <n v="4"/>
    <x v="0"/>
    <m/>
  </r>
  <r>
    <s v="User_78"/>
    <s v="2024-09-19 05:00:00"/>
    <n v="0"/>
    <n v="5"/>
    <x v="0"/>
    <m/>
  </r>
  <r>
    <s v="User_78"/>
    <s v="2024-09-19 06:00:00"/>
    <n v="2920"/>
    <n v="6"/>
    <x v="1"/>
    <m/>
  </r>
  <r>
    <s v="User_78"/>
    <s v="2024-09-19 07:00:00"/>
    <n v="6920"/>
    <n v="7"/>
    <x v="1"/>
    <m/>
  </r>
  <r>
    <s v="User_78"/>
    <s v="2024-09-19 08:00:00"/>
    <n v="4418"/>
    <n v="8"/>
    <x v="0"/>
    <m/>
  </r>
  <r>
    <s v="User_78"/>
    <s v="2024-09-19 09:00:00"/>
    <n v="1514"/>
    <n v="9"/>
    <x v="0"/>
    <m/>
  </r>
  <r>
    <s v="User_78"/>
    <s v="2024-09-19 10:00:00"/>
    <n v="531"/>
    <n v="10"/>
    <x v="0"/>
    <m/>
  </r>
  <r>
    <s v="User_78"/>
    <s v="2024-09-19 11:00:00"/>
    <n v="1829"/>
    <n v="11"/>
    <x v="0"/>
    <m/>
  </r>
  <r>
    <s v="User_78"/>
    <s v="2024-09-19 12:00:00"/>
    <n v="460"/>
    <n v="12"/>
    <x v="0"/>
    <m/>
  </r>
  <r>
    <s v="User_78"/>
    <s v="2024-09-19 13:00:00"/>
    <n v="1428"/>
    <n v="13"/>
    <x v="0"/>
    <m/>
  </r>
  <r>
    <s v="User_78"/>
    <s v="2024-09-19 14:00:00"/>
    <n v="896"/>
    <n v="14"/>
    <x v="0"/>
    <m/>
  </r>
  <r>
    <s v="User_78"/>
    <s v="2024-09-19 15:00:00"/>
    <n v="886"/>
    <n v="15"/>
    <x v="0"/>
    <m/>
  </r>
  <r>
    <s v="User_78"/>
    <s v="2024-09-19 16:00:00"/>
    <n v="1149"/>
    <n v="16"/>
    <x v="0"/>
    <m/>
  </r>
  <r>
    <s v="User_78"/>
    <s v="2024-09-19 17:00:00"/>
    <n v="4434"/>
    <n v="17"/>
    <x v="2"/>
    <m/>
  </r>
  <r>
    <s v="User_78"/>
    <s v="2024-09-19 18:00:00"/>
    <n v="4868"/>
    <n v="18"/>
    <x v="2"/>
    <m/>
  </r>
  <r>
    <s v="User_78"/>
    <s v="2024-09-19 19:00:00"/>
    <n v="4515"/>
    <n v="19"/>
    <x v="2"/>
    <m/>
  </r>
  <r>
    <s v="User_78"/>
    <s v="2024-09-19 20:00:00"/>
    <n v="3438"/>
    <n v="20"/>
    <x v="0"/>
    <m/>
  </r>
  <r>
    <s v="User_78"/>
    <s v="2024-09-19 21:00:00"/>
    <n v="268"/>
    <n v="21"/>
    <x v="0"/>
    <m/>
  </r>
  <r>
    <s v="User_78"/>
    <s v="2024-09-19 22:00:00"/>
    <n v="1695"/>
    <n v="22"/>
    <x v="0"/>
    <m/>
  </r>
  <r>
    <s v="User_78"/>
    <s v="2024-09-19 23:00:00"/>
    <n v="1327"/>
    <n v="23"/>
    <x v="0"/>
    <m/>
  </r>
  <r>
    <s v="User_78"/>
    <s v="2024-09-20 00:00:00"/>
    <n v="0"/>
    <n v="0"/>
    <x v="0"/>
    <m/>
  </r>
  <r>
    <s v="User_78"/>
    <s v="2024-09-20 01:00:00"/>
    <n v="0"/>
    <n v="1"/>
    <x v="0"/>
    <m/>
  </r>
  <r>
    <s v="User_78"/>
    <s v="2024-09-20 02:00:00"/>
    <n v="0"/>
    <n v="2"/>
    <x v="0"/>
    <m/>
  </r>
  <r>
    <s v="User_78"/>
    <s v="2024-09-20 03:00:00"/>
    <n v="0"/>
    <n v="3"/>
    <x v="0"/>
    <m/>
  </r>
  <r>
    <s v="User_78"/>
    <s v="2024-09-20 04:00:00"/>
    <n v="0"/>
    <n v="4"/>
    <x v="0"/>
    <m/>
  </r>
  <r>
    <s v="User_78"/>
    <s v="2024-09-20 05:00:00"/>
    <n v="0"/>
    <n v="5"/>
    <x v="0"/>
    <m/>
  </r>
  <r>
    <s v="User_78"/>
    <s v="2024-09-20 06:00:00"/>
    <n v="3781"/>
    <n v="6"/>
    <x v="1"/>
    <m/>
  </r>
  <r>
    <s v="User_78"/>
    <s v="2024-09-20 07:00:00"/>
    <n v="4263"/>
    <n v="7"/>
    <x v="1"/>
    <m/>
  </r>
  <r>
    <s v="User_78"/>
    <s v="2024-09-20 08:00:00"/>
    <n v="3969"/>
    <n v="8"/>
    <x v="0"/>
    <m/>
  </r>
  <r>
    <s v="User_78"/>
    <s v="2024-09-20 09:00:00"/>
    <n v="411"/>
    <n v="9"/>
    <x v="0"/>
    <m/>
  </r>
  <r>
    <s v="User_78"/>
    <s v="2024-09-20 10:00:00"/>
    <n v="707"/>
    <n v="10"/>
    <x v="0"/>
    <m/>
  </r>
  <r>
    <s v="User_78"/>
    <s v="2024-09-20 11:00:00"/>
    <n v="215"/>
    <n v="11"/>
    <x v="0"/>
    <m/>
  </r>
  <r>
    <s v="User_78"/>
    <s v="2024-09-20 12:00:00"/>
    <n v="1721"/>
    <n v="12"/>
    <x v="0"/>
    <m/>
  </r>
  <r>
    <s v="User_78"/>
    <s v="2024-09-20 13:00:00"/>
    <n v="1083"/>
    <n v="13"/>
    <x v="0"/>
    <m/>
  </r>
  <r>
    <s v="User_78"/>
    <s v="2024-09-20 14:00:00"/>
    <n v="531"/>
    <n v="14"/>
    <x v="0"/>
    <m/>
  </r>
  <r>
    <s v="User_78"/>
    <s v="2024-09-20 15:00:00"/>
    <n v="916"/>
    <n v="15"/>
    <x v="0"/>
    <m/>
  </r>
  <r>
    <s v="User_78"/>
    <s v="2024-09-20 16:00:00"/>
    <n v="750"/>
    <n v="16"/>
    <x v="0"/>
    <m/>
  </r>
  <r>
    <s v="User_78"/>
    <s v="2024-09-20 17:00:00"/>
    <n v="7720"/>
    <n v="17"/>
    <x v="2"/>
    <m/>
  </r>
  <r>
    <s v="User_78"/>
    <s v="2024-09-20 18:00:00"/>
    <n v="2941"/>
    <n v="18"/>
    <x v="2"/>
    <m/>
  </r>
  <r>
    <s v="User_78"/>
    <s v="2024-09-20 19:00:00"/>
    <n v="2727"/>
    <n v="19"/>
    <x v="2"/>
    <m/>
  </r>
  <r>
    <s v="User_78"/>
    <s v="2024-09-20 20:00:00"/>
    <n v="6975"/>
    <n v="20"/>
    <x v="0"/>
    <m/>
  </r>
  <r>
    <s v="User_78"/>
    <s v="2024-09-20 21:00:00"/>
    <n v="1014"/>
    <n v="21"/>
    <x v="0"/>
    <m/>
  </r>
  <r>
    <s v="User_78"/>
    <s v="2024-09-20 22:00:00"/>
    <n v="1395"/>
    <n v="22"/>
    <x v="0"/>
    <m/>
  </r>
  <r>
    <s v="User_78"/>
    <s v="2024-09-20 23:00:00"/>
    <n v="848"/>
    <n v="23"/>
    <x v="0"/>
    <m/>
  </r>
  <r>
    <s v="User_78"/>
    <s v="2024-09-21 00:00:00"/>
    <n v="0"/>
    <n v="0"/>
    <x v="0"/>
    <m/>
  </r>
  <r>
    <s v="User_78"/>
    <s v="2024-09-21 01:00:00"/>
    <n v="0"/>
    <n v="1"/>
    <x v="0"/>
    <m/>
  </r>
  <r>
    <s v="User_78"/>
    <s v="2024-09-21 02:00:00"/>
    <n v="0"/>
    <n v="2"/>
    <x v="0"/>
    <m/>
  </r>
  <r>
    <s v="User_78"/>
    <s v="2024-09-21 03:00:00"/>
    <n v="0"/>
    <n v="3"/>
    <x v="0"/>
    <m/>
  </r>
  <r>
    <s v="User_78"/>
    <s v="2024-09-21 04:00:00"/>
    <n v="0"/>
    <n v="4"/>
    <x v="0"/>
    <m/>
  </r>
  <r>
    <s v="User_78"/>
    <s v="2024-09-21 05:00:00"/>
    <n v="0"/>
    <n v="5"/>
    <x v="0"/>
    <m/>
  </r>
  <r>
    <s v="User_78"/>
    <s v="2024-09-21 06:00:00"/>
    <n v="7095"/>
    <n v="6"/>
    <x v="1"/>
    <m/>
  </r>
  <r>
    <s v="User_78"/>
    <s v="2024-09-21 07:00:00"/>
    <n v="7617"/>
    <n v="7"/>
    <x v="1"/>
    <m/>
  </r>
  <r>
    <s v="User_78"/>
    <s v="2024-09-21 08:00:00"/>
    <n v="4737"/>
    <n v="8"/>
    <x v="0"/>
    <m/>
  </r>
  <r>
    <s v="User_78"/>
    <s v="2024-09-21 09:00:00"/>
    <n v="1812"/>
    <n v="9"/>
    <x v="0"/>
    <m/>
  </r>
  <r>
    <s v="User_78"/>
    <s v="2024-09-21 10:00:00"/>
    <n v="899"/>
    <n v="10"/>
    <x v="0"/>
    <m/>
  </r>
  <r>
    <s v="User_78"/>
    <s v="2024-09-21 11:00:00"/>
    <n v="706"/>
    <n v="11"/>
    <x v="0"/>
    <m/>
  </r>
  <r>
    <s v="User_78"/>
    <s v="2024-09-21 12:00:00"/>
    <n v="1191"/>
    <n v="12"/>
    <x v="0"/>
    <m/>
  </r>
  <r>
    <s v="User_78"/>
    <s v="2024-09-21 13:00:00"/>
    <n v="1209"/>
    <n v="13"/>
    <x v="0"/>
    <m/>
  </r>
  <r>
    <s v="User_78"/>
    <s v="2024-09-21 14:00:00"/>
    <n v="1750"/>
    <n v="14"/>
    <x v="0"/>
    <m/>
  </r>
  <r>
    <s v="User_78"/>
    <s v="2024-09-21 15:00:00"/>
    <n v="1003"/>
    <n v="15"/>
    <x v="0"/>
    <m/>
  </r>
  <r>
    <s v="User_78"/>
    <s v="2024-09-21 16:00:00"/>
    <n v="1030"/>
    <n v="16"/>
    <x v="0"/>
    <m/>
  </r>
  <r>
    <s v="User_78"/>
    <s v="2024-09-21 17:00:00"/>
    <n v="6309"/>
    <n v="17"/>
    <x v="2"/>
    <m/>
  </r>
  <r>
    <s v="User_78"/>
    <s v="2024-09-21 18:00:00"/>
    <n v="6264"/>
    <n v="18"/>
    <x v="2"/>
    <m/>
  </r>
  <r>
    <s v="User_78"/>
    <s v="2024-09-21 19:00:00"/>
    <n v="5401"/>
    <n v="19"/>
    <x v="2"/>
    <m/>
  </r>
  <r>
    <s v="User_78"/>
    <s v="2024-09-21 20:00:00"/>
    <n v="7073"/>
    <n v="20"/>
    <x v="0"/>
    <m/>
  </r>
  <r>
    <s v="User_78"/>
    <s v="2024-09-21 21:00:00"/>
    <n v="1528"/>
    <n v="21"/>
    <x v="0"/>
    <m/>
  </r>
  <r>
    <s v="User_78"/>
    <s v="2024-09-21 22:00:00"/>
    <n v="345"/>
    <n v="22"/>
    <x v="0"/>
    <m/>
  </r>
  <r>
    <s v="User_78"/>
    <s v="2024-09-21 23:00:00"/>
    <n v="1998"/>
    <n v="23"/>
    <x v="0"/>
    <m/>
  </r>
  <r>
    <s v="User_79"/>
    <s v="2024-09-15 00:00:00"/>
    <n v="0"/>
    <n v="0"/>
    <x v="0"/>
    <m/>
  </r>
  <r>
    <s v="User_79"/>
    <s v="2024-09-15 01:00:00"/>
    <n v="0"/>
    <n v="1"/>
    <x v="0"/>
    <m/>
  </r>
  <r>
    <s v="User_79"/>
    <s v="2024-09-15 02:00:00"/>
    <n v="0"/>
    <n v="2"/>
    <x v="0"/>
    <m/>
  </r>
  <r>
    <s v="User_79"/>
    <s v="2024-09-15 03:00:00"/>
    <n v="0"/>
    <n v="3"/>
    <x v="0"/>
    <m/>
  </r>
  <r>
    <s v="User_79"/>
    <s v="2024-09-15 04:00:00"/>
    <n v="0"/>
    <n v="4"/>
    <x v="0"/>
    <m/>
  </r>
  <r>
    <s v="User_79"/>
    <s v="2024-09-15 05:00:00"/>
    <n v="0"/>
    <n v="5"/>
    <x v="0"/>
    <m/>
  </r>
  <r>
    <s v="User_79"/>
    <s v="2024-09-15 06:00:00"/>
    <n v="6611"/>
    <n v="6"/>
    <x v="1"/>
    <m/>
  </r>
  <r>
    <s v="User_79"/>
    <s v="2024-09-15 07:00:00"/>
    <n v="5161"/>
    <n v="7"/>
    <x v="1"/>
    <m/>
  </r>
  <r>
    <s v="User_79"/>
    <s v="2024-09-15 08:00:00"/>
    <n v="6548"/>
    <n v="8"/>
    <x v="0"/>
    <m/>
  </r>
  <r>
    <s v="User_79"/>
    <s v="2024-09-15 09:00:00"/>
    <n v="259"/>
    <n v="9"/>
    <x v="0"/>
    <m/>
  </r>
  <r>
    <s v="User_79"/>
    <s v="2024-09-15 10:00:00"/>
    <n v="1534"/>
    <n v="10"/>
    <x v="0"/>
    <m/>
  </r>
  <r>
    <s v="User_79"/>
    <s v="2024-09-15 11:00:00"/>
    <n v="727"/>
    <n v="11"/>
    <x v="0"/>
    <m/>
  </r>
  <r>
    <s v="User_79"/>
    <s v="2024-09-15 12:00:00"/>
    <n v="1450"/>
    <n v="12"/>
    <x v="0"/>
    <m/>
  </r>
  <r>
    <s v="User_79"/>
    <s v="2024-09-15 13:00:00"/>
    <n v="1223"/>
    <n v="13"/>
    <x v="0"/>
    <m/>
  </r>
  <r>
    <s v="User_79"/>
    <s v="2024-09-15 14:00:00"/>
    <n v="673"/>
    <n v="14"/>
    <x v="0"/>
    <m/>
  </r>
  <r>
    <s v="User_79"/>
    <s v="2024-09-15 15:00:00"/>
    <n v="1764"/>
    <n v="15"/>
    <x v="0"/>
    <m/>
  </r>
  <r>
    <s v="User_79"/>
    <s v="2024-09-15 16:00:00"/>
    <n v="1886"/>
    <n v="16"/>
    <x v="0"/>
    <m/>
  </r>
  <r>
    <s v="User_79"/>
    <s v="2024-09-15 17:00:00"/>
    <n v="7198"/>
    <n v="17"/>
    <x v="2"/>
    <m/>
  </r>
  <r>
    <s v="User_79"/>
    <s v="2024-09-15 18:00:00"/>
    <n v="2432"/>
    <n v="18"/>
    <x v="2"/>
    <m/>
  </r>
  <r>
    <s v="User_79"/>
    <s v="2024-09-15 19:00:00"/>
    <n v="3176"/>
    <n v="19"/>
    <x v="2"/>
    <m/>
  </r>
  <r>
    <s v="User_79"/>
    <s v="2024-09-15 20:00:00"/>
    <n v="2400"/>
    <n v="20"/>
    <x v="0"/>
    <m/>
  </r>
  <r>
    <s v="User_79"/>
    <s v="2024-09-15 21:00:00"/>
    <n v="1502"/>
    <n v="21"/>
    <x v="0"/>
    <m/>
  </r>
  <r>
    <s v="User_79"/>
    <s v="2024-09-15 22:00:00"/>
    <n v="256"/>
    <n v="22"/>
    <x v="0"/>
    <m/>
  </r>
  <r>
    <s v="User_79"/>
    <s v="2024-09-15 23:00:00"/>
    <n v="1202"/>
    <n v="23"/>
    <x v="0"/>
    <m/>
  </r>
  <r>
    <s v="User_79"/>
    <s v="2024-09-16 00:00:00"/>
    <n v="0"/>
    <n v="0"/>
    <x v="0"/>
    <m/>
  </r>
  <r>
    <s v="User_79"/>
    <s v="2024-09-16 01:00:00"/>
    <n v="0"/>
    <n v="1"/>
    <x v="0"/>
    <m/>
  </r>
  <r>
    <s v="User_79"/>
    <s v="2024-09-16 02:00:00"/>
    <n v="0"/>
    <n v="2"/>
    <x v="0"/>
    <m/>
  </r>
  <r>
    <s v="User_79"/>
    <s v="2024-09-16 03:00:00"/>
    <n v="0"/>
    <n v="3"/>
    <x v="0"/>
    <m/>
  </r>
  <r>
    <s v="User_79"/>
    <s v="2024-09-16 04:00:00"/>
    <n v="0"/>
    <n v="4"/>
    <x v="0"/>
    <m/>
  </r>
  <r>
    <s v="User_79"/>
    <s v="2024-09-16 05:00:00"/>
    <n v="0"/>
    <n v="5"/>
    <x v="0"/>
    <m/>
  </r>
  <r>
    <s v="User_79"/>
    <s v="2024-09-16 06:00:00"/>
    <n v="4233"/>
    <n v="6"/>
    <x v="1"/>
    <m/>
  </r>
  <r>
    <s v="User_79"/>
    <s v="2024-09-16 07:00:00"/>
    <n v="4445"/>
    <n v="7"/>
    <x v="1"/>
    <m/>
  </r>
  <r>
    <s v="User_79"/>
    <s v="2024-09-16 08:00:00"/>
    <n v="6700"/>
    <n v="8"/>
    <x v="0"/>
    <m/>
  </r>
  <r>
    <s v="User_79"/>
    <s v="2024-09-16 09:00:00"/>
    <n v="987"/>
    <n v="9"/>
    <x v="0"/>
    <m/>
  </r>
  <r>
    <s v="User_79"/>
    <s v="2024-09-16 10:00:00"/>
    <n v="357"/>
    <n v="10"/>
    <x v="0"/>
    <m/>
  </r>
  <r>
    <s v="User_79"/>
    <s v="2024-09-16 11:00:00"/>
    <n v="1916"/>
    <n v="11"/>
    <x v="0"/>
    <m/>
  </r>
  <r>
    <s v="User_79"/>
    <s v="2024-09-16 12:00:00"/>
    <n v="1582"/>
    <n v="12"/>
    <x v="0"/>
    <m/>
  </r>
  <r>
    <s v="User_79"/>
    <s v="2024-09-16 13:00:00"/>
    <n v="1663"/>
    <n v="13"/>
    <x v="0"/>
    <m/>
  </r>
  <r>
    <s v="User_79"/>
    <s v="2024-09-16 14:00:00"/>
    <n v="788"/>
    <n v="14"/>
    <x v="0"/>
    <m/>
  </r>
  <r>
    <s v="User_79"/>
    <s v="2024-09-16 15:00:00"/>
    <n v="665"/>
    <n v="15"/>
    <x v="0"/>
    <m/>
  </r>
  <r>
    <s v="User_79"/>
    <s v="2024-09-16 16:00:00"/>
    <n v="1886"/>
    <n v="16"/>
    <x v="0"/>
    <m/>
  </r>
  <r>
    <s v="User_79"/>
    <s v="2024-09-16 17:00:00"/>
    <n v="3773"/>
    <n v="17"/>
    <x v="2"/>
    <m/>
  </r>
  <r>
    <s v="User_79"/>
    <s v="2024-09-16 18:00:00"/>
    <n v="7649"/>
    <n v="18"/>
    <x v="2"/>
    <m/>
  </r>
  <r>
    <s v="User_79"/>
    <s v="2024-09-16 19:00:00"/>
    <n v="3096"/>
    <n v="19"/>
    <x v="2"/>
    <m/>
  </r>
  <r>
    <s v="User_79"/>
    <s v="2024-09-16 20:00:00"/>
    <n v="2928"/>
    <n v="20"/>
    <x v="0"/>
    <m/>
  </r>
  <r>
    <s v="User_79"/>
    <s v="2024-09-16 21:00:00"/>
    <n v="1924"/>
    <n v="21"/>
    <x v="0"/>
    <m/>
  </r>
  <r>
    <s v="User_79"/>
    <s v="2024-09-16 22:00:00"/>
    <n v="216"/>
    <n v="22"/>
    <x v="0"/>
    <m/>
  </r>
  <r>
    <s v="User_79"/>
    <s v="2024-09-16 23:00:00"/>
    <n v="1754"/>
    <n v="23"/>
    <x v="0"/>
    <m/>
  </r>
  <r>
    <s v="User_79"/>
    <s v="2024-09-17 00:00:00"/>
    <n v="0"/>
    <n v="0"/>
    <x v="0"/>
    <m/>
  </r>
  <r>
    <s v="User_79"/>
    <s v="2024-09-17 01:00:00"/>
    <n v="0"/>
    <n v="1"/>
    <x v="0"/>
    <m/>
  </r>
  <r>
    <s v="User_79"/>
    <s v="2024-09-17 02:00:00"/>
    <n v="0"/>
    <n v="2"/>
    <x v="0"/>
    <m/>
  </r>
  <r>
    <s v="User_79"/>
    <s v="2024-09-17 03:00:00"/>
    <n v="0"/>
    <n v="3"/>
    <x v="0"/>
    <m/>
  </r>
  <r>
    <s v="User_79"/>
    <s v="2024-09-17 04:00:00"/>
    <n v="0"/>
    <n v="4"/>
    <x v="0"/>
    <m/>
  </r>
  <r>
    <s v="User_79"/>
    <s v="2024-09-17 05:00:00"/>
    <n v="0"/>
    <n v="5"/>
    <x v="0"/>
    <m/>
  </r>
  <r>
    <s v="User_79"/>
    <s v="2024-09-17 06:00:00"/>
    <n v="4778"/>
    <n v="6"/>
    <x v="1"/>
    <m/>
  </r>
  <r>
    <s v="User_79"/>
    <s v="2024-09-17 07:00:00"/>
    <n v="6421"/>
    <n v="7"/>
    <x v="1"/>
    <m/>
  </r>
  <r>
    <s v="User_79"/>
    <s v="2024-09-17 08:00:00"/>
    <n v="2994"/>
    <n v="8"/>
    <x v="0"/>
    <m/>
  </r>
  <r>
    <s v="User_79"/>
    <s v="2024-09-17 09:00:00"/>
    <n v="1855"/>
    <n v="9"/>
    <x v="0"/>
    <m/>
  </r>
  <r>
    <s v="User_79"/>
    <s v="2024-09-17 10:00:00"/>
    <n v="812"/>
    <n v="10"/>
    <x v="0"/>
    <m/>
  </r>
  <r>
    <s v="User_79"/>
    <s v="2024-09-17 11:00:00"/>
    <n v="745"/>
    <n v="11"/>
    <x v="0"/>
    <m/>
  </r>
  <r>
    <s v="User_79"/>
    <s v="2024-09-17 12:00:00"/>
    <n v="795"/>
    <n v="12"/>
    <x v="0"/>
    <m/>
  </r>
  <r>
    <s v="User_79"/>
    <s v="2024-09-17 13:00:00"/>
    <n v="1120"/>
    <n v="13"/>
    <x v="0"/>
    <m/>
  </r>
  <r>
    <s v="User_79"/>
    <s v="2024-09-17 14:00:00"/>
    <n v="1931"/>
    <n v="14"/>
    <x v="0"/>
    <m/>
  </r>
  <r>
    <s v="User_79"/>
    <s v="2024-09-17 15:00:00"/>
    <n v="1041"/>
    <n v="15"/>
    <x v="0"/>
    <m/>
  </r>
  <r>
    <s v="User_79"/>
    <s v="2024-09-17 16:00:00"/>
    <n v="1425"/>
    <n v="16"/>
    <x v="0"/>
    <m/>
  </r>
  <r>
    <s v="User_79"/>
    <s v="2024-09-17 17:00:00"/>
    <n v="6439"/>
    <n v="17"/>
    <x v="2"/>
    <m/>
  </r>
  <r>
    <s v="User_79"/>
    <s v="2024-09-17 18:00:00"/>
    <n v="7972"/>
    <n v="18"/>
    <x v="2"/>
    <m/>
  </r>
  <r>
    <s v="User_79"/>
    <s v="2024-09-17 19:00:00"/>
    <n v="2858"/>
    <n v="19"/>
    <x v="2"/>
    <m/>
  </r>
  <r>
    <s v="User_79"/>
    <s v="2024-09-17 20:00:00"/>
    <n v="7519"/>
    <n v="20"/>
    <x v="0"/>
    <m/>
  </r>
  <r>
    <s v="User_79"/>
    <s v="2024-09-17 21:00:00"/>
    <n v="1441"/>
    <n v="21"/>
    <x v="0"/>
    <m/>
  </r>
  <r>
    <s v="User_79"/>
    <s v="2024-09-17 22:00:00"/>
    <n v="644"/>
    <n v="22"/>
    <x v="0"/>
    <m/>
  </r>
  <r>
    <s v="User_79"/>
    <s v="2024-09-17 23:00:00"/>
    <n v="1988"/>
    <n v="23"/>
    <x v="0"/>
    <m/>
  </r>
  <r>
    <s v="User_79"/>
    <s v="2024-09-18 00:00:00"/>
    <n v="0"/>
    <n v="0"/>
    <x v="0"/>
    <m/>
  </r>
  <r>
    <s v="User_79"/>
    <s v="2024-09-18 01:00:00"/>
    <n v="0"/>
    <n v="1"/>
    <x v="0"/>
    <m/>
  </r>
  <r>
    <s v="User_79"/>
    <s v="2024-09-18 02:00:00"/>
    <n v="0"/>
    <n v="2"/>
    <x v="0"/>
    <m/>
  </r>
  <r>
    <s v="User_79"/>
    <s v="2024-09-18 03:00:00"/>
    <n v="0"/>
    <n v="3"/>
    <x v="0"/>
    <m/>
  </r>
  <r>
    <s v="User_79"/>
    <s v="2024-09-18 04:00:00"/>
    <n v="0"/>
    <n v="4"/>
    <x v="0"/>
    <m/>
  </r>
  <r>
    <s v="User_79"/>
    <s v="2024-09-18 05:00:00"/>
    <n v="0"/>
    <n v="5"/>
    <x v="0"/>
    <m/>
  </r>
  <r>
    <s v="User_79"/>
    <s v="2024-09-18 06:00:00"/>
    <n v="6317"/>
    <n v="6"/>
    <x v="1"/>
    <m/>
  </r>
  <r>
    <s v="User_79"/>
    <s v="2024-09-18 07:00:00"/>
    <n v="5454"/>
    <n v="7"/>
    <x v="1"/>
    <m/>
  </r>
  <r>
    <s v="User_79"/>
    <s v="2024-09-18 08:00:00"/>
    <n v="5952"/>
    <n v="8"/>
    <x v="0"/>
    <m/>
  </r>
  <r>
    <s v="User_79"/>
    <s v="2024-09-18 09:00:00"/>
    <n v="791"/>
    <n v="9"/>
    <x v="0"/>
    <m/>
  </r>
  <r>
    <s v="User_79"/>
    <s v="2024-09-18 10:00:00"/>
    <n v="1230"/>
    <n v="10"/>
    <x v="0"/>
    <m/>
  </r>
  <r>
    <s v="User_79"/>
    <s v="2024-09-18 11:00:00"/>
    <n v="1495"/>
    <n v="11"/>
    <x v="0"/>
    <m/>
  </r>
  <r>
    <s v="User_79"/>
    <s v="2024-09-18 12:00:00"/>
    <n v="1962"/>
    <n v="12"/>
    <x v="0"/>
    <m/>
  </r>
  <r>
    <s v="User_79"/>
    <s v="2024-09-18 13:00:00"/>
    <n v="1217"/>
    <n v="13"/>
    <x v="0"/>
    <m/>
  </r>
  <r>
    <s v="User_79"/>
    <s v="2024-09-18 14:00:00"/>
    <n v="215"/>
    <n v="14"/>
    <x v="0"/>
    <m/>
  </r>
  <r>
    <s v="User_79"/>
    <s v="2024-09-18 15:00:00"/>
    <n v="1647"/>
    <n v="15"/>
    <x v="0"/>
    <m/>
  </r>
  <r>
    <s v="User_79"/>
    <s v="2024-09-18 16:00:00"/>
    <n v="723"/>
    <n v="16"/>
    <x v="0"/>
    <m/>
  </r>
  <r>
    <s v="User_79"/>
    <s v="2024-09-18 17:00:00"/>
    <n v="4850"/>
    <n v="17"/>
    <x v="2"/>
    <m/>
  </r>
  <r>
    <s v="User_79"/>
    <s v="2024-09-18 18:00:00"/>
    <n v="5824"/>
    <n v="18"/>
    <x v="2"/>
    <m/>
  </r>
  <r>
    <s v="User_79"/>
    <s v="2024-09-18 19:00:00"/>
    <n v="4068"/>
    <n v="19"/>
    <x v="2"/>
    <m/>
  </r>
  <r>
    <s v="User_79"/>
    <s v="2024-09-18 20:00:00"/>
    <n v="5761"/>
    <n v="20"/>
    <x v="0"/>
    <m/>
  </r>
  <r>
    <s v="User_79"/>
    <s v="2024-09-18 21:00:00"/>
    <n v="427"/>
    <n v="21"/>
    <x v="0"/>
    <m/>
  </r>
  <r>
    <s v="User_79"/>
    <s v="2024-09-18 22:00:00"/>
    <n v="1207"/>
    <n v="22"/>
    <x v="0"/>
    <m/>
  </r>
  <r>
    <s v="User_79"/>
    <s v="2024-09-18 23:00:00"/>
    <n v="1511"/>
    <n v="23"/>
    <x v="0"/>
    <m/>
  </r>
  <r>
    <s v="User_79"/>
    <s v="2024-09-19 00:00:00"/>
    <n v="0"/>
    <n v="0"/>
    <x v="0"/>
    <m/>
  </r>
  <r>
    <s v="User_79"/>
    <s v="2024-09-19 01:00:00"/>
    <n v="0"/>
    <n v="1"/>
    <x v="0"/>
    <m/>
  </r>
  <r>
    <s v="User_79"/>
    <s v="2024-09-19 02:00:00"/>
    <n v="0"/>
    <n v="2"/>
    <x v="0"/>
    <m/>
  </r>
  <r>
    <s v="User_79"/>
    <s v="2024-09-19 03:00:00"/>
    <n v="0"/>
    <n v="3"/>
    <x v="0"/>
    <m/>
  </r>
  <r>
    <s v="User_79"/>
    <s v="2024-09-19 04:00:00"/>
    <n v="0"/>
    <n v="4"/>
    <x v="0"/>
    <m/>
  </r>
  <r>
    <s v="User_79"/>
    <s v="2024-09-19 05:00:00"/>
    <n v="0"/>
    <n v="5"/>
    <x v="0"/>
    <m/>
  </r>
  <r>
    <s v="User_79"/>
    <s v="2024-09-19 06:00:00"/>
    <n v="6055"/>
    <n v="6"/>
    <x v="1"/>
    <m/>
  </r>
  <r>
    <s v="User_79"/>
    <s v="2024-09-19 07:00:00"/>
    <n v="7402"/>
    <n v="7"/>
    <x v="1"/>
    <m/>
  </r>
  <r>
    <s v="User_79"/>
    <s v="2024-09-19 08:00:00"/>
    <n v="4451"/>
    <n v="8"/>
    <x v="0"/>
    <m/>
  </r>
  <r>
    <s v="User_79"/>
    <s v="2024-09-19 09:00:00"/>
    <n v="1888"/>
    <n v="9"/>
    <x v="0"/>
    <m/>
  </r>
  <r>
    <s v="User_79"/>
    <s v="2024-09-19 10:00:00"/>
    <n v="1289"/>
    <n v="10"/>
    <x v="0"/>
    <m/>
  </r>
  <r>
    <s v="User_79"/>
    <s v="2024-09-19 11:00:00"/>
    <n v="1872"/>
    <n v="11"/>
    <x v="0"/>
    <m/>
  </r>
  <r>
    <s v="User_79"/>
    <s v="2024-09-19 12:00:00"/>
    <n v="1827"/>
    <n v="12"/>
    <x v="0"/>
    <m/>
  </r>
  <r>
    <s v="User_79"/>
    <s v="2024-09-19 13:00:00"/>
    <n v="636"/>
    <n v="13"/>
    <x v="0"/>
    <m/>
  </r>
  <r>
    <s v="User_79"/>
    <s v="2024-09-19 14:00:00"/>
    <n v="1028"/>
    <n v="14"/>
    <x v="0"/>
    <m/>
  </r>
  <r>
    <s v="User_79"/>
    <s v="2024-09-19 15:00:00"/>
    <n v="1133"/>
    <n v="15"/>
    <x v="0"/>
    <m/>
  </r>
  <r>
    <s v="User_79"/>
    <s v="2024-09-19 16:00:00"/>
    <n v="458"/>
    <n v="16"/>
    <x v="0"/>
    <m/>
  </r>
  <r>
    <s v="User_79"/>
    <s v="2024-09-19 17:00:00"/>
    <n v="4003"/>
    <n v="17"/>
    <x v="2"/>
    <m/>
  </r>
  <r>
    <s v="User_79"/>
    <s v="2024-09-19 18:00:00"/>
    <n v="6198"/>
    <n v="18"/>
    <x v="2"/>
    <m/>
  </r>
  <r>
    <s v="User_79"/>
    <s v="2024-09-19 19:00:00"/>
    <n v="7088"/>
    <n v="19"/>
    <x v="2"/>
    <m/>
  </r>
  <r>
    <s v="User_79"/>
    <s v="2024-09-19 20:00:00"/>
    <n v="6864"/>
    <n v="20"/>
    <x v="0"/>
    <m/>
  </r>
  <r>
    <s v="User_79"/>
    <s v="2024-09-19 21:00:00"/>
    <n v="1324"/>
    <n v="21"/>
    <x v="0"/>
    <m/>
  </r>
  <r>
    <s v="User_79"/>
    <s v="2024-09-19 22:00:00"/>
    <n v="1421"/>
    <n v="22"/>
    <x v="0"/>
    <m/>
  </r>
  <r>
    <s v="User_79"/>
    <s v="2024-09-19 23:00:00"/>
    <n v="1012"/>
    <n v="23"/>
    <x v="0"/>
    <m/>
  </r>
  <r>
    <s v="User_79"/>
    <s v="2024-09-20 00:00:00"/>
    <n v="0"/>
    <n v="0"/>
    <x v="0"/>
    <m/>
  </r>
  <r>
    <s v="User_79"/>
    <s v="2024-09-20 01:00:00"/>
    <n v="0"/>
    <n v="1"/>
    <x v="0"/>
    <m/>
  </r>
  <r>
    <s v="User_79"/>
    <s v="2024-09-20 02:00:00"/>
    <n v="0"/>
    <n v="2"/>
    <x v="0"/>
    <m/>
  </r>
  <r>
    <s v="User_79"/>
    <s v="2024-09-20 03:00:00"/>
    <n v="0"/>
    <n v="3"/>
    <x v="0"/>
    <m/>
  </r>
  <r>
    <s v="User_79"/>
    <s v="2024-09-20 04:00:00"/>
    <n v="0"/>
    <n v="4"/>
    <x v="0"/>
    <m/>
  </r>
  <r>
    <s v="User_79"/>
    <s v="2024-09-20 05:00:00"/>
    <n v="0"/>
    <n v="5"/>
    <x v="0"/>
    <m/>
  </r>
  <r>
    <s v="User_79"/>
    <s v="2024-09-20 06:00:00"/>
    <n v="4273"/>
    <n v="6"/>
    <x v="1"/>
    <m/>
  </r>
  <r>
    <s v="User_79"/>
    <s v="2024-09-20 07:00:00"/>
    <n v="4990"/>
    <n v="7"/>
    <x v="1"/>
    <m/>
  </r>
  <r>
    <s v="User_79"/>
    <s v="2024-09-20 08:00:00"/>
    <n v="4510"/>
    <n v="8"/>
    <x v="0"/>
    <m/>
  </r>
  <r>
    <s v="User_79"/>
    <s v="2024-09-20 09:00:00"/>
    <n v="436"/>
    <n v="9"/>
    <x v="0"/>
    <m/>
  </r>
  <r>
    <s v="User_79"/>
    <s v="2024-09-20 10:00:00"/>
    <n v="1249"/>
    <n v="10"/>
    <x v="0"/>
    <m/>
  </r>
  <r>
    <s v="User_79"/>
    <s v="2024-09-20 11:00:00"/>
    <n v="1344"/>
    <n v="11"/>
    <x v="0"/>
    <m/>
  </r>
  <r>
    <s v="User_79"/>
    <s v="2024-09-20 12:00:00"/>
    <n v="705"/>
    <n v="12"/>
    <x v="0"/>
    <m/>
  </r>
  <r>
    <s v="User_79"/>
    <s v="2024-09-20 13:00:00"/>
    <n v="1405"/>
    <n v="13"/>
    <x v="0"/>
    <m/>
  </r>
  <r>
    <s v="User_79"/>
    <s v="2024-09-20 14:00:00"/>
    <n v="1934"/>
    <n v="14"/>
    <x v="0"/>
    <m/>
  </r>
  <r>
    <s v="User_79"/>
    <s v="2024-09-20 15:00:00"/>
    <n v="1013"/>
    <n v="15"/>
    <x v="0"/>
    <m/>
  </r>
  <r>
    <s v="User_79"/>
    <s v="2024-09-20 16:00:00"/>
    <n v="966"/>
    <n v="16"/>
    <x v="0"/>
    <m/>
  </r>
  <r>
    <s v="User_79"/>
    <s v="2024-09-20 17:00:00"/>
    <n v="4681"/>
    <n v="17"/>
    <x v="2"/>
    <m/>
  </r>
  <r>
    <s v="User_79"/>
    <s v="2024-09-20 18:00:00"/>
    <n v="7086"/>
    <n v="18"/>
    <x v="2"/>
    <m/>
  </r>
  <r>
    <s v="User_79"/>
    <s v="2024-09-20 19:00:00"/>
    <n v="4665"/>
    <n v="19"/>
    <x v="2"/>
    <m/>
  </r>
  <r>
    <s v="User_79"/>
    <s v="2024-09-20 20:00:00"/>
    <n v="3759"/>
    <n v="20"/>
    <x v="0"/>
    <m/>
  </r>
  <r>
    <s v="User_79"/>
    <s v="2024-09-20 21:00:00"/>
    <n v="472"/>
    <n v="21"/>
    <x v="0"/>
    <m/>
  </r>
  <r>
    <s v="User_79"/>
    <s v="2024-09-20 22:00:00"/>
    <n v="431"/>
    <n v="22"/>
    <x v="0"/>
    <m/>
  </r>
  <r>
    <s v="User_79"/>
    <s v="2024-09-20 23:00:00"/>
    <n v="1643"/>
    <n v="23"/>
    <x v="0"/>
    <m/>
  </r>
  <r>
    <s v="User_79"/>
    <s v="2024-09-21 00:00:00"/>
    <n v="0"/>
    <n v="0"/>
    <x v="0"/>
    <m/>
  </r>
  <r>
    <s v="User_79"/>
    <s v="2024-09-21 01:00:00"/>
    <n v="0"/>
    <n v="1"/>
    <x v="0"/>
    <m/>
  </r>
  <r>
    <s v="User_79"/>
    <s v="2024-09-21 02:00:00"/>
    <n v="0"/>
    <n v="2"/>
    <x v="0"/>
    <m/>
  </r>
  <r>
    <s v="User_79"/>
    <s v="2024-09-21 03:00:00"/>
    <n v="0"/>
    <n v="3"/>
    <x v="0"/>
    <m/>
  </r>
  <r>
    <s v="User_79"/>
    <s v="2024-09-21 04:00:00"/>
    <n v="0"/>
    <n v="4"/>
    <x v="0"/>
    <m/>
  </r>
  <r>
    <s v="User_79"/>
    <s v="2024-09-21 05:00:00"/>
    <n v="0"/>
    <n v="5"/>
    <x v="0"/>
    <m/>
  </r>
  <r>
    <s v="User_79"/>
    <s v="2024-09-21 06:00:00"/>
    <n v="4815"/>
    <n v="6"/>
    <x v="1"/>
    <m/>
  </r>
  <r>
    <s v="User_79"/>
    <s v="2024-09-21 07:00:00"/>
    <n v="5513"/>
    <n v="7"/>
    <x v="1"/>
    <m/>
  </r>
  <r>
    <s v="User_79"/>
    <s v="2024-09-21 08:00:00"/>
    <n v="2495"/>
    <n v="8"/>
    <x v="0"/>
    <m/>
  </r>
  <r>
    <s v="User_79"/>
    <s v="2024-09-21 09:00:00"/>
    <n v="1247"/>
    <n v="9"/>
    <x v="0"/>
    <m/>
  </r>
  <r>
    <s v="User_79"/>
    <s v="2024-09-21 10:00:00"/>
    <n v="1332"/>
    <n v="10"/>
    <x v="0"/>
    <m/>
  </r>
  <r>
    <s v="User_79"/>
    <s v="2024-09-21 11:00:00"/>
    <n v="1926"/>
    <n v="11"/>
    <x v="0"/>
    <m/>
  </r>
  <r>
    <s v="User_79"/>
    <s v="2024-09-21 12:00:00"/>
    <n v="701"/>
    <n v="12"/>
    <x v="0"/>
    <m/>
  </r>
  <r>
    <s v="User_79"/>
    <s v="2024-09-21 13:00:00"/>
    <n v="224"/>
    <n v="13"/>
    <x v="0"/>
    <m/>
  </r>
  <r>
    <s v="User_79"/>
    <s v="2024-09-21 14:00:00"/>
    <n v="1410"/>
    <n v="14"/>
    <x v="0"/>
    <m/>
  </r>
  <r>
    <s v="User_79"/>
    <s v="2024-09-21 15:00:00"/>
    <n v="487"/>
    <n v="15"/>
    <x v="0"/>
    <m/>
  </r>
  <r>
    <s v="User_79"/>
    <s v="2024-09-21 16:00:00"/>
    <n v="1851"/>
    <n v="16"/>
    <x v="0"/>
    <m/>
  </r>
  <r>
    <s v="User_79"/>
    <s v="2024-09-21 17:00:00"/>
    <n v="2337"/>
    <n v="17"/>
    <x v="2"/>
    <m/>
  </r>
  <r>
    <s v="User_79"/>
    <s v="2024-09-21 18:00:00"/>
    <n v="5949"/>
    <n v="18"/>
    <x v="2"/>
    <m/>
  </r>
  <r>
    <s v="User_79"/>
    <s v="2024-09-21 19:00:00"/>
    <n v="5108"/>
    <n v="19"/>
    <x v="2"/>
    <m/>
  </r>
  <r>
    <s v="User_79"/>
    <s v="2024-09-21 20:00:00"/>
    <n v="3817"/>
    <n v="20"/>
    <x v="0"/>
    <m/>
  </r>
  <r>
    <s v="User_79"/>
    <s v="2024-09-21 21:00:00"/>
    <n v="336"/>
    <n v="21"/>
    <x v="0"/>
    <m/>
  </r>
  <r>
    <s v="User_79"/>
    <s v="2024-09-21 22:00:00"/>
    <n v="707"/>
    <n v="22"/>
    <x v="0"/>
    <m/>
  </r>
  <r>
    <s v="User_79"/>
    <s v="2024-09-21 23:00:00"/>
    <n v="426"/>
    <n v="23"/>
    <x v="0"/>
    <m/>
  </r>
  <r>
    <s v="User_80"/>
    <s v="2024-09-15 00:00:00"/>
    <n v="0"/>
    <n v="0"/>
    <x v="0"/>
    <m/>
  </r>
  <r>
    <s v="User_80"/>
    <s v="2024-09-15 01:00:00"/>
    <n v="0"/>
    <n v="1"/>
    <x v="0"/>
    <m/>
  </r>
  <r>
    <s v="User_80"/>
    <s v="2024-09-15 02:00:00"/>
    <n v="0"/>
    <n v="2"/>
    <x v="0"/>
    <m/>
  </r>
  <r>
    <s v="User_80"/>
    <s v="2024-09-15 03:00:00"/>
    <n v="0"/>
    <n v="3"/>
    <x v="0"/>
    <m/>
  </r>
  <r>
    <s v="User_80"/>
    <s v="2024-09-15 04:00:00"/>
    <n v="0"/>
    <n v="4"/>
    <x v="0"/>
    <m/>
  </r>
  <r>
    <s v="User_80"/>
    <s v="2024-09-15 05:00:00"/>
    <n v="0"/>
    <n v="5"/>
    <x v="0"/>
    <m/>
  </r>
  <r>
    <s v="User_80"/>
    <s v="2024-09-15 06:00:00"/>
    <n v="6415"/>
    <n v="6"/>
    <x v="1"/>
    <m/>
  </r>
  <r>
    <s v="User_80"/>
    <s v="2024-09-15 07:00:00"/>
    <n v="7959"/>
    <n v="7"/>
    <x v="1"/>
    <m/>
  </r>
  <r>
    <s v="User_80"/>
    <s v="2024-09-15 08:00:00"/>
    <n v="2915"/>
    <n v="8"/>
    <x v="0"/>
    <m/>
  </r>
  <r>
    <s v="User_80"/>
    <s v="2024-09-15 09:00:00"/>
    <n v="1405"/>
    <n v="9"/>
    <x v="0"/>
    <m/>
  </r>
  <r>
    <s v="User_80"/>
    <s v="2024-09-15 10:00:00"/>
    <n v="285"/>
    <n v="10"/>
    <x v="0"/>
    <m/>
  </r>
  <r>
    <s v="User_80"/>
    <s v="2024-09-15 11:00:00"/>
    <n v="1690"/>
    <n v="11"/>
    <x v="0"/>
    <m/>
  </r>
  <r>
    <s v="User_80"/>
    <s v="2024-09-15 12:00:00"/>
    <n v="1125"/>
    <n v="12"/>
    <x v="0"/>
    <m/>
  </r>
  <r>
    <s v="User_80"/>
    <s v="2024-09-15 13:00:00"/>
    <n v="252"/>
    <n v="13"/>
    <x v="0"/>
    <m/>
  </r>
  <r>
    <s v="User_80"/>
    <s v="2024-09-15 14:00:00"/>
    <n v="1059"/>
    <n v="14"/>
    <x v="0"/>
    <m/>
  </r>
  <r>
    <s v="User_80"/>
    <s v="2024-09-15 15:00:00"/>
    <n v="1066"/>
    <n v="15"/>
    <x v="0"/>
    <m/>
  </r>
  <r>
    <s v="User_80"/>
    <s v="2024-09-15 16:00:00"/>
    <n v="1458"/>
    <n v="16"/>
    <x v="0"/>
    <m/>
  </r>
  <r>
    <s v="User_80"/>
    <s v="2024-09-15 17:00:00"/>
    <n v="3982"/>
    <n v="17"/>
    <x v="2"/>
    <m/>
  </r>
  <r>
    <s v="User_80"/>
    <s v="2024-09-15 18:00:00"/>
    <n v="5870"/>
    <n v="18"/>
    <x v="2"/>
    <m/>
  </r>
  <r>
    <s v="User_80"/>
    <s v="2024-09-15 19:00:00"/>
    <n v="6528"/>
    <n v="19"/>
    <x v="2"/>
    <m/>
  </r>
  <r>
    <s v="User_80"/>
    <s v="2024-09-15 20:00:00"/>
    <n v="5567"/>
    <n v="20"/>
    <x v="0"/>
    <m/>
  </r>
  <r>
    <s v="User_80"/>
    <s v="2024-09-15 21:00:00"/>
    <n v="1198"/>
    <n v="21"/>
    <x v="0"/>
    <m/>
  </r>
  <r>
    <s v="User_80"/>
    <s v="2024-09-15 22:00:00"/>
    <n v="299"/>
    <n v="22"/>
    <x v="0"/>
    <m/>
  </r>
  <r>
    <s v="User_80"/>
    <s v="2024-09-15 23:00:00"/>
    <n v="1189"/>
    <n v="23"/>
    <x v="0"/>
    <m/>
  </r>
  <r>
    <s v="User_80"/>
    <s v="2024-09-16 00:00:00"/>
    <n v="0"/>
    <n v="0"/>
    <x v="0"/>
    <m/>
  </r>
  <r>
    <s v="User_80"/>
    <s v="2024-09-16 01:00:00"/>
    <n v="0"/>
    <n v="1"/>
    <x v="0"/>
    <m/>
  </r>
  <r>
    <s v="User_80"/>
    <s v="2024-09-16 02:00:00"/>
    <n v="0"/>
    <n v="2"/>
    <x v="0"/>
    <m/>
  </r>
  <r>
    <s v="User_80"/>
    <s v="2024-09-16 03:00:00"/>
    <n v="0"/>
    <n v="3"/>
    <x v="0"/>
    <m/>
  </r>
  <r>
    <s v="User_80"/>
    <s v="2024-09-16 04:00:00"/>
    <n v="0"/>
    <n v="4"/>
    <x v="0"/>
    <m/>
  </r>
  <r>
    <s v="User_80"/>
    <s v="2024-09-16 05:00:00"/>
    <n v="0"/>
    <n v="5"/>
    <x v="0"/>
    <m/>
  </r>
  <r>
    <s v="User_80"/>
    <s v="2024-09-16 06:00:00"/>
    <n v="6694"/>
    <n v="6"/>
    <x v="1"/>
    <m/>
  </r>
  <r>
    <s v="User_80"/>
    <s v="2024-09-16 07:00:00"/>
    <n v="2395"/>
    <n v="7"/>
    <x v="1"/>
    <m/>
  </r>
  <r>
    <s v="User_80"/>
    <s v="2024-09-16 08:00:00"/>
    <n v="5598"/>
    <n v="8"/>
    <x v="0"/>
    <m/>
  </r>
  <r>
    <s v="User_80"/>
    <s v="2024-09-16 09:00:00"/>
    <n v="614"/>
    <n v="9"/>
    <x v="0"/>
    <m/>
  </r>
  <r>
    <s v="User_80"/>
    <s v="2024-09-16 10:00:00"/>
    <n v="1138"/>
    <n v="10"/>
    <x v="0"/>
    <m/>
  </r>
  <r>
    <s v="User_80"/>
    <s v="2024-09-16 11:00:00"/>
    <n v="1836"/>
    <n v="11"/>
    <x v="0"/>
    <m/>
  </r>
  <r>
    <s v="User_80"/>
    <s v="2024-09-16 12:00:00"/>
    <n v="876"/>
    <n v="12"/>
    <x v="0"/>
    <m/>
  </r>
  <r>
    <s v="User_80"/>
    <s v="2024-09-16 13:00:00"/>
    <n v="662"/>
    <n v="13"/>
    <x v="0"/>
    <m/>
  </r>
  <r>
    <s v="User_80"/>
    <s v="2024-09-16 14:00:00"/>
    <n v="740"/>
    <n v="14"/>
    <x v="0"/>
    <m/>
  </r>
  <r>
    <s v="User_80"/>
    <s v="2024-09-16 15:00:00"/>
    <n v="1849"/>
    <n v="15"/>
    <x v="0"/>
    <m/>
  </r>
  <r>
    <s v="User_80"/>
    <s v="2024-09-16 16:00:00"/>
    <n v="1842"/>
    <n v="16"/>
    <x v="0"/>
    <m/>
  </r>
  <r>
    <s v="User_80"/>
    <s v="2024-09-16 17:00:00"/>
    <n v="5435"/>
    <n v="17"/>
    <x v="2"/>
    <m/>
  </r>
  <r>
    <s v="User_80"/>
    <s v="2024-09-16 18:00:00"/>
    <n v="5201"/>
    <n v="18"/>
    <x v="2"/>
    <m/>
  </r>
  <r>
    <s v="User_80"/>
    <s v="2024-09-16 19:00:00"/>
    <n v="6179"/>
    <n v="19"/>
    <x v="2"/>
    <m/>
  </r>
  <r>
    <s v="User_80"/>
    <s v="2024-09-16 20:00:00"/>
    <n v="6366"/>
    <n v="20"/>
    <x v="0"/>
    <m/>
  </r>
  <r>
    <s v="User_80"/>
    <s v="2024-09-16 21:00:00"/>
    <n v="443"/>
    <n v="21"/>
    <x v="0"/>
    <m/>
  </r>
  <r>
    <s v="User_80"/>
    <s v="2024-09-16 22:00:00"/>
    <n v="587"/>
    <n v="22"/>
    <x v="0"/>
    <m/>
  </r>
  <r>
    <s v="User_80"/>
    <s v="2024-09-16 23:00:00"/>
    <n v="413"/>
    <n v="23"/>
    <x v="0"/>
    <m/>
  </r>
  <r>
    <s v="User_80"/>
    <s v="2024-09-17 00:00:00"/>
    <n v="0"/>
    <n v="0"/>
    <x v="0"/>
    <m/>
  </r>
  <r>
    <s v="User_80"/>
    <s v="2024-09-17 01:00:00"/>
    <n v="0"/>
    <n v="1"/>
    <x v="0"/>
    <m/>
  </r>
  <r>
    <s v="User_80"/>
    <s v="2024-09-17 02:00:00"/>
    <n v="0"/>
    <n v="2"/>
    <x v="0"/>
    <m/>
  </r>
  <r>
    <s v="User_80"/>
    <s v="2024-09-17 03:00:00"/>
    <n v="0"/>
    <n v="3"/>
    <x v="0"/>
    <m/>
  </r>
  <r>
    <s v="User_80"/>
    <s v="2024-09-17 04:00:00"/>
    <n v="0"/>
    <n v="4"/>
    <x v="0"/>
    <m/>
  </r>
  <r>
    <s v="User_80"/>
    <s v="2024-09-17 05:00:00"/>
    <n v="0"/>
    <n v="5"/>
    <x v="0"/>
    <m/>
  </r>
  <r>
    <s v="User_80"/>
    <s v="2024-09-17 06:00:00"/>
    <n v="5237"/>
    <n v="6"/>
    <x v="1"/>
    <m/>
  </r>
  <r>
    <s v="User_80"/>
    <s v="2024-09-17 07:00:00"/>
    <n v="5862"/>
    <n v="7"/>
    <x v="1"/>
    <m/>
  </r>
  <r>
    <s v="User_80"/>
    <s v="2024-09-17 08:00:00"/>
    <n v="2058"/>
    <n v="8"/>
    <x v="0"/>
    <m/>
  </r>
  <r>
    <s v="User_80"/>
    <s v="2024-09-17 09:00:00"/>
    <n v="1825"/>
    <n v="9"/>
    <x v="0"/>
    <m/>
  </r>
  <r>
    <s v="User_80"/>
    <s v="2024-09-17 10:00:00"/>
    <n v="1082"/>
    <n v="10"/>
    <x v="0"/>
    <m/>
  </r>
  <r>
    <s v="User_80"/>
    <s v="2024-09-17 11:00:00"/>
    <n v="1042"/>
    <n v="11"/>
    <x v="0"/>
    <m/>
  </r>
  <r>
    <s v="User_80"/>
    <s v="2024-09-17 12:00:00"/>
    <n v="1123"/>
    <n v="12"/>
    <x v="0"/>
    <m/>
  </r>
  <r>
    <s v="User_80"/>
    <s v="2024-09-17 13:00:00"/>
    <n v="1727"/>
    <n v="13"/>
    <x v="0"/>
    <m/>
  </r>
  <r>
    <s v="User_80"/>
    <s v="2024-09-17 14:00:00"/>
    <n v="1929"/>
    <n v="14"/>
    <x v="0"/>
    <m/>
  </r>
  <r>
    <s v="User_80"/>
    <s v="2024-09-17 15:00:00"/>
    <n v="322"/>
    <n v="15"/>
    <x v="0"/>
    <m/>
  </r>
  <r>
    <s v="User_80"/>
    <s v="2024-09-17 16:00:00"/>
    <n v="1871"/>
    <n v="16"/>
    <x v="0"/>
    <m/>
  </r>
  <r>
    <s v="User_80"/>
    <s v="2024-09-17 17:00:00"/>
    <n v="3436"/>
    <n v="17"/>
    <x v="2"/>
    <m/>
  </r>
  <r>
    <s v="User_80"/>
    <s v="2024-09-17 18:00:00"/>
    <n v="3162"/>
    <n v="18"/>
    <x v="2"/>
    <m/>
  </r>
  <r>
    <s v="User_80"/>
    <s v="2024-09-17 19:00:00"/>
    <n v="5300"/>
    <n v="19"/>
    <x v="2"/>
    <m/>
  </r>
  <r>
    <s v="User_80"/>
    <s v="2024-09-17 20:00:00"/>
    <n v="5345"/>
    <n v="20"/>
    <x v="0"/>
    <m/>
  </r>
  <r>
    <s v="User_80"/>
    <s v="2024-09-17 21:00:00"/>
    <n v="638"/>
    <n v="21"/>
    <x v="0"/>
    <m/>
  </r>
  <r>
    <s v="User_80"/>
    <s v="2024-09-17 22:00:00"/>
    <n v="1221"/>
    <n v="22"/>
    <x v="0"/>
    <m/>
  </r>
  <r>
    <s v="User_80"/>
    <s v="2024-09-17 23:00:00"/>
    <n v="761"/>
    <n v="23"/>
    <x v="0"/>
    <m/>
  </r>
  <r>
    <s v="User_80"/>
    <s v="2024-09-18 00:00:00"/>
    <n v="0"/>
    <n v="0"/>
    <x v="0"/>
    <m/>
  </r>
  <r>
    <s v="User_80"/>
    <s v="2024-09-18 01:00:00"/>
    <n v="0"/>
    <n v="1"/>
    <x v="0"/>
    <m/>
  </r>
  <r>
    <s v="User_80"/>
    <s v="2024-09-18 02:00:00"/>
    <n v="0"/>
    <n v="2"/>
    <x v="0"/>
    <m/>
  </r>
  <r>
    <s v="User_80"/>
    <s v="2024-09-18 03:00:00"/>
    <n v="0"/>
    <n v="3"/>
    <x v="0"/>
    <m/>
  </r>
  <r>
    <s v="User_80"/>
    <s v="2024-09-18 04:00:00"/>
    <n v="0"/>
    <n v="4"/>
    <x v="0"/>
    <m/>
  </r>
  <r>
    <s v="User_80"/>
    <s v="2024-09-18 05:00:00"/>
    <n v="0"/>
    <n v="5"/>
    <x v="0"/>
    <m/>
  </r>
  <r>
    <s v="User_80"/>
    <s v="2024-09-18 06:00:00"/>
    <n v="5981"/>
    <n v="6"/>
    <x v="1"/>
    <m/>
  </r>
  <r>
    <s v="User_80"/>
    <s v="2024-09-18 07:00:00"/>
    <n v="3737"/>
    <n v="7"/>
    <x v="1"/>
    <m/>
  </r>
  <r>
    <s v="User_80"/>
    <s v="2024-09-18 08:00:00"/>
    <n v="2904"/>
    <n v="8"/>
    <x v="0"/>
    <m/>
  </r>
  <r>
    <s v="User_80"/>
    <s v="2024-09-18 09:00:00"/>
    <n v="1706"/>
    <n v="9"/>
    <x v="0"/>
    <m/>
  </r>
  <r>
    <s v="User_80"/>
    <s v="2024-09-18 10:00:00"/>
    <n v="594"/>
    <n v="10"/>
    <x v="0"/>
    <m/>
  </r>
  <r>
    <s v="User_80"/>
    <s v="2024-09-18 11:00:00"/>
    <n v="1926"/>
    <n v="11"/>
    <x v="0"/>
    <m/>
  </r>
  <r>
    <s v="User_80"/>
    <s v="2024-09-18 12:00:00"/>
    <n v="1075"/>
    <n v="12"/>
    <x v="0"/>
    <m/>
  </r>
  <r>
    <s v="User_80"/>
    <s v="2024-09-18 13:00:00"/>
    <n v="1683"/>
    <n v="13"/>
    <x v="0"/>
    <m/>
  </r>
  <r>
    <s v="User_80"/>
    <s v="2024-09-18 14:00:00"/>
    <n v="1916"/>
    <n v="14"/>
    <x v="0"/>
    <m/>
  </r>
  <r>
    <s v="User_80"/>
    <s v="2024-09-18 15:00:00"/>
    <n v="1134"/>
    <n v="15"/>
    <x v="0"/>
    <m/>
  </r>
  <r>
    <s v="User_80"/>
    <s v="2024-09-18 16:00:00"/>
    <n v="1301"/>
    <n v="16"/>
    <x v="0"/>
    <m/>
  </r>
  <r>
    <s v="User_80"/>
    <s v="2024-09-18 17:00:00"/>
    <n v="7531"/>
    <n v="17"/>
    <x v="2"/>
    <m/>
  </r>
  <r>
    <s v="User_80"/>
    <s v="2024-09-18 18:00:00"/>
    <n v="2074"/>
    <n v="18"/>
    <x v="2"/>
    <m/>
  </r>
  <r>
    <s v="User_80"/>
    <s v="2024-09-18 19:00:00"/>
    <n v="2294"/>
    <n v="19"/>
    <x v="2"/>
    <m/>
  </r>
  <r>
    <s v="User_80"/>
    <s v="2024-09-18 20:00:00"/>
    <n v="2020"/>
    <n v="20"/>
    <x v="0"/>
    <m/>
  </r>
  <r>
    <s v="User_80"/>
    <s v="2024-09-18 21:00:00"/>
    <n v="1394"/>
    <n v="21"/>
    <x v="0"/>
    <m/>
  </r>
  <r>
    <s v="User_80"/>
    <s v="2024-09-18 22:00:00"/>
    <n v="1238"/>
    <n v="22"/>
    <x v="0"/>
    <m/>
  </r>
  <r>
    <s v="User_80"/>
    <s v="2024-09-18 23:00:00"/>
    <n v="1434"/>
    <n v="23"/>
    <x v="0"/>
    <m/>
  </r>
  <r>
    <s v="User_80"/>
    <s v="2024-09-19 00:00:00"/>
    <n v="0"/>
    <n v="0"/>
    <x v="0"/>
    <m/>
  </r>
  <r>
    <s v="User_80"/>
    <s v="2024-09-19 01:00:00"/>
    <n v="0"/>
    <n v="1"/>
    <x v="0"/>
    <m/>
  </r>
  <r>
    <s v="User_80"/>
    <s v="2024-09-19 02:00:00"/>
    <n v="0"/>
    <n v="2"/>
    <x v="0"/>
    <m/>
  </r>
  <r>
    <s v="User_80"/>
    <s v="2024-09-19 03:00:00"/>
    <n v="0"/>
    <n v="3"/>
    <x v="0"/>
    <m/>
  </r>
  <r>
    <s v="User_80"/>
    <s v="2024-09-19 04:00:00"/>
    <n v="0"/>
    <n v="4"/>
    <x v="0"/>
    <m/>
  </r>
  <r>
    <s v="User_80"/>
    <s v="2024-09-19 05:00:00"/>
    <n v="0"/>
    <n v="5"/>
    <x v="0"/>
    <m/>
  </r>
  <r>
    <s v="User_80"/>
    <s v="2024-09-19 06:00:00"/>
    <n v="6655"/>
    <n v="6"/>
    <x v="1"/>
    <m/>
  </r>
  <r>
    <s v="User_80"/>
    <s v="2024-09-19 07:00:00"/>
    <n v="3109"/>
    <n v="7"/>
    <x v="1"/>
    <m/>
  </r>
  <r>
    <s v="User_80"/>
    <s v="2024-09-19 08:00:00"/>
    <n v="7268"/>
    <n v="8"/>
    <x v="0"/>
    <m/>
  </r>
  <r>
    <s v="User_80"/>
    <s v="2024-09-19 09:00:00"/>
    <n v="1923"/>
    <n v="9"/>
    <x v="0"/>
    <m/>
  </r>
  <r>
    <s v="User_80"/>
    <s v="2024-09-19 10:00:00"/>
    <n v="571"/>
    <n v="10"/>
    <x v="0"/>
    <m/>
  </r>
  <r>
    <s v="User_80"/>
    <s v="2024-09-19 11:00:00"/>
    <n v="1703"/>
    <n v="11"/>
    <x v="0"/>
    <m/>
  </r>
  <r>
    <s v="User_80"/>
    <s v="2024-09-19 12:00:00"/>
    <n v="1017"/>
    <n v="12"/>
    <x v="0"/>
    <m/>
  </r>
  <r>
    <s v="User_80"/>
    <s v="2024-09-19 13:00:00"/>
    <n v="1374"/>
    <n v="13"/>
    <x v="0"/>
    <m/>
  </r>
  <r>
    <s v="User_80"/>
    <s v="2024-09-19 14:00:00"/>
    <n v="1364"/>
    <n v="14"/>
    <x v="0"/>
    <m/>
  </r>
  <r>
    <s v="User_80"/>
    <s v="2024-09-19 15:00:00"/>
    <n v="1292"/>
    <n v="15"/>
    <x v="0"/>
    <m/>
  </r>
  <r>
    <s v="User_80"/>
    <s v="2024-09-19 16:00:00"/>
    <n v="1483"/>
    <n v="16"/>
    <x v="0"/>
    <m/>
  </r>
  <r>
    <s v="User_80"/>
    <s v="2024-09-19 17:00:00"/>
    <n v="4011"/>
    <n v="17"/>
    <x v="2"/>
    <m/>
  </r>
  <r>
    <s v="User_80"/>
    <s v="2024-09-19 18:00:00"/>
    <n v="2845"/>
    <n v="18"/>
    <x v="2"/>
    <m/>
  </r>
  <r>
    <s v="User_80"/>
    <s v="2024-09-19 19:00:00"/>
    <n v="3991"/>
    <n v="19"/>
    <x v="2"/>
    <m/>
  </r>
  <r>
    <s v="User_80"/>
    <s v="2024-09-19 20:00:00"/>
    <n v="2520"/>
    <n v="20"/>
    <x v="0"/>
    <m/>
  </r>
  <r>
    <s v="User_80"/>
    <s v="2024-09-19 21:00:00"/>
    <n v="1856"/>
    <n v="21"/>
    <x v="0"/>
    <m/>
  </r>
  <r>
    <s v="User_80"/>
    <s v="2024-09-19 22:00:00"/>
    <n v="570"/>
    <n v="22"/>
    <x v="0"/>
    <m/>
  </r>
  <r>
    <s v="User_80"/>
    <s v="2024-09-19 23:00:00"/>
    <n v="1642"/>
    <n v="23"/>
    <x v="0"/>
    <m/>
  </r>
  <r>
    <s v="User_80"/>
    <s v="2024-09-20 00:00:00"/>
    <n v="0"/>
    <n v="0"/>
    <x v="0"/>
    <m/>
  </r>
  <r>
    <s v="User_80"/>
    <s v="2024-09-20 01:00:00"/>
    <n v="0"/>
    <n v="1"/>
    <x v="0"/>
    <m/>
  </r>
  <r>
    <s v="User_80"/>
    <s v="2024-09-20 02:00:00"/>
    <n v="0"/>
    <n v="2"/>
    <x v="0"/>
    <m/>
  </r>
  <r>
    <s v="User_80"/>
    <s v="2024-09-20 03:00:00"/>
    <n v="0"/>
    <n v="3"/>
    <x v="0"/>
    <m/>
  </r>
  <r>
    <s v="User_80"/>
    <s v="2024-09-20 04:00:00"/>
    <n v="0"/>
    <n v="4"/>
    <x v="0"/>
    <m/>
  </r>
  <r>
    <s v="User_80"/>
    <s v="2024-09-20 05:00:00"/>
    <n v="0"/>
    <n v="5"/>
    <x v="0"/>
    <m/>
  </r>
  <r>
    <s v="User_80"/>
    <s v="2024-09-20 06:00:00"/>
    <n v="6196"/>
    <n v="6"/>
    <x v="1"/>
    <m/>
  </r>
  <r>
    <s v="User_80"/>
    <s v="2024-09-20 07:00:00"/>
    <n v="6756"/>
    <n v="7"/>
    <x v="1"/>
    <m/>
  </r>
  <r>
    <s v="User_80"/>
    <s v="2024-09-20 08:00:00"/>
    <n v="7777"/>
    <n v="8"/>
    <x v="0"/>
    <m/>
  </r>
  <r>
    <s v="User_80"/>
    <s v="2024-09-20 09:00:00"/>
    <n v="1167"/>
    <n v="9"/>
    <x v="0"/>
    <m/>
  </r>
  <r>
    <s v="User_80"/>
    <s v="2024-09-20 10:00:00"/>
    <n v="442"/>
    <n v="10"/>
    <x v="0"/>
    <m/>
  </r>
  <r>
    <s v="User_80"/>
    <s v="2024-09-20 11:00:00"/>
    <n v="952"/>
    <n v="11"/>
    <x v="0"/>
    <m/>
  </r>
  <r>
    <s v="User_80"/>
    <s v="2024-09-20 12:00:00"/>
    <n v="711"/>
    <n v="12"/>
    <x v="0"/>
    <m/>
  </r>
  <r>
    <s v="User_80"/>
    <s v="2024-09-20 13:00:00"/>
    <n v="1048"/>
    <n v="13"/>
    <x v="0"/>
    <m/>
  </r>
  <r>
    <s v="User_80"/>
    <s v="2024-09-20 14:00:00"/>
    <n v="754"/>
    <n v="14"/>
    <x v="0"/>
    <m/>
  </r>
  <r>
    <s v="User_80"/>
    <s v="2024-09-20 15:00:00"/>
    <n v="1318"/>
    <n v="15"/>
    <x v="0"/>
    <m/>
  </r>
  <r>
    <s v="User_80"/>
    <s v="2024-09-20 16:00:00"/>
    <n v="425"/>
    <n v="16"/>
    <x v="0"/>
    <m/>
  </r>
  <r>
    <s v="User_80"/>
    <s v="2024-09-20 17:00:00"/>
    <n v="3541"/>
    <n v="17"/>
    <x v="2"/>
    <m/>
  </r>
  <r>
    <s v="User_80"/>
    <s v="2024-09-20 18:00:00"/>
    <n v="4765"/>
    <n v="18"/>
    <x v="2"/>
    <m/>
  </r>
  <r>
    <s v="User_80"/>
    <s v="2024-09-20 19:00:00"/>
    <n v="4114"/>
    <n v="19"/>
    <x v="2"/>
    <m/>
  </r>
  <r>
    <s v="User_80"/>
    <s v="2024-09-20 20:00:00"/>
    <n v="6491"/>
    <n v="20"/>
    <x v="0"/>
    <m/>
  </r>
  <r>
    <s v="User_80"/>
    <s v="2024-09-20 21:00:00"/>
    <n v="811"/>
    <n v="21"/>
    <x v="0"/>
    <m/>
  </r>
  <r>
    <s v="User_80"/>
    <s v="2024-09-20 22:00:00"/>
    <n v="1235"/>
    <n v="22"/>
    <x v="0"/>
    <m/>
  </r>
  <r>
    <s v="User_80"/>
    <s v="2024-09-20 23:00:00"/>
    <n v="1460"/>
    <n v="23"/>
    <x v="0"/>
    <m/>
  </r>
  <r>
    <s v="User_80"/>
    <s v="2024-09-21 00:00:00"/>
    <n v="0"/>
    <n v="0"/>
    <x v="0"/>
    <m/>
  </r>
  <r>
    <s v="User_80"/>
    <s v="2024-09-21 01:00:00"/>
    <n v="0"/>
    <n v="1"/>
    <x v="0"/>
    <m/>
  </r>
  <r>
    <s v="User_80"/>
    <s v="2024-09-21 02:00:00"/>
    <n v="0"/>
    <n v="2"/>
    <x v="0"/>
    <m/>
  </r>
  <r>
    <s v="User_80"/>
    <s v="2024-09-21 03:00:00"/>
    <n v="0"/>
    <n v="3"/>
    <x v="0"/>
    <m/>
  </r>
  <r>
    <s v="User_80"/>
    <s v="2024-09-21 04:00:00"/>
    <n v="0"/>
    <n v="4"/>
    <x v="0"/>
    <m/>
  </r>
  <r>
    <s v="User_80"/>
    <s v="2024-09-21 05:00:00"/>
    <n v="0"/>
    <n v="5"/>
    <x v="0"/>
    <m/>
  </r>
  <r>
    <s v="User_80"/>
    <s v="2024-09-21 06:00:00"/>
    <n v="3857"/>
    <n v="6"/>
    <x v="1"/>
    <m/>
  </r>
  <r>
    <s v="User_80"/>
    <s v="2024-09-21 07:00:00"/>
    <n v="2769"/>
    <n v="7"/>
    <x v="1"/>
    <m/>
  </r>
  <r>
    <s v="User_80"/>
    <s v="2024-09-21 08:00:00"/>
    <n v="3422"/>
    <n v="8"/>
    <x v="0"/>
    <m/>
  </r>
  <r>
    <s v="User_80"/>
    <s v="2024-09-21 09:00:00"/>
    <n v="606"/>
    <n v="9"/>
    <x v="0"/>
    <m/>
  </r>
  <r>
    <s v="User_80"/>
    <s v="2024-09-21 10:00:00"/>
    <n v="1124"/>
    <n v="10"/>
    <x v="0"/>
    <m/>
  </r>
  <r>
    <s v="User_80"/>
    <s v="2024-09-21 11:00:00"/>
    <n v="1703"/>
    <n v="11"/>
    <x v="0"/>
    <m/>
  </r>
  <r>
    <s v="User_80"/>
    <s v="2024-09-21 12:00:00"/>
    <n v="846"/>
    <n v="12"/>
    <x v="0"/>
    <m/>
  </r>
  <r>
    <s v="User_80"/>
    <s v="2024-09-21 13:00:00"/>
    <n v="421"/>
    <n v="13"/>
    <x v="0"/>
    <m/>
  </r>
  <r>
    <s v="User_80"/>
    <s v="2024-09-21 14:00:00"/>
    <n v="1379"/>
    <n v="14"/>
    <x v="0"/>
    <m/>
  </r>
  <r>
    <s v="User_80"/>
    <s v="2024-09-21 15:00:00"/>
    <n v="853"/>
    <n v="15"/>
    <x v="0"/>
    <m/>
  </r>
  <r>
    <s v="User_80"/>
    <s v="2024-09-21 16:00:00"/>
    <n v="627"/>
    <n v="16"/>
    <x v="0"/>
    <m/>
  </r>
  <r>
    <s v="User_80"/>
    <s v="2024-09-21 17:00:00"/>
    <n v="3181"/>
    <n v="17"/>
    <x v="2"/>
    <m/>
  </r>
  <r>
    <s v="User_80"/>
    <s v="2024-09-21 18:00:00"/>
    <n v="7072"/>
    <n v="18"/>
    <x v="2"/>
    <m/>
  </r>
  <r>
    <s v="User_80"/>
    <s v="2024-09-21 19:00:00"/>
    <n v="3439"/>
    <n v="19"/>
    <x v="2"/>
    <m/>
  </r>
  <r>
    <s v="User_80"/>
    <s v="2024-09-21 20:00:00"/>
    <n v="5053"/>
    <n v="20"/>
    <x v="0"/>
    <m/>
  </r>
  <r>
    <s v="User_80"/>
    <s v="2024-09-21 21:00:00"/>
    <n v="1549"/>
    <n v="21"/>
    <x v="0"/>
    <m/>
  </r>
  <r>
    <s v="User_80"/>
    <s v="2024-09-21 22:00:00"/>
    <n v="570"/>
    <n v="22"/>
    <x v="0"/>
    <m/>
  </r>
  <r>
    <s v="User_80"/>
    <s v="2024-09-21 23:00:00"/>
    <n v="1567"/>
    <n v="23"/>
    <x v="0"/>
    <m/>
  </r>
  <r>
    <s v="User_81"/>
    <s v="2024-09-15 00:00:00"/>
    <n v="0"/>
    <n v="0"/>
    <x v="0"/>
    <m/>
  </r>
  <r>
    <s v="User_81"/>
    <s v="2024-09-15 01:00:00"/>
    <n v="0"/>
    <n v="1"/>
    <x v="0"/>
    <m/>
  </r>
  <r>
    <s v="User_81"/>
    <s v="2024-09-15 02:00:00"/>
    <n v="0"/>
    <n v="2"/>
    <x v="0"/>
    <m/>
  </r>
  <r>
    <s v="User_81"/>
    <s v="2024-09-15 03:00:00"/>
    <n v="0"/>
    <n v="3"/>
    <x v="0"/>
    <m/>
  </r>
  <r>
    <s v="User_81"/>
    <s v="2024-09-15 04:00:00"/>
    <n v="0"/>
    <n v="4"/>
    <x v="0"/>
    <m/>
  </r>
  <r>
    <s v="User_81"/>
    <s v="2024-09-15 05:00:00"/>
    <n v="0"/>
    <n v="5"/>
    <x v="0"/>
    <m/>
  </r>
  <r>
    <s v="User_81"/>
    <s v="2024-09-15 06:00:00"/>
    <n v="5333"/>
    <n v="6"/>
    <x v="1"/>
    <m/>
  </r>
  <r>
    <s v="User_81"/>
    <s v="2024-09-15 07:00:00"/>
    <n v="4897"/>
    <n v="7"/>
    <x v="1"/>
    <m/>
  </r>
  <r>
    <s v="User_81"/>
    <s v="2024-09-15 08:00:00"/>
    <n v="4903"/>
    <n v="8"/>
    <x v="0"/>
    <m/>
  </r>
  <r>
    <s v="User_81"/>
    <s v="2024-09-15 09:00:00"/>
    <n v="428"/>
    <n v="9"/>
    <x v="0"/>
    <m/>
  </r>
  <r>
    <s v="User_81"/>
    <s v="2024-09-15 10:00:00"/>
    <n v="479"/>
    <n v="10"/>
    <x v="0"/>
    <m/>
  </r>
  <r>
    <s v="User_81"/>
    <s v="2024-09-15 11:00:00"/>
    <n v="1513"/>
    <n v="11"/>
    <x v="0"/>
    <m/>
  </r>
  <r>
    <s v="User_81"/>
    <s v="2024-09-15 12:00:00"/>
    <n v="1903"/>
    <n v="12"/>
    <x v="0"/>
    <m/>
  </r>
  <r>
    <s v="User_81"/>
    <s v="2024-09-15 13:00:00"/>
    <n v="1270"/>
    <n v="13"/>
    <x v="0"/>
    <m/>
  </r>
  <r>
    <s v="User_81"/>
    <s v="2024-09-15 14:00:00"/>
    <n v="1174"/>
    <n v="14"/>
    <x v="0"/>
    <m/>
  </r>
  <r>
    <s v="User_81"/>
    <s v="2024-09-15 15:00:00"/>
    <n v="1938"/>
    <n v="15"/>
    <x v="0"/>
    <m/>
  </r>
  <r>
    <s v="User_81"/>
    <s v="2024-09-15 16:00:00"/>
    <n v="1437"/>
    <n v="16"/>
    <x v="0"/>
    <m/>
  </r>
  <r>
    <s v="User_81"/>
    <s v="2024-09-15 17:00:00"/>
    <n v="2757"/>
    <n v="17"/>
    <x v="2"/>
    <m/>
  </r>
  <r>
    <s v="User_81"/>
    <s v="2024-09-15 18:00:00"/>
    <n v="5095"/>
    <n v="18"/>
    <x v="2"/>
    <m/>
  </r>
  <r>
    <s v="User_81"/>
    <s v="2024-09-15 19:00:00"/>
    <n v="2320"/>
    <n v="19"/>
    <x v="2"/>
    <m/>
  </r>
  <r>
    <s v="User_81"/>
    <s v="2024-09-15 20:00:00"/>
    <n v="4321"/>
    <n v="20"/>
    <x v="0"/>
    <m/>
  </r>
  <r>
    <s v="User_81"/>
    <s v="2024-09-15 21:00:00"/>
    <n v="755"/>
    <n v="21"/>
    <x v="0"/>
    <m/>
  </r>
  <r>
    <s v="User_81"/>
    <s v="2024-09-15 22:00:00"/>
    <n v="1043"/>
    <n v="22"/>
    <x v="0"/>
    <m/>
  </r>
  <r>
    <s v="User_81"/>
    <s v="2024-09-15 23:00:00"/>
    <n v="1536"/>
    <n v="23"/>
    <x v="0"/>
    <m/>
  </r>
  <r>
    <s v="User_81"/>
    <s v="2024-09-16 00:00:00"/>
    <n v="0"/>
    <n v="0"/>
    <x v="0"/>
    <m/>
  </r>
  <r>
    <s v="User_81"/>
    <s v="2024-09-16 01:00:00"/>
    <n v="0"/>
    <n v="1"/>
    <x v="0"/>
    <m/>
  </r>
  <r>
    <s v="User_81"/>
    <s v="2024-09-16 02:00:00"/>
    <n v="0"/>
    <n v="2"/>
    <x v="0"/>
    <m/>
  </r>
  <r>
    <s v="User_81"/>
    <s v="2024-09-16 03:00:00"/>
    <n v="0"/>
    <n v="3"/>
    <x v="0"/>
    <m/>
  </r>
  <r>
    <s v="User_81"/>
    <s v="2024-09-16 04:00:00"/>
    <n v="0"/>
    <n v="4"/>
    <x v="0"/>
    <m/>
  </r>
  <r>
    <s v="User_81"/>
    <s v="2024-09-16 05:00:00"/>
    <n v="0"/>
    <n v="5"/>
    <x v="0"/>
    <m/>
  </r>
  <r>
    <s v="User_81"/>
    <s v="2024-09-16 06:00:00"/>
    <n v="3386"/>
    <n v="6"/>
    <x v="1"/>
    <m/>
  </r>
  <r>
    <s v="User_81"/>
    <s v="2024-09-16 07:00:00"/>
    <n v="6763"/>
    <n v="7"/>
    <x v="1"/>
    <m/>
  </r>
  <r>
    <s v="User_81"/>
    <s v="2024-09-16 08:00:00"/>
    <n v="5047"/>
    <n v="8"/>
    <x v="0"/>
    <m/>
  </r>
  <r>
    <s v="User_81"/>
    <s v="2024-09-16 09:00:00"/>
    <n v="579"/>
    <n v="9"/>
    <x v="0"/>
    <m/>
  </r>
  <r>
    <s v="User_81"/>
    <s v="2024-09-16 10:00:00"/>
    <n v="910"/>
    <n v="10"/>
    <x v="0"/>
    <m/>
  </r>
  <r>
    <s v="User_81"/>
    <s v="2024-09-16 11:00:00"/>
    <n v="1897"/>
    <n v="11"/>
    <x v="0"/>
    <m/>
  </r>
  <r>
    <s v="User_81"/>
    <s v="2024-09-16 12:00:00"/>
    <n v="1693"/>
    <n v="12"/>
    <x v="0"/>
    <m/>
  </r>
  <r>
    <s v="User_81"/>
    <s v="2024-09-16 13:00:00"/>
    <n v="945"/>
    <n v="13"/>
    <x v="0"/>
    <m/>
  </r>
  <r>
    <s v="User_81"/>
    <s v="2024-09-16 14:00:00"/>
    <n v="874"/>
    <n v="14"/>
    <x v="0"/>
    <m/>
  </r>
  <r>
    <s v="User_81"/>
    <s v="2024-09-16 15:00:00"/>
    <n v="315"/>
    <n v="15"/>
    <x v="0"/>
    <m/>
  </r>
  <r>
    <s v="User_81"/>
    <s v="2024-09-16 16:00:00"/>
    <n v="804"/>
    <n v="16"/>
    <x v="0"/>
    <m/>
  </r>
  <r>
    <s v="User_81"/>
    <s v="2024-09-16 17:00:00"/>
    <n v="7161"/>
    <n v="17"/>
    <x v="2"/>
    <m/>
  </r>
  <r>
    <s v="User_81"/>
    <s v="2024-09-16 18:00:00"/>
    <n v="5867"/>
    <n v="18"/>
    <x v="2"/>
    <m/>
  </r>
  <r>
    <s v="User_81"/>
    <s v="2024-09-16 19:00:00"/>
    <n v="4426"/>
    <n v="19"/>
    <x v="2"/>
    <m/>
  </r>
  <r>
    <s v="User_81"/>
    <s v="2024-09-16 20:00:00"/>
    <n v="5793"/>
    <n v="20"/>
    <x v="0"/>
    <m/>
  </r>
  <r>
    <s v="User_81"/>
    <s v="2024-09-16 21:00:00"/>
    <n v="1429"/>
    <n v="21"/>
    <x v="0"/>
    <m/>
  </r>
  <r>
    <s v="User_81"/>
    <s v="2024-09-16 22:00:00"/>
    <n v="665"/>
    <n v="22"/>
    <x v="0"/>
    <m/>
  </r>
  <r>
    <s v="User_81"/>
    <s v="2024-09-16 23:00:00"/>
    <n v="1955"/>
    <n v="23"/>
    <x v="0"/>
    <m/>
  </r>
  <r>
    <s v="User_81"/>
    <s v="2024-09-17 00:00:00"/>
    <n v="0"/>
    <n v="0"/>
    <x v="0"/>
    <m/>
  </r>
  <r>
    <s v="User_81"/>
    <s v="2024-09-17 01:00:00"/>
    <n v="0"/>
    <n v="1"/>
    <x v="0"/>
    <m/>
  </r>
  <r>
    <s v="User_81"/>
    <s v="2024-09-17 02:00:00"/>
    <n v="0"/>
    <n v="2"/>
    <x v="0"/>
    <m/>
  </r>
  <r>
    <s v="User_81"/>
    <s v="2024-09-17 03:00:00"/>
    <n v="0"/>
    <n v="3"/>
    <x v="0"/>
    <m/>
  </r>
  <r>
    <s v="User_81"/>
    <s v="2024-09-17 04:00:00"/>
    <n v="0"/>
    <n v="4"/>
    <x v="0"/>
    <m/>
  </r>
  <r>
    <s v="User_81"/>
    <s v="2024-09-17 05:00:00"/>
    <n v="0"/>
    <n v="5"/>
    <x v="0"/>
    <m/>
  </r>
  <r>
    <s v="User_81"/>
    <s v="2024-09-17 06:00:00"/>
    <n v="4327"/>
    <n v="6"/>
    <x v="1"/>
    <m/>
  </r>
  <r>
    <s v="User_81"/>
    <s v="2024-09-17 07:00:00"/>
    <n v="2617"/>
    <n v="7"/>
    <x v="1"/>
    <m/>
  </r>
  <r>
    <s v="User_81"/>
    <s v="2024-09-17 08:00:00"/>
    <n v="4165"/>
    <n v="8"/>
    <x v="0"/>
    <m/>
  </r>
  <r>
    <s v="User_81"/>
    <s v="2024-09-17 09:00:00"/>
    <n v="1460"/>
    <n v="9"/>
    <x v="0"/>
    <m/>
  </r>
  <r>
    <s v="User_81"/>
    <s v="2024-09-17 10:00:00"/>
    <n v="508"/>
    <n v="10"/>
    <x v="0"/>
    <m/>
  </r>
  <r>
    <s v="User_81"/>
    <s v="2024-09-17 11:00:00"/>
    <n v="1679"/>
    <n v="11"/>
    <x v="0"/>
    <m/>
  </r>
  <r>
    <s v="User_81"/>
    <s v="2024-09-17 12:00:00"/>
    <n v="1698"/>
    <n v="12"/>
    <x v="0"/>
    <m/>
  </r>
  <r>
    <s v="User_81"/>
    <s v="2024-09-17 13:00:00"/>
    <n v="299"/>
    <n v="13"/>
    <x v="0"/>
    <m/>
  </r>
  <r>
    <s v="User_81"/>
    <s v="2024-09-17 14:00:00"/>
    <n v="460"/>
    <n v="14"/>
    <x v="0"/>
    <m/>
  </r>
  <r>
    <s v="User_81"/>
    <s v="2024-09-17 15:00:00"/>
    <n v="1192"/>
    <n v="15"/>
    <x v="0"/>
    <m/>
  </r>
  <r>
    <s v="User_81"/>
    <s v="2024-09-17 16:00:00"/>
    <n v="1528"/>
    <n v="16"/>
    <x v="0"/>
    <m/>
  </r>
  <r>
    <s v="User_81"/>
    <s v="2024-09-17 17:00:00"/>
    <n v="3377"/>
    <n v="17"/>
    <x v="2"/>
    <m/>
  </r>
  <r>
    <s v="User_81"/>
    <s v="2024-09-17 18:00:00"/>
    <n v="6381"/>
    <n v="18"/>
    <x v="2"/>
    <m/>
  </r>
  <r>
    <s v="User_81"/>
    <s v="2024-09-17 19:00:00"/>
    <n v="5174"/>
    <n v="19"/>
    <x v="2"/>
    <m/>
  </r>
  <r>
    <s v="User_81"/>
    <s v="2024-09-17 20:00:00"/>
    <n v="6782"/>
    <n v="20"/>
    <x v="0"/>
    <m/>
  </r>
  <r>
    <s v="User_81"/>
    <s v="2024-09-17 21:00:00"/>
    <n v="1505"/>
    <n v="21"/>
    <x v="0"/>
    <m/>
  </r>
  <r>
    <s v="User_81"/>
    <s v="2024-09-17 22:00:00"/>
    <n v="1664"/>
    <n v="22"/>
    <x v="0"/>
    <m/>
  </r>
  <r>
    <s v="User_81"/>
    <s v="2024-09-17 23:00:00"/>
    <n v="1516"/>
    <n v="23"/>
    <x v="0"/>
    <m/>
  </r>
  <r>
    <s v="User_81"/>
    <s v="2024-09-18 00:00:00"/>
    <n v="0"/>
    <n v="0"/>
    <x v="0"/>
    <m/>
  </r>
  <r>
    <s v="User_81"/>
    <s v="2024-09-18 01:00:00"/>
    <n v="0"/>
    <n v="1"/>
    <x v="0"/>
    <m/>
  </r>
  <r>
    <s v="User_81"/>
    <s v="2024-09-18 02:00:00"/>
    <n v="0"/>
    <n v="2"/>
    <x v="0"/>
    <m/>
  </r>
  <r>
    <s v="User_81"/>
    <s v="2024-09-18 03:00:00"/>
    <n v="0"/>
    <n v="3"/>
    <x v="0"/>
    <m/>
  </r>
  <r>
    <s v="User_81"/>
    <s v="2024-09-18 04:00:00"/>
    <n v="0"/>
    <n v="4"/>
    <x v="0"/>
    <m/>
  </r>
  <r>
    <s v="User_81"/>
    <s v="2024-09-18 05:00:00"/>
    <n v="0"/>
    <n v="5"/>
    <x v="0"/>
    <m/>
  </r>
  <r>
    <s v="User_81"/>
    <s v="2024-09-18 06:00:00"/>
    <n v="6833"/>
    <n v="6"/>
    <x v="1"/>
    <m/>
  </r>
  <r>
    <s v="User_81"/>
    <s v="2024-09-18 07:00:00"/>
    <n v="5078"/>
    <n v="7"/>
    <x v="1"/>
    <m/>
  </r>
  <r>
    <s v="User_81"/>
    <s v="2024-09-18 08:00:00"/>
    <n v="4686"/>
    <n v="8"/>
    <x v="0"/>
    <m/>
  </r>
  <r>
    <s v="User_81"/>
    <s v="2024-09-18 09:00:00"/>
    <n v="1135"/>
    <n v="9"/>
    <x v="0"/>
    <m/>
  </r>
  <r>
    <s v="User_81"/>
    <s v="2024-09-18 10:00:00"/>
    <n v="1315"/>
    <n v="10"/>
    <x v="0"/>
    <m/>
  </r>
  <r>
    <s v="User_81"/>
    <s v="2024-09-18 11:00:00"/>
    <n v="1413"/>
    <n v="11"/>
    <x v="0"/>
    <m/>
  </r>
  <r>
    <s v="User_81"/>
    <s v="2024-09-18 12:00:00"/>
    <n v="675"/>
    <n v="12"/>
    <x v="0"/>
    <m/>
  </r>
  <r>
    <s v="User_81"/>
    <s v="2024-09-18 13:00:00"/>
    <n v="1734"/>
    <n v="13"/>
    <x v="0"/>
    <m/>
  </r>
  <r>
    <s v="User_81"/>
    <s v="2024-09-18 14:00:00"/>
    <n v="1685"/>
    <n v="14"/>
    <x v="0"/>
    <m/>
  </r>
  <r>
    <s v="User_81"/>
    <s v="2024-09-18 15:00:00"/>
    <n v="252"/>
    <n v="15"/>
    <x v="0"/>
    <m/>
  </r>
  <r>
    <s v="User_81"/>
    <s v="2024-09-18 16:00:00"/>
    <n v="953"/>
    <n v="16"/>
    <x v="0"/>
    <m/>
  </r>
  <r>
    <s v="User_81"/>
    <s v="2024-09-18 17:00:00"/>
    <n v="6581"/>
    <n v="17"/>
    <x v="2"/>
    <m/>
  </r>
  <r>
    <s v="User_81"/>
    <s v="2024-09-18 18:00:00"/>
    <n v="5715"/>
    <n v="18"/>
    <x v="2"/>
    <m/>
  </r>
  <r>
    <s v="User_81"/>
    <s v="2024-09-18 19:00:00"/>
    <n v="7609"/>
    <n v="19"/>
    <x v="2"/>
    <m/>
  </r>
  <r>
    <s v="User_81"/>
    <s v="2024-09-18 20:00:00"/>
    <n v="4001"/>
    <n v="20"/>
    <x v="0"/>
    <m/>
  </r>
  <r>
    <s v="User_81"/>
    <s v="2024-09-18 21:00:00"/>
    <n v="1587"/>
    <n v="21"/>
    <x v="0"/>
    <m/>
  </r>
  <r>
    <s v="User_81"/>
    <s v="2024-09-18 22:00:00"/>
    <n v="1335"/>
    <n v="22"/>
    <x v="0"/>
    <m/>
  </r>
  <r>
    <s v="User_81"/>
    <s v="2024-09-18 23:00:00"/>
    <n v="608"/>
    <n v="23"/>
    <x v="0"/>
    <m/>
  </r>
  <r>
    <s v="User_81"/>
    <s v="2024-09-19 00:00:00"/>
    <n v="0"/>
    <n v="0"/>
    <x v="0"/>
    <m/>
  </r>
  <r>
    <s v="User_81"/>
    <s v="2024-09-19 01:00:00"/>
    <n v="0"/>
    <n v="1"/>
    <x v="0"/>
    <m/>
  </r>
  <r>
    <s v="User_81"/>
    <s v="2024-09-19 02:00:00"/>
    <n v="0"/>
    <n v="2"/>
    <x v="0"/>
    <m/>
  </r>
  <r>
    <s v="User_81"/>
    <s v="2024-09-19 03:00:00"/>
    <n v="0"/>
    <n v="3"/>
    <x v="0"/>
    <m/>
  </r>
  <r>
    <s v="User_81"/>
    <s v="2024-09-19 04:00:00"/>
    <n v="0"/>
    <n v="4"/>
    <x v="0"/>
    <m/>
  </r>
  <r>
    <s v="User_81"/>
    <s v="2024-09-19 05:00:00"/>
    <n v="0"/>
    <n v="5"/>
    <x v="0"/>
    <m/>
  </r>
  <r>
    <s v="User_81"/>
    <s v="2024-09-19 06:00:00"/>
    <n v="3030"/>
    <n v="6"/>
    <x v="1"/>
    <m/>
  </r>
  <r>
    <s v="User_81"/>
    <s v="2024-09-19 07:00:00"/>
    <n v="3765"/>
    <n v="7"/>
    <x v="1"/>
    <m/>
  </r>
  <r>
    <s v="User_81"/>
    <s v="2024-09-19 08:00:00"/>
    <n v="6763"/>
    <n v="8"/>
    <x v="0"/>
    <m/>
  </r>
  <r>
    <s v="User_81"/>
    <s v="2024-09-19 09:00:00"/>
    <n v="1420"/>
    <n v="9"/>
    <x v="0"/>
    <m/>
  </r>
  <r>
    <s v="User_81"/>
    <s v="2024-09-19 10:00:00"/>
    <n v="1034"/>
    <n v="10"/>
    <x v="0"/>
    <m/>
  </r>
  <r>
    <s v="User_81"/>
    <s v="2024-09-19 11:00:00"/>
    <n v="1075"/>
    <n v="11"/>
    <x v="0"/>
    <m/>
  </r>
  <r>
    <s v="User_81"/>
    <s v="2024-09-19 12:00:00"/>
    <n v="1958"/>
    <n v="12"/>
    <x v="0"/>
    <m/>
  </r>
  <r>
    <s v="User_81"/>
    <s v="2024-09-19 13:00:00"/>
    <n v="566"/>
    <n v="13"/>
    <x v="0"/>
    <m/>
  </r>
  <r>
    <s v="User_81"/>
    <s v="2024-09-19 14:00:00"/>
    <n v="1201"/>
    <n v="14"/>
    <x v="0"/>
    <m/>
  </r>
  <r>
    <s v="User_81"/>
    <s v="2024-09-19 15:00:00"/>
    <n v="449"/>
    <n v="15"/>
    <x v="0"/>
    <m/>
  </r>
  <r>
    <s v="User_81"/>
    <s v="2024-09-19 16:00:00"/>
    <n v="1818"/>
    <n v="16"/>
    <x v="0"/>
    <m/>
  </r>
  <r>
    <s v="User_81"/>
    <s v="2024-09-19 17:00:00"/>
    <n v="3263"/>
    <n v="17"/>
    <x v="2"/>
    <m/>
  </r>
  <r>
    <s v="User_81"/>
    <s v="2024-09-19 18:00:00"/>
    <n v="2871"/>
    <n v="18"/>
    <x v="2"/>
    <m/>
  </r>
  <r>
    <s v="User_81"/>
    <s v="2024-09-19 19:00:00"/>
    <n v="2834"/>
    <n v="19"/>
    <x v="2"/>
    <m/>
  </r>
  <r>
    <s v="User_81"/>
    <s v="2024-09-19 20:00:00"/>
    <n v="4822"/>
    <n v="20"/>
    <x v="0"/>
    <m/>
  </r>
  <r>
    <s v="User_81"/>
    <s v="2024-09-19 21:00:00"/>
    <n v="1118"/>
    <n v="21"/>
    <x v="0"/>
    <m/>
  </r>
  <r>
    <s v="User_81"/>
    <s v="2024-09-19 22:00:00"/>
    <n v="1924"/>
    <n v="22"/>
    <x v="0"/>
    <m/>
  </r>
  <r>
    <s v="User_81"/>
    <s v="2024-09-19 23:00:00"/>
    <n v="654"/>
    <n v="23"/>
    <x v="0"/>
    <m/>
  </r>
  <r>
    <s v="User_81"/>
    <s v="2024-09-20 00:00:00"/>
    <n v="0"/>
    <n v="0"/>
    <x v="0"/>
    <m/>
  </r>
  <r>
    <s v="User_81"/>
    <s v="2024-09-20 01:00:00"/>
    <n v="0"/>
    <n v="1"/>
    <x v="0"/>
    <m/>
  </r>
  <r>
    <s v="User_81"/>
    <s v="2024-09-20 02:00:00"/>
    <n v="0"/>
    <n v="2"/>
    <x v="0"/>
    <m/>
  </r>
  <r>
    <s v="User_81"/>
    <s v="2024-09-20 03:00:00"/>
    <n v="0"/>
    <n v="3"/>
    <x v="0"/>
    <m/>
  </r>
  <r>
    <s v="User_81"/>
    <s v="2024-09-20 04:00:00"/>
    <n v="0"/>
    <n v="4"/>
    <x v="0"/>
    <m/>
  </r>
  <r>
    <s v="User_81"/>
    <s v="2024-09-20 05:00:00"/>
    <n v="0"/>
    <n v="5"/>
    <x v="0"/>
    <m/>
  </r>
  <r>
    <s v="User_81"/>
    <s v="2024-09-20 06:00:00"/>
    <n v="4413"/>
    <n v="6"/>
    <x v="1"/>
    <m/>
  </r>
  <r>
    <s v="User_81"/>
    <s v="2024-09-20 07:00:00"/>
    <n v="3313"/>
    <n v="7"/>
    <x v="1"/>
    <m/>
  </r>
  <r>
    <s v="User_81"/>
    <s v="2024-09-20 08:00:00"/>
    <n v="7993"/>
    <n v="8"/>
    <x v="0"/>
    <m/>
  </r>
  <r>
    <s v="User_81"/>
    <s v="2024-09-20 09:00:00"/>
    <n v="602"/>
    <n v="9"/>
    <x v="0"/>
    <m/>
  </r>
  <r>
    <s v="User_81"/>
    <s v="2024-09-20 10:00:00"/>
    <n v="257"/>
    <n v="10"/>
    <x v="0"/>
    <m/>
  </r>
  <r>
    <s v="User_81"/>
    <s v="2024-09-20 11:00:00"/>
    <n v="720"/>
    <n v="11"/>
    <x v="0"/>
    <m/>
  </r>
  <r>
    <s v="User_81"/>
    <s v="2024-09-20 12:00:00"/>
    <n v="1527"/>
    <n v="12"/>
    <x v="0"/>
    <m/>
  </r>
  <r>
    <s v="User_81"/>
    <s v="2024-09-20 13:00:00"/>
    <n v="1338"/>
    <n v="13"/>
    <x v="0"/>
    <m/>
  </r>
  <r>
    <s v="User_81"/>
    <s v="2024-09-20 14:00:00"/>
    <n v="409"/>
    <n v="14"/>
    <x v="0"/>
    <m/>
  </r>
  <r>
    <s v="User_81"/>
    <s v="2024-09-20 15:00:00"/>
    <n v="1264"/>
    <n v="15"/>
    <x v="0"/>
    <m/>
  </r>
  <r>
    <s v="User_81"/>
    <s v="2024-09-20 16:00:00"/>
    <n v="1015"/>
    <n v="16"/>
    <x v="0"/>
    <m/>
  </r>
  <r>
    <s v="User_81"/>
    <s v="2024-09-20 17:00:00"/>
    <n v="4220"/>
    <n v="17"/>
    <x v="2"/>
    <m/>
  </r>
  <r>
    <s v="User_81"/>
    <s v="2024-09-20 18:00:00"/>
    <n v="2233"/>
    <n v="18"/>
    <x v="2"/>
    <m/>
  </r>
  <r>
    <s v="User_81"/>
    <s v="2024-09-20 19:00:00"/>
    <n v="2792"/>
    <n v="19"/>
    <x v="2"/>
    <m/>
  </r>
  <r>
    <s v="User_81"/>
    <s v="2024-09-20 20:00:00"/>
    <n v="7709"/>
    <n v="20"/>
    <x v="0"/>
    <m/>
  </r>
  <r>
    <s v="User_81"/>
    <s v="2024-09-20 21:00:00"/>
    <n v="1843"/>
    <n v="21"/>
    <x v="0"/>
    <m/>
  </r>
  <r>
    <s v="User_81"/>
    <s v="2024-09-20 22:00:00"/>
    <n v="992"/>
    <n v="22"/>
    <x v="0"/>
    <m/>
  </r>
  <r>
    <s v="User_81"/>
    <s v="2024-09-20 23:00:00"/>
    <n v="1626"/>
    <n v="23"/>
    <x v="0"/>
    <m/>
  </r>
  <r>
    <s v="User_81"/>
    <s v="2024-09-21 00:00:00"/>
    <n v="0"/>
    <n v="0"/>
    <x v="0"/>
    <m/>
  </r>
  <r>
    <s v="User_81"/>
    <s v="2024-09-21 01:00:00"/>
    <n v="0"/>
    <n v="1"/>
    <x v="0"/>
    <m/>
  </r>
  <r>
    <s v="User_81"/>
    <s v="2024-09-21 02:00:00"/>
    <n v="0"/>
    <n v="2"/>
    <x v="0"/>
    <m/>
  </r>
  <r>
    <s v="User_81"/>
    <s v="2024-09-21 03:00:00"/>
    <n v="0"/>
    <n v="3"/>
    <x v="0"/>
    <m/>
  </r>
  <r>
    <s v="User_81"/>
    <s v="2024-09-21 04:00:00"/>
    <n v="0"/>
    <n v="4"/>
    <x v="0"/>
    <m/>
  </r>
  <r>
    <s v="User_81"/>
    <s v="2024-09-21 05:00:00"/>
    <n v="0"/>
    <n v="5"/>
    <x v="0"/>
    <m/>
  </r>
  <r>
    <s v="User_81"/>
    <s v="2024-09-21 06:00:00"/>
    <n v="5110"/>
    <n v="6"/>
    <x v="1"/>
    <m/>
  </r>
  <r>
    <s v="User_81"/>
    <s v="2024-09-21 07:00:00"/>
    <n v="4166"/>
    <n v="7"/>
    <x v="1"/>
    <m/>
  </r>
  <r>
    <s v="User_81"/>
    <s v="2024-09-21 08:00:00"/>
    <n v="2334"/>
    <n v="8"/>
    <x v="0"/>
    <m/>
  </r>
  <r>
    <s v="User_81"/>
    <s v="2024-09-21 09:00:00"/>
    <n v="1559"/>
    <n v="9"/>
    <x v="0"/>
    <m/>
  </r>
  <r>
    <s v="User_81"/>
    <s v="2024-09-21 10:00:00"/>
    <n v="1762"/>
    <n v="10"/>
    <x v="0"/>
    <m/>
  </r>
  <r>
    <s v="User_81"/>
    <s v="2024-09-21 11:00:00"/>
    <n v="1839"/>
    <n v="11"/>
    <x v="0"/>
    <m/>
  </r>
  <r>
    <s v="User_81"/>
    <s v="2024-09-21 12:00:00"/>
    <n v="1297"/>
    <n v="12"/>
    <x v="0"/>
    <m/>
  </r>
  <r>
    <s v="User_81"/>
    <s v="2024-09-21 13:00:00"/>
    <n v="1414"/>
    <n v="13"/>
    <x v="0"/>
    <m/>
  </r>
  <r>
    <s v="User_81"/>
    <s v="2024-09-21 14:00:00"/>
    <n v="523"/>
    <n v="14"/>
    <x v="0"/>
    <m/>
  </r>
  <r>
    <s v="User_81"/>
    <s v="2024-09-21 15:00:00"/>
    <n v="1210"/>
    <n v="15"/>
    <x v="0"/>
    <m/>
  </r>
  <r>
    <s v="User_81"/>
    <s v="2024-09-21 16:00:00"/>
    <n v="1370"/>
    <n v="16"/>
    <x v="0"/>
    <m/>
  </r>
  <r>
    <s v="User_81"/>
    <s v="2024-09-21 17:00:00"/>
    <n v="7886"/>
    <n v="17"/>
    <x v="2"/>
    <m/>
  </r>
  <r>
    <s v="User_81"/>
    <s v="2024-09-21 18:00:00"/>
    <n v="2283"/>
    <n v="18"/>
    <x v="2"/>
    <m/>
  </r>
  <r>
    <s v="User_81"/>
    <s v="2024-09-21 19:00:00"/>
    <n v="2212"/>
    <n v="19"/>
    <x v="2"/>
    <m/>
  </r>
  <r>
    <s v="User_81"/>
    <s v="2024-09-21 20:00:00"/>
    <n v="3658"/>
    <n v="20"/>
    <x v="0"/>
    <m/>
  </r>
  <r>
    <s v="User_81"/>
    <s v="2024-09-21 21:00:00"/>
    <n v="1941"/>
    <n v="21"/>
    <x v="0"/>
    <m/>
  </r>
  <r>
    <s v="User_81"/>
    <s v="2024-09-21 22:00:00"/>
    <n v="1128"/>
    <n v="22"/>
    <x v="0"/>
    <m/>
  </r>
  <r>
    <s v="User_81"/>
    <s v="2024-09-21 23:00:00"/>
    <n v="951"/>
    <n v="23"/>
    <x v="0"/>
    <m/>
  </r>
  <r>
    <s v="User_82"/>
    <s v="2024-09-15 00:00:00"/>
    <n v="0"/>
    <n v="0"/>
    <x v="0"/>
    <m/>
  </r>
  <r>
    <s v="User_82"/>
    <s v="2024-09-15 01:00:00"/>
    <n v="0"/>
    <n v="1"/>
    <x v="0"/>
    <m/>
  </r>
  <r>
    <s v="User_82"/>
    <s v="2024-09-15 02:00:00"/>
    <n v="0"/>
    <n v="2"/>
    <x v="0"/>
    <m/>
  </r>
  <r>
    <s v="User_82"/>
    <s v="2024-09-15 03:00:00"/>
    <n v="0"/>
    <n v="3"/>
    <x v="0"/>
    <m/>
  </r>
  <r>
    <s v="User_82"/>
    <s v="2024-09-15 04:00:00"/>
    <n v="0"/>
    <n v="4"/>
    <x v="0"/>
    <m/>
  </r>
  <r>
    <s v="User_82"/>
    <s v="2024-09-15 05:00:00"/>
    <n v="0"/>
    <n v="5"/>
    <x v="0"/>
    <m/>
  </r>
  <r>
    <s v="User_82"/>
    <s v="2024-09-15 06:00:00"/>
    <n v="3417"/>
    <n v="6"/>
    <x v="1"/>
    <m/>
  </r>
  <r>
    <s v="User_82"/>
    <s v="2024-09-15 07:00:00"/>
    <n v="4386"/>
    <n v="7"/>
    <x v="1"/>
    <m/>
  </r>
  <r>
    <s v="User_82"/>
    <s v="2024-09-15 08:00:00"/>
    <n v="7917"/>
    <n v="8"/>
    <x v="0"/>
    <m/>
  </r>
  <r>
    <s v="User_82"/>
    <s v="2024-09-15 09:00:00"/>
    <n v="1245"/>
    <n v="9"/>
    <x v="0"/>
    <m/>
  </r>
  <r>
    <s v="User_82"/>
    <s v="2024-09-15 10:00:00"/>
    <n v="1994"/>
    <n v="10"/>
    <x v="0"/>
    <m/>
  </r>
  <r>
    <s v="User_82"/>
    <s v="2024-09-15 11:00:00"/>
    <n v="304"/>
    <n v="11"/>
    <x v="0"/>
    <m/>
  </r>
  <r>
    <s v="User_82"/>
    <s v="2024-09-15 12:00:00"/>
    <n v="1689"/>
    <n v="12"/>
    <x v="0"/>
    <m/>
  </r>
  <r>
    <s v="User_82"/>
    <s v="2024-09-15 13:00:00"/>
    <n v="1682"/>
    <n v="13"/>
    <x v="0"/>
    <m/>
  </r>
  <r>
    <s v="User_82"/>
    <s v="2024-09-15 14:00:00"/>
    <n v="1655"/>
    <n v="14"/>
    <x v="0"/>
    <m/>
  </r>
  <r>
    <s v="User_82"/>
    <s v="2024-09-15 15:00:00"/>
    <n v="969"/>
    <n v="15"/>
    <x v="0"/>
    <m/>
  </r>
  <r>
    <s v="User_82"/>
    <s v="2024-09-15 16:00:00"/>
    <n v="915"/>
    <n v="16"/>
    <x v="0"/>
    <m/>
  </r>
  <r>
    <s v="User_82"/>
    <s v="2024-09-15 17:00:00"/>
    <n v="5893"/>
    <n v="17"/>
    <x v="2"/>
    <m/>
  </r>
  <r>
    <s v="User_82"/>
    <s v="2024-09-15 18:00:00"/>
    <n v="5845"/>
    <n v="18"/>
    <x v="2"/>
    <m/>
  </r>
  <r>
    <s v="User_82"/>
    <s v="2024-09-15 19:00:00"/>
    <n v="5690"/>
    <n v="19"/>
    <x v="2"/>
    <m/>
  </r>
  <r>
    <s v="User_82"/>
    <s v="2024-09-15 20:00:00"/>
    <n v="5292"/>
    <n v="20"/>
    <x v="0"/>
    <m/>
  </r>
  <r>
    <s v="User_82"/>
    <s v="2024-09-15 21:00:00"/>
    <n v="578"/>
    <n v="21"/>
    <x v="0"/>
    <m/>
  </r>
  <r>
    <s v="User_82"/>
    <s v="2024-09-15 22:00:00"/>
    <n v="1445"/>
    <n v="22"/>
    <x v="0"/>
    <m/>
  </r>
  <r>
    <s v="User_82"/>
    <s v="2024-09-15 23:00:00"/>
    <n v="1481"/>
    <n v="23"/>
    <x v="0"/>
    <m/>
  </r>
  <r>
    <s v="User_82"/>
    <s v="2024-09-16 00:00:00"/>
    <n v="0"/>
    <n v="0"/>
    <x v="0"/>
    <m/>
  </r>
  <r>
    <s v="User_82"/>
    <s v="2024-09-16 01:00:00"/>
    <n v="0"/>
    <n v="1"/>
    <x v="0"/>
    <m/>
  </r>
  <r>
    <s v="User_82"/>
    <s v="2024-09-16 02:00:00"/>
    <n v="0"/>
    <n v="2"/>
    <x v="0"/>
    <m/>
  </r>
  <r>
    <s v="User_82"/>
    <s v="2024-09-16 03:00:00"/>
    <n v="0"/>
    <n v="3"/>
    <x v="0"/>
    <m/>
  </r>
  <r>
    <s v="User_82"/>
    <s v="2024-09-16 04:00:00"/>
    <n v="0"/>
    <n v="4"/>
    <x v="0"/>
    <m/>
  </r>
  <r>
    <s v="User_82"/>
    <s v="2024-09-16 05:00:00"/>
    <n v="0"/>
    <n v="5"/>
    <x v="0"/>
    <m/>
  </r>
  <r>
    <s v="User_82"/>
    <s v="2024-09-16 06:00:00"/>
    <n v="6808"/>
    <n v="6"/>
    <x v="1"/>
    <m/>
  </r>
  <r>
    <s v="User_82"/>
    <s v="2024-09-16 07:00:00"/>
    <n v="5438"/>
    <n v="7"/>
    <x v="1"/>
    <m/>
  </r>
  <r>
    <s v="User_82"/>
    <s v="2024-09-16 08:00:00"/>
    <n v="7468"/>
    <n v="8"/>
    <x v="0"/>
    <m/>
  </r>
  <r>
    <s v="User_82"/>
    <s v="2024-09-16 09:00:00"/>
    <n v="424"/>
    <n v="9"/>
    <x v="0"/>
    <m/>
  </r>
  <r>
    <s v="User_82"/>
    <s v="2024-09-16 10:00:00"/>
    <n v="1937"/>
    <n v="10"/>
    <x v="0"/>
    <m/>
  </r>
  <r>
    <s v="User_82"/>
    <s v="2024-09-16 11:00:00"/>
    <n v="937"/>
    <n v="11"/>
    <x v="0"/>
    <m/>
  </r>
  <r>
    <s v="User_82"/>
    <s v="2024-09-16 12:00:00"/>
    <n v="435"/>
    <n v="12"/>
    <x v="0"/>
    <m/>
  </r>
  <r>
    <s v="User_82"/>
    <s v="2024-09-16 13:00:00"/>
    <n v="382"/>
    <n v="13"/>
    <x v="0"/>
    <m/>
  </r>
  <r>
    <s v="User_82"/>
    <s v="2024-09-16 14:00:00"/>
    <n v="911"/>
    <n v="14"/>
    <x v="0"/>
    <m/>
  </r>
  <r>
    <s v="User_82"/>
    <s v="2024-09-16 15:00:00"/>
    <n v="1981"/>
    <n v="15"/>
    <x v="0"/>
    <m/>
  </r>
  <r>
    <s v="User_82"/>
    <s v="2024-09-16 16:00:00"/>
    <n v="643"/>
    <n v="16"/>
    <x v="0"/>
    <m/>
  </r>
  <r>
    <s v="User_82"/>
    <s v="2024-09-16 17:00:00"/>
    <n v="3888"/>
    <n v="17"/>
    <x v="2"/>
    <m/>
  </r>
  <r>
    <s v="User_82"/>
    <s v="2024-09-16 18:00:00"/>
    <n v="6718"/>
    <n v="18"/>
    <x v="2"/>
    <m/>
  </r>
  <r>
    <s v="User_82"/>
    <s v="2024-09-16 19:00:00"/>
    <n v="3259"/>
    <n v="19"/>
    <x v="2"/>
    <m/>
  </r>
  <r>
    <s v="User_82"/>
    <s v="2024-09-16 20:00:00"/>
    <n v="7246"/>
    <n v="20"/>
    <x v="0"/>
    <m/>
  </r>
  <r>
    <s v="User_82"/>
    <s v="2024-09-16 21:00:00"/>
    <n v="1327"/>
    <n v="21"/>
    <x v="0"/>
    <m/>
  </r>
  <r>
    <s v="User_82"/>
    <s v="2024-09-16 22:00:00"/>
    <n v="948"/>
    <n v="22"/>
    <x v="0"/>
    <m/>
  </r>
  <r>
    <s v="User_82"/>
    <s v="2024-09-16 23:00:00"/>
    <n v="1703"/>
    <n v="23"/>
    <x v="0"/>
    <m/>
  </r>
  <r>
    <s v="User_82"/>
    <s v="2024-09-17 00:00:00"/>
    <n v="0"/>
    <n v="0"/>
    <x v="0"/>
    <m/>
  </r>
  <r>
    <s v="User_82"/>
    <s v="2024-09-17 01:00:00"/>
    <n v="0"/>
    <n v="1"/>
    <x v="0"/>
    <m/>
  </r>
  <r>
    <s v="User_82"/>
    <s v="2024-09-17 02:00:00"/>
    <n v="0"/>
    <n v="2"/>
    <x v="0"/>
    <m/>
  </r>
  <r>
    <s v="User_82"/>
    <s v="2024-09-17 03:00:00"/>
    <n v="0"/>
    <n v="3"/>
    <x v="0"/>
    <m/>
  </r>
  <r>
    <s v="User_82"/>
    <s v="2024-09-17 04:00:00"/>
    <n v="0"/>
    <n v="4"/>
    <x v="0"/>
    <m/>
  </r>
  <r>
    <s v="User_82"/>
    <s v="2024-09-17 05:00:00"/>
    <n v="0"/>
    <n v="5"/>
    <x v="0"/>
    <m/>
  </r>
  <r>
    <s v="User_82"/>
    <s v="2024-09-17 06:00:00"/>
    <n v="2509"/>
    <n v="6"/>
    <x v="1"/>
    <m/>
  </r>
  <r>
    <s v="User_82"/>
    <s v="2024-09-17 07:00:00"/>
    <n v="7671"/>
    <n v="7"/>
    <x v="1"/>
    <m/>
  </r>
  <r>
    <s v="User_82"/>
    <s v="2024-09-17 08:00:00"/>
    <n v="3823"/>
    <n v="8"/>
    <x v="0"/>
    <m/>
  </r>
  <r>
    <s v="User_82"/>
    <s v="2024-09-17 09:00:00"/>
    <n v="908"/>
    <n v="9"/>
    <x v="0"/>
    <m/>
  </r>
  <r>
    <s v="User_82"/>
    <s v="2024-09-17 10:00:00"/>
    <n v="984"/>
    <n v="10"/>
    <x v="0"/>
    <m/>
  </r>
  <r>
    <s v="User_82"/>
    <s v="2024-09-17 11:00:00"/>
    <n v="1093"/>
    <n v="11"/>
    <x v="0"/>
    <m/>
  </r>
  <r>
    <s v="User_82"/>
    <s v="2024-09-17 12:00:00"/>
    <n v="975"/>
    <n v="12"/>
    <x v="0"/>
    <m/>
  </r>
  <r>
    <s v="User_82"/>
    <s v="2024-09-17 13:00:00"/>
    <n v="1792"/>
    <n v="13"/>
    <x v="0"/>
    <m/>
  </r>
  <r>
    <s v="User_82"/>
    <s v="2024-09-17 14:00:00"/>
    <n v="497"/>
    <n v="14"/>
    <x v="0"/>
    <m/>
  </r>
  <r>
    <s v="User_82"/>
    <s v="2024-09-17 15:00:00"/>
    <n v="1833"/>
    <n v="15"/>
    <x v="0"/>
    <m/>
  </r>
  <r>
    <s v="User_82"/>
    <s v="2024-09-17 16:00:00"/>
    <n v="336"/>
    <n v="16"/>
    <x v="0"/>
    <m/>
  </r>
  <r>
    <s v="User_82"/>
    <s v="2024-09-17 17:00:00"/>
    <n v="4134"/>
    <n v="17"/>
    <x v="2"/>
    <m/>
  </r>
  <r>
    <s v="User_82"/>
    <s v="2024-09-17 18:00:00"/>
    <n v="3777"/>
    <n v="18"/>
    <x v="2"/>
    <m/>
  </r>
  <r>
    <s v="User_82"/>
    <s v="2024-09-17 19:00:00"/>
    <n v="3222"/>
    <n v="19"/>
    <x v="2"/>
    <m/>
  </r>
  <r>
    <s v="User_82"/>
    <s v="2024-09-17 20:00:00"/>
    <n v="7429"/>
    <n v="20"/>
    <x v="0"/>
    <m/>
  </r>
  <r>
    <s v="User_82"/>
    <s v="2024-09-17 21:00:00"/>
    <n v="1819"/>
    <n v="21"/>
    <x v="0"/>
    <m/>
  </r>
  <r>
    <s v="User_82"/>
    <s v="2024-09-17 22:00:00"/>
    <n v="1977"/>
    <n v="22"/>
    <x v="0"/>
    <m/>
  </r>
  <r>
    <s v="User_82"/>
    <s v="2024-09-17 23:00:00"/>
    <n v="1504"/>
    <n v="23"/>
    <x v="0"/>
    <m/>
  </r>
  <r>
    <s v="User_82"/>
    <s v="2024-09-18 00:00:00"/>
    <n v="0"/>
    <n v="0"/>
    <x v="0"/>
    <m/>
  </r>
  <r>
    <s v="User_82"/>
    <s v="2024-09-18 01:00:00"/>
    <n v="0"/>
    <n v="1"/>
    <x v="0"/>
    <m/>
  </r>
  <r>
    <s v="User_82"/>
    <s v="2024-09-18 02:00:00"/>
    <n v="0"/>
    <n v="2"/>
    <x v="0"/>
    <m/>
  </r>
  <r>
    <s v="User_82"/>
    <s v="2024-09-18 03:00:00"/>
    <n v="0"/>
    <n v="3"/>
    <x v="0"/>
    <m/>
  </r>
  <r>
    <s v="User_82"/>
    <s v="2024-09-18 04:00:00"/>
    <n v="0"/>
    <n v="4"/>
    <x v="0"/>
    <m/>
  </r>
  <r>
    <s v="User_82"/>
    <s v="2024-09-18 05:00:00"/>
    <n v="0"/>
    <n v="5"/>
    <x v="0"/>
    <m/>
  </r>
  <r>
    <s v="User_82"/>
    <s v="2024-09-18 06:00:00"/>
    <n v="6859"/>
    <n v="6"/>
    <x v="1"/>
    <m/>
  </r>
  <r>
    <s v="User_82"/>
    <s v="2024-09-18 07:00:00"/>
    <n v="2701"/>
    <n v="7"/>
    <x v="1"/>
    <m/>
  </r>
  <r>
    <s v="User_82"/>
    <s v="2024-09-18 08:00:00"/>
    <n v="4989"/>
    <n v="8"/>
    <x v="0"/>
    <m/>
  </r>
  <r>
    <s v="User_82"/>
    <s v="2024-09-18 09:00:00"/>
    <n v="351"/>
    <n v="9"/>
    <x v="0"/>
    <m/>
  </r>
  <r>
    <s v="User_82"/>
    <s v="2024-09-18 10:00:00"/>
    <n v="1525"/>
    <n v="10"/>
    <x v="0"/>
    <m/>
  </r>
  <r>
    <s v="User_82"/>
    <s v="2024-09-18 11:00:00"/>
    <n v="1501"/>
    <n v="11"/>
    <x v="0"/>
    <m/>
  </r>
  <r>
    <s v="User_82"/>
    <s v="2024-09-18 12:00:00"/>
    <n v="1874"/>
    <n v="12"/>
    <x v="0"/>
    <m/>
  </r>
  <r>
    <s v="User_82"/>
    <s v="2024-09-18 13:00:00"/>
    <n v="1911"/>
    <n v="13"/>
    <x v="0"/>
    <m/>
  </r>
  <r>
    <s v="User_82"/>
    <s v="2024-09-18 14:00:00"/>
    <n v="1231"/>
    <n v="14"/>
    <x v="0"/>
    <m/>
  </r>
  <r>
    <s v="User_82"/>
    <s v="2024-09-18 15:00:00"/>
    <n v="1006"/>
    <n v="15"/>
    <x v="0"/>
    <m/>
  </r>
  <r>
    <s v="User_82"/>
    <s v="2024-09-18 16:00:00"/>
    <n v="434"/>
    <n v="16"/>
    <x v="0"/>
    <m/>
  </r>
  <r>
    <s v="User_82"/>
    <s v="2024-09-18 17:00:00"/>
    <n v="4722"/>
    <n v="17"/>
    <x v="2"/>
    <m/>
  </r>
  <r>
    <s v="User_82"/>
    <s v="2024-09-18 18:00:00"/>
    <n v="6656"/>
    <n v="18"/>
    <x v="2"/>
    <m/>
  </r>
  <r>
    <s v="User_82"/>
    <s v="2024-09-18 19:00:00"/>
    <n v="3325"/>
    <n v="19"/>
    <x v="2"/>
    <m/>
  </r>
  <r>
    <s v="User_82"/>
    <s v="2024-09-18 20:00:00"/>
    <n v="6133"/>
    <n v="20"/>
    <x v="0"/>
    <m/>
  </r>
  <r>
    <s v="User_82"/>
    <s v="2024-09-18 21:00:00"/>
    <n v="1359"/>
    <n v="21"/>
    <x v="0"/>
    <m/>
  </r>
  <r>
    <s v="User_82"/>
    <s v="2024-09-18 22:00:00"/>
    <n v="1021"/>
    <n v="22"/>
    <x v="0"/>
    <m/>
  </r>
  <r>
    <s v="User_82"/>
    <s v="2024-09-18 23:00:00"/>
    <n v="620"/>
    <n v="23"/>
    <x v="0"/>
    <m/>
  </r>
  <r>
    <s v="User_82"/>
    <s v="2024-09-19 00:00:00"/>
    <n v="0"/>
    <n v="0"/>
    <x v="0"/>
    <m/>
  </r>
  <r>
    <s v="User_82"/>
    <s v="2024-09-19 01:00:00"/>
    <n v="0"/>
    <n v="1"/>
    <x v="0"/>
    <m/>
  </r>
  <r>
    <s v="User_82"/>
    <s v="2024-09-19 02:00:00"/>
    <n v="0"/>
    <n v="2"/>
    <x v="0"/>
    <m/>
  </r>
  <r>
    <s v="User_82"/>
    <s v="2024-09-19 03:00:00"/>
    <n v="0"/>
    <n v="3"/>
    <x v="0"/>
    <m/>
  </r>
  <r>
    <s v="User_82"/>
    <s v="2024-09-19 04:00:00"/>
    <n v="0"/>
    <n v="4"/>
    <x v="0"/>
    <m/>
  </r>
  <r>
    <s v="User_82"/>
    <s v="2024-09-19 05:00:00"/>
    <n v="0"/>
    <n v="5"/>
    <x v="0"/>
    <m/>
  </r>
  <r>
    <s v="User_82"/>
    <s v="2024-09-19 06:00:00"/>
    <n v="3242"/>
    <n v="6"/>
    <x v="1"/>
    <m/>
  </r>
  <r>
    <s v="User_82"/>
    <s v="2024-09-19 07:00:00"/>
    <n v="2347"/>
    <n v="7"/>
    <x v="1"/>
    <m/>
  </r>
  <r>
    <s v="User_82"/>
    <s v="2024-09-19 08:00:00"/>
    <n v="3831"/>
    <n v="8"/>
    <x v="0"/>
    <m/>
  </r>
  <r>
    <s v="User_82"/>
    <s v="2024-09-19 09:00:00"/>
    <n v="1769"/>
    <n v="9"/>
    <x v="0"/>
    <m/>
  </r>
  <r>
    <s v="User_82"/>
    <s v="2024-09-19 10:00:00"/>
    <n v="1302"/>
    <n v="10"/>
    <x v="0"/>
    <m/>
  </r>
  <r>
    <s v="User_82"/>
    <s v="2024-09-19 11:00:00"/>
    <n v="947"/>
    <n v="11"/>
    <x v="0"/>
    <m/>
  </r>
  <r>
    <s v="User_82"/>
    <s v="2024-09-19 12:00:00"/>
    <n v="472"/>
    <n v="12"/>
    <x v="0"/>
    <m/>
  </r>
  <r>
    <s v="User_82"/>
    <s v="2024-09-19 13:00:00"/>
    <n v="1384"/>
    <n v="13"/>
    <x v="0"/>
    <m/>
  </r>
  <r>
    <s v="User_82"/>
    <s v="2024-09-19 14:00:00"/>
    <n v="1910"/>
    <n v="14"/>
    <x v="0"/>
    <m/>
  </r>
  <r>
    <s v="User_82"/>
    <s v="2024-09-19 15:00:00"/>
    <n v="507"/>
    <n v="15"/>
    <x v="0"/>
    <m/>
  </r>
  <r>
    <s v="User_82"/>
    <s v="2024-09-19 16:00:00"/>
    <n v="1597"/>
    <n v="16"/>
    <x v="0"/>
    <m/>
  </r>
  <r>
    <s v="User_82"/>
    <s v="2024-09-19 17:00:00"/>
    <n v="4780"/>
    <n v="17"/>
    <x v="2"/>
    <m/>
  </r>
  <r>
    <s v="User_82"/>
    <s v="2024-09-19 18:00:00"/>
    <n v="3824"/>
    <n v="18"/>
    <x v="2"/>
    <m/>
  </r>
  <r>
    <s v="User_82"/>
    <s v="2024-09-19 19:00:00"/>
    <n v="4491"/>
    <n v="19"/>
    <x v="2"/>
    <m/>
  </r>
  <r>
    <s v="User_82"/>
    <s v="2024-09-19 20:00:00"/>
    <n v="6060"/>
    <n v="20"/>
    <x v="0"/>
    <m/>
  </r>
  <r>
    <s v="User_82"/>
    <s v="2024-09-19 21:00:00"/>
    <n v="1428"/>
    <n v="21"/>
    <x v="0"/>
    <m/>
  </r>
  <r>
    <s v="User_82"/>
    <s v="2024-09-19 22:00:00"/>
    <n v="604"/>
    <n v="22"/>
    <x v="0"/>
    <m/>
  </r>
  <r>
    <s v="User_82"/>
    <s v="2024-09-19 23:00:00"/>
    <n v="1921"/>
    <n v="23"/>
    <x v="0"/>
    <m/>
  </r>
  <r>
    <s v="User_82"/>
    <s v="2024-09-20 00:00:00"/>
    <n v="0"/>
    <n v="0"/>
    <x v="0"/>
    <m/>
  </r>
  <r>
    <s v="User_82"/>
    <s v="2024-09-20 01:00:00"/>
    <n v="0"/>
    <n v="1"/>
    <x v="0"/>
    <m/>
  </r>
  <r>
    <s v="User_82"/>
    <s v="2024-09-20 02:00:00"/>
    <n v="0"/>
    <n v="2"/>
    <x v="0"/>
    <m/>
  </r>
  <r>
    <s v="User_82"/>
    <s v="2024-09-20 03:00:00"/>
    <n v="0"/>
    <n v="3"/>
    <x v="0"/>
    <m/>
  </r>
  <r>
    <s v="User_82"/>
    <s v="2024-09-20 04:00:00"/>
    <n v="0"/>
    <n v="4"/>
    <x v="0"/>
    <m/>
  </r>
  <r>
    <s v="User_82"/>
    <s v="2024-09-20 05:00:00"/>
    <n v="0"/>
    <n v="5"/>
    <x v="0"/>
    <m/>
  </r>
  <r>
    <s v="User_82"/>
    <s v="2024-09-20 06:00:00"/>
    <n v="7316"/>
    <n v="6"/>
    <x v="1"/>
    <m/>
  </r>
  <r>
    <s v="User_82"/>
    <s v="2024-09-20 07:00:00"/>
    <n v="4825"/>
    <n v="7"/>
    <x v="1"/>
    <m/>
  </r>
  <r>
    <s v="User_82"/>
    <s v="2024-09-20 08:00:00"/>
    <n v="5845"/>
    <n v="8"/>
    <x v="0"/>
    <m/>
  </r>
  <r>
    <s v="User_82"/>
    <s v="2024-09-20 09:00:00"/>
    <n v="1983"/>
    <n v="9"/>
    <x v="0"/>
    <m/>
  </r>
  <r>
    <s v="User_82"/>
    <s v="2024-09-20 10:00:00"/>
    <n v="314"/>
    <n v="10"/>
    <x v="0"/>
    <m/>
  </r>
  <r>
    <s v="User_82"/>
    <s v="2024-09-20 11:00:00"/>
    <n v="1344"/>
    <n v="11"/>
    <x v="0"/>
    <m/>
  </r>
  <r>
    <s v="User_82"/>
    <s v="2024-09-20 12:00:00"/>
    <n v="1876"/>
    <n v="12"/>
    <x v="0"/>
    <m/>
  </r>
  <r>
    <s v="User_82"/>
    <s v="2024-09-20 13:00:00"/>
    <n v="264"/>
    <n v="13"/>
    <x v="0"/>
    <m/>
  </r>
  <r>
    <s v="User_82"/>
    <s v="2024-09-20 14:00:00"/>
    <n v="1499"/>
    <n v="14"/>
    <x v="0"/>
    <m/>
  </r>
  <r>
    <s v="User_82"/>
    <s v="2024-09-20 15:00:00"/>
    <n v="1024"/>
    <n v="15"/>
    <x v="0"/>
    <m/>
  </r>
  <r>
    <s v="User_82"/>
    <s v="2024-09-20 16:00:00"/>
    <n v="438"/>
    <n v="16"/>
    <x v="0"/>
    <m/>
  </r>
  <r>
    <s v="User_82"/>
    <s v="2024-09-20 17:00:00"/>
    <n v="3415"/>
    <n v="17"/>
    <x v="2"/>
    <m/>
  </r>
  <r>
    <s v="User_82"/>
    <s v="2024-09-20 18:00:00"/>
    <n v="5593"/>
    <n v="18"/>
    <x v="2"/>
    <m/>
  </r>
  <r>
    <s v="User_82"/>
    <s v="2024-09-20 19:00:00"/>
    <n v="2968"/>
    <n v="19"/>
    <x v="2"/>
    <m/>
  </r>
  <r>
    <s v="User_82"/>
    <s v="2024-09-20 20:00:00"/>
    <n v="2368"/>
    <n v="20"/>
    <x v="0"/>
    <m/>
  </r>
  <r>
    <s v="User_82"/>
    <s v="2024-09-20 21:00:00"/>
    <n v="432"/>
    <n v="21"/>
    <x v="0"/>
    <m/>
  </r>
  <r>
    <s v="User_82"/>
    <s v="2024-09-20 22:00:00"/>
    <n v="394"/>
    <n v="22"/>
    <x v="0"/>
    <m/>
  </r>
  <r>
    <s v="User_82"/>
    <s v="2024-09-20 23:00:00"/>
    <n v="1106"/>
    <n v="23"/>
    <x v="0"/>
    <m/>
  </r>
  <r>
    <s v="User_82"/>
    <s v="2024-09-21 00:00:00"/>
    <n v="0"/>
    <n v="0"/>
    <x v="0"/>
    <m/>
  </r>
  <r>
    <s v="User_82"/>
    <s v="2024-09-21 01:00:00"/>
    <n v="0"/>
    <n v="1"/>
    <x v="0"/>
    <m/>
  </r>
  <r>
    <s v="User_82"/>
    <s v="2024-09-21 02:00:00"/>
    <n v="0"/>
    <n v="2"/>
    <x v="0"/>
    <m/>
  </r>
  <r>
    <s v="User_82"/>
    <s v="2024-09-21 03:00:00"/>
    <n v="0"/>
    <n v="3"/>
    <x v="0"/>
    <m/>
  </r>
  <r>
    <s v="User_82"/>
    <s v="2024-09-21 04:00:00"/>
    <n v="0"/>
    <n v="4"/>
    <x v="0"/>
    <m/>
  </r>
  <r>
    <s v="User_82"/>
    <s v="2024-09-21 05:00:00"/>
    <n v="0"/>
    <n v="5"/>
    <x v="0"/>
    <m/>
  </r>
  <r>
    <s v="User_82"/>
    <s v="2024-09-21 06:00:00"/>
    <n v="5083"/>
    <n v="6"/>
    <x v="1"/>
    <m/>
  </r>
  <r>
    <s v="User_82"/>
    <s v="2024-09-21 07:00:00"/>
    <n v="2920"/>
    <n v="7"/>
    <x v="1"/>
    <m/>
  </r>
  <r>
    <s v="User_82"/>
    <s v="2024-09-21 08:00:00"/>
    <n v="2688"/>
    <n v="8"/>
    <x v="0"/>
    <m/>
  </r>
  <r>
    <s v="User_82"/>
    <s v="2024-09-21 09:00:00"/>
    <n v="376"/>
    <n v="9"/>
    <x v="0"/>
    <m/>
  </r>
  <r>
    <s v="User_82"/>
    <s v="2024-09-21 10:00:00"/>
    <n v="416"/>
    <n v="10"/>
    <x v="0"/>
    <m/>
  </r>
  <r>
    <s v="User_82"/>
    <s v="2024-09-21 11:00:00"/>
    <n v="1234"/>
    <n v="11"/>
    <x v="0"/>
    <m/>
  </r>
  <r>
    <s v="User_82"/>
    <s v="2024-09-21 12:00:00"/>
    <n v="1669"/>
    <n v="12"/>
    <x v="0"/>
    <m/>
  </r>
  <r>
    <s v="User_82"/>
    <s v="2024-09-21 13:00:00"/>
    <n v="829"/>
    <n v="13"/>
    <x v="0"/>
    <m/>
  </r>
  <r>
    <s v="User_82"/>
    <s v="2024-09-21 14:00:00"/>
    <n v="363"/>
    <n v="14"/>
    <x v="0"/>
    <m/>
  </r>
  <r>
    <s v="User_82"/>
    <s v="2024-09-21 15:00:00"/>
    <n v="1774"/>
    <n v="15"/>
    <x v="0"/>
    <m/>
  </r>
  <r>
    <s v="User_82"/>
    <s v="2024-09-21 16:00:00"/>
    <n v="252"/>
    <n v="16"/>
    <x v="0"/>
    <m/>
  </r>
  <r>
    <s v="User_82"/>
    <s v="2024-09-21 17:00:00"/>
    <n v="4265"/>
    <n v="17"/>
    <x v="2"/>
    <m/>
  </r>
  <r>
    <s v="User_82"/>
    <s v="2024-09-21 18:00:00"/>
    <n v="5789"/>
    <n v="18"/>
    <x v="2"/>
    <m/>
  </r>
  <r>
    <s v="User_82"/>
    <s v="2024-09-21 19:00:00"/>
    <n v="2823"/>
    <n v="19"/>
    <x v="2"/>
    <m/>
  </r>
  <r>
    <s v="User_82"/>
    <s v="2024-09-21 20:00:00"/>
    <n v="5431"/>
    <n v="20"/>
    <x v="0"/>
    <m/>
  </r>
  <r>
    <s v="User_82"/>
    <s v="2024-09-21 21:00:00"/>
    <n v="584"/>
    <n v="21"/>
    <x v="0"/>
    <m/>
  </r>
  <r>
    <s v="User_82"/>
    <s v="2024-09-21 22:00:00"/>
    <n v="255"/>
    <n v="22"/>
    <x v="0"/>
    <m/>
  </r>
  <r>
    <s v="User_82"/>
    <s v="2024-09-21 23:00:00"/>
    <n v="317"/>
    <n v="23"/>
    <x v="0"/>
    <m/>
  </r>
  <r>
    <s v="User_83"/>
    <s v="2024-09-15 00:00:00"/>
    <n v="0"/>
    <n v="0"/>
    <x v="0"/>
    <m/>
  </r>
  <r>
    <s v="User_83"/>
    <s v="2024-09-15 01:00:00"/>
    <n v="0"/>
    <n v="1"/>
    <x v="0"/>
    <m/>
  </r>
  <r>
    <s v="User_83"/>
    <s v="2024-09-15 02:00:00"/>
    <n v="0"/>
    <n v="2"/>
    <x v="0"/>
    <m/>
  </r>
  <r>
    <s v="User_83"/>
    <s v="2024-09-15 03:00:00"/>
    <n v="0"/>
    <n v="3"/>
    <x v="0"/>
    <m/>
  </r>
  <r>
    <s v="User_83"/>
    <s v="2024-09-15 04:00:00"/>
    <n v="0"/>
    <n v="4"/>
    <x v="0"/>
    <m/>
  </r>
  <r>
    <s v="User_83"/>
    <s v="2024-09-15 05:00:00"/>
    <n v="0"/>
    <n v="5"/>
    <x v="0"/>
    <m/>
  </r>
  <r>
    <s v="User_83"/>
    <s v="2024-09-15 06:00:00"/>
    <n v="2797"/>
    <n v="6"/>
    <x v="1"/>
    <m/>
  </r>
  <r>
    <s v="User_83"/>
    <s v="2024-09-15 07:00:00"/>
    <n v="2779"/>
    <n v="7"/>
    <x v="1"/>
    <m/>
  </r>
  <r>
    <s v="User_83"/>
    <s v="2024-09-15 08:00:00"/>
    <n v="4850"/>
    <n v="8"/>
    <x v="0"/>
    <m/>
  </r>
  <r>
    <s v="User_83"/>
    <s v="2024-09-15 09:00:00"/>
    <n v="1044"/>
    <n v="9"/>
    <x v="0"/>
    <m/>
  </r>
  <r>
    <s v="User_83"/>
    <s v="2024-09-15 10:00:00"/>
    <n v="1403"/>
    <n v="10"/>
    <x v="0"/>
    <m/>
  </r>
  <r>
    <s v="User_83"/>
    <s v="2024-09-15 11:00:00"/>
    <n v="1638"/>
    <n v="11"/>
    <x v="0"/>
    <m/>
  </r>
  <r>
    <s v="User_83"/>
    <s v="2024-09-15 12:00:00"/>
    <n v="1458"/>
    <n v="12"/>
    <x v="0"/>
    <m/>
  </r>
  <r>
    <s v="User_83"/>
    <s v="2024-09-15 13:00:00"/>
    <n v="1054"/>
    <n v="13"/>
    <x v="0"/>
    <m/>
  </r>
  <r>
    <s v="User_83"/>
    <s v="2024-09-15 14:00:00"/>
    <n v="907"/>
    <n v="14"/>
    <x v="0"/>
    <m/>
  </r>
  <r>
    <s v="User_83"/>
    <s v="2024-09-15 15:00:00"/>
    <n v="1303"/>
    <n v="15"/>
    <x v="0"/>
    <m/>
  </r>
  <r>
    <s v="User_83"/>
    <s v="2024-09-15 16:00:00"/>
    <n v="1870"/>
    <n v="16"/>
    <x v="0"/>
    <m/>
  </r>
  <r>
    <s v="User_83"/>
    <s v="2024-09-15 17:00:00"/>
    <n v="2021"/>
    <n v="17"/>
    <x v="2"/>
    <m/>
  </r>
  <r>
    <s v="User_83"/>
    <s v="2024-09-15 18:00:00"/>
    <n v="3500"/>
    <n v="18"/>
    <x v="2"/>
    <m/>
  </r>
  <r>
    <s v="User_83"/>
    <s v="2024-09-15 19:00:00"/>
    <n v="2842"/>
    <n v="19"/>
    <x v="2"/>
    <m/>
  </r>
  <r>
    <s v="User_83"/>
    <s v="2024-09-15 20:00:00"/>
    <n v="3760"/>
    <n v="20"/>
    <x v="0"/>
    <m/>
  </r>
  <r>
    <s v="User_83"/>
    <s v="2024-09-15 21:00:00"/>
    <n v="1793"/>
    <n v="21"/>
    <x v="0"/>
    <m/>
  </r>
  <r>
    <s v="User_83"/>
    <s v="2024-09-15 22:00:00"/>
    <n v="1316"/>
    <n v="22"/>
    <x v="0"/>
    <m/>
  </r>
  <r>
    <s v="User_83"/>
    <s v="2024-09-15 23:00:00"/>
    <n v="391"/>
    <n v="23"/>
    <x v="0"/>
    <m/>
  </r>
  <r>
    <s v="User_83"/>
    <s v="2024-09-16 00:00:00"/>
    <n v="0"/>
    <n v="0"/>
    <x v="0"/>
    <m/>
  </r>
  <r>
    <s v="User_83"/>
    <s v="2024-09-16 01:00:00"/>
    <n v="0"/>
    <n v="1"/>
    <x v="0"/>
    <m/>
  </r>
  <r>
    <s v="User_83"/>
    <s v="2024-09-16 02:00:00"/>
    <n v="0"/>
    <n v="2"/>
    <x v="0"/>
    <m/>
  </r>
  <r>
    <s v="User_83"/>
    <s v="2024-09-16 03:00:00"/>
    <n v="0"/>
    <n v="3"/>
    <x v="0"/>
    <m/>
  </r>
  <r>
    <s v="User_83"/>
    <s v="2024-09-16 04:00:00"/>
    <n v="0"/>
    <n v="4"/>
    <x v="0"/>
    <m/>
  </r>
  <r>
    <s v="User_83"/>
    <s v="2024-09-16 05:00:00"/>
    <n v="0"/>
    <n v="5"/>
    <x v="0"/>
    <m/>
  </r>
  <r>
    <s v="User_83"/>
    <s v="2024-09-16 06:00:00"/>
    <n v="7114"/>
    <n v="6"/>
    <x v="1"/>
    <m/>
  </r>
  <r>
    <s v="User_83"/>
    <s v="2024-09-16 07:00:00"/>
    <n v="7222"/>
    <n v="7"/>
    <x v="1"/>
    <m/>
  </r>
  <r>
    <s v="User_83"/>
    <s v="2024-09-16 08:00:00"/>
    <n v="2395"/>
    <n v="8"/>
    <x v="0"/>
    <m/>
  </r>
  <r>
    <s v="User_83"/>
    <s v="2024-09-16 09:00:00"/>
    <n v="1230"/>
    <n v="9"/>
    <x v="0"/>
    <m/>
  </r>
  <r>
    <s v="User_83"/>
    <s v="2024-09-16 10:00:00"/>
    <n v="839"/>
    <n v="10"/>
    <x v="0"/>
    <m/>
  </r>
  <r>
    <s v="User_83"/>
    <s v="2024-09-16 11:00:00"/>
    <n v="1218"/>
    <n v="11"/>
    <x v="0"/>
    <m/>
  </r>
  <r>
    <s v="User_83"/>
    <s v="2024-09-16 12:00:00"/>
    <n v="766"/>
    <n v="12"/>
    <x v="0"/>
    <m/>
  </r>
  <r>
    <s v="User_83"/>
    <s v="2024-09-16 13:00:00"/>
    <n v="430"/>
    <n v="13"/>
    <x v="0"/>
    <m/>
  </r>
  <r>
    <s v="User_83"/>
    <s v="2024-09-16 14:00:00"/>
    <n v="1073"/>
    <n v="14"/>
    <x v="0"/>
    <m/>
  </r>
  <r>
    <s v="User_83"/>
    <s v="2024-09-16 15:00:00"/>
    <n v="773"/>
    <n v="15"/>
    <x v="0"/>
    <m/>
  </r>
  <r>
    <s v="User_83"/>
    <s v="2024-09-16 16:00:00"/>
    <n v="439"/>
    <n v="16"/>
    <x v="0"/>
    <m/>
  </r>
  <r>
    <s v="User_83"/>
    <s v="2024-09-16 17:00:00"/>
    <n v="2089"/>
    <n v="17"/>
    <x v="2"/>
    <m/>
  </r>
  <r>
    <s v="User_83"/>
    <s v="2024-09-16 18:00:00"/>
    <n v="4279"/>
    <n v="18"/>
    <x v="2"/>
    <m/>
  </r>
  <r>
    <s v="User_83"/>
    <s v="2024-09-16 19:00:00"/>
    <n v="2456"/>
    <n v="19"/>
    <x v="2"/>
    <m/>
  </r>
  <r>
    <s v="User_83"/>
    <s v="2024-09-16 20:00:00"/>
    <n v="4280"/>
    <n v="20"/>
    <x v="0"/>
    <m/>
  </r>
  <r>
    <s v="User_83"/>
    <s v="2024-09-16 21:00:00"/>
    <n v="553"/>
    <n v="21"/>
    <x v="0"/>
    <m/>
  </r>
  <r>
    <s v="User_83"/>
    <s v="2024-09-16 22:00:00"/>
    <n v="1204"/>
    <n v="22"/>
    <x v="0"/>
    <m/>
  </r>
  <r>
    <s v="User_83"/>
    <s v="2024-09-16 23:00:00"/>
    <n v="1556"/>
    <n v="23"/>
    <x v="0"/>
    <m/>
  </r>
  <r>
    <s v="User_83"/>
    <s v="2024-09-17 00:00:00"/>
    <n v="0"/>
    <n v="0"/>
    <x v="0"/>
    <m/>
  </r>
  <r>
    <s v="User_83"/>
    <s v="2024-09-17 01:00:00"/>
    <n v="0"/>
    <n v="1"/>
    <x v="0"/>
    <m/>
  </r>
  <r>
    <s v="User_83"/>
    <s v="2024-09-17 02:00:00"/>
    <n v="0"/>
    <n v="2"/>
    <x v="0"/>
    <m/>
  </r>
  <r>
    <s v="User_83"/>
    <s v="2024-09-17 03:00:00"/>
    <n v="0"/>
    <n v="3"/>
    <x v="0"/>
    <m/>
  </r>
  <r>
    <s v="User_83"/>
    <s v="2024-09-17 04:00:00"/>
    <n v="0"/>
    <n v="4"/>
    <x v="0"/>
    <m/>
  </r>
  <r>
    <s v="User_83"/>
    <s v="2024-09-17 05:00:00"/>
    <n v="0"/>
    <n v="5"/>
    <x v="0"/>
    <m/>
  </r>
  <r>
    <s v="User_83"/>
    <s v="2024-09-17 06:00:00"/>
    <n v="6534"/>
    <n v="6"/>
    <x v="1"/>
    <m/>
  </r>
  <r>
    <s v="User_83"/>
    <s v="2024-09-17 07:00:00"/>
    <n v="7494"/>
    <n v="7"/>
    <x v="1"/>
    <m/>
  </r>
  <r>
    <s v="User_83"/>
    <s v="2024-09-17 08:00:00"/>
    <n v="2344"/>
    <n v="8"/>
    <x v="0"/>
    <m/>
  </r>
  <r>
    <s v="User_83"/>
    <s v="2024-09-17 09:00:00"/>
    <n v="863"/>
    <n v="9"/>
    <x v="0"/>
    <m/>
  </r>
  <r>
    <s v="User_83"/>
    <s v="2024-09-17 10:00:00"/>
    <n v="1651"/>
    <n v="10"/>
    <x v="0"/>
    <m/>
  </r>
  <r>
    <s v="User_83"/>
    <s v="2024-09-17 11:00:00"/>
    <n v="856"/>
    <n v="11"/>
    <x v="0"/>
    <m/>
  </r>
  <r>
    <s v="User_83"/>
    <s v="2024-09-17 12:00:00"/>
    <n v="329"/>
    <n v="12"/>
    <x v="0"/>
    <m/>
  </r>
  <r>
    <s v="User_83"/>
    <s v="2024-09-17 13:00:00"/>
    <n v="340"/>
    <n v="13"/>
    <x v="0"/>
    <m/>
  </r>
  <r>
    <s v="User_83"/>
    <s v="2024-09-17 14:00:00"/>
    <n v="614"/>
    <n v="14"/>
    <x v="0"/>
    <m/>
  </r>
  <r>
    <s v="User_83"/>
    <s v="2024-09-17 15:00:00"/>
    <n v="1316"/>
    <n v="15"/>
    <x v="0"/>
    <m/>
  </r>
  <r>
    <s v="User_83"/>
    <s v="2024-09-17 16:00:00"/>
    <n v="825"/>
    <n v="16"/>
    <x v="0"/>
    <m/>
  </r>
  <r>
    <s v="User_83"/>
    <s v="2024-09-17 17:00:00"/>
    <n v="6379"/>
    <n v="17"/>
    <x v="2"/>
    <m/>
  </r>
  <r>
    <s v="User_83"/>
    <s v="2024-09-17 18:00:00"/>
    <n v="3979"/>
    <n v="18"/>
    <x v="2"/>
    <m/>
  </r>
  <r>
    <s v="User_83"/>
    <s v="2024-09-17 19:00:00"/>
    <n v="5994"/>
    <n v="19"/>
    <x v="2"/>
    <m/>
  </r>
  <r>
    <s v="User_83"/>
    <s v="2024-09-17 20:00:00"/>
    <n v="3678"/>
    <n v="20"/>
    <x v="0"/>
    <m/>
  </r>
  <r>
    <s v="User_83"/>
    <s v="2024-09-17 21:00:00"/>
    <n v="422"/>
    <n v="21"/>
    <x v="0"/>
    <m/>
  </r>
  <r>
    <s v="User_83"/>
    <s v="2024-09-17 22:00:00"/>
    <n v="943"/>
    <n v="22"/>
    <x v="0"/>
    <m/>
  </r>
  <r>
    <s v="User_83"/>
    <s v="2024-09-17 23:00:00"/>
    <n v="662"/>
    <n v="23"/>
    <x v="0"/>
    <m/>
  </r>
  <r>
    <s v="User_83"/>
    <s v="2024-09-18 00:00:00"/>
    <n v="0"/>
    <n v="0"/>
    <x v="0"/>
    <m/>
  </r>
  <r>
    <s v="User_83"/>
    <s v="2024-09-18 01:00:00"/>
    <n v="0"/>
    <n v="1"/>
    <x v="0"/>
    <m/>
  </r>
  <r>
    <s v="User_83"/>
    <s v="2024-09-18 02:00:00"/>
    <n v="0"/>
    <n v="2"/>
    <x v="0"/>
    <m/>
  </r>
  <r>
    <s v="User_83"/>
    <s v="2024-09-18 03:00:00"/>
    <n v="0"/>
    <n v="3"/>
    <x v="0"/>
    <m/>
  </r>
  <r>
    <s v="User_83"/>
    <s v="2024-09-18 04:00:00"/>
    <n v="0"/>
    <n v="4"/>
    <x v="0"/>
    <m/>
  </r>
  <r>
    <s v="User_83"/>
    <s v="2024-09-18 05:00:00"/>
    <n v="0"/>
    <n v="5"/>
    <x v="0"/>
    <m/>
  </r>
  <r>
    <s v="User_83"/>
    <s v="2024-09-18 06:00:00"/>
    <n v="3568"/>
    <n v="6"/>
    <x v="1"/>
    <m/>
  </r>
  <r>
    <s v="User_83"/>
    <s v="2024-09-18 07:00:00"/>
    <n v="5347"/>
    <n v="7"/>
    <x v="1"/>
    <m/>
  </r>
  <r>
    <s v="User_83"/>
    <s v="2024-09-18 08:00:00"/>
    <n v="7801"/>
    <n v="8"/>
    <x v="0"/>
    <m/>
  </r>
  <r>
    <s v="User_83"/>
    <s v="2024-09-18 09:00:00"/>
    <n v="1363"/>
    <n v="9"/>
    <x v="0"/>
    <m/>
  </r>
  <r>
    <s v="User_83"/>
    <s v="2024-09-18 10:00:00"/>
    <n v="556"/>
    <n v="10"/>
    <x v="0"/>
    <m/>
  </r>
  <r>
    <s v="User_83"/>
    <s v="2024-09-18 11:00:00"/>
    <n v="1936"/>
    <n v="11"/>
    <x v="0"/>
    <m/>
  </r>
  <r>
    <s v="User_83"/>
    <s v="2024-09-18 12:00:00"/>
    <n v="1246"/>
    <n v="12"/>
    <x v="0"/>
    <m/>
  </r>
  <r>
    <s v="User_83"/>
    <s v="2024-09-18 13:00:00"/>
    <n v="1959"/>
    <n v="13"/>
    <x v="0"/>
    <m/>
  </r>
  <r>
    <s v="User_83"/>
    <s v="2024-09-18 14:00:00"/>
    <n v="1493"/>
    <n v="14"/>
    <x v="0"/>
    <m/>
  </r>
  <r>
    <s v="User_83"/>
    <s v="2024-09-18 15:00:00"/>
    <n v="1058"/>
    <n v="15"/>
    <x v="0"/>
    <m/>
  </r>
  <r>
    <s v="User_83"/>
    <s v="2024-09-18 16:00:00"/>
    <n v="864"/>
    <n v="16"/>
    <x v="0"/>
    <m/>
  </r>
  <r>
    <s v="User_83"/>
    <s v="2024-09-18 17:00:00"/>
    <n v="3356"/>
    <n v="17"/>
    <x v="2"/>
    <m/>
  </r>
  <r>
    <s v="User_83"/>
    <s v="2024-09-18 18:00:00"/>
    <n v="3014"/>
    <n v="18"/>
    <x v="2"/>
    <m/>
  </r>
  <r>
    <s v="User_83"/>
    <s v="2024-09-18 19:00:00"/>
    <n v="4132"/>
    <n v="19"/>
    <x v="2"/>
    <m/>
  </r>
  <r>
    <s v="User_83"/>
    <s v="2024-09-18 20:00:00"/>
    <n v="4668"/>
    <n v="20"/>
    <x v="0"/>
    <m/>
  </r>
  <r>
    <s v="User_83"/>
    <s v="2024-09-18 21:00:00"/>
    <n v="1254"/>
    <n v="21"/>
    <x v="0"/>
    <m/>
  </r>
  <r>
    <s v="User_83"/>
    <s v="2024-09-18 22:00:00"/>
    <n v="1964"/>
    <n v="22"/>
    <x v="0"/>
    <m/>
  </r>
  <r>
    <s v="User_83"/>
    <s v="2024-09-18 23:00:00"/>
    <n v="439"/>
    <n v="23"/>
    <x v="0"/>
    <m/>
  </r>
  <r>
    <s v="User_83"/>
    <s v="2024-09-19 00:00:00"/>
    <n v="0"/>
    <n v="0"/>
    <x v="0"/>
    <m/>
  </r>
  <r>
    <s v="User_83"/>
    <s v="2024-09-19 01:00:00"/>
    <n v="0"/>
    <n v="1"/>
    <x v="0"/>
    <m/>
  </r>
  <r>
    <s v="User_83"/>
    <s v="2024-09-19 02:00:00"/>
    <n v="0"/>
    <n v="2"/>
    <x v="0"/>
    <m/>
  </r>
  <r>
    <s v="User_83"/>
    <s v="2024-09-19 03:00:00"/>
    <n v="0"/>
    <n v="3"/>
    <x v="0"/>
    <m/>
  </r>
  <r>
    <s v="User_83"/>
    <s v="2024-09-19 04:00:00"/>
    <n v="0"/>
    <n v="4"/>
    <x v="0"/>
    <m/>
  </r>
  <r>
    <s v="User_83"/>
    <s v="2024-09-19 05:00:00"/>
    <n v="0"/>
    <n v="5"/>
    <x v="0"/>
    <m/>
  </r>
  <r>
    <s v="User_83"/>
    <s v="2024-09-19 06:00:00"/>
    <n v="6458"/>
    <n v="6"/>
    <x v="1"/>
    <m/>
  </r>
  <r>
    <s v="User_83"/>
    <s v="2024-09-19 07:00:00"/>
    <n v="4869"/>
    <n v="7"/>
    <x v="1"/>
    <m/>
  </r>
  <r>
    <s v="User_83"/>
    <s v="2024-09-19 08:00:00"/>
    <n v="3412"/>
    <n v="8"/>
    <x v="0"/>
    <m/>
  </r>
  <r>
    <s v="User_83"/>
    <s v="2024-09-19 09:00:00"/>
    <n v="1876"/>
    <n v="9"/>
    <x v="0"/>
    <m/>
  </r>
  <r>
    <s v="User_83"/>
    <s v="2024-09-19 10:00:00"/>
    <n v="867"/>
    <n v="10"/>
    <x v="0"/>
    <m/>
  </r>
  <r>
    <s v="User_83"/>
    <s v="2024-09-19 11:00:00"/>
    <n v="1522"/>
    <n v="11"/>
    <x v="0"/>
    <m/>
  </r>
  <r>
    <s v="User_83"/>
    <s v="2024-09-19 12:00:00"/>
    <n v="1594"/>
    <n v="12"/>
    <x v="0"/>
    <m/>
  </r>
  <r>
    <s v="User_83"/>
    <s v="2024-09-19 13:00:00"/>
    <n v="298"/>
    <n v="13"/>
    <x v="0"/>
    <m/>
  </r>
  <r>
    <s v="User_83"/>
    <s v="2024-09-19 14:00:00"/>
    <n v="246"/>
    <n v="14"/>
    <x v="0"/>
    <m/>
  </r>
  <r>
    <s v="User_83"/>
    <s v="2024-09-19 15:00:00"/>
    <n v="1038"/>
    <n v="15"/>
    <x v="0"/>
    <m/>
  </r>
  <r>
    <s v="User_83"/>
    <s v="2024-09-19 16:00:00"/>
    <n v="621"/>
    <n v="16"/>
    <x v="0"/>
    <m/>
  </r>
  <r>
    <s v="User_83"/>
    <s v="2024-09-19 17:00:00"/>
    <n v="7599"/>
    <n v="17"/>
    <x v="2"/>
    <m/>
  </r>
  <r>
    <s v="User_83"/>
    <s v="2024-09-19 18:00:00"/>
    <n v="5650"/>
    <n v="18"/>
    <x v="2"/>
    <m/>
  </r>
  <r>
    <s v="User_83"/>
    <s v="2024-09-19 19:00:00"/>
    <n v="6157"/>
    <n v="19"/>
    <x v="2"/>
    <m/>
  </r>
  <r>
    <s v="User_83"/>
    <s v="2024-09-19 20:00:00"/>
    <n v="3132"/>
    <n v="20"/>
    <x v="0"/>
    <m/>
  </r>
  <r>
    <s v="User_83"/>
    <s v="2024-09-19 21:00:00"/>
    <n v="1902"/>
    <n v="21"/>
    <x v="0"/>
    <m/>
  </r>
  <r>
    <s v="User_83"/>
    <s v="2024-09-19 22:00:00"/>
    <n v="1772"/>
    <n v="22"/>
    <x v="0"/>
    <m/>
  </r>
  <r>
    <s v="User_83"/>
    <s v="2024-09-19 23:00:00"/>
    <n v="1342"/>
    <n v="23"/>
    <x v="0"/>
    <m/>
  </r>
  <r>
    <s v="User_83"/>
    <s v="2024-09-20 00:00:00"/>
    <n v="0"/>
    <n v="0"/>
    <x v="0"/>
    <m/>
  </r>
  <r>
    <s v="User_83"/>
    <s v="2024-09-20 01:00:00"/>
    <n v="0"/>
    <n v="1"/>
    <x v="0"/>
    <m/>
  </r>
  <r>
    <s v="User_83"/>
    <s v="2024-09-20 02:00:00"/>
    <n v="0"/>
    <n v="2"/>
    <x v="0"/>
    <m/>
  </r>
  <r>
    <s v="User_83"/>
    <s v="2024-09-20 03:00:00"/>
    <n v="0"/>
    <n v="3"/>
    <x v="0"/>
    <m/>
  </r>
  <r>
    <s v="User_83"/>
    <s v="2024-09-20 04:00:00"/>
    <n v="0"/>
    <n v="4"/>
    <x v="0"/>
    <m/>
  </r>
  <r>
    <s v="User_83"/>
    <s v="2024-09-20 05:00:00"/>
    <n v="0"/>
    <n v="5"/>
    <x v="0"/>
    <m/>
  </r>
  <r>
    <s v="User_83"/>
    <s v="2024-09-20 06:00:00"/>
    <n v="2597"/>
    <n v="6"/>
    <x v="1"/>
    <m/>
  </r>
  <r>
    <s v="User_83"/>
    <s v="2024-09-20 07:00:00"/>
    <n v="2391"/>
    <n v="7"/>
    <x v="1"/>
    <m/>
  </r>
  <r>
    <s v="User_83"/>
    <s v="2024-09-20 08:00:00"/>
    <n v="3075"/>
    <n v="8"/>
    <x v="0"/>
    <m/>
  </r>
  <r>
    <s v="User_83"/>
    <s v="2024-09-20 09:00:00"/>
    <n v="802"/>
    <n v="9"/>
    <x v="0"/>
    <m/>
  </r>
  <r>
    <s v="User_83"/>
    <s v="2024-09-20 10:00:00"/>
    <n v="1512"/>
    <n v="10"/>
    <x v="0"/>
    <m/>
  </r>
  <r>
    <s v="User_83"/>
    <s v="2024-09-20 11:00:00"/>
    <n v="536"/>
    <n v="11"/>
    <x v="0"/>
    <m/>
  </r>
  <r>
    <s v="User_83"/>
    <s v="2024-09-20 12:00:00"/>
    <n v="1009"/>
    <n v="12"/>
    <x v="0"/>
    <m/>
  </r>
  <r>
    <s v="User_83"/>
    <s v="2024-09-20 13:00:00"/>
    <n v="1427"/>
    <n v="13"/>
    <x v="0"/>
    <m/>
  </r>
  <r>
    <s v="User_83"/>
    <s v="2024-09-20 14:00:00"/>
    <n v="1461"/>
    <n v="14"/>
    <x v="0"/>
    <m/>
  </r>
  <r>
    <s v="User_83"/>
    <s v="2024-09-20 15:00:00"/>
    <n v="1605"/>
    <n v="15"/>
    <x v="0"/>
    <m/>
  </r>
  <r>
    <s v="User_83"/>
    <s v="2024-09-20 16:00:00"/>
    <n v="1890"/>
    <n v="16"/>
    <x v="0"/>
    <m/>
  </r>
  <r>
    <s v="User_83"/>
    <s v="2024-09-20 17:00:00"/>
    <n v="3159"/>
    <n v="17"/>
    <x v="2"/>
    <m/>
  </r>
  <r>
    <s v="User_83"/>
    <s v="2024-09-20 18:00:00"/>
    <n v="3531"/>
    <n v="18"/>
    <x v="2"/>
    <m/>
  </r>
  <r>
    <s v="User_83"/>
    <s v="2024-09-20 19:00:00"/>
    <n v="7481"/>
    <n v="19"/>
    <x v="2"/>
    <m/>
  </r>
  <r>
    <s v="User_83"/>
    <s v="2024-09-20 20:00:00"/>
    <n v="6976"/>
    <n v="20"/>
    <x v="0"/>
    <m/>
  </r>
  <r>
    <s v="User_83"/>
    <s v="2024-09-20 21:00:00"/>
    <n v="1799"/>
    <n v="21"/>
    <x v="0"/>
    <m/>
  </r>
  <r>
    <s v="User_83"/>
    <s v="2024-09-20 22:00:00"/>
    <n v="834"/>
    <n v="22"/>
    <x v="0"/>
    <m/>
  </r>
  <r>
    <s v="User_83"/>
    <s v="2024-09-20 23:00:00"/>
    <n v="453"/>
    <n v="23"/>
    <x v="0"/>
    <m/>
  </r>
  <r>
    <s v="User_83"/>
    <s v="2024-09-21 00:00:00"/>
    <n v="0"/>
    <n v="0"/>
    <x v="0"/>
    <m/>
  </r>
  <r>
    <s v="User_83"/>
    <s v="2024-09-21 01:00:00"/>
    <n v="0"/>
    <n v="1"/>
    <x v="0"/>
    <m/>
  </r>
  <r>
    <s v="User_83"/>
    <s v="2024-09-21 02:00:00"/>
    <n v="0"/>
    <n v="2"/>
    <x v="0"/>
    <m/>
  </r>
  <r>
    <s v="User_83"/>
    <s v="2024-09-21 03:00:00"/>
    <n v="0"/>
    <n v="3"/>
    <x v="0"/>
    <m/>
  </r>
  <r>
    <s v="User_83"/>
    <s v="2024-09-21 04:00:00"/>
    <n v="0"/>
    <n v="4"/>
    <x v="0"/>
    <m/>
  </r>
  <r>
    <s v="User_83"/>
    <s v="2024-09-21 05:00:00"/>
    <n v="0"/>
    <n v="5"/>
    <x v="0"/>
    <m/>
  </r>
  <r>
    <s v="User_83"/>
    <s v="2024-09-21 06:00:00"/>
    <n v="5548"/>
    <n v="6"/>
    <x v="1"/>
    <m/>
  </r>
  <r>
    <s v="User_83"/>
    <s v="2024-09-21 07:00:00"/>
    <n v="5185"/>
    <n v="7"/>
    <x v="1"/>
    <m/>
  </r>
  <r>
    <s v="User_83"/>
    <s v="2024-09-21 08:00:00"/>
    <n v="7264"/>
    <n v="8"/>
    <x v="0"/>
    <m/>
  </r>
  <r>
    <s v="User_83"/>
    <s v="2024-09-21 09:00:00"/>
    <n v="1431"/>
    <n v="9"/>
    <x v="0"/>
    <m/>
  </r>
  <r>
    <s v="User_83"/>
    <s v="2024-09-21 10:00:00"/>
    <n v="1754"/>
    <n v="10"/>
    <x v="0"/>
    <m/>
  </r>
  <r>
    <s v="User_83"/>
    <s v="2024-09-21 11:00:00"/>
    <n v="575"/>
    <n v="11"/>
    <x v="0"/>
    <m/>
  </r>
  <r>
    <s v="User_83"/>
    <s v="2024-09-21 12:00:00"/>
    <n v="1727"/>
    <n v="12"/>
    <x v="0"/>
    <m/>
  </r>
  <r>
    <s v="User_83"/>
    <s v="2024-09-21 13:00:00"/>
    <n v="365"/>
    <n v="13"/>
    <x v="0"/>
    <m/>
  </r>
  <r>
    <s v="User_83"/>
    <s v="2024-09-21 14:00:00"/>
    <n v="1773"/>
    <n v="14"/>
    <x v="0"/>
    <m/>
  </r>
  <r>
    <s v="User_83"/>
    <s v="2024-09-21 15:00:00"/>
    <n v="1404"/>
    <n v="15"/>
    <x v="0"/>
    <m/>
  </r>
  <r>
    <s v="User_83"/>
    <s v="2024-09-21 16:00:00"/>
    <n v="1060"/>
    <n v="16"/>
    <x v="0"/>
    <m/>
  </r>
  <r>
    <s v="User_83"/>
    <s v="2024-09-21 17:00:00"/>
    <n v="6712"/>
    <n v="17"/>
    <x v="2"/>
    <m/>
  </r>
  <r>
    <s v="User_83"/>
    <s v="2024-09-21 18:00:00"/>
    <n v="3625"/>
    <n v="18"/>
    <x v="2"/>
    <m/>
  </r>
  <r>
    <s v="User_83"/>
    <s v="2024-09-21 19:00:00"/>
    <n v="5998"/>
    <n v="19"/>
    <x v="2"/>
    <m/>
  </r>
  <r>
    <s v="User_83"/>
    <s v="2024-09-21 20:00:00"/>
    <n v="5883"/>
    <n v="20"/>
    <x v="0"/>
    <m/>
  </r>
  <r>
    <s v="User_83"/>
    <s v="2024-09-21 21:00:00"/>
    <n v="1667"/>
    <n v="21"/>
    <x v="0"/>
    <m/>
  </r>
  <r>
    <s v="User_83"/>
    <s v="2024-09-21 22:00:00"/>
    <n v="1555"/>
    <n v="22"/>
    <x v="0"/>
    <m/>
  </r>
  <r>
    <s v="User_83"/>
    <s v="2024-09-21 23:00:00"/>
    <n v="702"/>
    <n v="23"/>
    <x v="0"/>
    <m/>
  </r>
  <r>
    <s v="User_84"/>
    <s v="2024-09-15 00:00:00"/>
    <n v="0"/>
    <n v="0"/>
    <x v="0"/>
    <m/>
  </r>
  <r>
    <s v="User_84"/>
    <s v="2024-09-15 01:00:00"/>
    <n v="0"/>
    <n v="1"/>
    <x v="0"/>
    <m/>
  </r>
  <r>
    <s v="User_84"/>
    <s v="2024-09-15 02:00:00"/>
    <n v="0"/>
    <n v="2"/>
    <x v="0"/>
    <m/>
  </r>
  <r>
    <s v="User_84"/>
    <s v="2024-09-15 03:00:00"/>
    <n v="0"/>
    <n v="3"/>
    <x v="0"/>
    <m/>
  </r>
  <r>
    <s v="User_84"/>
    <s v="2024-09-15 04:00:00"/>
    <n v="0"/>
    <n v="4"/>
    <x v="0"/>
    <m/>
  </r>
  <r>
    <s v="User_84"/>
    <s v="2024-09-15 05:00:00"/>
    <n v="0"/>
    <n v="5"/>
    <x v="0"/>
    <m/>
  </r>
  <r>
    <s v="User_84"/>
    <s v="2024-09-15 06:00:00"/>
    <n v="7008"/>
    <n v="6"/>
    <x v="1"/>
    <m/>
  </r>
  <r>
    <s v="User_84"/>
    <s v="2024-09-15 07:00:00"/>
    <n v="6680"/>
    <n v="7"/>
    <x v="1"/>
    <m/>
  </r>
  <r>
    <s v="User_84"/>
    <s v="2024-09-15 08:00:00"/>
    <n v="3958"/>
    <n v="8"/>
    <x v="0"/>
    <m/>
  </r>
  <r>
    <s v="User_84"/>
    <s v="2024-09-15 09:00:00"/>
    <n v="887"/>
    <n v="9"/>
    <x v="0"/>
    <m/>
  </r>
  <r>
    <s v="User_84"/>
    <s v="2024-09-15 10:00:00"/>
    <n v="595"/>
    <n v="10"/>
    <x v="0"/>
    <m/>
  </r>
  <r>
    <s v="User_84"/>
    <s v="2024-09-15 11:00:00"/>
    <n v="1831"/>
    <n v="11"/>
    <x v="0"/>
    <m/>
  </r>
  <r>
    <s v="User_84"/>
    <s v="2024-09-15 12:00:00"/>
    <n v="1326"/>
    <n v="12"/>
    <x v="0"/>
    <m/>
  </r>
  <r>
    <s v="User_84"/>
    <s v="2024-09-15 13:00:00"/>
    <n v="601"/>
    <n v="13"/>
    <x v="0"/>
    <m/>
  </r>
  <r>
    <s v="User_84"/>
    <s v="2024-09-15 14:00:00"/>
    <n v="1174"/>
    <n v="14"/>
    <x v="0"/>
    <m/>
  </r>
  <r>
    <s v="User_84"/>
    <s v="2024-09-15 15:00:00"/>
    <n v="423"/>
    <n v="15"/>
    <x v="0"/>
    <m/>
  </r>
  <r>
    <s v="User_84"/>
    <s v="2024-09-15 16:00:00"/>
    <n v="717"/>
    <n v="16"/>
    <x v="0"/>
    <m/>
  </r>
  <r>
    <s v="User_84"/>
    <s v="2024-09-15 17:00:00"/>
    <n v="2235"/>
    <n v="17"/>
    <x v="2"/>
    <m/>
  </r>
  <r>
    <s v="User_84"/>
    <s v="2024-09-15 18:00:00"/>
    <n v="5498"/>
    <n v="18"/>
    <x v="2"/>
    <m/>
  </r>
  <r>
    <s v="User_84"/>
    <s v="2024-09-15 19:00:00"/>
    <n v="6211"/>
    <n v="19"/>
    <x v="2"/>
    <m/>
  </r>
  <r>
    <s v="User_84"/>
    <s v="2024-09-15 20:00:00"/>
    <n v="5234"/>
    <n v="20"/>
    <x v="0"/>
    <m/>
  </r>
  <r>
    <s v="User_84"/>
    <s v="2024-09-15 21:00:00"/>
    <n v="425"/>
    <n v="21"/>
    <x v="0"/>
    <m/>
  </r>
  <r>
    <s v="User_84"/>
    <s v="2024-09-15 22:00:00"/>
    <n v="429"/>
    <n v="22"/>
    <x v="0"/>
    <m/>
  </r>
  <r>
    <s v="User_84"/>
    <s v="2024-09-15 23:00:00"/>
    <n v="381"/>
    <n v="23"/>
    <x v="0"/>
    <m/>
  </r>
  <r>
    <s v="User_84"/>
    <s v="2024-09-16 00:00:00"/>
    <n v="0"/>
    <n v="0"/>
    <x v="0"/>
    <m/>
  </r>
  <r>
    <s v="User_84"/>
    <s v="2024-09-16 01:00:00"/>
    <n v="0"/>
    <n v="1"/>
    <x v="0"/>
    <m/>
  </r>
  <r>
    <s v="User_84"/>
    <s v="2024-09-16 02:00:00"/>
    <n v="0"/>
    <n v="2"/>
    <x v="0"/>
    <m/>
  </r>
  <r>
    <s v="User_84"/>
    <s v="2024-09-16 03:00:00"/>
    <n v="0"/>
    <n v="3"/>
    <x v="0"/>
    <m/>
  </r>
  <r>
    <s v="User_84"/>
    <s v="2024-09-16 04:00:00"/>
    <n v="0"/>
    <n v="4"/>
    <x v="0"/>
    <m/>
  </r>
  <r>
    <s v="User_84"/>
    <s v="2024-09-16 05:00:00"/>
    <n v="0"/>
    <n v="5"/>
    <x v="0"/>
    <m/>
  </r>
  <r>
    <s v="User_84"/>
    <s v="2024-09-16 06:00:00"/>
    <n v="3341"/>
    <n v="6"/>
    <x v="1"/>
    <m/>
  </r>
  <r>
    <s v="User_84"/>
    <s v="2024-09-16 07:00:00"/>
    <n v="6036"/>
    <n v="7"/>
    <x v="1"/>
    <m/>
  </r>
  <r>
    <s v="User_84"/>
    <s v="2024-09-16 08:00:00"/>
    <n v="2209"/>
    <n v="8"/>
    <x v="0"/>
    <m/>
  </r>
  <r>
    <s v="User_84"/>
    <s v="2024-09-16 09:00:00"/>
    <n v="1879"/>
    <n v="9"/>
    <x v="0"/>
    <m/>
  </r>
  <r>
    <s v="User_84"/>
    <s v="2024-09-16 10:00:00"/>
    <n v="1615"/>
    <n v="10"/>
    <x v="0"/>
    <m/>
  </r>
  <r>
    <s v="User_84"/>
    <s v="2024-09-16 11:00:00"/>
    <n v="295"/>
    <n v="11"/>
    <x v="0"/>
    <m/>
  </r>
  <r>
    <s v="User_84"/>
    <s v="2024-09-16 12:00:00"/>
    <n v="1093"/>
    <n v="12"/>
    <x v="0"/>
    <m/>
  </r>
  <r>
    <s v="User_84"/>
    <s v="2024-09-16 13:00:00"/>
    <n v="955"/>
    <n v="13"/>
    <x v="0"/>
    <m/>
  </r>
  <r>
    <s v="User_84"/>
    <s v="2024-09-16 14:00:00"/>
    <n v="1309"/>
    <n v="14"/>
    <x v="0"/>
    <m/>
  </r>
  <r>
    <s v="User_84"/>
    <s v="2024-09-16 15:00:00"/>
    <n v="614"/>
    <n v="15"/>
    <x v="0"/>
    <m/>
  </r>
  <r>
    <s v="User_84"/>
    <s v="2024-09-16 16:00:00"/>
    <n v="593"/>
    <n v="16"/>
    <x v="0"/>
    <m/>
  </r>
  <r>
    <s v="User_84"/>
    <s v="2024-09-16 17:00:00"/>
    <n v="2843"/>
    <n v="17"/>
    <x v="2"/>
    <m/>
  </r>
  <r>
    <s v="User_84"/>
    <s v="2024-09-16 18:00:00"/>
    <n v="3524"/>
    <n v="18"/>
    <x v="2"/>
    <m/>
  </r>
  <r>
    <s v="User_84"/>
    <s v="2024-09-16 19:00:00"/>
    <n v="2603"/>
    <n v="19"/>
    <x v="2"/>
    <m/>
  </r>
  <r>
    <s v="User_84"/>
    <s v="2024-09-16 20:00:00"/>
    <n v="2581"/>
    <n v="20"/>
    <x v="0"/>
    <m/>
  </r>
  <r>
    <s v="User_84"/>
    <s v="2024-09-16 21:00:00"/>
    <n v="332"/>
    <n v="21"/>
    <x v="0"/>
    <m/>
  </r>
  <r>
    <s v="User_84"/>
    <s v="2024-09-16 22:00:00"/>
    <n v="990"/>
    <n v="22"/>
    <x v="0"/>
    <m/>
  </r>
  <r>
    <s v="User_84"/>
    <s v="2024-09-16 23:00:00"/>
    <n v="848"/>
    <n v="23"/>
    <x v="0"/>
    <m/>
  </r>
  <r>
    <s v="User_84"/>
    <s v="2024-09-17 00:00:00"/>
    <n v="0"/>
    <n v="0"/>
    <x v="0"/>
    <m/>
  </r>
  <r>
    <s v="User_84"/>
    <s v="2024-09-17 01:00:00"/>
    <n v="0"/>
    <n v="1"/>
    <x v="0"/>
    <m/>
  </r>
  <r>
    <s v="User_84"/>
    <s v="2024-09-17 02:00:00"/>
    <n v="0"/>
    <n v="2"/>
    <x v="0"/>
    <m/>
  </r>
  <r>
    <s v="User_84"/>
    <s v="2024-09-17 03:00:00"/>
    <n v="0"/>
    <n v="3"/>
    <x v="0"/>
    <m/>
  </r>
  <r>
    <s v="User_84"/>
    <s v="2024-09-17 04:00:00"/>
    <n v="0"/>
    <n v="4"/>
    <x v="0"/>
    <m/>
  </r>
  <r>
    <s v="User_84"/>
    <s v="2024-09-17 05:00:00"/>
    <n v="0"/>
    <n v="5"/>
    <x v="0"/>
    <m/>
  </r>
  <r>
    <s v="User_84"/>
    <s v="2024-09-17 06:00:00"/>
    <n v="5385"/>
    <n v="6"/>
    <x v="1"/>
    <m/>
  </r>
  <r>
    <s v="User_84"/>
    <s v="2024-09-17 07:00:00"/>
    <n v="5770"/>
    <n v="7"/>
    <x v="1"/>
    <m/>
  </r>
  <r>
    <s v="User_84"/>
    <s v="2024-09-17 08:00:00"/>
    <n v="4268"/>
    <n v="8"/>
    <x v="0"/>
    <m/>
  </r>
  <r>
    <s v="User_84"/>
    <s v="2024-09-17 09:00:00"/>
    <n v="1175"/>
    <n v="9"/>
    <x v="0"/>
    <m/>
  </r>
  <r>
    <s v="User_84"/>
    <s v="2024-09-17 10:00:00"/>
    <n v="1661"/>
    <n v="10"/>
    <x v="0"/>
    <m/>
  </r>
  <r>
    <s v="User_84"/>
    <s v="2024-09-17 11:00:00"/>
    <n v="1269"/>
    <n v="11"/>
    <x v="0"/>
    <m/>
  </r>
  <r>
    <s v="User_84"/>
    <s v="2024-09-17 12:00:00"/>
    <n v="1415"/>
    <n v="12"/>
    <x v="0"/>
    <m/>
  </r>
  <r>
    <s v="User_84"/>
    <s v="2024-09-17 13:00:00"/>
    <n v="1743"/>
    <n v="13"/>
    <x v="0"/>
    <m/>
  </r>
  <r>
    <s v="User_84"/>
    <s v="2024-09-17 14:00:00"/>
    <n v="1602"/>
    <n v="14"/>
    <x v="0"/>
    <m/>
  </r>
  <r>
    <s v="User_84"/>
    <s v="2024-09-17 15:00:00"/>
    <n v="987"/>
    <n v="15"/>
    <x v="0"/>
    <m/>
  </r>
  <r>
    <s v="User_84"/>
    <s v="2024-09-17 16:00:00"/>
    <n v="890"/>
    <n v="16"/>
    <x v="0"/>
    <m/>
  </r>
  <r>
    <s v="User_84"/>
    <s v="2024-09-17 17:00:00"/>
    <n v="3357"/>
    <n v="17"/>
    <x v="2"/>
    <m/>
  </r>
  <r>
    <s v="User_84"/>
    <s v="2024-09-17 18:00:00"/>
    <n v="6134"/>
    <n v="18"/>
    <x v="2"/>
    <m/>
  </r>
  <r>
    <s v="User_84"/>
    <s v="2024-09-17 19:00:00"/>
    <n v="3316"/>
    <n v="19"/>
    <x v="2"/>
    <m/>
  </r>
  <r>
    <s v="User_84"/>
    <s v="2024-09-17 20:00:00"/>
    <n v="2161"/>
    <n v="20"/>
    <x v="0"/>
    <m/>
  </r>
  <r>
    <s v="User_84"/>
    <s v="2024-09-17 21:00:00"/>
    <n v="1554"/>
    <n v="21"/>
    <x v="0"/>
    <m/>
  </r>
  <r>
    <s v="User_84"/>
    <s v="2024-09-17 22:00:00"/>
    <n v="1327"/>
    <n v="22"/>
    <x v="0"/>
    <m/>
  </r>
  <r>
    <s v="User_84"/>
    <s v="2024-09-17 23:00:00"/>
    <n v="360"/>
    <n v="23"/>
    <x v="0"/>
    <m/>
  </r>
  <r>
    <s v="User_84"/>
    <s v="2024-09-18 00:00:00"/>
    <n v="0"/>
    <n v="0"/>
    <x v="0"/>
    <m/>
  </r>
  <r>
    <s v="User_84"/>
    <s v="2024-09-18 01:00:00"/>
    <n v="0"/>
    <n v="1"/>
    <x v="0"/>
    <m/>
  </r>
  <r>
    <s v="User_84"/>
    <s v="2024-09-18 02:00:00"/>
    <n v="0"/>
    <n v="2"/>
    <x v="0"/>
    <m/>
  </r>
  <r>
    <s v="User_84"/>
    <s v="2024-09-18 03:00:00"/>
    <n v="0"/>
    <n v="3"/>
    <x v="0"/>
    <m/>
  </r>
  <r>
    <s v="User_84"/>
    <s v="2024-09-18 04:00:00"/>
    <n v="0"/>
    <n v="4"/>
    <x v="0"/>
    <m/>
  </r>
  <r>
    <s v="User_84"/>
    <s v="2024-09-18 05:00:00"/>
    <n v="0"/>
    <n v="5"/>
    <x v="0"/>
    <m/>
  </r>
  <r>
    <s v="User_84"/>
    <s v="2024-09-18 06:00:00"/>
    <n v="5870"/>
    <n v="6"/>
    <x v="1"/>
    <m/>
  </r>
  <r>
    <s v="User_84"/>
    <s v="2024-09-18 07:00:00"/>
    <n v="3658"/>
    <n v="7"/>
    <x v="1"/>
    <m/>
  </r>
  <r>
    <s v="User_84"/>
    <s v="2024-09-18 08:00:00"/>
    <n v="5125"/>
    <n v="8"/>
    <x v="0"/>
    <m/>
  </r>
  <r>
    <s v="User_84"/>
    <s v="2024-09-18 09:00:00"/>
    <n v="1257"/>
    <n v="9"/>
    <x v="0"/>
    <m/>
  </r>
  <r>
    <s v="User_84"/>
    <s v="2024-09-18 10:00:00"/>
    <n v="441"/>
    <n v="10"/>
    <x v="0"/>
    <m/>
  </r>
  <r>
    <s v="User_84"/>
    <s v="2024-09-18 11:00:00"/>
    <n v="1166"/>
    <n v="11"/>
    <x v="0"/>
    <m/>
  </r>
  <r>
    <s v="User_84"/>
    <s v="2024-09-18 12:00:00"/>
    <n v="1089"/>
    <n v="12"/>
    <x v="0"/>
    <m/>
  </r>
  <r>
    <s v="User_84"/>
    <s v="2024-09-18 13:00:00"/>
    <n v="312"/>
    <n v="13"/>
    <x v="0"/>
    <m/>
  </r>
  <r>
    <s v="User_84"/>
    <s v="2024-09-18 14:00:00"/>
    <n v="1213"/>
    <n v="14"/>
    <x v="0"/>
    <m/>
  </r>
  <r>
    <s v="User_84"/>
    <s v="2024-09-18 15:00:00"/>
    <n v="517"/>
    <n v="15"/>
    <x v="0"/>
    <m/>
  </r>
  <r>
    <s v="User_84"/>
    <s v="2024-09-18 16:00:00"/>
    <n v="222"/>
    <n v="16"/>
    <x v="0"/>
    <m/>
  </r>
  <r>
    <s v="User_84"/>
    <s v="2024-09-18 17:00:00"/>
    <n v="5629"/>
    <n v="17"/>
    <x v="2"/>
    <m/>
  </r>
  <r>
    <s v="User_84"/>
    <s v="2024-09-18 18:00:00"/>
    <n v="5189"/>
    <n v="18"/>
    <x v="2"/>
    <m/>
  </r>
  <r>
    <s v="User_84"/>
    <s v="2024-09-18 19:00:00"/>
    <n v="4748"/>
    <n v="19"/>
    <x v="2"/>
    <m/>
  </r>
  <r>
    <s v="User_84"/>
    <s v="2024-09-18 20:00:00"/>
    <n v="3666"/>
    <n v="20"/>
    <x v="0"/>
    <m/>
  </r>
  <r>
    <s v="User_84"/>
    <s v="2024-09-18 21:00:00"/>
    <n v="1218"/>
    <n v="21"/>
    <x v="0"/>
    <m/>
  </r>
  <r>
    <s v="User_84"/>
    <s v="2024-09-18 22:00:00"/>
    <n v="1435"/>
    <n v="22"/>
    <x v="0"/>
    <m/>
  </r>
  <r>
    <s v="User_84"/>
    <s v="2024-09-18 23:00:00"/>
    <n v="1641"/>
    <n v="23"/>
    <x v="0"/>
    <m/>
  </r>
  <r>
    <s v="User_84"/>
    <s v="2024-09-19 00:00:00"/>
    <n v="0"/>
    <n v="0"/>
    <x v="0"/>
    <m/>
  </r>
  <r>
    <s v="User_84"/>
    <s v="2024-09-19 01:00:00"/>
    <n v="0"/>
    <n v="1"/>
    <x v="0"/>
    <m/>
  </r>
  <r>
    <s v="User_84"/>
    <s v="2024-09-19 02:00:00"/>
    <n v="0"/>
    <n v="2"/>
    <x v="0"/>
    <m/>
  </r>
  <r>
    <s v="User_84"/>
    <s v="2024-09-19 03:00:00"/>
    <n v="0"/>
    <n v="3"/>
    <x v="0"/>
    <m/>
  </r>
  <r>
    <s v="User_84"/>
    <s v="2024-09-19 04:00:00"/>
    <n v="0"/>
    <n v="4"/>
    <x v="0"/>
    <m/>
  </r>
  <r>
    <s v="User_84"/>
    <s v="2024-09-19 05:00:00"/>
    <n v="0"/>
    <n v="5"/>
    <x v="0"/>
    <m/>
  </r>
  <r>
    <s v="User_84"/>
    <s v="2024-09-19 06:00:00"/>
    <n v="3067"/>
    <n v="6"/>
    <x v="1"/>
    <m/>
  </r>
  <r>
    <s v="User_84"/>
    <s v="2024-09-19 07:00:00"/>
    <n v="6223"/>
    <n v="7"/>
    <x v="1"/>
    <m/>
  </r>
  <r>
    <s v="User_84"/>
    <s v="2024-09-19 08:00:00"/>
    <n v="4923"/>
    <n v="8"/>
    <x v="0"/>
    <m/>
  </r>
  <r>
    <s v="User_84"/>
    <s v="2024-09-19 09:00:00"/>
    <n v="357"/>
    <n v="9"/>
    <x v="0"/>
    <m/>
  </r>
  <r>
    <s v="User_84"/>
    <s v="2024-09-19 10:00:00"/>
    <n v="1026"/>
    <n v="10"/>
    <x v="0"/>
    <m/>
  </r>
  <r>
    <s v="User_84"/>
    <s v="2024-09-19 11:00:00"/>
    <n v="1617"/>
    <n v="11"/>
    <x v="0"/>
    <m/>
  </r>
  <r>
    <s v="User_84"/>
    <s v="2024-09-19 12:00:00"/>
    <n v="1051"/>
    <n v="12"/>
    <x v="0"/>
    <m/>
  </r>
  <r>
    <s v="User_84"/>
    <s v="2024-09-19 13:00:00"/>
    <n v="711"/>
    <n v="13"/>
    <x v="0"/>
    <m/>
  </r>
  <r>
    <s v="User_84"/>
    <s v="2024-09-19 14:00:00"/>
    <n v="244"/>
    <n v="14"/>
    <x v="0"/>
    <m/>
  </r>
  <r>
    <s v="User_84"/>
    <s v="2024-09-19 15:00:00"/>
    <n v="1331"/>
    <n v="15"/>
    <x v="0"/>
    <m/>
  </r>
  <r>
    <s v="User_84"/>
    <s v="2024-09-19 16:00:00"/>
    <n v="418"/>
    <n v="16"/>
    <x v="0"/>
    <m/>
  </r>
  <r>
    <s v="User_84"/>
    <s v="2024-09-19 17:00:00"/>
    <n v="6538"/>
    <n v="17"/>
    <x v="2"/>
    <m/>
  </r>
  <r>
    <s v="User_84"/>
    <s v="2024-09-19 18:00:00"/>
    <n v="5901"/>
    <n v="18"/>
    <x v="2"/>
    <m/>
  </r>
  <r>
    <s v="User_84"/>
    <s v="2024-09-19 19:00:00"/>
    <n v="4362"/>
    <n v="19"/>
    <x v="2"/>
    <m/>
  </r>
  <r>
    <s v="User_84"/>
    <s v="2024-09-19 20:00:00"/>
    <n v="4224"/>
    <n v="20"/>
    <x v="0"/>
    <m/>
  </r>
  <r>
    <s v="User_84"/>
    <s v="2024-09-19 21:00:00"/>
    <n v="427"/>
    <n v="21"/>
    <x v="0"/>
    <m/>
  </r>
  <r>
    <s v="User_84"/>
    <s v="2024-09-19 22:00:00"/>
    <n v="1926"/>
    <n v="22"/>
    <x v="0"/>
    <m/>
  </r>
  <r>
    <s v="User_84"/>
    <s v="2024-09-19 23:00:00"/>
    <n v="1895"/>
    <n v="23"/>
    <x v="0"/>
    <m/>
  </r>
  <r>
    <s v="User_84"/>
    <s v="2024-09-20 00:00:00"/>
    <n v="0"/>
    <n v="0"/>
    <x v="0"/>
    <m/>
  </r>
  <r>
    <s v="User_84"/>
    <s v="2024-09-20 01:00:00"/>
    <n v="0"/>
    <n v="1"/>
    <x v="0"/>
    <m/>
  </r>
  <r>
    <s v="User_84"/>
    <s v="2024-09-20 02:00:00"/>
    <n v="0"/>
    <n v="2"/>
    <x v="0"/>
    <m/>
  </r>
  <r>
    <s v="User_84"/>
    <s v="2024-09-20 03:00:00"/>
    <n v="0"/>
    <n v="3"/>
    <x v="0"/>
    <m/>
  </r>
  <r>
    <s v="User_84"/>
    <s v="2024-09-20 04:00:00"/>
    <n v="0"/>
    <n v="4"/>
    <x v="0"/>
    <m/>
  </r>
  <r>
    <s v="User_84"/>
    <s v="2024-09-20 05:00:00"/>
    <n v="0"/>
    <n v="5"/>
    <x v="0"/>
    <m/>
  </r>
  <r>
    <s v="User_84"/>
    <s v="2024-09-20 06:00:00"/>
    <n v="2266"/>
    <n v="6"/>
    <x v="1"/>
    <m/>
  </r>
  <r>
    <s v="User_84"/>
    <s v="2024-09-20 07:00:00"/>
    <n v="2837"/>
    <n v="7"/>
    <x v="1"/>
    <m/>
  </r>
  <r>
    <s v="User_84"/>
    <s v="2024-09-20 08:00:00"/>
    <n v="6584"/>
    <n v="8"/>
    <x v="0"/>
    <m/>
  </r>
  <r>
    <s v="User_84"/>
    <s v="2024-09-20 09:00:00"/>
    <n v="901"/>
    <n v="9"/>
    <x v="0"/>
    <m/>
  </r>
  <r>
    <s v="User_84"/>
    <s v="2024-09-20 10:00:00"/>
    <n v="886"/>
    <n v="10"/>
    <x v="0"/>
    <m/>
  </r>
  <r>
    <s v="User_84"/>
    <s v="2024-09-20 11:00:00"/>
    <n v="1513"/>
    <n v="11"/>
    <x v="0"/>
    <m/>
  </r>
  <r>
    <s v="User_84"/>
    <s v="2024-09-20 12:00:00"/>
    <n v="1195"/>
    <n v="12"/>
    <x v="0"/>
    <m/>
  </r>
  <r>
    <s v="User_84"/>
    <s v="2024-09-20 13:00:00"/>
    <n v="556"/>
    <n v="13"/>
    <x v="0"/>
    <m/>
  </r>
  <r>
    <s v="User_84"/>
    <s v="2024-09-20 14:00:00"/>
    <n v="1880"/>
    <n v="14"/>
    <x v="0"/>
    <m/>
  </r>
  <r>
    <s v="User_84"/>
    <s v="2024-09-20 15:00:00"/>
    <n v="1967"/>
    <n v="15"/>
    <x v="0"/>
    <m/>
  </r>
  <r>
    <s v="User_84"/>
    <s v="2024-09-20 16:00:00"/>
    <n v="1071"/>
    <n v="16"/>
    <x v="0"/>
    <m/>
  </r>
  <r>
    <s v="User_84"/>
    <s v="2024-09-20 17:00:00"/>
    <n v="3973"/>
    <n v="17"/>
    <x v="2"/>
    <m/>
  </r>
  <r>
    <s v="User_84"/>
    <s v="2024-09-20 18:00:00"/>
    <n v="6647"/>
    <n v="18"/>
    <x v="2"/>
    <m/>
  </r>
  <r>
    <s v="User_84"/>
    <s v="2024-09-20 19:00:00"/>
    <n v="3810"/>
    <n v="19"/>
    <x v="2"/>
    <m/>
  </r>
  <r>
    <s v="User_84"/>
    <s v="2024-09-20 20:00:00"/>
    <n v="6418"/>
    <n v="20"/>
    <x v="0"/>
    <m/>
  </r>
  <r>
    <s v="User_84"/>
    <s v="2024-09-20 21:00:00"/>
    <n v="793"/>
    <n v="21"/>
    <x v="0"/>
    <m/>
  </r>
  <r>
    <s v="User_84"/>
    <s v="2024-09-20 22:00:00"/>
    <n v="380"/>
    <n v="22"/>
    <x v="0"/>
    <m/>
  </r>
  <r>
    <s v="User_84"/>
    <s v="2024-09-20 23:00:00"/>
    <n v="698"/>
    <n v="23"/>
    <x v="0"/>
    <m/>
  </r>
  <r>
    <s v="User_84"/>
    <s v="2024-09-21 00:00:00"/>
    <n v="0"/>
    <n v="0"/>
    <x v="0"/>
    <m/>
  </r>
  <r>
    <s v="User_84"/>
    <s v="2024-09-21 01:00:00"/>
    <n v="0"/>
    <n v="1"/>
    <x v="0"/>
    <m/>
  </r>
  <r>
    <s v="User_84"/>
    <s v="2024-09-21 02:00:00"/>
    <n v="0"/>
    <n v="2"/>
    <x v="0"/>
    <m/>
  </r>
  <r>
    <s v="User_84"/>
    <s v="2024-09-21 03:00:00"/>
    <n v="0"/>
    <n v="3"/>
    <x v="0"/>
    <m/>
  </r>
  <r>
    <s v="User_84"/>
    <s v="2024-09-21 04:00:00"/>
    <n v="0"/>
    <n v="4"/>
    <x v="0"/>
    <m/>
  </r>
  <r>
    <s v="User_84"/>
    <s v="2024-09-21 05:00:00"/>
    <n v="0"/>
    <n v="5"/>
    <x v="0"/>
    <m/>
  </r>
  <r>
    <s v="User_84"/>
    <s v="2024-09-21 06:00:00"/>
    <n v="5391"/>
    <n v="6"/>
    <x v="1"/>
    <m/>
  </r>
  <r>
    <s v="User_84"/>
    <s v="2024-09-21 07:00:00"/>
    <n v="6178"/>
    <n v="7"/>
    <x v="1"/>
    <m/>
  </r>
  <r>
    <s v="User_84"/>
    <s v="2024-09-21 08:00:00"/>
    <n v="4350"/>
    <n v="8"/>
    <x v="0"/>
    <m/>
  </r>
  <r>
    <s v="User_84"/>
    <s v="2024-09-21 09:00:00"/>
    <n v="461"/>
    <n v="9"/>
    <x v="0"/>
    <m/>
  </r>
  <r>
    <s v="User_84"/>
    <s v="2024-09-21 10:00:00"/>
    <n v="983"/>
    <n v="10"/>
    <x v="0"/>
    <m/>
  </r>
  <r>
    <s v="User_84"/>
    <s v="2024-09-21 11:00:00"/>
    <n v="1423"/>
    <n v="11"/>
    <x v="0"/>
    <m/>
  </r>
  <r>
    <s v="User_84"/>
    <s v="2024-09-21 12:00:00"/>
    <n v="1463"/>
    <n v="12"/>
    <x v="0"/>
    <m/>
  </r>
  <r>
    <s v="User_84"/>
    <s v="2024-09-21 13:00:00"/>
    <n v="1113"/>
    <n v="13"/>
    <x v="0"/>
    <m/>
  </r>
  <r>
    <s v="User_84"/>
    <s v="2024-09-21 14:00:00"/>
    <n v="891"/>
    <n v="14"/>
    <x v="0"/>
    <m/>
  </r>
  <r>
    <s v="User_84"/>
    <s v="2024-09-21 15:00:00"/>
    <n v="1143"/>
    <n v="15"/>
    <x v="0"/>
    <m/>
  </r>
  <r>
    <s v="User_84"/>
    <s v="2024-09-21 16:00:00"/>
    <n v="882"/>
    <n v="16"/>
    <x v="0"/>
    <m/>
  </r>
  <r>
    <s v="User_84"/>
    <s v="2024-09-21 17:00:00"/>
    <n v="3318"/>
    <n v="17"/>
    <x v="2"/>
    <m/>
  </r>
  <r>
    <s v="User_84"/>
    <s v="2024-09-21 18:00:00"/>
    <n v="3535"/>
    <n v="18"/>
    <x v="2"/>
    <m/>
  </r>
  <r>
    <s v="User_84"/>
    <s v="2024-09-21 19:00:00"/>
    <n v="6784"/>
    <n v="19"/>
    <x v="2"/>
    <m/>
  </r>
  <r>
    <s v="User_84"/>
    <s v="2024-09-21 20:00:00"/>
    <n v="4443"/>
    <n v="20"/>
    <x v="0"/>
    <m/>
  </r>
  <r>
    <s v="User_84"/>
    <s v="2024-09-21 21:00:00"/>
    <n v="1972"/>
    <n v="21"/>
    <x v="0"/>
    <m/>
  </r>
  <r>
    <s v="User_84"/>
    <s v="2024-09-21 22:00:00"/>
    <n v="1361"/>
    <n v="22"/>
    <x v="0"/>
    <m/>
  </r>
  <r>
    <s v="User_84"/>
    <s v="2024-09-21 23:00:00"/>
    <n v="1038"/>
    <n v="23"/>
    <x v="0"/>
    <m/>
  </r>
  <r>
    <s v="User_85"/>
    <s v="2024-09-15 00:00:00"/>
    <n v="0"/>
    <n v="0"/>
    <x v="0"/>
    <m/>
  </r>
  <r>
    <s v="User_85"/>
    <s v="2024-09-15 01:00:00"/>
    <n v="0"/>
    <n v="1"/>
    <x v="0"/>
    <m/>
  </r>
  <r>
    <s v="User_85"/>
    <s v="2024-09-15 02:00:00"/>
    <n v="0"/>
    <n v="2"/>
    <x v="0"/>
    <m/>
  </r>
  <r>
    <s v="User_85"/>
    <s v="2024-09-15 03:00:00"/>
    <n v="0"/>
    <n v="3"/>
    <x v="0"/>
    <m/>
  </r>
  <r>
    <s v="User_85"/>
    <s v="2024-09-15 04:00:00"/>
    <n v="0"/>
    <n v="4"/>
    <x v="0"/>
    <m/>
  </r>
  <r>
    <s v="User_85"/>
    <s v="2024-09-15 05:00:00"/>
    <n v="0"/>
    <n v="5"/>
    <x v="0"/>
    <m/>
  </r>
  <r>
    <s v="User_85"/>
    <s v="2024-09-15 06:00:00"/>
    <n v="2877"/>
    <n v="6"/>
    <x v="1"/>
    <m/>
  </r>
  <r>
    <s v="User_85"/>
    <s v="2024-09-15 07:00:00"/>
    <n v="4870"/>
    <n v="7"/>
    <x v="1"/>
    <m/>
  </r>
  <r>
    <s v="User_85"/>
    <s v="2024-09-15 08:00:00"/>
    <n v="5200"/>
    <n v="8"/>
    <x v="0"/>
    <m/>
  </r>
  <r>
    <s v="User_85"/>
    <s v="2024-09-15 09:00:00"/>
    <n v="248"/>
    <n v="9"/>
    <x v="0"/>
    <m/>
  </r>
  <r>
    <s v="User_85"/>
    <s v="2024-09-15 10:00:00"/>
    <n v="1899"/>
    <n v="10"/>
    <x v="0"/>
    <m/>
  </r>
  <r>
    <s v="User_85"/>
    <s v="2024-09-15 11:00:00"/>
    <n v="988"/>
    <n v="11"/>
    <x v="0"/>
    <m/>
  </r>
  <r>
    <s v="User_85"/>
    <s v="2024-09-15 12:00:00"/>
    <n v="492"/>
    <n v="12"/>
    <x v="0"/>
    <m/>
  </r>
  <r>
    <s v="User_85"/>
    <s v="2024-09-15 13:00:00"/>
    <n v="1851"/>
    <n v="13"/>
    <x v="0"/>
    <m/>
  </r>
  <r>
    <s v="User_85"/>
    <s v="2024-09-15 14:00:00"/>
    <n v="735"/>
    <n v="14"/>
    <x v="0"/>
    <m/>
  </r>
  <r>
    <s v="User_85"/>
    <s v="2024-09-15 15:00:00"/>
    <n v="510"/>
    <n v="15"/>
    <x v="0"/>
    <m/>
  </r>
  <r>
    <s v="User_85"/>
    <s v="2024-09-15 16:00:00"/>
    <n v="736"/>
    <n v="16"/>
    <x v="0"/>
    <m/>
  </r>
  <r>
    <s v="User_85"/>
    <s v="2024-09-15 17:00:00"/>
    <n v="4686"/>
    <n v="17"/>
    <x v="2"/>
    <m/>
  </r>
  <r>
    <s v="User_85"/>
    <s v="2024-09-15 18:00:00"/>
    <n v="2233"/>
    <n v="18"/>
    <x v="2"/>
    <m/>
  </r>
  <r>
    <s v="User_85"/>
    <s v="2024-09-15 19:00:00"/>
    <n v="7328"/>
    <n v="19"/>
    <x v="2"/>
    <m/>
  </r>
  <r>
    <s v="User_85"/>
    <s v="2024-09-15 20:00:00"/>
    <n v="4652"/>
    <n v="20"/>
    <x v="0"/>
    <m/>
  </r>
  <r>
    <s v="User_85"/>
    <s v="2024-09-15 21:00:00"/>
    <n v="293"/>
    <n v="21"/>
    <x v="0"/>
    <m/>
  </r>
  <r>
    <s v="User_85"/>
    <s v="2024-09-15 22:00:00"/>
    <n v="526"/>
    <n v="22"/>
    <x v="0"/>
    <m/>
  </r>
  <r>
    <s v="User_85"/>
    <s v="2024-09-15 23:00:00"/>
    <n v="424"/>
    <n v="23"/>
    <x v="0"/>
    <m/>
  </r>
  <r>
    <s v="User_85"/>
    <s v="2024-09-16 00:00:00"/>
    <n v="0"/>
    <n v="0"/>
    <x v="0"/>
    <m/>
  </r>
  <r>
    <s v="User_85"/>
    <s v="2024-09-16 01:00:00"/>
    <n v="0"/>
    <n v="1"/>
    <x v="0"/>
    <m/>
  </r>
  <r>
    <s v="User_85"/>
    <s v="2024-09-16 02:00:00"/>
    <n v="0"/>
    <n v="2"/>
    <x v="0"/>
    <m/>
  </r>
  <r>
    <s v="User_85"/>
    <s v="2024-09-16 03:00:00"/>
    <n v="0"/>
    <n v="3"/>
    <x v="0"/>
    <m/>
  </r>
  <r>
    <s v="User_85"/>
    <s v="2024-09-16 04:00:00"/>
    <n v="0"/>
    <n v="4"/>
    <x v="0"/>
    <m/>
  </r>
  <r>
    <s v="User_85"/>
    <s v="2024-09-16 05:00:00"/>
    <n v="0"/>
    <n v="5"/>
    <x v="0"/>
    <m/>
  </r>
  <r>
    <s v="User_85"/>
    <s v="2024-09-16 06:00:00"/>
    <n v="2966"/>
    <n v="6"/>
    <x v="1"/>
    <m/>
  </r>
  <r>
    <s v="User_85"/>
    <s v="2024-09-16 07:00:00"/>
    <n v="2889"/>
    <n v="7"/>
    <x v="1"/>
    <m/>
  </r>
  <r>
    <s v="User_85"/>
    <s v="2024-09-16 08:00:00"/>
    <n v="5863"/>
    <n v="8"/>
    <x v="0"/>
    <m/>
  </r>
  <r>
    <s v="User_85"/>
    <s v="2024-09-16 09:00:00"/>
    <n v="210"/>
    <n v="9"/>
    <x v="0"/>
    <m/>
  </r>
  <r>
    <s v="User_85"/>
    <s v="2024-09-16 10:00:00"/>
    <n v="1552"/>
    <n v="10"/>
    <x v="0"/>
    <m/>
  </r>
  <r>
    <s v="User_85"/>
    <s v="2024-09-16 11:00:00"/>
    <n v="1235"/>
    <n v="11"/>
    <x v="0"/>
    <m/>
  </r>
  <r>
    <s v="User_85"/>
    <s v="2024-09-16 12:00:00"/>
    <n v="234"/>
    <n v="12"/>
    <x v="0"/>
    <m/>
  </r>
  <r>
    <s v="User_85"/>
    <s v="2024-09-16 13:00:00"/>
    <n v="646"/>
    <n v="13"/>
    <x v="0"/>
    <m/>
  </r>
  <r>
    <s v="User_85"/>
    <s v="2024-09-16 14:00:00"/>
    <n v="1675"/>
    <n v="14"/>
    <x v="0"/>
    <m/>
  </r>
  <r>
    <s v="User_85"/>
    <s v="2024-09-16 15:00:00"/>
    <n v="1963"/>
    <n v="15"/>
    <x v="0"/>
    <m/>
  </r>
  <r>
    <s v="User_85"/>
    <s v="2024-09-16 16:00:00"/>
    <n v="1443"/>
    <n v="16"/>
    <x v="0"/>
    <m/>
  </r>
  <r>
    <s v="User_85"/>
    <s v="2024-09-16 17:00:00"/>
    <n v="4488"/>
    <n v="17"/>
    <x v="2"/>
    <m/>
  </r>
  <r>
    <s v="User_85"/>
    <s v="2024-09-16 18:00:00"/>
    <n v="4700"/>
    <n v="18"/>
    <x v="2"/>
    <m/>
  </r>
  <r>
    <s v="User_85"/>
    <s v="2024-09-16 19:00:00"/>
    <n v="3558"/>
    <n v="19"/>
    <x v="2"/>
    <m/>
  </r>
  <r>
    <s v="User_85"/>
    <s v="2024-09-16 20:00:00"/>
    <n v="6690"/>
    <n v="20"/>
    <x v="0"/>
    <m/>
  </r>
  <r>
    <s v="User_85"/>
    <s v="2024-09-16 21:00:00"/>
    <n v="428"/>
    <n v="21"/>
    <x v="0"/>
    <m/>
  </r>
  <r>
    <s v="User_85"/>
    <s v="2024-09-16 22:00:00"/>
    <n v="543"/>
    <n v="22"/>
    <x v="0"/>
    <m/>
  </r>
  <r>
    <s v="User_85"/>
    <s v="2024-09-16 23:00:00"/>
    <n v="1303"/>
    <n v="23"/>
    <x v="0"/>
    <m/>
  </r>
  <r>
    <s v="User_85"/>
    <s v="2024-09-17 00:00:00"/>
    <n v="0"/>
    <n v="0"/>
    <x v="0"/>
    <m/>
  </r>
  <r>
    <s v="User_85"/>
    <s v="2024-09-17 01:00:00"/>
    <n v="0"/>
    <n v="1"/>
    <x v="0"/>
    <m/>
  </r>
  <r>
    <s v="User_85"/>
    <s v="2024-09-17 02:00:00"/>
    <n v="0"/>
    <n v="2"/>
    <x v="0"/>
    <m/>
  </r>
  <r>
    <s v="User_85"/>
    <s v="2024-09-17 03:00:00"/>
    <n v="0"/>
    <n v="3"/>
    <x v="0"/>
    <m/>
  </r>
  <r>
    <s v="User_85"/>
    <s v="2024-09-17 04:00:00"/>
    <n v="0"/>
    <n v="4"/>
    <x v="0"/>
    <m/>
  </r>
  <r>
    <s v="User_85"/>
    <s v="2024-09-17 05:00:00"/>
    <n v="0"/>
    <n v="5"/>
    <x v="0"/>
    <m/>
  </r>
  <r>
    <s v="User_85"/>
    <s v="2024-09-17 06:00:00"/>
    <n v="3419"/>
    <n v="6"/>
    <x v="1"/>
    <m/>
  </r>
  <r>
    <s v="User_85"/>
    <s v="2024-09-17 07:00:00"/>
    <n v="7409"/>
    <n v="7"/>
    <x v="1"/>
    <m/>
  </r>
  <r>
    <s v="User_85"/>
    <s v="2024-09-17 08:00:00"/>
    <n v="3478"/>
    <n v="8"/>
    <x v="0"/>
    <m/>
  </r>
  <r>
    <s v="User_85"/>
    <s v="2024-09-17 09:00:00"/>
    <n v="1894"/>
    <n v="9"/>
    <x v="0"/>
    <m/>
  </r>
  <r>
    <s v="User_85"/>
    <s v="2024-09-17 10:00:00"/>
    <n v="1188"/>
    <n v="10"/>
    <x v="0"/>
    <m/>
  </r>
  <r>
    <s v="User_85"/>
    <s v="2024-09-17 11:00:00"/>
    <n v="1351"/>
    <n v="11"/>
    <x v="0"/>
    <m/>
  </r>
  <r>
    <s v="User_85"/>
    <s v="2024-09-17 12:00:00"/>
    <n v="1925"/>
    <n v="12"/>
    <x v="0"/>
    <m/>
  </r>
  <r>
    <s v="User_85"/>
    <s v="2024-09-17 13:00:00"/>
    <n v="1108"/>
    <n v="13"/>
    <x v="0"/>
    <m/>
  </r>
  <r>
    <s v="User_85"/>
    <s v="2024-09-17 14:00:00"/>
    <n v="1766"/>
    <n v="14"/>
    <x v="0"/>
    <m/>
  </r>
  <r>
    <s v="User_85"/>
    <s v="2024-09-17 15:00:00"/>
    <n v="1582"/>
    <n v="15"/>
    <x v="0"/>
    <m/>
  </r>
  <r>
    <s v="User_85"/>
    <s v="2024-09-17 16:00:00"/>
    <n v="726"/>
    <n v="16"/>
    <x v="0"/>
    <m/>
  </r>
  <r>
    <s v="User_85"/>
    <s v="2024-09-17 17:00:00"/>
    <n v="5384"/>
    <n v="17"/>
    <x v="2"/>
    <m/>
  </r>
  <r>
    <s v="User_85"/>
    <s v="2024-09-17 18:00:00"/>
    <n v="3569"/>
    <n v="18"/>
    <x v="2"/>
    <m/>
  </r>
  <r>
    <s v="User_85"/>
    <s v="2024-09-17 19:00:00"/>
    <n v="3894"/>
    <n v="19"/>
    <x v="2"/>
    <m/>
  </r>
  <r>
    <s v="User_85"/>
    <s v="2024-09-17 20:00:00"/>
    <n v="4243"/>
    <n v="20"/>
    <x v="0"/>
    <m/>
  </r>
  <r>
    <s v="User_85"/>
    <s v="2024-09-17 21:00:00"/>
    <n v="228"/>
    <n v="21"/>
    <x v="0"/>
    <m/>
  </r>
  <r>
    <s v="User_85"/>
    <s v="2024-09-17 22:00:00"/>
    <n v="905"/>
    <n v="22"/>
    <x v="0"/>
    <m/>
  </r>
  <r>
    <s v="User_85"/>
    <s v="2024-09-17 23:00:00"/>
    <n v="1220"/>
    <n v="23"/>
    <x v="0"/>
    <m/>
  </r>
  <r>
    <s v="User_85"/>
    <s v="2024-09-18 00:00:00"/>
    <n v="0"/>
    <n v="0"/>
    <x v="0"/>
    <m/>
  </r>
  <r>
    <s v="User_85"/>
    <s v="2024-09-18 01:00:00"/>
    <n v="0"/>
    <n v="1"/>
    <x v="0"/>
    <m/>
  </r>
  <r>
    <s v="User_85"/>
    <s v="2024-09-18 02:00:00"/>
    <n v="0"/>
    <n v="2"/>
    <x v="0"/>
    <m/>
  </r>
  <r>
    <s v="User_85"/>
    <s v="2024-09-18 03:00:00"/>
    <n v="0"/>
    <n v="3"/>
    <x v="0"/>
    <m/>
  </r>
  <r>
    <s v="User_85"/>
    <s v="2024-09-18 04:00:00"/>
    <n v="0"/>
    <n v="4"/>
    <x v="0"/>
    <m/>
  </r>
  <r>
    <s v="User_85"/>
    <s v="2024-09-18 05:00:00"/>
    <n v="0"/>
    <n v="5"/>
    <x v="0"/>
    <m/>
  </r>
  <r>
    <s v="User_85"/>
    <s v="2024-09-18 06:00:00"/>
    <n v="4063"/>
    <n v="6"/>
    <x v="1"/>
    <m/>
  </r>
  <r>
    <s v="User_85"/>
    <s v="2024-09-18 07:00:00"/>
    <n v="3446"/>
    <n v="7"/>
    <x v="1"/>
    <m/>
  </r>
  <r>
    <s v="User_85"/>
    <s v="2024-09-18 08:00:00"/>
    <n v="5664"/>
    <n v="8"/>
    <x v="0"/>
    <m/>
  </r>
  <r>
    <s v="User_85"/>
    <s v="2024-09-18 09:00:00"/>
    <n v="1628"/>
    <n v="9"/>
    <x v="0"/>
    <m/>
  </r>
  <r>
    <s v="User_85"/>
    <s v="2024-09-18 10:00:00"/>
    <n v="1139"/>
    <n v="10"/>
    <x v="0"/>
    <m/>
  </r>
  <r>
    <s v="User_85"/>
    <s v="2024-09-18 11:00:00"/>
    <n v="1859"/>
    <n v="11"/>
    <x v="0"/>
    <m/>
  </r>
  <r>
    <s v="User_85"/>
    <s v="2024-09-18 12:00:00"/>
    <n v="1754"/>
    <n v="12"/>
    <x v="0"/>
    <m/>
  </r>
  <r>
    <s v="User_85"/>
    <s v="2024-09-18 13:00:00"/>
    <n v="1166"/>
    <n v="13"/>
    <x v="0"/>
    <m/>
  </r>
  <r>
    <s v="User_85"/>
    <s v="2024-09-18 14:00:00"/>
    <n v="1837"/>
    <n v="14"/>
    <x v="0"/>
    <m/>
  </r>
  <r>
    <s v="User_85"/>
    <s v="2024-09-18 15:00:00"/>
    <n v="1300"/>
    <n v="15"/>
    <x v="0"/>
    <m/>
  </r>
  <r>
    <s v="User_85"/>
    <s v="2024-09-18 16:00:00"/>
    <n v="428"/>
    <n v="16"/>
    <x v="0"/>
    <m/>
  </r>
  <r>
    <s v="User_85"/>
    <s v="2024-09-18 17:00:00"/>
    <n v="5368"/>
    <n v="17"/>
    <x v="2"/>
    <m/>
  </r>
  <r>
    <s v="User_85"/>
    <s v="2024-09-18 18:00:00"/>
    <n v="5581"/>
    <n v="18"/>
    <x v="2"/>
    <m/>
  </r>
  <r>
    <s v="User_85"/>
    <s v="2024-09-18 19:00:00"/>
    <n v="4762"/>
    <n v="19"/>
    <x v="2"/>
    <m/>
  </r>
  <r>
    <s v="User_85"/>
    <s v="2024-09-18 20:00:00"/>
    <n v="6037"/>
    <n v="20"/>
    <x v="0"/>
    <m/>
  </r>
  <r>
    <s v="User_85"/>
    <s v="2024-09-18 21:00:00"/>
    <n v="772"/>
    <n v="21"/>
    <x v="0"/>
    <m/>
  </r>
  <r>
    <s v="User_85"/>
    <s v="2024-09-18 22:00:00"/>
    <n v="1761"/>
    <n v="22"/>
    <x v="0"/>
    <m/>
  </r>
  <r>
    <s v="User_85"/>
    <s v="2024-09-18 23:00:00"/>
    <n v="1806"/>
    <n v="23"/>
    <x v="0"/>
    <m/>
  </r>
  <r>
    <s v="User_85"/>
    <s v="2024-09-19 00:00:00"/>
    <n v="0"/>
    <n v="0"/>
    <x v="0"/>
    <m/>
  </r>
  <r>
    <s v="User_85"/>
    <s v="2024-09-19 01:00:00"/>
    <n v="0"/>
    <n v="1"/>
    <x v="0"/>
    <m/>
  </r>
  <r>
    <s v="User_85"/>
    <s v="2024-09-19 02:00:00"/>
    <n v="0"/>
    <n v="2"/>
    <x v="0"/>
    <m/>
  </r>
  <r>
    <s v="User_85"/>
    <s v="2024-09-19 03:00:00"/>
    <n v="0"/>
    <n v="3"/>
    <x v="0"/>
    <m/>
  </r>
  <r>
    <s v="User_85"/>
    <s v="2024-09-19 04:00:00"/>
    <n v="0"/>
    <n v="4"/>
    <x v="0"/>
    <m/>
  </r>
  <r>
    <s v="User_85"/>
    <s v="2024-09-19 05:00:00"/>
    <n v="0"/>
    <n v="5"/>
    <x v="0"/>
    <m/>
  </r>
  <r>
    <s v="User_85"/>
    <s v="2024-09-19 06:00:00"/>
    <n v="6088"/>
    <n v="6"/>
    <x v="1"/>
    <m/>
  </r>
  <r>
    <s v="User_85"/>
    <s v="2024-09-19 07:00:00"/>
    <n v="2614"/>
    <n v="7"/>
    <x v="1"/>
    <m/>
  </r>
  <r>
    <s v="User_85"/>
    <s v="2024-09-19 08:00:00"/>
    <n v="6050"/>
    <n v="8"/>
    <x v="0"/>
    <m/>
  </r>
  <r>
    <s v="User_85"/>
    <s v="2024-09-19 09:00:00"/>
    <n v="525"/>
    <n v="9"/>
    <x v="0"/>
    <m/>
  </r>
  <r>
    <s v="User_85"/>
    <s v="2024-09-19 10:00:00"/>
    <n v="1586"/>
    <n v="10"/>
    <x v="0"/>
    <m/>
  </r>
  <r>
    <s v="User_85"/>
    <s v="2024-09-19 11:00:00"/>
    <n v="1892"/>
    <n v="11"/>
    <x v="0"/>
    <m/>
  </r>
  <r>
    <s v="User_85"/>
    <s v="2024-09-19 12:00:00"/>
    <n v="1074"/>
    <n v="12"/>
    <x v="0"/>
    <m/>
  </r>
  <r>
    <s v="User_85"/>
    <s v="2024-09-19 13:00:00"/>
    <n v="558"/>
    <n v="13"/>
    <x v="0"/>
    <m/>
  </r>
  <r>
    <s v="User_85"/>
    <s v="2024-09-19 14:00:00"/>
    <n v="1929"/>
    <n v="14"/>
    <x v="0"/>
    <m/>
  </r>
  <r>
    <s v="User_85"/>
    <s v="2024-09-19 15:00:00"/>
    <n v="523"/>
    <n v="15"/>
    <x v="0"/>
    <m/>
  </r>
  <r>
    <s v="User_85"/>
    <s v="2024-09-19 16:00:00"/>
    <n v="1921"/>
    <n v="16"/>
    <x v="0"/>
    <m/>
  </r>
  <r>
    <s v="User_85"/>
    <s v="2024-09-19 17:00:00"/>
    <n v="3349"/>
    <n v="17"/>
    <x v="2"/>
    <m/>
  </r>
  <r>
    <s v="User_85"/>
    <s v="2024-09-19 18:00:00"/>
    <n v="5696"/>
    <n v="18"/>
    <x v="2"/>
    <m/>
  </r>
  <r>
    <s v="User_85"/>
    <s v="2024-09-19 19:00:00"/>
    <n v="5896"/>
    <n v="19"/>
    <x v="2"/>
    <m/>
  </r>
  <r>
    <s v="User_85"/>
    <s v="2024-09-19 20:00:00"/>
    <n v="6260"/>
    <n v="20"/>
    <x v="0"/>
    <m/>
  </r>
  <r>
    <s v="User_85"/>
    <s v="2024-09-19 21:00:00"/>
    <n v="1796"/>
    <n v="21"/>
    <x v="0"/>
    <m/>
  </r>
  <r>
    <s v="User_85"/>
    <s v="2024-09-19 22:00:00"/>
    <n v="1827"/>
    <n v="22"/>
    <x v="0"/>
    <m/>
  </r>
  <r>
    <s v="User_85"/>
    <s v="2024-09-19 23:00:00"/>
    <n v="997"/>
    <n v="23"/>
    <x v="0"/>
    <m/>
  </r>
  <r>
    <s v="User_85"/>
    <s v="2024-09-20 00:00:00"/>
    <n v="0"/>
    <n v="0"/>
    <x v="0"/>
    <m/>
  </r>
  <r>
    <s v="User_85"/>
    <s v="2024-09-20 01:00:00"/>
    <n v="0"/>
    <n v="1"/>
    <x v="0"/>
    <m/>
  </r>
  <r>
    <s v="User_85"/>
    <s v="2024-09-20 02:00:00"/>
    <n v="0"/>
    <n v="2"/>
    <x v="0"/>
    <m/>
  </r>
  <r>
    <s v="User_85"/>
    <s v="2024-09-20 03:00:00"/>
    <n v="0"/>
    <n v="3"/>
    <x v="0"/>
    <m/>
  </r>
  <r>
    <s v="User_85"/>
    <s v="2024-09-20 04:00:00"/>
    <n v="0"/>
    <n v="4"/>
    <x v="0"/>
    <m/>
  </r>
  <r>
    <s v="User_85"/>
    <s v="2024-09-20 05:00:00"/>
    <n v="0"/>
    <n v="5"/>
    <x v="0"/>
    <m/>
  </r>
  <r>
    <s v="User_85"/>
    <s v="2024-09-20 06:00:00"/>
    <n v="4502"/>
    <n v="6"/>
    <x v="1"/>
    <m/>
  </r>
  <r>
    <s v="User_85"/>
    <s v="2024-09-20 07:00:00"/>
    <n v="7272"/>
    <n v="7"/>
    <x v="1"/>
    <m/>
  </r>
  <r>
    <s v="User_85"/>
    <s v="2024-09-20 08:00:00"/>
    <n v="5808"/>
    <n v="8"/>
    <x v="0"/>
    <m/>
  </r>
  <r>
    <s v="User_85"/>
    <s v="2024-09-20 09:00:00"/>
    <n v="1350"/>
    <n v="9"/>
    <x v="0"/>
    <m/>
  </r>
  <r>
    <s v="User_85"/>
    <s v="2024-09-20 10:00:00"/>
    <n v="392"/>
    <n v="10"/>
    <x v="0"/>
    <m/>
  </r>
  <r>
    <s v="User_85"/>
    <s v="2024-09-20 11:00:00"/>
    <n v="826"/>
    <n v="11"/>
    <x v="0"/>
    <m/>
  </r>
  <r>
    <s v="User_85"/>
    <s v="2024-09-20 12:00:00"/>
    <n v="1997"/>
    <n v="12"/>
    <x v="0"/>
    <m/>
  </r>
  <r>
    <s v="User_85"/>
    <s v="2024-09-20 13:00:00"/>
    <n v="729"/>
    <n v="13"/>
    <x v="0"/>
    <m/>
  </r>
  <r>
    <s v="User_85"/>
    <s v="2024-09-20 14:00:00"/>
    <n v="1233"/>
    <n v="14"/>
    <x v="0"/>
    <m/>
  </r>
  <r>
    <s v="User_85"/>
    <s v="2024-09-20 15:00:00"/>
    <n v="291"/>
    <n v="15"/>
    <x v="0"/>
    <m/>
  </r>
  <r>
    <s v="User_85"/>
    <s v="2024-09-20 16:00:00"/>
    <n v="338"/>
    <n v="16"/>
    <x v="0"/>
    <m/>
  </r>
  <r>
    <s v="User_85"/>
    <s v="2024-09-20 17:00:00"/>
    <n v="2480"/>
    <n v="17"/>
    <x v="2"/>
    <m/>
  </r>
  <r>
    <s v="User_85"/>
    <s v="2024-09-20 18:00:00"/>
    <n v="7452"/>
    <n v="18"/>
    <x v="2"/>
    <m/>
  </r>
  <r>
    <s v="User_85"/>
    <s v="2024-09-20 19:00:00"/>
    <n v="4916"/>
    <n v="19"/>
    <x v="2"/>
    <m/>
  </r>
  <r>
    <s v="User_85"/>
    <s v="2024-09-20 20:00:00"/>
    <n v="6435"/>
    <n v="20"/>
    <x v="0"/>
    <m/>
  </r>
  <r>
    <s v="User_85"/>
    <s v="2024-09-20 21:00:00"/>
    <n v="1275"/>
    <n v="21"/>
    <x v="0"/>
    <m/>
  </r>
  <r>
    <s v="User_85"/>
    <s v="2024-09-20 22:00:00"/>
    <n v="1930"/>
    <n v="22"/>
    <x v="0"/>
    <m/>
  </r>
  <r>
    <s v="User_85"/>
    <s v="2024-09-20 23:00:00"/>
    <n v="665"/>
    <n v="23"/>
    <x v="0"/>
    <m/>
  </r>
  <r>
    <s v="User_85"/>
    <s v="2024-09-21 00:00:00"/>
    <n v="0"/>
    <n v="0"/>
    <x v="0"/>
    <m/>
  </r>
  <r>
    <s v="User_85"/>
    <s v="2024-09-21 01:00:00"/>
    <n v="0"/>
    <n v="1"/>
    <x v="0"/>
    <m/>
  </r>
  <r>
    <s v="User_85"/>
    <s v="2024-09-21 02:00:00"/>
    <n v="0"/>
    <n v="2"/>
    <x v="0"/>
    <m/>
  </r>
  <r>
    <s v="User_85"/>
    <s v="2024-09-21 03:00:00"/>
    <n v="0"/>
    <n v="3"/>
    <x v="0"/>
    <m/>
  </r>
  <r>
    <s v="User_85"/>
    <s v="2024-09-21 04:00:00"/>
    <n v="0"/>
    <n v="4"/>
    <x v="0"/>
    <m/>
  </r>
  <r>
    <s v="User_85"/>
    <s v="2024-09-21 05:00:00"/>
    <n v="0"/>
    <n v="5"/>
    <x v="0"/>
    <m/>
  </r>
  <r>
    <s v="User_85"/>
    <s v="2024-09-21 06:00:00"/>
    <n v="2798"/>
    <n v="6"/>
    <x v="1"/>
    <m/>
  </r>
  <r>
    <s v="User_85"/>
    <s v="2024-09-21 07:00:00"/>
    <n v="6570"/>
    <n v="7"/>
    <x v="1"/>
    <m/>
  </r>
  <r>
    <s v="User_85"/>
    <s v="2024-09-21 08:00:00"/>
    <n v="7558"/>
    <n v="8"/>
    <x v="0"/>
    <m/>
  </r>
  <r>
    <s v="User_85"/>
    <s v="2024-09-21 09:00:00"/>
    <n v="804"/>
    <n v="9"/>
    <x v="0"/>
    <m/>
  </r>
  <r>
    <s v="User_85"/>
    <s v="2024-09-21 10:00:00"/>
    <n v="1131"/>
    <n v="10"/>
    <x v="0"/>
    <m/>
  </r>
  <r>
    <s v="User_85"/>
    <s v="2024-09-21 11:00:00"/>
    <n v="1196"/>
    <n v="11"/>
    <x v="0"/>
    <m/>
  </r>
  <r>
    <s v="User_85"/>
    <s v="2024-09-21 12:00:00"/>
    <n v="1121"/>
    <n v="12"/>
    <x v="0"/>
    <m/>
  </r>
  <r>
    <s v="User_85"/>
    <s v="2024-09-21 13:00:00"/>
    <n v="1020"/>
    <n v="13"/>
    <x v="0"/>
    <m/>
  </r>
  <r>
    <s v="User_85"/>
    <s v="2024-09-21 14:00:00"/>
    <n v="856"/>
    <n v="14"/>
    <x v="0"/>
    <m/>
  </r>
  <r>
    <s v="User_85"/>
    <s v="2024-09-21 15:00:00"/>
    <n v="797"/>
    <n v="15"/>
    <x v="0"/>
    <m/>
  </r>
  <r>
    <s v="User_85"/>
    <s v="2024-09-21 16:00:00"/>
    <n v="1732"/>
    <n v="16"/>
    <x v="0"/>
    <m/>
  </r>
  <r>
    <s v="User_85"/>
    <s v="2024-09-21 17:00:00"/>
    <n v="2513"/>
    <n v="17"/>
    <x v="2"/>
    <m/>
  </r>
  <r>
    <s v="User_85"/>
    <s v="2024-09-21 18:00:00"/>
    <n v="7622"/>
    <n v="18"/>
    <x v="2"/>
    <m/>
  </r>
  <r>
    <s v="User_85"/>
    <s v="2024-09-21 19:00:00"/>
    <n v="3877"/>
    <n v="19"/>
    <x v="2"/>
    <m/>
  </r>
  <r>
    <s v="User_85"/>
    <s v="2024-09-21 20:00:00"/>
    <n v="5972"/>
    <n v="20"/>
    <x v="0"/>
    <m/>
  </r>
  <r>
    <s v="User_85"/>
    <s v="2024-09-21 21:00:00"/>
    <n v="1995"/>
    <n v="21"/>
    <x v="0"/>
    <m/>
  </r>
  <r>
    <s v="User_85"/>
    <s v="2024-09-21 22:00:00"/>
    <n v="1899"/>
    <n v="22"/>
    <x v="0"/>
    <m/>
  </r>
  <r>
    <s v="User_85"/>
    <s v="2024-09-21 23:00:00"/>
    <n v="1229"/>
    <n v="23"/>
    <x v="0"/>
    <m/>
  </r>
  <r>
    <s v="User_86"/>
    <s v="2024-09-15 00:00:00"/>
    <n v="0"/>
    <n v="0"/>
    <x v="0"/>
    <m/>
  </r>
  <r>
    <s v="User_86"/>
    <s v="2024-09-15 01:00:00"/>
    <n v="0"/>
    <n v="1"/>
    <x v="0"/>
    <m/>
  </r>
  <r>
    <s v="User_86"/>
    <s v="2024-09-15 02:00:00"/>
    <n v="0"/>
    <n v="2"/>
    <x v="0"/>
    <m/>
  </r>
  <r>
    <s v="User_86"/>
    <s v="2024-09-15 03:00:00"/>
    <n v="0"/>
    <n v="3"/>
    <x v="0"/>
    <m/>
  </r>
  <r>
    <s v="User_86"/>
    <s v="2024-09-15 04:00:00"/>
    <n v="0"/>
    <n v="4"/>
    <x v="0"/>
    <m/>
  </r>
  <r>
    <s v="User_86"/>
    <s v="2024-09-15 05:00:00"/>
    <n v="0"/>
    <n v="5"/>
    <x v="0"/>
    <m/>
  </r>
  <r>
    <s v="User_86"/>
    <s v="2024-09-15 06:00:00"/>
    <n v="6595"/>
    <n v="6"/>
    <x v="1"/>
    <m/>
  </r>
  <r>
    <s v="User_86"/>
    <s v="2024-09-15 07:00:00"/>
    <n v="7780"/>
    <n v="7"/>
    <x v="1"/>
    <m/>
  </r>
  <r>
    <s v="User_86"/>
    <s v="2024-09-15 08:00:00"/>
    <n v="2716"/>
    <n v="8"/>
    <x v="0"/>
    <m/>
  </r>
  <r>
    <s v="User_86"/>
    <s v="2024-09-15 09:00:00"/>
    <n v="1341"/>
    <n v="9"/>
    <x v="0"/>
    <m/>
  </r>
  <r>
    <s v="User_86"/>
    <s v="2024-09-15 10:00:00"/>
    <n v="1708"/>
    <n v="10"/>
    <x v="0"/>
    <m/>
  </r>
  <r>
    <s v="User_86"/>
    <s v="2024-09-15 11:00:00"/>
    <n v="800"/>
    <n v="11"/>
    <x v="0"/>
    <m/>
  </r>
  <r>
    <s v="User_86"/>
    <s v="2024-09-15 12:00:00"/>
    <n v="865"/>
    <n v="12"/>
    <x v="0"/>
    <m/>
  </r>
  <r>
    <s v="User_86"/>
    <s v="2024-09-15 13:00:00"/>
    <n v="1902"/>
    <n v="13"/>
    <x v="0"/>
    <m/>
  </r>
  <r>
    <s v="User_86"/>
    <s v="2024-09-15 14:00:00"/>
    <n v="667"/>
    <n v="14"/>
    <x v="0"/>
    <m/>
  </r>
  <r>
    <s v="User_86"/>
    <s v="2024-09-15 15:00:00"/>
    <n v="360"/>
    <n v="15"/>
    <x v="0"/>
    <m/>
  </r>
  <r>
    <s v="User_86"/>
    <s v="2024-09-15 16:00:00"/>
    <n v="469"/>
    <n v="16"/>
    <x v="0"/>
    <m/>
  </r>
  <r>
    <s v="User_86"/>
    <s v="2024-09-15 17:00:00"/>
    <n v="3079"/>
    <n v="17"/>
    <x v="2"/>
    <m/>
  </r>
  <r>
    <s v="User_86"/>
    <s v="2024-09-15 18:00:00"/>
    <n v="2227"/>
    <n v="18"/>
    <x v="2"/>
    <m/>
  </r>
  <r>
    <s v="User_86"/>
    <s v="2024-09-15 19:00:00"/>
    <n v="2148"/>
    <n v="19"/>
    <x v="2"/>
    <m/>
  </r>
  <r>
    <s v="User_86"/>
    <s v="2024-09-15 20:00:00"/>
    <n v="3069"/>
    <n v="20"/>
    <x v="0"/>
    <m/>
  </r>
  <r>
    <s v="User_86"/>
    <s v="2024-09-15 21:00:00"/>
    <n v="1367"/>
    <n v="21"/>
    <x v="0"/>
    <m/>
  </r>
  <r>
    <s v="User_86"/>
    <s v="2024-09-15 22:00:00"/>
    <n v="1973"/>
    <n v="22"/>
    <x v="0"/>
    <m/>
  </r>
  <r>
    <s v="User_86"/>
    <s v="2024-09-15 23:00:00"/>
    <n v="831"/>
    <n v="23"/>
    <x v="0"/>
    <m/>
  </r>
  <r>
    <s v="User_86"/>
    <s v="2024-09-16 00:00:00"/>
    <n v="0"/>
    <n v="0"/>
    <x v="0"/>
    <m/>
  </r>
  <r>
    <s v="User_86"/>
    <s v="2024-09-16 01:00:00"/>
    <n v="0"/>
    <n v="1"/>
    <x v="0"/>
    <m/>
  </r>
  <r>
    <s v="User_86"/>
    <s v="2024-09-16 02:00:00"/>
    <n v="0"/>
    <n v="2"/>
    <x v="0"/>
    <m/>
  </r>
  <r>
    <s v="User_86"/>
    <s v="2024-09-16 03:00:00"/>
    <n v="0"/>
    <n v="3"/>
    <x v="0"/>
    <m/>
  </r>
  <r>
    <s v="User_86"/>
    <s v="2024-09-16 04:00:00"/>
    <n v="0"/>
    <n v="4"/>
    <x v="0"/>
    <m/>
  </r>
  <r>
    <s v="User_86"/>
    <s v="2024-09-16 05:00:00"/>
    <n v="0"/>
    <n v="5"/>
    <x v="0"/>
    <m/>
  </r>
  <r>
    <s v="User_86"/>
    <s v="2024-09-16 06:00:00"/>
    <n v="3363"/>
    <n v="6"/>
    <x v="1"/>
    <m/>
  </r>
  <r>
    <s v="User_86"/>
    <s v="2024-09-16 07:00:00"/>
    <n v="6508"/>
    <n v="7"/>
    <x v="1"/>
    <m/>
  </r>
  <r>
    <s v="User_86"/>
    <s v="2024-09-16 08:00:00"/>
    <n v="3755"/>
    <n v="8"/>
    <x v="0"/>
    <m/>
  </r>
  <r>
    <s v="User_86"/>
    <s v="2024-09-16 09:00:00"/>
    <n v="719"/>
    <n v="9"/>
    <x v="0"/>
    <m/>
  </r>
  <r>
    <s v="User_86"/>
    <s v="2024-09-16 10:00:00"/>
    <n v="1567"/>
    <n v="10"/>
    <x v="0"/>
    <m/>
  </r>
  <r>
    <s v="User_86"/>
    <s v="2024-09-16 11:00:00"/>
    <n v="586"/>
    <n v="11"/>
    <x v="0"/>
    <m/>
  </r>
  <r>
    <s v="User_86"/>
    <s v="2024-09-16 12:00:00"/>
    <n v="1696"/>
    <n v="12"/>
    <x v="0"/>
    <m/>
  </r>
  <r>
    <s v="User_86"/>
    <s v="2024-09-16 13:00:00"/>
    <n v="474"/>
    <n v="13"/>
    <x v="0"/>
    <m/>
  </r>
  <r>
    <s v="User_86"/>
    <s v="2024-09-16 14:00:00"/>
    <n v="552"/>
    <n v="14"/>
    <x v="0"/>
    <m/>
  </r>
  <r>
    <s v="User_86"/>
    <s v="2024-09-16 15:00:00"/>
    <n v="1289"/>
    <n v="15"/>
    <x v="0"/>
    <m/>
  </r>
  <r>
    <s v="User_86"/>
    <s v="2024-09-16 16:00:00"/>
    <n v="1302"/>
    <n v="16"/>
    <x v="0"/>
    <m/>
  </r>
  <r>
    <s v="User_86"/>
    <s v="2024-09-16 17:00:00"/>
    <n v="2597"/>
    <n v="17"/>
    <x v="2"/>
    <m/>
  </r>
  <r>
    <s v="User_86"/>
    <s v="2024-09-16 18:00:00"/>
    <n v="7755"/>
    <n v="18"/>
    <x v="2"/>
    <m/>
  </r>
  <r>
    <s v="User_86"/>
    <s v="2024-09-16 19:00:00"/>
    <n v="5273"/>
    <n v="19"/>
    <x v="2"/>
    <m/>
  </r>
  <r>
    <s v="User_86"/>
    <s v="2024-09-16 20:00:00"/>
    <n v="6049"/>
    <n v="20"/>
    <x v="0"/>
    <m/>
  </r>
  <r>
    <s v="User_86"/>
    <s v="2024-09-16 21:00:00"/>
    <n v="1885"/>
    <n v="21"/>
    <x v="0"/>
    <m/>
  </r>
  <r>
    <s v="User_86"/>
    <s v="2024-09-16 22:00:00"/>
    <n v="757"/>
    <n v="22"/>
    <x v="0"/>
    <m/>
  </r>
  <r>
    <s v="User_86"/>
    <s v="2024-09-16 23:00:00"/>
    <n v="312"/>
    <n v="23"/>
    <x v="0"/>
    <m/>
  </r>
  <r>
    <s v="User_86"/>
    <s v="2024-09-17 00:00:00"/>
    <n v="0"/>
    <n v="0"/>
    <x v="0"/>
    <m/>
  </r>
  <r>
    <s v="User_86"/>
    <s v="2024-09-17 01:00:00"/>
    <n v="0"/>
    <n v="1"/>
    <x v="0"/>
    <m/>
  </r>
  <r>
    <s v="User_86"/>
    <s v="2024-09-17 02:00:00"/>
    <n v="0"/>
    <n v="2"/>
    <x v="0"/>
    <m/>
  </r>
  <r>
    <s v="User_86"/>
    <s v="2024-09-17 03:00:00"/>
    <n v="0"/>
    <n v="3"/>
    <x v="0"/>
    <m/>
  </r>
  <r>
    <s v="User_86"/>
    <s v="2024-09-17 04:00:00"/>
    <n v="0"/>
    <n v="4"/>
    <x v="0"/>
    <m/>
  </r>
  <r>
    <s v="User_86"/>
    <s v="2024-09-17 05:00:00"/>
    <n v="0"/>
    <n v="5"/>
    <x v="0"/>
    <m/>
  </r>
  <r>
    <s v="User_86"/>
    <s v="2024-09-17 06:00:00"/>
    <n v="4188"/>
    <n v="6"/>
    <x v="1"/>
    <m/>
  </r>
  <r>
    <s v="User_86"/>
    <s v="2024-09-17 07:00:00"/>
    <n v="6825"/>
    <n v="7"/>
    <x v="1"/>
    <m/>
  </r>
  <r>
    <s v="User_86"/>
    <s v="2024-09-17 08:00:00"/>
    <n v="2588"/>
    <n v="8"/>
    <x v="0"/>
    <m/>
  </r>
  <r>
    <s v="User_86"/>
    <s v="2024-09-17 09:00:00"/>
    <n v="610"/>
    <n v="9"/>
    <x v="0"/>
    <m/>
  </r>
  <r>
    <s v="User_86"/>
    <s v="2024-09-17 10:00:00"/>
    <n v="576"/>
    <n v="10"/>
    <x v="0"/>
    <m/>
  </r>
  <r>
    <s v="User_86"/>
    <s v="2024-09-17 11:00:00"/>
    <n v="1607"/>
    <n v="11"/>
    <x v="0"/>
    <m/>
  </r>
  <r>
    <s v="User_86"/>
    <s v="2024-09-17 12:00:00"/>
    <n v="1375"/>
    <n v="12"/>
    <x v="0"/>
    <m/>
  </r>
  <r>
    <s v="User_86"/>
    <s v="2024-09-17 13:00:00"/>
    <n v="950"/>
    <n v="13"/>
    <x v="0"/>
    <m/>
  </r>
  <r>
    <s v="User_86"/>
    <s v="2024-09-17 14:00:00"/>
    <n v="826"/>
    <n v="14"/>
    <x v="0"/>
    <m/>
  </r>
  <r>
    <s v="User_86"/>
    <s v="2024-09-17 15:00:00"/>
    <n v="1542"/>
    <n v="15"/>
    <x v="0"/>
    <m/>
  </r>
  <r>
    <s v="User_86"/>
    <s v="2024-09-17 16:00:00"/>
    <n v="1592"/>
    <n v="16"/>
    <x v="0"/>
    <m/>
  </r>
  <r>
    <s v="User_86"/>
    <s v="2024-09-17 17:00:00"/>
    <n v="3629"/>
    <n v="17"/>
    <x v="2"/>
    <m/>
  </r>
  <r>
    <s v="User_86"/>
    <s v="2024-09-17 18:00:00"/>
    <n v="2994"/>
    <n v="18"/>
    <x v="2"/>
    <m/>
  </r>
  <r>
    <s v="User_86"/>
    <s v="2024-09-17 19:00:00"/>
    <n v="7679"/>
    <n v="19"/>
    <x v="2"/>
    <m/>
  </r>
  <r>
    <s v="User_86"/>
    <s v="2024-09-17 20:00:00"/>
    <n v="6798"/>
    <n v="20"/>
    <x v="0"/>
    <m/>
  </r>
  <r>
    <s v="User_86"/>
    <s v="2024-09-17 21:00:00"/>
    <n v="661"/>
    <n v="21"/>
    <x v="0"/>
    <m/>
  </r>
  <r>
    <s v="User_86"/>
    <s v="2024-09-17 22:00:00"/>
    <n v="211"/>
    <n v="22"/>
    <x v="0"/>
    <m/>
  </r>
  <r>
    <s v="User_86"/>
    <s v="2024-09-17 23:00:00"/>
    <n v="1379"/>
    <n v="23"/>
    <x v="0"/>
    <m/>
  </r>
  <r>
    <s v="User_86"/>
    <s v="2024-09-18 00:00:00"/>
    <n v="0"/>
    <n v="0"/>
    <x v="0"/>
    <m/>
  </r>
  <r>
    <s v="User_86"/>
    <s v="2024-09-18 01:00:00"/>
    <n v="0"/>
    <n v="1"/>
    <x v="0"/>
    <m/>
  </r>
  <r>
    <s v="User_86"/>
    <s v="2024-09-18 02:00:00"/>
    <n v="0"/>
    <n v="2"/>
    <x v="0"/>
    <m/>
  </r>
  <r>
    <s v="User_86"/>
    <s v="2024-09-18 03:00:00"/>
    <n v="0"/>
    <n v="3"/>
    <x v="0"/>
    <m/>
  </r>
  <r>
    <s v="User_86"/>
    <s v="2024-09-18 04:00:00"/>
    <n v="0"/>
    <n v="4"/>
    <x v="0"/>
    <m/>
  </r>
  <r>
    <s v="User_86"/>
    <s v="2024-09-18 05:00:00"/>
    <n v="0"/>
    <n v="5"/>
    <x v="0"/>
    <m/>
  </r>
  <r>
    <s v="User_86"/>
    <s v="2024-09-18 06:00:00"/>
    <n v="6572"/>
    <n v="6"/>
    <x v="1"/>
    <m/>
  </r>
  <r>
    <s v="User_86"/>
    <s v="2024-09-18 07:00:00"/>
    <n v="4986"/>
    <n v="7"/>
    <x v="1"/>
    <m/>
  </r>
  <r>
    <s v="User_86"/>
    <s v="2024-09-18 08:00:00"/>
    <n v="2400"/>
    <n v="8"/>
    <x v="0"/>
    <m/>
  </r>
  <r>
    <s v="User_86"/>
    <s v="2024-09-18 09:00:00"/>
    <n v="1007"/>
    <n v="9"/>
    <x v="0"/>
    <m/>
  </r>
  <r>
    <s v="User_86"/>
    <s v="2024-09-18 10:00:00"/>
    <n v="376"/>
    <n v="10"/>
    <x v="0"/>
    <m/>
  </r>
  <r>
    <s v="User_86"/>
    <s v="2024-09-18 11:00:00"/>
    <n v="1564"/>
    <n v="11"/>
    <x v="0"/>
    <m/>
  </r>
  <r>
    <s v="User_86"/>
    <s v="2024-09-18 12:00:00"/>
    <n v="256"/>
    <n v="12"/>
    <x v="0"/>
    <m/>
  </r>
  <r>
    <s v="User_86"/>
    <s v="2024-09-18 13:00:00"/>
    <n v="647"/>
    <n v="13"/>
    <x v="0"/>
    <m/>
  </r>
  <r>
    <s v="User_86"/>
    <s v="2024-09-18 14:00:00"/>
    <n v="402"/>
    <n v="14"/>
    <x v="0"/>
    <m/>
  </r>
  <r>
    <s v="User_86"/>
    <s v="2024-09-18 15:00:00"/>
    <n v="1920"/>
    <n v="15"/>
    <x v="0"/>
    <m/>
  </r>
  <r>
    <s v="User_86"/>
    <s v="2024-09-18 16:00:00"/>
    <n v="1856"/>
    <n v="16"/>
    <x v="0"/>
    <m/>
  </r>
  <r>
    <s v="User_86"/>
    <s v="2024-09-18 17:00:00"/>
    <n v="6833"/>
    <n v="17"/>
    <x v="2"/>
    <m/>
  </r>
  <r>
    <s v="User_86"/>
    <s v="2024-09-18 18:00:00"/>
    <n v="6297"/>
    <n v="18"/>
    <x v="2"/>
    <m/>
  </r>
  <r>
    <s v="User_86"/>
    <s v="2024-09-18 19:00:00"/>
    <n v="3353"/>
    <n v="19"/>
    <x v="2"/>
    <m/>
  </r>
  <r>
    <s v="User_86"/>
    <s v="2024-09-18 20:00:00"/>
    <n v="4410"/>
    <n v="20"/>
    <x v="0"/>
    <m/>
  </r>
  <r>
    <s v="User_86"/>
    <s v="2024-09-18 21:00:00"/>
    <n v="1091"/>
    <n v="21"/>
    <x v="0"/>
    <m/>
  </r>
  <r>
    <s v="User_86"/>
    <s v="2024-09-18 22:00:00"/>
    <n v="653"/>
    <n v="22"/>
    <x v="0"/>
    <m/>
  </r>
  <r>
    <s v="User_86"/>
    <s v="2024-09-18 23:00:00"/>
    <n v="555"/>
    <n v="23"/>
    <x v="0"/>
    <m/>
  </r>
  <r>
    <s v="User_86"/>
    <s v="2024-09-19 00:00:00"/>
    <n v="0"/>
    <n v="0"/>
    <x v="0"/>
    <m/>
  </r>
  <r>
    <s v="User_86"/>
    <s v="2024-09-19 01:00:00"/>
    <n v="0"/>
    <n v="1"/>
    <x v="0"/>
    <m/>
  </r>
  <r>
    <s v="User_86"/>
    <s v="2024-09-19 02:00:00"/>
    <n v="0"/>
    <n v="2"/>
    <x v="0"/>
    <m/>
  </r>
  <r>
    <s v="User_86"/>
    <s v="2024-09-19 03:00:00"/>
    <n v="0"/>
    <n v="3"/>
    <x v="0"/>
    <m/>
  </r>
  <r>
    <s v="User_86"/>
    <s v="2024-09-19 04:00:00"/>
    <n v="0"/>
    <n v="4"/>
    <x v="0"/>
    <m/>
  </r>
  <r>
    <s v="User_86"/>
    <s v="2024-09-19 05:00:00"/>
    <n v="0"/>
    <n v="5"/>
    <x v="0"/>
    <m/>
  </r>
  <r>
    <s v="User_86"/>
    <s v="2024-09-19 06:00:00"/>
    <n v="6311"/>
    <n v="6"/>
    <x v="1"/>
    <m/>
  </r>
  <r>
    <s v="User_86"/>
    <s v="2024-09-19 07:00:00"/>
    <n v="4602"/>
    <n v="7"/>
    <x v="1"/>
    <m/>
  </r>
  <r>
    <s v="User_86"/>
    <s v="2024-09-19 08:00:00"/>
    <n v="4934"/>
    <n v="8"/>
    <x v="0"/>
    <m/>
  </r>
  <r>
    <s v="User_86"/>
    <s v="2024-09-19 09:00:00"/>
    <n v="222"/>
    <n v="9"/>
    <x v="0"/>
    <m/>
  </r>
  <r>
    <s v="User_86"/>
    <s v="2024-09-19 10:00:00"/>
    <n v="354"/>
    <n v="10"/>
    <x v="0"/>
    <m/>
  </r>
  <r>
    <s v="User_86"/>
    <s v="2024-09-19 11:00:00"/>
    <n v="1409"/>
    <n v="11"/>
    <x v="0"/>
    <m/>
  </r>
  <r>
    <s v="User_86"/>
    <s v="2024-09-19 12:00:00"/>
    <n v="448"/>
    <n v="12"/>
    <x v="0"/>
    <m/>
  </r>
  <r>
    <s v="User_86"/>
    <s v="2024-09-19 13:00:00"/>
    <n v="948"/>
    <n v="13"/>
    <x v="0"/>
    <m/>
  </r>
  <r>
    <s v="User_86"/>
    <s v="2024-09-19 14:00:00"/>
    <n v="1004"/>
    <n v="14"/>
    <x v="0"/>
    <m/>
  </r>
  <r>
    <s v="User_86"/>
    <s v="2024-09-19 15:00:00"/>
    <n v="333"/>
    <n v="15"/>
    <x v="0"/>
    <m/>
  </r>
  <r>
    <s v="User_86"/>
    <s v="2024-09-19 16:00:00"/>
    <n v="520"/>
    <n v="16"/>
    <x v="0"/>
    <m/>
  </r>
  <r>
    <s v="User_86"/>
    <s v="2024-09-19 17:00:00"/>
    <n v="4437"/>
    <n v="17"/>
    <x v="2"/>
    <m/>
  </r>
  <r>
    <s v="User_86"/>
    <s v="2024-09-19 18:00:00"/>
    <n v="2433"/>
    <n v="18"/>
    <x v="2"/>
    <m/>
  </r>
  <r>
    <s v="User_86"/>
    <s v="2024-09-19 19:00:00"/>
    <n v="7141"/>
    <n v="19"/>
    <x v="2"/>
    <m/>
  </r>
  <r>
    <s v="User_86"/>
    <s v="2024-09-19 20:00:00"/>
    <n v="6968"/>
    <n v="20"/>
    <x v="0"/>
    <m/>
  </r>
  <r>
    <s v="User_86"/>
    <s v="2024-09-19 21:00:00"/>
    <n v="1823"/>
    <n v="21"/>
    <x v="0"/>
    <m/>
  </r>
  <r>
    <s v="User_86"/>
    <s v="2024-09-19 22:00:00"/>
    <n v="1888"/>
    <n v="22"/>
    <x v="0"/>
    <m/>
  </r>
  <r>
    <s v="User_86"/>
    <s v="2024-09-19 23:00:00"/>
    <n v="1348"/>
    <n v="23"/>
    <x v="0"/>
    <m/>
  </r>
  <r>
    <s v="User_86"/>
    <s v="2024-09-20 00:00:00"/>
    <n v="0"/>
    <n v="0"/>
    <x v="0"/>
    <m/>
  </r>
  <r>
    <s v="User_86"/>
    <s v="2024-09-20 01:00:00"/>
    <n v="0"/>
    <n v="1"/>
    <x v="0"/>
    <m/>
  </r>
  <r>
    <s v="User_86"/>
    <s v="2024-09-20 02:00:00"/>
    <n v="0"/>
    <n v="2"/>
    <x v="0"/>
    <m/>
  </r>
  <r>
    <s v="User_86"/>
    <s v="2024-09-20 03:00:00"/>
    <n v="0"/>
    <n v="3"/>
    <x v="0"/>
    <m/>
  </r>
  <r>
    <s v="User_86"/>
    <s v="2024-09-20 04:00:00"/>
    <n v="0"/>
    <n v="4"/>
    <x v="0"/>
    <m/>
  </r>
  <r>
    <s v="User_86"/>
    <s v="2024-09-20 05:00:00"/>
    <n v="0"/>
    <n v="5"/>
    <x v="0"/>
    <m/>
  </r>
  <r>
    <s v="User_86"/>
    <s v="2024-09-20 06:00:00"/>
    <n v="6039"/>
    <n v="6"/>
    <x v="1"/>
    <m/>
  </r>
  <r>
    <s v="User_86"/>
    <s v="2024-09-20 07:00:00"/>
    <n v="4098"/>
    <n v="7"/>
    <x v="1"/>
    <m/>
  </r>
  <r>
    <s v="User_86"/>
    <s v="2024-09-20 08:00:00"/>
    <n v="4917"/>
    <n v="8"/>
    <x v="0"/>
    <m/>
  </r>
  <r>
    <s v="User_86"/>
    <s v="2024-09-20 09:00:00"/>
    <n v="452"/>
    <n v="9"/>
    <x v="0"/>
    <m/>
  </r>
  <r>
    <s v="User_86"/>
    <s v="2024-09-20 10:00:00"/>
    <n v="1165"/>
    <n v="10"/>
    <x v="0"/>
    <m/>
  </r>
  <r>
    <s v="User_86"/>
    <s v="2024-09-20 11:00:00"/>
    <n v="1469"/>
    <n v="11"/>
    <x v="0"/>
    <m/>
  </r>
  <r>
    <s v="User_86"/>
    <s v="2024-09-20 12:00:00"/>
    <n v="938"/>
    <n v="12"/>
    <x v="0"/>
    <m/>
  </r>
  <r>
    <s v="User_86"/>
    <s v="2024-09-20 13:00:00"/>
    <n v="1329"/>
    <n v="13"/>
    <x v="0"/>
    <m/>
  </r>
  <r>
    <s v="User_86"/>
    <s v="2024-09-20 14:00:00"/>
    <n v="1416"/>
    <n v="14"/>
    <x v="0"/>
    <m/>
  </r>
  <r>
    <s v="User_86"/>
    <s v="2024-09-20 15:00:00"/>
    <n v="1539"/>
    <n v="15"/>
    <x v="0"/>
    <m/>
  </r>
  <r>
    <s v="User_86"/>
    <s v="2024-09-20 16:00:00"/>
    <n v="501"/>
    <n v="16"/>
    <x v="0"/>
    <m/>
  </r>
  <r>
    <s v="User_86"/>
    <s v="2024-09-20 17:00:00"/>
    <n v="3977"/>
    <n v="17"/>
    <x v="2"/>
    <m/>
  </r>
  <r>
    <s v="User_86"/>
    <s v="2024-09-20 18:00:00"/>
    <n v="4763"/>
    <n v="18"/>
    <x v="2"/>
    <m/>
  </r>
  <r>
    <s v="User_86"/>
    <s v="2024-09-20 19:00:00"/>
    <n v="6005"/>
    <n v="19"/>
    <x v="2"/>
    <m/>
  </r>
  <r>
    <s v="User_86"/>
    <s v="2024-09-20 20:00:00"/>
    <n v="5241"/>
    <n v="20"/>
    <x v="0"/>
    <m/>
  </r>
  <r>
    <s v="User_86"/>
    <s v="2024-09-20 21:00:00"/>
    <n v="1209"/>
    <n v="21"/>
    <x v="0"/>
    <m/>
  </r>
  <r>
    <s v="User_86"/>
    <s v="2024-09-20 22:00:00"/>
    <n v="750"/>
    <n v="22"/>
    <x v="0"/>
    <m/>
  </r>
  <r>
    <s v="User_86"/>
    <s v="2024-09-20 23:00:00"/>
    <n v="1678"/>
    <n v="23"/>
    <x v="0"/>
    <m/>
  </r>
  <r>
    <s v="User_86"/>
    <s v="2024-09-21 00:00:00"/>
    <n v="0"/>
    <n v="0"/>
    <x v="0"/>
    <m/>
  </r>
  <r>
    <s v="User_86"/>
    <s v="2024-09-21 01:00:00"/>
    <n v="0"/>
    <n v="1"/>
    <x v="0"/>
    <m/>
  </r>
  <r>
    <s v="User_86"/>
    <s v="2024-09-21 02:00:00"/>
    <n v="0"/>
    <n v="2"/>
    <x v="0"/>
    <m/>
  </r>
  <r>
    <s v="User_86"/>
    <s v="2024-09-21 03:00:00"/>
    <n v="0"/>
    <n v="3"/>
    <x v="0"/>
    <m/>
  </r>
  <r>
    <s v="User_86"/>
    <s v="2024-09-21 04:00:00"/>
    <n v="0"/>
    <n v="4"/>
    <x v="0"/>
    <m/>
  </r>
  <r>
    <s v="User_86"/>
    <s v="2024-09-21 05:00:00"/>
    <n v="0"/>
    <n v="5"/>
    <x v="0"/>
    <m/>
  </r>
  <r>
    <s v="User_86"/>
    <s v="2024-09-21 06:00:00"/>
    <n v="7411"/>
    <n v="6"/>
    <x v="1"/>
    <m/>
  </r>
  <r>
    <s v="User_86"/>
    <s v="2024-09-21 07:00:00"/>
    <n v="3587"/>
    <n v="7"/>
    <x v="1"/>
    <m/>
  </r>
  <r>
    <s v="User_86"/>
    <s v="2024-09-21 08:00:00"/>
    <n v="3822"/>
    <n v="8"/>
    <x v="0"/>
    <m/>
  </r>
  <r>
    <s v="User_86"/>
    <s v="2024-09-21 09:00:00"/>
    <n v="1364"/>
    <n v="9"/>
    <x v="0"/>
    <m/>
  </r>
  <r>
    <s v="User_86"/>
    <s v="2024-09-21 10:00:00"/>
    <n v="1369"/>
    <n v="10"/>
    <x v="0"/>
    <m/>
  </r>
  <r>
    <s v="User_86"/>
    <s v="2024-09-21 11:00:00"/>
    <n v="1648"/>
    <n v="11"/>
    <x v="0"/>
    <m/>
  </r>
  <r>
    <s v="User_86"/>
    <s v="2024-09-21 12:00:00"/>
    <n v="513"/>
    <n v="12"/>
    <x v="0"/>
    <m/>
  </r>
  <r>
    <s v="User_86"/>
    <s v="2024-09-21 13:00:00"/>
    <n v="383"/>
    <n v="13"/>
    <x v="0"/>
    <m/>
  </r>
  <r>
    <s v="User_86"/>
    <s v="2024-09-21 14:00:00"/>
    <n v="1887"/>
    <n v="14"/>
    <x v="0"/>
    <m/>
  </r>
  <r>
    <s v="User_86"/>
    <s v="2024-09-21 15:00:00"/>
    <n v="912"/>
    <n v="15"/>
    <x v="0"/>
    <m/>
  </r>
  <r>
    <s v="User_86"/>
    <s v="2024-09-21 16:00:00"/>
    <n v="327"/>
    <n v="16"/>
    <x v="0"/>
    <m/>
  </r>
  <r>
    <s v="User_86"/>
    <s v="2024-09-21 17:00:00"/>
    <n v="7406"/>
    <n v="17"/>
    <x v="2"/>
    <m/>
  </r>
  <r>
    <s v="User_86"/>
    <s v="2024-09-21 18:00:00"/>
    <n v="6072"/>
    <n v="18"/>
    <x v="2"/>
    <m/>
  </r>
  <r>
    <s v="User_86"/>
    <s v="2024-09-21 19:00:00"/>
    <n v="5849"/>
    <n v="19"/>
    <x v="2"/>
    <m/>
  </r>
  <r>
    <s v="User_86"/>
    <s v="2024-09-21 20:00:00"/>
    <n v="4433"/>
    <n v="20"/>
    <x v="0"/>
    <m/>
  </r>
  <r>
    <s v="User_86"/>
    <s v="2024-09-21 21:00:00"/>
    <n v="1453"/>
    <n v="21"/>
    <x v="0"/>
    <m/>
  </r>
  <r>
    <s v="User_86"/>
    <s v="2024-09-21 22:00:00"/>
    <n v="470"/>
    <n v="22"/>
    <x v="0"/>
    <m/>
  </r>
  <r>
    <s v="User_86"/>
    <s v="2024-09-21 23:00:00"/>
    <n v="1994"/>
    <n v="23"/>
    <x v="0"/>
    <m/>
  </r>
  <r>
    <s v="User_87"/>
    <s v="2024-09-15 00:00:00"/>
    <n v="0"/>
    <n v="0"/>
    <x v="0"/>
    <m/>
  </r>
  <r>
    <s v="User_87"/>
    <s v="2024-09-15 01:00:00"/>
    <n v="0"/>
    <n v="1"/>
    <x v="0"/>
    <m/>
  </r>
  <r>
    <s v="User_87"/>
    <s v="2024-09-15 02:00:00"/>
    <n v="0"/>
    <n v="2"/>
    <x v="0"/>
    <m/>
  </r>
  <r>
    <s v="User_87"/>
    <s v="2024-09-15 03:00:00"/>
    <n v="0"/>
    <n v="3"/>
    <x v="0"/>
    <m/>
  </r>
  <r>
    <s v="User_87"/>
    <s v="2024-09-15 04:00:00"/>
    <n v="0"/>
    <n v="4"/>
    <x v="0"/>
    <m/>
  </r>
  <r>
    <s v="User_87"/>
    <s v="2024-09-15 05:00:00"/>
    <n v="0"/>
    <n v="5"/>
    <x v="0"/>
    <m/>
  </r>
  <r>
    <s v="User_87"/>
    <s v="2024-09-15 06:00:00"/>
    <n v="6906"/>
    <n v="6"/>
    <x v="1"/>
    <m/>
  </r>
  <r>
    <s v="User_87"/>
    <s v="2024-09-15 07:00:00"/>
    <n v="4462"/>
    <n v="7"/>
    <x v="1"/>
    <m/>
  </r>
  <r>
    <s v="User_87"/>
    <s v="2024-09-15 08:00:00"/>
    <n v="6293"/>
    <n v="8"/>
    <x v="0"/>
    <m/>
  </r>
  <r>
    <s v="User_87"/>
    <s v="2024-09-15 09:00:00"/>
    <n v="1546"/>
    <n v="9"/>
    <x v="0"/>
    <m/>
  </r>
  <r>
    <s v="User_87"/>
    <s v="2024-09-15 10:00:00"/>
    <n v="1279"/>
    <n v="10"/>
    <x v="0"/>
    <m/>
  </r>
  <r>
    <s v="User_87"/>
    <s v="2024-09-15 11:00:00"/>
    <n v="1030"/>
    <n v="11"/>
    <x v="0"/>
    <m/>
  </r>
  <r>
    <s v="User_87"/>
    <s v="2024-09-15 12:00:00"/>
    <n v="1426"/>
    <n v="12"/>
    <x v="0"/>
    <m/>
  </r>
  <r>
    <s v="User_87"/>
    <s v="2024-09-15 13:00:00"/>
    <n v="1844"/>
    <n v="13"/>
    <x v="0"/>
    <m/>
  </r>
  <r>
    <s v="User_87"/>
    <s v="2024-09-15 14:00:00"/>
    <n v="827"/>
    <n v="14"/>
    <x v="0"/>
    <m/>
  </r>
  <r>
    <s v="User_87"/>
    <s v="2024-09-15 15:00:00"/>
    <n v="803"/>
    <n v="15"/>
    <x v="0"/>
    <m/>
  </r>
  <r>
    <s v="User_87"/>
    <s v="2024-09-15 16:00:00"/>
    <n v="1361"/>
    <n v="16"/>
    <x v="0"/>
    <m/>
  </r>
  <r>
    <s v="User_87"/>
    <s v="2024-09-15 17:00:00"/>
    <n v="7541"/>
    <n v="17"/>
    <x v="2"/>
    <m/>
  </r>
  <r>
    <s v="User_87"/>
    <s v="2024-09-15 18:00:00"/>
    <n v="7176"/>
    <n v="18"/>
    <x v="2"/>
    <m/>
  </r>
  <r>
    <s v="User_87"/>
    <s v="2024-09-15 19:00:00"/>
    <n v="3585"/>
    <n v="19"/>
    <x v="2"/>
    <m/>
  </r>
  <r>
    <s v="User_87"/>
    <s v="2024-09-15 20:00:00"/>
    <n v="5057"/>
    <n v="20"/>
    <x v="0"/>
    <m/>
  </r>
  <r>
    <s v="User_87"/>
    <s v="2024-09-15 21:00:00"/>
    <n v="270"/>
    <n v="21"/>
    <x v="0"/>
    <m/>
  </r>
  <r>
    <s v="User_87"/>
    <s v="2024-09-15 22:00:00"/>
    <n v="1110"/>
    <n v="22"/>
    <x v="0"/>
    <m/>
  </r>
  <r>
    <s v="User_87"/>
    <s v="2024-09-15 23:00:00"/>
    <n v="793"/>
    <n v="23"/>
    <x v="0"/>
    <m/>
  </r>
  <r>
    <s v="User_87"/>
    <s v="2024-09-16 00:00:00"/>
    <n v="0"/>
    <n v="0"/>
    <x v="0"/>
    <m/>
  </r>
  <r>
    <s v="User_87"/>
    <s v="2024-09-16 01:00:00"/>
    <n v="0"/>
    <n v="1"/>
    <x v="0"/>
    <m/>
  </r>
  <r>
    <s v="User_87"/>
    <s v="2024-09-16 02:00:00"/>
    <n v="0"/>
    <n v="2"/>
    <x v="0"/>
    <m/>
  </r>
  <r>
    <s v="User_87"/>
    <s v="2024-09-16 03:00:00"/>
    <n v="0"/>
    <n v="3"/>
    <x v="0"/>
    <m/>
  </r>
  <r>
    <s v="User_87"/>
    <s v="2024-09-16 04:00:00"/>
    <n v="0"/>
    <n v="4"/>
    <x v="0"/>
    <m/>
  </r>
  <r>
    <s v="User_87"/>
    <s v="2024-09-16 05:00:00"/>
    <n v="0"/>
    <n v="5"/>
    <x v="0"/>
    <m/>
  </r>
  <r>
    <s v="User_87"/>
    <s v="2024-09-16 06:00:00"/>
    <n v="3395"/>
    <n v="6"/>
    <x v="1"/>
    <m/>
  </r>
  <r>
    <s v="User_87"/>
    <s v="2024-09-16 07:00:00"/>
    <n v="5688"/>
    <n v="7"/>
    <x v="1"/>
    <m/>
  </r>
  <r>
    <s v="User_87"/>
    <s v="2024-09-16 08:00:00"/>
    <n v="2599"/>
    <n v="8"/>
    <x v="0"/>
    <m/>
  </r>
  <r>
    <s v="User_87"/>
    <s v="2024-09-16 09:00:00"/>
    <n v="713"/>
    <n v="9"/>
    <x v="0"/>
    <m/>
  </r>
  <r>
    <s v="User_87"/>
    <s v="2024-09-16 10:00:00"/>
    <n v="283"/>
    <n v="10"/>
    <x v="0"/>
    <m/>
  </r>
  <r>
    <s v="User_87"/>
    <s v="2024-09-16 11:00:00"/>
    <n v="1193"/>
    <n v="11"/>
    <x v="0"/>
    <m/>
  </r>
  <r>
    <s v="User_87"/>
    <s v="2024-09-16 12:00:00"/>
    <n v="1266"/>
    <n v="12"/>
    <x v="0"/>
    <m/>
  </r>
  <r>
    <s v="User_87"/>
    <s v="2024-09-16 13:00:00"/>
    <n v="1889"/>
    <n v="13"/>
    <x v="0"/>
    <m/>
  </r>
  <r>
    <s v="User_87"/>
    <s v="2024-09-16 14:00:00"/>
    <n v="1038"/>
    <n v="14"/>
    <x v="0"/>
    <m/>
  </r>
  <r>
    <s v="User_87"/>
    <s v="2024-09-16 15:00:00"/>
    <n v="805"/>
    <n v="15"/>
    <x v="0"/>
    <m/>
  </r>
  <r>
    <s v="User_87"/>
    <s v="2024-09-16 16:00:00"/>
    <n v="1009"/>
    <n v="16"/>
    <x v="0"/>
    <m/>
  </r>
  <r>
    <s v="User_87"/>
    <s v="2024-09-16 17:00:00"/>
    <n v="3088"/>
    <n v="17"/>
    <x v="2"/>
    <m/>
  </r>
  <r>
    <s v="User_87"/>
    <s v="2024-09-16 18:00:00"/>
    <n v="6385"/>
    <n v="18"/>
    <x v="2"/>
    <m/>
  </r>
  <r>
    <s v="User_87"/>
    <s v="2024-09-16 19:00:00"/>
    <n v="6864"/>
    <n v="19"/>
    <x v="2"/>
    <m/>
  </r>
  <r>
    <s v="User_87"/>
    <s v="2024-09-16 20:00:00"/>
    <n v="4514"/>
    <n v="20"/>
    <x v="0"/>
    <m/>
  </r>
  <r>
    <s v="User_87"/>
    <s v="2024-09-16 21:00:00"/>
    <n v="1436"/>
    <n v="21"/>
    <x v="0"/>
    <m/>
  </r>
  <r>
    <s v="User_87"/>
    <s v="2024-09-16 22:00:00"/>
    <n v="1371"/>
    <n v="22"/>
    <x v="0"/>
    <m/>
  </r>
  <r>
    <s v="User_87"/>
    <s v="2024-09-16 23:00:00"/>
    <n v="1796"/>
    <n v="23"/>
    <x v="0"/>
    <m/>
  </r>
  <r>
    <s v="User_87"/>
    <s v="2024-09-17 00:00:00"/>
    <n v="0"/>
    <n v="0"/>
    <x v="0"/>
    <m/>
  </r>
  <r>
    <s v="User_87"/>
    <s v="2024-09-17 01:00:00"/>
    <n v="0"/>
    <n v="1"/>
    <x v="0"/>
    <m/>
  </r>
  <r>
    <s v="User_87"/>
    <s v="2024-09-17 02:00:00"/>
    <n v="0"/>
    <n v="2"/>
    <x v="0"/>
    <m/>
  </r>
  <r>
    <s v="User_87"/>
    <s v="2024-09-17 03:00:00"/>
    <n v="0"/>
    <n v="3"/>
    <x v="0"/>
    <m/>
  </r>
  <r>
    <s v="User_87"/>
    <s v="2024-09-17 04:00:00"/>
    <n v="0"/>
    <n v="4"/>
    <x v="0"/>
    <m/>
  </r>
  <r>
    <s v="User_87"/>
    <s v="2024-09-17 05:00:00"/>
    <n v="0"/>
    <n v="5"/>
    <x v="0"/>
    <m/>
  </r>
  <r>
    <s v="User_87"/>
    <s v="2024-09-17 06:00:00"/>
    <n v="6566"/>
    <n v="6"/>
    <x v="1"/>
    <m/>
  </r>
  <r>
    <s v="User_87"/>
    <s v="2024-09-17 07:00:00"/>
    <n v="4196"/>
    <n v="7"/>
    <x v="1"/>
    <m/>
  </r>
  <r>
    <s v="User_87"/>
    <s v="2024-09-17 08:00:00"/>
    <n v="6183"/>
    <n v="8"/>
    <x v="0"/>
    <m/>
  </r>
  <r>
    <s v="User_87"/>
    <s v="2024-09-17 09:00:00"/>
    <n v="1547"/>
    <n v="9"/>
    <x v="0"/>
    <m/>
  </r>
  <r>
    <s v="User_87"/>
    <s v="2024-09-17 10:00:00"/>
    <n v="595"/>
    <n v="10"/>
    <x v="0"/>
    <m/>
  </r>
  <r>
    <s v="User_87"/>
    <s v="2024-09-17 11:00:00"/>
    <n v="989"/>
    <n v="11"/>
    <x v="0"/>
    <m/>
  </r>
  <r>
    <s v="User_87"/>
    <s v="2024-09-17 12:00:00"/>
    <n v="1627"/>
    <n v="12"/>
    <x v="0"/>
    <m/>
  </r>
  <r>
    <s v="User_87"/>
    <s v="2024-09-17 13:00:00"/>
    <n v="1305"/>
    <n v="13"/>
    <x v="0"/>
    <m/>
  </r>
  <r>
    <s v="User_87"/>
    <s v="2024-09-17 14:00:00"/>
    <n v="1864"/>
    <n v="14"/>
    <x v="0"/>
    <m/>
  </r>
  <r>
    <s v="User_87"/>
    <s v="2024-09-17 15:00:00"/>
    <n v="1509"/>
    <n v="15"/>
    <x v="0"/>
    <m/>
  </r>
  <r>
    <s v="User_87"/>
    <s v="2024-09-17 16:00:00"/>
    <n v="1605"/>
    <n v="16"/>
    <x v="0"/>
    <m/>
  </r>
  <r>
    <s v="User_87"/>
    <s v="2024-09-17 17:00:00"/>
    <n v="2864"/>
    <n v="17"/>
    <x v="2"/>
    <m/>
  </r>
  <r>
    <s v="User_87"/>
    <s v="2024-09-17 18:00:00"/>
    <n v="5863"/>
    <n v="18"/>
    <x v="2"/>
    <m/>
  </r>
  <r>
    <s v="User_87"/>
    <s v="2024-09-17 19:00:00"/>
    <n v="7389"/>
    <n v="19"/>
    <x v="2"/>
    <m/>
  </r>
  <r>
    <s v="User_87"/>
    <s v="2024-09-17 20:00:00"/>
    <n v="5363"/>
    <n v="20"/>
    <x v="0"/>
    <m/>
  </r>
  <r>
    <s v="User_87"/>
    <s v="2024-09-17 21:00:00"/>
    <n v="1676"/>
    <n v="21"/>
    <x v="0"/>
    <m/>
  </r>
  <r>
    <s v="User_87"/>
    <s v="2024-09-17 22:00:00"/>
    <n v="1938"/>
    <n v="22"/>
    <x v="0"/>
    <m/>
  </r>
  <r>
    <s v="User_87"/>
    <s v="2024-09-17 23:00:00"/>
    <n v="223"/>
    <n v="23"/>
    <x v="0"/>
    <m/>
  </r>
  <r>
    <s v="User_87"/>
    <s v="2024-09-18 00:00:00"/>
    <n v="0"/>
    <n v="0"/>
    <x v="0"/>
    <m/>
  </r>
  <r>
    <s v="User_87"/>
    <s v="2024-09-18 01:00:00"/>
    <n v="0"/>
    <n v="1"/>
    <x v="0"/>
    <m/>
  </r>
  <r>
    <s v="User_87"/>
    <s v="2024-09-18 02:00:00"/>
    <n v="0"/>
    <n v="2"/>
    <x v="0"/>
    <m/>
  </r>
  <r>
    <s v="User_87"/>
    <s v="2024-09-18 03:00:00"/>
    <n v="0"/>
    <n v="3"/>
    <x v="0"/>
    <m/>
  </r>
  <r>
    <s v="User_87"/>
    <s v="2024-09-18 04:00:00"/>
    <n v="0"/>
    <n v="4"/>
    <x v="0"/>
    <m/>
  </r>
  <r>
    <s v="User_87"/>
    <s v="2024-09-18 05:00:00"/>
    <n v="0"/>
    <n v="5"/>
    <x v="0"/>
    <m/>
  </r>
  <r>
    <s v="User_87"/>
    <s v="2024-09-18 06:00:00"/>
    <n v="5003"/>
    <n v="6"/>
    <x v="1"/>
    <m/>
  </r>
  <r>
    <s v="User_87"/>
    <s v="2024-09-18 07:00:00"/>
    <n v="7982"/>
    <n v="7"/>
    <x v="1"/>
    <m/>
  </r>
  <r>
    <s v="User_87"/>
    <s v="2024-09-18 08:00:00"/>
    <n v="2310"/>
    <n v="8"/>
    <x v="0"/>
    <m/>
  </r>
  <r>
    <s v="User_87"/>
    <s v="2024-09-18 09:00:00"/>
    <n v="1684"/>
    <n v="9"/>
    <x v="0"/>
    <m/>
  </r>
  <r>
    <s v="User_87"/>
    <s v="2024-09-18 10:00:00"/>
    <n v="1431"/>
    <n v="10"/>
    <x v="0"/>
    <m/>
  </r>
  <r>
    <s v="User_87"/>
    <s v="2024-09-18 11:00:00"/>
    <n v="1940"/>
    <n v="11"/>
    <x v="0"/>
    <m/>
  </r>
  <r>
    <s v="User_87"/>
    <s v="2024-09-18 12:00:00"/>
    <n v="863"/>
    <n v="12"/>
    <x v="0"/>
    <m/>
  </r>
  <r>
    <s v="User_87"/>
    <s v="2024-09-18 13:00:00"/>
    <n v="637"/>
    <n v="13"/>
    <x v="0"/>
    <m/>
  </r>
  <r>
    <s v="User_87"/>
    <s v="2024-09-18 14:00:00"/>
    <n v="1761"/>
    <n v="14"/>
    <x v="0"/>
    <m/>
  </r>
  <r>
    <s v="User_87"/>
    <s v="2024-09-18 15:00:00"/>
    <n v="905"/>
    <n v="15"/>
    <x v="0"/>
    <m/>
  </r>
  <r>
    <s v="User_87"/>
    <s v="2024-09-18 16:00:00"/>
    <n v="1559"/>
    <n v="16"/>
    <x v="0"/>
    <m/>
  </r>
  <r>
    <s v="User_87"/>
    <s v="2024-09-18 17:00:00"/>
    <n v="2421"/>
    <n v="17"/>
    <x v="2"/>
    <m/>
  </r>
  <r>
    <s v="User_87"/>
    <s v="2024-09-18 18:00:00"/>
    <n v="3773"/>
    <n v="18"/>
    <x v="2"/>
    <m/>
  </r>
  <r>
    <s v="User_87"/>
    <s v="2024-09-18 19:00:00"/>
    <n v="5568"/>
    <n v="19"/>
    <x v="2"/>
    <m/>
  </r>
  <r>
    <s v="User_87"/>
    <s v="2024-09-18 20:00:00"/>
    <n v="2946"/>
    <n v="20"/>
    <x v="0"/>
    <m/>
  </r>
  <r>
    <s v="User_87"/>
    <s v="2024-09-18 21:00:00"/>
    <n v="1386"/>
    <n v="21"/>
    <x v="0"/>
    <m/>
  </r>
  <r>
    <s v="User_87"/>
    <s v="2024-09-18 22:00:00"/>
    <n v="1764"/>
    <n v="22"/>
    <x v="0"/>
    <m/>
  </r>
  <r>
    <s v="User_87"/>
    <s v="2024-09-18 23:00:00"/>
    <n v="1388"/>
    <n v="23"/>
    <x v="0"/>
    <m/>
  </r>
  <r>
    <s v="User_87"/>
    <s v="2024-09-19 00:00:00"/>
    <n v="0"/>
    <n v="0"/>
    <x v="0"/>
    <m/>
  </r>
  <r>
    <s v="User_87"/>
    <s v="2024-09-19 01:00:00"/>
    <n v="0"/>
    <n v="1"/>
    <x v="0"/>
    <m/>
  </r>
  <r>
    <s v="User_87"/>
    <s v="2024-09-19 02:00:00"/>
    <n v="0"/>
    <n v="2"/>
    <x v="0"/>
    <m/>
  </r>
  <r>
    <s v="User_87"/>
    <s v="2024-09-19 03:00:00"/>
    <n v="0"/>
    <n v="3"/>
    <x v="0"/>
    <m/>
  </r>
  <r>
    <s v="User_87"/>
    <s v="2024-09-19 04:00:00"/>
    <n v="0"/>
    <n v="4"/>
    <x v="0"/>
    <m/>
  </r>
  <r>
    <s v="User_87"/>
    <s v="2024-09-19 05:00:00"/>
    <n v="0"/>
    <n v="5"/>
    <x v="0"/>
    <m/>
  </r>
  <r>
    <s v="User_87"/>
    <s v="2024-09-19 06:00:00"/>
    <n v="6944"/>
    <n v="6"/>
    <x v="1"/>
    <m/>
  </r>
  <r>
    <s v="User_87"/>
    <s v="2024-09-19 07:00:00"/>
    <n v="7685"/>
    <n v="7"/>
    <x v="1"/>
    <m/>
  </r>
  <r>
    <s v="User_87"/>
    <s v="2024-09-19 08:00:00"/>
    <n v="7414"/>
    <n v="8"/>
    <x v="0"/>
    <m/>
  </r>
  <r>
    <s v="User_87"/>
    <s v="2024-09-19 09:00:00"/>
    <n v="241"/>
    <n v="9"/>
    <x v="0"/>
    <m/>
  </r>
  <r>
    <s v="User_87"/>
    <s v="2024-09-19 10:00:00"/>
    <n v="1508"/>
    <n v="10"/>
    <x v="0"/>
    <m/>
  </r>
  <r>
    <s v="User_87"/>
    <s v="2024-09-19 11:00:00"/>
    <n v="1138"/>
    <n v="11"/>
    <x v="0"/>
    <m/>
  </r>
  <r>
    <s v="User_87"/>
    <s v="2024-09-19 12:00:00"/>
    <n v="586"/>
    <n v="12"/>
    <x v="0"/>
    <m/>
  </r>
  <r>
    <s v="User_87"/>
    <s v="2024-09-19 13:00:00"/>
    <n v="1361"/>
    <n v="13"/>
    <x v="0"/>
    <m/>
  </r>
  <r>
    <s v="User_87"/>
    <s v="2024-09-19 14:00:00"/>
    <n v="1410"/>
    <n v="14"/>
    <x v="0"/>
    <m/>
  </r>
  <r>
    <s v="User_87"/>
    <s v="2024-09-19 15:00:00"/>
    <n v="1109"/>
    <n v="15"/>
    <x v="0"/>
    <m/>
  </r>
  <r>
    <s v="User_87"/>
    <s v="2024-09-19 16:00:00"/>
    <n v="915"/>
    <n v="16"/>
    <x v="0"/>
    <m/>
  </r>
  <r>
    <s v="User_87"/>
    <s v="2024-09-19 17:00:00"/>
    <n v="5933"/>
    <n v="17"/>
    <x v="2"/>
    <m/>
  </r>
  <r>
    <s v="User_87"/>
    <s v="2024-09-19 18:00:00"/>
    <n v="4847"/>
    <n v="18"/>
    <x v="2"/>
    <m/>
  </r>
  <r>
    <s v="User_87"/>
    <s v="2024-09-19 19:00:00"/>
    <n v="6521"/>
    <n v="19"/>
    <x v="2"/>
    <m/>
  </r>
  <r>
    <s v="User_87"/>
    <s v="2024-09-19 20:00:00"/>
    <n v="3439"/>
    <n v="20"/>
    <x v="0"/>
    <m/>
  </r>
  <r>
    <s v="User_87"/>
    <s v="2024-09-19 21:00:00"/>
    <n v="225"/>
    <n v="21"/>
    <x v="0"/>
    <m/>
  </r>
  <r>
    <s v="User_87"/>
    <s v="2024-09-19 22:00:00"/>
    <n v="1594"/>
    <n v="22"/>
    <x v="0"/>
    <m/>
  </r>
  <r>
    <s v="User_87"/>
    <s v="2024-09-19 23:00:00"/>
    <n v="584"/>
    <n v="23"/>
    <x v="0"/>
    <m/>
  </r>
  <r>
    <s v="User_87"/>
    <s v="2024-09-20 00:00:00"/>
    <n v="0"/>
    <n v="0"/>
    <x v="0"/>
    <m/>
  </r>
  <r>
    <s v="User_87"/>
    <s v="2024-09-20 01:00:00"/>
    <n v="0"/>
    <n v="1"/>
    <x v="0"/>
    <m/>
  </r>
  <r>
    <s v="User_87"/>
    <s v="2024-09-20 02:00:00"/>
    <n v="0"/>
    <n v="2"/>
    <x v="0"/>
    <m/>
  </r>
  <r>
    <s v="User_87"/>
    <s v="2024-09-20 03:00:00"/>
    <n v="0"/>
    <n v="3"/>
    <x v="0"/>
    <m/>
  </r>
  <r>
    <s v="User_87"/>
    <s v="2024-09-20 04:00:00"/>
    <n v="0"/>
    <n v="4"/>
    <x v="0"/>
    <m/>
  </r>
  <r>
    <s v="User_87"/>
    <s v="2024-09-20 05:00:00"/>
    <n v="0"/>
    <n v="5"/>
    <x v="0"/>
    <m/>
  </r>
  <r>
    <s v="User_87"/>
    <s v="2024-09-20 06:00:00"/>
    <n v="2055"/>
    <n v="6"/>
    <x v="1"/>
    <m/>
  </r>
  <r>
    <s v="User_87"/>
    <s v="2024-09-20 07:00:00"/>
    <n v="5324"/>
    <n v="7"/>
    <x v="1"/>
    <m/>
  </r>
  <r>
    <s v="User_87"/>
    <s v="2024-09-20 08:00:00"/>
    <n v="2105"/>
    <n v="8"/>
    <x v="0"/>
    <m/>
  </r>
  <r>
    <s v="User_87"/>
    <s v="2024-09-20 09:00:00"/>
    <n v="1353"/>
    <n v="9"/>
    <x v="0"/>
    <m/>
  </r>
  <r>
    <s v="User_87"/>
    <s v="2024-09-20 10:00:00"/>
    <n v="1048"/>
    <n v="10"/>
    <x v="0"/>
    <m/>
  </r>
  <r>
    <s v="User_87"/>
    <s v="2024-09-20 11:00:00"/>
    <n v="869"/>
    <n v="11"/>
    <x v="0"/>
    <m/>
  </r>
  <r>
    <s v="User_87"/>
    <s v="2024-09-20 12:00:00"/>
    <n v="575"/>
    <n v="12"/>
    <x v="0"/>
    <m/>
  </r>
  <r>
    <s v="User_87"/>
    <s v="2024-09-20 13:00:00"/>
    <n v="942"/>
    <n v="13"/>
    <x v="0"/>
    <m/>
  </r>
  <r>
    <s v="User_87"/>
    <s v="2024-09-20 14:00:00"/>
    <n v="1166"/>
    <n v="14"/>
    <x v="0"/>
    <m/>
  </r>
  <r>
    <s v="User_87"/>
    <s v="2024-09-20 15:00:00"/>
    <n v="507"/>
    <n v="15"/>
    <x v="0"/>
    <m/>
  </r>
  <r>
    <s v="User_87"/>
    <s v="2024-09-20 16:00:00"/>
    <n v="290"/>
    <n v="16"/>
    <x v="0"/>
    <m/>
  </r>
  <r>
    <s v="User_87"/>
    <s v="2024-09-20 17:00:00"/>
    <n v="5464"/>
    <n v="17"/>
    <x v="2"/>
    <m/>
  </r>
  <r>
    <s v="User_87"/>
    <s v="2024-09-20 18:00:00"/>
    <n v="6897"/>
    <n v="18"/>
    <x v="2"/>
    <m/>
  </r>
  <r>
    <s v="User_87"/>
    <s v="2024-09-20 19:00:00"/>
    <n v="2109"/>
    <n v="19"/>
    <x v="2"/>
    <m/>
  </r>
  <r>
    <s v="User_87"/>
    <s v="2024-09-20 20:00:00"/>
    <n v="5632"/>
    <n v="20"/>
    <x v="0"/>
    <m/>
  </r>
  <r>
    <s v="User_87"/>
    <s v="2024-09-20 21:00:00"/>
    <n v="1864"/>
    <n v="21"/>
    <x v="0"/>
    <m/>
  </r>
  <r>
    <s v="User_87"/>
    <s v="2024-09-20 22:00:00"/>
    <n v="784"/>
    <n v="22"/>
    <x v="0"/>
    <m/>
  </r>
  <r>
    <s v="User_87"/>
    <s v="2024-09-20 23:00:00"/>
    <n v="539"/>
    <n v="23"/>
    <x v="0"/>
    <m/>
  </r>
  <r>
    <s v="User_87"/>
    <s v="2024-09-21 00:00:00"/>
    <n v="0"/>
    <n v="0"/>
    <x v="0"/>
    <m/>
  </r>
  <r>
    <s v="User_87"/>
    <s v="2024-09-21 01:00:00"/>
    <n v="0"/>
    <n v="1"/>
    <x v="0"/>
    <m/>
  </r>
  <r>
    <s v="User_87"/>
    <s v="2024-09-21 02:00:00"/>
    <n v="0"/>
    <n v="2"/>
    <x v="0"/>
    <m/>
  </r>
  <r>
    <s v="User_87"/>
    <s v="2024-09-21 03:00:00"/>
    <n v="0"/>
    <n v="3"/>
    <x v="0"/>
    <m/>
  </r>
  <r>
    <s v="User_87"/>
    <s v="2024-09-21 04:00:00"/>
    <n v="0"/>
    <n v="4"/>
    <x v="0"/>
    <m/>
  </r>
  <r>
    <s v="User_87"/>
    <s v="2024-09-21 05:00:00"/>
    <n v="0"/>
    <n v="5"/>
    <x v="0"/>
    <m/>
  </r>
  <r>
    <s v="User_87"/>
    <s v="2024-09-21 06:00:00"/>
    <n v="7684"/>
    <n v="6"/>
    <x v="1"/>
    <m/>
  </r>
  <r>
    <s v="User_87"/>
    <s v="2024-09-21 07:00:00"/>
    <n v="7074"/>
    <n v="7"/>
    <x v="1"/>
    <m/>
  </r>
  <r>
    <s v="User_87"/>
    <s v="2024-09-21 08:00:00"/>
    <n v="3915"/>
    <n v="8"/>
    <x v="0"/>
    <m/>
  </r>
  <r>
    <s v="User_87"/>
    <s v="2024-09-21 09:00:00"/>
    <n v="367"/>
    <n v="9"/>
    <x v="0"/>
    <m/>
  </r>
  <r>
    <s v="User_87"/>
    <s v="2024-09-21 10:00:00"/>
    <n v="756"/>
    <n v="10"/>
    <x v="0"/>
    <m/>
  </r>
  <r>
    <s v="User_87"/>
    <s v="2024-09-21 11:00:00"/>
    <n v="1675"/>
    <n v="11"/>
    <x v="0"/>
    <m/>
  </r>
  <r>
    <s v="User_87"/>
    <s v="2024-09-21 12:00:00"/>
    <n v="1104"/>
    <n v="12"/>
    <x v="0"/>
    <m/>
  </r>
  <r>
    <s v="User_87"/>
    <s v="2024-09-21 13:00:00"/>
    <n v="304"/>
    <n v="13"/>
    <x v="0"/>
    <m/>
  </r>
  <r>
    <s v="User_87"/>
    <s v="2024-09-21 14:00:00"/>
    <n v="349"/>
    <n v="14"/>
    <x v="0"/>
    <m/>
  </r>
  <r>
    <s v="User_87"/>
    <s v="2024-09-21 15:00:00"/>
    <n v="345"/>
    <n v="15"/>
    <x v="0"/>
    <m/>
  </r>
  <r>
    <s v="User_87"/>
    <s v="2024-09-21 16:00:00"/>
    <n v="915"/>
    <n v="16"/>
    <x v="0"/>
    <m/>
  </r>
  <r>
    <s v="User_87"/>
    <s v="2024-09-21 17:00:00"/>
    <n v="2873"/>
    <n v="17"/>
    <x v="2"/>
    <m/>
  </r>
  <r>
    <s v="User_87"/>
    <s v="2024-09-21 18:00:00"/>
    <n v="2298"/>
    <n v="18"/>
    <x v="2"/>
    <m/>
  </r>
  <r>
    <s v="User_87"/>
    <s v="2024-09-21 19:00:00"/>
    <n v="5238"/>
    <n v="19"/>
    <x v="2"/>
    <m/>
  </r>
  <r>
    <s v="User_87"/>
    <s v="2024-09-21 20:00:00"/>
    <n v="7832"/>
    <n v="20"/>
    <x v="0"/>
    <m/>
  </r>
  <r>
    <s v="User_87"/>
    <s v="2024-09-21 21:00:00"/>
    <n v="845"/>
    <n v="21"/>
    <x v="0"/>
    <m/>
  </r>
  <r>
    <s v="User_87"/>
    <s v="2024-09-21 22:00:00"/>
    <n v="922"/>
    <n v="22"/>
    <x v="0"/>
    <m/>
  </r>
  <r>
    <s v="User_87"/>
    <s v="2024-09-21 23:00:00"/>
    <n v="1271"/>
    <n v="23"/>
    <x v="0"/>
    <m/>
  </r>
  <r>
    <s v="User_88"/>
    <s v="2024-09-15 00:00:00"/>
    <n v="0"/>
    <n v="0"/>
    <x v="0"/>
    <m/>
  </r>
  <r>
    <s v="User_88"/>
    <s v="2024-09-15 01:00:00"/>
    <n v="0"/>
    <n v="1"/>
    <x v="0"/>
    <m/>
  </r>
  <r>
    <s v="User_88"/>
    <s v="2024-09-15 02:00:00"/>
    <n v="0"/>
    <n v="2"/>
    <x v="0"/>
    <m/>
  </r>
  <r>
    <s v="User_88"/>
    <s v="2024-09-15 03:00:00"/>
    <n v="0"/>
    <n v="3"/>
    <x v="0"/>
    <m/>
  </r>
  <r>
    <s v="User_88"/>
    <s v="2024-09-15 04:00:00"/>
    <n v="0"/>
    <n v="4"/>
    <x v="0"/>
    <m/>
  </r>
  <r>
    <s v="User_88"/>
    <s v="2024-09-15 05:00:00"/>
    <n v="0"/>
    <n v="5"/>
    <x v="0"/>
    <m/>
  </r>
  <r>
    <s v="User_88"/>
    <s v="2024-09-15 06:00:00"/>
    <n v="6733"/>
    <n v="6"/>
    <x v="1"/>
    <m/>
  </r>
  <r>
    <s v="User_88"/>
    <s v="2024-09-15 07:00:00"/>
    <n v="5078"/>
    <n v="7"/>
    <x v="1"/>
    <m/>
  </r>
  <r>
    <s v="User_88"/>
    <s v="2024-09-15 08:00:00"/>
    <n v="4511"/>
    <n v="8"/>
    <x v="0"/>
    <m/>
  </r>
  <r>
    <s v="User_88"/>
    <s v="2024-09-15 09:00:00"/>
    <n v="652"/>
    <n v="9"/>
    <x v="0"/>
    <m/>
  </r>
  <r>
    <s v="User_88"/>
    <s v="2024-09-15 10:00:00"/>
    <n v="983"/>
    <n v="10"/>
    <x v="0"/>
    <m/>
  </r>
  <r>
    <s v="User_88"/>
    <s v="2024-09-15 11:00:00"/>
    <n v="1096"/>
    <n v="11"/>
    <x v="0"/>
    <m/>
  </r>
  <r>
    <s v="User_88"/>
    <s v="2024-09-15 12:00:00"/>
    <n v="570"/>
    <n v="12"/>
    <x v="0"/>
    <m/>
  </r>
  <r>
    <s v="User_88"/>
    <s v="2024-09-15 13:00:00"/>
    <n v="1772"/>
    <n v="13"/>
    <x v="0"/>
    <m/>
  </r>
  <r>
    <s v="User_88"/>
    <s v="2024-09-15 14:00:00"/>
    <n v="686"/>
    <n v="14"/>
    <x v="0"/>
    <m/>
  </r>
  <r>
    <s v="User_88"/>
    <s v="2024-09-15 15:00:00"/>
    <n v="1434"/>
    <n v="15"/>
    <x v="0"/>
    <m/>
  </r>
  <r>
    <s v="User_88"/>
    <s v="2024-09-15 16:00:00"/>
    <n v="364"/>
    <n v="16"/>
    <x v="0"/>
    <m/>
  </r>
  <r>
    <s v="User_88"/>
    <s v="2024-09-15 17:00:00"/>
    <n v="5196"/>
    <n v="17"/>
    <x v="2"/>
    <m/>
  </r>
  <r>
    <s v="User_88"/>
    <s v="2024-09-15 18:00:00"/>
    <n v="3360"/>
    <n v="18"/>
    <x v="2"/>
    <m/>
  </r>
  <r>
    <s v="User_88"/>
    <s v="2024-09-15 19:00:00"/>
    <n v="6287"/>
    <n v="19"/>
    <x v="2"/>
    <m/>
  </r>
  <r>
    <s v="User_88"/>
    <s v="2024-09-15 20:00:00"/>
    <n v="6825"/>
    <n v="20"/>
    <x v="0"/>
    <m/>
  </r>
  <r>
    <s v="User_88"/>
    <s v="2024-09-15 21:00:00"/>
    <n v="413"/>
    <n v="21"/>
    <x v="0"/>
    <m/>
  </r>
  <r>
    <s v="User_88"/>
    <s v="2024-09-15 22:00:00"/>
    <n v="773"/>
    <n v="22"/>
    <x v="0"/>
    <m/>
  </r>
  <r>
    <s v="User_88"/>
    <s v="2024-09-15 23:00:00"/>
    <n v="1551"/>
    <n v="23"/>
    <x v="0"/>
    <m/>
  </r>
  <r>
    <s v="User_88"/>
    <s v="2024-09-16 00:00:00"/>
    <n v="0"/>
    <n v="0"/>
    <x v="0"/>
    <m/>
  </r>
  <r>
    <s v="User_88"/>
    <s v="2024-09-16 01:00:00"/>
    <n v="0"/>
    <n v="1"/>
    <x v="0"/>
    <m/>
  </r>
  <r>
    <s v="User_88"/>
    <s v="2024-09-16 02:00:00"/>
    <n v="0"/>
    <n v="2"/>
    <x v="0"/>
    <m/>
  </r>
  <r>
    <s v="User_88"/>
    <s v="2024-09-16 03:00:00"/>
    <n v="0"/>
    <n v="3"/>
    <x v="0"/>
    <m/>
  </r>
  <r>
    <s v="User_88"/>
    <s v="2024-09-16 04:00:00"/>
    <n v="0"/>
    <n v="4"/>
    <x v="0"/>
    <m/>
  </r>
  <r>
    <s v="User_88"/>
    <s v="2024-09-16 05:00:00"/>
    <n v="0"/>
    <n v="5"/>
    <x v="0"/>
    <m/>
  </r>
  <r>
    <s v="User_88"/>
    <s v="2024-09-16 06:00:00"/>
    <n v="2956"/>
    <n v="6"/>
    <x v="1"/>
    <m/>
  </r>
  <r>
    <s v="User_88"/>
    <s v="2024-09-16 07:00:00"/>
    <n v="2380"/>
    <n v="7"/>
    <x v="1"/>
    <m/>
  </r>
  <r>
    <s v="User_88"/>
    <s v="2024-09-16 08:00:00"/>
    <n v="5649"/>
    <n v="8"/>
    <x v="0"/>
    <m/>
  </r>
  <r>
    <s v="User_88"/>
    <s v="2024-09-16 09:00:00"/>
    <n v="997"/>
    <n v="9"/>
    <x v="0"/>
    <m/>
  </r>
  <r>
    <s v="User_88"/>
    <s v="2024-09-16 10:00:00"/>
    <n v="438"/>
    <n v="10"/>
    <x v="0"/>
    <m/>
  </r>
  <r>
    <s v="User_88"/>
    <s v="2024-09-16 11:00:00"/>
    <n v="1755"/>
    <n v="11"/>
    <x v="0"/>
    <m/>
  </r>
  <r>
    <s v="User_88"/>
    <s v="2024-09-16 12:00:00"/>
    <n v="899"/>
    <n v="12"/>
    <x v="0"/>
    <m/>
  </r>
  <r>
    <s v="User_88"/>
    <s v="2024-09-16 13:00:00"/>
    <n v="1305"/>
    <n v="13"/>
    <x v="0"/>
    <m/>
  </r>
  <r>
    <s v="User_88"/>
    <s v="2024-09-16 14:00:00"/>
    <n v="1586"/>
    <n v="14"/>
    <x v="0"/>
    <m/>
  </r>
  <r>
    <s v="User_88"/>
    <s v="2024-09-16 15:00:00"/>
    <n v="704"/>
    <n v="15"/>
    <x v="0"/>
    <m/>
  </r>
  <r>
    <s v="User_88"/>
    <s v="2024-09-16 16:00:00"/>
    <n v="401"/>
    <n v="16"/>
    <x v="0"/>
    <m/>
  </r>
  <r>
    <s v="User_88"/>
    <s v="2024-09-16 17:00:00"/>
    <n v="3527"/>
    <n v="17"/>
    <x v="2"/>
    <m/>
  </r>
  <r>
    <s v="User_88"/>
    <s v="2024-09-16 18:00:00"/>
    <n v="3667"/>
    <n v="18"/>
    <x v="2"/>
    <m/>
  </r>
  <r>
    <s v="User_88"/>
    <s v="2024-09-16 19:00:00"/>
    <n v="6132"/>
    <n v="19"/>
    <x v="2"/>
    <m/>
  </r>
  <r>
    <s v="User_88"/>
    <s v="2024-09-16 20:00:00"/>
    <n v="4691"/>
    <n v="20"/>
    <x v="0"/>
    <m/>
  </r>
  <r>
    <s v="User_88"/>
    <s v="2024-09-16 21:00:00"/>
    <n v="1812"/>
    <n v="21"/>
    <x v="0"/>
    <m/>
  </r>
  <r>
    <s v="User_88"/>
    <s v="2024-09-16 22:00:00"/>
    <n v="1824"/>
    <n v="22"/>
    <x v="0"/>
    <m/>
  </r>
  <r>
    <s v="User_88"/>
    <s v="2024-09-16 23:00:00"/>
    <n v="1625"/>
    <n v="23"/>
    <x v="0"/>
    <m/>
  </r>
  <r>
    <s v="User_88"/>
    <s v="2024-09-17 00:00:00"/>
    <n v="0"/>
    <n v="0"/>
    <x v="0"/>
    <m/>
  </r>
  <r>
    <s v="User_88"/>
    <s v="2024-09-17 01:00:00"/>
    <n v="0"/>
    <n v="1"/>
    <x v="0"/>
    <m/>
  </r>
  <r>
    <s v="User_88"/>
    <s v="2024-09-17 02:00:00"/>
    <n v="0"/>
    <n v="2"/>
    <x v="0"/>
    <m/>
  </r>
  <r>
    <s v="User_88"/>
    <s v="2024-09-17 03:00:00"/>
    <n v="0"/>
    <n v="3"/>
    <x v="0"/>
    <m/>
  </r>
  <r>
    <s v="User_88"/>
    <s v="2024-09-17 04:00:00"/>
    <n v="0"/>
    <n v="4"/>
    <x v="0"/>
    <m/>
  </r>
  <r>
    <s v="User_88"/>
    <s v="2024-09-17 05:00:00"/>
    <n v="0"/>
    <n v="5"/>
    <x v="0"/>
    <m/>
  </r>
  <r>
    <s v="User_88"/>
    <s v="2024-09-17 06:00:00"/>
    <n v="4812"/>
    <n v="6"/>
    <x v="1"/>
    <m/>
  </r>
  <r>
    <s v="User_88"/>
    <s v="2024-09-17 07:00:00"/>
    <n v="5247"/>
    <n v="7"/>
    <x v="1"/>
    <m/>
  </r>
  <r>
    <s v="User_88"/>
    <s v="2024-09-17 08:00:00"/>
    <n v="4592"/>
    <n v="8"/>
    <x v="0"/>
    <m/>
  </r>
  <r>
    <s v="User_88"/>
    <s v="2024-09-17 09:00:00"/>
    <n v="1793"/>
    <n v="9"/>
    <x v="0"/>
    <m/>
  </r>
  <r>
    <s v="User_88"/>
    <s v="2024-09-17 10:00:00"/>
    <n v="1690"/>
    <n v="10"/>
    <x v="0"/>
    <m/>
  </r>
  <r>
    <s v="User_88"/>
    <s v="2024-09-17 11:00:00"/>
    <n v="1424"/>
    <n v="11"/>
    <x v="0"/>
    <m/>
  </r>
  <r>
    <s v="User_88"/>
    <s v="2024-09-17 12:00:00"/>
    <n v="739"/>
    <n v="12"/>
    <x v="0"/>
    <m/>
  </r>
  <r>
    <s v="User_88"/>
    <s v="2024-09-17 13:00:00"/>
    <n v="1770"/>
    <n v="13"/>
    <x v="0"/>
    <m/>
  </r>
  <r>
    <s v="User_88"/>
    <s v="2024-09-17 14:00:00"/>
    <n v="1216"/>
    <n v="14"/>
    <x v="0"/>
    <m/>
  </r>
  <r>
    <s v="User_88"/>
    <s v="2024-09-17 15:00:00"/>
    <n v="1860"/>
    <n v="15"/>
    <x v="0"/>
    <m/>
  </r>
  <r>
    <s v="User_88"/>
    <s v="2024-09-17 16:00:00"/>
    <n v="593"/>
    <n v="16"/>
    <x v="0"/>
    <m/>
  </r>
  <r>
    <s v="User_88"/>
    <s v="2024-09-17 17:00:00"/>
    <n v="2832"/>
    <n v="17"/>
    <x v="2"/>
    <m/>
  </r>
  <r>
    <s v="User_88"/>
    <s v="2024-09-17 18:00:00"/>
    <n v="6692"/>
    <n v="18"/>
    <x v="2"/>
    <m/>
  </r>
  <r>
    <s v="User_88"/>
    <s v="2024-09-17 19:00:00"/>
    <n v="4440"/>
    <n v="19"/>
    <x v="2"/>
    <m/>
  </r>
  <r>
    <s v="User_88"/>
    <s v="2024-09-17 20:00:00"/>
    <n v="6795"/>
    <n v="20"/>
    <x v="0"/>
    <m/>
  </r>
  <r>
    <s v="User_88"/>
    <s v="2024-09-17 21:00:00"/>
    <n v="1846"/>
    <n v="21"/>
    <x v="0"/>
    <m/>
  </r>
  <r>
    <s v="User_88"/>
    <s v="2024-09-17 22:00:00"/>
    <n v="640"/>
    <n v="22"/>
    <x v="0"/>
    <m/>
  </r>
  <r>
    <s v="User_88"/>
    <s v="2024-09-17 23:00:00"/>
    <n v="1840"/>
    <n v="23"/>
    <x v="0"/>
    <m/>
  </r>
  <r>
    <s v="User_88"/>
    <s v="2024-09-18 00:00:00"/>
    <n v="0"/>
    <n v="0"/>
    <x v="0"/>
    <m/>
  </r>
  <r>
    <s v="User_88"/>
    <s v="2024-09-18 01:00:00"/>
    <n v="0"/>
    <n v="1"/>
    <x v="0"/>
    <m/>
  </r>
  <r>
    <s v="User_88"/>
    <s v="2024-09-18 02:00:00"/>
    <n v="0"/>
    <n v="2"/>
    <x v="0"/>
    <m/>
  </r>
  <r>
    <s v="User_88"/>
    <s v="2024-09-18 03:00:00"/>
    <n v="0"/>
    <n v="3"/>
    <x v="0"/>
    <m/>
  </r>
  <r>
    <s v="User_88"/>
    <s v="2024-09-18 04:00:00"/>
    <n v="0"/>
    <n v="4"/>
    <x v="0"/>
    <m/>
  </r>
  <r>
    <s v="User_88"/>
    <s v="2024-09-18 05:00:00"/>
    <n v="0"/>
    <n v="5"/>
    <x v="0"/>
    <m/>
  </r>
  <r>
    <s v="User_88"/>
    <s v="2024-09-18 06:00:00"/>
    <n v="3529"/>
    <n v="6"/>
    <x v="1"/>
    <m/>
  </r>
  <r>
    <s v="User_88"/>
    <s v="2024-09-18 07:00:00"/>
    <n v="4965"/>
    <n v="7"/>
    <x v="1"/>
    <m/>
  </r>
  <r>
    <s v="User_88"/>
    <s v="2024-09-18 08:00:00"/>
    <n v="4367"/>
    <n v="8"/>
    <x v="0"/>
    <m/>
  </r>
  <r>
    <s v="User_88"/>
    <s v="2024-09-18 09:00:00"/>
    <n v="752"/>
    <n v="9"/>
    <x v="0"/>
    <m/>
  </r>
  <r>
    <s v="User_88"/>
    <s v="2024-09-18 10:00:00"/>
    <n v="1438"/>
    <n v="10"/>
    <x v="0"/>
    <m/>
  </r>
  <r>
    <s v="User_88"/>
    <s v="2024-09-18 11:00:00"/>
    <n v="1294"/>
    <n v="11"/>
    <x v="0"/>
    <m/>
  </r>
  <r>
    <s v="User_88"/>
    <s v="2024-09-18 12:00:00"/>
    <n v="767"/>
    <n v="12"/>
    <x v="0"/>
    <m/>
  </r>
  <r>
    <s v="User_88"/>
    <s v="2024-09-18 13:00:00"/>
    <n v="1118"/>
    <n v="13"/>
    <x v="0"/>
    <m/>
  </r>
  <r>
    <s v="User_88"/>
    <s v="2024-09-18 14:00:00"/>
    <n v="435"/>
    <n v="14"/>
    <x v="0"/>
    <m/>
  </r>
  <r>
    <s v="User_88"/>
    <s v="2024-09-18 15:00:00"/>
    <n v="1504"/>
    <n v="15"/>
    <x v="0"/>
    <m/>
  </r>
  <r>
    <s v="User_88"/>
    <s v="2024-09-18 16:00:00"/>
    <n v="1186"/>
    <n v="16"/>
    <x v="0"/>
    <m/>
  </r>
  <r>
    <s v="User_88"/>
    <s v="2024-09-18 17:00:00"/>
    <n v="5688"/>
    <n v="17"/>
    <x v="2"/>
    <m/>
  </r>
  <r>
    <s v="User_88"/>
    <s v="2024-09-18 18:00:00"/>
    <n v="5973"/>
    <n v="18"/>
    <x v="2"/>
    <m/>
  </r>
  <r>
    <s v="User_88"/>
    <s v="2024-09-18 19:00:00"/>
    <n v="3185"/>
    <n v="19"/>
    <x v="2"/>
    <m/>
  </r>
  <r>
    <s v="User_88"/>
    <s v="2024-09-18 20:00:00"/>
    <n v="5262"/>
    <n v="20"/>
    <x v="0"/>
    <m/>
  </r>
  <r>
    <s v="User_88"/>
    <s v="2024-09-18 21:00:00"/>
    <n v="1232"/>
    <n v="21"/>
    <x v="0"/>
    <m/>
  </r>
  <r>
    <s v="User_88"/>
    <s v="2024-09-18 22:00:00"/>
    <n v="259"/>
    <n v="22"/>
    <x v="0"/>
    <m/>
  </r>
  <r>
    <s v="User_88"/>
    <s v="2024-09-18 23:00:00"/>
    <n v="1092"/>
    <n v="23"/>
    <x v="0"/>
    <m/>
  </r>
  <r>
    <s v="User_88"/>
    <s v="2024-09-19 00:00:00"/>
    <n v="0"/>
    <n v="0"/>
    <x v="0"/>
    <m/>
  </r>
  <r>
    <s v="User_88"/>
    <s v="2024-09-19 01:00:00"/>
    <n v="0"/>
    <n v="1"/>
    <x v="0"/>
    <m/>
  </r>
  <r>
    <s v="User_88"/>
    <s v="2024-09-19 02:00:00"/>
    <n v="0"/>
    <n v="2"/>
    <x v="0"/>
    <m/>
  </r>
  <r>
    <s v="User_88"/>
    <s v="2024-09-19 03:00:00"/>
    <n v="0"/>
    <n v="3"/>
    <x v="0"/>
    <m/>
  </r>
  <r>
    <s v="User_88"/>
    <s v="2024-09-19 04:00:00"/>
    <n v="0"/>
    <n v="4"/>
    <x v="0"/>
    <m/>
  </r>
  <r>
    <s v="User_88"/>
    <s v="2024-09-19 05:00:00"/>
    <n v="0"/>
    <n v="5"/>
    <x v="0"/>
    <m/>
  </r>
  <r>
    <s v="User_88"/>
    <s v="2024-09-19 06:00:00"/>
    <n v="3840"/>
    <n v="6"/>
    <x v="1"/>
    <m/>
  </r>
  <r>
    <s v="User_88"/>
    <s v="2024-09-19 07:00:00"/>
    <n v="6320"/>
    <n v="7"/>
    <x v="1"/>
    <m/>
  </r>
  <r>
    <s v="User_88"/>
    <s v="2024-09-19 08:00:00"/>
    <n v="7938"/>
    <n v="8"/>
    <x v="0"/>
    <m/>
  </r>
  <r>
    <s v="User_88"/>
    <s v="2024-09-19 09:00:00"/>
    <n v="899"/>
    <n v="9"/>
    <x v="0"/>
    <m/>
  </r>
  <r>
    <s v="User_88"/>
    <s v="2024-09-19 10:00:00"/>
    <n v="781"/>
    <n v="10"/>
    <x v="0"/>
    <m/>
  </r>
  <r>
    <s v="User_88"/>
    <s v="2024-09-19 11:00:00"/>
    <n v="1510"/>
    <n v="11"/>
    <x v="0"/>
    <m/>
  </r>
  <r>
    <s v="User_88"/>
    <s v="2024-09-19 12:00:00"/>
    <n v="1193"/>
    <n v="12"/>
    <x v="0"/>
    <m/>
  </r>
  <r>
    <s v="User_88"/>
    <s v="2024-09-19 13:00:00"/>
    <n v="368"/>
    <n v="13"/>
    <x v="0"/>
    <m/>
  </r>
  <r>
    <s v="User_88"/>
    <s v="2024-09-19 14:00:00"/>
    <n v="1285"/>
    <n v="14"/>
    <x v="0"/>
    <m/>
  </r>
  <r>
    <s v="User_88"/>
    <s v="2024-09-19 15:00:00"/>
    <n v="1572"/>
    <n v="15"/>
    <x v="0"/>
    <m/>
  </r>
  <r>
    <s v="User_88"/>
    <s v="2024-09-19 16:00:00"/>
    <n v="1665"/>
    <n v="16"/>
    <x v="0"/>
    <m/>
  </r>
  <r>
    <s v="User_88"/>
    <s v="2024-09-19 17:00:00"/>
    <n v="6109"/>
    <n v="17"/>
    <x v="2"/>
    <m/>
  </r>
  <r>
    <s v="User_88"/>
    <s v="2024-09-19 18:00:00"/>
    <n v="4211"/>
    <n v="18"/>
    <x v="2"/>
    <m/>
  </r>
  <r>
    <s v="User_88"/>
    <s v="2024-09-19 19:00:00"/>
    <n v="7539"/>
    <n v="19"/>
    <x v="2"/>
    <m/>
  </r>
  <r>
    <s v="User_88"/>
    <s v="2024-09-19 20:00:00"/>
    <n v="4804"/>
    <n v="20"/>
    <x v="0"/>
    <m/>
  </r>
  <r>
    <s v="User_88"/>
    <s v="2024-09-19 21:00:00"/>
    <n v="1743"/>
    <n v="21"/>
    <x v="0"/>
    <m/>
  </r>
  <r>
    <s v="User_88"/>
    <s v="2024-09-19 22:00:00"/>
    <n v="1889"/>
    <n v="22"/>
    <x v="0"/>
    <m/>
  </r>
  <r>
    <s v="User_88"/>
    <s v="2024-09-19 23:00:00"/>
    <n v="1771"/>
    <n v="23"/>
    <x v="0"/>
    <m/>
  </r>
  <r>
    <s v="User_88"/>
    <s v="2024-09-20 00:00:00"/>
    <n v="0"/>
    <n v="0"/>
    <x v="0"/>
    <m/>
  </r>
  <r>
    <s v="User_88"/>
    <s v="2024-09-20 01:00:00"/>
    <n v="0"/>
    <n v="1"/>
    <x v="0"/>
    <m/>
  </r>
  <r>
    <s v="User_88"/>
    <s v="2024-09-20 02:00:00"/>
    <n v="0"/>
    <n v="2"/>
    <x v="0"/>
    <m/>
  </r>
  <r>
    <s v="User_88"/>
    <s v="2024-09-20 03:00:00"/>
    <n v="0"/>
    <n v="3"/>
    <x v="0"/>
    <m/>
  </r>
  <r>
    <s v="User_88"/>
    <s v="2024-09-20 04:00:00"/>
    <n v="0"/>
    <n v="4"/>
    <x v="0"/>
    <m/>
  </r>
  <r>
    <s v="User_88"/>
    <s v="2024-09-20 05:00:00"/>
    <n v="0"/>
    <n v="5"/>
    <x v="0"/>
    <m/>
  </r>
  <r>
    <s v="User_88"/>
    <s v="2024-09-20 06:00:00"/>
    <n v="7147"/>
    <n v="6"/>
    <x v="1"/>
    <m/>
  </r>
  <r>
    <s v="User_88"/>
    <s v="2024-09-20 07:00:00"/>
    <n v="7827"/>
    <n v="7"/>
    <x v="1"/>
    <m/>
  </r>
  <r>
    <s v="User_88"/>
    <s v="2024-09-20 08:00:00"/>
    <n v="6541"/>
    <n v="8"/>
    <x v="0"/>
    <m/>
  </r>
  <r>
    <s v="User_88"/>
    <s v="2024-09-20 09:00:00"/>
    <n v="1431"/>
    <n v="9"/>
    <x v="0"/>
    <m/>
  </r>
  <r>
    <s v="User_88"/>
    <s v="2024-09-20 10:00:00"/>
    <n v="1693"/>
    <n v="10"/>
    <x v="0"/>
    <m/>
  </r>
  <r>
    <s v="User_88"/>
    <s v="2024-09-20 11:00:00"/>
    <n v="915"/>
    <n v="11"/>
    <x v="0"/>
    <m/>
  </r>
  <r>
    <s v="User_88"/>
    <s v="2024-09-20 12:00:00"/>
    <n v="1175"/>
    <n v="12"/>
    <x v="0"/>
    <m/>
  </r>
  <r>
    <s v="User_88"/>
    <s v="2024-09-20 13:00:00"/>
    <n v="1018"/>
    <n v="13"/>
    <x v="0"/>
    <m/>
  </r>
  <r>
    <s v="User_88"/>
    <s v="2024-09-20 14:00:00"/>
    <n v="303"/>
    <n v="14"/>
    <x v="0"/>
    <m/>
  </r>
  <r>
    <s v="User_88"/>
    <s v="2024-09-20 15:00:00"/>
    <n v="941"/>
    <n v="15"/>
    <x v="0"/>
    <m/>
  </r>
  <r>
    <s v="User_88"/>
    <s v="2024-09-20 16:00:00"/>
    <n v="625"/>
    <n v="16"/>
    <x v="0"/>
    <m/>
  </r>
  <r>
    <s v="User_88"/>
    <s v="2024-09-20 17:00:00"/>
    <n v="3124"/>
    <n v="17"/>
    <x v="2"/>
    <m/>
  </r>
  <r>
    <s v="User_88"/>
    <s v="2024-09-20 18:00:00"/>
    <n v="7660"/>
    <n v="18"/>
    <x v="2"/>
    <m/>
  </r>
  <r>
    <s v="User_88"/>
    <s v="2024-09-20 19:00:00"/>
    <n v="6945"/>
    <n v="19"/>
    <x v="2"/>
    <m/>
  </r>
  <r>
    <s v="User_88"/>
    <s v="2024-09-20 20:00:00"/>
    <n v="7641"/>
    <n v="20"/>
    <x v="0"/>
    <m/>
  </r>
  <r>
    <s v="User_88"/>
    <s v="2024-09-20 21:00:00"/>
    <n v="1329"/>
    <n v="21"/>
    <x v="0"/>
    <m/>
  </r>
  <r>
    <s v="User_88"/>
    <s v="2024-09-20 22:00:00"/>
    <n v="1902"/>
    <n v="22"/>
    <x v="0"/>
    <m/>
  </r>
  <r>
    <s v="User_88"/>
    <s v="2024-09-20 23:00:00"/>
    <n v="968"/>
    <n v="23"/>
    <x v="0"/>
    <m/>
  </r>
  <r>
    <s v="User_88"/>
    <s v="2024-09-21 00:00:00"/>
    <n v="0"/>
    <n v="0"/>
    <x v="0"/>
    <m/>
  </r>
  <r>
    <s v="User_88"/>
    <s v="2024-09-21 01:00:00"/>
    <n v="0"/>
    <n v="1"/>
    <x v="0"/>
    <m/>
  </r>
  <r>
    <s v="User_88"/>
    <s v="2024-09-21 02:00:00"/>
    <n v="0"/>
    <n v="2"/>
    <x v="0"/>
    <m/>
  </r>
  <r>
    <s v="User_88"/>
    <s v="2024-09-21 03:00:00"/>
    <n v="0"/>
    <n v="3"/>
    <x v="0"/>
    <m/>
  </r>
  <r>
    <s v="User_88"/>
    <s v="2024-09-21 04:00:00"/>
    <n v="0"/>
    <n v="4"/>
    <x v="0"/>
    <m/>
  </r>
  <r>
    <s v="User_88"/>
    <s v="2024-09-21 05:00:00"/>
    <n v="0"/>
    <n v="5"/>
    <x v="0"/>
    <m/>
  </r>
  <r>
    <s v="User_88"/>
    <s v="2024-09-21 06:00:00"/>
    <n v="5878"/>
    <n v="6"/>
    <x v="1"/>
    <m/>
  </r>
  <r>
    <s v="User_88"/>
    <s v="2024-09-21 07:00:00"/>
    <n v="6372"/>
    <n v="7"/>
    <x v="1"/>
    <m/>
  </r>
  <r>
    <s v="User_88"/>
    <s v="2024-09-21 08:00:00"/>
    <n v="3806"/>
    <n v="8"/>
    <x v="0"/>
    <m/>
  </r>
  <r>
    <s v="User_88"/>
    <s v="2024-09-21 09:00:00"/>
    <n v="1099"/>
    <n v="9"/>
    <x v="0"/>
    <m/>
  </r>
  <r>
    <s v="User_88"/>
    <s v="2024-09-21 10:00:00"/>
    <n v="387"/>
    <n v="10"/>
    <x v="0"/>
    <m/>
  </r>
  <r>
    <s v="User_88"/>
    <s v="2024-09-21 11:00:00"/>
    <n v="1540"/>
    <n v="11"/>
    <x v="0"/>
    <m/>
  </r>
  <r>
    <s v="User_88"/>
    <s v="2024-09-21 12:00:00"/>
    <n v="1361"/>
    <n v="12"/>
    <x v="0"/>
    <m/>
  </r>
  <r>
    <s v="User_88"/>
    <s v="2024-09-21 13:00:00"/>
    <n v="1566"/>
    <n v="13"/>
    <x v="0"/>
    <m/>
  </r>
  <r>
    <s v="User_88"/>
    <s v="2024-09-21 14:00:00"/>
    <n v="304"/>
    <n v="14"/>
    <x v="0"/>
    <m/>
  </r>
  <r>
    <s v="User_88"/>
    <s v="2024-09-21 15:00:00"/>
    <n v="745"/>
    <n v="15"/>
    <x v="0"/>
    <m/>
  </r>
  <r>
    <s v="User_88"/>
    <s v="2024-09-21 16:00:00"/>
    <n v="579"/>
    <n v="16"/>
    <x v="0"/>
    <m/>
  </r>
  <r>
    <s v="User_88"/>
    <s v="2024-09-21 17:00:00"/>
    <n v="6205"/>
    <n v="17"/>
    <x v="2"/>
    <m/>
  </r>
  <r>
    <s v="User_88"/>
    <s v="2024-09-21 18:00:00"/>
    <n v="2544"/>
    <n v="18"/>
    <x v="2"/>
    <m/>
  </r>
  <r>
    <s v="User_88"/>
    <s v="2024-09-21 19:00:00"/>
    <n v="4401"/>
    <n v="19"/>
    <x v="2"/>
    <m/>
  </r>
  <r>
    <s v="User_88"/>
    <s v="2024-09-21 20:00:00"/>
    <n v="6838"/>
    <n v="20"/>
    <x v="0"/>
    <m/>
  </r>
  <r>
    <s v="User_88"/>
    <s v="2024-09-21 21:00:00"/>
    <n v="516"/>
    <n v="21"/>
    <x v="0"/>
    <m/>
  </r>
  <r>
    <s v="User_88"/>
    <s v="2024-09-21 22:00:00"/>
    <n v="1489"/>
    <n v="22"/>
    <x v="0"/>
    <m/>
  </r>
  <r>
    <s v="User_88"/>
    <s v="2024-09-21 23:00:00"/>
    <n v="1917"/>
    <n v="23"/>
    <x v="0"/>
    <m/>
  </r>
  <r>
    <s v="User_89"/>
    <s v="2024-09-15 00:00:00"/>
    <n v="0"/>
    <n v="0"/>
    <x v="0"/>
    <m/>
  </r>
  <r>
    <s v="User_89"/>
    <s v="2024-09-15 01:00:00"/>
    <n v="0"/>
    <n v="1"/>
    <x v="0"/>
    <m/>
  </r>
  <r>
    <s v="User_89"/>
    <s v="2024-09-15 02:00:00"/>
    <n v="0"/>
    <n v="2"/>
    <x v="0"/>
    <m/>
  </r>
  <r>
    <s v="User_89"/>
    <s v="2024-09-15 03:00:00"/>
    <n v="0"/>
    <n v="3"/>
    <x v="0"/>
    <m/>
  </r>
  <r>
    <s v="User_89"/>
    <s v="2024-09-15 04:00:00"/>
    <n v="0"/>
    <n v="4"/>
    <x v="0"/>
    <m/>
  </r>
  <r>
    <s v="User_89"/>
    <s v="2024-09-15 05:00:00"/>
    <n v="0"/>
    <n v="5"/>
    <x v="0"/>
    <m/>
  </r>
  <r>
    <s v="User_89"/>
    <s v="2024-09-15 06:00:00"/>
    <n v="3875"/>
    <n v="6"/>
    <x v="1"/>
    <m/>
  </r>
  <r>
    <s v="User_89"/>
    <s v="2024-09-15 07:00:00"/>
    <n v="7184"/>
    <n v="7"/>
    <x v="1"/>
    <m/>
  </r>
  <r>
    <s v="User_89"/>
    <s v="2024-09-15 08:00:00"/>
    <n v="6428"/>
    <n v="8"/>
    <x v="0"/>
    <m/>
  </r>
  <r>
    <s v="User_89"/>
    <s v="2024-09-15 09:00:00"/>
    <n v="1736"/>
    <n v="9"/>
    <x v="0"/>
    <m/>
  </r>
  <r>
    <s v="User_89"/>
    <s v="2024-09-15 10:00:00"/>
    <n v="1356"/>
    <n v="10"/>
    <x v="0"/>
    <m/>
  </r>
  <r>
    <s v="User_89"/>
    <s v="2024-09-15 11:00:00"/>
    <n v="791"/>
    <n v="11"/>
    <x v="0"/>
    <m/>
  </r>
  <r>
    <s v="User_89"/>
    <s v="2024-09-15 12:00:00"/>
    <n v="982"/>
    <n v="12"/>
    <x v="0"/>
    <m/>
  </r>
  <r>
    <s v="User_89"/>
    <s v="2024-09-15 13:00:00"/>
    <n v="1976"/>
    <n v="13"/>
    <x v="0"/>
    <m/>
  </r>
  <r>
    <s v="User_89"/>
    <s v="2024-09-15 14:00:00"/>
    <n v="739"/>
    <n v="14"/>
    <x v="0"/>
    <m/>
  </r>
  <r>
    <s v="User_89"/>
    <s v="2024-09-15 15:00:00"/>
    <n v="934"/>
    <n v="15"/>
    <x v="0"/>
    <m/>
  </r>
  <r>
    <s v="User_89"/>
    <s v="2024-09-15 16:00:00"/>
    <n v="1758"/>
    <n v="16"/>
    <x v="0"/>
    <m/>
  </r>
  <r>
    <s v="User_89"/>
    <s v="2024-09-15 17:00:00"/>
    <n v="7615"/>
    <n v="17"/>
    <x v="2"/>
    <m/>
  </r>
  <r>
    <s v="User_89"/>
    <s v="2024-09-15 18:00:00"/>
    <n v="4668"/>
    <n v="18"/>
    <x v="2"/>
    <m/>
  </r>
  <r>
    <s v="User_89"/>
    <s v="2024-09-15 19:00:00"/>
    <n v="6714"/>
    <n v="19"/>
    <x v="2"/>
    <m/>
  </r>
  <r>
    <s v="User_89"/>
    <s v="2024-09-15 20:00:00"/>
    <n v="5937"/>
    <n v="20"/>
    <x v="0"/>
    <m/>
  </r>
  <r>
    <s v="User_89"/>
    <s v="2024-09-15 21:00:00"/>
    <n v="1108"/>
    <n v="21"/>
    <x v="0"/>
    <m/>
  </r>
  <r>
    <s v="User_89"/>
    <s v="2024-09-15 22:00:00"/>
    <n v="1874"/>
    <n v="22"/>
    <x v="0"/>
    <m/>
  </r>
  <r>
    <s v="User_89"/>
    <s v="2024-09-15 23:00:00"/>
    <n v="1191"/>
    <n v="23"/>
    <x v="0"/>
    <m/>
  </r>
  <r>
    <s v="User_89"/>
    <s v="2024-09-16 00:00:00"/>
    <n v="0"/>
    <n v="0"/>
    <x v="0"/>
    <m/>
  </r>
  <r>
    <s v="User_89"/>
    <s v="2024-09-16 01:00:00"/>
    <n v="0"/>
    <n v="1"/>
    <x v="0"/>
    <m/>
  </r>
  <r>
    <s v="User_89"/>
    <s v="2024-09-16 02:00:00"/>
    <n v="0"/>
    <n v="2"/>
    <x v="0"/>
    <m/>
  </r>
  <r>
    <s v="User_89"/>
    <s v="2024-09-16 03:00:00"/>
    <n v="0"/>
    <n v="3"/>
    <x v="0"/>
    <m/>
  </r>
  <r>
    <s v="User_89"/>
    <s v="2024-09-16 04:00:00"/>
    <n v="0"/>
    <n v="4"/>
    <x v="0"/>
    <m/>
  </r>
  <r>
    <s v="User_89"/>
    <s v="2024-09-16 05:00:00"/>
    <n v="0"/>
    <n v="5"/>
    <x v="0"/>
    <m/>
  </r>
  <r>
    <s v="User_89"/>
    <s v="2024-09-16 06:00:00"/>
    <n v="4146"/>
    <n v="6"/>
    <x v="1"/>
    <m/>
  </r>
  <r>
    <s v="User_89"/>
    <s v="2024-09-16 07:00:00"/>
    <n v="4170"/>
    <n v="7"/>
    <x v="1"/>
    <m/>
  </r>
  <r>
    <s v="User_89"/>
    <s v="2024-09-16 08:00:00"/>
    <n v="5391"/>
    <n v="8"/>
    <x v="0"/>
    <m/>
  </r>
  <r>
    <s v="User_89"/>
    <s v="2024-09-16 09:00:00"/>
    <n v="998"/>
    <n v="9"/>
    <x v="0"/>
    <m/>
  </r>
  <r>
    <s v="User_89"/>
    <s v="2024-09-16 10:00:00"/>
    <n v="1816"/>
    <n v="10"/>
    <x v="0"/>
    <m/>
  </r>
  <r>
    <s v="User_89"/>
    <s v="2024-09-16 11:00:00"/>
    <n v="1718"/>
    <n v="11"/>
    <x v="0"/>
    <m/>
  </r>
  <r>
    <s v="User_89"/>
    <s v="2024-09-16 12:00:00"/>
    <n v="656"/>
    <n v="12"/>
    <x v="0"/>
    <m/>
  </r>
  <r>
    <s v="User_89"/>
    <s v="2024-09-16 13:00:00"/>
    <n v="721"/>
    <n v="13"/>
    <x v="0"/>
    <m/>
  </r>
  <r>
    <s v="User_89"/>
    <s v="2024-09-16 14:00:00"/>
    <n v="719"/>
    <n v="14"/>
    <x v="0"/>
    <m/>
  </r>
  <r>
    <s v="User_89"/>
    <s v="2024-09-16 15:00:00"/>
    <n v="1116"/>
    <n v="15"/>
    <x v="0"/>
    <m/>
  </r>
  <r>
    <s v="User_89"/>
    <s v="2024-09-16 16:00:00"/>
    <n v="916"/>
    <n v="16"/>
    <x v="0"/>
    <m/>
  </r>
  <r>
    <s v="User_89"/>
    <s v="2024-09-16 17:00:00"/>
    <n v="4756"/>
    <n v="17"/>
    <x v="2"/>
    <m/>
  </r>
  <r>
    <s v="User_89"/>
    <s v="2024-09-16 18:00:00"/>
    <n v="3936"/>
    <n v="18"/>
    <x v="2"/>
    <m/>
  </r>
  <r>
    <s v="User_89"/>
    <s v="2024-09-16 19:00:00"/>
    <n v="6042"/>
    <n v="19"/>
    <x v="2"/>
    <m/>
  </r>
  <r>
    <s v="User_89"/>
    <s v="2024-09-16 20:00:00"/>
    <n v="5091"/>
    <n v="20"/>
    <x v="0"/>
    <m/>
  </r>
  <r>
    <s v="User_89"/>
    <s v="2024-09-16 21:00:00"/>
    <n v="759"/>
    <n v="21"/>
    <x v="0"/>
    <m/>
  </r>
  <r>
    <s v="User_89"/>
    <s v="2024-09-16 22:00:00"/>
    <n v="1168"/>
    <n v="22"/>
    <x v="0"/>
    <m/>
  </r>
  <r>
    <s v="User_89"/>
    <s v="2024-09-16 23:00:00"/>
    <n v="1353"/>
    <n v="23"/>
    <x v="0"/>
    <m/>
  </r>
  <r>
    <s v="User_89"/>
    <s v="2024-09-17 00:00:00"/>
    <n v="0"/>
    <n v="0"/>
    <x v="0"/>
    <m/>
  </r>
  <r>
    <s v="User_89"/>
    <s v="2024-09-17 01:00:00"/>
    <n v="0"/>
    <n v="1"/>
    <x v="0"/>
    <m/>
  </r>
  <r>
    <s v="User_89"/>
    <s v="2024-09-17 02:00:00"/>
    <n v="0"/>
    <n v="2"/>
    <x v="0"/>
    <m/>
  </r>
  <r>
    <s v="User_89"/>
    <s v="2024-09-17 03:00:00"/>
    <n v="0"/>
    <n v="3"/>
    <x v="0"/>
    <m/>
  </r>
  <r>
    <s v="User_89"/>
    <s v="2024-09-17 04:00:00"/>
    <n v="0"/>
    <n v="4"/>
    <x v="0"/>
    <m/>
  </r>
  <r>
    <s v="User_89"/>
    <s v="2024-09-17 05:00:00"/>
    <n v="0"/>
    <n v="5"/>
    <x v="0"/>
    <m/>
  </r>
  <r>
    <s v="User_89"/>
    <s v="2024-09-17 06:00:00"/>
    <n v="5364"/>
    <n v="6"/>
    <x v="1"/>
    <m/>
  </r>
  <r>
    <s v="User_89"/>
    <s v="2024-09-17 07:00:00"/>
    <n v="5203"/>
    <n v="7"/>
    <x v="1"/>
    <m/>
  </r>
  <r>
    <s v="User_89"/>
    <s v="2024-09-17 08:00:00"/>
    <n v="7173"/>
    <n v="8"/>
    <x v="0"/>
    <m/>
  </r>
  <r>
    <s v="User_89"/>
    <s v="2024-09-17 09:00:00"/>
    <n v="1089"/>
    <n v="9"/>
    <x v="0"/>
    <m/>
  </r>
  <r>
    <s v="User_89"/>
    <s v="2024-09-17 10:00:00"/>
    <n v="992"/>
    <n v="10"/>
    <x v="0"/>
    <m/>
  </r>
  <r>
    <s v="User_89"/>
    <s v="2024-09-17 11:00:00"/>
    <n v="1610"/>
    <n v="11"/>
    <x v="0"/>
    <m/>
  </r>
  <r>
    <s v="User_89"/>
    <s v="2024-09-17 12:00:00"/>
    <n v="464"/>
    <n v="12"/>
    <x v="0"/>
    <m/>
  </r>
  <r>
    <s v="User_89"/>
    <s v="2024-09-17 13:00:00"/>
    <n v="1181"/>
    <n v="13"/>
    <x v="0"/>
    <m/>
  </r>
  <r>
    <s v="User_89"/>
    <s v="2024-09-17 14:00:00"/>
    <n v="1438"/>
    <n v="14"/>
    <x v="0"/>
    <m/>
  </r>
  <r>
    <s v="User_89"/>
    <s v="2024-09-17 15:00:00"/>
    <n v="1683"/>
    <n v="15"/>
    <x v="0"/>
    <m/>
  </r>
  <r>
    <s v="User_89"/>
    <s v="2024-09-17 16:00:00"/>
    <n v="1681"/>
    <n v="16"/>
    <x v="0"/>
    <m/>
  </r>
  <r>
    <s v="User_89"/>
    <s v="2024-09-17 17:00:00"/>
    <n v="2801"/>
    <n v="17"/>
    <x v="2"/>
    <m/>
  </r>
  <r>
    <s v="User_89"/>
    <s v="2024-09-17 18:00:00"/>
    <n v="2042"/>
    <n v="18"/>
    <x v="2"/>
    <m/>
  </r>
  <r>
    <s v="User_89"/>
    <s v="2024-09-17 19:00:00"/>
    <n v="7705"/>
    <n v="19"/>
    <x v="2"/>
    <m/>
  </r>
  <r>
    <s v="User_89"/>
    <s v="2024-09-17 20:00:00"/>
    <n v="5349"/>
    <n v="20"/>
    <x v="0"/>
    <m/>
  </r>
  <r>
    <s v="User_89"/>
    <s v="2024-09-17 21:00:00"/>
    <n v="1977"/>
    <n v="21"/>
    <x v="0"/>
    <m/>
  </r>
  <r>
    <s v="User_89"/>
    <s v="2024-09-17 22:00:00"/>
    <n v="1353"/>
    <n v="22"/>
    <x v="0"/>
    <m/>
  </r>
  <r>
    <s v="User_89"/>
    <s v="2024-09-17 23:00:00"/>
    <n v="549"/>
    <n v="23"/>
    <x v="0"/>
    <m/>
  </r>
  <r>
    <s v="User_89"/>
    <s v="2024-09-18 00:00:00"/>
    <n v="0"/>
    <n v="0"/>
    <x v="0"/>
    <m/>
  </r>
  <r>
    <s v="User_89"/>
    <s v="2024-09-18 01:00:00"/>
    <n v="0"/>
    <n v="1"/>
    <x v="0"/>
    <m/>
  </r>
  <r>
    <s v="User_89"/>
    <s v="2024-09-18 02:00:00"/>
    <n v="0"/>
    <n v="2"/>
    <x v="0"/>
    <m/>
  </r>
  <r>
    <s v="User_89"/>
    <s v="2024-09-18 03:00:00"/>
    <n v="0"/>
    <n v="3"/>
    <x v="0"/>
    <m/>
  </r>
  <r>
    <s v="User_89"/>
    <s v="2024-09-18 04:00:00"/>
    <n v="0"/>
    <n v="4"/>
    <x v="0"/>
    <m/>
  </r>
  <r>
    <s v="User_89"/>
    <s v="2024-09-18 05:00:00"/>
    <n v="0"/>
    <n v="5"/>
    <x v="0"/>
    <m/>
  </r>
  <r>
    <s v="User_89"/>
    <s v="2024-09-18 06:00:00"/>
    <n v="3567"/>
    <n v="6"/>
    <x v="1"/>
    <m/>
  </r>
  <r>
    <s v="User_89"/>
    <s v="2024-09-18 07:00:00"/>
    <n v="3129"/>
    <n v="7"/>
    <x v="1"/>
    <m/>
  </r>
  <r>
    <s v="User_89"/>
    <s v="2024-09-18 08:00:00"/>
    <n v="4959"/>
    <n v="8"/>
    <x v="0"/>
    <m/>
  </r>
  <r>
    <s v="User_89"/>
    <s v="2024-09-18 09:00:00"/>
    <n v="1939"/>
    <n v="9"/>
    <x v="0"/>
    <m/>
  </r>
  <r>
    <s v="User_89"/>
    <s v="2024-09-18 10:00:00"/>
    <n v="200"/>
    <n v="10"/>
    <x v="0"/>
    <m/>
  </r>
  <r>
    <s v="User_89"/>
    <s v="2024-09-18 11:00:00"/>
    <n v="1980"/>
    <n v="11"/>
    <x v="0"/>
    <m/>
  </r>
  <r>
    <s v="User_89"/>
    <s v="2024-09-18 12:00:00"/>
    <n v="783"/>
    <n v="12"/>
    <x v="0"/>
    <m/>
  </r>
  <r>
    <s v="User_89"/>
    <s v="2024-09-18 13:00:00"/>
    <n v="631"/>
    <n v="13"/>
    <x v="0"/>
    <m/>
  </r>
  <r>
    <s v="User_89"/>
    <s v="2024-09-18 14:00:00"/>
    <n v="1529"/>
    <n v="14"/>
    <x v="0"/>
    <m/>
  </r>
  <r>
    <s v="User_89"/>
    <s v="2024-09-18 15:00:00"/>
    <n v="1750"/>
    <n v="15"/>
    <x v="0"/>
    <m/>
  </r>
  <r>
    <s v="User_89"/>
    <s v="2024-09-18 16:00:00"/>
    <n v="252"/>
    <n v="16"/>
    <x v="0"/>
    <m/>
  </r>
  <r>
    <s v="User_89"/>
    <s v="2024-09-18 17:00:00"/>
    <n v="5401"/>
    <n v="17"/>
    <x v="2"/>
    <m/>
  </r>
  <r>
    <s v="User_89"/>
    <s v="2024-09-18 18:00:00"/>
    <n v="7444"/>
    <n v="18"/>
    <x v="2"/>
    <m/>
  </r>
  <r>
    <s v="User_89"/>
    <s v="2024-09-18 19:00:00"/>
    <n v="5185"/>
    <n v="19"/>
    <x v="2"/>
    <m/>
  </r>
  <r>
    <s v="User_89"/>
    <s v="2024-09-18 20:00:00"/>
    <n v="4194"/>
    <n v="20"/>
    <x v="0"/>
    <m/>
  </r>
  <r>
    <s v="User_89"/>
    <s v="2024-09-18 21:00:00"/>
    <n v="1389"/>
    <n v="21"/>
    <x v="0"/>
    <m/>
  </r>
  <r>
    <s v="User_89"/>
    <s v="2024-09-18 22:00:00"/>
    <n v="1602"/>
    <n v="22"/>
    <x v="0"/>
    <m/>
  </r>
  <r>
    <s v="User_89"/>
    <s v="2024-09-18 23:00:00"/>
    <n v="1362"/>
    <n v="23"/>
    <x v="0"/>
    <m/>
  </r>
  <r>
    <s v="User_89"/>
    <s v="2024-09-19 00:00:00"/>
    <n v="0"/>
    <n v="0"/>
    <x v="0"/>
    <m/>
  </r>
  <r>
    <s v="User_89"/>
    <s v="2024-09-19 01:00:00"/>
    <n v="0"/>
    <n v="1"/>
    <x v="0"/>
    <m/>
  </r>
  <r>
    <s v="User_89"/>
    <s v="2024-09-19 02:00:00"/>
    <n v="0"/>
    <n v="2"/>
    <x v="0"/>
    <m/>
  </r>
  <r>
    <s v="User_89"/>
    <s v="2024-09-19 03:00:00"/>
    <n v="0"/>
    <n v="3"/>
    <x v="0"/>
    <m/>
  </r>
  <r>
    <s v="User_89"/>
    <s v="2024-09-19 04:00:00"/>
    <n v="0"/>
    <n v="4"/>
    <x v="0"/>
    <m/>
  </r>
  <r>
    <s v="User_89"/>
    <s v="2024-09-19 05:00:00"/>
    <n v="0"/>
    <n v="5"/>
    <x v="0"/>
    <m/>
  </r>
  <r>
    <s v="User_89"/>
    <s v="2024-09-19 06:00:00"/>
    <n v="2298"/>
    <n v="6"/>
    <x v="1"/>
    <m/>
  </r>
  <r>
    <s v="User_89"/>
    <s v="2024-09-19 07:00:00"/>
    <n v="5347"/>
    <n v="7"/>
    <x v="1"/>
    <m/>
  </r>
  <r>
    <s v="User_89"/>
    <s v="2024-09-19 08:00:00"/>
    <n v="3939"/>
    <n v="8"/>
    <x v="0"/>
    <m/>
  </r>
  <r>
    <s v="User_89"/>
    <s v="2024-09-19 09:00:00"/>
    <n v="988"/>
    <n v="9"/>
    <x v="0"/>
    <m/>
  </r>
  <r>
    <s v="User_89"/>
    <s v="2024-09-19 10:00:00"/>
    <n v="1049"/>
    <n v="10"/>
    <x v="0"/>
    <m/>
  </r>
  <r>
    <s v="User_89"/>
    <s v="2024-09-19 11:00:00"/>
    <n v="377"/>
    <n v="11"/>
    <x v="0"/>
    <m/>
  </r>
  <r>
    <s v="User_89"/>
    <s v="2024-09-19 12:00:00"/>
    <n v="1041"/>
    <n v="12"/>
    <x v="0"/>
    <m/>
  </r>
  <r>
    <s v="User_89"/>
    <s v="2024-09-19 13:00:00"/>
    <n v="1577"/>
    <n v="13"/>
    <x v="0"/>
    <m/>
  </r>
  <r>
    <s v="User_89"/>
    <s v="2024-09-19 14:00:00"/>
    <n v="1377"/>
    <n v="14"/>
    <x v="0"/>
    <m/>
  </r>
  <r>
    <s v="User_89"/>
    <s v="2024-09-19 15:00:00"/>
    <n v="1424"/>
    <n v="15"/>
    <x v="0"/>
    <m/>
  </r>
  <r>
    <s v="User_89"/>
    <s v="2024-09-19 16:00:00"/>
    <n v="1077"/>
    <n v="16"/>
    <x v="0"/>
    <m/>
  </r>
  <r>
    <s v="User_89"/>
    <s v="2024-09-19 17:00:00"/>
    <n v="7234"/>
    <n v="17"/>
    <x v="2"/>
    <m/>
  </r>
  <r>
    <s v="User_89"/>
    <s v="2024-09-19 18:00:00"/>
    <n v="5742"/>
    <n v="18"/>
    <x v="2"/>
    <m/>
  </r>
  <r>
    <s v="User_89"/>
    <s v="2024-09-19 19:00:00"/>
    <n v="3577"/>
    <n v="19"/>
    <x v="2"/>
    <m/>
  </r>
  <r>
    <s v="User_89"/>
    <s v="2024-09-19 20:00:00"/>
    <n v="5139"/>
    <n v="20"/>
    <x v="0"/>
    <m/>
  </r>
  <r>
    <s v="User_89"/>
    <s v="2024-09-19 21:00:00"/>
    <n v="1668"/>
    <n v="21"/>
    <x v="0"/>
    <m/>
  </r>
  <r>
    <s v="User_89"/>
    <s v="2024-09-19 22:00:00"/>
    <n v="644"/>
    <n v="22"/>
    <x v="0"/>
    <m/>
  </r>
  <r>
    <s v="User_89"/>
    <s v="2024-09-19 23:00:00"/>
    <n v="1549"/>
    <n v="23"/>
    <x v="0"/>
    <m/>
  </r>
  <r>
    <s v="User_89"/>
    <s v="2024-09-20 00:00:00"/>
    <n v="0"/>
    <n v="0"/>
    <x v="0"/>
    <m/>
  </r>
  <r>
    <s v="User_89"/>
    <s v="2024-09-20 01:00:00"/>
    <n v="0"/>
    <n v="1"/>
    <x v="0"/>
    <m/>
  </r>
  <r>
    <s v="User_89"/>
    <s v="2024-09-20 02:00:00"/>
    <n v="0"/>
    <n v="2"/>
    <x v="0"/>
    <m/>
  </r>
  <r>
    <s v="User_89"/>
    <s v="2024-09-20 03:00:00"/>
    <n v="0"/>
    <n v="3"/>
    <x v="0"/>
    <m/>
  </r>
  <r>
    <s v="User_89"/>
    <s v="2024-09-20 04:00:00"/>
    <n v="0"/>
    <n v="4"/>
    <x v="0"/>
    <m/>
  </r>
  <r>
    <s v="User_89"/>
    <s v="2024-09-20 05:00:00"/>
    <n v="0"/>
    <n v="5"/>
    <x v="0"/>
    <m/>
  </r>
  <r>
    <s v="User_89"/>
    <s v="2024-09-20 06:00:00"/>
    <n v="4755"/>
    <n v="6"/>
    <x v="1"/>
    <m/>
  </r>
  <r>
    <s v="User_89"/>
    <s v="2024-09-20 07:00:00"/>
    <n v="7742"/>
    <n v="7"/>
    <x v="1"/>
    <m/>
  </r>
  <r>
    <s v="User_89"/>
    <s v="2024-09-20 08:00:00"/>
    <n v="3903"/>
    <n v="8"/>
    <x v="0"/>
    <m/>
  </r>
  <r>
    <s v="User_89"/>
    <s v="2024-09-20 09:00:00"/>
    <n v="1582"/>
    <n v="9"/>
    <x v="0"/>
    <m/>
  </r>
  <r>
    <s v="User_89"/>
    <s v="2024-09-20 10:00:00"/>
    <n v="344"/>
    <n v="10"/>
    <x v="0"/>
    <m/>
  </r>
  <r>
    <s v="User_89"/>
    <s v="2024-09-20 11:00:00"/>
    <n v="474"/>
    <n v="11"/>
    <x v="0"/>
    <m/>
  </r>
  <r>
    <s v="User_89"/>
    <s v="2024-09-20 12:00:00"/>
    <n v="708"/>
    <n v="12"/>
    <x v="0"/>
    <m/>
  </r>
  <r>
    <s v="User_89"/>
    <s v="2024-09-20 13:00:00"/>
    <n v="1402"/>
    <n v="13"/>
    <x v="0"/>
    <m/>
  </r>
  <r>
    <s v="User_89"/>
    <s v="2024-09-20 14:00:00"/>
    <n v="952"/>
    <n v="14"/>
    <x v="0"/>
    <m/>
  </r>
  <r>
    <s v="User_89"/>
    <s v="2024-09-20 15:00:00"/>
    <n v="676"/>
    <n v="15"/>
    <x v="0"/>
    <m/>
  </r>
  <r>
    <s v="User_89"/>
    <s v="2024-09-20 16:00:00"/>
    <n v="1637"/>
    <n v="16"/>
    <x v="0"/>
    <m/>
  </r>
  <r>
    <s v="User_89"/>
    <s v="2024-09-20 17:00:00"/>
    <n v="5175"/>
    <n v="17"/>
    <x v="2"/>
    <m/>
  </r>
  <r>
    <s v="User_89"/>
    <s v="2024-09-20 18:00:00"/>
    <n v="3098"/>
    <n v="18"/>
    <x v="2"/>
    <m/>
  </r>
  <r>
    <s v="User_89"/>
    <s v="2024-09-20 19:00:00"/>
    <n v="7247"/>
    <n v="19"/>
    <x v="2"/>
    <m/>
  </r>
  <r>
    <s v="User_89"/>
    <s v="2024-09-20 20:00:00"/>
    <n v="3734"/>
    <n v="20"/>
    <x v="0"/>
    <m/>
  </r>
  <r>
    <s v="User_89"/>
    <s v="2024-09-20 21:00:00"/>
    <n v="865"/>
    <n v="21"/>
    <x v="0"/>
    <m/>
  </r>
  <r>
    <s v="User_89"/>
    <s v="2024-09-20 22:00:00"/>
    <n v="767"/>
    <n v="22"/>
    <x v="0"/>
    <m/>
  </r>
  <r>
    <s v="User_89"/>
    <s v="2024-09-20 23:00:00"/>
    <n v="1568"/>
    <n v="23"/>
    <x v="0"/>
    <m/>
  </r>
  <r>
    <s v="User_89"/>
    <s v="2024-09-21 00:00:00"/>
    <n v="0"/>
    <n v="0"/>
    <x v="0"/>
    <m/>
  </r>
  <r>
    <s v="User_89"/>
    <s v="2024-09-21 01:00:00"/>
    <n v="0"/>
    <n v="1"/>
    <x v="0"/>
    <m/>
  </r>
  <r>
    <s v="User_89"/>
    <s v="2024-09-21 02:00:00"/>
    <n v="0"/>
    <n v="2"/>
    <x v="0"/>
    <m/>
  </r>
  <r>
    <s v="User_89"/>
    <s v="2024-09-21 03:00:00"/>
    <n v="0"/>
    <n v="3"/>
    <x v="0"/>
    <m/>
  </r>
  <r>
    <s v="User_89"/>
    <s v="2024-09-21 04:00:00"/>
    <n v="0"/>
    <n v="4"/>
    <x v="0"/>
    <m/>
  </r>
  <r>
    <s v="User_89"/>
    <s v="2024-09-21 05:00:00"/>
    <n v="0"/>
    <n v="5"/>
    <x v="0"/>
    <m/>
  </r>
  <r>
    <s v="User_89"/>
    <s v="2024-09-21 06:00:00"/>
    <n v="6626"/>
    <n v="6"/>
    <x v="1"/>
    <m/>
  </r>
  <r>
    <s v="User_89"/>
    <s v="2024-09-21 07:00:00"/>
    <n v="7657"/>
    <n v="7"/>
    <x v="1"/>
    <m/>
  </r>
  <r>
    <s v="User_89"/>
    <s v="2024-09-21 08:00:00"/>
    <n v="2680"/>
    <n v="8"/>
    <x v="0"/>
    <m/>
  </r>
  <r>
    <s v="User_89"/>
    <s v="2024-09-21 09:00:00"/>
    <n v="222"/>
    <n v="9"/>
    <x v="0"/>
    <m/>
  </r>
  <r>
    <s v="User_89"/>
    <s v="2024-09-21 10:00:00"/>
    <n v="1270"/>
    <n v="10"/>
    <x v="0"/>
    <m/>
  </r>
  <r>
    <s v="User_89"/>
    <s v="2024-09-21 11:00:00"/>
    <n v="724"/>
    <n v="11"/>
    <x v="0"/>
    <m/>
  </r>
  <r>
    <s v="User_89"/>
    <s v="2024-09-21 12:00:00"/>
    <n v="928"/>
    <n v="12"/>
    <x v="0"/>
    <m/>
  </r>
  <r>
    <s v="User_89"/>
    <s v="2024-09-21 13:00:00"/>
    <n v="1929"/>
    <n v="13"/>
    <x v="0"/>
    <m/>
  </r>
  <r>
    <s v="User_89"/>
    <s v="2024-09-21 14:00:00"/>
    <n v="343"/>
    <n v="14"/>
    <x v="0"/>
    <m/>
  </r>
  <r>
    <s v="User_89"/>
    <s v="2024-09-21 15:00:00"/>
    <n v="1808"/>
    <n v="15"/>
    <x v="0"/>
    <m/>
  </r>
  <r>
    <s v="User_89"/>
    <s v="2024-09-21 16:00:00"/>
    <n v="867"/>
    <n v="16"/>
    <x v="0"/>
    <m/>
  </r>
  <r>
    <s v="User_89"/>
    <s v="2024-09-21 17:00:00"/>
    <n v="3612"/>
    <n v="17"/>
    <x v="2"/>
    <m/>
  </r>
  <r>
    <s v="User_89"/>
    <s v="2024-09-21 18:00:00"/>
    <n v="2680"/>
    <n v="18"/>
    <x v="2"/>
    <m/>
  </r>
  <r>
    <s v="User_89"/>
    <s v="2024-09-21 19:00:00"/>
    <n v="2972"/>
    <n v="19"/>
    <x v="2"/>
    <m/>
  </r>
  <r>
    <s v="User_89"/>
    <s v="2024-09-21 20:00:00"/>
    <n v="4846"/>
    <n v="20"/>
    <x v="0"/>
    <m/>
  </r>
  <r>
    <s v="User_89"/>
    <s v="2024-09-21 21:00:00"/>
    <n v="284"/>
    <n v="21"/>
    <x v="0"/>
    <m/>
  </r>
  <r>
    <s v="User_89"/>
    <s v="2024-09-21 22:00:00"/>
    <n v="615"/>
    <n v="22"/>
    <x v="0"/>
    <m/>
  </r>
  <r>
    <s v="User_89"/>
    <s v="2024-09-21 23:00:00"/>
    <n v="893"/>
    <n v="23"/>
    <x v="0"/>
    <m/>
  </r>
  <r>
    <s v="User_90"/>
    <s v="2024-09-15 00:00:00"/>
    <n v="0"/>
    <n v="0"/>
    <x v="0"/>
    <m/>
  </r>
  <r>
    <s v="User_90"/>
    <s v="2024-09-15 01:00:00"/>
    <n v="0"/>
    <n v="1"/>
    <x v="0"/>
    <m/>
  </r>
  <r>
    <s v="User_90"/>
    <s v="2024-09-15 02:00:00"/>
    <n v="0"/>
    <n v="2"/>
    <x v="0"/>
    <m/>
  </r>
  <r>
    <s v="User_90"/>
    <s v="2024-09-15 03:00:00"/>
    <n v="0"/>
    <n v="3"/>
    <x v="0"/>
    <m/>
  </r>
  <r>
    <s v="User_90"/>
    <s v="2024-09-15 04:00:00"/>
    <n v="0"/>
    <n v="4"/>
    <x v="0"/>
    <m/>
  </r>
  <r>
    <s v="User_90"/>
    <s v="2024-09-15 05:00:00"/>
    <n v="0"/>
    <n v="5"/>
    <x v="0"/>
    <m/>
  </r>
  <r>
    <s v="User_90"/>
    <s v="2024-09-15 06:00:00"/>
    <n v="4529"/>
    <n v="6"/>
    <x v="1"/>
    <m/>
  </r>
  <r>
    <s v="User_90"/>
    <s v="2024-09-15 07:00:00"/>
    <n v="4503"/>
    <n v="7"/>
    <x v="1"/>
    <m/>
  </r>
  <r>
    <s v="User_90"/>
    <s v="2024-09-15 08:00:00"/>
    <n v="6922"/>
    <n v="8"/>
    <x v="0"/>
    <m/>
  </r>
  <r>
    <s v="User_90"/>
    <s v="2024-09-15 09:00:00"/>
    <n v="496"/>
    <n v="9"/>
    <x v="0"/>
    <m/>
  </r>
  <r>
    <s v="User_90"/>
    <s v="2024-09-15 10:00:00"/>
    <n v="1335"/>
    <n v="10"/>
    <x v="0"/>
    <m/>
  </r>
  <r>
    <s v="User_90"/>
    <s v="2024-09-15 11:00:00"/>
    <n v="1453"/>
    <n v="11"/>
    <x v="0"/>
    <m/>
  </r>
  <r>
    <s v="User_90"/>
    <s v="2024-09-15 12:00:00"/>
    <n v="1319"/>
    <n v="12"/>
    <x v="0"/>
    <m/>
  </r>
  <r>
    <s v="User_90"/>
    <s v="2024-09-15 13:00:00"/>
    <n v="1149"/>
    <n v="13"/>
    <x v="0"/>
    <m/>
  </r>
  <r>
    <s v="User_90"/>
    <s v="2024-09-15 14:00:00"/>
    <n v="879"/>
    <n v="14"/>
    <x v="0"/>
    <m/>
  </r>
  <r>
    <s v="User_90"/>
    <s v="2024-09-15 15:00:00"/>
    <n v="577"/>
    <n v="15"/>
    <x v="0"/>
    <m/>
  </r>
  <r>
    <s v="User_90"/>
    <s v="2024-09-15 16:00:00"/>
    <n v="1379"/>
    <n v="16"/>
    <x v="0"/>
    <m/>
  </r>
  <r>
    <s v="User_90"/>
    <s v="2024-09-15 17:00:00"/>
    <n v="4152"/>
    <n v="17"/>
    <x v="2"/>
    <m/>
  </r>
  <r>
    <s v="User_90"/>
    <s v="2024-09-15 18:00:00"/>
    <n v="3728"/>
    <n v="18"/>
    <x v="2"/>
    <m/>
  </r>
  <r>
    <s v="User_90"/>
    <s v="2024-09-15 19:00:00"/>
    <n v="4024"/>
    <n v="19"/>
    <x v="2"/>
    <m/>
  </r>
  <r>
    <s v="User_90"/>
    <s v="2024-09-15 20:00:00"/>
    <n v="2329"/>
    <n v="20"/>
    <x v="0"/>
    <m/>
  </r>
  <r>
    <s v="User_90"/>
    <s v="2024-09-15 21:00:00"/>
    <n v="638"/>
    <n v="21"/>
    <x v="0"/>
    <m/>
  </r>
  <r>
    <s v="User_90"/>
    <s v="2024-09-15 22:00:00"/>
    <n v="1355"/>
    <n v="22"/>
    <x v="0"/>
    <m/>
  </r>
  <r>
    <s v="User_90"/>
    <s v="2024-09-15 23:00:00"/>
    <n v="581"/>
    <n v="23"/>
    <x v="0"/>
    <m/>
  </r>
  <r>
    <s v="User_90"/>
    <s v="2024-09-16 00:00:00"/>
    <n v="0"/>
    <n v="0"/>
    <x v="0"/>
    <m/>
  </r>
  <r>
    <s v="User_90"/>
    <s v="2024-09-16 01:00:00"/>
    <n v="0"/>
    <n v="1"/>
    <x v="0"/>
    <m/>
  </r>
  <r>
    <s v="User_90"/>
    <s v="2024-09-16 02:00:00"/>
    <n v="0"/>
    <n v="2"/>
    <x v="0"/>
    <m/>
  </r>
  <r>
    <s v="User_90"/>
    <s v="2024-09-16 03:00:00"/>
    <n v="0"/>
    <n v="3"/>
    <x v="0"/>
    <m/>
  </r>
  <r>
    <s v="User_90"/>
    <s v="2024-09-16 04:00:00"/>
    <n v="0"/>
    <n v="4"/>
    <x v="0"/>
    <m/>
  </r>
  <r>
    <s v="User_90"/>
    <s v="2024-09-16 05:00:00"/>
    <n v="0"/>
    <n v="5"/>
    <x v="0"/>
    <m/>
  </r>
  <r>
    <s v="User_90"/>
    <s v="2024-09-16 06:00:00"/>
    <n v="4185"/>
    <n v="6"/>
    <x v="1"/>
    <m/>
  </r>
  <r>
    <s v="User_90"/>
    <s v="2024-09-16 07:00:00"/>
    <n v="6938"/>
    <n v="7"/>
    <x v="1"/>
    <m/>
  </r>
  <r>
    <s v="User_90"/>
    <s v="2024-09-16 08:00:00"/>
    <n v="4317"/>
    <n v="8"/>
    <x v="0"/>
    <m/>
  </r>
  <r>
    <s v="User_90"/>
    <s v="2024-09-16 09:00:00"/>
    <n v="1773"/>
    <n v="9"/>
    <x v="0"/>
    <m/>
  </r>
  <r>
    <s v="User_90"/>
    <s v="2024-09-16 10:00:00"/>
    <n v="595"/>
    <n v="10"/>
    <x v="0"/>
    <m/>
  </r>
  <r>
    <s v="User_90"/>
    <s v="2024-09-16 11:00:00"/>
    <n v="1780"/>
    <n v="11"/>
    <x v="0"/>
    <m/>
  </r>
  <r>
    <s v="User_90"/>
    <s v="2024-09-16 12:00:00"/>
    <n v="1112"/>
    <n v="12"/>
    <x v="0"/>
    <m/>
  </r>
  <r>
    <s v="User_90"/>
    <s v="2024-09-16 13:00:00"/>
    <n v="663"/>
    <n v="13"/>
    <x v="0"/>
    <m/>
  </r>
  <r>
    <s v="User_90"/>
    <s v="2024-09-16 14:00:00"/>
    <n v="1898"/>
    <n v="14"/>
    <x v="0"/>
    <m/>
  </r>
  <r>
    <s v="User_90"/>
    <s v="2024-09-16 15:00:00"/>
    <n v="649"/>
    <n v="15"/>
    <x v="0"/>
    <m/>
  </r>
  <r>
    <s v="User_90"/>
    <s v="2024-09-16 16:00:00"/>
    <n v="1554"/>
    <n v="16"/>
    <x v="0"/>
    <m/>
  </r>
  <r>
    <s v="User_90"/>
    <s v="2024-09-16 17:00:00"/>
    <n v="7404"/>
    <n v="17"/>
    <x v="2"/>
    <m/>
  </r>
  <r>
    <s v="User_90"/>
    <s v="2024-09-16 18:00:00"/>
    <n v="7393"/>
    <n v="18"/>
    <x v="2"/>
    <m/>
  </r>
  <r>
    <s v="User_90"/>
    <s v="2024-09-16 19:00:00"/>
    <n v="3293"/>
    <n v="19"/>
    <x v="2"/>
    <m/>
  </r>
  <r>
    <s v="User_90"/>
    <s v="2024-09-16 20:00:00"/>
    <n v="4465"/>
    <n v="20"/>
    <x v="0"/>
    <m/>
  </r>
  <r>
    <s v="User_90"/>
    <s v="2024-09-16 21:00:00"/>
    <n v="1533"/>
    <n v="21"/>
    <x v="0"/>
    <m/>
  </r>
  <r>
    <s v="User_90"/>
    <s v="2024-09-16 22:00:00"/>
    <n v="1254"/>
    <n v="22"/>
    <x v="0"/>
    <m/>
  </r>
  <r>
    <s v="User_90"/>
    <s v="2024-09-16 23:00:00"/>
    <n v="1327"/>
    <n v="23"/>
    <x v="0"/>
    <m/>
  </r>
  <r>
    <s v="User_90"/>
    <s v="2024-09-17 00:00:00"/>
    <n v="0"/>
    <n v="0"/>
    <x v="0"/>
    <m/>
  </r>
  <r>
    <s v="User_90"/>
    <s v="2024-09-17 01:00:00"/>
    <n v="0"/>
    <n v="1"/>
    <x v="0"/>
    <m/>
  </r>
  <r>
    <s v="User_90"/>
    <s v="2024-09-17 02:00:00"/>
    <n v="0"/>
    <n v="2"/>
    <x v="0"/>
    <m/>
  </r>
  <r>
    <s v="User_90"/>
    <s v="2024-09-17 03:00:00"/>
    <n v="0"/>
    <n v="3"/>
    <x v="0"/>
    <m/>
  </r>
  <r>
    <s v="User_90"/>
    <s v="2024-09-17 04:00:00"/>
    <n v="0"/>
    <n v="4"/>
    <x v="0"/>
    <m/>
  </r>
  <r>
    <s v="User_90"/>
    <s v="2024-09-17 05:00:00"/>
    <n v="0"/>
    <n v="5"/>
    <x v="0"/>
    <m/>
  </r>
  <r>
    <s v="User_90"/>
    <s v="2024-09-17 06:00:00"/>
    <n v="6281"/>
    <n v="6"/>
    <x v="1"/>
    <m/>
  </r>
  <r>
    <s v="User_90"/>
    <s v="2024-09-17 07:00:00"/>
    <n v="5199"/>
    <n v="7"/>
    <x v="1"/>
    <m/>
  </r>
  <r>
    <s v="User_90"/>
    <s v="2024-09-17 08:00:00"/>
    <n v="3233"/>
    <n v="8"/>
    <x v="0"/>
    <m/>
  </r>
  <r>
    <s v="User_90"/>
    <s v="2024-09-17 09:00:00"/>
    <n v="1637"/>
    <n v="9"/>
    <x v="0"/>
    <m/>
  </r>
  <r>
    <s v="User_90"/>
    <s v="2024-09-17 10:00:00"/>
    <n v="1504"/>
    <n v="10"/>
    <x v="0"/>
    <m/>
  </r>
  <r>
    <s v="User_90"/>
    <s v="2024-09-17 11:00:00"/>
    <n v="452"/>
    <n v="11"/>
    <x v="0"/>
    <m/>
  </r>
  <r>
    <s v="User_90"/>
    <s v="2024-09-17 12:00:00"/>
    <n v="218"/>
    <n v="12"/>
    <x v="0"/>
    <m/>
  </r>
  <r>
    <s v="User_90"/>
    <s v="2024-09-17 13:00:00"/>
    <n v="911"/>
    <n v="13"/>
    <x v="0"/>
    <m/>
  </r>
  <r>
    <s v="User_90"/>
    <s v="2024-09-17 14:00:00"/>
    <n v="1955"/>
    <n v="14"/>
    <x v="0"/>
    <m/>
  </r>
  <r>
    <s v="User_90"/>
    <s v="2024-09-17 15:00:00"/>
    <n v="1359"/>
    <n v="15"/>
    <x v="0"/>
    <m/>
  </r>
  <r>
    <s v="User_90"/>
    <s v="2024-09-17 16:00:00"/>
    <n v="422"/>
    <n v="16"/>
    <x v="0"/>
    <m/>
  </r>
  <r>
    <s v="User_90"/>
    <s v="2024-09-17 17:00:00"/>
    <n v="2002"/>
    <n v="17"/>
    <x v="2"/>
    <m/>
  </r>
  <r>
    <s v="User_90"/>
    <s v="2024-09-17 18:00:00"/>
    <n v="3259"/>
    <n v="18"/>
    <x v="2"/>
    <m/>
  </r>
  <r>
    <s v="User_90"/>
    <s v="2024-09-17 19:00:00"/>
    <n v="6949"/>
    <n v="19"/>
    <x v="2"/>
    <m/>
  </r>
  <r>
    <s v="User_90"/>
    <s v="2024-09-17 20:00:00"/>
    <n v="7584"/>
    <n v="20"/>
    <x v="0"/>
    <m/>
  </r>
  <r>
    <s v="User_90"/>
    <s v="2024-09-17 21:00:00"/>
    <n v="427"/>
    <n v="21"/>
    <x v="0"/>
    <m/>
  </r>
  <r>
    <s v="User_90"/>
    <s v="2024-09-17 22:00:00"/>
    <n v="1112"/>
    <n v="22"/>
    <x v="0"/>
    <m/>
  </r>
  <r>
    <s v="User_90"/>
    <s v="2024-09-17 23:00:00"/>
    <n v="1877"/>
    <n v="23"/>
    <x v="0"/>
    <m/>
  </r>
  <r>
    <s v="User_90"/>
    <s v="2024-09-18 00:00:00"/>
    <n v="0"/>
    <n v="0"/>
    <x v="0"/>
    <m/>
  </r>
  <r>
    <s v="User_90"/>
    <s v="2024-09-18 01:00:00"/>
    <n v="0"/>
    <n v="1"/>
    <x v="0"/>
    <m/>
  </r>
  <r>
    <s v="User_90"/>
    <s v="2024-09-18 02:00:00"/>
    <n v="0"/>
    <n v="2"/>
    <x v="0"/>
    <m/>
  </r>
  <r>
    <s v="User_90"/>
    <s v="2024-09-18 03:00:00"/>
    <n v="0"/>
    <n v="3"/>
    <x v="0"/>
    <m/>
  </r>
  <r>
    <s v="User_90"/>
    <s v="2024-09-18 04:00:00"/>
    <n v="0"/>
    <n v="4"/>
    <x v="0"/>
    <m/>
  </r>
  <r>
    <s v="User_90"/>
    <s v="2024-09-18 05:00:00"/>
    <n v="0"/>
    <n v="5"/>
    <x v="0"/>
    <m/>
  </r>
  <r>
    <s v="User_90"/>
    <s v="2024-09-18 06:00:00"/>
    <n v="6594"/>
    <n v="6"/>
    <x v="1"/>
    <m/>
  </r>
  <r>
    <s v="User_90"/>
    <s v="2024-09-18 07:00:00"/>
    <n v="4568"/>
    <n v="7"/>
    <x v="1"/>
    <m/>
  </r>
  <r>
    <s v="User_90"/>
    <s v="2024-09-18 08:00:00"/>
    <n v="3885"/>
    <n v="8"/>
    <x v="0"/>
    <m/>
  </r>
  <r>
    <s v="User_90"/>
    <s v="2024-09-18 09:00:00"/>
    <n v="1116"/>
    <n v="9"/>
    <x v="0"/>
    <m/>
  </r>
  <r>
    <s v="User_90"/>
    <s v="2024-09-18 10:00:00"/>
    <n v="1900"/>
    <n v="10"/>
    <x v="0"/>
    <m/>
  </r>
  <r>
    <s v="User_90"/>
    <s v="2024-09-18 11:00:00"/>
    <n v="1362"/>
    <n v="11"/>
    <x v="0"/>
    <m/>
  </r>
  <r>
    <s v="User_90"/>
    <s v="2024-09-18 12:00:00"/>
    <n v="1499"/>
    <n v="12"/>
    <x v="0"/>
    <m/>
  </r>
  <r>
    <s v="User_90"/>
    <s v="2024-09-18 13:00:00"/>
    <n v="490"/>
    <n v="13"/>
    <x v="0"/>
    <m/>
  </r>
  <r>
    <s v="User_90"/>
    <s v="2024-09-18 14:00:00"/>
    <n v="1276"/>
    <n v="14"/>
    <x v="0"/>
    <m/>
  </r>
  <r>
    <s v="User_90"/>
    <s v="2024-09-18 15:00:00"/>
    <n v="1910"/>
    <n v="15"/>
    <x v="0"/>
    <m/>
  </r>
  <r>
    <s v="User_90"/>
    <s v="2024-09-18 16:00:00"/>
    <n v="1333"/>
    <n v="16"/>
    <x v="0"/>
    <m/>
  </r>
  <r>
    <s v="User_90"/>
    <s v="2024-09-18 17:00:00"/>
    <n v="6810"/>
    <n v="17"/>
    <x v="2"/>
    <m/>
  </r>
  <r>
    <s v="User_90"/>
    <s v="2024-09-18 18:00:00"/>
    <n v="2947"/>
    <n v="18"/>
    <x v="2"/>
    <m/>
  </r>
  <r>
    <s v="User_90"/>
    <s v="2024-09-18 19:00:00"/>
    <n v="5738"/>
    <n v="19"/>
    <x v="2"/>
    <m/>
  </r>
  <r>
    <s v="User_90"/>
    <s v="2024-09-18 20:00:00"/>
    <n v="4731"/>
    <n v="20"/>
    <x v="0"/>
    <m/>
  </r>
  <r>
    <s v="User_90"/>
    <s v="2024-09-18 21:00:00"/>
    <n v="1069"/>
    <n v="21"/>
    <x v="0"/>
    <m/>
  </r>
  <r>
    <s v="User_90"/>
    <s v="2024-09-18 22:00:00"/>
    <n v="1270"/>
    <n v="22"/>
    <x v="0"/>
    <m/>
  </r>
  <r>
    <s v="User_90"/>
    <s v="2024-09-18 23:00:00"/>
    <n v="293"/>
    <n v="23"/>
    <x v="0"/>
    <m/>
  </r>
  <r>
    <s v="User_90"/>
    <s v="2024-09-19 00:00:00"/>
    <n v="0"/>
    <n v="0"/>
    <x v="0"/>
    <m/>
  </r>
  <r>
    <s v="User_90"/>
    <s v="2024-09-19 01:00:00"/>
    <n v="0"/>
    <n v="1"/>
    <x v="0"/>
    <m/>
  </r>
  <r>
    <s v="User_90"/>
    <s v="2024-09-19 02:00:00"/>
    <n v="0"/>
    <n v="2"/>
    <x v="0"/>
    <m/>
  </r>
  <r>
    <s v="User_90"/>
    <s v="2024-09-19 03:00:00"/>
    <n v="0"/>
    <n v="3"/>
    <x v="0"/>
    <m/>
  </r>
  <r>
    <s v="User_90"/>
    <s v="2024-09-19 04:00:00"/>
    <n v="0"/>
    <n v="4"/>
    <x v="0"/>
    <m/>
  </r>
  <r>
    <s v="User_90"/>
    <s v="2024-09-19 05:00:00"/>
    <n v="0"/>
    <n v="5"/>
    <x v="0"/>
    <m/>
  </r>
  <r>
    <s v="User_90"/>
    <s v="2024-09-19 06:00:00"/>
    <n v="4987"/>
    <n v="6"/>
    <x v="1"/>
    <m/>
  </r>
  <r>
    <s v="User_90"/>
    <s v="2024-09-19 07:00:00"/>
    <n v="6655"/>
    <n v="7"/>
    <x v="1"/>
    <m/>
  </r>
  <r>
    <s v="User_90"/>
    <s v="2024-09-19 08:00:00"/>
    <n v="3775"/>
    <n v="8"/>
    <x v="0"/>
    <m/>
  </r>
  <r>
    <s v="User_90"/>
    <s v="2024-09-19 09:00:00"/>
    <n v="412"/>
    <n v="9"/>
    <x v="0"/>
    <m/>
  </r>
  <r>
    <s v="User_90"/>
    <s v="2024-09-19 10:00:00"/>
    <n v="635"/>
    <n v="10"/>
    <x v="0"/>
    <m/>
  </r>
  <r>
    <s v="User_90"/>
    <s v="2024-09-19 11:00:00"/>
    <n v="1051"/>
    <n v="11"/>
    <x v="0"/>
    <m/>
  </r>
  <r>
    <s v="User_90"/>
    <s v="2024-09-19 12:00:00"/>
    <n v="707"/>
    <n v="12"/>
    <x v="0"/>
    <m/>
  </r>
  <r>
    <s v="User_90"/>
    <s v="2024-09-19 13:00:00"/>
    <n v="1035"/>
    <n v="13"/>
    <x v="0"/>
    <m/>
  </r>
  <r>
    <s v="User_90"/>
    <s v="2024-09-19 14:00:00"/>
    <n v="850"/>
    <n v="14"/>
    <x v="0"/>
    <m/>
  </r>
  <r>
    <s v="User_90"/>
    <s v="2024-09-19 15:00:00"/>
    <n v="404"/>
    <n v="15"/>
    <x v="0"/>
    <m/>
  </r>
  <r>
    <s v="User_90"/>
    <s v="2024-09-19 16:00:00"/>
    <n v="580"/>
    <n v="16"/>
    <x v="0"/>
    <m/>
  </r>
  <r>
    <s v="User_90"/>
    <s v="2024-09-19 17:00:00"/>
    <n v="5144"/>
    <n v="17"/>
    <x v="2"/>
    <m/>
  </r>
  <r>
    <s v="User_90"/>
    <s v="2024-09-19 18:00:00"/>
    <n v="5587"/>
    <n v="18"/>
    <x v="2"/>
    <m/>
  </r>
  <r>
    <s v="User_90"/>
    <s v="2024-09-19 19:00:00"/>
    <n v="7195"/>
    <n v="19"/>
    <x v="2"/>
    <m/>
  </r>
  <r>
    <s v="User_90"/>
    <s v="2024-09-19 20:00:00"/>
    <n v="2076"/>
    <n v="20"/>
    <x v="0"/>
    <m/>
  </r>
  <r>
    <s v="User_90"/>
    <s v="2024-09-19 21:00:00"/>
    <n v="1015"/>
    <n v="21"/>
    <x v="0"/>
    <m/>
  </r>
  <r>
    <s v="User_90"/>
    <s v="2024-09-19 22:00:00"/>
    <n v="967"/>
    <n v="22"/>
    <x v="0"/>
    <m/>
  </r>
  <r>
    <s v="User_90"/>
    <s v="2024-09-19 23:00:00"/>
    <n v="609"/>
    <n v="23"/>
    <x v="0"/>
    <m/>
  </r>
  <r>
    <s v="User_90"/>
    <s v="2024-09-20 00:00:00"/>
    <n v="0"/>
    <n v="0"/>
    <x v="0"/>
    <m/>
  </r>
  <r>
    <s v="User_90"/>
    <s v="2024-09-20 01:00:00"/>
    <n v="0"/>
    <n v="1"/>
    <x v="0"/>
    <m/>
  </r>
  <r>
    <s v="User_90"/>
    <s v="2024-09-20 02:00:00"/>
    <n v="0"/>
    <n v="2"/>
    <x v="0"/>
    <m/>
  </r>
  <r>
    <s v="User_90"/>
    <s v="2024-09-20 03:00:00"/>
    <n v="0"/>
    <n v="3"/>
    <x v="0"/>
    <m/>
  </r>
  <r>
    <s v="User_90"/>
    <s v="2024-09-20 04:00:00"/>
    <n v="0"/>
    <n v="4"/>
    <x v="0"/>
    <m/>
  </r>
  <r>
    <s v="User_90"/>
    <s v="2024-09-20 05:00:00"/>
    <n v="0"/>
    <n v="5"/>
    <x v="0"/>
    <m/>
  </r>
  <r>
    <s v="User_90"/>
    <s v="2024-09-20 06:00:00"/>
    <n v="5685"/>
    <n v="6"/>
    <x v="1"/>
    <m/>
  </r>
  <r>
    <s v="User_90"/>
    <s v="2024-09-20 07:00:00"/>
    <n v="2105"/>
    <n v="7"/>
    <x v="1"/>
    <m/>
  </r>
  <r>
    <s v="User_90"/>
    <s v="2024-09-20 08:00:00"/>
    <n v="5916"/>
    <n v="8"/>
    <x v="0"/>
    <m/>
  </r>
  <r>
    <s v="User_90"/>
    <s v="2024-09-20 09:00:00"/>
    <n v="750"/>
    <n v="9"/>
    <x v="0"/>
    <m/>
  </r>
  <r>
    <s v="User_90"/>
    <s v="2024-09-20 10:00:00"/>
    <n v="1699"/>
    <n v="10"/>
    <x v="0"/>
    <m/>
  </r>
  <r>
    <s v="User_90"/>
    <s v="2024-09-20 11:00:00"/>
    <n v="1025"/>
    <n v="11"/>
    <x v="0"/>
    <m/>
  </r>
  <r>
    <s v="User_90"/>
    <s v="2024-09-20 12:00:00"/>
    <n v="1498"/>
    <n v="12"/>
    <x v="0"/>
    <m/>
  </r>
  <r>
    <s v="User_90"/>
    <s v="2024-09-20 13:00:00"/>
    <n v="287"/>
    <n v="13"/>
    <x v="0"/>
    <m/>
  </r>
  <r>
    <s v="User_90"/>
    <s v="2024-09-20 14:00:00"/>
    <n v="1946"/>
    <n v="14"/>
    <x v="0"/>
    <m/>
  </r>
  <r>
    <s v="User_90"/>
    <s v="2024-09-20 15:00:00"/>
    <n v="1080"/>
    <n v="15"/>
    <x v="0"/>
    <m/>
  </r>
  <r>
    <s v="User_90"/>
    <s v="2024-09-20 16:00:00"/>
    <n v="1300"/>
    <n v="16"/>
    <x v="0"/>
    <m/>
  </r>
  <r>
    <s v="User_90"/>
    <s v="2024-09-20 17:00:00"/>
    <n v="5148"/>
    <n v="17"/>
    <x v="2"/>
    <m/>
  </r>
  <r>
    <s v="User_90"/>
    <s v="2024-09-20 18:00:00"/>
    <n v="3465"/>
    <n v="18"/>
    <x v="2"/>
    <m/>
  </r>
  <r>
    <s v="User_90"/>
    <s v="2024-09-20 19:00:00"/>
    <n v="4587"/>
    <n v="19"/>
    <x v="2"/>
    <m/>
  </r>
  <r>
    <s v="User_90"/>
    <s v="2024-09-20 20:00:00"/>
    <n v="2244"/>
    <n v="20"/>
    <x v="0"/>
    <m/>
  </r>
  <r>
    <s v="User_90"/>
    <s v="2024-09-20 21:00:00"/>
    <n v="777"/>
    <n v="21"/>
    <x v="0"/>
    <m/>
  </r>
  <r>
    <s v="User_90"/>
    <s v="2024-09-20 22:00:00"/>
    <n v="1605"/>
    <n v="22"/>
    <x v="0"/>
    <m/>
  </r>
  <r>
    <s v="User_90"/>
    <s v="2024-09-20 23:00:00"/>
    <n v="1181"/>
    <n v="23"/>
    <x v="0"/>
    <m/>
  </r>
  <r>
    <s v="User_90"/>
    <s v="2024-09-21 00:00:00"/>
    <n v="0"/>
    <n v="0"/>
    <x v="0"/>
    <m/>
  </r>
  <r>
    <s v="User_90"/>
    <s v="2024-09-21 01:00:00"/>
    <n v="0"/>
    <n v="1"/>
    <x v="0"/>
    <m/>
  </r>
  <r>
    <s v="User_90"/>
    <s v="2024-09-21 02:00:00"/>
    <n v="0"/>
    <n v="2"/>
    <x v="0"/>
    <m/>
  </r>
  <r>
    <s v="User_90"/>
    <s v="2024-09-21 03:00:00"/>
    <n v="0"/>
    <n v="3"/>
    <x v="0"/>
    <m/>
  </r>
  <r>
    <s v="User_90"/>
    <s v="2024-09-21 04:00:00"/>
    <n v="0"/>
    <n v="4"/>
    <x v="0"/>
    <m/>
  </r>
  <r>
    <s v="User_90"/>
    <s v="2024-09-21 05:00:00"/>
    <n v="0"/>
    <n v="5"/>
    <x v="0"/>
    <m/>
  </r>
  <r>
    <s v="User_90"/>
    <s v="2024-09-21 06:00:00"/>
    <n v="7832"/>
    <n v="6"/>
    <x v="1"/>
    <m/>
  </r>
  <r>
    <s v="User_90"/>
    <s v="2024-09-21 07:00:00"/>
    <n v="5808"/>
    <n v="7"/>
    <x v="1"/>
    <m/>
  </r>
  <r>
    <s v="User_90"/>
    <s v="2024-09-21 08:00:00"/>
    <n v="2141"/>
    <n v="8"/>
    <x v="0"/>
    <m/>
  </r>
  <r>
    <s v="User_90"/>
    <s v="2024-09-21 09:00:00"/>
    <n v="1092"/>
    <n v="9"/>
    <x v="0"/>
    <m/>
  </r>
  <r>
    <s v="User_90"/>
    <s v="2024-09-21 10:00:00"/>
    <n v="1591"/>
    <n v="10"/>
    <x v="0"/>
    <m/>
  </r>
  <r>
    <s v="User_90"/>
    <s v="2024-09-21 11:00:00"/>
    <n v="1307"/>
    <n v="11"/>
    <x v="0"/>
    <m/>
  </r>
  <r>
    <s v="User_90"/>
    <s v="2024-09-21 12:00:00"/>
    <n v="1366"/>
    <n v="12"/>
    <x v="0"/>
    <m/>
  </r>
  <r>
    <s v="User_90"/>
    <s v="2024-09-21 13:00:00"/>
    <n v="551"/>
    <n v="13"/>
    <x v="0"/>
    <m/>
  </r>
  <r>
    <s v="User_90"/>
    <s v="2024-09-21 14:00:00"/>
    <n v="744"/>
    <n v="14"/>
    <x v="0"/>
    <m/>
  </r>
  <r>
    <s v="User_90"/>
    <s v="2024-09-21 15:00:00"/>
    <n v="1112"/>
    <n v="15"/>
    <x v="0"/>
    <m/>
  </r>
  <r>
    <s v="User_90"/>
    <s v="2024-09-21 16:00:00"/>
    <n v="351"/>
    <n v="16"/>
    <x v="0"/>
    <m/>
  </r>
  <r>
    <s v="User_90"/>
    <s v="2024-09-21 17:00:00"/>
    <n v="3469"/>
    <n v="17"/>
    <x v="2"/>
    <m/>
  </r>
  <r>
    <s v="User_90"/>
    <s v="2024-09-21 18:00:00"/>
    <n v="4700"/>
    <n v="18"/>
    <x v="2"/>
    <m/>
  </r>
  <r>
    <s v="User_90"/>
    <s v="2024-09-21 19:00:00"/>
    <n v="5005"/>
    <n v="19"/>
    <x v="2"/>
    <m/>
  </r>
  <r>
    <s v="User_90"/>
    <s v="2024-09-21 20:00:00"/>
    <n v="6858"/>
    <n v="20"/>
    <x v="0"/>
    <m/>
  </r>
  <r>
    <s v="User_90"/>
    <s v="2024-09-21 21:00:00"/>
    <n v="1526"/>
    <n v="21"/>
    <x v="0"/>
    <m/>
  </r>
  <r>
    <s v="User_90"/>
    <s v="2024-09-21 22:00:00"/>
    <n v="823"/>
    <n v="22"/>
    <x v="0"/>
    <m/>
  </r>
  <r>
    <s v="User_90"/>
    <s v="2024-09-21 23:00:00"/>
    <n v="855"/>
    <n v="23"/>
    <x v="0"/>
    <m/>
  </r>
  <r>
    <s v="User_91"/>
    <s v="2024-09-15 00:00:00"/>
    <n v="0"/>
    <n v="0"/>
    <x v="0"/>
    <m/>
  </r>
  <r>
    <s v="User_91"/>
    <s v="2024-09-15 01:00:00"/>
    <n v="0"/>
    <n v="1"/>
    <x v="0"/>
    <m/>
  </r>
  <r>
    <s v="User_91"/>
    <s v="2024-09-15 02:00:00"/>
    <n v="0"/>
    <n v="2"/>
    <x v="0"/>
    <m/>
  </r>
  <r>
    <s v="User_91"/>
    <s v="2024-09-15 03:00:00"/>
    <n v="0"/>
    <n v="3"/>
    <x v="0"/>
    <m/>
  </r>
  <r>
    <s v="User_91"/>
    <s v="2024-09-15 04:00:00"/>
    <n v="0"/>
    <n v="4"/>
    <x v="0"/>
    <m/>
  </r>
  <r>
    <s v="User_91"/>
    <s v="2024-09-15 05:00:00"/>
    <n v="0"/>
    <n v="5"/>
    <x v="0"/>
    <m/>
  </r>
  <r>
    <s v="User_91"/>
    <s v="2024-09-15 06:00:00"/>
    <n v="4768"/>
    <n v="6"/>
    <x v="1"/>
    <m/>
  </r>
  <r>
    <s v="User_91"/>
    <s v="2024-09-15 07:00:00"/>
    <n v="7343"/>
    <n v="7"/>
    <x v="1"/>
    <m/>
  </r>
  <r>
    <s v="User_91"/>
    <s v="2024-09-15 08:00:00"/>
    <n v="2042"/>
    <n v="8"/>
    <x v="0"/>
    <m/>
  </r>
  <r>
    <s v="User_91"/>
    <s v="2024-09-15 09:00:00"/>
    <n v="463"/>
    <n v="9"/>
    <x v="0"/>
    <m/>
  </r>
  <r>
    <s v="User_91"/>
    <s v="2024-09-15 10:00:00"/>
    <n v="1979"/>
    <n v="10"/>
    <x v="0"/>
    <m/>
  </r>
  <r>
    <s v="User_91"/>
    <s v="2024-09-15 11:00:00"/>
    <n v="1226"/>
    <n v="11"/>
    <x v="0"/>
    <m/>
  </r>
  <r>
    <s v="User_91"/>
    <s v="2024-09-15 12:00:00"/>
    <n v="1860"/>
    <n v="12"/>
    <x v="0"/>
    <m/>
  </r>
  <r>
    <s v="User_91"/>
    <s v="2024-09-15 13:00:00"/>
    <n v="1491"/>
    <n v="13"/>
    <x v="0"/>
    <m/>
  </r>
  <r>
    <s v="User_91"/>
    <s v="2024-09-15 14:00:00"/>
    <n v="795"/>
    <n v="14"/>
    <x v="0"/>
    <m/>
  </r>
  <r>
    <s v="User_91"/>
    <s v="2024-09-15 15:00:00"/>
    <n v="1239"/>
    <n v="15"/>
    <x v="0"/>
    <m/>
  </r>
  <r>
    <s v="User_91"/>
    <s v="2024-09-15 16:00:00"/>
    <n v="1557"/>
    <n v="16"/>
    <x v="0"/>
    <m/>
  </r>
  <r>
    <s v="User_91"/>
    <s v="2024-09-15 17:00:00"/>
    <n v="7108"/>
    <n v="17"/>
    <x v="2"/>
    <m/>
  </r>
  <r>
    <s v="User_91"/>
    <s v="2024-09-15 18:00:00"/>
    <n v="4224"/>
    <n v="18"/>
    <x v="2"/>
    <m/>
  </r>
  <r>
    <s v="User_91"/>
    <s v="2024-09-15 19:00:00"/>
    <n v="4110"/>
    <n v="19"/>
    <x v="2"/>
    <m/>
  </r>
  <r>
    <s v="User_91"/>
    <s v="2024-09-15 20:00:00"/>
    <n v="2957"/>
    <n v="20"/>
    <x v="0"/>
    <m/>
  </r>
  <r>
    <s v="User_91"/>
    <s v="2024-09-15 21:00:00"/>
    <n v="1202"/>
    <n v="21"/>
    <x v="0"/>
    <m/>
  </r>
  <r>
    <s v="User_91"/>
    <s v="2024-09-15 22:00:00"/>
    <n v="760"/>
    <n v="22"/>
    <x v="0"/>
    <m/>
  </r>
  <r>
    <s v="User_91"/>
    <s v="2024-09-15 23:00:00"/>
    <n v="1530"/>
    <n v="23"/>
    <x v="0"/>
    <m/>
  </r>
  <r>
    <s v="User_91"/>
    <s v="2024-09-16 00:00:00"/>
    <n v="0"/>
    <n v="0"/>
    <x v="0"/>
    <m/>
  </r>
  <r>
    <s v="User_91"/>
    <s v="2024-09-16 01:00:00"/>
    <n v="0"/>
    <n v="1"/>
    <x v="0"/>
    <m/>
  </r>
  <r>
    <s v="User_91"/>
    <s v="2024-09-16 02:00:00"/>
    <n v="0"/>
    <n v="2"/>
    <x v="0"/>
    <m/>
  </r>
  <r>
    <s v="User_91"/>
    <s v="2024-09-16 03:00:00"/>
    <n v="0"/>
    <n v="3"/>
    <x v="0"/>
    <m/>
  </r>
  <r>
    <s v="User_91"/>
    <s v="2024-09-16 04:00:00"/>
    <n v="0"/>
    <n v="4"/>
    <x v="0"/>
    <m/>
  </r>
  <r>
    <s v="User_91"/>
    <s v="2024-09-16 05:00:00"/>
    <n v="0"/>
    <n v="5"/>
    <x v="0"/>
    <m/>
  </r>
  <r>
    <s v="User_91"/>
    <s v="2024-09-16 06:00:00"/>
    <n v="3312"/>
    <n v="6"/>
    <x v="1"/>
    <m/>
  </r>
  <r>
    <s v="User_91"/>
    <s v="2024-09-16 07:00:00"/>
    <n v="3821"/>
    <n v="7"/>
    <x v="1"/>
    <m/>
  </r>
  <r>
    <s v="User_91"/>
    <s v="2024-09-16 08:00:00"/>
    <n v="5002"/>
    <n v="8"/>
    <x v="0"/>
    <m/>
  </r>
  <r>
    <s v="User_91"/>
    <s v="2024-09-16 09:00:00"/>
    <n v="1555"/>
    <n v="9"/>
    <x v="0"/>
    <m/>
  </r>
  <r>
    <s v="User_91"/>
    <s v="2024-09-16 10:00:00"/>
    <n v="1750"/>
    <n v="10"/>
    <x v="0"/>
    <m/>
  </r>
  <r>
    <s v="User_91"/>
    <s v="2024-09-16 11:00:00"/>
    <n v="1049"/>
    <n v="11"/>
    <x v="0"/>
    <m/>
  </r>
  <r>
    <s v="User_91"/>
    <s v="2024-09-16 12:00:00"/>
    <n v="1478"/>
    <n v="12"/>
    <x v="0"/>
    <m/>
  </r>
  <r>
    <s v="User_91"/>
    <s v="2024-09-16 13:00:00"/>
    <n v="803"/>
    <n v="13"/>
    <x v="0"/>
    <m/>
  </r>
  <r>
    <s v="User_91"/>
    <s v="2024-09-16 14:00:00"/>
    <n v="1733"/>
    <n v="14"/>
    <x v="0"/>
    <m/>
  </r>
  <r>
    <s v="User_91"/>
    <s v="2024-09-16 15:00:00"/>
    <n v="1941"/>
    <n v="15"/>
    <x v="0"/>
    <m/>
  </r>
  <r>
    <s v="User_91"/>
    <s v="2024-09-16 16:00:00"/>
    <n v="805"/>
    <n v="16"/>
    <x v="0"/>
    <m/>
  </r>
  <r>
    <s v="User_91"/>
    <s v="2024-09-16 17:00:00"/>
    <n v="5808"/>
    <n v="17"/>
    <x v="2"/>
    <m/>
  </r>
  <r>
    <s v="User_91"/>
    <s v="2024-09-16 18:00:00"/>
    <n v="4877"/>
    <n v="18"/>
    <x v="2"/>
    <m/>
  </r>
  <r>
    <s v="User_91"/>
    <s v="2024-09-16 19:00:00"/>
    <n v="7582"/>
    <n v="19"/>
    <x v="2"/>
    <m/>
  </r>
  <r>
    <s v="User_91"/>
    <s v="2024-09-16 20:00:00"/>
    <n v="5270"/>
    <n v="20"/>
    <x v="0"/>
    <m/>
  </r>
  <r>
    <s v="User_91"/>
    <s v="2024-09-16 21:00:00"/>
    <n v="1494"/>
    <n v="21"/>
    <x v="0"/>
    <m/>
  </r>
  <r>
    <s v="User_91"/>
    <s v="2024-09-16 22:00:00"/>
    <n v="945"/>
    <n v="22"/>
    <x v="0"/>
    <m/>
  </r>
  <r>
    <s v="User_91"/>
    <s v="2024-09-16 23:00:00"/>
    <n v="757"/>
    <n v="23"/>
    <x v="0"/>
    <m/>
  </r>
  <r>
    <s v="User_91"/>
    <s v="2024-09-17 00:00:00"/>
    <n v="0"/>
    <n v="0"/>
    <x v="0"/>
    <m/>
  </r>
  <r>
    <s v="User_91"/>
    <s v="2024-09-17 01:00:00"/>
    <n v="0"/>
    <n v="1"/>
    <x v="0"/>
    <m/>
  </r>
  <r>
    <s v="User_91"/>
    <s v="2024-09-17 02:00:00"/>
    <n v="0"/>
    <n v="2"/>
    <x v="0"/>
    <m/>
  </r>
  <r>
    <s v="User_91"/>
    <s v="2024-09-17 03:00:00"/>
    <n v="0"/>
    <n v="3"/>
    <x v="0"/>
    <m/>
  </r>
  <r>
    <s v="User_91"/>
    <s v="2024-09-17 04:00:00"/>
    <n v="0"/>
    <n v="4"/>
    <x v="0"/>
    <m/>
  </r>
  <r>
    <s v="User_91"/>
    <s v="2024-09-17 05:00:00"/>
    <n v="0"/>
    <n v="5"/>
    <x v="0"/>
    <m/>
  </r>
  <r>
    <s v="User_91"/>
    <s v="2024-09-17 06:00:00"/>
    <n v="5301"/>
    <n v="6"/>
    <x v="1"/>
    <m/>
  </r>
  <r>
    <s v="User_91"/>
    <s v="2024-09-17 07:00:00"/>
    <n v="2941"/>
    <n v="7"/>
    <x v="1"/>
    <m/>
  </r>
  <r>
    <s v="User_91"/>
    <s v="2024-09-17 08:00:00"/>
    <n v="6023"/>
    <n v="8"/>
    <x v="0"/>
    <m/>
  </r>
  <r>
    <s v="User_91"/>
    <s v="2024-09-17 09:00:00"/>
    <n v="448"/>
    <n v="9"/>
    <x v="0"/>
    <m/>
  </r>
  <r>
    <s v="User_91"/>
    <s v="2024-09-17 10:00:00"/>
    <n v="1469"/>
    <n v="10"/>
    <x v="0"/>
    <m/>
  </r>
  <r>
    <s v="User_91"/>
    <s v="2024-09-17 11:00:00"/>
    <n v="1139"/>
    <n v="11"/>
    <x v="0"/>
    <m/>
  </r>
  <r>
    <s v="User_91"/>
    <s v="2024-09-17 12:00:00"/>
    <n v="1810"/>
    <n v="12"/>
    <x v="0"/>
    <m/>
  </r>
  <r>
    <s v="User_91"/>
    <s v="2024-09-17 13:00:00"/>
    <n v="356"/>
    <n v="13"/>
    <x v="0"/>
    <m/>
  </r>
  <r>
    <s v="User_91"/>
    <s v="2024-09-17 14:00:00"/>
    <n v="934"/>
    <n v="14"/>
    <x v="0"/>
    <m/>
  </r>
  <r>
    <s v="User_91"/>
    <s v="2024-09-17 15:00:00"/>
    <n v="1925"/>
    <n v="15"/>
    <x v="0"/>
    <m/>
  </r>
  <r>
    <s v="User_91"/>
    <s v="2024-09-17 16:00:00"/>
    <n v="1184"/>
    <n v="16"/>
    <x v="0"/>
    <m/>
  </r>
  <r>
    <s v="User_91"/>
    <s v="2024-09-17 17:00:00"/>
    <n v="3587"/>
    <n v="17"/>
    <x v="2"/>
    <m/>
  </r>
  <r>
    <s v="User_91"/>
    <s v="2024-09-17 18:00:00"/>
    <n v="6021"/>
    <n v="18"/>
    <x v="2"/>
    <m/>
  </r>
  <r>
    <s v="User_91"/>
    <s v="2024-09-17 19:00:00"/>
    <n v="3336"/>
    <n v="19"/>
    <x v="2"/>
    <m/>
  </r>
  <r>
    <s v="User_91"/>
    <s v="2024-09-17 20:00:00"/>
    <n v="7970"/>
    <n v="20"/>
    <x v="0"/>
    <m/>
  </r>
  <r>
    <s v="User_91"/>
    <s v="2024-09-17 21:00:00"/>
    <n v="1289"/>
    <n v="21"/>
    <x v="0"/>
    <m/>
  </r>
  <r>
    <s v="User_91"/>
    <s v="2024-09-17 22:00:00"/>
    <n v="861"/>
    <n v="22"/>
    <x v="0"/>
    <m/>
  </r>
  <r>
    <s v="User_91"/>
    <s v="2024-09-17 23:00:00"/>
    <n v="1243"/>
    <n v="23"/>
    <x v="0"/>
    <m/>
  </r>
  <r>
    <s v="User_91"/>
    <s v="2024-09-18 00:00:00"/>
    <n v="0"/>
    <n v="0"/>
    <x v="0"/>
    <m/>
  </r>
  <r>
    <s v="User_91"/>
    <s v="2024-09-18 01:00:00"/>
    <n v="0"/>
    <n v="1"/>
    <x v="0"/>
    <m/>
  </r>
  <r>
    <s v="User_91"/>
    <s v="2024-09-18 02:00:00"/>
    <n v="0"/>
    <n v="2"/>
    <x v="0"/>
    <m/>
  </r>
  <r>
    <s v="User_91"/>
    <s v="2024-09-18 03:00:00"/>
    <n v="0"/>
    <n v="3"/>
    <x v="0"/>
    <m/>
  </r>
  <r>
    <s v="User_91"/>
    <s v="2024-09-18 04:00:00"/>
    <n v="0"/>
    <n v="4"/>
    <x v="0"/>
    <m/>
  </r>
  <r>
    <s v="User_91"/>
    <s v="2024-09-18 05:00:00"/>
    <n v="0"/>
    <n v="5"/>
    <x v="0"/>
    <m/>
  </r>
  <r>
    <s v="User_91"/>
    <s v="2024-09-18 06:00:00"/>
    <n v="2032"/>
    <n v="6"/>
    <x v="1"/>
    <m/>
  </r>
  <r>
    <s v="User_91"/>
    <s v="2024-09-18 07:00:00"/>
    <n v="7912"/>
    <n v="7"/>
    <x v="1"/>
    <m/>
  </r>
  <r>
    <s v="User_91"/>
    <s v="2024-09-18 08:00:00"/>
    <n v="7985"/>
    <n v="8"/>
    <x v="0"/>
    <m/>
  </r>
  <r>
    <s v="User_91"/>
    <s v="2024-09-18 09:00:00"/>
    <n v="1024"/>
    <n v="9"/>
    <x v="0"/>
    <m/>
  </r>
  <r>
    <s v="User_91"/>
    <s v="2024-09-18 10:00:00"/>
    <n v="1566"/>
    <n v="10"/>
    <x v="0"/>
    <m/>
  </r>
  <r>
    <s v="User_91"/>
    <s v="2024-09-18 11:00:00"/>
    <n v="1356"/>
    <n v="11"/>
    <x v="0"/>
    <m/>
  </r>
  <r>
    <s v="User_91"/>
    <s v="2024-09-18 12:00:00"/>
    <n v="1278"/>
    <n v="12"/>
    <x v="0"/>
    <m/>
  </r>
  <r>
    <s v="User_91"/>
    <s v="2024-09-18 13:00:00"/>
    <n v="260"/>
    <n v="13"/>
    <x v="0"/>
    <m/>
  </r>
  <r>
    <s v="User_91"/>
    <s v="2024-09-18 14:00:00"/>
    <n v="1743"/>
    <n v="14"/>
    <x v="0"/>
    <m/>
  </r>
  <r>
    <s v="User_91"/>
    <s v="2024-09-18 15:00:00"/>
    <n v="471"/>
    <n v="15"/>
    <x v="0"/>
    <m/>
  </r>
  <r>
    <s v="User_91"/>
    <s v="2024-09-18 16:00:00"/>
    <n v="445"/>
    <n v="16"/>
    <x v="0"/>
    <m/>
  </r>
  <r>
    <s v="User_91"/>
    <s v="2024-09-18 17:00:00"/>
    <n v="7295"/>
    <n v="17"/>
    <x v="2"/>
    <m/>
  </r>
  <r>
    <s v="User_91"/>
    <s v="2024-09-18 18:00:00"/>
    <n v="6076"/>
    <n v="18"/>
    <x v="2"/>
    <m/>
  </r>
  <r>
    <s v="User_91"/>
    <s v="2024-09-18 19:00:00"/>
    <n v="5388"/>
    <n v="19"/>
    <x v="2"/>
    <m/>
  </r>
  <r>
    <s v="User_91"/>
    <s v="2024-09-18 20:00:00"/>
    <n v="7902"/>
    <n v="20"/>
    <x v="0"/>
    <m/>
  </r>
  <r>
    <s v="User_91"/>
    <s v="2024-09-18 21:00:00"/>
    <n v="904"/>
    <n v="21"/>
    <x v="0"/>
    <m/>
  </r>
  <r>
    <s v="User_91"/>
    <s v="2024-09-18 22:00:00"/>
    <n v="861"/>
    <n v="22"/>
    <x v="0"/>
    <m/>
  </r>
  <r>
    <s v="User_91"/>
    <s v="2024-09-18 23:00:00"/>
    <n v="1354"/>
    <n v="23"/>
    <x v="0"/>
    <m/>
  </r>
  <r>
    <s v="User_91"/>
    <s v="2024-09-19 00:00:00"/>
    <n v="0"/>
    <n v="0"/>
    <x v="0"/>
    <m/>
  </r>
  <r>
    <s v="User_91"/>
    <s v="2024-09-19 01:00:00"/>
    <n v="0"/>
    <n v="1"/>
    <x v="0"/>
    <m/>
  </r>
  <r>
    <s v="User_91"/>
    <s v="2024-09-19 02:00:00"/>
    <n v="0"/>
    <n v="2"/>
    <x v="0"/>
    <m/>
  </r>
  <r>
    <s v="User_91"/>
    <s v="2024-09-19 03:00:00"/>
    <n v="0"/>
    <n v="3"/>
    <x v="0"/>
    <m/>
  </r>
  <r>
    <s v="User_91"/>
    <s v="2024-09-19 04:00:00"/>
    <n v="0"/>
    <n v="4"/>
    <x v="0"/>
    <m/>
  </r>
  <r>
    <s v="User_91"/>
    <s v="2024-09-19 05:00:00"/>
    <n v="0"/>
    <n v="5"/>
    <x v="0"/>
    <m/>
  </r>
  <r>
    <s v="User_91"/>
    <s v="2024-09-19 06:00:00"/>
    <n v="7221"/>
    <n v="6"/>
    <x v="1"/>
    <m/>
  </r>
  <r>
    <s v="User_91"/>
    <s v="2024-09-19 07:00:00"/>
    <n v="6405"/>
    <n v="7"/>
    <x v="1"/>
    <m/>
  </r>
  <r>
    <s v="User_91"/>
    <s v="2024-09-19 08:00:00"/>
    <n v="5853"/>
    <n v="8"/>
    <x v="0"/>
    <m/>
  </r>
  <r>
    <s v="User_91"/>
    <s v="2024-09-19 09:00:00"/>
    <n v="1515"/>
    <n v="9"/>
    <x v="0"/>
    <m/>
  </r>
  <r>
    <s v="User_91"/>
    <s v="2024-09-19 10:00:00"/>
    <n v="1945"/>
    <n v="10"/>
    <x v="0"/>
    <m/>
  </r>
  <r>
    <s v="User_91"/>
    <s v="2024-09-19 11:00:00"/>
    <n v="694"/>
    <n v="11"/>
    <x v="0"/>
    <m/>
  </r>
  <r>
    <s v="User_91"/>
    <s v="2024-09-19 12:00:00"/>
    <n v="1584"/>
    <n v="12"/>
    <x v="0"/>
    <m/>
  </r>
  <r>
    <s v="User_91"/>
    <s v="2024-09-19 13:00:00"/>
    <n v="537"/>
    <n v="13"/>
    <x v="0"/>
    <m/>
  </r>
  <r>
    <s v="User_91"/>
    <s v="2024-09-19 14:00:00"/>
    <n v="778"/>
    <n v="14"/>
    <x v="0"/>
    <m/>
  </r>
  <r>
    <s v="User_91"/>
    <s v="2024-09-19 15:00:00"/>
    <n v="209"/>
    <n v="15"/>
    <x v="0"/>
    <m/>
  </r>
  <r>
    <s v="User_91"/>
    <s v="2024-09-19 16:00:00"/>
    <n v="248"/>
    <n v="16"/>
    <x v="0"/>
    <m/>
  </r>
  <r>
    <s v="User_91"/>
    <s v="2024-09-19 17:00:00"/>
    <n v="7606"/>
    <n v="17"/>
    <x v="2"/>
    <m/>
  </r>
  <r>
    <s v="User_91"/>
    <s v="2024-09-19 18:00:00"/>
    <n v="7440"/>
    <n v="18"/>
    <x v="2"/>
    <m/>
  </r>
  <r>
    <s v="User_91"/>
    <s v="2024-09-19 19:00:00"/>
    <n v="2730"/>
    <n v="19"/>
    <x v="2"/>
    <m/>
  </r>
  <r>
    <s v="User_91"/>
    <s v="2024-09-19 20:00:00"/>
    <n v="6890"/>
    <n v="20"/>
    <x v="0"/>
    <m/>
  </r>
  <r>
    <s v="User_91"/>
    <s v="2024-09-19 21:00:00"/>
    <n v="1170"/>
    <n v="21"/>
    <x v="0"/>
    <m/>
  </r>
  <r>
    <s v="User_91"/>
    <s v="2024-09-19 22:00:00"/>
    <n v="1848"/>
    <n v="22"/>
    <x v="0"/>
    <m/>
  </r>
  <r>
    <s v="User_91"/>
    <s v="2024-09-19 23:00:00"/>
    <n v="332"/>
    <n v="23"/>
    <x v="0"/>
    <m/>
  </r>
  <r>
    <s v="User_91"/>
    <s v="2024-09-20 00:00:00"/>
    <n v="0"/>
    <n v="0"/>
    <x v="0"/>
    <m/>
  </r>
  <r>
    <s v="User_91"/>
    <s v="2024-09-20 01:00:00"/>
    <n v="0"/>
    <n v="1"/>
    <x v="0"/>
    <m/>
  </r>
  <r>
    <s v="User_91"/>
    <s v="2024-09-20 02:00:00"/>
    <n v="0"/>
    <n v="2"/>
    <x v="0"/>
    <m/>
  </r>
  <r>
    <s v="User_91"/>
    <s v="2024-09-20 03:00:00"/>
    <n v="0"/>
    <n v="3"/>
    <x v="0"/>
    <m/>
  </r>
  <r>
    <s v="User_91"/>
    <s v="2024-09-20 04:00:00"/>
    <n v="0"/>
    <n v="4"/>
    <x v="0"/>
    <m/>
  </r>
  <r>
    <s v="User_91"/>
    <s v="2024-09-20 05:00:00"/>
    <n v="0"/>
    <n v="5"/>
    <x v="0"/>
    <m/>
  </r>
  <r>
    <s v="User_91"/>
    <s v="2024-09-20 06:00:00"/>
    <n v="5654"/>
    <n v="6"/>
    <x v="1"/>
    <m/>
  </r>
  <r>
    <s v="User_91"/>
    <s v="2024-09-20 07:00:00"/>
    <n v="4130"/>
    <n v="7"/>
    <x v="1"/>
    <m/>
  </r>
  <r>
    <s v="User_91"/>
    <s v="2024-09-20 08:00:00"/>
    <n v="6471"/>
    <n v="8"/>
    <x v="0"/>
    <m/>
  </r>
  <r>
    <s v="User_91"/>
    <s v="2024-09-20 09:00:00"/>
    <n v="548"/>
    <n v="9"/>
    <x v="0"/>
    <m/>
  </r>
  <r>
    <s v="User_91"/>
    <s v="2024-09-20 10:00:00"/>
    <n v="470"/>
    <n v="10"/>
    <x v="0"/>
    <m/>
  </r>
  <r>
    <s v="User_91"/>
    <s v="2024-09-20 11:00:00"/>
    <n v="1706"/>
    <n v="11"/>
    <x v="0"/>
    <m/>
  </r>
  <r>
    <s v="User_91"/>
    <s v="2024-09-20 12:00:00"/>
    <n v="310"/>
    <n v="12"/>
    <x v="0"/>
    <m/>
  </r>
  <r>
    <s v="User_91"/>
    <s v="2024-09-20 13:00:00"/>
    <n v="1068"/>
    <n v="13"/>
    <x v="0"/>
    <m/>
  </r>
  <r>
    <s v="User_91"/>
    <s v="2024-09-20 14:00:00"/>
    <n v="1086"/>
    <n v="14"/>
    <x v="0"/>
    <m/>
  </r>
  <r>
    <s v="User_91"/>
    <s v="2024-09-20 15:00:00"/>
    <n v="275"/>
    <n v="15"/>
    <x v="0"/>
    <m/>
  </r>
  <r>
    <s v="User_91"/>
    <s v="2024-09-20 16:00:00"/>
    <n v="1381"/>
    <n v="16"/>
    <x v="0"/>
    <m/>
  </r>
  <r>
    <s v="User_91"/>
    <s v="2024-09-20 17:00:00"/>
    <n v="5603"/>
    <n v="17"/>
    <x v="2"/>
    <m/>
  </r>
  <r>
    <s v="User_91"/>
    <s v="2024-09-20 18:00:00"/>
    <n v="3666"/>
    <n v="18"/>
    <x v="2"/>
    <m/>
  </r>
  <r>
    <s v="User_91"/>
    <s v="2024-09-20 19:00:00"/>
    <n v="6424"/>
    <n v="19"/>
    <x v="2"/>
    <m/>
  </r>
  <r>
    <s v="User_91"/>
    <s v="2024-09-20 20:00:00"/>
    <n v="6136"/>
    <n v="20"/>
    <x v="0"/>
    <m/>
  </r>
  <r>
    <s v="User_91"/>
    <s v="2024-09-20 21:00:00"/>
    <n v="1390"/>
    <n v="21"/>
    <x v="0"/>
    <m/>
  </r>
  <r>
    <s v="User_91"/>
    <s v="2024-09-20 22:00:00"/>
    <n v="1121"/>
    <n v="22"/>
    <x v="0"/>
    <m/>
  </r>
  <r>
    <s v="User_91"/>
    <s v="2024-09-20 23:00:00"/>
    <n v="841"/>
    <n v="23"/>
    <x v="0"/>
    <m/>
  </r>
  <r>
    <s v="User_91"/>
    <s v="2024-09-21 00:00:00"/>
    <n v="0"/>
    <n v="0"/>
    <x v="0"/>
    <m/>
  </r>
  <r>
    <s v="User_91"/>
    <s v="2024-09-21 01:00:00"/>
    <n v="0"/>
    <n v="1"/>
    <x v="0"/>
    <m/>
  </r>
  <r>
    <s v="User_91"/>
    <s v="2024-09-21 02:00:00"/>
    <n v="0"/>
    <n v="2"/>
    <x v="0"/>
    <m/>
  </r>
  <r>
    <s v="User_91"/>
    <s v="2024-09-21 03:00:00"/>
    <n v="0"/>
    <n v="3"/>
    <x v="0"/>
    <m/>
  </r>
  <r>
    <s v="User_91"/>
    <s v="2024-09-21 04:00:00"/>
    <n v="0"/>
    <n v="4"/>
    <x v="0"/>
    <m/>
  </r>
  <r>
    <s v="User_91"/>
    <s v="2024-09-21 05:00:00"/>
    <n v="0"/>
    <n v="5"/>
    <x v="0"/>
    <m/>
  </r>
  <r>
    <s v="User_91"/>
    <s v="2024-09-21 06:00:00"/>
    <n v="4326"/>
    <n v="6"/>
    <x v="1"/>
    <m/>
  </r>
  <r>
    <s v="User_91"/>
    <s v="2024-09-21 07:00:00"/>
    <n v="4810"/>
    <n v="7"/>
    <x v="1"/>
    <m/>
  </r>
  <r>
    <s v="User_91"/>
    <s v="2024-09-21 08:00:00"/>
    <n v="4516"/>
    <n v="8"/>
    <x v="0"/>
    <m/>
  </r>
  <r>
    <s v="User_91"/>
    <s v="2024-09-21 09:00:00"/>
    <n v="1623"/>
    <n v="9"/>
    <x v="0"/>
    <m/>
  </r>
  <r>
    <s v="User_91"/>
    <s v="2024-09-21 10:00:00"/>
    <n v="208"/>
    <n v="10"/>
    <x v="0"/>
    <m/>
  </r>
  <r>
    <s v="User_91"/>
    <s v="2024-09-21 11:00:00"/>
    <n v="212"/>
    <n v="11"/>
    <x v="0"/>
    <m/>
  </r>
  <r>
    <s v="User_91"/>
    <s v="2024-09-21 12:00:00"/>
    <n v="1123"/>
    <n v="12"/>
    <x v="0"/>
    <m/>
  </r>
  <r>
    <s v="User_91"/>
    <s v="2024-09-21 13:00:00"/>
    <n v="1122"/>
    <n v="13"/>
    <x v="0"/>
    <m/>
  </r>
  <r>
    <s v="User_91"/>
    <s v="2024-09-21 14:00:00"/>
    <n v="1275"/>
    <n v="14"/>
    <x v="0"/>
    <m/>
  </r>
  <r>
    <s v="User_91"/>
    <s v="2024-09-21 15:00:00"/>
    <n v="1432"/>
    <n v="15"/>
    <x v="0"/>
    <m/>
  </r>
  <r>
    <s v="User_91"/>
    <s v="2024-09-21 16:00:00"/>
    <n v="1773"/>
    <n v="16"/>
    <x v="0"/>
    <m/>
  </r>
  <r>
    <s v="User_91"/>
    <s v="2024-09-21 17:00:00"/>
    <n v="5683"/>
    <n v="17"/>
    <x v="2"/>
    <m/>
  </r>
  <r>
    <s v="User_91"/>
    <s v="2024-09-21 18:00:00"/>
    <n v="5473"/>
    <n v="18"/>
    <x v="2"/>
    <m/>
  </r>
  <r>
    <s v="User_91"/>
    <s v="2024-09-21 19:00:00"/>
    <n v="7310"/>
    <n v="19"/>
    <x v="2"/>
    <m/>
  </r>
  <r>
    <s v="User_91"/>
    <s v="2024-09-21 20:00:00"/>
    <n v="5122"/>
    <n v="20"/>
    <x v="0"/>
    <m/>
  </r>
  <r>
    <s v="User_91"/>
    <s v="2024-09-21 21:00:00"/>
    <n v="1616"/>
    <n v="21"/>
    <x v="0"/>
    <m/>
  </r>
  <r>
    <s v="User_91"/>
    <s v="2024-09-21 22:00:00"/>
    <n v="852"/>
    <n v="22"/>
    <x v="0"/>
    <m/>
  </r>
  <r>
    <s v="User_91"/>
    <s v="2024-09-21 23:00:00"/>
    <n v="1903"/>
    <n v="23"/>
    <x v="0"/>
    <m/>
  </r>
  <r>
    <s v="User_92"/>
    <s v="2024-09-15 00:00:00"/>
    <n v="0"/>
    <n v="0"/>
    <x v="0"/>
    <m/>
  </r>
  <r>
    <s v="User_92"/>
    <s v="2024-09-15 01:00:00"/>
    <n v="0"/>
    <n v="1"/>
    <x v="0"/>
    <m/>
  </r>
  <r>
    <s v="User_92"/>
    <s v="2024-09-15 02:00:00"/>
    <n v="0"/>
    <n v="2"/>
    <x v="0"/>
    <m/>
  </r>
  <r>
    <s v="User_92"/>
    <s v="2024-09-15 03:00:00"/>
    <n v="0"/>
    <n v="3"/>
    <x v="0"/>
    <m/>
  </r>
  <r>
    <s v="User_92"/>
    <s v="2024-09-15 04:00:00"/>
    <n v="0"/>
    <n v="4"/>
    <x v="0"/>
    <m/>
  </r>
  <r>
    <s v="User_92"/>
    <s v="2024-09-15 05:00:00"/>
    <n v="0"/>
    <n v="5"/>
    <x v="0"/>
    <m/>
  </r>
  <r>
    <s v="User_92"/>
    <s v="2024-09-15 06:00:00"/>
    <n v="2620"/>
    <n v="6"/>
    <x v="1"/>
    <m/>
  </r>
  <r>
    <s v="User_92"/>
    <s v="2024-09-15 07:00:00"/>
    <n v="5790"/>
    <n v="7"/>
    <x v="1"/>
    <m/>
  </r>
  <r>
    <s v="User_92"/>
    <s v="2024-09-15 08:00:00"/>
    <n v="3645"/>
    <n v="8"/>
    <x v="0"/>
    <m/>
  </r>
  <r>
    <s v="User_92"/>
    <s v="2024-09-15 09:00:00"/>
    <n v="395"/>
    <n v="9"/>
    <x v="0"/>
    <m/>
  </r>
  <r>
    <s v="User_92"/>
    <s v="2024-09-15 10:00:00"/>
    <n v="616"/>
    <n v="10"/>
    <x v="0"/>
    <m/>
  </r>
  <r>
    <s v="User_92"/>
    <s v="2024-09-15 11:00:00"/>
    <n v="863"/>
    <n v="11"/>
    <x v="0"/>
    <m/>
  </r>
  <r>
    <s v="User_92"/>
    <s v="2024-09-15 12:00:00"/>
    <n v="1643"/>
    <n v="12"/>
    <x v="0"/>
    <m/>
  </r>
  <r>
    <s v="User_92"/>
    <s v="2024-09-15 13:00:00"/>
    <n v="1978"/>
    <n v="13"/>
    <x v="0"/>
    <m/>
  </r>
  <r>
    <s v="User_92"/>
    <s v="2024-09-15 14:00:00"/>
    <n v="1863"/>
    <n v="14"/>
    <x v="0"/>
    <m/>
  </r>
  <r>
    <s v="User_92"/>
    <s v="2024-09-15 15:00:00"/>
    <n v="1840"/>
    <n v="15"/>
    <x v="0"/>
    <m/>
  </r>
  <r>
    <s v="User_92"/>
    <s v="2024-09-15 16:00:00"/>
    <n v="1745"/>
    <n v="16"/>
    <x v="0"/>
    <m/>
  </r>
  <r>
    <s v="User_92"/>
    <s v="2024-09-15 17:00:00"/>
    <n v="3379"/>
    <n v="17"/>
    <x v="2"/>
    <m/>
  </r>
  <r>
    <s v="User_92"/>
    <s v="2024-09-15 18:00:00"/>
    <n v="6243"/>
    <n v="18"/>
    <x v="2"/>
    <m/>
  </r>
  <r>
    <s v="User_92"/>
    <s v="2024-09-15 19:00:00"/>
    <n v="4045"/>
    <n v="19"/>
    <x v="2"/>
    <m/>
  </r>
  <r>
    <s v="User_92"/>
    <s v="2024-09-15 20:00:00"/>
    <n v="5048"/>
    <n v="20"/>
    <x v="0"/>
    <m/>
  </r>
  <r>
    <s v="User_92"/>
    <s v="2024-09-15 21:00:00"/>
    <n v="1588"/>
    <n v="21"/>
    <x v="0"/>
    <m/>
  </r>
  <r>
    <s v="User_92"/>
    <s v="2024-09-15 22:00:00"/>
    <n v="563"/>
    <n v="22"/>
    <x v="0"/>
    <m/>
  </r>
  <r>
    <s v="User_92"/>
    <s v="2024-09-15 23:00:00"/>
    <n v="1875"/>
    <n v="23"/>
    <x v="0"/>
    <m/>
  </r>
  <r>
    <s v="User_92"/>
    <s v="2024-09-16 00:00:00"/>
    <n v="0"/>
    <n v="0"/>
    <x v="0"/>
    <m/>
  </r>
  <r>
    <s v="User_92"/>
    <s v="2024-09-16 01:00:00"/>
    <n v="0"/>
    <n v="1"/>
    <x v="0"/>
    <m/>
  </r>
  <r>
    <s v="User_92"/>
    <s v="2024-09-16 02:00:00"/>
    <n v="0"/>
    <n v="2"/>
    <x v="0"/>
    <m/>
  </r>
  <r>
    <s v="User_92"/>
    <s v="2024-09-16 03:00:00"/>
    <n v="0"/>
    <n v="3"/>
    <x v="0"/>
    <m/>
  </r>
  <r>
    <s v="User_92"/>
    <s v="2024-09-16 04:00:00"/>
    <n v="0"/>
    <n v="4"/>
    <x v="0"/>
    <m/>
  </r>
  <r>
    <s v="User_92"/>
    <s v="2024-09-16 05:00:00"/>
    <n v="0"/>
    <n v="5"/>
    <x v="0"/>
    <m/>
  </r>
  <r>
    <s v="User_92"/>
    <s v="2024-09-16 06:00:00"/>
    <n v="7821"/>
    <n v="6"/>
    <x v="1"/>
    <m/>
  </r>
  <r>
    <s v="User_92"/>
    <s v="2024-09-16 07:00:00"/>
    <n v="2401"/>
    <n v="7"/>
    <x v="1"/>
    <m/>
  </r>
  <r>
    <s v="User_92"/>
    <s v="2024-09-16 08:00:00"/>
    <n v="4653"/>
    <n v="8"/>
    <x v="0"/>
    <m/>
  </r>
  <r>
    <s v="User_92"/>
    <s v="2024-09-16 09:00:00"/>
    <n v="1715"/>
    <n v="9"/>
    <x v="0"/>
    <m/>
  </r>
  <r>
    <s v="User_92"/>
    <s v="2024-09-16 10:00:00"/>
    <n v="428"/>
    <n v="10"/>
    <x v="0"/>
    <m/>
  </r>
  <r>
    <s v="User_92"/>
    <s v="2024-09-16 11:00:00"/>
    <n v="1798"/>
    <n v="11"/>
    <x v="0"/>
    <m/>
  </r>
  <r>
    <s v="User_92"/>
    <s v="2024-09-16 12:00:00"/>
    <n v="736"/>
    <n v="12"/>
    <x v="0"/>
    <m/>
  </r>
  <r>
    <s v="User_92"/>
    <s v="2024-09-16 13:00:00"/>
    <n v="467"/>
    <n v="13"/>
    <x v="0"/>
    <m/>
  </r>
  <r>
    <s v="User_92"/>
    <s v="2024-09-16 14:00:00"/>
    <n v="1628"/>
    <n v="14"/>
    <x v="0"/>
    <m/>
  </r>
  <r>
    <s v="User_92"/>
    <s v="2024-09-16 15:00:00"/>
    <n v="1234"/>
    <n v="15"/>
    <x v="0"/>
    <m/>
  </r>
  <r>
    <s v="User_92"/>
    <s v="2024-09-16 16:00:00"/>
    <n v="1543"/>
    <n v="16"/>
    <x v="0"/>
    <m/>
  </r>
  <r>
    <s v="User_92"/>
    <s v="2024-09-16 17:00:00"/>
    <n v="6221"/>
    <n v="17"/>
    <x v="2"/>
    <m/>
  </r>
  <r>
    <s v="User_92"/>
    <s v="2024-09-16 18:00:00"/>
    <n v="3725"/>
    <n v="18"/>
    <x v="2"/>
    <m/>
  </r>
  <r>
    <s v="User_92"/>
    <s v="2024-09-16 19:00:00"/>
    <n v="3112"/>
    <n v="19"/>
    <x v="2"/>
    <m/>
  </r>
  <r>
    <s v="User_92"/>
    <s v="2024-09-16 20:00:00"/>
    <n v="4675"/>
    <n v="20"/>
    <x v="0"/>
    <m/>
  </r>
  <r>
    <s v="User_92"/>
    <s v="2024-09-16 21:00:00"/>
    <n v="1575"/>
    <n v="21"/>
    <x v="0"/>
    <m/>
  </r>
  <r>
    <s v="User_92"/>
    <s v="2024-09-16 22:00:00"/>
    <n v="888"/>
    <n v="22"/>
    <x v="0"/>
    <m/>
  </r>
  <r>
    <s v="User_92"/>
    <s v="2024-09-16 23:00:00"/>
    <n v="1237"/>
    <n v="23"/>
    <x v="0"/>
    <m/>
  </r>
  <r>
    <s v="User_92"/>
    <s v="2024-09-17 00:00:00"/>
    <n v="0"/>
    <n v="0"/>
    <x v="0"/>
    <m/>
  </r>
  <r>
    <s v="User_92"/>
    <s v="2024-09-17 01:00:00"/>
    <n v="0"/>
    <n v="1"/>
    <x v="0"/>
    <m/>
  </r>
  <r>
    <s v="User_92"/>
    <s v="2024-09-17 02:00:00"/>
    <n v="0"/>
    <n v="2"/>
    <x v="0"/>
    <m/>
  </r>
  <r>
    <s v="User_92"/>
    <s v="2024-09-17 03:00:00"/>
    <n v="0"/>
    <n v="3"/>
    <x v="0"/>
    <m/>
  </r>
  <r>
    <s v="User_92"/>
    <s v="2024-09-17 04:00:00"/>
    <n v="0"/>
    <n v="4"/>
    <x v="0"/>
    <m/>
  </r>
  <r>
    <s v="User_92"/>
    <s v="2024-09-17 05:00:00"/>
    <n v="0"/>
    <n v="5"/>
    <x v="0"/>
    <m/>
  </r>
  <r>
    <s v="User_92"/>
    <s v="2024-09-17 06:00:00"/>
    <n v="3280"/>
    <n v="6"/>
    <x v="1"/>
    <m/>
  </r>
  <r>
    <s v="User_92"/>
    <s v="2024-09-17 07:00:00"/>
    <n v="3232"/>
    <n v="7"/>
    <x v="1"/>
    <m/>
  </r>
  <r>
    <s v="User_92"/>
    <s v="2024-09-17 08:00:00"/>
    <n v="6376"/>
    <n v="8"/>
    <x v="0"/>
    <m/>
  </r>
  <r>
    <s v="User_92"/>
    <s v="2024-09-17 09:00:00"/>
    <n v="642"/>
    <n v="9"/>
    <x v="0"/>
    <m/>
  </r>
  <r>
    <s v="User_92"/>
    <s v="2024-09-17 10:00:00"/>
    <n v="1036"/>
    <n v="10"/>
    <x v="0"/>
    <m/>
  </r>
  <r>
    <s v="User_92"/>
    <s v="2024-09-17 11:00:00"/>
    <n v="588"/>
    <n v="11"/>
    <x v="0"/>
    <m/>
  </r>
  <r>
    <s v="User_92"/>
    <s v="2024-09-17 12:00:00"/>
    <n v="816"/>
    <n v="12"/>
    <x v="0"/>
    <m/>
  </r>
  <r>
    <s v="User_92"/>
    <s v="2024-09-17 13:00:00"/>
    <n v="1706"/>
    <n v="13"/>
    <x v="0"/>
    <m/>
  </r>
  <r>
    <s v="User_92"/>
    <s v="2024-09-17 14:00:00"/>
    <n v="346"/>
    <n v="14"/>
    <x v="0"/>
    <m/>
  </r>
  <r>
    <s v="User_92"/>
    <s v="2024-09-17 15:00:00"/>
    <n v="1502"/>
    <n v="15"/>
    <x v="0"/>
    <m/>
  </r>
  <r>
    <s v="User_92"/>
    <s v="2024-09-17 16:00:00"/>
    <n v="720"/>
    <n v="16"/>
    <x v="0"/>
    <m/>
  </r>
  <r>
    <s v="User_92"/>
    <s v="2024-09-17 17:00:00"/>
    <n v="6725"/>
    <n v="17"/>
    <x v="2"/>
    <m/>
  </r>
  <r>
    <s v="User_92"/>
    <s v="2024-09-17 18:00:00"/>
    <n v="5677"/>
    <n v="18"/>
    <x v="2"/>
    <m/>
  </r>
  <r>
    <s v="User_92"/>
    <s v="2024-09-17 19:00:00"/>
    <n v="2288"/>
    <n v="19"/>
    <x v="2"/>
    <m/>
  </r>
  <r>
    <s v="User_92"/>
    <s v="2024-09-17 20:00:00"/>
    <n v="3409"/>
    <n v="20"/>
    <x v="0"/>
    <m/>
  </r>
  <r>
    <s v="User_92"/>
    <s v="2024-09-17 21:00:00"/>
    <n v="213"/>
    <n v="21"/>
    <x v="0"/>
    <m/>
  </r>
  <r>
    <s v="User_92"/>
    <s v="2024-09-17 22:00:00"/>
    <n v="456"/>
    <n v="22"/>
    <x v="0"/>
    <m/>
  </r>
  <r>
    <s v="User_92"/>
    <s v="2024-09-17 23:00:00"/>
    <n v="1569"/>
    <n v="23"/>
    <x v="0"/>
    <m/>
  </r>
  <r>
    <s v="User_92"/>
    <s v="2024-09-18 00:00:00"/>
    <n v="0"/>
    <n v="0"/>
    <x v="0"/>
    <m/>
  </r>
  <r>
    <s v="User_92"/>
    <s v="2024-09-18 01:00:00"/>
    <n v="0"/>
    <n v="1"/>
    <x v="0"/>
    <m/>
  </r>
  <r>
    <s v="User_92"/>
    <s v="2024-09-18 02:00:00"/>
    <n v="0"/>
    <n v="2"/>
    <x v="0"/>
    <m/>
  </r>
  <r>
    <s v="User_92"/>
    <s v="2024-09-18 03:00:00"/>
    <n v="0"/>
    <n v="3"/>
    <x v="0"/>
    <m/>
  </r>
  <r>
    <s v="User_92"/>
    <s v="2024-09-18 04:00:00"/>
    <n v="0"/>
    <n v="4"/>
    <x v="0"/>
    <m/>
  </r>
  <r>
    <s v="User_92"/>
    <s v="2024-09-18 05:00:00"/>
    <n v="0"/>
    <n v="5"/>
    <x v="0"/>
    <m/>
  </r>
  <r>
    <s v="User_92"/>
    <s v="2024-09-18 06:00:00"/>
    <n v="3721"/>
    <n v="6"/>
    <x v="1"/>
    <m/>
  </r>
  <r>
    <s v="User_92"/>
    <s v="2024-09-18 07:00:00"/>
    <n v="3423"/>
    <n v="7"/>
    <x v="1"/>
    <m/>
  </r>
  <r>
    <s v="User_92"/>
    <s v="2024-09-18 08:00:00"/>
    <n v="7326"/>
    <n v="8"/>
    <x v="0"/>
    <m/>
  </r>
  <r>
    <s v="User_92"/>
    <s v="2024-09-18 09:00:00"/>
    <n v="1057"/>
    <n v="9"/>
    <x v="0"/>
    <m/>
  </r>
  <r>
    <s v="User_92"/>
    <s v="2024-09-18 10:00:00"/>
    <n v="1142"/>
    <n v="10"/>
    <x v="0"/>
    <m/>
  </r>
  <r>
    <s v="User_92"/>
    <s v="2024-09-18 11:00:00"/>
    <n v="1395"/>
    <n v="11"/>
    <x v="0"/>
    <m/>
  </r>
  <r>
    <s v="User_92"/>
    <s v="2024-09-18 12:00:00"/>
    <n v="663"/>
    <n v="12"/>
    <x v="0"/>
    <m/>
  </r>
  <r>
    <s v="User_92"/>
    <s v="2024-09-18 13:00:00"/>
    <n v="469"/>
    <n v="13"/>
    <x v="0"/>
    <m/>
  </r>
  <r>
    <s v="User_92"/>
    <s v="2024-09-18 14:00:00"/>
    <n v="1444"/>
    <n v="14"/>
    <x v="0"/>
    <m/>
  </r>
  <r>
    <s v="User_92"/>
    <s v="2024-09-18 15:00:00"/>
    <n v="1375"/>
    <n v="15"/>
    <x v="0"/>
    <m/>
  </r>
  <r>
    <s v="User_92"/>
    <s v="2024-09-18 16:00:00"/>
    <n v="822"/>
    <n v="16"/>
    <x v="0"/>
    <m/>
  </r>
  <r>
    <s v="User_92"/>
    <s v="2024-09-18 17:00:00"/>
    <n v="7302"/>
    <n v="17"/>
    <x v="2"/>
    <m/>
  </r>
  <r>
    <s v="User_92"/>
    <s v="2024-09-18 18:00:00"/>
    <n v="5470"/>
    <n v="18"/>
    <x v="2"/>
    <m/>
  </r>
  <r>
    <s v="User_92"/>
    <s v="2024-09-18 19:00:00"/>
    <n v="6167"/>
    <n v="19"/>
    <x v="2"/>
    <m/>
  </r>
  <r>
    <s v="User_92"/>
    <s v="2024-09-18 20:00:00"/>
    <n v="5969"/>
    <n v="20"/>
    <x v="0"/>
    <m/>
  </r>
  <r>
    <s v="User_92"/>
    <s v="2024-09-18 21:00:00"/>
    <n v="1506"/>
    <n v="21"/>
    <x v="0"/>
    <m/>
  </r>
  <r>
    <s v="User_92"/>
    <s v="2024-09-18 22:00:00"/>
    <n v="273"/>
    <n v="22"/>
    <x v="0"/>
    <m/>
  </r>
  <r>
    <s v="User_92"/>
    <s v="2024-09-18 23:00:00"/>
    <n v="554"/>
    <n v="23"/>
    <x v="0"/>
    <m/>
  </r>
  <r>
    <s v="User_92"/>
    <s v="2024-09-19 00:00:00"/>
    <n v="0"/>
    <n v="0"/>
    <x v="0"/>
    <m/>
  </r>
  <r>
    <s v="User_92"/>
    <s v="2024-09-19 01:00:00"/>
    <n v="0"/>
    <n v="1"/>
    <x v="0"/>
    <m/>
  </r>
  <r>
    <s v="User_92"/>
    <s v="2024-09-19 02:00:00"/>
    <n v="0"/>
    <n v="2"/>
    <x v="0"/>
    <m/>
  </r>
  <r>
    <s v="User_92"/>
    <s v="2024-09-19 03:00:00"/>
    <n v="0"/>
    <n v="3"/>
    <x v="0"/>
    <m/>
  </r>
  <r>
    <s v="User_92"/>
    <s v="2024-09-19 04:00:00"/>
    <n v="0"/>
    <n v="4"/>
    <x v="0"/>
    <m/>
  </r>
  <r>
    <s v="User_92"/>
    <s v="2024-09-19 05:00:00"/>
    <n v="0"/>
    <n v="5"/>
    <x v="0"/>
    <m/>
  </r>
  <r>
    <s v="User_92"/>
    <s v="2024-09-19 06:00:00"/>
    <n v="7846"/>
    <n v="6"/>
    <x v="1"/>
    <m/>
  </r>
  <r>
    <s v="User_92"/>
    <s v="2024-09-19 07:00:00"/>
    <n v="2496"/>
    <n v="7"/>
    <x v="1"/>
    <m/>
  </r>
  <r>
    <s v="User_92"/>
    <s v="2024-09-19 08:00:00"/>
    <n v="5399"/>
    <n v="8"/>
    <x v="0"/>
    <m/>
  </r>
  <r>
    <s v="User_92"/>
    <s v="2024-09-19 09:00:00"/>
    <n v="1187"/>
    <n v="9"/>
    <x v="0"/>
    <m/>
  </r>
  <r>
    <s v="User_92"/>
    <s v="2024-09-19 10:00:00"/>
    <n v="1758"/>
    <n v="10"/>
    <x v="0"/>
    <m/>
  </r>
  <r>
    <s v="User_92"/>
    <s v="2024-09-19 11:00:00"/>
    <n v="779"/>
    <n v="11"/>
    <x v="0"/>
    <m/>
  </r>
  <r>
    <s v="User_92"/>
    <s v="2024-09-19 12:00:00"/>
    <n v="1109"/>
    <n v="12"/>
    <x v="0"/>
    <m/>
  </r>
  <r>
    <s v="User_92"/>
    <s v="2024-09-19 13:00:00"/>
    <n v="1670"/>
    <n v="13"/>
    <x v="0"/>
    <m/>
  </r>
  <r>
    <s v="User_92"/>
    <s v="2024-09-19 14:00:00"/>
    <n v="572"/>
    <n v="14"/>
    <x v="0"/>
    <m/>
  </r>
  <r>
    <s v="User_92"/>
    <s v="2024-09-19 15:00:00"/>
    <n v="561"/>
    <n v="15"/>
    <x v="0"/>
    <m/>
  </r>
  <r>
    <s v="User_92"/>
    <s v="2024-09-19 16:00:00"/>
    <n v="292"/>
    <n v="16"/>
    <x v="0"/>
    <m/>
  </r>
  <r>
    <s v="User_92"/>
    <s v="2024-09-19 17:00:00"/>
    <n v="3344"/>
    <n v="17"/>
    <x v="2"/>
    <m/>
  </r>
  <r>
    <s v="User_92"/>
    <s v="2024-09-19 18:00:00"/>
    <n v="2323"/>
    <n v="18"/>
    <x v="2"/>
    <m/>
  </r>
  <r>
    <s v="User_92"/>
    <s v="2024-09-19 19:00:00"/>
    <n v="4431"/>
    <n v="19"/>
    <x v="2"/>
    <m/>
  </r>
  <r>
    <s v="User_92"/>
    <s v="2024-09-19 20:00:00"/>
    <n v="6670"/>
    <n v="20"/>
    <x v="0"/>
    <m/>
  </r>
  <r>
    <s v="User_92"/>
    <s v="2024-09-19 21:00:00"/>
    <n v="935"/>
    <n v="21"/>
    <x v="0"/>
    <m/>
  </r>
  <r>
    <s v="User_92"/>
    <s v="2024-09-19 22:00:00"/>
    <n v="936"/>
    <n v="22"/>
    <x v="0"/>
    <m/>
  </r>
  <r>
    <s v="User_92"/>
    <s v="2024-09-19 23:00:00"/>
    <n v="545"/>
    <n v="23"/>
    <x v="0"/>
    <m/>
  </r>
  <r>
    <s v="User_92"/>
    <s v="2024-09-20 00:00:00"/>
    <n v="0"/>
    <n v="0"/>
    <x v="0"/>
    <m/>
  </r>
  <r>
    <s v="User_92"/>
    <s v="2024-09-20 01:00:00"/>
    <n v="0"/>
    <n v="1"/>
    <x v="0"/>
    <m/>
  </r>
  <r>
    <s v="User_92"/>
    <s v="2024-09-20 02:00:00"/>
    <n v="0"/>
    <n v="2"/>
    <x v="0"/>
    <m/>
  </r>
  <r>
    <s v="User_92"/>
    <s v="2024-09-20 03:00:00"/>
    <n v="0"/>
    <n v="3"/>
    <x v="0"/>
    <m/>
  </r>
  <r>
    <s v="User_92"/>
    <s v="2024-09-20 04:00:00"/>
    <n v="0"/>
    <n v="4"/>
    <x v="0"/>
    <m/>
  </r>
  <r>
    <s v="User_92"/>
    <s v="2024-09-20 05:00:00"/>
    <n v="0"/>
    <n v="5"/>
    <x v="0"/>
    <m/>
  </r>
  <r>
    <s v="User_92"/>
    <s v="2024-09-20 06:00:00"/>
    <n v="5920"/>
    <n v="6"/>
    <x v="1"/>
    <m/>
  </r>
  <r>
    <s v="User_92"/>
    <s v="2024-09-20 07:00:00"/>
    <n v="3215"/>
    <n v="7"/>
    <x v="1"/>
    <m/>
  </r>
  <r>
    <s v="User_92"/>
    <s v="2024-09-20 08:00:00"/>
    <n v="3695"/>
    <n v="8"/>
    <x v="0"/>
    <m/>
  </r>
  <r>
    <s v="User_92"/>
    <s v="2024-09-20 09:00:00"/>
    <n v="918"/>
    <n v="9"/>
    <x v="0"/>
    <m/>
  </r>
  <r>
    <s v="User_92"/>
    <s v="2024-09-20 10:00:00"/>
    <n v="980"/>
    <n v="10"/>
    <x v="0"/>
    <m/>
  </r>
  <r>
    <s v="User_92"/>
    <s v="2024-09-20 11:00:00"/>
    <n v="1219"/>
    <n v="11"/>
    <x v="0"/>
    <m/>
  </r>
  <r>
    <s v="User_92"/>
    <s v="2024-09-20 12:00:00"/>
    <n v="1417"/>
    <n v="12"/>
    <x v="0"/>
    <m/>
  </r>
  <r>
    <s v="User_92"/>
    <s v="2024-09-20 13:00:00"/>
    <n v="1603"/>
    <n v="13"/>
    <x v="0"/>
    <m/>
  </r>
  <r>
    <s v="User_92"/>
    <s v="2024-09-20 14:00:00"/>
    <n v="1626"/>
    <n v="14"/>
    <x v="0"/>
    <m/>
  </r>
  <r>
    <s v="User_92"/>
    <s v="2024-09-20 15:00:00"/>
    <n v="863"/>
    <n v="15"/>
    <x v="0"/>
    <m/>
  </r>
  <r>
    <s v="User_92"/>
    <s v="2024-09-20 16:00:00"/>
    <n v="1972"/>
    <n v="16"/>
    <x v="0"/>
    <m/>
  </r>
  <r>
    <s v="User_92"/>
    <s v="2024-09-20 17:00:00"/>
    <n v="4647"/>
    <n v="17"/>
    <x v="2"/>
    <m/>
  </r>
  <r>
    <s v="User_92"/>
    <s v="2024-09-20 18:00:00"/>
    <n v="2010"/>
    <n v="18"/>
    <x v="2"/>
    <m/>
  </r>
  <r>
    <s v="User_92"/>
    <s v="2024-09-20 19:00:00"/>
    <n v="3038"/>
    <n v="19"/>
    <x v="2"/>
    <m/>
  </r>
  <r>
    <s v="User_92"/>
    <s v="2024-09-20 20:00:00"/>
    <n v="4825"/>
    <n v="20"/>
    <x v="0"/>
    <m/>
  </r>
  <r>
    <s v="User_92"/>
    <s v="2024-09-20 21:00:00"/>
    <n v="1520"/>
    <n v="21"/>
    <x v="0"/>
    <m/>
  </r>
  <r>
    <s v="User_92"/>
    <s v="2024-09-20 22:00:00"/>
    <n v="610"/>
    <n v="22"/>
    <x v="0"/>
    <m/>
  </r>
  <r>
    <s v="User_92"/>
    <s v="2024-09-20 23:00:00"/>
    <n v="1155"/>
    <n v="23"/>
    <x v="0"/>
    <m/>
  </r>
  <r>
    <s v="User_92"/>
    <s v="2024-09-21 00:00:00"/>
    <n v="0"/>
    <n v="0"/>
    <x v="0"/>
    <m/>
  </r>
  <r>
    <s v="User_92"/>
    <s v="2024-09-21 01:00:00"/>
    <n v="0"/>
    <n v="1"/>
    <x v="0"/>
    <m/>
  </r>
  <r>
    <s v="User_92"/>
    <s v="2024-09-21 02:00:00"/>
    <n v="0"/>
    <n v="2"/>
    <x v="0"/>
    <m/>
  </r>
  <r>
    <s v="User_92"/>
    <s v="2024-09-21 03:00:00"/>
    <n v="0"/>
    <n v="3"/>
    <x v="0"/>
    <m/>
  </r>
  <r>
    <s v="User_92"/>
    <s v="2024-09-21 04:00:00"/>
    <n v="0"/>
    <n v="4"/>
    <x v="0"/>
    <m/>
  </r>
  <r>
    <s v="User_92"/>
    <s v="2024-09-21 05:00:00"/>
    <n v="0"/>
    <n v="5"/>
    <x v="0"/>
    <m/>
  </r>
  <r>
    <s v="User_92"/>
    <s v="2024-09-21 06:00:00"/>
    <n v="6680"/>
    <n v="6"/>
    <x v="1"/>
    <m/>
  </r>
  <r>
    <s v="User_92"/>
    <s v="2024-09-21 07:00:00"/>
    <n v="3075"/>
    <n v="7"/>
    <x v="1"/>
    <m/>
  </r>
  <r>
    <s v="User_92"/>
    <s v="2024-09-21 08:00:00"/>
    <n v="5088"/>
    <n v="8"/>
    <x v="0"/>
    <m/>
  </r>
  <r>
    <s v="User_92"/>
    <s v="2024-09-21 09:00:00"/>
    <n v="1574"/>
    <n v="9"/>
    <x v="0"/>
    <m/>
  </r>
  <r>
    <s v="User_92"/>
    <s v="2024-09-21 10:00:00"/>
    <n v="1651"/>
    <n v="10"/>
    <x v="0"/>
    <m/>
  </r>
  <r>
    <s v="User_92"/>
    <s v="2024-09-21 11:00:00"/>
    <n v="1873"/>
    <n v="11"/>
    <x v="0"/>
    <m/>
  </r>
  <r>
    <s v="User_92"/>
    <s v="2024-09-21 12:00:00"/>
    <n v="1452"/>
    <n v="12"/>
    <x v="0"/>
    <m/>
  </r>
  <r>
    <s v="User_92"/>
    <s v="2024-09-21 13:00:00"/>
    <n v="1989"/>
    <n v="13"/>
    <x v="0"/>
    <m/>
  </r>
  <r>
    <s v="User_92"/>
    <s v="2024-09-21 14:00:00"/>
    <n v="1188"/>
    <n v="14"/>
    <x v="0"/>
    <m/>
  </r>
  <r>
    <s v="User_92"/>
    <s v="2024-09-21 15:00:00"/>
    <n v="1433"/>
    <n v="15"/>
    <x v="0"/>
    <m/>
  </r>
  <r>
    <s v="User_92"/>
    <s v="2024-09-21 16:00:00"/>
    <n v="1654"/>
    <n v="16"/>
    <x v="0"/>
    <m/>
  </r>
  <r>
    <s v="User_92"/>
    <s v="2024-09-21 17:00:00"/>
    <n v="6838"/>
    <n v="17"/>
    <x v="2"/>
    <m/>
  </r>
  <r>
    <s v="User_92"/>
    <s v="2024-09-21 18:00:00"/>
    <n v="7872"/>
    <n v="18"/>
    <x v="2"/>
    <m/>
  </r>
  <r>
    <s v="User_92"/>
    <s v="2024-09-21 19:00:00"/>
    <n v="5653"/>
    <n v="19"/>
    <x v="2"/>
    <m/>
  </r>
  <r>
    <s v="User_92"/>
    <s v="2024-09-21 20:00:00"/>
    <n v="5175"/>
    <n v="20"/>
    <x v="0"/>
    <m/>
  </r>
  <r>
    <s v="User_92"/>
    <s v="2024-09-21 21:00:00"/>
    <n v="403"/>
    <n v="21"/>
    <x v="0"/>
    <m/>
  </r>
  <r>
    <s v="User_92"/>
    <s v="2024-09-21 22:00:00"/>
    <n v="1276"/>
    <n v="22"/>
    <x v="0"/>
    <m/>
  </r>
  <r>
    <s v="User_92"/>
    <s v="2024-09-21 23:00:00"/>
    <n v="1173"/>
    <n v="23"/>
    <x v="0"/>
    <m/>
  </r>
  <r>
    <s v="User_93"/>
    <s v="2024-09-15 00:00:00"/>
    <n v="0"/>
    <n v="0"/>
    <x v="0"/>
    <m/>
  </r>
  <r>
    <s v="User_93"/>
    <s v="2024-09-15 01:00:00"/>
    <n v="0"/>
    <n v="1"/>
    <x v="0"/>
    <m/>
  </r>
  <r>
    <s v="User_93"/>
    <s v="2024-09-15 02:00:00"/>
    <n v="0"/>
    <n v="2"/>
    <x v="0"/>
    <m/>
  </r>
  <r>
    <s v="User_93"/>
    <s v="2024-09-15 03:00:00"/>
    <n v="0"/>
    <n v="3"/>
    <x v="0"/>
    <m/>
  </r>
  <r>
    <s v="User_93"/>
    <s v="2024-09-15 04:00:00"/>
    <n v="0"/>
    <n v="4"/>
    <x v="0"/>
    <m/>
  </r>
  <r>
    <s v="User_93"/>
    <s v="2024-09-15 05:00:00"/>
    <n v="0"/>
    <n v="5"/>
    <x v="0"/>
    <m/>
  </r>
  <r>
    <s v="User_93"/>
    <s v="2024-09-15 06:00:00"/>
    <n v="7494"/>
    <n v="6"/>
    <x v="1"/>
    <m/>
  </r>
  <r>
    <s v="User_93"/>
    <s v="2024-09-15 07:00:00"/>
    <n v="3865"/>
    <n v="7"/>
    <x v="1"/>
    <m/>
  </r>
  <r>
    <s v="User_93"/>
    <s v="2024-09-15 08:00:00"/>
    <n v="5125"/>
    <n v="8"/>
    <x v="0"/>
    <m/>
  </r>
  <r>
    <s v="User_93"/>
    <s v="2024-09-15 09:00:00"/>
    <n v="1499"/>
    <n v="9"/>
    <x v="0"/>
    <m/>
  </r>
  <r>
    <s v="User_93"/>
    <s v="2024-09-15 10:00:00"/>
    <n v="1558"/>
    <n v="10"/>
    <x v="0"/>
    <m/>
  </r>
  <r>
    <s v="User_93"/>
    <s v="2024-09-15 11:00:00"/>
    <n v="1254"/>
    <n v="11"/>
    <x v="0"/>
    <m/>
  </r>
  <r>
    <s v="User_93"/>
    <s v="2024-09-15 12:00:00"/>
    <n v="1358"/>
    <n v="12"/>
    <x v="0"/>
    <m/>
  </r>
  <r>
    <s v="User_93"/>
    <s v="2024-09-15 13:00:00"/>
    <n v="1281"/>
    <n v="13"/>
    <x v="0"/>
    <m/>
  </r>
  <r>
    <s v="User_93"/>
    <s v="2024-09-15 14:00:00"/>
    <n v="304"/>
    <n v="14"/>
    <x v="0"/>
    <m/>
  </r>
  <r>
    <s v="User_93"/>
    <s v="2024-09-15 15:00:00"/>
    <n v="1489"/>
    <n v="15"/>
    <x v="0"/>
    <m/>
  </r>
  <r>
    <s v="User_93"/>
    <s v="2024-09-15 16:00:00"/>
    <n v="1745"/>
    <n v="16"/>
    <x v="0"/>
    <m/>
  </r>
  <r>
    <s v="User_93"/>
    <s v="2024-09-15 17:00:00"/>
    <n v="5567"/>
    <n v="17"/>
    <x v="2"/>
    <m/>
  </r>
  <r>
    <s v="User_93"/>
    <s v="2024-09-15 18:00:00"/>
    <n v="6348"/>
    <n v="18"/>
    <x v="2"/>
    <m/>
  </r>
  <r>
    <s v="User_93"/>
    <s v="2024-09-15 19:00:00"/>
    <n v="6390"/>
    <n v="19"/>
    <x v="2"/>
    <m/>
  </r>
  <r>
    <s v="User_93"/>
    <s v="2024-09-15 20:00:00"/>
    <n v="3181"/>
    <n v="20"/>
    <x v="0"/>
    <m/>
  </r>
  <r>
    <s v="User_93"/>
    <s v="2024-09-15 21:00:00"/>
    <n v="748"/>
    <n v="21"/>
    <x v="0"/>
    <m/>
  </r>
  <r>
    <s v="User_93"/>
    <s v="2024-09-15 22:00:00"/>
    <n v="830"/>
    <n v="22"/>
    <x v="0"/>
    <m/>
  </r>
  <r>
    <s v="User_93"/>
    <s v="2024-09-15 23:00:00"/>
    <n v="1290"/>
    <n v="23"/>
    <x v="0"/>
    <m/>
  </r>
  <r>
    <s v="User_93"/>
    <s v="2024-09-16 00:00:00"/>
    <n v="0"/>
    <n v="0"/>
    <x v="0"/>
    <m/>
  </r>
  <r>
    <s v="User_93"/>
    <s v="2024-09-16 01:00:00"/>
    <n v="0"/>
    <n v="1"/>
    <x v="0"/>
    <m/>
  </r>
  <r>
    <s v="User_93"/>
    <s v="2024-09-16 02:00:00"/>
    <n v="0"/>
    <n v="2"/>
    <x v="0"/>
    <m/>
  </r>
  <r>
    <s v="User_93"/>
    <s v="2024-09-16 03:00:00"/>
    <n v="0"/>
    <n v="3"/>
    <x v="0"/>
    <m/>
  </r>
  <r>
    <s v="User_93"/>
    <s v="2024-09-16 04:00:00"/>
    <n v="0"/>
    <n v="4"/>
    <x v="0"/>
    <m/>
  </r>
  <r>
    <s v="User_93"/>
    <s v="2024-09-16 05:00:00"/>
    <n v="0"/>
    <n v="5"/>
    <x v="0"/>
    <m/>
  </r>
  <r>
    <s v="User_93"/>
    <s v="2024-09-16 06:00:00"/>
    <n v="7873"/>
    <n v="6"/>
    <x v="1"/>
    <m/>
  </r>
  <r>
    <s v="User_93"/>
    <s v="2024-09-16 07:00:00"/>
    <n v="6394"/>
    <n v="7"/>
    <x v="1"/>
    <m/>
  </r>
  <r>
    <s v="User_93"/>
    <s v="2024-09-16 08:00:00"/>
    <n v="5534"/>
    <n v="8"/>
    <x v="0"/>
    <m/>
  </r>
  <r>
    <s v="User_93"/>
    <s v="2024-09-16 09:00:00"/>
    <n v="1948"/>
    <n v="9"/>
    <x v="0"/>
    <m/>
  </r>
  <r>
    <s v="User_93"/>
    <s v="2024-09-16 10:00:00"/>
    <n v="300"/>
    <n v="10"/>
    <x v="0"/>
    <m/>
  </r>
  <r>
    <s v="User_93"/>
    <s v="2024-09-16 11:00:00"/>
    <n v="1279"/>
    <n v="11"/>
    <x v="0"/>
    <m/>
  </r>
  <r>
    <s v="User_93"/>
    <s v="2024-09-16 12:00:00"/>
    <n v="531"/>
    <n v="12"/>
    <x v="0"/>
    <m/>
  </r>
  <r>
    <s v="User_93"/>
    <s v="2024-09-16 13:00:00"/>
    <n v="1035"/>
    <n v="13"/>
    <x v="0"/>
    <m/>
  </r>
  <r>
    <s v="User_93"/>
    <s v="2024-09-16 14:00:00"/>
    <n v="1974"/>
    <n v="14"/>
    <x v="0"/>
    <m/>
  </r>
  <r>
    <s v="User_93"/>
    <s v="2024-09-16 15:00:00"/>
    <n v="592"/>
    <n v="15"/>
    <x v="0"/>
    <m/>
  </r>
  <r>
    <s v="User_93"/>
    <s v="2024-09-16 16:00:00"/>
    <n v="1966"/>
    <n v="16"/>
    <x v="0"/>
    <m/>
  </r>
  <r>
    <s v="User_93"/>
    <s v="2024-09-16 17:00:00"/>
    <n v="6969"/>
    <n v="17"/>
    <x v="2"/>
    <m/>
  </r>
  <r>
    <s v="User_93"/>
    <s v="2024-09-16 18:00:00"/>
    <n v="2091"/>
    <n v="18"/>
    <x v="2"/>
    <m/>
  </r>
  <r>
    <s v="User_93"/>
    <s v="2024-09-16 19:00:00"/>
    <n v="2446"/>
    <n v="19"/>
    <x v="2"/>
    <m/>
  </r>
  <r>
    <s v="User_93"/>
    <s v="2024-09-16 20:00:00"/>
    <n v="2108"/>
    <n v="20"/>
    <x v="0"/>
    <m/>
  </r>
  <r>
    <s v="User_93"/>
    <s v="2024-09-16 21:00:00"/>
    <n v="516"/>
    <n v="21"/>
    <x v="0"/>
    <m/>
  </r>
  <r>
    <s v="User_93"/>
    <s v="2024-09-16 22:00:00"/>
    <n v="1391"/>
    <n v="22"/>
    <x v="0"/>
    <m/>
  </r>
  <r>
    <s v="User_93"/>
    <s v="2024-09-16 23:00:00"/>
    <n v="1658"/>
    <n v="23"/>
    <x v="0"/>
    <m/>
  </r>
  <r>
    <s v="User_93"/>
    <s v="2024-09-17 00:00:00"/>
    <n v="0"/>
    <n v="0"/>
    <x v="0"/>
    <m/>
  </r>
  <r>
    <s v="User_93"/>
    <s v="2024-09-17 01:00:00"/>
    <n v="0"/>
    <n v="1"/>
    <x v="0"/>
    <m/>
  </r>
  <r>
    <s v="User_93"/>
    <s v="2024-09-17 02:00:00"/>
    <n v="0"/>
    <n v="2"/>
    <x v="0"/>
    <m/>
  </r>
  <r>
    <s v="User_93"/>
    <s v="2024-09-17 03:00:00"/>
    <n v="0"/>
    <n v="3"/>
    <x v="0"/>
    <m/>
  </r>
  <r>
    <s v="User_93"/>
    <s v="2024-09-17 04:00:00"/>
    <n v="0"/>
    <n v="4"/>
    <x v="0"/>
    <m/>
  </r>
  <r>
    <s v="User_93"/>
    <s v="2024-09-17 05:00:00"/>
    <n v="0"/>
    <n v="5"/>
    <x v="0"/>
    <m/>
  </r>
  <r>
    <s v="User_93"/>
    <s v="2024-09-17 06:00:00"/>
    <n v="6537"/>
    <n v="6"/>
    <x v="1"/>
    <m/>
  </r>
  <r>
    <s v="User_93"/>
    <s v="2024-09-17 07:00:00"/>
    <n v="3245"/>
    <n v="7"/>
    <x v="1"/>
    <m/>
  </r>
  <r>
    <s v="User_93"/>
    <s v="2024-09-17 08:00:00"/>
    <n v="4720"/>
    <n v="8"/>
    <x v="0"/>
    <m/>
  </r>
  <r>
    <s v="User_93"/>
    <s v="2024-09-17 09:00:00"/>
    <n v="1751"/>
    <n v="9"/>
    <x v="0"/>
    <m/>
  </r>
  <r>
    <s v="User_93"/>
    <s v="2024-09-17 10:00:00"/>
    <n v="477"/>
    <n v="10"/>
    <x v="0"/>
    <m/>
  </r>
  <r>
    <s v="User_93"/>
    <s v="2024-09-17 11:00:00"/>
    <n v="1208"/>
    <n v="11"/>
    <x v="0"/>
    <m/>
  </r>
  <r>
    <s v="User_93"/>
    <s v="2024-09-17 12:00:00"/>
    <n v="768"/>
    <n v="12"/>
    <x v="0"/>
    <m/>
  </r>
  <r>
    <s v="User_93"/>
    <s v="2024-09-17 13:00:00"/>
    <n v="1797"/>
    <n v="13"/>
    <x v="0"/>
    <m/>
  </r>
  <r>
    <s v="User_93"/>
    <s v="2024-09-17 14:00:00"/>
    <n v="1209"/>
    <n v="14"/>
    <x v="0"/>
    <m/>
  </r>
  <r>
    <s v="User_93"/>
    <s v="2024-09-17 15:00:00"/>
    <n v="1074"/>
    <n v="15"/>
    <x v="0"/>
    <m/>
  </r>
  <r>
    <s v="User_93"/>
    <s v="2024-09-17 16:00:00"/>
    <n v="665"/>
    <n v="16"/>
    <x v="0"/>
    <m/>
  </r>
  <r>
    <s v="User_93"/>
    <s v="2024-09-17 17:00:00"/>
    <n v="2838"/>
    <n v="17"/>
    <x v="2"/>
    <m/>
  </r>
  <r>
    <s v="User_93"/>
    <s v="2024-09-17 18:00:00"/>
    <n v="4801"/>
    <n v="18"/>
    <x v="2"/>
    <m/>
  </r>
  <r>
    <s v="User_93"/>
    <s v="2024-09-17 19:00:00"/>
    <n v="7703"/>
    <n v="19"/>
    <x v="2"/>
    <m/>
  </r>
  <r>
    <s v="User_93"/>
    <s v="2024-09-17 20:00:00"/>
    <n v="2029"/>
    <n v="20"/>
    <x v="0"/>
    <m/>
  </r>
  <r>
    <s v="User_93"/>
    <s v="2024-09-17 21:00:00"/>
    <n v="558"/>
    <n v="21"/>
    <x v="0"/>
    <m/>
  </r>
  <r>
    <s v="User_93"/>
    <s v="2024-09-17 22:00:00"/>
    <n v="1511"/>
    <n v="22"/>
    <x v="0"/>
    <m/>
  </r>
  <r>
    <s v="User_93"/>
    <s v="2024-09-17 23:00:00"/>
    <n v="285"/>
    <n v="23"/>
    <x v="0"/>
    <m/>
  </r>
  <r>
    <s v="User_93"/>
    <s v="2024-09-18 00:00:00"/>
    <n v="0"/>
    <n v="0"/>
    <x v="0"/>
    <m/>
  </r>
  <r>
    <s v="User_93"/>
    <s v="2024-09-18 01:00:00"/>
    <n v="0"/>
    <n v="1"/>
    <x v="0"/>
    <m/>
  </r>
  <r>
    <s v="User_93"/>
    <s v="2024-09-18 02:00:00"/>
    <n v="0"/>
    <n v="2"/>
    <x v="0"/>
    <m/>
  </r>
  <r>
    <s v="User_93"/>
    <s v="2024-09-18 03:00:00"/>
    <n v="0"/>
    <n v="3"/>
    <x v="0"/>
    <m/>
  </r>
  <r>
    <s v="User_93"/>
    <s v="2024-09-18 04:00:00"/>
    <n v="0"/>
    <n v="4"/>
    <x v="0"/>
    <m/>
  </r>
  <r>
    <s v="User_93"/>
    <s v="2024-09-18 05:00:00"/>
    <n v="0"/>
    <n v="5"/>
    <x v="0"/>
    <m/>
  </r>
  <r>
    <s v="User_93"/>
    <s v="2024-09-18 06:00:00"/>
    <n v="3257"/>
    <n v="6"/>
    <x v="1"/>
    <m/>
  </r>
  <r>
    <s v="User_93"/>
    <s v="2024-09-18 07:00:00"/>
    <n v="2364"/>
    <n v="7"/>
    <x v="1"/>
    <m/>
  </r>
  <r>
    <s v="User_93"/>
    <s v="2024-09-18 08:00:00"/>
    <n v="3800"/>
    <n v="8"/>
    <x v="0"/>
    <m/>
  </r>
  <r>
    <s v="User_93"/>
    <s v="2024-09-18 09:00:00"/>
    <n v="1104"/>
    <n v="9"/>
    <x v="0"/>
    <m/>
  </r>
  <r>
    <s v="User_93"/>
    <s v="2024-09-18 10:00:00"/>
    <n v="1492"/>
    <n v="10"/>
    <x v="0"/>
    <m/>
  </r>
  <r>
    <s v="User_93"/>
    <s v="2024-09-18 11:00:00"/>
    <n v="897"/>
    <n v="11"/>
    <x v="0"/>
    <m/>
  </r>
  <r>
    <s v="User_93"/>
    <s v="2024-09-18 12:00:00"/>
    <n v="330"/>
    <n v="12"/>
    <x v="0"/>
    <m/>
  </r>
  <r>
    <s v="User_93"/>
    <s v="2024-09-18 13:00:00"/>
    <n v="1002"/>
    <n v="13"/>
    <x v="0"/>
    <m/>
  </r>
  <r>
    <s v="User_93"/>
    <s v="2024-09-18 14:00:00"/>
    <n v="988"/>
    <n v="14"/>
    <x v="0"/>
    <m/>
  </r>
  <r>
    <s v="User_93"/>
    <s v="2024-09-18 15:00:00"/>
    <n v="550"/>
    <n v="15"/>
    <x v="0"/>
    <m/>
  </r>
  <r>
    <s v="User_93"/>
    <s v="2024-09-18 16:00:00"/>
    <n v="379"/>
    <n v="16"/>
    <x v="0"/>
    <m/>
  </r>
  <r>
    <s v="User_93"/>
    <s v="2024-09-18 17:00:00"/>
    <n v="5873"/>
    <n v="17"/>
    <x v="2"/>
    <m/>
  </r>
  <r>
    <s v="User_93"/>
    <s v="2024-09-18 18:00:00"/>
    <n v="7599"/>
    <n v="18"/>
    <x v="2"/>
    <m/>
  </r>
  <r>
    <s v="User_93"/>
    <s v="2024-09-18 19:00:00"/>
    <n v="5960"/>
    <n v="19"/>
    <x v="2"/>
    <m/>
  </r>
  <r>
    <s v="User_93"/>
    <s v="2024-09-18 20:00:00"/>
    <n v="3186"/>
    <n v="20"/>
    <x v="0"/>
    <m/>
  </r>
  <r>
    <s v="User_93"/>
    <s v="2024-09-18 21:00:00"/>
    <n v="1319"/>
    <n v="21"/>
    <x v="0"/>
    <m/>
  </r>
  <r>
    <s v="User_93"/>
    <s v="2024-09-18 22:00:00"/>
    <n v="973"/>
    <n v="22"/>
    <x v="0"/>
    <m/>
  </r>
  <r>
    <s v="User_93"/>
    <s v="2024-09-18 23:00:00"/>
    <n v="709"/>
    <n v="23"/>
    <x v="0"/>
    <m/>
  </r>
  <r>
    <s v="User_93"/>
    <s v="2024-09-19 00:00:00"/>
    <n v="0"/>
    <n v="0"/>
    <x v="0"/>
    <m/>
  </r>
  <r>
    <s v="User_93"/>
    <s v="2024-09-19 01:00:00"/>
    <n v="0"/>
    <n v="1"/>
    <x v="0"/>
    <m/>
  </r>
  <r>
    <s v="User_93"/>
    <s v="2024-09-19 02:00:00"/>
    <n v="0"/>
    <n v="2"/>
    <x v="0"/>
    <m/>
  </r>
  <r>
    <s v="User_93"/>
    <s v="2024-09-19 03:00:00"/>
    <n v="0"/>
    <n v="3"/>
    <x v="0"/>
    <m/>
  </r>
  <r>
    <s v="User_93"/>
    <s v="2024-09-19 04:00:00"/>
    <n v="0"/>
    <n v="4"/>
    <x v="0"/>
    <m/>
  </r>
  <r>
    <s v="User_93"/>
    <s v="2024-09-19 05:00:00"/>
    <n v="0"/>
    <n v="5"/>
    <x v="0"/>
    <m/>
  </r>
  <r>
    <s v="User_93"/>
    <s v="2024-09-19 06:00:00"/>
    <n v="6460"/>
    <n v="6"/>
    <x v="1"/>
    <m/>
  </r>
  <r>
    <s v="User_93"/>
    <s v="2024-09-19 07:00:00"/>
    <n v="2352"/>
    <n v="7"/>
    <x v="1"/>
    <m/>
  </r>
  <r>
    <s v="User_93"/>
    <s v="2024-09-19 08:00:00"/>
    <n v="7202"/>
    <n v="8"/>
    <x v="0"/>
    <m/>
  </r>
  <r>
    <s v="User_93"/>
    <s v="2024-09-19 09:00:00"/>
    <n v="1448"/>
    <n v="9"/>
    <x v="0"/>
    <m/>
  </r>
  <r>
    <s v="User_93"/>
    <s v="2024-09-19 10:00:00"/>
    <n v="611"/>
    <n v="10"/>
    <x v="0"/>
    <m/>
  </r>
  <r>
    <s v="User_93"/>
    <s v="2024-09-19 11:00:00"/>
    <n v="934"/>
    <n v="11"/>
    <x v="0"/>
    <m/>
  </r>
  <r>
    <s v="User_93"/>
    <s v="2024-09-19 12:00:00"/>
    <n v="1180"/>
    <n v="12"/>
    <x v="0"/>
    <m/>
  </r>
  <r>
    <s v="User_93"/>
    <s v="2024-09-19 13:00:00"/>
    <n v="317"/>
    <n v="13"/>
    <x v="0"/>
    <m/>
  </r>
  <r>
    <s v="User_93"/>
    <s v="2024-09-19 14:00:00"/>
    <n v="681"/>
    <n v="14"/>
    <x v="0"/>
    <m/>
  </r>
  <r>
    <s v="User_93"/>
    <s v="2024-09-19 15:00:00"/>
    <n v="391"/>
    <n v="15"/>
    <x v="0"/>
    <m/>
  </r>
  <r>
    <s v="User_93"/>
    <s v="2024-09-19 16:00:00"/>
    <n v="790"/>
    <n v="16"/>
    <x v="0"/>
    <m/>
  </r>
  <r>
    <s v="User_93"/>
    <s v="2024-09-19 17:00:00"/>
    <n v="4637"/>
    <n v="17"/>
    <x v="2"/>
    <m/>
  </r>
  <r>
    <s v="User_93"/>
    <s v="2024-09-19 18:00:00"/>
    <n v="2106"/>
    <n v="18"/>
    <x v="2"/>
    <m/>
  </r>
  <r>
    <s v="User_93"/>
    <s v="2024-09-19 19:00:00"/>
    <n v="6477"/>
    <n v="19"/>
    <x v="2"/>
    <m/>
  </r>
  <r>
    <s v="User_93"/>
    <s v="2024-09-19 20:00:00"/>
    <n v="6878"/>
    <n v="20"/>
    <x v="0"/>
    <m/>
  </r>
  <r>
    <s v="User_93"/>
    <s v="2024-09-19 21:00:00"/>
    <n v="589"/>
    <n v="21"/>
    <x v="0"/>
    <m/>
  </r>
  <r>
    <s v="User_93"/>
    <s v="2024-09-19 22:00:00"/>
    <n v="443"/>
    <n v="22"/>
    <x v="0"/>
    <m/>
  </r>
  <r>
    <s v="User_93"/>
    <s v="2024-09-19 23:00:00"/>
    <n v="784"/>
    <n v="23"/>
    <x v="0"/>
    <m/>
  </r>
  <r>
    <s v="User_93"/>
    <s v="2024-09-20 00:00:00"/>
    <n v="0"/>
    <n v="0"/>
    <x v="0"/>
    <m/>
  </r>
  <r>
    <s v="User_93"/>
    <s v="2024-09-20 01:00:00"/>
    <n v="0"/>
    <n v="1"/>
    <x v="0"/>
    <m/>
  </r>
  <r>
    <s v="User_93"/>
    <s v="2024-09-20 02:00:00"/>
    <n v="0"/>
    <n v="2"/>
    <x v="0"/>
    <m/>
  </r>
  <r>
    <s v="User_93"/>
    <s v="2024-09-20 03:00:00"/>
    <n v="0"/>
    <n v="3"/>
    <x v="0"/>
    <m/>
  </r>
  <r>
    <s v="User_93"/>
    <s v="2024-09-20 04:00:00"/>
    <n v="0"/>
    <n v="4"/>
    <x v="0"/>
    <m/>
  </r>
  <r>
    <s v="User_93"/>
    <s v="2024-09-20 05:00:00"/>
    <n v="0"/>
    <n v="5"/>
    <x v="0"/>
    <m/>
  </r>
  <r>
    <s v="User_93"/>
    <s v="2024-09-20 06:00:00"/>
    <n v="6563"/>
    <n v="6"/>
    <x v="1"/>
    <m/>
  </r>
  <r>
    <s v="User_93"/>
    <s v="2024-09-20 07:00:00"/>
    <n v="2865"/>
    <n v="7"/>
    <x v="1"/>
    <m/>
  </r>
  <r>
    <s v="User_93"/>
    <s v="2024-09-20 08:00:00"/>
    <n v="4981"/>
    <n v="8"/>
    <x v="0"/>
    <m/>
  </r>
  <r>
    <s v="User_93"/>
    <s v="2024-09-20 09:00:00"/>
    <n v="1761"/>
    <n v="9"/>
    <x v="0"/>
    <m/>
  </r>
  <r>
    <s v="User_93"/>
    <s v="2024-09-20 10:00:00"/>
    <n v="1433"/>
    <n v="10"/>
    <x v="0"/>
    <m/>
  </r>
  <r>
    <s v="User_93"/>
    <s v="2024-09-20 11:00:00"/>
    <n v="803"/>
    <n v="11"/>
    <x v="0"/>
    <m/>
  </r>
  <r>
    <s v="User_93"/>
    <s v="2024-09-20 12:00:00"/>
    <n v="1860"/>
    <n v="12"/>
    <x v="0"/>
    <m/>
  </r>
  <r>
    <s v="User_93"/>
    <s v="2024-09-20 13:00:00"/>
    <n v="1214"/>
    <n v="13"/>
    <x v="0"/>
    <m/>
  </r>
  <r>
    <s v="User_93"/>
    <s v="2024-09-20 14:00:00"/>
    <n v="1296"/>
    <n v="14"/>
    <x v="0"/>
    <m/>
  </r>
  <r>
    <s v="User_93"/>
    <s v="2024-09-20 15:00:00"/>
    <n v="1858"/>
    <n v="15"/>
    <x v="0"/>
    <m/>
  </r>
  <r>
    <s v="User_93"/>
    <s v="2024-09-20 16:00:00"/>
    <n v="1532"/>
    <n v="16"/>
    <x v="0"/>
    <m/>
  </r>
  <r>
    <s v="User_93"/>
    <s v="2024-09-20 17:00:00"/>
    <n v="5767"/>
    <n v="17"/>
    <x v="2"/>
    <m/>
  </r>
  <r>
    <s v="User_93"/>
    <s v="2024-09-20 18:00:00"/>
    <n v="5770"/>
    <n v="18"/>
    <x v="2"/>
    <m/>
  </r>
  <r>
    <s v="User_93"/>
    <s v="2024-09-20 19:00:00"/>
    <n v="7829"/>
    <n v="19"/>
    <x v="2"/>
    <m/>
  </r>
  <r>
    <s v="User_93"/>
    <s v="2024-09-20 20:00:00"/>
    <n v="3613"/>
    <n v="20"/>
    <x v="0"/>
    <m/>
  </r>
  <r>
    <s v="User_93"/>
    <s v="2024-09-20 21:00:00"/>
    <n v="1059"/>
    <n v="21"/>
    <x v="0"/>
    <m/>
  </r>
  <r>
    <s v="User_93"/>
    <s v="2024-09-20 22:00:00"/>
    <n v="1409"/>
    <n v="22"/>
    <x v="0"/>
    <m/>
  </r>
  <r>
    <s v="User_93"/>
    <s v="2024-09-20 23:00:00"/>
    <n v="1476"/>
    <n v="23"/>
    <x v="0"/>
    <m/>
  </r>
  <r>
    <s v="User_93"/>
    <s v="2024-09-21 00:00:00"/>
    <n v="0"/>
    <n v="0"/>
    <x v="0"/>
    <m/>
  </r>
  <r>
    <s v="User_93"/>
    <s v="2024-09-21 01:00:00"/>
    <n v="0"/>
    <n v="1"/>
    <x v="0"/>
    <m/>
  </r>
  <r>
    <s v="User_93"/>
    <s v="2024-09-21 02:00:00"/>
    <n v="0"/>
    <n v="2"/>
    <x v="0"/>
    <m/>
  </r>
  <r>
    <s v="User_93"/>
    <s v="2024-09-21 03:00:00"/>
    <n v="0"/>
    <n v="3"/>
    <x v="0"/>
    <m/>
  </r>
  <r>
    <s v="User_93"/>
    <s v="2024-09-21 04:00:00"/>
    <n v="0"/>
    <n v="4"/>
    <x v="0"/>
    <m/>
  </r>
  <r>
    <s v="User_93"/>
    <s v="2024-09-21 05:00:00"/>
    <n v="0"/>
    <n v="5"/>
    <x v="0"/>
    <m/>
  </r>
  <r>
    <s v="User_93"/>
    <s v="2024-09-21 06:00:00"/>
    <n v="6108"/>
    <n v="6"/>
    <x v="1"/>
    <m/>
  </r>
  <r>
    <s v="User_93"/>
    <s v="2024-09-21 07:00:00"/>
    <n v="4346"/>
    <n v="7"/>
    <x v="1"/>
    <m/>
  </r>
  <r>
    <s v="User_93"/>
    <s v="2024-09-21 08:00:00"/>
    <n v="3099"/>
    <n v="8"/>
    <x v="0"/>
    <m/>
  </r>
  <r>
    <s v="User_93"/>
    <s v="2024-09-21 09:00:00"/>
    <n v="1274"/>
    <n v="9"/>
    <x v="0"/>
    <m/>
  </r>
  <r>
    <s v="User_93"/>
    <s v="2024-09-21 10:00:00"/>
    <n v="986"/>
    <n v="10"/>
    <x v="0"/>
    <m/>
  </r>
  <r>
    <s v="User_93"/>
    <s v="2024-09-21 11:00:00"/>
    <n v="348"/>
    <n v="11"/>
    <x v="0"/>
    <m/>
  </r>
  <r>
    <s v="User_93"/>
    <s v="2024-09-21 12:00:00"/>
    <n v="1954"/>
    <n v="12"/>
    <x v="0"/>
    <m/>
  </r>
  <r>
    <s v="User_93"/>
    <s v="2024-09-21 13:00:00"/>
    <n v="321"/>
    <n v="13"/>
    <x v="0"/>
    <m/>
  </r>
  <r>
    <s v="User_93"/>
    <s v="2024-09-21 14:00:00"/>
    <n v="1434"/>
    <n v="14"/>
    <x v="0"/>
    <m/>
  </r>
  <r>
    <s v="User_93"/>
    <s v="2024-09-21 15:00:00"/>
    <n v="1503"/>
    <n v="15"/>
    <x v="0"/>
    <m/>
  </r>
  <r>
    <s v="User_93"/>
    <s v="2024-09-21 16:00:00"/>
    <n v="737"/>
    <n v="16"/>
    <x v="0"/>
    <m/>
  </r>
  <r>
    <s v="User_93"/>
    <s v="2024-09-21 17:00:00"/>
    <n v="5756"/>
    <n v="17"/>
    <x v="2"/>
    <m/>
  </r>
  <r>
    <s v="User_93"/>
    <s v="2024-09-21 18:00:00"/>
    <n v="3179"/>
    <n v="18"/>
    <x v="2"/>
    <m/>
  </r>
  <r>
    <s v="User_93"/>
    <s v="2024-09-21 19:00:00"/>
    <n v="5309"/>
    <n v="19"/>
    <x v="2"/>
    <m/>
  </r>
  <r>
    <s v="User_93"/>
    <s v="2024-09-21 20:00:00"/>
    <n v="4423"/>
    <n v="20"/>
    <x v="0"/>
    <m/>
  </r>
  <r>
    <s v="User_93"/>
    <s v="2024-09-21 21:00:00"/>
    <n v="281"/>
    <n v="21"/>
    <x v="0"/>
    <m/>
  </r>
  <r>
    <s v="User_93"/>
    <s v="2024-09-21 22:00:00"/>
    <n v="691"/>
    <n v="22"/>
    <x v="0"/>
    <m/>
  </r>
  <r>
    <s v="User_93"/>
    <s v="2024-09-21 23:00:00"/>
    <n v="555"/>
    <n v="23"/>
    <x v="0"/>
    <m/>
  </r>
  <r>
    <s v="User_94"/>
    <s v="2024-09-15 00:00:00"/>
    <n v="0"/>
    <n v="0"/>
    <x v="0"/>
    <m/>
  </r>
  <r>
    <s v="User_94"/>
    <s v="2024-09-15 01:00:00"/>
    <n v="0"/>
    <n v="1"/>
    <x v="0"/>
    <m/>
  </r>
  <r>
    <s v="User_94"/>
    <s v="2024-09-15 02:00:00"/>
    <n v="0"/>
    <n v="2"/>
    <x v="0"/>
    <m/>
  </r>
  <r>
    <s v="User_94"/>
    <s v="2024-09-15 03:00:00"/>
    <n v="0"/>
    <n v="3"/>
    <x v="0"/>
    <m/>
  </r>
  <r>
    <s v="User_94"/>
    <s v="2024-09-15 04:00:00"/>
    <n v="0"/>
    <n v="4"/>
    <x v="0"/>
    <m/>
  </r>
  <r>
    <s v="User_94"/>
    <s v="2024-09-15 05:00:00"/>
    <n v="0"/>
    <n v="5"/>
    <x v="0"/>
    <m/>
  </r>
  <r>
    <s v="User_94"/>
    <s v="2024-09-15 06:00:00"/>
    <n v="2924"/>
    <n v="6"/>
    <x v="1"/>
    <m/>
  </r>
  <r>
    <s v="User_94"/>
    <s v="2024-09-15 07:00:00"/>
    <n v="7392"/>
    <n v="7"/>
    <x v="1"/>
    <m/>
  </r>
  <r>
    <s v="User_94"/>
    <s v="2024-09-15 08:00:00"/>
    <n v="3603"/>
    <n v="8"/>
    <x v="0"/>
    <m/>
  </r>
  <r>
    <s v="User_94"/>
    <s v="2024-09-15 09:00:00"/>
    <n v="1267"/>
    <n v="9"/>
    <x v="0"/>
    <m/>
  </r>
  <r>
    <s v="User_94"/>
    <s v="2024-09-15 10:00:00"/>
    <n v="1204"/>
    <n v="10"/>
    <x v="0"/>
    <m/>
  </r>
  <r>
    <s v="User_94"/>
    <s v="2024-09-15 11:00:00"/>
    <n v="1796"/>
    <n v="11"/>
    <x v="0"/>
    <m/>
  </r>
  <r>
    <s v="User_94"/>
    <s v="2024-09-15 12:00:00"/>
    <n v="322"/>
    <n v="12"/>
    <x v="0"/>
    <m/>
  </r>
  <r>
    <s v="User_94"/>
    <s v="2024-09-15 13:00:00"/>
    <n v="1572"/>
    <n v="13"/>
    <x v="0"/>
    <m/>
  </r>
  <r>
    <s v="User_94"/>
    <s v="2024-09-15 14:00:00"/>
    <n v="907"/>
    <n v="14"/>
    <x v="0"/>
    <m/>
  </r>
  <r>
    <s v="User_94"/>
    <s v="2024-09-15 15:00:00"/>
    <n v="529"/>
    <n v="15"/>
    <x v="0"/>
    <m/>
  </r>
  <r>
    <s v="User_94"/>
    <s v="2024-09-15 16:00:00"/>
    <n v="1632"/>
    <n v="16"/>
    <x v="0"/>
    <m/>
  </r>
  <r>
    <s v="User_94"/>
    <s v="2024-09-15 17:00:00"/>
    <n v="7086"/>
    <n v="17"/>
    <x v="2"/>
    <m/>
  </r>
  <r>
    <s v="User_94"/>
    <s v="2024-09-15 18:00:00"/>
    <n v="5182"/>
    <n v="18"/>
    <x v="2"/>
    <m/>
  </r>
  <r>
    <s v="User_94"/>
    <s v="2024-09-15 19:00:00"/>
    <n v="4817"/>
    <n v="19"/>
    <x v="2"/>
    <m/>
  </r>
  <r>
    <s v="User_94"/>
    <s v="2024-09-15 20:00:00"/>
    <n v="5160"/>
    <n v="20"/>
    <x v="0"/>
    <m/>
  </r>
  <r>
    <s v="User_94"/>
    <s v="2024-09-15 21:00:00"/>
    <n v="632"/>
    <n v="21"/>
    <x v="0"/>
    <m/>
  </r>
  <r>
    <s v="User_94"/>
    <s v="2024-09-15 22:00:00"/>
    <n v="909"/>
    <n v="22"/>
    <x v="0"/>
    <m/>
  </r>
  <r>
    <s v="User_94"/>
    <s v="2024-09-15 23:00:00"/>
    <n v="993"/>
    <n v="23"/>
    <x v="0"/>
    <m/>
  </r>
  <r>
    <s v="User_94"/>
    <s v="2024-09-16 00:00:00"/>
    <n v="0"/>
    <n v="0"/>
    <x v="0"/>
    <m/>
  </r>
  <r>
    <s v="User_94"/>
    <s v="2024-09-16 01:00:00"/>
    <n v="0"/>
    <n v="1"/>
    <x v="0"/>
    <m/>
  </r>
  <r>
    <s v="User_94"/>
    <s v="2024-09-16 02:00:00"/>
    <n v="0"/>
    <n v="2"/>
    <x v="0"/>
    <m/>
  </r>
  <r>
    <s v="User_94"/>
    <s v="2024-09-16 03:00:00"/>
    <n v="0"/>
    <n v="3"/>
    <x v="0"/>
    <m/>
  </r>
  <r>
    <s v="User_94"/>
    <s v="2024-09-16 04:00:00"/>
    <n v="0"/>
    <n v="4"/>
    <x v="0"/>
    <m/>
  </r>
  <r>
    <s v="User_94"/>
    <s v="2024-09-16 05:00:00"/>
    <n v="0"/>
    <n v="5"/>
    <x v="0"/>
    <m/>
  </r>
  <r>
    <s v="User_94"/>
    <s v="2024-09-16 06:00:00"/>
    <n v="2711"/>
    <n v="6"/>
    <x v="1"/>
    <m/>
  </r>
  <r>
    <s v="User_94"/>
    <s v="2024-09-16 07:00:00"/>
    <n v="4586"/>
    <n v="7"/>
    <x v="1"/>
    <m/>
  </r>
  <r>
    <s v="User_94"/>
    <s v="2024-09-16 08:00:00"/>
    <n v="4648"/>
    <n v="8"/>
    <x v="0"/>
    <m/>
  </r>
  <r>
    <s v="User_94"/>
    <s v="2024-09-16 09:00:00"/>
    <n v="1369"/>
    <n v="9"/>
    <x v="0"/>
    <m/>
  </r>
  <r>
    <s v="User_94"/>
    <s v="2024-09-16 10:00:00"/>
    <n v="1917"/>
    <n v="10"/>
    <x v="0"/>
    <m/>
  </r>
  <r>
    <s v="User_94"/>
    <s v="2024-09-16 11:00:00"/>
    <n v="456"/>
    <n v="11"/>
    <x v="0"/>
    <m/>
  </r>
  <r>
    <s v="User_94"/>
    <s v="2024-09-16 12:00:00"/>
    <n v="1412"/>
    <n v="12"/>
    <x v="0"/>
    <m/>
  </r>
  <r>
    <s v="User_94"/>
    <s v="2024-09-16 13:00:00"/>
    <n v="1463"/>
    <n v="13"/>
    <x v="0"/>
    <m/>
  </r>
  <r>
    <s v="User_94"/>
    <s v="2024-09-16 14:00:00"/>
    <n v="1070"/>
    <n v="14"/>
    <x v="0"/>
    <m/>
  </r>
  <r>
    <s v="User_94"/>
    <s v="2024-09-16 15:00:00"/>
    <n v="1098"/>
    <n v="15"/>
    <x v="0"/>
    <m/>
  </r>
  <r>
    <s v="User_94"/>
    <s v="2024-09-16 16:00:00"/>
    <n v="1726"/>
    <n v="16"/>
    <x v="0"/>
    <m/>
  </r>
  <r>
    <s v="User_94"/>
    <s v="2024-09-16 17:00:00"/>
    <n v="7827"/>
    <n v="17"/>
    <x v="2"/>
    <m/>
  </r>
  <r>
    <s v="User_94"/>
    <s v="2024-09-16 18:00:00"/>
    <n v="6904"/>
    <n v="18"/>
    <x v="2"/>
    <m/>
  </r>
  <r>
    <s v="User_94"/>
    <s v="2024-09-16 19:00:00"/>
    <n v="2270"/>
    <n v="19"/>
    <x v="2"/>
    <m/>
  </r>
  <r>
    <s v="User_94"/>
    <s v="2024-09-16 20:00:00"/>
    <n v="3543"/>
    <n v="20"/>
    <x v="0"/>
    <m/>
  </r>
  <r>
    <s v="User_94"/>
    <s v="2024-09-16 21:00:00"/>
    <n v="749"/>
    <n v="21"/>
    <x v="0"/>
    <m/>
  </r>
  <r>
    <s v="User_94"/>
    <s v="2024-09-16 22:00:00"/>
    <n v="1337"/>
    <n v="22"/>
    <x v="0"/>
    <m/>
  </r>
  <r>
    <s v="User_94"/>
    <s v="2024-09-16 23:00:00"/>
    <n v="1562"/>
    <n v="23"/>
    <x v="0"/>
    <m/>
  </r>
  <r>
    <s v="User_94"/>
    <s v="2024-09-17 00:00:00"/>
    <n v="0"/>
    <n v="0"/>
    <x v="0"/>
    <m/>
  </r>
  <r>
    <s v="User_94"/>
    <s v="2024-09-17 01:00:00"/>
    <n v="0"/>
    <n v="1"/>
    <x v="0"/>
    <m/>
  </r>
  <r>
    <s v="User_94"/>
    <s v="2024-09-17 02:00:00"/>
    <n v="0"/>
    <n v="2"/>
    <x v="0"/>
    <m/>
  </r>
  <r>
    <s v="User_94"/>
    <s v="2024-09-17 03:00:00"/>
    <n v="0"/>
    <n v="3"/>
    <x v="0"/>
    <m/>
  </r>
  <r>
    <s v="User_94"/>
    <s v="2024-09-17 04:00:00"/>
    <n v="0"/>
    <n v="4"/>
    <x v="0"/>
    <m/>
  </r>
  <r>
    <s v="User_94"/>
    <s v="2024-09-17 05:00:00"/>
    <n v="0"/>
    <n v="5"/>
    <x v="0"/>
    <m/>
  </r>
  <r>
    <s v="User_94"/>
    <s v="2024-09-17 06:00:00"/>
    <n v="6663"/>
    <n v="6"/>
    <x v="1"/>
    <m/>
  </r>
  <r>
    <s v="User_94"/>
    <s v="2024-09-17 07:00:00"/>
    <n v="6014"/>
    <n v="7"/>
    <x v="1"/>
    <m/>
  </r>
  <r>
    <s v="User_94"/>
    <s v="2024-09-17 08:00:00"/>
    <n v="6454"/>
    <n v="8"/>
    <x v="0"/>
    <m/>
  </r>
  <r>
    <s v="User_94"/>
    <s v="2024-09-17 09:00:00"/>
    <n v="1873"/>
    <n v="9"/>
    <x v="0"/>
    <m/>
  </r>
  <r>
    <s v="User_94"/>
    <s v="2024-09-17 10:00:00"/>
    <n v="1837"/>
    <n v="10"/>
    <x v="0"/>
    <m/>
  </r>
  <r>
    <s v="User_94"/>
    <s v="2024-09-17 11:00:00"/>
    <n v="1557"/>
    <n v="11"/>
    <x v="0"/>
    <m/>
  </r>
  <r>
    <s v="User_94"/>
    <s v="2024-09-17 12:00:00"/>
    <n v="1912"/>
    <n v="12"/>
    <x v="0"/>
    <m/>
  </r>
  <r>
    <s v="User_94"/>
    <s v="2024-09-17 13:00:00"/>
    <n v="1392"/>
    <n v="13"/>
    <x v="0"/>
    <m/>
  </r>
  <r>
    <s v="User_94"/>
    <s v="2024-09-17 14:00:00"/>
    <n v="1562"/>
    <n v="14"/>
    <x v="0"/>
    <m/>
  </r>
  <r>
    <s v="User_94"/>
    <s v="2024-09-17 15:00:00"/>
    <n v="997"/>
    <n v="15"/>
    <x v="0"/>
    <m/>
  </r>
  <r>
    <s v="User_94"/>
    <s v="2024-09-17 16:00:00"/>
    <n v="1484"/>
    <n v="16"/>
    <x v="0"/>
    <m/>
  </r>
  <r>
    <s v="User_94"/>
    <s v="2024-09-17 17:00:00"/>
    <n v="2886"/>
    <n v="17"/>
    <x v="2"/>
    <m/>
  </r>
  <r>
    <s v="User_94"/>
    <s v="2024-09-17 18:00:00"/>
    <n v="7854"/>
    <n v="18"/>
    <x v="2"/>
    <m/>
  </r>
  <r>
    <s v="User_94"/>
    <s v="2024-09-17 19:00:00"/>
    <n v="7318"/>
    <n v="19"/>
    <x v="2"/>
    <m/>
  </r>
  <r>
    <s v="User_94"/>
    <s v="2024-09-17 20:00:00"/>
    <n v="4258"/>
    <n v="20"/>
    <x v="0"/>
    <m/>
  </r>
  <r>
    <s v="User_94"/>
    <s v="2024-09-17 21:00:00"/>
    <n v="486"/>
    <n v="21"/>
    <x v="0"/>
    <m/>
  </r>
  <r>
    <s v="User_94"/>
    <s v="2024-09-17 22:00:00"/>
    <n v="1915"/>
    <n v="22"/>
    <x v="0"/>
    <m/>
  </r>
  <r>
    <s v="User_94"/>
    <s v="2024-09-17 23:00:00"/>
    <n v="1985"/>
    <n v="23"/>
    <x v="0"/>
    <m/>
  </r>
  <r>
    <s v="User_94"/>
    <s v="2024-09-18 00:00:00"/>
    <n v="0"/>
    <n v="0"/>
    <x v="0"/>
    <m/>
  </r>
  <r>
    <s v="User_94"/>
    <s v="2024-09-18 01:00:00"/>
    <n v="0"/>
    <n v="1"/>
    <x v="0"/>
    <m/>
  </r>
  <r>
    <s v="User_94"/>
    <s v="2024-09-18 02:00:00"/>
    <n v="0"/>
    <n v="2"/>
    <x v="0"/>
    <m/>
  </r>
  <r>
    <s v="User_94"/>
    <s v="2024-09-18 03:00:00"/>
    <n v="0"/>
    <n v="3"/>
    <x v="0"/>
    <m/>
  </r>
  <r>
    <s v="User_94"/>
    <s v="2024-09-18 04:00:00"/>
    <n v="0"/>
    <n v="4"/>
    <x v="0"/>
    <m/>
  </r>
  <r>
    <s v="User_94"/>
    <s v="2024-09-18 05:00:00"/>
    <n v="0"/>
    <n v="5"/>
    <x v="0"/>
    <m/>
  </r>
  <r>
    <s v="User_94"/>
    <s v="2024-09-18 06:00:00"/>
    <n v="6838"/>
    <n v="6"/>
    <x v="1"/>
    <m/>
  </r>
  <r>
    <s v="User_94"/>
    <s v="2024-09-18 07:00:00"/>
    <n v="5543"/>
    <n v="7"/>
    <x v="1"/>
    <m/>
  </r>
  <r>
    <s v="User_94"/>
    <s v="2024-09-18 08:00:00"/>
    <n v="7601"/>
    <n v="8"/>
    <x v="0"/>
    <m/>
  </r>
  <r>
    <s v="User_94"/>
    <s v="2024-09-18 09:00:00"/>
    <n v="1246"/>
    <n v="9"/>
    <x v="0"/>
    <m/>
  </r>
  <r>
    <s v="User_94"/>
    <s v="2024-09-18 10:00:00"/>
    <n v="1783"/>
    <n v="10"/>
    <x v="0"/>
    <m/>
  </r>
  <r>
    <s v="User_94"/>
    <s v="2024-09-18 11:00:00"/>
    <n v="1332"/>
    <n v="11"/>
    <x v="0"/>
    <m/>
  </r>
  <r>
    <s v="User_94"/>
    <s v="2024-09-18 12:00:00"/>
    <n v="495"/>
    <n v="12"/>
    <x v="0"/>
    <m/>
  </r>
  <r>
    <s v="User_94"/>
    <s v="2024-09-18 13:00:00"/>
    <n v="205"/>
    <n v="13"/>
    <x v="0"/>
    <m/>
  </r>
  <r>
    <s v="User_94"/>
    <s v="2024-09-18 14:00:00"/>
    <n v="749"/>
    <n v="14"/>
    <x v="0"/>
    <m/>
  </r>
  <r>
    <s v="User_94"/>
    <s v="2024-09-18 15:00:00"/>
    <n v="880"/>
    <n v="15"/>
    <x v="0"/>
    <m/>
  </r>
  <r>
    <s v="User_94"/>
    <s v="2024-09-18 16:00:00"/>
    <n v="994"/>
    <n v="16"/>
    <x v="0"/>
    <m/>
  </r>
  <r>
    <s v="User_94"/>
    <s v="2024-09-18 17:00:00"/>
    <n v="6298"/>
    <n v="17"/>
    <x v="2"/>
    <m/>
  </r>
  <r>
    <s v="User_94"/>
    <s v="2024-09-18 18:00:00"/>
    <n v="2324"/>
    <n v="18"/>
    <x v="2"/>
    <m/>
  </r>
  <r>
    <s v="User_94"/>
    <s v="2024-09-18 19:00:00"/>
    <n v="4291"/>
    <n v="19"/>
    <x v="2"/>
    <m/>
  </r>
  <r>
    <s v="User_94"/>
    <s v="2024-09-18 20:00:00"/>
    <n v="6422"/>
    <n v="20"/>
    <x v="0"/>
    <m/>
  </r>
  <r>
    <s v="User_94"/>
    <s v="2024-09-18 21:00:00"/>
    <n v="1186"/>
    <n v="21"/>
    <x v="0"/>
    <m/>
  </r>
  <r>
    <s v="User_94"/>
    <s v="2024-09-18 22:00:00"/>
    <n v="1270"/>
    <n v="22"/>
    <x v="0"/>
    <m/>
  </r>
  <r>
    <s v="User_94"/>
    <s v="2024-09-18 23:00:00"/>
    <n v="960"/>
    <n v="23"/>
    <x v="0"/>
    <m/>
  </r>
  <r>
    <s v="User_94"/>
    <s v="2024-09-19 00:00:00"/>
    <n v="0"/>
    <n v="0"/>
    <x v="0"/>
    <m/>
  </r>
  <r>
    <s v="User_94"/>
    <s v="2024-09-19 01:00:00"/>
    <n v="0"/>
    <n v="1"/>
    <x v="0"/>
    <m/>
  </r>
  <r>
    <s v="User_94"/>
    <s v="2024-09-19 02:00:00"/>
    <n v="0"/>
    <n v="2"/>
    <x v="0"/>
    <m/>
  </r>
  <r>
    <s v="User_94"/>
    <s v="2024-09-19 03:00:00"/>
    <n v="0"/>
    <n v="3"/>
    <x v="0"/>
    <m/>
  </r>
  <r>
    <s v="User_94"/>
    <s v="2024-09-19 04:00:00"/>
    <n v="0"/>
    <n v="4"/>
    <x v="0"/>
    <m/>
  </r>
  <r>
    <s v="User_94"/>
    <s v="2024-09-19 05:00:00"/>
    <n v="0"/>
    <n v="5"/>
    <x v="0"/>
    <m/>
  </r>
  <r>
    <s v="User_94"/>
    <s v="2024-09-19 06:00:00"/>
    <n v="5693"/>
    <n v="6"/>
    <x v="1"/>
    <m/>
  </r>
  <r>
    <s v="User_94"/>
    <s v="2024-09-19 07:00:00"/>
    <n v="3036"/>
    <n v="7"/>
    <x v="1"/>
    <m/>
  </r>
  <r>
    <s v="User_94"/>
    <s v="2024-09-19 08:00:00"/>
    <n v="2906"/>
    <n v="8"/>
    <x v="0"/>
    <m/>
  </r>
  <r>
    <s v="User_94"/>
    <s v="2024-09-19 09:00:00"/>
    <n v="1603"/>
    <n v="9"/>
    <x v="0"/>
    <m/>
  </r>
  <r>
    <s v="User_94"/>
    <s v="2024-09-19 10:00:00"/>
    <n v="564"/>
    <n v="10"/>
    <x v="0"/>
    <m/>
  </r>
  <r>
    <s v="User_94"/>
    <s v="2024-09-19 11:00:00"/>
    <n v="1825"/>
    <n v="11"/>
    <x v="0"/>
    <m/>
  </r>
  <r>
    <s v="User_94"/>
    <s v="2024-09-19 12:00:00"/>
    <n v="1565"/>
    <n v="12"/>
    <x v="0"/>
    <m/>
  </r>
  <r>
    <s v="User_94"/>
    <s v="2024-09-19 13:00:00"/>
    <n v="1444"/>
    <n v="13"/>
    <x v="0"/>
    <m/>
  </r>
  <r>
    <s v="User_94"/>
    <s v="2024-09-19 14:00:00"/>
    <n v="272"/>
    <n v="14"/>
    <x v="0"/>
    <m/>
  </r>
  <r>
    <s v="User_94"/>
    <s v="2024-09-19 15:00:00"/>
    <n v="1969"/>
    <n v="15"/>
    <x v="0"/>
    <m/>
  </r>
  <r>
    <s v="User_94"/>
    <s v="2024-09-19 16:00:00"/>
    <n v="1995"/>
    <n v="16"/>
    <x v="0"/>
    <m/>
  </r>
  <r>
    <s v="User_94"/>
    <s v="2024-09-19 17:00:00"/>
    <n v="7744"/>
    <n v="17"/>
    <x v="2"/>
    <m/>
  </r>
  <r>
    <s v="User_94"/>
    <s v="2024-09-19 18:00:00"/>
    <n v="3069"/>
    <n v="18"/>
    <x v="2"/>
    <m/>
  </r>
  <r>
    <s v="User_94"/>
    <s v="2024-09-19 19:00:00"/>
    <n v="6369"/>
    <n v="19"/>
    <x v="2"/>
    <m/>
  </r>
  <r>
    <s v="User_94"/>
    <s v="2024-09-19 20:00:00"/>
    <n v="4255"/>
    <n v="20"/>
    <x v="0"/>
    <m/>
  </r>
  <r>
    <s v="User_94"/>
    <s v="2024-09-19 21:00:00"/>
    <n v="1838"/>
    <n v="21"/>
    <x v="0"/>
    <m/>
  </r>
  <r>
    <s v="User_94"/>
    <s v="2024-09-19 22:00:00"/>
    <n v="323"/>
    <n v="22"/>
    <x v="0"/>
    <m/>
  </r>
  <r>
    <s v="User_94"/>
    <s v="2024-09-19 23:00:00"/>
    <n v="1233"/>
    <n v="23"/>
    <x v="0"/>
    <m/>
  </r>
  <r>
    <s v="User_94"/>
    <s v="2024-09-20 00:00:00"/>
    <n v="0"/>
    <n v="0"/>
    <x v="0"/>
    <m/>
  </r>
  <r>
    <s v="User_94"/>
    <s v="2024-09-20 01:00:00"/>
    <n v="0"/>
    <n v="1"/>
    <x v="0"/>
    <m/>
  </r>
  <r>
    <s v="User_94"/>
    <s v="2024-09-20 02:00:00"/>
    <n v="0"/>
    <n v="2"/>
    <x v="0"/>
    <m/>
  </r>
  <r>
    <s v="User_94"/>
    <s v="2024-09-20 03:00:00"/>
    <n v="0"/>
    <n v="3"/>
    <x v="0"/>
    <m/>
  </r>
  <r>
    <s v="User_94"/>
    <s v="2024-09-20 04:00:00"/>
    <n v="0"/>
    <n v="4"/>
    <x v="0"/>
    <m/>
  </r>
  <r>
    <s v="User_94"/>
    <s v="2024-09-20 05:00:00"/>
    <n v="0"/>
    <n v="5"/>
    <x v="0"/>
    <m/>
  </r>
  <r>
    <s v="User_94"/>
    <s v="2024-09-20 06:00:00"/>
    <n v="7448"/>
    <n v="6"/>
    <x v="1"/>
    <m/>
  </r>
  <r>
    <s v="User_94"/>
    <s v="2024-09-20 07:00:00"/>
    <n v="5258"/>
    <n v="7"/>
    <x v="1"/>
    <m/>
  </r>
  <r>
    <s v="User_94"/>
    <s v="2024-09-20 08:00:00"/>
    <n v="7787"/>
    <n v="8"/>
    <x v="0"/>
    <m/>
  </r>
  <r>
    <s v="User_94"/>
    <s v="2024-09-20 09:00:00"/>
    <n v="259"/>
    <n v="9"/>
    <x v="0"/>
    <m/>
  </r>
  <r>
    <s v="User_94"/>
    <s v="2024-09-20 10:00:00"/>
    <n v="1984"/>
    <n v="10"/>
    <x v="0"/>
    <m/>
  </r>
  <r>
    <s v="User_94"/>
    <s v="2024-09-20 11:00:00"/>
    <n v="1098"/>
    <n v="11"/>
    <x v="0"/>
    <m/>
  </r>
  <r>
    <s v="User_94"/>
    <s v="2024-09-20 12:00:00"/>
    <n v="1085"/>
    <n v="12"/>
    <x v="0"/>
    <m/>
  </r>
  <r>
    <s v="User_94"/>
    <s v="2024-09-20 13:00:00"/>
    <n v="981"/>
    <n v="13"/>
    <x v="0"/>
    <m/>
  </r>
  <r>
    <s v="User_94"/>
    <s v="2024-09-20 14:00:00"/>
    <n v="641"/>
    <n v="14"/>
    <x v="0"/>
    <m/>
  </r>
  <r>
    <s v="User_94"/>
    <s v="2024-09-20 15:00:00"/>
    <n v="1440"/>
    <n v="15"/>
    <x v="0"/>
    <m/>
  </r>
  <r>
    <s v="User_94"/>
    <s v="2024-09-20 16:00:00"/>
    <n v="1110"/>
    <n v="16"/>
    <x v="0"/>
    <m/>
  </r>
  <r>
    <s v="User_94"/>
    <s v="2024-09-20 17:00:00"/>
    <n v="7121"/>
    <n v="17"/>
    <x v="2"/>
    <m/>
  </r>
  <r>
    <s v="User_94"/>
    <s v="2024-09-20 18:00:00"/>
    <n v="3559"/>
    <n v="18"/>
    <x v="2"/>
    <m/>
  </r>
  <r>
    <s v="User_94"/>
    <s v="2024-09-20 19:00:00"/>
    <n v="3741"/>
    <n v="19"/>
    <x v="2"/>
    <m/>
  </r>
  <r>
    <s v="User_94"/>
    <s v="2024-09-20 20:00:00"/>
    <n v="7830"/>
    <n v="20"/>
    <x v="0"/>
    <m/>
  </r>
  <r>
    <s v="User_94"/>
    <s v="2024-09-20 21:00:00"/>
    <n v="1579"/>
    <n v="21"/>
    <x v="0"/>
    <m/>
  </r>
  <r>
    <s v="User_94"/>
    <s v="2024-09-20 22:00:00"/>
    <n v="825"/>
    <n v="22"/>
    <x v="0"/>
    <m/>
  </r>
  <r>
    <s v="User_94"/>
    <s v="2024-09-20 23:00:00"/>
    <n v="1890"/>
    <n v="23"/>
    <x v="0"/>
    <m/>
  </r>
  <r>
    <s v="User_94"/>
    <s v="2024-09-21 00:00:00"/>
    <n v="0"/>
    <n v="0"/>
    <x v="0"/>
    <m/>
  </r>
  <r>
    <s v="User_94"/>
    <s v="2024-09-21 01:00:00"/>
    <n v="0"/>
    <n v="1"/>
    <x v="0"/>
    <m/>
  </r>
  <r>
    <s v="User_94"/>
    <s v="2024-09-21 02:00:00"/>
    <n v="0"/>
    <n v="2"/>
    <x v="0"/>
    <m/>
  </r>
  <r>
    <s v="User_94"/>
    <s v="2024-09-21 03:00:00"/>
    <n v="0"/>
    <n v="3"/>
    <x v="0"/>
    <m/>
  </r>
  <r>
    <s v="User_94"/>
    <s v="2024-09-21 04:00:00"/>
    <n v="0"/>
    <n v="4"/>
    <x v="0"/>
    <m/>
  </r>
  <r>
    <s v="User_94"/>
    <s v="2024-09-21 05:00:00"/>
    <n v="0"/>
    <n v="5"/>
    <x v="0"/>
    <m/>
  </r>
  <r>
    <s v="User_94"/>
    <s v="2024-09-21 06:00:00"/>
    <n v="7093"/>
    <n v="6"/>
    <x v="1"/>
    <m/>
  </r>
  <r>
    <s v="User_94"/>
    <s v="2024-09-21 07:00:00"/>
    <n v="4781"/>
    <n v="7"/>
    <x v="1"/>
    <m/>
  </r>
  <r>
    <s v="User_94"/>
    <s v="2024-09-21 08:00:00"/>
    <n v="2090"/>
    <n v="8"/>
    <x v="0"/>
    <m/>
  </r>
  <r>
    <s v="User_94"/>
    <s v="2024-09-21 09:00:00"/>
    <n v="366"/>
    <n v="9"/>
    <x v="0"/>
    <m/>
  </r>
  <r>
    <s v="User_94"/>
    <s v="2024-09-21 10:00:00"/>
    <n v="1158"/>
    <n v="10"/>
    <x v="0"/>
    <m/>
  </r>
  <r>
    <s v="User_94"/>
    <s v="2024-09-21 11:00:00"/>
    <n v="406"/>
    <n v="11"/>
    <x v="0"/>
    <m/>
  </r>
  <r>
    <s v="User_94"/>
    <s v="2024-09-21 12:00:00"/>
    <n v="1505"/>
    <n v="12"/>
    <x v="0"/>
    <m/>
  </r>
  <r>
    <s v="User_94"/>
    <s v="2024-09-21 13:00:00"/>
    <n v="1288"/>
    <n v="13"/>
    <x v="0"/>
    <m/>
  </r>
  <r>
    <s v="User_94"/>
    <s v="2024-09-21 14:00:00"/>
    <n v="715"/>
    <n v="14"/>
    <x v="0"/>
    <m/>
  </r>
  <r>
    <s v="User_94"/>
    <s v="2024-09-21 15:00:00"/>
    <n v="1380"/>
    <n v="15"/>
    <x v="0"/>
    <m/>
  </r>
  <r>
    <s v="User_94"/>
    <s v="2024-09-21 16:00:00"/>
    <n v="1984"/>
    <n v="16"/>
    <x v="0"/>
    <m/>
  </r>
  <r>
    <s v="User_94"/>
    <s v="2024-09-21 17:00:00"/>
    <n v="7888"/>
    <n v="17"/>
    <x v="2"/>
    <m/>
  </r>
  <r>
    <s v="User_94"/>
    <s v="2024-09-21 18:00:00"/>
    <n v="3901"/>
    <n v="18"/>
    <x v="2"/>
    <m/>
  </r>
  <r>
    <s v="User_94"/>
    <s v="2024-09-21 19:00:00"/>
    <n v="6490"/>
    <n v="19"/>
    <x v="2"/>
    <m/>
  </r>
  <r>
    <s v="User_94"/>
    <s v="2024-09-21 20:00:00"/>
    <n v="7193"/>
    <n v="20"/>
    <x v="0"/>
    <m/>
  </r>
  <r>
    <s v="User_94"/>
    <s v="2024-09-21 21:00:00"/>
    <n v="386"/>
    <n v="21"/>
    <x v="0"/>
    <m/>
  </r>
  <r>
    <s v="User_94"/>
    <s v="2024-09-21 22:00:00"/>
    <n v="1797"/>
    <n v="22"/>
    <x v="0"/>
    <m/>
  </r>
  <r>
    <s v="User_94"/>
    <s v="2024-09-21 23:00:00"/>
    <n v="1560"/>
    <n v="23"/>
    <x v="0"/>
    <m/>
  </r>
  <r>
    <s v="User_95"/>
    <s v="2024-09-15 00:00:00"/>
    <n v="0"/>
    <n v="0"/>
    <x v="0"/>
    <m/>
  </r>
  <r>
    <s v="User_95"/>
    <s v="2024-09-15 01:00:00"/>
    <n v="0"/>
    <n v="1"/>
    <x v="0"/>
    <m/>
  </r>
  <r>
    <s v="User_95"/>
    <s v="2024-09-15 02:00:00"/>
    <n v="0"/>
    <n v="2"/>
    <x v="0"/>
    <m/>
  </r>
  <r>
    <s v="User_95"/>
    <s v="2024-09-15 03:00:00"/>
    <n v="0"/>
    <n v="3"/>
    <x v="0"/>
    <m/>
  </r>
  <r>
    <s v="User_95"/>
    <s v="2024-09-15 04:00:00"/>
    <n v="0"/>
    <n v="4"/>
    <x v="0"/>
    <m/>
  </r>
  <r>
    <s v="User_95"/>
    <s v="2024-09-15 05:00:00"/>
    <n v="0"/>
    <n v="5"/>
    <x v="0"/>
    <m/>
  </r>
  <r>
    <s v="User_95"/>
    <s v="2024-09-15 06:00:00"/>
    <n v="5747"/>
    <n v="6"/>
    <x v="1"/>
    <m/>
  </r>
  <r>
    <s v="User_95"/>
    <s v="2024-09-15 07:00:00"/>
    <n v="7687"/>
    <n v="7"/>
    <x v="1"/>
    <m/>
  </r>
  <r>
    <s v="User_95"/>
    <s v="2024-09-15 08:00:00"/>
    <n v="4670"/>
    <n v="8"/>
    <x v="0"/>
    <m/>
  </r>
  <r>
    <s v="User_95"/>
    <s v="2024-09-15 09:00:00"/>
    <n v="929"/>
    <n v="9"/>
    <x v="0"/>
    <m/>
  </r>
  <r>
    <s v="User_95"/>
    <s v="2024-09-15 10:00:00"/>
    <n v="439"/>
    <n v="10"/>
    <x v="0"/>
    <m/>
  </r>
  <r>
    <s v="User_95"/>
    <s v="2024-09-15 11:00:00"/>
    <n v="732"/>
    <n v="11"/>
    <x v="0"/>
    <m/>
  </r>
  <r>
    <s v="User_95"/>
    <s v="2024-09-15 12:00:00"/>
    <n v="340"/>
    <n v="12"/>
    <x v="0"/>
    <m/>
  </r>
  <r>
    <s v="User_95"/>
    <s v="2024-09-15 13:00:00"/>
    <n v="1488"/>
    <n v="13"/>
    <x v="0"/>
    <m/>
  </r>
  <r>
    <s v="User_95"/>
    <s v="2024-09-15 14:00:00"/>
    <n v="338"/>
    <n v="14"/>
    <x v="0"/>
    <m/>
  </r>
  <r>
    <s v="User_95"/>
    <s v="2024-09-15 15:00:00"/>
    <n v="658"/>
    <n v="15"/>
    <x v="0"/>
    <m/>
  </r>
  <r>
    <s v="User_95"/>
    <s v="2024-09-15 16:00:00"/>
    <n v="269"/>
    <n v="16"/>
    <x v="0"/>
    <m/>
  </r>
  <r>
    <s v="User_95"/>
    <s v="2024-09-15 17:00:00"/>
    <n v="6480"/>
    <n v="17"/>
    <x v="2"/>
    <m/>
  </r>
  <r>
    <s v="User_95"/>
    <s v="2024-09-15 18:00:00"/>
    <n v="6725"/>
    <n v="18"/>
    <x v="2"/>
    <m/>
  </r>
  <r>
    <s v="User_95"/>
    <s v="2024-09-15 19:00:00"/>
    <n v="4245"/>
    <n v="19"/>
    <x v="2"/>
    <m/>
  </r>
  <r>
    <s v="User_95"/>
    <s v="2024-09-15 20:00:00"/>
    <n v="6300"/>
    <n v="20"/>
    <x v="0"/>
    <m/>
  </r>
  <r>
    <s v="User_95"/>
    <s v="2024-09-15 21:00:00"/>
    <n v="1949"/>
    <n v="21"/>
    <x v="0"/>
    <m/>
  </r>
  <r>
    <s v="User_95"/>
    <s v="2024-09-15 22:00:00"/>
    <n v="767"/>
    <n v="22"/>
    <x v="0"/>
    <m/>
  </r>
  <r>
    <s v="User_95"/>
    <s v="2024-09-15 23:00:00"/>
    <n v="1181"/>
    <n v="23"/>
    <x v="0"/>
    <m/>
  </r>
  <r>
    <s v="User_95"/>
    <s v="2024-09-16 00:00:00"/>
    <n v="0"/>
    <n v="0"/>
    <x v="0"/>
    <m/>
  </r>
  <r>
    <s v="User_95"/>
    <s v="2024-09-16 01:00:00"/>
    <n v="0"/>
    <n v="1"/>
    <x v="0"/>
    <m/>
  </r>
  <r>
    <s v="User_95"/>
    <s v="2024-09-16 02:00:00"/>
    <n v="0"/>
    <n v="2"/>
    <x v="0"/>
    <m/>
  </r>
  <r>
    <s v="User_95"/>
    <s v="2024-09-16 03:00:00"/>
    <n v="0"/>
    <n v="3"/>
    <x v="0"/>
    <m/>
  </r>
  <r>
    <s v="User_95"/>
    <s v="2024-09-16 04:00:00"/>
    <n v="0"/>
    <n v="4"/>
    <x v="0"/>
    <m/>
  </r>
  <r>
    <s v="User_95"/>
    <s v="2024-09-16 05:00:00"/>
    <n v="0"/>
    <n v="5"/>
    <x v="0"/>
    <m/>
  </r>
  <r>
    <s v="User_95"/>
    <s v="2024-09-16 06:00:00"/>
    <n v="6900"/>
    <n v="6"/>
    <x v="1"/>
    <m/>
  </r>
  <r>
    <s v="User_95"/>
    <s v="2024-09-16 07:00:00"/>
    <n v="7806"/>
    <n v="7"/>
    <x v="1"/>
    <m/>
  </r>
  <r>
    <s v="User_95"/>
    <s v="2024-09-16 08:00:00"/>
    <n v="2881"/>
    <n v="8"/>
    <x v="0"/>
    <m/>
  </r>
  <r>
    <s v="User_95"/>
    <s v="2024-09-16 09:00:00"/>
    <n v="1173"/>
    <n v="9"/>
    <x v="0"/>
    <m/>
  </r>
  <r>
    <s v="User_95"/>
    <s v="2024-09-16 10:00:00"/>
    <n v="839"/>
    <n v="10"/>
    <x v="0"/>
    <m/>
  </r>
  <r>
    <s v="User_95"/>
    <s v="2024-09-16 11:00:00"/>
    <n v="1654"/>
    <n v="11"/>
    <x v="0"/>
    <m/>
  </r>
  <r>
    <s v="User_95"/>
    <s v="2024-09-16 12:00:00"/>
    <n v="524"/>
    <n v="12"/>
    <x v="0"/>
    <m/>
  </r>
  <r>
    <s v="User_95"/>
    <s v="2024-09-16 13:00:00"/>
    <n v="641"/>
    <n v="13"/>
    <x v="0"/>
    <m/>
  </r>
  <r>
    <s v="User_95"/>
    <s v="2024-09-16 14:00:00"/>
    <n v="1003"/>
    <n v="14"/>
    <x v="0"/>
    <m/>
  </r>
  <r>
    <s v="User_95"/>
    <s v="2024-09-16 15:00:00"/>
    <n v="487"/>
    <n v="15"/>
    <x v="0"/>
    <m/>
  </r>
  <r>
    <s v="User_95"/>
    <s v="2024-09-16 16:00:00"/>
    <n v="425"/>
    <n v="16"/>
    <x v="0"/>
    <m/>
  </r>
  <r>
    <s v="User_95"/>
    <s v="2024-09-16 17:00:00"/>
    <n v="7183"/>
    <n v="17"/>
    <x v="2"/>
    <m/>
  </r>
  <r>
    <s v="User_95"/>
    <s v="2024-09-16 18:00:00"/>
    <n v="7062"/>
    <n v="18"/>
    <x v="2"/>
    <m/>
  </r>
  <r>
    <s v="User_95"/>
    <s v="2024-09-16 19:00:00"/>
    <n v="4985"/>
    <n v="19"/>
    <x v="2"/>
    <m/>
  </r>
  <r>
    <s v="User_95"/>
    <s v="2024-09-16 20:00:00"/>
    <n v="2559"/>
    <n v="20"/>
    <x v="0"/>
    <m/>
  </r>
  <r>
    <s v="User_95"/>
    <s v="2024-09-16 21:00:00"/>
    <n v="913"/>
    <n v="21"/>
    <x v="0"/>
    <m/>
  </r>
  <r>
    <s v="User_95"/>
    <s v="2024-09-16 22:00:00"/>
    <n v="697"/>
    <n v="22"/>
    <x v="0"/>
    <m/>
  </r>
  <r>
    <s v="User_95"/>
    <s v="2024-09-16 23:00:00"/>
    <n v="1048"/>
    <n v="23"/>
    <x v="0"/>
    <m/>
  </r>
  <r>
    <s v="User_95"/>
    <s v="2024-09-17 00:00:00"/>
    <n v="0"/>
    <n v="0"/>
    <x v="0"/>
    <m/>
  </r>
  <r>
    <s v="User_95"/>
    <s v="2024-09-17 01:00:00"/>
    <n v="0"/>
    <n v="1"/>
    <x v="0"/>
    <m/>
  </r>
  <r>
    <s v="User_95"/>
    <s v="2024-09-17 02:00:00"/>
    <n v="0"/>
    <n v="2"/>
    <x v="0"/>
    <m/>
  </r>
  <r>
    <s v="User_95"/>
    <s v="2024-09-17 03:00:00"/>
    <n v="0"/>
    <n v="3"/>
    <x v="0"/>
    <m/>
  </r>
  <r>
    <s v="User_95"/>
    <s v="2024-09-17 04:00:00"/>
    <n v="0"/>
    <n v="4"/>
    <x v="0"/>
    <m/>
  </r>
  <r>
    <s v="User_95"/>
    <s v="2024-09-17 05:00:00"/>
    <n v="0"/>
    <n v="5"/>
    <x v="0"/>
    <m/>
  </r>
  <r>
    <s v="User_95"/>
    <s v="2024-09-17 06:00:00"/>
    <n v="5988"/>
    <n v="6"/>
    <x v="1"/>
    <m/>
  </r>
  <r>
    <s v="User_95"/>
    <s v="2024-09-17 07:00:00"/>
    <n v="2256"/>
    <n v="7"/>
    <x v="1"/>
    <m/>
  </r>
  <r>
    <s v="User_95"/>
    <s v="2024-09-17 08:00:00"/>
    <n v="2576"/>
    <n v="8"/>
    <x v="0"/>
    <m/>
  </r>
  <r>
    <s v="User_95"/>
    <s v="2024-09-17 09:00:00"/>
    <n v="438"/>
    <n v="9"/>
    <x v="0"/>
    <m/>
  </r>
  <r>
    <s v="User_95"/>
    <s v="2024-09-17 10:00:00"/>
    <n v="237"/>
    <n v="10"/>
    <x v="0"/>
    <m/>
  </r>
  <r>
    <s v="User_95"/>
    <s v="2024-09-17 11:00:00"/>
    <n v="224"/>
    <n v="11"/>
    <x v="0"/>
    <m/>
  </r>
  <r>
    <s v="User_95"/>
    <s v="2024-09-17 12:00:00"/>
    <n v="609"/>
    <n v="12"/>
    <x v="0"/>
    <m/>
  </r>
  <r>
    <s v="User_95"/>
    <s v="2024-09-17 13:00:00"/>
    <n v="660"/>
    <n v="13"/>
    <x v="0"/>
    <m/>
  </r>
  <r>
    <s v="User_95"/>
    <s v="2024-09-17 14:00:00"/>
    <n v="1794"/>
    <n v="14"/>
    <x v="0"/>
    <m/>
  </r>
  <r>
    <s v="User_95"/>
    <s v="2024-09-17 15:00:00"/>
    <n v="1187"/>
    <n v="15"/>
    <x v="0"/>
    <m/>
  </r>
  <r>
    <s v="User_95"/>
    <s v="2024-09-17 16:00:00"/>
    <n v="1640"/>
    <n v="16"/>
    <x v="0"/>
    <m/>
  </r>
  <r>
    <s v="User_95"/>
    <s v="2024-09-17 17:00:00"/>
    <n v="6478"/>
    <n v="17"/>
    <x v="2"/>
    <m/>
  </r>
  <r>
    <s v="User_95"/>
    <s v="2024-09-17 18:00:00"/>
    <n v="3832"/>
    <n v="18"/>
    <x v="2"/>
    <m/>
  </r>
  <r>
    <s v="User_95"/>
    <s v="2024-09-17 19:00:00"/>
    <n v="6664"/>
    <n v="19"/>
    <x v="2"/>
    <m/>
  </r>
  <r>
    <s v="User_95"/>
    <s v="2024-09-17 20:00:00"/>
    <n v="7167"/>
    <n v="20"/>
    <x v="0"/>
    <m/>
  </r>
  <r>
    <s v="User_95"/>
    <s v="2024-09-17 21:00:00"/>
    <n v="1551"/>
    <n v="21"/>
    <x v="0"/>
    <m/>
  </r>
  <r>
    <s v="User_95"/>
    <s v="2024-09-17 22:00:00"/>
    <n v="632"/>
    <n v="22"/>
    <x v="0"/>
    <m/>
  </r>
  <r>
    <s v="User_95"/>
    <s v="2024-09-17 23:00:00"/>
    <n v="1654"/>
    <n v="23"/>
    <x v="0"/>
    <m/>
  </r>
  <r>
    <s v="User_95"/>
    <s v="2024-09-18 00:00:00"/>
    <n v="0"/>
    <n v="0"/>
    <x v="0"/>
    <m/>
  </r>
  <r>
    <s v="User_95"/>
    <s v="2024-09-18 01:00:00"/>
    <n v="0"/>
    <n v="1"/>
    <x v="0"/>
    <m/>
  </r>
  <r>
    <s v="User_95"/>
    <s v="2024-09-18 02:00:00"/>
    <n v="0"/>
    <n v="2"/>
    <x v="0"/>
    <m/>
  </r>
  <r>
    <s v="User_95"/>
    <s v="2024-09-18 03:00:00"/>
    <n v="0"/>
    <n v="3"/>
    <x v="0"/>
    <m/>
  </r>
  <r>
    <s v="User_95"/>
    <s v="2024-09-18 04:00:00"/>
    <n v="0"/>
    <n v="4"/>
    <x v="0"/>
    <m/>
  </r>
  <r>
    <s v="User_95"/>
    <s v="2024-09-18 05:00:00"/>
    <n v="0"/>
    <n v="5"/>
    <x v="0"/>
    <m/>
  </r>
  <r>
    <s v="User_95"/>
    <s v="2024-09-18 06:00:00"/>
    <n v="6151"/>
    <n v="6"/>
    <x v="1"/>
    <m/>
  </r>
  <r>
    <s v="User_95"/>
    <s v="2024-09-18 07:00:00"/>
    <n v="3751"/>
    <n v="7"/>
    <x v="1"/>
    <m/>
  </r>
  <r>
    <s v="User_95"/>
    <s v="2024-09-18 08:00:00"/>
    <n v="4047"/>
    <n v="8"/>
    <x v="0"/>
    <m/>
  </r>
  <r>
    <s v="User_95"/>
    <s v="2024-09-18 09:00:00"/>
    <n v="1101"/>
    <n v="9"/>
    <x v="0"/>
    <m/>
  </r>
  <r>
    <s v="User_95"/>
    <s v="2024-09-18 10:00:00"/>
    <n v="1824"/>
    <n v="10"/>
    <x v="0"/>
    <m/>
  </r>
  <r>
    <s v="User_95"/>
    <s v="2024-09-18 11:00:00"/>
    <n v="1672"/>
    <n v="11"/>
    <x v="0"/>
    <m/>
  </r>
  <r>
    <s v="User_95"/>
    <s v="2024-09-18 12:00:00"/>
    <n v="992"/>
    <n v="12"/>
    <x v="0"/>
    <m/>
  </r>
  <r>
    <s v="User_95"/>
    <s v="2024-09-18 13:00:00"/>
    <n v="456"/>
    <n v="13"/>
    <x v="0"/>
    <m/>
  </r>
  <r>
    <s v="User_95"/>
    <s v="2024-09-18 14:00:00"/>
    <n v="871"/>
    <n v="14"/>
    <x v="0"/>
    <m/>
  </r>
  <r>
    <s v="User_95"/>
    <s v="2024-09-18 15:00:00"/>
    <n v="689"/>
    <n v="15"/>
    <x v="0"/>
    <m/>
  </r>
  <r>
    <s v="User_95"/>
    <s v="2024-09-18 16:00:00"/>
    <n v="945"/>
    <n v="16"/>
    <x v="0"/>
    <m/>
  </r>
  <r>
    <s v="User_95"/>
    <s v="2024-09-18 17:00:00"/>
    <n v="5714"/>
    <n v="17"/>
    <x v="2"/>
    <m/>
  </r>
  <r>
    <s v="User_95"/>
    <s v="2024-09-18 18:00:00"/>
    <n v="4096"/>
    <n v="18"/>
    <x v="2"/>
    <m/>
  </r>
  <r>
    <s v="User_95"/>
    <s v="2024-09-18 19:00:00"/>
    <n v="3682"/>
    <n v="19"/>
    <x v="2"/>
    <m/>
  </r>
  <r>
    <s v="User_95"/>
    <s v="2024-09-18 20:00:00"/>
    <n v="6411"/>
    <n v="20"/>
    <x v="0"/>
    <m/>
  </r>
  <r>
    <s v="User_95"/>
    <s v="2024-09-18 21:00:00"/>
    <n v="612"/>
    <n v="21"/>
    <x v="0"/>
    <m/>
  </r>
  <r>
    <s v="User_95"/>
    <s v="2024-09-18 22:00:00"/>
    <n v="633"/>
    <n v="22"/>
    <x v="0"/>
    <m/>
  </r>
  <r>
    <s v="User_95"/>
    <s v="2024-09-18 23:00:00"/>
    <n v="1225"/>
    <n v="23"/>
    <x v="0"/>
    <m/>
  </r>
  <r>
    <s v="User_95"/>
    <s v="2024-09-19 00:00:00"/>
    <n v="0"/>
    <n v="0"/>
    <x v="0"/>
    <m/>
  </r>
  <r>
    <s v="User_95"/>
    <s v="2024-09-19 01:00:00"/>
    <n v="0"/>
    <n v="1"/>
    <x v="0"/>
    <m/>
  </r>
  <r>
    <s v="User_95"/>
    <s v="2024-09-19 02:00:00"/>
    <n v="0"/>
    <n v="2"/>
    <x v="0"/>
    <m/>
  </r>
  <r>
    <s v="User_95"/>
    <s v="2024-09-19 03:00:00"/>
    <n v="0"/>
    <n v="3"/>
    <x v="0"/>
    <m/>
  </r>
  <r>
    <s v="User_95"/>
    <s v="2024-09-19 04:00:00"/>
    <n v="0"/>
    <n v="4"/>
    <x v="0"/>
    <m/>
  </r>
  <r>
    <s v="User_95"/>
    <s v="2024-09-19 05:00:00"/>
    <n v="0"/>
    <n v="5"/>
    <x v="0"/>
    <m/>
  </r>
  <r>
    <s v="User_95"/>
    <s v="2024-09-19 06:00:00"/>
    <n v="5912"/>
    <n v="6"/>
    <x v="1"/>
    <m/>
  </r>
  <r>
    <s v="User_95"/>
    <s v="2024-09-19 07:00:00"/>
    <n v="3975"/>
    <n v="7"/>
    <x v="1"/>
    <m/>
  </r>
  <r>
    <s v="User_95"/>
    <s v="2024-09-19 08:00:00"/>
    <n v="5216"/>
    <n v="8"/>
    <x v="0"/>
    <m/>
  </r>
  <r>
    <s v="User_95"/>
    <s v="2024-09-19 09:00:00"/>
    <n v="1589"/>
    <n v="9"/>
    <x v="0"/>
    <m/>
  </r>
  <r>
    <s v="User_95"/>
    <s v="2024-09-19 10:00:00"/>
    <n v="619"/>
    <n v="10"/>
    <x v="0"/>
    <m/>
  </r>
  <r>
    <s v="User_95"/>
    <s v="2024-09-19 11:00:00"/>
    <n v="1796"/>
    <n v="11"/>
    <x v="0"/>
    <m/>
  </r>
  <r>
    <s v="User_95"/>
    <s v="2024-09-19 12:00:00"/>
    <n v="1784"/>
    <n v="12"/>
    <x v="0"/>
    <m/>
  </r>
  <r>
    <s v="User_95"/>
    <s v="2024-09-19 13:00:00"/>
    <n v="1043"/>
    <n v="13"/>
    <x v="0"/>
    <m/>
  </r>
  <r>
    <s v="User_95"/>
    <s v="2024-09-19 14:00:00"/>
    <n v="1667"/>
    <n v="14"/>
    <x v="0"/>
    <m/>
  </r>
  <r>
    <s v="User_95"/>
    <s v="2024-09-19 15:00:00"/>
    <n v="1115"/>
    <n v="15"/>
    <x v="0"/>
    <m/>
  </r>
  <r>
    <s v="User_95"/>
    <s v="2024-09-19 16:00:00"/>
    <n v="633"/>
    <n v="16"/>
    <x v="0"/>
    <m/>
  </r>
  <r>
    <s v="User_95"/>
    <s v="2024-09-19 17:00:00"/>
    <n v="7674"/>
    <n v="17"/>
    <x v="2"/>
    <m/>
  </r>
  <r>
    <s v="User_95"/>
    <s v="2024-09-19 18:00:00"/>
    <n v="7059"/>
    <n v="18"/>
    <x v="2"/>
    <m/>
  </r>
  <r>
    <s v="User_95"/>
    <s v="2024-09-19 19:00:00"/>
    <n v="2976"/>
    <n v="19"/>
    <x v="2"/>
    <m/>
  </r>
  <r>
    <s v="User_95"/>
    <s v="2024-09-19 20:00:00"/>
    <n v="5364"/>
    <n v="20"/>
    <x v="0"/>
    <m/>
  </r>
  <r>
    <s v="User_95"/>
    <s v="2024-09-19 21:00:00"/>
    <n v="245"/>
    <n v="21"/>
    <x v="0"/>
    <m/>
  </r>
  <r>
    <s v="User_95"/>
    <s v="2024-09-19 22:00:00"/>
    <n v="1393"/>
    <n v="22"/>
    <x v="0"/>
    <m/>
  </r>
  <r>
    <s v="User_95"/>
    <s v="2024-09-19 23:00:00"/>
    <n v="1494"/>
    <n v="23"/>
    <x v="0"/>
    <m/>
  </r>
  <r>
    <s v="User_95"/>
    <s v="2024-09-20 00:00:00"/>
    <n v="0"/>
    <n v="0"/>
    <x v="0"/>
    <m/>
  </r>
  <r>
    <s v="User_95"/>
    <s v="2024-09-20 01:00:00"/>
    <n v="0"/>
    <n v="1"/>
    <x v="0"/>
    <m/>
  </r>
  <r>
    <s v="User_95"/>
    <s v="2024-09-20 02:00:00"/>
    <n v="0"/>
    <n v="2"/>
    <x v="0"/>
    <m/>
  </r>
  <r>
    <s v="User_95"/>
    <s v="2024-09-20 03:00:00"/>
    <n v="0"/>
    <n v="3"/>
    <x v="0"/>
    <m/>
  </r>
  <r>
    <s v="User_95"/>
    <s v="2024-09-20 04:00:00"/>
    <n v="0"/>
    <n v="4"/>
    <x v="0"/>
    <m/>
  </r>
  <r>
    <s v="User_95"/>
    <s v="2024-09-20 05:00:00"/>
    <n v="0"/>
    <n v="5"/>
    <x v="0"/>
    <m/>
  </r>
  <r>
    <s v="User_95"/>
    <s v="2024-09-20 06:00:00"/>
    <n v="6512"/>
    <n v="6"/>
    <x v="1"/>
    <m/>
  </r>
  <r>
    <s v="User_95"/>
    <s v="2024-09-20 07:00:00"/>
    <n v="6943"/>
    <n v="7"/>
    <x v="1"/>
    <m/>
  </r>
  <r>
    <s v="User_95"/>
    <s v="2024-09-20 08:00:00"/>
    <n v="2246"/>
    <n v="8"/>
    <x v="0"/>
    <m/>
  </r>
  <r>
    <s v="User_95"/>
    <s v="2024-09-20 09:00:00"/>
    <n v="1371"/>
    <n v="9"/>
    <x v="0"/>
    <m/>
  </r>
  <r>
    <s v="User_95"/>
    <s v="2024-09-20 10:00:00"/>
    <n v="429"/>
    <n v="10"/>
    <x v="0"/>
    <m/>
  </r>
  <r>
    <s v="User_95"/>
    <s v="2024-09-20 11:00:00"/>
    <n v="991"/>
    <n v="11"/>
    <x v="0"/>
    <m/>
  </r>
  <r>
    <s v="User_95"/>
    <s v="2024-09-20 12:00:00"/>
    <n v="836"/>
    <n v="12"/>
    <x v="0"/>
    <m/>
  </r>
  <r>
    <s v="User_95"/>
    <s v="2024-09-20 13:00:00"/>
    <n v="1927"/>
    <n v="13"/>
    <x v="0"/>
    <m/>
  </r>
  <r>
    <s v="User_95"/>
    <s v="2024-09-20 14:00:00"/>
    <n v="573"/>
    <n v="14"/>
    <x v="0"/>
    <m/>
  </r>
  <r>
    <s v="User_95"/>
    <s v="2024-09-20 15:00:00"/>
    <n v="1303"/>
    <n v="15"/>
    <x v="0"/>
    <m/>
  </r>
  <r>
    <s v="User_95"/>
    <s v="2024-09-20 16:00:00"/>
    <n v="1829"/>
    <n v="16"/>
    <x v="0"/>
    <m/>
  </r>
  <r>
    <s v="User_95"/>
    <s v="2024-09-20 17:00:00"/>
    <n v="6833"/>
    <n v="17"/>
    <x v="2"/>
    <m/>
  </r>
  <r>
    <s v="User_95"/>
    <s v="2024-09-20 18:00:00"/>
    <n v="3088"/>
    <n v="18"/>
    <x v="2"/>
    <m/>
  </r>
  <r>
    <s v="User_95"/>
    <s v="2024-09-20 19:00:00"/>
    <n v="6183"/>
    <n v="19"/>
    <x v="2"/>
    <m/>
  </r>
  <r>
    <s v="User_95"/>
    <s v="2024-09-20 20:00:00"/>
    <n v="5159"/>
    <n v="20"/>
    <x v="0"/>
    <m/>
  </r>
  <r>
    <s v="User_95"/>
    <s v="2024-09-20 21:00:00"/>
    <n v="912"/>
    <n v="21"/>
    <x v="0"/>
    <m/>
  </r>
  <r>
    <s v="User_95"/>
    <s v="2024-09-20 22:00:00"/>
    <n v="1949"/>
    <n v="22"/>
    <x v="0"/>
    <m/>
  </r>
  <r>
    <s v="User_95"/>
    <s v="2024-09-20 23:00:00"/>
    <n v="1427"/>
    <n v="23"/>
    <x v="0"/>
    <m/>
  </r>
  <r>
    <s v="User_95"/>
    <s v="2024-09-21 00:00:00"/>
    <n v="0"/>
    <n v="0"/>
    <x v="0"/>
    <m/>
  </r>
  <r>
    <s v="User_95"/>
    <s v="2024-09-21 01:00:00"/>
    <n v="0"/>
    <n v="1"/>
    <x v="0"/>
    <m/>
  </r>
  <r>
    <s v="User_95"/>
    <s v="2024-09-21 02:00:00"/>
    <n v="0"/>
    <n v="2"/>
    <x v="0"/>
    <m/>
  </r>
  <r>
    <s v="User_95"/>
    <s v="2024-09-21 03:00:00"/>
    <n v="0"/>
    <n v="3"/>
    <x v="0"/>
    <m/>
  </r>
  <r>
    <s v="User_95"/>
    <s v="2024-09-21 04:00:00"/>
    <n v="0"/>
    <n v="4"/>
    <x v="0"/>
    <m/>
  </r>
  <r>
    <s v="User_95"/>
    <s v="2024-09-21 05:00:00"/>
    <n v="0"/>
    <n v="5"/>
    <x v="0"/>
    <m/>
  </r>
  <r>
    <s v="User_95"/>
    <s v="2024-09-21 06:00:00"/>
    <n v="7501"/>
    <n v="6"/>
    <x v="1"/>
    <m/>
  </r>
  <r>
    <s v="User_95"/>
    <s v="2024-09-21 07:00:00"/>
    <n v="6696"/>
    <n v="7"/>
    <x v="1"/>
    <m/>
  </r>
  <r>
    <s v="User_95"/>
    <s v="2024-09-21 08:00:00"/>
    <n v="7595"/>
    <n v="8"/>
    <x v="0"/>
    <m/>
  </r>
  <r>
    <s v="User_95"/>
    <s v="2024-09-21 09:00:00"/>
    <n v="1796"/>
    <n v="9"/>
    <x v="0"/>
    <m/>
  </r>
  <r>
    <s v="User_95"/>
    <s v="2024-09-21 10:00:00"/>
    <n v="1829"/>
    <n v="10"/>
    <x v="0"/>
    <m/>
  </r>
  <r>
    <s v="User_95"/>
    <s v="2024-09-21 11:00:00"/>
    <n v="738"/>
    <n v="11"/>
    <x v="0"/>
    <m/>
  </r>
  <r>
    <s v="User_95"/>
    <s v="2024-09-21 12:00:00"/>
    <n v="413"/>
    <n v="12"/>
    <x v="0"/>
    <m/>
  </r>
  <r>
    <s v="User_95"/>
    <s v="2024-09-21 13:00:00"/>
    <n v="273"/>
    <n v="13"/>
    <x v="0"/>
    <m/>
  </r>
  <r>
    <s v="User_95"/>
    <s v="2024-09-21 14:00:00"/>
    <n v="260"/>
    <n v="14"/>
    <x v="0"/>
    <m/>
  </r>
  <r>
    <s v="User_95"/>
    <s v="2024-09-21 15:00:00"/>
    <n v="897"/>
    <n v="15"/>
    <x v="0"/>
    <m/>
  </r>
  <r>
    <s v="User_95"/>
    <s v="2024-09-21 16:00:00"/>
    <n v="1766"/>
    <n v="16"/>
    <x v="0"/>
    <m/>
  </r>
  <r>
    <s v="User_95"/>
    <s v="2024-09-21 17:00:00"/>
    <n v="3242"/>
    <n v="17"/>
    <x v="2"/>
    <m/>
  </r>
  <r>
    <s v="User_95"/>
    <s v="2024-09-21 18:00:00"/>
    <n v="4059"/>
    <n v="18"/>
    <x v="2"/>
    <m/>
  </r>
  <r>
    <s v="User_95"/>
    <s v="2024-09-21 19:00:00"/>
    <n v="5486"/>
    <n v="19"/>
    <x v="2"/>
    <m/>
  </r>
  <r>
    <s v="User_95"/>
    <s v="2024-09-21 20:00:00"/>
    <n v="7279"/>
    <n v="20"/>
    <x v="0"/>
    <m/>
  </r>
  <r>
    <s v="User_95"/>
    <s v="2024-09-21 21:00:00"/>
    <n v="1200"/>
    <n v="21"/>
    <x v="0"/>
    <m/>
  </r>
  <r>
    <s v="User_95"/>
    <s v="2024-09-21 22:00:00"/>
    <n v="436"/>
    <n v="22"/>
    <x v="0"/>
    <m/>
  </r>
  <r>
    <s v="User_95"/>
    <s v="2024-09-21 23:00:00"/>
    <n v="1962"/>
    <n v="23"/>
    <x v="0"/>
    <m/>
  </r>
  <r>
    <s v="User_96"/>
    <s v="2024-09-15 00:00:00"/>
    <n v="0"/>
    <n v="0"/>
    <x v="0"/>
    <m/>
  </r>
  <r>
    <s v="User_96"/>
    <s v="2024-09-15 01:00:00"/>
    <n v="0"/>
    <n v="1"/>
    <x v="0"/>
    <m/>
  </r>
  <r>
    <s v="User_96"/>
    <s v="2024-09-15 02:00:00"/>
    <n v="0"/>
    <n v="2"/>
    <x v="0"/>
    <m/>
  </r>
  <r>
    <s v="User_96"/>
    <s v="2024-09-15 03:00:00"/>
    <n v="0"/>
    <n v="3"/>
    <x v="0"/>
    <m/>
  </r>
  <r>
    <s v="User_96"/>
    <s v="2024-09-15 04:00:00"/>
    <n v="0"/>
    <n v="4"/>
    <x v="0"/>
    <m/>
  </r>
  <r>
    <s v="User_96"/>
    <s v="2024-09-15 05:00:00"/>
    <n v="0"/>
    <n v="5"/>
    <x v="0"/>
    <m/>
  </r>
  <r>
    <s v="User_96"/>
    <s v="2024-09-15 06:00:00"/>
    <n v="7300"/>
    <n v="6"/>
    <x v="1"/>
    <m/>
  </r>
  <r>
    <s v="User_96"/>
    <s v="2024-09-15 07:00:00"/>
    <n v="5900"/>
    <n v="7"/>
    <x v="1"/>
    <m/>
  </r>
  <r>
    <s v="User_96"/>
    <s v="2024-09-15 08:00:00"/>
    <n v="4605"/>
    <n v="8"/>
    <x v="0"/>
    <m/>
  </r>
  <r>
    <s v="User_96"/>
    <s v="2024-09-15 09:00:00"/>
    <n v="1564"/>
    <n v="9"/>
    <x v="0"/>
    <m/>
  </r>
  <r>
    <s v="User_96"/>
    <s v="2024-09-15 10:00:00"/>
    <n v="1681"/>
    <n v="10"/>
    <x v="0"/>
    <m/>
  </r>
  <r>
    <s v="User_96"/>
    <s v="2024-09-15 11:00:00"/>
    <n v="1303"/>
    <n v="11"/>
    <x v="0"/>
    <m/>
  </r>
  <r>
    <s v="User_96"/>
    <s v="2024-09-15 12:00:00"/>
    <n v="846"/>
    <n v="12"/>
    <x v="0"/>
    <m/>
  </r>
  <r>
    <s v="User_96"/>
    <s v="2024-09-15 13:00:00"/>
    <n v="1995"/>
    <n v="13"/>
    <x v="0"/>
    <m/>
  </r>
  <r>
    <s v="User_96"/>
    <s v="2024-09-15 14:00:00"/>
    <n v="1186"/>
    <n v="14"/>
    <x v="0"/>
    <m/>
  </r>
  <r>
    <s v="User_96"/>
    <s v="2024-09-15 15:00:00"/>
    <n v="1019"/>
    <n v="15"/>
    <x v="0"/>
    <m/>
  </r>
  <r>
    <s v="User_96"/>
    <s v="2024-09-15 16:00:00"/>
    <n v="1982"/>
    <n v="16"/>
    <x v="0"/>
    <m/>
  </r>
  <r>
    <s v="User_96"/>
    <s v="2024-09-15 17:00:00"/>
    <n v="6568"/>
    <n v="17"/>
    <x v="2"/>
    <m/>
  </r>
  <r>
    <s v="User_96"/>
    <s v="2024-09-15 18:00:00"/>
    <n v="6207"/>
    <n v="18"/>
    <x v="2"/>
    <m/>
  </r>
  <r>
    <s v="User_96"/>
    <s v="2024-09-15 19:00:00"/>
    <n v="6051"/>
    <n v="19"/>
    <x v="2"/>
    <m/>
  </r>
  <r>
    <s v="User_96"/>
    <s v="2024-09-15 20:00:00"/>
    <n v="5363"/>
    <n v="20"/>
    <x v="0"/>
    <m/>
  </r>
  <r>
    <s v="User_96"/>
    <s v="2024-09-15 21:00:00"/>
    <n v="1854"/>
    <n v="21"/>
    <x v="0"/>
    <m/>
  </r>
  <r>
    <s v="User_96"/>
    <s v="2024-09-15 22:00:00"/>
    <n v="582"/>
    <n v="22"/>
    <x v="0"/>
    <m/>
  </r>
  <r>
    <s v="User_96"/>
    <s v="2024-09-15 23:00:00"/>
    <n v="216"/>
    <n v="23"/>
    <x v="0"/>
    <m/>
  </r>
  <r>
    <s v="User_96"/>
    <s v="2024-09-16 00:00:00"/>
    <n v="0"/>
    <n v="0"/>
    <x v="0"/>
    <m/>
  </r>
  <r>
    <s v="User_96"/>
    <s v="2024-09-16 01:00:00"/>
    <n v="0"/>
    <n v="1"/>
    <x v="0"/>
    <m/>
  </r>
  <r>
    <s v="User_96"/>
    <s v="2024-09-16 02:00:00"/>
    <n v="0"/>
    <n v="2"/>
    <x v="0"/>
    <m/>
  </r>
  <r>
    <s v="User_96"/>
    <s v="2024-09-16 03:00:00"/>
    <n v="0"/>
    <n v="3"/>
    <x v="0"/>
    <m/>
  </r>
  <r>
    <s v="User_96"/>
    <s v="2024-09-16 04:00:00"/>
    <n v="0"/>
    <n v="4"/>
    <x v="0"/>
    <m/>
  </r>
  <r>
    <s v="User_96"/>
    <s v="2024-09-16 05:00:00"/>
    <n v="0"/>
    <n v="5"/>
    <x v="0"/>
    <m/>
  </r>
  <r>
    <s v="User_96"/>
    <s v="2024-09-16 06:00:00"/>
    <n v="6588"/>
    <n v="6"/>
    <x v="1"/>
    <m/>
  </r>
  <r>
    <s v="User_96"/>
    <s v="2024-09-16 07:00:00"/>
    <n v="5810"/>
    <n v="7"/>
    <x v="1"/>
    <m/>
  </r>
  <r>
    <s v="User_96"/>
    <s v="2024-09-16 08:00:00"/>
    <n v="3896"/>
    <n v="8"/>
    <x v="0"/>
    <m/>
  </r>
  <r>
    <s v="User_96"/>
    <s v="2024-09-16 09:00:00"/>
    <n v="1709"/>
    <n v="9"/>
    <x v="0"/>
    <m/>
  </r>
  <r>
    <s v="User_96"/>
    <s v="2024-09-16 10:00:00"/>
    <n v="1629"/>
    <n v="10"/>
    <x v="0"/>
    <m/>
  </r>
  <r>
    <s v="User_96"/>
    <s v="2024-09-16 11:00:00"/>
    <n v="316"/>
    <n v="11"/>
    <x v="0"/>
    <m/>
  </r>
  <r>
    <s v="User_96"/>
    <s v="2024-09-16 12:00:00"/>
    <n v="1778"/>
    <n v="12"/>
    <x v="0"/>
    <m/>
  </r>
  <r>
    <s v="User_96"/>
    <s v="2024-09-16 13:00:00"/>
    <n v="1079"/>
    <n v="13"/>
    <x v="0"/>
    <m/>
  </r>
  <r>
    <s v="User_96"/>
    <s v="2024-09-16 14:00:00"/>
    <n v="314"/>
    <n v="14"/>
    <x v="0"/>
    <m/>
  </r>
  <r>
    <s v="User_96"/>
    <s v="2024-09-16 15:00:00"/>
    <n v="1772"/>
    <n v="15"/>
    <x v="0"/>
    <m/>
  </r>
  <r>
    <s v="User_96"/>
    <s v="2024-09-16 16:00:00"/>
    <n v="1013"/>
    <n v="16"/>
    <x v="0"/>
    <m/>
  </r>
  <r>
    <s v="User_96"/>
    <s v="2024-09-16 17:00:00"/>
    <n v="3648"/>
    <n v="17"/>
    <x v="2"/>
    <m/>
  </r>
  <r>
    <s v="User_96"/>
    <s v="2024-09-16 18:00:00"/>
    <n v="6739"/>
    <n v="18"/>
    <x v="2"/>
    <m/>
  </r>
  <r>
    <s v="User_96"/>
    <s v="2024-09-16 19:00:00"/>
    <n v="3359"/>
    <n v="19"/>
    <x v="2"/>
    <m/>
  </r>
  <r>
    <s v="User_96"/>
    <s v="2024-09-16 20:00:00"/>
    <n v="6431"/>
    <n v="20"/>
    <x v="0"/>
    <m/>
  </r>
  <r>
    <s v="User_96"/>
    <s v="2024-09-16 21:00:00"/>
    <n v="1121"/>
    <n v="21"/>
    <x v="0"/>
    <m/>
  </r>
  <r>
    <s v="User_96"/>
    <s v="2024-09-16 22:00:00"/>
    <n v="1963"/>
    <n v="22"/>
    <x v="0"/>
    <m/>
  </r>
  <r>
    <s v="User_96"/>
    <s v="2024-09-16 23:00:00"/>
    <n v="346"/>
    <n v="23"/>
    <x v="0"/>
    <m/>
  </r>
  <r>
    <s v="User_96"/>
    <s v="2024-09-17 00:00:00"/>
    <n v="0"/>
    <n v="0"/>
    <x v="0"/>
    <m/>
  </r>
  <r>
    <s v="User_96"/>
    <s v="2024-09-17 01:00:00"/>
    <n v="0"/>
    <n v="1"/>
    <x v="0"/>
    <m/>
  </r>
  <r>
    <s v="User_96"/>
    <s v="2024-09-17 02:00:00"/>
    <n v="0"/>
    <n v="2"/>
    <x v="0"/>
    <m/>
  </r>
  <r>
    <s v="User_96"/>
    <s v="2024-09-17 03:00:00"/>
    <n v="0"/>
    <n v="3"/>
    <x v="0"/>
    <m/>
  </r>
  <r>
    <s v="User_96"/>
    <s v="2024-09-17 04:00:00"/>
    <n v="0"/>
    <n v="4"/>
    <x v="0"/>
    <m/>
  </r>
  <r>
    <s v="User_96"/>
    <s v="2024-09-17 05:00:00"/>
    <n v="0"/>
    <n v="5"/>
    <x v="0"/>
    <m/>
  </r>
  <r>
    <s v="User_96"/>
    <s v="2024-09-17 06:00:00"/>
    <n v="6217"/>
    <n v="6"/>
    <x v="1"/>
    <m/>
  </r>
  <r>
    <s v="User_96"/>
    <s v="2024-09-17 07:00:00"/>
    <n v="2080"/>
    <n v="7"/>
    <x v="1"/>
    <m/>
  </r>
  <r>
    <s v="User_96"/>
    <s v="2024-09-17 08:00:00"/>
    <n v="4732"/>
    <n v="8"/>
    <x v="0"/>
    <m/>
  </r>
  <r>
    <s v="User_96"/>
    <s v="2024-09-17 09:00:00"/>
    <n v="1889"/>
    <n v="9"/>
    <x v="0"/>
    <m/>
  </r>
  <r>
    <s v="User_96"/>
    <s v="2024-09-17 10:00:00"/>
    <n v="861"/>
    <n v="10"/>
    <x v="0"/>
    <m/>
  </r>
  <r>
    <s v="User_96"/>
    <s v="2024-09-17 11:00:00"/>
    <n v="574"/>
    <n v="11"/>
    <x v="0"/>
    <m/>
  </r>
  <r>
    <s v="User_96"/>
    <s v="2024-09-17 12:00:00"/>
    <n v="1793"/>
    <n v="12"/>
    <x v="0"/>
    <m/>
  </r>
  <r>
    <s v="User_96"/>
    <s v="2024-09-17 13:00:00"/>
    <n v="262"/>
    <n v="13"/>
    <x v="0"/>
    <m/>
  </r>
  <r>
    <s v="User_96"/>
    <s v="2024-09-17 14:00:00"/>
    <n v="703"/>
    <n v="14"/>
    <x v="0"/>
    <m/>
  </r>
  <r>
    <s v="User_96"/>
    <s v="2024-09-17 15:00:00"/>
    <n v="867"/>
    <n v="15"/>
    <x v="0"/>
    <m/>
  </r>
  <r>
    <s v="User_96"/>
    <s v="2024-09-17 16:00:00"/>
    <n v="648"/>
    <n v="16"/>
    <x v="0"/>
    <m/>
  </r>
  <r>
    <s v="User_96"/>
    <s v="2024-09-17 17:00:00"/>
    <n v="5499"/>
    <n v="17"/>
    <x v="2"/>
    <m/>
  </r>
  <r>
    <s v="User_96"/>
    <s v="2024-09-17 18:00:00"/>
    <n v="5498"/>
    <n v="18"/>
    <x v="2"/>
    <m/>
  </r>
  <r>
    <s v="User_96"/>
    <s v="2024-09-17 19:00:00"/>
    <n v="3444"/>
    <n v="19"/>
    <x v="2"/>
    <m/>
  </r>
  <r>
    <s v="User_96"/>
    <s v="2024-09-17 20:00:00"/>
    <n v="3345"/>
    <n v="20"/>
    <x v="0"/>
    <m/>
  </r>
  <r>
    <s v="User_96"/>
    <s v="2024-09-17 21:00:00"/>
    <n v="879"/>
    <n v="21"/>
    <x v="0"/>
    <m/>
  </r>
  <r>
    <s v="User_96"/>
    <s v="2024-09-17 22:00:00"/>
    <n v="1389"/>
    <n v="22"/>
    <x v="0"/>
    <m/>
  </r>
  <r>
    <s v="User_96"/>
    <s v="2024-09-17 23:00:00"/>
    <n v="1820"/>
    <n v="23"/>
    <x v="0"/>
    <m/>
  </r>
  <r>
    <s v="User_96"/>
    <s v="2024-09-18 00:00:00"/>
    <n v="0"/>
    <n v="0"/>
    <x v="0"/>
    <m/>
  </r>
  <r>
    <s v="User_96"/>
    <s v="2024-09-18 01:00:00"/>
    <n v="0"/>
    <n v="1"/>
    <x v="0"/>
    <m/>
  </r>
  <r>
    <s v="User_96"/>
    <s v="2024-09-18 02:00:00"/>
    <n v="0"/>
    <n v="2"/>
    <x v="0"/>
    <m/>
  </r>
  <r>
    <s v="User_96"/>
    <s v="2024-09-18 03:00:00"/>
    <n v="0"/>
    <n v="3"/>
    <x v="0"/>
    <m/>
  </r>
  <r>
    <s v="User_96"/>
    <s v="2024-09-18 04:00:00"/>
    <n v="0"/>
    <n v="4"/>
    <x v="0"/>
    <m/>
  </r>
  <r>
    <s v="User_96"/>
    <s v="2024-09-18 05:00:00"/>
    <n v="0"/>
    <n v="5"/>
    <x v="0"/>
    <m/>
  </r>
  <r>
    <s v="User_96"/>
    <s v="2024-09-18 06:00:00"/>
    <n v="7768"/>
    <n v="6"/>
    <x v="1"/>
    <m/>
  </r>
  <r>
    <s v="User_96"/>
    <s v="2024-09-18 07:00:00"/>
    <n v="2458"/>
    <n v="7"/>
    <x v="1"/>
    <m/>
  </r>
  <r>
    <s v="User_96"/>
    <s v="2024-09-18 08:00:00"/>
    <n v="3212"/>
    <n v="8"/>
    <x v="0"/>
    <m/>
  </r>
  <r>
    <s v="User_96"/>
    <s v="2024-09-18 09:00:00"/>
    <n v="663"/>
    <n v="9"/>
    <x v="0"/>
    <m/>
  </r>
  <r>
    <s v="User_96"/>
    <s v="2024-09-18 10:00:00"/>
    <n v="1111"/>
    <n v="10"/>
    <x v="0"/>
    <m/>
  </r>
  <r>
    <s v="User_96"/>
    <s v="2024-09-18 11:00:00"/>
    <n v="578"/>
    <n v="11"/>
    <x v="0"/>
    <m/>
  </r>
  <r>
    <s v="User_96"/>
    <s v="2024-09-18 12:00:00"/>
    <n v="1225"/>
    <n v="12"/>
    <x v="0"/>
    <m/>
  </r>
  <r>
    <s v="User_96"/>
    <s v="2024-09-18 13:00:00"/>
    <n v="1841"/>
    <n v="13"/>
    <x v="0"/>
    <m/>
  </r>
  <r>
    <s v="User_96"/>
    <s v="2024-09-18 14:00:00"/>
    <n v="563"/>
    <n v="14"/>
    <x v="0"/>
    <m/>
  </r>
  <r>
    <s v="User_96"/>
    <s v="2024-09-18 15:00:00"/>
    <n v="271"/>
    <n v="15"/>
    <x v="0"/>
    <m/>
  </r>
  <r>
    <s v="User_96"/>
    <s v="2024-09-18 16:00:00"/>
    <n v="1650"/>
    <n v="16"/>
    <x v="0"/>
    <m/>
  </r>
  <r>
    <s v="User_96"/>
    <s v="2024-09-18 17:00:00"/>
    <n v="4685"/>
    <n v="17"/>
    <x v="2"/>
    <m/>
  </r>
  <r>
    <s v="User_96"/>
    <s v="2024-09-18 18:00:00"/>
    <n v="3193"/>
    <n v="18"/>
    <x v="2"/>
    <m/>
  </r>
  <r>
    <s v="User_96"/>
    <s v="2024-09-18 19:00:00"/>
    <n v="3848"/>
    <n v="19"/>
    <x v="2"/>
    <m/>
  </r>
  <r>
    <s v="User_96"/>
    <s v="2024-09-18 20:00:00"/>
    <n v="4384"/>
    <n v="20"/>
    <x v="0"/>
    <m/>
  </r>
  <r>
    <s v="User_96"/>
    <s v="2024-09-18 21:00:00"/>
    <n v="1695"/>
    <n v="21"/>
    <x v="0"/>
    <m/>
  </r>
  <r>
    <s v="User_96"/>
    <s v="2024-09-18 22:00:00"/>
    <n v="394"/>
    <n v="22"/>
    <x v="0"/>
    <m/>
  </r>
  <r>
    <s v="User_96"/>
    <s v="2024-09-18 23:00:00"/>
    <n v="1893"/>
    <n v="23"/>
    <x v="0"/>
    <m/>
  </r>
  <r>
    <s v="User_96"/>
    <s v="2024-09-19 00:00:00"/>
    <n v="0"/>
    <n v="0"/>
    <x v="0"/>
    <m/>
  </r>
  <r>
    <s v="User_96"/>
    <s v="2024-09-19 01:00:00"/>
    <n v="0"/>
    <n v="1"/>
    <x v="0"/>
    <m/>
  </r>
  <r>
    <s v="User_96"/>
    <s v="2024-09-19 02:00:00"/>
    <n v="0"/>
    <n v="2"/>
    <x v="0"/>
    <m/>
  </r>
  <r>
    <s v="User_96"/>
    <s v="2024-09-19 03:00:00"/>
    <n v="0"/>
    <n v="3"/>
    <x v="0"/>
    <m/>
  </r>
  <r>
    <s v="User_96"/>
    <s v="2024-09-19 04:00:00"/>
    <n v="0"/>
    <n v="4"/>
    <x v="0"/>
    <m/>
  </r>
  <r>
    <s v="User_96"/>
    <s v="2024-09-19 05:00:00"/>
    <n v="0"/>
    <n v="5"/>
    <x v="0"/>
    <m/>
  </r>
  <r>
    <s v="User_96"/>
    <s v="2024-09-19 06:00:00"/>
    <n v="7107"/>
    <n v="6"/>
    <x v="1"/>
    <m/>
  </r>
  <r>
    <s v="User_96"/>
    <s v="2024-09-19 07:00:00"/>
    <n v="6748"/>
    <n v="7"/>
    <x v="1"/>
    <m/>
  </r>
  <r>
    <s v="User_96"/>
    <s v="2024-09-19 08:00:00"/>
    <n v="3298"/>
    <n v="8"/>
    <x v="0"/>
    <m/>
  </r>
  <r>
    <s v="User_96"/>
    <s v="2024-09-19 09:00:00"/>
    <n v="206"/>
    <n v="9"/>
    <x v="0"/>
    <m/>
  </r>
  <r>
    <s v="User_96"/>
    <s v="2024-09-19 10:00:00"/>
    <n v="1104"/>
    <n v="10"/>
    <x v="0"/>
    <m/>
  </r>
  <r>
    <s v="User_96"/>
    <s v="2024-09-19 11:00:00"/>
    <n v="1178"/>
    <n v="11"/>
    <x v="0"/>
    <m/>
  </r>
  <r>
    <s v="User_96"/>
    <s v="2024-09-19 12:00:00"/>
    <n v="765"/>
    <n v="12"/>
    <x v="0"/>
    <m/>
  </r>
  <r>
    <s v="User_96"/>
    <s v="2024-09-19 13:00:00"/>
    <n v="815"/>
    <n v="13"/>
    <x v="0"/>
    <m/>
  </r>
  <r>
    <s v="User_96"/>
    <s v="2024-09-19 14:00:00"/>
    <n v="772"/>
    <n v="14"/>
    <x v="0"/>
    <m/>
  </r>
  <r>
    <s v="User_96"/>
    <s v="2024-09-19 15:00:00"/>
    <n v="798"/>
    <n v="15"/>
    <x v="0"/>
    <m/>
  </r>
  <r>
    <s v="User_96"/>
    <s v="2024-09-19 16:00:00"/>
    <n v="969"/>
    <n v="16"/>
    <x v="0"/>
    <m/>
  </r>
  <r>
    <s v="User_96"/>
    <s v="2024-09-19 17:00:00"/>
    <n v="4289"/>
    <n v="17"/>
    <x v="2"/>
    <m/>
  </r>
  <r>
    <s v="User_96"/>
    <s v="2024-09-19 18:00:00"/>
    <n v="7662"/>
    <n v="18"/>
    <x v="2"/>
    <m/>
  </r>
  <r>
    <s v="User_96"/>
    <s v="2024-09-19 19:00:00"/>
    <n v="5872"/>
    <n v="19"/>
    <x v="2"/>
    <m/>
  </r>
  <r>
    <s v="User_96"/>
    <s v="2024-09-19 20:00:00"/>
    <n v="3485"/>
    <n v="20"/>
    <x v="0"/>
    <m/>
  </r>
  <r>
    <s v="User_96"/>
    <s v="2024-09-19 21:00:00"/>
    <n v="1303"/>
    <n v="21"/>
    <x v="0"/>
    <m/>
  </r>
  <r>
    <s v="User_96"/>
    <s v="2024-09-19 22:00:00"/>
    <n v="1746"/>
    <n v="22"/>
    <x v="0"/>
    <m/>
  </r>
  <r>
    <s v="User_96"/>
    <s v="2024-09-19 23:00:00"/>
    <n v="1640"/>
    <n v="23"/>
    <x v="0"/>
    <m/>
  </r>
  <r>
    <s v="User_96"/>
    <s v="2024-09-20 00:00:00"/>
    <n v="0"/>
    <n v="0"/>
    <x v="0"/>
    <m/>
  </r>
  <r>
    <s v="User_96"/>
    <s v="2024-09-20 01:00:00"/>
    <n v="0"/>
    <n v="1"/>
    <x v="0"/>
    <m/>
  </r>
  <r>
    <s v="User_96"/>
    <s v="2024-09-20 02:00:00"/>
    <n v="0"/>
    <n v="2"/>
    <x v="0"/>
    <m/>
  </r>
  <r>
    <s v="User_96"/>
    <s v="2024-09-20 03:00:00"/>
    <n v="0"/>
    <n v="3"/>
    <x v="0"/>
    <m/>
  </r>
  <r>
    <s v="User_96"/>
    <s v="2024-09-20 04:00:00"/>
    <n v="0"/>
    <n v="4"/>
    <x v="0"/>
    <m/>
  </r>
  <r>
    <s v="User_96"/>
    <s v="2024-09-20 05:00:00"/>
    <n v="0"/>
    <n v="5"/>
    <x v="0"/>
    <m/>
  </r>
  <r>
    <s v="User_96"/>
    <s v="2024-09-20 06:00:00"/>
    <n v="2765"/>
    <n v="6"/>
    <x v="1"/>
    <m/>
  </r>
  <r>
    <s v="User_96"/>
    <s v="2024-09-20 07:00:00"/>
    <n v="6479"/>
    <n v="7"/>
    <x v="1"/>
    <m/>
  </r>
  <r>
    <s v="User_96"/>
    <s v="2024-09-20 08:00:00"/>
    <n v="4438"/>
    <n v="8"/>
    <x v="0"/>
    <m/>
  </r>
  <r>
    <s v="User_96"/>
    <s v="2024-09-20 09:00:00"/>
    <n v="1095"/>
    <n v="9"/>
    <x v="0"/>
    <m/>
  </r>
  <r>
    <s v="User_96"/>
    <s v="2024-09-20 10:00:00"/>
    <n v="887"/>
    <n v="10"/>
    <x v="0"/>
    <m/>
  </r>
  <r>
    <s v="User_96"/>
    <s v="2024-09-20 11:00:00"/>
    <n v="1349"/>
    <n v="11"/>
    <x v="0"/>
    <m/>
  </r>
  <r>
    <s v="User_96"/>
    <s v="2024-09-20 12:00:00"/>
    <n v="1717"/>
    <n v="12"/>
    <x v="0"/>
    <m/>
  </r>
  <r>
    <s v="User_96"/>
    <s v="2024-09-20 13:00:00"/>
    <n v="246"/>
    <n v="13"/>
    <x v="0"/>
    <m/>
  </r>
  <r>
    <s v="User_96"/>
    <s v="2024-09-20 14:00:00"/>
    <n v="1941"/>
    <n v="14"/>
    <x v="0"/>
    <m/>
  </r>
  <r>
    <s v="User_96"/>
    <s v="2024-09-20 15:00:00"/>
    <n v="1699"/>
    <n v="15"/>
    <x v="0"/>
    <m/>
  </r>
  <r>
    <s v="User_96"/>
    <s v="2024-09-20 16:00:00"/>
    <n v="818"/>
    <n v="16"/>
    <x v="0"/>
    <m/>
  </r>
  <r>
    <s v="User_96"/>
    <s v="2024-09-20 17:00:00"/>
    <n v="2463"/>
    <n v="17"/>
    <x v="2"/>
    <m/>
  </r>
  <r>
    <s v="User_96"/>
    <s v="2024-09-20 18:00:00"/>
    <n v="7968"/>
    <n v="18"/>
    <x v="2"/>
    <m/>
  </r>
  <r>
    <s v="User_96"/>
    <s v="2024-09-20 19:00:00"/>
    <n v="6218"/>
    <n v="19"/>
    <x v="2"/>
    <m/>
  </r>
  <r>
    <s v="User_96"/>
    <s v="2024-09-20 20:00:00"/>
    <n v="4181"/>
    <n v="20"/>
    <x v="0"/>
    <m/>
  </r>
  <r>
    <s v="User_96"/>
    <s v="2024-09-20 21:00:00"/>
    <n v="1842"/>
    <n v="21"/>
    <x v="0"/>
    <m/>
  </r>
  <r>
    <s v="User_96"/>
    <s v="2024-09-20 22:00:00"/>
    <n v="1040"/>
    <n v="22"/>
    <x v="0"/>
    <m/>
  </r>
  <r>
    <s v="User_96"/>
    <s v="2024-09-20 23:00:00"/>
    <n v="1785"/>
    <n v="23"/>
    <x v="0"/>
    <m/>
  </r>
  <r>
    <s v="User_96"/>
    <s v="2024-09-21 00:00:00"/>
    <n v="0"/>
    <n v="0"/>
    <x v="0"/>
    <m/>
  </r>
  <r>
    <s v="User_96"/>
    <s v="2024-09-21 01:00:00"/>
    <n v="0"/>
    <n v="1"/>
    <x v="0"/>
    <m/>
  </r>
  <r>
    <s v="User_96"/>
    <s v="2024-09-21 02:00:00"/>
    <n v="0"/>
    <n v="2"/>
    <x v="0"/>
    <m/>
  </r>
  <r>
    <s v="User_96"/>
    <s v="2024-09-21 03:00:00"/>
    <n v="0"/>
    <n v="3"/>
    <x v="0"/>
    <m/>
  </r>
  <r>
    <s v="User_96"/>
    <s v="2024-09-21 04:00:00"/>
    <n v="0"/>
    <n v="4"/>
    <x v="0"/>
    <m/>
  </r>
  <r>
    <s v="User_96"/>
    <s v="2024-09-21 05:00:00"/>
    <n v="0"/>
    <n v="5"/>
    <x v="0"/>
    <m/>
  </r>
  <r>
    <s v="User_96"/>
    <s v="2024-09-21 06:00:00"/>
    <n v="4654"/>
    <n v="6"/>
    <x v="1"/>
    <m/>
  </r>
  <r>
    <s v="User_96"/>
    <s v="2024-09-21 07:00:00"/>
    <n v="7899"/>
    <n v="7"/>
    <x v="1"/>
    <m/>
  </r>
  <r>
    <s v="User_96"/>
    <s v="2024-09-21 08:00:00"/>
    <n v="6118"/>
    <n v="8"/>
    <x v="0"/>
    <m/>
  </r>
  <r>
    <s v="User_96"/>
    <s v="2024-09-21 09:00:00"/>
    <n v="765"/>
    <n v="9"/>
    <x v="0"/>
    <m/>
  </r>
  <r>
    <s v="User_96"/>
    <s v="2024-09-21 10:00:00"/>
    <n v="965"/>
    <n v="10"/>
    <x v="0"/>
    <m/>
  </r>
  <r>
    <s v="User_96"/>
    <s v="2024-09-21 11:00:00"/>
    <n v="1164"/>
    <n v="11"/>
    <x v="0"/>
    <m/>
  </r>
  <r>
    <s v="User_96"/>
    <s v="2024-09-21 12:00:00"/>
    <n v="434"/>
    <n v="12"/>
    <x v="0"/>
    <m/>
  </r>
  <r>
    <s v="User_96"/>
    <s v="2024-09-21 13:00:00"/>
    <n v="1195"/>
    <n v="13"/>
    <x v="0"/>
    <m/>
  </r>
  <r>
    <s v="User_96"/>
    <s v="2024-09-21 14:00:00"/>
    <n v="1282"/>
    <n v="14"/>
    <x v="0"/>
    <m/>
  </r>
  <r>
    <s v="User_96"/>
    <s v="2024-09-21 15:00:00"/>
    <n v="1387"/>
    <n v="15"/>
    <x v="0"/>
    <m/>
  </r>
  <r>
    <s v="User_96"/>
    <s v="2024-09-21 16:00:00"/>
    <n v="1994"/>
    <n v="16"/>
    <x v="0"/>
    <m/>
  </r>
  <r>
    <s v="User_96"/>
    <s v="2024-09-21 17:00:00"/>
    <n v="6921"/>
    <n v="17"/>
    <x v="2"/>
    <m/>
  </r>
  <r>
    <s v="User_96"/>
    <s v="2024-09-21 18:00:00"/>
    <n v="6311"/>
    <n v="18"/>
    <x v="2"/>
    <m/>
  </r>
  <r>
    <s v="User_96"/>
    <s v="2024-09-21 19:00:00"/>
    <n v="5254"/>
    <n v="19"/>
    <x v="2"/>
    <m/>
  </r>
  <r>
    <s v="User_96"/>
    <s v="2024-09-21 20:00:00"/>
    <n v="2656"/>
    <n v="20"/>
    <x v="0"/>
    <m/>
  </r>
  <r>
    <s v="User_96"/>
    <s v="2024-09-21 21:00:00"/>
    <n v="1134"/>
    <n v="21"/>
    <x v="0"/>
    <m/>
  </r>
  <r>
    <s v="User_96"/>
    <s v="2024-09-21 22:00:00"/>
    <n v="1313"/>
    <n v="22"/>
    <x v="0"/>
    <m/>
  </r>
  <r>
    <s v="User_96"/>
    <s v="2024-09-21 23:00:00"/>
    <n v="510"/>
    <n v="23"/>
    <x v="0"/>
    <m/>
  </r>
  <r>
    <s v="User_97"/>
    <s v="2024-09-15 00:00:00"/>
    <n v="0"/>
    <n v="0"/>
    <x v="0"/>
    <m/>
  </r>
  <r>
    <s v="User_97"/>
    <s v="2024-09-15 01:00:00"/>
    <n v="0"/>
    <n v="1"/>
    <x v="0"/>
    <m/>
  </r>
  <r>
    <s v="User_97"/>
    <s v="2024-09-15 02:00:00"/>
    <n v="0"/>
    <n v="2"/>
    <x v="0"/>
    <m/>
  </r>
  <r>
    <s v="User_97"/>
    <s v="2024-09-15 03:00:00"/>
    <n v="0"/>
    <n v="3"/>
    <x v="0"/>
    <m/>
  </r>
  <r>
    <s v="User_97"/>
    <s v="2024-09-15 04:00:00"/>
    <n v="0"/>
    <n v="4"/>
    <x v="0"/>
    <m/>
  </r>
  <r>
    <s v="User_97"/>
    <s v="2024-09-15 05:00:00"/>
    <n v="0"/>
    <n v="5"/>
    <x v="0"/>
    <m/>
  </r>
  <r>
    <s v="User_97"/>
    <s v="2024-09-15 06:00:00"/>
    <n v="2556"/>
    <n v="6"/>
    <x v="1"/>
    <m/>
  </r>
  <r>
    <s v="User_97"/>
    <s v="2024-09-15 07:00:00"/>
    <n v="5019"/>
    <n v="7"/>
    <x v="1"/>
    <m/>
  </r>
  <r>
    <s v="User_97"/>
    <s v="2024-09-15 08:00:00"/>
    <n v="4304"/>
    <n v="8"/>
    <x v="0"/>
    <m/>
  </r>
  <r>
    <s v="User_97"/>
    <s v="2024-09-15 09:00:00"/>
    <n v="732"/>
    <n v="9"/>
    <x v="0"/>
    <m/>
  </r>
  <r>
    <s v="User_97"/>
    <s v="2024-09-15 10:00:00"/>
    <n v="1756"/>
    <n v="10"/>
    <x v="0"/>
    <m/>
  </r>
  <r>
    <s v="User_97"/>
    <s v="2024-09-15 11:00:00"/>
    <n v="251"/>
    <n v="11"/>
    <x v="0"/>
    <m/>
  </r>
  <r>
    <s v="User_97"/>
    <s v="2024-09-15 12:00:00"/>
    <n v="1561"/>
    <n v="12"/>
    <x v="0"/>
    <m/>
  </r>
  <r>
    <s v="User_97"/>
    <s v="2024-09-15 13:00:00"/>
    <n v="1394"/>
    <n v="13"/>
    <x v="0"/>
    <m/>
  </r>
  <r>
    <s v="User_97"/>
    <s v="2024-09-15 14:00:00"/>
    <n v="1290"/>
    <n v="14"/>
    <x v="0"/>
    <m/>
  </r>
  <r>
    <s v="User_97"/>
    <s v="2024-09-15 15:00:00"/>
    <n v="1848"/>
    <n v="15"/>
    <x v="0"/>
    <m/>
  </r>
  <r>
    <s v="User_97"/>
    <s v="2024-09-15 16:00:00"/>
    <n v="499"/>
    <n v="16"/>
    <x v="0"/>
    <m/>
  </r>
  <r>
    <s v="User_97"/>
    <s v="2024-09-15 17:00:00"/>
    <n v="2671"/>
    <n v="17"/>
    <x v="2"/>
    <m/>
  </r>
  <r>
    <s v="User_97"/>
    <s v="2024-09-15 18:00:00"/>
    <n v="2777"/>
    <n v="18"/>
    <x v="2"/>
    <m/>
  </r>
  <r>
    <s v="User_97"/>
    <s v="2024-09-15 19:00:00"/>
    <n v="6927"/>
    <n v="19"/>
    <x v="2"/>
    <m/>
  </r>
  <r>
    <s v="User_97"/>
    <s v="2024-09-15 20:00:00"/>
    <n v="4279"/>
    <n v="20"/>
    <x v="0"/>
    <m/>
  </r>
  <r>
    <s v="User_97"/>
    <s v="2024-09-15 21:00:00"/>
    <n v="1174"/>
    <n v="21"/>
    <x v="0"/>
    <m/>
  </r>
  <r>
    <s v="User_97"/>
    <s v="2024-09-15 22:00:00"/>
    <n v="1291"/>
    <n v="22"/>
    <x v="0"/>
    <m/>
  </r>
  <r>
    <s v="User_97"/>
    <s v="2024-09-15 23:00:00"/>
    <n v="1729"/>
    <n v="23"/>
    <x v="0"/>
    <m/>
  </r>
  <r>
    <s v="User_97"/>
    <s v="2024-09-16 00:00:00"/>
    <n v="0"/>
    <n v="0"/>
    <x v="0"/>
    <m/>
  </r>
  <r>
    <s v="User_97"/>
    <s v="2024-09-16 01:00:00"/>
    <n v="0"/>
    <n v="1"/>
    <x v="0"/>
    <m/>
  </r>
  <r>
    <s v="User_97"/>
    <s v="2024-09-16 02:00:00"/>
    <n v="0"/>
    <n v="2"/>
    <x v="0"/>
    <m/>
  </r>
  <r>
    <s v="User_97"/>
    <s v="2024-09-16 03:00:00"/>
    <n v="0"/>
    <n v="3"/>
    <x v="0"/>
    <m/>
  </r>
  <r>
    <s v="User_97"/>
    <s v="2024-09-16 04:00:00"/>
    <n v="0"/>
    <n v="4"/>
    <x v="0"/>
    <m/>
  </r>
  <r>
    <s v="User_97"/>
    <s v="2024-09-16 05:00:00"/>
    <n v="0"/>
    <n v="5"/>
    <x v="0"/>
    <m/>
  </r>
  <r>
    <s v="User_97"/>
    <s v="2024-09-16 06:00:00"/>
    <n v="3074"/>
    <n v="6"/>
    <x v="1"/>
    <m/>
  </r>
  <r>
    <s v="User_97"/>
    <s v="2024-09-16 07:00:00"/>
    <n v="3716"/>
    <n v="7"/>
    <x v="1"/>
    <m/>
  </r>
  <r>
    <s v="User_97"/>
    <s v="2024-09-16 08:00:00"/>
    <n v="3283"/>
    <n v="8"/>
    <x v="0"/>
    <m/>
  </r>
  <r>
    <s v="User_97"/>
    <s v="2024-09-16 09:00:00"/>
    <n v="790"/>
    <n v="9"/>
    <x v="0"/>
    <m/>
  </r>
  <r>
    <s v="User_97"/>
    <s v="2024-09-16 10:00:00"/>
    <n v="984"/>
    <n v="10"/>
    <x v="0"/>
    <m/>
  </r>
  <r>
    <s v="User_97"/>
    <s v="2024-09-16 11:00:00"/>
    <n v="819"/>
    <n v="11"/>
    <x v="0"/>
    <m/>
  </r>
  <r>
    <s v="User_97"/>
    <s v="2024-09-16 12:00:00"/>
    <n v="785"/>
    <n v="12"/>
    <x v="0"/>
    <m/>
  </r>
  <r>
    <s v="User_97"/>
    <s v="2024-09-16 13:00:00"/>
    <n v="1910"/>
    <n v="13"/>
    <x v="0"/>
    <m/>
  </r>
  <r>
    <s v="User_97"/>
    <s v="2024-09-16 14:00:00"/>
    <n v="1201"/>
    <n v="14"/>
    <x v="0"/>
    <m/>
  </r>
  <r>
    <s v="User_97"/>
    <s v="2024-09-16 15:00:00"/>
    <n v="383"/>
    <n v="15"/>
    <x v="0"/>
    <m/>
  </r>
  <r>
    <s v="User_97"/>
    <s v="2024-09-16 16:00:00"/>
    <n v="1246"/>
    <n v="16"/>
    <x v="0"/>
    <m/>
  </r>
  <r>
    <s v="User_97"/>
    <s v="2024-09-16 17:00:00"/>
    <n v="4176"/>
    <n v="17"/>
    <x v="2"/>
    <m/>
  </r>
  <r>
    <s v="User_97"/>
    <s v="2024-09-16 18:00:00"/>
    <n v="4338"/>
    <n v="18"/>
    <x v="2"/>
    <m/>
  </r>
  <r>
    <s v="User_97"/>
    <s v="2024-09-16 19:00:00"/>
    <n v="3855"/>
    <n v="19"/>
    <x v="2"/>
    <m/>
  </r>
  <r>
    <s v="User_97"/>
    <s v="2024-09-16 20:00:00"/>
    <n v="2500"/>
    <n v="20"/>
    <x v="0"/>
    <m/>
  </r>
  <r>
    <s v="User_97"/>
    <s v="2024-09-16 21:00:00"/>
    <n v="385"/>
    <n v="21"/>
    <x v="0"/>
    <m/>
  </r>
  <r>
    <s v="User_97"/>
    <s v="2024-09-16 22:00:00"/>
    <n v="678"/>
    <n v="22"/>
    <x v="0"/>
    <m/>
  </r>
  <r>
    <s v="User_97"/>
    <s v="2024-09-16 23:00:00"/>
    <n v="1794"/>
    <n v="23"/>
    <x v="0"/>
    <m/>
  </r>
  <r>
    <s v="User_97"/>
    <s v="2024-09-17 00:00:00"/>
    <n v="0"/>
    <n v="0"/>
    <x v="0"/>
    <m/>
  </r>
  <r>
    <s v="User_97"/>
    <s v="2024-09-17 01:00:00"/>
    <n v="0"/>
    <n v="1"/>
    <x v="0"/>
    <m/>
  </r>
  <r>
    <s v="User_97"/>
    <s v="2024-09-17 02:00:00"/>
    <n v="0"/>
    <n v="2"/>
    <x v="0"/>
    <m/>
  </r>
  <r>
    <s v="User_97"/>
    <s v="2024-09-17 03:00:00"/>
    <n v="0"/>
    <n v="3"/>
    <x v="0"/>
    <m/>
  </r>
  <r>
    <s v="User_97"/>
    <s v="2024-09-17 04:00:00"/>
    <n v="0"/>
    <n v="4"/>
    <x v="0"/>
    <m/>
  </r>
  <r>
    <s v="User_97"/>
    <s v="2024-09-17 05:00:00"/>
    <n v="0"/>
    <n v="5"/>
    <x v="0"/>
    <m/>
  </r>
  <r>
    <s v="User_97"/>
    <s v="2024-09-17 06:00:00"/>
    <n v="4539"/>
    <n v="6"/>
    <x v="1"/>
    <m/>
  </r>
  <r>
    <s v="User_97"/>
    <s v="2024-09-17 07:00:00"/>
    <n v="6608"/>
    <n v="7"/>
    <x v="1"/>
    <m/>
  </r>
  <r>
    <s v="User_97"/>
    <s v="2024-09-17 08:00:00"/>
    <n v="5714"/>
    <n v="8"/>
    <x v="0"/>
    <m/>
  </r>
  <r>
    <s v="User_97"/>
    <s v="2024-09-17 09:00:00"/>
    <n v="1290"/>
    <n v="9"/>
    <x v="0"/>
    <m/>
  </r>
  <r>
    <s v="User_97"/>
    <s v="2024-09-17 10:00:00"/>
    <n v="666"/>
    <n v="10"/>
    <x v="0"/>
    <m/>
  </r>
  <r>
    <s v="User_97"/>
    <s v="2024-09-17 11:00:00"/>
    <n v="484"/>
    <n v="11"/>
    <x v="0"/>
    <m/>
  </r>
  <r>
    <s v="User_97"/>
    <s v="2024-09-17 12:00:00"/>
    <n v="800"/>
    <n v="12"/>
    <x v="0"/>
    <m/>
  </r>
  <r>
    <s v="User_97"/>
    <s v="2024-09-17 13:00:00"/>
    <n v="1640"/>
    <n v="13"/>
    <x v="0"/>
    <m/>
  </r>
  <r>
    <s v="User_97"/>
    <s v="2024-09-17 14:00:00"/>
    <n v="1323"/>
    <n v="14"/>
    <x v="0"/>
    <m/>
  </r>
  <r>
    <s v="User_97"/>
    <s v="2024-09-17 15:00:00"/>
    <n v="388"/>
    <n v="15"/>
    <x v="0"/>
    <m/>
  </r>
  <r>
    <s v="User_97"/>
    <s v="2024-09-17 16:00:00"/>
    <n v="1188"/>
    <n v="16"/>
    <x v="0"/>
    <m/>
  </r>
  <r>
    <s v="User_97"/>
    <s v="2024-09-17 17:00:00"/>
    <n v="3881"/>
    <n v="17"/>
    <x v="2"/>
    <m/>
  </r>
  <r>
    <s v="User_97"/>
    <s v="2024-09-17 18:00:00"/>
    <n v="6483"/>
    <n v="18"/>
    <x v="2"/>
    <m/>
  </r>
  <r>
    <s v="User_97"/>
    <s v="2024-09-17 19:00:00"/>
    <n v="7901"/>
    <n v="19"/>
    <x v="2"/>
    <m/>
  </r>
  <r>
    <s v="User_97"/>
    <s v="2024-09-17 20:00:00"/>
    <n v="3754"/>
    <n v="20"/>
    <x v="0"/>
    <m/>
  </r>
  <r>
    <s v="User_97"/>
    <s v="2024-09-17 21:00:00"/>
    <n v="616"/>
    <n v="21"/>
    <x v="0"/>
    <m/>
  </r>
  <r>
    <s v="User_97"/>
    <s v="2024-09-17 22:00:00"/>
    <n v="375"/>
    <n v="22"/>
    <x v="0"/>
    <m/>
  </r>
  <r>
    <s v="User_97"/>
    <s v="2024-09-17 23:00:00"/>
    <n v="586"/>
    <n v="23"/>
    <x v="0"/>
    <m/>
  </r>
  <r>
    <s v="User_97"/>
    <s v="2024-09-18 00:00:00"/>
    <n v="0"/>
    <n v="0"/>
    <x v="0"/>
    <m/>
  </r>
  <r>
    <s v="User_97"/>
    <s v="2024-09-18 01:00:00"/>
    <n v="0"/>
    <n v="1"/>
    <x v="0"/>
    <m/>
  </r>
  <r>
    <s v="User_97"/>
    <s v="2024-09-18 02:00:00"/>
    <n v="0"/>
    <n v="2"/>
    <x v="0"/>
    <m/>
  </r>
  <r>
    <s v="User_97"/>
    <s v="2024-09-18 03:00:00"/>
    <n v="0"/>
    <n v="3"/>
    <x v="0"/>
    <m/>
  </r>
  <r>
    <s v="User_97"/>
    <s v="2024-09-18 04:00:00"/>
    <n v="0"/>
    <n v="4"/>
    <x v="0"/>
    <m/>
  </r>
  <r>
    <s v="User_97"/>
    <s v="2024-09-18 05:00:00"/>
    <n v="0"/>
    <n v="5"/>
    <x v="0"/>
    <m/>
  </r>
  <r>
    <s v="User_97"/>
    <s v="2024-09-18 06:00:00"/>
    <n v="3494"/>
    <n v="6"/>
    <x v="1"/>
    <m/>
  </r>
  <r>
    <s v="User_97"/>
    <s v="2024-09-18 07:00:00"/>
    <n v="2852"/>
    <n v="7"/>
    <x v="1"/>
    <m/>
  </r>
  <r>
    <s v="User_97"/>
    <s v="2024-09-18 08:00:00"/>
    <n v="2451"/>
    <n v="8"/>
    <x v="0"/>
    <m/>
  </r>
  <r>
    <s v="User_97"/>
    <s v="2024-09-18 09:00:00"/>
    <n v="476"/>
    <n v="9"/>
    <x v="0"/>
    <m/>
  </r>
  <r>
    <s v="User_97"/>
    <s v="2024-09-18 10:00:00"/>
    <n v="1452"/>
    <n v="10"/>
    <x v="0"/>
    <m/>
  </r>
  <r>
    <s v="User_97"/>
    <s v="2024-09-18 11:00:00"/>
    <n v="1394"/>
    <n v="11"/>
    <x v="0"/>
    <m/>
  </r>
  <r>
    <s v="User_97"/>
    <s v="2024-09-18 12:00:00"/>
    <n v="1958"/>
    <n v="12"/>
    <x v="0"/>
    <m/>
  </r>
  <r>
    <s v="User_97"/>
    <s v="2024-09-18 13:00:00"/>
    <n v="412"/>
    <n v="13"/>
    <x v="0"/>
    <m/>
  </r>
  <r>
    <s v="User_97"/>
    <s v="2024-09-18 14:00:00"/>
    <n v="1505"/>
    <n v="14"/>
    <x v="0"/>
    <m/>
  </r>
  <r>
    <s v="User_97"/>
    <s v="2024-09-18 15:00:00"/>
    <n v="240"/>
    <n v="15"/>
    <x v="0"/>
    <m/>
  </r>
  <r>
    <s v="User_97"/>
    <s v="2024-09-18 16:00:00"/>
    <n v="1345"/>
    <n v="16"/>
    <x v="0"/>
    <m/>
  </r>
  <r>
    <s v="User_97"/>
    <s v="2024-09-18 17:00:00"/>
    <n v="6695"/>
    <n v="17"/>
    <x v="2"/>
    <m/>
  </r>
  <r>
    <s v="User_97"/>
    <s v="2024-09-18 18:00:00"/>
    <n v="5338"/>
    <n v="18"/>
    <x v="2"/>
    <m/>
  </r>
  <r>
    <s v="User_97"/>
    <s v="2024-09-18 19:00:00"/>
    <n v="4588"/>
    <n v="19"/>
    <x v="2"/>
    <m/>
  </r>
  <r>
    <s v="User_97"/>
    <s v="2024-09-18 20:00:00"/>
    <n v="3782"/>
    <n v="20"/>
    <x v="0"/>
    <m/>
  </r>
  <r>
    <s v="User_97"/>
    <s v="2024-09-18 21:00:00"/>
    <n v="650"/>
    <n v="21"/>
    <x v="0"/>
    <m/>
  </r>
  <r>
    <s v="User_97"/>
    <s v="2024-09-18 22:00:00"/>
    <n v="1672"/>
    <n v="22"/>
    <x v="0"/>
    <m/>
  </r>
  <r>
    <s v="User_97"/>
    <s v="2024-09-18 23:00:00"/>
    <n v="1979"/>
    <n v="23"/>
    <x v="0"/>
    <m/>
  </r>
  <r>
    <s v="User_97"/>
    <s v="2024-09-19 00:00:00"/>
    <n v="0"/>
    <n v="0"/>
    <x v="0"/>
    <m/>
  </r>
  <r>
    <s v="User_97"/>
    <s v="2024-09-19 01:00:00"/>
    <n v="0"/>
    <n v="1"/>
    <x v="0"/>
    <m/>
  </r>
  <r>
    <s v="User_97"/>
    <s v="2024-09-19 02:00:00"/>
    <n v="0"/>
    <n v="2"/>
    <x v="0"/>
    <m/>
  </r>
  <r>
    <s v="User_97"/>
    <s v="2024-09-19 03:00:00"/>
    <n v="0"/>
    <n v="3"/>
    <x v="0"/>
    <m/>
  </r>
  <r>
    <s v="User_97"/>
    <s v="2024-09-19 04:00:00"/>
    <n v="0"/>
    <n v="4"/>
    <x v="0"/>
    <m/>
  </r>
  <r>
    <s v="User_97"/>
    <s v="2024-09-19 05:00:00"/>
    <n v="0"/>
    <n v="5"/>
    <x v="0"/>
    <m/>
  </r>
  <r>
    <s v="User_97"/>
    <s v="2024-09-19 06:00:00"/>
    <n v="5132"/>
    <n v="6"/>
    <x v="1"/>
    <m/>
  </r>
  <r>
    <s v="User_97"/>
    <s v="2024-09-19 07:00:00"/>
    <n v="5573"/>
    <n v="7"/>
    <x v="1"/>
    <m/>
  </r>
  <r>
    <s v="User_97"/>
    <s v="2024-09-19 08:00:00"/>
    <n v="5218"/>
    <n v="8"/>
    <x v="0"/>
    <m/>
  </r>
  <r>
    <s v="User_97"/>
    <s v="2024-09-19 09:00:00"/>
    <n v="1909"/>
    <n v="9"/>
    <x v="0"/>
    <m/>
  </r>
  <r>
    <s v="User_97"/>
    <s v="2024-09-19 10:00:00"/>
    <n v="989"/>
    <n v="10"/>
    <x v="0"/>
    <m/>
  </r>
  <r>
    <s v="User_97"/>
    <s v="2024-09-19 11:00:00"/>
    <n v="533"/>
    <n v="11"/>
    <x v="0"/>
    <m/>
  </r>
  <r>
    <s v="User_97"/>
    <s v="2024-09-19 12:00:00"/>
    <n v="1090"/>
    <n v="12"/>
    <x v="0"/>
    <m/>
  </r>
  <r>
    <s v="User_97"/>
    <s v="2024-09-19 13:00:00"/>
    <n v="1365"/>
    <n v="13"/>
    <x v="0"/>
    <m/>
  </r>
  <r>
    <s v="User_97"/>
    <s v="2024-09-19 14:00:00"/>
    <n v="243"/>
    <n v="14"/>
    <x v="0"/>
    <m/>
  </r>
  <r>
    <s v="User_97"/>
    <s v="2024-09-19 15:00:00"/>
    <n v="343"/>
    <n v="15"/>
    <x v="0"/>
    <m/>
  </r>
  <r>
    <s v="User_97"/>
    <s v="2024-09-19 16:00:00"/>
    <n v="532"/>
    <n v="16"/>
    <x v="0"/>
    <m/>
  </r>
  <r>
    <s v="User_97"/>
    <s v="2024-09-19 17:00:00"/>
    <n v="7093"/>
    <n v="17"/>
    <x v="2"/>
    <m/>
  </r>
  <r>
    <s v="User_97"/>
    <s v="2024-09-19 18:00:00"/>
    <n v="3419"/>
    <n v="18"/>
    <x v="2"/>
    <m/>
  </r>
  <r>
    <s v="User_97"/>
    <s v="2024-09-19 19:00:00"/>
    <n v="6150"/>
    <n v="19"/>
    <x v="2"/>
    <m/>
  </r>
  <r>
    <s v="User_97"/>
    <s v="2024-09-19 20:00:00"/>
    <n v="3330"/>
    <n v="20"/>
    <x v="0"/>
    <m/>
  </r>
  <r>
    <s v="User_97"/>
    <s v="2024-09-19 21:00:00"/>
    <n v="1069"/>
    <n v="21"/>
    <x v="0"/>
    <m/>
  </r>
  <r>
    <s v="User_97"/>
    <s v="2024-09-19 22:00:00"/>
    <n v="1646"/>
    <n v="22"/>
    <x v="0"/>
    <m/>
  </r>
  <r>
    <s v="User_97"/>
    <s v="2024-09-19 23:00:00"/>
    <n v="1640"/>
    <n v="23"/>
    <x v="0"/>
    <m/>
  </r>
  <r>
    <s v="User_97"/>
    <s v="2024-09-20 00:00:00"/>
    <n v="0"/>
    <n v="0"/>
    <x v="0"/>
    <m/>
  </r>
  <r>
    <s v="User_97"/>
    <s v="2024-09-20 01:00:00"/>
    <n v="0"/>
    <n v="1"/>
    <x v="0"/>
    <m/>
  </r>
  <r>
    <s v="User_97"/>
    <s v="2024-09-20 02:00:00"/>
    <n v="0"/>
    <n v="2"/>
    <x v="0"/>
    <m/>
  </r>
  <r>
    <s v="User_97"/>
    <s v="2024-09-20 03:00:00"/>
    <n v="0"/>
    <n v="3"/>
    <x v="0"/>
    <m/>
  </r>
  <r>
    <s v="User_97"/>
    <s v="2024-09-20 04:00:00"/>
    <n v="0"/>
    <n v="4"/>
    <x v="0"/>
    <m/>
  </r>
  <r>
    <s v="User_97"/>
    <s v="2024-09-20 05:00:00"/>
    <n v="0"/>
    <n v="5"/>
    <x v="0"/>
    <m/>
  </r>
  <r>
    <s v="User_97"/>
    <s v="2024-09-20 06:00:00"/>
    <n v="5744"/>
    <n v="6"/>
    <x v="1"/>
    <m/>
  </r>
  <r>
    <s v="User_97"/>
    <s v="2024-09-20 07:00:00"/>
    <n v="4844"/>
    <n v="7"/>
    <x v="1"/>
    <m/>
  </r>
  <r>
    <s v="User_97"/>
    <s v="2024-09-20 08:00:00"/>
    <n v="7829"/>
    <n v="8"/>
    <x v="0"/>
    <m/>
  </r>
  <r>
    <s v="User_97"/>
    <s v="2024-09-20 09:00:00"/>
    <n v="1894"/>
    <n v="9"/>
    <x v="0"/>
    <m/>
  </r>
  <r>
    <s v="User_97"/>
    <s v="2024-09-20 10:00:00"/>
    <n v="279"/>
    <n v="10"/>
    <x v="0"/>
    <m/>
  </r>
  <r>
    <s v="User_97"/>
    <s v="2024-09-20 11:00:00"/>
    <n v="1254"/>
    <n v="11"/>
    <x v="0"/>
    <m/>
  </r>
  <r>
    <s v="User_97"/>
    <s v="2024-09-20 12:00:00"/>
    <n v="1184"/>
    <n v="12"/>
    <x v="0"/>
    <m/>
  </r>
  <r>
    <s v="User_97"/>
    <s v="2024-09-20 13:00:00"/>
    <n v="1335"/>
    <n v="13"/>
    <x v="0"/>
    <m/>
  </r>
  <r>
    <s v="User_97"/>
    <s v="2024-09-20 14:00:00"/>
    <n v="757"/>
    <n v="14"/>
    <x v="0"/>
    <m/>
  </r>
  <r>
    <s v="User_97"/>
    <s v="2024-09-20 15:00:00"/>
    <n v="1064"/>
    <n v="15"/>
    <x v="0"/>
    <m/>
  </r>
  <r>
    <s v="User_97"/>
    <s v="2024-09-20 16:00:00"/>
    <n v="916"/>
    <n v="16"/>
    <x v="0"/>
    <m/>
  </r>
  <r>
    <s v="User_97"/>
    <s v="2024-09-20 17:00:00"/>
    <n v="7683"/>
    <n v="17"/>
    <x v="2"/>
    <m/>
  </r>
  <r>
    <s v="User_97"/>
    <s v="2024-09-20 18:00:00"/>
    <n v="2471"/>
    <n v="18"/>
    <x v="2"/>
    <m/>
  </r>
  <r>
    <s v="User_97"/>
    <s v="2024-09-20 19:00:00"/>
    <n v="7672"/>
    <n v="19"/>
    <x v="2"/>
    <m/>
  </r>
  <r>
    <s v="User_97"/>
    <s v="2024-09-20 20:00:00"/>
    <n v="3502"/>
    <n v="20"/>
    <x v="0"/>
    <m/>
  </r>
  <r>
    <s v="User_97"/>
    <s v="2024-09-20 21:00:00"/>
    <n v="788"/>
    <n v="21"/>
    <x v="0"/>
    <m/>
  </r>
  <r>
    <s v="User_97"/>
    <s v="2024-09-20 22:00:00"/>
    <n v="1610"/>
    <n v="22"/>
    <x v="0"/>
    <m/>
  </r>
  <r>
    <s v="User_97"/>
    <s v="2024-09-20 23:00:00"/>
    <n v="1922"/>
    <n v="23"/>
    <x v="0"/>
    <m/>
  </r>
  <r>
    <s v="User_97"/>
    <s v="2024-09-21 00:00:00"/>
    <n v="0"/>
    <n v="0"/>
    <x v="0"/>
    <m/>
  </r>
  <r>
    <s v="User_97"/>
    <s v="2024-09-21 01:00:00"/>
    <n v="0"/>
    <n v="1"/>
    <x v="0"/>
    <m/>
  </r>
  <r>
    <s v="User_97"/>
    <s v="2024-09-21 02:00:00"/>
    <n v="0"/>
    <n v="2"/>
    <x v="0"/>
    <m/>
  </r>
  <r>
    <s v="User_97"/>
    <s v="2024-09-21 03:00:00"/>
    <n v="0"/>
    <n v="3"/>
    <x v="0"/>
    <m/>
  </r>
  <r>
    <s v="User_97"/>
    <s v="2024-09-21 04:00:00"/>
    <n v="0"/>
    <n v="4"/>
    <x v="0"/>
    <m/>
  </r>
  <r>
    <s v="User_97"/>
    <s v="2024-09-21 05:00:00"/>
    <n v="0"/>
    <n v="5"/>
    <x v="0"/>
    <m/>
  </r>
  <r>
    <s v="User_97"/>
    <s v="2024-09-21 06:00:00"/>
    <n v="3905"/>
    <n v="6"/>
    <x v="1"/>
    <m/>
  </r>
  <r>
    <s v="User_97"/>
    <s v="2024-09-21 07:00:00"/>
    <n v="6659"/>
    <n v="7"/>
    <x v="1"/>
    <m/>
  </r>
  <r>
    <s v="User_97"/>
    <s v="2024-09-21 08:00:00"/>
    <n v="6001"/>
    <n v="8"/>
    <x v="0"/>
    <m/>
  </r>
  <r>
    <s v="User_97"/>
    <s v="2024-09-21 09:00:00"/>
    <n v="1656"/>
    <n v="9"/>
    <x v="0"/>
    <m/>
  </r>
  <r>
    <s v="User_97"/>
    <s v="2024-09-21 10:00:00"/>
    <n v="1635"/>
    <n v="10"/>
    <x v="0"/>
    <m/>
  </r>
  <r>
    <s v="User_97"/>
    <s v="2024-09-21 11:00:00"/>
    <n v="666"/>
    <n v="11"/>
    <x v="0"/>
    <m/>
  </r>
  <r>
    <s v="User_97"/>
    <s v="2024-09-21 12:00:00"/>
    <n v="798"/>
    <n v="12"/>
    <x v="0"/>
    <m/>
  </r>
  <r>
    <s v="User_97"/>
    <s v="2024-09-21 13:00:00"/>
    <n v="1844"/>
    <n v="13"/>
    <x v="0"/>
    <m/>
  </r>
  <r>
    <s v="User_97"/>
    <s v="2024-09-21 14:00:00"/>
    <n v="1191"/>
    <n v="14"/>
    <x v="0"/>
    <m/>
  </r>
  <r>
    <s v="User_97"/>
    <s v="2024-09-21 15:00:00"/>
    <n v="936"/>
    <n v="15"/>
    <x v="0"/>
    <m/>
  </r>
  <r>
    <s v="User_97"/>
    <s v="2024-09-21 16:00:00"/>
    <n v="1193"/>
    <n v="16"/>
    <x v="0"/>
    <m/>
  </r>
  <r>
    <s v="User_97"/>
    <s v="2024-09-21 17:00:00"/>
    <n v="7700"/>
    <n v="17"/>
    <x v="2"/>
    <m/>
  </r>
  <r>
    <s v="User_97"/>
    <s v="2024-09-21 18:00:00"/>
    <n v="2066"/>
    <n v="18"/>
    <x v="2"/>
    <m/>
  </r>
  <r>
    <s v="User_97"/>
    <s v="2024-09-21 19:00:00"/>
    <n v="5398"/>
    <n v="19"/>
    <x v="2"/>
    <m/>
  </r>
  <r>
    <s v="User_97"/>
    <s v="2024-09-21 20:00:00"/>
    <n v="4750"/>
    <n v="20"/>
    <x v="0"/>
    <m/>
  </r>
  <r>
    <s v="User_97"/>
    <s v="2024-09-21 21:00:00"/>
    <n v="669"/>
    <n v="21"/>
    <x v="0"/>
    <m/>
  </r>
  <r>
    <s v="User_97"/>
    <s v="2024-09-21 22:00:00"/>
    <n v="692"/>
    <n v="22"/>
    <x v="0"/>
    <m/>
  </r>
  <r>
    <s v="User_97"/>
    <s v="2024-09-21 23:00:00"/>
    <n v="1924"/>
    <n v="23"/>
    <x v="0"/>
    <m/>
  </r>
  <r>
    <s v="User_98"/>
    <s v="2024-09-15 00:00:00"/>
    <n v="0"/>
    <n v="0"/>
    <x v="0"/>
    <m/>
  </r>
  <r>
    <s v="User_98"/>
    <s v="2024-09-15 01:00:00"/>
    <n v="0"/>
    <n v="1"/>
    <x v="0"/>
    <m/>
  </r>
  <r>
    <s v="User_98"/>
    <s v="2024-09-15 02:00:00"/>
    <n v="0"/>
    <n v="2"/>
    <x v="0"/>
    <m/>
  </r>
  <r>
    <s v="User_98"/>
    <s v="2024-09-15 03:00:00"/>
    <n v="0"/>
    <n v="3"/>
    <x v="0"/>
    <m/>
  </r>
  <r>
    <s v="User_98"/>
    <s v="2024-09-15 04:00:00"/>
    <n v="0"/>
    <n v="4"/>
    <x v="0"/>
    <m/>
  </r>
  <r>
    <s v="User_98"/>
    <s v="2024-09-15 05:00:00"/>
    <n v="0"/>
    <n v="5"/>
    <x v="0"/>
    <m/>
  </r>
  <r>
    <s v="User_98"/>
    <s v="2024-09-15 06:00:00"/>
    <n v="5985"/>
    <n v="6"/>
    <x v="1"/>
    <m/>
  </r>
  <r>
    <s v="User_98"/>
    <s v="2024-09-15 07:00:00"/>
    <n v="3631"/>
    <n v="7"/>
    <x v="1"/>
    <m/>
  </r>
  <r>
    <s v="User_98"/>
    <s v="2024-09-15 08:00:00"/>
    <n v="2774"/>
    <n v="8"/>
    <x v="0"/>
    <m/>
  </r>
  <r>
    <s v="User_98"/>
    <s v="2024-09-15 09:00:00"/>
    <n v="1320"/>
    <n v="9"/>
    <x v="0"/>
    <m/>
  </r>
  <r>
    <s v="User_98"/>
    <s v="2024-09-15 10:00:00"/>
    <n v="1164"/>
    <n v="10"/>
    <x v="0"/>
    <m/>
  </r>
  <r>
    <s v="User_98"/>
    <s v="2024-09-15 11:00:00"/>
    <n v="1336"/>
    <n v="11"/>
    <x v="0"/>
    <m/>
  </r>
  <r>
    <s v="User_98"/>
    <s v="2024-09-15 12:00:00"/>
    <n v="1860"/>
    <n v="12"/>
    <x v="0"/>
    <m/>
  </r>
  <r>
    <s v="User_98"/>
    <s v="2024-09-15 13:00:00"/>
    <n v="655"/>
    <n v="13"/>
    <x v="0"/>
    <m/>
  </r>
  <r>
    <s v="User_98"/>
    <s v="2024-09-15 14:00:00"/>
    <n v="1686"/>
    <n v="14"/>
    <x v="0"/>
    <m/>
  </r>
  <r>
    <s v="User_98"/>
    <s v="2024-09-15 15:00:00"/>
    <n v="331"/>
    <n v="15"/>
    <x v="0"/>
    <m/>
  </r>
  <r>
    <s v="User_98"/>
    <s v="2024-09-15 16:00:00"/>
    <n v="1129"/>
    <n v="16"/>
    <x v="0"/>
    <m/>
  </r>
  <r>
    <s v="User_98"/>
    <s v="2024-09-15 17:00:00"/>
    <n v="5012"/>
    <n v="17"/>
    <x v="2"/>
    <m/>
  </r>
  <r>
    <s v="User_98"/>
    <s v="2024-09-15 18:00:00"/>
    <n v="7024"/>
    <n v="18"/>
    <x v="2"/>
    <m/>
  </r>
  <r>
    <s v="User_98"/>
    <s v="2024-09-15 19:00:00"/>
    <n v="7316"/>
    <n v="19"/>
    <x v="2"/>
    <m/>
  </r>
  <r>
    <s v="User_98"/>
    <s v="2024-09-15 20:00:00"/>
    <n v="3505"/>
    <n v="20"/>
    <x v="0"/>
    <m/>
  </r>
  <r>
    <s v="User_98"/>
    <s v="2024-09-15 21:00:00"/>
    <n v="833"/>
    <n v="21"/>
    <x v="0"/>
    <m/>
  </r>
  <r>
    <s v="User_98"/>
    <s v="2024-09-15 22:00:00"/>
    <n v="1096"/>
    <n v="22"/>
    <x v="0"/>
    <m/>
  </r>
  <r>
    <s v="User_98"/>
    <s v="2024-09-15 23:00:00"/>
    <n v="971"/>
    <n v="23"/>
    <x v="0"/>
    <m/>
  </r>
  <r>
    <s v="User_98"/>
    <s v="2024-09-16 00:00:00"/>
    <n v="0"/>
    <n v="0"/>
    <x v="0"/>
    <m/>
  </r>
  <r>
    <s v="User_98"/>
    <s v="2024-09-16 01:00:00"/>
    <n v="0"/>
    <n v="1"/>
    <x v="0"/>
    <m/>
  </r>
  <r>
    <s v="User_98"/>
    <s v="2024-09-16 02:00:00"/>
    <n v="0"/>
    <n v="2"/>
    <x v="0"/>
    <m/>
  </r>
  <r>
    <s v="User_98"/>
    <s v="2024-09-16 03:00:00"/>
    <n v="0"/>
    <n v="3"/>
    <x v="0"/>
    <m/>
  </r>
  <r>
    <s v="User_98"/>
    <s v="2024-09-16 04:00:00"/>
    <n v="0"/>
    <n v="4"/>
    <x v="0"/>
    <m/>
  </r>
  <r>
    <s v="User_98"/>
    <s v="2024-09-16 05:00:00"/>
    <n v="0"/>
    <n v="5"/>
    <x v="0"/>
    <m/>
  </r>
  <r>
    <s v="User_98"/>
    <s v="2024-09-16 06:00:00"/>
    <n v="7158"/>
    <n v="6"/>
    <x v="1"/>
    <m/>
  </r>
  <r>
    <s v="User_98"/>
    <s v="2024-09-16 07:00:00"/>
    <n v="3184"/>
    <n v="7"/>
    <x v="1"/>
    <m/>
  </r>
  <r>
    <s v="User_98"/>
    <s v="2024-09-16 08:00:00"/>
    <n v="2288"/>
    <n v="8"/>
    <x v="0"/>
    <m/>
  </r>
  <r>
    <s v="User_98"/>
    <s v="2024-09-16 09:00:00"/>
    <n v="399"/>
    <n v="9"/>
    <x v="0"/>
    <m/>
  </r>
  <r>
    <s v="User_98"/>
    <s v="2024-09-16 10:00:00"/>
    <n v="727"/>
    <n v="10"/>
    <x v="0"/>
    <m/>
  </r>
  <r>
    <s v="User_98"/>
    <s v="2024-09-16 11:00:00"/>
    <n v="1116"/>
    <n v="11"/>
    <x v="0"/>
    <m/>
  </r>
  <r>
    <s v="User_98"/>
    <s v="2024-09-16 12:00:00"/>
    <n v="1908"/>
    <n v="12"/>
    <x v="0"/>
    <m/>
  </r>
  <r>
    <s v="User_98"/>
    <s v="2024-09-16 13:00:00"/>
    <n v="1726"/>
    <n v="13"/>
    <x v="0"/>
    <m/>
  </r>
  <r>
    <s v="User_98"/>
    <s v="2024-09-16 14:00:00"/>
    <n v="1471"/>
    <n v="14"/>
    <x v="0"/>
    <m/>
  </r>
  <r>
    <s v="User_98"/>
    <s v="2024-09-16 15:00:00"/>
    <n v="1606"/>
    <n v="15"/>
    <x v="0"/>
    <m/>
  </r>
  <r>
    <s v="User_98"/>
    <s v="2024-09-16 16:00:00"/>
    <n v="1441"/>
    <n v="16"/>
    <x v="0"/>
    <m/>
  </r>
  <r>
    <s v="User_98"/>
    <s v="2024-09-16 17:00:00"/>
    <n v="7206"/>
    <n v="17"/>
    <x v="2"/>
    <m/>
  </r>
  <r>
    <s v="User_98"/>
    <s v="2024-09-16 18:00:00"/>
    <n v="5133"/>
    <n v="18"/>
    <x v="2"/>
    <m/>
  </r>
  <r>
    <s v="User_98"/>
    <s v="2024-09-16 19:00:00"/>
    <n v="2798"/>
    <n v="19"/>
    <x v="2"/>
    <m/>
  </r>
  <r>
    <s v="User_98"/>
    <s v="2024-09-16 20:00:00"/>
    <n v="3523"/>
    <n v="20"/>
    <x v="0"/>
    <m/>
  </r>
  <r>
    <s v="User_98"/>
    <s v="2024-09-16 21:00:00"/>
    <n v="1265"/>
    <n v="21"/>
    <x v="0"/>
    <m/>
  </r>
  <r>
    <s v="User_98"/>
    <s v="2024-09-16 22:00:00"/>
    <n v="211"/>
    <n v="22"/>
    <x v="0"/>
    <m/>
  </r>
  <r>
    <s v="User_98"/>
    <s v="2024-09-16 23:00:00"/>
    <n v="1032"/>
    <n v="23"/>
    <x v="0"/>
    <m/>
  </r>
  <r>
    <s v="User_98"/>
    <s v="2024-09-17 00:00:00"/>
    <n v="0"/>
    <n v="0"/>
    <x v="0"/>
    <m/>
  </r>
  <r>
    <s v="User_98"/>
    <s v="2024-09-17 01:00:00"/>
    <n v="0"/>
    <n v="1"/>
    <x v="0"/>
    <m/>
  </r>
  <r>
    <s v="User_98"/>
    <s v="2024-09-17 02:00:00"/>
    <n v="0"/>
    <n v="2"/>
    <x v="0"/>
    <m/>
  </r>
  <r>
    <s v="User_98"/>
    <s v="2024-09-17 03:00:00"/>
    <n v="0"/>
    <n v="3"/>
    <x v="0"/>
    <m/>
  </r>
  <r>
    <s v="User_98"/>
    <s v="2024-09-17 04:00:00"/>
    <n v="0"/>
    <n v="4"/>
    <x v="0"/>
    <m/>
  </r>
  <r>
    <s v="User_98"/>
    <s v="2024-09-17 05:00:00"/>
    <n v="0"/>
    <n v="5"/>
    <x v="0"/>
    <m/>
  </r>
  <r>
    <s v="User_98"/>
    <s v="2024-09-17 06:00:00"/>
    <n v="4888"/>
    <n v="6"/>
    <x v="1"/>
    <m/>
  </r>
  <r>
    <s v="User_98"/>
    <s v="2024-09-17 07:00:00"/>
    <n v="4690"/>
    <n v="7"/>
    <x v="1"/>
    <m/>
  </r>
  <r>
    <s v="User_98"/>
    <s v="2024-09-17 08:00:00"/>
    <n v="6091"/>
    <n v="8"/>
    <x v="0"/>
    <m/>
  </r>
  <r>
    <s v="User_98"/>
    <s v="2024-09-17 09:00:00"/>
    <n v="1338"/>
    <n v="9"/>
    <x v="0"/>
    <m/>
  </r>
  <r>
    <s v="User_98"/>
    <s v="2024-09-17 10:00:00"/>
    <n v="1441"/>
    <n v="10"/>
    <x v="0"/>
    <m/>
  </r>
  <r>
    <s v="User_98"/>
    <s v="2024-09-17 11:00:00"/>
    <n v="1872"/>
    <n v="11"/>
    <x v="0"/>
    <m/>
  </r>
  <r>
    <s v="User_98"/>
    <s v="2024-09-17 12:00:00"/>
    <n v="305"/>
    <n v="12"/>
    <x v="0"/>
    <m/>
  </r>
  <r>
    <s v="User_98"/>
    <s v="2024-09-17 13:00:00"/>
    <n v="890"/>
    <n v="13"/>
    <x v="0"/>
    <m/>
  </r>
  <r>
    <s v="User_98"/>
    <s v="2024-09-17 14:00:00"/>
    <n v="727"/>
    <n v="14"/>
    <x v="0"/>
    <m/>
  </r>
  <r>
    <s v="User_98"/>
    <s v="2024-09-17 15:00:00"/>
    <n v="1695"/>
    <n v="15"/>
    <x v="0"/>
    <m/>
  </r>
  <r>
    <s v="User_98"/>
    <s v="2024-09-17 16:00:00"/>
    <n v="1977"/>
    <n v="16"/>
    <x v="0"/>
    <m/>
  </r>
  <r>
    <s v="User_98"/>
    <s v="2024-09-17 17:00:00"/>
    <n v="4893"/>
    <n v="17"/>
    <x v="2"/>
    <m/>
  </r>
  <r>
    <s v="User_98"/>
    <s v="2024-09-17 18:00:00"/>
    <n v="2892"/>
    <n v="18"/>
    <x v="2"/>
    <m/>
  </r>
  <r>
    <s v="User_98"/>
    <s v="2024-09-17 19:00:00"/>
    <n v="2386"/>
    <n v="19"/>
    <x v="2"/>
    <m/>
  </r>
  <r>
    <s v="User_98"/>
    <s v="2024-09-17 20:00:00"/>
    <n v="3249"/>
    <n v="20"/>
    <x v="0"/>
    <m/>
  </r>
  <r>
    <s v="User_98"/>
    <s v="2024-09-17 21:00:00"/>
    <n v="680"/>
    <n v="21"/>
    <x v="0"/>
    <m/>
  </r>
  <r>
    <s v="User_98"/>
    <s v="2024-09-17 22:00:00"/>
    <n v="1977"/>
    <n v="22"/>
    <x v="0"/>
    <m/>
  </r>
  <r>
    <s v="User_98"/>
    <s v="2024-09-17 23:00:00"/>
    <n v="607"/>
    <n v="23"/>
    <x v="0"/>
    <m/>
  </r>
  <r>
    <s v="User_98"/>
    <s v="2024-09-18 00:00:00"/>
    <n v="0"/>
    <n v="0"/>
    <x v="0"/>
    <m/>
  </r>
  <r>
    <s v="User_98"/>
    <s v="2024-09-18 01:00:00"/>
    <n v="0"/>
    <n v="1"/>
    <x v="0"/>
    <m/>
  </r>
  <r>
    <s v="User_98"/>
    <s v="2024-09-18 02:00:00"/>
    <n v="0"/>
    <n v="2"/>
    <x v="0"/>
    <m/>
  </r>
  <r>
    <s v="User_98"/>
    <s v="2024-09-18 03:00:00"/>
    <n v="0"/>
    <n v="3"/>
    <x v="0"/>
    <m/>
  </r>
  <r>
    <s v="User_98"/>
    <s v="2024-09-18 04:00:00"/>
    <n v="0"/>
    <n v="4"/>
    <x v="0"/>
    <m/>
  </r>
  <r>
    <s v="User_98"/>
    <s v="2024-09-18 05:00:00"/>
    <n v="0"/>
    <n v="5"/>
    <x v="0"/>
    <m/>
  </r>
  <r>
    <s v="User_98"/>
    <s v="2024-09-18 06:00:00"/>
    <n v="5528"/>
    <n v="6"/>
    <x v="1"/>
    <m/>
  </r>
  <r>
    <s v="User_98"/>
    <s v="2024-09-18 07:00:00"/>
    <n v="7772"/>
    <n v="7"/>
    <x v="1"/>
    <m/>
  </r>
  <r>
    <s v="User_98"/>
    <s v="2024-09-18 08:00:00"/>
    <n v="2897"/>
    <n v="8"/>
    <x v="0"/>
    <m/>
  </r>
  <r>
    <s v="User_98"/>
    <s v="2024-09-18 09:00:00"/>
    <n v="910"/>
    <n v="9"/>
    <x v="0"/>
    <m/>
  </r>
  <r>
    <s v="User_98"/>
    <s v="2024-09-18 10:00:00"/>
    <n v="1847"/>
    <n v="10"/>
    <x v="0"/>
    <m/>
  </r>
  <r>
    <s v="User_98"/>
    <s v="2024-09-18 11:00:00"/>
    <n v="838"/>
    <n v="11"/>
    <x v="0"/>
    <m/>
  </r>
  <r>
    <s v="User_98"/>
    <s v="2024-09-18 12:00:00"/>
    <n v="1244"/>
    <n v="12"/>
    <x v="0"/>
    <m/>
  </r>
  <r>
    <s v="User_98"/>
    <s v="2024-09-18 13:00:00"/>
    <n v="1882"/>
    <n v="13"/>
    <x v="0"/>
    <m/>
  </r>
  <r>
    <s v="User_98"/>
    <s v="2024-09-18 14:00:00"/>
    <n v="1824"/>
    <n v="14"/>
    <x v="0"/>
    <m/>
  </r>
  <r>
    <s v="User_98"/>
    <s v="2024-09-18 15:00:00"/>
    <n v="1014"/>
    <n v="15"/>
    <x v="0"/>
    <m/>
  </r>
  <r>
    <s v="User_98"/>
    <s v="2024-09-18 16:00:00"/>
    <n v="1117"/>
    <n v="16"/>
    <x v="0"/>
    <m/>
  </r>
  <r>
    <s v="User_98"/>
    <s v="2024-09-18 17:00:00"/>
    <n v="6512"/>
    <n v="17"/>
    <x v="2"/>
    <m/>
  </r>
  <r>
    <s v="User_98"/>
    <s v="2024-09-18 18:00:00"/>
    <n v="2415"/>
    <n v="18"/>
    <x v="2"/>
    <m/>
  </r>
  <r>
    <s v="User_98"/>
    <s v="2024-09-18 19:00:00"/>
    <n v="3471"/>
    <n v="19"/>
    <x v="2"/>
    <m/>
  </r>
  <r>
    <s v="User_98"/>
    <s v="2024-09-18 20:00:00"/>
    <n v="7631"/>
    <n v="20"/>
    <x v="0"/>
    <m/>
  </r>
  <r>
    <s v="User_98"/>
    <s v="2024-09-18 21:00:00"/>
    <n v="284"/>
    <n v="21"/>
    <x v="0"/>
    <m/>
  </r>
  <r>
    <s v="User_98"/>
    <s v="2024-09-18 22:00:00"/>
    <n v="366"/>
    <n v="22"/>
    <x v="0"/>
    <m/>
  </r>
  <r>
    <s v="User_98"/>
    <s v="2024-09-18 23:00:00"/>
    <n v="583"/>
    <n v="23"/>
    <x v="0"/>
    <m/>
  </r>
  <r>
    <s v="User_98"/>
    <s v="2024-09-19 00:00:00"/>
    <n v="0"/>
    <n v="0"/>
    <x v="0"/>
    <m/>
  </r>
  <r>
    <s v="User_98"/>
    <s v="2024-09-19 01:00:00"/>
    <n v="0"/>
    <n v="1"/>
    <x v="0"/>
    <m/>
  </r>
  <r>
    <s v="User_98"/>
    <s v="2024-09-19 02:00:00"/>
    <n v="0"/>
    <n v="2"/>
    <x v="0"/>
    <m/>
  </r>
  <r>
    <s v="User_98"/>
    <s v="2024-09-19 03:00:00"/>
    <n v="0"/>
    <n v="3"/>
    <x v="0"/>
    <m/>
  </r>
  <r>
    <s v="User_98"/>
    <s v="2024-09-19 04:00:00"/>
    <n v="0"/>
    <n v="4"/>
    <x v="0"/>
    <m/>
  </r>
  <r>
    <s v="User_98"/>
    <s v="2024-09-19 05:00:00"/>
    <n v="0"/>
    <n v="5"/>
    <x v="0"/>
    <m/>
  </r>
  <r>
    <s v="User_98"/>
    <s v="2024-09-19 06:00:00"/>
    <n v="4515"/>
    <n v="6"/>
    <x v="1"/>
    <m/>
  </r>
  <r>
    <s v="User_98"/>
    <s v="2024-09-19 07:00:00"/>
    <n v="3095"/>
    <n v="7"/>
    <x v="1"/>
    <m/>
  </r>
  <r>
    <s v="User_98"/>
    <s v="2024-09-19 08:00:00"/>
    <n v="2809"/>
    <n v="8"/>
    <x v="0"/>
    <m/>
  </r>
  <r>
    <s v="User_98"/>
    <s v="2024-09-19 09:00:00"/>
    <n v="1196"/>
    <n v="9"/>
    <x v="0"/>
    <m/>
  </r>
  <r>
    <s v="User_98"/>
    <s v="2024-09-19 10:00:00"/>
    <n v="1744"/>
    <n v="10"/>
    <x v="0"/>
    <m/>
  </r>
  <r>
    <s v="User_98"/>
    <s v="2024-09-19 11:00:00"/>
    <n v="672"/>
    <n v="11"/>
    <x v="0"/>
    <m/>
  </r>
  <r>
    <s v="User_98"/>
    <s v="2024-09-19 12:00:00"/>
    <n v="1192"/>
    <n v="12"/>
    <x v="0"/>
    <m/>
  </r>
  <r>
    <s v="User_98"/>
    <s v="2024-09-19 13:00:00"/>
    <n v="1481"/>
    <n v="13"/>
    <x v="0"/>
    <m/>
  </r>
  <r>
    <s v="User_98"/>
    <s v="2024-09-19 14:00:00"/>
    <n v="474"/>
    <n v="14"/>
    <x v="0"/>
    <m/>
  </r>
  <r>
    <s v="User_98"/>
    <s v="2024-09-19 15:00:00"/>
    <n v="1973"/>
    <n v="15"/>
    <x v="0"/>
    <m/>
  </r>
  <r>
    <s v="User_98"/>
    <s v="2024-09-19 16:00:00"/>
    <n v="1243"/>
    <n v="16"/>
    <x v="0"/>
    <m/>
  </r>
  <r>
    <s v="User_98"/>
    <s v="2024-09-19 17:00:00"/>
    <n v="5561"/>
    <n v="17"/>
    <x v="2"/>
    <m/>
  </r>
  <r>
    <s v="User_98"/>
    <s v="2024-09-19 18:00:00"/>
    <n v="5816"/>
    <n v="18"/>
    <x v="2"/>
    <m/>
  </r>
  <r>
    <s v="User_98"/>
    <s v="2024-09-19 19:00:00"/>
    <n v="3756"/>
    <n v="19"/>
    <x v="2"/>
    <m/>
  </r>
  <r>
    <s v="User_98"/>
    <s v="2024-09-19 20:00:00"/>
    <n v="4373"/>
    <n v="20"/>
    <x v="0"/>
    <m/>
  </r>
  <r>
    <s v="User_98"/>
    <s v="2024-09-19 21:00:00"/>
    <n v="728"/>
    <n v="21"/>
    <x v="0"/>
    <m/>
  </r>
  <r>
    <s v="User_98"/>
    <s v="2024-09-19 22:00:00"/>
    <n v="1091"/>
    <n v="22"/>
    <x v="0"/>
    <m/>
  </r>
  <r>
    <s v="User_98"/>
    <s v="2024-09-19 23:00:00"/>
    <n v="288"/>
    <n v="23"/>
    <x v="0"/>
    <m/>
  </r>
  <r>
    <s v="User_98"/>
    <s v="2024-09-20 00:00:00"/>
    <n v="0"/>
    <n v="0"/>
    <x v="0"/>
    <m/>
  </r>
  <r>
    <s v="User_98"/>
    <s v="2024-09-20 01:00:00"/>
    <n v="0"/>
    <n v="1"/>
    <x v="0"/>
    <m/>
  </r>
  <r>
    <s v="User_98"/>
    <s v="2024-09-20 02:00:00"/>
    <n v="0"/>
    <n v="2"/>
    <x v="0"/>
    <m/>
  </r>
  <r>
    <s v="User_98"/>
    <s v="2024-09-20 03:00:00"/>
    <n v="0"/>
    <n v="3"/>
    <x v="0"/>
    <m/>
  </r>
  <r>
    <s v="User_98"/>
    <s v="2024-09-20 04:00:00"/>
    <n v="0"/>
    <n v="4"/>
    <x v="0"/>
    <m/>
  </r>
  <r>
    <s v="User_98"/>
    <s v="2024-09-20 05:00:00"/>
    <n v="0"/>
    <n v="5"/>
    <x v="0"/>
    <m/>
  </r>
  <r>
    <s v="User_98"/>
    <s v="2024-09-20 06:00:00"/>
    <n v="2707"/>
    <n v="6"/>
    <x v="1"/>
    <m/>
  </r>
  <r>
    <s v="User_98"/>
    <s v="2024-09-20 07:00:00"/>
    <n v="4397"/>
    <n v="7"/>
    <x v="1"/>
    <m/>
  </r>
  <r>
    <s v="User_98"/>
    <s v="2024-09-20 08:00:00"/>
    <n v="6482"/>
    <n v="8"/>
    <x v="0"/>
    <m/>
  </r>
  <r>
    <s v="User_98"/>
    <s v="2024-09-20 09:00:00"/>
    <n v="286"/>
    <n v="9"/>
    <x v="0"/>
    <m/>
  </r>
  <r>
    <s v="User_98"/>
    <s v="2024-09-20 10:00:00"/>
    <n v="506"/>
    <n v="10"/>
    <x v="0"/>
    <m/>
  </r>
  <r>
    <s v="User_98"/>
    <s v="2024-09-20 11:00:00"/>
    <n v="1377"/>
    <n v="11"/>
    <x v="0"/>
    <m/>
  </r>
  <r>
    <s v="User_98"/>
    <s v="2024-09-20 12:00:00"/>
    <n v="639"/>
    <n v="12"/>
    <x v="0"/>
    <m/>
  </r>
  <r>
    <s v="User_98"/>
    <s v="2024-09-20 13:00:00"/>
    <n v="939"/>
    <n v="13"/>
    <x v="0"/>
    <m/>
  </r>
  <r>
    <s v="User_98"/>
    <s v="2024-09-20 14:00:00"/>
    <n v="463"/>
    <n v="14"/>
    <x v="0"/>
    <m/>
  </r>
  <r>
    <s v="User_98"/>
    <s v="2024-09-20 15:00:00"/>
    <n v="1176"/>
    <n v="15"/>
    <x v="0"/>
    <m/>
  </r>
  <r>
    <s v="User_98"/>
    <s v="2024-09-20 16:00:00"/>
    <n v="934"/>
    <n v="16"/>
    <x v="0"/>
    <m/>
  </r>
  <r>
    <s v="User_98"/>
    <s v="2024-09-20 17:00:00"/>
    <n v="4468"/>
    <n v="17"/>
    <x v="2"/>
    <m/>
  </r>
  <r>
    <s v="User_98"/>
    <s v="2024-09-20 18:00:00"/>
    <n v="4540"/>
    <n v="18"/>
    <x v="2"/>
    <m/>
  </r>
  <r>
    <s v="User_98"/>
    <s v="2024-09-20 19:00:00"/>
    <n v="2632"/>
    <n v="19"/>
    <x v="2"/>
    <m/>
  </r>
  <r>
    <s v="User_98"/>
    <s v="2024-09-20 20:00:00"/>
    <n v="7088"/>
    <n v="20"/>
    <x v="0"/>
    <m/>
  </r>
  <r>
    <s v="User_98"/>
    <s v="2024-09-20 21:00:00"/>
    <n v="610"/>
    <n v="21"/>
    <x v="0"/>
    <m/>
  </r>
  <r>
    <s v="User_98"/>
    <s v="2024-09-20 22:00:00"/>
    <n v="372"/>
    <n v="22"/>
    <x v="0"/>
    <m/>
  </r>
  <r>
    <s v="User_98"/>
    <s v="2024-09-20 23:00:00"/>
    <n v="203"/>
    <n v="23"/>
    <x v="0"/>
    <m/>
  </r>
  <r>
    <s v="User_98"/>
    <s v="2024-09-21 00:00:00"/>
    <n v="0"/>
    <n v="0"/>
    <x v="0"/>
    <m/>
  </r>
  <r>
    <s v="User_98"/>
    <s v="2024-09-21 01:00:00"/>
    <n v="0"/>
    <n v="1"/>
    <x v="0"/>
    <m/>
  </r>
  <r>
    <s v="User_98"/>
    <s v="2024-09-21 02:00:00"/>
    <n v="0"/>
    <n v="2"/>
    <x v="0"/>
    <m/>
  </r>
  <r>
    <s v="User_98"/>
    <s v="2024-09-21 03:00:00"/>
    <n v="0"/>
    <n v="3"/>
    <x v="0"/>
    <m/>
  </r>
  <r>
    <s v="User_98"/>
    <s v="2024-09-21 04:00:00"/>
    <n v="0"/>
    <n v="4"/>
    <x v="0"/>
    <m/>
  </r>
  <r>
    <s v="User_98"/>
    <s v="2024-09-21 05:00:00"/>
    <n v="0"/>
    <n v="5"/>
    <x v="0"/>
    <m/>
  </r>
  <r>
    <s v="User_98"/>
    <s v="2024-09-21 06:00:00"/>
    <n v="4901"/>
    <n v="6"/>
    <x v="1"/>
    <m/>
  </r>
  <r>
    <s v="User_98"/>
    <s v="2024-09-21 07:00:00"/>
    <n v="3663"/>
    <n v="7"/>
    <x v="1"/>
    <m/>
  </r>
  <r>
    <s v="User_98"/>
    <s v="2024-09-21 08:00:00"/>
    <n v="4015"/>
    <n v="8"/>
    <x v="0"/>
    <m/>
  </r>
  <r>
    <s v="User_98"/>
    <s v="2024-09-21 09:00:00"/>
    <n v="1695"/>
    <n v="9"/>
    <x v="0"/>
    <m/>
  </r>
  <r>
    <s v="User_98"/>
    <s v="2024-09-21 10:00:00"/>
    <n v="1333"/>
    <n v="10"/>
    <x v="0"/>
    <m/>
  </r>
  <r>
    <s v="User_98"/>
    <s v="2024-09-21 11:00:00"/>
    <n v="1260"/>
    <n v="11"/>
    <x v="0"/>
    <m/>
  </r>
  <r>
    <s v="User_98"/>
    <s v="2024-09-21 12:00:00"/>
    <n v="782"/>
    <n v="12"/>
    <x v="0"/>
    <m/>
  </r>
  <r>
    <s v="User_98"/>
    <s v="2024-09-21 13:00:00"/>
    <n v="1254"/>
    <n v="13"/>
    <x v="0"/>
    <m/>
  </r>
  <r>
    <s v="User_98"/>
    <s v="2024-09-21 14:00:00"/>
    <n v="580"/>
    <n v="14"/>
    <x v="0"/>
    <m/>
  </r>
  <r>
    <s v="User_98"/>
    <s v="2024-09-21 15:00:00"/>
    <n v="1491"/>
    <n v="15"/>
    <x v="0"/>
    <m/>
  </r>
  <r>
    <s v="User_98"/>
    <s v="2024-09-21 16:00:00"/>
    <n v="1234"/>
    <n v="16"/>
    <x v="0"/>
    <m/>
  </r>
  <r>
    <s v="User_98"/>
    <s v="2024-09-21 17:00:00"/>
    <n v="4391"/>
    <n v="17"/>
    <x v="2"/>
    <m/>
  </r>
  <r>
    <s v="User_98"/>
    <s v="2024-09-21 18:00:00"/>
    <n v="3592"/>
    <n v="18"/>
    <x v="2"/>
    <m/>
  </r>
  <r>
    <s v="User_98"/>
    <s v="2024-09-21 19:00:00"/>
    <n v="6261"/>
    <n v="19"/>
    <x v="2"/>
    <m/>
  </r>
  <r>
    <s v="User_98"/>
    <s v="2024-09-21 20:00:00"/>
    <n v="4747"/>
    <n v="20"/>
    <x v="0"/>
    <m/>
  </r>
  <r>
    <s v="User_98"/>
    <s v="2024-09-21 21:00:00"/>
    <n v="541"/>
    <n v="21"/>
    <x v="0"/>
    <m/>
  </r>
  <r>
    <s v="User_98"/>
    <s v="2024-09-21 22:00:00"/>
    <n v="1705"/>
    <n v="22"/>
    <x v="0"/>
    <m/>
  </r>
  <r>
    <s v="User_98"/>
    <s v="2024-09-21 23:00:00"/>
    <n v="1242"/>
    <n v="23"/>
    <x v="0"/>
    <m/>
  </r>
  <r>
    <s v="User_99"/>
    <s v="2024-09-15 00:00:00"/>
    <n v="0"/>
    <n v="0"/>
    <x v="0"/>
    <m/>
  </r>
  <r>
    <s v="User_99"/>
    <s v="2024-09-15 01:00:00"/>
    <n v="0"/>
    <n v="1"/>
    <x v="0"/>
    <m/>
  </r>
  <r>
    <s v="User_99"/>
    <s v="2024-09-15 02:00:00"/>
    <n v="0"/>
    <n v="2"/>
    <x v="0"/>
    <m/>
  </r>
  <r>
    <s v="User_99"/>
    <s v="2024-09-15 03:00:00"/>
    <n v="0"/>
    <n v="3"/>
    <x v="0"/>
    <m/>
  </r>
  <r>
    <s v="User_99"/>
    <s v="2024-09-15 04:00:00"/>
    <n v="0"/>
    <n v="4"/>
    <x v="0"/>
    <m/>
  </r>
  <r>
    <s v="User_99"/>
    <s v="2024-09-15 05:00:00"/>
    <n v="0"/>
    <n v="5"/>
    <x v="0"/>
    <m/>
  </r>
  <r>
    <s v="User_99"/>
    <s v="2024-09-15 06:00:00"/>
    <n v="7747"/>
    <n v="6"/>
    <x v="1"/>
    <m/>
  </r>
  <r>
    <s v="User_99"/>
    <s v="2024-09-15 07:00:00"/>
    <n v="5027"/>
    <n v="7"/>
    <x v="1"/>
    <m/>
  </r>
  <r>
    <s v="User_99"/>
    <s v="2024-09-15 08:00:00"/>
    <n v="3207"/>
    <n v="8"/>
    <x v="0"/>
    <m/>
  </r>
  <r>
    <s v="User_99"/>
    <s v="2024-09-15 09:00:00"/>
    <n v="744"/>
    <n v="9"/>
    <x v="0"/>
    <m/>
  </r>
  <r>
    <s v="User_99"/>
    <s v="2024-09-15 10:00:00"/>
    <n v="1233"/>
    <n v="10"/>
    <x v="0"/>
    <m/>
  </r>
  <r>
    <s v="User_99"/>
    <s v="2024-09-15 11:00:00"/>
    <n v="1815"/>
    <n v="11"/>
    <x v="0"/>
    <m/>
  </r>
  <r>
    <s v="User_99"/>
    <s v="2024-09-15 12:00:00"/>
    <n v="391"/>
    <n v="12"/>
    <x v="0"/>
    <m/>
  </r>
  <r>
    <s v="User_99"/>
    <s v="2024-09-15 13:00:00"/>
    <n v="519"/>
    <n v="13"/>
    <x v="0"/>
    <m/>
  </r>
  <r>
    <s v="User_99"/>
    <s v="2024-09-15 14:00:00"/>
    <n v="1925"/>
    <n v="14"/>
    <x v="0"/>
    <m/>
  </r>
  <r>
    <s v="User_99"/>
    <s v="2024-09-15 15:00:00"/>
    <n v="779"/>
    <n v="15"/>
    <x v="0"/>
    <m/>
  </r>
  <r>
    <s v="User_99"/>
    <s v="2024-09-15 16:00:00"/>
    <n v="674"/>
    <n v="16"/>
    <x v="0"/>
    <m/>
  </r>
  <r>
    <s v="User_99"/>
    <s v="2024-09-15 17:00:00"/>
    <n v="5931"/>
    <n v="17"/>
    <x v="2"/>
    <m/>
  </r>
  <r>
    <s v="User_99"/>
    <s v="2024-09-15 18:00:00"/>
    <n v="4474"/>
    <n v="18"/>
    <x v="2"/>
    <m/>
  </r>
  <r>
    <s v="User_99"/>
    <s v="2024-09-15 19:00:00"/>
    <n v="5130"/>
    <n v="19"/>
    <x v="2"/>
    <m/>
  </r>
  <r>
    <s v="User_99"/>
    <s v="2024-09-15 20:00:00"/>
    <n v="5507"/>
    <n v="20"/>
    <x v="0"/>
    <m/>
  </r>
  <r>
    <s v="User_99"/>
    <s v="2024-09-15 21:00:00"/>
    <n v="296"/>
    <n v="21"/>
    <x v="0"/>
    <m/>
  </r>
  <r>
    <s v="User_99"/>
    <s v="2024-09-15 22:00:00"/>
    <n v="695"/>
    <n v="22"/>
    <x v="0"/>
    <m/>
  </r>
  <r>
    <s v="User_99"/>
    <s v="2024-09-15 23:00:00"/>
    <n v="860"/>
    <n v="23"/>
    <x v="0"/>
    <m/>
  </r>
  <r>
    <s v="User_99"/>
    <s v="2024-09-16 00:00:00"/>
    <n v="0"/>
    <n v="0"/>
    <x v="0"/>
    <m/>
  </r>
  <r>
    <s v="User_99"/>
    <s v="2024-09-16 01:00:00"/>
    <n v="0"/>
    <n v="1"/>
    <x v="0"/>
    <m/>
  </r>
  <r>
    <s v="User_99"/>
    <s v="2024-09-16 02:00:00"/>
    <n v="0"/>
    <n v="2"/>
    <x v="0"/>
    <m/>
  </r>
  <r>
    <s v="User_99"/>
    <s v="2024-09-16 03:00:00"/>
    <n v="0"/>
    <n v="3"/>
    <x v="0"/>
    <m/>
  </r>
  <r>
    <s v="User_99"/>
    <s v="2024-09-16 04:00:00"/>
    <n v="0"/>
    <n v="4"/>
    <x v="0"/>
    <m/>
  </r>
  <r>
    <s v="User_99"/>
    <s v="2024-09-16 05:00:00"/>
    <n v="0"/>
    <n v="5"/>
    <x v="0"/>
    <m/>
  </r>
  <r>
    <s v="User_99"/>
    <s v="2024-09-16 06:00:00"/>
    <n v="7397"/>
    <n v="6"/>
    <x v="1"/>
    <m/>
  </r>
  <r>
    <s v="User_99"/>
    <s v="2024-09-16 07:00:00"/>
    <n v="5336"/>
    <n v="7"/>
    <x v="1"/>
    <m/>
  </r>
  <r>
    <s v="User_99"/>
    <s v="2024-09-16 08:00:00"/>
    <n v="2456"/>
    <n v="8"/>
    <x v="0"/>
    <m/>
  </r>
  <r>
    <s v="User_99"/>
    <s v="2024-09-16 09:00:00"/>
    <n v="472"/>
    <n v="9"/>
    <x v="0"/>
    <m/>
  </r>
  <r>
    <s v="User_99"/>
    <s v="2024-09-16 10:00:00"/>
    <n v="1139"/>
    <n v="10"/>
    <x v="0"/>
    <m/>
  </r>
  <r>
    <s v="User_99"/>
    <s v="2024-09-16 11:00:00"/>
    <n v="1231"/>
    <n v="11"/>
    <x v="0"/>
    <m/>
  </r>
  <r>
    <s v="User_99"/>
    <s v="2024-09-16 12:00:00"/>
    <n v="407"/>
    <n v="12"/>
    <x v="0"/>
    <m/>
  </r>
  <r>
    <s v="User_99"/>
    <s v="2024-09-16 13:00:00"/>
    <n v="1860"/>
    <n v="13"/>
    <x v="0"/>
    <m/>
  </r>
  <r>
    <s v="User_99"/>
    <s v="2024-09-16 14:00:00"/>
    <n v="1346"/>
    <n v="14"/>
    <x v="0"/>
    <m/>
  </r>
  <r>
    <s v="User_99"/>
    <s v="2024-09-16 15:00:00"/>
    <n v="1256"/>
    <n v="15"/>
    <x v="0"/>
    <m/>
  </r>
  <r>
    <s v="User_99"/>
    <s v="2024-09-16 16:00:00"/>
    <n v="1736"/>
    <n v="16"/>
    <x v="0"/>
    <m/>
  </r>
  <r>
    <s v="User_99"/>
    <s v="2024-09-16 17:00:00"/>
    <n v="6299"/>
    <n v="17"/>
    <x v="2"/>
    <m/>
  </r>
  <r>
    <s v="User_99"/>
    <s v="2024-09-16 18:00:00"/>
    <n v="7928"/>
    <n v="18"/>
    <x v="2"/>
    <m/>
  </r>
  <r>
    <s v="User_99"/>
    <s v="2024-09-16 19:00:00"/>
    <n v="4564"/>
    <n v="19"/>
    <x v="2"/>
    <m/>
  </r>
  <r>
    <s v="User_99"/>
    <s v="2024-09-16 20:00:00"/>
    <n v="2442"/>
    <n v="20"/>
    <x v="0"/>
    <m/>
  </r>
  <r>
    <s v="User_99"/>
    <s v="2024-09-16 21:00:00"/>
    <n v="1815"/>
    <n v="21"/>
    <x v="0"/>
    <m/>
  </r>
  <r>
    <s v="User_99"/>
    <s v="2024-09-16 22:00:00"/>
    <n v="888"/>
    <n v="22"/>
    <x v="0"/>
    <m/>
  </r>
  <r>
    <s v="User_99"/>
    <s v="2024-09-16 23:00:00"/>
    <n v="1049"/>
    <n v="23"/>
    <x v="0"/>
    <m/>
  </r>
  <r>
    <s v="User_99"/>
    <s v="2024-09-17 00:00:00"/>
    <n v="0"/>
    <n v="0"/>
    <x v="0"/>
    <m/>
  </r>
  <r>
    <s v="User_99"/>
    <s v="2024-09-17 01:00:00"/>
    <n v="0"/>
    <n v="1"/>
    <x v="0"/>
    <m/>
  </r>
  <r>
    <s v="User_99"/>
    <s v="2024-09-17 02:00:00"/>
    <n v="0"/>
    <n v="2"/>
    <x v="0"/>
    <m/>
  </r>
  <r>
    <s v="User_99"/>
    <s v="2024-09-17 03:00:00"/>
    <n v="0"/>
    <n v="3"/>
    <x v="0"/>
    <m/>
  </r>
  <r>
    <s v="User_99"/>
    <s v="2024-09-17 04:00:00"/>
    <n v="0"/>
    <n v="4"/>
    <x v="0"/>
    <m/>
  </r>
  <r>
    <s v="User_99"/>
    <s v="2024-09-17 05:00:00"/>
    <n v="0"/>
    <n v="5"/>
    <x v="0"/>
    <m/>
  </r>
  <r>
    <s v="User_99"/>
    <s v="2024-09-17 06:00:00"/>
    <n v="2832"/>
    <n v="6"/>
    <x v="1"/>
    <m/>
  </r>
  <r>
    <s v="User_99"/>
    <s v="2024-09-17 07:00:00"/>
    <n v="3461"/>
    <n v="7"/>
    <x v="1"/>
    <m/>
  </r>
  <r>
    <s v="User_99"/>
    <s v="2024-09-17 08:00:00"/>
    <n v="5516"/>
    <n v="8"/>
    <x v="0"/>
    <m/>
  </r>
  <r>
    <s v="User_99"/>
    <s v="2024-09-17 09:00:00"/>
    <n v="1359"/>
    <n v="9"/>
    <x v="0"/>
    <m/>
  </r>
  <r>
    <s v="User_99"/>
    <s v="2024-09-17 10:00:00"/>
    <n v="586"/>
    <n v="10"/>
    <x v="0"/>
    <m/>
  </r>
  <r>
    <s v="User_99"/>
    <s v="2024-09-17 11:00:00"/>
    <n v="1248"/>
    <n v="11"/>
    <x v="0"/>
    <m/>
  </r>
  <r>
    <s v="User_99"/>
    <s v="2024-09-17 12:00:00"/>
    <n v="705"/>
    <n v="12"/>
    <x v="0"/>
    <m/>
  </r>
  <r>
    <s v="User_99"/>
    <s v="2024-09-17 13:00:00"/>
    <n v="1548"/>
    <n v="13"/>
    <x v="0"/>
    <m/>
  </r>
  <r>
    <s v="User_99"/>
    <s v="2024-09-17 14:00:00"/>
    <n v="1918"/>
    <n v="14"/>
    <x v="0"/>
    <m/>
  </r>
  <r>
    <s v="User_99"/>
    <s v="2024-09-17 15:00:00"/>
    <n v="879"/>
    <n v="15"/>
    <x v="0"/>
    <m/>
  </r>
  <r>
    <s v="User_99"/>
    <s v="2024-09-17 16:00:00"/>
    <n v="1561"/>
    <n v="16"/>
    <x v="0"/>
    <m/>
  </r>
  <r>
    <s v="User_99"/>
    <s v="2024-09-17 17:00:00"/>
    <n v="2689"/>
    <n v="17"/>
    <x v="2"/>
    <m/>
  </r>
  <r>
    <s v="User_99"/>
    <s v="2024-09-17 18:00:00"/>
    <n v="7664"/>
    <n v="18"/>
    <x v="2"/>
    <m/>
  </r>
  <r>
    <s v="User_99"/>
    <s v="2024-09-17 19:00:00"/>
    <n v="3169"/>
    <n v="19"/>
    <x v="2"/>
    <m/>
  </r>
  <r>
    <s v="User_99"/>
    <s v="2024-09-17 20:00:00"/>
    <n v="6988"/>
    <n v="20"/>
    <x v="0"/>
    <m/>
  </r>
  <r>
    <s v="User_99"/>
    <s v="2024-09-17 21:00:00"/>
    <n v="1152"/>
    <n v="21"/>
    <x v="0"/>
    <m/>
  </r>
  <r>
    <s v="User_99"/>
    <s v="2024-09-17 22:00:00"/>
    <n v="1454"/>
    <n v="22"/>
    <x v="0"/>
    <m/>
  </r>
  <r>
    <s v="User_99"/>
    <s v="2024-09-17 23:00:00"/>
    <n v="983"/>
    <n v="23"/>
    <x v="0"/>
    <m/>
  </r>
  <r>
    <s v="User_99"/>
    <s v="2024-09-18 00:00:00"/>
    <n v="0"/>
    <n v="0"/>
    <x v="0"/>
    <m/>
  </r>
  <r>
    <s v="User_99"/>
    <s v="2024-09-18 01:00:00"/>
    <n v="0"/>
    <n v="1"/>
    <x v="0"/>
    <m/>
  </r>
  <r>
    <s v="User_99"/>
    <s v="2024-09-18 02:00:00"/>
    <n v="0"/>
    <n v="2"/>
    <x v="0"/>
    <m/>
  </r>
  <r>
    <s v="User_99"/>
    <s v="2024-09-18 03:00:00"/>
    <n v="0"/>
    <n v="3"/>
    <x v="0"/>
    <m/>
  </r>
  <r>
    <s v="User_99"/>
    <s v="2024-09-18 04:00:00"/>
    <n v="0"/>
    <n v="4"/>
    <x v="0"/>
    <m/>
  </r>
  <r>
    <s v="User_99"/>
    <s v="2024-09-18 05:00:00"/>
    <n v="0"/>
    <n v="5"/>
    <x v="0"/>
    <m/>
  </r>
  <r>
    <s v="User_99"/>
    <s v="2024-09-18 06:00:00"/>
    <n v="7967"/>
    <n v="6"/>
    <x v="1"/>
    <m/>
  </r>
  <r>
    <s v="User_99"/>
    <s v="2024-09-18 07:00:00"/>
    <n v="6590"/>
    <n v="7"/>
    <x v="1"/>
    <m/>
  </r>
  <r>
    <s v="User_99"/>
    <s v="2024-09-18 08:00:00"/>
    <n v="5496"/>
    <n v="8"/>
    <x v="0"/>
    <m/>
  </r>
  <r>
    <s v="User_99"/>
    <s v="2024-09-18 09:00:00"/>
    <n v="1870"/>
    <n v="9"/>
    <x v="0"/>
    <m/>
  </r>
  <r>
    <s v="User_99"/>
    <s v="2024-09-18 10:00:00"/>
    <n v="946"/>
    <n v="10"/>
    <x v="0"/>
    <m/>
  </r>
  <r>
    <s v="User_99"/>
    <s v="2024-09-18 11:00:00"/>
    <n v="636"/>
    <n v="11"/>
    <x v="0"/>
    <m/>
  </r>
  <r>
    <s v="User_99"/>
    <s v="2024-09-18 12:00:00"/>
    <n v="1591"/>
    <n v="12"/>
    <x v="0"/>
    <m/>
  </r>
  <r>
    <s v="User_99"/>
    <s v="2024-09-18 13:00:00"/>
    <n v="544"/>
    <n v="13"/>
    <x v="0"/>
    <m/>
  </r>
  <r>
    <s v="User_99"/>
    <s v="2024-09-18 14:00:00"/>
    <n v="1383"/>
    <n v="14"/>
    <x v="0"/>
    <m/>
  </r>
  <r>
    <s v="User_99"/>
    <s v="2024-09-18 15:00:00"/>
    <n v="749"/>
    <n v="15"/>
    <x v="0"/>
    <m/>
  </r>
  <r>
    <s v="User_99"/>
    <s v="2024-09-18 16:00:00"/>
    <n v="1885"/>
    <n v="16"/>
    <x v="0"/>
    <m/>
  </r>
  <r>
    <s v="User_99"/>
    <s v="2024-09-18 17:00:00"/>
    <n v="5983"/>
    <n v="17"/>
    <x v="2"/>
    <m/>
  </r>
  <r>
    <s v="User_99"/>
    <s v="2024-09-18 18:00:00"/>
    <n v="4191"/>
    <n v="18"/>
    <x v="2"/>
    <m/>
  </r>
  <r>
    <s v="User_99"/>
    <s v="2024-09-18 19:00:00"/>
    <n v="4635"/>
    <n v="19"/>
    <x v="2"/>
    <m/>
  </r>
  <r>
    <s v="User_99"/>
    <s v="2024-09-18 20:00:00"/>
    <n v="2656"/>
    <n v="20"/>
    <x v="0"/>
    <m/>
  </r>
  <r>
    <s v="User_99"/>
    <s v="2024-09-18 21:00:00"/>
    <n v="1964"/>
    <n v="21"/>
    <x v="0"/>
    <m/>
  </r>
  <r>
    <s v="User_99"/>
    <s v="2024-09-18 22:00:00"/>
    <n v="1799"/>
    <n v="22"/>
    <x v="0"/>
    <m/>
  </r>
  <r>
    <s v="User_99"/>
    <s v="2024-09-18 23:00:00"/>
    <n v="544"/>
    <n v="23"/>
    <x v="0"/>
    <m/>
  </r>
  <r>
    <s v="User_99"/>
    <s v="2024-09-19 00:00:00"/>
    <n v="0"/>
    <n v="0"/>
    <x v="0"/>
    <m/>
  </r>
  <r>
    <s v="User_99"/>
    <s v="2024-09-19 01:00:00"/>
    <n v="0"/>
    <n v="1"/>
    <x v="0"/>
    <m/>
  </r>
  <r>
    <s v="User_99"/>
    <s v="2024-09-19 02:00:00"/>
    <n v="0"/>
    <n v="2"/>
    <x v="0"/>
    <m/>
  </r>
  <r>
    <s v="User_99"/>
    <s v="2024-09-19 03:00:00"/>
    <n v="0"/>
    <n v="3"/>
    <x v="0"/>
    <m/>
  </r>
  <r>
    <s v="User_99"/>
    <s v="2024-09-19 04:00:00"/>
    <n v="0"/>
    <n v="4"/>
    <x v="0"/>
    <m/>
  </r>
  <r>
    <s v="User_99"/>
    <s v="2024-09-19 05:00:00"/>
    <n v="0"/>
    <n v="5"/>
    <x v="0"/>
    <m/>
  </r>
  <r>
    <s v="User_99"/>
    <s v="2024-09-19 06:00:00"/>
    <n v="5340"/>
    <n v="6"/>
    <x v="1"/>
    <m/>
  </r>
  <r>
    <s v="User_99"/>
    <s v="2024-09-19 07:00:00"/>
    <n v="5911"/>
    <n v="7"/>
    <x v="1"/>
    <m/>
  </r>
  <r>
    <s v="User_99"/>
    <s v="2024-09-19 08:00:00"/>
    <n v="3796"/>
    <n v="8"/>
    <x v="0"/>
    <m/>
  </r>
  <r>
    <s v="User_99"/>
    <s v="2024-09-19 09:00:00"/>
    <n v="467"/>
    <n v="9"/>
    <x v="0"/>
    <m/>
  </r>
  <r>
    <s v="User_99"/>
    <s v="2024-09-19 10:00:00"/>
    <n v="368"/>
    <n v="10"/>
    <x v="0"/>
    <m/>
  </r>
  <r>
    <s v="User_99"/>
    <s v="2024-09-19 11:00:00"/>
    <n v="1994"/>
    <n v="11"/>
    <x v="0"/>
    <m/>
  </r>
  <r>
    <s v="User_99"/>
    <s v="2024-09-19 12:00:00"/>
    <n v="1962"/>
    <n v="12"/>
    <x v="0"/>
    <m/>
  </r>
  <r>
    <s v="User_99"/>
    <s v="2024-09-19 13:00:00"/>
    <n v="232"/>
    <n v="13"/>
    <x v="0"/>
    <m/>
  </r>
  <r>
    <s v="User_99"/>
    <s v="2024-09-19 14:00:00"/>
    <n v="576"/>
    <n v="14"/>
    <x v="0"/>
    <m/>
  </r>
  <r>
    <s v="User_99"/>
    <s v="2024-09-19 15:00:00"/>
    <n v="1437"/>
    <n v="15"/>
    <x v="0"/>
    <m/>
  </r>
  <r>
    <s v="User_99"/>
    <s v="2024-09-19 16:00:00"/>
    <n v="1785"/>
    <n v="16"/>
    <x v="0"/>
    <m/>
  </r>
  <r>
    <s v="User_99"/>
    <s v="2024-09-19 17:00:00"/>
    <n v="7559"/>
    <n v="17"/>
    <x v="2"/>
    <m/>
  </r>
  <r>
    <s v="User_99"/>
    <s v="2024-09-19 18:00:00"/>
    <n v="5563"/>
    <n v="18"/>
    <x v="2"/>
    <m/>
  </r>
  <r>
    <s v="User_99"/>
    <s v="2024-09-19 19:00:00"/>
    <n v="4440"/>
    <n v="19"/>
    <x v="2"/>
    <m/>
  </r>
  <r>
    <s v="User_99"/>
    <s v="2024-09-19 20:00:00"/>
    <n v="6584"/>
    <n v="20"/>
    <x v="0"/>
    <m/>
  </r>
  <r>
    <s v="User_99"/>
    <s v="2024-09-19 21:00:00"/>
    <n v="921"/>
    <n v="21"/>
    <x v="0"/>
    <m/>
  </r>
  <r>
    <s v="User_99"/>
    <s v="2024-09-19 22:00:00"/>
    <n v="1145"/>
    <n v="22"/>
    <x v="0"/>
    <m/>
  </r>
  <r>
    <s v="User_99"/>
    <s v="2024-09-19 23:00:00"/>
    <n v="1252"/>
    <n v="23"/>
    <x v="0"/>
    <m/>
  </r>
  <r>
    <s v="User_99"/>
    <s v="2024-09-20 00:00:00"/>
    <n v="0"/>
    <n v="0"/>
    <x v="0"/>
    <m/>
  </r>
  <r>
    <s v="User_99"/>
    <s v="2024-09-20 01:00:00"/>
    <n v="0"/>
    <n v="1"/>
    <x v="0"/>
    <m/>
  </r>
  <r>
    <s v="User_99"/>
    <s v="2024-09-20 02:00:00"/>
    <n v="0"/>
    <n v="2"/>
    <x v="0"/>
    <m/>
  </r>
  <r>
    <s v="User_99"/>
    <s v="2024-09-20 03:00:00"/>
    <n v="0"/>
    <n v="3"/>
    <x v="0"/>
    <m/>
  </r>
  <r>
    <s v="User_99"/>
    <s v="2024-09-20 04:00:00"/>
    <n v="0"/>
    <n v="4"/>
    <x v="0"/>
    <m/>
  </r>
  <r>
    <s v="User_99"/>
    <s v="2024-09-20 05:00:00"/>
    <n v="0"/>
    <n v="5"/>
    <x v="0"/>
    <m/>
  </r>
  <r>
    <s v="User_99"/>
    <s v="2024-09-20 06:00:00"/>
    <n v="7731"/>
    <n v="6"/>
    <x v="1"/>
    <m/>
  </r>
  <r>
    <s v="User_99"/>
    <s v="2024-09-20 07:00:00"/>
    <n v="5244"/>
    <n v="7"/>
    <x v="1"/>
    <m/>
  </r>
  <r>
    <s v="User_99"/>
    <s v="2024-09-20 08:00:00"/>
    <n v="3040"/>
    <n v="8"/>
    <x v="0"/>
    <m/>
  </r>
  <r>
    <s v="User_99"/>
    <s v="2024-09-20 09:00:00"/>
    <n v="1279"/>
    <n v="9"/>
    <x v="0"/>
    <m/>
  </r>
  <r>
    <s v="User_99"/>
    <s v="2024-09-20 10:00:00"/>
    <n v="425"/>
    <n v="10"/>
    <x v="0"/>
    <m/>
  </r>
  <r>
    <s v="User_99"/>
    <s v="2024-09-20 11:00:00"/>
    <n v="1781"/>
    <n v="11"/>
    <x v="0"/>
    <m/>
  </r>
  <r>
    <s v="User_99"/>
    <s v="2024-09-20 12:00:00"/>
    <n v="266"/>
    <n v="12"/>
    <x v="0"/>
    <m/>
  </r>
  <r>
    <s v="User_99"/>
    <s v="2024-09-20 13:00:00"/>
    <n v="1420"/>
    <n v="13"/>
    <x v="0"/>
    <m/>
  </r>
  <r>
    <s v="User_99"/>
    <s v="2024-09-20 14:00:00"/>
    <n v="1877"/>
    <n v="14"/>
    <x v="0"/>
    <m/>
  </r>
  <r>
    <s v="User_99"/>
    <s v="2024-09-20 15:00:00"/>
    <n v="1034"/>
    <n v="15"/>
    <x v="0"/>
    <m/>
  </r>
  <r>
    <s v="User_99"/>
    <s v="2024-09-20 16:00:00"/>
    <n v="1246"/>
    <n v="16"/>
    <x v="0"/>
    <m/>
  </r>
  <r>
    <s v="User_99"/>
    <s v="2024-09-20 17:00:00"/>
    <n v="2998"/>
    <n v="17"/>
    <x v="2"/>
    <m/>
  </r>
  <r>
    <s v="User_99"/>
    <s v="2024-09-20 18:00:00"/>
    <n v="7873"/>
    <n v="18"/>
    <x v="2"/>
    <m/>
  </r>
  <r>
    <s v="User_99"/>
    <s v="2024-09-20 19:00:00"/>
    <n v="4284"/>
    <n v="19"/>
    <x v="2"/>
    <m/>
  </r>
  <r>
    <s v="User_99"/>
    <s v="2024-09-20 20:00:00"/>
    <n v="7052"/>
    <n v="20"/>
    <x v="0"/>
    <m/>
  </r>
  <r>
    <s v="User_99"/>
    <s v="2024-09-20 21:00:00"/>
    <n v="1118"/>
    <n v="21"/>
    <x v="0"/>
    <m/>
  </r>
  <r>
    <s v="User_99"/>
    <s v="2024-09-20 22:00:00"/>
    <n v="1789"/>
    <n v="22"/>
    <x v="0"/>
    <m/>
  </r>
  <r>
    <s v="User_99"/>
    <s v="2024-09-20 23:00:00"/>
    <n v="1361"/>
    <n v="23"/>
    <x v="0"/>
    <m/>
  </r>
  <r>
    <s v="User_99"/>
    <s v="2024-09-21 00:00:00"/>
    <n v="0"/>
    <n v="0"/>
    <x v="0"/>
    <m/>
  </r>
  <r>
    <s v="User_99"/>
    <s v="2024-09-21 01:00:00"/>
    <n v="0"/>
    <n v="1"/>
    <x v="0"/>
    <m/>
  </r>
  <r>
    <s v="User_99"/>
    <s v="2024-09-21 02:00:00"/>
    <n v="0"/>
    <n v="2"/>
    <x v="0"/>
    <m/>
  </r>
  <r>
    <s v="User_99"/>
    <s v="2024-09-21 03:00:00"/>
    <n v="0"/>
    <n v="3"/>
    <x v="0"/>
    <m/>
  </r>
  <r>
    <s v="User_99"/>
    <s v="2024-09-21 04:00:00"/>
    <n v="0"/>
    <n v="4"/>
    <x v="0"/>
    <m/>
  </r>
  <r>
    <s v="User_99"/>
    <s v="2024-09-21 05:00:00"/>
    <n v="0"/>
    <n v="5"/>
    <x v="0"/>
    <m/>
  </r>
  <r>
    <s v="User_99"/>
    <s v="2024-09-21 06:00:00"/>
    <n v="4520"/>
    <n v="6"/>
    <x v="1"/>
    <m/>
  </r>
  <r>
    <s v="User_99"/>
    <s v="2024-09-21 07:00:00"/>
    <n v="7964"/>
    <n v="7"/>
    <x v="1"/>
    <m/>
  </r>
  <r>
    <s v="User_99"/>
    <s v="2024-09-21 08:00:00"/>
    <n v="5855"/>
    <n v="8"/>
    <x v="0"/>
    <m/>
  </r>
  <r>
    <s v="User_99"/>
    <s v="2024-09-21 09:00:00"/>
    <n v="752"/>
    <n v="9"/>
    <x v="0"/>
    <m/>
  </r>
  <r>
    <s v="User_99"/>
    <s v="2024-09-21 10:00:00"/>
    <n v="1833"/>
    <n v="10"/>
    <x v="0"/>
    <m/>
  </r>
  <r>
    <s v="User_99"/>
    <s v="2024-09-21 11:00:00"/>
    <n v="894"/>
    <n v="11"/>
    <x v="0"/>
    <m/>
  </r>
  <r>
    <s v="User_99"/>
    <s v="2024-09-21 12:00:00"/>
    <n v="1863"/>
    <n v="12"/>
    <x v="0"/>
    <m/>
  </r>
  <r>
    <s v="User_99"/>
    <s v="2024-09-21 13:00:00"/>
    <n v="1452"/>
    <n v="13"/>
    <x v="0"/>
    <m/>
  </r>
  <r>
    <s v="User_99"/>
    <s v="2024-09-21 14:00:00"/>
    <n v="516"/>
    <n v="14"/>
    <x v="0"/>
    <m/>
  </r>
  <r>
    <s v="User_99"/>
    <s v="2024-09-21 15:00:00"/>
    <n v="797"/>
    <n v="15"/>
    <x v="0"/>
    <m/>
  </r>
  <r>
    <s v="User_99"/>
    <s v="2024-09-21 16:00:00"/>
    <n v="967"/>
    <n v="16"/>
    <x v="0"/>
    <m/>
  </r>
  <r>
    <s v="User_99"/>
    <s v="2024-09-21 17:00:00"/>
    <n v="5798"/>
    <n v="17"/>
    <x v="2"/>
    <m/>
  </r>
  <r>
    <s v="User_99"/>
    <s v="2024-09-21 18:00:00"/>
    <n v="5683"/>
    <n v="18"/>
    <x v="2"/>
    <m/>
  </r>
  <r>
    <s v="User_99"/>
    <s v="2024-09-21 19:00:00"/>
    <n v="3971"/>
    <n v="19"/>
    <x v="2"/>
    <m/>
  </r>
  <r>
    <s v="User_99"/>
    <s v="2024-09-21 20:00:00"/>
    <n v="3503"/>
    <n v="20"/>
    <x v="0"/>
    <m/>
  </r>
  <r>
    <s v="User_99"/>
    <s v="2024-09-21 21:00:00"/>
    <n v="1401"/>
    <n v="21"/>
    <x v="0"/>
    <m/>
  </r>
  <r>
    <s v="User_99"/>
    <s v="2024-09-21 22:00:00"/>
    <n v="956"/>
    <n v="22"/>
    <x v="0"/>
    <m/>
  </r>
  <r>
    <s v="User_99"/>
    <s v="2024-09-21 23:00:00"/>
    <n v="322"/>
    <n v="23"/>
    <x v="0"/>
    <m/>
  </r>
  <r>
    <s v="User_100"/>
    <s v="2024-09-15 00:00:00"/>
    <n v="0"/>
    <n v="0"/>
    <x v="0"/>
    <m/>
  </r>
  <r>
    <s v="User_100"/>
    <s v="2024-09-15 01:00:00"/>
    <n v="0"/>
    <n v="1"/>
    <x v="0"/>
    <m/>
  </r>
  <r>
    <s v="User_100"/>
    <s v="2024-09-15 02:00:00"/>
    <n v="0"/>
    <n v="2"/>
    <x v="0"/>
    <m/>
  </r>
  <r>
    <s v="User_100"/>
    <s v="2024-09-15 03:00:00"/>
    <n v="0"/>
    <n v="3"/>
    <x v="0"/>
    <m/>
  </r>
  <r>
    <s v="User_100"/>
    <s v="2024-09-15 04:00:00"/>
    <n v="0"/>
    <n v="4"/>
    <x v="0"/>
    <m/>
  </r>
  <r>
    <s v="User_100"/>
    <s v="2024-09-15 05:00:00"/>
    <n v="0"/>
    <n v="5"/>
    <x v="0"/>
    <m/>
  </r>
  <r>
    <s v="User_100"/>
    <s v="2024-09-15 06:00:00"/>
    <n v="5242"/>
    <n v="6"/>
    <x v="1"/>
    <m/>
  </r>
  <r>
    <s v="User_100"/>
    <s v="2024-09-15 07:00:00"/>
    <n v="3868"/>
    <n v="7"/>
    <x v="1"/>
    <m/>
  </r>
  <r>
    <s v="User_100"/>
    <s v="2024-09-15 08:00:00"/>
    <n v="3671"/>
    <n v="8"/>
    <x v="0"/>
    <m/>
  </r>
  <r>
    <s v="User_100"/>
    <s v="2024-09-15 09:00:00"/>
    <n v="1282"/>
    <n v="9"/>
    <x v="0"/>
    <m/>
  </r>
  <r>
    <s v="User_100"/>
    <s v="2024-09-15 10:00:00"/>
    <n v="1928"/>
    <n v="10"/>
    <x v="0"/>
    <m/>
  </r>
  <r>
    <s v="User_100"/>
    <s v="2024-09-15 11:00:00"/>
    <n v="1688"/>
    <n v="11"/>
    <x v="0"/>
    <m/>
  </r>
  <r>
    <s v="User_100"/>
    <s v="2024-09-15 12:00:00"/>
    <n v="459"/>
    <n v="12"/>
    <x v="0"/>
    <m/>
  </r>
  <r>
    <s v="User_100"/>
    <s v="2024-09-15 13:00:00"/>
    <n v="1596"/>
    <n v="13"/>
    <x v="0"/>
    <m/>
  </r>
  <r>
    <s v="User_100"/>
    <s v="2024-09-15 14:00:00"/>
    <n v="294"/>
    <n v="14"/>
    <x v="0"/>
    <m/>
  </r>
  <r>
    <s v="User_100"/>
    <s v="2024-09-15 15:00:00"/>
    <n v="1348"/>
    <n v="15"/>
    <x v="0"/>
    <m/>
  </r>
  <r>
    <s v="User_100"/>
    <s v="2024-09-15 16:00:00"/>
    <n v="240"/>
    <n v="16"/>
    <x v="0"/>
    <m/>
  </r>
  <r>
    <s v="User_100"/>
    <s v="2024-09-15 17:00:00"/>
    <n v="2253"/>
    <n v="17"/>
    <x v="2"/>
    <m/>
  </r>
  <r>
    <s v="User_100"/>
    <s v="2024-09-15 18:00:00"/>
    <n v="6102"/>
    <n v="18"/>
    <x v="2"/>
    <m/>
  </r>
  <r>
    <s v="User_100"/>
    <s v="2024-09-15 19:00:00"/>
    <n v="5542"/>
    <n v="19"/>
    <x v="2"/>
    <m/>
  </r>
  <r>
    <s v="User_100"/>
    <s v="2024-09-15 20:00:00"/>
    <n v="4775"/>
    <n v="20"/>
    <x v="0"/>
    <m/>
  </r>
  <r>
    <s v="User_100"/>
    <s v="2024-09-15 21:00:00"/>
    <n v="1734"/>
    <n v="21"/>
    <x v="0"/>
    <m/>
  </r>
  <r>
    <s v="User_100"/>
    <s v="2024-09-15 22:00:00"/>
    <n v="1804"/>
    <n v="22"/>
    <x v="0"/>
    <m/>
  </r>
  <r>
    <s v="User_100"/>
    <s v="2024-09-15 23:00:00"/>
    <n v="268"/>
    <n v="23"/>
    <x v="0"/>
    <m/>
  </r>
  <r>
    <s v="User_100"/>
    <s v="2024-09-16 00:00:00"/>
    <n v="0"/>
    <n v="0"/>
    <x v="0"/>
    <m/>
  </r>
  <r>
    <s v="User_100"/>
    <s v="2024-09-16 01:00:00"/>
    <n v="0"/>
    <n v="1"/>
    <x v="0"/>
    <m/>
  </r>
  <r>
    <s v="User_100"/>
    <s v="2024-09-16 02:00:00"/>
    <n v="0"/>
    <n v="2"/>
    <x v="0"/>
    <m/>
  </r>
  <r>
    <s v="User_100"/>
    <s v="2024-09-16 03:00:00"/>
    <n v="0"/>
    <n v="3"/>
    <x v="0"/>
    <m/>
  </r>
  <r>
    <s v="User_100"/>
    <s v="2024-09-16 04:00:00"/>
    <n v="0"/>
    <n v="4"/>
    <x v="0"/>
    <m/>
  </r>
  <r>
    <s v="User_100"/>
    <s v="2024-09-16 05:00:00"/>
    <n v="0"/>
    <n v="5"/>
    <x v="0"/>
    <m/>
  </r>
  <r>
    <s v="User_100"/>
    <s v="2024-09-16 06:00:00"/>
    <n v="6637"/>
    <n v="6"/>
    <x v="1"/>
    <m/>
  </r>
  <r>
    <s v="User_100"/>
    <s v="2024-09-16 07:00:00"/>
    <n v="5333"/>
    <n v="7"/>
    <x v="1"/>
    <m/>
  </r>
  <r>
    <s v="User_100"/>
    <s v="2024-09-16 08:00:00"/>
    <n v="6184"/>
    <n v="8"/>
    <x v="0"/>
    <m/>
  </r>
  <r>
    <s v="User_100"/>
    <s v="2024-09-16 09:00:00"/>
    <n v="1431"/>
    <n v="9"/>
    <x v="0"/>
    <m/>
  </r>
  <r>
    <s v="User_100"/>
    <s v="2024-09-16 10:00:00"/>
    <n v="412"/>
    <n v="10"/>
    <x v="0"/>
    <m/>
  </r>
  <r>
    <s v="User_100"/>
    <s v="2024-09-16 11:00:00"/>
    <n v="1033"/>
    <n v="11"/>
    <x v="0"/>
    <m/>
  </r>
  <r>
    <s v="User_100"/>
    <s v="2024-09-16 12:00:00"/>
    <n v="465"/>
    <n v="12"/>
    <x v="0"/>
    <m/>
  </r>
  <r>
    <s v="User_100"/>
    <s v="2024-09-16 13:00:00"/>
    <n v="1111"/>
    <n v="13"/>
    <x v="0"/>
    <m/>
  </r>
  <r>
    <s v="User_100"/>
    <s v="2024-09-16 14:00:00"/>
    <n v="492"/>
    <n v="14"/>
    <x v="0"/>
    <m/>
  </r>
  <r>
    <s v="User_100"/>
    <s v="2024-09-16 15:00:00"/>
    <n v="1430"/>
    <n v="15"/>
    <x v="0"/>
    <m/>
  </r>
  <r>
    <s v="User_100"/>
    <s v="2024-09-16 16:00:00"/>
    <n v="532"/>
    <n v="16"/>
    <x v="0"/>
    <m/>
  </r>
  <r>
    <s v="User_100"/>
    <s v="2024-09-16 17:00:00"/>
    <n v="5148"/>
    <n v="17"/>
    <x v="2"/>
    <m/>
  </r>
  <r>
    <s v="User_100"/>
    <s v="2024-09-16 18:00:00"/>
    <n v="5359"/>
    <n v="18"/>
    <x v="2"/>
    <m/>
  </r>
  <r>
    <s v="User_100"/>
    <s v="2024-09-16 19:00:00"/>
    <n v="3004"/>
    <n v="19"/>
    <x v="2"/>
    <m/>
  </r>
  <r>
    <s v="User_100"/>
    <s v="2024-09-16 20:00:00"/>
    <n v="4094"/>
    <n v="20"/>
    <x v="0"/>
    <m/>
  </r>
  <r>
    <s v="User_100"/>
    <s v="2024-09-16 21:00:00"/>
    <n v="821"/>
    <n v="21"/>
    <x v="0"/>
    <m/>
  </r>
  <r>
    <s v="User_100"/>
    <s v="2024-09-16 22:00:00"/>
    <n v="1423"/>
    <n v="22"/>
    <x v="0"/>
    <m/>
  </r>
  <r>
    <s v="User_100"/>
    <s v="2024-09-16 23:00:00"/>
    <n v="626"/>
    <n v="23"/>
    <x v="0"/>
    <m/>
  </r>
  <r>
    <s v="User_100"/>
    <s v="2024-09-17 00:00:00"/>
    <n v="0"/>
    <n v="0"/>
    <x v="0"/>
    <m/>
  </r>
  <r>
    <s v="User_100"/>
    <s v="2024-09-17 01:00:00"/>
    <n v="0"/>
    <n v="1"/>
    <x v="0"/>
    <m/>
  </r>
  <r>
    <s v="User_100"/>
    <s v="2024-09-17 02:00:00"/>
    <n v="0"/>
    <n v="2"/>
    <x v="0"/>
    <m/>
  </r>
  <r>
    <s v="User_100"/>
    <s v="2024-09-17 03:00:00"/>
    <n v="0"/>
    <n v="3"/>
    <x v="0"/>
    <m/>
  </r>
  <r>
    <s v="User_100"/>
    <s v="2024-09-17 04:00:00"/>
    <n v="0"/>
    <n v="4"/>
    <x v="0"/>
    <m/>
  </r>
  <r>
    <s v="User_100"/>
    <s v="2024-09-17 05:00:00"/>
    <n v="0"/>
    <n v="5"/>
    <x v="0"/>
    <m/>
  </r>
  <r>
    <s v="User_100"/>
    <s v="2024-09-17 06:00:00"/>
    <n v="2209"/>
    <n v="6"/>
    <x v="1"/>
    <m/>
  </r>
  <r>
    <s v="User_100"/>
    <s v="2024-09-17 07:00:00"/>
    <n v="2887"/>
    <n v="7"/>
    <x v="1"/>
    <m/>
  </r>
  <r>
    <s v="User_100"/>
    <s v="2024-09-17 08:00:00"/>
    <n v="7539"/>
    <n v="8"/>
    <x v="0"/>
    <m/>
  </r>
  <r>
    <s v="User_100"/>
    <s v="2024-09-17 09:00:00"/>
    <n v="353"/>
    <n v="9"/>
    <x v="0"/>
    <m/>
  </r>
  <r>
    <s v="User_100"/>
    <s v="2024-09-17 10:00:00"/>
    <n v="1745"/>
    <n v="10"/>
    <x v="0"/>
    <m/>
  </r>
  <r>
    <s v="User_100"/>
    <s v="2024-09-17 11:00:00"/>
    <n v="614"/>
    <n v="11"/>
    <x v="0"/>
    <m/>
  </r>
  <r>
    <s v="User_100"/>
    <s v="2024-09-17 12:00:00"/>
    <n v="1576"/>
    <n v="12"/>
    <x v="0"/>
    <m/>
  </r>
  <r>
    <s v="User_100"/>
    <s v="2024-09-17 13:00:00"/>
    <n v="1380"/>
    <n v="13"/>
    <x v="0"/>
    <m/>
  </r>
  <r>
    <s v="User_100"/>
    <s v="2024-09-17 14:00:00"/>
    <n v="1484"/>
    <n v="14"/>
    <x v="0"/>
    <m/>
  </r>
  <r>
    <s v="User_100"/>
    <s v="2024-09-17 15:00:00"/>
    <n v="1300"/>
    <n v="15"/>
    <x v="0"/>
    <m/>
  </r>
  <r>
    <s v="User_100"/>
    <s v="2024-09-17 16:00:00"/>
    <n v="968"/>
    <n v="16"/>
    <x v="0"/>
    <m/>
  </r>
  <r>
    <s v="User_100"/>
    <s v="2024-09-17 17:00:00"/>
    <n v="2982"/>
    <n v="17"/>
    <x v="2"/>
    <m/>
  </r>
  <r>
    <s v="User_100"/>
    <s v="2024-09-17 18:00:00"/>
    <n v="7607"/>
    <n v="18"/>
    <x v="2"/>
    <m/>
  </r>
  <r>
    <s v="User_100"/>
    <s v="2024-09-17 19:00:00"/>
    <n v="5202"/>
    <n v="19"/>
    <x v="2"/>
    <m/>
  </r>
  <r>
    <s v="User_100"/>
    <s v="2024-09-17 20:00:00"/>
    <n v="6674"/>
    <n v="20"/>
    <x v="0"/>
    <m/>
  </r>
  <r>
    <s v="User_100"/>
    <s v="2024-09-17 21:00:00"/>
    <n v="1678"/>
    <n v="21"/>
    <x v="0"/>
    <m/>
  </r>
  <r>
    <s v="User_100"/>
    <s v="2024-09-17 22:00:00"/>
    <n v="939"/>
    <n v="22"/>
    <x v="0"/>
    <m/>
  </r>
  <r>
    <s v="User_100"/>
    <s v="2024-09-17 23:00:00"/>
    <n v="362"/>
    <n v="23"/>
    <x v="0"/>
    <m/>
  </r>
  <r>
    <s v="User_100"/>
    <s v="2024-09-18 00:00:00"/>
    <n v="0"/>
    <n v="0"/>
    <x v="0"/>
    <m/>
  </r>
  <r>
    <s v="User_100"/>
    <s v="2024-09-18 01:00:00"/>
    <n v="0"/>
    <n v="1"/>
    <x v="0"/>
    <m/>
  </r>
  <r>
    <s v="User_100"/>
    <s v="2024-09-18 02:00:00"/>
    <n v="0"/>
    <n v="2"/>
    <x v="0"/>
    <m/>
  </r>
  <r>
    <s v="User_100"/>
    <s v="2024-09-18 03:00:00"/>
    <n v="0"/>
    <n v="3"/>
    <x v="0"/>
    <m/>
  </r>
  <r>
    <s v="User_100"/>
    <s v="2024-09-18 04:00:00"/>
    <n v="0"/>
    <n v="4"/>
    <x v="0"/>
    <m/>
  </r>
  <r>
    <s v="User_100"/>
    <s v="2024-09-18 05:00:00"/>
    <n v="0"/>
    <n v="5"/>
    <x v="0"/>
    <m/>
  </r>
  <r>
    <s v="User_100"/>
    <s v="2024-09-18 06:00:00"/>
    <n v="3038"/>
    <n v="6"/>
    <x v="1"/>
    <m/>
  </r>
  <r>
    <s v="User_100"/>
    <s v="2024-09-18 07:00:00"/>
    <n v="5932"/>
    <n v="7"/>
    <x v="1"/>
    <m/>
  </r>
  <r>
    <s v="User_100"/>
    <s v="2024-09-18 08:00:00"/>
    <n v="2541"/>
    <n v="8"/>
    <x v="0"/>
    <m/>
  </r>
  <r>
    <s v="User_100"/>
    <s v="2024-09-18 09:00:00"/>
    <n v="558"/>
    <n v="9"/>
    <x v="0"/>
    <m/>
  </r>
  <r>
    <s v="User_100"/>
    <s v="2024-09-18 10:00:00"/>
    <n v="1049"/>
    <n v="10"/>
    <x v="0"/>
    <m/>
  </r>
  <r>
    <s v="User_100"/>
    <s v="2024-09-18 11:00:00"/>
    <n v="1554"/>
    <n v="11"/>
    <x v="0"/>
    <m/>
  </r>
  <r>
    <s v="User_100"/>
    <s v="2024-09-18 12:00:00"/>
    <n v="626"/>
    <n v="12"/>
    <x v="0"/>
    <m/>
  </r>
  <r>
    <s v="User_100"/>
    <s v="2024-09-18 13:00:00"/>
    <n v="696"/>
    <n v="13"/>
    <x v="0"/>
    <m/>
  </r>
  <r>
    <s v="User_100"/>
    <s v="2024-09-18 14:00:00"/>
    <n v="1027"/>
    <n v="14"/>
    <x v="0"/>
    <m/>
  </r>
  <r>
    <s v="User_100"/>
    <s v="2024-09-18 15:00:00"/>
    <n v="685"/>
    <n v="15"/>
    <x v="0"/>
    <m/>
  </r>
  <r>
    <s v="User_100"/>
    <s v="2024-09-18 16:00:00"/>
    <n v="1672"/>
    <n v="16"/>
    <x v="0"/>
    <m/>
  </r>
  <r>
    <s v="User_100"/>
    <s v="2024-09-18 17:00:00"/>
    <n v="3436"/>
    <n v="17"/>
    <x v="2"/>
    <m/>
  </r>
  <r>
    <s v="User_100"/>
    <s v="2024-09-18 18:00:00"/>
    <n v="2329"/>
    <n v="18"/>
    <x v="2"/>
    <m/>
  </r>
  <r>
    <s v="User_100"/>
    <s v="2024-09-18 19:00:00"/>
    <n v="7851"/>
    <n v="19"/>
    <x v="2"/>
    <m/>
  </r>
  <r>
    <s v="User_100"/>
    <s v="2024-09-18 20:00:00"/>
    <n v="7266"/>
    <n v="20"/>
    <x v="0"/>
    <m/>
  </r>
  <r>
    <s v="User_100"/>
    <s v="2024-09-18 21:00:00"/>
    <n v="458"/>
    <n v="21"/>
    <x v="0"/>
    <m/>
  </r>
  <r>
    <s v="User_100"/>
    <s v="2024-09-18 22:00:00"/>
    <n v="491"/>
    <n v="22"/>
    <x v="0"/>
    <m/>
  </r>
  <r>
    <s v="User_100"/>
    <s v="2024-09-18 23:00:00"/>
    <n v="342"/>
    <n v="23"/>
    <x v="0"/>
    <m/>
  </r>
  <r>
    <s v="User_100"/>
    <s v="2024-09-19 00:00:00"/>
    <n v="0"/>
    <n v="0"/>
    <x v="0"/>
    <m/>
  </r>
  <r>
    <s v="User_100"/>
    <s v="2024-09-19 01:00:00"/>
    <n v="0"/>
    <n v="1"/>
    <x v="0"/>
    <m/>
  </r>
  <r>
    <s v="User_100"/>
    <s v="2024-09-19 02:00:00"/>
    <n v="0"/>
    <n v="2"/>
    <x v="0"/>
    <m/>
  </r>
  <r>
    <s v="User_100"/>
    <s v="2024-09-19 03:00:00"/>
    <n v="0"/>
    <n v="3"/>
    <x v="0"/>
    <m/>
  </r>
  <r>
    <s v="User_100"/>
    <s v="2024-09-19 04:00:00"/>
    <n v="0"/>
    <n v="4"/>
    <x v="0"/>
    <m/>
  </r>
  <r>
    <s v="User_100"/>
    <s v="2024-09-19 05:00:00"/>
    <n v="0"/>
    <n v="5"/>
    <x v="0"/>
    <m/>
  </r>
  <r>
    <s v="User_100"/>
    <s v="2024-09-19 06:00:00"/>
    <n v="6008"/>
    <n v="6"/>
    <x v="1"/>
    <m/>
  </r>
  <r>
    <s v="User_100"/>
    <s v="2024-09-19 07:00:00"/>
    <n v="6722"/>
    <n v="7"/>
    <x v="1"/>
    <m/>
  </r>
  <r>
    <s v="User_100"/>
    <s v="2024-09-19 08:00:00"/>
    <n v="3388"/>
    <n v="8"/>
    <x v="0"/>
    <m/>
  </r>
  <r>
    <s v="User_100"/>
    <s v="2024-09-19 09:00:00"/>
    <n v="289"/>
    <n v="9"/>
    <x v="0"/>
    <m/>
  </r>
  <r>
    <s v="User_100"/>
    <s v="2024-09-19 10:00:00"/>
    <n v="919"/>
    <n v="10"/>
    <x v="0"/>
    <m/>
  </r>
  <r>
    <s v="User_100"/>
    <s v="2024-09-19 11:00:00"/>
    <n v="1387"/>
    <n v="11"/>
    <x v="0"/>
    <m/>
  </r>
  <r>
    <s v="User_100"/>
    <s v="2024-09-19 12:00:00"/>
    <n v="680"/>
    <n v="12"/>
    <x v="0"/>
    <m/>
  </r>
  <r>
    <s v="User_100"/>
    <s v="2024-09-19 13:00:00"/>
    <n v="283"/>
    <n v="13"/>
    <x v="0"/>
    <m/>
  </r>
  <r>
    <s v="User_100"/>
    <s v="2024-09-19 14:00:00"/>
    <n v="1300"/>
    <n v="14"/>
    <x v="0"/>
    <m/>
  </r>
  <r>
    <s v="User_100"/>
    <s v="2024-09-19 15:00:00"/>
    <n v="872"/>
    <n v="15"/>
    <x v="0"/>
    <m/>
  </r>
  <r>
    <s v="User_100"/>
    <s v="2024-09-19 16:00:00"/>
    <n v="716"/>
    <n v="16"/>
    <x v="0"/>
    <m/>
  </r>
  <r>
    <s v="User_100"/>
    <s v="2024-09-19 17:00:00"/>
    <n v="4532"/>
    <n v="17"/>
    <x v="2"/>
    <m/>
  </r>
  <r>
    <s v="User_100"/>
    <s v="2024-09-19 18:00:00"/>
    <n v="7709"/>
    <n v="18"/>
    <x v="2"/>
    <m/>
  </r>
  <r>
    <s v="User_100"/>
    <s v="2024-09-19 19:00:00"/>
    <n v="5670"/>
    <n v="19"/>
    <x v="2"/>
    <m/>
  </r>
  <r>
    <s v="User_100"/>
    <s v="2024-09-19 20:00:00"/>
    <n v="2781"/>
    <n v="20"/>
    <x v="0"/>
    <m/>
  </r>
  <r>
    <s v="User_100"/>
    <s v="2024-09-19 21:00:00"/>
    <n v="303"/>
    <n v="21"/>
    <x v="0"/>
    <m/>
  </r>
  <r>
    <s v="User_100"/>
    <s v="2024-09-19 22:00:00"/>
    <n v="1675"/>
    <n v="22"/>
    <x v="0"/>
    <m/>
  </r>
  <r>
    <s v="User_100"/>
    <s v="2024-09-19 23:00:00"/>
    <n v="1710"/>
    <n v="23"/>
    <x v="0"/>
    <m/>
  </r>
  <r>
    <s v="User_100"/>
    <s v="2024-09-20 00:00:00"/>
    <n v="0"/>
    <n v="0"/>
    <x v="0"/>
    <m/>
  </r>
  <r>
    <s v="User_100"/>
    <s v="2024-09-20 01:00:00"/>
    <n v="0"/>
    <n v="1"/>
    <x v="0"/>
    <m/>
  </r>
  <r>
    <s v="User_100"/>
    <s v="2024-09-20 02:00:00"/>
    <n v="0"/>
    <n v="2"/>
    <x v="0"/>
    <m/>
  </r>
  <r>
    <s v="User_100"/>
    <s v="2024-09-20 03:00:00"/>
    <n v="0"/>
    <n v="3"/>
    <x v="0"/>
    <m/>
  </r>
  <r>
    <s v="User_100"/>
    <s v="2024-09-20 04:00:00"/>
    <n v="0"/>
    <n v="4"/>
    <x v="0"/>
    <m/>
  </r>
  <r>
    <s v="User_100"/>
    <s v="2024-09-20 05:00:00"/>
    <n v="0"/>
    <n v="5"/>
    <x v="0"/>
    <m/>
  </r>
  <r>
    <s v="User_100"/>
    <s v="2024-09-20 06:00:00"/>
    <n v="4386"/>
    <n v="6"/>
    <x v="1"/>
    <m/>
  </r>
  <r>
    <s v="User_100"/>
    <s v="2024-09-20 07:00:00"/>
    <n v="6782"/>
    <n v="7"/>
    <x v="1"/>
    <m/>
  </r>
  <r>
    <s v="User_100"/>
    <s v="2024-09-20 08:00:00"/>
    <n v="3589"/>
    <n v="8"/>
    <x v="0"/>
    <m/>
  </r>
  <r>
    <s v="User_100"/>
    <s v="2024-09-20 09:00:00"/>
    <n v="1099"/>
    <n v="9"/>
    <x v="0"/>
    <m/>
  </r>
  <r>
    <s v="User_100"/>
    <s v="2024-09-20 10:00:00"/>
    <n v="1701"/>
    <n v="10"/>
    <x v="0"/>
    <m/>
  </r>
  <r>
    <s v="User_100"/>
    <s v="2024-09-20 11:00:00"/>
    <n v="1946"/>
    <n v="11"/>
    <x v="0"/>
    <m/>
  </r>
  <r>
    <s v="User_100"/>
    <s v="2024-09-20 12:00:00"/>
    <n v="806"/>
    <n v="12"/>
    <x v="0"/>
    <m/>
  </r>
  <r>
    <s v="User_100"/>
    <s v="2024-09-20 13:00:00"/>
    <n v="422"/>
    <n v="13"/>
    <x v="0"/>
    <m/>
  </r>
  <r>
    <s v="User_100"/>
    <s v="2024-09-20 14:00:00"/>
    <n v="1232"/>
    <n v="14"/>
    <x v="0"/>
    <m/>
  </r>
  <r>
    <s v="User_100"/>
    <s v="2024-09-20 15:00:00"/>
    <n v="1276"/>
    <n v="15"/>
    <x v="0"/>
    <m/>
  </r>
  <r>
    <s v="User_100"/>
    <s v="2024-09-20 16:00:00"/>
    <n v="1300"/>
    <n v="16"/>
    <x v="0"/>
    <m/>
  </r>
  <r>
    <s v="User_100"/>
    <s v="2024-09-20 17:00:00"/>
    <n v="7837"/>
    <n v="17"/>
    <x v="2"/>
    <m/>
  </r>
  <r>
    <s v="User_100"/>
    <s v="2024-09-20 18:00:00"/>
    <n v="2502"/>
    <n v="18"/>
    <x v="2"/>
    <m/>
  </r>
  <r>
    <s v="User_100"/>
    <s v="2024-09-20 19:00:00"/>
    <n v="3339"/>
    <n v="19"/>
    <x v="2"/>
    <m/>
  </r>
  <r>
    <s v="User_100"/>
    <s v="2024-09-20 20:00:00"/>
    <n v="5885"/>
    <n v="20"/>
    <x v="0"/>
    <m/>
  </r>
  <r>
    <s v="User_100"/>
    <s v="2024-09-20 21:00:00"/>
    <n v="1021"/>
    <n v="21"/>
    <x v="0"/>
    <m/>
  </r>
  <r>
    <s v="User_100"/>
    <s v="2024-09-20 22:00:00"/>
    <n v="823"/>
    <n v="22"/>
    <x v="0"/>
    <m/>
  </r>
  <r>
    <s v="User_100"/>
    <s v="2024-09-20 23:00:00"/>
    <n v="364"/>
    <n v="23"/>
    <x v="0"/>
    <m/>
  </r>
  <r>
    <s v="User_100"/>
    <s v="2024-09-21 00:00:00"/>
    <n v="0"/>
    <n v="0"/>
    <x v="0"/>
    <m/>
  </r>
  <r>
    <s v="User_100"/>
    <s v="2024-09-21 01:00:00"/>
    <n v="0"/>
    <n v="1"/>
    <x v="0"/>
    <m/>
  </r>
  <r>
    <s v="User_100"/>
    <s v="2024-09-21 02:00:00"/>
    <n v="0"/>
    <n v="2"/>
    <x v="0"/>
    <m/>
  </r>
  <r>
    <s v="User_100"/>
    <s v="2024-09-21 03:00:00"/>
    <n v="0"/>
    <n v="3"/>
    <x v="0"/>
    <m/>
  </r>
  <r>
    <s v="User_100"/>
    <s v="2024-09-21 04:00:00"/>
    <n v="0"/>
    <n v="4"/>
    <x v="0"/>
    <m/>
  </r>
  <r>
    <s v="User_100"/>
    <s v="2024-09-21 05:00:00"/>
    <n v="0"/>
    <n v="5"/>
    <x v="0"/>
    <m/>
  </r>
  <r>
    <s v="User_100"/>
    <s v="2024-09-21 06:00:00"/>
    <n v="5350"/>
    <n v="6"/>
    <x v="1"/>
    <m/>
  </r>
  <r>
    <s v="User_100"/>
    <s v="2024-09-21 07:00:00"/>
    <n v="3050"/>
    <n v="7"/>
    <x v="1"/>
    <m/>
  </r>
  <r>
    <s v="User_100"/>
    <s v="2024-09-21 08:00:00"/>
    <n v="7189"/>
    <n v="8"/>
    <x v="0"/>
    <m/>
  </r>
  <r>
    <s v="User_100"/>
    <s v="2024-09-21 09:00:00"/>
    <n v="1441"/>
    <n v="9"/>
    <x v="0"/>
    <m/>
  </r>
  <r>
    <s v="User_100"/>
    <s v="2024-09-21 10:00:00"/>
    <n v="1588"/>
    <n v="10"/>
    <x v="0"/>
    <m/>
  </r>
  <r>
    <s v="User_100"/>
    <s v="2024-09-21 11:00:00"/>
    <n v="1924"/>
    <n v="11"/>
    <x v="0"/>
    <m/>
  </r>
  <r>
    <s v="User_100"/>
    <s v="2024-09-21 12:00:00"/>
    <n v="1529"/>
    <n v="12"/>
    <x v="0"/>
    <m/>
  </r>
  <r>
    <s v="User_100"/>
    <s v="2024-09-21 13:00:00"/>
    <n v="1347"/>
    <n v="13"/>
    <x v="0"/>
    <m/>
  </r>
  <r>
    <s v="User_100"/>
    <s v="2024-09-21 14:00:00"/>
    <n v="218"/>
    <n v="14"/>
    <x v="0"/>
    <m/>
  </r>
  <r>
    <s v="User_100"/>
    <s v="2024-09-21 15:00:00"/>
    <n v="1480"/>
    <n v="15"/>
    <x v="0"/>
    <m/>
  </r>
  <r>
    <s v="User_100"/>
    <s v="2024-09-21 16:00:00"/>
    <n v="1519"/>
    <n v="16"/>
    <x v="0"/>
    <m/>
  </r>
  <r>
    <s v="User_100"/>
    <s v="2024-09-21 17:00:00"/>
    <n v="7141"/>
    <n v="17"/>
    <x v="2"/>
    <m/>
  </r>
  <r>
    <s v="User_100"/>
    <s v="2024-09-21 18:00:00"/>
    <n v="5951"/>
    <n v="18"/>
    <x v="2"/>
    <m/>
  </r>
  <r>
    <s v="User_100"/>
    <s v="2024-09-21 19:00:00"/>
    <n v="7084"/>
    <n v="19"/>
    <x v="2"/>
    <m/>
  </r>
  <r>
    <s v="User_100"/>
    <s v="2024-09-21 20:00:00"/>
    <n v="4497"/>
    <n v="20"/>
    <x v="0"/>
    <m/>
  </r>
  <r>
    <s v="User_100"/>
    <s v="2024-09-21 21:00:00"/>
    <n v="751"/>
    <n v="21"/>
    <x v="0"/>
    <m/>
  </r>
  <r>
    <s v="User_100"/>
    <s v="2024-09-21 22:00:00"/>
    <n v="1773"/>
    <n v="22"/>
    <x v="0"/>
    <m/>
  </r>
  <r>
    <s v="User_100"/>
    <s v="2024-09-21 23:00:00"/>
    <n v="1271"/>
    <n v="23"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00">
  <r>
    <s v="User_1"/>
    <s v="2024-09-15 06:00:00"/>
    <n v="2860"/>
    <n v="6"/>
    <x v="0"/>
    <m/>
  </r>
  <r>
    <s v="User_1"/>
    <s v="2024-09-15 07:00:00"/>
    <n v="7390"/>
    <n v="7"/>
    <x v="0"/>
    <m/>
  </r>
  <r>
    <s v="User_1"/>
    <s v="2024-09-15 08:00:00"/>
    <n v="7226"/>
    <n v="8"/>
    <x v="1"/>
    <m/>
  </r>
  <r>
    <s v="User_1"/>
    <s v="2024-09-15 09:00:00"/>
    <n v="1295"/>
    <n v="9"/>
    <x v="1"/>
    <m/>
  </r>
  <r>
    <s v="User_1"/>
    <s v="2024-09-15 10:00:00"/>
    <n v="1924"/>
    <n v="10"/>
    <x v="1"/>
    <m/>
  </r>
  <r>
    <s v="User_1"/>
    <s v="2024-09-15 11:00:00"/>
    <n v="1244"/>
    <n v="11"/>
    <x v="1"/>
    <m/>
  </r>
  <r>
    <s v="User_1"/>
    <s v="2024-09-15 12:00:00"/>
    <n v="1838"/>
    <n v="12"/>
    <x v="1"/>
    <m/>
  </r>
  <r>
    <s v="User_1"/>
    <s v="2024-09-15 13:00:00"/>
    <n v="321"/>
    <n v="13"/>
    <x v="1"/>
    <m/>
  </r>
  <r>
    <s v="User_1"/>
    <s v="2024-09-15 14:00:00"/>
    <n v="666"/>
    <n v="14"/>
    <x v="1"/>
    <m/>
  </r>
  <r>
    <s v="User_1"/>
    <s v="2024-09-15 15:00:00"/>
    <n v="1438"/>
    <n v="15"/>
    <x v="1"/>
    <m/>
  </r>
  <r>
    <s v="User_1"/>
    <s v="2024-09-15 16:00:00"/>
    <n v="530"/>
    <n v="16"/>
    <x v="1"/>
    <m/>
  </r>
  <r>
    <s v="User_1"/>
    <s v="2024-09-15 17:00:00"/>
    <n v="7578"/>
    <n v="17"/>
    <x v="2"/>
    <m/>
  </r>
  <r>
    <s v="User_1"/>
    <s v="2024-09-15 18:00:00"/>
    <n v="5444"/>
    <n v="18"/>
    <x v="2"/>
    <m/>
  </r>
  <r>
    <s v="User_1"/>
    <s v="2024-09-15 19:00:00"/>
    <n v="5171"/>
    <n v="19"/>
    <x v="2"/>
    <m/>
  </r>
  <r>
    <s v="User_1"/>
    <s v="2024-09-15 20:00:00"/>
    <n v="4919"/>
    <n v="20"/>
    <x v="1"/>
    <m/>
  </r>
  <r>
    <s v="User_1"/>
    <s v="2024-09-15 21:00:00"/>
    <n v="1887"/>
    <n v="21"/>
    <x v="1"/>
    <m/>
  </r>
  <r>
    <s v="User_1"/>
    <s v="2024-09-15 22:00:00"/>
    <n v="330"/>
    <n v="22"/>
    <x v="1"/>
    <m/>
  </r>
  <r>
    <s v="User_1"/>
    <s v="2024-09-15 23:00:00"/>
    <n v="1885"/>
    <n v="23"/>
    <x v="1"/>
    <m/>
  </r>
  <r>
    <s v="User_1"/>
    <s v="2024-09-16 06:00:00"/>
    <n v="2769"/>
    <n v="6"/>
    <x v="0"/>
    <m/>
  </r>
  <r>
    <s v="User_1"/>
    <s v="2024-09-16 07:00:00"/>
    <n v="4391"/>
    <n v="7"/>
    <x v="0"/>
    <m/>
  </r>
  <r>
    <s v="User_1"/>
    <s v="2024-09-16 08:00:00"/>
    <n v="7611"/>
    <n v="8"/>
    <x v="1"/>
    <m/>
  </r>
  <r>
    <s v="User_1"/>
    <s v="2024-09-16 09:00:00"/>
    <n v="1637"/>
    <n v="9"/>
    <x v="1"/>
    <m/>
  </r>
  <r>
    <s v="User_1"/>
    <s v="2024-09-16 10:00:00"/>
    <n v="1005"/>
    <n v="10"/>
    <x v="1"/>
    <m/>
  </r>
  <r>
    <s v="User_1"/>
    <s v="2024-09-16 11:00:00"/>
    <n v="585"/>
    <n v="11"/>
    <x v="1"/>
    <m/>
  </r>
  <r>
    <s v="User_1"/>
    <s v="2024-09-16 12:00:00"/>
    <n v="1415"/>
    <n v="12"/>
    <x v="1"/>
    <m/>
  </r>
  <r>
    <s v="User_1"/>
    <s v="2024-09-16 13:00:00"/>
    <n v="1155"/>
    <n v="13"/>
    <x v="1"/>
    <m/>
  </r>
  <r>
    <s v="User_1"/>
    <s v="2024-09-16 14:00:00"/>
    <n v="476"/>
    <n v="14"/>
    <x v="1"/>
    <m/>
  </r>
  <r>
    <s v="User_1"/>
    <s v="2024-09-16 15:00:00"/>
    <n v="1384"/>
    <n v="15"/>
    <x v="1"/>
    <m/>
  </r>
  <r>
    <s v="User_1"/>
    <s v="2024-09-16 16:00:00"/>
    <n v="659"/>
    <n v="16"/>
    <x v="1"/>
    <m/>
  </r>
  <r>
    <s v="User_1"/>
    <s v="2024-09-16 17:00:00"/>
    <n v="5385"/>
    <n v="17"/>
    <x v="2"/>
    <m/>
  </r>
  <r>
    <s v="User_1"/>
    <s v="2024-09-16 18:00:00"/>
    <n v="6117"/>
    <n v="18"/>
    <x v="2"/>
    <m/>
  </r>
  <r>
    <s v="User_1"/>
    <s v="2024-09-16 19:00:00"/>
    <n v="6843"/>
    <n v="19"/>
    <x v="2"/>
    <m/>
  </r>
  <r>
    <s v="User_1"/>
    <s v="2024-09-16 20:00:00"/>
    <n v="4904"/>
    <n v="20"/>
    <x v="1"/>
    <m/>
  </r>
  <r>
    <s v="User_1"/>
    <s v="2024-09-16 21:00:00"/>
    <n v="1784"/>
    <n v="21"/>
    <x v="1"/>
    <m/>
  </r>
  <r>
    <s v="User_1"/>
    <s v="2024-09-16 22:00:00"/>
    <n v="674"/>
    <n v="22"/>
    <x v="1"/>
    <m/>
  </r>
  <r>
    <s v="User_1"/>
    <s v="2024-09-16 23:00:00"/>
    <n v="1282"/>
    <n v="23"/>
    <x v="1"/>
    <m/>
  </r>
  <r>
    <s v="User_1"/>
    <s v="2024-09-17 06:00:00"/>
    <n v="4558"/>
    <n v="6"/>
    <x v="0"/>
    <m/>
  </r>
  <r>
    <s v="User_1"/>
    <s v="2024-09-17 07:00:00"/>
    <n v="4047"/>
    <n v="7"/>
    <x v="0"/>
    <m/>
  </r>
  <r>
    <s v="User_1"/>
    <s v="2024-09-17 08:00:00"/>
    <n v="4747"/>
    <n v="8"/>
    <x v="1"/>
    <m/>
  </r>
  <r>
    <s v="User_1"/>
    <s v="2024-09-17 09:00:00"/>
    <n v="1175"/>
    <n v="9"/>
    <x v="1"/>
    <m/>
  </r>
  <r>
    <s v="User_1"/>
    <s v="2024-09-17 10:00:00"/>
    <n v="389"/>
    <n v="10"/>
    <x v="1"/>
    <m/>
  </r>
  <r>
    <s v="User_1"/>
    <s v="2024-09-17 11:00:00"/>
    <n v="1157"/>
    <n v="11"/>
    <x v="1"/>
    <m/>
  </r>
  <r>
    <s v="User_1"/>
    <s v="2024-09-17 12:00:00"/>
    <n v="886"/>
    <n v="12"/>
    <x v="1"/>
    <m/>
  </r>
  <r>
    <s v="User_1"/>
    <s v="2024-09-17 13:00:00"/>
    <n v="1157"/>
    <n v="13"/>
    <x v="1"/>
    <m/>
  </r>
  <r>
    <s v="User_1"/>
    <s v="2024-09-17 14:00:00"/>
    <n v="762"/>
    <n v="14"/>
    <x v="1"/>
    <m/>
  </r>
  <r>
    <s v="User_1"/>
    <s v="2024-09-17 15:00:00"/>
    <n v="1790"/>
    <n v="15"/>
    <x v="1"/>
    <m/>
  </r>
  <r>
    <s v="User_1"/>
    <s v="2024-09-17 16:00:00"/>
    <n v="1467"/>
    <n v="16"/>
    <x v="1"/>
    <m/>
  </r>
  <r>
    <s v="User_1"/>
    <s v="2024-09-17 17:00:00"/>
    <n v="3528"/>
    <n v="17"/>
    <x v="2"/>
    <m/>
  </r>
  <r>
    <s v="User_1"/>
    <s v="2024-09-17 18:00:00"/>
    <n v="5202"/>
    <n v="18"/>
    <x v="2"/>
    <m/>
  </r>
  <r>
    <s v="User_1"/>
    <s v="2024-09-17 19:00:00"/>
    <n v="5556"/>
    <n v="19"/>
    <x v="2"/>
    <m/>
  </r>
  <r>
    <s v="User_1"/>
    <s v="2024-09-17 20:00:00"/>
    <n v="5890"/>
    <n v="20"/>
    <x v="1"/>
    <m/>
  </r>
  <r>
    <s v="User_1"/>
    <s v="2024-09-17 21:00:00"/>
    <n v="846"/>
    <n v="21"/>
    <x v="1"/>
    <m/>
  </r>
  <r>
    <s v="User_1"/>
    <s v="2024-09-17 22:00:00"/>
    <n v="220"/>
    <n v="22"/>
    <x v="1"/>
    <m/>
  </r>
  <r>
    <s v="User_1"/>
    <s v="2024-09-17 23:00:00"/>
    <n v="1040"/>
    <n v="23"/>
    <x v="1"/>
    <m/>
  </r>
  <r>
    <s v="User_1"/>
    <s v="2024-09-18 06:00:00"/>
    <n v="7393"/>
    <n v="6"/>
    <x v="0"/>
    <m/>
  </r>
  <r>
    <s v="User_1"/>
    <s v="2024-09-18 07:00:00"/>
    <n v="4435"/>
    <n v="7"/>
    <x v="0"/>
    <m/>
  </r>
  <r>
    <s v="User_1"/>
    <s v="2024-09-18 08:00:00"/>
    <n v="2600"/>
    <n v="8"/>
    <x v="1"/>
    <m/>
  </r>
  <r>
    <s v="User_1"/>
    <s v="2024-09-18 09:00:00"/>
    <n v="515"/>
    <n v="9"/>
    <x v="1"/>
    <m/>
  </r>
  <r>
    <s v="User_1"/>
    <s v="2024-09-18 10:00:00"/>
    <n v="213"/>
    <n v="10"/>
    <x v="1"/>
    <m/>
  </r>
  <r>
    <s v="User_1"/>
    <s v="2024-09-18 11:00:00"/>
    <n v="441"/>
    <n v="11"/>
    <x v="1"/>
    <m/>
  </r>
  <r>
    <s v="User_1"/>
    <s v="2024-09-18 12:00:00"/>
    <n v="976"/>
    <n v="12"/>
    <x v="1"/>
    <m/>
  </r>
  <r>
    <s v="User_1"/>
    <s v="2024-09-18 13:00:00"/>
    <n v="1569"/>
    <n v="13"/>
    <x v="1"/>
    <m/>
  </r>
  <r>
    <s v="User_1"/>
    <s v="2024-09-18 14:00:00"/>
    <n v="764"/>
    <n v="14"/>
    <x v="1"/>
    <m/>
  </r>
  <r>
    <s v="User_1"/>
    <s v="2024-09-18 15:00:00"/>
    <n v="1097"/>
    <n v="15"/>
    <x v="1"/>
    <m/>
  </r>
  <r>
    <s v="User_1"/>
    <s v="2024-09-18 16:00:00"/>
    <n v="1563"/>
    <n v="16"/>
    <x v="1"/>
    <m/>
  </r>
  <r>
    <s v="User_1"/>
    <s v="2024-09-18 17:00:00"/>
    <n v="7486"/>
    <n v="17"/>
    <x v="2"/>
    <m/>
  </r>
  <r>
    <s v="User_1"/>
    <s v="2024-09-18 18:00:00"/>
    <n v="3478"/>
    <n v="18"/>
    <x v="2"/>
    <m/>
  </r>
  <r>
    <s v="User_1"/>
    <s v="2024-09-18 19:00:00"/>
    <n v="4556"/>
    <n v="19"/>
    <x v="2"/>
    <m/>
  </r>
  <r>
    <s v="User_1"/>
    <s v="2024-09-18 20:00:00"/>
    <n v="2775"/>
    <n v="20"/>
    <x v="1"/>
    <m/>
  </r>
  <r>
    <s v="User_1"/>
    <s v="2024-09-18 21:00:00"/>
    <n v="234"/>
    <n v="21"/>
    <x v="1"/>
    <m/>
  </r>
  <r>
    <s v="User_1"/>
    <s v="2024-09-18 22:00:00"/>
    <n v="405"/>
    <n v="22"/>
    <x v="1"/>
    <m/>
  </r>
  <r>
    <s v="User_1"/>
    <s v="2024-09-18 23:00:00"/>
    <n v="1304"/>
    <n v="23"/>
    <x v="1"/>
    <m/>
  </r>
  <r>
    <s v="User_1"/>
    <s v="2024-09-19 06:00:00"/>
    <n v="3955"/>
    <n v="6"/>
    <x v="0"/>
    <m/>
  </r>
  <r>
    <s v="User_1"/>
    <s v="2024-09-19 07:00:00"/>
    <n v="3585"/>
    <n v="7"/>
    <x v="0"/>
    <m/>
  </r>
  <r>
    <s v="User_1"/>
    <s v="2024-09-19 08:00:00"/>
    <n v="5943"/>
    <n v="8"/>
    <x v="1"/>
    <m/>
  </r>
  <r>
    <s v="User_1"/>
    <s v="2024-09-19 09:00:00"/>
    <n v="1611"/>
    <n v="9"/>
    <x v="1"/>
    <m/>
  </r>
  <r>
    <s v="User_1"/>
    <s v="2024-09-19 10:00:00"/>
    <n v="1225"/>
    <n v="10"/>
    <x v="1"/>
    <m/>
  </r>
  <r>
    <s v="User_1"/>
    <s v="2024-09-19 11:00:00"/>
    <n v="1221"/>
    <n v="11"/>
    <x v="1"/>
    <m/>
  </r>
  <r>
    <s v="User_1"/>
    <s v="2024-09-19 12:00:00"/>
    <n v="1613"/>
    <n v="12"/>
    <x v="1"/>
    <m/>
  </r>
  <r>
    <s v="User_1"/>
    <s v="2024-09-19 13:00:00"/>
    <n v="765"/>
    <n v="13"/>
    <x v="1"/>
    <m/>
  </r>
  <r>
    <s v="User_1"/>
    <s v="2024-09-19 14:00:00"/>
    <n v="1329"/>
    <n v="14"/>
    <x v="1"/>
    <m/>
  </r>
  <r>
    <s v="User_1"/>
    <s v="2024-09-19 15:00:00"/>
    <n v="1995"/>
    <n v="15"/>
    <x v="1"/>
    <m/>
  </r>
  <r>
    <s v="User_1"/>
    <s v="2024-09-19 16:00:00"/>
    <n v="1700"/>
    <n v="16"/>
    <x v="1"/>
    <m/>
  </r>
  <r>
    <s v="User_1"/>
    <s v="2024-09-19 17:00:00"/>
    <n v="6798"/>
    <n v="17"/>
    <x v="2"/>
    <m/>
  </r>
  <r>
    <s v="User_1"/>
    <s v="2024-09-19 18:00:00"/>
    <n v="7675"/>
    <n v="18"/>
    <x v="2"/>
    <m/>
  </r>
  <r>
    <s v="User_1"/>
    <s v="2024-09-19 19:00:00"/>
    <n v="2161"/>
    <n v="19"/>
    <x v="2"/>
    <m/>
  </r>
  <r>
    <s v="User_1"/>
    <s v="2024-09-19 20:00:00"/>
    <n v="6297"/>
    <n v="20"/>
    <x v="1"/>
    <m/>
  </r>
  <r>
    <s v="User_1"/>
    <s v="2024-09-19 21:00:00"/>
    <n v="1195"/>
    <n v="21"/>
    <x v="1"/>
    <m/>
  </r>
  <r>
    <s v="User_1"/>
    <s v="2024-09-19 22:00:00"/>
    <n v="469"/>
    <n v="22"/>
    <x v="1"/>
    <m/>
  </r>
  <r>
    <s v="User_1"/>
    <s v="2024-09-19 23:00:00"/>
    <n v="1015"/>
    <n v="23"/>
    <x v="1"/>
    <m/>
  </r>
  <r>
    <s v="User_1"/>
    <s v="2024-09-20 06:00:00"/>
    <n v="5342"/>
    <n v="6"/>
    <x v="0"/>
    <m/>
  </r>
  <r>
    <s v="User_1"/>
    <s v="2024-09-20 07:00:00"/>
    <n v="6551"/>
    <n v="7"/>
    <x v="0"/>
    <m/>
  </r>
  <r>
    <s v="User_1"/>
    <s v="2024-09-20 08:00:00"/>
    <n v="5798"/>
    <n v="8"/>
    <x v="1"/>
    <m/>
  </r>
  <r>
    <s v="User_1"/>
    <s v="2024-09-20 09:00:00"/>
    <n v="1475"/>
    <n v="9"/>
    <x v="1"/>
    <m/>
  </r>
  <r>
    <s v="User_1"/>
    <s v="2024-09-20 10:00:00"/>
    <n v="1216"/>
    <n v="10"/>
    <x v="1"/>
    <m/>
  </r>
  <r>
    <s v="User_1"/>
    <s v="2024-09-20 11:00:00"/>
    <n v="1925"/>
    <n v="11"/>
    <x v="1"/>
    <m/>
  </r>
  <r>
    <s v="User_1"/>
    <s v="2024-09-20 12:00:00"/>
    <n v="495"/>
    <n v="12"/>
    <x v="1"/>
    <m/>
  </r>
  <r>
    <s v="User_1"/>
    <s v="2024-09-20 13:00:00"/>
    <n v="1948"/>
    <n v="13"/>
    <x v="1"/>
    <m/>
  </r>
  <r>
    <s v="User_1"/>
    <s v="2024-09-20 14:00:00"/>
    <n v="919"/>
    <n v="14"/>
    <x v="1"/>
    <m/>
  </r>
  <r>
    <s v="User_1"/>
    <s v="2024-09-20 15:00:00"/>
    <n v="1972"/>
    <n v="15"/>
    <x v="1"/>
    <m/>
  </r>
  <r>
    <s v="User_1"/>
    <s v="2024-09-20 16:00:00"/>
    <n v="537"/>
    <n v="16"/>
    <x v="1"/>
    <m/>
  </r>
  <r>
    <s v="User_1"/>
    <s v="2024-09-20 17:00:00"/>
    <n v="2878"/>
    <n v="17"/>
    <x v="2"/>
    <m/>
  </r>
  <r>
    <s v="User_1"/>
    <s v="2024-09-20 18:00:00"/>
    <n v="3076"/>
    <n v="18"/>
    <x v="2"/>
    <m/>
  </r>
  <r>
    <s v="User_1"/>
    <s v="2024-09-20 19:00:00"/>
    <n v="6887"/>
    <n v="19"/>
    <x v="2"/>
    <m/>
  </r>
  <r>
    <s v="User_1"/>
    <s v="2024-09-20 20:00:00"/>
    <n v="5993"/>
    <n v="20"/>
    <x v="1"/>
    <m/>
  </r>
  <r>
    <s v="User_1"/>
    <s v="2024-09-20 21:00:00"/>
    <n v="416"/>
    <n v="21"/>
    <x v="1"/>
    <m/>
  </r>
  <r>
    <s v="User_1"/>
    <s v="2024-09-20 22:00:00"/>
    <n v="963"/>
    <n v="22"/>
    <x v="1"/>
    <m/>
  </r>
  <r>
    <s v="User_1"/>
    <s v="2024-09-20 23:00:00"/>
    <n v="387"/>
    <n v="23"/>
    <x v="1"/>
    <m/>
  </r>
  <r>
    <s v="User_1"/>
    <s v="2024-09-21 06:00:00"/>
    <n v="2379"/>
    <n v="6"/>
    <x v="0"/>
    <m/>
  </r>
  <r>
    <s v="User_1"/>
    <s v="2024-09-21 07:00:00"/>
    <n v="2492"/>
    <n v="7"/>
    <x v="0"/>
    <m/>
  </r>
  <r>
    <s v="User_1"/>
    <s v="2024-09-21 08:00:00"/>
    <n v="7276"/>
    <n v="8"/>
    <x v="1"/>
    <m/>
  </r>
  <r>
    <s v="User_1"/>
    <s v="2024-09-21 09:00:00"/>
    <n v="214"/>
    <n v="9"/>
    <x v="1"/>
    <m/>
  </r>
  <r>
    <s v="User_1"/>
    <s v="2024-09-21 10:00:00"/>
    <n v="264"/>
    <n v="10"/>
    <x v="1"/>
    <m/>
  </r>
  <r>
    <s v="User_1"/>
    <s v="2024-09-21 11:00:00"/>
    <n v="720"/>
    <n v="11"/>
    <x v="1"/>
    <m/>
  </r>
  <r>
    <s v="User_1"/>
    <s v="2024-09-21 12:00:00"/>
    <n v="1567"/>
    <n v="12"/>
    <x v="1"/>
    <m/>
  </r>
  <r>
    <s v="User_1"/>
    <s v="2024-09-21 13:00:00"/>
    <n v="1352"/>
    <n v="13"/>
    <x v="1"/>
    <m/>
  </r>
  <r>
    <s v="User_1"/>
    <s v="2024-09-21 14:00:00"/>
    <n v="847"/>
    <n v="14"/>
    <x v="1"/>
    <m/>
  </r>
  <r>
    <s v="User_1"/>
    <s v="2024-09-21 15:00:00"/>
    <n v="1695"/>
    <n v="15"/>
    <x v="1"/>
    <m/>
  </r>
  <r>
    <s v="User_1"/>
    <s v="2024-09-21 16:00:00"/>
    <n v="1286"/>
    <n v="16"/>
    <x v="1"/>
    <m/>
  </r>
  <r>
    <s v="User_1"/>
    <s v="2024-09-21 17:00:00"/>
    <n v="7258"/>
    <n v="17"/>
    <x v="2"/>
    <m/>
  </r>
  <r>
    <s v="User_1"/>
    <s v="2024-09-21 18:00:00"/>
    <n v="7618"/>
    <n v="18"/>
    <x v="2"/>
    <m/>
  </r>
  <r>
    <s v="User_1"/>
    <s v="2024-09-21 19:00:00"/>
    <n v="2391"/>
    <n v="19"/>
    <x v="2"/>
    <m/>
  </r>
  <r>
    <s v="User_1"/>
    <s v="2024-09-21 20:00:00"/>
    <n v="7794"/>
    <n v="20"/>
    <x v="1"/>
    <m/>
  </r>
  <r>
    <s v="User_1"/>
    <s v="2024-09-21 21:00:00"/>
    <n v="618"/>
    <n v="21"/>
    <x v="1"/>
    <m/>
  </r>
  <r>
    <s v="User_1"/>
    <s v="2024-09-21 22:00:00"/>
    <n v="488"/>
    <n v="22"/>
    <x v="1"/>
    <m/>
  </r>
  <r>
    <s v="User_1"/>
    <s v="2024-09-21 23:00:00"/>
    <n v="578"/>
    <n v="23"/>
    <x v="1"/>
    <m/>
  </r>
  <r>
    <s v="User_2"/>
    <s v="2024-09-15 06:00:00"/>
    <n v="7892"/>
    <n v="6"/>
    <x v="0"/>
    <m/>
  </r>
  <r>
    <s v="User_2"/>
    <s v="2024-09-15 07:00:00"/>
    <n v="5561"/>
    <n v="7"/>
    <x v="0"/>
    <m/>
  </r>
  <r>
    <s v="User_2"/>
    <s v="2024-09-15 08:00:00"/>
    <n v="4278"/>
    <n v="8"/>
    <x v="1"/>
    <m/>
  </r>
  <r>
    <s v="User_2"/>
    <s v="2024-09-15 09:00:00"/>
    <n v="1217"/>
    <n v="9"/>
    <x v="1"/>
    <m/>
  </r>
  <r>
    <s v="User_2"/>
    <s v="2024-09-15 10:00:00"/>
    <n v="240"/>
    <n v="10"/>
    <x v="1"/>
    <m/>
  </r>
  <r>
    <s v="User_2"/>
    <s v="2024-09-15 11:00:00"/>
    <n v="1251"/>
    <n v="11"/>
    <x v="1"/>
    <m/>
  </r>
  <r>
    <s v="User_2"/>
    <s v="2024-09-15 12:00:00"/>
    <n v="334"/>
    <n v="12"/>
    <x v="1"/>
    <m/>
  </r>
  <r>
    <s v="User_2"/>
    <s v="2024-09-15 13:00:00"/>
    <n v="400"/>
    <n v="13"/>
    <x v="1"/>
    <m/>
  </r>
  <r>
    <s v="User_2"/>
    <s v="2024-09-15 14:00:00"/>
    <n v="979"/>
    <n v="14"/>
    <x v="1"/>
    <m/>
  </r>
  <r>
    <s v="User_2"/>
    <s v="2024-09-15 15:00:00"/>
    <n v="1129"/>
    <n v="15"/>
    <x v="1"/>
    <m/>
  </r>
  <r>
    <s v="User_2"/>
    <s v="2024-09-15 16:00:00"/>
    <n v="1256"/>
    <n v="16"/>
    <x v="1"/>
    <m/>
  </r>
  <r>
    <s v="User_2"/>
    <s v="2024-09-15 17:00:00"/>
    <n v="6598"/>
    <n v="17"/>
    <x v="2"/>
    <m/>
  </r>
  <r>
    <s v="User_2"/>
    <s v="2024-09-15 18:00:00"/>
    <n v="4454"/>
    <n v="18"/>
    <x v="2"/>
    <m/>
  </r>
  <r>
    <s v="User_2"/>
    <s v="2024-09-15 19:00:00"/>
    <n v="5645"/>
    <n v="19"/>
    <x v="2"/>
    <m/>
  </r>
  <r>
    <s v="User_2"/>
    <s v="2024-09-15 20:00:00"/>
    <n v="7847"/>
    <n v="20"/>
    <x v="1"/>
    <m/>
  </r>
  <r>
    <s v="User_2"/>
    <s v="2024-09-15 21:00:00"/>
    <n v="1004"/>
    <n v="21"/>
    <x v="1"/>
    <m/>
  </r>
  <r>
    <s v="User_2"/>
    <s v="2024-09-15 22:00:00"/>
    <n v="298"/>
    <n v="22"/>
    <x v="1"/>
    <m/>
  </r>
  <r>
    <s v="User_2"/>
    <s v="2024-09-15 23:00:00"/>
    <n v="883"/>
    <n v="23"/>
    <x v="1"/>
    <m/>
  </r>
  <r>
    <s v="User_2"/>
    <s v="2024-09-16 06:00:00"/>
    <n v="7991"/>
    <n v="6"/>
    <x v="0"/>
    <m/>
  </r>
  <r>
    <s v="User_2"/>
    <s v="2024-09-16 07:00:00"/>
    <n v="4773"/>
    <n v="7"/>
    <x v="0"/>
    <m/>
  </r>
  <r>
    <s v="User_2"/>
    <s v="2024-09-16 08:00:00"/>
    <n v="3570"/>
    <n v="8"/>
    <x v="1"/>
    <m/>
  </r>
  <r>
    <s v="User_2"/>
    <s v="2024-09-16 09:00:00"/>
    <n v="1160"/>
    <n v="9"/>
    <x v="1"/>
    <m/>
  </r>
  <r>
    <s v="User_2"/>
    <s v="2024-09-16 10:00:00"/>
    <n v="1962"/>
    <n v="10"/>
    <x v="1"/>
    <m/>
  </r>
  <r>
    <s v="User_2"/>
    <s v="2024-09-16 11:00:00"/>
    <n v="812"/>
    <n v="11"/>
    <x v="1"/>
    <m/>
  </r>
  <r>
    <s v="User_2"/>
    <s v="2024-09-16 12:00:00"/>
    <n v="1685"/>
    <n v="12"/>
    <x v="1"/>
    <m/>
  </r>
  <r>
    <s v="User_2"/>
    <s v="2024-09-16 13:00:00"/>
    <n v="842"/>
    <n v="13"/>
    <x v="1"/>
    <m/>
  </r>
  <r>
    <s v="User_2"/>
    <s v="2024-09-16 14:00:00"/>
    <n v="1992"/>
    <n v="14"/>
    <x v="1"/>
    <m/>
  </r>
  <r>
    <s v="User_2"/>
    <s v="2024-09-16 15:00:00"/>
    <n v="1228"/>
    <n v="15"/>
    <x v="1"/>
    <m/>
  </r>
  <r>
    <s v="User_2"/>
    <s v="2024-09-16 16:00:00"/>
    <n v="1441"/>
    <n v="16"/>
    <x v="1"/>
    <m/>
  </r>
  <r>
    <s v="User_2"/>
    <s v="2024-09-16 17:00:00"/>
    <n v="2502"/>
    <n v="17"/>
    <x v="2"/>
    <m/>
  </r>
  <r>
    <s v="User_2"/>
    <s v="2024-09-16 18:00:00"/>
    <n v="6493"/>
    <n v="18"/>
    <x v="2"/>
    <m/>
  </r>
  <r>
    <s v="User_2"/>
    <s v="2024-09-16 19:00:00"/>
    <n v="2870"/>
    <n v="19"/>
    <x v="2"/>
    <m/>
  </r>
  <r>
    <s v="User_2"/>
    <s v="2024-09-16 20:00:00"/>
    <n v="6488"/>
    <n v="20"/>
    <x v="1"/>
    <m/>
  </r>
  <r>
    <s v="User_2"/>
    <s v="2024-09-16 21:00:00"/>
    <n v="406"/>
    <n v="21"/>
    <x v="1"/>
    <m/>
  </r>
  <r>
    <s v="User_2"/>
    <s v="2024-09-16 22:00:00"/>
    <n v="1238"/>
    <n v="22"/>
    <x v="1"/>
    <m/>
  </r>
  <r>
    <s v="User_2"/>
    <s v="2024-09-16 23:00:00"/>
    <n v="1777"/>
    <n v="23"/>
    <x v="1"/>
    <m/>
  </r>
  <r>
    <s v="User_2"/>
    <s v="2024-09-17 06:00:00"/>
    <n v="3484"/>
    <n v="6"/>
    <x v="0"/>
    <m/>
  </r>
  <r>
    <s v="User_2"/>
    <s v="2024-09-17 07:00:00"/>
    <n v="2863"/>
    <n v="7"/>
    <x v="0"/>
    <m/>
  </r>
  <r>
    <s v="User_2"/>
    <s v="2024-09-17 08:00:00"/>
    <n v="4790"/>
    <n v="8"/>
    <x v="1"/>
    <m/>
  </r>
  <r>
    <s v="User_2"/>
    <s v="2024-09-17 09:00:00"/>
    <n v="1464"/>
    <n v="9"/>
    <x v="1"/>
    <m/>
  </r>
  <r>
    <s v="User_2"/>
    <s v="2024-09-17 10:00:00"/>
    <n v="763"/>
    <n v="10"/>
    <x v="1"/>
    <m/>
  </r>
  <r>
    <s v="User_2"/>
    <s v="2024-09-17 11:00:00"/>
    <n v="1220"/>
    <n v="11"/>
    <x v="1"/>
    <m/>
  </r>
  <r>
    <s v="User_2"/>
    <s v="2024-09-17 12:00:00"/>
    <n v="295"/>
    <n v="12"/>
    <x v="1"/>
    <m/>
  </r>
  <r>
    <s v="User_2"/>
    <s v="2024-09-17 13:00:00"/>
    <n v="1957"/>
    <n v="13"/>
    <x v="1"/>
    <m/>
  </r>
  <r>
    <s v="User_2"/>
    <s v="2024-09-17 14:00:00"/>
    <n v="684"/>
    <n v="14"/>
    <x v="1"/>
    <m/>
  </r>
  <r>
    <s v="User_2"/>
    <s v="2024-09-17 15:00:00"/>
    <n v="1630"/>
    <n v="15"/>
    <x v="1"/>
    <m/>
  </r>
  <r>
    <s v="User_2"/>
    <s v="2024-09-17 16:00:00"/>
    <n v="430"/>
    <n v="16"/>
    <x v="1"/>
    <m/>
  </r>
  <r>
    <s v="User_2"/>
    <s v="2024-09-17 17:00:00"/>
    <n v="3678"/>
    <n v="17"/>
    <x v="2"/>
    <m/>
  </r>
  <r>
    <s v="User_2"/>
    <s v="2024-09-17 18:00:00"/>
    <n v="5242"/>
    <n v="18"/>
    <x v="2"/>
    <m/>
  </r>
  <r>
    <s v="User_2"/>
    <s v="2024-09-17 19:00:00"/>
    <n v="6636"/>
    <n v="19"/>
    <x v="2"/>
    <m/>
  </r>
  <r>
    <s v="User_2"/>
    <s v="2024-09-17 20:00:00"/>
    <n v="3059"/>
    <n v="20"/>
    <x v="1"/>
    <m/>
  </r>
  <r>
    <s v="User_2"/>
    <s v="2024-09-17 21:00:00"/>
    <n v="724"/>
    <n v="21"/>
    <x v="1"/>
    <m/>
  </r>
  <r>
    <s v="User_2"/>
    <s v="2024-09-17 22:00:00"/>
    <n v="1383"/>
    <n v="22"/>
    <x v="1"/>
    <m/>
  </r>
  <r>
    <s v="User_2"/>
    <s v="2024-09-17 23:00:00"/>
    <n v="1922"/>
    <n v="23"/>
    <x v="1"/>
    <m/>
  </r>
  <r>
    <s v="User_2"/>
    <s v="2024-09-18 06:00:00"/>
    <n v="5314"/>
    <n v="6"/>
    <x v="0"/>
    <m/>
  </r>
  <r>
    <s v="User_2"/>
    <s v="2024-09-18 07:00:00"/>
    <n v="5157"/>
    <n v="7"/>
    <x v="0"/>
    <m/>
  </r>
  <r>
    <s v="User_2"/>
    <s v="2024-09-18 08:00:00"/>
    <n v="7915"/>
    <n v="8"/>
    <x v="1"/>
    <m/>
  </r>
  <r>
    <s v="User_2"/>
    <s v="2024-09-18 09:00:00"/>
    <n v="777"/>
    <n v="9"/>
    <x v="1"/>
    <m/>
  </r>
  <r>
    <s v="User_2"/>
    <s v="2024-09-18 10:00:00"/>
    <n v="881"/>
    <n v="10"/>
    <x v="1"/>
    <m/>
  </r>
  <r>
    <s v="User_2"/>
    <s v="2024-09-18 11:00:00"/>
    <n v="756"/>
    <n v="11"/>
    <x v="1"/>
    <m/>
  </r>
  <r>
    <s v="User_2"/>
    <s v="2024-09-18 12:00:00"/>
    <n v="1797"/>
    <n v="12"/>
    <x v="1"/>
    <m/>
  </r>
  <r>
    <s v="User_2"/>
    <s v="2024-09-18 13:00:00"/>
    <n v="1212"/>
    <n v="13"/>
    <x v="1"/>
    <m/>
  </r>
  <r>
    <s v="User_2"/>
    <s v="2024-09-18 14:00:00"/>
    <n v="845"/>
    <n v="14"/>
    <x v="1"/>
    <m/>
  </r>
  <r>
    <s v="User_2"/>
    <s v="2024-09-18 15:00:00"/>
    <n v="995"/>
    <n v="15"/>
    <x v="1"/>
    <m/>
  </r>
  <r>
    <s v="User_2"/>
    <s v="2024-09-18 16:00:00"/>
    <n v="1251"/>
    <n v="16"/>
    <x v="1"/>
    <m/>
  </r>
  <r>
    <s v="User_2"/>
    <s v="2024-09-18 17:00:00"/>
    <n v="7739"/>
    <n v="17"/>
    <x v="2"/>
    <m/>
  </r>
  <r>
    <s v="User_2"/>
    <s v="2024-09-18 18:00:00"/>
    <n v="5627"/>
    <n v="18"/>
    <x v="2"/>
    <m/>
  </r>
  <r>
    <s v="User_2"/>
    <s v="2024-09-18 19:00:00"/>
    <n v="3363"/>
    <n v="19"/>
    <x v="2"/>
    <m/>
  </r>
  <r>
    <s v="User_2"/>
    <s v="2024-09-18 20:00:00"/>
    <n v="3981"/>
    <n v="20"/>
    <x v="1"/>
    <m/>
  </r>
  <r>
    <s v="User_2"/>
    <s v="2024-09-18 21:00:00"/>
    <n v="1554"/>
    <n v="21"/>
    <x v="1"/>
    <m/>
  </r>
  <r>
    <s v="User_2"/>
    <s v="2024-09-18 22:00:00"/>
    <n v="1863"/>
    <n v="22"/>
    <x v="1"/>
    <m/>
  </r>
  <r>
    <s v="User_2"/>
    <s v="2024-09-18 23:00:00"/>
    <n v="1729"/>
    <n v="23"/>
    <x v="1"/>
    <m/>
  </r>
  <r>
    <s v="User_2"/>
    <s v="2024-09-19 06:00:00"/>
    <n v="4038"/>
    <n v="6"/>
    <x v="0"/>
    <m/>
  </r>
  <r>
    <s v="User_2"/>
    <s v="2024-09-19 07:00:00"/>
    <n v="7592"/>
    <n v="7"/>
    <x v="0"/>
    <m/>
  </r>
  <r>
    <s v="User_2"/>
    <s v="2024-09-19 08:00:00"/>
    <n v="5302"/>
    <n v="8"/>
    <x v="1"/>
    <m/>
  </r>
  <r>
    <s v="User_2"/>
    <s v="2024-09-19 09:00:00"/>
    <n v="389"/>
    <n v="9"/>
    <x v="1"/>
    <m/>
  </r>
  <r>
    <s v="User_2"/>
    <s v="2024-09-19 10:00:00"/>
    <n v="1448"/>
    <n v="10"/>
    <x v="1"/>
    <m/>
  </r>
  <r>
    <s v="User_2"/>
    <s v="2024-09-19 11:00:00"/>
    <n v="1608"/>
    <n v="11"/>
    <x v="1"/>
    <m/>
  </r>
  <r>
    <s v="User_2"/>
    <s v="2024-09-19 12:00:00"/>
    <n v="1600"/>
    <n v="12"/>
    <x v="1"/>
    <m/>
  </r>
  <r>
    <s v="User_2"/>
    <s v="2024-09-19 13:00:00"/>
    <n v="1506"/>
    <n v="13"/>
    <x v="1"/>
    <m/>
  </r>
  <r>
    <s v="User_2"/>
    <s v="2024-09-19 14:00:00"/>
    <n v="832"/>
    <n v="14"/>
    <x v="1"/>
    <m/>
  </r>
  <r>
    <s v="User_2"/>
    <s v="2024-09-19 15:00:00"/>
    <n v="827"/>
    <n v="15"/>
    <x v="1"/>
    <m/>
  </r>
  <r>
    <s v="User_2"/>
    <s v="2024-09-19 16:00:00"/>
    <n v="1172"/>
    <n v="16"/>
    <x v="1"/>
    <m/>
  </r>
  <r>
    <s v="User_2"/>
    <s v="2024-09-19 17:00:00"/>
    <n v="7864"/>
    <n v="17"/>
    <x v="2"/>
    <m/>
  </r>
  <r>
    <s v="User_2"/>
    <s v="2024-09-19 18:00:00"/>
    <n v="3282"/>
    <n v="18"/>
    <x v="2"/>
    <m/>
  </r>
  <r>
    <s v="User_2"/>
    <s v="2024-09-19 19:00:00"/>
    <n v="2709"/>
    <n v="19"/>
    <x v="2"/>
    <m/>
  </r>
  <r>
    <s v="User_2"/>
    <s v="2024-09-19 20:00:00"/>
    <n v="7575"/>
    <n v="20"/>
    <x v="1"/>
    <m/>
  </r>
  <r>
    <s v="User_2"/>
    <s v="2024-09-19 21:00:00"/>
    <n v="1634"/>
    <n v="21"/>
    <x v="1"/>
    <m/>
  </r>
  <r>
    <s v="User_2"/>
    <s v="2024-09-19 22:00:00"/>
    <n v="848"/>
    <n v="22"/>
    <x v="1"/>
    <m/>
  </r>
  <r>
    <s v="User_2"/>
    <s v="2024-09-19 23:00:00"/>
    <n v="517"/>
    <n v="23"/>
    <x v="1"/>
    <m/>
  </r>
  <r>
    <s v="User_2"/>
    <s v="2024-09-20 06:00:00"/>
    <n v="5748"/>
    <n v="6"/>
    <x v="0"/>
    <m/>
  </r>
  <r>
    <s v="User_2"/>
    <s v="2024-09-20 07:00:00"/>
    <n v="7353"/>
    <n v="7"/>
    <x v="0"/>
    <m/>
  </r>
  <r>
    <s v="User_2"/>
    <s v="2024-09-20 08:00:00"/>
    <n v="6779"/>
    <n v="8"/>
    <x v="1"/>
    <m/>
  </r>
  <r>
    <s v="User_2"/>
    <s v="2024-09-20 09:00:00"/>
    <n v="863"/>
    <n v="9"/>
    <x v="1"/>
    <m/>
  </r>
  <r>
    <s v="User_2"/>
    <s v="2024-09-20 10:00:00"/>
    <n v="1597"/>
    <n v="10"/>
    <x v="1"/>
    <m/>
  </r>
  <r>
    <s v="User_2"/>
    <s v="2024-09-20 11:00:00"/>
    <n v="1895"/>
    <n v="11"/>
    <x v="1"/>
    <m/>
  </r>
  <r>
    <s v="User_2"/>
    <s v="2024-09-20 12:00:00"/>
    <n v="1831"/>
    <n v="12"/>
    <x v="1"/>
    <m/>
  </r>
  <r>
    <s v="User_2"/>
    <s v="2024-09-20 13:00:00"/>
    <n v="1695"/>
    <n v="13"/>
    <x v="1"/>
    <m/>
  </r>
  <r>
    <s v="User_2"/>
    <s v="2024-09-20 14:00:00"/>
    <n v="1456"/>
    <n v="14"/>
    <x v="1"/>
    <m/>
  </r>
  <r>
    <s v="User_2"/>
    <s v="2024-09-20 15:00:00"/>
    <n v="1915"/>
    <n v="15"/>
    <x v="1"/>
    <m/>
  </r>
  <r>
    <s v="User_2"/>
    <s v="2024-09-20 16:00:00"/>
    <n v="1336"/>
    <n v="16"/>
    <x v="1"/>
    <m/>
  </r>
  <r>
    <s v="User_2"/>
    <s v="2024-09-20 17:00:00"/>
    <n v="3853"/>
    <n v="17"/>
    <x v="2"/>
    <m/>
  </r>
  <r>
    <s v="User_2"/>
    <s v="2024-09-20 18:00:00"/>
    <n v="7616"/>
    <n v="18"/>
    <x v="2"/>
    <m/>
  </r>
  <r>
    <s v="User_2"/>
    <s v="2024-09-20 19:00:00"/>
    <n v="6659"/>
    <n v="19"/>
    <x v="2"/>
    <m/>
  </r>
  <r>
    <s v="User_2"/>
    <s v="2024-09-20 20:00:00"/>
    <n v="3291"/>
    <n v="20"/>
    <x v="1"/>
    <m/>
  </r>
  <r>
    <s v="User_2"/>
    <s v="2024-09-20 21:00:00"/>
    <n v="1733"/>
    <n v="21"/>
    <x v="1"/>
    <m/>
  </r>
  <r>
    <s v="User_2"/>
    <s v="2024-09-20 22:00:00"/>
    <n v="1609"/>
    <n v="22"/>
    <x v="1"/>
    <m/>
  </r>
  <r>
    <s v="User_2"/>
    <s v="2024-09-20 23:00:00"/>
    <n v="1610"/>
    <n v="23"/>
    <x v="1"/>
    <m/>
  </r>
  <r>
    <s v="User_2"/>
    <s v="2024-09-21 06:00:00"/>
    <n v="3636"/>
    <n v="6"/>
    <x v="0"/>
    <m/>
  </r>
  <r>
    <s v="User_2"/>
    <s v="2024-09-21 07:00:00"/>
    <n v="5696"/>
    <n v="7"/>
    <x v="0"/>
    <m/>
  </r>
  <r>
    <s v="User_2"/>
    <s v="2024-09-21 08:00:00"/>
    <n v="4999"/>
    <n v="8"/>
    <x v="1"/>
    <m/>
  </r>
  <r>
    <s v="User_2"/>
    <s v="2024-09-21 09:00:00"/>
    <n v="1304"/>
    <n v="9"/>
    <x v="1"/>
    <m/>
  </r>
  <r>
    <s v="User_2"/>
    <s v="2024-09-21 10:00:00"/>
    <n v="898"/>
    <n v="10"/>
    <x v="1"/>
    <m/>
  </r>
  <r>
    <s v="User_2"/>
    <s v="2024-09-21 11:00:00"/>
    <n v="312"/>
    <n v="11"/>
    <x v="1"/>
    <m/>
  </r>
  <r>
    <s v="User_2"/>
    <s v="2024-09-21 12:00:00"/>
    <n v="201"/>
    <n v="12"/>
    <x v="1"/>
    <m/>
  </r>
  <r>
    <s v="User_2"/>
    <s v="2024-09-21 13:00:00"/>
    <n v="841"/>
    <n v="13"/>
    <x v="1"/>
    <m/>
  </r>
  <r>
    <s v="User_2"/>
    <s v="2024-09-21 14:00:00"/>
    <n v="419"/>
    <n v="14"/>
    <x v="1"/>
    <m/>
  </r>
  <r>
    <s v="User_2"/>
    <s v="2024-09-21 15:00:00"/>
    <n v="1789"/>
    <n v="15"/>
    <x v="1"/>
    <m/>
  </r>
  <r>
    <s v="User_2"/>
    <s v="2024-09-21 16:00:00"/>
    <n v="1054"/>
    <n v="16"/>
    <x v="1"/>
    <m/>
  </r>
  <r>
    <s v="User_2"/>
    <s v="2024-09-21 17:00:00"/>
    <n v="7855"/>
    <n v="17"/>
    <x v="2"/>
    <m/>
  </r>
  <r>
    <s v="User_2"/>
    <s v="2024-09-21 18:00:00"/>
    <n v="5474"/>
    <n v="18"/>
    <x v="2"/>
    <m/>
  </r>
  <r>
    <s v="User_2"/>
    <s v="2024-09-21 19:00:00"/>
    <n v="7757"/>
    <n v="19"/>
    <x v="2"/>
    <m/>
  </r>
  <r>
    <s v="User_2"/>
    <s v="2024-09-21 20:00:00"/>
    <n v="7249"/>
    <n v="20"/>
    <x v="1"/>
    <m/>
  </r>
  <r>
    <s v="User_2"/>
    <s v="2024-09-21 21:00:00"/>
    <n v="1276"/>
    <n v="21"/>
    <x v="1"/>
    <m/>
  </r>
  <r>
    <s v="User_2"/>
    <s v="2024-09-21 22:00:00"/>
    <n v="1907"/>
    <n v="22"/>
    <x v="1"/>
    <m/>
  </r>
  <r>
    <s v="User_2"/>
    <s v="2024-09-21 23:00:00"/>
    <n v="929"/>
    <n v="23"/>
    <x v="1"/>
    <m/>
  </r>
  <r>
    <s v="User_3"/>
    <s v="2024-09-15 06:00:00"/>
    <n v="7791"/>
    <n v="6"/>
    <x v="0"/>
    <m/>
  </r>
  <r>
    <s v="User_3"/>
    <s v="2024-09-15 07:00:00"/>
    <n v="3733"/>
    <n v="7"/>
    <x v="0"/>
    <m/>
  </r>
  <r>
    <s v="User_3"/>
    <s v="2024-09-15 08:00:00"/>
    <n v="7535"/>
    <n v="8"/>
    <x v="1"/>
    <m/>
  </r>
  <r>
    <s v="User_3"/>
    <s v="2024-09-15 09:00:00"/>
    <n v="446"/>
    <n v="9"/>
    <x v="1"/>
    <m/>
  </r>
  <r>
    <s v="User_3"/>
    <s v="2024-09-15 10:00:00"/>
    <n v="1035"/>
    <n v="10"/>
    <x v="1"/>
    <m/>
  </r>
  <r>
    <s v="User_3"/>
    <s v="2024-09-15 11:00:00"/>
    <n v="1662"/>
    <n v="11"/>
    <x v="1"/>
    <m/>
  </r>
  <r>
    <s v="User_3"/>
    <s v="2024-09-15 12:00:00"/>
    <n v="402"/>
    <n v="12"/>
    <x v="1"/>
    <m/>
  </r>
  <r>
    <s v="User_3"/>
    <s v="2024-09-15 13:00:00"/>
    <n v="1407"/>
    <n v="13"/>
    <x v="1"/>
    <m/>
  </r>
  <r>
    <s v="User_3"/>
    <s v="2024-09-15 14:00:00"/>
    <n v="322"/>
    <n v="14"/>
    <x v="1"/>
    <m/>
  </r>
  <r>
    <s v="User_3"/>
    <s v="2024-09-15 15:00:00"/>
    <n v="600"/>
    <n v="15"/>
    <x v="1"/>
    <m/>
  </r>
  <r>
    <s v="User_3"/>
    <s v="2024-09-15 16:00:00"/>
    <n v="966"/>
    <n v="16"/>
    <x v="1"/>
    <m/>
  </r>
  <r>
    <s v="User_3"/>
    <s v="2024-09-15 17:00:00"/>
    <n v="6389"/>
    <n v="17"/>
    <x v="2"/>
    <m/>
  </r>
  <r>
    <s v="User_3"/>
    <s v="2024-09-15 18:00:00"/>
    <n v="4327"/>
    <n v="18"/>
    <x v="2"/>
    <m/>
  </r>
  <r>
    <s v="User_3"/>
    <s v="2024-09-15 19:00:00"/>
    <n v="4931"/>
    <n v="19"/>
    <x v="2"/>
    <m/>
  </r>
  <r>
    <s v="User_3"/>
    <s v="2024-09-15 20:00:00"/>
    <n v="2197"/>
    <n v="20"/>
    <x v="1"/>
    <m/>
  </r>
  <r>
    <s v="User_3"/>
    <s v="2024-09-15 21:00:00"/>
    <n v="1181"/>
    <n v="21"/>
    <x v="1"/>
    <m/>
  </r>
  <r>
    <s v="User_3"/>
    <s v="2024-09-15 22:00:00"/>
    <n v="1734"/>
    <n v="22"/>
    <x v="1"/>
    <m/>
  </r>
  <r>
    <s v="User_3"/>
    <s v="2024-09-15 23:00:00"/>
    <n v="951"/>
    <n v="23"/>
    <x v="1"/>
    <m/>
  </r>
  <r>
    <s v="User_3"/>
    <s v="2024-09-16 06:00:00"/>
    <n v="2608"/>
    <n v="6"/>
    <x v="0"/>
    <m/>
  </r>
  <r>
    <s v="User_3"/>
    <s v="2024-09-16 07:00:00"/>
    <n v="5272"/>
    <n v="7"/>
    <x v="0"/>
    <m/>
  </r>
  <r>
    <s v="User_3"/>
    <s v="2024-09-16 08:00:00"/>
    <n v="3147"/>
    <n v="8"/>
    <x v="1"/>
    <m/>
  </r>
  <r>
    <s v="User_3"/>
    <s v="2024-09-16 09:00:00"/>
    <n v="386"/>
    <n v="9"/>
    <x v="1"/>
    <m/>
  </r>
  <r>
    <s v="User_3"/>
    <s v="2024-09-16 10:00:00"/>
    <n v="1549"/>
    <n v="10"/>
    <x v="1"/>
    <m/>
  </r>
  <r>
    <s v="User_3"/>
    <s v="2024-09-16 11:00:00"/>
    <n v="663"/>
    <n v="11"/>
    <x v="1"/>
    <m/>
  </r>
  <r>
    <s v="User_3"/>
    <s v="2024-09-16 12:00:00"/>
    <n v="1572"/>
    <n v="12"/>
    <x v="1"/>
    <m/>
  </r>
  <r>
    <s v="User_3"/>
    <s v="2024-09-16 13:00:00"/>
    <n v="1994"/>
    <n v="13"/>
    <x v="1"/>
    <m/>
  </r>
  <r>
    <s v="User_3"/>
    <s v="2024-09-16 14:00:00"/>
    <n v="859"/>
    <n v="14"/>
    <x v="1"/>
    <m/>
  </r>
  <r>
    <s v="User_3"/>
    <s v="2024-09-16 15:00:00"/>
    <n v="963"/>
    <n v="15"/>
    <x v="1"/>
    <m/>
  </r>
  <r>
    <s v="User_3"/>
    <s v="2024-09-16 16:00:00"/>
    <n v="1154"/>
    <n v="16"/>
    <x v="1"/>
    <m/>
  </r>
  <r>
    <s v="User_3"/>
    <s v="2024-09-16 17:00:00"/>
    <n v="3369"/>
    <n v="17"/>
    <x v="2"/>
    <m/>
  </r>
  <r>
    <s v="User_3"/>
    <s v="2024-09-16 18:00:00"/>
    <n v="3986"/>
    <n v="18"/>
    <x v="2"/>
    <m/>
  </r>
  <r>
    <s v="User_3"/>
    <s v="2024-09-16 19:00:00"/>
    <n v="7630"/>
    <n v="19"/>
    <x v="2"/>
    <m/>
  </r>
  <r>
    <s v="User_3"/>
    <s v="2024-09-16 20:00:00"/>
    <n v="2146"/>
    <n v="20"/>
    <x v="1"/>
    <m/>
  </r>
  <r>
    <s v="User_3"/>
    <s v="2024-09-16 21:00:00"/>
    <n v="1371"/>
    <n v="21"/>
    <x v="1"/>
    <m/>
  </r>
  <r>
    <s v="User_3"/>
    <s v="2024-09-16 22:00:00"/>
    <n v="1063"/>
    <n v="22"/>
    <x v="1"/>
    <m/>
  </r>
  <r>
    <s v="User_3"/>
    <s v="2024-09-16 23:00:00"/>
    <n v="1934"/>
    <n v="23"/>
    <x v="1"/>
    <m/>
  </r>
  <r>
    <s v="User_3"/>
    <s v="2024-09-17 06:00:00"/>
    <n v="3843"/>
    <n v="6"/>
    <x v="0"/>
    <m/>
  </r>
  <r>
    <s v="User_3"/>
    <s v="2024-09-17 07:00:00"/>
    <n v="2488"/>
    <n v="7"/>
    <x v="0"/>
    <m/>
  </r>
  <r>
    <s v="User_3"/>
    <s v="2024-09-17 08:00:00"/>
    <n v="4976"/>
    <n v="8"/>
    <x v="1"/>
    <m/>
  </r>
  <r>
    <s v="User_3"/>
    <s v="2024-09-17 09:00:00"/>
    <n v="1863"/>
    <n v="9"/>
    <x v="1"/>
    <m/>
  </r>
  <r>
    <s v="User_3"/>
    <s v="2024-09-17 10:00:00"/>
    <n v="750"/>
    <n v="10"/>
    <x v="1"/>
    <m/>
  </r>
  <r>
    <s v="User_3"/>
    <s v="2024-09-17 11:00:00"/>
    <n v="537"/>
    <n v="11"/>
    <x v="1"/>
    <m/>
  </r>
  <r>
    <s v="User_3"/>
    <s v="2024-09-17 12:00:00"/>
    <n v="1071"/>
    <n v="12"/>
    <x v="1"/>
    <m/>
  </r>
  <r>
    <s v="User_3"/>
    <s v="2024-09-17 13:00:00"/>
    <n v="840"/>
    <n v="13"/>
    <x v="1"/>
    <m/>
  </r>
  <r>
    <s v="User_3"/>
    <s v="2024-09-17 14:00:00"/>
    <n v="672"/>
    <n v="14"/>
    <x v="1"/>
    <m/>
  </r>
  <r>
    <s v="User_3"/>
    <s v="2024-09-17 15:00:00"/>
    <n v="350"/>
    <n v="15"/>
    <x v="1"/>
    <m/>
  </r>
  <r>
    <s v="User_3"/>
    <s v="2024-09-17 16:00:00"/>
    <n v="1638"/>
    <n v="16"/>
    <x v="1"/>
    <m/>
  </r>
  <r>
    <s v="User_3"/>
    <s v="2024-09-17 17:00:00"/>
    <n v="6061"/>
    <n v="17"/>
    <x v="2"/>
    <m/>
  </r>
  <r>
    <s v="User_3"/>
    <s v="2024-09-17 18:00:00"/>
    <n v="5369"/>
    <n v="18"/>
    <x v="2"/>
    <m/>
  </r>
  <r>
    <s v="User_3"/>
    <s v="2024-09-17 19:00:00"/>
    <n v="7730"/>
    <n v="19"/>
    <x v="2"/>
    <m/>
  </r>
  <r>
    <s v="User_3"/>
    <s v="2024-09-17 20:00:00"/>
    <n v="2262"/>
    <n v="20"/>
    <x v="1"/>
    <m/>
  </r>
  <r>
    <s v="User_3"/>
    <s v="2024-09-17 21:00:00"/>
    <n v="1987"/>
    <n v="21"/>
    <x v="1"/>
    <m/>
  </r>
  <r>
    <s v="User_3"/>
    <s v="2024-09-17 22:00:00"/>
    <n v="343"/>
    <n v="22"/>
    <x v="1"/>
    <m/>
  </r>
  <r>
    <s v="User_3"/>
    <s v="2024-09-17 23:00:00"/>
    <n v="545"/>
    <n v="23"/>
    <x v="1"/>
    <m/>
  </r>
  <r>
    <s v="User_3"/>
    <s v="2024-09-18 06:00:00"/>
    <n v="2623"/>
    <n v="6"/>
    <x v="0"/>
    <m/>
  </r>
  <r>
    <s v="User_3"/>
    <s v="2024-09-18 07:00:00"/>
    <n v="3016"/>
    <n v="7"/>
    <x v="0"/>
    <m/>
  </r>
  <r>
    <s v="User_3"/>
    <s v="2024-09-18 08:00:00"/>
    <n v="5643"/>
    <n v="8"/>
    <x v="1"/>
    <m/>
  </r>
  <r>
    <s v="User_3"/>
    <s v="2024-09-18 09:00:00"/>
    <n v="1080"/>
    <n v="9"/>
    <x v="1"/>
    <m/>
  </r>
  <r>
    <s v="User_3"/>
    <s v="2024-09-18 10:00:00"/>
    <n v="201"/>
    <n v="10"/>
    <x v="1"/>
    <m/>
  </r>
  <r>
    <s v="User_3"/>
    <s v="2024-09-18 11:00:00"/>
    <n v="1096"/>
    <n v="11"/>
    <x v="1"/>
    <m/>
  </r>
  <r>
    <s v="User_3"/>
    <s v="2024-09-18 12:00:00"/>
    <n v="1527"/>
    <n v="12"/>
    <x v="1"/>
    <m/>
  </r>
  <r>
    <s v="User_3"/>
    <s v="2024-09-18 13:00:00"/>
    <n v="453"/>
    <n v="13"/>
    <x v="1"/>
    <m/>
  </r>
  <r>
    <s v="User_3"/>
    <s v="2024-09-18 14:00:00"/>
    <n v="1875"/>
    <n v="14"/>
    <x v="1"/>
    <m/>
  </r>
  <r>
    <s v="User_3"/>
    <s v="2024-09-18 15:00:00"/>
    <n v="652"/>
    <n v="15"/>
    <x v="1"/>
    <m/>
  </r>
  <r>
    <s v="User_3"/>
    <s v="2024-09-18 16:00:00"/>
    <n v="1260"/>
    <n v="16"/>
    <x v="1"/>
    <m/>
  </r>
  <r>
    <s v="User_3"/>
    <s v="2024-09-18 17:00:00"/>
    <n v="7279"/>
    <n v="17"/>
    <x v="2"/>
    <m/>
  </r>
  <r>
    <s v="User_3"/>
    <s v="2024-09-18 18:00:00"/>
    <n v="6090"/>
    <n v="18"/>
    <x v="2"/>
    <m/>
  </r>
  <r>
    <s v="User_3"/>
    <s v="2024-09-18 19:00:00"/>
    <n v="4056"/>
    <n v="19"/>
    <x v="2"/>
    <m/>
  </r>
  <r>
    <s v="User_3"/>
    <s v="2024-09-18 20:00:00"/>
    <n v="5170"/>
    <n v="20"/>
    <x v="1"/>
    <m/>
  </r>
  <r>
    <s v="User_3"/>
    <s v="2024-09-18 21:00:00"/>
    <n v="1882"/>
    <n v="21"/>
    <x v="1"/>
    <m/>
  </r>
  <r>
    <s v="User_3"/>
    <s v="2024-09-18 22:00:00"/>
    <n v="1015"/>
    <n v="22"/>
    <x v="1"/>
    <m/>
  </r>
  <r>
    <s v="User_3"/>
    <s v="2024-09-18 23:00:00"/>
    <n v="407"/>
    <n v="23"/>
    <x v="1"/>
    <m/>
  </r>
  <r>
    <s v="User_3"/>
    <s v="2024-09-19 06:00:00"/>
    <n v="3154"/>
    <n v="6"/>
    <x v="0"/>
    <m/>
  </r>
  <r>
    <s v="User_3"/>
    <s v="2024-09-19 07:00:00"/>
    <n v="6499"/>
    <n v="7"/>
    <x v="0"/>
    <m/>
  </r>
  <r>
    <s v="User_3"/>
    <s v="2024-09-19 08:00:00"/>
    <n v="5191"/>
    <n v="8"/>
    <x v="1"/>
    <m/>
  </r>
  <r>
    <s v="User_3"/>
    <s v="2024-09-19 09:00:00"/>
    <n v="1896"/>
    <n v="9"/>
    <x v="1"/>
    <m/>
  </r>
  <r>
    <s v="User_3"/>
    <s v="2024-09-19 10:00:00"/>
    <n v="827"/>
    <n v="10"/>
    <x v="1"/>
    <m/>
  </r>
  <r>
    <s v="User_3"/>
    <s v="2024-09-19 11:00:00"/>
    <n v="786"/>
    <n v="11"/>
    <x v="1"/>
    <m/>
  </r>
  <r>
    <s v="User_3"/>
    <s v="2024-09-19 12:00:00"/>
    <n v="1848"/>
    <n v="12"/>
    <x v="1"/>
    <m/>
  </r>
  <r>
    <s v="User_3"/>
    <s v="2024-09-19 13:00:00"/>
    <n v="1643"/>
    <n v="13"/>
    <x v="1"/>
    <m/>
  </r>
  <r>
    <s v="User_3"/>
    <s v="2024-09-19 14:00:00"/>
    <n v="1645"/>
    <n v="14"/>
    <x v="1"/>
    <m/>
  </r>
  <r>
    <s v="User_3"/>
    <s v="2024-09-19 15:00:00"/>
    <n v="303"/>
    <n v="15"/>
    <x v="1"/>
    <m/>
  </r>
  <r>
    <s v="User_3"/>
    <s v="2024-09-19 16:00:00"/>
    <n v="453"/>
    <n v="16"/>
    <x v="1"/>
    <m/>
  </r>
  <r>
    <s v="User_3"/>
    <s v="2024-09-19 17:00:00"/>
    <n v="5183"/>
    <n v="17"/>
    <x v="2"/>
    <m/>
  </r>
  <r>
    <s v="User_3"/>
    <s v="2024-09-19 18:00:00"/>
    <n v="4557"/>
    <n v="18"/>
    <x v="2"/>
    <m/>
  </r>
  <r>
    <s v="User_3"/>
    <s v="2024-09-19 19:00:00"/>
    <n v="7592"/>
    <n v="19"/>
    <x v="2"/>
    <m/>
  </r>
  <r>
    <s v="User_3"/>
    <s v="2024-09-19 20:00:00"/>
    <n v="2098"/>
    <n v="20"/>
    <x v="1"/>
    <m/>
  </r>
  <r>
    <s v="User_3"/>
    <s v="2024-09-19 21:00:00"/>
    <n v="352"/>
    <n v="21"/>
    <x v="1"/>
    <m/>
  </r>
  <r>
    <s v="User_3"/>
    <s v="2024-09-19 22:00:00"/>
    <n v="1113"/>
    <n v="22"/>
    <x v="1"/>
    <m/>
  </r>
  <r>
    <s v="User_3"/>
    <s v="2024-09-19 23:00:00"/>
    <n v="1077"/>
    <n v="23"/>
    <x v="1"/>
    <m/>
  </r>
  <r>
    <s v="User_3"/>
    <s v="2024-09-20 06:00:00"/>
    <n v="6433"/>
    <n v="6"/>
    <x v="0"/>
    <m/>
  </r>
  <r>
    <s v="User_3"/>
    <s v="2024-09-20 07:00:00"/>
    <n v="5777"/>
    <n v="7"/>
    <x v="0"/>
    <m/>
  </r>
  <r>
    <s v="User_3"/>
    <s v="2024-09-20 08:00:00"/>
    <n v="4869"/>
    <n v="8"/>
    <x v="1"/>
    <m/>
  </r>
  <r>
    <s v="User_3"/>
    <s v="2024-09-20 09:00:00"/>
    <n v="1386"/>
    <n v="9"/>
    <x v="1"/>
    <m/>
  </r>
  <r>
    <s v="User_3"/>
    <s v="2024-09-20 10:00:00"/>
    <n v="1943"/>
    <n v="10"/>
    <x v="1"/>
    <m/>
  </r>
  <r>
    <s v="User_3"/>
    <s v="2024-09-20 11:00:00"/>
    <n v="1156"/>
    <n v="11"/>
    <x v="1"/>
    <m/>
  </r>
  <r>
    <s v="User_3"/>
    <s v="2024-09-20 12:00:00"/>
    <n v="1904"/>
    <n v="12"/>
    <x v="1"/>
    <m/>
  </r>
  <r>
    <s v="User_3"/>
    <s v="2024-09-20 13:00:00"/>
    <n v="360"/>
    <n v="13"/>
    <x v="1"/>
    <m/>
  </r>
  <r>
    <s v="User_3"/>
    <s v="2024-09-20 14:00:00"/>
    <n v="1803"/>
    <n v="14"/>
    <x v="1"/>
    <m/>
  </r>
  <r>
    <s v="User_3"/>
    <s v="2024-09-20 15:00:00"/>
    <n v="1000"/>
    <n v="15"/>
    <x v="1"/>
    <m/>
  </r>
  <r>
    <s v="User_3"/>
    <s v="2024-09-20 16:00:00"/>
    <n v="597"/>
    <n v="16"/>
    <x v="1"/>
    <m/>
  </r>
  <r>
    <s v="User_3"/>
    <s v="2024-09-20 17:00:00"/>
    <n v="3300"/>
    <n v="17"/>
    <x v="2"/>
    <m/>
  </r>
  <r>
    <s v="User_3"/>
    <s v="2024-09-20 18:00:00"/>
    <n v="6911"/>
    <n v="18"/>
    <x v="2"/>
    <m/>
  </r>
  <r>
    <s v="User_3"/>
    <s v="2024-09-20 19:00:00"/>
    <n v="5987"/>
    <n v="19"/>
    <x v="2"/>
    <m/>
  </r>
  <r>
    <s v="User_3"/>
    <s v="2024-09-20 20:00:00"/>
    <n v="3527"/>
    <n v="20"/>
    <x v="1"/>
    <m/>
  </r>
  <r>
    <s v="User_3"/>
    <s v="2024-09-20 21:00:00"/>
    <n v="1615"/>
    <n v="21"/>
    <x v="1"/>
    <m/>
  </r>
  <r>
    <s v="User_3"/>
    <s v="2024-09-20 22:00:00"/>
    <n v="1358"/>
    <n v="22"/>
    <x v="1"/>
    <m/>
  </r>
  <r>
    <s v="User_3"/>
    <s v="2024-09-20 23:00:00"/>
    <n v="1418"/>
    <n v="23"/>
    <x v="1"/>
    <m/>
  </r>
  <r>
    <s v="User_3"/>
    <s v="2024-09-21 06:00:00"/>
    <n v="6496"/>
    <n v="6"/>
    <x v="0"/>
    <m/>
  </r>
  <r>
    <s v="User_3"/>
    <s v="2024-09-21 07:00:00"/>
    <n v="6735"/>
    <n v="7"/>
    <x v="0"/>
    <m/>
  </r>
  <r>
    <s v="User_3"/>
    <s v="2024-09-21 08:00:00"/>
    <n v="5104"/>
    <n v="8"/>
    <x v="1"/>
    <m/>
  </r>
  <r>
    <s v="User_3"/>
    <s v="2024-09-21 09:00:00"/>
    <n v="887"/>
    <n v="9"/>
    <x v="1"/>
    <m/>
  </r>
  <r>
    <s v="User_3"/>
    <s v="2024-09-21 10:00:00"/>
    <n v="659"/>
    <n v="10"/>
    <x v="1"/>
    <m/>
  </r>
  <r>
    <s v="User_3"/>
    <s v="2024-09-21 11:00:00"/>
    <n v="1154"/>
    <n v="11"/>
    <x v="1"/>
    <m/>
  </r>
  <r>
    <s v="User_3"/>
    <s v="2024-09-21 12:00:00"/>
    <n v="669"/>
    <n v="12"/>
    <x v="1"/>
    <m/>
  </r>
  <r>
    <s v="User_3"/>
    <s v="2024-09-21 13:00:00"/>
    <n v="1598"/>
    <n v="13"/>
    <x v="1"/>
    <m/>
  </r>
  <r>
    <s v="User_3"/>
    <s v="2024-09-21 14:00:00"/>
    <n v="1245"/>
    <n v="14"/>
    <x v="1"/>
    <m/>
  </r>
  <r>
    <s v="User_3"/>
    <s v="2024-09-21 15:00:00"/>
    <n v="949"/>
    <n v="15"/>
    <x v="1"/>
    <m/>
  </r>
  <r>
    <s v="User_3"/>
    <s v="2024-09-21 16:00:00"/>
    <n v="1893"/>
    <n v="16"/>
    <x v="1"/>
    <m/>
  </r>
  <r>
    <s v="User_3"/>
    <s v="2024-09-21 17:00:00"/>
    <n v="5436"/>
    <n v="17"/>
    <x v="2"/>
    <m/>
  </r>
  <r>
    <s v="User_3"/>
    <s v="2024-09-21 18:00:00"/>
    <n v="2562"/>
    <n v="18"/>
    <x v="2"/>
    <m/>
  </r>
  <r>
    <s v="User_3"/>
    <s v="2024-09-21 19:00:00"/>
    <n v="4485"/>
    <n v="19"/>
    <x v="2"/>
    <m/>
  </r>
  <r>
    <s v="User_3"/>
    <s v="2024-09-21 20:00:00"/>
    <n v="7895"/>
    <n v="20"/>
    <x v="1"/>
    <m/>
  </r>
  <r>
    <s v="User_3"/>
    <s v="2024-09-21 21:00:00"/>
    <n v="1506"/>
    <n v="21"/>
    <x v="1"/>
    <m/>
  </r>
  <r>
    <s v="User_3"/>
    <s v="2024-09-21 22:00:00"/>
    <n v="226"/>
    <n v="22"/>
    <x v="1"/>
    <m/>
  </r>
  <r>
    <s v="User_3"/>
    <s v="2024-09-21 23:00:00"/>
    <n v="425"/>
    <n v="23"/>
    <x v="1"/>
    <m/>
  </r>
  <r>
    <s v="User_4"/>
    <s v="2024-09-15 06:00:00"/>
    <n v="6893"/>
    <n v="6"/>
    <x v="0"/>
    <m/>
  </r>
  <r>
    <s v="User_4"/>
    <s v="2024-09-15 07:00:00"/>
    <n v="2959"/>
    <n v="7"/>
    <x v="0"/>
    <m/>
  </r>
  <r>
    <s v="User_4"/>
    <s v="2024-09-15 08:00:00"/>
    <n v="7600"/>
    <n v="8"/>
    <x v="1"/>
    <m/>
  </r>
  <r>
    <s v="User_4"/>
    <s v="2024-09-15 09:00:00"/>
    <n v="652"/>
    <n v="9"/>
    <x v="1"/>
    <m/>
  </r>
  <r>
    <s v="User_4"/>
    <s v="2024-09-15 10:00:00"/>
    <n v="1219"/>
    <n v="10"/>
    <x v="1"/>
    <m/>
  </r>
  <r>
    <s v="User_4"/>
    <s v="2024-09-15 11:00:00"/>
    <n v="1015"/>
    <n v="11"/>
    <x v="1"/>
    <m/>
  </r>
  <r>
    <s v="User_4"/>
    <s v="2024-09-15 12:00:00"/>
    <n v="858"/>
    <n v="12"/>
    <x v="1"/>
    <m/>
  </r>
  <r>
    <s v="User_4"/>
    <s v="2024-09-15 13:00:00"/>
    <n v="1739"/>
    <n v="13"/>
    <x v="1"/>
    <m/>
  </r>
  <r>
    <s v="User_4"/>
    <s v="2024-09-15 14:00:00"/>
    <n v="746"/>
    <n v="14"/>
    <x v="1"/>
    <m/>
  </r>
  <r>
    <s v="User_4"/>
    <s v="2024-09-15 15:00:00"/>
    <n v="1415"/>
    <n v="15"/>
    <x v="1"/>
    <m/>
  </r>
  <r>
    <s v="User_4"/>
    <s v="2024-09-15 16:00:00"/>
    <n v="1272"/>
    <n v="16"/>
    <x v="1"/>
    <m/>
  </r>
  <r>
    <s v="User_4"/>
    <s v="2024-09-15 17:00:00"/>
    <n v="2016"/>
    <n v="17"/>
    <x v="2"/>
    <m/>
  </r>
  <r>
    <s v="User_4"/>
    <s v="2024-09-15 18:00:00"/>
    <n v="3243"/>
    <n v="18"/>
    <x v="2"/>
    <m/>
  </r>
  <r>
    <s v="User_4"/>
    <s v="2024-09-15 19:00:00"/>
    <n v="4205"/>
    <n v="19"/>
    <x v="2"/>
    <m/>
  </r>
  <r>
    <s v="User_4"/>
    <s v="2024-09-15 20:00:00"/>
    <n v="4524"/>
    <n v="20"/>
    <x v="1"/>
    <m/>
  </r>
  <r>
    <s v="User_4"/>
    <s v="2024-09-15 21:00:00"/>
    <n v="1269"/>
    <n v="21"/>
    <x v="1"/>
    <m/>
  </r>
  <r>
    <s v="User_4"/>
    <s v="2024-09-15 22:00:00"/>
    <n v="1596"/>
    <n v="22"/>
    <x v="1"/>
    <m/>
  </r>
  <r>
    <s v="User_4"/>
    <s v="2024-09-15 23:00:00"/>
    <n v="717"/>
    <n v="23"/>
    <x v="1"/>
    <m/>
  </r>
  <r>
    <s v="User_4"/>
    <s v="2024-09-16 06:00:00"/>
    <n v="7864"/>
    <n v="6"/>
    <x v="0"/>
    <m/>
  </r>
  <r>
    <s v="User_4"/>
    <s v="2024-09-16 07:00:00"/>
    <n v="3060"/>
    <n v="7"/>
    <x v="0"/>
    <m/>
  </r>
  <r>
    <s v="User_4"/>
    <s v="2024-09-16 08:00:00"/>
    <n v="4327"/>
    <n v="8"/>
    <x v="1"/>
    <m/>
  </r>
  <r>
    <s v="User_4"/>
    <s v="2024-09-16 09:00:00"/>
    <n v="1572"/>
    <n v="9"/>
    <x v="1"/>
    <m/>
  </r>
  <r>
    <s v="User_4"/>
    <s v="2024-09-16 10:00:00"/>
    <n v="696"/>
    <n v="10"/>
    <x v="1"/>
    <m/>
  </r>
  <r>
    <s v="User_4"/>
    <s v="2024-09-16 11:00:00"/>
    <n v="501"/>
    <n v="11"/>
    <x v="1"/>
    <m/>
  </r>
  <r>
    <s v="User_4"/>
    <s v="2024-09-16 12:00:00"/>
    <n v="380"/>
    <n v="12"/>
    <x v="1"/>
    <m/>
  </r>
  <r>
    <s v="User_4"/>
    <s v="2024-09-16 13:00:00"/>
    <n v="806"/>
    <n v="13"/>
    <x v="1"/>
    <m/>
  </r>
  <r>
    <s v="User_4"/>
    <s v="2024-09-16 14:00:00"/>
    <n v="1322"/>
    <n v="14"/>
    <x v="1"/>
    <m/>
  </r>
  <r>
    <s v="User_4"/>
    <s v="2024-09-16 15:00:00"/>
    <n v="899"/>
    <n v="15"/>
    <x v="1"/>
    <m/>
  </r>
  <r>
    <s v="User_4"/>
    <s v="2024-09-16 16:00:00"/>
    <n v="1192"/>
    <n v="16"/>
    <x v="1"/>
    <m/>
  </r>
  <r>
    <s v="User_4"/>
    <s v="2024-09-16 17:00:00"/>
    <n v="3139"/>
    <n v="17"/>
    <x v="2"/>
    <m/>
  </r>
  <r>
    <s v="User_4"/>
    <s v="2024-09-16 18:00:00"/>
    <n v="2190"/>
    <n v="18"/>
    <x v="2"/>
    <m/>
  </r>
  <r>
    <s v="User_4"/>
    <s v="2024-09-16 19:00:00"/>
    <n v="4300"/>
    <n v="19"/>
    <x v="2"/>
    <m/>
  </r>
  <r>
    <s v="User_4"/>
    <s v="2024-09-16 20:00:00"/>
    <n v="2980"/>
    <n v="20"/>
    <x v="1"/>
    <m/>
  </r>
  <r>
    <s v="User_4"/>
    <s v="2024-09-16 21:00:00"/>
    <n v="1127"/>
    <n v="21"/>
    <x v="1"/>
    <m/>
  </r>
  <r>
    <s v="User_4"/>
    <s v="2024-09-16 22:00:00"/>
    <n v="1384"/>
    <n v="22"/>
    <x v="1"/>
    <m/>
  </r>
  <r>
    <s v="User_4"/>
    <s v="2024-09-16 23:00:00"/>
    <n v="1479"/>
    <n v="23"/>
    <x v="1"/>
    <m/>
  </r>
  <r>
    <s v="User_4"/>
    <s v="2024-09-17 06:00:00"/>
    <n v="5394"/>
    <n v="6"/>
    <x v="0"/>
    <m/>
  </r>
  <r>
    <s v="User_4"/>
    <s v="2024-09-17 07:00:00"/>
    <n v="2127"/>
    <n v="7"/>
    <x v="0"/>
    <m/>
  </r>
  <r>
    <s v="User_4"/>
    <s v="2024-09-17 08:00:00"/>
    <n v="4065"/>
    <n v="8"/>
    <x v="1"/>
    <m/>
  </r>
  <r>
    <s v="User_4"/>
    <s v="2024-09-17 09:00:00"/>
    <n v="1958"/>
    <n v="9"/>
    <x v="1"/>
    <m/>
  </r>
  <r>
    <s v="User_4"/>
    <s v="2024-09-17 10:00:00"/>
    <n v="765"/>
    <n v="10"/>
    <x v="1"/>
    <m/>
  </r>
  <r>
    <s v="User_4"/>
    <s v="2024-09-17 11:00:00"/>
    <n v="769"/>
    <n v="11"/>
    <x v="1"/>
    <m/>
  </r>
  <r>
    <s v="User_4"/>
    <s v="2024-09-17 12:00:00"/>
    <n v="1546"/>
    <n v="12"/>
    <x v="1"/>
    <m/>
  </r>
  <r>
    <s v="User_4"/>
    <s v="2024-09-17 13:00:00"/>
    <n v="885"/>
    <n v="13"/>
    <x v="1"/>
    <m/>
  </r>
  <r>
    <s v="User_4"/>
    <s v="2024-09-17 14:00:00"/>
    <n v="825"/>
    <n v="14"/>
    <x v="1"/>
    <m/>
  </r>
  <r>
    <s v="User_4"/>
    <s v="2024-09-17 15:00:00"/>
    <n v="1511"/>
    <n v="15"/>
    <x v="1"/>
    <m/>
  </r>
  <r>
    <s v="User_4"/>
    <s v="2024-09-17 16:00:00"/>
    <n v="1053"/>
    <n v="16"/>
    <x v="1"/>
    <m/>
  </r>
  <r>
    <s v="User_4"/>
    <s v="2024-09-17 17:00:00"/>
    <n v="3686"/>
    <n v="17"/>
    <x v="2"/>
    <m/>
  </r>
  <r>
    <s v="User_4"/>
    <s v="2024-09-17 18:00:00"/>
    <n v="5009"/>
    <n v="18"/>
    <x v="2"/>
    <m/>
  </r>
  <r>
    <s v="User_4"/>
    <s v="2024-09-17 19:00:00"/>
    <n v="2154"/>
    <n v="19"/>
    <x v="2"/>
    <m/>
  </r>
  <r>
    <s v="User_4"/>
    <s v="2024-09-17 20:00:00"/>
    <n v="4537"/>
    <n v="20"/>
    <x v="1"/>
    <m/>
  </r>
  <r>
    <s v="User_4"/>
    <s v="2024-09-17 21:00:00"/>
    <n v="1609"/>
    <n v="21"/>
    <x v="1"/>
    <m/>
  </r>
  <r>
    <s v="User_4"/>
    <s v="2024-09-17 22:00:00"/>
    <n v="984"/>
    <n v="22"/>
    <x v="1"/>
    <m/>
  </r>
  <r>
    <s v="User_4"/>
    <s v="2024-09-17 23:00:00"/>
    <n v="1327"/>
    <n v="23"/>
    <x v="1"/>
    <m/>
  </r>
  <r>
    <s v="User_4"/>
    <s v="2024-09-18 06:00:00"/>
    <n v="6341"/>
    <n v="6"/>
    <x v="0"/>
    <m/>
  </r>
  <r>
    <s v="User_4"/>
    <s v="2024-09-18 07:00:00"/>
    <n v="7596"/>
    <n v="7"/>
    <x v="0"/>
    <m/>
  </r>
  <r>
    <s v="User_4"/>
    <s v="2024-09-18 08:00:00"/>
    <n v="7801"/>
    <n v="8"/>
    <x v="1"/>
    <m/>
  </r>
  <r>
    <s v="User_4"/>
    <s v="2024-09-18 09:00:00"/>
    <n v="958"/>
    <n v="9"/>
    <x v="1"/>
    <m/>
  </r>
  <r>
    <s v="User_4"/>
    <s v="2024-09-18 10:00:00"/>
    <n v="737"/>
    <n v="10"/>
    <x v="1"/>
    <m/>
  </r>
  <r>
    <s v="User_4"/>
    <s v="2024-09-18 11:00:00"/>
    <n v="1120"/>
    <n v="11"/>
    <x v="1"/>
    <m/>
  </r>
  <r>
    <s v="User_4"/>
    <s v="2024-09-18 12:00:00"/>
    <n v="607"/>
    <n v="12"/>
    <x v="1"/>
    <m/>
  </r>
  <r>
    <s v="User_4"/>
    <s v="2024-09-18 13:00:00"/>
    <n v="724"/>
    <n v="13"/>
    <x v="1"/>
    <m/>
  </r>
  <r>
    <s v="User_4"/>
    <s v="2024-09-18 14:00:00"/>
    <n v="1027"/>
    <n v="14"/>
    <x v="1"/>
    <m/>
  </r>
  <r>
    <s v="User_4"/>
    <s v="2024-09-18 15:00:00"/>
    <n v="1729"/>
    <n v="15"/>
    <x v="1"/>
    <m/>
  </r>
  <r>
    <s v="User_4"/>
    <s v="2024-09-18 16:00:00"/>
    <n v="1102"/>
    <n v="16"/>
    <x v="1"/>
    <m/>
  </r>
  <r>
    <s v="User_4"/>
    <s v="2024-09-18 17:00:00"/>
    <n v="6131"/>
    <n v="17"/>
    <x v="2"/>
    <m/>
  </r>
  <r>
    <s v="User_4"/>
    <s v="2024-09-18 18:00:00"/>
    <n v="6780"/>
    <n v="18"/>
    <x v="2"/>
    <m/>
  </r>
  <r>
    <s v="User_4"/>
    <s v="2024-09-18 19:00:00"/>
    <n v="6115"/>
    <n v="19"/>
    <x v="2"/>
    <m/>
  </r>
  <r>
    <s v="User_4"/>
    <s v="2024-09-18 20:00:00"/>
    <n v="4368"/>
    <n v="20"/>
    <x v="1"/>
    <m/>
  </r>
  <r>
    <s v="User_4"/>
    <s v="2024-09-18 21:00:00"/>
    <n v="1999"/>
    <n v="21"/>
    <x v="1"/>
    <m/>
  </r>
  <r>
    <s v="User_4"/>
    <s v="2024-09-18 22:00:00"/>
    <n v="711"/>
    <n v="22"/>
    <x v="1"/>
    <m/>
  </r>
  <r>
    <s v="User_4"/>
    <s v="2024-09-18 23:00:00"/>
    <n v="599"/>
    <n v="23"/>
    <x v="1"/>
    <m/>
  </r>
  <r>
    <s v="User_4"/>
    <s v="2024-09-19 06:00:00"/>
    <n v="4701"/>
    <n v="6"/>
    <x v="0"/>
    <m/>
  </r>
  <r>
    <s v="User_4"/>
    <s v="2024-09-19 07:00:00"/>
    <n v="2971"/>
    <n v="7"/>
    <x v="0"/>
    <m/>
  </r>
  <r>
    <s v="User_4"/>
    <s v="2024-09-19 08:00:00"/>
    <n v="3166"/>
    <n v="8"/>
    <x v="1"/>
    <m/>
  </r>
  <r>
    <s v="User_4"/>
    <s v="2024-09-19 09:00:00"/>
    <n v="1315"/>
    <n v="9"/>
    <x v="1"/>
    <m/>
  </r>
  <r>
    <s v="User_4"/>
    <s v="2024-09-19 10:00:00"/>
    <n v="1577"/>
    <n v="10"/>
    <x v="1"/>
    <m/>
  </r>
  <r>
    <s v="User_4"/>
    <s v="2024-09-19 11:00:00"/>
    <n v="1033"/>
    <n v="11"/>
    <x v="1"/>
    <m/>
  </r>
  <r>
    <s v="User_4"/>
    <s v="2024-09-19 12:00:00"/>
    <n v="926"/>
    <n v="12"/>
    <x v="1"/>
    <m/>
  </r>
  <r>
    <s v="User_4"/>
    <s v="2024-09-19 13:00:00"/>
    <n v="1053"/>
    <n v="13"/>
    <x v="1"/>
    <m/>
  </r>
  <r>
    <s v="User_4"/>
    <s v="2024-09-19 14:00:00"/>
    <n v="250"/>
    <n v="14"/>
    <x v="1"/>
    <m/>
  </r>
  <r>
    <s v="User_4"/>
    <s v="2024-09-19 15:00:00"/>
    <n v="1888"/>
    <n v="15"/>
    <x v="1"/>
    <m/>
  </r>
  <r>
    <s v="User_4"/>
    <s v="2024-09-19 16:00:00"/>
    <n v="1921"/>
    <n v="16"/>
    <x v="1"/>
    <m/>
  </r>
  <r>
    <s v="User_4"/>
    <s v="2024-09-19 17:00:00"/>
    <n v="2574"/>
    <n v="17"/>
    <x v="2"/>
    <m/>
  </r>
  <r>
    <s v="User_4"/>
    <s v="2024-09-19 18:00:00"/>
    <n v="5261"/>
    <n v="18"/>
    <x v="2"/>
    <m/>
  </r>
  <r>
    <s v="User_4"/>
    <s v="2024-09-19 19:00:00"/>
    <n v="3148"/>
    <n v="19"/>
    <x v="2"/>
    <m/>
  </r>
  <r>
    <s v="User_4"/>
    <s v="2024-09-19 20:00:00"/>
    <n v="3715"/>
    <n v="20"/>
    <x v="1"/>
    <m/>
  </r>
  <r>
    <s v="User_4"/>
    <s v="2024-09-19 21:00:00"/>
    <n v="881"/>
    <n v="21"/>
    <x v="1"/>
    <m/>
  </r>
  <r>
    <s v="User_4"/>
    <s v="2024-09-19 22:00:00"/>
    <n v="1037"/>
    <n v="22"/>
    <x v="1"/>
    <m/>
  </r>
  <r>
    <s v="User_4"/>
    <s v="2024-09-19 23:00:00"/>
    <n v="1277"/>
    <n v="23"/>
    <x v="1"/>
    <m/>
  </r>
  <r>
    <s v="User_4"/>
    <s v="2024-09-20 06:00:00"/>
    <n v="4491"/>
    <n v="6"/>
    <x v="0"/>
    <m/>
  </r>
  <r>
    <s v="User_4"/>
    <s v="2024-09-20 07:00:00"/>
    <n v="4660"/>
    <n v="7"/>
    <x v="0"/>
    <m/>
  </r>
  <r>
    <s v="User_4"/>
    <s v="2024-09-20 08:00:00"/>
    <n v="5124"/>
    <n v="8"/>
    <x v="1"/>
    <m/>
  </r>
  <r>
    <s v="User_4"/>
    <s v="2024-09-20 09:00:00"/>
    <n v="1795"/>
    <n v="9"/>
    <x v="1"/>
    <m/>
  </r>
  <r>
    <s v="User_4"/>
    <s v="2024-09-20 10:00:00"/>
    <n v="1203"/>
    <n v="10"/>
    <x v="1"/>
    <m/>
  </r>
  <r>
    <s v="User_4"/>
    <s v="2024-09-20 11:00:00"/>
    <n v="1843"/>
    <n v="11"/>
    <x v="1"/>
    <m/>
  </r>
  <r>
    <s v="User_4"/>
    <s v="2024-09-20 12:00:00"/>
    <n v="204"/>
    <n v="12"/>
    <x v="1"/>
    <m/>
  </r>
  <r>
    <s v="User_4"/>
    <s v="2024-09-20 13:00:00"/>
    <n v="1326"/>
    <n v="13"/>
    <x v="1"/>
    <m/>
  </r>
  <r>
    <s v="User_4"/>
    <s v="2024-09-20 14:00:00"/>
    <n v="1419"/>
    <n v="14"/>
    <x v="1"/>
    <m/>
  </r>
  <r>
    <s v="User_4"/>
    <s v="2024-09-20 15:00:00"/>
    <n v="973"/>
    <n v="15"/>
    <x v="1"/>
    <m/>
  </r>
  <r>
    <s v="User_4"/>
    <s v="2024-09-20 16:00:00"/>
    <n v="1076"/>
    <n v="16"/>
    <x v="1"/>
    <m/>
  </r>
  <r>
    <s v="User_4"/>
    <s v="2024-09-20 17:00:00"/>
    <n v="2991"/>
    <n v="17"/>
    <x v="2"/>
    <m/>
  </r>
  <r>
    <s v="User_4"/>
    <s v="2024-09-20 18:00:00"/>
    <n v="6142"/>
    <n v="18"/>
    <x v="2"/>
    <m/>
  </r>
  <r>
    <s v="User_4"/>
    <s v="2024-09-20 19:00:00"/>
    <n v="6364"/>
    <n v="19"/>
    <x v="2"/>
    <m/>
  </r>
  <r>
    <s v="User_4"/>
    <s v="2024-09-20 20:00:00"/>
    <n v="6465"/>
    <n v="20"/>
    <x v="1"/>
    <m/>
  </r>
  <r>
    <s v="User_4"/>
    <s v="2024-09-20 21:00:00"/>
    <n v="835"/>
    <n v="21"/>
    <x v="1"/>
    <m/>
  </r>
  <r>
    <s v="User_4"/>
    <s v="2024-09-20 22:00:00"/>
    <n v="1329"/>
    <n v="22"/>
    <x v="1"/>
    <m/>
  </r>
  <r>
    <s v="User_4"/>
    <s v="2024-09-20 23:00:00"/>
    <n v="1893"/>
    <n v="23"/>
    <x v="1"/>
    <m/>
  </r>
  <r>
    <s v="User_4"/>
    <s v="2024-09-21 06:00:00"/>
    <n v="3682"/>
    <n v="6"/>
    <x v="0"/>
    <m/>
  </r>
  <r>
    <s v="User_4"/>
    <s v="2024-09-21 07:00:00"/>
    <n v="6752"/>
    <n v="7"/>
    <x v="0"/>
    <m/>
  </r>
  <r>
    <s v="User_4"/>
    <s v="2024-09-21 08:00:00"/>
    <n v="2119"/>
    <n v="8"/>
    <x v="1"/>
    <m/>
  </r>
  <r>
    <s v="User_4"/>
    <s v="2024-09-21 09:00:00"/>
    <n v="1030"/>
    <n v="9"/>
    <x v="1"/>
    <m/>
  </r>
  <r>
    <s v="User_4"/>
    <s v="2024-09-21 10:00:00"/>
    <n v="1827"/>
    <n v="10"/>
    <x v="1"/>
    <m/>
  </r>
  <r>
    <s v="User_4"/>
    <s v="2024-09-21 11:00:00"/>
    <n v="1281"/>
    <n v="11"/>
    <x v="1"/>
    <m/>
  </r>
  <r>
    <s v="User_4"/>
    <s v="2024-09-21 12:00:00"/>
    <n v="1569"/>
    <n v="12"/>
    <x v="1"/>
    <m/>
  </r>
  <r>
    <s v="User_4"/>
    <s v="2024-09-21 13:00:00"/>
    <n v="940"/>
    <n v="13"/>
    <x v="1"/>
    <m/>
  </r>
  <r>
    <s v="User_4"/>
    <s v="2024-09-21 14:00:00"/>
    <n v="1697"/>
    <n v="14"/>
    <x v="1"/>
    <m/>
  </r>
  <r>
    <s v="User_4"/>
    <s v="2024-09-21 15:00:00"/>
    <n v="316"/>
    <n v="15"/>
    <x v="1"/>
    <m/>
  </r>
  <r>
    <s v="User_4"/>
    <s v="2024-09-21 16:00:00"/>
    <n v="990"/>
    <n v="16"/>
    <x v="1"/>
    <m/>
  </r>
  <r>
    <s v="User_4"/>
    <s v="2024-09-21 17:00:00"/>
    <n v="3150"/>
    <n v="17"/>
    <x v="2"/>
    <m/>
  </r>
  <r>
    <s v="User_4"/>
    <s v="2024-09-21 18:00:00"/>
    <n v="3931"/>
    <n v="18"/>
    <x v="2"/>
    <m/>
  </r>
  <r>
    <s v="User_4"/>
    <s v="2024-09-21 19:00:00"/>
    <n v="3012"/>
    <n v="19"/>
    <x v="2"/>
    <m/>
  </r>
  <r>
    <s v="User_4"/>
    <s v="2024-09-21 20:00:00"/>
    <n v="3664"/>
    <n v="20"/>
    <x v="1"/>
    <m/>
  </r>
  <r>
    <s v="User_4"/>
    <s v="2024-09-21 21:00:00"/>
    <n v="1281"/>
    <n v="21"/>
    <x v="1"/>
    <m/>
  </r>
  <r>
    <s v="User_4"/>
    <s v="2024-09-21 22:00:00"/>
    <n v="833"/>
    <n v="22"/>
    <x v="1"/>
    <m/>
  </r>
  <r>
    <s v="User_4"/>
    <s v="2024-09-21 23:00:00"/>
    <n v="712"/>
    <n v="23"/>
    <x v="1"/>
    <m/>
  </r>
  <r>
    <s v="User_5"/>
    <s v="2024-09-15 06:00:00"/>
    <n v="4849"/>
    <n v="6"/>
    <x v="0"/>
    <m/>
  </r>
  <r>
    <s v="User_5"/>
    <s v="2024-09-15 07:00:00"/>
    <n v="7215"/>
    <n v="7"/>
    <x v="0"/>
    <m/>
  </r>
  <r>
    <s v="User_5"/>
    <s v="2024-09-15 08:00:00"/>
    <n v="7237"/>
    <n v="8"/>
    <x v="1"/>
    <m/>
  </r>
  <r>
    <s v="User_5"/>
    <s v="2024-09-15 09:00:00"/>
    <n v="759"/>
    <n v="9"/>
    <x v="1"/>
    <m/>
  </r>
  <r>
    <s v="User_5"/>
    <s v="2024-09-15 10:00:00"/>
    <n v="1824"/>
    <n v="10"/>
    <x v="1"/>
    <m/>
  </r>
  <r>
    <s v="User_5"/>
    <s v="2024-09-15 11:00:00"/>
    <n v="687"/>
    <n v="11"/>
    <x v="1"/>
    <m/>
  </r>
  <r>
    <s v="User_5"/>
    <s v="2024-09-15 12:00:00"/>
    <n v="1460"/>
    <n v="12"/>
    <x v="1"/>
    <m/>
  </r>
  <r>
    <s v="User_5"/>
    <s v="2024-09-15 13:00:00"/>
    <n v="1096"/>
    <n v="13"/>
    <x v="1"/>
    <m/>
  </r>
  <r>
    <s v="User_5"/>
    <s v="2024-09-15 14:00:00"/>
    <n v="1495"/>
    <n v="14"/>
    <x v="1"/>
    <m/>
  </r>
  <r>
    <s v="User_5"/>
    <s v="2024-09-15 15:00:00"/>
    <n v="1412"/>
    <n v="15"/>
    <x v="1"/>
    <m/>
  </r>
  <r>
    <s v="User_5"/>
    <s v="2024-09-15 16:00:00"/>
    <n v="903"/>
    <n v="16"/>
    <x v="1"/>
    <m/>
  </r>
  <r>
    <s v="User_5"/>
    <s v="2024-09-15 17:00:00"/>
    <n v="3470"/>
    <n v="17"/>
    <x v="2"/>
    <m/>
  </r>
  <r>
    <s v="User_5"/>
    <s v="2024-09-15 18:00:00"/>
    <n v="2580"/>
    <n v="18"/>
    <x v="2"/>
    <m/>
  </r>
  <r>
    <s v="User_5"/>
    <s v="2024-09-15 19:00:00"/>
    <n v="4294"/>
    <n v="19"/>
    <x v="2"/>
    <m/>
  </r>
  <r>
    <s v="User_5"/>
    <s v="2024-09-15 20:00:00"/>
    <n v="5147"/>
    <n v="20"/>
    <x v="1"/>
    <m/>
  </r>
  <r>
    <s v="User_5"/>
    <s v="2024-09-15 21:00:00"/>
    <n v="353"/>
    <n v="21"/>
    <x v="1"/>
    <m/>
  </r>
  <r>
    <s v="User_5"/>
    <s v="2024-09-15 22:00:00"/>
    <n v="1879"/>
    <n v="22"/>
    <x v="1"/>
    <m/>
  </r>
  <r>
    <s v="User_5"/>
    <s v="2024-09-15 23:00:00"/>
    <n v="1658"/>
    <n v="23"/>
    <x v="1"/>
    <m/>
  </r>
  <r>
    <s v="User_5"/>
    <s v="2024-09-16 06:00:00"/>
    <n v="7092"/>
    <n v="6"/>
    <x v="0"/>
    <m/>
  </r>
  <r>
    <s v="User_5"/>
    <s v="2024-09-16 07:00:00"/>
    <n v="4744"/>
    <n v="7"/>
    <x v="0"/>
    <m/>
  </r>
  <r>
    <s v="User_5"/>
    <s v="2024-09-16 08:00:00"/>
    <n v="5356"/>
    <n v="8"/>
    <x v="1"/>
    <m/>
  </r>
  <r>
    <s v="User_5"/>
    <s v="2024-09-16 09:00:00"/>
    <n v="1443"/>
    <n v="9"/>
    <x v="1"/>
    <m/>
  </r>
  <r>
    <s v="User_5"/>
    <s v="2024-09-16 10:00:00"/>
    <n v="1292"/>
    <n v="10"/>
    <x v="1"/>
    <m/>
  </r>
  <r>
    <s v="User_5"/>
    <s v="2024-09-16 11:00:00"/>
    <n v="1270"/>
    <n v="11"/>
    <x v="1"/>
    <m/>
  </r>
  <r>
    <s v="User_5"/>
    <s v="2024-09-16 12:00:00"/>
    <n v="1208"/>
    <n v="12"/>
    <x v="1"/>
    <m/>
  </r>
  <r>
    <s v="User_5"/>
    <s v="2024-09-16 13:00:00"/>
    <n v="293"/>
    <n v="13"/>
    <x v="1"/>
    <m/>
  </r>
  <r>
    <s v="User_5"/>
    <s v="2024-09-16 14:00:00"/>
    <n v="1973"/>
    <n v="14"/>
    <x v="1"/>
    <m/>
  </r>
  <r>
    <s v="User_5"/>
    <s v="2024-09-16 15:00:00"/>
    <n v="1157"/>
    <n v="15"/>
    <x v="1"/>
    <m/>
  </r>
  <r>
    <s v="User_5"/>
    <s v="2024-09-16 16:00:00"/>
    <n v="1211"/>
    <n v="16"/>
    <x v="1"/>
    <m/>
  </r>
  <r>
    <s v="User_5"/>
    <s v="2024-09-16 17:00:00"/>
    <n v="6548"/>
    <n v="17"/>
    <x v="2"/>
    <m/>
  </r>
  <r>
    <s v="User_5"/>
    <s v="2024-09-16 18:00:00"/>
    <n v="7323"/>
    <n v="18"/>
    <x v="2"/>
    <m/>
  </r>
  <r>
    <s v="User_5"/>
    <s v="2024-09-16 19:00:00"/>
    <n v="4959"/>
    <n v="19"/>
    <x v="2"/>
    <m/>
  </r>
  <r>
    <s v="User_5"/>
    <s v="2024-09-16 20:00:00"/>
    <n v="4265"/>
    <n v="20"/>
    <x v="1"/>
    <m/>
  </r>
  <r>
    <s v="User_5"/>
    <s v="2024-09-16 21:00:00"/>
    <n v="673"/>
    <n v="21"/>
    <x v="1"/>
    <m/>
  </r>
  <r>
    <s v="User_5"/>
    <s v="2024-09-16 22:00:00"/>
    <n v="631"/>
    <n v="22"/>
    <x v="1"/>
    <m/>
  </r>
  <r>
    <s v="User_5"/>
    <s v="2024-09-16 23:00:00"/>
    <n v="540"/>
    <n v="23"/>
    <x v="1"/>
    <m/>
  </r>
  <r>
    <s v="User_5"/>
    <s v="2024-09-17 06:00:00"/>
    <n v="6646"/>
    <n v="6"/>
    <x v="0"/>
    <m/>
  </r>
  <r>
    <s v="User_5"/>
    <s v="2024-09-17 07:00:00"/>
    <n v="3635"/>
    <n v="7"/>
    <x v="0"/>
    <m/>
  </r>
  <r>
    <s v="User_5"/>
    <s v="2024-09-17 08:00:00"/>
    <n v="7408"/>
    <n v="8"/>
    <x v="1"/>
    <m/>
  </r>
  <r>
    <s v="User_5"/>
    <s v="2024-09-17 09:00:00"/>
    <n v="1477"/>
    <n v="9"/>
    <x v="1"/>
    <m/>
  </r>
  <r>
    <s v="User_5"/>
    <s v="2024-09-17 10:00:00"/>
    <n v="1957"/>
    <n v="10"/>
    <x v="1"/>
    <m/>
  </r>
  <r>
    <s v="User_5"/>
    <s v="2024-09-17 11:00:00"/>
    <n v="556"/>
    <n v="11"/>
    <x v="1"/>
    <m/>
  </r>
  <r>
    <s v="User_5"/>
    <s v="2024-09-17 12:00:00"/>
    <n v="222"/>
    <n v="12"/>
    <x v="1"/>
    <m/>
  </r>
  <r>
    <s v="User_5"/>
    <s v="2024-09-17 13:00:00"/>
    <n v="1985"/>
    <n v="13"/>
    <x v="1"/>
    <m/>
  </r>
  <r>
    <s v="User_5"/>
    <s v="2024-09-17 14:00:00"/>
    <n v="721"/>
    <n v="14"/>
    <x v="1"/>
    <m/>
  </r>
  <r>
    <s v="User_5"/>
    <s v="2024-09-17 15:00:00"/>
    <n v="1981"/>
    <n v="15"/>
    <x v="1"/>
    <m/>
  </r>
  <r>
    <s v="User_5"/>
    <s v="2024-09-17 16:00:00"/>
    <n v="1323"/>
    <n v="16"/>
    <x v="1"/>
    <m/>
  </r>
  <r>
    <s v="User_5"/>
    <s v="2024-09-17 17:00:00"/>
    <n v="4849"/>
    <n v="17"/>
    <x v="2"/>
    <m/>
  </r>
  <r>
    <s v="User_5"/>
    <s v="2024-09-17 18:00:00"/>
    <n v="5251"/>
    <n v="18"/>
    <x v="2"/>
    <m/>
  </r>
  <r>
    <s v="User_5"/>
    <s v="2024-09-17 19:00:00"/>
    <n v="5730"/>
    <n v="19"/>
    <x v="2"/>
    <m/>
  </r>
  <r>
    <s v="User_5"/>
    <s v="2024-09-17 20:00:00"/>
    <n v="4489"/>
    <n v="20"/>
    <x v="1"/>
    <m/>
  </r>
  <r>
    <s v="User_5"/>
    <s v="2024-09-17 21:00:00"/>
    <n v="1831"/>
    <n v="21"/>
    <x v="1"/>
    <m/>
  </r>
  <r>
    <s v="User_5"/>
    <s v="2024-09-17 22:00:00"/>
    <n v="968"/>
    <n v="22"/>
    <x v="1"/>
    <m/>
  </r>
  <r>
    <s v="User_5"/>
    <s v="2024-09-17 23:00:00"/>
    <n v="1215"/>
    <n v="23"/>
    <x v="1"/>
    <m/>
  </r>
  <r>
    <s v="User_5"/>
    <s v="2024-09-18 06:00:00"/>
    <n v="3348"/>
    <n v="6"/>
    <x v="0"/>
    <m/>
  </r>
  <r>
    <s v="User_5"/>
    <s v="2024-09-18 07:00:00"/>
    <n v="6611"/>
    <n v="7"/>
    <x v="0"/>
    <m/>
  </r>
  <r>
    <s v="User_5"/>
    <s v="2024-09-18 08:00:00"/>
    <n v="5087"/>
    <n v="8"/>
    <x v="1"/>
    <m/>
  </r>
  <r>
    <s v="User_5"/>
    <s v="2024-09-18 09:00:00"/>
    <n v="991"/>
    <n v="9"/>
    <x v="1"/>
    <m/>
  </r>
  <r>
    <s v="User_5"/>
    <s v="2024-09-18 10:00:00"/>
    <n v="535"/>
    <n v="10"/>
    <x v="1"/>
    <m/>
  </r>
  <r>
    <s v="User_5"/>
    <s v="2024-09-18 11:00:00"/>
    <n v="1982"/>
    <n v="11"/>
    <x v="1"/>
    <m/>
  </r>
  <r>
    <s v="User_5"/>
    <s v="2024-09-18 12:00:00"/>
    <n v="457"/>
    <n v="12"/>
    <x v="1"/>
    <m/>
  </r>
  <r>
    <s v="User_5"/>
    <s v="2024-09-18 13:00:00"/>
    <n v="696"/>
    <n v="13"/>
    <x v="1"/>
    <m/>
  </r>
  <r>
    <s v="User_5"/>
    <s v="2024-09-18 14:00:00"/>
    <n v="1095"/>
    <n v="14"/>
    <x v="1"/>
    <m/>
  </r>
  <r>
    <s v="User_5"/>
    <s v="2024-09-18 15:00:00"/>
    <n v="359"/>
    <n v="15"/>
    <x v="1"/>
    <m/>
  </r>
  <r>
    <s v="User_5"/>
    <s v="2024-09-18 16:00:00"/>
    <n v="1698"/>
    <n v="16"/>
    <x v="1"/>
    <m/>
  </r>
  <r>
    <s v="User_5"/>
    <s v="2024-09-18 17:00:00"/>
    <n v="2851"/>
    <n v="17"/>
    <x v="2"/>
    <m/>
  </r>
  <r>
    <s v="User_5"/>
    <s v="2024-09-18 18:00:00"/>
    <n v="3687"/>
    <n v="18"/>
    <x v="2"/>
    <m/>
  </r>
  <r>
    <s v="User_5"/>
    <s v="2024-09-18 19:00:00"/>
    <n v="3931"/>
    <n v="19"/>
    <x v="2"/>
    <m/>
  </r>
  <r>
    <s v="User_5"/>
    <s v="2024-09-18 20:00:00"/>
    <n v="5746"/>
    <n v="20"/>
    <x v="1"/>
    <m/>
  </r>
  <r>
    <s v="User_5"/>
    <s v="2024-09-18 21:00:00"/>
    <n v="579"/>
    <n v="21"/>
    <x v="1"/>
    <m/>
  </r>
  <r>
    <s v="User_5"/>
    <s v="2024-09-18 22:00:00"/>
    <n v="1768"/>
    <n v="22"/>
    <x v="1"/>
    <m/>
  </r>
  <r>
    <s v="User_5"/>
    <s v="2024-09-18 23:00:00"/>
    <n v="1156"/>
    <n v="23"/>
    <x v="1"/>
    <m/>
  </r>
  <r>
    <s v="User_5"/>
    <s v="2024-09-19 06:00:00"/>
    <n v="4738"/>
    <n v="6"/>
    <x v="0"/>
    <m/>
  </r>
  <r>
    <s v="User_5"/>
    <s v="2024-09-19 07:00:00"/>
    <n v="5498"/>
    <n v="7"/>
    <x v="0"/>
    <m/>
  </r>
  <r>
    <s v="User_5"/>
    <s v="2024-09-19 08:00:00"/>
    <n v="7732"/>
    <n v="8"/>
    <x v="1"/>
    <m/>
  </r>
  <r>
    <s v="User_5"/>
    <s v="2024-09-19 09:00:00"/>
    <n v="1491"/>
    <n v="9"/>
    <x v="1"/>
    <m/>
  </r>
  <r>
    <s v="User_5"/>
    <s v="2024-09-19 10:00:00"/>
    <n v="1800"/>
    <n v="10"/>
    <x v="1"/>
    <m/>
  </r>
  <r>
    <s v="User_5"/>
    <s v="2024-09-19 11:00:00"/>
    <n v="1640"/>
    <n v="11"/>
    <x v="1"/>
    <m/>
  </r>
  <r>
    <s v="User_5"/>
    <s v="2024-09-19 12:00:00"/>
    <n v="1391"/>
    <n v="12"/>
    <x v="1"/>
    <m/>
  </r>
  <r>
    <s v="User_5"/>
    <s v="2024-09-19 13:00:00"/>
    <n v="1266"/>
    <n v="13"/>
    <x v="1"/>
    <m/>
  </r>
  <r>
    <s v="User_5"/>
    <s v="2024-09-19 14:00:00"/>
    <n v="1779"/>
    <n v="14"/>
    <x v="1"/>
    <m/>
  </r>
  <r>
    <s v="User_5"/>
    <s v="2024-09-19 15:00:00"/>
    <n v="484"/>
    <n v="15"/>
    <x v="1"/>
    <m/>
  </r>
  <r>
    <s v="User_5"/>
    <s v="2024-09-19 16:00:00"/>
    <n v="596"/>
    <n v="16"/>
    <x v="1"/>
    <m/>
  </r>
  <r>
    <s v="User_5"/>
    <s v="2024-09-19 17:00:00"/>
    <n v="6107"/>
    <n v="17"/>
    <x v="2"/>
    <m/>
  </r>
  <r>
    <s v="User_5"/>
    <s v="2024-09-19 18:00:00"/>
    <n v="7726"/>
    <n v="18"/>
    <x v="2"/>
    <m/>
  </r>
  <r>
    <s v="User_5"/>
    <s v="2024-09-19 19:00:00"/>
    <n v="5373"/>
    <n v="19"/>
    <x v="2"/>
    <m/>
  </r>
  <r>
    <s v="User_5"/>
    <s v="2024-09-19 20:00:00"/>
    <n v="5969"/>
    <n v="20"/>
    <x v="1"/>
    <m/>
  </r>
  <r>
    <s v="User_5"/>
    <s v="2024-09-19 21:00:00"/>
    <n v="1476"/>
    <n v="21"/>
    <x v="1"/>
    <m/>
  </r>
  <r>
    <s v="User_5"/>
    <s v="2024-09-19 22:00:00"/>
    <n v="698"/>
    <n v="22"/>
    <x v="1"/>
    <m/>
  </r>
  <r>
    <s v="User_5"/>
    <s v="2024-09-19 23:00:00"/>
    <n v="953"/>
    <n v="23"/>
    <x v="1"/>
    <m/>
  </r>
  <r>
    <s v="User_5"/>
    <s v="2024-09-20 06:00:00"/>
    <n v="4082"/>
    <n v="6"/>
    <x v="0"/>
    <m/>
  </r>
  <r>
    <s v="User_5"/>
    <s v="2024-09-20 07:00:00"/>
    <n v="4774"/>
    <n v="7"/>
    <x v="0"/>
    <m/>
  </r>
  <r>
    <s v="User_5"/>
    <s v="2024-09-20 08:00:00"/>
    <n v="4896"/>
    <n v="8"/>
    <x v="1"/>
    <m/>
  </r>
  <r>
    <s v="User_5"/>
    <s v="2024-09-20 09:00:00"/>
    <n v="289"/>
    <n v="9"/>
    <x v="1"/>
    <m/>
  </r>
  <r>
    <s v="User_5"/>
    <s v="2024-09-20 10:00:00"/>
    <n v="975"/>
    <n v="10"/>
    <x v="1"/>
    <m/>
  </r>
  <r>
    <s v="User_5"/>
    <s v="2024-09-20 11:00:00"/>
    <n v="804"/>
    <n v="11"/>
    <x v="1"/>
    <m/>
  </r>
  <r>
    <s v="User_5"/>
    <s v="2024-09-20 12:00:00"/>
    <n v="1169"/>
    <n v="12"/>
    <x v="1"/>
    <m/>
  </r>
  <r>
    <s v="User_5"/>
    <s v="2024-09-20 13:00:00"/>
    <n v="1825"/>
    <n v="13"/>
    <x v="1"/>
    <m/>
  </r>
  <r>
    <s v="User_5"/>
    <s v="2024-09-20 14:00:00"/>
    <n v="1221"/>
    <n v="14"/>
    <x v="1"/>
    <m/>
  </r>
  <r>
    <s v="User_5"/>
    <s v="2024-09-20 15:00:00"/>
    <n v="617"/>
    <n v="15"/>
    <x v="1"/>
    <m/>
  </r>
  <r>
    <s v="User_5"/>
    <s v="2024-09-20 16:00:00"/>
    <n v="314"/>
    <n v="16"/>
    <x v="1"/>
    <m/>
  </r>
  <r>
    <s v="User_5"/>
    <s v="2024-09-20 17:00:00"/>
    <n v="2616"/>
    <n v="17"/>
    <x v="2"/>
    <m/>
  </r>
  <r>
    <s v="User_5"/>
    <s v="2024-09-20 18:00:00"/>
    <n v="5974"/>
    <n v="18"/>
    <x v="2"/>
    <m/>
  </r>
  <r>
    <s v="User_5"/>
    <s v="2024-09-20 19:00:00"/>
    <n v="5267"/>
    <n v="19"/>
    <x v="2"/>
    <m/>
  </r>
  <r>
    <s v="User_5"/>
    <s v="2024-09-20 20:00:00"/>
    <n v="2825"/>
    <n v="20"/>
    <x v="1"/>
    <m/>
  </r>
  <r>
    <s v="User_5"/>
    <s v="2024-09-20 21:00:00"/>
    <n v="1724"/>
    <n v="21"/>
    <x v="1"/>
    <m/>
  </r>
  <r>
    <s v="User_5"/>
    <s v="2024-09-20 22:00:00"/>
    <n v="1849"/>
    <n v="22"/>
    <x v="1"/>
    <m/>
  </r>
  <r>
    <s v="User_5"/>
    <s v="2024-09-20 23:00:00"/>
    <n v="1716"/>
    <n v="23"/>
    <x v="1"/>
    <m/>
  </r>
  <r>
    <s v="User_5"/>
    <s v="2024-09-21 06:00:00"/>
    <n v="5146"/>
    <n v="6"/>
    <x v="0"/>
    <m/>
  </r>
  <r>
    <s v="User_5"/>
    <s v="2024-09-21 07:00:00"/>
    <n v="2412"/>
    <n v="7"/>
    <x v="0"/>
    <m/>
  </r>
  <r>
    <s v="User_5"/>
    <s v="2024-09-21 08:00:00"/>
    <n v="2728"/>
    <n v="8"/>
    <x v="1"/>
    <m/>
  </r>
  <r>
    <s v="User_5"/>
    <s v="2024-09-21 09:00:00"/>
    <n v="1500"/>
    <n v="9"/>
    <x v="1"/>
    <m/>
  </r>
  <r>
    <s v="User_5"/>
    <s v="2024-09-21 10:00:00"/>
    <n v="1220"/>
    <n v="10"/>
    <x v="1"/>
    <m/>
  </r>
  <r>
    <s v="User_5"/>
    <s v="2024-09-21 11:00:00"/>
    <n v="960"/>
    <n v="11"/>
    <x v="1"/>
    <m/>
  </r>
  <r>
    <s v="User_5"/>
    <s v="2024-09-21 12:00:00"/>
    <n v="875"/>
    <n v="12"/>
    <x v="1"/>
    <m/>
  </r>
  <r>
    <s v="User_5"/>
    <s v="2024-09-21 13:00:00"/>
    <n v="1617"/>
    <n v="13"/>
    <x v="1"/>
    <m/>
  </r>
  <r>
    <s v="User_5"/>
    <s v="2024-09-21 14:00:00"/>
    <n v="656"/>
    <n v="14"/>
    <x v="1"/>
    <m/>
  </r>
  <r>
    <s v="User_5"/>
    <s v="2024-09-21 15:00:00"/>
    <n v="1119"/>
    <n v="15"/>
    <x v="1"/>
    <m/>
  </r>
  <r>
    <s v="User_5"/>
    <s v="2024-09-21 16:00:00"/>
    <n v="391"/>
    <n v="16"/>
    <x v="1"/>
    <m/>
  </r>
  <r>
    <s v="User_5"/>
    <s v="2024-09-21 17:00:00"/>
    <n v="4786"/>
    <n v="17"/>
    <x v="2"/>
    <m/>
  </r>
  <r>
    <s v="User_5"/>
    <s v="2024-09-21 18:00:00"/>
    <n v="3122"/>
    <n v="18"/>
    <x v="2"/>
    <m/>
  </r>
  <r>
    <s v="User_5"/>
    <s v="2024-09-21 19:00:00"/>
    <n v="6079"/>
    <n v="19"/>
    <x v="2"/>
    <m/>
  </r>
  <r>
    <s v="User_5"/>
    <s v="2024-09-21 20:00:00"/>
    <n v="3571"/>
    <n v="20"/>
    <x v="1"/>
    <m/>
  </r>
  <r>
    <s v="User_5"/>
    <s v="2024-09-21 21:00:00"/>
    <n v="1177"/>
    <n v="21"/>
    <x v="1"/>
    <m/>
  </r>
  <r>
    <s v="User_5"/>
    <s v="2024-09-21 22:00:00"/>
    <n v="1208"/>
    <n v="22"/>
    <x v="1"/>
    <m/>
  </r>
  <r>
    <s v="User_5"/>
    <s v="2024-09-21 23:00:00"/>
    <n v="295"/>
    <n v="23"/>
    <x v="1"/>
    <m/>
  </r>
  <r>
    <s v="User_6"/>
    <s v="2024-09-15 06:00:00"/>
    <n v="3687"/>
    <n v="6"/>
    <x v="0"/>
    <m/>
  </r>
  <r>
    <s v="User_6"/>
    <s v="2024-09-15 07:00:00"/>
    <n v="6132"/>
    <n v="7"/>
    <x v="0"/>
    <m/>
  </r>
  <r>
    <s v="User_6"/>
    <s v="2024-09-15 08:00:00"/>
    <n v="5851"/>
    <n v="8"/>
    <x v="1"/>
    <m/>
  </r>
  <r>
    <s v="User_6"/>
    <s v="2024-09-15 09:00:00"/>
    <n v="1592"/>
    <n v="9"/>
    <x v="1"/>
    <m/>
  </r>
  <r>
    <s v="User_6"/>
    <s v="2024-09-15 10:00:00"/>
    <n v="1918"/>
    <n v="10"/>
    <x v="1"/>
    <m/>
  </r>
  <r>
    <s v="User_6"/>
    <s v="2024-09-15 11:00:00"/>
    <n v="1748"/>
    <n v="11"/>
    <x v="1"/>
    <m/>
  </r>
  <r>
    <s v="User_6"/>
    <s v="2024-09-15 12:00:00"/>
    <n v="478"/>
    <n v="12"/>
    <x v="1"/>
    <m/>
  </r>
  <r>
    <s v="User_6"/>
    <s v="2024-09-15 13:00:00"/>
    <n v="416"/>
    <n v="13"/>
    <x v="1"/>
    <m/>
  </r>
  <r>
    <s v="User_6"/>
    <s v="2024-09-15 14:00:00"/>
    <n v="1066"/>
    <n v="14"/>
    <x v="1"/>
    <m/>
  </r>
  <r>
    <s v="User_6"/>
    <s v="2024-09-15 15:00:00"/>
    <n v="1072"/>
    <n v="15"/>
    <x v="1"/>
    <m/>
  </r>
  <r>
    <s v="User_6"/>
    <s v="2024-09-15 16:00:00"/>
    <n v="1496"/>
    <n v="16"/>
    <x v="1"/>
    <m/>
  </r>
  <r>
    <s v="User_6"/>
    <s v="2024-09-15 17:00:00"/>
    <n v="5952"/>
    <n v="17"/>
    <x v="2"/>
    <m/>
  </r>
  <r>
    <s v="User_6"/>
    <s v="2024-09-15 18:00:00"/>
    <n v="2595"/>
    <n v="18"/>
    <x v="2"/>
    <m/>
  </r>
  <r>
    <s v="User_6"/>
    <s v="2024-09-15 19:00:00"/>
    <n v="7999"/>
    <n v="19"/>
    <x v="2"/>
    <m/>
  </r>
  <r>
    <s v="User_6"/>
    <s v="2024-09-15 20:00:00"/>
    <n v="2728"/>
    <n v="20"/>
    <x v="1"/>
    <m/>
  </r>
  <r>
    <s v="User_6"/>
    <s v="2024-09-15 21:00:00"/>
    <n v="1565"/>
    <n v="21"/>
    <x v="1"/>
    <m/>
  </r>
  <r>
    <s v="User_6"/>
    <s v="2024-09-15 22:00:00"/>
    <n v="596"/>
    <n v="22"/>
    <x v="1"/>
    <m/>
  </r>
  <r>
    <s v="User_6"/>
    <s v="2024-09-15 23:00:00"/>
    <n v="898"/>
    <n v="23"/>
    <x v="1"/>
    <m/>
  </r>
  <r>
    <s v="User_6"/>
    <s v="2024-09-16 06:00:00"/>
    <n v="7731"/>
    <n v="6"/>
    <x v="0"/>
    <m/>
  </r>
  <r>
    <s v="User_6"/>
    <s v="2024-09-16 07:00:00"/>
    <n v="2395"/>
    <n v="7"/>
    <x v="0"/>
    <m/>
  </r>
  <r>
    <s v="User_6"/>
    <s v="2024-09-16 08:00:00"/>
    <n v="6171"/>
    <n v="8"/>
    <x v="1"/>
    <m/>
  </r>
  <r>
    <s v="User_6"/>
    <s v="2024-09-16 09:00:00"/>
    <n v="464"/>
    <n v="9"/>
    <x v="1"/>
    <m/>
  </r>
  <r>
    <s v="User_6"/>
    <s v="2024-09-16 10:00:00"/>
    <n v="654"/>
    <n v="10"/>
    <x v="1"/>
    <m/>
  </r>
  <r>
    <s v="User_6"/>
    <s v="2024-09-16 11:00:00"/>
    <n v="917"/>
    <n v="11"/>
    <x v="1"/>
    <m/>
  </r>
  <r>
    <s v="User_6"/>
    <s v="2024-09-16 12:00:00"/>
    <n v="934"/>
    <n v="12"/>
    <x v="1"/>
    <m/>
  </r>
  <r>
    <s v="User_6"/>
    <s v="2024-09-16 13:00:00"/>
    <n v="1607"/>
    <n v="13"/>
    <x v="1"/>
    <m/>
  </r>
  <r>
    <s v="User_6"/>
    <s v="2024-09-16 14:00:00"/>
    <n v="1787"/>
    <n v="14"/>
    <x v="1"/>
    <m/>
  </r>
  <r>
    <s v="User_6"/>
    <s v="2024-09-16 15:00:00"/>
    <n v="1050"/>
    <n v="15"/>
    <x v="1"/>
    <m/>
  </r>
  <r>
    <s v="User_6"/>
    <s v="2024-09-16 16:00:00"/>
    <n v="1729"/>
    <n v="16"/>
    <x v="1"/>
    <m/>
  </r>
  <r>
    <s v="User_6"/>
    <s v="2024-09-16 17:00:00"/>
    <n v="7486"/>
    <n v="17"/>
    <x v="2"/>
    <m/>
  </r>
  <r>
    <s v="User_6"/>
    <s v="2024-09-16 18:00:00"/>
    <n v="2143"/>
    <n v="18"/>
    <x v="2"/>
    <m/>
  </r>
  <r>
    <s v="User_6"/>
    <s v="2024-09-16 19:00:00"/>
    <n v="6980"/>
    <n v="19"/>
    <x v="2"/>
    <m/>
  </r>
  <r>
    <s v="User_6"/>
    <s v="2024-09-16 20:00:00"/>
    <n v="5140"/>
    <n v="20"/>
    <x v="1"/>
    <m/>
  </r>
  <r>
    <s v="User_6"/>
    <s v="2024-09-16 21:00:00"/>
    <n v="1322"/>
    <n v="21"/>
    <x v="1"/>
    <m/>
  </r>
  <r>
    <s v="User_6"/>
    <s v="2024-09-16 22:00:00"/>
    <n v="595"/>
    <n v="22"/>
    <x v="1"/>
    <m/>
  </r>
  <r>
    <s v="User_6"/>
    <s v="2024-09-16 23:00:00"/>
    <n v="1248"/>
    <n v="23"/>
    <x v="1"/>
    <m/>
  </r>
  <r>
    <s v="User_6"/>
    <s v="2024-09-17 06:00:00"/>
    <n v="4938"/>
    <n v="6"/>
    <x v="0"/>
    <m/>
  </r>
  <r>
    <s v="User_6"/>
    <s v="2024-09-17 07:00:00"/>
    <n v="7588"/>
    <n v="7"/>
    <x v="0"/>
    <m/>
  </r>
  <r>
    <s v="User_6"/>
    <s v="2024-09-17 08:00:00"/>
    <n v="5636"/>
    <n v="8"/>
    <x v="1"/>
    <m/>
  </r>
  <r>
    <s v="User_6"/>
    <s v="2024-09-17 09:00:00"/>
    <n v="1374"/>
    <n v="9"/>
    <x v="1"/>
    <m/>
  </r>
  <r>
    <s v="User_6"/>
    <s v="2024-09-17 10:00:00"/>
    <n v="1367"/>
    <n v="10"/>
    <x v="1"/>
    <m/>
  </r>
  <r>
    <s v="User_6"/>
    <s v="2024-09-17 11:00:00"/>
    <n v="768"/>
    <n v="11"/>
    <x v="1"/>
    <m/>
  </r>
  <r>
    <s v="User_6"/>
    <s v="2024-09-17 12:00:00"/>
    <n v="1262"/>
    <n v="12"/>
    <x v="1"/>
    <m/>
  </r>
  <r>
    <s v="User_6"/>
    <s v="2024-09-17 13:00:00"/>
    <n v="308"/>
    <n v="13"/>
    <x v="1"/>
    <m/>
  </r>
  <r>
    <s v="User_6"/>
    <s v="2024-09-17 14:00:00"/>
    <n v="1916"/>
    <n v="14"/>
    <x v="1"/>
    <m/>
  </r>
  <r>
    <s v="User_6"/>
    <s v="2024-09-17 15:00:00"/>
    <n v="1265"/>
    <n v="15"/>
    <x v="1"/>
    <m/>
  </r>
  <r>
    <s v="User_6"/>
    <s v="2024-09-17 16:00:00"/>
    <n v="1409"/>
    <n v="16"/>
    <x v="1"/>
    <m/>
  </r>
  <r>
    <s v="User_6"/>
    <s v="2024-09-17 17:00:00"/>
    <n v="4982"/>
    <n v="17"/>
    <x v="2"/>
    <m/>
  </r>
  <r>
    <s v="User_6"/>
    <s v="2024-09-17 18:00:00"/>
    <n v="5294"/>
    <n v="18"/>
    <x v="2"/>
    <m/>
  </r>
  <r>
    <s v="User_6"/>
    <s v="2024-09-17 19:00:00"/>
    <n v="6729"/>
    <n v="19"/>
    <x v="2"/>
    <m/>
  </r>
  <r>
    <s v="User_6"/>
    <s v="2024-09-17 20:00:00"/>
    <n v="3156"/>
    <n v="20"/>
    <x v="1"/>
    <m/>
  </r>
  <r>
    <s v="User_6"/>
    <s v="2024-09-17 21:00:00"/>
    <n v="1386"/>
    <n v="21"/>
    <x v="1"/>
    <m/>
  </r>
  <r>
    <s v="User_6"/>
    <s v="2024-09-17 22:00:00"/>
    <n v="1438"/>
    <n v="22"/>
    <x v="1"/>
    <m/>
  </r>
  <r>
    <s v="User_6"/>
    <s v="2024-09-17 23:00:00"/>
    <n v="932"/>
    <n v="23"/>
    <x v="1"/>
    <m/>
  </r>
  <r>
    <s v="User_6"/>
    <s v="2024-09-18 06:00:00"/>
    <n v="6330"/>
    <n v="6"/>
    <x v="0"/>
    <m/>
  </r>
  <r>
    <s v="User_6"/>
    <s v="2024-09-18 07:00:00"/>
    <n v="6846"/>
    <n v="7"/>
    <x v="0"/>
    <m/>
  </r>
  <r>
    <s v="User_6"/>
    <s v="2024-09-18 08:00:00"/>
    <n v="2953"/>
    <n v="8"/>
    <x v="1"/>
    <m/>
  </r>
  <r>
    <s v="User_6"/>
    <s v="2024-09-18 09:00:00"/>
    <n v="691"/>
    <n v="9"/>
    <x v="1"/>
    <m/>
  </r>
  <r>
    <s v="User_6"/>
    <s v="2024-09-18 10:00:00"/>
    <n v="1112"/>
    <n v="10"/>
    <x v="1"/>
    <m/>
  </r>
  <r>
    <s v="User_6"/>
    <s v="2024-09-18 11:00:00"/>
    <n v="1476"/>
    <n v="11"/>
    <x v="1"/>
    <m/>
  </r>
  <r>
    <s v="User_6"/>
    <s v="2024-09-18 12:00:00"/>
    <n v="1453"/>
    <n v="12"/>
    <x v="1"/>
    <m/>
  </r>
  <r>
    <s v="User_6"/>
    <s v="2024-09-18 13:00:00"/>
    <n v="1742"/>
    <n v="13"/>
    <x v="1"/>
    <m/>
  </r>
  <r>
    <s v="User_6"/>
    <s v="2024-09-18 14:00:00"/>
    <n v="1397"/>
    <n v="14"/>
    <x v="1"/>
    <m/>
  </r>
  <r>
    <s v="User_6"/>
    <s v="2024-09-18 15:00:00"/>
    <n v="1876"/>
    <n v="15"/>
    <x v="1"/>
    <m/>
  </r>
  <r>
    <s v="User_6"/>
    <s v="2024-09-18 16:00:00"/>
    <n v="1391"/>
    <n v="16"/>
    <x v="1"/>
    <m/>
  </r>
  <r>
    <s v="User_6"/>
    <s v="2024-09-18 17:00:00"/>
    <n v="7512"/>
    <n v="17"/>
    <x v="2"/>
    <m/>
  </r>
  <r>
    <s v="User_6"/>
    <s v="2024-09-18 18:00:00"/>
    <n v="4993"/>
    <n v="18"/>
    <x v="2"/>
    <m/>
  </r>
  <r>
    <s v="User_6"/>
    <s v="2024-09-18 19:00:00"/>
    <n v="4681"/>
    <n v="19"/>
    <x v="2"/>
    <m/>
  </r>
  <r>
    <s v="User_6"/>
    <s v="2024-09-18 20:00:00"/>
    <n v="3217"/>
    <n v="20"/>
    <x v="1"/>
    <m/>
  </r>
  <r>
    <s v="User_6"/>
    <s v="2024-09-18 21:00:00"/>
    <n v="1740"/>
    <n v="21"/>
    <x v="1"/>
    <m/>
  </r>
  <r>
    <s v="User_6"/>
    <s v="2024-09-18 22:00:00"/>
    <n v="228"/>
    <n v="22"/>
    <x v="1"/>
    <m/>
  </r>
  <r>
    <s v="User_6"/>
    <s v="2024-09-18 23:00:00"/>
    <n v="1388"/>
    <n v="23"/>
    <x v="1"/>
    <m/>
  </r>
  <r>
    <s v="User_6"/>
    <s v="2024-09-19 06:00:00"/>
    <n v="7541"/>
    <n v="6"/>
    <x v="0"/>
    <m/>
  </r>
  <r>
    <s v="User_6"/>
    <s v="2024-09-19 07:00:00"/>
    <n v="4386"/>
    <n v="7"/>
    <x v="0"/>
    <m/>
  </r>
  <r>
    <s v="User_6"/>
    <s v="2024-09-19 08:00:00"/>
    <n v="5719"/>
    <n v="8"/>
    <x v="1"/>
    <m/>
  </r>
  <r>
    <s v="User_6"/>
    <s v="2024-09-19 09:00:00"/>
    <n v="1719"/>
    <n v="9"/>
    <x v="1"/>
    <m/>
  </r>
  <r>
    <s v="User_6"/>
    <s v="2024-09-19 10:00:00"/>
    <n v="1588"/>
    <n v="10"/>
    <x v="1"/>
    <m/>
  </r>
  <r>
    <s v="User_6"/>
    <s v="2024-09-19 11:00:00"/>
    <n v="1565"/>
    <n v="11"/>
    <x v="1"/>
    <m/>
  </r>
  <r>
    <s v="User_6"/>
    <s v="2024-09-19 12:00:00"/>
    <n v="699"/>
    <n v="12"/>
    <x v="1"/>
    <m/>
  </r>
  <r>
    <s v="User_6"/>
    <s v="2024-09-19 13:00:00"/>
    <n v="1880"/>
    <n v="13"/>
    <x v="1"/>
    <m/>
  </r>
  <r>
    <s v="User_6"/>
    <s v="2024-09-19 14:00:00"/>
    <n v="710"/>
    <n v="14"/>
    <x v="1"/>
    <m/>
  </r>
  <r>
    <s v="User_6"/>
    <s v="2024-09-19 15:00:00"/>
    <n v="1550"/>
    <n v="15"/>
    <x v="1"/>
    <m/>
  </r>
  <r>
    <s v="User_6"/>
    <s v="2024-09-19 16:00:00"/>
    <n v="416"/>
    <n v="16"/>
    <x v="1"/>
    <m/>
  </r>
  <r>
    <s v="User_6"/>
    <s v="2024-09-19 17:00:00"/>
    <n v="3324"/>
    <n v="17"/>
    <x v="2"/>
    <m/>
  </r>
  <r>
    <s v="User_6"/>
    <s v="2024-09-19 18:00:00"/>
    <n v="3155"/>
    <n v="18"/>
    <x v="2"/>
    <m/>
  </r>
  <r>
    <s v="User_6"/>
    <s v="2024-09-19 19:00:00"/>
    <n v="3827"/>
    <n v="19"/>
    <x v="2"/>
    <m/>
  </r>
  <r>
    <s v="User_6"/>
    <s v="2024-09-19 20:00:00"/>
    <n v="5141"/>
    <n v="20"/>
    <x v="1"/>
    <m/>
  </r>
  <r>
    <s v="User_6"/>
    <s v="2024-09-19 21:00:00"/>
    <n v="1475"/>
    <n v="21"/>
    <x v="1"/>
    <m/>
  </r>
  <r>
    <s v="User_6"/>
    <s v="2024-09-19 22:00:00"/>
    <n v="1638"/>
    <n v="22"/>
    <x v="1"/>
    <m/>
  </r>
  <r>
    <s v="User_6"/>
    <s v="2024-09-19 23:00:00"/>
    <n v="644"/>
    <n v="23"/>
    <x v="1"/>
    <m/>
  </r>
  <r>
    <s v="User_6"/>
    <s v="2024-09-20 06:00:00"/>
    <n v="4923"/>
    <n v="6"/>
    <x v="0"/>
    <m/>
  </r>
  <r>
    <s v="User_6"/>
    <s v="2024-09-20 07:00:00"/>
    <n v="7301"/>
    <n v="7"/>
    <x v="0"/>
    <m/>
  </r>
  <r>
    <s v="User_6"/>
    <s v="2024-09-20 08:00:00"/>
    <n v="4214"/>
    <n v="8"/>
    <x v="1"/>
    <m/>
  </r>
  <r>
    <s v="User_6"/>
    <s v="2024-09-20 09:00:00"/>
    <n v="290"/>
    <n v="9"/>
    <x v="1"/>
    <m/>
  </r>
  <r>
    <s v="User_6"/>
    <s v="2024-09-20 10:00:00"/>
    <n v="913"/>
    <n v="10"/>
    <x v="1"/>
    <m/>
  </r>
  <r>
    <s v="User_6"/>
    <s v="2024-09-20 11:00:00"/>
    <n v="1754"/>
    <n v="11"/>
    <x v="1"/>
    <m/>
  </r>
  <r>
    <s v="User_6"/>
    <s v="2024-09-20 12:00:00"/>
    <n v="238"/>
    <n v="12"/>
    <x v="1"/>
    <m/>
  </r>
  <r>
    <s v="User_6"/>
    <s v="2024-09-20 13:00:00"/>
    <n v="1349"/>
    <n v="13"/>
    <x v="1"/>
    <m/>
  </r>
  <r>
    <s v="User_6"/>
    <s v="2024-09-20 14:00:00"/>
    <n v="1674"/>
    <n v="14"/>
    <x v="1"/>
    <m/>
  </r>
  <r>
    <s v="User_6"/>
    <s v="2024-09-20 15:00:00"/>
    <n v="372"/>
    <n v="15"/>
    <x v="1"/>
    <m/>
  </r>
  <r>
    <s v="User_6"/>
    <s v="2024-09-20 16:00:00"/>
    <n v="852"/>
    <n v="16"/>
    <x v="1"/>
    <m/>
  </r>
  <r>
    <s v="User_6"/>
    <s v="2024-09-20 17:00:00"/>
    <n v="6849"/>
    <n v="17"/>
    <x v="2"/>
    <m/>
  </r>
  <r>
    <s v="User_6"/>
    <s v="2024-09-20 18:00:00"/>
    <n v="3243"/>
    <n v="18"/>
    <x v="2"/>
    <m/>
  </r>
  <r>
    <s v="User_6"/>
    <s v="2024-09-20 19:00:00"/>
    <n v="5709"/>
    <n v="19"/>
    <x v="2"/>
    <m/>
  </r>
  <r>
    <s v="User_6"/>
    <s v="2024-09-20 20:00:00"/>
    <n v="3081"/>
    <n v="20"/>
    <x v="1"/>
    <m/>
  </r>
  <r>
    <s v="User_6"/>
    <s v="2024-09-20 21:00:00"/>
    <n v="1883"/>
    <n v="21"/>
    <x v="1"/>
    <m/>
  </r>
  <r>
    <s v="User_6"/>
    <s v="2024-09-20 22:00:00"/>
    <n v="675"/>
    <n v="22"/>
    <x v="1"/>
    <m/>
  </r>
  <r>
    <s v="User_6"/>
    <s v="2024-09-20 23:00:00"/>
    <n v="655"/>
    <n v="23"/>
    <x v="1"/>
    <m/>
  </r>
  <r>
    <s v="User_6"/>
    <s v="2024-09-21 06:00:00"/>
    <n v="6924"/>
    <n v="6"/>
    <x v="0"/>
    <m/>
  </r>
  <r>
    <s v="User_6"/>
    <s v="2024-09-21 07:00:00"/>
    <n v="2894"/>
    <n v="7"/>
    <x v="0"/>
    <m/>
  </r>
  <r>
    <s v="User_6"/>
    <s v="2024-09-21 08:00:00"/>
    <n v="3384"/>
    <n v="8"/>
    <x v="1"/>
    <m/>
  </r>
  <r>
    <s v="User_6"/>
    <s v="2024-09-21 09:00:00"/>
    <n v="1224"/>
    <n v="9"/>
    <x v="1"/>
    <m/>
  </r>
  <r>
    <s v="User_6"/>
    <s v="2024-09-21 10:00:00"/>
    <n v="586"/>
    <n v="10"/>
    <x v="1"/>
    <m/>
  </r>
  <r>
    <s v="User_6"/>
    <s v="2024-09-21 11:00:00"/>
    <n v="547"/>
    <n v="11"/>
    <x v="1"/>
    <m/>
  </r>
  <r>
    <s v="User_6"/>
    <s v="2024-09-21 12:00:00"/>
    <n v="389"/>
    <n v="12"/>
    <x v="1"/>
    <m/>
  </r>
  <r>
    <s v="User_6"/>
    <s v="2024-09-21 13:00:00"/>
    <n v="704"/>
    <n v="13"/>
    <x v="1"/>
    <m/>
  </r>
  <r>
    <s v="User_6"/>
    <s v="2024-09-21 14:00:00"/>
    <n v="1414"/>
    <n v="14"/>
    <x v="1"/>
    <m/>
  </r>
  <r>
    <s v="User_6"/>
    <s v="2024-09-21 15:00:00"/>
    <n v="1731"/>
    <n v="15"/>
    <x v="1"/>
    <m/>
  </r>
  <r>
    <s v="User_6"/>
    <s v="2024-09-21 16:00:00"/>
    <n v="1592"/>
    <n v="16"/>
    <x v="1"/>
    <m/>
  </r>
  <r>
    <s v="User_6"/>
    <s v="2024-09-21 17:00:00"/>
    <n v="2823"/>
    <n v="17"/>
    <x v="2"/>
    <m/>
  </r>
  <r>
    <s v="User_6"/>
    <s v="2024-09-21 18:00:00"/>
    <n v="2928"/>
    <n v="18"/>
    <x v="2"/>
    <m/>
  </r>
  <r>
    <s v="User_6"/>
    <s v="2024-09-21 19:00:00"/>
    <n v="7029"/>
    <n v="19"/>
    <x v="2"/>
    <m/>
  </r>
  <r>
    <s v="User_6"/>
    <s v="2024-09-21 20:00:00"/>
    <n v="7236"/>
    <n v="20"/>
    <x v="1"/>
    <m/>
  </r>
  <r>
    <s v="User_6"/>
    <s v="2024-09-21 21:00:00"/>
    <n v="333"/>
    <n v="21"/>
    <x v="1"/>
    <m/>
  </r>
  <r>
    <s v="User_6"/>
    <s v="2024-09-21 22:00:00"/>
    <n v="257"/>
    <n v="22"/>
    <x v="1"/>
    <m/>
  </r>
  <r>
    <s v="User_6"/>
    <s v="2024-09-21 23:00:00"/>
    <n v="1779"/>
    <n v="23"/>
    <x v="1"/>
    <m/>
  </r>
  <r>
    <s v="User_7"/>
    <s v="2024-09-15 06:00:00"/>
    <n v="6780"/>
    <n v="6"/>
    <x v="0"/>
    <m/>
  </r>
  <r>
    <s v="User_7"/>
    <s v="2024-09-15 07:00:00"/>
    <n v="3852"/>
    <n v="7"/>
    <x v="0"/>
    <m/>
  </r>
  <r>
    <s v="User_7"/>
    <s v="2024-09-15 08:00:00"/>
    <n v="6910"/>
    <n v="8"/>
    <x v="1"/>
    <m/>
  </r>
  <r>
    <s v="User_7"/>
    <s v="2024-09-15 09:00:00"/>
    <n v="1372"/>
    <n v="9"/>
    <x v="1"/>
    <m/>
  </r>
  <r>
    <s v="User_7"/>
    <s v="2024-09-15 10:00:00"/>
    <n v="279"/>
    <n v="10"/>
    <x v="1"/>
    <m/>
  </r>
  <r>
    <s v="User_7"/>
    <s v="2024-09-15 11:00:00"/>
    <n v="1085"/>
    <n v="11"/>
    <x v="1"/>
    <m/>
  </r>
  <r>
    <s v="User_7"/>
    <s v="2024-09-15 12:00:00"/>
    <n v="1436"/>
    <n v="12"/>
    <x v="1"/>
    <m/>
  </r>
  <r>
    <s v="User_7"/>
    <s v="2024-09-15 13:00:00"/>
    <n v="402"/>
    <n v="13"/>
    <x v="1"/>
    <m/>
  </r>
  <r>
    <s v="User_7"/>
    <s v="2024-09-15 14:00:00"/>
    <n v="963"/>
    <n v="14"/>
    <x v="1"/>
    <m/>
  </r>
  <r>
    <s v="User_7"/>
    <s v="2024-09-15 15:00:00"/>
    <n v="1452"/>
    <n v="15"/>
    <x v="1"/>
    <m/>
  </r>
  <r>
    <s v="User_7"/>
    <s v="2024-09-15 16:00:00"/>
    <n v="1899"/>
    <n v="16"/>
    <x v="1"/>
    <m/>
  </r>
  <r>
    <s v="User_7"/>
    <s v="2024-09-15 17:00:00"/>
    <n v="3250"/>
    <n v="17"/>
    <x v="2"/>
    <m/>
  </r>
  <r>
    <s v="User_7"/>
    <s v="2024-09-15 18:00:00"/>
    <n v="7778"/>
    <n v="18"/>
    <x v="2"/>
    <m/>
  </r>
  <r>
    <s v="User_7"/>
    <s v="2024-09-15 19:00:00"/>
    <n v="7651"/>
    <n v="19"/>
    <x v="2"/>
    <m/>
  </r>
  <r>
    <s v="User_7"/>
    <s v="2024-09-15 20:00:00"/>
    <n v="5512"/>
    <n v="20"/>
    <x v="1"/>
    <m/>
  </r>
  <r>
    <s v="User_7"/>
    <s v="2024-09-15 21:00:00"/>
    <n v="1625"/>
    <n v="21"/>
    <x v="1"/>
    <m/>
  </r>
  <r>
    <s v="User_7"/>
    <s v="2024-09-15 22:00:00"/>
    <n v="246"/>
    <n v="22"/>
    <x v="1"/>
    <m/>
  </r>
  <r>
    <s v="User_7"/>
    <s v="2024-09-15 23:00:00"/>
    <n v="1456"/>
    <n v="23"/>
    <x v="1"/>
    <m/>
  </r>
  <r>
    <s v="User_7"/>
    <s v="2024-09-16 06:00:00"/>
    <n v="5376"/>
    <n v="6"/>
    <x v="0"/>
    <m/>
  </r>
  <r>
    <s v="User_7"/>
    <s v="2024-09-16 07:00:00"/>
    <n v="7645"/>
    <n v="7"/>
    <x v="0"/>
    <m/>
  </r>
  <r>
    <s v="User_7"/>
    <s v="2024-09-16 08:00:00"/>
    <n v="7262"/>
    <n v="8"/>
    <x v="1"/>
    <m/>
  </r>
  <r>
    <s v="User_7"/>
    <s v="2024-09-16 09:00:00"/>
    <n v="1638"/>
    <n v="9"/>
    <x v="1"/>
    <m/>
  </r>
  <r>
    <s v="User_7"/>
    <s v="2024-09-16 10:00:00"/>
    <n v="1736"/>
    <n v="10"/>
    <x v="1"/>
    <m/>
  </r>
  <r>
    <s v="User_7"/>
    <s v="2024-09-16 11:00:00"/>
    <n v="1596"/>
    <n v="11"/>
    <x v="1"/>
    <m/>
  </r>
  <r>
    <s v="User_7"/>
    <s v="2024-09-16 12:00:00"/>
    <n v="1789"/>
    <n v="12"/>
    <x v="1"/>
    <m/>
  </r>
  <r>
    <s v="User_7"/>
    <s v="2024-09-16 13:00:00"/>
    <n v="1482"/>
    <n v="13"/>
    <x v="1"/>
    <m/>
  </r>
  <r>
    <s v="User_7"/>
    <s v="2024-09-16 14:00:00"/>
    <n v="855"/>
    <n v="14"/>
    <x v="1"/>
    <m/>
  </r>
  <r>
    <s v="User_7"/>
    <s v="2024-09-16 15:00:00"/>
    <n v="670"/>
    <n v="15"/>
    <x v="1"/>
    <m/>
  </r>
  <r>
    <s v="User_7"/>
    <s v="2024-09-16 16:00:00"/>
    <n v="1170"/>
    <n v="16"/>
    <x v="1"/>
    <m/>
  </r>
  <r>
    <s v="User_7"/>
    <s v="2024-09-16 17:00:00"/>
    <n v="7131"/>
    <n v="17"/>
    <x v="2"/>
    <m/>
  </r>
  <r>
    <s v="User_7"/>
    <s v="2024-09-16 18:00:00"/>
    <n v="3353"/>
    <n v="18"/>
    <x v="2"/>
    <m/>
  </r>
  <r>
    <s v="User_7"/>
    <s v="2024-09-16 19:00:00"/>
    <n v="4783"/>
    <n v="19"/>
    <x v="2"/>
    <m/>
  </r>
  <r>
    <s v="User_7"/>
    <s v="2024-09-16 20:00:00"/>
    <n v="4831"/>
    <n v="20"/>
    <x v="1"/>
    <m/>
  </r>
  <r>
    <s v="User_7"/>
    <s v="2024-09-16 21:00:00"/>
    <n v="1167"/>
    <n v="21"/>
    <x v="1"/>
    <m/>
  </r>
  <r>
    <s v="User_7"/>
    <s v="2024-09-16 22:00:00"/>
    <n v="557"/>
    <n v="22"/>
    <x v="1"/>
    <m/>
  </r>
  <r>
    <s v="User_7"/>
    <s v="2024-09-16 23:00:00"/>
    <n v="1171"/>
    <n v="23"/>
    <x v="1"/>
    <m/>
  </r>
  <r>
    <s v="User_7"/>
    <s v="2024-09-17 06:00:00"/>
    <n v="2667"/>
    <n v="6"/>
    <x v="0"/>
    <m/>
  </r>
  <r>
    <s v="User_7"/>
    <s v="2024-09-17 07:00:00"/>
    <n v="6468"/>
    <n v="7"/>
    <x v="0"/>
    <m/>
  </r>
  <r>
    <s v="User_7"/>
    <s v="2024-09-17 08:00:00"/>
    <n v="7127"/>
    <n v="8"/>
    <x v="1"/>
    <m/>
  </r>
  <r>
    <s v="User_7"/>
    <s v="2024-09-17 09:00:00"/>
    <n v="1345"/>
    <n v="9"/>
    <x v="1"/>
    <m/>
  </r>
  <r>
    <s v="User_7"/>
    <s v="2024-09-17 10:00:00"/>
    <n v="1571"/>
    <n v="10"/>
    <x v="1"/>
    <m/>
  </r>
  <r>
    <s v="User_7"/>
    <s v="2024-09-17 11:00:00"/>
    <n v="875"/>
    <n v="11"/>
    <x v="1"/>
    <m/>
  </r>
  <r>
    <s v="User_7"/>
    <s v="2024-09-17 12:00:00"/>
    <n v="289"/>
    <n v="12"/>
    <x v="1"/>
    <m/>
  </r>
  <r>
    <s v="User_7"/>
    <s v="2024-09-17 13:00:00"/>
    <n v="1871"/>
    <n v="13"/>
    <x v="1"/>
    <m/>
  </r>
  <r>
    <s v="User_7"/>
    <s v="2024-09-17 14:00:00"/>
    <n v="897"/>
    <n v="14"/>
    <x v="1"/>
    <m/>
  </r>
  <r>
    <s v="User_7"/>
    <s v="2024-09-17 15:00:00"/>
    <n v="1539"/>
    <n v="15"/>
    <x v="1"/>
    <m/>
  </r>
  <r>
    <s v="User_7"/>
    <s v="2024-09-17 16:00:00"/>
    <n v="1401"/>
    <n v="16"/>
    <x v="1"/>
    <m/>
  </r>
  <r>
    <s v="User_7"/>
    <s v="2024-09-17 17:00:00"/>
    <n v="2539"/>
    <n v="17"/>
    <x v="2"/>
    <m/>
  </r>
  <r>
    <s v="User_7"/>
    <s v="2024-09-17 18:00:00"/>
    <n v="4779"/>
    <n v="18"/>
    <x v="2"/>
    <m/>
  </r>
  <r>
    <s v="User_7"/>
    <s v="2024-09-17 19:00:00"/>
    <n v="6964"/>
    <n v="19"/>
    <x v="2"/>
    <m/>
  </r>
  <r>
    <s v="User_7"/>
    <s v="2024-09-17 20:00:00"/>
    <n v="6136"/>
    <n v="20"/>
    <x v="1"/>
    <m/>
  </r>
  <r>
    <s v="User_7"/>
    <s v="2024-09-17 21:00:00"/>
    <n v="939"/>
    <n v="21"/>
    <x v="1"/>
    <m/>
  </r>
  <r>
    <s v="User_7"/>
    <s v="2024-09-17 22:00:00"/>
    <n v="1927"/>
    <n v="22"/>
    <x v="1"/>
    <m/>
  </r>
  <r>
    <s v="User_7"/>
    <s v="2024-09-17 23:00:00"/>
    <n v="701"/>
    <n v="23"/>
    <x v="1"/>
    <m/>
  </r>
  <r>
    <s v="User_7"/>
    <s v="2024-09-18 06:00:00"/>
    <n v="7320"/>
    <n v="6"/>
    <x v="0"/>
    <m/>
  </r>
  <r>
    <s v="User_7"/>
    <s v="2024-09-18 07:00:00"/>
    <n v="7024"/>
    <n v="7"/>
    <x v="0"/>
    <m/>
  </r>
  <r>
    <s v="User_7"/>
    <s v="2024-09-18 08:00:00"/>
    <n v="4508"/>
    <n v="8"/>
    <x v="1"/>
    <m/>
  </r>
  <r>
    <s v="User_7"/>
    <s v="2024-09-18 09:00:00"/>
    <n v="931"/>
    <n v="9"/>
    <x v="1"/>
    <m/>
  </r>
  <r>
    <s v="User_7"/>
    <s v="2024-09-18 10:00:00"/>
    <n v="951"/>
    <n v="10"/>
    <x v="1"/>
    <m/>
  </r>
  <r>
    <s v="User_7"/>
    <s v="2024-09-18 11:00:00"/>
    <n v="1124"/>
    <n v="11"/>
    <x v="1"/>
    <m/>
  </r>
  <r>
    <s v="User_7"/>
    <s v="2024-09-18 12:00:00"/>
    <n v="1108"/>
    <n v="12"/>
    <x v="1"/>
    <m/>
  </r>
  <r>
    <s v="User_7"/>
    <s v="2024-09-18 13:00:00"/>
    <n v="1781"/>
    <n v="13"/>
    <x v="1"/>
    <m/>
  </r>
  <r>
    <s v="User_7"/>
    <s v="2024-09-18 14:00:00"/>
    <n v="1770"/>
    <n v="14"/>
    <x v="1"/>
    <m/>
  </r>
  <r>
    <s v="User_7"/>
    <s v="2024-09-18 15:00:00"/>
    <n v="1476"/>
    <n v="15"/>
    <x v="1"/>
    <m/>
  </r>
  <r>
    <s v="User_7"/>
    <s v="2024-09-18 16:00:00"/>
    <n v="589"/>
    <n v="16"/>
    <x v="1"/>
    <m/>
  </r>
  <r>
    <s v="User_7"/>
    <s v="2024-09-18 17:00:00"/>
    <n v="7713"/>
    <n v="17"/>
    <x v="2"/>
    <m/>
  </r>
  <r>
    <s v="User_7"/>
    <s v="2024-09-18 18:00:00"/>
    <n v="2255"/>
    <n v="18"/>
    <x v="2"/>
    <m/>
  </r>
  <r>
    <s v="User_7"/>
    <s v="2024-09-18 19:00:00"/>
    <n v="6804"/>
    <n v="19"/>
    <x v="2"/>
    <m/>
  </r>
  <r>
    <s v="User_7"/>
    <s v="2024-09-18 20:00:00"/>
    <n v="3838"/>
    <n v="20"/>
    <x v="1"/>
    <m/>
  </r>
  <r>
    <s v="User_7"/>
    <s v="2024-09-18 21:00:00"/>
    <n v="649"/>
    <n v="21"/>
    <x v="1"/>
    <m/>
  </r>
  <r>
    <s v="User_7"/>
    <s v="2024-09-18 22:00:00"/>
    <n v="209"/>
    <n v="22"/>
    <x v="1"/>
    <m/>
  </r>
  <r>
    <s v="User_7"/>
    <s v="2024-09-18 23:00:00"/>
    <n v="1023"/>
    <n v="23"/>
    <x v="1"/>
    <m/>
  </r>
  <r>
    <s v="User_7"/>
    <s v="2024-09-19 06:00:00"/>
    <n v="2797"/>
    <n v="6"/>
    <x v="0"/>
    <m/>
  </r>
  <r>
    <s v="User_7"/>
    <s v="2024-09-19 07:00:00"/>
    <n v="6972"/>
    <n v="7"/>
    <x v="0"/>
    <m/>
  </r>
  <r>
    <s v="User_7"/>
    <s v="2024-09-19 08:00:00"/>
    <n v="7124"/>
    <n v="8"/>
    <x v="1"/>
    <m/>
  </r>
  <r>
    <s v="User_7"/>
    <s v="2024-09-19 09:00:00"/>
    <n v="1342"/>
    <n v="9"/>
    <x v="1"/>
    <m/>
  </r>
  <r>
    <s v="User_7"/>
    <s v="2024-09-19 10:00:00"/>
    <n v="1215"/>
    <n v="10"/>
    <x v="1"/>
    <m/>
  </r>
  <r>
    <s v="User_7"/>
    <s v="2024-09-19 11:00:00"/>
    <n v="573"/>
    <n v="11"/>
    <x v="1"/>
    <m/>
  </r>
  <r>
    <s v="User_7"/>
    <s v="2024-09-19 12:00:00"/>
    <n v="1288"/>
    <n v="12"/>
    <x v="1"/>
    <m/>
  </r>
  <r>
    <s v="User_7"/>
    <s v="2024-09-19 13:00:00"/>
    <n v="345"/>
    <n v="13"/>
    <x v="1"/>
    <m/>
  </r>
  <r>
    <s v="User_7"/>
    <s v="2024-09-19 14:00:00"/>
    <n v="423"/>
    <n v="14"/>
    <x v="1"/>
    <m/>
  </r>
  <r>
    <s v="User_7"/>
    <s v="2024-09-19 15:00:00"/>
    <n v="1462"/>
    <n v="15"/>
    <x v="1"/>
    <m/>
  </r>
  <r>
    <s v="User_7"/>
    <s v="2024-09-19 16:00:00"/>
    <n v="376"/>
    <n v="16"/>
    <x v="1"/>
    <m/>
  </r>
  <r>
    <s v="User_7"/>
    <s v="2024-09-19 17:00:00"/>
    <n v="7898"/>
    <n v="17"/>
    <x v="2"/>
    <m/>
  </r>
  <r>
    <s v="User_7"/>
    <s v="2024-09-19 18:00:00"/>
    <n v="6948"/>
    <n v="18"/>
    <x v="2"/>
    <m/>
  </r>
  <r>
    <s v="User_7"/>
    <s v="2024-09-19 19:00:00"/>
    <n v="6158"/>
    <n v="19"/>
    <x v="2"/>
    <m/>
  </r>
  <r>
    <s v="User_7"/>
    <s v="2024-09-19 20:00:00"/>
    <n v="7336"/>
    <n v="20"/>
    <x v="1"/>
    <m/>
  </r>
  <r>
    <s v="User_7"/>
    <s v="2024-09-19 21:00:00"/>
    <n v="1026"/>
    <n v="21"/>
    <x v="1"/>
    <m/>
  </r>
  <r>
    <s v="User_7"/>
    <s v="2024-09-19 22:00:00"/>
    <n v="994"/>
    <n v="22"/>
    <x v="1"/>
    <m/>
  </r>
  <r>
    <s v="User_7"/>
    <s v="2024-09-19 23:00:00"/>
    <n v="888"/>
    <n v="23"/>
    <x v="1"/>
    <m/>
  </r>
  <r>
    <s v="User_7"/>
    <s v="2024-09-20 06:00:00"/>
    <n v="7580"/>
    <n v="6"/>
    <x v="0"/>
    <m/>
  </r>
  <r>
    <s v="User_7"/>
    <s v="2024-09-20 07:00:00"/>
    <n v="6000"/>
    <n v="7"/>
    <x v="0"/>
    <m/>
  </r>
  <r>
    <s v="User_7"/>
    <s v="2024-09-20 08:00:00"/>
    <n v="3633"/>
    <n v="8"/>
    <x v="1"/>
    <m/>
  </r>
  <r>
    <s v="User_7"/>
    <s v="2024-09-20 09:00:00"/>
    <n v="304"/>
    <n v="9"/>
    <x v="1"/>
    <m/>
  </r>
  <r>
    <s v="User_7"/>
    <s v="2024-09-20 10:00:00"/>
    <n v="1322"/>
    <n v="10"/>
    <x v="1"/>
    <m/>
  </r>
  <r>
    <s v="User_7"/>
    <s v="2024-09-20 11:00:00"/>
    <n v="710"/>
    <n v="11"/>
    <x v="1"/>
    <m/>
  </r>
  <r>
    <s v="User_7"/>
    <s v="2024-09-20 12:00:00"/>
    <n v="584"/>
    <n v="12"/>
    <x v="1"/>
    <m/>
  </r>
  <r>
    <s v="User_7"/>
    <s v="2024-09-20 13:00:00"/>
    <n v="604"/>
    <n v="13"/>
    <x v="1"/>
    <m/>
  </r>
  <r>
    <s v="User_7"/>
    <s v="2024-09-20 14:00:00"/>
    <n v="1022"/>
    <n v="14"/>
    <x v="1"/>
    <m/>
  </r>
  <r>
    <s v="User_7"/>
    <s v="2024-09-20 15:00:00"/>
    <n v="717"/>
    <n v="15"/>
    <x v="1"/>
    <m/>
  </r>
  <r>
    <s v="User_7"/>
    <s v="2024-09-20 16:00:00"/>
    <n v="675"/>
    <n v="16"/>
    <x v="1"/>
    <m/>
  </r>
  <r>
    <s v="User_7"/>
    <s v="2024-09-20 17:00:00"/>
    <n v="4000"/>
    <n v="17"/>
    <x v="2"/>
    <m/>
  </r>
  <r>
    <s v="User_7"/>
    <s v="2024-09-20 18:00:00"/>
    <n v="4756"/>
    <n v="18"/>
    <x v="2"/>
    <m/>
  </r>
  <r>
    <s v="User_7"/>
    <s v="2024-09-20 19:00:00"/>
    <n v="3668"/>
    <n v="19"/>
    <x v="2"/>
    <m/>
  </r>
  <r>
    <s v="User_7"/>
    <s v="2024-09-20 20:00:00"/>
    <n v="7989"/>
    <n v="20"/>
    <x v="1"/>
    <m/>
  </r>
  <r>
    <s v="User_7"/>
    <s v="2024-09-20 21:00:00"/>
    <n v="970"/>
    <n v="21"/>
    <x v="1"/>
    <m/>
  </r>
  <r>
    <s v="User_7"/>
    <s v="2024-09-20 22:00:00"/>
    <n v="1660"/>
    <n v="22"/>
    <x v="1"/>
    <m/>
  </r>
  <r>
    <s v="User_7"/>
    <s v="2024-09-20 23:00:00"/>
    <n v="1246"/>
    <n v="23"/>
    <x v="1"/>
    <m/>
  </r>
  <r>
    <s v="User_7"/>
    <s v="2024-09-21 06:00:00"/>
    <n v="5636"/>
    <n v="6"/>
    <x v="0"/>
    <m/>
  </r>
  <r>
    <s v="User_7"/>
    <s v="2024-09-21 07:00:00"/>
    <n v="4724"/>
    <n v="7"/>
    <x v="0"/>
    <m/>
  </r>
  <r>
    <s v="User_7"/>
    <s v="2024-09-21 08:00:00"/>
    <n v="6809"/>
    <n v="8"/>
    <x v="1"/>
    <m/>
  </r>
  <r>
    <s v="User_7"/>
    <s v="2024-09-21 09:00:00"/>
    <n v="1681"/>
    <n v="9"/>
    <x v="1"/>
    <m/>
  </r>
  <r>
    <s v="User_7"/>
    <s v="2024-09-21 10:00:00"/>
    <n v="282"/>
    <n v="10"/>
    <x v="1"/>
    <m/>
  </r>
  <r>
    <s v="User_7"/>
    <s v="2024-09-21 11:00:00"/>
    <n v="1368"/>
    <n v="11"/>
    <x v="1"/>
    <m/>
  </r>
  <r>
    <s v="User_7"/>
    <s v="2024-09-21 12:00:00"/>
    <n v="1308"/>
    <n v="12"/>
    <x v="1"/>
    <m/>
  </r>
  <r>
    <s v="User_7"/>
    <s v="2024-09-21 13:00:00"/>
    <n v="1301"/>
    <n v="13"/>
    <x v="1"/>
    <m/>
  </r>
  <r>
    <s v="User_7"/>
    <s v="2024-09-21 14:00:00"/>
    <n v="656"/>
    <n v="14"/>
    <x v="1"/>
    <m/>
  </r>
  <r>
    <s v="User_7"/>
    <s v="2024-09-21 15:00:00"/>
    <n v="200"/>
    <n v="15"/>
    <x v="1"/>
    <m/>
  </r>
  <r>
    <s v="User_7"/>
    <s v="2024-09-21 16:00:00"/>
    <n v="250"/>
    <n v="16"/>
    <x v="1"/>
    <m/>
  </r>
  <r>
    <s v="User_7"/>
    <s v="2024-09-21 17:00:00"/>
    <n v="6780"/>
    <n v="17"/>
    <x v="2"/>
    <m/>
  </r>
  <r>
    <s v="User_7"/>
    <s v="2024-09-21 18:00:00"/>
    <n v="2716"/>
    <n v="18"/>
    <x v="2"/>
    <m/>
  </r>
  <r>
    <s v="User_7"/>
    <s v="2024-09-21 19:00:00"/>
    <n v="7565"/>
    <n v="19"/>
    <x v="2"/>
    <m/>
  </r>
  <r>
    <s v="User_7"/>
    <s v="2024-09-21 20:00:00"/>
    <n v="6544"/>
    <n v="20"/>
    <x v="1"/>
    <m/>
  </r>
  <r>
    <s v="User_7"/>
    <s v="2024-09-21 21:00:00"/>
    <n v="1080"/>
    <n v="21"/>
    <x v="1"/>
    <m/>
  </r>
  <r>
    <s v="User_7"/>
    <s v="2024-09-21 22:00:00"/>
    <n v="687"/>
    <n v="22"/>
    <x v="1"/>
    <m/>
  </r>
  <r>
    <s v="User_7"/>
    <s v="2024-09-21 23:00:00"/>
    <n v="233"/>
    <n v="23"/>
    <x v="1"/>
    <m/>
  </r>
  <r>
    <s v="User_8"/>
    <s v="2024-09-15 06:00:00"/>
    <n v="5419"/>
    <n v="6"/>
    <x v="0"/>
    <m/>
  </r>
  <r>
    <s v="User_8"/>
    <s v="2024-09-15 07:00:00"/>
    <n v="3574"/>
    <n v="7"/>
    <x v="0"/>
    <m/>
  </r>
  <r>
    <s v="User_8"/>
    <s v="2024-09-15 08:00:00"/>
    <n v="2249"/>
    <n v="8"/>
    <x v="1"/>
    <m/>
  </r>
  <r>
    <s v="User_8"/>
    <s v="2024-09-15 09:00:00"/>
    <n v="873"/>
    <n v="9"/>
    <x v="1"/>
    <m/>
  </r>
  <r>
    <s v="User_8"/>
    <s v="2024-09-15 10:00:00"/>
    <n v="637"/>
    <n v="10"/>
    <x v="1"/>
    <m/>
  </r>
  <r>
    <s v="User_8"/>
    <s v="2024-09-15 11:00:00"/>
    <n v="317"/>
    <n v="11"/>
    <x v="1"/>
    <m/>
  </r>
  <r>
    <s v="User_8"/>
    <s v="2024-09-15 12:00:00"/>
    <n v="970"/>
    <n v="12"/>
    <x v="1"/>
    <m/>
  </r>
  <r>
    <s v="User_8"/>
    <s v="2024-09-15 13:00:00"/>
    <n v="1529"/>
    <n v="13"/>
    <x v="1"/>
    <m/>
  </r>
  <r>
    <s v="User_8"/>
    <s v="2024-09-15 14:00:00"/>
    <n v="467"/>
    <n v="14"/>
    <x v="1"/>
    <m/>
  </r>
  <r>
    <s v="User_8"/>
    <s v="2024-09-15 15:00:00"/>
    <n v="1277"/>
    <n v="15"/>
    <x v="1"/>
    <m/>
  </r>
  <r>
    <s v="User_8"/>
    <s v="2024-09-15 16:00:00"/>
    <n v="435"/>
    <n v="16"/>
    <x v="1"/>
    <m/>
  </r>
  <r>
    <s v="User_8"/>
    <s v="2024-09-15 17:00:00"/>
    <n v="2388"/>
    <n v="17"/>
    <x v="2"/>
    <m/>
  </r>
  <r>
    <s v="User_8"/>
    <s v="2024-09-15 18:00:00"/>
    <n v="5037"/>
    <n v="18"/>
    <x v="2"/>
    <m/>
  </r>
  <r>
    <s v="User_8"/>
    <s v="2024-09-15 19:00:00"/>
    <n v="6858"/>
    <n v="19"/>
    <x v="2"/>
    <m/>
  </r>
  <r>
    <s v="User_8"/>
    <s v="2024-09-15 20:00:00"/>
    <n v="3848"/>
    <n v="20"/>
    <x v="1"/>
    <m/>
  </r>
  <r>
    <s v="User_8"/>
    <s v="2024-09-15 21:00:00"/>
    <n v="600"/>
    <n v="21"/>
    <x v="1"/>
    <m/>
  </r>
  <r>
    <s v="User_8"/>
    <s v="2024-09-15 22:00:00"/>
    <n v="823"/>
    <n v="22"/>
    <x v="1"/>
    <m/>
  </r>
  <r>
    <s v="User_8"/>
    <s v="2024-09-15 23:00:00"/>
    <n v="966"/>
    <n v="23"/>
    <x v="1"/>
    <m/>
  </r>
  <r>
    <s v="User_8"/>
    <s v="2024-09-16 06:00:00"/>
    <n v="5374"/>
    <n v="6"/>
    <x v="0"/>
    <m/>
  </r>
  <r>
    <s v="User_8"/>
    <s v="2024-09-16 07:00:00"/>
    <n v="5278"/>
    <n v="7"/>
    <x v="0"/>
    <m/>
  </r>
  <r>
    <s v="User_8"/>
    <s v="2024-09-16 08:00:00"/>
    <n v="3252"/>
    <n v="8"/>
    <x v="1"/>
    <m/>
  </r>
  <r>
    <s v="User_8"/>
    <s v="2024-09-16 09:00:00"/>
    <n v="1052"/>
    <n v="9"/>
    <x v="1"/>
    <m/>
  </r>
  <r>
    <s v="User_8"/>
    <s v="2024-09-16 10:00:00"/>
    <n v="777"/>
    <n v="10"/>
    <x v="1"/>
    <m/>
  </r>
  <r>
    <s v="User_8"/>
    <s v="2024-09-16 11:00:00"/>
    <n v="274"/>
    <n v="11"/>
    <x v="1"/>
    <m/>
  </r>
  <r>
    <s v="User_8"/>
    <s v="2024-09-16 12:00:00"/>
    <n v="634"/>
    <n v="12"/>
    <x v="1"/>
    <m/>
  </r>
  <r>
    <s v="User_8"/>
    <s v="2024-09-16 13:00:00"/>
    <n v="302"/>
    <n v="13"/>
    <x v="1"/>
    <m/>
  </r>
  <r>
    <s v="User_8"/>
    <s v="2024-09-16 14:00:00"/>
    <n v="1645"/>
    <n v="14"/>
    <x v="1"/>
    <m/>
  </r>
  <r>
    <s v="User_8"/>
    <s v="2024-09-16 15:00:00"/>
    <n v="1927"/>
    <n v="15"/>
    <x v="1"/>
    <m/>
  </r>
  <r>
    <s v="User_8"/>
    <s v="2024-09-16 16:00:00"/>
    <n v="963"/>
    <n v="16"/>
    <x v="1"/>
    <m/>
  </r>
  <r>
    <s v="User_8"/>
    <s v="2024-09-16 17:00:00"/>
    <n v="3329"/>
    <n v="17"/>
    <x v="2"/>
    <m/>
  </r>
  <r>
    <s v="User_8"/>
    <s v="2024-09-16 18:00:00"/>
    <n v="3358"/>
    <n v="18"/>
    <x v="2"/>
    <m/>
  </r>
  <r>
    <s v="User_8"/>
    <s v="2024-09-16 19:00:00"/>
    <n v="4482"/>
    <n v="19"/>
    <x v="2"/>
    <m/>
  </r>
  <r>
    <s v="User_8"/>
    <s v="2024-09-16 20:00:00"/>
    <n v="6542"/>
    <n v="20"/>
    <x v="1"/>
    <m/>
  </r>
  <r>
    <s v="User_8"/>
    <s v="2024-09-16 21:00:00"/>
    <n v="1531"/>
    <n v="21"/>
    <x v="1"/>
    <m/>
  </r>
  <r>
    <s v="User_8"/>
    <s v="2024-09-16 22:00:00"/>
    <n v="448"/>
    <n v="22"/>
    <x v="1"/>
    <m/>
  </r>
  <r>
    <s v="User_8"/>
    <s v="2024-09-16 23:00:00"/>
    <n v="365"/>
    <n v="23"/>
    <x v="1"/>
    <m/>
  </r>
  <r>
    <s v="User_8"/>
    <s v="2024-09-17 06:00:00"/>
    <n v="3358"/>
    <n v="6"/>
    <x v="0"/>
    <m/>
  </r>
  <r>
    <s v="User_8"/>
    <s v="2024-09-17 07:00:00"/>
    <n v="7115"/>
    <n v="7"/>
    <x v="0"/>
    <m/>
  </r>
  <r>
    <s v="User_8"/>
    <s v="2024-09-17 08:00:00"/>
    <n v="6637"/>
    <n v="8"/>
    <x v="1"/>
    <m/>
  </r>
  <r>
    <s v="User_8"/>
    <s v="2024-09-17 09:00:00"/>
    <n v="958"/>
    <n v="9"/>
    <x v="1"/>
    <m/>
  </r>
  <r>
    <s v="User_8"/>
    <s v="2024-09-17 10:00:00"/>
    <n v="1329"/>
    <n v="10"/>
    <x v="1"/>
    <m/>
  </r>
  <r>
    <s v="User_8"/>
    <s v="2024-09-17 11:00:00"/>
    <n v="1786"/>
    <n v="11"/>
    <x v="1"/>
    <m/>
  </r>
  <r>
    <s v="User_8"/>
    <s v="2024-09-17 12:00:00"/>
    <n v="280"/>
    <n v="12"/>
    <x v="1"/>
    <m/>
  </r>
  <r>
    <s v="User_8"/>
    <s v="2024-09-17 13:00:00"/>
    <n v="332"/>
    <n v="13"/>
    <x v="1"/>
    <m/>
  </r>
  <r>
    <s v="User_8"/>
    <s v="2024-09-17 14:00:00"/>
    <n v="996"/>
    <n v="14"/>
    <x v="1"/>
    <m/>
  </r>
  <r>
    <s v="User_8"/>
    <s v="2024-09-17 15:00:00"/>
    <n v="1099"/>
    <n v="15"/>
    <x v="1"/>
    <m/>
  </r>
  <r>
    <s v="User_8"/>
    <s v="2024-09-17 16:00:00"/>
    <n v="337"/>
    <n v="16"/>
    <x v="1"/>
    <m/>
  </r>
  <r>
    <s v="User_8"/>
    <s v="2024-09-17 17:00:00"/>
    <n v="5472"/>
    <n v="17"/>
    <x v="2"/>
    <m/>
  </r>
  <r>
    <s v="User_8"/>
    <s v="2024-09-17 18:00:00"/>
    <n v="7449"/>
    <n v="18"/>
    <x v="2"/>
    <m/>
  </r>
  <r>
    <s v="User_8"/>
    <s v="2024-09-17 19:00:00"/>
    <n v="4832"/>
    <n v="19"/>
    <x v="2"/>
    <m/>
  </r>
  <r>
    <s v="User_8"/>
    <s v="2024-09-17 20:00:00"/>
    <n v="5579"/>
    <n v="20"/>
    <x v="1"/>
    <m/>
  </r>
  <r>
    <s v="User_8"/>
    <s v="2024-09-17 21:00:00"/>
    <n v="1183"/>
    <n v="21"/>
    <x v="1"/>
    <m/>
  </r>
  <r>
    <s v="User_8"/>
    <s v="2024-09-17 22:00:00"/>
    <n v="268"/>
    <n v="22"/>
    <x v="1"/>
    <m/>
  </r>
  <r>
    <s v="User_8"/>
    <s v="2024-09-17 23:00:00"/>
    <n v="745"/>
    <n v="23"/>
    <x v="1"/>
    <m/>
  </r>
  <r>
    <s v="User_8"/>
    <s v="2024-09-18 06:00:00"/>
    <n v="7569"/>
    <n v="6"/>
    <x v="0"/>
    <m/>
  </r>
  <r>
    <s v="User_8"/>
    <s v="2024-09-18 07:00:00"/>
    <n v="6300"/>
    <n v="7"/>
    <x v="0"/>
    <m/>
  </r>
  <r>
    <s v="User_8"/>
    <s v="2024-09-18 08:00:00"/>
    <n v="5818"/>
    <n v="8"/>
    <x v="1"/>
    <m/>
  </r>
  <r>
    <s v="User_8"/>
    <s v="2024-09-18 09:00:00"/>
    <n v="242"/>
    <n v="9"/>
    <x v="1"/>
    <m/>
  </r>
  <r>
    <s v="User_8"/>
    <s v="2024-09-18 10:00:00"/>
    <n v="1975"/>
    <n v="10"/>
    <x v="1"/>
    <m/>
  </r>
  <r>
    <s v="User_8"/>
    <s v="2024-09-18 11:00:00"/>
    <n v="310"/>
    <n v="11"/>
    <x v="1"/>
    <m/>
  </r>
  <r>
    <s v="User_8"/>
    <s v="2024-09-18 12:00:00"/>
    <n v="960"/>
    <n v="12"/>
    <x v="1"/>
    <m/>
  </r>
  <r>
    <s v="User_8"/>
    <s v="2024-09-18 13:00:00"/>
    <n v="1886"/>
    <n v="13"/>
    <x v="1"/>
    <m/>
  </r>
  <r>
    <s v="User_8"/>
    <s v="2024-09-18 14:00:00"/>
    <n v="1406"/>
    <n v="14"/>
    <x v="1"/>
    <m/>
  </r>
  <r>
    <s v="User_8"/>
    <s v="2024-09-18 15:00:00"/>
    <n v="1047"/>
    <n v="15"/>
    <x v="1"/>
    <m/>
  </r>
  <r>
    <s v="User_8"/>
    <s v="2024-09-18 16:00:00"/>
    <n v="294"/>
    <n v="16"/>
    <x v="1"/>
    <m/>
  </r>
  <r>
    <s v="User_8"/>
    <s v="2024-09-18 17:00:00"/>
    <n v="5445"/>
    <n v="17"/>
    <x v="2"/>
    <m/>
  </r>
  <r>
    <s v="User_8"/>
    <s v="2024-09-18 18:00:00"/>
    <n v="2899"/>
    <n v="18"/>
    <x v="2"/>
    <m/>
  </r>
  <r>
    <s v="User_8"/>
    <s v="2024-09-18 19:00:00"/>
    <n v="6455"/>
    <n v="19"/>
    <x v="2"/>
    <m/>
  </r>
  <r>
    <s v="User_8"/>
    <s v="2024-09-18 20:00:00"/>
    <n v="4947"/>
    <n v="20"/>
    <x v="1"/>
    <m/>
  </r>
  <r>
    <s v="User_8"/>
    <s v="2024-09-18 21:00:00"/>
    <n v="1919"/>
    <n v="21"/>
    <x v="1"/>
    <m/>
  </r>
  <r>
    <s v="User_8"/>
    <s v="2024-09-18 22:00:00"/>
    <n v="480"/>
    <n v="22"/>
    <x v="1"/>
    <m/>
  </r>
  <r>
    <s v="User_8"/>
    <s v="2024-09-18 23:00:00"/>
    <n v="1418"/>
    <n v="23"/>
    <x v="1"/>
    <m/>
  </r>
  <r>
    <s v="User_8"/>
    <s v="2024-09-19 06:00:00"/>
    <n v="3887"/>
    <n v="6"/>
    <x v="0"/>
    <m/>
  </r>
  <r>
    <s v="User_8"/>
    <s v="2024-09-19 07:00:00"/>
    <n v="5266"/>
    <n v="7"/>
    <x v="0"/>
    <m/>
  </r>
  <r>
    <s v="User_8"/>
    <s v="2024-09-19 08:00:00"/>
    <n v="2666"/>
    <n v="8"/>
    <x v="1"/>
    <m/>
  </r>
  <r>
    <s v="User_8"/>
    <s v="2024-09-19 09:00:00"/>
    <n v="292"/>
    <n v="9"/>
    <x v="1"/>
    <m/>
  </r>
  <r>
    <s v="User_8"/>
    <s v="2024-09-19 10:00:00"/>
    <n v="871"/>
    <n v="10"/>
    <x v="1"/>
    <m/>
  </r>
  <r>
    <s v="User_8"/>
    <s v="2024-09-19 11:00:00"/>
    <n v="260"/>
    <n v="11"/>
    <x v="1"/>
    <m/>
  </r>
  <r>
    <s v="User_8"/>
    <s v="2024-09-19 12:00:00"/>
    <n v="833"/>
    <n v="12"/>
    <x v="1"/>
    <m/>
  </r>
  <r>
    <s v="User_8"/>
    <s v="2024-09-19 13:00:00"/>
    <n v="1274"/>
    <n v="13"/>
    <x v="1"/>
    <m/>
  </r>
  <r>
    <s v="User_8"/>
    <s v="2024-09-19 14:00:00"/>
    <n v="1626"/>
    <n v="14"/>
    <x v="1"/>
    <m/>
  </r>
  <r>
    <s v="User_8"/>
    <s v="2024-09-19 15:00:00"/>
    <n v="1228"/>
    <n v="15"/>
    <x v="1"/>
    <m/>
  </r>
  <r>
    <s v="User_8"/>
    <s v="2024-09-19 16:00:00"/>
    <n v="1689"/>
    <n v="16"/>
    <x v="1"/>
    <m/>
  </r>
  <r>
    <s v="User_8"/>
    <s v="2024-09-19 17:00:00"/>
    <n v="6699"/>
    <n v="17"/>
    <x v="2"/>
    <m/>
  </r>
  <r>
    <s v="User_8"/>
    <s v="2024-09-19 18:00:00"/>
    <n v="6777"/>
    <n v="18"/>
    <x v="2"/>
    <m/>
  </r>
  <r>
    <s v="User_8"/>
    <s v="2024-09-19 19:00:00"/>
    <n v="5900"/>
    <n v="19"/>
    <x v="2"/>
    <m/>
  </r>
  <r>
    <s v="User_8"/>
    <s v="2024-09-19 20:00:00"/>
    <n v="7524"/>
    <n v="20"/>
    <x v="1"/>
    <m/>
  </r>
  <r>
    <s v="User_8"/>
    <s v="2024-09-19 21:00:00"/>
    <n v="1037"/>
    <n v="21"/>
    <x v="1"/>
    <m/>
  </r>
  <r>
    <s v="User_8"/>
    <s v="2024-09-19 22:00:00"/>
    <n v="1736"/>
    <n v="22"/>
    <x v="1"/>
    <m/>
  </r>
  <r>
    <s v="User_8"/>
    <s v="2024-09-19 23:00:00"/>
    <n v="844"/>
    <n v="23"/>
    <x v="1"/>
    <m/>
  </r>
  <r>
    <s v="User_8"/>
    <s v="2024-09-20 06:00:00"/>
    <n v="2523"/>
    <n v="6"/>
    <x v="0"/>
    <m/>
  </r>
  <r>
    <s v="User_8"/>
    <s v="2024-09-20 07:00:00"/>
    <n v="4393"/>
    <n v="7"/>
    <x v="0"/>
    <m/>
  </r>
  <r>
    <s v="User_8"/>
    <s v="2024-09-20 08:00:00"/>
    <n v="5117"/>
    <n v="8"/>
    <x v="1"/>
    <m/>
  </r>
  <r>
    <s v="User_8"/>
    <s v="2024-09-20 09:00:00"/>
    <n v="745"/>
    <n v="9"/>
    <x v="1"/>
    <m/>
  </r>
  <r>
    <s v="User_8"/>
    <s v="2024-09-20 10:00:00"/>
    <n v="1301"/>
    <n v="10"/>
    <x v="1"/>
    <m/>
  </r>
  <r>
    <s v="User_8"/>
    <s v="2024-09-20 11:00:00"/>
    <n v="1953"/>
    <n v="11"/>
    <x v="1"/>
    <m/>
  </r>
  <r>
    <s v="User_8"/>
    <s v="2024-09-20 12:00:00"/>
    <n v="1296"/>
    <n v="12"/>
    <x v="1"/>
    <m/>
  </r>
  <r>
    <s v="User_8"/>
    <s v="2024-09-20 13:00:00"/>
    <n v="993"/>
    <n v="13"/>
    <x v="1"/>
    <m/>
  </r>
  <r>
    <s v="User_8"/>
    <s v="2024-09-20 14:00:00"/>
    <n v="448"/>
    <n v="14"/>
    <x v="1"/>
    <m/>
  </r>
  <r>
    <s v="User_8"/>
    <s v="2024-09-20 15:00:00"/>
    <n v="246"/>
    <n v="15"/>
    <x v="1"/>
    <m/>
  </r>
  <r>
    <s v="User_8"/>
    <s v="2024-09-20 16:00:00"/>
    <n v="1344"/>
    <n v="16"/>
    <x v="1"/>
    <m/>
  </r>
  <r>
    <s v="User_8"/>
    <s v="2024-09-20 17:00:00"/>
    <n v="4261"/>
    <n v="17"/>
    <x v="2"/>
    <m/>
  </r>
  <r>
    <s v="User_8"/>
    <s v="2024-09-20 18:00:00"/>
    <n v="4286"/>
    <n v="18"/>
    <x v="2"/>
    <m/>
  </r>
  <r>
    <s v="User_8"/>
    <s v="2024-09-20 19:00:00"/>
    <n v="7175"/>
    <n v="19"/>
    <x v="2"/>
    <m/>
  </r>
  <r>
    <s v="User_8"/>
    <s v="2024-09-20 20:00:00"/>
    <n v="6202"/>
    <n v="20"/>
    <x v="1"/>
    <m/>
  </r>
  <r>
    <s v="User_8"/>
    <s v="2024-09-20 21:00:00"/>
    <n v="1030"/>
    <n v="21"/>
    <x v="1"/>
    <m/>
  </r>
  <r>
    <s v="User_8"/>
    <s v="2024-09-20 22:00:00"/>
    <n v="247"/>
    <n v="22"/>
    <x v="1"/>
    <m/>
  </r>
  <r>
    <s v="User_8"/>
    <s v="2024-09-20 23:00:00"/>
    <n v="1796"/>
    <n v="23"/>
    <x v="1"/>
    <m/>
  </r>
  <r>
    <s v="User_8"/>
    <s v="2024-09-21 06:00:00"/>
    <n v="6432"/>
    <n v="6"/>
    <x v="0"/>
    <m/>
  </r>
  <r>
    <s v="User_8"/>
    <s v="2024-09-21 07:00:00"/>
    <n v="7145"/>
    <n v="7"/>
    <x v="0"/>
    <m/>
  </r>
  <r>
    <s v="User_8"/>
    <s v="2024-09-21 08:00:00"/>
    <n v="7376"/>
    <n v="8"/>
    <x v="1"/>
    <m/>
  </r>
  <r>
    <s v="User_8"/>
    <s v="2024-09-21 09:00:00"/>
    <n v="207"/>
    <n v="9"/>
    <x v="1"/>
    <m/>
  </r>
  <r>
    <s v="User_8"/>
    <s v="2024-09-21 10:00:00"/>
    <n v="824"/>
    <n v="10"/>
    <x v="1"/>
    <m/>
  </r>
  <r>
    <s v="User_8"/>
    <s v="2024-09-21 11:00:00"/>
    <n v="1476"/>
    <n v="11"/>
    <x v="1"/>
    <m/>
  </r>
  <r>
    <s v="User_8"/>
    <s v="2024-09-21 12:00:00"/>
    <n v="1915"/>
    <n v="12"/>
    <x v="1"/>
    <m/>
  </r>
  <r>
    <s v="User_8"/>
    <s v="2024-09-21 13:00:00"/>
    <n v="918"/>
    <n v="13"/>
    <x v="1"/>
    <m/>
  </r>
  <r>
    <s v="User_8"/>
    <s v="2024-09-21 14:00:00"/>
    <n v="502"/>
    <n v="14"/>
    <x v="1"/>
    <m/>
  </r>
  <r>
    <s v="User_8"/>
    <s v="2024-09-21 15:00:00"/>
    <n v="838"/>
    <n v="15"/>
    <x v="1"/>
    <m/>
  </r>
  <r>
    <s v="User_8"/>
    <s v="2024-09-21 16:00:00"/>
    <n v="255"/>
    <n v="16"/>
    <x v="1"/>
    <m/>
  </r>
  <r>
    <s v="User_8"/>
    <s v="2024-09-21 17:00:00"/>
    <n v="6821"/>
    <n v="17"/>
    <x v="2"/>
    <m/>
  </r>
  <r>
    <s v="User_8"/>
    <s v="2024-09-21 18:00:00"/>
    <n v="2525"/>
    <n v="18"/>
    <x v="2"/>
    <m/>
  </r>
  <r>
    <s v="User_8"/>
    <s v="2024-09-21 19:00:00"/>
    <n v="6569"/>
    <n v="19"/>
    <x v="2"/>
    <m/>
  </r>
  <r>
    <s v="User_8"/>
    <s v="2024-09-21 20:00:00"/>
    <n v="6123"/>
    <n v="20"/>
    <x v="1"/>
    <m/>
  </r>
  <r>
    <s v="User_8"/>
    <s v="2024-09-21 21:00:00"/>
    <n v="277"/>
    <n v="21"/>
    <x v="1"/>
    <m/>
  </r>
  <r>
    <s v="User_8"/>
    <s v="2024-09-21 22:00:00"/>
    <n v="1439"/>
    <n v="22"/>
    <x v="1"/>
    <m/>
  </r>
  <r>
    <s v="User_8"/>
    <s v="2024-09-21 23:00:00"/>
    <n v="1609"/>
    <n v="23"/>
    <x v="1"/>
    <m/>
  </r>
  <r>
    <s v="User_9"/>
    <s v="2024-09-15 06:00:00"/>
    <n v="2364"/>
    <n v="6"/>
    <x v="0"/>
    <m/>
  </r>
  <r>
    <s v="User_9"/>
    <s v="2024-09-15 07:00:00"/>
    <n v="6621"/>
    <n v="7"/>
    <x v="0"/>
    <m/>
  </r>
  <r>
    <s v="User_9"/>
    <s v="2024-09-15 08:00:00"/>
    <n v="7431"/>
    <n v="8"/>
    <x v="1"/>
    <m/>
  </r>
  <r>
    <s v="User_9"/>
    <s v="2024-09-15 09:00:00"/>
    <n v="1082"/>
    <n v="9"/>
    <x v="1"/>
    <m/>
  </r>
  <r>
    <s v="User_9"/>
    <s v="2024-09-15 10:00:00"/>
    <n v="1230"/>
    <n v="10"/>
    <x v="1"/>
    <m/>
  </r>
  <r>
    <s v="User_9"/>
    <s v="2024-09-15 11:00:00"/>
    <n v="1226"/>
    <n v="11"/>
    <x v="1"/>
    <m/>
  </r>
  <r>
    <s v="User_9"/>
    <s v="2024-09-15 12:00:00"/>
    <n v="1846"/>
    <n v="12"/>
    <x v="1"/>
    <m/>
  </r>
  <r>
    <s v="User_9"/>
    <s v="2024-09-15 13:00:00"/>
    <n v="1118"/>
    <n v="13"/>
    <x v="1"/>
    <m/>
  </r>
  <r>
    <s v="User_9"/>
    <s v="2024-09-15 14:00:00"/>
    <n v="949"/>
    <n v="14"/>
    <x v="1"/>
    <m/>
  </r>
  <r>
    <s v="User_9"/>
    <s v="2024-09-15 15:00:00"/>
    <n v="562"/>
    <n v="15"/>
    <x v="1"/>
    <m/>
  </r>
  <r>
    <s v="User_9"/>
    <s v="2024-09-15 16:00:00"/>
    <n v="1974"/>
    <n v="16"/>
    <x v="1"/>
    <m/>
  </r>
  <r>
    <s v="User_9"/>
    <s v="2024-09-15 17:00:00"/>
    <n v="3531"/>
    <n v="17"/>
    <x v="2"/>
    <m/>
  </r>
  <r>
    <s v="User_9"/>
    <s v="2024-09-15 18:00:00"/>
    <n v="5345"/>
    <n v="18"/>
    <x v="2"/>
    <m/>
  </r>
  <r>
    <s v="User_9"/>
    <s v="2024-09-15 19:00:00"/>
    <n v="3906"/>
    <n v="19"/>
    <x v="2"/>
    <m/>
  </r>
  <r>
    <s v="User_9"/>
    <s v="2024-09-15 20:00:00"/>
    <n v="5086"/>
    <n v="20"/>
    <x v="1"/>
    <m/>
  </r>
  <r>
    <s v="User_9"/>
    <s v="2024-09-15 21:00:00"/>
    <n v="1415"/>
    <n v="21"/>
    <x v="1"/>
    <m/>
  </r>
  <r>
    <s v="User_9"/>
    <s v="2024-09-15 22:00:00"/>
    <n v="1854"/>
    <n v="22"/>
    <x v="1"/>
    <m/>
  </r>
  <r>
    <s v="User_9"/>
    <s v="2024-09-15 23:00:00"/>
    <n v="684"/>
    <n v="23"/>
    <x v="1"/>
    <m/>
  </r>
  <r>
    <s v="User_9"/>
    <s v="2024-09-16 06:00:00"/>
    <n v="4075"/>
    <n v="6"/>
    <x v="0"/>
    <m/>
  </r>
  <r>
    <s v="User_9"/>
    <s v="2024-09-16 07:00:00"/>
    <n v="2713"/>
    <n v="7"/>
    <x v="0"/>
    <m/>
  </r>
  <r>
    <s v="User_9"/>
    <s v="2024-09-16 08:00:00"/>
    <n v="3062"/>
    <n v="8"/>
    <x v="1"/>
    <m/>
  </r>
  <r>
    <s v="User_9"/>
    <s v="2024-09-16 09:00:00"/>
    <n v="1496"/>
    <n v="9"/>
    <x v="1"/>
    <m/>
  </r>
  <r>
    <s v="User_9"/>
    <s v="2024-09-16 10:00:00"/>
    <n v="1454"/>
    <n v="10"/>
    <x v="1"/>
    <m/>
  </r>
  <r>
    <s v="User_9"/>
    <s v="2024-09-16 11:00:00"/>
    <n v="285"/>
    <n v="11"/>
    <x v="1"/>
    <m/>
  </r>
  <r>
    <s v="User_9"/>
    <s v="2024-09-16 12:00:00"/>
    <n v="1697"/>
    <n v="12"/>
    <x v="1"/>
    <m/>
  </r>
  <r>
    <s v="User_9"/>
    <s v="2024-09-16 13:00:00"/>
    <n v="325"/>
    <n v="13"/>
    <x v="1"/>
    <m/>
  </r>
  <r>
    <s v="User_9"/>
    <s v="2024-09-16 14:00:00"/>
    <n v="1011"/>
    <n v="14"/>
    <x v="1"/>
    <m/>
  </r>
  <r>
    <s v="User_9"/>
    <s v="2024-09-16 15:00:00"/>
    <n v="736"/>
    <n v="15"/>
    <x v="1"/>
    <m/>
  </r>
  <r>
    <s v="User_9"/>
    <s v="2024-09-16 16:00:00"/>
    <n v="344"/>
    <n v="16"/>
    <x v="1"/>
    <m/>
  </r>
  <r>
    <s v="User_9"/>
    <s v="2024-09-16 17:00:00"/>
    <n v="5596"/>
    <n v="17"/>
    <x v="2"/>
    <m/>
  </r>
  <r>
    <s v="User_9"/>
    <s v="2024-09-16 18:00:00"/>
    <n v="5283"/>
    <n v="18"/>
    <x v="2"/>
    <m/>
  </r>
  <r>
    <s v="User_9"/>
    <s v="2024-09-16 19:00:00"/>
    <n v="3603"/>
    <n v="19"/>
    <x v="2"/>
    <m/>
  </r>
  <r>
    <s v="User_9"/>
    <s v="2024-09-16 20:00:00"/>
    <n v="2066"/>
    <n v="20"/>
    <x v="1"/>
    <m/>
  </r>
  <r>
    <s v="User_9"/>
    <s v="2024-09-16 21:00:00"/>
    <n v="432"/>
    <n v="21"/>
    <x v="1"/>
    <m/>
  </r>
  <r>
    <s v="User_9"/>
    <s v="2024-09-16 22:00:00"/>
    <n v="308"/>
    <n v="22"/>
    <x v="1"/>
    <m/>
  </r>
  <r>
    <s v="User_9"/>
    <s v="2024-09-16 23:00:00"/>
    <n v="1369"/>
    <n v="23"/>
    <x v="1"/>
    <m/>
  </r>
  <r>
    <s v="User_9"/>
    <s v="2024-09-17 06:00:00"/>
    <n v="4158"/>
    <n v="6"/>
    <x v="0"/>
    <m/>
  </r>
  <r>
    <s v="User_9"/>
    <s v="2024-09-17 07:00:00"/>
    <n v="6206"/>
    <n v="7"/>
    <x v="0"/>
    <m/>
  </r>
  <r>
    <s v="User_9"/>
    <s v="2024-09-17 08:00:00"/>
    <n v="3493"/>
    <n v="8"/>
    <x v="1"/>
    <m/>
  </r>
  <r>
    <s v="User_9"/>
    <s v="2024-09-17 09:00:00"/>
    <n v="233"/>
    <n v="9"/>
    <x v="1"/>
    <m/>
  </r>
  <r>
    <s v="User_9"/>
    <s v="2024-09-17 10:00:00"/>
    <n v="822"/>
    <n v="10"/>
    <x v="1"/>
    <m/>
  </r>
  <r>
    <s v="User_9"/>
    <s v="2024-09-17 11:00:00"/>
    <n v="1999"/>
    <n v="11"/>
    <x v="1"/>
    <m/>
  </r>
  <r>
    <s v="User_9"/>
    <s v="2024-09-17 12:00:00"/>
    <n v="1592"/>
    <n v="12"/>
    <x v="1"/>
    <m/>
  </r>
  <r>
    <s v="User_9"/>
    <s v="2024-09-17 13:00:00"/>
    <n v="947"/>
    <n v="13"/>
    <x v="1"/>
    <m/>
  </r>
  <r>
    <s v="User_9"/>
    <s v="2024-09-17 14:00:00"/>
    <n v="794"/>
    <n v="14"/>
    <x v="1"/>
    <m/>
  </r>
  <r>
    <s v="User_9"/>
    <s v="2024-09-17 15:00:00"/>
    <n v="1777"/>
    <n v="15"/>
    <x v="1"/>
    <m/>
  </r>
  <r>
    <s v="User_9"/>
    <s v="2024-09-17 16:00:00"/>
    <n v="624"/>
    <n v="16"/>
    <x v="1"/>
    <m/>
  </r>
  <r>
    <s v="User_9"/>
    <s v="2024-09-17 17:00:00"/>
    <n v="4660"/>
    <n v="17"/>
    <x v="2"/>
    <m/>
  </r>
  <r>
    <s v="User_9"/>
    <s v="2024-09-17 18:00:00"/>
    <n v="7637"/>
    <n v="18"/>
    <x v="2"/>
    <m/>
  </r>
  <r>
    <s v="User_9"/>
    <s v="2024-09-17 19:00:00"/>
    <n v="4739"/>
    <n v="19"/>
    <x v="2"/>
    <m/>
  </r>
  <r>
    <s v="User_9"/>
    <s v="2024-09-17 20:00:00"/>
    <n v="7401"/>
    <n v="20"/>
    <x v="1"/>
    <m/>
  </r>
  <r>
    <s v="User_9"/>
    <s v="2024-09-17 21:00:00"/>
    <n v="1543"/>
    <n v="21"/>
    <x v="1"/>
    <m/>
  </r>
  <r>
    <s v="User_9"/>
    <s v="2024-09-17 22:00:00"/>
    <n v="1961"/>
    <n v="22"/>
    <x v="1"/>
    <m/>
  </r>
  <r>
    <s v="User_9"/>
    <s v="2024-09-17 23:00:00"/>
    <n v="1666"/>
    <n v="23"/>
    <x v="1"/>
    <m/>
  </r>
  <r>
    <s v="User_9"/>
    <s v="2024-09-18 06:00:00"/>
    <n v="3975"/>
    <n v="6"/>
    <x v="0"/>
    <m/>
  </r>
  <r>
    <s v="User_9"/>
    <s v="2024-09-18 07:00:00"/>
    <n v="4362"/>
    <n v="7"/>
    <x v="0"/>
    <m/>
  </r>
  <r>
    <s v="User_9"/>
    <s v="2024-09-18 08:00:00"/>
    <n v="2876"/>
    <n v="8"/>
    <x v="1"/>
    <m/>
  </r>
  <r>
    <s v="User_9"/>
    <s v="2024-09-18 09:00:00"/>
    <n v="1964"/>
    <n v="9"/>
    <x v="1"/>
    <m/>
  </r>
  <r>
    <s v="User_9"/>
    <s v="2024-09-18 10:00:00"/>
    <n v="1600"/>
    <n v="10"/>
    <x v="1"/>
    <m/>
  </r>
  <r>
    <s v="User_9"/>
    <s v="2024-09-18 11:00:00"/>
    <n v="1512"/>
    <n v="11"/>
    <x v="1"/>
    <m/>
  </r>
  <r>
    <s v="User_9"/>
    <s v="2024-09-18 12:00:00"/>
    <n v="1660"/>
    <n v="12"/>
    <x v="1"/>
    <m/>
  </r>
  <r>
    <s v="User_9"/>
    <s v="2024-09-18 13:00:00"/>
    <n v="861"/>
    <n v="13"/>
    <x v="1"/>
    <m/>
  </r>
  <r>
    <s v="User_9"/>
    <s v="2024-09-18 14:00:00"/>
    <n v="476"/>
    <n v="14"/>
    <x v="1"/>
    <m/>
  </r>
  <r>
    <s v="User_9"/>
    <s v="2024-09-18 15:00:00"/>
    <n v="1933"/>
    <n v="15"/>
    <x v="1"/>
    <m/>
  </r>
  <r>
    <s v="User_9"/>
    <s v="2024-09-18 16:00:00"/>
    <n v="1805"/>
    <n v="16"/>
    <x v="1"/>
    <m/>
  </r>
  <r>
    <s v="User_9"/>
    <s v="2024-09-18 17:00:00"/>
    <n v="7622"/>
    <n v="17"/>
    <x v="2"/>
    <m/>
  </r>
  <r>
    <s v="User_9"/>
    <s v="2024-09-18 18:00:00"/>
    <n v="4563"/>
    <n v="18"/>
    <x v="2"/>
    <m/>
  </r>
  <r>
    <s v="User_9"/>
    <s v="2024-09-18 19:00:00"/>
    <n v="5421"/>
    <n v="19"/>
    <x v="2"/>
    <m/>
  </r>
  <r>
    <s v="User_9"/>
    <s v="2024-09-18 20:00:00"/>
    <n v="5517"/>
    <n v="20"/>
    <x v="1"/>
    <m/>
  </r>
  <r>
    <s v="User_9"/>
    <s v="2024-09-18 21:00:00"/>
    <n v="549"/>
    <n v="21"/>
    <x v="1"/>
    <m/>
  </r>
  <r>
    <s v="User_9"/>
    <s v="2024-09-18 22:00:00"/>
    <n v="1830"/>
    <n v="22"/>
    <x v="1"/>
    <m/>
  </r>
  <r>
    <s v="User_9"/>
    <s v="2024-09-18 23:00:00"/>
    <n v="1887"/>
    <n v="23"/>
    <x v="1"/>
    <m/>
  </r>
  <r>
    <s v="User_9"/>
    <s v="2024-09-19 06:00:00"/>
    <n v="4870"/>
    <n v="6"/>
    <x v="0"/>
    <m/>
  </r>
  <r>
    <s v="User_9"/>
    <s v="2024-09-19 07:00:00"/>
    <n v="3160"/>
    <n v="7"/>
    <x v="0"/>
    <m/>
  </r>
  <r>
    <s v="User_9"/>
    <s v="2024-09-19 08:00:00"/>
    <n v="6854"/>
    <n v="8"/>
    <x v="1"/>
    <m/>
  </r>
  <r>
    <s v="User_9"/>
    <s v="2024-09-19 09:00:00"/>
    <n v="1098"/>
    <n v="9"/>
    <x v="1"/>
    <m/>
  </r>
  <r>
    <s v="User_9"/>
    <s v="2024-09-19 10:00:00"/>
    <n v="442"/>
    <n v="10"/>
    <x v="1"/>
    <m/>
  </r>
  <r>
    <s v="User_9"/>
    <s v="2024-09-19 11:00:00"/>
    <n v="742"/>
    <n v="11"/>
    <x v="1"/>
    <m/>
  </r>
  <r>
    <s v="User_9"/>
    <s v="2024-09-19 12:00:00"/>
    <n v="1263"/>
    <n v="12"/>
    <x v="1"/>
    <m/>
  </r>
  <r>
    <s v="User_9"/>
    <s v="2024-09-19 13:00:00"/>
    <n v="428"/>
    <n v="13"/>
    <x v="1"/>
    <m/>
  </r>
  <r>
    <s v="User_9"/>
    <s v="2024-09-19 14:00:00"/>
    <n v="747"/>
    <n v="14"/>
    <x v="1"/>
    <m/>
  </r>
  <r>
    <s v="User_9"/>
    <s v="2024-09-19 15:00:00"/>
    <n v="1119"/>
    <n v="15"/>
    <x v="1"/>
    <m/>
  </r>
  <r>
    <s v="User_9"/>
    <s v="2024-09-19 16:00:00"/>
    <n v="1446"/>
    <n v="16"/>
    <x v="1"/>
    <m/>
  </r>
  <r>
    <s v="User_9"/>
    <s v="2024-09-19 17:00:00"/>
    <n v="2005"/>
    <n v="17"/>
    <x v="2"/>
    <m/>
  </r>
  <r>
    <s v="User_9"/>
    <s v="2024-09-19 18:00:00"/>
    <n v="2467"/>
    <n v="18"/>
    <x v="2"/>
    <m/>
  </r>
  <r>
    <s v="User_9"/>
    <s v="2024-09-19 19:00:00"/>
    <n v="7851"/>
    <n v="19"/>
    <x v="2"/>
    <m/>
  </r>
  <r>
    <s v="User_9"/>
    <s v="2024-09-19 20:00:00"/>
    <n v="6170"/>
    <n v="20"/>
    <x v="1"/>
    <m/>
  </r>
  <r>
    <s v="User_9"/>
    <s v="2024-09-19 21:00:00"/>
    <n v="203"/>
    <n v="21"/>
    <x v="1"/>
    <m/>
  </r>
  <r>
    <s v="User_9"/>
    <s v="2024-09-19 22:00:00"/>
    <n v="845"/>
    <n v="22"/>
    <x v="1"/>
    <m/>
  </r>
  <r>
    <s v="User_9"/>
    <s v="2024-09-19 23:00:00"/>
    <n v="317"/>
    <n v="23"/>
    <x v="1"/>
    <m/>
  </r>
  <r>
    <s v="User_9"/>
    <s v="2024-09-20 06:00:00"/>
    <n v="4928"/>
    <n v="6"/>
    <x v="0"/>
    <m/>
  </r>
  <r>
    <s v="User_9"/>
    <s v="2024-09-20 07:00:00"/>
    <n v="7725"/>
    <n v="7"/>
    <x v="0"/>
    <m/>
  </r>
  <r>
    <s v="User_9"/>
    <s v="2024-09-20 08:00:00"/>
    <n v="4551"/>
    <n v="8"/>
    <x v="1"/>
    <m/>
  </r>
  <r>
    <s v="User_9"/>
    <s v="2024-09-20 09:00:00"/>
    <n v="1146"/>
    <n v="9"/>
    <x v="1"/>
    <m/>
  </r>
  <r>
    <s v="User_9"/>
    <s v="2024-09-20 10:00:00"/>
    <n v="773"/>
    <n v="10"/>
    <x v="1"/>
    <m/>
  </r>
  <r>
    <s v="User_9"/>
    <s v="2024-09-20 11:00:00"/>
    <n v="1664"/>
    <n v="11"/>
    <x v="1"/>
    <m/>
  </r>
  <r>
    <s v="User_9"/>
    <s v="2024-09-20 12:00:00"/>
    <n v="393"/>
    <n v="12"/>
    <x v="1"/>
    <m/>
  </r>
  <r>
    <s v="User_9"/>
    <s v="2024-09-20 13:00:00"/>
    <n v="1046"/>
    <n v="13"/>
    <x v="1"/>
    <m/>
  </r>
  <r>
    <s v="User_9"/>
    <s v="2024-09-20 14:00:00"/>
    <n v="914"/>
    <n v="14"/>
    <x v="1"/>
    <m/>
  </r>
  <r>
    <s v="User_9"/>
    <s v="2024-09-20 15:00:00"/>
    <n v="1615"/>
    <n v="15"/>
    <x v="1"/>
    <m/>
  </r>
  <r>
    <s v="User_9"/>
    <s v="2024-09-20 16:00:00"/>
    <n v="1249"/>
    <n v="16"/>
    <x v="1"/>
    <m/>
  </r>
  <r>
    <s v="User_9"/>
    <s v="2024-09-20 17:00:00"/>
    <n v="7554"/>
    <n v="17"/>
    <x v="2"/>
    <m/>
  </r>
  <r>
    <s v="User_9"/>
    <s v="2024-09-20 18:00:00"/>
    <n v="7764"/>
    <n v="18"/>
    <x v="2"/>
    <m/>
  </r>
  <r>
    <s v="User_9"/>
    <s v="2024-09-20 19:00:00"/>
    <n v="7529"/>
    <n v="19"/>
    <x v="2"/>
    <m/>
  </r>
  <r>
    <s v="User_9"/>
    <s v="2024-09-20 20:00:00"/>
    <n v="3141"/>
    <n v="20"/>
    <x v="1"/>
    <m/>
  </r>
  <r>
    <s v="User_9"/>
    <s v="2024-09-20 21:00:00"/>
    <n v="1035"/>
    <n v="21"/>
    <x v="1"/>
    <m/>
  </r>
  <r>
    <s v="User_9"/>
    <s v="2024-09-20 22:00:00"/>
    <n v="923"/>
    <n v="22"/>
    <x v="1"/>
    <m/>
  </r>
  <r>
    <s v="User_9"/>
    <s v="2024-09-20 23:00:00"/>
    <n v="424"/>
    <n v="23"/>
    <x v="1"/>
    <m/>
  </r>
  <r>
    <s v="User_9"/>
    <s v="2024-09-21 06:00:00"/>
    <n v="6627"/>
    <n v="6"/>
    <x v="0"/>
    <m/>
  </r>
  <r>
    <s v="User_9"/>
    <s v="2024-09-21 07:00:00"/>
    <n v="6208"/>
    <n v="7"/>
    <x v="0"/>
    <m/>
  </r>
  <r>
    <s v="User_9"/>
    <s v="2024-09-21 08:00:00"/>
    <n v="6654"/>
    <n v="8"/>
    <x v="1"/>
    <m/>
  </r>
  <r>
    <s v="User_9"/>
    <s v="2024-09-21 09:00:00"/>
    <n v="200"/>
    <n v="9"/>
    <x v="1"/>
    <m/>
  </r>
  <r>
    <s v="User_9"/>
    <s v="2024-09-21 10:00:00"/>
    <n v="289"/>
    <n v="10"/>
    <x v="1"/>
    <m/>
  </r>
  <r>
    <s v="User_9"/>
    <s v="2024-09-21 11:00:00"/>
    <n v="853"/>
    <n v="11"/>
    <x v="1"/>
    <m/>
  </r>
  <r>
    <s v="User_9"/>
    <s v="2024-09-21 12:00:00"/>
    <n v="519"/>
    <n v="12"/>
    <x v="1"/>
    <m/>
  </r>
  <r>
    <s v="User_9"/>
    <s v="2024-09-21 13:00:00"/>
    <n v="1773"/>
    <n v="13"/>
    <x v="1"/>
    <m/>
  </r>
  <r>
    <s v="User_9"/>
    <s v="2024-09-21 14:00:00"/>
    <n v="338"/>
    <n v="14"/>
    <x v="1"/>
    <m/>
  </r>
  <r>
    <s v="User_9"/>
    <s v="2024-09-21 15:00:00"/>
    <n v="1734"/>
    <n v="15"/>
    <x v="1"/>
    <m/>
  </r>
  <r>
    <s v="User_9"/>
    <s v="2024-09-21 16:00:00"/>
    <n v="1044"/>
    <n v="16"/>
    <x v="1"/>
    <m/>
  </r>
  <r>
    <s v="User_9"/>
    <s v="2024-09-21 17:00:00"/>
    <n v="4026"/>
    <n v="17"/>
    <x v="2"/>
    <m/>
  </r>
  <r>
    <s v="User_9"/>
    <s v="2024-09-21 18:00:00"/>
    <n v="5744"/>
    <n v="18"/>
    <x v="2"/>
    <m/>
  </r>
  <r>
    <s v="User_9"/>
    <s v="2024-09-21 19:00:00"/>
    <n v="2901"/>
    <n v="19"/>
    <x v="2"/>
    <m/>
  </r>
  <r>
    <s v="User_9"/>
    <s v="2024-09-21 20:00:00"/>
    <n v="6785"/>
    <n v="20"/>
    <x v="1"/>
    <m/>
  </r>
  <r>
    <s v="User_9"/>
    <s v="2024-09-21 21:00:00"/>
    <n v="209"/>
    <n v="21"/>
    <x v="1"/>
    <m/>
  </r>
  <r>
    <s v="User_9"/>
    <s v="2024-09-21 22:00:00"/>
    <n v="460"/>
    <n v="22"/>
    <x v="1"/>
    <m/>
  </r>
  <r>
    <s v="User_9"/>
    <s v="2024-09-21 23:00:00"/>
    <n v="1873"/>
    <n v="23"/>
    <x v="1"/>
    <m/>
  </r>
  <r>
    <s v="User_10"/>
    <s v="2024-09-15 06:00:00"/>
    <n v="4219"/>
    <n v="6"/>
    <x v="0"/>
    <m/>
  </r>
  <r>
    <s v="User_10"/>
    <s v="2024-09-15 07:00:00"/>
    <n v="4060"/>
    <n v="7"/>
    <x v="0"/>
    <m/>
  </r>
  <r>
    <s v="User_10"/>
    <s v="2024-09-15 08:00:00"/>
    <n v="7287"/>
    <n v="8"/>
    <x v="1"/>
    <m/>
  </r>
  <r>
    <s v="User_10"/>
    <s v="2024-09-15 09:00:00"/>
    <n v="1865"/>
    <n v="9"/>
    <x v="1"/>
    <m/>
  </r>
  <r>
    <s v="User_10"/>
    <s v="2024-09-15 10:00:00"/>
    <n v="1819"/>
    <n v="10"/>
    <x v="1"/>
    <m/>
  </r>
  <r>
    <s v="User_10"/>
    <s v="2024-09-15 11:00:00"/>
    <n v="520"/>
    <n v="11"/>
    <x v="1"/>
    <m/>
  </r>
  <r>
    <s v="User_10"/>
    <s v="2024-09-15 12:00:00"/>
    <n v="1542"/>
    <n v="12"/>
    <x v="1"/>
    <m/>
  </r>
  <r>
    <s v="User_10"/>
    <s v="2024-09-15 13:00:00"/>
    <n v="1836"/>
    <n v="13"/>
    <x v="1"/>
    <m/>
  </r>
  <r>
    <s v="User_10"/>
    <s v="2024-09-15 14:00:00"/>
    <n v="528"/>
    <n v="14"/>
    <x v="1"/>
    <m/>
  </r>
  <r>
    <s v="User_10"/>
    <s v="2024-09-15 15:00:00"/>
    <n v="984"/>
    <n v="15"/>
    <x v="1"/>
    <m/>
  </r>
  <r>
    <s v="User_10"/>
    <s v="2024-09-15 16:00:00"/>
    <n v="976"/>
    <n v="16"/>
    <x v="1"/>
    <m/>
  </r>
  <r>
    <s v="User_10"/>
    <s v="2024-09-15 17:00:00"/>
    <n v="3994"/>
    <n v="17"/>
    <x v="2"/>
    <m/>
  </r>
  <r>
    <s v="User_10"/>
    <s v="2024-09-15 18:00:00"/>
    <n v="4958"/>
    <n v="18"/>
    <x v="2"/>
    <m/>
  </r>
  <r>
    <s v="User_10"/>
    <s v="2024-09-15 19:00:00"/>
    <n v="4038"/>
    <n v="19"/>
    <x v="2"/>
    <m/>
  </r>
  <r>
    <s v="User_10"/>
    <s v="2024-09-15 20:00:00"/>
    <n v="5490"/>
    <n v="20"/>
    <x v="1"/>
    <m/>
  </r>
  <r>
    <s v="User_10"/>
    <s v="2024-09-15 21:00:00"/>
    <n v="1829"/>
    <n v="21"/>
    <x v="1"/>
    <m/>
  </r>
  <r>
    <s v="User_10"/>
    <s v="2024-09-15 22:00:00"/>
    <n v="1318"/>
    <n v="22"/>
    <x v="1"/>
    <m/>
  </r>
  <r>
    <s v="User_10"/>
    <s v="2024-09-15 23:00:00"/>
    <n v="1804"/>
    <n v="23"/>
    <x v="1"/>
    <m/>
  </r>
  <r>
    <s v="User_10"/>
    <s v="2024-09-16 06:00:00"/>
    <n v="6027"/>
    <n v="6"/>
    <x v="0"/>
    <m/>
  </r>
  <r>
    <s v="User_10"/>
    <s v="2024-09-16 07:00:00"/>
    <n v="2235"/>
    <n v="7"/>
    <x v="0"/>
    <m/>
  </r>
  <r>
    <s v="User_10"/>
    <s v="2024-09-16 08:00:00"/>
    <n v="3969"/>
    <n v="8"/>
    <x v="1"/>
    <m/>
  </r>
  <r>
    <s v="User_10"/>
    <s v="2024-09-16 09:00:00"/>
    <n v="533"/>
    <n v="9"/>
    <x v="1"/>
    <m/>
  </r>
  <r>
    <s v="User_10"/>
    <s v="2024-09-16 10:00:00"/>
    <n v="575"/>
    <n v="10"/>
    <x v="1"/>
    <m/>
  </r>
  <r>
    <s v="User_10"/>
    <s v="2024-09-16 11:00:00"/>
    <n v="1682"/>
    <n v="11"/>
    <x v="1"/>
    <m/>
  </r>
  <r>
    <s v="User_10"/>
    <s v="2024-09-16 12:00:00"/>
    <n v="1360"/>
    <n v="12"/>
    <x v="1"/>
    <m/>
  </r>
  <r>
    <s v="User_10"/>
    <s v="2024-09-16 13:00:00"/>
    <n v="787"/>
    <n v="13"/>
    <x v="1"/>
    <m/>
  </r>
  <r>
    <s v="User_10"/>
    <s v="2024-09-16 14:00:00"/>
    <n v="1770"/>
    <n v="14"/>
    <x v="1"/>
    <m/>
  </r>
  <r>
    <s v="User_10"/>
    <s v="2024-09-16 15:00:00"/>
    <n v="712"/>
    <n v="15"/>
    <x v="1"/>
    <m/>
  </r>
  <r>
    <s v="User_10"/>
    <s v="2024-09-16 16:00:00"/>
    <n v="1519"/>
    <n v="16"/>
    <x v="1"/>
    <m/>
  </r>
  <r>
    <s v="User_10"/>
    <s v="2024-09-16 17:00:00"/>
    <n v="5391"/>
    <n v="17"/>
    <x v="2"/>
    <m/>
  </r>
  <r>
    <s v="User_10"/>
    <s v="2024-09-16 18:00:00"/>
    <n v="4965"/>
    <n v="18"/>
    <x v="2"/>
    <m/>
  </r>
  <r>
    <s v="User_10"/>
    <s v="2024-09-16 19:00:00"/>
    <n v="5643"/>
    <n v="19"/>
    <x v="2"/>
    <m/>
  </r>
  <r>
    <s v="User_10"/>
    <s v="2024-09-16 20:00:00"/>
    <n v="7951"/>
    <n v="20"/>
    <x v="1"/>
    <m/>
  </r>
  <r>
    <s v="User_10"/>
    <s v="2024-09-16 21:00:00"/>
    <n v="1572"/>
    <n v="21"/>
    <x v="1"/>
    <m/>
  </r>
  <r>
    <s v="User_10"/>
    <s v="2024-09-16 22:00:00"/>
    <n v="1072"/>
    <n v="22"/>
    <x v="1"/>
    <m/>
  </r>
  <r>
    <s v="User_10"/>
    <s v="2024-09-16 23:00:00"/>
    <n v="1452"/>
    <n v="23"/>
    <x v="1"/>
    <m/>
  </r>
  <r>
    <s v="User_10"/>
    <s v="2024-09-17 06:00:00"/>
    <n v="7947"/>
    <n v="6"/>
    <x v="0"/>
    <m/>
  </r>
  <r>
    <s v="User_10"/>
    <s v="2024-09-17 07:00:00"/>
    <n v="3314"/>
    <n v="7"/>
    <x v="0"/>
    <m/>
  </r>
  <r>
    <s v="User_10"/>
    <s v="2024-09-17 08:00:00"/>
    <n v="6820"/>
    <n v="8"/>
    <x v="1"/>
    <m/>
  </r>
  <r>
    <s v="User_10"/>
    <s v="2024-09-17 09:00:00"/>
    <n v="1388"/>
    <n v="9"/>
    <x v="1"/>
    <m/>
  </r>
  <r>
    <s v="User_10"/>
    <s v="2024-09-17 10:00:00"/>
    <n v="204"/>
    <n v="10"/>
    <x v="1"/>
    <m/>
  </r>
  <r>
    <s v="User_10"/>
    <s v="2024-09-17 11:00:00"/>
    <n v="1050"/>
    <n v="11"/>
    <x v="1"/>
    <m/>
  </r>
  <r>
    <s v="User_10"/>
    <s v="2024-09-17 12:00:00"/>
    <n v="1602"/>
    <n v="12"/>
    <x v="1"/>
    <m/>
  </r>
  <r>
    <s v="User_10"/>
    <s v="2024-09-17 13:00:00"/>
    <n v="277"/>
    <n v="13"/>
    <x v="1"/>
    <m/>
  </r>
  <r>
    <s v="User_10"/>
    <s v="2024-09-17 14:00:00"/>
    <n v="1633"/>
    <n v="14"/>
    <x v="1"/>
    <m/>
  </r>
  <r>
    <s v="User_10"/>
    <s v="2024-09-17 15:00:00"/>
    <n v="773"/>
    <n v="15"/>
    <x v="1"/>
    <m/>
  </r>
  <r>
    <s v="User_10"/>
    <s v="2024-09-17 16:00:00"/>
    <n v="331"/>
    <n v="16"/>
    <x v="1"/>
    <m/>
  </r>
  <r>
    <s v="User_10"/>
    <s v="2024-09-17 17:00:00"/>
    <n v="2600"/>
    <n v="17"/>
    <x v="2"/>
    <m/>
  </r>
  <r>
    <s v="User_10"/>
    <s v="2024-09-17 18:00:00"/>
    <n v="7868"/>
    <n v="18"/>
    <x v="2"/>
    <m/>
  </r>
  <r>
    <s v="User_10"/>
    <s v="2024-09-17 19:00:00"/>
    <n v="3065"/>
    <n v="19"/>
    <x v="2"/>
    <m/>
  </r>
  <r>
    <s v="User_10"/>
    <s v="2024-09-17 20:00:00"/>
    <n v="4136"/>
    <n v="20"/>
    <x v="1"/>
    <m/>
  </r>
  <r>
    <s v="User_10"/>
    <s v="2024-09-17 21:00:00"/>
    <n v="601"/>
    <n v="21"/>
    <x v="1"/>
    <m/>
  </r>
  <r>
    <s v="User_10"/>
    <s v="2024-09-17 22:00:00"/>
    <n v="495"/>
    <n v="22"/>
    <x v="1"/>
    <m/>
  </r>
  <r>
    <s v="User_10"/>
    <s v="2024-09-17 23:00:00"/>
    <n v="1518"/>
    <n v="23"/>
    <x v="1"/>
    <m/>
  </r>
  <r>
    <s v="User_10"/>
    <s v="2024-09-18 06:00:00"/>
    <n v="6711"/>
    <n v="6"/>
    <x v="0"/>
    <m/>
  </r>
  <r>
    <s v="User_10"/>
    <s v="2024-09-18 07:00:00"/>
    <n v="5597"/>
    <n v="7"/>
    <x v="0"/>
    <m/>
  </r>
  <r>
    <s v="User_10"/>
    <s v="2024-09-18 08:00:00"/>
    <n v="5762"/>
    <n v="8"/>
    <x v="1"/>
    <m/>
  </r>
  <r>
    <s v="User_10"/>
    <s v="2024-09-18 09:00:00"/>
    <n v="1860"/>
    <n v="9"/>
    <x v="1"/>
    <m/>
  </r>
  <r>
    <s v="User_10"/>
    <s v="2024-09-18 10:00:00"/>
    <n v="621"/>
    <n v="10"/>
    <x v="1"/>
    <m/>
  </r>
  <r>
    <s v="User_10"/>
    <s v="2024-09-18 11:00:00"/>
    <n v="1246"/>
    <n v="11"/>
    <x v="1"/>
    <m/>
  </r>
  <r>
    <s v="User_10"/>
    <s v="2024-09-18 12:00:00"/>
    <n v="774"/>
    <n v="12"/>
    <x v="1"/>
    <m/>
  </r>
  <r>
    <s v="User_10"/>
    <s v="2024-09-18 13:00:00"/>
    <n v="342"/>
    <n v="13"/>
    <x v="1"/>
    <m/>
  </r>
  <r>
    <s v="User_10"/>
    <s v="2024-09-18 14:00:00"/>
    <n v="1192"/>
    <n v="14"/>
    <x v="1"/>
    <m/>
  </r>
  <r>
    <s v="User_10"/>
    <s v="2024-09-18 15:00:00"/>
    <n v="864"/>
    <n v="15"/>
    <x v="1"/>
    <m/>
  </r>
  <r>
    <s v="User_10"/>
    <s v="2024-09-18 16:00:00"/>
    <n v="344"/>
    <n v="16"/>
    <x v="1"/>
    <m/>
  </r>
  <r>
    <s v="User_10"/>
    <s v="2024-09-18 17:00:00"/>
    <n v="3248"/>
    <n v="17"/>
    <x v="2"/>
    <m/>
  </r>
  <r>
    <s v="User_10"/>
    <s v="2024-09-18 18:00:00"/>
    <n v="5054"/>
    <n v="18"/>
    <x v="2"/>
    <m/>
  </r>
  <r>
    <s v="User_10"/>
    <s v="2024-09-18 19:00:00"/>
    <n v="6598"/>
    <n v="19"/>
    <x v="2"/>
    <m/>
  </r>
  <r>
    <s v="User_10"/>
    <s v="2024-09-18 20:00:00"/>
    <n v="6033"/>
    <n v="20"/>
    <x v="1"/>
    <m/>
  </r>
  <r>
    <s v="User_10"/>
    <s v="2024-09-18 21:00:00"/>
    <n v="1020"/>
    <n v="21"/>
    <x v="1"/>
    <m/>
  </r>
  <r>
    <s v="User_10"/>
    <s v="2024-09-18 22:00:00"/>
    <n v="1839"/>
    <n v="22"/>
    <x v="1"/>
    <m/>
  </r>
  <r>
    <s v="User_10"/>
    <s v="2024-09-18 23:00:00"/>
    <n v="303"/>
    <n v="23"/>
    <x v="1"/>
    <m/>
  </r>
  <r>
    <s v="User_10"/>
    <s v="2024-09-19 06:00:00"/>
    <n v="6018"/>
    <n v="6"/>
    <x v="0"/>
    <m/>
  </r>
  <r>
    <s v="User_10"/>
    <s v="2024-09-19 07:00:00"/>
    <n v="5110"/>
    <n v="7"/>
    <x v="0"/>
    <m/>
  </r>
  <r>
    <s v="User_10"/>
    <s v="2024-09-19 08:00:00"/>
    <n v="3970"/>
    <n v="8"/>
    <x v="1"/>
    <m/>
  </r>
  <r>
    <s v="User_10"/>
    <s v="2024-09-19 09:00:00"/>
    <n v="397"/>
    <n v="9"/>
    <x v="1"/>
    <m/>
  </r>
  <r>
    <s v="User_10"/>
    <s v="2024-09-19 10:00:00"/>
    <n v="1869"/>
    <n v="10"/>
    <x v="1"/>
    <m/>
  </r>
  <r>
    <s v="User_10"/>
    <s v="2024-09-19 11:00:00"/>
    <n v="778"/>
    <n v="11"/>
    <x v="1"/>
    <m/>
  </r>
  <r>
    <s v="User_10"/>
    <s v="2024-09-19 12:00:00"/>
    <n v="590"/>
    <n v="12"/>
    <x v="1"/>
    <m/>
  </r>
  <r>
    <s v="User_10"/>
    <s v="2024-09-19 13:00:00"/>
    <n v="1402"/>
    <n v="13"/>
    <x v="1"/>
    <m/>
  </r>
  <r>
    <s v="User_10"/>
    <s v="2024-09-19 14:00:00"/>
    <n v="753"/>
    <n v="14"/>
    <x v="1"/>
    <m/>
  </r>
  <r>
    <s v="User_10"/>
    <s v="2024-09-19 15:00:00"/>
    <n v="1671"/>
    <n v="15"/>
    <x v="1"/>
    <m/>
  </r>
  <r>
    <s v="User_10"/>
    <s v="2024-09-19 16:00:00"/>
    <n v="1723"/>
    <n v="16"/>
    <x v="1"/>
    <m/>
  </r>
  <r>
    <s v="User_10"/>
    <s v="2024-09-19 17:00:00"/>
    <n v="7742"/>
    <n v="17"/>
    <x v="2"/>
    <m/>
  </r>
  <r>
    <s v="User_10"/>
    <s v="2024-09-19 18:00:00"/>
    <n v="7788"/>
    <n v="18"/>
    <x v="2"/>
    <m/>
  </r>
  <r>
    <s v="User_10"/>
    <s v="2024-09-19 19:00:00"/>
    <n v="7408"/>
    <n v="19"/>
    <x v="2"/>
    <m/>
  </r>
  <r>
    <s v="User_10"/>
    <s v="2024-09-19 20:00:00"/>
    <n v="4035"/>
    <n v="20"/>
    <x v="1"/>
    <m/>
  </r>
  <r>
    <s v="User_10"/>
    <s v="2024-09-19 21:00:00"/>
    <n v="677"/>
    <n v="21"/>
    <x v="1"/>
    <m/>
  </r>
  <r>
    <s v="User_10"/>
    <s v="2024-09-19 22:00:00"/>
    <n v="1454"/>
    <n v="22"/>
    <x v="1"/>
    <m/>
  </r>
  <r>
    <s v="User_10"/>
    <s v="2024-09-19 23:00:00"/>
    <n v="1122"/>
    <n v="23"/>
    <x v="1"/>
    <m/>
  </r>
  <r>
    <s v="User_10"/>
    <s v="2024-09-20 06:00:00"/>
    <n v="2419"/>
    <n v="6"/>
    <x v="0"/>
    <m/>
  </r>
  <r>
    <s v="User_10"/>
    <s v="2024-09-20 07:00:00"/>
    <n v="4204"/>
    <n v="7"/>
    <x v="0"/>
    <m/>
  </r>
  <r>
    <s v="User_10"/>
    <s v="2024-09-20 08:00:00"/>
    <n v="4597"/>
    <n v="8"/>
    <x v="1"/>
    <m/>
  </r>
  <r>
    <s v="User_10"/>
    <s v="2024-09-20 09:00:00"/>
    <n v="1664"/>
    <n v="9"/>
    <x v="1"/>
    <m/>
  </r>
  <r>
    <s v="User_10"/>
    <s v="2024-09-20 10:00:00"/>
    <n v="1320"/>
    <n v="10"/>
    <x v="1"/>
    <m/>
  </r>
  <r>
    <s v="User_10"/>
    <s v="2024-09-20 11:00:00"/>
    <n v="1220"/>
    <n v="11"/>
    <x v="1"/>
    <m/>
  </r>
  <r>
    <s v="User_10"/>
    <s v="2024-09-20 12:00:00"/>
    <n v="1196"/>
    <n v="12"/>
    <x v="1"/>
    <m/>
  </r>
  <r>
    <s v="User_10"/>
    <s v="2024-09-20 13:00:00"/>
    <n v="1634"/>
    <n v="13"/>
    <x v="1"/>
    <m/>
  </r>
  <r>
    <s v="User_10"/>
    <s v="2024-09-20 14:00:00"/>
    <n v="1150"/>
    <n v="14"/>
    <x v="1"/>
    <m/>
  </r>
  <r>
    <s v="User_10"/>
    <s v="2024-09-20 15:00:00"/>
    <n v="488"/>
    <n v="15"/>
    <x v="1"/>
    <m/>
  </r>
  <r>
    <s v="User_10"/>
    <s v="2024-09-20 16:00:00"/>
    <n v="1477"/>
    <n v="16"/>
    <x v="1"/>
    <m/>
  </r>
  <r>
    <s v="User_10"/>
    <s v="2024-09-20 17:00:00"/>
    <n v="4243"/>
    <n v="17"/>
    <x v="2"/>
    <m/>
  </r>
  <r>
    <s v="User_10"/>
    <s v="2024-09-20 18:00:00"/>
    <n v="4645"/>
    <n v="18"/>
    <x v="2"/>
    <m/>
  </r>
  <r>
    <s v="User_10"/>
    <s v="2024-09-20 19:00:00"/>
    <n v="3857"/>
    <n v="19"/>
    <x v="2"/>
    <m/>
  </r>
  <r>
    <s v="User_10"/>
    <s v="2024-09-20 20:00:00"/>
    <n v="6612"/>
    <n v="20"/>
    <x v="1"/>
    <m/>
  </r>
  <r>
    <s v="User_10"/>
    <s v="2024-09-20 21:00:00"/>
    <n v="1858"/>
    <n v="21"/>
    <x v="1"/>
    <m/>
  </r>
  <r>
    <s v="User_10"/>
    <s v="2024-09-20 22:00:00"/>
    <n v="1064"/>
    <n v="22"/>
    <x v="1"/>
    <m/>
  </r>
  <r>
    <s v="User_10"/>
    <s v="2024-09-20 23:00:00"/>
    <n v="1341"/>
    <n v="23"/>
    <x v="1"/>
    <m/>
  </r>
  <r>
    <s v="User_10"/>
    <s v="2024-09-21 06:00:00"/>
    <n v="4853"/>
    <n v="6"/>
    <x v="0"/>
    <m/>
  </r>
  <r>
    <s v="User_10"/>
    <s v="2024-09-21 07:00:00"/>
    <n v="6910"/>
    <n v="7"/>
    <x v="0"/>
    <m/>
  </r>
  <r>
    <s v="User_10"/>
    <s v="2024-09-21 08:00:00"/>
    <n v="7996"/>
    <n v="8"/>
    <x v="1"/>
    <m/>
  </r>
  <r>
    <s v="User_10"/>
    <s v="2024-09-21 09:00:00"/>
    <n v="415"/>
    <n v="9"/>
    <x v="1"/>
    <m/>
  </r>
  <r>
    <s v="User_10"/>
    <s v="2024-09-21 10:00:00"/>
    <n v="1147"/>
    <n v="10"/>
    <x v="1"/>
    <m/>
  </r>
  <r>
    <s v="User_10"/>
    <s v="2024-09-21 11:00:00"/>
    <n v="1919"/>
    <n v="11"/>
    <x v="1"/>
    <m/>
  </r>
  <r>
    <s v="User_10"/>
    <s v="2024-09-21 12:00:00"/>
    <n v="214"/>
    <n v="12"/>
    <x v="1"/>
    <m/>
  </r>
  <r>
    <s v="User_10"/>
    <s v="2024-09-21 13:00:00"/>
    <n v="1380"/>
    <n v="13"/>
    <x v="1"/>
    <m/>
  </r>
  <r>
    <s v="User_10"/>
    <s v="2024-09-21 14:00:00"/>
    <n v="1871"/>
    <n v="14"/>
    <x v="1"/>
    <m/>
  </r>
  <r>
    <s v="User_10"/>
    <s v="2024-09-21 15:00:00"/>
    <n v="1484"/>
    <n v="15"/>
    <x v="1"/>
    <m/>
  </r>
  <r>
    <s v="User_10"/>
    <s v="2024-09-21 16:00:00"/>
    <n v="1380"/>
    <n v="16"/>
    <x v="1"/>
    <m/>
  </r>
  <r>
    <s v="User_10"/>
    <s v="2024-09-21 17:00:00"/>
    <n v="4371"/>
    <n v="17"/>
    <x v="2"/>
    <m/>
  </r>
  <r>
    <s v="User_10"/>
    <s v="2024-09-21 18:00:00"/>
    <n v="4891"/>
    <n v="18"/>
    <x v="2"/>
    <m/>
  </r>
  <r>
    <s v="User_10"/>
    <s v="2024-09-21 19:00:00"/>
    <n v="5756"/>
    <n v="19"/>
    <x v="2"/>
    <m/>
  </r>
  <r>
    <s v="User_10"/>
    <s v="2024-09-21 20:00:00"/>
    <n v="6225"/>
    <n v="20"/>
    <x v="1"/>
    <m/>
  </r>
  <r>
    <s v="User_10"/>
    <s v="2024-09-21 21:00:00"/>
    <n v="1634"/>
    <n v="21"/>
    <x v="1"/>
    <m/>
  </r>
  <r>
    <s v="User_10"/>
    <s v="2024-09-21 22:00:00"/>
    <n v="294"/>
    <n v="22"/>
    <x v="1"/>
    <m/>
  </r>
  <r>
    <s v="User_10"/>
    <s v="2024-09-21 23:00:00"/>
    <n v="826"/>
    <n v="23"/>
    <x v="1"/>
    <m/>
  </r>
  <r>
    <s v="User_11"/>
    <s v="2024-09-15 06:00:00"/>
    <n v="3955"/>
    <n v="6"/>
    <x v="0"/>
    <m/>
  </r>
  <r>
    <s v="User_11"/>
    <s v="2024-09-15 07:00:00"/>
    <n v="2793"/>
    <n v="7"/>
    <x v="0"/>
    <m/>
  </r>
  <r>
    <s v="User_11"/>
    <s v="2024-09-15 08:00:00"/>
    <n v="3834"/>
    <n v="8"/>
    <x v="1"/>
    <m/>
  </r>
  <r>
    <s v="User_11"/>
    <s v="2024-09-15 09:00:00"/>
    <n v="1506"/>
    <n v="9"/>
    <x v="1"/>
    <m/>
  </r>
  <r>
    <s v="User_11"/>
    <s v="2024-09-15 10:00:00"/>
    <n v="268"/>
    <n v="10"/>
    <x v="1"/>
    <m/>
  </r>
  <r>
    <s v="User_11"/>
    <s v="2024-09-15 11:00:00"/>
    <n v="1883"/>
    <n v="11"/>
    <x v="1"/>
    <m/>
  </r>
  <r>
    <s v="User_11"/>
    <s v="2024-09-15 12:00:00"/>
    <n v="210"/>
    <n v="12"/>
    <x v="1"/>
    <m/>
  </r>
  <r>
    <s v="User_11"/>
    <s v="2024-09-15 13:00:00"/>
    <n v="1477"/>
    <n v="13"/>
    <x v="1"/>
    <m/>
  </r>
  <r>
    <s v="User_11"/>
    <s v="2024-09-15 14:00:00"/>
    <n v="1071"/>
    <n v="14"/>
    <x v="1"/>
    <m/>
  </r>
  <r>
    <s v="User_11"/>
    <s v="2024-09-15 15:00:00"/>
    <n v="749"/>
    <n v="15"/>
    <x v="1"/>
    <m/>
  </r>
  <r>
    <s v="User_11"/>
    <s v="2024-09-15 16:00:00"/>
    <n v="1357"/>
    <n v="16"/>
    <x v="1"/>
    <m/>
  </r>
  <r>
    <s v="User_11"/>
    <s v="2024-09-15 17:00:00"/>
    <n v="6807"/>
    <n v="17"/>
    <x v="2"/>
    <m/>
  </r>
  <r>
    <s v="User_11"/>
    <s v="2024-09-15 18:00:00"/>
    <n v="2814"/>
    <n v="18"/>
    <x v="2"/>
    <m/>
  </r>
  <r>
    <s v="User_11"/>
    <s v="2024-09-15 19:00:00"/>
    <n v="2345"/>
    <n v="19"/>
    <x v="2"/>
    <m/>
  </r>
  <r>
    <s v="User_11"/>
    <s v="2024-09-15 20:00:00"/>
    <n v="4349"/>
    <n v="20"/>
    <x v="1"/>
    <m/>
  </r>
  <r>
    <s v="User_11"/>
    <s v="2024-09-15 21:00:00"/>
    <n v="562"/>
    <n v="21"/>
    <x v="1"/>
    <m/>
  </r>
  <r>
    <s v="User_11"/>
    <s v="2024-09-15 22:00:00"/>
    <n v="595"/>
    <n v="22"/>
    <x v="1"/>
    <m/>
  </r>
  <r>
    <s v="User_11"/>
    <s v="2024-09-15 23:00:00"/>
    <n v="417"/>
    <n v="23"/>
    <x v="1"/>
    <m/>
  </r>
  <r>
    <s v="User_11"/>
    <s v="2024-09-16 06:00:00"/>
    <n v="4188"/>
    <n v="6"/>
    <x v="0"/>
    <m/>
  </r>
  <r>
    <s v="User_11"/>
    <s v="2024-09-16 07:00:00"/>
    <n v="5005"/>
    <n v="7"/>
    <x v="0"/>
    <m/>
  </r>
  <r>
    <s v="User_11"/>
    <s v="2024-09-16 08:00:00"/>
    <n v="5281"/>
    <n v="8"/>
    <x v="1"/>
    <m/>
  </r>
  <r>
    <s v="User_11"/>
    <s v="2024-09-16 09:00:00"/>
    <n v="1184"/>
    <n v="9"/>
    <x v="1"/>
    <m/>
  </r>
  <r>
    <s v="User_11"/>
    <s v="2024-09-16 10:00:00"/>
    <n v="1192"/>
    <n v="10"/>
    <x v="1"/>
    <m/>
  </r>
  <r>
    <s v="User_11"/>
    <s v="2024-09-16 11:00:00"/>
    <n v="1846"/>
    <n v="11"/>
    <x v="1"/>
    <m/>
  </r>
  <r>
    <s v="User_11"/>
    <s v="2024-09-16 12:00:00"/>
    <n v="1839"/>
    <n v="12"/>
    <x v="1"/>
    <m/>
  </r>
  <r>
    <s v="User_11"/>
    <s v="2024-09-16 13:00:00"/>
    <n v="1027"/>
    <n v="13"/>
    <x v="1"/>
    <m/>
  </r>
  <r>
    <s v="User_11"/>
    <s v="2024-09-16 14:00:00"/>
    <n v="882"/>
    <n v="14"/>
    <x v="1"/>
    <m/>
  </r>
  <r>
    <s v="User_11"/>
    <s v="2024-09-16 15:00:00"/>
    <n v="1683"/>
    <n v="15"/>
    <x v="1"/>
    <m/>
  </r>
  <r>
    <s v="User_11"/>
    <s v="2024-09-16 16:00:00"/>
    <n v="1203"/>
    <n v="16"/>
    <x v="1"/>
    <m/>
  </r>
  <r>
    <s v="User_11"/>
    <s v="2024-09-16 17:00:00"/>
    <n v="6451"/>
    <n v="17"/>
    <x v="2"/>
    <m/>
  </r>
  <r>
    <s v="User_11"/>
    <s v="2024-09-16 18:00:00"/>
    <n v="7443"/>
    <n v="18"/>
    <x v="2"/>
    <m/>
  </r>
  <r>
    <s v="User_11"/>
    <s v="2024-09-16 19:00:00"/>
    <n v="4935"/>
    <n v="19"/>
    <x v="2"/>
    <m/>
  </r>
  <r>
    <s v="User_11"/>
    <s v="2024-09-16 20:00:00"/>
    <n v="5876"/>
    <n v="20"/>
    <x v="1"/>
    <m/>
  </r>
  <r>
    <s v="User_11"/>
    <s v="2024-09-16 21:00:00"/>
    <n v="326"/>
    <n v="21"/>
    <x v="1"/>
    <m/>
  </r>
  <r>
    <s v="User_11"/>
    <s v="2024-09-16 22:00:00"/>
    <n v="1329"/>
    <n v="22"/>
    <x v="1"/>
    <m/>
  </r>
  <r>
    <s v="User_11"/>
    <s v="2024-09-16 23:00:00"/>
    <n v="1208"/>
    <n v="23"/>
    <x v="1"/>
    <m/>
  </r>
  <r>
    <s v="User_11"/>
    <s v="2024-09-17 06:00:00"/>
    <n v="2603"/>
    <n v="6"/>
    <x v="0"/>
    <m/>
  </r>
  <r>
    <s v="User_11"/>
    <s v="2024-09-17 07:00:00"/>
    <n v="5449"/>
    <n v="7"/>
    <x v="0"/>
    <m/>
  </r>
  <r>
    <s v="User_11"/>
    <s v="2024-09-17 08:00:00"/>
    <n v="7109"/>
    <n v="8"/>
    <x v="1"/>
    <m/>
  </r>
  <r>
    <s v="User_11"/>
    <s v="2024-09-17 09:00:00"/>
    <n v="250"/>
    <n v="9"/>
    <x v="1"/>
    <m/>
  </r>
  <r>
    <s v="User_11"/>
    <s v="2024-09-17 10:00:00"/>
    <n v="1252"/>
    <n v="10"/>
    <x v="1"/>
    <m/>
  </r>
  <r>
    <s v="User_11"/>
    <s v="2024-09-17 11:00:00"/>
    <n v="1685"/>
    <n v="11"/>
    <x v="1"/>
    <m/>
  </r>
  <r>
    <s v="User_11"/>
    <s v="2024-09-17 12:00:00"/>
    <n v="1519"/>
    <n v="12"/>
    <x v="1"/>
    <m/>
  </r>
  <r>
    <s v="User_11"/>
    <s v="2024-09-17 13:00:00"/>
    <n v="1520"/>
    <n v="13"/>
    <x v="1"/>
    <m/>
  </r>
  <r>
    <s v="User_11"/>
    <s v="2024-09-17 14:00:00"/>
    <n v="1949"/>
    <n v="14"/>
    <x v="1"/>
    <m/>
  </r>
  <r>
    <s v="User_11"/>
    <s v="2024-09-17 15:00:00"/>
    <n v="978"/>
    <n v="15"/>
    <x v="1"/>
    <m/>
  </r>
  <r>
    <s v="User_11"/>
    <s v="2024-09-17 16:00:00"/>
    <n v="1630"/>
    <n v="16"/>
    <x v="1"/>
    <m/>
  </r>
  <r>
    <s v="User_11"/>
    <s v="2024-09-17 17:00:00"/>
    <n v="3792"/>
    <n v="17"/>
    <x v="2"/>
    <m/>
  </r>
  <r>
    <s v="User_11"/>
    <s v="2024-09-17 18:00:00"/>
    <n v="4861"/>
    <n v="18"/>
    <x v="2"/>
    <m/>
  </r>
  <r>
    <s v="User_11"/>
    <s v="2024-09-17 19:00:00"/>
    <n v="7732"/>
    <n v="19"/>
    <x v="2"/>
    <m/>
  </r>
  <r>
    <s v="User_11"/>
    <s v="2024-09-17 20:00:00"/>
    <n v="5476"/>
    <n v="20"/>
    <x v="1"/>
    <m/>
  </r>
  <r>
    <s v="User_11"/>
    <s v="2024-09-17 21:00:00"/>
    <n v="1569"/>
    <n v="21"/>
    <x v="1"/>
    <m/>
  </r>
  <r>
    <s v="User_11"/>
    <s v="2024-09-17 22:00:00"/>
    <n v="1845"/>
    <n v="22"/>
    <x v="1"/>
    <m/>
  </r>
  <r>
    <s v="User_11"/>
    <s v="2024-09-17 23:00:00"/>
    <n v="619"/>
    <n v="23"/>
    <x v="1"/>
    <m/>
  </r>
  <r>
    <s v="User_11"/>
    <s v="2024-09-18 06:00:00"/>
    <n v="3205"/>
    <n v="6"/>
    <x v="0"/>
    <m/>
  </r>
  <r>
    <s v="User_11"/>
    <s v="2024-09-18 07:00:00"/>
    <n v="5030"/>
    <n v="7"/>
    <x v="0"/>
    <m/>
  </r>
  <r>
    <s v="User_11"/>
    <s v="2024-09-18 08:00:00"/>
    <n v="4872"/>
    <n v="8"/>
    <x v="1"/>
    <m/>
  </r>
  <r>
    <s v="User_11"/>
    <s v="2024-09-18 09:00:00"/>
    <n v="1224"/>
    <n v="9"/>
    <x v="1"/>
    <m/>
  </r>
  <r>
    <s v="User_11"/>
    <s v="2024-09-18 10:00:00"/>
    <n v="766"/>
    <n v="10"/>
    <x v="1"/>
    <m/>
  </r>
  <r>
    <s v="User_11"/>
    <s v="2024-09-18 11:00:00"/>
    <n v="570"/>
    <n v="11"/>
    <x v="1"/>
    <m/>
  </r>
  <r>
    <s v="User_11"/>
    <s v="2024-09-18 12:00:00"/>
    <n v="1135"/>
    <n v="12"/>
    <x v="1"/>
    <m/>
  </r>
  <r>
    <s v="User_11"/>
    <s v="2024-09-18 13:00:00"/>
    <n v="860"/>
    <n v="13"/>
    <x v="1"/>
    <m/>
  </r>
  <r>
    <s v="User_11"/>
    <s v="2024-09-18 14:00:00"/>
    <n v="1654"/>
    <n v="14"/>
    <x v="1"/>
    <m/>
  </r>
  <r>
    <s v="User_11"/>
    <s v="2024-09-18 15:00:00"/>
    <n v="1168"/>
    <n v="15"/>
    <x v="1"/>
    <m/>
  </r>
  <r>
    <s v="User_11"/>
    <s v="2024-09-18 16:00:00"/>
    <n v="1532"/>
    <n v="16"/>
    <x v="1"/>
    <m/>
  </r>
  <r>
    <s v="User_11"/>
    <s v="2024-09-18 17:00:00"/>
    <n v="2201"/>
    <n v="17"/>
    <x v="2"/>
    <m/>
  </r>
  <r>
    <s v="User_11"/>
    <s v="2024-09-18 18:00:00"/>
    <n v="5507"/>
    <n v="18"/>
    <x v="2"/>
    <m/>
  </r>
  <r>
    <s v="User_11"/>
    <s v="2024-09-18 19:00:00"/>
    <n v="6212"/>
    <n v="19"/>
    <x v="2"/>
    <m/>
  </r>
  <r>
    <s v="User_11"/>
    <s v="2024-09-18 20:00:00"/>
    <n v="7032"/>
    <n v="20"/>
    <x v="1"/>
    <m/>
  </r>
  <r>
    <s v="User_11"/>
    <s v="2024-09-18 21:00:00"/>
    <n v="774"/>
    <n v="21"/>
    <x v="1"/>
    <m/>
  </r>
  <r>
    <s v="User_11"/>
    <s v="2024-09-18 22:00:00"/>
    <n v="443"/>
    <n v="22"/>
    <x v="1"/>
    <m/>
  </r>
  <r>
    <s v="User_11"/>
    <s v="2024-09-18 23:00:00"/>
    <n v="736"/>
    <n v="23"/>
    <x v="1"/>
    <m/>
  </r>
  <r>
    <s v="User_11"/>
    <s v="2024-09-19 06:00:00"/>
    <n v="3625"/>
    <n v="6"/>
    <x v="0"/>
    <m/>
  </r>
  <r>
    <s v="User_11"/>
    <s v="2024-09-19 07:00:00"/>
    <n v="4122"/>
    <n v="7"/>
    <x v="0"/>
    <m/>
  </r>
  <r>
    <s v="User_11"/>
    <s v="2024-09-19 08:00:00"/>
    <n v="2385"/>
    <n v="8"/>
    <x v="1"/>
    <m/>
  </r>
  <r>
    <s v="User_11"/>
    <s v="2024-09-19 09:00:00"/>
    <n v="1433"/>
    <n v="9"/>
    <x v="1"/>
    <m/>
  </r>
  <r>
    <s v="User_11"/>
    <s v="2024-09-19 10:00:00"/>
    <n v="674"/>
    <n v="10"/>
    <x v="1"/>
    <m/>
  </r>
  <r>
    <s v="User_11"/>
    <s v="2024-09-19 11:00:00"/>
    <n v="617"/>
    <n v="11"/>
    <x v="1"/>
    <m/>
  </r>
  <r>
    <s v="User_11"/>
    <s v="2024-09-19 12:00:00"/>
    <n v="546"/>
    <n v="12"/>
    <x v="1"/>
    <m/>
  </r>
  <r>
    <s v="User_11"/>
    <s v="2024-09-19 13:00:00"/>
    <n v="1752"/>
    <n v="13"/>
    <x v="1"/>
    <m/>
  </r>
  <r>
    <s v="User_11"/>
    <s v="2024-09-19 14:00:00"/>
    <n v="839"/>
    <n v="14"/>
    <x v="1"/>
    <m/>
  </r>
  <r>
    <s v="User_11"/>
    <s v="2024-09-19 15:00:00"/>
    <n v="1138"/>
    <n v="15"/>
    <x v="1"/>
    <m/>
  </r>
  <r>
    <s v="User_11"/>
    <s v="2024-09-19 16:00:00"/>
    <n v="1154"/>
    <n v="16"/>
    <x v="1"/>
    <m/>
  </r>
  <r>
    <s v="User_11"/>
    <s v="2024-09-19 17:00:00"/>
    <n v="6971"/>
    <n v="17"/>
    <x v="2"/>
    <m/>
  </r>
  <r>
    <s v="User_11"/>
    <s v="2024-09-19 18:00:00"/>
    <n v="6858"/>
    <n v="18"/>
    <x v="2"/>
    <m/>
  </r>
  <r>
    <s v="User_11"/>
    <s v="2024-09-19 19:00:00"/>
    <n v="7298"/>
    <n v="19"/>
    <x v="2"/>
    <m/>
  </r>
  <r>
    <s v="User_11"/>
    <s v="2024-09-19 20:00:00"/>
    <n v="3205"/>
    <n v="20"/>
    <x v="1"/>
    <m/>
  </r>
  <r>
    <s v="User_11"/>
    <s v="2024-09-19 21:00:00"/>
    <n v="863"/>
    <n v="21"/>
    <x v="1"/>
    <m/>
  </r>
  <r>
    <s v="User_11"/>
    <s v="2024-09-19 22:00:00"/>
    <n v="224"/>
    <n v="22"/>
    <x v="1"/>
    <m/>
  </r>
  <r>
    <s v="User_11"/>
    <s v="2024-09-19 23:00:00"/>
    <n v="1403"/>
    <n v="23"/>
    <x v="1"/>
    <m/>
  </r>
  <r>
    <s v="User_11"/>
    <s v="2024-09-20 06:00:00"/>
    <n v="6805"/>
    <n v="6"/>
    <x v="0"/>
    <m/>
  </r>
  <r>
    <s v="User_11"/>
    <s v="2024-09-20 07:00:00"/>
    <n v="5572"/>
    <n v="7"/>
    <x v="0"/>
    <m/>
  </r>
  <r>
    <s v="User_11"/>
    <s v="2024-09-20 08:00:00"/>
    <n v="7975"/>
    <n v="8"/>
    <x v="1"/>
    <m/>
  </r>
  <r>
    <s v="User_11"/>
    <s v="2024-09-20 09:00:00"/>
    <n v="1384"/>
    <n v="9"/>
    <x v="1"/>
    <m/>
  </r>
  <r>
    <s v="User_11"/>
    <s v="2024-09-20 10:00:00"/>
    <n v="376"/>
    <n v="10"/>
    <x v="1"/>
    <m/>
  </r>
  <r>
    <s v="User_11"/>
    <s v="2024-09-20 11:00:00"/>
    <n v="484"/>
    <n v="11"/>
    <x v="1"/>
    <m/>
  </r>
  <r>
    <s v="User_11"/>
    <s v="2024-09-20 12:00:00"/>
    <n v="262"/>
    <n v="12"/>
    <x v="1"/>
    <m/>
  </r>
  <r>
    <s v="User_11"/>
    <s v="2024-09-20 13:00:00"/>
    <n v="1202"/>
    <n v="13"/>
    <x v="1"/>
    <m/>
  </r>
  <r>
    <s v="User_11"/>
    <s v="2024-09-20 14:00:00"/>
    <n v="861"/>
    <n v="14"/>
    <x v="1"/>
    <m/>
  </r>
  <r>
    <s v="User_11"/>
    <s v="2024-09-20 15:00:00"/>
    <n v="865"/>
    <n v="15"/>
    <x v="1"/>
    <m/>
  </r>
  <r>
    <s v="User_11"/>
    <s v="2024-09-20 16:00:00"/>
    <n v="355"/>
    <n v="16"/>
    <x v="1"/>
    <m/>
  </r>
  <r>
    <s v="User_11"/>
    <s v="2024-09-20 17:00:00"/>
    <n v="7588"/>
    <n v="17"/>
    <x v="2"/>
    <m/>
  </r>
  <r>
    <s v="User_11"/>
    <s v="2024-09-20 18:00:00"/>
    <n v="5120"/>
    <n v="18"/>
    <x v="2"/>
    <m/>
  </r>
  <r>
    <s v="User_11"/>
    <s v="2024-09-20 19:00:00"/>
    <n v="2966"/>
    <n v="19"/>
    <x v="2"/>
    <m/>
  </r>
  <r>
    <s v="User_11"/>
    <s v="2024-09-20 20:00:00"/>
    <n v="6944"/>
    <n v="20"/>
    <x v="1"/>
    <m/>
  </r>
  <r>
    <s v="User_11"/>
    <s v="2024-09-20 21:00:00"/>
    <n v="1307"/>
    <n v="21"/>
    <x v="1"/>
    <m/>
  </r>
  <r>
    <s v="User_11"/>
    <s v="2024-09-20 22:00:00"/>
    <n v="1584"/>
    <n v="22"/>
    <x v="1"/>
    <m/>
  </r>
  <r>
    <s v="User_11"/>
    <s v="2024-09-20 23:00:00"/>
    <n v="888"/>
    <n v="23"/>
    <x v="1"/>
    <m/>
  </r>
  <r>
    <s v="User_11"/>
    <s v="2024-09-21 06:00:00"/>
    <n v="6243"/>
    <n v="6"/>
    <x v="0"/>
    <m/>
  </r>
  <r>
    <s v="User_11"/>
    <s v="2024-09-21 07:00:00"/>
    <n v="5701"/>
    <n v="7"/>
    <x v="0"/>
    <m/>
  </r>
  <r>
    <s v="User_11"/>
    <s v="2024-09-21 08:00:00"/>
    <n v="2341"/>
    <n v="8"/>
    <x v="1"/>
    <m/>
  </r>
  <r>
    <s v="User_11"/>
    <s v="2024-09-21 09:00:00"/>
    <n v="675"/>
    <n v="9"/>
    <x v="1"/>
    <m/>
  </r>
  <r>
    <s v="User_11"/>
    <s v="2024-09-21 10:00:00"/>
    <n v="1286"/>
    <n v="10"/>
    <x v="1"/>
    <m/>
  </r>
  <r>
    <s v="User_11"/>
    <s v="2024-09-21 11:00:00"/>
    <n v="1924"/>
    <n v="11"/>
    <x v="1"/>
    <m/>
  </r>
  <r>
    <s v="User_11"/>
    <s v="2024-09-21 12:00:00"/>
    <n v="1583"/>
    <n v="12"/>
    <x v="1"/>
    <m/>
  </r>
  <r>
    <s v="User_11"/>
    <s v="2024-09-21 13:00:00"/>
    <n v="760"/>
    <n v="13"/>
    <x v="1"/>
    <m/>
  </r>
  <r>
    <s v="User_11"/>
    <s v="2024-09-21 14:00:00"/>
    <n v="526"/>
    <n v="14"/>
    <x v="1"/>
    <m/>
  </r>
  <r>
    <s v="User_11"/>
    <s v="2024-09-21 15:00:00"/>
    <n v="1992"/>
    <n v="15"/>
    <x v="1"/>
    <m/>
  </r>
  <r>
    <s v="User_11"/>
    <s v="2024-09-21 16:00:00"/>
    <n v="1959"/>
    <n v="16"/>
    <x v="1"/>
    <m/>
  </r>
  <r>
    <s v="User_11"/>
    <s v="2024-09-21 17:00:00"/>
    <n v="5212"/>
    <n v="17"/>
    <x v="2"/>
    <m/>
  </r>
  <r>
    <s v="User_11"/>
    <s v="2024-09-21 18:00:00"/>
    <n v="2989"/>
    <n v="18"/>
    <x v="2"/>
    <m/>
  </r>
  <r>
    <s v="User_11"/>
    <s v="2024-09-21 19:00:00"/>
    <n v="4262"/>
    <n v="19"/>
    <x v="2"/>
    <m/>
  </r>
  <r>
    <s v="User_11"/>
    <s v="2024-09-21 20:00:00"/>
    <n v="4482"/>
    <n v="20"/>
    <x v="1"/>
    <m/>
  </r>
  <r>
    <s v="User_11"/>
    <s v="2024-09-21 21:00:00"/>
    <n v="1151"/>
    <n v="21"/>
    <x v="1"/>
    <m/>
  </r>
  <r>
    <s v="User_11"/>
    <s v="2024-09-21 22:00:00"/>
    <n v="922"/>
    <n v="22"/>
    <x v="1"/>
    <m/>
  </r>
  <r>
    <s v="User_11"/>
    <s v="2024-09-21 23:00:00"/>
    <n v="1541"/>
    <n v="23"/>
    <x v="1"/>
    <m/>
  </r>
  <r>
    <s v="User_12"/>
    <s v="2024-09-15 06:00:00"/>
    <n v="4079"/>
    <n v="6"/>
    <x v="0"/>
    <m/>
  </r>
  <r>
    <s v="User_12"/>
    <s v="2024-09-15 07:00:00"/>
    <n v="4717"/>
    <n v="7"/>
    <x v="0"/>
    <m/>
  </r>
  <r>
    <s v="User_12"/>
    <s v="2024-09-15 08:00:00"/>
    <n v="4332"/>
    <n v="8"/>
    <x v="1"/>
    <m/>
  </r>
  <r>
    <s v="User_12"/>
    <s v="2024-09-15 09:00:00"/>
    <n v="1528"/>
    <n v="9"/>
    <x v="1"/>
    <m/>
  </r>
  <r>
    <s v="User_12"/>
    <s v="2024-09-15 10:00:00"/>
    <n v="628"/>
    <n v="10"/>
    <x v="1"/>
    <m/>
  </r>
  <r>
    <s v="User_12"/>
    <s v="2024-09-15 11:00:00"/>
    <n v="1700"/>
    <n v="11"/>
    <x v="1"/>
    <m/>
  </r>
  <r>
    <s v="User_12"/>
    <s v="2024-09-15 12:00:00"/>
    <n v="485"/>
    <n v="12"/>
    <x v="1"/>
    <m/>
  </r>
  <r>
    <s v="User_12"/>
    <s v="2024-09-15 13:00:00"/>
    <n v="1367"/>
    <n v="13"/>
    <x v="1"/>
    <m/>
  </r>
  <r>
    <s v="User_12"/>
    <s v="2024-09-15 14:00:00"/>
    <n v="1647"/>
    <n v="14"/>
    <x v="1"/>
    <m/>
  </r>
  <r>
    <s v="User_12"/>
    <s v="2024-09-15 15:00:00"/>
    <n v="1242"/>
    <n v="15"/>
    <x v="1"/>
    <m/>
  </r>
  <r>
    <s v="User_12"/>
    <s v="2024-09-15 16:00:00"/>
    <n v="217"/>
    <n v="16"/>
    <x v="1"/>
    <m/>
  </r>
  <r>
    <s v="User_12"/>
    <s v="2024-09-15 17:00:00"/>
    <n v="2768"/>
    <n v="17"/>
    <x v="2"/>
    <m/>
  </r>
  <r>
    <s v="User_12"/>
    <s v="2024-09-15 18:00:00"/>
    <n v="7490"/>
    <n v="18"/>
    <x v="2"/>
    <m/>
  </r>
  <r>
    <s v="User_12"/>
    <s v="2024-09-15 19:00:00"/>
    <n v="5057"/>
    <n v="19"/>
    <x v="2"/>
    <m/>
  </r>
  <r>
    <s v="User_12"/>
    <s v="2024-09-15 20:00:00"/>
    <n v="6289"/>
    <n v="20"/>
    <x v="1"/>
    <m/>
  </r>
  <r>
    <s v="User_12"/>
    <s v="2024-09-15 21:00:00"/>
    <n v="701"/>
    <n v="21"/>
    <x v="1"/>
    <m/>
  </r>
  <r>
    <s v="User_12"/>
    <s v="2024-09-15 22:00:00"/>
    <n v="1187"/>
    <n v="22"/>
    <x v="1"/>
    <m/>
  </r>
  <r>
    <s v="User_12"/>
    <s v="2024-09-15 23:00:00"/>
    <n v="1336"/>
    <n v="23"/>
    <x v="1"/>
    <m/>
  </r>
  <r>
    <s v="User_12"/>
    <s v="2024-09-16 06:00:00"/>
    <n v="4161"/>
    <n v="6"/>
    <x v="0"/>
    <m/>
  </r>
  <r>
    <s v="User_12"/>
    <s v="2024-09-16 07:00:00"/>
    <n v="5293"/>
    <n v="7"/>
    <x v="0"/>
    <m/>
  </r>
  <r>
    <s v="User_12"/>
    <s v="2024-09-16 08:00:00"/>
    <n v="7797"/>
    <n v="8"/>
    <x v="1"/>
    <m/>
  </r>
  <r>
    <s v="User_12"/>
    <s v="2024-09-16 09:00:00"/>
    <n v="1146"/>
    <n v="9"/>
    <x v="1"/>
    <m/>
  </r>
  <r>
    <s v="User_12"/>
    <s v="2024-09-16 10:00:00"/>
    <n v="1030"/>
    <n v="10"/>
    <x v="1"/>
    <m/>
  </r>
  <r>
    <s v="User_12"/>
    <s v="2024-09-16 11:00:00"/>
    <n v="1867"/>
    <n v="11"/>
    <x v="1"/>
    <m/>
  </r>
  <r>
    <s v="User_12"/>
    <s v="2024-09-16 12:00:00"/>
    <n v="1487"/>
    <n v="12"/>
    <x v="1"/>
    <m/>
  </r>
  <r>
    <s v="User_12"/>
    <s v="2024-09-16 13:00:00"/>
    <n v="1124"/>
    <n v="13"/>
    <x v="1"/>
    <m/>
  </r>
  <r>
    <s v="User_12"/>
    <s v="2024-09-16 14:00:00"/>
    <n v="254"/>
    <n v="14"/>
    <x v="1"/>
    <m/>
  </r>
  <r>
    <s v="User_12"/>
    <s v="2024-09-16 15:00:00"/>
    <n v="1866"/>
    <n v="15"/>
    <x v="1"/>
    <m/>
  </r>
  <r>
    <s v="User_12"/>
    <s v="2024-09-16 16:00:00"/>
    <n v="999"/>
    <n v="16"/>
    <x v="1"/>
    <m/>
  </r>
  <r>
    <s v="User_12"/>
    <s v="2024-09-16 17:00:00"/>
    <n v="6873"/>
    <n v="17"/>
    <x v="2"/>
    <m/>
  </r>
  <r>
    <s v="User_12"/>
    <s v="2024-09-16 18:00:00"/>
    <n v="3481"/>
    <n v="18"/>
    <x v="2"/>
    <m/>
  </r>
  <r>
    <s v="User_12"/>
    <s v="2024-09-16 19:00:00"/>
    <n v="3901"/>
    <n v="19"/>
    <x v="2"/>
    <m/>
  </r>
  <r>
    <s v="User_12"/>
    <s v="2024-09-16 20:00:00"/>
    <n v="5451"/>
    <n v="20"/>
    <x v="1"/>
    <m/>
  </r>
  <r>
    <s v="User_12"/>
    <s v="2024-09-16 21:00:00"/>
    <n v="286"/>
    <n v="21"/>
    <x v="1"/>
    <m/>
  </r>
  <r>
    <s v="User_12"/>
    <s v="2024-09-16 22:00:00"/>
    <n v="254"/>
    <n v="22"/>
    <x v="1"/>
    <m/>
  </r>
  <r>
    <s v="User_12"/>
    <s v="2024-09-16 23:00:00"/>
    <n v="1699"/>
    <n v="23"/>
    <x v="1"/>
    <m/>
  </r>
  <r>
    <s v="User_12"/>
    <s v="2024-09-17 06:00:00"/>
    <n v="3823"/>
    <n v="6"/>
    <x v="0"/>
    <m/>
  </r>
  <r>
    <s v="User_12"/>
    <s v="2024-09-17 07:00:00"/>
    <n v="7297"/>
    <n v="7"/>
    <x v="0"/>
    <m/>
  </r>
  <r>
    <s v="User_12"/>
    <s v="2024-09-17 08:00:00"/>
    <n v="5462"/>
    <n v="8"/>
    <x v="1"/>
    <m/>
  </r>
  <r>
    <s v="User_12"/>
    <s v="2024-09-17 09:00:00"/>
    <n v="1572"/>
    <n v="9"/>
    <x v="1"/>
    <m/>
  </r>
  <r>
    <s v="User_12"/>
    <s v="2024-09-17 10:00:00"/>
    <n v="1231"/>
    <n v="10"/>
    <x v="1"/>
    <m/>
  </r>
  <r>
    <s v="User_12"/>
    <s v="2024-09-17 11:00:00"/>
    <n v="1032"/>
    <n v="11"/>
    <x v="1"/>
    <m/>
  </r>
  <r>
    <s v="User_12"/>
    <s v="2024-09-17 12:00:00"/>
    <n v="512"/>
    <n v="12"/>
    <x v="1"/>
    <m/>
  </r>
  <r>
    <s v="User_12"/>
    <s v="2024-09-17 13:00:00"/>
    <n v="958"/>
    <n v="13"/>
    <x v="1"/>
    <m/>
  </r>
  <r>
    <s v="User_12"/>
    <s v="2024-09-17 14:00:00"/>
    <n v="642"/>
    <n v="14"/>
    <x v="1"/>
    <m/>
  </r>
  <r>
    <s v="User_12"/>
    <s v="2024-09-17 15:00:00"/>
    <n v="1990"/>
    <n v="15"/>
    <x v="1"/>
    <m/>
  </r>
  <r>
    <s v="User_12"/>
    <s v="2024-09-17 16:00:00"/>
    <n v="527"/>
    <n v="16"/>
    <x v="1"/>
    <m/>
  </r>
  <r>
    <s v="User_12"/>
    <s v="2024-09-17 17:00:00"/>
    <n v="5310"/>
    <n v="17"/>
    <x v="2"/>
    <m/>
  </r>
  <r>
    <s v="User_12"/>
    <s v="2024-09-17 18:00:00"/>
    <n v="5300"/>
    <n v="18"/>
    <x v="2"/>
    <m/>
  </r>
  <r>
    <s v="User_12"/>
    <s v="2024-09-17 19:00:00"/>
    <n v="5675"/>
    <n v="19"/>
    <x v="2"/>
    <m/>
  </r>
  <r>
    <s v="User_12"/>
    <s v="2024-09-17 20:00:00"/>
    <n v="5054"/>
    <n v="20"/>
    <x v="1"/>
    <m/>
  </r>
  <r>
    <s v="User_12"/>
    <s v="2024-09-17 21:00:00"/>
    <n v="1487"/>
    <n v="21"/>
    <x v="1"/>
    <m/>
  </r>
  <r>
    <s v="User_12"/>
    <s v="2024-09-17 22:00:00"/>
    <n v="1641"/>
    <n v="22"/>
    <x v="1"/>
    <m/>
  </r>
  <r>
    <s v="User_12"/>
    <s v="2024-09-17 23:00:00"/>
    <n v="295"/>
    <n v="23"/>
    <x v="1"/>
    <m/>
  </r>
  <r>
    <s v="User_12"/>
    <s v="2024-09-18 06:00:00"/>
    <n v="7207"/>
    <n v="6"/>
    <x v="0"/>
    <m/>
  </r>
  <r>
    <s v="User_12"/>
    <s v="2024-09-18 07:00:00"/>
    <n v="3311"/>
    <n v="7"/>
    <x v="0"/>
    <m/>
  </r>
  <r>
    <s v="User_12"/>
    <s v="2024-09-18 08:00:00"/>
    <n v="5191"/>
    <n v="8"/>
    <x v="1"/>
    <m/>
  </r>
  <r>
    <s v="User_12"/>
    <s v="2024-09-18 09:00:00"/>
    <n v="1013"/>
    <n v="9"/>
    <x v="1"/>
    <m/>
  </r>
  <r>
    <s v="User_12"/>
    <s v="2024-09-18 10:00:00"/>
    <n v="690"/>
    <n v="10"/>
    <x v="1"/>
    <m/>
  </r>
  <r>
    <s v="User_12"/>
    <s v="2024-09-18 11:00:00"/>
    <n v="651"/>
    <n v="11"/>
    <x v="1"/>
    <m/>
  </r>
  <r>
    <s v="User_12"/>
    <s v="2024-09-18 12:00:00"/>
    <n v="1723"/>
    <n v="12"/>
    <x v="1"/>
    <m/>
  </r>
  <r>
    <s v="User_12"/>
    <s v="2024-09-18 13:00:00"/>
    <n v="364"/>
    <n v="13"/>
    <x v="1"/>
    <m/>
  </r>
  <r>
    <s v="User_12"/>
    <s v="2024-09-18 14:00:00"/>
    <n v="381"/>
    <n v="14"/>
    <x v="1"/>
    <m/>
  </r>
  <r>
    <s v="User_12"/>
    <s v="2024-09-18 15:00:00"/>
    <n v="668"/>
    <n v="15"/>
    <x v="1"/>
    <m/>
  </r>
  <r>
    <s v="User_12"/>
    <s v="2024-09-18 16:00:00"/>
    <n v="1109"/>
    <n v="16"/>
    <x v="1"/>
    <m/>
  </r>
  <r>
    <s v="User_12"/>
    <s v="2024-09-18 17:00:00"/>
    <n v="2822"/>
    <n v="17"/>
    <x v="2"/>
    <m/>
  </r>
  <r>
    <s v="User_12"/>
    <s v="2024-09-18 18:00:00"/>
    <n v="2943"/>
    <n v="18"/>
    <x v="2"/>
    <m/>
  </r>
  <r>
    <s v="User_12"/>
    <s v="2024-09-18 19:00:00"/>
    <n v="6425"/>
    <n v="19"/>
    <x v="2"/>
    <m/>
  </r>
  <r>
    <s v="User_12"/>
    <s v="2024-09-18 20:00:00"/>
    <n v="2774"/>
    <n v="20"/>
    <x v="1"/>
    <m/>
  </r>
  <r>
    <s v="User_12"/>
    <s v="2024-09-18 21:00:00"/>
    <n v="1896"/>
    <n v="21"/>
    <x v="1"/>
    <m/>
  </r>
  <r>
    <s v="User_12"/>
    <s v="2024-09-18 22:00:00"/>
    <n v="350"/>
    <n v="22"/>
    <x v="1"/>
    <m/>
  </r>
  <r>
    <s v="User_12"/>
    <s v="2024-09-18 23:00:00"/>
    <n v="1308"/>
    <n v="23"/>
    <x v="1"/>
    <m/>
  </r>
  <r>
    <s v="User_12"/>
    <s v="2024-09-19 06:00:00"/>
    <n v="6242"/>
    <n v="6"/>
    <x v="0"/>
    <m/>
  </r>
  <r>
    <s v="User_12"/>
    <s v="2024-09-19 07:00:00"/>
    <n v="5695"/>
    <n v="7"/>
    <x v="0"/>
    <m/>
  </r>
  <r>
    <s v="User_12"/>
    <s v="2024-09-19 08:00:00"/>
    <n v="5452"/>
    <n v="8"/>
    <x v="1"/>
    <m/>
  </r>
  <r>
    <s v="User_12"/>
    <s v="2024-09-19 09:00:00"/>
    <n v="1114"/>
    <n v="9"/>
    <x v="1"/>
    <m/>
  </r>
  <r>
    <s v="User_12"/>
    <s v="2024-09-19 10:00:00"/>
    <n v="1771"/>
    <n v="10"/>
    <x v="1"/>
    <m/>
  </r>
  <r>
    <s v="User_12"/>
    <s v="2024-09-19 11:00:00"/>
    <n v="1508"/>
    <n v="11"/>
    <x v="1"/>
    <m/>
  </r>
  <r>
    <s v="User_12"/>
    <s v="2024-09-19 12:00:00"/>
    <n v="899"/>
    <n v="12"/>
    <x v="1"/>
    <m/>
  </r>
  <r>
    <s v="User_12"/>
    <s v="2024-09-19 13:00:00"/>
    <n v="281"/>
    <n v="13"/>
    <x v="1"/>
    <m/>
  </r>
  <r>
    <s v="User_12"/>
    <s v="2024-09-19 14:00:00"/>
    <n v="713"/>
    <n v="14"/>
    <x v="1"/>
    <m/>
  </r>
  <r>
    <s v="User_12"/>
    <s v="2024-09-19 15:00:00"/>
    <n v="1014"/>
    <n v="15"/>
    <x v="1"/>
    <m/>
  </r>
  <r>
    <s v="User_12"/>
    <s v="2024-09-19 16:00:00"/>
    <n v="908"/>
    <n v="16"/>
    <x v="1"/>
    <m/>
  </r>
  <r>
    <s v="User_12"/>
    <s v="2024-09-19 17:00:00"/>
    <n v="5594"/>
    <n v="17"/>
    <x v="2"/>
    <m/>
  </r>
  <r>
    <s v="User_12"/>
    <s v="2024-09-19 18:00:00"/>
    <n v="6841"/>
    <n v="18"/>
    <x v="2"/>
    <m/>
  </r>
  <r>
    <s v="User_12"/>
    <s v="2024-09-19 19:00:00"/>
    <n v="3409"/>
    <n v="19"/>
    <x v="2"/>
    <m/>
  </r>
  <r>
    <s v="User_12"/>
    <s v="2024-09-19 20:00:00"/>
    <n v="6802"/>
    <n v="20"/>
    <x v="1"/>
    <m/>
  </r>
  <r>
    <s v="User_12"/>
    <s v="2024-09-19 21:00:00"/>
    <n v="670"/>
    <n v="21"/>
    <x v="1"/>
    <m/>
  </r>
  <r>
    <s v="User_12"/>
    <s v="2024-09-19 22:00:00"/>
    <n v="1342"/>
    <n v="22"/>
    <x v="1"/>
    <m/>
  </r>
  <r>
    <s v="User_12"/>
    <s v="2024-09-19 23:00:00"/>
    <n v="595"/>
    <n v="23"/>
    <x v="1"/>
    <m/>
  </r>
  <r>
    <s v="User_12"/>
    <s v="2024-09-20 06:00:00"/>
    <n v="3555"/>
    <n v="6"/>
    <x v="0"/>
    <m/>
  </r>
  <r>
    <s v="User_12"/>
    <s v="2024-09-20 07:00:00"/>
    <n v="2804"/>
    <n v="7"/>
    <x v="0"/>
    <m/>
  </r>
  <r>
    <s v="User_12"/>
    <s v="2024-09-20 08:00:00"/>
    <n v="7029"/>
    <n v="8"/>
    <x v="1"/>
    <m/>
  </r>
  <r>
    <s v="User_12"/>
    <s v="2024-09-20 09:00:00"/>
    <n v="1479"/>
    <n v="9"/>
    <x v="1"/>
    <m/>
  </r>
  <r>
    <s v="User_12"/>
    <s v="2024-09-20 10:00:00"/>
    <n v="1957"/>
    <n v="10"/>
    <x v="1"/>
    <m/>
  </r>
  <r>
    <s v="User_12"/>
    <s v="2024-09-20 11:00:00"/>
    <n v="1104"/>
    <n v="11"/>
    <x v="1"/>
    <m/>
  </r>
  <r>
    <s v="User_12"/>
    <s v="2024-09-20 12:00:00"/>
    <n v="1449"/>
    <n v="12"/>
    <x v="1"/>
    <m/>
  </r>
  <r>
    <s v="User_12"/>
    <s v="2024-09-20 13:00:00"/>
    <n v="1276"/>
    <n v="13"/>
    <x v="1"/>
    <m/>
  </r>
  <r>
    <s v="User_12"/>
    <s v="2024-09-20 14:00:00"/>
    <n v="1139"/>
    <n v="14"/>
    <x v="1"/>
    <m/>
  </r>
  <r>
    <s v="User_12"/>
    <s v="2024-09-20 15:00:00"/>
    <n v="1723"/>
    <n v="15"/>
    <x v="1"/>
    <m/>
  </r>
  <r>
    <s v="User_12"/>
    <s v="2024-09-20 16:00:00"/>
    <n v="1729"/>
    <n v="16"/>
    <x v="1"/>
    <m/>
  </r>
  <r>
    <s v="User_12"/>
    <s v="2024-09-20 17:00:00"/>
    <n v="4901"/>
    <n v="17"/>
    <x v="2"/>
    <m/>
  </r>
  <r>
    <s v="User_12"/>
    <s v="2024-09-20 18:00:00"/>
    <n v="3387"/>
    <n v="18"/>
    <x v="2"/>
    <m/>
  </r>
  <r>
    <s v="User_12"/>
    <s v="2024-09-20 19:00:00"/>
    <n v="7399"/>
    <n v="19"/>
    <x v="2"/>
    <m/>
  </r>
  <r>
    <s v="User_12"/>
    <s v="2024-09-20 20:00:00"/>
    <n v="6688"/>
    <n v="20"/>
    <x v="1"/>
    <m/>
  </r>
  <r>
    <s v="User_12"/>
    <s v="2024-09-20 21:00:00"/>
    <n v="913"/>
    <n v="21"/>
    <x v="1"/>
    <m/>
  </r>
  <r>
    <s v="User_12"/>
    <s v="2024-09-20 22:00:00"/>
    <n v="1381"/>
    <n v="22"/>
    <x v="1"/>
    <m/>
  </r>
  <r>
    <s v="User_12"/>
    <s v="2024-09-20 23:00:00"/>
    <n v="831"/>
    <n v="23"/>
    <x v="1"/>
    <m/>
  </r>
  <r>
    <s v="User_12"/>
    <s v="2024-09-21 06:00:00"/>
    <n v="4106"/>
    <n v="6"/>
    <x v="0"/>
    <m/>
  </r>
  <r>
    <s v="User_12"/>
    <s v="2024-09-21 07:00:00"/>
    <n v="6223"/>
    <n v="7"/>
    <x v="0"/>
    <m/>
  </r>
  <r>
    <s v="User_12"/>
    <s v="2024-09-21 08:00:00"/>
    <n v="6831"/>
    <n v="8"/>
    <x v="1"/>
    <m/>
  </r>
  <r>
    <s v="User_12"/>
    <s v="2024-09-21 09:00:00"/>
    <n v="920"/>
    <n v="9"/>
    <x v="1"/>
    <m/>
  </r>
  <r>
    <s v="User_12"/>
    <s v="2024-09-21 10:00:00"/>
    <n v="1338"/>
    <n v="10"/>
    <x v="1"/>
    <m/>
  </r>
  <r>
    <s v="User_12"/>
    <s v="2024-09-21 11:00:00"/>
    <n v="1432"/>
    <n v="11"/>
    <x v="1"/>
    <m/>
  </r>
  <r>
    <s v="User_12"/>
    <s v="2024-09-21 12:00:00"/>
    <n v="725"/>
    <n v="12"/>
    <x v="1"/>
    <m/>
  </r>
  <r>
    <s v="User_12"/>
    <s v="2024-09-21 13:00:00"/>
    <n v="720"/>
    <n v="13"/>
    <x v="1"/>
    <m/>
  </r>
  <r>
    <s v="User_12"/>
    <s v="2024-09-21 14:00:00"/>
    <n v="751"/>
    <n v="14"/>
    <x v="1"/>
    <m/>
  </r>
  <r>
    <s v="User_12"/>
    <s v="2024-09-21 15:00:00"/>
    <n v="436"/>
    <n v="15"/>
    <x v="1"/>
    <m/>
  </r>
  <r>
    <s v="User_12"/>
    <s v="2024-09-21 16:00:00"/>
    <n v="1504"/>
    <n v="16"/>
    <x v="1"/>
    <m/>
  </r>
  <r>
    <s v="User_12"/>
    <s v="2024-09-21 17:00:00"/>
    <n v="5430"/>
    <n v="17"/>
    <x v="2"/>
    <m/>
  </r>
  <r>
    <s v="User_12"/>
    <s v="2024-09-21 18:00:00"/>
    <n v="7877"/>
    <n v="18"/>
    <x v="2"/>
    <m/>
  </r>
  <r>
    <s v="User_12"/>
    <s v="2024-09-21 19:00:00"/>
    <n v="3301"/>
    <n v="19"/>
    <x v="2"/>
    <m/>
  </r>
  <r>
    <s v="User_12"/>
    <s v="2024-09-21 20:00:00"/>
    <n v="4541"/>
    <n v="20"/>
    <x v="1"/>
    <m/>
  </r>
  <r>
    <s v="User_12"/>
    <s v="2024-09-21 21:00:00"/>
    <n v="203"/>
    <n v="21"/>
    <x v="1"/>
    <m/>
  </r>
  <r>
    <s v="User_12"/>
    <s v="2024-09-21 22:00:00"/>
    <n v="865"/>
    <n v="22"/>
    <x v="1"/>
    <m/>
  </r>
  <r>
    <s v="User_12"/>
    <s v="2024-09-21 23:00:00"/>
    <n v="641"/>
    <n v="23"/>
    <x v="1"/>
    <m/>
  </r>
  <r>
    <s v="User_13"/>
    <s v="2024-09-15 06:00:00"/>
    <n v="4076"/>
    <n v="6"/>
    <x v="0"/>
    <m/>
  </r>
  <r>
    <s v="User_13"/>
    <s v="2024-09-15 07:00:00"/>
    <n v="5180"/>
    <n v="7"/>
    <x v="0"/>
    <m/>
  </r>
  <r>
    <s v="User_13"/>
    <s v="2024-09-15 08:00:00"/>
    <n v="4657"/>
    <n v="8"/>
    <x v="1"/>
    <m/>
  </r>
  <r>
    <s v="User_13"/>
    <s v="2024-09-15 09:00:00"/>
    <n v="1950"/>
    <n v="9"/>
    <x v="1"/>
    <m/>
  </r>
  <r>
    <s v="User_13"/>
    <s v="2024-09-15 10:00:00"/>
    <n v="1004"/>
    <n v="10"/>
    <x v="1"/>
    <m/>
  </r>
  <r>
    <s v="User_13"/>
    <s v="2024-09-15 11:00:00"/>
    <n v="274"/>
    <n v="11"/>
    <x v="1"/>
    <m/>
  </r>
  <r>
    <s v="User_13"/>
    <s v="2024-09-15 12:00:00"/>
    <n v="1037"/>
    <n v="12"/>
    <x v="1"/>
    <m/>
  </r>
  <r>
    <s v="User_13"/>
    <s v="2024-09-15 13:00:00"/>
    <n v="1369"/>
    <n v="13"/>
    <x v="1"/>
    <m/>
  </r>
  <r>
    <s v="User_13"/>
    <s v="2024-09-15 14:00:00"/>
    <n v="327"/>
    <n v="14"/>
    <x v="1"/>
    <m/>
  </r>
  <r>
    <s v="User_13"/>
    <s v="2024-09-15 15:00:00"/>
    <n v="241"/>
    <n v="15"/>
    <x v="1"/>
    <m/>
  </r>
  <r>
    <s v="User_13"/>
    <s v="2024-09-15 16:00:00"/>
    <n v="1579"/>
    <n v="16"/>
    <x v="1"/>
    <m/>
  </r>
  <r>
    <s v="User_13"/>
    <s v="2024-09-15 17:00:00"/>
    <n v="2040"/>
    <n v="17"/>
    <x v="2"/>
    <m/>
  </r>
  <r>
    <s v="User_13"/>
    <s v="2024-09-15 18:00:00"/>
    <n v="4081"/>
    <n v="18"/>
    <x v="2"/>
    <m/>
  </r>
  <r>
    <s v="User_13"/>
    <s v="2024-09-15 19:00:00"/>
    <n v="7796"/>
    <n v="19"/>
    <x v="2"/>
    <m/>
  </r>
  <r>
    <s v="User_13"/>
    <s v="2024-09-15 20:00:00"/>
    <n v="7497"/>
    <n v="20"/>
    <x v="1"/>
    <m/>
  </r>
  <r>
    <s v="User_13"/>
    <s v="2024-09-15 21:00:00"/>
    <n v="787"/>
    <n v="21"/>
    <x v="1"/>
    <m/>
  </r>
  <r>
    <s v="User_13"/>
    <s v="2024-09-15 22:00:00"/>
    <n v="1822"/>
    <n v="22"/>
    <x v="1"/>
    <m/>
  </r>
  <r>
    <s v="User_13"/>
    <s v="2024-09-15 23:00:00"/>
    <n v="1852"/>
    <n v="23"/>
    <x v="1"/>
    <m/>
  </r>
  <r>
    <s v="User_13"/>
    <s v="2024-09-16 06:00:00"/>
    <n v="2341"/>
    <n v="6"/>
    <x v="0"/>
    <m/>
  </r>
  <r>
    <s v="User_13"/>
    <s v="2024-09-16 07:00:00"/>
    <n v="6052"/>
    <n v="7"/>
    <x v="0"/>
    <m/>
  </r>
  <r>
    <s v="User_13"/>
    <s v="2024-09-16 08:00:00"/>
    <n v="4074"/>
    <n v="8"/>
    <x v="1"/>
    <m/>
  </r>
  <r>
    <s v="User_13"/>
    <s v="2024-09-16 09:00:00"/>
    <n v="1510"/>
    <n v="9"/>
    <x v="1"/>
    <m/>
  </r>
  <r>
    <s v="User_13"/>
    <s v="2024-09-16 10:00:00"/>
    <n v="845"/>
    <n v="10"/>
    <x v="1"/>
    <m/>
  </r>
  <r>
    <s v="User_13"/>
    <s v="2024-09-16 11:00:00"/>
    <n v="930"/>
    <n v="11"/>
    <x v="1"/>
    <m/>
  </r>
  <r>
    <s v="User_13"/>
    <s v="2024-09-16 12:00:00"/>
    <n v="367"/>
    <n v="12"/>
    <x v="1"/>
    <m/>
  </r>
  <r>
    <s v="User_13"/>
    <s v="2024-09-16 13:00:00"/>
    <n v="809"/>
    <n v="13"/>
    <x v="1"/>
    <m/>
  </r>
  <r>
    <s v="User_13"/>
    <s v="2024-09-16 14:00:00"/>
    <n v="467"/>
    <n v="14"/>
    <x v="1"/>
    <m/>
  </r>
  <r>
    <s v="User_13"/>
    <s v="2024-09-16 15:00:00"/>
    <n v="1972"/>
    <n v="15"/>
    <x v="1"/>
    <m/>
  </r>
  <r>
    <s v="User_13"/>
    <s v="2024-09-16 16:00:00"/>
    <n v="1020"/>
    <n v="16"/>
    <x v="1"/>
    <m/>
  </r>
  <r>
    <s v="User_13"/>
    <s v="2024-09-16 17:00:00"/>
    <n v="2454"/>
    <n v="17"/>
    <x v="2"/>
    <m/>
  </r>
  <r>
    <s v="User_13"/>
    <s v="2024-09-16 18:00:00"/>
    <n v="4953"/>
    <n v="18"/>
    <x v="2"/>
    <m/>
  </r>
  <r>
    <s v="User_13"/>
    <s v="2024-09-16 19:00:00"/>
    <n v="3708"/>
    <n v="19"/>
    <x v="2"/>
    <m/>
  </r>
  <r>
    <s v="User_13"/>
    <s v="2024-09-16 20:00:00"/>
    <n v="5472"/>
    <n v="20"/>
    <x v="1"/>
    <m/>
  </r>
  <r>
    <s v="User_13"/>
    <s v="2024-09-16 21:00:00"/>
    <n v="1121"/>
    <n v="21"/>
    <x v="1"/>
    <m/>
  </r>
  <r>
    <s v="User_13"/>
    <s v="2024-09-16 22:00:00"/>
    <n v="1180"/>
    <n v="22"/>
    <x v="1"/>
    <m/>
  </r>
  <r>
    <s v="User_13"/>
    <s v="2024-09-16 23:00:00"/>
    <n v="1699"/>
    <n v="23"/>
    <x v="1"/>
    <m/>
  </r>
  <r>
    <s v="User_13"/>
    <s v="2024-09-17 06:00:00"/>
    <n v="6797"/>
    <n v="6"/>
    <x v="0"/>
    <m/>
  </r>
  <r>
    <s v="User_13"/>
    <s v="2024-09-17 07:00:00"/>
    <n v="4681"/>
    <n v="7"/>
    <x v="0"/>
    <m/>
  </r>
  <r>
    <s v="User_13"/>
    <s v="2024-09-17 08:00:00"/>
    <n v="5629"/>
    <n v="8"/>
    <x v="1"/>
    <m/>
  </r>
  <r>
    <s v="User_13"/>
    <s v="2024-09-17 09:00:00"/>
    <n v="1799"/>
    <n v="9"/>
    <x v="1"/>
    <m/>
  </r>
  <r>
    <s v="User_13"/>
    <s v="2024-09-17 10:00:00"/>
    <n v="329"/>
    <n v="10"/>
    <x v="1"/>
    <m/>
  </r>
  <r>
    <s v="User_13"/>
    <s v="2024-09-17 11:00:00"/>
    <n v="1219"/>
    <n v="11"/>
    <x v="1"/>
    <m/>
  </r>
  <r>
    <s v="User_13"/>
    <s v="2024-09-17 12:00:00"/>
    <n v="1586"/>
    <n v="12"/>
    <x v="1"/>
    <m/>
  </r>
  <r>
    <s v="User_13"/>
    <s v="2024-09-17 13:00:00"/>
    <n v="1928"/>
    <n v="13"/>
    <x v="1"/>
    <m/>
  </r>
  <r>
    <s v="User_13"/>
    <s v="2024-09-17 14:00:00"/>
    <n v="1018"/>
    <n v="14"/>
    <x v="1"/>
    <m/>
  </r>
  <r>
    <s v="User_13"/>
    <s v="2024-09-17 15:00:00"/>
    <n v="892"/>
    <n v="15"/>
    <x v="1"/>
    <m/>
  </r>
  <r>
    <s v="User_13"/>
    <s v="2024-09-17 16:00:00"/>
    <n v="1515"/>
    <n v="16"/>
    <x v="1"/>
    <m/>
  </r>
  <r>
    <s v="User_13"/>
    <s v="2024-09-17 17:00:00"/>
    <n v="7490"/>
    <n v="17"/>
    <x v="2"/>
    <m/>
  </r>
  <r>
    <s v="User_13"/>
    <s v="2024-09-17 18:00:00"/>
    <n v="6889"/>
    <n v="18"/>
    <x v="2"/>
    <m/>
  </r>
  <r>
    <s v="User_13"/>
    <s v="2024-09-17 19:00:00"/>
    <n v="6124"/>
    <n v="19"/>
    <x v="2"/>
    <m/>
  </r>
  <r>
    <s v="User_13"/>
    <s v="2024-09-17 20:00:00"/>
    <n v="2148"/>
    <n v="20"/>
    <x v="1"/>
    <m/>
  </r>
  <r>
    <s v="User_13"/>
    <s v="2024-09-17 21:00:00"/>
    <n v="1519"/>
    <n v="21"/>
    <x v="1"/>
    <m/>
  </r>
  <r>
    <s v="User_13"/>
    <s v="2024-09-17 22:00:00"/>
    <n v="210"/>
    <n v="22"/>
    <x v="1"/>
    <m/>
  </r>
  <r>
    <s v="User_13"/>
    <s v="2024-09-17 23:00:00"/>
    <n v="1735"/>
    <n v="23"/>
    <x v="1"/>
    <m/>
  </r>
  <r>
    <s v="User_13"/>
    <s v="2024-09-18 06:00:00"/>
    <n v="3136"/>
    <n v="6"/>
    <x v="0"/>
    <m/>
  </r>
  <r>
    <s v="User_13"/>
    <s v="2024-09-18 07:00:00"/>
    <n v="2186"/>
    <n v="7"/>
    <x v="0"/>
    <m/>
  </r>
  <r>
    <s v="User_13"/>
    <s v="2024-09-18 08:00:00"/>
    <n v="4854"/>
    <n v="8"/>
    <x v="1"/>
    <m/>
  </r>
  <r>
    <s v="User_13"/>
    <s v="2024-09-18 09:00:00"/>
    <n v="943"/>
    <n v="9"/>
    <x v="1"/>
    <m/>
  </r>
  <r>
    <s v="User_13"/>
    <s v="2024-09-18 10:00:00"/>
    <n v="1450"/>
    <n v="10"/>
    <x v="1"/>
    <m/>
  </r>
  <r>
    <s v="User_13"/>
    <s v="2024-09-18 11:00:00"/>
    <n v="1533"/>
    <n v="11"/>
    <x v="1"/>
    <m/>
  </r>
  <r>
    <s v="User_13"/>
    <s v="2024-09-18 12:00:00"/>
    <n v="297"/>
    <n v="12"/>
    <x v="1"/>
    <m/>
  </r>
  <r>
    <s v="User_13"/>
    <s v="2024-09-18 13:00:00"/>
    <n v="254"/>
    <n v="13"/>
    <x v="1"/>
    <m/>
  </r>
  <r>
    <s v="User_13"/>
    <s v="2024-09-18 14:00:00"/>
    <n v="822"/>
    <n v="14"/>
    <x v="1"/>
    <m/>
  </r>
  <r>
    <s v="User_13"/>
    <s v="2024-09-18 15:00:00"/>
    <n v="863"/>
    <n v="15"/>
    <x v="1"/>
    <m/>
  </r>
  <r>
    <s v="User_13"/>
    <s v="2024-09-18 16:00:00"/>
    <n v="957"/>
    <n v="16"/>
    <x v="1"/>
    <m/>
  </r>
  <r>
    <s v="User_13"/>
    <s v="2024-09-18 17:00:00"/>
    <n v="6501"/>
    <n v="17"/>
    <x v="2"/>
    <m/>
  </r>
  <r>
    <s v="User_13"/>
    <s v="2024-09-18 18:00:00"/>
    <n v="7408"/>
    <n v="18"/>
    <x v="2"/>
    <m/>
  </r>
  <r>
    <s v="User_13"/>
    <s v="2024-09-18 19:00:00"/>
    <n v="3785"/>
    <n v="19"/>
    <x v="2"/>
    <m/>
  </r>
  <r>
    <s v="User_13"/>
    <s v="2024-09-18 20:00:00"/>
    <n v="2750"/>
    <n v="20"/>
    <x v="1"/>
    <m/>
  </r>
  <r>
    <s v="User_13"/>
    <s v="2024-09-18 21:00:00"/>
    <n v="1371"/>
    <n v="21"/>
    <x v="1"/>
    <m/>
  </r>
  <r>
    <s v="User_13"/>
    <s v="2024-09-18 22:00:00"/>
    <n v="1690"/>
    <n v="22"/>
    <x v="1"/>
    <m/>
  </r>
  <r>
    <s v="User_13"/>
    <s v="2024-09-18 23:00:00"/>
    <n v="1962"/>
    <n v="23"/>
    <x v="1"/>
    <m/>
  </r>
  <r>
    <s v="User_13"/>
    <s v="2024-09-19 06:00:00"/>
    <n v="5920"/>
    <n v="6"/>
    <x v="0"/>
    <m/>
  </r>
  <r>
    <s v="User_13"/>
    <s v="2024-09-19 07:00:00"/>
    <n v="6460"/>
    <n v="7"/>
    <x v="0"/>
    <m/>
  </r>
  <r>
    <s v="User_13"/>
    <s v="2024-09-19 08:00:00"/>
    <n v="2481"/>
    <n v="8"/>
    <x v="1"/>
    <m/>
  </r>
  <r>
    <s v="User_13"/>
    <s v="2024-09-19 09:00:00"/>
    <n v="400"/>
    <n v="9"/>
    <x v="1"/>
    <m/>
  </r>
  <r>
    <s v="User_13"/>
    <s v="2024-09-19 10:00:00"/>
    <n v="353"/>
    <n v="10"/>
    <x v="1"/>
    <m/>
  </r>
  <r>
    <s v="User_13"/>
    <s v="2024-09-19 11:00:00"/>
    <n v="1673"/>
    <n v="11"/>
    <x v="1"/>
    <m/>
  </r>
  <r>
    <s v="User_13"/>
    <s v="2024-09-19 12:00:00"/>
    <n v="1724"/>
    <n v="12"/>
    <x v="1"/>
    <m/>
  </r>
  <r>
    <s v="User_13"/>
    <s v="2024-09-19 13:00:00"/>
    <n v="272"/>
    <n v="13"/>
    <x v="1"/>
    <m/>
  </r>
  <r>
    <s v="User_13"/>
    <s v="2024-09-19 14:00:00"/>
    <n v="912"/>
    <n v="14"/>
    <x v="1"/>
    <m/>
  </r>
  <r>
    <s v="User_13"/>
    <s v="2024-09-19 15:00:00"/>
    <n v="495"/>
    <n v="15"/>
    <x v="1"/>
    <m/>
  </r>
  <r>
    <s v="User_13"/>
    <s v="2024-09-19 16:00:00"/>
    <n v="1240"/>
    <n v="16"/>
    <x v="1"/>
    <m/>
  </r>
  <r>
    <s v="User_13"/>
    <s v="2024-09-19 17:00:00"/>
    <n v="7760"/>
    <n v="17"/>
    <x v="2"/>
    <m/>
  </r>
  <r>
    <s v="User_13"/>
    <s v="2024-09-19 18:00:00"/>
    <n v="3240"/>
    <n v="18"/>
    <x v="2"/>
    <m/>
  </r>
  <r>
    <s v="User_13"/>
    <s v="2024-09-19 19:00:00"/>
    <n v="2060"/>
    <n v="19"/>
    <x v="2"/>
    <m/>
  </r>
  <r>
    <s v="User_13"/>
    <s v="2024-09-19 20:00:00"/>
    <n v="2938"/>
    <n v="20"/>
    <x v="1"/>
    <m/>
  </r>
  <r>
    <s v="User_13"/>
    <s v="2024-09-19 21:00:00"/>
    <n v="1839"/>
    <n v="21"/>
    <x v="1"/>
    <m/>
  </r>
  <r>
    <s v="User_13"/>
    <s v="2024-09-19 22:00:00"/>
    <n v="241"/>
    <n v="22"/>
    <x v="1"/>
    <m/>
  </r>
  <r>
    <s v="User_13"/>
    <s v="2024-09-19 23:00:00"/>
    <n v="224"/>
    <n v="23"/>
    <x v="1"/>
    <m/>
  </r>
  <r>
    <s v="User_13"/>
    <s v="2024-09-20 06:00:00"/>
    <n v="7158"/>
    <n v="6"/>
    <x v="0"/>
    <m/>
  </r>
  <r>
    <s v="User_13"/>
    <s v="2024-09-20 07:00:00"/>
    <n v="6226"/>
    <n v="7"/>
    <x v="0"/>
    <m/>
  </r>
  <r>
    <s v="User_13"/>
    <s v="2024-09-20 08:00:00"/>
    <n v="5569"/>
    <n v="8"/>
    <x v="1"/>
    <m/>
  </r>
  <r>
    <s v="User_13"/>
    <s v="2024-09-20 09:00:00"/>
    <n v="1452"/>
    <n v="9"/>
    <x v="1"/>
    <m/>
  </r>
  <r>
    <s v="User_13"/>
    <s v="2024-09-20 10:00:00"/>
    <n v="307"/>
    <n v="10"/>
    <x v="1"/>
    <m/>
  </r>
  <r>
    <s v="User_13"/>
    <s v="2024-09-20 11:00:00"/>
    <n v="371"/>
    <n v="11"/>
    <x v="1"/>
    <m/>
  </r>
  <r>
    <s v="User_13"/>
    <s v="2024-09-20 12:00:00"/>
    <n v="1658"/>
    <n v="12"/>
    <x v="1"/>
    <m/>
  </r>
  <r>
    <s v="User_13"/>
    <s v="2024-09-20 13:00:00"/>
    <n v="1701"/>
    <n v="13"/>
    <x v="1"/>
    <m/>
  </r>
  <r>
    <s v="User_13"/>
    <s v="2024-09-20 14:00:00"/>
    <n v="301"/>
    <n v="14"/>
    <x v="1"/>
    <m/>
  </r>
  <r>
    <s v="User_13"/>
    <s v="2024-09-20 15:00:00"/>
    <n v="1065"/>
    <n v="15"/>
    <x v="1"/>
    <m/>
  </r>
  <r>
    <s v="User_13"/>
    <s v="2024-09-20 16:00:00"/>
    <n v="723"/>
    <n v="16"/>
    <x v="1"/>
    <m/>
  </r>
  <r>
    <s v="User_13"/>
    <s v="2024-09-20 17:00:00"/>
    <n v="4322"/>
    <n v="17"/>
    <x v="2"/>
    <m/>
  </r>
  <r>
    <s v="User_13"/>
    <s v="2024-09-20 18:00:00"/>
    <n v="3636"/>
    <n v="18"/>
    <x v="2"/>
    <m/>
  </r>
  <r>
    <s v="User_13"/>
    <s v="2024-09-20 19:00:00"/>
    <n v="5115"/>
    <n v="19"/>
    <x v="2"/>
    <m/>
  </r>
  <r>
    <s v="User_13"/>
    <s v="2024-09-20 20:00:00"/>
    <n v="6090"/>
    <n v="20"/>
    <x v="1"/>
    <m/>
  </r>
  <r>
    <s v="User_13"/>
    <s v="2024-09-20 21:00:00"/>
    <n v="1016"/>
    <n v="21"/>
    <x v="1"/>
    <m/>
  </r>
  <r>
    <s v="User_13"/>
    <s v="2024-09-20 22:00:00"/>
    <n v="1156"/>
    <n v="22"/>
    <x v="1"/>
    <m/>
  </r>
  <r>
    <s v="User_13"/>
    <s v="2024-09-20 23:00:00"/>
    <n v="1240"/>
    <n v="23"/>
    <x v="1"/>
    <m/>
  </r>
  <r>
    <s v="User_13"/>
    <s v="2024-09-21 06:00:00"/>
    <n v="2329"/>
    <n v="6"/>
    <x v="0"/>
    <m/>
  </r>
  <r>
    <s v="User_13"/>
    <s v="2024-09-21 07:00:00"/>
    <n v="5640"/>
    <n v="7"/>
    <x v="0"/>
    <m/>
  </r>
  <r>
    <s v="User_13"/>
    <s v="2024-09-21 08:00:00"/>
    <n v="5894"/>
    <n v="8"/>
    <x v="1"/>
    <m/>
  </r>
  <r>
    <s v="User_13"/>
    <s v="2024-09-21 09:00:00"/>
    <n v="1720"/>
    <n v="9"/>
    <x v="1"/>
    <m/>
  </r>
  <r>
    <s v="User_13"/>
    <s v="2024-09-21 10:00:00"/>
    <n v="211"/>
    <n v="10"/>
    <x v="1"/>
    <m/>
  </r>
  <r>
    <s v="User_13"/>
    <s v="2024-09-21 11:00:00"/>
    <n v="1541"/>
    <n v="11"/>
    <x v="1"/>
    <m/>
  </r>
  <r>
    <s v="User_13"/>
    <s v="2024-09-21 12:00:00"/>
    <n v="1815"/>
    <n v="12"/>
    <x v="1"/>
    <m/>
  </r>
  <r>
    <s v="User_13"/>
    <s v="2024-09-21 13:00:00"/>
    <n v="415"/>
    <n v="13"/>
    <x v="1"/>
    <m/>
  </r>
  <r>
    <s v="User_13"/>
    <s v="2024-09-21 14:00:00"/>
    <n v="538"/>
    <n v="14"/>
    <x v="1"/>
    <m/>
  </r>
  <r>
    <s v="User_13"/>
    <s v="2024-09-21 15:00:00"/>
    <n v="1999"/>
    <n v="15"/>
    <x v="1"/>
    <m/>
  </r>
  <r>
    <s v="User_13"/>
    <s v="2024-09-21 16:00:00"/>
    <n v="860"/>
    <n v="16"/>
    <x v="1"/>
    <m/>
  </r>
  <r>
    <s v="User_13"/>
    <s v="2024-09-21 17:00:00"/>
    <n v="5152"/>
    <n v="17"/>
    <x v="2"/>
    <m/>
  </r>
  <r>
    <s v="User_13"/>
    <s v="2024-09-21 18:00:00"/>
    <n v="3750"/>
    <n v="18"/>
    <x v="2"/>
    <m/>
  </r>
  <r>
    <s v="User_13"/>
    <s v="2024-09-21 19:00:00"/>
    <n v="7604"/>
    <n v="19"/>
    <x v="2"/>
    <m/>
  </r>
  <r>
    <s v="User_13"/>
    <s v="2024-09-21 20:00:00"/>
    <n v="4421"/>
    <n v="20"/>
    <x v="1"/>
    <m/>
  </r>
  <r>
    <s v="User_13"/>
    <s v="2024-09-21 21:00:00"/>
    <n v="1175"/>
    <n v="21"/>
    <x v="1"/>
    <m/>
  </r>
  <r>
    <s v="User_13"/>
    <s v="2024-09-21 22:00:00"/>
    <n v="909"/>
    <n v="22"/>
    <x v="1"/>
    <m/>
  </r>
  <r>
    <s v="User_13"/>
    <s v="2024-09-21 23:00:00"/>
    <n v="1423"/>
    <n v="23"/>
    <x v="1"/>
    <m/>
  </r>
  <r>
    <s v="User_14"/>
    <s v="2024-09-15 06:00:00"/>
    <n v="7208"/>
    <n v="6"/>
    <x v="0"/>
    <m/>
  </r>
  <r>
    <s v="User_14"/>
    <s v="2024-09-15 07:00:00"/>
    <n v="7387"/>
    <n v="7"/>
    <x v="0"/>
    <m/>
  </r>
  <r>
    <s v="User_14"/>
    <s v="2024-09-15 08:00:00"/>
    <n v="5726"/>
    <n v="8"/>
    <x v="1"/>
    <m/>
  </r>
  <r>
    <s v="User_14"/>
    <s v="2024-09-15 09:00:00"/>
    <n v="1794"/>
    <n v="9"/>
    <x v="1"/>
    <m/>
  </r>
  <r>
    <s v="User_14"/>
    <s v="2024-09-15 10:00:00"/>
    <n v="688"/>
    <n v="10"/>
    <x v="1"/>
    <m/>
  </r>
  <r>
    <s v="User_14"/>
    <s v="2024-09-15 11:00:00"/>
    <n v="1761"/>
    <n v="11"/>
    <x v="1"/>
    <m/>
  </r>
  <r>
    <s v="User_14"/>
    <s v="2024-09-15 12:00:00"/>
    <n v="246"/>
    <n v="12"/>
    <x v="1"/>
    <m/>
  </r>
  <r>
    <s v="User_14"/>
    <s v="2024-09-15 13:00:00"/>
    <n v="1511"/>
    <n v="13"/>
    <x v="1"/>
    <m/>
  </r>
  <r>
    <s v="User_14"/>
    <s v="2024-09-15 14:00:00"/>
    <n v="977"/>
    <n v="14"/>
    <x v="1"/>
    <m/>
  </r>
  <r>
    <s v="User_14"/>
    <s v="2024-09-15 15:00:00"/>
    <n v="1239"/>
    <n v="15"/>
    <x v="1"/>
    <m/>
  </r>
  <r>
    <s v="User_14"/>
    <s v="2024-09-15 16:00:00"/>
    <n v="910"/>
    <n v="16"/>
    <x v="1"/>
    <m/>
  </r>
  <r>
    <s v="User_14"/>
    <s v="2024-09-15 17:00:00"/>
    <n v="2400"/>
    <n v="17"/>
    <x v="2"/>
    <m/>
  </r>
  <r>
    <s v="User_14"/>
    <s v="2024-09-15 18:00:00"/>
    <n v="5990"/>
    <n v="18"/>
    <x v="2"/>
    <m/>
  </r>
  <r>
    <s v="User_14"/>
    <s v="2024-09-15 19:00:00"/>
    <n v="7913"/>
    <n v="19"/>
    <x v="2"/>
    <m/>
  </r>
  <r>
    <s v="User_14"/>
    <s v="2024-09-15 20:00:00"/>
    <n v="5157"/>
    <n v="20"/>
    <x v="1"/>
    <m/>
  </r>
  <r>
    <s v="User_14"/>
    <s v="2024-09-15 21:00:00"/>
    <n v="449"/>
    <n v="21"/>
    <x v="1"/>
    <m/>
  </r>
  <r>
    <s v="User_14"/>
    <s v="2024-09-15 22:00:00"/>
    <n v="590"/>
    <n v="22"/>
    <x v="1"/>
    <m/>
  </r>
  <r>
    <s v="User_14"/>
    <s v="2024-09-15 23:00:00"/>
    <n v="534"/>
    <n v="23"/>
    <x v="1"/>
    <m/>
  </r>
  <r>
    <s v="User_14"/>
    <s v="2024-09-16 06:00:00"/>
    <n v="2628"/>
    <n v="6"/>
    <x v="0"/>
    <m/>
  </r>
  <r>
    <s v="User_14"/>
    <s v="2024-09-16 07:00:00"/>
    <n v="6232"/>
    <n v="7"/>
    <x v="0"/>
    <m/>
  </r>
  <r>
    <s v="User_14"/>
    <s v="2024-09-16 08:00:00"/>
    <n v="4930"/>
    <n v="8"/>
    <x v="1"/>
    <m/>
  </r>
  <r>
    <s v="User_14"/>
    <s v="2024-09-16 09:00:00"/>
    <n v="887"/>
    <n v="9"/>
    <x v="1"/>
    <m/>
  </r>
  <r>
    <s v="User_14"/>
    <s v="2024-09-16 10:00:00"/>
    <n v="1721"/>
    <n v="10"/>
    <x v="1"/>
    <m/>
  </r>
  <r>
    <s v="User_14"/>
    <s v="2024-09-16 11:00:00"/>
    <n v="1026"/>
    <n v="11"/>
    <x v="1"/>
    <m/>
  </r>
  <r>
    <s v="User_14"/>
    <s v="2024-09-16 12:00:00"/>
    <n v="926"/>
    <n v="12"/>
    <x v="1"/>
    <m/>
  </r>
  <r>
    <s v="User_14"/>
    <s v="2024-09-16 13:00:00"/>
    <n v="1700"/>
    <n v="13"/>
    <x v="1"/>
    <m/>
  </r>
  <r>
    <s v="User_14"/>
    <s v="2024-09-16 14:00:00"/>
    <n v="793"/>
    <n v="14"/>
    <x v="1"/>
    <m/>
  </r>
  <r>
    <s v="User_14"/>
    <s v="2024-09-16 15:00:00"/>
    <n v="1446"/>
    <n v="15"/>
    <x v="1"/>
    <m/>
  </r>
  <r>
    <s v="User_14"/>
    <s v="2024-09-16 16:00:00"/>
    <n v="1189"/>
    <n v="16"/>
    <x v="1"/>
    <m/>
  </r>
  <r>
    <s v="User_14"/>
    <s v="2024-09-16 17:00:00"/>
    <n v="4419"/>
    <n v="17"/>
    <x v="2"/>
    <m/>
  </r>
  <r>
    <s v="User_14"/>
    <s v="2024-09-16 18:00:00"/>
    <n v="2934"/>
    <n v="18"/>
    <x v="2"/>
    <m/>
  </r>
  <r>
    <s v="User_14"/>
    <s v="2024-09-16 19:00:00"/>
    <n v="5042"/>
    <n v="19"/>
    <x v="2"/>
    <m/>
  </r>
  <r>
    <s v="User_14"/>
    <s v="2024-09-16 20:00:00"/>
    <n v="6497"/>
    <n v="20"/>
    <x v="1"/>
    <m/>
  </r>
  <r>
    <s v="User_14"/>
    <s v="2024-09-16 21:00:00"/>
    <n v="1666"/>
    <n v="21"/>
    <x v="1"/>
    <m/>
  </r>
  <r>
    <s v="User_14"/>
    <s v="2024-09-16 22:00:00"/>
    <n v="1713"/>
    <n v="22"/>
    <x v="1"/>
    <m/>
  </r>
  <r>
    <s v="User_14"/>
    <s v="2024-09-16 23:00:00"/>
    <n v="814"/>
    <n v="23"/>
    <x v="1"/>
    <m/>
  </r>
  <r>
    <s v="User_14"/>
    <s v="2024-09-17 06:00:00"/>
    <n v="7392"/>
    <n v="6"/>
    <x v="0"/>
    <m/>
  </r>
  <r>
    <s v="User_14"/>
    <s v="2024-09-17 07:00:00"/>
    <n v="3182"/>
    <n v="7"/>
    <x v="0"/>
    <m/>
  </r>
  <r>
    <s v="User_14"/>
    <s v="2024-09-17 08:00:00"/>
    <n v="5223"/>
    <n v="8"/>
    <x v="1"/>
    <m/>
  </r>
  <r>
    <s v="User_14"/>
    <s v="2024-09-17 09:00:00"/>
    <n v="1194"/>
    <n v="9"/>
    <x v="1"/>
    <m/>
  </r>
  <r>
    <s v="User_14"/>
    <s v="2024-09-17 10:00:00"/>
    <n v="819"/>
    <n v="10"/>
    <x v="1"/>
    <m/>
  </r>
  <r>
    <s v="User_14"/>
    <s v="2024-09-17 11:00:00"/>
    <n v="387"/>
    <n v="11"/>
    <x v="1"/>
    <m/>
  </r>
  <r>
    <s v="User_14"/>
    <s v="2024-09-17 12:00:00"/>
    <n v="1321"/>
    <n v="12"/>
    <x v="1"/>
    <m/>
  </r>
  <r>
    <s v="User_14"/>
    <s v="2024-09-17 13:00:00"/>
    <n v="330"/>
    <n v="13"/>
    <x v="1"/>
    <m/>
  </r>
  <r>
    <s v="User_14"/>
    <s v="2024-09-17 14:00:00"/>
    <n v="1004"/>
    <n v="14"/>
    <x v="1"/>
    <m/>
  </r>
  <r>
    <s v="User_14"/>
    <s v="2024-09-17 15:00:00"/>
    <n v="1394"/>
    <n v="15"/>
    <x v="1"/>
    <m/>
  </r>
  <r>
    <s v="User_14"/>
    <s v="2024-09-17 16:00:00"/>
    <n v="1135"/>
    <n v="16"/>
    <x v="1"/>
    <m/>
  </r>
  <r>
    <s v="User_14"/>
    <s v="2024-09-17 17:00:00"/>
    <n v="6278"/>
    <n v="17"/>
    <x v="2"/>
    <m/>
  </r>
  <r>
    <s v="User_14"/>
    <s v="2024-09-17 18:00:00"/>
    <n v="6459"/>
    <n v="18"/>
    <x v="2"/>
    <m/>
  </r>
  <r>
    <s v="User_14"/>
    <s v="2024-09-17 19:00:00"/>
    <n v="2038"/>
    <n v="19"/>
    <x v="2"/>
    <m/>
  </r>
  <r>
    <s v="User_14"/>
    <s v="2024-09-17 20:00:00"/>
    <n v="5959"/>
    <n v="20"/>
    <x v="1"/>
    <m/>
  </r>
  <r>
    <s v="User_14"/>
    <s v="2024-09-17 21:00:00"/>
    <n v="696"/>
    <n v="21"/>
    <x v="1"/>
    <m/>
  </r>
  <r>
    <s v="User_14"/>
    <s v="2024-09-17 22:00:00"/>
    <n v="1739"/>
    <n v="22"/>
    <x v="1"/>
    <m/>
  </r>
  <r>
    <s v="User_14"/>
    <s v="2024-09-17 23:00:00"/>
    <n v="1572"/>
    <n v="23"/>
    <x v="1"/>
    <m/>
  </r>
  <r>
    <s v="User_14"/>
    <s v="2024-09-18 06:00:00"/>
    <n v="2920"/>
    <n v="6"/>
    <x v="0"/>
    <m/>
  </r>
  <r>
    <s v="User_14"/>
    <s v="2024-09-18 07:00:00"/>
    <n v="4769"/>
    <n v="7"/>
    <x v="0"/>
    <m/>
  </r>
  <r>
    <s v="User_14"/>
    <s v="2024-09-18 08:00:00"/>
    <n v="6111"/>
    <n v="8"/>
    <x v="1"/>
    <m/>
  </r>
  <r>
    <s v="User_14"/>
    <s v="2024-09-18 09:00:00"/>
    <n v="692"/>
    <n v="9"/>
    <x v="1"/>
    <m/>
  </r>
  <r>
    <s v="User_14"/>
    <s v="2024-09-18 10:00:00"/>
    <n v="1649"/>
    <n v="10"/>
    <x v="1"/>
    <m/>
  </r>
  <r>
    <s v="User_14"/>
    <s v="2024-09-18 11:00:00"/>
    <n v="1331"/>
    <n v="11"/>
    <x v="1"/>
    <m/>
  </r>
  <r>
    <s v="User_14"/>
    <s v="2024-09-18 12:00:00"/>
    <n v="1093"/>
    <n v="12"/>
    <x v="1"/>
    <m/>
  </r>
  <r>
    <s v="User_14"/>
    <s v="2024-09-18 13:00:00"/>
    <n v="1673"/>
    <n v="13"/>
    <x v="1"/>
    <m/>
  </r>
  <r>
    <s v="User_14"/>
    <s v="2024-09-18 14:00:00"/>
    <n v="510"/>
    <n v="14"/>
    <x v="1"/>
    <m/>
  </r>
  <r>
    <s v="User_14"/>
    <s v="2024-09-18 15:00:00"/>
    <n v="938"/>
    <n v="15"/>
    <x v="1"/>
    <m/>
  </r>
  <r>
    <s v="User_14"/>
    <s v="2024-09-18 16:00:00"/>
    <n v="1393"/>
    <n v="16"/>
    <x v="1"/>
    <m/>
  </r>
  <r>
    <s v="User_14"/>
    <s v="2024-09-18 17:00:00"/>
    <n v="2545"/>
    <n v="17"/>
    <x v="2"/>
    <m/>
  </r>
  <r>
    <s v="User_14"/>
    <s v="2024-09-18 18:00:00"/>
    <n v="4461"/>
    <n v="18"/>
    <x v="2"/>
    <m/>
  </r>
  <r>
    <s v="User_14"/>
    <s v="2024-09-18 19:00:00"/>
    <n v="6346"/>
    <n v="19"/>
    <x v="2"/>
    <m/>
  </r>
  <r>
    <s v="User_14"/>
    <s v="2024-09-18 20:00:00"/>
    <n v="6854"/>
    <n v="20"/>
    <x v="1"/>
    <m/>
  </r>
  <r>
    <s v="User_14"/>
    <s v="2024-09-18 21:00:00"/>
    <n v="1364"/>
    <n v="21"/>
    <x v="1"/>
    <m/>
  </r>
  <r>
    <s v="User_14"/>
    <s v="2024-09-18 22:00:00"/>
    <n v="1497"/>
    <n v="22"/>
    <x v="1"/>
    <m/>
  </r>
  <r>
    <s v="User_14"/>
    <s v="2024-09-18 23:00:00"/>
    <n v="1639"/>
    <n v="23"/>
    <x v="1"/>
    <m/>
  </r>
  <r>
    <s v="User_14"/>
    <s v="2024-09-19 06:00:00"/>
    <n v="7727"/>
    <n v="6"/>
    <x v="0"/>
    <m/>
  </r>
  <r>
    <s v="User_14"/>
    <s v="2024-09-19 07:00:00"/>
    <n v="5810"/>
    <n v="7"/>
    <x v="0"/>
    <m/>
  </r>
  <r>
    <s v="User_14"/>
    <s v="2024-09-19 08:00:00"/>
    <n v="2813"/>
    <n v="8"/>
    <x v="1"/>
    <m/>
  </r>
  <r>
    <s v="User_14"/>
    <s v="2024-09-19 09:00:00"/>
    <n v="228"/>
    <n v="9"/>
    <x v="1"/>
    <m/>
  </r>
  <r>
    <s v="User_14"/>
    <s v="2024-09-19 10:00:00"/>
    <n v="1157"/>
    <n v="10"/>
    <x v="1"/>
    <m/>
  </r>
  <r>
    <s v="User_14"/>
    <s v="2024-09-19 11:00:00"/>
    <n v="676"/>
    <n v="11"/>
    <x v="1"/>
    <m/>
  </r>
  <r>
    <s v="User_14"/>
    <s v="2024-09-19 12:00:00"/>
    <n v="517"/>
    <n v="12"/>
    <x v="1"/>
    <m/>
  </r>
  <r>
    <s v="User_14"/>
    <s v="2024-09-19 13:00:00"/>
    <n v="444"/>
    <n v="13"/>
    <x v="1"/>
    <m/>
  </r>
  <r>
    <s v="User_14"/>
    <s v="2024-09-19 14:00:00"/>
    <n v="947"/>
    <n v="14"/>
    <x v="1"/>
    <m/>
  </r>
  <r>
    <s v="User_14"/>
    <s v="2024-09-19 15:00:00"/>
    <n v="896"/>
    <n v="15"/>
    <x v="1"/>
    <m/>
  </r>
  <r>
    <s v="User_14"/>
    <s v="2024-09-19 16:00:00"/>
    <n v="471"/>
    <n v="16"/>
    <x v="1"/>
    <m/>
  </r>
  <r>
    <s v="User_14"/>
    <s v="2024-09-19 17:00:00"/>
    <n v="5511"/>
    <n v="17"/>
    <x v="2"/>
    <m/>
  </r>
  <r>
    <s v="User_14"/>
    <s v="2024-09-19 18:00:00"/>
    <n v="3771"/>
    <n v="18"/>
    <x v="2"/>
    <m/>
  </r>
  <r>
    <s v="User_14"/>
    <s v="2024-09-19 19:00:00"/>
    <n v="3262"/>
    <n v="19"/>
    <x v="2"/>
    <m/>
  </r>
  <r>
    <s v="User_14"/>
    <s v="2024-09-19 20:00:00"/>
    <n v="4424"/>
    <n v="20"/>
    <x v="1"/>
    <m/>
  </r>
  <r>
    <s v="User_14"/>
    <s v="2024-09-19 21:00:00"/>
    <n v="465"/>
    <n v="21"/>
    <x v="1"/>
    <m/>
  </r>
  <r>
    <s v="User_14"/>
    <s v="2024-09-19 22:00:00"/>
    <n v="1125"/>
    <n v="22"/>
    <x v="1"/>
    <m/>
  </r>
  <r>
    <s v="User_14"/>
    <s v="2024-09-19 23:00:00"/>
    <n v="1120"/>
    <n v="23"/>
    <x v="1"/>
    <m/>
  </r>
  <r>
    <s v="User_14"/>
    <s v="2024-09-20 06:00:00"/>
    <n v="5430"/>
    <n v="6"/>
    <x v="0"/>
    <m/>
  </r>
  <r>
    <s v="User_14"/>
    <s v="2024-09-20 07:00:00"/>
    <n v="6435"/>
    <n v="7"/>
    <x v="0"/>
    <m/>
  </r>
  <r>
    <s v="User_14"/>
    <s v="2024-09-20 08:00:00"/>
    <n v="6484"/>
    <n v="8"/>
    <x v="1"/>
    <m/>
  </r>
  <r>
    <s v="User_14"/>
    <s v="2024-09-20 09:00:00"/>
    <n v="776"/>
    <n v="9"/>
    <x v="1"/>
    <m/>
  </r>
  <r>
    <s v="User_14"/>
    <s v="2024-09-20 10:00:00"/>
    <n v="1912"/>
    <n v="10"/>
    <x v="1"/>
    <m/>
  </r>
  <r>
    <s v="User_14"/>
    <s v="2024-09-20 11:00:00"/>
    <n v="202"/>
    <n v="11"/>
    <x v="1"/>
    <m/>
  </r>
  <r>
    <s v="User_14"/>
    <s v="2024-09-20 12:00:00"/>
    <n v="1652"/>
    <n v="12"/>
    <x v="1"/>
    <m/>
  </r>
  <r>
    <s v="User_14"/>
    <s v="2024-09-20 13:00:00"/>
    <n v="1365"/>
    <n v="13"/>
    <x v="1"/>
    <m/>
  </r>
  <r>
    <s v="User_14"/>
    <s v="2024-09-20 14:00:00"/>
    <n v="575"/>
    <n v="14"/>
    <x v="1"/>
    <m/>
  </r>
  <r>
    <s v="User_14"/>
    <s v="2024-09-20 15:00:00"/>
    <n v="1893"/>
    <n v="15"/>
    <x v="1"/>
    <m/>
  </r>
  <r>
    <s v="User_14"/>
    <s v="2024-09-20 16:00:00"/>
    <n v="523"/>
    <n v="16"/>
    <x v="1"/>
    <m/>
  </r>
  <r>
    <s v="User_14"/>
    <s v="2024-09-20 17:00:00"/>
    <n v="2145"/>
    <n v="17"/>
    <x v="2"/>
    <m/>
  </r>
  <r>
    <s v="User_14"/>
    <s v="2024-09-20 18:00:00"/>
    <n v="6388"/>
    <n v="18"/>
    <x v="2"/>
    <m/>
  </r>
  <r>
    <s v="User_14"/>
    <s v="2024-09-20 19:00:00"/>
    <n v="2431"/>
    <n v="19"/>
    <x v="2"/>
    <m/>
  </r>
  <r>
    <s v="User_14"/>
    <s v="2024-09-20 20:00:00"/>
    <n v="2704"/>
    <n v="20"/>
    <x v="1"/>
    <m/>
  </r>
  <r>
    <s v="User_14"/>
    <s v="2024-09-20 21:00:00"/>
    <n v="1148"/>
    <n v="21"/>
    <x v="1"/>
    <m/>
  </r>
  <r>
    <s v="User_14"/>
    <s v="2024-09-20 22:00:00"/>
    <n v="784"/>
    <n v="22"/>
    <x v="1"/>
    <m/>
  </r>
  <r>
    <s v="User_14"/>
    <s v="2024-09-20 23:00:00"/>
    <n v="598"/>
    <n v="23"/>
    <x v="1"/>
    <m/>
  </r>
  <r>
    <s v="User_14"/>
    <s v="2024-09-21 06:00:00"/>
    <n v="2963"/>
    <n v="6"/>
    <x v="0"/>
    <m/>
  </r>
  <r>
    <s v="User_14"/>
    <s v="2024-09-21 07:00:00"/>
    <n v="4234"/>
    <n v="7"/>
    <x v="0"/>
    <m/>
  </r>
  <r>
    <s v="User_14"/>
    <s v="2024-09-21 08:00:00"/>
    <n v="4041"/>
    <n v="8"/>
    <x v="1"/>
    <m/>
  </r>
  <r>
    <s v="User_14"/>
    <s v="2024-09-21 09:00:00"/>
    <n v="260"/>
    <n v="9"/>
    <x v="1"/>
    <m/>
  </r>
  <r>
    <s v="User_14"/>
    <s v="2024-09-21 10:00:00"/>
    <n v="1138"/>
    <n v="10"/>
    <x v="1"/>
    <m/>
  </r>
  <r>
    <s v="User_14"/>
    <s v="2024-09-21 11:00:00"/>
    <n v="1603"/>
    <n v="11"/>
    <x v="1"/>
    <m/>
  </r>
  <r>
    <s v="User_14"/>
    <s v="2024-09-21 12:00:00"/>
    <n v="909"/>
    <n v="12"/>
    <x v="1"/>
    <m/>
  </r>
  <r>
    <s v="User_14"/>
    <s v="2024-09-21 13:00:00"/>
    <n v="1006"/>
    <n v="13"/>
    <x v="1"/>
    <m/>
  </r>
  <r>
    <s v="User_14"/>
    <s v="2024-09-21 14:00:00"/>
    <n v="1663"/>
    <n v="14"/>
    <x v="1"/>
    <m/>
  </r>
  <r>
    <s v="User_14"/>
    <s v="2024-09-21 15:00:00"/>
    <n v="1542"/>
    <n v="15"/>
    <x v="1"/>
    <m/>
  </r>
  <r>
    <s v="User_14"/>
    <s v="2024-09-21 16:00:00"/>
    <n v="1525"/>
    <n v="16"/>
    <x v="1"/>
    <m/>
  </r>
  <r>
    <s v="User_14"/>
    <s v="2024-09-21 17:00:00"/>
    <n v="5415"/>
    <n v="17"/>
    <x v="2"/>
    <m/>
  </r>
  <r>
    <s v="User_14"/>
    <s v="2024-09-21 18:00:00"/>
    <n v="2010"/>
    <n v="18"/>
    <x v="2"/>
    <m/>
  </r>
  <r>
    <s v="User_14"/>
    <s v="2024-09-21 19:00:00"/>
    <n v="7181"/>
    <n v="19"/>
    <x v="2"/>
    <m/>
  </r>
  <r>
    <s v="User_14"/>
    <s v="2024-09-21 20:00:00"/>
    <n v="3868"/>
    <n v="20"/>
    <x v="1"/>
    <m/>
  </r>
  <r>
    <s v="User_14"/>
    <s v="2024-09-21 21:00:00"/>
    <n v="425"/>
    <n v="21"/>
    <x v="1"/>
    <m/>
  </r>
  <r>
    <s v="User_14"/>
    <s v="2024-09-21 22:00:00"/>
    <n v="1376"/>
    <n v="22"/>
    <x v="1"/>
    <m/>
  </r>
  <r>
    <s v="User_14"/>
    <s v="2024-09-21 23:00:00"/>
    <n v="1934"/>
    <n v="23"/>
    <x v="1"/>
    <m/>
  </r>
  <r>
    <s v="User_15"/>
    <s v="2024-09-15 06:00:00"/>
    <n v="6867"/>
    <n v="6"/>
    <x v="0"/>
    <m/>
  </r>
  <r>
    <s v="User_15"/>
    <s v="2024-09-15 07:00:00"/>
    <n v="7690"/>
    <n v="7"/>
    <x v="0"/>
    <m/>
  </r>
  <r>
    <s v="User_15"/>
    <s v="2024-09-15 08:00:00"/>
    <n v="7703"/>
    <n v="8"/>
    <x v="1"/>
    <m/>
  </r>
  <r>
    <s v="User_15"/>
    <s v="2024-09-15 09:00:00"/>
    <n v="1883"/>
    <n v="9"/>
    <x v="1"/>
    <m/>
  </r>
  <r>
    <s v="User_15"/>
    <s v="2024-09-15 10:00:00"/>
    <n v="1798"/>
    <n v="10"/>
    <x v="1"/>
    <m/>
  </r>
  <r>
    <s v="User_15"/>
    <s v="2024-09-15 11:00:00"/>
    <n v="1533"/>
    <n v="11"/>
    <x v="1"/>
    <m/>
  </r>
  <r>
    <s v="User_15"/>
    <s v="2024-09-15 12:00:00"/>
    <n v="1084"/>
    <n v="12"/>
    <x v="1"/>
    <m/>
  </r>
  <r>
    <s v="User_15"/>
    <s v="2024-09-15 13:00:00"/>
    <n v="1466"/>
    <n v="13"/>
    <x v="1"/>
    <m/>
  </r>
  <r>
    <s v="User_15"/>
    <s v="2024-09-15 14:00:00"/>
    <n v="1716"/>
    <n v="14"/>
    <x v="1"/>
    <m/>
  </r>
  <r>
    <s v="User_15"/>
    <s v="2024-09-15 15:00:00"/>
    <n v="1589"/>
    <n v="15"/>
    <x v="1"/>
    <m/>
  </r>
  <r>
    <s v="User_15"/>
    <s v="2024-09-15 16:00:00"/>
    <n v="1553"/>
    <n v="16"/>
    <x v="1"/>
    <m/>
  </r>
  <r>
    <s v="User_15"/>
    <s v="2024-09-15 17:00:00"/>
    <n v="6321"/>
    <n v="17"/>
    <x v="2"/>
    <m/>
  </r>
  <r>
    <s v="User_15"/>
    <s v="2024-09-15 18:00:00"/>
    <n v="2824"/>
    <n v="18"/>
    <x v="2"/>
    <m/>
  </r>
  <r>
    <s v="User_15"/>
    <s v="2024-09-15 19:00:00"/>
    <n v="4265"/>
    <n v="19"/>
    <x v="2"/>
    <m/>
  </r>
  <r>
    <s v="User_15"/>
    <s v="2024-09-15 20:00:00"/>
    <n v="2936"/>
    <n v="20"/>
    <x v="1"/>
    <m/>
  </r>
  <r>
    <s v="User_15"/>
    <s v="2024-09-15 21:00:00"/>
    <n v="952"/>
    <n v="21"/>
    <x v="1"/>
    <m/>
  </r>
  <r>
    <s v="User_15"/>
    <s v="2024-09-15 22:00:00"/>
    <n v="705"/>
    <n v="22"/>
    <x v="1"/>
    <m/>
  </r>
  <r>
    <s v="User_15"/>
    <s v="2024-09-15 23:00:00"/>
    <n v="458"/>
    <n v="23"/>
    <x v="1"/>
    <m/>
  </r>
  <r>
    <s v="User_15"/>
    <s v="2024-09-16 06:00:00"/>
    <n v="5845"/>
    <n v="6"/>
    <x v="0"/>
    <m/>
  </r>
  <r>
    <s v="User_15"/>
    <s v="2024-09-16 07:00:00"/>
    <n v="3796"/>
    <n v="7"/>
    <x v="0"/>
    <m/>
  </r>
  <r>
    <s v="User_15"/>
    <s v="2024-09-16 08:00:00"/>
    <n v="2053"/>
    <n v="8"/>
    <x v="1"/>
    <m/>
  </r>
  <r>
    <s v="User_15"/>
    <s v="2024-09-16 09:00:00"/>
    <n v="1270"/>
    <n v="9"/>
    <x v="1"/>
    <m/>
  </r>
  <r>
    <s v="User_15"/>
    <s v="2024-09-16 10:00:00"/>
    <n v="926"/>
    <n v="10"/>
    <x v="1"/>
    <m/>
  </r>
  <r>
    <s v="User_15"/>
    <s v="2024-09-16 11:00:00"/>
    <n v="888"/>
    <n v="11"/>
    <x v="1"/>
    <m/>
  </r>
  <r>
    <s v="User_15"/>
    <s v="2024-09-16 12:00:00"/>
    <n v="1744"/>
    <n v="12"/>
    <x v="1"/>
    <m/>
  </r>
  <r>
    <s v="User_15"/>
    <s v="2024-09-16 13:00:00"/>
    <n v="1322"/>
    <n v="13"/>
    <x v="1"/>
    <m/>
  </r>
  <r>
    <s v="User_15"/>
    <s v="2024-09-16 14:00:00"/>
    <n v="1243"/>
    <n v="14"/>
    <x v="1"/>
    <m/>
  </r>
  <r>
    <s v="User_15"/>
    <s v="2024-09-16 15:00:00"/>
    <n v="1976"/>
    <n v="15"/>
    <x v="1"/>
    <m/>
  </r>
  <r>
    <s v="User_15"/>
    <s v="2024-09-16 16:00:00"/>
    <n v="1796"/>
    <n v="16"/>
    <x v="1"/>
    <m/>
  </r>
  <r>
    <s v="User_15"/>
    <s v="2024-09-16 17:00:00"/>
    <n v="3914"/>
    <n v="17"/>
    <x v="2"/>
    <m/>
  </r>
  <r>
    <s v="User_15"/>
    <s v="2024-09-16 18:00:00"/>
    <n v="4466"/>
    <n v="18"/>
    <x v="2"/>
    <m/>
  </r>
  <r>
    <s v="User_15"/>
    <s v="2024-09-16 19:00:00"/>
    <n v="4737"/>
    <n v="19"/>
    <x v="2"/>
    <m/>
  </r>
  <r>
    <s v="User_15"/>
    <s v="2024-09-16 20:00:00"/>
    <n v="2849"/>
    <n v="20"/>
    <x v="1"/>
    <m/>
  </r>
  <r>
    <s v="User_15"/>
    <s v="2024-09-16 21:00:00"/>
    <n v="261"/>
    <n v="21"/>
    <x v="1"/>
    <m/>
  </r>
  <r>
    <s v="User_15"/>
    <s v="2024-09-16 22:00:00"/>
    <n v="1368"/>
    <n v="22"/>
    <x v="1"/>
    <m/>
  </r>
  <r>
    <s v="User_15"/>
    <s v="2024-09-16 23:00:00"/>
    <n v="415"/>
    <n v="23"/>
    <x v="1"/>
    <m/>
  </r>
  <r>
    <s v="User_15"/>
    <s v="2024-09-17 06:00:00"/>
    <n v="2002"/>
    <n v="6"/>
    <x v="0"/>
    <m/>
  </r>
  <r>
    <s v="User_15"/>
    <s v="2024-09-17 07:00:00"/>
    <n v="6255"/>
    <n v="7"/>
    <x v="0"/>
    <m/>
  </r>
  <r>
    <s v="User_15"/>
    <s v="2024-09-17 08:00:00"/>
    <n v="6069"/>
    <n v="8"/>
    <x v="1"/>
    <m/>
  </r>
  <r>
    <s v="User_15"/>
    <s v="2024-09-17 09:00:00"/>
    <n v="980"/>
    <n v="9"/>
    <x v="1"/>
    <m/>
  </r>
  <r>
    <s v="User_15"/>
    <s v="2024-09-17 10:00:00"/>
    <n v="1343"/>
    <n v="10"/>
    <x v="1"/>
    <m/>
  </r>
  <r>
    <s v="User_15"/>
    <s v="2024-09-17 11:00:00"/>
    <n v="1092"/>
    <n v="11"/>
    <x v="1"/>
    <m/>
  </r>
  <r>
    <s v="User_15"/>
    <s v="2024-09-17 12:00:00"/>
    <n v="1312"/>
    <n v="12"/>
    <x v="1"/>
    <m/>
  </r>
  <r>
    <s v="User_15"/>
    <s v="2024-09-17 13:00:00"/>
    <n v="528"/>
    <n v="13"/>
    <x v="1"/>
    <m/>
  </r>
  <r>
    <s v="User_15"/>
    <s v="2024-09-17 14:00:00"/>
    <n v="779"/>
    <n v="14"/>
    <x v="1"/>
    <m/>
  </r>
  <r>
    <s v="User_15"/>
    <s v="2024-09-17 15:00:00"/>
    <n v="1580"/>
    <n v="15"/>
    <x v="1"/>
    <m/>
  </r>
  <r>
    <s v="User_15"/>
    <s v="2024-09-17 16:00:00"/>
    <n v="1833"/>
    <n v="16"/>
    <x v="1"/>
    <m/>
  </r>
  <r>
    <s v="User_15"/>
    <s v="2024-09-17 17:00:00"/>
    <n v="3290"/>
    <n v="17"/>
    <x v="2"/>
    <m/>
  </r>
  <r>
    <s v="User_15"/>
    <s v="2024-09-17 18:00:00"/>
    <n v="3640"/>
    <n v="18"/>
    <x v="2"/>
    <m/>
  </r>
  <r>
    <s v="User_15"/>
    <s v="2024-09-17 19:00:00"/>
    <n v="7047"/>
    <n v="19"/>
    <x v="2"/>
    <m/>
  </r>
  <r>
    <s v="User_15"/>
    <s v="2024-09-17 20:00:00"/>
    <n v="4682"/>
    <n v="20"/>
    <x v="1"/>
    <m/>
  </r>
  <r>
    <s v="User_15"/>
    <s v="2024-09-17 21:00:00"/>
    <n v="1187"/>
    <n v="21"/>
    <x v="1"/>
    <m/>
  </r>
  <r>
    <s v="User_15"/>
    <s v="2024-09-17 22:00:00"/>
    <n v="1764"/>
    <n v="22"/>
    <x v="1"/>
    <m/>
  </r>
  <r>
    <s v="User_15"/>
    <s v="2024-09-17 23:00:00"/>
    <n v="1872"/>
    <n v="23"/>
    <x v="1"/>
    <m/>
  </r>
  <r>
    <s v="User_15"/>
    <s v="2024-09-18 06:00:00"/>
    <n v="3218"/>
    <n v="6"/>
    <x v="0"/>
    <m/>
  </r>
  <r>
    <s v="User_15"/>
    <s v="2024-09-18 07:00:00"/>
    <n v="7016"/>
    <n v="7"/>
    <x v="0"/>
    <m/>
  </r>
  <r>
    <s v="User_15"/>
    <s v="2024-09-18 08:00:00"/>
    <n v="3355"/>
    <n v="8"/>
    <x v="1"/>
    <m/>
  </r>
  <r>
    <s v="User_15"/>
    <s v="2024-09-18 09:00:00"/>
    <n v="369"/>
    <n v="9"/>
    <x v="1"/>
    <m/>
  </r>
  <r>
    <s v="User_15"/>
    <s v="2024-09-18 10:00:00"/>
    <n v="720"/>
    <n v="10"/>
    <x v="1"/>
    <m/>
  </r>
  <r>
    <s v="User_15"/>
    <s v="2024-09-18 11:00:00"/>
    <n v="1686"/>
    <n v="11"/>
    <x v="1"/>
    <m/>
  </r>
  <r>
    <s v="User_15"/>
    <s v="2024-09-18 12:00:00"/>
    <n v="239"/>
    <n v="12"/>
    <x v="1"/>
    <m/>
  </r>
  <r>
    <s v="User_15"/>
    <s v="2024-09-18 13:00:00"/>
    <n v="1760"/>
    <n v="13"/>
    <x v="1"/>
    <m/>
  </r>
  <r>
    <s v="User_15"/>
    <s v="2024-09-18 14:00:00"/>
    <n v="1484"/>
    <n v="14"/>
    <x v="1"/>
    <m/>
  </r>
  <r>
    <s v="User_15"/>
    <s v="2024-09-18 15:00:00"/>
    <n v="1618"/>
    <n v="15"/>
    <x v="1"/>
    <m/>
  </r>
  <r>
    <s v="User_15"/>
    <s v="2024-09-18 16:00:00"/>
    <n v="1154"/>
    <n v="16"/>
    <x v="1"/>
    <m/>
  </r>
  <r>
    <s v="User_15"/>
    <s v="2024-09-18 17:00:00"/>
    <n v="2983"/>
    <n v="17"/>
    <x v="2"/>
    <m/>
  </r>
  <r>
    <s v="User_15"/>
    <s v="2024-09-18 18:00:00"/>
    <n v="2974"/>
    <n v="18"/>
    <x v="2"/>
    <m/>
  </r>
  <r>
    <s v="User_15"/>
    <s v="2024-09-18 19:00:00"/>
    <n v="6133"/>
    <n v="19"/>
    <x v="2"/>
    <m/>
  </r>
  <r>
    <s v="User_15"/>
    <s v="2024-09-18 20:00:00"/>
    <n v="7370"/>
    <n v="20"/>
    <x v="1"/>
    <m/>
  </r>
  <r>
    <s v="User_15"/>
    <s v="2024-09-18 21:00:00"/>
    <n v="1399"/>
    <n v="21"/>
    <x v="1"/>
    <m/>
  </r>
  <r>
    <s v="User_15"/>
    <s v="2024-09-18 22:00:00"/>
    <n v="1825"/>
    <n v="22"/>
    <x v="1"/>
    <m/>
  </r>
  <r>
    <s v="User_15"/>
    <s v="2024-09-18 23:00:00"/>
    <n v="1113"/>
    <n v="23"/>
    <x v="1"/>
    <m/>
  </r>
  <r>
    <s v="User_15"/>
    <s v="2024-09-19 06:00:00"/>
    <n v="6549"/>
    <n v="6"/>
    <x v="0"/>
    <m/>
  </r>
  <r>
    <s v="User_15"/>
    <s v="2024-09-19 07:00:00"/>
    <n v="2036"/>
    <n v="7"/>
    <x v="0"/>
    <m/>
  </r>
  <r>
    <s v="User_15"/>
    <s v="2024-09-19 08:00:00"/>
    <n v="5387"/>
    <n v="8"/>
    <x v="1"/>
    <m/>
  </r>
  <r>
    <s v="User_15"/>
    <s v="2024-09-19 09:00:00"/>
    <n v="1911"/>
    <n v="9"/>
    <x v="1"/>
    <m/>
  </r>
  <r>
    <s v="User_15"/>
    <s v="2024-09-19 10:00:00"/>
    <n v="1172"/>
    <n v="10"/>
    <x v="1"/>
    <m/>
  </r>
  <r>
    <s v="User_15"/>
    <s v="2024-09-19 11:00:00"/>
    <n v="995"/>
    <n v="11"/>
    <x v="1"/>
    <m/>
  </r>
  <r>
    <s v="User_15"/>
    <s v="2024-09-19 12:00:00"/>
    <n v="1172"/>
    <n v="12"/>
    <x v="1"/>
    <m/>
  </r>
  <r>
    <s v="User_15"/>
    <s v="2024-09-19 13:00:00"/>
    <n v="792"/>
    <n v="13"/>
    <x v="1"/>
    <m/>
  </r>
  <r>
    <s v="User_15"/>
    <s v="2024-09-19 14:00:00"/>
    <n v="1337"/>
    <n v="14"/>
    <x v="1"/>
    <m/>
  </r>
  <r>
    <s v="User_15"/>
    <s v="2024-09-19 15:00:00"/>
    <n v="1263"/>
    <n v="15"/>
    <x v="1"/>
    <m/>
  </r>
  <r>
    <s v="User_15"/>
    <s v="2024-09-19 16:00:00"/>
    <n v="1524"/>
    <n v="16"/>
    <x v="1"/>
    <m/>
  </r>
  <r>
    <s v="User_15"/>
    <s v="2024-09-19 17:00:00"/>
    <n v="2317"/>
    <n v="17"/>
    <x v="2"/>
    <m/>
  </r>
  <r>
    <s v="User_15"/>
    <s v="2024-09-19 18:00:00"/>
    <n v="4396"/>
    <n v="18"/>
    <x v="2"/>
    <m/>
  </r>
  <r>
    <s v="User_15"/>
    <s v="2024-09-19 19:00:00"/>
    <n v="4162"/>
    <n v="19"/>
    <x v="2"/>
    <m/>
  </r>
  <r>
    <s v="User_15"/>
    <s v="2024-09-19 20:00:00"/>
    <n v="4745"/>
    <n v="20"/>
    <x v="1"/>
    <m/>
  </r>
  <r>
    <s v="User_15"/>
    <s v="2024-09-19 21:00:00"/>
    <n v="1546"/>
    <n v="21"/>
    <x v="1"/>
    <m/>
  </r>
  <r>
    <s v="User_15"/>
    <s v="2024-09-19 22:00:00"/>
    <n v="1791"/>
    <n v="22"/>
    <x v="1"/>
    <m/>
  </r>
  <r>
    <s v="User_15"/>
    <s v="2024-09-19 23:00:00"/>
    <n v="1263"/>
    <n v="23"/>
    <x v="1"/>
    <m/>
  </r>
  <r>
    <s v="User_15"/>
    <s v="2024-09-20 06:00:00"/>
    <n v="7985"/>
    <n v="6"/>
    <x v="0"/>
    <m/>
  </r>
  <r>
    <s v="User_15"/>
    <s v="2024-09-20 07:00:00"/>
    <n v="5930"/>
    <n v="7"/>
    <x v="0"/>
    <m/>
  </r>
  <r>
    <s v="User_15"/>
    <s v="2024-09-20 08:00:00"/>
    <n v="3996"/>
    <n v="8"/>
    <x v="1"/>
    <m/>
  </r>
  <r>
    <s v="User_15"/>
    <s v="2024-09-20 09:00:00"/>
    <n v="1972"/>
    <n v="9"/>
    <x v="1"/>
    <m/>
  </r>
  <r>
    <s v="User_15"/>
    <s v="2024-09-20 10:00:00"/>
    <n v="1512"/>
    <n v="10"/>
    <x v="1"/>
    <m/>
  </r>
  <r>
    <s v="User_15"/>
    <s v="2024-09-20 11:00:00"/>
    <n v="1485"/>
    <n v="11"/>
    <x v="1"/>
    <m/>
  </r>
  <r>
    <s v="User_15"/>
    <s v="2024-09-20 12:00:00"/>
    <n v="415"/>
    <n v="12"/>
    <x v="1"/>
    <m/>
  </r>
  <r>
    <s v="User_15"/>
    <s v="2024-09-20 13:00:00"/>
    <n v="1370"/>
    <n v="13"/>
    <x v="1"/>
    <m/>
  </r>
  <r>
    <s v="User_15"/>
    <s v="2024-09-20 14:00:00"/>
    <n v="535"/>
    <n v="14"/>
    <x v="1"/>
    <m/>
  </r>
  <r>
    <s v="User_15"/>
    <s v="2024-09-20 15:00:00"/>
    <n v="1391"/>
    <n v="15"/>
    <x v="1"/>
    <m/>
  </r>
  <r>
    <s v="User_15"/>
    <s v="2024-09-20 16:00:00"/>
    <n v="291"/>
    <n v="16"/>
    <x v="1"/>
    <m/>
  </r>
  <r>
    <s v="User_15"/>
    <s v="2024-09-20 17:00:00"/>
    <n v="3704"/>
    <n v="17"/>
    <x v="2"/>
    <m/>
  </r>
  <r>
    <s v="User_15"/>
    <s v="2024-09-20 18:00:00"/>
    <n v="2362"/>
    <n v="18"/>
    <x v="2"/>
    <m/>
  </r>
  <r>
    <s v="User_15"/>
    <s v="2024-09-20 19:00:00"/>
    <n v="4604"/>
    <n v="19"/>
    <x v="2"/>
    <m/>
  </r>
  <r>
    <s v="User_15"/>
    <s v="2024-09-20 20:00:00"/>
    <n v="3716"/>
    <n v="20"/>
    <x v="1"/>
    <m/>
  </r>
  <r>
    <s v="User_15"/>
    <s v="2024-09-20 21:00:00"/>
    <n v="1393"/>
    <n v="21"/>
    <x v="1"/>
    <m/>
  </r>
  <r>
    <s v="User_15"/>
    <s v="2024-09-20 22:00:00"/>
    <n v="555"/>
    <n v="22"/>
    <x v="1"/>
    <m/>
  </r>
  <r>
    <s v="User_15"/>
    <s v="2024-09-20 23:00:00"/>
    <n v="390"/>
    <n v="23"/>
    <x v="1"/>
    <m/>
  </r>
  <r>
    <s v="User_15"/>
    <s v="2024-09-21 06:00:00"/>
    <n v="5738"/>
    <n v="6"/>
    <x v="0"/>
    <m/>
  </r>
  <r>
    <s v="User_15"/>
    <s v="2024-09-21 07:00:00"/>
    <n v="4469"/>
    <n v="7"/>
    <x v="0"/>
    <m/>
  </r>
  <r>
    <s v="User_15"/>
    <s v="2024-09-21 08:00:00"/>
    <n v="6795"/>
    <n v="8"/>
    <x v="1"/>
    <m/>
  </r>
  <r>
    <s v="User_15"/>
    <s v="2024-09-21 09:00:00"/>
    <n v="206"/>
    <n v="9"/>
    <x v="1"/>
    <m/>
  </r>
  <r>
    <s v="User_15"/>
    <s v="2024-09-21 10:00:00"/>
    <n v="332"/>
    <n v="10"/>
    <x v="1"/>
    <m/>
  </r>
  <r>
    <s v="User_15"/>
    <s v="2024-09-21 11:00:00"/>
    <n v="1970"/>
    <n v="11"/>
    <x v="1"/>
    <m/>
  </r>
  <r>
    <s v="User_15"/>
    <s v="2024-09-21 12:00:00"/>
    <n v="756"/>
    <n v="12"/>
    <x v="1"/>
    <m/>
  </r>
  <r>
    <s v="User_15"/>
    <s v="2024-09-21 13:00:00"/>
    <n v="1025"/>
    <n v="13"/>
    <x v="1"/>
    <m/>
  </r>
  <r>
    <s v="User_15"/>
    <s v="2024-09-21 14:00:00"/>
    <n v="960"/>
    <n v="14"/>
    <x v="1"/>
    <m/>
  </r>
  <r>
    <s v="User_15"/>
    <s v="2024-09-21 15:00:00"/>
    <n v="1254"/>
    <n v="15"/>
    <x v="1"/>
    <m/>
  </r>
  <r>
    <s v="User_15"/>
    <s v="2024-09-21 16:00:00"/>
    <n v="734"/>
    <n v="16"/>
    <x v="1"/>
    <m/>
  </r>
  <r>
    <s v="User_15"/>
    <s v="2024-09-21 17:00:00"/>
    <n v="6521"/>
    <n v="17"/>
    <x v="2"/>
    <m/>
  </r>
  <r>
    <s v="User_15"/>
    <s v="2024-09-21 18:00:00"/>
    <n v="4719"/>
    <n v="18"/>
    <x v="2"/>
    <m/>
  </r>
  <r>
    <s v="User_15"/>
    <s v="2024-09-21 19:00:00"/>
    <n v="5508"/>
    <n v="19"/>
    <x v="2"/>
    <m/>
  </r>
  <r>
    <s v="User_15"/>
    <s v="2024-09-21 20:00:00"/>
    <n v="5741"/>
    <n v="20"/>
    <x v="1"/>
    <m/>
  </r>
  <r>
    <s v="User_15"/>
    <s v="2024-09-21 21:00:00"/>
    <n v="1774"/>
    <n v="21"/>
    <x v="1"/>
    <m/>
  </r>
  <r>
    <s v="User_15"/>
    <s v="2024-09-21 22:00:00"/>
    <n v="281"/>
    <n v="22"/>
    <x v="1"/>
    <m/>
  </r>
  <r>
    <s v="User_15"/>
    <s v="2024-09-21 23:00:00"/>
    <n v="555"/>
    <n v="23"/>
    <x v="1"/>
    <m/>
  </r>
  <r>
    <s v="User_16"/>
    <s v="2024-09-15 06:00:00"/>
    <n v="5329"/>
    <n v="6"/>
    <x v="0"/>
    <m/>
  </r>
  <r>
    <s v="User_16"/>
    <s v="2024-09-15 07:00:00"/>
    <n v="2588"/>
    <n v="7"/>
    <x v="0"/>
    <m/>
  </r>
  <r>
    <s v="User_16"/>
    <s v="2024-09-15 08:00:00"/>
    <n v="4012"/>
    <n v="8"/>
    <x v="1"/>
    <m/>
  </r>
  <r>
    <s v="User_16"/>
    <s v="2024-09-15 09:00:00"/>
    <n v="1747"/>
    <n v="9"/>
    <x v="1"/>
    <m/>
  </r>
  <r>
    <s v="User_16"/>
    <s v="2024-09-15 10:00:00"/>
    <n v="494"/>
    <n v="10"/>
    <x v="1"/>
    <m/>
  </r>
  <r>
    <s v="User_16"/>
    <s v="2024-09-15 11:00:00"/>
    <n v="1447"/>
    <n v="11"/>
    <x v="1"/>
    <m/>
  </r>
  <r>
    <s v="User_16"/>
    <s v="2024-09-15 12:00:00"/>
    <n v="1748"/>
    <n v="12"/>
    <x v="1"/>
    <m/>
  </r>
  <r>
    <s v="User_16"/>
    <s v="2024-09-15 13:00:00"/>
    <n v="1269"/>
    <n v="13"/>
    <x v="1"/>
    <m/>
  </r>
  <r>
    <s v="User_16"/>
    <s v="2024-09-15 14:00:00"/>
    <n v="1890"/>
    <n v="14"/>
    <x v="1"/>
    <m/>
  </r>
  <r>
    <s v="User_16"/>
    <s v="2024-09-15 15:00:00"/>
    <n v="1336"/>
    <n v="15"/>
    <x v="1"/>
    <m/>
  </r>
  <r>
    <s v="User_16"/>
    <s v="2024-09-15 16:00:00"/>
    <n v="1456"/>
    <n v="16"/>
    <x v="1"/>
    <m/>
  </r>
  <r>
    <s v="User_16"/>
    <s v="2024-09-15 17:00:00"/>
    <n v="4064"/>
    <n v="17"/>
    <x v="2"/>
    <m/>
  </r>
  <r>
    <s v="User_16"/>
    <s v="2024-09-15 18:00:00"/>
    <n v="6455"/>
    <n v="18"/>
    <x v="2"/>
    <m/>
  </r>
  <r>
    <s v="User_16"/>
    <s v="2024-09-15 19:00:00"/>
    <n v="6795"/>
    <n v="19"/>
    <x v="2"/>
    <m/>
  </r>
  <r>
    <s v="User_16"/>
    <s v="2024-09-15 20:00:00"/>
    <n v="6543"/>
    <n v="20"/>
    <x v="1"/>
    <m/>
  </r>
  <r>
    <s v="User_16"/>
    <s v="2024-09-15 21:00:00"/>
    <n v="1055"/>
    <n v="21"/>
    <x v="1"/>
    <m/>
  </r>
  <r>
    <s v="User_16"/>
    <s v="2024-09-15 22:00:00"/>
    <n v="564"/>
    <n v="22"/>
    <x v="1"/>
    <m/>
  </r>
  <r>
    <s v="User_16"/>
    <s v="2024-09-15 23:00:00"/>
    <n v="874"/>
    <n v="23"/>
    <x v="1"/>
    <m/>
  </r>
  <r>
    <s v="User_16"/>
    <s v="2024-09-16 06:00:00"/>
    <n v="3007"/>
    <n v="6"/>
    <x v="0"/>
    <m/>
  </r>
  <r>
    <s v="User_16"/>
    <s v="2024-09-16 07:00:00"/>
    <n v="7445"/>
    <n v="7"/>
    <x v="0"/>
    <m/>
  </r>
  <r>
    <s v="User_16"/>
    <s v="2024-09-16 08:00:00"/>
    <n v="4514"/>
    <n v="8"/>
    <x v="1"/>
    <m/>
  </r>
  <r>
    <s v="User_16"/>
    <s v="2024-09-16 09:00:00"/>
    <n v="613"/>
    <n v="9"/>
    <x v="1"/>
    <m/>
  </r>
  <r>
    <s v="User_16"/>
    <s v="2024-09-16 10:00:00"/>
    <n v="1678"/>
    <n v="10"/>
    <x v="1"/>
    <m/>
  </r>
  <r>
    <s v="User_16"/>
    <s v="2024-09-16 11:00:00"/>
    <n v="785"/>
    <n v="11"/>
    <x v="1"/>
    <m/>
  </r>
  <r>
    <s v="User_16"/>
    <s v="2024-09-16 12:00:00"/>
    <n v="1456"/>
    <n v="12"/>
    <x v="1"/>
    <m/>
  </r>
  <r>
    <s v="User_16"/>
    <s v="2024-09-16 13:00:00"/>
    <n v="1447"/>
    <n v="13"/>
    <x v="1"/>
    <m/>
  </r>
  <r>
    <s v="User_16"/>
    <s v="2024-09-16 14:00:00"/>
    <n v="1193"/>
    <n v="14"/>
    <x v="1"/>
    <m/>
  </r>
  <r>
    <s v="User_16"/>
    <s v="2024-09-16 15:00:00"/>
    <n v="1635"/>
    <n v="15"/>
    <x v="1"/>
    <m/>
  </r>
  <r>
    <s v="User_16"/>
    <s v="2024-09-16 16:00:00"/>
    <n v="771"/>
    <n v="16"/>
    <x v="1"/>
    <m/>
  </r>
  <r>
    <s v="User_16"/>
    <s v="2024-09-16 17:00:00"/>
    <n v="4382"/>
    <n v="17"/>
    <x v="2"/>
    <m/>
  </r>
  <r>
    <s v="User_16"/>
    <s v="2024-09-16 18:00:00"/>
    <n v="3245"/>
    <n v="18"/>
    <x v="2"/>
    <m/>
  </r>
  <r>
    <s v="User_16"/>
    <s v="2024-09-16 19:00:00"/>
    <n v="4084"/>
    <n v="19"/>
    <x v="2"/>
    <m/>
  </r>
  <r>
    <s v="User_16"/>
    <s v="2024-09-16 20:00:00"/>
    <n v="7084"/>
    <n v="20"/>
    <x v="1"/>
    <m/>
  </r>
  <r>
    <s v="User_16"/>
    <s v="2024-09-16 21:00:00"/>
    <n v="477"/>
    <n v="21"/>
    <x v="1"/>
    <m/>
  </r>
  <r>
    <s v="User_16"/>
    <s v="2024-09-16 22:00:00"/>
    <n v="1419"/>
    <n v="22"/>
    <x v="1"/>
    <m/>
  </r>
  <r>
    <s v="User_16"/>
    <s v="2024-09-16 23:00:00"/>
    <n v="1115"/>
    <n v="23"/>
    <x v="1"/>
    <m/>
  </r>
  <r>
    <s v="User_16"/>
    <s v="2024-09-17 06:00:00"/>
    <n v="3887"/>
    <n v="6"/>
    <x v="0"/>
    <m/>
  </r>
  <r>
    <s v="User_16"/>
    <s v="2024-09-17 07:00:00"/>
    <n v="6579"/>
    <n v="7"/>
    <x v="0"/>
    <m/>
  </r>
  <r>
    <s v="User_16"/>
    <s v="2024-09-17 08:00:00"/>
    <n v="3265"/>
    <n v="8"/>
    <x v="1"/>
    <m/>
  </r>
  <r>
    <s v="User_16"/>
    <s v="2024-09-17 09:00:00"/>
    <n v="1547"/>
    <n v="9"/>
    <x v="1"/>
    <m/>
  </r>
  <r>
    <s v="User_16"/>
    <s v="2024-09-17 10:00:00"/>
    <n v="930"/>
    <n v="10"/>
    <x v="1"/>
    <m/>
  </r>
  <r>
    <s v="User_16"/>
    <s v="2024-09-17 11:00:00"/>
    <n v="391"/>
    <n v="11"/>
    <x v="1"/>
    <m/>
  </r>
  <r>
    <s v="User_16"/>
    <s v="2024-09-17 12:00:00"/>
    <n v="1240"/>
    <n v="12"/>
    <x v="1"/>
    <m/>
  </r>
  <r>
    <s v="User_16"/>
    <s v="2024-09-17 13:00:00"/>
    <n v="723"/>
    <n v="13"/>
    <x v="1"/>
    <m/>
  </r>
  <r>
    <s v="User_16"/>
    <s v="2024-09-17 14:00:00"/>
    <n v="1117"/>
    <n v="14"/>
    <x v="1"/>
    <m/>
  </r>
  <r>
    <s v="User_16"/>
    <s v="2024-09-17 15:00:00"/>
    <n v="600"/>
    <n v="15"/>
    <x v="1"/>
    <m/>
  </r>
  <r>
    <s v="User_16"/>
    <s v="2024-09-17 16:00:00"/>
    <n v="1085"/>
    <n v="16"/>
    <x v="1"/>
    <m/>
  </r>
  <r>
    <s v="User_16"/>
    <s v="2024-09-17 17:00:00"/>
    <n v="4752"/>
    <n v="17"/>
    <x v="2"/>
    <m/>
  </r>
  <r>
    <s v="User_16"/>
    <s v="2024-09-17 18:00:00"/>
    <n v="2021"/>
    <n v="18"/>
    <x v="2"/>
    <m/>
  </r>
  <r>
    <s v="User_16"/>
    <s v="2024-09-17 19:00:00"/>
    <n v="6569"/>
    <n v="19"/>
    <x v="2"/>
    <m/>
  </r>
  <r>
    <s v="User_16"/>
    <s v="2024-09-17 20:00:00"/>
    <n v="5191"/>
    <n v="20"/>
    <x v="1"/>
    <m/>
  </r>
  <r>
    <s v="User_16"/>
    <s v="2024-09-17 21:00:00"/>
    <n v="409"/>
    <n v="21"/>
    <x v="1"/>
    <m/>
  </r>
  <r>
    <s v="User_16"/>
    <s v="2024-09-17 22:00:00"/>
    <n v="505"/>
    <n v="22"/>
    <x v="1"/>
    <m/>
  </r>
  <r>
    <s v="User_16"/>
    <s v="2024-09-17 23:00:00"/>
    <n v="1493"/>
    <n v="23"/>
    <x v="1"/>
    <m/>
  </r>
  <r>
    <s v="User_16"/>
    <s v="2024-09-18 06:00:00"/>
    <n v="6799"/>
    <n v="6"/>
    <x v="0"/>
    <m/>
  </r>
  <r>
    <s v="User_16"/>
    <s v="2024-09-18 07:00:00"/>
    <n v="2686"/>
    <n v="7"/>
    <x v="0"/>
    <m/>
  </r>
  <r>
    <s v="User_16"/>
    <s v="2024-09-18 08:00:00"/>
    <n v="2284"/>
    <n v="8"/>
    <x v="1"/>
    <m/>
  </r>
  <r>
    <s v="User_16"/>
    <s v="2024-09-18 09:00:00"/>
    <n v="915"/>
    <n v="9"/>
    <x v="1"/>
    <m/>
  </r>
  <r>
    <s v="User_16"/>
    <s v="2024-09-18 10:00:00"/>
    <n v="1899"/>
    <n v="10"/>
    <x v="1"/>
    <m/>
  </r>
  <r>
    <s v="User_16"/>
    <s v="2024-09-18 11:00:00"/>
    <n v="962"/>
    <n v="11"/>
    <x v="1"/>
    <m/>
  </r>
  <r>
    <s v="User_16"/>
    <s v="2024-09-18 12:00:00"/>
    <n v="1450"/>
    <n v="12"/>
    <x v="1"/>
    <m/>
  </r>
  <r>
    <s v="User_16"/>
    <s v="2024-09-18 13:00:00"/>
    <n v="1147"/>
    <n v="13"/>
    <x v="1"/>
    <m/>
  </r>
  <r>
    <s v="User_16"/>
    <s v="2024-09-18 14:00:00"/>
    <n v="580"/>
    <n v="14"/>
    <x v="1"/>
    <m/>
  </r>
  <r>
    <s v="User_16"/>
    <s v="2024-09-18 15:00:00"/>
    <n v="659"/>
    <n v="15"/>
    <x v="1"/>
    <m/>
  </r>
  <r>
    <s v="User_16"/>
    <s v="2024-09-18 16:00:00"/>
    <n v="1230"/>
    <n v="16"/>
    <x v="1"/>
    <m/>
  </r>
  <r>
    <s v="User_16"/>
    <s v="2024-09-18 17:00:00"/>
    <n v="2028"/>
    <n v="17"/>
    <x v="2"/>
    <m/>
  </r>
  <r>
    <s v="User_16"/>
    <s v="2024-09-18 18:00:00"/>
    <n v="2906"/>
    <n v="18"/>
    <x v="2"/>
    <m/>
  </r>
  <r>
    <s v="User_16"/>
    <s v="2024-09-18 19:00:00"/>
    <n v="5104"/>
    <n v="19"/>
    <x v="2"/>
    <m/>
  </r>
  <r>
    <s v="User_16"/>
    <s v="2024-09-18 20:00:00"/>
    <n v="5999"/>
    <n v="20"/>
    <x v="1"/>
    <m/>
  </r>
  <r>
    <s v="User_16"/>
    <s v="2024-09-18 21:00:00"/>
    <n v="1146"/>
    <n v="21"/>
    <x v="1"/>
    <m/>
  </r>
  <r>
    <s v="User_16"/>
    <s v="2024-09-18 22:00:00"/>
    <n v="658"/>
    <n v="22"/>
    <x v="1"/>
    <m/>
  </r>
  <r>
    <s v="User_16"/>
    <s v="2024-09-18 23:00:00"/>
    <n v="769"/>
    <n v="23"/>
    <x v="1"/>
    <m/>
  </r>
  <r>
    <s v="User_16"/>
    <s v="2024-09-19 06:00:00"/>
    <n v="5609"/>
    <n v="6"/>
    <x v="0"/>
    <m/>
  </r>
  <r>
    <s v="User_16"/>
    <s v="2024-09-19 07:00:00"/>
    <n v="5553"/>
    <n v="7"/>
    <x v="0"/>
    <m/>
  </r>
  <r>
    <s v="User_16"/>
    <s v="2024-09-19 08:00:00"/>
    <n v="3453"/>
    <n v="8"/>
    <x v="1"/>
    <m/>
  </r>
  <r>
    <s v="User_16"/>
    <s v="2024-09-19 09:00:00"/>
    <n v="937"/>
    <n v="9"/>
    <x v="1"/>
    <m/>
  </r>
  <r>
    <s v="User_16"/>
    <s v="2024-09-19 10:00:00"/>
    <n v="1508"/>
    <n v="10"/>
    <x v="1"/>
    <m/>
  </r>
  <r>
    <s v="User_16"/>
    <s v="2024-09-19 11:00:00"/>
    <n v="715"/>
    <n v="11"/>
    <x v="1"/>
    <m/>
  </r>
  <r>
    <s v="User_16"/>
    <s v="2024-09-19 12:00:00"/>
    <n v="1322"/>
    <n v="12"/>
    <x v="1"/>
    <m/>
  </r>
  <r>
    <s v="User_16"/>
    <s v="2024-09-19 13:00:00"/>
    <n v="596"/>
    <n v="13"/>
    <x v="1"/>
    <m/>
  </r>
  <r>
    <s v="User_16"/>
    <s v="2024-09-19 14:00:00"/>
    <n v="1712"/>
    <n v="14"/>
    <x v="1"/>
    <m/>
  </r>
  <r>
    <s v="User_16"/>
    <s v="2024-09-19 15:00:00"/>
    <n v="238"/>
    <n v="15"/>
    <x v="1"/>
    <m/>
  </r>
  <r>
    <s v="User_16"/>
    <s v="2024-09-19 16:00:00"/>
    <n v="1494"/>
    <n v="16"/>
    <x v="1"/>
    <m/>
  </r>
  <r>
    <s v="User_16"/>
    <s v="2024-09-19 17:00:00"/>
    <n v="2886"/>
    <n v="17"/>
    <x v="2"/>
    <m/>
  </r>
  <r>
    <s v="User_16"/>
    <s v="2024-09-19 18:00:00"/>
    <n v="4844"/>
    <n v="18"/>
    <x v="2"/>
    <m/>
  </r>
  <r>
    <s v="User_16"/>
    <s v="2024-09-19 19:00:00"/>
    <n v="4204"/>
    <n v="19"/>
    <x v="2"/>
    <m/>
  </r>
  <r>
    <s v="User_16"/>
    <s v="2024-09-19 20:00:00"/>
    <n v="3098"/>
    <n v="20"/>
    <x v="1"/>
    <m/>
  </r>
  <r>
    <s v="User_16"/>
    <s v="2024-09-19 21:00:00"/>
    <n v="1083"/>
    <n v="21"/>
    <x v="1"/>
    <m/>
  </r>
  <r>
    <s v="User_16"/>
    <s v="2024-09-19 22:00:00"/>
    <n v="1353"/>
    <n v="22"/>
    <x v="1"/>
    <m/>
  </r>
  <r>
    <s v="User_16"/>
    <s v="2024-09-19 23:00:00"/>
    <n v="1910"/>
    <n v="23"/>
    <x v="1"/>
    <m/>
  </r>
  <r>
    <s v="User_16"/>
    <s v="2024-09-20 06:00:00"/>
    <n v="7069"/>
    <n v="6"/>
    <x v="0"/>
    <m/>
  </r>
  <r>
    <s v="User_16"/>
    <s v="2024-09-20 07:00:00"/>
    <n v="5155"/>
    <n v="7"/>
    <x v="0"/>
    <m/>
  </r>
  <r>
    <s v="User_16"/>
    <s v="2024-09-20 08:00:00"/>
    <n v="5093"/>
    <n v="8"/>
    <x v="1"/>
    <m/>
  </r>
  <r>
    <s v="User_16"/>
    <s v="2024-09-20 09:00:00"/>
    <n v="1682"/>
    <n v="9"/>
    <x v="1"/>
    <m/>
  </r>
  <r>
    <s v="User_16"/>
    <s v="2024-09-20 10:00:00"/>
    <n v="1762"/>
    <n v="10"/>
    <x v="1"/>
    <m/>
  </r>
  <r>
    <s v="User_16"/>
    <s v="2024-09-20 11:00:00"/>
    <n v="1930"/>
    <n v="11"/>
    <x v="1"/>
    <m/>
  </r>
  <r>
    <s v="User_16"/>
    <s v="2024-09-20 12:00:00"/>
    <n v="1048"/>
    <n v="12"/>
    <x v="1"/>
    <m/>
  </r>
  <r>
    <s v="User_16"/>
    <s v="2024-09-20 13:00:00"/>
    <n v="1605"/>
    <n v="13"/>
    <x v="1"/>
    <m/>
  </r>
  <r>
    <s v="User_16"/>
    <s v="2024-09-20 14:00:00"/>
    <n v="947"/>
    <n v="14"/>
    <x v="1"/>
    <m/>
  </r>
  <r>
    <s v="User_16"/>
    <s v="2024-09-20 15:00:00"/>
    <n v="1663"/>
    <n v="15"/>
    <x v="1"/>
    <m/>
  </r>
  <r>
    <s v="User_16"/>
    <s v="2024-09-20 16:00:00"/>
    <n v="1827"/>
    <n v="16"/>
    <x v="1"/>
    <m/>
  </r>
  <r>
    <s v="User_16"/>
    <s v="2024-09-20 17:00:00"/>
    <n v="2988"/>
    <n v="17"/>
    <x v="2"/>
    <m/>
  </r>
  <r>
    <s v="User_16"/>
    <s v="2024-09-20 18:00:00"/>
    <n v="6116"/>
    <n v="18"/>
    <x v="2"/>
    <m/>
  </r>
  <r>
    <s v="User_16"/>
    <s v="2024-09-20 19:00:00"/>
    <n v="6964"/>
    <n v="19"/>
    <x v="2"/>
    <m/>
  </r>
  <r>
    <s v="User_16"/>
    <s v="2024-09-20 20:00:00"/>
    <n v="6026"/>
    <n v="20"/>
    <x v="1"/>
    <m/>
  </r>
  <r>
    <s v="User_16"/>
    <s v="2024-09-20 21:00:00"/>
    <n v="283"/>
    <n v="21"/>
    <x v="1"/>
    <m/>
  </r>
  <r>
    <s v="User_16"/>
    <s v="2024-09-20 22:00:00"/>
    <n v="1997"/>
    <n v="22"/>
    <x v="1"/>
    <m/>
  </r>
  <r>
    <s v="User_16"/>
    <s v="2024-09-20 23:00:00"/>
    <n v="1882"/>
    <n v="23"/>
    <x v="1"/>
    <m/>
  </r>
  <r>
    <s v="User_16"/>
    <s v="2024-09-21 06:00:00"/>
    <n v="7506"/>
    <n v="6"/>
    <x v="0"/>
    <m/>
  </r>
  <r>
    <s v="User_16"/>
    <s v="2024-09-21 07:00:00"/>
    <n v="7626"/>
    <n v="7"/>
    <x v="0"/>
    <m/>
  </r>
  <r>
    <s v="User_16"/>
    <s v="2024-09-21 08:00:00"/>
    <n v="6665"/>
    <n v="8"/>
    <x v="1"/>
    <m/>
  </r>
  <r>
    <s v="User_16"/>
    <s v="2024-09-21 09:00:00"/>
    <n v="1133"/>
    <n v="9"/>
    <x v="1"/>
    <m/>
  </r>
  <r>
    <s v="User_16"/>
    <s v="2024-09-21 10:00:00"/>
    <n v="1750"/>
    <n v="10"/>
    <x v="1"/>
    <m/>
  </r>
  <r>
    <s v="User_16"/>
    <s v="2024-09-21 11:00:00"/>
    <n v="1385"/>
    <n v="11"/>
    <x v="1"/>
    <m/>
  </r>
  <r>
    <s v="User_16"/>
    <s v="2024-09-21 12:00:00"/>
    <n v="1386"/>
    <n v="12"/>
    <x v="1"/>
    <m/>
  </r>
  <r>
    <s v="User_16"/>
    <s v="2024-09-21 13:00:00"/>
    <n v="1208"/>
    <n v="13"/>
    <x v="1"/>
    <m/>
  </r>
  <r>
    <s v="User_16"/>
    <s v="2024-09-21 14:00:00"/>
    <n v="992"/>
    <n v="14"/>
    <x v="1"/>
    <m/>
  </r>
  <r>
    <s v="User_16"/>
    <s v="2024-09-21 15:00:00"/>
    <n v="991"/>
    <n v="15"/>
    <x v="1"/>
    <m/>
  </r>
  <r>
    <s v="User_16"/>
    <s v="2024-09-21 16:00:00"/>
    <n v="1747"/>
    <n v="16"/>
    <x v="1"/>
    <m/>
  </r>
  <r>
    <s v="User_16"/>
    <s v="2024-09-21 17:00:00"/>
    <n v="3809"/>
    <n v="17"/>
    <x v="2"/>
    <m/>
  </r>
  <r>
    <s v="User_16"/>
    <s v="2024-09-21 18:00:00"/>
    <n v="7390"/>
    <n v="18"/>
    <x v="2"/>
    <m/>
  </r>
  <r>
    <s v="User_16"/>
    <s v="2024-09-21 19:00:00"/>
    <n v="4255"/>
    <n v="19"/>
    <x v="2"/>
    <m/>
  </r>
  <r>
    <s v="User_16"/>
    <s v="2024-09-21 20:00:00"/>
    <n v="5610"/>
    <n v="20"/>
    <x v="1"/>
    <m/>
  </r>
  <r>
    <s v="User_16"/>
    <s v="2024-09-21 21:00:00"/>
    <n v="1807"/>
    <n v="21"/>
    <x v="1"/>
    <m/>
  </r>
  <r>
    <s v="User_16"/>
    <s v="2024-09-21 22:00:00"/>
    <n v="1283"/>
    <n v="22"/>
    <x v="1"/>
    <m/>
  </r>
  <r>
    <s v="User_16"/>
    <s v="2024-09-21 23:00:00"/>
    <n v="629"/>
    <n v="23"/>
    <x v="1"/>
    <m/>
  </r>
  <r>
    <s v="User_17"/>
    <s v="2024-09-15 06:00:00"/>
    <n v="2984"/>
    <n v="6"/>
    <x v="0"/>
    <m/>
  </r>
  <r>
    <s v="User_17"/>
    <s v="2024-09-15 07:00:00"/>
    <n v="7776"/>
    <n v="7"/>
    <x v="0"/>
    <m/>
  </r>
  <r>
    <s v="User_17"/>
    <s v="2024-09-15 08:00:00"/>
    <n v="5676"/>
    <n v="8"/>
    <x v="1"/>
    <m/>
  </r>
  <r>
    <s v="User_17"/>
    <s v="2024-09-15 09:00:00"/>
    <n v="1532"/>
    <n v="9"/>
    <x v="1"/>
    <m/>
  </r>
  <r>
    <s v="User_17"/>
    <s v="2024-09-15 10:00:00"/>
    <n v="719"/>
    <n v="10"/>
    <x v="1"/>
    <m/>
  </r>
  <r>
    <s v="User_17"/>
    <s v="2024-09-15 11:00:00"/>
    <n v="790"/>
    <n v="11"/>
    <x v="1"/>
    <m/>
  </r>
  <r>
    <s v="User_17"/>
    <s v="2024-09-15 12:00:00"/>
    <n v="1250"/>
    <n v="12"/>
    <x v="1"/>
    <m/>
  </r>
  <r>
    <s v="User_17"/>
    <s v="2024-09-15 13:00:00"/>
    <n v="1909"/>
    <n v="13"/>
    <x v="1"/>
    <m/>
  </r>
  <r>
    <s v="User_17"/>
    <s v="2024-09-15 14:00:00"/>
    <n v="1785"/>
    <n v="14"/>
    <x v="1"/>
    <m/>
  </r>
  <r>
    <s v="User_17"/>
    <s v="2024-09-15 15:00:00"/>
    <n v="398"/>
    <n v="15"/>
    <x v="1"/>
    <m/>
  </r>
  <r>
    <s v="User_17"/>
    <s v="2024-09-15 16:00:00"/>
    <n v="586"/>
    <n v="16"/>
    <x v="1"/>
    <m/>
  </r>
  <r>
    <s v="User_17"/>
    <s v="2024-09-15 17:00:00"/>
    <n v="6444"/>
    <n v="17"/>
    <x v="2"/>
    <m/>
  </r>
  <r>
    <s v="User_17"/>
    <s v="2024-09-15 18:00:00"/>
    <n v="2959"/>
    <n v="18"/>
    <x v="2"/>
    <m/>
  </r>
  <r>
    <s v="User_17"/>
    <s v="2024-09-15 19:00:00"/>
    <n v="2692"/>
    <n v="19"/>
    <x v="2"/>
    <m/>
  </r>
  <r>
    <s v="User_17"/>
    <s v="2024-09-15 20:00:00"/>
    <n v="7655"/>
    <n v="20"/>
    <x v="1"/>
    <m/>
  </r>
  <r>
    <s v="User_17"/>
    <s v="2024-09-15 21:00:00"/>
    <n v="577"/>
    <n v="21"/>
    <x v="1"/>
    <m/>
  </r>
  <r>
    <s v="User_17"/>
    <s v="2024-09-15 22:00:00"/>
    <n v="1098"/>
    <n v="22"/>
    <x v="1"/>
    <m/>
  </r>
  <r>
    <s v="User_17"/>
    <s v="2024-09-15 23:00:00"/>
    <n v="1115"/>
    <n v="23"/>
    <x v="1"/>
    <m/>
  </r>
  <r>
    <s v="User_17"/>
    <s v="2024-09-16 06:00:00"/>
    <n v="2526"/>
    <n v="6"/>
    <x v="0"/>
    <m/>
  </r>
  <r>
    <s v="User_17"/>
    <s v="2024-09-16 07:00:00"/>
    <n v="5224"/>
    <n v="7"/>
    <x v="0"/>
    <m/>
  </r>
  <r>
    <s v="User_17"/>
    <s v="2024-09-16 08:00:00"/>
    <n v="4253"/>
    <n v="8"/>
    <x v="1"/>
    <m/>
  </r>
  <r>
    <s v="User_17"/>
    <s v="2024-09-16 09:00:00"/>
    <n v="654"/>
    <n v="9"/>
    <x v="1"/>
    <m/>
  </r>
  <r>
    <s v="User_17"/>
    <s v="2024-09-16 10:00:00"/>
    <n v="1496"/>
    <n v="10"/>
    <x v="1"/>
    <m/>
  </r>
  <r>
    <s v="User_17"/>
    <s v="2024-09-16 11:00:00"/>
    <n v="1459"/>
    <n v="11"/>
    <x v="1"/>
    <m/>
  </r>
  <r>
    <s v="User_17"/>
    <s v="2024-09-16 12:00:00"/>
    <n v="1963"/>
    <n v="12"/>
    <x v="1"/>
    <m/>
  </r>
  <r>
    <s v="User_17"/>
    <s v="2024-09-16 13:00:00"/>
    <n v="720"/>
    <n v="13"/>
    <x v="1"/>
    <m/>
  </r>
  <r>
    <s v="User_17"/>
    <s v="2024-09-16 14:00:00"/>
    <n v="1901"/>
    <n v="14"/>
    <x v="1"/>
    <m/>
  </r>
  <r>
    <s v="User_17"/>
    <s v="2024-09-16 15:00:00"/>
    <n v="1216"/>
    <n v="15"/>
    <x v="1"/>
    <m/>
  </r>
  <r>
    <s v="User_17"/>
    <s v="2024-09-16 16:00:00"/>
    <n v="1155"/>
    <n v="16"/>
    <x v="1"/>
    <m/>
  </r>
  <r>
    <s v="User_17"/>
    <s v="2024-09-16 17:00:00"/>
    <n v="7109"/>
    <n v="17"/>
    <x v="2"/>
    <m/>
  </r>
  <r>
    <s v="User_17"/>
    <s v="2024-09-16 18:00:00"/>
    <n v="2116"/>
    <n v="18"/>
    <x v="2"/>
    <m/>
  </r>
  <r>
    <s v="User_17"/>
    <s v="2024-09-16 19:00:00"/>
    <n v="4433"/>
    <n v="19"/>
    <x v="2"/>
    <m/>
  </r>
  <r>
    <s v="User_17"/>
    <s v="2024-09-16 20:00:00"/>
    <n v="7463"/>
    <n v="20"/>
    <x v="1"/>
    <m/>
  </r>
  <r>
    <s v="User_17"/>
    <s v="2024-09-16 21:00:00"/>
    <n v="783"/>
    <n v="21"/>
    <x v="1"/>
    <m/>
  </r>
  <r>
    <s v="User_17"/>
    <s v="2024-09-16 22:00:00"/>
    <n v="594"/>
    <n v="22"/>
    <x v="1"/>
    <m/>
  </r>
  <r>
    <s v="User_17"/>
    <s v="2024-09-16 23:00:00"/>
    <n v="1287"/>
    <n v="23"/>
    <x v="1"/>
    <m/>
  </r>
  <r>
    <s v="User_17"/>
    <s v="2024-09-17 06:00:00"/>
    <n v="5788"/>
    <n v="6"/>
    <x v="0"/>
    <m/>
  </r>
  <r>
    <s v="User_17"/>
    <s v="2024-09-17 07:00:00"/>
    <n v="4768"/>
    <n v="7"/>
    <x v="0"/>
    <m/>
  </r>
  <r>
    <s v="User_17"/>
    <s v="2024-09-17 08:00:00"/>
    <n v="6167"/>
    <n v="8"/>
    <x v="1"/>
    <m/>
  </r>
  <r>
    <s v="User_17"/>
    <s v="2024-09-17 09:00:00"/>
    <n v="473"/>
    <n v="9"/>
    <x v="1"/>
    <m/>
  </r>
  <r>
    <s v="User_17"/>
    <s v="2024-09-17 10:00:00"/>
    <n v="1543"/>
    <n v="10"/>
    <x v="1"/>
    <m/>
  </r>
  <r>
    <s v="User_17"/>
    <s v="2024-09-17 11:00:00"/>
    <n v="537"/>
    <n v="11"/>
    <x v="1"/>
    <m/>
  </r>
  <r>
    <s v="User_17"/>
    <s v="2024-09-17 12:00:00"/>
    <n v="1589"/>
    <n v="12"/>
    <x v="1"/>
    <m/>
  </r>
  <r>
    <s v="User_17"/>
    <s v="2024-09-17 13:00:00"/>
    <n v="1718"/>
    <n v="13"/>
    <x v="1"/>
    <m/>
  </r>
  <r>
    <s v="User_17"/>
    <s v="2024-09-17 14:00:00"/>
    <n v="806"/>
    <n v="14"/>
    <x v="1"/>
    <m/>
  </r>
  <r>
    <s v="User_17"/>
    <s v="2024-09-17 15:00:00"/>
    <n v="365"/>
    <n v="15"/>
    <x v="1"/>
    <m/>
  </r>
  <r>
    <s v="User_17"/>
    <s v="2024-09-17 16:00:00"/>
    <n v="1767"/>
    <n v="16"/>
    <x v="1"/>
    <m/>
  </r>
  <r>
    <s v="User_17"/>
    <s v="2024-09-17 17:00:00"/>
    <n v="7420"/>
    <n v="17"/>
    <x v="2"/>
    <m/>
  </r>
  <r>
    <s v="User_17"/>
    <s v="2024-09-17 18:00:00"/>
    <n v="2728"/>
    <n v="18"/>
    <x v="2"/>
    <m/>
  </r>
  <r>
    <s v="User_17"/>
    <s v="2024-09-17 19:00:00"/>
    <n v="4043"/>
    <n v="19"/>
    <x v="2"/>
    <m/>
  </r>
  <r>
    <s v="User_17"/>
    <s v="2024-09-17 20:00:00"/>
    <n v="6197"/>
    <n v="20"/>
    <x v="1"/>
    <m/>
  </r>
  <r>
    <s v="User_17"/>
    <s v="2024-09-17 21:00:00"/>
    <n v="1648"/>
    <n v="21"/>
    <x v="1"/>
    <m/>
  </r>
  <r>
    <s v="User_17"/>
    <s v="2024-09-17 22:00:00"/>
    <n v="1615"/>
    <n v="22"/>
    <x v="1"/>
    <m/>
  </r>
  <r>
    <s v="User_17"/>
    <s v="2024-09-17 23:00:00"/>
    <n v="978"/>
    <n v="23"/>
    <x v="1"/>
    <m/>
  </r>
  <r>
    <s v="User_17"/>
    <s v="2024-09-18 06:00:00"/>
    <n v="2213"/>
    <n v="6"/>
    <x v="0"/>
    <m/>
  </r>
  <r>
    <s v="User_17"/>
    <s v="2024-09-18 07:00:00"/>
    <n v="5762"/>
    <n v="7"/>
    <x v="0"/>
    <m/>
  </r>
  <r>
    <s v="User_17"/>
    <s v="2024-09-18 08:00:00"/>
    <n v="7207"/>
    <n v="8"/>
    <x v="1"/>
    <m/>
  </r>
  <r>
    <s v="User_17"/>
    <s v="2024-09-18 09:00:00"/>
    <n v="1776"/>
    <n v="9"/>
    <x v="1"/>
    <m/>
  </r>
  <r>
    <s v="User_17"/>
    <s v="2024-09-18 10:00:00"/>
    <n v="600"/>
    <n v="10"/>
    <x v="1"/>
    <m/>
  </r>
  <r>
    <s v="User_17"/>
    <s v="2024-09-18 11:00:00"/>
    <n v="787"/>
    <n v="11"/>
    <x v="1"/>
    <m/>
  </r>
  <r>
    <s v="User_17"/>
    <s v="2024-09-18 12:00:00"/>
    <n v="1088"/>
    <n v="12"/>
    <x v="1"/>
    <m/>
  </r>
  <r>
    <s v="User_17"/>
    <s v="2024-09-18 13:00:00"/>
    <n v="1269"/>
    <n v="13"/>
    <x v="1"/>
    <m/>
  </r>
  <r>
    <s v="User_17"/>
    <s v="2024-09-18 14:00:00"/>
    <n v="1895"/>
    <n v="14"/>
    <x v="1"/>
    <m/>
  </r>
  <r>
    <s v="User_17"/>
    <s v="2024-09-18 15:00:00"/>
    <n v="1686"/>
    <n v="15"/>
    <x v="1"/>
    <m/>
  </r>
  <r>
    <s v="User_17"/>
    <s v="2024-09-18 16:00:00"/>
    <n v="791"/>
    <n v="16"/>
    <x v="1"/>
    <m/>
  </r>
  <r>
    <s v="User_17"/>
    <s v="2024-09-18 17:00:00"/>
    <n v="7429"/>
    <n v="17"/>
    <x v="2"/>
    <m/>
  </r>
  <r>
    <s v="User_17"/>
    <s v="2024-09-18 18:00:00"/>
    <n v="7205"/>
    <n v="18"/>
    <x v="2"/>
    <m/>
  </r>
  <r>
    <s v="User_17"/>
    <s v="2024-09-18 19:00:00"/>
    <n v="4720"/>
    <n v="19"/>
    <x v="2"/>
    <m/>
  </r>
  <r>
    <s v="User_17"/>
    <s v="2024-09-18 20:00:00"/>
    <n v="2713"/>
    <n v="20"/>
    <x v="1"/>
    <m/>
  </r>
  <r>
    <s v="User_17"/>
    <s v="2024-09-18 21:00:00"/>
    <n v="1135"/>
    <n v="21"/>
    <x v="1"/>
    <m/>
  </r>
  <r>
    <s v="User_17"/>
    <s v="2024-09-18 22:00:00"/>
    <n v="441"/>
    <n v="22"/>
    <x v="1"/>
    <m/>
  </r>
  <r>
    <s v="User_17"/>
    <s v="2024-09-18 23:00:00"/>
    <n v="201"/>
    <n v="23"/>
    <x v="1"/>
    <m/>
  </r>
  <r>
    <s v="User_17"/>
    <s v="2024-09-19 06:00:00"/>
    <n v="4848"/>
    <n v="6"/>
    <x v="0"/>
    <m/>
  </r>
  <r>
    <s v="User_17"/>
    <s v="2024-09-19 07:00:00"/>
    <n v="7864"/>
    <n v="7"/>
    <x v="0"/>
    <m/>
  </r>
  <r>
    <s v="User_17"/>
    <s v="2024-09-19 08:00:00"/>
    <n v="6044"/>
    <n v="8"/>
    <x v="1"/>
    <m/>
  </r>
  <r>
    <s v="User_17"/>
    <s v="2024-09-19 09:00:00"/>
    <n v="788"/>
    <n v="9"/>
    <x v="1"/>
    <m/>
  </r>
  <r>
    <s v="User_17"/>
    <s v="2024-09-19 10:00:00"/>
    <n v="315"/>
    <n v="10"/>
    <x v="1"/>
    <m/>
  </r>
  <r>
    <s v="User_17"/>
    <s v="2024-09-19 11:00:00"/>
    <n v="1889"/>
    <n v="11"/>
    <x v="1"/>
    <m/>
  </r>
  <r>
    <s v="User_17"/>
    <s v="2024-09-19 12:00:00"/>
    <n v="1117"/>
    <n v="12"/>
    <x v="1"/>
    <m/>
  </r>
  <r>
    <s v="User_17"/>
    <s v="2024-09-19 13:00:00"/>
    <n v="1326"/>
    <n v="13"/>
    <x v="1"/>
    <m/>
  </r>
  <r>
    <s v="User_17"/>
    <s v="2024-09-19 14:00:00"/>
    <n v="393"/>
    <n v="14"/>
    <x v="1"/>
    <m/>
  </r>
  <r>
    <s v="User_17"/>
    <s v="2024-09-19 15:00:00"/>
    <n v="1389"/>
    <n v="15"/>
    <x v="1"/>
    <m/>
  </r>
  <r>
    <s v="User_17"/>
    <s v="2024-09-19 16:00:00"/>
    <n v="1070"/>
    <n v="16"/>
    <x v="1"/>
    <m/>
  </r>
  <r>
    <s v="User_17"/>
    <s v="2024-09-19 17:00:00"/>
    <n v="2089"/>
    <n v="17"/>
    <x v="2"/>
    <m/>
  </r>
  <r>
    <s v="User_17"/>
    <s v="2024-09-19 18:00:00"/>
    <n v="3709"/>
    <n v="18"/>
    <x v="2"/>
    <m/>
  </r>
  <r>
    <s v="User_17"/>
    <s v="2024-09-19 19:00:00"/>
    <n v="4169"/>
    <n v="19"/>
    <x v="2"/>
    <m/>
  </r>
  <r>
    <s v="User_17"/>
    <s v="2024-09-19 20:00:00"/>
    <n v="6238"/>
    <n v="20"/>
    <x v="1"/>
    <m/>
  </r>
  <r>
    <s v="User_17"/>
    <s v="2024-09-19 21:00:00"/>
    <n v="1193"/>
    <n v="21"/>
    <x v="1"/>
    <m/>
  </r>
  <r>
    <s v="User_17"/>
    <s v="2024-09-19 22:00:00"/>
    <n v="305"/>
    <n v="22"/>
    <x v="1"/>
    <m/>
  </r>
  <r>
    <s v="User_17"/>
    <s v="2024-09-19 23:00:00"/>
    <n v="1086"/>
    <n v="23"/>
    <x v="1"/>
    <m/>
  </r>
  <r>
    <s v="User_17"/>
    <s v="2024-09-20 06:00:00"/>
    <n v="2427"/>
    <n v="6"/>
    <x v="0"/>
    <m/>
  </r>
  <r>
    <s v="User_17"/>
    <s v="2024-09-20 07:00:00"/>
    <n v="7424"/>
    <n v="7"/>
    <x v="0"/>
    <m/>
  </r>
  <r>
    <s v="User_17"/>
    <s v="2024-09-20 08:00:00"/>
    <n v="3895"/>
    <n v="8"/>
    <x v="1"/>
    <m/>
  </r>
  <r>
    <s v="User_17"/>
    <s v="2024-09-20 09:00:00"/>
    <n v="516"/>
    <n v="9"/>
    <x v="1"/>
    <m/>
  </r>
  <r>
    <s v="User_17"/>
    <s v="2024-09-20 10:00:00"/>
    <n v="834"/>
    <n v="10"/>
    <x v="1"/>
    <m/>
  </r>
  <r>
    <s v="User_17"/>
    <s v="2024-09-20 11:00:00"/>
    <n v="208"/>
    <n v="11"/>
    <x v="1"/>
    <m/>
  </r>
  <r>
    <s v="User_17"/>
    <s v="2024-09-20 12:00:00"/>
    <n v="973"/>
    <n v="12"/>
    <x v="1"/>
    <m/>
  </r>
  <r>
    <s v="User_17"/>
    <s v="2024-09-20 13:00:00"/>
    <n v="1296"/>
    <n v="13"/>
    <x v="1"/>
    <m/>
  </r>
  <r>
    <s v="User_17"/>
    <s v="2024-09-20 14:00:00"/>
    <n v="1582"/>
    <n v="14"/>
    <x v="1"/>
    <m/>
  </r>
  <r>
    <s v="User_17"/>
    <s v="2024-09-20 15:00:00"/>
    <n v="422"/>
    <n v="15"/>
    <x v="1"/>
    <m/>
  </r>
  <r>
    <s v="User_17"/>
    <s v="2024-09-20 16:00:00"/>
    <n v="1639"/>
    <n v="16"/>
    <x v="1"/>
    <m/>
  </r>
  <r>
    <s v="User_17"/>
    <s v="2024-09-20 17:00:00"/>
    <n v="2552"/>
    <n v="17"/>
    <x v="2"/>
    <m/>
  </r>
  <r>
    <s v="User_17"/>
    <s v="2024-09-20 18:00:00"/>
    <n v="2715"/>
    <n v="18"/>
    <x v="2"/>
    <m/>
  </r>
  <r>
    <s v="User_17"/>
    <s v="2024-09-20 19:00:00"/>
    <n v="7383"/>
    <n v="19"/>
    <x v="2"/>
    <m/>
  </r>
  <r>
    <s v="User_17"/>
    <s v="2024-09-20 20:00:00"/>
    <n v="5911"/>
    <n v="20"/>
    <x v="1"/>
    <m/>
  </r>
  <r>
    <s v="User_17"/>
    <s v="2024-09-20 21:00:00"/>
    <n v="1913"/>
    <n v="21"/>
    <x v="1"/>
    <m/>
  </r>
  <r>
    <s v="User_17"/>
    <s v="2024-09-20 22:00:00"/>
    <n v="1541"/>
    <n v="22"/>
    <x v="1"/>
    <m/>
  </r>
  <r>
    <s v="User_17"/>
    <s v="2024-09-20 23:00:00"/>
    <n v="1307"/>
    <n v="23"/>
    <x v="1"/>
    <m/>
  </r>
  <r>
    <s v="User_17"/>
    <s v="2024-09-21 06:00:00"/>
    <n v="7437"/>
    <n v="6"/>
    <x v="0"/>
    <m/>
  </r>
  <r>
    <s v="User_17"/>
    <s v="2024-09-21 07:00:00"/>
    <n v="6206"/>
    <n v="7"/>
    <x v="0"/>
    <m/>
  </r>
  <r>
    <s v="User_17"/>
    <s v="2024-09-21 08:00:00"/>
    <n v="2250"/>
    <n v="8"/>
    <x v="1"/>
    <m/>
  </r>
  <r>
    <s v="User_17"/>
    <s v="2024-09-21 09:00:00"/>
    <n v="582"/>
    <n v="9"/>
    <x v="1"/>
    <m/>
  </r>
  <r>
    <s v="User_17"/>
    <s v="2024-09-21 10:00:00"/>
    <n v="206"/>
    <n v="10"/>
    <x v="1"/>
    <m/>
  </r>
  <r>
    <s v="User_17"/>
    <s v="2024-09-21 11:00:00"/>
    <n v="658"/>
    <n v="11"/>
    <x v="1"/>
    <m/>
  </r>
  <r>
    <s v="User_17"/>
    <s v="2024-09-21 12:00:00"/>
    <n v="1307"/>
    <n v="12"/>
    <x v="1"/>
    <m/>
  </r>
  <r>
    <s v="User_17"/>
    <s v="2024-09-21 13:00:00"/>
    <n v="407"/>
    <n v="13"/>
    <x v="1"/>
    <m/>
  </r>
  <r>
    <s v="User_17"/>
    <s v="2024-09-21 14:00:00"/>
    <n v="1099"/>
    <n v="14"/>
    <x v="1"/>
    <m/>
  </r>
  <r>
    <s v="User_17"/>
    <s v="2024-09-21 15:00:00"/>
    <n v="1613"/>
    <n v="15"/>
    <x v="1"/>
    <m/>
  </r>
  <r>
    <s v="User_17"/>
    <s v="2024-09-21 16:00:00"/>
    <n v="1537"/>
    <n v="16"/>
    <x v="1"/>
    <m/>
  </r>
  <r>
    <s v="User_17"/>
    <s v="2024-09-21 17:00:00"/>
    <n v="2021"/>
    <n v="17"/>
    <x v="2"/>
    <m/>
  </r>
  <r>
    <s v="User_17"/>
    <s v="2024-09-21 18:00:00"/>
    <n v="2409"/>
    <n v="18"/>
    <x v="2"/>
    <m/>
  </r>
  <r>
    <s v="User_17"/>
    <s v="2024-09-21 19:00:00"/>
    <n v="2894"/>
    <n v="19"/>
    <x v="2"/>
    <m/>
  </r>
  <r>
    <s v="User_17"/>
    <s v="2024-09-21 20:00:00"/>
    <n v="2514"/>
    <n v="20"/>
    <x v="1"/>
    <m/>
  </r>
  <r>
    <s v="User_17"/>
    <s v="2024-09-21 21:00:00"/>
    <n v="1350"/>
    <n v="21"/>
    <x v="1"/>
    <m/>
  </r>
  <r>
    <s v="User_17"/>
    <s v="2024-09-21 22:00:00"/>
    <n v="1008"/>
    <n v="22"/>
    <x v="1"/>
    <m/>
  </r>
  <r>
    <s v="User_17"/>
    <s v="2024-09-21 23:00:00"/>
    <n v="1923"/>
    <n v="23"/>
    <x v="1"/>
    <m/>
  </r>
  <r>
    <s v="User_18"/>
    <s v="2024-09-15 06:00:00"/>
    <n v="6969"/>
    <n v="6"/>
    <x v="0"/>
    <m/>
  </r>
  <r>
    <s v="User_18"/>
    <s v="2024-09-15 07:00:00"/>
    <n v="6109"/>
    <n v="7"/>
    <x v="0"/>
    <m/>
  </r>
  <r>
    <s v="User_18"/>
    <s v="2024-09-15 08:00:00"/>
    <n v="7066"/>
    <n v="8"/>
    <x v="1"/>
    <m/>
  </r>
  <r>
    <s v="User_18"/>
    <s v="2024-09-15 09:00:00"/>
    <n v="1177"/>
    <n v="9"/>
    <x v="1"/>
    <m/>
  </r>
  <r>
    <s v="User_18"/>
    <s v="2024-09-15 10:00:00"/>
    <n v="1213"/>
    <n v="10"/>
    <x v="1"/>
    <m/>
  </r>
  <r>
    <s v="User_18"/>
    <s v="2024-09-15 11:00:00"/>
    <n v="1235"/>
    <n v="11"/>
    <x v="1"/>
    <m/>
  </r>
  <r>
    <s v="User_18"/>
    <s v="2024-09-15 12:00:00"/>
    <n v="286"/>
    <n v="12"/>
    <x v="1"/>
    <m/>
  </r>
  <r>
    <s v="User_18"/>
    <s v="2024-09-15 13:00:00"/>
    <n v="1747"/>
    <n v="13"/>
    <x v="1"/>
    <m/>
  </r>
  <r>
    <s v="User_18"/>
    <s v="2024-09-15 14:00:00"/>
    <n v="1108"/>
    <n v="14"/>
    <x v="1"/>
    <m/>
  </r>
  <r>
    <s v="User_18"/>
    <s v="2024-09-15 15:00:00"/>
    <n v="1760"/>
    <n v="15"/>
    <x v="1"/>
    <m/>
  </r>
  <r>
    <s v="User_18"/>
    <s v="2024-09-15 16:00:00"/>
    <n v="1524"/>
    <n v="16"/>
    <x v="1"/>
    <m/>
  </r>
  <r>
    <s v="User_18"/>
    <s v="2024-09-15 17:00:00"/>
    <n v="3266"/>
    <n v="17"/>
    <x v="2"/>
    <m/>
  </r>
  <r>
    <s v="User_18"/>
    <s v="2024-09-15 18:00:00"/>
    <n v="4169"/>
    <n v="18"/>
    <x v="2"/>
    <m/>
  </r>
  <r>
    <s v="User_18"/>
    <s v="2024-09-15 19:00:00"/>
    <n v="5638"/>
    <n v="19"/>
    <x v="2"/>
    <m/>
  </r>
  <r>
    <s v="User_18"/>
    <s v="2024-09-15 20:00:00"/>
    <n v="2749"/>
    <n v="20"/>
    <x v="1"/>
    <m/>
  </r>
  <r>
    <s v="User_18"/>
    <s v="2024-09-15 21:00:00"/>
    <n v="1579"/>
    <n v="21"/>
    <x v="1"/>
    <m/>
  </r>
  <r>
    <s v="User_18"/>
    <s v="2024-09-15 22:00:00"/>
    <n v="884"/>
    <n v="22"/>
    <x v="1"/>
    <m/>
  </r>
  <r>
    <s v="User_18"/>
    <s v="2024-09-15 23:00:00"/>
    <n v="1956"/>
    <n v="23"/>
    <x v="1"/>
    <m/>
  </r>
  <r>
    <s v="User_18"/>
    <s v="2024-09-16 06:00:00"/>
    <n v="5702"/>
    <n v="6"/>
    <x v="0"/>
    <m/>
  </r>
  <r>
    <s v="User_18"/>
    <s v="2024-09-16 07:00:00"/>
    <n v="4356"/>
    <n v="7"/>
    <x v="0"/>
    <m/>
  </r>
  <r>
    <s v="User_18"/>
    <s v="2024-09-16 08:00:00"/>
    <n v="6790"/>
    <n v="8"/>
    <x v="1"/>
    <m/>
  </r>
  <r>
    <s v="User_18"/>
    <s v="2024-09-16 09:00:00"/>
    <n v="487"/>
    <n v="9"/>
    <x v="1"/>
    <m/>
  </r>
  <r>
    <s v="User_18"/>
    <s v="2024-09-16 10:00:00"/>
    <n v="506"/>
    <n v="10"/>
    <x v="1"/>
    <m/>
  </r>
  <r>
    <s v="User_18"/>
    <s v="2024-09-16 11:00:00"/>
    <n v="1817"/>
    <n v="11"/>
    <x v="1"/>
    <m/>
  </r>
  <r>
    <s v="User_18"/>
    <s v="2024-09-16 12:00:00"/>
    <n v="1113"/>
    <n v="12"/>
    <x v="1"/>
    <m/>
  </r>
  <r>
    <s v="User_18"/>
    <s v="2024-09-16 13:00:00"/>
    <n v="1946"/>
    <n v="13"/>
    <x v="1"/>
    <m/>
  </r>
  <r>
    <s v="User_18"/>
    <s v="2024-09-16 14:00:00"/>
    <n v="861"/>
    <n v="14"/>
    <x v="1"/>
    <m/>
  </r>
  <r>
    <s v="User_18"/>
    <s v="2024-09-16 15:00:00"/>
    <n v="748"/>
    <n v="15"/>
    <x v="1"/>
    <m/>
  </r>
  <r>
    <s v="User_18"/>
    <s v="2024-09-16 16:00:00"/>
    <n v="1575"/>
    <n v="16"/>
    <x v="1"/>
    <m/>
  </r>
  <r>
    <s v="User_18"/>
    <s v="2024-09-16 17:00:00"/>
    <n v="2311"/>
    <n v="17"/>
    <x v="2"/>
    <m/>
  </r>
  <r>
    <s v="User_18"/>
    <s v="2024-09-16 18:00:00"/>
    <n v="4920"/>
    <n v="18"/>
    <x v="2"/>
    <m/>
  </r>
  <r>
    <s v="User_18"/>
    <s v="2024-09-16 19:00:00"/>
    <n v="3082"/>
    <n v="19"/>
    <x v="2"/>
    <m/>
  </r>
  <r>
    <s v="User_18"/>
    <s v="2024-09-16 20:00:00"/>
    <n v="4971"/>
    <n v="20"/>
    <x v="1"/>
    <m/>
  </r>
  <r>
    <s v="User_18"/>
    <s v="2024-09-16 21:00:00"/>
    <n v="1937"/>
    <n v="21"/>
    <x v="1"/>
    <m/>
  </r>
  <r>
    <s v="User_18"/>
    <s v="2024-09-16 22:00:00"/>
    <n v="954"/>
    <n v="22"/>
    <x v="1"/>
    <m/>
  </r>
  <r>
    <s v="User_18"/>
    <s v="2024-09-16 23:00:00"/>
    <n v="234"/>
    <n v="23"/>
    <x v="1"/>
    <m/>
  </r>
  <r>
    <s v="User_18"/>
    <s v="2024-09-17 06:00:00"/>
    <n v="6540"/>
    <n v="6"/>
    <x v="0"/>
    <m/>
  </r>
  <r>
    <s v="User_18"/>
    <s v="2024-09-17 07:00:00"/>
    <n v="7326"/>
    <n v="7"/>
    <x v="0"/>
    <m/>
  </r>
  <r>
    <s v="User_18"/>
    <s v="2024-09-17 08:00:00"/>
    <n v="2352"/>
    <n v="8"/>
    <x v="1"/>
    <m/>
  </r>
  <r>
    <s v="User_18"/>
    <s v="2024-09-17 09:00:00"/>
    <n v="1102"/>
    <n v="9"/>
    <x v="1"/>
    <m/>
  </r>
  <r>
    <s v="User_18"/>
    <s v="2024-09-17 10:00:00"/>
    <n v="1555"/>
    <n v="10"/>
    <x v="1"/>
    <m/>
  </r>
  <r>
    <s v="User_18"/>
    <s v="2024-09-17 11:00:00"/>
    <n v="1061"/>
    <n v="11"/>
    <x v="1"/>
    <m/>
  </r>
  <r>
    <s v="User_18"/>
    <s v="2024-09-17 12:00:00"/>
    <n v="1948"/>
    <n v="12"/>
    <x v="1"/>
    <m/>
  </r>
  <r>
    <s v="User_18"/>
    <s v="2024-09-17 13:00:00"/>
    <n v="358"/>
    <n v="13"/>
    <x v="1"/>
    <m/>
  </r>
  <r>
    <s v="User_18"/>
    <s v="2024-09-17 14:00:00"/>
    <n v="1156"/>
    <n v="14"/>
    <x v="1"/>
    <m/>
  </r>
  <r>
    <s v="User_18"/>
    <s v="2024-09-17 15:00:00"/>
    <n v="223"/>
    <n v="15"/>
    <x v="1"/>
    <m/>
  </r>
  <r>
    <s v="User_18"/>
    <s v="2024-09-17 16:00:00"/>
    <n v="603"/>
    <n v="16"/>
    <x v="1"/>
    <m/>
  </r>
  <r>
    <s v="User_18"/>
    <s v="2024-09-17 17:00:00"/>
    <n v="6611"/>
    <n v="17"/>
    <x v="2"/>
    <m/>
  </r>
  <r>
    <s v="User_18"/>
    <s v="2024-09-17 18:00:00"/>
    <n v="4779"/>
    <n v="18"/>
    <x v="2"/>
    <m/>
  </r>
  <r>
    <s v="User_18"/>
    <s v="2024-09-17 19:00:00"/>
    <n v="3387"/>
    <n v="19"/>
    <x v="2"/>
    <m/>
  </r>
  <r>
    <s v="User_18"/>
    <s v="2024-09-17 20:00:00"/>
    <n v="5453"/>
    <n v="20"/>
    <x v="1"/>
    <m/>
  </r>
  <r>
    <s v="User_18"/>
    <s v="2024-09-17 21:00:00"/>
    <n v="731"/>
    <n v="21"/>
    <x v="1"/>
    <m/>
  </r>
  <r>
    <s v="User_18"/>
    <s v="2024-09-17 22:00:00"/>
    <n v="1155"/>
    <n v="22"/>
    <x v="1"/>
    <m/>
  </r>
  <r>
    <s v="User_18"/>
    <s v="2024-09-17 23:00:00"/>
    <n v="351"/>
    <n v="23"/>
    <x v="1"/>
    <m/>
  </r>
  <r>
    <s v="User_18"/>
    <s v="2024-09-18 06:00:00"/>
    <n v="3712"/>
    <n v="6"/>
    <x v="0"/>
    <m/>
  </r>
  <r>
    <s v="User_18"/>
    <s v="2024-09-18 07:00:00"/>
    <n v="6703"/>
    <n v="7"/>
    <x v="0"/>
    <m/>
  </r>
  <r>
    <s v="User_18"/>
    <s v="2024-09-18 08:00:00"/>
    <n v="3273"/>
    <n v="8"/>
    <x v="1"/>
    <m/>
  </r>
  <r>
    <s v="User_18"/>
    <s v="2024-09-18 09:00:00"/>
    <n v="1340"/>
    <n v="9"/>
    <x v="1"/>
    <m/>
  </r>
  <r>
    <s v="User_18"/>
    <s v="2024-09-18 10:00:00"/>
    <n v="1065"/>
    <n v="10"/>
    <x v="1"/>
    <m/>
  </r>
  <r>
    <s v="User_18"/>
    <s v="2024-09-18 11:00:00"/>
    <n v="1735"/>
    <n v="11"/>
    <x v="1"/>
    <m/>
  </r>
  <r>
    <s v="User_18"/>
    <s v="2024-09-18 12:00:00"/>
    <n v="1963"/>
    <n v="12"/>
    <x v="1"/>
    <m/>
  </r>
  <r>
    <s v="User_18"/>
    <s v="2024-09-18 13:00:00"/>
    <n v="777"/>
    <n v="13"/>
    <x v="1"/>
    <m/>
  </r>
  <r>
    <s v="User_18"/>
    <s v="2024-09-18 14:00:00"/>
    <n v="534"/>
    <n v="14"/>
    <x v="1"/>
    <m/>
  </r>
  <r>
    <s v="User_18"/>
    <s v="2024-09-18 15:00:00"/>
    <n v="1641"/>
    <n v="15"/>
    <x v="1"/>
    <m/>
  </r>
  <r>
    <s v="User_18"/>
    <s v="2024-09-18 16:00:00"/>
    <n v="1131"/>
    <n v="16"/>
    <x v="1"/>
    <m/>
  </r>
  <r>
    <s v="User_18"/>
    <s v="2024-09-18 17:00:00"/>
    <n v="3797"/>
    <n v="17"/>
    <x v="2"/>
    <m/>
  </r>
  <r>
    <s v="User_18"/>
    <s v="2024-09-18 18:00:00"/>
    <n v="6390"/>
    <n v="18"/>
    <x v="2"/>
    <m/>
  </r>
  <r>
    <s v="User_18"/>
    <s v="2024-09-18 19:00:00"/>
    <n v="6009"/>
    <n v="19"/>
    <x v="2"/>
    <m/>
  </r>
  <r>
    <s v="User_18"/>
    <s v="2024-09-18 20:00:00"/>
    <n v="6850"/>
    <n v="20"/>
    <x v="1"/>
    <m/>
  </r>
  <r>
    <s v="User_18"/>
    <s v="2024-09-18 21:00:00"/>
    <n v="1594"/>
    <n v="21"/>
    <x v="1"/>
    <m/>
  </r>
  <r>
    <s v="User_18"/>
    <s v="2024-09-18 22:00:00"/>
    <n v="385"/>
    <n v="22"/>
    <x v="1"/>
    <m/>
  </r>
  <r>
    <s v="User_18"/>
    <s v="2024-09-18 23:00:00"/>
    <n v="1469"/>
    <n v="23"/>
    <x v="1"/>
    <m/>
  </r>
  <r>
    <s v="User_18"/>
    <s v="2024-09-19 06:00:00"/>
    <n v="6732"/>
    <n v="6"/>
    <x v="0"/>
    <m/>
  </r>
  <r>
    <s v="User_18"/>
    <s v="2024-09-19 07:00:00"/>
    <n v="7387"/>
    <n v="7"/>
    <x v="0"/>
    <m/>
  </r>
  <r>
    <s v="User_18"/>
    <s v="2024-09-19 08:00:00"/>
    <n v="5714"/>
    <n v="8"/>
    <x v="1"/>
    <m/>
  </r>
  <r>
    <s v="User_18"/>
    <s v="2024-09-19 09:00:00"/>
    <n v="1460"/>
    <n v="9"/>
    <x v="1"/>
    <m/>
  </r>
  <r>
    <s v="User_18"/>
    <s v="2024-09-19 10:00:00"/>
    <n v="729"/>
    <n v="10"/>
    <x v="1"/>
    <m/>
  </r>
  <r>
    <s v="User_18"/>
    <s v="2024-09-19 11:00:00"/>
    <n v="1775"/>
    <n v="11"/>
    <x v="1"/>
    <m/>
  </r>
  <r>
    <s v="User_18"/>
    <s v="2024-09-19 12:00:00"/>
    <n v="220"/>
    <n v="12"/>
    <x v="1"/>
    <m/>
  </r>
  <r>
    <s v="User_18"/>
    <s v="2024-09-19 13:00:00"/>
    <n v="1110"/>
    <n v="13"/>
    <x v="1"/>
    <m/>
  </r>
  <r>
    <s v="User_18"/>
    <s v="2024-09-19 14:00:00"/>
    <n v="1960"/>
    <n v="14"/>
    <x v="1"/>
    <m/>
  </r>
  <r>
    <s v="User_18"/>
    <s v="2024-09-19 15:00:00"/>
    <n v="1066"/>
    <n v="15"/>
    <x v="1"/>
    <m/>
  </r>
  <r>
    <s v="User_18"/>
    <s v="2024-09-19 16:00:00"/>
    <n v="993"/>
    <n v="16"/>
    <x v="1"/>
    <m/>
  </r>
  <r>
    <s v="User_18"/>
    <s v="2024-09-19 17:00:00"/>
    <n v="5591"/>
    <n v="17"/>
    <x v="2"/>
    <m/>
  </r>
  <r>
    <s v="User_18"/>
    <s v="2024-09-19 18:00:00"/>
    <n v="4147"/>
    <n v="18"/>
    <x v="2"/>
    <m/>
  </r>
  <r>
    <s v="User_18"/>
    <s v="2024-09-19 19:00:00"/>
    <n v="6573"/>
    <n v="19"/>
    <x v="2"/>
    <m/>
  </r>
  <r>
    <s v="User_18"/>
    <s v="2024-09-19 20:00:00"/>
    <n v="7718"/>
    <n v="20"/>
    <x v="1"/>
    <m/>
  </r>
  <r>
    <s v="User_18"/>
    <s v="2024-09-19 21:00:00"/>
    <n v="1521"/>
    <n v="21"/>
    <x v="1"/>
    <m/>
  </r>
  <r>
    <s v="User_18"/>
    <s v="2024-09-19 22:00:00"/>
    <n v="1139"/>
    <n v="22"/>
    <x v="1"/>
    <m/>
  </r>
  <r>
    <s v="User_18"/>
    <s v="2024-09-19 23:00:00"/>
    <n v="725"/>
    <n v="23"/>
    <x v="1"/>
    <m/>
  </r>
  <r>
    <s v="User_18"/>
    <s v="2024-09-20 06:00:00"/>
    <n v="2001"/>
    <n v="6"/>
    <x v="0"/>
    <m/>
  </r>
  <r>
    <s v="User_18"/>
    <s v="2024-09-20 07:00:00"/>
    <n v="2374"/>
    <n v="7"/>
    <x v="0"/>
    <m/>
  </r>
  <r>
    <s v="User_18"/>
    <s v="2024-09-20 08:00:00"/>
    <n v="4340"/>
    <n v="8"/>
    <x v="1"/>
    <m/>
  </r>
  <r>
    <s v="User_18"/>
    <s v="2024-09-20 09:00:00"/>
    <n v="1036"/>
    <n v="9"/>
    <x v="1"/>
    <m/>
  </r>
  <r>
    <s v="User_18"/>
    <s v="2024-09-20 10:00:00"/>
    <n v="1204"/>
    <n v="10"/>
    <x v="1"/>
    <m/>
  </r>
  <r>
    <s v="User_18"/>
    <s v="2024-09-20 11:00:00"/>
    <n v="752"/>
    <n v="11"/>
    <x v="1"/>
    <m/>
  </r>
  <r>
    <s v="User_18"/>
    <s v="2024-09-20 12:00:00"/>
    <n v="517"/>
    <n v="12"/>
    <x v="1"/>
    <m/>
  </r>
  <r>
    <s v="User_18"/>
    <s v="2024-09-20 13:00:00"/>
    <n v="1725"/>
    <n v="13"/>
    <x v="1"/>
    <m/>
  </r>
  <r>
    <s v="User_18"/>
    <s v="2024-09-20 14:00:00"/>
    <n v="580"/>
    <n v="14"/>
    <x v="1"/>
    <m/>
  </r>
  <r>
    <s v="User_18"/>
    <s v="2024-09-20 15:00:00"/>
    <n v="1846"/>
    <n v="15"/>
    <x v="1"/>
    <m/>
  </r>
  <r>
    <s v="User_18"/>
    <s v="2024-09-20 16:00:00"/>
    <n v="213"/>
    <n v="16"/>
    <x v="1"/>
    <m/>
  </r>
  <r>
    <s v="User_18"/>
    <s v="2024-09-20 17:00:00"/>
    <n v="6599"/>
    <n v="17"/>
    <x v="2"/>
    <m/>
  </r>
  <r>
    <s v="User_18"/>
    <s v="2024-09-20 18:00:00"/>
    <n v="4278"/>
    <n v="18"/>
    <x v="2"/>
    <m/>
  </r>
  <r>
    <s v="User_18"/>
    <s v="2024-09-20 19:00:00"/>
    <n v="5155"/>
    <n v="19"/>
    <x v="2"/>
    <m/>
  </r>
  <r>
    <s v="User_18"/>
    <s v="2024-09-20 20:00:00"/>
    <n v="2129"/>
    <n v="20"/>
    <x v="1"/>
    <m/>
  </r>
  <r>
    <s v="User_18"/>
    <s v="2024-09-20 21:00:00"/>
    <n v="1966"/>
    <n v="21"/>
    <x v="1"/>
    <m/>
  </r>
  <r>
    <s v="User_18"/>
    <s v="2024-09-20 22:00:00"/>
    <n v="1037"/>
    <n v="22"/>
    <x v="1"/>
    <m/>
  </r>
  <r>
    <s v="User_18"/>
    <s v="2024-09-20 23:00:00"/>
    <n v="1368"/>
    <n v="23"/>
    <x v="1"/>
    <m/>
  </r>
  <r>
    <s v="User_18"/>
    <s v="2024-09-21 06:00:00"/>
    <n v="4938"/>
    <n v="6"/>
    <x v="0"/>
    <m/>
  </r>
  <r>
    <s v="User_18"/>
    <s v="2024-09-21 07:00:00"/>
    <n v="5928"/>
    <n v="7"/>
    <x v="0"/>
    <m/>
  </r>
  <r>
    <s v="User_18"/>
    <s v="2024-09-21 08:00:00"/>
    <n v="4040"/>
    <n v="8"/>
    <x v="1"/>
    <m/>
  </r>
  <r>
    <s v="User_18"/>
    <s v="2024-09-21 09:00:00"/>
    <n v="227"/>
    <n v="9"/>
    <x v="1"/>
    <m/>
  </r>
  <r>
    <s v="User_18"/>
    <s v="2024-09-21 10:00:00"/>
    <n v="265"/>
    <n v="10"/>
    <x v="1"/>
    <m/>
  </r>
  <r>
    <s v="User_18"/>
    <s v="2024-09-21 11:00:00"/>
    <n v="1386"/>
    <n v="11"/>
    <x v="1"/>
    <m/>
  </r>
  <r>
    <s v="User_18"/>
    <s v="2024-09-21 12:00:00"/>
    <n v="1452"/>
    <n v="12"/>
    <x v="1"/>
    <m/>
  </r>
  <r>
    <s v="User_18"/>
    <s v="2024-09-21 13:00:00"/>
    <n v="460"/>
    <n v="13"/>
    <x v="1"/>
    <m/>
  </r>
  <r>
    <s v="User_18"/>
    <s v="2024-09-21 14:00:00"/>
    <n v="1672"/>
    <n v="14"/>
    <x v="1"/>
    <m/>
  </r>
  <r>
    <s v="User_18"/>
    <s v="2024-09-21 15:00:00"/>
    <n v="1647"/>
    <n v="15"/>
    <x v="1"/>
    <m/>
  </r>
  <r>
    <s v="User_18"/>
    <s v="2024-09-21 16:00:00"/>
    <n v="659"/>
    <n v="16"/>
    <x v="1"/>
    <m/>
  </r>
  <r>
    <s v="User_18"/>
    <s v="2024-09-21 17:00:00"/>
    <n v="6023"/>
    <n v="17"/>
    <x v="2"/>
    <m/>
  </r>
  <r>
    <s v="User_18"/>
    <s v="2024-09-21 18:00:00"/>
    <n v="6396"/>
    <n v="18"/>
    <x v="2"/>
    <m/>
  </r>
  <r>
    <s v="User_18"/>
    <s v="2024-09-21 19:00:00"/>
    <n v="5374"/>
    <n v="19"/>
    <x v="2"/>
    <m/>
  </r>
  <r>
    <s v="User_18"/>
    <s v="2024-09-21 20:00:00"/>
    <n v="5466"/>
    <n v="20"/>
    <x v="1"/>
    <m/>
  </r>
  <r>
    <s v="User_18"/>
    <s v="2024-09-21 21:00:00"/>
    <n v="1233"/>
    <n v="21"/>
    <x v="1"/>
    <m/>
  </r>
  <r>
    <s v="User_18"/>
    <s v="2024-09-21 22:00:00"/>
    <n v="1930"/>
    <n v="22"/>
    <x v="1"/>
    <m/>
  </r>
  <r>
    <s v="User_18"/>
    <s v="2024-09-21 23:00:00"/>
    <n v="829"/>
    <n v="23"/>
    <x v="1"/>
    <m/>
  </r>
  <r>
    <s v="User_19"/>
    <s v="2024-09-15 06:00:00"/>
    <n v="2269"/>
    <n v="6"/>
    <x v="0"/>
    <m/>
  </r>
  <r>
    <s v="User_19"/>
    <s v="2024-09-15 07:00:00"/>
    <n v="4639"/>
    <n v="7"/>
    <x v="0"/>
    <m/>
  </r>
  <r>
    <s v="User_19"/>
    <s v="2024-09-15 08:00:00"/>
    <n v="3993"/>
    <n v="8"/>
    <x v="1"/>
    <m/>
  </r>
  <r>
    <s v="User_19"/>
    <s v="2024-09-15 09:00:00"/>
    <n v="1828"/>
    <n v="9"/>
    <x v="1"/>
    <m/>
  </r>
  <r>
    <s v="User_19"/>
    <s v="2024-09-15 10:00:00"/>
    <n v="1043"/>
    <n v="10"/>
    <x v="1"/>
    <m/>
  </r>
  <r>
    <s v="User_19"/>
    <s v="2024-09-15 11:00:00"/>
    <n v="1061"/>
    <n v="11"/>
    <x v="1"/>
    <m/>
  </r>
  <r>
    <s v="User_19"/>
    <s v="2024-09-15 12:00:00"/>
    <n v="1584"/>
    <n v="12"/>
    <x v="1"/>
    <m/>
  </r>
  <r>
    <s v="User_19"/>
    <s v="2024-09-15 13:00:00"/>
    <n v="1480"/>
    <n v="13"/>
    <x v="1"/>
    <m/>
  </r>
  <r>
    <s v="User_19"/>
    <s v="2024-09-15 14:00:00"/>
    <n v="332"/>
    <n v="14"/>
    <x v="1"/>
    <m/>
  </r>
  <r>
    <s v="User_19"/>
    <s v="2024-09-15 15:00:00"/>
    <n v="1499"/>
    <n v="15"/>
    <x v="1"/>
    <m/>
  </r>
  <r>
    <s v="User_19"/>
    <s v="2024-09-15 16:00:00"/>
    <n v="1999"/>
    <n v="16"/>
    <x v="1"/>
    <m/>
  </r>
  <r>
    <s v="User_19"/>
    <s v="2024-09-15 17:00:00"/>
    <n v="7802"/>
    <n v="17"/>
    <x v="2"/>
    <m/>
  </r>
  <r>
    <s v="User_19"/>
    <s v="2024-09-15 18:00:00"/>
    <n v="4360"/>
    <n v="18"/>
    <x v="2"/>
    <m/>
  </r>
  <r>
    <s v="User_19"/>
    <s v="2024-09-15 19:00:00"/>
    <n v="2575"/>
    <n v="19"/>
    <x v="2"/>
    <m/>
  </r>
  <r>
    <s v="User_19"/>
    <s v="2024-09-15 20:00:00"/>
    <n v="3307"/>
    <n v="20"/>
    <x v="1"/>
    <m/>
  </r>
  <r>
    <s v="User_19"/>
    <s v="2024-09-15 21:00:00"/>
    <n v="1344"/>
    <n v="21"/>
    <x v="1"/>
    <m/>
  </r>
  <r>
    <s v="User_19"/>
    <s v="2024-09-15 22:00:00"/>
    <n v="1330"/>
    <n v="22"/>
    <x v="1"/>
    <m/>
  </r>
  <r>
    <s v="User_19"/>
    <s v="2024-09-15 23:00:00"/>
    <n v="886"/>
    <n v="23"/>
    <x v="1"/>
    <m/>
  </r>
  <r>
    <s v="User_19"/>
    <s v="2024-09-16 06:00:00"/>
    <n v="4212"/>
    <n v="6"/>
    <x v="0"/>
    <m/>
  </r>
  <r>
    <s v="User_19"/>
    <s v="2024-09-16 07:00:00"/>
    <n v="4352"/>
    <n v="7"/>
    <x v="0"/>
    <m/>
  </r>
  <r>
    <s v="User_19"/>
    <s v="2024-09-16 08:00:00"/>
    <n v="5568"/>
    <n v="8"/>
    <x v="1"/>
    <m/>
  </r>
  <r>
    <s v="User_19"/>
    <s v="2024-09-16 09:00:00"/>
    <n v="1855"/>
    <n v="9"/>
    <x v="1"/>
    <m/>
  </r>
  <r>
    <s v="User_19"/>
    <s v="2024-09-16 10:00:00"/>
    <n v="1779"/>
    <n v="10"/>
    <x v="1"/>
    <m/>
  </r>
  <r>
    <s v="User_19"/>
    <s v="2024-09-16 11:00:00"/>
    <n v="355"/>
    <n v="11"/>
    <x v="1"/>
    <m/>
  </r>
  <r>
    <s v="User_19"/>
    <s v="2024-09-16 12:00:00"/>
    <n v="1590"/>
    <n v="12"/>
    <x v="1"/>
    <m/>
  </r>
  <r>
    <s v="User_19"/>
    <s v="2024-09-16 13:00:00"/>
    <n v="1942"/>
    <n v="13"/>
    <x v="1"/>
    <m/>
  </r>
  <r>
    <s v="User_19"/>
    <s v="2024-09-16 14:00:00"/>
    <n v="819"/>
    <n v="14"/>
    <x v="1"/>
    <m/>
  </r>
  <r>
    <s v="User_19"/>
    <s v="2024-09-16 15:00:00"/>
    <n v="1474"/>
    <n v="15"/>
    <x v="1"/>
    <m/>
  </r>
  <r>
    <s v="User_19"/>
    <s v="2024-09-16 16:00:00"/>
    <n v="1156"/>
    <n v="16"/>
    <x v="1"/>
    <m/>
  </r>
  <r>
    <s v="User_19"/>
    <s v="2024-09-16 17:00:00"/>
    <n v="3939"/>
    <n v="17"/>
    <x v="2"/>
    <m/>
  </r>
  <r>
    <s v="User_19"/>
    <s v="2024-09-16 18:00:00"/>
    <n v="5953"/>
    <n v="18"/>
    <x v="2"/>
    <m/>
  </r>
  <r>
    <s v="User_19"/>
    <s v="2024-09-16 19:00:00"/>
    <n v="4381"/>
    <n v="19"/>
    <x v="2"/>
    <m/>
  </r>
  <r>
    <s v="User_19"/>
    <s v="2024-09-16 20:00:00"/>
    <n v="2968"/>
    <n v="20"/>
    <x v="1"/>
    <m/>
  </r>
  <r>
    <s v="User_19"/>
    <s v="2024-09-16 21:00:00"/>
    <n v="710"/>
    <n v="21"/>
    <x v="1"/>
    <m/>
  </r>
  <r>
    <s v="User_19"/>
    <s v="2024-09-16 22:00:00"/>
    <n v="1516"/>
    <n v="22"/>
    <x v="1"/>
    <m/>
  </r>
  <r>
    <s v="User_19"/>
    <s v="2024-09-16 23:00:00"/>
    <n v="1243"/>
    <n v="23"/>
    <x v="1"/>
    <m/>
  </r>
  <r>
    <s v="User_19"/>
    <s v="2024-09-17 06:00:00"/>
    <n v="2281"/>
    <n v="6"/>
    <x v="0"/>
    <m/>
  </r>
  <r>
    <s v="User_19"/>
    <s v="2024-09-17 07:00:00"/>
    <n v="4844"/>
    <n v="7"/>
    <x v="0"/>
    <m/>
  </r>
  <r>
    <s v="User_19"/>
    <s v="2024-09-17 08:00:00"/>
    <n v="3058"/>
    <n v="8"/>
    <x v="1"/>
    <m/>
  </r>
  <r>
    <s v="User_19"/>
    <s v="2024-09-17 09:00:00"/>
    <n v="397"/>
    <n v="9"/>
    <x v="1"/>
    <m/>
  </r>
  <r>
    <s v="User_19"/>
    <s v="2024-09-17 10:00:00"/>
    <n v="684"/>
    <n v="10"/>
    <x v="1"/>
    <m/>
  </r>
  <r>
    <s v="User_19"/>
    <s v="2024-09-17 11:00:00"/>
    <n v="1980"/>
    <n v="11"/>
    <x v="1"/>
    <m/>
  </r>
  <r>
    <s v="User_19"/>
    <s v="2024-09-17 12:00:00"/>
    <n v="1282"/>
    <n v="12"/>
    <x v="1"/>
    <m/>
  </r>
  <r>
    <s v="User_19"/>
    <s v="2024-09-17 13:00:00"/>
    <n v="1036"/>
    <n v="13"/>
    <x v="1"/>
    <m/>
  </r>
  <r>
    <s v="User_19"/>
    <s v="2024-09-17 14:00:00"/>
    <n v="1384"/>
    <n v="14"/>
    <x v="1"/>
    <m/>
  </r>
  <r>
    <s v="User_19"/>
    <s v="2024-09-17 15:00:00"/>
    <n v="1208"/>
    <n v="15"/>
    <x v="1"/>
    <m/>
  </r>
  <r>
    <s v="User_19"/>
    <s v="2024-09-17 16:00:00"/>
    <n v="890"/>
    <n v="16"/>
    <x v="1"/>
    <m/>
  </r>
  <r>
    <s v="User_19"/>
    <s v="2024-09-17 17:00:00"/>
    <n v="3229"/>
    <n v="17"/>
    <x v="2"/>
    <m/>
  </r>
  <r>
    <s v="User_19"/>
    <s v="2024-09-17 18:00:00"/>
    <n v="3035"/>
    <n v="18"/>
    <x v="2"/>
    <m/>
  </r>
  <r>
    <s v="User_19"/>
    <s v="2024-09-17 19:00:00"/>
    <n v="6585"/>
    <n v="19"/>
    <x v="2"/>
    <m/>
  </r>
  <r>
    <s v="User_19"/>
    <s v="2024-09-17 20:00:00"/>
    <n v="2275"/>
    <n v="20"/>
    <x v="1"/>
    <m/>
  </r>
  <r>
    <s v="User_19"/>
    <s v="2024-09-17 21:00:00"/>
    <n v="892"/>
    <n v="21"/>
    <x v="1"/>
    <m/>
  </r>
  <r>
    <s v="User_19"/>
    <s v="2024-09-17 22:00:00"/>
    <n v="441"/>
    <n v="22"/>
    <x v="1"/>
    <m/>
  </r>
  <r>
    <s v="User_19"/>
    <s v="2024-09-17 23:00:00"/>
    <n v="1439"/>
    <n v="23"/>
    <x v="1"/>
    <m/>
  </r>
  <r>
    <s v="User_19"/>
    <s v="2024-09-18 06:00:00"/>
    <n v="7370"/>
    <n v="6"/>
    <x v="0"/>
    <m/>
  </r>
  <r>
    <s v="User_19"/>
    <s v="2024-09-18 07:00:00"/>
    <n v="2125"/>
    <n v="7"/>
    <x v="0"/>
    <m/>
  </r>
  <r>
    <s v="User_19"/>
    <s v="2024-09-18 08:00:00"/>
    <n v="6065"/>
    <n v="8"/>
    <x v="1"/>
    <m/>
  </r>
  <r>
    <s v="User_19"/>
    <s v="2024-09-18 09:00:00"/>
    <n v="416"/>
    <n v="9"/>
    <x v="1"/>
    <m/>
  </r>
  <r>
    <s v="User_19"/>
    <s v="2024-09-18 10:00:00"/>
    <n v="1529"/>
    <n v="10"/>
    <x v="1"/>
    <m/>
  </r>
  <r>
    <s v="User_19"/>
    <s v="2024-09-18 11:00:00"/>
    <n v="1408"/>
    <n v="11"/>
    <x v="1"/>
    <m/>
  </r>
  <r>
    <s v="User_19"/>
    <s v="2024-09-18 12:00:00"/>
    <n v="1262"/>
    <n v="12"/>
    <x v="1"/>
    <m/>
  </r>
  <r>
    <s v="User_19"/>
    <s v="2024-09-18 13:00:00"/>
    <n v="1446"/>
    <n v="13"/>
    <x v="1"/>
    <m/>
  </r>
  <r>
    <s v="User_19"/>
    <s v="2024-09-18 14:00:00"/>
    <n v="1407"/>
    <n v="14"/>
    <x v="1"/>
    <m/>
  </r>
  <r>
    <s v="User_19"/>
    <s v="2024-09-18 15:00:00"/>
    <n v="694"/>
    <n v="15"/>
    <x v="1"/>
    <m/>
  </r>
  <r>
    <s v="User_19"/>
    <s v="2024-09-18 16:00:00"/>
    <n v="626"/>
    <n v="16"/>
    <x v="1"/>
    <m/>
  </r>
  <r>
    <s v="User_19"/>
    <s v="2024-09-18 17:00:00"/>
    <n v="5249"/>
    <n v="17"/>
    <x v="2"/>
    <m/>
  </r>
  <r>
    <s v="User_19"/>
    <s v="2024-09-18 18:00:00"/>
    <n v="2918"/>
    <n v="18"/>
    <x v="2"/>
    <m/>
  </r>
  <r>
    <s v="User_19"/>
    <s v="2024-09-18 19:00:00"/>
    <n v="7413"/>
    <n v="19"/>
    <x v="2"/>
    <m/>
  </r>
  <r>
    <s v="User_19"/>
    <s v="2024-09-18 20:00:00"/>
    <n v="5923"/>
    <n v="20"/>
    <x v="1"/>
    <m/>
  </r>
  <r>
    <s v="User_19"/>
    <s v="2024-09-18 21:00:00"/>
    <n v="350"/>
    <n v="21"/>
    <x v="1"/>
    <m/>
  </r>
  <r>
    <s v="User_19"/>
    <s v="2024-09-18 22:00:00"/>
    <n v="583"/>
    <n v="22"/>
    <x v="1"/>
    <m/>
  </r>
  <r>
    <s v="User_19"/>
    <s v="2024-09-18 23:00:00"/>
    <n v="1861"/>
    <n v="23"/>
    <x v="1"/>
    <m/>
  </r>
  <r>
    <s v="User_19"/>
    <s v="2024-09-19 06:00:00"/>
    <n v="6403"/>
    <n v="6"/>
    <x v="0"/>
    <m/>
  </r>
  <r>
    <s v="User_19"/>
    <s v="2024-09-19 07:00:00"/>
    <n v="7455"/>
    <n v="7"/>
    <x v="0"/>
    <m/>
  </r>
  <r>
    <s v="User_19"/>
    <s v="2024-09-19 08:00:00"/>
    <n v="3969"/>
    <n v="8"/>
    <x v="1"/>
    <m/>
  </r>
  <r>
    <s v="User_19"/>
    <s v="2024-09-19 09:00:00"/>
    <n v="945"/>
    <n v="9"/>
    <x v="1"/>
    <m/>
  </r>
  <r>
    <s v="User_19"/>
    <s v="2024-09-19 10:00:00"/>
    <n v="1091"/>
    <n v="10"/>
    <x v="1"/>
    <m/>
  </r>
  <r>
    <s v="User_19"/>
    <s v="2024-09-19 11:00:00"/>
    <n v="574"/>
    <n v="11"/>
    <x v="1"/>
    <m/>
  </r>
  <r>
    <s v="User_19"/>
    <s v="2024-09-19 12:00:00"/>
    <n v="1231"/>
    <n v="12"/>
    <x v="1"/>
    <m/>
  </r>
  <r>
    <s v="User_19"/>
    <s v="2024-09-19 13:00:00"/>
    <n v="1564"/>
    <n v="13"/>
    <x v="1"/>
    <m/>
  </r>
  <r>
    <s v="User_19"/>
    <s v="2024-09-19 14:00:00"/>
    <n v="328"/>
    <n v="14"/>
    <x v="1"/>
    <m/>
  </r>
  <r>
    <s v="User_19"/>
    <s v="2024-09-19 15:00:00"/>
    <n v="1214"/>
    <n v="15"/>
    <x v="1"/>
    <m/>
  </r>
  <r>
    <s v="User_19"/>
    <s v="2024-09-19 16:00:00"/>
    <n v="1999"/>
    <n v="16"/>
    <x v="1"/>
    <m/>
  </r>
  <r>
    <s v="User_19"/>
    <s v="2024-09-19 17:00:00"/>
    <n v="7477"/>
    <n v="17"/>
    <x v="2"/>
    <m/>
  </r>
  <r>
    <s v="User_19"/>
    <s v="2024-09-19 18:00:00"/>
    <n v="6612"/>
    <n v="18"/>
    <x v="2"/>
    <m/>
  </r>
  <r>
    <s v="User_19"/>
    <s v="2024-09-19 19:00:00"/>
    <n v="3518"/>
    <n v="19"/>
    <x v="2"/>
    <m/>
  </r>
  <r>
    <s v="User_19"/>
    <s v="2024-09-19 20:00:00"/>
    <n v="6181"/>
    <n v="20"/>
    <x v="1"/>
    <m/>
  </r>
  <r>
    <s v="User_19"/>
    <s v="2024-09-19 21:00:00"/>
    <n v="1398"/>
    <n v="21"/>
    <x v="1"/>
    <m/>
  </r>
  <r>
    <s v="User_19"/>
    <s v="2024-09-19 22:00:00"/>
    <n v="1416"/>
    <n v="22"/>
    <x v="1"/>
    <m/>
  </r>
  <r>
    <s v="User_19"/>
    <s v="2024-09-19 23:00:00"/>
    <n v="510"/>
    <n v="23"/>
    <x v="1"/>
    <m/>
  </r>
  <r>
    <s v="User_19"/>
    <s v="2024-09-20 06:00:00"/>
    <n v="7238"/>
    <n v="6"/>
    <x v="0"/>
    <m/>
  </r>
  <r>
    <s v="User_19"/>
    <s v="2024-09-20 07:00:00"/>
    <n v="4474"/>
    <n v="7"/>
    <x v="0"/>
    <m/>
  </r>
  <r>
    <s v="User_19"/>
    <s v="2024-09-20 08:00:00"/>
    <n v="5485"/>
    <n v="8"/>
    <x v="1"/>
    <m/>
  </r>
  <r>
    <s v="User_19"/>
    <s v="2024-09-20 09:00:00"/>
    <n v="313"/>
    <n v="9"/>
    <x v="1"/>
    <m/>
  </r>
  <r>
    <s v="User_19"/>
    <s v="2024-09-20 10:00:00"/>
    <n v="1368"/>
    <n v="10"/>
    <x v="1"/>
    <m/>
  </r>
  <r>
    <s v="User_19"/>
    <s v="2024-09-20 11:00:00"/>
    <n v="1761"/>
    <n v="11"/>
    <x v="1"/>
    <m/>
  </r>
  <r>
    <s v="User_19"/>
    <s v="2024-09-20 12:00:00"/>
    <n v="1871"/>
    <n v="12"/>
    <x v="1"/>
    <m/>
  </r>
  <r>
    <s v="User_19"/>
    <s v="2024-09-20 13:00:00"/>
    <n v="502"/>
    <n v="13"/>
    <x v="1"/>
    <m/>
  </r>
  <r>
    <s v="User_19"/>
    <s v="2024-09-20 14:00:00"/>
    <n v="943"/>
    <n v="14"/>
    <x v="1"/>
    <m/>
  </r>
  <r>
    <s v="User_19"/>
    <s v="2024-09-20 15:00:00"/>
    <n v="787"/>
    <n v="15"/>
    <x v="1"/>
    <m/>
  </r>
  <r>
    <s v="User_19"/>
    <s v="2024-09-20 16:00:00"/>
    <n v="1186"/>
    <n v="16"/>
    <x v="1"/>
    <m/>
  </r>
  <r>
    <s v="User_19"/>
    <s v="2024-09-20 17:00:00"/>
    <n v="3863"/>
    <n v="17"/>
    <x v="2"/>
    <m/>
  </r>
  <r>
    <s v="User_19"/>
    <s v="2024-09-20 18:00:00"/>
    <n v="6440"/>
    <n v="18"/>
    <x v="2"/>
    <m/>
  </r>
  <r>
    <s v="User_19"/>
    <s v="2024-09-20 19:00:00"/>
    <n v="6909"/>
    <n v="19"/>
    <x v="2"/>
    <m/>
  </r>
  <r>
    <s v="User_19"/>
    <s v="2024-09-20 20:00:00"/>
    <n v="5072"/>
    <n v="20"/>
    <x v="1"/>
    <m/>
  </r>
  <r>
    <s v="User_19"/>
    <s v="2024-09-20 21:00:00"/>
    <n v="1370"/>
    <n v="21"/>
    <x v="1"/>
    <m/>
  </r>
  <r>
    <s v="User_19"/>
    <s v="2024-09-20 22:00:00"/>
    <n v="1510"/>
    <n v="22"/>
    <x v="1"/>
    <m/>
  </r>
  <r>
    <s v="User_19"/>
    <s v="2024-09-20 23:00:00"/>
    <n v="1877"/>
    <n v="23"/>
    <x v="1"/>
    <m/>
  </r>
  <r>
    <s v="User_19"/>
    <s v="2024-09-21 06:00:00"/>
    <n v="5124"/>
    <n v="6"/>
    <x v="0"/>
    <m/>
  </r>
  <r>
    <s v="User_19"/>
    <s v="2024-09-21 07:00:00"/>
    <n v="3327"/>
    <n v="7"/>
    <x v="0"/>
    <m/>
  </r>
  <r>
    <s v="User_19"/>
    <s v="2024-09-21 08:00:00"/>
    <n v="7188"/>
    <n v="8"/>
    <x v="1"/>
    <m/>
  </r>
  <r>
    <s v="User_19"/>
    <s v="2024-09-21 09:00:00"/>
    <n v="560"/>
    <n v="9"/>
    <x v="1"/>
    <m/>
  </r>
  <r>
    <s v="User_19"/>
    <s v="2024-09-21 10:00:00"/>
    <n v="1825"/>
    <n v="10"/>
    <x v="1"/>
    <m/>
  </r>
  <r>
    <s v="User_19"/>
    <s v="2024-09-21 11:00:00"/>
    <n v="1443"/>
    <n v="11"/>
    <x v="1"/>
    <m/>
  </r>
  <r>
    <s v="User_19"/>
    <s v="2024-09-21 12:00:00"/>
    <n v="1209"/>
    <n v="12"/>
    <x v="1"/>
    <m/>
  </r>
  <r>
    <s v="User_19"/>
    <s v="2024-09-21 13:00:00"/>
    <n v="903"/>
    <n v="13"/>
    <x v="1"/>
    <m/>
  </r>
  <r>
    <s v="User_19"/>
    <s v="2024-09-21 14:00:00"/>
    <n v="774"/>
    <n v="14"/>
    <x v="1"/>
    <m/>
  </r>
  <r>
    <s v="User_19"/>
    <s v="2024-09-21 15:00:00"/>
    <n v="1808"/>
    <n v="15"/>
    <x v="1"/>
    <m/>
  </r>
  <r>
    <s v="User_19"/>
    <s v="2024-09-21 16:00:00"/>
    <n v="1384"/>
    <n v="16"/>
    <x v="1"/>
    <m/>
  </r>
  <r>
    <s v="User_19"/>
    <s v="2024-09-21 17:00:00"/>
    <n v="7208"/>
    <n v="17"/>
    <x v="2"/>
    <m/>
  </r>
  <r>
    <s v="User_19"/>
    <s v="2024-09-21 18:00:00"/>
    <n v="6783"/>
    <n v="18"/>
    <x v="2"/>
    <m/>
  </r>
  <r>
    <s v="User_19"/>
    <s v="2024-09-21 19:00:00"/>
    <n v="4632"/>
    <n v="19"/>
    <x v="2"/>
    <m/>
  </r>
  <r>
    <s v="User_19"/>
    <s v="2024-09-21 20:00:00"/>
    <n v="5828"/>
    <n v="20"/>
    <x v="1"/>
    <m/>
  </r>
  <r>
    <s v="User_19"/>
    <s v="2024-09-21 21:00:00"/>
    <n v="788"/>
    <n v="21"/>
    <x v="1"/>
    <m/>
  </r>
  <r>
    <s v="User_19"/>
    <s v="2024-09-21 22:00:00"/>
    <n v="1382"/>
    <n v="22"/>
    <x v="1"/>
    <m/>
  </r>
  <r>
    <s v="User_19"/>
    <s v="2024-09-21 23:00:00"/>
    <n v="688"/>
    <n v="23"/>
    <x v="1"/>
    <m/>
  </r>
  <r>
    <s v="User_20"/>
    <s v="2024-09-15 06:00:00"/>
    <n v="3347"/>
    <n v="6"/>
    <x v="0"/>
    <m/>
  </r>
  <r>
    <s v="User_20"/>
    <s v="2024-09-15 07:00:00"/>
    <n v="5681"/>
    <n v="7"/>
    <x v="0"/>
    <m/>
  </r>
  <r>
    <s v="User_20"/>
    <s v="2024-09-15 08:00:00"/>
    <n v="5173"/>
    <n v="8"/>
    <x v="1"/>
    <m/>
  </r>
  <r>
    <s v="User_20"/>
    <s v="2024-09-15 09:00:00"/>
    <n v="693"/>
    <n v="9"/>
    <x v="1"/>
    <m/>
  </r>
  <r>
    <s v="User_20"/>
    <s v="2024-09-15 10:00:00"/>
    <n v="1867"/>
    <n v="10"/>
    <x v="1"/>
    <m/>
  </r>
  <r>
    <s v="User_20"/>
    <s v="2024-09-15 11:00:00"/>
    <n v="1837"/>
    <n v="11"/>
    <x v="1"/>
    <m/>
  </r>
  <r>
    <s v="User_20"/>
    <s v="2024-09-15 12:00:00"/>
    <n v="218"/>
    <n v="12"/>
    <x v="1"/>
    <m/>
  </r>
  <r>
    <s v="User_20"/>
    <s v="2024-09-15 13:00:00"/>
    <n v="1677"/>
    <n v="13"/>
    <x v="1"/>
    <m/>
  </r>
  <r>
    <s v="User_20"/>
    <s v="2024-09-15 14:00:00"/>
    <n v="1705"/>
    <n v="14"/>
    <x v="1"/>
    <m/>
  </r>
  <r>
    <s v="User_20"/>
    <s v="2024-09-15 15:00:00"/>
    <n v="1817"/>
    <n v="15"/>
    <x v="1"/>
    <m/>
  </r>
  <r>
    <s v="User_20"/>
    <s v="2024-09-15 16:00:00"/>
    <n v="596"/>
    <n v="16"/>
    <x v="1"/>
    <m/>
  </r>
  <r>
    <s v="User_20"/>
    <s v="2024-09-15 17:00:00"/>
    <n v="3000"/>
    <n v="17"/>
    <x v="2"/>
    <m/>
  </r>
  <r>
    <s v="User_20"/>
    <s v="2024-09-15 18:00:00"/>
    <n v="2850"/>
    <n v="18"/>
    <x v="2"/>
    <m/>
  </r>
  <r>
    <s v="User_20"/>
    <s v="2024-09-15 19:00:00"/>
    <n v="3388"/>
    <n v="19"/>
    <x v="2"/>
    <m/>
  </r>
  <r>
    <s v="User_20"/>
    <s v="2024-09-15 20:00:00"/>
    <n v="7450"/>
    <n v="20"/>
    <x v="1"/>
    <m/>
  </r>
  <r>
    <s v="User_20"/>
    <s v="2024-09-15 21:00:00"/>
    <n v="1864"/>
    <n v="21"/>
    <x v="1"/>
    <m/>
  </r>
  <r>
    <s v="User_20"/>
    <s v="2024-09-15 22:00:00"/>
    <n v="1567"/>
    <n v="22"/>
    <x v="1"/>
    <m/>
  </r>
  <r>
    <s v="User_20"/>
    <s v="2024-09-15 23:00:00"/>
    <n v="1021"/>
    <n v="23"/>
    <x v="1"/>
    <m/>
  </r>
  <r>
    <s v="User_20"/>
    <s v="2024-09-16 06:00:00"/>
    <n v="2454"/>
    <n v="6"/>
    <x v="0"/>
    <m/>
  </r>
  <r>
    <s v="User_20"/>
    <s v="2024-09-16 07:00:00"/>
    <n v="3624"/>
    <n v="7"/>
    <x v="0"/>
    <m/>
  </r>
  <r>
    <s v="User_20"/>
    <s v="2024-09-16 08:00:00"/>
    <n v="4772"/>
    <n v="8"/>
    <x v="1"/>
    <m/>
  </r>
  <r>
    <s v="User_20"/>
    <s v="2024-09-16 09:00:00"/>
    <n v="1878"/>
    <n v="9"/>
    <x v="1"/>
    <m/>
  </r>
  <r>
    <s v="User_20"/>
    <s v="2024-09-16 10:00:00"/>
    <n v="1288"/>
    <n v="10"/>
    <x v="1"/>
    <m/>
  </r>
  <r>
    <s v="User_20"/>
    <s v="2024-09-16 11:00:00"/>
    <n v="1299"/>
    <n v="11"/>
    <x v="1"/>
    <m/>
  </r>
  <r>
    <s v="User_20"/>
    <s v="2024-09-16 12:00:00"/>
    <n v="910"/>
    <n v="12"/>
    <x v="1"/>
    <m/>
  </r>
  <r>
    <s v="User_20"/>
    <s v="2024-09-16 13:00:00"/>
    <n v="342"/>
    <n v="13"/>
    <x v="1"/>
    <m/>
  </r>
  <r>
    <s v="User_20"/>
    <s v="2024-09-16 14:00:00"/>
    <n v="1116"/>
    <n v="14"/>
    <x v="1"/>
    <m/>
  </r>
  <r>
    <s v="User_20"/>
    <s v="2024-09-16 15:00:00"/>
    <n v="1027"/>
    <n v="15"/>
    <x v="1"/>
    <m/>
  </r>
  <r>
    <s v="User_20"/>
    <s v="2024-09-16 16:00:00"/>
    <n v="804"/>
    <n v="16"/>
    <x v="1"/>
    <m/>
  </r>
  <r>
    <s v="User_20"/>
    <s v="2024-09-16 17:00:00"/>
    <n v="7592"/>
    <n v="17"/>
    <x v="2"/>
    <m/>
  </r>
  <r>
    <s v="User_20"/>
    <s v="2024-09-16 18:00:00"/>
    <n v="3440"/>
    <n v="18"/>
    <x v="2"/>
    <m/>
  </r>
  <r>
    <s v="User_20"/>
    <s v="2024-09-16 19:00:00"/>
    <n v="6400"/>
    <n v="19"/>
    <x v="2"/>
    <m/>
  </r>
  <r>
    <s v="User_20"/>
    <s v="2024-09-16 20:00:00"/>
    <n v="2735"/>
    <n v="20"/>
    <x v="1"/>
    <m/>
  </r>
  <r>
    <s v="User_20"/>
    <s v="2024-09-16 21:00:00"/>
    <n v="1720"/>
    <n v="21"/>
    <x v="1"/>
    <m/>
  </r>
  <r>
    <s v="User_20"/>
    <s v="2024-09-16 22:00:00"/>
    <n v="490"/>
    <n v="22"/>
    <x v="1"/>
    <m/>
  </r>
  <r>
    <s v="User_20"/>
    <s v="2024-09-16 23:00:00"/>
    <n v="301"/>
    <n v="23"/>
    <x v="1"/>
    <m/>
  </r>
  <r>
    <s v="User_20"/>
    <s v="2024-09-17 06:00:00"/>
    <n v="5338"/>
    <n v="6"/>
    <x v="0"/>
    <m/>
  </r>
  <r>
    <s v="User_20"/>
    <s v="2024-09-17 07:00:00"/>
    <n v="5015"/>
    <n v="7"/>
    <x v="0"/>
    <m/>
  </r>
  <r>
    <s v="User_20"/>
    <s v="2024-09-17 08:00:00"/>
    <n v="4889"/>
    <n v="8"/>
    <x v="1"/>
    <m/>
  </r>
  <r>
    <s v="User_20"/>
    <s v="2024-09-17 09:00:00"/>
    <n v="1161"/>
    <n v="9"/>
    <x v="1"/>
    <m/>
  </r>
  <r>
    <s v="User_20"/>
    <s v="2024-09-17 10:00:00"/>
    <n v="1141"/>
    <n v="10"/>
    <x v="1"/>
    <m/>
  </r>
  <r>
    <s v="User_20"/>
    <s v="2024-09-17 11:00:00"/>
    <n v="1226"/>
    <n v="11"/>
    <x v="1"/>
    <m/>
  </r>
  <r>
    <s v="User_20"/>
    <s v="2024-09-17 12:00:00"/>
    <n v="284"/>
    <n v="12"/>
    <x v="1"/>
    <m/>
  </r>
  <r>
    <s v="User_20"/>
    <s v="2024-09-17 13:00:00"/>
    <n v="527"/>
    <n v="13"/>
    <x v="1"/>
    <m/>
  </r>
  <r>
    <s v="User_20"/>
    <s v="2024-09-17 14:00:00"/>
    <n v="1015"/>
    <n v="14"/>
    <x v="1"/>
    <m/>
  </r>
  <r>
    <s v="User_20"/>
    <s v="2024-09-17 15:00:00"/>
    <n v="1673"/>
    <n v="15"/>
    <x v="1"/>
    <m/>
  </r>
  <r>
    <s v="User_20"/>
    <s v="2024-09-17 16:00:00"/>
    <n v="653"/>
    <n v="16"/>
    <x v="1"/>
    <m/>
  </r>
  <r>
    <s v="User_20"/>
    <s v="2024-09-17 17:00:00"/>
    <n v="3947"/>
    <n v="17"/>
    <x v="2"/>
    <m/>
  </r>
  <r>
    <s v="User_20"/>
    <s v="2024-09-17 18:00:00"/>
    <n v="3177"/>
    <n v="18"/>
    <x v="2"/>
    <m/>
  </r>
  <r>
    <s v="User_20"/>
    <s v="2024-09-17 19:00:00"/>
    <n v="6760"/>
    <n v="19"/>
    <x v="2"/>
    <m/>
  </r>
  <r>
    <s v="User_20"/>
    <s v="2024-09-17 20:00:00"/>
    <n v="2011"/>
    <n v="20"/>
    <x v="1"/>
    <m/>
  </r>
  <r>
    <s v="User_20"/>
    <s v="2024-09-17 21:00:00"/>
    <n v="1356"/>
    <n v="21"/>
    <x v="1"/>
    <m/>
  </r>
  <r>
    <s v="User_20"/>
    <s v="2024-09-17 22:00:00"/>
    <n v="503"/>
    <n v="22"/>
    <x v="1"/>
    <m/>
  </r>
  <r>
    <s v="User_20"/>
    <s v="2024-09-17 23:00:00"/>
    <n v="1516"/>
    <n v="23"/>
    <x v="1"/>
    <m/>
  </r>
  <r>
    <s v="User_20"/>
    <s v="2024-09-18 06:00:00"/>
    <n v="5022"/>
    <n v="6"/>
    <x v="0"/>
    <m/>
  </r>
  <r>
    <s v="User_20"/>
    <s v="2024-09-18 07:00:00"/>
    <n v="5371"/>
    <n v="7"/>
    <x v="0"/>
    <m/>
  </r>
  <r>
    <s v="User_20"/>
    <s v="2024-09-18 08:00:00"/>
    <n v="7859"/>
    <n v="8"/>
    <x v="1"/>
    <m/>
  </r>
  <r>
    <s v="User_20"/>
    <s v="2024-09-18 09:00:00"/>
    <n v="982"/>
    <n v="9"/>
    <x v="1"/>
    <m/>
  </r>
  <r>
    <s v="User_20"/>
    <s v="2024-09-18 10:00:00"/>
    <n v="242"/>
    <n v="10"/>
    <x v="1"/>
    <m/>
  </r>
  <r>
    <s v="User_20"/>
    <s v="2024-09-18 11:00:00"/>
    <n v="1143"/>
    <n v="11"/>
    <x v="1"/>
    <m/>
  </r>
  <r>
    <s v="User_20"/>
    <s v="2024-09-18 12:00:00"/>
    <n v="542"/>
    <n v="12"/>
    <x v="1"/>
    <m/>
  </r>
  <r>
    <s v="User_20"/>
    <s v="2024-09-18 13:00:00"/>
    <n v="1549"/>
    <n v="13"/>
    <x v="1"/>
    <m/>
  </r>
  <r>
    <s v="User_20"/>
    <s v="2024-09-18 14:00:00"/>
    <n v="697"/>
    <n v="14"/>
    <x v="1"/>
    <m/>
  </r>
  <r>
    <s v="User_20"/>
    <s v="2024-09-18 15:00:00"/>
    <n v="563"/>
    <n v="15"/>
    <x v="1"/>
    <m/>
  </r>
  <r>
    <s v="User_20"/>
    <s v="2024-09-18 16:00:00"/>
    <n v="1090"/>
    <n v="16"/>
    <x v="1"/>
    <m/>
  </r>
  <r>
    <s v="User_20"/>
    <s v="2024-09-18 17:00:00"/>
    <n v="3004"/>
    <n v="17"/>
    <x v="2"/>
    <m/>
  </r>
  <r>
    <s v="User_20"/>
    <s v="2024-09-18 18:00:00"/>
    <n v="2020"/>
    <n v="18"/>
    <x v="2"/>
    <m/>
  </r>
  <r>
    <s v="User_20"/>
    <s v="2024-09-18 19:00:00"/>
    <n v="2406"/>
    <n v="19"/>
    <x v="2"/>
    <m/>
  </r>
  <r>
    <s v="User_20"/>
    <s v="2024-09-18 20:00:00"/>
    <n v="3014"/>
    <n v="20"/>
    <x v="1"/>
    <m/>
  </r>
  <r>
    <s v="User_20"/>
    <s v="2024-09-18 21:00:00"/>
    <n v="535"/>
    <n v="21"/>
    <x v="1"/>
    <m/>
  </r>
  <r>
    <s v="User_20"/>
    <s v="2024-09-18 22:00:00"/>
    <n v="1340"/>
    <n v="22"/>
    <x v="1"/>
    <m/>
  </r>
  <r>
    <s v="User_20"/>
    <s v="2024-09-18 23:00:00"/>
    <n v="1347"/>
    <n v="23"/>
    <x v="1"/>
    <m/>
  </r>
  <r>
    <s v="User_20"/>
    <s v="2024-09-19 06:00:00"/>
    <n v="7923"/>
    <n v="6"/>
    <x v="0"/>
    <m/>
  </r>
  <r>
    <s v="User_20"/>
    <s v="2024-09-19 07:00:00"/>
    <n v="2714"/>
    <n v="7"/>
    <x v="0"/>
    <m/>
  </r>
  <r>
    <s v="User_20"/>
    <s v="2024-09-19 08:00:00"/>
    <n v="6146"/>
    <n v="8"/>
    <x v="1"/>
    <m/>
  </r>
  <r>
    <s v="User_20"/>
    <s v="2024-09-19 09:00:00"/>
    <n v="523"/>
    <n v="9"/>
    <x v="1"/>
    <m/>
  </r>
  <r>
    <s v="User_20"/>
    <s v="2024-09-19 10:00:00"/>
    <n v="988"/>
    <n v="10"/>
    <x v="1"/>
    <m/>
  </r>
  <r>
    <s v="User_20"/>
    <s v="2024-09-19 11:00:00"/>
    <n v="340"/>
    <n v="11"/>
    <x v="1"/>
    <m/>
  </r>
  <r>
    <s v="User_20"/>
    <s v="2024-09-19 12:00:00"/>
    <n v="669"/>
    <n v="12"/>
    <x v="1"/>
    <m/>
  </r>
  <r>
    <s v="User_20"/>
    <s v="2024-09-19 13:00:00"/>
    <n v="986"/>
    <n v="13"/>
    <x v="1"/>
    <m/>
  </r>
  <r>
    <s v="User_20"/>
    <s v="2024-09-19 14:00:00"/>
    <n v="1557"/>
    <n v="14"/>
    <x v="1"/>
    <m/>
  </r>
  <r>
    <s v="User_20"/>
    <s v="2024-09-19 15:00:00"/>
    <n v="1163"/>
    <n v="15"/>
    <x v="1"/>
    <m/>
  </r>
  <r>
    <s v="User_20"/>
    <s v="2024-09-19 16:00:00"/>
    <n v="1207"/>
    <n v="16"/>
    <x v="1"/>
    <m/>
  </r>
  <r>
    <s v="User_20"/>
    <s v="2024-09-19 17:00:00"/>
    <n v="2372"/>
    <n v="17"/>
    <x v="2"/>
    <m/>
  </r>
  <r>
    <s v="User_20"/>
    <s v="2024-09-19 18:00:00"/>
    <n v="5635"/>
    <n v="18"/>
    <x v="2"/>
    <m/>
  </r>
  <r>
    <s v="User_20"/>
    <s v="2024-09-19 19:00:00"/>
    <n v="4541"/>
    <n v="19"/>
    <x v="2"/>
    <m/>
  </r>
  <r>
    <s v="User_20"/>
    <s v="2024-09-19 20:00:00"/>
    <n v="5610"/>
    <n v="20"/>
    <x v="1"/>
    <m/>
  </r>
  <r>
    <s v="User_20"/>
    <s v="2024-09-19 21:00:00"/>
    <n v="1892"/>
    <n v="21"/>
    <x v="1"/>
    <m/>
  </r>
  <r>
    <s v="User_20"/>
    <s v="2024-09-19 22:00:00"/>
    <n v="950"/>
    <n v="22"/>
    <x v="1"/>
    <m/>
  </r>
  <r>
    <s v="User_20"/>
    <s v="2024-09-19 23:00:00"/>
    <n v="1379"/>
    <n v="23"/>
    <x v="1"/>
    <m/>
  </r>
  <r>
    <s v="User_20"/>
    <s v="2024-09-20 06:00:00"/>
    <n v="7767"/>
    <n v="6"/>
    <x v="0"/>
    <m/>
  </r>
  <r>
    <s v="User_20"/>
    <s v="2024-09-20 07:00:00"/>
    <n v="2105"/>
    <n v="7"/>
    <x v="0"/>
    <m/>
  </r>
  <r>
    <s v="User_20"/>
    <s v="2024-09-20 08:00:00"/>
    <n v="7539"/>
    <n v="8"/>
    <x v="1"/>
    <m/>
  </r>
  <r>
    <s v="User_20"/>
    <s v="2024-09-20 09:00:00"/>
    <n v="869"/>
    <n v="9"/>
    <x v="1"/>
    <m/>
  </r>
  <r>
    <s v="User_20"/>
    <s v="2024-09-20 10:00:00"/>
    <n v="1881"/>
    <n v="10"/>
    <x v="1"/>
    <m/>
  </r>
  <r>
    <s v="User_20"/>
    <s v="2024-09-20 11:00:00"/>
    <n v="201"/>
    <n v="11"/>
    <x v="1"/>
    <m/>
  </r>
  <r>
    <s v="User_20"/>
    <s v="2024-09-20 12:00:00"/>
    <n v="788"/>
    <n v="12"/>
    <x v="1"/>
    <m/>
  </r>
  <r>
    <s v="User_20"/>
    <s v="2024-09-20 13:00:00"/>
    <n v="843"/>
    <n v="13"/>
    <x v="1"/>
    <m/>
  </r>
  <r>
    <s v="User_20"/>
    <s v="2024-09-20 14:00:00"/>
    <n v="289"/>
    <n v="14"/>
    <x v="1"/>
    <m/>
  </r>
  <r>
    <s v="User_20"/>
    <s v="2024-09-20 15:00:00"/>
    <n v="1568"/>
    <n v="15"/>
    <x v="1"/>
    <m/>
  </r>
  <r>
    <s v="User_20"/>
    <s v="2024-09-20 16:00:00"/>
    <n v="549"/>
    <n v="16"/>
    <x v="1"/>
    <m/>
  </r>
  <r>
    <s v="User_20"/>
    <s v="2024-09-20 17:00:00"/>
    <n v="5530"/>
    <n v="17"/>
    <x v="2"/>
    <m/>
  </r>
  <r>
    <s v="User_20"/>
    <s v="2024-09-20 18:00:00"/>
    <n v="3286"/>
    <n v="18"/>
    <x v="2"/>
    <m/>
  </r>
  <r>
    <s v="User_20"/>
    <s v="2024-09-20 19:00:00"/>
    <n v="5179"/>
    <n v="19"/>
    <x v="2"/>
    <m/>
  </r>
  <r>
    <s v="User_20"/>
    <s v="2024-09-20 20:00:00"/>
    <n v="7158"/>
    <n v="20"/>
    <x v="1"/>
    <m/>
  </r>
  <r>
    <s v="User_20"/>
    <s v="2024-09-20 21:00:00"/>
    <n v="1108"/>
    <n v="21"/>
    <x v="1"/>
    <m/>
  </r>
  <r>
    <s v="User_20"/>
    <s v="2024-09-20 22:00:00"/>
    <n v="358"/>
    <n v="22"/>
    <x v="1"/>
    <m/>
  </r>
  <r>
    <s v="User_20"/>
    <s v="2024-09-20 23:00:00"/>
    <n v="1806"/>
    <n v="23"/>
    <x v="1"/>
    <m/>
  </r>
  <r>
    <s v="User_20"/>
    <s v="2024-09-21 06:00:00"/>
    <n v="4359"/>
    <n v="6"/>
    <x v="0"/>
    <m/>
  </r>
  <r>
    <s v="User_20"/>
    <s v="2024-09-21 07:00:00"/>
    <n v="2444"/>
    <n v="7"/>
    <x v="0"/>
    <m/>
  </r>
  <r>
    <s v="User_20"/>
    <s v="2024-09-21 08:00:00"/>
    <n v="7047"/>
    <n v="8"/>
    <x v="1"/>
    <m/>
  </r>
  <r>
    <s v="User_20"/>
    <s v="2024-09-21 09:00:00"/>
    <n v="235"/>
    <n v="9"/>
    <x v="1"/>
    <m/>
  </r>
  <r>
    <s v="User_20"/>
    <s v="2024-09-21 10:00:00"/>
    <n v="1307"/>
    <n v="10"/>
    <x v="1"/>
    <m/>
  </r>
  <r>
    <s v="User_20"/>
    <s v="2024-09-21 11:00:00"/>
    <n v="1675"/>
    <n v="11"/>
    <x v="1"/>
    <m/>
  </r>
  <r>
    <s v="User_20"/>
    <s v="2024-09-21 12:00:00"/>
    <n v="1998"/>
    <n v="12"/>
    <x v="1"/>
    <m/>
  </r>
  <r>
    <s v="User_20"/>
    <s v="2024-09-21 13:00:00"/>
    <n v="1608"/>
    <n v="13"/>
    <x v="1"/>
    <m/>
  </r>
  <r>
    <s v="User_20"/>
    <s v="2024-09-21 14:00:00"/>
    <n v="1395"/>
    <n v="14"/>
    <x v="1"/>
    <m/>
  </r>
  <r>
    <s v="User_20"/>
    <s v="2024-09-21 15:00:00"/>
    <n v="1599"/>
    <n v="15"/>
    <x v="1"/>
    <m/>
  </r>
  <r>
    <s v="User_20"/>
    <s v="2024-09-21 16:00:00"/>
    <n v="1908"/>
    <n v="16"/>
    <x v="1"/>
    <m/>
  </r>
  <r>
    <s v="User_20"/>
    <s v="2024-09-21 17:00:00"/>
    <n v="7481"/>
    <n v="17"/>
    <x v="2"/>
    <m/>
  </r>
  <r>
    <s v="User_20"/>
    <s v="2024-09-21 18:00:00"/>
    <n v="4938"/>
    <n v="18"/>
    <x v="2"/>
    <m/>
  </r>
  <r>
    <s v="User_20"/>
    <s v="2024-09-21 19:00:00"/>
    <n v="3300"/>
    <n v="19"/>
    <x v="2"/>
    <m/>
  </r>
  <r>
    <s v="User_20"/>
    <s v="2024-09-21 20:00:00"/>
    <n v="3243"/>
    <n v="20"/>
    <x v="1"/>
    <m/>
  </r>
  <r>
    <s v="User_20"/>
    <s v="2024-09-21 21:00:00"/>
    <n v="1249"/>
    <n v="21"/>
    <x v="1"/>
    <m/>
  </r>
  <r>
    <s v="User_20"/>
    <s v="2024-09-21 22:00:00"/>
    <n v="720"/>
    <n v="22"/>
    <x v="1"/>
    <m/>
  </r>
  <r>
    <s v="User_20"/>
    <s v="2024-09-21 23:00:00"/>
    <n v="209"/>
    <n v="23"/>
    <x v="1"/>
    <m/>
  </r>
  <r>
    <s v="User_21"/>
    <s v="2024-09-15 06:00:00"/>
    <n v="7079"/>
    <n v="6"/>
    <x v="0"/>
    <m/>
  </r>
  <r>
    <s v="User_21"/>
    <s v="2024-09-15 07:00:00"/>
    <n v="4425"/>
    <n v="7"/>
    <x v="0"/>
    <m/>
  </r>
  <r>
    <s v="User_21"/>
    <s v="2024-09-15 08:00:00"/>
    <n v="7752"/>
    <n v="8"/>
    <x v="1"/>
    <m/>
  </r>
  <r>
    <s v="User_21"/>
    <s v="2024-09-15 09:00:00"/>
    <n v="1860"/>
    <n v="9"/>
    <x v="1"/>
    <m/>
  </r>
  <r>
    <s v="User_21"/>
    <s v="2024-09-15 10:00:00"/>
    <n v="881"/>
    <n v="10"/>
    <x v="1"/>
    <m/>
  </r>
  <r>
    <s v="User_21"/>
    <s v="2024-09-15 11:00:00"/>
    <n v="783"/>
    <n v="11"/>
    <x v="1"/>
    <m/>
  </r>
  <r>
    <s v="User_21"/>
    <s v="2024-09-15 12:00:00"/>
    <n v="351"/>
    <n v="12"/>
    <x v="1"/>
    <m/>
  </r>
  <r>
    <s v="User_21"/>
    <s v="2024-09-15 13:00:00"/>
    <n v="919"/>
    <n v="13"/>
    <x v="1"/>
    <m/>
  </r>
  <r>
    <s v="User_21"/>
    <s v="2024-09-15 14:00:00"/>
    <n v="1272"/>
    <n v="14"/>
    <x v="1"/>
    <m/>
  </r>
  <r>
    <s v="User_21"/>
    <s v="2024-09-15 15:00:00"/>
    <n v="1377"/>
    <n v="15"/>
    <x v="1"/>
    <m/>
  </r>
  <r>
    <s v="User_21"/>
    <s v="2024-09-15 16:00:00"/>
    <n v="1058"/>
    <n v="16"/>
    <x v="1"/>
    <m/>
  </r>
  <r>
    <s v="User_21"/>
    <s v="2024-09-15 17:00:00"/>
    <n v="3316"/>
    <n v="17"/>
    <x v="2"/>
    <m/>
  </r>
  <r>
    <s v="User_21"/>
    <s v="2024-09-15 18:00:00"/>
    <n v="7699"/>
    <n v="18"/>
    <x v="2"/>
    <m/>
  </r>
  <r>
    <s v="User_21"/>
    <s v="2024-09-15 19:00:00"/>
    <n v="6145"/>
    <n v="19"/>
    <x v="2"/>
    <m/>
  </r>
  <r>
    <s v="User_21"/>
    <s v="2024-09-15 20:00:00"/>
    <n v="5683"/>
    <n v="20"/>
    <x v="1"/>
    <m/>
  </r>
  <r>
    <s v="User_21"/>
    <s v="2024-09-15 21:00:00"/>
    <n v="1283"/>
    <n v="21"/>
    <x v="1"/>
    <m/>
  </r>
  <r>
    <s v="User_21"/>
    <s v="2024-09-15 22:00:00"/>
    <n v="1390"/>
    <n v="22"/>
    <x v="1"/>
    <m/>
  </r>
  <r>
    <s v="User_21"/>
    <s v="2024-09-15 23:00:00"/>
    <n v="1425"/>
    <n v="23"/>
    <x v="1"/>
    <m/>
  </r>
  <r>
    <s v="User_21"/>
    <s v="2024-09-16 06:00:00"/>
    <n v="2145"/>
    <n v="6"/>
    <x v="0"/>
    <m/>
  </r>
  <r>
    <s v="User_21"/>
    <s v="2024-09-16 07:00:00"/>
    <n v="7010"/>
    <n v="7"/>
    <x v="0"/>
    <m/>
  </r>
  <r>
    <s v="User_21"/>
    <s v="2024-09-16 08:00:00"/>
    <n v="5040"/>
    <n v="8"/>
    <x v="1"/>
    <m/>
  </r>
  <r>
    <s v="User_21"/>
    <s v="2024-09-16 09:00:00"/>
    <n v="1662"/>
    <n v="9"/>
    <x v="1"/>
    <m/>
  </r>
  <r>
    <s v="User_21"/>
    <s v="2024-09-16 10:00:00"/>
    <n v="441"/>
    <n v="10"/>
    <x v="1"/>
    <m/>
  </r>
  <r>
    <s v="User_21"/>
    <s v="2024-09-16 11:00:00"/>
    <n v="780"/>
    <n v="11"/>
    <x v="1"/>
    <m/>
  </r>
  <r>
    <s v="User_21"/>
    <s v="2024-09-16 12:00:00"/>
    <n v="886"/>
    <n v="12"/>
    <x v="1"/>
    <m/>
  </r>
  <r>
    <s v="User_21"/>
    <s v="2024-09-16 13:00:00"/>
    <n v="1784"/>
    <n v="13"/>
    <x v="1"/>
    <m/>
  </r>
  <r>
    <s v="User_21"/>
    <s v="2024-09-16 14:00:00"/>
    <n v="682"/>
    <n v="14"/>
    <x v="1"/>
    <m/>
  </r>
  <r>
    <s v="User_21"/>
    <s v="2024-09-16 15:00:00"/>
    <n v="1331"/>
    <n v="15"/>
    <x v="1"/>
    <m/>
  </r>
  <r>
    <s v="User_21"/>
    <s v="2024-09-16 16:00:00"/>
    <n v="1449"/>
    <n v="16"/>
    <x v="1"/>
    <m/>
  </r>
  <r>
    <s v="User_21"/>
    <s v="2024-09-16 17:00:00"/>
    <n v="6768"/>
    <n v="17"/>
    <x v="2"/>
    <m/>
  </r>
  <r>
    <s v="User_21"/>
    <s v="2024-09-16 18:00:00"/>
    <n v="2630"/>
    <n v="18"/>
    <x v="2"/>
    <m/>
  </r>
  <r>
    <s v="User_21"/>
    <s v="2024-09-16 19:00:00"/>
    <n v="2661"/>
    <n v="19"/>
    <x v="2"/>
    <m/>
  </r>
  <r>
    <s v="User_21"/>
    <s v="2024-09-16 20:00:00"/>
    <n v="5503"/>
    <n v="20"/>
    <x v="1"/>
    <m/>
  </r>
  <r>
    <s v="User_21"/>
    <s v="2024-09-16 21:00:00"/>
    <n v="1004"/>
    <n v="21"/>
    <x v="1"/>
    <m/>
  </r>
  <r>
    <s v="User_21"/>
    <s v="2024-09-16 22:00:00"/>
    <n v="1878"/>
    <n v="22"/>
    <x v="1"/>
    <m/>
  </r>
  <r>
    <s v="User_21"/>
    <s v="2024-09-16 23:00:00"/>
    <n v="618"/>
    <n v="23"/>
    <x v="1"/>
    <m/>
  </r>
  <r>
    <s v="User_21"/>
    <s v="2024-09-17 06:00:00"/>
    <n v="2987"/>
    <n v="6"/>
    <x v="0"/>
    <m/>
  </r>
  <r>
    <s v="User_21"/>
    <s v="2024-09-17 07:00:00"/>
    <n v="3546"/>
    <n v="7"/>
    <x v="0"/>
    <m/>
  </r>
  <r>
    <s v="User_21"/>
    <s v="2024-09-17 08:00:00"/>
    <n v="2649"/>
    <n v="8"/>
    <x v="1"/>
    <m/>
  </r>
  <r>
    <s v="User_21"/>
    <s v="2024-09-17 09:00:00"/>
    <n v="1168"/>
    <n v="9"/>
    <x v="1"/>
    <m/>
  </r>
  <r>
    <s v="User_21"/>
    <s v="2024-09-17 10:00:00"/>
    <n v="789"/>
    <n v="10"/>
    <x v="1"/>
    <m/>
  </r>
  <r>
    <s v="User_21"/>
    <s v="2024-09-17 11:00:00"/>
    <n v="1300"/>
    <n v="11"/>
    <x v="1"/>
    <m/>
  </r>
  <r>
    <s v="User_21"/>
    <s v="2024-09-17 12:00:00"/>
    <n v="708"/>
    <n v="12"/>
    <x v="1"/>
    <m/>
  </r>
  <r>
    <s v="User_21"/>
    <s v="2024-09-17 13:00:00"/>
    <n v="640"/>
    <n v="13"/>
    <x v="1"/>
    <m/>
  </r>
  <r>
    <s v="User_21"/>
    <s v="2024-09-17 14:00:00"/>
    <n v="1477"/>
    <n v="14"/>
    <x v="1"/>
    <m/>
  </r>
  <r>
    <s v="User_21"/>
    <s v="2024-09-17 15:00:00"/>
    <n v="1120"/>
    <n v="15"/>
    <x v="1"/>
    <m/>
  </r>
  <r>
    <s v="User_21"/>
    <s v="2024-09-17 16:00:00"/>
    <n v="969"/>
    <n v="16"/>
    <x v="1"/>
    <m/>
  </r>
  <r>
    <s v="User_21"/>
    <s v="2024-09-17 17:00:00"/>
    <n v="3343"/>
    <n v="17"/>
    <x v="2"/>
    <m/>
  </r>
  <r>
    <s v="User_21"/>
    <s v="2024-09-17 18:00:00"/>
    <n v="7922"/>
    <n v="18"/>
    <x v="2"/>
    <m/>
  </r>
  <r>
    <s v="User_21"/>
    <s v="2024-09-17 19:00:00"/>
    <n v="6358"/>
    <n v="19"/>
    <x v="2"/>
    <m/>
  </r>
  <r>
    <s v="User_21"/>
    <s v="2024-09-17 20:00:00"/>
    <n v="5729"/>
    <n v="20"/>
    <x v="1"/>
    <m/>
  </r>
  <r>
    <s v="User_21"/>
    <s v="2024-09-17 21:00:00"/>
    <n v="1777"/>
    <n v="21"/>
    <x v="1"/>
    <m/>
  </r>
  <r>
    <s v="User_21"/>
    <s v="2024-09-17 22:00:00"/>
    <n v="1597"/>
    <n v="22"/>
    <x v="1"/>
    <m/>
  </r>
  <r>
    <s v="User_21"/>
    <s v="2024-09-17 23:00:00"/>
    <n v="836"/>
    <n v="23"/>
    <x v="1"/>
    <m/>
  </r>
  <r>
    <s v="User_21"/>
    <s v="2024-09-18 06:00:00"/>
    <n v="6008"/>
    <n v="6"/>
    <x v="0"/>
    <m/>
  </r>
  <r>
    <s v="User_21"/>
    <s v="2024-09-18 07:00:00"/>
    <n v="7094"/>
    <n v="7"/>
    <x v="0"/>
    <m/>
  </r>
  <r>
    <s v="User_21"/>
    <s v="2024-09-18 08:00:00"/>
    <n v="5351"/>
    <n v="8"/>
    <x v="1"/>
    <m/>
  </r>
  <r>
    <s v="User_21"/>
    <s v="2024-09-18 09:00:00"/>
    <n v="899"/>
    <n v="9"/>
    <x v="1"/>
    <m/>
  </r>
  <r>
    <s v="User_21"/>
    <s v="2024-09-18 10:00:00"/>
    <n v="501"/>
    <n v="10"/>
    <x v="1"/>
    <m/>
  </r>
  <r>
    <s v="User_21"/>
    <s v="2024-09-18 11:00:00"/>
    <n v="1754"/>
    <n v="11"/>
    <x v="1"/>
    <m/>
  </r>
  <r>
    <s v="User_21"/>
    <s v="2024-09-18 12:00:00"/>
    <n v="1803"/>
    <n v="12"/>
    <x v="1"/>
    <m/>
  </r>
  <r>
    <s v="User_21"/>
    <s v="2024-09-18 13:00:00"/>
    <n v="1441"/>
    <n v="13"/>
    <x v="1"/>
    <m/>
  </r>
  <r>
    <s v="User_21"/>
    <s v="2024-09-18 14:00:00"/>
    <n v="1325"/>
    <n v="14"/>
    <x v="1"/>
    <m/>
  </r>
  <r>
    <s v="User_21"/>
    <s v="2024-09-18 15:00:00"/>
    <n v="753"/>
    <n v="15"/>
    <x v="1"/>
    <m/>
  </r>
  <r>
    <s v="User_21"/>
    <s v="2024-09-18 16:00:00"/>
    <n v="487"/>
    <n v="16"/>
    <x v="1"/>
    <m/>
  </r>
  <r>
    <s v="User_21"/>
    <s v="2024-09-18 17:00:00"/>
    <n v="3190"/>
    <n v="17"/>
    <x v="2"/>
    <m/>
  </r>
  <r>
    <s v="User_21"/>
    <s v="2024-09-18 18:00:00"/>
    <n v="7101"/>
    <n v="18"/>
    <x v="2"/>
    <m/>
  </r>
  <r>
    <s v="User_21"/>
    <s v="2024-09-18 19:00:00"/>
    <n v="6131"/>
    <n v="19"/>
    <x v="2"/>
    <m/>
  </r>
  <r>
    <s v="User_21"/>
    <s v="2024-09-18 20:00:00"/>
    <n v="6839"/>
    <n v="20"/>
    <x v="1"/>
    <m/>
  </r>
  <r>
    <s v="User_21"/>
    <s v="2024-09-18 21:00:00"/>
    <n v="1964"/>
    <n v="21"/>
    <x v="1"/>
    <m/>
  </r>
  <r>
    <s v="User_21"/>
    <s v="2024-09-18 22:00:00"/>
    <n v="552"/>
    <n v="22"/>
    <x v="1"/>
    <m/>
  </r>
  <r>
    <s v="User_21"/>
    <s v="2024-09-18 23:00:00"/>
    <n v="1899"/>
    <n v="23"/>
    <x v="1"/>
    <m/>
  </r>
  <r>
    <s v="User_21"/>
    <s v="2024-09-19 06:00:00"/>
    <n v="2072"/>
    <n v="6"/>
    <x v="0"/>
    <m/>
  </r>
  <r>
    <s v="User_21"/>
    <s v="2024-09-19 07:00:00"/>
    <n v="7472"/>
    <n v="7"/>
    <x v="0"/>
    <m/>
  </r>
  <r>
    <s v="User_21"/>
    <s v="2024-09-19 08:00:00"/>
    <n v="3914"/>
    <n v="8"/>
    <x v="1"/>
    <m/>
  </r>
  <r>
    <s v="User_21"/>
    <s v="2024-09-19 09:00:00"/>
    <n v="1293"/>
    <n v="9"/>
    <x v="1"/>
    <m/>
  </r>
  <r>
    <s v="User_21"/>
    <s v="2024-09-19 10:00:00"/>
    <n v="624"/>
    <n v="10"/>
    <x v="1"/>
    <m/>
  </r>
  <r>
    <s v="User_21"/>
    <s v="2024-09-19 11:00:00"/>
    <n v="1198"/>
    <n v="11"/>
    <x v="1"/>
    <m/>
  </r>
  <r>
    <s v="User_21"/>
    <s v="2024-09-19 12:00:00"/>
    <n v="907"/>
    <n v="12"/>
    <x v="1"/>
    <m/>
  </r>
  <r>
    <s v="User_21"/>
    <s v="2024-09-19 13:00:00"/>
    <n v="760"/>
    <n v="13"/>
    <x v="1"/>
    <m/>
  </r>
  <r>
    <s v="User_21"/>
    <s v="2024-09-19 14:00:00"/>
    <n v="1027"/>
    <n v="14"/>
    <x v="1"/>
    <m/>
  </r>
  <r>
    <s v="User_21"/>
    <s v="2024-09-19 15:00:00"/>
    <n v="1865"/>
    <n v="15"/>
    <x v="1"/>
    <m/>
  </r>
  <r>
    <s v="User_21"/>
    <s v="2024-09-19 16:00:00"/>
    <n v="1155"/>
    <n v="16"/>
    <x v="1"/>
    <m/>
  </r>
  <r>
    <s v="User_21"/>
    <s v="2024-09-19 17:00:00"/>
    <n v="4564"/>
    <n v="17"/>
    <x v="2"/>
    <m/>
  </r>
  <r>
    <s v="User_21"/>
    <s v="2024-09-19 18:00:00"/>
    <n v="4475"/>
    <n v="18"/>
    <x v="2"/>
    <m/>
  </r>
  <r>
    <s v="User_21"/>
    <s v="2024-09-19 19:00:00"/>
    <n v="5610"/>
    <n v="19"/>
    <x v="2"/>
    <m/>
  </r>
  <r>
    <s v="User_21"/>
    <s v="2024-09-19 20:00:00"/>
    <n v="6255"/>
    <n v="20"/>
    <x v="1"/>
    <m/>
  </r>
  <r>
    <s v="User_21"/>
    <s v="2024-09-19 21:00:00"/>
    <n v="348"/>
    <n v="21"/>
    <x v="1"/>
    <m/>
  </r>
  <r>
    <s v="User_21"/>
    <s v="2024-09-19 22:00:00"/>
    <n v="975"/>
    <n v="22"/>
    <x v="1"/>
    <m/>
  </r>
  <r>
    <s v="User_21"/>
    <s v="2024-09-19 23:00:00"/>
    <n v="1453"/>
    <n v="23"/>
    <x v="1"/>
    <m/>
  </r>
  <r>
    <s v="User_21"/>
    <s v="2024-09-20 06:00:00"/>
    <n v="3735"/>
    <n v="6"/>
    <x v="0"/>
    <m/>
  </r>
  <r>
    <s v="User_21"/>
    <s v="2024-09-20 07:00:00"/>
    <n v="3585"/>
    <n v="7"/>
    <x v="0"/>
    <m/>
  </r>
  <r>
    <s v="User_21"/>
    <s v="2024-09-20 08:00:00"/>
    <n v="2066"/>
    <n v="8"/>
    <x v="1"/>
    <m/>
  </r>
  <r>
    <s v="User_21"/>
    <s v="2024-09-20 09:00:00"/>
    <n v="1213"/>
    <n v="9"/>
    <x v="1"/>
    <m/>
  </r>
  <r>
    <s v="User_21"/>
    <s v="2024-09-20 10:00:00"/>
    <n v="580"/>
    <n v="10"/>
    <x v="1"/>
    <m/>
  </r>
  <r>
    <s v="User_21"/>
    <s v="2024-09-20 11:00:00"/>
    <n v="257"/>
    <n v="11"/>
    <x v="1"/>
    <m/>
  </r>
  <r>
    <s v="User_21"/>
    <s v="2024-09-20 12:00:00"/>
    <n v="1482"/>
    <n v="12"/>
    <x v="1"/>
    <m/>
  </r>
  <r>
    <s v="User_21"/>
    <s v="2024-09-20 13:00:00"/>
    <n v="541"/>
    <n v="13"/>
    <x v="1"/>
    <m/>
  </r>
  <r>
    <s v="User_21"/>
    <s v="2024-09-20 14:00:00"/>
    <n v="1353"/>
    <n v="14"/>
    <x v="1"/>
    <m/>
  </r>
  <r>
    <s v="User_21"/>
    <s v="2024-09-20 15:00:00"/>
    <n v="926"/>
    <n v="15"/>
    <x v="1"/>
    <m/>
  </r>
  <r>
    <s v="User_21"/>
    <s v="2024-09-20 16:00:00"/>
    <n v="1395"/>
    <n v="16"/>
    <x v="1"/>
    <m/>
  </r>
  <r>
    <s v="User_21"/>
    <s v="2024-09-20 17:00:00"/>
    <n v="4817"/>
    <n v="17"/>
    <x v="2"/>
    <m/>
  </r>
  <r>
    <s v="User_21"/>
    <s v="2024-09-20 18:00:00"/>
    <n v="4661"/>
    <n v="18"/>
    <x v="2"/>
    <m/>
  </r>
  <r>
    <s v="User_21"/>
    <s v="2024-09-20 19:00:00"/>
    <n v="3232"/>
    <n v="19"/>
    <x v="2"/>
    <m/>
  </r>
  <r>
    <s v="User_21"/>
    <s v="2024-09-20 20:00:00"/>
    <n v="5874"/>
    <n v="20"/>
    <x v="1"/>
    <m/>
  </r>
  <r>
    <s v="User_21"/>
    <s v="2024-09-20 21:00:00"/>
    <n v="553"/>
    <n v="21"/>
    <x v="1"/>
    <m/>
  </r>
  <r>
    <s v="User_21"/>
    <s v="2024-09-20 22:00:00"/>
    <n v="1694"/>
    <n v="22"/>
    <x v="1"/>
    <m/>
  </r>
  <r>
    <s v="User_21"/>
    <s v="2024-09-20 23:00:00"/>
    <n v="315"/>
    <n v="23"/>
    <x v="1"/>
    <m/>
  </r>
  <r>
    <s v="User_21"/>
    <s v="2024-09-21 06:00:00"/>
    <n v="2661"/>
    <n v="6"/>
    <x v="0"/>
    <m/>
  </r>
  <r>
    <s v="User_21"/>
    <s v="2024-09-21 07:00:00"/>
    <n v="5883"/>
    <n v="7"/>
    <x v="0"/>
    <m/>
  </r>
  <r>
    <s v="User_21"/>
    <s v="2024-09-21 08:00:00"/>
    <n v="7561"/>
    <n v="8"/>
    <x v="1"/>
    <m/>
  </r>
  <r>
    <s v="User_21"/>
    <s v="2024-09-21 09:00:00"/>
    <n v="1771"/>
    <n v="9"/>
    <x v="1"/>
    <m/>
  </r>
  <r>
    <s v="User_21"/>
    <s v="2024-09-21 10:00:00"/>
    <n v="652"/>
    <n v="10"/>
    <x v="1"/>
    <m/>
  </r>
  <r>
    <s v="User_21"/>
    <s v="2024-09-21 11:00:00"/>
    <n v="1700"/>
    <n v="11"/>
    <x v="1"/>
    <m/>
  </r>
  <r>
    <s v="User_21"/>
    <s v="2024-09-21 12:00:00"/>
    <n v="486"/>
    <n v="12"/>
    <x v="1"/>
    <m/>
  </r>
  <r>
    <s v="User_21"/>
    <s v="2024-09-21 13:00:00"/>
    <n v="1526"/>
    <n v="13"/>
    <x v="1"/>
    <m/>
  </r>
  <r>
    <s v="User_21"/>
    <s v="2024-09-21 14:00:00"/>
    <n v="1216"/>
    <n v="14"/>
    <x v="1"/>
    <m/>
  </r>
  <r>
    <s v="User_21"/>
    <s v="2024-09-21 15:00:00"/>
    <n v="510"/>
    <n v="15"/>
    <x v="1"/>
    <m/>
  </r>
  <r>
    <s v="User_21"/>
    <s v="2024-09-21 16:00:00"/>
    <n v="407"/>
    <n v="16"/>
    <x v="1"/>
    <m/>
  </r>
  <r>
    <s v="User_21"/>
    <s v="2024-09-21 17:00:00"/>
    <n v="4665"/>
    <n v="17"/>
    <x v="2"/>
    <m/>
  </r>
  <r>
    <s v="User_21"/>
    <s v="2024-09-21 18:00:00"/>
    <n v="4493"/>
    <n v="18"/>
    <x v="2"/>
    <m/>
  </r>
  <r>
    <s v="User_21"/>
    <s v="2024-09-21 19:00:00"/>
    <n v="2632"/>
    <n v="19"/>
    <x v="2"/>
    <m/>
  </r>
  <r>
    <s v="User_21"/>
    <s v="2024-09-21 20:00:00"/>
    <n v="4102"/>
    <n v="20"/>
    <x v="1"/>
    <m/>
  </r>
  <r>
    <s v="User_21"/>
    <s v="2024-09-21 21:00:00"/>
    <n v="1111"/>
    <n v="21"/>
    <x v="1"/>
    <m/>
  </r>
  <r>
    <s v="User_21"/>
    <s v="2024-09-21 22:00:00"/>
    <n v="1235"/>
    <n v="22"/>
    <x v="1"/>
    <m/>
  </r>
  <r>
    <s v="User_21"/>
    <s v="2024-09-21 23:00:00"/>
    <n v="856"/>
    <n v="23"/>
    <x v="1"/>
    <m/>
  </r>
  <r>
    <s v="User_22"/>
    <s v="2024-09-15 06:00:00"/>
    <n v="7519"/>
    <n v="6"/>
    <x v="0"/>
    <m/>
  </r>
  <r>
    <s v="User_22"/>
    <s v="2024-09-15 07:00:00"/>
    <n v="3931"/>
    <n v="7"/>
    <x v="0"/>
    <m/>
  </r>
  <r>
    <s v="User_22"/>
    <s v="2024-09-15 08:00:00"/>
    <n v="5719"/>
    <n v="8"/>
    <x v="1"/>
    <m/>
  </r>
  <r>
    <s v="User_22"/>
    <s v="2024-09-15 09:00:00"/>
    <n v="1179"/>
    <n v="9"/>
    <x v="1"/>
    <m/>
  </r>
  <r>
    <s v="User_22"/>
    <s v="2024-09-15 10:00:00"/>
    <n v="714"/>
    <n v="10"/>
    <x v="1"/>
    <m/>
  </r>
  <r>
    <s v="User_22"/>
    <s v="2024-09-15 11:00:00"/>
    <n v="1879"/>
    <n v="11"/>
    <x v="1"/>
    <m/>
  </r>
  <r>
    <s v="User_22"/>
    <s v="2024-09-15 12:00:00"/>
    <n v="1765"/>
    <n v="12"/>
    <x v="1"/>
    <m/>
  </r>
  <r>
    <s v="User_22"/>
    <s v="2024-09-15 13:00:00"/>
    <n v="436"/>
    <n v="13"/>
    <x v="1"/>
    <m/>
  </r>
  <r>
    <s v="User_22"/>
    <s v="2024-09-15 14:00:00"/>
    <n v="1502"/>
    <n v="14"/>
    <x v="1"/>
    <m/>
  </r>
  <r>
    <s v="User_22"/>
    <s v="2024-09-15 15:00:00"/>
    <n v="547"/>
    <n v="15"/>
    <x v="1"/>
    <m/>
  </r>
  <r>
    <s v="User_22"/>
    <s v="2024-09-15 16:00:00"/>
    <n v="826"/>
    <n v="16"/>
    <x v="1"/>
    <m/>
  </r>
  <r>
    <s v="User_22"/>
    <s v="2024-09-15 17:00:00"/>
    <n v="6725"/>
    <n v="17"/>
    <x v="2"/>
    <m/>
  </r>
  <r>
    <s v="User_22"/>
    <s v="2024-09-15 18:00:00"/>
    <n v="3540"/>
    <n v="18"/>
    <x v="2"/>
    <m/>
  </r>
  <r>
    <s v="User_22"/>
    <s v="2024-09-15 19:00:00"/>
    <n v="5943"/>
    <n v="19"/>
    <x v="2"/>
    <m/>
  </r>
  <r>
    <s v="User_22"/>
    <s v="2024-09-15 20:00:00"/>
    <n v="7367"/>
    <n v="20"/>
    <x v="1"/>
    <m/>
  </r>
  <r>
    <s v="User_22"/>
    <s v="2024-09-15 21:00:00"/>
    <n v="563"/>
    <n v="21"/>
    <x v="1"/>
    <m/>
  </r>
  <r>
    <s v="User_22"/>
    <s v="2024-09-15 22:00:00"/>
    <n v="520"/>
    <n v="22"/>
    <x v="1"/>
    <m/>
  </r>
  <r>
    <s v="User_22"/>
    <s v="2024-09-15 23:00:00"/>
    <n v="1856"/>
    <n v="23"/>
    <x v="1"/>
    <m/>
  </r>
  <r>
    <s v="User_22"/>
    <s v="2024-09-16 06:00:00"/>
    <n v="2285"/>
    <n v="6"/>
    <x v="0"/>
    <m/>
  </r>
  <r>
    <s v="User_22"/>
    <s v="2024-09-16 07:00:00"/>
    <n v="2148"/>
    <n v="7"/>
    <x v="0"/>
    <m/>
  </r>
  <r>
    <s v="User_22"/>
    <s v="2024-09-16 08:00:00"/>
    <n v="7203"/>
    <n v="8"/>
    <x v="1"/>
    <m/>
  </r>
  <r>
    <s v="User_22"/>
    <s v="2024-09-16 09:00:00"/>
    <n v="605"/>
    <n v="9"/>
    <x v="1"/>
    <m/>
  </r>
  <r>
    <s v="User_22"/>
    <s v="2024-09-16 10:00:00"/>
    <n v="1177"/>
    <n v="10"/>
    <x v="1"/>
    <m/>
  </r>
  <r>
    <s v="User_22"/>
    <s v="2024-09-16 11:00:00"/>
    <n v="655"/>
    <n v="11"/>
    <x v="1"/>
    <m/>
  </r>
  <r>
    <s v="User_22"/>
    <s v="2024-09-16 12:00:00"/>
    <n v="1966"/>
    <n v="12"/>
    <x v="1"/>
    <m/>
  </r>
  <r>
    <s v="User_22"/>
    <s v="2024-09-16 13:00:00"/>
    <n v="999"/>
    <n v="13"/>
    <x v="1"/>
    <m/>
  </r>
  <r>
    <s v="User_22"/>
    <s v="2024-09-16 14:00:00"/>
    <n v="1384"/>
    <n v="14"/>
    <x v="1"/>
    <m/>
  </r>
  <r>
    <s v="User_22"/>
    <s v="2024-09-16 15:00:00"/>
    <n v="1212"/>
    <n v="15"/>
    <x v="1"/>
    <m/>
  </r>
  <r>
    <s v="User_22"/>
    <s v="2024-09-16 16:00:00"/>
    <n v="983"/>
    <n v="16"/>
    <x v="1"/>
    <m/>
  </r>
  <r>
    <s v="User_22"/>
    <s v="2024-09-16 17:00:00"/>
    <n v="4507"/>
    <n v="17"/>
    <x v="2"/>
    <m/>
  </r>
  <r>
    <s v="User_22"/>
    <s v="2024-09-16 18:00:00"/>
    <n v="3523"/>
    <n v="18"/>
    <x v="2"/>
    <m/>
  </r>
  <r>
    <s v="User_22"/>
    <s v="2024-09-16 19:00:00"/>
    <n v="4785"/>
    <n v="19"/>
    <x v="2"/>
    <m/>
  </r>
  <r>
    <s v="User_22"/>
    <s v="2024-09-16 20:00:00"/>
    <n v="4556"/>
    <n v="20"/>
    <x v="1"/>
    <m/>
  </r>
  <r>
    <s v="User_22"/>
    <s v="2024-09-16 21:00:00"/>
    <n v="1877"/>
    <n v="21"/>
    <x v="1"/>
    <m/>
  </r>
  <r>
    <s v="User_22"/>
    <s v="2024-09-16 22:00:00"/>
    <n v="680"/>
    <n v="22"/>
    <x v="1"/>
    <m/>
  </r>
  <r>
    <s v="User_22"/>
    <s v="2024-09-16 23:00:00"/>
    <n v="1886"/>
    <n v="23"/>
    <x v="1"/>
    <m/>
  </r>
  <r>
    <s v="User_22"/>
    <s v="2024-09-17 06:00:00"/>
    <n v="3601"/>
    <n v="6"/>
    <x v="0"/>
    <m/>
  </r>
  <r>
    <s v="User_22"/>
    <s v="2024-09-17 07:00:00"/>
    <n v="4408"/>
    <n v="7"/>
    <x v="0"/>
    <m/>
  </r>
  <r>
    <s v="User_22"/>
    <s v="2024-09-17 08:00:00"/>
    <n v="2340"/>
    <n v="8"/>
    <x v="1"/>
    <m/>
  </r>
  <r>
    <s v="User_22"/>
    <s v="2024-09-17 09:00:00"/>
    <n v="969"/>
    <n v="9"/>
    <x v="1"/>
    <m/>
  </r>
  <r>
    <s v="User_22"/>
    <s v="2024-09-17 10:00:00"/>
    <n v="960"/>
    <n v="10"/>
    <x v="1"/>
    <m/>
  </r>
  <r>
    <s v="User_22"/>
    <s v="2024-09-17 11:00:00"/>
    <n v="1168"/>
    <n v="11"/>
    <x v="1"/>
    <m/>
  </r>
  <r>
    <s v="User_22"/>
    <s v="2024-09-17 12:00:00"/>
    <n v="648"/>
    <n v="12"/>
    <x v="1"/>
    <m/>
  </r>
  <r>
    <s v="User_22"/>
    <s v="2024-09-17 13:00:00"/>
    <n v="1034"/>
    <n v="13"/>
    <x v="1"/>
    <m/>
  </r>
  <r>
    <s v="User_22"/>
    <s v="2024-09-17 14:00:00"/>
    <n v="1403"/>
    <n v="14"/>
    <x v="1"/>
    <m/>
  </r>
  <r>
    <s v="User_22"/>
    <s v="2024-09-17 15:00:00"/>
    <n v="1925"/>
    <n v="15"/>
    <x v="1"/>
    <m/>
  </r>
  <r>
    <s v="User_22"/>
    <s v="2024-09-17 16:00:00"/>
    <n v="1630"/>
    <n v="16"/>
    <x v="1"/>
    <m/>
  </r>
  <r>
    <s v="User_22"/>
    <s v="2024-09-17 17:00:00"/>
    <n v="3689"/>
    <n v="17"/>
    <x v="2"/>
    <m/>
  </r>
  <r>
    <s v="User_22"/>
    <s v="2024-09-17 18:00:00"/>
    <n v="5267"/>
    <n v="18"/>
    <x v="2"/>
    <m/>
  </r>
  <r>
    <s v="User_22"/>
    <s v="2024-09-17 19:00:00"/>
    <n v="6406"/>
    <n v="19"/>
    <x v="2"/>
    <m/>
  </r>
  <r>
    <s v="User_22"/>
    <s v="2024-09-17 20:00:00"/>
    <n v="2261"/>
    <n v="20"/>
    <x v="1"/>
    <m/>
  </r>
  <r>
    <s v="User_22"/>
    <s v="2024-09-17 21:00:00"/>
    <n v="1642"/>
    <n v="21"/>
    <x v="1"/>
    <m/>
  </r>
  <r>
    <s v="User_22"/>
    <s v="2024-09-17 22:00:00"/>
    <n v="605"/>
    <n v="22"/>
    <x v="1"/>
    <m/>
  </r>
  <r>
    <s v="User_22"/>
    <s v="2024-09-17 23:00:00"/>
    <n v="342"/>
    <n v="23"/>
    <x v="1"/>
    <m/>
  </r>
  <r>
    <s v="User_22"/>
    <s v="2024-09-18 06:00:00"/>
    <n v="6437"/>
    <n v="6"/>
    <x v="0"/>
    <m/>
  </r>
  <r>
    <s v="User_22"/>
    <s v="2024-09-18 07:00:00"/>
    <n v="7435"/>
    <n v="7"/>
    <x v="0"/>
    <m/>
  </r>
  <r>
    <s v="User_22"/>
    <s v="2024-09-18 08:00:00"/>
    <n v="2243"/>
    <n v="8"/>
    <x v="1"/>
    <m/>
  </r>
  <r>
    <s v="User_22"/>
    <s v="2024-09-18 09:00:00"/>
    <n v="689"/>
    <n v="9"/>
    <x v="1"/>
    <m/>
  </r>
  <r>
    <s v="User_22"/>
    <s v="2024-09-18 10:00:00"/>
    <n v="211"/>
    <n v="10"/>
    <x v="1"/>
    <m/>
  </r>
  <r>
    <s v="User_22"/>
    <s v="2024-09-18 11:00:00"/>
    <n v="1462"/>
    <n v="11"/>
    <x v="1"/>
    <m/>
  </r>
  <r>
    <s v="User_22"/>
    <s v="2024-09-18 12:00:00"/>
    <n v="760"/>
    <n v="12"/>
    <x v="1"/>
    <m/>
  </r>
  <r>
    <s v="User_22"/>
    <s v="2024-09-18 13:00:00"/>
    <n v="241"/>
    <n v="13"/>
    <x v="1"/>
    <m/>
  </r>
  <r>
    <s v="User_22"/>
    <s v="2024-09-18 14:00:00"/>
    <n v="877"/>
    <n v="14"/>
    <x v="1"/>
    <m/>
  </r>
  <r>
    <s v="User_22"/>
    <s v="2024-09-18 15:00:00"/>
    <n v="793"/>
    <n v="15"/>
    <x v="1"/>
    <m/>
  </r>
  <r>
    <s v="User_22"/>
    <s v="2024-09-18 16:00:00"/>
    <n v="1652"/>
    <n v="16"/>
    <x v="1"/>
    <m/>
  </r>
  <r>
    <s v="User_22"/>
    <s v="2024-09-18 17:00:00"/>
    <n v="3826"/>
    <n v="17"/>
    <x v="2"/>
    <m/>
  </r>
  <r>
    <s v="User_22"/>
    <s v="2024-09-18 18:00:00"/>
    <n v="5229"/>
    <n v="18"/>
    <x v="2"/>
    <m/>
  </r>
  <r>
    <s v="User_22"/>
    <s v="2024-09-18 19:00:00"/>
    <n v="5287"/>
    <n v="19"/>
    <x v="2"/>
    <m/>
  </r>
  <r>
    <s v="User_22"/>
    <s v="2024-09-18 20:00:00"/>
    <n v="6073"/>
    <n v="20"/>
    <x v="1"/>
    <m/>
  </r>
  <r>
    <s v="User_22"/>
    <s v="2024-09-18 21:00:00"/>
    <n v="1893"/>
    <n v="21"/>
    <x v="1"/>
    <m/>
  </r>
  <r>
    <s v="User_22"/>
    <s v="2024-09-18 22:00:00"/>
    <n v="1685"/>
    <n v="22"/>
    <x v="1"/>
    <m/>
  </r>
  <r>
    <s v="User_22"/>
    <s v="2024-09-18 23:00:00"/>
    <n v="333"/>
    <n v="23"/>
    <x v="1"/>
    <m/>
  </r>
  <r>
    <s v="User_22"/>
    <s v="2024-09-19 06:00:00"/>
    <n v="5138"/>
    <n v="6"/>
    <x v="0"/>
    <m/>
  </r>
  <r>
    <s v="User_22"/>
    <s v="2024-09-19 07:00:00"/>
    <n v="5919"/>
    <n v="7"/>
    <x v="0"/>
    <m/>
  </r>
  <r>
    <s v="User_22"/>
    <s v="2024-09-19 08:00:00"/>
    <n v="7043"/>
    <n v="8"/>
    <x v="1"/>
    <m/>
  </r>
  <r>
    <s v="User_22"/>
    <s v="2024-09-19 09:00:00"/>
    <n v="1749"/>
    <n v="9"/>
    <x v="1"/>
    <m/>
  </r>
  <r>
    <s v="User_22"/>
    <s v="2024-09-19 10:00:00"/>
    <n v="272"/>
    <n v="10"/>
    <x v="1"/>
    <m/>
  </r>
  <r>
    <s v="User_22"/>
    <s v="2024-09-19 11:00:00"/>
    <n v="598"/>
    <n v="11"/>
    <x v="1"/>
    <m/>
  </r>
  <r>
    <s v="User_22"/>
    <s v="2024-09-19 12:00:00"/>
    <n v="1628"/>
    <n v="12"/>
    <x v="1"/>
    <m/>
  </r>
  <r>
    <s v="User_22"/>
    <s v="2024-09-19 13:00:00"/>
    <n v="1898"/>
    <n v="13"/>
    <x v="1"/>
    <m/>
  </r>
  <r>
    <s v="User_22"/>
    <s v="2024-09-19 14:00:00"/>
    <n v="777"/>
    <n v="14"/>
    <x v="1"/>
    <m/>
  </r>
  <r>
    <s v="User_22"/>
    <s v="2024-09-19 15:00:00"/>
    <n v="1058"/>
    <n v="15"/>
    <x v="1"/>
    <m/>
  </r>
  <r>
    <s v="User_22"/>
    <s v="2024-09-19 16:00:00"/>
    <n v="329"/>
    <n v="16"/>
    <x v="1"/>
    <m/>
  </r>
  <r>
    <s v="User_22"/>
    <s v="2024-09-19 17:00:00"/>
    <n v="4978"/>
    <n v="17"/>
    <x v="2"/>
    <m/>
  </r>
  <r>
    <s v="User_22"/>
    <s v="2024-09-19 18:00:00"/>
    <n v="7907"/>
    <n v="18"/>
    <x v="2"/>
    <m/>
  </r>
  <r>
    <s v="User_22"/>
    <s v="2024-09-19 19:00:00"/>
    <n v="6361"/>
    <n v="19"/>
    <x v="2"/>
    <m/>
  </r>
  <r>
    <s v="User_22"/>
    <s v="2024-09-19 20:00:00"/>
    <n v="7656"/>
    <n v="20"/>
    <x v="1"/>
    <m/>
  </r>
  <r>
    <s v="User_22"/>
    <s v="2024-09-19 21:00:00"/>
    <n v="992"/>
    <n v="21"/>
    <x v="1"/>
    <m/>
  </r>
  <r>
    <s v="User_22"/>
    <s v="2024-09-19 22:00:00"/>
    <n v="452"/>
    <n v="22"/>
    <x v="1"/>
    <m/>
  </r>
  <r>
    <s v="User_22"/>
    <s v="2024-09-19 23:00:00"/>
    <n v="1021"/>
    <n v="23"/>
    <x v="1"/>
    <m/>
  </r>
  <r>
    <s v="User_22"/>
    <s v="2024-09-20 06:00:00"/>
    <n v="7408"/>
    <n v="6"/>
    <x v="0"/>
    <m/>
  </r>
  <r>
    <s v="User_22"/>
    <s v="2024-09-20 07:00:00"/>
    <n v="6259"/>
    <n v="7"/>
    <x v="0"/>
    <m/>
  </r>
  <r>
    <s v="User_22"/>
    <s v="2024-09-20 08:00:00"/>
    <n v="2094"/>
    <n v="8"/>
    <x v="1"/>
    <m/>
  </r>
  <r>
    <s v="User_22"/>
    <s v="2024-09-20 09:00:00"/>
    <n v="1032"/>
    <n v="9"/>
    <x v="1"/>
    <m/>
  </r>
  <r>
    <s v="User_22"/>
    <s v="2024-09-20 10:00:00"/>
    <n v="1333"/>
    <n v="10"/>
    <x v="1"/>
    <m/>
  </r>
  <r>
    <s v="User_22"/>
    <s v="2024-09-20 11:00:00"/>
    <n v="535"/>
    <n v="11"/>
    <x v="1"/>
    <m/>
  </r>
  <r>
    <s v="User_22"/>
    <s v="2024-09-20 12:00:00"/>
    <n v="1021"/>
    <n v="12"/>
    <x v="1"/>
    <m/>
  </r>
  <r>
    <s v="User_22"/>
    <s v="2024-09-20 13:00:00"/>
    <n v="437"/>
    <n v="13"/>
    <x v="1"/>
    <m/>
  </r>
  <r>
    <s v="User_22"/>
    <s v="2024-09-20 14:00:00"/>
    <n v="580"/>
    <n v="14"/>
    <x v="1"/>
    <m/>
  </r>
  <r>
    <s v="User_22"/>
    <s v="2024-09-20 15:00:00"/>
    <n v="1659"/>
    <n v="15"/>
    <x v="1"/>
    <m/>
  </r>
  <r>
    <s v="User_22"/>
    <s v="2024-09-20 16:00:00"/>
    <n v="1098"/>
    <n v="16"/>
    <x v="1"/>
    <m/>
  </r>
  <r>
    <s v="User_22"/>
    <s v="2024-09-20 17:00:00"/>
    <n v="4530"/>
    <n v="17"/>
    <x v="2"/>
    <m/>
  </r>
  <r>
    <s v="User_22"/>
    <s v="2024-09-20 18:00:00"/>
    <n v="3960"/>
    <n v="18"/>
    <x v="2"/>
    <m/>
  </r>
  <r>
    <s v="User_22"/>
    <s v="2024-09-20 19:00:00"/>
    <n v="3048"/>
    <n v="19"/>
    <x v="2"/>
    <m/>
  </r>
  <r>
    <s v="User_22"/>
    <s v="2024-09-20 20:00:00"/>
    <n v="7772"/>
    <n v="20"/>
    <x v="1"/>
    <m/>
  </r>
  <r>
    <s v="User_22"/>
    <s v="2024-09-20 21:00:00"/>
    <n v="1340"/>
    <n v="21"/>
    <x v="1"/>
    <m/>
  </r>
  <r>
    <s v="User_22"/>
    <s v="2024-09-20 22:00:00"/>
    <n v="681"/>
    <n v="22"/>
    <x v="1"/>
    <m/>
  </r>
  <r>
    <s v="User_22"/>
    <s v="2024-09-20 23:00:00"/>
    <n v="1615"/>
    <n v="23"/>
    <x v="1"/>
    <m/>
  </r>
  <r>
    <s v="User_22"/>
    <s v="2024-09-21 06:00:00"/>
    <n v="4964"/>
    <n v="6"/>
    <x v="0"/>
    <m/>
  </r>
  <r>
    <s v="User_22"/>
    <s v="2024-09-21 07:00:00"/>
    <n v="2963"/>
    <n v="7"/>
    <x v="0"/>
    <m/>
  </r>
  <r>
    <s v="User_22"/>
    <s v="2024-09-21 08:00:00"/>
    <n v="2536"/>
    <n v="8"/>
    <x v="1"/>
    <m/>
  </r>
  <r>
    <s v="User_22"/>
    <s v="2024-09-21 09:00:00"/>
    <n v="1302"/>
    <n v="9"/>
    <x v="1"/>
    <m/>
  </r>
  <r>
    <s v="User_22"/>
    <s v="2024-09-21 10:00:00"/>
    <n v="1803"/>
    <n v="10"/>
    <x v="1"/>
    <m/>
  </r>
  <r>
    <s v="User_22"/>
    <s v="2024-09-21 11:00:00"/>
    <n v="1396"/>
    <n v="11"/>
    <x v="1"/>
    <m/>
  </r>
  <r>
    <s v="User_22"/>
    <s v="2024-09-21 12:00:00"/>
    <n v="1235"/>
    <n v="12"/>
    <x v="1"/>
    <m/>
  </r>
  <r>
    <s v="User_22"/>
    <s v="2024-09-21 13:00:00"/>
    <n v="327"/>
    <n v="13"/>
    <x v="1"/>
    <m/>
  </r>
  <r>
    <s v="User_22"/>
    <s v="2024-09-21 14:00:00"/>
    <n v="1831"/>
    <n v="14"/>
    <x v="1"/>
    <m/>
  </r>
  <r>
    <s v="User_22"/>
    <s v="2024-09-21 15:00:00"/>
    <n v="291"/>
    <n v="15"/>
    <x v="1"/>
    <m/>
  </r>
  <r>
    <s v="User_22"/>
    <s v="2024-09-21 16:00:00"/>
    <n v="1876"/>
    <n v="16"/>
    <x v="1"/>
    <m/>
  </r>
  <r>
    <s v="User_22"/>
    <s v="2024-09-21 17:00:00"/>
    <n v="2542"/>
    <n v="17"/>
    <x v="2"/>
    <m/>
  </r>
  <r>
    <s v="User_22"/>
    <s v="2024-09-21 18:00:00"/>
    <n v="2845"/>
    <n v="18"/>
    <x v="2"/>
    <m/>
  </r>
  <r>
    <s v="User_22"/>
    <s v="2024-09-21 19:00:00"/>
    <n v="5603"/>
    <n v="19"/>
    <x v="2"/>
    <m/>
  </r>
  <r>
    <s v="User_22"/>
    <s v="2024-09-21 20:00:00"/>
    <n v="7777"/>
    <n v="20"/>
    <x v="1"/>
    <m/>
  </r>
  <r>
    <s v="User_22"/>
    <s v="2024-09-21 21:00:00"/>
    <n v="1188"/>
    <n v="21"/>
    <x v="1"/>
    <m/>
  </r>
  <r>
    <s v="User_22"/>
    <s v="2024-09-21 22:00:00"/>
    <n v="646"/>
    <n v="22"/>
    <x v="1"/>
    <m/>
  </r>
  <r>
    <s v="User_22"/>
    <s v="2024-09-21 23:00:00"/>
    <n v="589"/>
    <n v="23"/>
    <x v="1"/>
    <m/>
  </r>
  <r>
    <s v="User_23"/>
    <s v="2024-09-15 06:00:00"/>
    <n v="4719"/>
    <n v="6"/>
    <x v="0"/>
    <m/>
  </r>
  <r>
    <s v="User_23"/>
    <s v="2024-09-15 07:00:00"/>
    <n v="3884"/>
    <n v="7"/>
    <x v="0"/>
    <m/>
  </r>
  <r>
    <s v="User_23"/>
    <s v="2024-09-15 08:00:00"/>
    <n v="6138"/>
    <n v="8"/>
    <x v="1"/>
    <m/>
  </r>
  <r>
    <s v="User_23"/>
    <s v="2024-09-15 09:00:00"/>
    <n v="453"/>
    <n v="9"/>
    <x v="1"/>
    <m/>
  </r>
  <r>
    <s v="User_23"/>
    <s v="2024-09-15 10:00:00"/>
    <n v="1353"/>
    <n v="10"/>
    <x v="1"/>
    <m/>
  </r>
  <r>
    <s v="User_23"/>
    <s v="2024-09-15 11:00:00"/>
    <n v="1283"/>
    <n v="11"/>
    <x v="1"/>
    <m/>
  </r>
  <r>
    <s v="User_23"/>
    <s v="2024-09-15 12:00:00"/>
    <n v="862"/>
    <n v="12"/>
    <x v="1"/>
    <m/>
  </r>
  <r>
    <s v="User_23"/>
    <s v="2024-09-15 13:00:00"/>
    <n v="666"/>
    <n v="13"/>
    <x v="1"/>
    <m/>
  </r>
  <r>
    <s v="User_23"/>
    <s v="2024-09-15 14:00:00"/>
    <n v="486"/>
    <n v="14"/>
    <x v="1"/>
    <m/>
  </r>
  <r>
    <s v="User_23"/>
    <s v="2024-09-15 15:00:00"/>
    <n v="1210"/>
    <n v="15"/>
    <x v="1"/>
    <m/>
  </r>
  <r>
    <s v="User_23"/>
    <s v="2024-09-15 16:00:00"/>
    <n v="1740"/>
    <n v="16"/>
    <x v="1"/>
    <m/>
  </r>
  <r>
    <s v="User_23"/>
    <s v="2024-09-15 17:00:00"/>
    <n v="3953"/>
    <n v="17"/>
    <x v="2"/>
    <m/>
  </r>
  <r>
    <s v="User_23"/>
    <s v="2024-09-15 18:00:00"/>
    <n v="6737"/>
    <n v="18"/>
    <x v="2"/>
    <m/>
  </r>
  <r>
    <s v="User_23"/>
    <s v="2024-09-15 19:00:00"/>
    <n v="5850"/>
    <n v="19"/>
    <x v="2"/>
    <m/>
  </r>
  <r>
    <s v="User_23"/>
    <s v="2024-09-15 20:00:00"/>
    <n v="2689"/>
    <n v="20"/>
    <x v="1"/>
    <m/>
  </r>
  <r>
    <s v="User_23"/>
    <s v="2024-09-15 21:00:00"/>
    <n v="1476"/>
    <n v="21"/>
    <x v="1"/>
    <m/>
  </r>
  <r>
    <s v="User_23"/>
    <s v="2024-09-15 22:00:00"/>
    <n v="1279"/>
    <n v="22"/>
    <x v="1"/>
    <m/>
  </r>
  <r>
    <s v="User_23"/>
    <s v="2024-09-15 23:00:00"/>
    <n v="1686"/>
    <n v="23"/>
    <x v="1"/>
    <m/>
  </r>
  <r>
    <s v="User_23"/>
    <s v="2024-09-16 06:00:00"/>
    <n v="2456"/>
    <n v="6"/>
    <x v="0"/>
    <m/>
  </r>
  <r>
    <s v="User_23"/>
    <s v="2024-09-16 07:00:00"/>
    <n v="7078"/>
    <n v="7"/>
    <x v="0"/>
    <m/>
  </r>
  <r>
    <s v="User_23"/>
    <s v="2024-09-16 08:00:00"/>
    <n v="4130"/>
    <n v="8"/>
    <x v="1"/>
    <m/>
  </r>
  <r>
    <s v="User_23"/>
    <s v="2024-09-16 09:00:00"/>
    <n v="1322"/>
    <n v="9"/>
    <x v="1"/>
    <m/>
  </r>
  <r>
    <s v="User_23"/>
    <s v="2024-09-16 10:00:00"/>
    <n v="348"/>
    <n v="10"/>
    <x v="1"/>
    <m/>
  </r>
  <r>
    <s v="User_23"/>
    <s v="2024-09-16 11:00:00"/>
    <n v="1552"/>
    <n v="11"/>
    <x v="1"/>
    <m/>
  </r>
  <r>
    <s v="User_23"/>
    <s v="2024-09-16 12:00:00"/>
    <n v="1379"/>
    <n v="12"/>
    <x v="1"/>
    <m/>
  </r>
  <r>
    <s v="User_23"/>
    <s v="2024-09-16 13:00:00"/>
    <n v="389"/>
    <n v="13"/>
    <x v="1"/>
    <m/>
  </r>
  <r>
    <s v="User_23"/>
    <s v="2024-09-16 14:00:00"/>
    <n v="1717"/>
    <n v="14"/>
    <x v="1"/>
    <m/>
  </r>
  <r>
    <s v="User_23"/>
    <s v="2024-09-16 15:00:00"/>
    <n v="1082"/>
    <n v="15"/>
    <x v="1"/>
    <m/>
  </r>
  <r>
    <s v="User_23"/>
    <s v="2024-09-16 16:00:00"/>
    <n v="462"/>
    <n v="16"/>
    <x v="1"/>
    <m/>
  </r>
  <r>
    <s v="User_23"/>
    <s v="2024-09-16 17:00:00"/>
    <n v="2399"/>
    <n v="17"/>
    <x v="2"/>
    <m/>
  </r>
  <r>
    <s v="User_23"/>
    <s v="2024-09-16 18:00:00"/>
    <n v="2608"/>
    <n v="18"/>
    <x v="2"/>
    <m/>
  </r>
  <r>
    <s v="User_23"/>
    <s v="2024-09-16 19:00:00"/>
    <n v="7891"/>
    <n v="19"/>
    <x v="2"/>
    <m/>
  </r>
  <r>
    <s v="User_23"/>
    <s v="2024-09-16 20:00:00"/>
    <n v="3638"/>
    <n v="20"/>
    <x v="1"/>
    <m/>
  </r>
  <r>
    <s v="User_23"/>
    <s v="2024-09-16 21:00:00"/>
    <n v="1775"/>
    <n v="21"/>
    <x v="1"/>
    <m/>
  </r>
  <r>
    <s v="User_23"/>
    <s v="2024-09-16 22:00:00"/>
    <n v="984"/>
    <n v="22"/>
    <x v="1"/>
    <m/>
  </r>
  <r>
    <s v="User_23"/>
    <s v="2024-09-16 23:00:00"/>
    <n v="300"/>
    <n v="23"/>
    <x v="1"/>
    <m/>
  </r>
  <r>
    <s v="User_23"/>
    <s v="2024-09-17 06:00:00"/>
    <n v="3382"/>
    <n v="6"/>
    <x v="0"/>
    <m/>
  </r>
  <r>
    <s v="User_23"/>
    <s v="2024-09-17 07:00:00"/>
    <n v="3403"/>
    <n v="7"/>
    <x v="0"/>
    <m/>
  </r>
  <r>
    <s v="User_23"/>
    <s v="2024-09-17 08:00:00"/>
    <n v="2819"/>
    <n v="8"/>
    <x v="1"/>
    <m/>
  </r>
  <r>
    <s v="User_23"/>
    <s v="2024-09-17 09:00:00"/>
    <n v="1444"/>
    <n v="9"/>
    <x v="1"/>
    <m/>
  </r>
  <r>
    <s v="User_23"/>
    <s v="2024-09-17 10:00:00"/>
    <n v="1019"/>
    <n v="10"/>
    <x v="1"/>
    <m/>
  </r>
  <r>
    <s v="User_23"/>
    <s v="2024-09-17 11:00:00"/>
    <n v="619"/>
    <n v="11"/>
    <x v="1"/>
    <m/>
  </r>
  <r>
    <s v="User_23"/>
    <s v="2024-09-17 12:00:00"/>
    <n v="323"/>
    <n v="12"/>
    <x v="1"/>
    <m/>
  </r>
  <r>
    <s v="User_23"/>
    <s v="2024-09-17 13:00:00"/>
    <n v="621"/>
    <n v="13"/>
    <x v="1"/>
    <m/>
  </r>
  <r>
    <s v="User_23"/>
    <s v="2024-09-17 14:00:00"/>
    <n v="1454"/>
    <n v="14"/>
    <x v="1"/>
    <m/>
  </r>
  <r>
    <s v="User_23"/>
    <s v="2024-09-17 15:00:00"/>
    <n v="1913"/>
    <n v="15"/>
    <x v="1"/>
    <m/>
  </r>
  <r>
    <s v="User_23"/>
    <s v="2024-09-17 16:00:00"/>
    <n v="1286"/>
    <n v="16"/>
    <x v="1"/>
    <m/>
  </r>
  <r>
    <s v="User_23"/>
    <s v="2024-09-17 17:00:00"/>
    <n v="3508"/>
    <n v="17"/>
    <x v="2"/>
    <m/>
  </r>
  <r>
    <s v="User_23"/>
    <s v="2024-09-17 18:00:00"/>
    <n v="7693"/>
    <n v="18"/>
    <x v="2"/>
    <m/>
  </r>
  <r>
    <s v="User_23"/>
    <s v="2024-09-17 19:00:00"/>
    <n v="2767"/>
    <n v="19"/>
    <x v="2"/>
    <m/>
  </r>
  <r>
    <s v="User_23"/>
    <s v="2024-09-17 20:00:00"/>
    <n v="4044"/>
    <n v="20"/>
    <x v="1"/>
    <m/>
  </r>
  <r>
    <s v="User_23"/>
    <s v="2024-09-17 21:00:00"/>
    <n v="682"/>
    <n v="21"/>
    <x v="1"/>
    <m/>
  </r>
  <r>
    <s v="User_23"/>
    <s v="2024-09-17 22:00:00"/>
    <n v="718"/>
    <n v="22"/>
    <x v="1"/>
    <m/>
  </r>
  <r>
    <s v="User_23"/>
    <s v="2024-09-17 23:00:00"/>
    <n v="354"/>
    <n v="23"/>
    <x v="1"/>
    <m/>
  </r>
  <r>
    <s v="User_23"/>
    <s v="2024-09-18 06:00:00"/>
    <n v="4139"/>
    <n v="6"/>
    <x v="0"/>
    <m/>
  </r>
  <r>
    <s v="User_23"/>
    <s v="2024-09-18 07:00:00"/>
    <n v="5029"/>
    <n v="7"/>
    <x v="0"/>
    <m/>
  </r>
  <r>
    <s v="User_23"/>
    <s v="2024-09-18 08:00:00"/>
    <n v="3549"/>
    <n v="8"/>
    <x v="1"/>
    <m/>
  </r>
  <r>
    <s v="User_23"/>
    <s v="2024-09-18 09:00:00"/>
    <n v="654"/>
    <n v="9"/>
    <x v="1"/>
    <m/>
  </r>
  <r>
    <s v="User_23"/>
    <s v="2024-09-18 10:00:00"/>
    <n v="1964"/>
    <n v="10"/>
    <x v="1"/>
    <m/>
  </r>
  <r>
    <s v="User_23"/>
    <s v="2024-09-18 11:00:00"/>
    <n v="797"/>
    <n v="11"/>
    <x v="1"/>
    <m/>
  </r>
  <r>
    <s v="User_23"/>
    <s v="2024-09-18 12:00:00"/>
    <n v="1868"/>
    <n v="12"/>
    <x v="1"/>
    <m/>
  </r>
  <r>
    <s v="User_23"/>
    <s v="2024-09-18 13:00:00"/>
    <n v="709"/>
    <n v="13"/>
    <x v="1"/>
    <m/>
  </r>
  <r>
    <s v="User_23"/>
    <s v="2024-09-18 14:00:00"/>
    <n v="1406"/>
    <n v="14"/>
    <x v="1"/>
    <m/>
  </r>
  <r>
    <s v="User_23"/>
    <s v="2024-09-18 15:00:00"/>
    <n v="585"/>
    <n v="15"/>
    <x v="1"/>
    <m/>
  </r>
  <r>
    <s v="User_23"/>
    <s v="2024-09-18 16:00:00"/>
    <n v="1797"/>
    <n v="16"/>
    <x v="1"/>
    <m/>
  </r>
  <r>
    <s v="User_23"/>
    <s v="2024-09-18 17:00:00"/>
    <n v="4293"/>
    <n v="17"/>
    <x v="2"/>
    <m/>
  </r>
  <r>
    <s v="User_23"/>
    <s v="2024-09-18 18:00:00"/>
    <n v="6837"/>
    <n v="18"/>
    <x v="2"/>
    <m/>
  </r>
  <r>
    <s v="User_23"/>
    <s v="2024-09-18 19:00:00"/>
    <n v="4708"/>
    <n v="19"/>
    <x v="2"/>
    <m/>
  </r>
  <r>
    <s v="User_23"/>
    <s v="2024-09-18 20:00:00"/>
    <n v="7542"/>
    <n v="20"/>
    <x v="1"/>
    <m/>
  </r>
  <r>
    <s v="User_23"/>
    <s v="2024-09-18 21:00:00"/>
    <n v="1100"/>
    <n v="21"/>
    <x v="1"/>
    <m/>
  </r>
  <r>
    <s v="User_23"/>
    <s v="2024-09-18 22:00:00"/>
    <n v="264"/>
    <n v="22"/>
    <x v="1"/>
    <m/>
  </r>
  <r>
    <s v="User_23"/>
    <s v="2024-09-18 23:00:00"/>
    <n v="1236"/>
    <n v="23"/>
    <x v="1"/>
    <m/>
  </r>
  <r>
    <s v="User_23"/>
    <s v="2024-09-19 06:00:00"/>
    <n v="4009"/>
    <n v="6"/>
    <x v="0"/>
    <m/>
  </r>
  <r>
    <s v="User_23"/>
    <s v="2024-09-19 07:00:00"/>
    <n v="2241"/>
    <n v="7"/>
    <x v="0"/>
    <m/>
  </r>
  <r>
    <s v="User_23"/>
    <s v="2024-09-19 08:00:00"/>
    <n v="4385"/>
    <n v="8"/>
    <x v="1"/>
    <m/>
  </r>
  <r>
    <s v="User_23"/>
    <s v="2024-09-19 09:00:00"/>
    <n v="372"/>
    <n v="9"/>
    <x v="1"/>
    <m/>
  </r>
  <r>
    <s v="User_23"/>
    <s v="2024-09-19 10:00:00"/>
    <n v="871"/>
    <n v="10"/>
    <x v="1"/>
    <m/>
  </r>
  <r>
    <s v="User_23"/>
    <s v="2024-09-19 11:00:00"/>
    <n v="363"/>
    <n v="11"/>
    <x v="1"/>
    <m/>
  </r>
  <r>
    <s v="User_23"/>
    <s v="2024-09-19 12:00:00"/>
    <n v="664"/>
    <n v="12"/>
    <x v="1"/>
    <m/>
  </r>
  <r>
    <s v="User_23"/>
    <s v="2024-09-19 13:00:00"/>
    <n v="1194"/>
    <n v="13"/>
    <x v="1"/>
    <m/>
  </r>
  <r>
    <s v="User_23"/>
    <s v="2024-09-19 14:00:00"/>
    <n v="696"/>
    <n v="14"/>
    <x v="1"/>
    <m/>
  </r>
  <r>
    <s v="User_23"/>
    <s v="2024-09-19 15:00:00"/>
    <n v="899"/>
    <n v="15"/>
    <x v="1"/>
    <m/>
  </r>
  <r>
    <s v="User_23"/>
    <s v="2024-09-19 16:00:00"/>
    <n v="594"/>
    <n v="16"/>
    <x v="1"/>
    <m/>
  </r>
  <r>
    <s v="User_23"/>
    <s v="2024-09-19 17:00:00"/>
    <n v="6798"/>
    <n v="17"/>
    <x v="2"/>
    <m/>
  </r>
  <r>
    <s v="User_23"/>
    <s v="2024-09-19 18:00:00"/>
    <n v="4355"/>
    <n v="18"/>
    <x v="2"/>
    <m/>
  </r>
  <r>
    <s v="User_23"/>
    <s v="2024-09-19 19:00:00"/>
    <n v="7887"/>
    <n v="19"/>
    <x v="2"/>
    <m/>
  </r>
  <r>
    <s v="User_23"/>
    <s v="2024-09-19 20:00:00"/>
    <n v="6278"/>
    <n v="20"/>
    <x v="1"/>
    <m/>
  </r>
  <r>
    <s v="User_23"/>
    <s v="2024-09-19 21:00:00"/>
    <n v="828"/>
    <n v="21"/>
    <x v="1"/>
    <m/>
  </r>
  <r>
    <s v="User_23"/>
    <s v="2024-09-19 22:00:00"/>
    <n v="709"/>
    <n v="22"/>
    <x v="1"/>
    <m/>
  </r>
  <r>
    <s v="User_23"/>
    <s v="2024-09-19 23:00:00"/>
    <n v="1931"/>
    <n v="23"/>
    <x v="1"/>
    <m/>
  </r>
  <r>
    <s v="User_23"/>
    <s v="2024-09-20 06:00:00"/>
    <n v="2545"/>
    <n v="6"/>
    <x v="0"/>
    <m/>
  </r>
  <r>
    <s v="User_23"/>
    <s v="2024-09-20 07:00:00"/>
    <n v="7683"/>
    <n v="7"/>
    <x v="0"/>
    <m/>
  </r>
  <r>
    <s v="User_23"/>
    <s v="2024-09-20 08:00:00"/>
    <n v="6719"/>
    <n v="8"/>
    <x v="1"/>
    <m/>
  </r>
  <r>
    <s v="User_23"/>
    <s v="2024-09-20 09:00:00"/>
    <n v="1987"/>
    <n v="9"/>
    <x v="1"/>
    <m/>
  </r>
  <r>
    <s v="User_23"/>
    <s v="2024-09-20 10:00:00"/>
    <n v="793"/>
    <n v="10"/>
    <x v="1"/>
    <m/>
  </r>
  <r>
    <s v="User_23"/>
    <s v="2024-09-20 11:00:00"/>
    <n v="943"/>
    <n v="11"/>
    <x v="1"/>
    <m/>
  </r>
  <r>
    <s v="User_23"/>
    <s v="2024-09-20 12:00:00"/>
    <n v="1450"/>
    <n v="12"/>
    <x v="1"/>
    <m/>
  </r>
  <r>
    <s v="User_23"/>
    <s v="2024-09-20 13:00:00"/>
    <n v="1968"/>
    <n v="13"/>
    <x v="1"/>
    <m/>
  </r>
  <r>
    <s v="User_23"/>
    <s v="2024-09-20 14:00:00"/>
    <n v="1956"/>
    <n v="14"/>
    <x v="1"/>
    <m/>
  </r>
  <r>
    <s v="User_23"/>
    <s v="2024-09-20 15:00:00"/>
    <n v="1659"/>
    <n v="15"/>
    <x v="1"/>
    <m/>
  </r>
  <r>
    <s v="User_23"/>
    <s v="2024-09-20 16:00:00"/>
    <n v="1645"/>
    <n v="16"/>
    <x v="1"/>
    <m/>
  </r>
  <r>
    <s v="User_23"/>
    <s v="2024-09-20 17:00:00"/>
    <n v="4601"/>
    <n v="17"/>
    <x v="2"/>
    <m/>
  </r>
  <r>
    <s v="User_23"/>
    <s v="2024-09-20 18:00:00"/>
    <n v="4444"/>
    <n v="18"/>
    <x v="2"/>
    <m/>
  </r>
  <r>
    <s v="User_23"/>
    <s v="2024-09-20 19:00:00"/>
    <n v="4672"/>
    <n v="19"/>
    <x v="2"/>
    <m/>
  </r>
  <r>
    <s v="User_23"/>
    <s v="2024-09-20 20:00:00"/>
    <n v="6200"/>
    <n v="20"/>
    <x v="1"/>
    <m/>
  </r>
  <r>
    <s v="User_23"/>
    <s v="2024-09-20 21:00:00"/>
    <n v="391"/>
    <n v="21"/>
    <x v="1"/>
    <m/>
  </r>
  <r>
    <s v="User_23"/>
    <s v="2024-09-20 22:00:00"/>
    <n v="216"/>
    <n v="22"/>
    <x v="1"/>
    <m/>
  </r>
  <r>
    <s v="User_23"/>
    <s v="2024-09-20 23:00:00"/>
    <n v="1343"/>
    <n v="23"/>
    <x v="1"/>
    <m/>
  </r>
  <r>
    <s v="User_23"/>
    <s v="2024-09-21 06:00:00"/>
    <n v="2392"/>
    <n v="6"/>
    <x v="0"/>
    <m/>
  </r>
  <r>
    <s v="User_23"/>
    <s v="2024-09-21 07:00:00"/>
    <n v="2424"/>
    <n v="7"/>
    <x v="0"/>
    <m/>
  </r>
  <r>
    <s v="User_23"/>
    <s v="2024-09-21 08:00:00"/>
    <n v="2571"/>
    <n v="8"/>
    <x v="1"/>
    <m/>
  </r>
  <r>
    <s v="User_23"/>
    <s v="2024-09-21 09:00:00"/>
    <n v="1783"/>
    <n v="9"/>
    <x v="1"/>
    <m/>
  </r>
  <r>
    <s v="User_23"/>
    <s v="2024-09-21 10:00:00"/>
    <n v="228"/>
    <n v="10"/>
    <x v="1"/>
    <m/>
  </r>
  <r>
    <s v="User_23"/>
    <s v="2024-09-21 11:00:00"/>
    <n v="1320"/>
    <n v="11"/>
    <x v="1"/>
    <m/>
  </r>
  <r>
    <s v="User_23"/>
    <s v="2024-09-21 12:00:00"/>
    <n v="1233"/>
    <n v="12"/>
    <x v="1"/>
    <m/>
  </r>
  <r>
    <s v="User_23"/>
    <s v="2024-09-21 13:00:00"/>
    <n v="441"/>
    <n v="13"/>
    <x v="1"/>
    <m/>
  </r>
  <r>
    <s v="User_23"/>
    <s v="2024-09-21 14:00:00"/>
    <n v="431"/>
    <n v="14"/>
    <x v="1"/>
    <m/>
  </r>
  <r>
    <s v="User_23"/>
    <s v="2024-09-21 15:00:00"/>
    <n v="988"/>
    <n v="15"/>
    <x v="1"/>
    <m/>
  </r>
  <r>
    <s v="User_23"/>
    <s v="2024-09-21 16:00:00"/>
    <n v="1507"/>
    <n v="16"/>
    <x v="1"/>
    <m/>
  </r>
  <r>
    <s v="User_23"/>
    <s v="2024-09-21 17:00:00"/>
    <n v="2714"/>
    <n v="17"/>
    <x v="2"/>
    <m/>
  </r>
  <r>
    <s v="User_23"/>
    <s v="2024-09-21 18:00:00"/>
    <n v="6854"/>
    <n v="18"/>
    <x v="2"/>
    <m/>
  </r>
  <r>
    <s v="User_23"/>
    <s v="2024-09-21 19:00:00"/>
    <n v="4849"/>
    <n v="19"/>
    <x v="2"/>
    <m/>
  </r>
  <r>
    <s v="User_23"/>
    <s v="2024-09-21 20:00:00"/>
    <n v="2775"/>
    <n v="20"/>
    <x v="1"/>
    <m/>
  </r>
  <r>
    <s v="User_23"/>
    <s v="2024-09-21 21:00:00"/>
    <n v="925"/>
    <n v="21"/>
    <x v="1"/>
    <m/>
  </r>
  <r>
    <s v="User_23"/>
    <s v="2024-09-21 22:00:00"/>
    <n v="399"/>
    <n v="22"/>
    <x v="1"/>
    <m/>
  </r>
  <r>
    <s v="User_23"/>
    <s v="2024-09-21 23:00:00"/>
    <n v="1144"/>
    <n v="23"/>
    <x v="1"/>
    <m/>
  </r>
  <r>
    <s v="User_24"/>
    <s v="2024-09-15 06:00:00"/>
    <n v="2078"/>
    <n v="6"/>
    <x v="0"/>
    <m/>
  </r>
  <r>
    <s v="User_24"/>
    <s v="2024-09-15 07:00:00"/>
    <n v="5926"/>
    <n v="7"/>
    <x v="0"/>
    <m/>
  </r>
  <r>
    <s v="User_24"/>
    <s v="2024-09-15 08:00:00"/>
    <n v="2855"/>
    <n v="8"/>
    <x v="1"/>
    <m/>
  </r>
  <r>
    <s v="User_24"/>
    <s v="2024-09-15 09:00:00"/>
    <n v="1396"/>
    <n v="9"/>
    <x v="1"/>
    <m/>
  </r>
  <r>
    <s v="User_24"/>
    <s v="2024-09-15 10:00:00"/>
    <n v="666"/>
    <n v="10"/>
    <x v="1"/>
    <m/>
  </r>
  <r>
    <s v="User_24"/>
    <s v="2024-09-15 11:00:00"/>
    <n v="780"/>
    <n v="11"/>
    <x v="1"/>
    <m/>
  </r>
  <r>
    <s v="User_24"/>
    <s v="2024-09-15 12:00:00"/>
    <n v="1639"/>
    <n v="12"/>
    <x v="1"/>
    <m/>
  </r>
  <r>
    <s v="User_24"/>
    <s v="2024-09-15 13:00:00"/>
    <n v="1139"/>
    <n v="13"/>
    <x v="1"/>
    <m/>
  </r>
  <r>
    <s v="User_24"/>
    <s v="2024-09-15 14:00:00"/>
    <n v="648"/>
    <n v="14"/>
    <x v="1"/>
    <m/>
  </r>
  <r>
    <s v="User_24"/>
    <s v="2024-09-15 15:00:00"/>
    <n v="286"/>
    <n v="15"/>
    <x v="1"/>
    <m/>
  </r>
  <r>
    <s v="User_24"/>
    <s v="2024-09-15 16:00:00"/>
    <n v="300"/>
    <n v="16"/>
    <x v="1"/>
    <m/>
  </r>
  <r>
    <s v="User_24"/>
    <s v="2024-09-15 17:00:00"/>
    <n v="3031"/>
    <n v="17"/>
    <x v="2"/>
    <m/>
  </r>
  <r>
    <s v="User_24"/>
    <s v="2024-09-15 18:00:00"/>
    <n v="6940"/>
    <n v="18"/>
    <x v="2"/>
    <m/>
  </r>
  <r>
    <s v="User_24"/>
    <s v="2024-09-15 19:00:00"/>
    <n v="5271"/>
    <n v="19"/>
    <x v="2"/>
    <m/>
  </r>
  <r>
    <s v="User_24"/>
    <s v="2024-09-15 20:00:00"/>
    <n v="5576"/>
    <n v="20"/>
    <x v="1"/>
    <m/>
  </r>
  <r>
    <s v="User_24"/>
    <s v="2024-09-15 21:00:00"/>
    <n v="286"/>
    <n v="21"/>
    <x v="1"/>
    <m/>
  </r>
  <r>
    <s v="User_24"/>
    <s v="2024-09-15 22:00:00"/>
    <n v="242"/>
    <n v="22"/>
    <x v="1"/>
    <m/>
  </r>
  <r>
    <s v="User_24"/>
    <s v="2024-09-15 23:00:00"/>
    <n v="1608"/>
    <n v="23"/>
    <x v="1"/>
    <m/>
  </r>
  <r>
    <s v="User_24"/>
    <s v="2024-09-16 06:00:00"/>
    <n v="5506"/>
    <n v="6"/>
    <x v="0"/>
    <m/>
  </r>
  <r>
    <s v="User_24"/>
    <s v="2024-09-16 07:00:00"/>
    <n v="2407"/>
    <n v="7"/>
    <x v="0"/>
    <m/>
  </r>
  <r>
    <s v="User_24"/>
    <s v="2024-09-16 08:00:00"/>
    <n v="4711"/>
    <n v="8"/>
    <x v="1"/>
    <m/>
  </r>
  <r>
    <s v="User_24"/>
    <s v="2024-09-16 09:00:00"/>
    <n v="1240"/>
    <n v="9"/>
    <x v="1"/>
    <m/>
  </r>
  <r>
    <s v="User_24"/>
    <s v="2024-09-16 10:00:00"/>
    <n v="1868"/>
    <n v="10"/>
    <x v="1"/>
    <m/>
  </r>
  <r>
    <s v="User_24"/>
    <s v="2024-09-16 11:00:00"/>
    <n v="347"/>
    <n v="11"/>
    <x v="1"/>
    <m/>
  </r>
  <r>
    <s v="User_24"/>
    <s v="2024-09-16 12:00:00"/>
    <n v="476"/>
    <n v="12"/>
    <x v="1"/>
    <m/>
  </r>
  <r>
    <s v="User_24"/>
    <s v="2024-09-16 13:00:00"/>
    <n v="431"/>
    <n v="13"/>
    <x v="1"/>
    <m/>
  </r>
  <r>
    <s v="User_24"/>
    <s v="2024-09-16 14:00:00"/>
    <n v="565"/>
    <n v="14"/>
    <x v="1"/>
    <m/>
  </r>
  <r>
    <s v="User_24"/>
    <s v="2024-09-16 15:00:00"/>
    <n v="1451"/>
    <n v="15"/>
    <x v="1"/>
    <m/>
  </r>
  <r>
    <s v="User_24"/>
    <s v="2024-09-16 16:00:00"/>
    <n v="1874"/>
    <n v="16"/>
    <x v="1"/>
    <m/>
  </r>
  <r>
    <s v="User_24"/>
    <s v="2024-09-16 17:00:00"/>
    <n v="6531"/>
    <n v="17"/>
    <x v="2"/>
    <m/>
  </r>
  <r>
    <s v="User_24"/>
    <s v="2024-09-16 18:00:00"/>
    <n v="6494"/>
    <n v="18"/>
    <x v="2"/>
    <m/>
  </r>
  <r>
    <s v="User_24"/>
    <s v="2024-09-16 19:00:00"/>
    <n v="7330"/>
    <n v="19"/>
    <x v="2"/>
    <m/>
  </r>
  <r>
    <s v="User_24"/>
    <s v="2024-09-16 20:00:00"/>
    <n v="7510"/>
    <n v="20"/>
    <x v="1"/>
    <m/>
  </r>
  <r>
    <s v="User_24"/>
    <s v="2024-09-16 21:00:00"/>
    <n v="698"/>
    <n v="21"/>
    <x v="1"/>
    <m/>
  </r>
  <r>
    <s v="User_24"/>
    <s v="2024-09-16 22:00:00"/>
    <n v="739"/>
    <n v="22"/>
    <x v="1"/>
    <m/>
  </r>
  <r>
    <s v="User_24"/>
    <s v="2024-09-16 23:00:00"/>
    <n v="762"/>
    <n v="23"/>
    <x v="1"/>
    <m/>
  </r>
  <r>
    <s v="User_24"/>
    <s v="2024-09-17 06:00:00"/>
    <n v="5562"/>
    <n v="6"/>
    <x v="0"/>
    <m/>
  </r>
  <r>
    <s v="User_24"/>
    <s v="2024-09-17 07:00:00"/>
    <n v="4489"/>
    <n v="7"/>
    <x v="0"/>
    <m/>
  </r>
  <r>
    <s v="User_24"/>
    <s v="2024-09-17 08:00:00"/>
    <n v="7380"/>
    <n v="8"/>
    <x v="1"/>
    <m/>
  </r>
  <r>
    <s v="User_24"/>
    <s v="2024-09-17 09:00:00"/>
    <n v="972"/>
    <n v="9"/>
    <x v="1"/>
    <m/>
  </r>
  <r>
    <s v="User_24"/>
    <s v="2024-09-17 10:00:00"/>
    <n v="549"/>
    <n v="10"/>
    <x v="1"/>
    <m/>
  </r>
  <r>
    <s v="User_24"/>
    <s v="2024-09-17 11:00:00"/>
    <n v="1575"/>
    <n v="11"/>
    <x v="1"/>
    <m/>
  </r>
  <r>
    <s v="User_24"/>
    <s v="2024-09-17 12:00:00"/>
    <n v="719"/>
    <n v="12"/>
    <x v="1"/>
    <m/>
  </r>
  <r>
    <s v="User_24"/>
    <s v="2024-09-17 13:00:00"/>
    <n v="1543"/>
    <n v="13"/>
    <x v="1"/>
    <m/>
  </r>
  <r>
    <s v="User_24"/>
    <s v="2024-09-17 14:00:00"/>
    <n v="337"/>
    <n v="14"/>
    <x v="1"/>
    <m/>
  </r>
  <r>
    <s v="User_24"/>
    <s v="2024-09-17 15:00:00"/>
    <n v="1773"/>
    <n v="15"/>
    <x v="1"/>
    <m/>
  </r>
  <r>
    <s v="User_24"/>
    <s v="2024-09-17 16:00:00"/>
    <n v="1846"/>
    <n v="16"/>
    <x v="1"/>
    <m/>
  </r>
  <r>
    <s v="User_24"/>
    <s v="2024-09-17 17:00:00"/>
    <n v="7087"/>
    <n v="17"/>
    <x v="2"/>
    <m/>
  </r>
  <r>
    <s v="User_24"/>
    <s v="2024-09-17 18:00:00"/>
    <n v="5291"/>
    <n v="18"/>
    <x v="2"/>
    <m/>
  </r>
  <r>
    <s v="User_24"/>
    <s v="2024-09-17 19:00:00"/>
    <n v="3246"/>
    <n v="19"/>
    <x v="2"/>
    <m/>
  </r>
  <r>
    <s v="User_24"/>
    <s v="2024-09-17 20:00:00"/>
    <n v="5719"/>
    <n v="20"/>
    <x v="1"/>
    <m/>
  </r>
  <r>
    <s v="User_24"/>
    <s v="2024-09-17 21:00:00"/>
    <n v="1991"/>
    <n v="21"/>
    <x v="1"/>
    <m/>
  </r>
  <r>
    <s v="User_24"/>
    <s v="2024-09-17 22:00:00"/>
    <n v="559"/>
    <n v="22"/>
    <x v="1"/>
    <m/>
  </r>
  <r>
    <s v="User_24"/>
    <s v="2024-09-17 23:00:00"/>
    <n v="1120"/>
    <n v="23"/>
    <x v="1"/>
    <m/>
  </r>
  <r>
    <s v="User_24"/>
    <s v="2024-09-18 06:00:00"/>
    <n v="4376"/>
    <n v="6"/>
    <x v="0"/>
    <m/>
  </r>
  <r>
    <s v="User_24"/>
    <s v="2024-09-18 07:00:00"/>
    <n v="5009"/>
    <n v="7"/>
    <x v="0"/>
    <m/>
  </r>
  <r>
    <s v="User_24"/>
    <s v="2024-09-18 08:00:00"/>
    <n v="4993"/>
    <n v="8"/>
    <x v="1"/>
    <m/>
  </r>
  <r>
    <s v="User_24"/>
    <s v="2024-09-18 09:00:00"/>
    <n v="1162"/>
    <n v="9"/>
    <x v="1"/>
    <m/>
  </r>
  <r>
    <s v="User_24"/>
    <s v="2024-09-18 10:00:00"/>
    <n v="1784"/>
    <n v="10"/>
    <x v="1"/>
    <m/>
  </r>
  <r>
    <s v="User_24"/>
    <s v="2024-09-18 11:00:00"/>
    <n v="1605"/>
    <n v="11"/>
    <x v="1"/>
    <m/>
  </r>
  <r>
    <s v="User_24"/>
    <s v="2024-09-18 12:00:00"/>
    <n v="1035"/>
    <n v="12"/>
    <x v="1"/>
    <m/>
  </r>
  <r>
    <s v="User_24"/>
    <s v="2024-09-18 13:00:00"/>
    <n v="1813"/>
    <n v="13"/>
    <x v="1"/>
    <m/>
  </r>
  <r>
    <s v="User_24"/>
    <s v="2024-09-18 14:00:00"/>
    <n v="1840"/>
    <n v="14"/>
    <x v="1"/>
    <m/>
  </r>
  <r>
    <s v="User_24"/>
    <s v="2024-09-18 15:00:00"/>
    <n v="368"/>
    <n v="15"/>
    <x v="1"/>
    <m/>
  </r>
  <r>
    <s v="User_24"/>
    <s v="2024-09-18 16:00:00"/>
    <n v="416"/>
    <n v="16"/>
    <x v="1"/>
    <m/>
  </r>
  <r>
    <s v="User_24"/>
    <s v="2024-09-18 17:00:00"/>
    <n v="2377"/>
    <n v="17"/>
    <x v="2"/>
    <m/>
  </r>
  <r>
    <s v="User_24"/>
    <s v="2024-09-18 18:00:00"/>
    <n v="6214"/>
    <n v="18"/>
    <x v="2"/>
    <m/>
  </r>
  <r>
    <s v="User_24"/>
    <s v="2024-09-18 19:00:00"/>
    <n v="6285"/>
    <n v="19"/>
    <x v="2"/>
    <m/>
  </r>
  <r>
    <s v="User_24"/>
    <s v="2024-09-18 20:00:00"/>
    <n v="2369"/>
    <n v="20"/>
    <x v="1"/>
    <m/>
  </r>
  <r>
    <s v="User_24"/>
    <s v="2024-09-18 21:00:00"/>
    <n v="348"/>
    <n v="21"/>
    <x v="1"/>
    <m/>
  </r>
  <r>
    <s v="User_24"/>
    <s v="2024-09-18 22:00:00"/>
    <n v="1899"/>
    <n v="22"/>
    <x v="1"/>
    <m/>
  </r>
  <r>
    <s v="User_24"/>
    <s v="2024-09-18 23:00:00"/>
    <n v="851"/>
    <n v="23"/>
    <x v="1"/>
    <m/>
  </r>
  <r>
    <s v="User_24"/>
    <s v="2024-09-19 06:00:00"/>
    <n v="7978"/>
    <n v="6"/>
    <x v="0"/>
    <m/>
  </r>
  <r>
    <s v="User_24"/>
    <s v="2024-09-19 07:00:00"/>
    <n v="7607"/>
    <n v="7"/>
    <x v="0"/>
    <m/>
  </r>
  <r>
    <s v="User_24"/>
    <s v="2024-09-19 08:00:00"/>
    <n v="2769"/>
    <n v="8"/>
    <x v="1"/>
    <m/>
  </r>
  <r>
    <s v="User_24"/>
    <s v="2024-09-19 09:00:00"/>
    <n v="573"/>
    <n v="9"/>
    <x v="1"/>
    <m/>
  </r>
  <r>
    <s v="User_24"/>
    <s v="2024-09-19 10:00:00"/>
    <n v="980"/>
    <n v="10"/>
    <x v="1"/>
    <m/>
  </r>
  <r>
    <s v="User_24"/>
    <s v="2024-09-19 11:00:00"/>
    <n v="1916"/>
    <n v="11"/>
    <x v="1"/>
    <m/>
  </r>
  <r>
    <s v="User_24"/>
    <s v="2024-09-19 12:00:00"/>
    <n v="359"/>
    <n v="12"/>
    <x v="1"/>
    <m/>
  </r>
  <r>
    <s v="User_24"/>
    <s v="2024-09-19 13:00:00"/>
    <n v="550"/>
    <n v="13"/>
    <x v="1"/>
    <m/>
  </r>
  <r>
    <s v="User_24"/>
    <s v="2024-09-19 14:00:00"/>
    <n v="1511"/>
    <n v="14"/>
    <x v="1"/>
    <m/>
  </r>
  <r>
    <s v="User_24"/>
    <s v="2024-09-19 15:00:00"/>
    <n v="1511"/>
    <n v="15"/>
    <x v="1"/>
    <m/>
  </r>
  <r>
    <s v="User_24"/>
    <s v="2024-09-19 16:00:00"/>
    <n v="1091"/>
    <n v="16"/>
    <x v="1"/>
    <m/>
  </r>
  <r>
    <s v="User_24"/>
    <s v="2024-09-19 17:00:00"/>
    <n v="7345"/>
    <n v="17"/>
    <x v="2"/>
    <m/>
  </r>
  <r>
    <s v="User_24"/>
    <s v="2024-09-19 18:00:00"/>
    <n v="2522"/>
    <n v="18"/>
    <x v="2"/>
    <m/>
  </r>
  <r>
    <s v="User_24"/>
    <s v="2024-09-19 19:00:00"/>
    <n v="2521"/>
    <n v="19"/>
    <x v="2"/>
    <m/>
  </r>
  <r>
    <s v="User_24"/>
    <s v="2024-09-19 20:00:00"/>
    <n v="6878"/>
    <n v="20"/>
    <x v="1"/>
    <m/>
  </r>
  <r>
    <s v="User_24"/>
    <s v="2024-09-19 21:00:00"/>
    <n v="472"/>
    <n v="21"/>
    <x v="1"/>
    <m/>
  </r>
  <r>
    <s v="User_24"/>
    <s v="2024-09-19 22:00:00"/>
    <n v="1135"/>
    <n v="22"/>
    <x v="1"/>
    <m/>
  </r>
  <r>
    <s v="User_24"/>
    <s v="2024-09-19 23:00:00"/>
    <n v="1625"/>
    <n v="23"/>
    <x v="1"/>
    <m/>
  </r>
  <r>
    <s v="User_24"/>
    <s v="2024-09-20 06:00:00"/>
    <n v="4230"/>
    <n v="6"/>
    <x v="0"/>
    <m/>
  </r>
  <r>
    <s v="User_24"/>
    <s v="2024-09-20 07:00:00"/>
    <n v="6040"/>
    <n v="7"/>
    <x v="0"/>
    <m/>
  </r>
  <r>
    <s v="User_24"/>
    <s v="2024-09-20 08:00:00"/>
    <n v="7784"/>
    <n v="8"/>
    <x v="1"/>
    <m/>
  </r>
  <r>
    <s v="User_24"/>
    <s v="2024-09-20 09:00:00"/>
    <n v="687"/>
    <n v="9"/>
    <x v="1"/>
    <m/>
  </r>
  <r>
    <s v="User_24"/>
    <s v="2024-09-20 10:00:00"/>
    <n v="1045"/>
    <n v="10"/>
    <x v="1"/>
    <m/>
  </r>
  <r>
    <s v="User_24"/>
    <s v="2024-09-20 11:00:00"/>
    <n v="323"/>
    <n v="11"/>
    <x v="1"/>
    <m/>
  </r>
  <r>
    <s v="User_24"/>
    <s v="2024-09-20 12:00:00"/>
    <n v="1184"/>
    <n v="12"/>
    <x v="1"/>
    <m/>
  </r>
  <r>
    <s v="User_24"/>
    <s v="2024-09-20 13:00:00"/>
    <n v="1849"/>
    <n v="13"/>
    <x v="1"/>
    <m/>
  </r>
  <r>
    <s v="User_24"/>
    <s v="2024-09-20 14:00:00"/>
    <n v="989"/>
    <n v="14"/>
    <x v="1"/>
    <m/>
  </r>
  <r>
    <s v="User_24"/>
    <s v="2024-09-20 15:00:00"/>
    <n v="613"/>
    <n v="15"/>
    <x v="1"/>
    <m/>
  </r>
  <r>
    <s v="User_24"/>
    <s v="2024-09-20 16:00:00"/>
    <n v="1948"/>
    <n v="16"/>
    <x v="1"/>
    <m/>
  </r>
  <r>
    <s v="User_24"/>
    <s v="2024-09-20 17:00:00"/>
    <n v="5243"/>
    <n v="17"/>
    <x v="2"/>
    <m/>
  </r>
  <r>
    <s v="User_24"/>
    <s v="2024-09-20 18:00:00"/>
    <n v="5359"/>
    <n v="18"/>
    <x v="2"/>
    <m/>
  </r>
  <r>
    <s v="User_24"/>
    <s v="2024-09-20 19:00:00"/>
    <n v="2685"/>
    <n v="19"/>
    <x v="2"/>
    <m/>
  </r>
  <r>
    <s v="User_24"/>
    <s v="2024-09-20 20:00:00"/>
    <n v="4160"/>
    <n v="20"/>
    <x v="1"/>
    <m/>
  </r>
  <r>
    <s v="User_24"/>
    <s v="2024-09-20 21:00:00"/>
    <n v="1087"/>
    <n v="21"/>
    <x v="1"/>
    <m/>
  </r>
  <r>
    <s v="User_24"/>
    <s v="2024-09-20 22:00:00"/>
    <n v="321"/>
    <n v="22"/>
    <x v="1"/>
    <m/>
  </r>
  <r>
    <s v="User_24"/>
    <s v="2024-09-20 23:00:00"/>
    <n v="1767"/>
    <n v="23"/>
    <x v="1"/>
    <m/>
  </r>
  <r>
    <s v="User_24"/>
    <s v="2024-09-21 06:00:00"/>
    <n v="7341"/>
    <n v="6"/>
    <x v="0"/>
    <m/>
  </r>
  <r>
    <s v="User_24"/>
    <s v="2024-09-21 07:00:00"/>
    <n v="2038"/>
    <n v="7"/>
    <x v="0"/>
    <m/>
  </r>
  <r>
    <s v="User_24"/>
    <s v="2024-09-21 08:00:00"/>
    <n v="4544"/>
    <n v="8"/>
    <x v="1"/>
    <m/>
  </r>
  <r>
    <s v="User_24"/>
    <s v="2024-09-21 09:00:00"/>
    <n v="979"/>
    <n v="9"/>
    <x v="1"/>
    <m/>
  </r>
  <r>
    <s v="User_24"/>
    <s v="2024-09-21 10:00:00"/>
    <n v="1456"/>
    <n v="10"/>
    <x v="1"/>
    <m/>
  </r>
  <r>
    <s v="User_24"/>
    <s v="2024-09-21 11:00:00"/>
    <n v="1142"/>
    <n v="11"/>
    <x v="1"/>
    <m/>
  </r>
  <r>
    <s v="User_24"/>
    <s v="2024-09-21 12:00:00"/>
    <n v="1753"/>
    <n v="12"/>
    <x v="1"/>
    <m/>
  </r>
  <r>
    <s v="User_24"/>
    <s v="2024-09-21 13:00:00"/>
    <n v="348"/>
    <n v="13"/>
    <x v="1"/>
    <m/>
  </r>
  <r>
    <s v="User_24"/>
    <s v="2024-09-21 14:00:00"/>
    <n v="1620"/>
    <n v="14"/>
    <x v="1"/>
    <m/>
  </r>
  <r>
    <s v="User_24"/>
    <s v="2024-09-21 15:00:00"/>
    <n v="1221"/>
    <n v="15"/>
    <x v="1"/>
    <m/>
  </r>
  <r>
    <s v="User_24"/>
    <s v="2024-09-21 16:00:00"/>
    <n v="860"/>
    <n v="16"/>
    <x v="1"/>
    <m/>
  </r>
  <r>
    <s v="User_24"/>
    <s v="2024-09-21 17:00:00"/>
    <n v="2301"/>
    <n v="17"/>
    <x v="2"/>
    <m/>
  </r>
  <r>
    <s v="User_24"/>
    <s v="2024-09-21 18:00:00"/>
    <n v="2646"/>
    <n v="18"/>
    <x v="2"/>
    <m/>
  </r>
  <r>
    <s v="User_24"/>
    <s v="2024-09-21 19:00:00"/>
    <n v="6758"/>
    <n v="19"/>
    <x v="2"/>
    <m/>
  </r>
  <r>
    <s v="User_24"/>
    <s v="2024-09-21 20:00:00"/>
    <n v="3759"/>
    <n v="20"/>
    <x v="1"/>
    <m/>
  </r>
  <r>
    <s v="User_24"/>
    <s v="2024-09-21 21:00:00"/>
    <n v="402"/>
    <n v="21"/>
    <x v="1"/>
    <m/>
  </r>
  <r>
    <s v="User_24"/>
    <s v="2024-09-21 22:00:00"/>
    <n v="455"/>
    <n v="22"/>
    <x v="1"/>
    <m/>
  </r>
  <r>
    <s v="User_24"/>
    <s v="2024-09-21 23:00:00"/>
    <n v="797"/>
    <n v="23"/>
    <x v="1"/>
    <m/>
  </r>
  <r>
    <s v="User_25"/>
    <s v="2024-09-15 06:00:00"/>
    <n v="2661"/>
    <n v="6"/>
    <x v="0"/>
    <m/>
  </r>
  <r>
    <s v="User_25"/>
    <s v="2024-09-15 07:00:00"/>
    <n v="6330"/>
    <n v="7"/>
    <x v="0"/>
    <m/>
  </r>
  <r>
    <s v="User_25"/>
    <s v="2024-09-15 08:00:00"/>
    <n v="3368"/>
    <n v="8"/>
    <x v="1"/>
    <m/>
  </r>
  <r>
    <s v="User_25"/>
    <s v="2024-09-15 09:00:00"/>
    <n v="733"/>
    <n v="9"/>
    <x v="1"/>
    <m/>
  </r>
  <r>
    <s v="User_25"/>
    <s v="2024-09-15 10:00:00"/>
    <n v="1059"/>
    <n v="10"/>
    <x v="1"/>
    <m/>
  </r>
  <r>
    <s v="User_25"/>
    <s v="2024-09-15 11:00:00"/>
    <n v="1689"/>
    <n v="11"/>
    <x v="1"/>
    <m/>
  </r>
  <r>
    <s v="User_25"/>
    <s v="2024-09-15 12:00:00"/>
    <n v="969"/>
    <n v="12"/>
    <x v="1"/>
    <m/>
  </r>
  <r>
    <s v="User_25"/>
    <s v="2024-09-15 13:00:00"/>
    <n v="740"/>
    <n v="13"/>
    <x v="1"/>
    <m/>
  </r>
  <r>
    <s v="User_25"/>
    <s v="2024-09-15 14:00:00"/>
    <n v="412"/>
    <n v="14"/>
    <x v="1"/>
    <m/>
  </r>
  <r>
    <s v="User_25"/>
    <s v="2024-09-15 15:00:00"/>
    <n v="662"/>
    <n v="15"/>
    <x v="1"/>
    <m/>
  </r>
  <r>
    <s v="User_25"/>
    <s v="2024-09-15 16:00:00"/>
    <n v="635"/>
    <n v="16"/>
    <x v="1"/>
    <m/>
  </r>
  <r>
    <s v="User_25"/>
    <s v="2024-09-15 17:00:00"/>
    <n v="2282"/>
    <n v="17"/>
    <x v="2"/>
    <m/>
  </r>
  <r>
    <s v="User_25"/>
    <s v="2024-09-15 18:00:00"/>
    <n v="5678"/>
    <n v="18"/>
    <x v="2"/>
    <m/>
  </r>
  <r>
    <s v="User_25"/>
    <s v="2024-09-15 19:00:00"/>
    <n v="3486"/>
    <n v="19"/>
    <x v="2"/>
    <m/>
  </r>
  <r>
    <s v="User_25"/>
    <s v="2024-09-15 20:00:00"/>
    <n v="6082"/>
    <n v="20"/>
    <x v="1"/>
    <m/>
  </r>
  <r>
    <s v="User_25"/>
    <s v="2024-09-15 21:00:00"/>
    <n v="1630"/>
    <n v="21"/>
    <x v="1"/>
    <m/>
  </r>
  <r>
    <s v="User_25"/>
    <s v="2024-09-15 22:00:00"/>
    <n v="287"/>
    <n v="22"/>
    <x v="1"/>
    <m/>
  </r>
  <r>
    <s v="User_25"/>
    <s v="2024-09-15 23:00:00"/>
    <n v="1267"/>
    <n v="23"/>
    <x v="1"/>
    <m/>
  </r>
  <r>
    <s v="User_25"/>
    <s v="2024-09-16 06:00:00"/>
    <n v="2460"/>
    <n v="6"/>
    <x v="0"/>
    <m/>
  </r>
  <r>
    <s v="User_25"/>
    <s v="2024-09-16 07:00:00"/>
    <n v="4325"/>
    <n v="7"/>
    <x v="0"/>
    <m/>
  </r>
  <r>
    <s v="User_25"/>
    <s v="2024-09-16 08:00:00"/>
    <n v="5754"/>
    <n v="8"/>
    <x v="1"/>
    <m/>
  </r>
  <r>
    <s v="User_25"/>
    <s v="2024-09-16 09:00:00"/>
    <n v="620"/>
    <n v="9"/>
    <x v="1"/>
    <m/>
  </r>
  <r>
    <s v="User_25"/>
    <s v="2024-09-16 10:00:00"/>
    <n v="1924"/>
    <n v="10"/>
    <x v="1"/>
    <m/>
  </r>
  <r>
    <s v="User_25"/>
    <s v="2024-09-16 11:00:00"/>
    <n v="1576"/>
    <n v="11"/>
    <x v="1"/>
    <m/>
  </r>
  <r>
    <s v="User_25"/>
    <s v="2024-09-16 12:00:00"/>
    <n v="895"/>
    <n v="12"/>
    <x v="1"/>
    <m/>
  </r>
  <r>
    <s v="User_25"/>
    <s v="2024-09-16 13:00:00"/>
    <n v="714"/>
    <n v="13"/>
    <x v="1"/>
    <m/>
  </r>
  <r>
    <s v="User_25"/>
    <s v="2024-09-16 14:00:00"/>
    <n v="902"/>
    <n v="14"/>
    <x v="1"/>
    <m/>
  </r>
  <r>
    <s v="User_25"/>
    <s v="2024-09-16 15:00:00"/>
    <n v="1853"/>
    <n v="15"/>
    <x v="1"/>
    <m/>
  </r>
  <r>
    <s v="User_25"/>
    <s v="2024-09-16 16:00:00"/>
    <n v="218"/>
    <n v="16"/>
    <x v="1"/>
    <m/>
  </r>
  <r>
    <s v="User_25"/>
    <s v="2024-09-16 17:00:00"/>
    <n v="2022"/>
    <n v="17"/>
    <x v="2"/>
    <m/>
  </r>
  <r>
    <s v="User_25"/>
    <s v="2024-09-16 18:00:00"/>
    <n v="4460"/>
    <n v="18"/>
    <x v="2"/>
    <m/>
  </r>
  <r>
    <s v="User_25"/>
    <s v="2024-09-16 19:00:00"/>
    <n v="7149"/>
    <n v="19"/>
    <x v="2"/>
    <m/>
  </r>
  <r>
    <s v="User_25"/>
    <s v="2024-09-16 20:00:00"/>
    <n v="7926"/>
    <n v="20"/>
    <x v="1"/>
    <m/>
  </r>
  <r>
    <s v="User_25"/>
    <s v="2024-09-16 21:00:00"/>
    <n v="307"/>
    <n v="21"/>
    <x v="1"/>
    <m/>
  </r>
  <r>
    <s v="User_25"/>
    <s v="2024-09-16 22:00:00"/>
    <n v="1590"/>
    <n v="22"/>
    <x v="1"/>
    <m/>
  </r>
  <r>
    <s v="User_25"/>
    <s v="2024-09-16 23:00:00"/>
    <n v="1504"/>
    <n v="23"/>
    <x v="1"/>
    <m/>
  </r>
  <r>
    <s v="User_25"/>
    <s v="2024-09-17 06:00:00"/>
    <n v="5300"/>
    <n v="6"/>
    <x v="0"/>
    <m/>
  </r>
  <r>
    <s v="User_25"/>
    <s v="2024-09-17 07:00:00"/>
    <n v="7230"/>
    <n v="7"/>
    <x v="0"/>
    <m/>
  </r>
  <r>
    <s v="User_25"/>
    <s v="2024-09-17 08:00:00"/>
    <n v="2361"/>
    <n v="8"/>
    <x v="1"/>
    <m/>
  </r>
  <r>
    <s v="User_25"/>
    <s v="2024-09-17 09:00:00"/>
    <n v="1409"/>
    <n v="9"/>
    <x v="1"/>
    <m/>
  </r>
  <r>
    <s v="User_25"/>
    <s v="2024-09-17 10:00:00"/>
    <n v="1879"/>
    <n v="10"/>
    <x v="1"/>
    <m/>
  </r>
  <r>
    <s v="User_25"/>
    <s v="2024-09-17 11:00:00"/>
    <n v="1807"/>
    <n v="11"/>
    <x v="1"/>
    <m/>
  </r>
  <r>
    <s v="User_25"/>
    <s v="2024-09-17 12:00:00"/>
    <n v="328"/>
    <n v="12"/>
    <x v="1"/>
    <m/>
  </r>
  <r>
    <s v="User_25"/>
    <s v="2024-09-17 13:00:00"/>
    <n v="1484"/>
    <n v="13"/>
    <x v="1"/>
    <m/>
  </r>
  <r>
    <s v="User_25"/>
    <s v="2024-09-17 14:00:00"/>
    <n v="714"/>
    <n v="14"/>
    <x v="1"/>
    <m/>
  </r>
  <r>
    <s v="User_25"/>
    <s v="2024-09-17 15:00:00"/>
    <n v="648"/>
    <n v="15"/>
    <x v="1"/>
    <m/>
  </r>
  <r>
    <s v="User_25"/>
    <s v="2024-09-17 16:00:00"/>
    <n v="1327"/>
    <n v="16"/>
    <x v="1"/>
    <m/>
  </r>
  <r>
    <s v="User_25"/>
    <s v="2024-09-17 17:00:00"/>
    <n v="7602"/>
    <n v="17"/>
    <x v="2"/>
    <m/>
  </r>
  <r>
    <s v="User_25"/>
    <s v="2024-09-17 18:00:00"/>
    <n v="7343"/>
    <n v="18"/>
    <x v="2"/>
    <m/>
  </r>
  <r>
    <s v="User_25"/>
    <s v="2024-09-17 19:00:00"/>
    <n v="3855"/>
    <n v="19"/>
    <x v="2"/>
    <m/>
  </r>
  <r>
    <s v="User_25"/>
    <s v="2024-09-17 20:00:00"/>
    <n v="6969"/>
    <n v="20"/>
    <x v="1"/>
    <m/>
  </r>
  <r>
    <s v="User_25"/>
    <s v="2024-09-17 21:00:00"/>
    <n v="1714"/>
    <n v="21"/>
    <x v="1"/>
    <m/>
  </r>
  <r>
    <s v="User_25"/>
    <s v="2024-09-17 22:00:00"/>
    <n v="672"/>
    <n v="22"/>
    <x v="1"/>
    <m/>
  </r>
  <r>
    <s v="User_25"/>
    <s v="2024-09-17 23:00:00"/>
    <n v="1233"/>
    <n v="23"/>
    <x v="1"/>
    <m/>
  </r>
  <r>
    <s v="User_25"/>
    <s v="2024-09-18 06:00:00"/>
    <n v="3428"/>
    <n v="6"/>
    <x v="0"/>
    <m/>
  </r>
  <r>
    <s v="User_25"/>
    <s v="2024-09-18 07:00:00"/>
    <n v="5967"/>
    <n v="7"/>
    <x v="0"/>
    <m/>
  </r>
  <r>
    <s v="User_25"/>
    <s v="2024-09-18 08:00:00"/>
    <n v="7850"/>
    <n v="8"/>
    <x v="1"/>
    <m/>
  </r>
  <r>
    <s v="User_25"/>
    <s v="2024-09-18 09:00:00"/>
    <n v="1122"/>
    <n v="9"/>
    <x v="1"/>
    <m/>
  </r>
  <r>
    <s v="User_25"/>
    <s v="2024-09-18 10:00:00"/>
    <n v="1289"/>
    <n v="10"/>
    <x v="1"/>
    <m/>
  </r>
  <r>
    <s v="User_25"/>
    <s v="2024-09-18 11:00:00"/>
    <n v="1136"/>
    <n v="11"/>
    <x v="1"/>
    <m/>
  </r>
  <r>
    <s v="User_25"/>
    <s v="2024-09-18 12:00:00"/>
    <n v="311"/>
    <n v="12"/>
    <x v="1"/>
    <m/>
  </r>
  <r>
    <s v="User_25"/>
    <s v="2024-09-18 13:00:00"/>
    <n v="1236"/>
    <n v="13"/>
    <x v="1"/>
    <m/>
  </r>
  <r>
    <s v="User_25"/>
    <s v="2024-09-18 14:00:00"/>
    <n v="1616"/>
    <n v="14"/>
    <x v="1"/>
    <m/>
  </r>
  <r>
    <s v="User_25"/>
    <s v="2024-09-18 15:00:00"/>
    <n v="699"/>
    <n v="15"/>
    <x v="1"/>
    <m/>
  </r>
  <r>
    <s v="User_25"/>
    <s v="2024-09-18 16:00:00"/>
    <n v="1131"/>
    <n v="16"/>
    <x v="1"/>
    <m/>
  </r>
  <r>
    <s v="User_25"/>
    <s v="2024-09-18 17:00:00"/>
    <n v="4281"/>
    <n v="17"/>
    <x v="2"/>
    <m/>
  </r>
  <r>
    <s v="User_25"/>
    <s v="2024-09-18 18:00:00"/>
    <n v="4649"/>
    <n v="18"/>
    <x v="2"/>
    <m/>
  </r>
  <r>
    <s v="User_25"/>
    <s v="2024-09-18 19:00:00"/>
    <n v="2313"/>
    <n v="19"/>
    <x v="2"/>
    <m/>
  </r>
  <r>
    <s v="User_25"/>
    <s v="2024-09-18 20:00:00"/>
    <n v="4613"/>
    <n v="20"/>
    <x v="1"/>
    <m/>
  </r>
  <r>
    <s v="User_25"/>
    <s v="2024-09-18 21:00:00"/>
    <n v="1235"/>
    <n v="21"/>
    <x v="1"/>
    <m/>
  </r>
  <r>
    <s v="User_25"/>
    <s v="2024-09-18 22:00:00"/>
    <n v="408"/>
    <n v="22"/>
    <x v="1"/>
    <m/>
  </r>
  <r>
    <s v="User_25"/>
    <s v="2024-09-18 23:00:00"/>
    <n v="1237"/>
    <n v="23"/>
    <x v="1"/>
    <m/>
  </r>
  <r>
    <s v="User_25"/>
    <s v="2024-09-19 06:00:00"/>
    <n v="7752"/>
    <n v="6"/>
    <x v="0"/>
    <m/>
  </r>
  <r>
    <s v="User_25"/>
    <s v="2024-09-19 07:00:00"/>
    <n v="5489"/>
    <n v="7"/>
    <x v="0"/>
    <m/>
  </r>
  <r>
    <s v="User_25"/>
    <s v="2024-09-19 08:00:00"/>
    <n v="4634"/>
    <n v="8"/>
    <x v="1"/>
    <m/>
  </r>
  <r>
    <s v="User_25"/>
    <s v="2024-09-19 09:00:00"/>
    <n v="1978"/>
    <n v="9"/>
    <x v="1"/>
    <m/>
  </r>
  <r>
    <s v="User_25"/>
    <s v="2024-09-19 10:00:00"/>
    <n v="1958"/>
    <n v="10"/>
    <x v="1"/>
    <m/>
  </r>
  <r>
    <s v="User_25"/>
    <s v="2024-09-19 11:00:00"/>
    <n v="1214"/>
    <n v="11"/>
    <x v="1"/>
    <m/>
  </r>
  <r>
    <s v="User_25"/>
    <s v="2024-09-19 12:00:00"/>
    <n v="1293"/>
    <n v="12"/>
    <x v="1"/>
    <m/>
  </r>
  <r>
    <s v="User_25"/>
    <s v="2024-09-19 13:00:00"/>
    <n v="1434"/>
    <n v="13"/>
    <x v="1"/>
    <m/>
  </r>
  <r>
    <s v="User_25"/>
    <s v="2024-09-19 14:00:00"/>
    <n v="1324"/>
    <n v="14"/>
    <x v="1"/>
    <m/>
  </r>
  <r>
    <s v="User_25"/>
    <s v="2024-09-19 15:00:00"/>
    <n v="897"/>
    <n v="15"/>
    <x v="1"/>
    <m/>
  </r>
  <r>
    <s v="User_25"/>
    <s v="2024-09-19 16:00:00"/>
    <n v="331"/>
    <n v="16"/>
    <x v="1"/>
    <m/>
  </r>
  <r>
    <s v="User_25"/>
    <s v="2024-09-19 17:00:00"/>
    <n v="3404"/>
    <n v="17"/>
    <x v="2"/>
    <m/>
  </r>
  <r>
    <s v="User_25"/>
    <s v="2024-09-19 18:00:00"/>
    <n v="7251"/>
    <n v="18"/>
    <x v="2"/>
    <m/>
  </r>
  <r>
    <s v="User_25"/>
    <s v="2024-09-19 19:00:00"/>
    <n v="3043"/>
    <n v="19"/>
    <x v="2"/>
    <m/>
  </r>
  <r>
    <s v="User_25"/>
    <s v="2024-09-19 20:00:00"/>
    <n v="3929"/>
    <n v="20"/>
    <x v="1"/>
    <m/>
  </r>
  <r>
    <s v="User_25"/>
    <s v="2024-09-19 21:00:00"/>
    <n v="735"/>
    <n v="21"/>
    <x v="1"/>
    <m/>
  </r>
  <r>
    <s v="User_25"/>
    <s v="2024-09-19 22:00:00"/>
    <n v="1213"/>
    <n v="22"/>
    <x v="1"/>
    <m/>
  </r>
  <r>
    <s v="User_25"/>
    <s v="2024-09-19 23:00:00"/>
    <n v="426"/>
    <n v="23"/>
    <x v="1"/>
    <m/>
  </r>
  <r>
    <s v="User_25"/>
    <s v="2024-09-20 06:00:00"/>
    <n v="3828"/>
    <n v="6"/>
    <x v="0"/>
    <m/>
  </r>
  <r>
    <s v="User_25"/>
    <s v="2024-09-20 07:00:00"/>
    <n v="7588"/>
    <n v="7"/>
    <x v="0"/>
    <m/>
  </r>
  <r>
    <s v="User_25"/>
    <s v="2024-09-20 08:00:00"/>
    <n v="6917"/>
    <n v="8"/>
    <x v="1"/>
    <m/>
  </r>
  <r>
    <s v="User_25"/>
    <s v="2024-09-20 09:00:00"/>
    <n v="1070"/>
    <n v="9"/>
    <x v="1"/>
    <m/>
  </r>
  <r>
    <s v="User_25"/>
    <s v="2024-09-20 10:00:00"/>
    <n v="604"/>
    <n v="10"/>
    <x v="1"/>
    <m/>
  </r>
  <r>
    <s v="User_25"/>
    <s v="2024-09-20 11:00:00"/>
    <n v="401"/>
    <n v="11"/>
    <x v="1"/>
    <m/>
  </r>
  <r>
    <s v="User_25"/>
    <s v="2024-09-20 12:00:00"/>
    <n v="237"/>
    <n v="12"/>
    <x v="1"/>
    <m/>
  </r>
  <r>
    <s v="User_25"/>
    <s v="2024-09-20 13:00:00"/>
    <n v="1141"/>
    <n v="13"/>
    <x v="1"/>
    <m/>
  </r>
  <r>
    <s v="User_25"/>
    <s v="2024-09-20 14:00:00"/>
    <n v="1995"/>
    <n v="14"/>
    <x v="1"/>
    <m/>
  </r>
  <r>
    <s v="User_25"/>
    <s v="2024-09-20 15:00:00"/>
    <n v="387"/>
    <n v="15"/>
    <x v="1"/>
    <m/>
  </r>
  <r>
    <s v="User_25"/>
    <s v="2024-09-20 16:00:00"/>
    <n v="1280"/>
    <n v="16"/>
    <x v="1"/>
    <m/>
  </r>
  <r>
    <s v="User_25"/>
    <s v="2024-09-20 17:00:00"/>
    <n v="7036"/>
    <n v="17"/>
    <x v="2"/>
    <m/>
  </r>
  <r>
    <s v="User_25"/>
    <s v="2024-09-20 18:00:00"/>
    <n v="4320"/>
    <n v="18"/>
    <x v="2"/>
    <m/>
  </r>
  <r>
    <s v="User_25"/>
    <s v="2024-09-20 19:00:00"/>
    <n v="5190"/>
    <n v="19"/>
    <x v="2"/>
    <m/>
  </r>
  <r>
    <s v="User_25"/>
    <s v="2024-09-20 20:00:00"/>
    <n v="4630"/>
    <n v="20"/>
    <x v="1"/>
    <m/>
  </r>
  <r>
    <s v="User_25"/>
    <s v="2024-09-20 21:00:00"/>
    <n v="715"/>
    <n v="21"/>
    <x v="1"/>
    <m/>
  </r>
  <r>
    <s v="User_25"/>
    <s v="2024-09-20 22:00:00"/>
    <n v="1444"/>
    <n v="22"/>
    <x v="1"/>
    <m/>
  </r>
  <r>
    <s v="User_25"/>
    <s v="2024-09-20 23:00:00"/>
    <n v="725"/>
    <n v="23"/>
    <x v="1"/>
    <m/>
  </r>
  <r>
    <s v="User_25"/>
    <s v="2024-09-21 06:00:00"/>
    <n v="5586"/>
    <n v="6"/>
    <x v="0"/>
    <m/>
  </r>
  <r>
    <s v="User_25"/>
    <s v="2024-09-21 07:00:00"/>
    <n v="6431"/>
    <n v="7"/>
    <x v="0"/>
    <m/>
  </r>
  <r>
    <s v="User_25"/>
    <s v="2024-09-21 08:00:00"/>
    <n v="7174"/>
    <n v="8"/>
    <x v="1"/>
    <m/>
  </r>
  <r>
    <s v="User_25"/>
    <s v="2024-09-21 09:00:00"/>
    <n v="699"/>
    <n v="9"/>
    <x v="1"/>
    <m/>
  </r>
  <r>
    <s v="User_25"/>
    <s v="2024-09-21 10:00:00"/>
    <n v="1099"/>
    <n v="10"/>
    <x v="1"/>
    <m/>
  </r>
  <r>
    <s v="User_25"/>
    <s v="2024-09-21 11:00:00"/>
    <n v="965"/>
    <n v="11"/>
    <x v="1"/>
    <m/>
  </r>
  <r>
    <s v="User_25"/>
    <s v="2024-09-21 12:00:00"/>
    <n v="735"/>
    <n v="12"/>
    <x v="1"/>
    <m/>
  </r>
  <r>
    <s v="User_25"/>
    <s v="2024-09-21 13:00:00"/>
    <n v="361"/>
    <n v="13"/>
    <x v="1"/>
    <m/>
  </r>
  <r>
    <s v="User_25"/>
    <s v="2024-09-21 14:00:00"/>
    <n v="1893"/>
    <n v="14"/>
    <x v="1"/>
    <m/>
  </r>
  <r>
    <s v="User_25"/>
    <s v="2024-09-21 15:00:00"/>
    <n v="793"/>
    <n v="15"/>
    <x v="1"/>
    <m/>
  </r>
  <r>
    <s v="User_25"/>
    <s v="2024-09-21 16:00:00"/>
    <n v="358"/>
    <n v="16"/>
    <x v="1"/>
    <m/>
  </r>
  <r>
    <s v="User_25"/>
    <s v="2024-09-21 17:00:00"/>
    <n v="5259"/>
    <n v="17"/>
    <x v="2"/>
    <m/>
  </r>
  <r>
    <s v="User_25"/>
    <s v="2024-09-21 18:00:00"/>
    <n v="6155"/>
    <n v="18"/>
    <x v="2"/>
    <m/>
  </r>
  <r>
    <s v="User_25"/>
    <s v="2024-09-21 19:00:00"/>
    <n v="4962"/>
    <n v="19"/>
    <x v="2"/>
    <m/>
  </r>
  <r>
    <s v="User_25"/>
    <s v="2024-09-21 20:00:00"/>
    <n v="5888"/>
    <n v="20"/>
    <x v="1"/>
    <m/>
  </r>
  <r>
    <s v="User_25"/>
    <s v="2024-09-21 21:00:00"/>
    <n v="1542"/>
    <n v="21"/>
    <x v="1"/>
    <m/>
  </r>
  <r>
    <s v="User_25"/>
    <s v="2024-09-21 22:00:00"/>
    <n v="410"/>
    <n v="22"/>
    <x v="1"/>
    <m/>
  </r>
  <r>
    <s v="User_25"/>
    <s v="2024-09-21 23:00:00"/>
    <n v="605"/>
    <n v="23"/>
    <x v="1"/>
    <m/>
  </r>
  <r>
    <s v="User_26"/>
    <s v="2024-09-15 06:00:00"/>
    <n v="2663"/>
    <n v="6"/>
    <x v="0"/>
    <m/>
  </r>
  <r>
    <s v="User_26"/>
    <s v="2024-09-15 07:00:00"/>
    <n v="3132"/>
    <n v="7"/>
    <x v="0"/>
    <m/>
  </r>
  <r>
    <s v="User_26"/>
    <s v="2024-09-15 08:00:00"/>
    <n v="7195"/>
    <n v="8"/>
    <x v="1"/>
    <m/>
  </r>
  <r>
    <s v="User_26"/>
    <s v="2024-09-15 09:00:00"/>
    <n v="741"/>
    <n v="9"/>
    <x v="1"/>
    <m/>
  </r>
  <r>
    <s v="User_26"/>
    <s v="2024-09-15 10:00:00"/>
    <n v="1537"/>
    <n v="10"/>
    <x v="1"/>
    <m/>
  </r>
  <r>
    <s v="User_26"/>
    <s v="2024-09-15 11:00:00"/>
    <n v="1197"/>
    <n v="11"/>
    <x v="1"/>
    <m/>
  </r>
  <r>
    <s v="User_26"/>
    <s v="2024-09-15 12:00:00"/>
    <n v="1340"/>
    <n v="12"/>
    <x v="1"/>
    <m/>
  </r>
  <r>
    <s v="User_26"/>
    <s v="2024-09-15 13:00:00"/>
    <n v="1126"/>
    <n v="13"/>
    <x v="1"/>
    <m/>
  </r>
  <r>
    <s v="User_26"/>
    <s v="2024-09-15 14:00:00"/>
    <n v="1067"/>
    <n v="14"/>
    <x v="1"/>
    <m/>
  </r>
  <r>
    <s v="User_26"/>
    <s v="2024-09-15 15:00:00"/>
    <n v="1927"/>
    <n v="15"/>
    <x v="1"/>
    <m/>
  </r>
  <r>
    <s v="User_26"/>
    <s v="2024-09-15 16:00:00"/>
    <n v="218"/>
    <n v="16"/>
    <x v="1"/>
    <m/>
  </r>
  <r>
    <s v="User_26"/>
    <s v="2024-09-15 17:00:00"/>
    <n v="2431"/>
    <n v="17"/>
    <x v="2"/>
    <m/>
  </r>
  <r>
    <s v="User_26"/>
    <s v="2024-09-15 18:00:00"/>
    <n v="6835"/>
    <n v="18"/>
    <x v="2"/>
    <m/>
  </r>
  <r>
    <s v="User_26"/>
    <s v="2024-09-15 19:00:00"/>
    <n v="7469"/>
    <n v="19"/>
    <x v="2"/>
    <m/>
  </r>
  <r>
    <s v="User_26"/>
    <s v="2024-09-15 20:00:00"/>
    <n v="6278"/>
    <n v="20"/>
    <x v="1"/>
    <m/>
  </r>
  <r>
    <s v="User_26"/>
    <s v="2024-09-15 21:00:00"/>
    <n v="312"/>
    <n v="21"/>
    <x v="1"/>
    <m/>
  </r>
  <r>
    <s v="User_26"/>
    <s v="2024-09-15 22:00:00"/>
    <n v="1406"/>
    <n v="22"/>
    <x v="1"/>
    <m/>
  </r>
  <r>
    <s v="User_26"/>
    <s v="2024-09-15 23:00:00"/>
    <n v="680"/>
    <n v="23"/>
    <x v="1"/>
    <m/>
  </r>
  <r>
    <s v="User_26"/>
    <s v="2024-09-16 06:00:00"/>
    <n v="3169"/>
    <n v="6"/>
    <x v="0"/>
    <m/>
  </r>
  <r>
    <s v="User_26"/>
    <s v="2024-09-16 07:00:00"/>
    <n v="2830"/>
    <n v="7"/>
    <x v="0"/>
    <m/>
  </r>
  <r>
    <s v="User_26"/>
    <s v="2024-09-16 08:00:00"/>
    <n v="3651"/>
    <n v="8"/>
    <x v="1"/>
    <m/>
  </r>
  <r>
    <s v="User_26"/>
    <s v="2024-09-16 09:00:00"/>
    <n v="1336"/>
    <n v="9"/>
    <x v="1"/>
    <m/>
  </r>
  <r>
    <s v="User_26"/>
    <s v="2024-09-16 10:00:00"/>
    <n v="962"/>
    <n v="10"/>
    <x v="1"/>
    <m/>
  </r>
  <r>
    <s v="User_26"/>
    <s v="2024-09-16 11:00:00"/>
    <n v="675"/>
    <n v="11"/>
    <x v="1"/>
    <m/>
  </r>
  <r>
    <s v="User_26"/>
    <s v="2024-09-16 12:00:00"/>
    <n v="962"/>
    <n v="12"/>
    <x v="1"/>
    <m/>
  </r>
  <r>
    <s v="User_26"/>
    <s v="2024-09-16 13:00:00"/>
    <n v="1526"/>
    <n v="13"/>
    <x v="1"/>
    <m/>
  </r>
  <r>
    <s v="User_26"/>
    <s v="2024-09-16 14:00:00"/>
    <n v="1170"/>
    <n v="14"/>
    <x v="1"/>
    <m/>
  </r>
  <r>
    <s v="User_26"/>
    <s v="2024-09-16 15:00:00"/>
    <n v="1219"/>
    <n v="15"/>
    <x v="1"/>
    <m/>
  </r>
  <r>
    <s v="User_26"/>
    <s v="2024-09-16 16:00:00"/>
    <n v="1341"/>
    <n v="16"/>
    <x v="1"/>
    <m/>
  </r>
  <r>
    <s v="User_26"/>
    <s v="2024-09-16 17:00:00"/>
    <n v="3836"/>
    <n v="17"/>
    <x v="2"/>
    <m/>
  </r>
  <r>
    <s v="User_26"/>
    <s v="2024-09-16 18:00:00"/>
    <n v="6256"/>
    <n v="18"/>
    <x v="2"/>
    <m/>
  </r>
  <r>
    <s v="User_26"/>
    <s v="2024-09-16 19:00:00"/>
    <n v="4448"/>
    <n v="19"/>
    <x v="2"/>
    <m/>
  </r>
  <r>
    <s v="User_26"/>
    <s v="2024-09-16 20:00:00"/>
    <n v="6293"/>
    <n v="20"/>
    <x v="1"/>
    <m/>
  </r>
  <r>
    <s v="User_26"/>
    <s v="2024-09-16 21:00:00"/>
    <n v="1483"/>
    <n v="21"/>
    <x v="1"/>
    <m/>
  </r>
  <r>
    <s v="User_26"/>
    <s v="2024-09-16 22:00:00"/>
    <n v="859"/>
    <n v="22"/>
    <x v="1"/>
    <m/>
  </r>
  <r>
    <s v="User_26"/>
    <s v="2024-09-16 23:00:00"/>
    <n v="1975"/>
    <n v="23"/>
    <x v="1"/>
    <m/>
  </r>
  <r>
    <s v="User_26"/>
    <s v="2024-09-17 06:00:00"/>
    <n v="7166"/>
    <n v="6"/>
    <x v="0"/>
    <m/>
  </r>
  <r>
    <s v="User_26"/>
    <s v="2024-09-17 07:00:00"/>
    <n v="4010"/>
    <n v="7"/>
    <x v="0"/>
    <m/>
  </r>
  <r>
    <s v="User_26"/>
    <s v="2024-09-17 08:00:00"/>
    <n v="2398"/>
    <n v="8"/>
    <x v="1"/>
    <m/>
  </r>
  <r>
    <s v="User_26"/>
    <s v="2024-09-17 09:00:00"/>
    <n v="1933"/>
    <n v="9"/>
    <x v="1"/>
    <m/>
  </r>
  <r>
    <s v="User_26"/>
    <s v="2024-09-17 10:00:00"/>
    <n v="1782"/>
    <n v="10"/>
    <x v="1"/>
    <m/>
  </r>
  <r>
    <s v="User_26"/>
    <s v="2024-09-17 11:00:00"/>
    <n v="277"/>
    <n v="11"/>
    <x v="1"/>
    <m/>
  </r>
  <r>
    <s v="User_26"/>
    <s v="2024-09-17 12:00:00"/>
    <n v="323"/>
    <n v="12"/>
    <x v="1"/>
    <m/>
  </r>
  <r>
    <s v="User_26"/>
    <s v="2024-09-17 13:00:00"/>
    <n v="274"/>
    <n v="13"/>
    <x v="1"/>
    <m/>
  </r>
  <r>
    <s v="User_26"/>
    <s v="2024-09-17 14:00:00"/>
    <n v="336"/>
    <n v="14"/>
    <x v="1"/>
    <m/>
  </r>
  <r>
    <s v="User_26"/>
    <s v="2024-09-17 15:00:00"/>
    <n v="801"/>
    <n v="15"/>
    <x v="1"/>
    <m/>
  </r>
  <r>
    <s v="User_26"/>
    <s v="2024-09-17 16:00:00"/>
    <n v="1623"/>
    <n v="16"/>
    <x v="1"/>
    <m/>
  </r>
  <r>
    <s v="User_26"/>
    <s v="2024-09-17 17:00:00"/>
    <n v="2836"/>
    <n v="17"/>
    <x v="2"/>
    <m/>
  </r>
  <r>
    <s v="User_26"/>
    <s v="2024-09-17 18:00:00"/>
    <n v="7624"/>
    <n v="18"/>
    <x v="2"/>
    <m/>
  </r>
  <r>
    <s v="User_26"/>
    <s v="2024-09-17 19:00:00"/>
    <n v="2499"/>
    <n v="19"/>
    <x v="2"/>
    <m/>
  </r>
  <r>
    <s v="User_26"/>
    <s v="2024-09-17 20:00:00"/>
    <n v="7692"/>
    <n v="20"/>
    <x v="1"/>
    <m/>
  </r>
  <r>
    <s v="User_26"/>
    <s v="2024-09-17 21:00:00"/>
    <n v="337"/>
    <n v="21"/>
    <x v="1"/>
    <m/>
  </r>
  <r>
    <s v="User_26"/>
    <s v="2024-09-17 22:00:00"/>
    <n v="249"/>
    <n v="22"/>
    <x v="1"/>
    <m/>
  </r>
  <r>
    <s v="User_26"/>
    <s v="2024-09-17 23:00:00"/>
    <n v="1994"/>
    <n v="23"/>
    <x v="1"/>
    <m/>
  </r>
  <r>
    <s v="User_26"/>
    <s v="2024-09-18 06:00:00"/>
    <n v="7068"/>
    <n v="6"/>
    <x v="0"/>
    <m/>
  </r>
  <r>
    <s v="User_26"/>
    <s v="2024-09-18 07:00:00"/>
    <n v="7738"/>
    <n v="7"/>
    <x v="0"/>
    <m/>
  </r>
  <r>
    <s v="User_26"/>
    <s v="2024-09-18 08:00:00"/>
    <n v="5696"/>
    <n v="8"/>
    <x v="1"/>
    <m/>
  </r>
  <r>
    <s v="User_26"/>
    <s v="2024-09-18 09:00:00"/>
    <n v="453"/>
    <n v="9"/>
    <x v="1"/>
    <m/>
  </r>
  <r>
    <s v="User_26"/>
    <s v="2024-09-18 10:00:00"/>
    <n v="1853"/>
    <n v="10"/>
    <x v="1"/>
    <m/>
  </r>
  <r>
    <s v="User_26"/>
    <s v="2024-09-18 11:00:00"/>
    <n v="909"/>
    <n v="11"/>
    <x v="1"/>
    <m/>
  </r>
  <r>
    <s v="User_26"/>
    <s v="2024-09-18 12:00:00"/>
    <n v="762"/>
    <n v="12"/>
    <x v="1"/>
    <m/>
  </r>
  <r>
    <s v="User_26"/>
    <s v="2024-09-18 13:00:00"/>
    <n v="956"/>
    <n v="13"/>
    <x v="1"/>
    <m/>
  </r>
  <r>
    <s v="User_26"/>
    <s v="2024-09-18 14:00:00"/>
    <n v="1649"/>
    <n v="14"/>
    <x v="1"/>
    <m/>
  </r>
  <r>
    <s v="User_26"/>
    <s v="2024-09-18 15:00:00"/>
    <n v="746"/>
    <n v="15"/>
    <x v="1"/>
    <m/>
  </r>
  <r>
    <s v="User_26"/>
    <s v="2024-09-18 16:00:00"/>
    <n v="1525"/>
    <n v="16"/>
    <x v="1"/>
    <m/>
  </r>
  <r>
    <s v="User_26"/>
    <s v="2024-09-18 17:00:00"/>
    <n v="7017"/>
    <n v="17"/>
    <x v="2"/>
    <m/>
  </r>
  <r>
    <s v="User_26"/>
    <s v="2024-09-18 18:00:00"/>
    <n v="6676"/>
    <n v="18"/>
    <x v="2"/>
    <m/>
  </r>
  <r>
    <s v="User_26"/>
    <s v="2024-09-18 19:00:00"/>
    <n v="7468"/>
    <n v="19"/>
    <x v="2"/>
    <m/>
  </r>
  <r>
    <s v="User_26"/>
    <s v="2024-09-18 20:00:00"/>
    <n v="4003"/>
    <n v="20"/>
    <x v="1"/>
    <m/>
  </r>
  <r>
    <s v="User_26"/>
    <s v="2024-09-18 21:00:00"/>
    <n v="248"/>
    <n v="21"/>
    <x v="1"/>
    <m/>
  </r>
  <r>
    <s v="User_26"/>
    <s v="2024-09-18 22:00:00"/>
    <n v="1116"/>
    <n v="22"/>
    <x v="1"/>
    <m/>
  </r>
  <r>
    <s v="User_26"/>
    <s v="2024-09-18 23:00:00"/>
    <n v="1297"/>
    <n v="23"/>
    <x v="1"/>
    <m/>
  </r>
  <r>
    <s v="User_26"/>
    <s v="2024-09-19 06:00:00"/>
    <n v="2703"/>
    <n v="6"/>
    <x v="0"/>
    <m/>
  </r>
  <r>
    <s v="User_26"/>
    <s v="2024-09-19 07:00:00"/>
    <n v="4403"/>
    <n v="7"/>
    <x v="0"/>
    <m/>
  </r>
  <r>
    <s v="User_26"/>
    <s v="2024-09-19 08:00:00"/>
    <n v="3625"/>
    <n v="8"/>
    <x v="1"/>
    <m/>
  </r>
  <r>
    <s v="User_26"/>
    <s v="2024-09-19 09:00:00"/>
    <n v="1483"/>
    <n v="9"/>
    <x v="1"/>
    <m/>
  </r>
  <r>
    <s v="User_26"/>
    <s v="2024-09-19 10:00:00"/>
    <n v="837"/>
    <n v="10"/>
    <x v="1"/>
    <m/>
  </r>
  <r>
    <s v="User_26"/>
    <s v="2024-09-19 11:00:00"/>
    <n v="942"/>
    <n v="11"/>
    <x v="1"/>
    <m/>
  </r>
  <r>
    <s v="User_26"/>
    <s v="2024-09-19 12:00:00"/>
    <n v="1518"/>
    <n v="12"/>
    <x v="1"/>
    <m/>
  </r>
  <r>
    <s v="User_26"/>
    <s v="2024-09-19 13:00:00"/>
    <n v="1209"/>
    <n v="13"/>
    <x v="1"/>
    <m/>
  </r>
  <r>
    <s v="User_26"/>
    <s v="2024-09-19 14:00:00"/>
    <n v="1130"/>
    <n v="14"/>
    <x v="1"/>
    <m/>
  </r>
  <r>
    <s v="User_26"/>
    <s v="2024-09-19 15:00:00"/>
    <n v="840"/>
    <n v="15"/>
    <x v="1"/>
    <m/>
  </r>
  <r>
    <s v="User_26"/>
    <s v="2024-09-19 16:00:00"/>
    <n v="991"/>
    <n v="16"/>
    <x v="1"/>
    <m/>
  </r>
  <r>
    <s v="User_26"/>
    <s v="2024-09-19 17:00:00"/>
    <n v="5384"/>
    <n v="17"/>
    <x v="2"/>
    <m/>
  </r>
  <r>
    <s v="User_26"/>
    <s v="2024-09-19 18:00:00"/>
    <n v="4659"/>
    <n v="18"/>
    <x v="2"/>
    <m/>
  </r>
  <r>
    <s v="User_26"/>
    <s v="2024-09-19 19:00:00"/>
    <n v="3861"/>
    <n v="19"/>
    <x v="2"/>
    <m/>
  </r>
  <r>
    <s v="User_26"/>
    <s v="2024-09-19 20:00:00"/>
    <n v="4856"/>
    <n v="20"/>
    <x v="1"/>
    <m/>
  </r>
  <r>
    <s v="User_26"/>
    <s v="2024-09-19 21:00:00"/>
    <n v="1405"/>
    <n v="21"/>
    <x v="1"/>
    <m/>
  </r>
  <r>
    <s v="User_26"/>
    <s v="2024-09-19 22:00:00"/>
    <n v="885"/>
    <n v="22"/>
    <x v="1"/>
    <m/>
  </r>
  <r>
    <s v="User_26"/>
    <s v="2024-09-19 23:00:00"/>
    <n v="1587"/>
    <n v="23"/>
    <x v="1"/>
    <m/>
  </r>
  <r>
    <s v="User_26"/>
    <s v="2024-09-20 06:00:00"/>
    <n v="6283"/>
    <n v="6"/>
    <x v="0"/>
    <m/>
  </r>
  <r>
    <s v="User_26"/>
    <s v="2024-09-20 07:00:00"/>
    <n v="3619"/>
    <n v="7"/>
    <x v="0"/>
    <m/>
  </r>
  <r>
    <s v="User_26"/>
    <s v="2024-09-20 08:00:00"/>
    <n v="7783"/>
    <n v="8"/>
    <x v="1"/>
    <m/>
  </r>
  <r>
    <s v="User_26"/>
    <s v="2024-09-20 09:00:00"/>
    <n v="1184"/>
    <n v="9"/>
    <x v="1"/>
    <m/>
  </r>
  <r>
    <s v="User_26"/>
    <s v="2024-09-20 10:00:00"/>
    <n v="747"/>
    <n v="10"/>
    <x v="1"/>
    <m/>
  </r>
  <r>
    <s v="User_26"/>
    <s v="2024-09-20 11:00:00"/>
    <n v="924"/>
    <n v="11"/>
    <x v="1"/>
    <m/>
  </r>
  <r>
    <s v="User_26"/>
    <s v="2024-09-20 12:00:00"/>
    <n v="1125"/>
    <n v="12"/>
    <x v="1"/>
    <m/>
  </r>
  <r>
    <s v="User_26"/>
    <s v="2024-09-20 13:00:00"/>
    <n v="1631"/>
    <n v="13"/>
    <x v="1"/>
    <m/>
  </r>
  <r>
    <s v="User_26"/>
    <s v="2024-09-20 14:00:00"/>
    <n v="1075"/>
    <n v="14"/>
    <x v="1"/>
    <m/>
  </r>
  <r>
    <s v="User_26"/>
    <s v="2024-09-20 15:00:00"/>
    <n v="817"/>
    <n v="15"/>
    <x v="1"/>
    <m/>
  </r>
  <r>
    <s v="User_26"/>
    <s v="2024-09-20 16:00:00"/>
    <n v="613"/>
    <n v="16"/>
    <x v="1"/>
    <m/>
  </r>
  <r>
    <s v="User_26"/>
    <s v="2024-09-20 17:00:00"/>
    <n v="3365"/>
    <n v="17"/>
    <x v="2"/>
    <m/>
  </r>
  <r>
    <s v="User_26"/>
    <s v="2024-09-20 18:00:00"/>
    <n v="3243"/>
    <n v="18"/>
    <x v="2"/>
    <m/>
  </r>
  <r>
    <s v="User_26"/>
    <s v="2024-09-20 19:00:00"/>
    <n v="6998"/>
    <n v="19"/>
    <x v="2"/>
    <m/>
  </r>
  <r>
    <s v="User_26"/>
    <s v="2024-09-20 20:00:00"/>
    <n v="2162"/>
    <n v="20"/>
    <x v="1"/>
    <m/>
  </r>
  <r>
    <s v="User_26"/>
    <s v="2024-09-20 21:00:00"/>
    <n v="1443"/>
    <n v="21"/>
    <x v="1"/>
    <m/>
  </r>
  <r>
    <s v="User_26"/>
    <s v="2024-09-20 22:00:00"/>
    <n v="469"/>
    <n v="22"/>
    <x v="1"/>
    <m/>
  </r>
  <r>
    <s v="User_26"/>
    <s v="2024-09-20 23:00:00"/>
    <n v="831"/>
    <n v="23"/>
    <x v="1"/>
    <m/>
  </r>
  <r>
    <s v="User_26"/>
    <s v="2024-09-21 06:00:00"/>
    <n v="2905"/>
    <n v="6"/>
    <x v="0"/>
    <m/>
  </r>
  <r>
    <s v="User_26"/>
    <s v="2024-09-21 07:00:00"/>
    <n v="5471"/>
    <n v="7"/>
    <x v="0"/>
    <m/>
  </r>
  <r>
    <s v="User_26"/>
    <s v="2024-09-21 08:00:00"/>
    <n v="5253"/>
    <n v="8"/>
    <x v="1"/>
    <m/>
  </r>
  <r>
    <s v="User_26"/>
    <s v="2024-09-21 09:00:00"/>
    <n v="1841"/>
    <n v="9"/>
    <x v="1"/>
    <m/>
  </r>
  <r>
    <s v="User_26"/>
    <s v="2024-09-21 10:00:00"/>
    <n v="1952"/>
    <n v="10"/>
    <x v="1"/>
    <m/>
  </r>
  <r>
    <s v="User_26"/>
    <s v="2024-09-21 11:00:00"/>
    <n v="404"/>
    <n v="11"/>
    <x v="1"/>
    <m/>
  </r>
  <r>
    <s v="User_26"/>
    <s v="2024-09-21 12:00:00"/>
    <n v="781"/>
    <n v="12"/>
    <x v="1"/>
    <m/>
  </r>
  <r>
    <s v="User_26"/>
    <s v="2024-09-21 13:00:00"/>
    <n v="1779"/>
    <n v="13"/>
    <x v="1"/>
    <m/>
  </r>
  <r>
    <s v="User_26"/>
    <s v="2024-09-21 14:00:00"/>
    <n v="1040"/>
    <n v="14"/>
    <x v="1"/>
    <m/>
  </r>
  <r>
    <s v="User_26"/>
    <s v="2024-09-21 15:00:00"/>
    <n v="1451"/>
    <n v="15"/>
    <x v="1"/>
    <m/>
  </r>
  <r>
    <s v="User_26"/>
    <s v="2024-09-21 16:00:00"/>
    <n v="1919"/>
    <n v="16"/>
    <x v="1"/>
    <m/>
  </r>
  <r>
    <s v="User_26"/>
    <s v="2024-09-21 17:00:00"/>
    <n v="7738"/>
    <n v="17"/>
    <x v="2"/>
    <m/>
  </r>
  <r>
    <s v="User_26"/>
    <s v="2024-09-21 18:00:00"/>
    <n v="4643"/>
    <n v="18"/>
    <x v="2"/>
    <m/>
  </r>
  <r>
    <s v="User_26"/>
    <s v="2024-09-21 19:00:00"/>
    <n v="4297"/>
    <n v="19"/>
    <x v="2"/>
    <m/>
  </r>
  <r>
    <s v="User_26"/>
    <s v="2024-09-21 20:00:00"/>
    <n v="2874"/>
    <n v="20"/>
    <x v="1"/>
    <m/>
  </r>
  <r>
    <s v="User_26"/>
    <s v="2024-09-21 21:00:00"/>
    <n v="1664"/>
    <n v="21"/>
    <x v="1"/>
    <m/>
  </r>
  <r>
    <s v="User_26"/>
    <s v="2024-09-21 22:00:00"/>
    <n v="1756"/>
    <n v="22"/>
    <x v="1"/>
    <m/>
  </r>
  <r>
    <s v="User_26"/>
    <s v="2024-09-21 23:00:00"/>
    <n v="395"/>
    <n v="23"/>
    <x v="1"/>
    <m/>
  </r>
  <r>
    <s v="User_27"/>
    <s v="2024-09-15 06:00:00"/>
    <n v="2689"/>
    <n v="6"/>
    <x v="0"/>
    <m/>
  </r>
  <r>
    <s v="User_27"/>
    <s v="2024-09-15 07:00:00"/>
    <n v="6000"/>
    <n v="7"/>
    <x v="0"/>
    <m/>
  </r>
  <r>
    <s v="User_27"/>
    <s v="2024-09-15 08:00:00"/>
    <n v="5141"/>
    <n v="8"/>
    <x v="1"/>
    <m/>
  </r>
  <r>
    <s v="User_27"/>
    <s v="2024-09-15 09:00:00"/>
    <n v="838"/>
    <n v="9"/>
    <x v="1"/>
    <m/>
  </r>
  <r>
    <s v="User_27"/>
    <s v="2024-09-15 10:00:00"/>
    <n v="1622"/>
    <n v="10"/>
    <x v="1"/>
    <m/>
  </r>
  <r>
    <s v="User_27"/>
    <s v="2024-09-15 11:00:00"/>
    <n v="871"/>
    <n v="11"/>
    <x v="1"/>
    <m/>
  </r>
  <r>
    <s v="User_27"/>
    <s v="2024-09-15 12:00:00"/>
    <n v="1983"/>
    <n v="12"/>
    <x v="1"/>
    <m/>
  </r>
  <r>
    <s v="User_27"/>
    <s v="2024-09-15 13:00:00"/>
    <n v="1426"/>
    <n v="13"/>
    <x v="1"/>
    <m/>
  </r>
  <r>
    <s v="User_27"/>
    <s v="2024-09-15 14:00:00"/>
    <n v="1371"/>
    <n v="14"/>
    <x v="1"/>
    <m/>
  </r>
  <r>
    <s v="User_27"/>
    <s v="2024-09-15 15:00:00"/>
    <n v="1695"/>
    <n v="15"/>
    <x v="1"/>
    <m/>
  </r>
  <r>
    <s v="User_27"/>
    <s v="2024-09-15 16:00:00"/>
    <n v="1878"/>
    <n v="16"/>
    <x v="1"/>
    <m/>
  </r>
  <r>
    <s v="User_27"/>
    <s v="2024-09-15 17:00:00"/>
    <n v="2943"/>
    <n v="17"/>
    <x v="2"/>
    <m/>
  </r>
  <r>
    <s v="User_27"/>
    <s v="2024-09-15 18:00:00"/>
    <n v="3449"/>
    <n v="18"/>
    <x v="2"/>
    <m/>
  </r>
  <r>
    <s v="User_27"/>
    <s v="2024-09-15 19:00:00"/>
    <n v="5737"/>
    <n v="19"/>
    <x v="2"/>
    <m/>
  </r>
  <r>
    <s v="User_27"/>
    <s v="2024-09-15 20:00:00"/>
    <n v="4539"/>
    <n v="20"/>
    <x v="1"/>
    <m/>
  </r>
  <r>
    <s v="User_27"/>
    <s v="2024-09-15 21:00:00"/>
    <n v="1095"/>
    <n v="21"/>
    <x v="1"/>
    <m/>
  </r>
  <r>
    <s v="User_27"/>
    <s v="2024-09-15 22:00:00"/>
    <n v="341"/>
    <n v="22"/>
    <x v="1"/>
    <m/>
  </r>
  <r>
    <s v="User_27"/>
    <s v="2024-09-15 23:00:00"/>
    <n v="1536"/>
    <n v="23"/>
    <x v="1"/>
    <m/>
  </r>
  <r>
    <s v="User_27"/>
    <s v="2024-09-16 06:00:00"/>
    <n v="6260"/>
    <n v="6"/>
    <x v="0"/>
    <m/>
  </r>
  <r>
    <s v="User_27"/>
    <s v="2024-09-16 07:00:00"/>
    <n v="4361"/>
    <n v="7"/>
    <x v="0"/>
    <m/>
  </r>
  <r>
    <s v="User_27"/>
    <s v="2024-09-16 08:00:00"/>
    <n v="7201"/>
    <n v="8"/>
    <x v="1"/>
    <m/>
  </r>
  <r>
    <s v="User_27"/>
    <s v="2024-09-16 09:00:00"/>
    <n v="1804"/>
    <n v="9"/>
    <x v="1"/>
    <m/>
  </r>
  <r>
    <s v="User_27"/>
    <s v="2024-09-16 10:00:00"/>
    <n v="1354"/>
    <n v="10"/>
    <x v="1"/>
    <m/>
  </r>
  <r>
    <s v="User_27"/>
    <s v="2024-09-16 11:00:00"/>
    <n v="1822"/>
    <n v="11"/>
    <x v="1"/>
    <m/>
  </r>
  <r>
    <s v="User_27"/>
    <s v="2024-09-16 12:00:00"/>
    <n v="1953"/>
    <n v="12"/>
    <x v="1"/>
    <m/>
  </r>
  <r>
    <s v="User_27"/>
    <s v="2024-09-16 13:00:00"/>
    <n v="1183"/>
    <n v="13"/>
    <x v="1"/>
    <m/>
  </r>
  <r>
    <s v="User_27"/>
    <s v="2024-09-16 14:00:00"/>
    <n v="504"/>
    <n v="14"/>
    <x v="1"/>
    <m/>
  </r>
  <r>
    <s v="User_27"/>
    <s v="2024-09-16 15:00:00"/>
    <n v="570"/>
    <n v="15"/>
    <x v="1"/>
    <m/>
  </r>
  <r>
    <s v="User_27"/>
    <s v="2024-09-16 16:00:00"/>
    <n v="1052"/>
    <n v="16"/>
    <x v="1"/>
    <m/>
  </r>
  <r>
    <s v="User_27"/>
    <s v="2024-09-16 17:00:00"/>
    <n v="6479"/>
    <n v="17"/>
    <x v="2"/>
    <m/>
  </r>
  <r>
    <s v="User_27"/>
    <s v="2024-09-16 18:00:00"/>
    <n v="3931"/>
    <n v="18"/>
    <x v="2"/>
    <m/>
  </r>
  <r>
    <s v="User_27"/>
    <s v="2024-09-16 19:00:00"/>
    <n v="2424"/>
    <n v="19"/>
    <x v="2"/>
    <m/>
  </r>
  <r>
    <s v="User_27"/>
    <s v="2024-09-16 20:00:00"/>
    <n v="6724"/>
    <n v="20"/>
    <x v="1"/>
    <m/>
  </r>
  <r>
    <s v="User_27"/>
    <s v="2024-09-16 21:00:00"/>
    <n v="1931"/>
    <n v="21"/>
    <x v="1"/>
    <m/>
  </r>
  <r>
    <s v="User_27"/>
    <s v="2024-09-16 22:00:00"/>
    <n v="1094"/>
    <n v="22"/>
    <x v="1"/>
    <m/>
  </r>
  <r>
    <s v="User_27"/>
    <s v="2024-09-16 23:00:00"/>
    <n v="689"/>
    <n v="23"/>
    <x v="1"/>
    <m/>
  </r>
  <r>
    <s v="User_27"/>
    <s v="2024-09-17 06:00:00"/>
    <n v="2597"/>
    <n v="6"/>
    <x v="0"/>
    <m/>
  </r>
  <r>
    <s v="User_27"/>
    <s v="2024-09-17 07:00:00"/>
    <n v="5062"/>
    <n v="7"/>
    <x v="0"/>
    <m/>
  </r>
  <r>
    <s v="User_27"/>
    <s v="2024-09-17 08:00:00"/>
    <n v="4336"/>
    <n v="8"/>
    <x v="1"/>
    <m/>
  </r>
  <r>
    <s v="User_27"/>
    <s v="2024-09-17 09:00:00"/>
    <n v="792"/>
    <n v="9"/>
    <x v="1"/>
    <m/>
  </r>
  <r>
    <s v="User_27"/>
    <s v="2024-09-17 10:00:00"/>
    <n v="1887"/>
    <n v="10"/>
    <x v="1"/>
    <m/>
  </r>
  <r>
    <s v="User_27"/>
    <s v="2024-09-17 11:00:00"/>
    <n v="1796"/>
    <n v="11"/>
    <x v="1"/>
    <m/>
  </r>
  <r>
    <s v="User_27"/>
    <s v="2024-09-17 12:00:00"/>
    <n v="772"/>
    <n v="12"/>
    <x v="1"/>
    <m/>
  </r>
  <r>
    <s v="User_27"/>
    <s v="2024-09-17 13:00:00"/>
    <n v="1577"/>
    <n v="13"/>
    <x v="1"/>
    <m/>
  </r>
  <r>
    <s v="User_27"/>
    <s v="2024-09-17 14:00:00"/>
    <n v="227"/>
    <n v="14"/>
    <x v="1"/>
    <m/>
  </r>
  <r>
    <s v="User_27"/>
    <s v="2024-09-17 15:00:00"/>
    <n v="1153"/>
    <n v="15"/>
    <x v="1"/>
    <m/>
  </r>
  <r>
    <s v="User_27"/>
    <s v="2024-09-17 16:00:00"/>
    <n v="242"/>
    <n v="16"/>
    <x v="1"/>
    <m/>
  </r>
  <r>
    <s v="User_27"/>
    <s v="2024-09-17 17:00:00"/>
    <n v="7800"/>
    <n v="17"/>
    <x v="2"/>
    <m/>
  </r>
  <r>
    <s v="User_27"/>
    <s v="2024-09-17 18:00:00"/>
    <n v="5669"/>
    <n v="18"/>
    <x v="2"/>
    <m/>
  </r>
  <r>
    <s v="User_27"/>
    <s v="2024-09-17 19:00:00"/>
    <n v="6272"/>
    <n v="19"/>
    <x v="2"/>
    <m/>
  </r>
  <r>
    <s v="User_27"/>
    <s v="2024-09-17 20:00:00"/>
    <n v="6624"/>
    <n v="20"/>
    <x v="1"/>
    <m/>
  </r>
  <r>
    <s v="User_27"/>
    <s v="2024-09-17 21:00:00"/>
    <n v="1833"/>
    <n v="21"/>
    <x v="1"/>
    <m/>
  </r>
  <r>
    <s v="User_27"/>
    <s v="2024-09-17 22:00:00"/>
    <n v="1165"/>
    <n v="22"/>
    <x v="1"/>
    <m/>
  </r>
  <r>
    <s v="User_27"/>
    <s v="2024-09-17 23:00:00"/>
    <n v="1717"/>
    <n v="23"/>
    <x v="1"/>
    <m/>
  </r>
  <r>
    <s v="User_27"/>
    <s v="2024-09-18 06:00:00"/>
    <n v="6293"/>
    <n v="6"/>
    <x v="0"/>
    <m/>
  </r>
  <r>
    <s v="User_27"/>
    <s v="2024-09-18 07:00:00"/>
    <n v="4657"/>
    <n v="7"/>
    <x v="0"/>
    <m/>
  </r>
  <r>
    <s v="User_27"/>
    <s v="2024-09-18 08:00:00"/>
    <n v="5648"/>
    <n v="8"/>
    <x v="1"/>
    <m/>
  </r>
  <r>
    <s v="User_27"/>
    <s v="2024-09-18 09:00:00"/>
    <n v="1041"/>
    <n v="9"/>
    <x v="1"/>
    <m/>
  </r>
  <r>
    <s v="User_27"/>
    <s v="2024-09-18 10:00:00"/>
    <n v="1052"/>
    <n v="10"/>
    <x v="1"/>
    <m/>
  </r>
  <r>
    <s v="User_27"/>
    <s v="2024-09-18 11:00:00"/>
    <n v="1740"/>
    <n v="11"/>
    <x v="1"/>
    <m/>
  </r>
  <r>
    <s v="User_27"/>
    <s v="2024-09-18 12:00:00"/>
    <n v="1737"/>
    <n v="12"/>
    <x v="1"/>
    <m/>
  </r>
  <r>
    <s v="User_27"/>
    <s v="2024-09-18 13:00:00"/>
    <n v="221"/>
    <n v="13"/>
    <x v="1"/>
    <m/>
  </r>
  <r>
    <s v="User_27"/>
    <s v="2024-09-18 14:00:00"/>
    <n v="1335"/>
    <n v="14"/>
    <x v="1"/>
    <m/>
  </r>
  <r>
    <s v="User_27"/>
    <s v="2024-09-18 15:00:00"/>
    <n v="1280"/>
    <n v="15"/>
    <x v="1"/>
    <m/>
  </r>
  <r>
    <s v="User_27"/>
    <s v="2024-09-18 16:00:00"/>
    <n v="1289"/>
    <n v="16"/>
    <x v="1"/>
    <m/>
  </r>
  <r>
    <s v="User_27"/>
    <s v="2024-09-18 17:00:00"/>
    <n v="2097"/>
    <n v="17"/>
    <x v="2"/>
    <m/>
  </r>
  <r>
    <s v="User_27"/>
    <s v="2024-09-18 18:00:00"/>
    <n v="5215"/>
    <n v="18"/>
    <x v="2"/>
    <m/>
  </r>
  <r>
    <s v="User_27"/>
    <s v="2024-09-18 19:00:00"/>
    <n v="7999"/>
    <n v="19"/>
    <x v="2"/>
    <m/>
  </r>
  <r>
    <s v="User_27"/>
    <s v="2024-09-18 20:00:00"/>
    <n v="6530"/>
    <n v="20"/>
    <x v="1"/>
    <m/>
  </r>
  <r>
    <s v="User_27"/>
    <s v="2024-09-18 21:00:00"/>
    <n v="836"/>
    <n v="21"/>
    <x v="1"/>
    <m/>
  </r>
  <r>
    <s v="User_27"/>
    <s v="2024-09-18 22:00:00"/>
    <n v="1902"/>
    <n v="22"/>
    <x v="1"/>
    <m/>
  </r>
  <r>
    <s v="User_27"/>
    <s v="2024-09-18 23:00:00"/>
    <n v="1309"/>
    <n v="23"/>
    <x v="1"/>
    <m/>
  </r>
  <r>
    <s v="User_27"/>
    <s v="2024-09-19 06:00:00"/>
    <n v="6683"/>
    <n v="6"/>
    <x v="0"/>
    <m/>
  </r>
  <r>
    <s v="User_27"/>
    <s v="2024-09-19 07:00:00"/>
    <n v="2343"/>
    <n v="7"/>
    <x v="0"/>
    <m/>
  </r>
  <r>
    <s v="User_27"/>
    <s v="2024-09-19 08:00:00"/>
    <n v="7413"/>
    <n v="8"/>
    <x v="1"/>
    <m/>
  </r>
  <r>
    <s v="User_27"/>
    <s v="2024-09-19 09:00:00"/>
    <n v="770"/>
    <n v="9"/>
    <x v="1"/>
    <m/>
  </r>
  <r>
    <s v="User_27"/>
    <s v="2024-09-19 10:00:00"/>
    <n v="1873"/>
    <n v="10"/>
    <x v="1"/>
    <m/>
  </r>
  <r>
    <s v="User_27"/>
    <s v="2024-09-19 11:00:00"/>
    <n v="810"/>
    <n v="11"/>
    <x v="1"/>
    <m/>
  </r>
  <r>
    <s v="User_27"/>
    <s v="2024-09-19 12:00:00"/>
    <n v="1927"/>
    <n v="12"/>
    <x v="1"/>
    <m/>
  </r>
  <r>
    <s v="User_27"/>
    <s v="2024-09-19 13:00:00"/>
    <n v="442"/>
    <n v="13"/>
    <x v="1"/>
    <m/>
  </r>
  <r>
    <s v="User_27"/>
    <s v="2024-09-19 14:00:00"/>
    <n v="760"/>
    <n v="14"/>
    <x v="1"/>
    <m/>
  </r>
  <r>
    <s v="User_27"/>
    <s v="2024-09-19 15:00:00"/>
    <n v="1159"/>
    <n v="15"/>
    <x v="1"/>
    <m/>
  </r>
  <r>
    <s v="User_27"/>
    <s v="2024-09-19 16:00:00"/>
    <n v="231"/>
    <n v="16"/>
    <x v="1"/>
    <m/>
  </r>
  <r>
    <s v="User_27"/>
    <s v="2024-09-19 17:00:00"/>
    <n v="4324"/>
    <n v="17"/>
    <x v="2"/>
    <m/>
  </r>
  <r>
    <s v="User_27"/>
    <s v="2024-09-19 18:00:00"/>
    <n v="6627"/>
    <n v="18"/>
    <x v="2"/>
    <m/>
  </r>
  <r>
    <s v="User_27"/>
    <s v="2024-09-19 19:00:00"/>
    <n v="3177"/>
    <n v="19"/>
    <x v="2"/>
    <m/>
  </r>
  <r>
    <s v="User_27"/>
    <s v="2024-09-19 20:00:00"/>
    <n v="3091"/>
    <n v="20"/>
    <x v="1"/>
    <m/>
  </r>
  <r>
    <s v="User_27"/>
    <s v="2024-09-19 21:00:00"/>
    <n v="1083"/>
    <n v="21"/>
    <x v="1"/>
    <m/>
  </r>
  <r>
    <s v="User_27"/>
    <s v="2024-09-19 22:00:00"/>
    <n v="413"/>
    <n v="22"/>
    <x v="1"/>
    <m/>
  </r>
  <r>
    <s v="User_27"/>
    <s v="2024-09-19 23:00:00"/>
    <n v="1878"/>
    <n v="23"/>
    <x v="1"/>
    <m/>
  </r>
  <r>
    <s v="User_27"/>
    <s v="2024-09-20 06:00:00"/>
    <n v="4791"/>
    <n v="6"/>
    <x v="0"/>
    <m/>
  </r>
  <r>
    <s v="User_27"/>
    <s v="2024-09-20 07:00:00"/>
    <n v="3749"/>
    <n v="7"/>
    <x v="0"/>
    <m/>
  </r>
  <r>
    <s v="User_27"/>
    <s v="2024-09-20 08:00:00"/>
    <n v="4675"/>
    <n v="8"/>
    <x v="1"/>
    <m/>
  </r>
  <r>
    <s v="User_27"/>
    <s v="2024-09-20 09:00:00"/>
    <n v="803"/>
    <n v="9"/>
    <x v="1"/>
    <m/>
  </r>
  <r>
    <s v="User_27"/>
    <s v="2024-09-20 10:00:00"/>
    <n v="981"/>
    <n v="10"/>
    <x v="1"/>
    <m/>
  </r>
  <r>
    <s v="User_27"/>
    <s v="2024-09-20 11:00:00"/>
    <n v="1604"/>
    <n v="11"/>
    <x v="1"/>
    <m/>
  </r>
  <r>
    <s v="User_27"/>
    <s v="2024-09-20 12:00:00"/>
    <n v="1200"/>
    <n v="12"/>
    <x v="1"/>
    <m/>
  </r>
  <r>
    <s v="User_27"/>
    <s v="2024-09-20 13:00:00"/>
    <n v="879"/>
    <n v="13"/>
    <x v="1"/>
    <m/>
  </r>
  <r>
    <s v="User_27"/>
    <s v="2024-09-20 14:00:00"/>
    <n v="257"/>
    <n v="14"/>
    <x v="1"/>
    <m/>
  </r>
  <r>
    <s v="User_27"/>
    <s v="2024-09-20 15:00:00"/>
    <n v="1249"/>
    <n v="15"/>
    <x v="1"/>
    <m/>
  </r>
  <r>
    <s v="User_27"/>
    <s v="2024-09-20 16:00:00"/>
    <n v="1080"/>
    <n v="16"/>
    <x v="1"/>
    <m/>
  </r>
  <r>
    <s v="User_27"/>
    <s v="2024-09-20 17:00:00"/>
    <n v="6542"/>
    <n v="17"/>
    <x v="2"/>
    <m/>
  </r>
  <r>
    <s v="User_27"/>
    <s v="2024-09-20 18:00:00"/>
    <n v="4113"/>
    <n v="18"/>
    <x v="2"/>
    <m/>
  </r>
  <r>
    <s v="User_27"/>
    <s v="2024-09-20 19:00:00"/>
    <n v="7879"/>
    <n v="19"/>
    <x v="2"/>
    <m/>
  </r>
  <r>
    <s v="User_27"/>
    <s v="2024-09-20 20:00:00"/>
    <n v="7373"/>
    <n v="20"/>
    <x v="1"/>
    <m/>
  </r>
  <r>
    <s v="User_27"/>
    <s v="2024-09-20 21:00:00"/>
    <n v="1267"/>
    <n v="21"/>
    <x v="1"/>
    <m/>
  </r>
  <r>
    <s v="User_27"/>
    <s v="2024-09-20 22:00:00"/>
    <n v="1320"/>
    <n v="22"/>
    <x v="1"/>
    <m/>
  </r>
  <r>
    <s v="User_27"/>
    <s v="2024-09-20 23:00:00"/>
    <n v="1777"/>
    <n v="23"/>
    <x v="1"/>
    <m/>
  </r>
  <r>
    <s v="User_27"/>
    <s v="2024-09-21 06:00:00"/>
    <n v="3011"/>
    <n v="6"/>
    <x v="0"/>
    <m/>
  </r>
  <r>
    <s v="User_27"/>
    <s v="2024-09-21 07:00:00"/>
    <n v="4274"/>
    <n v="7"/>
    <x v="0"/>
    <m/>
  </r>
  <r>
    <s v="User_27"/>
    <s v="2024-09-21 08:00:00"/>
    <n v="6869"/>
    <n v="8"/>
    <x v="1"/>
    <m/>
  </r>
  <r>
    <s v="User_27"/>
    <s v="2024-09-21 09:00:00"/>
    <n v="878"/>
    <n v="9"/>
    <x v="1"/>
    <m/>
  </r>
  <r>
    <s v="User_27"/>
    <s v="2024-09-21 10:00:00"/>
    <n v="1659"/>
    <n v="10"/>
    <x v="1"/>
    <m/>
  </r>
  <r>
    <s v="User_27"/>
    <s v="2024-09-21 11:00:00"/>
    <n v="800"/>
    <n v="11"/>
    <x v="1"/>
    <m/>
  </r>
  <r>
    <s v="User_27"/>
    <s v="2024-09-21 12:00:00"/>
    <n v="578"/>
    <n v="12"/>
    <x v="1"/>
    <m/>
  </r>
  <r>
    <s v="User_27"/>
    <s v="2024-09-21 13:00:00"/>
    <n v="1401"/>
    <n v="13"/>
    <x v="1"/>
    <m/>
  </r>
  <r>
    <s v="User_27"/>
    <s v="2024-09-21 14:00:00"/>
    <n v="1650"/>
    <n v="14"/>
    <x v="1"/>
    <m/>
  </r>
  <r>
    <s v="User_27"/>
    <s v="2024-09-21 15:00:00"/>
    <n v="908"/>
    <n v="15"/>
    <x v="1"/>
    <m/>
  </r>
  <r>
    <s v="User_27"/>
    <s v="2024-09-21 16:00:00"/>
    <n v="506"/>
    <n v="16"/>
    <x v="1"/>
    <m/>
  </r>
  <r>
    <s v="User_27"/>
    <s v="2024-09-21 17:00:00"/>
    <n v="6874"/>
    <n v="17"/>
    <x v="2"/>
    <m/>
  </r>
  <r>
    <s v="User_27"/>
    <s v="2024-09-21 18:00:00"/>
    <n v="4551"/>
    <n v="18"/>
    <x v="2"/>
    <m/>
  </r>
  <r>
    <s v="User_27"/>
    <s v="2024-09-21 19:00:00"/>
    <n v="5657"/>
    <n v="19"/>
    <x v="2"/>
    <m/>
  </r>
  <r>
    <s v="User_27"/>
    <s v="2024-09-21 20:00:00"/>
    <n v="2007"/>
    <n v="20"/>
    <x v="1"/>
    <m/>
  </r>
  <r>
    <s v="User_27"/>
    <s v="2024-09-21 21:00:00"/>
    <n v="707"/>
    <n v="21"/>
    <x v="1"/>
    <m/>
  </r>
  <r>
    <s v="User_27"/>
    <s v="2024-09-21 22:00:00"/>
    <n v="675"/>
    <n v="22"/>
    <x v="1"/>
    <m/>
  </r>
  <r>
    <s v="User_27"/>
    <s v="2024-09-21 23:00:00"/>
    <n v="1520"/>
    <n v="23"/>
    <x v="1"/>
    <m/>
  </r>
  <r>
    <s v="User_28"/>
    <s v="2024-09-15 06:00:00"/>
    <n v="4211"/>
    <n v="6"/>
    <x v="0"/>
    <m/>
  </r>
  <r>
    <s v="User_28"/>
    <s v="2024-09-15 07:00:00"/>
    <n v="2484"/>
    <n v="7"/>
    <x v="0"/>
    <m/>
  </r>
  <r>
    <s v="User_28"/>
    <s v="2024-09-15 08:00:00"/>
    <n v="7000"/>
    <n v="8"/>
    <x v="1"/>
    <m/>
  </r>
  <r>
    <s v="User_28"/>
    <s v="2024-09-15 09:00:00"/>
    <n v="758"/>
    <n v="9"/>
    <x v="1"/>
    <m/>
  </r>
  <r>
    <s v="User_28"/>
    <s v="2024-09-15 10:00:00"/>
    <n v="437"/>
    <n v="10"/>
    <x v="1"/>
    <m/>
  </r>
  <r>
    <s v="User_28"/>
    <s v="2024-09-15 11:00:00"/>
    <n v="1327"/>
    <n v="11"/>
    <x v="1"/>
    <m/>
  </r>
  <r>
    <s v="User_28"/>
    <s v="2024-09-15 12:00:00"/>
    <n v="1433"/>
    <n v="12"/>
    <x v="1"/>
    <m/>
  </r>
  <r>
    <s v="User_28"/>
    <s v="2024-09-15 13:00:00"/>
    <n v="753"/>
    <n v="13"/>
    <x v="1"/>
    <m/>
  </r>
  <r>
    <s v="User_28"/>
    <s v="2024-09-15 14:00:00"/>
    <n v="1027"/>
    <n v="14"/>
    <x v="1"/>
    <m/>
  </r>
  <r>
    <s v="User_28"/>
    <s v="2024-09-15 15:00:00"/>
    <n v="667"/>
    <n v="15"/>
    <x v="1"/>
    <m/>
  </r>
  <r>
    <s v="User_28"/>
    <s v="2024-09-15 16:00:00"/>
    <n v="1677"/>
    <n v="16"/>
    <x v="1"/>
    <m/>
  </r>
  <r>
    <s v="User_28"/>
    <s v="2024-09-15 17:00:00"/>
    <n v="5339"/>
    <n v="17"/>
    <x v="2"/>
    <m/>
  </r>
  <r>
    <s v="User_28"/>
    <s v="2024-09-15 18:00:00"/>
    <n v="4822"/>
    <n v="18"/>
    <x v="2"/>
    <m/>
  </r>
  <r>
    <s v="User_28"/>
    <s v="2024-09-15 19:00:00"/>
    <n v="6943"/>
    <n v="19"/>
    <x v="2"/>
    <m/>
  </r>
  <r>
    <s v="User_28"/>
    <s v="2024-09-15 20:00:00"/>
    <n v="4924"/>
    <n v="20"/>
    <x v="1"/>
    <m/>
  </r>
  <r>
    <s v="User_28"/>
    <s v="2024-09-15 21:00:00"/>
    <n v="458"/>
    <n v="21"/>
    <x v="1"/>
    <m/>
  </r>
  <r>
    <s v="User_28"/>
    <s v="2024-09-15 22:00:00"/>
    <n v="482"/>
    <n v="22"/>
    <x v="1"/>
    <m/>
  </r>
  <r>
    <s v="User_28"/>
    <s v="2024-09-15 23:00:00"/>
    <n v="1849"/>
    <n v="23"/>
    <x v="1"/>
    <m/>
  </r>
  <r>
    <s v="User_28"/>
    <s v="2024-09-16 06:00:00"/>
    <n v="3898"/>
    <n v="6"/>
    <x v="0"/>
    <m/>
  </r>
  <r>
    <s v="User_28"/>
    <s v="2024-09-16 07:00:00"/>
    <n v="6135"/>
    <n v="7"/>
    <x v="0"/>
    <m/>
  </r>
  <r>
    <s v="User_28"/>
    <s v="2024-09-16 08:00:00"/>
    <n v="4976"/>
    <n v="8"/>
    <x v="1"/>
    <m/>
  </r>
  <r>
    <s v="User_28"/>
    <s v="2024-09-16 09:00:00"/>
    <n v="419"/>
    <n v="9"/>
    <x v="1"/>
    <m/>
  </r>
  <r>
    <s v="User_28"/>
    <s v="2024-09-16 10:00:00"/>
    <n v="1352"/>
    <n v="10"/>
    <x v="1"/>
    <m/>
  </r>
  <r>
    <s v="User_28"/>
    <s v="2024-09-16 11:00:00"/>
    <n v="1214"/>
    <n v="11"/>
    <x v="1"/>
    <m/>
  </r>
  <r>
    <s v="User_28"/>
    <s v="2024-09-16 12:00:00"/>
    <n v="1223"/>
    <n v="12"/>
    <x v="1"/>
    <m/>
  </r>
  <r>
    <s v="User_28"/>
    <s v="2024-09-16 13:00:00"/>
    <n v="1743"/>
    <n v="13"/>
    <x v="1"/>
    <m/>
  </r>
  <r>
    <s v="User_28"/>
    <s v="2024-09-16 14:00:00"/>
    <n v="812"/>
    <n v="14"/>
    <x v="1"/>
    <m/>
  </r>
  <r>
    <s v="User_28"/>
    <s v="2024-09-16 15:00:00"/>
    <n v="1127"/>
    <n v="15"/>
    <x v="1"/>
    <m/>
  </r>
  <r>
    <s v="User_28"/>
    <s v="2024-09-16 16:00:00"/>
    <n v="887"/>
    <n v="16"/>
    <x v="1"/>
    <m/>
  </r>
  <r>
    <s v="User_28"/>
    <s v="2024-09-16 17:00:00"/>
    <n v="5690"/>
    <n v="17"/>
    <x v="2"/>
    <m/>
  </r>
  <r>
    <s v="User_28"/>
    <s v="2024-09-16 18:00:00"/>
    <n v="2612"/>
    <n v="18"/>
    <x v="2"/>
    <m/>
  </r>
  <r>
    <s v="User_28"/>
    <s v="2024-09-16 19:00:00"/>
    <n v="4307"/>
    <n v="19"/>
    <x v="2"/>
    <m/>
  </r>
  <r>
    <s v="User_28"/>
    <s v="2024-09-16 20:00:00"/>
    <n v="5013"/>
    <n v="20"/>
    <x v="1"/>
    <m/>
  </r>
  <r>
    <s v="User_28"/>
    <s v="2024-09-16 21:00:00"/>
    <n v="565"/>
    <n v="21"/>
    <x v="1"/>
    <m/>
  </r>
  <r>
    <s v="User_28"/>
    <s v="2024-09-16 22:00:00"/>
    <n v="1981"/>
    <n v="22"/>
    <x v="1"/>
    <m/>
  </r>
  <r>
    <s v="User_28"/>
    <s v="2024-09-16 23:00:00"/>
    <n v="743"/>
    <n v="23"/>
    <x v="1"/>
    <m/>
  </r>
  <r>
    <s v="User_28"/>
    <s v="2024-09-17 06:00:00"/>
    <n v="4696"/>
    <n v="6"/>
    <x v="0"/>
    <m/>
  </r>
  <r>
    <s v="User_28"/>
    <s v="2024-09-17 07:00:00"/>
    <n v="7643"/>
    <n v="7"/>
    <x v="0"/>
    <m/>
  </r>
  <r>
    <s v="User_28"/>
    <s v="2024-09-17 08:00:00"/>
    <n v="5958"/>
    <n v="8"/>
    <x v="1"/>
    <m/>
  </r>
  <r>
    <s v="User_28"/>
    <s v="2024-09-17 09:00:00"/>
    <n v="1239"/>
    <n v="9"/>
    <x v="1"/>
    <m/>
  </r>
  <r>
    <s v="User_28"/>
    <s v="2024-09-17 10:00:00"/>
    <n v="1352"/>
    <n v="10"/>
    <x v="1"/>
    <m/>
  </r>
  <r>
    <s v="User_28"/>
    <s v="2024-09-17 11:00:00"/>
    <n v="774"/>
    <n v="11"/>
    <x v="1"/>
    <m/>
  </r>
  <r>
    <s v="User_28"/>
    <s v="2024-09-17 12:00:00"/>
    <n v="1332"/>
    <n v="12"/>
    <x v="1"/>
    <m/>
  </r>
  <r>
    <s v="User_28"/>
    <s v="2024-09-17 13:00:00"/>
    <n v="1212"/>
    <n v="13"/>
    <x v="1"/>
    <m/>
  </r>
  <r>
    <s v="User_28"/>
    <s v="2024-09-17 14:00:00"/>
    <n v="1756"/>
    <n v="14"/>
    <x v="1"/>
    <m/>
  </r>
  <r>
    <s v="User_28"/>
    <s v="2024-09-17 15:00:00"/>
    <n v="869"/>
    <n v="15"/>
    <x v="1"/>
    <m/>
  </r>
  <r>
    <s v="User_28"/>
    <s v="2024-09-17 16:00:00"/>
    <n v="468"/>
    <n v="16"/>
    <x v="1"/>
    <m/>
  </r>
  <r>
    <s v="User_28"/>
    <s v="2024-09-17 17:00:00"/>
    <n v="3283"/>
    <n v="17"/>
    <x v="2"/>
    <m/>
  </r>
  <r>
    <s v="User_28"/>
    <s v="2024-09-17 18:00:00"/>
    <n v="2923"/>
    <n v="18"/>
    <x v="2"/>
    <m/>
  </r>
  <r>
    <s v="User_28"/>
    <s v="2024-09-17 19:00:00"/>
    <n v="3125"/>
    <n v="19"/>
    <x v="2"/>
    <m/>
  </r>
  <r>
    <s v="User_28"/>
    <s v="2024-09-17 20:00:00"/>
    <n v="3529"/>
    <n v="20"/>
    <x v="1"/>
    <m/>
  </r>
  <r>
    <s v="User_28"/>
    <s v="2024-09-17 21:00:00"/>
    <n v="1958"/>
    <n v="21"/>
    <x v="1"/>
    <m/>
  </r>
  <r>
    <s v="User_28"/>
    <s v="2024-09-17 22:00:00"/>
    <n v="1794"/>
    <n v="22"/>
    <x v="1"/>
    <m/>
  </r>
  <r>
    <s v="User_28"/>
    <s v="2024-09-17 23:00:00"/>
    <n v="446"/>
    <n v="23"/>
    <x v="1"/>
    <m/>
  </r>
  <r>
    <s v="User_28"/>
    <s v="2024-09-18 06:00:00"/>
    <n v="5711"/>
    <n v="6"/>
    <x v="0"/>
    <m/>
  </r>
  <r>
    <s v="User_28"/>
    <s v="2024-09-18 07:00:00"/>
    <n v="3560"/>
    <n v="7"/>
    <x v="0"/>
    <m/>
  </r>
  <r>
    <s v="User_28"/>
    <s v="2024-09-18 08:00:00"/>
    <n v="4400"/>
    <n v="8"/>
    <x v="1"/>
    <m/>
  </r>
  <r>
    <s v="User_28"/>
    <s v="2024-09-18 09:00:00"/>
    <n v="395"/>
    <n v="9"/>
    <x v="1"/>
    <m/>
  </r>
  <r>
    <s v="User_28"/>
    <s v="2024-09-18 10:00:00"/>
    <n v="1129"/>
    <n v="10"/>
    <x v="1"/>
    <m/>
  </r>
  <r>
    <s v="User_28"/>
    <s v="2024-09-18 11:00:00"/>
    <n v="1889"/>
    <n v="11"/>
    <x v="1"/>
    <m/>
  </r>
  <r>
    <s v="User_28"/>
    <s v="2024-09-18 12:00:00"/>
    <n v="1605"/>
    <n v="12"/>
    <x v="1"/>
    <m/>
  </r>
  <r>
    <s v="User_28"/>
    <s v="2024-09-18 13:00:00"/>
    <n v="1221"/>
    <n v="13"/>
    <x v="1"/>
    <m/>
  </r>
  <r>
    <s v="User_28"/>
    <s v="2024-09-18 14:00:00"/>
    <n v="844"/>
    <n v="14"/>
    <x v="1"/>
    <m/>
  </r>
  <r>
    <s v="User_28"/>
    <s v="2024-09-18 15:00:00"/>
    <n v="426"/>
    <n v="15"/>
    <x v="1"/>
    <m/>
  </r>
  <r>
    <s v="User_28"/>
    <s v="2024-09-18 16:00:00"/>
    <n v="900"/>
    <n v="16"/>
    <x v="1"/>
    <m/>
  </r>
  <r>
    <s v="User_28"/>
    <s v="2024-09-18 17:00:00"/>
    <n v="5547"/>
    <n v="17"/>
    <x v="2"/>
    <m/>
  </r>
  <r>
    <s v="User_28"/>
    <s v="2024-09-18 18:00:00"/>
    <n v="2264"/>
    <n v="18"/>
    <x v="2"/>
    <m/>
  </r>
  <r>
    <s v="User_28"/>
    <s v="2024-09-18 19:00:00"/>
    <n v="3395"/>
    <n v="19"/>
    <x v="2"/>
    <m/>
  </r>
  <r>
    <s v="User_28"/>
    <s v="2024-09-18 20:00:00"/>
    <n v="5557"/>
    <n v="20"/>
    <x v="1"/>
    <m/>
  </r>
  <r>
    <s v="User_28"/>
    <s v="2024-09-18 21:00:00"/>
    <n v="1657"/>
    <n v="21"/>
    <x v="1"/>
    <m/>
  </r>
  <r>
    <s v="User_28"/>
    <s v="2024-09-18 22:00:00"/>
    <n v="845"/>
    <n v="22"/>
    <x v="1"/>
    <m/>
  </r>
  <r>
    <s v="User_28"/>
    <s v="2024-09-18 23:00:00"/>
    <n v="410"/>
    <n v="23"/>
    <x v="1"/>
    <m/>
  </r>
  <r>
    <s v="User_28"/>
    <s v="2024-09-19 06:00:00"/>
    <n v="7514"/>
    <n v="6"/>
    <x v="0"/>
    <m/>
  </r>
  <r>
    <s v="User_28"/>
    <s v="2024-09-19 07:00:00"/>
    <n v="7569"/>
    <n v="7"/>
    <x v="0"/>
    <m/>
  </r>
  <r>
    <s v="User_28"/>
    <s v="2024-09-19 08:00:00"/>
    <n v="4990"/>
    <n v="8"/>
    <x v="1"/>
    <m/>
  </r>
  <r>
    <s v="User_28"/>
    <s v="2024-09-19 09:00:00"/>
    <n v="1587"/>
    <n v="9"/>
    <x v="1"/>
    <m/>
  </r>
  <r>
    <s v="User_28"/>
    <s v="2024-09-19 10:00:00"/>
    <n v="656"/>
    <n v="10"/>
    <x v="1"/>
    <m/>
  </r>
  <r>
    <s v="User_28"/>
    <s v="2024-09-19 11:00:00"/>
    <n v="924"/>
    <n v="11"/>
    <x v="1"/>
    <m/>
  </r>
  <r>
    <s v="User_28"/>
    <s v="2024-09-19 12:00:00"/>
    <n v="1951"/>
    <n v="12"/>
    <x v="1"/>
    <m/>
  </r>
  <r>
    <s v="User_28"/>
    <s v="2024-09-19 13:00:00"/>
    <n v="1449"/>
    <n v="13"/>
    <x v="1"/>
    <m/>
  </r>
  <r>
    <s v="User_28"/>
    <s v="2024-09-19 14:00:00"/>
    <n v="1181"/>
    <n v="14"/>
    <x v="1"/>
    <m/>
  </r>
  <r>
    <s v="User_28"/>
    <s v="2024-09-19 15:00:00"/>
    <n v="1354"/>
    <n v="15"/>
    <x v="1"/>
    <m/>
  </r>
  <r>
    <s v="User_28"/>
    <s v="2024-09-19 16:00:00"/>
    <n v="787"/>
    <n v="16"/>
    <x v="1"/>
    <m/>
  </r>
  <r>
    <s v="User_28"/>
    <s v="2024-09-19 17:00:00"/>
    <n v="6571"/>
    <n v="17"/>
    <x v="2"/>
    <m/>
  </r>
  <r>
    <s v="User_28"/>
    <s v="2024-09-19 18:00:00"/>
    <n v="3821"/>
    <n v="18"/>
    <x v="2"/>
    <m/>
  </r>
  <r>
    <s v="User_28"/>
    <s v="2024-09-19 19:00:00"/>
    <n v="2985"/>
    <n v="19"/>
    <x v="2"/>
    <m/>
  </r>
  <r>
    <s v="User_28"/>
    <s v="2024-09-19 20:00:00"/>
    <n v="6079"/>
    <n v="20"/>
    <x v="1"/>
    <m/>
  </r>
  <r>
    <s v="User_28"/>
    <s v="2024-09-19 21:00:00"/>
    <n v="1500"/>
    <n v="21"/>
    <x v="1"/>
    <m/>
  </r>
  <r>
    <s v="User_28"/>
    <s v="2024-09-19 22:00:00"/>
    <n v="355"/>
    <n v="22"/>
    <x v="1"/>
    <m/>
  </r>
  <r>
    <s v="User_28"/>
    <s v="2024-09-19 23:00:00"/>
    <n v="1983"/>
    <n v="23"/>
    <x v="1"/>
    <m/>
  </r>
  <r>
    <s v="User_28"/>
    <s v="2024-09-20 06:00:00"/>
    <n v="3241"/>
    <n v="6"/>
    <x v="0"/>
    <m/>
  </r>
  <r>
    <s v="User_28"/>
    <s v="2024-09-20 07:00:00"/>
    <n v="2189"/>
    <n v="7"/>
    <x v="0"/>
    <m/>
  </r>
  <r>
    <s v="User_28"/>
    <s v="2024-09-20 08:00:00"/>
    <n v="7536"/>
    <n v="8"/>
    <x v="1"/>
    <m/>
  </r>
  <r>
    <s v="User_28"/>
    <s v="2024-09-20 09:00:00"/>
    <n v="1180"/>
    <n v="9"/>
    <x v="1"/>
    <m/>
  </r>
  <r>
    <s v="User_28"/>
    <s v="2024-09-20 10:00:00"/>
    <n v="1898"/>
    <n v="10"/>
    <x v="1"/>
    <m/>
  </r>
  <r>
    <s v="User_28"/>
    <s v="2024-09-20 11:00:00"/>
    <n v="1915"/>
    <n v="11"/>
    <x v="1"/>
    <m/>
  </r>
  <r>
    <s v="User_28"/>
    <s v="2024-09-20 12:00:00"/>
    <n v="745"/>
    <n v="12"/>
    <x v="1"/>
    <m/>
  </r>
  <r>
    <s v="User_28"/>
    <s v="2024-09-20 13:00:00"/>
    <n v="240"/>
    <n v="13"/>
    <x v="1"/>
    <m/>
  </r>
  <r>
    <s v="User_28"/>
    <s v="2024-09-20 14:00:00"/>
    <n v="506"/>
    <n v="14"/>
    <x v="1"/>
    <m/>
  </r>
  <r>
    <s v="User_28"/>
    <s v="2024-09-20 15:00:00"/>
    <n v="1142"/>
    <n v="15"/>
    <x v="1"/>
    <m/>
  </r>
  <r>
    <s v="User_28"/>
    <s v="2024-09-20 16:00:00"/>
    <n v="537"/>
    <n v="16"/>
    <x v="1"/>
    <m/>
  </r>
  <r>
    <s v="User_28"/>
    <s v="2024-09-20 17:00:00"/>
    <n v="7433"/>
    <n v="17"/>
    <x v="2"/>
    <m/>
  </r>
  <r>
    <s v="User_28"/>
    <s v="2024-09-20 18:00:00"/>
    <n v="3098"/>
    <n v="18"/>
    <x v="2"/>
    <m/>
  </r>
  <r>
    <s v="User_28"/>
    <s v="2024-09-20 19:00:00"/>
    <n v="4326"/>
    <n v="19"/>
    <x v="2"/>
    <m/>
  </r>
  <r>
    <s v="User_28"/>
    <s v="2024-09-20 20:00:00"/>
    <n v="5247"/>
    <n v="20"/>
    <x v="1"/>
    <m/>
  </r>
  <r>
    <s v="User_28"/>
    <s v="2024-09-20 21:00:00"/>
    <n v="1095"/>
    <n v="21"/>
    <x v="1"/>
    <m/>
  </r>
  <r>
    <s v="User_28"/>
    <s v="2024-09-20 22:00:00"/>
    <n v="1885"/>
    <n v="22"/>
    <x v="1"/>
    <m/>
  </r>
  <r>
    <s v="User_28"/>
    <s v="2024-09-20 23:00:00"/>
    <n v="472"/>
    <n v="23"/>
    <x v="1"/>
    <m/>
  </r>
  <r>
    <s v="User_28"/>
    <s v="2024-09-21 06:00:00"/>
    <n v="3674"/>
    <n v="6"/>
    <x v="0"/>
    <m/>
  </r>
  <r>
    <s v="User_28"/>
    <s v="2024-09-21 07:00:00"/>
    <n v="4909"/>
    <n v="7"/>
    <x v="0"/>
    <m/>
  </r>
  <r>
    <s v="User_28"/>
    <s v="2024-09-21 08:00:00"/>
    <n v="2930"/>
    <n v="8"/>
    <x v="1"/>
    <m/>
  </r>
  <r>
    <s v="User_28"/>
    <s v="2024-09-21 09:00:00"/>
    <n v="488"/>
    <n v="9"/>
    <x v="1"/>
    <m/>
  </r>
  <r>
    <s v="User_28"/>
    <s v="2024-09-21 10:00:00"/>
    <n v="923"/>
    <n v="10"/>
    <x v="1"/>
    <m/>
  </r>
  <r>
    <s v="User_28"/>
    <s v="2024-09-21 11:00:00"/>
    <n v="1092"/>
    <n v="11"/>
    <x v="1"/>
    <m/>
  </r>
  <r>
    <s v="User_28"/>
    <s v="2024-09-21 12:00:00"/>
    <n v="471"/>
    <n v="12"/>
    <x v="1"/>
    <m/>
  </r>
  <r>
    <s v="User_28"/>
    <s v="2024-09-21 13:00:00"/>
    <n v="1289"/>
    <n v="13"/>
    <x v="1"/>
    <m/>
  </r>
  <r>
    <s v="User_28"/>
    <s v="2024-09-21 14:00:00"/>
    <n v="682"/>
    <n v="14"/>
    <x v="1"/>
    <m/>
  </r>
  <r>
    <s v="User_28"/>
    <s v="2024-09-21 15:00:00"/>
    <n v="1135"/>
    <n v="15"/>
    <x v="1"/>
    <m/>
  </r>
  <r>
    <s v="User_28"/>
    <s v="2024-09-21 16:00:00"/>
    <n v="447"/>
    <n v="16"/>
    <x v="1"/>
    <m/>
  </r>
  <r>
    <s v="User_28"/>
    <s v="2024-09-21 17:00:00"/>
    <n v="2155"/>
    <n v="17"/>
    <x v="2"/>
    <m/>
  </r>
  <r>
    <s v="User_28"/>
    <s v="2024-09-21 18:00:00"/>
    <n v="3070"/>
    <n v="18"/>
    <x v="2"/>
    <m/>
  </r>
  <r>
    <s v="User_28"/>
    <s v="2024-09-21 19:00:00"/>
    <n v="3958"/>
    <n v="19"/>
    <x v="2"/>
    <m/>
  </r>
  <r>
    <s v="User_28"/>
    <s v="2024-09-21 20:00:00"/>
    <n v="4501"/>
    <n v="20"/>
    <x v="1"/>
    <m/>
  </r>
  <r>
    <s v="User_28"/>
    <s v="2024-09-21 21:00:00"/>
    <n v="400"/>
    <n v="21"/>
    <x v="1"/>
    <m/>
  </r>
  <r>
    <s v="User_28"/>
    <s v="2024-09-21 22:00:00"/>
    <n v="1883"/>
    <n v="22"/>
    <x v="1"/>
    <m/>
  </r>
  <r>
    <s v="User_28"/>
    <s v="2024-09-21 23:00:00"/>
    <n v="323"/>
    <n v="23"/>
    <x v="1"/>
    <m/>
  </r>
  <r>
    <s v="User_29"/>
    <s v="2024-09-15 06:00:00"/>
    <n v="7063"/>
    <n v="6"/>
    <x v="0"/>
    <m/>
  </r>
  <r>
    <s v="User_29"/>
    <s v="2024-09-15 07:00:00"/>
    <n v="5830"/>
    <n v="7"/>
    <x v="0"/>
    <m/>
  </r>
  <r>
    <s v="User_29"/>
    <s v="2024-09-15 08:00:00"/>
    <n v="2854"/>
    <n v="8"/>
    <x v="1"/>
    <m/>
  </r>
  <r>
    <s v="User_29"/>
    <s v="2024-09-15 09:00:00"/>
    <n v="839"/>
    <n v="9"/>
    <x v="1"/>
    <m/>
  </r>
  <r>
    <s v="User_29"/>
    <s v="2024-09-15 10:00:00"/>
    <n v="390"/>
    <n v="10"/>
    <x v="1"/>
    <m/>
  </r>
  <r>
    <s v="User_29"/>
    <s v="2024-09-15 11:00:00"/>
    <n v="1802"/>
    <n v="11"/>
    <x v="1"/>
    <m/>
  </r>
  <r>
    <s v="User_29"/>
    <s v="2024-09-15 12:00:00"/>
    <n v="715"/>
    <n v="12"/>
    <x v="1"/>
    <m/>
  </r>
  <r>
    <s v="User_29"/>
    <s v="2024-09-15 13:00:00"/>
    <n v="641"/>
    <n v="13"/>
    <x v="1"/>
    <m/>
  </r>
  <r>
    <s v="User_29"/>
    <s v="2024-09-15 14:00:00"/>
    <n v="342"/>
    <n v="14"/>
    <x v="1"/>
    <m/>
  </r>
  <r>
    <s v="User_29"/>
    <s v="2024-09-15 15:00:00"/>
    <n v="1414"/>
    <n v="15"/>
    <x v="1"/>
    <m/>
  </r>
  <r>
    <s v="User_29"/>
    <s v="2024-09-15 16:00:00"/>
    <n v="732"/>
    <n v="16"/>
    <x v="1"/>
    <m/>
  </r>
  <r>
    <s v="User_29"/>
    <s v="2024-09-15 17:00:00"/>
    <n v="3336"/>
    <n v="17"/>
    <x v="2"/>
    <m/>
  </r>
  <r>
    <s v="User_29"/>
    <s v="2024-09-15 18:00:00"/>
    <n v="5700"/>
    <n v="18"/>
    <x v="2"/>
    <m/>
  </r>
  <r>
    <s v="User_29"/>
    <s v="2024-09-15 19:00:00"/>
    <n v="2948"/>
    <n v="19"/>
    <x v="2"/>
    <m/>
  </r>
  <r>
    <s v="User_29"/>
    <s v="2024-09-15 20:00:00"/>
    <n v="5373"/>
    <n v="20"/>
    <x v="1"/>
    <m/>
  </r>
  <r>
    <s v="User_29"/>
    <s v="2024-09-15 21:00:00"/>
    <n v="1877"/>
    <n v="21"/>
    <x v="1"/>
    <m/>
  </r>
  <r>
    <s v="User_29"/>
    <s v="2024-09-15 22:00:00"/>
    <n v="659"/>
    <n v="22"/>
    <x v="1"/>
    <m/>
  </r>
  <r>
    <s v="User_29"/>
    <s v="2024-09-15 23:00:00"/>
    <n v="1624"/>
    <n v="23"/>
    <x v="1"/>
    <m/>
  </r>
  <r>
    <s v="User_29"/>
    <s v="2024-09-16 06:00:00"/>
    <n v="6646"/>
    <n v="6"/>
    <x v="0"/>
    <m/>
  </r>
  <r>
    <s v="User_29"/>
    <s v="2024-09-16 07:00:00"/>
    <n v="2392"/>
    <n v="7"/>
    <x v="0"/>
    <m/>
  </r>
  <r>
    <s v="User_29"/>
    <s v="2024-09-16 08:00:00"/>
    <n v="5938"/>
    <n v="8"/>
    <x v="1"/>
    <m/>
  </r>
  <r>
    <s v="User_29"/>
    <s v="2024-09-16 09:00:00"/>
    <n v="1987"/>
    <n v="9"/>
    <x v="1"/>
    <m/>
  </r>
  <r>
    <s v="User_29"/>
    <s v="2024-09-16 10:00:00"/>
    <n v="1044"/>
    <n v="10"/>
    <x v="1"/>
    <m/>
  </r>
  <r>
    <s v="User_29"/>
    <s v="2024-09-16 11:00:00"/>
    <n v="1430"/>
    <n v="11"/>
    <x v="1"/>
    <m/>
  </r>
  <r>
    <s v="User_29"/>
    <s v="2024-09-16 12:00:00"/>
    <n v="409"/>
    <n v="12"/>
    <x v="1"/>
    <m/>
  </r>
  <r>
    <s v="User_29"/>
    <s v="2024-09-16 13:00:00"/>
    <n v="1338"/>
    <n v="13"/>
    <x v="1"/>
    <m/>
  </r>
  <r>
    <s v="User_29"/>
    <s v="2024-09-16 14:00:00"/>
    <n v="1960"/>
    <n v="14"/>
    <x v="1"/>
    <m/>
  </r>
  <r>
    <s v="User_29"/>
    <s v="2024-09-16 15:00:00"/>
    <n v="845"/>
    <n v="15"/>
    <x v="1"/>
    <m/>
  </r>
  <r>
    <s v="User_29"/>
    <s v="2024-09-16 16:00:00"/>
    <n v="1474"/>
    <n v="16"/>
    <x v="1"/>
    <m/>
  </r>
  <r>
    <s v="User_29"/>
    <s v="2024-09-16 17:00:00"/>
    <n v="4454"/>
    <n v="17"/>
    <x v="2"/>
    <m/>
  </r>
  <r>
    <s v="User_29"/>
    <s v="2024-09-16 18:00:00"/>
    <n v="3466"/>
    <n v="18"/>
    <x v="2"/>
    <m/>
  </r>
  <r>
    <s v="User_29"/>
    <s v="2024-09-16 19:00:00"/>
    <n v="5674"/>
    <n v="19"/>
    <x v="2"/>
    <m/>
  </r>
  <r>
    <s v="User_29"/>
    <s v="2024-09-16 20:00:00"/>
    <n v="3377"/>
    <n v="20"/>
    <x v="1"/>
    <m/>
  </r>
  <r>
    <s v="User_29"/>
    <s v="2024-09-16 21:00:00"/>
    <n v="1087"/>
    <n v="21"/>
    <x v="1"/>
    <m/>
  </r>
  <r>
    <s v="User_29"/>
    <s v="2024-09-16 22:00:00"/>
    <n v="757"/>
    <n v="22"/>
    <x v="1"/>
    <m/>
  </r>
  <r>
    <s v="User_29"/>
    <s v="2024-09-16 23:00:00"/>
    <n v="749"/>
    <n v="23"/>
    <x v="1"/>
    <m/>
  </r>
  <r>
    <s v="User_29"/>
    <s v="2024-09-17 06:00:00"/>
    <n v="2141"/>
    <n v="6"/>
    <x v="0"/>
    <m/>
  </r>
  <r>
    <s v="User_29"/>
    <s v="2024-09-17 07:00:00"/>
    <n v="4659"/>
    <n v="7"/>
    <x v="0"/>
    <m/>
  </r>
  <r>
    <s v="User_29"/>
    <s v="2024-09-17 08:00:00"/>
    <n v="6596"/>
    <n v="8"/>
    <x v="1"/>
    <m/>
  </r>
  <r>
    <s v="User_29"/>
    <s v="2024-09-17 09:00:00"/>
    <n v="1039"/>
    <n v="9"/>
    <x v="1"/>
    <m/>
  </r>
  <r>
    <s v="User_29"/>
    <s v="2024-09-17 10:00:00"/>
    <n v="901"/>
    <n v="10"/>
    <x v="1"/>
    <m/>
  </r>
  <r>
    <s v="User_29"/>
    <s v="2024-09-17 11:00:00"/>
    <n v="1770"/>
    <n v="11"/>
    <x v="1"/>
    <m/>
  </r>
  <r>
    <s v="User_29"/>
    <s v="2024-09-17 12:00:00"/>
    <n v="1882"/>
    <n v="12"/>
    <x v="1"/>
    <m/>
  </r>
  <r>
    <s v="User_29"/>
    <s v="2024-09-17 13:00:00"/>
    <n v="1765"/>
    <n v="13"/>
    <x v="1"/>
    <m/>
  </r>
  <r>
    <s v="User_29"/>
    <s v="2024-09-17 14:00:00"/>
    <n v="1730"/>
    <n v="14"/>
    <x v="1"/>
    <m/>
  </r>
  <r>
    <s v="User_29"/>
    <s v="2024-09-17 15:00:00"/>
    <n v="795"/>
    <n v="15"/>
    <x v="1"/>
    <m/>
  </r>
  <r>
    <s v="User_29"/>
    <s v="2024-09-17 16:00:00"/>
    <n v="480"/>
    <n v="16"/>
    <x v="1"/>
    <m/>
  </r>
  <r>
    <s v="User_29"/>
    <s v="2024-09-17 17:00:00"/>
    <n v="2423"/>
    <n v="17"/>
    <x v="2"/>
    <m/>
  </r>
  <r>
    <s v="User_29"/>
    <s v="2024-09-17 18:00:00"/>
    <n v="6365"/>
    <n v="18"/>
    <x v="2"/>
    <m/>
  </r>
  <r>
    <s v="User_29"/>
    <s v="2024-09-17 19:00:00"/>
    <n v="6249"/>
    <n v="19"/>
    <x v="2"/>
    <m/>
  </r>
  <r>
    <s v="User_29"/>
    <s v="2024-09-17 20:00:00"/>
    <n v="3750"/>
    <n v="20"/>
    <x v="1"/>
    <m/>
  </r>
  <r>
    <s v="User_29"/>
    <s v="2024-09-17 21:00:00"/>
    <n v="861"/>
    <n v="21"/>
    <x v="1"/>
    <m/>
  </r>
  <r>
    <s v="User_29"/>
    <s v="2024-09-17 22:00:00"/>
    <n v="282"/>
    <n v="22"/>
    <x v="1"/>
    <m/>
  </r>
  <r>
    <s v="User_29"/>
    <s v="2024-09-17 23:00:00"/>
    <n v="1845"/>
    <n v="23"/>
    <x v="1"/>
    <m/>
  </r>
  <r>
    <s v="User_29"/>
    <s v="2024-09-18 06:00:00"/>
    <n v="4946"/>
    <n v="6"/>
    <x v="0"/>
    <m/>
  </r>
  <r>
    <s v="User_29"/>
    <s v="2024-09-18 07:00:00"/>
    <n v="3449"/>
    <n v="7"/>
    <x v="0"/>
    <m/>
  </r>
  <r>
    <s v="User_29"/>
    <s v="2024-09-18 08:00:00"/>
    <n v="7394"/>
    <n v="8"/>
    <x v="1"/>
    <m/>
  </r>
  <r>
    <s v="User_29"/>
    <s v="2024-09-18 09:00:00"/>
    <n v="1936"/>
    <n v="9"/>
    <x v="1"/>
    <m/>
  </r>
  <r>
    <s v="User_29"/>
    <s v="2024-09-18 10:00:00"/>
    <n v="483"/>
    <n v="10"/>
    <x v="1"/>
    <m/>
  </r>
  <r>
    <s v="User_29"/>
    <s v="2024-09-18 11:00:00"/>
    <n v="1179"/>
    <n v="11"/>
    <x v="1"/>
    <m/>
  </r>
  <r>
    <s v="User_29"/>
    <s v="2024-09-18 12:00:00"/>
    <n v="372"/>
    <n v="12"/>
    <x v="1"/>
    <m/>
  </r>
  <r>
    <s v="User_29"/>
    <s v="2024-09-18 13:00:00"/>
    <n v="1550"/>
    <n v="13"/>
    <x v="1"/>
    <m/>
  </r>
  <r>
    <s v="User_29"/>
    <s v="2024-09-18 14:00:00"/>
    <n v="1941"/>
    <n v="14"/>
    <x v="1"/>
    <m/>
  </r>
  <r>
    <s v="User_29"/>
    <s v="2024-09-18 15:00:00"/>
    <n v="1286"/>
    <n v="15"/>
    <x v="1"/>
    <m/>
  </r>
  <r>
    <s v="User_29"/>
    <s v="2024-09-18 16:00:00"/>
    <n v="1296"/>
    <n v="16"/>
    <x v="1"/>
    <m/>
  </r>
  <r>
    <s v="User_29"/>
    <s v="2024-09-18 17:00:00"/>
    <n v="4810"/>
    <n v="17"/>
    <x v="2"/>
    <m/>
  </r>
  <r>
    <s v="User_29"/>
    <s v="2024-09-18 18:00:00"/>
    <n v="7755"/>
    <n v="18"/>
    <x v="2"/>
    <m/>
  </r>
  <r>
    <s v="User_29"/>
    <s v="2024-09-18 19:00:00"/>
    <n v="7494"/>
    <n v="19"/>
    <x v="2"/>
    <m/>
  </r>
  <r>
    <s v="User_29"/>
    <s v="2024-09-18 20:00:00"/>
    <n v="6728"/>
    <n v="20"/>
    <x v="1"/>
    <m/>
  </r>
  <r>
    <s v="User_29"/>
    <s v="2024-09-18 21:00:00"/>
    <n v="1731"/>
    <n v="21"/>
    <x v="1"/>
    <m/>
  </r>
  <r>
    <s v="User_29"/>
    <s v="2024-09-18 22:00:00"/>
    <n v="986"/>
    <n v="22"/>
    <x v="1"/>
    <m/>
  </r>
  <r>
    <s v="User_29"/>
    <s v="2024-09-18 23:00:00"/>
    <n v="1142"/>
    <n v="23"/>
    <x v="1"/>
    <m/>
  </r>
  <r>
    <s v="User_29"/>
    <s v="2024-09-19 06:00:00"/>
    <n v="6493"/>
    <n v="6"/>
    <x v="0"/>
    <m/>
  </r>
  <r>
    <s v="User_29"/>
    <s v="2024-09-19 07:00:00"/>
    <n v="3143"/>
    <n v="7"/>
    <x v="0"/>
    <m/>
  </r>
  <r>
    <s v="User_29"/>
    <s v="2024-09-19 08:00:00"/>
    <n v="2933"/>
    <n v="8"/>
    <x v="1"/>
    <m/>
  </r>
  <r>
    <s v="User_29"/>
    <s v="2024-09-19 09:00:00"/>
    <n v="1660"/>
    <n v="9"/>
    <x v="1"/>
    <m/>
  </r>
  <r>
    <s v="User_29"/>
    <s v="2024-09-19 10:00:00"/>
    <n v="875"/>
    <n v="10"/>
    <x v="1"/>
    <m/>
  </r>
  <r>
    <s v="User_29"/>
    <s v="2024-09-19 11:00:00"/>
    <n v="1135"/>
    <n v="11"/>
    <x v="1"/>
    <m/>
  </r>
  <r>
    <s v="User_29"/>
    <s v="2024-09-19 12:00:00"/>
    <n v="664"/>
    <n v="12"/>
    <x v="1"/>
    <m/>
  </r>
  <r>
    <s v="User_29"/>
    <s v="2024-09-19 13:00:00"/>
    <n v="485"/>
    <n v="13"/>
    <x v="1"/>
    <m/>
  </r>
  <r>
    <s v="User_29"/>
    <s v="2024-09-19 14:00:00"/>
    <n v="464"/>
    <n v="14"/>
    <x v="1"/>
    <m/>
  </r>
  <r>
    <s v="User_29"/>
    <s v="2024-09-19 15:00:00"/>
    <n v="519"/>
    <n v="15"/>
    <x v="1"/>
    <m/>
  </r>
  <r>
    <s v="User_29"/>
    <s v="2024-09-19 16:00:00"/>
    <n v="872"/>
    <n v="16"/>
    <x v="1"/>
    <m/>
  </r>
  <r>
    <s v="User_29"/>
    <s v="2024-09-19 17:00:00"/>
    <n v="5447"/>
    <n v="17"/>
    <x v="2"/>
    <m/>
  </r>
  <r>
    <s v="User_29"/>
    <s v="2024-09-19 18:00:00"/>
    <n v="7773"/>
    <n v="18"/>
    <x v="2"/>
    <m/>
  </r>
  <r>
    <s v="User_29"/>
    <s v="2024-09-19 19:00:00"/>
    <n v="7322"/>
    <n v="19"/>
    <x v="2"/>
    <m/>
  </r>
  <r>
    <s v="User_29"/>
    <s v="2024-09-19 20:00:00"/>
    <n v="6916"/>
    <n v="20"/>
    <x v="1"/>
    <m/>
  </r>
  <r>
    <s v="User_29"/>
    <s v="2024-09-19 21:00:00"/>
    <n v="1962"/>
    <n v="21"/>
    <x v="1"/>
    <m/>
  </r>
  <r>
    <s v="User_29"/>
    <s v="2024-09-19 22:00:00"/>
    <n v="1200"/>
    <n v="22"/>
    <x v="1"/>
    <m/>
  </r>
  <r>
    <s v="User_29"/>
    <s v="2024-09-19 23:00:00"/>
    <n v="533"/>
    <n v="23"/>
    <x v="1"/>
    <m/>
  </r>
  <r>
    <s v="User_29"/>
    <s v="2024-09-20 06:00:00"/>
    <n v="4269"/>
    <n v="6"/>
    <x v="0"/>
    <m/>
  </r>
  <r>
    <s v="User_29"/>
    <s v="2024-09-20 07:00:00"/>
    <n v="2040"/>
    <n v="7"/>
    <x v="0"/>
    <m/>
  </r>
  <r>
    <s v="User_29"/>
    <s v="2024-09-20 08:00:00"/>
    <n v="7827"/>
    <n v="8"/>
    <x v="1"/>
    <m/>
  </r>
  <r>
    <s v="User_29"/>
    <s v="2024-09-20 09:00:00"/>
    <n v="267"/>
    <n v="9"/>
    <x v="1"/>
    <m/>
  </r>
  <r>
    <s v="User_29"/>
    <s v="2024-09-20 10:00:00"/>
    <n v="1187"/>
    <n v="10"/>
    <x v="1"/>
    <m/>
  </r>
  <r>
    <s v="User_29"/>
    <s v="2024-09-20 11:00:00"/>
    <n v="1999"/>
    <n v="11"/>
    <x v="1"/>
    <m/>
  </r>
  <r>
    <s v="User_29"/>
    <s v="2024-09-20 12:00:00"/>
    <n v="713"/>
    <n v="12"/>
    <x v="1"/>
    <m/>
  </r>
  <r>
    <s v="User_29"/>
    <s v="2024-09-20 13:00:00"/>
    <n v="1860"/>
    <n v="13"/>
    <x v="1"/>
    <m/>
  </r>
  <r>
    <s v="User_29"/>
    <s v="2024-09-20 14:00:00"/>
    <n v="1845"/>
    <n v="14"/>
    <x v="1"/>
    <m/>
  </r>
  <r>
    <s v="User_29"/>
    <s v="2024-09-20 15:00:00"/>
    <n v="1821"/>
    <n v="15"/>
    <x v="1"/>
    <m/>
  </r>
  <r>
    <s v="User_29"/>
    <s v="2024-09-20 16:00:00"/>
    <n v="1855"/>
    <n v="16"/>
    <x v="1"/>
    <m/>
  </r>
  <r>
    <s v="User_29"/>
    <s v="2024-09-20 17:00:00"/>
    <n v="5198"/>
    <n v="17"/>
    <x v="2"/>
    <m/>
  </r>
  <r>
    <s v="User_29"/>
    <s v="2024-09-20 18:00:00"/>
    <n v="7374"/>
    <n v="18"/>
    <x v="2"/>
    <m/>
  </r>
  <r>
    <s v="User_29"/>
    <s v="2024-09-20 19:00:00"/>
    <n v="6790"/>
    <n v="19"/>
    <x v="2"/>
    <m/>
  </r>
  <r>
    <s v="User_29"/>
    <s v="2024-09-20 20:00:00"/>
    <n v="4524"/>
    <n v="20"/>
    <x v="1"/>
    <m/>
  </r>
  <r>
    <s v="User_29"/>
    <s v="2024-09-20 21:00:00"/>
    <n v="1285"/>
    <n v="21"/>
    <x v="1"/>
    <m/>
  </r>
  <r>
    <s v="User_29"/>
    <s v="2024-09-20 22:00:00"/>
    <n v="1080"/>
    <n v="22"/>
    <x v="1"/>
    <m/>
  </r>
  <r>
    <s v="User_29"/>
    <s v="2024-09-20 23:00:00"/>
    <n v="631"/>
    <n v="23"/>
    <x v="1"/>
    <m/>
  </r>
  <r>
    <s v="User_29"/>
    <s v="2024-09-21 06:00:00"/>
    <n v="3693"/>
    <n v="6"/>
    <x v="0"/>
    <m/>
  </r>
  <r>
    <s v="User_29"/>
    <s v="2024-09-21 07:00:00"/>
    <n v="4315"/>
    <n v="7"/>
    <x v="0"/>
    <m/>
  </r>
  <r>
    <s v="User_29"/>
    <s v="2024-09-21 08:00:00"/>
    <n v="7154"/>
    <n v="8"/>
    <x v="1"/>
    <m/>
  </r>
  <r>
    <s v="User_29"/>
    <s v="2024-09-21 09:00:00"/>
    <n v="978"/>
    <n v="9"/>
    <x v="1"/>
    <m/>
  </r>
  <r>
    <s v="User_29"/>
    <s v="2024-09-21 10:00:00"/>
    <n v="1799"/>
    <n v="10"/>
    <x v="1"/>
    <m/>
  </r>
  <r>
    <s v="User_29"/>
    <s v="2024-09-21 11:00:00"/>
    <n v="693"/>
    <n v="11"/>
    <x v="1"/>
    <m/>
  </r>
  <r>
    <s v="User_29"/>
    <s v="2024-09-21 12:00:00"/>
    <n v="1785"/>
    <n v="12"/>
    <x v="1"/>
    <m/>
  </r>
  <r>
    <s v="User_29"/>
    <s v="2024-09-21 13:00:00"/>
    <n v="1692"/>
    <n v="13"/>
    <x v="1"/>
    <m/>
  </r>
  <r>
    <s v="User_29"/>
    <s v="2024-09-21 14:00:00"/>
    <n v="1990"/>
    <n v="14"/>
    <x v="1"/>
    <m/>
  </r>
  <r>
    <s v="User_29"/>
    <s v="2024-09-21 15:00:00"/>
    <n v="860"/>
    <n v="15"/>
    <x v="1"/>
    <m/>
  </r>
  <r>
    <s v="User_29"/>
    <s v="2024-09-21 16:00:00"/>
    <n v="1548"/>
    <n v="16"/>
    <x v="1"/>
    <m/>
  </r>
  <r>
    <s v="User_29"/>
    <s v="2024-09-21 17:00:00"/>
    <n v="7423"/>
    <n v="17"/>
    <x v="2"/>
    <m/>
  </r>
  <r>
    <s v="User_29"/>
    <s v="2024-09-21 18:00:00"/>
    <n v="3299"/>
    <n v="18"/>
    <x v="2"/>
    <m/>
  </r>
  <r>
    <s v="User_29"/>
    <s v="2024-09-21 19:00:00"/>
    <n v="5940"/>
    <n v="19"/>
    <x v="2"/>
    <m/>
  </r>
  <r>
    <s v="User_29"/>
    <s v="2024-09-21 20:00:00"/>
    <n v="3986"/>
    <n v="20"/>
    <x v="1"/>
    <m/>
  </r>
  <r>
    <s v="User_29"/>
    <s v="2024-09-21 21:00:00"/>
    <n v="1907"/>
    <n v="21"/>
    <x v="1"/>
    <m/>
  </r>
  <r>
    <s v="User_29"/>
    <s v="2024-09-21 22:00:00"/>
    <n v="1212"/>
    <n v="22"/>
    <x v="1"/>
    <m/>
  </r>
  <r>
    <s v="User_29"/>
    <s v="2024-09-21 23:00:00"/>
    <n v="1424"/>
    <n v="23"/>
    <x v="1"/>
    <m/>
  </r>
  <r>
    <s v="User_30"/>
    <s v="2024-09-15 06:00:00"/>
    <n v="5516"/>
    <n v="6"/>
    <x v="0"/>
    <m/>
  </r>
  <r>
    <s v="User_30"/>
    <s v="2024-09-15 07:00:00"/>
    <n v="7443"/>
    <n v="7"/>
    <x v="0"/>
    <m/>
  </r>
  <r>
    <s v="User_30"/>
    <s v="2024-09-15 08:00:00"/>
    <n v="3058"/>
    <n v="8"/>
    <x v="1"/>
    <m/>
  </r>
  <r>
    <s v="User_30"/>
    <s v="2024-09-15 09:00:00"/>
    <n v="1176"/>
    <n v="9"/>
    <x v="1"/>
    <m/>
  </r>
  <r>
    <s v="User_30"/>
    <s v="2024-09-15 10:00:00"/>
    <n v="681"/>
    <n v="10"/>
    <x v="1"/>
    <m/>
  </r>
  <r>
    <s v="User_30"/>
    <s v="2024-09-15 11:00:00"/>
    <n v="927"/>
    <n v="11"/>
    <x v="1"/>
    <m/>
  </r>
  <r>
    <s v="User_30"/>
    <s v="2024-09-15 12:00:00"/>
    <n v="679"/>
    <n v="12"/>
    <x v="1"/>
    <m/>
  </r>
  <r>
    <s v="User_30"/>
    <s v="2024-09-15 13:00:00"/>
    <n v="1288"/>
    <n v="13"/>
    <x v="1"/>
    <m/>
  </r>
  <r>
    <s v="User_30"/>
    <s v="2024-09-15 14:00:00"/>
    <n v="1231"/>
    <n v="14"/>
    <x v="1"/>
    <m/>
  </r>
  <r>
    <s v="User_30"/>
    <s v="2024-09-15 15:00:00"/>
    <n v="1524"/>
    <n v="15"/>
    <x v="1"/>
    <m/>
  </r>
  <r>
    <s v="User_30"/>
    <s v="2024-09-15 16:00:00"/>
    <n v="542"/>
    <n v="16"/>
    <x v="1"/>
    <m/>
  </r>
  <r>
    <s v="User_30"/>
    <s v="2024-09-15 17:00:00"/>
    <n v="3447"/>
    <n v="17"/>
    <x v="2"/>
    <m/>
  </r>
  <r>
    <s v="User_30"/>
    <s v="2024-09-15 18:00:00"/>
    <n v="4379"/>
    <n v="18"/>
    <x v="2"/>
    <m/>
  </r>
  <r>
    <s v="User_30"/>
    <s v="2024-09-15 19:00:00"/>
    <n v="5659"/>
    <n v="19"/>
    <x v="2"/>
    <m/>
  </r>
  <r>
    <s v="User_30"/>
    <s v="2024-09-15 20:00:00"/>
    <n v="2526"/>
    <n v="20"/>
    <x v="1"/>
    <m/>
  </r>
  <r>
    <s v="User_30"/>
    <s v="2024-09-15 21:00:00"/>
    <n v="858"/>
    <n v="21"/>
    <x v="1"/>
    <m/>
  </r>
  <r>
    <s v="User_30"/>
    <s v="2024-09-15 22:00:00"/>
    <n v="225"/>
    <n v="22"/>
    <x v="1"/>
    <m/>
  </r>
  <r>
    <s v="User_30"/>
    <s v="2024-09-15 23:00:00"/>
    <n v="1019"/>
    <n v="23"/>
    <x v="1"/>
    <m/>
  </r>
  <r>
    <s v="User_30"/>
    <s v="2024-09-16 06:00:00"/>
    <n v="2405"/>
    <n v="6"/>
    <x v="0"/>
    <m/>
  </r>
  <r>
    <s v="User_30"/>
    <s v="2024-09-16 07:00:00"/>
    <n v="3573"/>
    <n v="7"/>
    <x v="0"/>
    <m/>
  </r>
  <r>
    <s v="User_30"/>
    <s v="2024-09-16 08:00:00"/>
    <n v="7907"/>
    <n v="8"/>
    <x v="1"/>
    <m/>
  </r>
  <r>
    <s v="User_30"/>
    <s v="2024-09-16 09:00:00"/>
    <n v="704"/>
    <n v="9"/>
    <x v="1"/>
    <m/>
  </r>
  <r>
    <s v="User_30"/>
    <s v="2024-09-16 10:00:00"/>
    <n v="1892"/>
    <n v="10"/>
    <x v="1"/>
    <m/>
  </r>
  <r>
    <s v="User_30"/>
    <s v="2024-09-16 11:00:00"/>
    <n v="378"/>
    <n v="11"/>
    <x v="1"/>
    <m/>
  </r>
  <r>
    <s v="User_30"/>
    <s v="2024-09-16 12:00:00"/>
    <n v="331"/>
    <n v="12"/>
    <x v="1"/>
    <m/>
  </r>
  <r>
    <s v="User_30"/>
    <s v="2024-09-16 13:00:00"/>
    <n v="1678"/>
    <n v="13"/>
    <x v="1"/>
    <m/>
  </r>
  <r>
    <s v="User_30"/>
    <s v="2024-09-16 14:00:00"/>
    <n v="547"/>
    <n v="14"/>
    <x v="1"/>
    <m/>
  </r>
  <r>
    <s v="User_30"/>
    <s v="2024-09-16 15:00:00"/>
    <n v="739"/>
    <n v="15"/>
    <x v="1"/>
    <m/>
  </r>
  <r>
    <s v="User_30"/>
    <s v="2024-09-16 16:00:00"/>
    <n v="971"/>
    <n v="16"/>
    <x v="1"/>
    <m/>
  </r>
  <r>
    <s v="User_30"/>
    <s v="2024-09-16 17:00:00"/>
    <n v="7525"/>
    <n v="17"/>
    <x v="2"/>
    <m/>
  </r>
  <r>
    <s v="User_30"/>
    <s v="2024-09-16 18:00:00"/>
    <n v="2578"/>
    <n v="18"/>
    <x v="2"/>
    <m/>
  </r>
  <r>
    <s v="User_30"/>
    <s v="2024-09-16 19:00:00"/>
    <n v="4901"/>
    <n v="19"/>
    <x v="2"/>
    <m/>
  </r>
  <r>
    <s v="User_30"/>
    <s v="2024-09-16 20:00:00"/>
    <n v="7611"/>
    <n v="20"/>
    <x v="1"/>
    <m/>
  </r>
  <r>
    <s v="User_30"/>
    <s v="2024-09-16 21:00:00"/>
    <n v="393"/>
    <n v="21"/>
    <x v="1"/>
    <m/>
  </r>
  <r>
    <s v="User_30"/>
    <s v="2024-09-16 22:00:00"/>
    <n v="1385"/>
    <n v="22"/>
    <x v="1"/>
    <m/>
  </r>
  <r>
    <s v="User_30"/>
    <s v="2024-09-16 23:00:00"/>
    <n v="546"/>
    <n v="23"/>
    <x v="1"/>
    <m/>
  </r>
  <r>
    <s v="User_30"/>
    <s v="2024-09-17 06:00:00"/>
    <n v="4998"/>
    <n v="6"/>
    <x v="0"/>
    <m/>
  </r>
  <r>
    <s v="User_30"/>
    <s v="2024-09-17 07:00:00"/>
    <n v="7480"/>
    <n v="7"/>
    <x v="0"/>
    <m/>
  </r>
  <r>
    <s v="User_30"/>
    <s v="2024-09-17 08:00:00"/>
    <n v="3792"/>
    <n v="8"/>
    <x v="1"/>
    <m/>
  </r>
  <r>
    <s v="User_30"/>
    <s v="2024-09-17 09:00:00"/>
    <n v="1807"/>
    <n v="9"/>
    <x v="1"/>
    <m/>
  </r>
  <r>
    <s v="User_30"/>
    <s v="2024-09-17 10:00:00"/>
    <n v="1310"/>
    <n v="10"/>
    <x v="1"/>
    <m/>
  </r>
  <r>
    <s v="User_30"/>
    <s v="2024-09-17 11:00:00"/>
    <n v="1485"/>
    <n v="11"/>
    <x v="1"/>
    <m/>
  </r>
  <r>
    <s v="User_30"/>
    <s v="2024-09-17 12:00:00"/>
    <n v="413"/>
    <n v="12"/>
    <x v="1"/>
    <m/>
  </r>
  <r>
    <s v="User_30"/>
    <s v="2024-09-17 13:00:00"/>
    <n v="1888"/>
    <n v="13"/>
    <x v="1"/>
    <m/>
  </r>
  <r>
    <s v="User_30"/>
    <s v="2024-09-17 14:00:00"/>
    <n v="1945"/>
    <n v="14"/>
    <x v="1"/>
    <m/>
  </r>
  <r>
    <s v="User_30"/>
    <s v="2024-09-17 15:00:00"/>
    <n v="772"/>
    <n v="15"/>
    <x v="1"/>
    <m/>
  </r>
  <r>
    <s v="User_30"/>
    <s v="2024-09-17 16:00:00"/>
    <n v="979"/>
    <n v="16"/>
    <x v="1"/>
    <m/>
  </r>
  <r>
    <s v="User_30"/>
    <s v="2024-09-17 17:00:00"/>
    <n v="6357"/>
    <n v="17"/>
    <x v="2"/>
    <m/>
  </r>
  <r>
    <s v="User_30"/>
    <s v="2024-09-17 18:00:00"/>
    <n v="2729"/>
    <n v="18"/>
    <x v="2"/>
    <m/>
  </r>
  <r>
    <s v="User_30"/>
    <s v="2024-09-17 19:00:00"/>
    <n v="6378"/>
    <n v="19"/>
    <x v="2"/>
    <m/>
  </r>
  <r>
    <s v="User_30"/>
    <s v="2024-09-17 20:00:00"/>
    <n v="7586"/>
    <n v="20"/>
    <x v="1"/>
    <m/>
  </r>
  <r>
    <s v="User_30"/>
    <s v="2024-09-17 21:00:00"/>
    <n v="1603"/>
    <n v="21"/>
    <x v="1"/>
    <m/>
  </r>
  <r>
    <s v="User_30"/>
    <s v="2024-09-17 22:00:00"/>
    <n v="561"/>
    <n v="22"/>
    <x v="1"/>
    <m/>
  </r>
  <r>
    <s v="User_30"/>
    <s v="2024-09-17 23:00:00"/>
    <n v="1672"/>
    <n v="23"/>
    <x v="1"/>
    <m/>
  </r>
  <r>
    <s v="User_30"/>
    <s v="2024-09-18 06:00:00"/>
    <n v="6536"/>
    <n v="6"/>
    <x v="0"/>
    <m/>
  </r>
  <r>
    <s v="User_30"/>
    <s v="2024-09-18 07:00:00"/>
    <n v="4140"/>
    <n v="7"/>
    <x v="0"/>
    <m/>
  </r>
  <r>
    <s v="User_30"/>
    <s v="2024-09-18 08:00:00"/>
    <n v="3644"/>
    <n v="8"/>
    <x v="1"/>
    <m/>
  </r>
  <r>
    <s v="User_30"/>
    <s v="2024-09-18 09:00:00"/>
    <n v="952"/>
    <n v="9"/>
    <x v="1"/>
    <m/>
  </r>
  <r>
    <s v="User_30"/>
    <s v="2024-09-18 10:00:00"/>
    <n v="1066"/>
    <n v="10"/>
    <x v="1"/>
    <m/>
  </r>
  <r>
    <s v="User_30"/>
    <s v="2024-09-18 11:00:00"/>
    <n v="1647"/>
    <n v="11"/>
    <x v="1"/>
    <m/>
  </r>
  <r>
    <s v="User_30"/>
    <s v="2024-09-18 12:00:00"/>
    <n v="341"/>
    <n v="12"/>
    <x v="1"/>
    <m/>
  </r>
  <r>
    <s v="User_30"/>
    <s v="2024-09-18 13:00:00"/>
    <n v="1514"/>
    <n v="13"/>
    <x v="1"/>
    <m/>
  </r>
  <r>
    <s v="User_30"/>
    <s v="2024-09-18 14:00:00"/>
    <n v="1655"/>
    <n v="14"/>
    <x v="1"/>
    <m/>
  </r>
  <r>
    <s v="User_30"/>
    <s v="2024-09-18 15:00:00"/>
    <n v="948"/>
    <n v="15"/>
    <x v="1"/>
    <m/>
  </r>
  <r>
    <s v="User_30"/>
    <s v="2024-09-18 16:00:00"/>
    <n v="1912"/>
    <n v="16"/>
    <x v="1"/>
    <m/>
  </r>
  <r>
    <s v="User_30"/>
    <s v="2024-09-18 17:00:00"/>
    <n v="6796"/>
    <n v="17"/>
    <x v="2"/>
    <m/>
  </r>
  <r>
    <s v="User_30"/>
    <s v="2024-09-18 18:00:00"/>
    <n v="7093"/>
    <n v="18"/>
    <x v="2"/>
    <m/>
  </r>
  <r>
    <s v="User_30"/>
    <s v="2024-09-18 19:00:00"/>
    <n v="4096"/>
    <n v="19"/>
    <x v="2"/>
    <m/>
  </r>
  <r>
    <s v="User_30"/>
    <s v="2024-09-18 20:00:00"/>
    <n v="3325"/>
    <n v="20"/>
    <x v="1"/>
    <m/>
  </r>
  <r>
    <s v="User_30"/>
    <s v="2024-09-18 21:00:00"/>
    <n v="1080"/>
    <n v="21"/>
    <x v="1"/>
    <m/>
  </r>
  <r>
    <s v="User_30"/>
    <s v="2024-09-18 22:00:00"/>
    <n v="1413"/>
    <n v="22"/>
    <x v="1"/>
    <m/>
  </r>
  <r>
    <s v="User_30"/>
    <s v="2024-09-18 23:00:00"/>
    <n v="1359"/>
    <n v="23"/>
    <x v="1"/>
    <m/>
  </r>
  <r>
    <s v="User_30"/>
    <s v="2024-09-19 06:00:00"/>
    <n v="6650"/>
    <n v="6"/>
    <x v="0"/>
    <m/>
  </r>
  <r>
    <s v="User_30"/>
    <s v="2024-09-19 07:00:00"/>
    <n v="6499"/>
    <n v="7"/>
    <x v="0"/>
    <m/>
  </r>
  <r>
    <s v="User_30"/>
    <s v="2024-09-19 08:00:00"/>
    <n v="6987"/>
    <n v="8"/>
    <x v="1"/>
    <m/>
  </r>
  <r>
    <s v="User_30"/>
    <s v="2024-09-19 09:00:00"/>
    <n v="1064"/>
    <n v="9"/>
    <x v="1"/>
    <m/>
  </r>
  <r>
    <s v="User_30"/>
    <s v="2024-09-19 10:00:00"/>
    <n v="801"/>
    <n v="10"/>
    <x v="1"/>
    <m/>
  </r>
  <r>
    <s v="User_30"/>
    <s v="2024-09-19 11:00:00"/>
    <n v="540"/>
    <n v="11"/>
    <x v="1"/>
    <m/>
  </r>
  <r>
    <s v="User_30"/>
    <s v="2024-09-19 12:00:00"/>
    <n v="1980"/>
    <n v="12"/>
    <x v="1"/>
    <m/>
  </r>
  <r>
    <s v="User_30"/>
    <s v="2024-09-19 13:00:00"/>
    <n v="903"/>
    <n v="13"/>
    <x v="1"/>
    <m/>
  </r>
  <r>
    <s v="User_30"/>
    <s v="2024-09-19 14:00:00"/>
    <n v="517"/>
    <n v="14"/>
    <x v="1"/>
    <m/>
  </r>
  <r>
    <s v="User_30"/>
    <s v="2024-09-19 15:00:00"/>
    <n v="817"/>
    <n v="15"/>
    <x v="1"/>
    <m/>
  </r>
  <r>
    <s v="User_30"/>
    <s v="2024-09-19 16:00:00"/>
    <n v="1586"/>
    <n v="16"/>
    <x v="1"/>
    <m/>
  </r>
  <r>
    <s v="User_30"/>
    <s v="2024-09-19 17:00:00"/>
    <n v="4429"/>
    <n v="17"/>
    <x v="2"/>
    <m/>
  </r>
  <r>
    <s v="User_30"/>
    <s v="2024-09-19 18:00:00"/>
    <n v="3800"/>
    <n v="18"/>
    <x v="2"/>
    <m/>
  </r>
  <r>
    <s v="User_30"/>
    <s v="2024-09-19 19:00:00"/>
    <n v="7463"/>
    <n v="19"/>
    <x v="2"/>
    <m/>
  </r>
  <r>
    <s v="User_30"/>
    <s v="2024-09-19 20:00:00"/>
    <n v="7668"/>
    <n v="20"/>
    <x v="1"/>
    <m/>
  </r>
  <r>
    <s v="User_30"/>
    <s v="2024-09-19 21:00:00"/>
    <n v="1016"/>
    <n v="21"/>
    <x v="1"/>
    <m/>
  </r>
  <r>
    <s v="User_30"/>
    <s v="2024-09-19 22:00:00"/>
    <n v="752"/>
    <n v="22"/>
    <x v="1"/>
    <m/>
  </r>
  <r>
    <s v="User_30"/>
    <s v="2024-09-19 23:00:00"/>
    <n v="1752"/>
    <n v="23"/>
    <x v="1"/>
    <m/>
  </r>
  <r>
    <s v="User_30"/>
    <s v="2024-09-20 06:00:00"/>
    <n v="2855"/>
    <n v="6"/>
    <x v="0"/>
    <m/>
  </r>
  <r>
    <s v="User_30"/>
    <s v="2024-09-20 07:00:00"/>
    <n v="3812"/>
    <n v="7"/>
    <x v="0"/>
    <m/>
  </r>
  <r>
    <s v="User_30"/>
    <s v="2024-09-20 08:00:00"/>
    <n v="4866"/>
    <n v="8"/>
    <x v="1"/>
    <m/>
  </r>
  <r>
    <s v="User_30"/>
    <s v="2024-09-20 09:00:00"/>
    <n v="1794"/>
    <n v="9"/>
    <x v="1"/>
    <m/>
  </r>
  <r>
    <s v="User_30"/>
    <s v="2024-09-20 10:00:00"/>
    <n v="382"/>
    <n v="10"/>
    <x v="1"/>
    <m/>
  </r>
  <r>
    <s v="User_30"/>
    <s v="2024-09-20 11:00:00"/>
    <n v="1264"/>
    <n v="11"/>
    <x v="1"/>
    <m/>
  </r>
  <r>
    <s v="User_30"/>
    <s v="2024-09-20 12:00:00"/>
    <n v="1774"/>
    <n v="12"/>
    <x v="1"/>
    <m/>
  </r>
  <r>
    <s v="User_30"/>
    <s v="2024-09-20 13:00:00"/>
    <n v="596"/>
    <n v="13"/>
    <x v="1"/>
    <m/>
  </r>
  <r>
    <s v="User_30"/>
    <s v="2024-09-20 14:00:00"/>
    <n v="1927"/>
    <n v="14"/>
    <x v="1"/>
    <m/>
  </r>
  <r>
    <s v="User_30"/>
    <s v="2024-09-20 15:00:00"/>
    <n v="978"/>
    <n v="15"/>
    <x v="1"/>
    <m/>
  </r>
  <r>
    <s v="User_30"/>
    <s v="2024-09-20 16:00:00"/>
    <n v="1717"/>
    <n v="16"/>
    <x v="1"/>
    <m/>
  </r>
  <r>
    <s v="User_30"/>
    <s v="2024-09-20 17:00:00"/>
    <n v="7002"/>
    <n v="17"/>
    <x v="2"/>
    <m/>
  </r>
  <r>
    <s v="User_30"/>
    <s v="2024-09-20 18:00:00"/>
    <n v="3356"/>
    <n v="18"/>
    <x v="2"/>
    <m/>
  </r>
  <r>
    <s v="User_30"/>
    <s v="2024-09-20 19:00:00"/>
    <n v="4174"/>
    <n v="19"/>
    <x v="2"/>
    <m/>
  </r>
  <r>
    <s v="User_30"/>
    <s v="2024-09-20 20:00:00"/>
    <n v="5629"/>
    <n v="20"/>
    <x v="1"/>
    <m/>
  </r>
  <r>
    <s v="User_30"/>
    <s v="2024-09-20 21:00:00"/>
    <n v="1780"/>
    <n v="21"/>
    <x v="1"/>
    <m/>
  </r>
  <r>
    <s v="User_30"/>
    <s v="2024-09-20 22:00:00"/>
    <n v="200"/>
    <n v="22"/>
    <x v="1"/>
    <m/>
  </r>
  <r>
    <s v="User_30"/>
    <s v="2024-09-20 23:00:00"/>
    <n v="1391"/>
    <n v="23"/>
    <x v="1"/>
    <m/>
  </r>
  <r>
    <s v="User_30"/>
    <s v="2024-09-21 06:00:00"/>
    <n v="5691"/>
    <n v="6"/>
    <x v="0"/>
    <m/>
  </r>
  <r>
    <s v="User_30"/>
    <s v="2024-09-21 07:00:00"/>
    <n v="2018"/>
    <n v="7"/>
    <x v="0"/>
    <m/>
  </r>
  <r>
    <s v="User_30"/>
    <s v="2024-09-21 08:00:00"/>
    <n v="5403"/>
    <n v="8"/>
    <x v="1"/>
    <m/>
  </r>
  <r>
    <s v="User_30"/>
    <s v="2024-09-21 09:00:00"/>
    <n v="783"/>
    <n v="9"/>
    <x v="1"/>
    <m/>
  </r>
  <r>
    <s v="User_30"/>
    <s v="2024-09-21 10:00:00"/>
    <n v="655"/>
    <n v="10"/>
    <x v="1"/>
    <m/>
  </r>
  <r>
    <s v="User_30"/>
    <s v="2024-09-21 11:00:00"/>
    <n v="1156"/>
    <n v="11"/>
    <x v="1"/>
    <m/>
  </r>
  <r>
    <s v="User_30"/>
    <s v="2024-09-21 12:00:00"/>
    <n v="1332"/>
    <n v="12"/>
    <x v="1"/>
    <m/>
  </r>
  <r>
    <s v="User_30"/>
    <s v="2024-09-21 13:00:00"/>
    <n v="1491"/>
    <n v="13"/>
    <x v="1"/>
    <m/>
  </r>
  <r>
    <s v="User_30"/>
    <s v="2024-09-21 14:00:00"/>
    <n v="644"/>
    <n v="14"/>
    <x v="1"/>
    <m/>
  </r>
  <r>
    <s v="User_30"/>
    <s v="2024-09-21 15:00:00"/>
    <n v="1463"/>
    <n v="15"/>
    <x v="1"/>
    <m/>
  </r>
  <r>
    <s v="User_30"/>
    <s v="2024-09-21 16:00:00"/>
    <n v="1524"/>
    <n v="16"/>
    <x v="1"/>
    <m/>
  </r>
  <r>
    <s v="User_30"/>
    <s v="2024-09-21 17:00:00"/>
    <n v="2987"/>
    <n v="17"/>
    <x v="2"/>
    <m/>
  </r>
  <r>
    <s v="User_30"/>
    <s v="2024-09-21 18:00:00"/>
    <n v="5321"/>
    <n v="18"/>
    <x v="2"/>
    <m/>
  </r>
  <r>
    <s v="User_30"/>
    <s v="2024-09-21 19:00:00"/>
    <n v="6615"/>
    <n v="19"/>
    <x v="2"/>
    <m/>
  </r>
  <r>
    <s v="User_30"/>
    <s v="2024-09-21 20:00:00"/>
    <n v="6954"/>
    <n v="20"/>
    <x v="1"/>
    <m/>
  </r>
  <r>
    <s v="User_30"/>
    <s v="2024-09-21 21:00:00"/>
    <n v="373"/>
    <n v="21"/>
    <x v="1"/>
    <m/>
  </r>
  <r>
    <s v="User_30"/>
    <s v="2024-09-21 22:00:00"/>
    <n v="1566"/>
    <n v="22"/>
    <x v="1"/>
    <m/>
  </r>
  <r>
    <s v="User_30"/>
    <s v="2024-09-21 23:00:00"/>
    <n v="1893"/>
    <n v="23"/>
    <x v="1"/>
    <m/>
  </r>
  <r>
    <s v="User_31"/>
    <s v="2024-09-15 06:00:00"/>
    <n v="5052"/>
    <n v="6"/>
    <x v="0"/>
    <m/>
  </r>
  <r>
    <s v="User_31"/>
    <s v="2024-09-15 07:00:00"/>
    <n v="2726"/>
    <n v="7"/>
    <x v="0"/>
    <m/>
  </r>
  <r>
    <s v="User_31"/>
    <s v="2024-09-15 08:00:00"/>
    <n v="5760"/>
    <n v="8"/>
    <x v="1"/>
    <m/>
  </r>
  <r>
    <s v="User_31"/>
    <s v="2024-09-15 09:00:00"/>
    <n v="1910"/>
    <n v="9"/>
    <x v="1"/>
    <m/>
  </r>
  <r>
    <s v="User_31"/>
    <s v="2024-09-15 10:00:00"/>
    <n v="1049"/>
    <n v="10"/>
    <x v="1"/>
    <m/>
  </r>
  <r>
    <s v="User_31"/>
    <s v="2024-09-15 11:00:00"/>
    <n v="1881"/>
    <n v="11"/>
    <x v="1"/>
    <m/>
  </r>
  <r>
    <s v="User_31"/>
    <s v="2024-09-15 12:00:00"/>
    <n v="1547"/>
    <n v="12"/>
    <x v="1"/>
    <m/>
  </r>
  <r>
    <s v="User_31"/>
    <s v="2024-09-15 13:00:00"/>
    <n v="1189"/>
    <n v="13"/>
    <x v="1"/>
    <m/>
  </r>
  <r>
    <s v="User_31"/>
    <s v="2024-09-15 14:00:00"/>
    <n v="1896"/>
    <n v="14"/>
    <x v="1"/>
    <m/>
  </r>
  <r>
    <s v="User_31"/>
    <s v="2024-09-15 15:00:00"/>
    <n v="838"/>
    <n v="15"/>
    <x v="1"/>
    <m/>
  </r>
  <r>
    <s v="User_31"/>
    <s v="2024-09-15 16:00:00"/>
    <n v="619"/>
    <n v="16"/>
    <x v="1"/>
    <m/>
  </r>
  <r>
    <s v="User_31"/>
    <s v="2024-09-15 17:00:00"/>
    <n v="2593"/>
    <n v="17"/>
    <x v="2"/>
    <m/>
  </r>
  <r>
    <s v="User_31"/>
    <s v="2024-09-15 18:00:00"/>
    <n v="3774"/>
    <n v="18"/>
    <x v="2"/>
    <m/>
  </r>
  <r>
    <s v="User_31"/>
    <s v="2024-09-15 19:00:00"/>
    <n v="4459"/>
    <n v="19"/>
    <x v="2"/>
    <m/>
  </r>
  <r>
    <s v="User_31"/>
    <s v="2024-09-15 20:00:00"/>
    <n v="2935"/>
    <n v="20"/>
    <x v="1"/>
    <m/>
  </r>
  <r>
    <s v="User_31"/>
    <s v="2024-09-15 21:00:00"/>
    <n v="1307"/>
    <n v="21"/>
    <x v="1"/>
    <m/>
  </r>
  <r>
    <s v="User_31"/>
    <s v="2024-09-15 22:00:00"/>
    <n v="1336"/>
    <n v="22"/>
    <x v="1"/>
    <m/>
  </r>
  <r>
    <s v="User_31"/>
    <s v="2024-09-15 23:00:00"/>
    <n v="1960"/>
    <n v="23"/>
    <x v="1"/>
    <m/>
  </r>
  <r>
    <s v="User_31"/>
    <s v="2024-09-16 06:00:00"/>
    <n v="2331"/>
    <n v="6"/>
    <x v="0"/>
    <m/>
  </r>
  <r>
    <s v="User_31"/>
    <s v="2024-09-16 07:00:00"/>
    <n v="5449"/>
    <n v="7"/>
    <x v="0"/>
    <m/>
  </r>
  <r>
    <s v="User_31"/>
    <s v="2024-09-16 08:00:00"/>
    <n v="4702"/>
    <n v="8"/>
    <x v="1"/>
    <m/>
  </r>
  <r>
    <s v="User_31"/>
    <s v="2024-09-16 09:00:00"/>
    <n v="240"/>
    <n v="9"/>
    <x v="1"/>
    <m/>
  </r>
  <r>
    <s v="User_31"/>
    <s v="2024-09-16 10:00:00"/>
    <n v="1993"/>
    <n v="10"/>
    <x v="1"/>
    <m/>
  </r>
  <r>
    <s v="User_31"/>
    <s v="2024-09-16 11:00:00"/>
    <n v="1158"/>
    <n v="11"/>
    <x v="1"/>
    <m/>
  </r>
  <r>
    <s v="User_31"/>
    <s v="2024-09-16 12:00:00"/>
    <n v="304"/>
    <n v="12"/>
    <x v="1"/>
    <m/>
  </r>
  <r>
    <s v="User_31"/>
    <s v="2024-09-16 13:00:00"/>
    <n v="401"/>
    <n v="13"/>
    <x v="1"/>
    <m/>
  </r>
  <r>
    <s v="User_31"/>
    <s v="2024-09-16 14:00:00"/>
    <n v="649"/>
    <n v="14"/>
    <x v="1"/>
    <m/>
  </r>
  <r>
    <s v="User_31"/>
    <s v="2024-09-16 15:00:00"/>
    <n v="1489"/>
    <n v="15"/>
    <x v="1"/>
    <m/>
  </r>
  <r>
    <s v="User_31"/>
    <s v="2024-09-16 16:00:00"/>
    <n v="1109"/>
    <n v="16"/>
    <x v="1"/>
    <m/>
  </r>
  <r>
    <s v="User_31"/>
    <s v="2024-09-16 17:00:00"/>
    <n v="6305"/>
    <n v="17"/>
    <x v="2"/>
    <m/>
  </r>
  <r>
    <s v="User_31"/>
    <s v="2024-09-16 18:00:00"/>
    <n v="6658"/>
    <n v="18"/>
    <x v="2"/>
    <m/>
  </r>
  <r>
    <s v="User_31"/>
    <s v="2024-09-16 19:00:00"/>
    <n v="5189"/>
    <n v="19"/>
    <x v="2"/>
    <m/>
  </r>
  <r>
    <s v="User_31"/>
    <s v="2024-09-16 20:00:00"/>
    <n v="7659"/>
    <n v="20"/>
    <x v="1"/>
    <m/>
  </r>
  <r>
    <s v="User_31"/>
    <s v="2024-09-16 21:00:00"/>
    <n v="970"/>
    <n v="21"/>
    <x v="1"/>
    <m/>
  </r>
  <r>
    <s v="User_31"/>
    <s v="2024-09-16 22:00:00"/>
    <n v="1307"/>
    <n v="22"/>
    <x v="1"/>
    <m/>
  </r>
  <r>
    <s v="User_31"/>
    <s v="2024-09-16 23:00:00"/>
    <n v="653"/>
    <n v="23"/>
    <x v="1"/>
    <m/>
  </r>
  <r>
    <s v="User_31"/>
    <s v="2024-09-17 06:00:00"/>
    <n v="4714"/>
    <n v="6"/>
    <x v="0"/>
    <m/>
  </r>
  <r>
    <s v="User_31"/>
    <s v="2024-09-17 07:00:00"/>
    <n v="6724"/>
    <n v="7"/>
    <x v="0"/>
    <m/>
  </r>
  <r>
    <s v="User_31"/>
    <s v="2024-09-17 08:00:00"/>
    <n v="5585"/>
    <n v="8"/>
    <x v="1"/>
    <m/>
  </r>
  <r>
    <s v="User_31"/>
    <s v="2024-09-17 09:00:00"/>
    <n v="1828"/>
    <n v="9"/>
    <x v="1"/>
    <m/>
  </r>
  <r>
    <s v="User_31"/>
    <s v="2024-09-17 10:00:00"/>
    <n v="1901"/>
    <n v="10"/>
    <x v="1"/>
    <m/>
  </r>
  <r>
    <s v="User_31"/>
    <s v="2024-09-17 11:00:00"/>
    <n v="586"/>
    <n v="11"/>
    <x v="1"/>
    <m/>
  </r>
  <r>
    <s v="User_31"/>
    <s v="2024-09-17 12:00:00"/>
    <n v="1573"/>
    <n v="12"/>
    <x v="1"/>
    <m/>
  </r>
  <r>
    <s v="User_31"/>
    <s v="2024-09-17 13:00:00"/>
    <n v="495"/>
    <n v="13"/>
    <x v="1"/>
    <m/>
  </r>
  <r>
    <s v="User_31"/>
    <s v="2024-09-17 14:00:00"/>
    <n v="457"/>
    <n v="14"/>
    <x v="1"/>
    <m/>
  </r>
  <r>
    <s v="User_31"/>
    <s v="2024-09-17 15:00:00"/>
    <n v="1304"/>
    <n v="15"/>
    <x v="1"/>
    <m/>
  </r>
  <r>
    <s v="User_31"/>
    <s v="2024-09-17 16:00:00"/>
    <n v="467"/>
    <n v="16"/>
    <x v="1"/>
    <m/>
  </r>
  <r>
    <s v="User_31"/>
    <s v="2024-09-17 17:00:00"/>
    <n v="4466"/>
    <n v="17"/>
    <x v="2"/>
    <m/>
  </r>
  <r>
    <s v="User_31"/>
    <s v="2024-09-17 18:00:00"/>
    <n v="4282"/>
    <n v="18"/>
    <x v="2"/>
    <m/>
  </r>
  <r>
    <s v="User_31"/>
    <s v="2024-09-17 19:00:00"/>
    <n v="3856"/>
    <n v="19"/>
    <x v="2"/>
    <m/>
  </r>
  <r>
    <s v="User_31"/>
    <s v="2024-09-17 20:00:00"/>
    <n v="3998"/>
    <n v="20"/>
    <x v="1"/>
    <m/>
  </r>
  <r>
    <s v="User_31"/>
    <s v="2024-09-17 21:00:00"/>
    <n v="1185"/>
    <n v="21"/>
    <x v="1"/>
    <m/>
  </r>
  <r>
    <s v="User_31"/>
    <s v="2024-09-17 22:00:00"/>
    <n v="1580"/>
    <n v="22"/>
    <x v="1"/>
    <m/>
  </r>
  <r>
    <s v="User_31"/>
    <s v="2024-09-17 23:00:00"/>
    <n v="1436"/>
    <n v="23"/>
    <x v="1"/>
    <m/>
  </r>
  <r>
    <s v="User_31"/>
    <s v="2024-09-18 06:00:00"/>
    <n v="6669"/>
    <n v="6"/>
    <x v="0"/>
    <m/>
  </r>
  <r>
    <s v="User_31"/>
    <s v="2024-09-18 07:00:00"/>
    <n v="6144"/>
    <n v="7"/>
    <x v="0"/>
    <m/>
  </r>
  <r>
    <s v="User_31"/>
    <s v="2024-09-18 08:00:00"/>
    <n v="3150"/>
    <n v="8"/>
    <x v="1"/>
    <m/>
  </r>
  <r>
    <s v="User_31"/>
    <s v="2024-09-18 09:00:00"/>
    <n v="422"/>
    <n v="9"/>
    <x v="1"/>
    <m/>
  </r>
  <r>
    <s v="User_31"/>
    <s v="2024-09-18 10:00:00"/>
    <n v="1120"/>
    <n v="10"/>
    <x v="1"/>
    <m/>
  </r>
  <r>
    <s v="User_31"/>
    <s v="2024-09-18 11:00:00"/>
    <n v="1502"/>
    <n v="11"/>
    <x v="1"/>
    <m/>
  </r>
  <r>
    <s v="User_31"/>
    <s v="2024-09-18 12:00:00"/>
    <n v="1631"/>
    <n v="12"/>
    <x v="1"/>
    <m/>
  </r>
  <r>
    <s v="User_31"/>
    <s v="2024-09-18 13:00:00"/>
    <n v="1728"/>
    <n v="13"/>
    <x v="1"/>
    <m/>
  </r>
  <r>
    <s v="User_31"/>
    <s v="2024-09-18 14:00:00"/>
    <n v="1517"/>
    <n v="14"/>
    <x v="1"/>
    <m/>
  </r>
  <r>
    <s v="User_31"/>
    <s v="2024-09-18 15:00:00"/>
    <n v="476"/>
    <n v="15"/>
    <x v="1"/>
    <m/>
  </r>
  <r>
    <s v="User_31"/>
    <s v="2024-09-18 16:00:00"/>
    <n v="1661"/>
    <n v="16"/>
    <x v="1"/>
    <m/>
  </r>
  <r>
    <s v="User_31"/>
    <s v="2024-09-18 17:00:00"/>
    <n v="3130"/>
    <n v="17"/>
    <x v="2"/>
    <m/>
  </r>
  <r>
    <s v="User_31"/>
    <s v="2024-09-18 18:00:00"/>
    <n v="7777"/>
    <n v="18"/>
    <x v="2"/>
    <m/>
  </r>
  <r>
    <s v="User_31"/>
    <s v="2024-09-18 19:00:00"/>
    <n v="4658"/>
    <n v="19"/>
    <x v="2"/>
    <m/>
  </r>
  <r>
    <s v="User_31"/>
    <s v="2024-09-18 20:00:00"/>
    <n v="5500"/>
    <n v="20"/>
    <x v="1"/>
    <m/>
  </r>
  <r>
    <s v="User_31"/>
    <s v="2024-09-18 21:00:00"/>
    <n v="574"/>
    <n v="21"/>
    <x v="1"/>
    <m/>
  </r>
  <r>
    <s v="User_31"/>
    <s v="2024-09-18 22:00:00"/>
    <n v="272"/>
    <n v="22"/>
    <x v="1"/>
    <m/>
  </r>
  <r>
    <s v="User_31"/>
    <s v="2024-09-18 23:00:00"/>
    <n v="1857"/>
    <n v="23"/>
    <x v="1"/>
    <m/>
  </r>
  <r>
    <s v="User_31"/>
    <s v="2024-09-19 06:00:00"/>
    <n v="7149"/>
    <n v="6"/>
    <x v="0"/>
    <m/>
  </r>
  <r>
    <s v="User_31"/>
    <s v="2024-09-19 07:00:00"/>
    <n v="5259"/>
    <n v="7"/>
    <x v="0"/>
    <m/>
  </r>
  <r>
    <s v="User_31"/>
    <s v="2024-09-19 08:00:00"/>
    <n v="5435"/>
    <n v="8"/>
    <x v="1"/>
    <m/>
  </r>
  <r>
    <s v="User_31"/>
    <s v="2024-09-19 09:00:00"/>
    <n v="1674"/>
    <n v="9"/>
    <x v="1"/>
    <m/>
  </r>
  <r>
    <s v="User_31"/>
    <s v="2024-09-19 10:00:00"/>
    <n v="394"/>
    <n v="10"/>
    <x v="1"/>
    <m/>
  </r>
  <r>
    <s v="User_31"/>
    <s v="2024-09-19 11:00:00"/>
    <n v="1379"/>
    <n v="11"/>
    <x v="1"/>
    <m/>
  </r>
  <r>
    <s v="User_31"/>
    <s v="2024-09-19 12:00:00"/>
    <n v="1395"/>
    <n v="12"/>
    <x v="1"/>
    <m/>
  </r>
  <r>
    <s v="User_31"/>
    <s v="2024-09-19 13:00:00"/>
    <n v="1046"/>
    <n v="13"/>
    <x v="1"/>
    <m/>
  </r>
  <r>
    <s v="User_31"/>
    <s v="2024-09-19 14:00:00"/>
    <n v="1264"/>
    <n v="14"/>
    <x v="1"/>
    <m/>
  </r>
  <r>
    <s v="User_31"/>
    <s v="2024-09-19 15:00:00"/>
    <n v="1286"/>
    <n v="15"/>
    <x v="1"/>
    <m/>
  </r>
  <r>
    <s v="User_31"/>
    <s v="2024-09-19 16:00:00"/>
    <n v="222"/>
    <n v="16"/>
    <x v="1"/>
    <m/>
  </r>
  <r>
    <s v="User_31"/>
    <s v="2024-09-19 17:00:00"/>
    <n v="2359"/>
    <n v="17"/>
    <x v="2"/>
    <m/>
  </r>
  <r>
    <s v="User_31"/>
    <s v="2024-09-19 18:00:00"/>
    <n v="4041"/>
    <n v="18"/>
    <x v="2"/>
    <m/>
  </r>
  <r>
    <s v="User_31"/>
    <s v="2024-09-19 19:00:00"/>
    <n v="3141"/>
    <n v="19"/>
    <x v="2"/>
    <m/>
  </r>
  <r>
    <s v="User_31"/>
    <s v="2024-09-19 20:00:00"/>
    <n v="3635"/>
    <n v="20"/>
    <x v="1"/>
    <m/>
  </r>
  <r>
    <s v="User_31"/>
    <s v="2024-09-19 21:00:00"/>
    <n v="1603"/>
    <n v="21"/>
    <x v="1"/>
    <m/>
  </r>
  <r>
    <s v="User_31"/>
    <s v="2024-09-19 22:00:00"/>
    <n v="878"/>
    <n v="22"/>
    <x v="1"/>
    <m/>
  </r>
  <r>
    <s v="User_31"/>
    <s v="2024-09-19 23:00:00"/>
    <n v="1513"/>
    <n v="23"/>
    <x v="1"/>
    <m/>
  </r>
  <r>
    <s v="User_31"/>
    <s v="2024-09-20 06:00:00"/>
    <n v="4980"/>
    <n v="6"/>
    <x v="0"/>
    <m/>
  </r>
  <r>
    <s v="User_31"/>
    <s v="2024-09-20 07:00:00"/>
    <n v="2006"/>
    <n v="7"/>
    <x v="0"/>
    <m/>
  </r>
  <r>
    <s v="User_31"/>
    <s v="2024-09-20 08:00:00"/>
    <n v="5267"/>
    <n v="8"/>
    <x v="1"/>
    <m/>
  </r>
  <r>
    <s v="User_31"/>
    <s v="2024-09-20 09:00:00"/>
    <n v="620"/>
    <n v="9"/>
    <x v="1"/>
    <m/>
  </r>
  <r>
    <s v="User_31"/>
    <s v="2024-09-20 10:00:00"/>
    <n v="1791"/>
    <n v="10"/>
    <x v="1"/>
    <m/>
  </r>
  <r>
    <s v="User_31"/>
    <s v="2024-09-20 11:00:00"/>
    <n v="1032"/>
    <n v="11"/>
    <x v="1"/>
    <m/>
  </r>
  <r>
    <s v="User_31"/>
    <s v="2024-09-20 12:00:00"/>
    <n v="1416"/>
    <n v="12"/>
    <x v="1"/>
    <m/>
  </r>
  <r>
    <s v="User_31"/>
    <s v="2024-09-20 13:00:00"/>
    <n v="758"/>
    <n v="13"/>
    <x v="1"/>
    <m/>
  </r>
  <r>
    <s v="User_31"/>
    <s v="2024-09-20 14:00:00"/>
    <n v="1371"/>
    <n v="14"/>
    <x v="1"/>
    <m/>
  </r>
  <r>
    <s v="User_31"/>
    <s v="2024-09-20 15:00:00"/>
    <n v="1892"/>
    <n v="15"/>
    <x v="1"/>
    <m/>
  </r>
  <r>
    <s v="User_31"/>
    <s v="2024-09-20 16:00:00"/>
    <n v="1425"/>
    <n v="16"/>
    <x v="1"/>
    <m/>
  </r>
  <r>
    <s v="User_31"/>
    <s v="2024-09-20 17:00:00"/>
    <n v="2913"/>
    <n v="17"/>
    <x v="2"/>
    <m/>
  </r>
  <r>
    <s v="User_31"/>
    <s v="2024-09-20 18:00:00"/>
    <n v="4011"/>
    <n v="18"/>
    <x v="2"/>
    <m/>
  </r>
  <r>
    <s v="User_31"/>
    <s v="2024-09-20 19:00:00"/>
    <n v="3442"/>
    <n v="19"/>
    <x v="2"/>
    <m/>
  </r>
  <r>
    <s v="User_31"/>
    <s v="2024-09-20 20:00:00"/>
    <n v="7546"/>
    <n v="20"/>
    <x v="1"/>
    <m/>
  </r>
  <r>
    <s v="User_31"/>
    <s v="2024-09-20 21:00:00"/>
    <n v="1206"/>
    <n v="21"/>
    <x v="1"/>
    <m/>
  </r>
  <r>
    <s v="User_31"/>
    <s v="2024-09-20 22:00:00"/>
    <n v="1702"/>
    <n v="22"/>
    <x v="1"/>
    <m/>
  </r>
  <r>
    <s v="User_31"/>
    <s v="2024-09-20 23:00:00"/>
    <n v="1698"/>
    <n v="23"/>
    <x v="1"/>
    <m/>
  </r>
  <r>
    <s v="User_31"/>
    <s v="2024-09-21 06:00:00"/>
    <n v="6221"/>
    <n v="6"/>
    <x v="0"/>
    <m/>
  </r>
  <r>
    <s v="User_31"/>
    <s v="2024-09-21 07:00:00"/>
    <n v="6912"/>
    <n v="7"/>
    <x v="0"/>
    <m/>
  </r>
  <r>
    <s v="User_31"/>
    <s v="2024-09-21 08:00:00"/>
    <n v="4928"/>
    <n v="8"/>
    <x v="1"/>
    <m/>
  </r>
  <r>
    <s v="User_31"/>
    <s v="2024-09-21 09:00:00"/>
    <n v="775"/>
    <n v="9"/>
    <x v="1"/>
    <m/>
  </r>
  <r>
    <s v="User_31"/>
    <s v="2024-09-21 10:00:00"/>
    <n v="524"/>
    <n v="10"/>
    <x v="1"/>
    <m/>
  </r>
  <r>
    <s v="User_31"/>
    <s v="2024-09-21 11:00:00"/>
    <n v="1615"/>
    <n v="11"/>
    <x v="1"/>
    <m/>
  </r>
  <r>
    <s v="User_31"/>
    <s v="2024-09-21 12:00:00"/>
    <n v="1129"/>
    <n v="12"/>
    <x v="1"/>
    <m/>
  </r>
  <r>
    <s v="User_31"/>
    <s v="2024-09-21 13:00:00"/>
    <n v="1911"/>
    <n v="13"/>
    <x v="1"/>
    <m/>
  </r>
  <r>
    <s v="User_31"/>
    <s v="2024-09-21 14:00:00"/>
    <n v="1851"/>
    <n v="14"/>
    <x v="1"/>
    <m/>
  </r>
  <r>
    <s v="User_31"/>
    <s v="2024-09-21 15:00:00"/>
    <n v="1663"/>
    <n v="15"/>
    <x v="1"/>
    <m/>
  </r>
  <r>
    <s v="User_31"/>
    <s v="2024-09-21 16:00:00"/>
    <n v="1427"/>
    <n v="16"/>
    <x v="1"/>
    <m/>
  </r>
  <r>
    <s v="User_31"/>
    <s v="2024-09-21 17:00:00"/>
    <n v="6928"/>
    <n v="17"/>
    <x v="2"/>
    <m/>
  </r>
  <r>
    <s v="User_31"/>
    <s v="2024-09-21 18:00:00"/>
    <n v="3054"/>
    <n v="18"/>
    <x v="2"/>
    <m/>
  </r>
  <r>
    <s v="User_31"/>
    <s v="2024-09-21 19:00:00"/>
    <n v="7744"/>
    <n v="19"/>
    <x v="2"/>
    <m/>
  </r>
  <r>
    <s v="User_31"/>
    <s v="2024-09-21 20:00:00"/>
    <n v="3900"/>
    <n v="20"/>
    <x v="1"/>
    <m/>
  </r>
  <r>
    <s v="User_31"/>
    <s v="2024-09-21 21:00:00"/>
    <n v="1657"/>
    <n v="21"/>
    <x v="1"/>
    <m/>
  </r>
  <r>
    <s v="User_31"/>
    <s v="2024-09-21 22:00:00"/>
    <n v="1036"/>
    <n v="22"/>
    <x v="1"/>
    <m/>
  </r>
  <r>
    <s v="User_31"/>
    <s v="2024-09-21 23:00:00"/>
    <n v="1125"/>
    <n v="23"/>
    <x v="1"/>
    <m/>
  </r>
  <r>
    <s v="User_32"/>
    <s v="2024-09-15 06:00:00"/>
    <n v="3399"/>
    <n v="6"/>
    <x v="0"/>
    <m/>
  </r>
  <r>
    <s v="User_32"/>
    <s v="2024-09-15 07:00:00"/>
    <n v="5415"/>
    <n v="7"/>
    <x v="0"/>
    <m/>
  </r>
  <r>
    <s v="User_32"/>
    <s v="2024-09-15 08:00:00"/>
    <n v="2442"/>
    <n v="8"/>
    <x v="1"/>
    <m/>
  </r>
  <r>
    <s v="User_32"/>
    <s v="2024-09-15 09:00:00"/>
    <n v="1802"/>
    <n v="9"/>
    <x v="1"/>
    <m/>
  </r>
  <r>
    <s v="User_32"/>
    <s v="2024-09-15 10:00:00"/>
    <n v="274"/>
    <n v="10"/>
    <x v="1"/>
    <m/>
  </r>
  <r>
    <s v="User_32"/>
    <s v="2024-09-15 11:00:00"/>
    <n v="756"/>
    <n v="11"/>
    <x v="1"/>
    <m/>
  </r>
  <r>
    <s v="User_32"/>
    <s v="2024-09-15 12:00:00"/>
    <n v="1995"/>
    <n v="12"/>
    <x v="1"/>
    <m/>
  </r>
  <r>
    <s v="User_32"/>
    <s v="2024-09-15 13:00:00"/>
    <n v="1889"/>
    <n v="13"/>
    <x v="1"/>
    <m/>
  </r>
  <r>
    <s v="User_32"/>
    <s v="2024-09-15 14:00:00"/>
    <n v="1378"/>
    <n v="14"/>
    <x v="1"/>
    <m/>
  </r>
  <r>
    <s v="User_32"/>
    <s v="2024-09-15 15:00:00"/>
    <n v="1653"/>
    <n v="15"/>
    <x v="1"/>
    <m/>
  </r>
  <r>
    <s v="User_32"/>
    <s v="2024-09-15 16:00:00"/>
    <n v="562"/>
    <n v="16"/>
    <x v="1"/>
    <m/>
  </r>
  <r>
    <s v="User_32"/>
    <s v="2024-09-15 17:00:00"/>
    <n v="3257"/>
    <n v="17"/>
    <x v="2"/>
    <m/>
  </r>
  <r>
    <s v="User_32"/>
    <s v="2024-09-15 18:00:00"/>
    <n v="5634"/>
    <n v="18"/>
    <x v="2"/>
    <m/>
  </r>
  <r>
    <s v="User_32"/>
    <s v="2024-09-15 19:00:00"/>
    <n v="3841"/>
    <n v="19"/>
    <x v="2"/>
    <m/>
  </r>
  <r>
    <s v="User_32"/>
    <s v="2024-09-15 20:00:00"/>
    <n v="4309"/>
    <n v="20"/>
    <x v="1"/>
    <m/>
  </r>
  <r>
    <s v="User_32"/>
    <s v="2024-09-15 21:00:00"/>
    <n v="324"/>
    <n v="21"/>
    <x v="1"/>
    <m/>
  </r>
  <r>
    <s v="User_32"/>
    <s v="2024-09-15 22:00:00"/>
    <n v="1110"/>
    <n v="22"/>
    <x v="1"/>
    <m/>
  </r>
  <r>
    <s v="User_32"/>
    <s v="2024-09-15 23:00:00"/>
    <n v="444"/>
    <n v="23"/>
    <x v="1"/>
    <m/>
  </r>
  <r>
    <s v="User_32"/>
    <s v="2024-09-16 06:00:00"/>
    <n v="6637"/>
    <n v="6"/>
    <x v="0"/>
    <m/>
  </r>
  <r>
    <s v="User_32"/>
    <s v="2024-09-16 07:00:00"/>
    <n v="6009"/>
    <n v="7"/>
    <x v="0"/>
    <m/>
  </r>
  <r>
    <s v="User_32"/>
    <s v="2024-09-16 08:00:00"/>
    <n v="4169"/>
    <n v="8"/>
    <x v="1"/>
    <m/>
  </r>
  <r>
    <s v="User_32"/>
    <s v="2024-09-16 09:00:00"/>
    <n v="324"/>
    <n v="9"/>
    <x v="1"/>
    <m/>
  </r>
  <r>
    <s v="User_32"/>
    <s v="2024-09-16 10:00:00"/>
    <n v="1772"/>
    <n v="10"/>
    <x v="1"/>
    <m/>
  </r>
  <r>
    <s v="User_32"/>
    <s v="2024-09-16 11:00:00"/>
    <n v="369"/>
    <n v="11"/>
    <x v="1"/>
    <m/>
  </r>
  <r>
    <s v="User_32"/>
    <s v="2024-09-16 12:00:00"/>
    <n v="323"/>
    <n v="12"/>
    <x v="1"/>
    <m/>
  </r>
  <r>
    <s v="User_32"/>
    <s v="2024-09-16 13:00:00"/>
    <n v="1258"/>
    <n v="13"/>
    <x v="1"/>
    <m/>
  </r>
  <r>
    <s v="User_32"/>
    <s v="2024-09-16 14:00:00"/>
    <n v="1310"/>
    <n v="14"/>
    <x v="1"/>
    <m/>
  </r>
  <r>
    <s v="User_32"/>
    <s v="2024-09-16 15:00:00"/>
    <n v="845"/>
    <n v="15"/>
    <x v="1"/>
    <m/>
  </r>
  <r>
    <s v="User_32"/>
    <s v="2024-09-16 16:00:00"/>
    <n v="1931"/>
    <n v="16"/>
    <x v="1"/>
    <m/>
  </r>
  <r>
    <s v="User_32"/>
    <s v="2024-09-16 17:00:00"/>
    <n v="2785"/>
    <n v="17"/>
    <x v="2"/>
    <m/>
  </r>
  <r>
    <s v="User_32"/>
    <s v="2024-09-16 18:00:00"/>
    <n v="4416"/>
    <n v="18"/>
    <x v="2"/>
    <m/>
  </r>
  <r>
    <s v="User_32"/>
    <s v="2024-09-16 19:00:00"/>
    <n v="2796"/>
    <n v="19"/>
    <x v="2"/>
    <m/>
  </r>
  <r>
    <s v="User_32"/>
    <s v="2024-09-16 20:00:00"/>
    <n v="6172"/>
    <n v="20"/>
    <x v="1"/>
    <m/>
  </r>
  <r>
    <s v="User_32"/>
    <s v="2024-09-16 21:00:00"/>
    <n v="258"/>
    <n v="21"/>
    <x v="1"/>
    <m/>
  </r>
  <r>
    <s v="User_32"/>
    <s v="2024-09-16 22:00:00"/>
    <n v="630"/>
    <n v="22"/>
    <x v="1"/>
    <m/>
  </r>
  <r>
    <s v="User_32"/>
    <s v="2024-09-16 23:00:00"/>
    <n v="837"/>
    <n v="23"/>
    <x v="1"/>
    <m/>
  </r>
  <r>
    <s v="User_32"/>
    <s v="2024-09-17 06:00:00"/>
    <n v="7619"/>
    <n v="6"/>
    <x v="0"/>
    <m/>
  </r>
  <r>
    <s v="User_32"/>
    <s v="2024-09-17 07:00:00"/>
    <n v="3936"/>
    <n v="7"/>
    <x v="0"/>
    <m/>
  </r>
  <r>
    <s v="User_32"/>
    <s v="2024-09-17 08:00:00"/>
    <n v="4156"/>
    <n v="8"/>
    <x v="1"/>
    <m/>
  </r>
  <r>
    <s v="User_32"/>
    <s v="2024-09-17 09:00:00"/>
    <n v="1959"/>
    <n v="9"/>
    <x v="1"/>
    <m/>
  </r>
  <r>
    <s v="User_32"/>
    <s v="2024-09-17 10:00:00"/>
    <n v="1207"/>
    <n v="10"/>
    <x v="1"/>
    <m/>
  </r>
  <r>
    <s v="User_32"/>
    <s v="2024-09-17 11:00:00"/>
    <n v="1501"/>
    <n v="11"/>
    <x v="1"/>
    <m/>
  </r>
  <r>
    <s v="User_32"/>
    <s v="2024-09-17 12:00:00"/>
    <n v="267"/>
    <n v="12"/>
    <x v="1"/>
    <m/>
  </r>
  <r>
    <s v="User_32"/>
    <s v="2024-09-17 13:00:00"/>
    <n v="1292"/>
    <n v="13"/>
    <x v="1"/>
    <m/>
  </r>
  <r>
    <s v="User_32"/>
    <s v="2024-09-17 14:00:00"/>
    <n v="1388"/>
    <n v="14"/>
    <x v="1"/>
    <m/>
  </r>
  <r>
    <s v="User_32"/>
    <s v="2024-09-17 15:00:00"/>
    <n v="1712"/>
    <n v="15"/>
    <x v="1"/>
    <m/>
  </r>
  <r>
    <s v="User_32"/>
    <s v="2024-09-17 16:00:00"/>
    <n v="504"/>
    <n v="16"/>
    <x v="1"/>
    <m/>
  </r>
  <r>
    <s v="User_32"/>
    <s v="2024-09-17 17:00:00"/>
    <n v="3932"/>
    <n v="17"/>
    <x v="2"/>
    <m/>
  </r>
  <r>
    <s v="User_32"/>
    <s v="2024-09-17 18:00:00"/>
    <n v="4721"/>
    <n v="18"/>
    <x v="2"/>
    <m/>
  </r>
  <r>
    <s v="User_32"/>
    <s v="2024-09-17 19:00:00"/>
    <n v="2364"/>
    <n v="19"/>
    <x v="2"/>
    <m/>
  </r>
  <r>
    <s v="User_32"/>
    <s v="2024-09-17 20:00:00"/>
    <n v="6916"/>
    <n v="20"/>
    <x v="1"/>
    <m/>
  </r>
  <r>
    <s v="User_32"/>
    <s v="2024-09-17 21:00:00"/>
    <n v="1602"/>
    <n v="21"/>
    <x v="1"/>
    <m/>
  </r>
  <r>
    <s v="User_32"/>
    <s v="2024-09-17 22:00:00"/>
    <n v="542"/>
    <n v="22"/>
    <x v="1"/>
    <m/>
  </r>
  <r>
    <s v="User_32"/>
    <s v="2024-09-17 23:00:00"/>
    <n v="1146"/>
    <n v="23"/>
    <x v="1"/>
    <m/>
  </r>
  <r>
    <s v="User_32"/>
    <s v="2024-09-18 06:00:00"/>
    <n v="7673"/>
    <n v="6"/>
    <x v="0"/>
    <m/>
  </r>
  <r>
    <s v="User_32"/>
    <s v="2024-09-18 07:00:00"/>
    <n v="3377"/>
    <n v="7"/>
    <x v="0"/>
    <m/>
  </r>
  <r>
    <s v="User_32"/>
    <s v="2024-09-18 08:00:00"/>
    <n v="3439"/>
    <n v="8"/>
    <x v="1"/>
    <m/>
  </r>
  <r>
    <s v="User_32"/>
    <s v="2024-09-18 09:00:00"/>
    <n v="1332"/>
    <n v="9"/>
    <x v="1"/>
    <m/>
  </r>
  <r>
    <s v="User_32"/>
    <s v="2024-09-18 10:00:00"/>
    <n v="1786"/>
    <n v="10"/>
    <x v="1"/>
    <m/>
  </r>
  <r>
    <s v="User_32"/>
    <s v="2024-09-18 11:00:00"/>
    <n v="961"/>
    <n v="11"/>
    <x v="1"/>
    <m/>
  </r>
  <r>
    <s v="User_32"/>
    <s v="2024-09-18 12:00:00"/>
    <n v="1720"/>
    <n v="12"/>
    <x v="1"/>
    <m/>
  </r>
  <r>
    <s v="User_32"/>
    <s v="2024-09-18 13:00:00"/>
    <n v="540"/>
    <n v="13"/>
    <x v="1"/>
    <m/>
  </r>
  <r>
    <s v="User_32"/>
    <s v="2024-09-18 14:00:00"/>
    <n v="1141"/>
    <n v="14"/>
    <x v="1"/>
    <m/>
  </r>
  <r>
    <s v="User_32"/>
    <s v="2024-09-18 15:00:00"/>
    <n v="582"/>
    <n v="15"/>
    <x v="1"/>
    <m/>
  </r>
  <r>
    <s v="User_32"/>
    <s v="2024-09-18 16:00:00"/>
    <n v="1203"/>
    <n v="16"/>
    <x v="1"/>
    <m/>
  </r>
  <r>
    <s v="User_32"/>
    <s v="2024-09-18 17:00:00"/>
    <n v="3556"/>
    <n v="17"/>
    <x v="2"/>
    <m/>
  </r>
  <r>
    <s v="User_32"/>
    <s v="2024-09-18 18:00:00"/>
    <n v="2299"/>
    <n v="18"/>
    <x v="2"/>
    <m/>
  </r>
  <r>
    <s v="User_32"/>
    <s v="2024-09-18 19:00:00"/>
    <n v="2138"/>
    <n v="19"/>
    <x v="2"/>
    <m/>
  </r>
  <r>
    <s v="User_32"/>
    <s v="2024-09-18 20:00:00"/>
    <n v="2358"/>
    <n v="20"/>
    <x v="1"/>
    <m/>
  </r>
  <r>
    <s v="User_32"/>
    <s v="2024-09-18 21:00:00"/>
    <n v="1035"/>
    <n v="21"/>
    <x v="1"/>
    <m/>
  </r>
  <r>
    <s v="User_32"/>
    <s v="2024-09-18 22:00:00"/>
    <n v="1722"/>
    <n v="22"/>
    <x v="1"/>
    <m/>
  </r>
  <r>
    <s v="User_32"/>
    <s v="2024-09-18 23:00:00"/>
    <n v="1608"/>
    <n v="23"/>
    <x v="1"/>
    <m/>
  </r>
  <r>
    <s v="User_32"/>
    <s v="2024-09-19 06:00:00"/>
    <n v="3627"/>
    <n v="6"/>
    <x v="0"/>
    <m/>
  </r>
  <r>
    <s v="User_32"/>
    <s v="2024-09-19 07:00:00"/>
    <n v="3303"/>
    <n v="7"/>
    <x v="0"/>
    <m/>
  </r>
  <r>
    <s v="User_32"/>
    <s v="2024-09-19 08:00:00"/>
    <n v="7004"/>
    <n v="8"/>
    <x v="1"/>
    <m/>
  </r>
  <r>
    <s v="User_32"/>
    <s v="2024-09-19 09:00:00"/>
    <n v="1334"/>
    <n v="9"/>
    <x v="1"/>
    <m/>
  </r>
  <r>
    <s v="User_32"/>
    <s v="2024-09-19 10:00:00"/>
    <n v="1065"/>
    <n v="10"/>
    <x v="1"/>
    <m/>
  </r>
  <r>
    <s v="User_32"/>
    <s v="2024-09-19 11:00:00"/>
    <n v="338"/>
    <n v="11"/>
    <x v="1"/>
    <m/>
  </r>
  <r>
    <s v="User_32"/>
    <s v="2024-09-19 12:00:00"/>
    <n v="1195"/>
    <n v="12"/>
    <x v="1"/>
    <m/>
  </r>
  <r>
    <s v="User_32"/>
    <s v="2024-09-19 13:00:00"/>
    <n v="634"/>
    <n v="13"/>
    <x v="1"/>
    <m/>
  </r>
  <r>
    <s v="User_32"/>
    <s v="2024-09-19 14:00:00"/>
    <n v="708"/>
    <n v="14"/>
    <x v="1"/>
    <m/>
  </r>
  <r>
    <s v="User_32"/>
    <s v="2024-09-19 15:00:00"/>
    <n v="472"/>
    <n v="15"/>
    <x v="1"/>
    <m/>
  </r>
  <r>
    <s v="User_32"/>
    <s v="2024-09-19 16:00:00"/>
    <n v="1322"/>
    <n v="16"/>
    <x v="1"/>
    <m/>
  </r>
  <r>
    <s v="User_32"/>
    <s v="2024-09-19 17:00:00"/>
    <n v="5835"/>
    <n v="17"/>
    <x v="2"/>
    <m/>
  </r>
  <r>
    <s v="User_32"/>
    <s v="2024-09-19 18:00:00"/>
    <n v="4151"/>
    <n v="18"/>
    <x v="2"/>
    <m/>
  </r>
  <r>
    <s v="User_32"/>
    <s v="2024-09-19 19:00:00"/>
    <n v="3237"/>
    <n v="19"/>
    <x v="2"/>
    <m/>
  </r>
  <r>
    <s v="User_32"/>
    <s v="2024-09-19 20:00:00"/>
    <n v="7880"/>
    <n v="20"/>
    <x v="1"/>
    <m/>
  </r>
  <r>
    <s v="User_32"/>
    <s v="2024-09-19 21:00:00"/>
    <n v="1887"/>
    <n v="21"/>
    <x v="1"/>
    <m/>
  </r>
  <r>
    <s v="User_32"/>
    <s v="2024-09-19 22:00:00"/>
    <n v="961"/>
    <n v="22"/>
    <x v="1"/>
    <m/>
  </r>
  <r>
    <s v="User_32"/>
    <s v="2024-09-19 23:00:00"/>
    <n v="986"/>
    <n v="23"/>
    <x v="1"/>
    <m/>
  </r>
  <r>
    <s v="User_32"/>
    <s v="2024-09-20 06:00:00"/>
    <n v="6260"/>
    <n v="6"/>
    <x v="0"/>
    <m/>
  </r>
  <r>
    <s v="User_32"/>
    <s v="2024-09-20 07:00:00"/>
    <n v="2998"/>
    <n v="7"/>
    <x v="0"/>
    <m/>
  </r>
  <r>
    <s v="User_32"/>
    <s v="2024-09-20 08:00:00"/>
    <n v="4567"/>
    <n v="8"/>
    <x v="1"/>
    <m/>
  </r>
  <r>
    <s v="User_32"/>
    <s v="2024-09-20 09:00:00"/>
    <n v="1507"/>
    <n v="9"/>
    <x v="1"/>
    <m/>
  </r>
  <r>
    <s v="User_32"/>
    <s v="2024-09-20 10:00:00"/>
    <n v="716"/>
    <n v="10"/>
    <x v="1"/>
    <m/>
  </r>
  <r>
    <s v="User_32"/>
    <s v="2024-09-20 11:00:00"/>
    <n v="856"/>
    <n v="11"/>
    <x v="1"/>
    <m/>
  </r>
  <r>
    <s v="User_32"/>
    <s v="2024-09-20 12:00:00"/>
    <n v="812"/>
    <n v="12"/>
    <x v="1"/>
    <m/>
  </r>
  <r>
    <s v="User_32"/>
    <s v="2024-09-20 13:00:00"/>
    <n v="363"/>
    <n v="13"/>
    <x v="1"/>
    <m/>
  </r>
  <r>
    <s v="User_32"/>
    <s v="2024-09-20 14:00:00"/>
    <n v="1882"/>
    <n v="14"/>
    <x v="1"/>
    <m/>
  </r>
  <r>
    <s v="User_32"/>
    <s v="2024-09-20 15:00:00"/>
    <n v="263"/>
    <n v="15"/>
    <x v="1"/>
    <m/>
  </r>
  <r>
    <s v="User_32"/>
    <s v="2024-09-20 16:00:00"/>
    <n v="1314"/>
    <n v="16"/>
    <x v="1"/>
    <m/>
  </r>
  <r>
    <s v="User_32"/>
    <s v="2024-09-20 17:00:00"/>
    <n v="3140"/>
    <n v="17"/>
    <x v="2"/>
    <m/>
  </r>
  <r>
    <s v="User_32"/>
    <s v="2024-09-20 18:00:00"/>
    <n v="7985"/>
    <n v="18"/>
    <x v="2"/>
    <m/>
  </r>
  <r>
    <s v="User_32"/>
    <s v="2024-09-20 19:00:00"/>
    <n v="2266"/>
    <n v="19"/>
    <x v="2"/>
    <m/>
  </r>
  <r>
    <s v="User_32"/>
    <s v="2024-09-20 20:00:00"/>
    <n v="3845"/>
    <n v="20"/>
    <x v="1"/>
    <m/>
  </r>
  <r>
    <s v="User_32"/>
    <s v="2024-09-20 21:00:00"/>
    <n v="1908"/>
    <n v="21"/>
    <x v="1"/>
    <m/>
  </r>
  <r>
    <s v="User_32"/>
    <s v="2024-09-20 22:00:00"/>
    <n v="1782"/>
    <n v="22"/>
    <x v="1"/>
    <m/>
  </r>
  <r>
    <s v="User_32"/>
    <s v="2024-09-20 23:00:00"/>
    <n v="1363"/>
    <n v="23"/>
    <x v="1"/>
    <m/>
  </r>
  <r>
    <s v="User_32"/>
    <s v="2024-09-21 06:00:00"/>
    <n v="4293"/>
    <n v="6"/>
    <x v="0"/>
    <m/>
  </r>
  <r>
    <s v="User_32"/>
    <s v="2024-09-21 07:00:00"/>
    <n v="5732"/>
    <n v="7"/>
    <x v="0"/>
    <m/>
  </r>
  <r>
    <s v="User_32"/>
    <s v="2024-09-21 08:00:00"/>
    <n v="5829"/>
    <n v="8"/>
    <x v="1"/>
    <m/>
  </r>
  <r>
    <s v="User_32"/>
    <s v="2024-09-21 09:00:00"/>
    <n v="594"/>
    <n v="9"/>
    <x v="1"/>
    <m/>
  </r>
  <r>
    <s v="User_32"/>
    <s v="2024-09-21 10:00:00"/>
    <n v="1710"/>
    <n v="10"/>
    <x v="1"/>
    <m/>
  </r>
  <r>
    <s v="User_32"/>
    <s v="2024-09-21 11:00:00"/>
    <n v="675"/>
    <n v="11"/>
    <x v="1"/>
    <m/>
  </r>
  <r>
    <s v="User_32"/>
    <s v="2024-09-21 12:00:00"/>
    <n v="1740"/>
    <n v="12"/>
    <x v="1"/>
    <m/>
  </r>
  <r>
    <s v="User_32"/>
    <s v="2024-09-21 13:00:00"/>
    <n v="1176"/>
    <n v="13"/>
    <x v="1"/>
    <m/>
  </r>
  <r>
    <s v="User_32"/>
    <s v="2024-09-21 14:00:00"/>
    <n v="1407"/>
    <n v="14"/>
    <x v="1"/>
    <m/>
  </r>
  <r>
    <s v="User_32"/>
    <s v="2024-09-21 15:00:00"/>
    <n v="1243"/>
    <n v="15"/>
    <x v="1"/>
    <m/>
  </r>
  <r>
    <s v="User_32"/>
    <s v="2024-09-21 16:00:00"/>
    <n v="757"/>
    <n v="16"/>
    <x v="1"/>
    <m/>
  </r>
  <r>
    <s v="User_32"/>
    <s v="2024-09-21 17:00:00"/>
    <n v="7113"/>
    <n v="17"/>
    <x v="2"/>
    <m/>
  </r>
  <r>
    <s v="User_32"/>
    <s v="2024-09-21 18:00:00"/>
    <n v="7701"/>
    <n v="18"/>
    <x v="2"/>
    <m/>
  </r>
  <r>
    <s v="User_32"/>
    <s v="2024-09-21 19:00:00"/>
    <n v="2882"/>
    <n v="19"/>
    <x v="2"/>
    <m/>
  </r>
  <r>
    <s v="User_32"/>
    <s v="2024-09-21 20:00:00"/>
    <n v="4194"/>
    <n v="20"/>
    <x v="1"/>
    <m/>
  </r>
  <r>
    <s v="User_32"/>
    <s v="2024-09-21 21:00:00"/>
    <n v="865"/>
    <n v="21"/>
    <x v="1"/>
    <m/>
  </r>
  <r>
    <s v="User_32"/>
    <s v="2024-09-21 22:00:00"/>
    <n v="1527"/>
    <n v="22"/>
    <x v="1"/>
    <m/>
  </r>
  <r>
    <s v="User_32"/>
    <s v="2024-09-21 23:00:00"/>
    <n v="819"/>
    <n v="23"/>
    <x v="1"/>
    <m/>
  </r>
  <r>
    <s v="User_33"/>
    <s v="2024-09-15 06:00:00"/>
    <n v="7867"/>
    <n v="6"/>
    <x v="0"/>
    <m/>
  </r>
  <r>
    <s v="User_33"/>
    <s v="2024-09-15 07:00:00"/>
    <n v="6959"/>
    <n v="7"/>
    <x v="0"/>
    <m/>
  </r>
  <r>
    <s v="User_33"/>
    <s v="2024-09-15 08:00:00"/>
    <n v="6677"/>
    <n v="8"/>
    <x v="1"/>
    <m/>
  </r>
  <r>
    <s v="User_33"/>
    <s v="2024-09-15 09:00:00"/>
    <n v="1222"/>
    <n v="9"/>
    <x v="1"/>
    <m/>
  </r>
  <r>
    <s v="User_33"/>
    <s v="2024-09-15 10:00:00"/>
    <n v="894"/>
    <n v="10"/>
    <x v="1"/>
    <m/>
  </r>
  <r>
    <s v="User_33"/>
    <s v="2024-09-15 11:00:00"/>
    <n v="1985"/>
    <n v="11"/>
    <x v="1"/>
    <m/>
  </r>
  <r>
    <s v="User_33"/>
    <s v="2024-09-15 12:00:00"/>
    <n v="1451"/>
    <n v="12"/>
    <x v="1"/>
    <m/>
  </r>
  <r>
    <s v="User_33"/>
    <s v="2024-09-15 13:00:00"/>
    <n v="1325"/>
    <n v="13"/>
    <x v="1"/>
    <m/>
  </r>
  <r>
    <s v="User_33"/>
    <s v="2024-09-15 14:00:00"/>
    <n v="1810"/>
    <n v="14"/>
    <x v="1"/>
    <m/>
  </r>
  <r>
    <s v="User_33"/>
    <s v="2024-09-15 15:00:00"/>
    <n v="1640"/>
    <n v="15"/>
    <x v="1"/>
    <m/>
  </r>
  <r>
    <s v="User_33"/>
    <s v="2024-09-15 16:00:00"/>
    <n v="1439"/>
    <n v="16"/>
    <x v="1"/>
    <m/>
  </r>
  <r>
    <s v="User_33"/>
    <s v="2024-09-15 17:00:00"/>
    <n v="4454"/>
    <n v="17"/>
    <x v="2"/>
    <m/>
  </r>
  <r>
    <s v="User_33"/>
    <s v="2024-09-15 18:00:00"/>
    <n v="6494"/>
    <n v="18"/>
    <x v="2"/>
    <m/>
  </r>
  <r>
    <s v="User_33"/>
    <s v="2024-09-15 19:00:00"/>
    <n v="3946"/>
    <n v="19"/>
    <x v="2"/>
    <m/>
  </r>
  <r>
    <s v="User_33"/>
    <s v="2024-09-15 20:00:00"/>
    <n v="6810"/>
    <n v="20"/>
    <x v="1"/>
    <m/>
  </r>
  <r>
    <s v="User_33"/>
    <s v="2024-09-15 21:00:00"/>
    <n v="903"/>
    <n v="21"/>
    <x v="1"/>
    <m/>
  </r>
  <r>
    <s v="User_33"/>
    <s v="2024-09-15 22:00:00"/>
    <n v="960"/>
    <n v="22"/>
    <x v="1"/>
    <m/>
  </r>
  <r>
    <s v="User_33"/>
    <s v="2024-09-15 23:00:00"/>
    <n v="698"/>
    <n v="23"/>
    <x v="1"/>
    <m/>
  </r>
  <r>
    <s v="User_33"/>
    <s v="2024-09-16 06:00:00"/>
    <n v="5825"/>
    <n v="6"/>
    <x v="0"/>
    <m/>
  </r>
  <r>
    <s v="User_33"/>
    <s v="2024-09-16 07:00:00"/>
    <n v="5536"/>
    <n v="7"/>
    <x v="0"/>
    <m/>
  </r>
  <r>
    <s v="User_33"/>
    <s v="2024-09-16 08:00:00"/>
    <n v="7810"/>
    <n v="8"/>
    <x v="1"/>
    <m/>
  </r>
  <r>
    <s v="User_33"/>
    <s v="2024-09-16 09:00:00"/>
    <n v="1173"/>
    <n v="9"/>
    <x v="1"/>
    <m/>
  </r>
  <r>
    <s v="User_33"/>
    <s v="2024-09-16 10:00:00"/>
    <n v="1954"/>
    <n v="10"/>
    <x v="1"/>
    <m/>
  </r>
  <r>
    <s v="User_33"/>
    <s v="2024-09-16 11:00:00"/>
    <n v="281"/>
    <n v="11"/>
    <x v="1"/>
    <m/>
  </r>
  <r>
    <s v="User_33"/>
    <s v="2024-09-16 12:00:00"/>
    <n v="803"/>
    <n v="12"/>
    <x v="1"/>
    <m/>
  </r>
  <r>
    <s v="User_33"/>
    <s v="2024-09-16 13:00:00"/>
    <n v="1910"/>
    <n v="13"/>
    <x v="1"/>
    <m/>
  </r>
  <r>
    <s v="User_33"/>
    <s v="2024-09-16 14:00:00"/>
    <n v="1974"/>
    <n v="14"/>
    <x v="1"/>
    <m/>
  </r>
  <r>
    <s v="User_33"/>
    <s v="2024-09-16 15:00:00"/>
    <n v="971"/>
    <n v="15"/>
    <x v="1"/>
    <m/>
  </r>
  <r>
    <s v="User_33"/>
    <s v="2024-09-16 16:00:00"/>
    <n v="1102"/>
    <n v="16"/>
    <x v="1"/>
    <m/>
  </r>
  <r>
    <s v="User_33"/>
    <s v="2024-09-16 17:00:00"/>
    <n v="2364"/>
    <n v="17"/>
    <x v="2"/>
    <m/>
  </r>
  <r>
    <s v="User_33"/>
    <s v="2024-09-16 18:00:00"/>
    <n v="6258"/>
    <n v="18"/>
    <x v="2"/>
    <m/>
  </r>
  <r>
    <s v="User_33"/>
    <s v="2024-09-16 19:00:00"/>
    <n v="5119"/>
    <n v="19"/>
    <x v="2"/>
    <m/>
  </r>
  <r>
    <s v="User_33"/>
    <s v="2024-09-16 20:00:00"/>
    <n v="4558"/>
    <n v="20"/>
    <x v="1"/>
    <m/>
  </r>
  <r>
    <s v="User_33"/>
    <s v="2024-09-16 21:00:00"/>
    <n v="1552"/>
    <n v="21"/>
    <x v="1"/>
    <m/>
  </r>
  <r>
    <s v="User_33"/>
    <s v="2024-09-16 22:00:00"/>
    <n v="315"/>
    <n v="22"/>
    <x v="1"/>
    <m/>
  </r>
  <r>
    <s v="User_33"/>
    <s v="2024-09-16 23:00:00"/>
    <n v="1140"/>
    <n v="23"/>
    <x v="1"/>
    <m/>
  </r>
  <r>
    <s v="User_33"/>
    <s v="2024-09-17 06:00:00"/>
    <n v="4384"/>
    <n v="6"/>
    <x v="0"/>
    <m/>
  </r>
  <r>
    <s v="User_33"/>
    <s v="2024-09-17 07:00:00"/>
    <n v="6976"/>
    <n v="7"/>
    <x v="0"/>
    <m/>
  </r>
  <r>
    <s v="User_33"/>
    <s v="2024-09-17 08:00:00"/>
    <n v="5935"/>
    <n v="8"/>
    <x v="1"/>
    <m/>
  </r>
  <r>
    <s v="User_33"/>
    <s v="2024-09-17 09:00:00"/>
    <n v="1039"/>
    <n v="9"/>
    <x v="1"/>
    <m/>
  </r>
  <r>
    <s v="User_33"/>
    <s v="2024-09-17 10:00:00"/>
    <n v="346"/>
    <n v="10"/>
    <x v="1"/>
    <m/>
  </r>
  <r>
    <s v="User_33"/>
    <s v="2024-09-17 11:00:00"/>
    <n v="1798"/>
    <n v="11"/>
    <x v="1"/>
    <m/>
  </r>
  <r>
    <s v="User_33"/>
    <s v="2024-09-17 12:00:00"/>
    <n v="1546"/>
    <n v="12"/>
    <x v="1"/>
    <m/>
  </r>
  <r>
    <s v="User_33"/>
    <s v="2024-09-17 13:00:00"/>
    <n v="642"/>
    <n v="13"/>
    <x v="1"/>
    <m/>
  </r>
  <r>
    <s v="User_33"/>
    <s v="2024-09-17 14:00:00"/>
    <n v="1036"/>
    <n v="14"/>
    <x v="1"/>
    <m/>
  </r>
  <r>
    <s v="User_33"/>
    <s v="2024-09-17 15:00:00"/>
    <n v="1236"/>
    <n v="15"/>
    <x v="1"/>
    <m/>
  </r>
  <r>
    <s v="User_33"/>
    <s v="2024-09-17 16:00:00"/>
    <n v="1142"/>
    <n v="16"/>
    <x v="1"/>
    <m/>
  </r>
  <r>
    <s v="User_33"/>
    <s v="2024-09-17 17:00:00"/>
    <n v="3724"/>
    <n v="17"/>
    <x v="2"/>
    <m/>
  </r>
  <r>
    <s v="User_33"/>
    <s v="2024-09-17 18:00:00"/>
    <n v="4334"/>
    <n v="18"/>
    <x v="2"/>
    <m/>
  </r>
  <r>
    <s v="User_33"/>
    <s v="2024-09-17 19:00:00"/>
    <n v="4767"/>
    <n v="19"/>
    <x v="2"/>
    <m/>
  </r>
  <r>
    <s v="User_33"/>
    <s v="2024-09-17 20:00:00"/>
    <n v="3137"/>
    <n v="20"/>
    <x v="1"/>
    <m/>
  </r>
  <r>
    <s v="User_33"/>
    <s v="2024-09-17 21:00:00"/>
    <n v="679"/>
    <n v="21"/>
    <x v="1"/>
    <m/>
  </r>
  <r>
    <s v="User_33"/>
    <s v="2024-09-17 22:00:00"/>
    <n v="221"/>
    <n v="22"/>
    <x v="1"/>
    <m/>
  </r>
  <r>
    <s v="User_33"/>
    <s v="2024-09-17 23:00:00"/>
    <n v="1572"/>
    <n v="23"/>
    <x v="1"/>
    <m/>
  </r>
  <r>
    <s v="User_33"/>
    <s v="2024-09-18 06:00:00"/>
    <n v="7845"/>
    <n v="6"/>
    <x v="0"/>
    <m/>
  </r>
  <r>
    <s v="User_33"/>
    <s v="2024-09-18 07:00:00"/>
    <n v="6778"/>
    <n v="7"/>
    <x v="0"/>
    <m/>
  </r>
  <r>
    <s v="User_33"/>
    <s v="2024-09-18 08:00:00"/>
    <n v="5906"/>
    <n v="8"/>
    <x v="1"/>
    <m/>
  </r>
  <r>
    <s v="User_33"/>
    <s v="2024-09-18 09:00:00"/>
    <n v="1789"/>
    <n v="9"/>
    <x v="1"/>
    <m/>
  </r>
  <r>
    <s v="User_33"/>
    <s v="2024-09-18 10:00:00"/>
    <n v="1105"/>
    <n v="10"/>
    <x v="1"/>
    <m/>
  </r>
  <r>
    <s v="User_33"/>
    <s v="2024-09-18 11:00:00"/>
    <n v="519"/>
    <n v="11"/>
    <x v="1"/>
    <m/>
  </r>
  <r>
    <s v="User_33"/>
    <s v="2024-09-18 12:00:00"/>
    <n v="325"/>
    <n v="12"/>
    <x v="1"/>
    <m/>
  </r>
  <r>
    <s v="User_33"/>
    <s v="2024-09-18 13:00:00"/>
    <n v="476"/>
    <n v="13"/>
    <x v="1"/>
    <m/>
  </r>
  <r>
    <s v="User_33"/>
    <s v="2024-09-18 14:00:00"/>
    <n v="1427"/>
    <n v="14"/>
    <x v="1"/>
    <m/>
  </r>
  <r>
    <s v="User_33"/>
    <s v="2024-09-18 15:00:00"/>
    <n v="393"/>
    <n v="15"/>
    <x v="1"/>
    <m/>
  </r>
  <r>
    <s v="User_33"/>
    <s v="2024-09-18 16:00:00"/>
    <n v="1904"/>
    <n v="16"/>
    <x v="1"/>
    <m/>
  </r>
  <r>
    <s v="User_33"/>
    <s v="2024-09-18 17:00:00"/>
    <n v="5735"/>
    <n v="17"/>
    <x v="2"/>
    <m/>
  </r>
  <r>
    <s v="User_33"/>
    <s v="2024-09-18 18:00:00"/>
    <n v="2695"/>
    <n v="18"/>
    <x v="2"/>
    <m/>
  </r>
  <r>
    <s v="User_33"/>
    <s v="2024-09-18 19:00:00"/>
    <n v="3309"/>
    <n v="19"/>
    <x v="2"/>
    <m/>
  </r>
  <r>
    <s v="User_33"/>
    <s v="2024-09-18 20:00:00"/>
    <n v="6152"/>
    <n v="20"/>
    <x v="1"/>
    <m/>
  </r>
  <r>
    <s v="User_33"/>
    <s v="2024-09-18 21:00:00"/>
    <n v="1957"/>
    <n v="21"/>
    <x v="1"/>
    <m/>
  </r>
  <r>
    <s v="User_33"/>
    <s v="2024-09-18 22:00:00"/>
    <n v="1526"/>
    <n v="22"/>
    <x v="1"/>
    <m/>
  </r>
  <r>
    <s v="User_33"/>
    <s v="2024-09-18 23:00:00"/>
    <n v="1386"/>
    <n v="23"/>
    <x v="1"/>
    <m/>
  </r>
  <r>
    <s v="User_33"/>
    <s v="2024-09-19 06:00:00"/>
    <n v="6114"/>
    <n v="6"/>
    <x v="0"/>
    <m/>
  </r>
  <r>
    <s v="User_33"/>
    <s v="2024-09-19 07:00:00"/>
    <n v="4311"/>
    <n v="7"/>
    <x v="0"/>
    <m/>
  </r>
  <r>
    <s v="User_33"/>
    <s v="2024-09-19 08:00:00"/>
    <n v="4841"/>
    <n v="8"/>
    <x v="1"/>
    <m/>
  </r>
  <r>
    <s v="User_33"/>
    <s v="2024-09-19 09:00:00"/>
    <n v="312"/>
    <n v="9"/>
    <x v="1"/>
    <m/>
  </r>
  <r>
    <s v="User_33"/>
    <s v="2024-09-19 10:00:00"/>
    <n v="1711"/>
    <n v="10"/>
    <x v="1"/>
    <m/>
  </r>
  <r>
    <s v="User_33"/>
    <s v="2024-09-19 11:00:00"/>
    <n v="1550"/>
    <n v="11"/>
    <x v="1"/>
    <m/>
  </r>
  <r>
    <s v="User_33"/>
    <s v="2024-09-19 12:00:00"/>
    <n v="741"/>
    <n v="12"/>
    <x v="1"/>
    <m/>
  </r>
  <r>
    <s v="User_33"/>
    <s v="2024-09-19 13:00:00"/>
    <n v="846"/>
    <n v="13"/>
    <x v="1"/>
    <m/>
  </r>
  <r>
    <s v="User_33"/>
    <s v="2024-09-19 14:00:00"/>
    <n v="778"/>
    <n v="14"/>
    <x v="1"/>
    <m/>
  </r>
  <r>
    <s v="User_33"/>
    <s v="2024-09-19 15:00:00"/>
    <n v="1288"/>
    <n v="15"/>
    <x v="1"/>
    <m/>
  </r>
  <r>
    <s v="User_33"/>
    <s v="2024-09-19 16:00:00"/>
    <n v="1515"/>
    <n v="16"/>
    <x v="1"/>
    <m/>
  </r>
  <r>
    <s v="User_33"/>
    <s v="2024-09-19 17:00:00"/>
    <n v="2024"/>
    <n v="17"/>
    <x v="2"/>
    <m/>
  </r>
  <r>
    <s v="User_33"/>
    <s v="2024-09-19 18:00:00"/>
    <n v="3572"/>
    <n v="18"/>
    <x v="2"/>
    <m/>
  </r>
  <r>
    <s v="User_33"/>
    <s v="2024-09-19 19:00:00"/>
    <n v="4958"/>
    <n v="19"/>
    <x v="2"/>
    <m/>
  </r>
  <r>
    <s v="User_33"/>
    <s v="2024-09-19 20:00:00"/>
    <n v="7668"/>
    <n v="20"/>
    <x v="1"/>
    <m/>
  </r>
  <r>
    <s v="User_33"/>
    <s v="2024-09-19 21:00:00"/>
    <n v="340"/>
    <n v="21"/>
    <x v="1"/>
    <m/>
  </r>
  <r>
    <s v="User_33"/>
    <s v="2024-09-19 22:00:00"/>
    <n v="1967"/>
    <n v="22"/>
    <x v="1"/>
    <m/>
  </r>
  <r>
    <s v="User_33"/>
    <s v="2024-09-19 23:00:00"/>
    <n v="847"/>
    <n v="23"/>
    <x v="1"/>
    <m/>
  </r>
  <r>
    <s v="User_33"/>
    <s v="2024-09-20 06:00:00"/>
    <n v="4235"/>
    <n v="6"/>
    <x v="0"/>
    <m/>
  </r>
  <r>
    <s v="User_33"/>
    <s v="2024-09-20 07:00:00"/>
    <n v="2200"/>
    <n v="7"/>
    <x v="0"/>
    <m/>
  </r>
  <r>
    <s v="User_33"/>
    <s v="2024-09-20 08:00:00"/>
    <n v="5198"/>
    <n v="8"/>
    <x v="1"/>
    <m/>
  </r>
  <r>
    <s v="User_33"/>
    <s v="2024-09-20 09:00:00"/>
    <n v="456"/>
    <n v="9"/>
    <x v="1"/>
    <m/>
  </r>
  <r>
    <s v="User_33"/>
    <s v="2024-09-20 10:00:00"/>
    <n v="1899"/>
    <n v="10"/>
    <x v="1"/>
    <m/>
  </r>
  <r>
    <s v="User_33"/>
    <s v="2024-09-20 11:00:00"/>
    <n v="746"/>
    <n v="11"/>
    <x v="1"/>
    <m/>
  </r>
  <r>
    <s v="User_33"/>
    <s v="2024-09-20 12:00:00"/>
    <n v="393"/>
    <n v="12"/>
    <x v="1"/>
    <m/>
  </r>
  <r>
    <s v="User_33"/>
    <s v="2024-09-20 13:00:00"/>
    <n v="902"/>
    <n v="13"/>
    <x v="1"/>
    <m/>
  </r>
  <r>
    <s v="User_33"/>
    <s v="2024-09-20 14:00:00"/>
    <n v="1327"/>
    <n v="14"/>
    <x v="1"/>
    <m/>
  </r>
  <r>
    <s v="User_33"/>
    <s v="2024-09-20 15:00:00"/>
    <n v="1758"/>
    <n v="15"/>
    <x v="1"/>
    <m/>
  </r>
  <r>
    <s v="User_33"/>
    <s v="2024-09-20 16:00:00"/>
    <n v="1488"/>
    <n v="16"/>
    <x v="1"/>
    <m/>
  </r>
  <r>
    <s v="User_33"/>
    <s v="2024-09-20 17:00:00"/>
    <n v="6897"/>
    <n v="17"/>
    <x v="2"/>
    <m/>
  </r>
  <r>
    <s v="User_33"/>
    <s v="2024-09-20 18:00:00"/>
    <n v="7037"/>
    <n v="18"/>
    <x v="2"/>
    <m/>
  </r>
  <r>
    <s v="User_33"/>
    <s v="2024-09-20 19:00:00"/>
    <n v="2413"/>
    <n v="19"/>
    <x v="2"/>
    <m/>
  </r>
  <r>
    <s v="User_33"/>
    <s v="2024-09-20 20:00:00"/>
    <n v="4014"/>
    <n v="20"/>
    <x v="1"/>
    <m/>
  </r>
  <r>
    <s v="User_33"/>
    <s v="2024-09-20 21:00:00"/>
    <n v="1581"/>
    <n v="21"/>
    <x v="1"/>
    <m/>
  </r>
  <r>
    <s v="User_33"/>
    <s v="2024-09-20 22:00:00"/>
    <n v="1298"/>
    <n v="22"/>
    <x v="1"/>
    <m/>
  </r>
  <r>
    <s v="User_33"/>
    <s v="2024-09-20 23:00:00"/>
    <n v="1578"/>
    <n v="23"/>
    <x v="1"/>
    <m/>
  </r>
  <r>
    <s v="User_33"/>
    <s v="2024-09-21 06:00:00"/>
    <n v="5655"/>
    <n v="6"/>
    <x v="0"/>
    <m/>
  </r>
  <r>
    <s v="User_33"/>
    <s v="2024-09-21 07:00:00"/>
    <n v="2909"/>
    <n v="7"/>
    <x v="0"/>
    <m/>
  </r>
  <r>
    <s v="User_33"/>
    <s v="2024-09-21 08:00:00"/>
    <n v="2187"/>
    <n v="8"/>
    <x v="1"/>
    <m/>
  </r>
  <r>
    <s v="User_33"/>
    <s v="2024-09-21 09:00:00"/>
    <n v="1908"/>
    <n v="9"/>
    <x v="1"/>
    <m/>
  </r>
  <r>
    <s v="User_33"/>
    <s v="2024-09-21 10:00:00"/>
    <n v="1513"/>
    <n v="10"/>
    <x v="1"/>
    <m/>
  </r>
  <r>
    <s v="User_33"/>
    <s v="2024-09-21 11:00:00"/>
    <n v="244"/>
    <n v="11"/>
    <x v="1"/>
    <m/>
  </r>
  <r>
    <s v="User_33"/>
    <s v="2024-09-21 12:00:00"/>
    <n v="1796"/>
    <n v="12"/>
    <x v="1"/>
    <m/>
  </r>
  <r>
    <s v="User_33"/>
    <s v="2024-09-21 13:00:00"/>
    <n v="282"/>
    <n v="13"/>
    <x v="1"/>
    <m/>
  </r>
  <r>
    <s v="User_33"/>
    <s v="2024-09-21 14:00:00"/>
    <n v="1346"/>
    <n v="14"/>
    <x v="1"/>
    <m/>
  </r>
  <r>
    <s v="User_33"/>
    <s v="2024-09-21 15:00:00"/>
    <n v="557"/>
    <n v="15"/>
    <x v="1"/>
    <m/>
  </r>
  <r>
    <s v="User_33"/>
    <s v="2024-09-21 16:00:00"/>
    <n v="1751"/>
    <n v="16"/>
    <x v="1"/>
    <m/>
  </r>
  <r>
    <s v="User_33"/>
    <s v="2024-09-21 17:00:00"/>
    <n v="7185"/>
    <n v="17"/>
    <x v="2"/>
    <m/>
  </r>
  <r>
    <s v="User_33"/>
    <s v="2024-09-21 18:00:00"/>
    <n v="7776"/>
    <n v="18"/>
    <x v="2"/>
    <m/>
  </r>
  <r>
    <s v="User_33"/>
    <s v="2024-09-21 19:00:00"/>
    <n v="4422"/>
    <n v="19"/>
    <x v="2"/>
    <m/>
  </r>
  <r>
    <s v="User_33"/>
    <s v="2024-09-21 20:00:00"/>
    <n v="6257"/>
    <n v="20"/>
    <x v="1"/>
    <m/>
  </r>
  <r>
    <s v="User_33"/>
    <s v="2024-09-21 21:00:00"/>
    <n v="1969"/>
    <n v="21"/>
    <x v="1"/>
    <m/>
  </r>
  <r>
    <s v="User_33"/>
    <s v="2024-09-21 22:00:00"/>
    <n v="1603"/>
    <n v="22"/>
    <x v="1"/>
    <m/>
  </r>
  <r>
    <s v="User_33"/>
    <s v="2024-09-21 23:00:00"/>
    <n v="1879"/>
    <n v="23"/>
    <x v="1"/>
    <m/>
  </r>
  <r>
    <s v="User_34"/>
    <s v="2024-09-15 06:00:00"/>
    <n v="6545"/>
    <n v="6"/>
    <x v="0"/>
    <m/>
  </r>
  <r>
    <s v="User_34"/>
    <s v="2024-09-15 07:00:00"/>
    <n v="3497"/>
    <n v="7"/>
    <x v="0"/>
    <m/>
  </r>
  <r>
    <s v="User_34"/>
    <s v="2024-09-15 08:00:00"/>
    <n v="7132"/>
    <n v="8"/>
    <x v="1"/>
    <m/>
  </r>
  <r>
    <s v="User_34"/>
    <s v="2024-09-15 09:00:00"/>
    <n v="383"/>
    <n v="9"/>
    <x v="1"/>
    <m/>
  </r>
  <r>
    <s v="User_34"/>
    <s v="2024-09-15 10:00:00"/>
    <n v="310"/>
    <n v="10"/>
    <x v="1"/>
    <m/>
  </r>
  <r>
    <s v="User_34"/>
    <s v="2024-09-15 11:00:00"/>
    <n v="707"/>
    <n v="11"/>
    <x v="1"/>
    <m/>
  </r>
  <r>
    <s v="User_34"/>
    <s v="2024-09-15 12:00:00"/>
    <n v="1513"/>
    <n v="12"/>
    <x v="1"/>
    <m/>
  </r>
  <r>
    <s v="User_34"/>
    <s v="2024-09-15 13:00:00"/>
    <n v="494"/>
    <n v="13"/>
    <x v="1"/>
    <m/>
  </r>
  <r>
    <s v="User_34"/>
    <s v="2024-09-15 14:00:00"/>
    <n v="1674"/>
    <n v="14"/>
    <x v="1"/>
    <m/>
  </r>
  <r>
    <s v="User_34"/>
    <s v="2024-09-15 15:00:00"/>
    <n v="1103"/>
    <n v="15"/>
    <x v="1"/>
    <m/>
  </r>
  <r>
    <s v="User_34"/>
    <s v="2024-09-15 16:00:00"/>
    <n v="1438"/>
    <n v="16"/>
    <x v="1"/>
    <m/>
  </r>
  <r>
    <s v="User_34"/>
    <s v="2024-09-15 17:00:00"/>
    <n v="2973"/>
    <n v="17"/>
    <x v="2"/>
    <m/>
  </r>
  <r>
    <s v="User_34"/>
    <s v="2024-09-15 18:00:00"/>
    <n v="6727"/>
    <n v="18"/>
    <x v="2"/>
    <m/>
  </r>
  <r>
    <s v="User_34"/>
    <s v="2024-09-15 19:00:00"/>
    <n v="5965"/>
    <n v="19"/>
    <x v="2"/>
    <m/>
  </r>
  <r>
    <s v="User_34"/>
    <s v="2024-09-15 20:00:00"/>
    <n v="7686"/>
    <n v="20"/>
    <x v="1"/>
    <m/>
  </r>
  <r>
    <s v="User_34"/>
    <s v="2024-09-15 21:00:00"/>
    <n v="1250"/>
    <n v="21"/>
    <x v="1"/>
    <m/>
  </r>
  <r>
    <s v="User_34"/>
    <s v="2024-09-15 22:00:00"/>
    <n v="1853"/>
    <n v="22"/>
    <x v="1"/>
    <m/>
  </r>
  <r>
    <s v="User_34"/>
    <s v="2024-09-15 23:00:00"/>
    <n v="932"/>
    <n v="23"/>
    <x v="1"/>
    <m/>
  </r>
  <r>
    <s v="User_34"/>
    <s v="2024-09-16 06:00:00"/>
    <n v="3588"/>
    <n v="6"/>
    <x v="0"/>
    <m/>
  </r>
  <r>
    <s v="User_34"/>
    <s v="2024-09-16 07:00:00"/>
    <n v="5878"/>
    <n v="7"/>
    <x v="0"/>
    <m/>
  </r>
  <r>
    <s v="User_34"/>
    <s v="2024-09-16 08:00:00"/>
    <n v="4368"/>
    <n v="8"/>
    <x v="1"/>
    <m/>
  </r>
  <r>
    <s v="User_34"/>
    <s v="2024-09-16 09:00:00"/>
    <n v="1112"/>
    <n v="9"/>
    <x v="1"/>
    <m/>
  </r>
  <r>
    <s v="User_34"/>
    <s v="2024-09-16 10:00:00"/>
    <n v="1456"/>
    <n v="10"/>
    <x v="1"/>
    <m/>
  </r>
  <r>
    <s v="User_34"/>
    <s v="2024-09-16 11:00:00"/>
    <n v="1893"/>
    <n v="11"/>
    <x v="1"/>
    <m/>
  </r>
  <r>
    <s v="User_34"/>
    <s v="2024-09-16 12:00:00"/>
    <n v="636"/>
    <n v="12"/>
    <x v="1"/>
    <m/>
  </r>
  <r>
    <s v="User_34"/>
    <s v="2024-09-16 13:00:00"/>
    <n v="980"/>
    <n v="13"/>
    <x v="1"/>
    <m/>
  </r>
  <r>
    <s v="User_34"/>
    <s v="2024-09-16 14:00:00"/>
    <n v="1756"/>
    <n v="14"/>
    <x v="1"/>
    <m/>
  </r>
  <r>
    <s v="User_34"/>
    <s v="2024-09-16 15:00:00"/>
    <n v="1626"/>
    <n v="15"/>
    <x v="1"/>
    <m/>
  </r>
  <r>
    <s v="User_34"/>
    <s v="2024-09-16 16:00:00"/>
    <n v="1276"/>
    <n v="16"/>
    <x v="1"/>
    <m/>
  </r>
  <r>
    <s v="User_34"/>
    <s v="2024-09-16 17:00:00"/>
    <n v="5858"/>
    <n v="17"/>
    <x v="2"/>
    <m/>
  </r>
  <r>
    <s v="User_34"/>
    <s v="2024-09-16 18:00:00"/>
    <n v="3304"/>
    <n v="18"/>
    <x v="2"/>
    <m/>
  </r>
  <r>
    <s v="User_34"/>
    <s v="2024-09-16 19:00:00"/>
    <n v="4384"/>
    <n v="19"/>
    <x v="2"/>
    <m/>
  </r>
  <r>
    <s v="User_34"/>
    <s v="2024-09-16 20:00:00"/>
    <n v="2182"/>
    <n v="20"/>
    <x v="1"/>
    <m/>
  </r>
  <r>
    <s v="User_34"/>
    <s v="2024-09-16 21:00:00"/>
    <n v="1246"/>
    <n v="21"/>
    <x v="1"/>
    <m/>
  </r>
  <r>
    <s v="User_34"/>
    <s v="2024-09-16 22:00:00"/>
    <n v="743"/>
    <n v="22"/>
    <x v="1"/>
    <m/>
  </r>
  <r>
    <s v="User_34"/>
    <s v="2024-09-16 23:00:00"/>
    <n v="1669"/>
    <n v="23"/>
    <x v="1"/>
    <m/>
  </r>
  <r>
    <s v="User_34"/>
    <s v="2024-09-17 06:00:00"/>
    <n v="7575"/>
    <n v="6"/>
    <x v="0"/>
    <m/>
  </r>
  <r>
    <s v="User_34"/>
    <s v="2024-09-17 07:00:00"/>
    <n v="3589"/>
    <n v="7"/>
    <x v="0"/>
    <m/>
  </r>
  <r>
    <s v="User_34"/>
    <s v="2024-09-17 08:00:00"/>
    <n v="3587"/>
    <n v="8"/>
    <x v="1"/>
    <m/>
  </r>
  <r>
    <s v="User_34"/>
    <s v="2024-09-17 09:00:00"/>
    <n v="859"/>
    <n v="9"/>
    <x v="1"/>
    <m/>
  </r>
  <r>
    <s v="User_34"/>
    <s v="2024-09-17 10:00:00"/>
    <n v="359"/>
    <n v="10"/>
    <x v="1"/>
    <m/>
  </r>
  <r>
    <s v="User_34"/>
    <s v="2024-09-17 11:00:00"/>
    <n v="1237"/>
    <n v="11"/>
    <x v="1"/>
    <m/>
  </r>
  <r>
    <s v="User_34"/>
    <s v="2024-09-17 12:00:00"/>
    <n v="1401"/>
    <n v="12"/>
    <x v="1"/>
    <m/>
  </r>
  <r>
    <s v="User_34"/>
    <s v="2024-09-17 13:00:00"/>
    <n v="611"/>
    <n v="13"/>
    <x v="1"/>
    <m/>
  </r>
  <r>
    <s v="User_34"/>
    <s v="2024-09-17 14:00:00"/>
    <n v="1211"/>
    <n v="14"/>
    <x v="1"/>
    <m/>
  </r>
  <r>
    <s v="User_34"/>
    <s v="2024-09-17 15:00:00"/>
    <n v="252"/>
    <n v="15"/>
    <x v="1"/>
    <m/>
  </r>
  <r>
    <s v="User_34"/>
    <s v="2024-09-17 16:00:00"/>
    <n v="607"/>
    <n v="16"/>
    <x v="1"/>
    <m/>
  </r>
  <r>
    <s v="User_34"/>
    <s v="2024-09-17 17:00:00"/>
    <n v="7141"/>
    <n v="17"/>
    <x v="2"/>
    <m/>
  </r>
  <r>
    <s v="User_34"/>
    <s v="2024-09-17 18:00:00"/>
    <n v="7149"/>
    <n v="18"/>
    <x v="2"/>
    <m/>
  </r>
  <r>
    <s v="User_34"/>
    <s v="2024-09-17 19:00:00"/>
    <n v="4307"/>
    <n v="19"/>
    <x v="2"/>
    <m/>
  </r>
  <r>
    <s v="User_34"/>
    <s v="2024-09-17 20:00:00"/>
    <n v="3228"/>
    <n v="20"/>
    <x v="1"/>
    <m/>
  </r>
  <r>
    <s v="User_34"/>
    <s v="2024-09-17 21:00:00"/>
    <n v="1282"/>
    <n v="21"/>
    <x v="1"/>
    <m/>
  </r>
  <r>
    <s v="User_34"/>
    <s v="2024-09-17 22:00:00"/>
    <n v="1694"/>
    <n v="22"/>
    <x v="1"/>
    <m/>
  </r>
  <r>
    <s v="User_34"/>
    <s v="2024-09-17 23:00:00"/>
    <n v="975"/>
    <n v="23"/>
    <x v="1"/>
    <m/>
  </r>
  <r>
    <s v="User_34"/>
    <s v="2024-09-18 06:00:00"/>
    <n v="7585"/>
    <n v="6"/>
    <x v="0"/>
    <m/>
  </r>
  <r>
    <s v="User_34"/>
    <s v="2024-09-18 07:00:00"/>
    <n v="3035"/>
    <n v="7"/>
    <x v="0"/>
    <m/>
  </r>
  <r>
    <s v="User_34"/>
    <s v="2024-09-18 08:00:00"/>
    <n v="5702"/>
    <n v="8"/>
    <x v="1"/>
    <m/>
  </r>
  <r>
    <s v="User_34"/>
    <s v="2024-09-18 09:00:00"/>
    <n v="1513"/>
    <n v="9"/>
    <x v="1"/>
    <m/>
  </r>
  <r>
    <s v="User_34"/>
    <s v="2024-09-18 10:00:00"/>
    <n v="1049"/>
    <n v="10"/>
    <x v="1"/>
    <m/>
  </r>
  <r>
    <s v="User_34"/>
    <s v="2024-09-18 11:00:00"/>
    <n v="1983"/>
    <n v="11"/>
    <x v="1"/>
    <m/>
  </r>
  <r>
    <s v="User_34"/>
    <s v="2024-09-18 12:00:00"/>
    <n v="553"/>
    <n v="12"/>
    <x v="1"/>
    <m/>
  </r>
  <r>
    <s v="User_34"/>
    <s v="2024-09-18 13:00:00"/>
    <n v="1862"/>
    <n v="13"/>
    <x v="1"/>
    <m/>
  </r>
  <r>
    <s v="User_34"/>
    <s v="2024-09-18 14:00:00"/>
    <n v="1298"/>
    <n v="14"/>
    <x v="1"/>
    <m/>
  </r>
  <r>
    <s v="User_34"/>
    <s v="2024-09-18 15:00:00"/>
    <n v="1072"/>
    <n v="15"/>
    <x v="1"/>
    <m/>
  </r>
  <r>
    <s v="User_34"/>
    <s v="2024-09-18 16:00:00"/>
    <n v="1939"/>
    <n v="16"/>
    <x v="1"/>
    <m/>
  </r>
  <r>
    <s v="User_34"/>
    <s v="2024-09-18 17:00:00"/>
    <n v="7560"/>
    <n v="17"/>
    <x v="2"/>
    <m/>
  </r>
  <r>
    <s v="User_34"/>
    <s v="2024-09-18 18:00:00"/>
    <n v="7086"/>
    <n v="18"/>
    <x v="2"/>
    <m/>
  </r>
  <r>
    <s v="User_34"/>
    <s v="2024-09-18 19:00:00"/>
    <n v="3264"/>
    <n v="19"/>
    <x v="2"/>
    <m/>
  </r>
  <r>
    <s v="User_34"/>
    <s v="2024-09-18 20:00:00"/>
    <n v="3884"/>
    <n v="20"/>
    <x v="1"/>
    <m/>
  </r>
  <r>
    <s v="User_34"/>
    <s v="2024-09-18 21:00:00"/>
    <n v="1377"/>
    <n v="21"/>
    <x v="1"/>
    <m/>
  </r>
  <r>
    <s v="User_34"/>
    <s v="2024-09-18 22:00:00"/>
    <n v="1319"/>
    <n v="22"/>
    <x v="1"/>
    <m/>
  </r>
  <r>
    <s v="User_34"/>
    <s v="2024-09-18 23:00:00"/>
    <n v="1949"/>
    <n v="23"/>
    <x v="1"/>
    <m/>
  </r>
  <r>
    <s v="User_34"/>
    <s v="2024-09-19 06:00:00"/>
    <n v="4341"/>
    <n v="6"/>
    <x v="0"/>
    <m/>
  </r>
  <r>
    <s v="User_34"/>
    <s v="2024-09-19 07:00:00"/>
    <n v="5414"/>
    <n v="7"/>
    <x v="0"/>
    <m/>
  </r>
  <r>
    <s v="User_34"/>
    <s v="2024-09-19 08:00:00"/>
    <n v="7207"/>
    <n v="8"/>
    <x v="1"/>
    <m/>
  </r>
  <r>
    <s v="User_34"/>
    <s v="2024-09-19 09:00:00"/>
    <n v="1017"/>
    <n v="9"/>
    <x v="1"/>
    <m/>
  </r>
  <r>
    <s v="User_34"/>
    <s v="2024-09-19 10:00:00"/>
    <n v="1999"/>
    <n v="10"/>
    <x v="1"/>
    <m/>
  </r>
  <r>
    <s v="User_34"/>
    <s v="2024-09-19 11:00:00"/>
    <n v="589"/>
    <n v="11"/>
    <x v="1"/>
    <m/>
  </r>
  <r>
    <s v="User_34"/>
    <s v="2024-09-19 12:00:00"/>
    <n v="524"/>
    <n v="12"/>
    <x v="1"/>
    <m/>
  </r>
  <r>
    <s v="User_34"/>
    <s v="2024-09-19 13:00:00"/>
    <n v="1139"/>
    <n v="13"/>
    <x v="1"/>
    <m/>
  </r>
  <r>
    <s v="User_34"/>
    <s v="2024-09-19 14:00:00"/>
    <n v="1088"/>
    <n v="14"/>
    <x v="1"/>
    <m/>
  </r>
  <r>
    <s v="User_34"/>
    <s v="2024-09-19 15:00:00"/>
    <n v="1380"/>
    <n v="15"/>
    <x v="1"/>
    <m/>
  </r>
  <r>
    <s v="User_34"/>
    <s v="2024-09-19 16:00:00"/>
    <n v="867"/>
    <n v="16"/>
    <x v="1"/>
    <m/>
  </r>
  <r>
    <s v="User_34"/>
    <s v="2024-09-19 17:00:00"/>
    <n v="6728"/>
    <n v="17"/>
    <x v="2"/>
    <m/>
  </r>
  <r>
    <s v="User_34"/>
    <s v="2024-09-19 18:00:00"/>
    <n v="4624"/>
    <n v="18"/>
    <x v="2"/>
    <m/>
  </r>
  <r>
    <s v="User_34"/>
    <s v="2024-09-19 19:00:00"/>
    <n v="7738"/>
    <n v="19"/>
    <x v="2"/>
    <m/>
  </r>
  <r>
    <s v="User_34"/>
    <s v="2024-09-19 20:00:00"/>
    <n v="6232"/>
    <n v="20"/>
    <x v="1"/>
    <m/>
  </r>
  <r>
    <s v="User_34"/>
    <s v="2024-09-19 21:00:00"/>
    <n v="1897"/>
    <n v="21"/>
    <x v="1"/>
    <m/>
  </r>
  <r>
    <s v="User_34"/>
    <s v="2024-09-19 22:00:00"/>
    <n v="627"/>
    <n v="22"/>
    <x v="1"/>
    <m/>
  </r>
  <r>
    <s v="User_34"/>
    <s v="2024-09-19 23:00:00"/>
    <n v="1675"/>
    <n v="23"/>
    <x v="1"/>
    <m/>
  </r>
  <r>
    <s v="User_34"/>
    <s v="2024-09-20 06:00:00"/>
    <n v="2818"/>
    <n v="6"/>
    <x v="0"/>
    <m/>
  </r>
  <r>
    <s v="User_34"/>
    <s v="2024-09-20 07:00:00"/>
    <n v="4188"/>
    <n v="7"/>
    <x v="0"/>
    <m/>
  </r>
  <r>
    <s v="User_34"/>
    <s v="2024-09-20 08:00:00"/>
    <n v="3106"/>
    <n v="8"/>
    <x v="1"/>
    <m/>
  </r>
  <r>
    <s v="User_34"/>
    <s v="2024-09-20 09:00:00"/>
    <n v="376"/>
    <n v="9"/>
    <x v="1"/>
    <m/>
  </r>
  <r>
    <s v="User_34"/>
    <s v="2024-09-20 10:00:00"/>
    <n v="397"/>
    <n v="10"/>
    <x v="1"/>
    <m/>
  </r>
  <r>
    <s v="User_34"/>
    <s v="2024-09-20 11:00:00"/>
    <n v="823"/>
    <n v="11"/>
    <x v="1"/>
    <m/>
  </r>
  <r>
    <s v="User_34"/>
    <s v="2024-09-20 12:00:00"/>
    <n v="1791"/>
    <n v="12"/>
    <x v="1"/>
    <m/>
  </r>
  <r>
    <s v="User_34"/>
    <s v="2024-09-20 13:00:00"/>
    <n v="890"/>
    <n v="13"/>
    <x v="1"/>
    <m/>
  </r>
  <r>
    <s v="User_34"/>
    <s v="2024-09-20 14:00:00"/>
    <n v="1644"/>
    <n v="14"/>
    <x v="1"/>
    <m/>
  </r>
  <r>
    <s v="User_34"/>
    <s v="2024-09-20 15:00:00"/>
    <n v="600"/>
    <n v="15"/>
    <x v="1"/>
    <m/>
  </r>
  <r>
    <s v="User_34"/>
    <s v="2024-09-20 16:00:00"/>
    <n v="1921"/>
    <n v="16"/>
    <x v="1"/>
    <m/>
  </r>
  <r>
    <s v="User_34"/>
    <s v="2024-09-20 17:00:00"/>
    <n v="2470"/>
    <n v="17"/>
    <x v="2"/>
    <m/>
  </r>
  <r>
    <s v="User_34"/>
    <s v="2024-09-20 18:00:00"/>
    <n v="3948"/>
    <n v="18"/>
    <x v="2"/>
    <m/>
  </r>
  <r>
    <s v="User_34"/>
    <s v="2024-09-20 19:00:00"/>
    <n v="7024"/>
    <n v="19"/>
    <x v="2"/>
    <m/>
  </r>
  <r>
    <s v="User_34"/>
    <s v="2024-09-20 20:00:00"/>
    <n v="5899"/>
    <n v="20"/>
    <x v="1"/>
    <m/>
  </r>
  <r>
    <s v="User_34"/>
    <s v="2024-09-20 21:00:00"/>
    <n v="1952"/>
    <n v="21"/>
    <x v="1"/>
    <m/>
  </r>
  <r>
    <s v="User_34"/>
    <s v="2024-09-20 22:00:00"/>
    <n v="831"/>
    <n v="22"/>
    <x v="1"/>
    <m/>
  </r>
  <r>
    <s v="User_34"/>
    <s v="2024-09-20 23:00:00"/>
    <n v="1150"/>
    <n v="23"/>
    <x v="1"/>
    <m/>
  </r>
  <r>
    <s v="User_34"/>
    <s v="2024-09-21 06:00:00"/>
    <n v="7001"/>
    <n v="6"/>
    <x v="0"/>
    <m/>
  </r>
  <r>
    <s v="User_34"/>
    <s v="2024-09-21 07:00:00"/>
    <n v="6118"/>
    <n v="7"/>
    <x v="0"/>
    <m/>
  </r>
  <r>
    <s v="User_34"/>
    <s v="2024-09-21 08:00:00"/>
    <n v="5796"/>
    <n v="8"/>
    <x v="1"/>
    <m/>
  </r>
  <r>
    <s v="User_34"/>
    <s v="2024-09-21 09:00:00"/>
    <n v="434"/>
    <n v="9"/>
    <x v="1"/>
    <m/>
  </r>
  <r>
    <s v="User_34"/>
    <s v="2024-09-21 10:00:00"/>
    <n v="1236"/>
    <n v="10"/>
    <x v="1"/>
    <m/>
  </r>
  <r>
    <s v="User_34"/>
    <s v="2024-09-21 11:00:00"/>
    <n v="1324"/>
    <n v="11"/>
    <x v="1"/>
    <m/>
  </r>
  <r>
    <s v="User_34"/>
    <s v="2024-09-21 12:00:00"/>
    <n v="1128"/>
    <n v="12"/>
    <x v="1"/>
    <m/>
  </r>
  <r>
    <s v="User_34"/>
    <s v="2024-09-21 13:00:00"/>
    <n v="1759"/>
    <n v="13"/>
    <x v="1"/>
    <m/>
  </r>
  <r>
    <s v="User_34"/>
    <s v="2024-09-21 14:00:00"/>
    <n v="722"/>
    <n v="14"/>
    <x v="1"/>
    <m/>
  </r>
  <r>
    <s v="User_34"/>
    <s v="2024-09-21 15:00:00"/>
    <n v="1675"/>
    <n v="15"/>
    <x v="1"/>
    <m/>
  </r>
  <r>
    <s v="User_34"/>
    <s v="2024-09-21 16:00:00"/>
    <n v="630"/>
    <n v="16"/>
    <x v="1"/>
    <m/>
  </r>
  <r>
    <s v="User_34"/>
    <s v="2024-09-21 17:00:00"/>
    <n v="6888"/>
    <n v="17"/>
    <x v="2"/>
    <m/>
  </r>
  <r>
    <s v="User_34"/>
    <s v="2024-09-21 18:00:00"/>
    <n v="3629"/>
    <n v="18"/>
    <x v="2"/>
    <m/>
  </r>
  <r>
    <s v="User_34"/>
    <s v="2024-09-21 19:00:00"/>
    <n v="7832"/>
    <n v="19"/>
    <x v="2"/>
    <m/>
  </r>
  <r>
    <s v="User_34"/>
    <s v="2024-09-21 20:00:00"/>
    <n v="6628"/>
    <n v="20"/>
    <x v="1"/>
    <m/>
  </r>
  <r>
    <s v="User_34"/>
    <s v="2024-09-21 21:00:00"/>
    <n v="1178"/>
    <n v="21"/>
    <x v="1"/>
    <m/>
  </r>
  <r>
    <s v="User_34"/>
    <s v="2024-09-21 22:00:00"/>
    <n v="1946"/>
    <n v="22"/>
    <x v="1"/>
    <m/>
  </r>
  <r>
    <s v="User_34"/>
    <s v="2024-09-21 23:00:00"/>
    <n v="1875"/>
    <n v="23"/>
    <x v="1"/>
    <m/>
  </r>
  <r>
    <s v="User_35"/>
    <s v="2024-09-15 06:00:00"/>
    <n v="3316"/>
    <n v="6"/>
    <x v="0"/>
    <m/>
  </r>
  <r>
    <s v="User_35"/>
    <s v="2024-09-15 07:00:00"/>
    <n v="4857"/>
    <n v="7"/>
    <x v="0"/>
    <m/>
  </r>
  <r>
    <s v="User_35"/>
    <s v="2024-09-15 08:00:00"/>
    <n v="7008"/>
    <n v="8"/>
    <x v="1"/>
    <m/>
  </r>
  <r>
    <s v="User_35"/>
    <s v="2024-09-15 09:00:00"/>
    <n v="1324"/>
    <n v="9"/>
    <x v="1"/>
    <m/>
  </r>
  <r>
    <s v="User_35"/>
    <s v="2024-09-15 10:00:00"/>
    <n v="1725"/>
    <n v="10"/>
    <x v="1"/>
    <m/>
  </r>
  <r>
    <s v="User_35"/>
    <s v="2024-09-15 11:00:00"/>
    <n v="1527"/>
    <n v="11"/>
    <x v="1"/>
    <m/>
  </r>
  <r>
    <s v="User_35"/>
    <s v="2024-09-15 12:00:00"/>
    <n v="1070"/>
    <n v="12"/>
    <x v="1"/>
    <m/>
  </r>
  <r>
    <s v="User_35"/>
    <s v="2024-09-15 13:00:00"/>
    <n v="739"/>
    <n v="13"/>
    <x v="1"/>
    <m/>
  </r>
  <r>
    <s v="User_35"/>
    <s v="2024-09-15 14:00:00"/>
    <n v="1223"/>
    <n v="14"/>
    <x v="1"/>
    <m/>
  </r>
  <r>
    <s v="User_35"/>
    <s v="2024-09-15 15:00:00"/>
    <n v="1776"/>
    <n v="15"/>
    <x v="1"/>
    <m/>
  </r>
  <r>
    <s v="User_35"/>
    <s v="2024-09-15 16:00:00"/>
    <n v="1578"/>
    <n v="16"/>
    <x v="1"/>
    <m/>
  </r>
  <r>
    <s v="User_35"/>
    <s v="2024-09-15 17:00:00"/>
    <n v="5374"/>
    <n v="17"/>
    <x v="2"/>
    <m/>
  </r>
  <r>
    <s v="User_35"/>
    <s v="2024-09-15 18:00:00"/>
    <n v="3519"/>
    <n v="18"/>
    <x v="2"/>
    <m/>
  </r>
  <r>
    <s v="User_35"/>
    <s v="2024-09-15 19:00:00"/>
    <n v="7777"/>
    <n v="19"/>
    <x v="2"/>
    <m/>
  </r>
  <r>
    <s v="User_35"/>
    <s v="2024-09-15 20:00:00"/>
    <n v="2226"/>
    <n v="20"/>
    <x v="1"/>
    <m/>
  </r>
  <r>
    <s v="User_35"/>
    <s v="2024-09-15 21:00:00"/>
    <n v="1459"/>
    <n v="21"/>
    <x v="1"/>
    <m/>
  </r>
  <r>
    <s v="User_35"/>
    <s v="2024-09-15 22:00:00"/>
    <n v="1072"/>
    <n v="22"/>
    <x v="1"/>
    <m/>
  </r>
  <r>
    <s v="User_35"/>
    <s v="2024-09-15 23:00:00"/>
    <n v="1091"/>
    <n v="23"/>
    <x v="1"/>
    <m/>
  </r>
  <r>
    <s v="User_35"/>
    <s v="2024-09-16 06:00:00"/>
    <n v="7574"/>
    <n v="6"/>
    <x v="0"/>
    <m/>
  </r>
  <r>
    <s v="User_35"/>
    <s v="2024-09-16 07:00:00"/>
    <n v="6072"/>
    <n v="7"/>
    <x v="0"/>
    <m/>
  </r>
  <r>
    <s v="User_35"/>
    <s v="2024-09-16 08:00:00"/>
    <n v="7132"/>
    <n v="8"/>
    <x v="1"/>
    <m/>
  </r>
  <r>
    <s v="User_35"/>
    <s v="2024-09-16 09:00:00"/>
    <n v="409"/>
    <n v="9"/>
    <x v="1"/>
    <m/>
  </r>
  <r>
    <s v="User_35"/>
    <s v="2024-09-16 10:00:00"/>
    <n v="940"/>
    <n v="10"/>
    <x v="1"/>
    <m/>
  </r>
  <r>
    <s v="User_35"/>
    <s v="2024-09-16 11:00:00"/>
    <n v="596"/>
    <n v="11"/>
    <x v="1"/>
    <m/>
  </r>
  <r>
    <s v="User_35"/>
    <s v="2024-09-16 12:00:00"/>
    <n v="1323"/>
    <n v="12"/>
    <x v="1"/>
    <m/>
  </r>
  <r>
    <s v="User_35"/>
    <s v="2024-09-16 13:00:00"/>
    <n v="230"/>
    <n v="13"/>
    <x v="1"/>
    <m/>
  </r>
  <r>
    <s v="User_35"/>
    <s v="2024-09-16 14:00:00"/>
    <n v="1097"/>
    <n v="14"/>
    <x v="1"/>
    <m/>
  </r>
  <r>
    <s v="User_35"/>
    <s v="2024-09-16 15:00:00"/>
    <n v="1751"/>
    <n v="15"/>
    <x v="1"/>
    <m/>
  </r>
  <r>
    <s v="User_35"/>
    <s v="2024-09-16 16:00:00"/>
    <n v="848"/>
    <n v="16"/>
    <x v="1"/>
    <m/>
  </r>
  <r>
    <s v="User_35"/>
    <s v="2024-09-16 17:00:00"/>
    <n v="6424"/>
    <n v="17"/>
    <x v="2"/>
    <m/>
  </r>
  <r>
    <s v="User_35"/>
    <s v="2024-09-16 18:00:00"/>
    <n v="5237"/>
    <n v="18"/>
    <x v="2"/>
    <m/>
  </r>
  <r>
    <s v="User_35"/>
    <s v="2024-09-16 19:00:00"/>
    <n v="7578"/>
    <n v="19"/>
    <x v="2"/>
    <m/>
  </r>
  <r>
    <s v="User_35"/>
    <s v="2024-09-16 20:00:00"/>
    <n v="5893"/>
    <n v="20"/>
    <x v="1"/>
    <m/>
  </r>
  <r>
    <s v="User_35"/>
    <s v="2024-09-16 21:00:00"/>
    <n v="1151"/>
    <n v="21"/>
    <x v="1"/>
    <m/>
  </r>
  <r>
    <s v="User_35"/>
    <s v="2024-09-16 22:00:00"/>
    <n v="1323"/>
    <n v="22"/>
    <x v="1"/>
    <m/>
  </r>
  <r>
    <s v="User_35"/>
    <s v="2024-09-16 23:00:00"/>
    <n v="820"/>
    <n v="23"/>
    <x v="1"/>
    <m/>
  </r>
  <r>
    <s v="User_35"/>
    <s v="2024-09-17 06:00:00"/>
    <n v="3878"/>
    <n v="6"/>
    <x v="0"/>
    <m/>
  </r>
  <r>
    <s v="User_35"/>
    <s v="2024-09-17 07:00:00"/>
    <n v="3196"/>
    <n v="7"/>
    <x v="0"/>
    <m/>
  </r>
  <r>
    <s v="User_35"/>
    <s v="2024-09-17 08:00:00"/>
    <n v="3772"/>
    <n v="8"/>
    <x v="1"/>
    <m/>
  </r>
  <r>
    <s v="User_35"/>
    <s v="2024-09-17 09:00:00"/>
    <n v="361"/>
    <n v="9"/>
    <x v="1"/>
    <m/>
  </r>
  <r>
    <s v="User_35"/>
    <s v="2024-09-17 10:00:00"/>
    <n v="1951"/>
    <n v="10"/>
    <x v="1"/>
    <m/>
  </r>
  <r>
    <s v="User_35"/>
    <s v="2024-09-17 11:00:00"/>
    <n v="975"/>
    <n v="11"/>
    <x v="1"/>
    <m/>
  </r>
  <r>
    <s v="User_35"/>
    <s v="2024-09-17 12:00:00"/>
    <n v="1486"/>
    <n v="12"/>
    <x v="1"/>
    <m/>
  </r>
  <r>
    <s v="User_35"/>
    <s v="2024-09-17 13:00:00"/>
    <n v="473"/>
    <n v="13"/>
    <x v="1"/>
    <m/>
  </r>
  <r>
    <s v="User_35"/>
    <s v="2024-09-17 14:00:00"/>
    <n v="1226"/>
    <n v="14"/>
    <x v="1"/>
    <m/>
  </r>
  <r>
    <s v="User_35"/>
    <s v="2024-09-17 15:00:00"/>
    <n v="1251"/>
    <n v="15"/>
    <x v="1"/>
    <m/>
  </r>
  <r>
    <s v="User_35"/>
    <s v="2024-09-17 16:00:00"/>
    <n v="525"/>
    <n v="16"/>
    <x v="1"/>
    <m/>
  </r>
  <r>
    <s v="User_35"/>
    <s v="2024-09-17 17:00:00"/>
    <n v="2939"/>
    <n v="17"/>
    <x v="2"/>
    <m/>
  </r>
  <r>
    <s v="User_35"/>
    <s v="2024-09-17 18:00:00"/>
    <n v="5220"/>
    <n v="18"/>
    <x v="2"/>
    <m/>
  </r>
  <r>
    <s v="User_35"/>
    <s v="2024-09-17 19:00:00"/>
    <n v="2539"/>
    <n v="19"/>
    <x v="2"/>
    <m/>
  </r>
  <r>
    <s v="User_35"/>
    <s v="2024-09-17 20:00:00"/>
    <n v="6917"/>
    <n v="20"/>
    <x v="1"/>
    <m/>
  </r>
  <r>
    <s v="User_35"/>
    <s v="2024-09-17 21:00:00"/>
    <n v="1661"/>
    <n v="21"/>
    <x v="1"/>
    <m/>
  </r>
  <r>
    <s v="User_35"/>
    <s v="2024-09-17 22:00:00"/>
    <n v="1288"/>
    <n v="22"/>
    <x v="1"/>
    <m/>
  </r>
  <r>
    <s v="User_35"/>
    <s v="2024-09-17 23:00:00"/>
    <n v="555"/>
    <n v="23"/>
    <x v="1"/>
    <m/>
  </r>
  <r>
    <s v="User_35"/>
    <s v="2024-09-18 06:00:00"/>
    <n v="5604"/>
    <n v="6"/>
    <x v="0"/>
    <m/>
  </r>
  <r>
    <s v="User_35"/>
    <s v="2024-09-18 07:00:00"/>
    <n v="5323"/>
    <n v="7"/>
    <x v="0"/>
    <m/>
  </r>
  <r>
    <s v="User_35"/>
    <s v="2024-09-18 08:00:00"/>
    <n v="2234"/>
    <n v="8"/>
    <x v="1"/>
    <m/>
  </r>
  <r>
    <s v="User_35"/>
    <s v="2024-09-18 09:00:00"/>
    <n v="426"/>
    <n v="9"/>
    <x v="1"/>
    <m/>
  </r>
  <r>
    <s v="User_35"/>
    <s v="2024-09-18 10:00:00"/>
    <n v="1748"/>
    <n v="10"/>
    <x v="1"/>
    <m/>
  </r>
  <r>
    <s v="User_35"/>
    <s v="2024-09-18 11:00:00"/>
    <n v="1536"/>
    <n v="11"/>
    <x v="1"/>
    <m/>
  </r>
  <r>
    <s v="User_35"/>
    <s v="2024-09-18 12:00:00"/>
    <n v="248"/>
    <n v="12"/>
    <x v="1"/>
    <m/>
  </r>
  <r>
    <s v="User_35"/>
    <s v="2024-09-18 13:00:00"/>
    <n v="317"/>
    <n v="13"/>
    <x v="1"/>
    <m/>
  </r>
  <r>
    <s v="User_35"/>
    <s v="2024-09-18 14:00:00"/>
    <n v="253"/>
    <n v="14"/>
    <x v="1"/>
    <m/>
  </r>
  <r>
    <s v="User_35"/>
    <s v="2024-09-18 15:00:00"/>
    <n v="1873"/>
    <n v="15"/>
    <x v="1"/>
    <m/>
  </r>
  <r>
    <s v="User_35"/>
    <s v="2024-09-18 16:00:00"/>
    <n v="764"/>
    <n v="16"/>
    <x v="1"/>
    <m/>
  </r>
  <r>
    <s v="User_35"/>
    <s v="2024-09-18 17:00:00"/>
    <n v="7163"/>
    <n v="17"/>
    <x v="2"/>
    <m/>
  </r>
  <r>
    <s v="User_35"/>
    <s v="2024-09-18 18:00:00"/>
    <n v="4100"/>
    <n v="18"/>
    <x v="2"/>
    <m/>
  </r>
  <r>
    <s v="User_35"/>
    <s v="2024-09-18 19:00:00"/>
    <n v="5657"/>
    <n v="19"/>
    <x v="2"/>
    <m/>
  </r>
  <r>
    <s v="User_35"/>
    <s v="2024-09-18 20:00:00"/>
    <n v="6653"/>
    <n v="20"/>
    <x v="1"/>
    <m/>
  </r>
  <r>
    <s v="User_35"/>
    <s v="2024-09-18 21:00:00"/>
    <n v="1748"/>
    <n v="21"/>
    <x v="1"/>
    <m/>
  </r>
  <r>
    <s v="User_35"/>
    <s v="2024-09-18 22:00:00"/>
    <n v="1900"/>
    <n v="22"/>
    <x v="1"/>
    <m/>
  </r>
  <r>
    <s v="User_35"/>
    <s v="2024-09-18 23:00:00"/>
    <n v="1325"/>
    <n v="23"/>
    <x v="1"/>
    <m/>
  </r>
  <r>
    <s v="User_35"/>
    <s v="2024-09-19 06:00:00"/>
    <n v="3815"/>
    <n v="6"/>
    <x v="0"/>
    <m/>
  </r>
  <r>
    <s v="User_35"/>
    <s v="2024-09-19 07:00:00"/>
    <n v="5841"/>
    <n v="7"/>
    <x v="0"/>
    <m/>
  </r>
  <r>
    <s v="User_35"/>
    <s v="2024-09-19 08:00:00"/>
    <n v="4005"/>
    <n v="8"/>
    <x v="1"/>
    <m/>
  </r>
  <r>
    <s v="User_35"/>
    <s v="2024-09-19 09:00:00"/>
    <n v="1067"/>
    <n v="9"/>
    <x v="1"/>
    <m/>
  </r>
  <r>
    <s v="User_35"/>
    <s v="2024-09-19 10:00:00"/>
    <n v="597"/>
    <n v="10"/>
    <x v="1"/>
    <m/>
  </r>
  <r>
    <s v="User_35"/>
    <s v="2024-09-19 11:00:00"/>
    <n v="1361"/>
    <n v="11"/>
    <x v="1"/>
    <m/>
  </r>
  <r>
    <s v="User_35"/>
    <s v="2024-09-19 12:00:00"/>
    <n v="874"/>
    <n v="12"/>
    <x v="1"/>
    <m/>
  </r>
  <r>
    <s v="User_35"/>
    <s v="2024-09-19 13:00:00"/>
    <n v="586"/>
    <n v="13"/>
    <x v="1"/>
    <m/>
  </r>
  <r>
    <s v="User_35"/>
    <s v="2024-09-19 14:00:00"/>
    <n v="310"/>
    <n v="14"/>
    <x v="1"/>
    <m/>
  </r>
  <r>
    <s v="User_35"/>
    <s v="2024-09-19 15:00:00"/>
    <n v="813"/>
    <n v="15"/>
    <x v="1"/>
    <m/>
  </r>
  <r>
    <s v="User_35"/>
    <s v="2024-09-19 16:00:00"/>
    <n v="216"/>
    <n v="16"/>
    <x v="1"/>
    <m/>
  </r>
  <r>
    <s v="User_35"/>
    <s v="2024-09-19 17:00:00"/>
    <n v="5851"/>
    <n v="17"/>
    <x v="2"/>
    <m/>
  </r>
  <r>
    <s v="User_35"/>
    <s v="2024-09-19 18:00:00"/>
    <n v="5253"/>
    <n v="18"/>
    <x v="2"/>
    <m/>
  </r>
  <r>
    <s v="User_35"/>
    <s v="2024-09-19 19:00:00"/>
    <n v="6979"/>
    <n v="19"/>
    <x v="2"/>
    <m/>
  </r>
  <r>
    <s v="User_35"/>
    <s v="2024-09-19 20:00:00"/>
    <n v="6636"/>
    <n v="20"/>
    <x v="1"/>
    <m/>
  </r>
  <r>
    <s v="User_35"/>
    <s v="2024-09-19 21:00:00"/>
    <n v="370"/>
    <n v="21"/>
    <x v="1"/>
    <m/>
  </r>
  <r>
    <s v="User_35"/>
    <s v="2024-09-19 22:00:00"/>
    <n v="608"/>
    <n v="22"/>
    <x v="1"/>
    <m/>
  </r>
  <r>
    <s v="User_35"/>
    <s v="2024-09-19 23:00:00"/>
    <n v="939"/>
    <n v="23"/>
    <x v="1"/>
    <m/>
  </r>
  <r>
    <s v="User_35"/>
    <s v="2024-09-20 06:00:00"/>
    <n v="3401"/>
    <n v="6"/>
    <x v="0"/>
    <m/>
  </r>
  <r>
    <s v="User_35"/>
    <s v="2024-09-20 07:00:00"/>
    <n v="5259"/>
    <n v="7"/>
    <x v="0"/>
    <m/>
  </r>
  <r>
    <s v="User_35"/>
    <s v="2024-09-20 08:00:00"/>
    <n v="4277"/>
    <n v="8"/>
    <x v="1"/>
    <m/>
  </r>
  <r>
    <s v="User_35"/>
    <s v="2024-09-20 09:00:00"/>
    <n v="318"/>
    <n v="9"/>
    <x v="1"/>
    <m/>
  </r>
  <r>
    <s v="User_35"/>
    <s v="2024-09-20 10:00:00"/>
    <n v="1379"/>
    <n v="10"/>
    <x v="1"/>
    <m/>
  </r>
  <r>
    <s v="User_35"/>
    <s v="2024-09-20 11:00:00"/>
    <n v="983"/>
    <n v="11"/>
    <x v="1"/>
    <m/>
  </r>
  <r>
    <s v="User_35"/>
    <s v="2024-09-20 12:00:00"/>
    <n v="1910"/>
    <n v="12"/>
    <x v="1"/>
    <m/>
  </r>
  <r>
    <s v="User_35"/>
    <s v="2024-09-20 13:00:00"/>
    <n v="664"/>
    <n v="13"/>
    <x v="1"/>
    <m/>
  </r>
  <r>
    <s v="User_35"/>
    <s v="2024-09-20 14:00:00"/>
    <n v="303"/>
    <n v="14"/>
    <x v="1"/>
    <m/>
  </r>
  <r>
    <s v="User_35"/>
    <s v="2024-09-20 15:00:00"/>
    <n v="1827"/>
    <n v="15"/>
    <x v="1"/>
    <m/>
  </r>
  <r>
    <s v="User_35"/>
    <s v="2024-09-20 16:00:00"/>
    <n v="897"/>
    <n v="16"/>
    <x v="1"/>
    <m/>
  </r>
  <r>
    <s v="User_35"/>
    <s v="2024-09-20 17:00:00"/>
    <n v="5866"/>
    <n v="17"/>
    <x v="2"/>
    <m/>
  </r>
  <r>
    <s v="User_35"/>
    <s v="2024-09-20 18:00:00"/>
    <n v="5764"/>
    <n v="18"/>
    <x v="2"/>
    <m/>
  </r>
  <r>
    <s v="User_35"/>
    <s v="2024-09-20 19:00:00"/>
    <n v="7801"/>
    <n v="19"/>
    <x v="2"/>
    <m/>
  </r>
  <r>
    <s v="User_35"/>
    <s v="2024-09-20 20:00:00"/>
    <n v="7818"/>
    <n v="20"/>
    <x v="1"/>
    <m/>
  </r>
  <r>
    <s v="User_35"/>
    <s v="2024-09-20 21:00:00"/>
    <n v="374"/>
    <n v="21"/>
    <x v="1"/>
    <m/>
  </r>
  <r>
    <s v="User_35"/>
    <s v="2024-09-20 22:00:00"/>
    <n v="1957"/>
    <n v="22"/>
    <x v="1"/>
    <m/>
  </r>
  <r>
    <s v="User_35"/>
    <s v="2024-09-20 23:00:00"/>
    <n v="944"/>
    <n v="23"/>
    <x v="1"/>
    <m/>
  </r>
  <r>
    <s v="User_35"/>
    <s v="2024-09-21 06:00:00"/>
    <n v="3697"/>
    <n v="6"/>
    <x v="0"/>
    <m/>
  </r>
  <r>
    <s v="User_35"/>
    <s v="2024-09-21 07:00:00"/>
    <n v="7540"/>
    <n v="7"/>
    <x v="0"/>
    <m/>
  </r>
  <r>
    <s v="User_35"/>
    <s v="2024-09-21 08:00:00"/>
    <n v="5462"/>
    <n v="8"/>
    <x v="1"/>
    <m/>
  </r>
  <r>
    <s v="User_35"/>
    <s v="2024-09-21 09:00:00"/>
    <n v="1959"/>
    <n v="9"/>
    <x v="1"/>
    <m/>
  </r>
  <r>
    <s v="User_35"/>
    <s v="2024-09-21 10:00:00"/>
    <n v="1724"/>
    <n v="10"/>
    <x v="1"/>
    <m/>
  </r>
  <r>
    <s v="User_35"/>
    <s v="2024-09-21 11:00:00"/>
    <n v="864"/>
    <n v="11"/>
    <x v="1"/>
    <m/>
  </r>
  <r>
    <s v="User_35"/>
    <s v="2024-09-21 12:00:00"/>
    <n v="232"/>
    <n v="12"/>
    <x v="1"/>
    <m/>
  </r>
  <r>
    <s v="User_35"/>
    <s v="2024-09-21 13:00:00"/>
    <n v="254"/>
    <n v="13"/>
    <x v="1"/>
    <m/>
  </r>
  <r>
    <s v="User_35"/>
    <s v="2024-09-21 14:00:00"/>
    <n v="718"/>
    <n v="14"/>
    <x v="1"/>
    <m/>
  </r>
  <r>
    <s v="User_35"/>
    <s v="2024-09-21 15:00:00"/>
    <n v="955"/>
    <n v="15"/>
    <x v="1"/>
    <m/>
  </r>
  <r>
    <s v="User_35"/>
    <s v="2024-09-21 16:00:00"/>
    <n v="1861"/>
    <n v="16"/>
    <x v="1"/>
    <m/>
  </r>
  <r>
    <s v="User_35"/>
    <s v="2024-09-21 17:00:00"/>
    <n v="7647"/>
    <n v="17"/>
    <x v="2"/>
    <m/>
  </r>
  <r>
    <s v="User_35"/>
    <s v="2024-09-21 18:00:00"/>
    <n v="2719"/>
    <n v="18"/>
    <x v="2"/>
    <m/>
  </r>
  <r>
    <s v="User_35"/>
    <s v="2024-09-21 19:00:00"/>
    <n v="6579"/>
    <n v="19"/>
    <x v="2"/>
    <m/>
  </r>
  <r>
    <s v="User_35"/>
    <s v="2024-09-21 20:00:00"/>
    <n v="2972"/>
    <n v="20"/>
    <x v="1"/>
    <m/>
  </r>
  <r>
    <s v="User_35"/>
    <s v="2024-09-21 21:00:00"/>
    <n v="1870"/>
    <n v="21"/>
    <x v="1"/>
    <m/>
  </r>
  <r>
    <s v="User_35"/>
    <s v="2024-09-21 22:00:00"/>
    <n v="1451"/>
    <n v="22"/>
    <x v="1"/>
    <m/>
  </r>
  <r>
    <s v="User_35"/>
    <s v="2024-09-21 23:00:00"/>
    <n v="822"/>
    <n v="23"/>
    <x v="1"/>
    <m/>
  </r>
  <r>
    <s v="User_36"/>
    <s v="2024-09-15 06:00:00"/>
    <n v="6402"/>
    <n v="6"/>
    <x v="0"/>
    <m/>
  </r>
  <r>
    <s v="User_36"/>
    <s v="2024-09-15 07:00:00"/>
    <n v="6552"/>
    <n v="7"/>
    <x v="0"/>
    <m/>
  </r>
  <r>
    <s v="User_36"/>
    <s v="2024-09-15 08:00:00"/>
    <n v="4207"/>
    <n v="8"/>
    <x v="1"/>
    <m/>
  </r>
  <r>
    <s v="User_36"/>
    <s v="2024-09-15 09:00:00"/>
    <n v="530"/>
    <n v="9"/>
    <x v="1"/>
    <m/>
  </r>
  <r>
    <s v="User_36"/>
    <s v="2024-09-15 10:00:00"/>
    <n v="975"/>
    <n v="10"/>
    <x v="1"/>
    <m/>
  </r>
  <r>
    <s v="User_36"/>
    <s v="2024-09-15 11:00:00"/>
    <n v="424"/>
    <n v="11"/>
    <x v="1"/>
    <m/>
  </r>
  <r>
    <s v="User_36"/>
    <s v="2024-09-15 12:00:00"/>
    <n v="1182"/>
    <n v="12"/>
    <x v="1"/>
    <m/>
  </r>
  <r>
    <s v="User_36"/>
    <s v="2024-09-15 13:00:00"/>
    <n v="928"/>
    <n v="13"/>
    <x v="1"/>
    <m/>
  </r>
  <r>
    <s v="User_36"/>
    <s v="2024-09-15 14:00:00"/>
    <n v="1727"/>
    <n v="14"/>
    <x v="1"/>
    <m/>
  </r>
  <r>
    <s v="User_36"/>
    <s v="2024-09-15 15:00:00"/>
    <n v="1679"/>
    <n v="15"/>
    <x v="1"/>
    <m/>
  </r>
  <r>
    <s v="User_36"/>
    <s v="2024-09-15 16:00:00"/>
    <n v="1268"/>
    <n v="16"/>
    <x v="1"/>
    <m/>
  </r>
  <r>
    <s v="User_36"/>
    <s v="2024-09-15 17:00:00"/>
    <n v="5285"/>
    <n v="17"/>
    <x v="2"/>
    <m/>
  </r>
  <r>
    <s v="User_36"/>
    <s v="2024-09-15 18:00:00"/>
    <n v="7178"/>
    <n v="18"/>
    <x v="2"/>
    <m/>
  </r>
  <r>
    <s v="User_36"/>
    <s v="2024-09-15 19:00:00"/>
    <n v="2643"/>
    <n v="19"/>
    <x v="2"/>
    <m/>
  </r>
  <r>
    <s v="User_36"/>
    <s v="2024-09-15 20:00:00"/>
    <n v="6711"/>
    <n v="20"/>
    <x v="1"/>
    <m/>
  </r>
  <r>
    <s v="User_36"/>
    <s v="2024-09-15 21:00:00"/>
    <n v="394"/>
    <n v="21"/>
    <x v="1"/>
    <m/>
  </r>
  <r>
    <s v="User_36"/>
    <s v="2024-09-15 22:00:00"/>
    <n v="688"/>
    <n v="22"/>
    <x v="1"/>
    <m/>
  </r>
  <r>
    <s v="User_36"/>
    <s v="2024-09-15 23:00:00"/>
    <n v="356"/>
    <n v="23"/>
    <x v="1"/>
    <m/>
  </r>
  <r>
    <s v="User_36"/>
    <s v="2024-09-16 06:00:00"/>
    <n v="4657"/>
    <n v="6"/>
    <x v="0"/>
    <m/>
  </r>
  <r>
    <s v="User_36"/>
    <s v="2024-09-16 07:00:00"/>
    <n v="7345"/>
    <n v="7"/>
    <x v="0"/>
    <m/>
  </r>
  <r>
    <s v="User_36"/>
    <s v="2024-09-16 08:00:00"/>
    <n v="5276"/>
    <n v="8"/>
    <x v="1"/>
    <m/>
  </r>
  <r>
    <s v="User_36"/>
    <s v="2024-09-16 09:00:00"/>
    <n v="1302"/>
    <n v="9"/>
    <x v="1"/>
    <m/>
  </r>
  <r>
    <s v="User_36"/>
    <s v="2024-09-16 10:00:00"/>
    <n v="1347"/>
    <n v="10"/>
    <x v="1"/>
    <m/>
  </r>
  <r>
    <s v="User_36"/>
    <s v="2024-09-16 11:00:00"/>
    <n v="670"/>
    <n v="11"/>
    <x v="1"/>
    <m/>
  </r>
  <r>
    <s v="User_36"/>
    <s v="2024-09-16 12:00:00"/>
    <n v="1441"/>
    <n v="12"/>
    <x v="1"/>
    <m/>
  </r>
  <r>
    <s v="User_36"/>
    <s v="2024-09-16 13:00:00"/>
    <n v="715"/>
    <n v="13"/>
    <x v="1"/>
    <m/>
  </r>
  <r>
    <s v="User_36"/>
    <s v="2024-09-16 14:00:00"/>
    <n v="1825"/>
    <n v="14"/>
    <x v="1"/>
    <m/>
  </r>
  <r>
    <s v="User_36"/>
    <s v="2024-09-16 15:00:00"/>
    <n v="1327"/>
    <n v="15"/>
    <x v="1"/>
    <m/>
  </r>
  <r>
    <s v="User_36"/>
    <s v="2024-09-16 16:00:00"/>
    <n v="592"/>
    <n v="16"/>
    <x v="1"/>
    <m/>
  </r>
  <r>
    <s v="User_36"/>
    <s v="2024-09-16 17:00:00"/>
    <n v="2630"/>
    <n v="17"/>
    <x v="2"/>
    <m/>
  </r>
  <r>
    <s v="User_36"/>
    <s v="2024-09-16 18:00:00"/>
    <n v="5716"/>
    <n v="18"/>
    <x v="2"/>
    <m/>
  </r>
  <r>
    <s v="User_36"/>
    <s v="2024-09-16 19:00:00"/>
    <n v="3847"/>
    <n v="19"/>
    <x v="2"/>
    <m/>
  </r>
  <r>
    <s v="User_36"/>
    <s v="2024-09-16 20:00:00"/>
    <n v="4655"/>
    <n v="20"/>
    <x v="1"/>
    <m/>
  </r>
  <r>
    <s v="User_36"/>
    <s v="2024-09-16 21:00:00"/>
    <n v="1179"/>
    <n v="21"/>
    <x v="1"/>
    <m/>
  </r>
  <r>
    <s v="User_36"/>
    <s v="2024-09-16 22:00:00"/>
    <n v="633"/>
    <n v="22"/>
    <x v="1"/>
    <m/>
  </r>
  <r>
    <s v="User_36"/>
    <s v="2024-09-16 23:00:00"/>
    <n v="1554"/>
    <n v="23"/>
    <x v="1"/>
    <m/>
  </r>
  <r>
    <s v="User_36"/>
    <s v="2024-09-17 06:00:00"/>
    <n v="5871"/>
    <n v="6"/>
    <x v="0"/>
    <m/>
  </r>
  <r>
    <s v="User_36"/>
    <s v="2024-09-17 07:00:00"/>
    <n v="2277"/>
    <n v="7"/>
    <x v="0"/>
    <m/>
  </r>
  <r>
    <s v="User_36"/>
    <s v="2024-09-17 08:00:00"/>
    <n v="2232"/>
    <n v="8"/>
    <x v="1"/>
    <m/>
  </r>
  <r>
    <s v="User_36"/>
    <s v="2024-09-17 09:00:00"/>
    <n v="1752"/>
    <n v="9"/>
    <x v="1"/>
    <m/>
  </r>
  <r>
    <s v="User_36"/>
    <s v="2024-09-17 10:00:00"/>
    <n v="1794"/>
    <n v="10"/>
    <x v="1"/>
    <m/>
  </r>
  <r>
    <s v="User_36"/>
    <s v="2024-09-17 11:00:00"/>
    <n v="1313"/>
    <n v="11"/>
    <x v="1"/>
    <m/>
  </r>
  <r>
    <s v="User_36"/>
    <s v="2024-09-17 12:00:00"/>
    <n v="1715"/>
    <n v="12"/>
    <x v="1"/>
    <m/>
  </r>
  <r>
    <s v="User_36"/>
    <s v="2024-09-17 13:00:00"/>
    <n v="1422"/>
    <n v="13"/>
    <x v="1"/>
    <m/>
  </r>
  <r>
    <s v="User_36"/>
    <s v="2024-09-17 14:00:00"/>
    <n v="561"/>
    <n v="14"/>
    <x v="1"/>
    <m/>
  </r>
  <r>
    <s v="User_36"/>
    <s v="2024-09-17 15:00:00"/>
    <n v="1664"/>
    <n v="15"/>
    <x v="1"/>
    <m/>
  </r>
  <r>
    <s v="User_36"/>
    <s v="2024-09-17 16:00:00"/>
    <n v="225"/>
    <n v="16"/>
    <x v="1"/>
    <m/>
  </r>
  <r>
    <s v="User_36"/>
    <s v="2024-09-17 17:00:00"/>
    <n v="7513"/>
    <n v="17"/>
    <x v="2"/>
    <m/>
  </r>
  <r>
    <s v="User_36"/>
    <s v="2024-09-17 18:00:00"/>
    <n v="2460"/>
    <n v="18"/>
    <x v="2"/>
    <m/>
  </r>
  <r>
    <s v="User_36"/>
    <s v="2024-09-17 19:00:00"/>
    <n v="5764"/>
    <n v="19"/>
    <x v="2"/>
    <m/>
  </r>
  <r>
    <s v="User_36"/>
    <s v="2024-09-17 20:00:00"/>
    <n v="5431"/>
    <n v="20"/>
    <x v="1"/>
    <m/>
  </r>
  <r>
    <s v="User_36"/>
    <s v="2024-09-17 21:00:00"/>
    <n v="1291"/>
    <n v="21"/>
    <x v="1"/>
    <m/>
  </r>
  <r>
    <s v="User_36"/>
    <s v="2024-09-17 22:00:00"/>
    <n v="1206"/>
    <n v="22"/>
    <x v="1"/>
    <m/>
  </r>
  <r>
    <s v="User_36"/>
    <s v="2024-09-17 23:00:00"/>
    <n v="1062"/>
    <n v="23"/>
    <x v="1"/>
    <m/>
  </r>
  <r>
    <s v="User_36"/>
    <s v="2024-09-18 06:00:00"/>
    <n v="5483"/>
    <n v="6"/>
    <x v="0"/>
    <m/>
  </r>
  <r>
    <s v="User_36"/>
    <s v="2024-09-18 07:00:00"/>
    <n v="3994"/>
    <n v="7"/>
    <x v="0"/>
    <m/>
  </r>
  <r>
    <s v="User_36"/>
    <s v="2024-09-18 08:00:00"/>
    <n v="2490"/>
    <n v="8"/>
    <x v="1"/>
    <m/>
  </r>
  <r>
    <s v="User_36"/>
    <s v="2024-09-18 09:00:00"/>
    <n v="1272"/>
    <n v="9"/>
    <x v="1"/>
    <m/>
  </r>
  <r>
    <s v="User_36"/>
    <s v="2024-09-18 10:00:00"/>
    <n v="1910"/>
    <n v="10"/>
    <x v="1"/>
    <m/>
  </r>
  <r>
    <s v="User_36"/>
    <s v="2024-09-18 11:00:00"/>
    <n v="763"/>
    <n v="11"/>
    <x v="1"/>
    <m/>
  </r>
  <r>
    <s v="User_36"/>
    <s v="2024-09-18 12:00:00"/>
    <n v="1325"/>
    <n v="12"/>
    <x v="1"/>
    <m/>
  </r>
  <r>
    <s v="User_36"/>
    <s v="2024-09-18 13:00:00"/>
    <n v="415"/>
    <n v="13"/>
    <x v="1"/>
    <m/>
  </r>
  <r>
    <s v="User_36"/>
    <s v="2024-09-18 14:00:00"/>
    <n v="1661"/>
    <n v="14"/>
    <x v="1"/>
    <m/>
  </r>
  <r>
    <s v="User_36"/>
    <s v="2024-09-18 15:00:00"/>
    <n v="1923"/>
    <n v="15"/>
    <x v="1"/>
    <m/>
  </r>
  <r>
    <s v="User_36"/>
    <s v="2024-09-18 16:00:00"/>
    <n v="1792"/>
    <n v="16"/>
    <x v="1"/>
    <m/>
  </r>
  <r>
    <s v="User_36"/>
    <s v="2024-09-18 17:00:00"/>
    <n v="4606"/>
    <n v="17"/>
    <x v="2"/>
    <m/>
  </r>
  <r>
    <s v="User_36"/>
    <s v="2024-09-18 18:00:00"/>
    <n v="2158"/>
    <n v="18"/>
    <x v="2"/>
    <m/>
  </r>
  <r>
    <s v="User_36"/>
    <s v="2024-09-18 19:00:00"/>
    <n v="6781"/>
    <n v="19"/>
    <x v="2"/>
    <m/>
  </r>
  <r>
    <s v="User_36"/>
    <s v="2024-09-18 20:00:00"/>
    <n v="5313"/>
    <n v="20"/>
    <x v="1"/>
    <m/>
  </r>
  <r>
    <s v="User_36"/>
    <s v="2024-09-18 21:00:00"/>
    <n v="993"/>
    <n v="21"/>
    <x v="1"/>
    <m/>
  </r>
  <r>
    <s v="User_36"/>
    <s v="2024-09-18 22:00:00"/>
    <n v="1976"/>
    <n v="22"/>
    <x v="1"/>
    <m/>
  </r>
  <r>
    <s v="User_36"/>
    <s v="2024-09-18 23:00:00"/>
    <n v="204"/>
    <n v="23"/>
    <x v="1"/>
    <m/>
  </r>
  <r>
    <s v="User_36"/>
    <s v="2024-09-19 06:00:00"/>
    <n v="7939"/>
    <n v="6"/>
    <x v="0"/>
    <m/>
  </r>
  <r>
    <s v="User_36"/>
    <s v="2024-09-19 07:00:00"/>
    <n v="4295"/>
    <n v="7"/>
    <x v="0"/>
    <m/>
  </r>
  <r>
    <s v="User_36"/>
    <s v="2024-09-19 08:00:00"/>
    <n v="7685"/>
    <n v="8"/>
    <x v="1"/>
    <m/>
  </r>
  <r>
    <s v="User_36"/>
    <s v="2024-09-19 09:00:00"/>
    <n v="1896"/>
    <n v="9"/>
    <x v="1"/>
    <m/>
  </r>
  <r>
    <s v="User_36"/>
    <s v="2024-09-19 10:00:00"/>
    <n v="1145"/>
    <n v="10"/>
    <x v="1"/>
    <m/>
  </r>
  <r>
    <s v="User_36"/>
    <s v="2024-09-19 11:00:00"/>
    <n v="621"/>
    <n v="11"/>
    <x v="1"/>
    <m/>
  </r>
  <r>
    <s v="User_36"/>
    <s v="2024-09-19 12:00:00"/>
    <n v="1961"/>
    <n v="12"/>
    <x v="1"/>
    <m/>
  </r>
  <r>
    <s v="User_36"/>
    <s v="2024-09-19 13:00:00"/>
    <n v="214"/>
    <n v="13"/>
    <x v="1"/>
    <m/>
  </r>
  <r>
    <s v="User_36"/>
    <s v="2024-09-19 14:00:00"/>
    <n v="935"/>
    <n v="14"/>
    <x v="1"/>
    <m/>
  </r>
  <r>
    <s v="User_36"/>
    <s v="2024-09-19 15:00:00"/>
    <n v="1796"/>
    <n v="15"/>
    <x v="1"/>
    <m/>
  </r>
  <r>
    <s v="User_36"/>
    <s v="2024-09-19 16:00:00"/>
    <n v="1345"/>
    <n v="16"/>
    <x v="1"/>
    <m/>
  </r>
  <r>
    <s v="User_36"/>
    <s v="2024-09-19 17:00:00"/>
    <n v="7677"/>
    <n v="17"/>
    <x v="2"/>
    <m/>
  </r>
  <r>
    <s v="User_36"/>
    <s v="2024-09-19 18:00:00"/>
    <n v="4500"/>
    <n v="18"/>
    <x v="2"/>
    <m/>
  </r>
  <r>
    <s v="User_36"/>
    <s v="2024-09-19 19:00:00"/>
    <n v="5645"/>
    <n v="19"/>
    <x v="2"/>
    <m/>
  </r>
  <r>
    <s v="User_36"/>
    <s v="2024-09-19 20:00:00"/>
    <n v="4645"/>
    <n v="20"/>
    <x v="1"/>
    <m/>
  </r>
  <r>
    <s v="User_36"/>
    <s v="2024-09-19 21:00:00"/>
    <n v="645"/>
    <n v="21"/>
    <x v="1"/>
    <m/>
  </r>
  <r>
    <s v="User_36"/>
    <s v="2024-09-19 22:00:00"/>
    <n v="409"/>
    <n v="22"/>
    <x v="1"/>
    <m/>
  </r>
  <r>
    <s v="User_36"/>
    <s v="2024-09-19 23:00:00"/>
    <n v="1813"/>
    <n v="23"/>
    <x v="1"/>
    <m/>
  </r>
  <r>
    <s v="User_36"/>
    <s v="2024-09-20 06:00:00"/>
    <n v="4349"/>
    <n v="6"/>
    <x v="0"/>
    <m/>
  </r>
  <r>
    <s v="User_36"/>
    <s v="2024-09-20 07:00:00"/>
    <n v="3932"/>
    <n v="7"/>
    <x v="0"/>
    <m/>
  </r>
  <r>
    <s v="User_36"/>
    <s v="2024-09-20 08:00:00"/>
    <n v="5294"/>
    <n v="8"/>
    <x v="1"/>
    <m/>
  </r>
  <r>
    <s v="User_36"/>
    <s v="2024-09-20 09:00:00"/>
    <n v="1957"/>
    <n v="9"/>
    <x v="1"/>
    <m/>
  </r>
  <r>
    <s v="User_36"/>
    <s v="2024-09-20 10:00:00"/>
    <n v="202"/>
    <n v="10"/>
    <x v="1"/>
    <m/>
  </r>
  <r>
    <s v="User_36"/>
    <s v="2024-09-20 11:00:00"/>
    <n v="1189"/>
    <n v="11"/>
    <x v="1"/>
    <m/>
  </r>
  <r>
    <s v="User_36"/>
    <s v="2024-09-20 12:00:00"/>
    <n v="1741"/>
    <n v="12"/>
    <x v="1"/>
    <m/>
  </r>
  <r>
    <s v="User_36"/>
    <s v="2024-09-20 13:00:00"/>
    <n v="1316"/>
    <n v="13"/>
    <x v="1"/>
    <m/>
  </r>
  <r>
    <s v="User_36"/>
    <s v="2024-09-20 14:00:00"/>
    <n v="719"/>
    <n v="14"/>
    <x v="1"/>
    <m/>
  </r>
  <r>
    <s v="User_36"/>
    <s v="2024-09-20 15:00:00"/>
    <n v="1651"/>
    <n v="15"/>
    <x v="1"/>
    <m/>
  </r>
  <r>
    <s v="User_36"/>
    <s v="2024-09-20 16:00:00"/>
    <n v="692"/>
    <n v="16"/>
    <x v="1"/>
    <m/>
  </r>
  <r>
    <s v="User_36"/>
    <s v="2024-09-20 17:00:00"/>
    <n v="5306"/>
    <n v="17"/>
    <x v="2"/>
    <m/>
  </r>
  <r>
    <s v="User_36"/>
    <s v="2024-09-20 18:00:00"/>
    <n v="2619"/>
    <n v="18"/>
    <x v="2"/>
    <m/>
  </r>
  <r>
    <s v="User_36"/>
    <s v="2024-09-20 19:00:00"/>
    <n v="5232"/>
    <n v="19"/>
    <x v="2"/>
    <m/>
  </r>
  <r>
    <s v="User_36"/>
    <s v="2024-09-20 20:00:00"/>
    <n v="5823"/>
    <n v="20"/>
    <x v="1"/>
    <m/>
  </r>
  <r>
    <s v="User_36"/>
    <s v="2024-09-20 21:00:00"/>
    <n v="530"/>
    <n v="21"/>
    <x v="1"/>
    <m/>
  </r>
  <r>
    <s v="User_36"/>
    <s v="2024-09-20 22:00:00"/>
    <n v="532"/>
    <n v="22"/>
    <x v="1"/>
    <m/>
  </r>
  <r>
    <s v="User_36"/>
    <s v="2024-09-20 23:00:00"/>
    <n v="249"/>
    <n v="23"/>
    <x v="1"/>
    <m/>
  </r>
  <r>
    <s v="User_36"/>
    <s v="2024-09-21 06:00:00"/>
    <n v="3546"/>
    <n v="6"/>
    <x v="0"/>
    <m/>
  </r>
  <r>
    <s v="User_36"/>
    <s v="2024-09-21 07:00:00"/>
    <n v="6958"/>
    <n v="7"/>
    <x v="0"/>
    <m/>
  </r>
  <r>
    <s v="User_36"/>
    <s v="2024-09-21 08:00:00"/>
    <n v="7787"/>
    <n v="8"/>
    <x v="1"/>
    <m/>
  </r>
  <r>
    <s v="User_36"/>
    <s v="2024-09-21 09:00:00"/>
    <n v="1715"/>
    <n v="9"/>
    <x v="1"/>
    <m/>
  </r>
  <r>
    <s v="User_36"/>
    <s v="2024-09-21 10:00:00"/>
    <n v="1805"/>
    <n v="10"/>
    <x v="1"/>
    <m/>
  </r>
  <r>
    <s v="User_36"/>
    <s v="2024-09-21 11:00:00"/>
    <n v="1904"/>
    <n v="11"/>
    <x v="1"/>
    <m/>
  </r>
  <r>
    <s v="User_36"/>
    <s v="2024-09-21 12:00:00"/>
    <n v="471"/>
    <n v="12"/>
    <x v="1"/>
    <m/>
  </r>
  <r>
    <s v="User_36"/>
    <s v="2024-09-21 13:00:00"/>
    <n v="779"/>
    <n v="13"/>
    <x v="1"/>
    <m/>
  </r>
  <r>
    <s v="User_36"/>
    <s v="2024-09-21 14:00:00"/>
    <n v="1475"/>
    <n v="14"/>
    <x v="1"/>
    <m/>
  </r>
  <r>
    <s v="User_36"/>
    <s v="2024-09-21 15:00:00"/>
    <n v="759"/>
    <n v="15"/>
    <x v="1"/>
    <m/>
  </r>
  <r>
    <s v="User_36"/>
    <s v="2024-09-21 16:00:00"/>
    <n v="895"/>
    <n v="16"/>
    <x v="1"/>
    <m/>
  </r>
  <r>
    <s v="User_36"/>
    <s v="2024-09-21 17:00:00"/>
    <n v="7951"/>
    <n v="17"/>
    <x v="2"/>
    <m/>
  </r>
  <r>
    <s v="User_36"/>
    <s v="2024-09-21 18:00:00"/>
    <n v="4493"/>
    <n v="18"/>
    <x v="2"/>
    <m/>
  </r>
  <r>
    <s v="User_36"/>
    <s v="2024-09-21 19:00:00"/>
    <n v="7451"/>
    <n v="19"/>
    <x v="2"/>
    <m/>
  </r>
  <r>
    <s v="User_36"/>
    <s v="2024-09-21 20:00:00"/>
    <n v="7258"/>
    <n v="20"/>
    <x v="1"/>
    <m/>
  </r>
  <r>
    <s v="User_36"/>
    <s v="2024-09-21 21:00:00"/>
    <n v="556"/>
    <n v="21"/>
    <x v="1"/>
    <m/>
  </r>
  <r>
    <s v="User_36"/>
    <s v="2024-09-21 22:00:00"/>
    <n v="1824"/>
    <n v="22"/>
    <x v="1"/>
    <m/>
  </r>
  <r>
    <s v="User_36"/>
    <s v="2024-09-21 23:00:00"/>
    <n v="473"/>
    <n v="23"/>
    <x v="1"/>
    <m/>
  </r>
  <r>
    <s v="User_37"/>
    <s v="2024-09-15 06:00:00"/>
    <n v="2869"/>
    <n v="6"/>
    <x v="0"/>
    <m/>
  </r>
  <r>
    <s v="User_37"/>
    <s v="2024-09-15 07:00:00"/>
    <n v="2885"/>
    <n v="7"/>
    <x v="0"/>
    <m/>
  </r>
  <r>
    <s v="User_37"/>
    <s v="2024-09-15 08:00:00"/>
    <n v="4001"/>
    <n v="8"/>
    <x v="1"/>
    <m/>
  </r>
  <r>
    <s v="User_37"/>
    <s v="2024-09-15 09:00:00"/>
    <n v="353"/>
    <n v="9"/>
    <x v="1"/>
    <m/>
  </r>
  <r>
    <s v="User_37"/>
    <s v="2024-09-15 10:00:00"/>
    <n v="1613"/>
    <n v="10"/>
    <x v="1"/>
    <m/>
  </r>
  <r>
    <s v="User_37"/>
    <s v="2024-09-15 11:00:00"/>
    <n v="1483"/>
    <n v="11"/>
    <x v="1"/>
    <m/>
  </r>
  <r>
    <s v="User_37"/>
    <s v="2024-09-15 12:00:00"/>
    <n v="819"/>
    <n v="12"/>
    <x v="1"/>
    <m/>
  </r>
  <r>
    <s v="User_37"/>
    <s v="2024-09-15 13:00:00"/>
    <n v="1082"/>
    <n v="13"/>
    <x v="1"/>
    <m/>
  </r>
  <r>
    <s v="User_37"/>
    <s v="2024-09-15 14:00:00"/>
    <n v="996"/>
    <n v="14"/>
    <x v="1"/>
    <m/>
  </r>
  <r>
    <s v="User_37"/>
    <s v="2024-09-15 15:00:00"/>
    <n v="1794"/>
    <n v="15"/>
    <x v="1"/>
    <m/>
  </r>
  <r>
    <s v="User_37"/>
    <s v="2024-09-15 16:00:00"/>
    <n v="324"/>
    <n v="16"/>
    <x v="1"/>
    <m/>
  </r>
  <r>
    <s v="User_37"/>
    <s v="2024-09-15 17:00:00"/>
    <n v="5425"/>
    <n v="17"/>
    <x v="2"/>
    <m/>
  </r>
  <r>
    <s v="User_37"/>
    <s v="2024-09-15 18:00:00"/>
    <n v="3296"/>
    <n v="18"/>
    <x v="2"/>
    <m/>
  </r>
  <r>
    <s v="User_37"/>
    <s v="2024-09-15 19:00:00"/>
    <n v="6714"/>
    <n v="19"/>
    <x v="2"/>
    <m/>
  </r>
  <r>
    <s v="User_37"/>
    <s v="2024-09-15 20:00:00"/>
    <n v="7930"/>
    <n v="20"/>
    <x v="1"/>
    <m/>
  </r>
  <r>
    <s v="User_37"/>
    <s v="2024-09-15 21:00:00"/>
    <n v="444"/>
    <n v="21"/>
    <x v="1"/>
    <m/>
  </r>
  <r>
    <s v="User_37"/>
    <s v="2024-09-15 22:00:00"/>
    <n v="1047"/>
    <n v="22"/>
    <x v="1"/>
    <m/>
  </r>
  <r>
    <s v="User_37"/>
    <s v="2024-09-15 23:00:00"/>
    <n v="649"/>
    <n v="23"/>
    <x v="1"/>
    <m/>
  </r>
  <r>
    <s v="User_37"/>
    <s v="2024-09-16 06:00:00"/>
    <n v="2929"/>
    <n v="6"/>
    <x v="0"/>
    <m/>
  </r>
  <r>
    <s v="User_37"/>
    <s v="2024-09-16 07:00:00"/>
    <n v="7366"/>
    <n v="7"/>
    <x v="0"/>
    <m/>
  </r>
  <r>
    <s v="User_37"/>
    <s v="2024-09-16 08:00:00"/>
    <n v="2519"/>
    <n v="8"/>
    <x v="1"/>
    <m/>
  </r>
  <r>
    <s v="User_37"/>
    <s v="2024-09-16 09:00:00"/>
    <n v="1364"/>
    <n v="9"/>
    <x v="1"/>
    <m/>
  </r>
  <r>
    <s v="User_37"/>
    <s v="2024-09-16 10:00:00"/>
    <n v="561"/>
    <n v="10"/>
    <x v="1"/>
    <m/>
  </r>
  <r>
    <s v="User_37"/>
    <s v="2024-09-16 11:00:00"/>
    <n v="207"/>
    <n v="11"/>
    <x v="1"/>
    <m/>
  </r>
  <r>
    <s v="User_37"/>
    <s v="2024-09-16 12:00:00"/>
    <n v="677"/>
    <n v="12"/>
    <x v="1"/>
    <m/>
  </r>
  <r>
    <s v="User_37"/>
    <s v="2024-09-16 13:00:00"/>
    <n v="1575"/>
    <n v="13"/>
    <x v="1"/>
    <m/>
  </r>
  <r>
    <s v="User_37"/>
    <s v="2024-09-16 14:00:00"/>
    <n v="694"/>
    <n v="14"/>
    <x v="1"/>
    <m/>
  </r>
  <r>
    <s v="User_37"/>
    <s v="2024-09-16 15:00:00"/>
    <n v="1829"/>
    <n v="15"/>
    <x v="1"/>
    <m/>
  </r>
  <r>
    <s v="User_37"/>
    <s v="2024-09-16 16:00:00"/>
    <n v="1032"/>
    <n v="16"/>
    <x v="1"/>
    <m/>
  </r>
  <r>
    <s v="User_37"/>
    <s v="2024-09-16 17:00:00"/>
    <n v="7158"/>
    <n v="17"/>
    <x v="2"/>
    <m/>
  </r>
  <r>
    <s v="User_37"/>
    <s v="2024-09-16 18:00:00"/>
    <n v="6282"/>
    <n v="18"/>
    <x v="2"/>
    <m/>
  </r>
  <r>
    <s v="User_37"/>
    <s v="2024-09-16 19:00:00"/>
    <n v="5667"/>
    <n v="19"/>
    <x v="2"/>
    <m/>
  </r>
  <r>
    <s v="User_37"/>
    <s v="2024-09-16 20:00:00"/>
    <n v="5671"/>
    <n v="20"/>
    <x v="1"/>
    <m/>
  </r>
  <r>
    <s v="User_37"/>
    <s v="2024-09-16 21:00:00"/>
    <n v="953"/>
    <n v="21"/>
    <x v="1"/>
    <m/>
  </r>
  <r>
    <s v="User_37"/>
    <s v="2024-09-16 22:00:00"/>
    <n v="292"/>
    <n v="22"/>
    <x v="1"/>
    <m/>
  </r>
  <r>
    <s v="User_37"/>
    <s v="2024-09-16 23:00:00"/>
    <n v="285"/>
    <n v="23"/>
    <x v="1"/>
    <m/>
  </r>
  <r>
    <s v="User_37"/>
    <s v="2024-09-17 06:00:00"/>
    <n v="5115"/>
    <n v="6"/>
    <x v="0"/>
    <m/>
  </r>
  <r>
    <s v="User_37"/>
    <s v="2024-09-17 07:00:00"/>
    <n v="6232"/>
    <n v="7"/>
    <x v="0"/>
    <m/>
  </r>
  <r>
    <s v="User_37"/>
    <s v="2024-09-17 08:00:00"/>
    <n v="4468"/>
    <n v="8"/>
    <x v="1"/>
    <m/>
  </r>
  <r>
    <s v="User_37"/>
    <s v="2024-09-17 09:00:00"/>
    <n v="273"/>
    <n v="9"/>
    <x v="1"/>
    <m/>
  </r>
  <r>
    <s v="User_37"/>
    <s v="2024-09-17 10:00:00"/>
    <n v="1771"/>
    <n v="10"/>
    <x v="1"/>
    <m/>
  </r>
  <r>
    <s v="User_37"/>
    <s v="2024-09-17 11:00:00"/>
    <n v="1836"/>
    <n v="11"/>
    <x v="1"/>
    <m/>
  </r>
  <r>
    <s v="User_37"/>
    <s v="2024-09-17 12:00:00"/>
    <n v="1735"/>
    <n v="12"/>
    <x v="1"/>
    <m/>
  </r>
  <r>
    <s v="User_37"/>
    <s v="2024-09-17 13:00:00"/>
    <n v="1379"/>
    <n v="13"/>
    <x v="1"/>
    <m/>
  </r>
  <r>
    <s v="User_37"/>
    <s v="2024-09-17 14:00:00"/>
    <n v="1478"/>
    <n v="14"/>
    <x v="1"/>
    <m/>
  </r>
  <r>
    <s v="User_37"/>
    <s v="2024-09-17 15:00:00"/>
    <n v="370"/>
    <n v="15"/>
    <x v="1"/>
    <m/>
  </r>
  <r>
    <s v="User_37"/>
    <s v="2024-09-17 16:00:00"/>
    <n v="1951"/>
    <n v="16"/>
    <x v="1"/>
    <m/>
  </r>
  <r>
    <s v="User_37"/>
    <s v="2024-09-17 17:00:00"/>
    <n v="4217"/>
    <n v="17"/>
    <x v="2"/>
    <m/>
  </r>
  <r>
    <s v="User_37"/>
    <s v="2024-09-17 18:00:00"/>
    <n v="7883"/>
    <n v="18"/>
    <x v="2"/>
    <m/>
  </r>
  <r>
    <s v="User_37"/>
    <s v="2024-09-17 19:00:00"/>
    <n v="6967"/>
    <n v="19"/>
    <x v="2"/>
    <m/>
  </r>
  <r>
    <s v="User_37"/>
    <s v="2024-09-17 20:00:00"/>
    <n v="4369"/>
    <n v="20"/>
    <x v="1"/>
    <m/>
  </r>
  <r>
    <s v="User_37"/>
    <s v="2024-09-17 21:00:00"/>
    <n v="1790"/>
    <n v="21"/>
    <x v="1"/>
    <m/>
  </r>
  <r>
    <s v="User_37"/>
    <s v="2024-09-17 22:00:00"/>
    <n v="655"/>
    <n v="22"/>
    <x v="1"/>
    <m/>
  </r>
  <r>
    <s v="User_37"/>
    <s v="2024-09-17 23:00:00"/>
    <n v="1143"/>
    <n v="23"/>
    <x v="1"/>
    <m/>
  </r>
  <r>
    <s v="User_37"/>
    <s v="2024-09-18 06:00:00"/>
    <n v="7722"/>
    <n v="6"/>
    <x v="0"/>
    <m/>
  </r>
  <r>
    <s v="User_37"/>
    <s v="2024-09-18 07:00:00"/>
    <n v="4837"/>
    <n v="7"/>
    <x v="0"/>
    <m/>
  </r>
  <r>
    <s v="User_37"/>
    <s v="2024-09-18 08:00:00"/>
    <n v="4660"/>
    <n v="8"/>
    <x v="1"/>
    <m/>
  </r>
  <r>
    <s v="User_37"/>
    <s v="2024-09-18 09:00:00"/>
    <n v="1378"/>
    <n v="9"/>
    <x v="1"/>
    <m/>
  </r>
  <r>
    <s v="User_37"/>
    <s v="2024-09-18 10:00:00"/>
    <n v="1088"/>
    <n v="10"/>
    <x v="1"/>
    <m/>
  </r>
  <r>
    <s v="User_37"/>
    <s v="2024-09-18 11:00:00"/>
    <n v="548"/>
    <n v="11"/>
    <x v="1"/>
    <m/>
  </r>
  <r>
    <s v="User_37"/>
    <s v="2024-09-18 12:00:00"/>
    <n v="1674"/>
    <n v="12"/>
    <x v="1"/>
    <m/>
  </r>
  <r>
    <s v="User_37"/>
    <s v="2024-09-18 13:00:00"/>
    <n v="1876"/>
    <n v="13"/>
    <x v="1"/>
    <m/>
  </r>
  <r>
    <s v="User_37"/>
    <s v="2024-09-18 14:00:00"/>
    <n v="1396"/>
    <n v="14"/>
    <x v="1"/>
    <m/>
  </r>
  <r>
    <s v="User_37"/>
    <s v="2024-09-18 15:00:00"/>
    <n v="209"/>
    <n v="15"/>
    <x v="1"/>
    <m/>
  </r>
  <r>
    <s v="User_37"/>
    <s v="2024-09-18 16:00:00"/>
    <n v="939"/>
    <n v="16"/>
    <x v="1"/>
    <m/>
  </r>
  <r>
    <s v="User_37"/>
    <s v="2024-09-18 17:00:00"/>
    <n v="3461"/>
    <n v="17"/>
    <x v="2"/>
    <m/>
  </r>
  <r>
    <s v="User_37"/>
    <s v="2024-09-18 18:00:00"/>
    <n v="5318"/>
    <n v="18"/>
    <x v="2"/>
    <m/>
  </r>
  <r>
    <s v="User_37"/>
    <s v="2024-09-18 19:00:00"/>
    <n v="2666"/>
    <n v="19"/>
    <x v="2"/>
    <m/>
  </r>
  <r>
    <s v="User_37"/>
    <s v="2024-09-18 20:00:00"/>
    <n v="7618"/>
    <n v="20"/>
    <x v="1"/>
    <m/>
  </r>
  <r>
    <s v="User_37"/>
    <s v="2024-09-18 21:00:00"/>
    <n v="328"/>
    <n v="21"/>
    <x v="1"/>
    <m/>
  </r>
  <r>
    <s v="User_37"/>
    <s v="2024-09-18 22:00:00"/>
    <n v="1895"/>
    <n v="22"/>
    <x v="1"/>
    <m/>
  </r>
  <r>
    <s v="User_37"/>
    <s v="2024-09-18 23:00:00"/>
    <n v="800"/>
    <n v="23"/>
    <x v="1"/>
    <m/>
  </r>
  <r>
    <s v="User_37"/>
    <s v="2024-09-19 06:00:00"/>
    <n v="4652"/>
    <n v="6"/>
    <x v="0"/>
    <m/>
  </r>
  <r>
    <s v="User_37"/>
    <s v="2024-09-19 07:00:00"/>
    <n v="6422"/>
    <n v="7"/>
    <x v="0"/>
    <m/>
  </r>
  <r>
    <s v="User_37"/>
    <s v="2024-09-19 08:00:00"/>
    <n v="5824"/>
    <n v="8"/>
    <x v="1"/>
    <m/>
  </r>
  <r>
    <s v="User_37"/>
    <s v="2024-09-19 09:00:00"/>
    <n v="1179"/>
    <n v="9"/>
    <x v="1"/>
    <m/>
  </r>
  <r>
    <s v="User_37"/>
    <s v="2024-09-19 10:00:00"/>
    <n v="603"/>
    <n v="10"/>
    <x v="1"/>
    <m/>
  </r>
  <r>
    <s v="User_37"/>
    <s v="2024-09-19 11:00:00"/>
    <n v="828"/>
    <n v="11"/>
    <x v="1"/>
    <m/>
  </r>
  <r>
    <s v="User_37"/>
    <s v="2024-09-19 12:00:00"/>
    <n v="1829"/>
    <n v="12"/>
    <x v="1"/>
    <m/>
  </r>
  <r>
    <s v="User_37"/>
    <s v="2024-09-19 13:00:00"/>
    <n v="1898"/>
    <n v="13"/>
    <x v="1"/>
    <m/>
  </r>
  <r>
    <s v="User_37"/>
    <s v="2024-09-19 14:00:00"/>
    <n v="1834"/>
    <n v="14"/>
    <x v="1"/>
    <m/>
  </r>
  <r>
    <s v="User_37"/>
    <s v="2024-09-19 15:00:00"/>
    <n v="1848"/>
    <n v="15"/>
    <x v="1"/>
    <m/>
  </r>
  <r>
    <s v="User_37"/>
    <s v="2024-09-19 16:00:00"/>
    <n v="1582"/>
    <n v="16"/>
    <x v="1"/>
    <m/>
  </r>
  <r>
    <s v="User_37"/>
    <s v="2024-09-19 17:00:00"/>
    <n v="5674"/>
    <n v="17"/>
    <x v="2"/>
    <m/>
  </r>
  <r>
    <s v="User_37"/>
    <s v="2024-09-19 18:00:00"/>
    <n v="5929"/>
    <n v="18"/>
    <x v="2"/>
    <m/>
  </r>
  <r>
    <s v="User_37"/>
    <s v="2024-09-19 19:00:00"/>
    <n v="4765"/>
    <n v="19"/>
    <x v="2"/>
    <m/>
  </r>
  <r>
    <s v="User_37"/>
    <s v="2024-09-19 20:00:00"/>
    <n v="6369"/>
    <n v="20"/>
    <x v="1"/>
    <m/>
  </r>
  <r>
    <s v="User_37"/>
    <s v="2024-09-19 21:00:00"/>
    <n v="884"/>
    <n v="21"/>
    <x v="1"/>
    <m/>
  </r>
  <r>
    <s v="User_37"/>
    <s v="2024-09-19 22:00:00"/>
    <n v="315"/>
    <n v="22"/>
    <x v="1"/>
    <m/>
  </r>
  <r>
    <s v="User_37"/>
    <s v="2024-09-19 23:00:00"/>
    <n v="1060"/>
    <n v="23"/>
    <x v="1"/>
    <m/>
  </r>
  <r>
    <s v="User_37"/>
    <s v="2024-09-20 06:00:00"/>
    <n v="4003"/>
    <n v="6"/>
    <x v="0"/>
    <m/>
  </r>
  <r>
    <s v="User_37"/>
    <s v="2024-09-20 07:00:00"/>
    <n v="2692"/>
    <n v="7"/>
    <x v="0"/>
    <m/>
  </r>
  <r>
    <s v="User_37"/>
    <s v="2024-09-20 08:00:00"/>
    <n v="5162"/>
    <n v="8"/>
    <x v="1"/>
    <m/>
  </r>
  <r>
    <s v="User_37"/>
    <s v="2024-09-20 09:00:00"/>
    <n v="1305"/>
    <n v="9"/>
    <x v="1"/>
    <m/>
  </r>
  <r>
    <s v="User_37"/>
    <s v="2024-09-20 10:00:00"/>
    <n v="523"/>
    <n v="10"/>
    <x v="1"/>
    <m/>
  </r>
  <r>
    <s v="User_37"/>
    <s v="2024-09-20 11:00:00"/>
    <n v="1160"/>
    <n v="11"/>
    <x v="1"/>
    <m/>
  </r>
  <r>
    <s v="User_37"/>
    <s v="2024-09-20 12:00:00"/>
    <n v="313"/>
    <n v="12"/>
    <x v="1"/>
    <m/>
  </r>
  <r>
    <s v="User_37"/>
    <s v="2024-09-20 13:00:00"/>
    <n v="1992"/>
    <n v="13"/>
    <x v="1"/>
    <m/>
  </r>
  <r>
    <s v="User_37"/>
    <s v="2024-09-20 14:00:00"/>
    <n v="1281"/>
    <n v="14"/>
    <x v="1"/>
    <m/>
  </r>
  <r>
    <s v="User_37"/>
    <s v="2024-09-20 15:00:00"/>
    <n v="353"/>
    <n v="15"/>
    <x v="1"/>
    <m/>
  </r>
  <r>
    <s v="User_37"/>
    <s v="2024-09-20 16:00:00"/>
    <n v="1627"/>
    <n v="16"/>
    <x v="1"/>
    <m/>
  </r>
  <r>
    <s v="User_37"/>
    <s v="2024-09-20 17:00:00"/>
    <n v="5699"/>
    <n v="17"/>
    <x v="2"/>
    <m/>
  </r>
  <r>
    <s v="User_37"/>
    <s v="2024-09-20 18:00:00"/>
    <n v="7385"/>
    <n v="18"/>
    <x v="2"/>
    <m/>
  </r>
  <r>
    <s v="User_37"/>
    <s v="2024-09-20 19:00:00"/>
    <n v="6410"/>
    <n v="19"/>
    <x v="2"/>
    <m/>
  </r>
  <r>
    <s v="User_37"/>
    <s v="2024-09-20 20:00:00"/>
    <n v="5786"/>
    <n v="20"/>
    <x v="1"/>
    <m/>
  </r>
  <r>
    <s v="User_37"/>
    <s v="2024-09-20 21:00:00"/>
    <n v="1264"/>
    <n v="21"/>
    <x v="1"/>
    <m/>
  </r>
  <r>
    <s v="User_37"/>
    <s v="2024-09-20 22:00:00"/>
    <n v="304"/>
    <n v="22"/>
    <x v="1"/>
    <m/>
  </r>
  <r>
    <s v="User_37"/>
    <s v="2024-09-20 23:00:00"/>
    <n v="1416"/>
    <n v="23"/>
    <x v="1"/>
    <m/>
  </r>
  <r>
    <s v="User_37"/>
    <s v="2024-09-21 06:00:00"/>
    <n v="7520"/>
    <n v="6"/>
    <x v="0"/>
    <m/>
  </r>
  <r>
    <s v="User_37"/>
    <s v="2024-09-21 07:00:00"/>
    <n v="4401"/>
    <n v="7"/>
    <x v="0"/>
    <m/>
  </r>
  <r>
    <s v="User_37"/>
    <s v="2024-09-21 08:00:00"/>
    <n v="3772"/>
    <n v="8"/>
    <x v="1"/>
    <m/>
  </r>
  <r>
    <s v="User_37"/>
    <s v="2024-09-21 09:00:00"/>
    <n v="932"/>
    <n v="9"/>
    <x v="1"/>
    <m/>
  </r>
  <r>
    <s v="User_37"/>
    <s v="2024-09-21 10:00:00"/>
    <n v="1803"/>
    <n v="10"/>
    <x v="1"/>
    <m/>
  </r>
  <r>
    <s v="User_37"/>
    <s v="2024-09-21 11:00:00"/>
    <n v="908"/>
    <n v="11"/>
    <x v="1"/>
    <m/>
  </r>
  <r>
    <s v="User_37"/>
    <s v="2024-09-21 12:00:00"/>
    <n v="1479"/>
    <n v="12"/>
    <x v="1"/>
    <m/>
  </r>
  <r>
    <s v="User_37"/>
    <s v="2024-09-21 13:00:00"/>
    <n v="850"/>
    <n v="13"/>
    <x v="1"/>
    <m/>
  </r>
  <r>
    <s v="User_37"/>
    <s v="2024-09-21 14:00:00"/>
    <n v="1023"/>
    <n v="14"/>
    <x v="1"/>
    <m/>
  </r>
  <r>
    <s v="User_37"/>
    <s v="2024-09-21 15:00:00"/>
    <n v="1146"/>
    <n v="15"/>
    <x v="1"/>
    <m/>
  </r>
  <r>
    <s v="User_37"/>
    <s v="2024-09-21 16:00:00"/>
    <n v="860"/>
    <n v="16"/>
    <x v="1"/>
    <m/>
  </r>
  <r>
    <s v="User_37"/>
    <s v="2024-09-21 17:00:00"/>
    <n v="4635"/>
    <n v="17"/>
    <x v="2"/>
    <m/>
  </r>
  <r>
    <s v="User_37"/>
    <s v="2024-09-21 18:00:00"/>
    <n v="4329"/>
    <n v="18"/>
    <x v="2"/>
    <m/>
  </r>
  <r>
    <s v="User_37"/>
    <s v="2024-09-21 19:00:00"/>
    <n v="5954"/>
    <n v="19"/>
    <x v="2"/>
    <m/>
  </r>
  <r>
    <s v="User_37"/>
    <s v="2024-09-21 20:00:00"/>
    <n v="4450"/>
    <n v="20"/>
    <x v="1"/>
    <m/>
  </r>
  <r>
    <s v="User_37"/>
    <s v="2024-09-21 21:00:00"/>
    <n v="1332"/>
    <n v="21"/>
    <x v="1"/>
    <m/>
  </r>
  <r>
    <s v="User_37"/>
    <s v="2024-09-21 22:00:00"/>
    <n v="899"/>
    <n v="22"/>
    <x v="1"/>
    <m/>
  </r>
  <r>
    <s v="User_37"/>
    <s v="2024-09-21 23:00:00"/>
    <n v="398"/>
    <n v="23"/>
    <x v="1"/>
    <m/>
  </r>
  <r>
    <s v="User_38"/>
    <s v="2024-09-15 06:00:00"/>
    <n v="4038"/>
    <n v="6"/>
    <x v="0"/>
    <m/>
  </r>
  <r>
    <s v="User_38"/>
    <s v="2024-09-15 07:00:00"/>
    <n v="6647"/>
    <n v="7"/>
    <x v="0"/>
    <m/>
  </r>
  <r>
    <s v="User_38"/>
    <s v="2024-09-15 08:00:00"/>
    <n v="6500"/>
    <n v="8"/>
    <x v="1"/>
    <m/>
  </r>
  <r>
    <s v="User_38"/>
    <s v="2024-09-15 09:00:00"/>
    <n v="661"/>
    <n v="9"/>
    <x v="1"/>
    <m/>
  </r>
  <r>
    <s v="User_38"/>
    <s v="2024-09-15 10:00:00"/>
    <n v="331"/>
    <n v="10"/>
    <x v="1"/>
    <m/>
  </r>
  <r>
    <s v="User_38"/>
    <s v="2024-09-15 11:00:00"/>
    <n v="990"/>
    <n v="11"/>
    <x v="1"/>
    <m/>
  </r>
  <r>
    <s v="User_38"/>
    <s v="2024-09-15 12:00:00"/>
    <n v="1073"/>
    <n v="12"/>
    <x v="1"/>
    <m/>
  </r>
  <r>
    <s v="User_38"/>
    <s v="2024-09-15 13:00:00"/>
    <n v="283"/>
    <n v="13"/>
    <x v="1"/>
    <m/>
  </r>
  <r>
    <s v="User_38"/>
    <s v="2024-09-15 14:00:00"/>
    <n v="1622"/>
    <n v="14"/>
    <x v="1"/>
    <m/>
  </r>
  <r>
    <s v="User_38"/>
    <s v="2024-09-15 15:00:00"/>
    <n v="953"/>
    <n v="15"/>
    <x v="1"/>
    <m/>
  </r>
  <r>
    <s v="User_38"/>
    <s v="2024-09-15 16:00:00"/>
    <n v="827"/>
    <n v="16"/>
    <x v="1"/>
    <m/>
  </r>
  <r>
    <s v="User_38"/>
    <s v="2024-09-15 17:00:00"/>
    <n v="5180"/>
    <n v="17"/>
    <x v="2"/>
    <m/>
  </r>
  <r>
    <s v="User_38"/>
    <s v="2024-09-15 18:00:00"/>
    <n v="6316"/>
    <n v="18"/>
    <x v="2"/>
    <m/>
  </r>
  <r>
    <s v="User_38"/>
    <s v="2024-09-15 19:00:00"/>
    <n v="5975"/>
    <n v="19"/>
    <x v="2"/>
    <m/>
  </r>
  <r>
    <s v="User_38"/>
    <s v="2024-09-15 20:00:00"/>
    <n v="3391"/>
    <n v="20"/>
    <x v="1"/>
    <m/>
  </r>
  <r>
    <s v="User_38"/>
    <s v="2024-09-15 21:00:00"/>
    <n v="1370"/>
    <n v="21"/>
    <x v="1"/>
    <m/>
  </r>
  <r>
    <s v="User_38"/>
    <s v="2024-09-15 22:00:00"/>
    <n v="311"/>
    <n v="22"/>
    <x v="1"/>
    <m/>
  </r>
  <r>
    <s v="User_38"/>
    <s v="2024-09-15 23:00:00"/>
    <n v="814"/>
    <n v="23"/>
    <x v="1"/>
    <m/>
  </r>
  <r>
    <s v="User_38"/>
    <s v="2024-09-16 06:00:00"/>
    <n v="7677"/>
    <n v="6"/>
    <x v="0"/>
    <m/>
  </r>
  <r>
    <s v="User_38"/>
    <s v="2024-09-16 07:00:00"/>
    <n v="4971"/>
    <n v="7"/>
    <x v="0"/>
    <m/>
  </r>
  <r>
    <s v="User_38"/>
    <s v="2024-09-16 08:00:00"/>
    <n v="5565"/>
    <n v="8"/>
    <x v="1"/>
    <m/>
  </r>
  <r>
    <s v="User_38"/>
    <s v="2024-09-16 09:00:00"/>
    <n v="1728"/>
    <n v="9"/>
    <x v="1"/>
    <m/>
  </r>
  <r>
    <s v="User_38"/>
    <s v="2024-09-16 10:00:00"/>
    <n v="674"/>
    <n v="10"/>
    <x v="1"/>
    <m/>
  </r>
  <r>
    <s v="User_38"/>
    <s v="2024-09-16 11:00:00"/>
    <n v="1035"/>
    <n v="11"/>
    <x v="1"/>
    <m/>
  </r>
  <r>
    <s v="User_38"/>
    <s v="2024-09-16 12:00:00"/>
    <n v="470"/>
    <n v="12"/>
    <x v="1"/>
    <m/>
  </r>
  <r>
    <s v="User_38"/>
    <s v="2024-09-16 13:00:00"/>
    <n v="620"/>
    <n v="13"/>
    <x v="1"/>
    <m/>
  </r>
  <r>
    <s v="User_38"/>
    <s v="2024-09-16 14:00:00"/>
    <n v="906"/>
    <n v="14"/>
    <x v="1"/>
    <m/>
  </r>
  <r>
    <s v="User_38"/>
    <s v="2024-09-16 15:00:00"/>
    <n v="1590"/>
    <n v="15"/>
    <x v="1"/>
    <m/>
  </r>
  <r>
    <s v="User_38"/>
    <s v="2024-09-16 16:00:00"/>
    <n v="1503"/>
    <n v="16"/>
    <x v="1"/>
    <m/>
  </r>
  <r>
    <s v="User_38"/>
    <s v="2024-09-16 17:00:00"/>
    <n v="5354"/>
    <n v="17"/>
    <x v="2"/>
    <m/>
  </r>
  <r>
    <s v="User_38"/>
    <s v="2024-09-16 18:00:00"/>
    <n v="6135"/>
    <n v="18"/>
    <x v="2"/>
    <m/>
  </r>
  <r>
    <s v="User_38"/>
    <s v="2024-09-16 19:00:00"/>
    <n v="7089"/>
    <n v="19"/>
    <x v="2"/>
    <m/>
  </r>
  <r>
    <s v="User_38"/>
    <s v="2024-09-16 20:00:00"/>
    <n v="5607"/>
    <n v="20"/>
    <x v="1"/>
    <m/>
  </r>
  <r>
    <s v="User_38"/>
    <s v="2024-09-16 21:00:00"/>
    <n v="735"/>
    <n v="21"/>
    <x v="1"/>
    <m/>
  </r>
  <r>
    <s v="User_38"/>
    <s v="2024-09-16 22:00:00"/>
    <n v="1227"/>
    <n v="22"/>
    <x v="1"/>
    <m/>
  </r>
  <r>
    <s v="User_38"/>
    <s v="2024-09-16 23:00:00"/>
    <n v="489"/>
    <n v="23"/>
    <x v="1"/>
    <m/>
  </r>
  <r>
    <s v="User_38"/>
    <s v="2024-09-17 06:00:00"/>
    <n v="4480"/>
    <n v="6"/>
    <x v="0"/>
    <m/>
  </r>
  <r>
    <s v="User_38"/>
    <s v="2024-09-17 07:00:00"/>
    <n v="5252"/>
    <n v="7"/>
    <x v="0"/>
    <m/>
  </r>
  <r>
    <s v="User_38"/>
    <s v="2024-09-17 08:00:00"/>
    <n v="2278"/>
    <n v="8"/>
    <x v="1"/>
    <m/>
  </r>
  <r>
    <s v="User_38"/>
    <s v="2024-09-17 09:00:00"/>
    <n v="1076"/>
    <n v="9"/>
    <x v="1"/>
    <m/>
  </r>
  <r>
    <s v="User_38"/>
    <s v="2024-09-17 10:00:00"/>
    <n v="780"/>
    <n v="10"/>
    <x v="1"/>
    <m/>
  </r>
  <r>
    <s v="User_38"/>
    <s v="2024-09-17 11:00:00"/>
    <n v="1062"/>
    <n v="11"/>
    <x v="1"/>
    <m/>
  </r>
  <r>
    <s v="User_38"/>
    <s v="2024-09-17 12:00:00"/>
    <n v="453"/>
    <n v="12"/>
    <x v="1"/>
    <m/>
  </r>
  <r>
    <s v="User_38"/>
    <s v="2024-09-17 13:00:00"/>
    <n v="380"/>
    <n v="13"/>
    <x v="1"/>
    <m/>
  </r>
  <r>
    <s v="User_38"/>
    <s v="2024-09-17 14:00:00"/>
    <n v="880"/>
    <n v="14"/>
    <x v="1"/>
    <m/>
  </r>
  <r>
    <s v="User_38"/>
    <s v="2024-09-17 15:00:00"/>
    <n v="1024"/>
    <n v="15"/>
    <x v="1"/>
    <m/>
  </r>
  <r>
    <s v="User_38"/>
    <s v="2024-09-17 16:00:00"/>
    <n v="1732"/>
    <n v="16"/>
    <x v="1"/>
    <m/>
  </r>
  <r>
    <s v="User_38"/>
    <s v="2024-09-17 17:00:00"/>
    <n v="5832"/>
    <n v="17"/>
    <x v="2"/>
    <m/>
  </r>
  <r>
    <s v="User_38"/>
    <s v="2024-09-17 18:00:00"/>
    <n v="2699"/>
    <n v="18"/>
    <x v="2"/>
    <m/>
  </r>
  <r>
    <s v="User_38"/>
    <s v="2024-09-17 19:00:00"/>
    <n v="7445"/>
    <n v="19"/>
    <x v="2"/>
    <m/>
  </r>
  <r>
    <s v="User_38"/>
    <s v="2024-09-17 20:00:00"/>
    <n v="3380"/>
    <n v="20"/>
    <x v="1"/>
    <m/>
  </r>
  <r>
    <s v="User_38"/>
    <s v="2024-09-17 21:00:00"/>
    <n v="1873"/>
    <n v="21"/>
    <x v="1"/>
    <m/>
  </r>
  <r>
    <s v="User_38"/>
    <s v="2024-09-17 22:00:00"/>
    <n v="879"/>
    <n v="22"/>
    <x v="1"/>
    <m/>
  </r>
  <r>
    <s v="User_38"/>
    <s v="2024-09-17 23:00:00"/>
    <n v="590"/>
    <n v="23"/>
    <x v="1"/>
    <m/>
  </r>
  <r>
    <s v="User_38"/>
    <s v="2024-09-18 06:00:00"/>
    <n v="7734"/>
    <n v="6"/>
    <x v="0"/>
    <m/>
  </r>
  <r>
    <s v="User_38"/>
    <s v="2024-09-18 07:00:00"/>
    <n v="5156"/>
    <n v="7"/>
    <x v="0"/>
    <m/>
  </r>
  <r>
    <s v="User_38"/>
    <s v="2024-09-18 08:00:00"/>
    <n v="5388"/>
    <n v="8"/>
    <x v="1"/>
    <m/>
  </r>
  <r>
    <s v="User_38"/>
    <s v="2024-09-18 09:00:00"/>
    <n v="411"/>
    <n v="9"/>
    <x v="1"/>
    <m/>
  </r>
  <r>
    <s v="User_38"/>
    <s v="2024-09-18 10:00:00"/>
    <n v="1738"/>
    <n v="10"/>
    <x v="1"/>
    <m/>
  </r>
  <r>
    <s v="User_38"/>
    <s v="2024-09-18 11:00:00"/>
    <n v="583"/>
    <n v="11"/>
    <x v="1"/>
    <m/>
  </r>
  <r>
    <s v="User_38"/>
    <s v="2024-09-18 12:00:00"/>
    <n v="1914"/>
    <n v="12"/>
    <x v="1"/>
    <m/>
  </r>
  <r>
    <s v="User_38"/>
    <s v="2024-09-18 13:00:00"/>
    <n v="541"/>
    <n v="13"/>
    <x v="1"/>
    <m/>
  </r>
  <r>
    <s v="User_38"/>
    <s v="2024-09-18 14:00:00"/>
    <n v="1043"/>
    <n v="14"/>
    <x v="1"/>
    <m/>
  </r>
  <r>
    <s v="User_38"/>
    <s v="2024-09-18 15:00:00"/>
    <n v="1261"/>
    <n v="15"/>
    <x v="1"/>
    <m/>
  </r>
  <r>
    <s v="User_38"/>
    <s v="2024-09-18 16:00:00"/>
    <n v="1734"/>
    <n v="16"/>
    <x v="1"/>
    <m/>
  </r>
  <r>
    <s v="User_38"/>
    <s v="2024-09-18 17:00:00"/>
    <n v="6515"/>
    <n v="17"/>
    <x v="2"/>
    <m/>
  </r>
  <r>
    <s v="User_38"/>
    <s v="2024-09-18 18:00:00"/>
    <n v="4798"/>
    <n v="18"/>
    <x v="2"/>
    <m/>
  </r>
  <r>
    <s v="User_38"/>
    <s v="2024-09-18 19:00:00"/>
    <n v="5240"/>
    <n v="19"/>
    <x v="2"/>
    <m/>
  </r>
  <r>
    <s v="User_38"/>
    <s v="2024-09-18 20:00:00"/>
    <n v="3988"/>
    <n v="20"/>
    <x v="1"/>
    <m/>
  </r>
  <r>
    <s v="User_38"/>
    <s v="2024-09-18 21:00:00"/>
    <n v="1566"/>
    <n v="21"/>
    <x v="1"/>
    <m/>
  </r>
  <r>
    <s v="User_38"/>
    <s v="2024-09-18 22:00:00"/>
    <n v="505"/>
    <n v="22"/>
    <x v="1"/>
    <m/>
  </r>
  <r>
    <s v="User_38"/>
    <s v="2024-09-18 23:00:00"/>
    <n v="1765"/>
    <n v="23"/>
    <x v="1"/>
    <m/>
  </r>
  <r>
    <s v="User_38"/>
    <s v="2024-09-19 06:00:00"/>
    <n v="4749"/>
    <n v="6"/>
    <x v="0"/>
    <m/>
  </r>
  <r>
    <s v="User_38"/>
    <s v="2024-09-19 07:00:00"/>
    <n v="6964"/>
    <n v="7"/>
    <x v="0"/>
    <m/>
  </r>
  <r>
    <s v="User_38"/>
    <s v="2024-09-19 08:00:00"/>
    <n v="3135"/>
    <n v="8"/>
    <x v="1"/>
    <m/>
  </r>
  <r>
    <s v="User_38"/>
    <s v="2024-09-19 09:00:00"/>
    <n v="1634"/>
    <n v="9"/>
    <x v="1"/>
    <m/>
  </r>
  <r>
    <s v="User_38"/>
    <s v="2024-09-19 10:00:00"/>
    <n v="405"/>
    <n v="10"/>
    <x v="1"/>
    <m/>
  </r>
  <r>
    <s v="User_38"/>
    <s v="2024-09-19 11:00:00"/>
    <n v="1408"/>
    <n v="11"/>
    <x v="1"/>
    <m/>
  </r>
  <r>
    <s v="User_38"/>
    <s v="2024-09-19 12:00:00"/>
    <n v="1605"/>
    <n v="12"/>
    <x v="1"/>
    <m/>
  </r>
  <r>
    <s v="User_38"/>
    <s v="2024-09-19 13:00:00"/>
    <n v="695"/>
    <n v="13"/>
    <x v="1"/>
    <m/>
  </r>
  <r>
    <s v="User_38"/>
    <s v="2024-09-19 14:00:00"/>
    <n v="1602"/>
    <n v="14"/>
    <x v="1"/>
    <m/>
  </r>
  <r>
    <s v="User_38"/>
    <s v="2024-09-19 15:00:00"/>
    <n v="1270"/>
    <n v="15"/>
    <x v="1"/>
    <m/>
  </r>
  <r>
    <s v="User_38"/>
    <s v="2024-09-19 16:00:00"/>
    <n v="1963"/>
    <n v="16"/>
    <x v="1"/>
    <m/>
  </r>
  <r>
    <s v="User_38"/>
    <s v="2024-09-19 17:00:00"/>
    <n v="5622"/>
    <n v="17"/>
    <x v="2"/>
    <m/>
  </r>
  <r>
    <s v="User_38"/>
    <s v="2024-09-19 18:00:00"/>
    <n v="5599"/>
    <n v="18"/>
    <x v="2"/>
    <m/>
  </r>
  <r>
    <s v="User_38"/>
    <s v="2024-09-19 19:00:00"/>
    <n v="4551"/>
    <n v="19"/>
    <x v="2"/>
    <m/>
  </r>
  <r>
    <s v="User_38"/>
    <s v="2024-09-19 20:00:00"/>
    <n v="7141"/>
    <n v="20"/>
    <x v="1"/>
    <m/>
  </r>
  <r>
    <s v="User_38"/>
    <s v="2024-09-19 21:00:00"/>
    <n v="412"/>
    <n v="21"/>
    <x v="1"/>
    <m/>
  </r>
  <r>
    <s v="User_38"/>
    <s v="2024-09-19 22:00:00"/>
    <n v="509"/>
    <n v="22"/>
    <x v="1"/>
    <m/>
  </r>
  <r>
    <s v="User_38"/>
    <s v="2024-09-19 23:00:00"/>
    <n v="860"/>
    <n v="23"/>
    <x v="1"/>
    <m/>
  </r>
  <r>
    <s v="User_38"/>
    <s v="2024-09-20 06:00:00"/>
    <n v="3991"/>
    <n v="6"/>
    <x v="0"/>
    <m/>
  </r>
  <r>
    <s v="User_38"/>
    <s v="2024-09-20 07:00:00"/>
    <n v="2271"/>
    <n v="7"/>
    <x v="0"/>
    <m/>
  </r>
  <r>
    <s v="User_38"/>
    <s v="2024-09-20 08:00:00"/>
    <n v="5642"/>
    <n v="8"/>
    <x v="1"/>
    <m/>
  </r>
  <r>
    <s v="User_38"/>
    <s v="2024-09-20 09:00:00"/>
    <n v="1137"/>
    <n v="9"/>
    <x v="1"/>
    <m/>
  </r>
  <r>
    <s v="User_38"/>
    <s v="2024-09-20 10:00:00"/>
    <n v="1425"/>
    <n v="10"/>
    <x v="1"/>
    <m/>
  </r>
  <r>
    <s v="User_38"/>
    <s v="2024-09-20 11:00:00"/>
    <n v="231"/>
    <n v="11"/>
    <x v="1"/>
    <m/>
  </r>
  <r>
    <s v="User_38"/>
    <s v="2024-09-20 12:00:00"/>
    <n v="642"/>
    <n v="12"/>
    <x v="1"/>
    <m/>
  </r>
  <r>
    <s v="User_38"/>
    <s v="2024-09-20 13:00:00"/>
    <n v="361"/>
    <n v="13"/>
    <x v="1"/>
    <m/>
  </r>
  <r>
    <s v="User_38"/>
    <s v="2024-09-20 14:00:00"/>
    <n v="966"/>
    <n v="14"/>
    <x v="1"/>
    <m/>
  </r>
  <r>
    <s v="User_38"/>
    <s v="2024-09-20 15:00:00"/>
    <n v="453"/>
    <n v="15"/>
    <x v="1"/>
    <m/>
  </r>
  <r>
    <s v="User_38"/>
    <s v="2024-09-20 16:00:00"/>
    <n v="720"/>
    <n v="16"/>
    <x v="1"/>
    <m/>
  </r>
  <r>
    <s v="User_38"/>
    <s v="2024-09-20 17:00:00"/>
    <n v="2976"/>
    <n v="17"/>
    <x v="2"/>
    <m/>
  </r>
  <r>
    <s v="User_38"/>
    <s v="2024-09-20 18:00:00"/>
    <n v="5722"/>
    <n v="18"/>
    <x v="2"/>
    <m/>
  </r>
  <r>
    <s v="User_38"/>
    <s v="2024-09-20 19:00:00"/>
    <n v="5551"/>
    <n v="19"/>
    <x v="2"/>
    <m/>
  </r>
  <r>
    <s v="User_38"/>
    <s v="2024-09-20 20:00:00"/>
    <n v="6105"/>
    <n v="20"/>
    <x v="1"/>
    <m/>
  </r>
  <r>
    <s v="User_38"/>
    <s v="2024-09-20 21:00:00"/>
    <n v="925"/>
    <n v="21"/>
    <x v="1"/>
    <m/>
  </r>
  <r>
    <s v="User_38"/>
    <s v="2024-09-20 22:00:00"/>
    <n v="704"/>
    <n v="22"/>
    <x v="1"/>
    <m/>
  </r>
  <r>
    <s v="User_38"/>
    <s v="2024-09-20 23:00:00"/>
    <n v="984"/>
    <n v="23"/>
    <x v="1"/>
    <m/>
  </r>
  <r>
    <s v="User_38"/>
    <s v="2024-09-21 06:00:00"/>
    <n v="5907"/>
    <n v="6"/>
    <x v="0"/>
    <m/>
  </r>
  <r>
    <s v="User_38"/>
    <s v="2024-09-21 07:00:00"/>
    <n v="7679"/>
    <n v="7"/>
    <x v="0"/>
    <m/>
  </r>
  <r>
    <s v="User_38"/>
    <s v="2024-09-21 08:00:00"/>
    <n v="7230"/>
    <n v="8"/>
    <x v="1"/>
    <m/>
  </r>
  <r>
    <s v="User_38"/>
    <s v="2024-09-21 09:00:00"/>
    <n v="352"/>
    <n v="9"/>
    <x v="1"/>
    <m/>
  </r>
  <r>
    <s v="User_38"/>
    <s v="2024-09-21 10:00:00"/>
    <n v="1858"/>
    <n v="10"/>
    <x v="1"/>
    <m/>
  </r>
  <r>
    <s v="User_38"/>
    <s v="2024-09-21 11:00:00"/>
    <n v="1116"/>
    <n v="11"/>
    <x v="1"/>
    <m/>
  </r>
  <r>
    <s v="User_38"/>
    <s v="2024-09-21 12:00:00"/>
    <n v="1068"/>
    <n v="12"/>
    <x v="1"/>
    <m/>
  </r>
  <r>
    <s v="User_38"/>
    <s v="2024-09-21 13:00:00"/>
    <n v="1325"/>
    <n v="13"/>
    <x v="1"/>
    <m/>
  </r>
  <r>
    <s v="User_38"/>
    <s v="2024-09-21 14:00:00"/>
    <n v="952"/>
    <n v="14"/>
    <x v="1"/>
    <m/>
  </r>
  <r>
    <s v="User_38"/>
    <s v="2024-09-21 15:00:00"/>
    <n v="1414"/>
    <n v="15"/>
    <x v="1"/>
    <m/>
  </r>
  <r>
    <s v="User_38"/>
    <s v="2024-09-21 16:00:00"/>
    <n v="1952"/>
    <n v="16"/>
    <x v="1"/>
    <m/>
  </r>
  <r>
    <s v="User_38"/>
    <s v="2024-09-21 17:00:00"/>
    <n v="4610"/>
    <n v="17"/>
    <x v="2"/>
    <m/>
  </r>
  <r>
    <s v="User_38"/>
    <s v="2024-09-21 18:00:00"/>
    <n v="5875"/>
    <n v="18"/>
    <x v="2"/>
    <m/>
  </r>
  <r>
    <s v="User_38"/>
    <s v="2024-09-21 19:00:00"/>
    <n v="3104"/>
    <n v="19"/>
    <x v="2"/>
    <m/>
  </r>
  <r>
    <s v="User_38"/>
    <s v="2024-09-21 20:00:00"/>
    <n v="4536"/>
    <n v="20"/>
    <x v="1"/>
    <m/>
  </r>
  <r>
    <s v="User_38"/>
    <s v="2024-09-21 21:00:00"/>
    <n v="1094"/>
    <n v="21"/>
    <x v="1"/>
    <m/>
  </r>
  <r>
    <s v="User_38"/>
    <s v="2024-09-21 22:00:00"/>
    <n v="1311"/>
    <n v="22"/>
    <x v="1"/>
    <m/>
  </r>
  <r>
    <s v="User_38"/>
    <s v="2024-09-21 23:00:00"/>
    <n v="1417"/>
    <n v="23"/>
    <x v="1"/>
    <m/>
  </r>
  <r>
    <s v="User_39"/>
    <s v="2024-09-15 06:00:00"/>
    <n v="6199"/>
    <n v="6"/>
    <x v="0"/>
    <m/>
  </r>
  <r>
    <s v="User_39"/>
    <s v="2024-09-15 07:00:00"/>
    <n v="5854"/>
    <n v="7"/>
    <x v="0"/>
    <m/>
  </r>
  <r>
    <s v="User_39"/>
    <s v="2024-09-15 08:00:00"/>
    <n v="5494"/>
    <n v="8"/>
    <x v="1"/>
    <m/>
  </r>
  <r>
    <s v="User_39"/>
    <s v="2024-09-15 09:00:00"/>
    <n v="1421"/>
    <n v="9"/>
    <x v="1"/>
    <m/>
  </r>
  <r>
    <s v="User_39"/>
    <s v="2024-09-15 10:00:00"/>
    <n v="1224"/>
    <n v="10"/>
    <x v="1"/>
    <m/>
  </r>
  <r>
    <s v="User_39"/>
    <s v="2024-09-15 11:00:00"/>
    <n v="1206"/>
    <n v="11"/>
    <x v="1"/>
    <m/>
  </r>
  <r>
    <s v="User_39"/>
    <s v="2024-09-15 12:00:00"/>
    <n v="606"/>
    <n v="12"/>
    <x v="1"/>
    <m/>
  </r>
  <r>
    <s v="User_39"/>
    <s v="2024-09-15 13:00:00"/>
    <n v="1601"/>
    <n v="13"/>
    <x v="1"/>
    <m/>
  </r>
  <r>
    <s v="User_39"/>
    <s v="2024-09-15 14:00:00"/>
    <n v="366"/>
    <n v="14"/>
    <x v="1"/>
    <m/>
  </r>
  <r>
    <s v="User_39"/>
    <s v="2024-09-15 15:00:00"/>
    <n v="708"/>
    <n v="15"/>
    <x v="1"/>
    <m/>
  </r>
  <r>
    <s v="User_39"/>
    <s v="2024-09-15 16:00:00"/>
    <n v="1861"/>
    <n v="16"/>
    <x v="1"/>
    <m/>
  </r>
  <r>
    <s v="User_39"/>
    <s v="2024-09-15 17:00:00"/>
    <n v="5664"/>
    <n v="17"/>
    <x v="2"/>
    <m/>
  </r>
  <r>
    <s v="User_39"/>
    <s v="2024-09-15 18:00:00"/>
    <n v="5489"/>
    <n v="18"/>
    <x v="2"/>
    <m/>
  </r>
  <r>
    <s v="User_39"/>
    <s v="2024-09-15 19:00:00"/>
    <n v="6858"/>
    <n v="19"/>
    <x v="2"/>
    <m/>
  </r>
  <r>
    <s v="User_39"/>
    <s v="2024-09-15 20:00:00"/>
    <n v="2680"/>
    <n v="20"/>
    <x v="1"/>
    <m/>
  </r>
  <r>
    <s v="User_39"/>
    <s v="2024-09-15 21:00:00"/>
    <n v="676"/>
    <n v="21"/>
    <x v="1"/>
    <m/>
  </r>
  <r>
    <s v="User_39"/>
    <s v="2024-09-15 22:00:00"/>
    <n v="272"/>
    <n v="22"/>
    <x v="1"/>
    <m/>
  </r>
  <r>
    <s v="User_39"/>
    <s v="2024-09-15 23:00:00"/>
    <n v="1364"/>
    <n v="23"/>
    <x v="1"/>
    <m/>
  </r>
  <r>
    <s v="User_39"/>
    <s v="2024-09-16 06:00:00"/>
    <n v="6677"/>
    <n v="6"/>
    <x v="0"/>
    <m/>
  </r>
  <r>
    <s v="User_39"/>
    <s v="2024-09-16 07:00:00"/>
    <n v="6357"/>
    <n v="7"/>
    <x v="0"/>
    <m/>
  </r>
  <r>
    <s v="User_39"/>
    <s v="2024-09-16 08:00:00"/>
    <n v="3363"/>
    <n v="8"/>
    <x v="1"/>
    <m/>
  </r>
  <r>
    <s v="User_39"/>
    <s v="2024-09-16 09:00:00"/>
    <n v="1531"/>
    <n v="9"/>
    <x v="1"/>
    <m/>
  </r>
  <r>
    <s v="User_39"/>
    <s v="2024-09-16 10:00:00"/>
    <n v="444"/>
    <n v="10"/>
    <x v="1"/>
    <m/>
  </r>
  <r>
    <s v="User_39"/>
    <s v="2024-09-16 11:00:00"/>
    <n v="1738"/>
    <n v="11"/>
    <x v="1"/>
    <m/>
  </r>
  <r>
    <s v="User_39"/>
    <s v="2024-09-16 12:00:00"/>
    <n v="1560"/>
    <n v="12"/>
    <x v="1"/>
    <m/>
  </r>
  <r>
    <s v="User_39"/>
    <s v="2024-09-16 13:00:00"/>
    <n v="1798"/>
    <n v="13"/>
    <x v="1"/>
    <m/>
  </r>
  <r>
    <s v="User_39"/>
    <s v="2024-09-16 14:00:00"/>
    <n v="760"/>
    <n v="14"/>
    <x v="1"/>
    <m/>
  </r>
  <r>
    <s v="User_39"/>
    <s v="2024-09-16 15:00:00"/>
    <n v="1299"/>
    <n v="15"/>
    <x v="1"/>
    <m/>
  </r>
  <r>
    <s v="User_39"/>
    <s v="2024-09-16 16:00:00"/>
    <n v="374"/>
    <n v="16"/>
    <x v="1"/>
    <m/>
  </r>
  <r>
    <s v="User_39"/>
    <s v="2024-09-16 17:00:00"/>
    <n v="4156"/>
    <n v="17"/>
    <x v="2"/>
    <m/>
  </r>
  <r>
    <s v="User_39"/>
    <s v="2024-09-16 18:00:00"/>
    <n v="4230"/>
    <n v="18"/>
    <x v="2"/>
    <m/>
  </r>
  <r>
    <s v="User_39"/>
    <s v="2024-09-16 19:00:00"/>
    <n v="6287"/>
    <n v="19"/>
    <x v="2"/>
    <m/>
  </r>
  <r>
    <s v="User_39"/>
    <s v="2024-09-16 20:00:00"/>
    <n v="6160"/>
    <n v="20"/>
    <x v="1"/>
    <m/>
  </r>
  <r>
    <s v="User_39"/>
    <s v="2024-09-16 21:00:00"/>
    <n v="1162"/>
    <n v="21"/>
    <x v="1"/>
    <m/>
  </r>
  <r>
    <s v="User_39"/>
    <s v="2024-09-16 22:00:00"/>
    <n v="1697"/>
    <n v="22"/>
    <x v="1"/>
    <m/>
  </r>
  <r>
    <s v="User_39"/>
    <s v="2024-09-16 23:00:00"/>
    <n v="1323"/>
    <n v="23"/>
    <x v="1"/>
    <m/>
  </r>
  <r>
    <s v="User_39"/>
    <s v="2024-09-17 06:00:00"/>
    <n v="3567"/>
    <n v="6"/>
    <x v="0"/>
    <m/>
  </r>
  <r>
    <s v="User_39"/>
    <s v="2024-09-17 07:00:00"/>
    <n v="3151"/>
    <n v="7"/>
    <x v="0"/>
    <m/>
  </r>
  <r>
    <s v="User_39"/>
    <s v="2024-09-17 08:00:00"/>
    <n v="2368"/>
    <n v="8"/>
    <x v="1"/>
    <m/>
  </r>
  <r>
    <s v="User_39"/>
    <s v="2024-09-17 09:00:00"/>
    <n v="1050"/>
    <n v="9"/>
    <x v="1"/>
    <m/>
  </r>
  <r>
    <s v="User_39"/>
    <s v="2024-09-17 10:00:00"/>
    <n v="242"/>
    <n v="10"/>
    <x v="1"/>
    <m/>
  </r>
  <r>
    <s v="User_39"/>
    <s v="2024-09-17 11:00:00"/>
    <n v="1642"/>
    <n v="11"/>
    <x v="1"/>
    <m/>
  </r>
  <r>
    <s v="User_39"/>
    <s v="2024-09-17 12:00:00"/>
    <n v="687"/>
    <n v="12"/>
    <x v="1"/>
    <m/>
  </r>
  <r>
    <s v="User_39"/>
    <s v="2024-09-17 13:00:00"/>
    <n v="277"/>
    <n v="13"/>
    <x v="1"/>
    <m/>
  </r>
  <r>
    <s v="User_39"/>
    <s v="2024-09-17 14:00:00"/>
    <n v="1025"/>
    <n v="14"/>
    <x v="1"/>
    <m/>
  </r>
  <r>
    <s v="User_39"/>
    <s v="2024-09-17 15:00:00"/>
    <n v="1493"/>
    <n v="15"/>
    <x v="1"/>
    <m/>
  </r>
  <r>
    <s v="User_39"/>
    <s v="2024-09-17 16:00:00"/>
    <n v="873"/>
    <n v="16"/>
    <x v="1"/>
    <m/>
  </r>
  <r>
    <s v="User_39"/>
    <s v="2024-09-17 17:00:00"/>
    <n v="6796"/>
    <n v="17"/>
    <x v="2"/>
    <m/>
  </r>
  <r>
    <s v="User_39"/>
    <s v="2024-09-17 18:00:00"/>
    <n v="6854"/>
    <n v="18"/>
    <x v="2"/>
    <m/>
  </r>
  <r>
    <s v="User_39"/>
    <s v="2024-09-17 19:00:00"/>
    <n v="5386"/>
    <n v="19"/>
    <x v="2"/>
    <m/>
  </r>
  <r>
    <s v="User_39"/>
    <s v="2024-09-17 20:00:00"/>
    <n v="4972"/>
    <n v="20"/>
    <x v="1"/>
    <m/>
  </r>
  <r>
    <s v="User_39"/>
    <s v="2024-09-17 21:00:00"/>
    <n v="1101"/>
    <n v="21"/>
    <x v="1"/>
    <m/>
  </r>
  <r>
    <s v="User_39"/>
    <s v="2024-09-17 22:00:00"/>
    <n v="1088"/>
    <n v="22"/>
    <x v="1"/>
    <m/>
  </r>
  <r>
    <s v="User_39"/>
    <s v="2024-09-17 23:00:00"/>
    <n v="1192"/>
    <n v="23"/>
    <x v="1"/>
    <m/>
  </r>
  <r>
    <s v="User_39"/>
    <s v="2024-09-18 06:00:00"/>
    <n v="7287"/>
    <n v="6"/>
    <x v="0"/>
    <m/>
  </r>
  <r>
    <s v="User_39"/>
    <s v="2024-09-18 07:00:00"/>
    <n v="4386"/>
    <n v="7"/>
    <x v="0"/>
    <m/>
  </r>
  <r>
    <s v="User_39"/>
    <s v="2024-09-18 08:00:00"/>
    <n v="4240"/>
    <n v="8"/>
    <x v="1"/>
    <m/>
  </r>
  <r>
    <s v="User_39"/>
    <s v="2024-09-18 09:00:00"/>
    <n v="1676"/>
    <n v="9"/>
    <x v="1"/>
    <m/>
  </r>
  <r>
    <s v="User_39"/>
    <s v="2024-09-18 10:00:00"/>
    <n v="482"/>
    <n v="10"/>
    <x v="1"/>
    <m/>
  </r>
  <r>
    <s v="User_39"/>
    <s v="2024-09-18 11:00:00"/>
    <n v="1559"/>
    <n v="11"/>
    <x v="1"/>
    <m/>
  </r>
  <r>
    <s v="User_39"/>
    <s v="2024-09-18 12:00:00"/>
    <n v="589"/>
    <n v="12"/>
    <x v="1"/>
    <m/>
  </r>
  <r>
    <s v="User_39"/>
    <s v="2024-09-18 13:00:00"/>
    <n v="1199"/>
    <n v="13"/>
    <x v="1"/>
    <m/>
  </r>
  <r>
    <s v="User_39"/>
    <s v="2024-09-18 14:00:00"/>
    <n v="724"/>
    <n v="14"/>
    <x v="1"/>
    <m/>
  </r>
  <r>
    <s v="User_39"/>
    <s v="2024-09-18 15:00:00"/>
    <n v="1463"/>
    <n v="15"/>
    <x v="1"/>
    <m/>
  </r>
  <r>
    <s v="User_39"/>
    <s v="2024-09-18 16:00:00"/>
    <n v="1706"/>
    <n v="16"/>
    <x v="1"/>
    <m/>
  </r>
  <r>
    <s v="User_39"/>
    <s v="2024-09-18 17:00:00"/>
    <n v="2658"/>
    <n v="17"/>
    <x v="2"/>
    <m/>
  </r>
  <r>
    <s v="User_39"/>
    <s v="2024-09-18 18:00:00"/>
    <n v="4763"/>
    <n v="18"/>
    <x v="2"/>
    <m/>
  </r>
  <r>
    <s v="User_39"/>
    <s v="2024-09-18 19:00:00"/>
    <n v="5663"/>
    <n v="19"/>
    <x v="2"/>
    <m/>
  </r>
  <r>
    <s v="User_39"/>
    <s v="2024-09-18 20:00:00"/>
    <n v="6986"/>
    <n v="20"/>
    <x v="1"/>
    <m/>
  </r>
  <r>
    <s v="User_39"/>
    <s v="2024-09-18 21:00:00"/>
    <n v="1778"/>
    <n v="21"/>
    <x v="1"/>
    <m/>
  </r>
  <r>
    <s v="User_39"/>
    <s v="2024-09-18 22:00:00"/>
    <n v="1681"/>
    <n v="22"/>
    <x v="1"/>
    <m/>
  </r>
  <r>
    <s v="User_39"/>
    <s v="2024-09-18 23:00:00"/>
    <n v="1312"/>
    <n v="23"/>
    <x v="1"/>
    <m/>
  </r>
  <r>
    <s v="User_39"/>
    <s v="2024-09-19 06:00:00"/>
    <n v="5731"/>
    <n v="6"/>
    <x v="0"/>
    <m/>
  </r>
  <r>
    <s v="User_39"/>
    <s v="2024-09-19 07:00:00"/>
    <n v="2451"/>
    <n v="7"/>
    <x v="0"/>
    <m/>
  </r>
  <r>
    <s v="User_39"/>
    <s v="2024-09-19 08:00:00"/>
    <n v="4475"/>
    <n v="8"/>
    <x v="1"/>
    <m/>
  </r>
  <r>
    <s v="User_39"/>
    <s v="2024-09-19 09:00:00"/>
    <n v="1374"/>
    <n v="9"/>
    <x v="1"/>
    <m/>
  </r>
  <r>
    <s v="User_39"/>
    <s v="2024-09-19 10:00:00"/>
    <n v="1737"/>
    <n v="10"/>
    <x v="1"/>
    <m/>
  </r>
  <r>
    <s v="User_39"/>
    <s v="2024-09-19 11:00:00"/>
    <n v="1599"/>
    <n v="11"/>
    <x v="1"/>
    <m/>
  </r>
  <r>
    <s v="User_39"/>
    <s v="2024-09-19 12:00:00"/>
    <n v="1245"/>
    <n v="12"/>
    <x v="1"/>
    <m/>
  </r>
  <r>
    <s v="User_39"/>
    <s v="2024-09-19 13:00:00"/>
    <n v="1082"/>
    <n v="13"/>
    <x v="1"/>
    <m/>
  </r>
  <r>
    <s v="User_39"/>
    <s v="2024-09-19 14:00:00"/>
    <n v="512"/>
    <n v="14"/>
    <x v="1"/>
    <m/>
  </r>
  <r>
    <s v="User_39"/>
    <s v="2024-09-19 15:00:00"/>
    <n v="1039"/>
    <n v="15"/>
    <x v="1"/>
    <m/>
  </r>
  <r>
    <s v="User_39"/>
    <s v="2024-09-19 16:00:00"/>
    <n v="718"/>
    <n v="16"/>
    <x v="1"/>
    <m/>
  </r>
  <r>
    <s v="User_39"/>
    <s v="2024-09-19 17:00:00"/>
    <n v="5277"/>
    <n v="17"/>
    <x v="2"/>
    <m/>
  </r>
  <r>
    <s v="User_39"/>
    <s v="2024-09-19 18:00:00"/>
    <n v="2374"/>
    <n v="18"/>
    <x v="2"/>
    <m/>
  </r>
  <r>
    <s v="User_39"/>
    <s v="2024-09-19 19:00:00"/>
    <n v="6546"/>
    <n v="19"/>
    <x v="2"/>
    <m/>
  </r>
  <r>
    <s v="User_39"/>
    <s v="2024-09-19 20:00:00"/>
    <n v="5697"/>
    <n v="20"/>
    <x v="1"/>
    <m/>
  </r>
  <r>
    <s v="User_39"/>
    <s v="2024-09-19 21:00:00"/>
    <n v="1214"/>
    <n v="21"/>
    <x v="1"/>
    <m/>
  </r>
  <r>
    <s v="User_39"/>
    <s v="2024-09-19 22:00:00"/>
    <n v="794"/>
    <n v="22"/>
    <x v="1"/>
    <m/>
  </r>
  <r>
    <s v="User_39"/>
    <s v="2024-09-19 23:00:00"/>
    <n v="1402"/>
    <n v="23"/>
    <x v="1"/>
    <m/>
  </r>
  <r>
    <s v="User_39"/>
    <s v="2024-09-20 06:00:00"/>
    <n v="7329"/>
    <n v="6"/>
    <x v="0"/>
    <m/>
  </r>
  <r>
    <s v="User_39"/>
    <s v="2024-09-20 07:00:00"/>
    <n v="6595"/>
    <n v="7"/>
    <x v="0"/>
    <m/>
  </r>
  <r>
    <s v="User_39"/>
    <s v="2024-09-20 08:00:00"/>
    <n v="6559"/>
    <n v="8"/>
    <x v="1"/>
    <m/>
  </r>
  <r>
    <s v="User_39"/>
    <s v="2024-09-20 09:00:00"/>
    <n v="1347"/>
    <n v="9"/>
    <x v="1"/>
    <m/>
  </r>
  <r>
    <s v="User_39"/>
    <s v="2024-09-20 10:00:00"/>
    <n v="312"/>
    <n v="10"/>
    <x v="1"/>
    <m/>
  </r>
  <r>
    <s v="User_39"/>
    <s v="2024-09-20 11:00:00"/>
    <n v="1235"/>
    <n v="11"/>
    <x v="1"/>
    <m/>
  </r>
  <r>
    <s v="User_39"/>
    <s v="2024-09-20 12:00:00"/>
    <n v="1349"/>
    <n v="12"/>
    <x v="1"/>
    <m/>
  </r>
  <r>
    <s v="User_39"/>
    <s v="2024-09-20 13:00:00"/>
    <n v="1788"/>
    <n v="13"/>
    <x v="1"/>
    <m/>
  </r>
  <r>
    <s v="User_39"/>
    <s v="2024-09-20 14:00:00"/>
    <n v="530"/>
    <n v="14"/>
    <x v="1"/>
    <m/>
  </r>
  <r>
    <s v="User_39"/>
    <s v="2024-09-20 15:00:00"/>
    <n v="1506"/>
    <n v="15"/>
    <x v="1"/>
    <m/>
  </r>
  <r>
    <s v="User_39"/>
    <s v="2024-09-20 16:00:00"/>
    <n v="339"/>
    <n v="16"/>
    <x v="1"/>
    <m/>
  </r>
  <r>
    <s v="User_39"/>
    <s v="2024-09-20 17:00:00"/>
    <n v="3424"/>
    <n v="17"/>
    <x v="2"/>
    <m/>
  </r>
  <r>
    <s v="User_39"/>
    <s v="2024-09-20 18:00:00"/>
    <n v="4949"/>
    <n v="18"/>
    <x v="2"/>
    <m/>
  </r>
  <r>
    <s v="User_39"/>
    <s v="2024-09-20 19:00:00"/>
    <n v="5168"/>
    <n v="19"/>
    <x v="2"/>
    <m/>
  </r>
  <r>
    <s v="User_39"/>
    <s v="2024-09-20 20:00:00"/>
    <n v="2516"/>
    <n v="20"/>
    <x v="1"/>
    <m/>
  </r>
  <r>
    <s v="User_39"/>
    <s v="2024-09-20 21:00:00"/>
    <n v="768"/>
    <n v="21"/>
    <x v="1"/>
    <m/>
  </r>
  <r>
    <s v="User_39"/>
    <s v="2024-09-20 22:00:00"/>
    <n v="1045"/>
    <n v="22"/>
    <x v="1"/>
    <m/>
  </r>
  <r>
    <s v="User_39"/>
    <s v="2024-09-20 23:00:00"/>
    <n v="1292"/>
    <n v="23"/>
    <x v="1"/>
    <m/>
  </r>
  <r>
    <s v="User_39"/>
    <s v="2024-09-21 06:00:00"/>
    <n v="2887"/>
    <n v="6"/>
    <x v="0"/>
    <m/>
  </r>
  <r>
    <s v="User_39"/>
    <s v="2024-09-21 07:00:00"/>
    <n v="5104"/>
    <n v="7"/>
    <x v="0"/>
    <m/>
  </r>
  <r>
    <s v="User_39"/>
    <s v="2024-09-21 08:00:00"/>
    <n v="7437"/>
    <n v="8"/>
    <x v="1"/>
    <m/>
  </r>
  <r>
    <s v="User_39"/>
    <s v="2024-09-21 09:00:00"/>
    <n v="249"/>
    <n v="9"/>
    <x v="1"/>
    <m/>
  </r>
  <r>
    <s v="User_39"/>
    <s v="2024-09-21 10:00:00"/>
    <n v="1712"/>
    <n v="10"/>
    <x v="1"/>
    <m/>
  </r>
  <r>
    <s v="User_39"/>
    <s v="2024-09-21 11:00:00"/>
    <n v="218"/>
    <n v="11"/>
    <x v="1"/>
    <m/>
  </r>
  <r>
    <s v="User_39"/>
    <s v="2024-09-21 12:00:00"/>
    <n v="925"/>
    <n v="12"/>
    <x v="1"/>
    <m/>
  </r>
  <r>
    <s v="User_39"/>
    <s v="2024-09-21 13:00:00"/>
    <n v="396"/>
    <n v="13"/>
    <x v="1"/>
    <m/>
  </r>
  <r>
    <s v="User_39"/>
    <s v="2024-09-21 14:00:00"/>
    <n v="1673"/>
    <n v="14"/>
    <x v="1"/>
    <m/>
  </r>
  <r>
    <s v="User_39"/>
    <s v="2024-09-21 15:00:00"/>
    <n v="758"/>
    <n v="15"/>
    <x v="1"/>
    <m/>
  </r>
  <r>
    <s v="User_39"/>
    <s v="2024-09-21 16:00:00"/>
    <n v="1902"/>
    <n v="16"/>
    <x v="1"/>
    <m/>
  </r>
  <r>
    <s v="User_39"/>
    <s v="2024-09-21 17:00:00"/>
    <n v="2451"/>
    <n v="17"/>
    <x v="2"/>
    <m/>
  </r>
  <r>
    <s v="User_39"/>
    <s v="2024-09-21 18:00:00"/>
    <n v="7260"/>
    <n v="18"/>
    <x v="2"/>
    <m/>
  </r>
  <r>
    <s v="User_39"/>
    <s v="2024-09-21 19:00:00"/>
    <n v="7203"/>
    <n v="19"/>
    <x v="2"/>
    <m/>
  </r>
  <r>
    <s v="User_39"/>
    <s v="2024-09-21 20:00:00"/>
    <n v="5765"/>
    <n v="20"/>
    <x v="1"/>
    <m/>
  </r>
  <r>
    <s v="User_39"/>
    <s v="2024-09-21 21:00:00"/>
    <n v="590"/>
    <n v="21"/>
    <x v="1"/>
    <m/>
  </r>
  <r>
    <s v="User_39"/>
    <s v="2024-09-21 22:00:00"/>
    <n v="1814"/>
    <n v="22"/>
    <x v="1"/>
    <m/>
  </r>
  <r>
    <s v="User_39"/>
    <s v="2024-09-21 23:00:00"/>
    <n v="414"/>
    <n v="23"/>
    <x v="1"/>
    <m/>
  </r>
  <r>
    <s v="User_40"/>
    <s v="2024-09-15 06:00:00"/>
    <n v="3549"/>
    <n v="6"/>
    <x v="0"/>
    <m/>
  </r>
  <r>
    <s v="User_40"/>
    <s v="2024-09-15 07:00:00"/>
    <n v="5474"/>
    <n v="7"/>
    <x v="0"/>
    <m/>
  </r>
  <r>
    <s v="User_40"/>
    <s v="2024-09-15 08:00:00"/>
    <n v="2127"/>
    <n v="8"/>
    <x v="1"/>
    <m/>
  </r>
  <r>
    <s v="User_40"/>
    <s v="2024-09-15 09:00:00"/>
    <n v="1700"/>
    <n v="9"/>
    <x v="1"/>
    <m/>
  </r>
  <r>
    <s v="User_40"/>
    <s v="2024-09-15 10:00:00"/>
    <n v="959"/>
    <n v="10"/>
    <x v="1"/>
    <m/>
  </r>
  <r>
    <s v="User_40"/>
    <s v="2024-09-15 11:00:00"/>
    <n v="603"/>
    <n v="11"/>
    <x v="1"/>
    <m/>
  </r>
  <r>
    <s v="User_40"/>
    <s v="2024-09-15 12:00:00"/>
    <n v="1252"/>
    <n v="12"/>
    <x v="1"/>
    <m/>
  </r>
  <r>
    <s v="User_40"/>
    <s v="2024-09-15 13:00:00"/>
    <n v="537"/>
    <n v="13"/>
    <x v="1"/>
    <m/>
  </r>
  <r>
    <s v="User_40"/>
    <s v="2024-09-15 14:00:00"/>
    <n v="1030"/>
    <n v="14"/>
    <x v="1"/>
    <m/>
  </r>
  <r>
    <s v="User_40"/>
    <s v="2024-09-15 15:00:00"/>
    <n v="913"/>
    <n v="15"/>
    <x v="1"/>
    <m/>
  </r>
  <r>
    <s v="User_40"/>
    <s v="2024-09-15 16:00:00"/>
    <n v="560"/>
    <n v="16"/>
    <x v="1"/>
    <m/>
  </r>
  <r>
    <s v="User_40"/>
    <s v="2024-09-15 17:00:00"/>
    <n v="6664"/>
    <n v="17"/>
    <x v="2"/>
    <m/>
  </r>
  <r>
    <s v="User_40"/>
    <s v="2024-09-15 18:00:00"/>
    <n v="3415"/>
    <n v="18"/>
    <x v="2"/>
    <m/>
  </r>
  <r>
    <s v="User_40"/>
    <s v="2024-09-15 19:00:00"/>
    <n v="7693"/>
    <n v="19"/>
    <x v="2"/>
    <m/>
  </r>
  <r>
    <s v="User_40"/>
    <s v="2024-09-15 20:00:00"/>
    <n v="7788"/>
    <n v="20"/>
    <x v="1"/>
    <m/>
  </r>
  <r>
    <s v="User_40"/>
    <s v="2024-09-15 21:00:00"/>
    <n v="401"/>
    <n v="21"/>
    <x v="1"/>
    <m/>
  </r>
  <r>
    <s v="User_40"/>
    <s v="2024-09-15 22:00:00"/>
    <n v="216"/>
    <n v="22"/>
    <x v="1"/>
    <m/>
  </r>
  <r>
    <s v="User_40"/>
    <s v="2024-09-15 23:00:00"/>
    <n v="521"/>
    <n v="23"/>
    <x v="1"/>
    <m/>
  </r>
  <r>
    <s v="User_40"/>
    <s v="2024-09-16 06:00:00"/>
    <n v="2517"/>
    <n v="6"/>
    <x v="0"/>
    <m/>
  </r>
  <r>
    <s v="User_40"/>
    <s v="2024-09-16 07:00:00"/>
    <n v="7444"/>
    <n v="7"/>
    <x v="0"/>
    <m/>
  </r>
  <r>
    <s v="User_40"/>
    <s v="2024-09-16 08:00:00"/>
    <n v="7531"/>
    <n v="8"/>
    <x v="1"/>
    <m/>
  </r>
  <r>
    <s v="User_40"/>
    <s v="2024-09-16 09:00:00"/>
    <n v="1541"/>
    <n v="9"/>
    <x v="1"/>
    <m/>
  </r>
  <r>
    <s v="User_40"/>
    <s v="2024-09-16 10:00:00"/>
    <n v="880"/>
    <n v="10"/>
    <x v="1"/>
    <m/>
  </r>
  <r>
    <s v="User_40"/>
    <s v="2024-09-16 11:00:00"/>
    <n v="1305"/>
    <n v="11"/>
    <x v="1"/>
    <m/>
  </r>
  <r>
    <s v="User_40"/>
    <s v="2024-09-16 12:00:00"/>
    <n v="1697"/>
    <n v="12"/>
    <x v="1"/>
    <m/>
  </r>
  <r>
    <s v="User_40"/>
    <s v="2024-09-16 13:00:00"/>
    <n v="1691"/>
    <n v="13"/>
    <x v="1"/>
    <m/>
  </r>
  <r>
    <s v="User_40"/>
    <s v="2024-09-16 14:00:00"/>
    <n v="624"/>
    <n v="14"/>
    <x v="1"/>
    <m/>
  </r>
  <r>
    <s v="User_40"/>
    <s v="2024-09-16 15:00:00"/>
    <n v="1954"/>
    <n v="15"/>
    <x v="1"/>
    <m/>
  </r>
  <r>
    <s v="User_40"/>
    <s v="2024-09-16 16:00:00"/>
    <n v="1912"/>
    <n v="16"/>
    <x v="1"/>
    <m/>
  </r>
  <r>
    <s v="User_40"/>
    <s v="2024-09-16 17:00:00"/>
    <n v="5275"/>
    <n v="17"/>
    <x v="2"/>
    <m/>
  </r>
  <r>
    <s v="User_40"/>
    <s v="2024-09-16 18:00:00"/>
    <n v="5654"/>
    <n v="18"/>
    <x v="2"/>
    <m/>
  </r>
  <r>
    <s v="User_40"/>
    <s v="2024-09-16 19:00:00"/>
    <n v="4434"/>
    <n v="19"/>
    <x v="2"/>
    <m/>
  </r>
  <r>
    <s v="User_40"/>
    <s v="2024-09-16 20:00:00"/>
    <n v="6873"/>
    <n v="20"/>
    <x v="1"/>
    <m/>
  </r>
  <r>
    <s v="User_40"/>
    <s v="2024-09-16 21:00:00"/>
    <n v="297"/>
    <n v="21"/>
    <x v="1"/>
    <m/>
  </r>
  <r>
    <s v="User_40"/>
    <s v="2024-09-16 22:00:00"/>
    <n v="1568"/>
    <n v="22"/>
    <x v="1"/>
    <m/>
  </r>
  <r>
    <s v="User_40"/>
    <s v="2024-09-16 23:00:00"/>
    <n v="407"/>
    <n v="23"/>
    <x v="1"/>
    <m/>
  </r>
  <r>
    <s v="User_40"/>
    <s v="2024-09-17 06:00:00"/>
    <n v="7633"/>
    <n v="6"/>
    <x v="0"/>
    <m/>
  </r>
  <r>
    <s v="User_40"/>
    <s v="2024-09-17 07:00:00"/>
    <n v="7755"/>
    <n v="7"/>
    <x v="0"/>
    <m/>
  </r>
  <r>
    <s v="User_40"/>
    <s v="2024-09-17 08:00:00"/>
    <n v="4633"/>
    <n v="8"/>
    <x v="1"/>
    <m/>
  </r>
  <r>
    <s v="User_40"/>
    <s v="2024-09-17 09:00:00"/>
    <n v="365"/>
    <n v="9"/>
    <x v="1"/>
    <m/>
  </r>
  <r>
    <s v="User_40"/>
    <s v="2024-09-17 10:00:00"/>
    <n v="221"/>
    <n v="10"/>
    <x v="1"/>
    <m/>
  </r>
  <r>
    <s v="User_40"/>
    <s v="2024-09-17 11:00:00"/>
    <n v="353"/>
    <n v="11"/>
    <x v="1"/>
    <m/>
  </r>
  <r>
    <s v="User_40"/>
    <s v="2024-09-17 12:00:00"/>
    <n v="1662"/>
    <n v="12"/>
    <x v="1"/>
    <m/>
  </r>
  <r>
    <s v="User_40"/>
    <s v="2024-09-17 13:00:00"/>
    <n v="1518"/>
    <n v="13"/>
    <x v="1"/>
    <m/>
  </r>
  <r>
    <s v="User_40"/>
    <s v="2024-09-17 14:00:00"/>
    <n v="418"/>
    <n v="14"/>
    <x v="1"/>
    <m/>
  </r>
  <r>
    <s v="User_40"/>
    <s v="2024-09-17 15:00:00"/>
    <n v="868"/>
    <n v="15"/>
    <x v="1"/>
    <m/>
  </r>
  <r>
    <s v="User_40"/>
    <s v="2024-09-17 16:00:00"/>
    <n v="1718"/>
    <n v="16"/>
    <x v="1"/>
    <m/>
  </r>
  <r>
    <s v="User_40"/>
    <s v="2024-09-17 17:00:00"/>
    <n v="4600"/>
    <n v="17"/>
    <x v="2"/>
    <m/>
  </r>
  <r>
    <s v="User_40"/>
    <s v="2024-09-17 18:00:00"/>
    <n v="7045"/>
    <n v="18"/>
    <x v="2"/>
    <m/>
  </r>
  <r>
    <s v="User_40"/>
    <s v="2024-09-17 19:00:00"/>
    <n v="4195"/>
    <n v="19"/>
    <x v="2"/>
    <m/>
  </r>
  <r>
    <s v="User_40"/>
    <s v="2024-09-17 20:00:00"/>
    <n v="6498"/>
    <n v="20"/>
    <x v="1"/>
    <m/>
  </r>
  <r>
    <s v="User_40"/>
    <s v="2024-09-17 21:00:00"/>
    <n v="795"/>
    <n v="21"/>
    <x v="1"/>
    <m/>
  </r>
  <r>
    <s v="User_40"/>
    <s v="2024-09-17 22:00:00"/>
    <n v="1706"/>
    <n v="22"/>
    <x v="1"/>
    <m/>
  </r>
  <r>
    <s v="User_40"/>
    <s v="2024-09-17 23:00:00"/>
    <n v="566"/>
    <n v="23"/>
    <x v="1"/>
    <m/>
  </r>
  <r>
    <s v="User_40"/>
    <s v="2024-09-18 06:00:00"/>
    <n v="7533"/>
    <n v="6"/>
    <x v="0"/>
    <m/>
  </r>
  <r>
    <s v="User_40"/>
    <s v="2024-09-18 07:00:00"/>
    <n v="4849"/>
    <n v="7"/>
    <x v="0"/>
    <m/>
  </r>
  <r>
    <s v="User_40"/>
    <s v="2024-09-18 08:00:00"/>
    <n v="7253"/>
    <n v="8"/>
    <x v="1"/>
    <m/>
  </r>
  <r>
    <s v="User_40"/>
    <s v="2024-09-18 09:00:00"/>
    <n v="1942"/>
    <n v="9"/>
    <x v="1"/>
    <m/>
  </r>
  <r>
    <s v="User_40"/>
    <s v="2024-09-18 10:00:00"/>
    <n v="1506"/>
    <n v="10"/>
    <x v="1"/>
    <m/>
  </r>
  <r>
    <s v="User_40"/>
    <s v="2024-09-18 11:00:00"/>
    <n v="272"/>
    <n v="11"/>
    <x v="1"/>
    <m/>
  </r>
  <r>
    <s v="User_40"/>
    <s v="2024-09-18 12:00:00"/>
    <n v="680"/>
    <n v="12"/>
    <x v="1"/>
    <m/>
  </r>
  <r>
    <s v="User_40"/>
    <s v="2024-09-18 13:00:00"/>
    <n v="1575"/>
    <n v="13"/>
    <x v="1"/>
    <m/>
  </r>
  <r>
    <s v="User_40"/>
    <s v="2024-09-18 14:00:00"/>
    <n v="759"/>
    <n v="14"/>
    <x v="1"/>
    <m/>
  </r>
  <r>
    <s v="User_40"/>
    <s v="2024-09-18 15:00:00"/>
    <n v="1549"/>
    <n v="15"/>
    <x v="1"/>
    <m/>
  </r>
  <r>
    <s v="User_40"/>
    <s v="2024-09-18 16:00:00"/>
    <n v="944"/>
    <n v="16"/>
    <x v="1"/>
    <m/>
  </r>
  <r>
    <s v="User_40"/>
    <s v="2024-09-18 17:00:00"/>
    <n v="7562"/>
    <n v="17"/>
    <x v="2"/>
    <m/>
  </r>
  <r>
    <s v="User_40"/>
    <s v="2024-09-18 18:00:00"/>
    <n v="6195"/>
    <n v="18"/>
    <x v="2"/>
    <m/>
  </r>
  <r>
    <s v="User_40"/>
    <s v="2024-09-18 19:00:00"/>
    <n v="7178"/>
    <n v="19"/>
    <x v="2"/>
    <m/>
  </r>
  <r>
    <s v="User_40"/>
    <s v="2024-09-18 20:00:00"/>
    <n v="4555"/>
    <n v="20"/>
    <x v="1"/>
    <m/>
  </r>
  <r>
    <s v="User_40"/>
    <s v="2024-09-18 21:00:00"/>
    <n v="457"/>
    <n v="21"/>
    <x v="1"/>
    <m/>
  </r>
  <r>
    <s v="User_40"/>
    <s v="2024-09-18 22:00:00"/>
    <n v="612"/>
    <n v="22"/>
    <x v="1"/>
    <m/>
  </r>
  <r>
    <s v="User_40"/>
    <s v="2024-09-18 23:00:00"/>
    <n v="1675"/>
    <n v="23"/>
    <x v="1"/>
    <m/>
  </r>
  <r>
    <s v="User_40"/>
    <s v="2024-09-19 06:00:00"/>
    <n v="3088"/>
    <n v="6"/>
    <x v="0"/>
    <m/>
  </r>
  <r>
    <s v="User_40"/>
    <s v="2024-09-19 07:00:00"/>
    <n v="4642"/>
    <n v="7"/>
    <x v="0"/>
    <m/>
  </r>
  <r>
    <s v="User_40"/>
    <s v="2024-09-19 08:00:00"/>
    <n v="3177"/>
    <n v="8"/>
    <x v="1"/>
    <m/>
  </r>
  <r>
    <s v="User_40"/>
    <s v="2024-09-19 09:00:00"/>
    <n v="465"/>
    <n v="9"/>
    <x v="1"/>
    <m/>
  </r>
  <r>
    <s v="User_40"/>
    <s v="2024-09-19 10:00:00"/>
    <n v="1020"/>
    <n v="10"/>
    <x v="1"/>
    <m/>
  </r>
  <r>
    <s v="User_40"/>
    <s v="2024-09-19 11:00:00"/>
    <n v="1302"/>
    <n v="11"/>
    <x v="1"/>
    <m/>
  </r>
  <r>
    <s v="User_40"/>
    <s v="2024-09-19 12:00:00"/>
    <n v="1538"/>
    <n v="12"/>
    <x v="1"/>
    <m/>
  </r>
  <r>
    <s v="User_40"/>
    <s v="2024-09-19 13:00:00"/>
    <n v="861"/>
    <n v="13"/>
    <x v="1"/>
    <m/>
  </r>
  <r>
    <s v="User_40"/>
    <s v="2024-09-19 14:00:00"/>
    <n v="1146"/>
    <n v="14"/>
    <x v="1"/>
    <m/>
  </r>
  <r>
    <s v="User_40"/>
    <s v="2024-09-19 15:00:00"/>
    <n v="759"/>
    <n v="15"/>
    <x v="1"/>
    <m/>
  </r>
  <r>
    <s v="User_40"/>
    <s v="2024-09-19 16:00:00"/>
    <n v="1116"/>
    <n v="16"/>
    <x v="1"/>
    <m/>
  </r>
  <r>
    <s v="User_40"/>
    <s v="2024-09-19 17:00:00"/>
    <n v="3271"/>
    <n v="17"/>
    <x v="2"/>
    <m/>
  </r>
  <r>
    <s v="User_40"/>
    <s v="2024-09-19 18:00:00"/>
    <n v="3813"/>
    <n v="18"/>
    <x v="2"/>
    <m/>
  </r>
  <r>
    <s v="User_40"/>
    <s v="2024-09-19 19:00:00"/>
    <n v="4915"/>
    <n v="19"/>
    <x v="2"/>
    <m/>
  </r>
  <r>
    <s v="User_40"/>
    <s v="2024-09-19 20:00:00"/>
    <n v="2609"/>
    <n v="20"/>
    <x v="1"/>
    <m/>
  </r>
  <r>
    <s v="User_40"/>
    <s v="2024-09-19 21:00:00"/>
    <n v="613"/>
    <n v="21"/>
    <x v="1"/>
    <m/>
  </r>
  <r>
    <s v="User_40"/>
    <s v="2024-09-19 22:00:00"/>
    <n v="224"/>
    <n v="22"/>
    <x v="1"/>
    <m/>
  </r>
  <r>
    <s v="User_40"/>
    <s v="2024-09-19 23:00:00"/>
    <n v="483"/>
    <n v="23"/>
    <x v="1"/>
    <m/>
  </r>
  <r>
    <s v="User_40"/>
    <s v="2024-09-20 06:00:00"/>
    <n v="7568"/>
    <n v="6"/>
    <x v="0"/>
    <m/>
  </r>
  <r>
    <s v="User_40"/>
    <s v="2024-09-20 07:00:00"/>
    <n v="4928"/>
    <n v="7"/>
    <x v="0"/>
    <m/>
  </r>
  <r>
    <s v="User_40"/>
    <s v="2024-09-20 08:00:00"/>
    <n v="6396"/>
    <n v="8"/>
    <x v="1"/>
    <m/>
  </r>
  <r>
    <s v="User_40"/>
    <s v="2024-09-20 09:00:00"/>
    <n v="1291"/>
    <n v="9"/>
    <x v="1"/>
    <m/>
  </r>
  <r>
    <s v="User_40"/>
    <s v="2024-09-20 10:00:00"/>
    <n v="1230"/>
    <n v="10"/>
    <x v="1"/>
    <m/>
  </r>
  <r>
    <s v="User_40"/>
    <s v="2024-09-20 11:00:00"/>
    <n v="1016"/>
    <n v="11"/>
    <x v="1"/>
    <m/>
  </r>
  <r>
    <s v="User_40"/>
    <s v="2024-09-20 12:00:00"/>
    <n v="1360"/>
    <n v="12"/>
    <x v="1"/>
    <m/>
  </r>
  <r>
    <s v="User_40"/>
    <s v="2024-09-20 13:00:00"/>
    <n v="1387"/>
    <n v="13"/>
    <x v="1"/>
    <m/>
  </r>
  <r>
    <s v="User_40"/>
    <s v="2024-09-20 14:00:00"/>
    <n v="282"/>
    <n v="14"/>
    <x v="1"/>
    <m/>
  </r>
  <r>
    <s v="User_40"/>
    <s v="2024-09-20 15:00:00"/>
    <n v="1873"/>
    <n v="15"/>
    <x v="1"/>
    <m/>
  </r>
  <r>
    <s v="User_40"/>
    <s v="2024-09-20 16:00:00"/>
    <n v="1643"/>
    <n v="16"/>
    <x v="1"/>
    <m/>
  </r>
  <r>
    <s v="User_40"/>
    <s v="2024-09-20 17:00:00"/>
    <n v="5144"/>
    <n v="17"/>
    <x v="2"/>
    <m/>
  </r>
  <r>
    <s v="User_40"/>
    <s v="2024-09-20 18:00:00"/>
    <n v="4093"/>
    <n v="18"/>
    <x v="2"/>
    <m/>
  </r>
  <r>
    <s v="User_40"/>
    <s v="2024-09-20 19:00:00"/>
    <n v="6713"/>
    <n v="19"/>
    <x v="2"/>
    <m/>
  </r>
  <r>
    <s v="User_40"/>
    <s v="2024-09-20 20:00:00"/>
    <n v="2175"/>
    <n v="20"/>
    <x v="1"/>
    <m/>
  </r>
  <r>
    <s v="User_40"/>
    <s v="2024-09-20 21:00:00"/>
    <n v="1389"/>
    <n v="21"/>
    <x v="1"/>
    <m/>
  </r>
  <r>
    <s v="User_40"/>
    <s v="2024-09-20 22:00:00"/>
    <n v="856"/>
    <n v="22"/>
    <x v="1"/>
    <m/>
  </r>
  <r>
    <s v="User_40"/>
    <s v="2024-09-20 23:00:00"/>
    <n v="1041"/>
    <n v="23"/>
    <x v="1"/>
    <m/>
  </r>
  <r>
    <s v="User_40"/>
    <s v="2024-09-21 06:00:00"/>
    <n v="2369"/>
    <n v="6"/>
    <x v="0"/>
    <m/>
  </r>
  <r>
    <s v="User_40"/>
    <s v="2024-09-21 07:00:00"/>
    <n v="3818"/>
    <n v="7"/>
    <x v="0"/>
    <m/>
  </r>
  <r>
    <s v="User_40"/>
    <s v="2024-09-21 08:00:00"/>
    <n v="4101"/>
    <n v="8"/>
    <x v="1"/>
    <m/>
  </r>
  <r>
    <s v="User_40"/>
    <s v="2024-09-21 09:00:00"/>
    <n v="889"/>
    <n v="9"/>
    <x v="1"/>
    <m/>
  </r>
  <r>
    <s v="User_40"/>
    <s v="2024-09-21 10:00:00"/>
    <n v="1642"/>
    <n v="10"/>
    <x v="1"/>
    <m/>
  </r>
  <r>
    <s v="User_40"/>
    <s v="2024-09-21 11:00:00"/>
    <n v="1979"/>
    <n v="11"/>
    <x v="1"/>
    <m/>
  </r>
  <r>
    <s v="User_40"/>
    <s v="2024-09-21 12:00:00"/>
    <n v="1730"/>
    <n v="12"/>
    <x v="1"/>
    <m/>
  </r>
  <r>
    <s v="User_40"/>
    <s v="2024-09-21 13:00:00"/>
    <n v="1564"/>
    <n v="13"/>
    <x v="1"/>
    <m/>
  </r>
  <r>
    <s v="User_40"/>
    <s v="2024-09-21 14:00:00"/>
    <n v="1350"/>
    <n v="14"/>
    <x v="1"/>
    <m/>
  </r>
  <r>
    <s v="User_40"/>
    <s v="2024-09-21 15:00:00"/>
    <n v="1632"/>
    <n v="15"/>
    <x v="1"/>
    <m/>
  </r>
  <r>
    <s v="User_40"/>
    <s v="2024-09-21 16:00:00"/>
    <n v="566"/>
    <n v="16"/>
    <x v="1"/>
    <m/>
  </r>
  <r>
    <s v="User_40"/>
    <s v="2024-09-21 17:00:00"/>
    <n v="5342"/>
    <n v="17"/>
    <x v="2"/>
    <m/>
  </r>
  <r>
    <s v="User_40"/>
    <s v="2024-09-21 18:00:00"/>
    <n v="6739"/>
    <n v="18"/>
    <x v="2"/>
    <m/>
  </r>
  <r>
    <s v="User_40"/>
    <s v="2024-09-21 19:00:00"/>
    <n v="5676"/>
    <n v="19"/>
    <x v="2"/>
    <m/>
  </r>
  <r>
    <s v="User_40"/>
    <s v="2024-09-21 20:00:00"/>
    <n v="4426"/>
    <n v="20"/>
    <x v="1"/>
    <m/>
  </r>
  <r>
    <s v="User_40"/>
    <s v="2024-09-21 21:00:00"/>
    <n v="272"/>
    <n v="21"/>
    <x v="1"/>
    <m/>
  </r>
  <r>
    <s v="User_40"/>
    <s v="2024-09-21 22:00:00"/>
    <n v="1114"/>
    <n v="22"/>
    <x v="1"/>
    <m/>
  </r>
  <r>
    <s v="User_40"/>
    <s v="2024-09-21 23:00:00"/>
    <n v="1471"/>
    <n v="23"/>
    <x v="1"/>
    <m/>
  </r>
  <r>
    <s v="User_41"/>
    <s v="2024-09-15 06:00:00"/>
    <n v="2859"/>
    <n v="6"/>
    <x v="0"/>
    <m/>
  </r>
  <r>
    <s v="User_41"/>
    <s v="2024-09-15 07:00:00"/>
    <n v="5856"/>
    <n v="7"/>
    <x v="0"/>
    <m/>
  </r>
  <r>
    <s v="User_41"/>
    <s v="2024-09-15 08:00:00"/>
    <n v="6138"/>
    <n v="8"/>
    <x v="1"/>
    <m/>
  </r>
  <r>
    <s v="User_41"/>
    <s v="2024-09-15 09:00:00"/>
    <n v="576"/>
    <n v="9"/>
    <x v="1"/>
    <m/>
  </r>
  <r>
    <s v="User_41"/>
    <s v="2024-09-15 10:00:00"/>
    <n v="1264"/>
    <n v="10"/>
    <x v="1"/>
    <m/>
  </r>
  <r>
    <s v="User_41"/>
    <s v="2024-09-15 11:00:00"/>
    <n v="369"/>
    <n v="11"/>
    <x v="1"/>
    <m/>
  </r>
  <r>
    <s v="User_41"/>
    <s v="2024-09-15 12:00:00"/>
    <n v="411"/>
    <n v="12"/>
    <x v="1"/>
    <m/>
  </r>
  <r>
    <s v="User_41"/>
    <s v="2024-09-15 13:00:00"/>
    <n v="1716"/>
    <n v="13"/>
    <x v="1"/>
    <m/>
  </r>
  <r>
    <s v="User_41"/>
    <s v="2024-09-15 14:00:00"/>
    <n v="1903"/>
    <n v="14"/>
    <x v="1"/>
    <m/>
  </r>
  <r>
    <s v="User_41"/>
    <s v="2024-09-15 15:00:00"/>
    <n v="238"/>
    <n v="15"/>
    <x v="1"/>
    <m/>
  </r>
  <r>
    <s v="User_41"/>
    <s v="2024-09-15 16:00:00"/>
    <n v="568"/>
    <n v="16"/>
    <x v="1"/>
    <m/>
  </r>
  <r>
    <s v="User_41"/>
    <s v="2024-09-15 17:00:00"/>
    <n v="4804"/>
    <n v="17"/>
    <x v="2"/>
    <m/>
  </r>
  <r>
    <s v="User_41"/>
    <s v="2024-09-15 18:00:00"/>
    <n v="2150"/>
    <n v="18"/>
    <x v="2"/>
    <m/>
  </r>
  <r>
    <s v="User_41"/>
    <s v="2024-09-15 19:00:00"/>
    <n v="3134"/>
    <n v="19"/>
    <x v="2"/>
    <m/>
  </r>
  <r>
    <s v="User_41"/>
    <s v="2024-09-15 20:00:00"/>
    <n v="7599"/>
    <n v="20"/>
    <x v="1"/>
    <m/>
  </r>
  <r>
    <s v="User_41"/>
    <s v="2024-09-15 21:00:00"/>
    <n v="1659"/>
    <n v="21"/>
    <x v="1"/>
    <m/>
  </r>
  <r>
    <s v="User_41"/>
    <s v="2024-09-15 22:00:00"/>
    <n v="1270"/>
    <n v="22"/>
    <x v="1"/>
    <m/>
  </r>
  <r>
    <s v="User_41"/>
    <s v="2024-09-15 23:00:00"/>
    <n v="1223"/>
    <n v="23"/>
    <x v="1"/>
    <m/>
  </r>
  <r>
    <s v="User_41"/>
    <s v="2024-09-16 06:00:00"/>
    <n v="7694"/>
    <n v="6"/>
    <x v="0"/>
    <m/>
  </r>
  <r>
    <s v="User_41"/>
    <s v="2024-09-16 07:00:00"/>
    <n v="4784"/>
    <n v="7"/>
    <x v="0"/>
    <m/>
  </r>
  <r>
    <s v="User_41"/>
    <s v="2024-09-16 08:00:00"/>
    <n v="7485"/>
    <n v="8"/>
    <x v="1"/>
    <m/>
  </r>
  <r>
    <s v="User_41"/>
    <s v="2024-09-16 09:00:00"/>
    <n v="268"/>
    <n v="9"/>
    <x v="1"/>
    <m/>
  </r>
  <r>
    <s v="User_41"/>
    <s v="2024-09-16 10:00:00"/>
    <n v="498"/>
    <n v="10"/>
    <x v="1"/>
    <m/>
  </r>
  <r>
    <s v="User_41"/>
    <s v="2024-09-16 11:00:00"/>
    <n v="1143"/>
    <n v="11"/>
    <x v="1"/>
    <m/>
  </r>
  <r>
    <s v="User_41"/>
    <s v="2024-09-16 12:00:00"/>
    <n v="1001"/>
    <n v="12"/>
    <x v="1"/>
    <m/>
  </r>
  <r>
    <s v="User_41"/>
    <s v="2024-09-16 13:00:00"/>
    <n v="495"/>
    <n v="13"/>
    <x v="1"/>
    <m/>
  </r>
  <r>
    <s v="User_41"/>
    <s v="2024-09-16 14:00:00"/>
    <n v="402"/>
    <n v="14"/>
    <x v="1"/>
    <m/>
  </r>
  <r>
    <s v="User_41"/>
    <s v="2024-09-16 15:00:00"/>
    <n v="260"/>
    <n v="15"/>
    <x v="1"/>
    <m/>
  </r>
  <r>
    <s v="User_41"/>
    <s v="2024-09-16 16:00:00"/>
    <n v="1145"/>
    <n v="16"/>
    <x v="1"/>
    <m/>
  </r>
  <r>
    <s v="User_41"/>
    <s v="2024-09-16 17:00:00"/>
    <n v="5010"/>
    <n v="17"/>
    <x v="2"/>
    <m/>
  </r>
  <r>
    <s v="User_41"/>
    <s v="2024-09-16 18:00:00"/>
    <n v="5901"/>
    <n v="18"/>
    <x v="2"/>
    <m/>
  </r>
  <r>
    <s v="User_41"/>
    <s v="2024-09-16 19:00:00"/>
    <n v="3337"/>
    <n v="19"/>
    <x v="2"/>
    <m/>
  </r>
  <r>
    <s v="User_41"/>
    <s v="2024-09-16 20:00:00"/>
    <n v="3184"/>
    <n v="20"/>
    <x v="1"/>
    <m/>
  </r>
  <r>
    <s v="User_41"/>
    <s v="2024-09-16 21:00:00"/>
    <n v="530"/>
    <n v="21"/>
    <x v="1"/>
    <m/>
  </r>
  <r>
    <s v="User_41"/>
    <s v="2024-09-16 22:00:00"/>
    <n v="1751"/>
    <n v="22"/>
    <x v="1"/>
    <m/>
  </r>
  <r>
    <s v="User_41"/>
    <s v="2024-09-16 23:00:00"/>
    <n v="537"/>
    <n v="23"/>
    <x v="1"/>
    <m/>
  </r>
  <r>
    <s v="User_41"/>
    <s v="2024-09-17 06:00:00"/>
    <n v="3629"/>
    <n v="6"/>
    <x v="0"/>
    <m/>
  </r>
  <r>
    <s v="User_41"/>
    <s v="2024-09-17 07:00:00"/>
    <n v="3327"/>
    <n v="7"/>
    <x v="0"/>
    <m/>
  </r>
  <r>
    <s v="User_41"/>
    <s v="2024-09-17 08:00:00"/>
    <n v="3526"/>
    <n v="8"/>
    <x v="1"/>
    <m/>
  </r>
  <r>
    <s v="User_41"/>
    <s v="2024-09-17 09:00:00"/>
    <n v="1873"/>
    <n v="9"/>
    <x v="1"/>
    <m/>
  </r>
  <r>
    <s v="User_41"/>
    <s v="2024-09-17 10:00:00"/>
    <n v="1561"/>
    <n v="10"/>
    <x v="1"/>
    <m/>
  </r>
  <r>
    <s v="User_41"/>
    <s v="2024-09-17 11:00:00"/>
    <n v="1773"/>
    <n v="11"/>
    <x v="1"/>
    <m/>
  </r>
  <r>
    <s v="User_41"/>
    <s v="2024-09-17 12:00:00"/>
    <n v="838"/>
    <n v="12"/>
    <x v="1"/>
    <m/>
  </r>
  <r>
    <s v="User_41"/>
    <s v="2024-09-17 13:00:00"/>
    <n v="474"/>
    <n v="13"/>
    <x v="1"/>
    <m/>
  </r>
  <r>
    <s v="User_41"/>
    <s v="2024-09-17 14:00:00"/>
    <n v="1387"/>
    <n v="14"/>
    <x v="1"/>
    <m/>
  </r>
  <r>
    <s v="User_41"/>
    <s v="2024-09-17 15:00:00"/>
    <n v="1666"/>
    <n v="15"/>
    <x v="1"/>
    <m/>
  </r>
  <r>
    <s v="User_41"/>
    <s v="2024-09-17 16:00:00"/>
    <n v="518"/>
    <n v="16"/>
    <x v="1"/>
    <m/>
  </r>
  <r>
    <s v="User_41"/>
    <s v="2024-09-17 17:00:00"/>
    <n v="5757"/>
    <n v="17"/>
    <x v="2"/>
    <m/>
  </r>
  <r>
    <s v="User_41"/>
    <s v="2024-09-17 18:00:00"/>
    <n v="4434"/>
    <n v="18"/>
    <x v="2"/>
    <m/>
  </r>
  <r>
    <s v="User_41"/>
    <s v="2024-09-17 19:00:00"/>
    <n v="3993"/>
    <n v="19"/>
    <x v="2"/>
    <m/>
  </r>
  <r>
    <s v="User_41"/>
    <s v="2024-09-17 20:00:00"/>
    <n v="2869"/>
    <n v="20"/>
    <x v="1"/>
    <m/>
  </r>
  <r>
    <s v="User_41"/>
    <s v="2024-09-17 21:00:00"/>
    <n v="1032"/>
    <n v="21"/>
    <x v="1"/>
    <m/>
  </r>
  <r>
    <s v="User_41"/>
    <s v="2024-09-17 22:00:00"/>
    <n v="1214"/>
    <n v="22"/>
    <x v="1"/>
    <m/>
  </r>
  <r>
    <s v="User_41"/>
    <s v="2024-09-17 23:00:00"/>
    <n v="802"/>
    <n v="23"/>
    <x v="1"/>
    <m/>
  </r>
  <r>
    <s v="User_41"/>
    <s v="2024-09-18 06:00:00"/>
    <n v="5821"/>
    <n v="6"/>
    <x v="0"/>
    <m/>
  </r>
  <r>
    <s v="User_41"/>
    <s v="2024-09-18 07:00:00"/>
    <n v="7895"/>
    <n v="7"/>
    <x v="0"/>
    <m/>
  </r>
  <r>
    <s v="User_41"/>
    <s v="2024-09-18 08:00:00"/>
    <n v="2690"/>
    <n v="8"/>
    <x v="1"/>
    <m/>
  </r>
  <r>
    <s v="User_41"/>
    <s v="2024-09-18 09:00:00"/>
    <n v="693"/>
    <n v="9"/>
    <x v="1"/>
    <m/>
  </r>
  <r>
    <s v="User_41"/>
    <s v="2024-09-18 10:00:00"/>
    <n v="689"/>
    <n v="10"/>
    <x v="1"/>
    <m/>
  </r>
  <r>
    <s v="User_41"/>
    <s v="2024-09-18 11:00:00"/>
    <n v="920"/>
    <n v="11"/>
    <x v="1"/>
    <m/>
  </r>
  <r>
    <s v="User_41"/>
    <s v="2024-09-18 12:00:00"/>
    <n v="1296"/>
    <n v="12"/>
    <x v="1"/>
    <m/>
  </r>
  <r>
    <s v="User_41"/>
    <s v="2024-09-18 13:00:00"/>
    <n v="708"/>
    <n v="13"/>
    <x v="1"/>
    <m/>
  </r>
  <r>
    <s v="User_41"/>
    <s v="2024-09-18 14:00:00"/>
    <n v="589"/>
    <n v="14"/>
    <x v="1"/>
    <m/>
  </r>
  <r>
    <s v="User_41"/>
    <s v="2024-09-18 15:00:00"/>
    <n v="1842"/>
    <n v="15"/>
    <x v="1"/>
    <m/>
  </r>
  <r>
    <s v="User_41"/>
    <s v="2024-09-18 16:00:00"/>
    <n v="494"/>
    <n v="16"/>
    <x v="1"/>
    <m/>
  </r>
  <r>
    <s v="User_41"/>
    <s v="2024-09-18 17:00:00"/>
    <n v="7488"/>
    <n v="17"/>
    <x v="2"/>
    <m/>
  </r>
  <r>
    <s v="User_41"/>
    <s v="2024-09-18 18:00:00"/>
    <n v="6027"/>
    <n v="18"/>
    <x v="2"/>
    <m/>
  </r>
  <r>
    <s v="User_41"/>
    <s v="2024-09-18 19:00:00"/>
    <n v="4843"/>
    <n v="19"/>
    <x v="2"/>
    <m/>
  </r>
  <r>
    <s v="User_41"/>
    <s v="2024-09-18 20:00:00"/>
    <n v="4912"/>
    <n v="20"/>
    <x v="1"/>
    <m/>
  </r>
  <r>
    <s v="User_41"/>
    <s v="2024-09-18 21:00:00"/>
    <n v="1917"/>
    <n v="21"/>
    <x v="1"/>
    <m/>
  </r>
  <r>
    <s v="User_41"/>
    <s v="2024-09-18 22:00:00"/>
    <n v="748"/>
    <n v="22"/>
    <x v="1"/>
    <m/>
  </r>
  <r>
    <s v="User_41"/>
    <s v="2024-09-18 23:00:00"/>
    <n v="848"/>
    <n v="23"/>
    <x v="1"/>
    <m/>
  </r>
  <r>
    <s v="User_41"/>
    <s v="2024-09-19 06:00:00"/>
    <n v="3873"/>
    <n v="6"/>
    <x v="0"/>
    <m/>
  </r>
  <r>
    <s v="User_41"/>
    <s v="2024-09-19 07:00:00"/>
    <n v="6663"/>
    <n v="7"/>
    <x v="0"/>
    <m/>
  </r>
  <r>
    <s v="User_41"/>
    <s v="2024-09-19 08:00:00"/>
    <n v="5258"/>
    <n v="8"/>
    <x v="1"/>
    <m/>
  </r>
  <r>
    <s v="User_41"/>
    <s v="2024-09-19 09:00:00"/>
    <n v="1052"/>
    <n v="9"/>
    <x v="1"/>
    <m/>
  </r>
  <r>
    <s v="User_41"/>
    <s v="2024-09-19 10:00:00"/>
    <n v="969"/>
    <n v="10"/>
    <x v="1"/>
    <m/>
  </r>
  <r>
    <s v="User_41"/>
    <s v="2024-09-19 11:00:00"/>
    <n v="644"/>
    <n v="11"/>
    <x v="1"/>
    <m/>
  </r>
  <r>
    <s v="User_41"/>
    <s v="2024-09-19 12:00:00"/>
    <n v="1793"/>
    <n v="12"/>
    <x v="1"/>
    <m/>
  </r>
  <r>
    <s v="User_41"/>
    <s v="2024-09-19 13:00:00"/>
    <n v="562"/>
    <n v="13"/>
    <x v="1"/>
    <m/>
  </r>
  <r>
    <s v="User_41"/>
    <s v="2024-09-19 14:00:00"/>
    <n v="322"/>
    <n v="14"/>
    <x v="1"/>
    <m/>
  </r>
  <r>
    <s v="User_41"/>
    <s v="2024-09-19 15:00:00"/>
    <n v="1411"/>
    <n v="15"/>
    <x v="1"/>
    <m/>
  </r>
  <r>
    <s v="User_41"/>
    <s v="2024-09-19 16:00:00"/>
    <n v="941"/>
    <n v="16"/>
    <x v="1"/>
    <m/>
  </r>
  <r>
    <s v="User_41"/>
    <s v="2024-09-19 17:00:00"/>
    <n v="4041"/>
    <n v="17"/>
    <x v="2"/>
    <m/>
  </r>
  <r>
    <s v="User_41"/>
    <s v="2024-09-19 18:00:00"/>
    <n v="2679"/>
    <n v="18"/>
    <x v="2"/>
    <m/>
  </r>
  <r>
    <s v="User_41"/>
    <s v="2024-09-19 19:00:00"/>
    <n v="4467"/>
    <n v="19"/>
    <x v="2"/>
    <m/>
  </r>
  <r>
    <s v="User_41"/>
    <s v="2024-09-19 20:00:00"/>
    <n v="5697"/>
    <n v="20"/>
    <x v="1"/>
    <m/>
  </r>
  <r>
    <s v="User_41"/>
    <s v="2024-09-19 21:00:00"/>
    <n v="1475"/>
    <n v="21"/>
    <x v="1"/>
    <m/>
  </r>
  <r>
    <s v="User_41"/>
    <s v="2024-09-19 22:00:00"/>
    <n v="1842"/>
    <n v="22"/>
    <x v="1"/>
    <m/>
  </r>
  <r>
    <s v="User_41"/>
    <s v="2024-09-19 23:00:00"/>
    <n v="1772"/>
    <n v="23"/>
    <x v="1"/>
    <m/>
  </r>
  <r>
    <s v="User_41"/>
    <s v="2024-09-20 06:00:00"/>
    <n v="3358"/>
    <n v="6"/>
    <x v="0"/>
    <m/>
  </r>
  <r>
    <s v="User_41"/>
    <s v="2024-09-20 07:00:00"/>
    <n v="2062"/>
    <n v="7"/>
    <x v="0"/>
    <m/>
  </r>
  <r>
    <s v="User_41"/>
    <s v="2024-09-20 08:00:00"/>
    <n v="4559"/>
    <n v="8"/>
    <x v="1"/>
    <m/>
  </r>
  <r>
    <s v="User_41"/>
    <s v="2024-09-20 09:00:00"/>
    <n v="1362"/>
    <n v="9"/>
    <x v="1"/>
    <m/>
  </r>
  <r>
    <s v="User_41"/>
    <s v="2024-09-20 10:00:00"/>
    <n v="1921"/>
    <n v="10"/>
    <x v="1"/>
    <m/>
  </r>
  <r>
    <s v="User_41"/>
    <s v="2024-09-20 11:00:00"/>
    <n v="1408"/>
    <n v="11"/>
    <x v="1"/>
    <m/>
  </r>
  <r>
    <s v="User_41"/>
    <s v="2024-09-20 12:00:00"/>
    <n v="1428"/>
    <n v="12"/>
    <x v="1"/>
    <m/>
  </r>
  <r>
    <s v="User_41"/>
    <s v="2024-09-20 13:00:00"/>
    <n v="971"/>
    <n v="13"/>
    <x v="1"/>
    <m/>
  </r>
  <r>
    <s v="User_41"/>
    <s v="2024-09-20 14:00:00"/>
    <n v="1437"/>
    <n v="14"/>
    <x v="1"/>
    <m/>
  </r>
  <r>
    <s v="User_41"/>
    <s v="2024-09-20 15:00:00"/>
    <n v="455"/>
    <n v="15"/>
    <x v="1"/>
    <m/>
  </r>
  <r>
    <s v="User_41"/>
    <s v="2024-09-20 16:00:00"/>
    <n v="334"/>
    <n v="16"/>
    <x v="1"/>
    <m/>
  </r>
  <r>
    <s v="User_41"/>
    <s v="2024-09-20 17:00:00"/>
    <n v="5644"/>
    <n v="17"/>
    <x v="2"/>
    <m/>
  </r>
  <r>
    <s v="User_41"/>
    <s v="2024-09-20 18:00:00"/>
    <n v="6970"/>
    <n v="18"/>
    <x v="2"/>
    <m/>
  </r>
  <r>
    <s v="User_41"/>
    <s v="2024-09-20 19:00:00"/>
    <n v="6917"/>
    <n v="19"/>
    <x v="2"/>
    <m/>
  </r>
  <r>
    <s v="User_41"/>
    <s v="2024-09-20 20:00:00"/>
    <n v="4135"/>
    <n v="20"/>
    <x v="1"/>
    <m/>
  </r>
  <r>
    <s v="User_41"/>
    <s v="2024-09-20 21:00:00"/>
    <n v="1187"/>
    <n v="21"/>
    <x v="1"/>
    <m/>
  </r>
  <r>
    <s v="User_41"/>
    <s v="2024-09-20 22:00:00"/>
    <n v="1430"/>
    <n v="22"/>
    <x v="1"/>
    <m/>
  </r>
  <r>
    <s v="User_41"/>
    <s v="2024-09-20 23:00:00"/>
    <n v="1352"/>
    <n v="23"/>
    <x v="1"/>
    <m/>
  </r>
  <r>
    <s v="User_41"/>
    <s v="2024-09-21 06:00:00"/>
    <n v="2822"/>
    <n v="6"/>
    <x v="0"/>
    <m/>
  </r>
  <r>
    <s v="User_41"/>
    <s v="2024-09-21 07:00:00"/>
    <n v="5074"/>
    <n v="7"/>
    <x v="0"/>
    <m/>
  </r>
  <r>
    <s v="User_41"/>
    <s v="2024-09-21 08:00:00"/>
    <n v="7069"/>
    <n v="8"/>
    <x v="1"/>
    <m/>
  </r>
  <r>
    <s v="User_41"/>
    <s v="2024-09-21 09:00:00"/>
    <n v="1133"/>
    <n v="9"/>
    <x v="1"/>
    <m/>
  </r>
  <r>
    <s v="User_41"/>
    <s v="2024-09-21 10:00:00"/>
    <n v="1977"/>
    <n v="10"/>
    <x v="1"/>
    <m/>
  </r>
  <r>
    <s v="User_41"/>
    <s v="2024-09-21 11:00:00"/>
    <n v="320"/>
    <n v="11"/>
    <x v="1"/>
    <m/>
  </r>
  <r>
    <s v="User_41"/>
    <s v="2024-09-21 12:00:00"/>
    <n v="1608"/>
    <n v="12"/>
    <x v="1"/>
    <m/>
  </r>
  <r>
    <s v="User_41"/>
    <s v="2024-09-21 13:00:00"/>
    <n v="1837"/>
    <n v="13"/>
    <x v="1"/>
    <m/>
  </r>
  <r>
    <s v="User_41"/>
    <s v="2024-09-21 14:00:00"/>
    <n v="1261"/>
    <n v="14"/>
    <x v="1"/>
    <m/>
  </r>
  <r>
    <s v="User_41"/>
    <s v="2024-09-21 15:00:00"/>
    <n v="1564"/>
    <n v="15"/>
    <x v="1"/>
    <m/>
  </r>
  <r>
    <s v="User_41"/>
    <s v="2024-09-21 16:00:00"/>
    <n v="1207"/>
    <n v="16"/>
    <x v="1"/>
    <m/>
  </r>
  <r>
    <s v="User_41"/>
    <s v="2024-09-21 17:00:00"/>
    <n v="2924"/>
    <n v="17"/>
    <x v="2"/>
    <m/>
  </r>
  <r>
    <s v="User_41"/>
    <s v="2024-09-21 18:00:00"/>
    <n v="2644"/>
    <n v="18"/>
    <x v="2"/>
    <m/>
  </r>
  <r>
    <s v="User_41"/>
    <s v="2024-09-21 19:00:00"/>
    <n v="4032"/>
    <n v="19"/>
    <x v="2"/>
    <m/>
  </r>
  <r>
    <s v="User_41"/>
    <s v="2024-09-21 20:00:00"/>
    <n v="4761"/>
    <n v="20"/>
    <x v="1"/>
    <m/>
  </r>
  <r>
    <s v="User_41"/>
    <s v="2024-09-21 21:00:00"/>
    <n v="1059"/>
    <n v="21"/>
    <x v="1"/>
    <m/>
  </r>
  <r>
    <s v="User_41"/>
    <s v="2024-09-21 22:00:00"/>
    <n v="220"/>
    <n v="22"/>
    <x v="1"/>
    <m/>
  </r>
  <r>
    <s v="User_41"/>
    <s v="2024-09-21 23:00:00"/>
    <n v="441"/>
    <n v="23"/>
    <x v="1"/>
    <m/>
  </r>
  <r>
    <s v="User_42"/>
    <s v="2024-09-15 06:00:00"/>
    <n v="4668"/>
    <n v="6"/>
    <x v="0"/>
    <m/>
  </r>
  <r>
    <s v="User_42"/>
    <s v="2024-09-15 07:00:00"/>
    <n v="7715"/>
    <n v="7"/>
    <x v="0"/>
    <m/>
  </r>
  <r>
    <s v="User_42"/>
    <s v="2024-09-15 08:00:00"/>
    <n v="2802"/>
    <n v="8"/>
    <x v="1"/>
    <m/>
  </r>
  <r>
    <s v="User_42"/>
    <s v="2024-09-15 09:00:00"/>
    <n v="1163"/>
    <n v="9"/>
    <x v="1"/>
    <m/>
  </r>
  <r>
    <s v="User_42"/>
    <s v="2024-09-15 10:00:00"/>
    <n v="268"/>
    <n v="10"/>
    <x v="1"/>
    <m/>
  </r>
  <r>
    <s v="User_42"/>
    <s v="2024-09-15 11:00:00"/>
    <n v="1352"/>
    <n v="11"/>
    <x v="1"/>
    <m/>
  </r>
  <r>
    <s v="User_42"/>
    <s v="2024-09-15 12:00:00"/>
    <n v="395"/>
    <n v="12"/>
    <x v="1"/>
    <m/>
  </r>
  <r>
    <s v="User_42"/>
    <s v="2024-09-15 13:00:00"/>
    <n v="339"/>
    <n v="13"/>
    <x v="1"/>
    <m/>
  </r>
  <r>
    <s v="User_42"/>
    <s v="2024-09-15 14:00:00"/>
    <n v="1667"/>
    <n v="14"/>
    <x v="1"/>
    <m/>
  </r>
  <r>
    <s v="User_42"/>
    <s v="2024-09-15 15:00:00"/>
    <n v="482"/>
    <n v="15"/>
    <x v="1"/>
    <m/>
  </r>
  <r>
    <s v="User_42"/>
    <s v="2024-09-15 16:00:00"/>
    <n v="511"/>
    <n v="16"/>
    <x v="1"/>
    <m/>
  </r>
  <r>
    <s v="User_42"/>
    <s v="2024-09-15 17:00:00"/>
    <n v="6841"/>
    <n v="17"/>
    <x v="2"/>
    <m/>
  </r>
  <r>
    <s v="User_42"/>
    <s v="2024-09-15 18:00:00"/>
    <n v="5606"/>
    <n v="18"/>
    <x v="2"/>
    <m/>
  </r>
  <r>
    <s v="User_42"/>
    <s v="2024-09-15 19:00:00"/>
    <n v="7784"/>
    <n v="19"/>
    <x v="2"/>
    <m/>
  </r>
  <r>
    <s v="User_42"/>
    <s v="2024-09-15 20:00:00"/>
    <n v="2276"/>
    <n v="20"/>
    <x v="1"/>
    <m/>
  </r>
  <r>
    <s v="User_42"/>
    <s v="2024-09-15 21:00:00"/>
    <n v="260"/>
    <n v="21"/>
    <x v="1"/>
    <m/>
  </r>
  <r>
    <s v="User_42"/>
    <s v="2024-09-15 22:00:00"/>
    <n v="1542"/>
    <n v="22"/>
    <x v="1"/>
    <m/>
  </r>
  <r>
    <s v="User_42"/>
    <s v="2024-09-15 23:00:00"/>
    <n v="251"/>
    <n v="23"/>
    <x v="1"/>
    <m/>
  </r>
  <r>
    <s v="User_42"/>
    <s v="2024-09-16 06:00:00"/>
    <n v="5927"/>
    <n v="6"/>
    <x v="0"/>
    <m/>
  </r>
  <r>
    <s v="User_42"/>
    <s v="2024-09-16 07:00:00"/>
    <n v="7868"/>
    <n v="7"/>
    <x v="0"/>
    <m/>
  </r>
  <r>
    <s v="User_42"/>
    <s v="2024-09-16 08:00:00"/>
    <n v="7430"/>
    <n v="8"/>
    <x v="1"/>
    <m/>
  </r>
  <r>
    <s v="User_42"/>
    <s v="2024-09-16 09:00:00"/>
    <n v="743"/>
    <n v="9"/>
    <x v="1"/>
    <m/>
  </r>
  <r>
    <s v="User_42"/>
    <s v="2024-09-16 10:00:00"/>
    <n v="766"/>
    <n v="10"/>
    <x v="1"/>
    <m/>
  </r>
  <r>
    <s v="User_42"/>
    <s v="2024-09-16 11:00:00"/>
    <n v="1612"/>
    <n v="11"/>
    <x v="1"/>
    <m/>
  </r>
  <r>
    <s v="User_42"/>
    <s v="2024-09-16 12:00:00"/>
    <n v="1771"/>
    <n v="12"/>
    <x v="1"/>
    <m/>
  </r>
  <r>
    <s v="User_42"/>
    <s v="2024-09-16 13:00:00"/>
    <n v="821"/>
    <n v="13"/>
    <x v="1"/>
    <m/>
  </r>
  <r>
    <s v="User_42"/>
    <s v="2024-09-16 14:00:00"/>
    <n v="1400"/>
    <n v="14"/>
    <x v="1"/>
    <m/>
  </r>
  <r>
    <s v="User_42"/>
    <s v="2024-09-16 15:00:00"/>
    <n v="1585"/>
    <n v="15"/>
    <x v="1"/>
    <m/>
  </r>
  <r>
    <s v="User_42"/>
    <s v="2024-09-16 16:00:00"/>
    <n v="513"/>
    <n v="16"/>
    <x v="1"/>
    <m/>
  </r>
  <r>
    <s v="User_42"/>
    <s v="2024-09-16 17:00:00"/>
    <n v="4854"/>
    <n v="17"/>
    <x v="2"/>
    <m/>
  </r>
  <r>
    <s v="User_42"/>
    <s v="2024-09-16 18:00:00"/>
    <n v="4895"/>
    <n v="18"/>
    <x v="2"/>
    <m/>
  </r>
  <r>
    <s v="User_42"/>
    <s v="2024-09-16 19:00:00"/>
    <n v="3236"/>
    <n v="19"/>
    <x v="2"/>
    <m/>
  </r>
  <r>
    <s v="User_42"/>
    <s v="2024-09-16 20:00:00"/>
    <n v="2136"/>
    <n v="20"/>
    <x v="1"/>
    <m/>
  </r>
  <r>
    <s v="User_42"/>
    <s v="2024-09-16 21:00:00"/>
    <n v="1229"/>
    <n v="21"/>
    <x v="1"/>
    <m/>
  </r>
  <r>
    <s v="User_42"/>
    <s v="2024-09-16 22:00:00"/>
    <n v="1210"/>
    <n v="22"/>
    <x v="1"/>
    <m/>
  </r>
  <r>
    <s v="User_42"/>
    <s v="2024-09-16 23:00:00"/>
    <n v="308"/>
    <n v="23"/>
    <x v="1"/>
    <m/>
  </r>
  <r>
    <s v="User_42"/>
    <s v="2024-09-17 06:00:00"/>
    <n v="4594"/>
    <n v="6"/>
    <x v="0"/>
    <m/>
  </r>
  <r>
    <s v="User_42"/>
    <s v="2024-09-17 07:00:00"/>
    <n v="2661"/>
    <n v="7"/>
    <x v="0"/>
    <m/>
  </r>
  <r>
    <s v="User_42"/>
    <s v="2024-09-17 08:00:00"/>
    <n v="4472"/>
    <n v="8"/>
    <x v="1"/>
    <m/>
  </r>
  <r>
    <s v="User_42"/>
    <s v="2024-09-17 09:00:00"/>
    <n v="829"/>
    <n v="9"/>
    <x v="1"/>
    <m/>
  </r>
  <r>
    <s v="User_42"/>
    <s v="2024-09-17 10:00:00"/>
    <n v="460"/>
    <n v="10"/>
    <x v="1"/>
    <m/>
  </r>
  <r>
    <s v="User_42"/>
    <s v="2024-09-17 11:00:00"/>
    <n v="1649"/>
    <n v="11"/>
    <x v="1"/>
    <m/>
  </r>
  <r>
    <s v="User_42"/>
    <s v="2024-09-17 12:00:00"/>
    <n v="286"/>
    <n v="12"/>
    <x v="1"/>
    <m/>
  </r>
  <r>
    <s v="User_42"/>
    <s v="2024-09-17 13:00:00"/>
    <n v="664"/>
    <n v="13"/>
    <x v="1"/>
    <m/>
  </r>
  <r>
    <s v="User_42"/>
    <s v="2024-09-17 14:00:00"/>
    <n v="275"/>
    <n v="14"/>
    <x v="1"/>
    <m/>
  </r>
  <r>
    <s v="User_42"/>
    <s v="2024-09-17 15:00:00"/>
    <n v="670"/>
    <n v="15"/>
    <x v="1"/>
    <m/>
  </r>
  <r>
    <s v="User_42"/>
    <s v="2024-09-17 16:00:00"/>
    <n v="613"/>
    <n v="16"/>
    <x v="1"/>
    <m/>
  </r>
  <r>
    <s v="User_42"/>
    <s v="2024-09-17 17:00:00"/>
    <n v="4942"/>
    <n v="17"/>
    <x v="2"/>
    <m/>
  </r>
  <r>
    <s v="User_42"/>
    <s v="2024-09-17 18:00:00"/>
    <n v="4773"/>
    <n v="18"/>
    <x v="2"/>
    <m/>
  </r>
  <r>
    <s v="User_42"/>
    <s v="2024-09-17 19:00:00"/>
    <n v="4504"/>
    <n v="19"/>
    <x v="2"/>
    <m/>
  </r>
  <r>
    <s v="User_42"/>
    <s v="2024-09-17 20:00:00"/>
    <n v="7404"/>
    <n v="20"/>
    <x v="1"/>
    <m/>
  </r>
  <r>
    <s v="User_42"/>
    <s v="2024-09-17 21:00:00"/>
    <n v="1462"/>
    <n v="21"/>
    <x v="1"/>
    <m/>
  </r>
  <r>
    <s v="User_42"/>
    <s v="2024-09-17 22:00:00"/>
    <n v="1900"/>
    <n v="22"/>
    <x v="1"/>
    <m/>
  </r>
  <r>
    <s v="User_42"/>
    <s v="2024-09-17 23:00:00"/>
    <n v="1822"/>
    <n v="23"/>
    <x v="1"/>
    <m/>
  </r>
  <r>
    <s v="User_42"/>
    <s v="2024-09-18 06:00:00"/>
    <n v="4700"/>
    <n v="6"/>
    <x v="0"/>
    <m/>
  </r>
  <r>
    <s v="User_42"/>
    <s v="2024-09-18 07:00:00"/>
    <n v="5629"/>
    <n v="7"/>
    <x v="0"/>
    <m/>
  </r>
  <r>
    <s v="User_42"/>
    <s v="2024-09-18 08:00:00"/>
    <n v="6590"/>
    <n v="8"/>
    <x v="1"/>
    <m/>
  </r>
  <r>
    <s v="User_42"/>
    <s v="2024-09-18 09:00:00"/>
    <n v="1847"/>
    <n v="9"/>
    <x v="1"/>
    <m/>
  </r>
  <r>
    <s v="User_42"/>
    <s v="2024-09-18 10:00:00"/>
    <n v="1268"/>
    <n v="10"/>
    <x v="1"/>
    <m/>
  </r>
  <r>
    <s v="User_42"/>
    <s v="2024-09-18 11:00:00"/>
    <n v="1624"/>
    <n v="11"/>
    <x v="1"/>
    <m/>
  </r>
  <r>
    <s v="User_42"/>
    <s v="2024-09-18 12:00:00"/>
    <n v="1470"/>
    <n v="12"/>
    <x v="1"/>
    <m/>
  </r>
  <r>
    <s v="User_42"/>
    <s v="2024-09-18 13:00:00"/>
    <n v="1839"/>
    <n v="13"/>
    <x v="1"/>
    <m/>
  </r>
  <r>
    <s v="User_42"/>
    <s v="2024-09-18 14:00:00"/>
    <n v="796"/>
    <n v="14"/>
    <x v="1"/>
    <m/>
  </r>
  <r>
    <s v="User_42"/>
    <s v="2024-09-18 15:00:00"/>
    <n v="649"/>
    <n v="15"/>
    <x v="1"/>
    <m/>
  </r>
  <r>
    <s v="User_42"/>
    <s v="2024-09-18 16:00:00"/>
    <n v="684"/>
    <n v="16"/>
    <x v="1"/>
    <m/>
  </r>
  <r>
    <s v="User_42"/>
    <s v="2024-09-18 17:00:00"/>
    <n v="2645"/>
    <n v="17"/>
    <x v="2"/>
    <m/>
  </r>
  <r>
    <s v="User_42"/>
    <s v="2024-09-18 18:00:00"/>
    <n v="5089"/>
    <n v="18"/>
    <x v="2"/>
    <m/>
  </r>
  <r>
    <s v="User_42"/>
    <s v="2024-09-18 19:00:00"/>
    <n v="7725"/>
    <n v="19"/>
    <x v="2"/>
    <m/>
  </r>
  <r>
    <s v="User_42"/>
    <s v="2024-09-18 20:00:00"/>
    <n v="6757"/>
    <n v="20"/>
    <x v="1"/>
    <m/>
  </r>
  <r>
    <s v="User_42"/>
    <s v="2024-09-18 21:00:00"/>
    <n v="957"/>
    <n v="21"/>
    <x v="1"/>
    <m/>
  </r>
  <r>
    <s v="User_42"/>
    <s v="2024-09-18 22:00:00"/>
    <n v="488"/>
    <n v="22"/>
    <x v="1"/>
    <m/>
  </r>
  <r>
    <s v="User_42"/>
    <s v="2024-09-18 23:00:00"/>
    <n v="1637"/>
    <n v="23"/>
    <x v="1"/>
    <m/>
  </r>
  <r>
    <s v="User_42"/>
    <s v="2024-09-19 06:00:00"/>
    <n v="2720"/>
    <n v="6"/>
    <x v="0"/>
    <m/>
  </r>
  <r>
    <s v="User_42"/>
    <s v="2024-09-19 07:00:00"/>
    <n v="6733"/>
    <n v="7"/>
    <x v="0"/>
    <m/>
  </r>
  <r>
    <s v="User_42"/>
    <s v="2024-09-19 08:00:00"/>
    <n v="2498"/>
    <n v="8"/>
    <x v="1"/>
    <m/>
  </r>
  <r>
    <s v="User_42"/>
    <s v="2024-09-19 09:00:00"/>
    <n v="1173"/>
    <n v="9"/>
    <x v="1"/>
    <m/>
  </r>
  <r>
    <s v="User_42"/>
    <s v="2024-09-19 10:00:00"/>
    <n v="833"/>
    <n v="10"/>
    <x v="1"/>
    <m/>
  </r>
  <r>
    <s v="User_42"/>
    <s v="2024-09-19 11:00:00"/>
    <n v="1873"/>
    <n v="11"/>
    <x v="1"/>
    <m/>
  </r>
  <r>
    <s v="User_42"/>
    <s v="2024-09-19 12:00:00"/>
    <n v="1219"/>
    <n v="12"/>
    <x v="1"/>
    <m/>
  </r>
  <r>
    <s v="User_42"/>
    <s v="2024-09-19 13:00:00"/>
    <n v="314"/>
    <n v="13"/>
    <x v="1"/>
    <m/>
  </r>
  <r>
    <s v="User_42"/>
    <s v="2024-09-19 14:00:00"/>
    <n v="1131"/>
    <n v="14"/>
    <x v="1"/>
    <m/>
  </r>
  <r>
    <s v="User_42"/>
    <s v="2024-09-19 15:00:00"/>
    <n v="873"/>
    <n v="15"/>
    <x v="1"/>
    <m/>
  </r>
  <r>
    <s v="User_42"/>
    <s v="2024-09-19 16:00:00"/>
    <n v="1936"/>
    <n v="16"/>
    <x v="1"/>
    <m/>
  </r>
  <r>
    <s v="User_42"/>
    <s v="2024-09-19 17:00:00"/>
    <n v="7353"/>
    <n v="17"/>
    <x v="2"/>
    <m/>
  </r>
  <r>
    <s v="User_42"/>
    <s v="2024-09-19 18:00:00"/>
    <n v="5611"/>
    <n v="18"/>
    <x v="2"/>
    <m/>
  </r>
  <r>
    <s v="User_42"/>
    <s v="2024-09-19 19:00:00"/>
    <n v="4253"/>
    <n v="19"/>
    <x v="2"/>
    <m/>
  </r>
  <r>
    <s v="User_42"/>
    <s v="2024-09-19 20:00:00"/>
    <n v="4294"/>
    <n v="20"/>
    <x v="1"/>
    <m/>
  </r>
  <r>
    <s v="User_42"/>
    <s v="2024-09-19 21:00:00"/>
    <n v="1782"/>
    <n v="21"/>
    <x v="1"/>
    <m/>
  </r>
  <r>
    <s v="User_42"/>
    <s v="2024-09-19 22:00:00"/>
    <n v="957"/>
    <n v="22"/>
    <x v="1"/>
    <m/>
  </r>
  <r>
    <s v="User_42"/>
    <s v="2024-09-19 23:00:00"/>
    <n v="1350"/>
    <n v="23"/>
    <x v="1"/>
    <m/>
  </r>
  <r>
    <s v="User_42"/>
    <s v="2024-09-20 06:00:00"/>
    <n v="2146"/>
    <n v="6"/>
    <x v="0"/>
    <m/>
  </r>
  <r>
    <s v="User_42"/>
    <s v="2024-09-20 07:00:00"/>
    <n v="5982"/>
    <n v="7"/>
    <x v="0"/>
    <m/>
  </r>
  <r>
    <s v="User_42"/>
    <s v="2024-09-20 08:00:00"/>
    <n v="5453"/>
    <n v="8"/>
    <x v="1"/>
    <m/>
  </r>
  <r>
    <s v="User_42"/>
    <s v="2024-09-20 09:00:00"/>
    <n v="611"/>
    <n v="9"/>
    <x v="1"/>
    <m/>
  </r>
  <r>
    <s v="User_42"/>
    <s v="2024-09-20 10:00:00"/>
    <n v="1887"/>
    <n v="10"/>
    <x v="1"/>
    <m/>
  </r>
  <r>
    <s v="User_42"/>
    <s v="2024-09-20 11:00:00"/>
    <n v="1807"/>
    <n v="11"/>
    <x v="1"/>
    <m/>
  </r>
  <r>
    <s v="User_42"/>
    <s v="2024-09-20 12:00:00"/>
    <n v="562"/>
    <n v="12"/>
    <x v="1"/>
    <m/>
  </r>
  <r>
    <s v="User_42"/>
    <s v="2024-09-20 13:00:00"/>
    <n v="1732"/>
    <n v="13"/>
    <x v="1"/>
    <m/>
  </r>
  <r>
    <s v="User_42"/>
    <s v="2024-09-20 14:00:00"/>
    <n v="336"/>
    <n v="14"/>
    <x v="1"/>
    <m/>
  </r>
  <r>
    <s v="User_42"/>
    <s v="2024-09-20 15:00:00"/>
    <n v="1398"/>
    <n v="15"/>
    <x v="1"/>
    <m/>
  </r>
  <r>
    <s v="User_42"/>
    <s v="2024-09-20 16:00:00"/>
    <n v="1512"/>
    <n v="16"/>
    <x v="1"/>
    <m/>
  </r>
  <r>
    <s v="User_42"/>
    <s v="2024-09-20 17:00:00"/>
    <n v="5005"/>
    <n v="17"/>
    <x v="2"/>
    <m/>
  </r>
  <r>
    <s v="User_42"/>
    <s v="2024-09-20 18:00:00"/>
    <n v="5552"/>
    <n v="18"/>
    <x v="2"/>
    <m/>
  </r>
  <r>
    <s v="User_42"/>
    <s v="2024-09-20 19:00:00"/>
    <n v="2018"/>
    <n v="19"/>
    <x v="2"/>
    <m/>
  </r>
  <r>
    <s v="User_42"/>
    <s v="2024-09-20 20:00:00"/>
    <n v="4242"/>
    <n v="20"/>
    <x v="1"/>
    <m/>
  </r>
  <r>
    <s v="User_42"/>
    <s v="2024-09-20 21:00:00"/>
    <n v="529"/>
    <n v="21"/>
    <x v="1"/>
    <m/>
  </r>
  <r>
    <s v="User_42"/>
    <s v="2024-09-20 22:00:00"/>
    <n v="374"/>
    <n v="22"/>
    <x v="1"/>
    <m/>
  </r>
  <r>
    <s v="User_42"/>
    <s v="2024-09-20 23:00:00"/>
    <n v="1201"/>
    <n v="23"/>
    <x v="1"/>
    <m/>
  </r>
  <r>
    <s v="User_42"/>
    <s v="2024-09-21 06:00:00"/>
    <n v="2448"/>
    <n v="6"/>
    <x v="0"/>
    <m/>
  </r>
  <r>
    <s v="User_42"/>
    <s v="2024-09-21 07:00:00"/>
    <n v="3948"/>
    <n v="7"/>
    <x v="0"/>
    <m/>
  </r>
  <r>
    <s v="User_42"/>
    <s v="2024-09-21 08:00:00"/>
    <n v="2945"/>
    <n v="8"/>
    <x v="1"/>
    <m/>
  </r>
  <r>
    <s v="User_42"/>
    <s v="2024-09-21 09:00:00"/>
    <n v="1577"/>
    <n v="9"/>
    <x v="1"/>
    <m/>
  </r>
  <r>
    <s v="User_42"/>
    <s v="2024-09-21 10:00:00"/>
    <n v="1722"/>
    <n v="10"/>
    <x v="1"/>
    <m/>
  </r>
  <r>
    <s v="User_42"/>
    <s v="2024-09-21 11:00:00"/>
    <n v="340"/>
    <n v="11"/>
    <x v="1"/>
    <m/>
  </r>
  <r>
    <s v="User_42"/>
    <s v="2024-09-21 12:00:00"/>
    <n v="957"/>
    <n v="12"/>
    <x v="1"/>
    <m/>
  </r>
  <r>
    <s v="User_42"/>
    <s v="2024-09-21 13:00:00"/>
    <n v="1129"/>
    <n v="13"/>
    <x v="1"/>
    <m/>
  </r>
  <r>
    <s v="User_42"/>
    <s v="2024-09-21 14:00:00"/>
    <n v="292"/>
    <n v="14"/>
    <x v="1"/>
    <m/>
  </r>
  <r>
    <s v="User_42"/>
    <s v="2024-09-21 15:00:00"/>
    <n v="438"/>
    <n v="15"/>
    <x v="1"/>
    <m/>
  </r>
  <r>
    <s v="User_42"/>
    <s v="2024-09-21 16:00:00"/>
    <n v="404"/>
    <n v="16"/>
    <x v="1"/>
    <m/>
  </r>
  <r>
    <s v="User_42"/>
    <s v="2024-09-21 17:00:00"/>
    <n v="4607"/>
    <n v="17"/>
    <x v="2"/>
    <m/>
  </r>
  <r>
    <s v="User_42"/>
    <s v="2024-09-21 18:00:00"/>
    <n v="7552"/>
    <n v="18"/>
    <x v="2"/>
    <m/>
  </r>
  <r>
    <s v="User_42"/>
    <s v="2024-09-21 19:00:00"/>
    <n v="6340"/>
    <n v="19"/>
    <x v="2"/>
    <m/>
  </r>
  <r>
    <s v="User_42"/>
    <s v="2024-09-21 20:00:00"/>
    <n v="6927"/>
    <n v="20"/>
    <x v="1"/>
    <m/>
  </r>
  <r>
    <s v="User_42"/>
    <s v="2024-09-21 21:00:00"/>
    <n v="1540"/>
    <n v="21"/>
    <x v="1"/>
    <m/>
  </r>
  <r>
    <s v="User_42"/>
    <s v="2024-09-21 22:00:00"/>
    <n v="1124"/>
    <n v="22"/>
    <x v="1"/>
    <m/>
  </r>
  <r>
    <s v="User_42"/>
    <s v="2024-09-21 23:00:00"/>
    <n v="494"/>
    <n v="23"/>
    <x v="1"/>
    <m/>
  </r>
  <r>
    <s v="User_43"/>
    <s v="2024-09-15 06:00:00"/>
    <n v="4687"/>
    <n v="6"/>
    <x v="0"/>
    <m/>
  </r>
  <r>
    <s v="User_43"/>
    <s v="2024-09-15 07:00:00"/>
    <n v="6951"/>
    <n v="7"/>
    <x v="0"/>
    <m/>
  </r>
  <r>
    <s v="User_43"/>
    <s v="2024-09-15 08:00:00"/>
    <n v="6166"/>
    <n v="8"/>
    <x v="1"/>
    <m/>
  </r>
  <r>
    <s v="User_43"/>
    <s v="2024-09-15 09:00:00"/>
    <n v="1492"/>
    <n v="9"/>
    <x v="1"/>
    <m/>
  </r>
  <r>
    <s v="User_43"/>
    <s v="2024-09-15 10:00:00"/>
    <n v="1548"/>
    <n v="10"/>
    <x v="1"/>
    <m/>
  </r>
  <r>
    <s v="User_43"/>
    <s v="2024-09-15 11:00:00"/>
    <n v="504"/>
    <n v="11"/>
    <x v="1"/>
    <m/>
  </r>
  <r>
    <s v="User_43"/>
    <s v="2024-09-15 12:00:00"/>
    <n v="1674"/>
    <n v="12"/>
    <x v="1"/>
    <m/>
  </r>
  <r>
    <s v="User_43"/>
    <s v="2024-09-15 13:00:00"/>
    <n v="1230"/>
    <n v="13"/>
    <x v="1"/>
    <m/>
  </r>
  <r>
    <s v="User_43"/>
    <s v="2024-09-15 14:00:00"/>
    <n v="1537"/>
    <n v="14"/>
    <x v="1"/>
    <m/>
  </r>
  <r>
    <s v="User_43"/>
    <s v="2024-09-15 15:00:00"/>
    <n v="1016"/>
    <n v="15"/>
    <x v="1"/>
    <m/>
  </r>
  <r>
    <s v="User_43"/>
    <s v="2024-09-15 16:00:00"/>
    <n v="1326"/>
    <n v="16"/>
    <x v="1"/>
    <m/>
  </r>
  <r>
    <s v="User_43"/>
    <s v="2024-09-15 17:00:00"/>
    <n v="2820"/>
    <n v="17"/>
    <x v="2"/>
    <m/>
  </r>
  <r>
    <s v="User_43"/>
    <s v="2024-09-15 18:00:00"/>
    <n v="2192"/>
    <n v="18"/>
    <x v="2"/>
    <m/>
  </r>
  <r>
    <s v="User_43"/>
    <s v="2024-09-15 19:00:00"/>
    <n v="3776"/>
    <n v="19"/>
    <x v="2"/>
    <m/>
  </r>
  <r>
    <s v="User_43"/>
    <s v="2024-09-15 20:00:00"/>
    <n v="5645"/>
    <n v="20"/>
    <x v="1"/>
    <m/>
  </r>
  <r>
    <s v="User_43"/>
    <s v="2024-09-15 21:00:00"/>
    <n v="728"/>
    <n v="21"/>
    <x v="1"/>
    <m/>
  </r>
  <r>
    <s v="User_43"/>
    <s v="2024-09-15 22:00:00"/>
    <n v="370"/>
    <n v="22"/>
    <x v="1"/>
    <m/>
  </r>
  <r>
    <s v="User_43"/>
    <s v="2024-09-15 23:00:00"/>
    <n v="1760"/>
    <n v="23"/>
    <x v="1"/>
    <m/>
  </r>
  <r>
    <s v="User_43"/>
    <s v="2024-09-16 06:00:00"/>
    <n v="2250"/>
    <n v="6"/>
    <x v="0"/>
    <m/>
  </r>
  <r>
    <s v="User_43"/>
    <s v="2024-09-16 07:00:00"/>
    <n v="3788"/>
    <n v="7"/>
    <x v="0"/>
    <m/>
  </r>
  <r>
    <s v="User_43"/>
    <s v="2024-09-16 08:00:00"/>
    <n v="5700"/>
    <n v="8"/>
    <x v="1"/>
    <m/>
  </r>
  <r>
    <s v="User_43"/>
    <s v="2024-09-16 09:00:00"/>
    <n v="615"/>
    <n v="9"/>
    <x v="1"/>
    <m/>
  </r>
  <r>
    <s v="User_43"/>
    <s v="2024-09-16 10:00:00"/>
    <n v="993"/>
    <n v="10"/>
    <x v="1"/>
    <m/>
  </r>
  <r>
    <s v="User_43"/>
    <s v="2024-09-16 11:00:00"/>
    <n v="1603"/>
    <n v="11"/>
    <x v="1"/>
    <m/>
  </r>
  <r>
    <s v="User_43"/>
    <s v="2024-09-16 12:00:00"/>
    <n v="1367"/>
    <n v="12"/>
    <x v="1"/>
    <m/>
  </r>
  <r>
    <s v="User_43"/>
    <s v="2024-09-16 13:00:00"/>
    <n v="224"/>
    <n v="13"/>
    <x v="1"/>
    <m/>
  </r>
  <r>
    <s v="User_43"/>
    <s v="2024-09-16 14:00:00"/>
    <n v="867"/>
    <n v="14"/>
    <x v="1"/>
    <m/>
  </r>
  <r>
    <s v="User_43"/>
    <s v="2024-09-16 15:00:00"/>
    <n v="1296"/>
    <n v="15"/>
    <x v="1"/>
    <m/>
  </r>
  <r>
    <s v="User_43"/>
    <s v="2024-09-16 16:00:00"/>
    <n v="831"/>
    <n v="16"/>
    <x v="1"/>
    <m/>
  </r>
  <r>
    <s v="User_43"/>
    <s v="2024-09-16 17:00:00"/>
    <n v="3847"/>
    <n v="17"/>
    <x v="2"/>
    <m/>
  </r>
  <r>
    <s v="User_43"/>
    <s v="2024-09-16 18:00:00"/>
    <n v="5904"/>
    <n v="18"/>
    <x v="2"/>
    <m/>
  </r>
  <r>
    <s v="User_43"/>
    <s v="2024-09-16 19:00:00"/>
    <n v="2504"/>
    <n v="19"/>
    <x v="2"/>
    <m/>
  </r>
  <r>
    <s v="User_43"/>
    <s v="2024-09-16 20:00:00"/>
    <n v="3621"/>
    <n v="20"/>
    <x v="1"/>
    <m/>
  </r>
  <r>
    <s v="User_43"/>
    <s v="2024-09-16 21:00:00"/>
    <n v="535"/>
    <n v="21"/>
    <x v="1"/>
    <m/>
  </r>
  <r>
    <s v="User_43"/>
    <s v="2024-09-16 22:00:00"/>
    <n v="624"/>
    <n v="22"/>
    <x v="1"/>
    <m/>
  </r>
  <r>
    <s v="User_43"/>
    <s v="2024-09-16 23:00:00"/>
    <n v="698"/>
    <n v="23"/>
    <x v="1"/>
    <m/>
  </r>
  <r>
    <s v="User_43"/>
    <s v="2024-09-17 06:00:00"/>
    <n v="3387"/>
    <n v="6"/>
    <x v="0"/>
    <m/>
  </r>
  <r>
    <s v="User_43"/>
    <s v="2024-09-17 07:00:00"/>
    <n v="4994"/>
    <n v="7"/>
    <x v="0"/>
    <m/>
  </r>
  <r>
    <s v="User_43"/>
    <s v="2024-09-17 08:00:00"/>
    <n v="5816"/>
    <n v="8"/>
    <x v="1"/>
    <m/>
  </r>
  <r>
    <s v="User_43"/>
    <s v="2024-09-17 09:00:00"/>
    <n v="1422"/>
    <n v="9"/>
    <x v="1"/>
    <m/>
  </r>
  <r>
    <s v="User_43"/>
    <s v="2024-09-17 10:00:00"/>
    <n v="917"/>
    <n v="10"/>
    <x v="1"/>
    <m/>
  </r>
  <r>
    <s v="User_43"/>
    <s v="2024-09-17 11:00:00"/>
    <n v="1636"/>
    <n v="11"/>
    <x v="1"/>
    <m/>
  </r>
  <r>
    <s v="User_43"/>
    <s v="2024-09-17 12:00:00"/>
    <n v="538"/>
    <n v="12"/>
    <x v="1"/>
    <m/>
  </r>
  <r>
    <s v="User_43"/>
    <s v="2024-09-17 13:00:00"/>
    <n v="858"/>
    <n v="13"/>
    <x v="1"/>
    <m/>
  </r>
  <r>
    <s v="User_43"/>
    <s v="2024-09-17 14:00:00"/>
    <n v="1161"/>
    <n v="14"/>
    <x v="1"/>
    <m/>
  </r>
  <r>
    <s v="User_43"/>
    <s v="2024-09-17 15:00:00"/>
    <n v="628"/>
    <n v="15"/>
    <x v="1"/>
    <m/>
  </r>
  <r>
    <s v="User_43"/>
    <s v="2024-09-17 16:00:00"/>
    <n v="1098"/>
    <n v="16"/>
    <x v="1"/>
    <m/>
  </r>
  <r>
    <s v="User_43"/>
    <s v="2024-09-17 17:00:00"/>
    <n v="6234"/>
    <n v="17"/>
    <x v="2"/>
    <m/>
  </r>
  <r>
    <s v="User_43"/>
    <s v="2024-09-17 18:00:00"/>
    <n v="5764"/>
    <n v="18"/>
    <x v="2"/>
    <m/>
  </r>
  <r>
    <s v="User_43"/>
    <s v="2024-09-17 19:00:00"/>
    <n v="4989"/>
    <n v="19"/>
    <x v="2"/>
    <m/>
  </r>
  <r>
    <s v="User_43"/>
    <s v="2024-09-17 20:00:00"/>
    <n v="6637"/>
    <n v="20"/>
    <x v="1"/>
    <m/>
  </r>
  <r>
    <s v="User_43"/>
    <s v="2024-09-17 21:00:00"/>
    <n v="256"/>
    <n v="21"/>
    <x v="1"/>
    <m/>
  </r>
  <r>
    <s v="User_43"/>
    <s v="2024-09-17 22:00:00"/>
    <n v="1455"/>
    <n v="22"/>
    <x v="1"/>
    <m/>
  </r>
  <r>
    <s v="User_43"/>
    <s v="2024-09-17 23:00:00"/>
    <n v="857"/>
    <n v="23"/>
    <x v="1"/>
    <m/>
  </r>
  <r>
    <s v="User_43"/>
    <s v="2024-09-18 06:00:00"/>
    <n v="4482"/>
    <n v="6"/>
    <x v="0"/>
    <m/>
  </r>
  <r>
    <s v="User_43"/>
    <s v="2024-09-18 07:00:00"/>
    <n v="2383"/>
    <n v="7"/>
    <x v="0"/>
    <m/>
  </r>
  <r>
    <s v="User_43"/>
    <s v="2024-09-18 08:00:00"/>
    <n v="4607"/>
    <n v="8"/>
    <x v="1"/>
    <m/>
  </r>
  <r>
    <s v="User_43"/>
    <s v="2024-09-18 09:00:00"/>
    <n v="393"/>
    <n v="9"/>
    <x v="1"/>
    <m/>
  </r>
  <r>
    <s v="User_43"/>
    <s v="2024-09-18 10:00:00"/>
    <n v="1959"/>
    <n v="10"/>
    <x v="1"/>
    <m/>
  </r>
  <r>
    <s v="User_43"/>
    <s v="2024-09-18 11:00:00"/>
    <n v="1871"/>
    <n v="11"/>
    <x v="1"/>
    <m/>
  </r>
  <r>
    <s v="User_43"/>
    <s v="2024-09-18 12:00:00"/>
    <n v="733"/>
    <n v="12"/>
    <x v="1"/>
    <m/>
  </r>
  <r>
    <s v="User_43"/>
    <s v="2024-09-18 13:00:00"/>
    <n v="717"/>
    <n v="13"/>
    <x v="1"/>
    <m/>
  </r>
  <r>
    <s v="User_43"/>
    <s v="2024-09-18 14:00:00"/>
    <n v="915"/>
    <n v="14"/>
    <x v="1"/>
    <m/>
  </r>
  <r>
    <s v="User_43"/>
    <s v="2024-09-18 15:00:00"/>
    <n v="950"/>
    <n v="15"/>
    <x v="1"/>
    <m/>
  </r>
  <r>
    <s v="User_43"/>
    <s v="2024-09-18 16:00:00"/>
    <n v="384"/>
    <n v="16"/>
    <x v="1"/>
    <m/>
  </r>
  <r>
    <s v="User_43"/>
    <s v="2024-09-18 17:00:00"/>
    <n v="7991"/>
    <n v="17"/>
    <x v="2"/>
    <m/>
  </r>
  <r>
    <s v="User_43"/>
    <s v="2024-09-18 18:00:00"/>
    <n v="4339"/>
    <n v="18"/>
    <x v="2"/>
    <m/>
  </r>
  <r>
    <s v="User_43"/>
    <s v="2024-09-18 19:00:00"/>
    <n v="5406"/>
    <n v="19"/>
    <x v="2"/>
    <m/>
  </r>
  <r>
    <s v="User_43"/>
    <s v="2024-09-18 20:00:00"/>
    <n v="2731"/>
    <n v="20"/>
    <x v="1"/>
    <m/>
  </r>
  <r>
    <s v="User_43"/>
    <s v="2024-09-18 21:00:00"/>
    <n v="315"/>
    <n v="21"/>
    <x v="1"/>
    <m/>
  </r>
  <r>
    <s v="User_43"/>
    <s v="2024-09-18 22:00:00"/>
    <n v="1024"/>
    <n v="22"/>
    <x v="1"/>
    <m/>
  </r>
  <r>
    <s v="User_43"/>
    <s v="2024-09-18 23:00:00"/>
    <n v="1272"/>
    <n v="23"/>
    <x v="1"/>
    <m/>
  </r>
  <r>
    <s v="User_43"/>
    <s v="2024-09-19 06:00:00"/>
    <n v="6780"/>
    <n v="6"/>
    <x v="0"/>
    <m/>
  </r>
  <r>
    <s v="User_43"/>
    <s v="2024-09-19 07:00:00"/>
    <n v="6177"/>
    <n v="7"/>
    <x v="0"/>
    <m/>
  </r>
  <r>
    <s v="User_43"/>
    <s v="2024-09-19 08:00:00"/>
    <n v="4604"/>
    <n v="8"/>
    <x v="1"/>
    <m/>
  </r>
  <r>
    <s v="User_43"/>
    <s v="2024-09-19 09:00:00"/>
    <n v="534"/>
    <n v="9"/>
    <x v="1"/>
    <m/>
  </r>
  <r>
    <s v="User_43"/>
    <s v="2024-09-19 10:00:00"/>
    <n v="731"/>
    <n v="10"/>
    <x v="1"/>
    <m/>
  </r>
  <r>
    <s v="User_43"/>
    <s v="2024-09-19 11:00:00"/>
    <n v="420"/>
    <n v="11"/>
    <x v="1"/>
    <m/>
  </r>
  <r>
    <s v="User_43"/>
    <s v="2024-09-19 12:00:00"/>
    <n v="834"/>
    <n v="12"/>
    <x v="1"/>
    <m/>
  </r>
  <r>
    <s v="User_43"/>
    <s v="2024-09-19 13:00:00"/>
    <n v="1969"/>
    <n v="13"/>
    <x v="1"/>
    <m/>
  </r>
  <r>
    <s v="User_43"/>
    <s v="2024-09-19 14:00:00"/>
    <n v="1956"/>
    <n v="14"/>
    <x v="1"/>
    <m/>
  </r>
  <r>
    <s v="User_43"/>
    <s v="2024-09-19 15:00:00"/>
    <n v="522"/>
    <n v="15"/>
    <x v="1"/>
    <m/>
  </r>
  <r>
    <s v="User_43"/>
    <s v="2024-09-19 16:00:00"/>
    <n v="202"/>
    <n v="16"/>
    <x v="1"/>
    <m/>
  </r>
  <r>
    <s v="User_43"/>
    <s v="2024-09-19 17:00:00"/>
    <n v="7813"/>
    <n v="17"/>
    <x v="2"/>
    <m/>
  </r>
  <r>
    <s v="User_43"/>
    <s v="2024-09-19 18:00:00"/>
    <n v="2205"/>
    <n v="18"/>
    <x v="2"/>
    <m/>
  </r>
  <r>
    <s v="User_43"/>
    <s v="2024-09-19 19:00:00"/>
    <n v="7951"/>
    <n v="19"/>
    <x v="2"/>
    <m/>
  </r>
  <r>
    <s v="User_43"/>
    <s v="2024-09-19 20:00:00"/>
    <n v="6135"/>
    <n v="20"/>
    <x v="1"/>
    <m/>
  </r>
  <r>
    <s v="User_43"/>
    <s v="2024-09-19 21:00:00"/>
    <n v="258"/>
    <n v="21"/>
    <x v="1"/>
    <m/>
  </r>
  <r>
    <s v="User_43"/>
    <s v="2024-09-19 22:00:00"/>
    <n v="1150"/>
    <n v="22"/>
    <x v="1"/>
    <m/>
  </r>
  <r>
    <s v="User_43"/>
    <s v="2024-09-19 23:00:00"/>
    <n v="773"/>
    <n v="23"/>
    <x v="1"/>
    <m/>
  </r>
  <r>
    <s v="User_43"/>
    <s v="2024-09-20 06:00:00"/>
    <n v="6739"/>
    <n v="6"/>
    <x v="0"/>
    <m/>
  </r>
  <r>
    <s v="User_43"/>
    <s v="2024-09-20 07:00:00"/>
    <n v="7626"/>
    <n v="7"/>
    <x v="0"/>
    <m/>
  </r>
  <r>
    <s v="User_43"/>
    <s v="2024-09-20 08:00:00"/>
    <n v="4890"/>
    <n v="8"/>
    <x v="1"/>
    <m/>
  </r>
  <r>
    <s v="User_43"/>
    <s v="2024-09-20 09:00:00"/>
    <n v="1345"/>
    <n v="9"/>
    <x v="1"/>
    <m/>
  </r>
  <r>
    <s v="User_43"/>
    <s v="2024-09-20 10:00:00"/>
    <n v="1702"/>
    <n v="10"/>
    <x v="1"/>
    <m/>
  </r>
  <r>
    <s v="User_43"/>
    <s v="2024-09-20 11:00:00"/>
    <n v="818"/>
    <n v="11"/>
    <x v="1"/>
    <m/>
  </r>
  <r>
    <s v="User_43"/>
    <s v="2024-09-20 12:00:00"/>
    <n v="295"/>
    <n v="12"/>
    <x v="1"/>
    <m/>
  </r>
  <r>
    <s v="User_43"/>
    <s v="2024-09-20 13:00:00"/>
    <n v="1637"/>
    <n v="13"/>
    <x v="1"/>
    <m/>
  </r>
  <r>
    <s v="User_43"/>
    <s v="2024-09-20 14:00:00"/>
    <n v="1458"/>
    <n v="14"/>
    <x v="1"/>
    <m/>
  </r>
  <r>
    <s v="User_43"/>
    <s v="2024-09-20 15:00:00"/>
    <n v="1097"/>
    <n v="15"/>
    <x v="1"/>
    <m/>
  </r>
  <r>
    <s v="User_43"/>
    <s v="2024-09-20 16:00:00"/>
    <n v="1285"/>
    <n v="16"/>
    <x v="1"/>
    <m/>
  </r>
  <r>
    <s v="User_43"/>
    <s v="2024-09-20 17:00:00"/>
    <n v="3279"/>
    <n v="17"/>
    <x v="2"/>
    <m/>
  </r>
  <r>
    <s v="User_43"/>
    <s v="2024-09-20 18:00:00"/>
    <n v="2670"/>
    <n v="18"/>
    <x v="2"/>
    <m/>
  </r>
  <r>
    <s v="User_43"/>
    <s v="2024-09-20 19:00:00"/>
    <n v="3505"/>
    <n v="19"/>
    <x v="2"/>
    <m/>
  </r>
  <r>
    <s v="User_43"/>
    <s v="2024-09-20 20:00:00"/>
    <n v="5575"/>
    <n v="20"/>
    <x v="1"/>
    <m/>
  </r>
  <r>
    <s v="User_43"/>
    <s v="2024-09-20 21:00:00"/>
    <n v="918"/>
    <n v="21"/>
    <x v="1"/>
    <m/>
  </r>
  <r>
    <s v="User_43"/>
    <s v="2024-09-20 22:00:00"/>
    <n v="1271"/>
    <n v="22"/>
    <x v="1"/>
    <m/>
  </r>
  <r>
    <s v="User_43"/>
    <s v="2024-09-20 23:00:00"/>
    <n v="1632"/>
    <n v="23"/>
    <x v="1"/>
    <m/>
  </r>
  <r>
    <s v="User_43"/>
    <s v="2024-09-21 06:00:00"/>
    <n v="3955"/>
    <n v="6"/>
    <x v="0"/>
    <m/>
  </r>
  <r>
    <s v="User_43"/>
    <s v="2024-09-21 07:00:00"/>
    <n v="7255"/>
    <n v="7"/>
    <x v="0"/>
    <m/>
  </r>
  <r>
    <s v="User_43"/>
    <s v="2024-09-21 08:00:00"/>
    <n v="2249"/>
    <n v="8"/>
    <x v="1"/>
    <m/>
  </r>
  <r>
    <s v="User_43"/>
    <s v="2024-09-21 09:00:00"/>
    <n v="513"/>
    <n v="9"/>
    <x v="1"/>
    <m/>
  </r>
  <r>
    <s v="User_43"/>
    <s v="2024-09-21 10:00:00"/>
    <n v="1591"/>
    <n v="10"/>
    <x v="1"/>
    <m/>
  </r>
  <r>
    <s v="User_43"/>
    <s v="2024-09-21 11:00:00"/>
    <n v="1652"/>
    <n v="11"/>
    <x v="1"/>
    <m/>
  </r>
  <r>
    <s v="User_43"/>
    <s v="2024-09-21 12:00:00"/>
    <n v="1006"/>
    <n v="12"/>
    <x v="1"/>
    <m/>
  </r>
  <r>
    <s v="User_43"/>
    <s v="2024-09-21 13:00:00"/>
    <n v="1703"/>
    <n v="13"/>
    <x v="1"/>
    <m/>
  </r>
  <r>
    <s v="User_43"/>
    <s v="2024-09-21 14:00:00"/>
    <n v="1537"/>
    <n v="14"/>
    <x v="1"/>
    <m/>
  </r>
  <r>
    <s v="User_43"/>
    <s v="2024-09-21 15:00:00"/>
    <n v="1723"/>
    <n v="15"/>
    <x v="1"/>
    <m/>
  </r>
  <r>
    <s v="User_43"/>
    <s v="2024-09-21 16:00:00"/>
    <n v="1944"/>
    <n v="16"/>
    <x v="1"/>
    <m/>
  </r>
  <r>
    <s v="User_43"/>
    <s v="2024-09-21 17:00:00"/>
    <n v="5426"/>
    <n v="17"/>
    <x v="2"/>
    <m/>
  </r>
  <r>
    <s v="User_43"/>
    <s v="2024-09-21 18:00:00"/>
    <n v="7330"/>
    <n v="18"/>
    <x v="2"/>
    <m/>
  </r>
  <r>
    <s v="User_43"/>
    <s v="2024-09-21 19:00:00"/>
    <n v="2043"/>
    <n v="19"/>
    <x v="2"/>
    <m/>
  </r>
  <r>
    <s v="User_43"/>
    <s v="2024-09-21 20:00:00"/>
    <n v="5612"/>
    <n v="20"/>
    <x v="1"/>
    <m/>
  </r>
  <r>
    <s v="User_43"/>
    <s v="2024-09-21 21:00:00"/>
    <n v="770"/>
    <n v="21"/>
    <x v="1"/>
    <m/>
  </r>
  <r>
    <s v="User_43"/>
    <s v="2024-09-21 22:00:00"/>
    <n v="782"/>
    <n v="22"/>
    <x v="1"/>
    <m/>
  </r>
  <r>
    <s v="User_43"/>
    <s v="2024-09-21 23:00:00"/>
    <n v="1315"/>
    <n v="23"/>
    <x v="1"/>
    <m/>
  </r>
  <r>
    <s v="User_44"/>
    <s v="2024-09-15 06:00:00"/>
    <n v="3288"/>
    <n v="6"/>
    <x v="0"/>
    <m/>
  </r>
  <r>
    <s v="User_44"/>
    <s v="2024-09-15 07:00:00"/>
    <n v="4942"/>
    <n v="7"/>
    <x v="0"/>
    <m/>
  </r>
  <r>
    <s v="User_44"/>
    <s v="2024-09-15 08:00:00"/>
    <n v="2219"/>
    <n v="8"/>
    <x v="1"/>
    <m/>
  </r>
  <r>
    <s v="User_44"/>
    <s v="2024-09-15 09:00:00"/>
    <n v="1124"/>
    <n v="9"/>
    <x v="1"/>
    <m/>
  </r>
  <r>
    <s v="User_44"/>
    <s v="2024-09-15 10:00:00"/>
    <n v="1665"/>
    <n v="10"/>
    <x v="1"/>
    <m/>
  </r>
  <r>
    <s v="User_44"/>
    <s v="2024-09-15 11:00:00"/>
    <n v="600"/>
    <n v="11"/>
    <x v="1"/>
    <m/>
  </r>
  <r>
    <s v="User_44"/>
    <s v="2024-09-15 12:00:00"/>
    <n v="1623"/>
    <n v="12"/>
    <x v="1"/>
    <m/>
  </r>
  <r>
    <s v="User_44"/>
    <s v="2024-09-15 13:00:00"/>
    <n v="926"/>
    <n v="13"/>
    <x v="1"/>
    <m/>
  </r>
  <r>
    <s v="User_44"/>
    <s v="2024-09-15 14:00:00"/>
    <n v="1190"/>
    <n v="14"/>
    <x v="1"/>
    <m/>
  </r>
  <r>
    <s v="User_44"/>
    <s v="2024-09-15 15:00:00"/>
    <n v="1098"/>
    <n v="15"/>
    <x v="1"/>
    <m/>
  </r>
  <r>
    <s v="User_44"/>
    <s v="2024-09-15 16:00:00"/>
    <n v="1799"/>
    <n v="16"/>
    <x v="1"/>
    <m/>
  </r>
  <r>
    <s v="User_44"/>
    <s v="2024-09-15 17:00:00"/>
    <n v="6953"/>
    <n v="17"/>
    <x v="2"/>
    <m/>
  </r>
  <r>
    <s v="User_44"/>
    <s v="2024-09-15 18:00:00"/>
    <n v="2803"/>
    <n v="18"/>
    <x v="2"/>
    <m/>
  </r>
  <r>
    <s v="User_44"/>
    <s v="2024-09-15 19:00:00"/>
    <n v="2489"/>
    <n v="19"/>
    <x v="2"/>
    <m/>
  </r>
  <r>
    <s v="User_44"/>
    <s v="2024-09-15 20:00:00"/>
    <n v="5556"/>
    <n v="20"/>
    <x v="1"/>
    <m/>
  </r>
  <r>
    <s v="User_44"/>
    <s v="2024-09-15 21:00:00"/>
    <n v="1980"/>
    <n v="21"/>
    <x v="1"/>
    <m/>
  </r>
  <r>
    <s v="User_44"/>
    <s v="2024-09-15 22:00:00"/>
    <n v="1693"/>
    <n v="22"/>
    <x v="1"/>
    <m/>
  </r>
  <r>
    <s v="User_44"/>
    <s v="2024-09-15 23:00:00"/>
    <n v="1797"/>
    <n v="23"/>
    <x v="1"/>
    <m/>
  </r>
  <r>
    <s v="User_44"/>
    <s v="2024-09-16 06:00:00"/>
    <n v="4891"/>
    <n v="6"/>
    <x v="0"/>
    <m/>
  </r>
  <r>
    <s v="User_44"/>
    <s v="2024-09-16 07:00:00"/>
    <n v="3705"/>
    <n v="7"/>
    <x v="0"/>
    <m/>
  </r>
  <r>
    <s v="User_44"/>
    <s v="2024-09-16 08:00:00"/>
    <n v="5516"/>
    <n v="8"/>
    <x v="1"/>
    <m/>
  </r>
  <r>
    <s v="User_44"/>
    <s v="2024-09-16 09:00:00"/>
    <n v="1492"/>
    <n v="9"/>
    <x v="1"/>
    <m/>
  </r>
  <r>
    <s v="User_44"/>
    <s v="2024-09-16 10:00:00"/>
    <n v="466"/>
    <n v="10"/>
    <x v="1"/>
    <m/>
  </r>
  <r>
    <s v="User_44"/>
    <s v="2024-09-16 11:00:00"/>
    <n v="253"/>
    <n v="11"/>
    <x v="1"/>
    <m/>
  </r>
  <r>
    <s v="User_44"/>
    <s v="2024-09-16 12:00:00"/>
    <n v="727"/>
    <n v="12"/>
    <x v="1"/>
    <m/>
  </r>
  <r>
    <s v="User_44"/>
    <s v="2024-09-16 13:00:00"/>
    <n v="1743"/>
    <n v="13"/>
    <x v="1"/>
    <m/>
  </r>
  <r>
    <s v="User_44"/>
    <s v="2024-09-16 14:00:00"/>
    <n v="815"/>
    <n v="14"/>
    <x v="1"/>
    <m/>
  </r>
  <r>
    <s v="User_44"/>
    <s v="2024-09-16 15:00:00"/>
    <n v="1282"/>
    <n v="15"/>
    <x v="1"/>
    <m/>
  </r>
  <r>
    <s v="User_44"/>
    <s v="2024-09-16 16:00:00"/>
    <n v="1263"/>
    <n v="16"/>
    <x v="1"/>
    <m/>
  </r>
  <r>
    <s v="User_44"/>
    <s v="2024-09-16 17:00:00"/>
    <n v="2954"/>
    <n v="17"/>
    <x v="2"/>
    <m/>
  </r>
  <r>
    <s v="User_44"/>
    <s v="2024-09-16 18:00:00"/>
    <n v="4433"/>
    <n v="18"/>
    <x v="2"/>
    <m/>
  </r>
  <r>
    <s v="User_44"/>
    <s v="2024-09-16 19:00:00"/>
    <n v="3629"/>
    <n v="19"/>
    <x v="2"/>
    <m/>
  </r>
  <r>
    <s v="User_44"/>
    <s v="2024-09-16 20:00:00"/>
    <n v="4781"/>
    <n v="20"/>
    <x v="1"/>
    <m/>
  </r>
  <r>
    <s v="User_44"/>
    <s v="2024-09-16 21:00:00"/>
    <n v="915"/>
    <n v="21"/>
    <x v="1"/>
    <m/>
  </r>
  <r>
    <s v="User_44"/>
    <s v="2024-09-16 22:00:00"/>
    <n v="849"/>
    <n v="22"/>
    <x v="1"/>
    <m/>
  </r>
  <r>
    <s v="User_44"/>
    <s v="2024-09-16 23:00:00"/>
    <n v="499"/>
    <n v="23"/>
    <x v="1"/>
    <m/>
  </r>
  <r>
    <s v="User_44"/>
    <s v="2024-09-17 06:00:00"/>
    <n v="6490"/>
    <n v="6"/>
    <x v="0"/>
    <m/>
  </r>
  <r>
    <s v="User_44"/>
    <s v="2024-09-17 07:00:00"/>
    <n v="5278"/>
    <n v="7"/>
    <x v="0"/>
    <m/>
  </r>
  <r>
    <s v="User_44"/>
    <s v="2024-09-17 08:00:00"/>
    <n v="7455"/>
    <n v="8"/>
    <x v="1"/>
    <m/>
  </r>
  <r>
    <s v="User_44"/>
    <s v="2024-09-17 09:00:00"/>
    <n v="792"/>
    <n v="9"/>
    <x v="1"/>
    <m/>
  </r>
  <r>
    <s v="User_44"/>
    <s v="2024-09-17 10:00:00"/>
    <n v="1953"/>
    <n v="10"/>
    <x v="1"/>
    <m/>
  </r>
  <r>
    <s v="User_44"/>
    <s v="2024-09-17 11:00:00"/>
    <n v="713"/>
    <n v="11"/>
    <x v="1"/>
    <m/>
  </r>
  <r>
    <s v="User_44"/>
    <s v="2024-09-17 12:00:00"/>
    <n v="1401"/>
    <n v="12"/>
    <x v="1"/>
    <m/>
  </r>
  <r>
    <s v="User_44"/>
    <s v="2024-09-17 13:00:00"/>
    <n v="595"/>
    <n v="13"/>
    <x v="1"/>
    <m/>
  </r>
  <r>
    <s v="User_44"/>
    <s v="2024-09-17 14:00:00"/>
    <n v="570"/>
    <n v="14"/>
    <x v="1"/>
    <m/>
  </r>
  <r>
    <s v="User_44"/>
    <s v="2024-09-17 15:00:00"/>
    <n v="1057"/>
    <n v="15"/>
    <x v="1"/>
    <m/>
  </r>
  <r>
    <s v="User_44"/>
    <s v="2024-09-17 16:00:00"/>
    <n v="990"/>
    <n v="16"/>
    <x v="1"/>
    <m/>
  </r>
  <r>
    <s v="User_44"/>
    <s v="2024-09-17 17:00:00"/>
    <n v="6753"/>
    <n v="17"/>
    <x v="2"/>
    <m/>
  </r>
  <r>
    <s v="User_44"/>
    <s v="2024-09-17 18:00:00"/>
    <n v="7488"/>
    <n v="18"/>
    <x v="2"/>
    <m/>
  </r>
  <r>
    <s v="User_44"/>
    <s v="2024-09-17 19:00:00"/>
    <n v="2383"/>
    <n v="19"/>
    <x v="2"/>
    <m/>
  </r>
  <r>
    <s v="User_44"/>
    <s v="2024-09-17 20:00:00"/>
    <n v="5877"/>
    <n v="20"/>
    <x v="1"/>
    <m/>
  </r>
  <r>
    <s v="User_44"/>
    <s v="2024-09-17 21:00:00"/>
    <n v="704"/>
    <n v="21"/>
    <x v="1"/>
    <m/>
  </r>
  <r>
    <s v="User_44"/>
    <s v="2024-09-17 22:00:00"/>
    <n v="438"/>
    <n v="22"/>
    <x v="1"/>
    <m/>
  </r>
  <r>
    <s v="User_44"/>
    <s v="2024-09-17 23:00:00"/>
    <n v="394"/>
    <n v="23"/>
    <x v="1"/>
    <m/>
  </r>
  <r>
    <s v="User_44"/>
    <s v="2024-09-18 06:00:00"/>
    <n v="4725"/>
    <n v="6"/>
    <x v="0"/>
    <m/>
  </r>
  <r>
    <s v="User_44"/>
    <s v="2024-09-18 07:00:00"/>
    <n v="6034"/>
    <n v="7"/>
    <x v="0"/>
    <m/>
  </r>
  <r>
    <s v="User_44"/>
    <s v="2024-09-18 08:00:00"/>
    <n v="5293"/>
    <n v="8"/>
    <x v="1"/>
    <m/>
  </r>
  <r>
    <s v="User_44"/>
    <s v="2024-09-18 09:00:00"/>
    <n v="260"/>
    <n v="9"/>
    <x v="1"/>
    <m/>
  </r>
  <r>
    <s v="User_44"/>
    <s v="2024-09-18 10:00:00"/>
    <n v="1352"/>
    <n v="10"/>
    <x v="1"/>
    <m/>
  </r>
  <r>
    <s v="User_44"/>
    <s v="2024-09-18 11:00:00"/>
    <n v="1189"/>
    <n v="11"/>
    <x v="1"/>
    <m/>
  </r>
  <r>
    <s v="User_44"/>
    <s v="2024-09-18 12:00:00"/>
    <n v="884"/>
    <n v="12"/>
    <x v="1"/>
    <m/>
  </r>
  <r>
    <s v="User_44"/>
    <s v="2024-09-18 13:00:00"/>
    <n v="355"/>
    <n v="13"/>
    <x v="1"/>
    <m/>
  </r>
  <r>
    <s v="User_44"/>
    <s v="2024-09-18 14:00:00"/>
    <n v="1601"/>
    <n v="14"/>
    <x v="1"/>
    <m/>
  </r>
  <r>
    <s v="User_44"/>
    <s v="2024-09-18 15:00:00"/>
    <n v="1845"/>
    <n v="15"/>
    <x v="1"/>
    <m/>
  </r>
  <r>
    <s v="User_44"/>
    <s v="2024-09-18 16:00:00"/>
    <n v="1122"/>
    <n v="16"/>
    <x v="1"/>
    <m/>
  </r>
  <r>
    <s v="User_44"/>
    <s v="2024-09-18 17:00:00"/>
    <n v="4915"/>
    <n v="17"/>
    <x v="2"/>
    <m/>
  </r>
  <r>
    <s v="User_44"/>
    <s v="2024-09-18 18:00:00"/>
    <n v="4950"/>
    <n v="18"/>
    <x v="2"/>
    <m/>
  </r>
  <r>
    <s v="User_44"/>
    <s v="2024-09-18 19:00:00"/>
    <n v="7705"/>
    <n v="19"/>
    <x v="2"/>
    <m/>
  </r>
  <r>
    <s v="User_44"/>
    <s v="2024-09-18 20:00:00"/>
    <n v="5046"/>
    <n v="20"/>
    <x v="1"/>
    <m/>
  </r>
  <r>
    <s v="User_44"/>
    <s v="2024-09-18 21:00:00"/>
    <n v="1660"/>
    <n v="21"/>
    <x v="1"/>
    <m/>
  </r>
  <r>
    <s v="User_44"/>
    <s v="2024-09-18 22:00:00"/>
    <n v="1174"/>
    <n v="22"/>
    <x v="1"/>
    <m/>
  </r>
  <r>
    <s v="User_44"/>
    <s v="2024-09-18 23:00:00"/>
    <n v="1430"/>
    <n v="23"/>
    <x v="1"/>
    <m/>
  </r>
  <r>
    <s v="User_44"/>
    <s v="2024-09-19 06:00:00"/>
    <n v="4435"/>
    <n v="6"/>
    <x v="0"/>
    <m/>
  </r>
  <r>
    <s v="User_44"/>
    <s v="2024-09-19 07:00:00"/>
    <n v="3814"/>
    <n v="7"/>
    <x v="0"/>
    <m/>
  </r>
  <r>
    <s v="User_44"/>
    <s v="2024-09-19 08:00:00"/>
    <n v="4934"/>
    <n v="8"/>
    <x v="1"/>
    <m/>
  </r>
  <r>
    <s v="User_44"/>
    <s v="2024-09-19 09:00:00"/>
    <n v="1037"/>
    <n v="9"/>
    <x v="1"/>
    <m/>
  </r>
  <r>
    <s v="User_44"/>
    <s v="2024-09-19 10:00:00"/>
    <n v="1563"/>
    <n v="10"/>
    <x v="1"/>
    <m/>
  </r>
  <r>
    <s v="User_44"/>
    <s v="2024-09-19 11:00:00"/>
    <n v="539"/>
    <n v="11"/>
    <x v="1"/>
    <m/>
  </r>
  <r>
    <s v="User_44"/>
    <s v="2024-09-19 12:00:00"/>
    <n v="403"/>
    <n v="12"/>
    <x v="1"/>
    <m/>
  </r>
  <r>
    <s v="User_44"/>
    <s v="2024-09-19 13:00:00"/>
    <n v="360"/>
    <n v="13"/>
    <x v="1"/>
    <m/>
  </r>
  <r>
    <s v="User_44"/>
    <s v="2024-09-19 14:00:00"/>
    <n v="1763"/>
    <n v="14"/>
    <x v="1"/>
    <m/>
  </r>
  <r>
    <s v="User_44"/>
    <s v="2024-09-19 15:00:00"/>
    <n v="591"/>
    <n v="15"/>
    <x v="1"/>
    <m/>
  </r>
  <r>
    <s v="User_44"/>
    <s v="2024-09-19 16:00:00"/>
    <n v="968"/>
    <n v="16"/>
    <x v="1"/>
    <m/>
  </r>
  <r>
    <s v="User_44"/>
    <s v="2024-09-19 17:00:00"/>
    <n v="5748"/>
    <n v="17"/>
    <x v="2"/>
    <m/>
  </r>
  <r>
    <s v="User_44"/>
    <s v="2024-09-19 18:00:00"/>
    <n v="4581"/>
    <n v="18"/>
    <x v="2"/>
    <m/>
  </r>
  <r>
    <s v="User_44"/>
    <s v="2024-09-19 19:00:00"/>
    <n v="3093"/>
    <n v="19"/>
    <x v="2"/>
    <m/>
  </r>
  <r>
    <s v="User_44"/>
    <s v="2024-09-19 20:00:00"/>
    <n v="6500"/>
    <n v="20"/>
    <x v="1"/>
    <m/>
  </r>
  <r>
    <s v="User_44"/>
    <s v="2024-09-19 21:00:00"/>
    <n v="807"/>
    <n v="21"/>
    <x v="1"/>
    <m/>
  </r>
  <r>
    <s v="User_44"/>
    <s v="2024-09-19 22:00:00"/>
    <n v="1898"/>
    <n v="22"/>
    <x v="1"/>
    <m/>
  </r>
  <r>
    <s v="User_44"/>
    <s v="2024-09-19 23:00:00"/>
    <n v="1814"/>
    <n v="23"/>
    <x v="1"/>
    <m/>
  </r>
  <r>
    <s v="User_44"/>
    <s v="2024-09-20 06:00:00"/>
    <n v="3540"/>
    <n v="6"/>
    <x v="0"/>
    <m/>
  </r>
  <r>
    <s v="User_44"/>
    <s v="2024-09-20 07:00:00"/>
    <n v="4875"/>
    <n v="7"/>
    <x v="0"/>
    <m/>
  </r>
  <r>
    <s v="User_44"/>
    <s v="2024-09-20 08:00:00"/>
    <n v="5191"/>
    <n v="8"/>
    <x v="1"/>
    <m/>
  </r>
  <r>
    <s v="User_44"/>
    <s v="2024-09-20 09:00:00"/>
    <n v="889"/>
    <n v="9"/>
    <x v="1"/>
    <m/>
  </r>
  <r>
    <s v="User_44"/>
    <s v="2024-09-20 10:00:00"/>
    <n v="1911"/>
    <n v="10"/>
    <x v="1"/>
    <m/>
  </r>
  <r>
    <s v="User_44"/>
    <s v="2024-09-20 11:00:00"/>
    <n v="1101"/>
    <n v="11"/>
    <x v="1"/>
    <m/>
  </r>
  <r>
    <s v="User_44"/>
    <s v="2024-09-20 12:00:00"/>
    <n v="1440"/>
    <n v="12"/>
    <x v="1"/>
    <m/>
  </r>
  <r>
    <s v="User_44"/>
    <s v="2024-09-20 13:00:00"/>
    <n v="255"/>
    <n v="13"/>
    <x v="1"/>
    <m/>
  </r>
  <r>
    <s v="User_44"/>
    <s v="2024-09-20 14:00:00"/>
    <n v="565"/>
    <n v="14"/>
    <x v="1"/>
    <m/>
  </r>
  <r>
    <s v="User_44"/>
    <s v="2024-09-20 15:00:00"/>
    <n v="1922"/>
    <n v="15"/>
    <x v="1"/>
    <m/>
  </r>
  <r>
    <s v="User_44"/>
    <s v="2024-09-20 16:00:00"/>
    <n v="1727"/>
    <n v="16"/>
    <x v="1"/>
    <m/>
  </r>
  <r>
    <s v="User_44"/>
    <s v="2024-09-20 17:00:00"/>
    <n v="6550"/>
    <n v="17"/>
    <x v="2"/>
    <m/>
  </r>
  <r>
    <s v="User_44"/>
    <s v="2024-09-20 18:00:00"/>
    <n v="6199"/>
    <n v="18"/>
    <x v="2"/>
    <m/>
  </r>
  <r>
    <s v="User_44"/>
    <s v="2024-09-20 19:00:00"/>
    <n v="6172"/>
    <n v="19"/>
    <x v="2"/>
    <m/>
  </r>
  <r>
    <s v="User_44"/>
    <s v="2024-09-20 20:00:00"/>
    <n v="6325"/>
    <n v="20"/>
    <x v="1"/>
    <m/>
  </r>
  <r>
    <s v="User_44"/>
    <s v="2024-09-20 21:00:00"/>
    <n v="1481"/>
    <n v="21"/>
    <x v="1"/>
    <m/>
  </r>
  <r>
    <s v="User_44"/>
    <s v="2024-09-20 22:00:00"/>
    <n v="1487"/>
    <n v="22"/>
    <x v="1"/>
    <m/>
  </r>
  <r>
    <s v="User_44"/>
    <s v="2024-09-20 23:00:00"/>
    <n v="530"/>
    <n v="23"/>
    <x v="1"/>
    <m/>
  </r>
  <r>
    <s v="User_44"/>
    <s v="2024-09-21 06:00:00"/>
    <n v="3205"/>
    <n v="6"/>
    <x v="0"/>
    <m/>
  </r>
  <r>
    <s v="User_44"/>
    <s v="2024-09-21 07:00:00"/>
    <n v="6988"/>
    <n v="7"/>
    <x v="0"/>
    <m/>
  </r>
  <r>
    <s v="User_44"/>
    <s v="2024-09-21 08:00:00"/>
    <n v="5839"/>
    <n v="8"/>
    <x v="1"/>
    <m/>
  </r>
  <r>
    <s v="User_44"/>
    <s v="2024-09-21 09:00:00"/>
    <n v="1773"/>
    <n v="9"/>
    <x v="1"/>
    <m/>
  </r>
  <r>
    <s v="User_44"/>
    <s v="2024-09-21 10:00:00"/>
    <n v="887"/>
    <n v="10"/>
    <x v="1"/>
    <m/>
  </r>
  <r>
    <s v="User_44"/>
    <s v="2024-09-21 11:00:00"/>
    <n v="226"/>
    <n v="11"/>
    <x v="1"/>
    <m/>
  </r>
  <r>
    <s v="User_44"/>
    <s v="2024-09-21 12:00:00"/>
    <n v="1499"/>
    <n v="12"/>
    <x v="1"/>
    <m/>
  </r>
  <r>
    <s v="User_44"/>
    <s v="2024-09-21 13:00:00"/>
    <n v="1875"/>
    <n v="13"/>
    <x v="1"/>
    <m/>
  </r>
  <r>
    <s v="User_44"/>
    <s v="2024-09-21 14:00:00"/>
    <n v="498"/>
    <n v="14"/>
    <x v="1"/>
    <m/>
  </r>
  <r>
    <s v="User_44"/>
    <s v="2024-09-21 15:00:00"/>
    <n v="1156"/>
    <n v="15"/>
    <x v="1"/>
    <m/>
  </r>
  <r>
    <s v="User_44"/>
    <s v="2024-09-21 16:00:00"/>
    <n v="998"/>
    <n v="16"/>
    <x v="1"/>
    <m/>
  </r>
  <r>
    <s v="User_44"/>
    <s v="2024-09-21 17:00:00"/>
    <n v="3114"/>
    <n v="17"/>
    <x v="2"/>
    <m/>
  </r>
  <r>
    <s v="User_44"/>
    <s v="2024-09-21 18:00:00"/>
    <n v="4505"/>
    <n v="18"/>
    <x v="2"/>
    <m/>
  </r>
  <r>
    <s v="User_44"/>
    <s v="2024-09-21 19:00:00"/>
    <n v="3474"/>
    <n v="19"/>
    <x v="2"/>
    <m/>
  </r>
  <r>
    <s v="User_44"/>
    <s v="2024-09-21 20:00:00"/>
    <n v="6460"/>
    <n v="20"/>
    <x v="1"/>
    <m/>
  </r>
  <r>
    <s v="User_44"/>
    <s v="2024-09-21 21:00:00"/>
    <n v="1058"/>
    <n v="21"/>
    <x v="1"/>
    <m/>
  </r>
  <r>
    <s v="User_44"/>
    <s v="2024-09-21 22:00:00"/>
    <n v="1898"/>
    <n v="22"/>
    <x v="1"/>
    <m/>
  </r>
  <r>
    <s v="User_44"/>
    <s v="2024-09-21 23:00:00"/>
    <n v="550"/>
    <n v="23"/>
    <x v="1"/>
    <m/>
  </r>
  <r>
    <s v="User_45"/>
    <s v="2024-09-15 06:00:00"/>
    <n v="5726"/>
    <n v="6"/>
    <x v="0"/>
    <m/>
  </r>
  <r>
    <s v="User_45"/>
    <s v="2024-09-15 07:00:00"/>
    <n v="5471"/>
    <n v="7"/>
    <x v="0"/>
    <m/>
  </r>
  <r>
    <s v="User_45"/>
    <s v="2024-09-15 08:00:00"/>
    <n v="4828"/>
    <n v="8"/>
    <x v="1"/>
    <m/>
  </r>
  <r>
    <s v="User_45"/>
    <s v="2024-09-15 09:00:00"/>
    <n v="1002"/>
    <n v="9"/>
    <x v="1"/>
    <m/>
  </r>
  <r>
    <s v="User_45"/>
    <s v="2024-09-15 10:00:00"/>
    <n v="1211"/>
    <n v="10"/>
    <x v="1"/>
    <m/>
  </r>
  <r>
    <s v="User_45"/>
    <s v="2024-09-15 11:00:00"/>
    <n v="658"/>
    <n v="11"/>
    <x v="1"/>
    <m/>
  </r>
  <r>
    <s v="User_45"/>
    <s v="2024-09-15 12:00:00"/>
    <n v="1922"/>
    <n v="12"/>
    <x v="1"/>
    <m/>
  </r>
  <r>
    <s v="User_45"/>
    <s v="2024-09-15 13:00:00"/>
    <n v="1116"/>
    <n v="13"/>
    <x v="1"/>
    <m/>
  </r>
  <r>
    <s v="User_45"/>
    <s v="2024-09-15 14:00:00"/>
    <n v="698"/>
    <n v="14"/>
    <x v="1"/>
    <m/>
  </r>
  <r>
    <s v="User_45"/>
    <s v="2024-09-15 15:00:00"/>
    <n v="1149"/>
    <n v="15"/>
    <x v="1"/>
    <m/>
  </r>
  <r>
    <s v="User_45"/>
    <s v="2024-09-15 16:00:00"/>
    <n v="707"/>
    <n v="16"/>
    <x v="1"/>
    <m/>
  </r>
  <r>
    <s v="User_45"/>
    <s v="2024-09-15 17:00:00"/>
    <n v="7423"/>
    <n v="17"/>
    <x v="2"/>
    <m/>
  </r>
  <r>
    <s v="User_45"/>
    <s v="2024-09-15 18:00:00"/>
    <n v="4850"/>
    <n v="18"/>
    <x v="2"/>
    <m/>
  </r>
  <r>
    <s v="User_45"/>
    <s v="2024-09-15 19:00:00"/>
    <n v="2165"/>
    <n v="19"/>
    <x v="2"/>
    <m/>
  </r>
  <r>
    <s v="User_45"/>
    <s v="2024-09-15 20:00:00"/>
    <n v="5486"/>
    <n v="20"/>
    <x v="1"/>
    <m/>
  </r>
  <r>
    <s v="User_45"/>
    <s v="2024-09-15 21:00:00"/>
    <n v="661"/>
    <n v="21"/>
    <x v="1"/>
    <m/>
  </r>
  <r>
    <s v="User_45"/>
    <s v="2024-09-15 22:00:00"/>
    <n v="1119"/>
    <n v="22"/>
    <x v="1"/>
    <m/>
  </r>
  <r>
    <s v="User_45"/>
    <s v="2024-09-15 23:00:00"/>
    <n v="313"/>
    <n v="23"/>
    <x v="1"/>
    <m/>
  </r>
  <r>
    <s v="User_45"/>
    <s v="2024-09-16 06:00:00"/>
    <n v="5504"/>
    <n v="6"/>
    <x v="0"/>
    <m/>
  </r>
  <r>
    <s v="User_45"/>
    <s v="2024-09-16 07:00:00"/>
    <n v="2991"/>
    <n v="7"/>
    <x v="0"/>
    <m/>
  </r>
  <r>
    <s v="User_45"/>
    <s v="2024-09-16 08:00:00"/>
    <n v="5839"/>
    <n v="8"/>
    <x v="1"/>
    <m/>
  </r>
  <r>
    <s v="User_45"/>
    <s v="2024-09-16 09:00:00"/>
    <n v="1458"/>
    <n v="9"/>
    <x v="1"/>
    <m/>
  </r>
  <r>
    <s v="User_45"/>
    <s v="2024-09-16 10:00:00"/>
    <n v="1665"/>
    <n v="10"/>
    <x v="1"/>
    <m/>
  </r>
  <r>
    <s v="User_45"/>
    <s v="2024-09-16 11:00:00"/>
    <n v="1578"/>
    <n v="11"/>
    <x v="1"/>
    <m/>
  </r>
  <r>
    <s v="User_45"/>
    <s v="2024-09-16 12:00:00"/>
    <n v="714"/>
    <n v="12"/>
    <x v="1"/>
    <m/>
  </r>
  <r>
    <s v="User_45"/>
    <s v="2024-09-16 13:00:00"/>
    <n v="1431"/>
    <n v="13"/>
    <x v="1"/>
    <m/>
  </r>
  <r>
    <s v="User_45"/>
    <s v="2024-09-16 14:00:00"/>
    <n v="908"/>
    <n v="14"/>
    <x v="1"/>
    <m/>
  </r>
  <r>
    <s v="User_45"/>
    <s v="2024-09-16 15:00:00"/>
    <n v="1348"/>
    <n v="15"/>
    <x v="1"/>
    <m/>
  </r>
  <r>
    <s v="User_45"/>
    <s v="2024-09-16 16:00:00"/>
    <n v="337"/>
    <n v="16"/>
    <x v="1"/>
    <m/>
  </r>
  <r>
    <s v="User_45"/>
    <s v="2024-09-16 17:00:00"/>
    <n v="6434"/>
    <n v="17"/>
    <x v="2"/>
    <m/>
  </r>
  <r>
    <s v="User_45"/>
    <s v="2024-09-16 18:00:00"/>
    <n v="4584"/>
    <n v="18"/>
    <x v="2"/>
    <m/>
  </r>
  <r>
    <s v="User_45"/>
    <s v="2024-09-16 19:00:00"/>
    <n v="2067"/>
    <n v="19"/>
    <x v="2"/>
    <m/>
  </r>
  <r>
    <s v="User_45"/>
    <s v="2024-09-16 20:00:00"/>
    <n v="3596"/>
    <n v="20"/>
    <x v="1"/>
    <m/>
  </r>
  <r>
    <s v="User_45"/>
    <s v="2024-09-16 21:00:00"/>
    <n v="1764"/>
    <n v="21"/>
    <x v="1"/>
    <m/>
  </r>
  <r>
    <s v="User_45"/>
    <s v="2024-09-16 22:00:00"/>
    <n v="582"/>
    <n v="22"/>
    <x v="1"/>
    <m/>
  </r>
  <r>
    <s v="User_45"/>
    <s v="2024-09-16 23:00:00"/>
    <n v="218"/>
    <n v="23"/>
    <x v="1"/>
    <m/>
  </r>
  <r>
    <s v="User_45"/>
    <s v="2024-09-17 06:00:00"/>
    <n v="4730"/>
    <n v="6"/>
    <x v="0"/>
    <m/>
  </r>
  <r>
    <s v="User_45"/>
    <s v="2024-09-17 07:00:00"/>
    <n v="5521"/>
    <n v="7"/>
    <x v="0"/>
    <m/>
  </r>
  <r>
    <s v="User_45"/>
    <s v="2024-09-17 08:00:00"/>
    <n v="2572"/>
    <n v="8"/>
    <x v="1"/>
    <m/>
  </r>
  <r>
    <s v="User_45"/>
    <s v="2024-09-17 09:00:00"/>
    <n v="1138"/>
    <n v="9"/>
    <x v="1"/>
    <m/>
  </r>
  <r>
    <s v="User_45"/>
    <s v="2024-09-17 10:00:00"/>
    <n v="1888"/>
    <n v="10"/>
    <x v="1"/>
    <m/>
  </r>
  <r>
    <s v="User_45"/>
    <s v="2024-09-17 11:00:00"/>
    <n v="1499"/>
    <n v="11"/>
    <x v="1"/>
    <m/>
  </r>
  <r>
    <s v="User_45"/>
    <s v="2024-09-17 12:00:00"/>
    <n v="1271"/>
    <n v="12"/>
    <x v="1"/>
    <m/>
  </r>
  <r>
    <s v="User_45"/>
    <s v="2024-09-17 13:00:00"/>
    <n v="410"/>
    <n v="13"/>
    <x v="1"/>
    <m/>
  </r>
  <r>
    <s v="User_45"/>
    <s v="2024-09-17 14:00:00"/>
    <n v="1054"/>
    <n v="14"/>
    <x v="1"/>
    <m/>
  </r>
  <r>
    <s v="User_45"/>
    <s v="2024-09-17 15:00:00"/>
    <n v="850"/>
    <n v="15"/>
    <x v="1"/>
    <m/>
  </r>
  <r>
    <s v="User_45"/>
    <s v="2024-09-17 16:00:00"/>
    <n v="1845"/>
    <n v="16"/>
    <x v="1"/>
    <m/>
  </r>
  <r>
    <s v="User_45"/>
    <s v="2024-09-17 17:00:00"/>
    <n v="7089"/>
    <n v="17"/>
    <x v="2"/>
    <m/>
  </r>
  <r>
    <s v="User_45"/>
    <s v="2024-09-17 18:00:00"/>
    <n v="4587"/>
    <n v="18"/>
    <x v="2"/>
    <m/>
  </r>
  <r>
    <s v="User_45"/>
    <s v="2024-09-17 19:00:00"/>
    <n v="5262"/>
    <n v="19"/>
    <x v="2"/>
    <m/>
  </r>
  <r>
    <s v="User_45"/>
    <s v="2024-09-17 20:00:00"/>
    <n v="3338"/>
    <n v="20"/>
    <x v="1"/>
    <m/>
  </r>
  <r>
    <s v="User_45"/>
    <s v="2024-09-17 21:00:00"/>
    <n v="1100"/>
    <n v="21"/>
    <x v="1"/>
    <m/>
  </r>
  <r>
    <s v="User_45"/>
    <s v="2024-09-17 22:00:00"/>
    <n v="1786"/>
    <n v="22"/>
    <x v="1"/>
    <m/>
  </r>
  <r>
    <s v="User_45"/>
    <s v="2024-09-17 23:00:00"/>
    <n v="1884"/>
    <n v="23"/>
    <x v="1"/>
    <m/>
  </r>
  <r>
    <s v="User_45"/>
    <s v="2024-09-18 06:00:00"/>
    <n v="4827"/>
    <n v="6"/>
    <x v="0"/>
    <m/>
  </r>
  <r>
    <s v="User_45"/>
    <s v="2024-09-18 07:00:00"/>
    <n v="7681"/>
    <n v="7"/>
    <x v="0"/>
    <m/>
  </r>
  <r>
    <s v="User_45"/>
    <s v="2024-09-18 08:00:00"/>
    <n v="7877"/>
    <n v="8"/>
    <x v="1"/>
    <m/>
  </r>
  <r>
    <s v="User_45"/>
    <s v="2024-09-18 09:00:00"/>
    <n v="1336"/>
    <n v="9"/>
    <x v="1"/>
    <m/>
  </r>
  <r>
    <s v="User_45"/>
    <s v="2024-09-18 10:00:00"/>
    <n v="369"/>
    <n v="10"/>
    <x v="1"/>
    <m/>
  </r>
  <r>
    <s v="User_45"/>
    <s v="2024-09-18 11:00:00"/>
    <n v="1691"/>
    <n v="11"/>
    <x v="1"/>
    <m/>
  </r>
  <r>
    <s v="User_45"/>
    <s v="2024-09-18 12:00:00"/>
    <n v="1901"/>
    <n v="12"/>
    <x v="1"/>
    <m/>
  </r>
  <r>
    <s v="User_45"/>
    <s v="2024-09-18 13:00:00"/>
    <n v="1237"/>
    <n v="13"/>
    <x v="1"/>
    <m/>
  </r>
  <r>
    <s v="User_45"/>
    <s v="2024-09-18 14:00:00"/>
    <n v="1938"/>
    <n v="14"/>
    <x v="1"/>
    <m/>
  </r>
  <r>
    <s v="User_45"/>
    <s v="2024-09-18 15:00:00"/>
    <n v="487"/>
    <n v="15"/>
    <x v="1"/>
    <m/>
  </r>
  <r>
    <s v="User_45"/>
    <s v="2024-09-18 16:00:00"/>
    <n v="388"/>
    <n v="16"/>
    <x v="1"/>
    <m/>
  </r>
  <r>
    <s v="User_45"/>
    <s v="2024-09-18 17:00:00"/>
    <n v="4961"/>
    <n v="17"/>
    <x v="2"/>
    <m/>
  </r>
  <r>
    <s v="User_45"/>
    <s v="2024-09-18 18:00:00"/>
    <n v="5226"/>
    <n v="18"/>
    <x v="2"/>
    <m/>
  </r>
  <r>
    <s v="User_45"/>
    <s v="2024-09-18 19:00:00"/>
    <n v="7686"/>
    <n v="19"/>
    <x v="2"/>
    <m/>
  </r>
  <r>
    <s v="User_45"/>
    <s v="2024-09-18 20:00:00"/>
    <n v="7841"/>
    <n v="20"/>
    <x v="1"/>
    <m/>
  </r>
  <r>
    <s v="User_45"/>
    <s v="2024-09-18 21:00:00"/>
    <n v="1087"/>
    <n v="21"/>
    <x v="1"/>
    <m/>
  </r>
  <r>
    <s v="User_45"/>
    <s v="2024-09-18 22:00:00"/>
    <n v="670"/>
    <n v="22"/>
    <x v="1"/>
    <m/>
  </r>
  <r>
    <s v="User_45"/>
    <s v="2024-09-18 23:00:00"/>
    <n v="1298"/>
    <n v="23"/>
    <x v="1"/>
    <m/>
  </r>
  <r>
    <s v="User_45"/>
    <s v="2024-09-19 06:00:00"/>
    <n v="4324"/>
    <n v="6"/>
    <x v="0"/>
    <m/>
  </r>
  <r>
    <s v="User_45"/>
    <s v="2024-09-19 07:00:00"/>
    <n v="2939"/>
    <n v="7"/>
    <x v="0"/>
    <m/>
  </r>
  <r>
    <s v="User_45"/>
    <s v="2024-09-19 08:00:00"/>
    <n v="5716"/>
    <n v="8"/>
    <x v="1"/>
    <m/>
  </r>
  <r>
    <s v="User_45"/>
    <s v="2024-09-19 09:00:00"/>
    <n v="1566"/>
    <n v="9"/>
    <x v="1"/>
    <m/>
  </r>
  <r>
    <s v="User_45"/>
    <s v="2024-09-19 10:00:00"/>
    <n v="1648"/>
    <n v="10"/>
    <x v="1"/>
    <m/>
  </r>
  <r>
    <s v="User_45"/>
    <s v="2024-09-19 11:00:00"/>
    <n v="770"/>
    <n v="11"/>
    <x v="1"/>
    <m/>
  </r>
  <r>
    <s v="User_45"/>
    <s v="2024-09-19 12:00:00"/>
    <n v="1734"/>
    <n v="12"/>
    <x v="1"/>
    <m/>
  </r>
  <r>
    <s v="User_45"/>
    <s v="2024-09-19 13:00:00"/>
    <n v="1056"/>
    <n v="13"/>
    <x v="1"/>
    <m/>
  </r>
  <r>
    <s v="User_45"/>
    <s v="2024-09-19 14:00:00"/>
    <n v="1200"/>
    <n v="14"/>
    <x v="1"/>
    <m/>
  </r>
  <r>
    <s v="User_45"/>
    <s v="2024-09-19 15:00:00"/>
    <n v="1405"/>
    <n v="15"/>
    <x v="1"/>
    <m/>
  </r>
  <r>
    <s v="User_45"/>
    <s v="2024-09-19 16:00:00"/>
    <n v="657"/>
    <n v="16"/>
    <x v="1"/>
    <m/>
  </r>
  <r>
    <s v="User_45"/>
    <s v="2024-09-19 17:00:00"/>
    <n v="2917"/>
    <n v="17"/>
    <x v="2"/>
    <m/>
  </r>
  <r>
    <s v="User_45"/>
    <s v="2024-09-19 18:00:00"/>
    <n v="3874"/>
    <n v="18"/>
    <x v="2"/>
    <m/>
  </r>
  <r>
    <s v="User_45"/>
    <s v="2024-09-19 19:00:00"/>
    <n v="6928"/>
    <n v="19"/>
    <x v="2"/>
    <m/>
  </r>
  <r>
    <s v="User_45"/>
    <s v="2024-09-19 20:00:00"/>
    <n v="3678"/>
    <n v="20"/>
    <x v="1"/>
    <m/>
  </r>
  <r>
    <s v="User_45"/>
    <s v="2024-09-19 21:00:00"/>
    <n v="815"/>
    <n v="21"/>
    <x v="1"/>
    <m/>
  </r>
  <r>
    <s v="User_45"/>
    <s v="2024-09-19 22:00:00"/>
    <n v="605"/>
    <n v="22"/>
    <x v="1"/>
    <m/>
  </r>
  <r>
    <s v="User_45"/>
    <s v="2024-09-19 23:00:00"/>
    <n v="1949"/>
    <n v="23"/>
    <x v="1"/>
    <m/>
  </r>
  <r>
    <s v="User_45"/>
    <s v="2024-09-20 06:00:00"/>
    <n v="5825"/>
    <n v="6"/>
    <x v="0"/>
    <m/>
  </r>
  <r>
    <s v="User_45"/>
    <s v="2024-09-20 07:00:00"/>
    <n v="6188"/>
    <n v="7"/>
    <x v="0"/>
    <m/>
  </r>
  <r>
    <s v="User_45"/>
    <s v="2024-09-20 08:00:00"/>
    <n v="4477"/>
    <n v="8"/>
    <x v="1"/>
    <m/>
  </r>
  <r>
    <s v="User_45"/>
    <s v="2024-09-20 09:00:00"/>
    <n v="853"/>
    <n v="9"/>
    <x v="1"/>
    <m/>
  </r>
  <r>
    <s v="User_45"/>
    <s v="2024-09-20 10:00:00"/>
    <n v="1657"/>
    <n v="10"/>
    <x v="1"/>
    <m/>
  </r>
  <r>
    <s v="User_45"/>
    <s v="2024-09-20 11:00:00"/>
    <n v="1627"/>
    <n v="11"/>
    <x v="1"/>
    <m/>
  </r>
  <r>
    <s v="User_45"/>
    <s v="2024-09-20 12:00:00"/>
    <n v="633"/>
    <n v="12"/>
    <x v="1"/>
    <m/>
  </r>
  <r>
    <s v="User_45"/>
    <s v="2024-09-20 13:00:00"/>
    <n v="1335"/>
    <n v="13"/>
    <x v="1"/>
    <m/>
  </r>
  <r>
    <s v="User_45"/>
    <s v="2024-09-20 14:00:00"/>
    <n v="574"/>
    <n v="14"/>
    <x v="1"/>
    <m/>
  </r>
  <r>
    <s v="User_45"/>
    <s v="2024-09-20 15:00:00"/>
    <n v="1282"/>
    <n v="15"/>
    <x v="1"/>
    <m/>
  </r>
  <r>
    <s v="User_45"/>
    <s v="2024-09-20 16:00:00"/>
    <n v="1266"/>
    <n v="16"/>
    <x v="1"/>
    <m/>
  </r>
  <r>
    <s v="User_45"/>
    <s v="2024-09-20 17:00:00"/>
    <n v="2206"/>
    <n v="17"/>
    <x v="2"/>
    <m/>
  </r>
  <r>
    <s v="User_45"/>
    <s v="2024-09-20 18:00:00"/>
    <n v="6875"/>
    <n v="18"/>
    <x v="2"/>
    <m/>
  </r>
  <r>
    <s v="User_45"/>
    <s v="2024-09-20 19:00:00"/>
    <n v="3319"/>
    <n v="19"/>
    <x v="2"/>
    <m/>
  </r>
  <r>
    <s v="User_45"/>
    <s v="2024-09-20 20:00:00"/>
    <n v="3141"/>
    <n v="20"/>
    <x v="1"/>
    <m/>
  </r>
  <r>
    <s v="User_45"/>
    <s v="2024-09-20 21:00:00"/>
    <n v="731"/>
    <n v="21"/>
    <x v="1"/>
    <m/>
  </r>
  <r>
    <s v="User_45"/>
    <s v="2024-09-20 22:00:00"/>
    <n v="1445"/>
    <n v="22"/>
    <x v="1"/>
    <m/>
  </r>
  <r>
    <s v="User_45"/>
    <s v="2024-09-20 23:00:00"/>
    <n v="365"/>
    <n v="23"/>
    <x v="1"/>
    <m/>
  </r>
  <r>
    <s v="User_45"/>
    <s v="2024-09-21 06:00:00"/>
    <n v="4690"/>
    <n v="6"/>
    <x v="0"/>
    <m/>
  </r>
  <r>
    <s v="User_45"/>
    <s v="2024-09-21 07:00:00"/>
    <n v="5255"/>
    <n v="7"/>
    <x v="0"/>
    <m/>
  </r>
  <r>
    <s v="User_45"/>
    <s v="2024-09-21 08:00:00"/>
    <n v="2089"/>
    <n v="8"/>
    <x v="1"/>
    <m/>
  </r>
  <r>
    <s v="User_45"/>
    <s v="2024-09-21 09:00:00"/>
    <n v="1317"/>
    <n v="9"/>
    <x v="1"/>
    <m/>
  </r>
  <r>
    <s v="User_45"/>
    <s v="2024-09-21 10:00:00"/>
    <n v="212"/>
    <n v="10"/>
    <x v="1"/>
    <m/>
  </r>
  <r>
    <s v="User_45"/>
    <s v="2024-09-21 11:00:00"/>
    <n v="1172"/>
    <n v="11"/>
    <x v="1"/>
    <m/>
  </r>
  <r>
    <s v="User_45"/>
    <s v="2024-09-21 12:00:00"/>
    <n v="1004"/>
    <n v="12"/>
    <x v="1"/>
    <m/>
  </r>
  <r>
    <s v="User_45"/>
    <s v="2024-09-21 13:00:00"/>
    <n v="1144"/>
    <n v="13"/>
    <x v="1"/>
    <m/>
  </r>
  <r>
    <s v="User_45"/>
    <s v="2024-09-21 14:00:00"/>
    <n v="941"/>
    <n v="14"/>
    <x v="1"/>
    <m/>
  </r>
  <r>
    <s v="User_45"/>
    <s v="2024-09-21 15:00:00"/>
    <n v="1661"/>
    <n v="15"/>
    <x v="1"/>
    <m/>
  </r>
  <r>
    <s v="User_45"/>
    <s v="2024-09-21 16:00:00"/>
    <n v="1761"/>
    <n v="16"/>
    <x v="1"/>
    <m/>
  </r>
  <r>
    <s v="User_45"/>
    <s v="2024-09-21 17:00:00"/>
    <n v="3610"/>
    <n v="17"/>
    <x v="2"/>
    <m/>
  </r>
  <r>
    <s v="User_45"/>
    <s v="2024-09-21 18:00:00"/>
    <n v="4923"/>
    <n v="18"/>
    <x v="2"/>
    <m/>
  </r>
  <r>
    <s v="User_45"/>
    <s v="2024-09-21 19:00:00"/>
    <n v="5882"/>
    <n v="19"/>
    <x v="2"/>
    <m/>
  </r>
  <r>
    <s v="User_45"/>
    <s v="2024-09-21 20:00:00"/>
    <n v="5221"/>
    <n v="20"/>
    <x v="1"/>
    <m/>
  </r>
  <r>
    <s v="User_45"/>
    <s v="2024-09-21 21:00:00"/>
    <n v="859"/>
    <n v="21"/>
    <x v="1"/>
    <m/>
  </r>
  <r>
    <s v="User_45"/>
    <s v="2024-09-21 22:00:00"/>
    <n v="1231"/>
    <n v="22"/>
    <x v="1"/>
    <m/>
  </r>
  <r>
    <s v="User_45"/>
    <s v="2024-09-21 23:00:00"/>
    <n v="1252"/>
    <n v="23"/>
    <x v="1"/>
    <m/>
  </r>
  <r>
    <s v="User_46"/>
    <s v="2024-09-15 06:00:00"/>
    <n v="6391"/>
    <n v="6"/>
    <x v="0"/>
    <m/>
  </r>
  <r>
    <s v="User_46"/>
    <s v="2024-09-15 07:00:00"/>
    <n v="7021"/>
    <n v="7"/>
    <x v="0"/>
    <m/>
  </r>
  <r>
    <s v="User_46"/>
    <s v="2024-09-15 08:00:00"/>
    <n v="6735"/>
    <n v="8"/>
    <x v="1"/>
    <m/>
  </r>
  <r>
    <s v="User_46"/>
    <s v="2024-09-15 09:00:00"/>
    <n v="539"/>
    <n v="9"/>
    <x v="1"/>
    <m/>
  </r>
  <r>
    <s v="User_46"/>
    <s v="2024-09-15 10:00:00"/>
    <n v="827"/>
    <n v="10"/>
    <x v="1"/>
    <m/>
  </r>
  <r>
    <s v="User_46"/>
    <s v="2024-09-15 11:00:00"/>
    <n v="638"/>
    <n v="11"/>
    <x v="1"/>
    <m/>
  </r>
  <r>
    <s v="User_46"/>
    <s v="2024-09-15 12:00:00"/>
    <n v="1367"/>
    <n v="12"/>
    <x v="1"/>
    <m/>
  </r>
  <r>
    <s v="User_46"/>
    <s v="2024-09-15 13:00:00"/>
    <n v="1141"/>
    <n v="13"/>
    <x v="1"/>
    <m/>
  </r>
  <r>
    <s v="User_46"/>
    <s v="2024-09-15 14:00:00"/>
    <n v="1029"/>
    <n v="14"/>
    <x v="1"/>
    <m/>
  </r>
  <r>
    <s v="User_46"/>
    <s v="2024-09-15 15:00:00"/>
    <n v="1970"/>
    <n v="15"/>
    <x v="1"/>
    <m/>
  </r>
  <r>
    <s v="User_46"/>
    <s v="2024-09-15 16:00:00"/>
    <n v="718"/>
    <n v="16"/>
    <x v="1"/>
    <m/>
  </r>
  <r>
    <s v="User_46"/>
    <s v="2024-09-15 17:00:00"/>
    <n v="2975"/>
    <n v="17"/>
    <x v="2"/>
    <m/>
  </r>
  <r>
    <s v="User_46"/>
    <s v="2024-09-15 18:00:00"/>
    <n v="2954"/>
    <n v="18"/>
    <x v="2"/>
    <m/>
  </r>
  <r>
    <s v="User_46"/>
    <s v="2024-09-15 19:00:00"/>
    <n v="3262"/>
    <n v="19"/>
    <x v="2"/>
    <m/>
  </r>
  <r>
    <s v="User_46"/>
    <s v="2024-09-15 20:00:00"/>
    <n v="7047"/>
    <n v="20"/>
    <x v="1"/>
    <m/>
  </r>
  <r>
    <s v="User_46"/>
    <s v="2024-09-15 21:00:00"/>
    <n v="1143"/>
    <n v="21"/>
    <x v="1"/>
    <m/>
  </r>
  <r>
    <s v="User_46"/>
    <s v="2024-09-15 22:00:00"/>
    <n v="354"/>
    <n v="22"/>
    <x v="1"/>
    <m/>
  </r>
  <r>
    <s v="User_46"/>
    <s v="2024-09-15 23:00:00"/>
    <n v="1404"/>
    <n v="23"/>
    <x v="1"/>
    <m/>
  </r>
  <r>
    <s v="User_46"/>
    <s v="2024-09-16 06:00:00"/>
    <n v="5327"/>
    <n v="6"/>
    <x v="0"/>
    <m/>
  </r>
  <r>
    <s v="User_46"/>
    <s v="2024-09-16 07:00:00"/>
    <n v="7630"/>
    <n v="7"/>
    <x v="0"/>
    <m/>
  </r>
  <r>
    <s v="User_46"/>
    <s v="2024-09-16 08:00:00"/>
    <n v="7192"/>
    <n v="8"/>
    <x v="1"/>
    <m/>
  </r>
  <r>
    <s v="User_46"/>
    <s v="2024-09-16 09:00:00"/>
    <n v="1130"/>
    <n v="9"/>
    <x v="1"/>
    <m/>
  </r>
  <r>
    <s v="User_46"/>
    <s v="2024-09-16 10:00:00"/>
    <n v="378"/>
    <n v="10"/>
    <x v="1"/>
    <m/>
  </r>
  <r>
    <s v="User_46"/>
    <s v="2024-09-16 11:00:00"/>
    <n v="411"/>
    <n v="11"/>
    <x v="1"/>
    <m/>
  </r>
  <r>
    <s v="User_46"/>
    <s v="2024-09-16 12:00:00"/>
    <n v="1457"/>
    <n v="12"/>
    <x v="1"/>
    <m/>
  </r>
  <r>
    <s v="User_46"/>
    <s v="2024-09-16 13:00:00"/>
    <n v="664"/>
    <n v="13"/>
    <x v="1"/>
    <m/>
  </r>
  <r>
    <s v="User_46"/>
    <s v="2024-09-16 14:00:00"/>
    <n v="1974"/>
    <n v="14"/>
    <x v="1"/>
    <m/>
  </r>
  <r>
    <s v="User_46"/>
    <s v="2024-09-16 15:00:00"/>
    <n v="1446"/>
    <n v="15"/>
    <x v="1"/>
    <m/>
  </r>
  <r>
    <s v="User_46"/>
    <s v="2024-09-16 16:00:00"/>
    <n v="830"/>
    <n v="16"/>
    <x v="1"/>
    <m/>
  </r>
  <r>
    <s v="User_46"/>
    <s v="2024-09-16 17:00:00"/>
    <n v="3230"/>
    <n v="17"/>
    <x v="2"/>
    <m/>
  </r>
  <r>
    <s v="User_46"/>
    <s v="2024-09-16 18:00:00"/>
    <n v="4654"/>
    <n v="18"/>
    <x v="2"/>
    <m/>
  </r>
  <r>
    <s v="User_46"/>
    <s v="2024-09-16 19:00:00"/>
    <n v="2884"/>
    <n v="19"/>
    <x v="2"/>
    <m/>
  </r>
  <r>
    <s v="User_46"/>
    <s v="2024-09-16 20:00:00"/>
    <n v="5805"/>
    <n v="20"/>
    <x v="1"/>
    <m/>
  </r>
  <r>
    <s v="User_46"/>
    <s v="2024-09-16 21:00:00"/>
    <n v="565"/>
    <n v="21"/>
    <x v="1"/>
    <m/>
  </r>
  <r>
    <s v="User_46"/>
    <s v="2024-09-16 22:00:00"/>
    <n v="475"/>
    <n v="22"/>
    <x v="1"/>
    <m/>
  </r>
  <r>
    <s v="User_46"/>
    <s v="2024-09-16 23:00:00"/>
    <n v="579"/>
    <n v="23"/>
    <x v="1"/>
    <m/>
  </r>
  <r>
    <s v="User_46"/>
    <s v="2024-09-17 06:00:00"/>
    <n v="7428"/>
    <n v="6"/>
    <x v="0"/>
    <m/>
  </r>
  <r>
    <s v="User_46"/>
    <s v="2024-09-17 07:00:00"/>
    <n v="7750"/>
    <n v="7"/>
    <x v="0"/>
    <m/>
  </r>
  <r>
    <s v="User_46"/>
    <s v="2024-09-17 08:00:00"/>
    <n v="7040"/>
    <n v="8"/>
    <x v="1"/>
    <m/>
  </r>
  <r>
    <s v="User_46"/>
    <s v="2024-09-17 09:00:00"/>
    <n v="1287"/>
    <n v="9"/>
    <x v="1"/>
    <m/>
  </r>
  <r>
    <s v="User_46"/>
    <s v="2024-09-17 10:00:00"/>
    <n v="1009"/>
    <n v="10"/>
    <x v="1"/>
    <m/>
  </r>
  <r>
    <s v="User_46"/>
    <s v="2024-09-17 11:00:00"/>
    <n v="1573"/>
    <n v="11"/>
    <x v="1"/>
    <m/>
  </r>
  <r>
    <s v="User_46"/>
    <s v="2024-09-17 12:00:00"/>
    <n v="1124"/>
    <n v="12"/>
    <x v="1"/>
    <m/>
  </r>
  <r>
    <s v="User_46"/>
    <s v="2024-09-17 13:00:00"/>
    <n v="693"/>
    <n v="13"/>
    <x v="1"/>
    <m/>
  </r>
  <r>
    <s v="User_46"/>
    <s v="2024-09-17 14:00:00"/>
    <n v="1746"/>
    <n v="14"/>
    <x v="1"/>
    <m/>
  </r>
  <r>
    <s v="User_46"/>
    <s v="2024-09-17 15:00:00"/>
    <n v="1321"/>
    <n v="15"/>
    <x v="1"/>
    <m/>
  </r>
  <r>
    <s v="User_46"/>
    <s v="2024-09-17 16:00:00"/>
    <n v="1294"/>
    <n v="16"/>
    <x v="1"/>
    <m/>
  </r>
  <r>
    <s v="User_46"/>
    <s v="2024-09-17 17:00:00"/>
    <n v="4411"/>
    <n v="17"/>
    <x v="2"/>
    <m/>
  </r>
  <r>
    <s v="User_46"/>
    <s v="2024-09-17 18:00:00"/>
    <n v="4617"/>
    <n v="18"/>
    <x v="2"/>
    <m/>
  </r>
  <r>
    <s v="User_46"/>
    <s v="2024-09-17 19:00:00"/>
    <n v="7921"/>
    <n v="19"/>
    <x v="2"/>
    <m/>
  </r>
  <r>
    <s v="User_46"/>
    <s v="2024-09-17 20:00:00"/>
    <n v="2762"/>
    <n v="20"/>
    <x v="1"/>
    <m/>
  </r>
  <r>
    <s v="User_46"/>
    <s v="2024-09-17 21:00:00"/>
    <n v="475"/>
    <n v="21"/>
    <x v="1"/>
    <m/>
  </r>
  <r>
    <s v="User_46"/>
    <s v="2024-09-17 22:00:00"/>
    <n v="249"/>
    <n v="22"/>
    <x v="1"/>
    <m/>
  </r>
  <r>
    <s v="User_46"/>
    <s v="2024-09-17 23:00:00"/>
    <n v="1581"/>
    <n v="23"/>
    <x v="1"/>
    <m/>
  </r>
  <r>
    <s v="User_46"/>
    <s v="2024-09-18 06:00:00"/>
    <n v="4775"/>
    <n v="6"/>
    <x v="0"/>
    <m/>
  </r>
  <r>
    <s v="User_46"/>
    <s v="2024-09-18 07:00:00"/>
    <n v="7001"/>
    <n v="7"/>
    <x v="0"/>
    <m/>
  </r>
  <r>
    <s v="User_46"/>
    <s v="2024-09-18 08:00:00"/>
    <n v="6659"/>
    <n v="8"/>
    <x v="1"/>
    <m/>
  </r>
  <r>
    <s v="User_46"/>
    <s v="2024-09-18 09:00:00"/>
    <n v="982"/>
    <n v="9"/>
    <x v="1"/>
    <m/>
  </r>
  <r>
    <s v="User_46"/>
    <s v="2024-09-18 10:00:00"/>
    <n v="684"/>
    <n v="10"/>
    <x v="1"/>
    <m/>
  </r>
  <r>
    <s v="User_46"/>
    <s v="2024-09-18 11:00:00"/>
    <n v="1307"/>
    <n v="11"/>
    <x v="1"/>
    <m/>
  </r>
  <r>
    <s v="User_46"/>
    <s v="2024-09-18 12:00:00"/>
    <n v="1861"/>
    <n v="12"/>
    <x v="1"/>
    <m/>
  </r>
  <r>
    <s v="User_46"/>
    <s v="2024-09-18 13:00:00"/>
    <n v="783"/>
    <n v="13"/>
    <x v="1"/>
    <m/>
  </r>
  <r>
    <s v="User_46"/>
    <s v="2024-09-18 14:00:00"/>
    <n v="1519"/>
    <n v="14"/>
    <x v="1"/>
    <m/>
  </r>
  <r>
    <s v="User_46"/>
    <s v="2024-09-18 15:00:00"/>
    <n v="435"/>
    <n v="15"/>
    <x v="1"/>
    <m/>
  </r>
  <r>
    <s v="User_46"/>
    <s v="2024-09-18 16:00:00"/>
    <n v="255"/>
    <n v="16"/>
    <x v="1"/>
    <m/>
  </r>
  <r>
    <s v="User_46"/>
    <s v="2024-09-18 17:00:00"/>
    <n v="3942"/>
    <n v="17"/>
    <x v="2"/>
    <m/>
  </r>
  <r>
    <s v="User_46"/>
    <s v="2024-09-18 18:00:00"/>
    <n v="6455"/>
    <n v="18"/>
    <x v="2"/>
    <m/>
  </r>
  <r>
    <s v="User_46"/>
    <s v="2024-09-18 19:00:00"/>
    <n v="2109"/>
    <n v="19"/>
    <x v="2"/>
    <m/>
  </r>
  <r>
    <s v="User_46"/>
    <s v="2024-09-18 20:00:00"/>
    <n v="2191"/>
    <n v="20"/>
    <x v="1"/>
    <m/>
  </r>
  <r>
    <s v="User_46"/>
    <s v="2024-09-18 21:00:00"/>
    <n v="1103"/>
    <n v="21"/>
    <x v="1"/>
    <m/>
  </r>
  <r>
    <s v="User_46"/>
    <s v="2024-09-18 22:00:00"/>
    <n v="1316"/>
    <n v="22"/>
    <x v="1"/>
    <m/>
  </r>
  <r>
    <s v="User_46"/>
    <s v="2024-09-18 23:00:00"/>
    <n v="1061"/>
    <n v="23"/>
    <x v="1"/>
    <m/>
  </r>
  <r>
    <s v="User_46"/>
    <s v="2024-09-19 06:00:00"/>
    <n v="3083"/>
    <n v="6"/>
    <x v="0"/>
    <m/>
  </r>
  <r>
    <s v="User_46"/>
    <s v="2024-09-19 07:00:00"/>
    <n v="2649"/>
    <n v="7"/>
    <x v="0"/>
    <m/>
  </r>
  <r>
    <s v="User_46"/>
    <s v="2024-09-19 08:00:00"/>
    <n v="6134"/>
    <n v="8"/>
    <x v="1"/>
    <m/>
  </r>
  <r>
    <s v="User_46"/>
    <s v="2024-09-19 09:00:00"/>
    <n v="1763"/>
    <n v="9"/>
    <x v="1"/>
    <m/>
  </r>
  <r>
    <s v="User_46"/>
    <s v="2024-09-19 10:00:00"/>
    <n v="1272"/>
    <n v="10"/>
    <x v="1"/>
    <m/>
  </r>
  <r>
    <s v="User_46"/>
    <s v="2024-09-19 11:00:00"/>
    <n v="1643"/>
    <n v="11"/>
    <x v="1"/>
    <m/>
  </r>
  <r>
    <s v="User_46"/>
    <s v="2024-09-19 12:00:00"/>
    <n v="836"/>
    <n v="12"/>
    <x v="1"/>
    <m/>
  </r>
  <r>
    <s v="User_46"/>
    <s v="2024-09-19 13:00:00"/>
    <n v="1236"/>
    <n v="13"/>
    <x v="1"/>
    <m/>
  </r>
  <r>
    <s v="User_46"/>
    <s v="2024-09-19 14:00:00"/>
    <n v="235"/>
    <n v="14"/>
    <x v="1"/>
    <m/>
  </r>
  <r>
    <s v="User_46"/>
    <s v="2024-09-19 15:00:00"/>
    <n v="300"/>
    <n v="15"/>
    <x v="1"/>
    <m/>
  </r>
  <r>
    <s v="User_46"/>
    <s v="2024-09-19 16:00:00"/>
    <n v="1309"/>
    <n v="16"/>
    <x v="1"/>
    <m/>
  </r>
  <r>
    <s v="User_46"/>
    <s v="2024-09-19 17:00:00"/>
    <n v="5587"/>
    <n v="17"/>
    <x v="2"/>
    <m/>
  </r>
  <r>
    <s v="User_46"/>
    <s v="2024-09-19 18:00:00"/>
    <n v="5294"/>
    <n v="18"/>
    <x v="2"/>
    <m/>
  </r>
  <r>
    <s v="User_46"/>
    <s v="2024-09-19 19:00:00"/>
    <n v="7457"/>
    <n v="19"/>
    <x v="2"/>
    <m/>
  </r>
  <r>
    <s v="User_46"/>
    <s v="2024-09-19 20:00:00"/>
    <n v="6261"/>
    <n v="20"/>
    <x v="1"/>
    <m/>
  </r>
  <r>
    <s v="User_46"/>
    <s v="2024-09-19 21:00:00"/>
    <n v="582"/>
    <n v="21"/>
    <x v="1"/>
    <m/>
  </r>
  <r>
    <s v="User_46"/>
    <s v="2024-09-19 22:00:00"/>
    <n v="1599"/>
    <n v="22"/>
    <x v="1"/>
    <m/>
  </r>
  <r>
    <s v="User_46"/>
    <s v="2024-09-19 23:00:00"/>
    <n v="1694"/>
    <n v="23"/>
    <x v="1"/>
    <m/>
  </r>
  <r>
    <s v="User_46"/>
    <s v="2024-09-20 06:00:00"/>
    <n v="5713"/>
    <n v="6"/>
    <x v="0"/>
    <m/>
  </r>
  <r>
    <s v="User_46"/>
    <s v="2024-09-20 07:00:00"/>
    <n v="6126"/>
    <n v="7"/>
    <x v="0"/>
    <m/>
  </r>
  <r>
    <s v="User_46"/>
    <s v="2024-09-20 08:00:00"/>
    <n v="6106"/>
    <n v="8"/>
    <x v="1"/>
    <m/>
  </r>
  <r>
    <s v="User_46"/>
    <s v="2024-09-20 09:00:00"/>
    <n v="1525"/>
    <n v="9"/>
    <x v="1"/>
    <m/>
  </r>
  <r>
    <s v="User_46"/>
    <s v="2024-09-20 10:00:00"/>
    <n v="295"/>
    <n v="10"/>
    <x v="1"/>
    <m/>
  </r>
  <r>
    <s v="User_46"/>
    <s v="2024-09-20 11:00:00"/>
    <n v="1413"/>
    <n v="11"/>
    <x v="1"/>
    <m/>
  </r>
  <r>
    <s v="User_46"/>
    <s v="2024-09-20 12:00:00"/>
    <n v="652"/>
    <n v="12"/>
    <x v="1"/>
    <m/>
  </r>
  <r>
    <s v="User_46"/>
    <s v="2024-09-20 13:00:00"/>
    <n v="391"/>
    <n v="13"/>
    <x v="1"/>
    <m/>
  </r>
  <r>
    <s v="User_46"/>
    <s v="2024-09-20 14:00:00"/>
    <n v="685"/>
    <n v="14"/>
    <x v="1"/>
    <m/>
  </r>
  <r>
    <s v="User_46"/>
    <s v="2024-09-20 15:00:00"/>
    <n v="1489"/>
    <n v="15"/>
    <x v="1"/>
    <m/>
  </r>
  <r>
    <s v="User_46"/>
    <s v="2024-09-20 16:00:00"/>
    <n v="1647"/>
    <n v="16"/>
    <x v="1"/>
    <m/>
  </r>
  <r>
    <s v="User_46"/>
    <s v="2024-09-20 17:00:00"/>
    <n v="5199"/>
    <n v="17"/>
    <x v="2"/>
    <m/>
  </r>
  <r>
    <s v="User_46"/>
    <s v="2024-09-20 18:00:00"/>
    <n v="3943"/>
    <n v="18"/>
    <x v="2"/>
    <m/>
  </r>
  <r>
    <s v="User_46"/>
    <s v="2024-09-20 19:00:00"/>
    <n v="5183"/>
    <n v="19"/>
    <x v="2"/>
    <m/>
  </r>
  <r>
    <s v="User_46"/>
    <s v="2024-09-20 20:00:00"/>
    <n v="7947"/>
    <n v="20"/>
    <x v="1"/>
    <m/>
  </r>
  <r>
    <s v="User_46"/>
    <s v="2024-09-20 21:00:00"/>
    <n v="1669"/>
    <n v="21"/>
    <x v="1"/>
    <m/>
  </r>
  <r>
    <s v="User_46"/>
    <s v="2024-09-20 22:00:00"/>
    <n v="1566"/>
    <n v="22"/>
    <x v="1"/>
    <m/>
  </r>
  <r>
    <s v="User_46"/>
    <s v="2024-09-20 23:00:00"/>
    <n v="1368"/>
    <n v="23"/>
    <x v="1"/>
    <m/>
  </r>
  <r>
    <s v="User_46"/>
    <s v="2024-09-21 06:00:00"/>
    <n v="5136"/>
    <n v="6"/>
    <x v="0"/>
    <m/>
  </r>
  <r>
    <s v="User_46"/>
    <s v="2024-09-21 07:00:00"/>
    <n v="5318"/>
    <n v="7"/>
    <x v="0"/>
    <m/>
  </r>
  <r>
    <s v="User_46"/>
    <s v="2024-09-21 08:00:00"/>
    <n v="4782"/>
    <n v="8"/>
    <x v="1"/>
    <m/>
  </r>
  <r>
    <s v="User_46"/>
    <s v="2024-09-21 09:00:00"/>
    <n v="1190"/>
    <n v="9"/>
    <x v="1"/>
    <m/>
  </r>
  <r>
    <s v="User_46"/>
    <s v="2024-09-21 10:00:00"/>
    <n v="1713"/>
    <n v="10"/>
    <x v="1"/>
    <m/>
  </r>
  <r>
    <s v="User_46"/>
    <s v="2024-09-21 11:00:00"/>
    <n v="1024"/>
    <n v="11"/>
    <x v="1"/>
    <m/>
  </r>
  <r>
    <s v="User_46"/>
    <s v="2024-09-21 12:00:00"/>
    <n v="1662"/>
    <n v="12"/>
    <x v="1"/>
    <m/>
  </r>
  <r>
    <s v="User_46"/>
    <s v="2024-09-21 13:00:00"/>
    <n v="305"/>
    <n v="13"/>
    <x v="1"/>
    <m/>
  </r>
  <r>
    <s v="User_46"/>
    <s v="2024-09-21 14:00:00"/>
    <n v="380"/>
    <n v="14"/>
    <x v="1"/>
    <m/>
  </r>
  <r>
    <s v="User_46"/>
    <s v="2024-09-21 15:00:00"/>
    <n v="383"/>
    <n v="15"/>
    <x v="1"/>
    <m/>
  </r>
  <r>
    <s v="User_46"/>
    <s v="2024-09-21 16:00:00"/>
    <n v="425"/>
    <n v="16"/>
    <x v="1"/>
    <m/>
  </r>
  <r>
    <s v="User_46"/>
    <s v="2024-09-21 17:00:00"/>
    <n v="2776"/>
    <n v="17"/>
    <x v="2"/>
    <m/>
  </r>
  <r>
    <s v="User_46"/>
    <s v="2024-09-21 18:00:00"/>
    <n v="4837"/>
    <n v="18"/>
    <x v="2"/>
    <m/>
  </r>
  <r>
    <s v="User_46"/>
    <s v="2024-09-21 19:00:00"/>
    <n v="7208"/>
    <n v="19"/>
    <x v="2"/>
    <m/>
  </r>
  <r>
    <s v="User_46"/>
    <s v="2024-09-21 20:00:00"/>
    <n v="2687"/>
    <n v="20"/>
    <x v="1"/>
    <m/>
  </r>
  <r>
    <s v="User_46"/>
    <s v="2024-09-21 21:00:00"/>
    <n v="729"/>
    <n v="21"/>
    <x v="1"/>
    <m/>
  </r>
  <r>
    <s v="User_46"/>
    <s v="2024-09-21 22:00:00"/>
    <n v="1594"/>
    <n v="22"/>
    <x v="1"/>
    <m/>
  </r>
  <r>
    <s v="User_46"/>
    <s v="2024-09-21 23:00:00"/>
    <n v="1171"/>
    <n v="23"/>
    <x v="1"/>
    <m/>
  </r>
  <r>
    <s v="User_47"/>
    <s v="2024-09-15 06:00:00"/>
    <n v="7031"/>
    <n v="6"/>
    <x v="0"/>
    <m/>
  </r>
  <r>
    <s v="User_47"/>
    <s v="2024-09-15 07:00:00"/>
    <n v="7518"/>
    <n v="7"/>
    <x v="0"/>
    <m/>
  </r>
  <r>
    <s v="User_47"/>
    <s v="2024-09-15 08:00:00"/>
    <n v="4153"/>
    <n v="8"/>
    <x v="1"/>
    <m/>
  </r>
  <r>
    <s v="User_47"/>
    <s v="2024-09-15 09:00:00"/>
    <n v="1494"/>
    <n v="9"/>
    <x v="1"/>
    <m/>
  </r>
  <r>
    <s v="User_47"/>
    <s v="2024-09-15 10:00:00"/>
    <n v="1030"/>
    <n v="10"/>
    <x v="1"/>
    <m/>
  </r>
  <r>
    <s v="User_47"/>
    <s v="2024-09-15 11:00:00"/>
    <n v="1726"/>
    <n v="11"/>
    <x v="1"/>
    <m/>
  </r>
  <r>
    <s v="User_47"/>
    <s v="2024-09-15 12:00:00"/>
    <n v="878"/>
    <n v="12"/>
    <x v="1"/>
    <m/>
  </r>
  <r>
    <s v="User_47"/>
    <s v="2024-09-15 13:00:00"/>
    <n v="1748"/>
    <n v="13"/>
    <x v="1"/>
    <m/>
  </r>
  <r>
    <s v="User_47"/>
    <s v="2024-09-15 14:00:00"/>
    <n v="1048"/>
    <n v="14"/>
    <x v="1"/>
    <m/>
  </r>
  <r>
    <s v="User_47"/>
    <s v="2024-09-15 15:00:00"/>
    <n v="1255"/>
    <n v="15"/>
    <x v="1"/>
    <m/>
  </r>
  <r>
    <s v="User_47"/>
    <s v="2024-09-15 16:00:00"/>
    <n v="592"/>
    <n v="16"/>
    <x v="1"/>
    <m/>
  </r>
  <r>
    <s v="User_47"/>
    <s v="2024-09-15 17:00:00"/>
    <n v="6135"/>
    <n v="17"/>
    <x v="2"/>
    <m/>
  </r>
  <r>
    <s v="User_47"/>
    <s v="2024-09-15 18:00:00"/>
    <n v="5802"/>
    <n v="18"/>
    <x v="2"/>
    <m/>
  </r>
  <r>
    <s v="User_47"/>
    <s v="2024-09-15 19:00:00"/>
    <n v="7201"/>
    <n v="19"/>
    <x v="2"/>
    <m/>
  </r>
  <r>
    <s v="User_47"/>
    <s v="2024-09-15 20:00:00"/>
    <n v="2844"/>
    <n v="20"/>
    <x v="1"/>
    <m/>
  </r>
  <r>
    <s v="User_47"/>
    <s v="2024-09-15 21:00:00"/>
    <n v="1943"/>
    <n v="21"/>
    <x v="1"/>
    <m/>
  </r>
  <r>
    <s v="User_47"/>
    <s v="2024-09-15 22:00:00"/>
    <n v="400"/>
    <n v="22"/>
    <x v="1"/>
    <m/>
  </r>
  <r>
    <s v="User_47"/>
    <s v="2024-09-15 23:00:00"/>
    <n v="646"/>
    <n v="23"/>
    <x v="1"/>
    <m/>
  </r>
  <r>
    <s v="User_47"/>
    <s v="2024-09-16 06:00:00"/>
    <n v="5915"/>
    <n v="6"/>
    <x v="0"/>
    <m/>
  </r>
  <r>
    <s v="User_47"/>
    <s v="2024-09-16 07:00:00"/>
    <n v="5109"/>
    <n v="7"/>
    <x v="0"/>
    <m/>
  </r>
  <r>
    <s v="User_47"/>
    <s v="2024-09-16 08:00:00"/>
    <n v="3234"/>
    <n v="8"/>
    <x v="1"/>
    <m/>
  </r>
  <r>
    <s v="User_47"/>
    <s v="2024-09-16 09:00:00"/>
    <n v="643"/>
    <n v="9"/>
    <x v="1"/>
    <m/>
  </r>
  <r>
    <s v="User_47"/>
    <s v="2024-09-16 10:00:00"/>
    <n v="1550"/>
    <n v="10"/>
    <x v="1"/>
    <m/>
  </r>
  <r>
    <s v="User_47"/>
    <s v="2024-09-16 11:00:00"/>
    <n v="960"/>
    <n v="11"/>
    <x v="1"/>
    <m/>
  </r>
  <r>
    <s v="User_47"/>
    <s v="2024-09-16 12:00:00"/>
    <n v="426"/>
    <n v="12"/>
    <x v="1"/>
    <m/>
  </r>
  <r>
    <s v="User_47"/>
    <s v="2024-09-16 13:00:00"/>
    <n v="247"/>
    <n v="13"/>
    <x v="1"/>
    <m/>
  </r>
  <r>
    <s v="User_47"/>
    <s v="2024-09-16 14:00:00"/>
    <n v="1241"/>
    <n v="14"/>
    <x v="1"/>
    <m/>
  </r>
  <r>
    <s v="User_47"/>
    <s v="2024-09-16 15:00:00"/>
    <n v="1111"/>
    <n v="15"/>
    <x v="1"/>
    <m/>
  </r>
  <r>
    <s v="User_47"/>
    <s v="2024-09-16 16:00:00"/>
    <n v="1662"/>
    <n v="16"/>
    <x v="1"/>
    <m/>
  </r>
  <r>
    <s v="User_47"/>
    <s v="2024-09-16 17:00:00"/>
    <n v="3830"/>
    <n v="17"/>
    <x v="2"/>
    <m/>
  </r>
  <r>
    <s v="User_47"/>
    <s v="2024-09-16 18:00:00"/>
    <n v="5779"/>
    <n v="18"/>
    <x v="2"/>
    <m/>
  </r>
  <r>
    <s v="User_47"/>
    <s v="2024-09-16 19:00:00"/>
    <n v="2186"/>
    <n v="19"/>
    <x v="2"/>
    <m/>
  </r>
  <r>
    <s v="User_47"/>
    <s v="2024-09-16 20:00:00"/>
    <n v="4877"/>
    <n v="20"/>
    <x v="1"/>
    <m/>
  </r>
  <r>
    <s v="User_47"/>
    <s v="2024-09-16 21:00:00"/>
    <n v="687"/>
    <n v="21"/>
    <x v="1"/>
    <m/>
  </r>
  <r>
    <s v="User_47"/>
    <s v="2024-09-16 22:00:00"/>
    <n v="1076"/>
    <n v="22"/>
    <x v="1"/>
    <m/>
  </r>
  <r>
    <s v="User_47"/>
    <s v="2024-09-16 23:00:00"/>
    <n v="1048"/>
    <n v="23"/>
    <x v="1"/>
    <m/>
  </r>
  <r>
    <s v="User_47"/>
    <s v="2024-09-17 06:00:00"/>
    <n v="4032"/>
    <n v="6"/>
    <x v="0"/>
    <m/>
  </r>
  <r>
    <s v="User_47"/>
    <s v="2024-09-17 07:00:00"/>
    <n v="3252"/>
    <n v="7"/>
    <x v="0"/>
    <m/>
  </r>
  <r>
    <s v="User_47"/>
    <s v="2024-09-17 08:00:00"/>
    <n v="7509"/>
    <n v="8"/>
    <x v="1"/>
    <m/>
  </r>
  <r>
    <s v="User_47"/>
    <s v="2024-09-17 09:00:00"/>
    <n v="1178"/>
    <n v="9"/>
    <x v="1"/>
    <m/>
  </r>
  <r>
    <s v="User_47"/>
    <s v="2024-09-17 10:00:00"/>
    <n v="1812"/>
    <n v="10"/>
    <x v="1"/>
    <m/>
  </r>
  <r>
    <s v="User_47"/>
    <s v="2024-09-17 11:00:00"/>
    <n v="1216"/>
    <n v="11"/>
    <x v="1"/>
    <m/>
  </r>
  <r>
    <s v="User_47"/>
    <s v="2024-09-17 12:00:00"/>
    <n v="387"/>
    <n v="12"/>
    <x v="1"/>
    <m/>
  </r>
  <r>
    <s v="User_47"/>
    <s v="2024-09-17 13:00:00"/>
    <n v="469"/>
    <n v="13"/>
    <x v="1"/>
    <m/>
  </r>
  <r>
    <s v="User_47"/>
    <s v="2024-09-17 14:00:00"/>
    <n v="1830"/>
    <n v="14"/>
    <x v="1"/>
    <m/>
  </r>
  <r>
    <s v="User_47"/>
    <s v="2024-09-17 15:00:00"/>
    <n v="509"/>
    <n v="15"/>
    <x v="1"/>
    <m/>
  </r>
  <r>
    <s v="User_47"/>
    <s v="2024-09-17 16:00:00"/>
    <n v="1355"/>
    <n v="16"/>
    <x v="1"/>
    <m/>
  </r>
  <r>
    <s v="User_47"/>
    <s v="2024-09-17 17:00:00"/>
    <n v="3574"/>
    <n v="17"/>
    <x v="2"/>
    <m/>
  </r>
  <r>
    <s v="User_47"/>
    <s v="2024-09-17 18:00:00"/>
    <n v="7191"/>
    <n v="18"/>
    <x v="2"/>
    <m/>
  </r>
  <r>
    <s v="User_47"/>
    <s v="2024-09-17 19:00:00"/>
    <n v="4892"/>
    <n v="19"/>
    <x v="2"/>
    <m/>
  </r>
  <r>
    <s v="User_47"/>
    <s v="2024-09-17 20:00:00"/>
    <n v="3695"/>
    <n v="20"/>
    <x v="1"/>
    <m/>
  </r>
  <r>
    <s v="User_47"/>
    <s v="2024-09-17 21:00:00"/>
    <n v="1410"/>
    <n v="21"/>
    <x v="1"/>
    <m/>
  </r>
  <r>
    <s v="User_47"/>
    <s v="2024-09-17 22:00:00"/>
    <n v="685"/>
    <n v="22"/>
    <x v="1"/>
    <m/>
  </r>
  <r>
    <s v="User_47"/>
    <s v="2024-09-17 23:00:00"/>
    <n v="1414"/>
    <n v="23"/>
    <x v="1"/>
    <m/>
  </r>
  <r>
    <s v="User_47"/>
    <s v="2024-09-18 06:00:00"/>
    <n v="3445"/>
    <n v="6"/>
    <x v="0"/>
    <m/>
  </r>
  <r>
    <s v="User_47"/>
    <s v="2024-09-18 07:00:00"/>
    <n v="2219"/>
    <n v="7"/>
    <x v="0"/>
    <m/>
  </r>
  <r>
    <s v="User_47"/>
    <s v="2024-09-18 08:00:00"/>
    <n v="2052"/>
    <n v="8"/>
    <x v="1"/>
    <m/>
  </r>
  <r>
    <s v="User_47"/>
    <s v="2024-09-18 09:00:00"/>
    <n v="1957"/>
    <n v="9"/>
    <x v="1"/>
    <m/>
  </r>
  <r>
    <s v="User_47"/>
    <s v="2024-09-18 10:00:00"/>
    <n v="1674"/>
    <n v="10"/>
    <x v="1"/>
    <m/>
  </r>
  <r>
    <s v="User_47"/>
    <s v="2024-09-18 11:00:00"/>
    <n v="1635"/>
    <n v="11"/>
    <x v="1"/>
    <m/>
  </r>
  <r>
    <s v="User_47"/>
    <s v="2024-09-18 12:00:00"/>
    <n v="1866"/>
    <n v="12"/>
    <x v="1"/>
    <m/>
  </r>
  <r>
    <s v="User_47"/>
    <s v="2024-09-18 13:00:00"/>
    <n v="1460"/>
    <n v="13"/>
    <x v="1"/>
    <m/>
  </r>
  <r>
    <s v="User_47"/>
    <s v="2024-09-18 14:00:00"/>
    <n v="957"/>
    <n v="14"/>
    <x v="1"/>
    <m/>
  </r>
  <r>
    <s v="User_47"/>
    <s v="2024-09-18 15:00:00"/>
    <n v="937"/>
    <n v="15"/>
    <x v="1"/>
    <m/>
  </r>
  <r>
    <s v="User_47"/>
    <s v="2024-09-18 16:00:00"/>
    <n v="919"/>
    <n v="16"/>
    <x v="1"/>
    <m/>
  </r>
  <r>
    <s v="User_47"/>
    <s v="2024-09-18 17:00:00"/>
    <n v="2405"/>
    <n v="17"/>
    <x v="2"/>
    <m/>
  </r>
  <r>
    <s v="User_47"/>
    <s v="2024-09-18 18:00:00"/>
    <n v="4294"/>
    <n v="18"/>
    <x v="2"/>
    <m/>
  </r>
  <r>
    <s v="User_47"/>
    <s v="2024-09-18 19:00:00"/>
    <n v="2071"/>
    <n v="19"/>
    <x v="2"/>
    <m/>
  </r>
  <r>
    <s v="User_47"/>
    <s v="2024-09-18 20:00:00"/>
    <n v="7949"/>
    <n v="20"/>
    <x v="1"/>
    <m/>
  </r>
  <r>
    <s v="User_47"/>
    <s v="2024-09-18 21:00:00"/>
    <n v="384"/>
    <n v="21"/>
    <x v="1"/>
    <m/>
  </r>
  <r>
    <s v="User_47"/>
    <s v="2024-09-18 22:00:00"/>
    <n v="205"/>
    <n v="22"/>
    <x v="1"/>
    <m/>
  </r>
  <r>
    <s v="User_47"/>
    <s v="2024-09-18 23:00:00"/>
    <n v="1429"/>
    <n v="23"/>
    <x v="1"/>
    <m/>
  </r>
  <r>
    <s v="User_47"/>
    <s v="2024-09-19 06:00:00"/>
    <n v="3567"/>
    <n v="6"/>
    <x v="0"/>
    <m/>
  </r>
  <r>
    <s v="User_47"/>
    <s v="2024-09-19 07:00:00"/>
    <n v="5682"/>
    <n v="7"/>
    <x v="0"/>
    <m/>
  </r>
  <r>
    <s v="User_47"/>
    <s v="2024-09-19 08:00:00"/>
    <n v="4953"/>
    <n v="8"/>
    <x v="1"/>
    <m/>
  </r>
  <r>
    <s v="User_47"/>
    <s v="2024-09-19 09:00:00"/>
    <n v="586"/>
    <n v="9"/>
    <x v="1"/>
    <m/>
  </r>
  <r>
    <s v="User_47"/>
    <s v="2024-09-19 10:00:00"/>
    <n v="1991"/>
    <n v="10"/>
    <x v="1"/>
    <m/>
  </r>
  <r>
    <s v="User_47"/>
    <s v="2024-09-19 11:00:00"/>
    <n v="898"/>
    <n v="11"/>
    <x v="1"/>
    <m/>
  </r>
  <r>
    <s v="User_47"/>
    <s v="2024-09-19 12:00:00"/>
    <n v="1299"/>
    <n v="12"/>
    <x v="1"/>
    <m/>
  </r>
  <r>
    <s v="User_47"/>
    <s v="2024-09-19 13:00:00"/>
    <n v="1400"/>
    <n v="13"/>
    <x v="1"/>
    <m/>
  </r>
  <r>
    <s v="User_47"/>
    <s v="2024-09-19 14:00:00"/>
    <n v="1026"/>
    <n v="14"/>
    <x v="1"/>
    <m/>
  </r>
  <r>
    <s v="User_47"/>
    <s v="2024-09-19 15:00:00"/>
    <n v="548"/>
    <n v="15"/>
    <x v="1"/>
    <m/>
  </r>
  <r>
    <s v="User_47"/>
    <s v="2024-09-19 16:00:00"/>
    <n v="1478"/>
    <n v="16"/>
    <x v="1"/>
    <m/>
  </r>
  <r>
    <s v="User_47"/>
    <s v="2024-09-19 17:00:00"/>
    <n v="5908"/>
    <n v="17"/>
    <x v="2"/>
    <m/>
  </r>
  <r>
    <s v="User_47"/>
    <s v="2024-09-19 18:00:00"/>
    <n v="2307"/>
    <n v="18"/>
    <x v="2"/>
    <m/>
  </r>
  <r>
    <s v="User_47"/>
    <s v="2024-09-19 19:00:00"/>
    <n v="5416"/>
    <n v="19"/>
    <x v="2"/>
    <m/>
  </r>
  <r>
    <s v="User_47"/>
    <s v="2024-09-19 20:00:00"/>
    <n v="7246"/>
    <n v="20"/>
    <x v="1"/>
    <m/>
  </r>
  <r>
    <s v="User_47"/>
    <s v="2024-09-19 21:00:00"/>
    <n v="486"/>
    <n v="21"/>
    <x v="1"/>
    <m/>
  </r>
  <r>
    <s v="User_47"/>
    <s v="2024-09-19 22:00:00"/>
    <n v="965"/>
    <n v="22"/>
    <x v="1"/>
    <m/>
  </r>
  <r>
    <s v="User_47"/>
    <s v="2024-09-19 23:00:00"/>
    <n v="924"/>
    <n v="23"/>
    <x v="1"/>
    <m/>
  </r>
  <r>
    <s v="User_47"/>
    <s v="2024-09-20 06:00:00"/>
    <n v="4809"/>
    <n v="6"/>
    <x v="0"/>
    <m/>
  </r>
  <r>
    <s v="User_47"/>
    <s v="2024-09-20 07:00:00"/>
    <n v="7715"/>
    <n v="7"/>
    <x v="0"/>
    <m/>
  </r>
  <r>
    <s v="User_47"/>
    <s v="2024-09-20 08:00:00"/>
    <n v="5558"/>
    <n v="8"/>
    <x v="1"/>
    <m/>
  </r>
  <r>
    <s v="User_47"/>
    <s v="2024-09-20 09:00:00"/>
    <n v="582"/>
    <n v="9"/>
    <x v="1"/>
    <m/>
  </r>
  <r>
    <s v="User_47"/>
    <s v="2024-09-20 10:00:00"/>
    <n v="1629"/>
    <n v="10"/>
    <x v="1"/>
    <m/>
  </r>
  <r>
    <s v="User_47"/>
    <s v="2024-09-20 11:00:00"/>
    <n v="587"/>
    <n v="11"/>
    <x v="1"/>
    <m/>
  </r>
  <r>
    <s v="User_47"/>
    <s v="2024-09-20 12:00:00"/>
    <n v="724"/>
    <n v="12"/>
    <x v="1"/>
    <m/>
  </r>
  <r>
    <s v="User_47"/>
    <s v="2024-09-20 13:00:00"/>
    <n v="1780"/>
    <n v="13"/>
    <x v="1"/>
    <m/>
  </r>
  <r>
    <s v="User_47"/>
    <s v="2024-09-20 14:00:00"/>
    <n v="838"/>
    <n v="14"/>
    <x v="1"/>
    <m/>
  </r>
  <r>
    <s v="User_47"/>
    <s v="2024-09-20 15:00:00"/>
    <n v="1137"/>
    <n v="15"/>
    <x v="1"/>
    <m/>
  </r>
  <r>
    <s v="User_47"/>
    <s v="2024-09-20 16:00:00"/>
    <n v="1849"/>
    <n v="16"/>
    <x v="1"/>
    <m/>
  </r>
  <r>
    <s v="User_47"/>
    <s v="2024-09-20 17:00:00"/>
    <n v="2275"/>
    <n v="17"/>
    <x v="2"/>
    <m/>
  </r>
  <r>
    <s v="User_47"/>
    <s v="2024-09-20 18:00:00"/>
    <n v="4547"/>
    <n v="18"/>
    <x v="2"/>
    <m/>
  </r>
  <r>
    <s v="User_47"/>
    <s v="2024-09-20 19:00:00"/>
    <n v="4764"/>
    <n v="19"/>
    <x v="2"/>
    <m/>
  </r>
  <r>
    <s v="User_47"/>
    <s v="2024-09-20 20:00:00"/>
    <n v="2336"/>
    <n v="20"/>
    <x v="1"/>
    <m/>
  </r>
  <r>
    <s v="User_47"/>
    <s v="2024-09-20 21:00:00"/>
    <n v="1131"/>
    <n v="21"/>
    <x v="1"/>
    <m/>
  </r>
  <r>
    <s v="User_47"/>
    <s v="2024-09-20 22:00:00"/>
    <n v="680"/>
    <n v="22"/>
    <x v="1"/>
    <m/>
  </r>
  <r>
    <s v="User_47"/>
    <s v="2024-09-20 23:00:00"/>
    <n v="1110"/>
    <n v="23"/>
    <x v="1"/>
    <m/>
  </r>
  <r>
    <s v="User_47"/>
    <s v="2024-09-21 06:00:00"/>
    <n v="3996"/>
    <n v="6"/>
    <x v="0"/>
    <m/>
  </r>
  <r>
    <s v="User_47"/>
    <s v="2024-09-21 07:00:00"/>
    <n v="5129"/>
    <n v="7"/>
    <x v="0"/>
    <m/>
  </r>
  <r>
    <s v="User_47"/>
    <s v="2024-09-21 08:00:00"/>
    <n v="7447"/>
    <n v="8"/>
    <x v="1"/>
    <m/>
  </r>
  <r>
    <s v="User_47"/>
    <s v="2024-09-21 09:00:00"/>
    <n v="1954"/>
    <n v="9"/>
    <x v="1"/>
    <m/>
  </r>
  <r>
    <s v="User_47"/>
    <s v="2024-09-21 10:00:00"/>
    <n v="308"/>
    <n v="10"/>
    <x v="1"/>
    <m/>
  </r>
  <r>
    <s v="User_47"/>
    <s v="2024-09-21 11:00:00"/>
    <n v="1502"/>
    <n v="11"/>
    <x v="1"/>
    <m/>
  </r>
  <r>
    <s v="User_47"/>
    <s v="2024-09-21 12:00:00"/>
    <n v="1909"/>
    <n v="12"/>
    <x v="1"/>
    <m/>
  </r>
  <r>
    <s v="User_47"/>
    <s v="2024-09-21 13:00:00"/>
    <n v="527"/>
    <n v="13"/>
    <x v="1"/>
    <m/>
  </r>
  <r>
    <s v="User_47"/>
    <s v="2024-09-21 14:00:00"/>
    <n v="1999"/>
    <n v="14"/>
    <x v="1"/>
    <m/>
  </r>
  <r>
    <s v="User_47"/>
    <s v="2024-09-21 15:00:00"/>
    <n v="514"/>
    <n v="15"/>
    <x v="1"/>
    <m/>
  </r>
  <r>
    <s v="User_47"/>
    <s v="2024-09-21 16:00:00"/>
    <n v="1697"/>
    <n v="16"/>
    <x v="1"/>
    <m/>
  </r>
  <r>
    <s v="User_47"/>
    <s v="2024-09-21 17:00:00"/>
    <n v="3134"/>
    <n v="17"/>
    <x v="2"/>
    <m/>
  </r>
  <r>
    <s v="User_47"/>
    <s v="2024-09-21 18:00:00"/>
    <n v="4746"/>
    <n v="18"/>
    <x v="2"/>
    <m/>
  </r>
  <r>
    <s v="User_47"/>
    <s v="2024-09-21 19:00:00"/>
    <n v="6876"/>
    <n v="19"/>
    <x v="2"/>
    <m/>
  </r>
  <r>
    <s v="User_47"/>
    <s v="2024-09-21 20:00:00"/>
    <n v="3520"/>
    <n v="20"/>
    <x v="1"/>
    <m/>
  </r>
  <r>
    <s v="User_47"/>
    <s v="2024-09-21 21:00:00"/>
    <n v="355"/>
    <n v="21"/>
    <x v="1"/>
    <m/>
  </r>
  <r>
    <s v="User_47"/>
    <s v="2024-09-21 22:00:00"/>
    <n v="1696"/>
    <n v="22"/>
    <x v="1"/>
    <m/>
  </r>
  <r>
    <s v="User_47"/>
    <s v="2024-09-21 23:00:00"/>
    <n v="1924"/>
    <n v="23"/>
    <x v="1"/>
    <m/>
  </r>
  <r>
    <s v="User_48"/>
    <s v="2024-09-15 06:00:00"/>
    <n v="5343"/>
    <n v="6"/>
    <x v="0"/>
    <m/>
  </r>
  <r>
    <s v="User_48"/>
    <s v="2024-09-15 07:00:00"/>
    <n v="2886"/>
    <n v="7"/>
    <x v="0"/>
    <m/>
  </r>
  <r>
    <s v="User_48"/>
    <s v="2024-09-15 08:00:00"/>
    <n v="5073"/>
    <n v="8"/>
    <x v="1"/>
    <m/>
  </r>
  <r>
    <s v="User_48"/>
    <s v="2024-09-15 09:00:00"/>
    <n v="957"/>
    <n v="9"/>
    <x v="1"/>
    <m/>
  </r>
  <r>
    <s v="User_48"/>
    <s v="2024-09-15 10:00:00"/>
    <n v="921"/>
    <n v="10"/>
    <x v="1"/>
    <m/>
  </r>
  <r>
    <s v="User_48"/>
    <s v="2024-09-15 11:00:00"/>
    <n v="1734"/>
    <n v="11"/>
    <x v="1"/>
    <m/>
  </r>
  <r>
    <s v="User_48"/>
    <s v="2024-09-15 12:00:00"/>
    <n v="1112"/>
    <n v="12"/>
    <x v="1"/>
    <m/>
  </r>
  <r>
    <s v="User_48"/>
    <s v="2024-09-15 13:00:00"/>
    <n v="1509"/>
    <n v="13"/>
    <x v="1"/>
    <m/>
  </r>
  <r>
    <s v="User_48"/>
    <s v="2024-09-15 14:00:00"/>
    <n v="1070"/>
    <n v="14"/>
    <x v="1"/>
    <m/>
  </r>
  <r>
    <s v="User_48"/>
    <s v="2024-09-15 15:00:00"/>
    <n v="212"/>
    <n v="15"/>
    <x v="1"/>
    <m/>
  </r>
  <r>
    <s v="User_48"/>
    <s v="2024-09-15 16:00:00"/>
    <n v="807"/>
    <n v="16"/>
    <x v="1"/>
    <m/>
  </r>
  <r>
    <s v="User_48"/>
    <s v="2024-09-15 17:00:00"/>
    <n v="2497"/>
    <n v="17"/>
    <x v="2"/>
    <m/>
  </r>
  <r>
    <s v="User_48"/>
    <s v="2024-09-15 18:00:00"/>
    <n v="3756"/>
    <n v="18"/>
    <x v="2"/>
    <m/>
  </r>
  <r>
    <s v="User_48"/>
    <s v="2024-09-15 19:00:00"/>
    <n v="3117"/>
    <n v="19"/>
    <x v="2"/>
    <m/>
  </r>
  <r>
    <s v="User_48"/>
    <s v="2024-09-15 20:00:00"/>
    <n v="5409"/>
    <n v="20"/>
    <x v="1"/>
    <m/>
  </r>
  <r>
    <s v="User_48"/>
    <s v="2024-09-15 21:00:00"/>
    <n v="980"/>
    <n v="21"/>
    <x v="1"/>
    <m/>
  </r>
  <r>
    <s v="User_48"/>
    <s v="2024-09-15 22:00:00"/>
    <n v="1394"/>
    <n v="22"/>
    <x v="1"/>
    <m/>
  </r>
  <r>
    <s v="User_48"/>
    <s v="2024-09-15 23:00:00"/>
    <n v="805"/>
    <n v="23"/>
    <x v="1"/>
    <m/>
  </r>
  <r>
    <s v="User_48"/>
    <s v="2024-09-16 06:00:00"/>
    <n v="3647"/>
    <n v="6"/>
    <x v="0"/>
    <m/>
  </r>
  <r>
    <s v="User_48"/>
    <s v="2024-09-16 07:00:00"/>
    <n v="7686"/>
    <n v="7"/>
    <x v="0"/>
    <m/>
  </r>
  <r>
    <s v="User_48"/>
    <s v="2024-09-16 08:00:00"/>
    <n v="4983"/>
    <n v="8"/>
    <x v="1"/>
    <m/>
  </r>
  <r>
    <s v="User_48"/>
    <s v="2024-09-16 09:00:00"/>
    <n v="1690"/>
    <n v="9"/>
    <x v="1"/>
    <m/>
  </r>
  <r>
    <s v="User_48"/>
    <s v="2024-09-16 10:00:00"/>
    <n v="827"/>
    <n v="10"/>
    <x v="1"/>
    <m/>
  </r>
  <r>
    <s v="User_48"/>
    <s v="2024-09-16 11:00:00"/>
    <n v="342"/>
    <n v="11"/>
    <x v="1"/>
    <m/>
  </r>
  <r>
    <s v="User_48"/>
    <s v="2024-09-16 12:00:00"/>
    <n v="1424"/>
    <n v="12"/>
    <x v="1"/>
    <m/>
  </r>
  <r>
    <s v="User_48"/>
    <s v="2024-09-16 13:00:00"/>
    <n v="1403"/>
    <n v="13"/>
    <x v="1"/>
    <m/>
  </r>
  <r>
    <s v="User_48"/>
    <s v="2024-09-16 14:00:00"/>
    <n v="913"/>
    <n v="14"/>
    <x v="1"/>
    <m/>
  </r>
  <r>
    <s v="User_48"/>
    <s v="2024-09-16 15:00:00"/>
    <n v="1587"/>
    <n v="15"/>
    <x v="1"/>
    <m/>
  </r>
  <r>
    <s v="User_48"/>
    <s v="2024-09-16 16:00:00"/>
    <n v="678"/>
    <n v="16"/>
    <x v="1"/>
    <m/>
  </r>
  <r>
    <s v="User_48"/>
    <s v="2024-09-16 17:00:00"/>
    <n v="6660"/>
    <n v="17"/>
    <x v="2"/>
    <m/>
  </r>
  <r>
    <s v="User_48"/>
    <s v="2024-09-16 18:00:00"/>
    <n v="4431"/>
    <n v="18"/>
    <x v="2"/>
    <m/>
  </r>
  <r>
    <s v="User_48"/>
    <s v="2024-09-16 19:00:00"/>
    <n v="7811"/>
    <n v="19"/>
    <x v="2"/>
    <m/>
  </r>
  <r>
    <s v="User_48"/>
    <s v="2024-09-16 20:00:00"/>
    <n v="6512"/>
    <n v="20"/>
    <x v="1"/>
    <m/>
  </r>
  <r>
    <s v="User_48"/>
    <s v="2024-09-16 21:00:00"/>
    <n v="507"/>
    <n v="21"/>
    <x v="1"/>
    <m/>
  </r>
  <r>
    <s v="User_48"/>
    <s v="2024-09-16 22:00:00"/>
    <n v="848"/>
    <n v="22"/>
    <x v="1"/>
    <m/>
  </r>
  <r>
    <s v="User_48"/>
    <s v="2024-09-16 23:00:00"/>
    <n v="1917"/>
    <n v="23"/>
    <x v="1"/>
    <m/>
  </r>
  <r>
    <s v="User_48"/>
    <s v="2024-09-17 06:00:00"/>
    <n v="7486"/>
    <n v="6"/>
    <x v="0"/>
    <m/>
  </r>
  <r>
    <s v="User_48"/>
    <s v="2024-09-17 07:00:00"/>
    <n v="5072"/>
    <n v="7"/>
    <x v="0"/>
    <m/>
  </r>
  <r>
    <s v="User_48"/>
    <s v="2024-09-17 08:00:00"/>
    <n v="3067"/>
    <n v="8"/>
    <x v="1"/>
    <m/>
  </r>
  <r>
    <s v="User_48"/>
    <s v="2024-09-17 09:00:00"/>
    <n v="938"/>
    <n v="9"/>
    <x v="1"/>
    <m/>
  </r>
  <r>
    <s v="User_48"/>
    <s v="2024-09-17 10:00:00"/>
    <n v="1321"/>
    <n v="10"/>
    <x v="1"/>
    <m/>
  </r>
  <r>
    <s v="User_48"/>
    <s v="2024-09-17 11:00:00"/>
    <n v="1943"/>
    <n v="11"/>
    <x v="1"/>
    <m/>
  </r>
  <r>
    <s v="User_48"/>
    <s v="2024-09-17 12:00:00"/>
    <n v="1488"/>
    <n v="12"/>
    <x v="1"/>
    <m/>
  </r>
  <r>
    <s v="User_48"/>
    <s v="2024-09-17 13:00:00"/>
    <n v="339"/>
    <n v="13"/>
    <x v="1"/>
    <m/>
  </r>
  <r>
    <s v="User_48"/>
    <s v="2024-09-17 14:00:00"/>
    <n v="1704"/>
    <n v="14"/>
    <x v="1"/>
    <m/>
  </r>
  <r>
    <s v="User_48"/>
    <s v="2024-09-17 15:00:00"/>
    <n v="1460"/>
    <n v="15"/>
    <x v="1"/>
    <m/>
  </r>
  <r>
    <s v="User_48"/>
    <s v="2024-09-17 16:00:00"/>
    <n v="1173"/>
    <n v="16"/>
    <x v="1"/>
    <m/>
  </r>
  <r>
    <s v="User_48"/>
    <s v="2024-09-17 17:00:00"/>
    <n v="7112"/>
    <n v="17"/>
    <x v="2"/>
    <m/>
  </r>
  <r>
    <s v="User_48"/>
    <s v="2024-09-17 18:00:00"/>
    <n v="7048"/>
    <n v="18"/>
    <x v="2"/>
    <m/>
  </r>
  <r>
    <s v="User_48"/>
    <s v="2024-09-17 19:00:00"/>
    <n v="4951"/>
    <n v="19"/>
    <x v="2"/>
    <m/>
  </r>
  <r>
    <s v="User_48"/>
    <s v="2024-09-17 20:00:00"/>
    <n v="2071"/>
    <n v="20"/>
    <x v="1"/>
    <m/>
  </r>
  <r>
    <s v="User_48"/>
    <s v="2024-09-17 21:00:00"/>
    <n v="1890"/>
    <n v="21"/>
    <x v="1"/>
    <m/>
  </r>
  <r>
    <s v="User_48"/>
    <s v="2024-09-17 22:00:00"/>
    <n v="1413"/>
    <n v="22"/>
    <x v="1"/>
    <m/>
  </r>
  <r>
    <s v="User_48"/>
    <s v="2024-09-17 23:00:00"/>
    <n v="1491"/>
    <n v="23"/>
    <x v="1"/>
    <m/>
  </r>
  <r>
    <s v="User_48"/>
    <s v="2024-09-18 06:00:00"/>
    <n v="3344"/>
    <n v="6"/>
    <x v="0"/>
    <m/>
  </r>
  <r>
    <s v="User_48"/>
    <s v="2024-09-18 07:00:00"/>
    <n v="5303"/>
    <n v="7"/>
    <x v="0"/>
    <m/>
  </r>
  <r>
    <s v="User_48"/>
    <s v="2024-09-18 08:00:00"/>
    <n v="5113"/>
    <n v="8"/>
    <x v="1"/>
    <m/>
  </r>
  <r>
    <s v="User_48"/>
    <s v="2024-09-18 09:00:00"/>
    <n v="1925"/>
    <n v="9"/>
    <x v="1"/>
    <m/>
  </r>
  <r>
    <s v="User_48"/>
    <s v="2024-09-18 10:00:00"/>
    <n v="1082"/>
    <n v="10"/>
    <x v="1"/>
    <m/>
  </r>
  <r>
    <s v="User_48"/>
    <s v="2024-09-18 11:00:00"/>
    <n v="338"/>
    <n v="11"/>
    <x v="1"/>
    <m/>
  </r>
  <r>
    <s v="User_48"/>
    <s v="2024-09-18 12:00:00"/>
    <n v="814"/>
    <n v="12"/>
    <x v="1"/>
    <m/>
  </r>
  <r>
    <s v="User_48"/>
    <s v="2024-09-18 13:00:00"/>
    <n v="1906"/>
    <n v="13"/>
    <x v="1"/>
    <m/>
  </r>
  <r>
    <s v="User_48"/>
    <s v="2024-09-18 14:00:00"/>
    <n v="1062"/>
    <n v="14"/>
    <x v="1"/>
    <m/>
  </r>
  <r>
    <s v="User_48"/>
    <s v="2024-09-18 15:00:00"/>
    <n v="472"/>
    <n v="15"/>
    <x v="1"/>
    <m/>
  </r>
  <r>
    <s v="User_48"/>
    <s v="2024-09-18 16:00:00"/>
    <n v="1704"/>
    <n v="16"/>
    <x v="1"/>
    <m/>
  </r>
  <r>
    <s v="User_48"/>
    <s v="2024-09-18 17:00:00"/>
    <n v="4463"/>
    <n v="17"/>
    <x v="2"/>
    <m/>
  </r>
  <r>
    <s v="User_48"/>
    <s v="2024-09-18 18:00:00"/>
    <n v="4553"/>
    <n v="18"/>
    <x v="2"/>
    <m/>
  </r>
  <r>
    <s v="User_48"/>
    <s v="2024-09-18 19:00:00"/>
    <n v="2732"/>
    <n v="19"/>
    <x v="2"/>
    <m/>
  </r>
  <r>
    <s v="User_48"/>
    <s v="2024-09-18 20:00:00"/>
    <n v="3748"/>
    <n v="20"/>
    <x v="1"/>
    <m/>
  </r>
  <r>
    <s v="User_48"/>
    <s v="2024-09-18 21:00:00"/>
    <n v="623"/>
    <n v="21"/>
    <x v="1"/>
    <m/>
  </r>
  <r>
    <s v="User_48"/>
    <s v="2024-09-18 22:00:00"/>
    <n v="1630"/>
    <n v="22"/>
    <x v="1"/>
    <m/>
  </r>
  <r>
    <s v="User_48"/>
    <s v="2024-09-18 23:00:00"/>
    <n v="1791"/>
    <n v="23"/>
    <x v="1"/>
    <m/>
  </r>
  <r>
    <s v="User_48"/>
    <s v="2024-09-19 06:00:00"/>
    <n v="6485"/>
    <n v="6"/>
    <x v="0"/>
    <m/>
  </r>
  <r>
    <s v="User_48"/>
    <s v="2024-09-19 07:00:00"/>
    <n v="6437"/>
    <n v="7"/>
    <x v="0"/>
    <m/>
  </r>
  <r>
    <s v="User_48"/>
    <s v="2024-09-19 08:00:00"/>
    <n v="7041"/>
    <n v="8"/>
    <x v="1"/>
    <m/>
  </r>
  <r>
    <s v="User_48"/>
    <s v="2024-09-19 09:00:00"/>
    <n v="813"/>
    <n v="9"/>
    <x v="1"/>
    <m/>
  </r>
  <r>
    <s v="User_48"/>
    <s v="2024-09-19 10:00:00"/>
    <n v="692"/>
    <n v="10"/>
    <x v="1"/>
    <m/>
  </r>
  <r>
    <s v="User_48"/>
    <s v="2024-09-19 11:00:00"/>
    <n v="391"/>
    <n v="11"/>
    <x v="1"/>
    <m/>
  </r>
  <r>
    <s v="User_48"/>
    <s v="2024-09-19 12:00:00"/>
    <n v="698"/>
    <n v="12"/>
    <x v="1"/>
    <m/>
  </r>
  <r>
    <s v="User_48"/>
    <s v="2024-09-19 13:00:00"/>
    <n v="1021"/>
    <n v="13"/>
    <x v="1"/>
    <m/>
  </r>
  <r>
    <s v="User_48"/>
    <s v="2024-09-19 14:00:00"/>
    <n v="1935"/>
    <n v="14"/>
    <x v="1"/>
    <m/>
  </r>
  <r>
    <s v="User_48"/>
    <s v="2024-09-19 15:00:00"/>
    <n v="1456"/>
    <n v="15"/>
    <x v="1"/>
    <m/>
  </r>
  <r>
    <s v="User_48"/>
    <s v="2024-09-19 16:00:00"/>
    <n v="426"/>
    <n v="16"/>
    <x v="1"/>
    <m/>
  </r>
  <r>
    <s v="User_48"/>
    <s v="2024-09-19 17:00:00"/>
    <n v="7490"/>
    <n v="17"/>
    <x v="2"/>
    <m/>
  </r>
  <r>
    <s v="User_48"/>
    <s v="2024-09-19 18:00:00"/>
    <n v="4186"/>
    <n v="18"/>
    <x v="2"/>
    <m/>
  </r>
  <r>
    <s v="User_48"/>
    <s v="2024-09-19 19:00:00"/>
    <n v="2816"/>
    <n v="19"/>
    <x v="2"/>
    <m/>
  </r>
  <r>
    <s v="User_48"/>
    <s v="2024-09-19 20:00:00"/>
    <n v="5220"/>
    <n v="20"/>
    <x v="1"/>
    <m/>
  </r>
  <r>
    <s v="User_48"/>
    <s v="2024-09-19 21:00:00"/>
    <n v="1338"/>
    <n v="21"/>
    <x v="1"/>
    <m/>
  </r>
  <r>
    <s v="User_48"/>
    <s v="2024-09-19 22:00:00"/>
    <n v="1673"/>
    <n v="22"/>
    <x v="1"/>
    <m/>
  </r>
  <r>
    <s v="User_48"/>
    <s v="2024-09-19 23:00:00"/>
    <n v="1286"/>
    <n v="23"/>
    <x v="1"/>
    <m/>
  </r>
  <r>
    <s v="User_48"/>
    <s v="2024-09-20 06:00:00"/>
    <n v="6199"/>
    <n v="6"/>
    <x v="0"/>
    <m/>
  </r>
  <r>
    <s v="User_48"/>
    <s v="2024-09-20 07:00:00"/>
    <n v="3874"/>
    <n v="7"/>
    <x v="0"/>
    <m/>
  </r>
  <r>
    <s v="User_48"/>
    <s v="2024-09-20 08:00:00"/>
    <n v="2870"/>
    <n v="8"/>
    <x v="1"/>
    <m/>
  </r>
  <r>
    <s v="User_48"/>
    <s v="2024-09-20 09:00:00"/>
    <n v="867"/>
    <n v="9"/>
    <x v="1"/>
    <m/>
  </r>
  <r>
    <s v="User_48"/>
    <s v="2024-09-20 10:00:00"/>
    <n v="472"/>
    <n v="10"/>
    <x v="1"/>
    <m/>
  </r>
  <r>
    <s v="User_48"/>
    <s v="2024-09-20 11:00:00"/>
    <n v="1229"/>
    <n v="11"/>
    <x v="1"/>
    <m/>
  </r>
  <r>
    <s v="User_48"/>
    <s v="2024-09-20 12:00:00"/>
    <n v="1370"/>
    <n v="12"/>
    <x v="1"/>
    <m/>
  </r>
  <r>
    <s v="User_48"/>
    <s v="2024-09-20 13:00:00"/>
    <n v="383"/>
    <n v="13"/>
    <x v="1"/>
    <m/>
  </r>
  <r>
    <s v="User_48"/>
    <s v="2024-09-20 14:00:00"/>
    <n v="1251"/>
    <n v="14"/>
    <x v="1"/>
    <m/>
  </r>
  <r>
    <s v="User_48"/>
    <s v="2024-09-20 15:00:00"/>
    <n v="1773"/>
    <n v="15"/>
    <x v="1"/>
    <m/>
  </r>
  <r>
    <s v="User_48"/>
    <s v="2024-09-20 16:00:00"/>
    <n v="1342"/>
    <n v="16"/>
    <x v="1"/>
    <m/>
  </r>
  <r>
    <s v="User_48"/>
    <s v="2024-09-20 17:00:00"/>
    <n v="6388"/>
    <n v="17"/>
    <x v="2"/>
    <m/>
  </r>
  <r>
    <s v="User_48"/>
    <s v="2024-09-20 18:00:00"/>
    <n v="5797"/>
    <n v="18"/>
    <x v="2"/>
    <m/>
  </r>
  <r>
    <s v="User_48"/>
    <s v="2024-09-20 19:00:00"/>
    <n v="5289"/>
    <n v="19"/>
    <x v="2"/>
    <m/>
  </r>
  <r>
    <s v="User_48"/>
    <s v="2024-09-20 20:00:00"/>
    <n v="5747"/>
    <n v="20"/>
    <x v="1"/>
    <m/>
  </r>
  <r>
    <s v="User_48"/>
    <s v="2024-09-20 21:00:00"/>
    <n v="257"/>
    <n v="21"/>
    <x v="1"/>
    <m/>
  </r>
  <r>
    <s v="User_48"/>
    <s v="2024-09-20 22:00:00"/>
    <n v="1492"/>
    <n v="22"/>
    <x v="1"/>
    <m/>
  </r>
  <r>
    <s v="User_48"/>
    <s v="2024-09-20 23:00:00"/>
    <n v="507"/>
    <n v="23"/>
    <x v="1"/>
    <m/>
  </r>
  <r>
    <s v="User_48"/>
    <s v="2024-09-21 06:00:00"/>
    <n v="5359"/>
    <n v="6"/>
    <x v="0"/>
    <m/>
  </r>
  <r>
    <s v="User_48"/>
    <s v="2024-09-21 07:00:00"/>
    <n v="7072"/>
    <n v="7"/>
    <x v="0"/>
    <m/>
  </r>
  <r>
    <s v="User_48"/>
    <s v="2024-09-21 08:00:00"/>
    <n v="5176"/>
    <n v="8"/>
    <x v="1"/>
    <m/>
  </r>
  <r>
    <s v="User_48"/>
    <s v="2024-09-21 09:00:00"/>
    <n v="1451"/>
    <n v="9"/>
    <x v="1"/>
    <m/>
  </r>
  <r>
    <s v="User_48"/>
    <s v="2024-09-21 10:00:00"/>
    <n v="1470"/>
    <n v="10"/>
    <x v="1"/>
    <m/>
  </r>
  <r>
    <s v="User_48"/>
    <s v="2024-09-21 11:00:00"/>
    <n v="899"/>
    <n v="11"/>
    <x v="1"/>
    <m/>
  </r>
  <r>
    <s v="User_48"/>
    <s v="2024-09-21 12:00:00"/>
    <n v="1717"/>
    <n v="12"/>
    <x v="1"/>
    <m/>
  </r>
  <r>
    <s v="User_48"/>
    <s v="2024-09-21 13:00:00"/>
    <n v="282"/>
    <n v="13"/>
    <x v="1"/>
    <m/>
  </r>
  <r>
    <s v="User_48"/>
    <s v="2024-09-21 14:00:00"/>
    <n v="1409"/>
    <n v="14"/>
    <x v="1"/>
    <m/>
  </r>
  <r>
    <s v="User_48"/>
    <s v="2024-09-21 15:00:00"/>
    <n v="451"/>
    <n v="15"/>
    <x v="1"/>
    <m/>
  </r>
  <r>
    <s v="User_48"/>
    <s v="2024-09-21 16:00:00"/>
    <n v="1578"/>
    <n v="16"/>
    <x v="1"/>
    <m/>
  </r>
  <r>
    <s v="User_48"/>
    <s v="2024-09-21 17:00:00"/>
    <n v="7869"/>
    <n v="17"/>
    <x v="2"/>
    <m/>
  </r>
  <r>
    <s v="User_48"/>
    <s v="2024-09-21 18:00:00"/>
    <n v="7815"/>
    <n v="18"/>
    <x v="2"/>
    <m/>
  </r>
  <r>
    <s v="User_48"/>
    <s v="2024-09-21 19:00:00"/>
    <n v="6891"/>
    <n v="19"/>
    <x v="2"/>
    <m/>
  </r>
  <r>
    <s v="User_48"/>
    <s v="2024-09-21 20:00:00"/>
    <n v="6992"/>
    <n v="20"/>
    <x v="1"/>
    <m/>
  </r>
  <r>
    <s v="User_48"/>
    <s v="2024-09-21 21:00:00"/>
    <n v="409"/>
    <n v="21"/>
    <x v="1"/>
    <m/>
  </r>
  <r>
    <s v="User_48"/>
    <s v="2024-09-21 22:00:00"/>
    <n v="1015"/>
    <n v="22"/>
    <x v="1"/>
    <m/>
  </r>
  <r>
    <s v="User_48"/>
    <s v="2024-09-21 23:00:00"/>
    <n v="808"/>
    <n v="23"/>
    <x v="1"/>
    <m/>
  </r>
  <r>
    <s v="User_49"/>
    <s v="2024-09-15 06:00:00"/>
    <n v="4494"/>
    <n v="6"/>
    <x v="0"/>
    <m/>
  </r>
  <r>
    <s v="User_49"/>
    <s v="2024-09-15 07:00:00"/>
    <n v="7063"/>
    <n v="7"/>
    <x v="0"/>
    <m/>
  </r>
  <r>
    <s v="User_49"/>
    <s v="2024-09-15 08:00:00"/>
    <n v="6567"/>
    <n v="8"/>
    <x v="1"/>
    <m/>
  </r>
  <r>
    <s v="User_49"/>
    <s v="2024-09-15 09:00:00"/>
    <n v="1943"/>
    <n v="9"/>
    <x v="1"/>
    <m/>
  </r>
  <r>
    <s v="User_49"/>
    <s v="2024-09-15 10:00:00"/>
    <n v="569"/>
    <n v="10"/>
    <x v="1"/>
    <m/>
  </r>
  <r>
    <s v="User_49"/>
    <s v="2024-09-15 11:00:00"/>
    <n v="1099"/>
    <n v="11"/>
    <x v="1"/>
    <m/>
  </r>
  <r>
    <s v="User_49"/>
    <s v="2024-09-15 12:00:00"/>
    <n v="1715"/>
    <n v="12"/>
    <x v="1"/>
    <m/>
  </r>
  <r>
    <s v="User_49"/>
    <s v="2024-09-15 13:00:00"/>
    <n v="1122"/>
    <n v="13"/>
    <x v="1"/>
    <m/>
  </r>
  <r>
    <s v="User_49"/>
    <s v="2024-09-15 14:00:00"/>
    <n v="336"/>
    <n v="14"/>
    <x v="1"/>
    <m/>
  </r>
  <r>
    <s v="User_49"/>
    <s v="2024-09-15 15:00:00"/>
    <n v="566"/>
    <n v="15"/>
    <x v="1"/>
    <m/>
  </r>
  <r>
    <s v="User_49"/>
    <s v="2024-09-15 16:00:00"/>
    <n v="1111"/>
    <n v="16"/>
    <x v="1"/>
    <m/>
  </r>
  <r>
    <s v="User_49"/>
    <s v="2024-09-15 17:00:00"/>
    <n v="2183"/>
    <n v="17"/>
    <x v="2"/>
    <m/>
  </r>
  <r>
    <s v="User_49"/>
    <s v="2024-09-15 18:00:00"/>
    <n v="5358"/>
    <n v="18"/>
    <x v="2"/>
    <m/>
  </r>
  <r>
    <s v="User_49"/>
    <s v="2024-09-15 19:00:00"/>
    <n v="3398"/>
    <n v="19"/>
    <x v="2"/>
    <m/>
  </r>
  <r>
    <s v="User_49"/>
    <s v="2024-09-15 20:00:00"/>
    <n v="4796"/>
    <n v="20"/>
    <x v="1"/>
    <m/>
  </r>
  <r>
    <s v="User_49"/>
    <s v="2024-09-15 21:00:00"/>
    <n v="736"/>
    <n v="21"/>
    <x v="1"/>
    <m/>
  </r>
  <r>
    <s v="User_49"/>
    <s v="2024-09-15 22:00:00"/>
    <n v="1734"/>
    <n v="22"/>
    <x v="1"/>
    <m/>
  </r>
  <r>
    <s v="User_49"/>
    <s v="2024-09-15 23:00:00"/>
    <n v="1001"/>
    <n v="23"/>
    <x v="1"/>
    <m/>
  </r>
  <r>
    <s v="User_49"/>
    <s v="2024-09-16 06:00:00"/>
    <n v="7698"/>
    <n v="6"/>
    <x v="0"/>
    <m/>
  </r>
  <r>
    <s v="User_49"/>
    <s v="2024-09-16 07:00:00"/>
    <n v="3273"/>
    <n v="7"/>
    <x v="0"/>
    <m/>
  </r>
  <r>
    <s v="User_49"/>
    <s v="2024-09-16 08:00:00"/>
    <n v="4967"/>
    <n v="8"/>
    <x v="1"/>
    <m/>
  </r>
  <r>
    <s v="User_49"/>
    <s v="2024-09-16 09:00:00"/>
    <n v="709"/>
    <n v="9"/>
    <x v="1"/>
    <m/>
  </r>
  <r>
    <s v="User_49"/>
    <s v="2024-09-16 10:00:00"/>
    <n v="829"/>
    <n v="10"/>
    <x v="1"/>
    <m/>
  </r>
  <r>
    <s v="User_49"/>
    <s v="2024-09-16 11:00:00"/>
    <n v="1201"/>
    <n v="11"/>
    <x v="1"/>
    <m/>
  </r>
  <r>
    <s v="User_49"/>
    <s v="2024-09-16 12:00:00"/>
    <n v="1296"/>
    <n v="12"/>
    <x v="1"/>
    <m/>
  </r>
  <r>
    <s v="User_49"/>
    <s v="2024-09-16 13:00:00"/>
    <n v="1505"/>
    <n v="13"/>
    <x v="1"/>
    <m/>
  </r>
  <r>
    <s v="User_49"/>
    <s v="2024-09-16 14:00:00"/>
    <n v="1115"/>
    <n v="14"/>
    <x v="1"/>
    <m/>
  </r>
  <r>
    <s v="User_49"/>
    <s v="2024-09-16 15:00:00"/>
    <n v="1583"/>
    <n v="15"/>
    <x v="1"/>
    <m/>
  </r>
  <r>
    <s v="User_49"/>
    <s v="2024-09-16 16:00:00"/>
    <n v="1233"/>
    <n v="16"/>
    <x v="1"/>
    <m/>
  </r>
  <r>
    <s v="User_49"/>
    <s v="2024-09-16 17:00:00"/>
    <n v="6247"/>
    <n v="17"/>
    <x v="2"/>
    <m/>
  </r>
  <r>
    <s v="User_49"/>
    <s v="2024-09-16 18:00:00"/>
    <n v="3028"/>
    <n v="18"/>
    <x v="2"/>
    <m/>
  </r>
  <r>
    <s v="User_49"/>
    <s v="2024-09-16 19:00:00"/>
    <n v="7314"/>
    <n v="19"/>
    <x v="2"/>
    <m/>
  </r>
  <r>
    <s v="User_49"/>
    <s v="2024-09-16 20:00:00"/>
    <n v="3977"/>
    <n v="20"/>
    <x v="1"/>
    <m/>
  </r>
  <r>
    <s v="User_49"/>
    <s v="2024-09-16 21:00:00"/>
    <n v="1506"/>
    <n v="21"/>
    <x v="1"/>
    <m/>
  </r>
  <r>
    <s v="User_49"/>
    <s v="2024-09-16 22:00:00"/>
    <n v="663"/>
    <n v="22"/>
    <x v="1"/>
    <m/>
  </r>
  <r>
    <s v="User_49"/>
    <s v="2024-09-16 23:00:00"/>
    <n v="1336"/>
    <n v="23"/>
    <x v="1"/>
    <m/>
  </r>
  <r>
    <s v="User_49"/>
    <s v="2024-09-17 06:00:00"/>
    <n v="2270"/>
    <n v="6"/>
    <x v="0"/>
    <m/>
  </r>
  <r>
    <s v="User_49"/>
    <s v="2024-09-17 07:00:00"/>
    <n v="3186"/>
    <n v="7"/>
    <x v="0"/>
    <m/>
  </r>
  <r>
    <s v="User_49"/>
    <s v="2024-09-17 08:00:00"/>
    <n v="6555"/>
    <n v="8"/>
    <x v="1"/>
    <m/>
  </r>
  <r>
    <s v="User_49"/>
    <s v="2024-09-17 09:00:00"/>
    <n v="304"/>
    <n v="9"/>
    <x v="1"/>
    <m/>
  </r>
  <r>
    <s v="User_49"/>
    <s v="2024-09-17 10:00:00"/>
    <n v="1916"/>
    <n v="10"/>
    <x v="1"/>
    <m/>
  </r>
  <r>
    <s v="User_49"/>
    <s v="2024-09-17 11:00:00"/>
    <n v="1779"/>
    <n v="11"/>
    <x v="1"/>
    <m/>
  </r>
  <r>
    <s v="User_49"/>
    <s v="2024-09-17 12:00:00"/>
    <n v="1505"/>
    <n v="12"/>
    <x v="1"/>
    <m/>
  </r>
  <r>
    <s v="User_49"/>
    <s v="2024-09-17 13:00:00"/>
    <n v="1910"/>
    <n v="13"/>
    <x v="1"/>
    <m/>
  </r>
  <r>
    <s v="User_49"/>
    <s v="2024-09-17 14:00:00"/>
    <n v="361"/>
    <n v="14"/>
    <x v="1"/>
    <m/>
  </r>
  <r>
    <s v="User_49"/>
    <s v="2024-09-17 15:00:00"/>
    <n v="550"/>
    <n v="15"/>
    <x v="1"/>
    <m/>
  </r>
  <r>
    <s v="User_49"/>
    <s v="2024-09-17 16:00:00"/>
    <n v="633"/>
    <n v="16"/>
    <x v="1"/>
    <m/>
  </r>
  <r>
    <s v="User_49"/>
    <s v="2024-09-17 17:00:00"/>
    <n v="6235"/>
    <n v="17"/>
    <x v="2"/>
    <m/>
  </r>
  <r>
    <s v="User_49"/>
    <s v="2024-09-17 18:00:00"/>
    <n v="7590"/>
    <n v="18"/>
    <x v="2"/>
    <m/>
  </r>
  <r>
    <s v="User_49"/>
    <s v="2024-09-17 19:00:00"/>
    <n v="6182"/>
    <n v="19"/>
    <x v="2"/>
    <m/>
  </r>
  <r>
    <s v="User_49"/>
    <s v="2024-09-17 20:00:00"/>
    <n v="3711"/>
    <n v="20"/>
    <x v="1"/>
    <m/>
  </r>
  <r>
    <s v="User_49"/>
    <s v="2024-09-17 21:00:00"/>
    <n v="382"/>
    <n v="21"/>
    <x v="1"/>
    <m/>
  </r>
  <r>
    <s v="User_49"/>
    <s v="2024-09-17 22:00:00"/>
    <n v="567"/>
    <n v="22"/>
    <x v="1"/>
    <m/>
  </r>
  <r>
    <s v="User_49"/>
    <s v="2024-09-17 23:00:00"/>
    <n v="328"/>
    <n v="23"/>
    <x v="1"/>
    <m/>
  </r>
  <r>
    <s v="User_49"/>
    <s v="2024-09-18 06:00:00"/>
    <n v="3269"/>
    <n v="6"/>
    <x v="0"/>
    <m/>
  </r>
  <r>
    <s v="User_49"/>
    <s v="2024-09-18 07:00:00"/>
    <n v="5672"/>
    <n v="7"/>
    <x v="0"/>
    <m/>
  </r>
  <r>
    <s v="User_49"/>
    <s v="2024-09-18 08:00:00"/>
    <n v="3601"/>
    <n v="8"/>
    <x v="1"/>
    <m/>
  </r>
  <r>
    <s v="User_49"/>
    <s v="2024-09-18 09:00:00"/>
    <n v="869"/>
    <n v="9"/>
    <x v="1"/>
    <m/>
  </r>
  <r>
    <s v="User_49"/>
    <s v="2024-09-18 10:00:00"/>
    <n v="1601"/>
    <n v="10"/>
    <x v="1"/>
    <m/>
  </r>
  <r>
    <s v="User_49"/>
    <s v="2024-09-18 11:00:00"/>
    <n v="348"/>
    <n v="11"/>
    <x v="1"/>
    <m/>
  </r>
  <r>
    <s v="User_49"/>
    <s v="2024-09-18 12:00:00"/>
    <n v="1184"/>
    <n v="12"/>
    <x v="1"/>
    <m/>
  </r>
  <r>
    <s v="User_49"/>
    <s v="2024-09-18 13:00:00"/>
    <n v="1051"/>
    <n v="13"/>
    <x v="1"/>
    <m/>
  </r>
  <r>
    <s v="User_49"/>
    <s v="2024-09-18 14:00:00"/>
    <n v="1656"/>
    <n v="14"/>
    <x v="1"/>
    <m/>
  </r>
  <r>
    <s v="User_49"/>
    <s v="2024-09-18 15:00:00"/>
    <n v="827"/>
    <n v="15"/>
    <x v="1"/>
    <m/>
  </r>
  <r>
    <s v="User_49"/>
    <s v="2024-09-18 16:00:00"/>
    <n v="1949"/>
    <n v="16"/>
    <x v="1"/>
    <m/>
  </r>
  <r>
    <s v="User_49"/>
    <s v="2024-09-18 17:00:00"/>
    <n v="7588"/>
    <n v="17"/>
    <x v="2"/>
    <m/>
  </r>
  <r>
    <s v="User_49"/>
    <s v="2024-09-18 18:00:00"/>
    <n v="4044"/>
    <n v="18"/>
    <x v="2"/>
    <m/>
  </r>
  <r>
    <s v="User_49"/>
    <s v="2024-09-18 19:00:00"/>
    <n v="5552"/>
    <n v="19"/>
    <x v="2"/>
    <m/>
  </r>
  <r>
    <s v="User_49"/>
    <s v="2024-09-18 20:00:00"/>
    <n v="6979"/>
    <n v="20"/>
    <x v="1"/>
    <m/>
  </r>
  <r>
    <s v="User_49"/>
    <s v="2024-09-18 21:00:00"/>
    <n v="493"/>
    <n v="21"/>
    <x v="1"/>
    <m/>
  </r>
  <r>
    <s v="User_49"/>
    <s v="2024-09-18 22:00:00"/>
    <n v="1988"/>
    <n v="22"/>
    <x v="1"/>
    <m/>
  </r>
  <r>
    <s v="User_49"/>
    <s v="2024-09-18 23:00:00"/>
    <n v="1366"/>
    <n v="23"/>
    <x v="1"/>
    <m/>
  </r>
  <r>
    <s v="User_49"/>
    <s v="2024-09-19 06:00:00"/>
    <n v="2249"/>
    <n v="6"/>
    <x v="0"/>
    <m/>
  </r>
  <r>
    <s v="User_49"/>
    <s v="2024-09-19 07:00:00"/>
    <n v="4925"/>
    <n v="7"/>
    <x v="0"/>
    <m/>
  </r>
  <r>
    <s v="User_49"/>
    <s v="2024-09-19 08:00:00"/>
    <n v="7043"/>
    <n v="8"/>
    <x v="1"/>
    <m/>
  </r>
  <r>
    <s v="User_49"/>
    <s v="2024-09-19 09:00:00"/>
    <n v="1174"/>
    <n v="9"/>
    <x v="1"/>
    <m/>
  </r>
  <r>
    <s v="User_49"/>
    <s v="2024-09-19 10:00:00"/>
    <n v="1525"/>
    <n v="10"/>
    <x v="1"/>
    <m/>
  </r>
  <r>
    <s v="User_49"/>
    <s v="2024-09-19 11:00:00"/>
    <n v="1248"/>
    <n v="11"/>
    <x v="1"/>
    <m/>
  </r>
  <r>
    <s v="User_49"/>
    <s v="2024-09-19 12:00:00"/>
    <n v="988"/>
    <n v="12"/>
    <x v="1"/>
    <m/>
  </r>
  <r>
    <s v="User_49"/>
    <s v="2024-09-19 13:00:00"/>
    <n v="1183"/>
    <n v="13"/>
    <x v="1"/>
    <m/>
  </r>
  <r>
    <s v="User_49"/>
    <s v="2024-09-19 14:00:00"/>
    <n v="1088"/>
    <n v="14"/>
    <x v="1"/>
    <m/>
  </r>
  <r>
    <s v="User_49"/>
    <s v="2024-09-19 15:00:00"/>
    <n v="1089"/>
    <n v="15"/>
    <x v="1"/>
    <m/>
  </r>
  <r>
    <s v="User_49"/>
    <s v="2024-09-19 16:00:00"/>
    <n v="269"/>
    <n v="16"/>
    <x v="1"/>
    <m/>
  </r>
  <r>
    <s v="User_49"/>
    <s v="2024-09-19 17:00:00"/>
    <n v="4672"/>
    <n v="17"/>
    <x v="2"/>
    <m/>
  </r>
  <r>
    <s v="User_49"/>
    <s v="2024-09-19 18:00:00"/>
    <n v="6970"/>
    <n v="18"/>
    <x v="2"/>
    <m/>
  </r>
  <r>
    <s v="User_49"/>
    <s v="2024-09-19 19:00:00"/>
    <n v="3326"/>
    <n v="19"/>
    <x v="2"/>
    <m/>
  </r>
  <r>
    <s v="User_49"/>
    <s v="2024-09-19 20:00:00"/>
    <n v="2470"/>
    <n v="20"/>
    <x v="1"/>
    <m/>
  </r>
  <r>
    <s v="User_49"/>
    <s v="2024-09-19 21:00:00"/>
    <n v="290"/>
    <n v="21"/>
    <x v="1"/>
    <m/>
  </r>
  <r>
    <s v="User_49"/>
    <s v="2024-09-19 22:00:00"/>
    <n v="729"/>
    <n v="22"/>
    <x v="1"/>
    <m/>
  </r>
  <r>
    <s v="User_49"/>
    <s v="2024-09-19 23:00:00"/>
    <n v="860"/>
    <n v="23"/>
    <x v="1"/>
    <m/>
  </r>
  <r>
    <s v="User_49"/>
    <s v="2024-09-20 06:00:00"/>
    <n v="6059"/>
    <n v="6"/>
    <x v="0"/>
    <m/>
  </r>
  <r>
    <s v="User_49"/>
    <s v="2024-09-20 07:00:00"/>
    <n v="6834"/>
    <n v="7"/>
    <x v="0"/>
    <m/>
  </r>
  <r>
    <s v="User_49"/>
    <s v="2024-09-20 08:00:00"/>
    <n v="4773"/>
    <n v="8"/>
    <x v="1"/>
    <m/>
  </r>
  <r>
    <s v="User_49"/>
    <s v="2024-09-20 09:00:00"/>
    <n v="1071"/>
    <n v="9"/>
    <x v="1"/>
    <m/>
  </r>
  <r>
    <s v="User_49"/>
    <s v="2024-09-20 10:00:00"/>
    <n v="1886"/>
    <n v="10"/>
    <x v="1"/>
    <m/>
  </r>
  <r>
    <s v="User_49"/>
    <s v="2024-09-20 11:00:00"/>
    <n v="391"/>
    <n v="11"/>
    <x v="1"/>
    <m/>
  </r>
  <r>
    <s v="User_49"/>
    <s v="2024-09-20 12:00:00"/>
    <n v="1775"/>
    <n v="12"/>
    <x v="1"/>
    <m/>
  </r>
  <r>
    <s v="User_49"/>
    <s v="2024-09-20 13:00:00"/>
    <n v="1465"/>
    <n v="13"/>
    <x v="1"/>
    <m/>
  </r>
  <r>
    <s v="User_49"/>
    <s v="2024-09-20 14:00:00"/>
    <n v="337"/>
    <n v="14"/>
    <x v="1"/>
    <m/>
  </r>
  <r>
    <s v="User_49"/>
    <s v="2024-09-20 15:00:00"/>
    <n v="544"/>
    <n v="15"/>
    <x v="1"/>
    <m/>
  </r>
  <r>
    <s v="User_49"/>
    <s v="2024-09-20 16:00:00"/>
    <n v="1403"/>
    <n v="16"/>
    <x v="1"/>
    <m/>
  </r>
  <r>
    <s v="User_49"/>
    <s v="2024-09-20 17:00:00"/>
    <n v="3008"/>
    <n v="17"/>
    <x v="2"/>
    <m/>
  </r>
  <r>
    <s v="User_49"/>
    <s v="2024-09-20 18:00:00"/>
    <n v="5783"/>
    <n v="18"/>
    <x v="2"/>
    <m/>
  </r>
  <r>
    <s v="User_49"/>
    <s v="2024-09-20 19:00:00"/>
    <n v="6298"/>
    <n v="19"/>
    <x v="2"/>
    <m/>
  </r>
  <r>
    <s v="User_49"/>
    <s v="2024-09-20 20:00:00"/>
    <n v="6668"/>
    <n v="20"/>
    <x v="1"/>
    <m/>
  </r>
  <r>
    <s v="User_49"/>
    <s v="2024-09-20 21:00:00"/>
    <n v="391"/>
    <n v="21"/>
    <x v="1"/>
    <m/>
  </r>
  <r>
    <s v="User_49"/>
    <s v="2024-09-20 22:00:00"/>
    <n v="204"/>
    <n v="22"/>
    <x v="1"/>
    <m/>
  </r>
  <r>
    <s v="User_49"/>
    <s v="2024-09-20 23:00:00"/>
    <n v="1460"/>
    <n v="23"/>
    <x v="1"/>
    <m/>
  </r>
  <r>
    <s v="User_49"/>
    <s v="2024-09-21 06:00:00"/>
    <n v="3716"/>
    <n v="6"/>
    <x v="0"/>
    <m/>
  </r>
  <r>
    <s v="User_49"/>
    <s v="2024-09-21 07:00:00"/>
    <n v="2310"/>
    <n v="7"/>
    <x v="0"/>
    <m/>
  </r>
  <r>
    <s v="User_49"/>
    <s v="2024-09-21 08:00:00"/>
    <n v="6538"/>
    <n v="8"/>
    <x v="1"/>
    <m/>
  </r>
  <r>
    <s v="User_49"/>
    <s v="2024-09-21 09:00:00"/>
    <n v="1460"/>
    <n v="9"/>
    <x v="1"/>
    <m/>
  </r>
  <r>
    <s v="User_49"/>
    <s v="2024-09-21 10:00:00"/>
    <n v="1069"/>
    <n v="10"/>
    <x v="1"/>
    <m/>
  </r>
  <r>
    <s v="User_49"/>
    <s v="2024-09-21 11:00:00"/>
    <n v="1420"/>
    <n v="11"/>
    <x v="1"/>
    <m/>
  </r>
  <r>
    <s v="User_49"/>
    <s v="2024-09-21 12:00:00"/>
    <n v="784"/>
    <n v="12"/>
    <x v="1"/>
    <m/>
  </r>
  <r>
    <s v="User_49"/>
    <s v="2024-09-21 13:00:00"/>
    <n v="1794"/>
    <n v="13"/>
    <x v="1"/>
    <m/>
  </r>
  <r>
    <s v="User_49"/>
    <s v="2024-09-21 14:00:00"/>
    <n v="951"/>
    <n v="14"/>
    <x v="1"/>
    <m/>
  </r>
  <r>
    <s v="User_49"/>
    <s v="2024-09-21 15:00:00"/>
    <n v="1737"/>
    <n v="15"/>
    <x v="1"/>
    <m/>
  </r>
  <r>
    <s v="User_49"/>
    <s v="2024-09-21 16:00:00"/>
    <n v="1672"/>
    <n v="16"/>
    <x v="1"/>
    <m/>
  </r>
  <r>
    <s v="User_49"/>
    <s v="2024-09-21 17:00:00"/>
    <n v="2359"/>
    <n v="17"/>
    <x v="2"/>
    <m/>
  </r>
  <r>
    <s v="User_49"/>
    <s v="2024-09-21 18:00:00"/>
    <n v="7819"/>
    <n v="18"/>
    <x v="2"/>
    <m/>
  </r>
  <r>
    <s v="User_49"/>
    <s v="2024-09-21 19:00:00"/>
    <n v="4866"/>
    <n v="19"/>
    <x v="2"/>
    <m/>
  </r>
  <r>
    <s v="User_49"/>
    <s v="2024-09-21 20:00:00"/>
    <n v="7898"/>
    <n v="20"/>
    <x v="1"/>
    <m/>
  </r>
  <r>
    <s v="User_49"/>
    <s v="2024-09-21 21:00:00"/>
    <n v="307"/>
    <n v="21"/>
    <x v="1"/>
    <m/>
  </r>
  <r>
    <s v="User_49"/>
    <s v="2024-09-21 22:00:00"/>
    <n v="1043"/>
    <n v="22"/>
    <x v="1"/>
    <m/>
  </r>
  <r>
    <s v="User_49"/>
    <s v="2024-09-21 23:00:00"/>
    <n v="1825"/>
    <n v="23"/>
    <x v="1"/>
    <m/>
  </r>
  <r>
    <s v="User_50"/>
    <s v="2024-09-15 06:00:00"/>
    <n v="4764"/>
    <n v="6"/>
    <x v="0"/>
    <m/>
  </r>
  <r>
    <s v="User_50"/>
    <s v="2024-09-15 07:00:00"/>
    <n v="2890"/>
    <n v="7"/>
    <x v="0"/>
    <m/>
  </r>
  <r>
    <s v="User_50"/>
    <s v="2024-09-15 08:00:00"/>
    <n v="7055"/>
    <n v="8"/>
    <x v="1"/>
    <m/>
  </r>
  <r>
    <s v="User_50"/>
    <s v="2024-09-15 09:00:00"/>
    <n v="1668"/>
    <n v="9"/>
    <x v="1"/>
    <m/>
  </r>
  <r>
    <s v="User_50"/>
    <s v="2024-09-15 10:00:00"/>
    <n v="1092"/>
    <n v="10"/>
    <x v="1"/>
    <m/>
  </r>
  <r>
    <s v="User_50"/>
    <s v="2024-09-15 11:00:00"/>
    <n v="1661"/>
    <n v="11"/>
    <x v="1"/>
    <m/>
  </r>
  <r>
    <s v="User_50"/>
    <s v="2024-09-15 12:00:00"/>
    <n v="931"/>
    <n v="12"/>
    <x v="1"/>
    <m/>
  </r>
  <r>
    <s v="User_50"/>
    <s v="2024-09-15 13:00:00"/>
    <n v="805"/>
    <n v="13"/>
    <x v="1"/>
    <m/>
  </r>
  <r>
    <s v="User_50"/>
    <s v="2024-09-15 14:00:00"/>
    <n v="656"/>
    <n v="14"/>
    <x v="1"/>
    <m/>
  </r>
  <r>
    <s v="User_50"/>
    <s v="2024-09-15 15:00:00"/>
    <n v="814"/>
    <n v="15"/>
    <x v="1"/>
    <m/>
  </r>
  <r>
    <s v="User_50"/>
    <s v="2024-09-15 16:00:00"/>
    <n v="1958"/>
    <n v="16"/>
    <x v="1"/>
    <m/>
  </r>
  <r>
    <s v="User_50"/>
    <s v="2024-09-15 17:00:00"/>
    <n v="3719"/>
    <n v="17"/>
    <x v="2"/>
    <m/>
  </r>
  <r>
    <s v="User_50"/>
    <s v="2024-09-15 18:00:00"/>
    <n v="6769"/>
    <n v="18"/>
    <x v="2"/>
    <m/>
  </r>
  <r>
    <s v="User_50"/>
    <s v="2024-09-15 19:00:00"/>
    <n v="7366"/>
    <n v="19"/>
    <x v="2"/>
    <m/>
  </r>
  <r>
    <s v="User_50"/>
    <s v="2024-09-15 20:00:00"/>
    <n v="3587"/>
    <n v="20"/>
    <x v="1"/>
    <m/>
  </r>
  <r>
    <s v="User_50"/>
    <s v="2024-09-15 21:00:00"/>
    <n v="1056"/>
    <n v="21"/>
    <x v="1"/>
    <m/>
  </r>
  <r>
    <s v="User_50"/>
    <s v="2024-09-15 22:00:00"/>
    <n v="1811"/>
    <n v="22"/>
    <x v="1"/>
    <m/>
  </r>
  <r>
    <s v="User_50"/>
    <s v="2024-09-15 23:00:00"/>
    <n v="1096"/>
    <n v="23"/>
    <x v="1"/>
    <m/>
  </r>
  <r>
    <s v="User_50"/>
    <s v="2024-09-16 06:00:00"/>
    <n v="7558"/>
    <n v="6"/>
    <x v="0"/>
    <m/>
  </r>
  <r>
    <s v="User_50"/>
    <s v="2024-09-16 07:00:00"/>
    <n v="2277"/>
    <n v="7"/>
    <x v="0"/>
    <m/>
  </r>
  <r>
    <s v="User_50"/>
    <s v="2024-09-16 08:00:00"/>
    <n v="6647"/>
    <n v="8"/>
    <x v="1"/>
    <m/>
  </r>
  <r>
    <s v="User_50"/>
    <s v="2024-09-16 09:00:00"/>
    <n v="1836"/>
    <n v="9"/>
    <x v="1"/>
    <m/>
  </r>
  <r>
    <s v="User_50"/>
    <s v="2024-09-16 10:00:00"/>
    <n v="310"/>
    <n v="10"/>
    <x v="1"/>
    <m/>
  </r>
  <r>
    <s v="User_50"/>
    <s v="2024-09-16 11:00:00"/>
    <n v="584"/>
    <n v="11"/>
    <x v="1"/>
    <m/>
  </r>
  <r>
    <s v="User_50"/>
    <s v="2024-09-16 12:00:00"/>
    <n v="960"/>
    <n v="12"/>
    <x v="1"/>
    <m/>
  </r>
  <r>
    <s v="User_50"/>
    <s v="2024-09-16 13:00:00"/>
    <n v="1414"/>
    <n v="13"/>
    <x v="1"/>
    <m/>
  </r>
  <r>
    <s v="User_50"/>
    <s v="2024-09-16 14:00:00"/>
    <n v="1713"/>
    <n v="14"/>
    <x v="1"/>
    <m/>
  </r>
  <r>
    <s v="User_50"/>
    <s v="2024-09-16 15:00:00"/>
    <n v="893"/>
    <n v="15"/>
    <x v="1"/>
    <m/>
  </r>
  <r>
    <s v="User_50"/>
    <s v="2024-09-16 16:00:00"/>
    <n v="1649"/>
    <n v="16"/>
    <x v="1"/>
    <m/>
  </r>
  <r>
    <s v="User_50"/>
    <s v="2024-09-16 17:00:00"/>
    <n v="6500"/>
    <n v="17"/>
    <x v="2"/>
    <m/>
  </r>
  <r>
    <s v="User_50"/>
    <s v="2024-09-16 18:00:00"/>
    <n v="7454"/>
    <n v="18"/>
    <x v="2"/>
    <m/>
  </r>
  <r>
    <s v="User_50"/>
    <s v="2024-09-16 19:00:00"/>
    <n v="3232"/>
    <n v="19"/>
    <x v="2"/>
    <m/>
  </r>
  <r>
    <s v="User_50"/>
    <s v="2024-09-16 20:00:00"/>
    <n v="6117"/>
    <n v="20"/>
    <x v="1"/>
    <m/>
  </r>
  <r>
    <s v="User_50"/>
    <s v="2024-09-16 21:00:00"/>
    <n v="877"/>
    <n v="21"/>
    <x v="1"/>
    <m/>
  </r>
  <r>
    <s v="User_50"/>
    <s v="2024-09-16 22:00:00"/>
    <n v="810"/>
    <n v="22"/>
    <x v="1"/>
    <m/>
  </r>
  <r>
    <s v="User_50"/>
    <s v="2024-09-16 23:00:00"/>
    <n v="1431"/>
    <n v="23"/>
    <x v="1"/>
    <m/>
  </r>
  <r>
    <s v="User_50"/>
    <s v="2024-09-17 06:00:00"/>
    <n v="5758"/>
    <n v="6"/>
    <x v="0"/>
    <m/>
  </r>
  <r>
    <s v="User_50"/>
    <s v="2024-09-17 07:00:00"/>
    <n v="7904"/>
    <n v="7"/>
    <x v="0"/>
    <m/>
  </r>
  <r>
    <s v="User_50"/>
    <s v="2024-09-17 08:00:00"/>
    <n v="6624"/>
    <n v="8"/>
    <x v="1"/>
    <m/>
  </r>
  <r>
    <s v="User_50"/>
    <s v="2024-09-17 09:00:00"/>
    <n v="801"/>
    <n v="9"/>
    <x v="1"/>
    <m/>
  </r>
  <r>
    <s v="User_50"/>
    <s v="2024-09-17 10:00:00"/>
    <n v="1876"/>
    <n v="10"/>
    <x v="1"/>
    <m/>
  </r>
  <r>
    <s v="User_50"/>
    <s v="2024-09-17 11:00:00"/>
    <n v="856"/>
    <n v="11"/>
    <x v="1"/>
    <m/>
  </r>
  <r>
    <s v="User_50"/>
    <s v="2024-09-17 12:00:00"/>
    <n v="365"/>
    <n v="12"/>
    <x v="1"/>
    <m/>
  </r>
  <r>
    <s v="User_50"/>
    <s v="2024-09-17 13:00:00"/>
    <n v="1048"/>
    <n v="13"/>
    <x v="1"/>
    <m/>
  </r>
  <r>
    <s v="User_50"/>
    <s v="2024-09-17 14:00:00"/>
    <n v="695"/>
    <n v="14"/>
    <x v="1"/>
    <m/>
  </r>
  <r>
    <s v="User_50"/>
    <s v="2024-09-17 15:00:00"/>
    <n v="789"/>
    <n v="15"/>
    <x v="1"/>
    <m/>
  </r>
  <r>
    <s v="User_50"/>
    <s v="2024-09-17 16:00:00"/>
    <n v="628"/>
    <n v="16"/>
    <x v="1"/>
    <m/>
  </r>
  <r>
    <s v="User_50"/>
    <s v="2024-09-17 17:00:00"/>
    <n v="4821"/>
    <n v="17"/>
    <x v="2"/>
    <m/>
  </r>
  <r>
    <s v="User_50"/>
    <s v="2024-09-17 18:00:00"/>
    <n v="6258"/>
    <n v="18"/>
    <x v="2"/>
    <m/>
  </r>
  <r>
    <s v="User_50"/>
    <s v="2024-09-17 19:00:00"/>
    <n v="3262"/>
    <n v="19"/>
    <x v="2"/>
    <m/>
  </r>
  <r>
    <s v="User_50"/>
    <s v="2024-09-17 20:00:00"/>
    <n v="2071"/>
    <n v="20"/>
    <x v="1"/>
    <m/>
  </r>
  <r>
    <s v="User_50"/>
    <s v="2024-09-17 21:00:00"/>
    <n v="1668"/>
    <n v="21"/>
    <x v="1"/>
    <m/>
  </r>
  <r>
    <s v="User_50"/>
    <s v="2024-09-17 22:00:00"/>
    <n v="854"/>
    <n v="22"/>
    <x v="1"/>
    <m/>
  </r>
  <r>
    <s v="User_50"/>
    <s v="2024-09-17 23:00:00"/>
    <n v="1732"/>
    <n v="23"/>
    <x v="1"/>
    <m/>
  </r>
  <r>
    <s v="User_50"/>
    <s v="2024-09-18 06:00:00"/>
    <n v="2268"/>
    <n v="6"/>
    <x v="0"/>
    <m/>
  </r>
  <r>
    <s v="User_50"/>
    <s v="2024-09-18 07:00:00"/>
    <n v="3776"/>
    <n v="7"/>
    <x v="0"/>
    <m/>
  </r>
  <r>
    <s v="User_50"/>
    <s v="2024-09-18 08:00:00"/>
    <n v="4462"/>
    <n v="8"/>
    <x v="1"/>
    <m/>
  </r>
  <r>
    <s v="User_50"/>
    <s v="2024-09-18 09:00:00"/>
    <n v="1468"/>
    <n v="9"/>
    <x v="1"/>
    <m/>
  </r>
  <r>
    <s v="User_50"/>
    <s v="2024-09-18 10:00:00"/>
    <n v="1215"/>
    <n v="10"/>
    <x v="1"/>
    <m/>
  </r>
  <r>
    <s v="User_50"/>
    <s v="2024-09-18 11:00:00"/>
    <n v="874"/>
    <n v="11"/>
    <x v="1"/>
    <m/>
  </r>
  <r>
    <s v="User_50"/>
    <s v="2024-09-18 12:00:00"/>
    <n v="1283"/>
    <n v="12"/>
    <x v="1"/>
    <m/>
  </r>
  <r>
    <s v="User_50"/>
    <s v="2024-09-18 13:00:00"/>
    <n v="205"/>
    <n v="13"/>
    <x v="1"/>
    <m/>
  </r>
  <r>
    <s v="User_50"/>
    <s v="2024-09-18 14:00:00"/>
    <n v="1932"/>
    <n v="14"/>
    <x v="1"/>
    <m/>
  </r>
  <r>
    <s v="User_50"/>
    <s v="2024-09-18 15:00:00"/>
    <n v="1181"/>
    <n v="15"/>
    <x v="1"/>
    <m/>
  </r>
  <r>
    <s v="User_50"/>
    <s v="2024-09-18 16:00:00"/>
    <n v="769"/>
    <n v="16"/>
    <x v="1"/>
    <m/>
  </r>
  <r>
    <s v="User_50"/>
    <s v="2024-09-18 17:00:00"/>
    <n v="2406"/>
    <n v="17"/>
    <x v="2"/>
    <m/>
  </r>
  <r>
    <s v="User_50"/>
    <s v="2024-09-18 18:00:00"/>
    <n v="5076"/>
    <n v="18"/>
    <x v="2"/>
    <m/>
  </r>
  <r>
    <s v="User_50"/>
    <s v="2024-09-18 19:00:00"/>
    <n v="2985"/>
    <n v="19"/>
    <x v="2"/>
    <m/>
  </r>
  <r>
    <s v="User_50"/>
    <s v="2024-09-18 20:00:00"/>
    <n v="5603"/>
    <n v="20"/>
    <x v="1"/>
    <m/>
  </r>
  <r>
    <s v="User_50"/>
    <s v="2024-09-18 21:00:00"/>
    <n v="589"/>
    <n v="21"/>
    <x v="1"/>
    <m/>
  </r>
  <r>
    <s v="User_50"/>
    <s v="2024-09-18 22:00:00"/>
    <n v="909"/>
    <n v="22"/>
    <x v="1"/>
    <m/>
  </r>
  <r>
    <s v="User_50"/>
    <s v="2024-09-18 23:00:00"/>
    <n v="770"/>
    <n v="23"/>
    <x v="1"/>
    <m/>
  </r>
  <r>
    <s v="User_50"/>
    <s v="2024-09-19 06:00:00"/>
    <n v="7567"/>
    <n v="6"/>
    <x v="0"/>
    <m/>
  </r>
  <r>
    <s v="User_50"/>
    <s v="2024-09-19 07:00:00"/>
    <n v="6849"/>
    <n v="7"/>
    <x v="0"/>
    <m/>
  </r>
  <r>
    <s v="User_50"/>
    <s v="2024-09-19 08:00:00"/>
    <n v="3411"/>
    <n v="8"/>
    <x v="1"/>
    <m/>
  </r>
  <r>
    <s v="User_50"/>
    <s v="2024-09-19 09:00:00"/>
    <n v="984"/>
    <n v="9"/>
    <x v="1"/>
    <m/>
  </r>
  <r>
    <s v="User_50"/>
    <s v="2024-09-19 10:00:00"/>
    <n v="1472"/>
    <n v="10"/>
    <x v="1"/>
    <m/>
  </r>
  <r>
    <s v="User_50"/>
    <s v="2024-09-19 11:00:00"/>
    <n v="725"/>
    <n v="11"/>
    <x v="1"/>
    <m/>
  </r>
  <r>
    <s v="User_50"/>
    <s v="2024-09-19 12:00:00"/>
    <n v="1685"/>
    <n v="12"/>
    <x v="1"/>
    <m/>
  </r>
  <r>
    <s v="User_50"/>
    <s v="2024-09-19 13:00:00"/>
    <n v="212"/>
    <n v="13"/>
    <x v="1"/>
    <m/>
  </r>
  <r>
    <s v="User_50"/>
    <s v="2024-09-19 14:00:00"/>
    <n v="1102"/>
    <n v="14"/>
    <x v="1"/>
    <m/>
  </r>
  <r>
    <s v="User_50"/>
    <s v="2024-09-19 15:00:00"/>
    <n v="583"/>
    <n v="15"/>
    <x v="1"/>
    <m/>
  </r>
  <r>
    <s v="User_50"/>
    <s v="2024-09-19 16:00:00"/>
    <n v="755"/>
    <n v="16"/>
    <x v="1"/>
    <m/>
  </r>
  <r>
    <s v="User_50"/>
    <s v="2024-09-19 17:00:00"/>
    <n v="4934"/>
    <n v="17"/>
    <x v="2"/>
    <m/>
  </r>
  <r>
    <s v="User_50"/>
    <s v="2024-09-19 18:00:00"/>
    <n v="6114"/>
    <n v="18"/>
    <x v="2"/>
    <m/>
  </r>
  <r>
    <s v="User_50"/>
    <s v="2024-09-19 19:00:00"/>
    <n v="6670"/>
    <n v="19"/>
    <x v="2"/>
    <m/>
  </r>
  <r>
    <s v="User_50"/>
    <s v="2024-09-19 20:00:00"/>
    <n v="3003"/>
    <n v="20"/>
    <x v="1"/>
    <m/>
  </r>
  <r>
    <s v="User_50"/>
    <s v="2024-09-19 21:00:00"/>
    <n v="618"/>
    <n v="21"/>
    <x v="1"/>
    <m/>
  </r>
  <r>
    <s v="User_50"/>
    <s v="2024-09-19 22:00:00"/>
    <n v="1560"/>
    <n v="22"/>
    <x v="1"/>
    <m/>
  </r>
  <r>
    <s v="User_50"/>
    <s v="2024-09-19 23:00:00"/>
    <n v="618"/>
    <n v="23"/>
    <x v="1"/>
    <m/>
  </r>
  <r>
    <s v="User_50"/>
    <s v="2024-09-20 06:00:00"/>
    <n v="3938"/>
    <n v="6"/>
    <x v="0"/>
    <m/>
  </r>
  <r>
    <s v="User_50"/>
    <s v="2024-09-20 07:00:00"/>
    <n v="3939"/>
    <n v="7"/>
    <x v="0"/>
    <m/>
  </r>
  <r>
    <s v="User_50"/>
    <s v="2024-09-20 08:00:00"/>
    <n v="3635"/>
    <n v="8"/>
    <x v="1"/>
    <m/>
  </r>
  <r>
    <s v="User_50"/>
    <s v="2024-09-20 09:00:00"/>
    <n v="1898"/>
    <n v="9"/>
    <x v="1"/>
    <m/>
  </r>
  <r>
    <s v="User_50"/>
    <s v="2024-09-20 10:00:00"/>
    <n v="321"/>
    <n v="10"/>
    <x v="1"/>
    <m/>
  </r>
  <r>
    <s v="User_50"/>
    <s v="2024-09-20 11:00:00"/>
    <n v="631"/>
    <n v="11"/>
    <x v="1"/>
    <m/>
  </r>
  <r>
    <s v="User_50"/>
    <s v="2024-09-20 12:00:00"/>
    <n v="243"/>
    <n v="12"/>
    <x v="1"/>
    <m/>
  </r>
  <r>
    <s v="User_50"/>
    <s v="2024-09-20 13:00:00"/>
    <n v="1540"/>
    <n v="13"/>
    <x v="1"/>
    <m/>
  </r>
  <r>
    <s v="User_50"/>
    <s v="2024-09-20 14:00:00"/>
    <n v="580"/>
    <n v="14"/>
    <x v="1"/>
    <m/>
  </r>
  <r>
    <s v="User_50"/>
    <s v="2024-09-20 15:00:00"/>
    <n v="344"/>
    <n v="15"/>
    <x v="1"/>
    <m/>
  </r>
  <r>
    <s v="User_50"/>
    <s v="2024-09-20 16:00:00"/>
    <n v="1550"/>
    <n v="16"/>
    <x v="1"/>
    <m/>
  </r>
  <r>
    <s v="User_50"/>
    <s v="2024-09-20 17:00:00"/>
    <n v="3073"/>
    <n v="17"/>
    <x v="2"/>
    <m/>
  </r>
  <r>
    <s v="User_50"/>
    <s v="2024-09-20 18:00:00"/>
    <n v="7184"/>
    <n v="18"/>
    <x v="2"/>
    <m/>
  </r>
  <r>
    <s v="User_50"/>
    <s v="2024-09-20 19:00:00"/>
    <n v="4402"/>
    <n v="19"/>
    <x v="2"/>
    <m/>
  </r>
  <r>
    <s v="User_50"/>
    <s v="2024-09-20 20:00:00"/>
    <n v="6895"/>
    <n v="20"/>
    <x v="1"/>
    <m/>
  </r>
  <r>
    <s v="User_50"/>
    <s v="2024-09-20 21:00:00"/>
    <n v="1387"/>
    <n v="21"/>
    <x v="1"/>
    <m/>
  </r>
  <r>
    <s v="User_50"/>
    <s v="2024-09-20 22:00:00"/>
    <n v="1364"/>
    <n v="22"/>
    <x v="1"/>
    <m/>
  </r>
  <r>
    <s v="User_50"/>
    <s v="2024-09-20 23:00:00"/>
    <n v="1025"/>
    <n v="23"/>
    <x v="1"/>
    <m/>
  </r>
  <r>
    <s v="User_50"/>
    <s v="2024-09-21 06:00:00"/>
    <n v="3151"/>
    <n v="6"/>
    <x v="0"/>
    <m/>
  </r>
  <r>
    <s v="User_50"/>
    <s v="2024-09-21 07:00:00"/>
    <n v="4445"/>
    <n v="7"/>
    <x v="0"/>
    <m/>
  </r>
  <r>
    <s v="User_50"/>
    <s v="2024-09-21 08:00:00"/>
    <n v="3956"/>
    <n v="8"/>
    <x v="1"/>
    <m/>
  </r>
  <r>
    <s v="User_50"/>
    <s v="2024-09-21 09:00:00"/>
    <n v="1079"/>
    <n v="9"/>
    <x v="1"/>
    <m/>
  </r>
  <r>
    <s v="User_50"/>
    <s v="2024-09-21 10:00:00"/>
    <n v="662"/>
    <n v="10"/>
    <x v="1"/>
    <m/>
  </r>
  <r>
    <s v="User_50"/>
    <s v="2024-09-21 11:00:00"/>
    <n v="1974"/>
    <n v="11"/>
    <x v="1"/>
    <m/>
  </r>
  <r>
    <s v="User_50"/>
    <s v="2024-09-21 12:00:00"/>
    <n v="1007"/>
    <n v="12"/>
    <x v="1"/>
    <m/>
  </r>
  <r>
    <s v="User_50"/>
    <s v="2024-09-21 13:00:00"/>
    <n v="386"/>
    <n v="13"/>
    <x v="1"/>
    <m/>
  </r>
  <r>
    <s v="User_50"/>
    <s v="2024-09-21 14:00:00"/>
    <n v="1943"/>
    <n v="14"/>
    <x v="1"/>
    <m/>
  </r>
  <r>
    <s v="User_50"/>
    <s v="2024-09-21 15:00:00"/>
    <n v="931"/>
    <n v="15"/>
    <x v="1"/>
    <m/>
  </r>
  <r>
    <s v="User_50"/>
    <s v="2024-09-21 16:00:00"/>
    <n v="1413"/>
    <n v="16"/>
    <x v="1"/>
    <m/>
  </r>
  <r>
    <s v="User_50"/>
    <s v="2024-09-21 17:00:00"/>
    <n v="7507"/>
    <n v="17"/>
    <x v="2"/>
    <m/>
  </r>
  <r>
    <s v="User_50"/>
    <s v="2024-09-21 18:00:00"/>
    <n v="6524"/>
    <n v="18"/>
    <x v="2"/>
    <m/>
  </r>
  <r>
    <s v="User_50"/>
    <s v="2024-09-21 19:00:00"/>
    <n v="3307"/>
    <n v="19"/>
    <x v="2"/>
    <m/>
  </r>
  <r>
    <s v="User_50"/>
    <s v="2024-09-21 20:00:00"/>
    <n v="4284"/>
    <n v="20"/>
    <x v="1"/>
    <m/>
  </r>
  <r>
    <s v="User_50"/>
    <s v="2024-09-21 21:00:00"/>
    <n v="1417"/>
    <n v="21"/>
    <x v="1"/>
    <m/>
  </r>
  <r>
    <s v="User_50"/>
    <s v="2024-09-21 22:00:00"/>
    <n v="1510"/>
    <n v="22"/>
    <x v="1"/>
    <m/>
  </r>
  <r>
    <s v="User_50"/>
    <s v="2024-09-21 23:00:00"/>
    <n v="970"/>
    <n v="23"/>
    <x v="1"/>
    <m/>
  </r>
  <r>
    <s v="User_51"/>
    <s v="2024-09-15 06:00:00"/>
    <n v="2757"/>
    <n v="6"/>
    <x v="0"/>
    <m/>
  </r>
  <r>
    <s v="User_51"/>
    <s v="2024-09-15 07:00:00"/>
    <n v="6231"/>
    <n v="7"/>
    <x v="0"/>
    <m/>
  </r>
  <r>
    <s v="User_51"/>
    <s v="2024-09-15 08:00:00"/>
    <n v="6887"/>
    <n v="8"/>
    <x v="1"/>
    <m/>
  </r>
  <r>
    <s v="User_51"/>
    <s v="2024-09-15 09:00:00"/>
    <n v="370"/>
    <n v="9"/>
    <x v="1"/>
    <m/>
  </r>
  <r>
    <s v="User_51"/>
    <s v="2024-09-15 10:00:00"/>
    <n v="358"/>
    <n v="10"/>
    <x v="1"/>
    <m/>
  </r>
  <r>
    <s v="User_51"/>
    <s v="2024-09-15 11:00:00"/>
    <n v="400"/>
    <n v="11"/>
    <x v="1"/>
    <m/>
  </r>
  <r>
    <s v="User_51"/>
    <s v="2024-09-15 12:00:00"/>
    <n v="1710"/>
    <n v="12"/>
    <x v="1"/>
    <m/>
  </r>
  <r>
    <s v="User_51"/>
    <s v="2024-09-15 13:00:00"/>
    <n v="1780"/>
    <n v="13"/>
    <x v="1"/>
    <m/>
  </r>
  <r>
    <s v="User_51"/>
    <s v="2024-09-15 14:00:00"/>
    <n v="1161"/>
    <n v="14"/>
    <x v="1"/>
    <m/>
  </r>
  <r>
    <s v="User_51"/>
    <s v="2024-09-15 15:00:00"/>
    <n v="1999"/>
    <n v="15"/>
    <x v="1"/>
    <m/>
  </r>
  <r>
    <s v="User_51"/>
    <s v="2024-09-15 16:00:00"/>
    <n v="782"/>
    <n v="16"/>
    <x v="1"/>
    <m/>
  </r>
  <r>
    <s v="User_51"/>
    <s v="2024-09-15 17:00:00"/>
    <n v="5575"/>
    <n v="17"/>
    <x v="2"/>
    <m/>
  </r>
  <r>
    <s v="User_51"/>
    <s v="2024-09-15 18:00:00"/>
    <n v="2875"/>
    <n v="18"/>
    <x v="2"/>
    <m/>
  </r>
  <r>
    <s v="User_51"/>
    <s v="2024-09-15 19:00:00"/>
    <n v="4418"/>
    <n v="19"/>
    <x v="2"/>
    <m/>
  </r>
  <r>
    <s v="User_51"/>
    <s v="2024-09-15 20:00:00"/>
    <n v="6198"/>
    <n v="20"/>
    <x v="1"/>
    <m/>
  </r>
  <r>
    <s v="User_51"/>
    <s v="2024-09-15 21:00:00"/>
    <n v="1201"/>
    <n v="21"/>
    <x v="1"/>
    <m/>
  </r>
  <r>
    <s v="User_51"/>
    <s v="2024-09-15 22:00:00"/>
    <n v="1348"/>
    <n v="22"/>
    <x v="1"/>
    <m/>
  </r>
  <r>
    <s v="User_51"/>
    <s v="2024-09-15 23:00:00"/>
    <n v="1536"/>
    <n v="23"/>
    <x v="1"/>
    <m/>
  </r>
  <r>
    <s v="User_51"/>
    <s v="2024-09-16 06:00:00"/>
    <n v="6066"/>
    <n v="6"/>
    <x v="0"/>
    <m/>
  </r>
  <r>
    <s v="User_51"/>
    <s v="2024-09-16 07:00:00"/>
    <n v="4845"/>
    <n v="7"/>
    <x v="0"/>
    <m/>
  </r>
  <r>
    <s v="User_51"/>
    <s v="2024-09-16 08:00:00"/>
    <n v="3481"/>
    <n v="8"/>
    <x v="1"/>
    <m/>
  </r>
  <r>
    <s v="User_51"/>
    <s v="2024-09-16 09:00:00"/>
    <n v="1453"/>
    <n v="9"/>
    <x v="1"/>
    <m/>
  </r>
  <r>
    <s v="User_51"/>
    <s v="2024-09-16 10:00:00"/>
    <n v="857"/>
    <n v="10"/>
    <x v="1"/>
    <m/>
  </r>
  <r>
    <s v="User_51"/>
    <s v="2024-09-16 11:00:00"/>
    <n v="1081"/>
    <n v="11"/>
    <x v="1"/>
    <m/>
  </r>
  <r>
    <s v="User_51"/>
    <s v="2024-09-16 12:00:00"/>
    <n v="1420"/>
    <n v="12"/>
    <x v="1"/>
    <m/>
  </r>
  <r>
    <s v="User_51"/>
    <s v="2024-09-16 13:00:00"/>
    <n v="932"/>
    <n v="13"/>
    <x v="1"/>
    <m/>
  </r>
  <r>
    <s v="User_51"/>
    <s v="2024-09-16 14:00:00"/>
    <n v="622"/>
    <n v="14"/>
    <x v="1"/>
    <m/>
  </r>
  <r>
    <s v="User_51"/>
    <s v="2024-09-16 15:00:00"/>
    <n v="771"/>
    <n v="15"/>
    <x v="1"/>
    <m/>
  </r>
  <r>
    <s v="User_51"/>
    <s v="2024-09-16 16:00:00"/>
    <n v="1833"/>
    <n v="16"/>
    <x v="1"/>
    <m/>
  </r>
  <r>
    <s v="User_51"/>
    <s v="2024-09-16 17:00:00"/>
    <n v="6266"/>
    <n v="17"/>
    <x v="2"/>
    <m/>
  </r>
  <r>
    <s v="User_51"/>
    <s v="2024-09-16 18:00:00"/>
    <n v="4710"/>
    <n v="18"/>
    <x v="2"/>
    <m/>
  </r>
  <r>
    <s v="User_51"/>
    <s v="2024-09-16 19:00:00"/>
    <n v="2452"/>
    <n v="19"/>
    <x v="2"/>
    <m/>
  </r>
  <r>
    <s v="User_51"/>
    <s v="2024-09-16 20:00:00"/>
    <n v="4397"/>
    <n v="20"/>
    <x v="1"/>
    <m/>
  </r>
  <r>
    <s v="User_51"/>
    <s v="2024-09-16 21:00:00"/>
    <n v="1857"/>
    <n v="21"/>
    <x v="1"/>
    <m/>
  </r>
  <r>
    <s v="User_51"/>
    <s v="2024-09-16 22:00:00"/>
    <n v="693"/>
    <n v="22"/>
    <x v="1"/>
    <m/>
  </r>
  <r>
    <s v="User_51"/>
    <s v="2024-09-16 23:00:00"/>
    <n v="819"/>
    <n v="23"/>
    <x v="1"/>
    <m/>
  </r>
  <r>
    <s v="User_51"/>
    <s v="2024-09-17 06:00:00"/>
    <n v="5075"/>
    <n v="6"/>
    <x v="0"/>
    <m/>
  </r>
  <r>
    <s v="User_51"/>
    <s v="2024-09-17 07:00:00"/>
    <n v="5164"/>
    <n v="7"/>
    <x v="0"/>
    <m/>
  </r>
  <r>
    <s v="User_51"/>
    <s v="2024-09-17 08:00:00"/>
    <n v="4966"/>
    <n v="8"/>
    <x v="1"/>
    <m/>
  </r>
  <r>
    <s v="User_51"/>
    <s v="2024-09-17 09:00:00"/>
    <n v="205"/>
    <n v="9"/>
    <x v="1"/>
    <m/>
  </r>
  <r>
    <s v="User_51"/>
    <s v="2024-09-17 10:00:00"/>
    <n v="487"/>
    <n v="10"/>
    <x v="1"/>
    <m/>
  </r>
  <r>
    <s v="User_51"/>
    <s v="2024-09-17 11:00:00"/>
    <n v="1841"/>
    <n v="11"/>
    <x v="1"/>
    <m/>
  </r>
  <r>
    <s v="User_51"/>
    <s v="2024-09-17 12:00:00"/>
    <n v="1369"/>
    <n v="12"/>
    <x v="1"/>
    <m/>
  </r>
  <r>
    <s v="User_51"/>
    <s v="2024-09-17 13:00:00"/>
    <n v="1647"/>
    <n v="13"/>
    <x v="1"/>
    <m/>
  </r>
  <r>
    <s v="User_51"/>
    <s v="2024-09-17 14:00:00"/>
    <n v="807"/>
    <n v="14"/>
    <x v="1"/>
    <m/>
  </r>
  <r>
    <s v="User_51"/>
    <s v="2024-09-17 15:00:00"/>
    <n v="656"/>
    <n v="15"/>
    <x v="1"/>
    <m/>
  </r>
  <r>
    <s v="User_51"/>
    <s v="2024-09-17 16:00:00"/>
    <n v="1964"/>
    <n v="16"/>
    <x v="1"/>
    <m/>
  </r>
  <r>
    <s v="User_51"/>
    <s v="2024-09-17 17:00:00"/>
    <n v="3225"/>
    <n v="17"/>
    <x v="2"/>
    <m/>
  </r>
  <r>
    <s v="User_51"/>
    <s v="2024-09-17 18:00:00"/>
    <n v="3235"/>
    <n v="18"/>
    <x v="2"/>
    <m/>
  </r>
  <r>
    <s v="User_51"/>
    <s v="2024-09-17 19:00:00"/>
    <n v="3029"/>
    <n v="19"/>
    <x v="2"/>
    <m/>
  </r>
  <r>
    <s v="User_51"/>
    <s v="2024-09-17 20:00:00"/>
    <n v="4671"/>
    <n v="20"/>
    <x v="1"/>
    <m/>
  </r>
  <r>
    <s v="User_51"/>
    <s v="2024-09-17 21:00:00"/>
    <n v="575"/>
    <n v="21"/>
    <x v="1"/>
    <m/>
  </r>
  <r>
    <s v="User_51"/>
    <s v="2024-09-17 22:00:00"/>
    <n v="646"/>
    <n v="22"/>
    <x v="1"/>
    <m/>
  </r>
  <r>
    <s v="User_51"/>
    <s v="2024-09-17 23:00:00"/>
    <n v="1034"/>
    <n v="23"/>
    <x v="1"/>
    <m/>
  </r>
  <r>
    <s v="User_51"/>
    <s v="2024-09-18 06:00:00"/>
    <n v="5177"/>
    <n v="6"/>
    <x v="0"/>
    <m/>
  </r>
  <r>
    <s v="User_51"/>
    <s v="2024-09-18 07:00:00"/>
    <n v="5722"/>
    <n v="7"/>
    <x v="0"/>
    <m/>
  </r>
  <r>
    <s v="User_51"/>
    <s v="2024-09-18 08:00:00"/>
    <n v="6906"/>
    <n v="8"/>
    <x v="1"/>
    <m/>
  </r>
  <r>
    <s v="User_51"/>
    <s v="2024-09-18 09:00:00"/>
    <n v="1624"/>
    <n v="9"/>
    <x v="1"/>
    <m/>
  </r>
  <r>
    <s v="User_51"/>
    <s v="2024-09-18 10:00:00"/>
    <n v="1319"/>
    <n v="10"/>
    <x v="1"/>
    <m/>
  </r>
  <r>
    <s v="User_51"/>
    <s v="2024-09-18 11:00:00"/>
    <n v="1611"/>
    <n v="11"/>
    <x v="1"/>
    <m/>
  </r>
  <r>
    <s v="User_51"/>
    <s v="2024-09-18 12:00:00"/>
    <n v="1158"/>
    <n v="12"/>
    <x v="1"/>
    <m/>
  </r>
  <r>
    <s v="User_51"/>
    <s v="2024-09-18 13:00:00"/>
    <n v="1675"/>
    <n v="13"/>
    <x v="1"/>
    <m/>
  </r>
  <r>
    <s v="User_51"/>
    <s v="2024-09-18 14:00:00"/>
    <n v="1048"/>
    <n v="14"/>
    <x v="1"/>
    <m/>
  </r>
  <r>
    <s v="User_51"/>
    <s v="2024-09-18 15:00:00"/>
    <n v="1008"/>
    <n v="15"/>
    <x v="1"/>
    <m/>
  </r>
  <r>
    <s v="User_51"/>
    <s v="2024-09-18 16:00:00"/>
    <n v="1178"/>
    <n v="16"/>
    <x v="1"/>
    <m/>
  </r>
  <r>
    <s v="User_51"/>
    <s v="2024-09-18 17:00:00"/>
    <n v="4463"/>
    <n v="17"/>
    <x v="2"/>
    <m/>
  </r>
  <r>
    <s v="User_51"/>
    <s v="2024-09-18 18:00:00"/>
    <n v="2725"/>
    <n v="18"/>
    <x v="2"/>
    <m/>
  </r>
  <r>
    <s v="User_51"/>
    <s v="2024-09-18 19:00:00"/>
    <n v="4501"/>
    <n v="19"/>
    <x v="2"/>
    <m/>
  </r>
  <r>
    <s v="User_51"/>
    <s v="2024-09-18 20:00:00"/>
    <n v="5362"/>
    <n v="20"/>
    <x v="1"/>
    <m/>
  </r>
  <r>
    <s v="User_51"/>
    <s v="2024-09-18 21:00:00"/>
    <n v="1757"/>
    <n v="21"/>
    <x v="1"/>
    <m/>
  </r>
  <r>
    <s v="User_51"/>
    <s v="2024-09-18 22:00:00"/>
    <n v="1416"/>
    <n v="22"/>
    <x v="1"/>
    <m/>
  </r>
  <r>
    <s v="User_51"/>
    <s v="2024-09-18 23:00:00"/>
    <n v="349"/>
    <n v="23"/>
    <x v="1"/>
    <m/>
  </r>
  <r>
    <s v="User_51"/>
    <s v="2024-09-19 06:00:00"/>
    <n v="7999"/>
    <n v="6"/>
    <x v="0"/>
    <m/>
  </r>
  <r>
    <s v="User_51"/>
    <s v="2024-09-19 07:00:00"/>
    <n v="4806"/>
    <n v="7"/>
    <x v="0"/>
    <m/>
  </r>
  <r>
    <s v="User_51"/>
    <s v="2024-09-19 08:00:00"/>
    <n v="2778"/>
    <n v="8"/>
    <x v="1"/>
    <m/>
  </r>
  <r>
    <s v="User_51"/>
    <s v="2024-09-19 09:00:00"/>
    <n v="1172"/>
    <n v="9"/>
    <x v="1"/>
    <m/>
  </r>
  <r>
    <s v="User_51"/>
    <s v="2024-09-19 10:00:00"/>
    <n v="962"/>
    <n v="10"/>
    <x v="1"/>
    <m/>
  </r>
  <r>
    <s v="User_51"/>
    <s v="2024-09-19 11:00:00"/>
    <n v="1201"/>
    <n v="11"/>
    <x v="1"/>
    <m/>
  </r>
  <r>
    <s v="User_51"/>
    <s v="2024-09-19 12:00:00"/>
    <n v="1738"/>
    <n v="12"/>
    <x v="1"/>
    <m/>
  </r>
  <r>
    <s v="User_51"/>
    <s v="2024-09-19 13:00:00"/>
    <n v="1616"/>
    <n v="13"/>
    <x v="1"/>
    <m/>
  </r>
  <r>
    <s v="User_51"/>
    <s v="2024-09-19 14:00:00"/>
    <n v="1539"/>
    <n v="14"/>
    <x v="1"/>
    <m/>
  </r>
  <r>
    <s v="User_51"/>
    <s v="2024-09-19 15:00:00"/>
    <n v="275"/>
    <n v="15"/>
    <x v="1"/>
    <m/>
  </r>
  <r>
    <s v="User_51"/>
    <s v="2024-09-19 16:00:00"/>
    <n v="798"/>
    <n v="16"/>
    <x v="1"/>
    <m/>
  </r>
  <r>
    <s v="User_51"/>
    <s v="2024-09-19 17:00:00"/>
    <n v="5341"/>
    <n v="17"/>
    <x v="2"/>
    <m/>
  </r>
  <r>
    <s v="User_51"/>
    <s v="2024-09-19 18:00:00"/>
    <n v="2224"/>
    <n v="18"/>
    <x v="2"/>
    <m/>
  </r>
  <r>
    <s v="User_51"/>
    <s v="2024-09-19 19:00:00"/>
    <n v="7649"/>
    <n v="19"/>
    <x v="2"/>
    <m/>
  </r>
  <r>
    <s v="User_51"/>
    <s v="2024-09-19 20:00:00"/>
    <n v="2840"/>
    <n v="20"/>
    <x v="1"/>
    <m/>
  </r>
  <r>
    <s v="User_51"/>
    <s v="2024-09-19 21:00:00"/>
    <n v="913"/>
    <n v="21"/>
    <x v="1"/>
    <m/>
  </r>
  <r>
    <s v="User_51"/>
    <s v="2024-09-19 22:00:00"/>
    <n v="1306"/>
    <n v="22"/>
    <x v="1"/>
    <m/>
  </r>
  <r>
    <s v="User_51"/>
    <s v="2024-09-19 23:00:00"/>
    <n v="324"/>
    <n v="23"/>
    <x v="1"/>
    <m/>
  </r>
  <r>
    <s v="User_51"/>
    <s v="2024-09-20 06:00:00"/>
    <n v="5246"/>
    <n v="6"/>
    <x v="0"/>
    <m/>
  </r>
  <r>
    <s v="User_51"/>
    <s v="2024-09-20 07:00:00"/>
    <n v="7188"/>
    <n v="7"/>
    <x v="0"/>
    <m/>
  </r>
  <r>
    <s v="User_51"/>
    <s v="2024-09-20 08:00:00"/>
    <n v="4931"/>
    <n v="8"/>
    <x v="1"/>
    <m/>
  </r>
  <r>
    <s v="User_51"/>
    <s v="2024-09-20 09:00:00"/>
    <n v="1479"/>
    <n v="9"/>
    <x v="1"/>
    <m/>
  </r>
  <r>
    <s v="User_51"/>
    <s v="2024-09-20 10:00:00"/>
    <n v="1950"/>
    <n v="10"/>
    <x v="1"/>
    <m/>
  </r>
  <r>
    <s v="User_51"/>
    <s v="2024-09-20 11:00:00"/>
    <n v="229"/>
    <n v="11"/>
    <x v="1"/>
    <m/>
  </r>
  <r>
    <s v="User_51"/>
    <s v="2024-09-20 12:00:00"/>
    <n v="480"/>
    <n v="12"/>
    <x v="1"/>
    <m/>
  </r>
  <r>
    <s v="User_51"/>
    <s v="2024-09-20 13:00:00"/>
    <n v="1123"/>
    <n v="13"/>
    <x v="1"/>
    <m/>
  </r>
  <r>
    <s v="User_51"/>
    <s v="2024-09-20 14:00:00"/>
    <n v="1460"/>
    <n v="14"/>
    <x v="1"/>
    <m/>
  </r>
  <r>
    <s v="User_51"/>
    <s v="2024-09-20 15:00:00"/>
    <n v="1471"/>
    <n v="15"/>
    <x v="1"/>
    <m/>
  </r>
  <r>
    <s v="User_51"/>
    <s v="2024-09-20 16:00:00"/>
    <n v="567"/>
    <n v="16"/>
    <x v="1"/>
    <m/>
  </r>
  <r>
    <s v="User_51"/>
    <s v="2024-09-20 17:00:00"/>
    <n v="6590"/>
    <n v="17"/>
    <x v="2"/>
    <m/>
  </r>
  <r>
    <s v="User_51"/>
    <s v="2024-09-20 18:00:00"/>
    <n v="5096"/>
    <n v="18"/>
    <x v="2"/>
    <m/>
  </r>
  <r>
    <s v="User_51"/>
    <s v="2024-09-20 19:00:00"/>
    <n v="3609"/>
    <n v="19"/>
    <x v="2"/>
    <m/>
  </r>
  <r>
    <s v="User_51"/>
    <s v="2024-09-20 20:00:00"/>
    <n v="2717"/>
    <n v="20"/>
    <x v="1"/>
    <m/>
  </r>
  <r>
    <s v="User_51"/>
    <s v="2024-09-20 21:00:00"/>
    <n v="1713"/>
    <n v="21"/>
    <x v="1"/>
    <m/>
  </r>
  <r>
    <s v="User_51"/>
    <s v="2024-09-20 22:00:00"/>
    <n v="1216"/>
    <n v="22"/>
    <x v="1"/>
    <m/>
  </r>
  <r>
    <s v="User_51"/>
    <s v="2024-09-20 23:00:00"/>
    <n v="1717"/>
    <n v="23"/>
    <x v="1"/>
    <m/>
  </r>
  <r>
    <s v="User_51"/>
    <s v="2024-09-21 06:00:00"/>
    <n v="7433"/>
    <n v="6"/>
    <x v="0"/>
    <m/>
  </r>
  <r>
    <s v="User_51"/>
    <s v="2024-09-21 07:00:00"/>
    <n v="6701"/>
    <n v="7"/>
    <x v="0"/>
    <m/>
  </r>
  <r>
    <s v="User_51"/>
    <s v="2024-09-21 08:00:00"/>
    <n v="6470"/>
    <n v="8"/>
    <x v="1"/>
    <m/>
  </r>
  <r>
    <s v="User_51"/>
    <s v="2024-09-21 09:00:00"/>
    <n v="838"/>
    <n v="9"/>
    <x v="1"/>
    <m/>
  </r>
  <r>
    <s v="User_51"/>
    <s v="2024-09-21 10:00:00"/>
    <n v="1248"/>
    <n v="10"/>
    <x v="1"/>
    <m/>
  </r>
  <r>
    <s v="User_51"/>
    <s v="2024-09-21 11:00:00"/>
    <n v="1557"/>
    <n v="11"/>
    <x v="1"/>
    <m/>
  </r>
  <r>
    <s v="User_51"/>
    <s v="2024-09-21 12:00:00"/>
    <n v="1578"/>
    <n v="12"/>
    <x v="1"/>
    <m/>
  </r>
  <r>
    <s v="User_51"/>
    <s v="2024-09-21 13:00:00"/>
    <n v="315"/>
    <n v="13"/>
    <x v="1"/>
    <m/>
  </r>
  <r>
    <s v="User_51"/>
    <s v="2024-09-21 14:00:00"/>
    <n v="247"/>
    <n v="14"/>
    <x v="1"/>
    <m/>
  </r>
  <r>
    <s v="User_51"/>
    <s v="2024-09-21 15:00:00"/>
    <n v="1961"/>
    <n v="15"/>
    <x v="1"/>
    <m/>
  </r>
  <r>
    <s v="User_51"/>
    <s v="2024-09-21 16:00:00"/>
    <n v="298"/>
    <n v="16"/>
    <x v="1"/>
    <m/>
  </r>
  <r>
    <s v="User_51"/>
    <s v="2024-09-21 17:00:00"/>
    <n v="7578"/>
    <n v="17"/>
    <x v="2"/>
    <m/>
  </r>
  <r>
    <s v="User_51"/>
    <s v="2024-09-21 18:00:00"/>
    <n v="7642"/>
    <n v="18"/>
    <x v="2"/>
    <m/>
  </r>
  <r>
    <s v="User_51"/>
    <s v="2024-09-21 19:00:00"/>
    <n v="3620"/>
    <n v="19"/>
    <x v="2"/>
    <m/>
  </r>
  <r>
    <s v="User_51"/>
    <s v="2024-09-21 20:00:00"/>
    <n v="6780"/>
    <n v="20"/>
    <x v="1"/>
    <m/>
  </r>
  <r>
    <s v="User_51"/>
    <s v="2024-09-21 21:00:00"/>
    <n v="1102"/>
    <n v="21"/>
    <x v="1"/>
    <m/>
  </r>
  <r>
    <s v="User_51"/>
    <s v="2024-09-21 22:00:00"/>
    <n v="702"/>
    <n v="22"/>
    <x v="1"/>
    <m/>
  </r>
  <r>
    <s v="User_51"/>
    <s v="2024-09-21 23:00:00"/>
    <n v="1944"/>
    <n v="23"/>
    <x v="1"/>
    <m/>
  </r>
  <r>
    <s v="User_52"/>
    <s v="2024-09-15 06:00:00"/>
    <n v="7567"/>
    <n v="6"/>
    <x v="0"/>
    <m/>
  </r>
  <r>
    <s v="User_52"/>
    <s v="2024-09-15 07:00:00"/>
    <n v="4941"/>
    <n v="7"/>
    <x v="0"/>
    <m/>
  </r>
  <r>
    <s v="User_52"/>
    <s v="2024-09-15 08:00:00"/>
    <n v="7695"/>
    <n v="8"/>
    <x v="1"/>
    <m/>
  </r>
  <r>
    <s v="User_52"/>
    <s v="2024-09-15 09:00:00"/>
    <n v="457"/>
    <n v="9"/>
    <x v="1"/>
    <m/>
  </r>
  <r>
    <s v="User_52"/>
    <s v="2024-09-15 10:00:00"/>
    <n v="1043"/>
    <n v="10"/>
    <x v="1"/>
    <m/>
  </r>
  <r>
    <s v="User_52"/>
    <s v="2024-09-15 11:00:00"/>
    <n v="320"/>
    <n v="11"/>
    <x v="1"/>
    <m/>
  </r>
  <r>
    <s v="User_52"/>
    <s v="2024-09-15 12:00:00"/>
    <n v="1009"/>
    <n v="12"/>
    <x v="1"/>
    <m/>
  </r>
  <r>
    <s v="User_52"/>
    <s v="2024-09-15 13:00:00"/>
    <n v="1177"/>
    <n v="13"/>
    <x v="1"/>
    <m/>
  </r>
  <r>
    <s v="User_52"/>
    <s v="2024-09-15 14:00:00"/>
    <n v="253"/>
    <n v="14"/>
    <x v="1"/>
    <m/>
  </r>
  <r>
    <s v="User_52"/>
    <s v="2024-09-15 15:00:00"/>
    <n v="1218"/>
    <n v="15"/>
    <x v="1"/>
    <m/>
  </r>
  <r>
    <s v="User_52"/>
    <s v="2024-09-15 16:00:00"/>
    <n v="1554"/>
    <n v="16"/>
    <x v="1"/>
    <m/>
  </r>
  <r>
    <s v="User_52"/>
    <s v="2024-09-15 17:00:00"/>
    <n v="2783"/>
    <n v="17"/>
    <x v="2"/>
    <m/>
  </r>
  <r>
    <s v="User_52"/>
    <s v="2024-09-15 18:00:00"/>
    <n v="2240"/>
    <n v="18"/>
    <x v="2"/>
    <m/>
  </r>
  <r>
    <s v="User_52"/>
    <s v="2024-09-15 19:00:00"/>
    <n v="7874"/>
    <n v="19"/>
    <x v="2"/>
    <m/>
  </r>
  <r>
    <s v="User_52"/>
    <s v="2024-09-15 20:00:00"/>
    <n v="3553"/>
    <n v="20"/>
    <x v="1"/>
    <m/>
  </r>
  <r>
    <s v="User_52"/>
    <s v="2024-09-15 21:00:00"/>
    <n v="682"/>
    <n v="21"/>
    <x v="1"/>
    <m/>
  </r>
  <r>
    <s v="User_52"/>
    <s v="2024-09-15 22:00:00"/>
    <n v="1212"/>
    <n v="22"/>
    <x v="1"/>
    <m/>
  </r>
  <r>
    <s v="User_52"/>
    <s v="2024-09-15 23:00:00"/>
    <n v="386"/>
    <n v="23"/>
    <x v="1"/>
    <m/>
  </r>
  <r>
    <s v="User_52"/>
    <s v="2024-09-16 06:00:00"/>
    <n v="3881"/>
    <n v="6"/>
    <x v="0"/>
    <m/>
  </r>
  <r>
    <s v="User_52"/>
    <s v="2024-09-16 07:00:00"/>
    <n v="7048"/>
    <n v="7"/>
    <x v="0"/>
    <m/>
  </r>
  <r>
    <s v="User_52"/>
    <s v="2024-09-16 08:00:00"/>
    <n v="7483"/>
    <n v="8"/>
    <x v="1"/>
    <m/>
  </r>
  <r>
    <s v="User_52"/>
    <s v="2024-09-16 09:00:00"/>
    <n v="690"/>
    <n v="9"/>
    <x v="1"/>
    <m/>
  </r>
  <r>
    <s v="User_52"/>
    <s v="2024-09-16 10:00:00"/>
    <n v="630"/>
    <n v="10"/>
    <x v="1"/>
    <m/>
  </r>
  <r>
    <s v="User_52"/>
    <s v="2024-09-16 11:00:00"/>
    <n v="438"/>
    <n v="11"/>
    <x v="1"/>
    <m/>
  </r>
  <r>
    <s v="User_52"/>
    <s v="2024-09-16 12:00:00"/>
    <n v="503"/>
    <n v="12"/>
    <x v="1"/>
    <m/>
  </r>
  <r>
    <s v="User_52"/>
    <s v="2024-09-16 13:00:00"/>
    <n v="497"/>
    <n v="13"/>
    <x v="1"/>
    <m/>
  </r>
  <r>
    <s v="User_52"/>
    <s v="2024-09-16 14:00:00"/>
    <n v="275"/>
    <n v="14"/>
    <x v="1"/>
    <m/>
  </r>
  <r>
    <s v="User_52"/>
    <s v="2024-09-16 15:00:00"/>
    <n v="1923"/>
    <n v="15"/>
    <x v="1"/>
    <m/>
  </r>
  <r>
    <s v="User_52"/>
    <s v="2024-09-16 16:00:00"/>
    <n v="1556"/>
    <n v="16"/>
    <x v="1"/>
    <m/>
  </r>
  <r>
    <s v="User_52"/>
    <s v="2024-09-16 17:00:00"/>
    <n v="7877"/>
    <n v="17"/>
    <x v="2"/>
    <m/>
  </r>
  <r>
    <s v="User_52"/>
    <s v="2024-09-16 18:00:00"/>
    <n v="6922"/>
    <n v="18"/>
    <x v="2"/>
    <m/>
  </r>
  <r>
    <s v="User_52"/>
    <s v="2024-09-16 19:00:00"/>
    <n v="4330"/>
    <n v="19"/>
    <x v="2"/>
    <m/>
  </r>
  <r>
    <s v="User_52"/>
    <s v="2024-09-16 20:00:00"/>
    <n v="6686"/>
    <n v="20"/>
    <x v="1"/>
    <m/>
  </r>
  <r>
    <s v="User_52"/>
    <s v="2024-09-16 21:00:00"/>
    <n v="271"/>
    <n v="21"/>
    <x v="1"/>
    <m/>
  </r>
  <r>
    <s v="User_52"/>
    <s v="2024-09-16 22:00:00"/>
    <n v="1486"/>
    <n v="22"/>
    <x v="1"/>
    <m/>
  </r>
  <r>
    <s v="User_52"/>
    <s v="2024-09-16 23:00:00"/>
    <n v="902"/>
    <n v="23"/>
    <x v="1"/>
    <m/>
  </r>
  <r>
    <s v="User_52"/>
    <s v="2024-09-17 06:00:00"/>
    <n v="3902"/>
    <n v="6"/>
    <x v="0"/>
    <m/>
  </r>
  <r>
    <s v="User_52"/>
    <s v="2024-09-17 07:00:00"/>
    <n v="6013"/>
    <n v="7"/>
    <x v="0"/>
    <m/>
  </r>
  <r>
    <s v="User_52"/>
    <s v="2024-09-17 08:00:00"/>
    <n v="6670"/>
    <n v="8"/>
    <x v="1"/>
    <m/>
  </r>
  <r>
    <s v="User_52"/>
    <s v="2024-09-17 09:00:00"/>
    <n v="1199"/>
    <n v="9"/>
    <x v="1"/>
    <m/>
  </r>
  <r>
    <s v="User_52"/>
    <s v="2024-09-17 10:00:00"/>
    <n v="1091"/>
    <n v="10"/>
    <x v="1"/>
    <m/>
  </r>
  <r>
    <s v="User_52"/>
    <s v="2024-09-17 11:00:00"/>
    <n v="211"/>
    <n v="11"/>
    <x v="1"/>
    <m/>
  </r>
  <r>
    <s v="User_52"/>
    <s v="2024-09-17 12:00:00"/>
    <n v="340"/>
    <n v="12"/>
    <x v="1"/>
    <m/>
  </r>
  <r>
    <s v="User_52"/>
    <s v="2024-09-17 13:00:00"/>
    <n v="1989"/>
    <n v="13"/>
    <x v="1"/>
    <m/>
  </r>
  <r>
    <s v="User_52"/>
    <s v="2024-09-17 14:00:00"/>
    <n v="1778"/>
    <n v="14"/>
    <x v="1"/>
    <m/>
  </r>
  <r>
    <s v="User_52"/>
    <s v="2024-09-17 15:00:00"/>
    <n v="216"/>
    <n v="15"/>
    <x v="1"/>
    <m/>
  </r>
  <r>
    <s v="User_52"/>
    <s v="2024-09-17 16:00:00"/>
    <n v="1286"/>
    <n v="16"/>
    <x v="1"/>
    <m/>
  </r>
  <r>
    <s v="User_52"/>
    <s v="2024-09-17 17:00:00"/>
    <n v="6348"/>
    <n v="17"/>
    <x v="2"/>
    <m/>
  </r>
  <r>
    <s v="User_52"/>
    <s v="2024-09-17 18:00:00"/>
    <n v="2464"/>
    <n v="18"/>
    <x v="2"/>
    <m/>
  </r>
  <r>
    <s v="User_52"/>
    <s v="2024-09-17 19:00:00"/>
    <n v="6471"/>
    <n v="19"/>
    <x v="2"/>
    <m/>
  </r>
  <r>
    <s v="User_52"/>
    <s v="2024-09-17 20:00:00"/>
    <n v="3827"/>
    <n v="20"/>
    <x v="1"/>
    <m/>
  </r>
  <r>
    <s v="User_52"/>
    <s v="2024-09-17 21:00:00"/>
    <n v="1180"/>
    <n v="21"/>
    <x v="1"/>
    <m/>
  </r>
  <r>
    <s v="User_52"/>
    <s v="2024-09-17 22:00:00"/>
    <n v="719"/>
    <n v="22"/>
    <x v="1"/>
    <m/>
  </r>
  <r>
    <s v="User_52"/>
    <s v="2024-09-17 23:00:00"/>
    <n v="289"/>
    <n v="23"/>
    <x v="1"/>
    <m/>
  </r>
  <r>
    <s v="User_52"/>
    <s v="2024-09-18 06:00:00"/>
    <n v="6815"/>
    <n v="6"/>
    <x v="0"/>
    <m/>
  </r>
  <r>
    <s v="User_52"/>
    <s v="2024-09-18 07:00:00"/>
    <n v="4851"/>
    <n v="7"/>
    <x v="0"/>
    <m/>
  </r>
  <r>
    <s v="User_52"/>
    <s v="2024-09-18 08:00:00"/>
    <n v="4843"/>
    <n v="8"/>
    <x v="1"/>
    <m/>
  </r>
  <r>
    <s v="User_52"/>
    <s v="2024-09-18 09:00:00"/>
    <n v="829"/>
    <n v="9"/>
    <x v="1"/>
    <m/>
  </r>
  <r>
    <s v="User_52"/>
    <s v="2024-09-18 10:00:00"/>
    <n v="1398"/>
    <n v="10"/>
    <x v="1"/>
    <m/>
  </r>
  <r>
    <s v="User_52"/>
    <s v="2024-09-18 11:00:00"/>
    <n v="275"/>
    <n v="11"/>
    <x v="1"/>
    <m/>
  </r>
  <r>
    <s v="User_52"/>
    <s v="2024-09-18 12:00:00"/>
    <n v="1836"/>
    <n v="12"/>
    <x v="1"/>
    <m/>
  </r>
  <r>
    <s v="User_52"/>
    <s v="2024-09-18 13:00:00"/>
    <n v="1125"/>
    <n v="13"/>
    <x v="1"/>
    <m/>
  </r>
  <r>
    <s v="User_52"/>
    <s v="2024-09-18 14:00:00"/>
    <n v="1886"/>
    <n v="14"/>
    <x v="1"/>
    <m/>
  </r>
  <r>
    <s v="User_52"/>
    <s v="2024-09-18 15:00:00"/>
    <n v="599"/>
    <n v="15"/>
    <x v="1"/>
    <m/>
  </r>
  <r>
    <s v="User_52"/>
    <s v="2024-09-18 16:00:00"/>
    <n v="1169"/>
    <n v="16"/>
    <x v="1"/>
    <m/>
  </r>
  <r>
    <s v="User_52"/>
    <s v="2024-09-18 17:00:00"/>
    <n v="3094"/>
    <n v="17"/>
    <x v="2"/>
    <m/>
  </r>
  <r>
    <s v="User_52"/>
    <s v="2024-09-18 18:00:00"/>
    <n v="5195"/>
    <n v="18"/>
    <x v="2"/>
    <m/>
  </r>
  <r>
    <s v="User_52"/>
    <s v="2024-09-18 19:00:00"/>
    <n v="3404"/>
    <n v="19"/>
    <x v="2"/>
    <m/>
  </r>
  <r>
    <s v="User_52"/>
    <s v="2024-09-18 20:00:00"/>
    <n v="5364"/>
    <n v="20"/>
    <x v="1"/>
    <m/>
  </r>
  <r>
    <s v="User_52"/>
    <s v="2024-09-18 21:00:00"/>
    <n v="996"/>
    <n v="21"/>
    <x v="1"/>
    <m/>
  </r>
  <r>
    <s v="User_52"/>
    <s v="2024-09-18 22:00:00"/>
    <n v="394"/>
    <n v="22"/>
    <x v="1"/>
    <m/>
  </r>
  <r>
    <s v="User_52"/>
    <s v="2024-09-18 23:00:00"/>
    <n v="427"/>
    <n v="23"/>
    <x v="1"/>
    <m/>
  </r>
  <r>
    <s v="User_52"/>
    <s v="2024-09-19 06:00:00"/>
    <n v="6013"/>
    <n v="6"/>
    <x v="0"/>
    <m/>
  </r>
  <r>
    <s v="User_52"/>
    <s v="2024-09-19 07:00:00"/>
    <n v="7555"/>
    <n v="7"/>
    <x v="0"/>
    <m/>
  </r>
  <r>
    <s v="User_52"/>
    <s v="2024-09-19 08:00:00"/>
    <n v="6556"/>
    <n v="8"/>
    <x v="1"/>
    <m/>
  </r>
  <r>
    <s v="User_52"/>
    <s v="2024-09-19 09:00:00"/>
    <n v="817"/>
    <n v="9"/>
    <x v="1"/>
    <m/>
  </r>
  <r>
    <s v="User_52"/>
    <s v="2024-09-19 10:00:00"/>
    <n v="1244"/>
    <n v="10"/>
    <x v="1"/>
    <m/>
  </r>
  <r>
    <s v="User_52"/>
    <s v="2024-09-19 11:00:00"/>
    <n v="263"/>
    <n v="11"/>
    <x v="1"/>
    <m/>
  </r>
  <r>
    <s v="User_52"/>
    <s v="2024-09-19 12:00:00"/>
    <n v="364"/>
    <n v="12"/>
    <x v="1"/>
    <m/>
  </r>
  <r>
    <s v="User_52"/>
    <s v="2024-09-19 13:00:00"/>
    <n v="226"/>
    <n v="13"/>
    <x v="1"/>
    <m/>
  </r>
  <r>
    <s v="User_52"/>
    <s v="2024-09-19 14:00:00"/>
    <n v="1534"/>
    <n v="14"/>
    <x v="1"/>
    <m/>
  </r>
  <r>
    <s v="User_52"/>
    <s v="2024-09-19 15:00:00"/>
    <n v="1211"/>
    <n v="15"/>
    <x v="1"/>
    <m/>
  </r>
  <r>
    <s v="User_52"/>
    <s v="2024-09-19 16:00:00"/>
    <n v="484"/>
    <n v="16"/>
    <x v="1"/>
    <m/>
  </r>
  <r>
    <s v="User_52"/>
    <s v="2024-09-19 17:00:00"/>
    <n v="7779"/>
    <n v="17"/>
    <x v="2"/>
    <m/>
  </r>
  <r>
    <s v="User_52"/>
    <s v="2024-09-19 18:00:00"/>
    <n v="6933"/>
    <n v="18"/>
    <x v="2"/>
    <m/>
  </r>
  <r>
    <s v="User_52"/>
    <s v="2024-09-19 19:00:00"/>
    <n v="6926"/>
    <n v="19"/>
    <x v="2"/>
    <m/>
  </r>
  <r>
    <s v="User_52"/>
    <s v="2024-09-19 20:00:00"/>
    <n v="3187"/>
    <n v="20"/>
    <x v="1"/>
    <m/>
  </r>
  <r>
    <s v="User_52"/>
    <s v="2024-09-19 21:00:00"/>
    <n v="1117"/>
    <n v="21"/>
    <x v="1"/>
    <m/>
  </r>
  <r>
    <s v="User_52"/>
    <s v="2024-09-19 22:00:00"/>
    <n v="423"/>
    <n v="22"/>
    <x v="1"/>
    <m/>
  </r>
  <r>
    <s v="User_52"/>
    <s v="2024-09-19 23:00:00"/>
    <n v="983"/>
    <n v="23"/>
    <x v="1"/>
    <m/>
  </r>
  <r>
    <s v="User_52"/>
    <s v="2024-09-20 06:00:00"/>
    <n v="2949"/>
    <n v="6"/>
    <x v="0"/>
    <m/>
  </r>
  <r>
    <s v="User_52"/>
    <s v="2024-09-20 07:00:00"/>
    <n v="5939"/>
    <n v="7"/>
    <x v="0"/>
    <m/>
  </r>
  <r>
    <s v="User_52"/>
    <s v="2024-09-20 08:00:00"/>
    <n v="2044"/>
    <n v="8"/>
    <x v="1"/>
    <m/>
  </r>
  <r>
    <s v="User_52"/>
    <s v="2024-09-20 09:00:00"/>
    <n v="670"/>
    <n v="9"/>
    <x v="1"/>
    <m/>
  </r>
  <r>
    <s v="User_52"/>
    <s v="2024-09-20 10:00:00"/>
    <n v="233"/>
    <n v="10"/>
    <x v="1"/>
    <m/>
  </r>
  <r>
    <s v="User_52"/>
    <s v="2024-09-20 11:00:00"/>
    <n v="852"/>
    <n v="11"/>
    <x v="1"/>
    <m/>
  </r>
  <r>
    <s v="User_52"/>
    <s v="2024-09-20 12:00:00"/>
    <n v="1650"/>
    <n v="12"/>
    <x v="1"/>
    <m/>
  </r>
  <r>
    <s v="User_52"/>
    <s v="2024-09-20 13:00:00"/>
    <n v="1029"/>
    <n v="13"/>
    <x v="1"/>
    <m/>
  </r>
  <r>
    <s v="User_52"/>
    <s v="2024-09-20 14:00:00"/>
    <n v="420"/>
    <n v="14"/>
    <x v="1"/>
    <m/>
  </r>
  <r>
    <s v="User_52"/>
    <s v="2024-09-20 15:00:00"/>
    <n v="733"/>
    <n v="15"/>
    <x v="1"/>
    <m/>
  </r>
  <r>
    <s v="User_52"/>
    <s v="2024-09-20 16:00:00"/>
    <n v="891"/>
    <n v="16"/>
    <x v="1"/>
    <m/>
  </r>
  <r>
    <s v="User_52"/>
    <s v="2024-09-20 17:00:00"/>
    <n v="6019"/>
    <n v="17"/>
    <x v="2"/>
    <m/>
  </r>
  <r>
    <s v="User_52"/>
    <s v="2024-09-20 18:00:00"/>
    <n v="7486"/>
    <n v="18"/>
    <x v="2"/>
    <m/>
  </r>
  <r>
    <s v="User_52"/>
    <s v="2024-09-20 19:00:00"/>
    <n v="2931"/>
    <n v="19"/>
    <x v="2"/>
    <m/>
  </r>
  <r>
    <s v="User_52"/>
    <s v="2024-09-20 20:00:00"/>
    <n v="6936"/>
    <n v="20"/>
    <x v="1"/>
    <m/>
  </r>
  <r>
    <s v="User_52"/>
    <s v="2024-09-20 21:00:00"/>
    <n v="1966"/>
    <n v="21"/>
    <x v="1"/>
    <m/>
  </r>
  <r>
    <s v="User_52"/>
    <s v="2024-09-20 22:00:00"/>
    <n v="1210"/>
    <n v="22"/>
    <x v="1"/>
    <m/>
  </r>
  <r>
    <s v="User_52"/>
    <s v="2024-09-20 23:00:00"/>
    <n v="1773"/>
    <n v="23"/>
    <x v="1"/>
    <m/>
  </r>
  <r>
    <s v="User_52"/>
    <s v="2024-09-21 06:00:00"/>
    <n v="5406"/>
    <n v="6"/>
    <x v="0"/>
    <m/>
  </r>
  <r>
    <s v="User_52"/>
    <s v="2024-09-21 07:00:00"/>
    <n v="2147"/>
    <n v="7"/>
    <x v="0"/>
    <m/>
  </r>
  <r>
    <s v="User_52"/>
    <s v="2024-09-21 08:00:00"/>
    <n v="3032"/>
    <n v="8"/>
    <x v="1"/>
    <m/>
  </r>
  <r>
    <s v="User_52"/>
    <s v="2024-09-21 09:00:00"/>
    <n v="1511"/>
    <n v="9"/>
    <x v="1"/>
    <m/>
  </r>
  <r>
    <s v="User_52"/>
    <s v="2024-09-21 10:00:00"/>
    <n v="587"/>
    <n v="10"/>
    <x v="1"/>
    <m/>
  </r>
  <r>
    <s v="User_52"/>
    <s v="2024-09-21 11:00:00"/>
    <n v="1273"/>
    <n v="11"/>
    <x v="1"/>
    <m/>
  </r>
  <r>
    <s v="User_52"/>
    <s v="2024-09-21 12:00:00"/>
    <n v="1740"/>
    <n v="12"/>
    <x v="1"/>
    <m/>
  </r>
  <r>
    <s v="User_52"/>
    <s v="2024-09-21 13:00:00"/>
    <n v="1115"/>
    <n v="13"/>
    <x v="1"/>
    <m/>
  </r>
  <r>
    <s v="User_52"/>
    <s v="2024-09-21 14:00:00"/>
    <n v="837"/>
    <n v="14"/>
    <x v="1"/>
    <m/>
  </r>
  <r>
    <s v="User_52"/>
    <s v="2024-09-21 15:00:00"/>
    <n v="1810"/>
    <n v="15"/>
    <x v="1"/>
    <m/>
  </r>
  <r>
    <s v="User_52"/>
    <s v="2024-09-21 16:00:00"/>
    <n v="1900"/>
    <n v="16"/>
    <x v="1"/>
    <m/>
  </r>
  <r>
    <s v="User_52"/>
    <s v="2024-09-21 17:00:00"/>
    <n v="2277"/>
    <n v="17"/>
    <x v="2"/>
    <m/>
  </r>
  <r>
    <s v="User_52"/>
    <s v="2024-09-21 18:00:00"/>
    <n v="3977"/>
    <n v="18"/>
    <x v="2"/>
    <m/>
  </r>
  <r>
    <s v="User_52"/>
    <s v="2024-09-21 19:00:00"/>
    <n v="3859"/>
    <n v="19"/>
    <x v="2"/>
    <m/>
  </r>
  <r>
    <s v="User_52"/>
    <s v="2024-09-21 20:00:00"/>
    <n v="5036"/>
    <n v="20"/>
    <x v="1"/>
    <m/>
  </r>
  <r>
    <s v="User_52"/>
    <s v="2024-09-21 21:00:00"/>
    <n v="1523"/>
    <n v="21"/>
    <x v="1"/>
    <m/>
  </r>
  <r>
    <s v="User_52"/>
    <s v="2024-09-21 22:00:00"/>
    <n v="788"/>
    <n v="22"/>
    <x v="1"/>
    <m/>
  </r>
  <r>
    <s v="User_52"/>
    <s v="2024-09-21 23:00:00"/>
    <n v="848"/>
    <n v="23"/>
    <x v="1"/>
    <m/>
  </r>
  <r>
    <s v="User_53"/>
    <s v="2024-09-15 06:00:00"/>
    <n v="6713"/>
    <n v="6"/>
    <x v="0"/>
    <m/>
  </r>
  <r>
    <s v="User_53"/>
    <s v="2024-09-15 07:00:00"/>
    <n v="7726"/>
    <n v="7"/>
    <x v="0"/>
    <m/>
  </r>
  <r>
    <s v="User_53"/>
    <s v="2024-09-15 08:00:00"/>
    <n v="4182"/>
    <n v="8"/>
    <x v="1"/>
    <m/>
  </r>
  <r>
    <s v="User_53"/>
    <s v="2024-09-15 09:00:00"/>
    <n v="779"/>
    <n v="9"/>
    <x v="1"/>
    <m/>
  </r>
  <r>
    <s v="User_53"/>
    <s v="2024-09-15 10:00:00"/>
    <n v="1370"/>
    <n v="10"/>
    <x v="1"/>
    <m/>
  </r>
  <r>
    <s v="User_53"/>
    <s v="2024-09-15 11:00:00"/>
    <n v="689"/>
    <n v="11"/>
    <x v="1"/>
    <m/>
  </r>
  <r>
    <s v="User_53"/>
    <s v="2024-09-15 12:00:00"/>
    <n v="677"/>
    <n v="12"/>
    <x v="1"/>
    <m/>
  </r>
  <r>
    <s v="User_53"/>
    <s v="2024-09-15 13:00:00"/>
    <n v="1382"/>
    <n v="13"/>
    <x v="1"/>
    <m/>
  </r>
  <r>
    <s v="User_53"/>
    <s v="2024-09-15 14:00:00"/>
    <n v="583"/>
    <n v="14"/>
    <x v="1"/>
    <m/>
  </r>
  <r>
    <s v="User_53"/>
    <s v="2024-09-15 15:00:00"/>
    <n v="362"/>
    <n v="15"/>
    <x v="1"/>
    <m/>
  </r>
  <r>
    <s v="User_53"/>
    <s v="2024-09-15 16:00:00"/>
    <n v="640"/>
    <n v="16"/>
    <x v="1"/>
    <m/>
  </r>
  <r>
    <s v="User_53"/>
    <s v="2024-09-15 17:00:00"/>
    <n v="3876"/>
    <n v="17"/>
    <x v="2"/>
    <m/>
  </r>
  <r>
    <s v="User_53"/>
    <s v="2024-09-15 18:00:00"/>
    <n v="7308"/>
    <n v="18"/>
    <x v="2"/>
    <m/>
  </r>
  <r>
    <s v="User_53"/>
    <s v="2024-09-15 19:00:00"/>
    <n v="4462"/>
    <n v="19"/>
    <x v="2"/>
    <m/>
  </r>
  <r>
    <s v="User_53"/>
    <s v="2024-09-15 20:00:00"/>
    <n v="7458"/>
    <n v="20"/>
    <x v="1"/>
    <m/>
  </r>
  <r>
    <s v="User_53"/>
    <s v="2024-09-15 21:00:00"/>
    <n v="1830"/>
    <n v="21"/>
    <x v="1"/>
    <m/>
  </r>
  <r>
    <s v="User_53"/>
    <s v="2024-09-15 22:00:00"/>
    <n v="1404"/>
    <n v="22"/>
    <x v="1"/>
    <m/>
  </r>
  <r>
    <s v="User_53"/>
    <s v="2024-09-15 23:00:00"/>
    <n v="487"/>
    <n v="23"/>
    <x v="1"/>
    <m/>
  </r>
  <r>
    <s v="User_53"/>
    <s v="2024-09-16 06:00:00"/>
    <n v="7953"/>
    <n v="6"/>
    <x v="0"/>
    <m/>
  </r>
  <r>
    <s v="User_53"/>
    <s v="2024-09-16 07:00:00"/>
    <n v="6282"/>
    <n v="7"/>
    <x v="0"/>
    <m/>
  </r>
  <r>
    <s v="User_53"/>
    <s v="2024-09-16 08:00:00"/>
    <n v="3907"/>
    <n v="8"/>
    <x v="1"/>
    <m/>
  </r>
  <r>
    <s v="User_53"/>
    <s v="2024-09-16 09:00:00"/>
    <n v="1361"/>
    <n v="9"/>
    <x v="1"/>
    <m/>
  </r>
  <r>
    <s v="User_53"/>
    <s v="2024-09-16 10:00:00"/>
    <n v="329"/>
    <n v="10"/>
    <x v="1"/>
    <m/>
  </r>
  <r>
    <s v="User_53"/>
    <s v="2024-09-16 11:00:00"/>
    <n v="393"/>
    <n v="11"/>
    <x v="1"/>
    <m/>
  </r>
  <r>
    <s v="User_53"/>
    <s v="2024-09-16 12:00:00"/>
    <n v="515"/>
    <n v="12"/>
    <x v="1"/>
    <m/>
  </r>
  <r>
    <s v="User_53"/>
    <s v="2024-09-16 13:00:00"/>
    <n v="343"/>
    <n v="13"/>
    <x v="1"/>
    <m/>
  </r>
  <r>
    <s v="User_53"/>
    <s v="2024-09-16 14:00:00"/>
    <n v="215"/>
    <n v="14"/>
    <x v="1"/>
    <m/>
  </r>
  <r>
    <s v="User_53"/>
    <s v="2024-09-16 15:00:00"/>
    <n v="1525"/>
    <n v="15"/>
    <x v="1"/>
    <m/>
  </r>
  <r>
    <s v="User_53"/>
    <s v="2024-09-16 16:00:00"/>
    <n v="622"/>
    <n v="16"/>
    <x v="1"/>
    <m/>
  </r>
  <r>
    <s v="User_53"/>
    <s v="2024-09-16 17:00:00"/>
    <n v="2244"/>
    <n v="17"/>
    <x v="2"/>
    <m/>
  </r>
  <r>
    <s v="User_53"/>
    <s v="2024-09-16 18:00:00"/>
    <n v="2926"/>
    <n v="18"/>
    <x v="2"/>
    <m/>
  </r>
  <r>
    <s v="User_53"/>
    <s v="2024-09-16 19:00:00"/>
    <n v="5178"/>
    <n v="19"/>
    <x v="2"/>
    <m/>
  </r>
  <r>
    <s v="User_53"/>
    <s v="2024-09-16 20:00:00"/>
    <n v="4176"/>
    <n v="20"/>
    <x v="1"/>
    <m/>
  </r>
  <r>
    <s v="User_53"/>
    <s v="2024-09-16 21:00:00"/>
    <n v="1106"/>
    <n v="21"/>
    <x v="1"/>
    <m/>
  </r>
  <r>
    <s v="User_53"/>
    <s v="2024-09-16 22:00:00"/>
    <n v="1086"/>
    <n v="22"/>
    <x v="1"/>
    <m/>
  </r>
  <r>
    <s v="User_53"/>
    <s v="2024-09-16 23:00:00"/>
    <n v="540"/>
    <n v="23"/>
    <x v="1"/>
    <m/>
  </r>
  <r>
    <s v="User_53"/>
    <s v="2024-09-17 06:00:00"/>
    <n v="4051"/>
    <n v="6"/>
    <x v="0"/>
    <m/>
  </r>
  <r>
    <s v="User_53"/>
    <s v="2024-09-17 07:00:00"/>
    <n v="5398"/>
    <n v="7"/>
    <x v="0"/>
    <m/>
  </r>
  <r>
    <s v="User_53"/>
    <s v="2024-09-17 08:00:00"/>
    <n v="7529"/>
    <n v="8"/>
    <x v="1"/>
    <m/>
  </r>
  <r>
    <s v="User_53"/>
    <s v="2024-09-17 09:00:00"/>
    <n v="505"/>
    <n v="9"/>
    <x v="1"/>
    <m/>
  </r>
  <r>
    <s v="User_53"/>
    <s v="2024-09-17 10:00:00"/>
    <n v="1107"/>
    <n v="10"/>
    <x v="1"/>
    <m/>
  </r>
  <r>
    <s v="User_53"/>
    <s v="2024-09-17 11:00:00"/>
    <n v="806"/>
    <n v="11"/>
    <x v="1"/>
    <m/>
  </r>
  <r>
    <s v="User_53"/>
    <s v="2024-09-17 12:00:00"/>
    <n v="1944"/>
    <n v="12"/>
    <x v="1"/>
    <m/>
  </r>
  <r>
    <s v="User_53"/>
    <s v="2024-09-17 13:00:00"/>
    <n v="1448"/>
    <n v="13"/>
    <x v="1"/>
    <m/>
  </r>
  <r>
    <s v="User_53"/>
    <s v="2024-09-17 14:00:00"/>
    <n v="1571"/>
    <n v="14"/>
    <x v="1"/>
    <m/>
  </r>
  <r>
    <s v="User_53"/>
    <s v="2024-09-17 15:00:00"/>
    <n v="1191"/>
    <n v="15"/>
    <x v="1"/>
    <m/>
  </r>
  <r>
    <s v="User_53"/>
    <s v="2024-09-17 16:00:00"/>
    <n v="520"/>
    <n v="16"/>
    <x v="1"/>
    <m/>
  </r>
  <r>
    <s v="User_53"/>
    <s v="2024-09-17 17:00:00"/>
    <n v="6654"/>
    <n v="17"/>
    <x v="2"/>
    <m/>
  </r>
  <r>
    <s v="User_53"/>
    <s v="2024-09-17 18:00:00"/>
    <n v="6059"/>
    <n v="18"/>
    <x v="2"/>
    <m/>
  </r>
  <r>
    <s v="User_53"/>
    <s v="2024-09-17 19:00:00"/>
    <n v="7300"/>
    <n v="19"/>
    <x v="2"/>
    <m/>
  </r>
  <r>
    <s v="User_53"/>
    <s v="2024-09-17 20:00:00"/>
    <n v="7505"/>
    <n v="20"/>
    <x v="1"/>
    <m/>
  </r>
  <r>
    <s v="User_53"/>
    <s v="2024-09-17 21:00:00"/>
    <n v="1841"/>
    <n v="21"/>
    <x v="1"/>
    <m/>
  </r>
  <r>
    <s v="User_53"/>
    <s v="2024-09-17 22:00:00"/>
    <n v="1995"/>
    <n v="22"/>
    <x v="1"/>
    <m/>
  </r>
  <r>
    <s v="User_53"/>
    <s v="2024-09-17 23:00:00"/>
    <n v="1331"/>
    <n v="23"/>
    <x v="1"/>
    <m/>
  </r>
  <r>
    <s v="User_53"/>
    <s v="2024-09-18 06:00:00"/>
    <n v="4578"/>
    <n v="6"/>
    <x v="0"/>
    <m/>
  </r>
  <r>
    <s v="User_53"/>
    <s v="2024-09-18 07:00:00"/>
    <n v="6042"/>
    <n v="7"/>
    <x v="0"/>
    <m/>
  </r>
  <r>
    <s v="User_53"/>
    <s v="2024-09-18 08:00:00"/>
    <n v="5367"/>
    <n v="8"/>
    <x v="1"/>
    <m/>
  </r>
  <r>
    <s v="User_53"/>
    <s v="2024-09-18 09:00:00"/>
    <n v="1017"/>
    <n v="9"/>
    <x v="1"/>
    <m/>
  </r>
  <r>
    <s v="User_53"/>
    <s v="2024-09-18 10:00:00"/>
    <n v="1394"/>
    <n v="10"/>
    <x v="1"/>
    <m/>
  </r>
  <r>
    <s v="User_53"/>
    <s v="2024-09-18 11:00:00"/>
    <n v="1554"/>
    <n v="11"/>
    <x v="1"/>
    <m/>
  </r>
  <r>
    <s v="User_53"/>
    <s v="2024-09-18 12:00:00"/>
    <n v="692"/>
    <n v="12"/>
    <x v="1"/>
    <m/>
  </r>
  <r>
    <s v="User_53"/>
    <s v="2024-09-18 13:00:00"/>
    <n v="1418"/>
    <n v="13"/>
    <x v="1"/>
    <m/>
  </r>
  <r>
    <s v="User_53"/>
    <s v="2024-09-18 14:00:00"/>
    <n v="211"/>
    <n v="14"/>
    <x v="1"/>
    <m/>
  </r>
  <r>
    <s v="User_53"/>
    <s v="2024-09-18 15:00:00"/>
    <n v="394"/>
    <n v="15"/>
    <x v="1"/>
    <m/>
  </r>
  <r>
    <s v="User_53"/>
    <s v="2024-09-18 16:00:00"/>
    <n v="689"/>
    <n v="16"/>
    <x v="1"/>
    <m/>
  </r>
  <r>
    <s v="User_53"/>
    <s v="2024-09-18 17:00:00"/>
    <n v="4842"/>
    <n v="17"/>
    <x v="2"/>
    <m/>
  </r>
  <r>
    <s v="User_53"/>
    <s v="2024-09-18 18:00:00"/>
    <n v="4229"/>
    <n v="18"/>
    <x v="2"/>
    <m/>
  </r>
  <r>
    <s v="User_53"/>
    <s v="2024-09-18 19:00:00"/>
    <n v="5009"/>
    <n v="19"/>
    <x v="2"/>
    <m/>
  </r>
  <r>
    <s v="User_53"/>
    <s v="2024-09-18 20:00:00"/>
    <n v="6751"/>
    <n v="20"/>
    <x v="1"/>
    <m/>
  </r>
  <r>
    <s v="User_53"/>
    <s v="2024-09-18 21:00:00"/>
    <n v="1539"/>
    <n v="21"/>
    <x v="1"/>
    <m/>
  </r>
  <r>
    <s v="User_53"/>
    <s v="2024-09-18 22:00:00"/>
    <n v="893"/>
    <n v="22"/>
    <x v="1"/>
    <m/>
  </r>
  <r>
    <s v="User_53"/>
    <s v="2024-09-18 23:00:00"/>
    <n v="229"/>
    <n v="23"/>
    <x v="1"/>
    <m/>
  </r>
  <r>
    <s v="User_53"/>
    <s v="2024-09-19 06:00:00"/>
    <n v="7715"/>
    <n v="6"/>
    <x v="0"/>
    <m/>
  </r>
  <r>
    <s v="User_53"/>
    <s v="2024-09-19 07:00:00"/>
    <n v="5867"/>
    <n v="7"/>
    <x v="0"/>
    <m/>
  </r>
  <r>
    <s v="User_53"/>
    <s v="2024-09-19 08:00:00"/>
    <n v="7215"/>
    <n v="8"/>
    <x v="1"/>
    <m/>
  </r>
  <r>
    <s v="User_53"/>
    <s v="2024-09-19 09:00:00"/>
    <n v="1604"/>
    <n v="9"/>
    <x v="1"/>
    <m/>
  </r>
  <r>
    <s v="User_53"/>
    <s v="2024-09-19 10:00:00"/>
    <n v="977"/>
    <n v="10"/>
    <x v="1"/>
    <m/>
  </r>
  <r>
    <s v="User_53"/>
    <s v="2024-09-19 11:00:00"/>
    <n v="643"/>
    <n v="11"/>
    <x v="1"/>
    <m/>
  </r>
  <r>
    <s v="User_53"/>
    <s v="2024-09-19 12:00:00"/>
    <n v="497"/>
    <n v="12"/>
    <x v="1"/>
    <m/>
  </r>
  <r>
    <s v="User_53"/>
    <s v="2024-09-19 13:00:00"/>
    <n v="1007"/>
    <n v="13"/>
    <x v="1"/>
    <m/>
  </r>
  <r>
    <s v="User_53"/>
    <s v="2024-09-19 14:00:00"/>
    <n v="1960"/>
    <n v="14"/>
    <x v="1"/>
    <m/>
  </r>
  <r>
    <s v="User_53"/>
    <s v="2024-09-19 15:00:00"/>
    <n v="1044"/>
    <n v="15"/>
    <x v="1"/>
    <m/>
  </r>
  <r>
    <s v="User_53"/>
    <s v="2024-09-19 16:00:00"/>
    <n v="1215"/>
    <n v="16"/>
    <x v="1"/>
    <m/>
  </r>
  <r>
    <s v="User_53"/>
    <s v="2024-09-19 17:00:00"/>
    <n v="3384"/>
    <n v="17"/>
    <x v="2"/>
    <m/>
  </r>
  <r>
    <s v="User_53"/>
    <s v="2024-09-19 18:00:00"/>
    <n v="3397"/>
    <n v="18"/>
    <x v="2"/>
    <m/>
  </r>
  <r>
    <s v="User_53"/>
    <s v="2024-09-19 19:00:00"/>
    <n v="2553"/>
    <n v="19"/>
    <x v="2"/>
    <m/>
  </r>
  <r>
    <s v="User_53"/>
    <s v="2024-09-19 20:00:00"/>
    <n v="4350"/>
    <n v="20"/>
    <x v="1"/>
    <m/>
  </r>
  <r>
    <s v="User_53"/>
    <s v="2024-09-19 21:00:00"/>
    <n v="620"/>
    <n v="21"/>
    <x v="1"/>
    <m/>
  </r>
  <r>
    <s v="User_53"/>
    <s v="2024-09-19 22:00:00"/>
    <n v="1469"/>
    <n v="22"/>
    <x v="1"/>
    <m/>
  </r>
  <r>
    <s v="User_53"/>
    <s v="2024-09-19 23:00:00"/>
    <n v="1943"/>
    <n v="23"/>
    <x v="1"/>
    <m/>
  </r>
  <r>
    <s v="User_53"/>
    <s v="2024-09-20 06:00:00"/>
    <n v="3260"/>
    <n v="6"/>
    <x v="0"/>
    <m/>
  </r>
  <r>
    <s v="User_53"/>
    <s v="2024-09-20 07:00:00"/>
    <n v="2184"/>
    <n v="7"/>
    <x v="0"/>
    <m/>
  </r>
  <r>
    <s v="User_53"/>
    <s v="2024-09-20 08:00:00"/>
    <n v="6563"/>
    <n v="8"/>
    <x v="1"/>
    <m/>
  </r>
  <r>
    <s v="User_53"/>
    <s v="2024-09-20 09:00:00"/>
    <n v="953"/>
    <n v="9"/>
    <x v="1"/>
    <m/>
  </r>
  <r>
    <s v="User_53"/>
    <s v="2024-09-20 10:00:00"/>
    <n v="562"/>
    <n v="10"/>
    <x v="1"/>
    <m/>
  </r>
  <r>
    <s v="User_53"/>
    <s v="2024-09-20 11:00:00"/>
    <n v="1506"/>
    <n v="11"/>
    <x v="1"/>
    <m/>
  </r>
  <r>
    <s v="User_53"/>
    <s v="2024-09-20 12:00:00"/>
    <n v="1776"/>
    <n v="12"/>
    <x v="1"/>
    <m/>
  </r>
  <r>
    <s v="User_53"/>
    <s v="2024-09-20 13:00:00"/>
    <n v="535"/>
    <n v="13"/>
    <x v="1"/>
    <m/>
  </r>
  <r>
    <s v="User_53"/>
    <s v="2024-09-20 14:00:00"/>
    <n v="361"/>
    <n v="14"/>
    <x v="1"/>
    <m/>
  </r>
  <r>
    <s v="User_53"/>
    <s v="2024-09-20 15:00:00"/>
    <n v="1383"/>
    <n v="15"/>
    <x v="1"/>
    <m/>
  </r>
  <r>
    <s v="User_53"/>
    <s v="2024-09-20 16:00:00"/>
    <n v="1697"/>
    <n v="16"/>
    <x v="1"/>
    <m/>
  </r>
  <r>
    <s v="User_53"/>
    <s v="2024-09-20 17:00:00"/>
    <n v="5672"/>
    <n v="17"/>
    <x v="2"/>
    <m/>
  </r>
  <r>
    <s v="User_53"/>
    <s v="2024-09-20 18:00:00"/>
    <n v="7543"/>
    <n v="18"/>
    <x v="2"/>
    <m/>
  </r>
  <r>
    <s v="User_53"/>
    <s v="2024-09-20 19:00:00"/>
    <n v="6683"/>
    <n v="19"/>
    <x v="2"/>
    <m/>
  </r>
  <r>
    <s v="User_53"/>
    <s v="2024-09-20 20:00:00"/>
    <n v="3881"/>
    <n v="20"/>
    <x v="1"/>
    <m/>
  </r>
  <r>
    <s v="User_53"/>
    <s v="2024-09-20 21:00:00"/>
    <n v="400"/>
    <n v="21"/>
    <x v="1"/>
    <m/>
  </r>
  <r>
    <s v="User_53"/>
    <s v="2024-09-20 22:00:00"/>
    <n v="721"/>
    <n v="22"/>
    <x v="1"/>
    <m/>
  </r>
  <r>
    <s v="User_53"/>
    <s v="2024-09-20 23:00:00"/>
    <n v="704"/>
    <n v="23"/>
    <x v="1"/>
    <m/>
  </r>
  <r>
    <s v="User_53"/>
    <s v="2024-09-21 06:00:00"/>
    <n v="5809"/>
    <n v="6"/>
    <x v="0"/>
    <m/>
  </r>
  <r>
    <s v="User_53"/>
    <s v="2024-09-21 07:00:00"/>
    <n v="7807"/>
    <n v="7"/>
    <x v="0"/>
    <m/>
  </r>
  <r>
    <s v="User_53"/>
    <s v="2024-09-21 08:00:00"/>
    <n v="6883"/>
    <n v="8"/>
    <x v="1"/>
    <m/>
  </r>
  <r>
    <s v="User_53"/>
    <s v="2024-09-21 09:00:00"/>
    <n v="1262"/>
    <n v="9"/>
    <x v="1"/>
    <m/>
  </r>
  <r>
    <s v="User_53"/>
    <s v="2024-09-21 10:00:00"/>
    <n v="259"/>
    <n v="10"/>
    <x v="1"/>
    <m/>
  </r>
  <r>
    <s v="User_53"/>
    <s v="2024-09-21 11:00:00"/>
    <n v="777"/>
    <n v="11"/>
    <x v="1"/>
    <m/>
  </r>
  <r>
    <s v="User_53"/>
    <s v="2024-09-21 12:00:00"/>
    <n v="520"/>
    <n v="12"/>
    <x v="1"/>
    <m/>
  </r>
  <r>
    <s v="User_53"/>
    <s v="2024-09-21 13:00:00"/>
    <n v="1658"/>
    <n v="13"/>
    <x v="1"/>
    <m/>
  </r>
  <r>
    <s v="User_53"/>
    <s v="2024-09-21 14:00:00"/>
    <n v="1859"/>
    <n v="14"/>
    <x v="1"/>
    <m/>
  </r>
  <r>
    <s v="User_53"/>
    <s v="2024-09-21 15:00:00"/>
    <n v="1899"/>
    <n v="15"/>
    <x v="1"/>
    <m/>
  </r>
  <r>
    <s v="User_53"/>
    <s v="2024-09-21 16:00:00"/>
    <n v="1631"/>
    <n v="16"/>
    <x v="1"/>
    <m/>
  </r>
  <r>
    <s v="User_53"/>
    <s v="2024-09-21 17:00:00"/>
    <n v="7018"/>
    <n v="17"/>
    <x v="2"/>
    <m/>
  </r>
  <r>
    <s v="User_53"/>
    <s v="2024-09-21 18:00:00"/>
    <n v="3409"/>
    <n v="18"/>
    <x v="2"/>
    <m/>
  </r>
  <r>
    <s v="User_53"/>
    <s v="2024-09-21 19:00:00"/>
    <n v="3694"/>
    <n v="19"/>
    <x v="2"/>
    <m/>
  </r>
  <r>
    <s v="User_53"/>
    <s v="2024-09-21 20:00:00"/>
    <n v="6664"/>
    <n v="20"/>
    <x v="1"/>
    <m/>
  </r>
  <r>
    <s v="User_53"/>
    <s v="2024-09-21 21:00:00"/>
    <n v="1301"/>
    <n v="21"/>
    <x v="1"/>
    <m/>
  </r>
  <r>
    <s v="User_53"/>
    <s v="2024-09-21 22:00:00"/>
    <n v="1417"/>
    <n v="22"/>
    <x v="1"/>
    <m/>
  </r>
  <r>
    <s v="User_53"/>
    <s v="2024-09-21 23:00:00"/>
    <n v="1508"/>
    <n v="23"/>
    <x v="1"/>
    <m/>
  </r>
  <r>
    <s v="User_54"/>
    <s v="2024-09-15 06:00:00"/>
    <n v="2526"/>
    <n v="6"/>
    <x v="0"/>
    <m/>
  </r>
  <r>
    <s v="User_54"/>
    <s v="2024-09-15 07:00:00"/>
    <n v="4660"/>
    <n v="7"/>
    <x v="0"/>
    <m/>
  </r>
  <r>
    <s v="User_54"/>
    <s v="2024-09-15 08:00:00"/>
    <n v="4172"/>
    <n v="8"/>
    <x v="1"/>
    <m/>
  </r>
  <r>
    <s v="User_54"/>
    <s v="2024-09-15 09:00:00"/>
    <n v="1070"/>
    <n v="9"/>
    <x v="1"/>
    <m/>
  </r>
  <r>
    <s v="User_54"/>
    <s v="2024-09-15 10:00:00"/>
    <n v="479"/>
    <n v="10"/>
    <x v="1"/>
    <m/>
  </r>
  <r>
    <s v="User_54"/>
    <s v="2024-09-15 11:00:00"/>
    <n v="1116"/>
    <n v="11"/>
    <x v="1"/>
    <m/>
  </r>
  <r>
    <s v="User_54"/>
    <s v="2024-09-15 12:00:00"/>
    <n v="821"/>
    <n v="12"/>
    <x v="1"/>
    <m/>
  </r>
  <r>
    <s v="User_54"/>
    <s v="2024-09-15 13:00:00"/>
    <n v="1045"/>
    <n v="13"/>
    <x v="1"/>
    <m/>
  </r>
  <r>
    <s v="User_54"/>
    <s v="2024-09-15 14:00:00"/>
    <n v="1881"/>
    <n v="14"/>
    <x v="1"/>
    <m/>
  </r>
  <r>
    <s v="User_54"/>
    <s v="2024-09-15 15:00:00"/>
    <n v="1951"/>
    <n v="15"/>
    <x v="1"/>
    <m/>
  </r>
  <r>
    <s v="User_54"/>
    <s v="2024-09-15 16:00:00"/>
    <n v="873"/>
    <n v="16"/>
    <x v="1"/>
    <m/>
  </r>
  <r>
    <s v="User_54"/>
    <s v="2024-09-15 17:00:00"/>
    <n v="7247"/>
    <n v="17"/>
    <x v="2"/>
    <m/>
  </r>
  <r>
    <s v="User_54"/>
    <s v="2024-09-15 18:00:00"/>
    <n v="4361"/>
    <n v="18"/>
    <x v="2"/>
    <m/>
  </r>
  <r>
    <s v="User_54"/>
    <s v="2024-09-15 19:00:00"/>
    <n v="6427"/>
    <n v="19"/>
    <x v="2"/>
    <m/>
  </r>
  <r>
    <s v="User_54"/>
    <s v="2024-09-15 20:00:00"/>
    <n v="7269"/>
    <n v="20"/>
    <x v="1"/>
    <m/>
  </r>
  <r>
    <s v="User_54"/>
    <s v="2024-09-15 21:00:00"/>
    <n v="1677"/>
    <n v="21"/>
    <x v="1"/>
    <m/>
  </r>
  <r>
    <s v="User_54"/>
    <s v="2024-09-15 22:00:00"/>
    <n v="235"/>
    <n v="22"/>
    <x v="1"/>
    <m/>
  </r>
  <r>
    <s v="User_54"/>
    <s v="2024-09-15 23:00:00"/>
    <n v="1908"/>
    <n v="23"/>
    <x v="1"/>
    <m/>
  </r>
  <r>
    <s v="User_54"/>
    <s v="2024-09-16 06:00:00"/>
    <n v="7539"/>
    <n v="6"/>
    <x v="0"/>
    <m/>
  </r>
  <r>
    <s v="User_54"/>
    <s v="2024-09-16 07:00:00"/>
    <n v="4686"/>
    <n v="7"/>
    <x v="0"/>
    <m/>
  </r>
  <r>
    <s v="User_54"/>
    <s v="2024-09-16 08:00:00"/>
    <n v="4895"/>
    <n v="8"/>
    <x v="1"/>
    <m/>
  </r>
  <r>
    <s v="User_54"/>
    <s v="2024-09-16 09:00:00"/>
    <n v="1579"/>
    <n v="9"/>
    <x v="1"/>
    <m/>
  </r>
  <r>
    <s v="User_54"/>
    <s v="2024-09-16 10:00:00"/>
    <n v="639"/>
    <n v="10"/>
    <x v="1"/>
    <m/>
  </r>
  <r>
    <s v="User_54"/>
    <s v="2024-09-16 11:00:00"/>
    <n v="928"/>
    <n v="11"/>
    <x v="1"/>
    <m/>
  </r>
  <r>
    <s v="User_54"/>
    <s v="2024-09-16 12:00:00"/>
    <n v="1319"/>
    <n v="12"/>
    <x v="1"/>
    <m/>
  </r>
  <r>
    <s v="User_54"/>
    <s v="2024-09-16 13:00:00"/>
    <n v="1140"/>
    <n v="13"/>
    <x v="1"/>
    <m/>
  </r>
  <r>
    <s v="User_54"/>
    <s v="2024-09-16 14:00:00"/>
    <n v="363"/>
    <n v="14"/>
    <x v="1"/>
    <m/>
  </r>
  <r>
    <s v="User_54"/>
    <s v="2024-09-16 15:00:00"/>
    <n v="347"/>
    <n v="15"/>
    <x v="1"/>
    <m/>
  </r>
  <r>
    <s v="User_54"/>
    <s v="2024-09-16 16:00:00"/>
    <n v="1753"/>
    <n v="16"/>
    <x v="1"/>
    <m/>
  </r>
  <r>
    <s v="User_54"/>
    <s v="2024-09-16 17:00:00"/>
    <n v="2194"/>
    <n v="17"/>
    <x v="2"/>
    <m/>
  </r>
  <r>
    <s v="User_54"/>
    <s v="2024-09-16 18:00:00"/>
    <n v="2662"/>
    <n v="18"/>
    <x v="2"/>
    <m/>
  </r>
  <r>
    <s v="User_54"/>
    <s v="2024-09-16 19:00:00"/>
    <n v="2479"/>
    <n v="19"/>
    <x v="2"/>
    <m/>
  </r>
  <r>
    <s v="User_54"/>
    <s v="2024-09-16 20:00:00"/>
    <n v="6218"/>
    <n v="20"/>
    <x v="1"/>
    <m/>
  </r>
  <r>
    <s v="User_54"/>
    <s v="2024-09-16 21:00:00"/>
    <n v="1623"/>
    <n v="21"/>
    <x v="1"/>
    <m/>
  </r>
  <r>
    <s v="User_54"/>
    <s v="2024-09-16 22:00:00"/>
    <n v="898"/>
    <n v="22"/>
    <x v="1"/>
    <m/>
  </r>
  <r>
    <s v="User_54"/>
    <s v="2024-09-16 23:00:00"/>
    <n v="1164"/>
    <n v="23"/>
    <x v="1"/>
    <m/>
  </r>
  <r>
    <s v="User_54"/>
    <s v="2024-09-17 06:00:00"/>
    <n v="4708"/>
    <n v="6"/>
    <x v="0"/>
    <m/>
  </r>
  <r>
    <s v="User_54"/>
    <s v="2024-09-17 07:00:00"/>
    <n v="5175"/>
    <n v="7"/>
    <x v="0"/>
    <m/>
  </r>
  <r>
    <s v="User_54"/>
    <s v="2024-09-17 08:00:00"/>
    <n v="7874"/>
    <n v="8"/>
    <x v="1"/>
    <m/>
  </r>
  <r>
    <s v="User_54"/>
    <s v="2024-09-17 09:00:00"/>
    <n v="1685"/>
    <n v="9"/>
    <x v="1"/>
    <m/>
  </r>
  <r>
    <s v="User_54"/>
    <s v="2024-09-17 10:00:00"/>
    <n v="1966"/>
    <n v="10"/>
    <x v="1"/>
    <m/>
  </r>
  <r>
    <s v="User_54"/>
    <s v="2024-09-17 11:00:00"/>
    <n v="1941"/>
    <n v="11"/>
    <x v="1"/>
    <m/>
  </r>
  <r>
    <s v="User_54"/>
    <s v="2024-09-17 12:00:00"/>
    <n v="909"/>
    <n v="12"/>
    <x v="1"/>
    <m/>
  </r>
  <r>
    <s v="User_54"/>
    <s v="2024-09-17 13:00:00"/>
    <n v="595"/>
    <n v="13"/>
    <x v="1"/>
    <m/>
  </r>
  <r>
    <s v="User_54"/>
    <s v="2024-09-17 14:00:00"/>
    <n v="1111"/>
    <n v="14"/>
    <x v="1"/>
    <m/>
  </r>
  <r>
    <s v="User_54"/>
    <s v="2024-09-17 15:00:00"/>
    <n v="1560"/>
    <n v="15"/>
    <x v="1"/>
    <m/>
  </r>
  <r>
    <s v="User_54"/>
    <s v="2024-09-17 16:00:00"/>
    <n v="1204"/>
    <n v="16"/>
    <x v="1"/>
    <m/>
  </r>
  <r>
    <s v="User_54"/>
    <s v="2024-09-17 17:00:00"/>
    <n v="5213"/>
    <n v="17"/>
    <x v="2"/>
    <m/>
  </r>
  <r>
    <s v="User_54"/>
    <s v="2024-09-17 18:00:00"/>
    <n v="4364"/>
    <n v="18"/>
    <x v="2"/>
    <m/>
  </r>
  <r>
    <s v="User_54"/>
    <s v="2024-09-17 19:00:00"/>
    <n v="7830"/>
    <n v="19"/>
    <x v="2"/>
    <m/>
  </r>
  <r>
    <s v="User_54"/>
    <s v="2024-09-17 20:00:00"/>
    <n v="5629"/>
    <n v="20"/>
    <x v="1"/>
    <m/>
  </r>
  <r>
    <s v="User_54"/>
    <s v="2024-09-17 21:00:00"/>
    <n v="1750"/>
    <n v="21"/>
    <x v="1"/>
    <m/>
  </r>
  <r>
    <s v="User_54"/>
    <s v="2024-09-17 22:00:00"/>
    <n v="1779"/>
    <n v="22"/>
    <x v="1"/>
    <m/>
  </r>
  <r>
    <s v="User_54"/>
    <s v="2024-09-17 23:00:00"/>
    <n v="1624"/>
    <n v="23"/>
    <x v="1"/>
    <m/>
  </r>
  <r>
    <s v="User_54"/>
    <s v="2024-09-18 06:00:00"/>
    <n v="2680"/>
    <n v="6"/>
    <x v="0"/>
    <m/>
  </r>
  <r>
    <s v="User_54"/>
    <s v="2024-09-18 07:00:00"/>
    <n v="7429"/>
    <n v="7"/>
    <x v="0"/>
    <m/>
  </r>
  <r>
    <s v="User_54"/>
    <s v="2024-09-18 08:00:00"/>
    <n v="6651"/>
    <n v="8"/>
    <x v="1"/>
    <m/>
  </r>
  <r>
    <s v="User_54"/>
    <s v="2024-09-18 09:00:00"/>
    <n v="809"/>
    <n v="9"/>
    <x v="1"/>
    <m/>
  </r>
  <r>
    <s v="User_54"/>
    <s v="2024-09-18 10:00:00"/>
    <n v="1996"/>
    <n v="10"/>
    <x v="1"/>
    <m/>
  </r>
  <r>
    <s v="User_54"/>
    <s v="2024-09-18 11:00:00"/>
    <n v="308"/>
    <n v="11"/>
    <x v="1"/>
    <m/>
  </r>
  <r>
    <s v="User_54"/>
    <s v="2024-09-18 12:00:00"/>
    <n v="571"/>
    <n v="12"/>
    <x v="1"/>
    <m/>
  </r>
  <r>
    <s v="User_54"/>
    <s v="2024-09-18 13:00:00"/>
    <n v="1054"/>
    <n v="13"/>
    <x v="1"/>
    <m/>
  </r>
  <r>
    <s v="User_54"/>
    <s v="2024-09-18 14:00:00"/>
    <n v="815"/>
    <n v="14"/>
    <x v="1"/>
    <m/>
  </r>
  <r>
    <s v="User_54"/>
    <s v="2024-09-18 15:00:00"/>
    <n v="967"/>
    <n v="15"/>
    <x v="1"/>
    <m/>
  </r>
  <r>
    <s v="User_54"/>
    <s v="2024-09-18 16:00:00"/>
    <n v="405"/>
    <n v="16"/>
    <x v="1"/>
    <m/>
  </r>
  <r>
    <s v="User_54"/>
    <s v="2024-09-18 17:00:00"/>
    <n v="6942"/>
    <n v="17"/>
    <x v="2"/>
    <m/>
  </r>
  <r>
    <s v="User_54"/>
    <s v="2024-09-18 18:00:00"/>
    <n v="6138"/>
    <n v="18"/>
    <x v="2"/>
    <m/>
  </r>
  <r>
    <s v="User_54"/>
    <s v="2024-09-18 19:00:00"/>
    <n v="2864"/>
    <n v="19"/>
    <x v="2"/>
    <m/>
  </r>
  <r>
    <s v="User_54"/>
    <s v="2024-09-18 20:00:00"/>
    <n v="3268"/>
    <n v="20"/>
    <x v="1"/>
    <m/>
  </r>
  <r>
    <s v="User_54"/>
    <s v="2024-09-18 21:00:00"/>
    <n v="1510"/>
    <n v="21"/>
    <x v="1"/>
    <m/>
  </r>
  <r>
    <s v="User_54"/>
    <s v="2024-09-18 22:00:00"/>
    <n v="1578"/>
    <n v="22"/>
    <x v="1"/>
    <m/>
  </r>
  <r>
    <s v="User_54"/>
    <s v="2024-09-18 23:00:00"/>
    <n v="984"/>
    <n v="23"/>
    <x v="1"/>
    <m/>
  </r>
  <r>
    <s v="User_54"/>
    <s v="2024-09-19 06:00:00"/>
    <n v="6571"/>
    <n v="6"/>
    <x v="0"/>
    <m/>
  </r>
  <r>
    <s v="User_54"/>
    <s v="2024-09-19 07:00:00"/>
    <n v="6178"/>
    <n v="7"/>
    <x v="0"/>
    <m/>
  </r>
  <r>
    <s v="User_54"/>
    <s v="2024-09-19 08:00:00"/>
    <n v="7229"/>
    <n v="8"/>
    <x v="1"/>
    <m/>
  </r>
  <r>
    <s v="User_54"/>
    <s v="2024-09-19 09:00:00"/>
    <n v="389"/>
    <n v="9"/>
    <x v="1"/>
    <m/>
  </r>
  <r>
    <s v="User_54"/>
    <s v="2024-09-19 10:00:00"/>
    <n v="999"/>
    <n v="10"/>
    <x v="1"/>
    <m/>
  </r>
  <r>
    <s v="User_54"/>
    <s v="2024-09-19 11:00:00"/>
    <n v="1135"/>
    <n v="11"/>
    <x v="1"/>
    <m/>
  </r>
  <r>
    <s v="User_54"/>
    <s v="2024-09-19 12:00:00"/>
    <n v="450"/>
    <n v="12"/>
    <x v="1"/>
    <m/>
  </r>
  <r>
    <s v="User_54"/>
    <s v="2024-09-19 13:00:00"/>
    <n v="1947"/>
    <n v="13"/>
    <x v="1"/>
    <m/>
  </r>
  <r>
    <s v="User_54"/>
    <s v="2024-09-19 14:00:00"/>
    <n v="490"/>
    <n v="14"/>
    <x v="1"/>
    <m/>
  </r>
  <r>
    <s v="User_54"/>
    <s v="2024-09-19 15:00:00"/>
    <n v="1868"/>
    <n v="15"/>
    <x v="1"/>
    <m/>
  </r>
  <r>
    <s v="User_54"/>
    <s v="2024-09-19 16:00:00"/>
    <n v="1424"/>
    <n v="16"/>
    <x v="1"/>
    <m/>
  </r>
  <r>
    <s v="User_54"/>
    <s v="2024-09-19 17:00:00"/>
    <n v="2325"/>
    <n v="17"/>
    <x v="2"/>
    <m/>
  </r>
  <r>
    <s v="User_54"/>
    <s v="2024-09-19 18:00:00"/>
    <n v="3534"/>
    <n v="18"/>
    <x v="2"/>
    <m/>
  </r>
  <r>
    <s v="User_54"/>
    <s v="2024-09-19 19:00:00"/>
    <n v="5480"/>
    <n v="19"/>
    <x v="2"/>
    <m/>
  </r>
  <r>
    <s v="User_54"/>
    <s v="2024-09-19 20:00:00"/>
    <n v="5861"/>
    <n v="20"/>
    <x v="1"/>
    <m/>
  </r>
  <r>
    <s v="User_54"/>
    <s v="2024-09-19 21:00:00"/>
    <n v="1036"/>
    <n v="21"/>
    <x v="1"/>
    <m/>
  </r>
  <r>
    <s v="User_54"/>
    <s v="2024-09-19 22:00:00"/>
    <n v="707"/>
    <n v="22"/>
    <x v="1"/>
    <m/>
  </r>
  <r>
    <s v="User_54"/>
    <s v="2024-09-19 23:00:00"/>
    <n v="930"/>
    <n v="23"/>
    <x v="1"/>
    <m/>
  </r>
  <r>
    <s v="User_54"/>
    <s v="2024-09-20 06:00:00"/>
    <n v="3270"/>
    <n v="6"/>
    <x v="0"/>
    <m/>
  </r>
  <r>
    <s v="User_54"/>
    <s v="2024-09-20 07:00:00"/>
    <n v="2640"/>
    <n v="7"/>
    <x v="0"/>
    <m/>
  </r>
  <r>
    <s v="User_54"/>
    <s v="2024-09-20 08:00:00"/>
    <n v="7974"/>
    <n v="8"/>
    <x v="1"/>
    <m/>
  </r>
  <r>
    <s v="User_54"/>
    <s v="2024-09-20 09:00:00"/>
    <n v="807"/>
    <n v="9"/>
    <x v="1"/>
    <m/>
  </r>
  <r>
    <s v="User_54"/>
    <s v="2024-09-20 10:00:00"/>
    <n v="1810"/>
    <n v="10"/>
    <x v="1"/>
    <m/>
  </r>
  <r>
    <s v="User_54"/>
    <s v="2024-09-20 11:00:00"/>
    <n v="765"/>
    <n v="11"/>
    <x v="1"/>
    <m/>
  </r>
  <r>
    <s v="User_54"/>
    <s v="2024-09-20 12:00:00"/>
    <n v="1567"/>
    <n v="12"/>
    <x v="1"/>
    <m/>
  </r>
  <r>
    <s v="User_54"/>
    <s v="2024-09-20 13:00:00"/>
    <n v="253"/>
    <n v="13"/>
    <x v="1"/>
    <m/>
  </r>
  <r>
    <s v="User_54"/>
    <s v="2024-09-20 14:00:00"/>
    <n v="1953"/>
    <n v="14"/>
    <x v="1"/>
    <m/>
  </r>
  <r>
    <s v="User_54"/>
    <s v="2024-09-20 15:00:00"/>
    <n v="727"/>
    <n v="15"/>
    <x v="1"/>
    <m/>
  </r>
  <r>
    <s v="User_54"/>
    <s v="2024-09-20 16:00:00"/>
    <n v="810"/>
    <n v="16"/>
    <x v="1"/>
    <m/>
  </r>
  <r>
    <s v="User_54"/>
    <s v="2024-09-20 17:00:00"/>
    <n v="5603"/>
    <n v="17"/>
    <x v="2"/>
    <m/>
  </r>
  <r>
    <s v="User_54"/>
    <s v="2024-09-20 18:00:00"/>
    <n v="3581"/>
    <n v="18"/>
    <x v="2"/>
    <m/>
  </r>
  <r>
    <s v="User_54"/>
    <s v="2024-09-20 19:00:00"/>
    <n v="3986"/>
    <n v="19"/>
    <x v="2"/>
    <m/>
  </r>
  <r>
    <s v="User_54"/>
    <s v="2024-09-20 20:00:00"/>
    <n v="4240"/>
    <n v="20"/>
    <x v="1"/>
    <m/>
  </r>
  <r>
    <s v="User_54"/>
    <s v="2024-09-20 21:00:00"/>
    <n v="257"/>
    <n v="21"/>
    <x v="1"/>
    <m/>
  </r>
  <r>
    <s v="User_54"/>
    <s v="2024-09-20 22:00:00"/>
    <n v="1660"/>
    <n v="22"/>
    <x v="1"/>
    <m/>
  </r>
  <r>
    <s v="User_54"/>
    <s v="2024-09-20 23:00:00"/>
    <n v="1334"/>
    <n v="23"/>
    <x v="1"/>
    <m/>
  </r>
  <r>
    <s v="User_54"/>
    <s v="2024-09-21 06:00:00"/>
    <n v="2128"/>
    <n v="6"/>
    <x v="0"/>
    <m/>
  </r>
  <r>
    <s v="User_54"/>
    <s v="2024-09-21 07:00:00"/>
    <n v="7968"/>
    <n v="7"/>
    <x v="0"/>
    <m/>
  </r>
  <r>
    <s v="User_54"/>
    <s v="2024-09-21 08:00:00"/>
    <n v="6801"/>
    <n v="8"/>
    <x v="1"/>
    <m/>
  </r>
  <r>
    <s v="User_54"/>
    <s v="2024-09-21 09:00:00"/>
    <n v="1051"/>
    <n v="9"/>
    <x v="1"/>
    <m/>
  </r>
  <r>
    <s v="User_54"/>
    <s v="2024-09-21 10:00:00"/>
    <n v="1549"/>
    <n v="10"/>
    <x v="1"/>
    <m/>
  </r>
  <r>
    <s v="User_54"/>
    <s v="2024-09-21 11:00:00"/>
    <n v="207"/>
    <n v="11"/>
    <x v="1"/>
    <m/>
  </r>
  <r>
    <s v="User_54"/>
    <s v="2024-09-21 12:00:00"/>
    <n v="228"/>
    <n v="12"/>
    <x v="1"/>
    <m/>
  </r>
  <r>
    <s v="User_54"/>
    <s v="2024-09-21 13:00:00"/>
    <n v="1335"/>
    <n v="13"/>
    <x v="1"/>
    <m/>
  </r>
  <r>
    <s v="User_54"/>
    <s v="2024-09-21 14:00:00"/>
    <n v="1146"/>
    <n v="14"/>
    <x v="1"/>
    <m/>
  </r>
  <r>
    <s v="User_54"/>
    <s v="2024-09-21 15:00:00"/>
    <n v="1896"/>
    <n v="15"/>
    <x v="1"/>
    <m/>
  </r>
  <r>
    <s v="User_54"/>
    <s v="2024-09-21 16:00:00"/>
    <n v="330"/>
    <n v="16"/>
    <x v="1"/>
    <m/>
  </r>
  <r>
    <s v="User_54"/>
    <s v="2024-09-21 17:00:00"/>
    <n v="7794"/>
    <n v="17"/>
    <x v="2"/>
    <m/>
  </r>
  <r>
    <s v="User_54"/>
    <s v="2024-09-21 18:00:00"/>
    <n v="4756"/>
    <n v="18"/>
    <x v="2"/>
    <m/>
  </r>
  <r>
    <s v="User_54"/>
    <s v="2024-09-21 19:00:00"/>
    <n v="7594"/>
    <n v="19"/>
    <x v="2"/>
    <m/>
  </r>
  <r>
    <s v="User_54"/>
    <s v="2024-09-21 20:00:00"/>
    <n v="3644"/>
    <n v="20"/>
    <x v="1"/>
    <m/>
  </r>
  <r>
    <s v="User_54"/>
    <s v="2024-09-21 21:00:00"/>
    <n v="475"/>
    <n v="21"/>
    <x v="1"/>
    <m/>
  </r>
  <r>
    <s v="User_54"/>
    <s v="2024-09-21 22:00:00"/>
    <n v="1296"/>
    <n v="22"/>
    <x v="1"/>
    <m/>
  </r>
  <r>
    <s v="User_54"/>
    <s v="2024-09-21 23:00:00"/>
    <n v="1902"/>
    <n v="23"/>
    <x v="1"/>
    <m/>
  </r>
  <r>
    <s v="User_55"/>
    <s v="2024-09-15 06:00:00"/>
    <n v="7891"/>
    <n v="6"/>
    <x v="0"/>
    <m/>
  </r>
  <r>
    <s v="User_55"/>
    <s v="2024-09-15 07:00:00"/>
    <n v="2242"/>
    <n v="7"/>
    <x v="0"/>
    <m/>
  </r>
  <r>
    <s v="User_55"/>
    <s v="2024-09-15 08:00:00"/>
    <n v="6085"/>
    <n v="8"/>
    <x v="1"/>
    <m/>
  </r>
  <r>
    <s v="User_55"/>
    <s v="2024-09-15 09:00:00"/>
    <n v="1325"/>
    <n v="9"/>
    <x v="1"/>
    <m/>
  </r>
  <r>
    <s v="User_55"/>
    <s v="2024-09-15 10:00:00"/>
    <n v="1186"/>
    <n v="10"/>
    <x v="1"/>
    <m/>
  </r>
  <r>
    <s v="User_55"/>
    <s v="2024-09-15 11:00:00"/>
    <n v="884"/>
    <n v="11"/>
    <x v="1"/>
    <m/>
  </r>
  <r>
    <s v="User_55"/>
    <s v="2024-09-15 12:00:00"/>
    <n v="370"/>
    <n v="12"/>
    <x v="1"/>
    <m/>
  </r>
  <r>
    <s v="User_55"/>
    <s v="2024-09-15 13:00:00"/>
    <n v="852"/>
    <n v="13"/>
    <x v="1"/>
    <m/>
  </r>
  <r>
    <s v="User_55"/>
    <s v="2024-09-15 14:00:00"/>
    <n v="387"/>
    <n v="14"/>
    <x v="1"/>
    <m/>
  </r>
  <r>
    <s v="User_55"/>
    <s v="2024-09-15 15:00:00"/>
    <n v="1664"/>
    <n v="15"/>
    <x v="1"/>
    <m/>
  </r>
  <r>
    <s v="User_55"/>
    <s v="2024-09-15 16:00:00"/>
    <n v="1309"/>
    <n v="16"/>
    <x v="1"/>
    <m/>
  </r>
  <r>
    <s v="User_55"/>
    <s v="2024-09-15 17:00:00"/>
    <n v="3499"/>
    <n v="17"/>
    <x v="2"/>
    <m/>
  </r>
  <r>
    <s v="User_55"/>
    <s v="2024-09-15 18:00:00"/>
    <n v="4099"/>
    <n v="18"/>
    <x v="2"/>
    <m/>
  </r>
  <r>
    <s v="User_55"/>
    <s v="2024-09-15 19:00:00"/>
    <n v="4158"/>
    <n v="19"/>
    <x v="2"/>
    <m/>
  </r>
  <r>
    <s v="User_55"/>
    <s v="2024-09-15 20:00:00"/>
    <n v="3972"/>
    <n v="20"/>
    <x v="1"/>
    <m/>
  </r>
  <r>
    <s v="User_55"/>
    <s v="2024-09-15 21:00:00"/>
    <n v="1076"/>
    <n v="21"/>
    <x v="1"/>
    <m/>
  </r>
  <r>
    <s v="User_55"/>
    <s v="2024-09-15 22:00:00"/>
    <n v="1266"/>
    <n v="22"/>
    <x v="1"/>
    <m/>
  </r>
  <r>
    <s v="User_55"/>
    <s v="2024-09-15 23:00:00"/>
    <n v="410"/>
    <n v="23"/>
    <x v="1"/>
    <m/>
  </r>
  <r>
    <s v="User_55"/>
    <s v="2024-09-16 06:00:00"/>
    <n v="6039"/>
    <n v="6"/>
    <x v="0"/>
    <m/>
  </r>
  <r>
    <s v="User_55"/>
    <s v="2024-09-16 07:00:00"/>
    <n v="4035"/>
    <n v="7"/>
    <x v="0"/>
    <m/>
  </r>
  <r>
    <s v="User_55"/>
    <s v="2024-09-16 08:00:00"/>
    <n v="5271"/>
    <n v="8"/>
    <x v="1"/>
    <m/>
  </r>
  <r>
    <s v="User_55"/>
    <s v="2024-09-16 09:00:00"/>
    <n v="1057"/>
    <n v="9"/>
    <x v="1"/>
    <m/>
  </r>
  <r>
    <s v="User_55"/>
    <s v="2024-09-16 10:00:00"/>
    <n v="1975"/>
    <n v="10"/>
    <x v="1"/>
    <m/>
  </r>
  <r>
    <s v="User_55"/>
    <s v="2024-09-16 11:00:00"/>
    <n v="826"/>
    <n v="11"/>
    <x v="1"/>
    <m/>
  </r>
  <r>
    <s v="User_55"/>
    <s v="2024-09-16 12:00:00"/>
    <n v="1249"/>
    <n v="12"/>
    <x v="1"/>
    <m/>
  </r>
  <r>
    <s v="User_55"/>
    <s v="2024-09-16 13:00:00"/>
    <n v="498"/>
    <n v="13"/>
    <x v="1"/>
    <m/>
  </r>
  <r>
    <s v="User_55"/>
    <s v="2024-09-16 14:00:00"/>
    <n v="1300"/>
    <n v="14"/>
    <x v="1"/>
    <m/>
  </r>
  <r>
    <s v="User_55"/>
    <s v="2024-09-16 15:00:00"/>
    <n v="1123"/>
    <n v="15"/>
    <x v="1"/>
    <m/>
  </r>
  <r>
    <s v="User_55"/>
    <s v="2024-09-16 16:00:00"/>
    <n v="336"/>
    <n v="16"/>
    <x v="1"/>
    <m/>
  </r>
  <r>
    <s v="User_55"/>
    <s v="2024-09-16 17:00:00"/>
    <n v="7139"/>
    <n v="17"/>
    <x v="2"/>
    <m/>
  </r>
  <r>
    <s v="User_55"/>
    <s v="2024-09-16 18:00:00"/>
    <n v="6306"/>
    <n v="18"/>
    <x v="2"/>
    <m/>
  </r>
  <r>
    <s v="User_55"/>
    <s v="2024-09-16 19:00:00"/>
    <n v="4799"/>
    <n v="19"/>
    <x v="2"/>
    <m/>
  </r>
  <r>
    <s v="User_55"/>
    <s v="2024-09-16 20:00:00"/>
    <n v="7670"/>
    <n v="20"/>
    <x v="1"/>
    <m/>
  </r>
  <r>
    <s v="User_55"/>
    <s v="2024-09-16 21:00:00"/>
    <n v="634"/>
    <n v="21"/>
    <x v="1"/>
    <m/>
  </r>
  <r>
    <s v="User_55"/>
    <s v="2024-09-16 22:00:00"/>
    <n v="979"/>
    <n v="22"/>
    <x v="1"/>
    <m/>
  </r>
  <r>
    <s v="User_55"/>
    <s v="2024-09-16 23:00:00"/>
    <n v="1430"/>
    <n v="23"/>
    <x v="1"/>
    <m/>
  </r>
  <r>
    <s v="User_55"/>
    <s v="2024-09-17 06:00:00"/>
    <n v="6062"/>
    <n v="6"/>
    <x v="0"/>
    <m/>
  </r>
  <r>
    <s v="User_55"/>
    <s v="2024-09-17 07:00:00"/>
    <n v="6045"/>
    <n v="7"/>
    <x v="0"/>
    <m/>
  </r>
  <r>
    <s v="User_55"/>
    <s v="2024-09-17 08:00:00"/>
    <n v="3802"/>
    <n v="8"/>
    <x v="1"/>
    <m/>
  </r>
  <r>
    <s v="User_55"/>
    <s v="2024-09-17 09:00:00"/>
    <n v="865"/>
    <n v="9"/>
    <x v="1"/>
    <m/>
  </r>
  <r>
    <s v="User_55"/>
    <s v="2024-09-17 10:00:00"/>
    <n v="1265"/>
    <n v="10"/>
    <x v="1"/>
    <m/>
  </r>
  <r>
    <s v="User_55"/>
    <s v="2024-09-17 11:00:00"/>
    <n v="610"/>
    <n v="11"/>
    <x v="1"/>
    <m/>
  </r>
  <r>
    <s v="User_55"/>
    <s v="2024-09-17 12:00:00"/>
    <n v="1746"/>
    <n v="12"/>
    <x v="1"/>
    <m/>
  </r>
  <r>
    <s v="User_55"/>
    <s v="2024-09-17 13:00:00"/>
    <n v="1005"/>
    <n v="13"/>
    <x v="1"/>
    <m/>
  </r>
  <r>
    <s v="User_55"/>
    <s v="2024-09-17 14:00:00"/>
    <n v="809"/>
    <n v="14"/>
    <x v="1"/>
    <m/>
  </r>
  <r>
    <s v="User_55"/>
    <s v="2024-09-17 15:00:00"/>
    <n v="626"/>
    <n v="15"/>
    <x v="1"/>
    <m/>
  </r>
  <r>
    <s v="User_55"/>
    <s v="2024-09-17 16:00:00"/>
    <n v="1498"/>
    <n v="16"/>
    <x v="1"/>
    <m/>
  </r>
  <r>
    <s v="User_55"/>
    <s v="2024-09-17 17:00:00"/>
    <n v="3471"/>
    <n v="17"/>
    <x v="2"/>
    <m/>
  </r>
  <r>
    <s v="User_55"/>
    <s v="2024-09-17 18:00:00"/>
    <n v="4949"/>
    <n v="18"/>
    <x v="2"/>
    <m/>
  </r>
  <r>
    <s v="User_55"/>
    <s v="2024-09-17 19:00:00"/>
    <n v="2941"/>
    <n v="19"/>
    <x v="2"/>
    <m/>
  </r>
  <r>
    <s v="User_55"/>
    <s v="2024-09-17 20:00:00"/>
    <n v="3907"/>
    <n v="20"/>
    <x v="1"/>
    <m/>
  </r>
  <r>
    <s v="User_55"/>
    <s v="2024-09-17 21:00:00"/>
    <n v="941"/>
    <n v="21"/>
    <x v="1"/>
    <m/>
  </r>
  <r>
    <s v="User_55"/>
    <s v="2024-09-17 22:00:00"/>
    <n v="1592"/>
    <n v="22"/>
    <x v="1"/>
    <m/>
  </r>
  <r>
    <s v="User_55"/>
    <s v="2024-09-17 23:00:00"/>
    <n v="1443"/>
    <n v="23"/>
    <x v="1"/>
    <m/>
  </r>
  <r>
    <s v="User_55"/>
    <s v="2024-09-18 06:00:00"/>
    <n v="7696"/>
    <n v="6"/>
    <x v="0"/>
    <m/>
  </r>
  <r>
    <s v="User_55"/>
    <s v="2024-09-18 07:00:00"/>
    <n v="7351"/>
    <n v="7"/>
    <x v="0"/>
    <m/>
  </r>
  <r>
    <s v="User_55"/>
    <s v="2024-09-18 08:00:00"/>
    <n v="6423"/>
    <n v="8"/>
    <x v="1"/>
    <m/>
  </r>
  <r>
    <s v="User_55"/>
    <s v="2024-09-18 09:00:00"/>
    <n v="1666"/>
    <n v="9"/>
    <x v="1"/>
    <m/>
  </r>
  <r>
    <s v="User_55"/>
    <s v="2024-09-18 10:00:00"/>
    <n v="251"/>
    <n v="10"/>
    <x v="1"/>
    <m/>
  </r>
  <r>
    <s v="User_55"/>
    <s v="2024-09-18 11:00:00"/>
    <n v="575"/>
    <n v="11"/>
    <x v="1"/>
    <m/>
  </r>
  <r>
    <s v="User_55"/>
    <s v="2024-09-18 12:00:00"/>
    <n v="462"/>
    <n v="12"/>
    <x v="1"/>
    <m/>
  </r>
  <r>
    <s v="User_55"/>
    <s v="2024-09-18 13:00:00"/>
    <n v="466"/>
    <n v="13"/>
    <x v="1"/>
    <m/>
  </r>
  <r>
    <s v="User_55"/>
    <s v="2024-09-18 14:00:00"/>
    <n v="558"/>
    <n v="14"/>
    <x v="1"/>
    <m/>
  </r>
  <r>
    <s v="User_55"/>
    <s v="2024-09-18 15:00:00"/>
    <n v="1540"/>
    <n v="15"/>
    <x v="1"/>
    <m/>
  </r>
  <r>
    <s v="User_55"/>
    <s v="2024-09-18 16:00:00"/>
    <n v="1547"/>
    <n v="16"/>
    <x v="1"/>
    <m/>
  </r>
  <r>
    <s v="User_55"/>
    <s v="2024-09-18 17:00:00"/>
    <n v="3944"/>
    <n v="17"/>
    <x v="2"/>
    <m/>
  </r>
  <r>
    <s v="User_55"/>
    <s v="2024-09-18 18:00:00"/>
    <n v="3893"/>
    <n v="18"/>
    <x v="2"/>
    <m/>
  </r>
  <r>
    <s v="User_55"/>
    <s v="2024-09-18 19:00:00"/>
    <n v="7997"/>
    <n v="19"/>
    <x v="2"/>
    <m/>
  </r>
  <r>
    <s v="User_55"/>
    <s v="2024-09-18 20:00:00"/>
    <n v="5634"/>
    <n v="20"/>
    <x v="1"/>
    <m/>
  </r>
  <r>
    <s v="User_55"/>
    <s v="2024-09-18 21:00:00"/>
    <n v="1852"/>
    <n v="21"/>
    <x v="1"/>
    <m/>
  </r>
  <r>
    <s v="User_55"/>
    <s v="2024-09-18 22:00:00"/>
    <n v="1644"/>
    <n v="22"/>
    <x v="1"/>
    <m/>
  </r>
  <r>
    <s v="User_55"/>
    <s v="2024-09-18 23:00:00"/>
    <n v="245"/>
    <n v="23"/>
    <x v="1"/>
    <m/>
  </r>
  <r>
    <s v="User_55"/>
    <s v="2024-09-19 06:00:00"/>
    <n v="5892"/>
    <n v="6"/>
    <x v="0"/>
    <m/>
  </r>
  <r>
    <s v="User_55"/>
    <s v="2024-09-19 07:00:00"/>
    <n v="2599"/>
    <n v="7"/>
    <x v="0"/>
    <m/>
  </r>
  <r>
    <s v="User_55"/>
    <s v="2024-09-19 08:00:00"/>
    <n v="6815"/>
    <n v="8"/>
    <x v="1"/>
    <m/>
  </r>
  <r>
    <s v="User_55"/>
    <s v="2024-09-19 09:00:00"/>
    <n v="1492"/>
    <n v="9"/>
    <x v="1"/>
    <m/>
  </r>
  <r>
    <s v="User_55"/>
    <s v="2024-09-19 10:00:00"/>
    <n v="800"/>
    <n v="10"/>
    <x v="1"/>
    <m/>
  </r>
  <r>
    <s v="User_55"/>
    <s v="2024-09-19 11:00:00"/>
    <n v="580"/>
    <n v="11"/>
    <x v="1"/>
    <m/>
  </r>
  <r>
    <s v="User_55"/>
    <s v="2024-09-19 12:00:00"/>
    <n v="317"/>
    <n v="12"/>
    <x v="1"/>
    <m/>
  </r>
  <r>
    <s v="User_55"/>
    <s v="2024-09-19 13:00:00"/>
    <n v="1789"/>
    <n v="13"/>
    <x v="1"/>
    <m/>
  </r>
  <r>
    <s v="User_55"/>
    <s v="2024-09-19 14:00:00"/>
    <n v="315"/>
    <n v="14"/>
    <x v="1"/>
    <m/>
  </r>
  <r>
    <s v="User_55"/>
    <s v="2024-09-19 15:00:00"/>
    <n v="1853"/>
    <n v="15"/>
    <x v="1"/>
    <m/>
  </r>
  <r>
    <s v="User_55"/>
    <s v="2024-09-19 16:00:00"/>
    <n v="459"/>
    <n v="16"/>
    <x v="1"/>
    <m/>
  </r>
  <r>
    <s v="User_55"/>
    <s v="2024-09-19 17:00:00"/>
    <n v="3098"/>
    <n v="17"/>
    <x v="2"/>
    <m/>
  </r>
  <r>
    <s v="User_55"/>
    <s v="2024-09-19 18:00:00"/>
    <n v="7599"/>
    <n v="18"/>
    <x v="2"/>
    <m/>
  </r>
  <r>
    <s v="User_55"/>
    <s v="2024-09-19 19:00:00"/>
    <n v="2365"/>
    <n v="19"/>
    <x v="2"/>
    <m/>
  </r>
  <r>
    <s v="User_55"/>
    <s v="2024-09-19 20:00:00"/>
    <n v="7753"/>
    <n v="20"/>
    <x v="1"/>
    <m/>
  </r>
  <r>
    <s v="User_55"/>
    <s v="2024-09-19 21:00:00"/>
    <n v="722"/>
    <n v="21"/>
    <x v="1"/>
    <m/>
  </r>
  <r>
    <s v="User_55"/>
    <s v="2024-09-19 22:00:00"/>
    <n v="1571"/>
    <n v="22"/>
    <x v="1"/>
    <m/>
  </r>
  <r>
    <s v="User_55"/>
    <s v="2024-09-19 23:00:00"/>
    <n v="1661"/>
    <n v="23"/>
    <x v="1"/>
    <m/>
  </r>
  <r>
    <s v="User_55"/>
    <s v="2024-09-20 06:00:00"/>
    <n v="4476"/>
    <n v="6"/>
    <x v="0"/>
    <m/>
  </r>
  <r>
    <s v="User_55"/>
    <s v="2024-09-20 07:00:00"/>
    <n v="2790"/>
    <n v="7"/>
    <x v="0"/>
    <m/>
  </r>
  <r>
    <s v="User_55"/>
    <s v="2024-09-20 08:00:00"/>
    <n v="5569"/>
    <n v="8"/>
    <x v="1"/>
    <m/>
  </r>
  <r>
    <s v="User_55"/>
    <s v="2024-09-20 09:00:00"/>
    <n v="1763"/>
    <n v="9"/>
    <x v="1"/>
    <m/>
  </r>
  <r>
    <s v="User_55"/>
    <s v="2024-09-20 10:00:00"/>
    <n v="946"/>
    <n v="10"/>
    <x v="1"/>
    <m/>
  </r>
  <r>
    <s v="User_55"/>
    <s v="2024-09-20 11:00:00"/>
    <n v="566"/>
    <n v="11"/>
    <x v="1"/>
    <m/>
  </r>
  <r>
    <s v="User_55"/>
    <s v="2024-09-20 12:00:00"/>
    <n v="512"/>
    <n v="12"/>
    <x v="1"/>
    <m/>
  </r>
  <r>
    <s v="User_55"/>
    <s v="2024-09-20 13:00:00"/>
    <n v="737"/>
    <n v="13"/>
    <x v="1"/>
    <m/>
  </r>
  <r>
    <s v="User_55"/>
    <s v="2024-09-20 14:00:00"/>
    <n v="1120"/>
    <n v="14"/>
    <x v="1"/>
    <m/>
  </r>
  <r>
    <s v="User_55"/>
    <s v="2024-09-20 15:00:00"/>
    <n v="1277"/>
    <n v="15"/>
    <x v="1"/>
    <m/>
  </r>
  <r>
    <s v="User_55"/>
    <s v="2024-09-20 16:00:00"/>
    <n v="1764"/>
    <n v="16"/>
    <x v="1"/>
    <m/>
  </r>
  <r>
    <s v="User_55"/>
    <s v="2024-09-20 17:00:00"/>
    <n v="7586"/>
    <n v="17"/>
    <x v="2"/>
    <m/>
  </r>
  <r>
    <s v="User_55"/>
    <s v="2024-09-20 18:00:00"/>
    <n v="4829"/>
    <n v="18"/>
    <x v="2"/>
    <m/>
  </r>
  <r>
    <s v="User_55"/>
    <s v="2024-09-20 19:00:00"/>
    <n v="4381"/>
    <n v="19"/>
    <x v="2"/>
    <m/>
  </r>
  <r>
    <s v="User_55"/>
    <s v="2024-09-20 20:00:00"/>
    <n v="5618"/>
    <n v="20"/>
    <x v="1"/>
    <m/>
  </r>
  <r>
    <s v="User_55"/>
    <s v="2024-09-20 21:00:00"/>
    <n v="997"/>
    <n v="21"/>
    <x v="1"/>
    <m/>
  </r>
  <r>
    <s v="User_55"/>
    <s v="2024-09-20 22:00:00"/>
    <n v="547"/>
    <n v="22"/>
    <x v="1"/>
    <m/>
  </r>
  <r>
    <s v="User_55"/>
    <s v="2024-09-20 23:00:00"/>
    <n v="472"/>
    <n v="23"/>
    <x v="1"/>
    <m/>
  </r>
  <r>
    <s v="User_55"/>
    <s v="2024-09-21 06:00:00"/>
    <n v="5010"/>
    <n v="6"/>
    <x v="0"/>
    <m/>
  </r>
  <r>
    <s v="User_55"/>
    <s v="2024-09-21 07:00:00"/>
    <n v="6815"/>
    <n v="7"/>
    <x v="0"/>
    <m/>
  </r>
  <r>
    <s v="User_55"/>
    <s v="2024-09-21 08:00:00"/>
    <n v="3773"/>
    <n v="8"/>
    <x v="1"/>
    <m/>
  </r>
  <r>
    <s v="User_55"/>
    <s v="2024-09-21 09:00:00"/>
    <n v="1637"/>
    <n v="9"/>
    <x v="1"/>
    <m/>
  </r>
  <r>
    <s v="User_55"/>
    <s v="2024-09-21 10:00:00"/>
    <n v="699"/>
    <n v="10"/>
    <x v="1"/>
    <m/>
  </r>
  <r>
    <s v="User_55"/>
    <s v="2024-09-21 11:00:00"/>
    <n v="1316"/>
    <n v="11"/>
    <x v="1"/>
    <m/>
  </r>
  <r>
    <s v="User_55"/>
    <s v="2024-09-21 12:00:00"/>
    <n v="884"/>
    <n v="12"/>
    <x v="1"/>
    <m/>
  </r>
  <r>
    <s v="User_55"/>
    <s v="2024-09-21 13:00:00"/>
    <n v="278"/>
    <n v="13"/>
    <x v="1"/>
    <m/>
  </r>
  <r>
    <s v="User_55"/>
    <s v="2024-09-21 14:00:00"/>
    <n v="821"/>
    <n v="14"/>
    <x v="1"/>
    <m/>
  </r>
  <r>
    <s v="User_55"/>
    <s v="2024-09-21 15:00:00"/>
    <n v="1440"/>
    <n v="15"/>
    <x v="1"/>
    <m/>
  </r>
  <r>
    <s v="User_55"/>
    <s v="2024-09-21 16:00:00"/>
    <n v="1146"/>
    <n v="16"/>
    <x v="1"/>
    <m/>
  </r>
  <r>
    <s v="User_55"/>
    <s v="2024-09-21 17:00:00"/>
    <n v="4665"/>
    <n v="17"/>
    <x v="2"/>
    <m/>
  </r>
  <r>
    <s v="User_55"/>
    <s v="2024-09-21 18:00:00"/>
    <n v="2506"/>
    <n v="18"/>
    <x v="2"/>
    <m/>
  </r>
  <r>
    <s v="User_55"/>
    <s v="2024-09-21 19:00:00"/>
    <n v="7678"/>
    <n v="19"/>
    <x v="2"/>
    <m/>
  </r>
  <r>
    <s v="User_55"/>
    <s v="2024-09-21 20:00:00"/>
    <n v="2243"/>
    <n v="20"/>
    <x v="1"/>
    <m/>
  </r>
  <r>
    <s v="User_55"/>
    <s v="2024-09-21 21:00:00"/>
    <n v="705"/>
    <n v="21"/>
    <x v="1"/>
    <m/>
  </r>
  <r>
    <s v="User_55"/>
    <s v="2024-09-21 22:00:00"/>
    <n v="621"/>
    <n v="22"/>
    <x v="1"/>
    <m/>
  </r>
  <r>
    <s v="User_55"/>
    <s v="2024-09-21 23:00:00"/>
    <n v="1543"/>
    <n v="23"/>
    <x v="1"/>
    <m/>
  </r>
  <r>
    <s v="User_56"/>
    <s v="2024-09-15 06:00:00"/>
    <n v="5158"/>
    <n v="6"/>
    <x v="0"/>
    <m/>
  </r>
  <r>
    <s v="User_56"/>
    <s v="2024-09-15 07:00:00"/>
    <n v="5590"/>
    <n v="7"/>
    <x v="0"/>
    <m/>
  </r>
  <r>
    <s v="User_56"/>
    <s v="2024-09-15 08:00:00"/>
    <n v="3872"/>
    <n v="8"/>
    <x v="1"/>
    <m/>
  </r>
  <r>
    <s v="User_56"/>
    <s v="2024-09-15 09:00:00"/>
    <n v="1945"/>
    <n v="9"/>
    <x v="1"/>
    <m/>
  </r>
  <r>
    <s v="User_56"/>
    <s v="2024-09-15 10:00:00"/>
    <n v="1208"/>
    <n v="10"/>
    <x v="1"/>
    <m/>
  </r>
  <r>
    <s v="User_56"/>
    <s v="2024-09-15 11:00:00"/>
    <n v="1392"/>
    <n v="11"/>
    <x v="1"/>
    <m/>
  </r>
  <r>
    <s v="User_56"/>
    <s v="2024-09-15 12:00:00"/>
    <n v="529"/>
    <n v="12"/>
    <x v="1"/>
    <m/>
  </r>
  <r>
    <s v="User_56"/>
    <s v="2024-09-15 13:00:00"/>
    <n v="849"/>
    <n v="13"/>
    <x v="1"/>
    <m/>
  </r>
  <r>
    <s v="User_56"/>
    <s v="2024-09-15 14:00:00"/>
    <n v="1664"/>
    <n v="14"/>
    <x v="1"/>
    <m/>
  </r>
  <r>
    <s v="User_56"/>
    <s v="2024-09-15 15:00:00"/>
    <n v="590"/>
    <n v="15"/>
    <x v="1"/>
    <m/>
  </r>
  <r>
    <s v="User_56"/>
    <s v="2024-09-15 16:00:00"/>
    <n v="1719"/>
    <n v="16"/>
    <x v="1"/>
    <m/>
  </r>
  <r>
    <s v="User_56"/>
    <s v="2024-09-15 17:00:00"/>
    <n v="6476"/>
    <n v="17"/>
    <x v="2"/>
    <m/>
  </r>
  <r>
    <s v="User_56"/>
    <s v="2024-09-15 18:00:00"/>
    <n v="5377"/>
    <n v="18"/>
    <x v="2"/>
    <m/>
  </r>
  <r>
    <s v="User_56"/>
    <s v="2024-09-15 19:00:00"/>
    <n v="6837"/>
    <n v="19"/>
    <x v="2"/>
    <m/>
  </r>
  <r>
    <s v="User_56"/>
    <s v="2024-09-15 20:00:00"/>
    <n v="6915"/>
    <n v="20"/>
    <x v="1"/>
    <m/>
  </r>
  <r>
    <s v="User_56"/>
    <s v="2024-09-15 21:00:00"/>
    <n v="872"/>
    <n v="21"/>
    <x v="1"/>
    <m/>
  </r>
  <r>
    <s v="User_56"/>
    <s v="2024-09-15 22:00:00"/>
    <n v="712"/>
    <n v="22"/>
    <x v="1"/>
    <m/>
  </r>
  <r>
    <s v="User_56"/>
    <s v="2024-09-15 23:00:00"/>
    <n v="1971"/>
    <n v="23"/>
    <x v="1"/>
    <m/>
  </r>
  <r>
    <s v="User_56"/>
    <s v="2024-09-16 06:00:00"/>
    <n v="3211"/>
    <n v="6"/>
    <x v="0"/>
    <m/>
  </r>
  <r>
    <s v="User_56"/>
    <s v="2024-09-16 07:00:00"/>
    <n v="2929"/>
    <n v="7"/>
    <x v="0"/>
    <m/>
  </r>
  <r>
    <s v="User_56"/>
    <s v="2024-09-16 08:00:00"/>
    <n v="3539"/>
    <n v="8"/>
    <x v="1"/>
    <m/>
  </r>
  <r>
    <s v="User_56"/>
    <s v="2024-09-16 09:00:00"/>
    <n v="1112"/>
    <n v="9"/>
    <x v="1"/>
    <m/>
  </r>
  <r>
    <s v="User_56"/>
    <s v="2024-09-16 10:00:00"/>
    <n v="843"/>
    <n v="10"/>
    <x v="1"/>
    <m/>
  </r>
  <r>
    <s v="User_56"/>
    <s v="2024-09-16 11:00:00"/>
    <n v="626"/>
    <n v="11"/>
    <x v="1"/>
    <m/>
  </r>
  <r>
    <s v="User_56"/>
    <s v="2024-09-16 12:00:00"/>
    <n v="701"/>
    <n v="12"/>
    <x v="1"/>
    <m/>
  </r>
  <r>
    <s v="User_56"/>
    <s v="2024-09-16 13:00:00"/>
    <n v="929"/>
    <n v="13"/>
    <x v="1"/>
    <m/>
  </r>
  <r>
    <s v="User_56"/>
    <s v="2024-09-16 14:00:00"/>
    <n v="1483"/>
    <n v="14"/>
    <x v="1"/>
    <m/>
  </r>
  <r>
    <s v="User_56"/>
    <s v="2024-09-16 15:00:00"/>
    <n v="1736"/>
    <n v="15"/>
    <x v="1"/>
    <m/>
  </r>
  <r>
    <s v="User_56"/>
    <s v="2024-09-16 16:00:00"/>
    <n v="270"/>
    <n v="16"/>
    <x v="1"/>
    <m/>
  </r>
  <r>
    <s v="User_56"/>
    <s v="2024-09-16 17:00:00"/>
    <n v="6552"/>
    <n v="17"/>
    <x v="2"/>
    <m/>
  </r>
  <r>
    <s v="User_56"/>
    <s v="2024-09-16 18:00:00"/>
    <n v="6386"/>
    <n v="18"/>
    <x v="2"/>
    <m/>
  </r>
  <r>
    <s v="User_56"/>
    <s v="2024-09-16 19:00:00"/>
    <n v="5836"/>
    <n v="19"/>
    <x v="2"/>
    <m/>
  </r>
  <r>
    <s v="User_56"/>
    <s v="2024-09-16 20:00:00"/>
    <n v="2919"/>
    <n v="20"/>
    <x v="1"/>
    <m/>
  </r>
  <r>
    <s v="User_56"/>
    <s v="2024-09-16 21:00:00"/>
    <n v="491"/>
    <n v="21"/>
    <x v="1"/>
    <m/>
  </r>
  <r>
    <s v="User_56"/>
    <s v="2024-09-16 22:00:00"/>
    <n v="955"/>
    <n v="22"/>
    <x v="1"/>
    <m/>
  </r>
  <r>
    <s v="User_56"/>
    <s v="2024-09-16 23:00:00"/>
    <n v="1858"/>
    <n v="23"/>
    <x v="1"/>
    <m/>
  </r>
  <r>
    <s v="User_56"/>
    <s v="2024-09-17 06:00:00"/>
    <n v="7930"/>
    <n v="6"/>
    <x v="0"/>
    <m/>
  </r>
  <r>
    <s v="User_56"/>
    <s v="2024-09-17 07:00:00"/>
    <n v="7402"/>
    <n v="7"/>
    <x v="0"/>
    <m/>
  </r>
  <r>
    <s v="User_56"/>
    <s v="2024-09-17 08:00:00"/>
    <n v="7663"/>
    <n v="8"/>
    <x v="1"/>
    <m/>
  </r>
  <r>
    <s v="User_56"/>
    <s v="2024-09-17 09:00:00"/>
    <n v="576"/>
    <n v="9"/>
    <x v="1"/>
    <m/>
  </r>
  <r>
    <s v="User_56"/>
    <s v="2024-09-17 10:00:00"/>
    <n v="1881"/>
    <n v="10"/>
    <x v="1"/>
    <m/>
  </r>
  <r>
    <s v="User_56"/>
    <s v="2024-09-17 11:00:00"/>
    <n v="1379"/>
    <n v="11"/>
    <x v="1"/>
    <m/>
  </r>
  <r>
    <s v="User_56"/>
    <s v="2024-09-17 12:00:00"/>
    <n v="707"/>
    <n v="12"/>
    <x v="1"/>
    <m/>
  </r>
  <r>
    <s v="User_56"/>
    <s v="2024-09-17 13:00:00"/>
    <n v="1636"/>
    <n v="13"/>
    <x v="1"/>
    <m/>
  </r>
  <r>
    <s v="User_56"/>
    <s v="2024-09-17 14:00:00"/>
    <n v="727"/>
    <n v="14"/>
    <x v="1"/>
    <m/>
  </r>
  <r>
    <s v="User_56"/>
    <s v="2024-09-17 15:00:00"/>
    <n v="1578"/>
    <n v="15"/>
    <x v="1"/>
    <m/>
  </r>
  <r>
    <s v="User_56"/>
    <s v="2024-09-17 16:00:00"/>
    <n v="758"/>
    <n v="16"/>
    <x v="1"/>
    <m/>
  </r>
  <r>
    <s v="User_56"/>
    <s v="2024-09-17 17:00:00"/>
    <n v="5102"/>
    <n v="17"/>
    <x v="2"/>
    <m/>
  </r>
  <r>
    <s v="User_56"/>
    <s v="2024-09-17 18:00:00"/>
    <n v="6516"/>
    <n v="18"/>
    <x v="2"/>
    <m/>
  </r>
  <r>
    <s v="User_56"/>
    <s v="2024-09-17 19:00:00"/>
    <n v="7648"/>
    <n v="19"/>
    <x v="2"/>
    <m/>
  </r>
  <r>
    <s v="User_56"/>
    <s v="2024-09-17 20:00:00"/>
    <n v="5622"/>
    <n v="20"/>
    <x v="1"/>
    <m/>
  </r>
  <r>
    <s v="User_56"/>
    <s v="2024-09-17 21:00:00"/>
    <n v="503"/>
    <n v="21"/>
    <x v="1"/>
    <m/>
  </r>
  <r>
    <s v="User_56"/>
    <s v="2024-09-17 22:00:00"/>
    <n v="1141"/>
    <n v="22"/>
    <x v="1"/>
    <m/>
  </r>
  <r>
    <s v="User_56"/>
    <s v="2024-09-17 23:00:00"/>
    <n v="1262"/>
    <n v="23"/>
    <x v="1"/>
    <m/>
  </r>
  <r>
    <s v="User_56"/>
    <s v="2024-09-18 06:00:00"/>
    <n v="5715"/>
    <n v="6"/>
    <x v="0"/>
    <m/>
  </r>
  <r>
    <s v="User_56"/>
    <s v="2024-09-18 07:00:00"/>
    <n v="3301"/>
    <n v="7"/>
    <x v="0"/>
    <m/>
  </r>
  <r>
    <s v="User_56"/>
    <s v="2024-09-18 08:00:00"/>
    <n v="7185"/>
    <n v="8"/>
    <x v="1"/>
    <m/>
  </r>
  <r>
    <s v="User_56"/>
    <s v="2024-09-18 09:00:00"/>
    <n v="307"/>
    <n v="9"/>
    <x v="1"/>
    <m/>
  </r>
  <r>
    <s v="User_56"/>
    <s v="2024-09-18 10:00:00"/>
    <n v="467"/>
    <n v="10"/>
    <x v="1"/>
    <m/>
  </r>
  <r>
    <s v="User_56"/>
    <s v="2024-09-18 11:00:00"/>
    <n v="421"/>
    <n v="11"/>
    <x v="1"/>
    <m/>
  </r>
  <r>
    <s v="User_56"/>
    <s v="2024-09-18 12:00:00"/>
    <n v="1753"/>
    <n v="12"/>
    <x v="1"/>
    <m/>
  </r>
  <r>
    <s v="User_56"/>
    <s v="2024-09-18 13:00:00"/>
    <n v="1313"/>
    <n v="13"/>
    <x v="1"/>
    <m/>
  </r>
  <r>
    <s v="User_56"/>
    <s v="2024-09-18 14:00:00"/>
    <n v="892"/>
    <n v="14"/>
    <x v="1"/>
    <m/>
  </r>
  <r>
    <s v="User_56"/>
    <s v="2024-09-18 15:00:00"/>
    <n v="454"/>
    <n v="15"/>
    <x v="1"/>
    <m/>
  </r>
  <r>
    <s v="User_56"/>
    <s v="2024-09-18 16:00:00"/>
    <n v="1678"/>
    <n v="16"/>
    <x v="1"/>
    <m/>
  </r>
  <r>
    <s v="User_56"/>
    <s v="2024-09-18 17:00:00"/>
    <n v="2256"/>
    <n v="17"/>
    <x v="2"/>
    <m/>
  </r>
  <r>
    <s v="User_56"/>
    <s v="2024-09-18 18:00:00"/>
    <n v="4430"/>
    <n v="18"/>
    <x v="2"/>
    <m/>
  </r>
  <r>
    <s v="User_56"/>
    <s v="2024-09-18 19:00:00"/>
    <n v="2441"/>
    <n v="19"/>
    <x v="2"/>
    <m/>
  </r>
  <r>
    <s v="User_56"/>
    <s v="2024-09-18 20:00:00"/>
    <n v="3881"/>
    <n v="20"/>
    <x v="1"/>
    <m/>
  </r>
  <r>
    <s v="User_56"/>
    <s v="2024-09-18 21:00:00"/>
    <n v="798"/>
    <n v="21"/>
    <x v="1"/>
    <m/>
  </r>
  <r>
    <s v="User_56"/>
    <s v="2024-09-18 22:00:00"/>
    <n v="1313"/>
    <n v="22"/>
    <x v="1"/>
    <m/>
  </r>
  <r>
    <s v="User_56"/>
    <s v="2024-09-18 23:00:00"/>
    <n v="1972"/>
    <n v="23"/>
    <x v="1"/>
    <m/>
  </r>
  <r>
    <s v="User_56"/>
    <s v="2024-09-19 06:00:00"/>
    <n v="6677"/>
    <n v="6"/>
    <x v="0"/>
    <m/>
  </r>
  <r>
    <s v="User_56"/>
    <s v="2024-09-19 07:00:00"/>
    <n v="3735"/>
    <n v="7"/>
    <x v="0"/>
    <m/>
  </r>
  <r>
    <s v="User_56"/>
    <s v="2024-09-19 08:00:00"/>
    <n v="5735"/>
    <n v="8"/>
    <x v="1"/>
    <m/>
  </r>
  <r>
    <s v="User_56"/>
    <s v="2024-09-19 09:00:00"/>
    <n v="797"/>
    <n v="9"/>
    <x v="1"/>
    <m/>
  </r>
  <r>
    <s v="User_56"/>
    <s v="2024-09-19 10:00:00"/>
    <n v="218"/>
    <n v="10"/>
    <x v="1"/>
    <m/>
  </r>
  <r>
    <s v="User_56"/>
    <s v="2024-09-19 11:00:00"/>
    <n v="1324"/>
    <n v="11"/>
    <x v="1"/>
    <m/>
  </r>
  <r>
    <s v="User_56"/>
    <s v="2024-09-19 12:00:00"/>
    <n v="806"/>
    <n v="12"/>
    <x v="1"/>
    <m/>
  </r>
  <r>
    <s v="User_56"/>
    <s v="2024-09-19 13:00:00"/>
    <n v="1989"/>
    <n v="13"/>
    <x v="1"/>
    <m/>
  </r>
  <r>
    <s v="User_56"/>
    <s v="2024-09-19 14:00:00"/>
    <n v="1580"/>
    <n v="14"/>
    <x v="1"/>
    <m/>
  </r>
  <r>
    <s v="User_56"/>
    <s v="2024-09-19 15:00:00"/>
    <n v="1765"/>
    <n v="15"/>
    <x v="1"/>
    <m/>
  </r>
  <r>
    <s v="User_56"/>
    <s v="2024-09-19 16:00:00"/>
    <n v="1984"/>
    <n v="16"/>
    <x v="1"/>
    <m/>
  </r>
  <r>
    <s v="User_56"/>
    <s v="2024-09-19 17:00:00"/>
    <n v="4080"/>
    <n v="17"/>
    <x v="2"/>
    <m/>
  </r>
  <r>
    <s v="User_56"/>
    <s v="2024-09-19 18:00:00"/>
    <n v="3547"/>
    <n v="18"/>
    <x v="2"/>
    <m/>
  </r>
  <r>
    <s v="User_56"/>
    <s v="2024-09-19 19:00:00"/>
    <n v="2861"/>
    <n v="19"/>
    <x v="2"/>
    <m/>
  </r>
  <r>
    <s v="User_56"/>
    <s v="2024-09-19 20:00:00"/>
    <n v="2154"/>
    <n v="20"/>
    <x v="1"/>
    <m/>
  </r>
  <r>
    <s v="User_56"/>
    <s v="2024-09-19 21:00:00"/>
    <n v="1646"/>
    <n v="21"/>
    <x v="1"/>
    <m/>
  </r>
  <r>
    <s v="User_56"/>
    <s v="2024-09-19 22:00:00"/>
    <n v="1104"/>
    <n v="22"/>
    <x v="1"/>
    <m/>
  </r>
  <r>
    <s v="User_56"/>
    <s v="2024-09-19 23:00:00"/>
    <n v="1469"/>
    <n v="23"/>
    <x v="1"/>
    <m/>
  </r>
  <r>
    <s v="User_56"/>
    <s v="2024-09-20 06:00:00"/>
    <n v="2404"/>
    <n v="6"/>
    <x v="0"/>
    <m/>
  </r>
  <r>
    <s v="User_56"/>
    <s v="2024-09-20 07:00:00"/>
    <n v="2843"/>
    <n v="7"/>
    <x v="0"/>
    <m/>
  </r>
  <r>
    <s v="User_56"/>
    <s v="2024-09-20 08:00:00"/>
    <n v="3782"/>
    <n v="8"/>
    <x v="1"/>
    <m/>
  </r>
  <r>
    <s v="User_56"/>
    <s v="2024-09-20 09:00:00"/>
    <n v="1764"/>
    <n v="9"/>
    <x v="1"/>
    <m/>
  </r>
  <r>
    <s v="User_56"/>
    <s v="2024-09-20 10:00:00"/>
    <n v="1384"/>
    <n v="10"/>
    <x v="1"/>
    <m/>
  </r>
  <r>
    <s v="User_56"/>
    <s v="2024-09-20 11:00:00"/>
    <n v="946"/>
    <n v="11"/>
    <x v="1"/>
    <m/>
  </r>
  <r>
    <s v="User_56"/>
    <s v="2024-09-20 12:00:00"/>
    <n v="1925"/>
    <n v="12"/>
    <x v="1"/>
    <m/>
  </r>
  <r>
    <s v="User_56"/>
    <s v="2024-09-20 13:00:00"/>
    <n v="1340"/>
    <n v="13"/>
    <x v="1"/>
    <m/>
  </r>
  <r>
    <s v="User_56"/>
    <s v="2024-09-20 14:00:00"/>
    <n v="470"/>
    <n v="14"/>
    <x v="1"/>
    <m/>
  </r>
  <r>
    <s v="User_56"/>
    <s v="2024-09-20 15:00:00"/>
    <n v="969"/>
    <n v="15"/>
    <x v="1"/>
    <m/>
  </r>
  <r>
    <s v="User_56"/>
    <s v="2024-09-20 16:00:00"/>
    <n v="1915"/>
    <n v="16"/>
    <x v="1"/>
    <m/>
  </r>
  <r>
    <s v="User_56"/>
    <s v="2024-09-20 17:00:00"/>
    <n v="7606"/>
    <n v="17"/>
    <x v="2"/>
    <m/>
  </r>
  <r>
    <s v="User_56"/>
    <s v="2024-09-20 18:00:00"/>
    <n v="5956"/>
    <n v="18"/>
    <x v="2"/>
    <m/>
  </r>
  <r>
    <s v="User_56"/>
    <s v="2024-09-20 19:00:00"/>
    <n v="2171"/>
    <n v="19"/>
    <x v="2"/>
    <m/>
  </r>
  <r>
    <s v="User_56"/>
    <s v="2024-09-20 20:00:00"/>
    <n v="2273"/>
    <n v="20"/>
    <x v="1"/>
    <m/>
  </r>
  <r>
    <s v="User_56"/>
    <s v="2024-09-20 21:00:00"/>
    <n v="458"/>
    <n v="21"/>
    <x v="1"/>
    <m/>
  </r>
  <r>
    <s v="User_56"/>
    <s v="2024-09-20 22:00:00"/>
    <n v="1358"/>
    <n v="22"/>
    <x v="1"/>
    <m/>
  </r>
  <r>
    <s v="User_56"/>
    <s v="2024-09-20 23:00:00"/>
    <n v="1906"/>
    <n v="23"/>
    <x v="1"/>
    <m/>
  </r>
  <r>
    <s v="User_56"/>
    <s v="2024-09-21 06:00:00"/>
    <n v="3771"/>
    <n v="6"/>
    <x v="0"/>
    <m/>
  </r>
  <r>
    <s v="User_56"/>
    <s v="2024-09-21 07:00:00"/>
    <n v="2421"/>
    <n v="7"/>
    <x v="0"/>
    <m/>
  </r>
  <r>
    <s v="User_56"/>
    <s v="2024-09-21 08:00:00"/>
    <n v="7540"/>
    <n v="8"/>
    <x v="1"/>
    <m/>
  </r>
  <r>
    <s v="User_56"/>
    <s v="2024-09-21 09:00:00"/>
    <n v="1409"/>
    <n v="9"/>
    <x v="1"/>
    <m/>
  </r>
  <r>
    <s v="User_56"/>
    <s v="2024-09-21 10:00:00"/>
    <n v="563"/>
    <n v="10"/>
    <x v="1"/>
    <m/>
  </r>
  <r>
    <s v="User_56"/>
    <s v="2024-09-21 11:00:00"/>
    <n v="1830"/>
    <n v="11"/>
    <x v="1"/>
    <m/>
  </r>
  <r>
    <s v="User_56"/>
    <s v="2024-09-21 12:00:00"/>
    <n v="577"/>
    <n v="12"/>
    <x v="1"/>
    <m/>
  </r>
  <r>
    <s v="User_56"/>
    <s v="2024-09-21 13:00:00"/>
    <n v="1746"/>
    <n v="13"/>
    <x v="1"/>
    <m/>
  </r>
  <r>
    <s v="User_56"/>
    <s v="2024-09-21 14:00:00"/>
    <n v="779"/>
    <n v="14"/>
    <x v="1"/>
    <m/>
  </r>
  <r>
    <s v="User_56"/>
    <s v="2024-09-21 15:00:00"/>
    <n v="1090"/>
    <n v="15"/>
    <x v="1"/>
    <m/>
  </r>
  <r>
    <s v="User_56"/>
    <s v="2024-09-21 16:00:00"/>
    <n v="921"/>
    <n v="16"/>
    <x v="1"/>
    <m/>
  </r>
  <r>
    <s v="User_56"/>
    <s v="2024-09-21 17:00:00"/>
    <n v="5267"/>
    <n v="17"/>
    <x v="2"/>
    <m/>
  </r>
  <r>
    <s v="User_56"/>
    <s v="2024-09-21 18:00:00"/>
    <n v="6976"/>
    <n v="18"/>
    <x v="2"/>
    <m/>
  </r>
  <r>
    <s v="User_56"/>
    <s v="2024-09-21 19:00:00"/>
    <n v="7217"/>
    <n v="19"/>
    <x v="2"/>
    <m/>
  </r>
  <r>
    <s v="User_56"/>
    <s v="2024-09-21 20:00:00"/>
    <n v="3473"/>
    <n v="20"/>
    <x v="1"/>
    <m/>
  </r>
  <r>
    <s v="User_56"/>
    <s v="2024-09-21 21:00:00"/>
    <n v="1395"/>
    <n v="21"/>
    <x v="1"/>
    <m/>
  </r>
  <r>
    <s v="User_56"/>
    <s v="2024-09-21 22:00:00"/>
    <n v="582"/>
    <n v="22"/>
    <x v="1"/>
    <m/>
  </r>
  <r>
    <s v="User_56"/>
    <s v="2024-09-21 23:00:00"/>
    <n v="333"/>
    <n v="23"/>
    <x v="1"/>
    <m/>
  </r>
  <r>
    <s v="User_57"/>
    <s v="2024-09-15 06:00:00"/>
    <n v="3449"/>
    <n v="6"/>
    <x v="0"/>
    <m/>
  </r>
  <r>
    <s v="User_57"/>
    <s v="2024-09-15 07:00:00"/>
    <n v="5096"/>
    <n v="7"/>
    <x v="0"/>
    <m/>
  </r>
  <r>
    <s v="User_57"/>
    <s v="2024-09-15 08:00:00"/>
    <n v="5256"/>
    <n v="8"/>
    <x v="1"/>
    <m/>
  </r>
  <r>
    <s v="User_57"/>
    <s v="2024-09-15 09:00:00"/>
    <n v="1308"/>
    <n v="9"/>
    <x v="1"/>
    <m/>
  </r>
  <r>
    <s v="User_57"/>
    <s v="2024-09-15 10:00:00"/>
    <n v="1790"/>
    <n v="10"/>
    <x v="1"/>
    <m/>
  </r>
  <r>
    <s v="User_57"/>
    <s v="2024-09-15 11:00:00"/>
    <n v="1986"/>
    <n v="11"/>
    <x v="1"/>
    <m/>
  </r>
  <r>
    <s v="User_57"/>
    <s v="2024-09-15 12:00:00"/>
    <n v="343"/>
    <n v="12"/>
    <x v="1"/>
    <m/>
  </r>
  <r>
    <s v="User_57"/>
    <s v="2024-09-15 13:00:00"/>
    <n v="1902"/>
    <n v="13"/>
    <x v="1"/>
    <m/>
  </r>
  <r>
    <s v="User_57"/>
    <s v="2024-09-15 14:00:00"/>
    <n v="1635"/>
    <n v="14"/>
    <x v="1"/>
    <m/>
  </r>
  <r>
    <s v="User_57"/>
    <s v="2024-09-15 15:00:00"/>
    <n v="423"/>
    <n v="15"/>
    <x v="1"/>
    <m/>
  </r>
  <r>
    <s v="User_57"/>
    <s v="2024-09-15 16:00:00"/>
    <n v="419"/>
    <n v="16"/>
    <x v="1"/>
    <m/>
  </r>
  <r>
    <s v="User_57"/>
    <s v="2024-09-15 17:00:00"/>
    <n v="6274"/>
    <n v="17"/>
    <x v="2"/>
    <m/>
  </r>
  <r>
    <s v="User_57"/>
    <s v="2024-09-15 18:00:00"/>
    <n v="3654"/>
    <n v="18"/>
    <x v="2"/>
    <m/>
  </r>
  <r>
    <s v="User_57"/>
    <s v="2024-09-15 19:00:00"/>
    <n v="6528"/>
    <n v="19"/>
    <x v="2"/>
    <m/>
  </r>
  <r>
    <s v="User_57"/>
    <s v="2024-09-15 20:00:00"/>
    <n v="2264"/>
    <n v="20"/>
    <x v="1"/>
    <m/>
  </r>
  <r>
    <s v="User_57"/>
    <s v="2024-09-15 21:00:00"/>
    <n v="1153"/>
    <n v="21"/>
    <x v="1"/>
    <m/>
  </r>
  <r>
    <s v="User_57"/>
    <s v="2024-09-15 22:00:00"/>
    <n v="628"/>
    <n v="22"/>
    <x v="1"/>
    <m/>
  </r>
  <r>
    <s v="User_57"/>
    <s v="2024-09-15 23:00:00"/>
    <n v="1885"/>
    <n v="23"/>
    <x v="1"/>
    <m/>
  </r>
  <r>
    <s v="User_57"/>
    <s v="2024-09-16 06:00:00"/>
    <n v="4774"/>
    <n v="6"/>
    <x v="0"/>
    <m/>
  </r>
  <r>
    <s v="User_57"/>
    <s v="2024-09-16 07:00:00"/>
    <n v="7673"/>
    <n v="7"/>
    <x v="0"/>
    <m/>
  </r>
  <r>
    <s v="User_57"/>
    <s v="2024-09-16 08:00:00"/>
    <n v="5124"/>
    <n v="8"/>
    <x v="1"/>
    <m/>
  </r>
  <r>
    <s v="User_57"/>
    <s v="2024-09-16 09:00:00"/>
    <n v="679"/>
    <n v="9"/>
    <x v="1"/>
    <m/>
  </r>
  <r>
    <s v="User_57"/>
    <s v="2024-09-16 10:00:00"/>
    <n v="1666"/>
    <n v="10"/>
    <x v="1"/>
    <m/>
  </r>
  <r>
    <s v="User_57"/>
    <s v="2024-09-16 11:00:00"/>
    <n v="1553"/>
    <n v="11"/>
    <x v="1"/>
    <m/>
  </r>
  <r>
    <s v="User_57"/>
    <s v="2024-09-16 12:00:00"/>
    <n v="1474"/>
    <n v="12"/>
    <x v="1"/>
    <m/>
  </r>
  <r>
    <s v="User_57"/>
    <s v="2024-09-16 13:00:00"/>
    <n v="1089"/>
    <n v="13"/>
    <x v="1"/>
    <m/>
  </r>
  <r>
    <s v="User_57"/>
    <s v="2024-09-16 14:00:00"/>
    <n v="1124"/>
    <n v="14"/>
    <x v="1"/>
    <m/>
  </r>
  <r>
    <s v="User_57"/>
    <s v="2024-09-16 15:00:00"/>
    <n v="322"/>
    <n v="15"/>
    <x v="1"/>
    <m/>
  </r>
  <r>
    <s v="User_57"/>
    <s v="2024-09-16 16:00:00"/>
    <n v="1610"/>
    <n v="16"/>
    <x v="1"/>
    <m/>
  </r>
  <r>
    <s v="User_57"/>
    <s v="2024-09-16 17:00:00"/>
    <n v="7458"/>
    <n v="17"/>
    <x v="2"/>
    <m/>
  </r>
  <r>
    <s v="User_57"/>
    <s v="2024-09-16 18:00:00"/>
    <n v="6873"/>
    <n v="18"/>
    <x v="2"/>
    <m/>
  </r>
  <r>
    <s v="User_57"/>
    <s v="2024-09-16 19:00:00"/>
    <n v="4395"/>
    <n v="19"/>
    <x v="2"/>
    <m/>
  </r>
  <r>
    <s v="User_57"/>
    <s v="2024-09-16 20:00:00"/>
    <n v="2028"/>
    <n v="20"/>
    <x v="1"/>
    <m/>
  </r>
  <r>
    <s v="User_57"/>
    <s v="2024-09-16 21:00:00"/>
    <n v="1174"/>
    <n v="21"/>
    <x v="1"/>
    <m/>
  </r>
  <r>
    <s v="User_57"/>
    <s v="2024-09-16 22:00:00"/>
    <n v="234"/>
    <n v="22"/>
    <x v="1"/>
    <m/>
  </r>
  <r>
    <s v="User_57"/>
    <s v="2024-09-16 23:00:00"/>
    <n v="1741"/>
    <n v="23"/>
    <x v="1"/>
    <m/>
  </r>
  <r>
    <s v="User_57"/>
    <s v="2024-09-17 06:00:00"/>
    <n v="7515"/>
    <n v="6"/>
    <x v="0"/>
    <m/>
  </r>
  <r>
    <s v="User_57"/>
    <s v="2024-09-17 07:00:00"/>
    <n v="4670"/>
    <n v="7"/>
    <x v="0"/>
    <m/>
  </r>
  <r>
    <s v="User_57"/>
    <s v="2024-09-17 08:00:00"/>
    <n v="5365"/>
    <n v="8"/>
    <x v="1"/>
    <m/>
  </r>
  <r>
    <s v="User_57"/>
    <s v="2024-09-17 09:00:00"/>
    <n v="788"/>
    <n v="9"/>
    <x v="1"/>
    <m/>
  </r>
  <r>
    <s v="User_57"/>
    <s v="2024-09-17 10:00:00"/>
    <n v="1572"/>
    <n v="10"/>
    <x v="1"/>
    <m/>
  </r>
  <r>
    <s v="User_57"/>
    <s v="2024-09-17 11:00:00"/>
    <n v="1370"/>
    <n v="11"/>
    <x v="1"/>
    <m/>
  </r>
  <r>
    <s v="User_57"/>
    <s v="2024-09-17 12:00:00"/>
    <n v="1290"/>
    <n v="12"/>
    <x v="1"/>
    <m/>
  </r>
  <r>
    <s v="User_57"/>
    <s v="2024-09-17 13:00:00"/>
    <n v="1103"/>
    <n v="13"/>
    <x v="1"/>
    <m/>
  </r>
  <r>
    <s v="User_57"/>
    <s v="2024-09-17 14:00:00"/>
    <n v="719"/>
    <n v="14"/>
    <x v="1"/>
    <m/>
  </r>
  <r>
    <s v="User_57"/>
    <s v="2024-09-17 15:00:00"/>
    <n v="321"/>
    <n v="15"/>
    <x v="1"/>
    <m/>
  </r>
  <r>
    <s v="User_57"/>
    <s v="2024-09-17 16:00:00"/>
    <n v="539"/>
    <n v="16"/>
    <x v="1"/>
    <m/>
  </r>
  <r>
    <s v="User_57"/>
    <s v="2024-09-17 17:00:00"/>
    <n v="6270"/>
    <n v="17"/>
    <x v="2"/>
    <m/>
  </r>
  <r>
    <s v="User_57"/>
    <s v="2024-09-17 18:00:00"/>
    <n v="3714"/>
    <n v="18"/>
    <x v="2"/>
    <m/>
  </r>
  <r>
    <s v="User_57"/>
    <s v="2024-09-17 19:00:00"/>
    <n v="6692"/>
    <n v="19"/>
    <x v="2"/>
    <m/>
  </r>
  <r>
    <s v="User_57"/>
    <s v="2024-09-17 20:00:00"/>
    <n v="6546"/>
    <n v="20"/>
    <x v="1"/>
    <m/>
  </r>
  <r>
    <s v="User_57"/>
    <s v="2024-09-17 21:00:00"/>
    <n v="756"/>
    <n v="21"/>
    <x v="1"/>
    <m/>
  </r>
  <r>
    <s v="User_57"/>
    <s v="2024-09-17 22:00:00"/>
    <n v="1359"/>
    <n v="22"/>
    <x v="1"/>
    <m/>
  </r>
  <r>
    <s v="User_57"/>
    <s v="2024-09-17 23:00:00"/>
    <n v="1239"/>
    <n v="23"/>
    <x v="1"/>
    <m/>
  </r>
  <r>
    <s v="User_57"/>
    <s v="2024-09-18 06:00:00"/>
    <n v="7452"/>
    <n v="6"/>
    <x v="0"/>
    <m/>
  </r>
  <r>
    <s v="User_57"/>
    <s v="2024-09-18 07:00:00"/>
    <n v="5266"/>
    <n v="7"/>
    <x v="0"/>
    <m/>
  </r>
  <r>
    <s v="User_57"/>
    <s v="2024-09-18 08:00:00"/>
    <n v="5567"/>
    <n v="8"/>
    <x v="1"/>
    <m/>
  </r>
  <r>
    <s v="User_57"/>
    <s v="2024-09-18 09:00:00"/>
    <n v="208"/>
    <n v="9"/>
    <x v="1"/>
    <m/>
  </r>
  <r>
    <s v="User_57"/>
    <s v="2024-09-18 10:00:00"/>
    <n v="533"/>
    <n v="10"/>
    <x v="1"/>
    <m/>
  </r>
  <r>
    <s v="User_57"/>
    <s v="2024-09-18 11:00:00"/>
    <n v="1556"/>
    <n v="11"/>
    <x v="1"/>
    <m/>
  </r>
  <r>
    <s v="User_57"/>
    <s v="2024-09-18 12:00:00"/>
    <n v="1216"/>
    <n v="12"/>
    <x v="1"/>
    <m/>
  </r>
  <r>
    <s v="User_57"/>
    <s v="2024-09-18 13:00:00"/>
    <n v="526"/>
    <n v="13"/>
    <x v="1"/>
    <m/>
  </r>
  <r>
    <s v="User_57"/>
    <s v="2024-09-18 14:00:00"/>
    <n v="214"/>
    <n v="14"/>
    <x v="1"/>
    <m/>
  </r>
  <r>
    <s v="User_57"/>
    <s v="2024-09-18 15:00:00"/>
    <n v="1038"/>
    <n v="15"/>
    <x v="1"/>
    <m/>
  </r>
  <r>
    <s v="User_57"/>
    <s v="2024-09-18 16:00:00"/>
    <n v="1837"/>
    <n v="16"/>
    <x v="1"/>
    <m/>
  </r>
  <r>
    <s v="User_57"/>
    <s v="2024-09-18 17:00:00"/>
    <n v="6321"/>
    <n v="17"/>
    <x v="2"/>
    <m/>
  </r>
  <r>
    <s v="User_57"/>
    <s v="2024-09-18 18:00:00"/>
    <n v="5496"/>
    <n v="18"/>
    <x v="2"/>
    <m/>
  </r>
  <r>
    <s v="User_57"/>
    <s v="2024-09-18 19:00:00"/>
    <n v="3813"/>
    <n v="19"/>
    <x v="2"/>
    <m/>
  </r>
  <r>
    <s v="User_57"/>
    <s v="2024-09-18 20:00:00"/>
    <n v="5479"/>
    <n v="20"/>
    <x v="1"/>
    <m/>
  </r>
  <r>
    <s v="User_57"/>
    <s v="2024-09-18 21:00:00"/>
    <n v="312"/>
    <n v="21"/>
    <x v="1"/>
    <m/>
  </r>
  <r>
    <s v="User_57"/>
    <s v="2024-09-18 22:00:00"/>
    <n v="1651"/>
    <n v="22"/>
    <x v="1"/>
    <m/>
  </r>
  <r>
    <s v="User_57"/>
    <s v="2024-09-18 23:00:00"/>
    <n v="200"/>
    <n v="23"/>
    <x v="1"/>
    <m/>
  </r>
  <r>
    <s v="User_57"/>
    <s v="2024-09-19 06:00:00"/>
    <n v="4313"/>
    <n v="6"/>
    <x v="0"/>
    <m/>
  </r>
  <r>
    <s v="User_57"/>
    <s v="2024-09-19 07:00:00"/>
    <n v="3514"/>
    <n v="7"/>
    <x v="0"/>
    <m/>
  </r>
  <r>
    <s v="User_57"/>
    <s v="2024-09-19 08:00:00"/>
    <n v="3231"/>
    <n v="8"/>
    <x v="1"/>
    <m/>
  </r>
  <r>
    <s v="User_57"/>
    <s v="2024-09-19 09:00:00"/>
    <n v="1845"/>
    <n v="9"/>
    <x v="1"/>
    <m/>
  </r>
  <r>
    <s v="User_57"/>
    <s v="2024-09-19 10:00:00"/>
    <n v="1935"/>
    <n v="10"/>
    <x v="1"/>
    <m/>
  </r>
  <r>
    <s v="User_57"/>
    <s v="2024-09-19 11:00:00"/>
    <n v="1151"/>
    <n v="11"/>
    <x v="1"/>
    <m/>
  </r>
  <r>
    <s v="User_57"/>
    <s v="2024-09-19 12:00:00"/>
    <n v="1592"/>
    <n v="12"/>
    <x v="1"/>
    <m/>
  </r>
  <r>
    <s v="User_57"/>
    <s v="2024-09-19 13:00:00"/>
    <n v="505"/>
    <n v="13"/>
    <x v="1"/>
    <m/>
  </r>
  <r>
    <s v="User_57"/>
    <s v="2024-09-19 14:00:00"/>
    <n v="211"/>
    <n v="14"/>
    <x v="1"/>
    <m/>
  </r>
  <r>
    <s v="User_57"/>
    <s v="2024-09-19 15:00:00"/>
    <n v="1568"/>
    <n v="15"/>
    <x v="1"/>
    <m/>
  </r>
  <r>
    <s v="User_57"/>
    <s v="2024-09-19 16:00:00"/>
    <n v="1688"/>
    <n v="16"/>
    <x v="1"/>
    <m/>
  </r>
  <r>
    <s v="User_57"/>
    <s v="2024-09-19 17:00:00"/>
    <n v="3723"/>
    <n v="17"/>
    <x v="2"/>
    <m/>
  </r>
  <r>
    <s v="User_57"/>
    <s v="2024-09-19 18:00:00"/>
    <n v="3689"/>
    <n v="18"/>
    <x v="2"/>
    <m/>
  </r>
  <r>
    <s v="User_57"/>
    <s v="2024-09-19 19:00:00"/>
    <n v="3517"/>
    <n v="19"/>
    <x v="2"/>
    <m/>
  </r>
  <r>
    <s v="User_57"/>
    <s v="2024-09-19 20:00:00"/>
    <n v="7487"/>
    <n v="20"/>
    <x v="1"/>
    <m/>
  </r>
  <r>
    <s v="User_57"/>
    <s v="2024-09-19 21:00:00"/>
    <n v="1136"/>
    <n v="21"/>
    <x v="1"/>
    <m/>
  </r>
  <r>
    <s v="User_57"/>
    <s v="2024-09-19 22:00:00"/>
    <n v="619"/>
    <n v="22"/>
    <x v="1"/>
    <m/>
  </r>
  <r>
    <s v="User_57"/>
    <s v="2024-09-19 23:00:00"/>
    <n v="1088"/>
    <n v="23"/>
    <x v="1"/>
    <m/>
  </r>
  <r>
    <s v="User_57"/>
    <s v="2024-09-20 06:00:00"/>
    <n v="5862"/>
    <n v="6"/>
    <x v="0"/>
    <m/>
  </r>
  <r>
    <s v="User_57"/>
    <s v="2024-09-20 07:00:00"/>
    <n v="6229"/>
    <n v="7"/>
    <x v="0"/>
    <m/>
  </r>
  <r>
    <s v="User_57"/>
    <s v="2024-09-20 08:00:00"/>
    <n v="3450"/>
    <n v="8"/>
    <x v="1"/>
    <m/>
  </r>
  <r>
    <s v="User_57"/>
    <s v="2024-09-20 09:00:00"/>
    <n v="1248"/>
    <n v="9"/>
    <x v="1"/>
    <m/>
  </r>
  <r>
    <s v="User_57"/>
    <s v="2024-09-20 10:00:00"/>
    <n v="1753"/>
    <n v="10"/>
    <x v="1"/>
    <m/>
  </r>
  <r>
    <s v="User_57"/>
    <s v="2024-09-20 11:00:00"/>
    <n v="1413"/>
    <n v="11"/>
    <x v="1"/>
    <m/>
  </r>
  <r>
    <s v="User_57"/>
    <s v="2024-09-20 12:00:00"/>
    <n v="1364"/>
    <n v="12"/>
    <x v="1"/>
    <m/>
  </r>
  <r>
    <s v="User_57"/>
    <s v="2024-09-20 13:00:00"/>
    <n v="1778"/>
    <n v="13"/>
    <x v="1"/>
    <m/>
  </r>
  <r>
    <s v="User_57"/>
    <s v="2024-09-20 14:00:00"/>
    <n v="857"/>
    <n v="14"/>
    <x v="1"/>
    <m/>
  </r>
  <r>
    <s v="User_57"/>
    <s v="2024-09-20 15:00:00"/>
    <n v="1538"/>
    <n v="15"/>
    <x v="1"/>
    <m/>
  </r>
  <r>
    <s v="User_57"/>
    <s v="2024-09-20 16:00:00"/>
    <n v="1667"/>
    <n v="16"/>
    <x v="1"/>
    <m/>
  </r>
  <r>
    <s v="User_57"/>
    <s v="2024-09-20 17:00:00"/>
    <n v="3342"/>
    <n v="17"/>
    <x v="2"/>
    <m/>
  </r>
  <r>
    <s v="User_57"/>
    <s v="2024-09-20 18:00:00"/>
    <n v="7560"/>
    <n v="18"/>
    <x v="2"/>
    <m/>
  </r>
  <r>
    <s v="User_57"/>
    <s v="2024-09-20 19:00:00"/>
    <n v="4226"/>
    <n v="19"/>
    <x v="2"/>
    <m/>
  </r>
  <r>
    <s v="User_57"/>
    <s v="2024-09-20 20:00:00"/>
    <n v="3079"/>
    <n v="20"/>
    <x v="1"/>
    <m/>
  </r>
  <r>
    <s v="User_57"/>
    <s v="2024-09-20 21:00:00"/>
    <n v="1378"/>
    <n v="21"/>
    <x v="1"/>
    <m/>
  </r>
  <r>
    <s v="User_57"/>
    <s v="2024-09-20 22:00:00"/>
    <n v="1895"/>
    <n v="22"/>
    <x v="1"/>
    <m/>
  </r>
  <r>
    <s v="User_57"/>
    <s v="2024-09-20 23:00:00"/>
    <n v="310"/>
    <n v="23"/>
    <x v="1"/>
    <m/>
  </r>
  <r>
    <s v="User_57"/>
    <s v="2024-09-21 06:00:00"/>
    <n v="6563"/>
    <n v="6"/>
    <x v="0"/>
    <m/>
  </r>
  <r>
    <s v="User_57"/>
    <s v="2024-09-21 07:00:00"/>
    <n v="4779"/>
    <n v="7"/>
    <x v="0"/>
    <m/>
  </r>
  <r>
    <s v="User_57"/>
    <s v="2024-09-21 08:00:00"/>
    <n v="4528"/>
    <n v="8"/>
    <x v="1"/>
    <m/>
  </r>
  <r>
    <s v="User_57"/>
    <s v="2024-09-21 09:00:00"/>
    <n v="1291"/>
    <n v="9"/>
    <x v="1"/>
    <m/>
  </r>
  <r>
    <s v="User_57"/>
    <s v="2024-09-21 10:00:00"/>
    <n v="1013"/>
    <n v="10"/>
    <x v="1"/>
    <m/>
  </r>
  <r>
    <s v="User_57"/>
    <s v="2024-09-21 11:00:00"/>
    <n v="1472"/>
    <n v="11"/>
    <x v="1"/>
    <m/>
  </r>
  <r>
    <s v="User_57"/>
    <s v="2024-09-21 12:00:00"/>
    <n v="1193"/>
    <n v="12"/>
    <x v="1"/>
    <m/>
  </r>
  <r>
    <s v="User_57"/>
    <s v="2024-09-21 13:00:00"/>
    <n v="522"/>
    <n v="13"/>
    <x v="1"/>
    <m/>
  </r>
  <r>
    <s v="User_57"/>
    <s v="2024-09-21 14:00:00"/>
    <n v="1121"/>
    <n v="14"/>
    <x v="1"/>
    <m/>
  </r>
  <r>
    <s v="User_57"/>
    <s v="2024-09-21 15:00:00"/>
    <n v="1103"/>
    <n v="15"/>
    <x v="1"/>
    <m/>
  </r>
  <r>
    <s v="User_57"/>
    <s v="2024-09-21 16:00:00"/>
    <n v="1741"/>
    <n v="16"/>
    <x v="1"/>
    <m/>
  </r>
  <r>
    <s v="User_57"/>
    <s v="2024-09-21 17:00:00"/>
    <n v="7911"/>
    <n v="17"/>
    <x v="2"/>
    <m/>
  </r>
  <r>
    <s v="User_57"/>
    <s v="2024-09-21 18:00:00"/>
    <n v="5503"/>
    <n v="18"/>
    <x v="2"/>
    <m/>
  </r>
  <r>
    <s v="User_57"/>
    <s v="2024-09-21 19:00:00"/>
    <n v="4653"/>
    <n v="19"/>
    <x v="2"/>
    <m/>
  </r>
  <r>
    <s v="User_57"/>
    <s v="2024-09-21 20:00:00"/>
    <n v="4476"/>
    <n v="20"/>
    <x v="1"/>
    <m/>
  </r>
  <r>
    <s v="User_57"/>
    <s v="2024-09-21 21:00:00"/>
    <n v="1492"/>
    <n v="21"/>
    <x v="1"/>
    <m/>
  </r>
  <r>
    <s v="User_57"/>
    <s v="2024-09-21 22:00:00"/>
    <n v="1932"/>
    <n v="22"/>
    <x v="1"/>
    <m/>
  </r>
  <r>
    <s v="User_57"/>
    <s v="2024-09-21 23:00:00"/>
    <n v="1760"/>
    <n v="23"/>
    <x v="1"/>
    <m/>
  </r>
  <r>
    <s v="User_58"/>
    <s v="2024-09-15 06:00:00"/>
    <n v="6243"/>
    <n v="6"/>
    <x v="0"/>
    <m/>
  </r>
  <r>
    <s v="User_58"/>
    <s v="2024-09-15 07:00:00"/>
    <n v="3141"/>
    <n v="7"/>
    <x v="0"/>
    <m/>
  </r>
  <r>
    <s v="User_58"/>
    <s v="2024-09-15 08:00:00"/>
    <n v="2849"/>
    <n v="8"/>
    <x v="1"/>
    <m/>
  </r>
  <r>
    <s v="User_58"/>
    <s v="2024-09-15 09:00:00"/>
    <n v="566"/>
    <n v="9"/>
    <x v="1"/>
    <m/>
  </r>
  <r>
    <s v="User_58"/>
    <s v="2024-09-15 10:00:00"/>
    <n v="1049"/>
    <n v="10"/>
    <x v="1"/>
    <m/>
  </r>
  <r>
    <s v="User_58"/>
    <s v="2024-09-15 11:00:00"/>
    <n v="1289"/>
    <n v="11"/>
    <x v="1"/>
    <m/>
  </r>
  <r>
    <s v="User_58"/>
    <s v="2024-09-15 12:00:00"/>
    <n v="1012"/>
    <n v="12"/>
    <x v="1"/>
    <m/>
  </r>
  <r>
    <s v="User_58"/>
    <s v="2024-09-15 13:00:00"/>
    <n v="1593"/>
    <n v="13"/>
    <x v="1"/>
    <m/>
  </r>
  <r>
    <s v="User_58"/>
    <s v="2024-09-15 14:00:00"/>
    <n v="374"/>
    <n v="14"/>
    <x v="1"/>
    <m/>
  </r>
  <r>
    <s v="User_58"/>
    <s v="2024-09-15 15:00:00"/>
    <n v="787"/>
    <n v="15"/>
    <x v="1"/>
    <m/>
  </r>
  <r>
    <s v="User_58"/>
    <s v="2024-09-15 16:00:00"/>
    <n v="694"/>
    <n v="16"/>
    <x v="1"/>
    <m/>
  </r>
  <r>
    <s v="User_58"/>
    <s v="2024-09-15 17:00:00"/>
    <n v="7233"/>
    <n v="17"/>
    <x v="2"/>
    <m/>
  </r>
  <r>
    <s v="User_58"/>
    <s v="2024-09-15 18:00:00"/>
    <n v="5182"/>
    <n v="18"/>
    <x v="2"/>
    <m/>
  </r>
  <r>
    <s v="User_58"/>
    <s v="2024-09-15 19:00:00"/>
    <n v="3784"/>
    <n v="19"/>
    <x v="2"/>
    <m/>
  </r>
  <r>
    <s v="User_58"/>
    <s v="2024-09-15 20:00:00"/>
    <n v="5510"/>
    <n v="20"/>
    <x v="1"/>
    <m/>
  </r>
  <r>
    <s v="User_58"/>
    <s v="2024-09-15 21:00:00"/>
    <n v="1938"/>
    <n v="21"/>
    <x v="1"/>
    <m/>
  </r>
  <r>
    <s v="User_58"/>
    <s v="2024-09-15 22:00:00"/>
    <n v="1370"/>
    <n v="22"/>
    <x v="1"/>
    <m/>
  </r>
  <r>
    <s v="User_58"/>
    <s v="2024-09-15 23:00:00"/>
    <n v="234"/>
    <n v="23"/>
    <x v="1"/>
    <m/>
  </r>
  <r>
    <s v="User_58"/>
    <s v="2024-09-16 06:00:00"/>
    <n v="2998"/>
    <n v="6"/>
    <x v="0"/>
    <m/>
  </r>
  <r>
    <s v="User_58"/>
    <s v="2024-09-16 07:00:00"/>
    <n v="7428"/>
    <n v="7"/>
    <x v="0"/>
    <m/>
  </r>
  <r>
    <s v="User_58"/>
    <s v="2024-09-16 08:00:00"/>
    <n v="7133"/>
    <n v="8"/>
    <x v="1"/>
    <m/>
  </r>
  <r>
    <s v="User_58"/>
    <s v="2024-09-16 09:00:00"/>
    <n v="573"/>
    <n v="9"/>
    <x v="1"/>
    <m/>
  </r>
  <r>
    <s v="User_58"/>
    <s v="2024-09-16 10:00:00"/>
    <n v="756"/>
    <n v="10"/>
    <x v="1"/>
    <m/>
  </r>
  <r>
    <s v="User_58"/>
    <s v="2024-09-16 11:00:00"/>
    <n v="1651"/>
    <n v="11"/>
    <x v="1"/>
    <m/>
  </r>
  <r>
    <s v="User_58"/>
    <s v="2024-09-16 12:00:00"/>
    <n v="1951"/>
    <n v="12"/>
    <x v="1"/>
    <m/>
  </r>
  <r>
    <s v="User_58"/>
    <s v="2024-09-16 13:00:00"/>
    <n v="432"/>
    <n v="13"/>
    <x v="1"/>
    <m/>
  </r>
  <r>
    <s v="User_58"/>
    <s v="2024-09-16 14:00:00"/>
    <n v="904"/>
    <n v="14"/>
    <x v="1"/>
    <m/>
  </r>
  <r>
    <s v="User_58"/>
    <s v="2024-09-16 15:00:00"/>
    <n v="762"/>
    <n v="15"/>
    <x v="1"/>
    <m/>
  </r>
  <r>
    <s v="User_58"/>
    <s v="2024-09-16 16:00:00"/>
    <n v="1138"/>
    <n v="16"/>
    <x v="1"/>
    <m/>
  </r>
  <r>
    <s v="User_58"/>
    <s v="2024-09-16 17:00:00"/>
    <n v="4934"/>
    <n v="17"/>
    <x v="2"/>
    <m/>
  </r>
  <r>
    <s v="User_58"/>
    <s v="2024-09-16 18:00:00"/>
    <n v="5734"/>
    <n v="18"/>
    <x v="2"/>
    <m/>
  </r>
  <r>
    <s v="User_58"/>
    <s v="2024-09-16 19:00:00"/>
    <n v="5346"/>
    <n v="19"/>
    <x v="2"/>
    <m/>
  </r>
  <r>
    <s v="User_58"/>
    <s v="2024-09-16 20:00:00"/>
    <n v="3873"/>
    <n v="20"/>
    <x v="1"/>
    <m/>
  </r>
  <r>
    <s v="User_58"/>
    <s v="2024-09-16 21:00:00"/>
    <n v="275"/>
    <n v="21"/>
    <x v="1"/>
    <m/>
  </r>
  <r>
    <s v="User_58"/>
    <s v="2024-09-16 22:00:00"/>
    <n v="638"/>
    <n v="22"/>
    <x v="1"/>
    <m/>
  </r>
  <r>
    <s v="User_58"/>
    <s v="2024-09-16 23:00:00"/>
    <n v="1955"/>
    <n v="23"/>
    <x v="1"/>
    <m/>
  </r>
  <r>
    <s v="User_58"/>
    <s v="2024-09-17 06:00:00"/>
    <n v="7979"/>
    <n v="6"/>
    <x v="0"/>
    <m/>
  </r>
  <r>
    <s v="User_58"/>
    <s v="2024-09-17 07:00:00"/>
    <n v="3979"/>
    <n v="7"/>
    <x v="0"/>
    <m/>
  </r>
  <r>
    <s v="User_58"/>
    <s v="2024-09-17 08:00:00"/>
    <n v="2698"/>
    <n v="8"/>
    <x v="1"/>
    <m/>
  </r>
  <r>
    <s v="User_58"/>
    <s v="2024-09-17 09:00:00"/>
    <n v="1512"/>
    <n v="9"/>
    <x v="1"/>
    <m/>
  </r>
  <r>
    <s v="User_58"/>
    <s v="2024-09-17 10:00:00"/>
    <n v="1114"/>
    <n v="10"/>
    <x v="1"/>
    <m/>
  </r>
  <r>
    <s v="User_58"/>
    <s v="2024-09-17 11:00:00"/>
    <n v="1763"/>
    <n v="11"/>
    <x v="1"/>
    <m/>
  </r>
  <r>
    <s v="User_58"/>
    <s v="2024-09-17 12:00:00"/>
    <n v="1090"/>
    <n v="12"/>
    <x v="1"/>
    <m/>
  </r>
  <r>
    <s v="User_58"/>
    <s v="2024-09-17 13:00:00"/>
    <n v="891"/>
    <n v="13"/>
    <x v="1"/>
    <m/>
  </r>
  <r>
    <s v="User_58"/>
    <s v="2024-09-17 14:00:00"/>
    <n v="452"/>
    <n v="14"/>
    <x v="1"/>
    <m/>
  </r>
  <r>
    <s v="User_58"/>
    <s v="2024-09-17 15:00:00"/>
    <n v="1349"/>
    <n v="15"/>
    <x v="1"/>
    <m/>
  </r>
  <r>
    <s v="User_58"/>
    <s v="2024-09-17 16:00:00"/>
    <n v="1400"/>
    <n v="16"/>
    <x v="1"/>
    <m/>
  </r>
  <r>
    <s v="User_58"/>
    <s v="2024-09-17 17:00:00"/>
    <n v="7730"/>
    <n v="17"/>
    <x v="2"/>
    <m/>
  </r>
  <r>
    <s v="User_58"/>
    <s v="2024-09-17 18:00:00"/>
    <n v="7729"/>
    <n v="18"/>
    <x v="2"/>
    <m/>
  </r>
  <r>
    <s v="User_58"/>
    <s v="2024-09-17 19:00:00"/>
    <n v="2126"/>
    <n v="19"/>
    <x v="2"/>
    <m/>
  </r>
  <r>
    <s v="User_58"/>
    <s v="2024-09-17 20:00:00"/>
    <n v="7602"/>
    <n v="20"/>
    <x v="1"/>
    <m/>
  </r>
  <r>
    <s v="User_58"/>
    <s v="2024-09-17 21:00:00"/>
    <n v="1391"/>
    <n v="21"/>
    <x v="1"/>
    <m/>
  </r>
  <r>
    <s v="User_58"/>
    <s v="2024-09-17 22:00:00"/>
    <n v="791"/>
    <n v="22"/>
    <x v="1"/>
    <m/>
  </r>
  <r>
    <s v="User_58"/>
    <s v="2024-09-17 23:00:00"/>
    <n v="493"/>
    <n v="23"/>
    <x v="1"/>
    <m/>
  </r>
  <r>
    <s v="User_58"/>
    <s v="2024-09-18 06:00:00"/>
    <n v="5916"/>
    <n v="6"/>
    <x v="0"/>
    <m/>
  </r>
  <r>
    <s v="User_58"/>
    <s v="2024-09-18 07:00:00"/>
    <n v="3366"/>
    <n v="7"/>
    <x v="0"/>
    <m/>
  </r>
  <r>
    <s v="User_58"/>
    <s v="2024-09-18 08:00:00"/>
    <n v="3019"/>
    <n v="8"/>
    <x v="1"/>
    <m/>
  </r>
  <r>
    <s v="User_58"/>
    <s v="2024-09-18 09:00:00"/>
    <n v="509"/>
    <n v="9"/>
    <x v="1"/>
    <m/>
  </r>
  <r>
    <s v="User_58"/>
    <s v="2024-09-18 10:00:00"/>
    <n v="861"/>
    <n v="10"/>
    <x v="1"/>
    <m/>
  </r>
  <r>
    <s v="User_58"/>
    <s v="2024-09-18 11:00:00"/>
    <n v="727"/>
    <n v="11"/>
    <x v="1"/>
    <m/>
  </r>
  <r>
    <s v="User_58"/>
    <s v="2024-09-18 12:00:00"/>
    <n v="739"/>
    <n v="12"/>
    <x v="1"/>
    <m/>
  </r>
  <r>
    <s v="User_58"/>
    <s v="2024-09-18 13:00:00"/>
    <n v="618"/>
    <n v="13"/>
    <x v="1"/>
    <m/>
  </r>
  <r>
    <s v="User_58"/>
    <s v="2024-09-18 14:00:00"/>
    <n v="643"/>
    <n v="14"/>
    <x v="1"/>
    <m/>
  </r>
  <r>
    <s v="User_58"/>
    <s v="2024-09-18 15:00:00"/>
    <n v="884"/>
    <n v="15"/>
    <x v="1"/>
    <m/>
  </r>
  <r>
    <s v="User_58"/>
    <s v="2024-09-18 16:00:00"/>
    <n v="1781"/>
    <n v="16"/>
    <x v="1"/>
    <m/>
  </r>
  <r>
    <s v="User_58"/>
    <s v="2024-09-18 17:00:00"/>
    <n v="4887"/>
    <n v="17"/>
    <x v="2"/>
    <m/>
  </r>
  <r>
    <s v="User_58"/>
    <s v="2024-09-18 18:00:00"/>
    <n v="3462"/>
    <n v="18"/>
    <x v="2"/>
    <m/>
  </r>
  <r>
    <s v="User_58"/>
    <s v="2024-09-18 19:00:00"/>
    <n v="6086"/>
    <n v="19"/>
    <x v="2"/>
    <m/>
  </r>
  <r>
    <s v="User_58"/>
    <s v="2024-09-18 20:00:00"/>
    <n v="4261"/>
    <n v="20"/>
    <x v="1"/>
    <m/>
  </r>
  <r>
    <s v="User_58"/>
    <s v="2024-09-18 21:00:00"/>
    <n v="284"/>
    <n v="21"/>
    <x v="1"/>
    <m/>
  </r>
  <r>
    <s v="User_58"/>
    <s v="2024-09-18 22:00:00"/>
    <n v="993"/>
    <n v="22"/>
    <x v="1"/>
    <m/>
  </r>
  <r>
    <s v="User_58"/>
    <s v="2024-09-18 23:00:00"/>
    <n v="1967"/>
    <n v="23"/>
    <x v="1"/>
    <m/>
  </r>
  <r>
    <s v="User_58"/>
    <s v="2024-09-19 06:00:00"/>
    <n v="6180"/>
    <n v="6"/>
    <x v="0"/>
    <m/>
  </r>
  <r>
    <s v="User_58"/>
    <s v="2024-09-19 07:00:00"/>
    <n v="5560"/>
    <n v="7"/>
    <x v="0"/>
    <m/>
  </r>
  <r>
    <s v="User_58"/>
    <s v="2024-09-19 08:00:00"/>
    <n v="4112"/>
    <n v="8"/>
    <x v="1"/>
    <m/>
  </r>
  <r>
    <s v="User_58"/>
    <s v="2024-09-19 09:00:00"/>
    <n v="1869"/>
    <n v="9"/>
    <x v="1"/>
    <m/>
  </r>
  <r>
    <s v="User_58"/>
    <s v="2024-09-19 10:00:00"/>
    <n v="862"/>
    <n v="10"/>
    <x v="1"/>
    <m/>
  </r>
  <r>
    <s v="User_58"/>
    <s v="2024-09-19 11:00:00"/>
    <n v="826"/>
    <n v="11"/>
    <x v="1"/>
    <m/>
  </r>
  <r>
    <s v="User_58"/>
    <s v="2024-09-19 12:00:00"/>
    <n v="263"/>
    <n v="12"/>
    <x v="1"/>
    <m/>
  </r>
  <r>
    <s v="User_58"/>
    <s v="2024-09-19 13:00:00"/>
    <n v="1566"/>
    <n v="13"/>
    <x v="1"/>
    <m/>
  </r>
  <r>
    <s v="User_58"/>
    <s v="2024-09-19 14:00:00"/>
    <n v="1138"/>
    <n v="14"/>
    <x v="1"/>
    <m/>
  </r>
  <r>
    <s v="User_58"/>
    <s v="2024-09-19 15:00:00"/>
    <n v="1118"/>
    <n v="15"/>
    <x v="1"/>
    <m/>
  </r>
  <r>
    <s v="User_58"/>
    <s v="2024-09-19 16:00:00"/>
    <n v="1575"/>
    <n v="16"/>
    <x v="1"/>
    <m/>
  </r>
  <r>
    <s v="User_58"/>
    <s v="2024-09-19 17:00:00"/>
    <n v="3181"/>
    <n v="17"/>
    <x v="2"/>
    <m/>
  </r>
  <r>
    <s v="User_58"/>
    <s v="2024-09-19 18:00:00"/>
    <n v="7708"/>
    <n v="18"/>
    <x v="2"/>
    <m/>
  </r>
  <r>
    <s v="User_58"/>
    <s v="2024-09-19 19:00:00"/>
    <n v="2490"/>
    <n v="19"/>
    <x v="2"/>
    <m/>
  </r>
  <r>
    <s v="User_58"/>
    <s v="2024-09-19 20:00:00"/>
    <n v="5729"/>
    <n v="20"/>
    <x v="1"/>
    <m/>
  </r>
  <r>
    <s v="User_58"/>
    <s v="2024-09-19 21:00:00"/>
    <n v="1686"/>
    <n v="21"/>
    <x v="1"/>
    <m/>
  </r>
  <r>
    <s v="User_58"/>
    <s v="2024-09-19 22:00:00"/>
    <n v="1448"/>
    <n v="22"/>
    <x v="1"/>
    <m/>
  </r>
  <r>
    <s v="User_58"/>
    <s v="2024-09-19 23:00:00"/>
    <n v="512"/>
    <n v="23"/>
    <x v="1"/>
    <m/>
  </r>
  <r>
    <s v="User_58"/>
    <s v="2024-09-20 06:00:00"/>
    <n v="7014"/>
    <n v="6"/>
    <x v="0"/>
    <m/>
  </r>
  <r>
    <s v="User_58"/>
    <s v="2024-09-20 07:00:00"/>
    <n v="3882"/>
    <n v="7"/>
    <x v="0"/>
    <m/>
  </r>
  <r>
    <s v="User_58"/>
    <s v="2024-09-20 08:00:00"/>
    <n v="6908"/>
    <n v="8"/>
    <x v="1"/>
    <m/>
  </r>
  <r>
    <s v="User_58"/>
    <s v="2024-09-20 09:00:00"/>
    <n v="1139"/>
    <n v="9"/>
    <x v="1"/>
    <m/>
  </r>
  <r>
    <s v="User_58"/>
    <s v="2024-09-20 10:00:00"/>
    <n v="1689"/>
    <n v="10"/>
    <x v="1"/>
    <m/>
  </r>
  <r>
    <s v="User_58"/>
    <s v="2024-09-20 11:00:00"/>
    <n v="1311"/>
    <n v="11"/>
    <x v="1"/>
    <m/>
  </r>
  <r>
    <s v="User_58"/>
    <s v="2024-09-20 12:00:00"/>
    <n v="1526"/>
    <n v="12"/>
    <x v="1"/>
    <m/>
  </r>
  <r>
    <s v="User_58"/>
    <s v="2024-09-20 13:00:00"/>
    <n v="879"/>
    <n v="13"/>
    <x v="1"/>
    <m/>
  </r>
  <r>
    <s v="User_58"/>
    <s v="2024-09-20 14:00:00"/>
    <n v="634"/>
    <n v="14"/>
    <x v="1"/>
    <m/>
  </r>
  <r>
    <s v="User_58"/>
    <s v="2024-09-20 15:00:00"/>
    <n v="881"/>
    <n v="15"/>
    <x v="1"/>
    <m/>
  </r>
  <r>
    <s v="User_58"/>
    <s v="2024-09-20 16:00:00"/>
    <n v="1358"/>
    <n v="16"/>
    <x v="1"/>
    <m/>
  </r>
  <r>
    <s v="User_58"/>
    <s v="2024-09-20 17:00:00"/>
    <n v="3073"/>
    <n v="17"/>
    <x v="2"/>
    <m/>
  </r>
  <r>
    <s v="User_58"/>
    <s v="2024-09-20 18:00:00"/>
    <n v="7551"/>
    <n v="18"/>
    <x v="2"/>
    <m/>
  </r>
  <r>
    <s v="User_58"/>
    <s v="2024-09-20 19:00:00"/>
    <n v="4387"/>
    <n v="19"/>
    <x v="2"/>
    <m/>
  </r>
  <r>
    <s v="User_58"/>
    <s v="2024-09-20 20:00:00"/>
    <n v="4394"/>
    <n v="20"/>
    <x v="1"/>
    <m/>
  </r>
  <r>
    <s v="User_58"/>
    <s v="2024-09-20 21:00:00"/>
    <n v="845"/>
    <n v="21"/>
    <x v="1"/>
    <m/>
  </r>
  <r>
    <s v="User_58"/>
    <s v="2024-09-20 22:00:00"/>
    <n v="1570"/>
    <n v="22"/>
    <x v="1"/>
    <m/>
  </r>
  <r>
    <s v="User_58"/>
    <s v="2024-09-20 23:00:00"/>
    <n v="848"/>
    <n v="23"/>
    <x v="1"/>
    <m/>
  </r>
  <r>
    <s v="User_58"/>
    <s v="2024-09-21 06:00:00"/>
    <n v="6340"/>
    <n v="6"/>
    <x v="0"/>
    <m/>
  </r>
  <r>
    <s v="User_58"/>
    <s v="2024-09-21 07:00:00"/>
    <n v="4156"/>
    <n v="7"/>
    <x v="0"/>
    <m/>
  </r>
  <r>
    <s v="User_58"/>
    <s v="2024-09-21 08:00:00"/>
    <n v="4580"/>
    <n v="8"/>
    <x v="1"/>
    <m/>
  </r>
  <r>
    <s v="User_58"/>
    <s v="2024-09-21 09:00:00"/>
    <n v="1313"/>
    <n v="9"/>
    <x v="1"/>
    <m/>
  </r>
  <r>
    <s v="User_58"/>
    <s v="2024-09-21 10:00:00"/>
    <n v="495"/>
    <n v="10"/>
    <x v="1"/>
    <m/>
  </r>
  <r>
    <s v="User_58"/>
    <s v="2024-09-21 11:00:00"/>
    <n v="311"/>
    <n v="11"/>
    <x v="1"/>
    <m/>
  </r>
  <r>
    <s v="User_58"/>
    <s v="2024-09-21 12:00:00"/>
    <n v="1812"/>
    <n v="12"/>
    <x v="1"/>
    <m/>
  </r>
  <r>
    <s v="User_58"/>
    <s v="2024-09-21 13:00:00"/>
    <n v="1400"/>
    <n v="13"/>
    <x v="1"/>
    <m/>
  </r>
  <r>
    <s v="User_58"/>
    <s v="2024-09-21 14:00:00"/>
    <n v="542"/>
    <n v="14"/>
    <x v="1"/>
    <m/>
  </r>
  <r>
    <s v="User_58"/>
    <s v="2024-09-21 15:00:00"/>
    <n v="1883"/>
    <n v="15"/>
    <x v="1"/>
    <m/>
  </r>
  <r>
    <s v="User_58"/>
    <s v="2024-09-21 16:00:00"/>
    <n v="300"/>
    <n v="16"/>
    <x v="1"/>
    <m/>
  </r>
  <r>
    <s v="User_58"/>
    <s v="2024-09-21 17:00:00"/>
    <n v="5829"/>
    <n v="17"/>
    <x v="2"/>
    <m/>
  </r>
  <r>
    <s v="User_58"/>
    <s v="2024-09-21 18:00:00"/>
    <n v="3627"/>
    <n v="18"/>
    <x v="2"/>
    <m/>
  </r>
  <r>
    <s v="User_58"/>
    <s v="2024-09-21 19:00:00"/>
    <n v="5472"/>
    <n v="19"/>
    <x v="2"/>
    <m/>
  </r>
  <r>
    <s v="User_58"/>
    <s v="2024-09-21 20:00:00"/>
    <n v="2027"/>
    <n v="20"/>
    <x v="1"/>
    <m/>
  </r>
  <r>
    <s v="User_58"/>
    <s v="2024-09-21 21:00:00"/>
    <n v="1136"/>
    <n v="21"/>
    <x v="1"/>
    <m/>
  </r>
  <r>
    <s v="User_58"/>
    <s v="2024-09-21 22:00:00"/>
    <n v="1760"/>
    <n v="22"/>
    <x v="1"/>
    <m/>
  </r>
  <r>
    <s v="User_58"/>
    <s v="2024-09-21 23:00:00"/>
    <n v="257"/>
    <n v="23"/>
    <x v="1"/>
    <m/>
  </r>
  <r>
    <s v="User_59"/>
    <s v="2024-09-15 06:00:00"/>
    <n v="3521"/>
    <n v="6"/>
    <x v="0"/>
    <m/>
  </r>
  <r>
    <s v="User_59"/>
    <s v="2024-09-15 07:00:00"/>
    <n v="2296"/>
    <n v="7"/>
    <x v="0"/>
    <m/>
  </r>
  <r>
    <s v="User_59"/>
    <s v="2024-09-15 08:00:00"/>
    <n v="4181"/>
    <n v="8"/>
    <x v="1"/>
    <m/>
  </r>
  <r>
    <s v="User_59"/>
    <s v="2024-09-15 09:00:00"/>
    <n v="1554"/>
    <n v="9"/>
    <x v="1"/>
    <m/>
  </r>
  <r>
    <s v="User_59"/>
    <s v="2024-09-15 10:00:00"/>
    <n v="448"/>
    <n v="10"/>
    <x v="1"/>
    <m/>
  </r>
  <r>
    <s v="User_59"/>
    <s v="2024-09-15 11:00:00"/>
    <n v="1220"/>
    <n v="11"/>
    <x v="1"/>
    <m/>
  </r>
  <r>
    <s v="User_59"/>
    <s v="2024-09-15 12:00:00"/>
    <n v="749"/>
    <n v="12"/>
    <x v="1"/>
    <m/>
  </r>
  <r>
    <s v="User_59"/>
    <s v="2024-09-15 13:00:00"/>
    <n v="1101"/>
    <n v="13"/>
    <x v="1"/>
    <m/>
  </r>
  <r>
    <s v="User_59"/>
    <s v="2024-09-15 14:00:00"/>
    <n v="1298"/>
    <n v="14"/>
    <x v="1"/>
    <m/>
  </r>
  <r>
    <s v="User_59"/>
    <s v="2024-09-15 15:00:00"/>
    <n v="1877"/>
    <n v="15"/>
    <x v="1"/>
    <m/>
  </r>
  <r>
    <s v="User_59"/>
    <s v="2024-09-15 16:00:00"/>
    <n v="1033"/>
    <n v="16"/>
    <x v="1"/>
    <m/>
  </r>
  <r>
    <s v="User_59"/>
    <s v="2024-09-15 17:00:00"/>
    <n v="7287"/>
    <n v="17"/>
    <x v="2"/>
    <m/>
  </r>
  <r>
    <s v="User_59"/>
    <s v="2024-09-15 18:00:00"/>
    <n v="6866"/>
    <n v="18"/>
    <x v="2"/>
    <m/>
  </r>
  <r>
    <s v="User_59"/>
    <s v="2024-09-15 19:00:00"/>
    <n v="7622"/>
    <n v="19"/>
    <x v="2"/>
    <m/>
  </r>
  <r>
    <s v="User_59"/>
    <s v="2024-09-15 20:00:00"/>
    <n v="3378"/>
    <n v="20"/>
    <x v="1"/>
    <m/>
  </r>
  <r>
    <s v="User_59"/>
    <s v="2024-09-15 21:00:00"/>
    <n v="1448"/>
    <n v="21"/>
    <x v="1"/>
    <m/>
  </r>
  <r>
    <s v="User_59"/>
    <s v="2024-09-15 22:00:00"/>
    <n v="1887"/>
    <n v="22"/>
    <x v="1"/>
    <m/>
  </r>
  <r>
    <s v="User_59"/>
    <s v="2024-09-15 23:00:00"/>
    <n v="1754"/>
    <n v="23"/>
    <x v="1"/>
    <m/>
  </r>
  <r>
    <s v="User_59"/>
    <s v="2024-09-16 06:00:00"/>
    <n v="6241"/>
    <n v="6"/>
    <x v="0"/>
    <m/>
  </r>
  <r>
    <s v="User_59"/>
    <s v="2024-09-16 07:00:00"/>
    <n v="3264"/>
    <n v="7"/>
    <x v="0"/>
    <m/>
  </r>
  <r>
    <s v="User_59"/>
    <s v="2024-09-16 08:00:00"/>
    <n v="3907"/>
    <n v="8"/>
    <x v="1"/>
    <m/>
  </r>
  <r>
    <s v="User_59"/>
    <s v="2024-09-16 09:00:00"/>
    <n v="1092"/>
    <n v="9"/>
    <x v="1"/>
    <m/>
  </r>
  <r>
    <s v="User_59"/>
    <s v="2024-09-16 10:00:00"/>
    <n v="543"/>
    <n v="10"/>
    <x v="1"/>
    <m/>
  </r>
  <r>
    <s v="User_59"/>
    <s v="2024-09-16 11:00:00"/>
    <n v="1972"/>
    <n v="11"/>
    <x v="1"/>
    <m/>
  </r>
  <r>
    <s v="User_59"/>
    <s v="2024-09-16 12:00:00"/>
    <n v="1258"/>
    <n v="12"/>
    <x v="1"/>
    <m/>
  </r>
  <r>
    <s v="User_59"/>
    <s v="2024-09-16 13:00:00"/>
    <n v="901"/>
    <n v="13"/>
    <x v="1"/>
    <m/>
  </r>
  <r>
    <s v="User_59"/>
    <s v="2024-09-16 14:00:00"/>
    <n v="200"/>
    <n v="14"/>
    <x v="1"/>
    <m/>
  </r>
  <r>
    <s v="User_59"/>
    <s v="2024-09-16 15:00:00"/>
    <n v="352"/>
    <n v="15"/>
    <x v="1"/>
    <m/>
  </r>
  <r>
    <s v="User_59"/>
    <s v="2024-09-16 16:00:00"/>
    <n v="628"/>
    <n v="16"/>
    <x v="1"/>
    <m/>
  </r>
  <r>
    <s v="User_59"/>
    <s v="2024-09-16 17:00:00"/>
    <n v="6016"/>
    <n v="17"/>
    <x v="2"/>
    <m/>
  </r>
  <r>
    <s v="User_59"/>
    <s v="2024-09-16 18:00:00"/>
    <n v="6603"/>
    <n v="18"/>
    <x v="2"/>
    <m/>
  </r>
  <r>
    <s v="User_59"/>
    <s v="2024-09-16 19:00:00"/>
    <n v="5197"/>
    <n v="19"/>
    <x v="2"/>
    <m/>
  </r>
  <r>
    <s v="User_59"/>
    <s v="2024-09-16 20:00:00"/>
    <n v="6586"/>
    <n v="20"/>
    <x v="1"/>
    <m/>
  </r>
  <r>
    <s v="User_59"/>
    <s v="2024-09-16 21:00:00"/>
    <n v="1705"/>
    <n v="21"/>
    <x v="1"/>
    <m/>
  </r>
  <r>
    <s v="User_59"/>
    <s v="2024-09-16 22:00:00"/>
    <n v="544"/>
    <n v="22"/>
    <x v="1"/>
    <m/>
  </r>
  <r>
    <s v="User_59"/>
    <s v="2024-09-16 23:00:00"/>
    <n v="1961"/>
    <n v="23"/>
    <x v="1"/>
    <m/>
  </r>
  <r>
    <s v="User_59"/>
    <s v="2024-09-17 06:00:00"/>
    <n v="2220"/>
    <n v="6"/>
    <x v="0"/>
    <m/>
  </r>
  <r>
    <s v="User_59"/>
    <s v="2024-09-17 07:00:00"/>
    <n v="6818"/>
    <n v="7"/>
    <x v="0"/>
    <m/>
  </r>
  <r>
    <s v="User_59"/>
    <s v="2024-09-17 08:00:00"/>
    <n v="6623"/>
    <n v="8"/>
    <x v="1"/>
    <m/>
  </r>
  <r>
    <s v="User_59"/>
    <s v="2024-09-17 09:00:00"/>
    <n v="1405"/>
    <n v="9"/>
    <x v="1"/>
    <m/>
  </r>
  <r>
    <s v="User_59"/>
    <s v="2024-09-17 10:00:00"/>
    <n v="1722"/>
    <n v="10"/>
    <x v="1"/>
    <m/>
  </r>
  <r>
    <s v="User_59"/>
    <s v="2024-09-17 11:00:00"/>
    <n v="1040"/>
    <n v="11"/>
    <x v="1"/>
    <m/>
  </r>
  <r>
    <s v="User_59"/>
    <s v="2024-09-17 12:00:00"/>
    <n v="1864"/>
    <n v="12"/>
    <x v="1"/>
    <m/>
  </r>
  <r>
    <s v="User_59"/>
    <s v="2024-09-17 13:00:00"/>
    <n v="1265"/>
    <n v="13"/>
    <x v="1"/>
    <m/>
  </r>
  <r>
    <s v="User_59"/>
    <s v="2024-09-17 14:00:00"/>
    <n v="680"/>
    <n v="14"/>
    <x v="1"/>
    <m/>
  </r>
  <r>
    <s v="User_59"/>
    <s v="2024-09-17 15:00:00"/>
    <n v="1129"/>
    <n v="15"/>
    <x v="1"/>
    <m/>
  </r>
  <r>
    <s v="User_59"/>
    <s v="2024-09-17 16:00:00"/>
    <n v="1971"/>
    <n v="16"/>
    <x v="1"/>
    <m/>
  </r>
  <r>
    <s v="User_59"/>
    <s v="2024-09-17 17:00:00"/>
    <n v="3462"/>
    <n v="17"/>
    <x v="2"/>
    <m/>
  </r>
  <r>
    <s v="User_59"/>
    <s v="2024-09-17 18:00:00"/>
    <n v="7521"/>
    <n v="18"/>
    <x v="2"/>
    <m/>
  </r>
  <r>
    <s v="User_59"/>
    <s v="2024-09-17 19:00:00"/>
    <n v="2344"/>
    <n v="19"/>
    <x v="2"/>
    <m/>
  </r>
  <r>
    <s v="User_59"/>
    <s v="2024-09-17 20:00:00"/>
    <n v="2044"/>
    <n v="20"/>
    <x v="1"/>
    <m/>
  </r>
  <r>
    <s v="User_59"/>
    <s v="2024-09-17 21:00:00"/>
    <n v="1869"/>
    <n v="21"/>
    <x v="1"/>
    <m/>
  </r>
  <r>
    <s v="User_59"/>
    <s v="2024-09-17 22:00:00"/>
    <n v="220"/>
    <n v="22"/>
    <x v="1"/>
    <m/>
  </r>
  <r>
    <s v="User_59"/>
    <s v="2024-09-17 23:00:00"/>
    <n v="1857"/>
    <n v="23"/>
    <x v="1"/>
    <m/>
  </r>
  <r>
    <s v="User_59"/>
    <s v="2024-09-18 06:00:00"/>
    <n v="7983"/>
    <n v="6"/>
    <x v="0"/>
    <m/>
  </r>
  <r>
    <s v="User_59"/>
    <s v="2024-09-18 07:00:00"/>
    <n v="3514"/>
    <n v="7"/>
    <x v="0"/>
    <m/>
  </r>
  <r>
    <s v="User_59"/>
    <s v="2024-09-18 08:00:00"/>
    <n v="4598"/>
    <n v="8"/>
    <x v="1"/>
    <m/>
  </r>
  <r>
    <s v="User_59"/>
    <s v="2024-09-18 09:00:00"/>
    <n v="486"/>
    <n v="9"/>
    <x v="1"/>
    <m/>
  </r>
  <r>
    <s v="User_59"/>
    <s v="2024-09-18 10:00:00"/>
    <n v="1201"/>
    <n v="10"/>
    <x v="1"/>
    <m/>
  </r>
  <r>
    <s v="User_59"/>
    <s v="2024-09-18 11:00:00"/>
    <n v="1233"/>
    <n v="11"/>
    <x v="1"/>
    <m/>
  </r>
  <r>
    <s v="User_59"/>
    <s v="2024-09-18 12:00:00"/>
    <n v="741"/>
    <n v="12"/>
    <x v="1"/>
    <m/>
  </r>
  <r>
    <s v="User_59"/>
    <s v="2024-09-18 13:00:00"/>
    <n v="955"/>
    <n v="13"/>
    <x v="1"/>
    <m/>
  </r>
  <r>
    <s v="User_59"/>
    <s v="2024-09-18 14:00:00"/>
    <n v="473"/>
    <n v="14"/>
    <x v="1"/>
    <m/>
  </r>
  <r>
    <s v="User_59"/>
    <s v="2024-09-18 15:00:00"/>
    <n v="1155"/>
    <n v="15"/>
    <x v="1"/>
    <m/>
  </r>
  <r>
    <s v="User_59"/>
    <s v="2024-09-18 16:00:00"/>
    <n v="799"/>
    <n v="16"/>
    <x v="1"/>
    <m/>
  </r>
  <r>
    <s v="User_59"/>
    <s v="2024-09-18 17:00:00"/>
    <n v="3779"/>
    <n v="17"/>
    <x v="2"/>
    <m/>
  </r>
  <r>
    <s v="User_59"/>
    <s v="2024-09-18 18:00:00"/>
    <n v="6476"/>
    <n v="18"/>
    <x v="2"/>
    <m/>
  </r>
  <r>
    <s v="User_59"/>
    <s v="2024-09-18 19:00:00"/>
    <n v="7448"/>
    <n v="19"/>
    <x v="2"/>
    <m/>
  </r>
  <r>
    <s v="User_59"/>
    <s v="2024-09-18 20:00:00"/>
    <n v="2478"/>
    <n v="20"/>
    <x v="1"/>
    <m/>
  </r>
  <r>
    <s v="User_59"/>
    <s v="2024-09-18 21:00:00"/>
    <n v="214"/>
    <n v="21"/>
    <x v="1"/>
    <m/>
  </r>
  <r>
    <s v="User_59"/>
    <s v="2024-09-18 22:00:00"/>
    <n v="715"/>
    <n v="22"/>
    <x v="1"/>
    <m/>
  </r>
  <r>
    <s v="User_59"/>
    <s v="2024-09-18 23:00:00"/>
    <n v="390"/>
    <n v="23"/>
    <x v="1"/>
    <m/>
  </r>
  <r>
    <s v="User_59"/>
    <s v="2024-09-19 06:00:00"/>
    <n v="3191"/>
    <n v="6"/>
    <x v="0"/>
    <m/>
  </r>
  <r>
    <s v="User_59"/>
    <s v="2024-09-19 07:00:00"/>
    <n v="4668"/>
    <n v="7"/>
    <x v="0"/>
    <m/>
  </r>
  <r>
    <s v="User_59"/>
    <s v="2024-09-19 08:00:00"/>
    <n v="7256"/>
    <n v="8"/>
    <x v="1"/>
    <m/>
  </r>
  <r>
    <s v="User_59"/>
    <s v="2024-09-19 09:00:00"/>
    <n v="353"/>
    <n v="9"/>
    <x v="1"/>
    <m/>
  </r>
  <r>
    <s v="User_59"/>
    <s v="2024-09-19 10:00:00"/>
    <n v="1611"/>
    <n v="10"/>
    <x v="1"/>
    <m/>
  </r>
  <r>
    <s v="User_59"/>
    <s v="2024-09-19 11:00:00"/>
    <n v="1432"/>
    <n v="11"/>
    <x v="1"/>
    <m/>
  </r>
  <r>
    <s v="User_59"/>
    <s v="2024-09-19 12:00:00"/>
    <n v="471"/>
    <n v="12"/>
    <x v="1"/>
    <m/>
  </r>
  <r>
    <s v="User_59"/>
    <s v="2024-09-19 13:00:00"/>
    <n v="342"/>
    <n v="13"/>
    <x v="1"/>
    <m/>
  </r>
  <r>
    <s v="User_59"/>
    <s v="2024-09-19 14:00:00"/>
    <n v="1834"/>
    <n v="14"/>
    <x v="1"/>
    <m/>
  </r>
  <r>
    <s v="User_59"/>
    <s v="2024-09-19 15:00:00"/>
    <n v="1292"/>
    <n v="15"/>
    <x v="1"/>
    <m/>
  </r>
  <r>
    <s v="User_59"/>
    <s v="2024-09-19 16:00:00"/>
    <n v="446"/>
    <n v="16"/>
    <x v="1"/>
    <m/>
  </r>
  <r>
    <s v="User_59"/>
    <s v="2024-09-19 17:00:00"/>
    <n v="5332"/>
    <n v="17"/>
    <x v="2"/>
    <m/>
  </r>
  <r>
    <s v="User_59"/>
    <s v="2024-09-19 18:00:00"/>
    <n v="2787"/>
    <n v="18"/>
    <x v="2"/>
    <m/>
  </r>
  <r>
    <s v="User_59"/>
    <s v="2024-09-19 19:00:00"/>
    <n v="3681"/>
    <n v="19"/>
    <x v="2"/>
    <m/>
  </r>
  <r>
    <s v="User_59"/>
    <s v="2024-09-19 20:00:00"/>
    <n v="2622"/>
    <n v="20"/>
    <x v="1"/>
    <m/>
  </r>
  <r>
    <s v="User_59"/>
    <s v="2024-09-19 21:00:00"/>
    <n v="1993"/>
    <n v="21"/>
    <x v="1"/>
    <m/>
  </r>
  <r>
    <s v="User_59"/>
    <s v="2024-09-19 22:00:00"/>
    <n v="1828"/>
    <n v="22"/>
    <x v="1"/>
    <m/>
  </r>
  <r>
    <s v="User_59"/>
    <s v="2024-09-19 23:00:00"/>
    <n v="724"/>
    <n v="23"/>
    <x v="1"/>
    <m/>
  </r>
  <r>
    <s v="User_59"/>
    <s v="2024-09-20 06:00:00"/>
    <n v="7033"/>
    <n v="6"/>
    <x v="0"/>
    <m/>
  </r>
  <r>
    <s v="User_59"/>
    <s v="2024-09-20 07:00:00"/>
    <n v="5260"/>
    <n v="7"/>
    <x v="0"/>
    <m/>
  </r>
  <r>
    <s v="User_59"/>
    <s v="2024-09-20 08:00:00"/>
    <n v="7214"/>
    <n v="8"/>
    <x v="1"/>
    <m/>
  </r>
  <r>
    <s v="User_59"/>
    <s v="2024-09-20 09:00:00"/>
    <n v="816"/>
    <n v="9"/>
    <x v="1"/>
    <m/>
  </r>
  <r>
    <s v="User_59"/>
    <s v="2024-09-20 10:00:00"/>
    <n v="1231"/>
    <n v="10"/>
    <x v="1"/>
    <m/>
  </r>
  <r>
    <s v="User_59"/>
    <s v="2024-09-20 11:00:00"/>
    <n v="266"/>
    <n v="11"/>
    <x v="1"/>
    <m/>
  </r>
  <r>
    <s v="User_59"/>
    <s v="2024-09-20 12:00:00"/>
    <n v="1719"/>
    <n v="12"/>
    <x v="1"/>
    <m/>
  </r>
  <r>
    <s v="User_59"/>
    <s v="2024-09-20 13:00:00"/>
    <n v="390"/>
    <n v="13"/>
    <x v="1"/>
    <m/>
  </r>
  <r>
    <s v="User_59"/>
    <s v="2024-09-20 14:00:00"/>
    <n v="1589"/>
    <n v="14"/>
    <x v="1"/>
    <m/>
  </r>
  <r>
    <s v="User_59"/>
    <s v="2024-09-20 15:00:00"/>
    <n v="967"/>
    <n v="15"/>
    <x v="1"/>
    <m/>
  </r>
  <r>
    <s v="User_59"/>
    <s v="2024-09-20 16:00:00"/>
    <n v="720"/>
    <n v="16"/>
    <x v="1"/>
    <m/>
  </r>
  <r>
    <s v="User_59"/>
    <s v="2024-09-20 17:00:00"/>
    <n v="7085"/>
    <n v="17"/>
    <x v="2"/>
    <m/>
  </r>
  <r>
    <s v="User_59"/>
    <s v="2024-09-20 18:00:00"/>
    <n v="3140"/>
    <n v="18"/>
    <x v="2"/>
    <m/>
  </r>
  <r>
    <s v="User_59"/>
    <s v="2024-09-20 19:00:00"/>
    <n v="4314"/>
    <n v="19"/>
    <x v="2"/>
    <m/>
  </r>
  <r>
    <s v="User_59"/>
    <s v="2024-09-20 20:00:00"/>
    <n v="7730"/>
    <n v="20"/>
    <x v="1"/>
    <m/>
  </r>
  <r>
    <s v="User_59"/>
    <s v="2024-09-20 21:00:00"/>
    <n v="684"/>
    <n v="21"/>
    <x v="1"/>
    <m/>
  </r>
  <r>
    <s v="User_59"/>
    <s v="2024-09-20 22:00:00"/>
    <n v="1732"/>
    <n v="22"/>
    <x v="1"/>
    <m/>
  </r>
  <r>
    <s v="User_59"/>
    <s v="2024-09-20 23:00:00"/>
    <n v="1521"/>
    <n v="23"/>
    <x v="1"/>
    <m/>
  </r>
  <r>
    <s v="User_59"/>
    <s v="2024-09-21 06:00:00"/>
    <n v="3187"/>
    <n v="6"/>
    <x v="0"/>
    <m/>
  </r>
  <r>
    <s v="User_59"/>
    <s v="2024-09-21 07:00:00"/>
    <n v="6471"/>
    <n v="7"/>
    <x v="0"/>
    <m/>
  </r>
  <r>
    <s v="User_59"/>
    <s v="2024-09-21 08:00:00"/>
    <n v="6748"/>
    <n v="8"/>
    <x v="1"/>
    <m/>
  </r>
  <r>
    <s v="User_59"/>
    <s v="2024-09-21 09:00:00"/>
    <n v="1491"/>
    <n v="9"/>
    <x v="1"/>
    <m/>
  </r>
  <r>
    <s v="User_59"/>
    <s v="2024-09-21 10:00:00"/>
    <n v="748"/>
    <n v="10"/>
    <x v="1"/>
    <m/>
  </r>
  <r>
    <s v="User_59"/>
    <s v="2024-09-21 11:00:00"/>
    <n v="1297"/>
    <n v="11"/>
    <x v="1"/>
    <m/>
  </r>
  <r>
    <s v="User_59"/>
    <s v="2024-09-21 12:00:00"/>
    <n v="1731"/>
    <n v="12"/>
    <x v="1"/>
    <m/>
  </r>
  <r>
    <s v="User_59"/>
    <s v="2024-09-21 13:00:00"/>
    <n v="272"/>
    <n v="13"/>
    <x v="1"/>
    <m/>
  </r>
  <r>
    <s v="User_59"/>
    <s v="2024-09-21 14:00:00"/>
    <n v="507"/>
    <n v="14"/>
    <x v="1"/>
    <m/>
  </r>
  <r>
    <s v="User_59"/>
    <s v="2024-09-21 15:00:00"/>
    <n v="398"/>
    <n v="15"/>
    <x v="1"/>
    <m/>
  </r>
  <r>
    <s v="User_59"/>
    <s v="2024-09-21 16:00:00"/>
    <n v="1353"/>
    <n v="16"/>
    <x v="1"/>
    <m/>
  </r>
  <r>
    <s v="User_59"/>
    <s v="2024-09-21 17:00:00"/>
    <n v="3781"/>
    <n v="17"/>
    <x v="2"/>
    <m/>
  </r>
  <r>
    <s v="User_59"/>
    <s v="2024-09-21 18:00:00"/>
    <n v="2571"/>
    <n v="18"/>
    <x v="2"/>
    <m/>
  </r>
  <r>
    <s v="User_59"/>
    <s v="2024-09-21 19:00:00"/>
    <n v="2790"/>
    <n v="19"/>
    <x v="2"/>
    <m/>
  </r>
  <r>
    <s v="User_59"/>
    <s v="2024-09-21 20:00:00"/>
    <n v="3638"/>
    <n v="20"/>
    <x v="1"/>
    <m/>
  </r>
  <r>
    <s v="User_59"/>
    <s v="2024-09-21 21:00:00"/>
    <n v="1710"/>
    <n v="21"/>
    <x v="1"/>
    <m/>
  </r>
  <r>
    <s v="User_59"/>
    <s v="2024-09-21 22:00:00"/>
    <n v="1374"/>
    <n v="22"/>
    <x v="1"/>
    <m/>
  </r>
  <r>
    <s v="User_59"/>
    <s v="2024-09-21 23:00:00"/>
    <n v="1892"/>
    <n v="23"/>
    <x v="1"/>
    <m/>
  </r>
  <r>
    <s v="User_60"/>
    <s v="2024-09-15 06:00:00"/>
    <n v="5277"/>
    <n v="6"/>
    <x v="0"/>
    <m/>
  </r>
  <r>
    <s v="User_60"/>
    <s v="2024-09-15 07:00:00"/>
    <n v="2178"/>
    <n v="7"/>
    <x v="0"/>
    <m/>
  </r>
  <r>
    <s v="User_60"/>
    <s v="2024-09-15 08:00:00"/>
    <n v="4244"/>
    <n v="8"/>
    <x v="1"/>
    <m/>
  </r>
  <r>
    <s v="User_60"/>
    <s v="2024-09-15 09:00:00"/>
    <n v="934"/>
    <n v="9"/>
    <x v="1"/>
    <m/>
  </r>
  <r>
    <s v="User_60"/>
    <s v="2024-09-15 10:00:00"/>
    <n v="288"/>
    <n v="10"/>
    <x v="1"/>
    <m/>
  </r>
  <r>
    <s v="User_60"/>
    <s v="2024-09-15 11:00:00"/>
    <n v="998"/>
    <n v="11"/>
    <x v="1"/>
    <m/>
  </r>
  <r>
    <s v="User_60"/>
    <s v="2024-09-15 12:00:00"/>
    <n v="1657"/>
    <n v="12"/>
    <x v="1"/>
    <m/>
  </r>
  <r>
    <s v="User_60"/>
    <s v="2024-09-15 13:00:00"/>
    <n v="987"/>
    <n v="13"/>
    <x v="1"/>
    <m/>
  </r>
  <r>
    <s v="User_60"/>
    <s v="2024-09-15 14:00:00"/>
    <n v="947"/>
    <n v="14"/>
    <x v="1"/>
    <m/>
  </r>
  <r>
    <s v="User_60"/>
    <s v="2024-09-15 15:00:00"/>
    <n v="1406"/>
    <n v="15"/>
    <x v="1"/>
    <m/>
  </r>
  <r>
    <s v="User_60"/>
    <s v="2024-09-15 16:00:00"/>
    <n v="408"/>
    <n v="16"/>
    <x v="1"/>
    <m/>
  </r>
  <r>
    <s v="User_60"/>
    <s v="2024-09-15 17:00:00"/>
    <n v="6588"/>
    <n v="17"/>
    <x v="2"/>
    <m/>
  </r>
  <r>
    <s v="User_60"/>
    <s v="2024-09-15 18:00:00"/>
    <n v="5084"/>
    <n v="18"/>
    <x v="2"/>
    <m/>
  </r>
  <r>
    <s v="User_60"/>
    <s v="2024-09-15 19:00:00"/>
    <n v="7753"/>
    <n v="19"/>
    <x v="2"/>
    <m/>
  </r>
  <r>
    <s v="User_60"/>
    <s v="2024-09-15 20:00:00"/>
    <n v="4918"/>
    <n v="20"/>
    <x v="1"/>
    <m/>
  </r>
  <r>
    <s v="User_60"/>
    <s v="2024-09-15 21:00:00"/>
    <n v="931"/>
    <n v="21"/>
    <x v="1"/>
    <m/>
  </r>
  <r>
    <s v="User_60"/>
    <s v="2024-09-15 22:00:00"/>
    <n v="1329"/>
    <n v="22"/>
    <x v="1"/>
    <m/>
  </r>
  <r>
    <s v="User_60"/>
    <s v="2024-09-15 23:00:00"/>
    <n v="1598"/>
    <n v="23"/>
    <x v="1"/>
    <m/>
  </r>
  <r>
    <s v="User_60"/>
    <s v="2024-09-16 06:00:00"/>
    <n v="3605"/>
    <n v="6"/>
    <x v="0"/>
    <m/>
  </r>
  <r>
    <s v="User_60"/>
    <s v="2024-09-16 07:00:00"/>
    <n v="5778"/>
    <n v="7"/>
    <x v="0"/>
    <m/>
  </r>
  <r>
    <s v="User_60"/>
    <s v="2024-09-16 08:00:00"/>
    <n v="4745"/>
    <n v="8"/>
    <x v="1"/>
    <m/>
  </r>
  <r>
    <s v="User_60"/>
    <s v="2024-09-16 09:00:00"/>
    <n v="1322"/>
    <n v="9"/>
    <x v="1"/>
    <m/>
  </r>
  <r>
    <s v="User_60"/>
    <s v="2024-09-16 10:00:00"/>
    <n v="793"/>
    <n v="10"/>
    <x v="1"/>
    <m/>
  </r>
  <r>
    <s v="User_60"/>
    <s v="2024-09-16 11:00:00"/>
    <n v="1810"/>
    <n v="11"/>
    <x v="1"/>
    <m/>
  </r>
  <r>
    <s v="User_60"/>
    <s v="2024-09-16 12:00:00"/>
    <n v="1085"/>
    <n v="12"/>
    <x v="1"/>
    <m/>
  </r>
  <r>
    <s v="User_60"/>
    <s v="2024-09-16 13:00:00"/>
    <n v="1051"/>
    <n v="13"/>
    <x v="1"/>
    <m/>
  </r>
  <r>
    <s v="User_60"/>
    <s v="2024-09-16 14:00:00"/>
    <n v="1415"/>
    <n v="14"/>
    <x v="1"/>
    <m/>
  </r>
  <r>
    <s v="User_60"/>
    <s v="2024-09-16 15:00:00"/>
    <n v="524"/>
    <n v="15"/>
    <x v="1"/>
    <m/>
  </r>
  <r>
    <s v="User_60"/>
    <s v="2024-09-16 16:00:00"/>
    <n v="1178"/>
    <n v="16"/>
    <x v="1"/>
    <m/>
  </r>
  <r>
    <s v="User_60"/>
    <s v="2024-09-16 17:00:00"/>
    <n v="7845"/>
    <n v="17"/>
    <x v="2"/>
    <m/>
  </r>
  <r>
    <s v="User_60"/>
    <s v="2024-09-16 18:00:00"/>
    <n v="3850"/>
    <n v="18"/>
    <x v="2"/>
    <m/>
  </r>
  <r>
    <s v="User_60"/>
    <s v="2024-09-16 19:00:00"/>
    <n v="3490"/>
    <n v="19"/>
    <x v="2"/>
    <m/>
  </r>
  <r>
    <s v="User_60"/>
    <s v="2024-09-16 20:00:00"/>
    <n v="2893"/>
    <n v="20"/>
    <x v="1"/>
    <m/>
  </r>
  <r>
    <s v="User_60"/>
    <s v="2024-09-16 21:00:00"/>
    <n v="1590"/>
    <n v="21"/>
    <x v="1"/>
    <m/>
  </r>
  <r>
    <s v="User_60"/>
    <s v="2024-09-16 22:00:00"/>
    <n v="1541"/>
    <n v="22"/>
    <x v="1"/>
    <m/>
  </r>
  <r>
    <s v="User_60"/>
    <s v="2024-09-16 23:00:00"/>
    <n v="343"/>
    <n v="23"/>
    <x v="1"/>
    <m/>
  </r>
  <r>
    <s v="User_60"/>
    <s v="2024-09-17 06:00:00"/>
    <n v="6479"/>
    <n v="6"/>
    <x v="0"/>
    <m/>
  </r>
  <r>
    <s v="User_60"/>
    <s v="2024-09-17 07:00:00"/>
    <n v="4263"/>
    <n v="7"/>
    <x v="0"/>
    <m/>
  </r>
  <r>
    <s v="User_60"/>
    <s v="2024-09-17 08:00:00"/>
    <n v="5432"/>
    <n v="8"/>
    <x v="1"/>
    <m/>
  </r>
  <r>
    <s v="User_60"/>
    <s v="2024-09-17 09:00:00"/>
    <n v="523"/>
    <n v="9"/>
    <x v="1"/>
    <m/>
  </r>
  <r>
    <s v="User_60"/>
    <s v="2024-09-17 10:00:00"/>
    <n v="1238"/>
    <n v="10"/>
    <x v="1"/>
    <m/>
  </r>
  <r>
    <s v="User_60"/>
    <s v="2024-09-17 11:00:00"/>
    <n v="416"/>
    <n v="11"/>
    <x v="1"/>
    <m/>
  </r>
  <r>
    <s v="User_60"/>
    <s v="2024-09-17 12:00:00"/>
    <n v="1715"/>
    <n v="12"/>
    <x v="1"/>
    <m/>
  </r>
  <r>
    <s v="User_60"/>
    <s v="2024-09-17 13:00:00"/>
    <n v="1150"/>
    <n v="13"/>
    <x v="1"/>
    <m/>
  </r>
  <r>
    <s v="User_60"/>
    <s v="2024-09-17 14:00:00"/>
    <n v="1770"/>
    <n v="14"/>
    <x v="1"/>
    <m/>
  </r>
  <r>
    <s v="User_60"/>
    <s v="2024-09-17 15:00:00"/>
    <n v="382"/>
    <n v="15"/>
    <x v="1"/>
    <m/>
  </r>
  <r>
    <s v="User_60"/>
    <s v="2024-09-17 16:00:00"/>
    <n v="469"/>
    <n v="16"/>
    <x v="1"/>
    <m/>
  </r>
  <r>
    <s v="User_60"/>
    <s v="2024-09-17 17:00:00"/>
    <n v="7586"/>
    <n v="17"/>
    <x v="2"/>
    <m/>
  </r>
  <r>
    <s v="User_60"/>
    <s v="2024-09-17 18:00:00"/>
    <n v="4917"/>
    <n v="18"/>
    <x v="2"/>
    <m/>
  </r>
  <r>
    <s v="User_60"/>
    <s v="2024-09-17 19:00:00"/>
    <n v="7731"/>
    <n v="19"/>
    <x v="2"/>
    <m/>
  </r>
  <r>
    <s v="User_60"/>
    <s v="2024-09-17 20:00:00"/>
    <n v="4352"/>
    <n v="20"/>
    <x v="1"/>
    <m/>
  </r>
  <r>
    <s v="User_60"/>
    <s v="2024-09-17 21:00:00"/>
    <n v="1367"/>
    <n v="21"/>
    <x v="1"/>
    <m/>
  </r>
  <r>
    <s v="User_60"/>
    <s v="2024-09-17 22:00:00"/>
    <n v="310"/>
    <n v="22"/>
    <x v="1"/>
    <m/>
  </r>
  <r>
    <s v="User_60"/>
    <s v="2024-09-17 23:00:00"/>
    <n v="1213"/>
    <n v="23"/>
    <x v="1"/>
    <m/>
  </r>
  <r>
    <s v="User_60"/>
    <s v="2024-09-18 06:00:00"/>
    <n v="6327"/>
    <n v="6"/>
    <x v="0"/>
    <m/>
  </r>
  <r>
    <s v="User_60"/>
    <s v="2024-09-18 07:00:00"/>
    <n v="7810"/>
    <n v="7"/>
    <x v="0"/>
    <m/>
  </r>
  <r>
    <s v="User_60"/>
    <s v="2024-09-18 08:00:00"/>
    <n v="5655"/>
    <n v="8"/>
    <x v="1"/>
    <m/>
  </r>
  <r>
    <s v="User_60"/>
    <s v="2024-09-18 09:00:00"/>
    <n v="1945"/>
    <n v="9"/>
    <x v="1"/>
    <m/>
  </r>
  <r>
    <s v="User_60"/>
    <s v="2024-09-18 10:00:00"/>
    <n v="1955"/>
    <n v="10"/>
    <x v="1"/>
    <m/>
  </r>
  <r>
    <s v="User_60"/>
    <s v="2024-09-18 11:00:00"/>
    <n v="1815"/>
    <n v="11"/>
    <x v="1"/>
    <m/>
  </r>
  <r>
    <s v="User_60"/>
    <s v="2024-09-18 12:00:00"/>
    <n v="1723"/>
    <n v="12"/>
    <x v="1"/>
    <m/>
  </r>
  <r>
    <s v="User_60"/>
    <s v="2024-09-18 13:00:00"/>
    <n v="794"/>
    <n v="13"/>
    <x v="1"/>
    <m/>
  </r>
  <r>
    <s v="User_60"/>
    <s v="2024-09-18 14:00:00"/>
    <n v="1777"/>
    <n v="14"/>
    <x v="1"/>
    <m/>
  </r>
  <r>
    <s v="User_60"/>
    <s v="2024-09-18 15:00:00"/>
    <n v="1496"/>
    <n v="15"/>
    <x v="1"/>
    <m/>
  </r>
  <r>
    <s v="User_60"/>
    <s v="2024-09-18 16:00:00"/>
    <n v="1926"/>
    <n v="16"/>
    <x v="1"/>
    <m/>
  </r>
  <r>
    <s v="User_60"/>
    <s v="2024-09-18 17:00:00"/>
    <n v="4220"/>
    <n v="17"/>
    <x v="2"/>
    <m/>
  </r>
  <r>
    <s v="User_60"/>
    <s v="2024-09-18 18:00:00"/>
    <n v="2972"/>
    <n v="18"/>
    <x v="2"/>
    <m/>
  </r>
  <r>
    <s v="User_60"/>
    <s v="2024-09-18 19:00:00"/>
    <n v="3030"/>
    <n v="19"/>
    <x v="2"/>
    <m/>
  </r>
  <r>
    <s v="User_60"/>
    <s v="2024-09-18 20:00:00"/>
    <n v="4593"/>
    <n v="20"/>
    <x v="1"/>
    <m/>
  </r>
  <r>
    <s v="User_60"/>
    <s v="2024-09-18 21:00:00"/>
    <n v="747"/>
    <n v="21"/>
    <x v="1"/>
    <m/>
  </r>
  <r>
    <s v="User_60"/>
    <s v="2024-09-18 22:00:00"/>
    <n v="717"/>
    <n v="22"/>
    <x v="1"/>
    <m/>
  </r>
  <r>
    <s v="User_60"/>
    <s v="2024-09-18 23:00:00"/>
    <n v="1113"/>
    <n v="23"/>
    <x v="1"/>
    <m/>
  </r>
  <r>
    <s v="User_60"/>
    <s v="2024-09-19 06:00:00"/>
    <n v="4181"/>
    <n v="6"/>
    <x v="0"/>
    <m/>
  </r>
  <r>
    <s v="User_60"/>
    <s v="2024-09-19 07:00:00"/>
    <n v="5197"/>
    <n v="7"/>
    <x v="0"/>
    <m/>
  </r>
  <r>
    <s v="User_60"/>
    <s v="2024-09-19 08:00:00"/>
    <n v="3462"/>
    <n v="8"/>
    <x v="1"/>
    <m/>
  </r>
  <r>
    <s v="User_60"/>
    <s v="2024-09-19 09:00:00"/>
    <n v="885"/>
    <n v="9"/>
    <x v="1"/>
    <m/>
  </r>
  <r>
    <s v="User_60"/>
    <s v="2024-09-19 10:00:00"/>
    <n v="1375"/>
    <n v="10"/>
    <x v="1"/>
    <m/>
  </r>
  <r>
    <s v="User_60"/>
    <s v="2024-09-19 11:00:00"/>
    <n v="530"/>
    <n v="11"/>
    <x v="1"/>
    <m/>
  </r>
  <r>
    <s v="User_60"/>
    <s v="2024-09-19 12:00:00"/>
    <n v="1761"/>
    <n v="12"/>
    <x v="1"/>
    <m/>
  </r>
  <r>
    <s v="User_60"/>
    <s v="2024-09-19 13:00:00"/>
    <n v="1606"/>
    <n v="13"/>
    <x v="1"/>
    <m/>
  </r>
  <r>
    <s v="User_60"/>
    <s v="2024-09-19 14:00:00"/>
    <n v="1338"/>
    <n v="14"/>
    <x v="1"/>
    <m/>
  </r>
  <r>
    <s v="User_60"/>
    <s v="2024-09-19 15:00:00"/>
    <n v="1093"/>
    <n v="15"/>
    <x v="1"/>
    <m/>
  </r>
  <r>
    <s v="User_60"/>
    <s v="2024-09-19 16:00:00"/>
    <n v="1705"/>
    <n v="16"/>
    <x v="1"/>
    <m/>
  </r>
  <r>
    <s v="User_60"/>
    <s v="2024-09-19 17:00:00"/>
    <n v="3307"/>
    <n v="17"/>
    <x v="2"/>
    <m/>
  </r>
  <r>
    <s v="User_60"/>
    <s v="2024-09-19 18:00:00"/>
    <n v="6994"/>
    <n v="18"/>
    <x v="2"/>
    <m/>
  </r>
  <r>
    <s v="User_60"/>
    <s v="2024-09-19 19:00:00"/>
    <n v="7194"/>
    <n v="19"/>
    <x v="2"/>
    <m/>
  </r>
  <r>
    <s v="User_60"/>
    <s v="2024-09-19 20:00:00"/>
    <n v="3189"/>
    <n v="20"/>
    <x v="1"/>
    <m/>
  </r>
  <r>
    <s v="User_60"/>
    <s v="2024-09-19 21:00:00"/>
    <n v="1412"/>
    <n v="21"/>
    <x v="1"/>
    <m/>
  </r>
  <r>
    <s v="User_60"/>
    <s v="2024-09-19 22:00:00"/>
    <n v="277"/>
    <n v="22"/>
    <x v="1"/>
    <m/>
  </r>
  <r>
    <s v="User_60"/>
    <s v="2024-09-19 23:00:00"/>
    <n v="1146"/>
    <n v="23"/>
    <x v="1"/>
    <m/>
  </r>
  <r>
    <s v="User_60"/>
    <s v="2024-09-20 06:00:00"/>
    <n v="2687"/>
    <n v="6"/>
    <x v="0"/>
    <m/>
  </r>
  <r>
    <s v="User_60"/>
    <s v="2024-09-20 07:00:00"/>
    <n v="6661"/>
    <n v="7"/>
    <x v="0"/>
    <m/>
  </r>
  <r>
    <s v="User_60"/>
    <s v="2024-09-20 08:00:00"/>
    <n v="3207"/>
    <n v="8"/>
    <x v="1"/>
    <m/>
  </r>
  <r>
    <s v="User_60"/>
    <s v="2024-09-20 09:00:00"/>
    <n v="1445"/>
    <n v="9"/>
    <x v="1"/>
    <m/>
  </r>
  <r>
    <s v="User_60"/>
    <s v="2024-09-20 10:00:00"/>
    <n v="1026"/>
    <n v="10"/>
    <x v="1"/>
    <m/>
  </r>
  <r>
    <s v="User_60"/>
    <s v="2024-09-20 11:00:00"/>
    <n v="1551"/>
    <n v="11"/>
    <x v="1"/>
    <m/>
  </r>
  <r>
    <s v="User_60"/>
    <s v="2024-09-20 12:00:00"/>
    <n v="378"/>
    <n v="12"/>
    <x v="1"/>
    <m/>
  </r>
  <r>
    <s v="User_60"/>
    <s v="2024-09-20 13:00:00"/>
    <n v="1335"/>
    <n v="13"/>
    <x v="1"/>
    <m/>
  </r>
  <r>
    <s v="User_60"/>
    <s v="2024-09-20 14:00:00"/>
    <n v="1959"/>
    <n v="14"/>
    <x v="1"/>
    <m/>
  </r>
  <r>
    <s v="User_60"/>
    <s v="2024-09-20 15:00:00"/>
    <n v="1949"/>
    <n v="15"/>
    <x v="1"/>
    <m/>
  </r>
  <r>
    <s v="User_60"/>
    <s v="2024-09-20 16:00:00"/>
    <n v="1282"/>
    <n v="16"/>
    <x v="1"/>
    <m/>
  </r>
  <r>
    <s v="User_60"/>
    <s v="2024-09-20 17:00:00"/>
    <n v="7446"/>
    <n v="17"/>
    <x v="2"/>
    <m/>
  </r>
  <r>
    <s v="User_60"/>
    <s v="2024-09-20 18:00:00"/>
    <n v="3644"/>
    <n v="18"/>
    <x v="2"/>
    <m/>
  </r>
  <r>
    <s v="User_60"/>
    <s v="2024-09-20 19:00:00"/>
    <n v="5968"/>
    <n v="19"/>
    <x v="2"/>
    <m/>
  </r>
  <r>
    <s v="User_60"/>
    <s v="2024-09-20 20:00:00"/>
    <n v="4716"/>
    <n v="20"/>
    <x v="1"/>
    <m/>
  </r>
  <r>
    <s v="User_60"/>
    <s v="2024-09-20 21:00:00"/>
    <n v="390"/>
    <n v="21"/>
    <x v="1"/>
    <m/>
  </r>
  <r>
    <s v="User_60"/>
    <s v="2024-09-20 22:00:00"/>
    <n v="1423"/>
    <n v="22"/>
    <x v="1"/>
    <m/>
  </r>
  <r>
    <s v="User_60"/>
    <s v="2024-09-20 23:00:00"/>
    <n v="1535"/>
    <n v="23"/>
    <x v="1"/>
    <m/>
  </r>
  <r>
    <s v="User_60"/>
    <s v="2024-09-21 06:00:00"/>
    <n v="6803"/>
    <n v="6"/>
    <x v="0"/>
    <m/>
  </r>
  <r>
    <s v="User_60"/>
    <s v="2024-09-21 07:00:00"/>
    <n v="5106"/>
    <n v="7"/>
    <x v="0"/>
    <m/>
  </r>
  <r>
    <s v="User_60"/>
    <s v="2024-09-21 08:00:00"/>
    <n v="2378"/>
    <n v="8"/>
    <x v="1"/>
    <m/>
  </r>
  <r>
    <s v="User_60"/>
    <s v="2024-09-21 09:00:00"/>
    <n v="586"/>
    <n v="9"/>
    <x v="1"/>
    <m/>
  </r>
  <r>
    <s v="User_60"/>
    <s v="2024-09-21 10:00:00"/>
    <n v="1981"/>
    <n v="10"/>
    <x v="1"/>
    <m/>
  </r>
  <r>
    <s v="User_60"/>
    <s v="2024-09-21 11:00:00"/>
    <n v="436"/>
    <n v="11"/>
    <x v="1"/>
    <m/>
  </r>
  <r>
    <s v="User_60"/>
    <s v="2024-09-21 12:00:00"/>
    <n v="815"/>
    <n v="12"/>
    <x v="1"/>
    <m/>
  </r>
  <r>
    <s v="User_60"/>
    <s v="2024-09-21 13:00:00"/>
    <n v="1742"/>
    <n v="13"/>
    <x v="1"/>
    <m/>
  </r>
  <r>
    <s v="User_60"/>
    <s v="2024-09-21 14:00:00"/>
    <n v="482"/>
    <n v="14"/>
    <x v="1"/>
    <m/>
  </r>
  <r>
    <s v="User_60"/>
    <s v="2024-09-21 15:00:00"/>
    <n v="200"/>
    <n v="15"/>
    <x v="1"/>
    <m/>
  </r>
  <r>
    <s v="User_60"/>
    <s v="2024-09-21 16:00:00"/>
    <n v="1954"/>
    <n v="16"/>
    <x v="1"/>
    <m/>
  </r>
  <r>
    <s v="User_60"/>
    <s v="2024-09-21 17:00:00"/>
    <n v="2463"/>
    <n v="17"/>
    <x v="2"/>
    <m/>
  </r>
  <r>
    <s v="User_60"/>
    <s v="2024-09-21 18:00:00"/>
    <n v="2966"/>
    <n v="18"/>
    <x v="2"/>
    <m/>
  </r>
  <r>
    <s v="User_60"/>
    <s v="2024-09-21 19:00:00"/>
    <n v="6267"/>
    <n v="19"/>
    <x v="2"/>
    <m/>
  </r>
  <r>
    <s v="User_60"/>
    <s v="2024-09-21 20:00:00"/>
    <n v="5158"/>
    <n v="20"/>
    <x v="1"/>
    <m/>
  </r>
  <r>
    <s v="User_60"/>
    <s v="2024-09-21 21:00:00"/>
    <n v="1776"/>
    <n v="21"/>
    <x v="1"/>
    <m/>
  </r>
  <r>
    <s v="User_60"/>
    <s v="2024-09-21 22:00:00"/>
    <n v="1346"/>
    <n v="22"/>
    <x v="1"/>
    <m/>
  </r>
  <r>
    <s v="User_60"/>
    <s v="2024-09-21 23:00:00"/>
    <n v="1042"/>
    <n v="23"/>
    <x v="1"/>
    <m/>
  </r>
  <r>
    <s v="User_61"/>
    <s v="2024-09-15 06:00:00"/>
    <n v="7417"/>
    <n v="6"/>
    <x v="0"/>
    <m/>
  </r>
  <r>
    <s v="User_61"/>
    <s v="2024-09-15 07:00:00"/>
    <n v="2689"/>
    <n v="7"/>
    <x v="0"/>
    <m/>
  </r>
  <r>
    <s v="User_61"/>
    <s v="2024-09-15 08:00:00"/>
    <n v="4622"/>
    <n v="8"/>
    <x v="1"/>
    <m/>
  </r>
  <r>
    <s v="User_61"/>
    <s v="2024-09-15 09:00:00"/>
    <n v="1707"/>
    <n v="9"/>
    <x v="1"/>
    <m/>
  </r>
  <r>
    <s v="User_61"/>
    <s v="2024-09-15 10:00:00"/>
    <n v="364"/>
    <n v="10"/>
    <x v="1"/>
    <m/>
  </r>
  <r>
    <s v="User_61"/>
    <s v="2024-09-15 11:00:00"/>
    <n v="1922"/>
    <n v="11"/>
    <x v="1"/>
    <m/>
  </r>
  <r>
    <s v="User_61"/>
    <s v="2024-09-15 12:00:00"/>
    <n v="582"/>
    <n v="12"/>
    <x v="1"/>
    <m/>
  </r>
  <r>
    <s v="User_61"/>
    <s v="2024-09-15 13:00:00"/>
    <n v="408"/>
    <n v="13"/>
    <x v="1"/>
    <m/>
  </r>
  <r>
    <s v="User_61"/>
    <s v="2024-09-15 14:00:00"/>
    <n v="1962"/>
    <n v="14"/>
    <x v="1"/>
    <m/>
  </r>
  <r>
    <s v="User_61"/>
    <s v="2024-09-15 15:00:00"/>
    <n v="1655"/>
    <n v="15"/>
    <x v="1"/>
    <m/>
  </r>
  <r>
    <s v="User_61"/>
    <s v="2024-09-15 16:00:00"/>
    <n v="1612"/>
    <n v="16"/>
    <x v="1"/>
    <m/>
  </r>
  <r>
    <s v="User_61"/>
    <s v="2024-09-15 17:00:00"/>
    <n v="3583"/>
    <n v="17"/>
    <x v="2"/>
    <m/>
  </r>
  <r>
    <s v="User_61"/>
    <s v="2024-09-15 18:00:00"/>
    <n v="2371"/>
    <n v="18"/>
    <x v="2"/>
    <m/>
  </r>
  <r>
    <s v="User_61"/>
    <s v="2024-09-15 19:00:00"/>
    <n v="7806"/>
    <n v="19"/>
    <x v="2"/>
    <m/>
  </r>
  <r>
    <s v="User_61"/>
    <s v="2024-09-15 20:00:00"/>
    <n v="7565"/>
    <n v="20"/>
    <x v="1"/>
    <m/>
  </r>
  <r>
    <s v="User_61"/>
    <s v="2024-09-15 21:00:00"/>
    <n v="810"/>
    <n v="21"/>
    <x v="1"/>
    <m/>
  </r>
  <r>
    <s v="User_61"/>
    <s v="2024-09-15 22:00:00"/>
    <n v="315"/>
    <n v="22"/>
    <x v="1"/>
    <m/>
  </r>
  <r>
    <s v="User_61"/>
    <s v="2024-09-15 23:00:00"/>
    <n v="1493"/>
    <n v="23"/>
    <x v="1"/>
    <m/>
  </r>
  <r>
    <s v="User_61"/>
    <s v="2024-09-16 06:00:00"/>
    <n v="2446"/>
    <n v="6"/>
    <x v="0"/>
    <m/>
  </r>
  <r>
    <s v="User_61"/>
    <s v="2024-09-16 07:00:00"/>
    <n v="3391"/>
    <n v="7"/>
    <x v="0"/>
    <m/>
  </r>
  <r>
    <s v="User_61"/>
    <s v="2024-09-16 08:00:00"/>
    <n v="5324"/>
    <n v="8"/>
    <x v="1"/>
    <m/>
  </r>
  <r>
    <s v="User_61"/>
    <s v="2024-09-16 09:00:00"/>
    <n v="1540"/>
    <n v="9"/>
    <x v="1"/>
    <m/>
  </r>
  <r>
    <s v="User_61"/>
    <s v="2024-09-16 10:00:00"/>
    <n v="614"/>
    <n v="10"/>
    <x v="1"/>
    <m/>
  </r>
  <r>
    <s v="User_61"/>
    <s v="2024-09-16 11:00:00"/>
    <n v="1318"/>
    <n v="11"/>
    <x v="1"/>
    <m/>
  </r>
  <r>
    <s v="User_61"/>
    <s v="2024-09-16 12:00:00"/>
    <n v="1091"/>
    <n v="12"/>
    <x v="1"/>
    <m/>
  </r>
  <r>
    <s v="User_61"/>
    <s v="2024-09-16 13:00:00"/>
    <n v="1247"/>
    <n v="13"/>
    <x v="1"/>
    <m/>
  </r>
  <r>
    <s v="User_61"/>
    <s v="2024-09-16 14:00:00"/>
    <n v="1851"/>
    <n v="14"/>
    <x v="1"/>
    <m/>
  </r>
  <r>
    <s v="User_61"/>
    <s v="2024-09-16 15:00:00"/>
    <n v="862"/>
    <n v="15"/>
    <x v="1"/>
    <m/>
  </r>
  <r>
    <s v="User_61"/>
    <s v="2024-09-16 16:00:00"/>
    <n v="1273"/>
    <n v="16"/>
    <x v="1"/>
    <m/>
  </r>
  <r>
    <s v="User_61"/>
    <s v="2024-09-16 17:00:00"/>
    <n v="6813"/>
    <n v="17"/>
    <x v="2"/>
    <m/>
  </r>
  <r>
    <s v="User_61"/>
    <s v="2024-09-16 18:00:00"/>
    <n v="5569"/>
    <n v="18"/>
    <x v="2"/>
    <m/>
  </r>
  <r>
    <s v="User_61"/>
    <s v="2024-09-16 19:00:00"/>
    <n v="7454"/>
    <n v="19"/>
    <x v="2"/>
    <m/>
  </r>
  <r>
    <s v="User_61"/>
    <s v="2024-09-16 20:00:00"/>
    <n v="5150"/>
    <n v="20"/>
    <x v="1"/>
    <m/>
  </r>
  <r>
    <s v="User_61"/>
    <s v="2024-09-16 21:00:00"/>
    <n v="1805"/>
    <n v="21"/>
    <x v="1"/>
    <m/>
  </r>
  <r>
    <s v="User_61"/>
    <s v="2024-09-16 22:00:00"/>
    <n v="1250"/>
    <n v="22"/>
    <x v="1"/>
    <m/>
  </r>
  <r>
    <s v="User_61"/>
    <s v="2024-09-16 23:00:00"/>
    <n v="470"/>
    <n v="23"/>
    <x v="1"/>
    <m/>
  </r>
  <r>
    <s v="User_61"/>
    <s v="2024-09-17 06:00:00"/>
    <n v="6657"/>
    <n v="6"/>
    <x v="0"/>
    <m/>
  </r>
  <r>
    <s v="User_61"/>
    <s v="2024-09-17 07:00:00"/>
    <n v="4294"/>
    <n v="7"/>
    <x v="0"/>
    <m/>
  </r>
  <r>
    <s v="User_61"/>
    <s v="2024-09-17 08:00:00"/>
    <n v="5662"/>
    <n v="8"/>
    <x v="1"/>
    <m/>
  </r>
  <r>
    <s v="User_61"/>
    <s v="2024-09-17 09:00:00"/>
    <n v="586"/>
    <n v="9"/>
    <x v="1"/>
    <m/>
  </r>
  <r>
    <s v="User_61"/>
    <s v="2024-09-17 10:00:00"/>
    <n v="901"/>
    <n v="10"/>
    <x v="1"/>
    <m/>
  </r>
  <r>
    <s v="User_61"/>
    <s v="2024-09-17 11:00:00"/>
    <n v="758"/>
    <n v="11"/>
    <x v="1"/>
    <m/>
  </r>
  <r>
    <s v="User_61"/>
    <s v="2024-09-17 12:00:00"/>
    <n v="1172"/>
    <n v="12"/>
    <x v="1"/>
    <m/>
  </r>
  <r>
    <s v="User_61"/>
    <s v="2024-09-17 13:00:00"/>
    <n v="1584"/>
    <n v="13"/>
    <x v="1"/>
    <m/>
  </r>
  <r>
    <s v="User_61"/>
    <s v="2024-09-17 14:00:00"/>
    <n v="1183"/>
    <n v="14"/>
    <x v="1"/>
    <m/>
  </r>
  <r>
    <s v="User_61"/>
    <s v="2024-09-17 15:00:00"/>
    <n v="1711"/>
    <n v="15"/>
    <x v="1"/>
    <m/>
  </r>
  <r>
    <s v="User_61"/>
    <s v="2024-09-17 16:00:00"/>
    <n v="551"/>
    <n v="16"/>
    <x v="1"/>
    <m/>
  </r>
  <r>
    <s v="User_61"/>
    <s v="2024-09-17 17:00:00"/>
    <n v="3724"/>
    <n v="17"/>
    <x v="2"/>
    <m/>
  </r>
  <r>
    <s v="User_61"/>
    <s v="2024-09-17 18:00:00"/>
    <n v="3951"/>
    <n v="18"/>
    <x v="2"/>
    <m/>
  </r>
  <r>
    <s v="User_61"/>
    <s v="2024-09-17 19:00:00"/>
    <n v="3279"/>
    <n v="19"/>
    <x v="2"/>
    <m/>
  </r>
  <r>
    <s v="User_61"/>
    <s v="2024-09-17 20:00:00"/>
    <n v="3907"/>
    <n v="20"/>
    <x v="1"/>
    <m/>
  </r>
  <r>
    <s v="User_61"/>
    <s v="2024-09-17 21:00:00"/>
    <n v="952"/>
    <n v="21"/>
    <x v="1"/>
    <m/>
  </r>
  <r>
    <s v="User_61"/>
    <s v="2024-09-17 22:00:00"/>
    <n v="980"/>
    <n v="22"/>
    <x v="1"/>
    <m/>
  </r>
  <r>
    <s v="User_61"/>
    <s v="2024-09-17 23:00:00"/>
    <n v="1224"/>
    <n v="23"/>
    <x v="1"/>
    <m/>
  </r>
  <r>
    <s v="User_61"/>
    <s v="2024-09-18 06:00:00"/>
    <n v="2545"/>
    <n v="6"/>
    <x v="0"/>
    <m/>
  </r>
  <r>
    <s v="User_61"/>
    <s v="2024-09-18 07:00:00"/>
    <n v="7565"/>
    <n v="7"/>
    <x v="0"/>
    <m/>
  </r>
  <r>
    <s v="User_61"/>
    <s v="2024-09-18 08:00:00"/>
    <n v="6174"/>
    <n v="8"/>
    <x v="1"/>
    <m/>
  </r>
  <r>
    <s v="User_61"/>
    <s v="2024-09-18 09:00:00"/>
    <n v="1459"/>
    <n v="9"/>
    <x v="1"/>
    <m/>
  </r>
  <r>
    <s v="User_61"/>
    <s v="2024-09-18 10:00:00"/>
    <n v="533"/>
    <n v="10"/>
    <x v="1"/>
    <m/>
  </r>
  <r>
    <s v="User_61"/>
    <s v="2024-09-18 11:00:00"/>
    <n v="1088"/>
    <n v="11"/>
    <x v="1"/>
    <m/>
  </r>
  <r>
    <s v="User_61"/>
    <s v="2024-09-18 12:00:00"/>
    <n v="1572"/>
    <n v="12"/>
    <x v="1"/>
    <m/>
  </r>
  <r>
    <s v="User_61"/>
    <s v="2024-09-18 13:00:00"/>
    <n v="1321"/>
    <n v="13"/>
    <x v="1"/>
    <m/>
  </r>
  <r>
    <s v="User_61"/>
    <s v="2024-09-18 14:00:00"/>
    <n v="1305"/>
    <n v="14"/>
    <x v="1"/>
    <m/>
  </r>
  <r>
    <s v="User_61"/>
    <s v="2024-09-18 15:00:00"/>
    <n v="701"/>
    <n v="15"/>
    <x v="1"/>
    <m/>
  </r>
  <r>
    <s v="User_61"/>
    <s v="2024-09-18 16:00:00"/>
    <n v="1700"/>
    <n v="16"/>
    <x v="1"/>
    <m/>
  </r>
  <r>
    <s v="User_61"/>
    <s v="2024-09-18 17:00:00"/>
    <n v="5998"/>
    <n v="17"/>
    <x v="2"/>
    <m/>
  </r>
  <r>
    <s v="User_61"/>
    <s v="2024-09-18 18:00:00"/>
    <n v="5775"/>
    <n v="18"/>
    <x v="2"/>
    <m/>
  </r>
  <r>
    <s v="User_61"/>
    <s v="2024-09-18 19:00:00"/>
    <n v="4812"/>
    <n v="19"/>
    <x v="2"/>
    <m/>
  </r>
  <r>
    <s v="User_61"/>
    <s v="2024-09-18 20:00:00"/>
    <n v="2920"/>
    <n v="20"/>
    <x v="1"/>
    <m/>
  </r>
  <r>
    <s v="User_61"/>
    <s v="2024-09-18 21:00:00"/>
    <n v="749"/>
    <n v="21"/>
    <x v="1"/>
    <m/>
  </r>
  <r>
    <s v="User_61"/>
    <s v="2024-09-18 22:00:00"/>
    <n v="213"/>
    <n v="22"/>
    <x v="1"/>
    <m/>
  </r>
  <r>
    <s v="User_61"/>
    <s v="2024-09-18 23:00:00"/>
    <n v="591"/>
    <n v="23"/>
    <x v="1"/>
    <m/>
  </r>
  <r>
    <s v="User_61"/>
    <s v="2024-09-19 06:00:00"/>
    <n v="7476"/>
    <n v="6"/>
    <x v="0"/>
    <m/>
  </r>
  <r>
    <s v="User_61"/>
    <s v="2024-09-19 07:00:00"/>
    <n v="7069"/>
    <n v="7"/>
    <x v="0"/>
    <m/>
  </r>
  <r>
    <s v="User_61"/>
    <s v="2024-09-19 08:00:00"/>
    <n v="5639"/>
    <n v="8"/>
    <x v="1"/>
    <m/>
  </r>
  <r>
    <s v="User_61"/>
    <s v="2024-09-19 09:00:00"/>
    <n v="1317"/>
    <n v="9"/>
    <x v="1"/>
    <m/>
  </r>
  <r>
    <s v="User_61"/>
    <s v="2024-09-19 10:00:00"/>
    <n v="1316"/>
    <n v="10"/>
    <x v="1"/>
    <m/>
  </r>
  <r>
    <s v="User_61"/>
    <s v="2024-09-19 11:00:00"/>
    <n v="539"/>
    <n v="11"/>
    <x v="1"/>
    <m/>
  </r>
  <r>
    <s v="User_61"/>
    <s v="2024-09-19 12:00:00"/>
    <n v="796"/>
    <n v="12"/>
    <x v="1"/>
    <m/>
  </r>
  <r>
    <s v="User_61"/>
    <s v="2024-09-19 13:00:00"/>
    <n v="1668"/>
    <n v="13"/>
    <x v="1"/>
    <m/>
  </r>
  <r>
    <s v="User_61"/>
    <s v="2024-09-19 14:00:00"/>
    <n v="956"/>
    <n v="14"/>
    <x v="1"/>
    <m/>
  </r>
  <r>
    <s v="User_61"/>
    <s v="2024-09-19 15:00:00"/>
    <n v="1245"/>
    <n v="15"/>
    <x v="1"/>
    <m/>
  </r>
  <r>
    <s v="User_61"/>
    <s v="2024-09-19 16:00:00"/>
    <n v="490"/>
    <n v="16"/>
    <x v="1"/>
    <m/>
  </r>
  <r>
    <s v="User_61"/>
    <s v="2024-09-19 17:00:00"/>
    <n v="5556"/>
    <n v="17"/>
    <x v="2"/>
    <m/>
  </r>
  <r>
    <s v="User_61"/>
    <s v="2024-09-19 18:00:00"/>
    <n v="4681"/>
    <n v="18"/>
    <x v="2"/>
    <m/>
  </r>
  <r>
    <s v="User_61"/>
    <s v="2024-09-19 19:00:00"/>
    <n v="5199"/>
    <n v="19"/>
    <x v="2"/>
    <m/>
  </r>
  <r>
    <s v="User_61"/>
    <s v="2024-09-19 20:00:00"/>
    <n v="2938"/>
    <n v="20"/>
    <x v="1"/>
    <m/>
  </r>
  <r>
    <s v="User_61"/>
    <s v="2024-09-19 21:00:00"/>
    <n v="1496"/>
    <n v="21"/>
    <x v="1"/>
    <m/>
  </r>
  <r>
    <s v="User_61"/>
    <s v="2024-09-19 22:00:00"/>
    <n v="1047"/>
    <n v="22"/>
    <x v="1"/>
    <m/>
  </r>
  <r>
    <s v="User_61"/>
    <s v="2024-09-19 23:00:00"/>
    <n v="641"/>
    <n v="23"/>
    <x v="1"/>
    <m/>
  </r>
  <r>
    <s v="User_61"/>
    <s v="2024-09-20 06:00:00"/>
    <n v="4550"/>
    <n v="6"/>
    <x v="0"/>
    <m/>
  </r>
  <r>
    <s v="User_61"/>
    <s v="2024-09-20 07:00:00"/>
    <n v="6225"/>
    <n v="7"/>
    <x v="0"/>
    <m/>
  </r>
  <r>
    <s v="User_61"/>
    <s v="2024-09-20 08:00:00"/>
    <n v="2596"/>
    <n v="8"/>
    <x v="1"/>
    <m/>
  </r>
  <r>
    <s v="User_61"/>
    <s v="2024-09-20 09:00:00"/>
    <n v="1705"/>
    <n v="9"/>
    <x v="1"/>
    <m/>
  </r>
  <r>
    <s v="User_61"/>
    <s v="2024-09-20 10:00:00"/>
    <n v="1061"/>
    <n v="10"/>
    <x v="1"/>
    <m/>
  </r>
  <r>
    <s v="User_61"/>
    <s v="2024-09-20 11:00:00"/>
    <n v="1613"/>
    <n v="11"/>
    <x v="1"/>
    <m/>
  </r>
  <r>
    <s v="User_61"/>
    <s v="2024-09-20 12:00:00"/>
    <n v="792"/>
    <n v="12"/>
    <x v="1"/>
    <m/>
  </r>
  <r>
    <s v="User_61"/>
    <s v="2024-09-20 13:00:00"/>
    <n v="1198"/>
    <n v="13"/>
    <x v="1"/>
    <m/>
  </r>
  <r>
    <s v="User_61"/>
    <s v="2024-09-20 14:00:00"/>
    <n v="524"/>
    <n v="14"/>
    <x v="1"/>
    <m/>
  </r>
  <r>
    <s v="User_61"/>
    <s v="2024-09-20 15:00:00"/>
    <n v="1292"/>
    <n v="15"/>
    <x v="1"/>
    <m/>
  </r>
  <r>
    <s v="User_61"/>
    <s v="2024-09-20 16:00:00"/>
    <n v="1883"/>
    <n v="16"/>
    <x v="1"/>
    <m/>
  </r>
  <r>
    <s v="User_61"/>
    <s v="2024-09-20 17:00:00"/>
    <n v="3551"/>
    <n v="17"/>
    <x v="2"/>
    <m/>
  </r>
  <r>
    <s v="User_61"/>
    <s v="2024-09-20 18:00:00"/>
    <n v="7736"/>
    <n v="18"/>
    <x v="2"/>
    <m/>
  </r>
  <r>
    <s v="User_61"/>
    <s v="2024-09-20 19:00:00"/>
    <n v="5236"/>
    <n v="19"/>
    <x v="2"/>
    <m/>
  </r>
  <r>
    <s v="User_61"/>
    <s v="2024-09-20 20:00:00"/>
    <n v="7607"/>
    <n v="20"/>
    <x v="1"/>
    <m/>
  </r>
  <r>
    <s v="User_61"/>
    <s v="2024-09-20 21:00:00"/>
    <n v="1936"/>
    <n v="21"/>
    <x v="1"/>
    <m/>
  </r>
  <r>
    <s v="User_61"/>
    <s v="2024-09-20 22:00:00"/>
    <n v="908"/>
    <n v="22"/>
    <x v="1"/>
    <m/>
  </r>
  <r>
    <s v="User_61"/>
    <s v="2024-09-20 23:00:00"/>
    <n v="1649"/>
    <n v="23"/>
    <x v="1"/>
    <m/>
  </r>
  <r>
    <s v="User_61"/>
    <s v="2024-09-21 06:00:00"/>
    <n v="7953"/>
    <n v="6"/>
    <x v="0"/>
    <m/>
  </r>
  <r>
    <s v="User_61"/>
    <s v="2024-09-21 07:00:00"/>
    <n v="2264"/>
    <n v="7"/>
    <x v="0"/>
    <m/>
  </r>
  <r>
    <s v="User_61"/>
    <s v="2024-09-21 08:00:00"/>
    <n v="4659"/>
    <n v="8"/>
    <x v="1"/>
    <m/>
  </r>
  <r>
    <s v="User_61"/>
    <s v="2024-09-21 09:00:00"/>
    <n v="1565"/>
    <n v="9"/>
    <x v="1"/>
    <m/>
  </r>
  <r>
    <s v="User_61"/>
    <s v="2024-09-21 10:00:00"/>
    <n v="1031"/>
    <n v="10"/>
    <x v="1"/>
    <m/>
  </r>
  <r>
    <s v="User_61"/>
    <s v="2024-09-21 11:00:00"/>
    <n v="1949"/>
    <n v="11"/>
    <x v="1"/>
    <m/>
  </r>
  <r>
    <s v="User_61"/>
    <s v="2024-09-21 12:00:00"/>
    <n v="1501"/>
    <n v="12"/>
    <x v="1"/>
    <m/>
  </r>
  <r>
    <s v="User_61"/>
    <s v="2024-09-21 13:00:00"/>
    <n v="873"/>
    <n v="13"/>
    <x v="1"/>
    <m/>
  </r>
  <r>
    <s v="User_61"/>
    <s v="2024-09-21 14:00:00"/>
    <n v="1662"/>
    <n v="14"/>
    <x v="1"/>
    <m/>
  </r>
  <r>
    <s v="User_61"/>
    <s v="2024-09-21 15:00:00"/>
    <n v="356"/>
    <n v="15"/>
    <x v="1"/>
    <m/>
  </r>
  <r>
    <s v="User_61"/>
    <s v="2024-09-21 16:00:00"/>
    <n v="1645"/>
    <n v="16"/>
    <x v="1"/>
    <m/>
  </r>
  <r>
    <s v="User_61"/>
    <s v="2024-09-21 17:00:00"/>
    <n v="4298"/>
    <n v="17"/>
    <x v="2"/>
    <m/>
  </r>
  <r>
    <s v="User_61"/>
    <s v="2024-09-21 18:00:00"/>
    <n v="4925"/>
    <n v="18"/>
    <x v="2"/>
    <m/>
  </r>
  <r>
    <s v="User_61"/>
    <s v="2024-09-21 19:00:00"/>
    <n v="3632"/>
    <n v="19"/>
    <x v="2"/>
    <m/>
  </r>
  <r>
    <s v="User_61"/>
    <s v="2024-09-21 20:00:00"/>
    <n v="4374"/>
    <n v="20"/>
    <x v="1"/>
    <m/>
  </r>
  <r>
    <s v="User_61"/>
    <s v="2024-09-21 21:00:00"/>
    <n v="1160"/>
    <n v="21"/>
    <x v="1"/>
    <m/>
  </r>
  <r>
    <s v="User_61"/>
    <s v="2024-09-21 22:00:00"/>
    <n v="1094"/>
    <n v="22"/>
    <x v="1"/>
    <m/>
  </r>
  <r>
    <s v="User_61"/>
    <s v="2024-09-21 23:00:00"/>
    <n v="296"/>
    <n v="23"/>
    <x v="1"/>
    <m/>
  </r>
  <r>
    <s v="User_62"/>
    <s v="2024-09-15 06:00:00"/>
    <n v="2512"/>
    <n v="6"/>
    <x v="0"/>
    <m/>
  </r>
  <r>
    <s v="User_62"/>
    <s v="2024-09-15 07:00:00"/>
    <n v="2215"/>
    <n v="7"/>
    <x v="0"/>
    <m/>
  </r>
  <r>
    <s v="User_62"/>
    <s v="2024-09-15 08:00:00"/>
    <n v="5331"/>
    <n v="8"/>
    <x v="1"/>
    <m/>
  </r>
  <r>
    <s v="User_62"/>
    <s v="2024-09-15 09:00:00"/>
    <n v="324"/>
    <n v="9"/>
    <x v="1"/>
    <m/>
  </r>
  <r>
    <s v="User_62"/>
    <s v="2024-09-15 10:00:00"/>
    <n v="1305"/>
    <n v="10"/>
    <x v="1"/>
    <m/>
  </r>
  <r>
    <s v="User_62"/>
    <s v="2024-09-15 11:00:00"/>
    <n v="1506"/>
    <n v="11"/>
    <x v="1"/>
    <m/>
  </r>
  <r>
    <s v="User_62"/>
    <s v="2024-09-15 12:00:00"/>
    <n v="1906"/>
    <n v="12"/>
    <x v="1"/>
    <m/>
  </r>
  <r>
    <s v="User_62"/>
    <s v="2024-09-15 13:00:00"/>
    <n v="258"/>
    <n v="13"/>
    <x v="1"/>
    <m/>
  </r>
  <r>
    <s v="User_62"/>
    <s v="2024-09-15 14:00:00"/>
    <n v="1767"/>
    <n v="14"/>
    <x v="1"/>
    <m/>
  </r>
  <r>
    <s v="User_62"/>
    <s v="2024-09-15 15:00:00"/>
    <n v="360"/>
    <n v="15"/>
    <x v="1"/>
    <m/>
  </r>
  <r>
    <s v="User_62"/>
    <s v="2024-09-15 16:00:00"/>
    <n v="483"/>
    <n v="16"/>
    <x v="1"/>
    <m/>
  </r>
  <r>
    <s v="User_62"/>
    <s v="2024-09-15 17:00:00"/>
    <n v="4153"/>
    <n v="17"/>
    <x v="2"/>
    <m/>
  </r>
  <r>
    <s v="User_62"/>
    <s v="2024-09-15 18:00:00"/>
    <n v="3128"/>
    <n v="18"/>
    <x v="2"/>
    <m/>
  </r>
  <r>
    <s v="User_62"/>
    <s v="2024-09-15 19:00:00"/>
    <n v="5510"/>
    <n v="19"/>
    <x v="2"/>
    <m/>
  </r>
  <r>
    <s v="User_62"/>
    <s v="2024-09-15 20:00:00"/>
    <n v="6323"/>
    <n v="20"/>
    <x v="1"/>
    <m/>
  </r>
  <r>
    <s v="User_62"/>
    <s v="2024-09-15 21:00:00"/>
    <n v="1923"/>
    <n v="21"/>
    <x v="1"/>
    <m/>
  </r>
  <r>
    <s v="User_62"/>
    <s v="2024-09-15 22:00:00"/>
    <n v="1805"/>
    <n v="22"/>
    <x v="1"/>
    <m/>
  </r>
  <r>
    <s v="User_62"/>
    <s v="2024-09-15 23:00:00"/>
    <n v="517"/>
    <n v="23"/>
    <x v="1"/>
    <m/>
  </r>
  <r>
    <s v="User_62"/>
    <s v="2024-09-16 06:00:00"/>
    <n v="7583"/>
    <n v="6"/>
    <x v="0"/>
    <m/>
  </r>
  <r>
    <s v="User_62"/>
    <s v="2024-09-16 07:00:00"/>
    <n v="6897"/>
    <n v="7"/>
    <x v="0"/>
    <m/>
  </r>
  <r>
    <s v="User_62"/>
    <s v="2024-09-16 08:00:00"/>
    <n v="7718"/>
    <n v="8"/>
    <x v="1"/>
    <m/>
  </r>
  <r>
    <s v="User_62"/>
    <s v="2024-09-16 09:00:00"/>
    <n v="1073"/>
    <n v="9"/>
    <x v="1"/>
    <m/>
  </r>
  <r>
    <s v="User_62"/>
    <s v="2024-09-16 10:00:00"/>
    <n v="671"/>
    <n v="10"/>
    <x v="1"/>
    <m/>
  </r>
  <r>
    <s v="User_62"/>
    <s v="2024-09-16 11:00:00"/>
    <n v="1279"/>
    <n v="11"/>
    <x v="1"/>
    <m/>
  </r>
  <r>
    <s v="User_62"/>
    <s v="2024-09-16 12:00:00"/>
    <n v="824"/>
    <n v="12"/>
    <x v="1"/>
    <m/>
  </r>
  <r>
    <s v="User_62"/>
    <s v="2024-09-16 13:00:00"/>
    <n v="212"/>
    <n v="13"/>
    <x v="1"/>
    <m/>
  </r>
  <r>
    <s v="User_62"/>
    <s v="2024-09-16 14:00:00"/>
    <n v="1663"/>
    <n v="14"/>
    <x v="1"/>
    <m/>
  </r>
  <r>
    <s v="User_62"/>
    <s v="2024-09-16 15:00:00"/>
    <n v="1241"/>
    <n v="15"/>
    <x v="1"/>
    <m/>
  </r>
  <r>
    <s v="User_62"/>
    <s v="2024-09-16 16:00:00"/>
    <n v="893"/>
    <n v="16"/>
    <x v="1"/>
    <m/>
  </r>
  <r>
    <s v="User_62"/>
    <s v="2024-09-16 17:00:00"/>
    <n v="5020"/>
    <n v="17"/>
    <x v="2"/>
    <m/>
  </r>
  <r>
    <s v="User_62"/>
    <s v="2024-09-16 18:00:00"/>
    <n v="2228"/>
    <n v="18"/>
    <x v="2"/>
    <m/>
  </r>
  <r>
    <s v="User_62"/>
    <s v="2024-09-16 19:00:00"/>
    <n v="2170"/>
    <n v="19"/>
    <x v="2"/>
    <m/>
  </r>
  <r>
    <s v="User_62"/>
    <s v="2024-09-16 20:00:00"/>
    <n v="2294"/>
    <n v="20"/>
    <x v="1"/>
    <m/>
  </r>
  <r>
    <s v="User_62"/>
    <s v="2024-09-16 21:00:00"/>
    <n v="388"/>
    <n v="21"/>
    <x v="1"/>
    <m/>
  </r>
  <r>
    <s v="User_62"/>
    <s v="2024-09-16 22:00:00"/>
    <n v="625"/>
    <n v="22"/>
    <x v="1"/>
    <m/>
  </r>
  <r>
    <s v="User_62"/>
    <s v="2024-09-16 23:00:00"/>
    <n v="1176"/>
    <n v="23"/>
    <x v="1"/>
    <m/>
  </r>
  <r>
    <s v="User_62"/>
    <s v="2024-09-17 06:00:00"/>
    <n v="7198"/>
    <n v="6"/>
    <x v="0"/>
    <m/>
  </r>
  <r>
    <s v="User_62"/>
    <s v="2024-09-17 07:00:00"/>
    <n v="2918"/>
    <n v="7"/>
    <x v="0"/>
    <m/>
  </r>
  <r>
    <s v="User_62"/>
    <s v="2024-09-17 08:00:00"/>
    <n v="5253"/>
    <n v="8"/>
    <x v="1"/>
    <m/>
  </r>
  <r>
    <s v="User_62"/>
    <s v="2024-09-17 09:00:00"/>
    <n v="698"/>
    <n v="9"/>
    <x v="1"/>
    <m/>
  </r>
  <r>
    <s v="User_62"/>
    <s v="2024-09-17 10:00:00"/>
    <n v="961"/>
    <n v="10"/>
    <x v="1"/>
    <m/>
  </r>
  <r>
    <s v="User_62"/>
    <s v="2024-09-17 11:00:00"/>
    <n v="1065"/>
    <n v="11"/>
    <x v="1"/>
    <m/>
  </r>
  <r>
    <s v="User_62"/>
    <s v="2024-09-17 12:00:00"/>
    <n v="1025"/>
    <n v="12"/>
    <x v="1"/>
    <m/>
  </r>
  <r>
    <s v="User_62"/>
    <s v="2024-09-17 13:00:00"/>
    <n v="1931"/>
    <n v="13"/>
    <x v="1"/>
    <m/>
  </r>
  <r>
    <s v="User_62"/>
    <s v="2024-09-17 14:00:00"/>
    <n v="270"/>
    <n v="14"/>
    <x v="1"/>
    <m/>
  </r>
  <r>
    <s v="User_62"/>
    <s v="2024-09-17 15:00:00"/>
    <n v="447"/>
    <n v="15"/>
    <x v="1"/>
    <m/>
  </r>
  <r>
    <s v="User_62"/>
    <s v="2024-09-17 16:00:00"/>
    <n v="345"/>
    <n v="16"/>
    <x v="1"/>
    <m/>
  </r>
  <r>
    <s v="User_62"/>
    <s v="2024-09-17 17:00:00"/>
    <n v="7737"/>
    <n v="17"/>
    <x v="2"/>
    <m/>
  </r>
  <r>
    <s v="User_62"/>
    <s v="2024-09-17 18:00:00"/>
    <n v="7415"/>
    <n v="18"/>
    <x v="2"/>
    <m/>
  </r>
  <r>
    <s v="User_62"/>
    <s v="2024-09-17 19:00:00"/>
    <n v="6565"/>
    <n v="19"/>
    <x v="2"/>
    <m/>
  </r>
  <r>
    <s v="User_62"/>
    <s v="2024-09-17 20:00:00"/>
    <n v="5577"/>
    <n v="20"/>
    <x v="1"/>
    <m/>
  </r>
  <r>
    <s v="User_62"/>
    <s v="2024-09-17 21:00:00"/>
    <n v="392"/>
    <n v="21"/>
    <x v="1"/>
    <m/>
  </r>
  <r>
    <s v="User_62"/>
    <s v="2024-09-17 22:00:00"/>
    <n v="1291"/>
    <n v="22"/>
    <x v="1"/>
    <m/>
  </r>
  <r>
    <s v="User_62"/>
    <s v="2024-09-17 23:00:00"/>
    <n v="693"/>
    <n v="23"/>
    <x v="1"/>
    <m/>
  </r>
  <r>
    <s v="User_62"/>
    <s v="2024-09-18 06:00:00"/>
    <n v="5888"/>
    <n v="6"/>
    <x v="0"/>
    <m/>
  </r>
  <r>
    <s v="User_62"/>
    <s v="2024-09-18 07:00:00"/>
    <n v="2051"/>
    <n v="7"/>
    <x v="0"/>
    <m/>
  </r>
  <r>
    <s v="User_62"/>
    <s v="2024-09-18 08:00:00"/>
    <n v="4410"/>
    <n v="8"/>
    <x v="1"/>
    <m/>
  </r>
  <r>
    <s v="User_62"/>
    <s v="2024-09-18 09:00:00"/>
    <n v="1116"/>
    <n v="9"/>
    <x v="1"/>
    <m/>
  </r>
  <r>
    <s v="User_62"/>
    <s v="2024-09-18 10:00:00"/>
    <n v="673"/>
    <n v="10"/>
    <x v="1"/>
    <m/>
  </r>
  <r>
    <s v="User_62"/>
    <s v="2024-09-18 11:00:00"/>
    <n v="720"/>
    <n v="11"/>
    <x v="1"/>
    <m/>
  </r>
  <r>
    <s v="User_62"/>
    <s v="2024-09-18 12:00:00"/>
    <n v="1986"/>
    <n v="12"/>
    <x v="1"/>
    <m/>
  </r>
  <r>
    <s v="User_62"/>
    <s v="2024-09-18 13:00:00"/>
    <n v="1654"/>
    <n v="13"/>
    <x v="1"/>
    <m/>
  </r>
  <r>
    <s v="User_62"/>
    <s v="2024-09-18 14:00:00"/>
    <n v="1521"/>
    <n v="14"/>
    <x v="1"/>
    <m/>
  </r>
  <r>
    <s v="User_62"/>
    <s v="2024-09-18 15:00:00"/>
    <n v="1658"/>
    <n v="15"/>
    <x v="1"/>
    <m/>
  </r>
  <r>
    <s v="User_62"/>
    <s v="2024-09-18 16:00:00"/>
    <n v="1919"/>
    <n v="16"/>
    <x v="1"/>
    <m/>
  </r>
  <r>
    <s v="User_62"/>
    <s v="2024-09-18 17:00:00"/>
    <n v="4738"/>
    <n v="17"/>
    <x v="2"/>
    <m/>
  </r>
  <r>
    <s v="User_62"/>
    <s v="2024-09-18 18:00:00"/>
    <n v="5269"/>
    <n v="18"/>
    <x v="2"/>
    <m/>
  </r>
  <r>
    <s v="User_62"/>
    <s v="2024-09-18 19:00:00"/>
    <n v="5199"/>
    <n v="19"/>
    <x v="2"/>
    <m/>
  </r>
  <r>
    <s v="User_62"/>
    <s v="2024-09-18 20:00:00"/>
    <n v="4579"/>
    <n v="20"/>
    <x v="1"/>
    <m/>
  </r>
  <r>
    <s v="User_62"/>
    <s v="2024-09-18 21:00:00"/>
    <n v="1634"/>
    <n v="21"/>
    <x v="1"/>
    <m/>
  </r>
  <r>
    <s v="User_62"/>
    <s v="2024-09-18 22:00:00"/>
    <n v="1039"/>
    <n v="22"/>
    <x v="1"/>
    <m/>
  </r>
  <r>
    <s v="User_62"/>
    <s v="2024-09-18 23:00:00"/>
    <n v="1288"/>
    <n v="23"/>
    <x v="1"/>
    <m/>
  </r>
  <r>
    <s v="User_62"/>
    <s v="2024-09-19 06:00:00"/>
    <n v="2240"/>
    <n v="6"/>
    <x v="0"/>
    <m/>
  </r>
  <r>
    <s v="User_62"/>
    <s v="2024-09-19 07:00:00"/>
    <n v="5440"/>
    <n v="7"/>
    <x v="0"/>
    <m/>
  </r>
  <r>
    <s v="User_62"/>
    <s v="2024-09-19 08:00:00"/>
    <n v="6631"/>
    <n v="8"/>
    <x v="1"/>
    <m/>
  </r>
  <r>
    <s v="User_62"/>
    <s v="2024-09-19 09:00:00"/>
    <n v="1607"/>
    <n v="9"/>
    <x v="1"/>
    <m/>
  </r>
  <r>
    <s v="User_62"/>
    <s v="2024-09-19 10:00:00"/>
    <n v="1654"/>
    <n v="10"/>
    <x v="1"/>
    <m/>
  </r>
  <r>
    <s v="User_62"/>
    <s v="2024-09-19 11:00:00"/>
    <n v="282"/>
    <n v="11"/>
    <x v="1"/>
    <m/>
  </r>
  <r>
    <s v="User_62"/>
    <s v="2024-09-19 12:00:00"/>
    <n v="1181"/>
    <n v="12"/>
    <x v="1"/>
    <m/>
  </r>
  <r>
    <s v="User_62"/>
    <s v="2024-09-19 13:00:00"/>
    <n v="1920"/>
    <n v="13"/>
    <x v="1"/>
    <m/>
  </r>
  <r>
    <s v="User_62"/>
    <s v="2024-09-19 14:00:00"/>
    <n v="1150"/>
    <n v="14"/>
    <x v="1"/>
    <m/>
  </r>
  <r>
    <s v="User_62"/>
    <s v="2024-09-19 15:00:00"/>
    <n v="810"/>
    <n v="15"/>
    <x v="1"/>
    <m/>
  </r>
  <r>
    <s v="User_62"/>
    <s v="2024-09-19 16:00:00"/>
    <n v="773"/>
    <n v="16"/>
    <x v="1"/>
    <m/>
  </r>
  <r>
    <s v="User_62"/>
    <s v="2024-09-19 17:00:00"/>
    <n v="7084"/>
    <n v="17"/>
    <x v="2"/>
    <m/>
  </r>
  <r>
    <s v="User_62"/>
    <s v="2024-09-19 18:00:00"/>
    <n v="5605"/>
    <n v="18"/>
    <x v="2"/>
    <m/>
  </r>
  <r>
    <s v="User_62"/>
    <s v="2024-09-19 19:00:00"/>
    <n v="6554"/>
    <n v="19"/>
    <x v="2"/>
    <m/>
  </r>
  <r>
    <s v="User_62"/>
    <s v="2024-09-19 20:00:00"/>
    <n v="5283"/>
    <n v="20"/>
    <x v="1"/>
    <m/>
  </r>
  <r>
    <s v="User_62"/>
    <s v="2024-09-19 21:00:00"/>
    <n v="325"/>
    <n v="21"/>
    <x v="1"/>
    <m/>
  </r>
  <r>
    <s v="User_62"/>
    <s v="2024-09-19 22:00:00"/>
    <n v="1636"/>
    <n v="22"/>
    <x v="1"/>
    <m/>
  </r>
  <r>
    <s v="User_62"/>
    <s v="2024-09-19 23:00:00"/>
    <n v="1722"/>
    <n v="23"/>
    <x v="1"/>
    <m/>
  </r>
  <r>
    <s v="User_62"/>
    <s v="2024-09-20 06:00:00"/>
    <n v="4601"/>
    <n v="6"/>
    <x v="0"/>
    <m/>
  </r>
  <r>
    <s v="User_62"/>
    <s v="2024-09-20 07:00:00"/>
    <n v="4657"/>
    <n v="7"/>
    <x v="0"/>
    <m/>
  </r>
  <r>
    <s v="User_62"/>
    <s v="2024-09-20 08:00:00"/>
    <n v="7662"/>
    <n v="8"/>
    <x v="1"/>
    <m/>
  </r>
  <r>
    <s v="User_62"/>
    <s v="2024-09-20 09:00:00"/>
    <n v="1381"/>
    <n v="9"/>
    <x v="1"/>
    <m/>
  </r>
  <r>
    <s v="User_62"/>
    <s v="2024-09-20 10:00:00"/>
    <n v="311"/>
    <n v="10"/>
    <x v="1"/>
    <m/>
  </r>
  <r>
    <s v="User_62"/>
    <s v="2024-09-20 11:00:00"/>
    <n v="601"/>
    <n v="11"/>
    <x v="1"/>
    <m/>
  </r>
  <r>
    <s v="User_62"/>
    <s v="2024-09-20 12:00:00"/>
    <n v="1982"/>
    <n v="12"/>
    <x v="1"/>
    <m/>
  </r>
  <r>
    <s v="User_62"/>
    <s v="2024-09-20 13:00:00"/>
    <n v="321"/>
    <n v="13"/>
    <x v="1"/>
    <m/>
  </r>
  <r>
    <s v="User_62"/>
    <s v="2024-09-20 14:00:00"/>
    <n v="472"/>
    <n v="14"/>
    <x v="1"/>
    <m/>
  </r>
  <r>
    <s v="User_62"/>
    <s v="2024-09-20 15:00:00"/>
    <n v="1517"/>
    <n v="15"/>
    <x v="1"/>
    <m/>
  </r>
  <r>
    <s v="User_62"/>
    <s v="2024-09-20 16:00:00"/>
    <n v="597"/>
    <n v="16"/>
    <x v="1"/>
    <m/>
  </r>
  <r>
    <s v="User_62"/>
    <s v="2024-09-20 17:00:00"/>
    <n v="4518"/>
    <n v="17"/>
    <x v="2"/>
    <m/>
  </r>
  <r>
    <s v="User_62"/>
    <s v="2024-09-20 18:00:00"/>
    <n v="7080"/>
    <n v="18"/>
    <x v="2"/>
    <m/>
  </r>
  <r>
    <s v="User_62"/>
    <s v="2024-09-20 19:00:00"/>
    <n v="3230"/>
    <n v="19"/>
    <x v="2"/>
    <m/>
  </r>
  <r>
    <s v="User_62"/>
    <s v="2024-09-20 20:00:00"/>
    <n v="3133"/>
    <n v="20"/>
    <x v="1"/>
    <m/>
  </r>
  <r>
    <s v="User_62"/>
    <s v="2024-09-20 21:00:00"/>
    <n v="1663"/>
    <n v="21"/>
    <x v="1"/>
    <m/>
  </r>
  <r>
    <s v="User_62"/>
    <s v="2024-09-20 22:00:00"/>
    <n v="1501"/>
    <n v="22"/>
    <x v="1"/>
    <m/>
  </r>
  <r>
    <s v="User_62"/>
    <s v="2024-09-20 23:00:00"/>
    <n v="1791"/>
    <n v="23"/>
    <x v="1"/>
    <m/>
  </r>
  <r>
    <s v="User_62"/>
    <s v="2024-09-21 06:00:00"/>
    <n v="3910"/>
    <n v="6"/>
    <x v="0"/>
    <m/>
  </r>
  <r>
    <s v="User_62"/>
    <s v="2024-09-21 07:00:00"/>
    <n v="3505"/>
    <n v="7"/>
    <x v="0"/>
    <m/>
  </r>
  <r>
    <s v="User_62"/>
    <s v="2024-09-21 08:00:00"/>
    <n v="5185"/>
    <n v="8"/>
    <x v="1"/>
    <m/>
  </r>
  <r>
    <s v="User_62"/>
    <s v="2024-09-21 09:00:00"/>
    <n v="1096"/>
    <n v="9"/>
    <x v="1"/>
    <m/>
  </r>
  <r>
    <s v="User_62"/>
    <s v="2024-09-21 10:00:00"/>
    <n v="1019"/>
    <n v="10"/>
    <x v="1"/>
    <m/>
  </r>
  <r>
    <s v="User_62"/>
    <s v="2024-09-21 11:00:00"/>
    <n v="1052"/>
    <n v="11"/>
    <x v="1"/>
    <m/>
  </r>
  <r>
    <s v="User_62"/>
    <s v="2024-09-21 12:00:00"/>
    <n v="1700"/>
    <n v="12"/>
    <x v="1"/>
    <m/>
  </r>
  <r>
    <s v="User_62"/>
    <s v="2024-09-21 13:00:00"/>
    <n v="909"/>
    <n v="13"/>
    <x v="1"/>
    <m/>
  </r>
  <r>
    <s v="User_62"/>
    <s v="2024-09-21 14:00:00"/>
    <n v="520"/>
    <n v="14"/>
    <x v="1"/>
    <m/>
  </r>
  <r>
    <s v="User_62"/>
    <s v="2024-09-21 15:00:00"/>
    <n v="378"/>
    <n v="15"/>
    <x v="1"/>
    <m/>
  </r>
  <r>
    <s v="User_62"/>
    <s v="2024-09-21 16:00:00"/>
    <n v="1096"/>
    <n v="16"/>
    <x v="1"/>
    <m/>
  </r>
  <r>
    <s v="User_62"/>
    <s v="2024-09-21 17:00:00"/>
    <n v="3551"/>
    <n v="17"/>
    <x v="2"/>
    <m/>
  </r>
  <r>
    <s v="User_62"/>
    <s v="2024-09-21 18:00:00"/>
    <n v="2491"/>
    <n v="18"/>
    <x v="2"/>
    <m/>
  </r>
  <r>
    <s v="User_62"/>
    <s v="2024-09-21 19:00:00"/>
    <n v="2060"/>
    <n v="19"/>
    <x v="2"/>
    <m/>
  </r>
  <r>
    <s v="User_62"/>
    <s v="2024-09-21 20:00:00"/>
    <n v="3077"/>
    <n v="20"/>
    <x v="1"/>
    <m/>
  </r>
  <r>
    <s v="User_62"/>
    <s v="2024-09-21 21:00:00"/>
    <n v="1903"/>
    <n v="21"/>
    <x v="1"/>
    <m/>
  </r>
  <r>
    <s v="User_62"/>
    <s v="2024-09-21 22:00:00"/>
    <n v="737"/>
    <n v="22"/>
    <x v="1"/>
    <m/>
  </r>
  <r>
    <s v="User_62"/>
    <s v="2024-09-21 23:00:00"/>
    <n v="1047"/>
    <n v="23"/>
    <x v="1"/>
    <m/>
  </r>
  <r>
    <s v="User_63"/>
    <s v="2024-09-15 06:00:00"/>
    <n v="6160"/>
    <n v="6"/>
    <x v="0"/>
    <m/>
  </r>
  <r>
    <s v="User_63"/>
    <s v="2024-09-15 07:00:00"/>
    <n v="5683"/>
    <n v="7"/>
    <x v="0"/>
    <m/>
  </r>
  <r>
    <s v="User_63"/>
    <s v="2024-09-15 08:00:00"/>
    <n v="2585"/>
    <n v="8"/>
    <x v="1"/>
    <m/>
  </r>
  <r>
    <s v="User_63"/>
    <s v="2024-09-15 09:00:00"/>
    <n v="1927"/>
    <n v="9"/>
    <x v="1"/>
    <m/>
  </r>
  <r>
    <s v="User_63"/>
    <s v="2024-09-15 10:00:00"/>
    <n v="370"/>
    <n v="10"/>
    <x v="1"/>
    <m/>
  </r>
  <r>
    <s v="User_63"/>
    <s v="2024-09-15 11:00:00"/>
    <n v="1496"/>
    <n v="11"/>
    <x v="1"/>
    <m/>
  </r>
  <r>
    <s v="User_63"/>
    <s v="2024-09-15 12:00:00"/>
    <n v="1922"/>
    <n v="12"/>
    <x v="1"/>
    <m/>
  </r>
  <r>
    <s v="User_63"/>
    <s v="2024-09-15 13:00:00"/>
    <n v="734"/>
    <n v="13"/>
    <x v="1"/>
    <m/>
  </r>
  <r>
    <s v="User_63"/>
    <s v="2024-09-15 14:00:00"/>
    <n v="1614"/>
    <n v="14"/>
    <x v="1"/>
    <m/>
  </r>
  <r>
    <s v="User_63"/>
    <s v="2024-09-15 15:00:00"/>
    <n v="892"/>
    <n v="15"/>
    <x v="1"/>
    <m/>
  </r>
  <r>
    <s v="User_63"/>
    <s v="2024-09-15 16:00:00"/>
    <n v="1550"/>
    <n v="16"/>
    <x v="1"/>
    <m/>
  </r>
  <r>
    <s v="User_63"/>
    <s v="2024-09-15 17:00:00"/>
    <n v="4155"/>
    <n v="17"/>
    <x v="2"/>
    <m/>
  </r>
  <r>
    <s v="User_63"/>
    <s v="2024-09-15 18:00:00"/>
    <n v="7966"/>
    <n v="18"/>
    <x v="2"/>
    <m/>
  </r>
  <r>
    <s v="User_63"/>
    <s v="2024-09-15 19:00:00"/>
    <n v="3004"/>
    <n v="19"/>
    <x v="2"/>
    <m/>
  </r>
  <r>
    <s v="User_63"/>
    <s v="2024-09-15 20:00:00"/>
    <n v="4499"/>
    <n v="20"/>
    <x v="1"/>
    <m/>
  </r>
  <r>
    <s v="User_63"/>
    <s v="2024-09-15 21:00:00"/>
    <n v="1429"/>
    <n v="21"/>
    <x v="1"/>
    <m/>
  </r>
  <r>
    <s v="User_63"/>
    <s v="2024-09-15 22:00:00"/>
    <n v="789"/>
    <n v="22"/>
    <x v="1"/>
    <m/>
  </r>
  <r>
    <s v="User_63"/>
    <s v="2024-09-15 23:00:00"/>
    <n v="1239"/>
    <n v="23"/>
    <x v="1"/>
    <m/>
  </r>
  <r>
    <s v="User_63"/>
    <s v="2024-09-16 06:00:00"/>
    <n v="2326"/>
    <n v="6"/>
    <x v="0"/>
    <m/>
  </r>
  <r>
    <s v="User_63"/>
    <s v="2024-09-16 07:00:00"/>
    <n v="6703"/>
    <n v="7"/>
    <x v="0"/>
    <m/>
  </r>
  <r>
    <s v="User_63"/>
    <s v="2024-09-16 08:00:00"/>
    <n v="4706"/>
    <n v="8"/>
    <x v="1"/>
    <m/>
  </r>
  <r>
    <s v="User_63"/>
    <s v="2024-09-16 09:00:00"/>
    <n v="201"/>
    <n v="9"/>
    <x v="1"/>
    <m/>
  </r>
  <r>
    <s v="User_63"/>
    <s v="2024-09-16 10:00:00"/>
    <n v="1233"/>
    <n v="10"/>
    <x v="1"/>
    <m/>
  </r>
  <r>
    <s v="User_63"/>
    <s v="2024-09-16 11:00:00"/>
    <n v="633"/>
    <n v="11"/>
    <x v="1"/>
    <m/>
  </r>
  <r>
    <s v="User_63"/>
    <s v="2024-09-16 12:00:00"/>
    <n v="324"/>
    <n v="12"/>
    <x v="1"/>
    <m/>
  </r>
  <r>
    <s v="User_63"/>
    <s v="2024-09-16 13:00:00"/>
    <n v="1304"/>
    <n v="13"/>
    <x v="1"/>
    <m/>
  </r>
  <r>
    <s v="User_63"/>
    <s v="2024-09-16 14:00:00"/>
    <n v="684"/>
    <n v="14"/>
    <x v="1"/>
    <m/>
  </r>
  <r>
    <s v="User_63"/>
    <s v="2024-09-16 15:00:00"/>
    <n v="851"/>
    <n v="15"/>
    <x v="1"/>
    <m/>
  </r>
  <r>
    <s v="User_63"/>
    <s v="2024-09-16 16:00:00"/>
    <n v="1373"/>
    <n v="16"/>
    <x v="1"/>
    <m/>
  </r>
  <r>
    <s v="User_63"/>
    <s v="2024-09-16 17:00:00"/>
    <n v="4920"/>
    <n v="17"/>
    <x v="2"/>
    <m/>
  </r>
  <r>
    <s v="User_63"/>
    <s v="2024-09-16 18:00:00"/>
    <n v="2128"/>
    <n v="18"/>
    <x v="2"/>
    <m/>
  </r>
  <r>
    <s v="User_63"/>
    <s v="2024-09-16 19:00:00"/>
    <n v="2437"/>
    <n v="19"/>
    <x v="2"/>
    <m/>
  </r>
  <r>
    <s v="User_63"/>
    <s v="2024-09-16 20:00:00"/>
    <n v="6846"/>
    <n v="20"/>
    <x v="1"/>
    <m/>
  </r>
  <r>
    <s v="User_63"/>
    <s v="2024-09-16 21:00:00"/>
    <n v="700"/>
    <n v="21"/>
    <x v="1"/>
    <m/>
  </r>
  <r>
    <s v="User_63"/>
    <s v="2024-09-16 22:00:00"/>
    <n v="1281"/>
    <n v="22"/>
    <x v="1"/>
    <m/>
  </r>
  <r>
    <s v="User_63"/>
    <s v="2024-09-16 23:00:00"/>
    <n v="1421"/>
    <n v="23"/>
    <x v="1"/>
    <m/>
  </r>
  <r>
    <s v="User_63"/>
    <s v="2024-09-17 06:00:00"/>
    <n v="2901"/>
    <n v="6"/>
    <x v="0"/>
    <m/>
  </r>
  <r>
    <s v="User_63"/>
    <s v="2024-09-17 07:00:00"/>
    <n v="5168"/>
    <n v="7"/>
    <x v="0"/>
    <m/>
  </r>
  <r>
    <s v="User_63"/>
    <s v="2024-09-17 08:00:00"/>
    <n v="7398"/>
    <n v="8"/>
    <x v="1"/>
    <m/>
  </r>
  <r>
    <s v="User_63"/>
    <s v="2024-09-17 09:00:00"/>
    <n v="734"/>
    <n v="9"/>
    <x v="1"/>
    <m/>
  </r>
  <r>
    <s v="User_63"/>
    <s v="2024-09-17 10:00:00"/>
    <n v="1633"/>
    <n v="10"/>
    <x v="1"/>
    <m/>
  </r>
  <r>
    <s v="User_63"/>
    <s v="2024-09-17 11:00:00"/>
    <n v="660"/>
    <n v="11"/>
    <x v="1"/>
    <m/>
  </r>
  <r>
    <s v="User_63"/>
    <s v="2024-09-17 12:00:00"/>
    <n v="590"/>
    <n v="12"/>
    <x v="1"/>
    <m/>
  </r>
  <r>
    <s v="User_63"/>
    <s v="2024-09-17 13:00:00"/>
    <n v="1267"/>
    <n v="13"/>
    <x v="1"/>
    <m/>
  </r>
  <r>
    <s v="User_63"/>
    <s v="2024-09-17 14:00:00"/>
    <n v="226"/>
    <n v="14"/>
    <x v="1"/>
    <m/>
  </r>
  <r>
    <s v="User_63"/>
    <s v="2024-09-17 15:00:00"/>
    <n v="993"/>
    <n v="15"/>
    <x v="1"/>
    <m/>
  </r>
  <r>
    <s v="User_63"/>
    <s v="2024-09-17 16:00:00"/>
    <n v="1320"/>
    <n v="16"/>
    <x v="1"/>
    <m/>
  </r>
  <r>
    <s v="User_63"/>
    <s v="2024-09-17 17:00:00"/>
    <n v="2547"/>
    <n v="17"/>
    <x v="2"/>
    <m/>
  </r>
  <r>
    <s v="User_63"/>
    <s v="2024-09-17 18:00:00"/>
    <n v="4668"/>
    <n v="18"/>
    <x v="2"/>
    <m/>
  </r>
  <r>
    <s v="User_63"/>
    <s v="2024-09-17 19:00:00"/>
    <n v="2566"/>
    <n v="19"/>
    <x v="2"/>
    <m/>
  </r>
  <r>
    <s v="User_63"/>
    <s v="2024-09-17 20:00:00"/>
    <n v="2703"/>
    <n v="20"/>
    <x v="1"/>
    <m/>
  </r>
  <r>
    <s v="User_63"/>
    <s v="2024-09-17 21:00:00"/>
    <n v="1442"/>
    <n v="21"/>
    <x v="1"/>
    <m/>
  </r>
  <r>
    <s v="User_63"/>
    <s v="2024-09-17 22:00:00"/>
    <n v="384"/>
    <n v="22"/>
    <x v="1"/>
    <m/>
  </r>
  <r>
    <s v="User_63"/>
    <s v="2024-09-17 23:00:00"/>
    <n v="1292"/>
    <n v="23"/>
    <x v="1"/>
    <m/>
  </r>
  <r>
    <s v="User_63"/>
    <s v="2024-09-18 06:00:00"/>
    <n v="3590"/>
    <n v="6"/>
    <x v="0"/>
    <m/>
  </r>
  <r>
    <s v="User_63"/>
    <s v="2024-09-18 07:00:00"/>
    <n v="6943"/>
    <n v="7"/>
    <x v="0"/>
    <m/>
  </r>
  <r>
    <s v="User_63"/>
    <s v="2024-09-18 08:00:00"/>
    <n v="6694"/>
    <n v="8"/>
    <x v="1"/>
    <m/>
  </r>
  <r>
    <s v="User_63"/>
    <s v="2024-09-18 09:00:00"/>
    <n v="1005"/>
    <n v="9"/>
    <x v="1"/>
    <m/>
  </r>
  <r>
    <s v="User_63"/>
    <s v="2024-09-18 10:00:00"/>
    <n v="1854"/>
    <n v="10"/>
    <x v="1"/>
    <m/>
  </r>
  <r>
    <s v="User_63"/>
    <s v="2024-09-18 11:00:00"/>
    <n v="1943"/>
    <n v="11"/>
    <x v="1"/>
    <m/>
  </r>
  <r>
    <s v="User_63"/>
    <s v="2024-09-18 12:00:00"/>
    <n v="1557"/>
    <n v="12"/>
    <x v="1"/>
    <m/>
  </r>
  <r>
    <s v="User_63"/>
    <s v="2024-09-18 13:00:00"/>
    <n v="1377"/>
    <n v="13"/>
    <x v="1"/>
    <m/>
  </r>
  <r>
    <s v="User_63"/>
    <s v="2024-09-18 14:00:00"/>
    <n v="1770"/>
    <n v="14"/>
    <x v="1"/>
    <m/>
  </r>
  <r>
    <s v="User_63"/>
    <s v="2024-09-18 15:00:00"/>
    <n v="278"/>
    <n v="15"/>
    <x v="1"/>
    <m/>
  </r>
  <r>
    <s v="User_63"/>
    <s v="2024-09-18 16:00:00"/>
    <n v="778"/>
    <n v="16"/>
    <x v="1"/>
    <m/>
  </r>
  <r>
    <s v="User_63"/>
    <s v="2024-09-18 17:00:00"/>
    <n v="7974"/>
    <n v="17"/>
    <x v="2"/>
    <m/>
  </r>
  <r>
    <s v="User_63"/>
    <s v="2024-09-18 18:00:00"/>
    <n v="4460"/>
    <n v="18"/>
    <x v="2"/>
    <m/>
  </r>
  <r>
    <s v="User_63"/>
    <s v="2024-09-18 19:00:00"/>
    <n v="2545"/>
    <n v="19"/>
    <x v="2"/>
    <m/>
  </r>
  <r>
    <s v="User_63"/>
    <s v="2024-09-18 20:00:00"/>
    <n v="7728"/>
    <n v="20"/>
    <x v="1"/>
    <m/>
  </r>
  <r>
    <s v="User_63"/>
    <s v="2024-09-18 21:00:00"/>
    <n v="368"/>
    <n v="21"/>
    <x v="1"/>
    <m/>
  </r>
  <r>
    <s v="User_63"/>
    <s v="2024-09-18 22:00:00"/>
    <n v="880"/>
    <n v="22"/>
    <x v="1"/>
    <m/>
  </r>
  <r>
    <s v="User_63"/>
    <s v="2024-09-18 23:00:00"/>
    <n v="1886"/>
    <n v="23"/>
    <x v="1"/>
    <m/>
  </r>
  <r>
    <s v="User_63"/>
    <s v="2024-09-19 06:00:00"/>
    <n v="4562"/>
    <n v="6"/>
    <x v="0"/>
    <m/>
  </r>
  <r>
    <s v="User_63"/>
    <s v="2024-09-19 07:00:00"/>
    <n v="4079"/>
    <n v="7"/>
    <x v="0"/>
    <m/>
  </r>
  <r>
    <s v="User_63"/>
    <s v="2024-09-19 08:00:00"/>
    <n v="4641"/>
    <n v="8"/>
    <x v="1"/>
    <m/>
  </r>
  <r>
    <s v="User_63"/>
    <s v="2024-09-19 09:00:00"/>
    <n v="1266"/>
    <n v="9"/>
    <x v="1"/>
    <m/>
  </r>
  <r>
    <s v="User_63"/>
    <s v="2024-09-19 10:00:00"/>
    <n v="816"/>
    <n v="10"/>
    <x v="1"/>
    <m/>
  </r>
  <r>
    <s v="User_63"/>
    <s v="2024-09-19 11:00:00"/>
    <n v="1224"/>
    <n v="11"/>
    <x v="1"/>
    <m/>
  </r>
  <r>
    <s v="User_63"/>
    <s v="2024-09-19 12:00:00"/>
    <n v="1796"/>
    <n v="12"/>
    <x v="1"/>
    <m/>
  </r>
  <r>
    <s v="User_63"/>
    <s v="2024-09-19 13:00:00"/>
    <n v="469"/>
    <n v="13"/>
    <x v="1"/>
    <m/>
  </r>
  <r>
    <s v="User_63"/>
    <s v="2024-09-19 14:00:00"/>
    <n v="1403"/>
    <n v="14"/>
    <x v="1"/>
    <m/>
  </r>
  <r>
    <s v="User_63"/>
    <s v="2024-09-19 15:00:00"/>
    <n v="1959"/>
    <n v="15"/>
    <x v="1"/>
    <m/>
  </r>
  <r>
    <s v="User_63"/>
    <s v="2024-09-19 16:00:00"/>
    <n v="717"/>
    <n v="16"/>
    <x v="1"/>
    <m/>
  </r>
  <r>
    <s v="User_63"/>
    <s v="2024-09-19 17:00:00"/>
    <n v="5174"/>
    <n v="17"/>
    <x v="2"/>
    <m/>
  </r>
  <r>
    <s v="User_63"/>
    <s v="2024-09-19 18:00:00"/>
    <n v="5081"/>
    <n v="18"/>
    <x v="2"/>
    <m/>
  </r>
  <r>
    <s v="User_63"/>
    <s v="2024-09-19 19:00:00"/>
    <n v="4630"/>
    <n v="19"/>
    <x v="2"/>
    <m/>
  </r>
  <r>
    <s v="User_63"/>
    <s v="2024-09-19 20:00:00"/>
    <n v="5161"/>
    <n v="20"/>
    <x v="1"/>
    <m/>
  </r>
  <r>
    <s v="User_63"/>
    <s v="2024-09-19 21:00:00"/>
    <n v="425"/>
    <n v="21"/>
    <x v="1"/>
    <m/>
  </r>
  <r>
    <s v="User_63"/>
    <s v="2024-09-19 22:00:00"/>
    <n v="869"/>
    <n v="22"/>
    <x v="1"/>
    <m/>
  </r>
  <r>
    <s v="User_63"/>
    <s v="2024-09-19 23:00:00"/>
    <n v="1963"/>
    <n v="23"/>
    <x v="1"/>
    <m/>
  </r>
  <r>
    <s v="User_63"/>
    <s v="2024-09-20 06:00:00"/>
    <n v="7012"/>
    <n v="6"/>
    <x v="0"/>
    <m/>
  </r>
  <r>
    <s v="User_63"/>
    <s v="2024-09-20 07:00:00"/>
    <n v="5168"/>
    <n v="7"/>
    <x v="0"/>
    <m/>
  </r>
  <r>
    <s v="User_63"/>
    <s v="2024-09-20 08:00:00"/>
    <n v="4121"/>
    <n v="8"/>
    <x v="1"/>
    <m/>
  </r>
  <r>
    <s v="User_63"/>
    <s v="2024-09-20 09:00:00"/>
    <n v="1850"/>
    <n v="9"/>
    <x v="1"/>
    <m/>
  </r>
  <r>
    <s v="User_63"/>
    <s v="2024-09-20 10:00:00"/>
    <n v="1414"/>
    <n v="10"/>
    <x v="1"/>
    <m/>
  </r>
  <r>
    <s v="User_63"/>
    <s v="2024-09-20 11:00:00"/>
    <n v="1905"/>
    <n v="11"/>
    <x v="1"/>
    <m/>
  </r>
  <r>
    <s v="User_63"/>
    <s v="2024-09-20 12:00:00"/>
    <n v="1939"/>
    <n v="12"/>
    <x v="1"/>
    <m/>
  </r>
  <r>
    <s v="User_63"/>
    <s v="2024-09-20 13:00:00"/>
    <n v="255"/>
    <n v="13"/>
    <x v="1"/>
    <m/>
  </r>
  <r>
    <s v="User_63"/>
    <s v="2024-09-20 14:00:00"/>
    <n v="919"/>
    <n v="14"/>
    <x v="1"/>
    <m/>
  </r>
  <r>
    <s v="User_63"/>
    <s v="2024-09-20 15:00:00"/>
    <n v="752"/>
    <n v="15"/>
    <x v="1"/>
    <m/>
  </r>
  <r>
    <s v="User_63"/>
    <s v="2024-09-20 16:00:00"/>
    <n v="231"/>
    <n v="16"/>
    <x v="1"/>
    <m/>
  </r>
  <r>
    <s v="User_63"/>
    <s v="2024-09-20 17:00:00"/>
    <n v="5598"/>
    <n v="17"/>
    <x v="2"/>
    <m/>
  </r>
  <r>
    <s v="User_63"/>
    <s v="2024-09-20 18:00:00"/>
    <n v="6669"/>
    <n v="18"/>
    <x v="2"/>
    <m/>
  </r>
  <r>
    <s v="User_63"/>
    <s v="2024-09-20 19:00:00"/>
    <n v="2666"/>
    <n v="19"/>
    <x v="2"/>
    <m/>
  </r>
  <r>
    <s v="User_63"/>
    <s v="2024-09-20 20:00:00"/>
    <n v="2283"/>
    <n v="20"/>
    <x v="1"/>
    <m/>
  </r>
  <r>
    <s v="User_63"/>
    <s v="2024-09-20 21:00:00"/>
    <n v="1944"/>
    <n v="21"/>
    <x v="1"/>
    <m/>
  </r>
  <r>
    <s v="User_63"/>
    <s v="2024-09-20 22:00:00"/>
    <n v="1717"/>
    <n v="22"/>
    <x v="1"/>
    <m/>
  </r>
  <r>
    <s v="User_63"/>
    <s v="2024-09-20 23:00:00"/>
    <n v="386"/>
    <n v="23"/>
    <x v="1"/>
    <m/>
  </r>
  <r>
    <s v="User_63"/>
    <s v="2024-09-21 06:00:00"/>
    <n v="6593"/>
    <n v="6"/>
    <x v="0"/>
    <m/>
  </r>
  <r>
    <s v="User_63"/>
    <s v="2024-09-21 07:00:00"/>
    <n v="3465"/>
    <n v="7"/>
    <x v="0"/>
    <m/>
  </r>
  <r>
    <s v="User_63"/>
    <s v="2024-09-21 08:00:00"/>
    <n v="2129"/>
    <n v="8"/>
    <x v="1"/>
    <m/>
  </r>
  <r>
    <s v="User_63"/>
    <s v="2024-09-21 09:00:00"/>
    <n v="838"/>
    <n v="9"/>
    <x v="1"/>
    <m/>
  </r>
  <r>
    <s v="User_63"/>
    <s v="2024-09-21 10:00:00"/>
    <n v="1515"/>
    <n v="10"/>
    <x v="1"/>
    <m/>
  </r>
  <r>
    <s v="User_63"/>
    <s v="2024-09-21 11:00:00"/>
    <n v="313"/>
    <n v="11"/>
    <x v="1"/>
    <m/>
  </r>
  <r>
    <s v="User_63"/>
    <s v="2024-09-21 12:00:00"/>
    <n v="1422"/>
    <n v="12"/>
    <x v="1"/>
    <m/>
  </r>
  <r>
    <s v="User_63"/>
    <s v="2024-09-21 13:00:00"/>
    <n v="212"/>
    <n v="13"/>
    <x v="1"/>
    <m/>
  </r>
  <r>
    <s v="User_63"/>
    <s v="2024-09-21 14:00:00"/>
    <n v="1494"/>
    <n v="14"/>
    <x v="1"/>
    <m/>
  </r>
  <r>
    <s v="User_63"/>
    <s v="2024-09-21 15:00:00"/>
    <n v="1824"/>
    <n v="15"/>
    <x v="1"/>
    <m/>
  </r>
  <r>
    <s v="User_63"/>
    <s v="2024-09-21 16:00:00"/>
    <n v="1438"/>
    <n v="16"/>
    <x v="1"/>
    <m/>
  </r>
  <r>
    <s v="User_63"/>
    <s v="2024-09-21 17:00:00"/>
    <n v="4494"/>
    <n v="17"/>
    <x v="2"/>
    <m/>
  </r>
  <r>
    <s v="User_63"/>
    <s v="2024-09-21 18:00:00"/>
    <n v="7081"/>
    <n v="18"/>
    <x v="2"/>
    <m/>
  </r>
  <r>
    <s v="User_63"/>
    <s v="2024-09-21 19:00:00"/>
    <n v="2992"/>
    <n v="19"/>
    <x v="2"/>
    <m/>
  </r>
  <r>
    <s v="User_63"/>
    <s v="2024-09-21 20:00:00"/>
    <n v="4121"/>
    <n v="20"/>
    <x v="1"/>
    <m/>
  </r>
  <r>
    <s v="User_63"/>
    <s v="2024-09-21 21:00:00"/>
    <n v="736"/>
    <n v="21"/>
    <x v="1"/>
    <m/>
  </r>
  <r>
    <s v="User_63"/>
    <s v="2024-09-21 22:00:00"/>
    <n v="300"/>
    <n v="22"/>
    <x v="1"/>
    <m/>
  </r>
  <r>
    <s v="User_63"/>
    <s v="2024-09-21 23:00:00"/>
    <n v="375"/>
    <n v="23"/>
    <x v="1"/>
    <m/>
  </r>
  <r>
    <s v="User_64"/>
    <s v="2024-09-15 06:00:00"/>
    <n v="6522"/>
    <n v="6"/>
    <x v="0"/>
    <m/>
  </r>
  <r>
    <s v="User_64"/>
    <s v="2024-09-15 07:00:00"/>
    <n v="5188"/>
    <n v="7"/>
    <x v="0"/>
    <m/>
  </r>
  <r>
    <s v="User_64"/>
    <s v="2024-09-15 08:00:00"/>
    <n v="5237"/>
    <n v="8"/>
    <x v="1"/>
    <m/>
  </r>
  <r>
    <s v="User_64"/>
    <s v="2024-09-15 09:00:00"/>
    <n v="240"/>
    <n v="9"/>
    <x v="1"/>
    <m/>
  </r>
  <r>
    <s v="User_64"/>
    <s v="2024-09-15 10:00:00"/>
    <n v="628"/>
    <n v="10"/>
    <x v="1"/>
    <m/>
  </r>
  <r>
    <s v="User_64"/>
    <s v="2024-09-15 11:00:00"/>
    <n v="543"/>
    <n v="11"/>
    <x v="1"/>
    <m/>
  </r>
  <r>
    <s v="User_64"/>
    <s v="2024-09-15 12:00:00"/>
    <n v="1647"/>
    <n v="12"/>
    <x v="1"/>
    <m/>
  </r>
  <r>
    <s v="User_64"/>
    <s v="2024-09-15 13:00:00"/>
    <n v="565"/>
    <n v="13"/>
    <x v="1"/>
    <m/>
  </r>
  <r>
    <s v="User_64"/>
    <s v="2024-09-15 14:00:00"/>
    <n v="1343"/>
    <n v="14"/>
    <x v="1"/>
    <m/>
  </r>
  <r>
    <s v="User_64"/>
    <s v="2024-09-15 15:00:00"/>
    <n v="808"/>
    <n v="15"/>
    <x v="1"/>
    <m/>
  </r>
  <r>
    <s v="User_64"/>
    <s v="2024-09-15 16:00:00"/>
    <n v="856"/>
    <n v="16"/>
    <x v="1"/>
    <m/>
  </r>
  <r>
    <s v="User_64"/>
    <s v="2024-09-15 17:00:00"/>
    <n v="6823"/>
    <n v="17"/>
    <x v="2"/>
    <m/>
  </r>
  <r>
    <s v="User_64"/>
    <s v="2024-09-15 18:00:00"/>
    <n v="4276"/>
    <n v="18"/>
    <x v="2"/>
    <m/>
  </r>
  <r>
    <s v="User_64"/>
    <s v="2024-09-15 19:00:00"/>
    <n v="6920"/>
    <n v="19"/>
    <x v="2"/>
    <m/>
  </r>
  <r>
    <s v="User_64"/>
    <s v="2024-09-15 20:00:00"/>
    <n v="5201"/>
    <n v="20"/>
    <x v="1"/>
    <m/>
  </r>
  <r>
    <s v="User_64"/>
    <s v="2024-09-15 21:00:00"/>
    <n v="1575"/>
    <n v="21"/>
    <x v="1"/>
    <m/>
  </r>
  <r>
    <s v="User_64"/>
    <s v="2024-09-15 22:00:00"/>
    <n v="1088"/>
    <n v="22"/>
    <x v="1"/>
    <m/>
  </r>
  <r>
    <s v="User_64"/>
    <s v="2024-09-15 23:00:00"/>
    <n v="1541"/>
    <n v="23"/>
    <x v="1"/>
    <m/>
  </r>
  <r>
    <s v="User_64"/>
    <s v="2024-09-16 06:00:00"/>
    <n v="5720"/>
    <n v="6"/>
    <x v="0"/>
    <m/>
  </r>
  <r>
    <s v="User_64"/>
    <s v="2024-09-16 07:00:00"/>
    <n v="4883"/>
    <n v="7"/>
    <x v="0"/>
    <m/>
  </r>
  <r>
    <s v="User_64"/>
    <s v="2024-09-16 08:00:00"/>
    <n v="7392"/>
    <n v="8"/>
    <x v="1"/>
    <m/>
  </r>
  <r>
    <s v="User_64"/>
    <s v="2024-09-16 09:00:00"/>
    <n v="316"/>
    <n v="9"/>
    <x v="1"/>
    <m/>
  </r>
  <r>
    <s v="User_64"/>
    <s v="2024-09-16 10:00:00"/>
    <n v="1017"/>
    <n v="10"/>
    <x v="1"/>
    <m/>
  </r>
  <r>
    <s v="User_64"/>
    <s v="2024-09-16 11:00:00"/>
    <n v="567"/>
    <n v="11"/>
    <x v="1"/>
    <m/>
  </r>
  <r>
    <s v="User_64"/>
    <s v="2024-09-16 12:00:00"/>
    <n v="1317"/>
    <n v="12"/>
    <x v="1"/>
    <m/>
  </r>
  <r>
    <s v="User_64"/>
    <s v="2024-09-16 13:00:00"/>
    <n v="367"/>
    <n v="13"/>
    <x v="1"/>
    <m/>
  </r>
  <r>
    <s v="User_64"/>
    <s v="2024-09-16 14:00:00"/>
    <n v="1153"/>
    <n v="14"/>
    <x v="1"/>
    <m/>
  </r>
  <r>
    <s v="User_64"/>
    <s v="2024-09-16 15:00:00"/>
    <n v="1938"/>
    <n v="15"/>
    <x v="1"/>
    <m/>
  </r>
  <r>
    <s v="User_64"/>
    <s v="2024-09-16 16:00:00"/>
    <n v="1564"/>
    <n v="16"/>
    <x v="1"/>
    <m/>
  </r>
  <r>
    <s v="User_64"/>
    <s v="2024-09-16 17:00:00"/>
    <n v="4708"/>
    <n v="17"/>
    <x v="2"/>
    <m/>
  </r>
  <r>
    <s v="User_64"/>
    <s v="2024-09-16 18:00:00"/>
    <n v="6790"/>
    <n v="18"/>
    <x v="2"/>
    <m/>
  </r>
  <r>
    <s v="User_64"/>
    <s v="2024-09-16 19:00:00"/>
    <n v="2924"/>
    <n v="19"/>
    <x v="2"/>
    <m/>
  </r>
  <r>
    <s v="User_64"/>
    <s v="2024-09-16 20:00:00"/>
    <n v="2151"/>
    <n v="20"/>
    <x v="1"/>
    <m/>
  </r>
  <r>
    <s v="User_64"/>
    <s v="2024-09-16 21:00:00"/>
    <n v="785"/>
    <n v="21"/>
    <x v="1"/>
    <m/>
  </r>
  <r>
    <s v="User_64"/>
    <s v="2024-09-16 22:00:00"/>
    <n v="1112"/>
    <n v="22"/>
    <x v="1"/>
    <m/>
  </r>
  <r>
    <s v="User_64"/>
    <s v="2024-09-16 23:00:00"/>
    <n v="473"/>
    <n v="23"/>
    <x v="1"/>
    <m/>
  </r>
  <r>
    <s v="User_64"/>
    <s v="2024-09-17 06:00:00"/>
    <n v="7673"/>
    <n v="6"/>
    <x v="0"/>
    <m/>
  </r>
  <r>
    <s v="User_64"/>
    <s v="2024-09-17 07:00:00"/>
    <n v="2495"/>
    <n v="7"/>
    <x v="0"/>
    <m/>
  </r>
  <r>
    <s v="User_64"/>
    <s v="2024-09-17 08:00:00"/>
    <n v="5795"/>
    <n v="8"/>
    <x v="1"/>
    <m/>
  </r>
  <r>
    <s v="User_64"/>
    <s v="2024-09-17 09:00:00"/>
    <n v="300"/>
    <n v="9"/>
    <x v="1"/>
    <m/>
  </r>
  <r>
    <s v="User_64"/>
    <s v="2024-09-17 10:00:00"/>
    <n v="756"/>
    <n v="10"/>
    <x v="1"/>
    <m/>
  </r>
  <r>
    <s v="User_64"/>
    <s v="2024-09-17 11:00:00"/>
    <n v="1305"/>
    <n v="11"/>
    <x v="1"/>
    <m/>
  </r>
  <r>
    <s v="User_64"/>
    <s v="2024-09-17 12:00:00"/>
    <n v="1752"/>
    <n v="12"/>
    <x v="1"/>
    <m/>
  </r>
  <r>
    <s v="User_64"/>
    <s v="2024-09-17 13:00:00"/>
    <n v="272"/>
    <n v="13"/>
    <x v="1"/>
    <m/>
  </r>
  <r>
    <s v="User_64"/>
    <s v="2024-09-17 14:00:00"/>
    <n v="1237"/>
    <n v="14"/>
    <x v="1"/>
    <m/>
  </r>
  <r>
    <s v="User_64"/>
    <s v="2024-09-17 15:00:00"/>
    <n v="1656"/>
    <n v="15"/>
    <x v="1"/>
    <m/>
  </r>
  <r>
    <s v="User_64"/>
    <s v="2024-09-17 16:00:00"/>
    <n v="356"/>
    <n v="16"/>
    <x v="1"/>
    <m/>
  </r>
  <r>
    <s v="User_64"/>
    <s v="2024-09-17 17:00:00"/>
    <n v="2734"/>
    <n v="17"/>
    <x v="2"/>
    <m/>
  </r>
  <r>
    <s v="User_64"/>
    <s v="2024-09-17 18:00:00"/>
    <n v="7523"/>
    <n v="18"/>
    <x v="2"/>
    <m/>
  </r>
  <r>
    <s v="User_64"/>
    <s v="2024-09-17 19:00:00"/>
    <n v="6654"/>
    <n v="19"/>
    <x v="2"/>
    <m/>
  </r>
  <r>
    <s v="User_64"/>
    <s v="2024-09-17 20:00:00"/>
    <n v="5276"/>
    <n v="20"/>
    <x v="1"/>
    <m/>
  </r>
  <r>
    <s v="User_64"/>
    <s v="2024-09-17 21:00:00"/>
    <n v="1302"/>
    <n v="21"/>
    <x v="1"/>
    <m/>
  </r>
  <r>
    <s v="User_64"/>
    <s v="2024-09-17 22:00:00"/>
    <n v="354"/>
    <n v="22"/>
    <x v="1"/>
    <m/>
  </r>
  <r>
    <s v="User_64"/>
    <s v="2024-09-17 23:00:00"/>
    <n v="1187"/>
    <n v="23"/>
    <x v="1"/>
    <m/>
  </r>
  <r>
    <s v="User_64"/>
    <s v="2024-09-18 06:00:00"/>
    <n v="2996"/>
    <n v="6"/>
    <x v="0"/>
    <m/>
  </r>
  <r>
    <s v="User_64"/>
    <s v="2024-09-18 07:00:00"/>
    <n v="4294"/>
    <n v="7"/>
    <x v="0"/>
    <m/>
  </r>
  <r>
    <s v="User_64"/>
    <s v="2024-09-18 08:00:00"/>
    <n v="6626"/>
    <n v="8"/>
    <x v="1"/>
    <m/>
  </r>
  <r>
    <s v="User_64"/>
    <s v="2024-09-18 09:00:00"/>
    <n v="1057"/>
    <n v="9"/>
    <x v="1"/>
    <m/>
  </r>
  <r>
    <s v="User_64"/>
    <s v="2024-09-18 10:00:00"/>
    <n v="737"/>
    <n v="10"/>
    <x v="1"/>
    <m/>
  </r>
  <r>
    <s v="User_64"/>
    <s v="2024-09-18 11:00:00"/>
    <n v="928"/>
    <n v="11"/>
    <x v="1"/>
    <m/>
  </r>
  <r>
    <s v="User_64"/>
    <s v="2024-09-18 12:00:00"/>
    <n v="1377"/>
    <n v="12"/>
    <x v="1"/>
    <m/>
  </r>
  <r>
    <s v="User_64"/>
    <s v="2024-09-18 13:00:00"/>
    <n v="353"/>
    <n v="13"/>
    <x v="1"/>
    <m/>
  </r>
  <r>
    <s v="User_64"/>
    <s v="2024-09-18 14:00:00"/>
    <n v="1909"/>
    <n v="14"/>
    <x v="1"/>
    <m/>
  </r>
  <r>
    <s v="User_64"/>
    <s v="2024-09-18 15:00:00"/>
    <n v="291"/>
    <n v="15"/>
    <x v="1"/>
    <m/>
  </r>
  <r>
    <s v="User_64"/>
    <s v="2024-09-18 16:00:00"/>
    <n v="1656"/>
    <n v="16"/>
    <x v="1"/>
    <m/>
  </r>
  <r>
    <s v="User_64"/>
    <s v="2024-09-18 17:00:00"/>
    <n v="7599"/>
    <n v="17"/>
    <x v="2"/>
    <m/>
  </r>
  <r>
    <s v="User_64"/>
    <s v="2024-09-18 18:00:00"/>
    <n v="3716"/>
    <n v="18"/>
    <x v="2"/>
    <m/>
  </r>
  <r>
    <s v="User_64"/>
    <s v="2024-09-18 19:00:00"/>
    <n v="5202"/>
    <n v="19"/>
    <x v="2"/>
    <m/>
  </r>
  <r>
    <s v="User_64"/>
    <s v="2024-09-18 20:00:00"/>
    <n v="4857"/>
    <n v="20"/>
    <x v="1"/>
    <m/>
  </r>
  <r>
    <s v="User_64"/>
    <s v="2024-09-18 21:00:00"/>
    <n v="986"/>
    <n v="21"/>
    <x v="1"/>
    <m/>
  </r>
  <r>
    <s v="User_64"/>
    <s v="2024-09-18 22:00:00"/>
    <n v="472"/>
    <n v="22"/>
    <x v="1"/>
    <m/>
  </r>
  <r>
    <s v="User_64"/>
    <s v="2024-09-18 23:00:00"/>
    <n v="787"/>
    <n v="23"/>
    <x v="1"/>
    <m/>
  </r>
  <r>
    <s v="User_64"/>
    <s v="2024-09-19 06:00:00"/>
    <n v="6272"/>
    <n v="6"/>
    <x v="0"/>
    <m/>
  </r>
  <r>
    <s v="User_64"/>
    <s v="2024-09-19 07:00:00"/>
    <n v="5767"/>
    <n v="7"/>
    <x v="0"/>
    <m/>
  </r>
  <r>
    <s v="User_64"/>
    <s v="2024-09-19 08:00:00"/>
    <n v="4878"/>
    <n v="8"/>
    <x v="1"/>
    <m/>
  </r>
  <r>
    <s v="User_64"/>
    <s v="2024-09-19 09:00:00"/>
    <n v="842"/>
    <n v="9"/>
    <x v="1"/>
    <m/>
  </r>
  <r>
    <s v="User_64"/>
    <s v="2024-09-19 10:00:00"/>
    <n v="1272"/>
    <n v="10"/>
    <x v="1"/>
    <m/>
  </r>
  <r>
    <s v="User_64"/>
    <s v="2024-09-19 11:00:00"/>
    <n v="766"/>
    <n v="11"/>
    <x v="1"/>
    <m/>
  </r>
  <r>
    <s v="User_64"/>
    <s v="2024-09-19 12:00:00"/>
    <n v="865"/>
    <n v="12"/>
    <x v="1"/>
    <m/>
  </r>
  <r>
    <s v="User_64"/>
    <s v="2024-09-19 13:00:00"/>
    <n v="1578"/>
    <n v="13"/>
    <x v="1"/>
    <m/>
  </r>
  <r>
    <s v="User_64"/>
    <s v="2024-09-19 14:00:00"/>
    <n v="1935"/>
    <n v="14"/>
    <x v="1"/>
    <m/>
  </r>
  <r>
    <s v="User_64"/>
    <s v="2024-09-19 15:00:00"/>
    <n v="1531"/>
    <n v="15"/>
    <x v="1"/>
    <m/>
  </r>
  <r>
    <s v="User_64"/>
    <s v="2024-09-19 16:00:00"/>
    <n v="1067"/>
    <n v="16"/>
    <x v="1"/>
    <m/>
  </r>
  <r>
    <s v="User_64"/>
    <s v="2024-09-19 17:00:00"/>
    <n v="5701"/>
    <n v="17"/>
    <x v="2"/>
    <m/>
  </r>
  <r>
    <s v="User_64"/>
    <s v="2024-09-19 18:00:00"/>
    <n v="7894"/>
    <n v="18"/>
    <x v="2"/>
    <m/>
  </r>
  <r>
    <s v="User_64"/>
    <s v="2024-09-19 19:00:00"/>
    <n v="3069"/>
    <n v="19"/>
    <x v="2"/>
    <m/>
  </r>
  <r>
    <s v="User_64"/>
    <s v="2024-09-19 20:00:00"/>
    <n v="4349"/>
    <n v="20"/>
    <x v="1"/>
    <m/>
  </r>
  <r>
    <s v="User_64"/>
    <s v="2024-09-19 21:00:00"/>
    <n v="1067"/>
    <n v="21"/>
    <x v="1"/>
    <m/>
  </r>
  <r>
    <s v="User_64"/>
    <s v="2024-09-19 22:00:00"/>
    <n v="1111"/>
    <n v="22"/>
    <x v="1"/>
    <m/>
  </r>
  <r>
    <s v="User_64"/>
    <s v="2024-09-19 23:00:00"/>
    <n v="607"/>
    <n v="23"/>
    <x v="1"/>
    <m/>
  </r>
  <r>
    <s v="User_64"/>
    <s v="2024-09-20 06:00:00"/>
    <n v="3212"/>
    <n v="6"/>
    <x v="0"/>
    <m/>
  </r>
  <r>
    <s v="User_64"/>
    <s v="2024-09-20 07:00:00"/>
    <n v="7949"/>
    <n v="7"/>
    <x v="0"/>
    <m/>
  </r>
  <r>
    <s v="User_64"/>
    <s v="2024-09-20 08:00:00"/>
    <n v="3152"/>
    <n v="8"/>
    <x v="1"/>
    <m/>
  </r>
  <r>
    <s v="User_64"/>
    <s v="2024-09-20 09:00:00"/>
    <n v="760"/>
    <n v="9"/>
    <x v="1"/>
    <m/>
  </r>
  <r>
    <s v="User_64"/>
    <s v="2024-09-20 10:00:00"/>
    <n v="1760"/>
    <n v="10"/>
    <x v="1"/>
    <m/>
  </r>
  <r>
    <s v="User_64"/>
    <s v="2024-09-20 11:00:00"/>
    <n v="1489"/>
    <n v="11"/>
    <x v="1"/>
    <m/>
  </r>
  <r>
    <s v="User_64"/>
    <s v="2024-09-20 12:00:00"/>
    <n v="1341"/>
    <n v="12"/>
    <x v="1"/>
    <m/>
  </r>
  <r>
    <s v="User_64"/>
    <s v="2024-09-20 13:00:00"/>
    <n v="663"/>
    <n v="13"/>
    <x v="1"/>
    <m/>
  </r>
  <r>
    <s v="User_64"/>
    <s v="2024-09-20 14:00:00"/>
    <n v="343"/>
    <n v="14"/>
    <x v="1"/>
    <m/>
  </r>
  <r>
    <s v="User_64"/>
    <s v="2024-09-20 15:00:00"/>
    <n v="641"/>
    <n v="15"/>
    <x v="1"/>
    <m/>
  </r>
  <r>
    <s v="User_64"/>
    <s v="2024-09-20 16:00:00"/>
    <n v="1423"/>
    <n v="16"/>
    <x v="1"/>
    <m/>
  </r>
  <r>
    <s v="User_64"/>
    <s v="2024-09-20 17:00:00"/>
    <n v="5228"/>
    <n v="17"/>
    <x v="2"/>
    <m/>
  </r>
  <r>
    <s v="User_64"/>
    <s v="2024-09-20 18:00:00"/>
    <n v="6582"/>
    <n v="18"/>
    <x v="2"/>
    <m/>
  </r>
  <r>
    <s v="User_64"/>
    <s v="2024-09-20 19:00:00"/>
    <n v="6955"/>
    <n v="19"/>
    <x v="2"/>
    <m/>
  </r>
  <r>
    <s v="User_64"/>
    <s v="2024-09-20 20:00:00"/>
    <n v="5205"/>
    <n v="20"/>
    <x v="1"/>
    <m/>
  </r>
  <r>
    <s v="User_64"/>
    <s v="2024-09-20 21:00:00"/>
    <n v="347"/>
    <n v="21"/>
    <x v="1"/>
    <m/>
  </r>
  <r>
    <s v="User_64"/>
    <s v="2024-09-20 22:00:00"/>
    <n v="1559"/>
    <n v="22"/>
    <x v="1"/>
    <m/>
  </r>
  <r>
    <s v="User_64"/>
    <s v="2024-09-20 23:00:00"/>
    <n v="1294"/>
    <n v="23"/>
    <x v="1"/>
    <m/>
  </r>
  <r>
    <s v="User_64"/>
    <s v="2024-09-21 06:00:00"/>
    <n v="5304"/>
    <n v="6"/>
    <x v="0"/>
    <m/>
  </r>
  <r>
    <s v="User_64"/>
    <s v="2024-09-21 07:00:00"/>
    <n v="3357"/>
    <n v="7"/>
    <x v="0"/>
    <m/>
  </r>
  <r>
    <s v="User_64"/>
    <s v="2024-09-21 08:00:00"/>
    <n v="4713"/>
    <n v="8"/>
    <x v="1"/>
    <m/>
  </r>
  <r>
    <s v="User_64"/>
    <s v="2024-09-21 09:00:00"/>
    <n v="289"/>
    <n v="9"/>
    <x v="1"/>
    <m/>
  </r>
  <r>
    <s v="User_64"/>
    <s v="2024-09-21 10:00:00"/>
    <n v="1557"/>
    <n v="10"/>
    <x v="1"/>
    <m/>
  </r>
  <r>
    <s v="User_64"/>
    <s v="2024-09-21 11:00:00"/>
    <n v="398"/>
    <n v="11"/>
    <x v="1"/>
    <m/>
  </r>
  <r>
    <s v="User_64"/>
    <s v="2024-09-21 12:00:00"/>
    <n v="1384"/>
    <n v="12"/>
    <x v="1"/>
    <m/>
  </r>
  <r>
    <s v="User_64"/>
    <s v="2024-09-21 13:00:00"/>
    <n v="737"/>
    <n v="13"/>
    <x v="1"/>
    <m/>
  </r>
  <r>
    <s v="User_64"/>
    <s v="2024-09-21 14:00:00"/>
    <n v="1344"/>
    <n v="14"/>
    <x v="1"/>
    <m/>
  </r>
  <r>
    <s v="User_64"/>
    <s v="2024-09-21 15:00:00"/>
    <n v="500"/>
    <n v="15"/>
    <x v="1"/>
    <m/>
  </r>
  <r>
    <s v="User_64"/>
    <s v="2024-09-21 16:00:00"/>
    <n v="923"/>
    <n v="16"/>
    <x v="1"/>
    <m/>
  </r>
  <r>
    <s v="User_64"/>
    <s v="2024-09-21 17:00:00"/>
    <n v="7694"/>
    <n v="17"/>
    <x v="2"/>
    <m/>
  </r>
  <r>
    <s v="User_64"/>
    <s v="2024-09-21 18:00:00"/>
    <n v="5010"/>
    <n v="18"/>
    <x v="2"/>
    <m/>
  </r>
  <r>
    <s v="User_64"/>
    <s v="2024-09-21 19:00:00"/>
    <n v="7555"/>
    <n v="19"/>
    <x v="2"/>
    <m/>
  </r>
  <r>
    <s v="User_64"/>
    <s v="2024-09-21 20:00:00"/>
    <n v="2067"/>
    <n v="20"/>
    <x v="1"/>
    <m/>
  </r>
  <r>
    <s v="User_64"/>
    <s v="2024-09-21 21:00:00"/>
    <n v="1988"/>
    <n v="21"/>
    <x v="1"/>
    <m/>
  </r>
  <r>
    <s v="User_64"/>
    <s v="2024-09-21 22:00:00"/>
    <n v="658"/>
    <n v="22"/>
    <x v="1"/>
    <m/>
  </r>
  <r>
    <s v="User_64"/>
    <s v="2024-09-21 23:00:00"/>
    <n v="1737"/>
    <n v="23"/>
    <x v="1"/>
    <m/>
  </r>
  <r>
    <s v="User_65"/>
    <s v="2024-09-15 06:00:00"/>
    <n v="2397"/>
    <n v="6"/>
    <x v="0"/>
    <m/>
  </r>
  <r>
    <s v="User_65"/>
    <s v="2024-09-15 07:00:00"/>
    <n v="6715"/>
    <n v="7"/>
    <x v="0"/>
    <m/>
  </r>
  <r>
    <s v="User_65"/>
    <s v="2024-09-15 08:00:00"/>
    <n v="5357"/>
    <n v="8"/>
    <x v="1"/>
    <m/>
  </r>
  <r>
    <s v="User_65"/>
    <s v="2024-09-15 09:00:00"/>
    <n v="1784"/>
    <n v="9"/>
    <x v="1"/>
    <m/>
  </r>
  <r>
    <s v="User_65"/>
    <s v="2024-09-15 10:00:00"/>
    <n v="1363"/>
    <n v="10"/>
    <x v="1"/>
    <m/>
  </r>
  <r>
    <s v="User_65"/>
    <s v="2024-09-15 11:00:00"/>
    <n v="929"/>
    <n v="11"/>
    <x v="1"/>
    <m/>
  </r>
  <r>
    <s v="User_65"/>
    <s v="2024-09-15 12:00:00"/>
    <n v="755"/>
    <n v="12"/>
    <x v="1"/>
    <m/>
  </r>
  <r>
    <s v="User_65"/>
    <s v="2024-09-15 13:00:00"/>
    <n v="980"/>
    <n v="13"/>
    <x v="1"/>
    <m/>
  </r>
  <r>
    <s v="User_65"/>
    <s v="2024-09-15 14:00:00"/>
    <n v="1813"/>
    <n v="14"/>
    <x v="1"/>
    <m/>
  </r>
  <r>
    <s v="User_65"/>
    <s v="2024-09-15 15:00:00"/>
    <n v="1951"/>
    <n v="15"/>
    <x v="1"/>
    <m/>
  </r>
  <r>
    <s v="User_65"/>
    <s v="2024-09-15 16:00:00"/>
    <n v="1093"/>
    <n v="16"/>
    <x v="1"/>
    <m/>
  </r>
  <r>
    <s v="User_65"/>
    <s v="2024-09-15 17:00:00"/>
    <n v="4657"/>
    <n v="17"/>
    <x v="2"/>
    <m/>
  </r>
  <r>
    <s v="User_65"/>
    <s v="2024-09-15 18:00:00"/>
    <n v="4795"/>
    <n v="18"/>
    <x v="2"/>
    <m/>
  </r>
  <r>
    <s v="User_65"/>
    <s v="2024-09-15 19:00:00"/>
    <n v="4329"/>
    <n v="19"/>
    <x v="2"/>
    <m/>
  </r>
  <r>
    <s v="User_65"/>
    <s v="2024-09-15 20:00:00"/>
    <n v="7091"/>
    <n v="20"/>
    <x v="1"/>
    <m/>
  </r>
  <r>
    <s v="User_65"/>
    <s v="2024-09-15 21:00:00"/>
    <n v="1801"/>
    <n v="21"/>
    <x v="1"/>
    <m/>
  </r>
  <r>
    <s v="User_65"/>
    <s v="2024-09-15 22:00:00"/>
    <n v="945"/>
    <n v="22"/>
    <x v="1"/>
    <m/>
  </r>
  <r>
    <s v="User_65"/>
    <s v="2024-09-15 23:00:00"/>
    <n v="1680"/>
    <n v="23"/>
    <x v="1"/>
    <m/>
  </r>
  <r>
    <s v="User_65"/>
    <s v="2024-09-16 06:00:00"/>
    <n v="3102"/>
    <n v="6"/>
    <x v="0"/>
    <m/>
  </r>
  <r>
    <s v="User_65"/>
    <s v="2024-09-16 07:00:00"/>
    <n v="5276"/>
    <n v="7"/>
    <x v="0"/>
    <m/>
  </r>
  <r>
    <s v="User_65"/>
    <s v="2024-09-16 08:00:00"/>
    <n v="7499"/>
    <n v="8"/>
    <x v="1"/>
    <m/>
  </r>
  <r>
    <s v="User_65"/>
    <s v="2024-09-16 09:00:00"/>
    <n v="329"/>
    <n v="9"/>
    <x v="1"/>
    <m/>
  </r>
  <r>
    <s v="User_65"/>
    <s v="2024-09-16 10:00:00"/>
    <n v="795"/>
    <n v="10"/>
    <x v="1"/>
    <m/>
  </r>
  <r>
    <s v="User_65"/>
    <s v="2024-09-16 11:00:00"/>
    <n v="1499"/>
    <n v="11"/>
    <x v="1"/>
    <m/>
  </r>
  <r>
    <s v="User_65"/>
    <s v="2024-09-16 12:00:00"/>
    <n v="1922"/>
    <n v="12"/>
    <x v="1"/>
    <m/>
  </r>
  <r>
    <s v="User_65"/>
    <s v="2024-09-16 13:00:00"/>
    <n v="757"/>
    <n v="13"/>
    <x v="1"/>
    <m/>
  </r>
  <r>
    <s v="User_65"/>
    <s v="2024-09-16 14:00:00"/>
    <n v="1098"/>
    <n v="14"/>
    <x v="1"/>
    <m/>
  </r>
  <r>
    <s v="User_65"/>
    <s v="2024-09-16 15:00:00"/>
    <n v="1406"/>
    <n v="15"/>
    <x v="1"/>
    <m/>
  </r>
  <r>
    <s v="User_65"/>
    <s v="2024-09-16 16:00:00"/>
    <n v="1491"/>
    <n v="16"/>
    <x v="1"/>
    <m/>
  </r>
  <r>
    <s v="User_65"/>
    <s v="2024-09-16 17:00:00"/>
    <n v="5879"/>
    <n v="17"/>
    <x v="2"/>
    <m/>
  </r>
  <r>
    <s v="User_65"/>
    <s v="2024-09-16 18:00:00"/>
    <n v="3535"/>
    <n v="18"/>
    <x v="2"/>
    <m/>
  </r>
  <r>
    <s v="User_65"/>
    <s v="2024-09-16 19:00:00"/>
    <n v="2077"/>
    <n v="19"/>
    <x v="2"/>
    <m/>
  </r>
  <r>
    <s v="User_65"/>
    <s v="2024-09-16 20:00:00"/>
    <n v="4831"/>
    <n v="20"/>
    <x v="1"/>
    <m/>
  </r>
  <r>
    <s v="User_65"/>
    <s v="2024-09-16 21:00:00"/>
    <n v="1562"/>
    <n v="21"/>
    <x v="1"/>
    <m/>
  </r>
  <r>
    <s v="User_65"/>
    <s v="2024-09-16 22:00:00"/>
    <n v="873"/>
    <n v="22"/>
    <x v="1"/>
    <m/>
  </r>
  <r>
    <s v="User_65"/>
    <s v="2024-09-16 23:00:00"/>
    <n v="1779"/>
    <n v="23"/>
    <x v="1"/>
    <m/>
  </r>
  <r>
    <s v="User_65"/>
    <s v="2024-09-17 06:00:00"/>
    <n v="3532"/>
    <n v="6"/>
    <x v="0"/>
    <m/>
  </r>
  <r>
    <s v="User_65"/>
    <s v="2024-09-17 07:00:00"/>
    <n v="2237"/>
    <n v="7"/>
    <x v="0"/>
    <m/>
  </r>
  <r>
    <s v="User_65"/>
    <s v="2024-09-17 08:00:00"/>
    <n v="7253"/>
    <n v="8"/>
    <x v="1"/>
    <m/>
  </r>
  <r>
    <s v="User_65"/>
    <s v="2024-09-17 09:00:00"/>
    <n v="1415"/>
    <n v="9"/>
    <x v="1"/>
    <m/>
  </r>
  <r>
    <s v="User_65"/>
    <s v="2024-09-17 10:00:00"/>
    <n v="1579"/>
    <n v="10"/>
    <x v="1"/>
    <m/>
  </r>
  <r>
    <s v="User_65"/>
    <s v="2024-09-17 11:00:00"/>
    <n v="477"/>
    <n v="11"/>
    <x v="1"/>
    <m/>
  </r>
  <r>
    <s v="User_65"/>
    <s v="2024-09-17 12:00:00"/>
    <n v="1241"/>
    <n v="12"/>
    <x v="1"/>
    <m/>
  </r>
  <r>
    <s v="User_65"/>
    <s v="2024-09-17 13:00:00"/>
    <n v="723"/>
    <n v="13"/>
    <x v="1"/>
    <m/>
  </r>
  <r>
    <s v="User_65"/>
    <s v="2024-09-17 14:00:00"/>
    <n v="379"/>
    <n v="14"/>
    <x v="1"/>
    <m/>
  </r>
  <r>
    <s v="User_65"/>
    <s v="2024-09-17 15:00:00"/>
    <n v="322"/>
    <n v="15"/>
    <x v="1"/>
    <m/>
  </r>
  <r>
    <s v="User_65"/>
    <s v="2024-09-17 16:00:00"/>
    <n v="1469"/>
    <n v="16"/>
    <x v="1"/>
    <m/>
  </r>
  <r>
    <s v="User_65"/>
    <s v="2024-09-17 17:00:00"/>
    <n v="7853"/>
    <n v="17"/>
    <x v="2"/>
    <m/>
  </r>
  <r>
    <s v="User_65"/>
    <s v="2024-09-17 18:00:00"/>
    <n v="5122"/>
    <n v="18"/>
    <x v="2"/>
    <m/>
  </r>
  <r>
    <s v="User_65"/>
    <s v="2024-09-17 19:00:00"/>
    <n v="7190"/>
    <n v="19"/>
    <x v="2"/>
    <m/>
  </r>
  <r>
    <s v="User_65"/>
    <s v="2024-09-17 20:00:00"/>
    <n v="6575"/>
    <n v="20"/>
    <x v="1"/>
    <m/>
  </r>
  <r>
    <s v="User_65"/>
    <s v="2024-09-17 21:00:00"/>
    <n v="1783"/>
    <n v="21"/>
    <x v="1"/>
    <m/>
  </r>
  <r>
    <s v="User_65"/>
    <s v="2024-09-17 22:00:00"/>
    <n v="1242"/>
    <n v="22"/>
    <x v="1"/>
    <m/>
  </r>
  <r>
    <s v="User_65"/>
    <s v="2024-09-17 23:00:00"/>
    <n v="1997"/>
    <n v="23"/>
    <x v="1"/>
    <m/>
  </r>
  <r>
    <s v="User_65"/>
    <s v="2024-09-18 06:00:00"/>
    <n v="4131"/>
    <n v="6"/>
    <x v="0"/>
    <m/>
  </r>
  <r>
    <s v="User_65"/>
    <s v="2024-09-18 07:00:00"/>
    <n v="2815"/>
    <n v="7"/>
    <x v="0"/>
    <m/>
  </r>
  <r>
    <s v="User_65"/>
    <s v="2024-09-18 08:00:00"/>
    <n v="4694"/>
    <n v="8"/>
    <x v="1"/>
    <m/>
  </r>
  <r>
    <s v="User_65"/>
    <s v="2024-09-18 09:00:00"/>
    <n v="642"/>
    <n v="9"/>
    <x v="1"/>
    <m/>
  </r>
  <r>
    <s v="User_65"/>
    <s v="2024-09-18 10:00:00"/>
    <n v="1292"/>
    <n v="10"/>
    <x v="1"/>
    <m/>
  </r>
  <r>
    <s v="User_65"/>
    <s v="2024-09-18 11:00:00"/>
    <n v="722"/>
    <n v="11"/>
    <x v="1"/>
    <m/>
  </r>
  <r>
    <s v="User_65"/>
    <s v="2024-09-18 12:00:00"/>
    <n v="342"/>
    <n v="12"/>
    <x v="1"/>
    <m/>
  </r>
  <r>
    <s v="User_65"/>
    <s v="2024-09-18 13:00:00"/>
    <n v="391"/>
    <n v="13"/>
    <x v="1"/>
    <m/>
  </r>
  <r>
    <s v="User_65"/>
    <s v="2024-09-18 14:00:00"/>
    <n v="1610"/>
    <n v="14"/>
    <x v="1"/>
    <m/>
  </r>
  <r>
    <s v="User_65"/>
    <s v="2024-09-18 15:00:00"/>
    <n v="577"/>
    <n v="15"/>
    <x v="1"/>
    <m/>
  </r>
  <r>
    <s v="User_65"/>
    <s v="2024-09-18 16:00:00"/>
    <n v="780"/>
    <n v="16"/>
    <x v="1"/>
    <m/>
  </r>
  <r>
    <s v="User_65"/>
    <s v="2024-09-18 17:00:00"/>
    <n v="2534"/>
    <n v="17"/>
    <x v="2"/>
    <m/>
  </r>
  <r>
    <s v="User_65"/>
    <s v="2024-09-18 18:00:00"/>
    <n v="3716"/>
    <n v="18"/>
    <x v="2"/>
    <m/>
  </r>
  <r>
    <s v="User_65"/>
    <s v="2024-09-18 19:00:00"/>
    <n v="5364"/>
    <n v="19"/>
    <x v="2"/>
    <m/>
  </r>
  <r>
    <s v="User_65"/>
    <s v="2024-09-18 20:00:00"/>
    <n v="3032"/>
    <n v="20"/>
    <x v="1"/>
    <m/>
  </r>
  <r>
    <s v="User_65"/>
    <s v="2024-09-18 21:00:00"/>
    <n v="1494"/>
    <n v="21"/>
    <x v="1"/>
    <m/>
  </r>
  <r>
    <s v="User_65"/>
    <s v="2024-09-18 22:00:00"/>
    <n v="1610"/>
    <n v="22"/>
    <x v="1"/>
    <m/>
  </r>
  <r>
    <s v="User_65"/>
    <s v="2024-09-18 23:00:00"/>
    <n v="292"/>
    <n v="23"/>
    <x v="1"/>
    <m/>
  </r>
  <r>
    <s v="User_65"/>
    <s v="2024-09-19 06:00:00"/>
    <n v="7273"/>
    <n v="6"/>
    <x v="0"/>
    <m/>
  </r>
  <r>
    <s v="User_65"/>
    <s v="2024-09-19 07:00:00"/>
    <n v="6500"/>
    <n v="7"/>
    <x v="0"/>
    <m/>
  </r>
  <r>
    <s v="User_65"/>
    <s v="2024-09-19 08:00:00"/>
    <n v="3172"/>
    <n v="8"/>
    <x v="1"/>
    <m/>
  </r>
  <r>
    <s v="User_65"/>
    <s v="2024-09-19 09:00:00"/>
    <n v="1088"/>
    <n v="9"/>
    <x v="1"/>
    <m/>
  </r>
  <r>
    <s v="User_65"/>
    <s v="2024-09-19 10:00:00"/>
    <n v="1490"/>
    <n v="10"/>
    <x v="1"/>
    <m/>
  </r>
  <r>
    <s v="User_65"/>
    <s v="2024-09-19 11:00:00"/>
    <n v="621"/>
    <n v="11"/>
    <x v="1"/>
    <m/>
  </r>
  <r>
    <s v="User_65"/>
    <s v="2024-09-19 12:00:00"/>
    <n v="1841"/>
    <n v="12"/>
    <x v="1"/>
    <m/>
  </r>
  <r>
    <s v="User_65"/>
    <s v="2024-09-19 13:00:00"/>
    <n v="671"/>
    <n v="13"/>
    <x v="1"/>
    <m/>
  </r>
  <r>
    <s v="User_65"/>
    <s v="2024-09-19 14:00:00"/>
    <n v="1092"/>
    <n v="14"/>
    <x v="1"/>
    <m/>
  </r>
  <r>
    <s v="User_65"/>
    <s v="2024-09-19 15:00:00"/>
    <n v="746"/>
    <n v="15"/>
    <x v="1"/>
    <m/>
  </r>
  <r>
    <s v="User_65"/>
    <s v="2024-09-19 16:00:00"/>
    <n v="830"/>
    <n v="16"/>
    <x v="1"/>
    <m/>
  </r>
  <r>
    <s v="User_65"/>
    <s v="2024-09-19 17:00:00"/>
    <n v="5597"/>
    <n v="17"/>
    <x v="2"/>
    <m/>
  </r>
  <r>
    <s v="User_65"/>
    <s v="2024-09-19 18:00:00"/>
    <n v="7133"/>
    <n v="18"/>
    <x v="2"/>
    <m/>
  </r>
  <r>
    <s v="User_65"/>
    <s v="2024-09-19 19:00:00"/>
    <n v="4825"/>
    <n v="19"/>
    <x v="2"/>
    <m/>
  </r>
  <r>
    <s v="User_65"/>
    <s v="2024-09-19 20:00:00"/>
    <n v="5723"/>
    <n v="20"/>
    <x v="1"/>
    <m/>
  </r>
  <r>
    <s v="User_65"/>
    <s v="2024-09-19 21:00:00"/>
    <n v="563"/>
    <n v="21"/>
    <x v="1"/>
    <m/>
  </r>
  <r>
    <s v="User_65"/>
    <s v="2024-09-19 22:00:00"/>
    <n v="318"/>
    <n v="22"/>
    <x v="1"/>
    <m/>
  </r>
  <r>
    <s v="User_65"/>
    <s v="2024-09-19 23:00:00"/>
    <n v="1461"/>
    <n v="23"/>
    <x v="1"/>
    <m/>
  </r>
  <r>
    <s v="User_65"/>
    <s v="2024-09-20 06:00:00"/>
    <n v="2545"/>
    <n v="6"/>
    <x v="0"/>
    <m/>
  </r>
  <r>
    <s v="User_65"/>
    <s v="2024-09-20 07:00:00"/>
    <n v="5240"/>
    <n v="7"/>
    <x v="0"/>
    <m/>
  </r>
  <r>
    <s v="User_65"/>
    <s v="2024-09-20 08:00:00"/>
    <n v="6729"/>
    <n v="8"/>
    <x v="1"/>
    <m/>
  </r>
  <r>
    <s v="User_65"/>
    <s v="2024-09-20 09:00:00"/>
    <n v="1880"/>
    <n v="9"/>
    <x v="1"/>
    <m/>
  </r>
  <r>
    <s v="User_65"/>
    <s v="2024-09-20 10:00:00"/>
    <n v="1162"/>
    <n v="10"/>
    <x v="1"/>
    <m/>
  </r>
  <r>
    <s v="User_65"/>
    <s v="2024-09-20 11:00:00"/>
    <n v="1157"/>
    <n v="11"/>
    <x v="1"/>
    <m/>
  </r>
  <r>
    <s v="User_65"/>
    <s v="2024-09-20 12:00:00"/>
    <n v="1958"/>
    <n v="12"/>
    <x v="1"/>
    <m/>
  </r>
  <r>
    <s v="User_65"/>
    <s v="2024-09-20 13:00:00"/>
    <n v="1082"/>
    <n v="13"/>
    <x v="1"/>
    <m/>
  </r>
  <r>
    <s v="User_65"/>
    <s v="2024-09-20 14:00:00"/>
    <n v="1992"/>
    <n v="14"/>
    <x v="1"/>
    <m/>
  </r>
  <r>
    <s v="User_65"/>
    <s v="2024-09-20 15:00:00"/>
    <n v="979"/>
    <n v="15"/>
    <x v="1"/>
    <m/>
  </r>
  <r>
    <s v="User_65"/>
    <s v="2024-09-20 16:00:00"/>
    <n v="1070"/>
    <n v="16"/>
    <x v="1"/>
    <m/>
  </r>
  <r>
    <s v="User_65"/>
    <s v="2024-09-20 17:00:00"/>
    <n v="6611"/>
    <n v="17"/>
    <x v="2"/>
    <m/>
  </r>
  <r>
    <s v="User_65"/>
    <s v="2024-09-20 18:00:00"/>
    <n v="4985"/>
    <n v="18"/>
    <x v="2"/>
    <m/>
  </r>
  <r>
    <s v="User_65"/>
    <s v="2024-09-20 19:00:00"/>
    <n v="7516"/>
    <n v="19"/>
    <x v="2"/>
    <m/>
  </r>
  <r>
    <s v="User_65"/>
    <s v="2024-09-20 20:00:00"/>
    <n v="2865"/>
    <n v="20"/>
    <x v="1"/>
    <m/>
  </r>
  <r>
    <s v="User_65"/>
    <s v="2024-09-20 21:00:00"/>
    <n v="305"/>
    <n v="21"/>
    <x v="1"/>
    <m/>
  </r>
  <r>
    <s v="User_65"/>
    <s v="2024-09-20 22:00:00"/>
    <n v="1308"/>
    <n v="22"/>
    <x v="1"/>
    <m/>
  </r>
  <r>
    <s v="User_65"/>
    <s v="2024-09-20 23:00:00"/>
    <n v="413"/>
    <n v="23"/>
    <x v="1"/>
    <m/>
  </r>
  <r>
    <s v="User_65"/>
    <s v="2024-09-21 06:00:00"/>
    <n v="5203"/>
    <n v="6"/>
    <x v="0"/>
    <m/>
  </r>
  <r>
    <s v="User_65"/>
    <s v="2024-09-21 07:00:00"/>
    <n v="4897"/>
    <n v="7"/>
    <x v="0"/>
    <m/>
  </r>
  <r>
    <s v="User_65"/>
    <s v="2024-09-21 08:00:00"/>
    <n v="4244"/>
    <n v="8"/>
    <x v="1"/>
    <m/>
  </r>
  <r>
    <s v="User_65"/>
    <s v="2024-09-21 09:00:00"/>
    <n v="218"/>
    <n v="9"/>
    <x v="1"/>
    <m/>
  </r>
  <r>
    <s v="User_65"/>
    <s v="2024-09-21 10:00:00"/>
    <n v="841"/>
    <n v="10"/>
    <x v="1"/>
    <m/>
  </r>
  <r>
    <s v="User_65"/>
    <s v="2024-09-21 11:00:00"/>
    <n v="1235"/>
    <n v="11"/>
    <x v="1"/>
    <m/>
  </r>
  <r>
    <s v="User_65"/>
    <s v="2024-09-21 12:00:00"/>
    <n v="1304"/>
    <n v="12"/>
    <x v="1"/>
    <m/>
  </r>
  <r>
    <s v="User_65"/>
    <s v="2024-09-21 13:00:00"/>
    <n v="529"/>
    <n v="13"/>
    <x v="1"/>
    <m/>
  </r>
  <r>
    <s v="User_65"/>
    <s v="2024-09-21 14:00:00"/>
    <n v="1065"/>
    <n v="14"/>
    <x v="1"/>
    <m/>
  </r>
  <r>
    <s v="User_65"/>
    <s v="2024-09-21 15:00:00"/>
    <n v="973"/>
    <n v="15"/>
    <x v="1"/>
    <m/>
  </r>
  <r>
    <s v="User_65"/>
    <s v="2024-09-21 16:00:00"/>
    <n v="591"/>
    <n v="16"/>
    <x v="1"/>
    <m/>
  </r>
  <r>
    <s v="User_65"/>
    <s v="2024-09-21 17:00:00"/>
    <n v="6732"/>
    <n v="17"/>
    <x v="2"/>
    <m/>
  </r>
  <r>
    <s v="User_65"/>
    <s v="2024-09-21 18:00:00"/>
    <n v="4354"/>
    <n v="18"/>
    <x v="2"/>
    <m/>
  </r>
  <r>
    <s v="User_65"/>
    <s v="2024-09-21 19:00:00"/>
    <n v="5338"/>
    <n v="19"/>
    <x v="2"/>
    <m/>
  </r>
  <r>
    <s v="User_65"/>
    <s v="2024-09-21 20:00:00"/>
    <n v="5518"/>
    <n v="20"/>
    <x v="1"/>
    <m/>
  </r>
  <r>
    <s v="User_65"/>
    <s v="2024-09-21 21:00:00"/>
    <n v="1664"/>
    <n v="21"/>
    <x v="1"/>
    <m/>
  </r>
  <r>
    <s v="User_65"/>
    <s v="2024-09-21 22:00:00"/>
    <n v="1094"/>
    <n v="22"/>
    <x v="1"/>
    <m/>
  </r>
  <r>
    <s v="User_65"/>
    <s v="2024-09-21 23:00:00"/>
    <n v="851"/>
    <n v="23"/>
    <x v="1"/>
    <m/>
  </r>
  <r>
    <s v="User_66"/>
    <s v="2024-09-15 06:00:00"/>
    <n v="7121"/>
    <n v="6"/>
    <x v="0"/>
    <m/>
  </r>
  <r>
    <s v="User_66"/>
    <s v="2024-09-15 07:00:00"/>
    <n v="4567"/>
    <n v="7"/>
    <x v="0"/>
    <m/>
  </r>
  <r>
    <s v="User_66"/>
    <s v="2024-09-15 08:00:00"/>
    <n v="3674"/>
    <n v="8"/>
    <x v="1"/>
    <m/>
  </r>
  <r>
    <s v="User_66"/>
    <s v="2024-09-15 09:00:00"/>
    <n v="835"/>
    <n v="9"/>
    <x v="1"/>
    <m/>
  </r>
  <r>
    <s v="User_66"/>
    <s v="2024-09-15 10:00:00"/>
    <n v="1532"/>
    <n v="10"/>
    <x v="1"/>
    <m/>
  </r>
  <r>
    <s v="User_66"/>
    <s v="2024-09-15 11:00:00"/>
    <n v="939"/>
    <n v="11"/>
    <x v="1"/>
    <m/>
  </r>
  <r>
    <s v="User_66"/>
    <s v="2024-09-15 12:00:00"/>
    <n v="1745"/>
    <n v="12"/>
    <x v="1"/>
    <m/>
  </r>
  <r>
    <s v="User_66"/>
    <s v="2024-09-15 13:00:00"/>
    <n v="668"/>
    <n v="13"/>
    <x v="1"/>
    <m/>
  </r>
  <r>
    <s v="User_66"/>
    <s v="2024-09-15 14:00:00"/>
    <n v="411"/>
    <n v="14"/>
    <x v="1"/>
    <m/>
  </r>
  <r>
    <s v="User_66"/>
    <s v="2024-09-15 15:00:00"/>
    <n v="1335"/>
    <n v="15"/>
    <x v="1"/>
    <m/>
  </r>
  <r>
    <s v="User_66"/>
    <s v="2024-09-15 16:00:00"/>
    <n v="1231"/>
    <n v="16"/>
    <x v="1"/>
    <m/>
  </r>
  <r>
    <s v="User_66"/>
    <s v="2024-09-15 17:00:00"/>
    <n v="2873"/>
    <n v="17"/>
    <x v="2"/>
    <m/>
  </r>
  <r>
    <s v="User_66"/>
    <s v="2024-09-15 18:00:00"/>
    <n v="6555"/>
    <n v="18"/>
    <x v="2"/>
    <m/>
  </r>
  <r>
    <s v="User_66"/>
    <s v="2024-09-15 19:00:00"/>
    <n v="4300"/>
    <n v="19"/>
    <x v="2"/>
    <m/>
  </r>
  <r>
    <s v="User_66"/>
    <s v="2024-09-15 20:00:00"/>
    <n v="7645"/>
    <n v="20"/>
    <x v="1"/>
    <m/>
  </r>
  <r>
    <s v="User_66"/>
    <s v="2024-09-15 21:00:00"/>
    <n v="951"/>
    <n v="21"/>
    <x v="1"/>
    <m/>
  </r>
  <r>
    <s v="User_66"/>
    <s v="2024-09-15 22:00:00"/>
    <n v="1661"/>
    <n v="22"/>
    <x v="1"/>
    <m/>
  </r>
  <r>
    <s v="User_66"/>
    <s v="2024-09-15 23:00:00"/>
    <n v="1977"/>
    <n v="23"/>
    <x v="1"/>
    <m/>
  </r>
  <r>
    <s v="User_66"/>
    <s v="2024-09-16 06:00:00"/>
    <n v="2853"/>
    <n v="6"/>
    <x v="0"/>
    <m/>
  </r>
  <r>
    <s v="User_66"/>
    <s v="2024-09-16 07:00:00"/>
    <n v="5732"/>
    <n v="7"/>
    <x v="0"/>
    <m/>
  </r>
  <r>
    <s v="User_66"/>
    <s v="2024-09-16 08:00:00"/>
    <n v="4283"/>
    <n v="8"/>
    <x v="1"/>
    <m/>
  </r>
  <r>
    <s v="User_66"/>
    <s v="2024-09-16 09:00:00"/>
    <n v="1529"/>
    <n v="9"/>
    <x v="1"/>
    <m/>
  </r>
  <r>
    <s v="User_66"/>
    <s v="2024-09-16 10:00:00"/>
    <n v="677"/>
    <n v="10"/>
    <x v="1"/>
    <m/>
  </r>
  <r>
    <s v="User_66"/>
    <s v="2024-09-16 11:00:00"/>
    <n v="878"/>
    <n v="11"/>
    <x v="1"/>
    <m/>
  </r>
  <r>
    <s v="User_66"/>
    <s v="2024-09-16 12:00:00"/>
    <n v="1243"/>
    <n v="12"/>
    <x v="1"/>
    <m/>
  </r>
  <r>
    <s v="User_66"/>
    <s v="2024-09-16 13:00:00"/>
    <n v="415"/>
    <n v="13"/>
    <x v="1"/>
    <m/>
  </r>
  <r>
    <s v="User_66"/>
    <s v="2024-09-16 14:00:00"/>
    <n v="1054"/>
    <n v="14"/>
    <x v="1"/>
    <m/>
  </r>
  <r>
    <s v="User_66"/>
    <s v="2024-09-16 15:00:00"/>
    <n v="334"/>
    <n v="15"/>
    <x v="1"/>
    <m/>
  </r>
  <r>
    <s v="User_66"/>
    <s v="2024-09-16 16:00:00"/>
    <n v="1104"/>
    <n v="16"/>
    <x v="1"/>
    <m/>
  </r>
  <r>
    <s v="User_66"/>
    <s v="2024-09-16 17:00:00"/>
    <n v="7248"/>
    <n v="17"/>
    <x v="2"/>
    <m/>
  </r>
  <r>
    <s v="User_66"/>
    <s v="2024-09-16 18:00:00"/>
    <n v="6505"/>
    <n v="18"/>
    <x v="2"/>
    <m/>
  </r>
  <r>
    <s v="User_66"/>
    <s v="2024-09-16 19:00:00"/>
    <n v="7541"/>
    <n v="19"/>
    <x v="2"/>
    <m/>
  </r>
  <r>
    <s v="User_66"/>
    <s v="2024-09-16 20:00:00"/>
    <n v="7413"/>
    <n v="20"/>
    <x v="1"/>
    <m/>
  </r>
  <r>
    <s v="User_66"/>
    <s v="2024-09-16 21:00:00"/>
    <n v="1469"/>
    <n v="21"/>
    <x v="1"/>
    <m/>
  </r>
  <r>
    <s v="User_66"/>
    <s v="2024-09-16 22:00:00"/>
    <n v="1924"/>
    <n v="22"/>
    <x v="1"/>
    <m/>
  </r>
  <r>
    <s v="User_66"/>
    <s v="2024-09-16 23:00:00"/>
    <n v="1779"/>
    <n v="23"/>
    <x v="1"/>
    <m/>
  </r>
  <r>
    <s v="User_66"/>
    <s v="2024-09-17 06:00:00"/>
    <n v="6181"/>
    <n v="6"/>
    <x v="0"/>
    <m/>
  </r>
  <r>
    <s v="User_66"/>
    <s v="2024-09-17 07:00:00"/>
    <n v="4603"/>
    <n v="7"/>
    <x v="0"/>
    <m/>
  </r>
  <r>
    <s v="User_66"/>
    <s v="2024-09-17 08:00:00"/>
    <n v="7961"/>
    <n v="8"/>
    <x v="1"/>
    <m/>
  </r>
  <r>
    <s v="User_66"/>
    <s v="2024-09-17 09:00:00"/>
    <n v="1598"/>
    <n v="9"/>
    <x v="1"/>
    <m/>
  </r>
  <r>
    <s v="User_66"/>
    <s v="2024-09-17 10:00:00"/>
    <n v="1669"/>
    <n v="10"/>
    <x v="1"/>
    <m/>
  </r>
  <r>
    <s v="User_66"/>
    <s v="2024-09-17 11:00:00"/>
    <n v="577"/>
    <n v="11"/>
    <x v="1"/>
    <m/>
  </r>
  <r>
    <s v="User_66"/>
    <s v="2024-09-17 12:00:00"/>
    <n v="1613"/>
    <n v="12"/>
    <x v="1"/>
    <m/>
  </r>
  <r>
    <s v="User_66"/>
    <s v="2024-09-17 13:00:00"/>
    <n v="1880"/>
    <n v="13"/>
    <x v="1"/>
    <m/>
  </r>
  <r>
    <s v="User_66"/>
    <s v="2024-09-17 14:00:00"/>
    <n v="1274"/>
    <n v="14"/>
    <x v="1"/>
    <m/>
  </r>
  <r>
    <s v="User_66"/>
    <s v="2024-09-17 15:00:00"/>
    <n v="441"/>
    <n v="15"/>
    <x v="1"/>
    <m/>
  </r>
  <r>
    <s v="User_66"/>
    <s v="2024-09-17 16:00:00"/>
    <n v="1517"/>
    <n v="16"/>
    <x v="1"/>
    <m/>
  </r>
  <r>
    <s v="User_66"/>
    <s v="2024-09-17 17:00:00"/>
    <n v="2919"/>
    <n v="17"/>
    <x v="2"/>
    <m/>
  </r>
  <r>
    <s v="User_66"/>
    <s v="2024-09-17 18:00:00"/>
    <n v="7682"/>
    <n v="18"/>
    <x v="2"/>
    <m/>
  </r>
  <r>
    <s v="User_66"/>
    <s v="2024-09-17 19:00:00"/>
    <n v="7367"/>
    <n v="19"/>
    <x v="2"/>
    <m/>
  </r>
  <r>
    <s v="User_66"/>
    <s v="2024-09-17 20:00:00"/>
    <n v="2069"/>
    <n v="20"/>
    <x v="1"/>
    <m/>
  </r>
  <r>
    <s v="User_66"/>
    <s v="2024-09-17 21:00:00"/>
    <n v="256"/>
    <n v="21"/>
    <x v="1"/>
    <m/>
  </r>
  <r>
    <s v="User_66"/>
    <s v="2024-09-17 22:00:00"/>
    <n v="1605"/>
    <n v="22"/>
    <x v="1"/>
    <m/>
  </r>
  <r>
    <s v="User_66"/>
    <s v="2024-09-17 23:00:00"/>
    <n v="238"/>
    <n v="23"/>
    <x v="1"/>
    <m/>
  </r>
  <r>
    <s v="User_66"/>
    <s v="2024-09-18 06:00:00"/>
    <n v="4007"/>
    <n v="6"/>
    <x v="0"/>
    <m/>
  </r>
  <r>
    <s v="User_66"/>
    <s v="2024-09-18 07:00:00"/>
    <n v="2800"/>
    <n v="7"/>
    <x v="0"/>
    <m/>
  </r>
  <r>
    <s v="User_66"/>
    <s v="2024-09-18 08:00:00"/>
    <n v="7137"/>
    <n v="8"/>
    <x v="1"/>
    <m/>
  </r>
  <r>
    <s v="User_66"/>
    <s v="2024-09-18 09:00:00"/>
    <n v="931"/>
    <n v="9"/>
    <x v="1"/>
    <m/>
  </r>
  <r>
    <s v="User_66"/>
    <s v="2024-09-18 10:00:00"/>
    <n v="1024"/>
    <n v="10"/>
    <x v="1"/>
    <m/>
  </r>
  <r>
    <s v="User_66"/>
    <s v="2024-09-18 11:00:00"/>
    <n v="955"/>
    <n v="11"/>
    <x v="1"/>
    <m/>
  </r>
  <r>
    <s v="User_66"/>
    <s v="2024-09-18 12:00:00"/>
    <n v="551"/>
    <n v="12"/>
    <x v="1"/>
    <m/>
  </r>
  <r>
    <s v="User_66"/>
    <s v="2024-09-18 13:00:00"/>
    <n v="1521"/>
    <n v="13"/>
    <x v="1"/>
    <m/>
  </r>
  <r>
    <s v="User_66"/>
    <s v="2024-09-18 14:00:00"/>
    <n v="482"/>
    <n v="14"/>
    <x v="1"/>
    <m/>
  </r>
  <r>
    <s v="User_66"/>
    <s v="2024-09-18 15:00:00"/>
    <n v="1809"/>
    <n v="15"/>
    <x v="1"/>
    <m/>
  </r>
  <r>
    <s v="User_66"/>
    <s v="2024-09-18 16:00:00"/>
    <n v="309"/>
    <n v="16"/>
    <x v="1"/>
    <m/>
  </r>
  <r>
    <s v="User_66"/>
    <s v="2024-09-18 17:00:00"/>
    <n v="3016"/>
    <n v="17"/>
    <x v="2"/>
    <m/>
  </r>
  <r>
    <s v="User_66"/>
    <s v="2024-09-18 18:00:00"/>
    <n v="7865"/>
    <n v="18"/>
    <x v="2"/>
    <m/>
  </r>
  <r>
    <s v="User_66"/>
    <s v="2024-09-18 19:00:00"/>
    <n v="5865"/>
    <n v="19"/>
    <x v="2"/>
    <m/>
  </r>
  <r>
    <s v="User_66"/>
    <s v="2024-09-18 20:00:00"/>
    <n v="2024"/>
    <n v="20"/>
    <x v="1"/>
    <m/>
  </r>
  <r>
    <s v="User_66"/>
    <s v="2024-09-18 21:00:00"/>
    <n v="1042"/>
    <n v="21"/>
    <x v="1"/>
    <m/>
  </r>
  <r>
    <s v="User_66"/>
    <s v="2024-09-18 22:00:00"/>
    <n v="990"/>
    <n v="22"/>
    <x v="1"/>
    <m/>
  </r>
  <r>
    <s v="User_66"/>
    <s v="2024-09-18 23:00:00"/>
    <n v="937"/>
    <n v="23"/>
    <x v="1"/>
    <m/>
  </r>
  <r>
    <s v="User_66"/>
    <s v="2024-09-19 06:00:00"/>
    <n v="2179"/>
    <n v="6"/>
    <x v="0"/>
    <m/>
  </r>
  <r>
    <s v="User_66"/>
    <s v="2024-09-19 07:00:00"/>
    <n v="2231"/>
    <n v="7"/>
    <x v="0"/>
    <m/>
  </r>
  <r>
    <s v="User_66"/>
    <s v="2024-09-19 08:00:00"/>
    <n v="3917"/>
    <n v="8"/>
    <x v="1"/>
    <m/>
  </r>
  <r>
    <s v="User_66"/>
    <s v="2024-09-19 09:00:00"/>
    <n v="542"/>
    <n v="9"/>
    <x v="1"/>
    <m/>
  </r>
  <r>
    <s v="User_66"/>
    <s v="2024-09-19 10:00:00"/>
    <n v="676"/>
    <n v="10"/>
    <x v="1"/>
    <m/>
  </r>
  <r>
    <s v="User_66"/>
    <s v="2024-09-19 11:00:00"/>
    <n v="775"/>
    <n v="11"/>
    <x v="1"/>
    <m/>
  </r>
  <r>
    <s v="User_66"/>
    <s v="2024-09-19 12:00:00"/>
    <n v="654"/>
    <n v="12"/>
    <x v="1"/>
    <m/>
  </r>
  <r>
    <s v="User_66"/>
    <s v="2024-09-19 13:00:00"/>
    <n v="1455"/>
    <n v="13"/>
    <x v="1"/>
    <m/>
  </r>
  <r>
    <s v="User_66"/>
    <s v="2024-09-19 14:00:00"/>
    <n v="488"/>
    <n v="14"/>
    <x v="1"/>
    <m/>
  </r>
  <r>
    <s v="User_66"/>
    <s v="2024-09-19 15:00:00"/>
    <n v="1436"/>
    <n v="15"/>
    <x v="1"/>
    <m/>
  </r>
  <r>
    <s v="User_66"/>
    <s v="2024-09-19 16:00:00"/>
    <n v="457"/>
    <n v="16"/>
    <x v="1"/>
    <m/>
  </r>
  <r>
    <s v="User_66"/>
    <s v="2024-09-19 17:00:00"/>
    <n v="6625"/>
    <n v="17"/>
    <x v="2"/>
    <m/>
  </r>
  <r>
    <s v="User_66"/>
    <s v="2024-09-19 18:00:00"/>
    <n v="4276"/>
    <n v="18"/>
    <x v="2"/>
    <m/>
  </r>
  <r>
    <s v="User_66"/>
    <s v="2024-09-19 19:00:00"/>
    <n v="2595"/>
    <n v="19"/>
    <x v="2"/>
    <m/>
  </r>
  <r>
    <s v="User_66"/>
    <s v="2024-09-19 20:00:00"/>
    <n v="5874"/>
    <n v="20"/>
    <x v="1"/>
    <m/>
  </r>
  <r>
    <s v="User_66"/>
    <s v="2024-09-19 21:00:00"/>
    <n v="634"/>
    <n v="21"/>
    <x v="1"/>
    <m/>
  </r>
  <r>
    <s v="User_66"/>
    <s v="2024-09-19 22:00:00"/>
    <n v="1081"/>
    <n v="22"/>
    <x v="1"/>
    <m/>
  </r>
  <r>
    <s v="User_66"/>
    <s v="2024-09-19 23:00:00"/>
    <n v="1220"/>
    <n v="23"/>
    <x v="1"/>
    <m/>
  </r>
  <r>
    <s v="User_66"/>
    <s v="2024-09-20 06:00:00"/>
    <n v="7877"/>
    <n v="6"/>
    <x v="0"/>
    <m/>
  </r>
  <r>
    <s v="User_66"/>
    <s v="2024-09-20 07:00:00"/>
    <n v="6497"/>
    <n v="7"/>
    <x v="0"/>
    <m/>
  </r>
  <r>
    <s v="User_66"/>
    <s v="2024-09-20 08:00:00"/>
    <n v="4669"/>
    <n v="8"/>
    <x v="1"/>
    <m/>
  </r>
  <r>
    <s v="User_66"/>
    <s v="2024-09-20 09:00:00"/>
    <n v="1989"/>
    <n v="9"/>
    <x v="1"/>
    <m/>
  </r>
  <r>
    <s v="User_66"/>
    <s v="2024-09-20 10:00:00"/>
    <n v="287"/>
    <n v="10"/>
    <x v="1"/>
    <m/>
  </r>
  <r>
    <s v="User_66"/>
    <s v="2024-09-20 11:00:00"/>
    <n v="783"/>
    <n v="11"/>
    <x v="1"/>
    <m/>
  </r>
  <r>
    <s v="User_66"/>
    <s v="2024-09-20 12:00:00"/>
    <n v="1765"/>
    <n v="12"/>
    <x v="1"/>
    <m/>
  </r>
  <r>
    <s v="User_66"/>
    <s v="2024-09-20 13:00:00"/>
    <n v="1907"/>
    <n v="13"/>
    <x v="1"/>
    <m/>
  </r>
  <r>
    <s v="User_66"/>
    <s v="2024-09-20 14:00:00"/>
    <n v="508"/>
    <n v="14"/>
    <x v="1"/>
    <m/>
  </r>
  <r>
    <s v="User_66"/>
    <s v="2024-09-20 15:00:00"/>
    <n v="1105"/>
    <n v="15"/>
    <x v="1"/>
    <m/>
  </r>
  <r>
    <s v="User_66"/>
    <s v="2024-09-20 16:00:00"/>
    <n v="542"/>
    <n v="16"/>
    <x v="1"/>
    <m/>
  </r>
  <r>
    <s v="User_66"/>
    <s v="2024-09-20 17:00:00"/>
    <n v="2435"/>
    <n v="17"/>
    <x v="2"/>
    <m/>
  </r>
  <r>
    <s v="User_66"/>
    <s v="2024-09-20 18:00:00"/>
    <n v="2176"/>
    <n v="18"/>
    <x v="2"/>
    <m/>
  </r>
  <r>
    <s v="User_66"/>
    <s v="2024-09-20 19:00:00"/>
    <n v="2138"/>
    <n v="19"/>
    <x v="2"/>
    <m/>
  </r>
  <r>
    <s v="User_66"/>
    <s v="2024-09-20 20:00:00"/>
    <n v="2193"/>
    <n v="20"/>
    <x v="1"/>
    <m/>
  </r>
  <r>
    <s v="User_66"/>
    <s v="2024-09-20 21:00:00"/>
    <n v="1409"/>
    <n v="21"/>
    <x v="1"/>
    <m/>
  </r>
  <r>
    <s v="User_66"/>
    <s v="2024-09-20 22:00:00"/>
    <n v="1441"/>
    <n v="22"/>
    <x v="1"/>
    <m/>
  </r>
  <r>
    <s v="User_66"/>
    <s v="2024-09-20 23:00:00"/>
    <n v="1387"/>
    <n v="23"/>
    <x v="1"/>
    <m/>
  </r>
  <r>
    <s v="User_66"/>
    <s v="2024-09-21 06:00:00"/>
    <n v="7280"/>
    <n v="6"/>
    <x v="0"/>
    <m/>
  </r>
  <r>
    <s v="User_66"/>
    <s v="2024-09-21 07:00:00"/>
    <n v="2942"/>
    <n v="7"/>
    <x v="0"/>
    <m/>
  </r>
  <r>
    <s v="User_66"/>
    <s v="2024-09-21 08:00:00"/>
    <n v="6620"/>
    <n v="8"/>
    <x v="1"/>
    <m/>
  </r>
  <r>
    <s v="User_66"/>
    <s v="2024-09-21 09:00:00"/>
    <n v="1824"/>
    <n v="9"/>
    <x v="1"/>
    <m/>
  </r>
  <r>
    <s v="User_66"/>
    <s v="2024-09-21 10:00:00"/>
    <n v="1265"/>
    <n v="10"/>
    <x v="1"/>
    <m/>
  </r>
  <r>
    <s v="User_66"/>
    <s v="2024-09-21 11:00:00"/>
    <n v="1114"/>
    <n v="11"/>
    <x v="1"/>
    <m/>
  </r>
  <r>
    <s v="User_66"/>
    <s v="2024-09-21 12:00:00"/>
    <n v="409"/>
    <n v="12"/>
    <x v="1"/>
    <m/>
  </r>
  <r>
    <s v="User_66"/>
    <s v="2024-09-21 13:00:00"/>
    <n v="940"/>
    <n v="13"/>
    <x v="1"/>
    <m/>
  </r>
  <r>
    <s v="User_66"/>
    <s v="2024-09-21 14:00:00"/>
    <n v="1061"/>
    <n v="14"/>
    <x v="1"/>
    <m/>
  </r>
  <r>
    <s v="User_66"/>
    <s v="2024-09-21 15:00:00"/>
    <n v="1498"/>
    <n v="15"/>
    <x v="1"/>
    <m/>
  </r>
  <r>
    <s v="User_66"/>
    <s v="2024-09-21 16:00:00"/>
    <n v="1153"/>
    <n v="16"/>
    <x v="1"/>
    <m/>
  </r>
  <r>
    <s v="User_66"/>
    <s v="2024-09-21 17:00:00"/>
    <n v="3302"/>
    <n v="17"/>
    <x v="2"/>
    <m/>
  </r>
  <r>
    <s v="User_66"/>
    <s v="2024-09-21 18:00:00"/>
    <n v="7370"/>
    <n v="18"/>
    <x v="2"/>
    <m/>
  </r>
  <r>
    <s v="User_66"/>
    <s v="2024-09-21 19:00:00"/>
    <n v="5381"/>
    <n v="19"/>
    <x v="2"/>
    <m/>
  </r>
  <r>
    <s v="User_66"/>
    <s v="2024-09-21 20:00:00"/>
    <n v="7839"/>
    <n v="20"/>
    <x v="1"/>
    <m/>
  </r>
  <r>
    <s v="User_66"/>
    <s v="2024-09-21 21:00:00"/>
    <n v="1032"/>
    <n v="21"/>
    <x v="1"/>
    <m/>
  </r>
  <r>
    <s v="User_66"/>
    <s v="2024-09-21 22:00:00"/>
    <n v="339"/>
    <n v="22"/>
    <x v="1"/>
    <m/>
  </r>
  <r>
    <s v="User_66"/>
    <s v="2024-09-21 23:00:00"/>
    <n v="991"/>
    <n v="23"/>
    <x v="1"/>
    <m/>
  </r>
  <r>
    <s v="User_67"/>
    <s v="2024-09-15 06:00:00"/>
    <n v="2545"/>
    <n v="6"/>
    <x v="0"/>
    <m/>
  </r>
  <r>
    <s v="User_67"/>
    <s v="2024-09-15 07:00:00"/>
    <n v="7940"/>
    <n v="7"/>
    <x v="0"/>
    <m/>
  </r>
  <r>
    <s v="User_67"/>
    <s v="2024-09-15 08:00:00"/>
    <n v="7112"/>
    <n v="8"/>
    <x v="1"/>
    <m/>
  </r>
  <r>
    <s v="User_67"/>
    <s v="2024-09-15 09:00:00"/>
    <n v="1753"/>
    <n v="9"/>
    <x v="1"/>
    <m/>
  </r>
  <r>
    <s v="User_67"/>
    <s v="2024-09-15 10:00:00"/>
    <n v="256"/>
    <n v="10"/>
    <x v="1"/>
    <m/>
  </r>
  <r>
    <s v="User_67"/>
    <s v="2024-09-15 11:00:00"/>
    <n v="311"/>
    <n v="11"/>
    <x v="1"/>
    <m/>
  </r>
  <r>
    <s v="User_67"/>
    <s v="2024-09-15 12:00:00"/>
    <n v="204"/>
    <n v="12"/>
    <x v="1"/>
    <m/>
  </r>
  <r>
    <s v="User_67"/>
    <s v="2024-09-15 13:00:00"/>
    <n v="1633"/>
    <n v="13"/>
    <x v="1"/>
    <m/>
  </r>
  <r>
    <s v="User_67"/>
    <s v="2024-09-15 14:00:00"/>
    <n v="1637"/>
    <n v="14"/>
    <x v="1"/>
    <m/>
  </r>
  <r>
    <s v="User_67"/>
    <s v="2024-09-15 15:00:00"/>
    <n v="1405"/>
    <n v="15"/>
    <x v="1"/>
    <m/>
  </r>
  <r>
    <s v="User_67"/>
    <s v="2024-09-15 16:00:00"/>
    <n v="1236"/>
    <n v="16"/>
    <x v="1"/>
    <m/>
  </r>
  <r>
    <s v="User_67"/>
    <s v="2024-09-15 17:00:00"/>
    <n v="3362"/>
    <n v="17"/>
    <x v="2"/>
    <m/>
  </r>
  <r>
    <s v="User_67"/>
    <s v="2024-09-15 18:00:00"/>
    <n v="3820"/>
    <n v="18"/>
    <x v="2"/>
    <m/>
  </r>
  <r>
    <s v="User_67"/>
    <s v="2024-09-15 19:00:00"/>
    <n v="7378"/>
    <n v="19"/>
    <x v="2"/>
    <m/>
  </r>
  <r>
    <s v="User_67"/>
    <s v="2024-09-15 20:00:00"/>
    <n v="4663"/>
    <n v="20"/>
    <x v="1"/>
    <m/>
  </r>
  <r>
    <s v="User_67"/>
    <s v="2024-09-15 21:00:00"/>
    <n v="1090"/>
    <n v="21"/>
    <x v="1"/>
    <m/>
  </r>
  <r>
    <s v="User_67"/>
    <s v="2024-09-15 22:00:00"/>
    <n v="897"/>
    <n v="22"/>
    <x v="1"/>
    <m/>
  </r>
  <r>
    <s v="User_67"/>
    <s v="2024-09-15 23:00:00"/>
    <n v="1473"/>
    <n v="23"/>
    <x v="1"/>
    <m/>
  </r>
  <r>
    <s v="User_67"/>
    <s v="2024-09-16 06:00:00"/>
    <n v="5326"/>
    <n v="6"/>
    <x v="0"/>
    <m/>
  </r>
  <r>
    <s v="User_67"/>
    <s v="2024-09-16 07:00:00"/>
    <n v="5659"/>
    <n v="7"/>
    <x v="0"/>
    <m/>
  </r>
  <r>
    <s v="User_67"/>
    <s v="2024-09-16 08:00:00"/>
    <n v="4945"/>
    <n v="8"/>
    <x v="1"/>
    <m/>
  </r>
  <r>
    <s v="User_67"/>
    <s v="2024-09-16 09:00:00"/>
    <n v="1170"/>
    <n v="9"/>
    <x v="1"/>
    <m/>
  </r>
  <r>
    <s v="User_67"/>
    <s v="2024-09-16 10:00:00"/>
    <n v="1331"/>
    <n v="10"/>
    <x v="1"/>
    <m/>
  </r>
  <r>
    <s v="User_67"/>
    <s v="2024-09-16 11:00:00"/>
    <n v="867"/>
    <n v="11"/>
    <x v="1"/>
    <m/>
  </r>
  <r>
    <s v="User_67"/>
    <s v="2024-09-16 12:00:00"/>
    <n v="793"/>
    <n v="12"/>
    <x v="1"/>
    <m/>
  </r>
  <r>
    <s v="User_67"/>
    <s v="2024-09-16 13:00:00"/>
    <n v="788"/>
    <n v="13"/>
    <x v="1"/>
    <m/>
  </r>
  <r>
    <s v="User_67"/>
    <s v="2024-09-16 14:00:00"/>
    <n v="684"/>
    <n v="14"/>
    <x v="1"/>
    <m/>
  </r>
  <r>
    <s v="User_67"/>
    <s v="2024-09-16 15:00:00"/>
    <n v="1181"/>
    <n v="15"/>
    <x v="1"/>
    <m/>
  </r>
  <r>
    <s v="User_67"/>
    <s v="2024-09-16 16:00:00"/>
    <n v="1171"/>
    <n v="16"/>
    <x v="1"/>
    <m/>
  </r>
  <r>
    <s v="User_67"/>
    <s v="2024-09-16 17:00:00"/>
    <n v="7377"/>
    <n v="17"/>
    <x v="2"/>
    <m/>
  </r>
  <r>
    <s v="User_67"/>
    <s v="2024-09-16 18:00:00"/>
    <n v="7092"/>
    <n v="18"/>
    <x v="2"/>
    <m/>
  </r>
  <r>
    <s v="User_67"/>
    <s v="2024-09-16 19:00:00"/>
    <n v="6377"/>
    <n v="19"/>
    <x v="2"/>
    <m/>
  </r>
  <r>
    <s v="User_67"/>
    <s v="2024-09-16 20:00:00"/>
    <n v="5159"/>
    <n v="20"/>
    <x v="1"/>
    <m/>
  </r>
  <r>
    <s v="User_67"/>
    <s v="2024-09-16 21:00:00"/>
    <n v="1427"/>
    <n v="21"/>
    <x v="1"/>
    <m/>
  </r>
  <r>
    <s v="User_67"/>
    <s v="2024-09-16 22:00:00"/>
    <n v="215"/>
    <n v="22"/>
    <x v="1"/>
    <m/>
  </r>
  <r>
    <s v="User_67"/>
    <s v="2024-09-16 23:00:00"/>
    <n v="1374"/>
    <n v="23"/>
    <x v="1"/>
    <m/>
  </r>
  <r>
    <s v="User_67"/>
    <s v="2024-09-17 06:00:00"/>
    <n v="7031"/>
    <n v="6"/>
    <x v="0"/>
    <m/>
  </r>
  <r>
    <s v="User_67"/>
    <s v="2024-09-17 07:00:00"/>
    <n v="2253"/>
    <n v="7"/>
    <x v="0"/>
    <m/>
  </r>
  <r>
    <s v="User_67"/>
    <s v="2024-09-17 08:00:00"/>
    <n v="7307"/>
    <n v="8"/>
    <x v="1"/>
    <m/>
  </r>
  <r>
    <s v="User_67"/>
    <s v="2024-09-17 09:00:00"/>
    <n v="528"/>
    <n v="9"/>
    <x v="1"/>
    <m/>
  </r>
  <r>
    <s v="User_67"/>
    <s v="2024-09-17 10:00:00"/>
    <n v="743"/>
    <n v="10"/>
    <x v="1"/>
    <m/>
  </r>
  <r>
    <s v="User_67"/>
    <s v="2024-09-17 11:00:00"/>
    <n v="982"/>
    <n v="11"/>
    <x v="1"/>
    <m/>
  </r>
  <r>
    <s v="User_67"/>
    <s v="2024-09-17 12:00:00"/>
    <n v="1196"/>
    <n v="12"/>
    <x v="1"/>
    <m/>
  </r>
  <r>
    <s v="User_67"/>
    <s v="2024-09-17 13:00:00"/>
    <n v="1620"/>
    <n v="13"/>
    <x v="1"/>
    <m/>
  </r>
  <r>
    <s v="User_67"/>
    <s v="2024-09-17 14:00:00"/>
    <n v="1740"/>
    <n v="14"/>
    <x v="1"/>
    <m/>
  </r>
  <r>
    <s v="User_67"/>
    <s v="2024-09-17 15:00:00"/>
    <n v="1682"/>
    <n v="15"/>
    <x v="1"/>
    <m/>
  </r>
  <r>
    <s v="User_67"/>
    <s v="2024-09-17 16:00:00"/>
    <n v="1553"/>
    <n v="16"/>
    <x v="1"/>
    <m/>
  </r>
  <r>
    <s v="User_67"/>
    <s v="2024-09-17 17:00:00"/>
    <n v="4892"/>
    <n v="17"/>
    <x v="2"/>
    <m/>
  </r>
  <r>
    <s v="User_67"/>
    <s v="2024-09-17 18:00:00"/>
    <n v="7288"/>
    <n v="18"/>
    <x v="2"/>
    <m/>
  </r>
  <r>
    <s v="User_67"/>
    <s v="2024-09-17 19:00:00"/>
    <n v="7812"/>
    <n v="19"/>
    <x v="2"/>
    <m/>
  </r>
  <r>
    <s v="User_67"/>
    <s v="2024-09-17 20:00:00"/>
    <n v="7297"/>
    <n v="20"/>
    <x v="1"/>
    <m/>
  </r>
  <r>
    <s v="User_67"/>
    <s v="2024-09-17 21:00:00"/>
    <n v="854"/>
    <n v="21"/>
    <x v="1"/>
    <m/>
  </r>
  <r>
    <s v="User_67"/>
    <s v="2024-09-17 22:00:00"/>
    <n v="1585"/>
    <n v="22"/>
    <x v="1"/>
    <m/>
  </r>
  <r>
    <s v="User_67"/>
    <s v="2024-09-17 23:00:00"/>
    <n v="959"/>
    <n v="23"/>
    <x v="1"/>
    <m/>
  </r>
  <r>
    <s v="User_67"/>
    <s v="2024-09-18 06:00:00"/>
    <n v="3798"/>
    <n v="6"/>
    <x v="0"/>
    <m/>
  </r>
  <r>
    <s v="User_67"/>
    <s v="2024-09-18 07:00:00"/>
    <n v="7159"/>
    <n v="7"/>
    <x v="0"/>
    <m/>
  </r>
  <r>
    <s v="User_67"/>
    <s v="2024-09-18 08:00:00"/>
    <n v="4971"/>
    <n v="8"/>
    <x v="1"/>
    <m/>
  </r>
  <r>
    <s v="User_67"/>
    <s v="2024-09-18 09:00:00"/>
    <n v="615"/>
    <n v="9"/>
    <x v="1"/>
    <m/>
  </r>
  <r>
    <s v="User_67"/>
    <s v="2024-09-18 10:00:00"/>
    <n v="1578"/>
    <n v="10"/>
    <x v="1"/>
    <m/>
  </r>
  <r>
    <s v="User_67"/>
    <s v="2024-09-18 11:00:00"/>
    <n v="454"/>
    <n v="11"/>
    <x v="1"/>
    <m/>
  </r>
  <r>
    <s v="User_67"/>
    <s v="2024-09-18 12:00:00"/>
    <n v="1366"/>
    <n v="12"/>
    <x v="1"/>
    <m/>
  </r>
  <r>
    <s v="User_67"/>
    <s v="2024-09-18 13:00:00"/>
    <n v="1975"/>
    <n v="13"/>
    <x v="1"/>
    <m/>
  </r>
  <r>
    <s v="User_67"/>
    <s v="2024-09-18 14:00:00"/>
    <n v="1963"/>
    <n v="14"/>
    <x v="1"/>
    <m/>
  </r>
  <r>
    <s v="User_67"/>
    <s v="2024-09-18 15:00:00"/>
    <n v="909"/>
    <n v="15"/>
    <x v="1"/>
    <m/>
  </r>
  <r>
    <s v="User_67"/>
    <s v="2024-09-18 16:00:00"/>
    <n v="776"/>
    <n v="16"/>
    <x v="1"/>
    <m/>
  </r>
  <r>
    <s v="User_67"/>
    <s v="2024-09-18 17:00:00"/>
    <n v="6995"/>
    <n v="17"/>
    <x v="2"/>
    <m/>
  </r>
  <r>
    <s v="User_67"/>
    <s v="2024-09-18 18:00:00"/>
    <n v="6121"/>
    <n v="18"/>
    <x v="2"/>
    <m/>
  </r>
  <r>
    <s v="User_67"/>
    <s v="2024-09-18 19:00:00"/>
    <n v="5004"/>
    <n v="19"/>
    <x v="2"/>
    <m/>
  </r>
  <r>
    <s v="User_67"/>
    <s v="2024-09-18 20:00:00"/>
    <n v="6516"/>
    <n v="20"/>
    <x v="1"/>
    <m/>
  </r>
  <r>
    <s v="User_67"/>
    <s v="2024-09-18 21:00:00"/>
    <n v="1886"/>
    <n v="21"/>
    <x v="1"/>
    <m/>
  </r>
  <r>
    <s v="User_67"/>
    <s v="2024-09-18 22:00:00"/>
    <n v="1444"/>
    <n v="22"/>
    <x v="1"/>
    <m/>
  </r>
  <r>
    <s v="User_67"/>
    <s v="2024-09-18 23:00:00"/>
    <n v="695"/>
    <n v="23"/>
    <x v="1"/>
    <m/>
  </r>
  <r>
    <s v="User_67"/>
    <s v="2024-09-19 06:00:00"/>
    <n v="7356"/>
    <n v="6"/>
    <x v="0"/>
    <m/>
  </r>
  <r>
    <s v="User_67"/>
    <s v="2024-09-19 07:00:00"/>
    <n v="3008"/>
    <n v="7"/>
    <x v="0"/>
    <m/>
  </r>
  <r>
    <s v="User_67"/>
    <s v="2024-09-19 08:00:00"/>
    <n v="6314"/>
    <n v="8"/>
    <x v="1"/>
    <m/>
  </r>
  <r>
    <s v="User_67"/>
    <s v="2024-09-19 09:00:00"/>
    <n v="1710"/>
    <n v="9"/>
    <x v="1"/>
    <m/>
  </r>
  <r>
    <s v="User_67"/>
    <s v="2024-09-19 10:00:00"/>
    <n v="660"/>
    <n v="10"/>
    <x v="1"/>
    <m/>
  </r>
  <r>
    <s v="User_67"/>
    <s v="2024-09-19 11:00:00"/>
    <n v="862"/>
    <n v="11"/>
    <x v="1"/>
    <m/>
  </r>
  <r>
    <s v="User_67"/>
    <s v="2024-09-19 12:00:00"/>
    <n v="834"/>
    <n v="12"/>
    <x v="1"/>
    <m/>
  </r>
  <r>
    <s v="User_67"/>
    <s v="2024-09-19 13:00:00"/>
    <n v="1367"/>
    <n v="13"/>
    <x v="1"/>
    <m/>
  </r>
  <r>
    <s v="User_67"/>
    <s v="2024-09-19 14:00:00"/>
    <n v="1189"/>
    <n v="14"/>
    <x v="1"/>
    <m/>
  </r>
  <r>
    <s v="User_67"/>
    <s v="2024-09-19 15:00:00"/>
    <n v="388"/>
    <n v="15"/>
    <x v="1"/>
    <m/>
  </r>
  <r>
    <s v="User_67"/>
    <s v="2024-09-19 16:00:00"/>
    <n v="454"/>
    <n v="16"/>
    <x v="1"/>
    <m/>
  </r>
  <r>
    <s v="User_67"/>
    <s v="2024-09-19 17:00:00"/>
    <n v="6163"/>
    <n v="17"/>
    <x v="2"/>
    <m/>
  </r>
  <r>
    <s v="User_67"/>
    <s v="2024-09-19 18:00:00"/>
    <n v="6711"/>
    <n v="18"/>
    <x v="2"/>
    <m/>
  </r>
  <r>
    <s v="User_67"/>
    <s v="2024-09-19 19:00:00"/>
    <n v="6969"/>
    <n v="19"/>
    <x v="2"/>
    <m/>
  </r>
  <r>
    <s v="User_67"/>
    <s v="2024-09-19 20:00:00"/>
    <n v="7721"/>
    <n v="20"/>
    <x v="1"/>
    <m/>
  </r>
  <r>
    <s v="User_67"/>
    <s v="2024-09-19 21:00:00"/>
    <n v="556"/>
    <n v="21"/>
    <x v="1"/>
    <m/>
  </r>
  <r>
    <s v="User_67"/>
    <s v="2024-09-19 22:00:00"/>
    <n v="455"/>
    <n v="22"/>
    <x v="1"/>
    <m/>
  </r>
  <r>
    <s v="User_67"/>
    <s v="2024-09-19 23:00:00"/>
    <n v="1207"/>
    <n v="23"/>
    <x v="1"/>
    <m/>
  </r>
  <r>
    <s v="User_67"/>
    <s v="2024-09-20 06:00:00"/>
    <n v="3755"/>
    <n v="6"/>
    <x v="0"/>
    <m/>
  </r>
  <r>
    <s v="User_67"/>
    <s v="2024-09-20 07:00:00"/>
    <n v="4571"/>
    <n v="7"/>
    <x v="0"/>
    <m/>
  </r>
  <r>
    <s v="User_67"/>
    <s v="2024-09-20 08:00:00"/>
    <n v="5908"/>
    <n v="8"/>
    <x v="1"/>
    <m/>
  </r>
  <r>
    <s v="User_67"/>
    <s v="2024-09-20 09:00:00"/>
    <n v="1149"/>
    <n v="9"/>
    <x v="1"/>
    <m/>
  </r>
  <r>
    <s v="User_67"/>
    <s v="2024-09-20 10:00:00"/>
    <n v="955"/>
    <n v="10"/>
    <x v="1"/>
    <m/>
  </r>
  <r>
    <s v="User_67"/>
    <s v="2024-09-20 11:00:00"/>
    <n v="1917"/>
    <n v="11"/>
    <x v="1"/>
    <m/>
  </r>
  <r>
    <s v="User_67"/>
    <s v="2024-09-20 12:00:00"/>
    <n v="483"/>
    <n v="12"/>
    <x v="1"/>
    <m/>
  </r>
  <r>
    <s v="User_67"/>
    <s v="2024-09-20 13:00:00"/>
    <n v="1535"/>
    <n v="13"/>
    <x v="1"/>
    <m/>
  </r>
  <r>
    <s v="User_67"/>
    <s v="2024-09-20 14:00:00"/>
    <n v="298"/>
    <n v="14"/>
    <x v="1"/>
    <m/>
  </r>
  <r>
    <s v="User_67"/>
    <s v="2024-09-20 15:00:00"/>
    <n v="396"/>
    <n v="15"/>
    <x v="1"/>
    <m/>
  </r>
  <r>
    <s v="User_67"/>
    <s v="2024-09-20 16:00:00"/>
    <n v="681"/>
    <n v="16"/>
    <x v="1"/>
    <m/>
  </r>
  <r>
    <s v="User_67"/>
    <s v="2024-09-20 17:00:00"/>
    <n v="2877"/>
    <n v="17"/>
    <x v="2"/>
    <m/>
  </r>
  <r>
    <s v="User_67"/>
    <s v="2024-09-20 18:00:00"/>
    <n v="3868"/>
    <n v="18"/>
    <x v="2"/>
    <m/>
  </r>
  <r>
    <s v="User_67"/>
    <s v="2024-09-20 19:00:00"/>
    <n v="4665"/>
    <n v="19"/>
    <x v="2"/>
    <m/>
  </r>
  <r>
    <s v="User_67"/>
    <s v="2024-09-20 20:00:00"/>
    <n v="3388"/>
    <n v="20"/>
    <x v="1"/>
    <m/>
  </r>
  <r>
    <s v="User_67"/>
    <s v="2024-09-20 21:00:00"/>
    <n v="567"/>
    <n v="21"/>
    <x v="1"/>
    <m/>
  </r>
  <r>
    <s v="User_67"/>
    <s v="2024-09-20 22:00:00"/>
    <n v="769"/>
    <n v="22"/>
    <x v="1"/>
    <m/>
  </r>
  <r>
    <s v="User_67"/>
    <s v="2024-09-20 23:00:00"/>
    <n v="789"/>
    <n v="23"/>
    <x v="1"/>
    <m/>
  </r>
  <r>
    <s v="User_67"/>
    <s v="2024-09-21 06:00:00"/>
    <n v="3065"/>
    <n v="6"/>
    <x v="0"/>
    <m/>
  </r>
  <r>
    <s v="User_67"/>
    <s v="2024-09-21 07:00:00"/>
    <n v="2421"/>
    <n v="7"/>
    <x v="0"/>
    <m/>
  </r>
  <r>
    <s v="User_67"/>
    <s v="2024-09-21 08:00:00"/>
    <n v="4883"/>
    <n v="8"/>
    <x v="1"/>
    <m/>
  </r>
  <r>
    <s v="User_67"/>
    <s v="2024-09-21 09:00:00"/>
    <n v="1404"/>
    <n v="9"/>
    <x v="1"/>
    <m/>
  </r>
  <r>
    <s v="User_67"/>
    <s v="2024-09-21 10:00:00"/>
    <n v="744"/>
    <n v="10"/>
    <x v="1"/>
    <m/>
  </r>
  <r>
    <s v="User_67"/>
    <s v="2024-09-21 11:00:00"/>
    <n v="270"/>
    <n v="11"/>
    <x v="1"/>
    <m/>
  </r>
  <r>
    <s v="User_67"/>
    <s v="2024-09-21 12:00:00"/>
    <n v="1791"/>
    <n v="12"/>
    <x v="1"/>
    <m/>
  </r>
  <r>
    <s v="User_67"/>
    <s v="2024-09-21 13:00:00"/>
    <n v="1328"/>
    <n v="13"/>
    <x v="1"/>
    <m/>
  </r>
  <r>
    <s v="User_67"/>
    <s v="2024-09-21 14:00:00"/>
    <n v="1423"/>
    <n v="14"/>
    <x v="1"/>
    <m/>
  </r>
  <r>
    <s v="User_67"/>
    <s v="2024-09-21 15:00:00"/>
    <n v="1324"/>
    <n v="15"/>
    <x v="1"/>
    <m/>
  </r>
  <r>
    <s v="User_67"/>
    <s v="2024-09-21 16:00:00"/>
    <n v="967"/>
    <n v="16"/>
    <x v="1"/>
    <m/>
  </r>
  <r>
    <s v="User_67"/>
    <s v="2024-09-21 17:00:00"/>
    <n v="5657"/>
    <n v="17"/>
    <x v="2"/>
    <m/>
  </r>
  <r>
    <s v="User_67"/>
    <s v="2024-09-21 18:00:00"/>
    <n v="7802"/>
    <n v="18"/>
    <x v="2"/>
    <m/>
  </r>
  <r>
    <s v="User_67"/>
    <s v="2024-09-21 19:00:00"/>
    <n v="2654"/>
    <n v="19"/>
    <x v="2"/>
    <m/>
  </r>
  <r>
    <s v="User_67"/>
    <s v="2024-09-21 20:00:00"/>
    <n v="4446"/>
    <n v="20"/>
    <x v="1"/>
    <m/>
  </r>
  <r>
    <s v="User_67"/>
    <s v="2024-09-21 21:00:00"/>
    <n v="1996"/>
    <n v="21"/>
    <x v="1"/>
    <m/>
  </r>
  <r>
    <s v="User_67"/>
    <s v="2024-09-21 22:00:00"/>
    <n v="420"/>
    <n v="22"/>
    <x v="1"/>
    <m/>
  </r>
  <r>
    <s v="User_67"/>
    <s v="2024-09-21 23:00:00"/>
    <n v="1818"/>
    <n v="23"/>
    <x v="1"/>
    <m/>
  </r>
  <r>
    <s v="User_68"/>
    <s v="2024-09-15 06:00:00"/>
    <n v="6277"/>
    <n v="6"/>
    <x v="0"/>
    <m/>
  </r>
  <r>
    <s v="User_68"/>
    <s v="2024-09-15 07:00:00"/>
    <n v="6402"/>
    <n v="7"/>
    <x v="0"/>
    <m/>
  </r>
  <r>
    <s v="User_68"/>
    <s v="2024-09-15 08:00:00"/>
    <n v="4569"/>
    <n v="8"/>
    <x v="1"/>
    <m/>
  </r>
  <r>
    <s v="User_68"/>
    <s v="2024-09-15 09:00:00"/>
    <n v="1619"/>
    <n v="9"/>
    <x v="1"/>
    <m/>
  </r>
  <r>
    <s v="User_68"/>
    <s v="2024-09-15 10:00:00"/>
    <n v="1213"/>
    <n v="10"/>
    <x v="1"/>
    <m/>
  </r>
  <r>
    <s v="User_68"/>
    <s v="2024-09-15 11:00:00"/>
    <n v="203"/>
    <n v="11"/>
    <x v="1"/>
    <m/>
  </r>
  <r>
    <s v="User_68"/>
    <s v="2024-09-15 12:00:00"/>
    <n v="1062"/>
    <n v="12"/>
    <x v="1"/>
    <m/>
  </r>
  <r>
    <s v="User_68"/>
    <s v="2024-09-15 13:00:00"/>
    <n v="1047"/>
    <n v="13"/>
    <x v="1"/>
    <m/>
  </r>
  <r>
    <s v="User_68"/>
    <s v="2024-09-15 14:00:00"/>
    <n v="1003"/>
    <n v="14"/>
    <x v="1"/>
    <m/>
  </r>
  <r>
    <s v="User_68"/>
    <s v="2024-09-15 15:00:00"/>
    <n v="1504"/>
    <n v="15"/>
    <x v="1"/>
    <m/>
  </r>
  <r>
    <s v="User_68"/>
    <s v="2024-09-15 16:00:00"/>
    <n v="414"/>
    <n v="16"/>
    <x v="1"/>
    <m/>
  </r>
  <r>
    <s v="User_68"/>
    <s v="2024-09-15 17:00:00"/>
    <n v="5019"/>
    <n v="17"/>
    <x v="2"/>
    <m/>
  </r>
  <r>
    <s v="User_68"/>
    <s v="2024-09-15 18:00:00"/>
    <n v="5681"/>
    <n v="18"/>
    <x v="2"/>
    <m/>
  </r>
  <r>
    <s v="User_68"/>
    <s v="2024-09-15 19:00:00"/>
    <n v="3443"/>
    <n v="19"/>
    <x v="2"/>
    <m/>
  </r>
  <r>
    <s v="User_68"/>
    <s v="2024-09-15 20:00:00"/>
    <n v="6196"/>
    <n v="20"/>
    <x v="1"/>
    <m/>
  </r>
  <r>
    <s v="User_68"/>
    <s v="2024-09-15 21:00:00"/>
    <n v="1162"/>
    <n v="21"/>
    <x v="1"/>
    <m/>
  </r>
  <r>
    <s v="User_68"/>
    <s v="2024-09-15 22:00:00"/>
    <n v="1744"/>
    <n v="22"/>
    <x v="1"/>
    <m/>
  </r>
  <r>
    <s v="User_68"/>
    <s v="2024-09-15 23:00:00"/>
    <n v="772"/>
    <n v="23"/>
    <x v="1"/>
    <m/>
  </r>
  <r>
    <s v="User_68"/>
    <s v="2024-09-16 06:00:00"/>
    <n v="3332"/>
    <n v="6"/>
    <x v="0"/>
    <m/>
  </r>
  <r>
    <s v="User_68"/>
    <s v="2024-09-16 07:00:00"/>
    <n v="6753"/>
    <n v="7"/>
    <x v="0"/>
    <m/>
  </r>
  <r>
    <s v="User_68"/>
    <s v="2024-09-16 08:00:00"/>
    <n v="6002"/>
    <n v="8"/>
    <x v="1"/>
    <m/>
  </r>
  <r>
    <s v="User_68"/>
    <s v="2024-09-16 09:00:00"/>
    <n v="1733"/>
    <n v="9"/>
    <x v="1"/>
    <m/>
  </r>
  <r>
    <s v="User_68"/>
    <s v="2024-09-16 10:00:00"/>
    <n v="1286"/>
    <n v="10"/>
    <x v="1"/>
    <m/>
  </r>
  <r>
    <s v="User_68"/>
    <s v="2024-09-16 11:00:00"/>
    <n v="1856"/>
    <n v="11"/>
    <x v="1"/>
    <m/>
  </r>
  <r>
    <s v="User_68"/>
    <s v="2024-09-16 12:00:00"/>
    <n v="425"/>
    <n v="12"/>
    <x v="1"/>
    <m/>
  </r>
  <r>
    <s v="User_68"/>
    <s v="2024-09-16 13:00:00"/>
    <n v="304"/>
    <n v="13"/>
    <x v="1"/>
    <m/>
  </r>
  <r>
    <s v="User_68"/>
    <s v="2024-09-16 14:00:00"/>
    <n v="971"/>
    <n v="14"/>
    <x v="1"/>
    <m/>
  </r>
  <r>
    <s v="User_68"/>
    <s v="2024-09-16 15:00:00"/>
    <n v="1648"/>
    <n v="15"/>
    <x v="1"/>
    <m/>
  </r>
  <r>
    <s v="User_68"/>
    <s v="2024-09-16 16:00:00"/>
    <n v="1478"/>
    <n v="16"/>
    <x v="1"/>
    <m/>
  </r>
  <r>
    <s v="User_68"/>
    <s v="2024-09-16 17:00:00"/>
    <n v="6524"/>
    <n v="17"/>
    <x v="2"/>
    <m/>
  </r>
  <r>
    <s v="User_68"/>
    <s v="2024-09-16 18:00:00"/>
    <n v="2433"/>
    <n v="18"/>
    <x v="2"/>
    <m/>
  </r>
  <r>
    <s v="User_68"/>
    <s v="2024-09-16 19:00:00"/>
    <n v="7326"/>
    <n v="19"/>
    <x v="2"/>
    <m/>
  </r>
  <r>
    <s v="User_68"/>
    <s v="2024-09-16 20:00:00"/>
    <n v="5099"/>
    <n v="20"/>
    <x v="1"/>
    <m/>
  </r>
  <r>
    <s v="User_68"/>
    <s v="2024-09-16 21:00:00"/>
    <n v="881"/>
    <n v="21"/>
    <x v="1"/>
    <m/>
  </r>
  <r>
    <s v="User_68"/>
    <s v="2024-09-16 22:00:00"/>
    <n v="1559"/>
    <n v="22"/>
    <x v="1"/>
    <m/>
  </r>
  <r>
    <s v="User_68"/>
    <s v="2024-09-16 23:00:00"/>
    <n v="787"/>
    <n v="23"/>
    <x v="1"/>
    <m/>
  </r>
  <r>
    <s v="User_68"/>
    <s v="2024-09-17 06:00:00"/>
    <n v="5140"/>
    <n v="6"/>
    <x v="0"/>
    <m/>
  </r>
  <r>
    <s v="User_68"/>
    <s v="2024-09-17 07:00:00"/>
    <n v="2865"/>
    <n v="7"/>
    <x v="0"/>
    <m/>
  </r>
  <r>
    <s v="User_68"/>
    <s v="2024-09-17 08:00:00"/>
    <n v="4793"/>
    <n v="8"/>
    <x v="1"/>
    <m/>
  </r>
  <r>
    <s v="User_68"/>
    <s v="2024-09-17 09:00:00"/>
    <n v="1736"/>
    <n v="9"/>
    <x v="1"/>
    <m/>
  </r>
  <r>
    <s v="User_68"/>
    <s v="2024-09-17 10:00:00"/>
    <n v="1390"/>
    <n v="10"/>
    <x v="1"/>
    <m/>
  </r>
  <r>
    <s v="User_68"/>
    <s v="2024-09-17 11:00:00"/>
    <n v="1063"/>
    <n v="11"/>
    <x v="1"/>
    <m/>
  </r>
  <r>
    <s v="User_68"/>
    <s v="2024-09-17 12:00:00"/>
    <n v="1953"/>
    <n v="12"/>
    <x v="1"/>
    <m/>
  </r>
  <r>
    <s v="User_68"/>
    <s v="2024-09-17 13:00:00"/>
    <n v="567"/>
    <n v="13"/>
    <x v="1"/>
    <m/>
  </r>
  <r>
    <s v="User_68"/>
    <s v="2024-09-17 14:00:00"/>
    <n v="450"/>
    <n v="14"/>
    <x v="1"/>
    <m/>
  </r>
  <r>
    <s v="User_68"/>
    <s v="2024-09-17 15:00:00"/>
    <n v="1058"/>
    <n v="15"/>
    <x v="1"/>
    <m/>
  </r>
  <r>
    <s v="User_68"/>
    <s v="2024-09-17 16:00:00"/>
    <n v="1055"/>
    <n v="16"/>
    <x v="1"/>
    <m/>
  </r>
  <r>
    <s v="User_68"/>
    <s v="2024-09-17 17:00:00"/>
    <n v="5757"/>
    <n v="17"/>
    <x v="2"/>
    <m/>
  </r>
  <r>
    <s v="User_68"/>
    <s v="2024-09-17 18:00:00"/>
    <n v="7289"/>
    <n v="18"/>
    <x v="2"/>
    <m/>
  </r>
  <r>
    <s v="User_68"/>
    <s v="2024-09-17 19:00:00"/>
    <n v="6656"/>
    <n v="19"/>
    <x v="2"/>
    <m/>
  </r>
  <r>
    <s v="User_68"/>
    <s v="2024-09-17 20:00:00"/>
    <n v="7565"/>
    <n v="20"/>
    <x v="1"/>
    <m/>
  </r>
  <r>
    <s v="User_68"/>
    <s v="2024-09-17 21:00:00"/>
    <n v="493"/>
    <n v="21"/>
    <x v="1"/>
    <m/>
  </r>
  <r>
    <s v="User_68"/>
    <s v="2024-09-17 22:00:00"/>
    <n v="1118"/>
    <n v="22"/>
    <x v="1"/>
    <m/>
  </r>
  <r>
    <s v="User_68"/>
    <s v="2024-09-17 23:00:00"/>
    <n v="1373"/>
    <n v="23"/>
    <x v="1"/>
    <m/>
  </r>
  <r>
    <s v="User_68"/>
    <s v="2024-09-18 06:00:00"/>
    <n v="5203"/>
    <n v="6"/>
    <x v="0"/>
    <m/>
  </r>
  <r>
    <s v="User_68"/>
    <s v="2024-09-18 07:00:00"/>
    <n v="2432"/>
    <n v="7"/>
    <x v="0"/>
    <m/>
  </r>
  <r>
    <s v="User_68"/>
    <s v="2024-09-18 08:00:00"/>
    <n v="7064"/>
    <n v="8"/>
    <x v="1"/>
    <m/>
  </r>
  <r>
    <s v="User_68"/>
    <s v="2024-09-18 09:00:00"/>
    <n v="1035"/>
    <n v="9"/>
    <x v="1"/>
    <m/>
  </r>
  <r>
    <s v="User_68"/>
    <s v="2024-09-18 10:00:00"/>
    <n v="398"/>
    <n v="10"/>
    <x v="1"/>
    <m/>
  </r>
  <r>
    <s v="User_68"/>
    <s v="2024-09-18 11:00:00"/>
    <n v="414"/>
    <n v="11"/>
    <x v="1"/>
    <m/>
  </r>
  <r>
    <s v="User_68"/>
    <s v="2024-09-18 12:00:00"/>
    <n v="1097"/>
    <n v="12"/>
    <x v="1"/>
    <m/>
  </r>
  <r>
    <s v="User_68"/>
    <s v="2024-09-18 13:00:00"/>
    <n v="1784"/>
    <n v="13"/>
    <x v="1"/>
    <m/>
  </r>
  <r>
    <s v="User_68"/>
    <s v="2024-09-18 14:00:00"/>
    <n v="671"/>
    <n v="14"/>
    <x v="1"/>
    <m/>
  </r>
  <r>
    <s v="User_68"/>
    <s v="2024-09-18 15:00:00"/>
    <n v="1967"/>
    <n v="15"/>
    <x v="1"/>
    <m/>
  </r>
  <r>
    <s v="User_68"/>
    <s v="2024-09-18 16:00:00"/>
    <n v="446"/>
    <n v="16"/>
    <x v="1"/>
    <m/>
  </r>
  <r>
    <s v="User_68"/>
    <s v="2024-09-18 17:00:00"/>
    <n v="4429"/>
    <n v="17"/>
    <x v="2"/>
    <m/>
  </r>
  <r>
    <s v="User_68"/>
    <s v="2024-09-18 18:00:00"/>
    <n v="2990"/>
    <n v="18"/>
    <x v="2"/>
    <m/>
  </r>
  <r>
    <s v="User_68"/>
    <s v="2024-09-18 19:00:00"/>
    <n v="5310"/>
    <n v="19"/>
    <x v="2"/>
    <m/>
  </r>
  <r>
    <s v="User_68"/>
    <s v="2024-09-18 20:00:00"/>
    <n v="2926"/>
    <n v="20"/>
    <x v="1"/>
    <m/>
  </r>
  <r>
    <s v="User_68"/>
    <s v="2024-09-18 21:00:00"/>
    <n v="1590"/>
    <n v="21"/>
    <x v="1"/>
    <m/>
  </r>
  <r>
    <s v="User_68"/>
    <s v="2024-09-18 22:00:00"/>
    <n v="1391"/>
    <n v="22"/>
    <x v="1"/>
    <m/>
  </r>
  <r>
    <s v="User_68"/>
    <s v="2024-09-18 23:00:00"/>
    <n v="759"/>
    <n v="23"/>
    <x v="1"/>
    <m/>
  </r>
  <r>
    <s v="User_68"/>
    <s v="2024-09-19 06:00:00"/>
    <n v="3074"/>
    <n v="6"/>
    <x v="0"/>
    <m/>
  </r>
  <r>
    <s v="User_68"/>
    <s v="2024-09-19 07:00:00"/>
    <n v="7930"/>
    <n v="7"/>
    <x v="0"/>
    <m/>
  </r>
  <r>
    <s v="User_68"/>
    <s v="2024-09-19 08:00:00"/>
    <n v="6022"/>
    <n v="8"/>
    <x v="1"/>
    <m/>
  </r>
  <r>
    <s v="User_68"/>
    <s v="2024-09-19 09:00:00"/>
    <n v="1951"/>
    <n v="9"/>
    <x v="1"/>
    <m/>
  </r>
  <r>
    <s v="User_68"/>
    <s v="2024-09-19 10:00:00"/>
    <n v="888"/>
    <n v="10"/>
    <x v="1"/>
    <m/>
  </r>
  <r>
    <s v="User_68"/>
    <s v="2024-09-19 11:00:00"/>
    <n v="579"/>
    <n v="11"/>
    <x v="1"/>
    <m/>
  </r>
  <r>
    <s v="User_68"/>
    <s v="2024-09-19 12:00:00"/>
    <n v="673"/>
    <n v="12"/>
    <x v="1"/>
    <m/>
  </r>
  <r>
    <s v="User_68"/>
    <s v="2024-09-19 13:00:00"/>
    <n v="1303"/>
    <n v="13"/>
    <x v="1"/>
    <m/>
  </r>
  <r>
    <s v="User_68"/>
    <s v="2024-09-19 14:00:00"/>
    <n v="896"/>
    <n v="14"/>
    <x v="1"/>
    <m/>
  </r>
  <r>
    <s v="User_68"/>
    <s v="2024-09-19 15:00:00"/>
    <n v="1590"/>
    <n v="15"/>
    <x v="1"/>
    <m/>
  </r>
  <r>
    <s v="User_68"/>
    <s v="2024-09-19 16:00:00"/>
    <n v="1684"/>
    <n v="16"/>
    <x v="1"/>
    <m/>
  </r>
  <r>
    <s v="User_68"/>
    <s v="2024-09-19 17:00:00"/>
    <n v="7055"/>
    <n v="17"/>
    <x v="2"/>
    <m/>
  </r>
  <r>
    <s v="User_68"/>
    <s v="2024-09-19 18:00:00"/>
    <n v="6573"/>
    <n v="18"/>
    <x v="2"/>
    <m/>
  </r>
  <r>
    <s v="User_68"/>
    <s v="2024-09-19 19:00:00"/>
    <n v="5491"/>
    <n v="19"/>
    <x v="2"/>
    <m/>
  </r>
  <r>
    <s v="User_68"/>
    <s v="2024-09-19 20:00:00"/>
    <n v="2706"/>
    <n v="20"/>
    <x v="1"/>
    <m/>
  </r>
  <r>
    <s v="User_68"/>
    <s v="2024-09-19 21:00:00"/>
    <n v="1437"/>
    <n v="21"/>
    <x v="1"/>
    <m/>
  </r>
  <r>
    <s v="User_68"/>
    <s v="2024-09-19 22:00:00"/>
    <n v="1592"/>
    <n v="22"/>
    <x v="1"/>
    <m/>
  </r>
  <r>
    <s v="User_68"/>
    <s v="2024-09-19 23:00:00"/>
    <n v="1053"/>
    <n v="23"/>
    <x v="1"/>
    <m/>
  </r>
  <r>
    <s v="User_68"/>
    <s v="2024-09-20 06:00:00"/>
    <n v="7233"/>
    <n v="6"/>
    <x v="0"/>
    <m/>
  </r>
  <r>
    <s v="User_68"/>
    <s v="2024-09-20 07:00:00"/>
    <n v="5064"/>
    <n v="7"/>
    <x v="0"/>
    <m/>
  </r>
  <r>
    <s v="User_68"/>
    <s v="2024-09-20 08:00:00"/>
    <n v="2753"/>
    <n v="8"/>
    <x v="1"/>
    <m/>
  </r>
  <r>
    <s v="User_68"/>
    <s v="2024-09-20 09:00:00"/>
    <n v="702"/>
    <n v="9"/>
    <x v="1"/>
    <m/>
  </r>
  <r>
    <s v="User_68"/>
    <s v="2024-09-20 10:00:00"/>
    <n v="1859"/>
    <n v="10"/>
    <x v="1"/>
    <m/>
  </r>
  <r>
    <s v="User_68"/>
    <s v="2024-09-20 11:00:00"/>
    <n v="1016"/>
    <n v="11"/>
    <x v="1"/>
    <m/>
  </r>
  <r>
    <s v="User_68"/>
    <s v="2024-09-20 12:00:00"/>
    <n v="787"/>
    <n v="12"/>
    <x v="1"/>
    <m/>
  </r>
  <r>
    <s v="User_68"/>
    <s v="2024-09-20 13:00:00"/>
    <n v="1534"/>
    <n v="13"/>
    <x v="1"/>
    <m/>
  </r>
  <r>
    <s v="User_68"/>
    <s v="2024-09-20 14:00:00"/>
    <n v="1692"/>
    <n v="14"/>
    <x v="1"/>
    <m/>
  </r>
  <r>
    <s v="User_68"/>
    <s v="2024-09-20 15:00:00"/>
    <n v="907"/>
    <n v="15"/>
    <x v="1"/>
    <m/>
  </r>
  <r>
    <s v="User_68"/>
    <s v="2024-09-20 16:00:00"/>
    <n v="1267"/>
    <n v="16"/>
    <x v="1"/>
    <m/>
  </r>
  <r>
    <s v="User_68"/>
    <s v="2024-09-20 17:00:00"/>
    <n v="5926"/>
    <n v="17"/>
    <x v="2"/>
    <m/>
  </r>
  <r>
    <s v="User_68"/>
    <s v="2024-09-20 18:00:00"/>
    <n v="5317"/>
    <n v="18"/>
    <x v="2"/>
    <m/>
  </r>
  <r>
    <s v="User_68"/>
    <s v="2024-09-20 19:00:00"/>
    <n v="6020"/>
    <n v="19"/>
    <x v="2"/>
    <m/>
  </r>
  <r>
    <s v="User_68"/>
    <s v="2024-09-20 20:00:00"/>
    <n v="5155"/>
    <n v="20"/>
    <x v="1"/>
    <m/>
  </r>
  <r>
    <s v="User_68"/>
    <s v="2024-09-20 21:00:00"/>
    <n v="406"/>
    <n v="21"/>
    <x v="1"/>
    <m/>
  </r>
  <r>
    <s v="User_68"/>
    <s v="2024-09-20 22:00:00"/>
    <n v="350"/>
    <n v="22"/>
    <x v="1"/>
    <m/>
  </r>
  <r>
    <s v="User_68"/>
    <s v="2024-09-20 23:00:00"/>
    <n v="867"/>
    <n v="23"/>
    <x v="1"/>
    <m/>
  </r>
  <r>
    <s v="User_68"/>
    <s v="2024-09-21 06:00:00"/>
    <n v="2164"/>
    <n v="6"/>
    <x v="0"/>
    <m/>
  </r>
  <r>
    <s v="User_68"/>
    <s v="2024-09-21 07:00:00"/>
    <n v="3998"/>
    <n v="7"/>
    <x v="0"/>
    <m/>
  </r>
  <r>
    <s v="User_68"/>
    <s v="2024-09-21 08:00:00"/>
    <n v="5057"/>
    <n v="8"/>
    <x v="1"/>
    <m/>
  </r>
  <r>
    <s v="User_68"/>
    <s v="2024-09-21 09:00:00"/>
    <n v="236"/>
    <n v="9"/>
    <x v="1"/>
    <m/>
  </r>
  <r>
    <s v="User_68"/>
    <s v="2024-09-21 10:00:00"/>
    <n v="532"/>
    <n v="10"/>
    <x v="1"/>
    <m/>
  </r>
  <r>
    <s v="User_68"/>
    <s v="2024-09-21 11:00:00"/>
    <n v="602"/>
    <n v="11"/>
    <x v="1"/>
    <m/>
  </r>
  <r>
    <s v="User_68"/>
    <s v="2024-09-21 12:00:00"/>
    <n v="613"/>
    <n v="12"/>
    <x v="1"/>
    <m/>
  </r>
  <r>
    <s v="User_68"/>
    <s v="2024-09-21 13:00:00"/>
    <n v="244"/>
    <n v="13"/>
    <x v="1"/>
    <m/>
  </r>
  <r>
    <s v="User_68"/>
    <s v="2024-09-21 14:00:00"/>
    <n v="1625"/>
    <n v="14"/>
    <x v="1"/>
    <m/>
  </r>
  <r>
    <s v="User_68"/>
    <s v="2024-09-21 15:00:00"/>
    <n v="405"/>
    <n v="15"/>
    <x v="1"/>
    <m/>
  </r>
  <r>
    <s v="User_68"/>
    <s v="2024-09-21 16:00:00"/>
    <n v="261"/>
    <n v="16"/>
    <x v="1"/>
    <m/>
  </r>
  <r>
    <s v="User_68"/>
    <s v="2024-09-21 17:00:00"/>
    <n v="4467"/>
    <n v="17"/>
    <x v="2"/>
    <m/>
  </r>
  <r>
    <s v="User_68"/>
    <s v="2024-09-21 18:00:00"/>
    <n v="2867"/>
    <n v="18"/>
    <x v="2"/>
    <m/>
  </r>
  <r>
    <s v="User_68"/>
    <s v="2024-09-21 19:00:00"/>
    <n v="7587"/>
    <n v="19"/>
    <x v="2"/>
    <m/>
  </r>
  <r>
    <s v="User_68"/>
    <s v="2024-09-21 20:00:00"/>
    <n v="2018"/>
    <n v="20"/>
    <x v="1"/>
    <m/>
  </r>
  <r>
    <s v="User_68"/>
    <s v="2024-09-21 21:00:00"/>
    <n v="564"/>
    <n v="21"/>
    <x v="1"/>
    <m/>
  </r>
  <r>
    <s v="User_68"/>
    <s v="2024-09-21 22:00:00"/>
    <n v="1523"/>
    <n v="22"/>
    <x v="1"/>
    <m/>
  </r>
  <r>
    <s v="User_68"/>
    <s v="2024-09-21 23:00:00"/>
    <n v="1230"/>
    <n v="23"/>
    <x v="1"/>
    <m/>
  </r>
  <r>
    <s v="User_69"/>
    <s v="2024-09-15 06:00:00"/>
    <n v="5832"/>
    <n v="6"/>
    <x v="0"/>
    <m/>
  </r>
  <r>
    <s v="User_69"/>
    <s v="2024-09-15 07:00:00"/>
    <n v="7236"/>
    <n v="7"/>
    <x v="0"/>
    <m/>
  </r>
  <r>
    <s v="User_69"/>
    <s v="2024-09-15 08:00:00"/>
    <n v="2579"/>
    <n v="8"/>
    <x v="1"/>
    <m/>
  </r>
  <r>
    <s v="User_69"/>
    <s v="2024-09-15 09:00:00"/>
    <n v="1730"/>
    <n v="9"/>
    <x v="1"/>
    <m/>
  </r>
  <r>
    <s v="User_69"/>
    <s v="2024-09-15 10:00:00"/>
    <n v="745"/>
    <n v="10"/>
    <x v="1"/>
    <m/>
  </r>
  <r>
    <s v="User_69"/>
    <s v="2024-09-15 11:00:00"/>
    <n v="1929"/>
    <n v="11"/>
    <x v="1"/>
    <m/>
  </r>
  <r>
    <s v="User_69"/>
    <s v="2024-09-15 12:00:00"/>
    <n v="524"/>
    <n v="12"/>
    <x v="1"/>
    <m/>
  </r>
  <r>
    <s v="User_69"/>
    <s v="2024-09-15 13:00:00"/>
    <n v="254"/>
    <n v="13"/>
    <x v="1"/>
    <m/>
  </r>
  <r>
    <s v="User_69"/>
    <s v="2024-09-15 14:00:00"/>
    <n v="977"/>
    <n v="14"/>
    <x v="1"/>
    <m/>
  </r>
  <r>
    <s v="User_69"/>
    <s v="2024-09-15 15:00:00"/>
    <n v="1191"/>
    <n v="15"/>
    <x v="1"/>
    <m/>
  </r>
  <r>
    <s v="User_69"/>
    <s v="2024-09-15 16:00:00"/>
    <n v="241"/>
    <n v="16"/>
    <x v="1"/>
    <m/>
  </r>
  <r>
    <s v="User_69"/>
    <s v="2024-09-15 17:00:00"/>
    <n v="7416"/>
    <n v="17"/>
    <x v="2"/>
    <m/>
  </r>
  <r>
    <s v="User_69"/>
    <s v="2024-09-15 18:00:00"/>
    <n v="6044"/>
    <n v="18"/>
    <x v="2"/>
    <m/>
  </r>
  <r>
    <s v="User_69"/>
    <s v="2024-09-15 19:00:00"/>
    <n v="6326"/>
    <n v="19"/>
    <x v="2"/>
    <m/>
  </r>
  <r>
    <s v="User_69"/>
    <s v="2024-09-15 20:00:00"/>
    <n v="2452"/>
    <n v="20"/>
    <x v="1"/>
    <m/>
  </r>
  <r>
    <s v="User_69"/>
    <s v="2024-09-15 21:00:00"/>
    <n v="593"/>
    <n v="21"/>
    <x v="1"/>
    <m/>
  </r>
  <r>
    <s v="User_69"/>
    <s v="2024-09-15 22:00:00"/>
    <n v="1745"/>
    <n v="22"/>
    <x v="1"/>
    <m/>
  </r>
  <r>
    <s v="User_69"/>
    <s v="2024-09-15 23:00:00"/>
    <n v="1581"/>
    <n v="23"/>
    <x v="1"/>
    <m/>
  </r>
  <r>
    <s v="User_69"/>
    <s v="2024-09-16 06:00:00"/>
    <n v="3467"/>
    <n v="6"/>
    <x v="0"/>
    <m/>
  </r>
  <r>
    <s v="User_69"/>
    <s v="2024-09-16 07:00:00"/>
    <n v="7247"/>
    <n v="7"/>
    <x v="0"/>
    <m/>
  </r>
  <r>
    <s v="User_69"/>
    <s v="2024-09-16 08:00:00"/>
    <n v="4738"/>
    <n v="8"/>
    <x v="1"/>
    <m/>
  </r>
  <r>
    <s v="User_69"/>
    <s v="2024-09-16 09:00:00"/>
    <n v="1628"/>
    <n v="9"/>
    <x v="1"/>
    <m/>
  </r>
  <r>
    <s v="User_69"/>
    <s v="2024-09-16 10:00:00"/>
    <n v="591"/>
    <n v="10"/>
    <x v="1"/>
    <m/>
  </r>
  <r>
    <s v="User_69"/>
    <s v="2024-09-16 11:00:00"/>
    <n v="1416"/>
    <n v="11"/>
    <x v="1"/>
    <m/>
  </r>
  <r>
    <s v="User_69"/>
    <s v="2024-09-16 12:00:00"/>
    <n v="803"/>
    <n v="12"/>
    <x v="1"/>
    <m/>
  </r>
  <r>
    <s v="User_69"/>
    <s v="2024-09-16 13:00:00"/>
    <n v="1080"/>
    <n v="13"/>
    <x v="1"/>
    <m/>
  </r>
  <r>
    <s v="User_69"/>
    <s v="2024-09-16 14:00:00"/>
    <n v="1966"/>
    <n v="14"/>
    <x v="1"/>
    <m/>
  </r>
  <r>
    <s v="User_69"/>
    <s v="2024-09-16 15:00:00"/>
    <n v="1301"/>
    <n v="15"/>
    <x v="1"/>
    <m/>
  </r>
  <r>
    <s v="User_69"/>
    <s v="2024-09-16 16:00:00"/>
    <n v="284"/>
    <n v="16"/>
    <x v="1"/>
    <m/>
  </r>
  <r>
    <s v="User_69"/>
    <s v="2024-09-16 17:00:00"/>
    <n v="7149"/>
    <n v="17"/>
    <x v="2"/>
    <m/>
  </r>
  <r>
    <s v="User_69"/>
    <s v="2024-09-16 18:00:00"/>
    <n v="6144"/>
    <n v="18"/>
    <x v="2"/>
    <m/>
  </r>
  <r>
    <s v="User_69"/>
    <s v="2024-09-16 19:00:00"/>
    <n v="3168"/>
    <n v="19"/>
    <x v="2"/>
    <m/>
  </r>
  <r>
    <s v="User_69"/>
    <s v="2024-09-16 20:00:00"/>
    <n v="6164"/>
    <n v="20"/>
    <x v="1"/>
    <m/>
  </r>
  <r>
    <s v="User_69"/>
    <s v="2024-09-16 21:00:00"/>
    <n v="1281"/>
    <n v="21"/>
    <x v="1"/>
    <m/>
  </r>
  <r>
    <s v="User_69"/>
    <s v="2024-09-16 22:00:00"/>
    <n v="896"/>
    <n v="22"/>
    <x v="1"/>
    <m/>
  </r>
  <r>
    <s v="User_69"/>
    <s v="2024-09-16 23:00:00"/>
    <n v="1797"/>
    <n v="23"/>
    <x v="1"/>
    <m/>
  </r>
  <r>
    <s v="User_69"/>
    <s v="2024-09-17 06:00:00"/>
    <n v="4526"/>
    <n v="6"/>
    <x v="0"/>
    <m/>
  </r>
  <r>
    <s v="User_69"/>
    <s v="2024-09-17 07:00:00"/>
    <n v="4867"/>
    <n v="7"/>
    <x v="0"/>
    <m/>
  </r>
  <r>
    <s v="User_69"/>
    <s v="2024-09-17 08:00:00"/>
    <n v="5516"/>
    <n v="8"/>
    <x v="1"/>
    <m/>
  </r>
  <r>
    <s v="User_69"/>
    <s v="2024-09-17 09:00:00"/>
    <n v="1519"/>
    <n v="9"/>
    <x v="1"/>
    <m/>
  </r>
  <r>
    <s v="User_69"/>
    <s v="2024-09-17 10:00:00"/>
    <n v="1901"/>
    <n v="10"/>
    <x v="1"/>
    <m/>
  </r>
  <r>
    <s v="User_69"/>
    <s v="2024-09-17 11:00:00"/>
    <n v="1394"/>
    <n v="11"/>
    <x v="1"/>
    <m/>
  </r>
  <r>
    <s v="User_69"/>
    <s v="2024-09-17 12:00:00"/>
    <n v="1798"/>
    <n v="12"/>
    <x v="1"/>
    <m/>
  </r>
  <r>
    <s v="User_69"/>
    <s v="2024-09-17 13:00:00"/>
    <n v="346"/>
    <n v="13"/>
    <x v="1"/>
    <m/>
  </r>
  <r>
    <s v="User_69"/>
    <s v="2024-09-17 14:00:00"/>
    <n v="1707"/>
    <n v="14"/>
    <x v="1"/>
    <m/>
  </r>
  <r>
    <s v="User_69"/>
    <s v="2024-09-17 15:00:00"/>
    <n v="1529"/>
    <n v="15"/>
    <x v="1"/>
    <m/>
  </r>
  <r>
    <s v="User_69"/>
    <s v="2024-09-17 16:00:00"/>
    <n v="1896"/>
    <n v="16"/>
    <x v="1"/>
    <m/>
  </r>
  <r>
    <s v="User_69"/>
    <s v="2024-09-17 17:00:00"/>
    <n v="7965"/>
    <n v="17"/>
    <x v="2"/>
    <m/>
  </r>
  <r>
    <s v="User_69"/>
    <s v="2024-09-17 18:00:00"/>
    <n v="7111"/>
    <n v="18"/>
    <x v="2"/>
    <m/>
  </r>
  <r>
    <s v="User_69"/>
    <s v="2024-09-17 19:00:00"/>
    <n v="2445"/>
    <n v="19"/>
    <x v="2"/>
    <m/>
  </r>
  <r>
    <s v="User_69"/>
    <s v="2024-09-17 20:00:00"/>
    <n v="5626"/>
    <n v="20"/>
    <x v="1"/>
    <m/>
  </r>
  <r>
    <s v="User_69"/>
    <s v="2024-09-17 21:00:00"/>
    <n v="1601"/>
    <n v="21"/>
    <x v="1"/>
    <m/>
  </r>
  <r>
    <s v="User_69"/>
    <s v="2024-09-17 22:00:00"/>
    <n v="1843"/>
    <n v="22"/>
    <x v="1"/>
    <m/>
  </r>
  <r>
    <s v="User_69"/>
    <s v="2024-09-17 23:00:00"/>
    <n v="1489"/>
    <n v="23"/>
    <x v="1"/>
    <m/>
  </r>
  <r>
    <s v="User_69"/>
    <s v="2024-09-18 06:00:00"/>
    <n v="2261"/>
    <n v="6"/>
    <x v="0"/>
    <m/>
  </r>
  <r>
    <s v="User_69"/>
    <s v="2024-09-18 07:00:00"/>
    <n v="3848"/>
    <n v="7"/>
    <x v="0"/>
    <m/>
  </r>
  <r>
    <s v="User_69"/>
    <s v="2024-09-18 08:00:00"/>
    <n v="6992"/>
    <n v="8"/>
    <x v="1"/>
    <m/>
  </r>
  <r>
    <s v="User_69"/>
    <s v="2024-09-18 09:00:00"/>
    <n v="1294"/>
    <n v="9"/>
    <x v="1"/>
    <m/>
  </r>
  <r>
    <s v="User_69"/>
    <s v="2024-09-18 10:00:00"/>
    <n v="418"/>
    <n v="10"/>
    <x v="1"/>
    <m/>
  </r>
  <r>
    <s v="User_69"/>
    <s v="2024-09-18 11:00:00"/>
    <n v="1756"/>
    <n v="11"/>
    <x v="1"/>
    <m/>
  </r>
  <r>
    <s v="User_69"/>
    <s v="2024-09-18 12:00:00"/>
    <n v="291"/>
    <n v="12"/>
    <x v="1"/>
    <m/>
  </r>
  <r>
    <s v="User_69"/>
    <s v="2024-09-18 13:00:00"/>
    <n v="326"/>
    <n v="13"/>
    <x v="1"/>
    <m/>
  </r>
  <r>
    <s v="User_69"/>
    <s v="2024-09-18 14:00:00"/>
    <n v="279"/>
    <n v="14"/>
    <x v="1"/>
    <m/>
  </r>
  <r>
    <s v="User_69"/>
    <s v="2024-09-18 15:00:00"/>
    <n v="1461"/>
    <n v="15"/>
    <x v="1"/>
    <m/>
  </r>
  <r>
    <s v="User_69"/>
    <s v="2024-09-18 16:00:00"/>
    <n v="1182"/>
    <n v="16"/>
    <x v="1"/>
    <m/>
  </r>
  <r>
    <s v="User_69"/>
    <s v="2024-09-18 17:00:00"/>
    <n v="5443"/>
    <n v="17"/>
    <x v="2"/>
    <m/>
  </r>
  <r>
    <s v="User_69"/>
    <s v="2024-09-18 18:00:00"/>
    <n v="7011"/>
    <n v="18"/>
    <x v="2"/>
    <m/>
  </r>
  <r>
    <s v="User_69"/>
    <s v="2024-09-18 19:00:00"/>
    <n v="4533"/>
    <n v="19"/>
    <x v="2"/>
    <m/>
  </r>
  <r>
    <s v="User_69"/>
    <s v="2024-09-18 20:00:00"/>
    <n v="2693"/>
    <n v="20"/>
    <x v="1"/>
    <m/>
  </r>
  <r>
    <s v="User_69"/>
    <s v="2024-09-18 21:00:00"/>
    <n v="224"/>
    <n v="21"/>
    <x v="1"/>
    <m/>
  </r>
  <r>
    <s v="User_69"/>
    <s v="2024-09-18 22:00:00"/>
    <n v="355"/>
    <n v="22"/>
    <x v="1"/>
    <m/>
  </r>
  <r>
    <s v="User_69"/>
    <s v="2024-09-18 23:00:00"/>
    <n v="1740"/>
    <n v="23"/>
    <x v="1"/>
    <m/>
  </r>
  <r>
    <s v="User_69"/>
    <s v="2024-09-19 06:00:00"/>
    <n v="3812"/>
    <n v="6"/>
    <x v="0"/>
    <m/>
  </r>
  <r>
    <s v="User_69"/>
    <s v="2024-09-19 07:00:00"/>
    <n v="7649"/>
    <n v="7"/>
    <x v="0"/>
    <m/>
  </r>
  <r>
    <s v="User_69"/>
    <s v="2024-09-19 08:00:00"/>
    <n v="7829"/>
    <n v="8"/>
    <x v="1"/>
    <m/>
  </r>
  <r>
    <s v="User_69"/>
    <s v="2024-09-19 09:00:00"/>
    <n v="1280"/>
    <n v="9"/>
    <x v="1"/>
    <m/>
  </r>
  <r>
    <s v="User_69"/>
    <s v="2024-09-19 10:00:00"/>
    <n v="1828"/>
    <n v="10"/>
    <x v="1"/>
    <m/>
  </r>
  <r>
    <s v="User_69"/>
    <s v="2024-09-19 11:00:00"/>
    <n v="218"/>
    <n v="11"/>
    <x v="1"/>
    <m/>
  </r>
  <r>
    <s v="User_69"/>
    <s v="2024-09-19 12:00:00"/>
    <n v="1607"/>
    <n v="12"/>
    <x v="1"/>
    <m/>
  </r>
  <r>
    <s v="User_69"/>
    <s v="2024-09-19 13:00:00"/>
    <n v="1416"/>
    <n v="13"/>
    <x v="1"/>
    <m/>
  </r>
  <r>
    <s v="User_69"/>
    <s v="2024-09-19 14:00:00"/>
    <n v="436"/>
    <n v="14"/>
    <x v="1"/>
    <m/>
  </r>
  <r>
    <s v="User_69"/>
    <s v="2024-09-19 15:00:00"/>
    <n v="1610"/>
    <n v="15"/>
    <x v="1"/>
    <m/>
  </r>
  <r>
    <s v="User_69"/>
    <s v="2024-09-19 16:00:00"/>
    <n v="1649"/>
    <n v="16"/>
    <x v="1"/>
    <m/>
  </r>
  <r>
    <s v="User_69"/>
    <s v="2024-09-19 17:00:00"/>
    <n v="6372"/>
    <n v="17"/>
    <x v="2"/>
    <m/>
  </r>
  <r>
    <s v="User_69"/>
    <s v="2024-09-19 18:00:00"/>
    <n v="6840"/>
    <n v="18"/>
    <x v="2"/>
    <m/>
  </r>
  <r>
    <s v="User_69"/>
    <s v="2024-09-19 19:00:00"/>
    <n v="2551"/>
    <n v="19"/>
    <x v="2"/>
    <m/>
  </r>
  <r>
    <s v="User_69"/>
    <s v="2024-09-19 20:00:00"/>
    <n v="5394"/>
    <n v="20"/>
    <x v="1"/>
    <m/>
  </r>
  <r>
    <s v="User_69"/>
    <s v="2024-09-19 21:00:00"/>
    <n v="1376"/>
    <n v="21"/>
    <x v="1"/>
    <m/>
  </r>
  <r>
    <s v="User_69"/>
    <s v="2024-09-19 22:00:00"/>
    <n v="838"/>
    <n v="22"/>
    <x v="1"/>
    <m/>
  </r>
  <r>
    <s v="User_69"/>
    <s v="2024-09-19 23:00:00"/>
    <n v="436"/>
    <n v="23"/>
    <x v="1"/>
    <m/>
  </r>
  <r>
    <s v="User_69"/>
    <s v="2024-09-20 06:00:00"/>
    <n v="2997"/>
    <n v="6"/>
    <x v="0"/>
    <m/>
  </r>
  <r>
    <s v="User_69"/>
    <s v="2024-09-20 07:00:00"/>
    <n v="6076"/>
    <n v="7"/>
    <x v="0"/>
    <m/>
  </r>
  <r>
    <s v="User_69"/>
    <s v="2024-09-20 08:00:00"/>
    <n v="7555"/>
    <n v="8"/>
    <x v="1"/>
    <m/>
  </r>
  <r>
    <s v="User_69"/>
    <s v="2024-09-20 09:00:00"/>
    <n v="883"/>
    <n v="9"/>
    <x v="1"/>
    <m/>
  </r>
  <r>
    <s v="User_69"/>
    <s v="2024-09-20 10:00:00"/>
    <n v="308"/>
    <n v="10"/>
    <x v="1"/>
    <m/>
  </r>
  <r>
    <s v="User_69"/>
    <s v="2024-09-20 11:00:00"/>
    <n v="1407"/>
    <n v="11"/>
    <x v="1"/>
    <m/>
  </r>
  <r>
    <s v="User_69"/>
    <s v="2024-09-20 12:00:00"/>
    <n v="1591"/>
    <n v="12"/>
    <x v="1"/>
    <m/>
  </r>
  <r>
    <s v="User_69"/>
    <s v="2024-09-20 13:00:00"/>
    <n v="1421"/>
    <n v="13"/>
    <x v="1"/>
    <m/>
  </r>
  <r>
    <s v="User_69"/>
    <s v="2024-09-20 14:00:00"/>
    <n v="1594"/>
    <n v="14"/>
    <x v="1"/>
    <m/>
  </r>
  <r>
    <s v="User_69"/>
    <s v="2024-09-20 15:00:00"/>
    <n v="572"/>
    <n v="15"/>
    <x v="1"/>
    <m/>
  </r>
  <r>
    <s v="User_69"/>
    <s v="2024-09-20 16:00:00"/>
    <n v="1172"/>
    <n v="16"/>
    <x v="1"/>
    <m/>
  </r>
  <r>
    <s v="User_69"/>
    <s v="2024-09-20 17:00:00"/>
    <n v="7616"/>
    <n v="17"/>
    <x v="2"/>
    <m/>
  </r>
  <r>
    <s v="User_69"/>
    <s v="2024-09-20 18:00:00"/>
    <n v="4248"/>
    <n v="18"/>
    <x v="2"/>
    <m/>
  </r>
  <r>
    <s v="User_69"/>
    <s v="2024-09-20 19:00:00"/>
    <n v="2848"/>
    <n v="19"/>
    <x v="2"/>
    <m/>
  </r>
  <r>
    <s v="User_69"/>
    <s v="2024-09-20 20:00:00"/>
    <n v="4556"/>
    <n v="20"/>
    <x v="1"/>
    <m/>
  </r>
  <r>
    <s v="User_69"/>
    <s v="2024-09-20 21:00:00"/>
    <n v="1545"/>
    <n v="21"/>
    <x v="1"/>
    <m/>
  </r>
  <r>
    <s v="User_69"/>
    <s v="2024-09-20 22:00:00"/>
    <n v="474"/>
    <n v="22"/>
    <x v="1"/>
    <m/>
  </r>
  <r>
    <s v="User_69"/>
    <s v="2024-09-20 23:00:00"/>
    <n v="410"/>
    <n v="23"/>
    <x v="1"/>
    <m/>
  </r>
  <r>
    <s v="User_69"/>
    <s v="2024-09-21 06:00:00"/>
    <n v="2503"/>
    <n v="6"/>
    <x v="0"/>
    <m/>
  </r>
  <r>
    <s v="User_69"/>
    <s v="2024-09-21 07:00:00"/>
    <n v="5189"/>
    <n v="7"/>
    <x v="0"/>
    <m/>
  </r>
  <r>
    <s v="User_69"/>
    <s v="2024-09-21 08:00:00"/>
    <n v="2702"/>
    <n v="8"/>
    <x v="1"/>
    <m/>
  </r>
  <r>
    <s v="User_69"/>
    <s v="2024-09-21 09:00:00"/>
    <n v="1777"/>
    <n v="9"/>
    <x v="1"/>
    <m/>
  </r>
  <r>
    <s v="User_69"/>
    <s v="2024-09-21 10:00:00"/>
    <n v="241"/>
    <n v="10"/>
    <x v="1"/>
    <m/>
  </r>
  <r>
    <s v="User_69"/>
    <s v="2024-09-21 11:00:00"/>
    <n v="514"/>
    <n v="11"/>
    <x v="1"/>
    <m/>
  </r>
  <r>
    <s v="User_69"/>
    <s v="2024-09-21 12:00:00"/>
    <n v="987"/>
    <n v="12"/>
    <x v="1"/>
    <m/>
  </r>
  <r>
    <s v="User_69"/>
    <s v="2024-09-21 13:00:00"/>
    <n v="528"/>
    <n v="13"/>
    <x v="1"/>
    <m/>
  </r>
  <r>
    <s v="User_69"/>
    <s v="2024-09-21 14:00:00"/>
    <n v="1240"/>
    <n v="14"/>
    <x v="1"/>
    <m/>
  </r>
  <r>
    <s v="User_69"/>
    <s v="2024-09-21 15:00:00"/>
    <n v="482"/>
    <n v="15"/>
    <x v="1"/>
    <m/>
  </r>
  <r>
    <s v="User_69"/>
    <s v="2024-09-21 16:00:00"/>
    <n v="1142"/>
    <n v="16"/>
    <x v="1"/>
    <m/>
  </r>
  <r>
    <s v="User_69"/>
    <s v="2024-09-21 17:00:00"/>
    <n v="2257"/>
    <n v="17"/>
    <x v="2"/>
    <m/>
  </r>
  <r>
    <s v="User_69"/>
    <s v="2024-09-21 18:00:00"/>
    <n v="2574"/>
    <n v="18"/>
    <x v="2"/>
    <m/>
  </r>
  <r>
    <s v="User_69"/>
    <s v="2024-09-21 19:00:00"/>
    <n v="6669"/>
    <n v="19"/>
    <x v="2"/>
    <m/>
  </r>
  <r>
    <s v="User_69"/>
    <s v="2024-09-21 20:00:00"/>
    <n v="7138"/>
    <n v="20"/>
    <x v="1"/>
    <m/>
  </r>
  <r>
    <s v="User_69"/>
    <s v="2024-09-21 21:00:00"/>
    <n v="1752"/>
    <n v="21"/>
    <x v="1"/>
    <m/>
  </r>
  <r>
    <s v="User_69"/>
    <s v="2024-09-21 22:00:00"/>
    <n v="1036"/>
    <n v="22"/>
    <x v="1"/>
    <m/>
  </r>
  <r>
    <s v="User_69"/>
    <s v="2024-09-21 23:00:00"/>
    <n v="622"/>
    <n v="23"/>
    <x v="1"/>
    <m/>
  </r>
  <r>
    <s v="User_70"/>
    <s v="2024-09-15 06:00:00"/>
    <n v="7585"/>
    <n v="6"/>
    <x v="0"/>
    <m/>
  </r>
  <r>
    <s v="User_70"/>
    <s v="2024-09-15 07:00:00"/>
    <n v="7492"/>
    <n v="7"/>
    <x v="0"/>
    <m/>
  </r>
  <r>
    <s v="User_70"/>
    <s v="2024-09-15 08:00:00"/>
    <n v="2757"/>
    <n v="8"/>
    <x v="1"/>
    <m/>
  </r>
  <r>
    <s v="User_70"/>
    <s v="2024-09-15 09:00:00"/>
    <n v="962"/>
    <n v="9"/>
    <x v="1"/>
    <m/>
  </r>
  <r>
    <s v="User_70"/>
    <s v="2024-09-15 10:00:00"/>
    <n v="1304"/>
    <n v="10"/>
    <x v="1"/>
    <m/>
  </r>
  <r>
    <s v="User_70"/>
    <s v="2024-09-15 11:00:00"/>
    <n v="1774"/>
    <n v="11"/>
    <x v="1"/>
    <m/>
  </r>
  <r>
    <s v="User_70"/>
    <s v="2024-09-15 12:00:00"/>
    <n v="1771"/>
    <n v="12"/>
    <x v="1"/>
    <m/>
  </r>
  <r>
    <s v="User_70"/>
    <s v="2024-09-15 13:00:00"/>
    <n v="623"/>
    <n v="13"/>
    <x v="1"/>
    <m/>
  </r>
  <r>
    <s v="User_70"/>
    <s v="2024-09-15 14:00:00"/>
    <n v="628"/>
    <n v="14"/>
    <x v="1"/>
    <m/>
  </r>
  <r>
    <s v="User_70"/>
    <s v="2024-09-15 15:00:00"/>
    <n v="1611"/>
    <n v="15"/>
    <x v="1"/>
    <m/>
  </r>
  <r>
    <s v="User_70"/>
    <s v="2024-09-15 16:00:00"/>
    <n v="1932"/>
    <n v="16"/>
    <x v="1"/>
    <m/>
  </r>
  <r>
    <s v="User_70"/>
    <s v="2024-09-15 17:00:00"/>
    <n v="2203"/>
    <n v="17"/>
    <x v="2"/>
    <m/>
  </r>
  <r>
    <s v="User_70"/>
    <s v="2024-09-15 18:00:00"/>
    <n v="4775"/>
    <n v="18"/>
    <x v="2"/>
    <m/>
  </r>
  <r>
    <s v="User_70"/>
    <s v="2024-09-15 19:00:00"/>
    <n v="4332"/>
    <n v="19"/>
    <x v="2"/>
    <m/>
  </r>
  <r>
    <s v="User_70"/>
    <s v="2024-09-15 20:00:00"/>
    <n v="3992"/>
    <n v="20"/>
    <x v="1"/>
    <m/>
  </r>
  <r>
    <s v="User_70"/>
    <s v="2024-09-15 21:00:00"/>
    <n v="395"/>
    <n v="21"/>
    <x v="1"/>
    <m/>
  </r>
  <r>
    <s v="User_70"/>
    <s v="2024-09-15 22:00:00"/>
    <n v="506"/>
    <n v="22"/>
    <x v="1"/>
    <m/>
  </r>
  <r>
    <s v="User_70"/>
    <s v="2024-09-15 23:00:00"/>
    <n v="1887"/>
    <n v="23"/>
    <x v="1"/>
    <m/>
  </r>
  <r>
    <s v="User_70"/>
    <s v="2024-09-16 06:00:00"/>
    <n v="6109"/>
    <n v="6"/>
    <x v="0"/>
    <m/>
  </r>
  <r>
    <s v="User_70"/>
    <s v="2024-09-16 07:00:00"/>
    <n v="3860"/>
    <n v="7"/>
    <x v="0"/>
    <m/>
  </r>
  <r>
    <s v="User_70"/>
    <s v="2024-09-16 08:00:00"/>
    <n v="3961"/>
    <n v="8"/>
    <x v="1"/>
    <m/>
  </r>
  <r>
    <s v="User_70"/>
    <s v="2024-09-16 09:00:00"/>
    <n v="1280"/>
    <n v="9"/>
    <x v="1"/>
    <m/>
  </r>
  <r>
    <s v="User_70"/>
    <s v="2024-09-16 10:00:00"/>
    <n v="922"/>
    <n v="10"/>
    <x v="1"/>
    <m/>
  </r>
  <r>
    <s v="User_70"/>
    <s v="2024-09-16 11:00:00"/>
    <n v="979"/>
    <n v="11"/>
    <x v="1"/>
    <m/>
  </r>
  <r>
    <s v="User_70"/>
    <s v="2024-09-16 12:00:00"/>
    <n v="1433"/>
    <n v="12"/>
    <x v="1"/>
    <m/>
  </r>
  <r>
    <s v="User_70"/>
    <s v="2024-09-16 13:00:00"/>
    <n v="728"/>
    <n v="13"/>
    <x v="1"/>
    <m/>
  </r>
  <r>
    <s v="User_70"/>
    <s v="2024-09-16 14:00:00"/>
    <n v="997"/>
    <n v="14"/>
    <x v="1"/>
    <m/>
  </r>
  <r>
    <s v="User_70"/>
    <s v="2024-09-16 15:00:00"/>
    <n v="543"/>
    <n v="15"/>
    <x v="1"/>
    <m/>
  </r>
  <r>
    <s v="User_70"/>
    <s v="2024-09-16 16:00:00"/>
    <n v="1938"/>
    <n v="16"/>
    <x v="1"/>
    <m/>
  </r>
  <r>
    <s v="User_70"/>
    <s v="2024-09-16 17:00:00"/>
    <n v="5682"/>
    <n v="17"/>
    <x v="2"/>
    <m/>
  </r>
  <r>
    <s v="User_70"/>
    <s v="2024-09-16 18:00:00"/>
    <n v="7398"/>
    <n v="18"/>
    <x v="2"/>
    <m/>
  </r>
  <r>
    <s v="User_70"/>
    <s v="2024-09-16 19:00:00"/>
    <n v="2208"/>
    <n v="19"/>
    <x v="2"/>
    <m/>
  </r>
  <r>
    <s v="User_70"/>
    <s v="2024-09-16 20:00:00"/>
    <n v="6736"/>
    <n v="20"/>
    <x v="1"/>
    <m/>
  </r>
  <r>
    <s v="User_70"/>
    <s v="2024-09-16 21:00:00"/>
    <n v="1558"/>
    <n v="21"/>
    <x v="1"/>
    <m/>
  </r>
  <r>
    <s v="User_70"/>
    <s v="2024-09-16 22:00:00"/>
    <n v="1511"/>
    <n v="22"/>
    <x v="1"/>
    <m/>
  </r>
  <r>
    <s v="User_70"/>
    <s v="2024-09-16 23:00:00"/>
    <n v="451"/>
    <n v="23"/>
    <x v="1"/>
    <m/>
  </r>
  <r>
    <s v="User_70"/>
    <s v="2024-09-17 06:00:00"/>
    <n v="5336"/>
    <n v="6"/>
    <x v="0"/>
    <m/>
  </r>
  <r>
    <s v="User_70"/>
    <s v="2024-09-17 07:00:00"/>
    <n v="3947"/>
    <n v="7"/>
    <x v="0"/>
    <m/>
  </r>
  <r>
    <s v="User_70"/>
    <s v="2024-09-17 08:00:00"/>
    <n v="2919"/>
    <n v="8"/>
    <x v="1"/>
    <m/>
  </r>
  <r>
    <s v="User_70"/>
    <s v="2024-09-17 09:00:00"/>
    <n v="1923"/>
    <n v="9"/>
    <x v="1"/>
    <m/>
  </r>
  <r>
    <s v="User_70"/>
    <s v="2024-09-17 10:00:00"/>
    <n v="618"/>
    <n v="10"/>
    <x v="1"/>
    <m/>
  </r>
  <r>
    <s v="User_70"/>
    <s v="2024-09-17 11:00:00"/>
    <n v="1949"/>
    <n v="11"/>
    <x v="1"/>
    <m/>
  </r>
  <r>
    <s v="User_70"/>
    <s v="2024-09-17 12:00:00"/>
    <n v="994"/>
    <n v="12"/>
    <x v="1"/>
    <m/>
  </r>
  <r>
    <s v="User_70"/>
    <s v="2024-09-17 13:00:00"/>
    <n v="1434"/>
    <n v="13"/>
    <x v="1"/>
    <m/>
  </r>
  <r>
    <s v="User_70"/>
    <s v="2024-09-17 14:00:00"/>
    <n v="1588"/>
    <n v="14"/>
    <x v="1"/>
    <m/>
  </r>
  <r>
    <s v="User_70"/>
    <s v="2024-09-17 15:00:00"/>
    <n v="1299"/>
    <n v="15"/>
    <x v="1"/>
    <m/>
  </r>
  <r>
    <s v="User_70"/>
    <s v="2024-09-17 16:00:00"/>
    <n v="1883"/>
    <n v="16"/>
    <x v="1"/>
    <m/>
  </r>
  <r>
    <s v="User_70"/>
    <s v="2024-09-17 17:00:00"/>
    <n v="5392"/>
    <n v="17"/>
    <x v="2"/>
    <m/>
  </r>
  <r>
    <s v="User_70"/>
    <s v="2024-09-17 18:00:00"/>
    <n v="4772"/>
    <n v="18"/>
    <x v="2"/>
    <m/>
  </r>
  <r>
    <s v="User_70"/>
    <s v="2024-09-17 19:00:00"/>
    <n v="4480"/>
    <n v="19"/>
    <x v="2"/>
    <m/>
  </r>
  <r>
    <s v="User_70"/>
    <s v="2024-09-17 20:00:00"/>
    <n v="3545"/>
    <n v="20"/>
    <x v="1"/>
    <m/>
  </r>
  <r>
    <s v="User_70"/>
    <s v="2024-09-17 21:00:00"/>
    <n v="1270"/>
    <n v="21"/>
    <x v="1"/>
    <m/>
  </r>
  <r>
    <s v="User_70"/>
    <s v="2024-09-17 22:00:00"/>
    <n v="578"/>
    <n v="22"/>
    <x v="1"/>
    <m/>
  </r>
  <r>
    <s v="User_70"/>
    <s v="2024-09-17 23:00:00"/>
    <n v="1319"/>
    <n v="23"/>
    <x v="1"/>
    <m/>
  </r>
  <r>
    <s v="User_70"/>
    <s v="2024-09-18 06:00:00"/>
    <n v="7053"/>
    <n v="6"/>
    <x v="0"/>
    <m/>
  </r>
  <r>
    <s v="User_70"/>
    <s v="2024-09-18 07:00:00"/>
    <n v="6198"/>
    <n v="7"/>
    <x v="0"/>
    <m/>
  </r>
  <r>
    <s v="User_70"/>
    <s v="2024-09-18 08:00:00"/>
    <n v="4939"/>
    <n v="8"/>
    <x v="1"/>
    <m/>
  </r>
  <r>
    <s v="User_70"/>
    <s v="2024-09-18 09:00:00"/>
    <n v="1053"/>
    <n v="9"/>
    <x v="1"/>
    <m/>
  </r>
  <r>
    <s v="User_70"/>
    <s v="2024-09-18 10:00:00"/>
    <n v="1369"/>
    <n v="10"/>
    <x v="1"/>
    <m/>
  </r>
  <r>
    <s v="User_70"/>
    <s v="2024-09-18 11:00:00"/>
    <n v="1250"/>
    <n v="11"/>
    <x v="1"/>
    <m/>
  </r>
  <r>
    <s v="User_70"/>
    <s v="2024-09-18 12:00:00"/>
    <n v="1955"/>
    <n v="12"/>
    <x v="1"/>
    <m/>
  </r>
  <r>
    <s v="User_70"/>
    <s v="2024-09-18 13:00:00"/>
    <n v="729"/>
    <n v="13"/>
    <x v="1"/>
    <m/>
  </r>
  <r>
    <s v="User_70"/>
    <s v="2024-09-18 14:00:00"/>
    <n v="878"/>
    <n v="14"/>
    <x v="1"/>
    <m/>
  </r>
  <r>
    <s v="User_70"/>
    <s v="2024-09-18 15:00:00"/>
    <n v="1188"/>
    <n v="15"/>
    <x v="1"/>
    <m/>
  </r>
  <r>
    <s v="User_70"/>
    <s v="2024-09-18 16:00:00"/>
    <n v="1305"/>
    <n v="16"/>
    <x v="1"/>
    <m/>
  </r>
  <r>
    <s v="User_70"/>
    <s v="2024-09-18 17:00:00"/>
    <n v="4475"/>
    <n v="17"/>
    <x v="2"/>
    <m/>
  </r>
  <r>
    <s v="User_70"/>
    <s v="2024-09-18 18:00:00"/>
    <n v="3607"/>
    <n v="18"/>
    <x v="2"/>
    <m/>
  </r>
  <r>
    <s v="User_70"/>
    <s v="2024-09-18 19:00:00"/>
    <n v="4869"/>
    <n v="19"/>
    <x v="2"/>
    <m/>
  </r>
  <r>
    <s v="User_70"/>
    <s v="2024-09-18 20:00:00"/>
    <n v="3502"/>
    <n v="20"/>
    <x v="1"/>
    <m/>
  </r>
  <r>
    <s v="User_70"/>
    <s v="2024-09-18 21:00:00"/>
    <n v="1989"/>
    <n v="21"/>
    <x v="1"/>
    <m/>
  </r>
  <r>
    <s v="User_70"/>
    <s v="2024-09-18 22:00:00"/>
    <n v="1385"/>
    <n v="22"/>
    <x v="1"/>
    <m/>
  </r>
  <r>
    <s v="User_70"/>
    <s v="2024-09-18 23:00:00"/>
    <n v="1131"/>
    <n v="23"/>
    <x v="1"/>
    <m/>
  </r>
  <r>
    <s v="User_70"/>
    <s v="2024-09-19 06:00:00"/>
    <n v="3425"/>
    <n v="6"/>
    <x v="0"/>
    <m/>
  </r>
  <r>
    <s v="User_70"/>
    <s v="2024-09-19 07:00:00"/>
    <n v="7157"/>
    <n v="7"/>
    <x v="0"/>
    <m/>
  </r>
  <r>
    <s v="User_70"/>
    <s v="2024-09-19 08:00:00"/>
    <n v="4440"/>
    <n v="8"/>
    <x v="1"/>
    <m/>
  </r>
  <r>
    <s v="User_70"/>
    <s v="2024-09-19 09:00:00"/>
    <n v="912"/>
    <n v="9"/>
    <x v="1"/>
    <m/>
  </r>
  <r>
    <s v="User_70"/>
    <s v="2024-09-19 10:00:00"/>
    <n v="693"/>
    <n v="10"/>
    <x v="1"/>
    <m/>
  </r>
  <r>
    <s v="User_70"/>
    <s v="2024-09-19 11:00:00"/>
    <n v="1423"/>
    <n v="11"/>
    <x v="1"/>
    <m/>
  </r>
  <r>
    <s v="User_70"/>
    <s v="2024-09-19 12:00:00"/>
    <n v="1478"/>
    <n v="12"/>
    <x v="1"/>
    <m/>
  </r>
  <r>
    <s v="User_70"/>
    <s v="2024-09-19 13:00:00"/>
    <n v="1402"/>
    <n v="13"/>
    <x v="1"/>
    <m/>
  </r>
  <r>
    <s v="User_70"/>
    <s v="2024-09-19 14:00:00"/>
    <n v="746"/>
    <n v="14"/>
    <x v="1"/>
    <m/>
  </r>
  <r>
    <s v="User_70"/>
    <s v="2024-09-19 15:00:00"/>
    <n v="793"/>
    <n v="15"/>
    <x v="1"/>
    <m/>
  </r>
  <r>
    <s v="User_70"/>
    <s v="2024-09-19 16:00:00"/>
    <n v="588"/>
    <n v="16"/>
    <x v="1"/>
    <m/>
  </r>
  <r>
    <s v="User_70"/>
    <s v="2024-09-19 17:00:00"/>
    <n v="7517"/>
    <n v="17"/>
    <x v="2"/>
    <m/>
  </r>
  <r>
    <s v="User_70"/>
    <s v="2024-09-19 18:00:00"/>
    <n v="5803"/>
    <n v="18"/>
    <x v="2"/>
    <m/>
  </r>
  <r>
    <s v="User_70"/>
    <s v="2024-09-19 19:00:00"/>
    <n v="4205"/>
    <n v="19"/>
    <x v="2"/>
    <m/>
  </r>
  <r>
    <s v="User_70"/>
    <s v="2024-09-19 20:00:00"/>
    <n v="3027"/>
    <n v="20"/>
    <x v="1"/>
    <m/>
  </r>
  <r>
    <s v="User_70"/>
    <s v="2024-09-19 21:00:00"/>
    <n v="366"/>
    <n v="21"/>
    <x v="1"/>
    <m/>
  </r>
  <r>
    <s v="User_70"/>
    <s v="2024-09-19 22:00:00"/>
    <n v="1691"/>
    <n v="22"/>
    <x v="1"/>
    <m/>
  </r>
  <r>
    <s v="User_70"/>
    <s v="2024-09-19 23:00:00"/>
    <n v="1159"/>
    <n v="23"/>
    <x v="1"/>
    <m/>
  </r>
  <r>
    <s v="User_70"/>
    <s v="2024-09-20 06:00:00"/>
    <n v="5483"/>
    <n v="6"/>
    <x v="0"/>
    <m/>
  </r>
  <r>
    <s v="User_70"/>
    <s v="2024-09-20 07:00:00"/>
    <n v="4241"/>
    <n v="7"/>
    <x v="0"/>
    <m/>
  </r>
  <r>
    <s v="User_70"/>
    <s v="2024-09-20 08:00:00"/>
    <n v="4765"/>
    <n v="8"/>
    <x v="1"/>
    <m/>
  </r>
  <r>
    <s v="User_70"/>
    <s v="2024-09-20 09:00:00"/>
    <n v="1373"/>
    <n v="9"/>
    <x v="1"/>
    <m/>
  </r>
  <r>
    <s v="User_70"/>
    <s v="2024-09-20 10:00:00"/>
    <n v="1382"/>
    <n v="10"/>
    <x v="1"/>
    <m/>
  </r>
  <r>
    <s v="User_70"/>
    <s v="2024-09-20 11:00:00"/>
    <n v="1502"/>
    <n v="11"/>
    <x v="1"/>
    <m/>
  </r>
  <r>
    <s v="User_70"/>
    <s v="2024-09-20 12:00:00"/>
    <n v="1015"/>
    <n v="12"/>
    <x v="1"/>
    <m/>
  </r>
  <r>
    <s v="User_70"/>
    <s v="2024-09-20 13:00:00"/>
    <n v="603"/>
    <n v="13"/>
    <x v="1"/>
    <m/>
  </r>
  <r>
    <s v="User_70"/>
    <s v="2024-09-20 14:00:00"/>
    <n v="1092"/>
    <n v="14"/>
    <x v="1"/>
    <m/>
  </r>
  <r>
    <s v="User_70"/>
    <s v="2024-09-20 15:00:00"/>
    <n v="877"/>
    <n v="15"/>
    <x v="1"/>
    <m/>
  </r>
  <r>
    <s v="User_70"/>
    <s v="2024-09-20 16:00:00"/>
    <n v="1534"/>
    <n v="16"/>
    <x v="1"/>
    <m/>
  </r>
  <r>
    <s v="User_70"/>
    <s v="2024-09-20 17:00:00"/>
    <n v="6163"/>
    <n v="17"/>
    <x v="2"/>
    <m/>
  </r>
  <r>
    <s v="User_70"/>
    <s v="2024-09-20 18:00:00"/>
    <n v="2087"/>
    <n v="18"/>
    <x v="2"/>
    <m/>
  </r>
  <r>
    <s v="User_70"/>
    <s v="2024-09-20 19:00:00"/>
    <n v="3158"/>
    <n v="19"/>
    <x v="2"/>
    <m/>
  </r>
  <r>
    <s v="User_70"/>
    <s v="2024-09-20 20:00:00"/>
    <n v="7816"/>
    <n v="20"/>
    <x v="1"/>
    <m/>
  </r>
  <r>
    <s v="User_70"/>
    <s v="2024-09-20 21:00:00"/>
    <n v="1574"/>
    <n v="21"/>
    <x v="1"/>
    <m/>
  </r>
  <r>
    <s v="User_70"/>
    <s v="2024-09-20 22:00:00"/>
    <n v="339"/>
    <n v="22"/>
    <x v="1"/>
    <m/>
  </r>
  <r>
    <s v="User_70"/>
    <s v="2024-09-20 23:00:00"/>
    <n v="817"/>
    <n v="23"/>
    <x v="1"/>
    <m/>
  </r>
  <r>
    <s v="User_70"/>
    <s v="2024-09-21 06:00:00"/>
    <n v="7739"/>
    <n v="6"/>
    <x v="0"/>
    <m/>
  </r>
  <r>
    <s v="User_70"/>
    <s v="2024-09-21 07:00:00"/>
    <n v="6273"/>
    <n v="7"/>
    <x v="0"/>
    <m/>
  </r>
  <r>
    <s v="User_70"/>
    <s v="2024-09-21 08:00:00"/>
    <n v="4857"/>
    <n v="8"/>
    <x v="1"/>
    <m/>
  </r>
  <r>
    <s v="User_70"/>
    <s v="2024-09-21 09:00:00"/>
    <n v="1581"/>
    <n v="9"/>
    <x v="1"/>
    <m/>
  </r>
  <r>
    <s v="User_70"/>
    <s v="2024-09-21 10:00:00"/>
    <n v="579"/>
    <n v="10"/>
    <x v="1"/>
    <m/>
  </r>
  <r>
    <s v="User_70"/>
    <s v="2024-09-21 11:00:00"/>
    <n v="1107"/>
    <n v="11"/>
    <x v="1"/>
    <m/>
  </r>
  <r>
    <s v="User_70"/>
    <s v="2024-09-21 12:00:00"/>
    <n v="857"/>
    <n v="12"/>
    <x v="1"/>
    <m/>
  </r>
  <r>
    <s v="User_70"/>
    <s v="2024-09-21 13:00:00"/>
    <n v="649"/>
    <n v="13"/>
    <x v="1"/>
    <m/>
  </r>
  <r>
    <s v="User_70"/>
    <s v="2024-09-21 14:00:00"/>
    <n v="785"/>
    <n v="14"/>
    <x v="1"/>
    <m/>
  </r>
  <r>
    <s v="User_70"/>
    <s v="2024-09-21 15:00:00"/>
    <n v="662"/>
    <n v="15"/>
    <x v="1"/>
    <m/>
  </r>
  <r>
    <s v="User_70"/>
    <s v="2024-09-21 16:00:00"/>
    <n v="1189"/>
    <n v="16"/>
    <x v="1"/>
    <m/>
  </r>
  <r>
    <s v="User_70"/>
    <s v="2024-09-21 17:00:00"/>
    <n v="7227"/>
    <n v="17"/>
    <x v="2"/>
    <m/>
  </r>
  <r>
    <s v="User_70"/>
    <s v="2024-09-21 18:00:00"/>
    <n v="4064"/>
    <n v="18"/>
    <x v="2"/>
    <m/>
  </r>
  <r>
    <s v="User_70"/>
    <s v="2024-09-21 19:00:00"/>
    <n v="7315"/>
    <n v="19"/>
    <x v="2"/>
    <m/>
  </r>
  <r>
    <s v="User_70"/>
    <s v="2024-09-21 20:00:00"/>
    <n v="4374"/>
    <n v="20"/>
    <x v="1"/>
    <m/>
  </r>
  <r>
    <s v="User_70"/>
    <s v="2024-09-21 21:00:00"/>
    <n v="517"/>
    <n v="21"/>
    <x v="1"/>
    <m/>
  </r>
  <r>
    <s v="User_70"/>
    <s v="2024-09-21 22:00:00"/>
    <n v="1008"/>
    <n v="22"/>
    <x v="1"/>
    <m/>
  </r>
  <r>
    <s v="User_70"/>
    <s v="2024-09-21 23:00:00"/>
    <n v="1702"/>
    <n v="23"/>
    <x v="1"/>
    <m/>
  </r>
  <r>
    <s v="User_71"/>
    <s v="2024-09-15 06:00:00"/>
    <n v="4042"/>
    <n v="6"/>
    <x v="0"/>
    <m/>
  </r>
  <r>
    <s v="User_71"/>
    <s v="2024-09-15 07:00:00"/>
    <n v="6598"/>
    <n v="7"/>
    <x v="0"/>
    <m/>
  </r>
  <r>
    <s v="User_71"/>
    <s v="2024-09-15 08:00:00"/>
    <n v="4022"/>
    <n v="8"/>
    <x v="1"/>
    <m/>
  </r>
  <r>
    <s v="User_71"/>
    <s v="2024-09-15 09:00:00"/>
    <n v="318"/>
    <n v="9"/>
    <x v="1"/>
    <m/>
  </r>
  <r>
    <s v="User_71"/>
    <s v="2024-09-15 10:00:00"/>
    <n v="1897"/>
    <n v="10"/>
    <x v="1"/>
    <m/>
  </r>
  <r>
    <s v="User_71"/>
    <s v="2024-09-15 11:00:00"/>
    <n v="909"/>
    <n v="11"/>
    <x v="1"/>
    <m/>
  </r>
  <r>
    <s v="User_71"/>
    <s v="2024-09-15 12:00:00"/>
    <n v="1721"/>
    <n v="12"/>
    <x v="1"/>
    <m/>
  </r>
  <r>
    <s v="User_71"/>
    <s v="2024-09-15 13:00:00"/>
    <n v="1709"/>
    <n v="13"/>
    <x v="1"/>
    <m/>
  </r>
  <r>
    <s v="User_71"/>
    <s v="2024-09-15 14:00:00"/>
    <n v="244"/>
    <n v="14"/>
    <x v="1"/>
    <m/>
  </r>
  <r>
    <s v="User_71"/>
    <s v="2024-09-15 15:00:00"/>
    <n v="513"/>
    <n v="15"/>
    <x v="1"/>
    <m/>
  </r>
  <r>
    <s v="User_71"/>
    <s v="2024-09-15 16:00:00"/>
    <n v="1402"/>
    <n v="16"/>
    <x v="1"/>
    <m/>
  </r>
  <r>
    <s v="User_71"/>
    <s v="2024-09-15 17:00:00"/>
    <n v="2417"/>
    <n v="17"/>
    <x v="2"/>
    <m/>
  </r>
  <r>
    <s v="User_71"/>
    <s v="2024-09-15 18:00:00"/>
    <n v="4603"/>
    <n v="18"/>
    <x v="2"/>
    <m/>
  </r>
  <r>
    <s v="User_71"/>
    <s v="2024-09-15 19:00:00"/>
    <n v="5854"/>
    <n v="19"/>
    <x v="2"/>
    <m/>
  </r>
  <r>
    <s v="User_71"/>
    <s v="2024-09-15 20:00:00"/>
    <n v="3101"/>
    <n v="20"/>
    <x v="1"/>
    <m/>
  </r>
  <r>
    <s v="User_71"/>
    <s v="2024-09-15 21:00:00"/>
    <n v="525"/>
    <n v="21"/>
    <x v="1"/>
    <m/>
  </r>
  <r>
    <s v="User_71"/>
    <s v="2024-09-15 22:00:00"/>
    <n v="1913"/>
    <n v="22"/>
    <x v="1"/>
    <m/>
  </r>
  <r>
    <s v="User_71"/>
    <s v="2024-09-15 23:00:00"/>
    <n v="1580"/>
    <n v="23"/>
    <x v="1"/>
    <m/>
  </r>
  <r>
    <s v="User_71"/>
    <s v="2024-09-16 06:00:00"/>
    <n v="7535"/>
    <n v="6"/>
    <x v="0"/>
    <m/>
  </r>
  <r>
    <s v="User_71"/>
    <s v="2024-09-16 07:00:00"/>
    <n v="4261"/>
    <n v="7"/>
    <x v="0"/>
    <m/>
  </r>
  <r>
    <s v="User_71"/>
    <s v="2024-09-16 08:00:00"/>
    <n v="6169"/>
    <n v="8"/>
    <x v="1"/>
    <m/>
  </r>
  <r>
    <s v="User_71"/>
    <s v="2024-09-16 09:00:00"/>
    <n v="1786"/>
    <n v="9"/>
    <x v="1"/>
    <m/>
  </r>
  <r>
    <s v="User_71"/>
    <s v="2024-09-16 10:00:00"/>
    <n v="1802"/>
    <n v="10"/>
    <x v="1"/>
    <m/>
  </r>
  <r>
    <s v="User_71"/>
    <s v="2024-09-16 11:00:00"/>
    <n v="708"/>
    <n v="11"/>
    <x v="1"/>
    <m/>
  </r>
  <r>
    <s v="User_71"/>
    <s v="2024-09-16 12:00:00"/>
    <n v="531"/>
    <n v="12"/>
    <x v="1"/>
    <m/>
  </r>
  <r>
    <s v="User_71"/>
    <s v="2024-09-16 13:00:00"/>
    <n v="1316"/>
    <n v="13"/>
    <x v="1"/>
    <m/>
  </r>
  <r>
    <s v="User_71"/>
    <s v="2024-09-16 14:00:00"/>
    <n v="887"/>
    <n v="14"/>
    <x v="1"/>
    <m/>
  </r>
  <r>
    <s v="User_71"/>
    <s v="2024-09-16 15:00:00"/>
    <n v="856"/>
    <n v="15"/>
    <x v="1"/>
    <m/>
  </r>
  <r>
    <s v="User_71"/>
    <s v="2024-09-16 16:00:00"/>
    <n v="1742"/>
    <n v="16"/>
    <x v="1"/>
    <m/>
  </r>
  <r>
    <s v="User_71"/>
    <s v="2024-09-16 17:00:00"/>
    <n v="3292"/>
    <n v="17"/>
    <x v="2"/>
    <m/>
  </r>
  <r>
    <s v="User_71"/>
    <s v="2024-09-16 18:00:00"/>
    <n v="7495"/>
    <n v="18"/>
    <x v="2"/>
    <m/>
  </r>
  <r>
    <s v="User_71"/>
    <s v="2024-09-16 19:00:00"/>
    <n v="5905"/>
    <n v="19"/>
    <x v="2"/>
    <m/>
  </r>
  <r>
    <s v="User_71"/>
    <s v="2024-09-16 20:00:00"/>
    <n v="5075"/>
    <n v="20"/>
    <x v="1"/>
    <m/>
  </r>
  <r>
    <s v="User_71"/>
    <s v="2024-09-16 21:00:00"/>
    <n v="1361"/>
    <n v="21"/>
    <x v="1"/>
    <m/>
  </r>
  <r>
    <s v="User_71"/>
    <s v="2024-09-16 22:00:00"/>
    <n v="1454"/>
    <n v="22"/>
    <x v="1"/>
    <m/>
  </r>
  <r>
    <s v="User_71"/>
    <s v="2024-09-16 23:00:00"/>
    <n v="799"/>
    <n v="23"/>
    <x v="1"/>
    <m/>
  </r>
  <r>
    <s v="User_71"/>
    <s v="2024-09-17 06:00:00"/>
    <n v="7648"/>
    <n v="6"/>
    <x v="0"/>
    <m/>
  </r>
  <r>
    <s v="User_71"/>
    <s v="2024-09-17 07:00:00"/>
    <n v="7171"/>
    <n v="7"/>
    <x v="0"/>
    <m/>
  </r>
  <r>
    <s v="User_71"/>
    <s v="2024-09-17 08:00:00"/>
    <n v="2324"/>
    <n v="8"/>
    <x v="1"/>
    <m/>
  </r>
  <r>
    <s v="User_71"/>
    <s v="2024-09-17 09:00:00"/>
    <n v="1191"/>
    <n v="9"/>
    <x v="1"/>
    <m/>
  </r>
  <r>
    <s v="User_71"/>
    <s v="2024-09-17 10:00:00"/>
    <n v="1954"/>
    <n v="10"/>
    <x v="1"/>
    <m/>
  </r>
  <r>
    <s v="User_71"/>
    <s v="2024-09-17 11:00:00"/>
    <n v="916"/>
    <n v="11"/>
    <x v="1"/>
    <m/>
  </r>
  <r>
    <s v="User_71"/>
    <s v="2024-09-17 12:00:00"/>
    <n v="922"/>
    <n v="12"/>
    <x v="1"/>
    <m/>
  </r>
  <r>
    <s v="User_71"/>
    <s v="2024-09-17 13:00:00"/>
    <n v="476"/>
    <n v="13"/>
    <x v="1"/>
    <m/>
  </r>
  <r>
    <s v="User_71"/>
    <s v="2024-09-17 14:00:00"/>
    <n v="735"/>
    <n v="14"/>
    <x v="1"/>
    <m/>
  </r>
  <r>
    <s v="User_71"/>
    <s v="2024-09-17 15:00:00"/>
    <n v="1709"/>
    <n v="15"/>
    <x v="1"/>
    <m/>
  </r>
  <r>
    <s v="User_71"/>
    <s v="2024-09-17 16:00:00"/>
    <n v="1739"/>
    <n v="16"/>
    <x v="1"/>
    <m/>
  </r>
  <r>
    <s v="User_71"/>
    <s v="2024-09-17 17:00:00"/>
    <n v="2151"/>
    <n v="17"/>
    <x v="2"/>
    <m/>
  </r>
  <r>
    <s v="User_71"/>
    <s v="2024-09-17 18:00:00"/>
    <n v="2954"/>
    <n v="18"/>
    <x v="2"/>
    <m/>
  </r>
  <r>
    <s v="User_71"/>
    <s v="2024-09-17 19:00:00"/>
    <n v="7602"/>
    <n v="19"/>
    <x v="2"/>
    <m/>
  </r>
  <r>
    <s v="User_71"/>
    <s v="2024-09-17 20:00:00"/>
    <n v="6354"/>
    <n v="20"/>
    <x v="1"/>
    <m/>
  </r>
  <r>
    <s v="User_71"/>
    <s v="2024-09-17 21:00:00"/>
    <n v="523"/>
    <n v="21"/>
    <x v="1"/>
    <m/>
  </r>
  <r>
    <s v="User_71"/>
    <s v="2024-09-17 22:00:00"/>
    <n v="1216"/>
    <n v="22"/>
    <x v="1"/>
    <m/>
  </r>
  <r>
    <s v="User_71"/>
    <s v="2024-09-17 23:00:00"/>
    <n v="1068"/>
    <n v="23"/>
    <x v="1"/>
    <m/>
  </r>
  <r>
    <s v="User_71"/>
    <s v="2024-09-18 06:00:00"/>
    <n v="3191"/>
    <n v="6"/>
    <x v="0"/>
    <m/>
  </r>
  <r>
    <s v="User_71"/>
    <s v="2024-09-18 07:00:00"/>
    <n v="2687"/>
    <n v="7"/>
    <x v="0"/>
    <m/>
  </r>
  <r>
    <s v="User_71"/>
    <s v="2024-09-18 08:00:00"/>
    <n v="2309"/>
    <n v="8"/>
    <x v="1"/>
    <m/>
  </r>
  <r>
    <s v="User_71"/>
    <s v="2024-09-18 09:00:00"/>
    <n v="1002"/>
    <n v="9"/>
    <x v="1"/>
    <m/>
  </r>
  <r>
    <s v="User_71"/>
    <s v="2024-09-18 10:00:00"/>
    <n v="1702"/>
    <n v="10"/>
    <x v="1"/>
    <m/>
  </r>
  <r>
    <s v="User_71"/>
    <s v="2024-09-18 11:00:00"/>
    <n v="1279"/>
    <n v="11"/>
    <x v="1"/>
    <m/>
  </r>
  <r>
    <s v="User_71"/>
    <s v="2024-09-18 12:00:00"/>
    <n v="819"/>
    <n v="12"/>
    <x v="1"/>
    <m/>
  </r>
  <r>
    <s v="User_71"/>
    <s v="2024-09-18 13:00:00"/>
    <n v="672"/>
    <n v="13"/>
    <x v="1"/>
    <m/>
  </r>
  <r>
    <s v="User_71"/>
    <s v="2024-09-18 14:00:00"/>
    <n v="1519"/>
    <n v="14"/>
    <x v="1"/>
    <m/>
  </r>
  <r>
    <s v="User_71"/>
    <s v="2024-09-18 15:00:00"/>
    <n v="660"/>
    <n v="15"/>
    <x v="1"/>
    <m/>
  </r>
  <r>
    <s v="User_71"/>
    <s v="2024-09-18 16:00:00"/>
    <n v="1547"/>
    <n v="16"/>
    <x v="1"/>
    <m/>
  </r>
  <r>
    <s v="User_71"/>
    <s v="2024-09-18 17:00:00"/>
    <n v="2813"/>
    <n v="17"/>
    <x v="2"/>
    <m/>
  </r>
  <r>
    <s v="User_71"/>
    <s v="2024-09-18 18:00:00"/>
    <n v="2845"/>
    <n v="18"/>
    <x v="2"/>
    <m/>
  </r>
  <r>
    <s v="User_71"/>
    <s v="2024-09-18 19:00:00"/>
    <n v="3164"/>
    <n v="19"/>
    <x v="2"/>
    <m/>
  </r>
  <r>
    <s v="User_71"/>
    <s v="2024-09-18 20:00:00"/>
    <n v="6762"/>
    <n v="20"/>
    <x v="1"/>
    <m/>
  </r>
  <r>
    <s v="User_71"/>
    <s v="2024-09-18 21:00:00"/>
    <n v="461"/>
    <n v="21"/>
    <x v="1"/>
    <m/>
  </r>
  <r>
    <s v="User_71"/>
    <s v="2024-09-18 22:00:00"/>
    <n v="1643"/>
    <n v="22"/>
    <x v="1"/>
    <m/>
  </r>
  <r>
    <s v="User_71"/>
    <s v="2024-09-18 23:00:00"/>
    <n v="1967"/>
    <n v="23"/>
    <x v="1"/>
    <m/>
  </r>
  <r>
    <s v="User_71"/>
    <s v="2024-09-19 06:00:00"/>
    <n v="7360"/>
    <n v="6"/>
    <x v="0"/>
    <m/>
  </r>
  <r>
    <s v="User_71"/>
    <s v="2024-09-19 07:00:00"/>
    <n v="2354"/>
    <n v="7"/>
    <x v="0"/>
    <m/>
  </r>
  <r>
    <s v="User_71"/>
    <s v="2024-09-19 08:00:00"/>
    <n v="3872"/>
    <n v="8"/>
    <x v="1"/>
    <m/>
  </r>
  <r>
    <s v="User_71"/>
    <s v="2024-09-19 09:00:00"/>
    <n v="969"/>
    <n v="9"/>
    <x v="1"/>
    <m/>
  </r>
  <r>
    <s v="User_71"/>
    <s v="2024-09-19 10:00:00"/>
    <n v="1984"/>
    <n v="10"/>
    <x v="1"/>
    <m/>
  </r>
  <r>
    <s v="User_71"/>
    <s v="2024-09-19 11:00:00"/>
    <n v="1812"/>
    <n v="11"/>
    <x v="1"/>
    <m/>
  </r>
  <r>
    <s v="User_71"/>
    <s v="2024-09-19 12:00:00"/>
    <n v="379"/>
    <n v="12"/>
    <x v="1"/>
    <m/>
  </r>
  <r>
    <s v="User_71"/>
    <s v="2024-09-19 13:00:00"/>
    <n v="265"/>
    <n v="13"/>
    <x v="1"/>
    <m/>
  </r>
  <r>
    <s v="User_71"/>
    <s v="2024-09-19 14:00:00"/>
    <n v="1019"/>
    <n v="14"/>
    <x v="1"/>
    <m/>
  </r>
  <r>
    <s v="User_71"/>
    <s v="2024-09-19 15:00:00"/>
    <n v="1571"/>
    <n v="15"/>
    <x v="1"/>
    <m/>
  </r>
  <r>
    <s v="User_71"/>
    <s v="2024-09-19 16:00:00"/>
    <n v="370"/>
    <n v="16"/>
    <x v="1"/>
    <m/>
  </r>
  <r>
    <s v="User_71"/>
    <s v="2024-09-19 17:00:00"/>
    <n v="6090"/>
    <n v="17"/>
    <x v="2"/>
    <m/>
  </r>
  <r>
    <s v="User_71"/>
    <s v="2024-09-19 18:00:00"/>
    <n v="4521"/>
    <n v="18"/>
    <x v="2"/>
    <m/>
  </r>
  <r>
    <s v="User_71"/>
    <s v="2024-09-19 19:00:00"/>
    <n v="4581"/>
    <n v="19"/>
    <x v="2"/>
    <m/>
  </r>
  <r>
    <s v="User_71"/>
    <s v="2024-09-19 20:00:00"/>
    <n v="3390"/>
    <n v="20"/>
    <x v="1"/>
    <m/>
  </r>
  <r>
    <s v="User_71"/>
    <s v="2024-09-19 21:00:00"/>
    <n v="1330"/>
    <n v="21"/>
    <x v="1"/>
    <m/>
  </r>
  <r>
    <s v="User_71"/>
    <s v="2024-09-19 22:00:00"/>
    <n v="638"/>
    <n v="22"/>
    <x v="1"/>
    <m/>
  </r>
  <r>
    <s v="User_71"/>
    <s v="2024-09-19 23:00:00"/>
    <n v="1034"/>
    <n v="23"/>
    <x v="1"/>
    <m/>
  </r>
  <r>
    <s v="User_71"/>
    <s v="2024-09-20 06:00:00"/>
    <n v="2226"/>
    <n v="6"/>
    <x v="0"/>
    <m/>
  </r>
  <r>
    <s v="User_71"/>
    <s v="2024-09-20 07:00:00"/>
    <n v="5515"/>
    <n v="7"/>
    <x v="0"/>
    <m/>
  </r>
  <r>
    <s v="User_71"/>
    <s v="2024-09-20 08:00:00"/>
    <n v="6537"/>
    <n v="8"/>
    <x v="1"/>
    <m/>
  </r>
  <r>
    <s v="User_71"/>
    <s v="2024-09-20 09:00:00"/>
    <n v="595"/>
    <n v="9"/>
    <x v="1"/>
    <m/>
  </r>
  <r>
    <s v="User_71"/>
    <s v="2024-09-20 10:00:00"/>
    <n v="927"/>
    <n v="10"/>
    <x v="1"/>
    <m/>
  </r>
  <r>
    <s v="User_71"/>
    <s v="2024-09-20 11:00:00"/>
    <n v="1804"/>
    <n v="11"/>
    <x v="1"/>
    <m/>
  </r>
  <r>
    <s v="User_71"/>
    <s v="2024-09-20 12:00:00"/>
    <n v="283"/>
    <n v="12"/>
    <x v="1"/>
    <m/>
  </r>
  <r>
    <s v="User_71"/>
    <s v="2024-09-20 13:00:00"/>
    <n v="1838"/>
    <n v="13"/>
    <x v="1"/>
    <m/>
  </r>
  <r>
    <s v="User_71"/>
    <s v="2024-09-20 14:00:00"/>
    <n v="1774"/>
    <n v="14"/>
    <x v="1"/>
    <m/>
  </r>
  <r>
    <s v="User_71"/>
    <s v="2024-09-20 15:00:00"/>
    <n v="1236"/>
    <n v="15"/>
    <x v="1"/>
    <m/>
  </r>
  <r>
    <s v="User_71"/>
    <s v="2024-09-20 16:00:00"/>
    <n v="892"/>
    <n v="16"/>
    <x v="1"/>
    <m/>
  </r>
  <r>
    <s v="User_71"/>
    <s v="2024-09-20 17:00:00"/>
    <n v="2492"/>
    <n v="17"/>
    <x v="2"/>
    <m/>
  </r>
  <r>
    <s v="User_71"/>
    <s v="2024-09-20 18:00:00"/>
    <n v="3548"/>
    <n v="18"/>
    <x v="2"/>
    <m/>
  </r>
  <r>
    <s v="User_71"/>
    <s v="2024-09-20 19:00:00"/>
    <n v="3143"/>
    <n v="19"/>
    <x v="2"/>
    <m/>
  </r>
  <r>
    <s v="User_71"/>
    <s v="2024-09-20 20:00:00"/>
    <n v="7065"/>
    <n v="20"/>
    <x v="1"/>
    <m/>
  </r>
  <r>
    <s v="User_71"/>
    <s v="2024-09-20 21:00:00"/>
    <n v="552"/>
    <n v="21"/>
    <x v="1"/>
    <m/>
  </r>
  <r>
    <s v="User_71"/>
    <s v="2024-09-20 22:00:00"/>
    <n v="1280"/>
    <n v="22"/>
    <x v="1"/>
    <m/>
  </r>
  <r>
    <s v="User_71"/>
    <s v="2024-09-20 23:00:00"/>
    <n v="239"/>
    <n v="23"/>
    <x v="1"/>
    <m/>
  </r>
  <r>
    <s v="User_71"/>
    <s v="2024-09-21 06:00:00"/>
    <n v="5957"/>
    <n v="6"/>
    <x v="0"/>
    <m/>
  </r>
  <r>
    <s v="User_71"/>
    <s v="2024-09-21 07:00:00"/>
    <n v="5407"/>
    <n v="7"/>
    <x v="0"/>
    <m/>
  </r>
  <r>
    <s v="User_71"/>
    <s v="2024-09-21 08:00:00"/>
    <n v="2639"/>
    <n v="8"/>
    <x v="1"/>
    <m/>
  </r>
  <r>
    <s v="User_71"/>
    <s v="2024-09-21 09:00:00"/>
    <n v="372"/>
    <n v="9"/>
    <x v="1"/>
    <m/>
  </r>
  <r>
    <s v="User_71"/>
    <s v="2024-09-21 10:00:00"/>
    <n v="1770"/>
    <n v="10"/>
    <x v="1"/>
    <m/>
  </r>
  <r>
    <s v="User_71"/>
    <s v="2024-09-21 11:00:00"/>
    <n v="458"/>
    <n v="11"/>
    <x v="1"/>
    <m/>
  </r>
  <r>
    <s v="User_71"/>
    <s v="2024-09-21 12:00:00"/>
    <n v="716"/>
    <n v="12"/>
    <x v="1"/>
    <m/>
  </r>
  <r>
    <s v="User_71"/>
    <s v="2024-09-21 13:00:00"/>
    <n v="929"/>
    <n v="13"/>
    <x v="1"/>
    <m/>
  </r>
  <r>
    <s v="User_71"/>
    <s v="2024-09-21 14:00:00"/>
    <n v="722"/>
    <n v="14"/>
    <x v="1"/>
    <m/>
  </r>
  <r>
    <s v="User_71"/>
    <s v="2024-09-21 15:00:00"/>
    <n v="1038"/>
    <n v="15"/>
    <x v="1"/>
    <m/>
  </r>
  <r>
    <s v="User_71"/>
    <s v="2024-09-21 16:00:00"/>
    <n v="316"/>
    <n v="16"/>
    <x v="1"/>
    <m/>
  </r>
  <r>
    <s v="User_71"/>
    <s v="2024-09-21 17:00:00"/>
    <n v="3929"/>
    <n v="17"/>
    <x v="2"/>
    <m/>
  </r>
  <r>
    <s v="User_71"/>
    <s v="2024-09-21 18:00:00"/>
    <n v="5945"/>
    <n v="18"/>
    <x v="2"/>
    <m/>
  </r>
  <r>
    <s v="User_71"/>
    <s v="2024-09-21 19:00:00"/>
    <n v="7235"/>
    <n v="19"/>
    <x v="2"/>
    <m/>
  </r>
  <r>
    <s v="User_71"/>
    <s v="2024-09-21 20:00:00"/>
    <n v="4209"/>
    <n v="20"/>
    <x v="1"/>
    <m/>
  </r>
  <r>
    <s v="User_71"/>
    <s v="2024-09-21 21:00:00"/>
    <n v="1802"/>
    <n v="21"/>
    <x v="1"/>
    <m/>
  </r>
  <r>
    <s v="User_71"/>
    <s v="2024-09-21 22:00:00"/>
    <n v="1935"/>
    <n v="22"/>
    <x v="1"/>
    <m/>
  </r>
  <r>
    <s v="User_71"/>
    <s v="2024-09-21 23:00:00"/>
    <n v="742"/>
    <n v="23"/>
    <x v="1"/>
    <m/>
  </r>
  <r>
    <s v="User_72"/>
    <s v="2024-09-15 06:00:00"/>
    <n v="6934"/>
    <n v="6"/>
    <x v="0"/>
    <m/>
  </r>
  <r>
    <s v="User_72"/>
    <s v="2024-09-15 07:00:00"/>
    <n v="6076"/>
    <n v="7"/>
    <x v="0"/>
    <m/>
  </r>
  <r>
    <s v="User_72"/>
    <s v="2024-09-15 08:00:00"/>
    <n v="7185"/>
    <n v="8"/>
    <x v="1"/>
    <m/>
  </r>
  <r>
    <s v="User_72"/>
    <s v="2024-09-15 09:00:00"/>
    <n v="1293"/>
    <n v="9"/>
    <x v="1"/>
    <m/>
  </r>
  <r>
    <s v="User_72"/>
    <s v="2024-09-15 10:00:00"/>
    <n v="646"/>
    <n v="10"/>
    <x v="1"/>
    <m/>
  </r>
  <r>
    <s v="User_72"/>
    <s v="2024-09-15 11:00:00"/>
    <n v="615"/>
    <n v="11"/>
    <x v="1"/>
    <m/>
  </r>
  <r>
    <s v="User_72"/>
    <s v="2024-09-15 12:00:00"/>
    <n v="731"/>
    <n v="12"/>
    <x v="1"/>
    <m/>
  </r>
  <r>
    <s v="User_72"/>
    <s v="2024-09-15 13:00:00"/>
    <n v="640"/>
    <n v="13"/>
    <x v="1"/>
    <m/>
  </r>
  <r>
    <s v="User_72"/>
    <s v="2024-09-15 14:00:00"/>
    <n v="937"/>
    <n v="14"/>
    <x v="1"/>
    <m/>
  </r>
  <r>
    <s v="User_72"/>
    <s v="2024-09-15 15:00:00"/>
    <n v="663"/>
    <n v="15"/>
    <x v="1"/>
    <m/>
  </r>
  <r>
    <s v="User_72"/>
    <s v="2024-09-15 16:00:00"/>
    <n v="595"/>
    <n v="16"/>
    <x v="1"/>
    <m/>
  </r>
  <r>
    <s v="User_72"/>
    <s v="2024-09-15 17:00:00"/>
    <n v="4758"/>
    <n v="17"/>
    <x v="2"/>
    <m/>
  </r>
  <r>
    <s v="User_72"/>
    <s v="2024-09-15 18:00:00"/>
    <n v="3574"/>
    <n v="18"/>
    <x v="2"/>
    <m/>
  </r>
  <r>
    <s v="User_72"/>
    <s v="2024-09-15 19:00:00"/>
    <n v="7676"/>
    <n v="19"/>
    <x v="2"/>
    <m/>
  </r>
  <r>
    <s v="User_72"/>
    <s v="2024-09-15 20:00:00"/>
    <n v="4373"/>
    <n v="20"/>
    <x v="1"/>
    <m/>
  </r>
  <r>
    <s v="User_72"/>
    <s v="2024-09-15 21:00:00"/>
    <n v="1314"/>
    <n v="21"/>
    <x v="1"/>
    <m/>
  </r>
  <r>
    <s v="User_72"/>
    <s v="2024-09-15 22:00:00"/>
    <n v="949"/>
    <n v="22"/>
    <x v="1"/>
    <m/>
  </r>
  <r>
    <s v="User_72"/>
    <s v="2024-09-15 23:00:00"/>
    <n v="1293"/>
    <n v="23"/>
    <x v="1"/>
    <m/>
  </r>
  <r>
    <s v="User_72"/>
    <s v="2024-09-16 06:00:00"/>
    <n v="3189"/>
    <n v="6"/>
    <x v="0"/>
    <m/>
  </r>
  <r>
    <s v="User_72"/>
    <s v="2024-09-16 07:00:00"/>
    <n v="4689"/>
    <n v="7"/>
    <x v="0"/>
    <m/>
  </r>
  <r>
    <s v="User_72"/>
    <s v="2024-09-16 08:00:00"/>
    <n v="6095"/>
    <n v="8"/>
    <x v="1"/>
    <m/>
  </r>
  <r>
    <s v="User_72"/>
    <s v="2024-09-16 09:00:00"/>
    <n v="413"/>
    <n v="9"/>
    <x v="1"/>
    <m/>
  </r>
  <r>
    <s v="User_72"/>
    <s v="2024-09-16 10:00:00"/>
    <n v="1824"/>
    <n v="10"/>
    <x v="1"/>
    <m/>
  </r>
  <r>
    <s v="User_72"/>
    <s v="2024-09-16 11:00:00"/>
    <n v="1558"/>
    <n v="11"/>
    <x v="1"/>
    <m/>
  </r>
  <r>
    <s v="User_72"/>
    <s v="2024-09-16 12:00:00"/>
    <n v="1987"/>
    <n v="12"/>
    <x v="1"/>
    <m/>
  </r>
  <r>
    <s v="User_72"/>
    <s v="2024-09-16 13:00:00"/>
    <n v="568"/>
    <n v="13"/>
    <x v="1"/>
    <m/>
  </r>
  <r>
    <s v="User_72"/>
    <s v="2024-09-16 14:00:00"/>
    <n v="1807"/>
    <n v="14"/>
    <x v="1"/>
    <m/>
  </r>
  <r>
    <s v="User_72"/>
    <s v="2024-09-16 15:00:00"/>
    <n v="1900"/>
    <n v="15"/>
    <x v="1"/>
    <m/>
  </r>
  <r>
    <s v="User_72"/>
    <s v="2024-09-16 16:00:00"/>
    <n v="248"/>
    <n v="16"/>
    <x v="1"/>
    <m/>
  </r>
  <r>
    <s v="User_72"/>
    <s v="2024-09-16 17:00:00"/>
    <n v="7171"/>
    <n v="17"/>
    <x v="2"/>
    <m/>
  </r>
  <r>
    <s v="User_72"/>
    <s v="2024-09-16 18:00:00"/>
    <n v="7408"/>
    <n v="18"/>
    <x v="2"/>
    <m/>
  </r>
  <r>
    <s v="User_72"/>
    <s v="2024-09-16 19:00:00"/>
    <n v="5861"/>
    <n v="19"/>
    <x v="2"/>
    <m/>
  </r>
  <r>
    <s v="User_72"/>
    <s v="2024-09-16 20:00:00"/>
    <n v="7745"/>
    <n v="20"/>
    <x v="1"/>
    <m/>
  </r>
  <r>
    <s v="User_72"/>
    <s v="2024-09-16 21:00:00"/>
    <n v="1462"/>
    <n v="21"/>
    <x v="1"/>
    <m/>
  </r>
  <r>
    <s v="User_72"/>
    <s v="2024-09-16 22:00:00"/>
    <n v="332"/>
    <n v="22"/>
    <x v="1"/>
    <m/>
  </r>
  <r>
    <s v="User_72"/>
    <s v="2024-09-16 23:00:00"/>
    <n v="1198"/>
    <n v="23"/>
    <x v="1"/>
    <m/>
  </r>
  <r>
    <s v="User_72"/>
    <s v="2024-09-17 06:00:00"/>
    <n v="4833"/>
    <n v="6"/>
    <x v="0"/>
    <m/>
  </r>
  <r>
    <s v="User_72"/>
    <s v="2024-09-17 07:00:00"/>
    <n v="7285"/>
    <n v="7"/>
    <x v="0"/>
    <m/>
  </r>
  <r>
    <s v="User_72"/>
    <s v="2024-09-17 08:00:00"/>
    <n v="3397"/>
    <n v="8"/>
    <x v="1"/>
    <m/>
  </r>
  <r>
    <s v="User_72"/>
    <s v="2024-09-17 09:00:00"/>
    <n v="572"/>
    <n v="9"/>
    <x v="1"/>
    <m/>
  </r>
  <r>
    <s v="User_72"/>
    <s v="2024-09-17 10:00:00"/>
    <n v="1701"/>
    <n v="10"/>
    <x v="1"/>
    <m/>
  </r>
  <r>
    <s v="User_72"/>
    <s v="2024-09-17 11:00:00"/>
    <n v="1978"/>
    <n v="11"/>
    <x v="1"/>
    <m/>
  </r>
  <r>
    <s v="User_72"/>
    <s v="2024-09-17 12:00:00"/>
    <n v="678"/>
    <n v="12"/>
    <x v="1"/>
    <m/>
  </r>
  <r>
    <s v="User_72"/>
    <s v="2024-09-17 13:00:00"/>
    <n v="1031"/>
    <n v="13"/>
    <x v="1"/>
    <m/>
  </r>
  <r>
    <s v="User_72"/>
    <s v="2024-09-17 14:00:00"/>
    <n v="849"/>
    <n v="14"/>
    <x v="1"/>
    <m/>
  </r>
  <r>
    <s v="User_72"/>
    <s v="2024-09-17 15:00:00"/>
    <n v="1814"/>
    <n v="15"/>
    <x v="1"/>
    <m/>
  </r>
  <r>
    <s v="User_72"/>
    <s v="2024-09-17 16:00:00"/>
    <n v="881"/>
    <n v="16"/>
    <x v="1"/>
    <m/>
  </r>
  <r>
    <s v="User_72"/>
    <s v="2024-09-17 17:00:00"/>
    <n v="4735"/>
    <n v="17"/>
    <x v="2"/>
    <m/>
  </r>
  <r>
    <s v="User_72"/>
    <s v="2024-09-17 18:00:00"/>
    <n v="7419"/>
    <n v="18"/>
    <x v="2"/>
    <m/>
  </r>
  <r>
    <s v="User_72"/>
    <s v="2024-09-17 19:00:00"/>
    <n v="2081"/>
    <n v="19"/>
    <x v="2"/>
    <m/>
  </r>
  <r>
    <s v="User_72"/>
    <s v="2024-09-17 20:00:00"/>
    <n v="2086"/>
    <n v="20"/>
    <x v="1"/>
    <m/>
  </r>
  <r>
    <s v="User_72"/>
    <s v="2024-09-17 21:00:00"/>
    <n v="424"/>
    <n v="21"/>
    <x v="1"/>
    <m/>
  </r>
  <r>
    <s v="User_72"/>
    <s v="2024-09-17 22:00:00"/>
    <n v="215"/>
    <n v="22"/>
    <x v="1"/>
    <m/>
  </r>
  <r>
    <s v="User_72"/>
    <s v="2024-09-17 23:00:00"/>
    <n v="1021"/>
    <n v="23"/>
    <x v="1"/>
    <m/>
  </r>
  <r>
    <s v="User_72"/>
    <s v="2024-09-18 06:00:00"/>
    <n v="2162"/>
    <n v="6"/>
    <x v="0"/>
    <m/>
  </r>
  <r>
    <s v="User_72"/>
    <s v="2024-09-18 07:00:00"/>
    <n v="5739"/>
    <n v="7"/>
    <x v="0"/>
    <m/>
  </r>
  <r>
    <s v="User_72"/>
    <s v="2024-09-18 08:00:00"/>
    <n v="4397"/>
    <n v="8"/>
    <x v="1"/>
    <m/>
  </r>
  <r>
    <s v="User_72"/>
    <s v="2024-09-18 09:00:00"/>
    <n v="880"/>
    <n v="9"/>
    <x v="1"/>
    <m/>
  </r>
  <r>
    <s v="User_72"/>
    <s v="2024-09-18 10:00:00"/>
    <n v="1687"/>
    <n v="10"/>
    <x v="1"/>
    <m/>
  </r>
  <r>
    <s v="User_72"/>
    <s v="2024-09-18 11:00:00"/>
    <n v="1598"/>
    <n v="11"/>
    <x v="1"/>
    <m/>
  </r>
  <r>
    <s v="User_72"/>
    <s v="2024-09-18 12:00:00"/>
    <n v="1315"/>
    <n v="12"/>
    <x v="1"/>
    <m/>
  </r>
  <r>
    <s v="User_72"/>
    <s v="2024-09-18 13:00:00"/>
    <n v="380"/>
    <n v="13"/>
    <x v="1"/>
    <m/>
  </r>
  <r>
    <s v="User_72"/>
    <s v="2024-09-18 14:00:00"/>
    <n v="942"/>
    <n v="14"/>
    <x v="1"/>
    <m/>
  </r>
  <r>
    <s v="User_72"/>
    <s v="2024-09-18 15:00:00"/>
    <n v="1524"/>
    <n v="15"/>
    <x v="1"/>
    <m/>
  </r>
  <r>
    <s v="User_72"/>
    <s v="2024-09-18 16:00:00"/>
    <n v="859"/>
    <n v="16"/>
    <x v="1"/>
    <m/>
  </r>
  <r>
    <s v="User_72"/>
    <s v="2024-09-18 17:00:00"/>
    <n v="7978"/>
    <n v="17"/>
    <x v="2"/>
    <m/>
  </r>
  <r>
    <s v="User_72"/>
    <s v="2024-09-18 18:00:00"/>
    <n v="5933"/>
    <n v="18"/>
    <x v="2"/>
    <m/>
  </r>
  <r>
    <s v="User_72"/>
    <s v="2024-09-18 19:00:00"/>
    <n v="5385"/>
    <n v="19"/>
    <x v="2"/>
    <m/>
  </r>
  <r>
    <s v="User_72"/>
    <s v="2024-09-18 20:00:00"/>
    <n v="2922"/>
    <n v="20"/>
    <x v="1"/>
    <m/>
  </r>
  <r>
    <s v="User_72"/>
    <s v="2024-09-18 21:00:00"/>
    <n v="327"/>
    <n v="21"/>
    <x v="1"/>
    <m/>
  </r>
  <r>
    <s v="User_72"/>
    <s v="2024-09-18 22:00:00"/>
    <n v="1742"/>
    <n v="22"/>
    <x v="1"/>
    <m/>
  </r>
  <r>
    <s v="User_72"/>
    <s v="2024-09-18 23:00:00"/>
    <n v="1649"/>
    <n v="23"/>
    <x v="1"/>
    <m/>
  </r>
  <r>
    <s v="User_72"/>
    <s v="2024-09-19 06:00:00"/>
    <n v="3582"/>
    <n v="6"/>
    <x v="0"/>
    <m/>
  </r>
  <r>
    <s v="User_72"/>
    <s v="2024-09-19 07:00:00"/>
    <n v="2564"/>
    <n v="7"/>
    <x v="0"/>
    <m/>
  </r>
  <r>
    <s v="User_72"/>
    <s v="2024-09-19 08:00:00"/>
    <n v="5258"/>
    <n v="8"/>
    <x v="1"/>
    <m/>
  </r>
  <r>
    <s v="User_72"/>
    <s v="2024-09-19 09:00:00"/>
    <n v="749"/>
    <n v="9"/>
    <x v="1"/>
    <m/>
  </r>
  <r>
    <s v="User_72"/>
    <s v="2024-09-19 10:00:00"/>
    <n v="652"/>
    <n v="10"/>
    <x v="1"/>
    <m/>
  </r>
  <r>
    <s v="User_72"/>
    <s v="2024-09-19 11:00:00"/>
    <n v="670"/>
    <n v="11"/>
    <x v="1"/>
    <m/>
  </r>
  <r>
    <s v="User_72"/>
    <s v="2024-09-19 12:00:00"/>
    <n v="1187"/>
    <n v="12"/>
    <x v="1"/>
    <m/>
  </r>
  <r>
    <s v="User_72"/>
    <s v="2024-09-19 13:00:00"/>
    <n v="937"/>
    <n v="13"/>
    <x v="1"/>
    <m/>
  </r>
  <r>
    <s v="User_72"/>
    <s v="2024-09-19 14:00:00"/>
    <n v="1788"/>
    <n v="14"/>
    <x v="1"/>
    <m/>
  </r>
  <r>
    <s v="User_72"/>
    <s v="2024-09-19 15:00:00"/>
    <n v="423"/>
    <n v="15"/>
    <x v="1"/>
    <m/>
  </r>
  <r>
    <s v="User_72"/>
    <s v="2024-09-19 16:00:00"/>
    <n v="353"/>
    <n v="16"/>
    <x v="1"/>
    <m/>
  </r>
  <r>
    <s v="User_72"/>
    <s v="2024-09-19 17:00:00"/>
    <n v="2350"/>
    <n v="17"/>
    <x v="2"/>
    <m/>
  </r>
  <r>
    <s v="User_72"/>
    <s v="2024-09-19 18:00:00"/>
    <n v="3928"/>
    <n v="18"/>
    <x v="2"/>
    <m/>
  </r>
  <r>
    <s v="User_72"/>
    <s v="2024-09-19 19:00:00"/>
    <n v="2348"/>
    <n v="19"/>
    <x v="2"/>
    <m/>
  </r>
  <r>
    <s v="User_72"/>
    <s v="2024-09-19 20:00:00"/>
    <n v="6277"/>
    <n v="20"/>
    <x v="1"/>
    <m/>
  </r>
  <r>
    <s v="User_72"/>
    <s v="2024-09-19 21:00:00"/>
    <n v="836"/>
    <n v="21"/>
    <x v="1"/>
    <m/>
  </r>
  <r>
    <s v="User_72"/>
    <s v="2024-09-19 22:00:00"/>
    <n v="1217"/>
    <n v="22"/>
    <x v="1"/>
    <m/>
  </r>
  <r>
    <s v="User_72"/>
    <s v="2024-09-19 23:00:00"/>
    <n v="378"/>
    <n v="23"/>
    <x v="1"/>
    <m/>
  </r>
  <r>
    <s v="User_72"/>
    <s v="2024-09-20 06:00:00"/>
    <n v="6867"/>
    <n v="6"/>
    <x v="0"/>
    <m/>
  </r>
  <r>
    <s v="User_72"/>
    <s v="2024-09-20 07:00:00"/>
    <n v="7111"/>
    <n v="7"/>
    <x v="0"/>
    <m/>
  </r>
  <r>
    <s v="User_72"/>
    <s v="2024-09-20 08:00:00"/>
    <n v="6124"/>
    <n v="8"/>
    <x v="1"/>
    <m/>
  </r>
  <r>
    <s v="User_72"/>
    <s v="2024-09-20 09:00:00"/>
    <n v="571"/>
    <n v="9"/>
    <x v="1"/>
    <m/>
  </r>
  <r>
    <s v="User_72"/>
    <s v="2024-09-20 10:00:00"/>
    <n v="1746"/>
    <n v="10"/>
    <x v="1"/>
    <m/>
  </r>
  <r>
    <s v="User_72"/>
    <s v="2024-09-20 11:00:00"/>
    <n v="296"/>
    <n v="11"/>
    <x v="1"/>
    <m/>
  </r>
  <r>
    <s v="User_72"/>
    <s v="2024-09-20 12:00:00"/>
    <n v="1665"/>
    <n v="12"/>
    <x v="1"/>
    <m/>
  </r>
  <r>
    <s v="User_72"/>
    <s v="2024-09-20 13:00:00"/>
    <n v="1426"/>
    <n v="13"/>
    <x v="1"/>
    <m/>
  </r>
  <r>
    <s v="User_72"/>
    <s v="2024-09-20 14:00:00"/>
    <n v="1634"/>
    <n v="14"/>
    <x v="1"/>
    <m/>
  </r>
  <r>
    <s v="User_72"/>
    <s v="2024-09-20 15:00:00"/>
    <n v="1192"/>
    <n v="15"/>
    <x v="1"/>
    <m/>
  </r>
  <r>
    <s v="User_72"/>
    <s v="2024-09-20 16:00:00"/>
    <n v="220"/>
    <n v="16"/>
    <x v="1"/>
    <m/>
  </r>
  <r>
    <s v="User_72"/>
    <s v="2024-09-20 17:00:00"/>
    <n v="3125"/>
    <n v="17"/>
    <x v="2"/>
    <m/>
  </r>
  <r>
    <s v="User_72"/>
    <s v="2024-09-20 18:00:00"/>
    <n v="5117"/>
    <n v="18"/>
    <x v="2"/>
    <m/>
  </r>
  <r>
    <s v="User_72"/>
    <s v="2024-09-20 19:00:00"/>
    <n v="6161"/>
    <n v="19"/>
    <x v="2"/>
    <m/>
  </r>
  <r>
    <s v="User_72"/>
    <s v="2024-09-20 20:00:00"/>
    <n v="6042"/>
    <n v="20"/>
    <x v="1"/>
    <m/>
  </r>
  <r>
    <s v="User_72"/>
    <s v="2024-09-20 21:00:00"/>
    <n v="1334"/>
    <n v="21"/>
    <x v="1"/>
    <m/>
  </r>
  <r>
    <s v="User_72"/>
    <s v="2024-09-20 22:00:00"/>
    <n v="537"/>
    <n v="22"/>
    <x v="1"/>
    <m/>
  </r>
  <r>
    <s v="User_72"/>
    <s v="2024-09-20 23:00:00"/>
    <n v="322"/>
    <n v="23"/>
    <x v="1"/>
    <m/>
  </r>
  <r>
    <s v="User_72"/>
    <s v="2024-09-21 06:00:00"/>
    <n v="7824"/>
    <n v="6"/>
    <x v="0"/>
    <m/>
  </r>
  <r>
    <s v="User_72"/>
    <s v="2024-09-21 07:00:00"/>
    <n v="2446"/>
    <n v="7"/>
    <x v="0"/>
    <m/>
  </r>
  <r>
    <s v="User_72"/>
    <s v="2024-09-21 08:00:00"/>
    <n v="4658"/>
    <n v="8"/>
    <x v="1"/>
    <m/>
  </r>
  <r>
    <s v="User_72"/>
    <s v="2024-09-21 09:00:00"/>
    <n v="1514"/>
    <n v="9"/>
    <x v="1"/>
    <m/>
  </r>
  <r>
    <s v="User_72"/>
    <s v="2024-09-21 10:00:00"/>
    <n v="870"/>
    <n v="10"/>
    <x v="1"/>
    <m/>
  </r>
  <r>
    <s v="User_72"/>
    <s v="2024-09-21 11:00:00"/>
    <n v="1635"/>
    <n v="11"/>
    <x v="1"/>
    <m/>
  </r>
  <r>
    <s v="User_72"/>
    <s v="2024-09-21 12:00:00"/>
    <n v="814"/>
    <n v="12"/>
    <x v="1"/>
    <m/>
  </r>
  <r>
    <s v="User_72"/>
    <s v="2024-09-21 13:00:00"/>
    <n v="1096"/>
    <n v="13"/>
    <x v="1"/>
    <m/>
  </r>
  <r>
    <s v="User_72"/>
    <s v="2024-09-21 14:00:00"/>
    <n v="480"/>
    <n v="14"/>
    <x v="1"/>
    <m/>
  </r>
  <r>
    <s v="User_72"/>
    <s v="2024-09-21 15:00:00"/>
    <n v="1266"/>
    <n v="15"/>
    <x v="1"/>
    <m/>
  </r>
  <r>
    <s v="User_72"/>
    <s v="2024-09-21 16:00:00"/>
    <n v="1709"/>
    <n v="16"/>
    <x v="1"/>
    <m/>
  </r>
  <r>
    <s v="User_72"/>
    <s v="2024-09-21 17:00:00"/>
    <n v="2595"/>
    <n v="17"/>
    <x v="2"/>
    <m/>
  </r>
  <r>
    <s v="User_72"/>
    <s v="2024-09-21 18:00:00"/>
    <n v="3986"/>
    <n v="18"/>
    <x v="2"/>
    <m/>
  </r>
  <r>
    <s v="User_72"/>
    <s v="2024-09-21 19:00:00"/>
    <n v="4750"/>
    <n v="19"/>
    <x v="2"/>
    <m/>
  </r>
  <r>
    <s v="User_72"/>
    <s v="2024-09-21 20:00:00"/>
    <n v="3074"/>
    <n v="20"/>
    <x v="1"/>
    <m/>
  </r>
  <r>
    <s v="User_72"/>
    <s v="2024-09-21 21:00:00"/>
    <n v="409"/>
    <n v="21"/>
    <x v="1"/>
    <m/>
  </r>
  <r>
    <s v="User_72"/>
    <s v="2024-09-21 22:00:00"/>
    <n v="325"/>
    <n v="22"/>
    <x v="1"/>
    <m/>
  </r>
  <r>
    <s v="User_72"/>
    <s v="2024-09-21 23:00:00"/>
    <n v="691"/>
    <n v="23"/>
    <x v="1"/>
    <m/>
  </r>
  <r>
    <s v="User_73"/>
    <s v="2024-09-15 06:00:00"/>
    <n v="5580"/>
    <n v="6"/>
    <x v="0"/>
    <m/>
  </r>
  <r>
    <s v="User_73"/>
    <s v="2024-09-15 07:00:00"/>
    <n v="5007"/>
    <n v="7"/>
    <x v="0"/>
    <m/>
  </r>
  <r>
    <s v="User_73"/>
    <s v="2024-09-15 08:00:00"/>
    <n v="2969"/>
    <n v="8"/>
    <x v="1"/>
    <m/>
  </r>
  <r>
    <s v="User_73"/>
    <s v="2024-09-15 09:00:00"/>
    <n v="780"/>
    <n v="9"/>
    <x v="1"/>
    <m/>
  </r>
  <r>
    <s v="User_73"/>
    <s v="2024-09-15 10:00:00"/>
    <n v="976"/>
    <n v="10"/>
    <x v="1"/>
    <m/>
  </r>
  <r>
    <s v="User_73"/>
    <s v="2024-09-15 11:00:00"/>
    <n v="457"/>
    <n v="11"/>
    <x v="1"/>
    <m/>
  </r>
  <r>
    <s v="User_73"/>
    <s v="2024-09-15 12:00:00"/>
    <n v="1411"/>
    <n v="12"/>
    <x v="1"/>
    <m/>
  </r>
  <r>
    <s v="User_73"/>
    <s v="2024-09-15 13:00:00"/>
    <n v="429"/>
    <n v="13"/>
    <x v="1"/>
    <m/>
  </r>
  <r>
    <s v="User_73"/>
    <s v="2024-09-15 14:00:00"/>
    <n v="388"/>
    <n v="14"/>
    <x v="1"/>
    <m/>
  </r>
  <r>
    <s v="User_73"/>
    <s v="2024-09-15 15:00:00"/>
    <n v="1638"/>
    <n v="15"/>
    <x v="1"/>
    <m/>
  </r>
  <r>
    <s v="User_73"/>
    <s v="2024-09-15 16:00:00"/>
    <n v="209"/>
    <n v="16"/>
    <x v="1"/>
    <m/>
  </r>
  <r>
    <s v="User_73"/>
    <s v="2024-09-15 17:00:00"/>
    <n v="5185"/>
    <n v="17"/>
    <x v="2"/>
    <m/>
  </r>
  <r>
    <s v="User_73"/>
    <s v="2024-09-15 18:00:00"/>
    <n v="2501"/>
    <n v="18"/>
    <x v="2"/>
    <m/>
  </r>
  <r>
    <s v="User_73"/>
    <s v="2024-09-15 19:00:00"/>
    <n v="4132"/>
    <n v="19"/>
    <x v="2"/>
    <m/>
  </r>
  <r>
    <s v="User_73"/>
    <s v="2024-09-15 20:00:00"/>
    <n v="2048"/>
    <n v="20"/>
    <x v="1"/>
    <m/>
  </r>
  <r>
    <s v="User_73"/>
    <s v="2024-09-15 21:00:00"/>
    <n v="1718"/>
    <n v="21"/>
    <x v="1"/>
    <m/>
  </r>
  <r>
    <s v="User_73"/>
    <s v="2024-09-15 22:00:00"/>
    <n v="1037"/>
    <n v="22"/>
    <x v="1"/>
    <m/>
  </r>
  <r>
    <s v="User_73"/>
    <s v="2024-09-15 23:00:00"/>
    <n v="1207"/>
    <n v="23"/>
    <x v="1"/>
    <m/>
  </r>
  <r>
    <s v="User_73"/>
    <s v="2024-09-16 06:00:00"/>
    <n v="2688"/>
    <n v="6"/>
    <x v="0"/>
    <m/>
  </r>
  <r>
    <s v="User_73"/>
    <s v="2024-09-16 07:00:00"/>
    <n v="2386"/>
    <n v="7"/>
    <x v="0"/>
    <m/>
  </r>
  <r>
    <s v="User_73"/>
    <s v="2024-09-16 08:00:00"/>
    <n v="2969"/>
    <n v="8"/>
    <x v="1"/>
    <m/>
  </r>
  <r>
    <s v="User_73"/>
    <s v="2024-09-16 09:00:00"/>
    <n v="1612"/>
    <n v="9"/>
    <x v="1"/>
    <m/>
  </r>
  <r>
    <s v="User_73"/>
    <s v="2024-09-16 10:00:00"/>
    <n v="1205"/>
    <n v="10"/>
    <x v="1"/>
    <m/>
  </r>
  <r>
    <s v="User_73"/>
    <s v="2024-09-16 11:00:00"/>
    <n v="417"/>
    <n v="11"/>
    <x v="1"/>
    <m/>
  </r>
  <r>
    <s v="User_73"/>
    <s v="2024-09-16 12:00:00"/>
    <n v="1924"/>
    <n v="12"/>
    <x v="1"/>
    <m/>
  </r>
  <r>
    <s v="User_73"/>
    <s v="2024-09-16 13:00:00"/>
    <n v="1204"/>
    <n v="13"/>
    <x v="1"/>
    <m/>
  </r>
  <r>
    <s v="User_73"/>
    <s v="2024-09-16 14:00:00"/>
    <n v="1569"/>
    <n v="14"/>
    <x v="1"/>
    <m/>
  </r>
  <r>
    <s v="User_73"/>
    <s v="2024-09-16 15:00:00"/>
    <n v="1453"/>
    <n v="15"/>
    <x v="1"/>
    <m/>
  </r>
  <r>
    <s v="User_73"/>
    <s v="2024-09-16 16:00:00"/>
    <n v="454"/>
    <n v="16"/>
    <x v="1"/>
    <m/>
  </r>
  <r>
    <s v="User_73"/>
    <s v="2024-09-16 17:00:00"/>
    <n v="4283"/>
    <n v="17"/>
    <x v="2"/>
    <m/>
  </r>
  <r>
    <s v="User_73"/>
    <s v="2024-09-16 18:00:00"/>
    <n v="3607"/>
    <n v="18"/>
    <x v="2"/>
    <m/>
  </r>
  <r>
    <s v="User_73"/>
    <s v="2024-09-16 19:00:00"/>
    <n v="7885"/>
    <n v="19"/>
    <x v="2"/>
    <m/>
  </r>
  <r>
    <s v="User_73"/>
    <s v="2024-09-16 20:00:00"/>
    <n v="6366"/>
    <n v="20"/>
    <x v="1"/>
    <m/>
  </r>
  <r>
    <s v="User_73"/>
    <s v="2024-09-16 21:00:00"/>
    <n v="322"/>
    <n v="21"/>
    <x v="1"/>
    <m/>
  </r>
  <r>
    <s v="User_73"/>
    <s v="2024-09-16 22:00:00"/>
    <n v="855"/>
    <n v="22"/>
    <x v="1"/>
    <m/>
  </r>
  <r>
    <s v="User_73"/>
    <s v="2024-09-16 23:00:00"/>
    <n v="1480"/>
    <n v="23"/>
    <x v="1"/>
    <m/>
  </r>
  <r>
    <s v="User_73"/>
    <s v="2024-09-17 06:00:00"/>
    <n v="5727"/>
    <n v="6"/>
    <x v="0"/>
    <m/>
  </r>
  <r>
    <s v="User_73"/>
    <s v="2024-09-17 07:00:00"/>
    <n v="7540"/>
    <n v="7"/>
    <x v="0"/>
    <m/>
  </r>
  <r>
    <s v="User_73"/>
    <s v="2024-09-17 08:00:00"/>
    <n v="2258"/>
    <n v="8"/>
    <x v="1"/>
    <m/>
  </r>
  <r>
    <s v="User_73"/>
    <s v="2024-09-17 09:00:00"/>
    <n v="1147"/>
    <n v="9"/>
    <x v="1"/>
    <m/>
  </r>
  <r>
    <s v="User_73"/>
    <s v="2024-09-17 10:00:00"/>
    <n v="246"/>
    <n v="10"/>
    <x v="1"/>
    <m/>
  </r>
  <r>
    <s v="User_73"/>
    <s v="2024-09-17 11:00:00"/>
    <n v="1062"/>
    <n v="11"/>
    <x v="1"/>
    <m/>
  </r>
  <r>
    <s v="User_73"/>
    <s v="2024-09-17 12:00:00"/>
    <n v="724"/>
    <n v="12"/>
    <x v="1"/>
    <m/>
  </r>
  <r>
    <s v="User_73"/>
    <s v="2024-09-17 13:00:00"/>
    <n v="1087"/>
    <n v="13"/>
    <x v="1"/>
    <m/>
  </r>
  <r>
    <s v="User_73"/>
    <s v="2024-09-17 14:00:00"/>
    <n v="407"/>
    <n v="14"/>
    <x v="1"/>
    <m/>
  </r>
  <r>
    <s v="User_73"/>
    <s v="2024-09-17 15:00:00"/>
    <n v="1534"/>
    <n v="15"/>
    <x v="1"/>
    <m/>
  </r>
  <r>
    <s v="User_73"/>
    <s v="2024-09-17 16:00:00"/>
    <n v="946"/>
    <n v="16"/>
    <x v="1"/>
    <m/>
  </r>
  <r>
    <s v="User_73"/>
    <s v="2024-09-17 17:00:00"/>
    <n v="2148"/>
    <n v="17"/>
    <x v="2"/>
    <m/>
  </r>
  <r>
    <s v="User_73"/>
    <s v="2024-09-17 18:00:00"/>
    <n v="2437"/>
    <n v="18"/>
    <x v="2"/>
    <m/>
  </r>
  <r>
    <s v="User_73"/>
    <s v="2024-09-17 19:00:00"/>
    <n v="4202"/>
    <n v="19"/>
    <x v="2"/>
    <m/>
  </r>
  <r>
    <s v="User_73"/>
    <s v="2024-09-17 20:00:00"/>
    <n v="5749"/>
    <n v="20"/>
    <x v="1"/>
    <m/>
  </r>
  <r>
    <s v="User_73"/>
    <s v="2024-09-17 21:00:00"/>
    <n v="1313"/>
    <n v="21"/>
    <x v="1"/>
    <m/>
  </r>
  <r>
    <s v="User_73"/>
    <s v="2024-09-17 22:00:00"/>
    <n v="1921"/>
    <n v="22"/>
    <x v="1"/>
    <m/>
  </r>
  <r>
    <s v="User_73"/>
    <s v="2024-09-17 23:00:00"/>
    <n v="557"/>
    <n v="23"/>
    <x v="1"/>
    <m/>
  </r>
  <r>
    <s v="User_73"/>
    <s v="2024-09-18 06:00:00"/>
    <n v="5245"/>
    <n v="6"/>
    <x v="0"/>
    <m/>
  </r>
  <r>
    <s v="User_73"/>
    <s v="2024-09-18 07:00:00"/>
    <n v="7336"/>
    <n v="7"/>
    <x v="0"/>
    <m/>
  </r>
  <r>
    <s v="User_73"/>
    <s v="2024-09-18 08:00:00"/>
    <n v="6551"/>
    <n v="8"/>
    <x v="1"/>
    <m/>
  </r>
  <r>
    <s v="User_73"/>
    <s v="2024-09-18 09:00:00"/>
    <n v="975"/>
    <n v="9"/>
    <x v="1"/>
    <m/>
  </r>
  <r>
    <s v="User_73"/>
    <s v="2024-09-18 10:00:00"/>
    <n v="1832"/>
    <n v="10"/>
    <x v="1"/>
    <m/>
  </r>
  <r>
    <s v="User_73"/>
    <s v="2024-09-18 11:00:00"/>
    <n v="828"/>
    <n v="11"/>
    <x v="1"/>
    <m/>
  </r>
  <r>
    <s v="User_73"/>
    <s v="2024-09-18 12:00:00"/>
    <n v="1422"/>
    <n v="12"/>
    <x v="1"/>
    <m/>
  </r>
  <r>
    <s v="User_73"/>
    <s v="2024-09-18 13:00:00"/>
    <n v="1031"/>
    <n v="13"/>
    <x v="1"/>
    <m/>
  </r>
  <r>
    <s v="User_73"/>
    <s v="2024-09-18 14:00:00"/>
    <n v="685"/>
    <n v="14"/>
    <x v="1"/>
    <m/>
  </r>
  <r>
    <s v="User_73"/>
    <s v="2024-09-18 15:00:00"/>
    <n v="732"/>
    <n v="15"/>
    <x v="1"/>
    <m/>
  </r>
  <r>
    <s v="User_73"/>
    <s v="2024-09-18 16:00:00"/>
    <n v="399"/>
    <n v="16"/>
    <x v="1"/>
    <m/>
  </r>
  <r>
    <s v="User_73"/>
    <s v="2024-09-18 17:00:00"/>
    <n v="6466"/>
    <n v="17"/>
    <x v="2"/>
    <m/>
  </r>
  <r>
    <s v="User_73"/>
    <s v="2024-09-18 18:00:00"/>
    <n v="7109"/>
    <n v="18"/>
    <x v="2"/>
    <m/>
  </r>
  <r>
    <s v="User_73"/>
    <s v="2024-09-18 19:00:00"/>
    <n v="3982"/>
    <n v="19"/>
    <x v="2"/>
    <m/>
  </r>
  <r>
    <s v="User_73"/>
    <s v="2024-09-18 20:00:00"/>
    <n v="3471"/>
    <n v="20"/>
    <x v="1"/>
    <m/>
  </r>
  <r>
    <s v="User_73"/>
    <s v="2024-09-18 21:00:00"/>
    <n v="447"/>
    <n v="21"/>
    <x v="1"/>
    <m/>
  </r>
  <r>
    <s v="User_73"/>
    <s v="2024-09-18 22:00:00"/>
    <n v="987"/>
    <n v="22"/>
    <x v="1"/>
    <m/>
  </r>
  <r>
    <s v="User_73"/>
    <s v="2024-09-18 23:00:00"/>
    <n v="463"/>
    <n v="23"/>
    <x v="1"/>
    <m/>
  </r>
  <r>
    <s v="User_73"/>
    <s v="2024-09-19 06:00:00"/>
    <n v="5373"/>
    <n v="6"/>
    <x v="0"/>
    <m/>
  </r>
  <r>
    <s v="User_73"/>
    <s v="2024-09-19 07:00:00"/>
    <n v="4078"/>
    <n v="7"/>
    <x v="0"/>
    <m/>
  </r>
  <r>
    <s v="User_73"/>
    <s v="2024-09-19 08:00:00"/>
    <n v="3521"/>
    <n v="8"/>
    <x v="1"/>
    <m/>
  </r>
  <r>
    <s v="User_73"/>
    <s v="2024-09-19 09:00:00"/>
    <n v="1472"/>
    <n v="9"/>
    <x v="1"/>
    <m/>
  </r>
  <r>
    <s v="User_73"/>
    <s v="2024-09-19 10:00:00"/>
    <n v="804"/>
    <n v="10"/>
    <x v="1"/>
    <m/>
  </r>
  <r>
    <s v="User_73"/>
    <s v="2024-09-19 11:00:00"/>
    <n v="1494"/>
    <n v="11"/>
    <x v="1"/>
    <m/>
  </r>
  <r>
    <s v="User_73"/>
    <s v="2024-09-19 12:00:00"/>
    <n v="1829"/>
    <n v="12"/>
    <x v="1"/>
    <m/>
  </r>
  <r>
    <s v="User_73"/>
    <s v="2024-09-19 13:00:00"/>
    <n v="1889"/>
    <n v="13"/>
    <x v="1"/>
    <m/>
  </r>
  <r>
    <s v="User_73"/>
    <s v="2024-09-19 14:00:00"/>
    <n v="1617"/>
    <n v="14"/>
    <x v="1"/>
    <m/>
  </r>
  <r>
    <s v="User_73"/>
    <s v="2024-09-19 15:00:00"/>
    <n v="701"/>
    <n v="15"/>
    <x v="1"/>
    <m/>
  </r>
  <r>
    <s v="User_73"/>
    <s v="2024-09-19 16:00:00"/>
    <n v="1815"/>
    <n v="16"/>
    <x v="1"/>
    <m/>
  </r>
  <r>
    <s v="User_73"/>
    <s v="2024-09-19 17:00:00"/>
    <n v="5875"/>
    <n v="17"/>
    <x v="2"/>
    <m/>
  </r>
  <r>
    <s v="User_73"/>
    <s v="2024-09-19 18:00:00"/>
    <n v="4933"/>
    <n v="18"/>
    <x v="2"/>
    <m/>
  </r>
  <r>
    <s v="User_73"/>
    <s v="2024-09-19 19:00:00"/>
    <n v="2548"/>
    <n v="19"/>
    <x v="2"/>
    <m/>
  </r>
  <r>
    <s v="User_73"/>
    <s v="2024-09-19 20:00:00"/>
    <n v="7461"/>
    <n v="20"/>
    <x v="1"/>
    <m/>
  </r>
  <r>
    <s v="User_73"/>
    <s v="2024-09-19 21:00:00"/>
    <n v="1038"/>
    <n v="21"/>
    <x v="1"/>
    <m/>
  </r>
  <r>
    <s v="User_73"/>
    <s v="2024-09-19 22:00:00"/>
    <n v="1630"/>
    <n v="22"/>
    <x v="1"/>
    <m/>
  </r>
  <r>
    <s v="User_73"/>
    <s v="2024-09-19 23:00:00"/>
    <n v="1648"/>
    <n v="23"/>
    <x v="1"/>
    <m/>
  </r>
  <r>
    <s v="User_73"/>
    <s v="2024-09-20 06:00:00"/>
    <n v="5815"/>
    <n v="6"/>
    <x v="0"/>
    <m/>
  </r>
  <r>
    <s v="User_73"/>
    <s v="2024-09-20 07:00:00"/>
    <n v="2847"/>
    <n v="7"/>
    <x v="0"/>
    <m/>
  </r>
  <r>
    <s v="User_73"/>
    <s v="2024-09-20 08:00:00"/>
    <n v="6709"/>
    <n v="8"/>
    <x v="1"/>
    <m/>
  </r>
  <r>
    <s v="User_73"/>
    <s v="2024-09-20 09:00:00"/>
    <n v="611"/>
    <n v="9"/>
    <x v="1"/>
    <m/>
  </r>
  <r>
    <s v="User_73"/>
    <s v="2024-09-20 10:00:00"/>
    <n v="631"/>
    <n v="10"/>
    <x v="1"/>
    <m/>
  </r>
  <r>
    <s v="User_73"/>
    <s v="2024-09-20 11:00:00"/>
    <n v="877"/>
    <n v="11"/>
    <x v="1"/>
    <m/>
  </r>
  <r>
    <s v="User_73"/>
    <s v="2024-09-20 12:00:00"/>
    <n v="358"/>
    <n v="12"/>
    <x v="1"/>
    <m/>
  </r>
  <r>
    <s v="User_73"/>
    <s v="2024-09-20 13:00:00"/>
    <n v="213"/>
    <n v="13"/>
    <x v="1"/>
    <m/>
  </r>
  <r>
    <s v="User_73"/>
    <s v="2024-09-20 14:00:00"/>
    <n v="572"/>
    <n v="14"/>
    <x v="1"/>
    <m/>
  </r>
  <r>
    <s v="User_73"/>
    <s v="2024-09-20 15:00:00"/>
    <n v="424"/>
    <n v="15"/>
    <x v="1"/>
    <m/>
  </r>
  <r>
    <s v="User_73"/>
    <s v="2024-09-20 16:00:00"/>
    <n v="1728"/>
    <n v="16"/>
    <x v="1"/>
    <m/>
  </r>
  <r>
    <s v="User_73"/>
    <s v="2024-09-20 17:00:00"/>
    <n v="7192"/>
    <n v="17"/>
    <x v="2"/>
    <m/>
  </r>
  <r>
    <s v="User_73"/>
    <s v="2024-09-20 18:00:00"/>
    <n v="5320"/>
    <n v="18"/>
    <x v="2"/>
    <m/>
  </r>
  <r>
    <s v="User_73"/>
    <s v="2024-09-20 19:00:00"/>
    <n v="4558"/>
    <n v="19"/>
    <x v="2"/>
    <m/>
  </r>
  <r>
    <s v="User_73"/>
    <s v="2024-09-20 20:00:00"/>
    <n v="6698"/>
    <n v="20"/>
    <x v="1"/>
    <m/>
  </r>
  <r>
    <s v="User_73"/>
    <s v="2024-09-20 21:00:00"/>
    <n v="415"/>
    <n v="21"/>
    <x v="1"/>
    <m/>
  </r>
  <r>
    <s v="User_73"/>
    <s v="2024-09-20 22:00:00"/>
    <n v="1825"/>
    <n v="22"/>
    <x v="1"/>
    <m/>
  </r>
  <r>
    <s v="User_73"/>
    <s v="2024-09-20 23:00:00"/>
    <n v="1764"/>
    <n v="23"/>
    <x v="1"/>
    <m/>
  </r>
  <r>
    <s v="User_73"/>
    <s v="2024-09-21 06:00:00"/>
    <n v="6018"/>
    <n v="6"/>
    <x v="0"/>
    <m/>
  </r>
  <r>
    <s v="User_73"/>
    <s v="2024-09-21 07:00:00"/>
    <n v="3840"/>
    <n v="7"/>
    <x v="0"/>
    <m/>
  </r>
  <r>
    <s v="User_73"/>
    <s v="2024-09-21 08:00:00"/>
    <n v="5291"/>
    <n v="8"/>
    <x v="1"/>
    <m/>
  </r>
  <r>
    <s v="User_73"/>
    <s v="2024-09-21 09:00:00"/>
    <n v="1039"/>
    <n v="9"/>
    <x v="1"/>
    <m/>
  </r>
  <r>
    <s v="User_73"/>
    <s v="2024-09-21 10:00:00"/>
    <n v="926"/>
    <n v="10"/>
    <x v="1"/>
    <m/>
  </r>
  <r>
    <s v="User_73"/>
    <s v="2024-09-21 11:00:00"/>
    <n v="1444"/>
    <n v="11"/>
    <x v="1"/>
    <m/>
  </r>
  <r>
    <s v="User_73"/>
    <s v="2024-09-21 12:00:00"/>
    <n v="1612"/>
    <n v="12"/>
    <x v="1"/>
    <m/>
  </r>
  <r>
    <s v="User_73"/>
    <s v="2024-09-21 13:00:00"/>
    <n v="753"/>
    <n v="13"/>
    <x v="1"/>
    <m/>
  </r>
  <r>
    <s v="User_73"/>
    <s v="2024-09-21 14:00:00"/>
    <n v="1870"/>
    <n v="14"/>
    <x v="1"/>
    <m/>
  </r>
  <r>
    <s v="User_73"/>
    <s v="2024-09-21 15:00:00"/>
    <n v="1265"/>
    <n v="15"/>
    <x v="1"/>
    <m/>
  </r>
  <r>
    <s v="User_73"/>
    <s v="2024-09-21 16:00:00"/>
    <n v="875"/>
    <n v="16"/>
    <x v="1"/>
    <m/>
  </r>
  <r>
    <s v="User_73"/>
    <s v="2024-09-21 17:00:00"/>
    <n v="2282"/>
    <n v="17"/>
    <x v="2"/>
    <m/>
  </r>
  <r>
    <s v="User_73"/>
    <s v="2024-09-21 18:00:00"/>
    <n v="3081"/>
    <n v="18"/>
    <x v="2"/>
    <m/>
  </r>
  <r>
    <s v="User_73"/>
    <s v="2024-09-21 19:00:00"/>
    <n v="5885"/>
    <n v="19"/>
    <x v="2"/>
    <m/>
  </r>
  <r>
    <s v="User_73"/>
    <s v="2024-09-21 20:00:00"/>
    <n v="4881"/>
    <n v="20"/>
    <x v="1"/>
    <m/>
  </r>
  <r>
    <s v="User_73"/>
    <s v="2024-09-21 21:00:00"/>
    <n v="736"/>
    <n v="21"/>
    <x v="1"/>
    <m/>
  </r>
  <r>
    <s v="User_73"/>
    <s v="2024-09-21 22:00:00"/>
    <n v="1296"/>
    <n v="22"/>
    <x v="1"/>
    <m/>
  </r>
  <r>
    <s v="User_73"/>
    <s v="2024-09-21 23:00:00"/>
    <n v="1122"/>
    <n v="23"/>
    <x v="1"/>
    <m/>
  </r>
  <r>
    <s v="User_74"/>
    <s v="2024-09-15 06:00:00"/>
    <n v="3152"/>
    <n v="6"/>
    <x v="0"/>
    <m/>
  </r>
  <r>
    <s v="User_74"/>
    <s v="2024-09-15 07:00:00"/>
    <n v="5497"/>
    <n v="7"/>
    <x v="0"/>
    <m/>
  </r>
  <r>
    <s v="User_74"/>
    <s v="2024-09-15 08:00:00"/>
    <n v="2947"/>
    <n v="8"/>
    <x v="1"/>
    <m/>
  </r>
  <r>
    <s v="User_74"/>
    <s v="2024-09-15 09:00:00"/>
    <n v="864"/>
    <n v="9"/>
    <x v="1"/>
    <m/>
  </r>
  <r>
    <s v="User_74"/>
    <s v="2024-09-15 10:00:00"/>
    <n v="1917"/>
    <n v="10"/>
    <x v="1"/>
    <m/>
  </r>
  <r>
    <s v="User_74"/>
    <s v="2024-09-15 11:00:00"/>
    <n v="1348"/>
    <n v="11"/>
    <x v="1"/>
    <m/>
  </r>
  <r>
    <s v="User_74"/>
    <s v="2024-09-15 12:00:00"/>
    <n v="266"/>
    <n v="12"/>
    <x v="1"/>
    <m/>
  </r>
  <r>
    <s v="User_74"/>
    <s v="2024-09-15 13:00:00"/>
    <n v="205"/>
    <n v="13"/>
    <x v="1"/>
    <m/>
  </r>
  <r>
    <s v="User_74"/>
    <s v="2024-09-15 14:00:00"/>
    <n v="836"/>
    <n v="14"/>
    <x v="1"/>
    <m/>
  </r>
  <r>
    <s v="User_74"/>
    <s v="2024-09-15 15:00:00"/>
    <n v="513"/>
    <n v="15"/>
    <x v="1"/>
    <m/>
  </r>
  <r>
    <s v="User_74"/>
    <s v="2024-09-15 16:00:00"/>
    <n v="1549"/>
    <n v="16"/>
    <x v="1"/>
    <m/>
  </r>
  <r>
    <s v="User_74"/>
    <s v="2024-09-15 17:00:00"/>
    <n v="2564"/>
    <n v="17"/>
    <x v="2"/>
    <m/>
  </r>
  <r>
    <s v="User_74"/>
    <s v="2024-09-15 18:00:00"/>
    <n v="3601"/>
    <n v="18"/>
    <x v="2"/>
    <m/>
  </r>
  <r>
    <s v="User_74"/>
    <s v="2024-09-15 19:00:00"/>
    <n v="2825"/>
    <n v="19"/>
    <x v="2"/>
    <m/>
  </r>
  <r>
    <s v="User_74"/>
    <s v="2024-09-15 20:00:00"/>
    <n v="7201"/>
    <n v="20"/>
    <x v="1"/>
    <m/>
  </r>
  <r>
    <s v="User_74"/>
    <s v="2024-09-15 21:00:00"/>
    <n v="1822"/>
    <n v="21"/>
    <x v="1"/>
    <m/>
  </r>
  <r>
    <s v="User_74"/>
    <s v="2024-09-15 22:00:00"/>
    <n v="1225"/>
    <n v="22"/>
    <x v="1"/>
    <m/>
  </r>
  <r>
    <s v="User_74"/>
    <s v="2024-09-15 23:00:00"/>
    <n v="403"/>
    <n v="23"/>
    <x v="1"/>
    <m/>
  </r>
  <r>
    <s v="User_74"/>
    <s v="2024-09-16 06:00:00"/>
    <n v="6757"/>
    <n v="6"/>
    <x v="0"/>
    <m/>
  </r>
  <r>
    <s v="User_74"/>
    <s v="2024-09-16 07:00:00"/>
    <n v="2804"/>
    <n v="7"/>
    <x v="0"/>
    <m/>
  </r>
  <r>
    <s v="User_74"/>
    <s v="2024-09-16 08:00:00"/>
    <n v="4451"/>
    <n v="8"/>
    <x v="1"/>
    <m/>
  </r>
  <r>
    <s v="User_74"/>
    <s v="2024-09-16 09:00:00"/>
    <n v="1326"/>
    <n v="9"/>
    <x v="1"/>
    <m/>
  </r>
  <r>
    <s v="User_74"/>
    <s v="2024-09-16 10:00:00"/>
    <n v="735"/>
    <n v="10"/>
    <x v="1"/>
    <m/>
  </r>
  <r>
    <s v="User_74"/>
    <s v="2024-09-16 11:00:00"/>
    <n v="1591"/>
    <n v="11"/>
    <x v="1"/>
    <m/>
  </r>
  <r>
    <s v="User_74"/>
    <s v="2024-09-16 12:00:00"/>
    <n v="1435"/>
    <n v="12"/>
    <x v="1"/>
    <m/>
  </r>
  <r>
    <s v="User_74"/>
    <s v="2024-09-16 13:00:00"/>
    <n v="776"/>
    <n v="13"/>
    <x v="1"/>
    <m/>
  </r>
  <r>
    <s v="User_74"/>
    <s v="2024-09-16 14:00:00"/>
    <n v="1432"/>
    <n v="14"/>
    <x v="1"/>
    <m/>
  </r>
  <r>
    <s v="User_74"/>
    <s v="2024-09-16 15:00:00"/>
    <n v="962"/>
    <n v="15"/>
    <x v="1"/>
    <m/>
  </r>
  <r>
    <s v="User_74"/>
    <s v="2024-09-16 16:00:00"/>
    <n v="316"/>
    <n v="16"/>
    <x v="1"/>
    <m/>
  </r>
  <r>
    <s v="User_74"/>
    <s v="2024-09-16 17:00:00"/>
    <n v="6723"/>
    <n v="17"/>
    <x v="2"/>
    <m/>
  </r>
  <r>
    <s v="User_74"/>
    <s v="2024-09-16 18:00:00"/>
    <n v="6844"/>
    <n v="18"/>
    <x v="2"/>
    <m/>
  </r>
  <r>
    <s v="User_74"/>
    <s v="2024-09-16 19:00:00"/>
    <n v="5549"/>
    <n v="19"/>
    <x v="2"/>
    <m/>
  </r>
  <r>
    <s v="User_74"/>
    <s v="2024-09-16 20:00:00"/>
    <n v="6200"/>
    <n v="20"/>
    <x v="1"/>
    <m/>
  </r>
  <r>
    <s v="User_74"/>
    <s v="2024-09-16 21:00:00"/>
    <n v="694"/>
    <n v="21"/>
    <x v="1"/>
    <m/>
  </r>
  <r>
    <s v="User_74"/>
    <s v="2024-09-16 22:00:00"/>
    <n v="1994"/>
    <n v="22"/>
    <x v="1"/>
    <m/>
  </r>
  <r>
    <s v="User_74"/>
    <s v="2024-09-16 23:00:00"/>
    <n v="245"/>
    <n v="23"/>
    <x v="1"/>
    <m/>
  </r>
  <r>
    <s v="User_74"/>
    <s v="2024-09-17 06:00:00"/>
    <n v="3354"/>
    <n v="6"/>
    <x v="0"/>
    <m/>
  </r>
  <r>
    <s v="User_74"/>
    <s v="2024-09-17 07:00:00"/>
    <n v="7335"/>
    <n v="7"/>
    <x v="0"/>
    <m/>
  </r>
  <r>
    <s v="User_74"/>
    <s v="2024-09-17 08:00:00"/>
    <n v="7077"/>
    <n v="8"/>
    <x v="1"/>
    <m/>
  </r>
  <r>
    <s v="User_74"/>
    <s v="2024-09-17 09:00:00"/>
    <n v="1159"/>
    <n v="9"/>
    <x v="1"/>
    <m/>
  </r>
  <r>
    <s v="User_74"/>
    <s v="2024-09-17 10:00:00"/>
    <n v="1715"/>
    <n v="10"/>
    <x v="1"/>
    <m/>
  </r>
  <r>
    <s v="User_74"/>
    <s v="2024-09-17 11:00:00"/>
    <n v="1044"/>
    <n v="11"/>
    <x v="1"/>
    <m/>
  </r>
  <r>
    <s v="User_74"/>
    <s v="2024-09-17 12:00:00"/>
    <n v="648"/>
    <n v="12"/>
    <x v="1"/>
    <m/>
  </r>
  <r>
    <s v="User_74"/>
    <s v="2024-09-17 13:00:00"/>
    <n v="735"/>
    <n v="13"/>
    <x v="1"/>
    <m/>
  </r>
  <r>
    <s v="User_74"/>
    <s v="2024-09-17 14:00:00"/>
    <n v="710"/>
    <n v="14"/>
    <x v="1"/>
    <m/>
  </r>
  <r>
    <s v="User_74"/>
    <s v="2024-09-17 15:00:00"/>
    <n v="1681"/>
    <n v="15"/>
    <x v="1"/>
    <m/>
  </r>
  <r>
    <s v="User_74"/>
    <s v="2024-09-17 16:00:00"/>
    <n v="1770"/>
    <n v="16"/>
    <x v="1"/>
    <m/>
  </r>
  <r>
    <s v="User_74"/>
    <s v="2024-09-17 17:00:00"/>
    <n v="3559"/>
    <n v="17"/>
    <x v="2"/>
    <m/>
  </r>
  <r>
    <s v="User_74"/>
    <s v="2024-09-17 18:00:00"/>
    <n v="3507"/>
    <n v="18"/>
    <x v="2"/>
    <m/>
  </r>
  <r>
    <s v="User_74"/>
    <s v="2024-09-17 19:00:00"/>
    <n v="6071"/>
    <n v="19"/>
    <x v="2"/>
    <m/>
  </r>
  <r>
    <s v="User_74"/>
    <s v="2024-09-17 20:00:00"/>
    <n v="4063"/>
    <n v="20"/>
    <x v="1"/>
    <m/>
  </r>
  <r>
    <s v="User_74"/>
    <s v="2024-09-17 21:00:00"/>
    <n v="1794"/>
    <n v="21"/>
    <x v="1"/>
    <m/>
  </r>
  <r>
    <s v="User_74"/>
    <s v="2024-09-17 22:00:00"/>
    <n v="442"/>
    <n v="22"/>
    <x v="1"/>
    <m/>
  </r>
  <r>
    <s v="User_74"/>
    <s v="2024-09-17 23:00:00"/>
    <n v="1430"/>
    <n v="23"/>
    <x v="1"/>
    <m/>
  </r>
  <r>
    <s v="User_74"/>
    <s v="2024-09-18 06:00:00"/>
    <n v="7007"/>
    <n v="6"/>
    <x v="0"/>
    <m/>
  </r>
  <r>
    <s v="User_74"/>
    <s v="2024-09-18 07:00:00"/>
    <n v="3294"/>
    <n v="7"/>
    <x v="0"/>
    <m/>
  </r>
  <r>
    <s v="User_74"/>
    <s v="2024-09-18 08:00:00"/>
    <n v="6065"/>
    <n v="8"/>
    <x v="1"/>
    <m/>
  </r>
  <r>
    <s v="User_74"/>
    <s v="2024-09-18 09:00:00"/>
    <n v="904"/>
    <n v="9"/>
    <x v="1"/>
    <m/>
  </r>
  <r>
    <s v="User_74"/>
    <s v="2024-09-18 10:00:00"/>
    <n v="1953"/>
    <n v="10"/>
    <x v="1"/>
    <m/>
  </r>
  <r>
    <s v="User_74"/>
    <s v="2024-09-18 11:00:00"/>
    <n v="314"/>
    <n v="11"/>
    <x v="1"/>
    <m/>
  </r>
  <r>
    <s v="User_74"/>
    <s v="2024-09-18 12:00:00"/>
    <n v="1803"/>
    <n v="12"/>
    <x v="1"/>
    <m/>
  </r>
  <r>
    <s v="User_74"/>
    <s v="2024-09-18 13:00:00"/>
    <n v="1522"/>
    <n v="13"/>
    <x v="1"/>
    <m/>
  </r>
  <r>
    <s v="User_74"/>
    <s v="2024-09-18 14:00:00"/>
    <n v="1706"/>
    <n v="14"/>
    <x v="1"/>
    <m/>
  </r>
  <r>
    <s v="User_74"/>
    <s v="2024-09-18 15:00:00"/>
    <n v="596"/>
    <n v="15"/>
    <x v="1"/>
    <m/>
  </r>
  <r>
    <s v="User_74"/>
    <s v="2024-09-18 16:00:00"/>
    <n v="593"/>
    <n v="16"/>
    <x v="1"/>
    <m/>
  </r>
  <r>
    <s v="User_74"/>
    <s v="2024-09-18 17:00:00"/>
    <n v="3098"/>
    <n v="17"/>
    <x v="2"/>
    <m/>
  </r>
  <r>
    <s v="User_74"/>
    <s v="2024-09-18 18:00:00"/>
    <n v="7073"/>
    <n v="18"/>
    <x v="2"/>
    <m/>
  </r>
  <r>
    <s v="User_74"/>
    <s v="2024-09-18 19:00:00"/>
    <n v="3505"/>
    <n v="19"/>
    <x v="2"/>
    <m/>
  </r>
  <r>
    <s v="User_74"/>
    <s v="2024-09-18 20:00:00"/>
    <n v="3126"/>
    <n v="20"/>
    <x v="1"/>
    <m/>
  </r>
  <r>
    <s v="User_74"/>
    <s v="2024-09-18 21:00:00"/>
    <n v="496"/>
    <n v="21"/>
    <x v="1"/>
    <m/>
  </r>
  <r>
    <s v="User_74"/>
    <s v="2024-09-18 22:00:00"/>
    <n v="1201"/>
    <n v="22"/>
    <x v="1"/>
    <m/>
  </r>
  <r>
    <s v="User_74"/>
    <s v="2024-09-18 23:00:00"/>
    <n v="377"/>
    <n v="23"/>
    <x v="1"/>
    <m/>
  </r>
  <r>
    <s v="User_74"/>
    <s v="2024-09-19 06:00:00"/>
    <n v="7158"/>
    <n v="6"/>
    <x v="0"/>
    <m/>
  </r>
  <r>
    <s v="User_74"/>
    <s v="2024-09-19 07:00:00"/>
    <n v="6354"/>
    <n v="7"/>
    <x v="0"/>
    <m/>
  </r>
  <r>
    <s v="User_74"/>
    <s v="2024-09-19 08:00:00"/>
    <n v="5787"/>
    <n v="8"/>
    <x v="1"/>
    <m/>
  </r>
  <r>
    <s v="User_74"/>
    <s v="2024-09-19 09:00:00"/>
    <n v="206"/>
    <n v="9"/>
    <x v="1"/>
    <m/>
  </r>
  <r>
    <s v="User_74"/>
    <s v="2024-09-19 10:00:00"/>
    <n v="248"/>
    <n v="10"/>
    <x v="1"/>
    <m/>
  </r>
  <r>
    <s v="User_74"/>
    <s v="2024-09-19 11:00:00"/>
    <n v="1761"/>
    <n v="11"/>
    <x v="1"/>
    <m/>
  </r>
  <r>
    <s v="User_74"/>
    <s v="2024-09-19 12:00:00"/>
    <n v="360"/>
    <n v="12"/>
    <x v="1"/>
    <m/>
  </r>
  <r>
    <s v="User_74"/>
    <s v="2024-09-19 13:00:00"/>
    <n v="375"/>
    <n v="13"/>
    <x v="1"/>
    <m/>
  </r>
  <r>
    <s v="User_74"/>
    <s v="2024-09-19 14:00:00"/>
    <n v="1814"/>
    <n v="14"/>
    <x v="1"/>
    <m/>
  </r>
  <r>
    <s v="User_74"/>
    <s v="2024-09-19 15:00:00"/>
    <n v="1225"/>
    <n v="15"/>
    <x v="1"/>
    <m/>
  </r>
  <r>
    <s v="User_74"/>
    <s v="2024-09-19 16:00:00"/>
    <n v="1200"/>
    <n v="16"/>
    <x v="1"/>
    <m/>
  </r>
  <r>
    <s v="User_74"/>
    <s v="2024-09-19 17:00:00"/>
    <n v="4502"/>
    <n v="17"/>
    <x v="2"/>
    <m/>
  </r>
  <r>
    <s v="User_74"/>
    <s v="2024-09-19 18:00:00"/>
    <n v="5999"/>
    <n v="18"/>
    <x v="2"/>
    <m/>
  </r>
  <r>
    <s v="User_74"/>
    <s v="2024-09-19 19:00:00"/>
    <n v="3667"/>
    <n v="19"/>
    <x v="2"/>
    <m/>
  </r>
  <r>
    <s v="User_74"/>
    <s v="2024-09-19 20:00:00"/>
    <n v="6371"/>
    <n v="20"/>
    <x v="1"/>
    <m/>
  </r>
  <r>
    <s v="User_74"/>
    <s v="2024-09-19 21:00:00"/>
    <n v="697"/>
    <n v="21"/>
    <x v="1"/>
    <m/>
  </r>
  <r>
    <s v="User_74"/>
    <s v="2024-09-19 22:00:00"/>
    <n v="1852"/>
    <n v="22"/>
    <x v="1"/>
    <m/>
  </r>
  <r>
    <s v="User_74"/>
    <s v="2024-09-19 23:00:00"/>
    <n v="875"/>
    <n v="23"/>
    <x v="1"/>
    <m/>
  </r>
  <r>
    <s v="User_74"/>
    <s v="2024-09-20 06:00:00"/>
    <n v="3823"/>
    <n v="6"/>
    <x v="0"/>
    <m/>
  </r>
  <r>
    <s v="User_74"/>
    <s v="2024-09-20 07:00:00"/>
    <n v="7147"/>
    <n v="7"/>
    <x v="0"/>
    <m/>
  </r>
  <r>
    <s v="User_74"/>
    <s v="2024-09-20 08:00:00"/>
    <n v="3356"/>
    <n v="8"/>
    <x v="1"/>
    <m/>
  </r>
  <r>
    <s v="User_74"/>
    <s v="2024-09-20 09:00:00"/>
    <n v="1224"/>
    <n v="9"/>
    <x v="1"/>
    <m/>
  </r>
  <r>
    <s v="User_74"/>
    <s v="2024-09-20 10:00:00"/>
    <n v="1411"/>
    <n v="10"/>
    <x v="1"/>
    <m/>
  </r>
  <r>
    <s v="User_74"/>
    <s v="2024-09-20 11:00:00"/>
    <n v="255"/>
    <n v="11"/>
    <x v="1"/>
    <m/>
  </r>
  <r>
    <s v="User_74"/>
    <s v="2024-09-20 12:00:00"/>
    <n v="746"/>
    <n v="12"/>
    <x v="1"/>
    <m/>
  </r>
  <r>
    <s v="User_74"/>
    <s v="2024-09-20 13:00:00"/>
    <n v="1335"/>
    <n v="13"/>
    <x v="1"/>
    <m/>
  </r>
  <r>
    <s v="User_74"/>
    <s v="2024-09-20 14:00:00"/>
    <n v="1533"/>
    <n v="14"/>
    <x v="1"/>
    <m/>
  </r>
  <r>
    <s v="User_74"/>
    <s v="2024-09-20 15:00:00"/>
    <n v="235"/>
    <n v="15"/>
    <x v="1"/>
    <m/>
  </r>
  <r>
    <s v="User_74"/>
    <s v="2024-09-20 16:00:00"/>
    <n v="638"/>
    <n v="16"/>
    <x v="1"/>
    <m/>
  </r>
  <r>
    <s v="User_74"/>
    <s v="2024-09-20 17:00:00"/>
    <n v="3752"/>
    <n v="17"/>
    <x v="2"/>
    <m/>
  </r>
  <r>
    <s v="User_74"/>
    <s v="2024-09-20 18:00:00"/>
    <n v="3615"/>
    <n v="18"/>
    <x v="2"/>
    <m/>
  </r>
  <r>
    <s v="User_74"/>
    <s v="2024-09-20 19:00:00"/>
    <n v="3849"/>
    <n v="19"/>
    <x v="2"/>
    <m/>
  </r>
  <r>
    <s v="User_74"/>
    <s v="2024-09-20 20:00:00"/>
    <n v="4642"/>
    <n v="20"/>
    <x v="1"/>
    <m/>
  </r>
  <r>
    <s v="User_74"/>
    <s v="2024-09-20 21:00:00"/>
    <n v="1800"/>
    <n v="21"/>
    <x v="1"/>
    <m/>
  </r>
  <r>
    <s v="User_74"/>
    <s v="2024-09-20 22:00:00"/>
    <n v="1548"/>
    <n v="22"/>
    <x v="1"/>
    <m/>
  </r>
  <r>
    <s v="User_74"/>
    <s v="2024-09-20 23:00:00"/>
    <n v="1863"/>
    <n v="23"/>
    <x v="1"/>
    <m/>
  </r>
  <r>
    <s v="User_74"/>
    <s v="2024-09-21 06:00:00"/>
    <n v="6402"/>
    <n v="6"/>
    <x v="0"/>
    <m/>
  </r>
  <r>
    <s v="User_74"/>
    <s v="2024-09-21 07:00:00"/>
    <n v="5605"/>
    <n v="7"/>
    <x v="0"/>
    <m/>
  </r>
  <r>
    <s v="User_74"/>
    <s v="2024-09-21 08:00:00"/>
    <n v="5799"/>
    <n v="8"/>
    <x v="1"/>
    <m/>
  </r>
  <r>
    <s v="User_74"/>
    <s v="2024-09-21 09:00:00"/>
    <n v="818"/>
    <n v="9"/>
    <x v="1"/>
    <m/>
  </r>
  <r>
    <s v="User_74"/>
    <s v="2024-09-21 10:00:00"/>
    <n v="1332"/>
    <n v="10"/>
    <x v="1"/>
    <m/>
  </r>
  <r>
    <s v="User_74"/>
    <s v="2024-09-21 11:00:00"/>
    <n v="1595"/>
    <n v="11"/>
    <x v="1"/>
    <m/>
  </r>
  <r>
    <s v="User_74"/>
    <s v="2024-09-21 12:00:00"/>
    <n v="556"/>
    <n v="12"/>
    <x v="1"/>
    <m/>
  </r>
  <r>
    <s v="User_74"/>
    <s v="2024-09-21 13:00:00"/>
    <n v="380"/>
    <n v="13"/>
    <x v="1"/>
    <m/>
  </r>
  <r>
    <s v="User_74"/>
    <s v="2024-09-21 14:00:00"/>
    <n v="1579"/>
    <n v="14"/>
    <x v="1"/>
    <m/>
  </r>
  <r>
    <s v="User_74"/>
    <s v="2024-09-21 15:00:00"/>
    <n v="1899"/>
    <n v="15"/>
    <x v="1"/>
    <m/>
  </r>
  <r>
    <s v="User_74"/>
    <s v="2024-09-21 16:00:00"/>
    <n v="267"/>
    <n v="16"/>
    <x v="1"/>
    <m/>
  </r>
  <r>
    <s v="User_74"/>
    <s v="2024-09-21 17:00:00"/>
    <n v="4339"/>
    <n v="17"/>
    <x v="2"/>
    <m/>
  </r>
  <r>
    <s v="User_74"/>
    <s v="2024-09-21 18:00:00"/>
    <n v="4739"/>
    <n v="18"/>
    <x v="2"/>
    <m/>
  </r>
  <r>
    <s v="User_74"/>
    <s v="2024-09-21 19:00:00"/>
    <n v="6276"/>
    <n v="19"/>
    <x v="2"/>
    <m/>
  </r>
  <r>
    <s v="User_74"/>
    <s v="2024-09-21 20:00:00"/>
    <n v="3487"/>
    <n v="20"/>
    <x v="1"/>
    <m/>
  </r>
  <r>
    <s v="User_74"/>
    <s v="2024-09-21 21:00:00"/>
    <n v="1904"/>
    <n v="21"/>
    <x v="1"/>
    <m/>
  </r>
  <r>
    <s v="User_74"/>
    <s v="2024-09-21 22:00:00"/>
    <n v="1113"/>
    <n v="22"/>
    <x v="1"/>
    <m/>
  </r>
  <r>
    <s v="User_74"/>
    <s v="2024-09-21 23:00:00"/>
    <n v="1757"/>
    <n v="23"/>
    <x v="1"/>
    <m/>
  </r>
  <r>
    <s v="User_75"/>
    <s v="2024-09-15 06:00:00"/>
    <n v="4113"/>
    <n v="6"/>
    <x v="0"/>
    <m/>
  </r>
  <r>
    <s v="User_75"/>
    <s v="2024-09-15 07:00:00"/>
    <n v="3044"/>
    <n v="7"/>
    <x v="0"/>
    <m/>
  </r>
  <r>
    <s v="User_75"/>
    <s v="2024-09-15 08:00:00"/>
    <n v="7731"/>
    <n v="8"/>
    <x v="1"/>
    <m/>
  </r>
  <r>
    <s v="User_75"/>
    <s v="2024-09-15 09:00:00"/>
    <n v="583"/>
    <n v="9"/>
    <x v="1"/>
    <m/>
  </r>
  <r>
    <s v="User_75"/>
    <s v="2024-09-15 10:00:00"/>
    <n v="1838"/>
    <n v="10"/>
    <x v="1"/>
    <m/>
  </r>
  <r>
    <s v="User_75"/>
    <s v="2024-09-15 11:00:00"/>
    <n v="1782"/>
    <n v="11"/>
    <x v="1"/>
    <m/>
  </r>
  <r>
    <s v="User_75"/>
    <s v="2024-09-15 12:00:00"/>
    <n v="238"/>
    <n v="12"/>
    <x v="1"/>
    <m/>
  </r>
  <r>
    <s v="User_75"/>
    <s v="2024-09-15 13:00:00"/>
    <n v="1508"/>
    <n v="13"/>
    <x v="1"/>
    <m/>
  </r>
  <r>
    <s v="User_75"/>
    <s v="2024-09-15 14:00:00"/>
    <n v="1021"/>
    <n v="14"/>
    <x v="1"/>
    <m/>
  </r>
  <r>
    <s v="User_75"/>
    <s v="2024-09-15 15:00:00"/>
    <n v="801"/>
    <n v="15"/>
    <x v="1"/>
    <m/>
  </r>
  <r>
    <s v="User_75"/>
    <s v="2024-09-15 16:00:00"/>
    <n v="1820"/>
    <n v="16"/>
    <x v="1"/>
    <m/>
  </r>
  <r>
    <s v="User_75"/>
    <s v="2024-09-15 17:00:00"/>
    <n v="6880"/>
    <n v="17"/>
    <x v="2"/>
    <m/>
  </r>
  <r>
    <s v="User_75"/>
    <s v="2024-09-15 18:00:00"/>
    <n v="7307"/>
    <n v="18"/>
    <x v="2"/>
    <m/>
  </r>
  <r>
    <s v="User_75"/>
    <s v="2024-09-15 19:00:00"/>
    <n v="6766"/>
    <n v="19"/>
    <x v="2"/>
    <m/>
  </r>
  <r>
    <s v="User_75"/>
    <s v="2024-09-15 20:00:00"/>
    <n v="7362"/>
    <n v="20"/>
    <x v="1"/>
    <m/>
  </r>
  <r>
    <s v="User_75"/>
    <s v="2024-09-15 21:00:00"/>
    <n v="1296"/>
    <n v="21"/>
    <x v="1"/>
    <m/>
  </r>
  <r>
    <s v="User_75"/>
    <s v="2024-09-15 22:00:00"/>
    <n v="678"/>
    <n v="22"/>
    <x v="1"/>
    <m/>
  </r>
  <r>
    <s v="User_75"/>
    <s v="2024-09-15 23:00:00"/>
    <n v="760"/>
    <n v="23"/>
    <x v="1"/>
    <m/>
  </r>
  <r>
    <s v="User_75"/>
    <s v="2024-09-16 06:00:00"/>
    <n v="2100"/>
    <n v="6"/>
    <x v="0"/>
    <m/>
  </r>
  <r>
    <s v="User_75"/>
    <s v="2024-09-16 07:00:00"/>
    <n v="7875"/>
    <n v="7"/>
    <x v="0"/>
    <m/>
  </r>
  <r>
    <s v="User_75"/>
    <s v="2024-09-16 08:00:00"/>
    <n v="6271"/>
    <n v="8"/>
    <x v="1"/>
    <m/>
  </r>
  <r>
    <s v="User_75"/>
    <s v="2024-09-16 09:00:00"/>
    <n v="437"/>
    <n v="9"/>
    <x v="1"/>
    <m/>
  </r>
  <r>
    <s v="User_75"/>
    <s v="2024-09-16 10:00:00"/>
    <n v="1109"/>
    <n v="10"/>
    <x v="1"/>
    <m/>
  </r>
  <r>
    <s v="User_75"/>
    <s v="2024-09-16 11:00:00"/>
    <n v="1282"/>
    <n v="11"/>
    <x v="1"/>
    <m/>
  </r>
  <r>
    <s v="User_75"/>
    <s v="2024-09-16 12:00:00"/>
    <n v="1322"/>
    <n v="12"/>
    <x v="1"/>
    <m/>
  </r>
  <r>
    <s v="User_75"/>
    <s v="2024-09-16 13:00:00"/>
    <n v="1070"/>
    <n v="13"/>
    <x v="1"/>
    <m/>
  </r>
  <r>
    <s v="User_75"/>
    <s v="2024-09-16 14:00:00"/>
    <n v="694"/>
    <n v="14"/>
    <x v="1"/>
    <m/>
  </r>
  <r>
    <s v="User_75"/>
    <s v="2024-09-16 15:00:00"/>
    <n v="1146"/>
    <n v="15"/>
    <x v="1"/>
    <m/>
  </r>
  <r>
    <s v="User_75"/>
    <s v="2024-09-16 16:00:00"/>
    <n v="1737"/>
    <n v="16"/>
    <x v="1"/>
    <m/>
  </r>
  <r>
    <s v="User_75"/>
    <s v="2024-09-16 17:00:00"/>
    <n v="2754"/>
    <n v="17"/>
    <x v="2"/>
    <m/>
  </r>
  <r>
    <s v="User_75"/>
    <s v="2024-09-16 18:00:00"/>
    <n v="5368"/>
    <n v="18"/>
    <x v="2"/>
    <m/>
  </r>
  <r>
    <s v="User_75"/>
    <s v="2024-09-16 19:00:00"/>
    <n v="4258"/>
    <n v="19"/>
    <x v="2"/>
    <m/>
  </r>
  <r>
    <s v="User_75"/>
    <s v="2024-09-16 20:00:00"/>
    <n v="7242"/>
    <n v="20"/>
    <x v="1"/>
    <m/>
  </r>
  <r>
    <s v="User_75"/>
    <s v="2024-09-16 21:00:00"/>
    <n v="1452"/>
    <n v="21"/>
    <x v="1"/>
    <m/>
  </r>
  <r>
    <s v="User_75"/>
    <s v="2024-09-16 22:00:00"/>
    <n v="1817"/>
    <n v="22"/>
    <x v="1"/>
    <m/>
  </r>
  <r>
    <s v="User_75"/>
    <s v="2024-09-16 23:00:00"/>
    <n v="1879"/>
    <n v="23"/>
    <x v="1"/>
    <m/>
  </r>
  <r>
    <s v="User_75"/>
    <s v="2024-09-17 06:00:00"/>
    <n v="7507"/>
    <n v="6"/>
    <x v="0"/>
    <m/>
  </r>
  <r>
    <s v="User_75"/>
    <s v="2024-09-17 07:00:00"/>
    <n v="6235"/>
    <n v="7"/>
    <x v="0"/>
    <m/>
  </r>
  <r>
    <s v="User_75"/>
    <s v="2024-09-17 08:00:00"/>
    <n v="2540"/>
    <n v="8"/>
    <x v="1"/>
    <m/>
  </r>
  <r>
    <s v="User_75"/>
    <s v="2024-09-17 09:00:00"/>
    <n v="1614"/>
    <n v="9"/>
    <x v="1"/>
    <m/>
  </r>
  <r>
    <s v="User_75"/>
    <s v="2024-09-17 10:00:00"/>
    <n v="469"/>
    <n v="10"/>
    <x v="1"/>
    <m/>
  </r>
  <r>
    <s v="User_75"/>
    <s v="2024-09-17 11:00:00"/>
    <n v="1982"/>
    <n v="11"/>
    <x v="1"/>
    <m/>
  </r>
  <r>
    <s v="User_75"/>
    <s v="2024-09-17 12:00:00"/>
    <n v="1235"/>
    <n v="12"/>
    <x v="1"/>
    <m/>
  </r>
  <r>
    <s v="User_75"/>
    <s v="2024-09-17 13:00:00"/>
    <n v="1612"/>
    <n v="13"/>
    <x v="1"/>
    <m/>
  </r>
  <r>
    <s v="User_75"/>
    <s v="2024-09-17 14:00:00"/>
    <n v="1560"/>
    <n v="14"/>
    <x v="1"/>
    <m/>
  </r>
  <r>
    <s v="User_75"/>
    <s v="2024-09-17 15:00:00"/>
    <n v="705"/>
    <n v="15"/>
    <x v="1"/>
    <m/>
  </r>
  <r>
    <s v="User_75"/>
    <s v="2024-09-17 16:00:00"/>
    <n v="1329"/>
    <n v="16"/>
    <x v="1"/>
    <m/>
  </r>
  <r>
    <s v="User_75"/>
    <s v="2024-09-17 17:00:00"/>
    <n v="4079"/>
    <n v="17"/>
    <x v="2"/>
    <m/>
  </r>
  <r>
    <s v="User_75"/>
    <s v="2024-09-17 18:00:00"/>
    <n v="5145"/>
    <n v="18"/>
    <x v="2"/>
    <m/>
  </r>
  <r>
    <s v="User_75"/>
    <s v="2024-09-17 19:00:00"/>
    <n v="5242"/>
    <n v="19"/>
    <x v="2"/>
    <m/>
  </r>
  <r>
    <s v="User_75"/>
    <s v="2024-09-17 20:00:00"/>
    <n v="7968"/>
    <n v="20"/>
    <x v="1"/>
    <m/>
  </r>
  <r>
    <s v="User_75"/>
    <s v="2024-09-17 21:00:00"/>
    <n v="1292"/>
    <n v="21"/>
    <x v="1"/>
    <m/>
  </r>
  <r>
    <s v="User_75"/>
    <s v="2024-09-17 22:00:00"/>
    <n v="1012"/>
    <n v="22"/>
    <x v="1"/>
    <m/>
  </r>
  <r>
    <s v="User_75"/>
    <s v="2024-09-17 23:00:00"/>
    <n v="561"/>
    <n v="23"/>
    <x v="1"/>
    <m/>
  </r>
  <r>
    <s v="User_75"/>
    <s v="2024-09-18 06:00:00"/>
    <n v="5720"/>
    <n v="6"/>
    <x v="0"/>
    <m/>
  </r>
  <r>
    <s v="User_75"/>
    <s v="2024-09-18 07:00:00"/>
    <n v="3456"/>
    <n v="7"/>
    <x v="0"/>
    <m/>
  </r>
  <r>
    <s v="User_75"/>
    <s v="2024-09-18 08:00:00"/>
    <n v="7024"/>
    <n v="8"/>
    <x v="1"/>
    <m/>
  </r>
  <r>
    <s v="User_75"/>
    <s v="2024-09-18 09:00:00"/>
    <n v="299"/>
    <n v="9"/>
    <x v="1"/>
    <m/>
  </r>
  <r>
    <s v="User_75"/>
    <s v="2024-09-18 10:00:00"/>
    <n v="1881"/>
    <n v="10"/>
    <x v="1"/>
    <m/>
  </r>
  <r>
    <s v="User_75"/>
    <s v="2024-09-18 11:00:00"/>
    <n v="208"/>
    <n v="11"/>
    <x v="1"/>
    <m/>
  </r>
  <r>
    <s v="User_75"/>
    <s v="2024-09-18 12:00:00"/>
    <n v="1797"/>
    <n v="12"/>
    <x v="1"/>
    <m/>
  </r>
  <r>
    <s v="User_75"/>
    <s v="2024-09-18 13:00:00"/>
    <n v="896"/>
    <n v="13"/>
    <x v="1"/>
    <m/>
  </r>
  <r>
    <s v="User_75"/>
    <s v="2024-09-18 14:00:00"/>
    <n v="1252"/>
    <n v="14"/>
    <x v="1"/>
    <m/>
  </r>
  <r>
    <s v="User_75"/>
    <s v="2024-09-18 15:00:00"/>
    <n v="1337"/>
    <n v="15"/>
    <x v="1"/>
    <m/>
  </r>
  <r>
    <s v="User_75"/>
    <s v="2024-09-18 16:00:00"/>
    <n v="661"/>
    <n v="16"/>
    <x v="1"/>
    <m/>
  </r>
  <r>
    <s v="User_75"/>
    <s v="2024-09-18 17:00:00"/>
    <n v="7016"/>
    <n v="17"/>
    <x v="2"/>
    <m/>
  </r>
  <r>
    <s v="User_75"/>
    <s v="2024-09-18 18:00:00"/>
    <n v="6727"/>
    <n v="18"/>
    <x v="2"/>
    <m/>
  </r>
  <r>
    <s v="User_75"/>
    <s v="2024-09-18 19:00:00"/>
    <n v="2681"/>
    <n v="19"/>
    <x v="2"/>
    <m/>
  </r>
  <r>
    <s v="User_75"/>
    <s v="2024-09-18 20:00:00"/>
    <n v="5932"/>
    <n v="20"/>
    <x v="1"/>
    <m/>
  </r>
  <r>
    <s v="User_75"/>
    <s v="2024-09-18 21:00:00"/>
    <n v="459"/>
    <n v="21"/>
    <x v="1"/>
    <m/>
  </r>
  <r>
    <s v="User_75"/>
    <s v="2024-09-18 22:00:00"/>
    <n v="281"/>
    <n v="22"/>
    <x v="1"/>
    <m/>
  </r>
  <r>
    <s v="User_75"/>
    <s v="2024-09-18 23:00:00"/>
    <n v="953"/>
    <n v="23"/>
    <x v="1"/>
    <m/>
  </r>
  <r>
    <s v="User_75"/>
    <s v="2024-09-19 06:00:00"/>
    <n v="7560"/>
    <n v="6"/>
    <x v="0"/>
    <m/>
  </r>
  <r>
    <s v="User_75"/>
    <s v="2024-09-19 07:00:00"/>
    <n v="6016"/>
    <n v="7"/>
    <x v="0"/>
    <m/>
  </r>
  <r>
    <s v="User_75"/>
    <s v="2024-09-19 08:00:00"/>
    <n v="5302"/>
    <n v="8"/>
    <x v="1"/>
    <m/>
  </r>
  <r>
    <s v="User_75"/>
    <s v="2024-09-19 09:00:00"/>
    <n v="919"/>
    <n v="9"/>
    <x v="1"/>
    <m/>
  </r>
  <r>
    <s v="User_75"/>
    <s v="2024-09-19 10:00:00"/>
    <n v="274"/>
    <n v="10"/>
    <x v="1"/>
    <m/>
  </r>
  <r>
    <s v="User_75"/>
    <s v="2024-09-19 11:00:00"/>
    <n v="1493"/>
    <n v="11"/>
    <x v="1"/>
    <m/>
  </r>
  <r>
    <s v="User_75"/>
    <s v="2024-09-19 12:00:00"/>
    <n v="825"/>
    <n v="12"/>
    <x v="1"/>
    <m/>
  </r>
  <r>
    <s v="User_75"/>
    <s v="2024-09-19 13:00:00"/>
    <n v="261"/>
    <n v="13"/>
    <x v="1"/>
    <m/>
  </r>
  <r>
    <s v="User_75"/>
    <s v="2024-09-19 14:00:00"/>
    <n v="1073"/>
    <n v="14"/>
    <x v="1"/>
    <m/>
  </r>
  <r>
    <s v="User_75"/>
    <s v="2024-09-19 15:00:00"/>
    <n v="519"/>
    <n v="15"/>
    <x v="1"/>
    <m/>
  </r>
  <r>
    <s v="User_75"/>
    <s v="2024-09-19 16:00:00"/>
    <n v="301"/>
    <n v="16"/>
    <x v="1"/>
    <m/>
  </r>
  <r>
    <s v="User_75"/>
    <s v="2024-09-19 17:00:00"/>
    <n v="3452"/>
    <n v="17"/>
    <x v="2"/>
    <m/>
  </r>
  <r>
    <s v="User_75"/>
    <s v="2024-09-19 18:00:00"/>
    <n v="6969"/>
    <n v="18"/>
    <x v="2"/>
    <m/>
  </r>
  <r>
    <s v="User_75"/>
    <s v="2024-09-19 19:00:00"/>
    <n v="7841"/>
    <n v="19"/>
    <x v="2"/>
    <m/>
  </r>
  <r>
    <s v="User_75"/>
    <s v="2024-09-19 20:00:00"/>
    <n v="3555"/>
    <n v="20"/>
    <x v="1"/>
    <m/>
  </r>
  <r>
    <s v="User_75"/>
    <s v="2024-09-19 21:00:00"/>
    <n v="769"/>
    <n v="21"/>
    <x v="1"/>
    <m/>
  </r>
  <r>
    <s v="User_75"/>
    <s v="2024-09-19 22:00:00"/>
    <n v="311"/>
    <n v="22"/>
    <x v="1"/>
    <m/>
  </r>
  <r>
    <s v="User_75"/>
    <s v="2024-09-19 23:00:00"/>
    <n v="1184"/>
    <n v="23"/>
    <x v="1"/>
    <m/>
  </r>
  <r>
    <s v="User_75"/>
    <s v="2024-09-20 06:00:00"/>
    <n v="2460"/>
    <n v="6"/>
    <x v="0"/>
    <m/>
  </r>
  <r>
    <s v="User_75"/>
    <s v="2024-09-20 07:00:00"/>
    <n v="2886"/>
    <n v="7"/>
    <x v="0"/>
    <m/>
  </r>
  <r>
    <s v="User_75"/>
    <s v="2024-09-20 08:00:00"/>
    <n v="5533"/>
    <n v="8"/>
    <x v="1"/>
    <m/>
  </r>
  <r>
    <s v="User_75"/>
    <s v="2024-09-20 09:00:00"/>
    <n v="1315"/>
    <n v="9"/>
    <x v="1"/>
    <m/>
  </r>
  <r>
    <s v="User_75"/>
    <s v="2024-09-20 10:00:00"/>
    <n v="1275"/>
    <n v="10"/>
    <x v="1"/>
    <m/>
  </r>
  <r>
    <s v="User_75"/>
    <s v="2024-09-20 11:00:00"/>
    <n v="719"/>
    <n v="11"/>
    <x v="1"/>
    <m/>
  </r>
  <r>
    <s v="User_75"/>
    <s v="2024-09-20 12:00:00"/>
    <n v="1011"/>
    <n v="12"/>
    <x v="1"/>
    <m/>
  </r>
  <r>
    <s v="User_75"/>
    <s v="2024-09-20 13:00:00"/>
    <n v="1321"/>
    <n v="13"/>
    <x v="1"/>
    <m/>
  </r>
  <r>
    <s v="User_75"/>
    <s v="2024-09-20 14:00:00"/>
    <n v="435"/>
    <n v="14"/>
    <x v="1"/>
    <m/>
  </r>
  <r>
    <s v="User_75"/>
    <s v="2024-09-20 15:00:00"/>
    <n v="1597"/>
    <n v="15"/>
    <x v="1"/>
    <m/>
  </r>
  <r>
    <s v="User_75"/>
    <s v="2024-09-20 16:00:00"/>
    <n v="1804"/>
    <n v="16"/>
    <x v="1"/>
    <m/>
  </r>
  <r>
    <s v="User_75"/>
    <s v="2024-09-20 17:00:00"/>
    <n v="2926"/>
    <n v="17"/>
    <x v="2"/>
    <m/>
  </r>
  <r>
    <s v="User_75"/>
    <s v="2024-09-20 18:00:00"/>
    <n v="6652"/>
    <n v="18"/>
    <x v="2"/>
    <m/>
  </r>
  <r>
    <s v="User_75"/>
    <s v="2024-09-20 19:00:00"/>
    <n v="4281"/>
    <n v="19"/>
    <x v="2"/>
    <m/>
  </r>
  <r>
    <s v="User_75"/>
    <s v="2024-09-20 20:00:00"/>
    <n v="3055"/>
    <n v="20"/>
    <x v="1"/>
    <m/>
  </r>
  <r>
    <s v="User_75"/>
    <s v="2024-09-20 21:00:00"/>
    <n v="1512"/>
    <n v="21"/>
    <x v="1"/>
    <m/>
  </r>
  <r>
    <s v="User_75"/>
    <s v="2024-09-20 22:00:00"/>
    <n v="1861"/>
    <n v="22"/>
    <x v="1"/>
    <m/>
  </r>
  <r>
    <s v="User_75"/>
    <s v="2024-09-20 23:00:00"/>
    <n v="778"/>
    <n v="23"/>
    <x v="1"/>
    <m/>
  </r>
  <r>
    <s v="User_75"/>
    <s v="2024-09-21 06:00:00"/>
    <n v="2541"/>
    <n v="6"/>
    <x v="0"/>
    <m/>
  </r>
  <r>
    <s v="User_75"/>
    <s v="2024-09-21 07:00:00"/>
    <n v="4161"/>
    <n v="7"/>
    <x v="0"/>
    <m/>
  </r>
  <r>
    <s v="User_75"/>
    <s v="2024-09-21 08:00:00"/>
    <n v="4251"/>
    <n v="8"/>
    <x v="1"/>
    <m/>
  </r>
  <r>
    <s v="User_75"/>
    <s v="2024-09-21 09:00:00"/>
    <n v="1252"/>
    <n v="9"/>
    <x v="1"/>
    <m/>
  </r>
  <r>
    <s v="User_75"/>
    <s v="2024-09-21 10:00:00"/>
    <n v="842"/>
    <n v="10"/>
    <x v="1"/>
    <m/>
  </r>
  <r>
    <s v="User_75"/>
    <s v="2024-09-21 11:00:00"/>
    <n v="673"/>
    <n v="11"/>
    <x v="1"/>
    <m/>
  </r>
  <r>
    <s v="User_75"/>
    <s v="2024-09-21 12:00:00"/>
    <n v="896"/>
    <n v="12"/>
    <x v="1"/>
    <m/>
  </r>
  <r>
    <s v="User_75"/>
    <s v="2024-09-21 13:00:00"/>
    <n v="452"/>
    <n v="13"/>
    <x v="1"/>
    <m/>
  </r>
  <r>
    <s v="User_75"/>
    <s v="2024-09-21 14:00:00"/>
    <n v="1104"/>
    <n v="14"/>
    <x v="1"/>
    <m/>
  </r>
  <r>
    <s v="User_75"/>
    <s v="2024-09-21 15:00:00"/>
    <n v="585"/>
    <n v="15"/>
    <x v="1"/>
    <m/>
  </r>
  <r>
    <s v="User_75"/>
    <s v="2024-09-21 16:00:00"/>
    <n v="261"/>
    <n v="16"/>
    <x v="1"/>
    <m/>
  </r>
  <r>
    <s v="User_75"/>
    <s v="2024-09-21 17:00:00"/>
    <n v="6610"/>
    <n v="17"/>
    <x v="2"/>
    <m/>
  </r>
  <r>
    <s v="User_75"/>
    <s v="2024-09-21 18:00:00"/>
    <n v="6525"/>
    <n v="18"/>
    <x v="2"/>
    <m/>
  </r>
  <r>
    <s v="User_75"/>
    <s v="2024-09-21 19:00:00"/>
    <n v="6675"/>
    <n v="19"/>
    <x v="2"/>
    <m/>
  </r>
  <r>
    <s v="User_75"/>
    <s v="2024-09-21 20:00:00"/>
    <n v="3560"/>
    <n v="20"/>
    <x v="1"/>
    <m/>
  </r>
  <r>
    <s v="User_75"/>
    <s v="2024-09-21 21:00:00"/>
    <n v="1914"/>
    <n v="21"/>
    <x v="1"/>
    <m/>
  </r>
  <r>
    <s v="User_75"/>
    <s v="2024-09-21 22:00:00"/>
    <n v="1364"/>
    <n v="22"/>
    <x v="1"/>
    <m/>
  </r>
  <r>
    <s v="User_75"/>
    <s v="2024-09-21 23:00:00"/>
    <n v="942"/>
    <n v="23"/>
    <x v="1"/>
    <m/>
  </r>
  <r>
    <s v="User_76"/>
    <s v="2024-09-15 06:00:00"/>
    <n v="7419"/>
    <n v="6"/>
    <x v="0"/>
    <m/>
  </r>
  <r>
    <s v="User_76"/>
    <s v="2024-09-15 07:00:00"/>
    <n v="4722"/>
    <n v="7"/>
    <x v="0"/>
    <m/>
  </r>
  <r>
    <s v="User_76"/>
    <s v="2024-09-15 08:00:00"/>
    <n v="4358"/>
    <n v="8"/>
    <x v="1"/>
    <m/>
  </r>
  <r>
    <s v="User_76"/>
    <s v="2024-09-15 09:00:00"/>
    <n v="670"/>
    <n v="9"/>
    <x v="1"/>
    <m/>
  </r>
  <r>
    <s v="User_76"/>
    <s v="2024-09-15 10:00:00"/>
    <n v="1616"/>
    <n v="10"/>
    <x v="1"/>
    <m/>
  </r>
  <r>
    <s v="User_76"/>
    <s v="2024-09-15 11:00:00"/>
    <n v="1865"/>
    <n v="11"/>
    <x v="1"/>
    <m/>
  </r>
  <r>
    <s v="User_76"/>
    <s v="2024-09-15 12:00:00"/>
    <n v="1668"/>
    <n v="12"/>
    <x v="1"/>
    <m/>
  </r>
  <r>
    <s v="User_76"/>
    <s v="2024-09-15 13:00:00"/>
    <n v="1981"/>
    <n v="13"/>
    <x v="1"/>
    <m/>
  </r>
  <r>
    <s v="User_76"/>
    <s v="2024-09-15 14:00:00"/>
    <n v="1008"/>
    <n v="14"/>
    <x v="1"/>
    <m/>
  </r>
  <r>
    <s v="User_76"/>
    <s v="2024-09-15 15:00:00"/>
    <n v="371"/>
    <n v="15"/>
    <x v="1"/>
    <m/>
  </r>
  <r>
    <s v="User_76"/>
    <s v="2024-09-15 16:00:00"/>
    <n v="775"/>
    <n v="16"/>
    <x v="1"/>
    <m/>
  </r>
  <r>
    <s v="User_76"/>
    <s v="2024-09-15 17:00:00"/>
    <n v="6126"/>
    <n v="17"/>
    <x v="2"/>
    <m/>
  </r>
  <r>
    <s v="User_76"/>
    <s v="2024-09-15 18:00:00"/>
    <n v="6142"/>
    <n v="18"/>
    <x v="2"/>
    <m/>
  </r>
  <r>
    <s v="User_76"/>
    <s v="2024-09-15 19:00:00"/>
    <n v="6225"/>
    <n v="19"/>
    <x v="2"/>
    <m/>
  </r>
  <r>
    <s v="User_76"/>
    <s v="2024-09-15 20:00:00"/>
    <n v="4399"/>
    <n v="20"/>
    <x v="1"/>
    <m/>
  </r>
  <r>
    <s v="User_76"/>
    <s v="2024-09-15 21:00:00"/>
    <n v="1177"/>
    <n v="21"/>
    <x v="1"/>
    <m/>
  </r>
  <r>
    <s v="User_76"/>
    <s v="2024-09-15 22:00:00"/>
    <n v="1845"/>
    <n v="22"/>
    <x v="1"/>
    <m/>
  </r>
  <r>
    <s v="User_76"/>
    <s v="2024-09-15 23:00:00"/>
    <n v="1804"/>
    <n v="23"/>
    <x v="1"/>
    <m/>
  </r>
  <r>
    <s v="User_76"/>
    <s v="2024-09-16 06:00:00"/>
    <n v="2057"/>
    <n v="6"/>
    <x v="0"/>
    <m/>
  </r>
  <r>
    <s v="User_76"/>
    <s v="2024-09-16 07:00:00"/>
    <n v="3129"/>
    <n v="7"/>
    <x v="0"/>
    <m/>
  </r>
  <r>
    <s v="User_76"/>
    <s v="2024-09-16 08:00:00"/>
    <n v="3353"/>
    <n v="8"/>
    <x v="1"/>
    <m/>
  </r>
  <r>
    <s v="User_76"/>
    <s v="2024-09-16 09:00:00"/>
    <n v="967"/>
    <n v="9"/>
    <x v="1"/>
    <m/>
  </r>
  <r>
    <s v="User_76"/>
    <s v="2024-09-16 10:00:00"/>
    <n v="882"/>
    <n v="10"/>
    <x v="1"/>
    <m/>
  </r>
  <r>
    <s v="User_76"/>
    <s v="2024-09-16 11:00:00"/>
    <n v="1606"/>
    <n v="11"/>
    <x v="1"/>
    <m/>
  </r>
  <r>
    <s v="User_76"/>
    <s v="2024-09-16 12:00:00"/>
    <n v="1385"/>
    <n v="12"/>
    <x v="1"/>
    <m/>
  </r>
  <r>
    <s v="User_76"/>
    <s v="2024-09-16 13:00:00"/>
    <n v="1196"/>
    <n v="13"/>
    <x v="1"/>
    <m/>
  </r>
  <r>
    <s v="User_76"/>
    <s v="2024-09-16 14:00:00"/>
    <n v="485"/>
    <n v="14"/>
    <x v="1"/>
    <m/>
  </r>
  <r>
    <s v="User_76"/>
    <s v="2024-09-16 15:00:00"/>
    <n v="1294"/>
    <n v="15"/>
    <x v="1"/>
    <m/>
  </r>
  <r>
    <s v="User_76"/>
    <s v="2024-09-16 16:00:00"/>
    <n v="1990"/>
    <n v="16"/>
    <x v="1"/>
    <m/>
  </r>
  <r>
    <s v="User_76"/>
    <s v="2024-09-16 17:00:00"/>
    <n v="3477"/>
    <n v="17"/>
    <x v="2"/>
    <m/>
  </r>
  <r>
    <s v="User_76"/>
    <s v="2024-09-16 18:00:00"/>
    <n v="2885"/>
    <n v="18"/>
    <x v="2"/>
    <m/>
  </r>
  <r>
    <s v="User_76"/>
    <s v="2024-09-16 19:00:00"/>
    <n v="5906"/>
    <n v="19"/>
    <x v="2"/>
    <m/>
  </r>
  <r>
    <s v="User_76"/>
    <s v="2024-09-16 20:00:00"/>
    <n v="6492"/>
    <n v="20"/>
    <x v="1"/>
    <m/>
  </r>
  <r>
    <s v="User_76"/>
    <s v="2024-09-16 21:00:00"/>
    <n v="1738"/>
    <n v="21"/>
    <x v="1"/>
    <m/>
  </r>
  <r>
    <s v="User_76"/>
    <s v="2024-09-16 22:00:00"/>
    <n v="225"/>
    <n v="22"/>
    <x v="1"/>
    <m/>
  </r>
  <r>
    <s v="User_76"/>
    <s v="2024-09-16 23:00:00"/>
    <n v="512"/>
    <n v="23"/>
    <x v="1"/>
    <m/>
  </r>
  <r>
    <s v="User_76"/>
    <s v="2024-09-17 06:00:00"/>
    <n v="7684"/>
    <n v="6"/>
    <x v="0"/>
    <m/>
  </r>
  <r>
    <s v="User_76"/>
    <s v="2024-09-17 07:00:00"/>
    <n v="7317"/>
    <n v="7"/>
    <x v="0"/>
    <m/>
  </r>
  <r>
    <s v="User_76"/>
    <s v="2024-09-17 08:00:00"/>
    <n v="2810"/>
    <n v="8"/>
    <x v="1"/>
    <m/>
  </r>
  <r>
    <s v="User_76"/>
    <s v="2024-09-17 09:00:00"/>
    <n v="387"/>
    <n v="9"/>
    <x v="1"/>
    <m/>
  </r>
  <r>
    <s v="User_76"/>
    <s v="2024-09-17 10:00:00"/>
    <n v="897"/>
    <n v="10"/>
    <x v="1"/>
    <m/>
  </r>
  <r>
    <s v="User_76"/>
    <s v="2024-09-17 11:00:00"/>
    <n v="1009"/>
    <n v="11"/>
    <x v="1"/>
    <m/>
  </r>
  <r>
    <s v="User_76"/>
    <s v="2024-09-17 12:00:00"/>
    <n v="915"/>
    <n v="12"/>
    <x v="1"/>
    <m/>
  </r>
  <r>
    <s v="User_76"/>
    <s v="2024-09-17 13:00:00"/>
    <n v="1707"/>
    <n v="13"/>
    <x v="1"/>
    <m/>
  </r>
  <r>
    <s v="User_76"/>
    <s v="2024-09-17 14:00:00"/>
    <n v="649"/>
    <n v="14"/>
    <x v="1"/>
    <m/>
  </r>
  <r>
    <s v="User_76"/>
    <s v="2024-09-17 15:00:00"/>
    <n v="722"/>
    <n v="15"/>
    <x v="1"/>
    <m/>
  </r>
  <r>
    <s v="User_76"/>
    <s v="2024-09-17 16:00:00"/>
    <n v="1577"/>
    <n v="16"/>
    <x v="1"/>
    <m/>
  </r>
  <r>
    <s v="User_76"/>
    <s v="2024-09-17 17:00:00"/>
    <n v="4705"/>
    <n v="17"/>
    <x v="2"/>
    <m/>
  </r>
  <r>
    <s v="User_76"/>
    <s v="2024-09-17 18:00:00"/>
    <n v="2596"/>
    <n v="18"/>
    <x v="2"/>
    <m/>
  </r>
  <r>
    <s v="User_76"/>
    <s v="2024-09-17 19:00:00"/>
    <n v="4147"/>
    <n v="19"/>
    <x v="2"/>
    <m/>
  </r>
  <r>
    <s v="User_76"/>
    <s v="2024-09-17 20:00:00"/>
    <n v="2615"/>
    <n v="20"/>
    <x v="1"/>
    <m/>
  </r>
  <r>
    <s v="User_76"/>
    <s v="2024-09-17 21:00:00"/>
    <n v="1147"/>
    <n v="21"/>
    <x v="1"/>
    <m/>
  </r>
  <r>
    <s v="User_76"/>
    <s v="2024-09-17 22:00:00"/>
    <n v="1781"/>
    <n v="22"/>
    <x v="1"/>
    <m/>
  </r>
  <r>
    <s v="User_76"/>
    <s v="2024-09-17 23:00:00"/>
    <n v="755"/>
    <n v="23"/>
    <x v="1"/>
    <m/>
  </r>
  <r>
    <s v="User_76"/>
    <s v="2024-09-18 06:00:00"/>
    <n v="6373"/>
    <n v="6"/>
    <x v="0"/>
    <m/>
  </r>
  <r>
    <s v="User_76"/>
    <s v="2024-09-18 07:00:00"/>
    <n v="5764"/>
    <n v="7"/>
    <x v="0"/>
    <m/>
  </r>
  <r>
    <s v="User_76"/>
    <s v="2024-09-18 08:00:00"/>
    <n v="4013"/>
    <n v="8"/>
    <x v="1"/>
    <m/>
  </r>
  <r>
    <s v="User_76"/>
    <s v="2024-09-18 09:00:00"/>
    <n v="1849"/>
    <n v="9"/>
    <x v="1"/>
    <m/>
  </r>
  <r>
    <s v="User_76"/>
    <s v="2024-09-18 10:00:00"/>
    <n v="690"/>
    <n v="10"/>
    <x v="1"/>
    <m/>
  </r>
  <r>
    <s v="User_76"/>
    <s v="2024-09-18 11:00:00"/>
    <n v="454"/>
    <n v="11"/>
    <x v="1"/>
    <m/>
  </r>
  <r>
    <s v="User_76"/>
    <s v="2024-09-18 12:00:00"/>
    <n v="580"/>
    <n v="12"/>
    <x v="1"/>
    <m/>
  </r>
  <r>
    <s v="User_76"/>
    <s v="2024-09-18 13:00:00"/>
    <n v="1091"/>
    <n v="13"/>
    <x v="1"/>
    <m/>
  </r>
  <r>
    <s v="User_76"/>
    <s v="2024-09-18 14:00:00"/>
    <n v="741"/>
    <n v="14"/>
    <x v="1"/>
    <m/>
  </r>
  <r>
    <s v="User_76"/>
    <s v="2024-09-18 15:00:00"/>
    <n v="1487"/>
    <n v="15"/>
    <x v="1"/>
    <m/>
  </r>
  <r>
    <s v="User_76"/>
    <s v="2024-09-18 16:00:00"/>
    <n v="1833"/>
    <n v="16"/>
    <x v="1"/>
    <m/>
  </r>
  <r>
    <s v="User_76"/>
    <s v="2024-09-18 17:00:00"/>
    <n v="6920"/>
    <n v="17"/>
    <x v="2"/>
    <m/>
  </r>
  <r>
    <s v="User_76"/>
    <s v="2024-09-18 18:00:00"/>
    <n v="4926"/>
    <n v="18"/>
    <x v="2"/>
    <m/>
  </r>
  <r>
    <s v="User_76"/>
    <s v="2024-09-18 19:00:00"/>
    <n v="3352"/>
    <n v="19"/>
    <x v="2"/>
    <m/>
  </r>
  <r>
    <s v="User_76"/>
    <s v="2024-09-18 20:00:00"/>
    <n v="6376"/>
    <n v="20"/>
    <x v="1"/>
    <m/>
  </r>
  <r>
    <s v="User_76"/>
    <s v="2024-09-18 21:00:00"/>
    <n v="1498"/>
    <n v="21"/>
    <x v="1"/>
    <m/>
  </r>
  <r>
    <s v="User_76"/>
    <s v="2024-09-18 22:00:00"/>
    <n v="972"/>
    <n v="22"/>
    <x v="1"/>
    <m/>
  </r>
  <r>
    <s v="User_76"/>
    <s v="2024-09-18 23:00:00"/>
    <n v="1042"/>
    <n v="23"/>
    <x v="1"/>
    <m/>
  </r>
  <r>
    <s v="User_76"/>
    <s v="2024-09-19 06:00:00"/>
    <n v="5967"/>
    <n v="6"/>
    <x v="0"/>
    <m/>
  </r>
  <r>
    <s v="User_76"/>
    <s v="2024-09-19 07:00:00"/>
    <n v="6423"/>
    <n v="7"/>
    <x v="0"/>
    <m/>
  </r>
  <r>
    <s v="User_76"/>
    <s v="2024-09-19 08:00:00"/>
    <n v="4258"/>
    <n v="8"/>
    <x v="1"/>
    <m/>
  </r>
  <r>
    <s v="User_76"/>
    <s v="2024-09-19 09:00:00"/>
    <n v="926"/>
    <n v="9"/>
    <x v="1"/>
    <m/>
  </r>
  <r>
    <s v="User_76"/>
    <s v="2024-09-19 10:00:00"/>
    <n v="1122"/>
    <n v="10"/>
    <x v="1"/>
    <m/>
  </r>
  <r>
    <s v="User_76"/>
    <s v="2024-09-19 11:00:00"/>
    <n v="751"/>
    <n v="11"/>
    <x v="1"/>
    <m/>
  </r>
  <r>
    <s v="User_76"/>
    <s v="2024-09-19 12:00:00"/>
    <n v="225"/>
    <n v="12"/>
    <x v="1"/>
    <m/>
  </r>
  <r>
    <s v="User_76"/>
    <s v="2024-09-19 13:00:00"/>
    <n v="226"/>
    <n v="13"/>
    <x v="1"/>
    <m/>
  </r>
  <r>
    <s v="User_76"/>
    <s v="2024-09-19 14:00:00"/>
    <n v="901"/>
    <n v="14"/>
    <x v="1"/>
    <m/>
  </r>
  <r>
    <s v="User_76"/>
    <s v="2024-09-19 15:00:00"/>
    <n v="1306"/>
    <n v="15"/>
    <x v="1"/>
    <m/>
  </r>
  <r>
    <s v="User_76"/>
    <s v="2024-09-19 16:00:00"/>
    <n v="881"/>
    <n v="16"/>
    <x v="1"/>
    <m/>
  </r>
  <r>
    <s v="User_76"/>
    <s v="2024-09-19 17:00:00"/>
    <n v="4460"/>
    <n v="17"/>
    <x v="2"/>
    <m/>
  </r>
  <r>
    <s v="User_76"/>
    <s v="2024-09-19 18:00:00"/>
    <n v="6262"/>
    <n v="18"/>
    <x v="2"/>
    <m/>
  </r>
  <r>
    <s v="User_76"/>
    <s v="2024-09-19 19:00:00"/>
    <n v="6264"/>
    <n v="19"/>
    <x v="2"/>
    <m/>
  </r>
  <r>
    <s v="User_76"/>
    <s v="2024-09-19 20:00:00"/>
    <n v="6324"/>
    <n v="20"/>
    <x v="1"/>
    <m/>
  </r>
  <r>
    <s v="User_76"/>
    <s v="2024-09-19 21:00:00"/>
    <n v="1832"/>
    <n v="21"/>
    <x v="1"/>
    <m/>
  </r>
  <r>
    <s v="User_76"/>
    <s v="2024-09-19 22:00:00"/>
    <n v="566"/>
    <n v="22"/>
    <x v="1"/>
    <m/>
  </r>
  <r>
    <s v="User_76"/>
    <s v="2024-09-19 23:00:00"/>
    <n v="727"/>
    <n v="23"/>
    <x v="1"/>
    <m/>
  </r>
  <r>
    <s v="User_76"/>
    <s v="2024-09-20 06:00:00"/>
    <n v="6886"/>
    <n v="6"/>
    <x v="0"/>
    <m/>
  </r>
  <r>
    <s v="User_76"/>
    <s v="2024-09-20 07:00:00"/>
    <n v="5718"/>
    <n v="7"/>
    <x v="0"/>
    <m/>
  </r>
  <r>
    <s v="User_76"/>
    <s v="2024-09-20 08:00:00"/>
    <n v="5609"/>
    <n v="8"/>
    <x v="1"/>
    <m/>
  </r>
  <r>
    <s v="User_76"/>
    <s v="2024-09-20 09:00:00"/>
    <n v="723"/>
    <n v="9"/>
    <x v="1"/>
    <m/>
  </r>
  <r>
    <s v="User_76"/>
    <s v="2024-09-20 10:00:00"/>
    <n v="1295"/>
    <n v="10"/>
    <x v="1"/>
    <m/>
  </r>
  <r>
    <s v="User_76"/>
    <s v="2024-09-20 11:00:00"/>
    <n v="1868"/>
    <n v="11"/>
    <x v="1"/>
    <m/>
  </r>
  <r>
    <s v="User_76"/>
    <s v="2024-09-20 12:00:00"/>
    <n v="305"/>
    <n v="12"/>
    <x v="1"/>
    <m/>
  </r>
  <r>
    <s v="User_76"/>
    <s v="2024-09-20 13:00:00"/>
    <n v="931"/>
    <n v="13"/>
    <x v="1"/>
    <m/>
  </r>
  <r>
    <s v="User_76"/>
    <s v="2024-09-20 14:00:00"/>
    <n v="1164"/>
    <n v="14"/>
    <x v="1"/>
    <m/>
  </r>
  <r>
    <s v="User_76"/>
    <s v="2024-09-20 15:00:00"/>
    <n v="1912"/>
    <n v="15"/>
    <x v="1"/>
    <m/>
  </r>
  <r>
    <s v="User_76"/>
    <s v="2024-09-20 16:00:00"/>
    <n v="1505"/>
    <n v="16"/>
    <x v="1"/>
    <m/>
  </r>
  <r>
    <s v="User_76"/>
    <s v="2024-09-20 17:00:00"/>
    <n v="6228"/>
    <n v="17"/>
    <x v="2"/>
    <m/>
  </r>
  <r>
    <s v="User_76"/>
    <s v="2024-09-20 18:00:00"/>
    <n v="5022"/>
    <n v="18"/>
    <x v="2"/>
    <m/>
  </r>
  <r>
    <s v="User_76"/>
    <s v="2024-09-20 19:00:00"/>
    <n v="5483"/>
    <n v="19"/>
    <x v="2"/>
    <m/>
  </r>
  <r>
    <s v="User_76"/>
    <s v="2024-09-20 20:00:00"/>
    <n v="4720"/>
    <n v="20"/>
    <x v="1"/>
    <m/>
  </r>
  <r>
    <s v="User_76"/>
    <s v="2024-09-20 21:00:00"/>
    <n v="1842"/>
    <n v="21"/>
    <x v="1"/>
    <m/>
  </r>
  <r>
    <s v="User_76"/>
    <s v="2024-09-20 22:00:00"/>
    <n v="990"/>
    <n v="22"/>
    <x v="1"/>
    <m/>
  </r>
  <r>
    <s v="User_76"/>
    <s v="2024-09-20 23:00:00"/>
    <n v="1970"/>
    <n v="23"/>
    <x v="1"/>
    <m/>
  </r>
  <r>
    <s v="User_76"/>
    <s v="2024-09-21 06:00:00"/>
    <n v="6113"/>
    <n v="6"/>
    <x v="0"/>
    <m/>
  </r>
  <r>
    <s v="User_76"/>
    <s v="2024-09-21 07:00:00"/>
    <n v="3777"/>
    <n v="7"/>
    <x v="0"/>
    <m/>
  </r>
  <r>
    <s v="User_76"/>
    <s v="2024-09-21 08:00:00"/>
    <n v="6212"/>
    <n v="8"/>
    <x v="1"/>
    <m/>
  </r>
  <r>
    <s v="User_76"/>
    <s v="2024-09-21 09:00:00"/>
    <n v="997"/>
    <n v="9"/>
    <x v="1"/>
    <m/>
  </r>
  <r>
    <s v="User_76"/>
    <s v="2024-09-21 10:00:00"/>
    <n v="1367"/>
    <n v="10"/>
    <x v="1"/>
    <m/>
  </r>
  <r>
    <s v="User_76"/>
    <s v="2024-09-21 11:00:00"/>
    <n v="1940"/>
    <n v="11"/>
    <x v="1"/>
    <m/>
  </r>
  <r>
    <s v="User_76"/>
    <s v="2024-09-21 12:00:00"/>
    <n v="750"/>
    <n v="12"/>
    <x v="1"/>
    <m/>
  </r>
  <r>
    <s v="User_76"/>
    <s v="2024-09-21 13:00:00"/>
    <n v="1128"/>
    <n v="13"/>
    <x v="1"/>
    <m/>
  </r>
  <r>
    <s v="User_76"/>
    <s v="2024-09-21 14:00:00"/>
    <n v="1889"/>
    <n v="14"/>
    <x v="1"/>
    <m/>
  </r>
  <r>
    <s v="User_76"/>
    <s v="2024-09-21 15:00:00"/>
    <n v="1911"/>
    <n v="15"/>
    <x v="1"/>
    <m/>
  </r>
  <r>
    <s v="User_76"/>
    <s v="2024-09-21 16:00:00"/>
    <n v="952"/>
    <n v="16"/>
    <x v="1"/>
    <m/>
  </r>
  <r>
    <s v="User_76"/>
    <s v="2024-09-21 17:00:00"/>
    <n v="4469"/>
    <n v="17"/>
    <x v="2"/>
    <m/>
  </r>
  <r>
    <s v="User_76"/>
    <s v="2024-09-21 18:00:00"/>
    <n v="5969"/>
    <n v="18"/>
    <x v="2"/>
    <m/>
  </r>
  <r>
    <s v="User_76"/>
    <s v="2024-09-21 19:00:00"/>
    <n v="3392"/>
    <n v="19"/>
    <x v="2"/>
    <m/>
  </r>
  <r>
    <s v="User_76"/>
    <s v="2024-09-21 20:00:00"/>
    <n v="4605"/>
    <n v="20"/>
    <x v="1"/>
    <m/>
  </r>
  <r>
    <s v="User_76"/>
    <s v="2024-09-21 21:00:00"/>
    <n v="249"/>
    <n v="21"/>
    <x v="1"/>
    <m/>
  </r>
  <r>
    <s v="User_76"/>
    <s v="2024-09-21 22:00:00"/>
    <n v="877"/>
    <n v="22"/>
    <x v="1"/>
    <m/>
  </r>
  <r>
    <s v="User_76"/>
    <s v="2024-09-21 23:00:00"/>
    <n v="305"/>
    <n v="23"/>
    <x v="1"/>
    <m/>
  </r>
  <r>
    <s v="User_77"/>
    <s v="2024-09-15 06:00:00"/>
    <n v="5287"/>
    <n v="6"/>
    <x v="0"/>
    <m/>
  </r>
  <r>
    <s v="User_77"/>
    <s v="2024-09-15 07:00:00"/>
    <n v="6753"/>
    <n v="7"/>
    <x v="0"/>
    <m/>
  </r>
  <r>
    <s v="User_77"/>
    <s v="2024-09-15 08:00:00"/>
    <n v="3946"/>
    <n v="8"/>
    <x v="1"/>
    <m/>
  </r>
  <r>
    <s v="User_77"/>
    <s v="2024-09-15 09:00:00"/>
    <n v="1648"/>
    <n v="9"/>
    <x v="1"/>
    <m/>
  </r>
  <r>
    <s v="User_77"/>
    <s v="2024-09-15 10:00:00"/>
    <n v="1295"/>
    <n v="10"/>
    <x v="1"/>
    <m/>
  </r>
  <r>
    <s v="User_77"/>
    <s v="2024-09-15 11:00:00"/>
    <n v="1187"/>
    <n v="11"/>
    <x v="1"/>
    <m/>
  </r>
  <r>
    <s v="User_77"/>
    <s v="2024-09-15 12:00:00"/>
    <n v="1041"/>
    <n v="12"/>
    <x v="1"/>
    <m/>
  </r>
  <r>
    <s v="User_77"/>
    <s v="2024-09-15 13:00:00"/>
    <n v="1982"/>
    <n v="13"/>
    <x v="1"/>
    <m/>
  </r>
  <r>
    <s v="User_77"/>
    <s v="2024-09-15 14:00:00"/>
    <n v="645"/>
    <n v="14"/>
    <x v="1"/>
    <m/>
  </r>
  <r>
    <s v="User_77"/>
    <s v="2024-09-15 15:00:00"/>
    <n v="1409"/>
    <n v="15"/>
    <x v="1"/>
    <m/>
  </r>
  <r>
    <s v="User_77"/>
    <s v="2024-09-15 16:00:00"/>
    <n v="269"/>
    <n v="16"/>
    <x v="1"/>
    <m/>
  </r>
  <r>
    <s v="User_77"/>
    <s v="2024-09-15 17:00:00"/>
    <n v="3997"/>
    <n v="17"/>
    <x v="2"/>
    <m/>
  </r>
  <r>
    <s v="User_77"/>
    <s v="2024-09-15 18:00:00"/>
    <n v="6869"/>
    <n v="18"/>
    <x v="2"/>
    <m/>
  </r>
  <r>
    <s v="User_77"/>
    <s v="2024-09-15 19:00:00"/>
    <n v="3561"/>
    <n v="19"/>
    <x v="2"/>
    <m/>
  </r>
  <r>
    <s v="User_77"/>
    <s v="2024-09-15 20:00:00"/>
    <n v="6006"/>
    <n v="20"/>
    <x v="1"/>
    <m/>
  </r>
  <r>
    <s v="User_77"/>
    <s v="2024-09-15 21:00:00"/>
    <n v="1875"/>
    <n v="21"/>
    <x v="1"/>
    <m/>
  </r>
  <r>
    <s v="User_77"/>
    <s v="2024-09-15 22:00:00"/>
    <n v="1322"/>
    <n v="22"/>
    <x v="1"/>
    <m/>
  </r>
  <r>
    <s v="User_77"/>
    <s v="2024-09-15 23:00:00"/>
    <n v="1501"/>
    <n v="23"/>
    <x v="1"/>
    <m/>
  </r>
  <r>
    <s v="User_77"/>
    <s v="2024-09-16 06:00:00"/>
    <n v="7682"/>
    <n v="6"/>
    <x v="0"/>
    <m/>
  </r>
  <r>
    <s v="User_77"/>
    <s v="2024-09-16 07:00:00"/>
    <n v="7782"/>
    <n v="7"/>
    <x v="0"/>
    <m/>
  </r>
  <r>
    <s v="User_77"/>
    <s v="2024-09-16 08:00:00"/>
    <n v="2943"/>
    <n v="8"/>
    <x v="1"/>
    <m/>
  </r>
  <r>
    <s v="User_77"/>
    <s v="2024-09-16 09:00:00"/>
    <n v="654"/>
    <n v="9"/>
    <x v="1"/>
    <m/>
  </r>
  <r>
    <s v="User_77"/>
    <s v="2024-09-16 10:00:00"/>
    <n v="1327"/>
    <n v="10"/>
    <x v="1"/>
    <m/>
  </r>
  <r>
    <s v="User_77"/>
    <s v="2024-09-16 11:00:00"/>
    <n v="1145"/>
    <n v="11"/>
    <x v="1"/>
    <m/>
  </r>
  <r>
    <s v="User_77"/>
    <s v="2024-09-16 12:00:00"/>
    <n v="800"/>
    <n v="12"/>
    <x v="1"/>
    <m/>
  </r>
  <r>
    <s v="User_77"/>
    <s v="2024-09-16 13:00:00"/>
    <n v="852"/>
    <n v="13"/>
    <x v="1"/>
    <m/>
  </r>
  <r>
    <s v="User_77"/>
    <s v="2024-09-16 14:00:00"/>
    <n v="924"/>
    <n v="14"/>
    <x v="1"/>
    <m/>
  </r>
  <r>
    <s v="User_77"/>
    <s v="2024-09-16 15:00:00"/>
    <n v="432"/>
    <n v="15"/>
    <x v="1"/>
    <m/>
  </r>
  <r>
    <s v="User_77"/>
    <s v="2024-09-16 16:00:00"/>
    <n v="1617"/>
    <n v="16"/>
    <x v="1"/>
    <m/>
  </r>
  <r>
    <s v="User_77"/>
    <s v="2024-09-16 17:00:00"/>
    <n v="3524"/>
    <n v="17"/>
    <x v="2"/>
    <m/>
  </r>
  <r>
    <s v="User_77"/>
    <s v="2024-09-16 18:00:00"/>
    <n v="5766"/>
    <n v="18"/>
    <x v="2"/>
    <m/>
  </r>
  <r>
    <s v="User_77"/>
    <s v="2024-09-16 19:00:00"/>
    <n v="2250"/>
    <n v="19"/>
    <x v="2"/>
    <m/>
  </r>
  <r>
    <s v="User_77"/>
    <s v="2024-09-16 20:00:00"/>
    <n v="3544"/>
    <n v="20"/>
    <x v="1"/>
    <m/>
  </r>
  <r>
    <s v="User_77"/>
    <s v="2024-09-16 21:00:00"/>
    <n v="278"/>
    <n v="21"/>
    <x v="1"/>
    <m/>
  </r>
  <r>
    <s v="User_77"/>
    <s v="2024-09-16 22:00:00"/>
    <n v="1275"/>
    <n v="22"/>
    <x v="1"/>
    <m/>
  </r>
  <r>
    <s v="User_77"/>
    <s v="2024-09-16 23:00:00"/>
    <n v="1097"/>
    <n v="23"/>
    <x v="1"/>
    <m/>
  </r>
  <r>
    <s v="User_77"/>
    <s v="2024-09-17 06:00:00"/>
    <n v="6876"/>
    <n v="6"/>
    <x v="0"/>
    <m/>
  </r>
  <r>
    <s v="User_77"/>
    <s v="2024-09-17 07:00:00"/>
    <n v="2225"/>
    <n v="7"/>
    <x v="0"/>
    <m/>
  </r>
  <r>
    <s v="User_77"/>
    <s v="2024-09-17 08:00:00"/>
    <n v="7170"/>
    <n v="8"/>
    <x v="1"/>
    <m/>
  </r>
  <r>
    <s v="User_77"/>
    <s v="2024-09-17 09:00:00"/>
    <n v="1409"/>
    <n v="9"/>
    <x v="1"/>
    <m/>
  </r>
  <r>
    <s v="User_77"/>
    <s v="2024-09-17 10:00:00"/>
    <n v="1257"/>
    <n v="10"/>
    <x v="1"/>
    <m/>
  </r>
  <r>
    <s v="User_77"/>
    <s v="2024-09-17 11:00:00"/>
    <n v="1002"/>
    <n v="11"/>
    <x v="1"/>
    <m/>
  </r>
  <r>
    <s v="User_77"/>
    <s v="2024-09-17 12:00:00"/>
    <n v="941"/>
    <n v="12"/>
    <x v="1"/>
    <m/>
  </r>
  <r>
    <s v="User_77"/>
    <s v="2024-09-17 13:00:00"/>
    <n v="330"/>
    <n v="13"/>
    <x v="1"/>
    <m/>
  </r>
  <r>
    <s v="User_77"/>
    <s v="2024-09-17 14:00:00"/>
    <n v="1222"/>
    <n v="14"/>
    <x v="1"/>
    <m/>
  </r>
  <r>
    <s v="User_77"/>
    <s v="2024-09-17 15:00:00"/>
    <n v="831"/>
    <n v="15"/>
    <x v="1"/>
    <m/>
  </r>
  <r>
    <s v="User_77"/>
    <s v="2024-09-17 16:00:00"/>
    <n v="1666"/>
    <n v="16"/>
    <x v="1"/>
    <m/>
  </r>
  <r>
    <s v="User_77"/>
    <s v="2024-09-17 17:00:00"/>
    <n v="4885"/>
    <n v="17"/>
    <x v="2"/>
    <m/>
  </r>
  <r>
    <s v="User_77"/>
    <s v="2024-09-17 18:00:00"/>
    <n v="4806"/>
    <n v="18"/>
    <x v="2"/>
    <m/>
  </r>
  <r>
    <s v="User_77"/>
    <s v="2024-09-17 19:00:00"/>
    <n v="2703"/>
    <n v="19"/>
    <x v="2"/>
    <m/>
  </r>
  <r>
    <s v="User_77"/>
    <s v="2024-09-17 20:00:00"/>
    <n v="4544"/>
    <n v="20"/>
    <x v="1"/>
    <m/>
  </r>
  <r>
    <s v="User_77"/>
    <s v="2024-09-17 21:00:00"/>
    <n v="1626"/>
    <n v="21"/>
    <x v="1"/>
    <m/>
  </r>
  <r>
    <s v="User_77"/>
    <s v="2024-09-17 22:00:00"/>
    <n v="522"/>
    <n v="22"/>
    <x v="1"/>
    <m/>
  </r>
  <r>
    <s v="User_77"/>
    <s v="2024-09-17 23:00:00"/>
    <n v="1433"/>
    <n v="23"/>
    <x v="1"/>
    <m/>
  </r>
  <r>
    <s v="User_77"/>
    <s v="2024-09-18 06:00:00"/>
    <n v="6710"/>
    <n v="6"/>
    <x v="0"/>
    <m/>
  </r>
  <r>
    <s v="User_77"/>
    <s v="2024-09-18 07:00:00"/>
    <n v="2328"/>
    <n v="7"/>
    <x v="0"/>
    <m/>
  </r>
  <r>
    <s v="User_77"/>
    <s v="2024-09-18 08:00:00"/>
    <n v="7491"/>
    <n v="8"/>
    <x v="1"/>
    <m/>
  </r>
  <r>
    <s v="User_77"/>
    <s v="2024-09-18 09:00:00"/>
    <n v="1683"/>
    <n v="9"/>
    <x v="1"/>
    <m/>
  </r>
  <r>
    <s v="User_77"/>
    <s v="2024-09-18 10:00:00"/>
    <n v="332"/>
    <n v="10"/>
    <x v="1"/>
    <m/>
  </r>
  <r>
    <s v="User_77"/>
    <s v="2024-09-18 11:00:00"/>
    <n v="1034"/>
    <n v="11"/>
    <x v="1"/>
    <m/>
  </r>
  <r>
    <s v="User_77"/>
    <s v="2024-09-18 12:00:00"/>
    <n v="850"/>
    <n v="12"/>
    <x v="1"/>
    <m/>
  </r>
  <r>
    <s v="User_77"/>
    <s v="2024-09-18 13:00:00"/>
    <n v="320"/>
    <n v="13"/>
    <x v="1"/>
    <m/>
  </r>
  <r>
    <s v="User_77"/>
    <s v="2024-09-18 14:00:00"/>
    <n v="805"/>
    <n v="14"/>
    <x v="1"/>
    <m/>
  </r>
  <r>
    <s v="User_77"/>
    <s v="2024-09-18 15:00:00"/>
    <n v="1675"/>
    <n v="15"/>
    <x v="1"/>
    <m/>
  </r>
  <r>
    <s v="User_77"/>
    <s v="2024-09-18 16:00:00"/>
    <n v="1164"/>
    <n v="16"/>
    <x v="1"/>
    <m/>
  </r>
  <r>
    <s v="User_77"/>
    <s v="2024-09-18 17:00:00"/>
    <n v="6224"/>
    <n v="17"/>
    <x v="2"/>
    <m/>
  </r>
  <r>
    <s v="User_77"/>
    <s v="2024-09-18 18:00:00"/>
    <n v="5675"/>
    <n v="18"/>
    <x v="2"/>
    <m/>
  </r>
  <r>
    <s v="User_77"/>
    <s v="2024-09-18 19:00:00"/>
    <n v="7694"/>
    <n v="19"/>
    <x v="2"/>
    <m/>
  </r>
  <r>
    <s v="User_77"/>
    <s v="2024-09-18 20:00:00"/>
    <n v="4076"/>
    <n v="20"/>
    <x v="1"/>
    <m/>
  </r>
  <r>
    <s v="User_77"/>
    <s v="2024-09-18 21:00:00"/>
    <n v="921"/>
    <n v="21"/>
    <x v="1"/>
    <m/>
  </r>
  <r>
    <s v="User_77"/>
    <s v="2024-09-18 22:00:00"/>
    <n v="1747"/>
    <n v="22"/>
    <x v="1"/>
    <m/>
  </r>
  <r>
    <s v="User_77"/>
    <s v="2024-09-18 23:00:00"/>
    <n v="532"/>
    <n v="23"/>
    <x v="1"/>
    <m/>
  </r>
  <r>
    <s v="User_77"/>
    <s v="2024-09-19 06:00:00"/>
    <n v="5368"/>
    <n v="6"/>
    <x v="0"/>
    <m/>
  </r>
  <r>
    <s v="User_77"/>
    <s v="2024-09-19 07:00:00"/>
    <n v="7249"/>
    <n v="7"/>
    <x v="0"/>
    <m/>
  </r>
  <r>
    <s v="User_77"/>
    <s v="2024-09-19 08:00:00"/>
    <n v="3316"/>
    <n v="8"/>
    <x v="1"/>
    <m/>
  </r>
  <r>
    <s v="User_77"/>
    <s v="2024-09-19 09:00:00"/>
    <n v="1396"/>
    <n v="9"/>
    <x v="1"/>
    <m/>
  </r>
  <r>
    <s v="User_77"/>
    <s v="2024-09-19 10:00:00"/>
    <n v="1943"/>
    <n v="10"/>
    <x v="1"/>
    <m/>
  </r>
  <r>
    <s v="User_77"/>
    <s v="2024-09-19 11:00:00"/>
    <n v="1143"/>
    <n v="11"/>
    <x v="1"/>
    <m/>
  </r>
  <r>
    <s v="User_77"/>
    <s v="2024-09-19 12:00:00"/>
    <n v="1247"/>
    <n v="12"/>
    <x v="1"/>
    <m/>
  </r>
  <r>
    <s v="User_77"/>
    <s v="2024-09-19 13:00:00"/>
    <n v="1322"/>
    <n v="13"/>
    <x v="1"/>
    <m/>
  </r>
  <r>
    <s v="User_77"/>
    <s v="2024-09-19 14:00:00"/>
    <n v="1629"/>
    <n v="14"/>
    <x v="1"/>
    <m/>
  </r>
  <r>
    <s v="User_77"/>
    <s v="2024-09-19 15:00:00"/>
    <n v="555"/>
    <n v="15"/>
    <x v="1"/>
    <m/>
  </r>
  <r>
    <s v="User_77"/>
    <s v="2024-09-19 16:00:00"/>
    <n v="338"/>
    <n v="16"/>
    <x v="1"/>
    <m/>
  </r>
  <r>
    <s v="User_77"/>
    <s v="2024-09-19 17:00:00"/>
    <n v="3526"/>
    <n v="17"/>
    <x v="2"/>
    <m/>
  </r>
  <r>
    <s v="User_77"/>
    <s v="2024-09-19 18:00:00"/>
    <n v="5897"/>
    <n v="18"/>
    <x v="2"/>
    <m/>
  </r>
  <r>
    <s v="User_77"/>
    <s v="2024-09-19 19:00:00"/>
    <n v="7293"/>
    <n v="19"/>
    <x v="2"/>
    <m/>
  </r>
  <r>
    <s v="User_77"/>
    <s v="2024-09-19 20:00:00"/>
    <n v="2028"/>
    <n v="20"/>
    <x v="1"/>
    <m/>
  </r>
  <r>
    <s v="User_77"/>
    <s v="2024-09-19 21:00:00"/>
    <n v="1130"/>
    <n v="21"/>
    <x v="1"/>
    <m/>
  </r>
  <r>
    <s v="User_77"/>
    <s v="2024-09-19 22:00:00"/>
    <n v="695"/>
    <n v="22"/>
    <x v="1"/>
    <m/>
  </r>
  <r>
    <s v="User_77"/>
    <s v="2024-09-19 23:00:00"/>
    <n v="1213"/>
    <n v="23"/>
    <x v="1"/>
    <m/>
  </r>
  <r>
    <s v="User_77"/>
    <s v="2024-09-20 06:00:00"/>
    <n v="4702"/>
    <n v="6"/>
    <x v="0"/>
    <m/>
  </r>
  <r>
    <s v="User_77"/>
    <s v="2024-09-20 07:00:00"/>
    <n v="2827"/>
    <n v="7"/>
    <x v="0"/>
    <m/>
  </r>
  <r>
    <s v="User_77"/>
    <s v="2024-09-20 08:00:00"/>
    <n v="6446"/>
    <n v="8"/>
    <x v="1"/>
    <m/>
  </r>
  <r>
    <s v="User_77"/>
    <s v="2024-09-20 09:00:00"/>
    <n v="753"/>
    <n v="9"/>
    <x v="1"/>
    <m/>
  </r>
  <r>
    <s v="User_77"/>
    <s v="2024-09-20 10:00:00"/>
    <n v="498"/>
    <n v="10"/>
    <x v="1"/>
    <m/>
  </r>
  <r>
    <s v="User_77"/>
    <s v="2024-09-20 11:00:00"/>
    <n v="1943"/>
    <n v="11"/>
    <x v="1"/>
    <m/>
  </r>
  <r>
    <s v="User_77"/>
    <s v="2024-09-20 12:00:00"/>
    <n v="1415"/>
    <n v="12"/>
    <x v="1"/>
    <m/>
  </r>
  <r>
    <s v="User_77"/>
    <s v="2024-09-20 13:00:00"/>
    <n v="1895"/>
    <n v="13"/>
    <x v="1"/>
    <m/>
  </r>
  <r>
    <s v="User_77"/>
    <s v="2024-09-20 14:00:00"/>
    <n v="263"/>
    <n v="14"/>
    <x v="1"/>
    <m/>
  </r>
  <r>
    <s v="User_77"/>
    <s v="2024-09-20 15:00:00"/>
    <n v="954"/>
    <n v="15"/>
    <x v="1"/>
    <m/>
  </r>
  <r>
    <s v="User_77"/>
    <s v="2024-09-20 16:00:00"/>
    <n v="969"/>
    <n v="16"/>
    <x v="1"/>
    <m/>
  </r>
  <r>
    <s v="User_77"/>
    <s v="2024-09-20 17:00:00"/>
    <n v="5735"/>
    <n v="17"/>
    <x v="2"/>
    <m/>
  </r>
  <r>
    <s v="User_77"/>
    <s v="2024-09-20 18:00:00"/>
    <n v="3238"/>
    <n v="18"/>
    <x v="2"/>
    <m/>
  </r>
  <r>
    <s v="User_77"/>
    <s v="2024-09-20 19:00:00"/>
    <n v="6929"/>
    <n v="19"/>
    <x v="2"/>
    <m/>
  </r>
  <r>
    <s v="User_77"/>
    <s v="2024-09-20 20:00:00"/>
    <n v="4213"/>
    <n v="20"/>
    <x v="1"/>
    <m/>
  </r>
  <r>
    <s v="User_77"/>
    <s v="2024-09-20 21:00:00"/>
    <n v="1766"/>
    <n v="21"/>
    <x v="1"/>
    <m/>
  </r>
  <r>
    <s v="User_77"/>
    <s v="2024-09-20 22:00:00"/>
    <n v="1455"/>
    <n v="22"/>
    <x v="1"/>
    <m/>
  </r>
  <r>
    <s v="User_77"/>
    <s v="2024-09-20 23:00:00"/>
    <n v="1764"/>
    <n v="23"/>
    <x v="1"/>
    <m/>
  </r>
  <r>
    <s v="User_77"/>
    <s v="2024-09-21 06:00:00"/>
    <n v="3218"/>
    <n v="6"/>
    <x v="0"/>
    <m/>
  </r>
  <r>
    <s v="User_77"/>
    <s v="2024-09-21 07:00:00"/>
    <n v="6601"/>
    <n v="7"/>
    <x v="0"/>
    <m/>
  </r>
  <r>
    <s v="User_77"/>
    <s v="2024-09-21 08:00:00"/>
    <n v="3357"/>
    <n v="8"/>
    <x v="1"/>
    <m/>
  </r>
  <r>
    <s v="User_77"/>
    <s v="2024-09-21 09:00:00"/>
    <n v="1991"/>
    <n v="9"/>
    <x v="1"/>
    <m/>
  </r>
  <r>
    <s v="User_77"/>
    <s v="2024-09-21 10:00:00"/>
    <n v="992"/>
    <n v="10"/>
    <x v="1"/>
    <m/>
  </r>
  <r>
    <s v="User_77"/>
    <s v="2024-09-21 11:00:00"/>
    <n v="1527"/>
    <n v="11"/>
    <x v="1"/>
    <m/>
  </r>
  <r>
    <s v="User_77"/>
    <s v="2024-09-21 12:00:00"/>
    <n v="1032"/>
    <n v="12"/>
    <x v="1"/>
    <m/>
  </r>
  <r>
    <s v="User_77"/>
    <s v="2024-09-21 13:00:00"/>
    <n v="1660"/>
    <n v="13"/>
    <x v="1"/>
    <m/>
  </r>
  <r>
    <s v="User_77"/>
    <s v="2024-09-21 14:00:00"/>
    <n v="1546"/>
    <n v="14"/>
    <x v="1"/>
    <m/>
  </r>
  <r>
    <s v="User_77"/>
    <s v="2024-09-21 15:00:00"/>
    <n v="1725"/>
    <n v="15"/>
    <x v="1"/>
    <m/>
  </r>
  <r>
    <s v="User_77"/>
    <s v="2024-09-21 16:00:00"/>
    <n v="1057"/>
    <n v="16"/>
    <x v="1"/>
    <m/>
  </r>
  <r>
    <s v="User_77"/>
    <s v="2024-09-21 17:00:00"/>
    <n v="5985"/>
    <n v="17"/>
    <x v="2"/>
    <m/>
  </r>
  <r>
    <s v="User_77"/>
    <s v="2024-09-21 18:00:00"/>
    <n v="3416"/>
    <n v="18"/>
    <x v="2"/>
    <m/>
  </r>
  <r>
    <s v="User_77"/>
    <s v="2024-09-21 19:00:00"/>
    <n v="4853"/>
    <n v="19"/>
    <x v="2"/>
    <m/>
  </r>
  <r>
    <s v="User_77"/>
    <s v="2024-09-21 20:00:00"/>
    <n v="7268"/>
    <n v="20"/>
    <x v="1"/>
    <m/>
  </r>
  <r>
    <s v="User_77"/>
    <s v="2024-09-21 21:00:00"/>
    <n v="960"/>
    <n v="21"/>
    <x v="1"/>
    <m/>
  </r>
  <r>
    <s v="User_77"/>
    <s v="2024-09-21 22:00:00"/>
    <n v="1032"/>
    <n v="22"/>
    <x v="1"/>
    <m/>
  </r>
  <r>
    <s v="User_77"/>
    <s v="2024-09-21 23:00:00"/>
    <n v="1628"/>
    <n v="23"/>
    <x v="1"/>
    <m/>
  </r>
  <r>
    <s v="User_78"/>
    <s v="2024-09-15 06:00:00"/>
    <n v="6378"/>
    <n v="6"/>
    <x v="0"/>
    <m/>
  </r>
  <r>
    <s v="User_78"/>
    <s v="2024-09-15 07:00:00"/>
    <n v="6474"/>
    <n v="7"/>
    <x v="0"/>
    <m/>
  </r>
  <r>
    <s v="User_78"/>
    <s v="2024-09-15 08:00:00"/>
    <n v="6293"/>
    <n v="8"/>
    <x v="1"/>
    <m/>
  </r>
  <r>
    <s v="User_78"/>
    <s v="2024-09-15 09:00:00"/>
    <n v="1214"/>
    <n v="9"/>
    <x v="1"/>
    <m/>
  </r>
  <r>
    <s v="User_78"/>
    <s v="2024-09-15 10:00:00"/>
    <n v="1223"/>
    <n v="10"/>
    <x v="1"/>
    <m/>
  </r>
  <r>
    <s v="User_78"/>
    <s v="2024-09-15 11:00:00"/>
    <n v="755"/>
    <n v="11"/>
    <x v="1"/>
    <m/>
  </r>
  <r>
    <s v="User_78"/>
    <s v="2024-09-15 12:00:00"/>
    <n v="555"/>
    <n v="12"/>
    <x v="1"/>
    <m/>
  </r>
  <r>
    <s v="User_78"/>
    <s v="2024-09-15 13:00:00"/>
    <n v="1763"/>
    <n v="13"/>
    <x v="1"/>
    <m/>
  </r>
  <r>
    <s v="User_78"/>
    <s v="2024-09-15 14:00:00"/>
    <n v="1652"/>
    <n v="14"/>
    <x v="1"/>
    <m/>
  </r>
  <r>
    <s v="User_78"/>
    <s v="2024-09-15 15:00:00"/>
    <n v="1240"/>
    <n v="15"/>
    <x v="1"/>
    <m/>
  </r>
  <r>
    <s v="User_78"/>
    <s v="2024-09-15 16:00:00"/>
    <n v="838"/>
    <n v="16"/>
    <x v="1"/>
    <m/>
  </r>
  <r>
    <s v="User_78"/>
    <s v="2024-09-15 17:00:00"/>
    <n v="6474"/>
    <n v="17"/>
    <x v="2"/>
    <m/>
  </r>
  <r>
    <s v="User_78"/>
    <s v="2024-09-15 18:00:00"/>
    <n v="6775"/>
    <n v="18"/>
    <x v="2"/>
    <m/>
  </r>
  <r>
    <s v="User_78"/>
    <s v="2024-09-15 19:00:00"/>
    <n v="4553"/>
    <n v="19"/>
    <x v="2"/>
    <m/>
  </r>
  <r>
    <s v="User_78"/>
    <s v="2024-09-15 20:00:00"/>
    <n v="3779"/>
    <n v="20"/>
    <x v="1"/>
    <m/>
  </r>
  <r>
    <s v="User_78"/>
    <s v="2024-09-15 21:00:00"/>
    <n v="1098"/>
    <n v="21"/>
    <x v="1"/>
    <m/>
  </r>
  <r>
    <s v="User_78"/>
    <s v="2024-09-15 22:00:00"/>
    <n v="275"/>
    <n v="22"/>
    <x v="1"/>
    <m/>
  </r>
  <r>
    <s v="User_78"/>
    <s v="2024-09-15 23:00:00"/>
    <n v="430"/>
    <n v="23"/>
    <x v="1"/>
    <m/>
  </r>
  <r>
    <s v="User_78"/>
    <s v="2024-09-16 06:00:00"/>
    <n v="7835"/>
    <n v="6"/>
    <x v="0"/>
    <m/>
  </r>
  <r>
    <s v="User_78"/>
    <s v="2024-09-16 07:00:00"/>
    <n v="7057"/>
    <n v="7"/>
    <x v="0"/>
    <m/>
  </r>
  <r>
    <s v="User_78"/>
    <s v="2024-09-16 08:00:00"/>
    <n v="5319"/>
    <n v="8"/>
    <x v="1"/>
    <m/>
  </r>
  <r>
    <s v="User_78"/>
    <s v="2024-09-16 09:00:00"/>
    <n v="501"/>
    <n v="9"/>
    <x v="1"/>
    <m/>
  </r>
  <r>
    <s v="User_78"/>
    <s v="2024-09-16 10:00:00"/>
    <n v="925"/>
    <n v="10"/>
    <x v="1"/>
    <m/>
  </r>
  <r>
    <s v="User_78"/>
    <s v="2024-09-16 11:00:00"/>
    <n v="414"/>
    <n v="11"/>
    <x v="1"/>
    <m/>
  </r>
  <r>
    <s v="User_78"/>
    <s v="2024-09-16 12:00:00"/>
    <n v="1381"/>
    <n v="12"/>
    <x v="1"/>
    <m/>
  </r>
  <r>
    <s v="User_78"/>
    <s v="2024-09-16 13:00:00"/>
    <n v="268"/>
    <n v="13"/>
    <x v="1"/>
    <m/>
  </r>
  <r>
    <s v="User_78"/>
    <s v="2024-09-16 14:00:00"/>
    <n v="592"/>
    <n v="14"/>
    <x v="1"/>
    <m/>
  </r>
  <r>
    <s v="User_78"/>
    <s v="2024-09-16 15:00:00"/>
    <n v="1308"/>
    <n v="15"/>
    <x v="1"/>
    <m/>
  </r>
  <r>
    <s v="User_78"/>
    <s v="2024-09-16 16:00:00"/>
    <n v="466"/>
    <n v="16"/>
    <x v="1"/>
    <m/>
  </r>
  <r>
    <s v="User_78"/>
    <s v="2024-09-16 17:00:00"/>
    <n v="7188"/>
    <n v="17"/>
    <x v="2"/>
    <m/>
  </r>
  <r>
    <s v="User_78"/>
    <s v="2024-09-16 18:00:00"/>
    <n v="2610"/>
    <n v="18"/>
    <x v="2"/>
    <m/>
  </r>
  <r>
    <s v="User_78"/>
    <s v="2024-09-16 19:00:00"/>
    <n v="7466"/>
    <n v="19"/>
    <x v="2"/>
    <m/>
  </r>
  <r>
    <s v="User_78"/>
    <s v="2024-09-16 20:00:00"/>
    <n v="7104"/>
    <n v="20"/>
    <x v="1"/>
    <m/>
  </r>
  <r>
    <s v="User_78"/>
    <s v="2024-09-16 21:00:00"/>
    <n v="1161"/>
    <n v="21"/>
    <x v="1"/>
    <m/>
  </r>
  <r>
    <s v="User_78"/>
    <s v="2024-09-16 22:00:00"/>
    <n v="927"/>
    <n v="22"/>
    <x v="1"/>
    <m/>
  </r>
  <r>
    <s v="User_78"/>
    <s v="2024-09-16 23:00:00"/>
    <n v="872"/>
    <n v="23"/>
    <x v="1"/>
    <m/>
  </r>
  <r>
    <s v="User_78"/>
    <s v="2024-09-17 06:00:00"/>
    <n v="5677"/>
    <n v="6"/>
    <x v="0"/>
    <m/>
  </r>
  <r>
    <s v="User_78"/>
    <s v="2024-09-17 07:00:00"/>
    <n v="7796"/>
    <n v="7"/>
    <x v="0"/>
    <m/>
  </r>
  <r>
    <s v="User_78"/>
    <s v="2024-09-17 08:00:00"/>
    <n v="2030"/>
    <n v="8"/>
    <x v="1"/>
    <m/>
  </r>
  <r>
    <s v="User_78"/>
    <s v="2024-09-17 09:00:00"/>
    <n v="1746"/>
    <n v="9"/>
    <x v="1"/>
    <m/>
  </r>
  <r>
    <s v="User_78"/>
    <s v="2024-09-17 10:00:00"/>
    <n v="1566"/>
    <n v="10"/>
    <x v="1"/>
    <m/>
  </r>
  <r>
    <s v="User_78"/>
    <s v="2024-09-17 11:00:00"/>
    <n v="1600"/>
    <n v="11"/>
    <x v="1"/>
    <m/>
  </r>
  <r>
    <s v="User_78"/>
    <s v="2024-09-17 12:00:00"/>
    <n v="1353"/>
    <n v="12"/>
    <x v="1"/>
    <m/>
  </r>
  <r>
    <s v="User_78"/>
    <s v="2024-09-17 13:00:00"/>
    <n v="816"/>
    <n v="13"/>
    <x v="1"/>
    <m/>
  </r>
  <r>
    <s v="User_78"/>
    <s v="2024-09-17 14:00:00"/>
    <n v="738"/>
    <n v="14"/>
    <x v="1"/>
    <m/>
  </r>
  <r>
    <s v="User_78"/>
    <s v="2024-09-17 15:00:00"/>
    <n v="938"/>
    <n v="15"/>
    <x v="1"/>
    <m/>
  </r>
  <r>
    <s v="User_78"/>
    <s v="2024-09-17 16:00:00"/>
    <n v="1225"/>
    <n v="16"/>
    <x v="1"/>
    <m/>
  </r>
  <r>
    <s v="User_78"/>
    <s v="2024-09-17 17:00:00"/>
    <n v="2870"/>
    <n v="17"/>
    <x v="2"/>
    <m/>
  </r>
  <r>
    <s v="User_78"/>
    <s v="2024-09-17 18:00:00"/>
    <n v="6196"/>
    <n v="18"/>
    <x v="2"/>
    <m/>
  </r>
  <r>
    <s v="User_78"/>
    <s v="2024-09-17 19:00:00"/>
    <n v="5604"/>
    <n v="19"/>
    <x v="2"/>
    <m/>
  </r>
  <r>
    <s v="User_78"/>
    <s v="2024-09-17 20:00:00"/>
    <n v="3412"/>
    <n v="20"/>
    <x v="1"/>
    <m/>
  </r>
  <r>
    <s v="User_78"/>
    <s v="2024-09-17 21:00:00"/>
    <n v="891"/>
    <n v="21"/>
    <x v="1"/>
    <m/>
  </r>
  <r>
    <s v="User_78"/>
    <s v="2024-09-17 22:00:00"/>
    <n v="1140"/>
    <n v="22"/>
    <x v="1"/>
    <m/>
  </r>
  <r>
    <s v="User_78"/>
    <s v="2024-09-17 23:00:00"/>
    <n v="540"/>
    <n v="23"/>
    <x v="1"/>
    <m/>
  </r>
  <r>
    <s v="User_78"/>
    <s v="2024-09-18 06:00:00"/>
    <n v="4908"/>
    <n v="6"/>
    <x v="0"/>
    <m/>
  </r>
  <r>
    <s v="User_78"/>
    <s v="2024-09-18 07:00:00"/>
    <n v="7139"/>
    <n v="7"/>
    <x v="0"/>
    <m/>
  </r>
  <r>
    <s v="User_78"/>
    <s v="2024-09-18 08:00:00"/>
    <n v="6133"/>
    <n v="8"/>
    <x v="1"/>
    <m/>
  </r>
  <r>
    <s v="User_78"/>
    <s v="2024-09-18 09:00:00"/>
    <n v="859"/>
    <n v="9"/>
    <x v="1"/>
    <m/>
  </r>
  <r>
    <s v="User_78"/>
    <s v="2024-09-18 10:00:00"/>
    <n v="1760"/>
    <n v="10"/>
    <x v="1"/>
    <m/>
  </r>
  <r>
    <s v="User_78"/>
    <s v="2024-09-18 11:00:00"/>
    <n v="1609"/>
    <n v="11"/>
    <x v="1"/>
    <m/>
  </r>
  <r>
    <s v="User_78"/>
    <s v="2024-09-18 12:00:00"/>
    <n v="1856"/>
    <n v="12"/>
    <x v="1"/>
    <m/>
  </r>
  <r>
    <s v="User_78"/>
    <s v="2024-09-18 13:00:00"/>
    <n v="1127"/>
    <n v="13"/>
    <x v="1"/>
    <m/>
  </r>
  <r>
    <s v="User_78"/>
    <s v="2024-09-18 14:00:00"/>
    <n v="1249"/>
    <n v="14"/>
    <x v="1"/>
    <m/>
  </r>
  <r>
    <s v="User_78"/>
    <s v="2024-09-18 15:00:00"/>
    <n v="653"/>
    <n v="15"/>
    <x v="1"/>
    <m/>
  </r>
  <r>
    <s v="User_78"/>
    <s v="2024-09-18 16:00:00"/>
    <n v="1904"/>
    <n v="16"/>
    <x v="1"/>
    <m/>
  </r>
  <r>
    <s v="User_78"/>
    <s v="2024-09-18 17:00:00"/>
    <n v="7442"/>
    <n v="17"/>
    <x v="2"/>
    <m/>
  </r>
  <r>
    <s v="User_78"/>
    <s v="2024-09-18 18:00:00"/>
    <n v="4784"/>
    <n v="18"/>
    <x v="2"/>
    <m/>
  </r>
  <r>
    <s v="User_78"/>
    <s v="2024-09-18 19:00:00"/>
    <n v="2818"/>
    <n v="19"/>
    <x v="2"/>
    <m/>
  </r>
  <r>
    <s v="User_78"/>
    <s v="2024-09-18 20:00:00"/>
    <n v="6868"/>
    <n v="20"/>
    <x v="1"/>
    <m/>
  </r>
  <r>
    <s v="User_78"/>
    <s v="2024-09-18 21:00:00"/>
    <n v="212"/>
    <n v="21"/>
    <x v="1"/>
    <m/>
  </r>
  <r>
    <s v="User_78"/>
    <s v="2024-09-18 22:00:00"/>
    <n v="1114"/>
    <n v="22"/>
    <x v="1"/>
    <m/>
  </r>
  <r>
    <s v="User_78"/>
    <s v="2024-09-18 23:00:00"/>
    <n v="1783"/>
    <n v="23"/>
    <x v="1"/>
    <m/>
  </r>
  <r>
    <s v="User_78"/>
    <s v="2024-09-19 06:00:00"/>
    <n v="2920"/>
    <n v="6"/>
    <x v="0"/>
    <m/>
  </r>
  <r>
    <s v="User_78"/>
    <s v="2024-09-19 07:00:00"/>
    <n v="6920"/>
    <n v="7"/>
    <x v="0"/>
    <m/>
  </r>
  <r>
    <s v="User_78"/>
    <s v="2024-09-19 08:00:00"/>
    <n v="4418"/>
    <n v="8"/>
    <x v="1"/>
    <m/>
  </r>
  <r>
    <s v="User_78"/>
    <s v="2024-09-19 09:00:00"/>
    <n v="1514"/>
    <n v="9"/>
    <x v="1"/>
    <m/>
  </r>
  <r>
    <s v="User_78"/>
    <s v="2024-09-19 10:00:00"/>
    <n v="531"/>
    <n v="10"/>
    <x v="1"/>
    <m/>
  </r>
  <r>
    <s v="User_78"/>
    <s v="2024-09-19 11:00:00"/>
    <n v="1829"/>
    <n v="11"/>
    <x v="1"/>
    <m/>
  </r>
  <r>
    <s v="User_78"/>
    <s v="2024-09-19 12:00:00"/>
    <n v="460"/>
    <n v="12"/>
    <x v="1"/>
    <m/>
  </r>
  <r>
    <s v="User_78"/>
    <s v="2024-09-19 13:00:00"/>
    <n v="1428"/>
    <n v="13"/>
    <x v="1"/>
    <m/>
  </r>
  <r>
    <s v="User_78"/>
    <s v="2024-09-19 14:00:00"/>
    <n v="896"/>
    <n v="14"/>
    <x v="1"/>
    <m/>
  </r>
  <r>
    <s v="User_78"/>
    <s v="2024-09-19 15:00:00"/>
    <n v="886"/>
    <n v="15"/>
    <x v="1"/>
    <m/>
  </r>
  <r>
    <s v="User_78"/>
    <s v="2024-09-19 16:00:00"/>
    <n v="1149"/>
    <n v="16"/>
    <x v="1"/>
    <m/>
  </r>
  <r>
    <s v="User_78"/>
    <s v="2024-09-19 17:00:00"/>
    <n v="4434"/>
    <n v="17"/>
    <x v="2"/>
    <m/>
  </r>
  <r>
    <s v="User_78"/>
    <s v="2024-09-19 18:00:00"/>
    <n v="4868"/>
    <n v="18"/>
    <x v="2"/>
    <m/>
  </r>
  <r>
    <s v="User_78"/>
    <s v="2024-09-19 19:00:00"/>
    <n v="4515"/>
    <n v="19"/>
    <x v="2"/>
    <m/>
  </r>
  <r>
    <s v="User_78"/>
    <s v="2024-09-19 20:00:00"/>
    <n v="3438"/>
    <n v="20"/>
    <x v="1"/>
    <m/>
  </r>
  <r>
    <s v="User_78"/>
    <s v="2024-09-19 21:00:00"/>
    <n v="268"/>
    <n v="21"/>
    <x v="1"/>
    <m/>
  </r>
  <r>
    <s v="User_78"/>
    <s v="2024-09-19 22:00:00"/>
    <n v="1695"/>
    <n v="22"/>
    <x v="1"/>
    <m/>
  </r>
  <r>
    <s v="User_78"/>
    <s v="2024-09-19 23:00:00"/>
    <n v="1327"/>
    <n v="23"/>
    <x v="1"/>
    <m/>
  </r>
  <r>
    <s v="User_78"/>
    <s v="2024-09-20 06:00:00"/>
    <n v="3781"/>
    <n v="6"/>
    <x v="0"/>
    <m/>
  </r>
  <r>
    <s v="User_78"/>
    <s v="2024-09-20 07:00:00"/>
    <n v="4263"/>
    <n v="7"/>
    <x v="0"/>
    <m/>
  </r>
  <r>
    <s v="User_78"/>
    <s v="2024-09-20 08:00:00"/>
    <n v="3969"/>
    <n v="8"/>
    <x v="1"/>
    <m/>
  </r>
  <r>
    <s v="User_78"/>
    <s v="2024-09-20 09:00:00"/>
    <n v="411"/>
    <n v="9"/>
    <x v="1"/>
    <m/>
  </r>
  <r>
    <s v="User_78"/>
    <s v="2024-09-20 10:00:00"/>
    <n v="707"/>
    <n v="10"/>
    <x v="1"/>
    <m/>
  </r>
  <r>
    <s v="User_78"/>
    <s v="2024-09-20 11:00:00"/>
    <n v="215"/>
    <n v="11"/>
    <x v="1"/>
    <m/>
  </r>
  <r>
    <s v="User_78"/>
    <s v="2024-09-20 12:00:00"/>
    <n v="1721"/>
    <n v="12"/>
    <x v="1"/>
    <m/>
  </r>
  <r>
    <s v="User_78"/>
    <s v="2024-09-20 13:00:00"/>
    <n v="1083"/>
    <n v="13"/>
    <x v="1"/>
    <m/>
  </r>
  <r>
    <s v="User_78"/>
    <s v="2024-09-20 14:00:00"/>
    <n v="531"/>
    <n v="14"/>
    <x v="1"/>
    <m/>
  </r>
  <r>
    <s v="User_78"/>
    <s v="2024-09-20 15:00:00"/>
    <n v="916"/>
    <n v="15"/>
    <x v="1"/>
    <m/>
  </r>
  <r>
    <s v="User_78"/>
    <s v="2024-09-20 16:00:00"/>
    <n v="750"/>
    <n v="16"/>
    <x v="1"/>
    <m/>
  </r>
  <r>
    <s v="User_78"/>
    <s v="2024-09-20 17:00:00"/>
    <n v="7720"/>
    <n v="17"/>
    <x v="2"/>
    <m/>
  </r>
  <r>
    <s v="User_78"/>
    <s v="2024-09-20 18:00:00"/>
    <n v="2941"/>
    <n v="18"/>
    <x v="2"/>
    <m/>
  </r>
  <r>
    <s v="User_78"/>
    <s v="2024-09-20 19:00:00"/>
    <n v="2727"/>
    <n v="19"/>
    <x v="2"/>
    <m/>
  </r>
  <r>
    <s v="User_78"/>
    <s v="2024-09-20 20:00:00"/>
    <n v="6975"/>
    <n v="20"/>
    <x v="1"/>
    <m/>
  </r>
  <r>
    <s v="User_78"/>
    <s v="2024-09-20 21:00:00"/>
    <n v="1014"/>
    <n v="21"/>
    <x v="1"/>
    <m/>
  </r>
  <r>
    <s v="User_78"/>
    <s v="2024-09-20 22:00:00"/>
    <n v="1395"/>
    <n v="22"/>
    <x v="1"/>
    <m/>
  </r>
  <r>
    <s v="User_78"/>
    <s v="2024-09-20 23:00:00"/>
    <n v="848"/>
    <n v="23"/>
    <x v="1"/>
    <m/>
  </r>
  <r>
    <s v="User_78"/>
    <s v="2024-09-21 06:00:00"/>
    <n v="7095"/>
    <n v="6"/>
    <x v="0"/>
    <m/>
  </r>
  <r>
    <s v="User_78"/>
    <s v="2024-09-21 07:00:00"/>
    <n v="7617"/>
    <n v="7"/>
    <x v="0"/>
    <m/>
  </r>
  <r>
    <s v="User_78"/>
    <s v="2024-09-21 08:00:00"/>
    <n v="4737"/>
    <n v="8"/>
    <x v="1"/>
    <m/>
  </r>
  <r>
    <s v="User_78"/>
    <s v="2024-09-21 09:00:00"/>
    <n v="1812"/>
    <n v="9"/>
    <x v="1"/>
    <m/>
  </r>
  <r>
    <s v="User_78"/>
    <s v="2024-09-21 10:00:00"/>
    <n v="899"/>
    <n v="10"/>
    <x v="1"/>
    <m/>
  </r>
  <r>
    <s v="User_78"/>
    <s v="2024-09-21 11:00:00"/>
    <n v="706"/>
    <n v="11"/>
    <x v="1"/>
    <m/>
  </r>
  <r>
    <s v="User_78"/>
    <s v="2024-09-21 12:00:00"/>
    <n v="1191"/>
    <n v="12"/>
    <x v="1"/>
    <m/>
  </r>
  <r>
    <s v="User_78"/>
    <s v="2024-09-21 13:00:00"/>
    <n v="1209"/>
    <n v="13"/>
    <x v="1"/>
    <m/>
  </r>
  <r>
    <s v="User_78"/>
    <s v="2024-09-21 14:00:00"/>
    <n v="1750"/>
    <n v="14"/>
    <x v="1"/>
    <m/>
  </r>
  <r>
    <s v="User_78"/>
    <s v="2024-09-21 15:00:00"/>
    <n v="1003"/>
    <n v="15"/>
    <x v="1"/>
    <m/>
  </r>
  <r>
    <s v="User_78"/>
    <s v="2024-09-21 16:00:00"/>
    <n v="1030"/>
    <n v="16"/>
    <x v="1"/>
    <m/>
  </r>
  <r>
    <s v="User_78"/>
    <s v="2024-09-21 17:00:00"/>
    <n v="6309"/>
    <n v="17"/>
    <x v="2"/>
    <m/>
  </r>
  <r>
    <s v="User_78"/>
    <s v="2024-09-21 18:00:00"/>
    <n v="6264"/>
    <n v="18"/>
    <x v="2"/>
    <m/>
  </r>
  <r>
    <s v="User_78"/>
    <s v="2024-09-21 19:00:00"/>
    <n v="5401"/>
    <n v="19"/>
    <x v="2"/>
    <m/>
  </r>
  <r>
    <s v="User_78"/>
    <s v="2024-09-21 20:00:00"/>
    <n v="7073"/>
    <n v="20"/>
    <x v="1"/>
    <m/>
  </r>
  <r>
    <s v="User_78"/>
    <s v="2024-09-21 21:00:00"/>
    <n v="1528"/>
    <n v="21"/>
    <x v="1"/>
    <m/>
  </r>
  <r>
    <s v="User_78"/>
    <s v="2024-09-21 22:00:00"/>
    <n v="345"/>
    <n v="22"/>
    <x v="1"/>
    <m/>
  </r>
  <r>
    <s v="User_78"/>
    <s v="2024-09-21 23:00:00"/>
    <n v="1998"/>
    <n v="23"/>
    <x v="1"/>
    <m/>
  </r>
  <r>
    <s v="User_79"/>
    <s v="2024-09-15 06:00:00"/>
    <n v="6611"/>
    <n v="6"/>
    <x v="0"/>
    <m/>
  </r>
  <r>
    <s v="User_79"/>
    <s v="2024-09-15 07:00:00"/>
    <n v="5161"/>
    <n v="7"/>
    <x v="0"/>
    <m/>
  </r>
  <r>
    <s v="User_79"/>
    <s v="2024-09-15 08:00:00"/>
    <n v="6548"/>
    <n v="8"/>
    <x v="1"/>
    <m/>
  </r>
  <r>
    <s v="User_79"/>
    <s v="2024-09-15 09:00:00"/>
    <n v="259"/>
    <n v="9"/>
    <x v="1"/>
    <m/>
  </r>
  <r>
    <s v="User_79"/>
    <s v="2024-09-15 10:00:00"/>
    <n v="1534"/>
    <n v="10"/>
    <x v="1"/>
    <m/>
  </r>
  <r>
    <s v="User_79"/>
    <s v="2024-09-15 11:00:00"/>
    <n v="727"/>
    <n v="11"/>
    <x v="1"/>
    <m/>
  </r>
  <r>
    <s v="User_79"/>
    <s v="2024-09-15 12:00:00"/>
    <n v="1450"/>
    <n v="12"/>
    <x v="1"/>
    <m/>
  </r>
  <r>
    <s v="User_79"/>
    <s v="2024-09-15 13:00:00"/>
    <n v="1223"/>
    <n v="13"/>
    <x v="1"/>
    <m/>
  </r>
  <r>
    <s v="User_79"/>
    <s v="2024-09-15 14:00:00"/>
    <n v="673"/>
    <n v="14"/>
    <x v="1"/>
    <m/>
  </r>
  <r>
    <s v="User_79"/>
    <s v="2024-09-15 15:00:00"/>
    <n v="1764"/>
    <n v="15"/>
    <x v="1"/>
    <m/>
  </r>
  <r>
    <s v="User_79"/>
    <s v="2024-09-15 16:00:00"/>
    <n v="1886"/>
    <n v="16"/>
    <x v="1"/>
    <m/>
  </r>
  <r>
    <s v="User_79"/>
    <s v="2024-09-15 17:00:00"/>
    <n v="7198"/>
    <n v="17"/>
    <x v="2"/>
    <m/>
  </r>
  <r>
    <s v="User_79"/>
    <s v="2024-09-15 18:00:00"/>
    <n v="2432"/>
    <n v="18"/>
    <x v="2"/>
    <m/>
  </r>
  <r>
    <s v="User_79"/>
    <s v="2024-09-15 19:00:00"/>
    <n v="3176"/>
    <n v="19"/>
    <x v="2"/>
    <m/>
  </r>
  <r>
    <s v="User_79"/>
    <s v="2024-09-15 20:00:00"/>
    <n v="2400"/>
    <n v="20"/>
    <x v="1"/>
    <m/>
  </r>
  <r>
    <s v="User_79"/>
    <s v="2024-09-15 21:00:00"/>
    <n v="1502"/>
    <n v="21"/>
    <x v="1"/>
    <m/>
  </r>
  <r>
    <s v="User_79"/>
    <s v="2024-09-15 22:00:00"/>
    <n v="256"/>
    <n v="22"/>
    <x v="1"/>
    <m/>
  </r>
  <r>
    <s v="User_79"/>
    <s v="2024-09-15 23:00:00"/>
    <n v="1202"/>
    <n v="23"/>
    <x v="1"/>
    <m/>
  </r>
  <r>
    <s v="User_79"/>
    <s v="2024-09-16 06:00:00"/>
    <n v="4233"/>
    <n v="6"/>
    <x v="0"/>
    <m/>
  </r>
  <r>
    <s v="User_79"/>
    <s v="2024-09-16 07:00:00"/>
    <n v="4445"/>
    <n v="7"/>
    <x v="0"/>
    <m/>
  </r>
  <r>
    <s v="User_79"/>
    <s v="2024-09-16 08:00:00"/>
    <n v="6700"/>
    <n v="8"/>
    <x v="1"/>
    <m/>
  </r>
  <r>
    <s v="User_79"/>
    <s v="2024-09-16 09:00:00"/>
    <n v="987"/>
    <n v="9"/>
    <x v="1"/>
    <m/>
  </r>
  <r>
    <s v="User_79"/>
    <s v="2024-09-16 10:00:00"/>
    <n v="357"/>
    <n v="10"/>
    <x v="1"/>
    <m/>
  </r>
  <r>
    <s v="User_79"/>
    <s v="2024-09-16 11:00:00"/>
    <n v="1916"/>
    <n v="11"/>
    <x v="1"/>
    <m/>
  </r>
  <r>
    <s v="User_79"/>
    <s v="2024-09-16 12:00:00"/>
    <n v="1582"/>
    <n v="12"/>
    <x v="1"/>
    <m/>
  </r>
  <r>
    <s v="User_79"/>
    <s v="2024-09-16 13:00:00"/>
    <n v="1663"/>
    <n v="13"/>
    <x v="1"/>
    <m/>
  </r>
  <r>
    <s v="User_79"/>
    <s v="2024-09-16 14:00:00"/>
    <n v="788"/>
    <n v="14"/>
    <x v="1"/>
    <m/>
  </r>
  <r>
    <s v="User_79"/>
    <s v="2024-09-16 15:00:00"/>
    <n v="665"/>
    <n v="15"/>
    <x v="1"/>
    <m/>
  </r>
  <r>
    <s v="User_79"/>
    <s v="2024-09-16 16:00:00"/>
    <n v="1886"/>
    <n v="16"/>
    <x v="1"/>
    <m/>
  </r>
  <r>
    <s v="User_79"/>
    <s v="2024-09-16 17:00:00"/>
    <n v="3773"/>
    <n v="17"/>
    <x v="2"/>
    <m/>
  </r>
  <r>
    <s v="User_79"/>
    <s v="2024-09-16 18:00:00"/>
    <n v="7649"/>
    <n v="18"/>
    <x v="2"/>
    <m/>
  </r>
  <r>
    <s v="User_79"/>
    <s v="2024-09-16 19:00:00"/>
    <n v="3096"/>
    <n v="19"/>
    <x v="2"/>
    <m/>
  </r>
  <r>
    <s v="User_79"/>
    <s v="2024-09-16 20:00:00"/>
    <n v="2928"/>
    <n v="20"/>
    <x v="1"/>
    <m/>
  </r>
  <r>
    <s v="User_79"/>
    <s v="2024-09-16 21:00:00"/>
    <n v="1924"/>
    <n v="21"/>
    <x v="1"/>
    <m/>
  </r>
  <r>
    <s v="User_79"/>
    <s v="2024-09-16 22:00:00"/>
    <n v="216"/>
    <n v="22"/>
    <x v="1"/>
    <m/>
  </r>
  <r>
    <s v="User_79"/>
    <s v="2024-09-16 23:00:00"/>
    <n v="1754"/>
    <n v="23"/>
    <x v="1"/>
    <m/>
  </r>
  <r>
    <s v="User_79"/>
    <s v="2024-09-17 06:00:00"/>
    <n v="4778"/>
    <n v="6"/>
    <x v="0"/>
    <m/>
  </r>
  <r>
    <s v="User_79"/>
    <s v="2024-09-17 07:00:00"/>
    <n v="6421"/>
    <n v="7"/>
    <x v="0"/>
    <m/>
  </r>
  <r>
    <s v="User_79"/>
    <s v="2024-09-17 08:00:00"/>
    <n v="2994"/>
    <n v="8"/>
    <x v="1"/>
    <m/>
  </r>
  <r>
    <s v="User_79"/>
    <s v="2024-09-17 09:00:00"/>
    <n v="1855"/>
    <n v="9"/>
    <x v="1"/>
    <m/>
  </r>
  <r>
    <s v="User_79"/>
    <s v="2024-09-17 10:00:00"/>
    <n v="812"/>
    <n v="10"/>
    <x v="1"/>
    <m/>
  </r>
  <r>
    <s v="User_79"/>
    <s v="2024-09-17 11:00:00"/>
    <n v="745"/>
    <n v="11"/>
    <x v="1"/>
    <m/>
  </r>
  <r>
    <s v="User_79"/>
    <s v="2024-09-17 12:00:00"/>
    <n v="795"/>
    <n v="12"/>
    <x v="1"/>
    <m/>
  </r>
  <r>
    <s v="User_79"/>
    <s v="2024-09-17 13:00:00"/>
    <n v="1120"/>
    <n v="13"/>
    <x v="1"/>
    <m/>
  </r>
  <r>
    <s v="User_79"/>
    <s v="2024-09-17 14:00:00"/>
    <n v="1931"/>
    <n v="14"/>
    <x v="1"/>
    <m/>
  </r>
  <r>
    <s v="User_79"/>
    <s v="2024-09-17 15:00:00"/>
    <n v="1041"/>
    <n v="15"/>
    <x v="1"/>
    <m/>
  </r>
  <r>
    <s v="User_79"/>
    <s v="2024-09-17 16:00:00"/>
    <n v="1425"/>
    <n v="16"/>
    <x v="1"/>
    <m/>
  </r>
  <r>
    <s v="User_79"/>
    <s v="2024-09-17 17:00:00"/>
    <n v="6439"/>
    <n v="17"/>
    <x v="2"/>
    <m/>
  </r>
  <r>
    <s v="User_79"/>
    <s v="2024-09-17 18:00:00"/>
    <n v="7972"/>
    <n v="18"/>
    <x v="2"/>
    <m/>
  </r>
  <r>
    <s v="User_79"/>
    <s v="2024-09-17 19:00:00"/>
    <n v="2858"/>
    <n v="19"/>
    <x v="2"/>
    <m/>
  </r>
  <r>
    <s v="User_79"/>
    <s v="2024-09-17 20:00:00"/>
    <n v="7519"/>
    <n v="20"/>
    <x v="1"/>
    <m/>
  </r>
  <r>
    <s v="User_79"/>
    <s v="2024-09-17 21:00:00"/>
    <n v="1441"/>
    <n v="21"/>
    <x v="1"/>
    <m/>
  </r>
  <r>
    <s v="User_79"/>
    <s v="2024-09-17 22:00:00"/>
    <n v="644"/>
    <n v="22"/>
    <x v="1"/>
    <m/>
  </r>
  <r>
    <s v="User_79"/>
    <s v="2024-09-17 23:00:00"/>
    <n v="1988"/>
    <n v="23"/>
    <x v="1"/>
    <m/>
  </r>
  <r>
    <s v="User_79"/>
    <s v="2024-09-18 06:00:00"/>
    <n v="6317"/>
    <n v="6"/>
    <x v="0"/>
    <m/>
  </r>
  <r>
    <s v="User_79"/>
    <s v="2024-09-18 07:00:00"/>
    <n v="5454"/>
    <n v="7"/>
    <x v="0"/>
    <m/>
  </r>
  <r>
    <s v="User_79"/>
    <s v="2024-09-18 08:00:00"/>
    <n v="5952"/>
    <n v="8"/>
    <x v="1"/>
    <m/>
  </r>
  <r>
    <s v="User_79"/>
    <s v="2024-09-18 09:00:00"/>
    <n v="791"/>
    <n v="9"/>
    <x v="1"/>
    <m/>
  </r>
  <r>
    <s v="User_79"/>
    <s v="2024-09-18 10:00:00"/>
    <n v="1230"/>
    <n v="10"/>
    <x v="1"/>
    <m/>
  </r>
  <r>
    <s v="User_79"/>
    <s v="2024-09-18 11:00:00"/>
    <n v="1495"/>
    <n v="11"/>
    <x v="1"/>
    <m/>
  </r>
  <r>
    <s v="User_79"/>
    <s v="2024-09-18 12:00:00"/>
    <n v="1962"/>
    <n v="12"/>
    <x v="1"/>
    <m/>
  </r>
  <r>
    <s v="User_79"/>
    <s v="2024-09-18 13:00:00"/>
    <n v="1217"/>
    <n v="13"/>
    <x v="1"/>
    <m/>
  </r>
  <r>
    <s v="User_79"/>
    <s v="2024-09-18 14:00:00"/>
    <n v="215"/>
    <n v="14"/>
    <x v="1"/>
    <m/>
  </r>
  <r>
    <s v="User_79"/>
    <s v="2024-09-18 15:00:00"/>
    <n v="1647"/>
    <n v="15"/>
    <x v="1"/>
    <m/>
  </r>
  <r>
    <s v="User_79"/>
    <s v="2024-09-18 16:00:00"/>
    <n v="723"/>
    <n v="16"/>
    <x v="1"/>
    <m/>
  </r>
  <r>
    <s v="User_79"/>
    <s v="2024-09-18 17:00:00"/>
    <n v="4850"/>
    <n v="17"/>
    <x v="2"/>
    <m/>
  </r>
  <r>
    <s v="User_79"/>
    <s v="2024-09-18 18:00:00"/>
    <n v="5824"/>
    <n v="18"/>
    <x v="2"/>
    <m/>
  </r>
  <r>
    <s v="User_79"/>
    <s v="2024-09-18 19:00:00"/>
    <n v="4068"/>
    <n v="19"/>
    <x v="2"/>
    <m/>
  </r>
  <r>
    <s v="User_79"/>
    <s v="2024-09-18 20:00:00"/>
    <n v="5761"/>
    <n v="20"/>
    <x v="1"/>
    <m/>
  </r>
  <r>
    <s v="User_79"/>
    <s v="2024-09-18 21:00:00"/>
    <n v="427"/>
    <n v="21"/>
    <x v="1"/>
    <m/>
  </r>
  <r>
    <s v="User_79"/>
    <s v="2024-09-18 22:00:00"/>
    <n v="1207"/>
    <n v="22"/>
    <x v="1"/>
    <m/>
  </r>
  <r>
    <s v="User_79"/>
    <s v="2024-09-18 23:00:00"/>
    <n v="1511"/>
    <n v="23"/>
    <x v="1"/>
    <m/>
  </r>
  <r>
    <s v="User_79"/>
    <s v="2024-09-19 06:00:00"/>
    <n v="6055"/>
    <n v="6"/>
    <x v="0"/>
    <m/>
  </r>
  <r>
    <s v="User_79"/>
    <s v="2024-09-19 07:00:00"/>
    <n v="7402"/>
    <n v="7"/>
    <x v="0"/>
    <m/>
  </r>
  <r>
    <s v="User_79"/>
    <s v="2024-09-19 08:00:00"/>
    <n v="4451"/>
    <n v="8"/>
    <x v="1"/>
    <m/>
  </r>
  <r>
    <s v="User_79"/>
    <s v="2024-09-19 09:00:00"/>
    <n v="1888"/>
    <n v="9"/>
    <x v="1"/>
    <m/>
  </r>
  <r>
    <s v="User_79"/>
    <s v="2024-09-19 10:00:00"/>
    <n v="1289"/>
    <n v="10"/>
    <x v="1"/>
    <m/>
  </r>
  <r>
    <s v="User_79"/>
    <s v="2024-09-19 11:00:00"/>
    <n v="1872"/>
    <n v="11"/>
    <x v="1"/>
    <m/>
  </r>
  <r>
    <s v="User_79"/>
    <s v="2024-09-19 12:00:00"/>
    <n v="1827"/>
    <n v="12"/>
    <x v="1"/>
    <m/>
  </r>
  <r>
    <s v="User_79"/>
    <s v="2024-09-19 13:00:00"/>
    <n v="636"/>
    <n v="13"/>
    <x v="1"/>
    <m/>
  </r>
  <r>
    <s v="User_79"/>
    <s v="2024-09-19 14:00:00"/>
    <n v="1028"/>
    <n v="14"/>
    <x v="1"/>
    <m/>
  </r>
  <r>
    <s v="User_79"/>
    <s v="2024-09-19 15:00:00"/>
    <n v="1133"/>
    <n v="15"/>
    <x v="1"/>
    <m/>
  </r>
  <r>
    <s v="User_79"/>
    <s v="2024-09-19 16:00:00"/>
    <n v="458"/>
    <n v="16"/>
    <x v="1"/>
    <m/>
  </r>
  <r>
    <s v="User_79"/>
    <s v="2024-09-19 17:00:00"/>
    <n v="4003"/>
    <n v="17"/>
    <x v="2"/>
    <m/>
  </r>
  <r>
    <s v="User_79"/>
    <s v="2024-09-19 18:00:00"/>
    <n v="6198"/>
    <n v="18"/>
    <x v="2"/>
    <m/>
  </r>
  <r>
    <s v="User_79"/>
    <s v="2024-09-19 19:00:00"/>
    <n v="7088"/>
    <n v="19"/>
    <x v="2"/>
    <m/>
  </r>
  <r>
    <s v="User_79"/>
    <s v="2024-09-19 20:00:00"/>
    <n v="6864"/>
    <n v="20"/>
    <x v="1"/>
    <m/>
  </r>
  <r>
    <s v="User_79"/>
    <s v="2024-09-19 21:00:00"/>
    <n v="1324"/>
    <n v="21"/>
    <x v="1"/>
    <m/>
  </r>
  <r>
    <s v="User_79"/>
    <s v="2024-09-19 22:00:00"/>
    <n v="1421"/>
    <n v="22"/>
    <x v="1"/>
    <m/>
  </r>
  <r>
    <s v="User_79"/>
    <s v="2024-09-19 23:00:00"/>
    <n v="1012"/>
    <n v="23"/>
    <x v="1"/>
    <m/>
  </r>
  <r>
    <s v="User_79"/>
    <s v="2024-09-20 06:00:00"/>
    <n v="4273"/>
    <n v="6"/>
    <x v="0"/>
    <m/>
  </r>
  <r>
    <s v="User_79"/>
    <s v="2024-09-20 07:00:00"/>
    <n v="4990"/>
    <n v="7"/>
    <x v="0"/>
    <m/>
  </r>
  <r>
    <s v="User_79"/>
    <s v="2024-09-20 08:00:00"/>
    <n v="4510"/>
    <n v="8"/>
    <x v="1"/>
    <m/>
  </r>
  <r>
    <s v="User_79"/>
    <s v="2024-09-20 09:00:00"/>
    <n v="436"/>
    <n v="9"/>
    <x v="1"/>
    <m/>
  </r>
  <r>
    <s v="User_79"/>
    <s v="2024-09-20 10:00:00"/>
    <n v="1249"/>
    <n v="10"/>
    <x v="1"/>
    <m/>
  </r>
  <r>
    <s v="User_79"/>
    <s v="2024-09-20 11:00:00"/>
    <n v="1344"/>
    <n v="11"/>
    <x v="1"/>
    <m/>
  </r>
  <r>
    <s v="User_79"/>
    <s v="2024-09-20 12:00:00"/>
    <n v="705"/>
    <n v="12"/>
    <x v="1"/>
    <m/>
  </r>
  <r>
    <s v="User_79"/>
    <s v="2024-09-20 13:00:00"/>
    <n v="1405"/>
    <n v="13"/>
    <x v="1"/>
    <m/>
  </r>
  <r>
    <s v="User_79"/>
    <s v="2024-09-20 14:00:00"/>
    <n v="1934"/>
    <n v="14"/>
    <x v="1"/>
    <m/>
  </r>
  <r>
    <s v="User_79"/>
    <s v="2024-09-20 15:00:00"/>
    <n v="1013"/>
    <n v="15"/>
    <x v="1"/>
    <m/>
  </r>
  <r>
    <s v="User_79"/>
    <s v="2024-09-20 16:00:00"/>
    <n v="966"/>
    <n v="16"/>
    <x v="1"/>
    <m/>
  </r>
  <r>
    <s v="User_79"/>
    <s v="2024-09-20 17:00:00"/>
    <n v="4681"/>
    <n v="17"/>
    <x v="2"/>
    <m/>
  </r>
  <r>
    <s v="User_79"/>
    <s v="2024-09-20 18:00:00"/>
    <n v="7086"/>
    <n v="18"/>
    <x v="2"/>
    <m/>
  </r>
  <r>
    <s v="User_79"/>
    <s v="2024-09-20 19:00:00"/>
    <n v="4665"/>
    <n v="19"/>
    <x v="2"/>
    <m/>
  </r>
  <r>
    <s v="User_79"/>
    <s v="2024-09-20 20:00:00"/>
    <n v="3759"/>
    <n v="20"/>
    <x v="1"/>
    <m/>
  </r>
  <r>
    <s v="User_79"/>
    <s v="2024-09-20 21:00:00"/>
    <n v="472"/>
    <n v="21"/>
    <x v="1"/>
    <m/>
  </r>
  <r>
    <s v="User_79"/>
    <s v="2024-09-20 22:00:00"/>
    <n v="431"/>
    <n v="22"/>
    <x v="1"/>
    <m/>
  </r>
  <r>
    <s v="User_79"/>
    <s v="2024-09-20 23:00:00"/>
    <n v="1643"/>
    <n v="23"/>
    <x v="1"/>
    <m/>
  </r>
  <r>
    <s v="User_79"/>
    <s v="2024-09-21 06:00:00"/>
    <n v="4815"/>
    <n v="6"/>
    <x v="0"/>
    <m/>
  </r>
  <r>
    <s v="User_79"/>
    <s v="2024-09-21 07:00:00"/>
    <n v="5513"/>
    <n v="7"/>
    <x v="0"/>
    <m/>
  </r>
  <r>
    <s v="User_79"/>
    <s v="2024-09-21 08:00:00"/>
    <n v="2495"/>
    <n v="8"/>
    <x v="1"/>
    <m/>
  </r>
  <r>
    <s v="User_79"/>
    <s v="2024-09-21 09:00:00"/>
    <n v="1247"/>
    <n v="9"/>
    <x v="1"/>
    <m/>
  </r>
  <r>
    <s v="User_79"/>
    <s v="2024-09-21 10:00:00"/>
    <n v="1332"/>
    <n v="10"/>
    <x v="1"/>
    <m/>
  </r>
  <r>
    <s v="User_79"/>
    <s v="2024-09-21 11:00:00"/>
    <n v="1926"/>
    <n v="11"/>
    <x v="1"/>
    <m/>
  </r>
  <r>
    <s v="User_79"/>
    <s v="2024-09-21 12:00:00"/>
    <n v="701"/>
    <n v="12"/>
    <x v="1"/>
    <m/>
  </r>
  <r>
    <s v="User_79"/>
    <s v="2024-09-21 13:00:00"/>
    <n v="224"/>
    <n v="13"/>
    <x v="1"/>
    <m/>
  </r>
  <r>
    <s v="User_79"/>
    <s v="2024-09-21 14:00:00"/>
    <n v="1410"/>
    <n v="14"/>
    <x v="1"/>
    <m/>
  </r>
  <r>
    <s v="User_79"/>
    <s v="2024-09-21 15:00:00"/>
    <n v="487"/>
    <n v="15"/>
    <x v="1"/>
    <m/>
  </r>
  <r>
    <s v="User_79"/>
    <s v="2024-09-21 16:00:00"/>
    <n v="1851"/>
    <n v="16"/>
    <x v="1"/>
    <m/>
  </r>
  <r>
    <s v="User_79"/>
    <s v="2024-09-21 17:00:00"/>
    <n v="2337"/>
    <n v="17"/>
    <x v="2"/>
    <m/>
  </r>
  <r>
    <s v="User_79"/>
    <s v="2024-09-21 18:00:00"/>
    <n v="5949"/>
    <n v="18"/>
    <x v="2"/>
    <m/>
  </r>
  <r>
    <s v="User_79"/>
    <s v="2024-09-21 19:00:00"/>
    <n v="5108"/>
    <n v="19"/>
    <x v="2"/>
    <m/>
  </r>
  <r>
    <s v="User_79"/>
    <s v="2024-09-21 20:00:00"/>
    <n v="3817"/>
    <n v="20"/>
    <x v="1"/>
    <m/>
  </r>
  <r>
    <s v="User_79"/>
    <s v="2024-09-21 21:00:00"/>
    <n v="336"/>
    <n v="21"/>
    <x v="1"/>
    <m/>
  </r>
  <r>
    <s v="User_79"/>
    <s v="2024-09-21 22:00:00"/>
    <n v="707"/>
    <n v="22"/>
    <x v="1"/>
    <m/>
  </r>
  <r>
    <s v="User_79"/>
    <s v="2024-09-21 23:00:00"/>
    <n v="426"/>
    <n v="23"/>
    <x v="1"/>
    <m/>
  </r>
  <r>
    <s v="User_80"/>
    <s v="2024-09-15 06:00:00"/>
    <n v="6415"/>
    <n v="6"/>
    <x v="0"/>
    <m/>
  </r>
  <r>
    <s v="User_80"/>
    <s v="2024-09-15 07:00:00"/>
    <n v="7959"/>
    <n v="7"/>
    <x v="0"/>
    <m/>
  </r>
  <r>
    <s v="User_80"/>
    <s v="2024-09-15 08:00:00"/>
    <n v="2915"/>
    <n v="8"/>
    <x v="1"/>
    <m/>
  </r>
  <r>
    <s v="User_80"/>
    <s v="2024-09-15 09:00:00"/>
    <n v="1405"/>
    <n v="9"/>
    <x v="1"/>
    <m/>
  </r>
  <r>
    <s v="User_80"/>
    <s v="2024-09-15 10:00:00"/>
    <n v="285"/>
    <n v="10"/>
    <x v="1"/>
    <m/>
  </r>
  <r>
    <s v="User_80"/>
    <s v="2024-09-15 11:00:00"/>
    <n v="1690"/>
    <n v="11"/>
    <x v="1"/>
    <m/>
  </r>
  <r>
    <s v="User_80"/>
    <s v="2024-09-15 12:00:00"/>
    <n v="1125"/>
    <n v="12"/>
    <x v="1"/>
    <m/>
  </r>
  <r>
    <s v="User_80"/>
    <s v="2024-09-15 13:00:00"/>
    <n v="252"/>
    <n v="13"/>
    <x v="1"/>
    <m/>
  </r>
  <r>
    <s v="User_80"/>
    <s v="2024-09-15 14:00:00"/>
    <n v="1059"/>
    <n v="14"/>
    <x v="1"/>
    <m/>
  </r>
  <r>
    <s v="User_80"/>
    <s v="2024-09-15 15:00:00"/>
    <n v="1066"/>
    <n v="15"/>
    <x v="1"/>
    <m/>
  </r>
  <r>
    <s v="User_80"/>
    <s v="2024-09-15 16:00:00"/>
    <n v="1458"/>
    <n v="16"/>
    <x v="1"/>
    <m/>
  </r>
  <r>
    <s v="User_80"/>
    <s v="2024-09-15 17:00:00"/>
    <n v="3982"/>
    <n v="17"/>
    <x v="2"/>
    <m/>
  </r>
  <r>
    <s v="User_80"/>
    <s v="2024-09-15 18:00:00"/>
    <n v="5870"/>
    <n v="18"/>
    <x v="2"/>
    <m/>
  </r>
  <r>
    <s v="User_80"/>
    <s v="2024-09-15 19:00:00"/>
    <n v="6528"/>
    <n v="19"/>
    <x v="2"/>
    <m/>
  </r>
  <r>
    <s v="User_80"/>
    <s v="2024-09-15 20:00:00"/>
    <n v="5567"/>
    <n v="20"/>
    <x v="1"/>
    <m/>
  </r>
  <r>
    <s v="User_80"/>
    <s v="2024-09-15 21:00:00"/>
    <n v="1198"/>
    <n v="21"/>
    <x v="1"/>
    <m/>
  </r>
  <r>
    <s v="User_80"/>
    <s v="2024-09-15 22:00:00"/>
    <n v="299"/>
    <n v="22"/>
    <x v="1"/>
    <m/>
  </r>
  <r>
    <s v="User_80"/>
    <s v="2024-09-15 23:00:00"/>
    <n v="1189"/>
    <n v="23"/>
    <x v="1"/>
    <m/>
  </r>
  <r>
    <s v="User_80"/>
    <s v="2024-09-16 06:00:00"/>
    <n v="6694"/>
    <n v="6"/>
    <x v="0"/>
    <m/>
  </r>
  <r>
    <s v="User_80"/>
    <s v="2024-09-16 07:00:00"/>
    <n v="2395"/>
    <n v="7"/>
    <x v="0"/>
    <m/>
  </r>
  <r>
    <s v="User_80"/>
    <s v="2024-09-16 08:00:00"/>
    <n v="5598"/>
    <n v="8"/>
    <x v="1"/>
    <m/>
  </r>
  <r>
    <s v="User_80"/>
    <s v="2024-09-16 09:00:00"/>
    <n v="614"/>
    <n v="9"/>
    <x v="1"/>
    <m/>
  </r>
  <r>
    <s v="User_80"/>
    <s v="2024-09-16 10:00:00"/>
    <n v="1138"/>
    <n v="10"/>
    <x v="1"/>
    <m/>
  </r>
  <r>
    <s v="User_80"/>
    <s v="2024-09-16 11:00:00"/>
    <n v="1836"/>
    <n v="11"/>
    <x v="1"/>
    <m/>
  </r>
  <r>
    <s v="User_80"/>
    <s v="2024-09-16 12:00:00"/>
    <n v="876"/>
    <n v="12"/>
    <x v="1"/>
    <m/>
  </r>
  <r>
    <s v="User_80"/>
    <s v="2024-09-16 13:00:00"/>
    <n v="662"/>
    <n v="13"/>
    <x v="1"/>
    <m/>
  </r>
  <r>
    <s v="User_80"/>
    <s v="2024-09-16 14:00:00"/>
    <n v="740"/>
    <n v="14"/>
    <x v="1"/>
    <m/>
  </r>
  <r>
    <s v="User_80"/>
    <s v="2024-09-16 15:00:00"/>
    <n v="1849"/>
    <n v="15"/>
    <x v="1"/>
    <m/>
  </r>
  <r>
    <s v="User_80"/>
    <s v="2024-09-16 16:00:00"/>
    <n v="1842"/>
    <n v="16"/>
    <x v="1"/>
    <m/>
  </r>
  <r>
    <s v="User_80"/>
    <s v="2024-09-16 17:00:00"/>
    <n v="5435"/>
    <n v="17"/>
    <x v="2"/>
    <m/>
  </r>
  <r>
    <s v="User_80"/>
    <s v="2024-09-16 18:00:00"/>
    <n v="5201"/>
    <n v="18"/>
    <x v="2"/>
    <m/>
  </r>
  <r>
    <s v="User_80"/>
    <s v="2024-09-16 19:00:00"/>
    <n v="6179"/>
    <n v="19"/>
    <x v="2"/>
    <m/>
  </r>
  <r>
    <s v="User_80"/>
    <s v="2024-09-16 20:00:00"/>
    <n v="6366"/>
    <n v="20"/>
    <x v="1"/>
    <m/>
  </r>
  <r>
    <s v="User_80"/>
    <s v="2024-09-16 21:00:00"/>
    <n v="443"/>
    <n v="21"/>
    <x v="1"/>
    <m/>
  </r>
  <r>
    <s v="User_80"/>
    <s v="2024-09-16 22:00:00"/>
    <n v="587"/>
    <n v="22"/>
    <x v="1"/>
    <m/>
  </r>
  <r>
    <s v="User_80"/>
    <s v="2024-09-16 23:00:00"/>
    <n v="413"/>
    <n v="23"/>
    <x v="1"/>
    <m/>
  </r>
  <r>
    <s v="User_80"/>
    <s v="2024-09-17 06:00:00"/>
    <n v="5237"/>
    <n v="6"/>
    <x v="0"/>
    <m/>
  </r>
  <r>
    <s v="User_80"/>
    <s v="2024-09-17 07:00:00"/>
    <n v="5862"/>
    <n v="7"/>
    <x v="0"/>
    <m/>
  </r>
  <r>
    <s v="User_80"/>
    <s v="2024-09-17 08:00:00"/>
    <n v="2058"/>
    <n v="8"/>
    <x v="1"/>
    <m/>
  </r>
  <r>
    <s v="User_80"/>
    <s v="2024-09-17 09:00:00"/>
    <n v="1825"/>
    <n v="9"/>
    <x v="1"/>
    <m/>
  </r>
  <r>
    <s v="User_80"/>
    <s v="2024-09-17 10:00:00"/>
    <n v="1082"/>
    <n v="10"/>
    <x v="1"/>
    <m/>
  </r>
  <r>
    <s v="User_80"/>
    <s v="2024-09-17 11:00:00"/>
    <n v="1042"/>
    <n v="11"/>
    <x v="1"/>
    <m/>
  </r>
  <r>
    <s v="User_80"/>
    <s v="2024-09-17 12:00:00"/>
    <n v="1123"/>
    <n v="12"/>
    <x v="1"/>
    <m/>
  </r>
  <r>
    <s v="User_80"/>
    <s v="2024-09-17 13:00:00"/>
    <n v="1727"/>
    <n v="13"/>
    <x v="1"/>
    <m/>
  </r>
  <r>
    <s v="User_80"/>
    <s v="2024-09-17 14:00:00"/>
    <n v="1929"/>
    <n v="14"/>
    <x v="1"/>
    <m/>
  </r>
  <r>
    <s v="User_80"/>
    <s v="2024-09-17 15:00:00"/>
    <n v="322"/>
    <n v="15"/>
    <x v="1"/>
    <m/>
  </r>
  <r>
    <s v="User_80"/>
    <s v="2024-09-17 16:00:00"/>
    <n v="1871"/>
    <n v="16"/>
    <x v="1"/>
    <m/>
  </r>
  <r>
    <s v="User_80"/>
    <s v="2024-09-17 17:00:00"/>
    <n v="3436"/>
    <n v="17"/>
    <x v="2"/>
    <m/>
  </r>
  <r>
    <s v="User_80"/>
    <s v="2024-09-17 18:00:00"/>
    <n v="3162"/>
    <n v="18"/>
    <x v="2"/>
    <m/>
  </r>
  <r>
    <s v="User_80"/>
    <s v="2024-09-17 19:00:00"/>
    <n v="5300"/>
    <n v="19"/>
    <x v="2"/>
    <m/>
  </r>
  <r>
    <s v="User_80"/>
    <s v="2024-09-17 20:00:00"/>
    <n v="5345"/>
    <n v="20"/>
    <x v="1"/>
    <m/>
  </r>
  <r>
    <s v="User_80"/>
    <s v="2024-09-17 21:00:00"/>
    <n v="638"/>
    <n v="21"/>
    <x v="1"/>
    <m/>
  </r>
  <r>
    <s v="User_80"/>
    <s v="2024-09-17 22:00:00"/>
    <n v="1221"/>
    <n v="22"/>
    <x v="1"/>
    <m/>
  </r>
  <r>
    <s v="User_80"/>
    <s v="2024-09-17 23:00:00"/>
    <n v="761"/>
    <n v="23"/>
    <x v="1"/>
    <m/>
  </r>
  <r>
    <s v="User_80"/>
    <s v="2024-09-18 06:00:00"/>
    <n v="5981"/>
    <n v="6"/>
    <x v="0"/>
    <m/>
  </r>
  <r>
    <s v="User_80"/>
    <s v="2024-09-18 07:00:00"/>
    <n v="3737"/>
    <n v="7"/>
    <x v="0"/>
    <m/>
  </r>
  <r>
    <s v="User_80"/>
    <s v="2024-09-18 08:00:00"/>
    <n v="2904"/>
    <n v="8"/>
    <x v="1"/>
    <m/>
  </r>
  <r>
    <s v="User_80"/>
    <s v="2024-09-18 09:00:00"/>
    <n v="1706"/>
    <n v="9"/>
    <x v="1"/>
    <m/>
  </r>
  <r>
    <s v="User_80"/>
    <s v="2024-09-18 10:00:00"/>
    <n v="594"/>
    <n v="10"/>
    <x v="1"/>
    <m/>
  </r>
  <r>
    <s v="User_80"/>
    <s v="2024-09-18 11:00:00"/>
    <n v="1926"/>
    <n v="11"/>
    <x v="1"/>
    <m/>
  </r>
  <r>
    <s v="User_80"/>
    <s v="2024-09-18 12:00:00"/>
    <n v="1075"/>
    <n v="12"/>
    <x v="1"/>
    <m/>
  </r>
  <r>
    <s v="User_80"/>
    <s v="2024-09-18 13:00:00"/>
    <n v="1683"/>
    <n v="13"/>
    <x v="1"/>
    <m/>
  </r>
  <r>
    <s v="User_80"/>
    <s v="2024-09-18 14:00:00"/>
    <n v="1916"/>
    <n v="14"/>
    <x v="1"/>
    <m/>
  </r>
  <r>
    <s v="User_80"/>
    <s v="2024-09-18 15:00:00"/>
    <n v="1134"/>
    <n v="15"/>
    <x v="1"/>
    <m/>
  </r>
  <r>
    <s v="User_80"/>
    <s v="2024-09-18 16:00:00"/>
    <n v="1301"/>
    <n v="16"/>
    <x v="1"/>
    <m/>
  </r>
  <r>
    <s v="User_80"/>
    <s v="2024-09-18 17:00:00"/>
    <n v="7531"/>
    <n v="17"/>
    <x v="2"/>
    <m/>
  </r>
  <r>
    <s v="User_80"/>
    <s v="2024-09-18 18:00:00"/>
    <n v="2074"/>
    <n v="18"/>
    <x v="2"/>
    <m/>
  </r>
  <r>
    <s v="User_80"/>
    <s v="2024-09-18 19:00:00"/>
    <n v="2294"/>
    <n v="19"/>
    <x v="2"/>
    <m/>
  </r>
  <r>
    <s v="User_80"/>
    <s v="2024-09-18 20:00:00"/>
    <n v="2020"/>
    <n v="20"/>
    <x v="1"/>
    <m/>
  </r>
  <r>
    <s v="User_80"/>
    <s v="2024-09-18 21:00:00"/>
    <n v="1394"/>
    <n v="21"/>
    <x v="1"/>
    <m/>
  </r>
  <r>
    <s v="User_80"/>
    <s v="2024-09-18 22:00:00"/>
    <n v="1238"/>
    <n v="22"/>
    <x v="1"/>
    <m/>
  </r>
  <r>
    <s v="User_80"/>
    <s v="2024-09-18 23:00:00"/>
    <n v="1434"/>
    <n v="23"/>
    <x v="1"/>
    <m/>
  </r>
  <r>
    <s v="User_80"/>
    <s v="2024-09-19 06:00:00"/>
    <n v="6655"/>
    <n v="6"/>
    <x v="0"/>
    <m/>
  </r>
  <r>
    <s v="User_80"/>
    <s v="2024-09-19 07:00:00"/>
    <n v="3109"/>
    <n v="7"/>
    <x v="0"/>
    <m/>
  </r>
  <r>
    <s v="User_80"/>
    <s v="2024-09-19 08:00:00"/>
    <n v="7268"/>
    <n v="8"/>
    <x v="1"/>
    <m/>
  </r>
  <r>
    <s v="User_80"/>
    <s v="2024-09-19 09:00:00"/>
    <n v="1923"/>
    <n v="9"/>
    <x v="1"/>
    <m/>
  </r>
  <r>
    <s v="User_80"/>
    <s v="2024-09-19 10:00:00"/>
    <n v="571"/>
    <n v="10"/>
    <x v="1"/>
    <m/>
  </r>
  <r>
    <s v="User_80"/>
    <s v="2024-09-19 11:00:00"/>
    <n v="1703"/>
    <n v="11"/>
    <x v="1"/>
    <m/>
  </r>
  <r>
    <s v="User_80"/>
    <s v="2024-09-19 12:00:00"/>
    <n v="1017"/>
    <n v="12"/>
    <x v="1"/>
    <m/>
  </r>
  <r>
    <s v="User_80"/>
    <s v="2024-09-19 13:00:00"/>
    <n v="1374"/>
    <n v="13"/>
    <x v="1"/>
    <m/>
  </r>
  <r>
    <s v="User_80"/>
    <s v="2024-09-19 14:00:00"/>
    <n v="1364"/>
    <n v="14"/>
    <x v="1"/>
    <m/>
  </r>
  <r>
    <s v="User_80"/>
    <s v="2024-09-19 15:00:00"/>
    <n v="1292"/>
    <n v="15"/>
    <x v="1"/>
    <m/>
  </r>
  <r>
    <s v="User_80"/>
    <s v="2024-09-19 16:00:00"/>
    <n v="1483"/>
    <n v="16"/>
    <x v="1"/>
    <m/>
  </r>
  <r>
    <s v="User_80"/>
    <s v="2024-09-19 17:00:00"/>
    <n v="4011"/>
    <n v="17"/>
    <x v="2"/>
    <m/>
  </r>
  <r>
    <s v="User_80"/>
    <s v="2024-09-19 18:00:00"/>
    <n v="2845"/>
    <n v="18"/>
    <x v="2"/>
    <m/>
  </r>
  <r>
    <s v="User_80"/>
    <s v="2024-09-19 19:00:00"/>
    <n v="3991"/>
    <n v="19"/>
    <x v="2"/>
    <m/>
  </r>
  <r>
    <s v="User_80"/>
    <s v="2024-09-19 20:00:00"/>
    <n v="2520"/>
    <n v="20"/>
    <x v="1"/>
    <m/>
  </r>
  <r>
    <s v="User_80"/>
    <s v="2024-09-19 21:00:00"/>
    <n v="1856"/>
    <n v="21"/>
    <x v="1"/>
    <m/>
  </r>
  <r>
    <s v="User_80"/>
    <s v="2024-09-19 22:00:00"/>
    <n v="570"/>
    <n v="22"/>
    <x v="1"/>
    <m/>
  </r>
  <r>
    <s v="User_80"/>
    <s v="2024-09-19 23:00:00"/>
    <n v="1642"/>
    <n v="23"/>
    <x v="1"/>
    <m/>
  </r>
  <r>
    <s v="User_80"/>
    <s v="2024-09-20 06:00:00"/>
    <n v="6196"/>
    <n v="6"/>
    <x v="0"/>
    <m/>
  </r>
  <r>
    <s v="User_80"/>
    <s v="2024-09-20 07:00:00"/>
    <n v="6756"/>
    <n v="7"/>
    <x v="0"/>
    <m/>
  </r>
  <r>
    <s v="User_80"/>
    <s v="2024-09-20 08:00:00"/>
    <n v="7777"/>
    <n v="8"/>
    <x v="1"/>
    <m/>
  </r>
  <r>
    <s v="User_80"/>
    <s v="2024-09-20 09:00:00"/>
    <n v="1167"/>
    <n v="9"/>
    <x v="1"/>
    <m/>
  </r>
  <r>
    <s v="User_80"/>
    <s v="2024-09-20 10:00:00"/>
    <n v="442"/>
    <n v="10"/>
    <x v="1"/>
    <m/>
  </r>
  <r>
    <s v="User_80"/>
    <s v="2024-09-20 11:00:00"/>
    <n v="952"/>
    <n v="11"/>
    <x v="1"/>
    <m/>
  </r>
  <r>
    <s v="User_80"/>
    <s v="2024-09-20 12:00:00"/>
    <n v="711"/>
    <n v="12"/>
    <x v="1"/>
    <m/>
  </r>
  <r>
    <s v="User_80"/>
    <s v="2024-09-20 13:00:00"/>
    <n v="1048"/>
    <n v="13"/>
    <x v="1"/>
    <m/>
  </r>
  <r>
    <s v="User_80"/>
    <s v="2024-09-20 14:00:00"/>
    <n v="754"/>
    <n v="14"/>
    <x v="1"/>
    <m/>
  </r>
  <r>
    <s v="User_80"/>
    <s v="2024-09-20 15:00:00"/>
    <n v="1318"/>
    <n v="15"/>
    <x v="1"/>
    <m/>
  </r>
  <r>
    <s v="User_80"/>
    <s v="2024-09-20 16:00:00"/>
    <n v="425"/>
    <n v="16"/>
    <x v="1"/>
    <m/>
  </r>
  <r>
    <s v="User_80"/>
    <s v="2024-09-20 17:00:00"/>
    <n v="3541"/>
    <n v="17"/>
    <x v="2"/>
    <m/>
  </r>
  <r>
    <s v="User_80"/>
    <s v="2024-09-20 18:00:00"/>
    <n v="4765"/>
    <n v="18"/>
    <x v="2"/>
    <m/>
  </r>
  <r>
    <s v="User_80"/>
    <s v="2024-09-20 19:00:00"/>
    <n v="4114"/>
    <n v="19"/>
    <x v="2"/>
    <m/>
  </r>
  <r>
    <s v="User_80"/>
    <s v="2024-09-20 20:00:00"/>
    <n v="6491"/>
    <n v="20"/>
    <x v="1"/>
    <m/>
  </r>
  <r>
    <s v="User_80"/>
    <s v="2024-09-20 21:00:00"/>
    <n v="811"/>
    <n v="21"/>
    <x v="1"/>
    <m/>
  </r>
  <r>
    <s v="User_80"/>
    <s v="2024-09-20 22:00:00"/>
    <n v="1235"/>
    <n v="22"/>
    <x v="1"/>
    <m/>
  </r>
  <r>
    <s v="User_80"/>
    <s v="2024-09-20 23:00:00"/>
    <n v="1460"/>
    <n v="23"/>
    <x v="1"/>
    <m/>
  </r>
  <r>
    <s v="User_80"/>
    <s v="2024-09-21 06:00:00"/>
    <n v="3857"/>
    <n v="6"/>
    <x v="0"/>
    <m/>
  </r>
  <r>
    <s v="User_80"/>
    <s v="2024-09-21 07:00:00"/>
    <n v="2769"/>
    <n v="7"/>
    <x v="0"/>
    <m/>
  </r>
  <r>
    <s v="User_80"/>
    <s v="2024-09-21 08:00:00"/>
    <n v="3422"/>
    <n v="8"/>
    <x v="1"/>
    <m/>
  </r>
  <r>
    <s v="User_80"/>
    <s v="2024-09-21 09:00:00"/>
    <n v="606"/>
    <n v="9"/>
    <x v="1"/>
    <m/>
  </r>
  <r>
    <s v="User_80"/>
    <s v="2024-09-21 10:00:00"/>
    <n v="1124"/>
    <n v="10"/>
    <x v="1"/>
    <m/>
  </r>
  <r>
    <s v="User_80"/>
    <s v="2024-09-21 11:00:00"/>
    <n v="1703"/>
    <n v="11"/>
    <x v="1"/>
    <m/>
  </r>
  <r>
    <s v="User_80"/>
    <s v="2024-09-21 12:00:00"/>
    <n v="846"/>
    <n v="12"/>
    <x v="1"/>
    <m/>
  </r>
  <r>
    <s v="User_80"/>
    <s v="2024-09-21 13:00:00"/>
    <n v="421"/>
    <n v="13"/>
    <x v="1"/>
    <m/>
  </r>
  <r>
    <s v="User_80"/>
    <s v="2024-09-21 14:00:00"/>
    <n v="1379"/>
    <n v="14"/>
    <x v="1"/>
    <m/>
  </r>
  <r>
    <s v="User_80"/>
    <s v="2024-09-21 15:00:00"/>
    <n v="853"/>
    <n v="15"/>
    <x v="1"/>
    <m/>
  </r>
  <r>
    <s v="User_80"/>
    <s v="2024-09-21 16:00:00"/>
    <n v="627"/>
    <n v="16"/>
    <x v="1"/>
    <m/>
  </r>
  <r>
    <s v="User_80"/>
    <s v="2024-09-21 17:00:00"/>
    <n v="3181"/>
    <n v="17"/>
    <x v="2"/>
    <m/>
  </r>
  <r>
    <s v="User_80"/>
    <s v="2024-09-21 18:00:00"/>
    <n v="7072"/>
    <n v="18"/>
    <x v="2"/>
    <m/>
  </r>
  <r>
    <s v="User_80"/>
    <s v="2024-09-21 19:00:00"/>
    <n v="3439"/>
    <n v="19"/>
    <x v="2"/>
    <m/>
  </r>
  <r>
    <s v="User_80"/>
    <s v="2024-09-21 20:00:00"/>
    <n v="5053"/>
    <n v="20"/>
    <x v="1"/>
    <m/>
  </r>
  <r>
    <s v="User_80"/>
    <s v="2024-09-21 21:00:00"/>
    <n v="1549"/>
    <n v="21"/>
    <x v="1"/>
    <m/>
  </r>
  <r>
    <s v="User_80"/>
    <s v="2024-09-21 22:00:00"/>
    <n v="570"/>
    <n v="22"/>
    <x v="1"/>
    <m/>
  </r>
  <r>
    <s v="User_80"/>
    <s v="2024-09-21 23:00:00"/>
    <n v="1567"/>
    <n v="23"/>
    <x v="1"/>
    <m/>
  </r>
  <r>
    <s v="User_81"/>
    <s v="2024-09-15 06:00:00"/>
    <n v="5333"/>
    <n v="6"/>
    <x v="0"/>
    <m/>
  </r>
  <r>
    <s v="User_81"/>
    <s v="2024-09-15 07:00:00"/>
    <n v="4897"/>
    <n v="7"/>
    <x v="0"/>
    <m/>
  </r>
  <r>
    <s v="User_81"/>
    <s v="2024-09-15 08:00:00"/>
    <n v="4903"/>
    <n v="8"/>
    <x v="1"/>
    <m/>
  </r>
  <r>
    <s v="User_81"/>
    <s v="2024-09-15 09:00:00"/>
    <n v="428"/>
    <n v="9"/>
    <x v="1"/>
    <m/>
  </r>
  <r>
    <s v="User_81"/>
    <s v="2024-09-15 10:00:00"/>
    <n v="479"/>
    <n v="10"/>
    <x v="1"/>
    <m/>
  </r>
  <r>
    <s v="User_81"/>
    <s v="2024-09-15 11:00:00"/>
    <n v="1513"/>
    <n v="11"/>
    <x v="1"/>
    <m/>
  </r>
  <r>
    <s v="User_81"/>
    <s v="2024-09-15 12:00:00"/>
    <n v="1903"/>
    <n v="12"/>
    <x v="1"/>
    <m/>
  </r>
  <r>
    <s v="User_81"/>
    <s v="2024-09-15 13:00:00"/>
    <n v="1270"/>
    <n v="13"/>
    <x v="1"/>
    <m/>
  </r>
  <r>
    <s v="User_81"/>
    <s v="2024-09-15 14:00:00"/>
    <n v="1174"/>
    <n v="14"/>
    <x v="1"/>
    <m/>
  </r>
  <r>
    <s v="User_81"/>
    <s v="2024-09-15 15:00:00"/>
    <n v="1938"/>
    <n v="15"/>
    <x v="1"/>
    <m/>
  </r>
  <r>
    <s v="User_81"/>
    <s v="2024-09-15 16:00:00"/>
    <n v="1437"/>
    <n v="16"/>
    <x v="1"/>
    <m/>
  </r>
  <r>
    <s v="User_81"/>
    <s v="2024-09-15 17:00:00"/>
    <n v="2757"/>
    <n v="17"/>
    <x v="2"/>
    <m/>
  </r>
  <r>
    <s v="User_81"/>
    <s v="2024-09-15 18:00:00"/>
    <n v="5095"/>
    <n v="18"/>
    <x v="2"/>
    <m/>
  </r>
  <r>
    <s v="User_81"/>
    <s v="2024-09-15 19:00:00"/>
    <n v="2320"/>
    <n v="19"/>
    <x v="2"/>
    <m/>
  </r>
  <r>
    <s v="User_81"/>
    <s v="2024-09-15 20:00:00"/>
    <n v="4321"/>
    <n v="20"/>
    <x v="1"/>
    <m/>
  </r>
  <r>
    <s v="User_81"/>
    <s v="2024-09-15 21:00:00"/>
    <n v="755"/>
    <n v="21"/>
    <x v="1"/>
    <m/>
  </r>
  <r>
    <s v="User_81"/>
    <s v="2024-09-15 22:00:00"/>
    <n v="1043"/>
    <n v="22"/>
    <x v="1"/>
    <m/>
  </r>
  <r>
    <s v="User_81"/>
    <s v="2024-09-15 23:00:00"/>
    <n v="1536"/>
    <n v="23"/>
    <x v="1"/>
    <m/>
  </r>
  <r>
    <s v="User_81"/>
    <s v="2024-09-16 06:00:00"/>
    <n v="3386"/>
    <n v="6"/>
    <x v="0"/>
    <m/>
  </r>
  <r>
    <s v="User_81"/>
    <s v="2024-09-16 07:00:00"/>
    <n v="6763"/>
    <n v="7"/>
    <x v="0"/>
    <m/>
  </r>
  <r>
    <s v="User_81"/>
    <s v="2024-09-16 08:00:00"/>
    <n v="5047"/>
    <n v="8"/>
    <x v="1"/>
    <m/>
  </r>
  <r>
    <s v="User_81"/>
    <s v="2024-09-16 09:00:00"/>
    <n v="579"/>
    <n v="9"/>
    <x v="1"/>
    <m/>
  </r>
  <r>
    <s v="User_81"/>
    <s v="2024-09-16 10:00:00"/>
    <n v="910"/>
    <n v="10"/>
    <x v="1"/>
    <m/>
  </r>
  <r>
    <s v="User_81"/>
    <s v="2024-09-16 11:00:00"/>
    <n v="1897"/>
    <n v="11"/>
    <x v="1"/>
    <m/>
  </r>
  <r>
    <s v="User_81"/>
    <s v="2024-09-16 12:00:00"/>
    <n v="1693"/>
    <n v="12"/>
    <x v="1"/>
    <m/>
  </r>
  <r>
    <s v="User_81"/>
    <s v="2024-09-16 13:00:00"/>
    <n v="945"/>
    <n v="13"/>
    <x v="1"/>
    <m/>
  </r>
  <r>
    <s v="User_81"/>
    <s v="2024-09-16 14:00:00"/>
    <n v="874"/>
    <n v="14"/>
    <x v="1"/>
    <m/>
  </r>
  <r>
    <s v="User_81"/>
    <s v="2024-09-16 15:00:00"/>
    <n v="315"/>
    <n v="15"/>
    <x v="1"/>
    <m/>
  </r>
  <r>
    <s v="User_81"/>
    <s v="2024-09-16 16:00:00"/>
    <n v="804"/>
    <n v="16"/>
    <x v="1"/>
    <m/>
  </r>
  <r>
    <s v="User_81"/>
    <s v="2024-09-16 17:00:00"/>
    <n v="7161"/>
    <n v="17"/>
    <x v="2"/>
    <m/>
  </r>
  <r>
    <s v="User_81"/>
    <s v="2024-09-16 18:00:00"/>
    <n v="5867"/>
    <n v="18"/>
    <x v="2"/>
    <m/>
  </r>
  <r>
    <s v="User_81"/>
    <s v="2024-09-16 19:00:00"/>
    <n v="4426"/>
    <n v="19"/>
    <x v="2"/>
    <m/>
  </r>
  <r>
    <s v="User_81"/>
    <s v="2024-09-16 20:00:00"/>
    <n v="5793"/>
    <n v="20"/>
    <x v="1"/>
    <m/>
  </r>
  <r>
    <s v="User_81"/>
    <s v="2024-09-16 21:00:00"/>
    <n v="1429"/>
    <n v="21"/>
    <x v="1"/>
    <m/>
  </r>
  <r>
    <s v="User_81"/>
    <s v="2024-09-16 22:00:00"/>
    <n v="665"/>
    <n v="22"/>
    <x v="1"/>
    <m/>
  </r>
  <r>
    <s v="User_81"/>
    <s v="2024-09-16 23:00:00"/>
    <n v="1955"/>
    <n v="23"/>
    <x v="1"/>
    <m/>
  </r>
  <r>
    <s v="User_81"/>
    <s v="2024-09-17 06:00:00"/>
    <n v="4327"/>
    <n v="6"/>
    <x v="0"/>
    <m/>
  </r>
  <r>
    <s v="User_81"/>
    <s v="2024-09-17 07:00:00"/>
    <n v="2617"/>
    <n v="7"/>
    <x v="0"/>
    <m/>
  </r>
  <r>
    <s v="User_81"/>
    <s v="2024-09-17 08:00:00"/>
    <n v="4165"/>
    <n v="8"/>
    <x v="1"/>
    <m/>
  </r>
  <r>
    <s v="User_81"/>
    <s v="2024-09-17 09:00:00"/>
    <n v="1460"/>
    <n v="9"/>
    <x v="1"/>
    <m/>
  </r>
  <r>
    <s v="User_81"/>
    <s v="2024-09-17 10:00:00"/>
    <n v="508"/>
    <n v="10"/>
    <x v="1"/>
    <m/>
  </r>
  <r>
    <s v="User_81"/>
    <s v="2024-09-17 11:00:00"/>
    <n v="1679"/>
    <n v="11"/>
    <x v="1"/>
    <m/>
  </r>
  <r>
    <s v="User_81"/>
    <s v="2024-09-17 12:00:00"/>
    <n v="1698"/>
    <n v="12"/>
    <x v="1"/>
    <m/>
  </r>
  <r>
    <s v="User_81"/>
    <s v="2024-09-17 13:00:00"/>
    <n v="299"/>
    <n v="13"/>
    <x v="1"/>
    <m/>
  </r>
  <r>
    <s v="User_81"/>
    <s v="2024-09-17 14:00:00"/>
    <n v="460"/>
    <n v="14"/>
    <x v="1"/>
    <m/>
  </r>
  <r>
    <s v="User_81"/>
    <s v="2024-09-17 15:00:00"/>
    <n v="1192"/>
    <n v="15"/>
    <x v="1"/>
    <m/>
  </r>
  <r>
    <s v="User_81"/>
    <s v="2024-09-17 16:00:00"/>
    <n v="1528"/>
    <n v="16"/>
    <x v="1"/>
    <m/>
  </r>
  <r>
    <s v="User_81"/>
    <s v="2024-09-17 17:00:00"/>
    <n v="3377"/>
    <n v="17"/>
    <x v="2"/>
    <m/>
  </r>
  <r>
    <s v="User_81"/>
    <s v="2024-09-17 18:00:00"/>
    <n v="6381"/>
    <n v="18"/>
    <x v="2"/>
    <m/>
  </r>
  <r>
    <s v="User_81"/>
    <s v="2024-09-17 19:00:00"/>
    <n v="5174"/>
    <n v="19"/>
    <x v="2"/>
    <m/>
  </r>
  <r>
    <s v="User_81"/>
    <s v="2024-09-17 20:00:00"/>
    <n v="6782"/>
    <n v="20"/>
    <x v="1"/>
    <m/>
  </r>
  <r>
    <s v="User_81"/>
    <s v="2024-09-17 21:00:00"/>
    <n v="1505"/>
    <n v="21"/>
    <x v="1"/>
    <m/>
  </r>
  <r>
    <s v="User_81"/>
    <s v="2024-09-17 22:00:00"/>
    <n v="1664"/>
    <n v="22"/>
    <x v="1"/>
    <m/>
  </r>
  <r>
    <s v="User_81"/>
    <s v="2024-09-17 23:00:00"/>
    <n v="1516"/>
    <n v="23"/>
    <x v="1"/>
    <m/>
  </r>
  <r>
    <s v="User_81"/>
    <s v="2024-09-18 06:00:00"/>
    <n v="6833"/>
    <n v="6"/>
    <x v="0"/>
    <m/>
  </r>
  <r>
    <s v="User_81"/>
    <s v="2024-09-18 07:00:00"/>
    <n v="5078"/>
    <n v="7"/>
    <x v="0"/>
    <m/>
  </r>
  <r>
    <s v="User_81"/>
    <s v="2024-09-18 08:00:00"/>
    <n v="4686"/>
    <n v="8"/>
    <x v="1"/>
    <m/>
  </r>
  <r>
    <s v="User_81"/>
    <s v="2024-09-18 09:00:00"/>
    <n v="1135"/>
    <n v="9"/>
    <x v="1"/>
    <m/>
  </r>
  <r>
    <s v="User_81"/>
    <s v="2024-09-18 10:00:00"/>
    <n v="1315"/>
    <n v="10"/>
    <x v="1"/>
    <m/>
  </r>
  <r>
    <s v="User_81"/>
    <s v="2024-09-18 11:00:00"/>
    <n v="1413"/>
    <n v="11"/>
    <x v="1"/>
    <m/>
  </r>
  <r>
    <s v="User_81"/>
    <s v="2024-09-18 12:00:00"/>
    <n v="675"/>
    <n v="12"/>
    <x v="1"/>
    <m/>
  </r>
  <r>
    <s v="User_81"/>
    <s v="2024-09-18 13:00:00"/>
    <n v="1734"/>
    <n v="13"/>
    <x v="1"/>
    <m/>
  </r>
  <r>
    <s v="User_81"/>
    <s v="2024-09-18 14:00:00"/>
    <n v="1685"/>
    <n v="14"/>
    <x v="1"/>
    <m/>
  </r>
  <r>
    <s v="User_81"/>
    <s v="2024-09-18 15:00:00"/>
    <n v="252"/>
    <n v="15"/>
    <x v="1"/>
    <m/>
  </r>
  <r>
    <s v="User_81"/>
    <s v="2024-09-18 16:00:00"/>
    <n v="953"/>
    <n v="16"/>
    <x v="1"/>
    <m/>
  </r>
  <r>
    <s v="User_81"/>
    <s v="2024-09-18 17:00:00"/>
    <n v="6581"/>
    <n v="17"/>
    <x v="2"/>
    <m/>
  </r>
  <r>
    <s v="User_81"/>
    <s v="2024-09-18 18:00:00"/>
    <n v="5715"/>
    <n v="18"/>
    <x v="2"/>
    <m/>
  </r>
  <r>
    <s v="User_81"/>
    <s v="2024-09-18 19:00:00"/>
    <n v="7609"/>
    <n v="19"/>
    <x v="2"/>
    <m/>
  </r>
  <r>
    <s v="User_81"/>
    <s v="2024-09-18 20:00:00"/>
    <n v="4001"/>
    <n v="20"/>
    <x v="1"/>
    <m/>
  </r>
  <r>
    <s v="User_81"/>
    <s v="2024-09-18 21:00:00"/>
    <n v="1587"/>
    <n v="21"/>
    <x v="1"/>
    <m/>
  </r>
  <r>
    <s v="User_81"/>
    <s v="2024-09-18 22:00:00"/>
    <n v="1335"/>
    <n v="22"/>
    <x v="1"/>
    <m/>
  </r>
  <r>
    <s v="User_81"/>
    <s v="2024-09-18 23:00:00"/>
    <n v="608"/>
    <n v="23"/>
    <x v="1"/>
    <m/>
  </r>
  <r>
    <s v="User_81"/>
    <s v="2024-09-19 06:00:00"/>
    <n v="3030"/>
    <n v="6"/>
    <x v="0"/>
    <m/>
  </r>
  <r>
    <s v="User_81"/>
    <s v="2024-09-19 07:00:00"/>
    <n v="3765"/>
    <n v="7"/>
    <x v="0"/>
    <m/>
  </r>
  <r>
    <s v="User_81"/>
    <s v="2024-09-19 08:00:00"/>
    <n v="6763"/>
    <n v="8"/>
    <x v="1"/>
    <m/>
  </r>
  <r>
    <s v="User_81"/>
    <s v="2024-09-19 09:00:00"/>
    <n v="1420"/>
    <n v="9"/>
    <x v="1"/>
    <m/>
  </r>
  <r>
    <s v="User_81"/>
    <s v="2024-09-19 10:00:00"/>
    <n v="1034"/>
    <n v="10"/>
    <x v="1"/>
    <m/>
  </r>
  <r>
    <s v="User_81"/>
    <s v="2024-09-19 11:00:00"/>
    <n v="1075"/>
    <n v="11"/>
    <x v="1"/>
    <m/>
  </r>
  <r>
    <s v="User_81"/>
    <s v="2024-09-19 12:00:00"/>
    <n v="1958"/>
    <n v="12"/>
    <x v="1"/>
    <m/>
  </r>
  <r>
    <s v="User_81"/>
    <s v="2024-09-19 13:00:00"/>
    <n v="566"/>
    <n v="13"/>
    <x v="1"/>
    <m/>
  </r>
  <r>
    <s v="User_81"/>
    <s v="2024-09-19 14:00:00"/>
    <n v="1201"/>
    <n v="14"/>
    <x v="1"/>
    <m/>
  </r>
  <r>
    <s v="User_81"/>
    <s v="2024-09-19 15:00:00"/>
    <n v="449"/>
    <n v="15"/>
    <x v="1"/>
    <m/>
  </r>
  <r>
    <s v="User_81"/>
    <s v="2024-09-19 16:00:00"/>
    <n v="1818"/>
    <n v="16"/>
    <x v="1"/>
    <m/>
  </r>
  <r>
    <s v="User_81"/>
    <s v="2024-09-19 17:00:00"/>
    <n v="3263"/>
    <n v="17"/>
    <x v="2"/>
    <m/>
  </r>
  <r>
    <s v="User_81"/>
    <s v="2024-09-19 18:00:00"/>
    <n v="2871"/>
    <n v="18"/>
    <x v="2"/>
    <m/>
  </r>
  <r>
    <s v="User_81"/>
    <s v="2024-09-19 19:00:00"/>
    <n v="2834"/>
    <n v="19"/>
    <x v="2"/>
    <m/>
  </r>
  <r>
    <s v="User_81"/>
    <s v="2024-09-19 20:00:00"/>
    <n v="4822"/>
    <n v="20"/>
    <x v="1"/>
    <m/>
  </r>
  <r>
    <s v="User_81"/>
    <s v="2024-09-19 21:00:00"/>
    <n v="1118"/>
    <n v="21"/>
    <x v="1"/>
    <m/>
  </r>
  <r>
    <s v="User_81"/>
    <s v="2024-09-19 22:00:00"/>
    <n v="1924"/>
    <n v="22"/>
    <x v="1"/>
    <m/>
  </r>
  <r>
    <s v="User_81"/>
    <s v="2024-09-19 23:00:00"/>
    <n v="654"/>
    <n v="23"/>
    <x v="1"/>
    <m/>
  </r>
  <r>
    <s v="User_81"/>
    <s v="2024-09-20 06:00:00"/>
    <n v="4413"/>
    <n v="6"/>
    <x v="0"/>
    <m/>
  </r>
  <r>
    <s v="User_81"/>
    <s v="2024-09-20 07:00:00"/>
    <n v="3313"/>
    <n v="7"/>
    <x v="0"/>
    <m/>
  </r>
  <r>
    <s v="User_81"/>
    <s v="2024-09-20 08:00:00"/>
    <n v="7993"/>
    <n v="8"/>
    <x v="1"/>
    <m/>
  </r>
  <r>
    <s v="User_81"/>
    <s v="2024-09-20 09:00:00"/>
    <n v="602"/>
    <n v="9"/>
    <x v="1"/>
    <m/>
  </r>
  <r>
    <s v="User_81"/>
    <s v="2024-09-20 10:00:00"/>
    <n v="257"/>
    <n v="10"/>
    <x v="1"/>
    <m/>
  </r>
  <r>
    <s v="User_81"/>
    <s v="2024-09-20 11:00:00"/>
    <n v="720"/>
    <n v="11"/>
    <x v="1"/>
    <m/>
  </r>
  <r>
    <s v="User_81"/>
    <s v="2024-09-20 12:00:00"/>
    <n v="1527"/>
    <n v="12"/>
    <x v="1"/>
    <m/>
  </r>
  <r>
    <s v="User_81"/>
    <s v="2024-09-20 13:00:00"/>
    <n v="1338"/>
    <n v="13"/>
    <x v="1"/>
    <m/>
  </r>
  <r>
    <s v="User_81"/>
    <s v="2024-09-20 14:00:00"/>
    <n v="409"/>
    <n v="14"/>
    <x v="1"/>
    <m/>
  </r>
  <r>
    <s v="User_81"/>
    <s v="2024-09-20 15:00:00"/>
    <n v="1264"/>
    <n v="15"/>
    <x v="1"/>
    <m/>
  </r>
  <r>
    <s v="User_81"/>
    <s v="2024-09-20 16:00:00"/>
    <n v="1015"/>
    <n v="16"/>
    <x v="1"/>
    <m/>
  </r>
  <r>
    <s v="User_81"/>
    <s v="2024-09-20 17:00:00"/>
    <n v="4220"/>
    <n v="17"/>
    <x v="2"/>
    <m/>
  </r>
  <r>
    <s v="User_81"/>
    <s v="2024-09-20 18:00:00"/>
    <n v="2233"/>
    <n v="18"/>
    <x v="2"/>
    <m/>
  </r>
  <r>
    <s v="User_81"/>
    <s v="2024-09-20 19:00:00"/>
    <n v="2792"/>
    <n v="19"/>
    <x v="2"/>
    <m/>
  </r>
  <r>
    <s v="User_81"/>
    <s v="2024-09-20 20:00:00"/>
    <n v="7709"/>
    <n v="20"/>
    <x v="1"/>
    <m/>
  </r>
  <r>
    <s v="User_81"/>
    <s v="2024-09-20 21:00:00"/>
    <n v="1843"/>
    <n v="21"/>
    <x v="1"/>
    <m/>
  </r>
  <r>
    <s v="User_81"/>
    <s v="2024-09-20 22:00:00"/>
    <n v="992"/>
    <n v="22"/>
    <x v="1"/>
    <m/>
  </r>
  <r>
    <s v="User_81"/>
    <s v="2024-09-20 23:00:00"/>
    <n v="1626"/>
    <n v="23"/>
    <x v="1"/>
    <m/>
  </r>
  <r>
    <s v="User_81"/>
    <s v="2024-09-21 06:00:00"/>
    <n v="5110"/>
    <n v="6"/>
    <x v="0"/>
    <m/>
  </r>
  <r>
    <s v="User_81"/>
    <s v="2024-09-21 07:00:00"/>
    <n v="4166"/>
    <n v="7"/>
    <x v="0"/>
    <m/>
  </r>
  <r>
    <s v="User_81"/>
    <s v="2024-09-21 08:00:00"/>
    <n v="2334"/>
    <n v="8"/>
    <x v="1"/>
    <m/>
  </r>
  <r>
    <s v="User_81"/>
    <s v="2024-09-21 09:00:00"/>
    <n v="1559"/>
    <n v="9"/>
    <x v="1"/>
    <m/>
  </r>
  <r>
    <s v="User_81"/>
    <s v="2024-09-21 10:00:00"/>
    <n v="1762"/>
    <n v="10"/>
    <x v="1"/>
    <m/>
  </r>
  <r>
    <s v="User_81"/>
    <s v="2024-09-21 11:00:00"/>
    <n v="1839"/>
    <n v="11"/>
    <x v="1"/>
    <m/>
  </r>
  <r>
    <s v="User_81"/>
    <s v="2024-09-21 12:00:00"/>
    <n v="1297"/>
    <n v="12"/>
    <x v="1"/>
    <m/>
  </r>
  <r>
    <s v="User_81"/>
    <s v="2024-09-21 13:00:00"/>
    <n v="1414"/>
    <n v="13"/>
    <x v="1"/>
    <m/>
  </r>
  <r>
    <s v="User_81"/>
    <s v="2024-09-21 14:00:00"/>
    <n v="523"/>
    <n v="14"/>
    <x v="1"/>
    <m/>
  </r>
  <r>
    <s v="User_81"/>
    <s v="2024-09-21 15:00:00"/>
    <n v="1210"/>
    <n v="15"/>
    <x v="1"/>
    <m/>
  </r>
  <r>
    <s v="User_81"/>
    <s v="2024-09-21 16:00:00"/>
    <n v="1370"/>
    <n v="16"/>
    <x v="1"/>
    <m/>
  </r>
  <r>
    <s v="User_81"/>
    <s v="2024-09-21 17:00:00"/>
    <n v="7886"/>
    <n v="17"/>
    <x v="2"/>
    <m/>
  </r>
  <r>
    <s v="User_81"/>
    <s v="2024-09-21 18:00:00"/>
    <n v="2283"/>
    <n v="18"/>
    <x v="2"/>
    <m/>
  </r>
  <r>
    <s v="User_81"/>
    <s v="2024-09-21 19:00:00"/>
    <n v="2212"/>
    <n v="19"/>
    <x v="2"/>
    <m/>
  </r>
  <r>
    <s v="User_81"/>
    <s v="2024-09-21 20:00:00"/>
    <n v="3658"/>
    <n v="20"/>
    <x v="1"/>
    <m/>
  </r>
  <r>
    <s v="User_81"/>
    <s v="2024-09-21 21:00:00"/>
    <n v="1941"/>
    <n v="21"/>
    <x v="1"/>
    <m/>
  </r>
  <r>
    <s v="User_81"/>
    <s v="2024-09-21 22:00:00"/>
    <n v="1128"/>
    <n v="22"/>
    <x v="1"/>
    <m/>
  </r>
  <r>
    <s v="User_81"/>
    <s v="2024-09-21 23:00:00"/>
    <n v="951"/>
    <n v="23"/>
    <x v="1"/>
    <m/>
  </r>
  <r>
    <s v="User_82"/>
    <s v="2024-09-15 06:00:00"/>
    <n v="3417"/>
    <n v="6"/>
    <x v="0"/>
    <m/>
  </r>
  <r>
    <s v="User_82"/>
    <s v="2024-09-15 07:00:00"/>
    <n v="4386"/>
    <n v="7"/>
    <x v="0"/>
    <m/>
  </r>
  <r>
    <s v="User_82"/>
    <s v="2024-09-15 08:00:00"/>
    <n v="7917"/>
    <n v="8"/>
    <x v="1"/>
    <m/>
  </r>
  <r>
    <s v="User_82"/>
    <s v="2024-09-15 09:00:00"/>
    <n v="1245"/>
    <n v="9"/>
    <x v="1"/>
    <m/>
  </r>
  <r>
    <s v="User_82"/>
    <s v="2024-09-15 10:00:00"/>
    <n v="1994"/>
    <n v="10"/>
    <x v="1"/>
    <m/>
  </r>
  <r>
    <s v="User_82"/>
    <s v="2024-09-15 11:00:00"/>
    <n v="304"/>
    <n v="11"/>
    <x v="1"/>
    <m/>
  </r>
  <r>
    <s v="User_82"/>
    <s v="2024-09-15 12:00:00"/>
    <n v="1689"/>
    <n v="12"/>
    <x v="1"/>
    <m/>
  </r>
  <r>
    <s v="User_82"/>
    <s v="2024-09-15 13:00:00"/>
    <n v="1682"/>
    <n v="13"/>
    <x v="1"/>
    <m/>
  </r>
  <r>
    <s v="User_82"/>
    <s v="2024-09-15 14:00:00"/>
    <n v="1655"/>
    <n v="14"/>
    <x v="1"/>
    <m/>
  </r>
  <r>
    <s v="User_82"/>
    <s v="2024-09-15 15:00:00"/>
    <n v="969"/>
    <n v="15"/>
    <x v="1"/>
    <m/>
  </r>
  <r>
    <s v="User_82"/>
    <s v="2024-09-15 16:00:00"/>
    <n v="915"/>
    <n v="16"/>
    <x v="1"/>
    <m/>
  </r>
  <r>
    <s v="User_82"/>
    <s v="2024-09-15 17:00:00"/>
    <n v="5893"/>
    <n v="17"/>
    <x v="2"/>
    <m/>
  </r>
  <r>
    <s v="User_82"/>
    <s v="2024-09-15 18:00:00"/>
    <n v="5845"/>
    <n v="18"/>
    <x v="2"/>
    <m/>
  </r>
  <r>
    <s v="User_82"/>
    <s v="2024-09-15 19:00:00"/>
    <n v="5690"/>
    <n v="19"/>
    <x v="2"/>
    <m/>
  </r>
  <r>
    <s v="User_82"/>
    <s v="2024-09-15 20:00:00"/>
    <n v="5292"/>
    <n v="20"/>
    <x v="1"/>
    <m/>
  </r>
  <r>
    <s v="User_82"/>
    <s v="2024-09-15 21:00:00"/>
    <n v="578"/>
    <n v="21"/>
    <x v="1"/>
    <m/>
  </r>
  <r>
    <s v="User_82"/>
    <s v="2024-09-15 22:00:00"/>
    <n v="1445"/>
    <n v="22"/>
    <x v="1"/>
    <m/>
  </r>
  <r>
    <s v="User_82"/>
    <s v="2024-09-15 23:00:00"/>
    <n v="1481"/>
    <n v="23"/>
    <x v="1"/>
    <m/>
  </r>
  <r>
    <s v="User_82"/>
    <s v="2024-09-16 06:00:00"/>
    <n v="6808"/>
    <n v="6"/>
    <x v="0"/>
    <m/>
  </r>
  <r>
    <s v="User_82"/>
    <s v="2024-09-16 07:00:00"/>
    <n v="5438"/>
    <n v="7"/>
    <x v="0"/>
    <m/>
  </r>
  <r>
    <s v="User_82"/>
    <s v="2024-09-16 08:00:00"/>
    <n v="7468"/>
    <n v="8"/>
    <x v="1"/>
    <m/>
  </r>
  <r>
    <s v="User_82"/>
    <s v="2024-09-16 09:00:00"/>
    <n v="424"/>
    <n v="9"/>
    <x v="1"/>
    <m/>
  </r>
  <r>
    <s v="User_82"/>
    <s v="2024-09-16 10:00:00"/>
    <n v="1937"/>
    <n v="10"/>
    <x v="1"/>
    <m/>
  </r>
  <r>
    <s v="User_82"/>
    <s v="2024-09-16 11:00:00"/>
    <n v="937"/>
    <n v="11"/>
    <x v="1"/>
    <m/>
  </r>
  <r>
    <s v="User_82"/>
    <s v="2024-09-16 12:00:00"/>
    <n v="435"/>
    <n v="12"/>
    <x v="1"/>
    <m/>
  </r>
  <r>
    <s v="User_82"/>
    <s v="2024-09-16 13:00:00"/>
    <n v="382"/>
    <n v="13"/>
    <x v="1"/>
    <m/>
  </r>
  <r>
    <s v="User_82"/>
    <s v="2024-09-16 14:00:00"/>
    <n v="911"/>
    <n v="14"/>
    <x v="1"/>
    <m/>
  </r>
  <r>
    <s v="User_82"/>
    <s v="2024-09-16 15:00:00"/>
    <n v="1981"/>
    <n v="15"/>
    <x v="1"/>
    <m/>
  </r>
  <r>
    <s v="User_82"/>
    <s v="2024-09-16 16:00:00"/>
    <n v="643"/>
    <n v="16"/>
    <x v="1"/>
    <m/>
  </r>
  <r>
    <s v="User_82"/>
    <s v="2024-09-16 17:00:00"/>
    <n v="3888"/>
    <n v="17"/>
    <x v="2"/>
    <m/>
  </r>
  <r>
    <s v="User_82"/>
    <s v="2024-09-16 18:00:00"/>
    <n v="6718"/>
    <n v="18"/>
    <x v="2"/>
    <m/>
  </r>
  <r>
    <s v="User_82"/>
    <s v="2024-09-16 19:00:00"/>
    <n v="3259"/>
    <n v="19"/>
    <x v="2"/>
    <m/>
  </r>
  <r>
    <s v="User_82"/>
    <s v="2024-09-16 20:00:00"/>
    <n v="7246"/>
    <n v="20"/>
    <x v="1"/>
    <m/>
  </r>
  <r>
    <s v="User_82"/>
    <s v="2024-09-16 21:00:00"/>
    <n v="1327"/>
    <n v="21"/>
    <x v="1"/>
    <m/>
  </r>
  <r>
    <s v="User_82"/>
    <s v="2024-09-16 22:00:00"/>
    <n v="948"/>
    <n v="22"/>
    <x v="1"/>
    <m/>
  </r>
  <r>
    <s v="User_82"/>
    <s v="2024-09-16 23:00:00"/>
    <n v="1703"/>
    <n v="23"/>
    <x v="1"/>
    <m/>
  </r>
  <r>
    <s v="User_82"/>
    <s v="2024-09-17 06:00:00"/>
    <n v="2509"/>
    <n v="6"/>
    <x v="0"/>
    <m/>
  </r>
  <r>
    <s v="User_82"/>
    <s v="2024-09-17 07:00:00"/>
    <n v="7671"/>
    <n v="7"/>
    <x v="0"/>
    <m/>
  </r>
  <r>
    <s v="User_82"/>
    <s v="2024-09-17 08:00:00"/>
    <n v="3823"/>
    <n v="8"/>
    <x v="1"/>
    <m/>
  </r>
  <r>
    <s v="User_82"/>
    <s v="2024-09-17 09:00:00"/>
    <n v="908"/>
    <n v="9"/>
    <x v="1"/>
    <m/>
  </r>
  <r>
    <s v="User_82"/>
    <s v="2024-09-17 10:00:00"/>
    <n v="984"/>
    <n v="10"/>
    <x v="1"/>
    <m/>
  </r>
  <r>
    <s v="User_82"/>
    <s v="2024-09-17 11:00:00"/>
    <n v="1093"/>
    <n v="11"/>
    <x v="1"/>
    <m/>
  </r>
  <r>
    <s v="User_82"/>
    <s v="2024-09-17 12:00:00"/>
    <n v="975"/>
    <n v="12"/>
    <x v="1"/>
    <m/>
  </r>
  <r>
    <s v="User_82"/>
    <s v="2024-09-17 13:00:00"/>
    <n v="1792"/>
    <n v="13"/>
    <x v="1"/>
    <m/>
  </r>
  <r>
    <s v="User_82"/>
    <s v="2024-09-17 14:00:00"/>
    <n v="497"/>
    <n v="14"/>
    <x v="1"/>
    <m/>
  </r>
  <r>
    <s v="User_82"/>
    <s v="2024-09-17 15:00:00"/>
    <n v="1833"/>
    <n v="15"/>
    <x v="1"/>
    <m/>
  </r>
  <r>
    <s v="User_82"/>
    <s v="2024-09-17 16:00:00"/>
    <n v="336"/>
    <n v="16"/>
    <x v="1"/>
    <m/>
  </r>
  <r>
    <s v="User_82"/>
    <s v="2024-09-17 17:00:00"/>
    <n v="4134"/>
    <n v="17"/>
    <x v="2"/>
    <m/>
  </r>
  <r>
    <s v="User_82"/>
    <s v="2024-09-17 18:00:00"/>
    <n v="3777"/>
    <n v="18"/>
    <x v="2"/>
    <m/>
  </r>
  <r>
    <s v="User_82"/>
    <s v="2024-09-17 19:00:00"/>
    <n v="3222"/>
    <n v="19"/>
    <x v="2"/>
    <m/>
  </r>
  <r>
    <s v="User_82"/>
    <s v="2024-09-17 20:00:00"/>
    <n v="7429"/>
    <n v="20"/>
    <x v="1"/>
    <m/>
  </r>
  <r>
    <s v="User_82"/>
    <s v="2024-09-17 21:00:00"/>
    <n v="1819"/>
    <n v="21"/>
    <x v="1"/>
    <m/>
  </r>
  <r>
    <s v="User_82"/>
    <s v="2024-09-17 22:00:00"/>
    <n v="1977"/>
    <n v="22"/>
    <x v="1"/>
    <m/>
  </r>
  <r>
    <s v="User_82"/>
    <s v="2024-09-17 23:00:00"/>
    <n v="1504"/>
    <n v="23"/>
    <x v="1"/>
    <m/>
  </r>
  <r>
    <s v="User_82"/>
    <s v="2024-09-18 06:00:00"/>
    <n v="6859"/>
    <n v="6"/>
    <x v="0"/>
    <m/>
  </r>
  <r>
    <s v="User_82"/>
    <s v="2024-09-18 07:00:00"/>
    <n v="2701"/>
    <n v="7"/>
    <x v="0"/>
    <m/>
  </r>
  <r>
    <s v="User_82"/>
    <s v="2024-09-18 08:00:00"/>
    <n v="4989"/>
    <n v="8"/>
    <x v="1"/>
    <m/>
  </r>
  <r>
    <s v="User_82"/>
    <s v="2024-09-18 09:00:00"/>
    <n v="351"/>
    <n v="9"/>
    <x v="1"/>
    <m/>
  </r>
  <r>
    <s v="User_82"/>
    <s v="2024-09-18 10:00:00"/>
    <n v="1525"/>
    <n v="10"/>
    <x v="1"/>
    <m/>
  </r>
  <r>
    <s v="User_82"/>
    <s v="2024-09-18 11:00:00"/>
    <n v="1501"/>
    <n v="11"/>
    <x v="1"/>
    <m/>
  </r>
  <r>
    <s v="User_82"/>
    <s v="2024-09-18 12:00:00"/>
    <n v="1874"/>
    <n v="12"/>
    <x v="1"/>
    <m/>
  </r>
  <r>
    <s v="User_82"/>
    <s v="2024-09-18 13:00:00"/>
    <n v="1911"/>
    <n v="13"/>
    <x v="1"/>
    <m/>
  </r>
  <r>
    <s v="User_82"/>
    <s v="2024-09-18 14:00:00"/>
    <n v="1231"/>
    <n v="14"/>
    <x v="1"/>
    <m/>
  </r>
  <r>
    <s v="User_82"/>
    <s v="2024-09-18 15:00:00"/>
    <n v="1006"/>
    <n v="15"/>
    <x v="1"/>
    <m/>
  </r>
  <r>
    <s v="User_82"/>
    <s v="2024-09-18 16:00:00"/>
    <n v="434"/>
    <n v="16"/>
    <x v="1"/>
    <m/>
  </r>
  <r>
    <s v="User_82"/>
    <s v="2024-09-18 17:00:00"/>
    <n v="4722"/>
    <n v="17"/>
    <x v="2"/>
    <m/>
  </r>
  <r>
    <s v="User_82"/>
    <s v="2024-09-18 18:00:00"/>
    <n v="6656"/>
    <n v="18"/>
    <x v="2"/>
    <m/>
  </r>
  <r>
    <s v="User_82"/>
    <s v="2024-09-18 19:00:00"/>
    <n v="3325"/>
    <n v="19"/>
    <x v="2"/>
    <m/>
  </r>
  <r>
    <s v="User_82"/>
    <s v="2024-09-18 20:00:00"/>
    <n v="6133"/>
    <n v="20"/>
    <x v="1"/>
    <m/>
  </r>
  <r>
    <s v="User_82"/>
    <s v="2024-09-18 21:00:00"/>
    <n v="1359"/>
    <n v="21"/>
    <x v="1"/>
    <m/>
  </r>
  <r>
    <s v="User_82"/>
    <s v="2024-09-18 22:00:00"/>
    <n v="1021"/>
    <n v="22"/>
    <x v="1"/>
    <m/>
  </r>
  <r>
    <s v="User_82"/>
    <s v="2024-09-18 23:00:00"/>
    <n v="620"/>
    <n v="23"/>
    <x v="1"/>
    <m/>
  </r>
  <r>
    <s v="User_82"/>
    <s v="2024-09-19 06:00:00"/>
    <n v="3242"/>
    <n v="6"/>
    <x v="0"/>
    <m/>
  </r>
  <r>
    <s v="User_82"/>
    <s v="2024-09-19 07:00:00"/>
    <n v="2347"/>
    <n v="7"/>
    <x v="0"/>
    <m/>
  </r>
  <r>
    <s v="User_82"/>
    <s v="2024-09-19 08:00:00"/>
    <n v="3831"/>
    <n v="8"/>
    <x v="1"/>
    <m/>
  </r>
  <r>
    <s v="User_82"/>
    <s v="2024-09-19 09:00:00"/>
    <n v="1769"/>
    <n v="9"/>
    <x v="1"/>
    <m/>
  </r>
  <r>
    <s v="User_82"/>
    <s v="2024-09-19 10:00:00"/>
    <n v="1302"/>
    <n v="10"/>
    <x v="1"/>
    <m/>
  </r>
  <r>
    <s v="User_82"/>
    <s v="2024-09-19 11:00:00"/>
    <n v="947"/>
    <n v="11"/>
    <x v="1"/>
    <m/>
  </r>
  <r>
    <s v="User_82"/>
    <s v="2024-09-19 12:00:00"/>
    <n v="472"/>
    <n v="12"/>
    <x v="1"/>
    <m/>
  </r>
  <r>
    <s v="User_82"/>
    <s v="2024-09-19 13:00:00"/>
    <n v="1384"/>
    <n v="13"/>
    <x v="1"/>
    <m/>
  </r>
  <r>
    <s v="User_82"/>
    <s v="2024-09-19 14:00:00"/>
    <n v="1910"/>
    <n v="14"/>
    <x v="1"/>
    <m/>
  </r>
  <r>
    <s v="User_82"/>
    <s v="2024-09-19 15:00:00"/>
    <n v="507"/>
    <n v="15"/>
    <x v="1"/>
    <m/>
  </r>
  <r>
    <s v="User_82"/>
    <s v="2024-09-19 16:00:00"/>
    <n v="1597"/>
    <n v="16"/>
    <x v="1"/>
    <m/>
  </r>
  <r>
    <s v="User_82"/>
    <s v="2024-09-19 17:00:00"/>
    <n v="4780"/>
    <n v="17"/>
    <x v="2"/>
    <m/>
  </r>
  <r>
    <s v="User_82"/>
    <s v="2024-09-19 18:00:00"/>
    <n v="3824"/>
    <n v="18"/>
    <x v="2"/>
    <m/>
  </r>
  <r>
    <s v="User_82"/>
    <s v="2024-09-19 19:00:00"/>
    <n v="4491"/>
    <n v="19"/>
    <x v="2"/>
    <m/>
  </r>
  <r>
    <s v="User_82"/>
    <s v="2024-09-19 20:00:00"/>
    <n v="6060"/>
    <n v="20"/>
    <x v="1"/>
    <m/>
  </r>
  <r>
    <s v="User_82"/>
    <s v="2024-09-19 21:00:00"/>
    <n v="1428"/>
    <n v="21"/>
    <x v="1"/>
    <m/>
  </r>
  <r>
    <s v="User_82"/>
    <s v="2024-09-19 22:00:00"/>
    <n v="604"/>
    <n v="22"/>
    <x v="1"/>
    <m/>
  </r>
  <r>
    <s v="User_82"/>
    <s v="2024-09-19 23:00:00"/>
    <n v="1921"/>
    <n v="23"/>
    <x v="1"/>
    <m/>
  </r>
  <r>
    <s v="User_82"/>
    <s v="2024-09-20 06:00:00"/>
    <n v="7316"/>
    <n v="6"/>
    <x v="0"/>
    <m/>
  </r>
  <r>
    <s v="User_82"/>
    <s v="2024-09-20 07:00:00"/>
    <n v="4825"/>
    <n v="7"/>
    <x v="0"/>
    <m/>
  </r>
  <r>
    <s v="User_82"/>
    <s v="2024-09-20 08:00:00"/>
    <n v="5845"/>
    <n v="8"/>
    <x v="1"/>
    <m/>
  </r>
  <r>
    <s v="User_82"/>
    <s v="2024-09-20 09:00:00"/>
    <n v="1983"/>
    <n v="9"/>
    <x v="1"/>
    <m/>
  </r>
  <r>
    <s v="User_82"/>
    <s v="2024-09-20 10:00:00"/>
    <n v="314"/>
    <n v="10"/>
    <x v="1"/>
    <m/>
  </r>
  <r>
    <s v="User_82"/>
    <s v="2024-09-20 11:00:00"/>
    <n v="1344"/>
    <n v="11"/>
    <x v="1"/>
    <m/>
  </r>
  <r>
    <s v="User_82"/>
    <s v="2024-09-20 12:00:00"/>
    <n v="1876"/>
    <n v="12"/>
    <x v="1"/>
    <m/>
  </r>
  <r>
    <s v="User_82"/>
    <s v="2024-09-20 13:00:00"/>
    <n v="264"/>
    <n v="13"/>
    <x v="1"/>
    <m/>
  </r>
  <r>
    <s v="User_82"/>
    <s v="2024-09-20 14:00:00"/>
    <n v="1499"/>
    <n v="14"/>
    <x v="1"/>
    <m/>
  </r>
  <r>
    <s v="User_82"/>
    <s v="2024-09-20 15:00:00"/>
    <n v="1024"/>
    <n v="15"/>
    <x v="1"/>
    <m/>
  </r>
  <r>
    <s v="User_82"/>
    <s v="2024-09-20 16:00:00"/>
    <n v="438"/>
    <n v="16"/>
    <x v="1"/>
    <m/>
  </r>
  <r>
    <s v="User_82"/>
    <s v="2024-09-20 17:00:00"/>
    <n v="3415"/>
    <n v="17"/>
    <x v="2"/>
    <m/>
  </r>
  <r>
    <s v="User_82"/>
    <s v="2024-09-20 18:00:00"/>
    <n v="5593"/>
    <n v="18"/>
    <x v="2"/>
    <m/>
  </r>
  <r>
    <s v="User_82"/>
    <s v="2024-09-20 19:00:00"/>
    <n v="2968"/>
    <n v="19"/>
    <x v="2"/>
    <m/>
  </r>
  <r>
    <s v="User_82"/>
    <s v="2024-09-20 20:00:00"/>
    <n v="2368"/>
    <n v="20"/>
    <x v="1"/>
    <m/>
  </r>
  <r>
    <s v="User_82"/>
    <s v="2024-09-20 21:00:00"/>
    <n v="432"/>
    <n v="21"/>
    <x v="1"/>
    <m/>
  </r>
  <r>
    <s v="User_82"/>
    <s v="2024-09-20 22:00:00"/>
    <n v="394"/>
    <n v="22"/>
    <x v="1"/>
    <m/>
  </r>
  <r>
    <s v="User_82"/>
    <s v="2024-09-20 23:00:00"/>
    <n v="1106"/>
    <n v="23"/>
    <x v="1"/>
    <m/>
  </r>
  <r>
    <s v="User_82"/>
    <s v="2024-09-21 06:00:00"/>
    <n v="5083"/>
    <n v="6"/>
    <x v="0"/>
    <m/>
  </r>
  <r>
    <s v="User_82"/>
    <s v="2024-09-21 07:00:00"/>
    <n v="2920"/>
    <n v="7"/>
    <x v="0"/>
    <m/>
  </r>
  <r>
    <s v="User_82"/>
    <s v="2024-09-21 08:00:00"/>
    <n v="2688"/>
    <n v="8"/>
    <x v="1"/>
    <m/>
  </r>
  <r>
    <s v="User_82"/>
    <s v="2024-09-21 09:00:00"/>
    <n v="376"/>
    <n v="9"/>
    <x v="1"/>
    <m/>
  </r>
  <r>
    <s v="User_82"/>
    <s v="2024-09-21 10:00:00"/>
    <n v="416"/>
    <n v="10"/>
    <x v="1"/>
    <m/>
  </r>
  <r>
    <s v="User_82"/>
    <s v="2024-09-21 11:00:00"/>
    <n v="1234"/>
    <n v="11"/>
    <x v="1"/>
    <m/>
  </r>
  <r>
    <s v="User_82"/>
    <s v="2024-09-21 12:00:00"/>
    <n v="1669"/>
    <n v="12"/>
    <x v="1"/>
    <m/>
  </r>
  <r>
    <s v="User_82"/>
    <s v="2024-09-21 13:00:00"/>
    <n v="829"/>
    <n v="13"/>
    <x v="1"/>
    <m/>
  </r>
  <r>
    <s v="User_82"/>
    <s v="2024-09-21 14:00:00"/>
    <n v="363"/>
    <n v="14"/>
    <x v="1"/>
    <m/>
  </r>
  <r>
    <s v="User_82"/>
    <s v="2024-09-21 15:00:00"/>
    <n v="1774"/>
    <n v="15"/>
    <x v="1"/>
    <m/>
  </r>
  <r>
    <s v="User_82"/>
    <s v="2024-09-21 16:00:00"/>
    <n v="252"/>
    <n v="16"/>
    <x v="1"/>
    <m/>
  </r>
  <r>
    <s v="User_82"/>
    <s v="2024-09-21 17:00:00"/>
    <n v="4265"/>
    <n v="17"/>
    <x v="2"/>
    <m/>
  </r>
  <r>
    <s v="User_82"/>
    <s v="2024-09-21 18:00:00"/>
    <n v="5789"/>
    <n v="18"/>
    <x v="2"/>
    <m/>
  </r>
  <r>
    <s v="User_82"/>
    <s v="2024-09-21 19:00:00"/>
    <n v="2823"/>
    <n v="19"/>
    <x v="2"/>
    <m/>
  </r>
  <r>
    <s v="User_82"/>
    <s v="2024-09-21 20:00:00"/>
    <n v="5431"/>
    <n v="20"/>
    <x v="1"/>
    <m/>
  </r>
  <r>
    <s v="User_82"/>
    <s v="2024-09-21 21:00:00"/>
    <n v="584"/>
    <n v="21"/>
    <x v="1"/>
    <m/>
  </r>
  <r>
    <s v="User_82"/>
    <s v="2024-09-21 22:00:00"/>
    <n v="255"/>
    <n v="22"/>
    <x v="1"/>
    <m/>
  </r>
  <r>
    <s v="User_82"/>
    <s v="2024-09-21 23:00:00"/>
    <n v="317"/>
    <n v="23"/>
    <x v="1"/>
    <m/>
  </r>
  <r>
    <s v="User_83"/>
    <s v="2024-09-15 06:00:00"/>
    <n v="2797"/>
    <n v="6"/>
    <x v="0"/>
    <m/>
  </r>
  <r>
    <s v="User_83"/>
    <s v="2024-09-15 07:00:00"/>
    <n v="2779"/>
    <n v="7"/>
    <x v="0"/>
    <m/>
  </r>
  <r>
    <s v="User_83"/>
    <s v="2024-09-15 08:00:00"/>
    <n v="4850"/>
    <n v="8"/>
    <x v="1"/>
    <m/>
  </r>
  <r>
    <s v="User_83"/>
    <s v="2024-09-15 09:00:00"/>
    <n v="1044"/>
    <n v="9"/>
    <x v="1"/>
    <m/>
  </r>
  <r>
    <s v="User_83"/>
    <s v="2024-09-15 10:00:00"/>
    <n v="1403"/>
    <n v="10"/>
    <x v="1"/>
    <m/>
  </r>
  <r>
    <s v="User_83"/>
    <s v="2024-09-15 11:00:00"/>
    <n v="1638"/>
    <n v="11"/>
    <x v="1"/>
    <m/>
  </r>
  <r>
    <s v="User_83"/>
    <s v="2024-09-15 12:00:00"/>
    <n v="1458"/>
    <n v="12"/>
    <x v="1"/>
    <m/>
  </r>
  <r>
    <s v="User_83"/>
    <s v="2024-09-15 13:00:00"/>
    <n v="1054"/>
    <n v="13"/>
    <x v="1"/>
    <m/>
  </r>
  <r>
    <s v="User_83"/>
    <s v="2024-09-15 14:00:00"/>
    <n v="907"/>
    <n v="14"/>
    <x v="1"/>
    <m/>
  </r>
  <r>
    <s v="User_83"/>
    <s v="2024-09-15 15:00:00"/>
    <n v="1303"/>
    <n v="15"/>
    <x v="1"/>
    <m/>
  </r>
  <r>
    <s v="User_83"/>
    <s v="2024-09-15 16:00:00"/>
    <n v="1870"/>
    <n v="16"/>
    <x v="1"/>
    <m/>
  </r>
  <r>
    <s v="User_83"/>
    <s v="2024-09-15 17:00:00"/>
    <n v="2021"/>
    <n v="17"/>
    <x v="2"/>
    <m/>
  </r>
  <r>
    <s v="User_83"/>
    <s v="2024-09-15 18:00:00"/>
    <n v="3500"/>
    <n v="18"/>
    <x v="2"/>
    <m/>
  </r>
  <r>
    <s v="User_83"/>
    <s v="2024-09-15 19:00:00"/>
    <n v="2842"/>
    <n v="19"/>
    <x v="2"/>
    <m/>
  </r>
  <r>
    <s v="User_83"/>
    <s v="2024-09-15 20:00:00"/>
    <n v="3760"/>
    <n v="20"/>
    <x v="1"/>
    <m/>
  </r>
  <r>
    <s v="User_83"/>
    <s v="2024-09-15 21:00:00"/>
    <n v="1793"/>
    <n v="21"/>
    <x v="1"/>
    <m/>
  </r>
  <r>
    <s v="User_83"/>
    <s v="2024-09-15 22:00:00"/>
    <n v="1316"/>
    <n v="22"/>
    <x v="1"/>
    <m/>
  </r>
  <r>
    <s v="User_83"/>
    <s v="2024-09-15 23:00:00"/>
    <n v="391"/>
    <n v="23"/>
    <x v="1"/>
    <m/>
  </r>
  <r>
    <s v="User_83"/>
    <s v="2024-09-16 06:00:00"/>
    <n v="7114"/>
    <n v="6"/>
    <x v="0"/>
    <m/>
  </r>
  <r>
    <s v="User_83"/>
    <s v="2024-09-16 07:00:00"/>
    <n v="7222"/>
    <n v="7"/>
    <x v="0"/>
    <m/>
  </r>
  <r>
    <s v="User_83"/>
    <s v="2024-09-16 08:00:00"/>
    <n v="2395"/>
    <n v="8"/>
    <x v="1"/>
    <m/>
  </r>
  <r>
    <s v="User_83"/>
    <s v="2024-09-16 09:00:00"/>
    <n v="1230"/>
    <n v="9"/>
    <x v="1"/>
    <m/>
  </r>
  <r>
    <s v="User_83"/>
    <s v="2024-09-16 10:00:00"/>
    <n v="839"/>
    <n v="10"/>
    <x v="1"/>
    <m/>
  </r>
  <r>
    <s v="User_83"/>
    <s v="2024-09-16 11:00:00"/>
    <n v="1218"/>
    <n v="11"/>
    <x v="1"/>
    <m/>
  </r>
  <r>
    <s v="User_83"/>
    <s v="2024-09-16 12:00:00"/>
    <n v="766"/>
    <n v="12"/>
    <x v="1"/>
    <m/>
  </r>
  <r>
    <s v="User_83"/>
    <s v="2024-09-16 13:00:00"/>
    <n v="430"/>
    <n v="13"/>
    <x v="1"/>
    <m/>
  </r>
  <r>
    <s v="User_83"/>
    <s v="2024-09-16 14:00:00"/>
    <n v="1073"/>
    <n v="14"/>
    <x v="1"/>
    <m/>
  </r>
  <r>
    <s v="User_83"/>
    <s v="2024-09-16 15:00:00"/>
    <n v="773"/>
    <n v="15"/>
    <x v="1"/>
    <m/>
  </r>
  <r>
    <s v="User_83"/>
    <s v="2024-09-16 16:00:00"/>
    <n v="439"/>
    <n v="16"/>
    <x v="1"/>
    <m/>
  </r>
  <r>
    <s v="User_83"/>
    <s v="2024-09-16 17:00:00"/>
    <n v="2089"/>
    <n v="17"/>
    <x v="2"/>
    <m/>
  </r>
  <r>
    <s v="User_83"/>
    <s v="2024-09-16 18:00:00"/>
    <n v="4279"/>
    <n v="18"/>
    <x v="2"/>
    <m/>
  </r>
  <r>
    <s v="User_83"/>
    <s v="2024-09-16 19:00:00"/>
    <n v="2456"/>
    <n v="19"/>
    <x v="2"/>
    <m/>
  </r>
  <r>
    <s v="User_83"/>
    <s v="2024-09-16 20:00:00"/>
    <n v="4280"/>
    <n v="20"/>
    <x v="1"/>
    <m/>
  </r>
  <r>
    <s v="User_83"/>
    <s v="2024-09-16 21:00:00"/>
    <n v="553"/>
    <n v="21"/>
    <x v="1"/>
    <m/>
  </r>
  <r>
    <s v="User_83"/>
    <s v="2024-09-16 22:00:00"/>
    <n v="1204"/>
    <n v="22"/>
    <x v="1"/>
    <m/>
  </r>
  <r>
    <s v="User_83"/>
    <s v="2024-09-16 23:00:00"/>
    <n v="1556"/>
    <n v="23"/>
    <x v="1"/>
    <m/>
  </r>
  <r>
    <s v="User_83"/>
    <s v="2024-09-17 06:00:00"/>
    <n v="6534"/>
    <n v="6"/>
    <x v="0"/>
    <m/>
  </r>
  <r>
    <s v="User_83"/>
    <s v="2024-09-17 07:00:00"/>
    <n v="7494"/>
    <n v="7"/>
    <x v="0"/>
    <m/>
  </r>
  <r>
    <s v="User_83"/>
    <s v="2024-09-17 08:00:00"/>
    <n v="2344"/>
    <n v="8"/>
    <x v="1"/>
    <m/>
  </r>
  <r>
    <s v="User_83"/>
    <s v="2024-09-17 09:00:00"/>
    <n v="863"/>
    <n v="9"/>
    <x v="1"/>
    <m/>
  </r>
  <r>
    <s v="User_83"/>
    <s v="2024-09-17 10:00:00"/>
    <n v="1651"/>
    <n v="10"/>
    <x v="1"/>
    <m/>
  </r>
  <r>
    <s v="User_83"/>
    <s v="2024-09-17 11:00:00"/>
    <n v="856"/>
    <n v="11"/>
    <x v="1"/>
    <m/>
  </r>
  <r>
    <s v="User_83"/>
    <s v="2024-09-17 12:00:00"/>
    <n v="329"/>
    <n v="12"/>
    <x v="1"/>
    <m/>
  </r>
  <r>
    <s v="User_83"/>
    <s v="2024-09-17 13:00:00"/>
    <n v="340"/>
    <n v="13"/>
    <x v="1"/>
    <m/>
  </r>
  <r>
    <s v="User_83"/>
    <s v="2024-09-17 14:00:00"/>
    <n v="614"/>
    <n v="14"/>
    <x v="1"/>
    <m/>
  </r>
  <r>
    <s v="User_83"/>
    <s v="2024-09-17 15:00:00"/>
    <n v="1316"/>
    <n v="15"/>
    <x v="1"/>
    <m/>
  </r>
  <r>
    <s v="User_83"/>
    <s v="2024-09-17 16:00:00"/>
    <n v="825"/>
    <n v="16"/>
    <x v="1"/>
    <m/>
  </r>
  <r>
    <s v="User_83"/>
    <s v="2024-09-17 17:00:00"/>
    <n v="6379"/>
    <n v="17"/>
    <x v="2"/>
    <m/>
  </r>
  <r>
    <s v="User_83"/>
    <s v="2024-09-17 18:00:00"/>
    <n v="3979"/>
    <n v="18"/>
    <x v="2"/>
    <m/>
  </r>
  <r>
    <s v="User_83"/>
    <s v="2024-09-17 19:00:00"/>
    <n v="5994"/>
    <n v="19"/>
    <x v="2"/>
    <m/>
  </r>
  <r>
    <s v="User_83"/>
    <s v="2024-09-17 20:00:00"/>
    <n v="3678"/>
    <n v="20"/>
    <x v="1"/>
    <m/>
  </r>
  <r>
    <s v="User_83"/>
    <s v="2024-09-17 21:00:00"/>
    <n v="422"/>
    <n v="21"/>
    <x v="1"/>
    <m/>
  </r>
  <r>
    <s v="User_83"/>
    <s v="2024-09-17 22:00:00"/>
    <n v="943"/>
    <n v="22"/>
    <x v="1"/>
    <m/>
  </r>
  <r>
    <s v="User_83"/>
    <s v="2024-09-17 23:00:00"/>
    <n v="662"/>
    <n v="23"/>
    <x v="1"/>
    <m/>
  </r>
  <r>
    <s v="User_83"/>
    <s v="2024-09-18 06:00:00"/>
    <n v="3568"/>
    <n v="6"/>
    <x v="0"/>
    <m/>
  </r>
  <r>
    <s v="User_83"/>
    <s v="2024-09-18 07:00:00"/>
    <n v="5347"/>
    <n v="7"/>
    <x v="0"/>
    <m/>
  </r>
  <r>
    <s v="User_83"/>
    <s v="2024-09-18 08:00:00"/>
    <n v="7801"/>
    <n v="8"/>
    <x v="1"/>
    <m/>
  </r>
  <r>
    <s v="User_83"/>
    <s v="2024-09-18 09:00:00"/>
    <n v="1363"/>
    <n v="9"/>
    <x v="1"/>
    <m/>
  </r>
  <r>
    <s v="User_83"/>
    <s v="2024-09-18 10:00:00"/>
    <n v="556"/>
    <n v="10"/>
    <x v="1"/>
    <m/>
  </r>
  <r>
    <s v="User_83"/>
    <s v="2024-09-18 11:00:00"/>
    <n v="1936"/>
    <n v="11"/>
    <x v="1"/>
    <m/>
  </r>
  <r>
    <s v="User_83"/>
    <s v="2024-09-18 12:00:00"/>
    <n v="1246"/>
    <n v="12"/>
    <x v="1"/>
    <m/>
  </r>
  <r>
    <s v="User_83"/>
    <s v="2024-09-18 13:00:00"/>
    <n v="1959"/>
    <n v="13"/>
    <x v="1"/>
    <m/>
  </r>
  <r>
    <s v="User_83"/>
    <s v="2024-09-18 14:00:00"/>
    <n v="1493"/>
    <n v="14"/>
    <x v="1"/>
    <m/>
  </r>
  <r>
    <s v="User_83"/>
    <s v="2024-09-18 15:00:00"/>
    <n v="1058"/>
    <n v="15"/>
    <x v="1"/>
    <m/>
  </r>
  <r>
    <s v="User_83"/>
    <s v="2024-09-18 16:00:00"/>
    <n v="864"/>
    <n v="16"/>
    <x v="1"/>
    <m/>
  </r>
  <r>
    <s v="User_83"/>
    <s v="2024-09-18 17:00:00"/>
    <n v="3356"/>
    <n v="17"/>
    <x v="2"/>
    <m/>
  </r>
  <r>
    <s v="User_83"/>
    <s v="2024-09-18 18:00:00"/>
    <n v="3014"/>
    <n v="18"/>
    <x v="2"/>
    <m/>
  </r>
  <r>
    <s v="User_83"/>
    <s v="2024-09-18 19:00:00"/>
    <n v="4132"/>
    <n v="19"/>
    <x v="2"/>
    <m/>
  </r>
  <r>
    <s v="User_83"/>
    <s v="2024-09-18 20:00:00"/>
    <n v="4668"/>
    <n v="20"/>
    <x v="1"/>
    <m/>
  </r>
  <r>
    <s v="User_83"/>
    <s v="2024-09-18 21:00:00"/>
    <n v="1254"/>
    <n v="21"/>
    <x v="1"/>
    <m/>
  </r>
  <r>
    <s v="User_83"/>
    <s v="2024-09-18 22:00:00"/>
    <n v="1964"/>
    <n v="22"/>
    <x v="1"/>
    <m/>
  </r>
  <r>
    <s v="User_83"/>
    <s v="2024-09-18 23:00:00"/>
    <n v="439"/>
    <n v="23"/>
    <x v="1"/>
    <m/>
  </r>
  <r>
    <s v="User_83"/>
    <s v="2024-09-19 06:00:00"/>
    <n v="6458"/>
    <n v="6"/>
    <x v="0"/>
    <m/>
  </r>
  <r>
    <s v="User_83"/>
    <s v="2024-09-19 07:00:00"/>
    <n v="4869"/>
    <n v="7"/>
    <x v="0"/>
    <m/>
  </r>
  <r>
    <s v="User_83"/>
    <s v="2024-09-19 08:00:00"/>
    <n v="3412"/>
    <n v="8"/>
    <x v="1"/>
    <m/>
  </r>
  <r>
    <s v="User_83"/>
    <s v="2024-09-19 09:00:00"/>
    <n v="1876"/>
    <n v="9"/>
    <x v="1"/>
    <m/>
  </r>
  <r>
    <s v="User_83"/>
    <s v="2024-09-19 10:00:00"/>
    <n v="867"/>
    <n v="10"/>
    <x v="1"/>
    <m/>
  </r>
  <r>
    <s v="User_83"/>
    <s v="2024-09-19 11:00:00"/>
    <n v="1522"/>
    <n v="11"/>
    <x v="1"/>
    <m/>
  </r>
  <r>
    <s v="User_83"/>
    <s v="2024-09-19 12:00:00"/>
    <n v="1594"/>
    <n v="12"/>
    <x v="1"/>
    <m/>
  </r>
  <r>
    <s v="User_83"/>
    <s v="2024-09-19 13:00:00"/>
    <n v="298"/>
    <n v="13"/>
    <x v="1"/>
    <m/>
  </r>
  <r>
    <s v="User_83"/>
    <s v="2024-09-19 14:00:00"/>
    <n v="246"/>
    <n v="14"/>
    <x v="1"/>
    <m/>
  </r>
  <r>
    <s v="User_83"/>
    <s v="2024-09-19 15:00:00"/>
    <n v="1038"/>
    <n v="15"/>
    <x v="1"/>
    <m/>
  </r>
  <r>
    <s v="User_83"/>
    <s v="2024-09-19 16:00:00"/>
    <n v="621"/>
    <n v="16"/>
    <x v="1"/>
    <m/>
  </r>
  <r>
    <s v="User_83"/>
    <s v="2024-09-19 17:00:00"/>
    <n v="7599"/>
    <n v="17"/>
    <x v="2"/>
    <m/>
  </r>
  <r>
    <s v="User_83"/>
    <s v="2024-09-19 18:00:00"/>
    <n v="5650"/>
    <n v="18"/>
    <x v="2"/>
    <m/>
  </r>
  <r>
    <s v="User_83"/>
    <s v="2024-09-19 19:00:00"/>
    <n v="6157"/>
    <n v="19"/>
    <x v="2"/>
    <m/>
  </r>
  <r>
    <s v="User_83"/>
    <s v="2024-09-19 20:00:00"/>
    <n v="3132"/>
    <n v="20"/>
    <x v="1"/>
    <m/>
  </r>
  <r>
    <s v="User_83"/>
    <s v="2024-09-19 21:00:00"/>
    <n v="1902"/>
    <n v="21"/>
    <x v="1"/>
    <m/>
  </r>
  <r>
    <s v="User_83"/>
    <s v="2024-09-19 22:00:00"/>
    <n v="1772"/>
    <n v="22"/>
    <x v="1"/>
    <m/>
  </r>
  <r>
    <s v="User_83"/>
    <s v="2024-09-19 23:00:00"/>
    <n v="1342"/>
    <n v="23"/>
    <x v="1"/>
    <m/>
  </r>
  <r>
    <s v="User_83"/>
    <s v="2024-09-20 06:00:00"/>
    <n v="2597"/>
    <n v="6"/>
    <x v="0"/>
    <m/>
  </r>
  <r>
    <s v="User_83"/>
    <s v="2024-09-20 07:00:00"/>
    <n v="2391"/>
    <n v="7"/>
    <x v="0"/>
    <m/>
  </r>
  <r>
    <s v="User_83"/>
    <s v="2024-09-20 08:00:00"/>
    <n v="3075"/>
    <n v="8"/>
    <x v="1"/>
    <m/>
  </r>
  <r>
    <s v="User_83"/>
    <s v="2024-09-20 09:00:00"/>
    <n v="802"/>
    <n v="9"/>
    <x v="1"/>
    <m/>
  </r>
  <r>
    <s v="User_83"/>
    <s v="2024-09-20 10:00:00"/>
    <n v="1512"/>
    <n v="10"/>
    <x v="1"/>
    <m/>
  </r>
  <r>
    <s v="User_83"/>
    <s v="2024-09-20 11:00:00"/>
    <n v="536"/>
    <n v="11"/>
    <x v="1"/>
    <m/>
  </r>
  <r>
    <s v="User_83"/>
    <s v="2024-09-20 12:00:00"/>
    <n v="1009"/>
    <n v="12"/>
    <x v="1"/>
    <m/>
  </r>
  <r>
    <s v="User_83"/>
    <s v="2024-09-20 13:00:00"/>
    <n v="1427"/>
    <n v="13"/>
    <x v="1"/>
    <m/>
  </r>
  <r>
    <s v="User_83"/>
    <s v="2024-09-20 14:00:00"/>
    <n v="1461"/>
    <n v="14"/>
    <x v="1"/>
    <m/>
  </r>
  <r>
    <s v="User_83"/>
    <s v="2024-09-20 15:00:00"/>
    <n v="1605"/>
    <n v="15"/>
    <x v="1"/>
    <m/>
  </r>
  <r>
    <s v="User_83"/>
    <s v="2024-09-20 16:00:00"/>
    <n v="1890"/>
    <n v="16"/>
    <x v="1"/>
    <m/>
  </r>
  <r>
    <s v="User_83"/>
    <s v="2024-09-20 17:00:00"/>
    <n v="3159"/>
    <n v="17"/>
    <x v="2"/>
    <m/>
  </r>
  <r>
    <s v="User_83"/>
    <s v="2024-09-20 18:00:00"/>
    <n v="3531"/>
    <n v="18"/>
    <x v="2"/>
    <m/>
  </r>
  <r>
    <s v="User_83"/>
    <s v="2024-09-20 19:00:00"/>
    <n v="7481"/>
    <n v="19"/>
    <x v="2"/>
    <m/>
  </r>
  <r>
    <s v="User_83"/>
    <s v="2024-09-20 20:00:00"/>
    <n v="6976"/>
    <n v="20"/>
    <x v="1"/>
    <m/>
  </r>
  <r>
    <s v="User_83"/>
    <s v="2024-09-20 21:00:00"/>
    <n v="1799"/>
    <n v="21"/>
    <x v="1"/>
    <m/>
  </r>
  <r>
    <s v="User_83"/>
    <s v="2024-09-20 22:00:00"/>
    <n v="834"/>
    <n v="22"/>
    <x v="1"/>
    <m/>
  </r>
  <r>
    <s v="User_83"/>
    <s v="2024-09-20 23:00:00"/>
    <n v="453"/>
    <n v="23"/>
    <x v="1"/>
    <m/>
  </r>
  <r>
    <s v="User_83"/>
    <s v="2024-09-21 06:00:00"/>
    <n v="5548"/>
    <n v="6"/>
    <x v="0"/>
    <m/>
  </r>
  <r>
    <s v="User_83"/>
    <s v="2024-09-21 07:00:00"/>
    <n v="5185"/>
    <n v="7"/>
    <x v="0"/>
    <m/>
  </r>
  <r>
    <s v="User_83"/>
    <s v="2024-09-21 08:00:00"/>
    <n v="7264"/>
    <n v="8"/>
    <x v="1"/>
    <m/>
  </r>
  <r>
    <s v="User_83"/>
    <s v="2024-09-21 09:00:00"/>
    <n v="1431"/>
    <n v="9"/>
    <x v="1"/>
    <m/>
  </r>
  <r>
    <s v="User_83"/>
    <s v="2024-09-21 10:00:00"/>
    <n v="1754"/>
    <n v="10"/>
    <x v="1"/>
    <m/>
  </r>
  <r>
    <s v="User_83"/>
    <s v="2024-09-21 11:00:00"/>
    <n v="575"/>
    <n v="11"/>
    <x v="1"/>
    <m/>
  </r>
  <r>
    <s v="User_83"/>
    <s v="2024-09-21 12:00:00"/>
    <n v="1727"/>
    <n v="12"/>
    <x v="1"/>
    <m/>
  </r>
  <r>
    <s v="User_83"/>
    <s v="2024-09-21 13:00:00"/>
    <n v="365"/>
    <n v="13"/>
    <x v="1"/>
    <m/>
  </r>
  <r>
    <s v="User_83"/>
    <s v="2024-09-21 14:00:00"/>
    <n v="1773"/>
    <n v="14"/>
    <x v="1"/>
    <m/>
  </r>
  <r>
    <s v="User_83"/>
    <s v="2024-09-21 15:00:00"/>
    <n v="1404"/>
    <n v="15"/>
    <x v="1"/>
    <m/>
  </r>
  <r>
    <s v="User_83"/>
    <s v="2024-09-21 16:00:00"/>
    <n v="1060"/>
    <n v="16"/>
    <x v="1"/>
    <m/>
  </r>
  <r>
    <s v="User_83"/>
    <s v="2024-09-21 17:00:00"/>
    <n v="6712"/>
    <n v="17"/>
    <x v="2"/>
    <m/>
  </r>
  <r>
    <s v="User_83"/>
    <s v="2024-09-21 18:00:00"/>
    <n v="3625"/>
    <n v="18"/>
    <x v="2"/>
    <m/>
  </r>
  <r>
    <s v="User_83"/>
    <s v="2024-09-21 19:00:00"/>
    <n v="5998"/>
    <n v="19"/>
    <x v="2"/>
    <m/>
  </r>
  <r>
    <s v="User_83"/>
    <s v="2024-09-21 20:00:00"/>
    <n v="5883"/>
    <n v="20"/>
    <x v="1"/>
    <m/>
  </r>
  <r>
    <s v="User_83"/>
    <s v="2024-09-21 21:00:00"/>
    <n v="1667"/>
    <n v="21"/>
    <x v="1"/>
    <m/>
  </r>
  <r>
    <s v="User_83"/>
    <s v="2024-09-21 22:00:00"/>
    <n v="1555"/>
    <n v="22"/>
    <x v="1"/>
    <m/>
  </r>
  <r>
    <s v="User_83"/>
    <s v="2024-09-21 23:00:00"/>
    <n v="702"/>
    <n v="23"/>
    <x v="1"/>
    <m/>
  </r>
  <r>
    <s v="User_84"/>
    <s v="2024-09-15 06:00:00"/>
    <n v="7008"/>
    <n v="6"/>
    <x v="0"/>
    <m/>
  </r>
  <r>
    <s v="User_84"/>
    <s v="2024-09-15 07:00:00"/>
    <n v="6680"/>
    <n v="7"/>
    <x v="0"/>
    <m/>
  </r>
  <r>
    <s v="User_84"/>
    <s v="2024-09-15 08:00:00"/>
    <n v="3958"/>
    <n v="8"/>
    <x v="1"/>
    <m/>
  </r>
  <r>
    <s v="User_84"/>
    <s v="2024-09-15 09:00:00"/>
    <n v="887"/>
    <n v="9"/>
    <x v="1"/>
    <m/>
  </r>
  <r>
    <s v="User_84"/>
    <s v="2024-09-15 10:00:00"/>
    <n v="595"/>
    <n v="10"/>
    <x v="1"/>
    <m/>
  </r>
  <r>
    <s v="User_84"/>
    <s v="2024-09-15 11:00:00"/>
    <n v="1831"/>
    <n v="11"/>
    <x v="1"/>
    <m/>
  </r>
  <r>
    <s v="User_84"/>
    <s v="2024-09-15 12:00:00"/>
    <n v="1326"/>
    <n v="12"/>
    <x v="1"/>
    <m/>
  </r>
  <r>
    <s v="User_84"/>
    <s v="2024-09-15 13:00:00"/>
    <n v="601"/>
    <n v="13"/>
    <x v="1"/>
    <m/>
  </r>
  <r>
    <s v="User_84"/>
    <s v="2024-09-15 14:00:00"/>
    <n v="1174"/>
    <n v="14"/>
    <x v="1"/>
    <m/>
  </r>
  <r>
    <s v="User_84"/>
    <s v="2024-09-15 15:00:00"/>
    <n v="423"/>
    <n v="15"/>
    <x v="1"/>
    <m/>
  </r>
  <r>
    <s v="User_84"/>
    <s v="2024-09-15 16:00:00"/>
    <n v="717"/>
    <n v="16"/>
    <x v="1"/>
    <m/>
  </r>
  <r>
    <s v="User_84"/>
    <s v="2024-09-15 17:00:00"/>
    <n v="2235"/>
    <n v="17"/>
    <x v="2"/>
    <m/>
  </r>
  <r>
    <s v="User_84"/>
    <s v="2024-09-15 18:00:00"/>
    <n v="5498"/>
    <n v="18"/>
    <x v="2"/>
    <m/>
  </r>
  <r>
    <s v="User_84"/>
    <s v="2024-09-15 19:00:00"/>
    <n v="6211"/>
    <n v="19"/>
    <x v="2"/>
    <m/>
  </r>
  <r>
    <s v="User_84"/>
    <s v="2024-09-15 20:00:00"/>
    <n v="5234"/>
    <n v="20"/>
    <x v="1"/>
    <m/>
  </r>
  <r>
    <s v="User_84"/>
    <s v="2024-09-15 21:00:00"/>
    <n v="425"/>
    <n v="21"/>
    <x v="1"/>
    <m/>
  </r>
  <r>
    <s v="User_84"/>
    <s v="2024-09-15 22:00:00"/>
    <n v="429"/>
    <n v="22"/>
    <x v="1"/>
    <m/>
  </r>
  <r>
    <s v="User_84"/>
    <s v="2024-09-15 23:00:00"/>
    <n v="381"/>
    <n v="23"/>
    <x v="1"/>
    <m/>
  </r>
  <r>
    <s v="User_84"/>
    <s v="2024-09-16 06:00:00"/>
    <n v="3341"/>
    <n v="6"/>
    <x v="0"/>
    <m/>
  </r>
  <r>
    <s v="User_84"/>
    <s v="2024-09-16 07:00:00"/>
    <n v="6036"/>
    <n v="7"/>
    <x v="0"/>
    <m/>
  </r>
  <r>
    <s v="User_84"/>
    <s v="2024-09-16 08:00:00"/>
    <n v="2209"/>
    <n v="8"/>
    <x v="1"/>
    <m/>
  </r>
  <r>
    <s v="User_84"/>
    <s v="2024-09-16 09:00:00"/>
    <n v="1879"/>
    <n v="9"/>
    <x v="1"/>
    <m/>
  </r>
  <r>
    <s v="User_84"/>
    <s v="2024-09-16 10:00:00"/>
    <n v="1615"/>
    <n v="10"/>
    <x v="1"/>
    <m/>
  </r>
  <r>
    <s v="User_84"/>
    <s v="2024-09-16 11:00:00"/>
    <n v="295"/>
    <n v="11"/>
    <x v="1"/>
    <m/>
  </r>
  <r>
    <s v="User_84"/>
    <s v="2024-09-16 12:00:00"/>
    <n v="1093"/>
    <n v="12"/>
    <x v="1"/>
    <m/>
  </r>
  <r>
    <s v="User_84"/>
    <s v="2024-09-16 13:00:00"/>
    <n v="955"/>
    <n v="13"/>
    <x v="1"/>
    <m/>
  </r>
  <r>
    <s v="User_84"/>
    <s v="2024-09-16 14:00:00"/>
    <n v="1309"/>
    <n v="14"/>
    <x v="1"/>
    <m/>
  </r>
  <r>
    <s v="User_84"/>
    <s v="2024-09-16 15:00:00"/>
    <n v="614"/>
    <n v="15"/>
    <x v="1"/>
    <m/>
  </r>
  <r>
    <s v="User_84"/>
    <s v="2024-09-16 16:00:00"/>
    <n v="593"/>
    <n v="16"/>
    <x v="1"/>
    <m/>
  </r>
  <r>
    <s v="User_84"/>
    <s v="2024-09-16 17:00:00"/>
    <n v="2843"/>
    <n v="17"/>
    <x v="2"/>
    <m/>
  </r>
  <r>
    <s v="User_84"/>
    <s v="2024-09-16 18:00:00"/>
    <n v="3524"/>
    <n v="18"/>
    <x v="2"/>
    <m/>
  </r>
  <r>
    <s v="User_84"/>
    <s v="2024-09-16 19:00:00"/>
    <n v="2603"/>
    <n v="19"/>
    <x v="2"/>
    <m/>
  </r>
  <r>
    <s v="User_84"/>
    <s v="2024-09-16 20:00:00"/>
    <n v="2581"/>
    <n v="20"/>
    <x v="1"/>
    <m/>
  </r>
  <r>
    <s v="User_84"/>
    <s v="2024-09-16 21:00:00"/>
    <n v="332"/>
    <n v="21"/>
    <x v="1"/>
    <m/>
  </r>
  <r>
    <s v="User_84"/>
    <s v="2024-09-16 22:00:00"/>
    <n v="990"/>
    <n v="22"/>
    <x v="1"/>
    <m/>
  </r>
  <r>
    <s v="User_84"/>
    <s v="2024-09-16 23:00:00"/>
    <n v="848"/>
    <n v="23"/>
    <x v="1"/>
    <m/>
  </r>
  <r>
    <s v="User_84"/>
    <s v="2024-09-17 06:00:00"/>
    <n v="5385"/>
    <n v="6"/>
    <x v="0"/>
    <m/>
  </r>
  <r>
    <s v="User_84"/>
    <s v="2024-09-17 07:00:00"/>
    <n v="5770"/>
    <n v="7"/>
    <x v="0"/>
    <m/>
  </r>
  <r>
    <s v="User_84"/>
    <s v="2024-09-17 08:00:00"/>
    <n v="4268"/>
    <n v="8"/>
    <x v="1"/>
    <m/>
  </r>
  <r>
    <s v="User_84"/>
    <s v="2024-09-17 09:00:00"/>
    <n v="1175"/>
    <n v="9"/>
    <x v="1"/>
    <m/>
  </r>
  <r>
    <s v="User_84"/>
    <s v="2024-09-17 10:00:00"/>
    <n v="1661"/>
    <n v="10"/>
    <x v="1"/>
    <m/>
  </r>
  <r>
    <s v="User_84"/>
    <s v="2024-09-17 11:00:00"/>
    <n v="1269"/>
    <n v="11"/>
    <x v="1"/>
    <m/>
  </r>
  <r>
    <s v="User_84"/>
    <s v="2024-09-17 12:00:00"/>
    <n v="1415"/>
    <n v="12"/>
    <x v="1"/>
    <m/>
  </r>
  <r>
    <s v="User_84"/>
    <s v="2024-09-17 13:00:00"/>
    <n v="1743"/>
    <n v="13"/>
    <x v="1"/>
    <m/>
  </r>
  <r>
    <s v="User_84"/>
    <s v="2024-09-17 14:00:00"/>
    <n v="1602"/>
    <n v="14"/>
    <x v="1"/>
    <m/>
  </r>
  <r>
    <s v="User_84"/>
    <s v="2024-09-17 15:00:00"/>
    <n v="987"/>
    <n v="15"/>
    <x v="1"/>
    <m/>
  </r>
  <r>
    <s v="User_84"/>
    <s v="2024-09-17 16:00:00"/>
    <n v="890"/>
    <n v="16"/>
    <x v="1"/>
    <m/>
  </r>
  <r>
    <s v="User_84"/>
    <s v="2024-09-17 17:00:00"/>
    <n v="3357"/>
    <n v="17"/>
    <x v="2"/>
    <m/>
  </r>
  <r>
    <s v="User_84"/>
    <s v="2024-09-17 18:00:00"/>
    <n v="6134"/>
    <n v="18"/>
    <x v="2"/>
    <m/>
  </r>
  <r>
    <s v="User_84"/>
    <s v="2024-09-17 19:00:00"/>
    <n v="3316"/>
    <n v="19"/>
    <x v="2"/>
    <m/>
  </r>
  <r>
    <s v="User_84"/>
    <s v="2024-09-17 20:00:00"/>
    <n v="2161"/>
    <n v="20"/>
    <x v="1"/>
    <m/>
  </r>
  <r>
    <s v="User_84"/>
    <s v="2024-09-17 21:00:00"/>
    <n v="1554"/>
    <n v="21"/>
    <x v="1"/>
    <m/>
  </r>
  <r>
    <s v="User_84"/>
    <s v="2024-09-17 22:00:00"/>
    <n v="1327"/>
    <n v="22"/>
    <x v="1"/>
    <m/>
  </r>
  <r>
    <s v="User_84"/>
    <s v="2024-09-17 23:00:00"/>
    <n v="360"/>
    <n v="23"/>
    <x v="1"/>
    <m/>
  </r>
  <r>
    <s v="User_84"/>
    <s v="2024-09-18 06:00:00"/>
    <n v="5870"/>
    <n v="6"/>
    <x v="0"/>
    <m/>
  </r>
  <r>
    <s v="User_84"/>
    <s v="2024-09-18 07:00:00"/>
    <n v="3658"/>
    <n v="7"/>
    <x v="0"/>
    <m/>
  </r>
  <r>
    <s v="User_84"/>
    <s v="2024-09-18 08:00:00"/>
    <n v="5125"/>
    <n v="8"/>
    <x v="1"/>
    <m/>
  </r>
  <r>
    <s v="User_84"/>
    <s v="2024-09-18 09:00:00"/>
    <n v="1257"/>
    <n v="9"/>
    <x v="1"/>
    <m/>
  </r>
  <r>
    <s v="User_84"/>
    <s v="2024-09-18 10:00:00"/>
    <n v="441"/>
    <n v="10"/>
    <x v="1"/>
    <m/>
  </r>
  <r>
    <s v="User_84"/>
    <s v="2024-09-18 11:00:00"/>
    <n v="1166"/>
    <n v="11"/>
    <x v="1"/>
    <m/>
  </r>
  <r>
    <s v="User_84"/>
    <s v="2024-09-18 12:00:00"/>
    <n v="1089"/>
    <n v="12"/>
    <x v="1"/>
    <m/>
  </r>
  <r>
    <s v="User_84"/>
    <s v="2024-09-18 13:00:00"/>
    <n v="312"/>
    <n v="13"/>
    <x v="1"/>
    <m/>
  </r>
  <r>
    <s v="User_84"/>
    <s v="2024-09-18 14:00:00"/>
    <n v="1213"/>
    <n v="14"/>
    <x v="1"/>
    <m/>
  </r>
  <r>
    <s v="User_84"/>
    <s v="2024-09-18 15:00:00"/>
    <n v="517"/>
    <n v="15"/>
    <x v="1"/>
    <m/>
  </r>
  <r>
    <s v="User_84"/>
    <s v="2024-09-18 16:00:00"/>
    <n v="222"/>
    <n v="16"/>
    <x v="1"/>
    <m/>
  </r>
  <r>
    <s v="User_84"/>
    <s v="2024-09-18 17:00:00"/>
    <n v="5629"/>
    <n v="17"/>
    <x v="2"/>
    <m/>
  </r>
  <r>
    <s v="User_84"/>
    <s v="2024-09-18 18:00:00"/>
    <n v="5189"/>
    <n v="18"/>
    <x v="2"/>
    <m/>
  </r>
  <r>
    <s v="User_84"/>
    <s v="2024-09-18 19:00:00"/>
    <n v="4748"/>
    <n v="19"/>
    <x v="2"/>
    <m/>
  </r>
  <r>
    <s v="User_84"/>
    <s v="2024-09-18 20:00:00"/>
    <n v="3666"/>
    <n v="20"/>
    <x v="1"/>
    <m/>
  </r>
  <r>
    <s v="User_84"/>
    <s v="2024-09-18 21:00:00"/>
    <n v="1218"/>
    <n v="21"/>
    <x v="1"/>
    <m/>
  </r>
  <r>
    <s v="User_84"/>
    <s v="2024-09-18 22:00:00"/>
    <n v="1435"/>
    <n v="22"/>
    <x v="1"/>
    <m/>
  </r>
  <r>
    <s v="User_84"/>
    <s v="2024-09-18 23:00:00"/>
    <n v="1641"/>
    <n v="23"/>
    <x v="1"/>
    <m/>
  </r>
  <r>
    <s v="User_84"/>
    <s v="2024-09-19 06:00:00"/>
    <n v="3067"/>
    <n v="6"/>
    <x v="0"/>
    <m/>
  </r>
  <r>
    <s v="User_84"/>
    <s v="2024-09-19 07:00:00"/>
    <n v="6223"/>
    <n v="7"/>
    <x v="0"/>
    <m/>
  </r>
  <r>
    <s v="User_84"/>
    <s v="2024-09-19 08:00:00"/>
    <n v="4923"/>
    <n v="8"/>
    <x v="1"/>
    <m/>
  </r>
  <r>
    <s v="User_84"/>
    <s v="2024-09-19 09:00:00"/>
    <n v="357"/>
    <n v="9"/>
    <x v="1"/>
    <m/>
  </r>
  <r>
    <s v="User_84"/>
    <s v="2024-09-19 10:00:00"/>
    <n v="1026"/>
    <n v="10"/>
    <x v="1"/>
    <m/>
  </r>
  <r>
    <s v="User_84"/>
    <s v="2024-09-19 11:00:00"/>
    <n v="1617"/>
    <n v="11"/>
    <x v="1"/>
    <m/>
  </r>
  <r>
    <s v="User_84"/>
    <s v="2024-09-19 12:00:00"/>
    <n v="1051"/>
    <n v="12"/>
    <x v="1"/>
    <m/>
  </r>
  <r>
    <s v="User_84"/>
    <s v="2024-09-19 13:00:00"/>
    <n v="711"/>
    <n v="13"/>
    <x v="1"/>
    <m/>
  </r>
  <r>
    <s v="User_84"/>
    <s v="2024-09-19 14:00:00"/>
    <n v="244"/>
    <n v="14"/>
    <x v="1"/>
    <m/>
  </r>
  <r>
    <s v="User_84"/>
    <s v="2024-09-19 15:00:00"/>
    <n v="1331"/>
    <n v="15"/>
    <x v="1"/>
    <m/>
  </r>
  <r>
    <s v="User_84"/>
    <s v="2024-09-19 16:00:00"/>
    <n v="418"/>
    <n v="16"/>
    <x v="1"/>
    <m/>
  </r>
  <r>
    <s v="User_84"/>
    <s v="2024-09-19 17:00:00"/>
    <n v="6538"/>
    <n v="17"/>
    <x v="2"/>
    <m/>
  </r>
  <r>
    <s v="User_84"/>
    <s v="2024-09-19 18:00:00"/>
    <n v="5901"/>
    <n v="18"/>
    <x v="2"/>
    <m/>
  </r>
  <r>
    <s v="User_84"/>
    <s v="2024-09-19 19:00:00"/>
    <n v="4362"/>
    <n v="19"/>
    <x v="2"/>
    <m/>
  </r>
  <r>
    <s v="User_84"/>
    <s v="2024-09-19 20:00:00"/>
    <n v="4224"/>
    <n v="20"/>
    <x v="1"/>
    <m/>
  </r>
  <r>
    <s v="User_84"/>
    <s v="2024-09-19 21:00:00"/>
    <n v="427"/>
    <n v="21"/>
    <x v="1"/>
    <m/>
  </r>
  <r>
    <s v="User_84"/>
    <s v="2024-09-19 22:00:00"/>
    <n v="1926"/>
    <n v="22"/>
    <x v="1"/>
    <m/>
  </r>
  <r>
    <s v="User_84"/>
    <s v="2024-09-19 23:00:00"/>
    <n v="1895"/>
    <n v="23"/>
    <x v="1"/>
    <m/>
  </r>
  <r>
    <s v="User_84"/>
    <s v="2024-09-20 06:00:00"/>
    <n v="2266"/>
    <n v="6"/>
    <x v="0"/>
    <m/>
  </r>
  <r>
    <s v="User_84"/>
    <s v="2024-09-20 07:00:00"/>
    <n v="2837"/>
    <n v="7"/>
    <x v="0"/>
    <m/>
  </r>
  <r>
    <s v="User_84"/>
    <s v="2024-09-20 08:00:00"/>
    <n v="6584"/>
    <n v="8"/>
    <x v="1"/>
    <m/>
  </r>
  <r>
    <s v="User_84"/>
    <s v="2024-09-20 09:00:00"/>
    <n v="901"/>
    <n v="9"/>
    <x v="1"/>
    <m/>
  </r>
  <r>
    <s v="User_84"/>
    <s v="2024-09-20 10:00:00"/>
    <n v="886"/>
    <n v="10"/>
    <x v="1"/>
    <m/>
  </r>
  <r>
    <s v="User_84"/>
    <s v="2024-09-20 11:00:00"/>
    <n v="1513"/>
    <n v="11"/>
    <x v="1"/>
    <m/>
  </r>
  <r>
    <s v="User_84"/>
    <s v="2024-09-20 12:00:00"/>
    <n v="1195"/>
    <n v="12"/>
    <x v="1"/>
    <m/>
  </r>
  <r>
    <s v="User_84"/>
    <s v="2024-09-20 13:00:00"/>
    <n v="556"/>
    <n v="13"/>
    <x v="1"/>
    <m/>
  </r>
  <r>
    <s v="User_84"/>
    <s v="2024-09-20 14:00:00"/>
    <n v="1880"/>
    <n v="14"/>
    <x v="1"/>
    <m/>
  </r>
  <r>
    <s v="User_84"/>
    <s v="2024-09-20 15:00:00"/>
    <n v="1967"/>
    <n v="15"/>
    <x v="1"/>
    <m/>
  </r>
  <r>
    <s v="User_84"/>
    <s v="2024-09-20 16:00:00"/>
    <n v="1071"/>
    <n v="16"/>
    <x v="1"/>
    <m/>
  </r>
  <r>
    <s v="User_84"/>
    <s v="2024-09-20 17:00:00"/>
    <n v="3973"/>
    <n v="17"/>
    <x v="2"/>
    <m/>
  </r>
  <r>
    <s v="User_84"/>
    <s v="2024-09-20 18:00:00"/>
    <n v="6647"/>
    <n v="18"/>
    <x v="2"/>
    <m/>
  </r>
  <r>
    <s v="User_84"/>
    <s v="2024-09-20 19:00:00"/>
    <n v="3810"/>
    <n v="19"/>
    <x v="2"/>
    <m/>
  </r>
  <r>
    <s v="User_84"/>
    <s v="2024-09-20 20:00:00"/>
    <n v="6418"/>
    <n v="20"/>
    <x v="1"/>
    <m/>
  </r>
  <r>
    <s v="User_84"/>
    <s v="2024-09-20 21:00:00"/>
    <n v="793"/>
    <n v="21"/>
    <x v="1"/>
    <m/>
  </r>
  <r>
    <s v="User_84"/>
    <s v="2024-09-20 22:00:00"/>
    <n v="380"/>
    <n v="22"/>
    <x v="1"/>
    <m/>
  </r>
  <r>
    <s v="User_84"/>
    <s v="2024-09-20 23:00:00"/>
    <n v="698"/>
    <n v="23"/>
    <x v="1"/>
    <m/>
  </r>
  <r>
    <s v="User_84"/>
    <s v="2024-09-21 06:00:00"/>
    <n v="5391"/>
    <n v="6"/>
    <x v="0"/>
    <m/>
  </r>
  <r>
    <s v="User_84"/>
    <s v="2024-09-21 07:00:00"/>
    <n v="6178"/>
    <n v="7"/>
    <x v="0"/>
    <m/>
  </r>
  <r>
    <s v="User_84"/>
    <s v="2024-09-21 08:00:00"/>
    <n v="4350"/>
    <n v="8"/>
    <x v="1"/>
    <m/>
  </r>
  <r>
    <s v="User_84"/>
    <s v="2024-09-21 09:00:00"/>
    <n v="461"/>
    <n v="9"/>
    <x v="1"/>
    <m/>
  </r>
  <r>
    <s v="User_84"/>
    <s v="2024-09-21 10:00:00"/>
    <n v="983"/>
    <n v="10"/>
    <x v="1"/>
    <m/>
  </r>
  <r>
    <s v="User_84"/>
    <s v="2024-09-21 11:00:00"/>
    <n v="1423"/>
    <n v="11"/>
    <x v="1"/>
    <m/>
  </r>
  <r>
    <s v="User_84"/>
    <s v="2024-09-21 12:00:00"/>
    <n v="1463"/>
    <n v="12"/>
    <x v="1"/>
    <m/>
  </r>
  <r>
    <s v="User_84"/>
    <s v="2024-09-21 13:00:00"/>
    <n v="1113"/>
    <n v="13"/>
    <x v="1"/>
    <m/>
  </r>
  <r>
    <s v="User_84"/>
    <s v="2024-09-21 14:00:00"/>
    <n v="891"/>
    <n v="14"/>
    <x v="1"/>
    <m/>
  </r>
  <r>
    <s v="User_84"/>
    <s v="2024-09-21 15:00:00"/>
    <n v="1143"/>
    <n v="15"/>
    <x v="1"/>
    <m/>
  </r>
  <r>
    <s v="User_84"/>
    <s v="2024-09-21 16:00:00"/>
    <n v="882"/>
    <n v="16"/>
    <x v="1"/>
    <m/>
  </r>
  <r>
    <s v="User_84"/>
    <s v="2024-09-21 17:00:00"/>
    <n v="3318"/>
    <n v="17"/>
    <x v="2"/>
    <m/>
  </r>
  <r>
    <s v="User_84"/>
    <s v="2024-09-21 18:00:00"/>
    <n v="3535"/>
    <n v="18"/>
    <x v="2"/>
    <m/>
  </r>
  <r>
    <s v="User_84"/>
    <s v="2024-09-21 19:00:00"/>
    <n v="6784"/>
    <n v="19"/>
    <x v="2"/>
    <m/>
  </r>
  <r>
    <s v="User_84"/>
    <s v="2024-09-21 20:00:00"/>
    <n v="4443"/>
    <n v="20"/>
    <x v="1"/>
    <m/>
  </r>
  <r>
    <s v="User_84"/>
    <s v="2024-09-21 21:00:00"/>
    <n v="1972"/>
    <n v="21"/>
    <x v="1"/>
    <m/>
  </r>
  <r>
    <s v="User_84"/>
    <s v="2024-09-21 22:00:00"/>
    <n v="1361"/>
    <n v="22"/>
    <x v="1"/>
    <m/>
  </r>
  <r>
    <s v="User_84"/>
    <s v="2024-09-21 23:00:00"/>
    <n v="1038"/>
    <n v="23"/>
    <x v="1"/>
    <m/>
  </r>
  <r>
    <s v="User_85"/>
    <s v="2024-09-15 06:00:00"/>
    <n v="2877"/>
    <n v="6"/>
    <x v="0"/>
    <m/>
  </r>
  <r>
    <s v="User_85"/>
    <s v="2024-09-15 07:00:00"/>
    <n v="4870"/>
    <n v="7"/>
    <x v="0"/>
    <m/>
  </r>
  <r>
    <s v="User_85"/>
    <s v="2024-09-15 08:00:00"/>
    <n v="5200"/>
    <n v="8"/>
    <x v="1"/>
    <m/>
  </r>
  <r>
    <s v="User_85"/>
    <s v="2024-09-15 09:00:00"/>
    <n v="248"/>
    <n v="9"/>
    <x v="1"/>
    <m/>
  </r>
  <r>
    <s v="User_85"/>
    <s v="2024-09-15 10:00:00"/>
    <n v="1899"/>
    <n v="10"/>
    <x v="1"/>
    <m/>
  </r>
  <r>
    <s v="User_85"/>
    <s v="2024-09-15 11:00:00"/>
    <n v="988"/>
    <n v="11"/>
    <x v="1"/>
    <m/>
  </r>
  <r>
    <s v="User_85"/>
    <s v="2024-09-15 12:00:00"/>
    <n v="492"/>
    <n v="12"/>
    <x v="1"/>
    <m/>
  </r>
  <r>
    <s v="User_85"/>
    <s v="2024-09-15 13:00:00"/>
    <n v="1851"/>
    <n v="13"/>
    <x v="1"/>
    <m/>
  </r>
  <r>
    <s v="User_85"/>
    <s v="2024-09-15 14:00:00"/>
    <n v="735"/>
    <n v="14"/>
    <x v="1"/>
    <m/>
  </r>
  <r>
    <s v="User_85"/>
    <s v="2024-09-15 15:00:00"/>
    <n v="510"/>
    <n v="15"/>
    <x v="1"/>
    <m/>
  </r>
  <r>
    <s v="User_85"/>
    <s v="2024-09-15 16:00:00"/>
    <n v="736"/>
    <n v="16"/>
    <x v="1"/>
    <m/>
  </r>
  <r>
    <s v="User_85"/>
    <s v="2024-09-15 17:00:00"/>
    <n v="4686"/>
    <n v="17"/>
    <x v="2"/>
    <m/>
  </r>
  <r>
    <s v="User_85"/>
    <s v="2024-09-15 18:00:00"/>
    <n v="2233"/>
    <n v="18"/>
    <x v="2"/>
    <m/>
  </r>
  <r>
    <s v="User_85"/>
    <s v="2024-09-15 19:00:00"/>
    <n v="7328"/>
    <n v="19"/>
    <x v="2"/>
    <m/>
  </r>
  <r>
    <s v="User_85"/>
    <s v="2024-09-15 20:00:00"/>
    <n v="4652"/>
    <n v="20"/>
    <x v="1"/>
    <m/>
  </r>
  <r>
    <s v="User_85"/>
    <s v="2024-09-15 21:00:00"/>
    <n v="293"/>
    <n v="21"/>
    <x v="1"/>
    <m/>
  </r>
  <r>
    <s v="User_85"/>
    <s v="2024-09-15 22:00:00"/>
    <n v="526"/>
    <n v="22"/>
    <x v="1"/>
    <m/>
  </r>
  <r>
    <s v="User_85"/>
    <s v="2024-09-15 23:00:00"/>
    <n v="424"/>
    <n v="23"/>
    <x v="1"/>
    <m/>
  </r>
  <r>
    <s v="User_85"/>
    <s v="2024-09-16 06:00:00"/>
    <n v="2966"/>
    <n v="6"/>
    <x v="0"/>
    <m/>
  </r>
  <r>
    <s v="User_85"/>
    <s v="2024-09-16 07:00:00"/>
    <n v="2889"/>
    <n v="7"/>
    <x v="0"/>
    <m/>
  </r>
  <r>
    <s v="User_85"/>
    <s v="2024-09-16 08:00:00"/>
    <n v="5863"/>
    <n v="8"/>
    <x v="1"/>
    <m/>
  </r>
  <r>
    <s v="User_85"/>
    <s v="2024-09-16 09:00:00"/>
    <n v="210"/>
    <n v="9"/>
    <x v="1"/>
    <m/>
  </r>
  <r>
    <s v="User_85"/>
    <s v="2024-09-16 10:00:00"/>
    <n v="1552"/>
    <n v="10"/>
    <x v="1"/>
    <m/>
  </r>
  <r>
    <s v="User_85"/>
    <s v="2024-09-16 11:00:00"/>
    <n v="1235"/>
    <n v="11"/>
    <x v="1"/>
    <m/>
  </r>
  <r>
    <s v="User_85"/>
    <s v="2024-09-16 12:00:00"/>
    <n v="234"/>
    <n v="12"/>
    <x v="1"/>
    <m/>
  </r>
  <r>
    <s v="User_85"/>
    <s v="2024-09-16 13:00:00"/>
    <n v="646"/>
    <n v="13"/>
    <x v="1"/>
    <m/>
  </r>
  <r>
    <s v="User_85"/>
    <s v="2024-09-16 14:00:00"/>
    <n v="1675"/>
    <n v="14"/>
    <x v="1"/>
    <m/>
  </r>
  <r>
    <s v="User_85"/>
    <s v="2024-09-16 15:00:00"/>
    <n v="1963"/>
    <n v="15"/>
    <x v="1"/>
    <m/>
  </r>
  <r>
    <s v="User_85"/>
    <s v="2024-09-16 16:00:00"/>
    <n v="1443"/>
    <n v="16"/>
    <x v="1"/>
    <m/>
  </r>
  <r>
    <s v="User_85"/>
    <s v="2024-09-16 17:00:00"/>
    <n v="4488"/>
    <n v="17"/>
    <x v="2"/>
    <m/>
  </r>
  <r>
    <s v="User_85"/>
    <s v="2024-09-16 18:00:00"/>
    <n v="4700"/>
    <n v="18"/>
    <x v="2"/>
    <m/>
  </r>
  <r>
    <s v="User_85"/>
    <s v="2024-09-16 19:00:00"/>
    <n v="3558"/>
    <n v="19"/>
    <x v="2"/>
    <m/>
  </r>
  <r>
    <s v="User_85"/>
    <s v="2024-09-16 20:00:00"/>
    <n v="6690"/>
    <n v="20"/>
    <x v="1"/>
    <m/>
  </r>
  <r>
    <s v="User_85"/>
    <s v="2024-09-16 21:00:00"/>
    <n v="428"/>
    <n v="21"/>
    <x v="1"/>
    <m/>
  </r>
  <r>
    <s v="User_85"/>
    <s v="2024-09-16 22:00:00"/>
    <n v="543"/>
    <n v="22"/>
    <x v="1"/>
    <m/>
  </r>
  <r>
    <s v="User_85"/>
    <s v="2024-09-16 23:00:00"/>
    <n v="1303"/>
    <n v="23"/>
    <x v="1"/>
    <m/>
  </r>
  <r>
    <s v="User_85"/>
    <s v="2024-09-17 06:00:00"/>
    <n v="3419"/>
    <n v="6"/>
    <x v="0"/>
    <m/>
  </r>
  <r>
    <s v="User_85"/>
    <s v="2024-09-17 07:00:00"/>
    <n v="7409"/>
    <n v="7"/>
    <x v="0"/>
    <m/>
  </r>
  <r>
    <s v="User_85"/>
    <s v="2024-09-17 08:00:00"/>
    <n v="3478"/>
    <n v="8"/>
    <x v="1"/>
    <m/>
  </r>
  <r>
    <s v="User_85"/>
    <s v="2024-09-17 09:00:00"/>
    <n v="1894"/>
    <n v="9"/>
    <x v="1"/>
    <m/>
  </r>
  <r>
    <s v="User_85"/>
    <s v="2024-09-17 10:00:00"/>
    <n v="1188"/>
    <n v="10"/>
    <x v="1"/>
    <m/>
  </r>
  <r>
    <s v="User_85"/>
    <s v="2024-09-17 11:00:00"/>
    <n v="1351"/>
    <n v="11"/>
    <x v="1"/>
    <m/>
  </r>
  <r>
    <s v="User_85"/>
    <s v="2024-09-17 12:00:00"/>
    <n v="1925"/>
    <n v="12"/>
    <x v="1"/>
    <m/>
  </r>
  <r>
    <s v="User_85"/>
    <s v="2024-09-17 13:00:00"/>
    <n v="1108"/>
    <n v="13"/>
    <x v="1"/>
    <m/>
  </r>
  <r>
    <s v="User_85"/>
    <s v="2024-09-17 14:00:00"/>
    <n v="1766"/>
    <n v="14"/>
    <x v="1"/>
    <m/>
  </r>
  <r>
    <s v="User_85"/>
    <s v="2024-09-17 15:00:00"/>
    <n v="1582"/>
    <n v="15"/>
    <x v="1"/>
    <m/>
  </r>
  <r>
    <s v="User_85"/>
    <s v="2024-09-17 16:00:00"/>
    <n v="726"/>
    <n v="16"/>
    <x v="1"/>
    <m/>
  </r>
  <r>
    <s v="User_85"/>
    <s v="2024-09-17 17:00:00"/>
    <n v="5384"/>
    <n v="17"/>
    <x v="2"/>
    <m/>
  </r>
  <r>
    <s v="User_85"/>
    <s v="2024-09-17 18:00:00"/>
    <n v="3569"/>
    <n v="18"/>
    <x v="2"/>
    <m/>
  </r>
  <r>
    <s v="User_85"/>
    <s v="2024-09-17 19:00:00"/>
    <n v="3894"/>
    <n v="19"/>
    <x v="2"/>
    <m/>
  </r>
  <r>
    <s v="User_85"/>
    <s v="2024-09-17 20:00:00"/>
    <n v="4243"/>
    <n v="20"/>
    <x v="1"/>
    <m/>
  </r>
  <r>
    <s v="User_85"/>
    <s v="2024-09-17 21:00:00"/>
    <n v="228"/>
    <n v="21"/>
    <x v="1"/>
    <m/>
  </r>
  <r>
    <s v="User_85"/>
    <s v="2024-09-17 22:00:00"/>
    <n v="905"/>
    <n v="22"/>
    <x v="1"/>
    <m/>
  </r>
  <r>
    <s v="User_85"/>
    <s v="2024-09-17 23:00:00"/>
    <n v="1220"/>
    <n v="23"/>
    <x v="1"/>
    <m/>
  </r>
  <r>
    <s v="User_85"/>
    <s v="2024-09-18 06:00:00"/>
    <n v="4063"/>
    <n v="6"/>
    <x v="0"/>
    <m/>
  </r>
  <r>
    <s v="User_85"/>
    <s v="2024-09-18 07:00:00"/>
    <n v="3446"/>
    <n v="7"/>
    <x v="0"/>
    <m/>
  </r>
  <r>
    <s v="User_85"/>
    <s v="2024-09-18 08:00:00"/>
    <n v="5664"/>
    <n v="8"/>
    <x v="1"/>
    <m/>
  </r>
  <r>
    <s v="User_85"/>
    <s v="2024-09-18 09:00:00"/>
    <n v="1628"/>
    <n v="9"/>
    <x v="1"/>
    <m/>
  </r>
  <r>
    <s v="User_85"/>
    <s v="2024-09-18 10:00:00"/>
    <n v="1139"/>
    <n v="10"/>
    <x v="1"/>
    <m/>
  </r>
  <r>
    <s v="User_85"/>
    <s v="2024-09-18 11:00:00"/>
    <n v="1859"/>
    <n v="11"/>
    <x v="1"/>
    <m/>
  </r>
  <r>
    <s v="User_85"/>
    <s v="2024-09-18 12:00:00"/>
    <n v="1754"/>
    <n v="12"/>
    <x v="1"/>
    <m/>
  </r>
  <r>
    <s v="User_85"/>
    <s v="2024-09-18 13:00:00"/>
    <n v="1166"/>
    <n v="13"/>
    <x v="1"/>
    <m/>
  </r>
  <r>
    <s v="User_85"/>
    <s v="2024-09-18 14:00:00"/>
    <n v="1837"/>
    <n v="14"/>
    <x v="1"/>
    <m/>
  </r>
  <r>
    <s v="User_85"/>
    <s v="2024-09-18 15:00:00"/>
    <n v="1300"/>
    <n v="15"/>
    <x v="1"/>
    <m/>
  </r>
  <r>
    <s v="User_85"/>
    <s v="2024-09-18 16:00:00"/>
    <n v="428"/>
    <n v="16"/>
    <x v="1"/>
    <m/>
  </r>
  <r>
    <s v="User_85"/>
    <s v="2024-09-18 17:00:00"/>
    <n v="5368"/>
    <n v="17"/>
    <x v="2"/>
    <m/>
  </r>
  <r>
    <s v="User_85"/>
    <s v="2024-09-18 18:00:00"/>
    <n v="5581"/>
    <n v="18"/>
    <x v="2"/>
    <m/>
  </r>
  <r>
    <s v="User_85"/>
    <s v="2024-09-18 19:00:00"/>
    <n v="4762"/>
    <n v="19"/>
    <x v="2"/>
    <m/>
  </r>
  <r>
    <s v="User_85"/>
    <s v="2024-09-18 20:00:00"/>
    <n v="6037"/>
    <n v="20"/>
    <x v="1"/>
    <m/>
  </r>
  <r>
    <s v="User_85"/>
    <s v="2024-09-18 21:00:00"/>
    <n v="772"/>
    <n v="21"/>
    <x v="1"/>
    <m/>
  </r>
  <r>
    <s v="User_85"/>
    <s v="2024-09-18 22:00:00"/>
    <n v="1761"/>
    <n v="22"/>
    <x v="1"/>
    <m/>
  </r>
  <r>
    <s v="User_85"/>
    <s v="2024-09-18 23:00:00"/>
    <n v="1806"/>
    <n v="23"/>
    <x v="1"/>
    <m/>
  </r>
  <r>
    <s v="User_85"/>
    <s v="2024-09-19 06:00:00"/>
    <n v="6088"/>
    <n v="6"/>
    <x v="0"/>
    <m/>
  </r>
  <r>
    <s v="User_85"/>
    <s v="2024-09-19 07:00:00"/>
    <n v="2614"/>
    <n v="7"/>
    <x v="0"/>
    <m/>
  </r>
  <r>
    <s v="User_85"/>
    <s v="2024-09-19 08:00:00"/>
    <n v="6050"/>
    <n v="8"/>
    <x v="1"/>
    <m/>
  </r>
  <r>
    <s v="User_85"/>
    <s v="2024-09-19 09:00:00"/>
    <n v="525"/>
    <n v="9"/>
    <x v="1"/>
    <m/>
  </r>
  <r>
    <s v="User_85"/>
    <s v="2024-09-19 10:00:00"/>
    <n v="1586"/>
    <n v="10"/>
    <x v="1"/>
    <m/>
  </r>
  <r>
    <s v="User_85"/>
    <s v="2024-09-19 11:00:00"/>
    <n v="1892"/>
    <n v="11"/>
    <x v="1"/>
    <m/>
  </r>
  <r>
    <s v="User_85"/>
    <s v="2024-09-19 12:00:00"/>
    <n v="1074"/>
    <n v="12"/>
    <x v="1"/>
    <m/>
  </r>
  <r>
    <s v="User_85"/>
    <s v="2024-09-19 13:00:00"/>
    <n v="558"/>
    <n v="13"/>
    <x v="1"/>
    <m/>
  </r>
  <r>
    <s v="User_85"/>
    <s v="2024-09-19 14:00:00"/>
    <n v="1929"/>
    <n v="14"/>
    <x v="1"/>
    <m/>
  </r>
  <r>
    <s v="User_85"/>
    <s v="2024-09-19 15:00:00"/>
    <n v="523"/>
    <n v="15"/>
    <x v="1"/>
    <m/>
  </r>
  <r>
    <s v="User_85"/>
    <s v="2024-09-19 16:00:00"/>
    <n v="1921"/>
    <n v="16"/>
    <x v="1"/>
    <m/>
  </r>
  <r>
    <s v="User_85"/>
    <s v="2024-09-19 17:00:00"/>
    <n v="3349"/>
    <n v="17"/>
    <x v="2"/>
    <m/>
  </r>
  <r>
    <s v="User_85"/>
    <s v="2024-09-19 18:00:00"/>
    <n v="5696"/>
    <n v="18"/>
    <x v="2"/>
    <m/>
  </r>
  <r>
    <s v="User_85"/>
    <s v="2024-09-19 19:00:00"/>
    <n v="5896"/>
    <n v="19"/>
    <x v="2"/>
    <m/>
  </r>
  <r>
    <s v="User_85"/>
    <s v="2024-09-19 20:00:00"/>
    <n v="6260"/>
    <n v="20"/>
    <x v="1"/>
    <m/>
  </r>
  <r>
    <s v="User_85"/>
    <s v="2024-09-19 21:00:00"/>
    <n v="1796"/>
    <n v="21"/>
    <x v="1"/>
    <m/>
  </r>
  <r>
    <s v="User_85"/>
    <s v="2024-09-19 22:00:00"/>
    <n v="1827"/>
    <n v="22"/>
    <x v="1"/>
    <m/>
  </r>
  <r>
    <s v="User_85"/>
    <s v="2024-09-19 23:00:00"/>
    <n v="997"/>
    <n v="23"/>
    <x v="1"/>
    <m/>
  </r>
  <r>
    <s v="User_85"/>
    <s v="2024-09-20 06:00:00"/>
    <n v="4502"/>
    <n v="6"/>
    <x v="0"/>
    <m/>
  </r>
  <r>
    <s v="User_85"/>
    <s v="2024-09-20 07:00:00"/>
    <n v="7272"/>
    <n v="7"/>
    <x v="0"/>
    <m/>
  </r>
  <r>
    <s v="User_85"/>
    <s v="2024-09-20 08:00:00"/>
    <n v="5808"/>
    <n v="8"/>
    <x v="1"/>
    <m/>
  </r>
  <r>
    <s v="User_85"/>
    <s v="2024-09-20 09:00:00"/>
    <n v="1350"/>
    <n v="9"/>
    <x v="1"/>
    <m/>
  </r>
  <r>
    <s v="User_85"/>
    <s v="2024-09-20 10:00:00"/>
    <n v="392"/>
    <n v="10"/>
    <x v="1"/>
    <m/>
  </r>
  <r>
    <s v="User_85"/>
    <s v="2024-09-20 11:00:00"/>
    <n v="826"/>
    <n v="11"/>
    <x v="1"/>
    <m/>
  </r>
  <r>
    <s v="User_85"/>
    <s v="2024-09-20 12:00:00"/>
    <n v="1997"/>
    <n v="12"/>
    <x v="1"/>
    <m/>
  </r>
  <r>
    <s v="User_85"/>
    <s v="2024-09-20 13:00:00"/>
    <n v="729"/>
    <n v="13"/>
    <x v="1"/>
    <m/>
  </r>
  <r>
    <s v="User_85"/>
    <s v="2024-09-20 14:00:00"/>
    <n v="1233"/>
    <n v="14"/>
    <x v="1"/>
    <m/>
  </r>
  <r>
    <s v="User_85"/>
    <s v="2024-09-20 15:00:00"/>
    <n v="291"/>
    <n v="15"/>
    <x v="1"/>
    <m/>
  </r>
  <r>
    <s v="User_85"/>
    <s v="2024-09-20 16:00:00"/>
    <n v="338"/>
    <n v="16"/>
    <x v="1"/>
    <m/>
  </r>
  <r>
    <s v="User_85"/>
    <s v="2024-09-20 17:00:00"/>
    <n v="2480"/>
    <n v="17"/>
    <x v="2"/>
    <m/>
  </r>
  <r>
    <s v="User_85"/>
    <s v="2024-09-20 18:00:00"/>
    <n v="7452"/>
    <n v="18"/>
    <x v="2"/>
    <m/>
  </r>
  <r>
    <s v="User_85"/>
    <s v="2024-09-20 19:00:00"/>
    <n v="4916"/>
    <n v="19"/>
    <x v="2"/>
    <m/>
  </r>
  <r>
    <s v="User_85"/>
    <s v="2024-09-20 20:00:00"/>
    <n v="6435"/>
    <n v="20"/>
    <x v="1"/>
    <m/>
  </r>
  <r>
    <s v="User_85"/>
    <s v="2024-09-20 21:00:00"/>
    <n v="1275"/>
    <n v="21"/>
    <x v="1"/>
    <m/>
  </r>
  <r>
    <s v="User_85"/>
    <s v="2024-09-20 22:00:00"/>
    <n v="1930"/>
    <n v="22"/>
    <x v="1"/>
    <m/>
  </r>
  <r>
    <s v="User_85"/>
    <s v="2024-09-20 23:00:00"/>
    <n v="665"/>
    <n v="23"/>
    <x v="1"/>
    <m/>
  </r>
  <r>
    <s v="User_85"/>
    <s v="2024-09-21 06:00:00"/>
    <n v="2798"/>
    <n v="6"/>
    <x v="0"/>
    <m/>
  </r>
  <r>
    <s v="User_85"/>
    <s v="2024-09-21 07:00:00"/>
    <n v="6570"/>
    <n v="7"/>
    <x v="0"/>
    <m/>
  </r>
  <r>
    <s v="User_85"/>
    <s v="2024-09-21 08:00:00"/>
    <n v="7558"/>
    <n v="8"/>
    <x v="1"/>
    <m/>
  </r>
  <r>
    <s v="User_85"/>
    <s v="2024-09-21 09:00:00"/>
    <n v="804"/>
    <n v="9"/>
    <x v="1"/>
    <m/>
  </r>
  <r>
    <s v="User_85"/>
    <s v="2024-09-21 10:00:00"/>
    <n v="1131"/>
    <n v="10"/>
    <x v="1"/>
    <m/>
  </r>
  <r>
    <s v="User_85"/>
    <s v="2024-09-21 11:00:00"/>
    <n v="1196"/>
    <n v="11"/>
    <x v="1"/>
    <m/>
  </r>
  <r>
    <s v="User_85"/>
    <s v="2024-09-21 12:00:00"/>
    <n v="1121"/>
    <n v="12"/>
    <x v="1"/>
    <m/>
  </r>
  <r>
    <s v="User_85"/>
    <s v="2024-09-21 13:00:00"/>
    <n v="1020"/>
    <n v="13"/>
    <x v="1"/>
    <m/>
  </r>
  <r>
    <s v="User_85"/>
    <s v="2024-09-21 14:00:00"/>
    <n v="856"/>
    <n v="14"/>
    <x v="1"/>
    <m/>
  </r>
  <r>
    <s v="User_85"/>
    <s v="2024-09-21 15:00:00"/>
    <n v="797"/>
    <n v="15"/>
    <x v="1"/>
    <m/>
  </r>
  <r>
    <s v="User_85"/>
    <s v="2024-09-21 16:00:00"/>
    <n v="1732"/>
    <n v="16"/>
    <x v="1"/>
    <m/>
  </r>
  <r>
    <s v="User_85"/>
    <s v="2024-09-21 17:00:00"/>
    <n v="2513"/>
    <n v="17"/>
    <x v="2"/>
    <m/>
  </r>
  <r>
    <s v="User_85"/>
    <s v="2024-09-21 18:00:00"/>
    <n v="7622"/>
    <n v="18"/>
    <x v="2"/>
    <m/>
  </r>
  <r>
    <s v="User_85"/>
    <s v="2024-09-21 19:00:00"/>
    <n v="3877"/>
    <n v="19"/>
    <x v="2"/>
    <m/>
  </r>
  <r>
    <s v="User_85"/>
    <s v="2024-09-21 20:00:00"/>
    <n v="5972"/>
    <n v="20"/>
    <x v="1"/>
    <m/>
  </r>
  <r>
    <s v="User_85"/>
    <s v="2024-09-21 21:00:00"/>
    <n v="1995"/>
    <n v="21"/>
    <x v="1"/>
    <m/>
  </r>
  <r>
    <s v="User_85"/>
    <s v="2024-09-21 22:00:00"/>
    <n v="1899"/>
    <n v="22"/>
    <x v="1"/>
    <m/>
  </r>
  <r>
    <s v="User_85"/>
    <s v="2024-09-21 23:00:00"/>
    <n v="1229"/>
    <n v="23"/>
    <x v="1"/>
    <m/>
  </r>
  <r>
    <s v="User_86"/>
    <s v="2024-09-15 06:00:00"/>
    <n v="6595"/>
    <n v="6"/>
    <x v="0"/>
    <m/>
  </r>
  <r>
    <s v="User_86"/>
    <s v="2024-09-15 07:00:00"/>
    <n v="7780"/>
    <n v="7"/>
    <x v="0"/>
    <m/>
  </r>
  <r>
    <s v="User_86"/>
    <s v="2024-09-15 08:00:00"/>
    <n v="2716"/>
    <n v="8"/>
    <x v="1"/>
    <m/>
  </r>
  <r>
    <s v="User_86"/>
    <s v="2024-09-15 09:00:00"/>
    <n v="1341"/>
    <n v="9"/>
    <x v="1"/>
    <m/>
  </r>
  <r>
    <s v="User_86"/>
    <s v="2024-09-15 10:00:00"/>
    <n v="1708"/>
    <n v="10"/>
    <x v="1"/>
    <m/>
  </r>
  <r>
    <s v="User_86"/>
    <s v="2024-09-15 11:00:00"/>
    <n v="800"/>
    <n v="11"/>
    <x v="1"/>
    <m/>
  </r>
  <r>
    <s v="User_86"/>
    <s v="2024-09-15 12:00:00"/>
    <n v="865"/>
    <n v="12"/>
    <x v="1"/>
    <m/>
  </r>
  <r>
    <s v="User_86"/>
    <s v="2024-09-15 13:00:00"/>
    <n v="1902"/>
    <n v="13"/>
    <x v="1"/>
    <m/>
  </r>
  <r>
    <s v="User_86"/>
    <s v="2024-09-15 14:00:00"/>
    <n v="667"/>
    <n v="14"/>
    <x v="1"/>
    <m/>
  </r>
  <r>
    <s v="User_86"/>
    <s v="2024-09-15 15:00:00"/>
    <n v="360"/>
    <n v="15"/>
    <x v="1"/>
    <m/>
  </r>
  <r>
    <s v="User_86"/>
    <s v="2024-09-15 16:00:00"/>
    <n v="469"/>
    <n v="16"/>
    <x v="1"/>
    <m/>
  </r>
  <r>
    <s v="User_86"/>
    <s v="2024-09-15 17:00:00"/>
    <n v="3079"/>
    <n v="17"/>
    <x v="2"/>
    <m/>
  </r>
  <r>
    <s v="User_86"/>
    <s v="2024-09-15 18:00:00"/>
    <n v="2227"/>
    <n v="18"/>
    <x v="2"/>
    <m/>
  </r>
  <r>
    <s v="User_86"/>
    <s v="2024-09-15 19:00:00"/>
    <n v="2148"/>
    <n v="19"/>
    <x v="2"/>
    <m/>
  </r>
  <r>
    <s v="User_86"/>
    <s v="2024-09-15 20:00:00"/>
    <n v="3069"/>
    <n v="20"/>
    <x v="1"/>
    <m/>
  </r>
  <r>
    <s v="User_86"/>
    <s v="2024-09-15 21:00:00"/>
    <n v="1367"/>
    <n v="21"/>
    <x v="1"/>
    <m/>
  </r>
  <r>
    <s v="User_86"/>
    <s v="2024-09-15 22:00:00"/>
    <n v="1973"/>
    <n v="22"/>
    <x v="1"/>
    <m/>
  </r>
  <r>
    <s v="User_86"/>
    <s v="2024-09-15 23:00:00"/>
    <n v="831"/>
    <n v="23"/>
    <x v="1"/>
    <m/>
  </r>
  <r>
    <s v="User_86"/>
    <s v="2024-09-16 06:00:00"/>
    <n v="3363"/>
    <n v="6"/>
    <x v="0"/>
    <m/>
  </r>
  <r>
    <s v="User_86"/>
    <s v="2024-09-16 07:00:00"/>
    <n v="6508"/>
    <n v="7"/>
    <x v="0"/>
    <m/>
  </r>
  <r>
    <s v="User_86"/>
    <s v="2024-09-16 08:00:00"/>
    <n v="3755"/>
    <n v="8"/>
    <x v="1"/>
    <m/>
  </r>
  <r>
    <s v="User_86"/>
    <s v="2024-09-16 09:00:00"/>
    <n v="719"/>
    <n v="9"/>
    <x v="1"/>
    <m/>
  </r>
  <r>
    <s v="User_86"/>
    <s v="2024-09-16 10:00:00"/>
    <n v="1567"/>
    <n v="10"/>
    <x v="1"/>
    <m/>
  </r>
  <r>
    <s v="User_86"/>
    <s v="2024-09-16 11:00:00"/>
    <n v="586"/>
    <n v="11"/>
    <x v="1"/>
    <m/>
  </r>
  <r>
    <s v="User_86"/>
    <s v="2024-09-16 12:00:00"/>
    <n v="1696"/>
    <n v="12"/>
    <x v="1"/>
    <m/>
  </r>
  <r>
    <s v="User_86"/>
    <s v="2024-09-16 13:00:00"/>
    <n v="474"/>
    <n v="13"/>
    <x v="1"/>
    <m/>
  </r>
  <r>
    <s v="User_86"/>
    <s v="2024-09-16 14:00:00"/>
    <n v="552"/>
    <n v="14"/>
    <x v="1"/>
    <m/>
  </r>
  <r>
    <s v="User_86"/>
    <s v="2024-09-16 15:00:00"/>
    <n v="1289"/>
    <n v="15"/>
    <x v="1"/>
    <m/>
  </r>
  <r>
    <s v="User_86"/>
    <s v="2024-09-16 16:00:00"/>
    <n v="1302"/>
    <n v="16"/>
    <x v="1"/>
    <m/>
  </r>
  <r>
    <s v="User_86"/>
    <s v="2024-09-16 17:00:00"/>
    <n v="2597"/>
    <n v="17"/>
    <x v="2"/>
    <m/>
  </r>
  <r>
    <s v="User_86"/>
    <s v="2024-09-16 18:00:00"/>
    <n v="7755"/>
    <n v="18"/>
    <x v="2"/>
    <m/>
  </r>
  <r>
    <s v="User_86"/>
    <s v="2024-09-16 19:00:00"/>
    <n v="5273"/>
    <n v="19"/>
    <x v="2"/>
    <m/>
  </r>
  <r>
    <s v="User_86"/>
    <s v="2024-09-16 20:00:00"/>
    <n v="6049"/>
    <n v="20"/>
    <x v="1"/>
    <m/>
  </r>
  <r>
    <s v="User_86"/>
    <s v="2024-09-16 21:00:00"/>
    <n v="1885"/>
    <n v="21"/>
    <x v="1"/>
    <m/>
  </r>
  <r>
    <s v="User_86"/>
    <s v="2024-09-16 22:00:00"/>
    <n v="757"/>
    <n v="22"/>
    <x v="1"/>
    <m/>
  </r>
  <r>
    <s v="User_86"/>
    <s v="2024-09-16 23:00:00"/>
    <n v="312"/>
    <n v="23"/>
    <x v="1"/>
    <m/>
  </r>
  <r>
    <s v="User_86"/>
    <s v="2024-09-17 06:00:00"/>
    <n v="4188"/>
    <n v="6"/>
    <x v="0"/>
    <m/>
  </r>
  <r>
    <s v="User_86"/>
    <s v="2024-09-17 07:00:00"/>
    <n v="6825"/>
    <n v="7"/>
    <x v="0"/>
    <m/>
  </r>
  <r>
    <s v="User_86"/>
    <s v="2024-09-17 08:00:00"/>
    <n v="2588"/>
    <n v="8"/>
    <x v="1"/>
    <m/>
  </r>
  <r>
    <s v="User_86"/>
    <s v="2024-09-17 09:00:00"/>
    <n v="610"/>
    <n v="9"/>
    <x v="1"/>
    <m/>
  </r>
  <r>
    <s v="User_86"/>
    <s v="2024-09-17 10:00:00"/>
    <n v="576"/>
    <n v="10"/>
    <x v="1"/>
    <m/>
  </r>
  <r>
    <s v="User_86"/>
    <s v="2024-09-17 11:00:00"/>
    <n v="1607"/>
    <n v="11"/>
    <x v="1"/>
    <m/>
  </r>
  <r>
    <s v="User_86"/>
    <s v="2024-09-17 12:00:00"/>
    <n v="1375"/>
    <n v="12"/>
    <x v="1"/>
    <m/>
  </r>
  <r>
    <s v="User_86"/>
    <s v="2024-09-17 13:00:00"/>
    <n v="950"/>
    <n v="13"/>
    <x v="1"/>
    <m/>
  </r>
  <r>
    <s v="User_86"/>
    <s v="2024-09-17 14:00:00"/>
    <n v="826"/>
    <n v="14"/>
    <x v="1"/>
    <m/>
  </r>
  <r>
    <s v="User_86"/>
    <s v="2024-09-17 15:00:00"/>
    <n v="1542"/>
    <n v="15"/>
    <x v="1"/>
    <m/>
  </r>
  <r>
    <s v="User_86"/>
    <s v="2024-09-17 16:00:00"/>
    <n v="1592"/>
    <n v="16"/>
    <x v="1"/>
    <m/>
  </r>
  <r>
    <s v="User_86"/>
    <s v="2024-09-17 17:00:00"/>
    <n v="3629"/>
    <n v="17"/>
    <x v="2"/>
    <m/>
  </r>
  <r>
    <s v="User_86"/>
    <s v="2024-09-17 18:00:00"/>
    <n v="2994"/>
    <n v="18"/>
    <x v="2"/>
    <m/>
  </r>
  <r>
    <s v="User_86"/>
    <s v="2024-09-17 19:00:00"/>
    <n v="7679"/>
    <n v="19"/>
    <x v="2"/>
    <m/>
  </r>
  <r>
    <s v="User_86"/>
    <s v="2024-09-17 20:00:00"/>
    <n v="6798"/>
    <n v="20"/>
    <x v="1"/>
    <m/>
  </r>
  <r>
    <s v="User_86"/>
    <s v="2024-09-17 21:00:00"/>
    <n v="661"/>
    <n v="21"/>
    <x v="1"/>
    <m/>
  </r>
  <r>
    <s v="User_86"/>
    <s v="2024-09-17 22:00:00"/>
    <n v="211"/>
    <n v="22"/>
    <x v="1"/>
    <m/>
  </r>
  <r>
    <s v="User_86"/>
    <s v="2024-09-17 23:00:00"/>
    <n v="1379"/>
    <n v="23"/>
    <x v="1"/>
    <m/>
  </r>
  <r>
    <s v="User_86"/>
    <s v="2024-09-18 06:00:00"/>
    <n v="6572"/>
    <n v="6"/>
    <x v="0"/>
    <m/>
  </r>
  <r>
    <s v="User_86"/>
    <s v="2024-09-18 07:00:00"/>
    <n v="4986"/>
    <n v="7"/>
    <x v="0"/>
    <m/>
  </r>
  <r>
    <s v="User_86"/>
    <s v="2024-09-18 08:00:00"/>
    <n v="2400"/>
    <n v="8"/>
    <x v="1"/>
    <m/>
  </r>
  <r>
    <s v="User_86"/>
    <s v="2024-09-18 09:00:00"/>
    <n v="1007"/>
    <n v="9"/>
    <x v="1"/>
    <m/>
  </r>
  <r>
    <s v="User_86"/>
    <s v="2024-09-18 10:00:00"/>
    <n v="376"/>
    <n v="10"/>
    <x v="1"/>
    <m/>
  </r>
  <r>
    <s v="User_86"/>
    <s v="2024-09-18 11:00:00"/>
    <n v="1564"/>
    <n v="11"/>
    <x v="1"/>
    <m/>
  </r>
  <r>
    <s v="User_86"/>
    <s v="2024-09-18 12:00:00"/>
    <n v="256"/>
    <n v="12"/>
    <x v="1"/>
    <m/>
  </r>
  <r>
    <s v="User_86"/>
    <s v="2024-09-18 13:00:00"/>
    <n v="647"/>
    <n v="13"/>
    <x v="1"/>
    <m/>
  </r>
  <r>
    <s v="User_86"/>
    <s v="2024-09-18 14:00:00"/>
    <n v="402"/>
    <n v="14"/>
    <x v="1"/>
    <m/>
  </r>
  <r>
    <s v="User_86"/>
    <s v="2024-09-18 15:00:00"/>
    <n v="1920"/>
    <n v="15"/>
    <x v="1"/>
    <m/>
  </r>
  <r>
    <s v="User_86"/>
    <s v="2024-09-18 16:00:00"/>
    <n v="1856"/>
    <n v="16"/>
    <x v="1"/>
    <m/>
  </r>
  <r>
    <s v="User_86"/>
    <s v="2024-09-18 17:00:00"/>
    <n v="6833"/>
    <n v="17"/>
    <x v="2"/>
    <m/>
  </r>
  <r>
    <s v="User_86"/>
    <s v="2024-09-18 18:00:00"/>
    <n v="6297"/>
    <n v="18"/>
    <x v="2"/>
    <m/>
  </r>
  <r>
    <s v="User_86"/>
    <s v="2024-09-18 19:00:00"/>
    <n v="3353"/>
    <n v="19"/>
    <x v="2"/>
    <m/>
  </r>
  <r>
    <s v="User_86"/>
    <s v="2024-09-18 20:00:00"/>
    <n v="4410"/>
    <n v="20"/>
    <x v="1"/>
    <m/>
  </r>
  <r>
    <s v="User_86"/>
    <s v="2024-09-18 21:00:00"/>
    <n v="1091"/>
    <n v="21"/>
    <x v="1"/>
    <m/>
  </r>
  <r>
    <s v="User_86"/>
    <s v="2024-09-18 22:00:00"/>
    <n v="653"/>
    <n v="22"/>
    <x v="1"/>
    <m/>
  </r>
  <r>
    <s v="User_86"/>
    <s v="2024-09-18 23:00:00"/>
    <n v="555"/>
    <n v="23"/>
    <x v="1"/>
    <m/>
  </r>
  <r>
    <s v="User_86"/>
    <s v="2024-09-19 06:00:00"/>
    <n v="6311"/>
    <n v="6"/>
    <x v="0"/>
    <m/>
  </r>
  <r>
    <s v="User_86"/>
    <s v="2024-09-19 07:00:00"/>
    <n v="4602"/>
    <n v="7"/>
    <x v="0"/>
    <m/>
  </r>
  <r>
    <s v="User_86"/>
    <s v="2024-09-19 08:00:00"/>
    <n v="4934"/>
    <n v="8"/>
    <x v="1"/>
    <m/>
  </r>
  <r>
    <s v="User_86"/>
    <s v="2024-09-19 09:00:00"/>
    <n v="222"/>
    <n v="9"/>
    <x v="1"/>
    <m/>
  </r>
  <r>
    <s v="User_86"/>
    <s v="2024-09-19 10:00:00"/>
    <n v="354"/>
    <n v="10"/>
    <x v="1"/>
    <m/>
  </r>
  <r>
    <s v="User_86"/>
    <s v="2024-09-19 11:00:00"/>
    <n v="1409"/>
    <n v="11"/>
    <x v="1"/>
    <m/>
  </r>
  <r>
    <s v="User_86"/>
    <s v="2024-09-19 12:00:00"/>
    <n v="448"/>
    <n v="12"/>
    <x v="1"/>
    <m/>
  </r>
  <r>
    <s v="User_86"/>
    <s v="2024-09-19 13:00:00"/>
    <n v="948"/>
    <n v="13"/>
    <x v="1"/>
    <m/>
  </r>
  <r>
    <s v="User_86"/>
    <s v="2024-09-19 14:00:00"/>
    <n v="1004"/>
    <n v="14"/>
    <x v="1"/>
    <m/>
  </r>
  <r>
    <s v="User_86"/>
    <s v="2024-09-19 15:00:00"/>
    <n v="333"/>
    <n v="15"/>
    <x v="1"/>
    <m/>
  </r>
  <r>
    <s v="User_86"/>
    <s v="2024-09-19 16:00:00"/>
    <n v="520"/>
    <n v="16"/>
    <x v="1"/>
    <m/>
  </r>
  <r>
    <s v="User_86"/>
    <s v="2024-09-19 17:00:00"/>
    <n v="4437"/>
    <n v="17"/>
    <x v="2"/>
    <m/>
  </r>
  <r>
    <s v="User_86"/>
    <s v="2024-09-19 18:00:00"/>
    <n v="2433"/>
    <n v="18"/>
    <x v="2"/>
    <m/>
  </r>
  <r>
    <s v="User_86"/>
    <s v="2024-09-19 19:00:00"/>
    <n v="7141"/>
    <n v="19"/>
    <x v="2"/>
    <m/>
  </r>
  <r>
    <s v="User_86"/>
    <s v="2024-09-19 20:00:00"/>
    <n v="6968"/>
    <n v="20"/>
    <x v="1"/>
    <m/>
  </r>
  <r>
    <s v="User_86"/>
    <s v="2024-09-19 21:00:00"/>
    <n v="1823"/>
    <n v="21"/>
    <x v="1"/>
    <m/>
  </r>
  <r>
    <s v="User_86"/>
    <s v="2024-09-19 22:00:00"/>
    <n v="1888"/>
    <n v="22"/>
    <x v="1"/>
    <m/>
  </r>
  <r>
    <s v="User_86"/>
    <s v="2024-09-19 23:00:00"/>
    <n v="1348"/>
    <n v="23"/>
    <x v="1"/>
    <m/>
  </r>
  <r>
    <s v="User_86"/>
    <s v="2024-09-20 06:00:00"/>
    <n v="6039"/>
    <n v="6"/>
    <x v="0"/>
    <m/>
  </r>
  <r>
    <s v="User_86"/>
    <s v="2024-09-20 07:00:00"/>
    <n v="4098"/>
    <n v="7"/>
    <x v="0"/>
    <m/>
  </r>
  <r>
    <s v="User_86"/>
    <s v="2024-09-20 08:00:00"/>
    <n v="4917"/>
    <n v="8"/>
    <x v="1"/>
    <m/>
  </r>
  <r>
    <s v="User_86"/>
    <s v="2024-09-20 09:00:00"/>
    <n v="452"/>
    <n v="9"/>
    <x v="1"/>
    <m/>
  </r>
  <r>
    <s v="User_86"/>
    <s v="2024-09-20 10:00:00"/>
    <n v="1165"/>
    <n v="10"/>
    <x v="1"/>
    <m/>
  </r>
  <r>
    <s v="User_86"/>
    <s v="2024-09-20 11:00:00"/>
    <n v="1469"/>
    <n v="11"/>
    <x v="1"/>
    <m/>
  </r>
  <r>
    <s v="User_86"/>
    <s v="2024-09-20 12:00:00"/>
    <n v="938"/>
    <n v="12"/>
    <x v="1"/>
    <m/>
  </r>
  <r>
    <s v="User_86"/>
    <s v="2024-09-20 13:00:00"/>
    <n v="1329"/>
    <n v="13"/>
    <x v="1"/>
    <m/>
  </r>
  <r>
    <s v="User_86"/>
    <s v="2024-09-20 14:00:00"/>
    <n v="1416"/>
    <n v="14"/>
    <x v="1"/>
    <m/>
  </r>
  <r>
    <s v="User_86"/>
    <s v="2024-09-20 15:00:00"/>
    <n v="1539"/>
    <n v="15"/>
    <x v="1"/>
    <m/>
  </r>
  <r>
    <s v="User_86"/>
    <s v="2024-09-20 16:00:00"/>
    <n v="501"/>
    <n v="16"/>
    <x v="1"/>
    <m/>
  </r>
  <r>
    <s v="User_86"/>
    <s v="2024-09-20 17:00:00"/>
    <n v="3977"/>
    <n v="17"/>
    <x v="2"/>
    <m/>
  </r>
  <r>
    <s v="User_86"/>
    <s v="2024-09-20 18:00:00"/>
    <n v="4763"/>
    <n v="18"/>
    <x v="2"/>
    <m/>
  </r>
  <r>
    <s v="User_86"/>
    <s v="2024-09-20 19:00:00"/>
    <n v="6005"/>
    <n v="19"/>
    <x v="2"/>
    <m/>
  </r>
  <r>
    <s v="User_86"/>
    <s v="2024-09-20 20:00:00"/>
    <n v="5241"/>
    <n v="20"/>
    <x v="1"/>
    <m/>
  </r>
  <r>
    <s v="User_86"/>
    <s v="2024-09-20 21:00:00"/>
    <n v="1209"/>
    <n v="21"/>
    <x v="1"/>
    <m/>
  </r>
  <r>
    <s v="User_86"/>
    <s v="2024-09-20 22:00:00"/>
    <n v="750"/>
    <n v="22"/>
    <x v="1"/>
    <m/>
  </r>
  <r>
    <s v="User_86"/>
    <s v="2024-09-20 23:00:00"/>
    <n v="1678"/>
    <n v="23"/>
    <x v="1"/>
    <m/>
  </r>
  <r>
    <s v="User_86"/>
    <s v="2024-09-21 06:00:00"/>
    <n v="7411"/>
    <n v="6"/>
    <x v="0"/>
    <m/>
  </r>
  <r>
    <s v="User_86"/>
    <s v="2024-09-21 07:00:00"/>
    <n v="3587"/>
    <n v="7"/>
    <x v="0"/>
    <m/>
  </r>
  <r>
    <s v="User_86"/>
    <s v="2024-09-21 08:00:00"/>
    <n v="3822"/>
    <n v="8"/>
    <x v="1"/>
    <m/>
  </r>
  <r>
    <s v="User_86"/>
    <s v="2024-09-21 09:00:00"/>
    <n v="1364"/>
    <n v="9"/>
    <x v="1"/>
    <m/>
  </r>
  <r>
    <s v="User_86"/>
    <s v="2024-09-21 10:00:00"/>
    <n v="1369"/>
    <n v="10"/>
    <x v="1"/>
    <m/>
  </r>
  <r>
    <s v="User_86"/>
    <s v="2024-09-21 11:00:00"/>
    <n v="1648"/>
    <n v="11"/>
    <x v="1"/>
    <m/>
  </r>
  <r>
    <s v="User_86"/>
    <s v="2024-09-21 12:00:00"/>
    <n v="513"/>
    <n v="12"/>
    <x v="1"/>
    <m/>
  </r>
  <r>
    <s v="User_86"/>
    <s v="2024-09-21 13:00:00"/>
    <n v="383"/>
    <n v="13"/>
    <x v="1"/>
    <m/>
  </r>
  <r>
    <s v="User_86"/>
    <s v="2024-09-21 14:00:00"/>
    <n v="1887"/>
    <n v="14"/>
    <x v="1"/>
    <m/>
  </r>
  <r>
    <s v="User_86"/>
    <s v="2024-09-21 15:00:00"/>
    <n v="912"/>
    <n v="15"/>
    <x v="1"/>
    <m/>
  </r>
  <r>
    <s v="User_86"/>
    <s v="2024-09-21 16:00:00"/>
    <n v="327"/>
    <n v="16"/>
    <x v="1"/>
    <m/>
  </r>
  <r>
    <s v="User_86"/>
    <s v="2024-09-21 17:00:00"/>
    <n v="7406"/>
    <n v="17"/>
    <x v="2"/>
    <m/>
  </r>
  <r>
    <s v="User_86"/>
    <s v="2024-09-21 18:00:00"/>
    <n v="6072"/>
    <n v="18"/>
    <x v="2"/>
    <m/>
  </r>
  <r>
    <s v="User_86"/>
    <s v="2024-09-21 19:00:00"/>
    <n v="5849"/>
    <n v="19"/>
    <x v="2"/>
    <m/>
  </r>
  <r>
    <s v="User_86"/>
    <s v="2024-09-21 20:00:00"/>
    <n v="4433"/>
    <n v="20"/>
    <x v="1"/>
    <m/>
  </r>
  <r>
    <s v="User_86"/>
    <s v="2024-09-21 21:00:00"/>
    <n v="1453"/>
    <n v="21"/>
    <x v="1"/>
    <m/>
  </r>
  <r>
    <s v="User_86"/>
    <s v="2024-09-21 22:00:00"/>
    <n v="470"/>
    <n v="22"/>
    <x v="1"/>
    <m/>
  </r>
  <r>
    <s v="User_86"/>
    <s v="2024-09-21 23:00:00"/>
    <n v="1994"/>
    <n v="23"/>
    <x v="1"/>
    <m/>
  </r>
  <r>
    <s v="User_87"/>
    <s v="2024-09-15 06:00:00"/>
    <n v="6906"/>
    <n v="6"/>
    <x v="0"/>
    <m/>
  </r>
  <r>
    <s v="User_87"/>
    <s v="2024-09-15 07:00:00"/>
    <n v="4462"/>
    <n v="7"/>
    <x v="0"/>
    <m/>
  </r>
  <r>
    <s v="User_87"/>
    <s v="2024-09-15 08:00:00"/>
    <n v="6293"/>
    <n v="8"/>
    <x v="1"/>
    <m/>
  </r>
  <r>
    <s v="User_87"/>
    <s v="2024-09-15 09:00:00"/>
    <n v="1546"/>
    <n v="9"/>
    <x v="1"/>
    <m/>
  </r>
  <r>
    <s v="User_87"/>
    <s v="2024-09-15 10:00:00"/>
    <n v="1279"/>
    <n v="10"/>
    <x v="1"/>
    <m/>
  </r>
  <r>
    <s v="User_87"/>
    <s v="2024-09-15 11:00:00"/>
    <n v="1030"/>
    <n v="11"/>
    <x v="1"/>
    <m/>
  </r>
  <r>
    <s v="User_87"/>
    <s v="2024-09-15 12:00:00"/>
    <n v="1426"/>
    <n v="12"/>
    <x v="1"/>
    <m/>
  </r>
  <r>
    <s v="User_87"/>
    <s v="2024-09-15 13:00:00"/>
    <n v="1844"/>
    <n v="13"/>
    <x v="1"/>
    <m/>
  </r>
  <r>
    <s v="User_87"/>
    <s v="2024-09-15 14:00:00"/>
    <n v="827"/>
    <n v="14"/>
    <x v="1"/>
    <m/>
  </r>
  <r>
    <s v="User_87"/>
    <s v="2024-09-15 15:00:00"/>
    <n v="803"/>
    <n v="15"/>
    <x v="1"/>
    <m/>
  </r>
  <r>
    <s v="User_87"/>
    <s v="2024-09-15 16:00:00"/>
    <n v="1361"/>
    <n v="16"/>
    <x v="1"/>
    <m/>
  </r>
  <r>
    <s v="User_87"/>
    <s v="2024-09-15 17:00:00"/>
    <n v="7541"/>
    <n v="17"/>
    <x v="2"/>
    <m/>
  </r>
  <r>
    <s v="User_87"/>
    <s v="2024-09-15 18:00:00"/>
    <n v="7176"/>
    <n v="18"/>
    <x v="2"/>
    <m/>
  </r>
  <r>
    <s v="User_87"/>
    <s v="2024-09-15 19:00:00"/>
    <n v="3585"/>
    <n v="19"/>
    <x v="2"/>
    <m/>
  </r>
  <r>
    <s v="User_87"/>
    <s v="2024-09-15 20:00:00"/>
    <n v="5057"/>
    <n v="20"/>
    <x v="1"/>
    <m/>
  </r>
  <r>
    <s v="User_87"/>
    <s v="2024-09-15 21:00:00"/>
    <n v="270"/>
    <n v="21"/>
    <x v="1"/>
    <m/>
  </r>
  <r>
    <s v="User_87"/>
    <s v="2024-09-15 22:00:00"/>
    <n v="1110"/>
    <n v="22"/>
    <x v="1"/>
    <m/>
  </r>
  <r>
    <s v="User_87"/>
    <s v="2024-09-15 23:00:00"/>
    <n v="793"/>
    <n v="23"/>
    <x v="1"/>
    <m/>
  </r>
  <r>
    <s v="User_87"/>
    <s v="2024-09-16 06:00:00"/>
    <n v="3395"/>
    <n v="6"/>
    <x v="0"/>
    <m/>
  </r>
  <r>
    <s v="User_87"/>
    <s v="2024-09-16 07:00:00"/>
    <n v="5688"/>
    <n v="7"/>
    <x v="0"/>
    <m/>
  </r>
  <r>
    <s v="User_87"/>
    <s v="2024-09-16 08:00:00"/>
    <n v="2599"/>
    <n v="8"/>
    <x v="1"/>
    <m/>
  </r>
  <r>
    <s v="User_87"/>
    <s v="2024-09-16 09:00:00"/>
    <n v="713"/>
    <n v="9"/>
    <x v="1"/>
    <m/>
  </r>
  <r>
    <s v="User_87"/>
    <s v="2024-09-16 10:00:00"/>
    <n v="283"/>
    <n v="10"/>
    <x v="1"/>
    <m/>
  </r>
  <r>
    <s v="User_87"/>
    <s v="2024-09-16 11:00:00"/>
    <n v="1193"/>
    <n v="11"/>
    <x v="1"/>
    <m/>
  </r>
  <r>
    <s v="User_87"/>
    <s v="2024-09-16 12:00:00"/>
    <n v="1266"/>
    <n v="12"/>
    <x v="1"/>
    <m/>
  </r>
  <r>
    <s v="User_87"/>
    <s v="2024-09-16 13:00:00"/>
    <n v="1889"/>
    <n v="13"/>
    <x v="1"/>
    <m/>
  </r>
  <r>
    <s v="User_87"/>
    <s v="2024-09-16 14:00:00"/>
    <n v="1038"/>
    <n v="14"/>
    <x v="1"/>
    <m/>
  </r>
  <r>
    <s v="User_87"/>
    <s v="2024-09-16 15:00:00"/>
    <n v="805"/>
    <n v="15"/>
    <x v="1"/>
    <m/>
  </r>
  <r>
    <s v="User_87"/>
    <s v="2024-09-16 16:00:00"/>
    <n v="1009"/>
    <n v="16"/>
    <x v="1"/>
    <m/>
  </r>
  <r>
    <s v="User_87"/>
    <s v="2024-09-16 17:00:00"/>
    <n v="3088"/>
    <n v="17"/>
    <x v="2"/>
    <m/>
  </r>
  <r>
    <s v="User_87"/>
    <s v="2024-09-16 18:00:00"/>
    <n v="6385"/>
    <n v="18"/>
    <x v="2"/>
    <m/>
  </r>
  <r>
    <s v="User_87"/>
    <s v="2024-09-16 19:00:00"/>
    <n v="6864"/>
    <n v="19"/>
    <x v="2"/>
    <m/>
  </r>
  <r>
    <s v="User_87"/>
    <s v="2024-09-16 20:00:00"/>
    <n v="4514"/>
    <n v="20"/>
    <x v="1"/>
    <m/>
  </r>
  <r>
    <s v="User_87"/>
    <s v="2024-09-16 21:00:00"/>
    <n v="1436"/>
    <n v="21"/>
    <x v="1"/>
    <m/>
  </r>
  <r>
    <s v="User_87"/>
    <s v="2024-09-16 22:00:00"/>
    <n v="1371"/>
    <n v="22"/>
    <x v="1"/>
    <m/>
  </r>
  <r>
    <s v="User_87"/>
    <s v="2024-09-16 23:00:00"/>
    <n v="1796"/>
    <n v="23"/>
    <x v="1"/>
    <m/>
  </r>
  <r>
    <s v="User_87"/>
    <s v="2024-09-17 06:00:00"/>
    <n v="6566"/>
    <n v="6"/>
    <x v="0"/>
    <m/>
  </r>
  <r>
    <s v="User_87"/>
    <s v="2024-09-17 07:00:00"/>
    <n v="4196"/>
    <n v="7"/>
    <x v="0"/>
    <m/>
  </r>
  <r>
    <s v="User_87"/>
    <s v="2024-09-17 08:00:00"/>
    <n v="6183"/>
    <n v="8"/>
    <x v="1"/>
    <m/>
  </r>
  <r>
    <s v="User_87"/>
    <s v="2024-09-17 09:00:00"/>
    <n v="1547"/>
    <n v="9"/>
    <x v="1"/>
    <m/>
  </r>
  <r>
    <s v="User_87"/>
    <s v="2024-09-17 10:00:00"/>
    <n v="595"/>
    <n v="10"/>
    <x v="1"/>
    <m/>
  </r>
  <r>
    <s v="User_87"/>
    <s v="2024-09-17 11:00:00"/>
    <n v="989"/>
    <n v="11"/>
    <x v="1"/>
    <m/>
  </r>
  <r>
    <s v="User_87"/>
    <s v="2024-09-17 12:00:00"/>
    <n v="1627"/>
    <n v="12"/>
    <x v="1"/>
    <m/>
  </r>
  <r>
    <s v="User_87"/>
    <s v="2024-09-17 13:00:00"/>
    <n v="1305"/>
    <n v="13"/>
    <x v="1"/>
    <m/>
  </r>
  <r>
    <s v="User_87"/>
    <s v="2024-09-17 14:00:00"/>
    <n v="1864"/>
    <n v="14"/>
    <x v="1"/>
    <m/>
  </r>
  <r>
    <s v="User_87"/>
    <s v="2024-09-17 15:00:00"/>
    <n v="1509"/>
    <n v="15"/>
    <x v="1"/>
    <m/>
  </r>
  <r>
    <s v="User_87"/>
    <s v="2024-09-17 16:00:00"/>
    <n v="1605"/>
    <n v="16"/>
    <x v="1"/>
    <m/>
  </r>
  <r>
    <s v="User_87"/>
    <s v="2024-09-17 17:00:00"/>
    <n v="2864"/>
    <n v="17"/>
    <x v="2"/>
    <m/>
  </r>
  <r>
    <s v="User_87"/>
    <s v="2024-09-17 18:00:00"/>
    <n v="5863"/>
    <n v="18"/>
    <x v="2"/>
    <m/>
  </r>
  <r>
    <s v="User_87"/>
    <s v="2024-09-17 19:00:00"/>
    <n v="7389"/>
    <n v="19"/>
    <x v="2"/>
    <m/>
  </r>
  <r>
    <s v="User_87"/>
    <s v="2024-09-17 20:00:00"/>
    <n v="5363"/>
    <n v="20"/>
    <x v="1"/>
    <m/>
  </r>
  <r>
    <s v="User_87"/>
    <s v="2024-09-17 21:00:00"/>
    <n v="1676"/>
    <n v="21"/>
    <x v="1"/>
    <m/>
  </r>
  <r>
    <s v="User_87"/>
    <s v="2024-09-17 22:00:00"/>
    <n v="1938"/>
    <n v="22"/>
    <x v="1"/>
    <m/>
  </r>
  <r>
    <s v="User_87"/>
    <s v="2024-09-17 23:00:00"/>
    <n v="223"/>
    <n v="23"/>
    <x v="1"/>
    <m/>
  </r>
  <r>
    <s v="User_87"/>
    <s v="2024-09-18 06:00:00"/>
    <n v="5003"/>
    <n v="6"/>
    <x v="0"/>
    <m/>
  </r>
  <r>
    <s v="User_87"/>
    <s v="2024-09-18 07:00:00"/>
    <n v="7982"/>
    <n v="7"/>
    <x v="0"/>
    <m/>
  </r>
  <r>
    <s v="User_87"/>
    <s v="2024-09-18 08:00:00"/>
    <n v="2310"/>
    <n v="8"/>
    <x v="1"/>
    <m/>
  </r>
  <r>
    <s v="User_87"/>
    <s v="2024-09-18 09:00:00"/>
    <n v="1684"/>
    <n v="9"/>
    <x v="1"/>
    <m/>
  </r>
  <r>
    <s v="User_87"/>
    <s v="2024-09-18 10:00:00"/>
    <n v="1431"/>
    <n v="10"/>
    <x v="1"/>
    <m/>
  </r>
  <r>
    <s v="User_87"/>
    <s v="2024-09-18 11:00:00"/>
    <n v="1940"/>
    <n v="11"/>
    <x v="1"/>
    <m/>
  </r>
  <r>
    <s v="User_87"/>
    <s v="2024-09-18 12:00:00"/>
    <n v="863"/>
    <n v="12"/>
    <x v="1"/>
    <m/>
  </r>
  <r>
    <s v="User_87"/>
    <s v="2024-09-18 13:00:00"/>
    <n v="637"/>
    <n v="13"/>
    <x v="1"/>
    <m/>
  </r>
  <r>
    <s v="User_87"/>
    <s v="2024-09-18 14:00:00"/>
    <n v="1761"/>
    <n v="14"/>
    <x v="1"/>
    <m/>
  </r>
  <r>
    <s v="User_87"/>
    <s v="2024-09-18 15:00:00"/>
    <n v="905"/>
    <n v="15"/>
    <x v="1"/>
    <m/>
  </r>
  <r>
    <s v="User_87"/>
    <s v="2024-09-18 16:00:00"/>
    <n v="1559"/>
    <n v="16"/>
    <x v="1"/>
    <m/>
  </r>
  <r>
    <s v="User_87"/>
    <s v="2024-09-18 17:00:00"/>
    <n v="2421"/>
    <n v="17"/>
    <x v="2"/>
    <m/>
  </r>
  <r>
    <s v="User_87"/>
    <s v="2024-09-18 18:00:00"/>
    <n v="3773"/>
    <n v="18"/>
    <x v="2"/>
    <m/>
  </r>
  <r>
    <s v="User_87"/>
    <s v="2024-09-18 19:00:00"/>
    <n v="5568"/>
    <n v="19"/>
    <x v="2"/>
    <m/>
  </r>
  <r>
    <s v="User_87"/>
    <s v="2024-09-18 20:00:00"/>
    <n v="2946"/>
    <n v="20"/>
    <x v="1"/>
    <m/>
  </r>
  <r>
    <s v="User_87"/>
    <s v="2024-09-18 21:00:00"/>
    <n v="1386"/>
    <n v="21"/>
    <x v="1"/>
    <m/>
  </r>
  <r>
    <s v="User_87"/>
    <s v="2024-09-18 22:00:00"/>
    <n v="1764"/>
    <n v="22"/>
    <x v="1"/>
    <m/>
  </r>
  <r>
    <s v="User_87"/>
    <s v="2024-09-18 23:00:00"/>
    <n v="1388"/>
    <n v="23"/>
    <x v="1"/>
    <m/>
  </r>
  <r>
    <s v="User_87"/>
    <s v="2024-09-19 06:00:00"/>
    <n v="6944"/>
    <n v="6"/>
    <x v="0"/>
    <m/>
  </r>
  <r>
    <s v="User_87"/>
    <s v="2024-09-19 07:00:00"/>
    <n v="7685"/>
    <n v="7"/>
    <x v="0"/>
    <m/>
  </r>
  <r>
    <s v="User_87"/>
    <s v="2024-09-19 08:00:00"/>
    <n v="7414"/>
    <n v="8"/>
    <x v="1"/>
    <m/>
  </r>
  <r>
    <s v="User_87"/>
    <s v="2024-09-19 09:00:00"/>
    <n v="241"/>
    <n v="9"/>
    <x v="1"/>
    <m/>
  </r>
  <r>
    <s v="User_87"/>
    <s v="2024-09-19 10:00:00"/>
    <n v="1508"/>
    <n v="10"/>
    <x v="1"/>
    <m/>
  </r>
  <r>
    <s v="User_87"/>
    <s v="2024-09-19 11:00:00"/>
    <n v="1138"/>
    <n v="11"/>
    <x v="1"/>
    <m/>
  </r>
  <r>
    <s v="User_87"/>
    <s v="2024-09-19 12:00:00"/>
    <n v="586"/>
    <n v="12"/>
    <x v="1"/>
    <m/>
  </r>
  <r>
    <s v="User_87"/>
    <s v="2024-09-19 13:00:00"/>
    <n v="1361"/>
    <n v="13"/>
    <x v="1"/>
    <m/>
  </r>
  <r>
    <s v="User_87"/>
    <s v="2024-09-19 14:00:00"/>
    <n v="1410"/>
    <n v="14"/>
    <x v="1"/>
    <m/>
  </r>
  <r>
    <s v="User_87"/>
    <s v="2024-09-19 15:00:00"/>
    <n v="1109"/>
    <n v="15"/>
    <x v="1"/>
    <m/>
  </r>
  <r>
    <s v="User_87"/>
    <s v="2024-09-19 16:00:00"/>
    <n v="915"/>
    <n v="16"/>
    <x v="1"/>
    <m/>
  </r>
  <r>
    <s v="User_87"/>
    <s v="2024-09-19 17:00:00"/>
    <n v="5933"/>
    <n v="17"/>
    <x v="2"/>
    <m/>
  </r>
  <r>
    <s v="User_87"/>
    <s v="2024-09-19 18:00:00"/>
    <n v="4847"/>
    <n v="18"/>
    <x v="2"/>
    <m/>
  </r>
  <r>
    <s v="User_87"/>
    <s v="2024-09-19 19:00:00"/>
    <n v="6521"/>
    <n v="19"/>
    <x v="2"/>
    <m/>
  </r>
  <r>
    <s v="User_87"/>
    <s v="2024-09-19 20:00:00"/>
    <n v="3439"/>
    <n v="20"/>
    <x v="1"/>
    <m/>
  </r>
  <r>
    <s v="User_87"/>
    <s v="2024-09-19 21:00:00"/>
    <n v="225"/>
    <n v="21"/>
    <x v="1"/>
    <m/>
  </r>
  <r>
    <s v="User_87"/>
    <s v="2024-09-19 22:00:00"/>
    <n v="1594"/>
    <n v="22"/>
    <x v="1"/>
    <m/>
  </r>
  <r>
    <s v="User_87"/>
    <s v="2024-09-19 23:00:00"/>
    <n v="584"/>
    <n v="23"/>
    <x v="1"/>
    <m/>
  </r>
  <r>
    <s v="User_87"/>
    <s v="2024-09-20 06:00:00"/>
    <n v="2055"/>
    <n v="6"/>
    <x v="0"/>
    <m/>
  </r>
  <r>
    <s v="User_87"/>
    <s v="2024-09-20 07:00:00"/>
    <n v="5324"/>
    <n v="7"/>
    <x v="0"/>
    <m/>
  </r>
  <r>
    <s v="User_87"/>
    <s v="2024-09-20 08:00:00"/>
    <n v="2105"/>
    <n v="8"/>
    <x v="1"/>
    <m/>
  </r>
  <r>
    <s v="User_87"/>
    <s v="2024-09-20 09:00:00"/>
    <n v="1353"/>
    <n v="9"/>
    <x v="1"/>
    <m/>
  </r>
  <r>
    <s v="User_87"/>
    <s v="2024-09-20 10:00:00"/>
    <n v="1048"/>
    <n v="10"/>
    <x v="1"/>
    <m/>
  </r>
  <r>
    <s v="User_87"/>
    <s v="2024-09-20 11:00:00"/>
    <n v="869"/>
    <n v="11"/>
    <x v="1"/>
    <m/>
  </r>
  <r>
    <s v="User_87"/>
    <s v="2024-09-20 12:00:00"/>
    <n v="575"/>
    <n v="12"/>
    <x v="1"/>
    <m/>
  </r>
  <r>
    <s v="User_87"/>
    <s v="2024-09-20 13:00:00"/>
    <n v="942"/>
    <n v="13"/>
    <x v="1"/>
    <m/>
  </r>
  <r>
    <s v="User_87"/>
    <s v="2024-09-20 14:00:00"/>
    <n v="1166"/>
    <n v="14"/>
    <x v="1"/>
    <m/>
  </r>
  <r>
    <s v="User_87"/>
    <s v="2024-09-20 15:00:00"/>
    <n v="507"/>
    <n v="15"/>
    <x v="1"/>
    <m/>
  </r>
  <r>
    <s v="User_87"/>
    <s v="2024-09-20 16:00:00"/>
    <n v="290"/>
    <n v="16"/>
    <x v="1"/>
    <m/>
  </r>
  <r>
    <s v="User_87"/>
    <s v="2024-09-20 17:00:00"/>
    <n v="5464"/>
    <n v="17"/>
    <x v="2"/>
    <m/>
  </r>
  <r>
    <s v="User_87"/>
    <s v="2024-09-20 18:00:00"/>
    <n v="6897"/>
    <n v="18"/>
    <x v="2"/>
    <m/>
  </r>
  <r>
    <s v="User_87"/>
    <s v="2024-09-20 19:00:00"/>
    <n v="2109"/>
    <n v="19"/>
    <x v="2"/>
    <m/>
  </r>
  <r>
    <s v="User_87"/>
    <s v="2024-09-20 20:00:00"/>
    <n v="5632"/>
    <n v="20"/>
    <x v="1"/>
    <m/>
  </r>
  <r>
    <s v="User_87"/>
    <s v="2024-09-20 21:00:00"/>
    <n v="1864"/>
    <n v="21"/>
    <x v="1"/>
    <m/>
  </r>
  <r>
    <s v="User_87"/>
    <s v="2024-09-20 22:00:00"/>
    <n v="784"/>
    <n v="22"/>
    <x v="1"/>
    <m/>
  </r>
  <r>
    <s v="User_87"/>
    <s v="2024-09-20 23:00:00"/>
    <n v="539"/>
    <n v="23"/>
    <x v="1"/>
    <m/>
  </r>
  <r>
    <s v="User_87"/>
    <s v="2024-09-21 06:00:00"/>
    <n v="7684"/>
    <n v="6"/>
    <x v="0"/>
    <m/>
  </r>
  <r>
    <s v="User_87"/>
    <s v="2024-09-21 07:00:00"/>
    <n v="7074"/>
    <n v="7"/>
    <x v="0"/>
    <m/>
  </r>
  <r>
    <s v="User_87"/>
    <s v="2024-09-21 08:00:00"/>
    <n v="3915"/>
    <n v="8"/>
    <x v="1"/>
    <m/>
  </r>
  <r>
    <s v="User_87"/>
    <s v="2024-09-21 09:00:00"/>
    <n v="367"/>
    <n v="9"/>
    <x v="1"/>
    <m/>
  </r>
  <r>
    <s v="User_87"/>
    <s v="2024-09-21 10:00:00"/>
    <n v="756"/>
    <n v="10"/>
    <x v="1"/>
    <m/>
  </r>
  <r>
    <s v="User_87"/>
    <s v="2024-09-21 11:00:00"/>
    <n v="1675"/>
    <n v="11"/>
    <x v="1"/>
    <m/>
  </r>
  <r>
    <s v="User_87"/>
    <s v="2024-09-21 12:00:00"/>
    <n v="1104"/>
    <n v="12"/>
    <x v="1"/>
    <m/>
  </r>
  <r>
    <s v="User_87"/>
    <s v="2024-09-21 13:00:00"/>
    <n v="304"/>
    <n v="13"/>
    <x v="1"/>
    <m/>
  </r>
  <r>
    <s v="User_87"/>
    <s v="2024-09-21 14:00:00"/>
    <n v="349"/>
    <n v="14"/>
    <x v="1"/>
    <m/>
  </r>
  <r>
    <s v="User_87"/>
    <s v="2024-09-21 15:00:00"/>
    <n v="345"/>
    <n v="15"/>
    <x v="1"/>
    <m/>
  </r>
  <r>
    <s v="User_87"/>
    <s v="2024-09-21 16:00:00"/>
    <n v="915"/>
    <n v="16"/>
    <x v="1"/>
    <m/>
  </r>
  <r>
    <s v="User_87"/>
    <s v="2024-09-21 17:00:00"/>
    <n v="2873"/>
    <n v="17"/>
    <x v="2"/>
    <m/>
  </r>
  <r>
    <s v="User_87"/>
    <s v="2024-09-21 18:00:00"/>
    <n v="2298"/>
    <n v="18"/>
    <x v="2"/>
    <m/>
  </r>
  <r>
    <s v="User_87"/>
    <s v="2024-09-21 19:00:00"/>
    <n v="5238"/>
    <n v="19"/>
    <x v="2"/>
    <m/>
  </r>
  <r>
    <s v="User_87"/>
    <s v="2024-09-21 20:00:00"/>
    <n v="7832"/>
    <n v="20"/>
    <x v="1"/>
    <m/>
  </r>
  <r>
    <s v="User_87"/>
    <s v="2024-09-21 21:00:00"/>
    <n v="845"/>
    <n v="21"/>
    <x v="1"/>
    <m/>
  </r>
  <r>
    <s v="User_87"/>
    <s v="2024-09-21 22:00:00"/>
    <n v="922"/>
    <n v="22"/>
    <x v="1"/>
    <m/>
  </r>
  <r>
    <s v="User_87"/>
    <s v="2024-09-21 23:00:00"/>
    <n v="1271"/>
    <n v="23"/>
    <x v="1"/>
    <m/>
  </r>
  <r>
    <s v="User_88"/>
    <s v="2024-09-15 06:00:00"/>
    <n v="6733"/>
    <n v="6"/>
    <x v="0"/>
    <m/>
  </r>
  <r>
    <s v="User_88"/>
    <s v="2024-09-15 07:00:00"/>
    <n v="5078"/>
    <n v="7"/>
    <x v="0"/>
    <m/>
  </r>
  <r>
    <s v="User_88"/>
    <s v="2024-09-15 08:00:00"/>
    <n v="4511"/>
    <n v="8"/>
    <x v="1"/>
    <m/>
  </r>
  <r>
    <s v="User_88"/>
    <s v="2024-09-15 09:00:00"/>
    <n v="652"/>
    <n v="9"/>
    <x v="1"/>
    <m/>
  </r>
  <r>
    <s v="User_88"/>
    <s v="2024-09-15 10:00:00"/>
    <n v="983"/>
    <n v="10"/>
    <x v="1"/>
    <m/>
  </r>
  <r>
    <s v="User_88"/>
    <s v="2024-09-15 11:00:00"/>
    <n v="1096"/>
    <n v="11"/>
    <x v="1"/>
    <m/>
  </r>
  <r>
    <s v="User_88"/>
    <s v="2024-09-15 12:00:00"/>
    <n v="570"/>
    <n v="12"/>
    <x v="1"/>
    <m/>
  </r>
  <r>
    <s v="User_88"/>
    <s v="2024-09-15 13:00:00"/>
    <n v="1772"/>
    <n v="13"/>
    <x v="1"/>
    <m/>
  </r>
  <r>
    <s v="User_88"/>
    <s v="2024-09-15 14:00:00"/>
    <n v="686"/>
    <n v="14"/>
    <x v="1"/>
    <m/>
  </r>
  <r>
    <s v="User_88"/>
    <s v="2024-09-15 15:00:00"/>
    <n v="1434"/>
    <n v="15"/>
    <x v="1"/>
    <m/>
  </r>
  <r>
    <s v="User_88"/>
    <s v="2024-09-15 16:00:00"/>
    <n v="364"/>
    <n v="16"/>
    <x v="1"/>
    <m/>
  </r>
  <r>
    <s v="User_88"/>
    <s v="2024-09-15 17:00:00"/>
    <n v="5196"/>
    <n v="17"/>
    <x v="2"/>
    <m/>
  </r>
  <r>
    <s v="User_88"/>
    <s v="2024-09-15 18:00:00"/>
    <n v="3360"/>
    <n v="18"/>
    <x v="2"/>
    <m/>
  </r>
  <r>
    <s v="User_88"/>
    <s v="2024-09-15 19:00:00"/>
    <n v="6287"/>
    <n v="19"/>
    <x v="2"/>
    <m/>
  </r>
  <r>
    <s v="User_88"/>
    <s v="2024-09-15 20:00:00"/>
    <n v="6825"/>
    <n v="20"/>
    <x v="1"/>
    <m/>
  </r>
  <r>
    <s v="User_88"/>
    <s v="2024-09-15 21:00:00"/>
    <n v="413"/>
    <n v="21"/>
    <x v="1"/>
    <m/>
  </r>
  <r>
    <s v="User_88"/>
    <s v="2024-09-15 22:00:00"/>
    <n v="773"/>
    <n v="22"/>
    <x v="1"/>
    <m/>
  </r>
  <r>
    <s v="User_88"/>
    <s v="2024-09-15 23:00:00"/>
    <n v="1551"/>
    <n v="23"/>
    <x v="1"/>
    <m/>
  </r>
  <r>
    <s v="User_88"/>
    <s v="2024-09-16 06:00:00"/>
    <n v="2956"/>
    <n v="6"/>
    <x v="0"/>
    <m/>
  </r>
  <r>
    <s v="User_88"/>
    <s v="2024-09-16 07:00:00"/>
    <n v="2380"/>
    <n v="7"/>
    <x v="0"/>
    <m/>
  </r>
  <r>
    <s v="User_88"/>
    <s v="2024-09-16 08:00:00"/>
    <n v="5649"/>
    <n v="8"/>
    <x v="1"/>
    <m/>
  </r>
  <r>
    <s v="User_88"/>
    <s v="2024-09-16 09:00:00"/>
    <n v="997"/>
    <n v="9"/>
    <x v="1"/>
    <m/>
  </r>
  <r>
    <s v="User_88"/>
    <s v="2024-09-16 10:00:00"/>
    <n v="438"/>
    <n v="10"/>
    <x v="1"/>
    <m/>
  </r>
  <r>
    <s v="User_88"/>
    <s v="2024-09-16 11:00:00"/>
    <n v="1755"/>
    <n v="11"/>
    <x v="1"/>
    <m/>
  </r>
  <r>
    <s v="User_88"/>
    <s v="2024-09-16 12:00:00"/>
    <n v="899"/>
    <n v="12"/>
    <x v="1"/>
    <m/>
  </r>
  <r>
    <s v="User_88"/>
    <s v="2024-09-16 13:00:00"/>
    <n v="1305"/>
    <n v="13"/>
    <x v="1"/>
    <m/>
  </r>
  <r>
    <s v="User_88"/>
    <s v="2024-09-16 14:00:00"/>
    <n v="1586"/>
    <n v="14"/>
    <x v="1"/>
    <m/>
  </r>
  <r>
    <s v="User_88"/>
    <s v="2024-09-16 15:00:00"/>
    <n v="704"/>
    <n v="15"/>
    <x v="1"/>
    <m/>
  </r>
  <r>
    <s v="User_88"/>
    <s v="2024-09-16 16:00:00"/>
    <n v="401"/>
    <n v="16"/>
    <x v="1"/>
    <m/>
  </r>
  <r>
    <s v="User_88"/>
    <s v="2024-09-16 17:00:00"/>
    <n v="3527"/>
    <n v="17"/>
    <x v="2"/>
    <m/>
  </r>
  <r>
    <s v="User_88"/>
    <s v="2024-09-16 18:00:00"/>
    <n v="3667"/>
    <n v="18"/>
    <x v="2"/>
    <m/>
  </r>
  <r>
    <s v="User_88"/>
    <s v="2024-09-16 19:00:00"/>
    <n v="6132"/>
    <n v="19"/>
    <x v="2"/>
    <m/>
  </r>
  <r>
    <s v="User_88"/>
    <s v="2024-09-16 20:00:00"/>
    <n v="4691"/>
    <n v="20"/>
    <x v="1"/>
    <m/>
  </r>
  <r>
    <s v="User_88"/>
    <s v="2024-09-16 21:00:00"/>
    <n v="1812"/>
    <n v="21"/>
    <x v="1"/>
    <m/>
  </r>
  <r>
    <s v="User_88"/>
    <s v="2024-09-16 22:00:00"/>
    <n v="1824"/>
    <n v="22"/>
    <x v="1"/>
    <m/>
  </r>
  <r>
    <s v="User_88"/>
    <s v="2024-09-16 23:00:00"/>
    <n v="1625"/>
    <n v="23"/>
    <x v="1"/>
    <m/>
  </r>
  <r>
    <s v="User_88"/>
    <s v="2024-09-17 06:00:00"/>
    <n v="4812"/>
    <n v="6"/>
    <x v="0"/>
    <m/>
  </r>
  <r>
    <s v="User_88"/>
    <s v="2024-09-17 07:00:00"/>
    <n v="5247"/>
    <n v="7"/>
    <x v="0"/>
    <m/>
  </r>
  <r>
    <s v="User_88"/>
    <s v="2024-09-17 08:00:00"/>
    <n v="4592"/>
    <n v="8"/>
    <x v="1"/>
    <m/>
  </r>
  <r>
    <s v="User_88"/>
    <s v="2024-09-17 09:00:00"/>
    <n v="1793"/>
    <n v="9"/>
    <x v="1"/>
    <m/>
  </r>
  <r>
    <s v="User_88"/>
    <s v="2024-09-17 10:00:00"/>
    <n v="1690"/>
    <n v="10"/>
    <x v="1"/>
    <m/>
  </r>
  <r>
    <s v="User_88"/>
    <s v="2024-09-17 11:00:00"/>
    <n v="1424"/>
    <n v="11"/>
    <x v="1"/>
    <m/>
  </r>
  <r>
    <s v="User_88"/>
    <s v="2024-09-17 12:00:00"/>
    <n v="739"/>
    <n v="12"/>
    <x v="1"/>
    <m/>
  </r>
  <r>
    <s v="User_88"/>
    <s v="2024-09-17 13:00:00"/>
    <n v="1770"/>
    <n v="13"/>
    <x v="1"/>
    <m/>
  </r>
  <r>
    <s v="User_88"/>
    <s v="2024-09-17 14:00:00"/>
    <n v="1216"/>
    <n v="14"/>
    <x v="1"/>
    <m/>
  </r>
  <r>
    <s v="User_88"/>
    <s v="2024-09-17 15:00:00"/>
    <n v="1860"/>
    <n v="15"/>
    <x v="1"/>
    <m/>
  </r>
  <r>
    <s v="User_88"/>
    <s v="2024-09-17 16:00:00"/>
    <n v="593"/>
    <n v="16"/>
    <x v="1"/>
    <m/>
  </r>
  <r>
    <s v="User_88"/>
    <s v="2024-09-17 17:00:00"/>
    <n v="2832"/>
    <n v="17"/>
    <x v="2"/>
    <m/>
  </r>
  <r>
    <s v="User_88"/>
    <s v="2024-09-17 18:00:00"/>
    <n v="6692"/>
    <n v="18"/>
    <x v="2"/>
    <m/>
  </r>
  <r>
    <s v="User_88"/>
    <s v="2024-09-17 19:00:00"/>
    <n v="4440"/>
    <n v="19"/>
    <x v="2"/>
    <m/>
  </r>
  <r>
    <s v="User_88"/>
    <s v="2024-09-17 20:00:00"/>
    <n v="6795"/>
    <n v="20"/>
    <x v="1"/>
    <m/>
  </r>
  <r>
    <s v="User_88"/>
    <s v="2024-09-17 21:00:00"/>
    <n v="1846"/>
    <n v="21"/>
    <x v="1"/>
    <m/>
  </r>
  <r>
    <s v="User_88"/>
    <s v="2024-09-17 22:00:00"/>
    <n v="640"/>
    <n v="22"/>
    <x v="1"/>
    <m/>
  </r>
  <r>
    <s v="User_88"/>
    <s v="2024-09-17 23:00:00"/>
    <n v="1840"/>
    <n v="23"/>
    <x v="1"/>
    <m/>
  </r>
  <r>
    <s v="User_88"/>
    <s v="2024-09-18 06:00:00"/>
    <n v="3529"/>
    <n v="6"/>
    <x v="0"/>
    <m/>
  </r>
  <r>
    <s v="User_88"/>
    <s v="2024-09-18 07:00:00"/>
    <n v="4965"/>
    <n v="7"/>
    <x v="0"/>
    <m/>
  </r>
  <r>
    <s v="User_88"/>
    <s v="2024-09-18 08:00:00"/>
    <n v="4367"/>
    <n v="8"/>
    <x v="1"/>
    <m/>
  </r>
  <r>
    <s v="User_88"/>
    <s v="2024-09-18 09:00:00"/>
    <n v="752"/>
    <n v="9"/>
    <x v="1"/>
    <m/>
  </r>
  <r>
    <s v="User_88"/>
    <s v="2024-09-18 10:00:00"/>
    <n v="1438"/>
    <n v="10"/>
    <x v="1"/>
    <m/>
  </r>
  <r>
    <s v="User_88"/>
    <s v="2024-09-18 11:00:00"/>
    <n v="1294"/>
    <n v="11"/>
    <x v="1"/>
    <m/>
  </r>
  <r>
    <s v="User_88"/>
    <s v="2024-09-18 12:00:00"/>
    <n v="767"/>
    <n v="12"/>
    <x v="1"/>
    <m/>
  </r>
  <r>
    <s v="User_88"/>
    <s v="2024-09-18 13:00:00"/>
    <n v="1118"/>
    <n v="13"/>
    <x v="1"/>
    <m/>
  </r>
  <r>
    <s v="User_88"/>
    <s v="2024-09-18 14:00:00"/>
    <n v="435"/>
    <n v="14"/>
    <x v="1"/>
    <m/>
  </r>
  <r>
    <s v="User_88"/>
    <s v="2024-09-18 15:00:00"/>
    <n v="1504"/>
    <n v="15"/>
    <x v="1"/>
    <m/>
  </r>
  <r>
    <s v="User_88"/>
    <s v="2024-09-18 16:00:00"/>
    <n v="1186"/>
    <n v="16"/>
    <x v="1"/>
    <m/>
  </r>
  <r>
    <s v="User_88"/>
    <s v="2024-09-18 17:00:00"/>
    <n v="5688"/>
    <n v="17"/>
    <x v="2"/>
    <m/>
  </r>
  <r>
    <s v="User_88"/>
    <s v="2024-09-18 18:00:00"/>
    <n v="5973"/>
    <n v="18"/>
    <x v="2"/>
    <m/>
  </r>
  <r>
    <s v="User_88"/>
    <s v="2024-09-18 19:00:00"/>
    <n v="3185"/>
    <n v="19"/>
    <x v="2"/>
    <m/>
  </r>
  <r>
    <s v="User_88"/>
    <s v="2024-09-18 20:00:00"/>
    <n v="5262"/>
    <n v="20"/>
    <x v="1"/>
    <m/>
  </r>
  <r>
    <s v="User_88"/>
    <s v="2024-09-18 21:00:00"/>
    <n v="1232"/>
    <n v="21"/>
    <x v="1"/>
    <m/>
  </r>
  <r>
    <s v="User_88"/>
    <s v="2024-09-18 22:00:00"/>
    <n v="259"/>
    <n v="22"/>
    <x v="1"/>
    <m/>
  </r>
  <r>
    <s v="User_88"/>
    <s v="2024-09-18 23:00:00"/>
    <n v="1092"/>
    <n v="23"/>
    <x v="1"/>
    <m/>
  </r>
  <r>
    <s v="User_88"/>
    <s v="2024-09-19 06:00:00"/>
    <n v="3840"/>
    <n v="6"/>
    <x v="0"/>
    <m/>
  </r>
  <r>
    <s v="User_88"/>
    <s v="2024-09-19 07:00:00"/>
    <n v="6320"/>
    <n v="7"/>
    <x v="0"/>
    <m/>
  </r>
  <r>
    <s v="User_88"/>
    <s v="2024-09-19 08:00:00"/>
    <n v="7938"/>
    <n v="8"/>
    <x v="1"/>
    <m/>
  </r>
  <r>
    <s v="User_88"/>
    <s v="2024-09-19 09:00:00"/>
    <n v="899"/>
    <n v="9"/>
    <x v="1"/>
    <m/>
  </r>
  <r>
    <s v="User_88"/>
    <s v="2024-09-19 10:00:00"/>
    <n v="781"/>
    <n v="10"/>
    <x v="1"/>
    <m/>
  </r>
  <r>
    <s v="User_88"/>
    <s v="2024-09-19 11:00:00"/>
    <n v="1510"/>
    <n v="11"/>
    <x v="1"/>
    <m/>
  </r>
  <r>
    <s v="User_88"/>
    <s v="2024-09-19 12:00:00"/>
    <n v="1193"/>
    <n v="12"/>
    <x v="1"/>
    <m/>
  </r>
  <r>
    <s v="User_88"/>
    <s v="2024-09-19 13:00:00"/>
    <n v="368"/>
    <n v="13"/>
    <x v="1"/>
    <m/>
  </r>
  <r>
    <s v="User_88"/>
    <s v="2024-09-19 14:00:00"/>
    <n v="1285"/>
    <n v="14"/>
    <x v="1"/>
    <m/>
  </r>
  <r>
    <s v="User_88"/>
    <s v="2024-09-19 15:00:00"/>
    <n v="1572"/>
    <n v="15"/>
    <x v="1"/>
    <m/>
  </r>
  <r>
    <s v="User_88"/>
    <s v="2024-09-19 16:00:00"/>
    <n v="1665"/>
    <n v="16"/>
    <x v="1"/>
    <m/>
  </r>
  <r>
    <s v="User_88"/>
    <s v="2024-09-19 17:00:00"/>
    <n v="6109"/>
    <n v="17"/>
    <x v="2"/>
    <m/>
  </r>
  <r>
    <s v="User_88"/>
    <s v="2024-09-19 18:00:00"/>
    <n v="4211"/>
    <n v="18"/>
    <x v="2"/>
    <m/>
  </r>
  <r>
    <s v="User_88"/>
    <s v="2024-09-19 19:00:00"/>
    <n v="7539"/>
    <n v="19"/>
    <x v="2"/>
    <m/>
  </r>
  <r>
    <s v="User_88"/>
    <s v="2024-09-19 20:00:00"/>
    <n v="4804"/>
    <n v="20"/>
    <x v="1"/>
    <m/>
  </r>
  <r>
    <s v="User_88"/>
    <s v="2024-09-19 21:00:00"/>
    <n v="1743"/>
    <n v="21"/>
    <x v="1"/>
    <m/>
  </r>
  <r>
    <s v="User_88"/>
    <s v="2024-09-19 22:00:00"/>
    <n v="1889"/>
    <n v="22"/>
    <x v="1"/>
    <m/>
  </r>
  <r>
    <s v="User_88"/>
    <s v="2024-09-19 23:00:00"/>
    <n v="1771"/>
    <n v="23"/>
    <x v="1"/>
    <m/>
  </r>
  <r>
    <s v="User_88"/>
    <s v="2024-09-20 06:00:00"/>
    <n v="7147"/>
    <n v="6"/>
    <x v="0"/>
    <m/>
  </r>
  <r>
    <s v="User_88"/>
    <s v="2024-09-20 07:00:00"/>
    <n v="7827"/>
    <n v="7"/>
    <x v="0"/>
    <m/>
  </r>
  <r>
    <s v="User_88"/>
    <s v="2024-09-20 08:00:00"/>
    <n v="6541"/>
    <n v="8"/>
    <x v="1"/>
    <m/>
  </r>
  <r>
    <s v="User_88"/>
    <s v="2024-09-20 09:00:00"/>
    <n v="1431"/>
    <n v="9"/>
    <x v="1"/>
    <m/>
  </r>
  <r>
    <s v="User_88"/>
    <s v="2024-09-20 10:00:00"/>
    <n v="1693"/>
    <n v="10"/>
    <x v="1"/>
    <m/>
  </r>
  <r>
    <s v="User_88"/>
    <s v="2024-09-20 11:00:00"/>
    <n v="915"/>
    <n v="11"/>
    <x v="1"/>
    <m/>
  </r>
  <r>
    <s v="User_88"/>
    <s v="2024-09-20 12:00:00"/>
    <n v="1175"/>
    <n v="12"/>
    <x v="1"/>
    <m/>
  </r>
  <r>
    <s v="User_88"/>
    <s v="2024-09-20 13:00:00"/>
    <n v="1018"/>
    <n v="13"/>
    <x v="1"/>
    <m/>
  </r>
  <r>
    <s v="User_88"/>
    <s v="2024-09-20 14:00:00"/>
    <n v="303"/>
    <n v="14"/>
    <x v="1"/>
    <m/>
  </r>
  <r>
    <s v="User_88"/>
    <s v="2024-09-20 15:00:00"/>
    <n v="941"/>
    <n v="15"/>
    <x v="1"/>
    <m/>
  </r>
  <r>
    <s v="User_88"/>
    <s v="2024-09-20 16:00:00"/>
    <n v="625"/>
    <n v="16"/>
    <x v="1"/>
    <m/>
  </r>
  <r>
    <s v="User_88"/>
    <s v="2024-09-20 17:00:00"/>
    <n v="3124"/>
    <n v="17"/>
    <x v="2"/>
    <m/>
  </r>
  <r>
    <s v="User_88"/>
    <s v="2024-09-20 18:00:00"/>
    <n v="7660"/>
    <n v="18"/>
    <x v="2"/>
    <m/>
  </r>
  <r>
    <s v="User_88"/>
    <s v="2024-09-20 19:00:00"/>
    <n v="6945"/>
    <n v="19"/>
    <x v="2"/>
    <m/>
  </r>
  <r>
    <s v="User_88"/>
    <s v="2024-09-20 20:00:00"/>
    <n v="7641"/>
    <n v="20"/>
    <x v="1"/>
    <m/>
  </r>
  <r>
    <s v="User_88"/>
    <s v="2024-09-20 21:00:00"/>
    <n v="1329"/>
    <n v="21"/>
    <x v="1"/>
    <m/>
  </r>
  <r>
    <s v="User_88"/>
    <s v="2024-09-20 22:00:00"/>
    <n v="1902"/>
    <n v="22"/>
    <x v="1"/>
    <m/>
  </r>
  <r>
    <s v="User_88"/>
    <s v="2024-09-20 23:00:00"/>
    <n v="968"/>
    <n v="23"/>
    <x v="1"/>
    <m/>
  </r>
  <r>
    <s v="User_88"/>
    <s v="2024-09-21 06:00:00"/>
    <n v="5878"/>
    <n v="6"/>
    <x v="0"/>
    <m/>
  </r>
  <r>
    <s v="User_88"/>
    <s v="2024-09-21 07:00:00"/>
    <n v="6372"/>
    <n v="7"/>
    <x v="0"/>
    <m/>
  </r>
  <r>
    <s v="User_88"/>
    <s v="2024-09-21 08:00:00"/>
    <n v="3806"/>
    <n v="8"/>
    <x v="1"/>
    <m/>
  </r>
  <r>
    <s v="User_88"/>
    <s v="2024-09-21 09:00:00"/>
    <n v="1099"/>
    <n v="9"/>
    <x v="1"/>
    <m/>
  </r>
  <r>
    <s v="User_88"/>
    <s v="2024-09-21 10:00:00"/>
    <n v="387"/>
    <n v="10"/>
    <x v="1"/>
    <m/>
  </r>
  <r>
    <s v="User_88"/>
    <s v="2024-09-21 11:00:00"/>
    <n v="1540"/>
    <n v="11"/>
    <x v="1"/>
    <m/>
  </r>
  <r>
    <s v="User_88"/>
    <s v="2024-09-21 12:00:00"/>
    <n v="1361"/>
    <n v="12"/>
    <x v="1"/>
    <m/>
  </r>
  <r>
    <s v="User_88"/>
    <s v="2024-09-21 13:00:00"/>
    <n v="1566"/>
    <n v="13"/>
    <x v="1"/>
    <m/>
  </r>
  <r>
    <s v="User_88"/>
    <s v="2024-09-21 14:00:00"/>
    <n v="304"/>
    <n v="14"/>
    <x v="1"/>
    <m/>
  </r>
  <r>
    <s v="User_88"/>
    <s v="2024-09-21 15:00:00"/>
    <n v="745"/>
    <n v="15"/>
    <x v="1"/>
    <m/>
  </r>
  <r>
    <s v="User_88"/>
    <s v="2024-09-21 16:00:00"/>
    <n v="579"/>
    <n v="16"/>
    <x v="1"/>
    <m/>
  </r>
  <r>
    <s v="User_88"/>
    <s v="2024-09-21 17:00:00"/>
    <n v="6205"/>
    <n v="17"/>
    <x v="2"/>
    <m/>
  </r>
  <r>
    <s v="User_88"/>
    <s v="2024-09-21 18:00:00"/>
    <n v="2544"/>
    <n v="18"/>
    <x v="2"/>
    <m/>
  </r>
  <r>
    <s v="User_88"/>
    <s v="2024-09-21 19:00:00"/>
    <n v="4401"/>
    <n v="19"/>
    <x v="2"/>
    <m/>
  </r>
  <r>
    <s v="User_88"/>
    <s v="2024-09-21 20:00:00"/>
    <n v="6838"/>
    <n v="20"/>
    <x v="1"/>
    <m/>
  </r>
  <r>
    <s v="User_88"/>
    <s v="2024-09-21 21:00:00"/>
    <n v="516"/>
    <n v="21"/>
    <x v="1"/>
    <m/>
  </r>
  <r>
    <s v="User_88"/>
    <s v="2024-09-21 22:00:00"/>
    <n v="1489"/>
    <n v="22"/>
    <x v="1"/>
    <m/>
  </r>
  <r>
    <s v="User_88"/>
    <s v="2024-09-21 23:00:00"/>
    <n v="1917"/>
    <n v="23"/>
    <x v="1"/>
    <m/>
  </r>
  <r>
    <s v="User_89"/>
    <s v="2024-09-15 06:00:00"/>
    <n v="3875"/>
    <n v="6"/>
    <x v="0"/>
    <m/>
  </r>
  <r>
    <s v="User_89"/>
    <s v="2024-09-15 07:00:00"/>
    <n v="7184"/>
    <n v="7"/>
    <x v="0"/>
    <m/>
  </r>
  <r>
    <s v="User_89"/>
    <s v="2024-09-15 08:00:00"/>
    <n v="6428"/>
    <n v="8"/>
    <x v="1"/>
    <m/>
  </r>
  <r>
    <s v="User_89"/>
    <s v="2024-09-15 09:00:00"/>
    <n v="1736"/>
    <n v="9"/>
    <x v="1"/>
    <m/>
  </r>
  <r>
    <s v="User_89"/>
    <s v="2024-09-15 10:00:00"/>
    <n v="1356"/>
    <n v="10"/>
    <x v="1"/>
    <m/>
  </r>
  <r>
    <s v="User_89"/>
    <s v="2024-09-15 11:00:00"/>
    <n v="791"/>
    <n v="11"/>
    <x v="1"/>
    <m/>
  </r>
  <r>
    <s v="User_89"/>
    <s v="2024-09-15 12:00:00"/>
    <n v="982"/>
    <n v="12"/>
    <x v="1"/>
    <m/>
  </r>
  <r>
    <s v="User_89"/>
    <s v="2024-09-15 13:00:00"/>
    <n v="1976"/>
    <n v="13"/>
    <x v="1"/>
    <m/>
  </r>
  <r>
    <s v="User_89"/>
    <s v="2024-09-15 14:00:00"/>
    <n v="739"/>
    <n v="14"/>
    <x v="1"/>
    <m/>
  </r>
  <r>
    <s v="User_89"/>
    <s v="2024-09-15 15:00:00"/>
    <n v="934"/>
    <n v="15"/>
    <x v="1"/>
    <m/>
  </r>
  <r>
    <s v="User_89"/>
    <s v="2024-09-15 16:00:00"/>
    <n v="1758"/>
    <n v="16"/>
    <x v="1"/>
    <m/>
  </r>
  <r>
    <s v="User_89"/>
    <s v="2024-09-15 17:00:00"/>
    <n v="7615"/>
    <n v="17"/>
    <x v="2"/>
    <m/>
  </r>
  <r>
    <s v="User_89"/>
    <s v="2024-09-15 18:00:00"/>
    <n v="4668"/>
    <n v="18"/>
    <x v="2"/>
    <m/>
  </r>
  <r>
    <s v="User_89"/>
    <s v="2024-09-15 19:00:00"/>
    <n v="6714"/>
    <n v="19"/>
    <x v="2"/>
    <m/>
  </r>
  <r>
    <s v="User_89"/>
    <s v="2024-09-15 20:00:00"/>
    <n v="5937"/>
    <n v="20"/>
    <x v="1"/>
    <m/>
  </r>
  <r>
    <s v="User_89"/>
    <s v="2024-09-15 21:00:00"/>
    <n v="1108"/>
    <n v="21"/>
    <x v="1"/>
    <m/>
  </r>
  <r>
    <s v="User_89"/>
    <s v="2024-09-15 22:00:00"/>
    <n v="1874"/>
    <n v="22"/>
    <x v="1"/>
    <m/>
  </r>
  <r>
    <s v="User_89"/>
    <s v="2024-09-15 23:00:00"/>
    <n v="1191"/>
    <n v="23"/>
    <x v="1"/>
    <m/>
  </r>
  <r>
    <s v="User_89"/>
    <s v="2024-09-16 06:00:00"/>
    <n v="4146"/>
    <n v="6"/>
    <x v="0"/>
    <m/>
  </r>
  <r>
    <s v="User_89"/>
    <s v="2024-09-16 07:00:00"/>
    <n v="4170"/>
    <n v="7"/>
    <x v="0"/>
    <m/>
  </r>
  <r>
    <s v="User_89"/>
    <s v="2024-09-16 08:00:00"/>
    <n v="5391"/>
    <n v="8"/>
    <x v="1"/>
    <m/>
  </r>
  <r>
    <s v="User_89"/>
    <s v="2024-09-16 09:00:00"/>
    <n v="998"/>
    <n v="9"/>
    <x v="1"/>
    <m/>
  </r>
  <r>
    <s v="User_89"/>
    <s v="2024-09-16 10:00:00"/>
    <n v="1816"/>
    <n v="10"/>
    <x v="1"/>
    <m/>
  </r>
  <r>
    <s v="User_89"/>
    <s v="2024-09-16 11:00:00"/>
    <n v="1718"/>
    <n v="11"/>
    <x v="1"/>
    <m/>
  </r>
  <r>
    <s v="User_89"/>
    <s v="2024-09-16 12:00:00"/>
    <n v="656"/>
    <n v="12"/>
    <x v="1"/>
    <m/>
  </r>
  <r>
    <s v="User_89"/>
    <s v="2024-09-16 13:00:00"/>
    <n v="721"/>
    <n v="13"/>
    <x v="1"/>
    <m/>
  </r>
  <r>
    <s v="User_89"/>
    <s v="2024-09-16 14:00:00"/>
    <n v="719"/>
    <n v="14"/>
    <x v="1"/>
    <m/>
  </r>
  <r>
    <s v="User_89"/>
    <s v="2024-09-16 15:00:00"/>
    <n v="1116"/>
    <n v="15"/>
    <x v="1"/>
    <m/>
  </r>
  <r>
    <s v="User_89"/>
    <s v="2024-09-16 16:00:00"/>
    <n v="916"/>
    <n v="16"/>
    <x v="1"/>
    <m/>
  </r>
  <r>
    <s v="User_89"/>
    <s v="2024-09-16 17:00:00"/>
    <n v="4756"/>
    <n v="17"/>
    <x v="2"/>
    <m/>
  </r>
  <r>
    <s v="User_89"/>
    <s v="2024-09-16 18:00:00"/>
    <n v="3936"/>
    <n v="18"/>
    <x v="2"/>
    <m/>
  </r>
  <r>
    <s v="User_89"/>
    <s v="2024-09-16 19:00:00"/>
    <n v="6042"/>
    <n v="19"/>
    <x v="2"/>
    <m/>
  </r>
  <r>
    <s v="User_89"/>
    <s v="2024-09-16 20:00:00"/>
    <n v="5091"/>
    <n v="20"/>
    <x v="1"/>
    <m/>
  </r>
  <r>
    <s v="User_89"/>
    <s v="2024-09-16 21:00:00"/>
    <n v="759"/>
    <n v="21"/>
    <x v="1"/>
    <m/>
  </r>
  <r>
    <s v="User_89"/>
    <s v="2024-09-16 22:00:00"/>
    <n v="1168"/>
    <n v="22"/>
    <x v="1"/>
    <m/>
  </r>
  <r>
    <s v="User_89"/>
    <s v="2024-09-16 23:00:00"/>
    <n v="1353"/>
    <n v="23"/>
    <x v="1"/>
    <m/>
  </r>
  <r>
    <s v="User_89"/>
    <s v="2024-09-17 06:00:00"/>
    <n v="5364"/>
    <n v="6"/>
    <x v="0"/>
    <m/>
  </r>
  <r>
    <s v="User_89"/>
    <s v="2024-09-17 07:00:00"/>
    <n v="5203"/>
    <n v="7"/>
    <x v="0"/>
    <m/>
  </r>
  <r>
    <s v="User_89"/>
    <s v="2024-09-17 08:00:00"/>
    <n v="7173"/>
    <n v="8"/>
    <x v="1"/>
    <m/>
  </r>
  <r>
    <s v="User_89"/>
    <s v="2024-09-17 09:00:00"/>
    <n v="1089"/>
    <n v="9"/>
    <x v="1"/>
    <m/>
  </r>
  <r>
    <s v="User_89"/>
    <s v="2024-09-17 10:00:00"/>
    <n v="992"/>
    <n v="10"/>
    <x v="1"/>
    <m/>
  </r>
  <r>
    <s v="User_89"/>
    <s v="2024-09-17 11:00:00"/>
    <n v="1610"/>
    <n v="11"/>
    <x v="1"/>
    <m/>
  </r>
  <r>
    <s v="User_89"/>
    <s v="2024-09-17 12:00:00"/>
    <n v="464"/>
    <n v="12"/>
    <x v="1"/>
    <m/>
  </r>
  <r>
    <s v="User_89"/>
    <s v="2024-09-17 13:00:00"/>
    <n v="1181"/>
    <n v="13"/>
    <x v="1"/>
    <m/>
  </r>
  <r>
    <s v="User_89"/>
    <s v="2024-09-17 14:00:00"/>
    <n v="1438"/>
    <n v="14"/>
    <x v="1"/>
    <m/>
  </r>
  <r>
    <s v="User_89"/>
    <s v="2024-09-17 15:00:00"/>
    <n v="1683"/>
    <n v="15"/>
    <x v="1"/>
    <m/>
  </r>
  <r>
    <s v="User_89"/>
    <s v="2024-09-17 16:00:00"/>
    <n v="1681"/>
    <n v="16"/>
    <x v="1"/>
    <m/>
  </r>
  <r>
    <s v="User_89"/>
    <s v="2024-09-17 17:00:00"/>
    <n v="2801"/>
    <n v="17"/>
    <x v="2"/>
    <m/>
  </r>
  <r>
    <s v="User_89"/>
    <s v="2024-09-17 18:00:00"/>
    <n v="2042"/>
    <n v="18"/>
    <x v="2"/>
    <m/>
  </r>
  <r>
    <s v="User_89"/>
    <s v="2024-09-17 19:00:00"/>
    <n v="7705"/>
    <n v="19"/>
    <x v="2"/>
    <m/>
  </r>
  <r>
    <s v="User_89"/>
    <s v="2024-09-17 20:00:00"/>
    <n v="5349"/>
    <n v="20"/>
    <x v="1"/>
    <m/>
  </r>
  <r>
    <s v="User_89"/>
    <s v="2024-09-17 21:00:00"/>
    <n v="1977"/>
    <n v="21"/>
    <x v="1"/>
    <m/>
  </r>
  <r>
    <s v="User_89"/>
    <s v="2024-09-17 22:00:00"/>
    <n v="1353"/>
    <n v="22"/>
    <x v="1"/>
    <m/>
  </r>
  <r>
    <s v="User_89"/>
    <s v="2024-09-17 23:00:00"/>
    <n v="549"/>
    <n v="23"/>
    <x v="1"/>
    <m/>
  </r>
  <r>
    <s v="User_89"/>
    <s v="2024-09-18 06:00:00"/>
    <n v="3567"/>
    <n v="6"/>
    <x v="0"/>
    <m/>
  </r>
  <r>
    <s v="User_89"/>
    <s v="2024-09-18 07:00:00"/>
    <n v="3129"/>
    <n v="7"/>
    <x v="0"/>
    <m/>
  </r>
  <r>
    <s v="User_89"/>
    <s v="2024-09-18 08:00:00"/>
    <n v="4959"/>
    <n v="8"/>
    <x v="1"/>
    <m/>
  </r>
  <r>
    <s v="User_89"/>
    <s v="2024-09-18 09:00:00"/>
    <n v="1939"/>
    <n v="9"/>
    <x v="1"/>
    <m/>
  </r>
  <r>
    <s v="User_89"/>
    <s v="2024-09-18 10:00:00"/>
    <n v="200"/>
    <n v="10"/>
    <x v="1"/>
    <m/>
  </r>
  <r>
    <s v="User_89"/>
    <s v="2024-09-18 11:00:00"/>
    <n v="1980"/>
    <n v="11"/>
    <x v="1"/>
    <m/>
  </r>
  <r>
    <s v="User_89"/>
    <s v="2024-09-18 12:00:00"/>
    <n v="783"/>
    <n v="12"/>
    <x v="1"/>
    <m/>
  </r>
  <r>
    <s v="User_89"/>
    <s v="2024-09-18 13:00:00"/>
    <n v="631"/>
    <n v="13"/>
    <x v="1"/>
    <m/>
  </r>
  <r>
    <s v="User_89"/>
    <s v="2024-09-18 14:00:00"/>
    <n v="1529"/>
    <n v="14"/>
    <x v="1"/>
    <m/>
  </r>
  <r>
    <s v="User_89"/>
    <s v="2024-09-18 15:00:00"/>
    <n v="1750"/>
    <n v="15"/>
    <x v="1"/>
    <m/>
  </r>
  <r>
    <s v="User_89"/>
    <s v="2024-09-18 16:00:00"/>
    <n v="252"/>
    <n v="16"/>
    <x v="1"/>
    <m/>
  </r>
  <r>
    <s v="User_89"/>
    <s v="2024-09-18 17:00:00"/>
    <n v="5401"/>
    <n v="17"/>
    <x v="2"/>
    <m/>
  </r>
  <r>
    <s v="User_89"/>
    <s v="2024-09-18 18:00:00"/>
    <n v="7444"/>
    <n v="18"/>
    <x v="2"/>
    <m/>
  </r>
  <r>
    <s v="User_89"/>
    <s v="2024-09-18 19:00:00"/>
    <n v="5185"/>
    <n v="19"/>
    <x v="2"/>
    <m/>
  </r>
  <r>
    <s v="User_89"/>
    <s v="2024-09-18 20:00:00"/>
    <n v="4194"/>
    <n v="20"/>
    <x v="1"/>
    <m/>
  </r>
  <r>
    <s v="User_89"/>
    <s v="2024-09-18 21:00:00"/>
    <n v="1389"/>
    <n v="21"/>
    <x v="1"/>
    <m/>
  </r>
  <r>
    <s v="User_89"/>
    <s v="2024-09-18 22:00:00"/>
    <n v="1602"/>
    <n v="22"/>
    <x v="1"/>
    <m/>
  </r>
  <r>
    <s v="User_89"/>
    <s v="2024-09-18 23:00:00"/>
    <n v="1362"/>
    <n v="23"/>
    <x v="1"/>
    <m/>
  </r>
  <r>
    <s v="User_89"/>
    <s v="2024-09-19 06:00:00"/>
    <n v="2298"/>
    <n v="6"/>
    <x v="0"/>
    <m/>
  </r>
  <r>
    <s v="User_89"/>
    <s v="2024-09-19 07:00:00"/>
    <n v="5347"/>
    <n v="7"/>
    <x v="0"/>
    <m/>
  </r>
  <r>
    <s v="User_89"/>
    <s v="2024-09-19 08:00:00"/>
    <n v="3939"/>
    <n v="8"/>
    <x v="1"/>
    <m/>
  </r>
  <r>
    <s v="User_89"/>
    <s v="2024-09-19 09:00:00"/>
    <n v="988"/>
    <n v="9"/>
    <x v="1"/>
    <m/>
  </r>
  <r>
    <s v="User_89"/>
    <s v="2024-09-19 10:00:00"/>
    <n v="1049"/>
    <n v="10"/>
    <x v="1"/>
    <m/>
  </r>
  <r>
    <s v="User_89"/>
    <s v="2024-09-19 11:00:00"/>
    <n v="377"/>
    <n v="11"/>
    <x v="1"/>
    <m/>
  </r>
  <r>
    <s v="User_89"/>
    <s v="2024-09-19 12:00:00"/>
    <n v="1041"/>
    <n v="12"/>
    <x v="1"/>
    <m/>
  </r>
  <r>
    <s v="User_89"/>
    <s v="2024-09-19 13:00:00"/>
    <n v="1577"/>
    <n v="13"/>
    <x v="1"/>
    <m/>
  </r>
  <r>
    <s v="User_89"/>
    <s v="2024-09-19 14:00:00"/>
    <n v="1377"/>
    <n v="14"/>
    <x v="1"/>
    <m/>
  </r>
  <r>
    <s v="User_89"/>
    <s v="2024-09-19 15:00:00"/>
    <n v="1424"/>
    <n v="15"/>
    <x v="1"/>
    <m/>
  </r>
  <r>
    <s v="User_89"/>
    <s v="2024-09-19 16:00:00"/>
    <n v="1077"/>
    <n v="16"/>
    <x v="1"/>
    <m/>
  </r>
  <r>
    <s v="User_89"/>
    <s v="2024-09-19 17:00:00"/>
    <n v="7234"/>
    <n v="17"/>
    <x v="2"/>
    <m/>
  </r>
  <r>
    <s v="User_89"/>
    <s v="2024-09-19 18:00:00"/>
    <n v="5742"/>
    <n v="18"/>
    <x v="2"/>
    <m/>
  </r>
  <r>
    <s v="User_89"/>
    <s v="2024-09-19 19:00:00"/>
    <n v="3577"/>
    <n v="19"/>
    <x v="2"/>
    <m/>
  </r>
  <r>
    <s v="User_89"/>
    <s v="2024-09-19 20:00:00"/>
    <n v="5139"/>
    <n v="20"/>
    <x v="1"/>
    <m/>
  </r>
  <r>
    <s v="User_89"/>
    <s v="2024-09-19 21:00:00"/>
    <n v="1668"/>
    <n v="21"/>
    <x v="1"/>
    <m/>
  </r>
  <r>
    <s v="User_89"/>
    <s v="2024-09-19 22:00:00"/>
    <n v="644"/>
    <n v="22"/>
    <x v="1"/>
    <m/>
  </r>
  <r>
    <s v="User_89"/>
    <s v="2024-09-19 23:00:00"/>
    <n v="1549"/>
    <n v="23"/>
    <x v="1"/>
    <m/>
  </r>
  <r>
    <s v="User_89"/>
    <s v="2024-09-20 06:00:00"/>
    <n v="4755"/>
    <n v="6"/>
    <x v="0"/>
    <m/>
  </r>
  <r>
    <s v="User_89"/>
    <s v="2024-09-20 07:00:00"/>
    <n v="7742"/>
    <n v="7"/>
    <x v="0"/>
    <m/>
  </r>
  <r>
    <s v="User_89"/>
    <s v="2024-09-20 08:00:00"/>
    <n v="3903"/>
    <n v="8"/>
    <x v="1"/>
    <m/>
  </r>
  <r>
    <s v="User_89"/>
    <s v="2024-09-20 09:00:00"/>
    <n v="1582"/>
    <n v="9"/>
    <x v="1"/>
    <m/>
  </r>
  <r>
    <s v="User_89"/>
    <s v="2024-09-20 10:00:00"/>
    <n v="344"/>
    <n v="10"/>
    <x v="1"/>
    <m/>
  </r>
  <r>
    <s v="User_89"/>
    <s v="2024-09-20 11:00:00"/>
    <n v="474"/>
    <n v="11"/>
    <x v="1"/>
    <m/>
  </r>
  <r>
    <s v="User_89"/>
    <s v="2024-09-20 12:00:00"/>
    <n v="708"/>
    <n v="12"/>
    <x v="1"/>
    <m/>
  </r>
  <r>
    <s v="User_89"/>
    <s v="2024-09-20 13:00:00"/>
    <n v="1402"/>
    <n v="13"/>
    <x v="1"/>
    <m/>
  </r>
  <r>
    <s v="User_89"/>
    <s v="2024-09-20 14:00:00"/>
    <n v="952"/>
    <n v="14"/>
    <x v="1"/>
    <m/>
  </r>
  <r>
    <s v="User_89"/>
    <s v="2024-09-20 15:00:00"/>
    <n v="676"/>
    <n v="15"/>
    <x v="1"/>
    <m/>
  </r>
  <r>
    <s v="User_89"/>
    <s v="2024-09-20 16:00:00"/>
    <n v="1637"/>
    <n v="16"/>
    <x v="1"/>
    <m/>
  </r>
  <r>
    <s v="User_89"/>
    <s v="2024-09-20 17:00:00"/>
    <n v="5175"/>
    <n v="17"/>
    <x v="2"/>
    <m/>
  </r>
  <r>
    <s v="User_89"/>
    <s v="2024-09-20 18:00:00"/>
    <n v="3098"/>
    <n v="18"/>
    <x v="2"/>
    <m/>
  </r>
  <r>
    <s v="User_89"/>
    <s v="2024-09-20 19:00:00"/>
    <n v="7247"/>
    <n v="19"/>
    <x v="2"/>
    <m/>
  </r>
  <r>
    <s v="User_89"/>
    <s v="2024-09-20 20:00:00"/>
    <n v="3734"/>
    <n v="20"/>
    <x v="1"/>
    <m/>
  </r>
  <r>
    <s v="User_89"/>
    <s v="2024-09-20 21:00:00"/>
    <n v="865"/>
    <n v="21"/>
    <x v="1"/>
    <m/>
  </r>
  <r>
    <s v="User_89"/>
    <s v="2024-09-20 22:00:00"/>
    <n v="767"/>
    <n v="22"/>
    <x v="1"/>
    <m/>
  </r>
  <r>
    <s v="User_89"/>
    <s v="2024-09-20 23:00:00"/>
    <n v="1568"/>
    <n v="23"/>
    <x v="1"/>
    <m/>
  </r>
  <r>
    <s v="User_89"/>
    <s v="2024-09-21 06:00:00"/>
    <n v="6626"/>
    <n v="6"/>
    <x v="0"/>
    <m/>
  </r>
  <r>
    <s v="User_89"/>
    <s v="2024-09-21 07:00:00"/>
    <n v="7657"/>
    <n v="7"/>
    <x v="0"/>
    <m/>
  </r>
  <r>
    <s v="User_89"/>
    <s v="2024-09-21 08:00:00"/>
    <n v="2680"/>
    <n v="8"/>
    <x v="1"/>
    <m/>
  </r>
  <r>
    <s v="User_89"/>
    <s v="2024-09-21 09:00:00"/>
    <n v="222"/>
    <n v="9"/>
    <x v="1"/>
    <m/>
  </r>
  <r>
    <s v="User_89"/>
    <s v="2024-09-21 10:00:00"/>
    <n v="1270"/>
    <n v="10"/>
    <x v="1"/>
    <m/>
  </r>
  <r>
    <s v="User_89"/>
    <s v="2024-09-21 11:00:00"/>
    <n v="724"/>
    <n v="11"/>
    <x v="1"/>
    <m/>
  </r>
  <r>
    <s v="User_89"/>
    <s v="2024-09-21 12:00:00"/>
    <n v="928"/>
    <n v="12"/>
    <x v="1"/>
    <m/>
  </r>
  <r>
    <s v="User_89"/>
    <s v="2024-09-21 13:00:00"/>
    <n v="1929"/>
    <n v="13"/>
    <x v="1"/>
    <m/>
  </r>
  <r>
    <s v="User_89"/>
    <s v="2024-09-21 14:00:00"/>
    <n v="343"/>
    <n v="14"/>
    <x v="1"/>
    <m/>
  </r>
  <r>
    <s v="User_89"/>
    <s v="2024-09-21 15:00:00"/>
    <n v="1808"/>
    <n v="15"/>
    <x v="1"/>
    <m/>
  </r>
  <r>
    <s v="User_89"/>
    <s v="2024-09-21 16:00:00"/>
    <n v="867"/>
    <n v="16"/>
    <x v="1"/>
    <m/>
  </r>
  <r>
    <s v="User_89"/>
    <s v="2024-09-21 17:00:00"/>
    <n v="3612"/>
    <n v="17"/>
    <x v="2"/>
    <m/>
  </r>
  <r>
    <s v="User_89"/>
    <s v="2024-09-21 18:00:00"/>
    <n v="2680"/>
    <n v="18"/>
    <x v="2"/>
    <m/>
  </r>
  <r>
    <s v="User_89"/>
    <s v="2024-09-21 19:00:00"/>
    <n v="2972"/>
    <n v="19"/>
    <x v="2"/>
    <m/>
  </r>
  <r>
    <s v="User_89"/>
    <s v="2024-09-21 20:00:00"/>
    <n v="4846"/>
    <n v="20"/>
    <x v="1"/>
    <m/>
  </r>
  <r>
    <s v="User_89"/>
    <s v="2024-09-21 21:00:00"/>
    <n v="284"/>
    <n v="21"/>
    <x v="1"/>
    <m/>
  </r>
  <r>
    <s v="User_89"/>
    <s v="2024-09-21 22:00:00"/>
    <n v="615"/>
    <n v="22"/>
    <x v="1"/>
    <m/>
  </r>
  <r>
    <s v="User_89"/>
    <s v="2024-09-21 23:00:00"/>
    <n v="893"/>
    <n v="23"/>
    <x v="1"/>
    <m/>
  </r>
  <r>
    <s v="User_90"/>
    <s v="2024-09-15 06:00:00"/>
    <n v="4529"/>
    <n v="6"/>
    <x v="0"/>
    <m/>
  </r>
  <r>
    <s v="User_90"/>
    <s v="2024-09-15 07:00:00"/>
    <n v="4503"/>
    <n v="7"/>
    <x v="0"/>
    <m/>
  </r>
  <r>
    <s v="User_90"/>
    <s v="2024-09-15 08:00:00"/>
    <n v="6922"/>
    <n v="8"/>
    <x v="1"/>
    <m/>
  </r>
  <r>
    <s v="User_90"/>
    <s v="2024-09-15 09:00:00"/>
    <n v="496"/>
    <n v="9"/>
    <x v="1"/>
    <m/>
  </r>
  <r>
    <s v="User_90"/>
    <s v="2024-09-15 10:00:00"/>
    <n v="1335"/>
    <n v="10"/>
    <x v="1"/>
    <m/>
  </r>
  <r>
    <s v="User_90"/>
    <s v="2024-09-15 11:00:00"/>
    <n v="1453"/>
    <n v="11"/>
    <x v="1"/>
    <m/>
  </r>
  <r>
    <s v="User_90"/>
    <s v="2024-09-15 12:00:00"/>
    <n v="1319"/>
    <n v="12"/>
    <x v="1"/>
    <m/>
  </r>
  <r>
    <s v="User_90"/>
    <s v="2024-09-15 13:00:00"/>
    <n v="1149"/>
    <n v="13"/>
    <x v="1"/>
    <m/>
  </r>
  <r>
    <s v="User_90"/>
    <s v="2024-09-15 14:00:00"/>
    <n v="879"/>
    <n v="14"/>
    <x v="1"/>
    <m/>
  </r>
  <r>
    <s v="User_90"/>
    <s v="2024-09-15 15:00:00"/>
    <n v="577"/>
    <n v="15"/>
    <x v="1"/>
    <m/>
  </r>
  <r>
    <s v="User_90"/>
    <s v="2024-09-15 16:00:00"/>
    <n v="1379"/>
    <n v="16"/>
    <x v="1"/>
    <m/>
  </r>
  <r>
    <s v="User_90"/>
    <s v="2024-09-15 17:00:00"/>
    <n v="4152"/>
    <n v="17"/>
    <x v="2"/>
    <m/>
  </r>
  <r>
    <s v="User_90"/>
    <s v="2024-09-15 18:00:00"/>
    <n v="3728"/>
    <n v="18"/>
    <x v="2"/>
    <m/>
  </r>
  <r>
    <s v="User_90"/>
    <s v="2024-09-15 19:00:00"/>
    <n v="4024"/>
    <n v="19"/>
    <x v="2"/>
    <m/>
  </r>
  <r>
    <s v="User_90"/>
    <s v="2024-09-15 20:00:00"/>
    <n v="2329"/>
    <n v="20"/>
    <x v="1"/>
    <m/>
  </r>
  <r>
    <s v="User_90"/>
    <s v="2024-09-15 21:00:00"/>
    <n v="638"/>
    <n v="21"/>
    <x v="1"/>
    <m/>
  </r>
  <r>
    <s v="User_90"/>
    <s v="2024-09-15 22:00:00"/>
    <n v="1355"/>
    <n v="22"/>
    <x v="1"/>
    <m/>
  </r>
  <r>
    <s v="User_90"/>
    <s v="2024-09-15 23:00:00"/>
    <n v="581"/>
    <n v="23"/>
    <x v="1"/>
    <m/>
  </r>
  <r>
    <s v="User_90"/>
    <s v="2024-09-16 06:00:00"/>
    <n v="4185"/>
    <n v="6"/>
    <x v="0"/>
    <m/>
  </r>
  <r>
    <s v="User_90"/>
    <s v="2024-09-16 07:00:00"/>
    <n v="6938"/>
    <n v="7"/>
    <x v="0"/>
    <m/>
  </r>
  <r>
    <s v="User_90"/>
    <s v="2024-09-16 08:00:00"/>
    <n v="4317"/>
    <n v="8"/>
    <x v="1"/>
    <m/>
  </r>
  <r>
    <s v="User_90"/>
    <s v="2024-09-16 09:00:00"/>
    <n v="1773"/>
    <n v="9"/>
    <x v="1"/>
    <m/>
  </r>
  <r>
    <s v="User_90"/>
    <s v="2024-09-16 10:00:00"/>
    <n v="595"/>
    <n v="10"/>
    <x v="1"/>
    <m/>
  </r>
  <r>
    <s v="User_90"/>
    <s v="2024-09-16 11:00:00"/>
    <n v="1780"/>
    <n v="11"/>
    <x v="1"/>
    <m/>
  </r>
  <r>
    <s v="User_90"/>
    <s v="2024-09-16 12:00:00"/>
    <n v="1112"/>
    <n v="12"/>
    <x v="1"/>
    <m/>
  </r>
  <r>
    <s v="User_90"/>
    <s v="2024-09-16 13:00:00"/>
    <n v="663"/>
    <n v="13"/>
    <x v="1"/>
    <m/>
  </r>
  <r>
    <s v="User_90"/>
    <s v="2024-09-16 14:00:00"/>
    <n v="1898"/>
    <n v="14"/>
    <x v="1"/>
    <m/>
  </r>
  <r>
    <s v="User_90"/>
    <s v="2024-09-16 15:00:00"/>
    <n v="649"/>
    <n v="15"/>
    <x v="1"/>
    <m/>
  </r>
  <r>
    <s v="User_90"/>
    <s v="2024-09-16 16:00:00"/>
    <n v="1554"/>
    <n v="16"/>
    <x v="1"/>
    <m/>
  </r>
  <r>
    <s v="User_90"/>
    <s v="2024-09-16 17:00:00"/>
    <n v="7404"/>
    <n v="17"/>
    <x v="2"/>
    <m/>
  </r>
  <r>
    <s v="User_90"/>
    <s v="2024-09-16 18:00:00"/>
    <n v="7393"/>
    <n v="18"/>
    <x v="2"/>
    <m/>
  </r>
  <r>
    <s v="User_90"/>
    <s v="2024-09-16 19:00:00"/>
    <n v="3293"/>
    <n v="19"/>
    <x v="2"/>
    <m/>
  </r>
  <r>
    <s v="User_90"/>
    <s v="2024-09-16 20:00:00"/>
    <n v="4465"/>
    <n v="20"/>
    <x v="1"/>
    <m/>
  </r>
  <r>
    <s v="User_90"/>
    <s v="2024-09-16 21:00:00"/>
    <n v="1533"/>
    <n v="21"/>
    <x v="1"/>
    <m/>
  </r>
  <r>
    <s v="User_90"/>
    <s v="2024-09-16 22:00:00"/>
    <n v="1254"/>
    <n v="22"/>
    <x v="1"/>
    <m/>
  </r>
  <r>
    <s v="User_90"/>
    <s v="2024-09-16 23:00:00"/>
    <n v="1327"/>
    <n v="23"/>
    <x v="1"/>
    <m/>
  </r>
  <r>
    <s v="User_90"/>
    <s v="2024-09-17 06:00:00"/>
    <n v="6281"/>
    <n v="6"/>
    <x v="0"/>
    <m/>
  </r>
  <r>
    <s v="User_90"/>
    <s v="2024-09-17 07:00:00"/>
    <n v="5199"/>
    <n v="7"/>
    <x v="0"/>
    <m/>
  </r>
  <r>
    <s v="User_90"/>
    <s v="2024-09-17 08:00:00"/>
    <n v="3233"/>
    <n v="8"/>
    <x v="1"/>
    <m/>
  </r>
  <r>
    <s v="User_90"/>
    <s v="2024-09-17 09:00:00"/>
    <n v="1637"/>
    <n v="9"/>
    <x v="1"/>
    <m/>
  </r>
  <r>
    <s v="User_90"/>
    <s v="2024-09-17 10:00:00"/>
    <n v="1504"/>
    <n v="10"/>
    <x v="1"/>
    <m/>
  </r>
  <r>
    <s v="User_90"/>
    <s v="2024-09-17 11:00:00"/>
    <n v="452"/>
    <n v="11"/>
    <x v="1"/>
    <m/>
  </r>
  <r>
    <s v="User_90"/>
    <s v="2024-09-17 12:00:00"/>
    <n v="218"/>
    <n v="12"/>
    <x v="1"/>
    <m/>
  </r>
  <r>
    <s v="User_90"/>
    <s v="2024-09-17 13:00:00"/>
    <n v="911"/>
    <n v="13"/>
    <x v="1"/>
    <m/>
  </r>
  <r>
    <s v="User_90"/>
    <s v="2024-09-17 14:00:00"/>
    <n v="1955"/>
    <n v="14"/>
    <x v="1"/>
    <m/>
  </r>
  <r>
    <s v="User_90"/>
    <s v="2024-09-17 15:00:00"/>
    <n v="1359"/>
    <n v="15"/>
    <x v="1"/>
    <m/>
  </r>
  <r>
    <s v="User_90"/>
    <s v="2024-09-17 16:00:00"/>
    <n v="422"/>
    <n v="16"/>
    <x v="1"/>
    <m/>
  </r>
  <r>
    <s v="User_90"/>
    <s v="2024-09-17 17:00:00"/>
    <n v="2002"/>
    <n v="17"/>
    <x v="2"/>
    <m/>
  </r>
  <r>
    <s v="User_90"/>
    <s v="2024-09-17 18:00:00"/>
    <n v="3259"/>
    <n v="18"/>
    <x v="2"/>
    <m/>
  </r>
  <r>
    <s v="User_90"/>
    <s v="2024-09-17 19:00:00"/>
    <n v="6949"/>
    <n v="19"/>
    <x v="2"/>
    <m/>
  </r>
  <r>
    <s v="User_90"/>
    <s v="2024-09-17 20:00:00"/>
    <n v="7584"/>
    <n v="20"/>
    <x v="1"/>
    <m/>
  </r>
  <r>
    <s v="User_90"/>
    <s v="2024-09-17 21:00:00"/>
    <n v="427"/>
    <n v="21"/>
    <x v="1"/>
    <m/>
  </r>
  <r>
    <s v="User_90"/>
    <s v="2024-09-17 22:00:00"/>
    <n v="1112"/>
    <n v="22"/>
    <x v="1"/>
    <m/>
  </r>
  <r>
    <s v="User_90"/>
    <s v="2024-09-17 23:00:00"/>
    <n v="1877"/>
    <n v="23"/>
    <x v="1"/>
    <m/>
  </r>
  <r>
    <s v="User_90"/>
    <s v="2024-09-18 06:00:00"/>
    <n v="6594"/>
    <n v="6"/>
    <x v="0"/>
    <m/>
  </r>
  <r>
    <s v="User_90"/>
    <s v="2024-09-18 07:00:00"/>
    <n v="4568"/>
    <n v="7"/>
    <x v="0"/>
    <m/>
  </r>
  <r>
    <s v="User_90"/>
    <s v="2024-09-18 08:00:00"/>
    <n v="3885"/>
    <n v="8"/>
    <x v="1"/>
    <m/>
  </r>
  <r>
    <s v="User_90"/>
    <s v="2024-09-18 09:00:00"/>
    <n v="1116"/>
    <n v="9"/>
    <x v="1"/>
    <m/>
  </r>
  <r>
    <s v="User_90"/>
    <s v="2024-09-18 10:00:00"/>
    <n v="1900"/>
    <n v="10"/>
    <x v="1"/>
    <m/>
  </r>
  <r>
    <s v="User_90"/>
    <s v="2024-09-18 11:00:00"/>
    <n v="1362"/>
    <n v="11"/>
    <x v="1"/>
    <m/>
  </r>
  <r>
    <s v="User_90"/>
    <s v="2024-09-18 12:00:00"/>
    <n v="1499"/>
    <n v="12"/>
    <x v="1"/>
    <m/>
  </r>
  <r>
    <s v="User_90"/>
    <s v="2024-09-18 13:00:00"/>
    <n v="490"/>
    <n v="13"/>
    <x v="1"/>
    <m/>
  </r>
  <r>
    <s v="User_90"/>
    <s v="2024-09-18 14:00:00"/>
    <n v="1276"/>
    <n v="14"/>
    <x v="1"/>
    <m/>
  </r>
  <r>
    <s v="User_90"/>
    <s v="2024-09-18 15:00:00"/>
    <n v="1910"/>
    <n v="15"/>
    <x v="1"/>
    <m/>
  </r>
  <r>
    <s v="User_90"/>
    <s v="2024-09-18 16:00:00"/>
    <n v="1333"/>
    <n v="16"/>
    <x v="1"/>
    <m/>
  </r>
  <r>
    <s v="User_90"/>
    <s v="2024-09-18 17:00:00"/>
    <n v="6810"/>
    <n v="17"/>
    <x v="2"/>
    <m/>
  </r>
  <r>
    <s v="User_90"/>
    <s v="2024-09-18 18:00:00"/>
    <n v="2947"/>
    <n v="18"/>
    <x v="2"/>
    <m/>
  </r>
  <r>
    <s v="User_90"/>
    <s v="2024-09-18 19:00:00"/>
    <n v="5738"/>
    <n v="19"/>
    <x v="2"/>
    <m/>
  </r>
  <r>
    <s v="User_90"/>
    <s v="2024-09-18 20:00:00"/>
    <n v="4731"/>
    <n v="20"/>
    <x v="1"/>
    <m/>
  </r>
  <r>
    <s v="User_90"/>
    <s v="2024-09-18 21:00:00"/>
    <n v="1069"/>
    <n v="21"/>
    <x v="1"/>
    <m/>
  </r>
  <r>
    <s v="User_90"/>
    <s v="2024-09-18 22:00:00"/>
    <n v="1270"/>
    <n v="22"/>
    <x v="1"/>
    <m/>
  </r>
  <r>
    <s v="User_90"/>
    <s v="2024-09-18 23:00:00"/>
    <n v="293"/>
    <n v="23"/>
    <x v="1"/>
    <m/>
  </r>
  <r>
    <s v="User_90"/>
    <s v="2024-09-19 06:00:00"/>
    <n v="4987"/>
    <n v="6"/>
    <x v="0"/>
    <m/>
  </r>
  <r>
    <s v="User_90"/>
    <s v="2024-09-19 07:00:00"/>
    <n v="6655"/>
    <n v="7"/>
    <x v="0"/>
    <m/>
  </r>
  <r>
    <s v="User_90"/>
    <s v="2024-09-19 08:00:00"/>
    <n v="3775"/>
    <n v="8"/>
    <x v="1"/>
    <m/>
  </r>
  <r>
    <s v="User_90"/>
    <s v="2024-09-19 09:00:00"/>
    <n v="412"/>
    <n v="9"/>
    <x v="1"/>
    <m/>
  </r>
  <r>
    <s v="User_90"/>
    <s v="2024-09-19 10:00:00"/>
    <n v="635"/>
    <n v="10"/>
    <x v="1"/>
    <m/>
  </r>
  <r>
    <s v="User_90"/>
    <s v="2024-09-19 11:00:00"/>
    <n v="1051"/>
    <n v="11"/>
    <x v="1"/>
    <m/>
  </r>
  <r>
    <s v="User_90"/>
    <s v="2024-09-19 12:00:00"/>
    <n v="707"/>
    <n v="12"/>
    <x v="1"/>
    <m/>
  </r>
  <r>
    <s v="User_90"/>
    <s v="2024-09-19 13:00:00"/>
    <n v="1035"/>
    <n v="13"/>
    <x v="1"/>
    <m/>
  </r>
  <r>
    <s v="User_90"/>
    <s v="2024-09-19 14:00:00"/>
    <n v="850"/>
    <n v="14"/>
    <x v="1"/>
    <m/>
  </r>
  <r>
    <s v="User_90"/>
    <s v="2024-09-19 15:00:00"/>
    <n v="404"/>
    <n v="15"/>
    <x v="1"/>
    <m/>
  </r>
  <r>
    <s v="User_90"/>
    <s v="2024-09-19 16:00:00"/>
    <n v="580"/>
    <n v="16"/>
    <x v="1"/>
    <m/>
  </r>
  <r>
    <s v="User_90"/>
    <s v="2024-09-19 17:00:00"/>
    <n v="5144"/>
    <n v="17"/>
    <x v="2"/>
    <m/>
  </r>
  <r>
    <s v="User_90"/>
    <s v="2024-09-19 18:00:00"/>
    <n v="5587"/>
    <n v="18"/>
    <x v="2"/>
    <m/>
  </r>
  <r>
    <s v="User_90"/>
    <s v="2024-09-19 19:00:00"/>
    <n v="7195"/>
    <n v="19"/>
    <x v="2"/>
    <m/>
  </r>
  <r>
    <s v="User_90"/>
    <s v="2024-09-19 20:00:00"/>
    <n v="2076"/>
    <n v="20"/>
    <x v="1"/>
    <m/>
  </r>
  <r>
    <s v="User_90"/>
    <s v="2024-09-19 21:00:00"/>
    <n v="1015"/>
    <n v="21"/>
    <x v="1"/>
    <m/>
  </r>
  <r>
    <s v="User_90"/>
    <s v="2024-09-19 22:00:00"/>
    <n v="967"/>
    <n v="22"/>
    <x v="1"/>
    <m/>
  </r>
  <r>
    <s v="User_90"/>
    <s v="2024-09-19 23:00:00"/>
    <n v="609"/>
    <n v="23"/>
    <x v="1"/>
    <m/>
  </r>
  <r>
    <s v="User_90"/>
    <s v="2024-09-20 06:00:00"/>
    <n v="5685"/>
    <n v="6"/>
    <x v="0"/>
    <m/>
  </r>
  <r>
    <s v="User_90"/>
    <s v="2024-09-20 07:00:00"/>
    <n v="2105"/>
    <n v="7"/>
    <x v="0"/>
    <m/>
  </r>
  <r>
    <s v="User_90"/>
    <s v="2024-09-20 08:00:00"/>
    <n v="5916"/>
    <n v="8"/>
    <x v="1"/>
    <m/>
  </r>
  <r>
    <s v="User_90"/>
    <s v="2024-09-20 09:00:00"/>
    <n v="750"/>
    <n v="9"/>
    <x v="1"/>
    <m/>
  </r>
  <r>
    <s v="User_90"/>
    <s v="2024-09-20 10:00:00"/>
    <n v="1699"/>
    <n v="10"/>
    <x v="1"/>
    <m/>
  </r>
  <r>
    <s v="User_90"/>
    <s v="2024-09-20 11:00:00"/>
    <n v="1025"/>
    <n v="11"/>
    <x v="1"/>
    <m/>
  </r>
  <r>
    <s v="User_90"/>
    <s v="2024-09-20 12:00:00"/>
    <n v="1498"/>
    <n v="12"/>
    <x v="1"/>
    <m/>
  </r>
  <r>
    <s v="User_90"/>
    <s v="2024-09-20 13:00:00"/>
    <n v="287"/>
    <n v="13"/>
    <x v="1"/>
    <m/>
  </r>
  <r>
    <s v="User_90"/>
    <s v="2024-09-20 14:00:00"/>
    <n v="1946"/>
    <n v="14"/>
    <x v="1"/>
    <m/>
  </r>
  <r>
    <s v="User_90"/>
    <s v="2024-09-20 15:00:00"/>
    <n v="1080"/>
    <n v="15"/>
    <x v="1"/>
    <m/>
  </r>
  <r>
    <s v="User_90"/>
    <s v="2024-09-20 16:00:00"/>
    <n v="1300"/>
    <n v="16"/>
    <x v="1"/>
    <m/>
  </r>
  <r>
    <s v="User_90"/>
    <s v="2024-09-20 17:00:00"/>
    <n v="5148"/>
    <n v="17"/>
    <x v="2"/>
    <m/>
  </r>
  <r>
    <s v="User_90"/>
    <s v="2024-09-20 18:00:00"/>
    <n v="3465"/>
    <n v="18"/>
    <x v="2"/>
    <m/>
  </r>
  <r>
    <s v="User_90"/>
    <s v="2024-09-20 19:00:00"/>
    <n v="4587"/>
    <n v="19"/>
    <x v="2"/>
    <m/>
  </r>
  <r>
    <s v="User_90"/>
    <s v="2024-09-20 20:00:00"/>
    <n v="2244"/>
    <n v="20"/>
    <x v="1"/>
    <m/>
  </r>
  <r>
    <s v="User_90"/>
    <s v="2024-09-20 21:00:00"/>
    <n v="777"/>
    <n v="21"/>
    <x v="1"/>
    <m/>
  </r>
  <r>
    <s v="User_90"/>
    <s v="2024-09-20 22:00:00"/>
    <n v="1605"/>
    <n v="22"/>
    <x v="1"/>
    <m/>
  </r>
  <r>
    <s v="User_90"/>
    <s v="2024-09-20 23:00:00"/>
    <n v="1181"/>
    <n v="23"/>
    <x v="1"/>
    <m/>
  </r>
  <r>
    <s v="User_90"/>
    <s v="2024-09-21 06:00:00"/>
    <n v="7832"/>
    <n v="6"/>
    <x v="0"/>
    <m/>
  </r>
  <r>
    <s v="User_90"/>
    <s v="2024-09-21 07:00:00"/>
    <n v="5808"/>
    <n v="7"/>
    <x v="0"/>
    <m/>
  </r>
  <r>
    <s v="User_90"/>
    <s v="2024-09-21 08:00:00"/>
    <n v="2141"/>
    <n v="8"/>
    <x v="1"/>
    <m/>
  </r>
  <r>
    <s v="User_90"/>
    <s v="2024-09-21 09:00:00"/>
    <n v="1092"/>
    <n v="9"/>
    <x v="1"/>
    <m/>
  </r>
  <r>
    <s v="User_90"/>
    <s v="2024-09-21 10:00:00"/>
    <n v="1591"/>
    <n v="10"/>
    <x v="1"/>
    <m/>
  </r>
  <r>
    <s v="User_90"/>
    <s v="2024-09-21 11:00:00"/>
    <n v="1307"/>
    <n v="11"/>
    <x v="1"/>
    <m/>
  </r>
  <r>
    <s v="User_90"/>
    <s v="2024-09-21 12:00:00"/>
    <n v="1366"/>
    <n v="12"/>
    <x v="1"/>
    <m/>
  </r>
  <r>
    <s v="User_90"/>
    <s v="2024-09-21 13:00:00"/>
    <n v="551"/>
    <n v="13"/>
    <x v="1"/>
    <m/>
  </r>
  <r>
    <s v="User_90"/>
    <s v="2024-09-21 14:00:00"/>
    <n v="744"/>
    <n v="14"/>
    <x v="1"/>
    <m/>
  </r>
  <r>
    <s v="User_90"/>
    <s v="2024-09-21 15:00:00"/>
    <n v="1112"/>
    <n v="15"/>
    <x v="1"/>
    <m/>
  </r>
  <r>
    <s v="User_90"/>
    <s v="2024-09-21 16:00:00"/>
    <n v="351"/>
    <n v="16"/>
    <x v="1"/>
    <m/>
  </r>
  <r>
    <s v="User_90"/>
    <s v="2024-09-21 17:00:00"/>
    <n v="3469"/>
    <n v="17"/>
    <x v="2"/>
    <m/>
  </r>
  <r>
    <s v="User_90"/>
    <s v="2024-09-21 18:00:00"/>
    <n v="4700"/>
    <n v="18"/>
    <x v="2"/>
    <m/>
  </r>
  <r>
    <s v="User_90"/>
    <s v="2024-09-21 19:00:00"/>
    <n v="5005"/>
    <n v="19"/>
    <x v="2"/>
    <m/>
  </r>
  <r>
    <s v="User_90"/>
    <s v="2024-09-21 20:00:00"/>
    <n v="6858"/>
    <n v="20"/>
    <x v="1"/>
    <m/>
  </r>
  <r>
    <s v="User_90"/>
    <s v="2024-09-21 21:00:00"/>
    <n v="1526"/>
    <n v="21"/>
    <x v="1"/>
    <m/>
  </r>
  <r>
    <s v="User_90"/>
    <s v="2024-09-21 22:00:00"/>
    <n v="823"/>
    <n v="22"/>
    <x v="1"/>
    <m/>
  </r>
  <r>
    <s v="User_90"/>
    <s v="2024-09-21 23:00:00"/>
    <n v="855"/>
    <n v="23"/>
    <x v="1"/>
    <m/>
  </r>
  <r>
    <s v="User_91"/>
    <s v="2024-09-15 06:00:00"/>
    <n v="4768"/>
    <n v="6"/>
    <x v="0"/>
    <m/>
  </r>
  <r>
    <s v="User_91"/>
    <s v="2024-09-15 07:00:00"/>
    <n v="7343"/>
    <n v="7"/>
    <x v="0"/>
    <m/>
  </r>
  <r>
    <s v="User_91"/>
    <s v="2024-09-15 08:00:00"/>
    <n v="2042"/>
    <n v="8"/>
    <x v="1"/>
    <m/>
  </r>
  <r>
    <s v="User_91"/>
    <s v="2024-09-15 09:00:00"/>
    <n v="463"/>
    <n v="9"/>
    <x v="1"/>
    <m/>
  </r>
  <r>
    <s v="User_91"/>
    <s v="2024-09-15 10:00:00"/>
    <n v="1979"/>
    <n v="10"/>
    <x v="1"/>
    <m/>
  </r>
  <r>
    <s v="User_91"/>
    <s v="2024-09-15 11:00:00"/>
    <n v="1226"/>
    <n v="11"/>
    <x v="1"/>
    <m/>
  </r>
  <r>
    <s v="User_91"/>
    <s v="2024-09-15 12:00:00"/>
    <n v="1860"/>
    <n v="12"/>
    <x v="1"/>
    <m/>
  </r>
  <r>
    <s v="User_91"/>
    <s v="2024-09-15 13:00:00"/>
    <n v="1491"/>
    <n v="13"/>
    <x v="1"/>
    <m/>
  </r>
  <r>
    <s v="User_91"/>
    <s v="2024-09-15 14:00:00"/>
    <n v="795"/>
    <n v="14"/>
    <x v="1"/>
    <m/>
  </r>
  <r>
    <s v="User_91"/>
    <s v="2024-09-15 15:00:00"/>
    <n v="1239"/>
    <n v="15"/>
    <x v="1"/>
    <m/>
  </r>
  <r>
    <s v="User_91"/>
    <s v="2024-09-15 16:00:00"/>
    <n v="1557"/>
    <n v="16"/>
    <x v="1"/>
    <m/>
  </r>
  <r>
    <s v="User_91"/>
    <s v="2024-09-15 17:00:00"/>
    <n v="7108"/>
    <n v="17"/>
    <x v="2"/>
    <m/>
  </r>
  <r>
    <s v="User_91"/>
    <s v="2024-09-15 18:00:00"/>
    <n v="4224"/>
    <n v="18"/>
    <x v="2"/>
    <m/>
  </r>
  <r>
    <s v="User_91"/>
    <s v="2024-09-15 19:00:00"/>
    <n v="4110"/>
    <n v="19"/>
    <x v="2"/>
    <m/>
  </r>
  <r>
    <s v="User_91"/>
    <s v="2024-09-15 20:00:00"/>
    <n v="2957"/>
    <n v="20"/>
    <x v="1"/>
    <m/>
  </r>
  <r>
    <s v="User_91"/>
    <s v="2024-09-15 21:00:00"/>
    <n v="1202"/>
    <n v="21"/>
    <x v="1"/>
    <m/>
  </r>
  <r>
    <s v="User_91"/>
    <s v="2024-09-15 22:00:00"/>
    <n v="760"/>
    <n v="22"/>
    <x v="1"/>
    <m/>
  </r>
  <r>
    <s v="User_91"/>
    <s v="2024-09-15 23:00:00"/>
    <n v="1530"/>
    <n v="23"/>
    <x v="1"/>
    <m/>
  </r>
  <r>
    <s v="User_91"/>
    <s v="2024-09-16 06:00:00"/>
    <n v="3312"/>
    <n v="6"/>
    <x v="0"/>
    <m/>
  </r>
  <r>
    <s v="User_91"/>
    <s v="2024-09-16 07:00:00"/>
    <n v="3821"/>
    <n v="7"/>
    <x v="0"/>
    <m/>
  </r>
  <r>
    <s v="User_91"/>
    <s v="2024-09-16 08:00:00"/>
    <n v="5002"/>
    <n v="8"/>
    <x v="1"/>
    <m/>
  </r>
  <r>
    <s v="User_91"/>
    <s v="2024-09-16 09:00:00"/>
    <n v="1555"/>
    <n v="9"/>
    <x v="1"/>
    <m/>
  </r>
  <r>
    <s v="User_91"/>
    <s v="2024-09-16 10:00:00"/>
    <n v="1750"/>
    <n v="10"/>
    <x v="1"/>
    <m/>
  </r>
  <r>
    <s v="User_91"/>
    <s v="2024-09-16 11:00:00"/>
    <n v="1049"/>
    <n v="11"/>
    <x v="1"/>
    <m/>
  </r>
  <r>
    <s v="User_91"/>
    <s v="2024-09-16 12:00:00"/>
    <n v="1478"/>
    <n v="12"/>
    <x v="1"/>
    <m/>
  </r>
  <r>
    <s v="User_91"/>
    <s v="2024-09-16 13:00:00"/>
    <n v="803"/>
    <n v="13"/>
    <x v="1"/>
    <m/>
  </r>
  <r>
    <s v="User_91"/>
    <s v="2024-09-16 14:00:00"/>
    <n v="1733"/>
    <n v="14"/>
    <x v="1"/>
    <m/>
  </r>
  <r>
    <s v="User_91"/>
    <s v="2024-09-16 15:00:00"/>
    <n v="1941"/>
    <n v="15"/>
    <x v="1"/>
    <m/>
  </r>
  <r>
    <s v="User_91"/>
    <s v="2024-09-16 16:00:00"/>
    <n v="805"/>
    <n v="16"/>
    <x v="1"/>
    <m/>
  </r>
  <r>
    <s v="User_91"/>
    <s v="2024-09-16 17:00:00"/>
    <n v="5808"/>
    <n v="17"/>
    <x v="2"/>
    <m/>
  </r>
  <r>
    <s v="User_91"/>
    <s v="2024-09-16 18:00:00"/>
    <n v="4877"/>
    <n v="18"/>
    <x v="2"/>
    <m/>
  </r>
  <r>
    <s v="User_91"/>
    <s v="2024-09-16 19:00:00"/>
    <n v="7582"/>
    <n v="19"/>
    <x v="2"/>
    <m/>
  </r>
  <r>
    <s v="User_91"/>
    <s v="2024-09-16 20:00:00"/>
    <n v="5270"/>
    <n v="20"/>
    <x v="1"/>
    <m/>
  </r>
  <r>
    <s v="User_91"/>
    <s v="2024-09-16 21:00:00"/>
    <n v="1494"/>
    <n v="21"/>
    <x v="1"/>
    <m/>
  </r>
  <r>
    <s v="User_91"/>
    <s v="2024-09-16 22:00:00"/>
    <n v="945"/>
    <n v="22"/>
    <x v="1"/>
    <m/>
  </r>
  <r>
    <s v="User_91"/>
    <s v="2024-09-16 23:00:00"/>
    <n v="757"/>
    <n v="23"/>
    <x v="1"/>
    <m/>
  </r>
  <r>
    <s v="User_91"/>
    <s v="2024-09-17 06:00:00"/>
    <n v="5301"/>
    <n v="6"/>
    <x v="0"/>
    <m/>
  </r>
  <r>
    <s v="User_91"/>
    <s v="2024-09-17 07:00:00"/>
    <n v="2941"/>
    <n v="7"/>
    <x v="0"/>
    <m/>
  </r>
  <r>
    <s v="User_91"/>
    <s v="2024-09-17 08:00:00"/>
    <n v="6023"/>
    <n v="8"/>
    <x v="1"/>
    <m/>
  </r>
  <r>
    <s v="User_91"/>
    <s v="2024-09-17 09:00:00"/>
    <n v="448"/>
    <n v="9"/>
    <x v="1"/>
    <m/>
  </r>
  <r>
    <s v="User_91"/>
    <s v="2024-09-17 10:00:00"/>
    <n v="1469"/>
    <n v="10"/>
    <x v="1"/>
    <m/>
  </r>
  <r>
    <s v="User_91"/>
    <s v="2024-09-17 11:00:00"/>
    <n v="1139"/>
    <n v="11"/>
    <x v="1"/>
    <m/>
  </r>
  <r>
    <s v="User_91"/>
    <s v="2024-09-17 12:00:00"/>
    <n v="1810"/>
    <n v="12"/>
    <x v="1"/>
    <m/>
  </r>
  <r>
    <s v="User_91"/>
    <s v="2024-09-17 13:00:00"/>
    <n v="356"/>
    <n v="13"/>
    <x v="1"/>
    <m/>
  </r>
  <r>
    <s v="User_91"/>
    <s v="2024-09-17 14:00:00"/>
    <n v="934"/>
    <n v="14"/>
    <x v="1"/>
    <m/>
  </r>
  <r>
    <s v="User_91"/>
    <s v="2024-09-17 15:00:00"/>
    <n v="1925"/>
    <n v="15"/>
    <x v="1"/>
    <m/>
  </r>
  <r>
    <s v="User_91"/>
    <s v="2024-09-17 16:00:00"/>
    <n v="1184"/>
    <n v="16"/>
    <x v="1"/>
    <m/>
  </r>
  <r>
    <s v="User_91"/>
    <s v="2024-09-17 17:00:00"/>
    <n v="3587"/>
    <n v="17"/>
    <x v="2"/>
    <m/>
  </r>
  <r>
    <s v="User_91"/>
    <s v="2024-09-17 18:00:00"/>
    <n v="6021"/>
    <n v="18"/>
    <x v="2"/>
    <m/>
  </r>
  <r>
    <s v="User_91"/>
    <s v="2024-09-17 19:00:00"/>
    <n v="3336"/>
    <n v="19"/>
    <x v="2"/>
    <m/>
  </r>
  <r>
    <s v="User_91"/>
    <s v="2024-09-17 20:00:00"/>
    <n v="7970"/>
    <n v="20"/>
    <x v="1"/>
    <m/>
  </r>
  <r>
    <s v="User_91"/>
    <s v="2024-09-17 21:00:00"/>
    <n v="1289"/>
    <n v="21"/>
    <x v="1"/>
    <m/>
  </r>
  <r>
    <s v="User_91"/>
    <s v="2024-09-17 22:00:00"/>
    <n v="861"/>
    <n v="22"/>
    <x v="1"/>
    <m/>
  </r>
  <r>
    <s v="User_91"/>
    <s v="2024-09-17 23:00:00"/>
    <n v="1243"/>
    <n v="23"/>
    <x v="1"/>
    <m/>
  </r>
  <r>
    <s v="User_91"/>
    <s v="2024-09-18 06:00:00"/>
    <n v="2032"/>
    <n v="6"/>
    <x v="0"/>
    <m/>
  </r>
  <r>
    <s v="User_91"/>
    <s v="2024-09-18 07:00:00"/>
    <n v="7912"/>
    <n v="7"/>
    <x v="0"/>
    <m/>
  </r>
  <r>
    <s v="User_91"/>
    <s v="2024-09-18 08:00:00"/>
    <n v="7985"/>
    <n v="8"/>
    <x v="1"/>
    <m/>
  </r>
  <r>
    <s v="User_91"/>
    <s v="2024-09-18 09:00:00"/>
    <n v="1024"/>
    <n v="9"/>
    <x v="1"/>
    <m/>
  </r>
  <r>
    <s v="User_91"/>
    <s v="2024-09-18 10:00:00"/>
    <n v="1566"/>
    <n v="10"/>
    <x v="1"/>
    <m/>
  </r>
  <r>
    <s v="User_91"/>
    <s v="2024-09-18 11:00:00"/>
    <n v="1356"/>
    <n v="11"/>
    <x v="1"/>
    <m/>
  </r>
  <r>
    <s v="User_91"/>
    <s v="2024-09-18 12:00:00"/>
    <n v="1278"/>
    <n v="12"/>
    <x v="1"/>
    <m/>
  </r>
  <r>
    <s v="User_91"/>
    <s v="2024-09-18 13:00:00"/>
    <n v="260"/>
    <n v="13"/>
    <x v="1"/>
    <m/>
  </r>
  <r>
    <s v="User_91"/>
    <s v="2024-09-18 14:00:00"/>
    <n v="1743"/>
    <n v="14"/>
    <x v="1"/>
    <m/>
  </r>
  <r>
    <s v="User_91"/>
    <s v="2024-09-18 15:00:00"/>
    <n v="471"/>
    <n v="15"/>
    <x v="1"/>
    <m/>
  </r>
  <r>
    <s v="User_91"/>
    <s v="2024-09-18 16:00:00"/>
    <n v="445"/>
    <n v="16"/>
    <x v="1"/>
    <m/>
  </r>
  <r>
    <s v="User_91"/>
    <s v="2024-09-18 17:00:00"/>
    <n v="7295"/>
    <n v="17"/>
    <x v="2"/>
    <m/>
  </r>
  <r>
    <s v="User_91"/>
    <s v="2024-09-18 18:00:00"/>
    <n v="6076"/>
    <n v="18"/>
    <x v="2"/>
    <m/>
  </r>
  <r>
    <s v="User_91"/>
    <s v="2024-09-18 19:00:00"/>
    <n v="5388"/>
    <n v="19"/>
    <x v="2"/>
    <m/>
  </r>
  <r>
    <s v="User_91"/>
    <s v="2024-09-18 20:00:00"/>
    <n v="7902"/>
    <n v="20"/>
    <x v="1"/>
    <m/>
  </r>
  <r>
    <s v="User_91"/>
    <s v="2024-09-18 21:00:00"/>
    <n v="904"/>
    <n v="21"/>
    <x v="1"/>
    <m/>
  </r>
  <r>
    <s v="User_91"/>
    <s v="2024-09-18 22:00:00"/>
    <n v="861"/>
    <n v="22"/>
    <x v="1"/>
    <m/>
  </r>
  <r>
    <s v="User_91"/>
    <s v="2024-09-18 23:00:00"/>
    <n v="1354"/>
    <n v="23"/>
    <x v="1"/>
    <m/>
  </r>
  <r>
    <s v="User_91"/>
    <s v="2024-09-19 06:00:00"/>
    <n v="7221"/>
    <n v="6"/>
    <x v="0"/>
    <m/>
  </r>
  <r>
    <s v="User_91"/>
    <s v="2024-09-19 07:00:00"/>
    <n v="6405"/>
    <n v="7"/>
    <x v="0"/>
    <m/>
  </r>
  <r>
    <s v="User_91"/>
    <s v="2024-09-19 08:00:00"/>
    <n v="5853"/>
    <n v="8"/>
    <x v="1"/>
    <m/>
  </r>
  <r>
    <s v="User_91"/>
    <s v="2024-09-19 09:00:00"/>
    <n v="1515"/>
    <n v="9"/>
    <x v="1"/>
    <m/>
  </r>
  <r>
    <s v="User_91"/>
    <s v="2024-09-19 10:00:00"/>
    <n v="1945"/>
    <n v="10"/>
    <x v="1"/>
    <m/>
  </r>
  <r>
    <s v="User_91"/>
    <s v="2024-09-19 11:00:00"/>
    <n v="694"/>
    <n v="11"/>
    <x v="1"/>
    <m/>
  </r>
  <r>
    <s v="User_91"/>
    <s v="2024-09-19 12:00:00"/>
    <n v="1584"/>
    <n v="12"/>
    <x v="1"/>
    <m/>
  </r>
  <r>
    <s v="User_91"/>
    <s v="2024-09-19 13:00:00"/>
    <n v="537"/>
    <n v="13"/>
    <x v="1"/>
    <m/>
  </r>
  <r>
    <s v="User_91"/>
    <s v="2024-09-19 14:00:00"/>
    <n v="778"/>
    <n v="14"/>
    <x v="1"/>
    <m/>
  </r>
  <r>
    <s v="User_91"/>
    <s v="2024-09-19 15:00:00"/>
    <n v="209"/>
    <n v="15"/>
    <x v="1"/>
    <m/>
  </r>
  <r>
    <s v="User_91"/>
    <s v="2024-09-19 16:00:00"/>
    <n v="248"/>
    <n v="16"/>
    <x v="1"/>
    <m/>
  </r>
  <r>
    <s v="User_91"/>
    <s v="2024-09-19 17:00:00"/>
    <n v="7606"/>
    <n v="17"/>
    <x v="2"/>
    <m/>
  </r>
  <r>
    <s v="User_91"/>
    <s v="2024-09-19 18:00:00"/>
    <n v="7440"/>
    <n v="18"/>
    <x v="2"/>
    <m/>
  </r>
  <r>
    <s v="User_91"/>
    <s v="2024-09-19 19:00:00"/>
    <n v="2730"/>
    <n v="19"/>
    <x v="2"/>
    <m/>
  </r>
  <r>
    <s v="User_91"/>
    <s v="2024-09-19 20:00:00"/>
    <n v="6890"/>
    <n v="20"/>
    <x v="1"/>
    <m/>
  </r>
  <r>
    <s v="User_91"/>
    <s v="2024-09-19 21:00:00"/>
    <n v="1170"/>
    <n v="21"/>
    <x v="1"/>
    <m/>
  </r>
  <r>
    <s v="User_91"/>
    <s v="2024-09-19 22:00:00"/>
    <n v="1848"/>
    <n v="22"/>
    <x v="1"/>
    <m/>
  </r>
  <r>
    <s v="User_91"/>
    <s v="2024-09-19 23:00:00"/>
    <n v="332"/>
    <n v="23"/>
    <x v="1"/>
    <m/>
  </r>
  <r>
    <s v="User_91"/>
    <s v="2024-09-20 06:00:00"/>
    <n v="5654"/>
    <n v="6"/>
    <x v="0"/>
    <m/>
  </r>
  <r>
    <s v="User_91"/>
    <s v="2024-09-20 07:00:00"/>
    <n v="4130"/>
    <n v="7"/>
    <x v="0"/>
    <m/>
  </r>
  <r>
    <s v="User_91"/>
    <s v="2024-09-20 08:00:00"/>
    <n v="6471"/>
    <n v="8"/>
    <x v="1"/>
    <m/>
  </r>
  <r>
    <s v="User_91"/>
    <s v="2024-09-20 09:00:00"/>
    <n v="548"/>
    <n v="9"/>
    <x v="1"/>
    <m/>
  </r>
  <r>
    <s v="User_91"/>
    <s v="2024-09-20 10:00:00"/>
    <n v="470"/>
    <n v="10"/>
    <x v="1"/>
    <m/>
  </r>
  <r>
    <s v="User_91"/>
    <s v="2024-09-20 11:00:00"/>
    <n v="1706"/>
    <n v="11"/>
    <x v="1"/>
    <m/>
  </r>
  <r>
    <s v="User_91"/>
    <s v="2024-09-20 12:00:00"/>
    <n v="310"/>
    <n v="12"/>
    <x v="1"/>
    <m/>
  </r>
  <r>
    <s v="User_91"/>
    <s v="2024-09-20 13:00:00"/>
    <n v="1068"/>
    <n v="13"/>
    <x v="1"/>
    <m/>
  </r>
  <r>
    <s v="User_91"/>
    <s v="2024-09-20 14:00:00"/>
    <n v="1086"/>
    <n v="14"/>
    <x v="1"/>
    <m/>
  </r>
  <r>
    <s v="User_91"/>
    <s v="2024-09-20 15:00:00"/>
    <n v="275"/>
    <n v="15"/>
    <x v="1"/>
    <m/>
  </r>
  <r>
    <s v="User_91"/>
    <s v="2024-09-20 16:00:00"/>
    <n v="1381"/>
    <n v="16"/>
    <x v="1"/>
    <m/>
  </r>
  <r>
    <s v="User_91"/>
    <s v="2024-09-20 17:00:00"/>
    <n v="5603"/>
    <n v="17"/>
    <x v="2"/>
    <m/>
  </r>
  <r>
    <s v="User_91"/>
    <s v="2024-09-20 18:00:00"/>
    <n v="3666"/>
    <n v="18"/>
    <x v="2"/>
    <m/>
  </r>
  <r>
    <s v="User_91"/>
    <s v="2024-09-20 19:00:00"/>
    <n v="6424"/>
    <n v="19"/>
    <x v="2"/>
    <m/>
  </r>
  <r>
    <s v="User_91"/>
    <s v="2024-09-20 20:00:00"/>
    <n v="6136"/>
    <n v="20"/>
    <x v="1"/>
    <m/>
  </r>
  <r>
    <s v="User_91"/>
    <s v="2024-09-20 21:00:00"/>
    <n v="1390"/>
    <n v="21"/>
    <x v="1"/>
    <m/>
  </r>
  <r>
    <s v="User_91"/>
    <s v="2024-09-20 22:00:00"/>
    <n v="1121"/>
    <n v="22"/>
    <x v="1"/>
    <m/>
  </r>
  <r>
    <s v="User_91"/>
    <s v="2024-09-20 23:00:00"/>
    <n v="841"/>
    <n v="23"/>
    <x v="1"/>
    <m/>
  </r>
  <r>
    <s v="User_91"/>
    <s v="2024-09-21 06:00:00"/>
    <n v="4326"/>
    <n v="6"/>
    <x v="0"/>
    <m/>
  </r>
  <r>
    <s v="User_91"/>
    <s v="2024-09-21 07:00:00"/>
    <n v="4810"/>
    <n v="7"/>
    <x v="0"/>
    <m/>
  </r>
  <r>
    <s v="User_91"/>
    <s v="2024-09-21 08:00:00"/>
    <n v="4516"/>
    <n v="8"/>
    <x v="1"/>
    <m/>
  </r>
  <r>
    <s v="User_91"/>
    <s v="2024-09-21 09:00:00"/>
    <n v="1623"/>
    <n v="9"/>
    <x v="1"/>
    <m/>
  </r>
  <r>
    <s v="User_91"/>
    <s v="2024-09-21 10:00:00"/>
    <n v="208"/>
    <n v="10"/>
    <x v="1"/>
    <m/>
  </r>
  <r>
    <s v="User_91"/>
    <s v="2024-09-21 11:00:00"/>
    <n v="212"/>
    <n v="11"/>
    <x v="1"/>
    <m/>
  </r>
  <r>
    <s v="User_91"/>
    <s v="2024-09-21 12:00:00"/>
    <n v="1123"/>
    <n v="12"/>
    <x v="1"/>
    <m/>
  </r>
  <r>
    <s v="User_91"/>
    <s v="2024-09-21 13:00:00"/>
    <n v="1122"/>
    <n v="13"/>
    <x v="1"/>
    <m/>
  </r>
  <r>
    <s v="User_91"/>
    <s v="2024-09-21 14:00:00"/>
    <n v="1275"/>
    <n v="14"/>
    <x v="1"/>
    <m/>
  </r>
  <r>
    <s v="User_91"/>
    <s v="2024-09-21 15:00:00"/>
    <n v="1432"/>
    <n v="15"/>
    <x v="1"/>
    <m/>
  </r>
  <r>
    <s v="User_91"/>
    <s v="2024-09-21 16:00:00"/>
    <n v="1773"/>
    <n v="16"/>
    <x v="1"/>
    <m/>
  </r>
  <r>
    <s v="User_91"/>
    <s v="2024-09-21 17:00:00"/>
    <n v="5683"/>
    <n v="17"/>
    <x v="2"/>
    <m/>
  </r>
  <r>
    <s v="User_91"/>
    <s v="2024-09-21 18:00:00"/>
    <n v="5473"/>
    <n v="18"/>
    <x v="2"/>
    <m/>
  </r>
  <r>
    <s v="User_91"/>
    <s v="2024-09-21 19:00:00"/>
    <n v="7310"/>
    <n v="19"/>
    <x v="2"/>
    <m/>
  </r>
  <r>
    <s v="User_91"/>
    <s v="2024-09-21 20:00:00"/>
    <n v="5122"/>
    <n v="20"/>
    <x v="1"/>
    <m/>
  </r>
  <r>
    <s v="User_91"/>
    <s v="2024-09-21 21:00:00"/>
    <n v="1616"/>
    <n v="21"/>
    <x v="1"/>
    <m/>
  </r>
  <r>
    <s v="User_91"/>
    <s v="2024-09-21 22:00:00"/>
    <n v="852"/>
    <n v="22"/>
    <x v="1"/>
    <m/>
  </r>
  <r>
    <s v="User_91"/>
    <s v="2024-09-21 23:00:00"/>
    <n v="1903"/>
    <n v="23"/>
    <x v="1"/>
    <m/>
  </r>
  <r>
    <s v="User_92"/>
    <s v="2024-09-15 06:00:00"/>
    <n v="2620"/>
    <n v="6"/>
    <x v="0"/>
    <m/>
  </r>
  <r>
    <s v="User_92"/>
    <s v="2024-09-15 07:00:00"/>
    <n v="5790"/>
    <n v="7"/>
    <x v="0"/>
    <m/>
  </r>
  <r>
    <s v="User_92"/>
    <s v="2024-09-15 08:00:00"/>
    <n v="3645"/>
    <n v="8"/>
    <x v="1"/>
    <m/>
  </r>
  <r>
    <s v="User_92"/>
    <s v="2024-09-15 09:00:00"/>
    <n v="395"/>
    <n v="9"/>
    <x v="1"/>
    <m/>
  </r>
  <r>
    <s v="User_92"/>
    <s v="2024-09-15 10:00:00"/>
    <n v="616"/>
    <n v="10"/>
    <x v="1"/>
    <m/>
  </r>
  <r>
    <s v="User_92"/>
    <s v="2024-09-15 11:00:00"/>
    <n v="863"/>
    <n v="11"/>
    <x v="1"/>
    <m/>
  </r>
  <r>
    <s v="User_92"/>
    <s v="2024-09-15 12:00:00"/>
    <n v="1643"/>
    <n v="12"/>
    <x v="1"/>
    <m/>
  </r>
  <r>
    <s v="User_92"/>
    <s v="2024-09-15 13:00:00"/>
    <n v="1978"/>
    <n v="13"/>
    <x v="1"/>
    <m/>
  </r>
  <r>
    <s v="User_92"/>
    <s v="2024-09-15 14:00:00"/>
    <n v="1863"/>
    <n v="14"/>
    <x v="1"/>
    <m/>
  </r>
  <r>
    <s v="User_92"/>
    <s v="2024-09-15 15:00:00"/>
    <n v="1840"/>
    <n v="15"/>
    <x v="1"/>
    <m/>
  </r>
  <r>
    <s v="User_92"/>
    <s v="2024-09-15 16:00:00"/>
    <n v="1745"/>
    <n v="16"/>
    <x v="1"/>
    <m/>
  </r>
  <r>
    <s v="User_92"/>
    <s v="2024-09-15 17:00:00"/>
    <n v="3379"/>
    <n v="17"/>
    <x v="2"/>
    <m/>
  </r>
  <r>
    <s v="User_92"/>
    <s v="2024-09-15 18:00:00"/>
    <n v="6243"/>
    <n v="18"/>
    <x v="2"/>
    <m/>
  </r>
  <r>
    <s v="User_92"/>
    <s v="2024-09-15 19:00:00"/>
    <n v="4045"/>
    <n v="19"/>
    <x v="2"/>
    <m/>
  </r>
  <r>
    <s v="User_92"/>
    <s v="2024-09-15 20:00:00"/>
    <n v="5048"/>
    <n v="20"/>
    <x v="1"/>
    <m/>
  </r>
  <r>
    <s v="User_92"/>
    <s v="2024-09-15 21:00:00"/>
    <n v="1588"/>
    <n v="21"/>
    <x v="1"/>
    <m/>
  </r>
  <r>
    <s v="User_92"/>
    <s v="2024-09-15 22:00:00"/>
    <n v="563"/>
    <n v="22"/>
    <x v="1"/>
    <m/>
  </r>
  <r>
    <s v="User_92"/>
    <s v="2024-09-15 23:00:00"/>
    <n v="1875"/>
    <n v="23"/>
    <x v="1"/>
    <m/>
  </r>
  <r>
    <s v="User_92"/>
    <s v="2024-09-16 06:00:00"/>
    <n v="7821"/>
    <n v="6"/>
    <x v="0"/>
    <m/>
  </r>
  <r>
    <s v="User_92"/>
    <s v="2024-09-16 07:00:00"/>
    <n v="2401"/>
    <n v="7"/>
    <x v="0"/>
    <m/>
  </r>
  <r>
    <s v="User_92"/>
    <s v="2024-09-16 08:00:00"/>
    <n v="4653"/>
    <n v="8"/>
    <x v="1"/>
    <m/>
  </r>
  <r>
    <s v="User_92"/>
    <s v="2024-09-16 09:00:00"/>
    <n v="1715"/>
    <n v="9"/>
    <x v="1"/>
    <m/>
  </r>
  <r>
    <s v="User_92"/>
    <s v="2024-09-16 10:00:00"/>
    <n v="428"/>
    <n v="10"/>
    <x v="1"/>
    <m/>
  </r>
  <r>
    <s v="User_92"/>
    <s v="2024-09-16 11:00:00"/>
    <n v="1798"/>
    <n v="11"/>
    <x v="1"/>
    <m/>
  </r>
  <r>
    <s v="User_92"/>
    <s v="2024-09-16 12:00:00"/>
    <n v="736"/>
    <n v="12"/>
    <x v="1"/>
    <m/>
  </r>
  <r>
    <s v="User_92"/>
    <s v="2024-09-16 13:00:00"/>
    <n v="467"/>
    <n v="13"/>
    <x v="1"/>
    <m/>
  </r>
  <r>
    <s v="User_92"/>
    <s v="2024-09-16 14:00:00"/>
    <n v="1628"/>
    <n v="14"/>
    <x v="1"/>
    <m/>
  </r>
  <r>
    <s v="User_92"/>
    <s v="2024-09-16 15:00:00"/>
    <n v="1234"/>
    <n v="15"/>
    <x v="1"/>
    <m/>
  </r>
  <r>
    <s v="User_92"/>
    <s v="2024-09-16 16:00:00"/>
    <n v="1543"/>
    <n v="16"/>
    <x v="1"/>
    <m/>
  </r>
  <r>
    <s v="User_92"/>
    <s v="2024-09-16 17:00:00"/>
    <n v="6221"/>
    <n v="17"/>
    <x v="2"/>
    <m/>
  </r>
  <r>
    <s v="User_92"/>
    <s v="2024-09-16 18:00:00"/>
    <n v="3725"/>
    <n v="18"/>
    <x v="2"/>
    <m/>
  </r>
  <r>
    <s v="User_92"/>
    <s v="2024-09-16 19:00:00"/>
    <n v="3112"/>
    <n v="19"/>
    <x v="2"/>
    <m/>
  </r>
  <r>
    <s v="User_92"/>
    <s v="2024-09-16 20:00:00"/>
    <n v="4675"/>
    <n v="20"/>
    <x v="1"/>
    <m/>
  </r>
  <r>
    <s v="User_92"/>
    <s v="2024-09-16 21:00:00"/>
    <n v="1575"/>
    <n v="21"/>
    <x v="1"/>
    <m/>
  </r>
  <r>
    <s v="User_92"/>
    <s v="2024-09-16 22:00:00"/>
    <n v="888"/>
    <n v="22"/>
    <x v="1"/>
    <m/>
  </r>
  <r>
    <s v="User_92"/>
    <s v="2024-09-16 23:00:00"/>
    <n v="1237"/>
    <n v="23"/>
    <x v="1"/>
    <m/>
  </r>
  <r>
    <s v="User_92"/>
    <s v="2024-09-17 06:00:00"/>
    <n v="3280"/>
    <n v="6"/>
    <x v="0"/>
    <m/>
  </r>
  <r>
    <s v="User_92"/>
    <s v="2024-09-17 07:00:00"/>
    <n v="3232"/>
    <n v="7"/>
    <x v="0"/>
    <m/>
  </r>
  <r>
    <s v="User_92"/>
    <s v="2024-09-17 08:00:00"/>
    <n v="6376"/>
    <n v="8"/>
    <x v="1"/>
    <m/>
  </r>
  <r>
    <s v="User_92"/>
    <s v="2024-09-17 09:00:00"/>
    <n v="642"/>
    <n v="9"/>
    <x v="1"/>
    <m/>
  </r>
  <r>
    <s v="User_92"/>
    <s v="2024-09-17 10:00:00"/>
    <n v="1036"/>
    <n v="10"/>
    <x v="1"/>
    <m/>
  </r>
  <r>
    <s v="User_92"/>
    <s v="2024-09-17 11:00:00"/>
    <n v="588"/>
    <n v="11"/>
    <x v="1"/>
    <m/>
  </r>
  <r>
    <s v="User_92"/>
    <s v="2024-09-17 12:00:00"/>
    <n v="816"/>
    <n v="12"/>
    <x v="1"/>
    <m/>
  </r>
  <r>
    <s v="User_92"/>
    <s v="2024-09-17 13:00:00"/>
    <n v="1706"/>
    <n v="13"/>
    <x v="1"/>
    <m/>
  </r>
  <r>
    <s v="User_92"/>
    <s v="2024-09-17 14:00:00"/>
    <n v="346"/>
    <n v="14"/>
    <x v="1"/>
    <m/>
  </r>
  <r>
    <s v="User_92"/>
    <s v="2024-09-17 15:00:00"/>
    <n v="1502"/>
    <n v="15"/>
    <x v="1"/>
    <m/>
  </r>
  <r>
    <s v="User_92"/>
    <s v="2024-09-17 16:00:00"/>
    <n v="720"/>
    <n v="16"/>
    <x v="1"/>
    <m/>
  </r>
  <r>
    <s v="User_92"/>
    <s v="2024-09-17 17:00:00"/>
    <n v="6725"/>
    <n v="17"/>
    <x v="2"/>
    <m/>
  </r>
  <r>
    <s v="User_92"/>
    <s v="2024-09-17 18:00:00"/>
    <n v="5677"/>
    <n v="18"/>
    <x v="2"/>
    <m/>
  </r>
  <r>
    <s v="User_92"/>
    <s v="2024-09-17 19:00:00"/>
    <n v="2288"/>
    <n v="19"/>
    <x v="2"/>
    <m/>
  </r>
  <r>
    <s v="User_92"/>
    <s v="2024-09-17 20:00:00"/>
    <n v="3409"/>
    <n v="20"/>
    <x v="1"/>
    <m/>
  </r>
  <r>
    <s v="User_92"/>
    <s v="2024-09-17 21:00:00"/>
    <n v="213"/>
    <n v="21"/>
    <x v="1"/>
    <m/>
  </r>
  <r>
    <s v="User_92"/>
    <s v="2024-09-17 22:00:00"/>
    <n v="456"/>
    <n v="22"/>
    <x v="1"/>
    <m/>
  </r>
  <r>
    <s v="User_92"/>
    <s v="2024-09-17 23:00:00"/>
    <n v="1569"/>
    <n v="23"/>
    <x v="1"/>
    <m/>
  </r>
  <r>
    <s v="User_92"/>
    <s v="2024-09-18 06:00:00"/>
    <n v="3721"/>
    <n v="6"/>
    <x v="0"/>
    <m/>
  </r>
  <r>
    <s v="User_92"/>
    <s v="2024-09-18 07:00:00"/>
    <n v="3423"/>
    <n v="7"/>
    <x v="0"/>
    <m/>
  </r>
  <r>
    <s v="User_92"/>
    <s v="2024-09-18 08:00:00"/>
    <n v="7326"/>
    <n v="8"/>
    <x v="1"/>
    <m/>
  </r>
  <r>
    <s v="User_92"/>
    <s v="2024-09-18 09:00:00"/>
    <n v="1057"/>
    <n v="9"/>
    <x v="1"/>
    <m/>
  </r>
  <r>
    <s v="User_92"/>
    <s v="2024-09-18 10:00:00"/>
    <n v="1142"/>
    <n v="10"/>
    <x v="1"/>
    <m/>
  </r>
  <r>
    <s v="User_92"/>
    <s v="2024-09-18 11:00:00"/>
    <n v="1395"/>
    <n v="11"/>
    <x v="1"/>
    <m/>
  </r>
  <r>
    <s v="User_92"/>
    <s v="2024-09-18 12:00:00"/>
    <n v="663"/>
    <n v="12"/>
    <x v="1"/>
    <m/>
  </r>
  <r>
    <s v="User_92"/>
    <s v="2024-09-18 13:00:00"/>
    <n v="469"/>
    <n v="13"/>
    <x v="1"/>
    <m/>
  </r>
  <r>
    <s v="User_92"/>
    <s v="2024-09-18 14:00:00"/>
    <n v="1444"/>
    <n v="14"/>
    <x v="1"/>
    <m/>
  </r>
  <r>
    <s v="User_92"/>
    <s v="2024-09-18 15:00:00"/>
    <n v="1375"/>
    <n v="15"/>
    <x v="1"/>
    <m/>
  </r>
  <r>
    <s v="User_92"/>
    <s v="2024-09-18 16:00:00"/>
    <n v="822"/>
    <n v="16"/>
    <x v="1"/>
    <m/>
  </r>
  <r>
    <s v="User_92"/>
    <s v="2024-09-18 17:00:00"/>
    <n v="7302"/>
    <n v="17"/>
    <x v="2"/>
    <m/>
  </r>
  <r>
    <s v="User_92"/>
    <s v="2024-09-18 18:00:00"/>
    <n v="5470"/>
    <n v="18"/>
    <x v="2"/>
    <m/>
  </r>
  <r>
    <s v="User_92"/>
    <s v="2024-09-18 19:00:00"/>
    <n v="6167"/>
    <n v="19"/>
    <x v="2"/>
    <m/>
  </r>
  <r>
    <s v="User_92"/>
    <s v="2024-09-18 20:00:00"/>
    <n v="5969"/>
    <n v="20"/>
    <x v="1"/>
    <m/>
  </r>
  <r>
    <s v="User_92"/>
    <s v="2024-09-18 21:00:00"/>
    <n v="1506"/>
    <n v="21"/>
    <x v="1"/>
    <m/>
  </r>
  <r>
    <s v="User_92"/>
    <s v="2024-09-18 22:00:00"/>
    <n v="273"/>
    <n v="22"/>
    <x v="1"/>
    <m/>
  </r>
  <r>
    <s v="User_92"/>
    <s v="2024-09-18 23:00:00"/>
    <n v="554"/>
    <n v="23"/>
    <x v="1"/>
    <m/>
  </r>
  <r>
    <s v="User_92"/>
    <s v="2024-09-19 06:00:00"/>
    <n v="7846"/>
    <n v="6"/>
    <x v="0"/>
    <m/>
  </r>
  <r>
    <s v="User_92"/>
    <s v="2024-09-19 07:00:00"/>
    <n v="2496"/>
    <n v="7"/>
    <x v="0"/>
    <m/>
  </r>
  <r>
    <s v="User_92"/>
    <s v="2024-09-19 08:00:00"/>
    <n v="5399"/>
    <n v="8"/>
    <x v="1"/>
    <m/>
  </r>
  <r>
    <s v="User_92"/>
    <s v="2024-09-19 09:00:00"/>
    <n v="1187"/>
    <n v="9"/>
    <x v="1"/>
    <m/>
  </r>
  <r>
    <s v="User_92"/>
    <s v="2024-09-19 10:00:00"/>
    <n v="1758"/>
    <n v="10"/>
    <x v="1"/>
    <m/>
  </r>
  <r>
    <s v="User_92"/>
    <s v="2024-09-19 11:00:00"/>
    <n v="779"/>
    <n v="11"/>
    <x v="1"/>
    <m/>
  </r>
  <r>
    <s v="User_92"/>
    <s v="2024-09-19 12:00:00"/>
    <n v="1109"/>
    <n v="12"/>
    <x v="1"/>
    <m/>
  </r>
  <r>
    <s v="User_92"/>
    <s v="2024-09-19 13:00:00"/>
    <n v="1670"/>
    <n v="13"/>
    <x v="1"/>
    <m/>
  </r>
  <r>
    <s v="User_92"/>
    <s v="2024-09-19 14:00:00"/>
    <n v="572"/>
    <n v="14"/>
    <x v="1"/>
    <m/>
  </r>
  <r>
    <s v="User_92"/>
    <s v="2024-09-19 15:00:00"/>
    <n v="561"/>
    <n v="15"/>
    <x v="1"/>
    <m/>
  </r>
  <r>
    <s v="User_92"/>
    <s v="2024-09-19 16:00:00"/>
    <n v="292"/>
    <n v="16"/>
    <x v="1"/>
    <m/>
  </r>
  <r>
    <s v="User_92"/>
    <s v="2024-09-19 17:00:00"/>
    <n v="3344"/>
    <n v="17"/>
    <x v="2"/>
    <m/>
  </r>
  <r>
    <s v="User_92"/>
    <s v="2024-09-19 18:00:00"/>
    <n v="2323"/>
    <n v="18"/>
    <x v="2"/>
    <m/>
  </r>
  <r>
    <s v="User_92"/>
    <s v="2024-09-19 19:00:00"/>
    <n v="4431"/>
    <n v="19"/>
    <x v="2"/>
    <m/>
  </r>
  <r>
    <s v="User_92"/>
    <s v="2024-09-19 20:00:00"/>
    <n v="6670"/>
    <n v="20"/>
    <x v="1"/>
    <m/>
  </r>
  <r>
    <s v="User_92"/>
    <s v="2024-09-19 21:00:00"/>
    <n v="935"/>
    <n v="21"/>
    <x v="1"/>
    <m/>
  </r>
  <r>
    <s v="User_92"/>
    <s v="2024-09-19 22:00:00"/>
    <n v="936"/>
    <n v="22"/>
    <x v="1"/>
    <m/>
  </r>
  <r>
    <s v="User_92"/>
    <s v="2024-09-19 23:00:00"/>
    <n v="545"/>
    <n v="23"/>
    <x v="1"/>
    <m/>
  </r>
  <r>
    <s v="User_92"/>
    <s v="2024-09-20 06:00:00"/>
    <n v="5920"/>
    <n v="6"/>
    <x v="0"/>
    <m/>
  </r>
  <r>
    <s v="User_92"/>
    <s v="2024-09-20 07:00:00"/>
    <n v="3215"/>
    <n v="7"/>
    <x v="0"/>
    <m/>
  </r>
  <r>
    <s v="User_92"/>
    <s v="2024-09-20 08:00:00"/>
    <n v="3695"/>
    <n v="8"/>
    <x v="1"/>
    <m/>
  </r>
  <r>
    <s v="User_92"/>
    <s v="2024-09-20 09:00:00"/>
    <n v="918"/>
    <n v="9"/>
    <x v="1"/>
    <m/>
  </r>
  <r>
    <s v="User_92"/>
    <s v="2024-09-20 10:00:00"/>
    <n v="980"/>
    <n v="10"/>
    <x v="1"/>
    <m/>
  </r>
  <r>
    <s v="User_92"/>
    <s v="2024-09-20 11:00:00"/>
    <n v="1219"/>
    <n v="11"/>
    <x v="1"/>
    <m/>
  </r>
  <r>
    <s v="User_92"/>
    <s v="2024-09-20 12:00:00"/>
    <n v="1417"/>
    <n v="12"/>
    <x v="1"/>
    <m/>
  </r>
  <r>
    <s v="User_92"/>
    <s v="2024-09-20 13:00:00"/>
    <n v="1603"/>
    <n v="13"/>
    <x v="1"/>
    <m/>
  </r>
  <r>
    <s v="User_92"/>
    <s v="2024-09-20 14:00:00"/>
    <n v="1626"/>
    <n v="14"/>
    <x v="1"/>
    <m/>
  </r>
  <r>
    <s v="User_92"/>
    <s v="2024-09-20 15:00:00"/>
    <n v="863"/>
    <n v="15"/>
    <x v="1"/>
    <m/>
  </r>
  <r>
    <s v="User_92"/>
    <s v="2024-09-20 16:00:00"/>
    <n v="1972"/>
    <n v="16"/>
    <x v="1"/>
    <m/>
  </r>
  <r>
    <s v="User_92"/>
    <s v="2024-09-20 17:00:00"/>
    <n v="4647"/>
    <n v="17"/>
    <x v="2"/>
    <m/>
  </r>
  <r>
    <s v="User_92"/>
    <s v="2024-09-20 18:00:00"/>
    <n v="2010"/>
    <n v="18"/>
    <x v="2"/>
    <m/>
  </r>
  <r>
    <s v="User_92"/>
    <s v="2024-09-20 19:00:00"/>
    <n v="3038"/>
    <n v="19"/>
    <x v="2"/>
    <m/>
  </r>
  <r>
    <s v="User_92"/>
    <s v="2024-09-20 20:00:00"/>
    <n v="4825"/>
    <n v="20"/>
    <x v="1"/>
    <m/>
  </r>
  <r>
    <s v="User_92"/>
    <s v="2024-09-20 21:00:00"/>
    <n v="1520"/>
    <n v="21"/>
    <x v="1"/>
    <m/>
  </r>
  <r>
    <s v="User_92"/>
    <s v="2024-09-20 22:00:00"/>
    <n v="610"/>
    <n v="22"/>
    <x v="1"/>
    <m/>
  </r>
  <r>
    <s v="User_92"/>
    <s v="2024-09-20 23:00:00"/>
    <n v="1155"/>
    <n v="23"/>
    <x v="1"/>
    <m/>
  </r>
  <r>
    <s v="User_92"/>
    <s v="2024-09-21 06:00:00"/>
    <n v="6680"/>
    <n v="6"/>
    <x v="0"/>
    <m/>
  </r>
  <r>
    <s v="User_92"/>
    <s v="2024-09-21 07:00:00"/>
    <n v="3075"/>
    <n v="7"/>
    <x v="0"/>
    <m/>
  </r>
  <r>
    <s v="User_92"/>
    <s v="2024-09-21 08:00:00"/>
    <n v="5088"/>
    <n v="8"/>
    <x v="1"/>
    <m/>
  </r>
  <r>
    <s v="User_92"/>
    <s v="2024-09-21 09:00:00"/>
    <n v="1574"/>
    <n v="9"/>
    <x v="1"/>
    <m/>
  </r>
  <r>
    <s v="User_92"/>
    <s v="2024-09-21 10:00:00"/>
    <n v="1651"/>
    <n v="10"/>
    <x v="1"/>
    <m/>
  </r>
  <r>
    <s v="User_92"/>
    <s v="2024-09-21 11:00:00"/>
    <n v="1873"/>
    <n v="11"/>
    <x v="1"/>
    <m/>
  </r>
  <r>
    <s v="User_92"/>
    <s v="2024-09-21 12:00:00"/>
    <n v="1452"/>
    <n v="12"/>
    <x v="1"/>
    <m/>
  </r>
  <r>
    <s v="User_92"/>
    <s v="2024-09-21 13:00:00"/>
    <n v="1989"/>
    <n v="13"/>
    <x v="1"/>
    <m/>
  </r>
  <r>
    <s v="User_92"/>
    <s v="2024-09-21 14:00:00"/>
    <n v="1188"/>
    <n v="14"/>
    <x v="1"/>
    <m/>
  </r>
  <r>
    <s v="User_92"/>
    <s v="2024-09-21 15:00:00"/>
    <n v="1433"/>
    <n v="15"/>
    <x v="1"/>
    <m/>
  </r>
  <r>
    <s v="User_92"/>
    <s v="2024-09-21 16:00:00"/>
    <n v="1654"/>
    <n v="16"/>
    <x v="1"/>
    <m/>
  </r>
  <r>
    <s v="User_92"/>
    <s v="2024-09-21 17:00:00"/>
    <n v="6838"/>
    <n v="17"/>
    <x v="2"/>
    <m/>
  </r>
  <r>
    <s v="User_92"/>
    <s v="2024-09-21 18:00:00"/>
    <n v="7872"/>
    <n v="18"/>
    <x v="2"/>
    <m/>
  </r>
  <r>
    <s v="User_92"/>
    <s v="2024-09-21 19:00:00"/>
    <n v="5653"/>
    <n v="19"/>
    <x v="2"/>
    <m/>
  </r>
  <r>
    <s v="User_92"/>
    <s v="2024-09-21 20:00:00"/>
    <n v="5175"/>
    <n v="20"/>
    <x v="1"/>
    <m/>
  </r>
  <r>
    <s v="User_92"/>
    <s v="2024-09-21 21:00:00"/>
    <n v="403"/>
    <n v="21"/>
    <x v="1"/>
    <m/>
  </r>
  <r>
    <s v="User_92"/>
    <s v="2024-09-21 22:00:00"/>
    <n v="1276"/>
    <n v="22"/>
    <x v="1"/>
    <m/>
  </r>
  <r>
    <s v="User_92"/>
    <s v="2024-09-21 23:00:00"/>
    <n v="1173"/>
    <n v="23"/>
    <x v="1"/>
    <m/>
  </r>
  <r>
    <s v="User_93"/>
    <s v="2024-09-15 06:00:00"/>
    <n v="7494"/>
    <n v="6"/>
    <x v="0"/>
    <m/>
  </r>
  <r>
    <s v="User_93"/>
    <s v="2024-09-15 07:00:00"/>
    <n v="3865"/>
    <n v="7"/>
    <x v="0"/>
    <m/>
  </r>
  <r>
    <s v="User_93"/>
    <s v="2024-09-15 08:00:00"/>
    <n v="5125"/>
    <n v="8"/>
    <x v="1"/>
    <m/>
  </r>
  <r>
    <s v="User_93"/>
    <s v="2024-09-15 09:00:00"/>
    <n v="1499"/>
    <n v="9"/>
    <x v="1"/>
    <m/>
  </r>
  <r>
    <s v="User_93"/>
    <s v="2024-09-15 10:00:00"/>
    <n v="1558"/>
    <n v="10"/>
    <x v="1"/>
    <m/>
  </r>
  <r>
    <s v="User_93"/>
    <s v="2024-09-15 11:00:00"/>
    <n v="1254"/>
    <n v="11"/>
    <x v="1"/>
    <m/>
  </r>
  <r>
    <s v="User_93"/>
    <s v="2024-09-15 12:00:00"/>
    <n v="1358"/>
    <n v="12"/>
    <x v="1"/>
    <m/>
  </r>
  <r>
    <s v="User_93"/>
    <s v="2024-09-15 13:00:00"/>
    <n v="1281"/>
    <n v="13"/>
    <x v="1"/>
    <m/>
  </r>
  <r>
    <s v="User_93"/>
    <s v="2024-09-15 14:00:00"/>
    <n v="304"/>
    <n v="14"/>
    <x v="1"/>
    <m/>
  </r>
  <r>
    <s v="User_93"/>
    <s v="2024-09-15 15:00:00"/>
    <n v="1489"/>
    <n v="15"/>
    <x v="1"/>
    <m/>
  </r>
  <r>
    <s v="User_93"/>
    <s v="2024-09-15 16:00:00"/>
    <n v="1745"/>
    <n v="16"/>
    <x v="1"/>
    <m/>
  </r>
  <r>
    <s v="User_93"/>
    <s v="2024-09-15 17:00:00"/>
    <n v="5567"/>
    <n v="17"/>
    <x v="2"/>
    <m/>
  </r>
  <r>
    <s v="User_93"/>
    <s v="2024-09-15 18:00:00"/>
    <n v="6348"/>
    <n v="18"/>
    <x v="2"/>
    <m/>
  </r>
  <r>
    <s v="User_93"/>
    <s v="2024-09-15 19:00:00"/>
    <n v="6390"/>
    <n v="19"/>
    <x v="2"/>
    <m/>
  </r>
  <r>
    <s v="User_93"/>
    <s v="2024-09-15 20:00:00"/>
    <n v="3181"/>
    <n v="20"/>
    <x v="1"/>
    <m/>
  </r>
  <r>
    <s v="User_93"/>
    <s v="2024-09-15 21:00:00"/>
    <n v="748"/>
    <n v="21"/>
    <x v="1"/>
    <m/>
  </r>
  <r>
    <s v="User_93"/>
    <s v="2024-09-15 22:00:00"/>
    <n v="830"/>
    <n v="22"/>
    <x v="1"/>
    <m/>
  </r>
  <r>
    <s v="User_93"/>
    <s v="2024-09-15 23:00:00"/>
    <n v="1290"/>
    <n v="23"/>
    <x v="1"/>
    <m/>
  </r>
  <r>
    <s v="User_93"/>
    <s v="2024-09-16 06:00:00"/>
    <n v="7873"/>
    <n v="6"/>
    <x v="0"/>
    <m/>
  </r>
  <r>
    <s v="User_93"/>
    <s v="2024-09-16 07:00:00"/>
    <n v="6394"/>
    <n v="7"/>
    <x v="0"/>
    <m/>
  </r>
  <r>
    <s v="User_93"/>
    <s v="2024-09-16 08:00:00"/>
    <n v="5534"/>
    <n v="8"/>
    <x v="1"/>
    <m/>
  </r>
  <r>
    <s v="User_93"/>
    <s v="2024-09-16 09:00:00"/>
    <n v="1948"/>
    <n v="9"/>
    <x v="1"/>
    <m/>
  </r>
  <r>
    <s v="User_93"/>
    <s v="2024-09-16 10:00:00"/>
    <n v="300"/>
    <n v="10"/>
    <x v="1"/>
    <m/>
  </r>
  <r>
    <s v="User_93"/>
    <s v="2024-09-16 11:00:00"/>
    <n v="1279"/>
    <n v="11"/>
    <x v="1"/>
    <m/>
  </r>
  <r>
    <s v="User_93"/>
    <s v="2024-09-16 12:00:00"/>
    <n v="531"/>
    <n v="12"/>
    <x v="1"/>
    <m/>
  </r>
  <r>
    <s v="User_93"/>
    <s v="2024-09-16 13:00:00"/>
    <n v="1035"/>
    <n v="13"/>
    <x v="1"/>
    <m/>
  </r>
  <r>
    <s v="User_93"/>
    <s v="2024-09-16 14:00:00"/>
    <n v="1974"/>
    <n v="14"/>
    <x v="1"/>
    <m/>
  </r>
  <r>
    <s v="User_93"/>
    <s v="2024-09-16 15:00:00"/>
    <n v="592"/>
    <n v="15"/>
    <x v="1"/>
    <m/>
  </r>
  <r>
    <s v="User_93"/>
    <s v="2024-09-16 16:00:00"/>
    <n v="1966"/>
    <n v="16"/>
    <x v="1"/>
    <m/>
  </r>
  <r>
    <s v="User_93"/>
    <s v="2024-09-16 17:00:00"/>
    <n v="6969"/>
    <n v="17"/>
    <x v="2"/>
    <m/>
  </r>
  <r>
    <s v="User_93"/>
    <s v="2024-09-16 18:00:00"/>
    <n v="2091"/>
    <n v="18"/>
    <x v="2"/>
    <m/>
  </r>
  <r>
    <s v="User_93"/>
    <s v="2024-09-16 19:00:00"/>
    <n v="2446"/>
    <n v="19"/>
    <x v="2"/>
    <m/>
  </r>
  <r>
    <s v="User_93"/>
    <s v="2024-09-16 20:00:00"/>
    <n v="2108"/>
    <n v="20"/>
    <x v="1"/>
    <m/>
  </r>
  <r>
    <s v="User_93"/>
    <s v="2024-09-16 21:00:00"/>
    <n v="516"/>
    <n v="21"/>
    <x v="1"/>
    <m/>
  </r>
  <r>
    <s v="User_93"/>
    <s v="2024-09-16 22:00:00"/>
    <n v="1391"/>
    <n v="22"/>
    <x v="1"/>
    <m/>
  </r>
  <r>
    <s v="User_93"/>
    <s v="2024-09-16 23:00:00"/>
    <n v="1658"/>
    <n v="23"/>
    <x v="1"/>
    <m/>
  </r>
  <r>
    <s v="User_93"/>
    <s v="2024-09-17 06:00:00"/>
    <n v="6537"/>
    <n v="6"/>
    <x v="0"/>
    <m/>
  </r>
  <r>
    <s v="User_93"/>
    <s v="2024-09-17 07:00:00"/>
    <n v="3245"/>
    <n v="7"/>
    <x v="0"/>
    <m/>
  </r>
  <r>
    <s v="User_93"/>
    <s v="2024-09-17 08:00:00"/>
    <n v="4720"/>
    <n v="8"/>
    <x v="1"/>
    <m/>
  </r>
  <r>
    <s v="User_93"/>
    <s v="2024-09-17 09:00:00"/>
    <n v="1751"/>
    <n v="9"/>
    <x v="1"/>
    <m/>
  </r>
  <r>
    <s v="User_93"/>
    <s v="2024-09-17 10:00:00"/>
    <n v="477"/>
    <n v="10"/>
    <x v="1"/>
    <m/>
  </r>
  <r>
    <s v="User_93"/>
    <s v="2024-09-17 11:00:00"/>
    <n v="1208"/>
    <n v="11"/>
    <x v="1"/>
    <m/>
  </r>
  <r>
    <s v="User_93"/>
    <s v="2024-09-17 12:00:00"/>
    <n v="768"/>
    <n v="12"/>
    <x v="1"/>
    <m/>
  </r>
  <r>
    <s v="User_93"/>
    <s v="2024-09-17 13:00:00"/>
    <n v="1797"/>
    <n v="13"/>
    <x v="1"/>
    <m/>
  </r>
  <r>
    <s v="User_93"/>
    <s v="2024-09-17 14:00:00"/>
    <n v="1209"/>
    <n v="14"/>
    <x v="1"/>
    <m/>
  </r>
  <r>
    <s v="User_93"/>
    <s v="2024-09-17 15:00:00"/>
    <n v="1074"/>
    <n v="15"/>
    <x v="1"/>
    <m/>
  </r>
  <r>
    <s v="User_93"/>
    <s v="2024-09-17 16:00:00"/>
    <n v="665"/>
    <n v="16"/>
    <x v="1"/>
    <m/>
  </r>
  <r>
    <s v="User_93"/>
    <s v="2024-09-17 17:00:00"/>
    <n v="2838"/>
    <n v="17"/>
    <x v="2"/>
    <m/>
  </r>
  <r>
    <s v="User_93"/>
    <s v="2024-09-17 18:00:00"/>
    <n v="4801"/>
    <n v="18"/>
    <x v="2"/>
    <m/>
  </r>
  <r>
    <s v="User_93"/>
    <s v="2024-09-17 19:00:00"/>
    <n v="7703"/>
    <n v="19"/>
    <x v="2"/>
    <m/>
  </r>
  <r>
    <s v="User_93"/>
    <s v="2024-09-17 20:00:00"/>
    <n v="2029"/>
    <n v="20"/>
    <x v="1"/>
    <m/>
  </r>
  <r>
    <s v="User_93"/>
    <s v="2024-09-17 21:00:00"/>
    <n v="558"/>
    <n v="21"/>
    <x v="1"/>
    <m/>
  </r>
  <r>
    <s v="User_93"/>
    <s v="2024-09-17 22:00:00"/>
    <n v="1511"/>
    <n v="22"/>
    <x v="1"/>
    <m/>
  </r>
  <r>
    <s v="User_93"/>
    <s v="2024-09-17 23:00:00"/>
    <n v="285"/>
    <n v="23"/>
    <x v="1"/>
    <m/>
  </r>
  <r>
    <s v="User_93"/>
    <s v="2024-09-18 06:00:00"/>
    <n v="3257"/>
    <n v="6"/>
    <x v="0"/>
    <m/>
  </r>
  <r>
    <s v="User_93"/>
    <s v="2024-09-18 07:00:00"/>
    <n v="2364"/>
    <n v="7"/>
    <x v="0"/>
    <m/>
  </r>
  <r>
    <s v="User_93"/>
    <s v="2024-09-18 08:00:00"/>
    <n v="3800"/>
    <n v="8"/>
    <x v="1"/>
    <m/>
  </r>
  <r>
    <s v="User_93"/>
    <s v="2024-09-18 09:00:00"/>
    <n v="1104"/>
    <n v="9"/>
    <x v="1"/>
    <m/>
  </r>
  <r>
    <s v="User_93"/>
    <s v="2024-09-18 10:00:00"/>
    <n v="1492"/>
    <n v="10"/>
    <x v="1"/>
    <m/>
  </r>
  <r>
    <s v="User_93"/>
    <s v="2024-09-18 11:00:00"/>
    <n v="897"/>
    <n v="11"/>
    <x v="1"/>
    <m/>
  </r>
  <r>
    <s v="User_93"/>
    <s v="2024-09-18 12:00:00"/>
    <n v="330"/>
    <n v="12"/>
    <x v="1"/>
    <m/>
  </r>
  <r>
    <s v="User_93"/>
    <s v="2024-09-18 13:00:00"/>
    <n v="1002"/>
    <n v="13"/>
    <x v="1"/>
    <m/>
  </r>
  <r>
    <s v="User_93"/>
    <s v="2024-09-18 14:00:00"/>
    <n v="988"/>
    <n v="14"/>
    <x v="1"/>
    <m/>
  </r>
  <r>
    <s v="User_93"/>
    <s v="2024-09-18 15:00:00"/>
    <n v="550"/>
    <n v="15"/>
    <x v="1"/>
    <m/>
  </r>
  <r>
    <s v="User_93"/>
    <s v="2024-09-18 16:00:00"/>
    <n v="379"/>
    <n v="16"/>
    <x v="1"/>
    <m/>
  </r>
  <r>
    <s v="User_93"/>
    <s v="2024-09-18 17:00:00"/>
    <n v="5873"/>
    <n v="17"/>
    <x v="2"/>
    <m/>
  </r>
  <r>
    <s v="User_93"/>
    <s v="2024-09-18 18:00:00"/>
    <n v="7599"/>
    <n v="18"/>
    <x v="2"/>
    <m/>
  </r>
  <r>
    <s v="User_93"/>
    <s v="2024-09-18 19:00:00"/>
    <n v="5960"/>
    <n v="19"/>
    <x v="2"/>
    <m/>
  </r>
  <r>
    <s v="User_93"/>
    <s v="2024-09-18 20:00:00"/>
    <n v="3186"/>
    <n v="20"/>
    <x v="1"/>
    <m/>
  </r>
  <r>
    <s v="User_93"/>
    <s v="2024-09-18 21:00:00"/>
    <n v="1319"/>
    <n v="21"/>
    <x v="1"/>
    <m/>
  </r>
  <r>
    <s v="User_93"/>
    <s v="2024-09-18 22:00:00"/>
    <n v="973"/>
    <n v="22"/>
    <x v="1"/>
    <m/>
  </r>
  <r>
    <s v="User_93"/>
    <s v="2024-09-18 23:00:00"/>
    <n v="709"/>
    <n v="23"/>
    <x v="1"/>
    <m/>
  </r>
  <r>
    <s v="User_93"/>
    <s v="2024-09-19 06:00:00"/>
    <n v="6460"/>
    <n v="6"/>
    <x v="0"/>
    <m/>
  </r>
  <r>
    <s v="User_93"/>
    <s v="2024-09-19 07:00:00"/>
    <n v="2352"/>
    <n v="7"/>
    <x v="0"/>
    <m/>
  </r>
  <r>
    <s v="User_93"/>
    <s v="2024-09-19 08:00:00"/>
    <n v="7202"/>
    <n v="8"/>
    <x v="1"/>
    <m/>
  </r>
  <r>
    <s v="User_93"/>
    <s v="2024-09-19 09:00:00"/>
    <n v="1448"/>
    <n v="9"/>
    <x v="1"/>
    <m/>
  </r>
  <r>
    <s v="User_93"/>
    <s v="2024-09-19 10:00:00"/>
    <n v="611"/>
    <n v="10"/>
    <x v="1"/>
    <m/>
  </r>
  <r>
    <s v="User_93"/>
    <s v="2024-09-19 11:00:00"/>
    <n v="934"/>
    <n v="11"/>
    <x v="1"/>
    <m/>
  </r>
  <r>
    <s v="User_93"/>
    <s v="2024-09-19 12:00:00"/>
    <n v="1180"/>
    <n v="12"/>
    <x v="1"/>
    <m/>
  </r>
  <r>
    <s v="User_93"/>
    <s v="2024-09-19 13:00:00"/>
    <n v="317"/>
    <n v="13"/>
    <x v="1"/>
    <m/>
  </r>
  <r>
    <s v="User_93"/>
    <s v="2024-09-19 14:00:00"/>
    <n v="681"/>
    <n v="14"/>
    <x v="1"/>
    <m/>
  </r>
  <r>
    <s v="User_93"/>
    <s v="2024-09-19 15:00:00"/>
    <n v="391"/>
    <n v="15"/>
    <x v="1"/>
    <m/>
  </r>
  <r>
    <s v="User_93"/>
    <s v="2024-09-19 16:00:00"/>
    <n v="790"/>
    <n v="16"/>
    <x v="1"/>
    <m/>
  </r>
  <r>
    <s v="User_93"/>
    <s v="2024-09-19 17:00:00"/>
    <n v="4637"/>
    <n v="17"/>
    <x v="2"/>
    <m/>
  </r>
  <r>
    <s v="User_93"/>
    <s v="2024-09-19 18:00:00"/>
    <n v="2106"/>
    <n v="18"/>
    <x v="2"/>
    <m/>
  </r>
  <r>
    <s v="User_93"/>
    <s v="2024-09-19 19:00:00"/>
    <n v="6477"/>
    <n v="19"/>
    <x v="2"/>
    <m/>
  </r>
  <r>
    <s v="User_93"/>
    <s v="2024-09-19 20:00:00"/>
    <n v="6878"/>
    <n v="20"/>
    <x v="1"/>
    <m/>
  </r>
  <r>
    <s v="User_93"/>
    <s v="2024-09-19 21:00:00"/>
    <n v="589"/>
    <n v="21"/>
    <x v="1"/>
    <m/>
  </r>
  <r>
    <s v="User_93"/>
    <s v="2024-09-19 22:00:00"/>
    <n v="443"/>
    <n v="22"/>
    <x v="1"/>
    <m/>
  </r>
  <r>
    <s v="User_93"/>
    <s v="2024-09-19 23:00:00"/>
    <n v="784"/>
    <n v="23"/>
    <x v="1"/>
    <m/>
  </r>
  <r>
    <s v="User_93"/>
    <s v="2024-09-20 06:00:00"/>
    <n v="6563"/>
    <n v="6"/>
    <x v="0"/>
    <m/>
  </r>
  <r>
    <s v="User_93"/>
    <s v="2024-09-20 07:00:00"/>
    <n v="2865"/>
    <n v="7"/>
    <x v="0"/>
    <m/>
  </r>
  <r>
    <s v="User_93"/>
    <s v="2024-09-20 08:00:00"/>
    <n v="4981"/>
    <n v="8"/>
    <x v="1"/>
    <m/>
  </r>
  <r>
    <s v="User_93"/>
    <s v="2024-09-20 09:00:00"/>
    <n v="1761"/>
    <n v="9"/>
    <x v="1"/>
    <m/>
  </r>
  <r>
    <s v="User_93"/>
    <s v="2024-09-20 10:00:00"/>
    <n v="1433"/>
    <n v="10"/>
    <x v="1"/>
    <m/>
  </r>
  <r>
    <s v="User_93"/>
    <s v="2024-09-20 11:00:00"/>
    <n v="803"/>
    <n v="11"/>
    <x v="1"/>
    <m/>
  </r>
  <r>
    <s v="User_93"/>
    <s v="2024-09-20 12:00:00"/>
    <n v="1860"/>
    <n v="12"/>
    <x v="1"/>
    <m/>
  </r>
  <r>
    <s v="User_93"/>
    <s v="2024-09-20 13:00:00"/>
    <n v="1214"/>
    <n v="13"/>
    <x v="1"/>
    <m/>
  </r>
  <r>
    <s v="User_93"/>
    <s v="2024-09-20 14:00:00"/>
    <n v="1296"/>
    <n v="14"/>
    <x v="1"/>
    <m/>
  </r>
  <r>
    <s v="User_93"/>
    <s v="2024-09-20 15:00:00"/>
    <n v="1858"/>
    <n v="15"/>
    <x v="1"/>
    <m/>
  </r>
  <r>
    <s v="User_93"/>
    <s v="2024-09-20 16:00:00"/>
    <n v="1532"/>
    <n v="16"/>
    <x v="1"/>
    <m/>
  </r>
  <r>
    <s v="User_93"/>
    <s v="2024-09-20 17:00:00"/>
    <n v="5767"/>
    <n v="17"/>
    <x v="2"/>
    <m/>
  </r>
  <r>
    <s v="User_93"/>
    <s v="2024-09-20 18:00:00"/>
    <n v="5770"/>
    <n v="18"/>
    <x v="2"/>
    <m/>
  </r>
  <r>
    <s v="User_93"/>
    <s v="2024-09-20 19:00:00"/>
    <n v="7829"/>
    <n v="19"/>
    <x v="2"/>
    <m/>
  </r>
  <r>
    <s v="User_93"/>
    <s v="2024-09-20 20:00:00"/>
    <n v="3613"/>
    <n v="20"/>
    <x v="1"/>
    <m/>
  </r>
  <r>
    <s v="User_93"/>
    <s v="2024-09-20 21:00:00"/>
    <n v="1059"/>
    <n v="21"/>
    <x v="1"/>
    <m/>
  </r>
  <r>
    <s v="User_93"/>
    <s v="2024-09-20 22:00:00"/>
    <n v="1409"/>
    <n v="22"/>
    <x v="1"/>
    <m/>
  </r>
  <r>
    <s v="User_93"/>
    <s v="2024-09-20 23:00:00"/>
    <n v="1476"/>
    <n v="23"/>
    <x v="1"/>
    <m/>
  </r>
  <r>
    <s v="User_93"/>
    <s v="2024-09-21 06:00:00"/>
    <n v="6108"/>
    <n v="6"/>
    <x v="0"/>
    <m/>
  </r>
  <r>
    <s v="User_93"/>
    <s v="2024-09-21 07:00:00"/>
    <n v="4346"/>
    <n v="7"/>
    <x v="0"/>
    <m/>
  </r>
  <r>
    <s v="User_93"/>
    <s v="2024-09-21 08:00:00"/>
    <n v="3099"/>
    <n v="8"/>
    <x v="1"/>
    <m/>
  </r>
  <r>
    <s v="User_93"/>
    <s v="2024-09-21 09:00:00"/>
    <n v="1274"/>
    <n v="9"/>
    <x v="1"/>
    <m/>
  </r>
  <r>
    <s v="User_93"/>
    <s v="2024-09-21 10:00:00"/>
    <n v="986"/>
    <n v="10"/>
    <x v="1"/>
    <m/>
  </r>
  <r>
    <s v="User_93"/>
    <s v="2024-09-21 11:00:00"/>
    <n v="348"/>
    <n v="11"/>
    <x v="1"/>
    <m/>
  </r>
  <r>
    <s v="User_93"/>
    <s v="2024-09-21 12:00:00"/>
    <n v="1954"/>
    <n v="12"/>
    <x v="1"/>
    <m/>
  </r>
  <r>
    <s v="User_93"/>
    <s v="2024-09-21 13:00:00"/>
    <n v="321"/>
    <n v="13"/>
    <x v="1"/>
    <m/>
  </r>
  <r>
    <s v="User_93"/>
    <s v="2024-09-21 14:00:00"/>
    <n v="1434"/>
    <n v="14"/>
    <x v="1"/>
    <m/>
  </r>
  <r>
    <s v="User_93"/>
    <s v="2024-09-21 15:00:00"/>
    <n v="1503"/>
    <n v="15"/>
    <x v="1"/>
    <m/>
  </r>
  <r>
    <s v="User_93"/>
    <s v="2024-09-21 16:00:00"/>
    <n v="737"/>
    <n v="16"/>
    <x v="1"/>
    <m/>
  </r>
  <r>
    <s v="User_93"/>
    <s v="2024-09-21 17:00:00"/>
    <n v="5756"/>
    <n v="17"/>
    <x v="2"/>
    <m/>
  </r>
  <r>
    <s v="User_93"/>
    <s v="2024-09-21 18:00:00"/>
    <n v="3179"/>
    <n v="18"/>
    <x v="2"/>
    <m/>
  </r>
  <r>
    <s v="User_93"/>
    <s v="2024-09-21 19:00:00"/>
    <n v="5309"/>
    <n v="19"/>
    <x v="2"/>
    <m/>
  </r>
  <r>
    <s v="User_93"/>
    <s v="2024-09-21 20:00:00"/>
    <n v="4423"/>
    <n v="20"/>
    <x v="1"/>
    <m/>
  </r>
  <r>
    <s v="User_93"/>
    <s v="2024-09-21 21:00:00"/>
    <n v="281"/>
    <n v="21"/>
    <x v="1"/>
    <m/>
  </r>
  <r>
    <s v="User_93"/>
    <s v="2024-09-21 22:00:00"/>
    <n v="691"/>
    <n v="22"/>
    <x v="1"/>
    <m/>
  </r>
  <r>
    <s v="User_93"/>
    <s v="2024-09-21 23:00:00"/>
    <n v="555"/>
    <n v="23"/>
    <x v="1"/>
    <m/>
  </r>
  <r>
    <s v="User_94"/>
    <s v="2024-09-15 06:00:00"/>
    <n v="2924"/>
    <n v="6"/>
    <x v="0"/>
    <m/>
  </r>
  <r>
    <s v="User_94"/>
    <s v="2024-09-15 07:00:00"/>
    <n v="7392"/>
    <n v="7"/>
    <x v="0"/>
    <m/>
  </r>
  <r>
    <s v="User_94"/>
    <s v="2024-09-15 08:00:00"/>
    <n v="3603"/>
    <n v="8"/>
    <x v="1"/>
    <m/>
  </r>
  <r>
    <s v="User_94"/>
    <s v="2024-09-15 09:00:00"/>
    <n v="1267"/>
    <n v="9"/>
    <x v="1"/>
    <m/>
  </r>
  <r>
    <s v="User_94"/>
    <s v="2024-09-15 10:00:00"/>
    <n v="1204"/>
    <n v="10"/>
    <x v="1"/>
    <m/>
  </r>
  <r>
    <s v="User_94"/>
    <s v="2024-09-15 11:00:00"/>
    <n v="1796"/>
    <n v="11"/>
    <x v="1"/>
    <m/>
  </r>
  <r>
    <s v="User_94"/>
    <s v="2024-09-15 12:00:00"/>
    <n v="322"/>
    <n v="12"/>
    <x v="1"/>
    <m/>
  </r>
  <r>
    <s v="User_94"/>
    <s v="2024-09-15 13:00:00"/>
    <n v="1572"/>
    <n v="13"/>
    <x v="1"/>
    <m/>
  </r>
  <r>
    <s v="User_94"/>
    <s v="2024-09-15 14:00:00"/>
    <n v="907"/>
    <n v="14"/>
    <x v="1"/>
    <m/>
  </r>
  <r>
    <s v="User_94"/>
    <s v="2024-09-15 15:00:00"/>
    <n v="529"/>
    <n v="15"/>
    <x v="1"/>
    <m/>
  </r>
  <r>
    <s v="User_94"/>
    <s v="2024-09-15 16:00:00"/>
    <n v="1632"/>
    <n v="16"/>
    <x v="1"/>
    <m/>
  </r>
  <r>
    <s v="User_94"/>
    <s v="2024-09-15 17:00:00"/>
    <n v="7086"/>
    <n v="17"/>
    <x v="2"/>
    <m/>
  </r>
  <r>
    <s v="User_94"/>
    <s v="2024-09-15 18:00:00"/>
    <n v="5182"/>
    <n v="18"/>
    <x v="2"/>
    <m/>
  </r>
  <r>
    <s v="User_94"/>
    <s v="2024-09-15 19:00:00"/>
    <n v="4817"/>
    <n v="19"/>
    <x v="2"/>
    <m/>
  </r>
  <r>
    <s v="User_94"/>
    <s v="2024-09-15 20:00:00"/>
    <n v="5160"/>
    <n v="20"/>
    <x v="1"/>
    <m/>
  </r>
  <r>
    <s v="User_94"/>
    <s v="2024-09-15 21:00:00"/>
    <n v="632"/>
    <n v="21"/>
    <x v="1"/>
    <m/>
  </r>
  <r>
    <s v="User_94"/>
    <s v="2024-09-15 22:00:00"/>
    <n v="909"/>
    <n v="22"/>
    <x v="1"/>
    <m/>
  </r>
  <r>
    <s v="User_94"/>
    <s v="2024-09-15 23:00:00"/>
    <n v="993"/>
    <n v="23"/>
    <x v="1"/>
    <m/>
  </r>
  <r>
    <s v="User_94"/>
    <s v="2024-09-16 06:00:00"/>
    <n v="2711"/>
    <n v="6"/>
    <x v="0"/>
    <m/>
  </r>
  <r>
    <s v="User_94"/>
    <s v="2024-09-16 07:00:00"/>
    <n v="4586"/>
    <n v="7"/>
    <x v="0"/>
    <m/>
  </r>
  <r>
    <s v="User_94"/>
    <s v="2024-09-16 08:00:00"/>
    <n v="4648"/>
    <n v="8"/>
    <x v="1"/>
    <m/>
  </r>
  <r>
    <s v="User_94"/>
    <s v="2024-09-16 09:00:00"/>
    <n v="1369"/>
    <n v="9"/>
    <x v="1"/>
    <m/>
  </r>
  <r>
    <s v="User_94"/>
    <s v="2024-09-16 10:00:00"/>
    <n v="1917"/>
    <n v="10"/>
    <x v="1"/>
    <m/>
  </r>
  <r>
    <s v="User_94"/>
    <s v="2024-09-16 11:00:00"/>
    <n v="456"/>
    <n v="11"/>
    <x v="1"/>
    <m/>
  </r>
  <r>
    <s v="User_94"/>
    <s v="2024-09-16 12:00:00"/>
    <n v="1412"/>
    <n v="12"/>
    <x v="1"/>
    <m/>
  </r>
  <r>
    <s v="User_94"/>
    <s v="2024-09-16 13:00:00"/>
    <n v="1463"/>
    <n v="13"/>
    <x v="1"/>
    <m/>
  </r>
  <r>
    <s v="User_94"/>
    <s v="2024-09-16 14:00:00"/>
    <n v="1070"/>
    <n v="14"/>
    <x v="1"/>
    <m/>
  </r>
  <r>
    <s v="User_94"/>
    <s v="2024-09-16 15:00:00"/>
    <n v="1098"/>
    <n v="15"/>
    <x v="1"/>
    <m/>
  </r>
  <r>
    <s v="User_94"/>
    <s v="2024-09-16 16:00:00"/>
    <n v="1726"/>
    <n v="16"/>
    <x v="1"/>
    <m/>
  </r>
  <r>
    <s v="User_94"/>
    <s v="2024-09-16 17:00:00"/>
    <n v="7827"/>
    <n v="17"/>
    <x v="2"/>
    <m/>
  </r>
  <r>
    <s v="User_94"/>
    <s v="2024-09-16 18:00:00"/>
    <n v="6904"/>
    <n v="18"/>
    <x v="2"/>
    <m/>
  </r>
  <r>
    <s v="User_94"/>
    <s v="2024-09-16 19:00:00"/>
    <n v="2270"/>
    <n v="19"/>
    <x v="2"/>
    <m/>
  </r>
  <r>
    <s v="User_94"/>
    <s v="2024-09-16 20:00:00"/>
    <n v="3543"/>
    <n v="20"/>
    <x v="1"/>
    <m/>
  </r>
  <r>
    <s v="User_94"/>
    <s v="2024-09-16 21:00:00"/>
    <n v="749"/>
    <n v="21"/>
    <x v="1"/>
    <m/>
  </r>
  <r>
    <s v="User_94"/>
    <s v="2024-09-16 22:00:00"/>
    <n v="1337"/>
    <n v="22"/>
    <x v="1"/>
    <m/>
  </r>
  <r>
    <s v="User_94"/>
    <s v="2024-09-16 23:00:00"/>
    <n v="1562"/>
    <n v="23"/>
    <x v="1"/>
    <m/>
  </r>
  <r>
    <s v="User_94"/>
    <s v="2024-09-17 06:00:00"/>
    <n v="6663"/>
    <n v="6"/>
    <x v="0"/>
    <m/>
  </r>
  <r>
    <s v="User_94"/>
    <s v="2024-09-17 07:00:00"/>
    <n v="6014"/>
    <n v="7"/>
    <x v="0"/>
    <m/>
  </r>
  <r>
    <s v="User_94"/>
    <s v="2024-09-17 08:00:00"/>
    <n v="6454"/>
    <n v="8"/>
    <x v="1"/>
    <m/>
  </r>
  <r>
    <s v="User_94"/>
    <s v="2024-09-17 09:00:00"/>
    <n v="1873"/>
    <n v="9"/>
    <x v="1"/>
    <m/>
  </r>
  <r>
    <s v="User_94"/>
    <s v="2024-09-17 10:00:00"/>
    <n v="1837"/>
    <n v="10"/>
    <x v="1"/>
    <m/>
  </r>
  <r>
    <s v="User_94"/>
    <s v="2024-09-17 11:00:00"/>
    <n v="1557"/>
    <n v="11"/>
    <x v="1"/>
    <m/>
  </r>
  <r>
    <s v="User_94"/>
    <s v="2024-09-17 12:00:00"/>
    <n v="1912"/>
    <n v="12"/>
    <x v="1"/>
    <m/>
  </r>
  <r>
    <s v="User_94"/>
    <s v="2024-09-17 13:00:00"/>
    <n v="1392"/>
    <n v="13"/>
    <x v="1"/>
    <m/>
  </r>
  <r>
    <s v="User_94"/>
    <s v="2024-09-17 14:00:00"/>
    <n v="1562"/>
    <n v="14"/>
    <x v="1"/>
    <m/>
  </r>
  <r>
    <s v="User_94"/>
    <s v="2024-09-17 15:00:00"/>
    <n v="997"/>
    <n v="15"/>
    <x v="1"/>
    <m/>
  </r>
  <r>
    <s v="User_94"/>
    <s v="2024-09-17 16:00:00"/>
    <n v="1484"/>
    <n v="16"/>
    <x v="1"/>
    <m/>
  </r>
  <r>
    <s v="User_94"/>
    <s v="2024-09-17 17:00:00"/>
    <n v="2886"/>
    <n v="17"/>
    <x v="2"/>
    <m/>
  </r>
  <r>
    <s v="User_94"/>
    <s v="2024-09-17 18:00:00"/>
    <n v="7854"/>
    <n v="18"/>
    <x v="2"/>
    <m/>
  </r>
  <r>
    <s v="User_94"/>
    <s v="2024-09-17 19:00:00"/>
    <n v="7318"/>
    <n v="19"/>
    <x v="2"/>
    <m/>
  </r>
  <r>
    <s v="User_94"/>
    <s v="2024-09-17 20:00:00"/>
    <n v="4258"/>
    <n v="20"/>
    <x v="1"/>
    <m/>
  </r>
  <r>
    <s v="User_94"/>
    <s v="2024-09-17 21:00:00"/>
    <n v="486"/>
    <n v="21"/>
    <x v="1"/>
    <m/>
  </r>
  <r>
    <s v="User_94"/>
    <s v="2024-09-17 22:00:00"/>
    <n v="1915"/>
    <n v="22"/>
    <x v="1"/>
    <m/>
  </r>
  <r>
    <s v="User_94"/>
    <s v="2024-09-17 23:00:00"/>
    <n v="1985"/>
    <n v="23"/>
    <x v="1"/>
    <m/>
  </r>
  <r>
    <s v="User_94"/>
    <s v="2024-09-18 06:00:00"/>
    <n v="6838"/>
    <n v="6"/>
    <x v="0"/>
    <m/>
  </r>
  <r>
    <s v="User_94"/>
    <s v="2024-09-18 07:00:00"/>
    <n v="5543"/>
    <n v="7"/>
    <x v="0"/>
    <m/>
  </r>
  <r>
    <s v="User_94"/>
    <s v="2024-09-18 08:00:00"/>
    <n v="7601"/>
    <n v="8"/>
    <x v="1"/>
    <m/>
  </r>
  <r>
    <s v="User_94"/>
    <s v="2024-09-18 09:00:00"/>
    <n v="1246"/>
    <n v="9"/>
    <x v="1"/>
    <m/>
  </r>
  <r>
    <s v="User_94"/>
    <s v="2024-09-18 10:00:00"/>
    <n v="1783"/>
    <n v="10"/>
    <x v="1"/>
    <m/>
  </r>
  <r>
    <s v="User_94"/>
    <s v="2024-09-18 11:00:00"/>
    <n v="1332"/>
    <n v="11"/>
    <x v="1"/>
    <m/>
  </r>
  <r>
    <s v="User_94"/>
    <s v="2024-09-18 12:00:00"/>
    <n v="495"/>
    <n v="12"/>
    <x v="1"/>
    <m/>
  </r>
  <r>
    <s v="User_94"/>
    <s v="2024-09-18 13:00:00"/>
    <n v="205"/>
    <n v="13"/>
    <x v="1"/>
    <m/>
  </r>
  <r>
    <s v="User_94"/>
    <s v="2024-09-18 14:00:00"/>
    <n v="749"/>
    <n v="14"/>
    <x v="1"/>
    <m/>
  </r>
  <r>
    <s v="User_94"/>
    <s v="2024-09-18 15:00:00"/>
    <n v="880"/>
    <n v="15"/>
    <x v="1"/>
    <m/>
  </r>
  <r>
    <s v="User_94"/>
    <s v="2024-09-18 16:00:00"/>
    <n v="994"/>
    <n v="16"/>
    <x v="1"/>
    <m/>
  </r>
  <r>
    <s v="User_94"/>
    <s v="2024-09-18 17:00:00"/>
    <n v="6298"/>
    <n v="17"/>
    <x v="2"/>
    <m/>
  </r>
  <r>
    <s v="User_94"/>
    <s v="2024-09-18 18:00:00"/>
    <n v="2324"/>
    <n v="18"/>
    <x v="2"/>
    <m/>
  </r>
  <r>
    <s v="User_94"/>
    <s v="2024-09-18 19:00:00"/>
    <n v="4291"/>
    <n v="19"/>
    <x v="2"/>
    <m/>
  </r>
  <r>
    <s v="User_94"/>
    <s v="2024-09-18 20:00:00"/>
    <n v="6422"/>
    <n v="20"/>
    <x v="1"/>
    <m/>
  </r>
  <r>
    <s v="User_94"/>
    <s v="2024-09-18 21:00:00"/>
    <n v="1186"/>
    <n v="21"/>
    <x v="1"/>
    <m/>
  </r>
  <r>
    <s v="User_94"/>
    <s v="2024-09-18 22:00:00"/>
    <n v="1270"/>
    <n v="22"/>
    <x v="1"/>
    <m/>
  </r>
  <r>
    <s v="User_94"/>
    <s v="2024-09-18 23:00:00"/>
    <n v="960"/>
    <n v="23"/>
    <x v="1"/>
    <m/>
  </r>
  <r>
    <s v="User_94"/>
    <s v="2024-09-19 06:00:00"/>
    <n v="5693"/>
    <n v="6"/>
    <x v="0"/>
    <m/>
  </r>
  <r>
    <s v="User_94"/>
    <s v="2024-09-19 07:00:00"/>
    <n v="3036"/>
    <n v="7"/>
    <x v="0"/>
    <m/>
  </r>
  <r>
    <s v="User_94"/>
    <s v="2024-09-19 08:00:00"/>
    <n v="2906"/>
    <n v="8"/>
    <x v="1"/>
    <m/>
  </r>
  <r>
    <s v="User_94"/>
    <s v="2024-09-19 09:00:00"/>
    <n v="1603"/>
    <n v="9"/>
    <x v="1"/>
    <m/>
  </r>
  <r>
    <s v="User_94"/>
    <s v="2024-09-19 10:00:00"/>
    <n v="564"/>
    <n v="10"/>
    <x v="1"/>
    <m/>
  </r>
  <r>
    <s v="User_94"/>
    <s v="2024-09-19 11:00:00"/>
    <n v="1825"/>
    <n v="11"/>
    <x v="1"/>
    <m/>
  </r>
  <r>
    <s v="User_94"/>
    <s v="2024-09-19 12:00:00"/>
    <n v="1565"/>
    <n v="12"/>
    <x v="1"/>
    <m/>
  </r>
  <r>
    <s v="User_94"/>
    <s v="2024-09-19 13:00:00"/>
    <n v="1444"/>
    <n v="13"/>
    <x v="1"/>
    <m/>
  </r>
  <r>
    <s v="User_94"/>
    <s v="2024-09-19 14:00:00"/>
    <n v="272"/>
    <n v="14"/>
    <x v="1"/>
    <m/>
  </r>
  <r>
    <s v="User_94"/>
    <s v="2024-09-19 15:00:00"/>
    <n v="1969"/>
    <n v="15"/>
    <x v="1"/>
    <m/>
  </r>
  <r>
    <s v="User_94"/>
    <s v="2024-09-19 16:00:00"/>
    <n v="1995"/>
    <n v="16"/>
    <x v="1"/>
    <m/>
  </r>
  <r>
    <s v="User_94"/>
    <s v="2024-09-19 17:00:00"/>
    <n v="7744"/>
    <n v="17"/>
    <x v="2"/>
    <m/>
  </r>
  <r>
    <s v="User_94"/>
    <s v="2024-09-19 18:00:00"/>
    <n v="3069"/>
    <n v="18"/>
    <x v="2"/>
    <m/>
  </r>
  <r>
    <s v="User_94"/>
    <s v="2024-09-19 19:00:00"/>
    <n v="6369"/>
    <n v="19"/>
    <x v="2"/>
    <m/>
  </r>
  <r>
    <s v="User_94"/>
    <s v="2024-09-19 20:00:00"/>
    <n v="4255"/>
    <n v="20"/>
    <x v="1"/>
    <m/>
  </r>
  <r>
    <s v="User_94"/>
    <s v="2024-09-19 21:00:00"/>
    <n v="1838"/>
    <n v="21"/>
    <x v="1"/>
    <m/>
  </r>
  <r>
    <s v="User_94"/>
    <s v="2024-09-19 22:00:00"/>
    <n v="323"/>
    <n v="22"/>
    <x v="1"/>
    <m/>
  </r>
  <r>
    <s v="User_94"/>
    <s v="2024-09-19 23:00:00"/>
    <n v="1233"/>
    <n v="23"/>
    <x v="1"/>
    <m/>
  </r>
  <r>
    <s v="User_94"/>
    <s v="2024-09-20 06:00:00"/>
    <n v="7448"/>
    <n v="6"/>
    <x v="0"/>
    <m/>
  </r>
  <r>
    <s v="User_94"/>
    <s v="2024-09-20 07:00:00"/>
    <n v="5258"/>
    <n v="7"/>
    <x v="0"/>
    <m/>
  </r>
  <r>
    <s v="User_94"/>
    <s v="2024-09-20 08:00:00"/>
    <n v="7787"/>
    <n v="8"/>
    <x v="1"/>
    <m/>
  </r>
  <r>
    <s v="User_94"/>
    <s v="2024-09-20 09:00:00"/>
    <n v="259"/>
    <n v="9"/>
    <x v="1"/>
    <m/>
  </r>
  <r>
    <s v="User_94"/>
    <s v="2024-09-20 10:00:00"/>
    <n v="1984"/>
    <n v="10"/>
    <x v="1"/>
    <m/>
  </r>
  <r>
    <s v="User_94"/>
    <s v="2024-09-20 11:00:00"/>
    <n v="1098"/>
    <n v="11"/>
    <x v="1"/>
    <m/>
  </r>
  <r>
    <s v="User_94"/>
    <s v="2024-09-20 12:00:00"/>
    <n v="1085"/>
    <n v="12"/>
    <x v="1"/>
    <m/>
  </r>
  <r>
    <s v="User_94"/>
    <s v="2024-09-20 13:00:00"/>
    <n v="981"/>
    <n v="13"/>
    <x v="1"/>
    <m/>
  </r>
  <r>
    <s v="User_94"/>
    <s v="2024-09-20 14:00:00"/>
    <n v="641"/>
    <n v="14"/>
    <x v="1"/>
    <m/>
  </r>
  <r>
    <s v="User_94"/>
    <s v="2024-09-20 15:00:00"/>
    <n v="1440"/>
    <n v="15"/>
    <x v="1"/>
    <m/>
  </r>
  <r>
    <s v="User_94"/>
    <s v="2024-09-20 16:00:00"/>
    <n v="1110"/>
    <n v="16"/>
    <x v="1"/>
    <m/>
  </r>
  <r>
    <s v="User_94"/>
    <s v="2024-09-20 17:00:00"/>
    <n v="7121"/>
    <n v="17"/>
    <x v="2"/>
    <m/>
  </r>
  <r>
    <s v="User_94"/>
    <s v="2024-09-20 18:00:00"/>
    <n v="3559"/>
    <n v="18"/>
    <x v="2"/>
    <m/>
  </r>
  <r>
    <s v="User_94"/>
    <s v="2024-09-20 19:00:00"/>
    <n v="3741"/>
    <n v="19"/>
    <x v="2"/>
    <m/>
  </r>
  <r>
    <s v="User_94"/>
    <s v="2024-09-20 20:00:00"/>
    <n v="7830"/>
    <n v="20"/>
    <x v="1"/>
    <m/>
  </r>
  <r>
    <s v="User_94"/>
    <s v="2024-09-20 21:00:00"/>
    <n v="1579"/>
    <n v="21"/>
    <x v="1"/>
    <m/>
  </r>
  <r>
    <s v="User_94"/>
    <s v="2024-09-20 22:00:00"/>
    <n v="825"/>
    <n v="22"/>
    <x v="1"/>
    <m/>
  </r>
  <r>
    <s v="User_94"/>
    <s v="2024-09-20 23:00:00"/>
    <n v="1890"/>
    <n v="23"/>
    <x v="1"/>
    <m/>
  </r>
  <r>
    <s v="User_94"/>
    <s v="2024-09-21 06:00:00"/>
    <n v="7093"/>
    <n v="6"/>
    <x v="0"/>
    <m/>
  </r>
  <r>
    <s v="User_94"/>
    <s v="2024-09-21 07:00:00"/>
    <n v="4781"/>
    <n v="7"/>
    <x v="0"/>
    <m/>
  </r>
  <r>
    <s v="User_94"/>
    <s v="2024-09-21 08:00:00"/>
    <n v="2090"/>
    <n v="8"/>
    <x v="1"/>
    <m/>
  </r>
  <r>
    <s v="User_94"/>
    <s v="2024-09-21 09:00:00"/>
    <n v="366"/>
    <n v="9"/>
    <x v="1"/>
    <m/>
  </r>
  <r>
    <s v="User_94"/>
    <s v="2024-09-21 10:00:00"/>
    <n v="1158"/>
    <n v="10"/>
    <x v="1"/>
    <m/>
  </r>
  <r>
    <s v="User_94"/>
    <s v="2024-09-21 11:00:00"/>
    <n v="406"/>
    <n v="11"/>
    <x v="1"/>
    <m/>
  </r>
  <r>
    <s v="User_94"/>
    <s v="2024-09-21 12:00:00"/>
    <n v="1505"/>
    <n v="12"/>
    <x v="1"/>
    <m/>
  </r>
  <r>
    <s v="User_94"/>
    <s v="2024-09-21 13:00:00"/>
    <n v="1288"/>
    <n v="13"/>
    <x v="1"/>
    <m/>
  </r>
  <r>
    <s v="User_94"/>
    <s v="2024-09-21 14:00:00"/>
    <n v="715"/>
    <n v="14"/>
    <x v="1"/>
    <m/>
  </r>
  <r>
    <s v="User_94"/>
    <s v="2024-09-21 15:00:00"/>
    <n v="1380"/>
    <n v="15"/>
    <x v="1"/>
    <m/>
  </r>
  <r>
    <s v="User_94"/>
    <s v="2024-09-21 16:00:00"/>
    <n v="1984"/>
    <n v="16"/>
    <x v="1"/>
    <m/>
  </r>
  <r>
    <s v="User_94"/>
    <s v="2024-09-21 17:00:00"/>
    <n v="7888"/>
    <n v="17"/>
    <x v="2"/>
    <m/>
  </r>
  <r>
    <s v="User_94"/>
    <s v="2024-09-21 18:00:00"/>
    <n v="3901"/>
    <n v="18"/>
    <x v="2"/>
    <m/>
  </r>
  <r>
    <s v="User_94"/>
    <s v="2024-09-21 19:00:00"/>
    <n v="6490"/>
    <n v="19"/>
    <x v="2"/>
    <m/>
  </r>
  <r>
    <s v="User_94"/>
    <s v="2024-09-21 20:00:00"/>
    <n v="7193"/>
    <n v="20"/>
    <x v="1"/>
    <m/>
  </r>
  <r>
    <s v="User_94"/>
    <s v="2024-09-21 21:00:00"/>
    <n v="386"/>
    <n v="21"/>
    <x v="1"/>
    <m/>
  </r>
  <r>
    <s v="User_94"/>
    <s v="2024-09-21 22:00:00"/>
    <n v="1797"/>
    <n v="22"/>
    <x v="1"/>
    <m/>
  </r>
  <r>
    <s v="User_94"/>
    <s v="2024-09-21 23:00:00"/>
    <n v="1560"/>
    <n v="23"/>
    <x v="1"/>
    <m/>
  </r>
  <r>
    <s v="User_95"/>
    <s v="2024-09-15 06:00:00"/>
    <n v="5747"/>
    <n v="6"/>
    <x v="0"/>
    <m/>
  </r>
  <r>
    <s v="User_95"/>
    <s v="2024-09-15 07:00:00"/>
    <n v="7687"/>
    <n v="7"/>
    <x v="0"/>
    <m/>
  </r>
  <r>
    <s v="User_95"/>
    <s v="2024-09-15 08:00:00"/>
    <n v="4670"/>
    <n v="8"/>
    <x v="1"/>
    <m/>
  </r>
  <r>
    <s v="User_95"/>
    <s v="2024-09-15 09:00:00"/>
    <n v="929"/>
    <n v="9"/>
    <x v="1"/>
    <m/>
  </r>
  <r>
    <s v="User_95"/>
    <s v="2024-09-15 10:00:00"/>
    <n v="439"/>
    <n v="10"/>
    <x v="1"/>
    <m/>
  </r>
  <r>
    <s v="User_95"/>
    <s v="2024-09-15 11:00:00"/>
    <n v="732"/>
    <n v="11"/>
    <x v="1"/>
    <m/>
  </r>
  <r>
    <s v="User_95"/>
    <s v="2024-09-15 12:00:00"/>
    <n v="340"/>
    <n v="12"/>
    <x v="1"/>
    <m/>
  </r>
  <r>
    <s v="User_95"/>
    <s v="2024-09-15 13:00:00"/>
    <n v="1488"/>
    <n v="13"/>
    <x v="1"/>
    <m/>
  </r>
  <r>
    <s v="User_95"/>
    <s v="2024-09-15 14:00:00"/>
    <n v="338"/>
    <n v="14"/>
    <x v="1"/>
    <m/>
  </r>
  <r>
    <s v="User_95"/>
    <s v="2024-09-15 15:00:00"/>
    <n v="658"/>
    <n v="15"/>
    <x v="1"/>
    <m/>
  </r>
  <r>
    <s v="User_95"/>
    <s v="2024-09-15 16:00:00"/>
    <n v="269"/>
    <n v="16"/>
    <x v="1"/>
    <m/>
  </r>
  <r>
    <s v="User_95"/>
    <s v="2024-09-15 17:00:00"/>
    <n v="6480"/>
    <n v="17"/>
    <x v="2"/>
    <m/>
  </r>
  <r>
    <s v="User_95"/>
    <s v="2024-09-15 18:00:00"/>
    <n v="6725"/>
    <n v="18"/>
    <x v="2"/>
    <m/>
  </r>
  <r>
    <s v="User_95"/>
    <s v="2024-09-15 19:00:00"/>
    <n v="4245"/>
    <n v="19"/>
    <x v="2"/>
    <m/>
  </r>
  <r>
    <s v="User_95"/>
    <s v="2024-09-15 20:00:00"/>
    <n v="6300"/>
    <n v="20"/>
    <x v="1"/>
    <m/>
  </r>
  <r>
    <s v="User_95"/>
    <s v="2024-09-15 21:00:00"/>
    <n v="1949"/>
    <n v="21"/>
    <x v="1"/>
    <m/>
  </r>
  <r>
    <s v="User_95"/>
    <s v="2024-09-15 22:00:00"/>
    <n v="767"/>
    <n v="22"/>
    <x v="1"/>
    <m/>
  </r>
  <r>
    <s v="User_95"/>
    <s v="2024-09-15 23:00:00"/>
    <n v="1181"/>
    <n v="23"/>
    <x v="1"/>
    <m/>
  </r>
  <r>
    <s v="User_95"/>
    <s v="2024-09-16 06:00:00"/>
    <n v="6900"/>
    <n v="6"/>
    <x v="0"/>
    <m/>
  </r>
  <r>
    <s v="User_95"/>
    <s v="2024-09-16 07:00:00"/>
    <n v="7806"/>
    <n v="7"/>
    <x v="0"/>
    <m/>
  </r>
  <r>
    <s v="User_95"/>
    <s v="2024-09-16 08:00:00"/>
    <n v="2881"/>
    <n v="8"/>
    <x v="1"/>
    <m/>
  </r>
  <r>
    <s v="User_95"/>
    <s v="2024-09-16 09:00:00"/>
    <n v="1173"/>
    <n v="9"/>
    <x v="1"/>
    <m/>
  </r>
  <r>
    <s v="User_95"/>
    <s v="2024-09-16 10:00:00"/>
    <n v="839"/>
    <n v="10"/>
    <x v="1"/>
    <m/>
  </r>
  <r>
    <s v="User_95"/>
    <s v="2024-09-16 11:00:00"/>
    <n v="1654"/>
    <n v="11"/>
    <x v="1"/>
    <m/>
  </r>
  <r>
    <s v="User_95"/>
    <s v="2024-09-16 12:00:00"/>
    <n v="524"/>
    <n v="12"/>
    <x v="1"/>
    <m/>
  </r>
  <r>
    <s v="User_95"/>
    <s v="2024-09-16 13:00:00"/>
    <n v="641"/>
    <n v="13"/>
    <x v="1"/>
    <m/>
  </r>
  <r>
    <s v="User_95"/>
    <s v="2024-09-16 14:00:00"/>
    <n v="1003"/>
    <n v="14"/>
    <x v="1"/>
    <m/>
  </r>
  <r>
    <s v="User_95"/>
    <s v="2024-09-16 15:00:00"/>
    <n v="487"/>
    <n v="15"/>
    <x v="1"/>
    <m/>
  </r>
  <r>
    <s v="User_95"/>
    <s v="2024-09-16 16:00:00"/>
    <n v="425"/>
    <n v="16"/>
    <x v="1"/>
    <m/>
  </r>
  <r>
    <s v="User_95"/>
    <s v="2024-09-16 17:00:00"/>
    <n v="7183"/>
    <n v="17"/>
    <x v="2"/>
    <m/>
  </r>
  <r>
    <s v="User_95"/>
    <s v="2024-09-16 18:00:00"/>
    <n v="7062"/>
    <n v="18"/>
    <x v="2"/>
    <m/>
  </r>
  <r>
    <s v="User_95"/>
    <s v="2024-09-16 19:00:00"/>
    <n v="4985"/>
    <n v="19"/>
    <x v="2"/>
    <m/>
  </r>
  <r>
    <s v="User_95"/>
    <s v="2024-09-16 20:00:00"/>
    <n v="2559"/>
    <n v="20"/>
    <x v="1"/>
    <m/>
  </r>
  <r>
    <s v="User_95"/>
    <s v="2024-09-16 21:00:00"/>
    <n v="913"/>
    <n v="21"/>
    <x v="1"/>
    <m/>
  </r>
  <r>
    <s v="User_95"/>
    <s v="2024-09-16 22:00:00"/>
    <n v="697"/>
    <n v="22"/>
    <x v="1"/>
    <m/>
  </r>
  <r>
    <s v="User_95"/>
    <s v="2024-09-16 23:00:00"/>
    <n v="1048"/>
    <n v="23"/>
    <x v="1"/>
    <m/>
  </r>
  <r>
    <s v="User_95"/>
    <s v="2024-09-17 06:00:00"/>
    <n v="5988"/>
    <n v="6"/>
    <x v="0"/>
    <m/>
  </r>
  <r>
    <s v="User_95"/>
    <s v="2024-09-17 07:00:00"/>
    <n v="2256"/>
    <n v="7"/>
    <x v="0"/>
    <m/>
  </r>
  <r>
    <s v="User_95"/>
    <s v="2024-09-17 08:00:00"/>
    <n v="2576"/>
    <n v="8"/>
    <x v="1"/>
    <m/>
  </r>
  <r>
    <s v="User_95"/>
    <s v="2024-09-17 09:00:00"/>
    <n v="438"/>
    <n v="9"/>
    <x v="1"/>
    <m/>
  </r>
  <r>
    <s v="User_95"/>
    <s v="2024-09-17 10:00:00"/>
    <n v="237"/>
    <n v="10"/>
    <x v="1"/>
    <m/>
  </r>
  <r>
    <s v="User_95"/>
    <s v="2024-09-17 11:00:00"/>
    <n v="224"/>
    <n v="11"/>
    <x v="1"/>
    <m/>
  </r>
  <r>
    <s v="User_95"/>
    <s v="2024-09-17 12:00:00"/>
    <n v="609"/>
    <n v="12"/>
    <x v="1"/>
    <m/>
  </r>
  <r>
    <s v="User_95"/>
    <s v="2024-09-17 13:00:00"/>
    <n v="660"/>
    <n v="13"/>
    <x v="1"/>
    <m/>
  </r>
  <r>
    <s v="User_95"/>
    <s v="2024-09-17 14:00:00"/>
    <n v="1794"/>
    <n v="14"/>
    <x v="1"/>
    <m/>
  </r>
  <r>
    <s v="User_95"/>
    <s v="2024-09-17 15:00:00"/>
    <n v="1187"/>
    <n v="15"/>
    <x v="1"/>
    <m/>
  </r>
  <r>
    <s v="User_95"/>
    <s v="2024-09-17 16:00:00"/>
    <n v="1640"/>
    <n v="16"/>
    <x v="1"/>
    <m/>
  </r>
  <r>
    <s v="User_95"/>
    <s v="2024-09-17 17:00:00"/>
    <n v="6478"/>
    <n v="17"/>
    <x v="2"/>
    <m/>
  </r>
  <r>
    <s v="User_95"/>
    <s v="2024-09-17 18:00:00"/>
    <n v="3832"/>
    <n v="18"/>
    <x v="2"/>
    <m/>
  </r>
  <r>
    <s v="User_95"/>
    <s v="2024-09-17 19:00:00"/>
    <n v="6664"/>
    <n v="19"/>
    <x v="2"/>
    <m/>
  </r>
  <r>
    <s v="User_95"/>
    <s v="2024-09-17 20:00:00"/>
    <n v="7167"/>
    <n v="20"/>
    <x v="1"/>
    <m/>
  </r>
  <r>
    <s v="User_95"/>
    <s v="2024-09-17 21:00:00"/>
    <n v="1551"/>
    <n v="21"/>
    <x v="1"/>
    <m/>
  </r>
  <r>
    <s v="User_95"/>
    <s v="2024-09-17 22:00:00"/>
    <n v="632"/>
    <n v="22"/>
    <x v="1"/>
    <m/>
  </r>
  <r>
    <s v="User_95"/>
    <s v="2024-09-17 23:00:00"/>
    <n v="1654"/>
    <n v="23"/>
    <x v="1"/>
    <m/>
  </r>
  <r>
    <s v="User_95"/>
    <s v="2024-09-18 06:00:00"/>
    <n v="6151"/>
    <n v="6"/>
    <x v="0"/>
    <m/>
  </r>
  <r>
    <s v="User_95"/>
    <s v="2024-09-18 07:00:00"/>
    <n v="3751"/>
    <n v="7"/>
    <x v="0"/>
    <m/>
  </r>
  <r>
    <s v="User_95"/>
    <s v="2024-09-18 08:00:00"/>
    <n v="4047"/>
    <n v="8"/>
    <x v="1"/>
    <m/>
  </r>
  <r>
    <s v="User_95"/>
    <s v="2024-09-18 09:00:00"/>
    <n v="1101"/>
    <n v="9"/>
    <x v="1"/>
    <m/>
  </r>
  <r>
    <s v="User_95"/>
    <s v="2024-09-18 10:00:00"/>
    <n v="1824"/>
    <n v="10"/>
    <x v="1"/>
    <m/>
  </r>
  <r>
    <s v="User_95"/>
    <s v="2024-09-18 11:00:00"/>
    <n v="1672"/>
    <n v="11"/>
    <x v="1"/>
    <m/>
  </r>
  <r>
    <s v="User_95"/>
    <s v="2024-09-18 12:00:00"/>
    <n v="992"/>
    <n v="12"/>
    <x v="1"/>
    <m/>
  </r>
  <r>
    <s v="User_95"/>
    <s v="2024-09-18 13:00:00"/>
    <n v="456"/>
    <n v="13"/>
    <x v="1"/>
    <m/>
  </r>
  <r>
    <s v="User_95"/>
    <s v="2024-09-18 14:00:00"/>
    <n v="871"/>
    <n v="14"/>
    <x v="1"/>
    <m/>
  </r>
  <r>
    <s v="User_95"/>
    <s v="2024-09-18 15:00:00"/>
    <n v="689"/>
    <n v="15"/>
    <x v="1"/>
    <m/>
  </r>
  <r>
    <s v="User_95"/>
    <s v="2024-09-18 16:00:00"/>
    <n v="945"/>
    <n v="16"/>
    <x v="1"/>
    <m/>
  </r>
  <r>
    <s v="User_95"/>
    <s v="2024-09-18 17:00:00"/>
    <n v="5714"/>
    <n v="17"/>
    <x v="2"/>
    <m/>
  </r>
  <r>
    <s v="User_95"/>
    <s v="2024-09-18 18:00:00"/>
    <n v="4096"/>
    <n v="18"/>
    <x v="2"/>
    <m/>
  </r>
  <r>
    <s v="User_95"/>
    <s v="2024-09-18 19:00:00"/>
    <n v="3682"/>
    <n v="19"/>
    <x v="2"/>
    <m/>
  </r>
  <r>
    <s v="User_95"/>
    <s v="2024-09-18 20:00:00"/>
    <n v="6411"/>
    <n v="20"/>
    <x v="1"/>
    <m/>
  </r>
  <r>
    <s v="User_95"/>
    <s v="2024-09-18 21:00:00"/>
    <n v="612"/>
    <n v="21"/>
    <x v="1"/>
    <m/>
  </r>
  <r>
    <s v="User_95"/>
    <s v="2024-09-18 22:00:00"/>
    <n v="633"/>
    <n v="22"/>
    <x v="1"/>
    <m/>
  </r>
  <r>
    <s v="User_95"/>
    <s v="2024-09-18 23:00:00"/>
    <n v="1225"/>
    <n v="23"/>
    <x v="1"/>
    <m/>
  </r>
  <r>
    <s v="User_95"/>
    <s v="2024-09-19 06:00:00"/>
    <n v="5912"/>
    <n v="6"/>
    <x v="0"/>
    <m/>
  </r>
  <r>
    <s v="User_95"/>
    <s v="2024-09-19 07:00:00"/>
    <n v="3975"/>
    <n v="7"/>
    <x v="0"/>
    <m/>
  </r>
  <r>
    <s v="User_95"/>
    <s v="2024-09-19 08:00:00"/>
    <n v="5216"/>
    <n v="8"/>
    <x v="1"/>
    <m/>
  </r>
  <r>
    <s v="User_95"/>
    <s v="2024-09-19 09:00:00"/>
    <n v="1589"/>
    <n v="9"/>
    <x v="1"/>
    <m/>
  </r>
  <r>
    <s v="User_95"/>
    <s v="2024-09-19 10:00:00"/>
    <n v="619"/>
    <n v="10"/>
    <x v="1"/>
    <m/>
  </r>
  <r>
    <s v="User_95"/>
    <s v="2024-09-19 11:00:00"/>
    <n v="1796"/>
    <n v="11"/>
    <x v="1"/>
    <m/>
  </r>
  <r>
    <s v="User_95"/>
    <s v="2024-09-19 12:00:00"/>
    <n v="1784"/>
    <n v="12"/>
    <x v="1"/>
    <m/>
  </r>
  <r>
    <s v="User_95"/>
    <s v="2024-09-19 13:00:00"/>
    <n v="1043"/>
    <n v="13"/>
    <x v="1"/>
    <m/>
  </r>
  <r>
    <s v="User_95"/>
    <s v="2024-09-19 14:00:00"/>
    <n v="1667"/>
    <n v="14"/>
    <x v="1"/>
    <m/>
  </r>
  <r>
    <s v="User_95"/>
    <s v="2024-09-19 15:00:00"/>
    <n v="1115"/>
    <n v="15"/>
    <x v="1"/>
    <m/>
  </r>
  <r>
    <s v="User_95"/>
    <s v="2024-09-19 16:00:00"/>
    <n v="633"/>
    <n v="16"/>
    <x v="1"/>
    <m/>
  </r>
  <r>
    <s v="User_95"/>
    <s v="2024-09-19 17:00:00"/>
    <n v="7674"/>
    <n v="17"/>
    <x v="2"/>
    <m/>
  </r>
  <r>
    <s v="User_95"/>
    <s v="2024-09-19 18:00:00"/>
    <n v="7059"/>
    <n v="18"/>
    <x v="2"/>
    <m/>
  </r>
  <r>
    <s v="User_95"/>
    <s v="2024-09-19 19:00:00"/>
    <n v="2976"/>
    <n v="19"/>
    <x v="2"/>
    <m/>
  </r>
  <r>
    <s v="User_95"/>
    <s v="2024-09-19 20:00:00"/>
    <n v="5364"/>
    <n v="20"/>
    <x v="1"/>
    <m/>
  </r>
  <r>
    <s v="User_95"/>
    <s v="2024-09-19 21:00:00"/>
    <n v="245"/>
    <n v="21"/>
    <x v="1"/>
    <m/>
  </r>
  <r>
    <s v="User_95"/>
    <s v="2024-09-19 22:00:00"/>
    <n v="1393"/>
    <n v="22"/>
    <x v="1"/>
    <m/>
  </r>
  <r>
    <s v="User_95"/>
    <s v="2024-09-19 23:00:00"/>
    <n v="1494"/>
    <n v="23"/>
    <x v="1"/>
    <m/>
  </r>
  <r>
    <s v="User_95"/>
    <s v="2024-09-20 06:00:00"/>
    <n v="6512"/>
    <n v="6"/>
    <x v="0"/>
    <m/>
  </r>
  <r>
    <s v="User_95"/>
    <s v="2024-09-20 07:00:00"/>
    <n v="6943"/>
    <n v="7"/>
    <x v="0"/>
    <m/>
  </r>
  <r>
    <s v="User_95"/>
    <s v="2024-09-20 08:00:00"/>
    <n v="2246"/>
    <n v="8"/>
    <x v="1"/>
    <m/>
  </r>
  <r>
    <s v="User_95"/>
    <s v="2024-09-20 09:00:00"/>
    <n v="1371"/>
    <n v="9"/>
    <x v="1"/>
    <m/>
  </r>
  <r>
    <s v="User_95"/>
    <s v="2024-09-20 10:00:00"/>
    <n v="429"/>
    <n v="10"/>
    <x v="1"/>
    <m/>
  </r>
  <r>
    <s v="User_95"/>
    <s v="2024-09-20 11:00:00"/>
    <n v="991"/>
    <n v="11"/>
    <x v="1"/>
    <m/>
  </r>
  <r>
    <s v="User_95"/>
    <s v="2024-09-20 12:00:00"/>
    <n v="836"/>
    <n v="12"/>
    <x v="1"/>
    <m/>
  </r>
  <r>
    <s v="User_95"/>
    <s v="2024-09-20 13:00:00"/>
    <n v="1927"/>
    <n v="13"/>
    <x v="1"/>
    <m/>
  </r>
  <r>
    <s v="User_95"/>
    <s v="2024-09-20 14:00:00"/>
    <n v="573"/>
    <n v="14"/>
    <x v="1"/>
    <m/>
  </r>
  <r>
    <s v="User_95"/>
    <s v="2024-09-20 15:00:00"/>
    <n v="1303"/>
    <n v="15"/>
    <x v="1"/>
    <m/>
  </r>
  <r>
    <s v="User_95"/>
    <s v="2024-09-20 16:00:00"/>
    <n v="1829"/>
    <n v="16"/>
    <x v="1"/>
    <m/>
  </r>
  <r>
    <s v="User_95"/>
    <s v="2024-09-20 17:00:00"/>
    <n v="6833"/>
    <n v="17"/>
    <x v="2"/>
    <m/>
  </r>
  <r>
    <s v="User_95"/>
    <s v="2024-09-20 18:00:00"/>
    <n v="3088"/>
    <n v="18"/>
    <x v="2"/>
    <m/>
  </r>
  <r>
    <s v="User_95"/>
    <s v="2024-09-20 19:00:00"/>
    <n v="6183"/>
    <n v="19"/>
    <x v="2"/>
    <m/>
  </r>
  <r>
    <s v="User_95"/>
    <s v="2024-09-20 20:00:00"/>
    <n v="5159"/>
    <n v="20"/>
    <x v="1"/>
    <m/>
  </r>
  <r>
    <s v="User_95"/>
    <s v="2024-09-20 21:00:00"/>
    <n v="912"/>
    <n v="21"/>
    <x v="1"/>
    <m/>
  </r>
  <r>
    <s v="User_95"/>
    <s v="2024-09-20 22:00:00"/>
    <n v="1949"/>
    <n v="22"/>
    <x v="1"/>
    <m/>
  </r>
  <r>
    <s v="User_95"/>
    <s v="2024-09-20 23:00:00"/>
    <n v="1427"/>
    <n v="23"/>
    <x v="1"/>
    <m/>
  </r>
  <r>
    <s v="User_95"/>
    <s v="2024-09-21 06:00:00"/>
    <n v="7501"/>
    <n v="6"/>
    <x v="0"/>
    <m/>
  </r>
  <r>
    <s v="User_95"/>
    <s v="2024-09-21 07:00:00"/>
    <n v="6696"/>
    <n v="7"/>
    <x v="0"/>
    <m/>
  </r>
  <r>
    <s v="User_95"/>
    <s v="2024-09-21 08:00:00"/>
    <n v="7595"/>
    <n v="8"/>
    <x v="1"/>
    <m/>
  </r>
  <r>
    <s v="User_95"/>
    <s v="2024-09-21 09:00:00"/>
    <n v="1796"/>
    <n v="9"/>
    <x v="1"/>
    <m/>
  </r>
  <r>
    <s v="User_95"/>
    <s v="2024-09-21 10:00:00"/>
    <n v="1829"/>
    <n v="10"/>
    <x v="1"/>
    <m/>
  </r>
  <r>
    <s v="User_95"/>
    <s v="2024-09-21 11:00:00"/>
    <n v="738"/>
    <n v="11"/>
    <x v="1"/>
    <m/>
  </r>
  <r>
    <s v="User_95"/>
    <s v="2024-09-21 12:00:00"/>
    <n v="413"/>
    <n v="12"/>
    <x v="1"/>
    <m/>
  </r>
  <r>
    <s v="User_95"/>
    <s v="2024-09-21 13:00:00"/>
    <n v="273"/>
    <n v="13"/>
    <x v="1"/>
    <m/>
  </r>
  <r>
    <s v="User_95"/>
    <s v="2024-09-21 14:00:00"/>
    <n v="260"/>
    <n v="14"/>
    <x v="1"/>
    <m/>
  </r>
  <r>
    <s v="User_95"/>
    <s v="2024-09-21 15:00:00"/>
    <n v="897"/>
    <n v="15"/>
    <x v="1"/>
    <m/>
  </r>
  <r>
    <s v="User_95"/>
    <s v="2024-09-21 16:00:00"/>
    <n v="1766"/>
    <n v="16"/>
    <x v="1"/>
    <m/>
  </r>
  <r>
    <s v="User_95"/>
    <s v="2024-09-21 17:00:00"/>
    <n v="3242"/>
    <n v="17"/>
    <x v="2"/>
    <m/>
  </r>
  <r>
    <s v="User_95"/>
    <s v="2024-09-21 18:00:00"/>
    <n v="4059"/>
    <n v="18"/>
    <x v="2"/>
    <m/>
  </r>
  <r>
    <s v="User_95"/>
    <s v="2024-09-21 19:00:00"/>
    <n v="5486"/>
    <n v="19"/>
    <x v="2"/>
    <m/>
  </r>
  <r>
    <s v="User_95"/>
    <s v="2024-09-21 20:00:00"/>
    <n v="7279"/>
    <n v="20"/>
    <x v="1"/>
    <m/>
  </r>
  <r>
    <s v="User_95"/>
    <s v="2024-09-21 21:00:00"/>
    <n v="1200"/>
    <n v="21"/>
    <x v="1"/>
    <m/>
  </r>
  <r>
    <s v="User_95"/>
    <s v="2024-09-21 22:00:00"/>
    <n v="436"/>
    <n v="22"/>
    <x v="1"/>
    <m/>
  </r>
  <r>
    <s v="User_95"/>
    <s v="2024-09-21 23:00:00"/>
    <n v="1962"/>
    <n v="23"/>
    <x v="1"/>
    <m/>
  </r>
  <r>
    <s v="User_96"/>
    <s v="2024-09-15 06:00:00"/>
    <n v="7300"/>
    <n v="6"/>
    <x v="0"/>
    <m/>
  </r>
  <r>
    <s v="User_96"/>
    <s v="2024-09-15 07:00:00"/>
    <n v="5900"/>
    <n v="7"/>
    <x v="0"/>
    <m/>
  </r>
  <r>
    <s v="User_96"/>
    <s v="2024-09-15 08:00:00"/>
    <n v="4605"/>
    <n v="8"/>
    <x v="1"/>
    <m/>
  </r>
  <r>
    <s v="User_96"/>
    <s v="2024-09-15 09:00:00"/>
    <n v="1564"/>
    <n v="9"/>
    <x v="1"/>
    <m/>
  </r>
  <r>
    <s v="User_96"/>
    <s v="2024-09-15 10:00:00"/>
    <n v="1681"/>
    <n v="10"/>
    <x v="1"/>
    <m/>
  </r>
  <r>
    <s v="User_96"/>
    <s v="2024-09-15 11:00:00"/>
    <n v="1303"/>
    <n v="11"/>
    <x v="1"/>
    <m/>
  </r>
  <r>
    <s v="User_96"/>
    <s v="2024-09-15 12:00:00"/>
    <n v="846"/>
    <n v="12"/>
    <x v="1"/>
    <m/>
  </r>
  <r>
    <s v="User_96"/>
    <s v="2024-09-15 13:00:00"/>
    <n v="1995"/>
    <n v="13"/>
    <x v="1"/>
    <m/>
  </r>
  <r>
    <s v="User_96"/>
    <s v="2024-09-15 14:00:00"/>
    <n v="1186"/>
    <n v="14"/>
    <x v="1"/>
    <m/>
  </r>
  <r>
    <s v="User_96"/>
    <s v="2024-09-15 15:00:00"/>
    <n v="1019"/>
    <n v="15"/>
    <x v="1"/>
    <m/>
  </r>
  <r>
    <s v="User_96"/>
    <s v="2024-09-15 16:00:00"/>
    <n v="1982"/>
    <n v="16"/>
    <x v="1"/>
    <m/>
  </r>
  <r>
    <s v="User_96"/>
    <s v="2024-09-15 17:00:00"/>
    <n v="6568"/>
    <n v="17"/>
    <x v="2"/>
    <m/>
  </r>
  <r>
    <s v="User_96"/>
    <s v="2024-09-15 18:00:00"/>
    <n v="6207"/>
    <n v="18"/>
    <x v="2"/>
    <m/>
  </r>
  <r>
    <s v="User_96"/>
    <s v="2024-09-15 19:00:00"/>
    <n v="6051"/>
    <n v="19"/>
    <x v="2"/>
    <m/>
  </r>
  <r>
    <s v="User_96"/>
    <s v="2024-09-15 20:00:00"/>
    <n v="5363"/>
    <n v="20"/>
    <x v="1"/>
    <m/>
  </r>
  <r>
    <s v="User_96"/>
    <s v="2024-09-15 21:00:00"/>
    <n v="1854"/>
    <n v="21"/>
    <x v="1"/>
    <m/>
  </r>
  <r>
    <s v="User_96"/>
    <s v="2024-09-15 22:00:00"/>
    <n v="582"/>
    <n v="22"/>
    <x v="1"/>
    <m/>
  </r>
  <r>
    <s v="User_96"/>
    <s v="2024-09-15 23:00:00"/>
    <n v="216"/>
    <n v="23"/>
    <x v="1"/>
    <m/>
  </r>
  <r>
    <s v="User_96"/>
    <s v="2024-09-16 06:00:00"/>
    <n v="6588"/>
    <n v="6"/>
    <x v="0"/>
    <m/>
  </r>
  <r>
    <s v="User_96"/>
    <s v="2024-09-16 07:00:00"/>
    <n v="5810"/>
    <n v="7"/>
    <x v="0"/>
    <m/>
  </r>
  <r>
    <s v="User_96"/>
    <s v="2024-09-16 08:00:00"/>
    <n v="3896"/>
    <n v="8"/>
    <x v="1"/>
    <m/>
  </r>
  <r>
    <s v="User_96"/>
    <s v="2024-09-16 09:00:00"/>
    <n v="1709"/>
    <n v="9"/>
    <x v="1"/>
    <m/>
  </r>
  <r>
    <s v="User_96"/>
    <s v="2024-09-16 10:00:00"/>
    <n v="1629"/>
    <n v="10"/>
    <x v="1"/>
    <m/>
  </r>
  <r>
    <s v="User_96"/>
    <s v="2024-09-16 11:00:00"/>
    <n v="316"/>
    <n v="11"/>
    <x v="1"/>
    <m/>
  </r>
  <r>
    <s v="User_96"/>
    <s v="2024-09-16 12:00:00"/>
    <n v="1778"/>
    <n v="12"/>
    <x v="1"/>
    <m/>
  </r>
  <r>
    <s v="User_96"/>
    <s v="2024-09-16 13:00:00"/>
    <n v="1079"/>
    <n v="13"/>
    <x v="1"/>
    <m/>
  </r>
  <r>
    <s v="User_96"/>
    <s v="2024-09-16 14:00:00"/>
    <n v="314"/>
    <n v="14"/>
    <x v="1"/>
    <m/>
  </r>
  <r>
    <s v="User_96"/>
    <s v="2024-09-16 15:00:00"/>
    <n v="1772"/>
    <n v="15"/>
    <x v="1"/>
    <m/>
  </r>
  <r>
    <s v="User_96"/>
    <s v="2024-09-16 16:00:00"/>
    <n v="1013"/>
    <n v="16"/>
    <x v="1"/>
    <m/>
  </r>
  <r>
    <s v="User_96"/>
    <s v="2024-09-16 17:00:00"/>
    <n v="3648"/>
    <n v="17"/>
    <x v="2"/>
    <m/>
  </r>
  <r>
    <s v="User_96"/>
    <s v="2024-09-16 18:00:00"/>
    <n v="6739"/>
    <n v="18"/>
    <x v="2"/>
    <m/>
  </r>
  <r>
    <s v="User_96"/>
    <s v="2024-09-16 19:00:00"/>
    <n v="3359"/>
    <n v="19"/>
    <x v="2"/>
    <m/>
  </r>
  <r>
    <s v="User_96"/>
    <s v="2024-09-16 20:00:00"/>
    <n v="6431"/>
    <n v="20"/>
    <x v="1"/>
    <m/>
  </r>
  <r>
    <s v="User_96"/>
    <s v="2024-09-16 21:00:00"/>
    <n v="1121"/>
    <n v="21"/>
    <x v="1"/>
    <m/>
  </r>
  <r>
    <s v="User_96"/>
    <s v="2024-09-16 22:00:00"/>
    <n v="1963"/>
    <n v="22"/>
    <x v="1"/>
    <m/>
  </r>
  <r>
    <s v="User_96"/>
    <s v="2024-09-16 23:00:00"/>
    <n v="346"/>
    <n v="23"/>
    <x v="1"/>
    <m/>
  </r>
  <r>
    <s v="User_96"/>
    <s v="2024-09-17 06:00:00"/>
    <n v="6217"/>
    <n v="6"/>
    <x v="0"/>
    <m/>
  </r>
  <r>
    <s v="User_96"/>
    <s v="2024-09-17 07:00:00"/>
    <n v="2080"/>
    <n v="7"/>
    <x v="0"/>
    <m/>
  </r>
  <r>
    <s v="User_96"/>
    <s v="2024-09-17 08:00:00"/>
    <n v="4732"/>
    <n v="8"/>
    <x v="1"/>
    <m/>
  </r>
  <r>
    <s v="User_96"/>
    <s v="2024-09-17 09:00:00"/>
    <n v="1889"/>
    <n v="9"/>
    <x v="1"/>
    <m/>
  </r>
  <r>
    <s v="User_96"/>
    <s v="2024-09-17 10:00:00"/>
    <n v="861"/>
    <n v="10"/>
    <x v="1"/>
    <m/>
  </r>
  <r>
    <s v="User_96"/>
    <s v="2024-09-17 11:00:00"/>
    <n v="574"/>
    <n v="11"/>
    <x v="1"/>
    <m/>
  </r>
  <r>
    <s v="User_96"/>
    <s v="2024-09-17 12:00:00"/>
    <n v="1793"/>
    <n v="12"/>
    <x v="1"/>
    <m/>
  </r>
  <r>
    <s v="User_96"/>
    <s v="2024-09-17 13:00:00"/>
    <n v="262"/>
    <n v="13"/>
    <x v="1"/>
    <m/>
  </r>
  <r>
    <s v="User_96"/>
    <s v="2024-09-17 14:00:00"/>
    <n v="703"/>
    <n v="14"/>
    <x v="1"/>
    <m/>
  </r>
  <r>
    <s v="User_96"/>
    <s v="2024-09-17 15:00:00"/>
    <n v="867"/>
    <n v="15"/>
    <x v="1"/>
    <m/>
  </r>
  <r>
    <s v="User_96"/>
    <s v="2024-09-17 16:00:00"/>
    <n v="648"/>
    <n v="16"/>
    <x v="1"/>
    <m/>
  </r>
  <r>
    <s v="User_96"/>
    <s v="2024-09-17 17:00:00"/>
    <n v="5499"/>
    <n v="17"/>
    <x v="2"/>
    <m/>
  </r>
  <r>
    <s v="User_96"/>
    <s v="2024-09-17 18:00:00"/>
    <n v="5498"/>
    <n v="18"/>
    <x v="2"/>
    <m/>
  </r>
  <r>
    <s v="User_96"/>
    <s v="2024-09-17 19:00:00"/>
    <n v="3444"/>
    <n v="19"/>
    <x v="2"/>
    <m/>
  </r>
  <r>
    <s v="User_96"/>
    <s v="2024-09-17 20:00:00"/>
    <n v="3345"/>
    <n v="20"/>
    <x v="1"/>
    <m/>
  </r>
  <r>
    <s v="User_96"/>
    <s v="2024-09-17 21:00:00"/>
    <n v="879"/>
    <n v="21"/>
    <x v="1"/>
    <m/>
  </r>
  <r>
    <s v="User_96"/>
    <s v="2024-09-17 22:00:00"/>
    <n v="1389"/>
    <n v="22"/>
    <x v="1"/>
    <m/>
  </r>
  <r>
    <s v="User_96"/>
    <s v="2024-09-17 23:00:00"/>
    <n v="1820"/>
    <n v="23"/>
    <x v="1"/>
    <m/>
  </r>
  <r>
    <s v="User_96"/>
    <s v="2024-09-18 06:00:00"/>
    <n v="7768"/>
    <n v="6"/>
    <x v="0"/>
    <m/>
  </r>
  <r>
    <s v="User_96"/>
    <s v="2024-09-18 07:00:00"/>
    <n v="2458"/>
    <n v="7"/>
    <x v="0"/>
    <m/>
  </r>
  <r>
    <s v="User_96"/>
    <s v="2024-09-18 08:00:00"/>
    <n v="3212"/>
    <n v="8"/>
    <x v="1"/>
    <m/>
  </r>
  <r>
    <s v="User_96"/>
    <s v="2024-09-18 09:00:00"/>
    <n v="663"/>
    <n v="9"/>
    <x v="1"/>
    <m/>
  </r>
  <r>
    <s v="User_96"/>
    <s v="2024-09-18 10:00:00"/>
    <n v="1111"/>
    <n v="10"/>
    <x v="1"/>
    <m/>
  </r>
  <r>
    <s v="User_96"/>
    <s v="2024-09-18 11:00:00"/>
    <n v="578"/>
    <n v="11"/>
    <x v="1"/>
    <m/>
  </r>
  <r>
    <s v="User_96"/>
    <s v="2024-09-18 12:00:00"/>
    <n v="1225"/>
    <n v="12"/>
    <x v="1"/>
    <m/>
  </r>
  <r>
    <s v="User_96"/>
    <s v="2024-09-18 13:00:00"/>
    <n v="1841"/>
    <n v="13"/>
    <x v="1"/>
    <m/>
  </r>
  <r>
    <s v="User_96"/>
    <s v="2024-09-18 14:00:00"/>
    <n v="563"/>
    <n v="14"/>
    <x v="1"/>
    <m/>
  </r>
  <r>
    <s v="User_96"/>
    <s v="2024-09-18 15:00:00"/>
    <n v="271"/>
    <n v="15"/>
    <x v="1"/>
    <m/>
  </r>
  <r>
    <s v="User_96"/>
    <s v="2024-09-18 16:00:00"/>
    <n v="1650"/>
    <n v="16"/>
    <x v="1"/>
    <m/>
  </r>
  <r>
    <s v="User_96"/>
    <s v="2024-09-18 17:00:00"/>
    <n v="4685"/>
    <n v="17"/>
    <x v="2"/>
    <m/>
  </r>
  <r>
    <s v="User_96"/>
    <s v="2024-09-18 18:00:00"/>
    <n v="3193"/>
    <n v="18"/>
    <x v="2"/>
    <m/>
  </r>
  <r>
    <s v="User_96"/>
    <s v="2024-09-18 19:00:00"/>
    <n v="3848"/>
    <n v="19"/>
    <x v="2"/>
    <m/>
  </r>
  <r>
    <s v="User_96"/>
    <s v="2024-09-18 20:00:00"/>
    <n v="4384"/>
    <n v="20"/>
    <x v="1"/>
    <m/>
  </r>
  <r>
    <s v="User_96"/>
    <s v="2024-09-18 21:00:00"/>
    <n v="1695"/>
    <n v="21"/>
    <x v="1"/>
    <m/>
  </r>
  <r>
    <s v="User_96"/>
    <s v="2024-09-18 22:00:00"/>
    <n v="394"/>
    <n v="22"/>
    <x v="1"/>
    <m/>
  </r>
  <r>
    <s v="User_96"/>
    <s v="2024-09-18 23:00:00"/>
    <n v="1893"/>
    <n v="23"/>
    <x v="1"/>
    <m/>
  </r>
  <r>
    <s v="User_96"/>
    <s v="2024-09-19 06:00:00"/>
    <n v="7107"/>
    <n v="6"/>
    <x v="0"/>
    <m/>
  </r>
  <r>
    <s v="User_96"/>
    <s v="2024-09-19 07:00:00"/>
    <n v="6748"/>
    <n v="7"/>
    <x v="0"/>
    <m/>
  </r>
  <r>
    <s v="User_96"/>
    <s v="2024-09-19 08:00:00"/>
    <n v="3298"/>
    <n v="8"/>
    <x v="1"/>
    <m/>
  </r>
  <r>
    <s v="User_96"/>
    <s v="2024-09-19 09:00:00"/>
    <n v="206"/>
    <n v="9"/>
    <x v="1"/>
    <m/>
  </r>
  <r>
    <s v="User_96"/>
    <s v="2024-09-19 10:00:00"/>
    <n v="1104"/>
    <n v="10"/>
    <x v="1"/>
    <m/>
  </r>
  <r>
    <s v="User_96"/>
    <s v="2024-09-19 11:00:00"/>
    <n v="1178"/>
    <n v="11"/>
    <x v="1"/>
    <m/>
  </r>
  <r>
    <s v="User_96"/>
    <s v="2024-09-19 12:00:00"/>
    <n v="765"/>
    <n v="12"/>
    <x v="1"/>
    <m/>
  </r>
  <r>
    <s v="User_96"/>
    <s v="2024-09-19 13:00:00"/>
    <n v="815"/>
    <n v="13"/>
    <x v="1"/>
    <m/>
  </r>
  <r>
    <s v="User_96"/>
    <s v="2024-09-19 14:00:00"/>
    <n v="772"/>
    <n v="14"/>
    <x v="1"/>
    <m/>
  </r>
  <r>
    <s v="User_96"/>
    <s v="2024-09-19 15:00:00"/>
    <n v="798"/>
    <n v="15"/>
    <x v="1"/>
    <m/>
  </r>
  <r>
    <s v="User_96"/>
    <s v="2024-09-19 16:00:00"/>
    <n v="969"/>
    <n v="16"/>
    <x v="1"/>
    <m/>
  </r>
  <r>
    <s v="User_96"/>
    <s v="2024-09-19 17:00:00"/>
    <n v="4289"/>
    <n v="17"/>
    <x v="2"/>
    <m/>
  </r>
  <r>
    <s v="User_96"/>
    <s v="2024-09-19 18:00:00"/>
    <n v="7662"/>
    <n v="18"/>
    <x v="2"/>
    <m/>
  </r>
  <r>
    <s v="User_96"/>
    <s v="2024-09-19 19:00:00"/>
    <n v="5872"/>
    <n v="19"/>
    <x v="2"/>
    <m/>
  </r>
  <r>
    <s v="User_96"/>
    <s v="2024-09-19 20:00:00"/>
    <n v="3485"/>
    <n v="20"/>
    <x v="1"/>
    <m/>
  </r>
  <r>
    <s v="User_96"/>
    <s v="2024-09-19 21:00:00"/>
    <n v="1303"/>
    <n v="21"/>
    <x v="1"/>
    <m/>
  </r>
  <r>
    <s v="User_96"/>
    <s v="2024-09-19 22:00:00"/>
    <n v="1746"/>
    <n v="22"/>
    <x v="1"/>
    <m/>
  </r>
  <r>
    <s v="User_96"/>
    <s v="2024-09-19 23:00:00"/>
    <n v="1640"/>
    <n v="23"/>
    <x v="1"/>
    <m/>
  </r>
  <r>
    <s v="User_96"/>
    <s v="2024-09-20 06:00:00"/>
    <n v="2765"/>
    <n v="6"/>
    <x v="0"/>
    <m/>
  </r>
  <r>
    <s v="User_96"/>
    <s v="2024-09-20 07:00:00"/>
    <n v="6479"/>
    <n v="7"/>
    <x v="0"/>
    <m/>
  </r>
  <r>
    <s v="User_96"/>
    <s v="2024-09-20 08:00:00"/>
    <n v="4438"/>
    <n v="8"/>
    <x v="1"/>
    <m/>
  </r>
  <r>
    <s v="User_96"/>
    <s v="2024-09-20 09:00:00"/>
    <n v="1095"/>
    <n v="9"/>
    <x v="1"/>
    <m/>
  </r>
  <r>
    <s v="User_96"/>
    <s v="2024-09-20 10:00:00"/>
    <n v="887"/>
    <n v="10"/>
    <x v="1"/>
    <m/>
  </r>
  <r>
    <s v="User_96"/>
    <s v="2024-09-20 11:00:00"/>
    <n v="1349"/>
    <n v="11"/>
    <x v="1"/>
    <m/>
  </r>
  <r>
    <s v="User_96"/>
    <s v="2024-09-20 12:00:00"/>
    <n v="1717"/>
    <n v="12"/>
    <x v="1"/>
    <m/>
  </r>
  <r>
    <s v="User_96"/>
    <s v="2024-09-20 13:00:00"/>
    <n v="246"/>
    <n v="13"/>
    <x v="1"/>
    <m/>
  </r>
  <r>
    <s v="User_96"/>
    <s v="2024-09-20 14:00:00"/>
    <n v="1941"/>
    <n v="14"/>
    <x v="1"/>
    <m/>
  </r>
  <r>
    <s v="User_96"/>
    <s v="2024-09-20 15:00:00"/>
    <n v="1699"/>
    <n v="15"/>
    <x v="1"/>
    <m/>
  </r>
  <r>
    <s v="User_96"/>
    <s v="2024-09-20 16:00:00"/>
    <n v="818"/>
    <n v="16"/>
    <x v="1"/>
    <m/>
  </r>
  <r>
    <s v="User_96"/>
    <s v="2024-09-20 17:00:00"/>
    <n v="2463"/>
    <n v="17"/>
    <x v="2"/>
    <m/>
  </r>
  <r>
    <s v="User_96"/>
    <s v="2024-09-20 18:00:00"/>
    <n v="7968"/>
    <n v="18"/>
    <x v="2"/>
    <m/>
  </r>
  <r>
    <s v="User_96"/>
    <s v="2024-09-20 19:00:00"/>
    <n v="6218"/>
    <n v="19"/>
    <x v="2"/>
    <m/>
  </r>
  <r>
    <s v="User_96"/>
    <s v="2024-09-20 20:00:00"/>
    <n v="4181"/>
    <n v="20"/>
    <x v="1"/>
    <m/>
  </r>
  <r>
    <s v="User_96"/>
    <s v="2024-09-20 21:00:00"/>
    <n v="1842"/>
    <n v="21"/>
    <x v="1"/>
    <m/>
  </r>
  <r>
    <s v="User_96"/>
    <s v="2024-09-20 22:00:00"/>
    <n v="1040"/>
    <n v="22"/>
    <x v="1"/>
    <m/>
  </r>
  <r>
    <s v="User_96"/>
    <s v="2024-09-20 23:00:00"/>
    <n v="1785"/>
    <n v="23"/>
    <x v="1"/>
    <m/>
  </r>
  <r>
    <s v="User_96"/>
    <s v="2024-09-21 06:00:00"/>
    <n v="4654"/>
    <n v="6"/>
    <x v="0"/>
    <m/>
  </r>
  <r>
    <s v="User_96"/>
    <s v="2024-09-21 07:00:00"/>
    <n v="7899"/>
    <n v="7"/>
    <x v="0"/>
    <m/>
  </r>
  <r>
    <s v="User_96"/>
    <s v="2024-09-21 08:00:00"/>
    <n v="6118"/>
    <n v="8"/>
    <x v="1"/>
    <m/>
  </r>
  <r>
    <s v="User_96"/>
    <s v="2024-09-21 09:00:00"/>
    <n v="765"/>
    <n v="9"/>
    <x v="1"/>
    <m/>
  </r>
  <r>
    <s v="User_96"/>
    <s v="2024-09-21 10:00:00"/>
    <n v="965"/>
    <n v="10"/>
    <x v="1"/>
    <m/>
  </r>
  <r>
    <s v="User_96"/>
    <s v="2024-09-21 11:00:00"/>
    <n v="1164"/>
    <n v="11"/>
    <x v="1"/>
    <m/>
  </r>
  <r>
    <s v="User_96"/>
    <s v="2024-09-21 12:00:00"/>
    <n v="434"/>
    <n v="12"/>
    <x v="1"/>
    <m/>
  </r>
  <r>
    <s v="User_96"/>
    <s v="2024-09-21 13:00:00"/>
    <n v="1195"/>
    <n v="13"/>
    <x v="1"/>
    <m/>
  </r>
  <r>
    <s v="User_96"/>
    <s v="2024-09-21 14:00:00"/>
    <n v="1282"/>
    <n v="14"/>
    <x v="1"/>
    <m/>
  </r>
  <r>
    <s v="User_96"/>
    <s v="2024-09-21 15:00:00"/>
    <n v="1387"/>
    <n v="15"/>
    <x v="1"/>
    <m/>
  </r>
  <r>
    <s v="User_96"/>
    <s v="2024-09-21 16:00:00"/>
    <n v="1994"/>
    <n v="16"/>
    <x v="1"/>
    <m/>
  </r>
  <r>
    <s v="User_96"/>
    <s v="2024-09-21 17:00:00"/>
    <n v="6921"/>
    <n v="17"/>
    <x v="2"/>
    <m/>
  </r>
  <r>
    <s v="User_96"/>
    <s v="2024-09-21 18:00:00"/>
    <n v="6311"/>
    <n v="18"/>
    <x v="2"/>
    <m/>
  </r>
  <r>
    <s v="User_96"/>
    <s v="2024-09-21 19:00:00"/>
    <n v="5254"/>
    <n v="19"/>
    <x v="2"/>
    <m/>
  </r>
  <r>
    <s v="User_96"/>
    <s v="2024-09-21 20:00:00"/>
    <n v="2656"/>
    <n v="20"/>
    <x v="1"/>
    <m/>
  </r>
  <r>
    <s v="User_96"/>
    <s v="2024-09-21 21:00:00"/>
    <n v="1134"/>
    <n v="21"/>
    <x v="1"/>
    <m/>
  </r>
  <r>
    <s v="User_96"/>
    <s v="2024-09-21 22:00:00"/>
    <n v="1313"/>
    <n v="22"/>
    <x v="1"/>
    <m/>
  </r>
  <r>
    <s v="User_96"/>
    <s v="2024-09-21 23:00:00"/>
    <n v="510"/>
    <n v="23"/>
    <x v="1"/>
    <m/>
  </r>
  <r>
    <s v="User_97"/>
    <s v="2024-09-15 06:00:00"/>
    <n v="2556"/>
    <n v="6"/>
    <x v="0"/>
    <m/>
  </r>
  <r>
    <s v="User_97"/>
    <s v="2024-09-15 07:00:00"/>
    <n v="5019"/>
    <n v="7"/>
    <x v="0"/>
    <m/>
  </r>
  <r>
    <s v="User_97"/>
    <s v="2024-09-15 08:00:00"/>
    <n v="4304"/>
    <n v="8"/>
    <x v="1"/>
    <m/>
  </r>
  <r>
    <s v="User_97"/>
    <s v="2024-09-15 09:00:00"/>
    <n v="732"/>
    <n v="9"/>
    <x v="1"/>
    <m/>
  </r>
  <r>
    <s v="User_97"/>
    <s v="2024-09-15 10:00:00"/>
    <n v="1756"/>
    <n v="10"/>
    <x v="1"/>
    <m/>
  </r>
  <r>
    <s v="User_97"/>
    <s v="2024-09-15 11:00:00"/>
    <n v="251"/>
    <n v="11"/>
    <x v="1"/>
    <m/>
  </r>
  <r>
    <s v="User_97"/>
    <s v="2024-09-15 12:00:00"/>
    <n v="1561"/>
    <n v="12"/>
    <x v="1"/>
    <m/>
  </r>
  <r>
    <s v="User_97"/>
    <s v="2024-09-15 13:00:00"/>
    <n v="1394"/>
    <n v="13"/>
    <x v="1"/>
    <m/>
  </r>
  <r>
    <s v="User_97"/>
    <s v="2024-09-15 14:00:00"/>
    <n v="1290"/>
    <n v="14"/>
    <x v="1"/>
    <m/>
  </r>
  <r>
    <s v="User_97"/>
    <s v="2024-09-15 15:00:00"/>
    <n v="1848"/>
    <n v="15"/>
    <x v="1"/>
    <m/>
  </r>
  <r>
    <s v="User_97"/>
    <s v="2024-09-15 16:00:00"/>
    <n v="499"/>
    <n v="16"/>
    <x v="1"/>
    <m/>
  </r>
  <r>
    <s v="User_97"/>
    <s v="2024-09-15 17:00:00"/>
    <n v="2671"/>
    <n v="17"/>
    <x v="2"/>
    <m/>
  </r>
  <r>
    <s v="User_97"/>
    <s v="2024-09-15 18:00:00"/>
    <n v="2777"/>
    <n v="18"/>
    <x v="2"/>
    <m/>
  </r>
  <r>
    <s v="User_97"/>
    <s v="2024-09-15 19:00:00"/>
    <n v="6927"/>
    <n v="19"/>
    <x v="2"/>
    <m/>
  </r>
  <r>
    <s v="User_97"/>
    <s v="2024-09-15 20:00:00"/>
    <n v="4279"/>
    <n v="20"/>
    <x v="1"/>
    <m/>
  </r>
  <r>
    <s v="User_97"/>
    <s v="2024-09-15 21:00:00"/>
    <n v="1174"/>
    <n v="21"/>
    <x v="1"/>
    <m/>
  </r>
  <r>
    <s v="User_97"/>
    <s v="2024-09-15 22:00:00"/>
    <n v="1291"/>
    <n v="22"/>
    <x v="1"/>
    <m/>
  </r>
  <r>
    <s v="User_97"/>
    <s v="2024-09-15 23:00:00"/>
    <n v="1729"/>
    <n v="23"/>
    <x v="1"/>
    <m/>
  </r>
  <r>
    <s v="User_97"/>
    <s v="2024-09-16 06:00:00"/>
    <n v="3074"/>
    <n v="6"/>
    <x v="0"/>
    <m/>
  </r>
  <r>
    <s v="User_97"/>
    <s v="2024-09-16 07:00:00"/>
    <n v="3716"/>
    <n v="7"/>
    <x v="0"/>
    <m/>
  </r>
  <r>
    <s v="User_97"/>
    <s v="2024-09-16 08:00:00"/>
    <n v="3283"/>
    <n v="8"/>
    <x v="1"/>
    <m/>
  </r>
  <r>
    <s v="User_97"/>
    <s v="2024-09-16 09:00:00"/>
    <n v="790"/>
    <n v="9"/>
    <x v="1"/>
    <m/>
  </r>
  <r>
    <s v="User_97"/>
    <s v="2024-09-16 10:00:00"/>
    <n v="984"/>
    <n v="10"/>
    <x v="1"/>
    <m/>
  </r>
  <r>
    <s v="User_97"/>
    <s v="2024-09-16 11:00:00"/>
    <n v="819"/>
    <n v="11"/>
    <x v="1"/>
    <m/>
  </r>
  <r>
    <s v="User_97"/>
    <s v="2024-09-16 12:00:00"/>
    <n v="785"/>
    <n v="12"/>
    <x v="1"/>
    <m/>
  </r>
  <r>
    <s v="User_97"/>
    <s v="2024-09-16 13:00:00"/>
    <n v="1910"/>
    <n v="13"/>
    <x v="1"/>
    <m/>
  </r>
  <r>
    <s v="User_97"/>
    <s v="2024-09-16 14:00:00"/>
    <n v="1201"/>
    <n v="14"/>
    <x v="1"/>
    <m/>
  </r>
  <r>
    <s v="User_97"/>
    <s v="2024-09-16 15:00:00"/>
    <n v="383"/>
    <n v="15"/>
    <x v="1"/>
    <m/>
  </r>
  <r>
    <s v="User_97"/>
    <s v="2024-09-16 16:00:00"/>
    <n v="1246"/>
    <n v="16"/>
    <x v="1"/>
    <m/>
  </r>
  <r>
    <s v="User_97"/>
    <s v="2024-09-16 17:00:00"/>
    <n v="4176"/>
    <n v="17"/>
    <x v="2"/>
    <m/>
  </r>
  <r>
    <s v="User_97"/>
    <s v="2024-09-16 18:00:00"/>
    <n v="4338"/>
    <n v="18"/>
    <x v="2"/>
    <m/>
  </r>
  <r>
    <s v="User_97"/>
    <s v="2024-09-16 19:00:00"/>
    <n v="3855"/>
    <n v="19"/>
    <x v="2"/>
    <m/>
  </r>
  <r>
    <s v="User_97"/>
    <s v="2024-09-16 20:00:00"/>
    <n v="2500"/>
    <n v="20"/>
    <x v="1"/>
    <m/>
  </r>
  <r>
    <s v="User_97"/>
    <s v="2024-09-16 21:00:00"/>
    <n v="385"/>
    <n v="21"/>
    <x v="1"/>
    <m/>
  </r>
  <r>
    <s v="User_97"/>
    <s v="2024-09-16 22:00:00"/>
    <n v="678"/>
    <n v="22"/>
    <x v="1"/>
    <m/>
  </r>
  <r>
    <s v="User_97"/>
    <s v="2024-09-16 23:00:00"/>
    <n v="1794"/>
    <n v="23"/>
    <x v="1"/>
    <m/>
  </r>
  <r>
    <s v="User_97"/>
    <s v="2024-09-17 06:00:00"/>
    <n v="4539"/>
    <n v="6"/>
    <x v="0"/>
    <m/>
  </r>
  <r>
    <s v="User_97"/>
    <s v="2024-09-17 07:00:00"/>
    <n v="6608"/>
    <n v="7"/>
    <x v="0"/>
    <m/>
  </r>
  <r>
    <s v="User_97"/>
    <s v="2024-09-17 08:00:00"/>
    <n v="5714"/>
    <n v="8"/>
    <x v="1"/>
    <m/>
  </r>
  <r>
    <s v="User_97"/>
    <s v="2024-09-17 09:00:00"/>
    <n v="1290"/>
    <n v="9"/>
    <x v="1"/>
    <m/>
  </r>
  <r>
    <s v="User_97"/>
    <s v="2024-09-17 10:00:00"/>
    <n v="666"/>
    <n v="10"/>
    <x v="1"/>
    <m/>
  </r>
  <r>
    <s v="User_97"/>
    <s v="2024-09-17 11:00:00"/>
    <n v="484"/>
    <n v="11"/>
    <x v="1"/>
    <m/>
  </r>
  <r>
    <s v="User_97"/>
    <s v="2024-09-17 12:00:00"/>
    <n v="800"/>
    <n v="12"/>
    <x v="1"/>
    <m/>
  </r>
  <r>
    <s v="User_97"/>
    <s v="2024-09-17 13:00:00"/>
    <n v="1640"/>
    <n v="13"/>
    <x v="1"/>
    <m/>
  </r>
  <r>
    <s v="User_97"/>
    <s v="2024-09-17 14:00:00"/>
    <n v="1323"/>
    <n v="14"/>
    <x v="1"/>
    <m/>
  </r>
  <r>
    <s v="User_97"/>
    <s v="2024-09-17 15:00:00"/>
    <n v="388"/>
    <n v="15"/>
    <x v="1"/>
    <m/>
  </r>
  <r>
    <s v="User_97"/>
    <s v="2024-09-17 16:00:00"/>
    <n v="1188"/>
    <n v="16"/>
    <x v="1"/>
    <m/>
  </r>
  <r>
    <s v="User_97"/>
    <s v="2024-09-17 17:00:00"/>
    <n v="3881"/>
    <n v="17"/>
    <x v="2"/>
    <m/>
  </r>
  <r>
    <s v="User_97"/>
    <s v="2024-09-17 18:00:00"/>
    <n v="6483"/>
    <n v="18"/>
    <x v="2"/>
    <m/>
  </r>
  <r>
    <s v="User_97"/>
    <s v="2024-09-17 19:00:00"/>
    <n v="7901"/>
    <n v="19"/>
    <x v="2"/>
    <m/>
  </r>
  <r>
    <s v="User_97"/>
    <s v="2024-09-17 20:00:00"/>
    <n v="3754"/>
    <n v="20"/>
    <x v="1"/>
    <m/>
  </r>
  <r>
    <s v="User_97"/>
    <s v="2024-09-17 21:00:00"/>
    <n v="616"/>
    <n v="21"/>
    <x v="1"/>
    <m/>
  </r>
  <r>
    <s v="User_97"/>
    <s v="2024-09-17 22:00:00"/>
    <n v="375"/>
    <n v="22"/>
    <x v="1"/>
    <m/>
  </r>
  <r>
    <s v="User_97"/>
    <s v="2024-09-17 23:00:00"/>
    <n v="586"/>
    <n v="23"/>
    <x v="1"/>
    <m/>
  </r>
  <r>
    <s v="User_97"/>
    <s v="2024-09-18 06:00:00"/>
    <n v="3494"/>
    <n v="6"/>
    <x v="0"/>
    <m/>
  </r>
  <r>
    <s v="User_97"/>
    <s v="2024-09-18 07:00:00"/>
    <n v="2852"/>
    <n v="7"/>
    <x v="0"/>
    <m/>
  </r>
  <r>
    <s v="User_97"/>
    <s v="2024-09-18 08:00:00"/>
    <n v="2451"/>
    <n v="8"/>
    <x v="1"/>
    <m/>
  </r>
  <r>
    <s v="User_97"/>
    <s v="2024-09-18 09:00:00"/>
    <n v="476"/>
    <n v="9"/>
    <x v="1"/>
    <m/>
  </r>
  <r>
    <s v="User_97"/>
    <s v="2024-09-18 10:00:00"/>
    <n v="1452"/>
    <n v="10"/>
    <x v="1"/>
    <m/>
  </r>
  <r>
    <s v="User_97"/>
    <s v="2024-09-18 11:00:00"/>
    <n v="1394"/>
    <n v="11"/>
    <x v="1"/>
    <m/>
  </r>
  <r>
    <s v="User_97"/>
    <s v="2024-09-18 12:00:00"/>
    <n v="1958"/>
    <n v="12"/>
    <x v="1"/>
    <m/>
  </r>
  <r>
    <s v="User_97"/>
    <s v="2024-09-18 13:00:00"/>
    <n v="412"/>
    <n v="13"/>
    <x v="1"/>
    <m/>
  </r>
  <r>
    <s v="User_97"/>
    <s v="2024-09-18 14:00:00"/>
    <n v="1505"/>
    <n v="14"/>
    <x v="1"/>
    <m/>
  </r>
  <r>
    <s v="User_97"/>
    <s v="2024-09-18 15:00:00"/>
    <n v="240"/>
    <n v="15"/>
    <x v="1"/>
    <m/>
  </r>
  <r>
    <s v="User_97"/>
    <s v="2024-09-18 16:00:00"/>
    <n v="1345"/>
    <n v="16"/>
    <x v="1"/>
    <m/>
  </r>
  <r>
    <s v="User_97"/>
    <s v="2024-09-18 17:00:00"/>
    <n v="6695"/>
    <n v="17"/>
    <x v="2"/>
    <m/>
  </r>
  <r>
    <s v="User_97"/>
    <s v="2024-09-18 18:00:00"/>
    <n v="5338"/>
    <n v="18"/>
    <x v="2"/>
    <m/>
  </r>
  <r>
    <s v="User_97"/>
    <s v="2024-09-18 19:00:00"/>
    <n v="4588"/>
    <n v="19"/>
    <x v="2"/>
    <m/>
  </r>
  <r>
    <s v="User_97"/>
    <s v="2024-09-18 20:00:00"/>
    <n v="3782"/>
    <n v="20"/>
    <x v="1"/>
    <m/>
  </r>
  <r>
    <s v="User_97"/>
    <s v="2024-09-18 21:00:00"/>
    <n v="650"/>
    <n v="21"/>
    <x v="1"/>
    <m/>
  </r>
  <r>
    <s v="User_97"/>
    <s v="2024-09-18 22:00:00"/>
    <n v="1672"/>
    <n v="22"/>
    <x v="1"/>
    <m/>
  </r>
  <r>
    <s v="User_97"/>
    <s v="2024-09-18 23:00:00"/>
    <n v="1979"/>
    <n v="23"/>
    <x v="1"/>
    <m/>
  </r>
  <r>
    <s v="User_97"/>
    <s v="2024-09-19 06:00:00"/>
    <n v="5132"/>
    <n v="6"/>
    <x v="0"/>
    <m/>
  </r>
  <r>
    <s v="User_97"/>
    <s v="2024-09-19 07:00:00"/>
    <n v="5573"/>
    <n v="7"/>
    <x v="0"/>
    <m/>
  </r>
  <r>
    <s v="User_97"/>
    <s v="2024-09-19 08:00:00"/>
    <n v="5218"/>
    <n v="8"/>
    <x v="1"/>
    <m/>
  </r>
  <r>
    <s v="User_97"/>
    <s v="2024-09-19 09:00:00"/>
    <n v="1909"/>
    <n v="9"/>
    <x v="1"/>
    <m/>
  </r>
  <r>
    <s v="User_97"/>
    <s v="2024-09-19 10:00:00"/>
    <n v="989"/>
    <n v="10"/>
    <x v="1"/>
    <m/>
  </r>
  <r>
    <s v="User_97"/>
    <s v="2024-09-19 11:00:00"/>
    <n v="533"/>
    <n v="11"/>
    <x v="1"/>
    <m/>
  </r>
  <r>
    <s v="User_97"/>
    <s v="2024-09-19 12:00:00"/>
    <n v="1090"/>
    <n v="12"/>
    <x v="1"/>
    <m/>
  </r>
  <r>
    <s v="User_97"/>
    <s v="2024-09-19 13:00:00"/>
    <n v="1365"/>
    <n v="13"/>
    <x v="1"/>
    <m/>
  </r>
  <r>
    <s v="User_97"/>
    <s v="2024-09-19 14:00:00"/>
    <n v="243"/>
    <n v="14"/>
    <x v="1"/>
    <m/>
  </r>
  <r>
    <s v="User_97"/>
    <s v="2024-09-19 15:00:00"/>
    <n v="343"/>
    <n v="15"/>
    <x v="1"/>
    <m/>
  </r>
  <r>
    <s v="User_97"/>
    <s v="2024-09-19 16:00:00"/>
    <n v="532"/>
    <n v="16"/>
    <x v="1"/>
    <m/>
  </r>
  <r>
    <s v="User_97"/>
    <s v="2024-09-19 17:00:00"/>
    <n v="7093"/>
    <n v="17"/>
    <x v="2"/>
    <m/>
  </r>
  <r>
    <s v="User_97"/>
    <s v="2024-09-19 18:00:00"/>
    <n v="3419"/>
    <n v="18"/>
    <x v="2"/>
    <m/>
  </r>
  <r>
    <s v="User_97"/>
    <s v="2024-09-19 19:00:00"/>
    <n v="6150"/>
    <n v="19"/>
    <x v="2"/>
    <m/>
  </r>
  <r>
    <s v="User_97"/>
    <s v="2024-09-19 20:00:00"/>
    <n v="3330"/>
    <n v="20"/>
    <x v="1"/>
    <m/>
  </r>
  <r>
    <s v="User_97"/>
    <s v="2024-09-19 21:00:00"/>
    <n v="1069"/>
    <n v="21"/>
    <x v="1"/>
    <m/>
  </r>
  <r>
    <s v="User_97"/>
    <s v="2024-09-19 22:00:00"/>
    <n v="1646"/>
    <n v="22"/>
    <x v="1"/>
    <m/>
  </r>
  <r>
    <s v="User_97"/>
    <s v="2024-09-19 23:00:00"/>
    <n v="1640"/>
    <n v="23"/>
    <x v="1"/>
    <m/>
  </r>
  <r>
    <s v="User_97"/>
    <s v="2024-09-20 06:00:00"/>
    <n v="5744"/>
    <n v="6"/>
    <x v="0"/>
    <m/>
  </r>
  <r>
    <s v="User_97"/>
    <s v="2024-09-20 07:00:00"/>
    <n v="4844"/>
    <n v="7"/>
    <x v="0"/>
    <m/>
  </r>
  <r>
    <s v="User_97"/>
    <s v="2024-09-20 08:00:00"/>
    <n v="7829"/>
    <n v="8"/>
    <x v="1"/>
    <m/>
  </r>
  <r>
    <s v="User_97"/>
    <s v="2024-09-20 09:00:00"/>
    <n v="1894"/>
    <n v="9"/>
    <x v="1"/>
    <m/>
  </r>
  <r>
    <s v="User_97"/>
    <s v="2024-09-20 10:00:00"/>
    <n v="279"/>
    <n v="10"/>
    <x v="1"/>
    <m/>
  </r>
  <r>
    <s v="User_97"/>
    <s v="2024-09-20 11:00:00"/>
    <n v="1254"/>
    <n v="11"/>
    <x v="1"/>
    <m/>
  </r>
  <r>
    <s v="User_97"/>
    <s v="2024-09-20 12:00:00"/>
    <n v="1184"/>
    <n v="12"/>
    <x v="1"/>
    <m/>
  </r>
  <r>
    <s v="User_97"/>
    <s v="2024-09-20 13:00:00"/>
    <n v="1335"/>
    <n v="13"/>
    <x v="1"/>
    <m/>
  </r>
  <r>
    <s v="User_97"/>
    <s v="2024-09-20 14:00:00"/>
    <n v="757"/>
    <n v="14"/>
    <x v="1"/>
    <m/>
  </r>
  <r>
    <s v="User_97"/>
    <s v="2024-09-20 15:00:00"/>
    <n v="1064"/>
    <n v="15"/>
    <x v="1"/>
    <m/>
  </r>
  <r>
    <s v="User_97"/>
    <s v="2024-09-20 16:00:00"/>
    <n v="916"/>
    <n v="16"/>
    <x v="1"/>
    <m/>
  </r>
  <r>
    <s v="User_97"/>
    <s v="2024-09-20 17:00:00"/>
    <n v="7683"/>
    <n v="17"/>
    <x v="2"/>
    <m/>
  </r>
  <r>
    <s v="User_97"/>
    <s v="2024-09-20 18:00:00"/>
    <n v="2471"/>
    <n v="18"/>
    <x v="2"/>
    <m/>
  </r>
  <r>
    <s v="User_97"/>
    <s v="2024-09-20 19:00:00"/>
    <n v="7672"/>
    <n v="19"/>
    <x v="2"/>
    <m/>
  </r>
  <r>
    <s v="User_97"/>
    <s v="2024-09-20 20:00:00"/>
    <n v="3502"/>
    <n v="20"/>
    <x v="1"/>
    <m/>
  </r>
  <r>
    <s v="User_97"/>
    <s v="2024-09-20 21:00:00"/>
    <n v="788"/>
    <n v="21"/>
    <x v="1"/>
    <m/>
  </r>
  <r>
    <s v="User_97"/>
    <s v="2024-09-20 22:00:00"/>
    <n v="1610"/>
    <n v="22"/>
    <x v="1"/>
    <m/>
  </r>
  <r>
    <s v="User_97"/>
    <s v="2024-09-20 23:00:00"/>
    <n v="1922"/>
    <n v="23"/>
    <x v="1"/>
    <m/>
  </r>
  <r>
    <s v="User_97"/>
    <s v="2024-09-21 06:00:00"/>
    <n v="3905"/>
    <n v="6"/>
    <x v="0"/>
    <m/>
  </r>
  <r>
    <s v="User_97"/>
    <s v="2024-09-21 07:00:00"/>
    <n v="6659"/>
    <n v="7"/>
    <x v="0"/>
    <m/>
  </r>
  <r>
    <s v="User_97"/>
    <s v="2024-09-21 08:00:00"/>
    <n v="6001"/>
    <n v="8"/>
    <x v="1"/>
    <m/>
  </r>
  <r>
    <s v="User_97"/>
    <s v="2024-09-21 09:00:00"/>
    <n v="1656"/>
    <n v="9"/>
    <x v="1"/>
    <m/>
  </r>
  <r>
    <s v="User_97"/>
    <s v="2024-09-21 10:00:00"/>
    <n v="1635"/>
    <n v="10"/>
    <x v="1"/>
    <m/>
  </r>
  <r>
    <s v="User_97"/>
    <s v="2024-09-21 11:00:00"/>
    <n v="666"/>
    <n v="11"/>
    <x v="1"/>
    <m/>
  </r>
  <r>
    <s v="User_97"/>
    <s v="2024-09-21 12:00:00"/>
    <n v="798"/>
    <n v="12"/>
    <x v="1"/>
    <m/>
  </r>
  <r>
    <s v="User_97"/>
    <s v="2024-09-21 13:00:00"/>
    <n v="1844"/>
    <n v="13"/>
    <x v="1"/>
    <m/>
  </r>
  <r>
    <s v="User_97"/>
    <s v="2024-09-21 14:00:00"/>
    <n v="1191"/>
    <n v="14"/>
    <x v="1"/>
    <m/>
  </r>
  <r>
    <s v="User_97"/>
    <s v="2024-09-21 15:00:00"/>
    <n v="936"/>
    <n v="15"/>
    <x v="1"/>
    <m/>
  </r>
  <r>
    <s v="User_97"/>
    <s v="2024-09-21 16:00:00"/>
    <n v="1193"/>
    <n v="16"/>
    <x v="1"/>
    <m/>
  </r>
  <r>
    <s v="User_97"/>
    <s v="2024-09-21 17:00:00"/>
    <n v="7700"/>
    <n v="17"/>
    <x v="2"/>
    <m/>
  </r>
  <r>
    <s v="User_97"/>
    <s v="2024-09-21 18:00:00"/>
    <n v="2066"/>
    <n v="18"/>
    <x v="2"/>
    <m/>
  </r>
  <r>
    <s v="User_97"/>
    <s v="2024-09-21 19:00:00"/>
    <n v="5398"/>
    <n v="19"/>
    <x v="2"/>
    <m/>
  </r>
  <r>
    <s v="User_97"/>
    <s v="2024-09-21 20:00:00"/>
    <n v="4750"/>
    <n v="20"/>
    <x v="1"/>
    <m/>
  </r>
  <r>
    <s v="User_97"/>
    <s v="2024-09-21 21:00:00"/>
    <n v="669"/>
    <n v="21"/>
    <x v="1"/>
    <m/>
  </r>
  <r>
    <s v="User_97"/>
    <s v="2024-09-21 22:00:00"/>
    <n v="692"/>
    <n v="22"/>
    <x v="1"/>
    <m/>
  </r>
  <r>
    <s v="User_97"/>
    <s v="2024-09-21 23:00:00"/>
    <n v="1924"/>
    <n v="23"/>
    <x v="1"/>
    <m/>
  </r>
  <r>
    <s v="User_98"/>
    <s v="2024-09-15 06:00:00"/>
    <n v="5985"/>
    <n v="6"/>
    <x v="0"/>
    <m/>
  </r>
  <r>
    <s v="User_98"/>
    <s v="2024-09-15 07:00:00"/>
    <n v="3631"/>
    <n v="7"/>
    <x v="0"/>
    <m/>
  </r>
  <r>
    <s v="User_98"/>
    <s v="2024-09-15 08:00:00"/>
    <n v="2774"/>
    <n v="8"/>
    <x v="1"/>
    <m/>
  </r>
  <r>
    <s v="User_98"/>
    <s v="2024-09-15 09:00:00"/>
    <n v="1320"/>
    <n v="9"/>
    <x v="1"/>
    <m/>
  </r>
  <r>
    <s v="User_98"/>
    <s v="2024-09-15 10:00:00"/>
    <n v="1164"/>
    <n v="10"/>
    <x v="1"/>
    <m/>
  </r>
  <r>
    <s v="User_98"/>
    <s v="2024-09-15 11:00:00"/>
    <n v="1336"/>
    <n v="11"/>
    <x v="1"/>
    <m/>
  </r>
  <r>
    <s v="User_98"/>
    <s v="2024-09-15 12:00:00"/>
    <n v="1860"/>
    <n v="12"/>
    <x v="1"/>
    <m/>
  </r>
  <r>
    <s v="User_98"/>
    <s v="2024-09-15 13:00:00"/>
    <n v="655"/>
    <n v="13"/>
    <x v="1"/>
    <m/>
  </r>
  <r>
    <s v="User_98"/>
    <s v="2024-09-15 14:00:00"/>
    <n v="1686"/>
    <n v="14"/>
    <x v="1"/>
    <m/>
  </r>
  <r>
    <s v="User_98"/>
    <s v="2024-09-15 15:00:00"/>
    <n v="331"/>
    <n v="15"/>
    <x v="1"/>
    <m/>
  </r>
  <r>
    <s v="User_98"/>
    <s v="2024-09-15 16:00:00"/>
    <n v="1129"/>
    <n v="16"/>
    <x v="1"/>
    <m/>
  </r>
  <r>
    <s v="User_98"/>
    <s v="2024-09-15 17:00:00"/>
    <n v="5012"/>
    <n v="17"/>
    <x v="2"/>
    <m/>
  </r>
  <r>
    <s v="User_98"/>
    <s v="2024-09-15 18:00:00"/>
    <n v="7024"/>
    <n v="18"/>
    <x v="2"/>
    <m/>
  </r>
  <r>
    <s v="User_98"/>
    <s v="2024-09-15 19:00:00"/>
    <n v="7316"/>
    <n v="19"/>
    <x v="2"/>
    <m/>
  </r>
  <r>
    <s v="User_98"/>
    <s v="2024-09-15 20:00:00"/>
    <n v="3505"/>
    <n v="20"/>
    <x v="1"/>
    <m/>
  </r>
  <r>
    <s v="User_98"/>
    <s v="2024-09-15 21:00:00"/>
    <n v="833"/>
    <n v="21"/>
    <x v="1"/>
    <m/>
  </r>
  <r>
    <s v="User_98"/>
    <s v="2024-09-15 22:00:00"/>
    <n v="1096"/>
    <n v="22"/>
    <x v="1"/>
    <m/>
  </r>
  <r>
    <s v="User_98"/>
    <s v="2024-09-15 23:00:00"/>
    <n v="971"/>
    <n v="23"/>
    <x v="1"/>
    <m/>
  </r>
  <r>
    <s v="User_98"/>
    <s v="2024-09-16 06:00:00"/>
    <n v="7158"/>
    <n v="6"/>
    <x v="0"/>
    <m/>
  </r>
  <r>
    <s v="User_98"/>
    <s v="2024-09-16 07:00:00"/>
    <n v="3184"/>
    <n v="7"/>
    <x v="0"/>
    <m/>
  </r>
  <r>
    <s v="User_98"/>
    <s v="2024-09-16 08:00:00"/>
    <n v="2288"/>
    <n v="8"/>
    <x v="1"/>
    <m/>
  </r>
  <r>
    <s v="User_98"/>
    <s v="2024-09-16 09:00:00"/>
    <n v="399"/>
    <n v="9"/>
    <x v="1"/>
    <m/>
  </r>
  <r>
    <s v="User_98"/>
    <s v="2024-09-16 10:00:00"/>
    <n v="727"/>
    <n v="10"/>
    <x v="1"/>
    <m/>
  </r>
  <r>
    <s v="User_98"/>
    <s v="2024-09-16 11:00:00"/>
    <n v="1116"/>
    <n v="11"/>
    <x v="1"/>
    <m/>
  </r>
  <r>
    <s v="User_98"/>
    <s v="2024-09-16 12:00:00"/>
    <n v="1908"/>
    <n v="12"/>
    <x v="1"/>
    <m/>
  </r>
  <r>
    <s v="User_98"/>
    <s v="2024-09-16 13:00:00"/>
    <n v="1726"/>
    <n v="13"/>
    <x v="1"/>
    <m/>
  </r>
  <r>
    <s v="User_98"/>
    <s v="2024-09-16 14:00:00"/>
    <n v="1471"/>
    <n v="14"/>
    <x v="1"/>
    <m/>
  </r>
  <r>
    <s v="User_98"/>
    <s v="2024-09-16 15:00:00"/>
    <n v="1606"/>
    <n v="15"/>
    <x v="1"/>
    <m/>
  </r>
  <r>
    <s v="User_98"/>
    <s v="2024-09-16 16:00:00"/>
    <n v="1441"/>
    <n v="16"/>
    <x v="1"/>
    <m/>
  </r>
  <r>
    <s v="User_98"/>
    <s v="2024-09-16 17:00:00"/>
    <n v="7206"/>
    <n v="17"/>
    <x v="2"/>
    <m/>
  </r>
  <r>
    <s v="User_98"/>
    <s v="2024-09-16 18:00:00"/>
    <n v="5133"/>
    <n v="18"/>
    <x v="2"/>
    <m/>
  </r>
  <r>
    <s v="User_98"/>
    <s v="2024-09-16 19:00:00"/>
    <n v="2798"/>
    <n v="19"/>
    <x v="2"/>
    <m/>
  </r>
  <r>
    <s v="User_98"/>
    <s v="2024-09-16 20:00:00"/>
    <n v="3523"/>
    <n v="20"/>
    <x v="1"/>
    <m/>
  </r>
  <r>
    <s v="User_98"/>
    <s v="2024-09-16 21:00:00"/>
    <n v="1265"/>
    <n v="21"/>
    <x v="1"/>
    <m/>
  </r>
  <r>
    <s v="User_98"/>
    <s v="2024-09-16 22:00:00"/>
    <n v="211"/>
    <n v="22"/>
    <x v="1"/>
    <m/>
  </r>
  <r>
    <s v="User_98"/>
    <s v="2024-09-16 23:00:00"/>
    <n v="1032"/>
    <n v="23"/>
    <x v="1"/>
    <m/>
  </r>
  <r>
    <s v="User_98"/>
    <s v="2024-09-17 06:00:00"/>
    <n v="4888"/>
    <n v="6"/>
    <x v="0"/>
    <m/>
  </r>
  <r>
    <s v="User_98"/>
    <s v="2024-09-17 07:00:00"/>
    <n v="4690"/>
    <n v="7"/>
    <x v="0"/>
    <m/>
  </r>
  <r>
    <s v="User_98"/>
    <s v="2024-09-17 08:00:00"/>
    <n v="6091"/>
    <n v="8"/>
    <x v="1"/>
    <m/>
  </r>
  <r>
    <s v="User_98"/>
    <s v="2024-09-17 09:00:00"/>
    <n v="1338"/>
    <n v="9"/>
    <x v="1"/>
    <m/>
  </r>
  <r>
    <s v="User_98"/>
    <s v="2024-09-17 10:00:00"/>
    <n v="1441"/>
    <n v="10"/>
    <x v="1"/>
    <m/>
  </r>
  <r>
    <s v="User_98"/>
    <s v="2024-09-17 11:00:00"/>
    <n v="1872"/>
    <n v="11"/>
    <x v="1"/>
    <m/>
  </r>
  <r>
    <s v="User_98"/>
    <s v="2024-09-17 12:00:00"/>
    <n v="305"/>
    <n v="12"/>
    <x v="1"/>
    <m/>
  </r>
  <r>
    <s v="User_98"/>
    <s v="2024-09-17 13:00:00"/>
    <n v="890"/>
    <n v="13"/>
    <x v="1"/>
    <m/>
  </r>
  <r>
    <s v="User_98"/>
    <s v="2024-09-17 14:00:00"/>
    <n v="727"/>
    <n v="14"/>
    <x v="1"/>
    <m/>
  </r>
  <r>
    <s v="User_98"/>
    <s v="2024-09-17 15:00:00"/>
    <n v="1695"/>
    <n v="15"/>
    <x v="1"/>
    <m/>
  </r>
  <r>
    <s v="User_98"/>
    <s v="2024-09-17 16:00:00"/>
    <n v="1977"/>
    <n v="16"/>
    <x v="1"/>
    <m/>
  </r>
  <r>
    <s v="User_98"/>
    <s v="2024-09-17 17:00:00"/>
    <n v="4893"/>
    <n v="17"/>
    <x v="2"/>
    <m/>
  </r>
  <r>
    <s v="User_98"/>
    <s v="2024-09-17 18:00:00"/>
    <n v="2892"/>
    <n v="18"/>
    <x v="2"/>
    <m/>
  </r>
  <r>
    <s v="User_98"/>
    <s v="2024-09-17 19:00:00"/>
    <n v="2386"/>
    <n v="19"/>
    <x v="2"/>
    <m/>
  </r>
  <r>
    <s v="User_98"/>
    <s v="2024-09-17 20:00:00"/>
    <n v="3249"/>
    <n v="20"/>
    <x v="1"/>
    <m/>
  </r>
  <r>
    <s v="User_98"/>
    <s v="2024-09-17 21:00:00"/>
    <n v="680"/>
    <n v="21"/>
    <x v="1"/>
    <m/>
  </r>
  <r>
    <s v="User_98"/>
    <s v="2024-09-17 22:00:00"/>
    <n v="1977"/>
    <n v="22"/>
    <x v="1"/>
    <m/>
  </r>
  <r>
    <s v="User_98"/>
    <s v="2024-09-17 23:00:00"/>
    <n v="607"/>
    <n v="23"/>
    <x v="1"/>
    <m/>
  </r>
  <r>
    <s v="User_98"/>
    <s v="2024-09-18 06:00:00"/>
    <n v="5528"/>
    <n v="6"/>
    <x v="0"/>
    <m/>
  </r>
  <r>
    <s v="User_98"/>
    <s v="2024-09-18 07:00:00"/>
    <n v="7772"/>
    <n v="7"/>
    <x v="0"/>
    <m/>
  </r>
  <r>
    <s v="User_98"/>
    <s v="2024-09-18 08:00:00"/>
    <n v="2897"/>
    <n v="8"/>
    <x v="1"/>
    <m/>
  </r>
  <r>
    <s v="User_98"/>
    <s v="2024-09-18 09:00:00"/>
    <n v="910"/>
    <n v="9"/>
    <x v="1"/>
    <m/>
  </r>
  <r>
    <s v="User_98"/>
    <s v="2024-09-18 10:00:00"/>
    <n v="1847"/>
    <n v="10"/>
    <x v="1"/>
    <m/>
  </r>
  <r>
    <s v="User_98"/>
    <s v="2024-09-18 11:00:00"/>
    <n v="838"/>
    <n v="11"/>
    <x v="1"/>
    <m/>
  </r>
  <r>
    <s v="User_98"/>
    <s v="2024-09-18 12:00:00"/>
    <n v="1244"/>
    <n v="12"/>
    <x v="1"/>
    <m/>
  </r>
  <r>
    <s v="User_98"/>
    <s v="2024-09-18 13:00:00"/>
    <n v="1882"/>
    <n v="13"/>
    <x v="1"/>
    <m/>
  </r>
  <r>
    <s v="User_98"/>
    <s v="2024-09-18 14:00:00"/>
    <n v="1824"/>
    <n v="14"/>
    <x v="1"/>
    <m/>
  </r>
  <r>
    <s v="User_98"/>
    <s v="2024-09-18 15:00:00"/>
    <n v="1014"/>
    <n v="15"/>
    <x v="1"/>
    <m/>
  </r>
  <r>
    <s v="User_98"/>
    <s v="2024-09-18 16:00:00"/>
    <n v="1117"/>
    <n v="16"/>
    <x v="1"/>
    <m/>
  </r>
  <r>
    <s v="User_98"/>
    <s v="2024-09-18 17:00:00"/>
    <n v="6512"/>
    <n v="17"/>
    <x v="2"/>
    <m/>
  </r>
  <r>
    <s v="User_98"/>
    <s v="2024-09-18 18:00:00"/>
    <n v="2415"/>
    <n v="18"/>
    <x v="2"/>
    <m/>
  </r>
  <r>
    <s v="User_98"/>
    <s v="2024-09-18 19:00:00"/>
    <n v="3471"/>
    <n v="19"/>
    <x v="2"/>
    <m/>
  </r>
  <r>
    <s v="User_98"/>
    <s v="2024-09-18 20:00:00"/>
    <n v="7631"/>
    <n v="20"/>
    <x v="1"/>
    <m/>
  </r>
  <r>
    <s v="User_98"/>
    <s v="2024-09-18 21:00:00"/>
    <n v="284"/>
    <n v="21"/>
    <x v="1"/>
    <m/>
  </r>
  <r>
    <s v="User_98"/>
    <s v="2024-09-18 22:00:00"/>
    <n v="366"/>
    <n v="22"/>
    <x v="1"/>
    <m/>
  </r>
  <r>
    <s v="User_98"/>
    <s v="2024-09-18 23:00:00"/>
    <n v="583"/>
    <n v="23"/>
    <x v="1"/>
    <m/>
  </r>
  <r>
    <s v="User_98"/>
    <s v="2024-09-19 06:00:00"/>
    <n v="4515"/>
    <n v="6"/>
    <x v="0"/>
    <m/>
  </r>
  <r>
    <s v="User_98"/>
    <s v="2024-09-19 07:00:00"/>
    <n v="3095"/>
    <n v="7"/>
    <x v="0"/>
    <m/>
  </r>
  <r>
    <s v="User_98"/>
    <s v="2024-09-19 08:00:00"/>
    <n v="2809"/>
    <n v="8"/>
    <x v="1"/>
    <m/>
  </r>
  <r>
    <s v="User_98"/>
    <s v="2024-09-19 09:00:00"/>
    <n v="1196"/>
    <n v="9"/>
    <x v="1"/>
    <m/>
  </r>
  <r>
    <s v="User_98"/>
    <s v="2024-09-19 10:00:00"/>
    <n v="1744"/>
    <n v="10"/>
    <x v="1"/>
    <m/>
  </r>
  <r>
    <s v="User_98"/>
    <s v="2024-09-19 11:00:00"/>
    <n v="672"/>
    <n v="11"/>
    <x v="1"/>
    <m/>
  </r>
  <r>
    <s v="User_98"/>
    <s v="2024-09-19 12:00:00"/>
    <n v="1192"/>
    <n v="12"/>
    <x v="1"/>
    <m/>
  </r>
  <r>
    <s v="User_98"/>
    <s v="2024-09-19 13:00:00"/>
    <n v="1481"/>
    <n v="13"/>
    <x v="1"/>
    <m/>
  </r>
  <r>
    <s v="User_98"/>
    <s v="2024-09-19 14:00:00"/>
    <n v="474"/>
    <n v="14"/>
    <x v="1"/>
    <m/>
  </r>
  <r>
    <s v="User_98"/>
    <s v="2024-09-19 15:00:00"/>
    <n v="1973"/>
    <n v="15"/>
    <x v="1"/>
    <m/>
  </r>
  <r>
    <s v="User_98"/>
    <s v="2024-09-19 16:00:00"/>
    <n v="1243"/>
    <n v="16"/>
    <x v="1"/>
    <m/>
  </r>
  <r>
    <s v="User_98"/>
    <s v="2024-09-19 17:00:00"/>
    <n v="5561"/>
    <n v="17"/>
    <x v="2"/>
    <m/>
  </r>
  <r>
    <s v="User_98"/>
    <s v="2024-09-19 18:00:00"/>
    <n v="5816"/>
    <n v="18"/>
    <x v="2"/>
    <m/>
  </r>
  <r>
    <s v="User_98"/>
    <s v="2024-09-19 19:00:00"/>
    <n v="3756"/>
    <n v="19"/>
    <x v="2"/>
    <m/>
  </r>
  <r>
    <s v="User_98"/>
    <s v="2024-09-19 20:00:00"/>
    <n v="4373"/>
    <n v="20"/>
    <x v="1"/>
    <m/>
  </r>
  <r>
    <s v="User_98"/>
    <s v="2024-09-19 21:00:00"/>
    <n v="728"/>
    <n v="21"/>
    <x v="1"/>
    <m/>
  </r>
  <r>
    <s v="User_98"/>
    <s v="2024-09-19 22:00:00"/>
    <n v="1091"/>
    <n v="22"/>
    <x v="1"/>
    <m/>
  </r>
  <r>
    <s v="User_98"/>
    <s v="2024-09-19 23:00:00"/>
    <n v="288"/>
    <n v="23"/>
    <x v="1"/>
    <m/>
  </r>
  <r>
    <s v="User_98"/>
    <s v="2024-09-20 06:00:00"/>
    <n v="2707"/>
    <n v="6"/>
    <x v="0"/>
    <m/>
  </r>
  <r>
    <s v="User_98"/>
    <s v="2024-09-20 07:00:00"/>
    <n v="4397"/>
    <n v="7"/>
    <x v="0"/>
    <m/>
  </r>
  <r>
    <s v="User_98"/>
    <s v="2024-09-20 08:00:00"/>
    <n v="6482"/>
    <n v="8"/>
    <x v="1"/>
    <m/>
  </r>
  <r>
    <s v="User_98"/>
    <s v="2024-09-20 09:00:00"/>
    <n v="286"/>
    <n v="9"/>
    <x v="1"/>
    <m/>
  </r>
  <r>
    <s v="User_98"/>
    <s v="2024-09-20 10:00:00"/>
    <n v="506"/>
    <n v="10"/>
    <x v="1"/>
    <m/>
  </r>
  <r>
    <s v="User_98"/>
    <s v="2024-09-20 11:00:00"/>
    <n v="1377"/>
    <n v="11"/>
    <x v="1"/>
    <m/>
  </r>
  <r>
    <s v="User_98"/>
    <s v="2024-09-20 12:00:00"/>
    <n v="639"/>
    <n v="12"/>
    <x v="1"/>
    <m/>
  </r>
  <r>
    <s v="User_98"/>
    <s v="2024-09-20 13:00:00"/>
    <n v="939"/>
    <n v="13"/>
    <x v="1"/>
    <m/>
  </r>
  <r>
    <s v="User_98"/>
    <s v="2024-09-20 14:00:00"/>
    <n v="463"/>
    <n v="14"/>
    <x v="1"/>
    <m/>
  </r>
  <r>
    <s v="User_98"/>
    <s v="2024-09-20 15:00:00"/>
    <n v="1176"/>
    <n v="15"/>
    <x v="1"/>
    <m/>
  </r>
  <r>
    <s v="User_98"/>
    <s v="2024-09-20 16:00:00"/>
    <n v="934"/>
    <n v="16"/>
    <x v="1"/>
    <m/>
  </r>
  <r>
    <s v="User_98"/>
    <s v="2024-09-20 17:00:00"/>
    <n v="4468"/>
    <n v="17"/>
    <x v="2"/>
    <m/>
  </r>
  <r>
    <s v="User_98"/>
    <s v="2024-09-20 18:00:00"/>
    <n v="4540"/>
    <n v="18"/>
    <x v="2"/>
    <m/>
  </r>
  <r>
    <s v="User_98"/>
    <s v="2024-09-20 19:00:00"/>
    <n v="2632"/>
    <n v="19"/>
    <x v="2"/>
    <m/>
  </r>
  <r>
    <s v="User_98"/>
    <s v="2024-09-20 20:00:00"/>
    <n v="7088"/>
    <n v="20"/>
    <x v="1"/>
    <m/>
  </r>
  <r>
    <s v="User_98"/>
    <s v="2024-09-20 21:00:00"/>
    <n v="610"/>
    <n v="21"/>
    <x v="1"/>
    <m/>
  </r>
  <r>
    <s v="User_98"/>
    <s v="2024-09-20 22:00:00"/>
    <n v="372"/>
    <n v="22"/>
    <x v="1"/>
    <m/>
  </r>
  <r>
    <s v="User_98"/>
    <s v="2024-09-20 23:00:00"/>
    <n v="203"/>
    <n v="23"/>
    <x v="1"/>
    <m/>
  </r>
  <r>
    <s v="User_98"/>
    <s v="2024-09-21 06:00:00"/>
    <n v="4901"/>
    <n v="6"/>
    <x v="0"/>
    <m/>
  </r>
  <r>
    <s v="User_98"/>
    <s v="2024-09-21 07:00:00"/>
    <n v="3663"/>
    <n v="7"/>
    <x v="0"/>
    <m/>
  </r>
  <r>
    <s v="User_98"/>
    <s v="2024-09-21 08:00:00"/>
    <n v="4015"/>
    <n v="8"/>
    <x v="1"/>
    <m/>
  </r>
  <r>
    <s v="User_98"/>
    <s v="2024-09-21 09:00:00"/>
    <n v="1695"/>
    <n v="9"/>
    <x v="1"/>
    <m/>
  </r>
  <r>
    <s v="User_98"/>
    <s v="2024-09-21 10:00:00"/>
    <n v="1333"/>
    <n v="10"/>
    <x v="1"/>
    <m/>
  </r>
  <r>
    <s v="User_98"/>
    <s v="2024-09-21 11:00:00"/>
    <n v="1260"/>
    <n v="11"/>
    <x v="1"/>
    <m/>
  </r>
  <r>
    <s v="User_98"/>
    <s v="2024-09-21 12:00:00"/>
    <n v="782"/>
    <n v="12"/>
    <x v="1"/>
    <m/>
  </r>
  <r>
    <s v="User_98"/>
    <s v="2024-09-21 13:00:00"/>
    <n v="1254"/>
    <n v="13"/>
    <x v="1"/>
    <m/>
  </r>
  <r>
    <s v="User_98"/>
    <s v="2024-09-21 14:00:00"/>
    <n v="580"/>
    <n v="14"/>
    <x v="1"/>
    <m/>
  </r>
  <r>
    <s v="User_98"/>
    <s v="2024-09-21 15:00:00"/>
    <n v="1491"/>
    <n v="15"/>
    <x v="1"/>
    <m/>
  </r>
  <r>
    <s v="User_98"/>
    <s v="2024-09-21 16:00:00"/>
    <n v="1234"/>
    <n v="16"/>
    <x v="1"/>
    <m/>
  </r>
  <r>
    <s v="User_98"/>
    <s v="2024-09-21 17:00:00"/>
    <n v="4391"/>
    <n v="17"/>
    <x v="2"/>
    <m/>
  </r>
  <r>
    <s v="User_98"/>
    <s v="2024-09-21 18:00:00"/>
    <n v="3592"/>
    <n v="18"/>
    <x v="2"/>
    <m/>
  </r>
  <r>
    <s v="User_98"/>
    <s v="2024-09-21 19:00:00"/>
    <n v="6261"/>
    <n v="19"/>
    <x v="2"/>
    <m/>
  </r>
  <r>
    <s v="User_98"/>
    <s v="2024-09-21 20:00:00"/>
    <n v="4747"/>
    <n v="20"/>
    <x v="1"/>
    <m/>
  </r>
  <r>
    <s v="User_98"/>
    <s v="2024-09-21 21:00:00"/>
    <n v="541"/>
    <n v="21"/>
    <x v="1"/>
    <m/>
  </r>
  <r>
    <s v="User_98"/>
    <s v="2024-09-21 22:00:00"/>
    <n v="1705"/>
    <n v="22"/>
    <x v="1"/>
    <m/>
  </r>
  <r>
    <s v="User_98"/>
    <s v="2024-09-21 23:00:00"/>
    <n v="1242"/>
    <n v="23"/>
    <x v="1"/>
    <m/>
  </r>
  <r>
    <s v="User_99"/>
    <s v="2024-09-15 06:00:00"/>
    <n v="7747"/>
    <n v="6"/>
    <x v="0"/>
    <m/>
  </r>
  <r>
    <s v="User_99"/>
    <s v="2024-09-15 07:00:00"/>
    <n v="5027"/>
    <n v="7"/>
    <x v="0"/>
    <m/>
  </r>
  <r>
    <s v="User_99"/>
    <s v="2024-09-15 08:00:00"/>
    <n v="3207"/>
    <n v="8"/>
    <x v="1"/>
    <m/>
  </r>
  <r>
    <s v="User_99"/>
    <s v="2024-09-15 09:00:00"/>
    <n v="744"/>
    <n v="9"/>
    <x v="1"/>
    <m/>
  </r>
  <r>
    <s v="User_99"/>
    <s v="2024-09-15 10:00:00"/>
    <n v="1233"/>
    <n v="10"/>
    <x v="1"/>
    <m/>
  </r>
  <r>
    <s v="User_99"/>
    <s v="2024-09-15 11:00:00"/>
    <n v="1815"/>
    <n v="11"/>
    <x v="1"/>
    <m/>
  </r>
  <r>
    <s v="User_99"/>
    <s v="2024-09-15 12:00:00"/>
    <n v="391"/>
    <n v="12"/>
    <x v="1"/>
    <m/>
  </r>
  <r>
    <s v="User_99"/>
    <s v="2024-09-15 13:00:00"/>
    <n v="519"/>
    <n v="13"/>
    <x v="1"/>
    <m/>
  </r>
  <r>
    <s v="User_99"/>
    <s v="2024-09-15 14:00:00"/>
    <n v="1925"/>
    <n v="14"/>
    <x v="1"/>
    <m/>
  </r>
  <r>
    <s v="User_99"/>
    <s v="2024-09-15 15:00:00"/>
    <n v="779"/>
    <n v="15"/>
    <x v="1"/>
    <m/>
  </r>
  <r>
    <s v="User_99"/>
    <s v="2024-09-15 16:00:00"/>
    <n v="674"/>
    <n v="16"/>
    <x v="1"/>
    <m/>
  </r>
  <r>
    <s v="User_99"/>
    <s v="2024-09-15 17:00:00"/>
    <n v="5931"/>
    <n v="17"/>
    <x v="2"/>
    <m/>
  </r>
  <r>
    <s v="User_99"/>
    <s v="2024-09-15 18:00:00"/>
    <n v="4474"/>
    <n v="18"/>
    <x v="2"/>
    <m/>
  </r>
  <r>
    <s v="User_99"/>
    <s v="2024-09-15 19:00:00"/>
    <n v="5130"/>
    <n v="19"/>
    <x v="2"/>
    <m/>
  </r>
  <r>
    <s v="User_99"/>
    <s v="2024-09-15 20:00:00"/>
    <n v="5507"/>
    <n v="20"/>
    <x v="1"/>
    <m/>
  </r>
  <r>
    <s v="User_99"/>
    <s v="2024-09-15 21:00:00"/>
    <n v="296"/>
    <n v="21"/>
    <x v="1"/>
    <m/>
  </r>
  <r>
    <s v="User_99"/>
    <s v="2024-09-15 22:00:00"/>
    <n v="695"/>
    <n v="22"/>
    <x v="1"/>
    <m/>
  </r>
  <r>
    <s v="User_99"/>
    <s v="2024-09-15 23:00:00"/>
    <n v="860"/>
    <n v="23"/>
    <x v="1"/>
    <m/>
  </r>
  <r>
    <s v="User_99"/>
    <s v="2024-09-16 06:00:00"/>
    <n v="7397"/>
    <n v="6"/>
    <x v="0"/>
    <m/>
  </r>
  <r>
    <s v="User_99"/>
    <s v="2024-09-16 07:00:00"/>
    <n v="5336"/>
    <n v="7"/>
    <x v="0"/>
    <m/>
  </r>
  <r>
    <s v="User_99"/>
    <s v="2024-09-16 08:00:00"/>
    <n v="2456"/>
    <n v="8"/>
    <x v="1"/>
    <m/>
  </r>
  <r>
    <s v="User_99"/>
    <s v="2024-09-16 09:00:00"/>
    <n v="472"/>
    <n v="9"/>
    <x v="1"/>
    <m/>
  </r>
  <r>
    <s v="User_99"/>
    <s v="2024-09-16 10:00:00"/>
    <n v="1139"/>
    <n v="10"/>
    <x v="1"/>
    <m/>
  </r>
  <r>
    <s v="User_99"/>
    <s v="2024-09-16 11:00:00"/>
    <n v="1231"/>
    <n v="11"/>
    <x v="1"/>
    <m/>
  </r>
  <r>
    <s v="User_99"/>
    <s v="2024-09-16 12:00:00"/>
    <n v="407"/>
    <n v="12"/>
    <x v="1"/>
    <m/>
  </r>
  <r>
    <s v="User_99"/>
    <s v="2024-09-16 13:00:00"/>
    <n v="1860"/>
    <n v="13"/>
    <x v="1"/>
    <m/>
  </r>
  <r>
    <s v="User_99"/>
    <s v="2024-09-16 14:00:00"/>
    <n v="1346"/>
    <n v="14"/>
    <x v="1"/>
    <m/>
  </r>
  <r>
    <s v="User_99"/>
    <s v="2024-09-16 15:00:00"/>
    <n v="1256"/>
    <n v="15"/>
    <x v="1"/>
    <m/>
  </r>
  <r>
    <s v="User_99"/>
    <s v="2024-09-16 16:00:00"/>
    <n v="1736"/>
    <n v="16"/>
    <x v="1"/>
    <m/>
  </r>
  <r>
    <s v="User_99"/>
    <s v="2024-09-16 17:00:00"/>
    <n v="6299"/>
    <n v="17"/>
    <x v="2"/>
    <m/>
  </r>
  <r>
    <s v="User_99"/>
    <s v="2024-09-16 18:00:00"/>
    <n v="7928"/>
    <n v="18"/>
    <x v="2"/>
    <m/>
  </r>
  <r>
    <s v="User_99"/>
    <s v="2024-09-16 19:00:00"/>
    <n v="4564"/>
    <n v="19"/>
    <x v="2"/>
    <m/>
  </r>
  <r>
    <s v="User_99"/>
    <s v="2024-09-16 20:00:00"/>
    <n v="2442"/>
    <n v="20"/>
    <x v="1"/>
    <m/>
  </r>
  <r>
    <s v="User_99"/>
    <s v="2024-09-16 21:00:00"/>
    <n v="1815"/>
    <n v="21"/>
    <x v="1"/>
    <m/>
  </r>
  <r>
    <s v="User_99"/>
    <s v="2024-09-16 22:00:00"/>
    <n v="888"/>
    <n v="22"/>
    <x v="1"/>
    <m/>
  </r>
  <r>
    <s v="User_99"/>
    <s v="2024-09-16 23:00:00"/>
    <n v="1049"/>
    <n v="23"/>
    <x v="1"/>
    <m/>
  </r>
  <r>
    <s v="User_99"/>
    <s v="2024-09-17 06:00:00"/>
    <n v="2832"/>
    <n v="6"/>
    <x v="0"/>
    <m/>
  </r>
  <r>
    <s v="User_99"/>
    <s v="2024-09-17 07:00:00"/>
    <n v="3461"/>
    <n v="7"/>
    <x v="0"/>
    <m/>
  </r>
  <r>
    <s v="User_99"/>
    <s v="2024-09-17 08:00:00"/>
    <n v="5516"/>
    <n v="8"/>
    <x v="1"/>
    <m/>
  </r>
  <r>
    <s v="User_99"/>
    <s v="2024-09-17 09:00:00"/>
    <n v="1359"/>
    <n v="9"/>
    <x v="1"/>
    <m/>
  </r>
  <r>
    <s v="User_99"/>
    <s v="2024-09-17 10:00:00"/>
    <n v="586"/>
    <n v="10"/>
    <x v="1"/>
    <m/>
  </r>
  <r>
    <s v="User_99"/>
    <s v="2024-09-17 11:00:00"/>
    <n v="1248"/>
    <n v="11"/>
    <x v="1"/>
    <m/>
  </r>
  <r>
    <s v="User_99"/>
    <s v="2024-09-17 12:00:00"/>
    <n v="705"/>
    <n v="12"/>
    <x v="1"/>
    <m/>
  </r>
  <r>
    <s v="User_99"/>
    <s v="2024-09-17 13:00:00"/>
    <n v="1548"/>
    <n v="13"/>
    <x v="1"/>
    <m/>
  </r>
  <r>
    <s v="User_99"/>
    <s v="2024-09-17 14:00:00"/>
    <n v="1918"/>
    <n v="14"/>
    <x v="1"/>
    <m/>
  </r>
  <r>
    <s v="User_99"/>
    <s v="2024-09-17 15:00:00"/>
    <n v="879"/>
    <n v="15"/>
    <x v="1"/>
    <m/>
  </r>
  <r>
    <s v="User_99"/>
    <s v="2024-09-17 16:00:00"/>
    <n v="1561"/>
    <n v="16"/>
    <x v="1"/>
    <m/>
  </r>
  <r>
    <s v="User_99"/>
    <s v="2024-09-17 17:00:00"/>
    <n v="2689"/>
    <n v="17"/>
    <x v="2"/>
    <m/>
  </r>
  <r>
    <s v="User_99"/>
    <s v="2024-09-17 18:00:00"/>
    <n v="7664"/>
    <n v="18"/>
    <x v="2"/>
    <m/>
  </r>
  <r>
    <s v="User_99"/>
    <s v="2024-09-17 19:00:00"/>
    <n v="3169"/>
    <n v="19"/>
    <x v="2"/>
    <m/>
  </r>
  <r>
    <s v="User_99"/>
    <s v="2024-09-17 20:00:00"/>
    <n v="6988"/>
    <n v="20"/>
    <x v="1"/>
    <m/>
  </r>
  <r>
    <s v="User_99"/>
    <s v="2024-09-17 21:00:00"/>
    <n v="1152"/>
    <n v="21"/>
    <x v="1"/>
    <m/>
  </r>
  <r>
    <s v="User_99"/>
    <s v="2024-09-17 22:00:00"/>
    <n v="1454"/>
    <n v="22"/>
    <x v="1"/>
    <m/>
  </r>
  <r>
    <s v="User_99"/>
    <s v="2024-09-17 23:00:00"/>
    <n v="983"/>
    <n v="23"/>
    <x v="1"/>
    <m/>
  </r>
  <r>
    <s v="User_99"/>
    <s v="2024-09-18 06:00:00"/>
    <n v="7967"/>
    <n v="6"/>
    <x v="0"/>
    <m/>
  </r>
  <r>
    <s v="User_99"/>
    <s v="2024-09-18 07:00:00"/>
    <n v="6590"/>
    <n v="7"/>
    <x v="0"/>
    <m/>
  </r>
  <r>
    <s v="User_99"/>
    <s v="2024-09-18 08:00:00"/>
    <n v="5496"/>
    <n v="8"/>
    <x v="1"/>
    <m/>
  </r>
  <r>
    <s v="User_99"/>
    <s v="2024-09-18 09:00:00"/>
    <n v="1870"/>
    <n v="9"/>
    <x v="1"/>
    <m/>
  </r>
  <r>
    <s v="User_99"/>
    <s v="2024-09-18 10:00:00"/>
    <n v="946"/>
    <n v="10"/>
    <x v="1"/>
    <m/>
  </r>
  <r>
    <s v="User_99"/>
    <s v="2024-09-18 11:00:00"/>
    <n v="636"/>
    <n v="11"/>
    <x v="1"/>
    <m/>
  </r>
  <r>
    <s v="User_99"/>
    <s v="2024-09-18 12:00:00"/>
    <n v="1591"/>
    <n v="12"/>
    <x v="1"/>
    <m/>
  </r>
  <r>
    <s v="User_99"/>
    <s v="2024-09-18 13:00:00"/>
    <n v="544"/>
    <n v="13"/>
    <x v="1"/>
    <m/>
  </r>
  <r>
    <s v="User_99"/>
    <s v="2024-09-18 14:00:00"/>
    <n v="1383"/>
    <n v="14"/>
    <x v="1"/>
    <m/>
  </r>
  <r>
    <s v="User_99"/>
    <s v="2024-09-18 15:00:00"/>
    <n v="749"/>
    <n v="15"/>
    <x v="1"/>
    <m/>
  </r>
  <r>
    <s v="User_99"/>
    <s v="2024-09-18 16:00:00"/>
    <n v="1885"/>
    <n v="16"/>
    <x v="1"/>
    <m/>
  </r>
  <r>
    <s v="User_99"/>
    <s v="2024-09-18 17:00:00"/>
    <n v="5983"/>
    <n v="17"/>
    <x v="2"/>
    <m/>
  </r>
  <r>
    <s v="User_99"/>
    <s v="2024-09-18 18:00:00"/>
    <n v="4191"/>
    <n v="18"/>
    <x v="2"/>
    <m/>
  </r>
  <r>
    <s v="User_99"/>
    <s v="2024-09-18 19:00:00"/>
    <n v="4635"/>
    <n v="19"/>
    <x v="2"/>
    <m/>
  </r>
  <r>
    <s v="User_99"/>
    <s v="2024-09-18 20:00:00"/>
    <n v="2656"/>
    <n v="20"/>
    <x v="1"/>
    <m/>
  </r>
  <r>
    <s v="User_99"/>
    <s v="2024-09-18 21:00:00"/>
    <n v="1964"/>
    <n v="21"/>
    <x v="1"/>
    <m/>
  </r>
  <r>
    <s v="User_99"/>
    <s v="2024-09-18 22:00:00"/>
    <n v="1799"/>
    <n v="22"/>
    <x v="1"/>
    <m/>
  </r>
  <r>
    <s v="User_99"/>
    <s v="2024-09-18 23:00:00"/>
    <n v="544"/>
    <n v="23"/>
    <x v="1"/>
    <m/>
  </r>
  <r>
    <s v="User_99"/>
    <s v="2024-09-19 06:00:00"/>
    <n v="5340"/>
    <n v="6"/>
    <x v="0"/>
    <m/>
  </r>
  <r>
    <s v="User_99"/>
    <s v="2024-09-19 07:00:00"/>
    <n v="5911"/>
    <n v="7"/>
    <x v="0"/>
    <m/>
  </r>
  <r>
    <s v="User_99"/>
    <s v="2024-09-19 08:00:00"/>
    <n v="3796"/>
    <n v="8"/>
    <x v="1"/>
    <m/>
  </r>
  <r>
    <s v="User_99"/>
    <s v="2024-09-19 09:00:00"/>
    <n v="467"/>
    <n v="9"/>
    <x v="1"/>
    <m/>
  </r>
  <r>
    <s v="User_99"/>
    <s v="2024-09-19 10:00:00"/>
    <n v="368"/>
    <n v="10"/>
    <x v="1"/>
    <m/>
  </r>
  <r>
    <s v="User_99"/>
    <s v="2024-09-19 11:00:00"/>
    <n v="1994"/>
    <n v="11"/>
    <x v="1"/>
    <m/>
  </r>
  <r>
    <s v="User_99"/>
    <s v="2024-09-19 12:00:00"/>
    <n v="1962"/>
    <n v="12"/>
    <x v="1"/>
    <m/>
  </r>
  <r>
    <s v="User_99"/>
    <s v="2024-09-19 13:00:00"/>
    <n v="232"/>
    <n v="13"/>
    <x v="1"/>
    <m/>
  </r>
  <r>
    <s v="User_99"/>
    <s v="2024-09-19 14:00:00"/>
    <n v="576"/>
    <n v="14"/>
    <x v="1"/>
    <m/>
  </r>
  <r>
    <s v="User_99"/>
    <s v="2024-09-19 15:00:00"/>
    <n v="1437"/>
    <n v="15"/>
    <x v="1"/>
    <m/>
  </r>
  <r>
    <s v="User_99"/>
    <s v="2024-09-19 16:00:00"/>
    <n v="1785"/>
    <n v="16"/>
    <x v="1"/>
    <m/>
  </r>
  <r>
    <s v="User_99"/>
    <s v="2024-09-19 17:00:00"/>
    <n v="7559"/>
    <n v="17"/>
    <x v="2"/>
    <m/>
  </r>
  <r>
    <s v="User_99"/>
    <s v="2024-09-19 18:00:00"/>
    <n v="5563"/>
    <n v="18"/>
    <x v="2"/>
    <m/>
  </r>
  <r>
    <s v="User_99"/>
    <s v="2024-09-19 19:00:00"/>
    <n v="4440"/>
    <n v="19"/>
    <x v="2"/>
    <m/>
  </r>
  <r>
    <s v="User_99"/>
    <s v="2024-09-19 20:00:00"/>
    <n v="6584"/>
    <n v="20"/>
    <x v="1"/>
    <m/>
  </r>
  <r>
    <s v="User_99"/>
    <s v="2024-09-19 21:00:00"/>
    <n v="921"/>
    <n v="21"/>
    <x v="1"/>
    <m/>
  </r>
  <r>
    <s v="User_99"/>
    <s v="2024-09-19 22:00:00"/>
    <n v="1145"/>
    <n v="22"/>
    <x v="1"/>
    <m/>
  </r>
  <r>
    <s v="User_99"/>
    <s v="2024-09-19 23:00:00"/>
    <n v="1252"/>
    <n v="23"/>
    <x v="1"/>
    <m/>
  </r>
  <r>
    <s v="User_99"/>
    <s v="2024-09-20 06:00:00"/>
    <n v="7731"/>
    <n v="6"/>
    <x v="0"/>
    <m/>
  </r>
  <r>
    <s v="User_99"/>
    <s v="2024-09-20 07:00:00"/>
    <n v="5244"/>
    <n v="7"/>
    <x v="0"/>
    <m/>
  </r>
  <r>
    <s v="User_99"/>
    <s v="2024-09-20 08:00:00"/>
    <n v="3040"/>
    <n v="8"/>
    <x v="1"/>
    <m/>
  </r>
  <r>
    <s v="User_99"/>
    <s v="2024-09-20 09:00:00"/>
    <n v="1279"/>
    <n v="9"/>
    <x v="1"/>
    <m/>
  </r>
  <r>
    <s v="User_99"/>
    <s v="2024-09-20 10:00:00"/>
    <n v="425"/>
    <n v="10"/>
    <x v="1"/>
    <m/>
  </r>
  <r>
    <s v="User_99"/>
    <s v="2024-09-20 11:00:00"/>
    <n v="1781"/>
    <n v="11"/>
    <x v="1"/>
    <m/>
  </r>
  <r>
    <s v="User_99"/>
    <s v="2024-09-20 12:00:00"/>
    <n v="266"/>
    <n v="12"/>
    <x v="1"/>
    <m/>
  </r>
  <r>
    <s v="User_99"/>
    <s v="2024-09-20 13:00:00"/>
    <n v="1420"/>
    <n v="13"/>
    <x v="1"/>
    <m/>
  </r>
  <r>
    <s v="User_99"/>
    <s v="2024-09-20 14:00:00"/>
    <n v="1877"/>
    <n v="14"/>
    <x v="1"/>
    <m/>
  </r>
  <r>
    <s v="User_99"/>
    <s v="2024-09-20 15:00:00"/>
    <n v="1034"/>
    <n v="15"/>
    <x v="1"/>
    <m/>
  </r>
  <r>
    <s v="User_99"/>
    <s v="2024-09-20 16:00:00"/>
    <n v="1246"/>
    <n v="16"/>
    <x v="1"/>
    <m/>
  </r>
  <r>
    <s v="User_99"/>
    <s v="2024-09-20 17:00:00"/>
    <n v="2998"/>
    <n v="17"/>
    <x v="2"/>
    <m/>
  </r>
  <r>
    <s v="User_99"/>
    <s v="2024-09-20 18:00:00"/>
    <n v="7873"/>
    <n v="18"/>
    <x v="2"/>
    <m/>
  </r>
  <r>
    <s v="User_99"/>
    <s v="2024-09-20 19:00:00"/>
    <n v="4284"/>
    <n v="19"/>
    <x v="2"/>
    <m/>
  </r>
  <r>
    <s v="User_99"/>
    <s v="2024-09-20 20:00:00"/>
    <n v="7052"/>
    <n v="20"/>
    <x v="1"/>
    <m/>
  </r>
  <r>
    <s v="User_99"/>
    <s v="2024-09-20 21:00:00"/>
    <n v="1118"/>
    <n v="21"/>
    <x v="1"/>
    <m/>
  </r>
  <r>
    <s v="User_99"/>
    <s v="2024-09-20 22:00:00"/>
    <n v="1789"/>
    <n v="22"/>
    <x v="1"/>
    <m/>
  </r>
  <r>
    <s v="User_99"/>
    <s v="2024-09-20 23:00:00"/>
    <n v="1361"/>
    <n v="23"/>
    <x v="1"/>
    <m/>
  </r>
  <r>
    <s v="User_99"/>
    <s v="2024-09-21 06:00:00"/>
    <n v="4520"/>
    <n v="6"/>
    <x v="0"/>
    <m/>
  </r>
  <r>
    <s v="User_99"/>
    <s v="2024-09-21 07:00:00"/>
    <n v="7964"/>
    <n v="7"/>
    <x v="0"/>
    <m/>
  </r>
  <r>
    <s v="User_99"/>
    <s v="2024-09-21 08:00:00"/>
    <n v="5855"/>
    <n v="8"/>
    <x v="1"/>
    <m/>
  </r>
  <r>
    <s v="User_99"/>
    <s v="2024-09-21 09:00:00"/>
    <n v="752"/>
    <n v="9"/>
    <x v="1"/>
    <m/>
  </r>
  <r>
    <s v="User_99"/>
    <s v="2024-09-21 10:00:00"/>
    <n v="1833"/>
    <n v="10"/>
    <x v="1"/>
    <m/>
  </r>
  <r>
    <s v="User_99"/>
    <s v="2024-09-21 11:00:00"/>
    <n v="894"/>
    <n v="11"/>
    <x v="1"/>
    <m/>
  </r>
  <r>
    <s v="User_99"/>
    <s v="2024-09-21 12:00:00"/>
    <n v="1863"/>
    <n v="12"/>
    <x v="1"/>
    <m/>
  </r>
  <r>
    <s v="User_99"/>
    <s v="2024-09-21 13:00:00"/>
    <n v="1452"/>
    <n v="13"/>
    <x v="1"/>
    <m/>
  </r>
  <r>
    <s v="User_99"/>
    <s v="2024-09-21 14:00:00"/>
    <n v="516"/>
    <n v="14"/>
    <x v="1"/>
    <m/>
  </r>
  <r>
    <s v="User_99"/>
    <s v="2024-09-21 15:00:00"/>
    <n v="797"/>
    <n v="15"/>
    <x v="1"/>
    <m/>
  </r>
  <r>
    <s v="User_99"/>
    <s v="2024-09-21 16:00:00"/>
    <n v="967"/>
    <n v="16"/>
    <x v="1"/>
    <m/>
  </r>
  <r>
    <s v="User_99"/>
    <s v="2024-09-21 17:00:00"/>
    <n v="5798"/>
    <n v="17"/>
    <x v="2"/>
    <m/>
  </r>
  <r>
    <s v="User_99"/>
    <s v="2024-09-21 18:00:00"/>
    <n v="5683"/>
    <n v="18"/>
    <x v="2"/>
    <m/>
  </r>
  <r>
    <s v="User_99"/>
    <s v="2024-09-21 19:00:00"/>
    <n v="3971"/>
    <n v="19"/>
    <x v="2"/>
    <m/>
  </r>
  <r>
    <s v="User_99"/>
    <s v="2024-09-21 20:00:00"/>
    <n v="3503"/>
    <n v="20"/>
    <x v="1"/>
    <m/>
  </r>
  <r>
    <s v="User_99"/>
    <s v="2024-09-21 21:00:00"/>
    <n v="1401"/>
    <n v="21"/>
    <x v="1"/>
    <m/>
  </r>
  <r>
    <s v="User_99"/>
    <s v="2024-09-21 22:00:00"/>
    <n v="956"/>
    <n v="22"/>
    <x v="1"/>
    <m/>
  </r>
  <r>
    <s v="User_99"/>
    <s v="2024-09-21 23:00:00"/>
    <n v="322"/>
    <n v="23"/>
    <x v="1"/>
    <m/>
  </r>
  <r>
    <s v="User_100"/>
    <s v="2024-09-15 06:00:00"/>
    <n v="5242"/>
    <n v="6"/>
    <x v="0"/>
    <m/>
  </r>
  <r>
    <s v="User_100"/>
    <s v="2024-09-15 07:00:00"/>
    <n v="3868"/>
    <n v="7"/>
    <x v="0"/>
    <m/>
  </r>
  <r>
    <s v="User_100"/>
    <s v="2024-09-15 08:00:00"/>
    <n v="3671"/>
    <n v="8"/>
    <x v="1"/>
    <m/>
  </r>
  <r>
    <s v="User_100"/>
    <s v="2024-09-15 09:00:00"/>
    <n v="1282"/>
    <n v="9"/>
    <x v="1"/>
    <m/>
  </r>
  <r>
    <s v="User_100"/>
    <s v="2024-09-15 10:00:00"/>
    <n v="1928"/>
    <n v="10"/>
    <x v="1"/>
    <m/>
  </r>
  <r>
    <s v="User_100"/>
    <s v="2024-09-15 11:00:00"/>
    <n v="1688"/>
    <n v="11"/>
    <x v="1"/>
    <m/>
  </r>
  <r>
    <s v="User_100"/>
    <s v="2024-09-15 12:00:00"/>
    <n v="459"/>
    <n v="12"/>
    <x v="1"/>
    <m/>
  </r>
  <r>
    <s v="User_100"/>
    <s v="2024-09-15 13:00:00"/>
    <n v="1596"/>
    <n v="13"/>
    <x v="1"/>
    <m/>
  </r>
  <r>
    <s v="User_100"/>
    <s v="2024-09-15 14:00:00"/>
    <n v="294"/>
    <n v="14"/>
    <x v="1"/>
    <m/>
  </r>
  <r>
    <s v="User_100"/>
    <s v="2024-09-15 15:00:00"/>
    <n v="1348"/>
    <n v="15"/>
    <x v="1"/>
    <m/>
  </r>
  <r>
    <s v="User_100"/>
    <s v="2024-09-15 16:00:00"/>
    <n v="240"/>
    <n v="16"/>
    <x v="1"/>
    <m/>
  </r>
  <r>
    <s v="User_100"/>
    <s v="2024-09-15 17:00:00"/>
    <n v="2253"/>
    <n v="17"/>
    <x v="2"/>
    <m/>
  </r>
  <r>
    <s v="User_100"/>
    <s v="2024-09-15 18:00:00"/>
    <n v="6102"/>
    <n v="18"/>
    <x v="2"/>
    <m/>
  </r>
  <r>
    <s v="User_100"/>
    <s v="2024-09-15 19:00:00"/>
    <n v="5542"/>
    <n v="19"/>
    <x v="2"/>
    <m/>
  </r>
  <r>
    <s v="User_100"/>
    <s v="2024-09-15 20:00:00"/>
    <n v="4775"/>
    <n v="20"/>
    <x v="1"/>
    <m/>
  </r>
  <r>
    <s v="User_100"/>
    <s v="2024-09-15 21:00:00"/>
    <n v="1734"/>
    <n v="21"/>
    <x v="1"/>
    <m/>
  </r>
  <r>
    <s v="User_100"/>
    <s v="2024-09-15 22:00:00"/>
    <n v="1804"/>
    <n v="22"/>
    <x v="1"/>
    <m/>
  </r>
  <r>
    <s v="User_100"/>
    <s v="2024-09-15 23:00:00"/>
    <n v="268"/>
    <n v="23"/>
    <x v="1"/>
    <m/>
  </r>
  <r>
    <s v="User_100"/>
    <s v="2024-09-16 06:00:00"/>
    <n v="6637"/>
    <n v="6"/>
    <x v="0"/>
    <m/>
  </r>
  <r>
    <s v="User_100"/>
    <s v="2024-09-16 07:00:00"/>
    <n v="5333"/>
    <n v="7"/>
    <x v="0"/>
    <m/>
  </r>
  <r>
    <s v="User_100"/>
    <s v="2024-09-16 08:00:00"/>
    <n v="6184"/>
    <n v="8"/>
    <x v="1"/>
    <m/>
  </r>
  <r>
    <s v="User_100"/>
    <s v="2024-09-16 09:00:00"/>
    <n v="1431"/>
    <n v="9"/>
    <x v="1"/>
    <m/>
  </r>
  <r>
    <s v="User_100"/>
    <s v="2024-09-16 10:00:00"/>
    <n v="412"/>
    <n v="10"/>
    <x v="1"/>
    <m/>
  </r>
  <r>
    <s v="User_100"/>
    <s v="2024-09-16 11:00:00"/>
    <n v="1033"/>
    <n v="11"/>
    <x v="1"/>
    <m/>
  </r>
  <r>
    <s v="User_100"/>
    <s v="2024-09-16 12:00:00"/>
    <n v="465"/>
    <n v="12"/>
    <x v="1"/>
    <m/>
  </r>
  <r>
    <s v="User_100"/>
    <s v="2024-09-16 13:00:00"/>
    <n v="1111"/>
    <n v="13"/>
    <x v="1"/>
    <m/>
  </r>
  <r>
    <s v="User_100"/>
    <s v="2024-09-16 14:00:00"/>
    <n v="492"/>
    <n v="14"/>
    <x v="1"/>
    <m/>
  </r>
  <r>
    <s v="User_100"/>
    <s v="2024-09-16 15:00:00"/>
    <n v="1430"/>
    <n v="15"/>
    <x v="1"/>
    <m/>
  </r>
  <r>
    <s v="User_100"/>
    <s v="2024-09-16 16:00:00"/>
    <n v="532"/>
    <n v="16"/>
    <x v="1"/>
    <m/>
  </r>
  <r>
    <s v="User_100"/>
    <s v="2024-09-16 17:00:00"/>
    <n v="5148"/>
    <n v="17"/>
    <x v="2"/>
    <m/>
  </r>
  <r>
    <s v="User_100"/>
    <s v="2024-09-16 18:00:00"/>
    <n v="5359"/>
    <n v="18"/>
    <x v="2"/>
    <m/>
  </r>
  <r>
    <s v="User_100"/>
    <s v="2024-09-16 19:00:00"/>
    <n v="3004"/>
    <n v="19"/>
    <x v="2"/>
    <m/>
  </r>
  <r>
    <s v="User_100"/>
    <s v="2024-09-16 20:00:00"/>
    <n v="4094"/>
    <n v="20"/>
    <x v="1"/>
    <m/>
  </r>
  <r>
    <s v="User_100"/>
    <s v="2024-09-16 21:00:00"/>
    <n v="821"/>
    <n v="21"/>
    <x v="1"/>
    <m/>
  </r>
  <r>
    <s v="User_100"/>
    <s v="2024-09-16 22:00:00"/>
    <n v="1423"/>
    <n v="22"/>
    <x v="1"/>
    <m/>
  </r>
  <r>
    <s v="User_100"/>
    <s v="2024-09-16 23:00:00"/>
    <n v="626"/>
    <n v="23"/>
    <x v="1"/>
    <m/>
  </r>
  <r>
    <s v="User_100"/>
    <s v="2024-09-17 06:00:00"/>
    <n v="2209"/>
    <n v="6"/>
    <x v="0"/>
    <m/>
  </r>
  <r>
    <s v="User_100"/>
    <s v="2024-09-17 07:00:00"/>
    <n v="2887"/>
    <n v="7"/>
    <x v="0"/>
    <m/>
  </r>
  <r>
    <s v="User_100"/>
    <s v="2024-09-17 08:00:00"/>
    <n v="7539"/>
    <n v="8"/>
    <x v="1"/>
    <m/>
  </r>
  <r>
    <s v="User_100"/>
    <s v="2024-09-17 09:00:00"/>
    <n v="353"/>
    <n v="9"/>
    <x v="1"/>
    <m/>
  </r>
  <r>
    <s v="User_100"/>
    <s v="2024-09-17 10:00:00"/>
    <n v="1745"/>
    <n v="10"/>
    <x v="1"/>
    <m/>
  </r>
  <r>
    <s v="User_100"/>
    <s v="2024-09-17 11:00:00"/>
    <n v="614"/>
    <n v="11"/>
    <x v="1"/>
    <m/>
  </r>
  <r>
    <s v="User_100"/>
    <s v="2024-09-17 12:00:00"/>
    <n v="1576"/>
    <n v="12"/>
    <x v="1"/>
    <m/>
  </r>
  <r>
    <s v="User_100"/>
    <s v="2024-09-17 13:00:00"/>
    <n v="1380"/>
    <n v="13"/>
    <x v="1"/>
    <m/>
  </r>
  <r>
    <s v="User_100"/>
    <s v="2024-09-17 14:00:00"/>
    <n v="1484"/>
    <n v="14"/>
    <x v="1"/>
    <m/>
  </r>
  <r>
    <s v="User_100"/>
    <s v="2024-09-17 15:00:00"/>
    <n v="1300"/>
    <n v="15"/>
    <x v="1"/>
    <m/>
  </r>
  <r>
    <s v="User_100"/>
    <s v="2024-09-17 16:00:00"/>
    <n v="968"/>
    <n v="16"/>
    <x v="1"/>
    <m/>
  </r>
  <r>
    <s v="User_100"/>
    <s v="2024-09-17 17:00:00"/>
    <n v="2982"/>
    <n v="17"/>
    <x v="2"/>
    <m/>
  </r>
  <r>
    <s v="User_100"/>
    <s v="2024-09-17 18:00:00"/>
    <n v="7607"/>
    <n v="18"/>
    <x v="2"/>
    <m/>
  </r>
  <r>
    <s v="User_100"/>
    <s v="2024-09-17 19:00:00"/>
    <n v="5202"/>
    <n v="19"/>
    <x v="2"/>
    <m/>
  </r>
  <r>
    <s v="User_100"/>
    <s v="2024-09-17 20:00:00"/>
    <n v="6674"/>
    <n v="20"/>
    <x v="1"/>
    <m/>
  </r>
  <r>
    <s v="User_100"/>
    <s v="2024-09-17 21:00:00"/>
    <n v="1678"/>
    <n v="21"/>
    <x v="1"/>
    <m/>
  </r>
  <r>
    <s v="User_100"/>
    <s v="2024-09-17 22:00:00"/>
    <n v="939"/>
    <n v="22"/>
    <x v="1"/>
    <m/>
  </r>
  <r>
    <s v="User_100"/>
    <s v="2024-09-17 23:00:00"/>
    <n v="362"/>
    <n v="23"/>
    <x v="1"/>
    <m/>
  </r>
  <r>
    <s v="User_100"/>
    <s v="2024-09-18 06:00:00"/>
    <n v="3038"/>
    <n v="6"/>
    <x v="0"/>
    <m/>
  </r>
  <r>
    <s v="User_100"/>
    <s v="2024-09-18 07:00:00"/>
    <n v="5932"/>
    <n v="7"/>
    <x v="0"/>
    <m/>
  </r>
  <r>
    <s v="User_100"/>
    <s v="2024-09-18 08:00:00"/>
    <n v="2541"/>
    <n v="8"/>
    <x v="1"/>
    <m/>
  </r>
  <r>
    <s v="User_100"/>
    <s v="2024-09-18 09:00:00"/>
    <n v="558"/>
    <n v="9"/>
    <x v="1"/>
    <m/>
  </r>
  <r>
    <s v="User_100"/>
    <s v="2024-09-18 10:00:00"/>
    <n v="1049"/>
    <n v="10"/>
    <x v="1"/>
    <m/>
  </r>
  <r>
    <s v="User_100"/>
    <s v="2024-09-18 11:00:00"/>
    <n v="1554"/>
    <n v="11"/>
    <x v="1"/>
    <m/>
  </r>
  <r>
    <s v="User_100"/>
    <s v="2024-09-18 12:00:00"/>
    <n v="626"/>
    <n v="12"/>
    <x v="1"/>
    <m/>
  </r>
  <r>
    <s v="User_100"/>
    <s v="2024-09-18 13:00:00"/>
    <n v="696"/>
    <n v="13"/>
    <x v="1"/>
    <m/>
  </r>
  <r>
    <s v="User_100"/>
    <s v="2024-09-18 14:00:00"/>
    <n v="1027"/>
    <n v="14"/>
    <x v="1"/>
    <m/>
  </r>
  <r>
    <s v="User_100"/>
    <s v="2024-09-18 15:00:00"/>
    <n v="685"/>
    <n v="15"/>
    <x v="1"/>
    <m/>
  </r>
  <r>
    <s v="User_100"/>
    <s v="2024-09-18 16:00:00"/>
    <n v="1672"/>
    <n v="16"/>
    <x v="1"/>
    <m/>
  </r>
  <r>
    <s v="User_100"/>
    <s v="2024-09-18 17:00:00"/>
    <n v="3436"/>
    <n v="17"/>
    <x v="2"/>
    <m/>
  </r>
  <r>
    <s v="User_100"/>
    <s v="2024-09-18 18:00:00"/>
    <n v="2329"/>
    <n v="18"/>
    <x v="2"/>
    <m/>
  </r>
  <r>
    <s v="User_100"/>
    <s v="2024-09-18 19:00:00"/>
    <n v="7851"/>
    <n v="19"/>
    <x v="2"/>
    <m/>
  </r>
  <r>
    <s v="User_100"/>
    <s v="2024-09-18 20:00:00"/>
    <n v="7266"/>
    <n v="20"/>
    <x v="1"/>
    <m/>
  </r>
  <r>
    <s v="User_100"/>
    <s v="2024-09-18 21:00:00"/>
    <n v="458"/>
    <n v="21"/>
    <x v="1"/>
    <m/>
  </r>
  <r>
    <s v="User_100"/>
    <s v="2024-09-18 22:00:00"/>
    <n v="491"/>
    <n v="22"/>
    <x v="1"/>
    <m/>
  </r>
  <r>
    <s v="User_100"/>
    <s v="2024-09-18 23:00:00"/>
    <n v="342"/>
    <n v="23"/>
    <x v="1"/>
    <m/>
  </r>
  <r>
    <s v="User_100"/>
    <s v="2024-09-19 06:00:00"/>
    <n v="6008"/>
    <n v="6"/>
    <x v="0"/>
    <m/>
  </r>
  <r>
    <s v="User_100"/>
    <s v="2024-09-19 07:00:00"/>
    <n v="6722"/>
    <n v="7"/>
    <x v="0"/>
    <m/>
  </r>
  <r>
    <s v="User_100"/>
    <s v="2024-09-19 08:00:00"/>
    <n v="3388"/>
    <n v="8"/>
    <x v="1"/>
    <m/>
  </r>
  <r>
    <s v="User_100"/>
    <s v="2024-09-19 09:00:00"/>
    <n v="289"/>
    <n v="9"/>
    <x v="1"/>
    <m/>
  </r>
  <r>
    <s v="User_100"/>
    <s v="2024-09-19 10:00:00"/>
    <n v="919"/>
    <n v="10"/>
    <x v="1"/>
    <m/>
  </r>
  <r>
    <s v="User_100"/>
    <s v="2024-09-19 11:00:00"/>
    <n v="1387"/>
    <n v="11"/>
    <x v="1"/>
    <m/>
  </r>
  <r>
    <s v="User_100"/>
    <s v="2024-09-19 12:00:00"/>
    <n v="680"/>
    <n v="12"/>
    <x v="1"/>
    <m/>
  </r>
  <r>
    <s v="User_100"/>
    <s v="2024-09-19 13:00:00"/>
    <n v="283"/>
    <n v="13"/>
    <x v="1"/>
    <m/>
  </r>
  <r>
    <s v="User_100"/>
    <s v="2024-09-19 14:00:00"/>
    <n v="1300"/>
    <n v="14"/>
    <x v="1"/>
    <m/>
  </r>
  <r>
    <s v="User_100"/>
    <s v="2024-09-19 15:00:00"/>
    <n v="872"/>
    <n v="15"/>
    <x v="1"/>
    <m/>
  </r>
  <r>
    <s v="User_100"/>
    <s v="2024-09-19 16:00:00"/>
    <n v="716"/>
    <n v="16"/>
    <x v="1"/>
    <m/>
  </r>
  <r>
    <s v="User_100"/>
    <s v="2024-09-19 17:00:00"/>
    <n v="4532"/>
    <n v="17"/>
    <x v="2"/>
    <m/>
  </r>
  <r>
    <s v="User_100"/>
    <s v="2024-09-19 18:00:00"/>
    <n v="7709"/>
    <n v="18"/>
    <x v="2"/>
    <m/>
  </r>
  <r>
    <s v="User_100"/>
    <s v="2024-09-19 19:00:00"/>
    <n v="5670"/>
    <n v="19"/>
    <x v="2"/>
    <m/>
  </r>
  <r>
    <s v="User_100"/>
    <s v="2024-09-19 20:00:00"/>
    <n v="2781"/>
    <n v="20"/>
    <x v="1"/>
    <m/>
  </r>
  <r>
    <s v="User_100"/>
    <s v="2024-09-19 21:00:00"/>
    <n v="303"/>
    <n v="21"/>
    <x v="1"/>
    <m/>
  </r>
  <r>
    <s v="User_100"/>
    <s v="2024-09-19 22:00:00"/>
    <n v="1675"/>
    <n v="22"/>
    <x v="1"/>
    <m/>
  </r>
  <r>
    <s v="User_100"/>
    <s v="2024-09-19 23:00:00"/>
    <n v="1710"/>
    <n v="23"/>
    <x v="1"/>
    <m/>
  </r>
  <r>
    <s v="User_100"/>
    <s v="2024-09-20 06:00:00"/>
    <n v="4386"/>
    <n v="6"/>
    <x v="0"/>
    <m/>
  </r>
  <r>
    <s v="User_100"/>
    <s v="2024-09-20 07:00:00"/>
    <n v="6782"/>
    <n v="7"/>
    <x v="0"/>
    <m/>
  </r>
  <r>
    <s v="User_100"/>
    <s v="2024-09-20 08:00:00"/>
    <n v="3589"/>
    <n v="8"/>
    <x v="1"/>
    <m/>
  </r>
  <r>
    <s v="User_100"/>
    <s v="2024-09-20 09:00:00"/>
    <n v="1099"/>
    <n v="9"/>
    <x v="1"/>
    <m/>
  </r>
  <r>
    <s v="User_100"/>
    <s v="2024-09-20 10:00:00"/>
    <n v="1701"/>
    <n v="10"/>
    <x v="1"/>
    <m/>
  </r>
  <r>
    <s v="User_100"/>
    <s v="2024-09-20 11:00:00"/>
    <n v="1946"/>
    <n v="11"/>
    <x v="1"/>
    <m/>
  </r>
  <r>
    <s v="User_100"/>
    <s v="2024-09-20 12:00:00"/>
    <n v="806"/>
    <n v="12"/>
    <x v="1"/>
    <m/>
  </r>
  <r>
    <s v="User_100"/>
    <s v="2024-09-20 13:00:00"/>
    <n v="422"/>
    <n v="13"/>
    <x v="1"/>
    <m/>
  </r>
  <r>
    <s v="User_100"/>
    <s v="2024-09-20 14:00:00"/>
    <n v="1232"/>
    <n v="14"/>
    <x v="1"/>
    <m/>
  </r>
  <r>
    <s v="User_100"/>
    <s v="2024-09-20 15:00:00"/>
    <n v="1276"/>
    <n v="15"/>
    <x v="1"/>
    <m/>
  </r>
  <r>
    <s v="User_100"/>
    <s v="2024-09-20 16:00:00"/>
    <n v="1300"/>
    <n v="16"/>
    <x v="1"/>
    <m/>
  </r>
  <r>
    <s v="User_100"/>
    <s v="2024-09-20 17:00:00"/>
    <n v="7837"/>
    <n v="17"/>
    <x v="2"/>
    <m/>
  </r>
  <r>
    <s v="User_100"/>
    <s v="2024-09-20 18:00:00"/>
    <n v="2502"/>
    <n v="18"/>
    <x v="2"/>
    <m/>
  </r>
  <r>
    <s v="User_100"/>
    <s v="2024-09-20 19:00:00"/>
    <n v="3339"/>
    <n v="19"/>
    <x v="2"/>
    <m/>
  </r>
  <r>
    <s v="User_100"/>
    <s v="2024-09-20 20:00:00"/>
    <n v="5885"/>
    <n v="20"/>
    <x v="1"/>
    <m/>
  </r>
  <r>
    <s v="User_100"/>
    <s v="2024-09-20 21:00:00"/>
    <n v="1021"/>
    <n v="21"/>
    <x v="1"/>
    <m/>
  </r>
  <r>
    <s v="User_100"/>
    <s v="2024-09-20 22:00:00"/>
    <n v="823"/>
    <n v="22"/>
    <x v="1"/>
    <m/>
  </r>
  <r>
    <s v="User_100"/>
    <s v="2024-09-20 23:00:00"/>
    <n v="364"/>
    <n v="23"/>
    <x v="1"/>
    <m/>
  </r>
  <r>
    <s v="User_100"/>
    <s v="2024-09-21 06:00:00"/>
    <n v="5350"/>
    <n v="6"/>
    <x v="0"/>
    <m/>
  </r>
  <r>
    <s v="User_100"/>
    <s v="2024-09-21 07:00:00"/>
    <n v="3050"/>
    <n v="7"/>
    <x v="0"/>
    <m/>
  </r>
  <r>
    <s v="User_100"/>
    <s v="2024-09-21 08:00:00"/>
    <n v="7189"/>
    <n v="8"/>
    <x v="1"/>
    <m/>
  </r>
  <r>
    <s v="User_100"/>
    <s v="2024-09-21 09:00:00"/>
    <n v="1441"/>
    <n v="9"/>
    <x v="1"/>
    <m/>
  </r>
  <r>
    <s v="User_100"/>
    <s v="2024-09-21 10:00:00"/>
    <n v="1588"/>
    <n v="10"/>
    <x v="1"/>
    <m/>
  </r>
  <r>
    <s v="User_100"/>
    <s v="2024-09-21 11:00:00"/>
    <n v="1924"/>
    <n v="11"/>
    <x v="1"/>
    <m/>
  </r>
  <r>
    <s v="User_100"/>
    <s v="2024-09-21 12:00:00"/>
    <n v="1529"/>
    <n v="12"/>
    <x v="1"/>
    <m/>
  </r>
  <r>
    <s v="User_100"/>
    <s v="2024-09-21 13:00:00"/>
    <n v="1347"/>
    <n v="13"/>
    <x v="1"/>
    <m/>
  </r>
  <r>
    <s v="User_100"/>
    <s v="2024-09-21 14:00:00"/>
    <n v="218"/>
    <n v="14"/>
    <x v="1"/>
    <m/>
  </r>
  <r>
    <s v="User_100"/>
    <s v="2024-09-21 15:00:00"/>
    <n v="1480"/>
    <n v="15"/>
    <x v="1"/>
    <m/>
  </r>
  <r>
    <s v="User_100"/>
    <s v="2024-09-21 16:00:00"/>
    <n v="1519"/>
    <n v="16"/>
    <x v="1"/>
    <m/>
  </r>
  <r>
    <s v="User_100"/>
    <s v="2024-09-21 17:00:00"/>
    <n v="7141"/>
    <n v="17"/>
    <x v="2"/>
    <m/>
  </r>
  <r>
    <s v="User_100"/>
    <s v="2024-09-21 18:00:00"/>
    <n v="5951"/>
    <n v="18"/>
    <x v="2"/>
    <m/>
  </r>
  <r>
    <s v="User_100"/>
    <s v="2024-09-21 19:00:00"/>
    <n v="7084"/>
    <n v="19"/>
    <x v="2"/>
    <m/>
  </r>
  <r>
    <s v="User_100"/>
    <s v="2024-09-21 20:00:00"/>
    <n v="4497"/>
    <n v="20"/>
    <x v="1"/>
    <m/>
  </r>
  <r>
    <s v="User_100"/>
    <s v="2024-09-21 21:00:00"/>
    <n v="751"/>
    <n v="21"/>
    <x v="1"/>
    <m/>
  </r>
  <r>
    <s v="User_100"/>
    <s v="2024-09-21 22:00:00"/>
    <n v="1773"/>
    <n v="22"/>
    <x v="1"/>
    <m/>
  </r>
  <r>
    <s v="User_100"/>
    <s v="2024-09-21 23:00:00"/>
    <n v="1271"/>
    <n v="23"/>
    <x v="1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00">
  <r>
    <s v="User_1"/>
    <s v="2024-09-15 06:00:00"/>
    <n v="2860"/>
    <n v="6"/>
    <x v="0"/>
    <m/>
  </r>
  <r>
    <s v="User_1"/>
    <s v="2024-09-15 07:00:00"/>
    <n v="7390"/>
    <n v="7"/>
    <x v="0"/>
    <m/>
  </r>
  <r>
    <s v="User_1"/>
    <s v="2024-09-15 08:00:00"/>
    <n v="7226"/>
    <n v="8"/>
    <x v="0"/>
    <m/>
  </r>
  <r>
    <s v="User_1"/>
    <s v="2024-09-15 09:00:00"/>
    <n v="1295"/>
    <n v="9"/>
    <x v="1"/>
    <m/>
  </r>
  <r>
    <s v="User_1"/>
    <s v="2024-09-15 10:00:00"/>
    <n v="1924"/>
    <n v="10"/>
    <x v="1"/>
    <m/>
  </r>
  <r>
    <s v="User_1"/>
    <s v="2024-09-15 11:00:00"/>
    <n v="1244"/>
    <n v="11"/>
    <x v="1"/>
    <m/>
  </r>
  <r>
    <s v="User_1"/>
    <s v="2024-09-15 12:00:00"/>
    <n v="1838"/>
    <n v="12"/>
    <x v="1"/>
    <m/>
  </r>
  <r>
    <s v="User_1"/>
    <s v="2024-09-15 13:00:00"/>
    <n v="321"/>
    <n v="13"/>
    <x v="1"/>
    <m/>
  </r>
  <r>
    <s v="User_1"/>
    <s v="2024-09-15 14:00:00"/>
    <n v="666"/>
    <n v="14"/>
    <x v="1"/>
    <m/>
  </r>
  <r>
    <s v="User_1"/>
    <s v="2024-09-15 15:00:00"/>
    <n v="1438"/>
    <n v="15"/>
    <x v="1"/>
    <m/>
  </r>
  <r>
    <s v="User_1"/>
    <s v="2024-09-15 16:00:00"/>
    <n v="530"/>
    <n v="16"/>
    <x v="1"/>
    <m/>
  </r>
  <r>
    <s v="User_1"/>
    <s v="2024-09-15 17:00:00"/>
    <n v="7578"/>
    <n v="17"/>
    <x v="2"/>
    <m/>
  </r>
  <r>
    <s v="User_1"/>
    <s v="2024-09-15 18:00:00"/>
    <n v="5444"/>
    <n v="18"/>
    <x v="2"/>
    <m/>
  </r>
  <r>
    <s v="User_1"/>
    <s v="2024-09-15 19:00:00"/>
    <n v="5171"/>
    <n v="19"/>
    <x v="2"/>
    <m/>
  </r>
  <r>
    <s v="User_1"/>
    <s v="2024-09-15 20:00:00"/>
    <n v="4919"/>
    <n v="20"/>
    <x v="2"/>
    <m/>
  </r>
  <r>
    <s v="User_1"/>
    <s v="2024-09-15 21:00:00"/>
    <n v="1887"/>
    <n v="21"/>
    <x v="1"/>
    <m/>
  </r>
  <r>
    <s v="User_1"/>
    <s v="2024-09-15 22:00:00"/>
    <n v="330"/>
    <n v="22"/>
    <x v="1"/>
    <m/>
  </r>
  <r>
    <s v="User_1"/>
    <s v="2024-09-15 23:00:00"/>
    <n v="1885"/>
    <n v="23"/>
    <x v="1"/>
    <m/>
  </r>
  <r>
    <s v="User_1"/>
    <s v="2024-09-16 06:00:00"/>
    <n v="2769"/>
    <n v="6"/>
    <x v="0"/>
    <m/>
  </r>
  <r>
    <s v="User_1"/>
    <s v="2024-09-16 07:00:00"/>
    <n v="4391"/>
    <n v="7"/>
    <x v="0"/>
    <m/>
  </r>
  <r>
    <s v="User_1"/>
    <s v="2024-09-16 08:00:00"/>
    <n v="7611"/>
    <n v="8"/>
    <x v="0"/>
    <m/>
  </r>
  <r>
    <s v="User_1"/>
    <s v="2024-09-16 09:00:00"/>
    <n v="1637"/>
    <n v="9"/>
    <x v="1"/>
    <m/>
  </r>
  <r>
    <s v="User_1"/>
    <s v="2024-09-16 10:00:00"/>
    <n v="1005"/>
    <n v="10"/>
    <x v="1"/>
    <m/>
  </r>
  <r>
    <s v="User_1"/>
    <s v="2024-09-16 11:00:00"/>
    <n v="585"/>
    <n v="11"/>
    <x v="1"/>
    <m/>
  </r>
  <r>
    <s v="User_1"/>
    <s v="2024-09-16 12:00:00"/>
    <n v="1415"/>
    <n v="12"/>
    <x v="1"/>
    <m/>
  </r>
  <r>
    <s v="User_1"/>
    <s v="2024-09-16 13:00:00"/>
    <n v="1155"/>
    <n v="13"/>
    <x v="1"/>
    <m/>
  </r>
  <r>
    <s v="User_1"/>
    <s v="2024-09-16 14:00:00"/>
    <n v="476"/>
    <n v="14"/>
    <x v="1"/>
    <m/>
  </r>
  <r>
    <s v="User_1"/>
    <s v="2024-09-16 15:00:00"/>
    <n v="1384"/>
    <n v="15"/>
    <x v="1"/>
    <m/>
  </r>
  <r>
    <s v="User_1"/>
    <s v="2024-09-16 16:00:00"/>
    <n v="659"/>
    <n v="16"/>
    <x v="1"/>
    <m/>
  </r>
  <r>
    <s v="User_1"/>
    <s v="2024-09-16 17:00:00"/>
    <n v="5385"/>
    <n v="17"/>
    <x v="2"/>
    <m/>
  </r>
  <r>
    <s v="User_1"/>
    <s v="2024-09-16 18:00:00"/>
    <n v="6117"/>
    <n v="18"/>
    <x v="2"/>
    <m/>
  </r>
  <r>
    <s v="User_1"/>
    <s v="2024-09-16 19:00:00"/>
    <n v="6843"/>
    <n v="19"/>
    <x v="2"/>
    <m/>
  </r>
  <r>
    <s v="User_1"/>
    <s v="2024-09-16 20:00:00"/>
    <n v="4904"/>
    <n v="20"/>
    <x v="2"/>
    <m/>
  </r>
  <r>
    <s v="User_1"/>
    <s v="2024-09-16 21:00:00"/>
    <n v="1784"/>
    <n v="21"/>
    <x v="1"/>
    <m/>
  </r>
  <r>
    <s v="User_1"/>
    <s v="2024-09-16 22:00:00"/>
    <n v="674"/>
    <n v="22"/>
    <x v="1"/>
    <m/>
  </r>
  <r>
    <s v="User_1"/>
    <s v="2024-09-16 23:00:00"/>
    <n v="1282"/>
    <n v="23"/>
    <x v="1"/>
    <m/>
  </r>
  <r>
    <s v="User_1"/>
    <s v="2024-09-17 06:00:00"/>
    <n v="4558"/>
    <n v="6"/>
    <x v="0"/>
    <m/>
  </r>
  <r>
    <s v="User_1"/>
    <s v="2024-09-17 07:00:00"/>
    <n v="4047"/>
    <n v="7"/>
    <x v="0"/>
    <m/>
  </r>
  <r>
    <s v="User_1"/>
    <s v="2024-09-17 08:00:00"/>
    <n v="4747"/>
    <n v="8"/>
    <x v="0"/>
    <m/>
  </r>
  <r>
    <s v="User_1"/>
    <s v="2024-09-17 09:00:00"/>
    <n v="1175"/>
    <n v="9"/>
    <x v="1"/>
    <m/>
  </r>
  <r>
    <s v="User_1"/>
    <s v="2024-09-17 10:00:00"/>
    <n v="389"/>
    <n v="10"/>
    <x v="1"/>
    <m/>
  </r>
  <r>
    <s v="User_1"/>
    <s v="2024-09-17 11:00:00"/>
    <n v="1157"/>
    <n v="11"/>
    <x v="1"/>
    <m/>
  </r>
  <r>
    <s v="User_1"/>
    <s v="2024-09-17 12:00:00"/>
    <n v="886"/>
    <n v="12"/>
    <x v="1"/>
    <m/>
  </r>
  <r>
    <s v="User_1"/>
    <s v="2024-09-17 13:00:00"/>
    <n v="1157"/>
    <n v="13"/>
    <x v="1"/>
    <m/>
  </r>
  <r>
    <s v="User_1"/>
    <s v="2024-09-17 14:00:00"/>
    <n v="762"/>
    <n v="14"/>
    <x v="1"/>
    <m/>
  </r>
  <r>
    <s v="User_1"/>
    <s v="2024-09-17 15:00:00"/>
    <n v="1790"/>
    <n v="15"/>
    <x v="1"/>
    <m/>
  </r>
  <r>
    <s v="User_1"/>
    <s v="2024-09-17 16:00:00"/>
    <n v="1467"/>
    <n v="16"/>
    <x v="1"/>
    <m/>
  </r>
  <r>
    <s v="User_1"/>
    <s v="2024-09-17 17:00:00"/>
    <n v="3528"/>
    <n v="17"/>
    <x v="2"/>
    <m/>
  </r>
  <r>
    <s v="User_1"/>
    <s v="2024-09-17 18:00:00"/>
    <n v="5202"/>
    <n v="18"/>
    <x v="2"/>
    <m/>
  </r>
  <r>
    <s v="User_1"/>
    <s v="2024-09-17 19:00:00"/>
    <n v="5556"/>
    <n v="19"/>
    <x v="2"/>
    <m/>
  </r>
  <r>
    <s v="User_1"/>
    <s v="2024-09-17 20:00:00"/>
    <n v="5890"/>
    <n v="20"/>
    <x v="2"/>
    <m/>
  </r>
  <r>
    <s v="User_1"/>
    <s v="2024-09-17 21:00:00"/>
    <n v="846"/>
    <n v="21"/>
    <x v="1"/>
    <m/>
  </r>
  <r>
    <s v="User_1"/>
    <s v="2024-09-17 22:00:00"/>
    <n v="220"/>
    <n v="22"/>
    <x v="1"/>
    <m/>
  </r>
  <r>
    <s v="User_1"/>
    <s v="2024-09-17 23:00:00"/>
    <n v="1040"/>
    <n v="23"/>
    <x v="1"/>
    <m/>
  </r>
  <r>
    <s v="User_1"/>
    <s v="2024-09-18 06:00:00"/>
    <n v="7393"/>
    <n v="6"/>
    <x v="0"/>
    <m/>
  </r>
  <r>
    <s v="User_1"/>
    <s v="2024-09-18 07:00:00"/>
    <n v="4435"/>
    <n v="7"/>
    <x v="0"/>
    <m/>
  </r>
  <r>
    <s v="User_1"/>
    <s v="2024-09-18 08:00:00"/>
    <n v="2600"/>
    <n v="8"/>
    <x v="0"/>
    <m/>
  </r>
  <r>
    <s v="User_1"/>
    <s v="2024-09-18 09:00:00"/>
    <n v="515"/>
    <n v="9"/>
    <x v="1"/>
    <m/>
  </r>
  <r>
    <s v="User_1"/>
    <s v="2024-09-18 10:00:00"/>
    <n v="213"/>
    <n v="10"/>
    <x v="1"/>
    <m/>
  </r>
  <r>
    <s v="User_1"/>
    <s v="2024-09-18 11:00:00"/>
    <n v="441"/>
    <n v="11"/>
    <x v="1"/>
    <m/>
  </r>
  <r>
    <s v="User_1"/>
    <s v="2024-09-18 12:00:00"/>
    <n v="976"/>
    <n v="12"/>
    <x v="1"/>
    <m/>
  </r>
  <r>
    <s v="User_1"/>
    <s v="2024-09-18 13:00:00"/>
    <n v="1569"/>
    <n v="13"/>
    <x v="1"/>
    <m/>
  </r>
  <r>
    <s v="User_1"/>
    <s v="2024-09-18 14:00:00"/>
    <n v="764"/>
    <n v="14"/>
    <x v="1"/>
    <m/>
  </r>
  <r>
    <s v="User_1"/>
    <s v="2024-09-18 15:00:00"/>
    <n v="1097"/>
    <n v="15"/>
    <x v="1"/>
    <m/>
  </r>
  <r>
    <s v="User_1"/>
    <s v="2024-09-18 16:00:00"/>
    <n v="1563"/>
    <n v="16"/>
    <x v="1"/>
    <m/>
  </r>
  <r>
    <s v="User_1"/>
    <s v="2024-09-18 17:00:00"/>
    <n v="7486"/>
    <n v="17"/>
    <x v="2"/>
    <m/>
  </r>
  <r>
    <s v="User_1"/>
    <s v="2024-09-18 18:00:00"/>
    <n v="3478"/>
    <n v="18"/>
    <x v="2"/>
    <m/>
  </r>
  <r>
    <s v="User_1"/>
    <s v="2024-09-18 19:00:00"/>
    <n v="4556"/>
    <n v="19"/>
    <x v="2"/>
    <m/>
  </r>
  <r>
    <s v="User_1"/>
    <s v="2024-09-18 20:00:00"/>
    <n v="2775"/>
    <n v="20"/>
    <x v="2"/>
    <m/>
  </r>
  <r>
    <s v="User_1"/>
    <s v="2024-09-18 21:00:00"/>
    <n v="234"/>
    <n v="21"/>
    <x v="1"/>
    <m/>
  </r>
  <r>
    <s v="User_1"/>
    <s v="2024-09-18 22:00:00"/>
    <n v="405"/>
    <n v="22"/>
    <x v="1"/>
    <m/>
  </r>
  <r>
    <s v="User_1"/>
    <s v="2024-09-18 23:00:00"/>
    <n v="1304"/>
    <n v="23"/>
    <x v="1"/>
    <m/>
  </r>
  <r>
    <s v="User_1"/>
    <s v="2024-09-19 06:00:00"/>
    <n v="3955"/>
    <n v="6"/>
    <x v="0"/>
    <m/>
  </r>
  <r>
    <s v="User_1"/>
    <s v="2024-09-19 07:00:00"/>
    <n v="3585"/>
    <n v="7"/>
    <x v="0"/>
    <m/>
  </r>
  <r>
    <s v="User_1"/>
    <s v="2024-09-19 08:00:00"/>
    <n v="5943"/>
    <n v="8"/>
    <x v="0"/>
    <m/>
  </r>
  <r>
    <s v="User_1"/>
    <s v="2024-09-19 09:00:00"/>
    <n v="1611"/>
    <n v="9"/>
    <x v="1"/>
    <m/>
  </r>
  <r>
    <s v="User_1"/>
    <s v="2024-09-19 10:00:00"/>
    <n v="1225"/>
    <n v="10"/>
    <x v="1"/>
    <m/>
  </r>
  <r>
    <s v="User_1"/>
    <s v="2024-09-19 11:00:00"/>
    <n v="1221"/>
    <n v="11"/>
    <x v="1"/>
    <m/>
  </r>
  <r>
    <s v="User_1"/>
    <s v="2024-09-19 12:00:00"/>
    <n v="1613"/>
    <n v="12"/>
    <x v="1"/>
    <m/>
  </r>
  <r>
    <s v="User_1"/>
    <s v="2024-09-19 13:00:00"/>
    <n v="765"/>
    <n v="13"/>
    <x v="1"/>
    <m/>
  </r>
  <r>
    <s v="User_1"/>
    <s v="2024-09-19 14:00:00"/>
    <n v="1329"/>
    <n v="14"/>
    <x v="1"/>
    <m/>
  </r>
  <r>
    <s v="User_1"/>
    <s v="2024-09-19 15:00:00"/>
    <n v="1995"/>
    <n v="15"/>
    <x v="1"/>
    <m/>
  </r>
  <r>
    <s v="User_1"/>
    <s v="2024-09-19 16:00:00"/>
    <n v="1700"/>
    <n v="16"/>
    <x v="1"/>
    <m/>
  </r>
  <r>
    <s v="User_1"/>
    <s v="2024-09-19 17:00:00"/>
    <n v="6798"/>
    <n v="17"/>
    <x v="2"/>
    <m/>
  </r>
  <r>
    <s v="User_1"/>
    <s v="2024-09-19 18:00:00"/>
    <n v="7675"/>
    <n v="18"/>
    <x v="2"/>
    <m/>
  </r>
  <r>
    <s v="User_1"/>
    <s v="2024-09-19 19:00:00"/>
    <n v="2161"/>
    <n v="19"/>
    <x v="2"/>
    <m/>
  </r>
  <r>
    <s v="User_1"/>
    <s v="2024-09-19 20:00:00"/>
    <n v="6297"/>
    <n v="20"/>
    <x v="2"/>
    <m/>
  </r>
  <r>
    <s v="User_1"/>
    <s v="2024-09-19 21:00:00"/>
    <n v="1195"/>
    <n v="21"/>
    <x v="1"/>
    <m/>
  </r>
  <r>
    <s v="User_1"/>
    <s v="2024-09-19 22:00:00"/>
    <n v="469"/>
    <n v="22"/>
    <x v="1"/>
    <m/>
  </r>
  <r>
    <s v="User_1"/>
    <s v="2024-09-19 23:00:00"/>
    <n v="1015"/>
    <n v="23"/>
    <x v="1"/>
    <m/>
  </r>
  <r>
    <s v="User_1"/>
    <s v="2024-09-20 06:00:00"/>
    <n v="5342"/>
    <n v="6"/>
    <x v="0"/>
    <m/>
  </r>
  <r>
    <s v="User_1"/>
    <s v="2024-09-20 07:00:00"/>
    <n v="6551"/>
    <n v="7"/>
    <x v="0"/>
    <m/>
  </r>
  <r>
    <s v="User_1"/>
    <s v="2024-09-20 08:00:00"/>
    <n v="5798"/>
    <n v="8"/>
    <x v="0"/>
    <m/>
  </r>
  <r>
    <s v="User_1"/>
    <s v="2024-09-20 09:00:00"/>
    <n v="1475"/>
    <n v="9"/>
    <x v="1"/>
    <m/>
  </r>
  <r>
    <s v="User_1"/>
    <s v="2024-09-20 10:00:00"/>
    <n v="1216"/>
    <n v="10"/>
    <x v="1"/>
    <m/>
  </r>
  <r>
    <s v="User_1"/>
    <s v="2024-09-20 11:00:00"/>
    <n v="1925"/>
    <n v="11"/>
    <x v="1"/>
    <m/>
  </r>
  <r>
    <s v="User_1"/>
    <s v="2024-09-20 12:00:00"/>
    <n v="495"/>
    <n v="12"/>
    <x v="1"/>
    <m/>
  </r>
  <r>
    <s v="User_1"/>
    <s v="2024-09-20 13:00:00"/>
    <n v="1948"/>
    <n v="13"/>
    <x v="1"/>
    <m/>
  </r>
  <r>
    <s v="User_1"/>
    <s v="2024-09-20 14:00:00"/>
    <n v="919"/>
    <n v="14"/>
    <x v="1"/>
    <m/>
  </r>
  <r>
    <s v="User_1"/>
    <s v="2024-09-20 15:00:00"/>
    <n v="1972"/>
    <n v="15"/>
    <x v="1"/>
    <m/>
  </r>
  <r>
    <s v="User_1"/>
    <s v="2024-09-20 16:00:00"/>
    <n v="537"/>
    <n v="16"/>
    <x v="1"/>
    <m/>
  </r>
  <r>
    <s v="User_1"/>
    <s v="2024-09-20 17:00:00"/>
    <n v="2878"/>
    <n v="17"/>
    <x v="2"/>
    <m/>
  </r>
  <r>
    <s v="User_1"/>
    <s v="2024-09-20 18:00:00"/>
    <n v="3076"/>
    <n v="18"/>
    <x v="2"/>
    <m/>
  </r>
  <r>
    <s v="User_1"/>
    <s v="2024-09-20 19:00:00"/>
    <n v="6887"/>
    <n v="19"/>
    <x v="2"/>
    <m/>
  </r>
  <r>
    <s v="User_1"/>
    <s v="2024-09-20 20:00:00"/>
    <n v="5993"/>
    <n v="20"/>
    <x v="2"/>
    <m/>
  </r>
  <r>
    <s v="User_1"/>
    <s v="2024-09-20 21:00:00"/>
    <n v="416"/>
    <n v="21"/>
    <x v="1"/>
    <m/>
  </r>
  <r>
    <s v="User_1"/>
    <s v="2024-09-20 22:00:00"/>
    <n v="963"/>
    <n v="22"/>
    <x v="1"/>
    <m/>
  </r>
  <r>
    <s v="User_1"/>
    <s v="2024-09-20 23:00:00"/>
    <n v="387"/>
    <n v="23"/>
    <x v="1"/>
    <m/>
  </r>
  <r>
    <s v="User_1"/>
    <s v="2024-09-21 06:00:00"/>
    <n v="2379"/>
    <n v="6"/>
    <x v="0"/>
    <m/>
  </r>
  <r>
    <s v="User_1"/>
    <s v="2024-09-21 07:00:00"/>
    <n v="2492"/>
    <n v="7"/>
    <x v="0"/>
    <m/>
  </r>
  <r>
    <s v="User_1"/>
    <s v="2024-09-21 08:00:00"/>
    <n v="7276"/>
    <n v="8"/>
    <x v="0"/>
    <m/>
  </r>
  <r>
    <s v="User_1"/>
    <s v="2024-09-21 09:00:00"/>
    <n v="214"/>
    <n v="9"/>
    <x v="1"/>
    <m/>
  </r>
  <r>
    <s v="User_1"/>
    <s v="2024-09-21 10:00:00"/>
    <n v="264"/>
    <n v="10"/>
    <x v="1"/>
    <m/>
  </r>
  <r>
    <s v="User_1"/>
    <s v="2024-09-21 11:00:00"/>
    <n v="720"/>
    <n v="11"/>
    <x v="1"/>
    <m/>
  </r>
  <r>
    <s v="User_1"/>
    <s v="2024-09-21 12:00:00"/>
    <n v="1567"/>
    <n v="12"/>
    <x v="1"/>
    <m/>
  </r>
  <r>
    <s v="User_1"/>
    <s v="2024-09-21 13:00:00"/>
    <n v="1352"/>
    <n v="13"/>
    <x v="1"/>
    <m/>
  </r>
  <r>
    <s v="User_1"/>
    <s v="2024-09-21 14:00:00"/>
    <n v="847"/>
    <n v="14"/>
    <x v="1"/>
    <m/>
  </r>
  <r>
    <s v="User_1"/>
    <s v="2024-09-21 15:00:00"/>
    <n v="1695"/>
    <n v="15"/>
    <x v="1"/>
    <m/>
  </r>
  <r>
    <s v="User_1"/>
    <s v="2024-09-21 16:00:00"/>
    <n v="1286"/>
    <n v="16"/>
    <x v="1"/>
    <m/>
  </r>
  <r>
    <s v="User_1"/>
    <s v="2024-09-21 17:00:00"/>
    <n v="7258"/>
    <n v="17"/>
    <x v="2"/>
    <m/>
  </r>
  <r>
    <s v="User_1"/>
    <s v="2024-09-21 18:00:00"/>
    <n v="7618"/>
    <n v="18"/>
    <x v="2"/>
    <m/>
  </r>
  <r>
    <s v="User_1"/>
    <s v="2024-09-21 19:00:00"/>
    <n v="2391"/>
    <n v="19"/>
    <x v="2"/>
    <m/>
  </r>
  <r>
    <s v="User_1"/>
    <s v="2024-09-21 20:00:00"/>
    <n v="7794"/>
    <n v="20"/>
    <x v="2"/>
    <m/>
  </r>
  <r>
    <s v="User_1"/>
    <s v="2024-09-21 21:00:00"/>
    <n v="618"/>
    <n v="21"/>
    <x v="1"/>
    <m/>
  </r>
  <r>
    <s v="User_1"/>
    <s v="2024-09-21 22:00:00"/>
    <n v="488"/>
    <n v="22"/>
    <x v="1"/>
    <m/>
  </r>
  <r>
    <s v="User_1"/>
    <s v="2024-09-21 23:00:00"/>
    <n v="578"/>
    <n v="23"/>
    <x v="1"/>
    <m/>
  </r>
  <r>
    <s v="User_2"/>
    <s v="2024-09-15 06:00:00"/>
    <n v="7892"/>
    <n v="6"/>
    <x v="0"/>
    <m/>
  </r>
  <r>
    <s v="User_2"/>
    <s v="2024-09-15 07:00:00"/>
    <n v="5561"/>
    <n v="7"/>
    <x v="0"/>
    <m/>
  </r>
  <r>
    <s v="User_2"/>
    <s v="2024-09-15 08:00:00"/>
    <n v="4278"/>
    <n v="8"/>
    <x v="0"/>
    <m/>
  </r>
  <r>
    <s v="User_2"/>
    <s v="2024-09-15 09:00:00"/>
    <n v="1217"/>
    <n v="9"/>
    <x v="1"/>
    <m/>
  </r>
  <r>
    <s v="User_2"/>
    <s v="2024-09-15 10:00:00"/>
    <n v="240"/>
    <n v="10"/>
    <x v="1"/>
    <m/>
  </r>
  <r>
    <s v="User_2"/>
    <s v="2024-09-15 11:00:00"/>
    <n v="1251"/>
    <n v="11"/>
    <x v="1"/>
    <m/>
  </r>
  <r>
    <s v="User_2"/>
    <s v="2024-09-15 12:00:00"/>
    <n v="334"/>
    <n v="12"/>
    <x v="1"/>
    <m/>
  </r>
  <r>
    <s v="User_2"/>
    <s v="2024-09-15 13:00:00"/>
    <n v="400"/>
    <n v="13"/>
    <x v="1"/>
    <m/>
  </r>
  <r>
    <s v="User_2"/>
    <s v="2024-09-15 14:00:00"/>
    <n v="979"/>
    <n v="14"/>
    <x v="1"/>
    <m/>
  </r>
  <r>
    <s v="User_2"/>
    <s v="2024-09-15 15:00:00"/>
    <n v="1129"/>
    <n v="15"/>
    <x v="1"/>
    <m/>
  </r>
  <r>
    <s v="User_2"/>
    <s v="2024-09-15 16:00:00"/>
    <n v="1256"/>
    <n v="16"/>
    <x v="1"/>
    <m/>
  </r>
  <r>
    <s v="User_2"/>
    <s v="2024-09-15 17:00:00"/>
    <n v="6598"/>
    <n v="17"/>
    <x v="2"/>
    <m/>
  </r>
  <r>
    <s v="User_2"/>
    <s v="2024-09-15 18:00:00"/>
    <n v="4454"/>
    <n v="18"/>
    <x v="2"/>
    <m/>
  </r>
  <r>
    <s v="User_2"/>
    <s v="2024-09-15 19:00:00"/>
    <n v="5645"/>
    <n v="19"/>
    <x v="2"/>
    <m/>
  </r>
  <r>
    <s v="User_2"/>
    <s v="2024-09-15 20:00:00"/>
    <n v="7847"/>
    <n v="20"/>
    <x v="2"/>
    <m/>
  </r>
  <r>
    <s v="User_2"/>
    <s v="2024-09-15 21:00:00"/>
    <n v="1004"/>
    <n v="21"/>
    <x v="1"/>
    <m/>
  </r>
  <r>
    <s v="User_2"/>
    <s v="2024-09-15 22:00:00"/>
    <n v="298"/>
    <n v="22"/>
    <x v="1"/>
    <m/>
  </r>
  <r>
    <s v="User_2"/>
    <s v="2024-09-15 23:00:00"/>
    <n v="883"/>
    <n v="23"/>
    <x v="1"/>
    <m/>
  </r>
  <r>
    <s v="User_2"/>
    <s v="2024-09-16 06:00:00"/>
    <n v="7991"/>
    <n v="6"/>
    <x v="0"/>
    <m/>
  </r>
  <r>
    <s v="User_2"/>
    <s v="2024-09-16 07:00:00"/>
    <n v="4773"/>
    <n v="7"/>
    <x v="0"/>
    <m/>
  </r>
  <r>
    <s v="User_2"/>
    <s v="2024-09-16 08:00:00"/>
    <n v="3570"/>
    <n v="8"/>
    <x v="0"/>
    <m/>
  </r>
  <r>
    <s v="User_2"/>
    <s v="2024-09-16 09:00:00"/>
    <n v="1160"/>
    <n v="9"/>
    <x v="1"/>
    <m/>
  </r>
  <r>
    <s v="User_2"/>
    <s v="2024-09-16 10:00:00"/>
    <n v="1962"/>
    <n v="10"/>
    <x v="1"/>
    <m/>
  </r>
  <r>
    <s v="User_2"/>
    <s v="2024-09-16 11:00:00"/>
    <n v="812"/>
    <n v="11"/>
    <x v="1"/>
    <m/>
  </r>
  <r>
    <s v="User_2"/>
    <s v="2024-09-16 12:00:00"/>
    <n v="1685"/>
    <n v="12"/>
    <x v="1"/>
    <m/>
  </r>
  <r>
    <s v="User_2"/>
    <s v="2024-09-16 13:00:00"/>
    <n v="842"/>
    <n v="13"/>
    <x v="1"/>
    <m/>
  </r>
  <r>
    <s v="User_2"/>
    <s v="2024-09-16 14:00:00"/>
    <n v="1992"/>
    <n v="14"/>
    <x v="1"/>
    <m/>
  </r>
  <r>
    <s v="User_2"/>
    <s v="2024-09-16 15:00:00"/>
    <n v="1228"/>
    <n v="15"/>
    <x v="1"/>
    <m/>
  </r>
  <r>
    <s v="User_2"/>
    <s v="2024-09-16 16:00:00"/>
    <n v="1441"/>
    <n v="16"/>
    <x v="1"/>
    <m/>
  </r>
  <r>
    <s v="User_2"/>
    <s v="2024-09-16 17:00:00"/>
    <n v="2502"/>
    <n v="17"/>
    <x v="2"/>
    <m/>
  </r>
  <r>
    <s v="User_2"/>
    <s v="2024-09-16 18:00:00"/>
    <n v="6493"/>
    <n v="18"/>
    <x v="2"/>
    <m/>
  </r>
  <r>
    <s v="User_2"/>
    <s v="2024-09-16 19:00:00"/>
    <n v="2870"/>
    <n v="19"/>
    <x v="2"/>
    <m/>
  </r>
  <r>
    <s v="User_2"/>
    <s v="2024-09-16 20:00:00"/>
    <n v="6488"/>
    <n v="20"/>
    <x v="2"/>
    <m/>
  </r>
  <r>
    <s v="User_2"/>
    <s v="2024-09-16 21:00:00"/>
    <n v="406"/>
    <n v="21"/>
    <x v="1"/>
    <m/>
  </r>
  <r>
    <s v="User_2"/>
    <s v="2024-09-16 22:00:00"/>
    <n v="1238"/>
    <n v="22"/>
    <x v="1"/>
    <m/>
  </r>
  <r>
    <s v="User_2"/>
    <s v="2024-09-16 23:00:00"/>
    <n v="1777"/>
    <n v="23"/>
    <x v="1"/>
    <m/>
  </r>
  <r>
    <s v="User_2"/>
    <s v="2024-09-17 06:00:00"/>
    <n v="3484"/>
    <n v="6"/>
    <x v="0"/>
    <m/>
  </r>
  <r>
    <s v="User_2"/>
    <s v="2024-09-17 07:00:00"/>
    <n v="2863"/>
    <n v="7"/>
    <x v="0"/>
    <m/>
  </r>
  <r>
    <s v="User_2"/>
    <s v="2024-09-17 08:00:00"/>
    <n v="4790"/>
    <n v="8"/>
    <x v="0"/>
    <m/>
  </r>
  <r>
    <s v="User_2"/>
    <s v="2024-09-17 09:00:00"/>
    <n v="1464"/>
    <n v="9"/>
    <x v="1"/>
    <m/>
  </r>
  <r>
    <s v="User_2"/>
    <s v="2024-09-17 10:00:00"/>
    <n v="763"/>
    <n v="10"/>
    <x v="1"/>
    <m/>
  </r>
  <r>
    <s v="User_2"/>
    <s v="2024-09-17 11:00:00"/>
    <n v="1220"/>
    <n v="11"/>
    <x v="1"/>
    <m/>
  </r>
  <r>
    <s v="User_2"/>
    <s v="2024-09-17 12:00:00"/>
    <n v="295"/>
    <n v="12"/>
    <x v="1"/>
    <m/>
  </r>
  <r>
    <s v="User_2"/>
    <s v="2024-09-17 13:00:00"/>
    <n v="1957"/>
    <n v="13"/>
    <x v="1"/>
    <m/>
  </r>
  <r>
    <s v="User_2"/>
    <s v="2024-09-17 14:00:00"/>
    <n v="684"/>
    <n v="14"/>
    <x v="1"/>
    <m/>
  </r>
  <r>
    <s v="User_2"/>
    <s v="2024-09-17 15:00:00"/>
    <n v="1630"/>
    <n v="15"/>
    <x v="1"/>
    <m/>
  </r>
  <r>
    <s v="User_2"/>
    <s v="2024-09-17 16:00:00"/>
    <n v="430"/>
    <n v="16"/>
    <x v="1"/>
    <m/>
  </r>
  <r>
    <s v="User_2"/>
    <s v="2024-09-17 17:00:00"/>
    <n v="3678"/>
    <n v="17"/>
    <x v="2"/>
    <m/>
  </r>
  <r>
    <s v="User_2"/>
    <s v="2024-09-17 18:00:00"/>
    <n v="5242"/>
    <n v="18"/>
    <x v="2"/>
    <m/>
  </r>
  <r>
    <s v="User_2"/>
    <s v="2024-09-17 19:00:00"/>
    <n v="6636"/>
    <n v="19"/>
    <x v="2"/>
    <m/>
  </r>
  <r>
    <s v="User_2"/>
    <s v="2024-09-17 20:00:00"/>
    <n v="3059"/>
    <n v="20"/>
    <x v="2"/>
    <m/>
  </r>
  <r>
    <s v="User_2"/>
    <s v="2024-09-17 21:00:00"/>
    <n v="724"/>
    <n v="21"/>
    <x v="1"/>
    <m/>
  </r>
  <r>
    <s v="User_2"/>
    <s v="2024-09-17 22:00:00"/>
    <n v="1383"/>
    <n v="22"/>
    <x v="1"/>
    <m/>
  </r>
  <r>
    <s v="User_2"/>
    <s v="2024-09-17 23:00:00"/>
    <n v="1922"/>
    <n v="23"/>
    <x v="1"/>
    <m/>
  </r>
  <r>
    <s v="User_2"/>
    <s v="2024-09-18 06:00:00"/>
    <n v="5314"/>
    <n v="6"/>
    <x v="0"/>
    <m/>
  </r>
  <r>
    <s v="User_2"/>
    <s v="2024-09-18 07:00:00"/>
    <n v="5157"/>
    <n v="7"/>
    <x v="0"/>
    <m/>
  </r>
  <r>
    <s v="User_2"/>
    <s v="2024-09-18 08:00:00"/>
    <n v="7915"/>
    <n v="8"/>
    <x v="0"/>
    <m/>
  </r>
  <r>
    <s v="User_2"/>
    <s v="2024-09-18 09:00:00"/>
    <n v="777"/>
    <n v="9"/>
    <x v="1"/>
    <m/>
  </r>
  <r>
    <s v="User_2"/>
    <s v="2024-09-18 10:00:00"/>
    <n v="881"/>
    <n v="10"/>
    <x v="1"/>
    <m/>
  </r>
  <r>
    <s v="User_2"/>
    <s v="2024-09-18 11:00:00"/>
    <n v="756"/>
    <n v="11"/>
    <x v="1"/>
    <m/>
  </r>
  <r>
    <s v="User_2"/>
    <s v="2024-09-18 12:00:00"/>
    <n v="1797"/>
    <n v="12"/>
    <x v="1"/>
    <m/>
  </r>
  <r>
    <s v="User_2"/>
    <s v="2024-09-18 13:00:00"/>
    <n v="1212"/>
    <n v="13"/>
    <x v="1"/>
    <m/>
  </r>
  <r>
    <s v="User_2"/>
    <s v="2024-09-18 14:00:00"/>
    <n v="845"/>
    <n v="14"/>
    <x v="1"/>
    <m/>
  </r>
  <r>
    <s v="User_2"/>
    <s v="2024-09-18 15:00:00"/>
    <n v="995"/>
    <n v="15"/>
    <x v="1"/>
    <m/>
  </r>
  <r>
    <s v="User_2"/>
    <s v="2024-09-18 16:00:00"/>
    <n v="1251"/>
    <n v="16"/>
    <x v="1"/>
    <m/>
  </r>
  <r>
    <s v="User_2"/>
    <s v="2024-09-18 17:00:00"/>
    <n v="7739"/>
    <n v="17"/>
    <x v="2"/>
    <m/>
  </r>
  <r>
    <s v="User_2"/>
    <s v="2024-09-18 18:00:00"/>
    <n v="5627"/>
    <n v="18"/>
    <x v="2"/>
    <m/>
  </r>
  <r>
    <s v="User_2"/>
    <s v="2024-09-18 19:00:00"/>
    <n v="3363"/>
    <n v="19"/>
    <x v="2"/>
    <m/>
  </r>
  <r>
    <s v="User_2"/>
    <s v="2024-09-18 20:00:00"/>
    <n v="3981"/>
    <n v="20"/>
    <x v="2"/>
    <m/>
  </r>
  <r>
    <s v="User_2"/>
    <s v="2024-09-18 21:00:00"/>
    <n v="1554"/>
    <n v="21"/>
    <x v="1"/>
    <m/>
  </r>
  <r>
    <s v="User_2"/>
    <s v="2024-09-18 22:00:00"/>
    <n v="1863"/>
    <n v="22"/>
    <x v="1"/>
    <m/>
  </r>
  <r>
    <s v="User_2"/>
    <s v="2024-09-18 23:00:00"/>
    <n v="1729"/>
    <n v="23"/>
    <x v="1"/>
    <m/>
  </r>
  <r>
    <s v="User_2"/>
    <s v="2024-09-19 06:00:00"/>
    <n v="4038"/>
    <n v="6"/>
    <x v="0"/>
    <m/>
  </r>
  <r>
    <s v="User_2"/>
    <s v="2024-09-19 07:00:00"/>
    <n v="7592"/>
    <n v="7"/>
    <x v="0"/>
    <m/>
  </r>
  <r>
    <s v="User_2"/>
    <s v="2024-09-19 08:00:00"/>
    <n v="5302"/>
    <n v="8"/>
    <x v="0"/>
    <m/>
  </r>
  <r>
    <s v="User_2"/>
    <s v="2024-09-19 09:00:00"/>
    <n v="389"/>
    <n v="9"/>
    <x v="1"/>
    <m/>
  </r>
  <r>
    <s v="User_2"/>
    <s v="2024-09-19 10:00:00"/>
    <n v="1448"/>
    <n v="10"/>
    <x v="1"/>
    <m/>
  </r>
  <r>
    <s v="User_2"/>
    <s v="2024-09-19 11:00:00"/>
    <n v="1608"/>
    <n v="11"/>
    <x v="1"/>
    <m/>
  </r>
  <r>
    <s v="User_2"/>
    <s v="2024-09-19 12:00:00"/>
    <n v="1600"/>
    <n v="12"/>
    <x v="1"/>
    <m/>
  </r>
  <r>
    <s v="User_2"/>
    <s v="2024-09-19 13:00:00"/>
    <n v="1506"/>
    <n v="13"/>
    <x v="1"/>
    <m/>
  </r>
  <r>
    <s v="User_2"/>
    <s v="2024-09-19 14:00:00"/>
    <n v="832"/>
    <n v="14"/>
    <x v="1"/>
    <m/>
  </r>
  <r>
    <s v="User_2"/>
    <s v="2024-09-19 15:00:00"/>
    <n v="827"/>
    <n v="15"/>
    <x v="1"/>
    <m/>
  </r>
  <r>
    <s v="User_2"/>
    <s v="2024-09-19 16:00:00"/>
    <n v="1172"/>
    <n v="16"/>
    <x v="1"/>
    <m/>
  </r>
  <r>
    <s v="User_2"/>
    <s v="2024-09-19 17:00:00"/>
    <n v="7864"/>
    <n v="17"/>
    <x v="2"/>
    <m/>
  </r>
  <r>
    <s v="User_2"/>
    <s v="2024-09-19 18:00:00"/>
    <n v="3282"/>
    <n v="18"/>
    <x v="2"/>
    <m/>
  </r>
  <r>
    <s v="User_2"/>
    <s v="2024-09-19 19:00:00"/>
    <n v="2709"/>
    <n v="19"/>
    <x v="2"/>
    <m/>
  </r>
  <r>
    <s v="User_2"/>
    <s v="2024-09-19 20:00:00"/>
    <n v="7575"/>
    <n v="20"/>
    <x v="2"/>
    <m/>
  </r>
  <r>
    <s v="User_2"/>
    <s v="2024-09-19 21:00:00"/>
    <n v="1634"/>
    <n v="21"/>
    <x v="1"/>
    <m/>
  </r>
  <r>
    <s v="User_2"/>
    <s v="2024-09-19 22:00:00"/>
    <n v="848"/>
    <n v="22"/>
    <x v="1"/>
    <m/>
  </r>
  <r>
    <s v="User_2"/>
    <s v="2024-09-19 23:00:00"/>
    <n v="517"/>
    <n v="23"/>
    <x v="1"/>
    <m/>
  </r>
  <r>
    <s v="User_2"/>
    <s v="2024-09-20 06:00:00"/>
    <n v="5748"/>
    <n v="6"/>
    <x v="0"/>
    <m/>
  </r>
  <r>
    <s v="User_2"/>
    <s v="2024-09-20 07:00:00"/>
    <n v="7353"/>
    <n v="7"/>
    <x v="0"/>
    <m/>
  </r>
  <r>
    <s v="User_2"/>
    <s v="2024-09-20 08:00:00"/>
    <n v="6779"/>
    <n v="8"/>
    <x v="0"/>
    <m/>
  </r>
  <r>
    <s v="User_2"/>
    <s v="2024-09-20 09:00:00"/>
    <n v="863"/>
    <n v="9"/>
    <x v="1"/>
    <m/>
  </r>
  <r>
    <s v="User_2"/>
    <s v="2024-09-20 10:00:00"/>
    <n v="1597"/>
    <n v="10"/>
    <x v="1"/>
    <m/>
  </r>
  <r>
    <s v="User_2"/>
    <s v="2024-09-20 11:00:00"/>
    <n v="1895"/>
    <n v="11"/>
    <x v="1"/>
    <m/>
  </r>
  <r>
    <s v="User_2"/>
    <s v="2024-09-20 12:00:00"/>
    <n v="1831"/>
    <n v="12"/>
    <x v="1"/>
    <m/>
  </r>
  <r>
    <s v="User_2"/>
    <s v="2024-09-20 13:00:00"/>
    <n v="1695"/>
    <n v="13"/>
    <x v="1"/>
    <m/>
  </r>
  <r>
    <s v="User_2"/>
    <s v="2024-09-20 14:00:00"/>
    <n v="1456"/>
    <n v="14"/>
    <x v="1"/>
    <m/>
  </r>
  <r>
    <s v="User_2"/>
    <s v="2024-09-20 15:00:00"/>
    <n v="1915"/>
    <n v="15"/>
    <x v="1"/>
    <m/>
  </r>
  <r>
    <s v="User_2"/>
    <s v="2024-09-20 16:00:00"/>
    <n v="1336"/>
    <n v="16"/>
    <x v="1"/>
    <m/>
  </r>
  <r>
    <s v="User_2"/>
    <s v="2024-09-20 17:00:00"/>
    <n v="3853"/>
    <n v="17"/>
    <x v="2"/>
    <m/>
  </r>
  <r>
    <s v="User_2"/>
    <s v="2024-09-20 18:00:00"/>
    <n v="7616"/>
    <n v="18"/>
    <x v="2"/>
    <m/>
  </r>
  <r>
    <s v="User_2"/>
    <s v="2024-09-20 19:00:00"/>
    <n v="6659"/>
    <n v="19"/>
    <x v="2"/>
    <m/>
  </r>
  <r>
    <s v="User_2"/>
    <s v="2024-09-20 20:00:00"/>
    <n v="3291"/>
    <n v="20"/>
    <x v="2"/>
    <m/>
  </r>
  <r>
    <s v="User_2"/>
    <s v="2024-09-20 21:00:00"/>
    <n v="1733"/>
    <n v="21"/>
    <x v="1"/>
    <m/>
  </r>
  <r>
    <s v="User_2"/>
    <s v="2024-09-20 22:00:00"/>
    <n v="1609"/>
    <n v="22"/>
    <x v="1"/>
    <m/>
  </r>
  <r>
    <s v="User_2"/>
    <s v="2024-09-20 23:00:00"/>
    <n v="1610"/>
    <n v="23"/>
    <x v="1"/>
    <m/>
  </r>
  <r>
    <s v="User_2"/>
    <s v="2024-09-21 06:00:00"/>
    <n v="3636"/>
    <n v="6"/>
    <x v="0"/>
    <m/>
  </r>
  <r>
    <s v="User_2"/>
    <s v="2024-09-21 07:00:00"/>
    <n v="5696"/>
    <n v="7"/>
    <x v="0"/>
    <m/>
  </r>
  <r>
    <s v="User_2"/>
    <s v="2024-09-21 08:00:00"/>
    <n v="4999"/>
    <n v="8"/>
    <x v="0"/>
    <m/>
  </r>
  <r>
    <s v="User_2"/>
    <s v="2024-09-21 09:00:00"/>
    <n v="1304"/>
    <n v="9"/>
    <x v="1"/>
    <m/>
  </r>
  <r>
    <s v="User_2"/>
    <s v="2024-09-21 10:00:00"/>
    <n v="898"/>
    <n v="10"/>
    <x v="1"/>
    <m/>
  </r>
  <r>
    <s v="User_2"/>
    <s v="2024-09-21 11:00:00"/>
    <n v="312"/>
    <n v="11"/>
    <x v="1"/>
    <m/>
  </r>
  <r>
    <s v="User_2"/>
    <s v="2024-09-21 12:00:00"/>
    <n v="201"/>
    <n v="12"/>
    <x v="1"/>
    <m/>
  </r>
  <r>
    <s v="User_2"/>
    <s v="2024-09-21 13:00:00"/>
    <n v="841"/>
    <n v="13"/>
    <x v="1"/>
    <m/>
  </r>
  <r>
    <s v="User_2"/>
    <s v="2024-09-21 14:00:00"/>
    <n v="419"/>
    <n v="14"/>
    <x v="1"/>
    <m/>
  </r>
  <r>
    <s v="User_2"/>
    <s v="2024-09-21 15:00:00"/>
    <n v="1789"/>
    <n v="15"/>
    <x v="1"/>
    <m/>
  </r>
  <r>
    <s v="User_2"/>
    <s v="2024-09-21 16:00:00"/>
    <n v="1054"/>
    <n v="16"/>
    <x v="1"/>
    <m/>
  </r>
  <r>
    <s v="User_2"/>
    <s v="2024-09-21 17:00:00"/>
    <n v="7855"/>
    <n v="17"/>
    <x v="2"/>
    <m/>
  </r>
  <r>
    <s v="User_2"/>
    <s v="2024-09-21 18:00:00"/>
    <n v="5474"/>
    <n v="18"/>
    <x v="2"/>
    <m/>
  </r>
  <r>
    <s v="User_2"/>
    <s v="2024-09-21 19:00:00"/>
    <n v="7757"/>
    <n v="19"/>
    <x v="2"/>
    <m/>
  </r>
  <r>
    <s v="User_2"/>
    <s v="2024-09-21 20:00:00"/>
    <n v="7249"/>
    <n v="20"/>
    <x v="2"/>
    <m/>
  </r>
  <r>
    <s v="User_2"/>
    <s v="2024-09-21 21:00:00"/>
    <n v="1276"/>
    <n v="21"/>
    <x v="1"/>
    <m/>
  </r>
  <r>
    <s v="User_2"/>
    <s v="2024-09-21 22:00:00"/>
    <n v="1907"/>
    <n v="22"/>
    <x v="1"/>
    <m/>
  </r>
  <r>
    <s v="User_2"/>
    <s v="2024-09-21 23:00:00"/>
    <n v="929"/>
    <n v="23"/>
    <x v="1"/>
    <m/>
  </r>
  <r>
    <s v="User_3"/>
    <s v="2024-09-15 06:00:00"/>
    <n v="7791"/>
    <n v="6"/>
    <x v="0"/>
    <m/>
  </r>
  <r>
    <s v="User_3"/>
    <s v="2024-09-15 07:00:00"/>
    <n v="3733"/>
    <n v="7"/>
    <x v="0"/>
    <m/>
  </r>
  <r>
    <s v="User_3"/>
    <s v="2024-09-15 08:00:00"/>
    <n v="7535"/>
    <n v="8"/>
    <x v="0"/>
    <m/>
  </r>
  <r>
    <s v="User_3"/>
    <s v="2024-09-15 09:00:00"/>
    <n v="446"/>
    <n v="9"/>
    <x v="1"/>
    <m/>
  </r>
  <r>
    <s v="User_3"/>
    <s v="2024-09-15 10:00:00"/>
    <n v="1035"/>
    <n v="10"/>
    <x v="1"/>
    <m/>
  </r>
  <r>
    <s v="User_3"/>
    <s v="2024-09-15 11:00:00"/>
    <n v="1662"/>
    <n v="11"/>
    <x v="1"/>
    <m/>
  </r>
  <r>
    <s v="User_3"/>
    <s v="2024-09-15 12:00:00"/>
    <n v="402"/>
    <n v="12"/>
    <x v="1"/>
    <m/>
  </r>
  <r>
    <s v="User_3"/>
    <s v="2024-09-15 13:00:00"/>
    <n v="1407"/>
    <n v="13"/>
    <x v="1"/>
    <m/>
  </r>
  <r>
    <s v="User_3"/>
    <s v="2024-09-15 14:00:00"/>
    <n v="322"/>
    <n v="14"/>
    <x v="1"/>
    <m/>
  </r>
  <r>
    <s v="User_3"/>
    <s v="2024-09-15 15:00:00"/>
    <n v="600"/>
    <n v="15"/>
    <x v="1"/>
    <m/>
  </r>
  <r>
    <s v="User_3"/>
    <s v="2024-09-15 16:00:00"/>
    <n v="966"/>
    <n v="16"/>
    <x v="1"/>
    <m/>
  </r>
  <r>
    <s v="User_3"/>
    <s v="2024-09-15 17:00:00"/>
    <n v="6389"/>
    <n v="17"/>
    <x v="2"/>
    <m/>
  </r>
  <r>
    <s v="User_3"/>
    <s v="2024-09-15 18:00:00"/>
    <n v="4327"/>
    <n v="18"/>
    <x v="2"/>
    <m/>
  </r>
  <r>
    <s v="User_3"/>
    <s v="2024-09-15 19:00:00"/>
    <n v="4931"/>
    <n v="19"/>
    <x v="2"/>
    <m/>
  </r>
  <r>
    <s v="User_3"/>
    <s v="2024-09-15 20:00:00"/>
    <n v="2197"/>
    <n v="20"/>
    <x v="2"/>
    <m/>
  </r>
  <r>
    <s v="User_3"/>
    <s v="2024-09-15 21:00:00"/>
    <n v="1181"/>
    <n v="21"/>
    <x v="1"/>
    <m/>
  </r>
  <r>
    <s v="User_3"/>
    <s v="2024-09-15 22:00:00"/>
    <n v="1734"/>
    <n v="22"/>
    <x v="1"/>
    <m/>
  </r>
  <r>
    <s v="User_3"/>
    <s v="2024-09-15 23:00:00"/>
    <n v="951"/>
    <n v="23"/>
    <x v="1"/>
    <m/>
  </r>
  <r>
    <s v="User_3"/>
    <s v="2024-09-16 06:00:00"/>
    <n v="2608"/>
    <n v="6"/>
    <x v="0"/>
    <m/>
  </r>
  <r>
    <s v="User_3"/>
    <s v="2024-09-16 07:00:00"/>
    <n v="5272"/>
    <n v="7"/>
    <x v="0"/>
    <m/>
  </r>
  <r>
    <s v="User_3"/>
    <s v="2024-09-16 08:00:00"/>
    <n v="3147"/>
    <n v="8"/>
    <x v="0"/>
    <m/>
  </r>
  <r>
    <s v="User_3"/>
    <s v="2024-09-16 09:00:00"/>
    <n v="386"/>
    <n v="9"/>
    <x v="1"/>
    <m/>
  </r>
  <r>
    <s v="User_3"/>
    <s v="2024-09-16 10:00:00"/>
    <n v="1549"/>
    <n v="10"/>
    <x v="1"/>
    <m/>
  </r>
  <r>
    <s v="User_3"/>
    <s v="2024-09-16 11:00:00"/>
    <n v="663"/>
    <n v="11"/>
    <x v="1"/>
    <m/>
  </r>
  <r>
    <s v="User_3"/>
    <s v="2024-09-16 12:00:00"/>
    <n v="1572"/>
    <n v="12"/>
    <x v="1"/>
    <m/>
  </r>
  <r>
    <s v="User_3"/>
    <s v="2024-09-16 13:00:00"/>
    <n v="1994"/>
    <n v="13"/>
    <x v="1"/>
    <m/>
  </r>
  <r>
    <s v="User_3"/>
    <s v="2024-09-16 14:00:00"/>
    <n v="859"/>
    <n v="14"/>
    <x v="1"/>
    <m/>
  </r>
  <r>
    <s v="User_3"/>
    <s v="2024-09-16 15:00:00"/>
    <n v="963"/>
    <n v="15"/>
    <x v="1"/>
    <m/>
  </r>
  <r>
    <s v="User_3"/>
    <s v="2024-09-16 16:00:00"/>
    <n v="1154"/>
    <n v="16"/>
    <x v="1"/>
    <m/>
  </r>
  <r>
    <s v="User_3"/>
    <s v="2024-09-16 17:00:00"/>
    <n v="3369"/>
    <n v="17"/>
    <x v="2"/>
    <m/>
  </r>
  <r>
    <s v="User_3"/>
    <s v="2024-09-16 18:00:00"/>
    <n v="3986"/>
    <n v="18"/>
    <x v="2"/>
    <m/>
  </r>
  <r>
    <s v="User_3"/>
    <s v="2024-09-16 19:00:00"/>
    <n v="7630"/>
    <n v="19"/>
    <x v="2"/>
    <m/>
  </r>
  <r>
    <s v="User_3"/>
    <s v="2024-09-16 20:00:00"/>
    <n v="2146"/>
    <n v="20"/>
    <x v="2"/>
    <m/>
  </r>
  <r>
    <s v="User_3"/>
    <s v="2024-09-16 21:00:00"/>
    <n v="1371"/>
    <n v="21"/>
    <x v="1"/>
    <m/>
  </r>
  <r>
    <s v="User_3"/>
    <s v="2024-09-16 22:00:00"/>
    <n v="1063"/>
    <n v="22"/>
    <x v="1"/>
    <m/>
  </r>
  <r>
    <s v="User_3"/>
    <s v="2024-09-16 23:00:00"/>
    <n v="1934"/>
    <n v="23"/>
    <x v="1"/>
    <m/>
  </r>
  <r>
    <s v="User_3"/>
    <s v="2024-09-17 06:00:00"/>
    <n v="3843"/>
    <n v="6"/>
    <x v="0"/>
    <m/>
  </r>
  <r>
    <s v="User_3"/>
    <s v="2024-09-17 07:00:00"/>
    <n v="2488"/>
    <n v="7"/>
    <x v="0"/>
    <m/>
  </r>
  <r>
    <s v="User_3"/>
    <s v="2024-09-17 08:00:00"/>
    <n v="4976"/>
    <n v="8"/>
    <x v="0"/>
    <m/>
  </r>
  <r>
    <s v="User_3"/>
    <s v="2024-09-17 09:00:00"/>
    <n v="1863"/>
    <n v="9"/>
    <x v="1"/>
    <m/>
  </r>
  <r>
    <s v="User_3"/>
    <s v="2024-09-17 10:00:00"/>
    <n v="750"/>
    <n v="10"/>
    <x v="1"/>
    <m/>
  </r>
  <r>
    <s v="User_3"/>
    <s v="2024-09-17 11:00:00"/>
    <n v="537"/>
    <n v="11"/>
    <x v="1"/>
    <m/>
  </r>
  <r>
    <s v="User_3"/>
    <s v="2024-09-17 12:00:00"/>
    <n v="1071"/>
    <n v="12"/>
    <x v="1"/>
    <m/>
  </r>
  <r>
    <s v="User_3"/>
    <s v="2024-09-17 13:00:00"/>
    <n v="840"/>
    <n v="13"/>
    <x v="1"/>
    <m/>
  </r>
  <r>
    <s v="User_3"/>
    <s v="2024-09-17 14:00:00"/>
    <n v="672"/>
    <n v="14"/>
    <x v="1"/>
    <m/>
  </r>
  <r>
    <s v="User_3"/>
    <s v="2024-09-17 15:00:00"/>
    <n v="350"/>
    <n v="15"/>
    <x v="1"/>
    <m/>
  </r>
  <r>
    <s v="User_3"/>
    <s v="2024-09-17 16:00:00"/>
    <n v="1638"/>
    <n v="16"/>
    <x v="1"/>
    <m/>
  </r>
  <r>
    <s v="User_3"/>
    <s v="2024-09-17 17:00:00"/>
    <n v="6061"/>
    <n v="17"/>
    <x v="2"/>
    <m/>
  </r>
  <r>
    <s v="User_3"/>
    <s v="2024-09-17 18:00:00"/>
    <n v="5369"/>
    <n v="18"/>
    <x v="2"/>
    <m/>
  </r>
  <r>
    <s v="User_3"/>
    <s v="2024-09-17 19:00:00"/>
    <n v="7730"/>
    <n v="19"/>
    <x v="2"/>
    <m/>
  </r>
  <r>
    <s v="User_3"/>
    <s v="2024-09-17 20:00:00"/>
    <n v="2262"/>
    <n v="20"/>
    <x v="2"/>
    <m/>
  </r>
  <r>
    <s v="User_3"/>
    <s v="2024-09-17 21:00:00"/>
    <n v="1987"/>
    <n v="21"/>
    <x v="1"/>
    <m/>
  </r>
  <r>
    <s v="User_3"/>
    <s v="2024-09-17 22:00:00"/>
    <n v="343"/>
    <n v="22"/>
    <x v="1"/>
    <m/>
  </r>
  <r>
    <s v="User_3"/>
    <s v="2024-09-17 23:00:00"/>
    <n v="545"/>
    <n v="23"/>
    <x v="1"/>
    <m/>
  </r>
  <r>
    <s v="User_3"/>
    <s v="2024-09-18 06:00:00"/>
    <n v="2623"/>
    <n v="6"/>
    <x v="0"/>
    <m/>
  </r>
  <r>
    <s v="User_3"/>
    <s v="2024-09-18 07:00:00"/>
    <n v="3016"/>
    <n v="7"/>
    <x v="0"/>
    <m/>
  </r>
  <r>
    <s v="User_3"/>
    <s v="2024-09-18 08:00:00"/>
    <n v="5643"/>
    <n v="8"/>
    <x v="0"/>
    <m/>
  </r>
  <r>
    <s v="User_3"/>
    <s v="2024-09-18 09:00:00"/>
    <n v="1080"/>
    <n v="9"/>
    <x v="1"/>
    <m/>
  </r>
  <r>
    <s v="User_3"/>
    <s v="2024-09-18 10:00:00"/>
    <n v="201"/>
    <n v="10"/>
    <x v="1"/>
    <m/>
  </r>
  <r>
    <s v="User_3"/>
    <s v="2024-09-18 11:00:00"/>
    <n v="1096"/>
    <n v="11"/>
    <x v="1"/>
    <m/>
  </r>
  <r>
    <s v="User_3"/>
    <s v="2024-09-18 12:00:00"/>
    <n v="1527"/>
    <n v="12"/>
    <x v="1"/>
    <m/>
  </r>
  <r>
    <s v="User_3"/>
    <s v="2024-09-18 13:00:00"/>
    <n v="453"/>
    <n v="13"/>
    <x v="1"/>
    <m/>
  </r>
  <r>
    <s v="User_3"/>
    <s v="2024-09-18 14:00:00"/>
    <n v="1875"/>
    <n v="14"/>
    <x v="1"/>
    <m/>
  </r>
  <r>
    <s v="User_3"/>
    <s v="2024-09-18 15:00:00"/>
    <n v="652"/>
    <n v="15"/>
    <x v="1"/>
    <m/>
  </r>
  <r>
    <s v="User_3"/>
    <s v="2024-09-18 16:00:00"/>
    <n v="1260"/>
    <n v="16"/>
    <x v="1"/>
    <m/>
  </r>
  <r>
    <s v="User_3"/>
    <s v="2024-09-18 17:00:00"/>
    <n v="7279"/>
    <n v="17"/>
    <x v="2"/>
    <m/>
  </r>
  <r>
    <s v="User_3"/>
    <s v="2024-09-18 18:00:00"/>
    <n v="6090"/>
    <n v="18"/>
    <x v="2"/>
    <m/>
  </r>
  <r>
    <s v="User_3"/>
    <s v="2024-09-18 19:00:00"/>
    <n v="4056"/>
    <n v="19"/>
    <x v="2"/>
    <m/>
  </r>
  <r>
    <s v="User_3"/>
    <s v="2024-09-18 20:00:00"/>
    <n v="5170"/>
    <n v="20"/>
    <x v="2"/>
    <m/>
  </r>
  <r>
    <s v="User_3"/>
    <s v="2024-09-18 21:00:00"/>
    <n v="1882"/>
    <n v="21"/>
    <x v="1"/>
    <m/>
  </r>
  <r>
    <s v="User_3"/>
    <s v="2024-09-18 22:00:00"/>
    <n v="1015"/>
    <n v="22"/>
    <x v="1"/>
    <m/>
  </r>
  <r>
    <s v="User_3"/>
    <s v="2024-09-18 23:00:00"/>
    <n v="407"/>
    <n v="23"/>
    <x v="1"/>
    <m/>
  </r>
  <r>
    <s v="User_3"/>
    <s v="2024-09-19 06:00:00"/>
    <n v="3154"/>
    <n v="6"/>
    <x v="0"/>
    <m/>
  </r>
  <r>
    <s v="User_3"/>
    <s v="2024-09-19 07:00:00"/>
    <n v="6499"/>
    <n v="7"/>
    <x v="0"/>
    <m/>
  </r>
  <r>
    <s v="User_3"/>
    <s v="2024-09-19 08:00:00"/>
    <n v="5191"/>
    <n v="8"/>
    <x v="0"/>
    <m/>
  </r>
  <r>
    <s v="User_3"/>
    <s v="2024-09-19 09:00:00"/>
    <n v="1896"/>
    <n v="9"/>
    <x v="1"/>
    <m/>
  </r>
  <r>
    <s v="User_3"/>
    <s v="2024-09-19 10:00:00"/>
    <n v="827"/>
    <n v="10"/>
    <x v="1"/>
    <m/>
  </r>
  <r>
    <s v="User_3"/>
    <s v="2024-09-19 11:00:00"/>
    <n v="786"/>
    <n v="11"/>
    <x v="1"/>
    <m/>
  </r>
  <r>
    <s v="User_3"/>
    <s v="2024-09-19 12:00:00"/>
    <n v="1848"/>
    <n v="12"/>
    <x v="1"/>
    <m/>
  </r>
  <r>
    <s v="User_3"/>
    <s v="2024-09-19 13:00:00"/>
    <n v="1643"/>
    <n v="13"/>
    <x v="1"/>
    <m/>
  </r>
  <r>
    <s v="User_3"/>
    <s v="2024-09-19 14:00:00"/>
    <n v="1645"/>
    <n v="14"/>
    <x v="1"/>
    <m/>
  </r>
  <r>
    <s v="User_3"/>
    <s v="2024-09-19 15:00:00"/>
    <n v="303"/>
    <n v="15"/>
    <x v="1"/>
    <m/>
  </r>
  <r>
    <s v="User_3"/>
    <s v="2024-09-19 16:00:00"/>
    <n v="453"/>
    <n v="16"/>
    <x v="1"/>
    <m/>
  </r>
  <r>
    <s v="User_3"/>
    <s v="2024-09-19 17:00:00"/>
    <n v="5183"/>
    <n v="17"/>
    <x v="2"/>
    <m/>
  </r>
  <r>
    <s v="User_3"/>
    <s v="2024-09-19 18:00:00"/>
    <n v="4557"/>
    <n v="18"/>
    <x v="2"/>
    <m/>
  </r>
  <r>
    <s v="User_3"/>
    <s v="2024-09-19 19:00:00"/>
    <n v="7592"/>
    <n v="19"/>
    <x v="2"/>
    <m/>
  </r>
  <r>
    <s v="User_3"/>
    <s v="2024-09-19 20:00:00"/>
    <n v="2098"/>
    <n v="20"/>
    <x v="2"/>
    <m/>
  </r>
  <r>
    <s v="User_3"/>
    <s v="2024-09-19 21:00:00"/>
    <n v="352"/>
    <n v="21"/>
    <x v="1"/>
    <m/>
  </r>
  <r>
    <s v="User_3"/>
    <s v="2024-09-19 22:00:00"/>
    <n v="1113"/>
    <n v="22"/>
    <x v="1"/>
    <m/>
  </r>
  <r>
    <s v="User_3"/>
    <s v="2024-09-19 23:00:00"/>
    <n v="1077"/>
    <n v="23"/>
    <x v="1"/>
    <m/>
  </r>
  <r>
    <s v="User_3"/>
    <s v="2024-09-20 06:00:00"/>
    <n v="6433"/>
    <n v="6"/>
    <x v="0"/>
    <m/>
  </r>
  <r>
    <s v="User_3"/>
    <s v="2024-09-20 07:00:00"/>
    <n v="5777"/>
    <n v="7"/>
    <x v="0"/>
    <m/>
  </r>
  <r>
    <s v="User_3"/>
    <s v="2024-09-20 08:00:00"/>
    <n v="4869"/>
    <n v="8"/>
    <x v="0"/>
    <m/>
  </r>
  <r>
    <s v="User_3"/>
    <s v="2024-09-20 09:00:00"/>
    <n v="1386"/>
    <n v="9"/>
    <x v="1"/>
    <m/>
  </r>
  <r>
    <s v="User_3"/>
    <s v="2024-09-20 10:00:00"/>
    <n v="1943"/>
    <n v="10"/>
    <x v="1"/>
    <m/>
  </r>
  <r>
    <s v="User_3"/>
    <s v="2024-09-20 11:00:00"/>
    <n v="1156"/>
    <n v="11"/>
    <x v="1"/>
    <m/>
  </r>
  <r>
    <s v="User_3"/>
    <s v="2024-09-20 12:00:00"/>
    <n v="1904"/>
    <n v="12"/>
    <x v="1"/>
    <m/>
  </r>
  <r>
    <s v="User_3"/>
    <s v="2024-09-20 13:00:00"/>
    <n v="360"/>
    <n v="13"/>
    <x v="1"/>
    <m/>
  </r>
  <r>
    <s v="User_3"/>
    <s v="2024-09-20 14:00:00"/>
    <n v="1803"/>
    <n v="14"/>
    <x v="1"/>
    <m/>
  </r>
  <r>
    <s v="User_3"/>
    <s v="2024-09-20 15:00:00"/>
    <n v="1000"/>
    <n v="15"/>
    <x v="1"/>
    <m/>
  </r>
  <r>
    <s v="User_3"/>
    <s v="2024-09-20 16:00:00"/>
    <n v="597"/>
    <n v="16"/>
    <x v="1"/>
    <m/>
  </r>
  <r>
    <s v="User_3"/>
    <s v="2024-09-20 17:00:00"/>
    <n v="3300"/>
    <n v="17"/>
    <x v="2"/>
    <m/>
  </r>
  <r>
    <s v="User_3"/>
    <s v="2024-09-20 18:00:00"/>
    <n v="6911"/>
    <n v="18"/>
    <x v="2"/>
    <m/>
  </r>
  <r>
    <s v="User_3"/>
    <s v="2024-09-20 19:00:00"/>
    <n v="5987"/>
    <n v="19"/>
    <x v="2"/>
    <m/>
  </r>
  <r>
    <s v="User_3"/>
    <s v="2024-09-20 20:00:00"/>
    <n v="3527"/>
    <n v="20"/>
    <x v="2"/>
    <m/>
  </r>
  <r>
    <s v="User_3"/>
    <s v="2024-09-20 21:00:00"/>
    <n v="1615"/>
    <n v="21"/>
    <x v="1"/>
    <m/>
  </r>
  <r>
    <s v="User_3"/>
    <s v="2024-09-20 22:00:00"/>
    <n v="1358"/>
    <n v="22"/>
    <x v="1"/>
    <m/>
  </r>
  <r>
    <s v="User_3"/>
    <s v="2024-09-20 23:00:00"/>
    <n v="1418"/>
    <n v="23"/>
    <x v="1"/>
    <m/>
  </r>
  <r>
    <s v="User_3"/>
    <s v="2024-09-21 06:00:00"/>
    <n v="6496"/>
    <n v="6"/>
    <x v="0"/>
    <m/>
  </r>
  <r>
    <s v="User_3"/>
    <s v="2024-09-21 07:00:00"/>
    <n v="6735"/>
    <n v="7"/>
    <x v="0"/>
    <m/>
  </r>
  <r>
    <s v="User_3"/>
    <s v="2024-09-21 08:00:00"/>
    <n v="5104"/>
    <n v="8"/>
    <x v="0"/>
    <m/>
  </r>
  <r>
    <s v="User_3"/>
    <s v="2024-09-21 09:00:00"/>
    <n v="887"/>
    <n v="9"/>
    <x v="1"/>
    <m/>
  </r>
  <r>
    <s v="User_3"/>
    <s v="2024-09-21 10:00:00"/>
    <n v="659"/>
    <n v="10"/>
    <x v="1"/>
    <m/>
  </r>
  <r>
    <s v="User_3"/>
    <s v="2024-09-21 11:00:00"/>
    <n v="1154"/>
    <n v="11"/>
    <x v="1"/>
    <m/>
  </r>
  <r>
    <s v="User_3"/>
    <s v="2024-09-21 12:00:00"/>
    <n v="669"/>
    <n v="12"/>
    <x v="1"/>
    <m/>
  </r>
  <r>
    <s v="User_3"/>
    <s v="2024-09-21 13:00:00"/>
    <n v="1598"/>
    <n v="13"/>
    <x v="1"/>
    <m/>
  </r>
  <r>
    <s v="User_3"/>
    <s v="2024-09-21 14:00:00"/>
    <n v="1245"/>
    <n v="14"/>
    <x v="1"/>
    <m/>
  </r>
  <r>
    <s v="User_3"/>
    <s v="2024-09-21 15:00:00"/>
    <n v="949"/>
    <n v="15"/>
    <x v="1"/>
    <m/>
  </r>
  <r>
    <s v="User_3"/>
    <s v="2024-09-21 16:00:00"/>
    <n v="1893"/>
    <n v="16"/>
    <x v="1"/>
    <m/>
  </r>
  <r>
    <s v="User_3"/>
    <s v="2024-09-21 17:00:00"/>
    <n v="5436"/>
    <n v="17"/>
    <x v="2"/>
    <m/>
  </r>
  <r>
    <s v="User_3"/>
    <s v="2024-09-21 18:00:00"/>
    <n v="2562"/>
    <n v="18"/>
    <x v="2"/>
    <m/>
  </r>
  <r>
    <s v="User_3"/>
    <s v="2024-09-21 19:00:00"/>
    <n v="4485"/>
    <n v="19"/>
    <x v="2"/>
    <m/>
  </r>
  <r>
    <s v="User_3"/>
    <s v="2024-09-21 20:00:00"/>
    <n v="7895"/>
    <n v="20"/>
    <x v="2"/>
    <m/>
  </r>
  <r>
    <s v="User_3"/>
    <s v="2024-09-21 21:00:00"/>
    <n v="1506"/>
    <n v="21"/>
    <x v="1"/>
    <m/>
  </r>
  <r>
    <s v="User_3"/>
    <s v="2024-09-21 22:00:00"/>
    <n v="226"/>
    <n v="22"/>
    <x v="1"/>
    <m/>
  </r>
  <r>
    <s v="User_3"/>
    <s v="2024-09-21 23:00:00"/>
    <n v="425"/>
    <n v="23"/>
    <x v="1"/>
    <m/>
  </r>
  <r>
    <s v="User_4"/>
    <s v="2024-09-15 06:00:00"/>
    <n v="6893"/>
    <n v="6"/>
    <x v="0"/>
    <m/>
  </r>
  <r>
    <s v="User_4"/>
    <s v="2024-09-15 07:00:00"/>
    <n v="2959"/>
    <n v="7"/>
    <x v="0"/>
    <m/>
  </r>
  <r>
    <s v="User_4"/>
    <s v="2024-09-15 08:00:00"/>
    <n v="7600"/>
    <n v="8"/>
    <x v="0"/>
    <m/>
  </r>
  <r>
    <s v="User_4"/>
    <s v="2024-09-15 09:00:00"/>
    <n v="652"/>
    <n v="9"/>
    <x v="1"/>
    <m/>
  </r>
  <r>
    <s v="User_4"/>
    <s v="2024-09-15 10:00:00"/>
    <n v="1219"/>
    <n v="10"/>
    <x v="1"/>
    <m/>
  </r>
  <r>
    <s v="User_4"/>
    <s v="2024-09-15 11:00:00"/>
    <n v="1015"/>
    <n v="11"/>
    <x v="1"/>
    <m/>
  </r>
  <r>
    <s v="User_4"/>
    <s v="2024-09-15 12:00:00"/>
    <n v="858"/>
    <n v="12"/>
    <x v="1"/>
    <m/>
  </r>
  <r>
    <s v="User_4"/>
    <s v="2024-09-15 13:00:00"/>
    <n v="1739"/>
    <n v="13"/>
    <x v="1"/>
    <m/>
  </r>
  <r>
    <s v="User_4"/>
    <s v="2024-09-15 14:00:00"/>
    <n v="746"/>
    <n v="14"/>
    <x v="1"/>
    <m/>
  </r>
  <r>
    <s v="User_4"/>
    <s v="2024-09-15 15:00:00"/>
    <n v="1415"/>
    <n v="15"/>
    <x v="1"/>
    <m/>
  </r>
  <r>
    <s v="User_4"/>
    <s v="2024-09-15 16:00:00"/>
    <n v="1272"/>
    <n v="16"/>
    <x v="1"/>
    <m/>
  </r>
  <r>
    <s v="User_4"/>
    <s v="2024-09-15 17:00:00"/>
    <n v="2016"/>
    <n v="17"/>
    <x v="2"/>
    <m/>
  </r>
  <r>
    <s v="User_4"/>
    <s v="2024-09-15 18:00:00"/>
    <n v="3243"/>
    <n v="18"/>
    <x v="2"/>
    <m/>
  </r>
  <r>
    <s v="User_4"/>
    <s v="2024-09-15 19:00:00"/>
    <n v="4205"/>
    <n v="19"/>
    <x v="2"/>
    <m/>
  </r>
  <r>
    <s v="User_4"/>
    <s v="2024-09-15 20:00:00"/>
    <n v="4524"/>
    <n v="20"/>
    <x v="2"/>
    <m/>
  </r>
  <r>
    <s v="User_4"/>
    <s v="2024-09-15 21:00:00"/>
    <n v="1269"/>
    <n v="21"/>
    <x v="1"/>
    <m/>
  </r>
  <r>
    <s v="User_4"/>
    <s v="2024-09-15 22:00:00"/>
    <n v="1596"/>
    <n v="22"/>
    <x v="1"/>
    <m/>
  </r>
  <r>
    <s v="User_4"/>
    <s v="2024-09-15 23:00:00"/>
    <n v="717"/>
    <n v="23"/>
    <x v="1"/>
    <m/>
  </r>
  <r>
    <s v="User_4"/>
    <s v="2024-09-16 06:00:00"/>
    <n v="7864"/>
    <n v="6"/>
    <x v="0"/>
    <m/>
  </r>
  <r>
    <s v="User_4"/>
    <s v="2024-09-16 07:00:00"/>
    <n v="3060"/>
    <n v="7"/>
    <x v="0"/>
    <m/>
  </r>
  <r>
    <s v="User_4"/>
    <s v="2024-09-16 08:00:00"/>
    <n v="4327"/>
    <n v="8"/>
    <x v="0"/>
    <m/>
  </r>
  <r>
    <s v="User_4"/>
    <s v="2024-09-16 09:00:00"/>
    <n v="1572"/>
    <n v="9"/>
    <x v="1"/>
    <m/>
  </r>
  <r>
    <s v="User_4"/>
    <s v="2024-09-16 10:00:00"/>
    <n v="696"/>
    <n v="10"/>
    <x v="1"/>
    <m/>
  </r>
  <r>
    <s v="User_4"/>
    <s v="2024-09-16 11:00:00"/>
    <n v="501"/>
    <n v="11"/>
    <x v="1"/>
    <m/>
  </r>
  <r>
    <s v="User_4"/>
    <s v="2024-09-16 12:00:00"/>
    <n v="380"/>
    <n v="12"/>
    <x v="1"/>
    <m/>
  </r>
  <r>
    <s v="User_4"/>
    <s v="2024-09-16 13:00:00"/>
    <n v="806"/>
    <n v="13"/>
    <x v="1"/>
    <m/>
  </r>
  <r>
    <s v="User_4"/>
    <s v="2024-09-16 14:00:00"/>
    <n v="1322"/>
    <n v="14"/>
    <x v="1"/>
    <m/>
  </r>
  <r>
    <s v="User_4"/>
    <s v="2024-09-16 15:00:00"/>
    <n v="899"/>
    <n v="15"/>
    <x v="1"/>
    <m/>
  </r>
  <r>
    <s v="User_4"/>
    <s v="2024-09-16 16:00:00"/>
    <n v="1192"/>
    <n v="16"/>
    <x v="1"/>
    <m/>
  </r>
  <r>
    <s v="User_4"/>
    <s v="2024-09-16 17:00:00"/>
    <n v="3139"/>
    <n v="17"/>
    <x v="2"/>
    <m/>
  </r>
  <r>
    <s v="User_4"/>
    <s v="2024-09-16 18:00:00"/>
    <n v="2190"/>
    <n v="18"/>
    <x v="2"/>
    <m/>
  </r>
  <r>
    <s v="User_4"/>
    <s v="2024-09-16 19:00:00"/>
    <n v="4300"/>
    <n v="19"/>
    <x v="2"/>
    <m/>
  </r>
  <r>
    <s v="User_4"/>
    <s v="2024-09-16 20:00:00"/>
    <n v="2980"/>
    <n v="20"/>
    <x v="2"/>
    <m/>
  </r>
  <r>
    <s v="User_4"/>
    <s v="2024-09-16 21:00:00"/>
    <n v="1127"/>
    <n v="21"/>
    <x v="1"/>
    <m/>
  </r>
  <r>
    <s v="User_4"/>
    <s v="2024-09-16 22:00:00"/>
    <n v="1384"/>
    <n v="22"/>
    <x v="1"/>
    <m/>
  </r>
  <r>
    <s v="User_4"/>
    <s v="2024-09-16 23:00:00"/>
    <n v="1479"/>
    <n v="23"/>
    <x v="1"/>
    <m/>
  </r>
  <r>
    <s v="User_4"/>
    <s v="2024-09-17 06:00:00"/>
    <n v="5394"/>
    <n v="6"/>
    <x v="0"/>
    <m/>
  </r>
  <r>
    <s v="User_4"/>
    <s v="2024-09-17 07:00:00"/>
    <n v="2127"/>
    <n v="7"/>
    <x v="0"/>
    <m/>
  </r>
  <r>
    <s v="User_4"/>
    <s v="2024-09-17 08:00:00"/>
    <n v="4065"/>
    <n v="8"/>
    <x v="0"/>
    <m/>
  </r>
  <r>
    <s v="User_4"/>
    <s v="2024-09-17 09:00:00"/>
    <n v="1958"/>
    <n v="9"/>
    <x v="1"/>
    <m/>
  </r>
  <r>
    <s v="User_4"/>
    <s v="2024-09-17 10:00:00"/>
    <n v="765"/>
    <n v="10"/>
    <x v="1"/>
    <m/>
  </r>
  <r>
    <s v="User_4"/>
    <s v="2024-09-17 11:00:00"/>
    <n v="769"/>
    <n v="11"/>
    <x v="1"/>
    <m/>
  </r>
  <r>
    <s v="User_4"/>
    <s v="2024-09-17 12:00:00"/>
    <n v="1546"/>
    <n v="12"/>
    <x v="1"/>
    <m/>
  </r>
  <r>
    <s v="User_4"/>
    <s v="2024-09-17 13:00:00"/>
    <n v="885"/>
    <n v="13"/>
    <x v="1"/>
    <m/>
  </r>
  <r>
    <s v="User_4"/>
    <s v="2024-09-17 14:00:00"/>
    <n v="825"/>
    <n v="14"/>
    <x v="1"/>
    <m/>
  </r>
  <r>
    <s v="User_4"/>
    <s v="2024-09-17 15:00:00"/>
    <n v="1511"/>
    <n v="15"/>
    <x v="1"/>
    <m/>
  </r>
  <r>
    <s v="User_4"/>
    <s v="2024-09-17 16:00:00"/>
    <n v="1053"/>
    <n v="16"/>
    <x v="1"/>
    <m/>
  </r>
  <r>
    <s v="User_4"/>
    <s v="2024-09-17 17:00:00"/>
    <n v="3686"/>
    <n v="17"/>
    <x v="2"/>
    <m/>
  </r>
  <r>
    <s v="User_4"/>
    <s v="2024-09-17 18:00:00"/>
    <n v="5009"/>
    <n v="18"/>
    <x v="2"/>
    <m/>
  </r>
  <r>
    <s v="User_4"/>
    <s v="2024-09-17 19:00:00"/>
    <n v="2154"/>
    <n v="19"/>
    <x v="2"/>
    <m/>
  </r>
  <r>
    <s v="User_4"/>
    <s v="2024-09-17 20:00:00"/>
    <n v="4537"/>
    <n v="20"/>
    <x v="2"/>
    <m/>
  </r>
  <r>
    <s v="User_4"/>
    <s v="2024-09-17 21:00:00"/>
    <n v="1609"/>
    <n v="21"/>
    <x v="1"/>
    <m/>
  </r>
  <r>
    <s v="User_4"/>
    <s v="2024-09-17 22:00:00"/>
    <n v="984"/>
    <n v="22"/>
    <x v="1"/>
    <m/>
  </r>
  <r>
    <s v="User_4"/>
    <s v="2024-09-17 23:00:00"/>
    <n v="1327"/>
    <n v="23"/>
    <x v="1"/>
    <m/>
  </r>
  <r>
    <s v="User_4"/>
    <s v="2024-09-18 06:00:00"/>
    <n v="6341"/>
    <n v="6"/>
    <x v="0"/>
    <m/>
  </r>
  <r>
    <s v="User_4"/>
    <s v="2024-09-18 07:00:00"/>
    <n v="7596"/>
    <n v="7"/>
    <x v="0"/>
    <m/>
  </r>
  <r>
    <s v="User_4"/>
    <s v="2024-09-18 08:00:00"/>
    <n v="7801"/>
    <n v="8"/>
    <x v="0"/>
    <m/>
  </r>
  <r>
    <s v="User_4"/>
    <s v="2024-09-18 09:00:00"/>
    <n v="958"/>
    <n v="9"/>
    <x v="1"/>
    <m/>
  </r>
  <r>
    <s v="User_4"/>
    <s v="2024-09-18 10:00:00"/>
    <n v="737"/>
    <n v="10"/>
    <x v="1"/>
    <m/>
  </r>
  <r>
    <s v="User_4"/>
    <s v="2024-09-18 11:00:00"/>
    <n v="1120"/>
    <n v="11"/>
    <x v="1"/>
    <m/>
  </r>
  <r>
    <s v="User_4"/>
    <s v="2024-09-18 12:00:00"/>
    <n v="607"/>
    <n v="12"/>
    <x v="1"/>
    <m/>
  </r>
  <r>
    <s v="User_4"/>
    <s v="2024-09-18 13:00:00"/>
    <n v="724"/>
    <n v="13"/>
    <x v="1"/>
    <m/>
  </r>
  <r>
    <s v="User_4"/>
    <s v="2024-09-18 14:00:00"/>
    <n v="1027"/>
    <n v="14"/>
    <x v="1"/>
    <m/>
  </r>
  <r>
    <s v="User_4"/>
    <s v="2024-09-18 15:00:00"/>
    <n v="1729"/>
    <n v="15"/>
    <x v="1"/>
    <m/>
  </r>
  <r>
    <s v="User_4"/>
    <s v="2024-09-18 16:00:00"/>
    <n v="1102"/>
    <n v="16"/>
    <x v="1"/>
    <m/>
  </r>
  <r>
    <s v="User_4"/>
    <s v="2024-09-18 17:00:00"/>
    <n v="6131"/>
    <n v="17"/>
    <x v="2"/>
    <m/>
  </r>
  <r>
    <s v="User_4"/>
    <s v="2024-09-18 18:00:00"/>
    <n v="6780"/>
    <n v="18"/>
    <x v="2"/>
    <m/>
  </r>
  <r>
    <s v="User_4"/>
    <s v="2024-09-18 19:00:00"/>
    <n v="6115"/>
    <n v="19"/>
    <x v="2"/>
    <m/>
  </r>
  <r>
    <s v="User_4"/>
    <s v="2024-09-18 20:00:00"/>
    <n v="4368"/>
    <n v="20"/>
    <x v="2"/>
    <m/>
  </r>
  <r>
    <s v="User_4"/>
    <s v="2024-09-18 21:00:00"/>
    <n v="1999"/>
    <n v="21"/>
    <x v="1"/>
    <m/>
  </r>
  <r>
    <s v="User_4"/>
    <s v="2024-09-18 22:00:00"/>
    <n v="711"/>
    <n v="22"/>
    <x v="1"/>
    <m/>
  </r>
  <r>
    <s v="User_4"/>
    <s v="2024-09-18 23:00:00"/>
    <n v="599"/>
    <n v="23"/>
    <x v="1"/>
    <m/>
  </r>
  <r>
    <s v="User_4"/>
    <s v="2024-09-19 06:00:00"/>
    <n v="4701"/>
    <n v="6"/>
    <x v="0"/>
    <m/>
  </r>
  <r>
    <s v="User_4"/>
    <s v="2024-09-19 07:00:00"/>
    <n v="2971"/>
    <n v="7"/>
    <x v="0"/>
    <m/>
  </r>
  <r>
    <s v="User_4"/>
    <s v="2024-09-19 08:00:00"/>
    <n v="3166"/>
    <n v="8"/>
    <x v="0"/>
    <m/>
  </r>
  <r>
    <s v="User_4"/>
    <s v="2024-09-19 09:00:00"/>
    <n v="1315"/>
    <n v="9"/>
    <x v="1"/>
    <m/>
  </r>
  <r>
    <s v="User_4"/>
    <s v="2024-09-19 10:00:00"/>
    <n v="1577"/>
    <n v="10"/>
    <x v="1"/>
    <m/>
  </r>
  <r>
    <s v="User_4"/>
    <s v="2024-09-19 11:00:00"/>
    <n v="1033"/>
    <n v="11"/>
    <x v="1"/>
    <m/>
  </r>
  <r>
    <s v="User_4"/>
    <s v="2024-09-19 12:00:00"/>
    <n v="926"/>
    <n v="12"/>
    <x v="1"/>
    <m/>
  </r>
  <r>
    <s v="User_4"/>
    <s v="2024-09-19 13:00:00"/>
    <n v="1053"/>
    <n v="13"/>
    <x v="1"/>
    <m/>
  </r>
  <r>
    <s v="User_4"/>
    <s v="2024-09-19 14:00:00"/>
    <n v="250"/>
    <n v="14"/>
    <x v="1"/>
    <m/>
  </r>
  <r>
    <s v="User_4"/>
    <s v="2024-09-19 15:00:00"/>
    <n v="1888"/>
    <n v="15"/>
    <x v="1"/>
    <m/>
  </r>
  <r>
    <s v="User_4"/>
    <s v="2024-09-19 16:00:00"/>
    <n v="1921"/>
    <n v="16"/>
    <x v="1"/>
    <m/>
  </r>
  <r>
    <s v="User_4"/>
    <s v="2024-09-19 17:00:00"/>
    <n v="2574"/>
    <n v="17"/>
    <x v="2"/>
    <m/>
  </r>
  <r>
    <s v="User_4"/>
    <s v="2024-09-19 18:00:00"/>
    <n v="5261"/>
    <n v="18"/>
    <x v="2"/>
    <m/>
  </r>
  <r>
    <s v="User_4"/>
    <s v="2024-09-19 19:00:00"/>
    <n v="3148"/>
    <n v="19"/>
    <x v="2"/>
    <m/>
  </r>
  <r>
    <s v="User_4"/>
    <s v="2024-09-19 20:00:00"/>
    <n v="3715"/>
    <n v="20"/>
    <x v="2"/>
    <m/>
  </r>
  <r>
    <s v="User_4"/>
    <s v="2024-09-19 21:00:00"/>
    <n v="881"/>
    <n v="21"/>
    <x v="1"/>
    <m/>
  </r>
  <r>
    <s v="User_4"/>
    <s v="2024-09-19 22:00:00"/>
    <n v="1037"/>
    <n v="22"/>
    <x v="1"/>
    <m/>
  </r>
  <r>
    <s v="User_4"/>
    <s v="2024-09-19 23:00:00"/>
    <n v="1277"/>
    <n v="23"/>
    <x v="1"/>
    <m/>
  </r>
  <r>
    <s v="User_4"/>
    <s v="2024-09-20 06:00:00"/>
    <n v="4491"/>
    <n v="6"/>
    <x v="0"/>
    <m/>
  </r>
  <r>
    <s v="User_4"/>
    <s v="2024-09-20 07:00:00"/>
    <n v="4660"/>
    <n v="7"/>
    <x v="0"/>
    <m/>
  </r>
  <r>
    <s v="User_4"/>
    <s v="2024-09-20 08:00:00"/>
    <n v="5124"/>
    <n v="8"/>
    <x v="0"/>
    <m/>
  </r>
  <r>
    <s v="User_4"/>
    <s v="2024-09-20 09:00:00"/>
    <n v="1795"/>
    <n v="9"/>
    <x v="1"/>
    <m/>
  </r>
  <r>
    <s v="User_4"/>
    <s v="2024-09-20 10:00:00"/>
    <n v="1203"/>
    <n v="10"/>
    <x v="1"/>
    <m/>
  </r>
  <r>
    <s v="User_4"/>
    <s v="2024-09-20 11:00:00"/>
    <n v="1843"/>
    <n v="11"/>
    <x v="1"/>
    <m/>
  </r>
  <r>
    <s v="User_4"/>
    <s v="2024-09-20 12:00:00"/>
    <n v="204"/>
    <n v="12"/>
    <x v="1"/>
    <m/>
  </r>
  <r>
    <s v="User_4"/>
    <s v="2024-09-20 13:00:00"/>
    <n v="1326"/>
    <n v="13"/>
    <x v="1"/>
    <m/>
  </r>
  <r>
    <s v="User_4"/>
    <s v="2024-09-20 14:00:00"/>
    <n v="1419"/>
    <n v="14"/>
    <x v="1"/>
    <m/>
  </r>
  <r>
    <s v="User_4"/>
    <s v="2024-09-20 15:00:00"/>
    <n v="973"/>
    <n v="15"/>
    <x v="1"/>
    <m/>
  </r>
  <r>
    <s v="User_4"/>
    <s v="2024-09-20 16:00:00"/>
    <n v="1076"/>
    <n v="16"/>
    <x v="1"/>
    <m/>
  </r>
  <r>
    <s v="User_4"/>
    <s v="2024-09-20 17:00:00"/>
    <n v="2991"/>
    <n v="17"/>
    <x v="2"/>
    <m/>
  </r>
  <r>
    <s v="User_4"/>
    <s v="2024-09-20 18:00:00"/>
    <n v="6142"/>
    <n v="18"/>
    <x v="2"/>
    <m/>
  </r>
  <r>
    <s v="User_4"/>
    <s v="2024-09-20 19:00:00"/>
    <n v="6364"/>
    <n v="19"/>
    <x v="2"/>
    <m/>
  </r>
  <r>
    <s v="User_4"/>
    <s v="2024-09-20 20:00:00"/>
    <n v="6465"/>
    <n v="20"/>
    <x v="2"/>
    <m/>
  </r>
  <r>
    <s v="User_4"/>
    <s v="2024-09-20 21:00:00"/>
    <n v="835"/>
    <n v="21"/>
    <x v="1"/>
    <m/>
  </r>
  <r>
    <s v="User_4"/>
    <s v="2024-09-20 22:00:00"/>
    <n v="1329"/>
    <n v="22"/>
    <x v="1"/>
    <m/>
  </r>
  <r>
    <s v="User_4"/>
    <s v="2024-09-20 23:00:00"/>
    <n v="1893"/>
    <n v="23"/>
    <x v="1"/>
    <m/>
  </r>
  <r>
    <s v="User_4"/>
    <s v="2024-09-21 06:00:00"/>
    <n v="3682"/>
    <n v="6"/>
    <x v="0"/>
    <m/>
  </r>
  <r>
    <s v="User_4"/>
    <s v="2024-09-21 07:00:00"/>
    <n v="6752"/>
    <n v="7"/>
    <x v="0"/>
    <m/>
  </r>
  <r>
    <s v="User_4"/>
    <s v="2024-09-21 08:00:00"/>
    <n v="2119"/>
    <n v="8"/>
    <x v="0"/>
    <m/>
  </r>
  <r>
    <s v="User_4"/>
    <s v="2024-09-21 09:00:00"/>
    <n v="1030"/>
    <n v="9"/>
    <x v="1"/>
    <m/>
  </r>
  <r>
    <s v="User_4"/>
    <s v="2024-09-21 10:00:00"/>
    <n v="1827"/>
    <n v="10"/>
    <x v="1"/>
    <m/>
  </r>
  <r>
    <s v="User_4"/>
    <s v="2024-09-21 11:00:00"/>
    <n v="1281"/>
    <n v="11"/>
    <x v="1"/>
    <m/>
  </r>
  <r>
    <s v="User_4"/>
    <s v="2024-09-21 12:00:00"/>
    <n v="1569"/>
    <n v="12"/>
    <x v="1"/>
    <m/>
  </r>
  <r>
    <s v="User_4"/>
    <s v="2024-09-21 13:00:00"/>
    <n v="940"/>
    <n v="13"/>
    <x v="1"/>
    <m/>
  </r>
  <r>
    <s v="User_4"/>
    <s v="2024-09-21 14:00:00"/>
    <n v="1697"/>
    <n v="14"/>
    <x v="1"/>
    <m/>
  </r>
  <r>
    <s v="User_4"/>
    <s v="2024-09-21 15:00:00"/>
    <n v="316"/>
    <n v="15"/>
    <x v="1"/>
    <m/>
  </r>
  <r>
    <s v="User_4"/>
    <s v="2024-09-21 16:00:00"/>
    <n v="990"/>
    <n v="16"/>
    <x v="1"/>
    <m/>
  </r>
  <r>
    <s v="User_4"/>
    <s v="2024-09-21 17:00:00"/>
    <n v="3150"/>
    <n v="17"/>
    <x v="2"/>
    <m/>
  </r>
  <r>
    <s v="User_4"/>
    <s v="2024-09-21 18:00:00"/>
    <n v="3931"/>
    <n v="18"/>
    <x v="2"/>
    <m/>
  </r>
  <r>
    <s v="User_4"/>
    <s v="2024-09-21 19:00:00"/>
    <n v="3012"/>
    <n v="19"/>
    <x v="2"/>
    <m/>
  </r>
  <r>
    <s v="User_4"/>
    <s v="2024-09-21 20:00:00"/>
    <n v="3664"/>
    <n v="20"/>
    <x v="2"/>
    <m/>
  </r>
  <r>
    <s v="User_4"/>
    <s v="2024-09-21 21:00:00"/>
    <n v="1281"/>
    <n v="21"/>
    <x v="1"/>
    <m/>
  </r>
  <r>
    <s v="User_4"/>
    <s v="2024-09-21 22:00:00"/>
    <n v="833"/>
    <n v="22"/>
    <x v="1"/>
    <m/>
  </r>
  <r>
    <s v="User_4"/>
    <s v="2024-09-21 23:00:00"/>
    <n v="712"/>
    <n v="23"/>
    <x v="1"/>
    <m/>
  </r>
  <r>
    <s v="User_5"/>
    <s v="2024-09-15 06:00:00"/>
    <n v="4849"/>
    <n v="6"/>
    <x v="0"/>
    <m/>
  </r>
  <r>
    <s v="User_5"/>
    <s v="2024-09-15 07:00:00"/>
    <n v="7215"/>
    <n v="7"/>
    <x v="0"/>
    <m/>
  </r>
  <r>
    <s v="User_5"/>
    <s v="2024-09-15 08:00:00"/>
    <n v="7237"/>
    <n v="8"/>
    <x v="0"/>
    <m/>
  </r>
  <r>
    <s v="User_5"/>
    <s v="2024-09-15 09:00:00"/>
    <n v="759"/>
    <n v="9"/>
    <x v="1"/>
    <m/>
  </r>
  <r>
    <s v="User_5"/>
    <s v="2024-09-15 10:00:00"/>
    <n v="1824"/>
    <n v="10"/>
    <x v="1"/>
    <m/>
  </r>
  <r>
    <s v="User_5"/>
    <s v="2024-09-15 11:00:00"/>
    <n v="687"/>
    <n v="11"/>
    <x v="1"/>
    <m/>
  </r>
  <r>
    <s v="User_5"/>
    <s v="2024-09-15 12:00:00"/>
    <n v="1460"/>
    <n v="12"/>
    <x v="1"/>
    <m/>
  </r>
  <r>
    <s v="User_5"/>
    <s v="2024-09-15 13:00:00"/>
    <n v="1096"/>
    <n v="13"/>
    <x v="1"/>
    <m/>
  </r>
  <r>
    <s v="User_5"/>
    <s v="2024-09-15 14:00:00"/>
    <n v="1495"/>
    <n v="14"/>
    <x v="1"/>
    <m/>
  </r>
  <r>
    <s v="User_5"/>
    <s v="2024-09-15 15:00:00"/>
    <n v="1412"/>
    <n v="15"/>
    <x v="1"/>
    <m/>
  </r>
  <r>
    <s v="User_5"/>
    <s v="2024-09-15 16:00:00"/>
    <n v="903"/>
    <n v="16"/>
    <x v="1"/>
    <m/>
  </r>
  <r>
    <s v="User_5"/>
    <s v="2024-09-15 17:00:00"/>
    <n v="3470"/>
    <n v="17"/>
    <x v="2"/>
    <m/>
  </r>
  <r>
    <s v="User_5"/>
    <s v="2024-09-15 18:00:00"/>
    <n v="2580"/>
    <n v="18"/>
    <x v="2"/>
    <m/>
  </r>
  <r>
    <s v="User_5"/>
    <s v="2024-09-15 19:00:00"/>
    <n v="4294"/>
    <n v="19"/>
    <x v="2"/>
    <m/>
  </r>
  <r>
    <s v="User_5"/>
    <s v="2024-09-15 20:00:00"/>
    <n v="5147"/>
    <n v="20"/>
    <x v="2"/>
    <m/>
  </r>
  <r>
    <s v="User_5"/>
    <s v="2024-09-15 21:00:00"/>
    <n v="353"/>
    <n v="21"/>
    <x v="1"/>
    <m/>
  </r>
  <r>
    <s v="User_5"/>
    <s v="2024-09-15 22:00:00"/>
    <n v="1879"/>
    <n v="22"/>
    <x v="1"/>
    <m/>
  </r>
  <r>
    <s v="User_5"/>
    <s v="2024-09-15 23:00:00"/>
    <n v="1658"/>
    <n v="23"/>
    <x v="1"/>
    <m/>
  </r>
  <r>
    <s v="User_5"/>
    <s v="2024-09-16 06:00:00"/>
    <n v="7092"/>
    <n v="6"/>
    <x v="0"/>
    <m/>
  </r>
  <r>
    <s v="User_5"/>
    <s v="2024-09-16 07:00:00"/>
    <n v="4744"/>
    <n v="7"/>
    <x v="0"/>
    <m/>
  </r>
  <r>
    <s v="User_5"/>
    <s v="2024-09-16 08:00:00"/>
    <n v="5356"/>
    <n v="8"/>
    <x v="0"/>
    <m/>
  </r>
  <r>
    <s v="User_5"/>
    <s v="2024-09-16 09:00:00"/>
    <n v="1443"/>
    <n v="9"/>
    <x v="1"/>
    <m/>
  </r>
  <r>
    <s v="User_5"/>
    <s v="2024-09-16 10:00:00"/>
    <n v="1292"/>
    <n v="10"/>
    <x v="1"/>
    <m/>
  </r>
  <r>
    <s v="User_5"/>
    <s v="2024-09-16 11:00:00"/>
    <n v="1270"/>
    <n v="11"/>
    <x v="1"/>
    <m/>
  </r>
  <r>
    <s v="User_5"/>
    <s v="2024-09-16 12:00:00"/>
    <n v="1208"/>
    <n v="12"/>
    <x v="1"/>
    <m/>
  </r>
  <r>
    <s v="User_5"/>
    <s v="2024-09-16 13:00:00"/>
    <n v="293"/>
    <n v="13"/>
    <x v="1"/>
    <m/>
  </r>
  <r>
    <s v="User_5"/>
    <s v="2024-09-16 14:00:00"/>
    <n v="1973"/>
    <n v="14"/>
    <x v="1"/>
    <m/>
  </r>
  <r>
    <s v="User_5"/>
    <s v="2024-09-16 15:00:00"/>
    <n v="1157"/>
    <n v="15"/>
    <x v="1"/>
    <m/>
  </r>
  <r>
    <s v="User_5"/>
    <s v="2024-09-16 16:00:00"/>
    <n v="1211"/>
    <n v="16"/>
    <x v="1"/>
    <m/>
  </r>
  <r>
    <s v="User_5"/>
    <s v="2024-09-16 17:00:00"/>
    <n v="6548"/>
    <n v="17"/>
    <x v="2"/>
    <m/>
  </r>
  <r>
    <s v="User_5"/>
    <s v="2024-09-16 18:00:00"/>
    <n v="7323"/>
    <n v="18"/>
    <x v="2"/>
    <m/>
  </r>
  <r>
    <s v="User_5"/>
    <s v="2024-09-16 19:00:00"/>
    <n v="4959"/>
    <n v="19"/>
    <x v="2"/>
    <m/>
  </r>
  <r>
    <s v="User_5"/>
    <s v="2024-09-16 20:00:00"/>
    <n v="4265"/>
    <n v="20"/>
    <x v="2"/>
    <m/>
  </r>
  <r>
    <s v="User_5"/>
    <s v="2024-09-16 21:00:00"/>
    <n v="673"/>
    <n v="21"/>
    <x v="1"/>
    <m/>
  </r>
  <r>
    <s v="User_5"/>
    <s v="2024-09-16 22:00:00"/>
    <n v="631"/>
    <n v="22"/>
    <x v="1"/>
    <m/>
  </r>
  <r>
    <s v="User_5"/>
    <s v="2024-09-16 23:00:00"/>
    <n v="540"/>
    <n v="23"/>
    <x v="1"/>
    <m/>
  </r>
  <r>
    <s v="User_5"/>
    <s v="2024-09-17 06:00:00"/>
    <n v="6646"/>
    <n v="6"/>
    <x v="0"/>
    <m/>
  </r>
  <r>
    <s v="User_5"/>
    <s v="2024-09-17 07:00:00"/>
    <n v="3635"/>
    <n v="7"/>
    <x v="0"/>
    <m/>
  </r>
  <r>
    <s v="User_5"/>
    <s v="2024-09-17 08:00:00"/>
    <n v="7408"/>
    <n v="8"/>
    <x v="0"/>
    <m/>
  </r>
  <r>
    <s v="User_5"/>
    <s v="2024-09-17 09:00:00"/>
    <n v="1477"/>
    <n v="9"/>
    <x v="1"/>
    <m/>
  </r>
  <r>
    <s v="User_5"/>
    <s v="2024-09-17 10:00:00"/>
    <n v="1957"/>
    <n v="10"/>
    <x v="1"/>
    <m/>
  </r>
  <r>
    <s v="User_5"/>
    <s v="2024-09-17 11:00:00"/>
    <n v="556"/>
    <n v="11"/>
    <x v="1"/>
    <m/>
  </r>
  <r>
    <s v="User_5"/>
    <s v="2024-09-17 12:00:00"/>
    <n v="222"/>
    <n v="12"/>
    <x v="1"/>
    <m/>
  </r>
  <r>
    <s v="User_5"/>
    <s v="2024-09-17 13:00:00"/>
    <n v="1985"/>
    <n v="13"/>
    <x v="1"/>
    <m/>
  </r>
  <r>
    <s v="User_5"/>
    <s v="2024-09-17 14:00:00"/>
    <n v="721"/>
    <n v="14"/>
    <x v="1"/>
    <m/>
  </r>
  <r>
    <s v="User_5"/>
    <s v="2024-09-17 15:00:00"/>
    <n v="1981"/>
    <n v="15"/>
    <x v="1"/>
    <m/>
  </r>
  <r>
    <s v="User_5"/>
    <s v="2024-09-17 16:00:00"/>
    <n v="1323"/>
    <n v="16"/>
    <x v="1"/>
    <m/>
  </r>
  <r>
    <s v="User_5"/>
    <s v="2024-09-17 17:00:00"/>
    <n v="4849"/>
    <n v="17"/>
    <x v="2"/>
    <m/>
  </r>
  <r>
    <s v="User_5"/>
    <s v="2024-09-17 18:00:00"/>
    <n v="5251"/>
    <n v="18"/>
    <x v="2"/>
    <m/>
  </r>
  <r>
    <s v="User_5"/>
    <s v="2024-09-17 19:00:00"/>
    <n v="5730"/>
    <n v="19"/>
    <x v="2"/>
    <m/>
  </r>
  <r>
    <s v="User_5"/>
    <s v="2024-09-17 20:00:00"/>
    <n v="4489"/>
    <n v="20"/>
    <x v="2"/>
    <m/>
  </r>
  <r>
    <s v="User_5"/>
    <s v="2024-09-17 21:00:00"/>
    <n v="1831"/>
    <n v="21"/>
    <x v="1"/>
    <m/>
  </r>
  <r>
    <s v="User_5"/>
    <s v="2024-09-17 22:00:00"/>
    <n v="968"/>
    <n v="22"/>
    <x v="1"/>
    <m/>
  </r>
  <r>
    <s v="User_5"/>
    <s v="2024-09-17 23:00:00"/>
    <n v="1215"/>
    <n v="23"/>
    <x v="1"/>
    <m/>
  </r>
  <r>
    <s v="User_5"/>
    <s v="2024-09-18 06:00:00"/>
    <n v="3348"/>
    <n v="6"/>
    <x v="0"/>
    <m/>
  </r>
  <r>
    <s v="User_5"/>
    <s v="2024-09-18 07:00:00"/>
    <n v="6611"/>
    <n v="7"/>
    <x v="0"/>
    <m/>
  </r>
  <r>
    <s v="User_5"/>
    <s v="2024-09-18 08:00:00"/>
    <n v="5087"/>
    <n v="8"/>
    <x v="0"/>
    <m/>
  </r>
  <r>
    <s v="User_5"/>
    <s v="2024-09-18 09:00:00"/>
    <n v="991"/>
    <n v="9"/>
    <x v="1"/>
    <m/>
  </r>
  <r>
    <s v="User_5"/>
    <s v="2024-09-18 10:00:00"/>
    <n v="535"/>
    <n v="10"/>
    <x v="1"/>
    <m/>
  </r>
  <r>
    <s v="User_5"/>
    <s v="2024-09-18 11:00:00"/>
    <n v="1982"/>
    <n v="11"/>
    <x v="1"/>
    <m/>
  </r>
  <r>
    <s v="User_5"/>
    <s v="2024-09-18 12:00:00"/>
    <n v="457"/>
    <n v="12"/>
    <x v="1"/>
    <m/>
  </r>
  <r>
    <s v="User_5"/>
    <s v="2024-09-18 13:00:00"/>
    <n v="696"/>
    <n v="13"/>
    <x v="1"/>
    <m/>
  </r>
  <r>
    <s v="User_5"/>
    <s v="2024-09-18 14:00:00"/>
    <n v="1095"/>
    <n v="14"/>
    <x v="1"/>
    <m/>
  </r>
  <r>
    <s v="User_5"/>
    <s v="2024-09-18 15:00:00"/>
    <n v="359"/>
    <n v="15"/>
    <x v="1"/>
    <m/>
  </r>
  <r>
    <s v="User_5"/>
    <s v="2024-09-18 16:00:00"/>
    <n v="1698"/>
    <n v="16"/>
    <x v="1"/>
    <m/>
  </r>
  <r>
    <s v="User_5"/>
    <s v="2024-09-18 17:00:00"/>
    <n v="2851"/>
    <n v="17"/>
    <x v="2"/>
    <m/>
  </r>
  <r>
    <s v="User_5"/>
    <s v="2024-09-18 18:00:00"/>
    <n v="3687"/>
    <n v="18"/>
    <x v="2"/>
    <m/>
  </r>
  <r>
    <s v="User_5"/>
    <s v="2024-09-18 19:00:00"/>
    <n v="3931"/>
    <n v="19"/>
    <x v="2"/>
    <m/>
  </r>
  <r>
    <s v="User_5"/>
    <s v="2024-09-18 20:00:00"/>
    <n v="5746"/>
    <n v="20"/>
    <x v="2"/>
    <m/>
  </r>
  <r>
    <s v="User_5"/>
    <s v="2024-09-18 21:00:00"/>
    <n v="579"/>
    <n v="21"/>
    <x v="1"/>
    <m/>
  </r>
  <r>
    <s v="User_5"/>
    <s v="2024-09-18 22:00:00"/>
    <n v="1768"/>
    <n v="22"/>
    <x v="1"/>
    <m/>
  </r>
  <r>
    <s v="User_5"/>
    <s v="2024-09-18 23:00:00"/>
    <n v="1156"/>
    <n v="23"/>
    <x v="1"/>
    <m/>
  </r>
  <r>
    <s v="User_5"/>
    <s v="2024-09-19 06:00:00"/>
    <n v="4738"/>
    <n v="6"/>
    <x v="0"/>
    <m/>
  </r>
  <r>
    <s v="User_5"/>
    <s v="2024-09-19 07:00:00"/>
    <n v="5498"/>
    <n v="7"/>
    <x v="0"/>
    <m/>
  </r>
  <r>
    <s v="User_5"/>
    <s v="2024-09-19 08:00:00"/>
    <n v="7732"/>
    <n v="8"/>
    <x v="0"/>
    <m/>
  </r>
  <r>
    <s v="User_5"/>
    <s v="2024-09-19 09:00:00"/>
    <n v="1491"/>
    <n v="9"/>
    <x v="1"/>
    <m/>
  </r>
  <r>
    <s v="User_5"/>
    <s v="2024-09-19 10:00:00"/>
    <n v="1800"/>
    <n v="10"/>
    <x v="1"/>
    <m/>
  </r>
  <r>
    <s v="User_5"/>
    <s v="2024-09-19 11:00:00"/>
    <n v="1640"/>
    <n v="11"/>
    <x v="1"/>
    <m/>
  </r>
  <r>
    <s v="User_5"/>
    <s v="2024-09-19 12:00:00"/>
    <n v="1391"/>
    <n v="12"/>
    <x v="1"/>
    <m/>
  </r>
  <r>
    <s v="User_5"/>
    <s v="2024-09-19 13:00:00"/>
    <n v="1266"/>
    <n v="13"/>
    <x v="1"/>
    <m/>
  </r>
  <r>
    <s v="User_5"/>
    <s v="2024-09-19 14:00:00"/>
    <n v="1779"/>
    <n v="14"/>
    <x v="1"/>
    <m/>
  </r>
  <r>
    <s v="User_5"/>
    <s v="2024-09-19 15:00:00"/>
    <n v="484"/>
    <n v="15"/>
    <x v="1"/>
    <m/>
  </r>
  <r>
    <s v="User_5"/>
    <s v="2024-09-19 16:00:00"/>
    <n v="596"/>
    <n v="16"/>
    <x v="1"/>
    <m/>
  </r>
  <r>
    <s v="User_5"/>
    <s v="2024-09-19 17:00:00"/>
    <n v="6107"/>
    <n v="17"/>
    <x v="2"/>
    <m/>
  </r>
  <r>
    <s v="User_5"/>
    <s v="2024-09-19 18:00:00"/>
    <n v="7726"/>
    <n v="18"/>
    <x v="2"/>
    <m/>
  </r>
  <r>
    <s v="User_5"/>
    <s v="2024-09-19 19:00:00"/>
    <n v="5373"/>
    <n v="19"/>
    <x v="2"/>
    <m/>
  </r>
  <r>
    <s v="User_5"/>
    <s v="2024-09-19 20:00:00"/>
    <n v="5969"/>
    <n v="20"/>
    <x v="2"/>
    <m/>
  </r>
  <r>
    <s v="User_5"/>
    <s v="2024-09-19 21:00:00"/>
    <n v="1476"/>
    <n v="21"/>
    <x v="1"/>
    <m/>
  </r>
  <r>
    <s v="User_5"/>
    <s v="2024-09-19 22:00:00"/>
    <n v="698"/>
    <n v="22"/>
    <x v="1"/>
    <m/>
  </r>
  <r>
    <s v="User_5"/>
    <s v="2024-09-19 23:00:00"/>
    <n v="953"/>
    <n v="23"/>
    <x v="1"/>
    <m/>
  </r>
  <r>
    <s v="User_5"/>
    <s v="2024-09-20 06:00:00"/>
    <n v="4082"/>
    <n v="6"/>
    <x v="0"/>
    <m/>
  </r>
  <r>
    <s v="User_5"/>
    <s v="2024-09-20 07:00:00"/>
    <n v="4774"/>
    <n v="7"/>
    <x v="0"/>
    <m/>
  </r>
  <r>
    <s v="User_5"/>
    <s v="2024-09-20 08:00:00"/>
    <n v="4896"/>
    <n v="8"/>
    <x v="0"/>
    <m/>
  </r>
  <r>
    <s v="User_5"/>
    <s v="2024-09-20 09:00:00"/>
    <n v="289"/>
    <n v="9"/>
    <x v="1"/>
    <m/>
  </r>
  <r>
    <s v="User_5"/>
    <s v="2024-09-20 10:00:00"/>
    <n v="975"/>
    <n v="10"/>
    <x v="1"/>
    <m/>
  </r>
  <r>
    <s v="User_5"/>
    <s v="2024-09-20 11:00:00"/>
    <n v="804"/>
    <n v="11"/>
    <x v="1"/>
    <m/>
  </r>
  <r>
    <s v="User_5"/>
    <s v="2024-09-20 12:00:00"/>
    <n v="1169"/>
    <n v="12"/>
    <x v="1"/>
    <m/>
  </r>
  <r>
    <s v="User_5"/>
    <s v="2024-09-20 13:00:00"/>
    <n v="1825"/>
    <n v="13"/>
    <x v="1"/>
    <m/>
  </r>
  <r>
    <s v="User_5"/>
    <s v="2024-09-20 14:00:00"/>
    <n v="1221"/>
    <n v="14"/>
    <x v="1"/>
    <m/>
  </r>
  <r>
    <s v="User_5"/>
    <s v="2024-09-20 15:00:00"/>
    <n v="617"/>
    <n v="15"/>
    <x v="1"/>
    <m/>
  </r>
  <r>
    <s v="User_5"/>
    <s v="2024-09-20 16:00:00"/>
    <n v="314"/>
    <n v="16"/>
    <x v="1"/>
    <m/>
  </r>
  <r>
    <s v="User_5"/>
    <s v="2024-09-20 17:00:00"/>
    <n v="2616"/>
    <n v="17"/>
    <x v="2"/>
    <m/>
  </r>
  <r>
    <s v="User_5"/>
    <s v="2024-09-20 18:00:00"/>
    <n v="5974"/>
    <n v="18"/>
    <x v="2"/>
    <m/>
  </r>
  <r>
    <s v="User_5"/>
    <s v="2024-09-20 19:00:00"/>
    <n v="5267"/>
    <n v="19"/>
    <x v="2"/>
    <m/>
  </r>
  <r>
    <s v="User_5"/>
    <s v="2024-09-20 20:00:00"/>
    <n v="2825"/>
    <n v="20"/>
    <x v="2"/>
    <m/>
  </r>
  <r>
    <s v="User_5"/>
    <s v="2024-09-20 21:00:00"/>
    <n v="1724"/>
    <n v="21"/>
    <x v="1"/>
    <m/>
  </r>
  <r>
    <s v="User_5"/>
    <s v="2024-09-20 22:00:00"/>
    <n v="1849"/>
    <n v="22"/>
    <x v="1"/>
    <m/>
  </r>
  <r>
    <s v="User_5"/>
    <s v="2024-09-20 23:00:00"/>
    <n v="1716"/>
    <n v="23"/>
    <x v="1"/>
    <m/>
  </r>
  <r>
    <s v="User_5"/>
    <s v="2024-09-21 06:00:00"/>
    <n v="5146"/>
    <n v="6"/>
    <x v="0"/>
    <m/>
  </r>
  <r>
    <s v="User_5"/>
    <s v="2024-09-21 07:00:00"/>
    <n v="2412"/>
    <n v="7"/>
    <x v="0"/>
    <m/>
  </r>
  <r>
    <s v="User_5"/>
    <s v="2024-09-21 08:00:00"/>
    <n v="2728"/>
    <n v="8"/>
    <x v="0"/>
    <m/>
  </r>
  <r>
    <s v="User_5"/>
    <s v="2024-09-21 09:00:00"/>
    <n v="1500"/>
    <n v="9"/>
    <x v="1"/>
    <m/>
  </r>
  <r>
    <s v="User_5"/>
    <s v="2024-09-21 10:00:00"/>
    <n v="1220"/>
    <n v="10"/>
    <x v="1"/>
    <m/>
  </r>
  <r>
    <s v="User_5"/>
    <s v="2024-09-21 11:00:00"/>
    <n v="960"/>
    <n v="11"/>
    <x v="1"/>
    <m/>
  </r>
  <r>
    <s v="User_5"/>
    <s v="2024-09-21 12:00:00"/>
    <n v="875"/>
    <n v="12"/>
    <x v="1"/>
    <m/>
  </r>
  <r>
    <s v="User_5"/>
    <s v="2024-09-21 13:00:00"/>
    <n v="1617"/>
    <n v="13"/>
    <x v="1"/>
    <m/>
  </r>
  <r>
    <s v="User_5"/>
    <s v="2024-09-21 14:00:00"/>
    <n v="656"/>
    <n v="14"/>
    <x v="1"/>
    <m/>
  </r>
  <r>
    <s v="User_5"/>
    <s v="2024-09-21 15:00:00"/>
    <n v="1119"/>
    <n v="15"/>
    <x v="1"/>
    <m/>
  </r>
  <r>
    <s v="User_5"/>
    <s v="2024-09-21 16:00:00"/>
    <n v="391"/>
    <n v="16"/>
    <x v="1"/>
    <m/>
  </r>
  <r>
    <s v="User_5"/>
    <s v="2024-09-21 17:00:00"/>
    <n v="4786"/>
    <n v="17"/>
    <x v="2"/>
    <m/>
  </r>
  <r>
    <s v="User_5"/>
    <s v="2024-09-21 18:00:00"/>
    <n v="3122"/>
    <n v="18"/>
    <x v="2"/>
    <m/>
  </r>
  <r>
    <s v="User_5"/>
    <s v="2024-09-21 19:00:00"/>
    <n v="6079"/>
    <n v="19"/>
    <x v="2"/>
    <m/>
  </r>
  <r>
    <s v="User_5"/>
    <s v="2024-09-21 20:00:00"/>
    <n v="3571"/>
    <n v="20"/>
    <x v="2"/>
    <m/>
  </r>
  <r>
    <s v="User_5"/>
    <s v="2024-09-21 21:00:00"/>
    <n v="1177"/>
    <n v="21"/>
    <x v="1"/>
    <m/>
  </r>
  <r>
    <s v="User_5"/>
    <s v="2024-09-21 22:00:00"/>
    <n v="1208"/>
    <n v="22"/>
    <x v="1"/>
    <m/>
  </r>
  <r>
    <s v="User_5"/>
    <s v="2024-09-21 23:00:00"/>
    <n v="295"/>
    <n v="23"/>
    <x v="1"/>
    <m/>
  </r>
  <r>
    <s v="User_6"/>
    <s v="2024-09-15 06:00:00"/>
    <n v="3687"/>
    <n v="6"/>
    <x v="0"/>
    <m/>
  </r>
  <r>
    <s v="User_6"/>
    <s v="2024-09-15 07:00:00"/>
    <n v="6132"/>
    <n v="7"/>
    <x v="0"/>
    <m/>
  </r>
  <r>
    <s v="User_6"/>
    <s v="2024-09-15 08:00:00"/>
    <n v="5851"/>
    <n v="8"/>
    <x v="0"/>
    <m/>
  </r>
  <r>
    <s v="User_6"/>
    <s v="2024-09-15 09:00:00"/>
    <n v="1592"/>
    <n v="9"/>
    <x v="1"/>
    <m/>
  </r>
  <r>
    <s v="User_6"/>
    <s v="2024-09-15 10:00:00"/>
    <n v="1918"/>
    <n v="10"/>
    <x v="1"/>
    <m/>
  </r>
  <r>
    <s v="User_6"/>
    <s v="2024-09-15 11:00:00"/>
    <n v="1748"/>
    <n v="11"/>
    <x v="1"/>
    <m/>
  </r>
  <r>
    <s v="User_6"/>
    <s v="2024-09-15 12:00:00"/>
    <n v="478"/>
    <n v="12"/>
    <x v="1"/>
    <m/>
  </r>
  <r>
    <s v="User_6"/>
    <s v="2024-09-15 13:00:00"/>
    <n v="416"/>
    <n v="13"/>
    <x v="1"/>
    <m/>
  </r>
  <r>
    <s v="User_6"/>
    <s v="2024-09-15 14:00:00"/>
    <n v="1066"/>
    <n v="14"/>
    <x v="1"/>
    <m/>
  </r>
  <r>
    <s v="User_6"/>
    <s v="2024-09-15 15:00:00"/>
    <n v="1072"/>
    <n v="15"/>
    <x v="1"/>
    <m/>
  </r>
  <r>
    <s v="User_6"/>
    <s v="2024-09-15 16:00:00"/>
    <n v="1496"/>
    <n v="16"/>
    <x v="1"/>
    <m/>
  </r>
  <r>
    <s v="User_6"/>
    <s v="2024-09-15 17:00:00"/>
    <n v="5952"/>
    <n v="17"/>
    <x v="2"/>
    <m/>
  </r>
  <r>
    <s v="User_6"/>
    <s v="2024-09-15 18:00:00"/>
    <n v="2595"/>
    <n v="18"/>
    <x v="2"/>
    <m/>
  </r>
  <r>
    <s v="User_6"/>
    <s v="2024-09-15 19:00:00"/>
    <n v="7999"/>
    <n v="19"/>
    <x v="2"/>
    <m/>
  </r>
  <r>
    <s v="User_6"/>
    <s v="2024-09-15 20:00:00"/>
    <n v="2728"/>
    <n v="20"/>
    <x v="2"/>
    <m/>
  </r>
  <r>
    <s v="User_6"/>
    <s v="2024-09-15 21:00:00"/>
    <n v="1565"/>
    <n v="21"/>
    <x v="1"/>
    <m/>
  </r>
  <r>
    <s v="User_6"/>
    <s v="2024-09-15 22:00:00"/>
    <n v="596"/>
    <n v="22"/>
    <x v="1"/>
    <m/>
  </r>
  <r>
    <s v="User_6"/>
    <s v="2024-09-15 23:00:00"/>
    <n v="898"/>
    <n v="23"/>
    <x v="1"/>
    <m/>
  </r>
  <r>
    <s v="User_6"/>
    <s v="2024-09-16 06:00:00"/>
    <n v="7731"/>
    <n v="6"/>
    <x v="0"/>
    <m/>
  </r>
  <r>
    <s v="User_6"/>
    <s v="2024-09-16 07:00:00"/>
    <n v="2395"/>
    <n v="7"/>
    <x v="0"/>
    <m/>
  </r>
  <r>
    <s v="User_6"/>
    <s v="2024-09-16 08:00:00"/>
    <n v="6171"/>
    <n v="8"/>
    <x v="0"/>
    <m/>
  </r>
  <r>
    <s v="User_6"/>
    <s v="2024-09-16 09:00:00"/>
    <n v="464"/>
    <n v="9"/>
    <x v="1"/>
    <m/>
  </r>
  <r>
    <s v="User_6"/>
    <s v="2024-09-16 10:00:00"/>
    <n v="654"/>
    <n v="10"/>
    <x v="1"/>
    <m/>
  </r>
  <r>
    <s v="User_6"/>
    <s v="2024-09-16 11:00:00"/>
    <n v="917"/>
    <n v="11"/>
    <x v="1"/>
    <m/>
  </r>
  <r>
    <s v="User_6"/>
    <s v="2024-09-16 12:00:00"/>
    <n v="934"/>
    <n v="12"/>
    <x v="1"/>
    <m/>
  </r>
  <r>
    <s v="User_6"/>
    <s v="2024-09-16 13:00:00"/>
    <n v="1607"/>
    <n v="13"/>
    <x v="1"/>
    <m/>
  </r>
  <r>
    <s v="User_6"/>
    <s v="2024-09-16 14:00:00"/>
    <n v="1787"/>
    <n v="14"/>
    <x v="1"/>
    <m/>
  </r>
  <r>
    <s v="User_6"/>
    <s v="2024-09-16 15:00:00"/>
    <n v="1050"/>
    <n v="15"/>
    <x v="1"/>
    <m/>
  </r>
  <r>
    <s v="User_6"/>
    <s v="2024-09-16 16:00:00"/>
    <n v="1729"/>
    <n v="16"/>
    <x v="1"/>
    <m/>
  </r>
  <r>
    <s v="User_6"/>
    <s v="2024-09-16 17:00:00"/>
    <n v="7486"/>
    <n v="17"/>
    <x v="2"/>
    <m/>
  </r>
  <r>
    <s v="User_6"/>
    <s v="2024-09-16 18:00:00"/>
    <n v="2143"/>
    <n v="18"/>
    <x v="2"/>
    <m/>
  </r>
  <r>
    <s v="User_6"/>
    <s v="2024-09-16 19:00:00"/>
    <n v="6980"/>
    <n v="19"/>
    <x v="2"/>
    <m/>
  </r>
  <r>
    <s v="User_6"/>
    <s v="2024-09-16 20:00:00"/>
    <n v="5140"/>
    <n v="20"/>
    <x v="2"/>
    <m/>
  </r>
  <r>
    <s v="User_6"/>
    <s v="2024-09-16 21:00:00"/>
    <n v="1322"/>
    <n v="21"/>
    <x v="1"/>
    <m/>
  </r>
  <r>
    <s v="User_6"/>
    <s v="2024-09-16 22:00:00"/>
    <n v="595"/>
    <n v="22"/>
    <x v="1"/>
    <m/>
  </r>
  <r>
    <s v="User_6"/>
    <s v="2024-09-16 23:00:00"/>
    <n v="1248"/>
    <n v="23"/>
    <x v="1"/>
    <m/>
  </r>
  <r>
    <s v="User_6"/>
    <s v="2024-09-17 06:00:00"/>
    <n v="4938"/>
    <n v="6"/>
    <x v="0"/>
    <m/>
  </r>
  <r>
    <s v="User_6"/>
    <s v="2024-09-17 07:00:00"/>
    <n v="7588"/>
    <n v="7"/>
    <x v="0"/>
    <m/>
  </r>
  <r>
    <s v="User_6"/>
    <s v="2024-09-17 08:00:00"/>
    <n v="5636"/>
    <n v="8"/>
    <x v="0"/>
    <m/>
  </r>
  <r>
    <s v="User_6"/>
    <s v="2024-09-17 09:00:00"/>
    <n v="1374"/>
    <n v="9"/>
    <x v="1"/>
    <m/>
  </r>
  <r>
    <s v="User_6"/>
    <s v="2024-09-17 10:00:00"/>
    <n v="1367"/>
    <n v="10"/>
    <x v="1"/>
    <m/>
  </r>
  <r>
    <s v="User_6"/>
    <s v="2024-09-17 11:00:00"/>
    <n v="768"/>
    <n v="11"/>
    <x v="1"/>
    <m/>
  </r>
  <r>
    <s v="User_6"/>
    <s v="2024-09-17 12:00:00"/>
    <n v="1262"/>
    <n v="12"/>
    <x v="1"/>
    <m/>
  </r>
  <r>
    <s v="User_6"/>
    <s v="2024-09-17 13:00:00"/>
    <n v="308"/>
    <n v="13"/>
    <x v="1"/>
    <m/>
  </r>
  <r>
    <s v="User_6"/>
    <s v="2024-09-17 14:00:00"/>
    <n v="1916"/>
    <n v="14"/>
    <x v="1"/>
    <m/>
  </r>
  <r>
    <s v="User_6"/>
    <s v="2024-09-17 15:00:00"/>
    <n v="1265"/>
    <n v="15"/>
    <x v="1"/>
    <m/>
  </r>
  <r>
    <s v="User_6"/>
    <s v="2024-09-17 16:00:00"/>
    <n v="1409"/>
    <n v="16"/>
    <x v="1"/>
    <m/>
  </r>
  <r>
    <s v="User_6"/>
    <s v="2024-09-17 17:00:00"/>
    <n v="4982"/>
    <n v="17"/>
    <x v="2"/>
    <m/>
  </r>
  <r>
    <s v="User_6"/>
    <s v="2024-09-17 18:00:00"/>
    <n v="5294"/>
    <n v="18"/>
    <x v="2"/>
    <m/>
  </r>
  <r>
    <s v="User_6"/>
    <s v="2024-09-17 19:00:00"/>
    <n v="6729"/>
    <n v="19"/>
    <x v="2"/>
    <m/>
  </r>
  <r>
    <s v="User_6"/>
    <s v="2024-09-17 20:00:00"/>
    <n v="3156"/>
    <n v="20"/>
    <x v="2"/>
    <m/>
  </r>
  <r>
    <s v="User_6"/>
    <s v="2024-09-17 21:00:00"/>
    <n v="1386"/>
    <n v="21"/>
    <x v="1"/>
    <m/>
  </r>
  <r>
    <s v="User_6"/>
    <s v="2024-09-17 22:00:00"/>
    <n v="1438"/>
    <n v="22"/>
    <x v="1"/>
    <m/>
  </r>
  <r>
    <s v="User_6"/>
    <s v="2024-09-17 23:00:00"/>
    <n v="932"/>
    <n v="23"/>
    <x v="1"/>
    <m/>
  </r>
  <r>
    <s v="User_6"/>
    <s v="2024-09-18 06:00:00"/>
    <n v="6330"/>
    <n v="6"/>
    <x v="0"/>
    <m/>
  </r>
  <r>
    <s v="User_6"/>
    <s v="2024-09-18 07:00:00"/>
    <n v="6846"/>
    <n v="7"/>
    <x v="0"/>
    <m/>
  </r>
  <r>
    <s v="User_6"/>
    <s v="2024-09-18 08:00:00"/>
    <n v="2953"/>
    <n v="8"/>
    <x v="0"/>
    <m/>
  </r>
  <r>
    <s v="User_6"/>
    <s v="2024-09-18 09:00:00"/>
    <n v="691"/>
    <n v="9"/>
    <x v="1"/>
    <m/>
  </r>
  <r>
    <s v="User_6"/>
    <s v="2024-09-18 10:00:00"/>
    <n v="1112"/>
    <n v="10"/>
    <x v="1"/>
    <m/>
  </r>
  <r>
    <s v="User_6"/>
    <s v="2024-09-18 11:00:00"/>
    <n v="1476"/>
    <n v="11"/>
    <x v="1"/>
    <m/>
  </r>
  <r>
    <s v="User_6"/>
    <s v="2024-09-18 12:00:00"/>
    <n v="1453"/>
    <n v="12"/>
    <x v="1"/>
    <m/>
  </r>
  <r>
    <s v="User_6"/>
    <s v="2024-09-18 13:00:00"/>
    <n v="1742"/>
    <n v="13"/>
    <x v="1"/>
    <m/>
  </r>
  <r>
    <s v="User_6"/>
    <s v="2024-09-18 14:00:00"/>
    <n v="1397"/>
    <n v="14"/>
    <x v="1"/>
    <m/>
  </r>
  <r>
    <s v="User_6"/>
    <s v="2024-09-18 15:00:00"/>
    <n v="1876"/>
    <n v="15"/>
    <x v="1"/>
    <m/>
  </r>
  <r>
    <s v="User_6"/>
    <s v="2024-09-18 16:00:00"/>
    <n v="1391"/>
    <n v="16"/>
    <x v="1"/>
    <m/>
  </r>
  <r>
    <s v="User_6"/>
    <s v="2024-09-18 17:00:00"/>
    <n v="7512"/>
    <n v="17"/>
    <x v="2"/>
    <m/>
  </r>
  <r>
    <s v="User_6"/>
    <s v="2024-09-18 18:00:00"/>
    <n v="4993"/>
    <n v="18"/>
    <x v="2"/>
    <m/>
  </r>
  <r>
    <s v="User_6"/>
    <s v="2024-09-18 19:00:00"/>
    <n v="4681"/>
    <n v="19"/>
    <x v="2"/>
    <m/>
  </r>
  <r>
    <s v="User_6"/>
    <s v="2024-09-18 20:00:00"/>
    <n v="3217"/>
    <n v="20"/>
    <x v="2"/>
    <m/>
  </r>
  <r>
    <s v="User_6"/>
    <s v="2024-09-18 21:00:00"/>
    <n v="1740"/>
    <n v="21"/>
    <x v="1"/>
    <m/>
  </r>
  <r>
    <s v="User_6"/>
    <s v="2024-09-18 22:00:00"/>
    <n v="228"/>
    <n v="22"/>
    <x v="1"/>
    <m/>
  </r>
  <r>
    <s v="User_6"/>
    <s v="2024-09-18 23:00:00"/>
    <n v="1388"/>
    <n v="23"/>
    <x v="1"/>
    <m/>
  </r>
  <r>
    <s v="User_6"/>
    <s v="2024-09-19 06:00:00"/>
    <n v="7541"/>
    <n v="6"/>
    <x v="0"/>
    <m/>
  </r>
  <r>
    <s v="User_6"/>
    <s v="2024-09-19 07:00:00"/>
    <n v="4386"/>
    <n v="7"/>
    <x v="0"/>
    <m/>
  </r>
  <r>
    <s v="User_6"/>
    <s v="2024-09-19 08:00:00"/>
    <n v="5719"/>
    <n v="8"/>
    <x v="0"/>
    <m/>
  </r>
  <r>
    <s v="User_6"/>
    <s v="2024-09-19 09:00:00"/>
    <n v="1719"/>
    <n v="9"/>
    <x v="1"/>
    <m/>
  </r>
  <r>
    <s v="User_6"/>
    <s v="2024-09-19 10:00:00"/>
    <n v="1588"/>
    <n v="10"/>
    <x v="1"/>
    <m/>
  </r>
  <r>
    <s v="User_6"/>
    <s v="2024-09-19 11:00:00"/>
    <n v="1565"/>
    <n v="11"/>
    <x v="1"/>
    <m/>
  </r>
  <r>
    <s v="User_6"/>
    <s v="2024-09-19 12:00:00"/>
    <n v="699"/>
    <n v="12"/>
    <x v="1"/>
    <m/>
  </r>
  <r>
    <s v="User_6"/>
    <s v="2024-09-19 13:00:00"/>
    <n v="1880"/>
    <n v="13"/>
    <x v="1"/>
    <m/>
  </r>
  <r>
    <s v="User_6"/>
    <s v="2024-09-19 14:00:00"/>
    <n v="710"/>
    <n v="14"/>
    <x v="1"/>
    <m/>
  </r>
  <r>
    <s v="User_6"/>
    <s v="2024-09-19 15:00:00"/>
    <n v="1550"/>
    <n v="15"/>
    <x v="1"/>
    <m/>
  </r>
  <r>
    <s v="User_6"/>
    <s v="2024-09-19 16:00:00"/>
    <n v="416"/>
    <n v="16"/>
    <x v="1"/>
    <m/>
  </r>
  <r>
    <s v="User_6"/>
    <s v="2024-09-19 17:00:00"/>
    <n v="3324"/>
    <n v="17"/>
    <x v="2"/>
    <m/>
  </r>
  <r>
    <s v="User_6"/>
    <s v="2024-09-19 18:00:00"/>
    <n v="3155"/>
    <n v="18"/>
    <x v="2"/>
    <m/>
  </r>
  <r>
    <s v="User_6"/>
    <s v="2024-09-19 19:00:00"/>
    <n v="3827"/>
    <n v="19"/>
    <x v="2"/>
    <m/>
  </r>
  <r>
    <s v="User_6"/>
    <s v="2024-09-19 20:00:00"/>
    <n v="5141"/>
    <n v="20"/>
    <x v="2"/>
    <m/>
  </r>
  <r>
    <s v="User_6"/>
    <s v="2024-09-19 21:00:00"/>
    <n v="1475"/>
    <n v="21"/>
    <x v="1"/>
    <m/>
  </r>
  <r>
    <s v="User_6"/>
    <s v="2024-09-19 22:00:00"/>
    <n v="1638"/>
    <n v="22"/>
    <x v="1"/>
    <m/>
  </r>
  <r>
    <s v="User_6"/>
    <s v="2024-09-19 23:00:00"/>
    <n v="644"/>
    <n v="23"/>
    <x v="1"/>
    <m/>
  </r>
  <r>
    <s v="User_6"/>
    <s v="2024-09-20 06:00:00"/>
    <n v="4923"/>
    <n v="6"/>
    <x v="0"/>
    <m/>
  </r>
  <r>
    <s v="User_6"/>
    <s v="2024-09-20 07:00:00"/>
    <n v="7301"/>
    <n v="7"/>
    <x v="0"/>
    <m/>
  </r>
  <r>
    <s v="User_6"/>
    <s v="2024-09-20 08:00:00"/>
    <n v="4214"/>
    <n v="8"/>
    <x v="0"/>
    <m/>
  </r>
  <r>
    <s v="User_6"/>
    <s v="2024-09-20 09:00:00"/>
    <n v="290"/>
    <n v="9"/>
    <x v="1"/>
    <m/>
  </r>
  <r>
    <s v="User_6"/>
    <s v="2024-09-20 10:00:00"/>
    <n v="913"/>
    <n v="10"/>
    <x v="1"/>
    <m/>
  </r>
  <r>
    <s v="User_6"/>
    <s v="2024-09-20 11:00:00"/>
    <n v="1754"/>
    <n v="11"/>
    <x v="1"/>
    <m/>
  </r>
  <r>
    <s v="User_6"/>
    <s v="2024-09-20 12:00:00"/>
    <n v="238"/>
    <n v="12"/>
    <x v="1"/>
    <m/>
  </r>
  <r>
    <s v="User_6"/>
    <s v="2024-09-20 13:00:00"/>
    <n v="1349"/>
    <n v="13"/>
    <x v="1"/>
    <m/>
  </r>
  <r>
    <s v="User_6"/>
    <s v="2024-09-20 14:00:00"/>
    <n v="1674"/>
    <n v="14"/>
    <x v="1"/>
    <m/>
  </r>
  <r>
    <s v="User_6"/>
    <s v="2024-09-20 15:00:00"/>
    <n v="372"/>
    <n v="15"/>
    <x v="1"/>
    <m/>
  </r>
  <r>
    <s v="User_6"/>
    <s v="2024-09-20 16:00:00"/>
    <n v="852"/>
    <n v="16"/>
    <x v="1"/>
    <m/>
  </r>
  <r>
    <s v="User_6"/>
    <s v="2024-09-20 17:00:00"/>
    <n v="6849"/>
    <n v="17"/>
    <x v="2"/>
    <m/>
  </r>
  <r>
    <s v="User_6"/>
    <s v="2024-09-20 18:00:00"/>
    <n v="3243"/>
    <n v="18"/>
    <x v="2"/>
    <m/>
  </r>
  <r>
    <s v="User_6"/>
    <s v="2024-09-20 19:00:00"/>
    <n v="5709"/>
    <n v="19"/>
    <x v="2"/>
    <m/>
  </r>
  <r>
    <s v="User_6"/>
    <s v="2024-09-20 20:00:00"/>
    <n v="3081"/>
    <n v="20"/>
    <x v="2"/>
    <m/>
  </r>
  <r>
    <s v="User_6"/>
    <s v="2024-09-20 21:00:00"/>
    <n v="1883"/>
    <n v="21"/>
    <x v="1"/>
    <m/>
  </r>
  <r>
    <s v="User_6"/>
    <s v="2024-09-20 22:00:00"/>
    <n v="675"/>
    <n v="22"/>
    <x v="1"/>
    <m/>
  </r>
  <r>
    <s v="User_6"/>
    <s v="2024-09-20 23:00:00"/>
    <n v="655"/>
    <n v="23"/>
    <x v="1"/>
    <m/>
  </r>
  <r>
    <s v="User_6"/>
    <s v="2024-09-21 06:00:00"/>
    <n v="6924"/>
    <n v="6"/>
    <x v="0"/>
    <m/>
  </r>
  <r>
    <s v="User_6"/>
    <s v="2024-09-21 07:00:00"/>
    <n v="2894"/>
    <n v="7"/>
    <x v="0"/>
    <m/>
  </r>
  <r>
    <s v="User_6"/>
    <s v="2024-09-21 08:00:00"/>
    <n v="3384"/>
    <n v="8"/>
    <x v="0"/>
    <m/>
  </r>
  <r>
    <s v="User_6"/>
    <s v="2024-09-21 09:00:00"/>
    <n v="1224"/>
    <n v="9"/>
    <x v="1"/>
    <m/>
  </r>
  <r>
    <s v="User_6"/>
    <s v="2024-09-21 10:00:00"/>
    <n v="586"/>
    <n v="10"/>
    <x v="1"/>
    <m/>
  </r>
  <r>
    <s v="User_6"/>
    <s v="2024-09-21 11:00:00"/>
    <n v="547"/>
    <n v="11"/>
    <x v="1"/>
    <m/>
  </r>
  <r>
    <s v="User_6"/>
    <s v="2024-09-21 12:00:00"/>
    <n v="389"/>
    <n v="12"/>
    <x v="1"/>
    <m/>
  </r>
  <r>
    <s v="User_6"/>
    <s v="2024-09-21 13:00:00"/>
    <n v="704"/>
    <n v="13"/>
    <x v="1"/>
    <m/>
  </r>
  <r>
    <s v="User_6"/>
    <s v="2024-09-21 14:00:00"/>
    <n v="1414"/>
    <n v="14"/>
    <x v="1"/>
    <m/>
  </r>
  <r>
    <s v="User_6"/>
    <s v="2024-09-21 15:00:00"/>
    <n v="1731"/>
    <n v="15"/>
    <x v="1"/>
    <m/>
  </r>
  <r>
    <s v="User_6"/>
    <s v="2024-09-21 16:00:00"/>
    <n v="1592"/>
    <n v="16"/>
    <x v="1"/>
    <m/>
  </r>
  <r>
    <s v="User_6"/>
    <s v="2024-09-21 17:00:00"/>
    <n v="2823"/>
    <n v="17"/>
    <x v="2"/>
    <m/>
  </r>
  <r>
    <s v="User_6"/>
    <s v="2024-09-21 18:00:00"/>
    <n v="2928"/>
    <n v="18"/>
    <x v="2"/>
    <m/>
  </r>
  <r>
    <s v="User_6"/>
    <s v="2024-09-21 19:00:00"/>
    <n v="7029"/>
    <n v="19"/>
    <x v="2"/>
    <m/>
  </r>
  <r>
    <s v="User_6"/>
    <s v="2024-09-21 20:00:00"/>
    <n v="7236"/>
    <n v="20"/>
    <x v="2"/>
    <m/>
  </r>
  <r>
    <s v="User_6"/>
    <s v="2024-09-21 21:00:00"/>
    <n v="333"/>
    <n v="21"/>
    <x v="1"/>
    <m/>
  </r>
  <r>
    <s v="User_6"/>
    <s v="2024-09-21 22:00:00"/>
    <n v="257"/>
    <n v="22"/>
    <x v="1"/>
    <m/>
  </r>
  <r>
    <s v="User_6"/>
    <s v="2024-09-21 23:00:00"/>
    <n v="1779"/>
    <n v="23"/>
    <x v="1"/>
    <m/>
  </r>
  <r>
    <s v="User_7"/>
    <s v="2024-09-15 06:00:00"/>
    <n v="6780"/>
    <n v="6"/>
    <x v="0"/>
    <m/>
  </r>
  <r>
    <s v="User_7"/>
    <s v="2024-09-15 07:00:00"/>
    <n v="3852"/>
    <n v="7"/>
    <x v="0"/>
    <m/>
  </r>
  <r>
    <s v="User_7"/>
    <s v="2024-09-15 08:00:00"/>
    <n v="6910"/>
    <n v="8"/>
    <x v="0"/>
    <m/>
  </r>
  <r>
    <s v="User_7"/>
    <s v="2024-09-15 09:00:00"/>
    <n v="1372"/>
    <n v="9"/>
    <x v="1"/>
    <m/>
  </r>
  <r>
    <s v="User_7"/>
    <s v="2024-09-15 10:00:00"/>
    <n v="279"/>
    <n v="10"/>
    <x v="1"/>
    <m/>
  </r>
  <r>
    <s v="User_7"/>
    <s v="2024-09-15 11:00:00"/>
    <n v="1085"/>
    <n v="11"/>
    <x v="1"/>
    <m/>
  </r>
  <r>
    <s v="User_7"/>
    <s v="2024-09-15 12:00:00"/>
    <n v="1436"/>
    <n v="12"/>
    <x v="1"/>
    <m/>
  </r>
  <r>
    <s v="User_7"/>
    <s v="2024-09-15 13:00:00"/>
    <n v="402"/>
    <n v="13"/>
    <x v="1"/>
    <m/>
  </r>
  <r>
    <s v="User_7"/>
    <s v="2024-09-15 14:00:00"/>
    <n v="963"/>
    <n v="14"/>
    <x v="1"/>
    <m/>
  </r>
  <r>
    <s v="User_7"/>
    <s v="2024-09-15 15:00:00"/>
    <n v="1452"/>
    <n v="15"/>
    <x v="1"/>
    <m/>
  </r>
  <r>
    <s v="User_7"/>
    <s v="2024-09-15 16:00:00"/>
    <n v="1899"/>
    <n v="16"/>
    <x v="1"/>
    <m/>
  </r>
  <r>
    <s v="User_7"/>
    <s v="2024-09-15 17:00:00"/>
    <n v="3250"/>
    <n v="17"/>
    <x v="2"/>
    <m/>
  </r>
  <r>
    <s v="User_7"/>
    <s v="2024-09-15 18:00:00"/>
    <n v="7778"/>
    <n v="18"/>
    <x v="2"/>
    <m/>
  </r>
  <r>
    <s v="User_7"/>
    <s v="2024-09-15 19:00:00"/>
    <n v="7651"/>
    <n v="19"/>
    <x v="2"/>
    <m/>
  </r>
  <r>
    <s v="User_7"/>
    <s v="2024-09-15 20:00:00"/>
    <n v="5512"/>
    <n v="20"/>
    <x v="2"/>
    <m/>
  </r>
  <r>
    <s v="User_7"/>
    <s v="2024-09-15 21:00:00"/>
    <n v="1625"/>
    <n v="21"/>
    <x v="1"/>
    <m/>
  </r>
  <r>
    <s v="User_7"/>
    <s v="2024-09-15 22:00:00"/>
    <n v="246"/>
    <n v="22"/>
    <x v="1"/>
    <m/>
  </r>
  <r>
    <s v="User_7"/>
    <s v="2024-09-15 23:00:00"/>
    <n v="1456"/>
    <n v="23"/>
    <x v="1"/>
    <m/>
  </r>
  <r>
    <s v="User_7"/>
    <s v="2024-09-16 06:00:00"/>
    <n v="5376"/>
    <n v="6"/>
    <x v="0"/>
    <m/>
  </r>
  <r>
    <s v="User_7"/>
    <s v="2024-09-16 07:00:00"/>
    <n v="7645"/>
    <n v="7"/>
    <x v="0"/>
    <m/>
  </r>
  <r>
    <s v="User_7"/>
    <s v="2024-09-16 08:00:00"/>
    <n v="7262"/>
    <n v="8"/>
    <x v="0"/>
    <m/>
  </r>
  <r>
    <s v="User_7"/>
    <s v="2024-09-16 09:00:00"/>
    <n v="1638"/>
    <n v="9"/>
    <x v="1"/>
    <m/>
  </r>
  <r>
    <s v="User_7"/>
    <s v="2024-09-16 10:00:00"/>
    <n v="1736"/>
    <n v="10"/>
    <x v="1"/>
    <m/>
  </r>
  <r>
    <s v="User_7"/>
    <s v="2024-09-16 11:00:00"/>
    <n v="1596"/>
    <n v="11"/>
    <x v="1"/>
    <m/>
  </r>
  <r>
    <s v="User_7"/>
    <s v="2024-09-16 12:00:00"/>
    <n v="1789"/>
    <n v="12"/>
    <x v="1"/>
    <m/>
  </r>
  <r>
    <s v="User_7"/>
    <s v="2024-09-16 13:00:00"/>
    <n v="1482"/>
    <n v="13"/>
    <x v="1"/>
    <m/>
  </r>
  <r>
    <s v="User_7"/>
    <s v="2024-09-16 14:00:00"/>
    <n v="855"/>
    <n v="14"/>
    <x v="1"/>
    <m/>
  </r>
  <r>
    <s v="User_7"/>
    <s v="2024-09-16 15:00:00"/>
    <n v="670"/>
    <n v="15"/>
    <x v="1"/>
    <m/>
  </r>
  <r>
    <s v="User_7"/>
    <s v="2024-09-16 16:00:00"/>
    <n v="1170"/>
    <n v="16"/>
    <x v="1"/>
    <m/>
  </r>
  <r>
    <s v="User_7"/>
    <s v="2024-09-16 17:00:00"/>
    <n v="7131"/>
    <n v="17"/>
    <x v="2"/>
    <m/>
  </r>
  <r>
    <s v="User_7"/>
    <s v="2024-09-16 18:00:00"/>
    <n v="3353"/>
    <n v="18"/>
    <x v="2"/>
    <m/>
  </r>
  <r>
    <s v="User_7"/>
    <s v="2024-09-16 19:00:00"/>
    <n v="4783"/>
    <n v="19"/>
    <x v="2"/>
    <m/>
  </r>
  <r>
    <s v="User_7"/>
    <s v="2024-09-16 20:00:00"/>
    <n v="4831"/>
    <n v="20"/>
    <x v="2"/>
    <m/>
  </r>
  <r>
    <s v="User_7"/>
    <s v="2024-09-16 21:00:00"/>
    <n v="1167"/>
    <n v="21"/>
    <x v="1"/>
    <m/>
  </r>
  <r>
    <s v="User_7"/>
    <s v="2024-09-16 22:00:00"/>
    <n v="557"/>
    <n v="22"/>
    <x v="1"/>
    <m/>
  </r>
  <r>
    <s v="User_7"/>
    <s v="2024-09-16 23:00:00"/>
    <n v="1171"/>
    <n v="23"/>
    <x v="1"/>
    <m/>
  </r>
  <r>
    <s v="User_7"/>
    <s v="2024-09-17 06:00:00"/>
    <n v="2667"/>
    <n v="6"/>
    <x v="0"/>
    <m/>
  </r>
  <r>
    <s v="User_7"/>
    <s v="2024-09-17 07:00:00"/>
    <n v="6468"/>
    <n v="7"/>
    <x v="0"/>
    <m/>
  </r>
  <r>
    <s v="User_7"/>
    <s v="2024-09-17 08:00:00"/>
    <n v="7127"/>
    <n v="8"/>
    <x v="0"/>
    <m/>
  </r>
  <r>
    <s v="User_7"/>
    <s v="2024-09-17 09:00:00"/>
    <n v="1345"/>
    <n v="9"/>
    <x v="1"/>
    <m/>
  </r>
  <r>
    <s v="User_7"/>
    <s v="2024-09-17 10:00:00"/>
    <n v="1571"/>
    <n v="10"/>
    <x v="1"/>
    <m/>
  </r>
  <r>
    <s v="User_7"/>
    <s v="2024-09-17 11:00:00"/>
    <n v="875"/>
    <n v="11"/>
    <x v="1"/>
    <m/>
  </r>
  <r>
    <s v="User_7"/>
    <s v="2024-09-17 12:00:00"/>
    <n v="289"/>
    <n v="12"/>
    <x v="1"/>
    <m/>
  </r>
  <r>
    <s v="User_7"/>
    <s v="2024-09-17 13:00:00"/>
    <n v="1871"/>
    <n v="13"/>
    <x v="1"/>
    <m/>
  </r>
  <r>
    <s v="User_7"/>
    <s v="2024-09-17 14:00:00"/>
    <n v="897"/>
    <n v="14"/>
    <x v="1"/>
    <m/>
  </r>
  <r>
    <s v="User_7"/>
    <s v="2024-09-17 15:00:00"/>
    <n v="1539"/>
    <n v="15"/>
    <x v="1"/>
    <m/>
  </r>
  <r>
    <s v="User_7"/>
    <s v="2024-09-17 16:00:00"/>
    <n v="1401"/>
    <n v="16"/>
    <x v="1"/>
    <m/>
  </r>
  <r>
    <s v="User_7"/>
    <s v="2024-09-17 17:00:00"/>
    <n v="2539"/>
    <n v="17"/>
    <x v="2"/>
    <m/>
  </r>
  <r>
    <s v="User_7"/>
    <s v="2024-09-17 18:00:00"/>
    <n v="4779"/>
    <n v="18"/>
    <x v="2"/>
    <m/>
  </r>
  <r>
    <s v="User_7"/>
    <s v="2024-09-17 19:00:00"/>
    <n v="6964"/>
    <n v="19"/>
    <x v="2"/>
    <m/>
  </r>
  <r>
    <s v="User_7"/>
    <s v="2024-09-17 20:00:00"/>
    <n v="6136"/>
    <n v="20"/>
    <x v="2"/>
    <m/>
  </r>
  <r>
    <s v="User_7"/>
    <s v="2024-09-17 21:00:00"/>
    <n v="939"/>
    <n v="21"/>
    <x v="1"/>
    <m/>
  </r>
  <r>
    <s v="User_7"/>
    <s v="2024-09-17 22:00:00"/>
    <n v="1927"/>
    <n v="22"/>
    <x v="1"/>
    <m/>
  </r>
  <r>
    <s v="User_7"/>
    <s v="2024-09-17 23:00:00"/>
    <n v="701"/>
    <n v="23"/>
    <x v="1"/>
    <m/>
  </r>
  <r>
    <s v="User_7"/>
    <s v="2024-09-18 06:00:00"/>
    <n v="7320"/>
    <n v="6"/>
    <x v="0"/>
    <m/>
  </r>
  <r>
    <s v="User_7"/>
    <s v="2024-09-18 07:00:00"/>
    <n v="7024"/>
    <n v="7"/>
    <x v="0"/>
    <m/>
  </r>
  <r>
    <s v="User_7"/>
    <s v="2024-09-18 08:00:00"/>
    <n v="4508"/>
    <n v="8"/>
    <x v="0"/>
    <m/>
  </r>
  <r>
    <s v="User_7"/>
    <s v="2024-09-18 09:00:00"/>
    <n v="931"/>
    <n v="9"/>
    <x v="1"/>
    <m/>
  </r>
  <r>
    <s v="User_7"/>
    <s v="2024-09-18 10:00:00"/>
    <n v="951"/>
    <n v="10"/>
    <x v="1"/>
    <m/>
  </r>
  <r>
    <s v="User_7"/>
    <s v="2024-09-18 11:00:00"/>
    <n v="1124"/>
    <n v="11"/>
    <x v="1"/>
    <m/>
  </r>
  <r>
    <s v="User_7"/>
    <s v="2024-09-18 12:00:00"/>
    <n v="1108"/>
    <n v="12"/>
    <x v="1"/>
    <m/>
  </r>
  <r>
    <s v="User_7"/>
    <s v="2024-09-18 13:00:00"/>
    <n v="1781"/>
    <n v="13"/>
    <x v="1"/>
    <m/>
  </r>
  <r>
    <s v="User_7"/>
    <s v="2024-09-18 14:00:00"/>
    <n v="1770"/>
    <n v="14"/>
    <x v="1"/>
    <m/>
  </r>
  <r>
    <s v="User_7"/>
    <s v="2024-09-18 15:00:00"/>
    <n v="1476"/>
    <n v="15"/>
    <x v="1"/>
    <m/>
  </r>
  <r>
    <s v="User_7"/>
    <s v="2024-09-18 16:00:00"/>
    <n v="589"/>
    <n v="16"/>
    <x v="1"/>
    <m/>
  </r>
  <r>
    <s v="User_7"/>
    <s v="2024-09-18 17:00:00"/>
    <n v="7713"/>
    <n v="17"/>
    <x v="2"/>
    <m/>
  </r>
  <r>
    <s v="User_7"/>
    <s v="2024-09-18 18:00:00"/>
    <n v="2255"/>
    <n v="18"/>
    <x v="2"/>
    <m/>
  </r>
  <r>
    <s v="User_7"/>
    <s v="2024-09-18 19:00:00"/>
    <n v="6804"/>
    <n v="19"/>
    <x v="2"/>
    <m/>
  </r>
  <r>
    <s v="User_7"/>
    <s v="2024-09-18 20:00:00"/>
    <n v="3838"/>
    <n v="20"/>
    <x v="2"/>
    <m/>
  </r>
  <r>
    <s v="User_7"/>
    <s v="2024-09-18 21:00:00"/>
    <n v="649"/>
    <n v="21"/>
    <x v="1"/>
    <m/>
  </r>
  <r>
    <s v="User_7"/>
    <s v="2024-09-18 22:00:00"/>
    <n v="209"/>
    <n v="22"/>
    <x v="1"/>
    <m/>
  </r>
  <r>
    <s v="User_7"/>
    <s v="2024-09-18 23:00:00"/>
    <n v="1023"/>
    <n v="23"/>
    <x v="1"/>
    <m/>
  </r>
  <r>
    <s v="User_7"/>
    <s v="2024-09-19 06:00:00"/>
    <n v="2797"/>
    <n v="6"/>
    <x v="0"/>
    <m/>
  </r>
  <r>
    <s v="User_7"/>
    <s v="2024-09-19 07:00:00"/>
    <n v="6972"/>
    <n v="7"/>
    <x v="0"/>
    <m/>
  </r>
  <r>
    <s v="User_7"/>
    <s v="2024-09-19 08:00:00"/>
    <n v="7124"/>
    <n v="8"/>
    <x v="0"/>
    <m/>
  </r>
  <r>
    <s v="User_7"/>
    <s v="2024-09-19 09:00:00"/>
    <n v="1342"/>
    <n v="9"/>
    <x v="1"/>
    <m/>
  </r>
  <r>
    <s v="User_7"/>
    <s v="2024-09-19 10:00:00"/>
    <n v="1215"/>
    <n v="10"/>
    <x v="1"/>
    <m/>
  </r>
  <r>
    <s v="User_7"/>
    <s v="2024-09-19 11:00:00"/>
    <n v="573"/>
    <n v="11"/>
    <x v="1"/>
    <m/>
  </r>
  <r>
    <s v="User_7"/>
    <s v="2024-09-19 12:00:00"/>
    <n v="1288"/>
    <n v="12"/>
    <x v="1"/>
    <m/>
  </r>
  <r>
    <s v="User_7"/>
    <s v="2024-09-19 13:00:00"/>
    <n v="345"/>
    <n v="13"/>
    <x v="1"/>
    <m/>
  </r>
  <r>
    <s v="User_7"/>
    <s v="2024-09-19 14:00:00"/>
    <n v="423"/>
    <n v="14"/>
    <x v="1"/>
    <m/>
  </r>
  <r>
    <s v="User_7"/>
    <s v="2024-09-19 15:00:00"/>
    <n v="1462"/>
    <n v="15"/>
    <x v="1"/>
    <m/>
  </r>
  <r>
    <s v="User_7"/>
    <s v="2024-09-19 16:00:00"/>
    <n v="376"/>
    <n v="16"/>
    <x v="1"/>
    <m/>
  </r>
  <r>
    <s v="User_7"/>
    <s v="2024-09-19 17:00:00"/>
    <n v="7898"/>
    <n v="17"/>
    <x v="2"/>
    <m/>
  </r>
  <r>
    <s v="User_7"/>
    <s v="2024-09-19 18:00:00"/>
    <n v="6948"/>
    <n v="18"/>
    <x v="2"/>
    <m/>
  </r>
  <r>
    <s v="User_7"/>
    <s v="2024-09-19 19:00:00"/>
    <n v="6158"/>
    <n v="19"/>
    <x v="2"/>
    <m/>
  </r>
  <r>
    <s v="User_7"/>
    <s v="2024-09-19 20:00:00"/>
    <n v="7336"/>
    <n v="20"/>
    <x v="2"/>
    <m/>
  </r>
  <r>
    <s v="User_7"/>
    <s v="2024-09-19 21:00:00"/>
    <n v="1026"/>
    <n v="21"/>
    <x v="1"/>
    <m/>
  </r>
  <r>
    <s v="User_7"/>
    <s v="2024-09-19 22:00:00"/>
    <n v="994"/>
    <n v="22"/>
    <x v="1"/>
    <m/>
  </r>
  <r>
    <s v="User_7"/>
    <s v="2024-09-19 23:00:00"/>
    <n v="888"/>
    <n v="23"/>
    <x v="1"/>
    <m/>
  </r>
  <r>
    <s v="User_7"/>
    <s v="2024-09-20 06:00:00"/>
    <n v="7580"/>
    <n v="6"/>
    <x v="0"/>
    <m/>
  </r>
  <r>
    <s v="User_7"/>
    <s v="2024-09-20 07:00:00"/>
    <n v="6000"/>
    <n v="7"/>
    <x v="0"/>
    <m/>
  </r>
  <r>
    <s v="User_7"/>
    <s v="2024-09-20 08:00:00"/>
    <n v="3633"/>
    <n v="8"/>
    <x v="0"/>
    <m/>
  </r>
  <r>
    <s v="User_7"/>
    <s v="2024-09-20 09:00:00"/>
    <n v="304"/>
    <n v="9"/>
    <x v="1"/>
    <m/>
  </r>
  <r>
    <s v="User_7"/>
    <s v="2024-09-20 10:00:00"/>
    <n v="1322"/>
    <n v="10"/>
    <x v="1"/>
    <m/>
  </r>
  <r>
    <s v="User_7"/>
    <s v="2024-09-20 11:00:00"/>
    <n v="710"/>
    <n v="11"/>
    <x v="1"/>
    <m/>
  </r>
  <r>
    <s v="User_7"/>
    <s v="2024-09-20 12:00:00"/>
    <n v="584"/>
    <n v="12"/>
    <x v="1"/>
    <m/>
  </r>
  <r>
    <s v="User_7"/>
    <s v="2024-09-20 13:00:00"/>
    <n v="604"/>
    <n v="13"/>
    <x v="1"/>
    <m/>
  </r>
  <r>
    <s v="User_7"/>
    <s v="2024-09-20 14:00:00"/>
    <n v="1022"/>
    <n v="14"/>
    <x v="1"/>
    <m/>
  </r>
  <r>
    <s v="User_7"/>
    <s v="2024-09-20 15:00:00"/>
    <n v="717"/>
    <n v="15"/>
    <x v="1"/>
    <m/>
  </r>
  <r>
    <s v="User_7"/>
    <s v="2024-09-20 16:00:00"/>
    <n v="675"/>
    <n v="16"/>
    <x v="1"/>
    <m/>
  </r>
  <r>
    <s v="User_7"/>
    <s v="2024-09-20 17:00:00"/>
    <n v="4000"/>
    <n v="17"/>
    <x v="2"/>
    <m/>
  </r>
  <r>
    <s v="User_7"/>
    <s v="2024-09-20 18:00:00"/>
    <n v="4756"/>
    <n v="18"/>
    <x v="2"/>
    <m/>
  </r>
  <r>
    <s v="User_7"/>
    <s v="2024-09-20 19:00:00"/>
    <n v="3668"/>
    <n v="19"/>
    <x v="2"/>
    <m/>
  </r>
  <r>
    <s v="User_7"/>
    <s v="2024-09-20 20:00:00"/>
    <n v="7989"/>
    <n v="20"/>
    <x v="2"/>
    <m/>
  </r>
  <r>
    <s v="User_7"/>
    <s v="2024-09-20 21:00:00"/>
    <n v="970"/>
    <n v="21"/>
    <x v="1"/>
    <m/>
  </r>
  <r>
    <s v="User_7"/>
    <s v="2024-09-20 22:00:00"/>
    <n v="1660"/>
    <n v="22"/>
    <x v="1"/>
    <m/>
  </r>
  <r>
    <s v="User_7"/>
    <s v="2024-09-20 23:00:00"/>
    <n v="1246"/>
    <n v="23"/>
    <x v="1"/>
    <m/>
  </r>
  <r>
    <s v="User_7"/>
    <s v="2024-09-21 06:00:00"/>
    <n v="5636"/>
    <n v="6"/>
    <x v="0"/>
    <m/>
  </r>
  <r>
    <s v="User_7"/>
    <s v="2024-09-21 07:00:00"/>
    <n v="4724"/>
    <n v="7"/>
    <x v="0"/>
    <m/>
  </r>
  <r>
    <s v="User_7"/>
    <s v="2024-09-21 08:00:00"/>
    <n v="6809"/>
    <n v="8"/>
    <x v="0"/>
    <m/>
  </r>
  <r>
    <s v="User_7"/>
    <s v="2024-09-21 09:00:00"/>
    <n v="1681"/>
    <n v="9"/>
    <x v="1"/>
    <m/>
  </r>
  <r>
    <s v="User_7"/>
    <s v="2024-09-21 10:00:00"/>
    <n v="282"/>
    <n v="10"/>
    <x v="1"/>
    <m/>
  </r>
  <r>
    <s v="User_7"/>
    <s v="2024-09-21 11:00:00"/>
    <n v="1368"/>
    <n v="11"/>
    <x v="1"/>
    <m/>
  </r>
  <r>
    <s v="User_7"/>
    <s v="2024-09-21 12:00:00"/>
    <n v="1308"/>
    <n v="12"/>
    <x v="1"/>
    <m/>
  </r>
  <r>
    <s v="User_7"/>
    <s v="2024-09-21 13:00:00"/>
    <n v="1301"/>
    <n v="13"/>
    <x v="1"/>
    <m/>
  </r>
  <r>
    <s v="User_7"/>
    <s v="2024-09-21 14:00:00"/>
    <n v="656"/>
    <n v="14"/>
    <x v="1"/>
    <m/>
  </r>
  <r>
    <s v="User_7"/>
    <s v="2024-09-21 15:00:00"/>
    <n v="200"/>
    <n v="15"/>
    <x v="1"/>
    <m/>
  </r>
  <r>
    <s v="User_7"/>
    <s v="2024-09-21 16:00:00"/>
    <n v="250"/>
    <n v="16"/>
    <x v="1"/>
    <m/>
  </r>
  <r>
    <s v="User_7"/>
    <s v="2024-09-21 17:00:00"/>
    <n v="6780"/>
    <n v="17"/>
    <x v="2"/>
    <m/>
  </r>
  <r>
    <s v="User_7"/>
    <s v="2024-09-21 18:00:00"/>
    <n v="2716"/>
    <n v="18"/>
    <x v="2"/>
    <m/>
  </r>
  <r>
    <s v="User_7"/>
    <s v="2024-09-21 19:00:00"/>
    <n v="7565"/>
    <n v="19"/>
    <x v="2"/>
    <m/>
  </r>
  <r>
    <s v="User_7"/>
    <s v="2024-09-21 20:00:00"/>
    <n v="6544"/>
    <n v="20"/>
    <x v="2"/>
    <m/>
  </r>
  <r>
    <s v="User_7"/>
    <s v="2024-09-21 21:00:00"/>
    <n v="1080"/>
    <n v="21"/>
    <x v="1"/>
    <m/>
  </r>
  <r>
    <s v="User_7"/>
    <s v="2024-09-21 22:00:00"/>
    <n v="687"/>
    <n v="22"/>
    <x v="1"/>
    <m/>
  </r>
  <r>
    <s v="User_7"/>
    <s v="2024-09-21 23:00:00"/>
    <n v="233"/>
    <n v="23"/>
    <x v="1"/>
    <m/>
  </r>
  <r>
    <s v="User_8"/>
    <s v="2024-09-15 06:00:00"/>
    <n v="5419"/>
    <n v="6"/>
    <x v="0"/>
    <m/>
  </r>
  <r>
    <s v="User_8"/>
    <s v="2024-09-15 07:00:00"/>
    <n v="3574"/>
    <n v="7"/>
    <x v="0"/>
    <m/>
  </r>
  <r>
    <s v="User_8"/>
    <s v="2024-09-15 08:00:00"/>
    <n v="2249"/>
    <n v="8"/>
    <x v="0"/>
    <m/>
  </r>
  <r>
    <s v="User_8"/>
    <s v="2024-09-15 09:00:00"/>
    <n v="873"/>
    <n v="9"/>
    <x v="1"/>
    <m/>
  </r>
  <r>
    <s v="User_8"/>
    <s v="2024-09-15 10:00:00"/>
    <n v="637"/>
    <n v="10"/>
    <x v="1"/>
    <m/>
  </r>
  <r>
    <s v="User_8"/>
    <s v="2024-09-15 11:00:00"/>
    <n v="317"/>
    <n v="11"/>
    <x v="1"/>
    <m/>
  </r>
  <r>
    <s v="User_8"/>
    <s v="2024-09-15 12:00:00"/>
    <n v="970"/>
    <n v="12"/>
    <x v="1"/>
    <m/>
  </r>
  <r>
    <s v="User_8"/>
    <s v="2024-09-15 13:00:00"/>
    <n v="1529"/>
    <n v="13"/>
    <x v="1"/>
    <m/>
  </r>
  <r>
    <s v="User_8"/>
    <s v="2024-09-15 14:00:00"/>
    <n v="467"/>
    <n v="14"/>
    <x v="1"/>
    <m/>
  </r>
  <r>
    <s v="User_8"/>
    <s v="2024-09-15 15:00:00"/>
    <n v="1277"/>
    <n v="15"/>
    <x v="1"/>
    <m/>
  </r>
  <r>
    <s v="User_8"/>
    <s v="2024-09-15 16:00:00"/>
    <n v="435"/>
    <n v="16"/>
    <x v="1"/>
    <m/>
  </r>
  <r>
    <s v="User_8"/>
    <s v="2024-09-15 17:00:00"/>
    <n v="2388"/>
    <n v="17"/>
    <x v="2"/>
    <m/>
  </r>
  <r>
    <s v="User_8"/>
    <s v="2024-09-15 18:00:00"/>
    <n v="5037"/>
    <n v="18"/>
    <x v="2"/>
    <m/>
  </r>
  <r>
    <s v="User_8"/>
    <s v="2024-09-15 19:00:00"/>
    <n v="6858"/>
    <n v="19"/>
    <x v="2"/>
    <m/>
  </r>
  <r>
    <s v="User_8"/>
    <s v="2024-09-15 20:00:00"/>
    <n v="3848"/>
    <n v="20"/>
    <x v="2"/>
    <m/>
  </r>
  <r>
    <s v="User_8"/>
    <s v="2024-09-15 21:00:00"/>
    <n v="600"/>
    <n v="21"/>
    <x v="1"/>
    <m/>
  </r>
  <r>
    <s v="User_8"/>
    <s v="2024-09-15 22:00:00"/>
    <n v="823"/>
    <n v="22"/>
    <x v="1"/>
    <m/>
  </r>
  <r>
    <s v="User_8"/>
    <s v="2024-09-15 23:00:00"/>
    <n v="966"/>
    <n v="23"/>
    <x v="1"/>
    <m/>
  </r>
  <r>
    <s v="User_8"/>
    <s v="2024-09-16 06:00:00"/>
    <n v="5374"/>
    <n v="6"/>
    <x v="0"/>
    <m/>
  </r>
  <r>
    <s v="User_8"/>
    <s v="2024-09-16 07:00:00"/>
    <n v="5278"/>
    <n v="7"/>
    <x v="0"/>
    <m/>
  </r>
  <r>
    <s v="User_8"/>
    <s v="2024-09-16 08:00:00"/>
    <n v="3252"/>
    <n v="8"/>
    <x v="0"/>
    <m/>
  </r>
  <r>
    <s v="User_8"/>
    <s v="2024-09-16 09:00:00"/>
    <n v="1052"/>
    <n v="9"/>
    <x v="1"/>
    <m/>
  </r>
  <r>
    <s v="User_8"/>
    <s v="2024-09-16 10:00:00"/>
    <n v="777"/>
    <n v="10"/>
    <x v="1"/>
    <m/>
  </r>
  <r>
    <s v="User_8"/>
    <s v="2024-09-16 11:00:00"/>
    <n v="274"/>
    <n v="11"/>
    <x v="1"/>
    <m/>
  </r>
  <r>
    <s v="User_8"/>
    <s v="2024-09-16 12:00:00"/>
    <n v="634"/>
    <n v="12"/>
    <x v="1"/>
    <m/>
  </r>
  <r>
    <s v="User_8"/>
    <s v="2024-09-16 13:00:00"/>
    <n v="302"/>
    <n v="13"/>
    <x v="1"/>
    <m/>
  </r>
  <r>
    <s v="User_8"/>
    <s v="2024-09-16 14:00:00"/>
    <n v="1645"/>
    <n v="14"/>
    <x v="1"/>
    <m/>
  </r>
  <r>
    <s v="User_8"/>
    <s v="2024-09-16 15:00:00"/>
    <n v="1927"/>
    <n v="15"/>
    <x v="1"/>
    <m/>
  </r>
  <r>
    <s v="User_8"/>
    <s v="2024-09-16 16:00:00"/>
    <n v="963"/>
    <n v="16"/>
    <x v="1"/>
    <m/>
  </r>
  <r>
    <s v="User_8"/>
    <s v="2024-09-16 17:00:00"/>
    <n v="3329"/>
    <n v="17"/>
    <x v="2"/>
    <m/>
  </r>
  <r>
    <s v="User_8"/>
    <s v="2024-09-16 18:00:00"/>
    <n v="3358"/>
    <n v="18"/>
    <x v="2"/>
    <m/>
  </r>
  <r>
    <s v="User_8"/>
    <s v="2024-09-16 19:00:00"/>
    <n v="4482"/>
    <n v="19"/>
    <x v="2"/>
    <m/>
  </r>
  <r>
    <s v="User_8"/>
    <s v="2024-09-16 20:00:00"/>
    <n v="6542"/>
    <n v="20"/>
    <x v="2"/>
    <m/>
  </r>
  <r>
    <s v="User_8"/>
    <s v="2024-09-16 21:00:00"/>
    <n v="1531"/>
    <n v="21"/>
    <x v="1"/>
    <m/>
  </r>
  <r>
    <s v="User_8"/>
    <s v="2024-09-16 22:00:00"/>
    <n v="448"/>
    <n v="22"/>
    <x v="1"/>
    <m/>
  </r>
  <r>
    <s v="User_8"/>
    <s v="2024-09-16 23:00:00"/>
    <n v="365"/>
    <n v="23"/>
    <x v="1"/>
    <m/>
  </r>
  <r>
    <s v="User_8"/>
    <s v="2024-09-17 06:00:00"/>
    <n v="3358"/>
    <n v="6"/>
    <x v="0"/>
    <m/>
  </r>
  <r>
    <s v="User_8"/>
    <s v="2024-09-17 07:00:00"/>
    <n v="7115"/>
    <n v="7"/>
    <x v="0"/>
    <m/>
  </r>
  <r>
    <s v="User_8"/>
    <s v="2024-09-17 08:00:00"/>
    <n v="6637"/>
    <n v="8"/>
    <x v="0"/>
    <m/>
  </r>
  <r>
    <s v="User_8"/>
    <s v="2024-09-17 09:00:00"/>
    <n v="958"/>
    <n v="9"/>
    <x v="1"/>
    <m/>
  </r>
  <r>
    <s v="User_8"/>
    <s v="2024-09-17 10:00:00"/>
    <n v="1329"/>
    <n v="10"/>
    <x v="1"/>
    <m/>
  </r>
  <r>
    <s v="User_8"/>
    <s v="2024-09-17 11:00:00"/>
    <n v="1786"/>
    <n v="11"/>
    <x v="1"/>
    <m/>
  </r>
  <r>
    <s v="User_8"/>
    <s v="2024-09-17 12:00:00"/>
    <n v="280"/>
    <n v="12"/>
    <x v="1"/>
    <m/>
  </r>
  <r>
    <s v="User_8"/>
    <s v="2024-09-17 13:00:00"/>
    <n v="332"/>
    <n v="13"/>
    <x v="1"/>
    <m/>
  </r>
  <r>
    <s v="User_8"/>
    <s v="2024-09-17 14:00:00"/>
    <n v="996"/>
    <n v="14"/>
    <x v="1"/>
    <m/>
  </r>
  <r>
    <s v="User_8"/>
    <s v="2024-09-17 15:00:00"/>
    <n v="1099"/>
    <n v="15"/>
    <x v="1"/>
    <m/>
  </r>
  <r>
    <s v="User_8"/>
    <s v="2024-09-17 16:00:00"/>
    <n v="337"/>
    <n v="16"/>
    <x v="1"/>
    <m/>
  </r>
  <r>
    <s v="User_8"/>
    <s v="2024-09-17 17:00:00"/>
    <n v="5472"/>
    <n v="17"/>
    <x v="2"/>
    <m/>
  </r>
  <r>
    <s v="User_8"/>
    <s v="2024-09-17 18:00:00"/>
    <n v="7449"/>
    <n v="18"/>
    <x v="2"/>
    <m/>
  </r>
  <r>
    <s v="User_8"/>
    <s v="2024-09-17 19:00:00"/>
    <n v="4832"/>
    <n v="19"/>
    <x v="2"/>
    <m/>
  </r>
  <r>
    <s v="User_8"/>
    <s v="2024-09-17 20:00:00"/>
    <n v="5579"/>
    <n v="20"/>
    <x v="2"/>
    <m/>
  </r>
  <r>
    <s v="User_8"/>
    <s v="2024-09-17 21:00:00"/>
    <n v="1183"/>
    <n v="21"/>
    <x v="1"/>
    <m/>
  </r>
  <r>
    <s v="User_8"/>
    <s v="2024-09-17 22:00:00"/>
    <n v="268"/>
    <n v="22"/>
    <x v="1"/>
    <m/>
  </r>
  <r>
    <s v="User_8"/>
    <s v="2024-09-17 23:00:00"/>
    <n v="745"/>
    <n v="23"/>
    <x v="1"/>
    <m/>
  </r>
  <r>
    <s v="User_8"/>
    <s v="2024-09-18 06:00:00"/>
    <n v="7569"/>
    <n v="6"/>
    <x v="0"/>
    <m/>
  </r>
  <r>
    <s v="User_8"/>
    <s v="2024-09-18 07:00:00"/>
    <n v="6300"/>
    <n v="7"/>
    <x v="0"/>
    <m/>
  </r>
  <r>
    <s v="User_8"/>
    <s v="2024-09-18 08:00:00"/>
    <n v="5818"/>
    <n v="8"/>
    <x v="0"/>
    <m/>
  </r>
  <r>
    <s v="User_8"/>
    <s v="2024-09-18 09:00:00"/>
    <n v="242"/>
    <n v="9"/>
    <x v="1"/>
    <m/>
  </r>
  <r>
    <s v="User_8"/>
    <s v="2024-09-18 10:00:00"/>
    <n v="1975"/>
    <n v="10"/>
    <x v="1"/>
    <m/>
  </r>
  <r>
    <s v="User_8"/>
    <s v="2024-09-18 11:00:00"/>
    <n v="310"/>
    <n v="11"/>
    <x v="1"/>
    <m/>
  </r>
  <r>
    <s v="User_8"/>
    <s v="2024-09-18 12:00:00"/>
    <n v="960"/>
    <n v="12"/>
    <x v="1"/>
    <m/>
  </r>
  <r>
    <s v="User_8"/>
    <s v="2024-09-18 13:00:00"/>
    <n v="1886"/>
    <n v="13"/>
    <x v="1"/>
    <m/>
  </r>
  <r>
    <s v="User_8"/>
    <s v="2024-09-18 14:00:00"/>
    <n v="1406"/>
    <n v="14"/>
    <x v="1"/>
    <m/>
  </r>
  <r>
    <s v="User_8"/>
    <s v="2024-09-18 15:00:00"/>
    <n v="1047"/>
    <n v="15"/>
    <x v="1"/>
    <m/>
  </r>
  <r>
    <s v="User_8"/>
    <s v="2024-09-18 16:00:00"/>
    <n v="294"/>
    <n v="16"/>
    <x v="1"/>
    <m/>
  </r>
  <r>
    <s v="User_8"/>
    <s v="2024-09-18 17:00:00"/>
    <n v="5445"/>
    <n v="17"/>
    <x v="2"/>
    <m/>
  </r>
  <r>
    <s v="User_8"/>
    <s v="2024-09-18 18:00:00"/>
    <n v="2899"/>
    <n v="18"/>
    <x v="2"/>
    <m/>
  </r>
  <r>
    <s v="User_8"/>
    <s v="2024-09-18 19:00:00"/>
    <n v="6455"/>
    <n v="19"/>
    <x v="2"/>
    <m/>
  </r>
  <r>
    <s v="User_8"/>
    <s v="2024-09-18 20:00:00"/>
    <n v="4947"/>
    <n v="20"/>
    <x v="2"/>
    <m/>
  </r>
  <r>
    <s v="User_8"/>
    <s v="2024-09-18 21:00:00"/>
    <n v="1919"/>
    <n v="21"/>
    <x v="1"/>
    <m/>
  </r>
  <r>
    <s v="User_8"/>
    <s v="2024-09-18 22:00:00"/>
    <n v="480"/>
    <n v="22"/>
    <x v="1"/>
    <m/>
  </r>
  <r>
    <s v="User_8"/>
    <s v="2024-09-18 23:00:00"/>
    <n v="1418"/>
    <n v="23"/>
    <x v="1"/>
    <m/>
  </r>
  <r>
    <s v="User_8"/>
    <s v="2024-09-19 06:00:00"/>
    <n v="3887"/>
    <n v="6"/>
    <x v="0"/>
    <m/>
  </r>
  <r>
    <s v="User_8"/>
    <s v="2024-09-19 07:00:00"/>
    <n v="5266"/>
    <n v="7"/>
    <x v="0"/>
    <m/>
  </r>
  <r>
    <s v="User_8"/>
    <s v="2024-09-19 08:00:00"/>
    <n v="2666"/>
    <n v="8"/>
    <x v="0"/>
    <m/>
  </r>
  <r>
    <s v="User_8"/>
    <s v="2024-09-19 09:00:00"/>
    <n v="292"/>
    <n v="9"/>
    <x v="1"/>
    <m/>
  </r>
  <r>
    <s v="User_8"/>
    <s v="2024-09-19 10:00:00"/>
    <n v="871"/>
    <n v="10"/>
    <x v="1"/>
    <m/>
  </r>
  <r>
    <s v="User_8"/>
    <s v="2024-09-19 11:00:00"/>
    <n v="260"/>
    <n v="11"/>
    <x v="1"/>
    <m/>
  </r>
  <r>
    <s v="User_8"/>
    <s v="2024-09-19 12:00:00"/>
    <n v="833"/>
    <n v="12"/>
    <x v="1"/>
    <m/>
  </r>
  <r>
    <s v="User_8"/>
    <s v="2024-09-19 13:00:00"/>
    <n v="1274"/>
    <n v="13"/>
    <x v="1"/>
    <m/>
  </r>
  <r>
    <s v="User_8"/>
    <s v="2024-09-19 14:00:00"/>
    <n v="1626"/>
    <n v="14"/>
    <x v="1"/>
    <m/>
  </r>
  <r>
    <s v="User_8"/>
    <s v="2024-09-19 15:00:00"/>
    <n v="1228"/>
    <n v="15"/>
    <x v="1"/>
    <m/>
  </r>
  <r>
    <s v="User_8"/>
    <s v="2024-09-19 16:00:00"/>
    <n v="1689"/>
    <n v="16"/>
    <x v="1"/>
    <m/>
  </r>
  <r>
    <s v="User_8"/>
    <s v="2024-09-19 17:00:00"/>
    <n v="6699"/>
    <n v="17"/>
    <x v="2"/>
    <m/>
  </r>
  <r>
    <s v="User_8"/>
    <s v="2024-09-19 18:00:00"/>
    <n v="6777"/>
    <n v="18"/>
    <x v="2"/>
    <m/>
  </r>
  <r>
    <s v="User_8"/>
    <s v="2024-09-19 19:00:00"/>
    <n v="5900"/>
    <n v="19"/>
    <x v="2"/>
    <m/>
  </r>
  <r>
    <s v="User_8"/>
    <s v="2024-09-19 20:00:00"/>
    <n v="7524"/>
    <n v="20"/>
    <x v="2"/>
    <m/>
  </r>
  <r>
    <s v="User_8"/>
    <s v="2024-09-19 21:00:00"/>
    <n v="1037"/>
    <n v="21"/>
    <x v="1"/>
    <m/>
  </r>
  <r>
    <s v="User_8"/>
    <s v="2024-09-19 22:00:00"/>
    <n v="1736"/>
    <n v="22"/>
    <x v="1"/>
    <m/>
  </r>
  <r>
    <s v="User_8"/>
    <s v="2024-09-19 23:00:00"/>
    <n v="844"/>
    <n v="23"/>
    <x v="1"/>
    <m/>
  </r>
  <r>
    <s v="User_8"/>
    <s v="2024-09-20 06:00:00"/>
    <n v="2523"/>
    <n v="6"/>
    <x v="0"/>
    <m/>
  </r>
  <r>
    <s v="User_8"/>
    <s v="2024-09-20 07:00:00"/>
    <n v="4393"/>
    <n v="7"/>
    <x v="0"/>
    <m/>
  </r>
  <r>
    <s v="User_8"/>
    <s v="2024-09-20 08:00:00"/>
    <n v="5117"/>
    <n v="8"/>
    <x v="0"/>
    <m/>
  </r>
  <r>
    <s v="User_8"/>
    <s v="2024-09-20 09:00:00"/>
    <n v="745"/>
    <n v="9"/>
    <x v="1"/>
    <m/>
  </r>
  <r>
    <s v="User_8"/>
    <s v="2024-09-20 10:00:00"/>
    <n v="1301"/>
    <n v="10"/>
    <x v="1"/>
    <m/>
  </r>
  <r>
    <s v="User_8"/>
    <s v="2024-09-20 11:00:00"/>
    <n v="1953"/>
    <n v="11"/>
    <x v="1"/>
    <m/>
  </r>
  <r>
    <s v="User_8"/>
    <s v="2024-09-20 12:00:00"/>
    <n v="1296"/>
    <n v="12"/>
    <x v="1"/>
    <m/>
  </r>
  <r>
    <s v="User_8"/>
    <s v="2024-09-20 13:00:00"/>
    <n v="993"/>
    <n v="13"/>
    <x v="1"/>
    <m/>
  </r>
  <r>
    <s v="User_8"/>
    <s v="2024-09-20 14:00:00"/>
    <n v="448"/>
    <n v="14"/>
    <x v="1"/>
    <m/>
  </r>
  <r>
    <s v="User_8"/>
    <s v="2024-09-20 15:00:00"/>
    <n v="246"/>
    <n v="15"/>
    <x v="1"/>
    <m/>
  </r>
  <r>
    <s v="User_8"/>
    <s v="2024-09-20 16:00:00"/>
    <n v="1344"/>
    <n v="16"/>
    <x v="1"/>
    <m/>
  </r>
  <r>
    <s v="User_8"/>
    <s v="2024-09-20 17:00:00"/>
    <n v="4261"/>
    <n v="17"/>
    <x v="2"/>
    <m/>
  </r>
  <r>
    <s v="User_8"/>
    <s v="2024-09-20 18:00:00"/>
    <n v="4286"/>
    <n v="18"/>
    <x v="2"/>
    <m/>
  </r>
  <r>
    <s v="User_8"/>
    <s v="2024-09-20 19:00:00"/>
    <n v="7175"/>
    <n v="19"/>
    <x v="2"/>
    <m/>
  </r>
  <r>
    <s v="User_8"/>
    <s v="2024-09-20 20:00:00"/>
    <n v="6202"/>
    <n v="20"/>
    <x v="2"/>
    <m/>
  </r>
  <r>
    <s v="User_8"/>
    <s v="2024-09-20 21:00:00"/>
    <n v="1030"/>
    <n v="21"/>
    <x v="1"/>
    <m/>
  </r>
  <r>
    <s v="User_8"/>
    <s v="2024-09-20 22:00:00"/>
    <n v="247"/>
    <n v="22"/>
    <x v="1"/>
    <m/>
  </r>
  <r>
    <s v="User_8"/>
    <s v="2024-09-20 23:00:00"/>
    <n v="1796"/>
    <n v="23"/>
    <x v="1"/>
    <m/>
  </r>
  <r>
    <s v="User_8"/>
    <s v="2024-09-21 06:00:00"/>
    <n v="6432"/>
    <n v="6"/>
    <x v="0"/>
    <m/>
  </r>
  <r>
    <s v="User_8"/>
    <s v="2024-09-21 07:00:00"/>
    <n v="7145"/>
    <n v="7"/>
    <x v="0"/>
    <m/>
  </r>
  <r>
    <s v="User_8"/>
    <s v="2024-09-21 08:00:00"/>
    <n v="7376"/>
    <n v="8"/>
    <x v="0"/>
    <m/>
  </r>
  <r>
    <s v="User_8"/>
    <s v="2024-09-21 09:00:00"/>
    <n v="207"/>
    <n v="9"/>
    <x v="1"/>
    <m/>
  </r>
  <r>
    <s v="User_8"/>
    <s v="2024-09-21 10:00:00"/>
    <n v="824"/>
    <n v="10"/>
    <x v="1"/>
    <m/>
  </r>
  <r>
    <s v="User_8"/>
    <s v="2024-09-21 11:00:00"/>
    <n v="1476"/>
    <n v="11"/>
    <x v="1"/>
    <m/>
  </r>
  <r>
    <s v="User_8"/>
    <s v="2024-09-21 12:00:00"/>
    <n v="1915"/>
    <n v="12"/>
    <x v="1"/>
    <m/>
  </r>
  <r>
    <s v="User_8"/>
    <s v="2024-09-21 13:00:00"/>
    <n v="918"/>
    <n v="13"/>
    <x v="1"/>
    <m/>
  </r>
  <r>
    <s v="User_8"/>
    <s v="2024-09-21 14:00:00"/>
    <n v="502"/>
    <n v="14"/>
    <x v="1"/>
    <m/>
  </r>
  <r>
    <s v="User_8"/>
    <s v="2024-09-21 15:00:00"/>
    <n v="838"/>
    <n v="15"/>
    <x v="1"/>
    <m/>
  </r>
  <r>
    <s v="User_8"/>
    <s v="2024-09-21 16:00:00"/>
    <n v="255"/>
    <n v="16"/>
    <x v="1"/>
    <m/>
  </r>
  <r>
    <s v="User_8"/>
    <s v="2024-09-21 17:00:00"/>
    <n v="6821"/>
    <n v="17"/>
    <x v="2"/>
    <m/>
  </r>
  <r>
    <s v="User_8"/>
    <s v="2024-09-21 18:00:00"/>
    <n v="2525"/>
    <n v="18"/>
    <x v="2"/>
    <m/>
  </r>
  <r>
    <s v="User_8"/>
    <s v="2024-09-21 19:00:00"/>
    <n v="6569"/>
    <n v="19"/>
    <x v="2"/>
    <m/>
  </r>
  <r>
    <s v="User_8"/>
    <s v="2024-09-21 20:00:00"/>
    <n v="6123"/>
    <n v="20"/>
    <x v="2"/>
    <m/>
  </r>
  <r>
    <s v="User_8"/>
    <s v="2024-09-21 21:00:00"/>
    <n v="277"/>
    <n v="21"/>
    <x v="1"/>
    <m/>
  </r>
  <r>
    <s v="User_8"/>
    <s v="2024-09-21 22:00:00"/>
    <n v="1439"/>
    <n v="22"/>
    <x v="1"/>
    <m/>
  </r>
  <r>
    <s v="User_8"/>
    <s v="2024-09-21 23:00:00"/>
    <n v="1609"/>
    <n v="23"/>
    <x v="1"/>
    <m/>
  </r>
  <r>
    <s v="User_9"/>
    <s v="2024-09-15 06:00:00"/>
    <n v="2364"/>
    <n v="6"/>
    <x v="0"/>
    <m/>
  </r>
  <r>
    <s v="User_9"/>
    <s v="2024-09-15 07:00:00"/>
    <n v="6621"/>
    <n v="7"/>
    <x v="0"/>
    <m/>
  </r>
  <r>
    <s v="User_9"/>
    <s v="2024-09-15 08:00:00"/>
    <n v="7431"/>
    <n v="8"/>
    <x v="0"/>
    <m/>
  </r>
  <r>
    <s v="User_9"/>
    <s v="2024-09-15 09:00:00"/>
    <n v="1082"/>
    <n v="9"/>
    <x v="1"/>
    <m/>
  </r>
  <r>
    <s v="User_9"/>
    <s v="2024-09-15 10:00:00"/>
    <n v="1230"/>
    <n v="10"/>
    <x v="1"/>
    <m/>
  </r>
  <r>
    <s v="User_9"/>
    <s v="2024-09-15 11:00:00"/>
    <n v="1226"/>
    <n v="11"/>
    <x v="1"/>
    <m/>
  </r>
  <r>
    <s v="User_9"/>
    <s v="2024-09-15 12:00:00"/>
    <n v="1846"/>
    <n v="12"/>
    <x v="1"/>
    <m/>
  </r>
  <r>
    <s v="User_9"/>
    <s v="2024-09-15 13:00:00"/>
    <n v="1118"/>
    <n v="13"/>
    <x v="1"/>
    <m/>
  </r>
  <r>
    <s v="User_9"/>
    <s v="2024-09-15 14:00:00"/>
    <n v="949"/>
    <n v="14"/>
    <x v="1"/>
    <m/>
  </r>
  <r>
    <s v="User_9"/>
    <s v="2024-09-15 15:00:00"/>
    <n v="562"/>
    <n v="15"/>
    <x v="1"/>
    <m/>
  </r>
  <r>
    <s v="User_9"/>
    <s v="2024-09-15 16:00:00"/>
    <n v="1974"/>
    <n v="16"/>
    <x v="1"/>
    <m/>
  </r>
  <r>
    <s v="User_9"/>
    <s v="2024-09-15 17:00:00"/>
    <n v="3531"/>
    <n v="17"/>
    <x v="2"/>
    <m/>
  </r>
  <r>
    <s v="User_9"/>
    <s v="2024-09-15 18:00:00"/>
    <n v="5345"/>
    <n v="18"/>
    <x v="2"/>
    <m/>
  </r>
  <r>
    <s v="User_9"/>
    <s v="2024-09-15 19:00:00"/>
    <n v="3906"/>
    <n v="19"/>
    <x v="2"/>
    <m/>
  </r>
  <r>
    <s v="User_9"/>
    <s v="2024-09-15 20:00:00"/>
    <n v="5086"/>
    <n v="20"/>
    <x v="2"/>
    <m/>
  </r>
  <r>
    <s v="User_9"/>
    <s v="2024-09-15 21:00:00"/>
    <n v="1415"/>
    <n v="21"/>
    <x v="1"/>
    <m/>
  </r>
  <r>
    <s v="User_9"/>
    <s v="2024-09-15 22:00:00"/>
    <n v="1854"/>
    <n v="22"/>
    <x v="1"/>
    <m/>
  </r>
  <r>
    <s v="User_9"/>
    <s v="2024-09-15 23:00:00"/>
    <n v="684"/>
    <n v="23"/>
    <x v="1"/>
    <m/>
  </r>
  <r>
    <s v="User_9"/>
    <s v="2024-09-16 06:00:00"/>
    <n v="4075"/>
    <n v="6"/>
    <x v="0"/>
    <m/>
  </r>
  <r>
    <s v="User_9"/>
    <s v="2024-09-16 07:00:00"/>
    <n v="2713"/>
    <n v="7"/>
    <x v="0"/>
    <m/>
  </r>
  <r>
    <s v="User_9"/>
    <s v="2024-09-16 08:00:00"/>
    <n v="3062"/>
    <n v="8"/>
    <x v="0"/>
    <m/>
  </r>
  <r>
    <s v="User_9"/>
    <s v="2024-09-16 09:00:00"/>
    <n v="1496"/>
    <n v="9"/>
    <x v="1"/>
    <m/>
  </r>
  <r>
    <s v="User_9"/>
    <s v="2024-09-16 10:00:00"/>
    <n v="1454"/>
    <n v="10"/>
    <x v="1"/>
    <m/>
  </r>
  <r>
    <s v="User_9"/>
    <s v="2024-09-16 11:00:00"/>
    <n v="285"/>
    <n v="11"/>
    <x v="1"/>
    <m/>
  </r>
  <r>
    <s v="User_9"/>
    <s v="2024-09-16 12:00:00"/>
    <n v="1697"/>
    <n v="12"/>
    <x v="1"/>
    <m/>
  </r>
  <r>
    <s v="User_9"/>
    <s v="2024-09-16 13:00:00"/>
    <n v="325"/>
    <n v="13"/>
    <x v="1"/>
    <m/>
  </r>
  <r>
    <s v="User_9"/>
    <s v="2024-09-16 14:00:00"/>
    <n v="1011"/>
    <n v="14"/>
    <x v="1"/>
    <m/>
  </r>
  <r>
    <s v="User_9"/>
    <s v="2024-09-16 15:00:00"/>
    <n v="736"/>
    <n v="15"/>
    <x v="1"/>
    <m/>
  </r>
  <r>
    <s v="User_9"/>
    <s v="2024-09-16 16:00:00"/>
    <n v="344"/>
    <n v="16"/>
    <x v="1"/>
    <m/>
  </r>
  <r>
    <s v="User_9"/>
    <s v="2024-09-16 17:00:00"/>
    <n v="5596"/>
    <n v="17"/>
    <x v="2"/>
    <m/>
  </r>
  <r>
    <s v="User_9"/>
    <s v="2024-09-16 18:00:00"/>
    <n v="5283"/>
    <n v="18"/>
    <x v="2"/>
    <m/>
  </r>
  <r>
    <s v="User_9"/>
    <s v="2024-09-16 19:00:00"/>
    <n v="3603"/>
    <n v="19"/>
    <x v="2"/>
    <m/>
  </r>
  <r>
    <s v="User_9"/>
    <s v="2024-09-16 20:00:00"/>
    <n v="2066"/>
    <n v="20"/>
    <x v="2"/>
    <m/>
  </r>
  <r>
    <s v="User_9"/>
    <s v="2024-09-16 21:00:00"/>
    <n v="432"/>
    <n v="21"/>
    <x v="1"/>
    <m/>
  </r>
  <r>
    <s v="User_9"/>
    <s v="2024-09-16 22:00:00"/>
    <n v="308"/>
    <n v="22"/>
    <x v="1"/>
    <m/>
  </r>
  <r>
    <s v="User_9"/>
    <s v="2024-09-16 23:00:00"/>
    <n v="1369"/>
    <n v="23"/>
    <x v="1"/>
    <m/>
  </r>
  <r>
    <s v="User_9"/>
    <s v="2024-09-17 06:00:00"/>
    <n v="4158"/>
    <n v="6"/>
    <x v="0"/>
    <m/>
  </r>
  <r>
    <s v="User_9"/>
    <s v="2024-09-17 07:00:00"/>
    <n v="6206"/>
    <n v="7"/>
    <x v="0"/>
    <m/>
  </r>
  <r>
    <s v="User_9"/>
    <s v="2024-09-17 08:00:00"/>
    <n v="3493"/>
    <n v="8"/>
    <x v="0"/>
    <m/>
  </r>
  <r>
    <s v="User_9"/>
    <s v="2024-09-17 09:00:00"/>
    <n v="233"/>
    <n v="9"/>
    <x v="1"/>
    <m/>
  </r>
  <r>
    <s v="User_9"/>
    <s v="2024-09-17 10:00:00"/>
    <n v="822"/>
    <n v="10"/>
    <x v="1"/>
    <m/>
  </r>
  <r>
    <s v="User_9"/>
    <s v="2024-09-17 11:00:00"/>
    <n v="1999"/>
    <n v="11"/>
    <x v="1"/>
    <m/>
  </r>
  <r>
    <s v="User_9"/>
    <s v="2024-09-17 12:00:00"/>
    <n v="1592"/>
    <n v="12"/>
    <x v="1"/>
    <m/>
  </r>
  <r>
    <s v="User_9"/>
    <s v="2024-09-17 13:00:00"/>
    <n v="947"/>
    <n v="13"/>
    <x v="1"/>
    <m/>
  </r>
  <r>
    <s v="User_9"/>
    <s v="2024-09-17 14:00:00"/>
    <n v="794"/>
    <n v="14"/>
    <x v="1"/>
    <m/>
  </r>
  <r>
    <s v="User_9"/>
    <s v="2024-09-17 15:00:00"/>
    <n v="1777"/>
    <n v="15"/>
    <x v="1"/>
    <m/>
  </r>
  <r>
    <s v="User_9"/>
    <s v="2024-09-17 16:00:00"/>
    <n v="624"/>
    <n v="16"/>
    <x v="1"/>
    <m/>
  </r>
  <r>
    <s v="User_9"/>
    <s v="2024-09-17 17:00:00"/>
    <n v="4660"/>
    <n v="17"/>
    <x v="2"/>
    <m/>
  </r>
  <r>
    <s v="User_9"/>
    <s v="2024-09-17 18:00:00"/>
    <n v="7637"/>
    <n v="18"/>
    <x v="2"/>
    <m/>
  </r>
  <r>
    <s v="User_9"/>
    <s v="2024-09-17 19:00:00"/>
    <n v="4739"/>
    <n v="19"/>
    <x v="2"/>
    <m/>
  </r>
  <r>
    <s v="User_9"/>
    <s v="2024-09-17 20:00:00"/>
    <n v="7401"/>
    <n v="20"/>
    <x v="2"/>
    <m/>
  </r>
  <r>
    <s v="User_9"/>
    <s v="2024-09-17 21:00:00"/>
    <n v="1543"/>
    <n v="21"/>
    <x v="1"/>
    <m/>
  </r>
  <r>
    <s v="User_9"/>
    <s v="2024-09-17 22:00:00"/>
    <n v="1961"/>
    <n v="22"/>
    <x v="1"/>
    <m/>
  </r>
  <r>
    <s v="User_9"/>
    <s v="2024-09-17 23:00:00"/>
    <n v="1666"/>
    <n v="23"/>
    <x v="1"/>
    <m/>
  </r>
  <r>
    <s v="User_9"/>
    <s v="2024-09-18 06:00:00"/>
    <n v="3975"/>
    <n v="6"/>
    <x v="0"/>
    <m/>
  </r>
  <r>
    <s v="User_9"/>
    <s v="2024-09-18 07:00:00"/>
    <n v="4362"/>
    <n v="7"/>
    <x v="0"/>
    <m/>
  </r>
  <r>
    <s v="User_9"/>
    <s v="2024-09-18 08:00:00"/>
    <n v="2876"/>
    <n v="8"/>
    <x v="0"/>
    <m/>
  </r>
  <r>
    <s v="User_9"/>
    <s v="2024-09-18 09:00:00"/>
    <n v="1964"/>
    <n v="9"/>
    <x v="1"/>
    <m/>
  </r>
  <r>
    <s v="User_9"/>
    <s v="2024-09-18 10:00:00"/>
    <n v="1600"/>
    <n v="10"/>
    <x v="1"/>
    <m/>
  </r>
  <r>
    <s v="User_9"/>
    <s v="2024-09-18 11:00:00"/>
    <n v="1512"/>
    <n v="11"/>
    <x v="1"/>
    <m/>
  </r>
  <r>
    <s v="User_9"/>
    <s v="2024-09-18 12:00:00"/>
    <n v="1660"/>
    <n v="12"/>
    <x v="1"/>
    <m/>
  </r>
  <r>
    <s v="User_9"/>
    <s v="2024-09-18 13:00:00"/>
    <n v="861"/>
    <n v="13"/>
    <x v="1"/>
    <m/>
  </r>
  <r>
    <s v="User_9"/>
    <s v="2024-09-18 14:00:00"/>
    <n v="476"/>
    <n v="14"/>
    <x v="1"/>
    <m/>
  </r>
  <r>
    <s v="User_9"/>
    <s v="2024-09-18 15:00:00"/>
    <n v="1933"/>
    <n v="15"/>
    <x v="1"/>
    <m/>
  </r>
  <r>
    <s v="User_9"/>
    <s v="2024-09-18 16:00:00"/>
    <n v="1805"/>
    <n v="16"/>
    <x v="1"/>
    <m/>
  </r>
  <r>
    <s v="User_9"/>
    <s v="2024-09-18 17:00:00"/>
    <n v="7622"/>
    <n v="17"/>
    <x v="2"/>
    <m/>
  </r>
  <r>
    <s v="User_9"/>
    <s v="2024-09-18 18:00:00"/>
    <n v="4563"/>
    <n v="18"/>
    <x v="2"/>
    <m/>
  </r>
  <r>
    <s v="User_9"/>
    <s v="2024-09-18 19:00:00"/>
    <n v="5421"/>
    <n v="19"/>
    <x v="2"/>
    <m/>
  </r>
  <r>
    <s v="User_9"/>
    <s v="2024-09-18 20:00:00"/>
    <n v="5517"/>
    <n v="20"/>
    <x v="2"/>
    <m/>
  </r>
  <r>
    <s v="User_9"/>
    <s v="2024-09-18 21:00:00"/>
    <n v="549"/>
    <n v="21"/>
    <x v="1"/>
    <m/>
  </r>
  <r>
    <s v="User_9"/>
    <s v="2024-09-18 22:00:00"/>
    <n v="1830"/>
    <n v="22"/>
    <x v="1"/>
    <m/>
  </r>
  <r>
    <s v="User_9"/>
    <s v="2024-09-18 23:00:00"/>
    <n v="1887"/>
    <n v="23"/>
    <x v="1"/>
    <m/>
  </r>
  <r>
    <s v="User_9"/>
    <s v="2024-09-19 06:00:00"/>
    <n v="4870"/>
    <n v="6"/>
    <x v="0"/>
    <m/>
  </r>
  <r>
    <s v="User_9"/>
    <s v="2024-09-19 07:00:00"/>
    <n v="3160"/>
    <n v="7"/>
    <x v="0"/>
    <m/>
  </r>
  <r>
    <s v="User_9"/>
    <s v="2024-09-19 08:00:00"/>
    <n v="6854"/>
    <n v="8"/>
    <x v="0"/>
    <m/>
  </r>
  <r>
    <s v="User_9"/>
    <s v="2024-09-19 09:00:00"/>
    <n v="1098"/>
    <n v="9"/>
    <x v="1"/>
    <m/>
  </r>
  <r>
    <s v="User_9"/>
    <s v="2024-09-19 10:00:00"/>
    <n v="442"/>
    <n v="10"/>
    <x v="1"/>
    <m/>
  </r>
  <r>
    <s v="User_9"/>
    <s v="2024-09-19 11:00:00"/>
    <n v="742"/>
    <n v="11"/>
    <x v="1"/>
    <m/>
  </r>
  <r>
    <s v="User_9"/>
    <s v="2024-09-19 12:00:00"/>
    <n v="1263"/>
    <n v="12"/>
    <x v="1"/>
    <m/>
  </r>
  <r>
    <s v="User_9"/>
    <s v="2024-09-19 13:00:00"/>
    <n v="428"/>
    <n v="13"/>
    <x v="1"/>
    <m/>
  </r>
  <r>
    <s v="User_9"/>
    <s v="2024-09-19 14:00:00"/>
    <n v="747"/>
    <n v="14"/>
    <x v="1"/>
    <m/>
  </r>
  <r>
    <s v="User_9"/>
    <s v="2024-09-19 15:00:00"/>
    <n v="1119"/>
    <n v="15"/>
    <x v="1"/>
    <m/>
  </r>
  <r>
    <s v="User_9"/>
    <s v="2024-09-19 16:00:00"/>
    <n v="1446"/>
    <n v="16"/>
    <x v="1"/>
    <m/>
  </r>
  <r>
    <s v="User_9"/>
    <s v="2024-09-19 17:00:00"/>
    <n v="2005"/>
    <n v="17"/>
    <x v="2"/>
    <m/>
  </r>
  <r>
    <s v="User_9"/>
    <s v="2024-09-19 18:00:00"/>
    <n v="2467"/>
    <n v="18"/>
    <x v="2"/>
    <m/>
  </r>
  <r>
    <s v="User_9"/>
    <s v="2024-09-19 19:00:00"/>
    <n v="7851"/>
    <n v="19"/>
    <x v="2"/>
    <m/>
  </r>
  <r>
    <s v="User_9"/>
    <s v="2024-09-19 20:00:00"/>
    <n v="6170"/>
    <n v="20"/>
    <x v="2"/>
    <m/>
  </r>
  <r>
    <s v="User_9"/>
    <s v="2024-09-19 21:00:00"/>
    <n v="203"/>
    <n v="21"/>
    <x v="1"/>
    <m/>
  </r>
  <r>
    <s v="User_9"/>
    <s v="2024-09-19 22:00:00"/>
    <n v="845"/>
    <n v="22"/>
    <x v="1"/>
    <m/>
  </r>
  <r>
    <s v="User_9"/>
    <s v="2024-09-19 23:00:00"/>
    <n v="317"/>
    <n v="23"/>
    <x v="1"/>
    <m/>
  </r>
  <r>
    <s v="User_9"/>
    <s v="2024-09-20 06:00:00"/>
    <n v="4928"/>
    <n v="6"/>
    <x v="0"/>
    <m/>
  </r>
  <r>
    <s v="User_9"/>
    <s v="2024-09-20 07:00:00"/>
    <n v="7725"/>
    <n v="7"/>
    <x v="0"/>
    <m/>
  </r>
  <r>
    <s v="User_9"/>
    <s v="2024-09-20 08:00:00"/>
    <n v="4551"/>
    <n v="8"/>
    <x v="0"/>
    <m/>
  </r>
  <r>
    <s v="User_9"/>
    <s v="2024-09-20 09:00:00"/>
    <n v="1146"/>
    <n v="9"/>
    <x v="1"/>
    <m/>
  </r>
  <r>
    <s v="User_9"/>
    <s v="2024-09-20 10:00:00"/>
    <n v="773"/>
    <n v="10"/>
    <x v="1"/>
    <m/>
  </r>
  <r>
    <s v="User_9"/>
    <s v="2024-09-20 11:00:00"/>
    <n v="1664"/>
    <n v="11"/>
    <x v="1"/>
    <m/>
  </r>
  <r>
    <s v="User_9"/>
    <s v="2024-09-20 12:00:00"/>
    <n v="393"/>
    <n v="12"/>
    <x v="1"/>
    <m/>
  </r>
  <r>
    <s v="User_9"/>
    <s v="2024-09-20 13:00:00"/>
    <n v="1046"/>
    <n v="13"/>
    <x v="1"/>
    <m/>
  </r>
  <r>
    <s v="User_9"/>
    <s v="2024-09-20 14:00:00"/>
    <n v="914"/>
    <n v="14"/>
    <x v="1"/>
    <m/>
  </r>
  <r>
    <s v="User_9"/>
    <s v="2024-09-20 15:00:00"/>
    <n v="1615"/>
    <n v="15"/>
    <x v="1"/>
    <m/>
  </r>
  <r>
    <s v="User_9"/>
    <s v="2024-09-20 16:00:00"/>
    <n v="1249"/>
    <n v="16"/>
    <x v="1"/>
    <m/>
  </r>
  <r>
    <s v="User_9"/>
    <s v="2024-09-20 17:00:00"/>
    <n v="7554"/>
    <n v="17"/>
    <x v="2"/>
    <m/>
  </r>
  <r>
    <s v="User_9"/>
    <s v="2024-09-20 18:00:00"/>
    <n v="7764"/>
    <n v="18"/>
    <x v="2"/>
    <m/>
  </r>
  <r>
    <s v="User_9"/>
    <s v="2024-09-20 19:00:00"/>
    <n v="7529"/>
    <n v="19"/>
    <x v="2"/>
    <m/>
  </r>
  <r>
    <s v="User_9"/>
    <s v="2024-09-20 20:00:00"/>
    <n v="3141"/>
    <n v="20"/>
    <x v="2"/>
    <m/>
  </r>
  <r>
    <s v="User_9"/>
    <s v="2024-09-20 21:00:00"/>
    <n v="1035"/>
    <n v="21"/>
    <x v="1"/>
    <m/>
  </r>
  <r>
    <s v="User_9"/>
    <s v="2024-09-20 22:00:00"/>
    <n v="923"/>
    <n v="22"/>
    <x v="1"/>
    <m/>
  </r>
  <r>
    <s v="User_9"/>
    <s v="2024-09-20 23:00:00"/>
    <n v="424"/>
    <n v="23"/>
    <x v="1"/>
    <m/>
  </r>
  <r>
    <s v="User_9"/>
    <s v="2024-09-21 06:00:00"/>
    <n v="6627"/>
    <n v="6"/>
    <x v="0"/>
    <m/>
  </r>
  <r>
    <s v="User_9"/>
    <s v="2024-09-21 07:00:00"/>
    <n v="6208"/>
    <n v="7"/>
    <x v="0"/>
    <m/>
  </r>
  <r>
    <s v="User_9"/>
    <s v="2024-09-21 08:00:00"/>
    <n v="6654"/>
    <n v="8"/>
    <x v="0"/>
    <m/>
  </r>
  <r>
    <s v="User_9"/>
    <s v="2024-09-21 09:00:00"/>
    <n v="200"/>
    <n v="9"/>
    <x v="1"/>
    <m/>
  </r>
  <r>
    <s v="User_9"/>
    <s v="2024-09-21 10:00:00"/>
    <n v="289"/>
    <n v="10"/>
    <x v="1"/>
    <m/>
  </r>
  <r>
    <s v="User_9"/>
    <s v="2024-09-21 11:00:00"/>
    <n v="853"/>
    <n v="11"/>
    <x v="1"/>
    <m/>
  </r>
  <r>
    <s v="User_9"/>
    <s v="2024-09-21 12:00:00"/>
    <n v="519"/>
    <n v="12"/>
    <x v="1"/>
    <m/>
  </r>
  <r>
    <s v="User_9"/>
    <s v="2024-09-21 13:00:00"/>
    <n v="1773"/>
    <n v="13"/>
    <x v="1"/>
    <m/>
  </r>
  <r>
    <s v="User_9"/>
    <s v="2024-09-21 14:00:00"/>
    <n v="338"/>
    <n v="14"/>
    <x v="1"/>
    <m/>
  </r>
  <r>
    <s v="User_9"/>
    <s v="2024-09-21 15:00:00"/>
    <n v="1734"/>
    <n v="15"/>
    <x v="1"/>
    <m/>
  </r>
  <r>
    <s v="User_9"/>
    <s v="2024-09-21 16:00:00"/>
    <n v="1044"/>
    <n v="16"/>
    <x v="1"/>
    <m/>
  </r>
  <r>
    <s v="User_9"/>
    <s v="2024-09-21 17:00:00"/>
    <n v="4026"/>
    <n v="17"/>
    <x v="2"/>
    <m/>
  </r>
  <r>
    <s v="User_9"/>
    <s v="2024-09-21 18:00:00"/>
    <n v="5744"/>
    <n v="18"/>
    <x v="2"/>
    <m/>
  </r>
  <r>
    <s v="User_9"/>
    <s v="2024-09-21 19:00:00"/>
    <n v="2901"/>
    <n v="19"/>
    <x v="2"/>
    <m/>
  </r>
  <r>
    <s v="User_9"/>
    <s v="2024-09-21 20:00:00"/>
    <n v="6785"/>
    <n v="20"/>
    <x v="2"/>
    <m/>
  </r>
  <r>
    <s v="User_9"/>
    <s v="2024-09-21 21:00:00"/>
    <n v="209"/>
    <n v="21"/>
    <x v="1"/>
    <m/>
  </r>
  <r>
    <s v="User_9"/>
    <s v="2024-09-21 22:00:00"/>
    <n v="460"/>
    <n v="22"/>
    <x v="1"/>
    <m/>
  </r>
  <r>
    <s v="User_9"/>
    <s v="2024-09-21 23:00:00"/>
    <n v="1873"/>
    <n v="23"/>
    <x v="1"/>
    <m/>
  </r>
  <r>
    <s v="User_10"/>
    <s v="2024-09-15 06:00:00"/>
    <n v="4219"/>
    <n v="6"/>
    <x v="0"/>
    <m/>
  </r>
  <r>
    <s v="User_10"/>
    <s v="2024-09-15 07:00:00"/>
    <n v="4060"/>
    <n v="7"/>
    <x v="0"/>
    <m/>
  </r>
  <r>
    <s v="User_10"/>
    <s v="2024-09-15 08:00:00"/>
    <n v="7287"/>
    <n v="8"/>
    <x v="0"/>
    <m/>
  </r>
  <r>
    <s v="User_10"/>
    <s v="2024-09-15 09:00:00"/>
    <n v="1865"/>
    <n v="9"/>
    <x v="1"/>
    <m/>
  </r>
  <r>
    <s v="User_10"/>
    <s v="2024-09-15 10:00:00"/>
    <n v="1819"/>
    <n v="10"/>
    <x v="1"/>
    <m/>
  </r>
  <r>
    <s v="User_10"/>
    <s v="2024-09-15 11:00:00"/>
    <n v="520"/>
    <n v="11"/>
    <x v="1"/>
    <m/>
  </r>
  <r>
    <s v="User_10"/>
    <s v="2024-09-15 12:00:00"/>
    <n v="1542"/>
    <n v="12"/>
    <x v="1"/>
    <m/>
  </r>
  <r>
    <s v="User_10"/>
    <s v="2024-09-15 13:00:00"/>
    <n v="1836"/>
    <n v="13"/>
    <x v="1"/>
    <m/>
  </r>
  <r>
    <s v="User_10"/>
    <s v="2024-09-15 14:00:00"/>
    <n v="528"/>
    <n v="14"/>
    <x v="1"/>
    <m/>
  </r>
  <r>
    <s v="User_10"/>
    <s v="2024-09-15 15:00:00"/>
    <n v="984"/>
    <n v="15"/>
    <x v="1"/>
    <m/>
  </r>
  <r>
    <s v="User_10"/>
    <s v="2024-09-15 16:00:00"/>
    <n v="976"/>
    <n v="16"/>
    <x v="1"/>
    <m/>
  </r>
  <r>
    <s v="User_10"/>
    <s v="2024-09-15 17:00:00"/>
    <n v="3994"/>
    <n v="17"/>
    <x v="2"/>
    <m/>
  </r>
  <r>
    <s v="User_10"/>
    <s v="2024-09-15 18:00:00"/>
    <n v="4958"/>
    <n v="18"/>
    <x v="2"/>
    <m/>
  </r>
  <r>
    <s v="User_10"/>
    <s v="2024-09-15 19:00:00"/>
    <n v="4038"/>
    <n v="19"/>
    <x v="2"/>
    <m/>
  </r>
  <r>
    <s v="User_10"/>
    <s v="2024-09-15 20:00:00"/>
    <n v="5490"/>
    <n v="20"/>
    <x v="2"/>
    <m/>
  </r>
  <r>
    <s v="User_10"/>
    <s v="2024-09-15 21:00:00"/>
    <n v="1829"/>
    <n v="21"/>
    <x v="1"/>
    <m/>
  </r>
  <r>
    <s v="User_10"/>
    <s v="2024-09-15 22:00:00"/>
    <n v="1318"/>
    <n v="22"/>
    <x v="1"/>
    <m/>
  </r>
  <r>
    <s v="User_10"/>
    <s v="2024-09-15 23:00:00"/>
    <n v="1804"/>
    <n v="23"/>
    <x v="1"/>
    <m/>
  </r>
  <r>
    <s v="User_10"/>
    <s v="2024-09-16 06:00:00"/>
    <n v="6027"/>
    <n v="6"/>
    <x v="0"/>
    <m/>
  </r>
  <r>
    <s v="User_10"/>
    <s v="2024-09-16 07:00:00"/>
    <n v="2235"/>
    <n v="7"/>
    <x v="0"/>
    <m/>
  </r>
  <r>
    <s v="User_10"/>
    <s v="2024-09-16 08:00:00"/>
    <n v="3969"/>
    <n v="8"/>
    <x v="0"/>
    <m/>
  </r>
  <r>
    <s v="User_10"/>
    <s v="2024-09-16 09:00:00"/>
    <n v="533"/>
    <n v="9"/>
    <x v="1"/>
    <m/>
  </r>
  <r>
    <s v="User_10"/>
    <s v="2024-09-16 10:00:00"/>
    <n v="575"/>
    <n v="10"/>
    <x v="1"/>
    <m/>
  </r>
  <r>
    <s v="User_10"/>
    <s v="2024-09-16 11:00:00"/>
    <n v="1682"/>
    <n v="11"/>
    <x v="1"/>
    <m/>
  </r>
  <r>
    <s v="User_10"/>
    <s v="2024-09-16 12:00:00"/>
    <n v="1360"/>
    <n v="12"/>
    <x v="1"/>
    <m/>
  </r>
  <r>
    <s v="User_10"/>
    <s v="2024-09-16 13:00:00"/>
    <n v="787"/>
    <n v="13"/>
    <x v="1"/>
    <m/>
  </r>
  <r>
    <s v="User_10"/>
    <s v="2024-09-16 14:00:00"/>
    <n v="1770"/>
    <n v="14"/>
    <x v="1"/>
    <m/>
  </r>
  <r>
    <s v="User_10"/>
    <s v="2024-09-16 15:00:00"/>
    <n v="712"/>
    <n v="15"/>
    <x v="1"/>
    <m/>
  </r>
  <r>
    <s v="User_10"/>
    <s v="2024-09-16 16:00:00"/>
    <n v="1519"/>
    <n v="16"/>
    <x v="1"/>
    <m/>
  </r>
  <r>
    <s v="User_10"/>
    <s v="2024-09-16 17:00:00"/>
    <n v="5391"/>
    <n v="17"/>
    <x v="2"/>
    <m/>
  </r>
  <r>
    <s v="User_10"/>
    <s v="2024-09-16 18:00:00"/>
    <n v="4965"/>
    <n v="18"/>
    <x v="2"/>
    <m/>
  </r>
  <r>
    <s v="User_10"/>
    <s v="2024-09-16 19:00:00"/>
    <n v="5643"/>
    <n v="19"/>
    <x v="2"/>
    <m/>
  </r>
  <r>
    <s v="User_10"/>
    <s v="2024-09-16 20:00:00"/>
    <n v="7951"/>
    <n v="20"/>
    <x v="2"/>
    <m/>
  </r>
  <r>
    <s v="User_10"/>
    <s v="2024-09-16 21:00:00"/>
    <n v="1572"/>
    <n v="21"/>
    <x v="1"/>
    <m/>
  </r>
  <r>
    <s v="User_10"/>
    <s v="2024-09-16 22:00:00"/>
    <n v="1072"/>
    <n v="22"/>
    <x v="1"/>
    <m/>
  </r>
  <r>
    <s v="User_10"/>
    <s v="2024-09-16 23:00:00"/>
    <n v="1452"/>
    <n v="23"/>
    <x v="1"/>
    <m/>
  </r>
  <r>
    <s v="User_10"/>
    <s v="2024-09-17 06:00:00"/>
    <n v="7947"/>
    <n v="6"/>
    <x v="0"/>
    <m/>
  </r>
  <r>
    <s v="User_10"/>
    <s v="2024-09-17 07:00:00"/>
    <n v="3314"/>
    <n v="7"/>
    <x v="0"/>
    <m/>
  </r>
  <r>
    <s v="User_10"/>
    <s v="2024-09-17 08:00:00"/>
    <n v="6820"/>
    <n v="8"/>
    <x v="0"/>
    <m/>
  </r>
  <r>
    <s v="User_10"/>
    <s v="2024-09-17 09:00:00"/>
    <n v="1388"/>
    <n v="9"/>
    <x v="1"/>
    <m/>
  </r>
  <r>
    <s v="User_10"/>
    <s v="2024-09-17 10:00:00"/>
    <n v="204"/>
    <n v="10"/>
    <x v="1"/>
    <m/>
  </r>
  <r>
    <s v="User_10"/>
    <s v="2024-09-17 11:00:00"/>
    <n v="1050"/>
    <n v="11"/>
    <x v="1"/>
    <m/>
  </r>
  <r>
    <s v="User_10"/>
    <s v="2024-09-17 12:00:00"/>
    <n v="1602"/>
    <n v="12"/>
    <x v="1"/>
    <m/>
  </r>
  <r>
    <s v="User_10"/>
    <s v="2024-09-17 13:00:00"/>
    <n v="277"/>
    <n v="13"/>
    <x v="1"/>
    <m/>
  </r>
  <r>
    <s v="User_10"/>
    <s v="2024-09-17 14:00:00"/>
    <n v="1633"/>
    <n v="14"/>
    <x v="1"/>
    <m/>
  </r>
  <r>
    <s v="User_10"/>
    <s v="2024-09-17 15:00:00"/>
    <n v="773"/>
    <n v="15"/>
    <x v="1"/>
    <m/>
  </r>
  <r>
    <s v="User_10"/>
    <s v="2024-09-17 16:00:00"/>
    <n v="331"/>
    <n v="16"/>
    <x v="1"/>
    <m/>
  </r>
  <r>
    <s v="User_10"/>
    <s v="2024-09-17 17:00:00"/>
    <n v="2600"/>
    <n v="17"/>
    <x v="2"/>
    <m/>
  </r>
  <r>
    <s v="User_10"/>
    <s v="2024-09-17 18:00:00"/>
    <n v="7868"/>
    <n v="18"/>
    <x v="2"/>
    <m/>
  </r>
  <r>
    <s v="User_10"/>
    <s v="2024-09-17 19:00:00"/>
    <n v="3065"/>
    <n v="19"/>
    <x v="2"/>
    <m/>
  </r>
  <r>
    <s v="User_10"/>
    <s v="2024-09-17 20:00:00"/>
    <n v="4136"/>
    <n v="20"/>
    <x v="2"/>
    <m/>
  </r>
  <r>
    <s v="User_10"/>
    <s v="2024-09-17 21:00:00"/>
    <n v="601"/>
    <n v="21"/>
    <x v="1"/>
    <m/>
  </r>
  <r>
    <s v="User_10"/>
    <s v="2024-09-17 22:00:00"/>
    <n v="495"/>
    <n v="22"/>
    <x v="1"/>
    <m/>
  </r>
  <r>
    <s v="User_10"/>
    <s v="2024-09-17 23:00:00"/>
    <n v="1518"/>
    <n v="23"/>
    <x v="1"/>
    <m/>
  </r>
  <r>
    <s v="User_10"/>
    <s v="2024-09-18 06:00:00"/>
    <n v="6711"/>
    <n v="6"/>
    <x v="0"/>
    <m/>
  </r>
  <r>
    <s v="User_10"/>
    <s v="2024-09-18 07:00:00"/>
    <n v="5597"/>
    <n v="7"/>
    <x v="0"/>
    <m/>
  </r>
  <r>
    <s v="User_10"/>
    <s v="2024-09-18 08:00:00"/>
    <n v="5762"/>
    <n v="8"/>
    <x v="0"/>
    <m/>
  </r>
  <r>
    <s v="User_10"/>
    <s v="2024-09-18 09:00:00"/>
    <n v="1860"/>
    <n v="9"/>
    <x v="1"/>
    <m/>
  </r>
  <r>
    <s v="User_10"/>
    <s v="2024-09-18 10:00:00"/>
    <n v="621"/>
    <n v="10"/>
    <x v="1"/>
    <m/>
  </r>
  <r>
    <s v="User_10"/>
    <s v="2024-09-18 11:00:00"/>
    <n v="1246"/>
    <n v="11"/>
    <x v="1"/>
    <m/>
  </r>
  <r>
    <s v="User_10"/>
    <s v="2024-09-18 12:00:00"/>
    <n v="774"/>
    <n v="12"/>
    <x v="1"/>
    <m/>
  </r>
  <r>
    <s v="User_10"/>
    <s v="2024-09-18 13:00:00"/>
    <n v="342"/>
    <n v="13"/>
    <x v="1"/>
    <m/>
  </r>
  <r>
    <s v="User_10"/>
    <s v="2024-09-18 14:00:00"/>
    <n v="1192"/>
    <n v="14"/>
    <x v="1"/>
    <m/>
  </r>
  <r>
    <s v="User_10"/>
    <s v="2024-09-18 15:00:00"/>
    <n v="864"/>
    <n v="15"/>
    <x v="1"/>
    <m/>
  </r>
  <r>
    <s v="User_10"/>
    <s v="2024-09-18 16:00:00"/>
    <n v="344"/>
    <n v="16"/>
    <x v="1"/>
    <m/>
  </r>
  <r>
    <s v="User_10"/>
    <s v="2024-09-18 17:00:00"/>
    <n v="3248"/>
    <n v="17"/>
    <x v="2"/>
    <m/>
  </r>
  <r>
    <s v="User_10"/>
    <s v="2024-09-18 18:00:00"/>
    <n v="5054"/>
    <n v="18"/>
    <x v="2"/>
    <m/>
  </r>
  <r>
    <s v="User_10"/>
    <s v="2024-09-18 19:00:00"/>
    <n v="6598"/>
    <n v="19"/>
    <x v="2"/>
    <m/>
  </r>
  <r>
    <s v="User_10"/>
    <s v="2024-09-18 20:00:00"/>
    <n v="6033"/>
    <n v="20"/>
    <x v="2"/>
    <m/>
  </r>
  <r>
    <s v="User_10"/>
    <s v="2024-09-18 21:00:00"/>
    <n v="1020"/>
    <n v="21"/>
    <x v="1"/>
    <m/>
  </r>
  <r>
    <s v="User_10"/>
    <s v="2024-09-18 22:00:00"/>
    <n v="1839"/>
    <n v="22"/>
    <x v="1"/>
    <m/>
  </r>
  <r>
    <s v="User_10"/>
    <s v="2024-09-18 23:00:00"/>
    <n v="303"/>
    <n v="23"/>
    <x v="1"/>
    <m/>
  </r>
  <r>
    <s v="User_10"/>
    <s v="2024-09-19 06:00:00"/>
    <n v="6018"/>
    <n v="6"/>
    <x v="0"/>
    <m/>
  </r>
  <r>
    <s v="User_10"/>
    <s v="2024-09-19 07:00:00"/>
    <n v="5110"/>
    <n v="7"/>
    <x v="0"/>
    <m/>
  </r>
  <r>
    <s v="User_10"/>
    <s v="2024-09-19 08:00:00"/>
    <n v="3970"/>
    <n v="8"/>
    <x v="0"/>
    <m/>
  </r>
  <r>
    <s v="User_10"/>
    <s v="2024-09-19 09:00:00"/>
    <n v="397"/>
    <n v="9"/>
    <x v="1"/>
    <m/>
  </r>
  <r>
    <s v="User_10"/>
    <s v="2024-09-19 10:00:00"/>
    <n v="1869"/>
    <n v="10"/>
    <x v="1"/>
    <m/>
  </r>
  <r>
    <s v="User_10"/>
    <s v="2024-09-19 11:00:00"/>
    <n v="778"/>
    <n v="11"/>
    <x v="1"/>
    <m/>
  </r>
  <r>
    <s v="User_10"/>
    <s v="2024-09-19 12:00:00"/>
    <n v="590"/>
    <n v="12"/>
    <x v="1"/>
    <m/>
  </r>
  <r>
    <s v="User_10"/>
    <s v="2024-09-19 13:00:00"/>
    <n v="1402"/>
    <n v="13"/>
    <x v="1"/>
    <m/>
  </r>
  <r>
    <s v="User_10"/>
    <s v="2024-09-19 14:00:00"/>
    <n v="753"/>
    <n v="14"/>
    <x v="1"/>
    <m/>
  </r>
  <r>
    <s v="User_10"/>
    <s v="2024-09-19 15:00:00"/>
    <n v="1671"/>
    <n v="15"/>
    <x v="1"/>
    <m/>
  </r>
  <r>
    <s v="User_10"/>
    <s v="2024-09-19 16:00:00"/>
    <n v="1723"/>
    <n v="16"/>
    <x v="1"/>
    <m/>
  </r>
  <r>
    <s v="User_10"/>
    <s v="2024-09-19 17:00:00"/>
    <n v="7742"/>
    <n v="17"/>
    <x v="2"/>
    <m/>
  </r>
  <r>
    <s v="User_10"/>
    <s v="2024-09-19 18:00:00"/>
    <n v="7788"/>
    <n v="18"/>
    <x v="2"/>
    <m/>
  </r>
  <r>
    <s v="User_10"/>
    <s v="2024-09-19 19:00:00"/>
    <n v="7408"/>
    <n v="19"/>
    <x v="2"/>
    <m/>
  </r>
  <r>
    <s v="User_10"/>
    <s v="2024-09-19 20:00:00"/>
    <n v="4035"/>
    <n v="20"/>
    <x v="2"/>
    <m/>
  </r>
  <r>
    <s v="User_10"/>
    <s v="2024-09-19 21:00:00"/>
    <n v="677"/>
    <n v="21"/>
    <x v="1"/>
    <m/>
  </r>
  <r>
    <s v="User_10"/>
    <s v="2024-09-19 22:00:00"/>
    <n v="1454"/>
    <n v="22"/>
    <x v="1"/>
    <m/>
  </r>
  <r>
    <s v="User_10"/>
    <s v="2024-09-19 23:00:00"/>
    <n v="1122"/>
    <n v="23"/>
    <x v="1"/>
    <m/>
  </r>
  <r>
    <s v="User_10"/>
    <s v="2024-09-20 06:00:00"/>
    <n v="2419"/>
    <n v="6"/>
    <x v="0"/>
    <m/>
  </r>
  <r>
    <s v="User_10"/>
    <s v="2024-09-20 07:00:00"/>
    <n v="4204"/>
    <n v="7"/>
    <x v="0"/>
    <m/>
  </r>
  <r>
    <s v="User_10"/>
    <s v="2024-09-20 08:00:00"/>
    <n v="4597"/>
    <n v="8"/>
    <x v="0"/>
    <m/>
  </r>
  <r>
    <s v="User_10"/>
    <s v="2024-09-20 09:00:00"/>
    <n v="1664"/>
    <n v="9"/>
    <x v="1"/>
    <m/>
  </r>
  <r>
    <s v="User_10"/>
    <s v="2024-09-20 10:00:00"/>
    <n v="1320"/>
    <n v="10"/>
    <x v="1"/>
    <m/>
  </r>
  <r>
    <s v="User_10"/>
    <s v="2024-09-20 11:00:00"/>
    <n v="1220"/>
    <n v="11"/>
    <x v="1"/>
    <m/>
  </r>
  <r>
    <s v="User_10"/>
    <s v="2024-09-20 12:00:00"/>
    <n v="1196"/>
    <n v="12"/>
    <x v="1"/>
    <m/>
  </r>
  <r>
    <s v="User_10"/>
    <s v="2024-09-20 13:00:00"/>
    <n v="1634"/>
    <n v="13"/>
    <x v="1"/>
    <m/>
  </r>
  <r>
    <s v="User_10"/>
    <s v="2024-09-20 14:00:00"/>
    <n v="1150"/>
    <n v="14"/>
    <x v="1"/>
    <m/>
  </r>
  <r>
    <s v="User_10"/>
    <s v="2024-09-20 15:00:00"/>
    <n v="488"/>
    <n v="15"/>
    <x v="1"/>
    <m/>
  </r>
  <r>
    <s v="User_10"/>
    <s v="2024-09-20 16:00:00"/>
    <n v="1477"/>
    <n v="16"/>
    <x v="1"/>
    <m/>
  </r>
  <r>
    <s v="User_10"/>
    <s v="2024-09-20 17:00:00"/>
    <n v="4243"/>
    <n v="17"/>
    <x v="2"/>
    <m/>
  </r>
  <r>
    <s v="User_10"/>
    <s v="2024-09-20 18:00:00"/>
    <n v="4645"/>
    <n v="18"/>
    <x v="2"/>
    <m/>
  </r>
  <r>
    <s v="User_10"/>
    <s v="2024-09-20 19:00:00"/>
    <n v="3857"/>
    <n v="19"/>
    <x v="2"/>
    <m/>
  </r>
  <r>
    <s v="User_10"/>
    <s v="2024-09-20 20:00:00"/>
    <n v="6612"/>
    <n v="20"/>
    <x v="2"/>
    <m/>
  </r>
  <r>
    <s v="User_10"/>
    <s v="2024-09-20 21:00:00"/>
    <n v="1858"/>
    <n v="21"/>
    <x v="1"/>
    <m/>
  </r>
  <r>
    <s v="User_10"/>
    <s v="2024-09-20 22:00:00"/>
    <n v="1064"/>
    <n v="22"/>
    <x v="1"/>
    <m/>
  </r>
  <r>
    <s v="User_10"/>
    <s v="2024-09-20 23:00:00"/>
    <n v="1341"/>
    <n v="23"/>
    <x v="1"/>
    <m/>
  </r>
  <r>
    <s v="User_10"/>
    <s v="2024-09-21 06:00:00"/>
    <n v="4853"/>
    <n v="6"/>
    <x v="0"/>
    <m/>
  </r>
  <r>
    <s v="User_10"/>
    <s v="2024-09-21 07:00:00"/>
    <n v="6910"/>
    <n v="7"/>
    <x v="0"/>
    <m/>
  </r>
  <r>
    <s v="User_10"/>
    <s v="2024-09-21 08:00:00"/>
    <n v="7996"/>
    <n v="8"/>
    <x v="0"/>
    <m/>
  </r>
  <r>
    <s v="User_10"/>
    <s v="2024-09-21 09:00:00"/>
    <n v="415"/>
    <n v="9"/>
    <x v="1"/>
    <m/>
  </r>
  <r>
    <s v="User_10"/>
    <s v="2024-09-21 10:00:00"/>
    <n v="1147"/>
    <n v="10"/>
    <x v="1"/>
    <m/>
  </r>
  <r>
    <s v="User_10"/>
    <s v="2024-09-21 11:00:00"/>
    <n v="1919"/>
    <n v="11"/>
    <x v="1"/>
    <m/>
  </r>
  <r>
    <s v="User_10"/>
    <s v="2024-09-21 12:00:00"/>
    <n v="214"/>
    <n v="12"/>
    <x v="1"/>
    <m/>
  </r>
  <r>
    <s v="User_10"/>
    <s v="2024-09-21 13:00:00"/>
    <n v="1380"/>
    <n v="13"/>
    <x v="1"/>
    <m/>
  </r>
  <r>
    <s v="User_10"/>
    <s v="2024-09-21 14:00:00"/>
    <n v="1871"/>
    <n v="14"/>
    <x v="1"/>
    <m/>
  </r>
  <r>
    <s v="User_10"/>
    <s v="2024-09-21 15:00:00"/>
    <n v="1484"/>
    <n v="15"/>
    <x v="1"/>
    <m/>
  </r>
  <r>
    <s v="User_10"/>
    <s v="2024-09-21 16:00:00"/>
    <n v="1380"/>
    <n v="16"/>
    <x v="1"/>
    <m/>
  </r>
  <r>
    <s v="User_10"/>
    <s v="2024-09-21 17:00:00"/>
    <n v="4371"/>
    <n v="17"/>
    <x v="2"/>
    <m/>
  </r>
  <r>
    <s v="User_10"/>
    <s v="2024-09-21 18:00:00"/>
    <n v="4891"/>
    <n v="18"/>
    <x v="2"/>
    <m/>
  </r>
  <r>
    <s v="User_10"/>
    <s v="2024-09-21 19:00:00"/>
    <n v="5756"/>
    <n v="19"/>
    <x v="2"/>
    <m/>
  </r>
  <r>
    <s v="User_10"/>
    <s v="2024-09-21 20:00:00"/>
    <n v="6225"/>
    <n v="20"/>
    <x v="2"/>
    <m/>
  </r>
  <r>
    <s v="User_10"/>
    <s v="2024-09-21 21:00:00"/>
    <n v="1634"/>
    <n v="21"/>
    <x v="1"/>
    <m/>
  </r>
  <r>
    <s v="User_10"/>
    <s v="2024-09-21 22:00:00"/>
    <n v="294"/>
    <n v="22"/>
    <x v="1"/>
    <m/>
  </r>
  <r>
    <s v="User_10"/>
    <s v="2024-09-21 23:00:00"/>
    <n v="826"/>
    <n v="23"/>
    <x v="1"/>
    <m/>
  </r>
  <r>
    <s v="User_11"/>
    <s v="2024-09-15 06:00:00"/>
    <n v="3955"/>
    <n v="6"/>
    <x v="0"/>
    <m/>
  </r>
  <r>
    <s v="User_11"/>
    <s v="2024-09-15 07:00:00"/>
    <n v="2793"/>
    <n v="7"/>
    <x v="0"/>
    <m/>
  </r>
  <r>
    <s v="User_11"/>
    <s v="2024-09-15 08:00:00"/>
    <n v="3834"/>
    <n v="8"/>
    <x v="0"/>
    <m/>
  </r>
  <r>
    <s v="User_11"/>
    <s v="2024-09-15 09:00:00"/>
    <n v="1506"/>
    <n v="9"/>
    <x v="1"/>
    <m/>
  </r>
  <r>
    <s v="User_11"/>
    <s v="2024-09-15 10:00:00"/>
    <n v="268"/>
    <n v="10"/>
    <x v="1"/>
    <m/>
  </r>
  <r>
    <s v="User_11"/>
    <s v="2024-09-15 11:00:00"/>
    <n v="1883"/>
    <n v="11"/>
    <x v="1"/>
    <m/>
  </r>
  <r>
    <s v="User_11"/>
    <s v="2024-09-15 12:00:00"/>
    <n v="210"/>
    <n v="12"/>
    <x v="1"/>
    <m/>
  </r>
  <r>
    <s v="User_11"/>
    <s v="2024-09-15 13:00:00"/>
    <n v="1477"/>
    <n v="13"/>
    <x v="1"/>
    <m/>
  </r>
  <r>
    <s v="User_11"/>
    <s v="2024-09-15 14:00:00"/>
    <n v="1071"/>
    <n v="14"/>
    <x v="1"/>
    <m/>
  </r>
  <r>
    <s v="User_11"/>
    <s v="2024-09-15 15:00:00"/>
    <n v="749"/>
    <n v="15"/>
    <x v="1"/>
    <m/>
  </r>
  <r>
    <s v="User_11"/>
    <s v="2024-09-15 16:00:00"/>
    <n v="1357"/>
    <n v="16"/>
    <x v="1"/>
    <m/>
  </r>
  <r>
    <s v="User_11"/>
    <s v="2024-09-15 17:00:00"/>
    <n v="6807"/>
    <n v="17"/>
    <x v="2"/>
    <m/>
  </r>
  <r>
    <s v="User_11"/>
    <s v="2024-09-15 18:00:00"/>
    <n v="2814"/>
    <n v="18"/>
    <x v="2"/>
    <m/>
  </r>
  <r>
    <s v="User_11"/>
    <s v="2024-09-15 19:00:00"/>
    <n v="2345"/>
    <n v="19"/>
    <x v="2"/>
    <m/>
  </r>
  <r>
    <s v="User_11"/>
    <s v="2024-09-15 20:00:00"/>
    <n v="4349"/>
    <n v="20"/>
    <x v="2"/>
    <m/>
  </r>
  <r>
    <s v="User_11"/>
    <s v="2024-09-15 21:00:00"/>
    <n v="562"/>
    <n v="21"/>
    <x v="1"/>
    <m/>
  </r>
  <r>
    <s v="User_11"/>
    <s v="2024-09-15 22:00:00"/>
    <n v="595"/>
    <n v="22"/>
    <x v="1"/>
    <m/>
  </r>
  <r>
    <s v="User_11"/>
    <s v="2024-09-15 23:00:00"/>
    <n v="417"/>
    <n v="23"/>
    <x v="1"/>
    <m/>
  </r>
  <r>
    <s v="User_11"/>
    <s v="2024-09-16 06:00:00"/>
    <n v="4188"/>
    <n v="6"/>
    <x v="0"/>
    <m/>
  </r>
  <r>
    <s v="User_11"/>
    <s v="2024-09-16 07:00:00"/>
    <n v="5005"/>
    <n v="7"/>
    <x v="0"/>
    <m/>
  </r>
  <r>
    <s v="User_11"/>
    <s v="2024-09-16 08:00:00"/>
    <n v="5281"/>
    <n v="8"/>
    <x v="0"/>
    <m/>
  </r>
  <r>
    <s v="User_11"/>
    <s v="2024-09-16 09:00:00"/>
    <n v="1184"/>
    <n v="9"/>
    <x v="1"/>
    <m/>
  </r>
  <r>
    <s v="User_11"/>
    <s v="2024-09-16 10:00:00"/>
    <n v="1192"/>
    <n v="10"/>
    <x v="1"/>
    <m/>
  </r>
  <r>
    <s v="User_11"/>
    <s v="2024-09-16 11:00:00"/>
    <n v="1846"/>
    <n v="11"/>
    <x v="1"/>
    <m/>
  </r>
  <r>
    <s v="User_11"/>
    <s v="2024-09-16 12:00:00"/>
    <n v="1839"/>
    <n v="12"/>
    <x v="1"/>
    <m/>
  </r>
  <r>
    <s v="User_11"/>
    <s v="2024-09-16 13:00:00"/>
    <n v="1027"/>
    <n v="13"/>
    <x v="1"/>
    <m/>
  </r>
  <r>
    <s v="User_11"/>
    <s v="2024-09-16 14:00:00"/>
    <n v="882"/>
    <n v="14"/>
    <x v="1"/>
    <m/>
  </r>
  <r>
    <s v="User_11"/>
    <s v="2024-09-16 15:00:00"/>
    <n v="1683"/>
    <n v="15"/>
    <x v="1"/>
    <m/>
  </r>
  <r>
    <s v="User_11"/>
    <s v="2024-09-16 16:00:00"/>
    <n v="1203"/>
    <n v="16"/>
    <x v="1"/>
    <m/>
  </r>
  <r>
    <s v="User_11"/>
    <s v="2024-09-16 17:00:00"/>
    <n v="6451"/>
    <n v="17"/>
    <x v="2"/>
    <m/>
  </r>
  <r>
    <s v="User_11"/>
    <s v="2024-09-16 18:00:00"/>
    <n v="7443"/>
    <n v="18"/>
    <x v="2"/>
    <m/>
  </r>
  <r>
    <s v="User_11"/>
    <s v="2024-09-16 19:00:00"/>
    <n v="4935"/>
    <n v="19"/>
    <x v="2"/>
    <m/>
  </r>
  <r>
    <s v="User_11"/>
    <s v="2024-09-16 20:00:00"/>
    <n v="5876"/>
    <n v="20"/>
    <x v="2"/>
    <m/>
  </r>
  <r>
    <s v="User_11"/>
    <s v="2024-09-16 21:00:00"/>
    <n v="326"/>
    <n v="21"/>
    <x v="1"/>
    <m/>
  </r>
  <r>
    <s v="User_11"/>
    <s v="2024-09-16 22:00:00"/>
    <n v="1329"/>
    <n v="22"/>
    <x v="1"/>
    <m/>
  </r>
  <r>
    <s v="User_11"/>
    <s v="2024-09-16 23:00:00"/>
    <n v="1208"/>
    <n v="23"/>
    <x v="1"/>
    <m/>
  </r>
  <r>
    <s v="User_11"/>
    <s v="2024-09-17 06:00:00"/>
    <n v="2603"/>
    <n v="6"/>
    <x v="0"/>
    <m/>
  </r>
  <r>
    <s v="User_11"/>
    <s v="2024-09-17 07:00:00"/>
    <n v="5449"/>
    <n v="7"/>
    <x v="0"/>
    <m/>
  </r>
  <r>
    <s v="User_11"/>
    <s v="2024-09-17 08:00:00"/>
    <n v="7109"/>
    <n v="8"/>
    <x v="0"/>
    <m/>
  </r>
  <r>
    <s v="User_11"/>
    <s v="2024-09-17 09:00:00"/>
    <n v="250"/>
    <n v="9"/>
    <x v="1"/>
    <m/>
  </r>
  <r>
    <s v="User_11"/>
    <s v="2024-09-17 10:00:00"/>
    <n v="1252"/>
    <n v="10"/>
    <x v="1"/>
    <m/>
  </r>
  <r>
    <s v="User_11"/>
    <s v="2024-09-17 11:00:00"/>
    <n v="1685"/>
    <n v="11"/>
    <x v="1"/>
    <m/>
  </r>
  <r>
    <s v="User_11"/>
    <s v="2024-09-17 12:00:00"/>
    <n v="1519"/>
    <n v="12"/>
    <x v="1"/>
    <m/>
  </r>
  <r>
    <s v="User_11"/>
    <s v="2024-09-17 13:00:00"/>
    <n v="1520"/>
    <n v="13"/>
    <x v="1"/>
    <m/>
  </r>
  <r>
    <s v="User_11"/>
    <s v="2024-09-17 14:00:00"/>
    <n v="1949"/>
    <n v="14"/>
    <x v="1"/>
    <m/>
  </r>
  <r>
    <s v="User_11"/>
    <s v="2024-09-17 15:00:00"/>
    <n v="978"/>
    <n v="15"/>
    <x v="1"/>
    <m/>
  </r>
  <r>
    <s v="User_11"/>
    <s v="2024-09-17 16:00:00"/>
    <n v="1630"/>
    <n v="16"/>
    <x v="1"/>
    <m/>
  </r>
  <r>
    <s v="User_11"/>
    <s v="2024-09-17 17:00:00"/>
    <n v="3792"/>
    <n v="17"/>
    <x v="2"/>
    <m/>
  </r>
  <r>
    <s v="User_11"/>
    <s v="2024-09-17 18:00:00"/>
    <n v="4861"/>
    <n v="18"/>
    <x v="2"/>
    <m/>
  </r>
  <r>
    <s v="User_11"/>
    <s v="2024-09-17 19:00:00"/>
    <n v="7732"/>
    <n v="19"/>
    <x v="2"/>
    <m/>
  </r>
  <r>
    <s v="User_11"/>
    <s v="2024-09-17 20:00:00"/>
    <n v="5476"/>
    <n v="20"/>
    <x v="2"/>
    <m/>
  </r>
  <r>
    <s v="User_11"/>
    <s v="2024-09-17 21:00:00"/>
    <n v="1569"/>
    <n v="21"/>
    <x v="1"/>
    <m/>
  </r>
  <r>
    <s v="User_11"/>
    <s v="2024-09-17 22:00:00"/>
    <n v="1845"/>
    <n v="22"/>
    <x v="1"/>
    <m/>
  </r>
  <r>
    <s v="User_11"/>
    <s v="2024-09-17 23:00:00"/>
    <n v="619"/>
    <n v="23"/>
    <x v="1"/>
    <m/>
  </r>
  <r>
    <s v="User_11"/>
    <s v="2024-09-18 06:00:00"/>
    <n v="3205"/>
    <n v="6"/>
    <x v="0"/>
    <m/>
  </r>
  <r>
    <s v="User_11"/>
    <s v="2024-09-18 07:00:00"/>
    <n v="5030"/>
    <n v="7"/>
    <x v="0"/>
    <m/>
  </r>
  <r>
    <s v="User_11"/>
    <s v="2024-09-18 08:00:00"/>
    <n v="4872"/>
    <n v="8"/>
    <x v="0"/>
    <m/>
  </r>
  <r>
    <s v="User_11"/>
    <s v="2024-09-18 09:00:00"/>
    <n v="1224"/>
    <n v="9"/>
    <x v="1"/>
    <m/>
  </r>
  <r>
    <s v="User_11"/>
    <s v="2024-09-18 10:00:00"/>
    <n v="766"/>
    <n v="10"/>
    <x v="1"/>
    <m/>
  </r>
  <r>
    <s v="User_11"/>
    <s v="2024-09-18 11:00:00"/>
    <n v="570"/>
    <n v="11"/>
    <x v="1"/>
    <m/>
  </r>
  <r>
    <s v="User_11"/>
    <s v="2024-09-18 12:00:00"/>
    <n v="1135"/>
    <n v="12"/>
    <x v="1"/>
    <m/>
  </r>
  <r>
    <s v="User_11"/>
    <s v="2024-09-18 13:00:00"/>
    <n v="860"/>
    <n v="13"/>
    <x v="1"/>
    <m/>
  </r>
  <r>
    <s v="User_11"/>
    <s v="2024-09-18 14:00:00"/>
    <n v="1654"/>
    <n v="14"/>
    <x v="1"/>
    <m/>
  </r>
  <r>
    <s v="User_11"/>
    <s v="2024-09-18 15:00:00"/>
    <n v="1168"/>
    <n v="15"/>
    <x v="1"/>
    <m/>
  </r>
  <r>
    <s v="User_11"/>
    <s v="2024-09-18 16:00:00"/>
    <n v="1532"/>
    <n v="16"/>
    <x v="1"/>
    <m/>
  </r>
  <r>
    <s v="User_11"/>
    <s v="2024-09-18 17:00:00"/>
    <n v="2201"/>
    <n v="17"/>
    <x v="2"/>
    <m/>
  </r>
  <r>
    <s v="User_11"/>
    <s v="2024-09-18 18:00:00"/>
    <n v="5507"/>
    <n v="18"/>
    <x v="2"/>
    <m/>
  </r>
  <r>
    <s v="User_11"/>
    <s v="2024-09-18 19:00:00"/>
    <n v="6212"/>
    <n v="19"/>
    <x v="2"/>
    <m/>
  </r>
  <r>
    <s v="User_11"/>
    <s v="2024-09-18 20:00:00"/>
    <n v="7032"/>
    <n v="20"/>
    <x v="2"/>
    <m/>
  </r>
  <r>
    <s v="User_11"/>
    <s v="2024-09-18 21:00:00"/>
    <n v="774"/>
    <n v="21"/>
    <x v="1"/>
    <m/>
  </r>
  <r>
    <s v="User_11"/>
    <s v="2024-09-18 22:00:00"/>
    <n v="443"/>
    <n v="22"/>
    <x v="1"/>
    <m/>
  </r>
  <r>
    <s v="User_11"/>
    <s v="2024-09-18 23:00:00"/>
    <n v="736"/>
    <n v="23"/>
    <x v="1"/>
    <m/>
  </r>
  <r>
    <s v="User_11"/>
    <s v="2024-09-19 06:00:00"/>
    <n v="3625"/>
    <n v="6"/>
    <x v="0"/>
    <m/>
  </r>
  <r>
    <s v="User_11"/>
    <s v="2024-09-19 07:00:00"/>
    <n v="4122"/>
    <n v="7"/>
    <x v="0"/>
    <m/>
  </r>
  <r>
    <s v="User_11"/>
    <s v="2024-09-19 08:00:00"/>
    <n v="2385"/>
    <n v="8"/>
    <x v="0"/>
    <m/>
  </r>
  <r>
    <s v="User_11"/>
    <s v="2024-09-19 09:00:00"/>
    <n v="1433"/>
    <n v="9"/>
    <x v="1"/>
    <m/>
  </r>
  <r>
    <s v="User_11"/>
    <s v="2024-09-19 10:00:00"/>
    <n v="674"/>
    <n v="10"/>
    <x v="1"/>
    <m/>
  </r>
  <r>
    <s v="User_11"/>
    <s v="2024-09-19 11:00:00"/>
    <n v="617"/>
    <n v="11"/>
    <x v="1"/>
    <m/>
  </r>
  <r>
    <s v="User_11"/>
    <s v="2024-09-19 12:00:00"/>
    <n v="546"/>
    <n v="12"/>
    <x v="1"/>
    <m/>
  </r>
  <r>
    <s v="User_11"/>
    <s v="2024-09-19 13:00:00"/>
    <n v="1752"/>
    <n v="13"/>
    <x v="1"/>
    <m/>
  </r>
  <r>
    <s v="User_11"/>
    <s v="2024-09-19 14:00:00"/>
    <n v="839"/>
    <n v="14"/>
    <x v="1"/>
    <m/>
  </r>
  <r>
    <s v="User_11"/>
    <s v="2024-09-19 15:00:00"/>
    <n v="1138"/>
    <n v="15"/>
    <x v="1"/>
    <m/>
  </r>
  <r>
    <s v="User_11"/>
    <s v="2024-09-19 16:00:00"/>
    <n v="1154"/>
    <n v="16"/>
    <x v="1"/>
    <m/>
  </r>
  <r>
    <s v="User_11"/>
    <s v="2024-09-19 17:00:00"/>
    <n v="6971"/>
    <n v="17"/>
    <x v="2"/>
    <m/>
  </r>
  <r>
    <s v="User_11"/>
    <s v="2024-09-19 18:00:00"/>
    <n v="6858"/>
    <n v="18"/>
    <x v="2"/>
    <m/>
  </r>
  <r>
    <s v="User_11"/>
    <s v="2024-09-19 19:00:00"/>
    <n v="7298"/>
    <n v="19"/>
    <x v="2"/>
    <m/>
  </r>
  <r>
    <s v="User_11"/>
    <s v="2024-09-19 20:00:00"/>
    <n v="3205"/>
    <n v="20"/>
    <x v="2"/>
    <m/>
  </r>
  <r>
    <s v="User_11"/>
    <s v="2024-09-19 21:00:00"/>
    <n v="863"/>
    <n v="21"/>
    <x v="1"/>
    <m/>
  </r>
  <r>
    <s v="User_11"/>
    <s v="2024-09-19 22:00:00"/>
    <n v="224"/>
    <n v="22"/>
    <x v="1"/>
    <m/>
  </r>
  <r>
    <s v="User_11"/>
    <s v="2024-09-19 23:00:00"/>
    <n v="1403"/>
    <n v="23"/>
    <x v="1"/>
    <m/>
  </r>
  <r>
    <s v="User_11"/>
    <s v="2024-09-20 06:00:00"/>
    <n v="6805"/>
    <n v="6"/>
    <x v="0"/>
    <m/>
  </r>
  <r>
    <s v="User_11"/>
    <s v="2024-09-20 07:00:00"/>
    <n v="5572"/>
    <n v="7"/>
    <x v="0"/>
    <m/>
  </r>
  <r>
    <s v="User_11"/>
    <s v="2024-09-20 08:00:00"/>
    <n v="7975"/>
    <n v="8"/>
    <x v="0"/>
    <m/>
  </r>
  <r>
    <s v="User_11"/>
    <s v="2024-09-20 09:00:00"/>
    <n v="1384"/>
    <n v="9"/>
    <x v="1"/>
    <m/>
  </r>
  <r>
    <s v="User_11"/>
    <s v="2024-09-20 10:00:00"/>
    <n v="376"/>
    <n v="10"/>
    <x v="1"/>
    <m/>
  </r>
  <r>
    <s v="User_11"/>
    <s v="2024-09-20 11:00:00"/>
    <n v="484"/>
    <n v="11"/>
    <x v="1"/>
    <m/>
  </r>
  <r>
    <s v="User_11"/>
    <s v="2024-09-20 12:00:00"/>
    <n v="262"/>
    <n v="12"/>
    <x v="1"/>
    <m/>
  </r>
  <r>
    <s v="User_11"/>
    <s v="2024-09-20 13:00:00"/>
    <n v="1202"/>
    <n v="13"/>
    <x v="1"/>
    <m/>
  </r>
  <r>
    <s v="User_11"/>
    <s v="2024-09-20 14:00:00"/>
    <n v="861"/>
    <n v="14"/>
    <x v="1"/>
    <m/>
  </r>
  <r>
    <s v="User_11"/>
    <s v="2024-09-20 15:00:00"/>
    <n v="865"/>
    <n v="15"/>
    <x v="1"/>
    <m/>
  </r>
  <r>
    <s v="User_11"/>
    <s v="2024-09-20 16:00:00"/>
    <n v="355"/>
    <n v="16"/>
    <x v="1"/>
    <m/>
  </r>
  <r>
    <s v="User_11"/>
    <s v="2024-09-20 17:00:00"/>
    <n v="7588"/>
    <n v="17"/>
    <x v="2"/>
    <m/>
  </r>
  <r>
    <s v="User_11"/>
    <s v="2024-09-20 18:00:00"/>
    <n v="5120"/>
    <n v="18"/>
    <x v="2"/>
    <m/>
  </r>
  <r>
    <s v="User_11"/>
    <s v="2024-09-20 19:00:00"/>
    <n v="2966"/>
    <n v="19"/>
    <x v="2"/>
    <m/>
  </r>
  <r>
    <s v="User_11"/>
    <s v="2024-09-20 20:00:00"/>
    <n v="6944"/>
    <n v="20"/>
    <x v="2"/>
    <m/>
  </r>
  <r>
    <s v="User_11"/>
    <s v="2024-09-20 21:00:00"/>
    <n v="1307"/>
    <n v="21"/>
    <x v="1"/>
    <m/>
  </r>
  <r>
    <s v="User_11"/>
    <s v="2024-09-20 22:00:00"/>
    <n v="1584"/>
    <n v="22"/>
    <x v="1"/>
    <m/>
  </r>
  <r>
    <s v="User_11"/>
    <s v="2024-09-20 23:00:00"/>
    <n v="888"/>
    <n v="23"/>
    <x v="1"/>
    <m/>
  </r>
  <r>
    <s v="User_11"/>
    <s v="2024-09-21 06:00:00"/>
    <n v="6243"/>
    <n v="6"/>
    <x v="0"/>
    <m/>
  </r>
  <r>
    <s v="User_11"/>
    <s v="2024-09-21 07:00:00"/>
    <n v="5701"/>
    <n v="7"/>
    <x v="0"/>
    <m/>
  </r>
  <r>
    <s v="User_11"/>
    <s v="2024-09-21 08:00:00"/>
    <n v="2341"/>
    <n v="8"/>
    <x v="0"/>
    <m/>
  </r>
  <r>
    <s v="User_11"/>
    <s v="2024-09-21 09:00:00"/>
    <n v="675"/>
    <n v="9"/>
    <x v="1"/>
    <m/>
  </r>
  <r>
    <s v="User_11"/>
    <s v="2024-09-21 10:00:00"/>
    <n v="1286"/>
    <n v="10"/>
    <x v="1"/>
    <m/>
  </r>
  <r>
    <s v="User_11"/>
    <s v="2024-09-21 11:00:00"/>
    <n v="1924"/>
    <n v="11"/>
    <x v="1"/>
    <m/>
  </r>
  <r>
    <s v="User_11"/>
    <s v="2024-09-21 12:00:00"/>
    <n v="1583"/>
    <n v="12"/>
    <x v="1"/>
    <m/>
  </r>
  <r>
    <s v="User_11"/>
    <s v="2024-09-21 13:00:00"/>
    <n v="760"/>
    <n v="13"/>
    <x v="1"/>
    <m/>
  </r>
  <r>
    <s v="User_11"/>
    <s v="2024-09-21 14:00:00"/>
    <n v="526"/>
    <n v="14"/>
    <x v="1"/>
    <m/>
  </r>
  <r>
    <s v="User_11"/>
    <s v="2024-09-21 15:00:00"/>
    <n v="1992"/>
    <n v="15"/>
    <x v="1"/>
    <m/>
  </r>
  <r>
    <s v="User_11"/>
    <s v="2024-09-21 16:00:00"/>
    <n v="1959"/>
    <n v="16"/>
    <x v="1"/>
    <m/>
  </r>
  <r>
    <s v="User_11"/>
    <s v="2024-09-21 17:00:00"/>
    <n v="5212"/>
    <n v="17"/>
    <x v="2"/>
    <m/>
  </r>
  <r>
    <s v="User_11"/>
    <s v="2024-09-21 18:00:00"/>
    <n v="2989"/>
    <n v="18"/>
    <x v="2"/>
    <m/>
  </r>
  <r>
    <s v="User_11"/>
    <s v="2024-09-21 19:00:00"/>
    <n v="4262"/>
    <n v="19"/>
    <x v="2"/>
    <m/>
  </r>
  <r>
    <s v="User_11"/>
    <s v="2024-09-21 20:00:00"/>
    <n v="4482"/>
    <n v="20"/>
    <x v="2"/>
    <m/>
  </r>
  <r>
    <s v="User_11"/>
    <s v="2024-09-21 21:00:00"/>
    <n v="1151"/>
    <n v="21"/>
    <x v="1"/>
    <m/>
  </r>
  <r>
    <s v="User_11"/>
    <s v="2024-09-21 22:00:00"/>
    <n v="922"/>
    <n v="22"/>
    <x v="1"/>
    <m/>
  </r>
  <r>
    <s v="User_11"/>
    <s v="2024-09-21 23:00:00"/>
    <n v="1541"/>
    <n v="23"/>
    <x v="1"/>
    <m/>
  </r>
  <r>
    <s v="User_12"/>
    <s v="2024-09-15 06:00:00"/>
    <n v="4079"/>
    <n v="6"/>
    <x v="0"/>
    <m/>
  </r>
  <r>
    <s v="User_12"/>
    <s v="2024-09-15 07:00:00"/>
    <n v="4717"/>
    <n v="7"/>
    <x v="0"/>
    <m/>
  </r>
  <r>
    <s v="User_12"/>
    <s v="2024-09-15 08:00:00"/>
    <n v="4332"/>
    <n v="8"/>
    <x v="0"/>
    <m/>
  </r>
  <r>
    <s v="User_12"/>
    <s v="2024-09-15 09:00:00"/>
    <n v="1528"/>
    <n v="9"/>
    <x v="1"/>
    <m/>
  </r>
  <r>
    <s v="User_12"/>
    <s v="2024-09-15 10:00:00"/>
    <n v="628"/>
    <n v="10"/>
    <x v="1"/>
    <m/>
  </r>
  <r>
    <s v="User_12"/>
    <s v="2024-09-15 11:00:00"/>
    <n v="1700"/>
    <n v="11"/>
    <x v="1"/>
    <m/>
  </r>
  <r>
    <s v="User_12"/>
    <s v="2024-09-15 12:00:00"/>
    <n v="485"/>
    <n v="12"/>
    <x v="1"/>
    <m/>
  </r>
  <r>
    <s v="User_12"/>
    <s v="2024-09-15 13:00:00"/>
    <n v="1367"/>
    <n v="13"/>
    <x v="1"/>
    <m/>
  </r>
  <r>
    <s v="User_12"/>
    <s v="2024-09-15 14:00:00"/>
    <n v="1647"/>
    <n v="14"/>
    <x v="1"/>
    <m/>
  </r>
  <r>
    <s v="User_12"/>
    <s v="2024-09-15 15:00:00"/>
    <n v="1242"/>
    <n v="15"/>
    <x v="1"/>
    <m/>
  </r>
  <r>
    <s v="User_12"/>
    <s v="2024-09-15 16:00:00"/>
    <n v="217"/>
    <n v="16"/>
    <x v="1"/>
    <m/>
  </r>
  <r>
    <s v="User_12"/>
    <s v="2024-09-15 17:00:00"/>
    <n v="2768"/>
    <n v="17"/>
    <x v="2"/>
    <m/>
  </r>
  <r>
    <s v="User_12"/>
    <s v="2024-09-15 18:00:00"/>
    <n v="7490"/>
    <n v="18"/>
    <x v="2"/>
    <m/>
  </r>
  <r>
    <s v="User_12"/>
    <s v="2024-09-15 19:00:00"/>
    <n v="5057"/>
    <n v="19"/>
    <x v="2"/>
    <m/>
  </r>
  <r>
    <s v="User_12"/>
    <s v="2024-09-15 20:00:00"/>
    <n v="6289"/>
    <n v="20"/>
    <x v="2"/>
    <m/>
  </r>
  <r>
    <s v="User_12"/>
    <s v="2024-09-15 21:00:00"/>
    <n v="701"/>
    <n v="21"/>
    <x v="1"/>
    <m/>
  </r>
  <r>
    <s v="User_12"/>
    <s v="2024-09-15 22:00:00"/>
    <n v="1187"/>
    <n v="22"/>
    <x v="1"/>
    <m/>
  </r>
  <r>
    <s v="User_12"/>
    <s v="2024-09-15 23:00:00"/>
    <n v="1336"/>
    <n v="23"/>
    <x v="1"/>
    <m/>
  </r>
  <r>
    <s v="User_12"/>
    <s v="2024-09-16 06:00:00"/>
    <n v="4161"/>
    <n v="6"/>
    <x v="0"/>
    <m/>
  </r>
  <r>
    <s v="User_12"/>
    <s v="2024-09-16 07:00:00"/>
    <n v="5293"/>
    <n v="7"/>
    <x v="0"/>
    <m/>
  </r>
  <r>
    <s v="User_12"/>
    <s v="2024-09-16 08:00:00"/>
    <n v="7797"/>
    <n v="8"/>
    <x v="0"/>
    <m/>
  </r>
  <r>
    <s v="User_12"/>
    <s v="2024-09-16 09:00:00"/>
    <n v="1146"/>
    <n v="9"/>
    <x v="1"/>
    <m/>
  </r>
  <r>
    <s v="User_12"/>
    <s v="2024-09-16 10:00:00"/>
    <n v="1030"/>
    <n v="10"/>
    <x v="1"/>
    <m/>
  </r>
  <r>
    <s v="User_12"/>
    <s v="2024-09-16 11:00:00"/>
    <n v="1867"/>
    <n v="11"/>
    <x v="1"/>
    <m/>
  </r>
  <r>
    <s v="User_12"/>
    <s v="2024-09-16 12:00:00"/>
    <n v="1487"/>
    <n v="12"/>
    <x v="1"/>
    <m/>
  </r>
  <r>
    <s v="User_12"/>
    <s v="2024-09-16 13:00:00"/>
    <n v="1124"/>
    <n v="13"/>
    <x v="1"/>
    <m/>
  </r>
  <r>
    <s v="User_12"/>
    <s v="2024-09-16 14:00:00"/>
    <n v="254"/>
    <n v="14"/>
    <x v="1"/>
    <m/>
  </r>
  <r>
    <s v="User_12"/>
    <s v="2024-09-16 15:00:00"/>
    <n v="1866"/>
    <n v="15"/>
    <x v="1"/>
    <m/>
  </r>
  <r>
    <s v="User_12"/>
    <s v="2024-09-16 16:00:00"/>
    <n v="999"/>
    <n v="16"/>
    <x v="1"/>
    <m/>
  </r>
  <r>
    <s v="User_12"/>
    <s v="2024-09-16 17:00:00"/>
    <n v="6873"/>
    <n v="17"/>
    <x v="2"/>
    <m/>
  </r>
  <r>
    <s v="User_12"/>
    <s v="2024-09-16 18:00:00"/>
    <n v="3481"/>
    <n v="18"/>
    <x v="2"/>
    <m/>
  </r>
  <r>
    <s v="User_12"/>
    <s v="2024-09-16 19:00:00"/>
    <n v="3901"/>
    <n v="19"/>
    <x v="2"/>
    <m/>
  </r>
  <r>
    <s v="User_12"/>
    <s v="2024-09-16 20:00:00"/>
    <n v="5451"/>
    <n v="20"/>
    <x v="2"/>
    <m/>
  </r>
  <r>
    <s v="User_12"/>
    <s v="2024-09-16 21:00:00"/>
    <n v="286"/>
    <n v="21"/>
    <x v="1"/>
    <m/>
  </r>
  <r>
    <s v="User_12"/>
    <s v="2024-09-16 22:00:00"/>
    <n v="254"/>
    <n v="22"/>
    <x v="1"/>
    <m/>
  </r>
  <r>
    <s v="User_12"/>
    <s v="2024-09-16 23:00:00"/>
    <n v="1699"/>
    <n v="23"/>
    <x v="1"/>
    <m/>
  </r>
  <r>
    <s v="User_12"/>
    <s v="2024-09-17 06:00:00"/>
    <n v="3823"/>
    <n v="6"/>
    <x v="0"/>
    <m/>
  </r>
  <r>
    <s v="User_12"/>
    <s v="2024-09-17 07:00:00"/>
    <n v="7297"/>
    <n v="7"/>
    <x v="0"/>
    <m/>
  </r>
  <r>
    <s v="User_12"/>
    <s v="2024-09-17 08:00:00"/>
    <n v="5462"/>
    <n v="8"/>
    <x v="0"/>
    <m/>
  </r>
  <r>
    <s v="User_12"/>
    <s v="2024-09-17 09:00:00"/>
    <n v="1572"/>
    <n v="9"/>
    <x v="1"/>
    <m/>
  </r>
  <r>
    <s v="User_12"/>
    <s v="2024-09-17 10:00:00"/>
    <n v="1231"/>
    <n v="10"/>
    <x v="1"/>
    <m/>
  </r>
  <r>
    <s v="User_12"/>
    <s v="2024-09-17 11:00:00"/>
    <n v="1032"/>
    <n v="11"/>
    <x v="1"/>
    <m/>
  </r>
  <r>
    <s v="User_12"/>
    <s v="2024-09-17 12:00:00"/>
    <n v="512"/>
    <n v="12"/>
    <x v="1"/>
    <m/>
  </r>
  <r>
    <s v="User_12"/>
    <s v="2024-09-17 13:00:00"/>
    <n v="958"/>
    <n v="13"/>
    <x v="1"/>
    <m/>
  </r>
  <r>
    <s v="User_12"/>
    <s v="2024-09-17 14:00:00"/>
    <n v="642"/>
    <n v="14"/>
    <x v="1"/>
    <m/>
  </r>
  <r>
    <s v="User_12"/>
    <s v="2024-09-17 15:00:00"/>
    <n v="1990"/>
    <n v="15"/>
    <x v="1"/>
    <m/>
  </r>
  <r>
    <s v="User_12"/>
    <s v="2024-09-17 16:00:00"/>
    <n v="527"/>
    <n v="16"/>
    <x v="1"/>
    <m/>
  </r>
  <r>
    <s v="User_12"/>
    <s v="2024-09-17 17:00:00"/>
    <n v="5310"/>
    <n v="17"/>
    <x v="2"/>
    <m/>
  </r>
  <r>
    <s v="User_12"/>
    <s v="2024-09-17 18:00:00"/>
    <n v="5300"/>
    <n v="18"/>
    <x v="2"/>
    <m/>
  </r>
  <r>
    <s v="User_12"/>
    <s v="2024-09-17 19:00:00"/>
    <n v="5675"/>
    <n v="19"/>
    <x v="2"/>
    <m/>
  </r>
  <r>
    <s v="User_12"/>
    <s v="2024-09-17 20:00:00"/>
    <n v="5054"/>
    <n v="20"/>
    <x v="2"/>
    <m/>
  </r>
  <r>
    <s v="User_12"/>
    <s v="2024-09-17 21:00:00"/>
    <n v="1487"/>
    <n v="21"/>
    <x v="1"/>
    <m/>
  </r>
  <r>
    <s v="User_12"/>
    <s v="2024-09-17 22:00:00"/>
    <n v="1641"/>
    <n v="22"/>
    <x v="1"/>
    <m/>
  </r>
  <r>
    <s v="User_12"/>
    <s v="2024-09-17 23:00:00"/>
    <n v="295"/>
    <n v="23"/>
    <x v="1"/>
    <m/>
  </r>
  <r>
    <s v="User_12"/>
    <s v="2024-09-18 06:00:00"/>
    <n v="7207"/>
    <n v="6"/>
    <x v="0"/>
    <m/>
  </r>
  <r>
    <s v="User_12"/>
    <s v="2024-09-18 07:00:00"/>
    <n v="3311"/>
    <n v="7"/>
    <x v="0"/>
    <m/>
  </r>
  <r>
    <s v="User_12"/>
    <s v="2024-09-18 08:00:00"/>
    <n v="5191"/>
    <n v="8"/>
    <x v="0"/>
    <m/>
  </r>
  <r>
    <s v="User_12"/>
    <s v="2024-09-18 09:00:00"/>
    <n v="1013"/>
    <n v="9"/>
    <x v="1"/>
    <m/>
  </r>
  <r>
    <s v="User_12"/>
    <s v="2024-09-18 10:00:00"/>
    <n v="690"/>
    <n v="10"/>
    <x v="1"/>
    <m/>
  </r>
  <r>
    <s v="User_12"/>
    <s v="2024-09-18 11:00:00"/>
    <n v="651"/>
    <n v="11"/>
    <x v="1"/>
    <m/>
  </r>
  <r>
    <s v="User_12"/>
    <s v="2024-09-18 12:00:00"/>
    <n v="1723"/>
    <n v="12"/>
    <x v="1"/>
    <m/>
  </r>
  <r>
    <s v="User_12"/>
    <s v="2024-09-18 13:00:00"/>
    <n v="364"/>
    <n v="13"/>
    <x v="1"/>
    <m/>
  </r>
  <r>
    <s v="User_12"/>
    <s v="2024-09-18 14:00:00"/>
    <n v="381"/>
    <n v="14"/>
    <x v="1"/>
    <m/>
  </r>
  <r>
    <s v="User_12"/>
    <s v="2024-09-18 15:00:00"/>
    <n v="668"/>
    <n v="15"/>
    <x v="1"/>
    <m/>
  </r>
  <r>
    <s v="User_12"/>
    <s v="2024-09-18 16:00:00"/>
    <n v="1109"/>
    <n v="16"/>
    <x v="1"/>
    <m/>
  </r>
  <r>
    <s v="User_12"/>
    <s v="2024-09-18 17:00:00"/>
    <n v="2822"/>
    <n v="17"/>
    <x v="2"/>
    <m/>
  </r>
  <r>
    <s v="User_12"/>
    <s v="2024-09-18 18:00:00"/>
    <n v="2943"/>
    <n v="18"/>
    <x v="2"/>
    <m/>
  </r>
  <r>
    <s v="User_12"/>
    <s v="2024-09-18 19:00:00"/>
    <n v="6425"/>
    <n v="19"/>
    <x v="2"/>
    <m/>
  </r>
  <r>
    <s v="User_12"/>
    <s v="2024-09-18 20:00:00"/>
    <n v="2774"/>
    <n v="20"/>
    <x v="2"/>
    <m/>
  </r>
  <r>
    <s v="User_12"/>
    <s v="2024-09-18 21:00:00"/>
    <n v="1896"/>
    <n v="21"/>
    <x v="1"/>
    <m/>
  </r>
  <r>
    <s v="User_12"/>
    <s v="2024-09-18 22:00:00"/>
    <n v="350"/>
    <n v="22"/>
    <x v="1"/>
    <m/>
  </r>
  <r>
    <s v="User_12"/>
    <s v="2024-09-18 23:00:00"/>
    <n v="1308"/>
    <n v="23"/>
    <x v="1"/>
    <m/>
  </r>
  <r>
    <s v="User_12"/>
    <s v="2024-09-19 06:00:00"/>
    <n v="6242"/>
    <n v="6"/>
    <x v="0"/>
    <m/>
  </r>
  <r>
    <s v="User_12"/>
    <s v="2024-09-19 07:00:00"/>
    <n v="5695"/>
    <n v="7"/>
    <x v="0"/>
    <m/>
  </r>
  <r>
    <s v="User_12"/>
    <s v="2024-09-19 08:00:00"/>
    <n v="5452"/>
    <n v="8"/>
    <x v="0"/>
    <m/>
  </r>
  <r>
    <s v="User_12"/>
    <s v="2024-09-19 09:00:00"/>
    <n v="1114"/>
    <n v="9"/>
    <x v="1"/>
    <m/>
  </r>
  <r>
    <s v="User_12"/>
    <s v="2024-09-19 10:00:00"/>
    <n v="1771"/>
    <n v="10"/>
    <x v="1"/>
    <m/>
  </r>
  <r>
    <s v="User_12"/>
    <s v="2024-09-19 11:00:00"/>
    <n v="1508"/>
    <n v="11"/>
    <x v="1"/>
    <m/>
  </r>
  <r>
    <s v="User_12"/>
    <s v="2024-09-19 12:00:00"/>
    <n v="899"/>
    <n v="12"/>
    <x v="1"/>
    <m/>
  </r>
  <r>
    <s v="User_12"/>
    <s v="2024-09-19 13:00:00"/>
    <n v="281"/>
    <n v="13"/>
    <x v="1"/>
    <m/>
  </r>
  <r>
    <s v="User_12"/>
    <s v="2024-09-19 14:00:00"/>
    <n v="713"/>
    <n v="14"/>
    <x v="1"/>
    <m/>
  </r>
  <r>
    <s v="User_12"/>
    <s v="2024-09-19 15:00:00"/>
    <n v="1014"/>
    <n v="15"/>
    <x v="1"/>
    <m/>
  </r>
  <r>
    <s v="User_12"/>
    <s v="2024-09-19 16:00:00"/>
    <n v="908"/>
    <n v="16"/>
    <x v="1"/>
    <m/>
  </r>
  <r>
    <s v="User_12"/>
    <s v="2024-09-19 17:00:00"/>
    <n v="5594"/>
    <n v="17"/>
    <x v="2"/>
    <m/>
  </r>
  <r>
    <s v="User_12"/>
    <s v="2024-09-19 18:00:00"/>
    <n v="6841"/>
    <n v="18"/>
    <x v="2"/>
    <m/>
  </r>
  <r>
    <s v="User_12"/>
    <s v="2024-09-19 19:00:00"/>
    <n v="3409"/>
    <n v="19"/>
    <x v="2"/>
    <m/>
  </r>
  <r>
    <s v="User_12"/>
    <s v="2024-09-19 20:00:00"/>
    <n v="6802"/>
    <n v="20"/>
    <x v="2"/>
    <m/>
  </r>
  <r>
    <s v="User_12"/>
    <s v="2024-09-19 21:00:00"/>
    <n v="670"/>
    <n v="21"/>
    <x v="1"/>
    <m/>
  </r>
  <r>
    <s v="User_12"/>
    <s v="2024-09-19 22:00:00"/>
    <n v="1342"/>
    <n v="22"/>
    <x v="1"/>
    <m/>
  </r>
  <r>
    <s v="User_12"/>
    <s v="2024-09-19 23:00:00"/>
    <n v="595"/>
    <n v="23"/>
    <x v="1"/>
    <m/>
  </r>
  <r>
    <s v="User_12"/>
    <s v="2024-09-20 06:00:00"/>
    <n v="3555"/>
    <n v="6"/>
    <x v="0"/>
    <m/>
  </r>
  <r>
    <s v="User_12"/>
    <s v="2024-09-20 07:00:00"/>
    <n v="2804"/>
    <n v="7"/>
    <x v="0"/>
    <m/>
  </r>
  <r>
    <s v="User_12"/>
    <s v="2024-09-20 08:00:00"/>
    <n v="7029"/>
    <n v="8"/>
    <x v="0"/>
    <m/>
  </r>
  <r>
    <s v="User_12"/>
    <s v="2024-09-20 09:00:00"/>
    <n v="1479"/>
    <n v="9"/>
    <x v="1"/>
    <m/>
  </r>
  <r>
    <s v="User_12"/>
    <s v="2024-09-20 10:00:00"/>
    <n v="1957"/>
    <n v="10"/>
    <x v="1"/>
    <m/>
  </r>
  <r>
    <s v="User_12"/>
    <s v="2024-09-20 11:00:00"/>
    <n v="1104"/>
    <n v="11"/>
    <x v="1"/>
    <m/>
  </r>
  <r>
    <s v="User_12"/>
    <s v="2024-09-20 12:00:00"/>
    <n v="1449"/>
    <n v="12"/>
    <x v="1"/>
    <m/>
  </r>
  <r>
    <s v="User_12"/>
    <s v="2024-09-20 13:00:00"/>
    <n v="1276"/>
    <n v="13"/>
    <x v="1"/>
    <m/>
  </r>
  <r>
    <s v="User_12"/>
    <s v="2024-09-20 14:00:00"/>
    <n v="1139"/>
    <n v="14"/>
    <x v="1"/>
    <m/>
  </r>
  <r>
    <s v="User_12"/>
    <s v="2024-09-20 15:00:00"/>
    <n v="1723"/>
    <n v="15"/>
    <x v="1"/>
    <m/>
  </r>
  <r>
    <s v="User_12"/>
    <s v="2024-09-20 16:00:00"/>
    <n v="1729"/>
    <n v="16"/>
    <x v="1"/>
    <m/>
  </r>
  <r>
    <s v="User_12"/>
    <s v="2024-09-20 17:00:00"/>
    <n v="4901"/>
    <n v="17"/>
    <x v="2"/>
    <m/>
  </r>
  <r>
    <s v="User_12"/>
    <s v="2024-09-20 18:00:00"/>
    <n v="3387"/>
    <n v="18"/>
    <x v="2"/>
    <m/>
  </r>
  <r>
    <s v="User_12"/>
    <s v="2024-09-20 19:00:00"/>
    <n v="7399"/>
    <n v="19"/>
    <x v="2"/>
    <m/>
  </r>
  <r>
    <s v="User_12"/>
    <s v="2024-09-20 20:00:00"/>
    <n v="6688"/>
    <n v="20"/>
    <x v="2"/>
    <m/>
  </r>
  <r>
    <s v="User_12"/>
    <s v="2024-09-20 21:00:00"/>
    <n v="913"/>
    <n v="21"/>
    <x v="1"/>
    <m/>
  </r>
  <r>
    <s v="User_12"/>
    <s v="2024-09-20 22:00:00"/>
    <n v="1381"/>
    <n v="22"/>
    <x v="1"/>
    <m/>
  </r>
  <r>
    <s v="User_12"/>
    <s v="2024-09-20 23:00:00"/>
    <n v="831"/>
    <n v="23"/>
    <x v="1"/>
    <m/>
  </r>
  <r>
    <s v="User_12"/>
    <s v="2024-09-21 06:00:00"/>
    <n v="4106"/>
    <n v="6"/>
    <x v="0"/>
    <m/>
  </r>
  <r>
    <s v="User_12"/>
    <s v="2024-09-21 07:00:00"/>
    <n v="6223"/>
    <n v="7"/>
    <x v="0"/>
    <m/>
  </r>
  <r>
    <s v="User_12"/>
    <s v="2024-09-21 08:00:00"/>
    <n v="6831"/>
    <n v="8"/>
    <x v="0"/>
    <m/>
  </r>
  <r>
    <s v="User_12"/>
    <s v="2024-09-21 09:00:00"/>
    <n v="920"/>
    <n v="9"/>
    <x v="1"/>
    <m/>
  </r>
  <r>
    <s v="User_12"/>
    <s v="2024-09-21 10:00:00"/>
    <n v="1338"/>
    <n v="10"/>
    <x v="1"/>
    <m/>
  </r>
  <r>
    <s v="User_12"/>
    <s v="2024-09-21 11:00:00"/>
    <n v="1432"/>
    <n v="11"/>
    <x v="1"/>
    <m/>
  </r>
  <r>
    <s v="User_12"/>
    <s v="2024-09-21 12:00:00"/>
    <n v="725"/>
    <n v="12"/>
    <x v="1"/>
    <m/>
  </r>
  <r>
    <s v="User_12"/>
    <s v="2024-09-21 13:00:00"/>
    <n v="720"/>
    <n v="13"/>
    <x v="1"/>
    <m/>
  </r>
  <r>
    <s v="User_12"/>
    <s v="2024-09-21 14:00:00"/>
    <n v="751"/>
    <n v="14"/>
    <x v="1"/>
    <m/>
  </r>
  <r>
    <s v="User_12"/>
    <s v="2024-09-21 15:00:00"/>
    <n v="436"/>
    <n v="15"/>
    <x v="1"/>
    <m/>
  </r>
  <r>
    <s v="User_12"/>
    <s v="2024-09-21 16:00:00"/>
    <n v="1504"/>
    <n v="16"/>
    <x v="1"/>
    <m/>
  </r>
  <r>
    <s v="User_12"/>
    <s v="2024-09-21 17:00:00"/>
    <n v="5430"/>
    <n v="17"/>
    <x v="2"/>
    <m/>
  </r>
  <r>
    <s v="User_12"/>
    <s v="2024-09-21 18:00:00"/>
    <n v="7877"/>
    <n v="18"/>
    <x v="2"/>
    <m/>
  </r>
  <r>
    <s v="User_12"/>
    <s v="2024-09-21 19:00:00"/>
    <n v="3301"/>
    <n v="19"/>
    <x v="2"/>
    <m/>
  </r>
  <r>
    <s v="User_12"/>
    <s v="2024-09-21 20:00:00"/>
    <n v="4541"/>
    <n v="20"/>
    <x v="2"/>
    <m/>
  </r>
  <r>
    <s v="User_12"/>
    <s v="2024-09-21 21:00:00"/>
    <n v="203"/>
    <n v="21"/>
    <x v="1"/>
    <m/>
  </r>
  <r>
    <s v="User_12"/>
    <s v="2024-09-21 22:00:00"/>
    <n v="865"/>
    <n v="22"/>
    <x v="1"/>
    <m/>
  </r>
  <r>
    <s v="User_12"/>
    <s v="2024-09-21 23:00:00"/>
    <n v="641"/>
    <n v="23"/>
    <x v="1"/>
    <m/>
  </r>
  <r>
    <s v="User_13"/>
    <s v="2024-09-15 06:00:00"/>
    <n v="4076"/>
    <n v="6"/>
    <x v="0"/>
    <m/>
  </r>
  <r>
    <s v="User_13"/>
    <s v="2024-09-15 07:00:00"/>
    <n v="5180"/>
    <n v="7"/>
    <x v="0"/>
    <m/>
  </r>
  <r>
    <s v="User_13"/>
    <s v="2024-09-15 08:00:00"/>
    <n v="4657"/>
    <n v="8"/>
    <x v="0"/>
    <m/>
  </r>
  <r>
    <s v="User_13"/>
    <s v="2024-09-15 09:00:00"/>
    <n v="1950"/>
    <n v="9"/>
    <x v="1"/>
    <m/>
  </r>
  <r>
    <s v="User_13"/>
    <s v="2024-09-15 10:00:00"/>
    <n v="1004"/>
    <n v="10"/>
    <x v="1"/>
    <m/>
  </r>
  <r>
    <s v="User_13"/>
    <s v="2024-09-15 11:00:00"/>
    <n v="274"/>
    <n v="11"/>
    <x v="1"/>
    <m/>
  </r>
  <r>
    <s v="User_13"/>
    <s v="2024-09-15 12:00:00"/>
    <n v="1037"/>
    <n v="12"/>
    <x v="1"/>
    <m/>
  </r>
  <r>
    <s v="User_13"/>
    <s v="2024-09-15 13:00:00"/>
    <n v="1369"/>
    <n v="13"/>
    <x v="1"/>
    <m/>
  </r>
  <r>
    <s v="User_13"/>
    <s v="2024-09-15 14:00:00"/>
    <n v="327"/>
    <n v="14"/>
    <x v="1"/>
    <m/>
  </r>
  <r>
    <s v="User_13"/>
    <s v="2024-09-15 15:00:00"/>
    <n v="241"/>
    <n v="15"/>
    <x v="1"/>
    <m/>
  </r>
  <r>
    <s v="User_13"/>
    <s v="2024-09-15 16:00:00"/>
    <n v="1579"/>
    <n v="16"/>
    <x v="1"/>
    <m/>
  </r>
  <r>
    <s v="User_13"/>
    <s v="2024-09-15 17:00:00"/>
    <n v="2040"/>
    <n v="17"/>
    <x v="2"/>
    <m/>
  </r>
  <r>
    <s v="User_13"/>
    <s v="2024-09-15 18:00:00"/>
    <n v="4081"/>
    <n v="18"/>
    <x v="2"/>
    <m/>
  </r>
  <r>
    <s v="User_13"/>
    <s v="2024-09-15 19:00:00"/>
    <n v="7796"/>
    <n v="19"/>
    <x v="2"/>
    <m/>
  </r>
  <r>
    <s v="User_13"/>
    <s v="2024-09-15 20:00:00"/>
    <n v="7497"/>
    <n v="20"/>
    <x v="2"/>
    <m/>
  </r>
  <r>
    <s v="User_13"/>
    <s v="2024-09-15 21:00:00"/>
    <n v="787"/>
    <n v="21"/>
    <x v="1"/>
    <m/>
  </r>
  <r>
    <s v="User_13"/>
    <s v="2024-09-15 22:00:00"/>
    <n v="1822"/>
    <n v="22"/>
    <x v="1"/>
    <m/>
  </r>
  <r>
    <s v="User_13"/>
    <s v="2024-09-15 23:00:00"/>
    <n v="1852"/>
    <n v="23"/>
    <x v="1"/>
    <m/>
  </r>
  <r>
    <s v="User_13"/>
    <s v="2024-09-16 06:00:00"/>
    <n v="2341"/>
    <n v="6"/>
    <x v="0"/>
    <m/>
  </r>
  <r>
    <s v="User_13"/>
    <s v="2024-09-16 07:00:00"/>
    <n v="6052"/>
    <n v="7"/>
    <x v="0"/>
    <m/>
  </r>
  <r>
    <s v="User_13"/>
    <s v="2024-09-16 08:00:00"/>
    <n v="4074"/>
    <n v="8"/>
    <x v="0"/>
    <m/>
  </r>
  <r>
    <s v="User_13"/>
    <s v="2024-09-16 09:00:00"/>
    <n v="1510"/>
    <n v="9"/>
    <x v="1"/>
    <m/>
  </r>
  <r>
    <s v="User_13"/>
    <s v="2024-09-16 10:00:00"/>
    <n v="845"/>
    <n v="10"/>
    <x v="1"/>
    <m/>
  </r>
  <r>
    <s v="User_13"/>
    <s v="2024-09-16 11:00:00"/>
    <n v="930"/>
    <n v="11"/>
    <x v="1"/>
    <m/>
  </r>
  <r>
    <s v="User_13"/>
    <s v="2024-09-16 12:00:00"/>
    <n v="367"/>
    <n v="12"/>
    <x v="1"/>
    <m/>
  </r>
  <r>
    <s v="User_13"/>
    <s v="2024-09-16 13:00:00"/>
    <n v="809"/>
    <n v="13"/>
    <x v="1"/>
    <m/>
  </r>
  <r>
    <s v="User_13"/>
    <s v="2024-09-16 14:00:00"/>
    <n v="467"/>
    <n v="14"/>
    <x v="1"/>
    <m/>
  </r>
  <r>
    <s v="User_13"/>
    <s v="2024-09-16 15:00:00"/>
    <n v="1972"/>
    <n v="15"/>
    <x v="1"/>
    <m/>
  </r>
  <r>
    <s v="User_13"/>
    <s v="2024-09-16 16:00:00"/>
    <n v="1020"/>
    <n v="16"/>
    <x v="1"/>
    <m/>
  </r>
  <r>
    <s v="User_13"/>
    <s v="2024-09-16 17:00:00"/>
    <n v="2454"/>
    <n v="17"/>
    <x v="2"/>
    <m/>
  </r>
  <r>
    <s v="User_13"/>
    <s v="2024-09-16 18:00:00"/>
    <n v="4953"/>
    <n v="18"/>
    <x v="2"/>
    <m/>
  </r>
  <r>
    <s v="User_13"/>
    <s v="2024-09-16 19:00:00"/>
    <n v="3708"/>
    <n v="19"/>
    <x v="2"/>
    <m/>
  </r>
  <r>
    <s v="User_13"/>
    <s v="2024-09-16 20:00:00"/>
    <n v="5472"/>
    <n v="20"/>
    <x v="2"/>
    <m/>
  </r>
  <r>
    <s v="User_13"/>
    <s v="2024-09-16 21:00:00"/>
    <n v="1121"/>
    <n v="21"/>
    <x v="1"/>
    <m/>
  </r>
  <r>
    <s v="User_13"/>
    <s v="2024-09-16 22:00:00"/>
    <n v="1180"/>
    <n v="22"/>
    <x v="1"/>
    <m/>
  </r>
  <r>
    <s v="User_13"/>
    <s v="2024-09-16 23:00:00"/>
    <n v="1699"/>
    <n v="23"/>
    <x v="1"/>
    <m/>
  </r>
  <r>
    <s v="User_13"/>
    <s v="2024-09-17 06:00:00"/>
    <n v="6797"/>
    <n v="6"/>
    <x v="0"/>
    <m/>
  </r>
  <r>
    <s v="User_13"/>
    <s v="2024-09-17 07:00:00"/>
    <n v="4681"/>
    <n v="7"/>
    <x v="0"/>
    <m/>
  </r>
  <r>
    <s v="User_13"/>
    <s v="2024-09-17 08:00:00"/>
    <n v="5629"/>
    <n v="8"/>
    <x v="0"/>
    <m/>
  </r>
  <r>
    <s v="User_13"/>
    <s v="2024-09-17 09:00:00"/>
    <n v="1799"/>
    <n v="9"/>
    <x v="1"/>
    <m/>
  </r>
  <r>
    <s v="User_13"/>
    <s v="2024-09-17 10:00:00"/>
    <n v="329"/>
    <n v="10"/>
    <x v="1"/>
    <m/>
  </r>
  <r>
    <s v="User_13"/>
    <s v="2024-09-17 11:00:00"/>
    <n v="1219"/>
    <n v="11"/>
    <x v="1"/>
    <m/>
  </r>
  <r>
    <s v="User_13"/>
    <s v="2024-09-17 12:00:00"/>
    <n v="1586"/>
    <n v="12"/>
    <x v="1"/>
    <m/>
  </r>
  <r>
    <s v="User_13"/>
    <s v="2024-09-17 13:00:00"/>
    <n v="1928"/>
    <n v="13"/>
    <x v="1"/>
    <m/>
  </r>
  <r>
    <s v="User_13"/>
    <s v="2024-09-17 14:00:00"/>
    <n v="1018"/>
    <n v="14"/>
    <x v="1"/>
    <m/>
  </r>
  <r>
    <s v="User_13"/>
    <s v="2024-09-17 15:00:00"/>
    <n v="892"/>
    <n v="15"/>
    <x v="1"/>
    <m/>
  </r>
  <r>
    <s v="User_13"/>
    <s v="2024-09-17 16:00:00"/>
    <n v="1515"/>
    <n v="16"/>
    <x v="1"/>
    <m/>
  </r>
  <r>
    <s v="User_13"/>
    <s v="2024-09-17 17:00:00"/>
    <n v="7490"/>
    <n v="17"/>
    <x v="2"/>
    <m/>
  </r>
  <r>
    <s v="User_13"/>
    <s v="2024-09-17 18:00:00"/>
    <n v="6889"/>
    <n v="18"/>
    <x v="2"/>
    <m/>
  </r>
  <r>
    <s v="User_13"/>
    <s v="2024-09-17 19:00:00"/>
    <n v="6124"/>
    <n v="19"/>
    <x v="2"/>
    <m/>
  </r>
  <r>
    <s v="User_13"/>
    <s v="2024-09-17 20:00:00"/>
    <n v="2148"/>
    <n v="20"/>
    <x v="2"/>
    <m/>
  </r>
  <r>
    <s v="User_13"/>
    <s v="2024-09-17 21:00:00"/>
    <n v="1519"/>
    <n v="21"/>
    <x v="1"/>
    <m/>
  </r>
  <r>
    <s v="User_13"/>
    <s v="2024-09-17 22:00:00"/>
    <n v="210"/>
    <n v="22"/>
    <x v="1"/>
    <m/>
  </r>
  <r>
    <s v="User_13"/>
    <s v="2024-09-17 23:00:00"/>
    <n v="1735"/>
    <n v="23"/>
    <x v="1"/>
    <m/>
  </r>
  <r>
    <s v="User_13"/>
    <s v="2024-09-18 06:00:00"/>
    <n v="3136"/>
    <n v="6"/>
    <x v="0"/>
    <m/>
  </r>
  <r>
    <s v="User_13"/>
    <s v="2024-09-18 07:00:00"/>
    <n v="2186"/>
    <n v="7"/>
    <x v="0"/>
    <m/>
  </r>
  <r>
    <s v="User_13"/>
    <s v="2024-09-18 08:00:00"/>
    <n v="4854"/>
    <n v="8"/>
    <x v="0"/>
    <m/>
  </r>
  <r>
    <s v="User_13"/>
    <s v="2024-09-18 09:00:00"/>
    <n v="943"/>
    <n v="9"/>
    <x v="1"/>
    <m/>
  </r>
  <r>
    <s v="User_13"/>
    <s v="2024-09-18 10:00:00"/>
    <n v="1450"/>
    <n v="10"/>
    <x v="1"/>
    <m/>
  </r>
  <r>
    <s v="User_13"/>
    <s v="2024-09-18 11:00:00"/>
    <n v="1533"/>
    <n v="11"/>
    <x v="1"/>
    <m/>
  </r>
  <r>
    <s v="User_13"/>
    <s v="2024-09-18 12:00:00"/>
    <n v="297"/>
    <n v="12"/>
    <x v="1"/>
    <m/>
  </r>
  <r>
    <s v="User_13"/>
    <s v="2024-09-18 13:00:00"/>
    <n v="254"/>
    <n v="13"/>
    <x v="1"/>
    <m/>
  </r>
  <r>
    <s v="User_13"/>
    <s v="2024-09-18 14:00:00"/>
    <n v="822"/>
    <n v="14"/>
    <x v="1"/>
    <m/>
  </r>
  <r>
    <s v="User_13"/>
    <s v="2024-09-18 15:00:00"/>
    <n v="863"/>
    <n v="15"/>
    <x v="1"/>
    <m/>
  </r>
  <r>
    <s v="User_13"/>
    <s v="2024-09-18 16:00:00"/>
    <n v="957"/>
    <n v="16"/>
    <x v="1"/>
    <m/>
  </r>
  <r>
    <s v="User_13"/>
    <s v="2024-09-18 17:00:00"/>
    <n v="6501"/>
    <n v="17"/>
    <x v="2"/>
    <m/>
  </r>
  <r>
    <s v="User_13"/>
    <s v="2024-09-18 18:00:00"/>
    <n v="7408"/>
    <n v="18"/>
    <x v="2"/>
    <m/>
  </r>
  <r>
    <s v="User_13"/>
    <s v="2024-09-18 19:00:00"/>
    <n v="3785"/>
    <n v="19"/>
    <x v="2"/>
    <m/>
  </r>
  <r>
    <s v="User_13"/>
    <s v="2024-09-18 20:00:00"/>
    <n v="2750"/>
    <n v="20"/>
    <x v="2"/>
    <m/>
  </r>
  <r>
    <s v="User_13"/>
    <s v="2024-09-18 21:00:00"/>
    <n v="1371"/>
    <n v="21"/>
    <x v="1"/>
    <m/>
  </r>
  <r>
    <s v="User_13"/>
    <s v="2024-09-18 22:00:00"/>
    <n v="1690"/>
    <n v="22"/>
    <x v="1"/>
    <m/>
  </r>
  <r>
    <s v="User_13"/>
    <s v="2024-09-18 23:00:00"/>
    <n v="1962"/>
    <n v="23"/>
    <x v="1"/>
    <m/>
  </r>
  <r>
    <s v="User_13"/>
    <s v="2024-09-19 06:00:00"/>
    <n v="5920"/>
    <n v="6"/>
    <x v="0"/>
    <m/>
  </r>
  <r>
    <s v="User_13"/>
    <s v="2024-09-19 07:00:00"/>
    <n v="6460"/>
    <n v="7"/>
    <x v="0"/>
    <m/>
  </r>
  <r>
    <s v="User_13"/>
    <s v="2024-09-19 08:00:00"/>
    <n v="2481"/>
    <n v="8"/>
    <x v="0"/>
    <m/>
  </r>
  <r>
    <s v="User_13"/>
    <s v="2024-09-19 09:00:00"/>
    <n v="400"/>
    <n v="9"/>
    <x v="1"/>
    <m/>
  </r>
  <r>
    <s v="User_13"/>
    <s v="2024-09-19 10:00:00"/>
    <n v="353"/>
    <n v="10"/>
    <x v="1"/>
    <m/>
  </r>
  <r>
    <s v="User_13"/>
    <s v="2024-09-19 11:00:00"/>
    <n v="1673"/>
    <n v="11"/>
    <x v="1"/>
    <m/>
  </r>
  <r>
    <s v="User_13"/>
    <s v="2024-09-19 12:00:00"/>
    <n v="1724"/>
    <n v="12"/>
    <x v="1"/>
    <m/>
  </r>
  <r>
    <s v="User_13"/>
    <s v="2024-09-19 13:00:00"/>
    <n v="272"/>
    <n v="13"/>
    <x v="1"/>
    <m/>
  </r>
  <r>
    <s v="User_13"/>
    <s v="2024-09-19 14:00:00"/>
    <n v="912"/>
    <n v="14"/>
    <x v="1"/>
    <m/>
  </r>
  <r>
    <s v="User_13"/>
    <s v="2024-09-19 15:00:00"/>
    <n v="495"/>
    <n v="15"/>
    <x v="1"/>
    <m/>
  </r>
  <r>
    <s v="User_13"/>
    <s v="2024-09-19 16:00:00"/>
    <n v="1240"/>
    <n v="16"/>
    <x v="1"/>
    <m/>
  </r>
  <r>
    <s v="User_13"/>
    <s v="2024-09-19 17:00:00"/>
    <n v="7760"/>
    <n v="17"/>
    <x v="2"/>
    <m/>
  </r>
  <r>
    <s v="User_13"/>
    <s v="2024-09-19 18:00:00"/>
    <n v="3240"/>
    <n v="18"/>
    <x v="2"/>
    <m/>
  </r>
  <r>
    <s v="User_13"/>
    <s v="2024-09-19 19:00:00"/>
    <n v="2060"/>
    <n v="19"/>
    <x v="2"/>
    <m/>
  </r>
  <r>
    <s v="User_13"/>
    <s v="2024-09-19 20:00:00"/>
    <n v="2938"/>
    <n v="20"/>
    <x v="2"/>
    <m/>
  </r>
  <r>
    <s v="User_13"/>
    <s v="2024-09-19 21:00:00"/>
    <n v="1839"/>
    <n v="21"/>
    <x v="1"/>
    <m/>
  </r>
  <r>
    <s v="User_13"/>
    <s v="2024-09-19 22:00:00"/>
    <n v="241"/>
    <n v="22"/>
    <x v="1"/>
    <m/>
  </r>
  <r>
    <s v="User_13"/>
    <s v="2024-09-19 23:00:00"/>
    <n v="224"/>
    <n v="23"/>
    <x v="1"/>
    <m/>
  </r>
  <r>
    <s v="User_13"/>
    <s v="2024-09-20 06:00:00"/>
    <n v="7158"/>
    <n v="6"/>
    <x v="0"/>
    <m/>
  </r>
  <r>
    <s v="User_13"/>
    <s v="2024-09-20 07:00:00"/>
    <n v="6226"/>
    <n v="7"/>
    <x v="0"/>
    <m/>
  </r>
  <r>
    <s v="User_13"/>
    <s v="2024-09-20 08:00:00"/>
    <n v="5569"/>
    <n v="8"/>
    <x v="0"/>
    <m/>
  </r>
  <r>
    <s v="User_13"/>
    <s v="2024-09-20 09:00:00"/>
    <n v="1452"/>
    <n v="9"/>
    <x v="1"/>
    <m/>
  </r>
  <r>
    <s v="User_13"/>
    <s v="2024-09-20 10:00:00"/>
    <n v="307"/>
    <n v="10"/>
    <x v="1"/>
    <m/>
  </r>
  <r>
    <s v="User_13"/>
    <s v="2024-09-20 11:00:00"/>
    <n v="371"/>
    <n v="11"/>
    <x v="1"/>
    <m/>
  </r>
  <r>
    <s v="User_13"/>
    <s v="2024-09-20 12:00:00"/>
    <n v="1658"/>
    <n v="12"/>
    <x v="1"/>
    <m/>
  </r>
  <r>
    <s v="User_13"/>
    <s v="2024-09-20 13:00:00"/>
    <n v="1701"/>
    <n v="13"/>
    <x v="1"/>
    <m/>
  </r>
  <r>
    <s v="User_13"/>
    <s v="2024-09-20 14:00:00"/>
    <n v="301"/>
    <n v="14"/>
    <x v="1"/>
    <m/>
  </r>
  <r>
    <s v="User_13"/>
    <s v="2024-09-20 15:00:00"/>
    <n v="1065"/>
    <n v="15"/>
    <x v="1"/>
    <m/>
  </r>
  <r>
    <s v="User_13"/>
    <s v="2024-09-20 16:00:00"/>
    <n v="723"/>
    <n v="16"/>
    <x v="1"/>
    <m/>
  </r>
  <r>
    <s v="User_13"/>
    <s v="2024-09-20 17:00:00"/>
    <n v="4322"/>
    <n v="17"/>
    <x v="2"/>
    <m/>
  </r>
  <r>
    <s v="User_13"/>
    <s v="2024-09-20 18:00:00"/>
    <n v="3636"/>
    <n v="18"/>
    <x v="2"/>
    <m/>
  </r>
  <r>
    <s v="User_13"/>
    <s v="2024-09-20 19:00:00"/>
    <n v="5115"/>
    <n v="19"/>
    <x v="2"/>
    <m/>
  </r>
  <r>
    <s v="User_13"/>
    <s v="2024-09-20 20:00:00"/>
    <n v="6090"/>
    <n v="20"/>
    <x v="2"/>
    <m/>
  </r>
  <r>
    <s v="User_13"/>
    <s v="2024-09-20 21:00:00"/>
    <n v="1016"/>
    <n v="21"/>
    <x v="1"/>
    <m/>
  </r>
  <r>
    <s v="User_13"/>
    <s v="2024-09-20 22:00:00"/>
    <n v="1156"/>
    <n v="22"/>
    <x v="1"/>
    <m/>
  </r>
  <r>
    <s v="User_13"/>
    <s v="2024-09-20 23:00:00"/>
    <n v="1240"/>
    <n v="23"/>
    <x v="1"/>
    <m/>
  </r>
  <r>
    <s v="User_13"/>
    <s v="2024-09-21 06:00:00"/>
    <n v="2329"/>
    <n v="6"/>
    <x v="0"/>
    <m/>
  </r>
  <r>
    <s v="User_13"/>
    <s v="2024-09-21 07:00:00"/>
    <n v="5640"/>
    <n v="7"/>
    <x v="0"/>
    <m/>
  </r>
  <r>
    <s v="User_13"/>
    <s v="2024-09-21 08:00:00"/>
    <n v="5894"/>
    <n v="8"/>
    <x v="0"/>
    <m/>
  </r>
  <r>
    <s v="User_13"/>
    <s v="2024-09-21 09:00:00"/>
    <n v="1720"/>
    <n v="9"/>
    <x v="1"/>
    <m/>
  </r>
  <r>
    <s v="User_13"/>
    <s v="2024-09-21 10:00:00"/>
    <n v="211"/>
    <n v="10"/>
    <x v="1"/>
    <m/>
  </r>
  <r>
    <s v="User_13"/>
    <s v="2024-09-21 11:00:00"/>
    <n v="1541"/>
    <n v="11"/>
    <x v="1"/>
    <m/>
  </r>
  <r>
    <s v="User_13"/>
    <s v="2024-09-21 12:00:00"/>
    <n v="1815"/>
    <n v="12"/>
    <x v="1"/>
    <m/>
  </r>
  <r>
    <s v="User_13"/>
    <s v="2024-09-21 13:00:00"/>
    <n v="415"/>
    <n v="13"/>
    <x v="1"/>
    <m/>
  </r>
  <r>
    <s v="User_13"/>
    <s v="2024-09-21 14:00:00"/>
    <n v="538"/>
    <n v="14"/>
    <x v="1"/>
    <m/>
  </r>
  <r>
    <s v="User_13"/>
    <s v="2024-09-21 15:00:00"/>
    <n v="1999"/>
    <n v="15"/>
    <x v="1"/>
    <m/>
  </r>
  <r>
    <s v="User_13"/>
    <s v="2024-09-21 16:00:00"/>
    <n v="860"/>
    <n v="16"/>
    <x v="1"/>
    <m/>
  </r>
  <r>
    <s v="User_13"/>
    <s v="2024-09-21 17:00:00"/>
    <n v="5152"/>
    <n v="17"/>
    <x v="2"/>
    <m/>
  </r>
  <r>
    <s v="User_13"/>
    <s v="2024-09-21 18:00:00"/>
    <n v="3750"/>
    <n v="18"/>
    <x v="2"/>
    <m/>
  </r>
  <r>
    <s v="User_13"/>
    <s v="2024-09-21 19:00:00"/>
    <n v="7604"/>
    <n v="19"/>
    <x v="2"/>
    <m/>
  </r>
  <r>
    <s v="User_13"/>
    <s v="2024-09-21 20:00:00"/>
    <n v="4421"/>
    <n v="20"/>
    <x v="2"/>
    <m/>
  </r>
  <r>
    <s v="User_13"/>
    <s v="2024-09-21 21:00:00"/>
    <n v="1175"/>
    <n v="21"/>
    <x v="1"/>
    <m/>
  </r>
  <r>
    <s v="User_13"/>
    <s v="2024-09-21 22:00:00"/>
    <n v="909"/>
    <n v="22"/>
    <x v="1"/>
    <m/>
  </r>
  <r>
    <s v="User_13"/>
    <s v="2024-09-21 23:00:00"/>
    <n v="1423"/>
    <n v="23"/>
    <x v="1"/>
    <m/>
  </r>
  <r>
    <s v="User_14"/>
    <s v="2024-09-15 06:00:00"/>
    <n v="7208"/>
    <n v="6"/>
    <x v="0"/>
    <m/>
  </r>
  <r>
    <s v="User_14"/>
    <s v="2024-09-15 07:00:00"/>
    <n v="7387"/>
    <n v="7"/>
    <x v="0"/>
    <m/>
  </r>
  <r>
    <s v="User_14"/>
    <s v="2024-09-15 08:00:00"/>
    <n v="5726"/>
    <n v="8"/>
    <x v="0"/>
    <m/>
  </r>
  <r>
    <s v="User_14"/>
    <s v="2024-09-15 09:00:00"/>
    <n v="1794"/>
    <n v="9"/>
    <x v="1"/>
    <m/>
  </r>
  <r>
    <s v="User_14"/>
    <s v="2024-09-15 10:00:00"/>
    <n v="688"/>
    <n v="10"/>
    <x v="1"/>
    <m/>
  </r>
  <r>
    <s v="User_14"/>
    <s v="2024-09-15 11:00:00"/>
    <n v="1761"/>
    <n v="11"/>
    <x v="1"/>
    <m/>
  </r>
  <r>
    <s v="User_14"/>
    <s v="2024-09-15 12:00:00"/>
    <n v="246"/>
    <n v="12"/>
    <x v="1"/>
    <m/>
  </r>
  <r>
    <s v="User_14"/>
    <s v="2024-09-15 13:00:00"/>
    <n v="1511"/>
    <n v="13"/>
    <x v="1"/>
    <m/>
  </r>
  <r>
    <s v="User_14"/>
    <s v="2024-09-15 14:00:00"/>
    <n v="977"/>
    <n v="14"/>
    <x v="1"/>
    <m/>
  </r>
  <r>
    <s v="User_14"/>
    <s v="2024-09-15 15:00:00"/>
    <n v="1239"/>
    <n v="15"/>
    <x v="1"/>
    <m/>
  </r>
  <r>
    <s v="User_14"/>
    <s v="2024-09-15 16:00:00"/>
    <n v="910"/>
    <n v="16"/>
    <x v="1"/>
    <m/>
  </r>
  <r>
    <s v="User_14"/>
    <s v="2024-09-15 17:00:00"/>
    <n v="2400"/>
    <n v="17"/>
    <x v="2"/>
    <m/>
  </r>
  <r>
    <s v="User_14"/>
    <s v="2024-09-15 18:00:00"/>
    <n v="5990"/>
    <n v="18"/>
    <x v="2"/>
    <m/>
  </r>
  <r>
    <s v="User_14"/>
    <s v="2024-09-15 19:00:00"/>
    <n v="7913"/>
    <n v="19"/>
    <x v="2"/>
    <m/>
  </r>
  <r>
    <s v="User_14"/>
    <s v="2024-09-15 20:00:00"/>
    <n v="5157"/>
    <n v="20"/>
    <x v="2"/>
    <m/>
  </r>
  <r>
    <s v="User_14"/>
    <s v="2024-09-15 21:00:00"/>
    <n v="449"/>
    <n v="21"/>
    <x v="1"/>
    <m/>
  </r>
  <r>
    <s v="User_14"/>
    <s v="2024-09-15 22:00:00"/>
    <n v="590"/>
    <n v="22"/>
    <x v="1"/>
    <m/>
  </r>
  <r>
    <s v="User_14"/>
    <s v="2024-09-15 23:00:00"/>
    <n v="534"/>
    <n v="23"/>
    <x v="1"/>
    <m/>
  </r>
  <r>
    <s v="User_14"/>
    <s v="2024-09-16 06:00:00"/>
    <n v="2628"/>
    <n v="6"/>
    <x v="0"/>
    <m/>
  </r>
  <r>
    <s v="User_14"/>
    <s v="2024-09-16 07:00:00"/>
    <n v="6232"/>
    <n v="7"/>
    <x v="0"/>
    <m/>
  </r>
  <r>
    <s v="User_14"/>
    <s v="2024-09-16 08:00:00"/>
    <n v="4930"/>
    <n v="8"/>
    <x v="0"/>
    <m/>
  </r>
  <r>
    <s v="User_14"/>
    <s v="2024-09-16 09:00:00"/>
    <n v="887"/>
    <n v="9"/>
    <x v="1"/>
    <m/>
  </r>
  <r>
    <s v="User_14"/>
    <s v="2024-09-16 10:00:00"/>
    <n v="1721"/>
    <n v="10"/>
    <x v="1"/>
    <m/>
  </r>
  <r>
    <s v="User_14"/>
    <s v="2024-09-16 11:00:00"/>
    <n v="1026"/>
    <n v="11"/>
    <x v="1"/>
    <m/>
  </r>
  <r>
    <s v="User_14"/>
    <s v="2024-09-16 12:00:00"/>
    <n v="926"/>
    <n v="12"/>
    <x v="1"/>
    <m/>
  </r>
  <r>
    <s v="User_14"/>
    <s v="2024-09-16 13:00:00"/>
    <n v="1700"/>
    <n v="13"/>
    <x v="1"/>
    <m/>
  </r>
  <r>
    <s v="User_14"/>
    <s v="2024-09-16 14:00:00"/>
    <n v="793"/>
    <n v="14"/>
    <x v="1"/>
    <m/>
  </r>
  <r>
    <s v="User_14"/>
    <s v="2024-09-16 15:00:00"/>
    <n v="1446"/>
    <n v="15"/>
    <x v="1"/>
    <m/>
  </r>
  <r>
    <s v="User_14"/>
    <s v="2024-09-16 16:00:00"/>
    <n v="1189"/>
    <n v="16"/>
    <x v="1"/>
    <m/>
  </r>
  <r>
    <s v="User_14"/>
    <s v="2024-09-16 17:00:00"/>
    <n v="4419"/>
    <n v="17"/>
    <x v="2"/>
    <m/>
  </r>
  <r>
    <s v="User_14"/>
    <s v="2024-09-16 18:00:00"/>
    <n v="2934"/>
    <n v="18"/>
    <x v="2"/>
    <m/>
  </r>
  <r>
    <s v="User_14"/>
    <s v="2024-09-16 19:00:00"/>
    <n v="5042"/>
    <n v="19"/>
    <x v="2"/>
    <m/>
  </r>
  <r>
    <s v="User_14"/>
    <s v="2024-09-16 20:00:00"/>
    <n v="6497"/>
    <n v="20"/>
    <x v="2"/>
    <m/>
  </r>
  <r>
    <s v="User_14"/>
    <s v="2024-09-16 21:00:00"/>
    <n v="1666"/>
    <n v="21"/>
    <x v="1"/>
    <m/>
  </r>
  <r>
    <s v="User_14"/>
    <s v="2024-09-16 22:00:00"/>
    <n v="1713"/>
    <n v="22"/>
    <x v="1"/>
    <m/>
  </r>
  <r>
    <s v="User_14"/>
    <s v="2024-09-16 23:00:00"/>
    <n v="814"/>
    <n v="23"/>
    <x v="1"/>
    <m/>
  </r>
  <r>
    <s v="User_14"/>
    <s v="2024-09-17 06:00:00"/>
    <n v="7392"/>
    <n v="6"/>
    <x v="0"/>
    <m/>
  </r>
  <r>
    <s v="User_14"/>
    <s v="2024-09-17 07:00:00"/>
    <n v="3182"/>
    <n v="7"/>
    <x v="0"/>
    <m/>
  </r>
  <r>
    <s v="User_14"/>
    <s v="2024-09-17 08:00:00"/>
    <n v="5223"/>
    <n v="8"/>
    <x v="0"/>
    <m/>
  </r>
  <r>
    <s v="User_14"/>
    <s v="2024-09-17 09:00:00"/>
    <n v="1194"/>
    <n v="9"/>
    <x v="1"/>
    <m/>
  </r>
  <r>
    <s v="User_14"/>
    <s v="2024-09-17 10:00:00"/>
    <n v="819"/>
    <n v="10"/>
    <x v="1"/>
    <m/>
  </r>
  <r>
    <s v="User_14"/>
    <s v="2024-09-17 11:00:00"/>
    <n v="387"/>
    <n v="11"/>
    <x v="1"/>
    <m/>
  </r>
  <r>
    <s v="User_14"/>
    <s v="2024-09-17 12:00:00"/>
    <n v="1321"/>
    <n v="12"/>
    <x v="1"/>
    <m/>
  </r>
  <r>
    <s v="User_14"/>
    <s v="2024-09-17 13:00:00"/>
    <n v="330"/>
    <n v="13"/>
    <x v="1"/>
    <m/>
  </r>
  <r>
    <s v="User_14"/>
    <s v="2024-09-17 14:00:00"/>
    <n v="1004"/>
    <n v="14"/>
    <x v="1"/>
    <m/>
  </r>
  <r>
    <s v="User_14"/>
    <s v="2024-09-17 15:00:00"/>
    <n v="1394"/>
    <n v="15"/>
    <x v="1"/>
    <m/>
  </r>
  <r>
    <s v="User_14"/>
    <s v="2024-09-17 16:00:00"/>
    <n v="1135"/>
    <n v="16"/>
    <x v="1"/>
    <m/>
  </r>
  <r>
    <s v="User_14"/>
    <s v="2024-09-17 17:00:00"/>
    <n v="6278"/>
    <n v="17"/>
    <x v="2"/>
    <m/>
  </r>
  <r>
    <s v="User_14"/>
    <s v="2024-09-17 18:00:00"/>
    <n v="6459"/>
    <n v="18"/>
    <x v="2"/>
    <m/>
  </r>
  <r>
    <s v="User_14"/>
    <s v="2024-09-17 19:00:00"/>
    <n v="2038"/>
    <n v="19"/>
    <x v="2"/>
    <m/>
  </r>
  <r>
    <s v="User_14"/>
    <s v="2024-09-17 20:00:00"/>
    <n v="5959"/>
    <n v="20"/>
    <x v="2"/>
    <m/>
  </r>
  <r>
    <s v="User_14"/>
    <s v="2024-09-17 21:00:00"/>
    <n v="696"/>
    <n v="21"/>
    <x v="1"/>
    <m/>
  </r>
  <r>
    <s v="User_14"/>
    <s v="2024-09-17 22:00:00"/>
    <n v="1739"/>
    <n v="22"/>
    <x v="1"/>
    <m/>
  </r>
  <r>
    <s v="User_14"/>
    <s v="2024-09-17 23:00:00"/>
    <n v="1572"/>
    <n v="23"/>
    <x v="1"/>
    <m/>
  </r>
  <r>
    <s v="User_14"/>
    <s v="2024-09-18 06:00:00"/>
    <n v="2920"/>
    <n v="6"/>
    <x v="0"/>
    <m/>
  </r>
  <r>
    <s v="User_14"/>
    <s v="2024-09-18 07:00:00"/>
    <n v="4769"/>
    <n v="7"/>
    <x v="0"/>
    <m/>
  </r>
  <r>
    <s v="User_14"/>
    <s v="2024-09-18 08:00:00"/>
    <n v="6111"/>
    <n v="8"/>
    <x v="0"/>
    <m/>
  </r>
  <r>
    <s v="User_14"/>
    <s v="2024-09-18 09:00:00"/>
    <n v="692"/>
    <n v="9"/>
    <x v="1"/>
    <m/>
  </r>
  <r>
    <s v="User_14"/>
    <s v="2024-09-18 10:00:00"/>
    <n v="1649"/>
    <n v="10"/>
    <x v="1"/>
    <m/>
  </r>
  <r>
    <s v="User_14"/>
    <s v="2024-09-18 11:00:00"/>
    <n v="1331"/>
    <n v="11"/>
    <x v="1"/>
    <m/>
  </r>
  <r>
    <s v="User_14"/>
    <s v="2024-09-18 12:00:00"/>
    <n v="1093"/>
    <n v="12"/>
    <x v="1"/>
    <m/>
  </r>
  <r>
    <s v="User_14"/>
    <s v="2024-09-18 13:00:00"/>
    <n v="1673"/>
    <n v="13"/>
    <x v="1"/>
    <m/>
  </r>
  <r>
    <s v="User_14"/>
    <s v="2024-09-18 14:00:00"/>
    <n v="510"/>
    <n v="14"/>
    <x v="1"/>
    <m/>
  </r>
  <r>
    <s v="User_14"/>
    <s v="2024-09-18 15:00:00"/>
    <n v="938"/>
    <n v="15"/>
    <x v="1"/>
    <m/>
  </r>
  <r>
    <s v="User_14"/>
    <s v="2024-09-18 16:00:00"/>
    <n v="1393"/>
    <n v="16"/>
    <x v="1"/>
    <m/>
  </r>
  <r>
    <s v="User_14"/>
    <s v="2024-09-18 17:00:00"/>
    <n v="2545"/>
    <n v="17"/>
    <x v="2"/>
    <m/>
  </r>
  <r>
    <s v="User_14"/>
    <s v="2024-09-18 18:00:00"/>
    <n v="4461"/>
    <n v="18"/>
    <x v="2"/>
    <m/>
  </r>
  <r>
    <s v="User_14"/>
    <s v="2024-09-18 19:00:00"/>
    <n v="6346"/>
    <n v="19"/>
    <x v="2"/>
    <m/>
  </r>
  <r>
    <s v="User_14"/>
    <s v="2024-09-18 20:00:00"/>
    <n v="6854"/>
    <n v="20"/>
    <x v="2"/>
    <m/>
  </r>
  <r>
    <s v="User_14"/>
    <s v="2024-09-18 21:00:00"/>
    <n v="1364"/>
    <n v="21"/>
    <x v="1"/>
    <m/>
  </r>
  <r>
    <s v="User_14"/>
    <s v="2024-09-18 22:00:00"/>
    <n v="1497"/>
    <n v="22"/>
    <x v="1"/>
    <m/>
  </r>
  <r>
    <s v="User_14"/>
    <s v="2024-09-18 23:00:00"/>
    <n v="1639"/>
    <n v="23"/>
    <x v="1"/>
    <m/>
  </r>
  <r>
    <s v="User_14"/>
    <s v="2024-09-19 06:00:00"/>
    <n v="7727"/>
    <n v="6"/>
    <x v="0"/>
    <m/>
  </r>
  <r>
    <s v="User_14"/>
    <s v="2024-09-19 07:00:00"/>
    <n v="5810"/>
    <n v="7"/>
    <x v="0"/>
    <m/>
  </r>
  <r>
    <s v="User_14"/>
    <s v="2024-09-19 08:00:00"/>
    <n v="2813"/>
    <n v="8"/>
    <x v="0"/>
    <m/>
  </r>
  <r>
    <s v="User_14"/>
    <s v="2024-09-19 09:00:00"/>
    <n v="228"/>
    <n v="9"/>
    <x v="1"/>
    <m/>
  </r>
  <r>
    <s v="User_14"/>
    <s v="2024-09-19 10:00:00"/>
    <n v="1157"/>
    <n v="10"/>
    <x v="1"/>
    <m/>
  </r>
  <r>
    <s v="User_14"/>
    <s v="2024-09-19 11:00:00"/>
    <n v="676"/>
    <n v="11"/>
    <x v="1"/>
    <m/>
  </r>
  <r>
    <s v="User_14"/>
    <s v="2024-09-19 12:00:00"/>
    <n v="517"/>
    <n v="12"/>
    <x v="1"/>
    <m/>
  </r>
  <r>
    <s v="User_14"/>
    <s v="2024-09-19 13:00:00"/>
    <n v="444"/>
    <n v="13"/>
    <x v="1"/>
    <m/>
  </r>
  <r>
    <s v="User_14"/>
    <s v="2024-09-19 14:00:00"/>
    <n v="947"/>
    <n v="14"/>
    <x v="1"/>
    <m/>
  </r>
  <r>
    <s v="User_14"/>
    <s v="2024-09-19 15:00:00"/>
    <n v="896"/>
    <n v="15"/>
    <x v="1"/>
    <m/>
  </r>
  <r>
    <s v="User_14"/>
    <s v="2024-09-19 16:00:00"/>
    <n v="471"/>
    <n v="16"/>
    <x v="1"/>
    <m/>
  </r>
  <r>
    <s v="User_14"/>
    <s v="2024-09-19 17:00:00"/>
    <n v="5511"/>
    <n v="17"/>
    <x v="2"/>
    <m/>
  </r>
  <r>
    <s v="User_14"/>
    <s v="2024-09-19 18:00:00"/>
    <n v="3771"/>
    <n v="18"/>
    <x v="2"/>
    <m/>
  </r>
  <r>
    <s v="User_14"/>
    <s v="2024-09-19 19:00:00"/>
    <n v="3262"/>
    <n v="19"/>
    <x v="2"/>
    <m/>
  </r>
  <r>
    <s v="User_14"/>
    <s v="2024-09-19 20:00:00"/>
    <n v="4424"/>
    <n v="20"/>
    <x v="2"/>
    <m/>
  </r>
  <r>
    <s v="User_14"/>
    <s v="2024-09-19 21:00:00"/>
    <n v="465"/>
    <n v="21"/>
    <x v="1"/>
    <m/>
  </r>
  <r>
    <s v="User_14"/>
    <s v="2024-09-19 22:00:00"/>
    <n v="1125"/>
    <n v="22"/>
    <x v="1"/>
    <m/>
  </r>
  <r>
    <s v="User_14"/>
    <s v="2024-09-19 23:00:00"/>
    <n v="1120"/>
    <n v="23"/>
    <x v="1"/>
    <m/>
  </r>
  <r>
    <s v="User_14"/>
    <s v="2024-09-20 06:00:00"/>
    <n v="5430"/>
    <n v="6"/>
    <x v="0"/>
    <m/>
  </r>
  <r>
    <s v="User_14"/>
    <s v="2024-09-20 07:00:00"/>
    <n v="6435"/>
    <n v="7"/>
    <x v="0"/>
    <m/>
  </r>
  <r>
    <s v="User_14"/>
    <s v="2024-09-20 08:00:00"/>
    <n v="6484"/>
    <n v="8"/>
    <x v="0"/>
    <m/>
  </r>
  <r>
    <s v="User_14"/>
    <s v="2024-09-20 09:00:00"/>
    <n v="776"/>
    <n v="9"/>
    <x v="1"/>
    <m/>
  </r>
  <r>
    <s v="User_14"/>
    <s v="2024-09-20 10:00:00"/>
    <n v="1912"/>
    <n v="10"/>
    <x v="1"/>
    <m/>
  </r>
  <r>
    <s v="User_14"/>
    <s v="2024-09-20 11:00:00"/>
    <n v="202"/>
    <n v="11"/>
    <x v="1"/>
    <m/>
  </r>
  <r>
    <s v="User_14"/>
    <s v="2024-09-20 12:00:00"/>
    <n v="1652"/>
    <n v="12"/>
    <x v="1"/>
    <m/>
  </r>
  <r>
    <s v="User_14"/>
    <s v="2024-09-20 13:00:00"/>
    <n v="1365"/>
    <n v="13"/>
    <x v="1"/>
    <m/>
  </r>
  <r>
    <s v="User_14"/>
    <s v="2024-09-20 14:00:00"/>
    <n v="575"/>
    <n v="14"/>
    <x v="1"/>
    <m/>
  </r>
  <r>
    <s v="User_14"/>
    <s v="2024-09-20 15:00:00"/>
    <n v="1893"/>
    <n v="15"/>
    <x v="1"/>
    <m/>
  </r>
  <r>
    <s v="User_14"/>
    <s v="2024-09-20 16:00:00"/>
    <n v="523"/>
    <n v="16"/>
    <x v="1"/>
    <m/>
  </r>
  <r>
    <s v="User_14"/>
    <s v="2024-09-20 17:00:00"/>
    <n v="2145"/>
    <n v="17"/>
    <x v="2"/>
    <m/>
  </r>
  <r>
    <s v="User_14"/>
    <s v="2024-09-20 18:00:00"/>
    <n v="6388"/>
    <n v="18"/>
    <x v="2"/>
    <m/>
  </r>
  <r>
    <s v="User_14"/>
    <s v="2024-09-20 19:00:00"/>
    <n v="2431"/>
    <n v="19"/>
    <x v="2"/>
    <m/>
  </r>
  <r>
    <s v="User_14"/>
    <s v="2024-09-20 20:00:00"/>
    <n v="2704"/>
    <n v="20"/>
    <x v="2"/>
    <m/>
  </r>
  <r>
    <s v="User_14"/>
    <s v="2024-09-20 21:00:00"/>
    <n v="1148"/>
    <n v="21"/>
    <x v="1"/>
    <m/>
  </r>
  <r>
    <s v="User_14"/>
    <s v="2024-09-20 22:00:00"/>
    <n v="784"/>
    <n v="22"/>
    <x v="1"/>
    <m/>
  </r>
  <r>
    <s v="User_14"/>
    <s v="2024-09-20 23:00:00"/>
    <n v="598"/>
    <n v="23"/>
    <x v="1"/>
    <m/>
  </r>
  <r>
    <s v="User_14"/>
    <s v="2024-09-21 06:00:00"/>
    <n v="2963"/>
    <n v="6"/>
    <x v="0"/>
    <m/>
  </r>
  <r>
    <s v="User_14"/>
    <s v="2024-09-21 07:00:00"/>
    <n v="4234"/>
    <n v="7"/>
    <x v="0"/>
    <m/>
  </r>
  <r>
    <s v="User_14"/>
    <s v="2024-09-21 08:00:00"/>
    <n v="4041"/>
    <n v="8"/>
    <x v="0"/>
    <m/>
  </r>
  <r>
    <s v="User_14"/>
    <s v="2024-09-21 09:00:00"/>
    <n v="260"/>
    <n v="9"/>
    <x v="1"/>
    <m/>
  </r>
  <r>
    <s v="User_14"/>
    <s v="2024-09-21 10:00:00"/>
    <n v="1138"/>
    <n v="10"/>
    <x v="1"/>
    <m/>
  </r>
  <r>
    <s v="User_14"/>
    <s v="2024-09-21 11:00:00"/>
    <n v="1603"/>
    <n v="11"/>
    <x v="1"/>
    <m/>
  </r>
  <r>
    <s v="User_14"/>
    <s v="2024-09-21 12:00:00"/>
    <n v="909"/>
    <n v="12"/>
    <x v="1"/>
    <m/>
  </r>
  <r>
    <s v="User_14"/>
    <s v="2024-09-21 13:00:00"/>
    <n v="1006"/>
    <n v="13"/>
    <x v="1"/>
    <m/>
  </r>
  <r>
    <s v="User_14"/>
    <s v="2024-09-21 14:00:00"/>
    <n v="1663"/>
    <n v="14"/>
    <x v="1"/>
    <m/>
  </r>
  <r>
    <s v="User_14"/>
    <s v="2024-09-21 15:00:00"/>
    <n v="1542"/>
    <n v="15"/>
    <x v="1"/>
    <m/>
  </r>
  <r>
    <s v="User_14"/>
    <s v="2024-09-21 16:00:00"/>
    <n v="1525"/>
    <n v="16"/>
    <x v="1"/>
    <m/>
  </r>
  <r>
    <s v="User_14"/>
    <s v="2024-09-21 17:00:00"/>
    <n v="5415"/>
    <n v="17"/>
    <x v="2"/>
    <m/>
  </r>
  <r>
    <s v="User_14"/>
    <s v="2024-09-21 18:00:00"/>
    <n v="2010"/>
    <n v="18"/>
    <x v="2"/>
    <m/>
  </r>
  <r>
    <s v="User_14"/>
    <s v="2024-09-21 19:00:00"/>
    <n v="7181"/>
    <n v="19"/>
    <x v="2"/>
    <m/>
  </r>
  <r>
    <s v="User_14"/>
    <s v="2024-09-21 20:00:00"/>
    <n v="3868"/>
    <n v="20"/>
    <x v="2"/>
    <m/>
  </r>
  <r>
    <s v="User_14"/>
    <s v="2024-09-21 21:00:00"/>
    <n v="425"/>
    <n v="21"/>
    <x v="1"/>
    <m/>
  </r>
  <r>
    <s v="User_14"/>
    <s v="2024-09-21 22:00:00"/>
    <n v="1376"/>
    <n v="22"/>
    <x v="1"/>
    <m/>
  </r>
  <r>
    <s v="User_14"/>
    <s v="2024-09-21 23:00:00"/>
    <n v="1934"/>
    <n v="23"/>
    <x v="1"/>
    <m/>
  </r>
  <r>
    <s v="User_15"/>
    <s v="2024-09-15 06:00:00"/>
    <n v="6867"/>
    <n v="6"/>
    <x v="0"/>
    <m/>
  </r>
  <r>
    <s v="User_15"/>
    <s v="2024-09-15 07:00:00"/>
    <n v="7690"/>
    <n v="7"/>
    <x v="0"/>
    <m/>
  </r>
  <r>
    <s v="User_15"/>
    <s v="2024-09-15 08:00:00"/>
    <n v="7703"/>
    <n v="8"/>
    <x v="0"/>
    <m/>
  </r>
  <r>
    <s v="User_15"/>
    <s v="2024-09-15 09:00:00"/>
    <n v="1883"/>
    <n v="9"/>
    <x v="1"/>
    <m/>
  </r>
  <r>
    <s v="User_15"/>
    <s v="2024-09-15 10:00:00"/>
    <n v="1798"/>
    <n v="10"/>
    <x v="1"/>
    <m/>
  </r>
  <r>
    <s v="User_15"/>
    <s v="2024-09-15 11:00:00"/>
    <n v="1533"/>
    <n v="11"/>
    <x v="1"/>
    <m/>
  </r>
  <r>
    <s v="User_15"/>
    <s v="2024-09-15 12:00:00"/>
    <n v="1084"/>
    <n v="12"/>
    <x v="1"/>
    <m/>
  </r>
  <r>
    <s v="User_15"/>
    <s v="2024-09-15 13:00:00"/>
    <n v="1466"/>
    <n v="13"/>
    <x v="1"/>
    <m/>
  </r>
  <r>
    <s v="User_15"/>
    <s v="2024-09-15 14:00:00"/>
    <n v="1716"/>
    <n v="14"/>
    <x v="1"/>
    <m/>
  </r>
  <r>
    <s v="User_15"/>
    <s v="2024-09-15 15:00:00"/>
    <n v="1589"/>
    <n v="15"/>
    <x v="1"/>
    <m/>
  </r>
  <r>
    <s v="User_15"/>
    <s v="2024-09-15 16:00:00"/>
    <n v="1553"/>
    <n v="16"/>
    <x v="1"/>
    <m/>
  </r>
  <r>
    <s v="User_15"/>
    <s v="2024-09-15 17:00:00"/>
    <n v="6321"/>
    <n v="17"/>
    <x v="2"/>
    <m/>
  </r>
  <r>
    <s v="User_15"/>
    <s v="2024-09-15 18:00:00"/>
    <n v="2824"/>
    <n v="18"/>
    <x v="2"/>
    <m/>
  </r>
  <r>
    <s v="User_15"/>
    <s v="2024-09-15 19:00:00"/>
    <n v="4265"/>
    <n v="19"/>
    <x v="2"/>
    <m/>
  </r>
  <r>
    <s v="User_15"/>
    <s v="2024-09-15 20:00:00"/>
    <n v="2936"/>
    <n v="20"/>
    <x v="2"/>
    <m/>
  </r>
  <r>
    <s v="User_15"/>
    <s v="2024-09-15 21:00:00"/>
    <n v="952"/>
    <n v="21"/>
    <x v="1"/>
    <m/>
  </r>
  <r>
    <s v="User_15"/>
    <s v="2024-09-15 22:00:00"/>
    <n v="705"/>
    <n v="22"/>
    <x v="1"/>
    <m/>
  </r>
  <r>
    <s v="User_15"/>
    <s v="2024-09-15 23:00:00"/>
    <n v="458"/>
    <n v="23"/>
    <x v="1"/>
    <m/>
  </r>
  <r>
    <s v="User_15"/>
    <s v="2024-09-16 06:00:00"/>
    <n v="5845"/>
    <n v="6"/>
    <x v="0"/>
    <m/>
  </r>
  <r>
    <s v="User_15"/>
    <s v="2024-09-16 07:00:00"/>
    <n v="3796"/>
    <n v="7"/>
    <x v="0"/>
    <m/>
  </r>
  <r>
    <s v="User_15"/>
    <s v="2024-09-16 08:00:00"/>
    <n v="2053"/>
    <n v="8"/>
    <x v="0"/>
    <m/>
  </r>
  <r>
    <s v="User_15"/>
    <s v="2024-09-16 09:00:00"/>
    <n v="1270"/>
    <n v="9"/>
    <x v="1"/>
    <m/>
  </r>
  <r>
    <s v="User_15"/>
    <s v="2024-09-16 10:00:00"/>
    <n v="926"/>
    <n v="10"/>
    <x v="1"/>
    <m/>
  </r>
  <r>
    <s v="User_15"/>
    <s v="2024-09-16 11:00:00"/>
    <n v="888"/>
    <n v="11"/>
    <x v="1"/>
    <m/>
  </r>
  <r>
    <s v="User_15"/>
    <s v="2024-09-16 12:00:00"/>
    <n v="1744"/>
    <n v="12"/>
    <x v="1"/>
    <m/>
  </r>
  <r>
    <s v="User_15"/>
    <s v="2024-09-16 13:00:00"/>
    <n v="1322"/>
    <n v="13"/>
    <x v="1"/>
    <m/>
  </r>
  <r>
    <s v="User_15"/>
    <s v="2024-09-16 14:00:00"/>
    <n v="1243"/>
    <n v="14"/>
    <x v="1"/>
    <m/>
  </r>
  <r>
    <s v="User_15"/>
    <s v="2024-09-16 15:00:00"/>
    <n v="1976"/>
    <n v="15"/>
    <x v="1"/>
    <m/>
  </r>
  <r>
    <s v="User_15"/>
    <s v="2024-09-16 16:00:00"/>
    <n v="1796"/>
    <n v="16"/>
    <x v="1"/>
    <m/>
  </r>
  <r>
    <s v="User_15"/>
    <s v="2024-09-16 17:00:00"/>
    <n v="3914"/>
    <n v="17"/>
    <x v="2"/>
    <m/>
  </r>
  <r>
    <s v="User_15"/>
    <s v="2024-09-16 18:00:00"/>
    <n v="4466"/>
    <n v="18"/>
    <x v="2"/>
    <m/>
  </r>
  <r>
    <s v="User_15"/>
    <s v="2024-09-16 19:00:00"/>
    <n v="4737"/>
    <n v="19"/>
    <x v="2"/>
    <m/>
  </r>
  <r>
    <s v="User_15"/>
    <s v="2024-09-16 20:00:00"/>
    <n v="2849"/>
    <n v="20"/>
    <x v="2"/>
    <m/>
  </r>
  <r>
    <s v="User_15"/>
    <s v="2024-09-16 21:00:00"/>
    <n v="261"/>
    <n v="21"/>
    <x v="1"/>
    <m/>
  </r>
  <r>
    <s v="User_15"/>
    <s v="2024-09-16 22:00:00"/>
    <n v="1368"/>
    <n v="22"/>
    <x v="1"/>
    <m/>
  </r>
  <r>
    <s v="User_15"/>
    <s v="2024-09-16 23:00:00"/>
    <n v="415"/>
    <n v="23"/>
    <x v="1"/>
    <m/>
  </r>
  <r>
    <s v="User_15"/>
    <s v="2024-09-17 06:00:00"/>
    <n v="2002"/>
    <n v="6"/>
    <x v="0"/>
    <m/>
  </r>
  <r>
    <s v="User_15"/>
    <s v="2024-09-17 07:00:00"/>
    <n v="6255"/>
    <n v="7"/>
    <x v="0"/>
    <m/>
  </r>
  <r>
    <s v="User_15"/>
    <s v="2024-09-17 08:00:00"/>
    <n v="6069"/>
    <n v="8"/>
    <x v="0"/>
    <m/>
  </r>
  <r>
    <s v="User_15"/>
    <s v="2024-09-17 09:00:00"/>
    <n v="980"/>
    <n v="9"/>
    <x v="1"/>
    <m/>
  </r>
  <r>
    <s v="User_15"/>
    <s v="2024-09-17 10:00:00"/>
    <n v="1343"/>
    <n v="10"/>
    <x v="1"/>
    <m/>
  </r>
  <r>
    <s v="User_15"/>
    <s v="2024-09-17 11:00:00"/>
    <n v="1092"/>
    <n v="11"/>
    <x v="1"/>
    <m/>
  </r>
  <r>
    <s v="User_15"/>
    <s v="2024-09-17 12:00:00"/>
    <n v="1312"/>
    <n v="12"/>
    <x v="1"/>
    <m/>
  </r>
  <r>
    <s v="User_15"/>
    <s v="2024-09-17 13:00:00"/>
    <n v="528"/>
    <n v="13"/>
    <x v="1"/>
    <m/>
  </r>
  <r>
    <s v="User_15"/>
    <s v="2024-09-17 14:00:00"/>
    <n v="779"/>
    <n v="14"/>
    <x v="1"/>
    <m/>
  </r>
  <r>
    <s v="User_15"/>
    <s v="2024-09-17 15:00:00"/>
    <n v="1580"/>
    <n v="15"/>
    <x v="1"/>
    <m/>
  </r>
  <r>
    <s v="User_15"/>
    <s v="2024-09-17 16:00:00"/>
    <n v="1833"/>
    <n v="16"/>
    <x v="1"/>
    <m/>
  </r>
  <r>
    <s v="User_15"/>
    <s v="2024-09-17 17:00:00"/>
    <n v="3290"/>
    <n v="17"/>
    <x v="2"/>
    <m/>
  </r>
  <r>
    <s v="User_15"/>
    <s v="2024-09-17 18:00:00"/>
    <n v="3640"/>
    <n v="18"/>
    <x v="2"/>
    <m/>
  </r>
  <r>
    <s v="User_15"/>
    <s v="2024-09-17 19:00:00"/>
    <n v="7047"/>
    <n v="19"/>
    <x v="2"/>
    <m/>
  </r>
  <r>
    <s v="User_15"/>
    <s v="2024-09-17 20:00:00"/>
    <n v="4682"/>
    <n v="20"/>
    <x v="2"/>
    <m/>
  </r>
  <r>
    <s v="User_15"/>
    <s v="2024-09-17 21:00:00"/>
    <n v="1187"/>
    <n v="21"/>
    <x v="1"/>
    <m/>
  </r>
  <r>
    <s v="User_15"/>
    <s v="2024-09-17 22:00:00"/>
    <n v="1764"/>
    <n v="22"/>
    <x v="1"/>
    <m/>
  </r>
  <r>
    <s v="User_15"/>
    <s v="2024-09-17 23:00:00"/>
    <n v="1872"/>
    <n v="23"/>
    <x v="1"/>
    <m/>
  </r>
  <r>
    <s v="User_15"/>
    <s v="2024-09-18 06:00:00"/>
    <n v="3218"/>
    <n v="6"/>
    <x v="0"/>
    <m/>
  </r>
  <r>
    <s v="User_15"/>
    <s v="2024-09-18 07:00:00"/>
    <n v="7016"/>
    <n v="7"/>
    <x v="0"/>
    <m/>
  </r>
  <r>
    <s v="User_15"/>
    <s v="2024-09-18 08:00:00"/>
    <n v="3355"/>
    <n v="8"/>
    <x v="0"/>
    <m/>
  </r>
  <r>
    <s v="User_15"/>
    <s v="2024-09-18 09:00:00"/>
    <n v="369"/>
    <n v="9"/>
    <x v="1"/>
    <m/>
  </r>
  <r>
    <s v="User_15"/>
    <s v="2024-09-18 10:00:00"/>
    <n v="720"/>
    <n v="10"/>
    <x v="1"/>
    <m/>
  </r>
  <r>
    <s v="User_15"/>
    <s v="2024-09-18 11:00:00"/>
    <n v="1686"/>
    <n v="11"/>
    <x v="1"/>
    <m/>
  </r>
  <r>
    <s v="User_15"/>
    <s v="2024-09-18 12:00:00"/>
    <n v="239"/>
    <n v="12"/>
    <x v="1"/>
    <m/>
  </r>
  <r>
    <s v="User_15"/>
    <s v="2024-09-18 13:00:00"/>
    <n v="1760"/>
    <n v="13"/>
    <x v="1"/>
    <m/>
  </r>
  <r>
    <s v="User_15"/>
    <s v="2024-09-18 14:00:00"/>
    <n v="1484"/>
    <n v="14"/>
    <x v="1"/>
    <m/>
  </r>
  <r>
    <s v="User_15"/>
    <s v="2024-09-18 15:00:00"/>
    <n v="1618"/>
    <n v="15"/>
    <x v="1"/>
    <m/>
  </r>
  <r>
    <s v="User_15"/>
    <s v="2024-09-18 16:00:00"/>
    <n v="1154"/>
    <n v="16"/>
    <x v="1"/>
    <m/>
  </r>
  <r>
    <s v="User_15"/>
    <s v="2024-09-18 17:00:00"/>
    <n v="2983"/>
    <n v="17"/>
    <x v="2"/>
    <m/>
  </r>
  <r>
    <s v="User_15"/>
    <s v="2024-09-18 18:00:00"/>
    <n v="2974"/>
    <n v="18"/>
    <x v="2"/>
    <m/>
  </r>
  <r>
    <s v="User_15"/>
    <s v="2024-09-18 19:00:00"/>
    <n v="6133"/>
    <n v="19"/>
    <x v="2"/>
    <m/>
  </r>
  <r>
    <s v="User_15"/>
    <s v="2024-09-18 20:00:00"/>
    <n v="7370"/>
    <n v="20"/>
    <x v="2"/>
    <m/>
  </r>
  <r>
    <s v="User_15"/>
    <s v="2024-09-18 21:00:00"/>
    <n v="1399"/>
    <n v="21"/>
    <x v="1"/>
    <m/>
  </r>
  <r>
    <s v="User_15"/>
    <s v="2024-09-18 22:00:00"/>
    <n v="1825"/>
    <n v="22"/>
    <x v="1"/>
    <m/>
  </r>
  <r>
    <s v="User_15"/>
    <s v="2024-09-18 23:00:00"/>
    <n v="1113"/>
    <n v="23"/>
    <x v="1"/>
    <m/>
  </r>
  <r>
    <s v="User_15"/>
    <s v="2024-09-19 06:00:00"/>
    <n v="6549"/>
    <n v="6"/>
    <x v="0"/>
    <m/>
  </r>
  <r>
    <s v="User_15"/>
    <s v="2024-09-19 07:00:00"/>
    <n v="2036"/>
    <n v="7"/>
    <x v="0"/>
    <m/>
  </r>
  <r>
    <s v="User_15"/>
    <s v="2024-09-19 08:00:00"/>
    <n v="5387"/>
    <n v="8"/>
    <x v="0"/>
    <m/>
  </r>
  <r>
    <s v="User_15"/>
    <s v="2024-09-19 09:00:00"/>
    <n v="1911"/>
    <n v="9"/>
    <x v="1"/>
    <m/>
  </r>
  <r>
    <s v="User_15"/>
    <s v="2024-09-19 10:00:00"/>
    <n v="1172"/>
    <n v="10"/>
    <x v="1"/>
    <m/>
  </r>
  <r>
    <s v="User_15"/>
    <s v="2024-09-19 11:00:00"/>
    <n v="995"/>
    <n v="11"/>
    <x v="1"/>
    <m/>
  </r>
  <r>
    <s v="User_15"/>
    <s v="2024-09-19 12:00:00"/>
    <n v="1172"/>
    <n v="12"/>
    <x v="1"/>
    <m/>
  </r>
  <r>
    <s v="User_15"/>
    <s v="2024-09-19 13:00:00"/>
    <n v="792"/>
    <n v="13"/>
    <x v="1"/>
    <m/>
  </r>
  <r>
    <s v="User_15"/>
    <s v="2024-09-19 14:00:00"/>
    <n v="1337"/>
    <n v="14"/>
    <x v="1"/>
    <m/>
  </r>
  <r>
    <s v="User_15"/>
    <s v="2024-09-19 15:00:00"/>
    <n v="1263"/>
    <n v="15"/>
    <x v="1"/>
    <m/>
  </r>
  <r>
    <s v="User_15"/>
    <s v="2024-09-19 16:00:00"/>
    <n v="1524"/>
    <n v="16"/>
    <x v="1"/>
    <m/>
  </r>
  <r>
    <s v="User_15"/>
    <s v="2024-09-19 17:00:00"/>
    <n v="2317"/>
    <n v="17"/>
    <x v="2"/>
    <m/>
  </r>
  <r>
    <s v="User_15"/>
    <s v="2024-09-19 18:00:00"/>
    <n v="4396"/>
    <n v="18"/>
    <x v="2"/>
    <m/>
  </r>
  <r>
    <s v="User_15"/>
    <s v="2024-09-19 19:00:00"/>
    <n v="4162"/>
    <n v="19"/>
    <x v="2"/>
    <m/>
  </r>
  <r>
    <s v="User_15"/>
    <s v="2024-09-19 20:00:00"/>
    <n v="4745"/>
    <n v="20"/>
    <x v="2"/>
    <m/>
  </r>
  <r>
    <s v="User_15"/>
    <s v="2024-09-19 21:00:00"/>
    <n v="1546"/>
    <n v="21"/>
    <x v="1"/>
    <m/>
  </r>
  <r>
    <s v="User_15"/>
    <s v="2024-09-19 22:00:00"/>
    <n v="1791"/>
    <n v="22"/>
    <x v="1"/>
    <m/>
  </r>
  <r>
    <s v="User_15"/>
    <s v="2024-09-19 23:00:00"/>
    <n v="1263"/>
    <n v="23"/>
    <x v="1"/>
    <m/>
  </r>
  <r>
    <s v="User_15"/>
    <s v="2024-09-20 06:00:00"/>
    <n v="7985"/>
    <n v="6"/>
    <x v="0"/>
    <m/>
  </r>
  <r>
    <s v="User_15"/>
    <s v="2024-09-20 07:00:00"/>
    <n v="5930"/>
    <n v="7"/>
    <x v="0"/>
    <m/>
  </r>
  <r>
    <s v="User_15"/>
    <s v="2024-09-20 08:00:00"/>
    <n v="3996"/>
    <n v="8"/>
    <x v="0"/>
    <m/>
  </r>
  <r>
    <s v="User_15"/>
    <s v="2024-09-20 09:00:00"/>
    <n v="1972"/>
    <n v="9"/>
    <x v="1"/>
    <m/>
  </r>
  <r>
    <s v="User_15"/>
    <s v="2024-09-20 10:00:00"/>
    <n v="1512"/>
    <n v="10"/>
    <x v="1"/>
    <m/>
  </r>
  <r>
    <s v="User_15"/>
    <s v="2024-09-20 11:00:00"/>
    <n v="1485"/>
    <n v="11"/>
    <x v="1"/>
    <m/>
  </r>
  <r>
    <s v="User_15"/>
    <s v="2024-09-20 12:00:00"/>
    <n v="415"/>
    <n v="12"/>
    <x v="1"/>
    <m/>
  </r>
  <r>
    <s v="User_15"/>
    <s v="2024-09-20 13:00:00"/>
    <n v="1370"/>
    <n v="13"/>
    <x v="1"/>
    <m/>
  </r>
  <r>
    <s v="User_15"/>
    <s v="2024-09-20 14:00:00"/>
    <n v="535"/>
    <n v="14"/>
    <x v="1"/>
    <m/>
  </r>
  <r>
    <s v="User_15"/>
    <s v="2024-09-20 15:00:00"/>
    <n v="1391"/>
    <n v="15"/>
    <x v="1"/>
    <m/>
  </r>
  <r>
    <s v="User_15"/>
    <s v="2024-09-20 16:00:00"/>
    <n v="291"/>
    <n v="16"/>
    <x v="1"/>
    <m/>
  </r>
  <r>
    <s v="User_15"/>
    <s v="2024-09-20 17:00:00"/>
    <n v="3704"/>
    <n v="17"/>
    <x v="2"/>
    <m/>
  </r>
  <r>
    <s v="User_15"/>
    <s v="2024-09-20 18:00:00"/>
    <n v="2362"/>
    <n v="18"/>
    <x v="2"/>
    <m/>
  </r>
  <r>
    <s v="User_15"/>
    <s v="2024-09-20 19:00:00"/>
    <n v="4604"/>
    <n v="19"/>
    <x v="2"/>
    <m/>
  </r>
  <r>
    <s v="User_15"/>
    <s v="2024-09-20 20:00:00"/>
    <n v="3716"/>
    <n v="20"/>
    <x v="2"/>
    <m/>
  </r>
  <r>
    <s v="User_15"/>
    <s v="2024-09-20 21:00:00"/>
    <n v="1393"/>
    <n v="21"/>
    <x v="1"/>
    <m/>
  </r>
  <r>
    <s v="User_15"/>
    <s v="2024-09-20 22:00:00"/>
    <n v="555"/>
    <n v="22"/>
    <x v="1"/>
    <m/>
  </r>
  <r>
    <s v="User_15"/>
    <s v="2024-09-20 23:00:00"/>
    <n v="390"/>
    <n v="23"/>
    <x v="1"/>
    <m/>
  </r>
  <r>
    <s v="User_15"/>
    <s v="2024-09-21 06:00:00"/>
    <n v="5738"/>
    <n v="6"/>
    <x v="0"/>
    <m/>
  </r>
  <r>
    <s v="User_15"/>
    <s v="2024-09-21 07:00:00"/>
    <n v="4469"/>
    <n v="7"/>
    <x v="0"/>
    <m/>
  </r>
  <r>
    <s v="User_15"/>
    <s v="2024-09-21 08:00:00"/>
    <n v="6795"/>
    <n v="8"/>
    <x v="0"/>
    <m/>
  </r>
  <r>
    <s v="User_15"/>
    <s v="2024-09-21 09:00:00"/>
    <n v="206"/>
    <n v="9"/>
    <x v="1"/>
    <m/>
  </r>
  <r>
    <s v="User_15"/>
    <s v="2024-09-21 10:00:00"/>
    <n v="332"/>
    <n v="10"/>
    <x v="1"/>
    <m/>
  </r>
  <r>
    <s v="User_15"/>
    <s v="2024-09-21 11:00:00"/>
    <n v="1970"/>
    <n v="11"/>
    <x v="1"/>
    <m/>
  </r>
  <r>
    <s v="User_15"/>
    <s v="2024-09-21 12:00:00"/>
    <n v="756"/>
    <n v="12"/>
    <x v="1"/>
    <m/>
  </r>
  <r>
    <s v="User_15"/>
    <s v="2024-09-21 13:00:00"/>
    <n v="1025"/>
    <n v="13"/>
    <x v="1"/>
    <m/>
  </r>
  <r>
    <s v="User_15"/>
    <s v="2024-09-21 14:00:00"/>
    <n v="960"/>
    <n v="14"/>
    <x v="1"/>
    <m/>
  </r>
  <r>
    <s v="User_15"/>
    <s v="2024-09-21 15:00:00"/>
    <n v="1254"/>
    <n v="15"/>
    <x v="1"/>
    <m/>
  </r>
  <r>
    <s v="User_15"/>
    <s v="2024-09-21 16:00:00"/>
    <n v="734"/>
    <n v="16"/>
    <x v="1"/>
    <m/>
  </r>
  <r>
    <s v="User_15"/>
    <s v="2024-09-21 17:00:00"/>
    <n v="6521"/>
    <n v="17"/>
    <x v="2"/>
    <m/>
  </r>
  <r>
    <s v="User_15"/>
    <s v="2024-09-21 18:00:00"/>
    <n v="4719"/>
    <n v="18"/>
    <x v="2"/>
    <m/>
  </r>
  <r>
    <s v="User_15"/>
    <s v="2024-09-21 19:00:00"/>
    <n v="5508"/>
    <n v="19"/>
    <x v="2"/>
    <m/>
  </r>
  <r>
    <s v="User_15"/>
    <s v="2024-09-21 20:00:00"/>
    <n v="5741"/>
    <n v="20"/>
    <x v="2"/>
    <m/>
  </r>
  <r>
    <s v="User_15"/>
    <s v="2024-09-21 21:00:00"/>
    <n v="1774"/>
    <n v="21"/>
    <x v="1"/>
    <m/>
  </r>
  <r>
    <s v="User_15"/>
    <s v="2024-09-21 22:00:00"/>
    <n v="281"/>
    <n v="22"/>
    <x v="1"/>
    <m/>
  </r>
  <r>
    <s v="User_15"/>
    <s v="2024-09-21 23:00:00"/>
    <n v="555"/>
    <n v="23"/>
    <x v="1"/>
    <m/>
  </r>
  <r>
    <s v="User_16"/>
    <s v="2024-09-15 06:00:00"/>
    <n v="5329"/>
    <n v="6"/>
    <x v="0"/>
    <m/>
  </r>
  <r>
    <s v="User_16"/>
    <s v="2024-09-15 07:00:00"/>
    <n v="2588"/>
    <n v="7"/>
    <x v="0"/>
    <m/>
  </r>
  <r>
    <s v="User_16"/>
    <s v="2024-09-15 08:00:00"/>
    <n v="4012"/>
    <n v="8"/>
    <x v="0"/>
    <m/>
  </r>
  <r>
    <s v="User_16"/>
    <s v="2024-09-15 09:00:00"/>
    <n v="1747"/>
    <n v="9"/>
    <x v="1"/>
    <m/>
  </r>
  <r>
    <s v="User_16"/>
    <s v="2024-09-15 10:00:00"/>
    <n v="494"/>
    <n v="10"/>
    <x v="1"/>
    <m/>
  </r>
  <r>
    <s v="User_16"/>
    <s v="2024-09-15 11:00:00"/>
    <n v="1447"/>
    <n v="11"/>
    <x v="1"/>
    <m/>
  </r>
  <r>
    <s v="User_16"/>
    <s v="2024-09-15 12:00:00"/>
    <n v="1748"/>
    <n v="12"/>
    <x v="1"/>
    <m/>
  </r>
  <r>
    <s v="User_16"/>
    <s v="2024-09-15 13:00:00"/>
    <n v="1269"/>
    <n v="13"/>
    <x v="1"/>
    <m/>
  </r>
  <r>
    <s v="User_16"/>
    <s v="2024-09-15 14:00:00"/>
    <n v="1890"/>
    <n v="14"/>
    <x v="1"/>
    <m/>
  </r>
  <r>
    <s v="User_16"/>
    <s v="2024-09-15 15:00:00"/>
    <n v="1336"/>
    <n v="15"/>
    <x v="1"/>
    <m/>
  </r>
  <r>
    <s v="User_16"/>
    <s v="2024-09-15 16:00:00"/>
    <n v="1456"/>
    <n v="16"/>
    <x v="1"/>
    <m/>
  </r>
  <r>
    <s v="User_16"/>
    <s v="2024-09-15 17:00:00"/>
    <n v="4064"/>
    <n v="17"/>
    <x v="2"/>
    <m/>
  </r>
  <r>
    <s v="User_16"/>
    <s v="2024-09-15 18:00:00"/>
    <n v="6455"/>
    <n v="18"/>
    <x v="2"/>
    <m/>
  </r>
  <r>
    <s v="User_16"/>
    <s v="2024-09-15 19:00:00"/>
    <n v="6795"/>
    <n v="19"/>
    <x v="2"/>
    <m/>
  </r>
  <r>
    <s v="User_16"/>
    <s v="2024-09-15 20:00:00"/>
    <n v="6543"/>
    <n v="20"/>
    <x v="2"/>
    <m/>
  </r>
  <r>
    <s v="User_16"/>
    <s v="2024-09-15 21:00:00"/>
    <n v="1055"/>
    <n v="21"/>
    <x v="1"/>
    <m/>
  </r>
  <r>
    <s v="User_16"/>
    <s v="2024-09-15 22:00:00"/>
    <n v="564"/>
    <n v="22"/>
    <x v="1"/>
    <m/>
  </r>
  <r>
    <s v="User_16"/>
    <s v="2024-09-15 23:00:00"/>
    <n v="874"/>
    <n v="23"/>
    <x v="1"/>
    <m/>
  </r>
  <r>
    <s v="User_16"/>
    <s v="2024-09-16 06:00:00"/>
    <n v="3007"/>
    <n v="6"/>
    <x v="0"/>
    <m/>
  </r>
  <r>
    <s v="User_16"/>
    <s v="2024-09-16 07:00:00"/>
    <n v="7445"/>
    <n v="7"/>
    <x v="0"/>
    <m/>
  </r>
  <r>
    <s v="User_16"/>
    <s v="2024-09-16 08:00:00"/>
    <n v="4514"/>
    <n v="8"/>
    <x v="0"/>
    <m/>
  </r>
  <r>
    <s v="User_16"/>
    <s v="2024-09-16 09:00:00"/>
    <n v="613"/>
    <n v="9"/>
    <x v="1"/>
    <m/>
  </r>
  <r>
    <s v="User_16"/>
    <s v="2024-09-16 10:00:00"/>
    <n v="1678"/>
    <n v="10"/>
    <x v="1"/>
    <m/>
  </r>
  <r>
    <s v="User_16"/>
    <s v="2024-09-16 11:00:00"/>
    <n v="785"/>
    <n v="11"/>
    <x v="1"/>
    <m/>
  </r>
  <r>
    <s v="User_16"/>
    <s v="2024-09-16 12:00:00"/>
    <n v="1456"/>
    <n v="12"/>
    <x v="1"/>
    <m/>
  </r>
  <r>
    <s v="User_16"/>
    <s v="2024-09-16 13:00:00"/>
    <n v="1447"/>
    <n v="13"/>
    <x v="1"/>
    <m/>
  </r>
  <r>
    <s v="User_16"/>
    <s v="2024-09-16 14:00:00"/>
    <n v="1193"/>
    <n v="14"/>
    <x v="1"/>
    <m/>
  </r>
  <r>
    <s v="User_16"/>
    <s v="2024-09-16 15:00:00"/>
    <n v="1635"/>
    <n v="15"/>
    <x v="1"/>
    <m/>
  </r>
  <r>
    <s v="User_16"/>
    <s v="2024-09-16 16:00:00"/>
    <n v="771"/>
    <n v="16"/>
    <x v="1"/>
    <m/>
  </r>
  <r>
    <s v="User_16"/>
    <s v="2024-09-16 17:00:00"/>
    <n v="4382"/>
    <n v="17"/>
    <x v="2"/>
    <m/>
  </r>
  <r>
    <s v="User_16"/>
    <s v="2024-09-16 18:00:00"/>
    <n v="3245"/>
    <n v="18"/>
    <x v="2"/>
    <m/>
  </r>
  <r>
    <s v="User_16"/>
    <s v="2024-09-16 19:00:00"/>
    <n v="4084"/>
    <n v="19"/>
    <x v="2"/>
    <m/>
  </r>
  <r>
    <s v="User_16"/>
    <s v="2024-09-16 20:00:00"/>
    <n v="7084"/>
    <n v="20"/>
    <x v="2"/>
    <m/>
  </r>
  <r>
    <s v="User_16"/>
    <s v="2024-09-16 21:00:00"/>
    <n v="477"/>
    <n v="21"/>
    <x v="1"/>
    <m/>
  </r>
  <r>
    <s v="User_16"/>
    <s v="2024-09-16 22:00:00"/>
    <n v="1419"/>
    <n v="22"/>
    <x v="1"/>
    <m/>
  </r>
  <r>
    <s v="User_16"/>
    <s v="2024-09-16 23:00:00"/>
    <n v="1115"/>
    <n v="23"/>
    <x v="1"/>
    <m/>
  </r>
  <r>
    <s v="User_16"/>
    <s v="2024-09-17 06:00:00"/>
    <n v="3887"/>
    <n v="6"/>
    <x v="0"/>
    <m/>
  </r>
  <r>
    <s v="User_16"/>
    <s v="2024-09-17 07:00:00"/>
    <n v="6579"/>
    <n v="7"/>
    <x v="0"/>
    <m/>
  </r>
  <r>
    <s v="User_16"/>
    <s v="2024-09-17 08:00:00"/>
    <n v="3265"/>
    <n v="8"/>
    <x v="0"/>
    <m/>
  </r>
  <r>
    <s v="User_16"/>
    <s v="2024-09-17 09:00:00"/>
    <n v="1547"/>
    <n v="9"/>
    <x v="1"/>
    <m/>
  </r>
  <r>
    <s v="User_16"/>
    <s v="2024-09-17 10:00:00"/>
    <n v="930"/>
    <n v="10"/>
    <x v="1"/>
    <m/>
  </r>
  <r>
    <s v="User_16"/>
    <s v="2024-09-17 11:00:00"/>
    <n v="391"/>
    <n v="11"/>
    <x v="1"/>
    <m/>
  </r>
  <r>
    <s v="User_16"/>
    <s v="2024-09-17 12:00:00"/>
    <n v="1240"/>
    <n v="12"/>
    <x v="1"/>
    <m/>
  </r>
  <r>
    <s v="User_16"/>
    <s v="2024-09-17 13:00:00"/>
    <n v="723"/>
    <n v="13"/>
    <x v="1"/>
    <m/>
  </r>
  <r>
    <s v="User_16"/>
    <s v="2024-09-17 14:00:00"/>
    <n v="1117"/>
    <n v="14"/>
    <x v="1"/>
    <m/>
  </r>
  <r>
    <s v="User_16"/>
    <s v="2024-09-17 15:00:00"/>
    <n v="600"/>
    <n v="15"/>
    <x v="1"/>
    <m/>
  </r>
  <r>
    <s v="User_16"/>
    <s v="2024-09-17 16:00:00"/>
    <n v="1085"/>
    <n v="16"/>
    <x v="1"/>
    <m/>
  </r>
  <r>
    <s v="User_16"/>
    <s v="2024-09-17 17:00:00"/>
    <n v="4752"/>
    <n v="17"/>
    <x v="2"/>
    <m/>
  </r>
  <r>
    <s v="User_16"/>
    <s v="2024-09-17 18:00:00"/>
    <n v="2021"/>
    <n v="18"/>
    <x v="2"/>
    <m/>
  </r>
  <r>
    <s v="User_16"/>
    <s v="2024-09-17 19:00:00"/>
    <n v="6569"/>
    <n v="19"/>
    <x v="2"/>
    <m/>
  </r>
  <r>
    <s v="User_16"/>
    <s v="2024-09-17 20:00:00"/>
    <n v="5191"/>
    <n v="20"/>
    <x v="2"/>
    <m/>
  </r>
  <r>
    <s v="User_16"/>
    <s v="2024-09-17 21:00:00"/>
    <n v="409"/>
    <n v="21"/>
    <x v="1"/>
    <m/>
  </r>
  <r>
    <s v="User_16"/>
    <s v="2024-09-17 22:00:00"/>
    <n v="505"/>
    <n v="22"/>
    <x v="1"/>
    <m/>
  </r>
  <r>
    <s v="User_16"/>
    <s v="2024-09-17 23:00:00"/>
    <n v="1493"/>
    <n v="23"/>
    <x v="1"/>
    <m/>
  </r>
  <r>
    <s v="User_16"/>
    <s v="2024-09-18 06:00:00"/>
    <n v="6799"/>
    <n v="6"/>
    <x v="0"/>
    <m/>
  </r>
  <r>
    <s v="User_16"/>
    <s v="2024-09-18 07:00:00"/>
    <n v="2686"/>
    <n v="7"/>
    <x v="0"/>
    <m/>
  </r>
  <r>
    <s v="User_16"/>
    <s v="2024-09-18 08:00:00"/>
    <n v="2284"/>
    <n v="8"/>
    <x v="0"/>
    <m/>
  </r>
  <r>
    <s v="User_16"/>
    <s v="2024-09-18 09:00:00"/>
    <n v="915"/>
    <n v="9"/>
    <x v="1"/>
    <m/>
  </r>
  <r>
    <s v="User_16"/>
    <s v="2024-09-18 10:00:00"/>
    <n v="1899"/>
    <n v="10"/>
    <x v="1"/>
    <m/>
  </r>
  <r>
    <s v="User_16"/>
    <s v="2024-09-18 11:00:00"/>
    <n v="962"/>
    <n v="11"/>
    <x v="1"/>
    <m/>
  </r>
  <r>
    <s v="User_16"/>
    <s v="2024-09-18 12:00:00"/>
    <n v="1450"/>
    <n v="12"/>
    <x v="1"/>
    <m/>
  </r>
  <r>
    <s v="User_16"/>
    <s v="2024-09-18 13:00:00"/>
    <n v="1147"/>
    <n v="13"/>
    <x v="1"/>
    <m/>
  </r>
  <r>
    <s v="User_16"/>
    <s v="2024-09-18 14:00:00"/>
    <n v="580"/>
    <n v="14"/>
    <x v="1"/>
    <m/>
  </r>
  <r>
    <s v="User_16"/>
    <s v="2024-09-18 15:00:00"/>
    <n v="659"/>
    <n v="15"/>
    <x v="1"/>
    <m/>
  </r>
  <r>
    <s v="User_16"/>
    <s v="2024-09-18 16:00:00"/>
    <n v="1230"/>
    <n v="16"/>
    <x v="1"/>
    <m/>
  </r>
  <r>
    <s v="User_16"/>
    <s v="2024-09-18 17:00:00"/>
    <n v="2028"/>
    <n v="17"/>
    <x v="2"/>
    <m/>
  </r>
  <r>
    <s v="User_16"/>
    <s v="2024-09-18 18:00:00"/>
    <n v="2906"/>
    <n v="18"/>
    <x v="2"/>
    <m/>
  </r>
  <r>
    <s v="User_16"/>
    <s v="2024-09-18 19:00:00"/>
    <n v="5104"/>
    <n v="19"/>
    <x v="2"/>
    <m/>
  </r>
  <r>
    <s v="User_16"/>
    <s v="2024-09-18 20:00:00"/>
    <n v="5999"/>
    <n v="20"/>
    <x v="2"/>
    <m/>
  </r>
  <r>
    <s v="User_16"/>
    <s v="2024-09-18 21:00:00"/>
    <n v="1146"/>
    <n v="21"/>
    <x v="1"/>
    <m/>
  </r>
  <r>
    <s v="User_16"/>
    <s v="2024-09-18 22:00:00"/>
    <n v="658"/>
    <n v="22"/>
    <x v="1"/>
    <m/>
  </r>
  <r>
    <s v="User_16"/>
    <s v="2024-09-18 23:00:00"/>
    <n v="769"/>
    <n v="23"/>
    <x v="1"/>
    <m/>
  </r>
  <r>
    <s v="User_16"/>
    <s v="2024-09-19 06:00:00"/>
    <n v="5609"/>
    <n v="6"/>
    <x v="0"/>
    <m/>
  </r>
  <r>
    <s v="User_16"/>
    <s v="2024-09-19 07:00:00"/>
    <n v="5553"/>
    <n v="7"/>
    <x v="0"/>
    <m/>
  </r>
  <r>
    <s v="User_16"/>
    <s v="2024-09-19 08:00:00"/>
    <n v="3453"/>
    <n v="8"/>
    <x v="0"/>
    <m/>
  </r>
  <r>
    <s v="User_16"/>
    <s v="2024-09-19 09:00:00"/>
    <n v="937"/>
    <n v="9"/>
    <x v="1"/>
    <m/>
  </r>
  <r>
    <s v="User_16"/>
    <s v="2024-09-19 10:00:00"/>
    <n v="1508"/>
    <n v="10"/>
    <x v="1"/>
    <m/>
  </r>
  <r>
    <s v="User_16"/>
    <s v="2024-09-19 11:00:00"/>
    <n v="715"/>
    <n v="11"/>
    <x v="1"/>
    <m/>
  </r>
  <r>
    <s v="User_16"/>
    <s v="2024-09-19 12:00:00"/>
    <n v="1322"/>
    <n v="12"/>
    <x v="1"/>
    <m/>
  </r>
  <r>
    <s v="User_16"/>
    <s v="2024-09-19 13:00:00"/>
    <n v="596"/>
    <n v="13"/>
    <x v="1"/>
    <m/>
  </r>
  <r>
    <s v="User_16"/>
    <s v="2024-09-19 14:00:00"/>
    <n v="1712"/>
    <n v="14"/>
    <x v="1"/>
    <m/>
  </r>
  <r>
    <s v="User_16"/>
    <s v="2024-09-19 15:00:00"/>
    <n v="238"/>
    <n v="15"/>
    <x v="1"/>
    <m/>
  </r>
  <r>
    <s v="User_16"/>
    <s v="2024-09-19 16:00:00"/>
    <n v="1494"/>
    <n v="16"/>
    <x v="1"/>
    <m/>
  </r>
  <r>
    <s v="User_16"/>
    <s v="2024-09-19 17:00:00"/>
    <n v="2886"/>
    <n v="17"/>
    <x v="2"/>
    <m/>
  </r>
  <r>
    <s v="User_16"/>
    <s v="2024-09-19 18:00:00"/>
    <n v="4844"/>
    <n v="18"/>
    <x v="2"/>
    <m/>
  </r>
  <r>
    <s v="User_16"/>
    <s v="2024-09-19 19:00:00"/>
    <n v="4204"/>
    <n v="19"/>
    <x v="2"/>
    <m/>
  </r>
  <r>
    <s v="User_16"/>
    <s v="2024-09-19 20:00:00"/>
    <n v="3098"/>
    <n v="20"/>
    <x v="2"/>
    <m/>
  </r>
  <r>
    <s v="User_16"/>
    <s v="2024-09-19 21:00:00"/>
    <n v="1083"/>
    <n v="21"/>
    <x v="1"/>
    <m/>
  </r>
  <r>
    <s v="User_16"/>
    <s v="2024-09-19 22:00:00"/>
    <n v="1353"/>
    <n v="22"/>
    <x v="1"/>
    <m/>
  </r>
  <r>
    <s v="User_16"/>
    <s v="2024-09-19 23:00:00"/>
    <n v="1910"/>
    <n v="23"/>
    <x v="1"/>
    <m/>
  </r>
  <r>
    <s v="User_16"/>
    <s v="2024-09-20 06:00:00"/>
    <n v="7069"/>
    <n v="6"/>
    <x v="0"/>
    <m/>
  </r>
  <r>
    <s v="User_16"/>
    <s v="2024-09-20 07:00:00"/>
    <n v="5155"/>
    <n v="7"/>
    <x v="0"/>
    <m/>
  </r>
  <r>
    <s v="User_16"/>
    <s v="2024-09-20 08:00:00"/>
    <n v="5093"/>
    <n v="8"/>
    <x v="0"/>
    <m/>
  </r>
  <r>
    <s v="User_16"/>
    <s v="2024-09-20 09:00:00"/>
    <n v="1682"/>
    <n v="9"/>
    <x v="1"/>
    <m/>
  </r>
  <r>
    <s v="User_16"/>
    <s v="2024-09-20 10:00:00"/>
    <n v="1762"/>
    <n v="10"/>
    <x v="1"/>
    <m/>
  </r>
  <r>
    <s v="User_16"/>
    <s v="2024-09-20 11:00:00"/>
    <n v="1930"/>
    <n v="11"/>
    <x v="1"/>
    <m/>
  </r>
  <r>
    <s v="User_16"/>
    <s v="2024-09-20 12:00:00"/>
    <n v="1048"/>
    <n v="12"/>
    <x v="1"/>
    <m/>
  </r>
  <r>
    <s v="User_16"/>
    <s v="2024-09-20 13:00:00"/>
    <n v="1605"/>
    <n v="13"/>
    <x v="1"/>
    <m/>
  </r>
  <r>
    <s v="User_16"/>
    <s v="2024-09-20 14:00:00"/>
    <n v="947"/>
    <n v="14"/>
    <x v="1"/>
    <m/>
  </r>
  <r>
    <s v="User_16"/>
    <s v="2024-09-20 15:00:00"/>
    <n v="1663"/>
    <n v="15"/>
    <x v="1"/>
    <m/>
  </r>
  <r>
    <s v="User_16"/>
    <s v="2024-09-20 16:00:00"/>
    <n v="1827"/>
    <n v="16"/>
    <x v="1"/>
    <m/>
  </r>
  <r>
    <s v="User_16"/>
    <s v="2024-09-20 17:00:00"/>
    <n v="2988"/>
    <n v="17"/>
    <x v="2"/>
    <m/>
  </r>
  <r>
    <s v="User_16"/>
    <s v="2024-09-20 18:00:00"/>
    <n v="6116"/>
    <n v="18"/>
    <x v="2"/>
    <m/>
  </r>
  <r>
    <s v="User_16"/>
    <s v="2024-09-20 19:00:00"/>
    <n v="6964"/>
    <n v="19"/>
    <x v="2"/>
    <m/>
  </r>
  <r>
    <s v="User_16"/>
    <s v="2024-09-20 20:00:00"/>
    <n v="6026"/>
    <n v="20"/>
    <x v="2"/>
    <m/>
  </r>
  <r>
    <s v="User_16"/>
    <s v="2024-09-20 21:00:00"/>
    <n v="283"/>
    <n v="21"/>
    <x v="1"/>
    <m/>
  </r>
  <r>
    <s v="User_16"/>
    <s v="2024-09-20 22:00:00"/>
    <n v="1997"/>
    <n v="22"/>
    <x v="1"/>
    <m/>
  </r>
  <r>
    <s v="User_16"/>
    <s v="2024-09-20 23:00:00"/>
    <n v="1882"/>
    <n v="23"/>
    <x v="1"/>
    <m/>
  </r>
  <r>
    <s v="User_16"/>
    <s v="2024-09-21 06:00:00"/>
    <n v="7506"/>
    <n v="6"/>
    <x v="0"/>
    <m/>
  </r>
  <r>
    <s v="User_16"/>
    <s v="2024-09-21 07:00:00"/>
    <n v="7626"/>
    <n v="7"/>
    <x v="0"/>
    <m/>
  </r>
  <r>
    <s v="User_16"/>
    <s v="2024-09-21 08:00:00"/>
    <n v="6665"/>
    <n v="8"/>
    <x v="0"/>
    <m/>
  </r>
  <r>
    <s v="User_16"/>
    <s v="2024-09-21 09:00:00"/>
    <n v="1133"/>
    <n v="9"/>
    <x v="1"/>
    <m/>
  </r>
  <r>
    <s v="User_16"/>
    <s v="2024-09-21 10:00:00"/>
    <n v="1750"/>
    <n v="10"/>
    <x v="1"/>
    <m/>
  </r>
  <r>
    <s v="User_16"/>
    <s v="2024-09-21 11:00:00"/>
    <n v="1385"/>
    <n v="11"/>
    <x v="1"/>
    <m/>
  </r>
  <r>
    <s v="User_16"/>
    <s v="2024-09-21 12:00:00"/>
    <n v="1386"/>
    <n v="12"/>
    <x v="1"/>
    <m/>
  </r>
  <r>
    <s v="User_16"/>
    <s v="2024-09-21 13:00:00"/>
    <n v="1208"/>
    <n v="13"/>
    <x v="1"/>
    <m/>
  </r>
  <r>
    <s v="User_16"/>
    <s v="2024-09-21 14:00:00"/>
    <n v="992"/>
    <n v="14"/>
    <x v="1"/>
    <m/>
  </r>
  <r>
    <s v="User_16"/>
    <s v="2024-09-21 15:00:00"/>
    <n v="991"/>
    <n v="15"/>
    <x v="1"/>
    <m/>
  </r>
  <r>
    <s v="User_16"/>
    <s v="2024-09-21 16:00:00"/>
    <n v="1747"/>
    <n v="16"/>
    <x v="1"/>
    <m/>
  </r>
  <r>
    <s v="User_16"/>
    <s v="2024-09-21 17:00:00"/>
    <n v="3809"/>
    <n v="17"/>
    <x v="2"/>
    <m/>
  </r>
  <r>
    <s v="User_16"/>
    <s v="2024-09-21 18:00:00"/>
    <n v="7390"/>
    <n v="18"/>
    <x v="2"/>
    <m/>
  </r>
  <r>
    <s v="User_16"/>
    <s v="2024-09-21 19:00:00"/>
    <n v="4255"/>
    <n v="19"/>
    <x v="2"/>
    <m/>
  </r>
  <r>
    <s v="User_16"/>
    <s v="2024-09-21 20:00:00"/>
    <n v="5610"/>
    <n v="20"/>
    <x v="2"/>
    <m/>
  </r>
  <r>
    <s v="User_16"/>
    <s v="2024-09-21 21:00:00"/>
    <n v="1807"/>
    <n v="21"/>
    <x v="1"/>
    <m/>
  </r>
  <r>
    <s v="User_16"/>
    <s v="2024-09-21 22:00:00"/>
    <n v="1283"/>
    <n v="22"/>
    <x v="1"/>
    <m/>
  </r>
  <r>
    <s v="User_16"/>
    <s v="2024-09-21 23:00:00"/>
    <n v="629"/>
    <n v="23"/>
    <x v="1"/>
    <m/>
  </r>
  <r>
    <s v="User_17"/>
    <s v="2024-09-15 06:00:00"/>
    <n v="2984"/>
    <n v="6"/>
    <x v="0"/>
    <m/>
  </r>
  <r>
    <s v="User_17"/>
    <s v="2024-09-15 07:00:00"/>
    <n v="7776"/>
    <n v="7"/>
    <x v="0"/>
    <m/>
  </r>
  <r>
    <s v="User_17"/>
    <s v="2024-09-15 08:00:00"/>
    <n v="5676"/>
    <n v="8"/>
    <x v="0"/>
    <m/>
  </r>
  <r>
    <s v="User_17"/>
    <s v="2024-09-15 09:00:00"/>
    <n v="1532"/>
    <n v="9"/>
    <x v="1"/>
    <m/>
  </r>
  <r>
    <s v="User_17"/>
    <s v="2024-09-15 10:00:00"/>
    <n v="719"/>
    <n v="10"/>
    <x v="1"/>
    <m/>
  </r>
  <r>
    <s v="User_17"/>
    <s v="2024-09-15 11:00:00"/>
    <n v="790"/>
    <n v="11"/>
    <x v="1"/>
    <m/>
  </r>
  <r>
    <s v="User_17"/>
    <s v="2024-09-15 12:00:00"/>
    <n v="1250"/>
    <n v="12"/>
    <x v="1"/>
    <m/>
  </r>
  <r>
    <s v="User_17"/>
    <s v="2024-09-15 13:00:00"/>
    <n v="1909"/>
    <n v="13"/>
    <x v="1"/>
    <m/>
  </r>
  <r>
    <s v="User_17"/>
    <s v="2024-09-15 14:00:00"/>
    <n v="1785"/>
    <n v="14"/>
    <x v="1"/>
    <m/>
  </r>
  <r>
    <s v="User_17"/>
    <s v="2024-09-15 15:00:00"/>
    <n v="398"/>
    <n v="15"/>
    <x v="1"/>
    <m/>
  </r>
  <r>
    <s v="User_17"/>
    <s v="2024-09-15 16:00:00"/>
    <n v="586"/>
    <n v="16"/>
    <x v="1"/>
    <m/>
  </r>
  <r>
    <s v="User_17"/>
    <s v="2024-09-15 17:00:00"/>
    <n v="6444"/>
    <n v="17"/>
    <x v="2"/>
    <m/>
  </r>
  <r>
    <s v="User_17"/>
    <s v="2024-09-15 18:00:00"/>
    <n v="2959"/>
    <n v="18"/>
    <x v="2"/>
    <m/>
  </r>
  <r>
    <s v="User_17"/>
    <s v="2024-09-15 19:00:00"/>
    <n v="2692"/>
    <n v="19"/>
    <x v="2"/>
    <m/>
  </r>
  <r>
    <s v="User_17"/>
    <s v="2024-09-15 20:00:00"/>
    <n v="7655"/>
    <n v="20"/>
    <x v="2"/>
    <m/>
  </r>
  <r>
    <s v="User_17"/>
    <s v="2024-09-15 21:00:00"/>
    <n v="577"/>
    <n v="21"/>
    <x v="1"/>
    <m/>
  </r>
  <r>
    <s v="User_17"/>
    <s v="2024-09-15 22:00:00"/>
    <n v="1098"/>
    <n v="22"/>
    <x v="1"/>
    <m/>
  </r>
  <r>
    <s v="User_17"/>
    <s v="2024-09-15 23:00:00"/>
    <n v="1115"/>
    <n v="23"/>
    <x v="1"/>
    <m/>
  </r>
  <r>
    <s v="User_17"/>
    <s v="2024-09-16 06:00:00"/>
    <n v="2526"/>
    <n v="6"/>
    <x v="0"/>
    <m/>
  </r>
  <r>
    <s v="User_17"/>
    <s v="2024-09-16 07:00:00"/>
    <n v="5224"/>
    <n v="7"/>
    <x v="0"/>
    <m/>
  </r>
  <r>
    <s v="User_17"/>
    <s v="2024-09-16 08:00:00"/>
    <n v="4253"/>
    <n v="8"/>
    <x v="0"/>
    <m/>
  </r>
  <r>
    <s v="User_17"/>
    <s v="2024-09-16 09:00:00"/>
    <n v="654"/>
    <n v="9"/>
    <x v="1"/>
    <m/>
  </r>
  <r>
    <s v="User_17"/>
    <s v="2024-09-16 10:00:00"/>
    <n v="1496"/>
    <n v="10"/>
    <x v="1"/>
    <m/>
  </r>
  <r>
    <s v="User_17"/>
    <s v="2024-09-16 11:00:00"/>
    <n v="1459"/>
    <n v="11"/>
    <x v="1"/>
    <m/>
  </r>
  <r>
    <s v="User_17"/>
    <s v="2024-09-16 12:00:00"/>
    <n v="1963"/>
    <n v="12"/>
    <x v="1"/>
    <m/>
  </r>
  <r>
    <s v="User_17"/>
    <s v="2024-09-16 13:00:00"/>
    <n v="720"/>
    <n v="13"/>
    <x v="1"/>
    <m/>
  </r>
  <r>
    <s v="User_17"/>
    <s v="2024-09-16 14:00:00"/>
    <n v="1901"/>
    <n v="14"/>
    <x v="1"/>
    <m/>
  </r>
  <r>
    <s v="User_17"/>
    <s v="2024-09-16 15:00:00"/>
    <n v="1216"/>
    <n v="15"/>
    <x v="1"/>
    <m/>
  </r>
  <r>
    <s v="User_17"/>
    <s v="2024-09-16 16:00:00"/>
    <n v="1155"/>
    <n v="16"/>
    <x v="1"/>
    <m/>
  </r>
  <r>
    <s v="User_17"/>
    <s v="2024-09-16 17:00:00"/>
    <n v="7109"/>
    <n v="17"/>
    <x v="2"/>
    <m/>
  </r>
  <r>
    <s v="User_17"/>
    <s v="2024-09-16 18:00:00"/>
    <n v="2116"/>
    <n v="18"/>
    <x v="2"/>
    <m/>
  </r>
  <r>
    <s v="User_17"/>
    <s v="2024-09-16 19:00:00"/>
    <n v="4433"/>
    <n v="19"/>
    <x v="2"/>
    <m/>
  </r>
  <r>
    <s v="User_17"/>
    <s v="2024-09-16 20:00:00"/>
    <n v="7463"/>
    <n v="20"/>
    <x v="2"/>
    <m/>
  </r>
  <r>
    <s v="User_17"/>
    <s v="2024-09-16 21:00:00"/>
    <n v="783"/>
    <n v="21"/>
    <x v="1"/>
    <m/>
  </r>
  <r>
    <s v="User_17"/>
    <s v="2024-09-16 22:00:00"/>
    <n v="594"/>
    <n v="22"/>
    <x v="1"/>
    <m/>
  </r>
  <r>
    <s v="User_17"/>
    <s v="2024-09-16 23:00:00"/>
    <n v="1287"/>
    <n v="23"/>
    <x v="1"/>
    <m/>
  </r>
  <r>
    <s v="User_17"/>
    <s v="2024-09-17 06:00:00"/>
    <n v="5788"/>
    <n v="6"/>
    <x v="0"/>
    <m/>
  </r>
  <r>
    <s v="User_17"/>
    <s v="2024-09-17 07:00:00"/>
    <n v="4768"/>
    <n v="7"/>
    <x v="0"/>
    <m/>
  </r>
  <r>
    <s v="User_17"/>
    <s v="2024-09-17 08:00:00"/>
    <n v="6167"/>
    <n v="8"/>
    <x v="0"/>
    <m/>
  </r>
  <r>
    <s v="User_17"/>
    <s v="2024-09-17 09:00:00"/>
    <n v="473"/>
    <n v="9"/>
    <x v="1"/>
    <m/>
  </r>
  <r>
    <s v="User_17"/>
    <s v="2024-09-17 10:00:00"/>
    <n v="1543"/>
    <n v="10"/>
    <x v="1"/>
    <m/>
  </r>
  <r>
    <s v="User_17"/>
    <s v="2024-09-17 11:00:00"/>
    <n v="537"/>
    <n v="11"/>
    <x v="1"/>
    <m/>
  </r>
  <r>
    <s v="User_17"/>
    <s v="2024-09-17 12:00:00"/>
    <n v="1589"/>
    <n v="12"/>
    <x v="1"/>
    <m/>
  </r>
  <r>
    <s v="User_17"/>
    <s v="2024-09-17 13:00:00"/>
    <n v="1718"/>
    <n v="13"/>
    <x v="1"/>
    <m/>
  </r>
  <r>
    <s v="User_17"/>
    <s v="2024-09-17 14:00:00"/>
    <n v="806"/>
    <n v="14"/>
    <x v="1"/>
    <m/>
  </r>
  <r>
    <s v="User_17"/>
    <s v="2024-09-17 15:00:00"/>
    <n v="365"/>
    <n v="15"/>
    <x v="1"/>
    <m/>
  </r>
  <r>
    <s v="User_17"/>
    <s v="2024-09-17 16:00:00"/>
    <n v="1767"/>
    <n v="16"/>
    <x v="1"/>
    <m/>
  </r>
  <r>
    <s v="User_17"/>
    <s v="2024-09-17 17:00:00"/>
    <n v="7420"/>
    <n v="17"/>
    <x v="2"/>
    <m/>
  </r>
  <r>
    <s v="User_17"/>
    <s v="2024-09-17 18:00:00"/>
    <n v="2728"/>
    <n v="18"/>
    <x v="2"/>
    <m/>
  </r>
  <r>
    <s v="User_17"/>
    <s v="2024-09-17 19:00:00"/>
    <n v="4043"/>
    <n v="19"/>
    <x v="2"/>
    <m/>
  </r>
  <r>
    <s v="User_17"/>
    <s v="2024-09-17 20:00:00"/>
    <n v="6197"/>
    <n v="20"/>
    <x v="2"/>
    <m/>
  </r>
  <r>
    <s v="User_17"/>
    <s v="2024-09-17 21:00:00"/>
    <n v="1648"/>
    <n v="21"/>
    <x v="1"/>
    <m/>
  </r>
  <r>
    <s v="User_17"/>
    <s v="2024-09-17 22:00:00"/>
    <n v="1615"/>
    <n v="22"/>
    <x v="1"/>
    <m/>
  </r>
  <r>
    <s v="User_17"/>
    <s v="2024-09-17 23:00:00"/>
    <n v="978"/>
    <n v="23"/>
    <x v="1"/>
    <m/>
  </r>
  <r>
    <s v="User_17"/>
    <s v="2024-09-18 06:00:00"/>
    <n v="2213"/>
    <n v="6"/>
    <x v="0"/>
    <m/>
  </r>
  <r>
    <s v="User_17"/>
    <s v="2024-09-18 07:00:00"/>
    <n v="5762"/>
    <n v="7"/>
    <x v="0"/>
    <m/>
  </r>
  <r>
    <s v="User_17"/>
    <s v="2024-09-18 08:00:00"/>
    <n v="7207"/>
    <n v="8"/>
    <x v="0"/>
    <m/>
  </r>
  <r>
    <s v="User_17"/>
    <s v="2024-09-18 09:00:00"/>
    <n v="1776"/>
    <n v="9"/>
    <x v="1"/>
    <m/>
  </r>
  <r>
    <s v="User_17"/>
    <s v="2024-09-18 10:00:00"/>
    <n v="600"/>
    <n v="10"/>
    <x v="1"/>
    <m/>
  </r>
  <r>
    <s v="User_17"/>
    <s v="2024-09-18 11:00:00"/>
    <n v="787"/>
    <n v="11"/>
    <x v="1"/>
    <m/>
  </r>
  <r>
    <s v="User_17"/>
    <s v="2024-09-18 12:00:00"/>
    <n v="1088"/>
    <n v="12"/>
    <x v="1"/>
    <m/>
  </r>
  <r>
    <s v="User_17"/>
    <s v="2024-09-18 13:00:00"/>
    <n v="1269"/>
    <n v="13"/>
    <x v="1"/>
    <m/>
  </r>
  <r>
    <s v="User_17"/>
    <s v="2024-09-18 14:00:00"/>
    <n v="1895"/>
    <n v="14"/>
    <x v="1"/>
    <m/>
  </r>
  <r>
    <s v="User_17"/>
    <s v="2024-09-18 15:00:00"/>
    <n v="1686"/>
    <n v="15"/>
    <x v="1"/>
    <m/>
  </r>
  <r>
    <s v="User_17"/>
    <s v="2024-09-18 16:00:00"/>
    <n v="791"/>
    <n v="16"/>
    <x v="1"/>
    <m/>
  </r>
  <r>
    <s v="User_17"/>
    <s v="2024-09-18 17:00:00"/>
    <n v="7429"/>
    <n v="17"/>
    <x v="2"/>
    <m/>
  </r>
  <r>
    <s v="User_17"/>
    <s v="2024-09-18 18:00:00"/>
    <n v="7205"/>
    <n v="18"/>
    <x v="2"/>
    <m/>
  </r>
  <r>
    <s v="User_17"/>
    <s v="2024-09-18 19:00:00"/>
    <n v="4720"/>
    <n v="19"/>
    <x v="2"/>
    <m/>
  </r>
  <r>
    <s v="User_17"/>
    <s v="2024-09-18 20:00:00"/>
    <n v="2713"/>
    <n v="20"/>
    <x v="2"/>
    <m/>
  </r>
  <r>
    <s v="User_17"/>
    <s v="2024-09-18 21:00:00"/>
    <n v="1135"/>
    <n v="21"/>
    <x v="1"/>
    <m/>
  </r>
  <r>
    <s v="User_17"/>
    <s v="2024-09-18 22:00:00"/>
    <n v="441"/>
    <n v="22"/>
    <x v="1"/>
    <m/>
  </r>
  <r>
    <s v="User_17"/>
    <s v="2024-09-18 23:00:00"/>
    <n v="201"/>
    <n v="23"/>
    <x v="1"/>
    <m/>
  </r>
  <r>
    <s v="User_17"/>
    <s v="2024-09-19 06:00:00"/>
    <n v="4848"/>
    <n v="6"/>
    <x v="0"/>
    <m/>
  </r>
  <r>
    <s v="User_17"/>
    <s v="2024-09-19 07:00:00"/>
    <n v="7864"/>
    <n v="7"/>
    <x v="0"/>
    <m/>
  </r>
  <r>
    <s v="User_17"/>
    <s v="2024-09-19 08:00:00"/>
    <n v="6044"/>
    <n v="8"/>
    <x v="0"/>
    <m/>
  </r>
  <r>
    <s v="User_17"/>
    <s v="2024-09-19 09:00:00"/>
    <n v="788"/>
    <n v="9"/>
    <x v="1"/>
    <m/>
  </r>
  <r>
    <s v="User_17"/>
    <s v="2024-09-19 10:00:00"/>
    <n v="315"/>
    <n v="10"/>
    <x v="1"/>
    <m/>
  </r>
  <r>
    <s v="User_17"/>
    <s v="2024-09-19 11:00:00"/>
    <n v="1889"/>
    <n v="11"/>
    <x v="1"/>
    <m/>
  </r>
  <r>
    <s v="User_17"/>
    <s v="2024-09-19 12:00:00"/>
    <n v="1117"/>
    <n v="12"/>
    <x v="1"/>
    <m/>
  </r>
  <r>
    <s v="User_17"/>
    <s v="2024-09-19 13:00:00"/>
    <n v="1326"/>
    <n v="13"/>
    <x v="1"/>
    <m/>
  </r>
  <r>
    <s v="User_17"/>
    <s v="2024-09-19 14:00:00"/>
    <n v="393"/>
    <n v="14"/>
    <x v="1"/>
    <m/>
  </r>
  <r>
    <s v="User_17"/>
    <s v="2024-09-19 15:00:00"/>
    <n v="1389"/>
    <n v="15"/>
    <x v="1"/>
    <m/>
  </r>
  <r>
    <s v="User_17"/>
    <s v="2024-09-19 16:00:00"/>
    <n v="1070"/>
    <n v="16"/>
    <x v="1"/>
    <m/>
  </r>
  <r>
    <s v="User_17"/>
    <s v="2024-09-19 17:00:00"/>
    <n v="2089"/>
    <n v="17"/>
    <x v="2"/>
    <m/>
  </r>
  <r>
    <s v="User_17"/>
    <s v="2024-09-19 18:00:00"/>
    <n v="3709"/>
    <n v="18"/>
    <x v="2"/>
    <m/>
  </r>
  <r>
    <s v="User_17"/>
    <s v="2024-09-19 19:00:00"/>
    <n v="4169"/>
    <n v="19"/>
    <x v="2"/>
    <m/>
  </r>
  <r>
    <s v="User_17"/>
    <s v="2024-09-19 20:00:00"/>
    <n v="6238"/>
    <n v="20"/>
    <x v="2"/>
    <m/>
  </r>
  <r>
    <s v="User_17"/>
    <s v="2024-09-19 21:00:00"/>
    <n v="1193"/>
    <n v="21"/>
    <x v="1"/>
    <m/>
  </r>
  <r>
    <s v="User_17"/>
    <s v="2024-09-19 22:00:00"/>
    <n v="305"/>
    <n v="22"/>
    <x v="1"/>
    <m/>
  </r>
  <r>
    <s v="User_17"/>
    <s v="2024-09-19 23:00:00"/>
    <n v="1086"/>
    <n v="23"/>
    <x v="1"/>
    <m/>
  </r>
  <r>
    <s v="User_17"/>
    <s v="2024-09-20 06:00:00"/>
    <n v="2427"/>
    <n v="6"/>
    <x v="0"/>
    <m/>
  </r>
  <r>
    <s v="User_17"/>
    <s v="2024-09-20 07:00:00"/>
    <n v="7424"/>
    <n v="7"/>
    <x v="0"/>
    <m/>
  </r>
  <r>
    <s v="User_17"/>
    <s v="2024-09-20 08:00:00"/>
    <n v="3895"/>
    <n v="8"/>
    <x v="0"/>
    <m/>
  </r>
  <r>
    <s v="User_17"/>
    <s v="2024-09-20 09:00:00"/>
    <n v="516"/>
    <n v="9"/>
    <x v="1"/>
    <m/>
  </r>
  <r>
    <s v="User_17"/>
    <s v="2024-09-20 10:00:00"/>
    <n v="834"/>
    <n v="10"/>
    <x v="1"/>
    <m/>
  </r>
  <r>
    <s v="User_17"/>
    <s v="2024-09-20 11:00:00"/>
    <n v="208"/>
    <n v="11"/>
    <x v="1"/>
    <m/>
  </r>
  <r>
    <s v="User_17"/>
    <s v="2024-09-20 12:00:00"/>
    <n v="973"/>
    <n v="12"/>
    <x v="1"/>
    <m/>
  </r>
  <r>
    <s v="User_17"/>
    <s v="2024-09-20 13:00:00"/>
    <n v="1296"/>
    <n v="13"/>
    <x v="1"/>
    <m/>
  </r>
  <r>
    <s v="User_17"/>
    <s v="2024-09-20 14:00:00"/>
    <n v="1582"/>
    <n v="14"/>
    <x v="1"/>
    <m/>
  </r>
  <r>
    <s v="User_17"/>
    <s v="2024-09-20 15:00:00"/>
    <n v="422"/>
    <n v="15"/>
    <x v="1"/>
    <m/>
  </r>
  <r>
    <s v="User_17"/>
    <s v="2024-09-20 16:00:00"/>
    <n v="1639"/>
    <n v="16"/>
    <x v="1"/>
    <m/>
  </r>
  <r>
    <s v="User_17"/>
    <s v="2024-09-20 17:00:00"/>
    <n v="2552"/>
    <n v="17"/>
    <x v="2"/>
    <m/>
  </r>
  <r>
    <s v="User_17"/>
    <s v="2024-09-20 18:00:00"/>
    <n v="2715"/>
    <n v="18"/>
    <x v="2"/>
    <m/>
  </r>
  <r>
    <s v="User_17"/>
    <s v="2024-09-20 19:00:00"/>
    <n v="7383"/>
    <n v="19"/>
    <x v="2"/>
    <m/>
  </r>
  <r>
    <s v="User_17"/>
    <s v="2024-09-20 20:00:00"/>
    <n v="5911"/>
    <n v="20"/>
    <x v="2"/>
    <m/>
  </r>
  <r>
    <s v="User_17"/>
    <s v="2024-09-20 21:00:00"/>
    <n v="1913"/>
    <n v="21"/>
    <x v="1"/>
    <m/>
  </r>
  <r>
    <s v="User_17"/>
    <s v="2024-09-20 22:00:00"/>
    <n v="1541"/>
    <n v="22"/>
    <x v="1"/>
    <m/>
  </r>
  <r>
    <s v="User_17"/>
    <s v="2024-09-20 23:00:00"/>
    <n v="1307"/>
    <n v="23"/>
    <x v="1"/>
    <m/>
  </r>
  <r>
    <s v="User_17"/>
    <s v="2024-09-21 06:00:00"/>
    <n v="7437"/>
    <n v="6"/>
    <x v="0"/>
    <m/>
  </r>
  <r>
    <s v="User_17"/>
    <s v="2024-09-21 07:00:00"/>
    <n v="6206"/>
    <n v="7"/>
    <x v="0"/>
    <m/>
  </r>
  <r>
    <s v="User_17"/>
    <s v="2024-09-21 08:00:00"/>
    <n v="2250"/>
    <n v="8"/>
    <x v="0"/>
    <m/>
  </r>
  <r>
    <s v="User_17"/>
    <s v="2024-09-21 09:00:00"/>
    <n v="582"/>
    <n v="9"/>
    <x v="1"/>
    <m/>
  </r>
  <r>
    <s v="User_17"/>
    <s v="2024-09-21 10:00:00"/>
    <n v="206"/>
    <n v="10"/>
    <x v="1"/>
    <m/>
  </r>
  <r>
    <s v="User_17"/>
    <s v="2024-09-21 11:00:00"/>
    <n v="658"/>
    <n v="11"/>
    <x v="1"/>
    <m/>
  </r>
  <r>
    <s v="User_17"/>
    <s v="2024-09-21 12:00:00"/>
    <n v="1307"/>
    <n v="12"/>
    <x v="1"/>
    <m/>
  </r>
  <r>
    <s v="User_17"/>
    <s v="2024-09-21 13:00:00"/>
    <n v="407"/>
    <n v="13"/>
    <x v="1"/>
    <m/>
  </r>
  <r>
    <s v="User_17"/>
    <s v="2024-09-21 14:00:00"/>
    <n v="1099"/>
    <n v="14"/>
    <x v="1"/>
    <m/>
  </r>
  <r>
    <s v="User_17"/>
    <s v="2024-09-21 15:00:00"/>
    <n v="1613"/>
    <n v="15"/>
    <x v="1"/>
    <m/>
  </r>
  <r>
    <s v="User_17"/>
    <s v="2024-09-21 16:00:00"/>
    <n v="1537"/>
    <n v="16"/>
    <x v="1"/>
    <m/>
  </r>
  <r>
    <s v="User_17"/>
    <s v="2024-09-21 17:00:00"/>
    <n v="2021"/>
    <n v="17"/>
    <x v="2"/>
    <m/>
  </r>
  <r>
    <s v="User_17"/>
    <s v="2024-09-21 18:00:00"/>
    <n v="2409"/>
    <n v="18"/>
    <x v="2"/>
    <m/>
  </r>
  <r>
    <s v="User_17"/>
    <s v="2024-09-21 19:00:00"/>
    <n v="2894"/>
    <n v="19"/>
    <x v="2"/>
    <m/>
  </r>
  <r>
    <s v="User_17"/>
    <s v="2024-09-21 20:00:00"/>
    <n v="2514"/>
    <n v="20"/>
    <x v="2"/>
    <m/>
  </r>
  <r>
    <s v="User_17"/>
    <s v="2024-09-21 21:00:00"/>
    <n v="1350"/>
    <n v="21"/>
    <x v="1"/>
    <m/>
  </r>
  <r>
    <s v="User_17"/>
    <s v="2024-09-21 22:00:00"/>
    <n v="1008"/>
    <n v="22"/>
    <x v="1"/>
    <m/>
  </r>
  <r>
    <s v="User_17"/>
    <s v="2024-09-21 23:00:00"/>
    <n v="1923"/>
    <n v="23"/>
    <x v="1"/>
    <m/>
  </r>
  <r>
    <s v="User_18"/>
    <s v="2024-09-15 06:00:00"/>
    <n v="6969"/>
    <n v="6"/>
    <x v="0"/>
    <m/>
  </r>
  <r>
    <s v="User_18"/>
    <s v="2024-09-15 07:00:00"/>
    <n v="6109"/>
    <n v="7"/>
    <x v="0"/>
    <m/>
  </r>
  <r>
    <s v="User_18"/>
    <s v="2024-09-15 08:00:00"/>
    <n v="7066"/>
    <n v="8"/>
    <x v="0"/>
    <m/>
  </r>
  <r>
    <s v="User_18"/>
    <s v="2024-09-15 09:00:00"/>
    <n v="1177"/>
    <n v="9"/>
    <x v="1"/>
    <m/>
  </r>
  <r>
    <s v="User_18"/>
    <s v="2024-09-15 10:00:00"/>
    <n v="1213"/>
    <n v="10"/>
    <x v="1"/>
    <m/>
  </r>
  <r>
    <s v="User_18"/>
    <s v="2024-09-15 11:00:00"/>
    <n v="1235"/>
    <n v="11"/>
    <x v="1"/>
    <m/>
  </r>
  <r>
    <s v="User_18"/>
    <s v="2024-09-15 12:00:00"/>
    <n v="286"/>
    <n v="12"/>
    <x v="1"/>
    <m/>
  </r>
  <r>
    <s v="User_18"/>
    <s v="2024-09-15 13:00:00"/>
    <n v="1747"/>
    <n v="13"/>
    <x v="1"/>
    <m/>
  </r>
  <r>
    <s v="User_18"/>
    <s v="2024-09-15 14:00:00"/>
    <n v="1108"/>
    <n v="14"/>
    <x v="1"/>
    <m/>
  </r>
  <r>
    <s v="User_18"/>
    <s v="2024-09-15 15:00:00"/>
    <n v="1760"/>
    <n v="15"/>
    <x v="1"/>
    <m/>
  </r>
  <r>
    <s v="User_18"/>
    <s v="2024-09-15 16:00:00"/>
    <n v="1524"/>
    <n v="16"/>
    <x v="1"/>
    <m/>
  </r>
  <r>
    <s v="User_18"/>
    <s v="2024-09-15 17:00:00"/>
    <n v="3266"/>
    <n v="17"/>
    <x v="2"/>
    <m/>
  </r>
  <r>
    <s v="User_18"/>
    <s v="2024-09-15 18:00:00"/>
    <n v="4169"/>
    <n v="18"/>
    <x v="2"/>
    <m/>
  </r>
  <r>
    <s v="User_18"/>
    <s v="2024-09-15 19:00:00"/>
    <n v="5638"/>
    <n v="19"/>
    <x v="2"/>
    <m/>
  </r>
  <r>
    <s v="User_18"/>
    <s v="2024-09-15 20:00:00"/>
    <n v="2749"/>
    <n v="20"/>
    <x v="2"/>
    <m/>
  </r>
  <r>
    <s v="User_18"/>
    <s v="2024-09-15 21:00:00"/>
    <n v="1579"/>
    <n v="21"/>
    <x v="1"/>
    <m/>
  </r>
  <r>
    <s v="User_18"/>
    <s v="2024-09-15 22:00:00"/>
    <n v="884"/>
    <n v="22"/>
    <x v="1"/>
    <m/>
  </r>
  <r>
    <s v="User_18"/>
    <s v="2024-09-15 23:00:00"/>
    <n v="1956"/>
    <n v="23"/>
    <x v="1"/>
    <m/>
  </r>
  <r>
    <s v="User_18"/>
    <s v="2024-09-16 06:00:00"/>
    <n v="5702"/>
    <n v="6"/>
    <x v="0"/>
    <m/>
  </r>
  <r>
    <s v="User_18"/>
    <s v="2024-09-16 07:00:00"/>
    <n v="4356"/>
    <n v="7"/>
    <x v="0"/>
    <m/>
  </r>
  <r>
    <s v="User_18"/>
    <s v="2024-09-16 08:00:00"/>
    <n v="6790"/>
    <n v="8"/>
    <x v="0"/>
    <m/>
  </r>
  <r>
    <s v="User_18"/>
    <s v="2024-09-16 09:00:00"/>
    <n v="487"/>
    <n v="9"/>
    <x v="1"/>
    <m/>
  </r>
  <r>
    <s v="User_18"/>
    <s v="2024-09-16 10:00:00"/>
    <n v="506"/>
    <n v="10"/>
    <x v="1"/>
    <m/>
  </r>
  <r>
    <s v="User_18"/>
    <s v="2024-09-16 11:00:00"/>
    <n v="1817"/>
    <n v="11"/>
    <x v="1"/>
    <m/>
  </r>
  <r>
    <s v="User_18"/>
    <s v="2024-09-16 12:00:00"/>
    <n v="1113"/>
    <n v="12"/>
    <x v="1"/>
    <m/>
  </r>
  <r>
    <s v="User_18"/>
    <s v="2024-09-16 13:00:00"/>
    <n v="1946"/>
    <n v="13"/>
    <x v="1"/>
    <m/>
  </r>
  <r>
    <s v="User_18"/>
    <s v="2024-09-16 14:00:00"/>
    <n v="861"/>
    <n v="14"/>
    <x v="1"/>
    <m/>
  </r>
  <r>
    <s v="User_18"/>
    <s v="2024-09-16 15:00:00"/>
    <n v="748"/>
    <n v="15"/>
    <x v="1"/>
    <m/>
  </r>
  <r>
    <s v="User_18"/>
    <s v="2024-09-16 16:00:00"/>
    <n v="1575"/>
    <n v="16"/>
    <x v="1"/>
    <m/>
  </r>
  <r>
    <s v="User_18"/>
    <s v="2024-09-16 17:00:00"/>
    <n v="2311"/>
    <n v="17"/>
    <x v="2"/>
    <m/>
  </r>
  <r>
    <s v="User_18"/>
    <s v="2024-09-16 18:00:00"/>
    <n v="4920"/>
    <n v="18"/>
    <x v="2"/>
    <m/>
  </r>
  <r>
    <s v="User_18"/>
    <s v="2024-09-16 19:00:00"/>
    <n v="3082"/>
    <n v="19"/>
    <x v="2"/>
    <m/>
  </r>
  <r>
    <s v="User_18"/>
    <s v="2024-09-16 20:00:00"/>
    <n v="4971"/>
    <n v="20"/>
    <x v="2"/>
    <m/>
  </r>
  <r>
    <s v="User_18"/>
    <s v="2024-09-16 21:00:00"/>
    <n v="1937"/>
    <n v="21"/>
    <x v="1"/>
    <m/>
  </r>
  <r>
    <s v="User_18"/>
    <s v="2024-09-16 22:00:00"/>
    <n v="954"/>
    <n v="22"/>
    <x v="1"/>
    <m/>
  </r>
  <r>
    <s v="User_18"/>
    <s v="2024-09-16 23:00:00"/>
    <n v="234"/>
    <n v="23"/>
    <x v="1"/>
    <m/>
  </r>
  <r>
    <s v="User_18"/>
    <s v="2024-09-17 06:00:00"/>
    <n v="6540"/>
    <n v="6"/>
    <x v="0"/>
    <m/>
  </r>
  <r>
    <s v="User_18"/>
    <s v="2024-09-17 07:00:00"/>
    <n v="7326"/>
    <n v="7"/>
    <x v="0"/>
    <m/>
  </r>
  <r>
    <s v="User_18"/>
    <s v="2024-09-17 08:00:00"/>
    <n v="2352"/>
    <n v="8"/>
    <x v="0"/>
    <m/>
  </r>
  <r>
    <s v="User_18"/>
    <s v="2024-09-17 09:00:00"/>
    <n v="1102"/>
    <n v="9"/>
    <x v="1"/>
    <m/>
  </r>
  <r>
    <s v="User_18"/>
    <s v="2024-09-17 10:00:00"/>
    <n v="1555"/>
    <n v="10"/>
    <x v="1"/>
    <m/>
  </r>
  <r>
    <s v="User_18"/>
    <s v="2024-09-17 11:00:00"/>
    <n v="1061"/>
    <n v="11"/>
    <x v="1"/>
    <m/>
  </r>
  <r>
    <s v="User_18"/>
    <s v="2024-09-17 12:00:00"/>
    <n v="1948"/>
    <n v="12"/>
    <x v="1"/>
    <m/>
  </r>
  <r>
    <s v="User_18"/>
    <s v="2024-09-17 13:00:00"/>
    <n v="358"/>
    <n v="13"/>
    <x v="1"/>
    <m/>
  </r>
  <r>
    <s v="User_18"/>
    <s v="2024-09-17 14:00:00"/>
    <n v="1156"/>
    <n v="14"/>
    <x v="1"/>
    <m/>
  </r>
  <r>
    <s v="User_18"/>
    <s v="2024-09-17 15:00:00"/>
    <n v="223"/>
    <n v="15"/>
    <x v="1"/>
    <m/>
  </r>
  <r>
    <s v="User_18"/>
    <s v="2024-09-17 16:00:00"/>
    <n v="603"/>
    <n v="16"/>
    <x v="1"/>
    <m/>
  </r>
  <r>
    <s v="User_18"/>
    <s v="2024-09-17 17:00:00"/>
    <n v="6611"/>
    <n v="17"/>
    <x v="2"/>
    <m/>
  </r>
  <r>
    <s v="User_18"/>
    <s v="2024-09-17 18:00:00"/>
    <n v="4779"/>
    <n v="18"/>
    <x v="2"/>
    <m/>
  </r>
  <r>
    <s v="User_18"/>
    <s v="2024-09-17 19:00:00"/>
    <n v="3387"/>
    <n v="19"/>
    <x v="2"/>
    <m/>
  </r>
  <r>
    <s v="User_18"/>
    <s v="2024-09-17 20:00:00"/>
    <n v="5453"/>
    <n v="20"/>
    <x v="2"/>
    <m/>
  </r>
  <r>
    <s v="User_18"/>
    <s v="2024-09-17 21:00:00"/>
    <n v="731"/>
    <n v="21"/>
    <x v="1"/>
    <m/>
  </r>
  <r>
    <s v="User_18"/>
    <s v="2024-09-17 22:00:00"/>
    <n v="1155"/>
    <n v="22"/>
    <x v="1"/>
    <m/>
  </r>
  <r>
    <s v="User_18"/>
    <s v="2024-09-17 23:00:00"/>
    <n v="351"/>
    <n v="23"/>
    <x v="1"/>
    <m/>
  </r>
  <r>
    <s v="User_18"/>
    <s v="2024-09-18 06:00:00"/>
    <n v="3712"/>
    <n v="6"/>
    <x v="0"/>
    <m/>
  </r>
  <r>
    <s v="User_18"/>
    <s v="2024-09-18 07:00:00"/>
    <n v="6703"/>
    <n v="7"/>
    <x v="0"/>
    <m/>
  </r>
  <r>
    <s v="User_18"/>
    <s v="2024-09-18 08:00:00"/>
    <n v="3273"/>
    <n v="8"/>
    <x v="0"/>
    <m/>
  </r>
  <r>
    <s v="User_18"/>
    <s v="2024-09-18 09:00:00"/>
    <n v="1340"/>
    <n v="9"/>
    <x v="1"/>
    <m/>
  </r>
  <r>
    <s v="User_18"/>
    <s v="2024-09-18 10:00:00"/>
    <n v="1065"/>
    <n v="10"/>
    <x v="1"/>
    <m/>
  </r>
  <r>
    <s v="User_18"/>
    <s v="2024-09-18 11:00:00"/>
    <n v="1735"/>
    <n v="11"/>
    <x v="1"/>
    <m/>
  </r>
  <r>
    <s v="User_18"/>
    <s v="2024-09-18 12:00:00"/>
    <n v="1963"/>
    <n v="12"/>
    <x v="1"/>
    <m/>
  </r>
  <r>
    <s v="User_18"/>
    <s v="2024-09-18 13:00:00"/>
    <n v="777"/>
    <n v="13"/>
    <x v="1"/>
    <m/>
  </r>
  <r>
    <s v="User_18"/>
    <s v="2024-09-18 14:00:00"/>
    <n v="534"/>
    <n v="14"/>
    <x v="1"/>
    <m/>
  </r>
  <r>
    <s v="User_18"/>
    <s v="2024-09-18 15:00:00"/>
    <n v="1641"/>
    <n v="15"/>
    <x v="1"/>
    <m/>
  </r>
  <r>
    <s v="User_18"/>
    <s v="2024-09-18 16:00:00"/>
    <n v="1131"/>
    <n v="16"/>
    <x v="1"/>
    <m/>
  </r>
  <r>
    <s v="User_18"/>
    <s v="2024-09-18 17:00:00"/>
    <n v="3797"/>
    <n v="17"/>
    <x v="2"/>
    <m/>
  </r>
  <r>
    <s v="User_18"/>
    <s v="2024-09-18 18:00:00"/>
    <n v="6390"/>
    <n v="18"/>
    <x v="2"/>
    <m/>
  </r>
  <r>
    <s v="User_18"/>
    <s v="2024-09-18 19:00:00"/>
    <n v="6009"/>
    <n v="19"/>
    <x v="2"/>
    <m/>
  </r>
  <r>
    <s v="User_18"/>
    <s v="2024-09-18 20:00:00"/>
    <n v="6850"/>
    <n v="20"/>
    <x v="2"/>
    <m/>
  </r>
  <r>
    <s v="User_18"/>
    <s v="2024-09-18 21:00:00"/>
    <n v="1594"/>
    <n v="21"/>
    <x v="1"/>
    <m/>
  </r>
  <r>
    <s v="User_18"/>
    <s v="2024-09-18 22:00:00"/>
    <n v="385"/>
    <n v="22"/>
    <x v="1"/>
    <m/>
  </r>
  <r>
    <s v="User_18"/>
    <s v="2024-09-18 23:00:00"/>
    <n v="1469"/>
    <n v="23"/>
    <x v="1"/>
    <m/>
  </r>
  <r>
    <s v="User_18"/>
    <s v="2024-09-19 06:00:00"/>
    <n v="6732"/>
    <n v="6"/>
    <x v="0"/>
    <m/>
  </r>
  <r>
    <s v="User_18"/>
    <s v="2024-09-19 07:00:00"/>
    <n v="7387"/>
    <n v="7"/>
    <x v="0"/>
    <m/>
  </r>
  <r>
    <s v="User_18"/>
    <s v="2024-09-19 08:00:00"/>
    <n v="5714"/>
    <n v="8"/>
    <x v="0"/>
    <m/>
  </r>
  <r>
    <s v="User_18"/>
    <s v="2024-09-19 09:00:00"/>
    <n v="1460"/>
    <n v="9"/>
    <x v="1"/>
    <m/>
  </r>
  <r>
    <s v="User_18"/>
    <s v="2024-09-19 10:00:00"/>
    <n v="729"/>
    <n v="10"/>
    <x v="1"/>
    <m/>
  </r>
  <r>
    <s v="User_18"/>
    <s v="2024-09-19 11:00:00"/>
    <n v="1775"/>
    <n v="11"/>
    <x v="1"/>
    <m/>
  </r>
  <r>
    <s v="User_18"/>
    <s v="2024-09-19 12:00:00"/>
    <n v="220"/>
    <n v="12"/>
    <x v="1"/>
    <m/>
  </r>
  <r>
    <s v="User_18"/>
    <s v="2024-09-19 13:00:00"/>
    <n v="1110"/>
    <n v="13"/>
    <x v="1"/>
    <m/>
  </r>
  <r>
    <s v="User_18"/>
    <s v="2024-09-19 14:00:00"/>
    <n v="1960"/>
    <n v="14"/>
    <x v="1"/>
    <m/>
  </r>
  <r>
    <s v="User_18"/>
    <s v="2024-09-19 15:00:00"/>
    <n v="1066"/>
    <n v="15"/>
    <x v="1"/>
    <m/>
  </r>
  <r>
    <s v="User_18"/>
    <s v="2024-09-19 16:00:00"/>
    <n v="993"/>
    <n v="16"/>
    <x v="1"/>
    <m/>
  </r>
  <r>
    <s v="User_18"/>
    <s v="2024-09-19 17:00:00"/>
    <n v="5591"/>
    <n v="17"/>
    <x v="2"/>
    <m/>
  </r>
  <r>
    <s v="User_18"/>
    <s v="2024-09-19 18:00:00"/>
    <n v="4147"/>
    <n v="18"/>
    <x v="2"/>
    <m/>
  </r>
  <r>
    <s v="User_18"/>
    <s v="2024-09-19 19:00:00"/>
    <n v="6573"/>
    <n v="19"/>
    <x v="2"/>
    <m/>
  </r>
  <r>
    <s v="User_18"/>
    <s v="2024-09-19 20:00:00"/>
    <n v="7718"/>
    <n v="20"/>
    <x v="2"/>
    <m/>
  </r>
  <r>
    <s v="User_18"/>
    <s v="2024-09-19 21:00:00"/>
    <n v="1521"/>
    <n v="21"/>
    <x v="1"/>
    <m/>
  </r>
  <r>
    <s v="User_18"/>
    <s v="2024-09-19 22:00:00"/>
    <n v="1139"/>
    <n v="22"/>
    <x v="1"/>
    <m/>
  </r>
  <r>
    <s v="User_18"/>
    <s v="2024-09-19 23:00:00"/>
    <n v="725"/>
    <n v="23"/>
    <x v="1"/>
    <m/>
  </r>
  <r>
    <s v="User_18"/>
    <s v="2024-09-20 06:00:00"/>
    <n v="2001"/>
    <n v="6"/>
    <x v="0"/>
    <m/>
  </r>
  <r>
    <s v="User_18"/>
    <s v="2024-09-20 07:00:00"/>
    <n v="2374"/>
    <n v="7"/>
    <x v="0"/>
    <m/>
  </r>
  <r>
    <s v="User_18"/>
    <s v="2024-09-20 08:00:00"/>
    <n v="4340"/>
    <n v="8"/>
    <x v="0"/>
    <m/>
  </r>
  <r>
    <s v="User_18"/>
    <s v="2024-09-20 09:00:00"/>
    <n v="1036"/>
    <n v="9"/>
    <x v="1"/>
    <m/>
  </r>
  <r>
    <s v="User_18"/>
    <s v="2024-09-20 10:00:00"/>
    <n v="1204"/>
    <n v="10"/>
    <x v="1"/>
    <m/>
  </r>
  <r>
    <s v="User_18"/>
    <s v="2024-09-20 11:00:00"/>
    <n v="752"/>
    <n v="11"/>
    <x v="1"/>
    <m/>
  </r>
  <r>
    <s v="User_18"/>
    <s v="2024-09-20 12:00:00"/>
    <n v="517"/>
    <n v="12"/>
    <x v="1"/>
    <m/>
  </r>
  <r>
    <s v="User_18"/>
    <s v="2024-09-20 13:00:00"/>
    <n v="1725"/>
    <n v="13"/>
    <x v="1"/>
    <m/>
  </r>
  <r>
    <s v="User_18"/>
    <s v="2024-09-20 14:00:00"/>
    <n v="580"/>
    <n v="14"/>
    <x v="1"/>
    <m/>
  </r>
  <r>
    <s v="User_18"/>
    <s v="2024-09-20 15:00:00"/>
    <n v="1846"/>
    <n v="15"/>
    <x v="1"/>
    <m/>
  </r>
  <r>
    <s v="User_18"/>
    <s v="2024-09-20 16:00:00"/>
    <n v="213"/>
    <n v="16"/>
    <x v="1"/>
    <m/>
  </r>
  <r>
    <s v="User_18"/>
    <s v="2024-09-20 17:00:00"/>
    <n v="6599"/>
    <n v="17"/>
    <x v="2"/>
    <m/>
  </r>
  <r>
    <s v="User_18"/>
    <s v="2024-09-20 18:00:00"/>
    <n v="4278"/>
    <n v="18"/>
    <x v="2"/>
    <m/>
  </r>
  <r>
    <s v="User_18"/>
    <s v="2024-09-20 19:00:00"/>
    <n v="5155"/>
    <n v="19"/>
    <x v="2"/>
    <m/>
  </r>
  <r>
    <s v="User_18"/>
    <s v="2024-09-20 20:00:00"/>
    <n v="2129"/>
    <n v="20"/>
    <x v="2"/>
    <m/>
  </r>
  <r>
    <s v="User_18"/>
    <s v="2024-09-20 21:00:00"/>
    <n v="1966"/>
    <n v="21"/>
    <x v="1"/>
    <m/>
  </r>
  <r>
    <s v="User_18"/>
    <s v="2024-09-20 22:00:00"/>
    <n v="1037"/>
    <n v="22"/>
    <x v="1"/>
    <m/>
  </r>
  <r>
    <s v="User_18"/>
    <s v="2024-09-20 23:00:00"/>
    <n v="1368"/>
    <n v="23"/>
    <x v="1"/>
    <m/>
  </r>
  <r>
    <s v="User_18"/>
    <s v="2024-09-21 06:00:00"/>
    <n v="4938"/>
    <n v="6"/>
    <x v="0"/>
    <m/>
  </r>
  <r>
    <s v="User_18"/>
    <s v="2024-09-21 07:00:00"/>
    <n v="5928"/>
    <n v="7"/>
    <x v="0"/>
    <m/>
  </r>
  <r>
    <s v="User_18"/>
    <s v="2024-09-21 08:00:00"/>
    <n v="4040"/>
    <n v="8"/>
    <x v="0"/>
    <m/>
  </r>
  <r>
    <s v="User_18"/>
    <s v="2024-09-21 09:00:00"/>
    <n v="227"/>
    <n v="9"/>
    <x v="1"/>
    <m/>
  </r>
  <r>
    <s v="User_18"/>
    <s v="2024-09-21 10:00:00"/>
    <n v="265"/>
    <n v="10"/>
    <x v="1"/>
    <m/>
  </r>
  <r>
    <s v="User_18"/>
    <s v="2024-09-21 11:00:00"/>
    <n v="1386"/>
    <n v="11"/>
    <x v="1"/>
    <m/>
  </r>
  <r>
    <s v="User_18"/>
    <s v="2024-09-21 12:00:00"/>
    <n v="1452"/>
    <n v="12"/>
    <x v="1"/>
    <m/>
  </r>
  <r>
    <s v="User_18"/>
    <s v="2024-09-21 13:00:00"/>
    <n v="460"/>
    <n v="13"/>
    <x v="1"/>
    <m/>
  </r>
  <r>
    <s v="User_18"/>
    <s v="2024-09-21 14:00:00"/>
    <n v="1672"/>
    <n v="14"/>
    <x v="1"/>
    <m/>
  </r>
  <r>
    <s v="User_18"/>
    <s v="2024-09-21 15:00:00"/>
    <n v="1647"/>
    <n v="15"/>
    <x v="1"/>
    <m/>
  </r>
  <r>
    <s v="User_18"/>
    <s v="2024-09-21 16:00:00"/>
    <n v="659"/>
    <n v="16"/>
    <x v="1"/>
    <m/>
  </r>
  <r>
    <s v="User_18"/>
    <s v="2024-09-21 17:00:00"/>
    <n v="6023"/>
    <n v="17"/>
    <x v="2"/>
    <m/>
  </r>
  <r>
    <s v="User_18"/>
    <s v="2024-09-21 18:00:00"/>
    <n v="6396"/>
    <n v="18"/>
    <x v="2"/>
    <m/>
  </r>
  <r>
    <s v="User_18"/>
    <s v="2024-09-21 19:00:00"/>
    <n v="5374"/>
    <n v="19"/>
    <x v="2"/>
    <m/>
  </r>
  <r>
    <s v="User_18"/>
    <s v="2024-09-21 20:00:00"/>
    <n v="5466"/>
    <n v="20"/>
    <x v="2"/>
    <m/>
  </r>
  <r>
    <s v="User_18"/>
    <s v="2024-09-21 21:00:00"/>
    <n v="1233"/>
    <n v="21"/>
    <x v="1"/>
    <m/>
  </r>
  <r>
    <s v="User_18"/>
    <s v="2024-09-21 22:00:00"/>
    <n v="1930"/>
    <n v="22"/>
    <x v="1"/>
    <m/>
  </r>
  <r>
    <s v="User_18"/>
    <s v="2024-09-21 23:00:00"/>
    <n v="829"/>
    <n v="23"/>
    <x v="1"/>
    <m/>
  </r>
  <r>
    <s v="User_19"/>
    <s v="2024-09-15 06:00:00"/>
    <n v="2269"/>
    <n v="6"/>
    <x v="0"/>
    <m/>
  </r>
  <r>
    <s v="User_19"/>
    <s v="2024-09-15 07:00:00"/>
    <n v="4639"/>
    <n v="7"/>
    <x v="0"/>
    <m/>
  </r>
  <r>
    <s v="User_19"/>
    <s v="2024-09-15 08:00:00"/>
    <n v="3993"/>
    <n v="8"/>
    <x v="0"/>
    <m/>
  </r>
  <r>
    <s v="User_19"/>
    <s v="2024-09-15 09:00:00"/>
    <n v="1828"/>
    <n v="9"/>
    <x v="1"/>
    <m/>
  </r>
  <r>
    <s v="User_19"/>
    <s v="2024-09-15 10:00:00"/>
    <n v="1043"/>
    <n v="10"/>
    <x v="1"/>
    <m/>
  </r>
  <r>
    <s v="User_19"/>
    <s v="2024-09-15 11:00:00"/>
    <n v="1061"/>
    <n v="11"/>
    <x v="1"/>
    <m/>
  </r>
  <r>
    <s v="User_19"/>
    <s v="2024-09-15 12:00:00"/>
    <n v="1584"/>
    <n v="12"/>
    <x v="1"/>
    <m/>
  </r>
  <r>
    <s v="User_19"/>
    <s v="2024-09-15 13:00:00"/>
    <n v="1480"/>
    <n v="13"/>
    <x v="1"/>
    <m/>
  </r>
  <r>
    <s v="User_19"/>
    <s v="2024-09-15 14:00:00"/>
    <n v="332"/>
    <n v="14"/>
    <x v="1"/>
    <m/>
  </r>
  <r>
    <s v="User_19"/>
    <s v="2024-09-15 15:00:00"/>
    <n v="1499"/>
    <n v="15"/>
    <x v="1"/>
    <m/>
  </r>
  <r>
    <s v="User_19"/>
    <s v="2024-09-15 16:00:00"/>
    <n v="1999"/>
    <n v="16"/>
    <x v="1"/>
    <m/>
  </r>
  <r>
    <s v="User_19"/>
    <s v="2024-09-15 17:00:00"/>
    <n v="7802"/>
    <n v="17"/>
    <x v="2"/>
    <m/>
  </r>
  <r>
    <s v="User_19"/>
    <s v="2024-09-15 18:00:00"/>
    <n v="4360"/>
    <n v="18"/>
    <x v="2"/>
    <m/>
  </r>
  <r>
    <s v="User_19"/>
    <s v="2024-09-15 19:00:00"/>
    <n v="2575"/>
    <n v="19"/>
    <x v="2"/>
    <m/>
  </r>
  <r>
    <s v="User_19"/>
    <s v="2024-09-15 20:00:00"/>
    <n v="3307"/>
    <n v="20"/>
    <x v="2"/>
    <m/>
  </r>
  <r>
    <s v="User_19"/>
    <s v="2024-09-15 21:00:00"/>
    <n v="1344"/>
    <n v="21"/>
    <x v="1"/>
    <m/>
  </r>
  <r>
    <s v="User_19"/>
    <s v="2024-09-15 22:00:00"/>
    <n v="1330"/>
    <n v="22"/>
    <x v="1"/>
    <m/>
  </r>
  <r>
    <s v="User_19"/>
    <s v="2024-09-15 23:00:00"/>
    <n v="886"/>
    <n v="23"/>
    <x v="1"/>
    <m/>
  </r>
  <r>
    <s v="User_19"/>
    <s v="2024-09-16 06:00:00"/>
    <n v="4212"/>
    <n v="6"/>
    <x v="0"/>
    <m/>
  </r>
  <r>
    <s v="User_19"/>
    <s v="2024-09-16 07:00:00"/>
    <n v="4352"/>
    <n v="7"/>
    <x v="0"/>
    <m/>
  </r>
  <r>
    <s v="User_19"/>
    <s v="2024-09-16 08:00:00"/>
    <n v="5568"/>
    <n v="8"/>
    <x v="0"/>
    <m/>
  </r>
  <r>
    <s v="User_19"/>
    <s v="2024-09-16 09:00:00"/>
    <n v="1855"/>
    <n v="9"/>
    <x v="1"/>
    <m/>
  </r>
  <r>
    <s v="User_19"/>
    <s v="2024-09-16 10:00:00"/>
    <n v="1779"/>
    <n v="10"/>
    <x v="1"/>
    <m/>
  </r>
  <r>
    <s v="User_19"/>
    <s v="2024-09-16 11:00:00"/>
    <n v="355"/>
    <n v="11"/>
    <x v="1"/>
    <m/>
  </r>
  <r>
    <s v="User_19"/>
    <s v="2024-09-16 12:00:00"/>
    <n v="1590"/>
    <n v="12"/>
    <x v="1"/>
    <m/>
  </r>
  <r>
    <s v="User_19"/>
    <s v="2024-09-16 13:00:00"/>
    <n v="1942"/>
    <n v="13"/>
    <x v="1"/>
    <m/>
  </r>
  <r>
    <s v="User_19"/>
    <s v="2024-09-16 14:00:00"/>
    <n v="819"/>
    <n v="14"/>
    <x v="1"/>
    <m/>
  </r>
  <r>
    <s v="User_19"/>
    <s v="2024-09-16 15:00:00"/>
    <n v="1474"/>
    <n v="15"/>
    <x v="1"/>
    <m/>
  </r>
  <r>
    <s v="User_19"/>
    <s v="2024-09-16 16:00:00"/>
    <n v="1156"/>
    <n v="16"/>
    <x v="1"/>
    <m/>
  </r>
  <r>
    <s v="User_19"/>
    <s v="2024-09-16 17:00:00"/>
    <n v="3939"/>
    <n v="17"/>
    <x v="2"/>
    <m/>
  </r>
  <r>
    <s v="User_19"/>
    <s v="2024-09-16 18:00:00"/>
    <n v="5953"/>
    <n v="18"/>
    <x v="2"/>
    <m/>
  </r>
  <r>
    <s v="User_19"/>
    <s v="2024-09-16 19:00:00"/>
    <n v="4381"/>
    <n v="19"/>
    <x v="2"/>
    <m/>
  </r>
  <r>
    <s v="User_19"/>
    <s v="2024-09-16 20:00:00"/>
    <n v="2968"/>
    <n v="20"/>
    <x v="2"/>
    <m/>
  </r>
  <r>
    <s v="User_19"/>
    <s v="2024-09-16 21:00:00"/>
    <n v="710"/>
    <n v="21"/>
    <x v="1"/>
    <m/>
  </r>
  <r>
    <s v="User_19"/>
    <s v="2024-09-16 22:00:00"/>
    <n v="1516"/>
    <n v="22"/>
    <x v="1"/>
    <m/>
  </r>
  <r>
    <s v="User_19"/>
    <s v="2024-09-16 23:00:00"/>
    <n v="1243"/>
    <n v="23"/>
    <x v="1"/>
    <m/>
  </r>
  <r>
    <s v="User_19"/>
    <s v="2024-09-17 06:00:00"/>
    <n v="2281"/>
    <n v="6"/>
    <x v="0"/>
    <m/>
  </r>
  <r>
    <s v="User_19"/>
    <s v="2024-09-17 07:00:00"/>
    <n v="4844"/>
    <n v="7"/>
    <x v="0"/>
    <m/>
  </r>
  <r>
    <s v="User_19"/>
    <s v="2024-09-17 08:00:00"/>
    <n v="3058"/>
    <n v="8"/>
    <x v="0"/>
    <m/>
  </r>
  <r>
    <s v="User_19"/>
    <s v="2024-09-17 09:00:00"/>
    <n v="397"/>
    <n v="9"/>
    <x v="1"/>
    <m/>
  </r>
  <r>
    <s v="User_19"/>
    <s v="2024-09-17 10:00:00"/>
    <n v="684"/>
    <n v="10"/>
    <x v="1"/>
    <m/>
  </r>
  <r>
    <s v="User_19"/>
    <s v="2024-09-17 11:00:00"/>
    <n v="1980"/>
    <n v="11"/>
    <x v="1"/>
    <m/>
  </r>
  <r>
    <s v="User_19"/>
    <s v="2024-09-17 12:00:00"/>
    <n v="1282"/>
    <n v="12"/>
    <x v="1"/>
    <m/>
  </r>
  <r>
    <s v="User_19"/>
    <s v="2024-09-17 13:00:00"/>
    <n v="1036"/>
    <n v="13"/>
    <x v="1"/>
    <m/>
  </r>
  <r>
    <s v="User_19"/>
    <s v="2024-09-17 14:00:00"/>
    <n v="1384"/>
    <n v="14"/>
    <x v="1"/>
    <m/>
  </r>
  <r>
    <s v="User_19"/>
    <s v="2024-09-17 15:00:00"/>
    <n v="1208"/>
    <n v="15"/>
    <x v="1"/>
    <m/>
  </r>
  <r>
    <s v="User_19"/>
    <s v="2024-09-17 16:00:00"/>
    <n v="890"/>
    <n v="16"/>
    <x v="1"/>
    <m/>
  </r>
  <r>
    <s v="User_19"/>
    <s v="2024-09-17 17:00:00"/>
    <n v="3229"/>
    <n v="17"/>
    <x v="2"/>
    <m/>
  </r>
  <r>
    <s v="User_19"/>
    <s v="2024-09-17 18:00:00"/>
    <n v="3035"/>
    <n v="18"/>
    <x v="2"/>
    <m/>
  </r>
  <r>
    <s v="User_19"/>
    <s v="2024-09-17 19:00:00"/>
    <n v="6585"/>
    <n v="19"/>
    <x v="2"/>
    <m/>
  </r>
  <r>
    <s v="User_19"/>
    <s v="2024-09-17 20:00:00"/>
    <n v="2275"/>
    <n v="20"/>
    <x v="2"/>
    <m/>
  </r>
  <r>
    <s v="User_19"/>
    <s v="2024-09-17 21:00:00"/>
    <n v="892"/>
    <n v="21"/>
    <x v="1"/>
    <m/>
  </r>
  <r>
    <s v="User_19"/>
    <s v="2024-09-17 22:00:00"/>
    <n v="441"/>
    <n v="22"/>
    <x v="1"/>
    <m/>
  </r>
  <r>
    <s v="User_19"/>
    <s v="2024-09-17 23:00:00"/>
    <n v="1439"/>
    <n v="23"/>
    <x v="1"/>
    <m/>
  </r>
  <r>
    <s v="User_19"/>
    <s v="2024-09-18 06:00:00"/>
    <n v="7370"/>
    <n v="6"/>
    <x v="0"/>
    <m/>
  </r>
  <r>
    <s v="User_19"/>
    <s v="2024-09-18 07:00:00"/>
    <n v="2125"/>
    <n v="7"/>
    <x v="0"/>
    <m/>
  </r>
  <r>
    <s v="User_19"/>
    <s v="2024-09-18 08:00:00"/>
    <n v="6065"/>
    <n v="8"/>
    <x v="0"/>
    <m/>
  </r>
  <r>
    <s v="User_19"/>
    <s v="2024-09-18 09:00:00"/>
    <n v="416"/>
    <n v="9"/>
    <x v="1"/>
    <m/>
  </r>
  <r>
    <s v="User_19"/>
    <s v="2024-09-18 10:00:00"/>
    <n v="1529"/>
    <n v="10"/>
    <x v="1"/>
    <m/>
  </r>
  <r>
    <s v="User_19"/>
    <s v="2024-09-18 11:00:00"/>
    <n v="1408"/>
    <n v="11"/>
    <x v="1"/>
    <m/>
  </r>
  <r>
    <s v="User_19"/>
    <s v="2024-09-18 12:00:00"/>
    <n v="1262"/>
    <n v="12"/>
    <x v="1"/>
    <m/>
  </r>
  <r>
    <s v="User_19"/>
    <s v="2024-09-18 13:00:00"/>
    <n v="1446"/>
    <n v="13"/>
    <x v="1"/>
    <m/>
  </r>
  <r>
    <s v="User_19"/>
    <s v="2024-09-18 14:00:00"/>
    <n v="1407"/>
    <n v="14"/>
    <x v="1"/>
    <m/>
  </r>
  <r>
    <s v="User_19"/>
    <s v="2024-09-18 15:00:00"/>
    <n v="694"/>
    <n v="15"/>
    <x v="1"/>
    <m/>
  </r>
  <r>
    <s v="User_19"/>
    <s v="2024-09-18 16:00:00"/>
    <n v="626"/>
    <n v="16"/>
    <x v="1"/>
    <m/>
  </r>
  <r>
    <s v="User_19"/>
    <s v="2024-09-18 17:00:00"/>
    <n v="5249"/>
    <n v="17"/>
    <x v="2"/>
    <m/>
  </r>
  <r>
    <s v="User_19"/>
    <s v="2024-09-18 18:00:00"/>
    <n v="2918"/>
    <n v="18"/>
    <x v="2"/>
    <m/>
  </r>
  <r>
    <s v="User_19"/>
    <s v="2024-09-18 19:00:00"/>
    <n v="7413"/>
    <n v="19"/>
    <x v="2"/>
    <m/>
  </r>
  <r>
    <s v="User_19"/>
    <s v="2024-09-18 20:00:00"/>
    <n v="5923"/>
    <n v="20"/>
    <x v="2"/>
    <m/>
  </r>
  <r>
    <s v="User_19"/>
    <s v="2024-09-18 21:00:00"/>
    <n v="350"/>
    <n v="21"/>
    <x v="1"/>
    <m/>
  </r>
  <r>
    <s v="User_19"/>
    <s v="2024-09-18 22:00:00"/>
    <n v="583"/>
    <n v="22"/>
    <x v="1"/>
    <m/>
  </r>
  <r>
    <s v="User_19"/>
    <s v="2024-09-18 23:00:00"/>
    <n v="1861"/>
    <n v="23"/>
    <x v="1"/>
    <m/>
  </r>
  <r>
    <s v="User_19"/>
    <s v="2024-09-19 06:00:00"/>
    <n v="6403"/>
    <n v="6"/>
    <x v="0"/>
    <m/>
  </r>
  <r>
    <s v="User_19"/>
    <s v="2024-09-19 07:00:00"/>
    <n v="7455"/>
    <n v="7"/>
    <x v="0"/>
    <m/>
  </r>
  <r>
    <s v="User_19"/>
    <s v="2024-09-19 08:00:00"/>
    <n v="3969"/>
    <n v="8"/>
    <x v="0"/>
    <m/>
  </r>
  <r>
    <s v="User_19"/>
    <s v="2024-09-19 09:00:00"/>
    <n v="945"/>
    <n v="9"/>
    <x v="1"/>
    <m/>
  </r>
  <r>
    <s v="User_19"/>
    <s v="2024-09-19 10:00:00"/>
    <n v="1091"/>
    <n v="10"/>
    <x v="1"/>
    <m/>
  </r>
  <r>
    <s v="User_19"/>
    <s v="2024-09-19 11:00:00"/>
    <n v="574"/>
    <n v="11"/>
    <x v="1"/>
    <m/>
  </r>
  <r>
    <s v="User_19"/>
    <s v="2024-09-19 12:00:00"/>
    <n v="1231"/>
    <n v="12"/>
    <x v="1"/>
    <m/>
  </r>
  <r>
    <s v="User_19"/>
    <s v="2024-09-19 13:00:00"/>
    <n v="1564"/>
    <n v="13"/>
    <x v="1"/>
    <m/>
  </r>
  <r>
    <s v="User_19"/>
    <s v="2024-09-19 14:00:00"/>
    <n v="328"/>
    <n v="14"/>
    <x v="1"/>
    <m/>
  </r>
  <r>
    <s v="User_19"/>
    <s v="2024-09-19 15:00:00"/>
    <n v="1214"/>
    <n v="15"/>
    <x v="1"/>
    <m/>
  </r>
  <r>
    <s v="User_19"/>
    <s v="2024-09-19 16:00:00"/>
    <n v="1999"/>
    <n v="16"/>
    <x v="1"/>
    <m/>
  </r>
  <r>
    <s v="User_19"/>
    <s v="2024-09-19 17:00:00"/>
    <n v="7477"/>
    <n v="17"/>
    <x v="2"/>
    <m/>
  </r>
  <r>
    <s v="User_19"/>
    <s v="2024-09-19 18:00:00"/>
    <n v="6612"/>
    <n v="18"/>
    <x v="2"/>
    <m/>
  </r>
  <r>
    <s v="User_19"/>
    <s v="2024-09-19 19:00:00"/>
    <n v="3518"/>
    <n v="19"/>
    <x v="2"/>
    <m/>
  </r>
  <r>
    <s v="User_19"/>
    <s v="2024-09-19 20:00:00"/>
    <n v="6181"/>
    <n v="20"/>
    <x v="2"/>
    <m/>
  </r>
  <r>
    <s v="User_19"/>
    <s v="2024-09-19 21:00:00"/>
    <n v="1398"/>
    <n v="21"/>
    <x v="1"/>
    <m/>
  </r>
  <r>
    <s v="User_19"/>
    <s v="2024-09-19 22:00:00"/>
    <n v="1416"/>
    <n v="22"/>
    <x v="1"/>
    <m/>
  </r>
  <r>
    <s v="User_19"/>
    <s v="2024-09-19 23:00:00"/>
    <n v="510"/>
    <n v="23"/>
    <x v="1"/>
    <m/>
  </r>
  <r>
    <s v="User_19"/>
    <s v="2024-09-20 06:00:00"/>
    <n v="7238"/>
    <n v="6"/>
    <x v="0"/>
    <m/>
  </r>
  <r>
    <s v="User_19"/>
    <s v="2024-09-20 07:00:00"/>
    <n v="4474"/>
    <n v="7"/>
    <x v="0"/>
    <m/>
  </r>
  <r>
    <s v="User_19"/>
    <s v="2024-09-20 08:00:00"/>
    <n v="5485"/>
    <n v="8"/>
    <x v="0"/>
    <m/>
  </r>
  <r>
    <s v="User_19"/>
    <s v="2024-09-20 09:00:00"/>
    <n v="313"/>
    <n v="9"/>
    <x v="1"/>
    <m/>
  </r>
  <r>
    <s v="User_19"/>
    <s v="2024-09-20 10:00:00"/>
    <n v="1368"/>
    <n v="10"/>
    <x v="1"/>
    <m/>
  </r>
  <r>
    <s v="User_19"/>
    <s v="2024-09-20 11:00:00"/>
    <n v="1761"/>
    <n v="11"/>
    <x v="1"/>
    <m/>
  </r>
  <r>
    <s v="User_19"/>
    <s v="2024-09-20 12:00:00"/>
    <n v="1871"/>
    <n v="12"/>
    <x v="1"/>
    <m/>
  </r>
  <r>
    <s v="User_19"/>
    <s v="2024-09-20 13:00:00"/>
    <n v="502"/>
    <n v="13"/>
    <x v="1"/>
    <m/>
  </r>
  <r>
    <s v="User_19"/>
    <s v="2024-09-20 14:00:00"/>
    <n v="943"/>
    <n v="14"/>
    <x v="1"/>
    <m/>
  </r>
  <r>
    <s v="User_19"/>
    <s v="2024-09-20 15:00:00"/>
    <n v="787"/>
    <n v="15"/>
    <x v="1"/>
    <m/>
  </r>
  <r>
    <s v="User_19"/>
    <s v="2024-09-20 16:00:00"/>
    <n v="1186"/>
    <n v="16"/>
    <x v="1"/>
    <m/>
  </r>
  <r>
    <s v="User_19"/>
    <s v="2024-09-20 17:00:00"/>
    <n v="3863"/>
    <n v="17"/>
    <x v="2"/>
    <m/>
  </r>
  <r>
    <s v="User_19"/>
    <s v="2024-09-20 18:00:00"/>
    <n v="6440"/>
    <n v="18"/>
    <x v="2"/>
    <m/>
  </r>
  <r>
    <s v="User_19"/>
    <s v="2024-09-20 19:00:00"/>
    <n v="6909"/>
    <n v="19"/>
    <x v="2"/>
    <m/>
  </r>
  <r>
    <s v="User_19"/>
    <s v="2024-09-20 20:00:00"/>
    <n v="5072"/>
    <n v="20"/>
    <x v="2"/>
    <m/>
  </r>
  <r>
    <s v="User_19"/>
    <s v="2024-09-20 21:00:00"/>
    <n v="1370"/>
    <n v="21"/>
    <x v="1"/>
    <m/>
  </r>
  <r>
    <s v="User_19"/>
    <s v="2024-09-20 22:00:00"/>
    <n v="1510"/>
    <n v="22"/>
    <x v="1"/>
    <m/>
  </r>
  <r>
    <s v="User_19"/>
    <s v="2024-09-20 23:00:00"/>
    <n v="1877"/>
    <n v="23"/>
    <x v="1"/>
    <m/>
  </r>
  <r>
    <s v="User_19"/>
    <s v="2024-09-21 06:00:00"/>
    <n v="5124"/>
    <n v="6"/>
    <x v="0"/>
    <m/>
  </r>
  <r>
    <s v="User_19"/>
    <s v="2024-09-21 07:00:00"/>
    <n v="3327"/>
    <n v="7"/>
    <x v="0"/>
    <m/>
  </r>
  <r>
    <s v="User_19"/>
    <s v="2024-09-21 08:00:00"/>
    <n v="7188"/>
    <n v="8"/>
    <x v="0"/>
    <m/>
  </r>
  <r>
    <s v="User_19"/>
    <s v="2024-09-21 09:00:00"/>
    <n v="560"/>
    <n v="9"/>
    <x v="1"/>
    <m/>
  </r>
  <r>
    <s v="User_19"/>
    <s v="2024-09-21 10:00:00"/>
    <n v="1825"/>
    <n v="10"/>
    <x v="1"/>
    <m/>
  </r>
  <r>
    <s v="User_19"/>
    <s v="2024-09-21 11:00:00"/>
    <n v="1443"/>
    <n v="11"/>
    <x v="1"/>
    <m/>
  </r>
  <r>
    <s v="User_19"/>
    <s v="2024-09-21 12:00:00"/>
    <n v="1209"/>
    <n v="12"/>
    <x v="1"/>
    <m/>
  </r>
  <r>
    <s v="User_19"/>
    <s v="2024-09-21 13:00:00"/>
    <n v="903"/>
    <n v="13"/>
    <x v="1"/>
    <m/>
  </r>
  <r>
    <s v="User_19"/>
    <s v="2024-09-21 14:00:00"/>
    <n v="774"/>
    <n v="14"/>
    <x v="1"/>
    <m/>
  </r>
  <r>
    <s v="User_19"/>
    <s v="2024-09-21 15:00:00"/>
    <n v="1808"/>
    <n v="15"/>
    <x v="1"/>
    <m/>
  </r>
  <r>
    <s v="User_19"/>
    <s v="2024-09-21 16:00:00"/>
    <n v="1384"/>
    <n v="16"/>
    <x v="1"/>
    <m/>
  </r>
  <r>
    <s v="User_19"/>
    <s v="2024-09-21 17:00:00"/>
    <n v="7208"/>
    <n v="17"/>
    <x v="2"/>
    <m/>
  </r>
  <r>
    <s v="User_19"/>
    <s v="2024-09-21 18:00:00"/>
    <n v="6783"/>
    <n v="18"/>
    <x v="2"/>
    <m/>
  </r>
  <r>
    <s v="User_19"/>
    <s v="2024-09-21 19:00:00"/>
    <n v="4632"/>
    <n v="19"/>
    <x v="2"/>
    <m/>
  </r>
  <r>
    <s v="User_19"/>
    <s v="2024-09-21 20:00:00"/>
    <n v="5828"/>
    <n v="20"/>
    <x v="2"/>
    <m/>
  </r>
  <r>
    <s v="User_19"/>
    <s v="2024-09-21 21:00:00"/>
    <n v="788"/>
    <n v="21"/>
    <x v="1"/>
    <m/>
  </r>
  <r>
    <s v="User_19"/>
    <s v="2024-09-21 22:00:00"/>
    <n v="1382"/>
    <n v="22"/>
    <x v="1"/>
    <m/>
  </r>
  <r>
    <s v="User_19"/>
    <s v="2024-09-21 23:00:00"/>
    <n v="688"/>
    <n v="23"/>
    <x v="1"/>
    <m/>
  </r>
  <r>
    <s v="User_20"/>
    <s v="2024-09-15 06:00:00"/>
    <n v="3347"/>
    <n v="6"/>
    <x v="0"/>
    <m/>
  </r>
  <r>
    <s v="User_20"/>
    <s v="2024-09-15 07:00:00"/>
    <n v="5681"/>
    <n v="7"/>
    <x v="0"/>
    <m/>
  </r>
  <r>
    <s v="User_20"/>
    <s v="2024-09-15 08:00:00"/>
    <n v="5173"/>
    <n v="8"/>
    <x v="0"/>
    <m/>
  </r>
  <r>
    <s v="User_20"/>
    <s v="2024-09-15 09:00:00"/>
    <n v="693"/>
    <n v="9"/>
    <x v="1"/>
    <m/>
  </r>
  <r>
    <s v="User_20"/>
    <s v="2024-09-15 10:00:00"/>
    <n v="1867"/>
    <n v="10"/>
    <x v="1"/>
    <m/>
  </r>
  <r>
    <s v="User_20"/>
    <s v="2024-09-15 11:00:00"/>
    <n v="1837"/>
    <n v="11"/>
    <x v="1"/>
    <m/>
  </r>
  <r>
    <s v="User_20"/>
    <s v="2024-09-15 12:00:00"/>
    <n v="218"/>
    <n v="12"/>
    <x v="1"/>
    <m/>
  </r>
  <r>
    <s v="User_20"/>
    <s v="2024-09-15 13:00:00"/>
    <n v="1677"/>
    <n v="13"/>
    <x v="1"/>
    <m/>
  </r>
  <r>
    <s v="User_20"/>
    <s v="2024-09-15 14:00:00"/>
    <n v="1705"/>
    <n v="14"/>
    <x v="1"/>
    <m/>
  </r>
  <r>
    <s v="User_20"/>
    <s v="2024-09-15 15:00:00"/>
    <n v="1817"/>
    <n v="15"/>
    <x v="1"/>
    <m/>
  </r>
  <r>
    <s v="User_20"/>
    <s v="2024-09-15 16:00:00"/>
    <n v="596"/>
    <n v="16"/>
    <x v="1"/>
    <m/>
  </r>
  <r>
    <s v="User_20"/>
    <s v="2024-09-15 17:00:00"/>
    <n v="3000"/>
    <n v="17"/>
    <x v="2"/>
    <m/>
  </r>
  <r>
    <s v="User_20"/>
    <s v="2024-09-15 18:00:00"/>
    <n v="2850"/>
    <n v="18"/>
    <x v="2"/>
    <m/>
  </r>
  <r>
    <s v="User_20"/>
    <s v="2024-09-15 19:00:00"/>
    <n v="3388"/>
    <n v="19"/>
    <x v="2"/>
    <m/>
  </r>
  <r>
    <s v="User_20"/>
    <s v="2024-09-15 20:00:00"/>
    <n v="7450"/>
    <n v="20"/>
    <x v="2"/>
    <m/>
  </r>
  <r>
    <s v="User_20"/>
    <s v="2024-09-15 21:00:00"/>
    <n v="1864"/>
    <n v="21"/>
    <x v="1"/>
    <m/>
  </r>
  <r>
    <s v="User_20"/>
    <s v="2024-09-15 22:00:00"/>
    <n v="1567"/>
    <n v="22"/>
    <x v="1"/>
    <m/>
  </r>
  <r>
    <s v="User_20"/>
    <s v="2024-09-15 23:00:00"/>
    <n v="1021"/>
    <n v="23"/>
    <x v="1"/>
    <m/>
  </r>
  <r>
    <s v="User_20"/>
    <s v="2024-09-16 06:00:00"/>
    <n v="2454"/>
    <n v="6"/>
    <x v="0"/>
    <m/>
  </r>
  <r>
    <s v="User_20"/>
    <s v="2024-09-16 07:00:00"/>
    <n v="3624"/>
    <n v="7"/>
    <x v="0"/>
    <m/>
  </r>
  <r>
    <s v="User_20"/>
    <s v="2024-09-16 08:00:00"/>
    <n v="4772"/>
    <n v="8"/>
    <x v="0"/>
    <m/>
  </r>
  <r>
    <s v="User_20"/>
    <s v="2024-09-16 09:00:00"/>
    <n v="1878"/>
    <n v="9"/>
    <x v="1"/>
    <m/>
  </r>
  <r>
    <s v="User_20"/>
    <s v="2024-09-16 10:00:00"/>
    <n v="1288"/>
    <n v="10"/>
    <x v="1"/>
    <m/>
  </r>
  <r>
    <s v="User_20"/>
    <s v="2024-09-16 11:00:00"/>
    <n v="1299"/>
    <n v="11"/>
    <x v="1"/>
    <m/>
  </r>
  <r>
    <s v="User_20"/>
    <s v="2024-09-16 12:00:00"/>
    <n v="910"/>
    <n v="12"/>
    <x v="1"/>
    <m/>
  </r>
  <r>
    <s v="User_20"/>
    <s v="2024-09-16 13:00:00"/>
    <n v="342"/>
    <n v="13"/>
    <x v="1"/>
    <m/>
  </r>
  <r>
    <s v="User_20"/>
    <s v="2024-09-16 14:00:00"/>
    <n v="1116"/>
    <n v="14"/>
    <x v="1"/>
    <m/>
  </r>
  <r>
    <s v="User_20"/>
    <s v="2024-09-16 15:00:00"/>
    <n v="1027"/>
    <n v="15"/>
    <x v="1"/>
    <m/>
  </r>
  <r>
    <s v="User_20"/>
    <s v="2024-09-16 16:00:00"/>
    <n v="804"/>
    <n v="16"/>
    <x v="1"/>
    <m/>
  </r>
  <r>
    <s v="User_20"/>
    <s v="2024-09-16 17:00:00"/>
    <n v="7592"/>
    <n v="17"/>
    <x v="2"/>
    <m/>
  </r>
  <r>
    <s v="User_20"/>
    <s v="2024-09-16 18:00:00"/>
    <n v="3440"/>
    <n v="18"/>
    <x v="2"/>
    <m/>
  </r>
  <r>
    <s v="User_20"/>
    <s v="2024-09-16 19:00:00"/>
    <n v="6400"/>
    <n v="19"/>
    <x v="2"/>
    <m/>
  </r>
  <r>
    <s v="User_20"/>
    <s v="2024-09-16 20:00:00"/>
    <n v="2735"/>
    <n v="20"/>
    <x v="2"/>
    <m/>
  </r>
  <r>
    <s v="User_20"/>
    <s v="2024-09-16 21:00:00"/>
    <n v="1720"/>
    <n v="21"/>
    <x v="1"/>
    <m/>
  </r>
  <r>
    <s v="User_20"/>
    <s v="2024-09-16 22:00:00"/>
    <n v="490"/>
    <n v="22"/>
    <x v="1"/>
    <m/>
  </r>
  <r>
    <s v="User_20"/>
    <s v="2024-09-16 23:00:00"/>
    <n v="301"/>
    <n v="23"/>
    <x v="1"/>
    <m/>
  </r>
  <r>
    <s v="User_20"/>
    <s v="2024-09-17 06:00:00"/>
    <n v="5338"/>
    <n v="6"/>
    <x v="0"/>
    <m/>
  </r>
  <r>
    <s v="User_20"/>
    <s v="2024-09-17 07:00:00"/>
    <n v="5015"/>
    <n v="7"/>
    <x v="0"/>
    <m/>
  </r>
  <r>
    <s v="User_20"/>
    <s v="2024-09-17 08:00:00"/>
    <n v="4889"/>
    <n v="8"/>
    <x v="0"/>
    <m/>
  </r>
  <r>
    <s v="User_20"/>
    <s v="2024-09-17 09:00:00"/>
    <n v="1161"/>
    <n v="9"/>
    <x v="1"/>
    <m/>
  </r>
  <r>
    <s v="User_20"/>
    <s v="2024-09-17 10:00:00"/>
    <n v="1141"/>
    <n v="10"/>
    <x v="1"/>
    <m/>
  </r>
  <r>
    <s v="User_20"/>
    <s v="2024-09-17 11:00:00"/>
    <n v="1226"/>
    <n v="11"/>
    <x v="1"/>
    <m/>
  </r>
  <r>
    <s v="User_20"/>
    <s v="2024-09-17 12:00:00"/>
    <n v="284"/>
    <n v="12"/>
    <x v="1"/>
    <m/>
  </r>
  <r>
    <s v="User_20"/>
    <s v="2024-09-17 13:00:00"/>
    <n v="527"/>
    <n v="13"/>
    <x v="1"/>
    <m/>
  </r>
  <r>
    <s v="User_20"/>
    <s v="2024-09-17 14:00:00"/>
    <n v="1015"/>
    <n v="14"/>
    <x v="1"/>
    <m/>
  </r>
  <r>
    <s v="User_20"/>
    <s v="2024-09-17 15:00:00"/>
    <n v="1673"/>
    <n v="15"/>
    <x v="1"/>
    <m/>
  </r>
  <r>
    <s v="User_20"/>
    <s v="2024-09-17 16:00:00"/>
    <n v="653"/>
    <n v="16"/>
    <x v="1"/>
    <m/>
  </r>
  <r>
    <s v="User_20"/>
    <s v="2024-09-17 17:00:00"/>
    <n v="3947"/>
    <n v="17"/>
    <x v="2"/>
    <m/>
  </r>
  <r>
    <s v="User_20"/>
    <s v="2024-09-17 18:00:00"/>
    <n v="3177"/>
    <n v="18"/>
    <x v="2"/>
    <m/>
  </r>
  <r>
    <s v="User_20"/>
    <s v="2024-09-17 19:00:00"/>
    <n v="6760"/>
    <n v="19"/>
    <x v="2"/>
    <m/>
  </r>
  <r>
    <s v="User_20"/>
    <s v="2024-09-17 20:00:00"/>
    <n v="2011"/>
    <n v="20"/>
    <x v="2"/>
    <m/>
  </r>
  <r>
    <s v="User_20"/>
    <s v="2024-09-17 21:00:00"/>
    <n v="1356"/>
    <n v="21"/>
    <x v="1"/>
    <m/>
  </r>
  <r>
    <s v="User_20"/>
    <s v="2024-09-17 22:00:00"/>
    <n v="503"/>
    <n v="22"/>
    <x v="1"/>
    <m/>
  </r>
  <r>
    <s v="User_20"/>
    <s v="2024-09-17 23:00:00"/>
    <n v="1516"/>
    <n v="23"/>
    <x v="1"/>
    <m/>
  </r>
  <r>
    <s v="User_20"/>
    <s v="2024-09-18 06:00:00"/>
    <n v="5022"/>
    <n v="6"/>
    <x v="0"/>
    <m/>
  </r>
  <r>
    <s v="User_20"/>
    <s v="2024-09-18 07:00:00"/>
    <n v="5371"/>
    <n v="7"/>
    <x v="0"/>
    <m/>
  </r>
  <r>
    <s v="User_20"/>
    <s v="2024-09-18 08:00:00"/>
    <n v="7859"/>
    <n v="8"/>
    <x v="0"/>
    <m/>
  </r>
  <r>
    <s v="User_20"/>
    <s v="2024-09-18 09:00:00"/>
    <n v="982"/>
    <n v="9"/>
    <x v="1"/>
    <m/>
  </r>
  <r>
    <s v="User_20"/>
    <s v="2024-09-18 10:00:00"/>
    <n v="242"/>
    <n v="10"/>
    <x v="1"/>
    <m/>
  </r>
  <r>
    <s v="User_20"/>
    <s v="2024-09-18 11:00:00"/>
    <n v="1143"/>
    <n v="11"/>
    <x v="1"/>
    <m/>
  </r>
  <r>
    <s v="User_20"/>
    <s v="2024-09-18 12:00:00"/>
    <n v="542"/>
    <n v="12"/>
    <x v="1"/>
    <m/>
  </r>
  <r>
    <s v="User_20"/>
    <s v="2024-09-18 13:00:00"/>
    <n v="1549"/>
    <n v="13"/>
    <x v="1"/>
    <m/>
  </r>
  <r>
    <s v="User_20"/>
    <s v="2024-09-18 14:00:00"/>
    <n v="697"/>
    <n v="14"/>
    <x v="1"/>
    <m/>
  </r>
  <r>
    <s v="User_20"/>
    <s v="2024-09-18 15:00:00"/>
    <n v="563"/>
    <n v="15"/>
    <x v="1"/>
    <m/>
  </r>
  <r>
    <s v="User_20"/>
    <s v="2024-09-18 16:00:00"/>
    <n v="1090"/>
    <n v="16"/>
    <x v="1"/>
    <m/>
  </r>
  <r>
    <s v="User_20"/>
    <s v="2024-09-18 17:00:00"/>
    <n v="3004"/>
    <n v="17"/>
    <x v="2"/>
    <m/>
  </r>
  <r>
    <s v="User_20"/>
    <s v="2024-09-18 18:00:00"/>
    <n v="2020"/>
    <n v="18"/>
    <x v="2"/>
    <m/>
  </r>
  <r>
    <s v="User_20"/>
    <s v="2024-09-18 19:00:00"/>
    <n v="2406"/>
    <n v="19"/>
    <x v="2"/>
    <m/>
  </r>
  <r>
    <s v="User_20"/>
    <s v="2024-09-18 20:00:00"/>
    <n v="3014"/>
    <n v="20"/>
    <x v="2"/>
    <m/>
  </r>
  <r>
    <s v="User_20"/>
    <s v="2024-09-18 21:00:00"/>
    <n v="535"/>
    <n v="21"/>
    <x v="1"/>
    <m/>
  </r>
  <r>
    <s v="User_20"/>
    <s v="2024-09-18 22:00:00"/>
    <n v="1340"/>
    <n v="22"/>
    <x v="1"/>
    <m/>
  </r>
  <r>
    <s v="User_20"/>
    <s v="2024-09-18 23:00:00"/>
    <n v="1347"/>
    <n v="23"/>
    <x v="1"/>
    <m/>
  </r>
  <r>
    <s v="User_20"/>
    <s v="2024-09-19 06:00:00"/>
    <n v="7923"/>
    <n v="6"/>
    <x v="0"/>
    <m/>
  </r>
  <r>
    <s v="User_20"/>
    <s v="2024-09-19 07:00:00"/>
    <n v="2714"/>
    <n v="7"/>
    <x v="0"/>
    <m/>
  </r>
  <r>
    <s v="User_20"/>
    <s v="2024-09-19 08:00:00"/>
    <n v="6146"/>
    <n v="8"/>
    <x v="0"/>
    <m/>
  </r>
  <r>
    <s v="User_20"/>
    <s v="2024-09-19 09:00:00"/>
    <n v="523"/>
    <n v="9"/>
    <x v="1"/>
    <m/>
  </r>
  <r>
    <s v="User_20"/>
    <s v="2024-09-19 10:00:00"/>
    <n v="988"/>
    <n v="10"/>
    <x v="1"/>
    <m/>
  </r>
  <r>
    <s v="User_20"/>
    <s v="2024-09-19 11:00:00"/>
    <n v="340"/>
    <n v="11"/>
    <x v="1"/>
    <m/>
  </r>
  <r>
    <s v="User_20"/>
    <s v="2024-09-19 12:00:00"/>
    <n v="669"/>
    <n v="12"/>
    <x v="1"/>
    <m/>
  </r>
  <r>
    <s v="User_20"/>
    <s v="2024-09-19 13:00:00"/>
    <n v="986"/>
    <n v="13"/>
    <x v="1"/>
    <m/>
  </r>
  <r>
    <s v="User_20"/>
    <s v="2024-09-19 14:00:00"/>
    <n v="1557"/>
    <n v="14"/>
    <x v="1"/>
    <m/>
  </r>
  <r>
    <s v="User_20"/>
    <s v="2024-09-19 15:00:00"/>
    <n v="1163"/>
    <n v="15"/>
    <x v="1"/>
    <m/>
  </r>
  <r>
    <s v="User_20"/>
    <s v="2024-09-19 16:00:00"/>
    <n v="1207"/>
    <n v="16"/>
    <x v="1"/>
    <m/>
  </r>
  <r>
    <s v="User_20"/>
    <s v="2024-09-19 17:00:00"/>
    <n v="2372"/>
    <n v="17"/>
    <x v="2"/>
    <m/>
  </r>
  <r>
    <s v="User_20"/>
    <s v="2024-09-19 18:00:00"/>
    <n v="5635"/>
    <n v="18"/>
    <x v="2"/>
    <m/>
  </r>
  <r>
    <s v="User_20"/>
    <s v="2024-09-19 19:00:00"/>
    <n v="4541"/>
    <n v="19"/>
    <x v="2"/>
    <m/>
  </r>
  <r>
    <s v="User_20"/>
    <s v="2024-09-19 20:00:00"/>
    <n v="5610"/>
    <n v="20"/>
    <x v="2"/>
    <m/>
  </r>
  <r>
    <s v="User_20"/>
    <s v="2024-09-19 21:00:00"/>
    <n v="1892"/>
    <n v="21"/>
    <x v="1"/>
    <m/>
  </r>
  <r>
    <s v="User_20"/>
    <s v="2024-09-19 22:00:00"/>
    <n v="950"/>
    <n v="22"/>
    <x v="1"/>
    <m/>
  </r>
  <r>
    <s v="User_20"/>
    <s v="2024-09-19 23:00:00"/>
    <n v="1379"/>
    <n v="23"/>
    <x v="1"/>
    <m/>
  </r>
  <r>
    <s v="User_20"/>
    <s v="2024-09-20 06:00:00"/>
    <n v="7767"/>
    <n v="6"/>
    <x v="0"/>
    <m/>
  </r>
  <r>
    <s v="User_20"/>
    <s v="2024-09-20 07:00:00"/>
    <n v="2105"/>
    <n v="7"/>
    <x v="0"/>
    <m/>
  </r>
  <r>
    <s v="User_20"/>
    <s v="2024-09-20 08:00:00"/>
    <n v="7539"/>
    <n v="8"/>
    <x v="0"/>
    <m/>
  </r>
  <r>
    <s v="User_20"/>
    <s v="2024-09-20 09:00:00"/>
    <n v="869"/>
    <n v="9"/>
    <x v="1"/>
    <m/>
  </r>
  <r>
    <s v="User_20"/>
    <s v="2024-09-20 10:00:00"/>
    <n v="1881"/>
    <n v="10"/>
    <x v="1"/>
    <m/>
  </r>
  <r>
    <s v="User_20"/>
    <s v="2024-09-20 11:00:00"/>
    <n v="201"/>
    <n v="11"/>
    <x v="1"/>
    <m/>
  </r>
  <r>
    <s v="User_20"/>
    <s v="2024-09-20 12:00:00"/>
    <n v="788"/>
    <n v="12"/>
    <x v="1"/>
    <m/>
  </r>
  <r>
    <s v="User_20"/>
    <s v="2024-09-20 13:00:00"/>
    <n v="843"/>
    <n v="13"/>
    <x v="1"/>
    <m/>
  </r>
  <r>
    <s v="User_20"/>
    <s v="2024-09-20 14:00:00"/>
    <n v="289"/>
    <n v="14"/>
    <x v="1"/>
    <m/>
  </r>
  <r>
    <s v="User_20"/>
    <s v="2024-09-20 15:00:00"/>
    <n v="1568"/>
    <n v="15"/>
    <x v="1"/>
    <m/>
  </r>
  <r>
    <s v="User_20"/>
    <s v="2024-09-20 16:00:00"/>
    <n v="549"/>
    <n v="16"/>
    <x v="1"/>
    <m/>
  </r>
  <r>
    <s v="User_20"/>
    <s v="2024-09-20 17:00:00"/>
    <n v="5530"/>
    <n v="17"/>
    <x v="2"/>
    <m/>
  </r>
  <r>
    <s v="User_20"/>
    <s v="2024-09-20 18:00:00"/>
    <n v="3286"/>
    <n v="18"/>
    <x v="2"/>
    <m/>
  </r>
  <r>
    <s v="User_20"/>
    <s v="2024-09-20 19:00:00"/>
    <n v="5179"/>
    <n v="19"/>
    <x v="2"/>
    <m/>
  </r>
  <r>
    <s v="User_20"/>
    <s v="2024-09-20 20:00:00"/>
    <n v="7158"/>
    <n v="20"/>
    <x v="2"/>
    <m/>
  </r>
  <r>
    <s v="User_20"/>
    <s v="2024-09-20 21:00:00"/>
    <n v="1108"/>
    <n v="21"/>
    <x v="1"/>
    <m/>
  </r>
  <r>
    <s v="User_20"/>
    <s v="2024-09-20 22:00:00"/>
    <n v="358"/>
    <n v="22"/>
    <x v="1"/>
    <m/>
  </r>
  <r>
    <s v="User_20"/>
    <s v="2024-09-20 23:00:00"/>
    <n v="1806"/>
    <n v="23"/>
    <x v="1"/>
    <m/>
  </r>
  <r>
    <s v="User_20"/>
    <s v="2024-09-21 06:00:00"/>
    <n v="4359"/>
    <n v="6"/>
    <x v="0"/>
    <m/>
  </r>
  <r>
    <s v="User_20"/>
    <s v="2024-09-21 07:00:00"/>
    <n v="2444"/>
    <n v="7"/>
    <x v="0"/>
    <m/>
  </r>
  <r>
    <s v="User_20"/>
    <s v="2024-09-21 08:00:00"/>
    <n v="7047"/>
    <n v="8"/>
    <x v="0"/>
    <m/>
  </r>
  <r>
    <s v="User_20"/>
    <s v="2024-09-21 09:00:00"/>
    <n v="235"/>
    <n v="9"/>
    <x v="1"/>
    <m/>
  </r>
  <r>
    <s v="User_20"/>
    <s v="2024-09-21 10:00:00"/>
    <n v="1307"/>
    <n v="10"/>
    <x v="1"/>
    <m/>
  </r>
  <r>
    <s v="User_20"/>
    <s v="2024-09-21 11:00:00"/>
    <n v="1675"/>
    <n v="11"/>
    <x v="1"/>
    <m/>
  </r>
  <r>
    <s v="User_20"/>
    <s v="2024-09-21 12:00:00"/>
    <n v="1998"/>
    <n v="12"/>
    <x v="1"/>
    <m/>
  </r>
  <r>
    <s v="User_20"/>
    <s v="2024-09-21 13:00:00"/>
    <n v="1608"/>
    <n v="13"/>
    <x v="1"/>
    <m/>
  </r>
  <r>
    <s v="User_20"/>
    <s v="2024-09-21 14:00:00"/>
    <n v="1395"/>
    <n v="14"/>
    <x v="1"/>
    <m/>
  </r>
  <r>
    <s v="User_20"/>
    <s v="2024-09-21 15:00:00"/>
    <n v="1599"/>
    <n v="15"/>
    <x v="1"/>
    <m/>
  </r>
  <r>
    <s v="User_20"/>
    <s v="2024-09-21 16:00:00"/>
    <n v="1908"/>
    <n v="16"/>
    <x v="1"/>
    <m/>
  </r>
  <r>
    <s v="User_20"/>
    <s v="2024-09-21 17:00:00"/>
    <n v="7481"/>
    <n v="17"/>
    <x v="2"/>
    <m/>
  </r>
  <r>
    <s v="User_20"/>
    <s v="2024-09-21 18:00:00"/>
    <n v="4938"/>
    <n v="18"/>
    <x v="2"/>
    <m/>
  </r>
  <r>
    <s v="User_20"/>
    <s v="2024-09-21 19:00:00"/>
    <n v="3300"/>
    <n v="19"/>
    <x v="2"/>
    <m/>
  </r>
  <r>
    <s v="User_20"/>
    <s v="2024-09-21 20:00:00"/>
    <n v="3243"/>
    <n v="20"/>
    <x v="2"/>
    <m/>
  </r>
  <r>
    <s v="User_20"/>
    <s v="2024-09-21 21:00:00"/>
    <n v="1249"/>
    <n v="21"/>
    <x v="1"/>
    <m/>
  </r>
  <r>
    <s v="User_20"/>
    <s v="2024-09-21 22:00:00"/>
    <n v="720"/>
    <n v="22"/>
    <x v="1"/>
    <m/>
  </r>
  <r>
    <s v="User_20"/>
    <s v="2024-09-21 23:00:00"/>
    <n v="209"/>
    <n v="23"/>
    <x v="1"/>
    <m/>
  </r>
  <r>
    <s v="User_21"/>
    <s v="2024-09-15 06:00:00"/>
    <n v="7079"/>
    <n v="6"/>
    <x v="0"/>
    <m/>
  </r>
  <r>
    <s v="User_21"/>
    <s v="2024-09-15 07:00:00"/>
    <n v="4425"/>
    <n v="7"/>
    <x v="0"/>
    <m/>
  </r>
  <r>
    <s v="User_21"/>
    <s v="2024-09-15 08:00:00"/>
    <n v="7752"/>
    <n v="8"/>
    <x v="0"/>
    <m/>
  </r>
  <r>
    <s v="User_21"/>
    <s v="2024-09-15 09:00:00"/>
    <n v="1860"/>
    <n v="9"/>
    <x v="1"/>
    <m/>
  </r>
  <r>
    <s v="User_21"/>
    <s v="2024-09-15 10:00:00"/>
    <n v="881"/>
    <n v="10"/>
    <x v="1"/>
    <m/>
  </r>
  <r>
    <s v="User_21"/>
    <s v="2024-09-15 11:00:00"/>
    <n v="783"/>
    <n v="11"/>
    <x v="1"/>
    <m/>
  </r>
  <r>
    <s v="User_21"/>
    <s v="2024-09-15 12:00:00"/>
    <n v="351"/>
    <n v="12"/>
    <x v="1"/>
    <m/>
  </r>
  <r>
    <s v="User_21"/>
    <s v="2024-09-15 13:00:00"/>
    <n v="919"/>
    <n v="13"/>
    <x v="1"/>
    <m/>
  </r>
  <r>
    <s v="User_21"/>
    <s v="2024-09-15 14:00:00"/>
    <n v="1272"/>
    <n v="14"/>
    <x v="1"/>
    <m/>
  </r>
  <r>
    <s v="User_21"/>
    <s v="2024-09-15 15:00:00"/>
    <n v="1377"/>
    <n v="15"/>
    <x v="1"/>
    <m/>
  </r>
  <r>
    <s v="User_21"/>
    <s v="2024-09-15 16:00:00"/>
    <n v="1058"/>
    <n v="16"/>
    <x v="1"/>
    <m/>
  </r>
  <r>
    <s v="User_21"/>
    <s v="2024-09-15 17:00:00"/>
    <n v="3316"/>
    <n v="17"/>
    <x v="2"/>
    <m/>
  </r>
  <r>
    <s v="User_21"/>
    <s v="2024-09-15 18:00:00"/>
    <n v="7699"/>
    <n v="18"/>
    <x v="2"/>
    <m/>
  </r>
  <r>
    <s v="User_21"/>
    <s v="2024-09-15 19:00:00"/>
    <n v="6145"/>
    <n v="19"/>
    <x v="2"/>
    <m/>
  </r>
  <r>
    <s v="User_21"/>
    <s v="2024-09-15 20:00:00"/>
    <n v="5683"/>
    <n v="20"/>
    <x v="2"/>
    <m/>
  </r>
  <r>
    <s v="User_21"/>
    <s v="2024-09-15 21:00:00"/>
    <n v="1283"/>
    <n v="21"/>
    <x v="1"/>
    <m/>
  </r>
  <r>
    <s v="User_21"/>
    <s v="2024-09-15 22:00:00"/>
    <n v="1390"/>
    <n v="22"/>
    <x v="1"/>
    <m/>
  </r>
  <r>
    <s v="User_21"/>
    <s v="2024-09-15 23:00:00"/>
    <n v="1425"/>
    <n v="23"/>
    <x v="1"/>
    <m/>
  </r>
  <r>
    <s v="User_21"/>
    <s v="2024-09-16 06:00:00"/>
    <n v="2145"/>
    <n v="6"/>
    <x v="0"/>
    <m/>
  </r>
  <r>
    <s v="User_21"/>
    <s v="2024-09-16 07:00:00"/>
    <n v="7010"/>
    <n v="7"/>
    <x v="0"/>
    <m/>
  </r>
  <r>
    <s v="User_21"/>
    <s v="2024-09-16 08:00:00"/>
    <n v="5040"/>
    <n v="8"/>
    <x v="0"/>
    <m/>
  </r>
  <r>
    <s v="User_21"/>
    <s v="2024-09-16 09:00:00"/>
    <n v="1662"/>
    <n v="9"/>
    <x v="1"/>
    <m/>
  </r>
  <r>
    <s v="User_21"/>
    <s v="2024-09-16 10:00:00"/>
    <n v="441"/>
    <n v="10"/>
    <x v="1"/>
    <m/>
  </r>
  <r>
    <s v="User_21"/>
    <s v="2024-09-16 11:00:00"/>
    <n v="780"/>
    <n v="11"/>
    <x v="1"/>
    <m/>
  </r>
  <r>
    <s v="User_21"/>
    <s v="2024-09-16 12:00:00"/>
    <n v="886"/>
    <n v="12"/>
    <x v="1"/>
    <m/>
  </r>
  <r>
    <s v="User_21"/>
    <s v="2024-09-16 13:00:00"/>
    <n v="1784"/>
    <n v="13"/>
    <x v="1"/>
    <m/>
  </r>
  <r>
    <s v="User_21"/>
    <s v="2024-09-16 14:00:00"/>
    <n v="682"/>
    <n v="14"/>
    <x v="1"/>
    <m/>
  </r>
  <r>
    <s v="User_21"/>
    <s v="2024-09-16 15:00:00"/>
    <n v="1331"/>
    <n v="15"/>
    <x v="1"/>
    <m/>
  </r>
  <r>
    <s v="User_21"/>
    <s v="2024-09-16 16:00:00"/>
    <n v="1449"/>
    <n v="16"/>
    <x v="1"/>
    <m/>
  </r>
  <r>
    <s v="User_21"/>
    <s v="2024-09-16 17:00:00"/>
    <n v="6768"/>
    <n v="17"/>
    <x v="2"/>
    <m/>
  </r>
  <r>
    <s v="User_21"/>
    <s v="2024-09-16 18:00:00"/>
    <n v="2630"/>
    <n v="18"/>
    <x v="2"/>
    <m/>
  </r>
  <r>
    <s v="User_21"/>
    <s v="2024-09-16 19:00:00"/>
    <n v="2661"/>
    <n v="19"/>
    <x v="2"/>
    <m/>
  </r>
  <r>
    <s v="User_21"/>
    <s v="2024-09-16 20:00:00"/>
    <n v="5503"/>
    <n v="20"/>
    <x v="2"/>
    <m/>
  </r>
  <r>
    <s v="User_21"/>
    <s v="2024-09-16 21:00:00"/>
    <n v="1004"/>
    <n v="21"/>
    <x v="1"/>
    <m/>
  </r>
  <r>
    <s v="User_21"/>
    <s v="2024-09-16 22:00:00"/>
    <n v="1878"/>
    <n v="22"/>
    <x v="1"/>
    <m/>
  </r>
  <r>
    <s v="User_21"/>
    <s v="2024-09-16 23:00:00"/>
    <n v="618"/>
    <n v="23"/>
    <x v="1"/>
    <m/>
  </r>
  <r>
    <s v="User_21"/>
    <s v="2024-09-17 06:00:00"/>
    <n v="2987"/>
    <n v="6"/>
    <x v="0"/>
    <m/>
  </r>
  <r>
    <s v="User_21"/>
    <s v="2024-09-17 07:00:00"/>
    <n v="3546"/>
    <n v="7"/>
    <x v="0"/>
    <m/>
  </r>
  <r>
    <s v="User_21"/>
    <s v="2024-09-17 08:00:00"/>
    <n v="2649"/>
    <n v="8"/>
    <x v="0"/>
    <m/>
  </r>
  <r>
    <s v="User_21"/>
    <s v="2024-09-17 09:00:00"/>
    <n v="1168"/>
    <n v="9"/>
    <x v="1"/>
    <m/>
  </r>
  <r>
    <s v="User_21"/>
    <s v="2024-09-17 10:00:00"/>
    <n v="789"/>
    <n v="10"/>
    <x v="1"/>
    <m/>
  </r>
  <r>
    <s v="User_21"/>
    <s v="2024-09-17 11:00:00"/>
    <n v="1300"/>
    <n v="11"/>
    <x v="1"/>
    <m/>
  </r>
  <r>
    <s v="User_21"/>
    <s v="2024-09-17 12:00:00"/>
    <n v="708"/>
    <n v="12"/>
    <x v="1"/>
    <m/>
  </r>
  <r>
    <s v="User_21"/>
    <s v="2024-09-17 13:00:00"/>
    <n v="640"/>
    <n v="13"/>
    <x v="1"/>
    <m/>
  </r>
  <r>
    <s v="User_21"/>
    <s v="2024-09-17 14:00:00"/>
    <n v="1477"/>
    <n v="14"/>
    <x v="1"/>
    <m/>
  </r>
  <r>
    <s v="User_21"/>
    <s v="2024-09-17 15:00:00"/>
    <n v="1120"/>
    <n v="15"/>
    <x v="1"/>
    <m/>
  </r>
  <r>
    <s v="User_21"/>
    <s v="2024-09-17 16:00:00"/>
    <n v="969"/>
    <n v="16"/>
    <x v="1"/>
    <m/>
  </r>
  <r>
    <s v="User_21"/>
    <s v="2024-09-17 17:00:00"/>
    <n v="3343"/>
    <n v="17"/>
    <x v="2"/>
    <m/>
  </r>
  <r>
    <s v="User_21"/>
    <s v="2024-09-17 18:00:00"/>
    <n v="7922"/>
    <n v="18"/>
    <x v="2"/>
    <m/>
  </r>
  <r>
    <s v="User_21"/>
    <s v="2024-09-17 19:00:00"/>
    <n v="6358"/>
    <n v="19"/>
    <x v="2"/>
    <m/>
  </r>
  <r>
    <s v="User_21"/>
    <s v="2024-09-17 20:00:00"/>
    <n v="5729"/>
    <n v="20"/>
    <x v="2"/>
    <m/>
  </r>
  <r>
    <s v="User_21"/>
    <s v="2024-09-17 21:00:00"/>
    <n v="1777"/>
    <n v="21"/>
    <x v="1"/>
    <m/>
  </r>
  <r>
    <s v="User_21"/>
    <s v="2024-09-17 22:00:00"/>
    <n v="1597"/>
    <n v="22"/>
    <x v="1"/>
    <m/>
  </r>
  <r>
    <s v="User_21"/>
    <s v="2024-09-17 23:00:00"/>
    <n v="836"/>
    <n v="23"/>
    <x v="1"/>
    <m/>
  </r>
  <r>
    <s v="User_21"/>
    <s v="2024-09-18 06:00:00"/>
    <n v="6008"/>
    <n v="6"/>
    <x v="0"/>
    <m/>
  </r>
  <r>
    <s v="User_21"/>
    <s v="2024-09-18 07:00:00"/>
    <n v="7094"/>
    <n v="7"/>
    <x v="0"/>
    <m/>
  </r>
  <r>
    <s v="User_21"/>
    <s v="2024-09-18 08:00:00"/>
    <n v="5351"/>
    <n v="8"/>
    <x v="0"/>
    <m/>
  </r>
  <r>
    <s v="User_21"/>
    <s v="2024-09-18 09:00:00"/>
    <n v="899"/>
    <n v="9"/>
    <x v="1"/>
    <m/>
  </r>
  <r>
    <s v="User_21"/>
    <s v="2024-09-18 10:00:00"/>
    <n v="501"/>
    <n v="10"/>
    <x v="1"/>
    <m/>
  </r>
  <r>
    <s v="User_21"/>
    <s v="2024-09-18 11:00:00"/>
    <n v="1754"/>
    <n v="11"/>
    <x v="1"/>
    <m/>
  </r>
  <r>
    <s v="User_21"/>
    <s v="2024-09-18 12:00:00"/>
    <n v="1803"/>
    <n v="12"/>
    <x v="1"/>
    <m/>
  </r>
  <r>
    <s v="User_21"/>
    <s v="2024-09-18 13:00:00"/>
    <n v="1441"/>
    <n v="13"/>
    <x v="1"/>
    <m/>
  </r>
  <r>
    <s v="User_21"/>
    <s v="2024-09-18 14:00:00"/>
    <n v="1325"/>
    <n v="14"/>
    <x v="1"/>
    <m/>
  </r>
  <r>
    <s v="User_21"/>
    <s v="2024-09-18 15:00:00"/>
    <n v="753"/>
    <n v="15"/>
    <x v="1"/>
    <m/>
  </r>
  <r>
    <s v="User_21"/>
    <s v="2024-09-18 16:00:00"/>
    <n v="487"/>
    <n v="16"/>
    <x v="1"/>
    <m/>
  </r>
  <r>
    <s v="User_21"/>
    <s v="2024-09-18 17:00:00"/>
    <n v="3190"/>
    <n v="17"/>
    <x v="2"/>
    <m/>
  </r>
  <r>
    <s v="User_21"/>
    <s v="2024-09-18 18:00:00"/>
    <n v="7101"/>
    <n v="18"/>
    <x v="2"/>
    <m/>
  </r>
  <r>
    <s v="User_21"/>
    <s v="2024-09-18 19:00:00"/>
    <n v="6131"/>
    <n v="19"/>
    <x v="2"/>
    <m/>
  </r>
  <r>
    <s v="User_21"/>
    <s v="2024-09-18 20:00:00"/>
    <n v="6839"/>
    <n v="20"/>
    <x v="2"/>
    <m/>
  </r>
  <r>
    <s v="User_21"/>
    <s v="2024-09-18 21:00:00"/>
    <n v="1964"/>
    <n v="21"/>
    <x v="1"/>
    <m/>
  </r>
  <r>
    <s v="User_21"/>
    <s v="2024-09-18 22:00:00"/>
    <n v="552"/>
    <n v="22"/>
    <x v="1"/>
    <m/>
  </r>
  <r>
    <s v="User_21"/>
    <s v="2024-09-18 23:00:00"/>
    <n v="1899"/>
    <n v="23"/>
    <x v="1"/>
    <m/>
  </r>
  <r>
    <s v="User_21"/>
    <s v="2024-09-19 06:00:00"/>
    <n v="2072"/>
    <n v="6"/>
    <x v="0"/>
    <m/>
  </r>
  <r>
    <s v="User_21"/>
    <s v="2024-09-19 07:00:00"/>
    <n v="7472"/>
    <n v="7"/>
    <x v="0"/>
    <m/>
  </r>
  <r>
    <s v="User_21"/>
    <s v="2024-09-19 08:00:00"/>
    <n v="3914"/>
    <n v="8"/>
    <x v="0"/>
    <m/>
  </r>
  <r>
    <s v="User_21"/>
    <s v="2024-09-19 09:00:00"/>
    <n v="1293"/>
    <n v="9"/>
    <x v="1"/>
    <m/>
  </r>
  <r>
    <s v="User_21"/>
    <s v="2024-09-19 10:00:00"/>
    <n v="624"/>
    <n v="10"/>
    <x v="1"/>
    <m/>
  </r>
  <r>
    <s v="User_21"/>
    <s v="2024-09-19 11:00:00"/>
    <n v="1198"/>
    <n v="11"/>
    <x v="1"/>
    <m/>
  </r>
  <r>
    <s v="User_21"/>
    <s v="2024-09-19 12:00:00"/>
    <n v="907"/>
    <n v="12"/>
    <x v="1"/>
    <m/>
  </r>
  <r>
    <s v="User_21"/>
    <s v="2024-09-19 13:00:00"/>
    <n v="760"/>
    <n v="13"/>
    <x v="1"/>
    <m/>
  </r>
  <r>
    <s v="User_21"/>
    <s v="2024-09-19 14:00:00"/>
    <n v="1027"/>
    <n v="14"/>
    <x v="1"/>
    <m/>
  </r>
  <r>
    <s v="User_21"/>
    <s v="2024-09-19 15:00:00"/>
    <n v="1865"/>
    <n v="15"/>
    <x v="1"/>
    <m/>
  </r>
  <r>
    <s v="User_21"/>
    <s v="2024-09-19 16:00:00"/>
    <n v="1155"/>
    <n v="16"/>
    <x v="1"/>
    <m/>
  </r>
  <r>
    <s v="User_21"/>
    <s v="2024-09-19 17:00:00"/>
    <n v="4564"/>
    <n v="17"/>
    <x v="2"/>
    <m/>
  </r>
  <r>
    <s v="User_21"/>
    <s v="2024-09-19 18:00:00"/>
    <n v="4475"/>
    <n v="18"/>
    <x v="2"/>
    <m/>
  </r>
  <r>
    <s v="User_21"/>
    <s v="2024-09-19 19:00:00"/>
    <n v="5610"/>
    <n v="19"/>
    <x v="2"/>
    <m/>
  </r>
  <r>
    <s v="User_21"/>
    <s v="2024-09-19 20:00:00"/>
    <n v="6255"/>
    <n v="20"/>
    <x v="2"/>
    <m/>
  </r>
  <r>
    <s v="User_21"/>
    <s v="2024-09-19 21:00:00"/>
    <n v="348"/>
    <n v="21"/>
    <x v="1"/>
    <m/>
  </r>
  <r>
    <s v="User_21"/>
    <s v="2024-09-19 22:00:00"/>
    <n v="975"/>
    <n v="22"/>
    <x v="1"/>
    <m/>
  </r>
  <r>
    <s v="User_21"/>
    <s v="2024-09-19 23:00:00"/>
    <n v="1453"/>
    <n v="23"/>
    <x v="1"/>
    <m/>
  </r>
  <r>
    <s v="User_21"/>
    <s v="2024-09-20 06:00:00"/>
    <n v="3735"/>
    <n v="6"/>
    <x v="0"/>
    <m/>
  </r>
  <r>
    <s v="User_21"/>
    <s v="2024-09-20 07:00:00"/>
    <n v="3585"/>
    <n v="7"/>
    <x v="0"/>
    <m/>
  </r>
  <r>
    <s v="User_21"/>
    <s v="2024-09-20 08:00:00"/>
    <n v="2066"/>
    <n v="8"/>
    <x v="0"/>
    <m/>
  </r>
  <r>
    <s v="User_21"/>
    <s v="2024-09-20 09:00:00"/>
    <n v="1213"/>
    <n v="9"/>
    <x v="1"/>
    <m/>
  </r>
  <r>
    <s v="User_21"/>
    <s v="2024-09-20 10:00:00"/>
    <n v="580"/>
    <n v="10"/>
    <x v="1"/>
    <m/>
  </r>
  <r>
    <s v="User_21"/>
    <s v="2024-09-20 11:00:00"/>
    <n v="257"/>
    <n v="11"/>
    <x v="1"/>
    <m/>
  </r>
  <r>
    <s v="User_21"/>
    <s v="2024-09-20 12:00:00"/>
    <n v="1482"/>
    <n v="12"/>
    <x v="1"/>
    <m/>
  </r>
  <r>
    <s v="User_21"/>
    <s v="2024-09-20 13:00:00"/>
    <n v="541"/>
    <n v="13"/>
    <x v="1"/>
    <m/>
  </r>
  <r>
    <s v="User_21"/>
    <s v="2024-09-20 14:00:00"/>
    <n v="1353"/>
    <n v="14"/>
    <x v="1"/>
    <m/>
  </r>
  <r>
    <s v="User_21"/>
    <s v="2024-09-20 15:00:00"/>
    <n v="926"/>
    <n v="15"/>
    <x v="1"/>
    <m/>
  </r>
  <r>
    <s v="User_21"/>
    <s v="2024-09-20 16:00:00"/>
    <n v="1395"/>
    <n v="16"/>
    <x v="1"/>
    <m/>
  </r>
  <r>
    <s v="User_21"/>
    <s v="2024-09-20 17:00:00"/>
    <n v="4817"/>
    <n v="17"/>
    <x v="2"/>
    <m/>
  </r>
  <r>
    <s v="User_21"/>
    <s v="2024-09-20 18:00:00"/>
    <n v="4661"/>
    <n v="18"/>
    <x v="2"/>
    <m/>
  </r>
  <r>
    <s v="User_21"/>
    <s v="2024-09-20 19:00:00"/>
    <n v="3232"/>
    <n v="19"/>
    <x v="2"/>
    <m/>
  </r>
  <r>
    <s v="User_21"/>
    <s v="2024-09-20 20:00:00"/>
    <n v="5874"/>
    <n v="20"/>
    <x v="2"/>
    <m/>
  </r>
  <r>
    <s v="User_21"/>
    <s v="2024-09-20 21:00:00"/>
    <n v="553"/>
    <n v="21"/>
    <x v="1"/>
    <m/>
  </r>
  <r>
    <s v="User_21"/>
    <s v="2024-09-20 22:00:00"/>
    <n v="1694"/>
    <n v="22"/>
    <x v="1"/>
    <m/>
  </r>
  <r>
    <s v="User_21"/>
    <s v="2024-09-20 23:00:00"/>
    <n v="315"/>
    <n v="23"/>
    <x v="1"/>
    <m/>
  </r>
  <r>
    <s v="User_21"/>
    <s v="2024-09-21 06:00:00"/>
    <n v="2661"/>
    <n v="6"/>
    <x v="0"/>
    <m/>
  </r>
  <r>
    <s v="User_21"/>
    <s v="2024-09-21 07:00:00"/>
    <n v="5883"/>
    <n v="7"/>
    <x v="0"/>
    <m/>
  </r>
  <r>
    <s v="User_21"/>
    <s v="2024-09-21 08:00:00"/>
    <n v="7561"/>
    <n v="8"/>
    <x v="0"/>
    <m/>
  </r>
  <r>
    <s v="User_21"/>
    <s v="2024-09-21 09:00:00"/>
    <n v="1771"/>
    <n v="9"/>
    <x v="1"/>
    <m/>
  </r>
  <r>
    <s v="User_21"/>
    <s v="2024-09-21 10:00:00"/>
    <n v="652"/>
    <n v="10"/>
    <x v="1"/>
    <m/>
  </r>
  <r>
    <s v="User_21"/>
    <s v="2024-09-21 11:00:00"/>
    <n v="1700"/>
    <n v="11"/>
    <x v="1"/>
    <m/>
  </r>
  <r>
    <s v="User_21"/>
    <s v="2024-09-21 12:00:00"/>
    <n v="486"/>
    <n v="12"/>
    <x v="1"/>
    <m/>
  </r>
  <r>
    <s v="User_21"/>
    <s v="2024-09-21 13:00:00"/>
    <n v="1526"/>
    <n v="13"/>
    <x v="1"/>
    <m/>
  </r>
  <r>
    <s v="User_21"/>
    <s v="2024-09-21 14:00:00"/>
    <n v="1216"/>
    <n v="14"/>
    <x v="1"/>
    <m/>
  </r>
  <r>
    <s v="User_21"/>
    <s v="2024-09-21 15:00:00"/>
    <n v="510"/>
    <n v="15"/>
    <x v="1"/>
    <m/>
  </r>
  <r>
    <s v="User_21"/>
    <s v="2024-09-21 16:00:00"/>
    <n v="407"/>
    <n v="16"/>
    <x v="1"/>
    <m/>
  </r>
  <r>
    <s v="User_21"/>
    <s v="2024-09-21 17:00:00"/>
    <n v="4665"/>
    <n v="17"/>
    <x v="2"/>
    <m/>
  </r>
  <r>
    <s v="User_21"/>
    <s v="2024-09-21 18:00:00"/>
    <n v="4493"/>
    <n v="18"/>
    <x v="2"/>
    <m/>
  </r>
  <r>
    <s v="User_21"/>
    <s v="2024-09-21 19:00:00"/>
    <n v="2632"/>
    <n v="19"/>
    <x v="2"/>
    <m/>
  </r>
  <r>
    <s v="User_21"/>
    <s v="2024-09-21 20:00:00"/>
    <n v="4102"/>
    <n v="20"/>
    <x v="2"/>
    <m/>
  </r>
  <r>
    <s v="User_21"/>
    <s v="2024-09-21 21:00:00"/>
    <n v="1111"/>
    <n v="21"/>
    <x v="1"/>
    <m/>
  </r>
  <r>
    <s v="User_21"/>
    <s v="2024-09-21 22:00:00"/>
    <n v="1235"/>
    <n v="22"/>
    <x v="1"/>
    <m/>
  </r>
  <r>
    <s v="User_21"/>
    <s v="2024-09-21 23:00:00"/>
    <n v="856"/>
    <n v="23"/>
    <x v="1"/>
    <m/>
  </r>
  <r>
    <s v="User_22"/>
    <s v="2024-09-15 06:00:00"/>
    <n v="7519"/>
    <n v="6"/>
    <x v="0"/>
    <m/>
  </r>
  <r>
    <s v="User_22"/>
    <s v="2024-09-15 07:00:00"/>
    <n v="3931"/>
    <n v="7"/>
    <x v="0"/>
    <m/>
  </r>
  <r>
    <s v="User_22"/>
    <s v="2024-09-15 08:00:00"/>
    <n v="5719"/>
    <n v="8"/>
    <x v="0"/>
    <m/>
  </r>
  <r>
    <s v="User_22"/>
    <s v="2024-09-15 09:00:00"/>
    <n v="1179"/>
    <n v="9"/>
    <x v="1"/>
    <m/>
  </r>
  <r>
    <s v="User_22"/>
    <s v="2024-09-15 10:00:00"/>
    <n v="714"/>
    <n v="10"/>
    <x v="1"/>
    <m/>
  </r>
  <r>
    <s v="User_22"/>
    <s v="2024-09-15 11:00:00"/>
    <n v="1879"/>
    <n v="11"/>
    <x v="1"/>
    <m/>
  </r>
  <r>
    <s v="User_22"/>
    <s v="2024-09-15 12:00:00"/>
    <n v="1765"/>
    <n v="12"/>
    <x v="1"/>
    <m/>
  </r>
  <r>
    <s v="User_22"/>
    <s v="2024-09-15 13:00:00"/>
    <n v="436"/>
    <n v="13"/>
    <x v="1"/>
    <m/>
  </r>
  <r>
    <s v="User_22"/>
    <s v="2024-09-15 14:00:00"/>
    <n v="1502"/>
    <n v="14"/>
    <x v="1"/>
    <m/>
  </r>
  <r>
    <s v="User_22"/>
    <s v="2024-09-15 15:00:00"/>
    <n v="547"/>
    <n v="15"/>
    <x v="1"/>
    <m/>
  </r>
  <r>
    <s v="User_22"/>
    <s v="2024-09-15 16:00:00"/>
    <n v="826"/>
    <n v="16"/>
    <x v="1"/>
    <m/>
  </r>
  <r>
    <s v="User_22"/>
    <s v="2024-09-15 17:00:00"/>
    <n v="6725"/>
    <n v="17"/>
    <x v="2"/>
    <m/>
  </r>
  <r>
    <s v="User_22"/>
    <s v="2024-09-15 18:00:00"/>
    <n v="3540"/>
    <n v="18"/>
    <x v="2"/>
    <m/>
  </r>
  <r>
    <s v="User_22"/>
    <s v="2024-09-15 19:00:00"/>
    <n v="5943"/>
    <n v="19"/>
    <x v="2"/>
    <m/>
  </r>
  <r>
    <s v="User_22"/>
    <s v="2024-09-15 20:00:00"/>
    <n v="7367"/>
    <n v="20"/>
    <x v="2"/>
    <m/>
  </r>
  <r>
    <s v="User_22"/>
    <s v="2024-09-15 21:00:00"/>
    <n v="563"/>
    <n v="21"/>
    <x v="1"/>
    <m/>
  </r>
  <r>
    <s v="User_22"/>
    <s v="2024-09-15 22:00:00"/>
    <n v="520"/>
    <n v="22"/>
    <x v="1"/>
    <m/>
  </r>
  <r>
    <s v="User_22"/>
    <s v="2024-09-15 23:00:00"/>
    <n v="1856"/>
    <n v="23"/>
    <x v="1"/>
    <m/>
  </r>
  <r>
    <s v="User_22"/>
    <s v="2024-09-16 06:00:00"/>
    <n v="2285"/>
    <n v="6"/>
    <x v="0"/>
    <m/>
  </r>
  <r>
    <s v="User_22"/>
    <s v="2024-09-16 07:00:00"/>
    <n v="2148"/>
    <n v="7"/>
    <x v="0"/>
    <m/>
  </r>
  <r>
    <s v="User_22"/>
    <s v="2024-09-16 08:00:00"/>
    <n v="7203"/>
    <n v="8"/>
    <x v="0"/>
    <m/>
  </r>
  <r>
    <s v="User_22"/>
    <s v="2024-09-16 09:00:00"/>
    <n v="605"/>
    <n v="9"/>
    <x v="1"/>
    <m/>
  </r>
  <r>
    <s v="User_22"/>
    <s v="2024-09-16 10:00:00"/>
    <n v="1177"/>
    <n v="10"/>
    <x v="1"/>
    <m/>
  </r>
  <r>
    <s v="User_22"/>
    <s v="2024-09-16 11:00:00"/>
    <n v="655"/>
    <n v="11"/>
    <x v="1"/>
    <m/>
  </r>
  <r>
    <s v="User_22"/>
    <s v="2024-09-16 12:00:00"/>
    <n v="1966"/>
    <n v="12"/>
    <x v="1"/>
    <m/>
  </r>
  <r>
    <s v="User_22"/>
    <s v="2024-09-16 13:00:00"/>
    <n v="999"/>
    <n v="13"/>
    <x v="1"/>
    <m/>
  </r>
  <r>
    <s v="User_22"/>
    <s v="2024-09-16 14:00:00"/>
    <n v="1384"/>
    <n v="14"/>
    <x v="1"/>
    <m/>
  </r>
  <r>
    <s v="User_22"/>
    <s v="2024-09-16 15:00:00"/>
    <n v="1212"/>
    <n v="15"/>
    <x v="1"/>
    <m/>
  </r>
  <r>
    <s v="User_22"/>
    <s v="2024-09-16 16:00:00"/>
    <n v="983"/>
    <n v="16"/>
    <x v="1"/>
    <m/>
  </r>
  <r>
    <s v="User_22"/>
    <s v="2024-09-16 17:00:00"/>
    <n v="4507"/>
    <n v="17"/>
    <x v="2"/>
    <m/>
  </r>
  <r>
    <s v="User_22"/>
    <s v="2024-09-16 18:00:00"/>
    <n v="3523"/>
    <n v="18"/>
    <x v="2"/>
    <m/>
  </r>
  <r>
    <s v="User_22"/>
    <s v="2024-09-16 19:00:00"/>
    <n v="4785"/>
    <n v="19"/>
    <x v="2"/>
    <m/>
  </r>
  <r>
    <s v="User_22"/>
    <s v="2024-09-16 20:00:00"/>
    <n v="4556"/>
    <n v="20"/>
    <x v="2"/>
    <m/>
  </r>
  <r>
    <s v="User_22"/>
    <s v="2024-09-16 21:00:00"/>
    <n v="1877"/>
    <n v="21"/>
    <x v="1"/>
    <m/>
  </r>
  <r>
    <s v="User_22"/>
    <s v="2024-09-16 22:00:00"/>
    <n v="680"/>
    <n v="22"/>
    <x v="1"/>
    <m/>
  </r>
  <r>
    <s v="User_22"/>
    <s v="2024-09-16 23:00:00"/>
    <n v="1886"/>
    <n v="23"/>
    <x v="1"/>
    <m/>
  </r>
  <r>
    <s v="User_22"/>
    <s v="2024-09-17 06:00:00"/>
    <n v="3601"/>
    <n v="6"/>
    <x v="0"/>
    <m/>
  </r>
  <r>
    <s v="User_22"/>
    <s v="2024-09-17 07:00:00"/>
    <n v="4408"/>
    <n v="7"/>
    <x v="0"/>
    <m/>
  </r>
  <r>
    <s v="User_22"/>
    <s v="2024-09-17 08:00:00"/>
    <n v="2340"/>
    <n v="8"/>
    <x v="0"/>
    <m/>
  </r>
  <r>
    <s v="User_22"/>
    <s v="2024-09-17 09:00:00"/>
    <n v="969"/>
    <n v="9"/>
    <x v="1"/>
    <m/>
  </r>
  <r>
    <s v="User_22"/>
    <s v="2024-09-17 10:00:00"/>
    <n v="960"/>
    <n v="10"/>
    <x v="1"/>
    <m/>
  </r>
  <r>
    <s v="User_22"/>
    <s v="2024-09-17 11:00:00"/>
    <n v="1168"/>
    <n v="11"/>
    <x v="1"/>
    <m/>
  </r>
  <r>
    <s v="User_22"/>
    <s v="2024-09-17 12:00:00"/>
    <n v="648"/>
    <n v="12"/>
    <x v="1"/>
    <m/>
  </r>
  <r>
    <s v="User_22"/>
    <s v="2024-09-17 13:00:00"/>
    <n v="1034"/>
    <n v="13"/>
    <x v="1"/>
    <m/>
  </r>
  <r>
    <s v="User_22"/>
    <s v="2024-09-17 14:00:00"/>
    <n v="1403"/>
    <n v="14"/>
    <x v="1"/>
    <m/>
  </r>
  <r>
    <s v="User_22"/>
    <s v="2024-09-17 15:00:00"/>
    <n v="1925"/>
    <n v="15"/>
    <x v="1"/>
    <m/>
  </r>
  <r>
    <s v="User_22"/>
    <s v="2024-09-17 16:00:00"/>
    <n v="1630"/>
    <n v="16"/>
    <x v="1"/>
    <m/>
  </r>
  <r>
    <s v="User_22"/>
    <s v="2024-09-17 17:00:00"/>
    <n v="3689"/>
    <n v="17"/>
    <x v="2"/>
    <m/>
  </r>
  <r>
    <s v="User_22"/>
    <s v="2024-09-17 18:00:00"/>
    <n v="5267"/>
    <n v="18"/>
    <x v="2"/>
    <m/>
  </r>
  <r>
    <s v="User_22"/>
    <s v="2024-09-17 19:00:00"/>
    <n v="6406"/>
    <n v="19"/>
    <x v="2"/>
    <m/>
  </r>
  <r>
    <s v="User_22"/>
    <s v="2024-09-17 20:00:00"/>
    <n v="2261"/>
    <n v="20"/>
    <x v="2"/>
    <m/>
  </r>
  <r>
    <s v="User_22"/>
    <s v="2024-09-17 21:00:00"/>
    <n v="1642"/>
    <n v="21"/>
    <x v="1"/>
    <m/>
  </r>
  <r>
    <s v="User_22"/>
    <s v="2024-09-17 22:00:00"/>
    <n v="605"/>
    <n v="22"/>
    <x v="1"/>
    <m/>
  </r>
  <r>
    <s v="User_22"/>
    <s v="2024-09-17 23:00:00"/>
    <n v="342"/>
    <n v="23"/>
    <x v="1"/>
    <m/>
  </r>
  <r>
    <s v="User_22"/>
    <s v="2024-09-18 06:00:00"/>
    <n v="6437"/>
    <n v="6"/>
    <x v="0"/>
    <m/>
  </r>
  <r>
    <s v="User_22"/>
    <s v="2024-09-18 07:00:00"/>
    <n v="7435"/>
    <n v="7"/>
    <x v="0"/>
    <m/>
  </r>
  <r>
    <s v="User_22"/>
    <s v="2024-09-18 08:00:00"/>
    <n v="2243"/>
    <n v="8"/>
    <x v="0"/>
    <m/>
  </r>
  <r>
    <s v="User_22"/>
    <s v="2024-09-18 09:00:00"/>
    <n v="689"/>
    <n v="9"/>
    <x v="1"/>
    <m/>
  </r>
  <r>
    <s v="User_22"/>
    <s v="2024-09-18 10:00:00"/>
    <n v="211"/>
    <n v="10"/>
    <x v="1"/>
    <m/>
  </r>
  <r>
    <s v="User_22"/>
    <s v="2024-09-18 11:00:00"/>
    <n v="1462"/>
    <n v="11"/>
    <x v="1"/>
    <m/>
  </r>
  <r>
    <s v="User_22"/>
    <s v="2024-09-18 12:00:00"/>
    <n v="760"/>
    <n v="12"/>
    <x v="1"/>
    <m/>
  </r>
  <r>
    <s v="User_22"/>
    <s v="2024-09-18 13:00:00"/>
    <n v="241"/>
    <n v="13"/>
    <x v="1"/>
    <m/>
  </r>
  <r>
    <s v="User_22"/>
    <s v="2024-09-18 14:00:00"/>
    <n v="877"/>
    <n v="14"/>
    <x v="1"/>
    <m/>
  </r>
  <r>
    <s v="User_22"/>
    <s v="2024-09-18 15:00:00"/>
    <n v="793"/>
    <n v="15"/>
    <x v="1"/>
    <m/>
  </r>
  <r>
    <s v="User_22"/>
    <s v="2024-09-18 16:00:00"/>
    <n v="1652"/>
    <n v="16"/>
    <x v="1"/>
    <m/>
  </r>
  <r>
    <s v="User_22"/>
    <s v="2024-09-18 17:00:00"/>
    <n v="3826"/>
    <n v="17"/>
    <x v="2"/>
    <m/>
  </r>
  <r>
    <s v="User_22"/>
    <s v="2024-09-18 18:00:00"/>
    <n v="5229"/>
    <n v="18"/>
    <x v="2"/>
    <m/>
  </r>
  <r>
    <s v="User_22"/>
    <s v="2024-09-18 19:00:00"/>
    <n v="5287"/>
    <n v="19"/>
    <x v="2"/>
    <m/>
  </r>
  <r>
    <s v="User_22"/>
    <s v="2024-09-18 20:00:00"/>
    <n v="6073"/>
    <n v="20"/>
    <x v="2"/>
    <m/>
  </r>
  <r>
    <s v="User_22"/>
    <s v="2024-09-18 21:00:00"/>
    <n v="1893"/>
    <n v="21"/>
    <x v="1"/>
    <m/>
  </r>
  <r>
    <s v="User_22"/>
    <s v="2024-09-18 22:00:00"/>
    <n v="1685"/>
    <n v="22"/>
    <x v="1"/>
    <m/>
  </r>
  <r>
    <s v="User_22"/>
    <s v="2024-09-18 23:00:00"/>
    <n v="333"/>
    <n v="23"/>
    <x v="1"/>
    <m/>
  </r>
  <r>
    <s v="User_22"/>
    <s v="2024-09-19 06:00:00"/>
    <n v="5138"/>
    <n v="6"/>
    <x v="0"/>
    <m/>
  </r>
  <r>
    <s v="User_22"/>
    <s v="2024-09-19 07:00:00"/>
    <n v="5919"/>
    <n v="7"/>
    <x v="0"/>
    <m/>
  </r>
  <r>
    <s v="User_22"/>
    <s v="2024-09-19 08:00:00"/>
    <n v="7043"/>
    <n v="8"/>
    <x v="0"/>
    <m/>
  </r>
  <r>
    <s v="User_22"/>
    <s v="2024-09-19 09:00:00"/>
    <n v="1749"/>
    <n v="9"/>
    <x v="1"/>
    <m/>
  </r>
  <r>
    <s v="User_22"/>
    <s v="2024-09-19 10:00:00"/>
    <n v="272"/>
    <n v="10"/>
    <x v="1"/>
    <m/>
  </r>
  <r>
    <s v="User_22"/>
    <s v="2024-09-19 11:00:00"/>
    <n v="598"/>
    <n v="11"/>
    <x v="1"/>
    <m/>
  </r>
  <r>
    <s v="User_22"/>
    <s v="2024-09-19 12:00:00"/>
    <n v="1628"/>
    <n v="12"/>
    <x v="1"/>
    <m/>
  </r>
  <r>
    <s v="User_22"/>
    <s v="2024-09-19 13:00:00"/>
    <n v="1898"/>
    <n v="13"/>
    <x v="1"/>
    <m/>
  </r>
  <r>
    <s v="User_22"/>
    <s v="2024-09-19 14:00:00"/>
    <n v="777"/>
    <n v="14"/>
    <x v="1"/>
    <m/>
  </r>
  <r>
    <s v="User_22"/>
    <s v="2024-09-19 15:00:00"/>
    <n v="1058"/>
    <n v="15"/>
    <x v="1"/>
    <m/>
  </r>
  <r>
    <s v="User_22"/>
    <s v="2024-09-19 16:00:00"/>
    <n v="329"/>
    <n v="16"/>
    <x v="1"/>
    <m/>
  </r>
  <r>
    <s v="User_22"/>
    <s v="2024-09-19 17:00:00"/>
    <n v="4978"/>
    <n v="17"/>
    <x v="2"/>
    <m/>
  </r>
  <r>
    <s v="User_22"/>
    <s v="2024-09-19 18:00:00"/>
    <n v="7907"/>
    <n v="18"/>
    <x v="2"/>
    <m/>
  </r>
  <r>
    <s v="User_22"/>
    <s v="2024-09-19 19:00:00"/>
    <n v="6361"/>
    <n v="19"/>
    <x v="2"/>
    <m/>
  </r>
  <r>
    <s v="User_22"/>
    <s v="2024-09-19 20:00:00"/>
    <n v="7656"/>
    <n v="20"/>
    <x v="2"/>
    <m/>
  </r>
  <r>
    <s v="User_22"/>
    <s v="2024-09-19 21:00:00"/>
    <n v="992"/>
    <n v="21"/>
    <x v="1"/>
    <m/>
  </r>
  <r>
    <s v="User_22"/>
    <s v="2024-09-19 22:00:00"/>
    <n v="452"/>
    <n v="22"/>
    <x v="1"/>
    <m/>
  </r>
  <r>
    <s v="User_22"/>
    <s v="2024-09-19 23:00:00"/>
    <n v="1021"/>
    <n v="23"/>
    <x v="1"/>
    <m/>
  </r>
  <r>
    <s v="User_22"/>
    <s v="2024-09-20 06:00:00"/>
    <n v="7408"/>
    <n v="6"/>
    <x v="0"/>
    <m/>
  </r>
  <r>
    <s v="User_22"/>
    <s v="2024-09-20 07:00:00"/>
    <n v="6259"/>
    <n v="7"/>
    <x v="0"/>
    <m/>
  </r>
  <r>
    <s v="User_22"/>
    <s v="2024-09-20 08:00:00"/>
    <n v="2094"/>
    <n v="8"/>
    <x v="0"/>
    <m/>
  </r>
  <r>
    <s v="User_22"/>
    <s v="2024-09-20 09:00:00"/>
    <n v="1032"/>
    <n v="9"/>
    <x v="1"/>
    <m/>
  </r>
  <r>
    <s v="User_22"/>
    <s v="2024-09-20 10:00:00"/>
    <n v="1333"/>
    <n v="10"/>
    <x v="1"/>
    <m/>
  </r>
  <r>
    <s v="User_22"/>
    <s v="2024-09-20 11:00:00"/>
    <n v="535"/>
    <n v="11"/>
    <x v="1"/>
    <m/>
  </r>
  <r>
    <s v="User_22"/>
    <s v="2024-09-20 12:00:00"/>
    <n v="1021"/>
    <n v="12"/>
    <x v="1"/>
    <m/>
  </r>
  <r>
    <s v="User_22"/>
    <s v="2024-09-20 13:00:00"/>
    <n v="437"/>
    <n v="13"/>
    <x v="1"/>
    <m/>
  </r>
  <r>
    <s v="User_22"/>
    <s v="2024-09-20 14:00:00"/>
    <n v="580"/>
    <n v="14"/>
    <x v="1"/>
    <m/>
  </r>
  <r>
    <s v="User_22"/>
    <s v="2024-09-20 15:00:00"/>
    <n v="1659"/>
    <n v="15"/>
    <x v="1"/>
    <m/>
  </r>
  <r>
    <s v="User_22"/>
    <s v="2024-09-20 16:00:00"/>
    <n v="1098"/>
    <n v="16"/>
    <x v="1"/>
    <m/>
  </r>
  <r>
    <s v="User_22"/>
    <s v="2024-09-20 17:00:00"/>
    <n v="4530"/>
    <n v="17"/>
    <x v="2"/>
    <m/>
  </r>
  <r>
    <s v="User_22"/>
    <s v="2024-09-20 18:00:00"/>
    <n v="3960"/>
    <n v="18"/>
    <x v="2"/>
    <m/>
  </r>
  <r>
    <s v="User_22"/>
    <s v="2024-09-20 19:00:00"/>
    <n v="3048"/>
    <n v="19"/>
    <x v="2"/>
    <m/>
  </r>
  <r>
    <s v="User_22"/>
    <s v="2024-09-20 20:00:00"/>
    <n v="7772"/>
    <n v="20"/>
    <x v="2"/>
    <m/>
  </r>
  <r>
    <s v="User_22"/>
    <s v="2024-09-20 21:00:00"/>
    <n v="1340"/>
    <n v="21"/>
    <x v="1"/>
    <m/>
  </r>
  <r>
    <s v="User_22"/>
    <s v="2024-09-20 22:00:00"/>
    <n v="681"/>
    <n v="22"/>
    <x v="1"/>
    <m/>
  </r>
  <r>
    <s v="User_22"/>
    <s v="2024-09-20 23:00:00"/>
    <n v="1615"/>
    <n v="23"/>
    <x v="1"/>
    <m/>
  </r>
  <r>
    <s v="User_22"/>
    <s v="2024-09-21 06:00:00"/>
    <n v="4964"/>
    <n v="6"/>
    <x v="0"/>
    <m/>
  </r>
  <r>
    <s v="User_22"/>
    <s v="2024-09-21 07:00:00"/>
    <n v="2963"/>
    <n v="7"/>
    <x v="0"/>
    <m/>
  </r>
  <r>
    <s v="User_22"/>
    <s v="2024-09-21 08:00:00"/>
    <n v="2536"/>
    <n v="8"/>
    <x v="0"/>
    <m/>
  </r>
  <r>
    <s v="User_22"/>
    <s v="2024-09-21 09:00:00"/>
    <n v="1302"/>
    <n v="9"/>
    <x v="1"/>
    <m/>
  </r>
  <r>
    <s v="User_22"/>
    <s v="2024-09-21 10:00:00"/>
    <n v="1803"/>
    <n v="10"/>
    <x v="1"/>
    <m/>
  </r>
  <r>
    <s v="User_22"/>
    <s v="2024-09-21 11:00:00"/>
    <n v="1396"/>
    <n v="11"/>
    <x v="1"/>
    <m/>
  </r>
  <r>
    <s v="User_22"/>
    <s v="2024-09-21 12:00:00"/>
    <n v="1235"/>
    <n v="12"/>
    <x v="1"/>
    <m/>
  </r>
  <r>
    <s v="User_22"/>
    <s v="2024-09-21 13:00:00"/>
    <n v="327"/>
    <n v="13"/>
    <x v="1"/>
    <m/>
  </r>
  <r>
    <s v="User_22"/>
    <s v="2024-09-21 14:00:00"/>
    <n v="1831"/>
    <n v="14"/>
    <x v="1"/>
    <m/>
  </r>
  <r>
    <s v="User_22"/>
    <s v="2024-09-21 15:00:00"/>
    <n v="291"/>
    <n v="15"/>
    <x v="1"/>
    <m/>
  </r>
  <r>
    <s v="User_22"/>
    <s v="2024-09-21 16:00:00"/>
    <n v="1876"/>
    <n v="16"/>
    <x v="1"/>
    <m/>
  </r>
  <r>
    <s v="User_22"/>
    <s v="2024-09-21 17:00:00"/>
    <n v="2542"/>
    <n v="17"/>
    <x v="2"/>
    <m/>
  </r>
  <r>
    <s v="User_22"/>
    <s v="2024-09-21 18:00:00"/>
    <n v="2845"/>
    <n v="18"/>
    <x v="2"/>
    <m/>
  </r>
  <r>
    <s v="User_22"/>
    <s v="2024-09-21 19:00:00"/>
    <n v="5603"/>
    <n v="19"/>
    <x v="2"/>
    <m/>
  </r>
  <r>
    <s v="User_22"/>
    <s v="2024-09-21 20:00:00"/>
    <n v="7777"/>
    <n v="20"/>
    <x v="2"/>
    <m/>
  </r>
  <r>
    <s v="User_22"/>
    <s v="2024-09-21 21:00:00"/>
    <n v="1188"/>
    <n v="21"/>
    <x v="1"/>
    <m/>
  </r>
  <r>
    <s v="User_22"/>
    <s v="2024-09-21 22:00:00"/>
    <n v="646"/>
    <n v="22"/>
    <x v="1"/>
    <m/>
  </r>
  <r>
    <s v="User_22"/>
    <s v="2024-09-21 23:00:00"/>
    <n v="589"/>
    <n v="23"/>
    <x v="1"/>
    <m/>
  </r>
  <r>
    <s v="User_23"/>
    <s v="2024-09-15 06:00:00"/>
    <n v="4719"/>
    <n v="6"/>
    <x v="0"/>
    <m/>
  </r>
  <r>
    <s v="User_23"/>
    <s v="2024-09-15 07:00:00"/>
    <n v="3884"/>
    <n v="7"/>
    <x v="0"/>
    <m/>
  </r>
  <r>
    <s v="User_23"/>
    <s v="2024-09-15 08:00:00"/>
    <n v="6138"/>
    <n v="8"/>
    <x v="0"/>
    <m/>
  </r>
  <r>
    <s v="User_23"/>
    <s v="2024-09-15 09:00:00"/>
    <n v="453"/>
    <n v="9"/>
    <x v="1"/>
    <m/>
  </r>
  <r>
    <s v="User_23"/>
    <s v="2024-09-15 10:00:00"/>
    <n v="1353"/>
    <n v="10"/>
    <x v="1"/>
    <m/>
  </r>
  <r>
    <s v="User_23"/>
    <s v="2024-09-15 11:00:00"/>
    <n v="1283"/>
    <n v="11"/>
    <x v="1"/>
    <m/>
  </r>
  <r>
    <s v="User_23"/>
    <s v="2024-09-15 12:00:00"/>
    <n v="862"/>
    <n v="12"/>
    <x v="1"/>
    <m/>
  </r>
  <r>
    <s v="User_23"/>
    <s v="2024-09-15 13:00:00"/>
    <n v="666"/>
    <n v="13"/>
    <x v="1"/>
    <m/>
  </r>
  <r>
    <s v="User_23"/>
    <s v="2024-09-15 14:00:00"/>
    <n v="486"/>
    <n v="14"/>
    <x v="1"/>
    <m/>
  </r>
  <r>
    <s v="User_23"/>
    <s v="2024-09-15 15:00:00"/>
    <n v="1210"/>
    <n v="15"/>
    <x v="1"/>
    <m/>
  </r>
  <r>
    <s v="User_23"/>
    <s v="2024-09-15 16:00:00"/>
    <n v="1740"/>
    <n v="16"/>
    <x v="1"/>
    <m/>
  </r>
  <r>
    <s v="User_23"/>
    <s v="2024-09-15 17:00:00"/>
    <n v="3953"/>
    <n v="17"/>
    <x v="2"/>
    <m/>
  </r>
  <r>
    <s v="User_23"/>
    <s v="2024-09-15 18:00:00"/>
    <n v="6737"/>
    <n v="18"/>
    <x v="2"/>
    <m/>
  </r>
  <r>
    <s v="User_23"/>
    <s v="2024-09-15 19:00:00"/>
    <n v="5850"/>
    <n v="19"/>
    <x v="2"/>
    <m/>
  </r>
  <r>
    <s v="User_23"/>
    <s v="2024-09-15 20:00:00"/>
    <n v="2689"/>
    <n v="20"/>
    <x v="2"/>
    <m/>
  </r>
  <r>
    <s v="User_23"/>
    <s v="2024-09-15 21:00:00"/>
    <n v="1476"/>
    <n v="21"/>
    <x v="1"/>
    <m/>
  </r>
  <r>
    <s v="User_23"/>
    <s v="2024-09-15 22:00:00"/>
    <n v="1279"/>
    <n v="22"/>
    <x v="1"/>
    <m/>
  </r>
  <r>
    <s v="User_23"/>
    <s v="2024-09-15 23:00:00"/>
    <n v="1686"/>
    <n v="23"/>
    <x v="1"/>
    <m/>
  </r>
  <r>
    <s v="User_23"/>
    <s v="2024-09-16 06:00:00"/>
    <n v="2456"/>
    <n v="6"/>
    <x v="0"/>
    <m/>
  </r>
  <r>
    <s v="User_23"/>
    <s v="2024-09-16 07:00:00"/>
    <n v="7078"/>
    <n v="7"/>
    <x v="0"/>
    <m/>
  </r>
  <r>
    <s v="User_23"/>
    <s v="2024-09-16 08:00:00"/>
    <n v="4130"/>
    <n v="8"/>
    <x v="0"/>
    <m/>
  </r>
  <r>
    <s v="User_23"/>
    <s v="2024-09-16 09:00:00"/>
    <n v="1322"/>
    <n v="9"/>
    <x v="1"/>
    <m/>
  </r>
  <r>
    <s v="User_23"/>
    <s v="2024-09-16 10:00:00"/>
    <n v="348"/>
    <n v="10"/>
    <x v="1"/>
    <m/>
  </r>
  <r>
    <s v="User_23"/>
    <s v="2024-09-16 11:00:00"/>
    <n v="1552"/>
    <n v="11"/>
    <x v="1"/>
    <m/>
  </r>
  <r>
    <s v="User_23"/>
    <s v="2024-09-16 12:00:00"/>
    <n v="1379"/>
    <n v="12"/>
    <x v="1"/>
    <m/>
  </r>
  <r>
    <s v="User_23"/>
    <s v="2024-09-16 13:00:00"/>
    <n v="389"/>
    <n v="13"/>
    <x v="1"/>
    <m/>
  </r>
  <r>
    <s v="User_23"/>
    <s v="2024-09-16 14:00:00"/>
    <n v="1717"/>
    <n v="14"/>
    <x v="1"/>
    <m/>
  </r>
  <r>
    <s v="User_23"/>
    <s v="2024-09-16 15:00:00"/>
    <n v="1082"/>
    <n v="15"/>
    <x v="1"/>
    <m/>
  </r>
  <r>
    <s v="User_23"/>
    <s v="2024-09-16 16:00:00"/>
    <n v="462"/>
    <n v="16"/>
    <x v="1"/>
    <m/>
  </r>
  <r>
    <s v="User_23"/>
    <s v="2024-09-16 17:00:00"/>
    <n v="2399"/>
    <n v="17"/>
    <x v="2"/>
    <m/>
  </r>
  <r>
    <s v="User_23"/>
    <s v="2024-09-16 18:00:00"/>
    <n v="2608"/>
    <n v="18"/>
    <x v="2"/>
    <m/>
  </r>
  <r>
    <s v="User_23"/>
    <s v="2024-09-16 19:00:00"/>
    <n v="7891"/>
    <n v="19"/>
    <x v="2"/>
    <m/>
  </r>
  <r>
    <s v="User_23"/>
    <s v="2024-09-16 20:00:00"/>
    <n v="3638"/>
    <n v="20"/>
    <x v="2"/>
    <m/>
  </r>
  <r>
    <s v="User_23"/>
    <s v="2024-09-16 21:00:00"/>
    <n v="1775"/>
    <n v="21"/>
    <x v="1"/>
    <m/>
  </r>
  <r>
    <s v="User_23"/>
    <s v="2024-09-16 22:00:00"/>
    <n v="984"/>
    <n v="22"/>
    <x v="1"/>
    <m/>
  </r>
  <r>
    <s v="User_23"/>
    <s v="2024-09-16 23:00:00"/>
    <n v="300"/>
    <n v="23"/>
    <x v="1"/>
    <m/>
  </r>
  <r>
    <s v="User_23"/>
    <s v="2024-09-17 06:00:00"/>
    <n v="3382"/>
    <n v="6"/>
    <x v="0"/>
    <m/>
  </r>
  <r>
    <s v="User_23"/>
    <s v="2024-09-17 07:00:00"/>
    <n v="3403"/>
    <n v="7"/>
    <x v="0"/>
    <m/>
  </r>
  <r>
    <s v="User_23"/>
    <s v="2024-09-17 08:00:00"/>
    <n v="2819"/>
    <n v="8"/>
    <x v="0"/>
    <m/>
  </r>
  <r>
    <s v="User_23"/>
    <s v="2024-09-17 09:00:00"/>
    <n v="1444"/>
    <n v="9"/>
    <x v="1"/>
    <m/>
  </r>
  <r>
    <s v="User_23"/>
    <s v="2024-09-17 10:00:00"/>
    <n v="1019"/>
    <n v="10"/>
    <x v="1"/>
    <m/>
  </r>
  <r>
    <s v="User_23"/>
    <s v="2024-09-17 11:00:00"/>
    <n v="619"/>
    <n v="11"/>
    <x v="1"/>
    <m/>
  </r>
  <r>
    <s v="User_23"/>
    <s v="2024-09-17 12:00:00"/>
    <n v="323"/>
    <n v="12"/>
    <x v="1"/>
    <m/>
  </r>
  <r>
    <s v="User_23"/>
    <s v="2024-09-17 13:00:00"/>
    <n v="621"/>
    <n v="13"/>
    <x v="1"/>
    <m/>
  </r>
  <r>
    <s v="User_23"/>
    <s v="2024-09-17 14:00:00"/>
    <n v="1454"/>
    <n v="14"/>
    <x v="1"/>
    <m/>
  </r>
  <r>
    <s v="User_23"/>
    <s v="2024-09-17 15:00:00"/>
    <n v="1913"/>
    <n v="15"/>
    <x v="1"/>
    <m/>
  </r>
  <r>
    <s v="User_23"/>
    <s v="2024-09-17 16:00:00"/>
    <n v="1286"/>
    <n v="16"/>
    <x v="1"/>
    <m/>
  </r>
  <r>
    <s v="User_23"/>
    <s v="2024-09-17 17:00:00"/>
    <n v="3508"/>
    <n v="17"/>
    <x v="2"/>
    <m/>
  </r>
  <r>
    <s v="User_23"/>
    <s v="2024-09-17 18:00:00"/>
    <n v="7693"/>
    <n v="18"/>
    <x v="2"/>
    <m/>
  </r>
  <r>
    <s v="User_23"/>
    <s v="2024-09-17 19:00:00"/>
    <n v="2767"/>
    <n v="19"/>
    <x v="2"/>
    <m/>
  </r>
  <r>
    <s v="User_23"/>
    <s v="2024-09-17 20:00:00"/>
    <n v="4044"/>
    <n v="20"/>
    <x v="2"/>
    <m/>
  </r>
  <r>
    <s v="User_23"/>
    <s v="2024-09-17 21:00:00"/>
    <n v="682"/>
    <n v="21"/>
    <x v="1"/>
    <m/>
  </r>
  <r>
    <s v="User_23"/>
    <s v="2024-09-17 22:00:00"/>
    <n v="718"/>
    <n v="22"/>
    <x v="1"/>
    <m/>
  </r>
  <r>
    <s v="User_23"/>
    <s v="2024-09-17 23:00:00"/>
    <n v="354"/>
    <n v="23"/>
    <x v="1"/>
    <m/>
  </r>
  <r>
    <s v="User_23"/>
    <s v="2024-09-18 06:00:00"/>
    <n v="4139"/>
    <n v="6"/>
    <x v="0"/>
    <m/>
  </r>
  <r>
    <s v="User_23"/>
    <s v="2024-09-18 07:00:00"/>
    <n v="5029"/>
    <n v="7"/>
    <x v="0"/>
    <m/>
  </r>
  <r>
    <s v="User_23"/>
    <s v="2024-09-18 08:00:00"/>
    <n v="3549"/>
    <n v="8"/>
    <x v="0"/>
    <m/>
  </r>
  <r>
    <s v="User_23"/>
    <s v="2024-09-18 09:00:00"/>
    <n v="654"/>
    <n v="9"/>
    <x v="1"/>
    <m/>
  </r>
  <r>
    <s v="User_23"/>
    <s v="2024-09-18 10:00:00"/>
    <n v="1964"/>
    <n v="10"/>
    <x v="1"/>
    <m/>
  </r>
  <r>
    <s v="User_23"/>
    <s v="2024-09-18 11:00:00"/>
    <n v="797"/>
    <n v="11"/>
    <x v="1"/>
    <m/>
  </r>
  <r>
    <s v="User_23"/>
    <s v="2024-09-18 12:00:00"/>
    <n v="1868"/>
    <n v="12"/>
    <x v="1"/>
    <m/>
  </r>
  <r>
    <s v="User_23"/>
    <s v="2024-09-18 13:00:00"/>
    <n v="709"/>
    <n v="13"/>
    <x v="1"/>
    <m/>
  </r>
  <r>
    <s v="User_23"/>
    <s v="2024-09-18 14:00:00"/>
    <n v="1406"/>
    <n v="14"/>
    <x v="1"/>
    <m/>
  </r>
  <r>
    <s v="User_23"/>
    <s v="2024-09-18 15:00:00"/>
    <n v="585"/>
    <n v="15"/>
    <x v="1"/>
    <m/>
  </r>
  <r>
    <s v="User_23"/>
    <s v="2024-09-18 16:00:00"/>
    <n v="1797"/>
    <n v="16"/>
    <x v="1"/>
    <m/>
  </r>
  <r>
    <s v="User_23"/>
    <s v="2024-09-18 17:00:00"/>
    <n v="4293"/>
    <n v="17"/>
    <x v="2"/>
    <m/>
  </r>
  <r>
    <s v="User_23"/>
    <s v="2024-09-18 18:00:00"/>
    <n v="6837"/>
    <n v="18"/>
    <x v="2"/>
    <m/>
  </r>
  <r>
    <s v="User_23"/>
    <s v="2024-09-18 19:00:00"/>
    <n v="4708"/>
    <n v="19"/>
    <x v="2"/>
    <m/>
  </r>
  <r>
    <s v="User_23"/>
    <s v="2024-09-18 20:00:00"/>
    <n v="7542"/>
    <n v="20"/>
    <x v="2"/>
    <m/>
  </r>
  <r>
    <s v="User_23"/>
    <s v="2024-09-18 21:00:00"/>
    <n v="1100"/>
    <n v="21"/>
    <x v="1"/>
    <m/>
  </r>
  <r>
    <s v="User_23"/>
    <s v="2024-09-18 22:00:00"/>
    <n v="264"/>
    <n v="22"/>
    <x v="1"/>
    <m/>
  </r>
  <r>
    <s v="User_23"/>
    <s v="2024-09-18 23:00:00"/>
    <n v="1236"/>
    <n v="23"/>
    <x v="1"/>
    <m/>
  </r>
  <r>
    <s v="User_23"/>
    <s v="2024-09-19 06:00:00"/>
    <n v="4009"/>
    <n v="6"/>
    <x v="0"/>
    <m/>
  </r>
  <r>
    <s v="User_23"/>
    <s v="2024-09-19 07:00:00"/>
    <n v="2241"/>
    <n v="7"/>
    <x v="0"/>
    <m/>
  </r>
  <r>
    <s v="User_23"/>
    <s v="2024-09-19 08:00:00"/>
    <n v="4385"/>
    <n v="8"/>
    <x v="0"/>
    <m/>
  </r>
  <r>
    <s v="User_23"/>
    <s v="2024-09-19 09:00:00"/>
    <n v="372"/>
    <n v="9"/>
    <x v="1"/>
    <m/>
  </r>
  <r>
    <s v="User_23"/>
    <s v="2024-09-19 10:00:00"/>
    <n v="871"/>
    <n v="10"/>
    <x v="1"/>
    <m/>
  </r>
  <r>
    <s v="User_23"/>
    <s v="2024-09-19 11:00:00"/>
    <n v="363"/>
    <n v="11"/>
    <x v="1"/>
    <m/>
  </r>
  <r>
    <s v="User_23"/>
    <s v="2024-09-19 12:00:00"/>
    <n v="664"/>
    <n v="12"/>
    <x v="1"/>
    <m/>
  </r>
  <r>
    <s v="User_23"/>
    <s v="2024-09-19 13:00:00"/>
    <n v="1194"/>
    <n v="13"/>
    <x v="1"/>
    <m/>
  </r>
  <r>
    <s v="User_23"/>
    <s v="2024-09-19 14:00:00"/>
    <n v="696"/>
    <n v="14"/>
    <x v="1"/>
    <m/>
  </r>
  <r>
    <s v="User_23"/>
    <s v="2024-09-19 15:00:00"/>
    <n v="899"/>
    <n v="15"/>
    <x v="1"/>
    <m/>
  </r>
  <r>
    <s v="User_23"/>
    <s v="2024-09-19 16:00:00"/>
    <n v="594"/>
    <n v="16"/>
    <x v="1"/>
    <m/>
  </r>
  <r>
    <s v="User_23"/>
    <s v="2024-09-19 17:00:00"/>
    <n v="6798"/>
    <n v="17"/>
    <x v="2"/>
    <m/>
  </r>
  <r>
    <s v="User_23"/>
    <s v="2024-09-19 18:00:00"/>
    <n v="4355"/>
    <n v="18"/>
    <x v="2"/>
    <m/>
  </r>
  <r>
    <s v="User_23"/>
    <s v="2024-09-19 19:00:00"/>
    <n v="7887"/>
    <n v="19"/>
    <x v="2"/>
    <m/>
  </r>
  <r>
    <s v="User_23"/>
    <s v="2024-09-19 20:00:00"/>
    <n v="6278"/>
    <n v="20"/>
    <x v="2"/>
    <m/>
  </r>
  <r>
    <s v="User_23"/>
    <s v="2024-09-19 21:00:00"/>
    <n v="828"/>
    <n v="21"/>
    <x v="1"/>
    <m/>
  </r>
  <r>
    <s v="User_23"/>
    <s v="2024-09-19 22:00:00"/>
    <n v="709"/>
    <n v="22"/>
    <x v="1"/>
    <m/>
  </r>
  <r>
    <s v="User_23"/>
    <s v="2024-09-19 23:00:00"/>
    <n v="1931"/>
    <n v="23"/>
    <x v="1"/>
    <m/>
  </r>
  <r>
    <s v="User_23"/>
    <s v="2024-09-20 06:00:00"/>
    <n v="2545"/>
    <n v="6"/>
    <x v="0"/>
    <m/>
  </r>
  <r>
    <s v="User_23"/>
    <s v="2024-09-20 07:00:00"/>
    <n v="7683"/>
    <n v="7"/>
    <x v="0"/>
    <m/>
  </r>
  <r>
    <s v="User_23"/>
    <s v="2024-09-20 08:00:00"/>
    <n v="6719"/>
    <n v="8"/>
    <x v="0"/>
    <m/>
  </r>
  <r>
    <s v="User_23"/>
    <s v="2024-09-20 09:00:00"/>
    <n v="1987"/>
    <n v="9"/>
    <x v="1"/>
    <m/>
  </r>
  <r>
    <s v="User_23"/>
    <s v="2024-09-20 10:00:00"/>
    <n v="793"/>
    <n v="10"/>
    <x v="1"/>
    <m/>
  </r>
  <r>
    <s v="User_23"/>
    <s v="2024-09-20 11:00:00"/>
    <n v="943"/>
    <n v="11"/>
    <x v="1"/>
    <m/>
  </r>
  <r>
    <s v="User_23"/>
    <s v="2024-09-20 12:00:00"/>
    <n v="1450"/>
    <n v="12"/>
    <x v="1"/>
    <m/>
  </r>
  <r>
    <s v="User_23"/>
    <s v="2024-09-20 13:00:00"/>
    <n v="1968"/>
    <n v="13"/>
    <x v="1"/>
    <m/>
  </r>
  <r>
    <s v="User_23"/>
    <s v="2024-09-20 14:00:00"/>
    <n v="1956"/>
    <n v="14"/>
    <x v="1"/>
    <m/>
  </r>
  <r>
    <s v="User_23"/>
    <s v="2024-09-20 15:00:00"/>
    <n v="1659"/>
    <n v="15"/>
    <x v="1"/>
    <m/>
  </r>
  <r>
    <s v="User_23"/>
    <s v="2024-09-20 16:00:00"/>
    <n v="1645"/>
    <n v="16"/>
    <x v="1"/>
    <m/>
  </r>
  <r>
    <s v="User_23"/>
    <s v="2024-09-20 17:00:00"/>
    <n v="4601"/>
    <n v="17"/>
    <x v="2"/>
    <m/>
  </r>
  <r>
    <s v="User_23"/>
    <s v="2024-09-20 18:00:00"/>
    <n v="4444"/>
    <n v="18"/>
    <x v="2"/>
    <m/>
  </r>
  <r>
    <s v="User_23"/>
    <s v="2024-09-20 19:00:00"/>
    <n v="4672"/>
    <n v="19"/>
    <x v="2"/>
    <m/>
  </r>
  <r>
    <s v="User_23"/>
    <s v="2024-09-20 20:00:00"/>
    <n v="6200"/>
    <n v="20"/>
    <x v="2"/>
    <m/>
  </r>
  <r>
    <s v="User_23"/>
    <s v="2024-09-20 21:00:00"/>
    <n v="391"/>
    <n v="21"/>
    <x v="1"/>
    <m/>
  </r>
  <r>
    <s v="User_23"/>
    <s v="2024-09-20 22:00:00"/>
    <n v="216"/>
    <n v="22"/>
    <x v="1"/>
    <m/>
  </r>
  <r>
    <s v="User_23"/>
    <s v="2024-09-20 23:00:00"/>
    <n v="1343"/>
    <n v="23"/>
    <x v="1"/>
    <m/>
  </r>
  <r>
    <s v="User_23"/>
    <s v="2024-09-21 06:00:00"/>
    <n v="2392"/>
    <n v="6"/>
    <x v="0"/>
    <m/>
  </r>
  <r>
    <s v="User_23"/>
    <s v="2024-09-21 07:00:00"/>
    <n v="2424"/>
    <n v="7"/>
    <x v="0"/>
    <m/>
  </r>
  <r>
    <s v="User_23"/>
    <s v="2024-09-21 08:00:00"/>
    <n v="2571"/>
    <n v="8"/>
    <x v="0"/>
    <m/>
  </r>
  <r>
    <s v="User_23"/>
    <s v="2024-09-21 09:00:00"/>
    <n v="1783"/>
    <n v="9"/>
    <x v="1"/>
    <m/>
  </r>
  <r>
    <s v="User_23"/>
    <s v="2024-09-21 10:00:00"/>
    <n v="228"/>
    <n v="10"/>
    <x v="1"/>
    <m/>
  </r>
  <r>
    <s v="User_23"/>
    <s v="2024-09-21 11:00:00"/>
    <n v="1320"/>
    <n v="11"/>
    <x v="1"/>
    <m/>
  </r>
  <r>
    <s v="User_23"/>
    <s v="2024-09-21 12:00:00"/>
    <n v="1233"/>
    <n v="12"/>
    <x v="1"/>
    <m/>
  </r>
  <r>
    <s v="User_23"/>
    <s v="2024-09-21 13:00:00"/>
    <n v="441"/>
    <n v="13"/>
    <x v="1"/>
    <m/>
  </r>
  <r>
    <s v="User_23"/>
    <s v="2024-09-21 14:00:00"/>
    <n v="431"/>
    <n v="14"/>
    <x v="1"/>
    <m/>
  </r>
  <r>
    <s v="User_23"/>
    <s v="2024-09-21 15:00:00"/>
    <n v="988"/>
    <n v="15"/>
    <x v="1"/>
    <m/>
  </r>
  <r>
    <s v="User_23"/>
    <s v="2024-09-21 16:00:00"/>
    <n v="1507"/>
    <n v="16"/>
    <x v="1"/>
    <m/>
  </r>
  <r>
    <s v="User_23"/>
    <s v="2024-09-21 17:00:00"/>
    <n v="2714"/>
    <n v="17"/>
    <x v="2"/>
    <m/>
  </r>
  <r>
    <s v="User_23"/>
    <s v="2024-09-21 18:00:00"/>
    <n v="6854"/>
    <n v="18"/>
    <x v="2"/>
    <m/>
  </r>
  <r>
    <s v="User_23"/>
    <s v="2024-09-21 19:00:00"/>
    <n v="4849"/>
    <n v="19"/>
    <x v="2"/>
    <m/>
  </r>
  <r>
    <s v="User_23"/>
    <s v="2024-09-21 20:00:00"/>
    <n v="2775"/>
    <n v="20"/>
    <x v="2"/>
    <m/>
  </r>
  <r>
    <s v="User_23"/>
    <s v="2024-09-21 21:00:00"/>
    <n v="925"/>
    <n v="21"/>
    <x v="1"/>
    <m/>
  </r>
  <r>
    <s v="User_23"/>
    <s v="2024-09-21 22:00:00"/>
    <n v="399"/>
    <n v="22"/>
    <x v="1"/>
    <m/>
  </r>
  <r>
    <s v="User_23"/>
    <s v="2024-09-21 23:00:00"/>
    <n v="1144"/>
    <n v="23"/>
    <x v="1"/>
    <m/>
  </r>
  <r>
    <s v="User_24"/>
    <s v="2024-09-15 06:00:00"/>
    <n v="2078"/>
    <n v="6"/>
    <x v="0"/>
    <m/>
  </r>
  <r>
    <s v="User_24"/>
    <s v="2024-09-15 07:00:00"/>
    <n v="5926"/>
    <n v="7"/>
    <x v="0"/>
    <m/>
  </r>
  <r>
    <s v="User_24"/>
    <s v="2024-09-15 08:00:00"/>
    <n v="2855"/>
    <n v="8"/>
    <x v="0"/>
    <m/>
  </r>
  <r>
    <s v="User_24"/>
    <s v="2024-09-15 09:00:00"/>
    <n v="1396"/>
    <n v="9"/>
    <x v="1"/>
    <m/>
  </r>
  <r>
    <s v="User_24"/>
    <s v="2024-09-15 10:00:00"/>
    <n v="666"/>
    <n v="10"/>
    <x v="1"/>
    <m/>
  </r>
  <r>
    <s v="User_24"/>
    <s v="2024-09-15 11:00:00"/>
    <n v="780"/>
    <n v="11"/>
    <x v="1"/>
    <m/>
  </r>
  <r>
    <s v="User_24"/>
    <s v="2024-09-15 12:00:00"/>
    <n v="1639"/>
    <n v="12"/>
    <x v="1"/>
    <m/>
  </r>
  <r>
    <s v="User_24"/>
    <s v="2024-09-15 13:00:00"/>
    <n v="1139"/>
    <n v="13"/>
    <x v="1"/>
    <m/>
  </r>
  <r>
    <s v="User_24"/>
    <s v="2024-09-15 14:00:00"/>
    <n v="648"/>
    <n v="14"/>
    <x v="1"/>
    <m/>
  </r>
  <r>
    <s v="User_24"/>
    <s v="2024-09-15 15:00:00"/>
    <n v="286"/>
    <n v="15"/>
    <x v="1"/>
    <m/>
  </r>
  <r>
    <s v="User_24"/>
    <s v="2024-09-15 16:00:00"/>
    <n v="300"/>
    <n v="16"/>
    <x v="1"/>
    <m/>
  </r>
  <r>
    <s v="User_24"/>
    <s v="2024-09-15 17:00:00"/>
    <n v="3031"/>
    <n v="17"/>
    <x v="2"/>
    <m/>
  </r>
  <r>
    <s v="User_24"/>
    <s v="2024-09-15 18:00:00"/>
    <n v="6940"/>
    <n v="18"/>
    <x v="2"/>
    <m/>
  </r>
  <r>
    <s v="User_24"/>
    <s v="2024-09-15 19:00:00"/>
    <n v="5271"/>
    <n v="19"/>
    <x v="2"/>
    <m/>
  </r>
  <r>
    <s v="User_24"/>
    <s v="2024-09-15 20:00:00"/>
    <n v="5576"/>
    <n v="20"/>
    <x v="2"/>
    <m/>
  </r>
  <r>
    <s v="User_24"/>
    <s v="2024-09-15 21:00:00"/>
    <n v="286"/>
    <n v="21"/>
    <x v="1"/>
    <m/>
  </r>
  <r>
    <s v="User_24"/>
    <s v="2024-09-15 22:00:00"/>
    <n v="242"/>
    <n v="22"/>
    <x v="1"/>
    <m/>
  </r>
  <r>
    <s v="User_24"/>
    <s v="2024-09-15 23:00:00"/>
    <n v="1608"/>
    <n v="23"/>
    <x v="1"/>
    <m/>
  </r>
  <r>
    <s v="User_24"/>
    <s v="2024-09-16 06:00:00"/>
    <n v="5506"/>
    <n v="6"/>
    <x v="0"/>
    <m/>
  </r>
  <r>
    <s v="User_24"/>
    <s v="2024-09-16 07:00:00"/>
    <n v="2407"/>
    <n v="7"/>
    <x v="0"/>
    <m/>
  </r>
  <r>
    <s v="User_24"/>
    <s v="2024-09-16 08:00:00"/>
    <n v="4711"/>
    <n v="8"/>
    <x v="0"/>
    <m/>
  </r>
  <r>
    <s v="User_24"/>
    <s v="2024-09-16 09:00:00"/>
    <n v="1240"/>
    <n v="9"/>
    <x v="1"/>
    <m/>
  </r>
  <r>
    <s v="User_24"/>
    <s v="2024-09-16 10:00:00"/>
    <n v="1868"/>
    <n v="10"/>
    <x v="1"/>
    <m/>
  </r>
  <r>
    <s v="User_24"/>
    <s v="2024-09-16 11:00:00"/>
    <n v="347"/>
    <n v="11"/>
    <x v="1"/>
    <m/>
  </r>
  <r>
    <s v="User_24"/>
    <s v="2024-09-16 12:00:00"/>
    <n v="476"/>
    <n v="12"/>
    <x v="1"/>
    <m/>
  </r>
  <r>
    <s v="User_24"/>
    <s v="2024-09-16 13:00:00"/>
    <n v="431"/>
    <n v="13"/>
    <x v="1"/>
    <m/>
  </r>
  <r>
    <s v="User_24"/>
    <s v="2024-09-16 14:00:00"/>
    <n v="565"/>
    <n v="14"/>
    <x v="1"/>
    <m/>
  </r>
  <r>
    <s v="User_24"/>
    <s v="2024-09-16 15:00:00"/>
    <n v="1451"/>
    <n v="15"/>
    <x v="1"/>
    <m/>
  </r>
  <r>
    <s v="User_24"/>
    <s v="2024-09-16 16:00:00"/>
    <n v="1874"/>
    <n v="16"/>
    <x v="1"/>
    <m/>
  </r>
  <r>
    <s v="User_24"/>
    <s v="2024-09-16 17:00:00"/>
    <n v="6531"/>
    <n v="17"/>
    <x v="2"/>
    <m/>
  </r>
  <r>
    <s v="User_24"/>
    <s v="2024-09-16 18:00:00"/>
    <n v="6494"/>
    <n v="18"/>
    <x v="2"/>
    <m/>
  </r>
  <r>
    <s v="User_24"/>
    <s v="2024-09-16 19:00:00"/>
    <n v="7330"/>
    <n v="19"/>
    <x v="2"/>
    <m/>
  </r>
  <r>
    <s v="User_24"/>
    <s v="2024-09-16 20:00:00"/>
    <n v="7510"/>
    <n v="20"/>
    <x v="2"/>
    <m/>
  </r>
  <r>
    <s v="User_24"/>
    <s v="2024-09-16 21:00:00"/>
    <n v="698"/>
    <n v="21"/>
    <x v="1"/>
    <m/>
  </r>
  <r>
    <s v="User_24"/>
    <s v="2024-09-16 22:00:00"/>
    <n v="739"/>
    <n v="22"/>
    <x v="1"/>
    <m/>
  </r>
  <r>
    <s v="User_24"/>
    <s v="2024-09-16 23:00:00"/>
    <n v="762"/>
    <n v="23"/>
    <x v="1"/>
    <m/>
  </r>
  <r>
    <s v="User_24"/>
    <s v="2024-09-17 06:00:00"/>
    <n v="5562"/>
    <n v="6"/>
    <x v="0"/>
    <m/>
  </r>
  <r>
    <s v="User_24"/>
    <s v="2024-09-17 07:00:00"/>
    <n v="4489"/>
    <n v="7"/>
    <x v="0"/>
    <m/>
  </r>
  <r>
    <s v="User_24"/>
    <s v="2024-09-17 08:00:00"/>
    <n v="7380"/>
    <n v="8"/>
    <x v="0"/>
    <m/>
  </r>
  <r>
    <s v="User_24"/>
    <s v="2024-09-17 09:00:00"/>
    <n v="972"/>
    <n v="9"/>
    <x v="1"/>
    <m/>
  </r>
  <r>
    <s v="User_24"/>
    <s v="2024-09-17 10:00:00"/>
    <n v="549"/>
    <n v="10"/>
    <x v="1"/>
    <m/>
  </r>
  <r>
    <s v="User_24"/>
    <s v="2024-09-17 11:00:00"/>
    <n v="1575"/>
    <n v="11"/>
    <x v="1"/>
    <m/>
  </r>
  <r>
    <s v="User_24"/>
    <s v="2024-09-17 12:00:00"/>
    <n v="719"/>
    <n v="12"/>
    <x v="1"/>
    <m/>
  </r>
  <r>
    <s v="User_24"/>
    <s v="2024-09-17 13:00:00"/>
    <n v="1543"/>
    <n v="13"/>
    <x v="1"/>
    <m/>
  </r>
  <r>
    <s v="User_24"/>
    <s v="2024-09-17 14:00:00"/>
    <n v="337"/>
    <n v="14"/>
    <x v="1"/>
    <m/>
  </r>
  <r>
    <s v="User_24"/>
    <s v="2024-09-17 15:00:00"/>
    <n v="1773"/>
    <n v="15"/>
    <x v="1"/>
    <m/>
  </r>
  <r>
    <s v="User_24"/>
    <s v="2024-09-17 16:00:00"/>
    <n v="1846"/>
    <n v="16"/>
    <x v="1"/>
    <m/>
  </r>
  <r>
    <s v="User_24"/>
    <s v="2024-09-17 17:00:00"/>
    <n v="7087"/>
    <n v="17"/>
    <x v="2"/>
    <m/>
  </r>
  <r>
    <s v="User_24"/>
    <s v="2024-09-17 18:00:00"/>
    <n v="5291"/>
    <n v="18"/>
    <x v="2"/>
    <m/>
  </r>
  <r>
    <s v="User_24"/>
    <s v="2024-09-17 19:00:00"/>
    <n v="3246"/>
    <n v="19"/>
    <x v="2"/>
    <m/>
  </r>
  <r>
    <s v="User_24"/>
    <s v="2024-09-17 20:00:00"/>
    <n v="5719"/>
    <n v="20"/>
    <x v="2"/>
    <m/>
  </r>
  <r>
    <s v="User_24"/>
    <s v="2024-09-17 21:00:00"/>
    <n v="1991"/>
    <n v="21"/>
    <x v="1"/>
    <m/>
  </r>
  <r>
    <s v="User_24"/>
    <s v="2024-09-17 22:00:00"/>
    <n v="559"/>
    <n v="22"/>
    <x v="1"/>
    <m/>
  </r>
  <r>
    <s v="User_24"/>
    <s v="2024-09-17 23:00:00"/>
    <n v="1120"/>
    <n v="23"/>
    <x v="1"/>
    <m/>
  </r>
  <r>
    <s v="User_24"/>
    <s v="2024-09-18 06:00:00"/>
    <n v="4376"/>
    <n v="6"/>
    <x v="0"/>
    <m/>
  </r>
  <r>
    <s v="User_24"/>
    <s v="2024-09-18 07:00:00"/>
    <n v="5009"/>
    <n v="7"/>
    <x v="0"/>
    <m/>
  </r>
  <r>
    <s v="User_24"/>
    <s v="2024-09-18 08:00:00"/>
    <n v="4993"/>
    <n v="8"/>
    <x v="0"/>
    <m/>
  </r>
  <r>
    <s v="User_24"/>
    <s v="2024-09-18 09:00:00"/>
    <n v="1162"/>
    <n v="9"/>
    <x v="1"/>
    <m/>
  </r>
  <r>
    <s v="User_24"/>
    <s v="2024-09-18 10:00:00"/>
    <n v="1784"/>
    <n v="10"/>
    <x v="1"/>
    <m/>
  </r>
  <r>
    <s v="User_24"/>
    <s v="2024-09-18 11:00:00"/>
    <n v="1605"/>
    <n v="11"/>
    <x v="1"/>
    <m/>
  </r>
  <r>
    <s v="User_24"/>
    <s v="2024-09-18 12:00:00"/>
    <n v="1035"/>
    <n v="12"/>
    <x v="1"/>
    <m/>
  </r>
  <r>
    <s v="User_24"/>
    <s v="2024-09-18 13:00:00"/>
    <n v="1813"/>
    <n v="13"/>
    <x v="1"/>
    <m/>
  </r>
  <r>
    <s v="User_24"/>
    <s v="2024-09-18 14:00:00"/>
    <n v="1840"/>
    <n v="14"/>
    <x v="1"/>
    <m/>
  </r>
  <r>
    <s v="User_24"/>
    <s v="2024-09-18 15:00:00"/>
    <n v="368"/>
    <n v="15"/>
    <x v="1"/>
    <m/>
  </r>
  <r>
    <s v="User_24"/>
    <s v="2024-09-18 16:00:00"/>
    <n v="416"/>
    <n v="16"/>
    <x v="1"/>
    <m/>
  </r>
  <r>
    <s v="User_24"/>
    <s v="2024-09-18 17:00:00"/>
    <n v="2377"/>
    <n v="17"/>
    <x v="2"/>
    <m/>
  </r>
  <r>
    <s v="User_24"/>
    <s v="2024-09-18 18:00:00"/>
    <n v="6214"/>
    <n v="18"/>
    <x v="2"/>
    <m/>
  </r>
  <r>
    <s v="User_24"/>
    <s v="2024-09-18 19:00:00"/>
    <n v="6285"/>
    <n v="19"/>
    <x v="2"/>
    <m/>
  </r>
  <r>
    <s v="User_24"/>
    <s v="2024-09-18 20:00:00"/>
    <n v="2369"/>
    <n v="20"/>
    <x v="2"/>
    <m/>
  </r>
  <r>
    <s v="User_24"/>
    <s v="2024-09-18 21:00:00"/>
    <n v="348"/>
    <n v="21"/>
    <x v="1"/>
    <m/>
  </r>
  <r>
    <s v="User_24"/>
    <s v="2024-09-18 22:00:00"/>
    <n v="1899"/>
    <n v="22"/>
    <x v="1"/>
    <m/>
  </r>
  <r>
    <s v="User_24"/>
    <s v="2024-09-18 23:00:00"/>
    <n v="851"/>
    <n v="23"/>
    <x v="1"/>
    <m/>
  </r>
  <r>
    <s v="User_24"/>
    <s v="2024-09-19 06:00:00"/>
    <n v="7978"/>
    <n v="6"/>
    <x v="0"/>
    <m/>
  </r>
  <r>
    <s v="User_24"/>
    <s v="2024-09-19 07:00:00"/>
    <n v="7607"/>
    <n v="7"/>
    <x v="0"/>
    <m/>
  </r>
  <r>
    <s v="User_24"/>
    <s v="2024-09-19 08:00:00"/>
    <n v="2769"/>
    <n v="8"/>
    <x v="0"/>
    <m/>
  </r>
  <r>
    <s v="User_24"/>
    <s v="2024-09-19 09:00:00"/>
    <n v="573"/>
    <n v="9"/>
    <x v="1"/>
    <m/>
  </r>
  <r>
    <s v="User_24"/>
    <s v="2024-09-19 10:00:00"/>
    <n v="980"/>
    <n v="10"/>
    <x v="1"/>
    <m/>
  </r>
  <r>
    <s v="User_24"/>
    <s v="2024-09-19 11:00:00"/>
    <n v="1916"/>
    <n v="11"/>
    <x v="1"/>
    <m/>
  </r>
  <r>
    <s v="User_24"/>
    <s v="2024-09-19 12:00:00"/>
    <n v="359"/>
    <n v="12"/>
    <x v="1"/>
    <m/>
  </r>
  <r>
    <s v="User_24"/>
    <s v="2024-09-19 13:00:00"/>
    <n v="550"/>
    <n v="13"/>
    <x v="1"/>
    <m/>
  </r>
  <r>
    <s v="User_24"/>
    <s v="2024-09-19 14:00:00"/>
    <n v="1511"/>
    <n v="14"/>
    <x v="1"/>
    <m/>
  </r>
  <r>
    <s v="User_24"/>
    <s v="2024-09-19 15:00:00"/>
    <n v="1511"/>
    <n v="15"/>
    <x v="1"/>
    <m/>
  </r>
  <r>
    <s v="User_24"/>
    <s v="2024-09-19 16:00:00"/>
    <n v="1091"/>
    <n v="16"/>
    <x v="1"/>
    <m/>
  </r>
  <r>
    <s v="User_24"/>
    <s v="2024-09-19 17:00:00"/>
    <n v="7345"/>
    <n v="17"/>
    <x v="2"/>
    <m/>
  </r>
  <r>
    <s v="User_24"/>
    <s v="2024-09-19 18:00:00"/>
    <n v="2522"/>
    <n v="18"/>
    <x v="2"/>
    <m/>
  </r>
  <r>
    <s v="User_24"/>
    <s v="2024-09-19 19:00:00"/>
    <n v="2521"/>
    <n v="19"/>
    <x v="2"/>
    <m/>
  </r>
  <r>
    <s v="User_24"/>
    <s v="2024-09-19 20:00:00"/>
    <n v="6878"/>
    <n v="20"/>
    <x v="2"/>
    <m/>
  </r>
  <r>
    <s v="User_24"/>
    <s v="2024-09-19 21:00:00"/>
    <n v="472"/>
    <n v="21"/>
    <x v="1"/>
    <m/>
  </r>
  <r>
    <s v="User_24"/>
    <s v="2024-09-19 22:00:00"/>
    <n v="1135"/>
    <n v="22"/>
    <x v="1"/>
    <m/>
  </r>
  <r>
    <s v="User_24"/>
    <s v="2024-09-19 23:00:00"/>
    <n v="1625"/>
    <n v="23"/>
    <x v="1"/>
    <m/>
  </r>
  <r>
    <s v="User_24"/>
    <s v="2024-09-20 06:00:00"/>
    <n v="4230"/>
    <n v="6"/>
    <x v="0"/>
    <m/>
  </r>
  <r>
    <s v="User_24"/>
    <s v="2024-09-20 07:00:00"/>
    <n v="6040"/>
    <n v="7"/>
    <x v="0"/>
    <m/>
  </r>
  <r>
    <s v="User_24"/>
    <s v="2024-09-20 08:00:00"/>
    <n v="7784"/>
    <n v="8"/>
    <x v="0"/>
    <m/>
  </r>
  <r>
    <s v="User_24"/>
    <s v="2024-09-20 09:00:00"/>
    <n v="687"/>
    <n v="9"/>
    <x v="1"/>
    <m/>
  </r>
  <r>
    <s v="User_24"/>
    <s v="2024-09-20 10:00:00"/>
    <n v="1045"/>
    <n v="10"/>
    <x v="1"/>
    <m/>
  </r>
  <r>
    <s v="User_24"/>
    <s v="2024-09-20 11:00:00"/>
    <n v="323"/>
    <n v="11"/>
    <x v="1"/>
    <m/>
  </r>
  <r>
    <s v="User_24"/>
    <s v="2024-09-20 12:00:00"/>
    <n v="1184"/>
    <n v="12"/>
    <x v="1"/>
    <m/>
  </r>
  <r>
    <s v="User_24"/>
    <s v="2024-09-20 13:00:00"/>
    <n v="1849"/>
    <n v="13"/>
    <x v="1"/>
    <m/>
  </r>
  <r>
    <s v="User_24"/>
    <s v="2024-09-20 14:00:00"/>
    <n v="989"/>
    <n v="14"/>
    <x v="1"/>
    <m/>
  </r>
  <r>
    <s v="User_24"/>
    <s v="2024-09-20 15:00:00"/>
    <n v="613"/>
    <n v="15"/>
    <x v="1"/>
    <m/>
  </r>
  <r>
    <s v="User_24"/>
    <s v="2024-09-20 16:00:00"/>
    <n v="1948"/>
    <n v="16"/>
    <x v="1"/>
    <m/>
  </r>
  <r>
    <s v="User_24"/>
    <s v="2024-09-20 17:00:00"/>
    <n v="5243"/>
    <n v="17"/>
    <x v="2"/>
    <m/>
  </r>
  <r>
    <s v="User_24"/>
    <s v="2024-09-20 18:00:00"/>
    <n v="5359"/>
    <n v="18"/>
    <x v="2"/>
    <m/>
  </r>
  <r>
    <s v="User_24"/>
    <s v="2024-09-20 19:00:00"/>
    <n v="2685"/>
    <n v="19"/>
    <x v="2"/>
    <m/>
  </r>
  <r>
    <s v="User_24"/>
    <s v="2024-09-20 20:00:00"/>
    <n v="4160"/>
    <n v="20"/>
    <x v="2"/>
    <m/>
  </r>
  <r>
    <s v="User_24"/>
    <s v="2024-09-20 21:00:00"/>
    <n v="1087"/>
    <n v="21"/>
    <x v="1"/>
    <m/>
  </r>
  <r>
    <s v="User_24"/>
    <s v="2024-09-20 22:00:00"/>
    <n v="321"/>
    <n v="22"/>
    <x v="1"/>
    <m/>
  </r>
  <r>
    <s v="User_24"/>
    <s v="2024-09-20 23:00:00"/>
    <n v="1767"/>
    <n v="23"/>
    <x v="1"/>
    <m/>
  </r>
  <r>
    <s v="User_24"/>
    <s v="2024-09-21 06:00:00"/>
    <n v="7341"/>
    <n v="6"/>
    <x v="0"/>
    <m/>
  </r>
  <r>
    <s v="User_24"/>
    <s v="2024-09-21 07:00:00"/>
    <n v="2038"/>
    <n v="7"/>
    <x v="0"/>
    <m/>
  </r>
  <r>
    <s v="User_24"/>
    <s v="2024-09-21 08:00:00"/>
    <n v="4544"/>
    <n v="8"/>
    <x v="0"/>
    <m/>
  </r>
  <r>
    <s v="User_24"/>
    <s v="2024-09-21 09:00:00"/>
    <n v="979"/>
    <n v="9"/>
    <x v="1"/>
    <m/>
  </r>
  <r>
    <s v="User_24"/>
    <s v="2024-09-21 10:00:00"/>
    <n v="1456"/>
    <n v="10"/>
    <x v="1"/>
    <m/>
  </r>
  <r>
    <s v="User_24"/>
    <s v="2024-09-21 11:00:00"/>
    <n v="1142"/>
    <n v="11"/>
    <x v="1"/>
    <m/>
  </r>
  <r>
    <s v="User_24"/>
    <s v="2024-09-21 12:00:00"/>
    <n v="1753"/>
    <n v="12"/>
    <x v="1"/>
    <m/>
  </r>
  <r>
    <s v="User_24"/>
    <s v="2024-09-21 13:00:00"/>
    <n v="348"/>
    <n v="13"/>
    <x v="1"/>
    <m/>
  </r>
  <r>
    <s v="User_24"/>
    <s v="2024-09-21 14:00:00"/>
    <n v="1620"/>
    <n v="14"/>
    <x v="1"/>
    <m/>
  </r>
  <r>
    <s v="User_24"/>
    <s v="2024-09-21 15:00:00"/>
    <n v="1221"/>
    <n v="15"/>
    <x v="1"/>
    <m/>
  </r>
  <r>
    <s v="User_24"/>
    <s v="2024-09-21 16:00:00"/>
    <n v="860"/>
    <n v="16"/>
    <x v="1"/>
    <m/>
  </r>
  <r>
    <s v="User_24"/>
    <s v="2024-09-21 17:00:00"/>
    <n v="2301"/>
    <n v="17"/>
    <x v="2"/>
    <m/>
  </r>
  <r>
    <s v="User_24"/>
    <s v="2024-09-21 18:00:00"/>
    <n v="2646"/>
    <n v="18"/>
    <x v="2"/>
    <m/>
  </r>
  <r>
    <s v="User_24"/>
    <s v="2024-09-21 19:00:00"/>
    <n v="6758"/>
    <n v="19"/>
    <x v="2"/>
    <m/>
  </r>
  <r>
    <s v="User_24"/>
    <s v="2024-09-21 20:00:00"/>
    <n v="3759"/>
    <n v="20"/>
    <x v="2"/>
    <m/>
  </r>
  <r>
    <s v="User_24"/>
    <s v="2024-09-21 21:00:00"/>
    <n v="402"/>
    <n v="21"/>
    <x v="1"/>
    <m/>
  </r>
  <r>
    <s v="User_24"/>
    <s v="2024-09-21 22:00:00"/>
    <n v="455"/>
    <n v="22"/>
    <x v="1"/>
    <m/>
  </r>
  <r>
    <s v="User_24"/>
    <s v="2024-09-21 23:00:00"/>
    <n v="797"/>
    <n v="23"/>
    <x v="1"/>
    <m/>
  </r>
  <r>
    <s v="User_25"/>
    <s v="2024-09-15 06:00:00"/>
    <n v="2661"/>
    <n v="6"/>
    <x v="0"/>
    <m/>
  </r>
  <r>
    <s v="User_25"/>
    <s v="2024-09-15 07:00:00"/>
    <n v="6330"/>
    <n v="7"/>
    <x v="0"/>
    <m/>
  </r>
  <r>
    <s v="User_25"/>
    <s v="2024-09-15 08:00:00"/>
    <n v="3368"/>
    <n v="8"/>
    <x v="0"/>
    <m/>
  </r>
  <r>
    <s v="User_25"/>
    <s v="2024-09-15 09:00:00"/>
    <n v="733"/>
    <n v="9"/>
    <x v="1"/>
    <m/>
  </r>
  <r>
    <s v="User_25"/>
    <s v="2024-09-15 10:00:00"/>
    <n v="1059"/>
    <n v="10"/>
    <x v="1"/>
    <m/>
  </r>
  <r>
    <s v="User_25"/>
    <s v="2024-09-15 11:00:00"/>
    <n v="1689"/>
    <n v="11"/>
    <x v="1"/>
    <m/>
  </r>
  <r>
    <s v="User_25"/>
    <s v="2024-09-15 12:00:00"/>
    <n v="969"/>
    <n v="12"/>
    <x v="1"/>
    <m/>
  </r>
  <r>
    <s v="User_25"/>
    <s v="2024-09-15 13:00:00"/>
    <n v="740"/>
    <n v="13"/>
    <x v="1"/>
    <m/>
  </r>
  <r>
    <s v="User_25"/>
    <s v="2024-09-15 14:00:00"/>
    <n v="412"/>
    <n v="14"/>
    <x v="1"/>
    <m/>
  </r>
  <r>
    <s v="User_25"/>
    <s v="2024-09-15 15:00:00"/>
    <n v="662"/>
    <n v="15"/>
    <x v="1"/>
    <m/>
  </r>
  <r>
    <s v="User_25"/>
    <s v="2024-09-15 16:00:00"/>
    <n v="635"/>
    <n v="16"/>
    <x v="1"/>
    <m/>
  </r>
  <r>
    <s v="User_25"/>
    <s v="2024-09-15 17:00:00"/>
    <n v="2282"/>
    <n v="17"/>
    <x v="2"/>
    <m/>
  </r>
  <r>
    <s v="User_25"/>
    <s v="2024-09-15 18:00:00"/>
    <n v="5678"/>
    <n v="18"/>
    <x v="2"/>
    <m/>
  </r>
  <r>
    <s v="User_25"/>
    <s v="2024-09-15 19:00:00"/>
    <n v="3486"/>
    <n v="19"/>
    <x v="2"/>
    <m/>
  </r>
  <r>
    <s v="User_25"/>
    <s v="2024-09-15 20:00:00"/>
    <n v="6082"/>
    <n v="20"/>
    <x v="2"/>
    <m/>
  </r>
  <r>
    <s v="User_25"/>
    <s v="2024-09-15 21:00:00"/>
    <n v="1630"/>
    <n v="21"/>
    <x v="1"/>
    <m/>
  </r>
  <r>
    <s v="User_25"/>
    <s v="2024-09-15 22:00:00"/>
    <n v="287"/>
    <n v="22"/>
    <x v="1"/>
    <m/>
  </r>
  <r>
    <s v="User_25"/>
    <s v="2024-09-15 23:00:00"/>
    <n v="1267"/>
    <n v="23"/>
    <x v="1"/>
    <m/>
  </r>
  <r>
    <s v="User_25"/>
    <s v="2024-09-16 06:00:00"/>
    <n v="2460"/>
    <n v="6"/>
    <x v="0"/>
    <m/>
  </r>
  <r>
    <s v="User_25"/>
    <s v="2024-09-16 07:00:00"/>
    <n v="4325"/>
    <n v="7"/>
    <x v="0"/>
    <m/>
  </r>
  <r>
    <s v="User_25"/>
    <s v="2024-09-16 08:00:00"/>
    <n v="5754"/>
    <n v="8"/>
    <x v="0"/>
    <m/>
  </r>
  <r>
    <s v="User_25"/>
    <s v="2024-09-16 09:00:00"/>
    <n v="620"/>
    <n v="9"/>
    <x v="1"/>
    <m/>
  </r>
  <r>
    <s v="User_25"/>
    <s v="2024-09-16 10:00:00"/>
    <n v="1924"/>
    <n v="10"/>
    <x v="1"/>
    <m/>
  </r>
  <r>
    <s v="User_25"/>
    <s v="2024-09-16 11:00:00"/>
    <n v="1576"/>
    <n v="11"/>
    <x v="1"/>
    <m/>
  </r>
  <r>
    <s v="User_25"/>
    <s v="2024-09-16 12:00:00"/>
    <n v="895"/>
    <n v="12"/>
    <x v="1"/>
    <m/>
  </r>
  <r>
    <s v="User_25"/>
    <s v="2024-09-16 13:00:00"/>
    <n v="714"/>
    <n v="13"/>
    <x v="1"/>
    <m/>
  </r>
  <r>
    <s v="User_25"/>
    <s v="2024-09-16 14:00:00"/>
    <n v="902"/>
    <n v="14"/>
    <x v="1"/>
    <m/>
  </r>
  <r>
    <s v="User_25"/>
    <s v="2024-09-16 15:00:00"/>
    <n v="1853"/>
    <n v="15"/>
    <x v="1"/>
    <m/>
  </r>
  <r>
    <s v="User_25"/>
    <s v="2024-09-16 16:00:00"/>
    <n v="218"/>
    <n v="16"/>
    <x v="1"/>
    <m/>
  </r>
  <r>
    <s v="User_25"/>
    <s v="2024-09-16 17:00:00"/>
    <n v="2022"/>
    <n v="17"/>
    <x v="2"/>
    <m/>
  </r>
  <r>
    <s v="User_25"/>
    <s v="2024-09-16 18:00:00"/>
    <n v="4460"/>
    <n v="18"/>
    <x v="2"/>
    <m/>
  </r>
  <r>
    <s v="User_25"/>
    <s v="2024-09-16 19:00:00"/>
    <n v="7149"/>
    <n v="19"/>
    <x v="2"/>
    <m/>
  </r>
  <r>
    <s v="User_25"/>
    <s v="2024-09-16 20:00:00"/>
    <n v="7926"/>
    <n v="20"/>
    <x v="2"/>
    <m/>
  </r>
  <r>
    <s v="User_25"/>
    <s v="2024-09-16 21:00:00"/>
    <n v="307"/>
    <n v="21"/>
    <x v="1"/>
    <m/>
  </r>
  <r>
    <s v="User_25"/>
    <s v="2024-09-16 22:00:00"/>
    <n v="1590"/>
    <n v="22"/>
    <x v="1"/>
    <m/>
  </r>
  <r>
    <s v="User_25"/>
    <s v="2024-09-16 23:00:00"/>
    <n v="1504"/>
    <n v="23"/>
    <x v="1"/>
    <m/>
  </r>
  <r>
    <s v="User_25"/>
    <s v="2024-09-17 06:00:00"/>
    <n v="5300"/>
    <n v="6"/>
    <x v="0"/>
    <m/>
  </r>
  <r>
    <s v="User_25"/>
    <s v="2024-09-17 07:00:00"/>
    <n v="7230"/>
    <n v="7"/>
    <x v="0"/>
    <m/>
  </r>
  <r>
    <s v="User_25"/>
    <s v="2024-09-17 08:00:00"/>
    <n v="2361"/>
    <n v="8"/>
    <x v="0"/>
    <m/>
  </r>
  <r>
    <s v="User_25"/>
    <s v="2024-09-17 09:00:00"/>
    <n v="1409"/>
    <n v="9"/>
    <x v="1"/>
    <m/>
  </r>
  <r>
    <s v="User_25"/>
    <s v="2024-09-17 10:00:00"/>
    <n v="1879"/>
    <n v="10"/>
    <x v="1"/>
    <m/>
  </r>
  <r>
    <s v="User_25"/>
    <s v="2024-09-17 11:00:00"/>
    <n v="1807"/>
    <n v="11"/>
    <x v="1"/>
    <m/>
  </r>
  <r>
    <s v="User_25"/>
    <s v="2024-09-17 12:00:00"/>
    <n v="328"/>
    <n v="12"/>
    <x v="1"/>
    <m/>
  </r>
  <r>
    <s v="User_25"/>
    <s v="2024-09-17 13:00:00"/>
    <n v="1484"/>
    <n v="13"/>
    <x v="1"/>
    <m/>
  </r>
  <r>
    <s v="User_25"/>
    <s v="2024-09-17 14:00:00"/>
    <n v="714"/>
    <n v="14"/>
    <x v="1"/>
    <m/>
  </r>
  <r>
    <s v="User_25"/>
    <s v="2024-09-17 15:00:00"/>
    <n v="648"/>
    <n v="15"/>
    <x v="1"/>
    <m/>
  </r>
  <r>
    <s v="User_25"/>
    <s v="2024-09-17 16:00:00"/>
    <n v="1327"/>
    <n v="16"/>
    <x v="1"/>
    <m/>
  </r>
  <r>
    <s v="User_25"/>
    <s v="2024-09-17 17:00:00"/>
    <n v="7602"/>
    <n v="17"/>
    <x v="2"/>
    <m/>
  </r>
  <r>
    <s v="User_25"/>
    <s v="2024-09-17 18:00:00"/>
    <n v="7343"/>
    <n v="18"/>
    <x v="2"/>
    <m/>
  </r>
  <r>
    <s v="User_25"/>
    <s v="2024-09-17 19:00:00"/>
    <n v="3855"/>
    <n v="19"/>
    <x v="2"/>
    <m/>
  </r>
  <r>
    <s v="User_25"/>
    <s v="2024-09-17 20:00:00"/>
    <n v="6969"/>
    <n v="20"/>
    <x v="2"/>
    <m/>
  </r>
  <r>
    <s v="User_25"/>
    <s v="2024-09-17 21:00:00"/>
    <n v="1714"/>
    <n v="21"/>
    <x v="1"/>
    <m/>
  </r>
  <r>
    <s v="User_25"/>
    <s v="2024-09-17 22:00:00"/>
    <n v="672"/>
    <n v="22"/>
    <x v="1"/>
    <m/>
  </r>
  <r>
    <s v="User_25"/>
    <s v="2024-09-17 23:00:00"/>
    <n v="1233"/>
    <n v="23"/>
    <x v="1"/>
    <m/>
  </r>
  <r>
    <s v="User_25"/>
    <s v="2024-09-18 06:00:00"/>
    <n v="3428"/>
    <n v="6"/>
    <x v="0"/>
    <m/>
  </r>
  <r>
    <s v="User_25"/>
    <s v="2024-09-18 07:00:00"/>
    <n v="5967"/>
    <n v="7"/>
    <x v="0"/>
    <m/>
  </r>
  <r>
    <s v="User_25"/>
    <s v="2024-09-18 08:00:00"/>
    <n v="7850"/>
    <n v="8"/>
    <x v="0"/>
    <m/>
  </r>
  <r>
    <s v="User_25"/>
    <s v="2024-09-18 09:00:00"/>
    <n v="1122"/>
    <n v="9"/>
    <x v="1"/>
    <m/>
  </r>
  <r>
    <s v="User_25"/>
    <s v="2024-09-18 10:00:00"/>
    <n v="1289"/>
    <n v="10"/>
    <x v="1"/>
    <m/>
  </r>
  <r>
    <s v="User_25"/>
    <s v="2024-09-18 11:00:00"/>
    <n v="1136"/>
    <n v="11"/>
    <x v="1"/>
    <m/>
  </r>
  <r>
    <s v="User_25"/>
    <s v="2024-09-18 12:00:00"/>
    <n v="311"/>
    <n v="12"/>
    <x v="1"/>
    <m/>
  </r>
  <r>
    <s v="User_25"/>
    <s v="2024-09-18 13:00:00"/>
    <n v="1236"/>
    <n v="13"/>
    <x v="1"/>
    <m/>
  </r>
  <r>
    <s v="User_25"/>
    <s v="2024-09-18 14:00:00"/>
    <n v="1616"/>
    <n v="14"/>
    <x v="1"/>
    <m/>
  </r>
  <r>
    <s v="User_25"/>
    <s v="2024-09-18 15:00:00"/>
    <n v="699"/>
    <n v="15"/>
    <x v="1"/>
    <m/>
  </r>
  <r>
    <s v="User_25"/>
    <s v="2024-09-18 16:00:00"/>
    <n v="1131"/>
    <n v="16"/>
    <x v="1"/>
    <m/>
  </r>
  <r>
    <s v="User_25"/>
    <s v="2024-09-18 17:00:00"/>
    <n v="4281"/>
    <n v="17"/>
    <x v="2"/>
    <m/>
  </r>
  <r>
    <s v="User_25"/>
    <s v="2024-09-18 18:00:00"/>
    <n v="4649"/>
    <n v="18"/>
    <x v="2"/>
    <m/>
  </r>
  <r>
    <s v="User_25"/>
    <s v="2024-09-18 19:00:00"/>
    <n v="2313"/>
    <n v="19"/>
    <x v="2"/>
    <m/>
  </r>
  <r>
    <s v="User_25"/>
    <s v="2024-09-18 20:00:00"/>
    <n v="4613"/>
    <n v="20"/>
    <x v="2"/>
    <m/>
  </r>
  <r>
    <s v="User_25"/>
    <s v="2024-09-18 21:00:00"/>
    <n v="1235"/>
    <n v="21"/>
    <x v="1"/>
    <m/>
  </r>
  <r>
    <s v="User_25"/>
    <s v="2024-09-18 22:00:00"/>
    <n v="408"/>
    <n v="22"/>
    <x v="1"/>
    <m/>
  </r>
  <r>
    <s v="User_25"/>
    <s v="2024-09-18 23:00:00"/>
    <n v="1237"/>
    <n v="23"/>
    <x v="1"/>
    <m/>
  </r>
  <r>
    <s v="User_25"/>
    <s v="2024-09-19 06:00:00"/>
    <n v="7752"/>
    <n v="6"/>
    <x v="0"/>
    <m/>
  </r>
  <r>
    <s v="User_25"/>
    <s v="2024-09-19 07:00:00"/>
    <n v="5489"/>
    <n v="7"/>
    <x v="0"/>
    <m/>
  </r>
  <r>
    <s v="User_25"/>
    <s v="2024-09-19 08:00:00"/>
    <n v="4634"/>
    <n v="8"/>
    <x v="0"/>
    <m/>
  </r>
  <r>
    <s v="User_25"/>
    <s v="2024-09-19 09:00:00"/>
    <n v="1978"/>
    <n v="9"/>
    <x v="1"/>
    <m/>
  </r>
  <r>
    <s v="User_25"/>
    <s v="2024-09-19 10:00:00"/>
    <n v="1958"/>
    <n v="10"/>
    <x v="1"/>
    <m/>
  </r>
  <r>
    <s v="User_25"/>
    <s v="2024-09-19 11:00:00"/>
    <n v="1214"/>
    <n v="11"/>
    <x v="1"/>
    <m/>
  </r>
  <r>
    <s v="User_25"/>
    <s v="2024-09-19 12:00:00"/>
    <n v="1293"/>
    <n v="12"/>
    <x v="1"/>
    <m/>
  </r>
  <r>
    <s v="User_25"/>
    <s v="2024-09-19 13:00:00"/>
    <n v="1434"/>
    <n v="13"/>
    <x v="1"/>
    <m/>
  </r>
  <r>
    <s v="User_25"/>
    <s v="2024-09-19 14:00:00"/>
    <n v="1324"/>
    <n v="14"/>
    <x v="1"/>
    <m/>
  </r>
  <r>
    <s v="User_25"/>
    <s v="2024-09-19 15:00:00"/>
    <n v="897"/>
    <n v="15"/>
    <x v="1"/>
    <m/>
  </r>
  <r>
    <s v="User_25"/>
    <s v="2024-09-19 16:00:00"/>
    <n v="331"/>
    <n v="16"/>
    <x v="1"/>
    <m/>
  </r>
  <r>
    <s v="User_25"/>
    <s v="2024-09-19 17:00:00"/>
    <n v="3404"/>
    <n v="17"/>
    <x v="2"/>
    <m/>
  </r>
  <r>
    <s v="User_25"/>
    <s v="2024-09-19 18:00:00"/>
    <n v="7251"/>
    <n v="18"/>
    <x v="2"/>
    <m/>
  </r>
  <r>
    <s v="User_25"/>
    <s v="2024-09-19 19:00:00"/>
    <n v="3043"/>
    <n v="19"/>
    <x v="2"/>
    <m/>
  </r>
  <r>
    <s v="User_25"/>
    <s v="2024-09-19 20:00:00"/>
    <n v="3929"/>
    <n v="20"/>
    <x v="2"/>
    <m/>
  </r>
  <r>
    <s v="User_25"/>
    <s v="2024-09-19 21:00:00"/>
    <n v="735"/>
    <n v="21"/>
    <x v="1"/>
    <m/>
  </r>
  <r>
    <s v="User_25"/>
    <s v="2024-09-19 22:00:00"/>
    <n v="1213"/>
    <n v="22"/>
    <x v="1"/>
    <m/>
  </r>
  <r>
    <s v="User_25"/>
    <s v="2024-09-19 23:00:00"/>
    <n v="426"/>
    <n v="23"/>
    <x v="1"/>
    <m/>
  </r>
  <r>
    <s v="User_25"/>
    <s v="2024-09-20 06:00:00"/>
    <n v="3828"/>
    <n v="6"/>
    <x v="0"/>
    <m/>
  </r>
  <r>
    <s v="User_25"/>
    <s v="2024-09-20 07:00:00"/>
    <n v="7588"/>
    <n v="7"/>
    <x v="0"/>
    <m/>
  </r>
  <r>
    <s v="User_25"/>
    <s v="2024-09-20 08:00:00"/>
    <n v="6917"/>
    <n v="8"/>
    <x v="0"/>
    <m/>
  </r>
  <r>
    <s v="User_25"/>
    <s v="2024-09-20 09:00:00"/>
    <n v="1070"/>
    <n v="9"/>
    <x v="1"/>
    <m/>
  </r>
  <r>
    <s v="User_25"/>
    <s v="2024-09-20 10:00:00"/>
    <n v="604"/>
    <n v="10"/>
    <x v="1"/>
    <m/>
  </r>
  <r>
    <s v="User_25"/>
    <s v="2024-09-20 11:00:00"/>
    <n v="401"/>
    <n v="11"/>
    <x v="1"/>
    <m/>
  </r>
  <r>
    <s v="User_25"/>
    <s v="2024-09-20 12:00:00"/>
    <n v="237"/>
    <n v="12"/>
    <x v="1"/>
    <m/>
  </r>
  <r>
    <s v="User_25"/>
    <s v="2024-09-20 13:00:00"/>
    <n v="1141"/>
    <n v="13"/>
    <x v="1"/>
    <m/>
  </r>
  <r>
    <s v="User_25"/>
    <s v="2024-09-20 14:00:00"/>
    <n v="1995"/>
    <n v="14"/>
    <x v="1"/>
    <m/>
  </r>
  <r>
    <s v="User_25"/>
    <s v="2024-09-20 15:00:00"/>
    <n v="387"/>
    <n v="15"/>
    <x v="1"/>
    <m/>
  </r>
  <r>
    <s v="User_25"/>
    <s v="2024-09-20 16:00:00"/>
    <n v="1280"/>
    <n v="16"/>
    <x v="1"/>
    <m/>
  </r>
  <r>
    <s v="User_25"/>
    <s v="2024-09-20 17:00:00"/>
    <n v="7036"/>
    <n v="17"/>
    <x v="2"/>
    <m/>
  </r>
  <r>
    <s v="User_25"/>
    <s v="2024-09-20 18:00:00"/>
    <n v="4320"/>
    <n v="18"/>
    <x v="2"/>
    <m/>
  </r>
  <r>
    <s v="User_25"/>
    <s v="2024-09-20 19:00:00"/>
    <n v="5190"/>
    <n v="19"/>
    <x v="2"/>
    <m/>
  </r>
  <r>
    <s v="User_25"/>
    <s v="2024-09-20 20:00:00"/>
    <n v="4630"/>
    <n v="20"/>
    <x v="2"/>
    <m/>
  </r>
  <r>
    <s v="User_25"/>
    <s v="2024-09-20 21:00:00"/>
    <n v="715"/>
    <n v="21"/>
    <x v="1"/>
    <m/>
  </r>
  <r>
    <s v="User_25"/>
    <s v="2024-09-20 22:00:00"/>
    <n v="1444"/>
    <n v="22"/>
    <x v="1"/>
    <m/>
  </r>
  <r>
    <s v="User_25"/>
    <s v="2024-09-20 23:00:00"/>
    <n v="725"/>
    <n v="23"/>
    <x v="1"/>
    <m/>
  </r>
  <r>
    <s v="User_25"/>
    <s v="2024-09-21 06:00:00"/>
    <n v="5586"/>
    <n v="6"/>
    <x v="0"/>
    <m/>
  </r>
  <r>
    <s v="User_25"/>
    <s v="2024-09-21 07:00:00"/>
    <n v="6431"/>
    <n v="7"/>
    <x v="0"/>
    <m/>
  </r>
  <r>
    <s v="User_25"/>
    <s v="2024-09-21 08:00:00"/>
    <n v="7174"/>
    <n v="8"/>
    <x v="0"/>
    <m/>
  </r>
  <r>
    <s v="User_25"/>
    <s v="2024-09-21 09:00:00"/>
    <n v="699"/>
    <n v="9"/>
    <x v="1"/>
    <m/>
  </r>
  <r>
    <s v="User_25"/>
    <s v="2024-09-21 10:00:00"/>
    <n v="1099"/>
    <n v="10"/>
    <x v="1"/>
    <m/>
  </r>
  <r>
    <s v="User_25"/>
    <s v="2024-09-21 11:00:00"/>
    <n v="965"/>
    <n v="11"/>
    <x v="1"/>
    <m/>
  </r>
  <r>
    <s v="User_25"/>
    <s v="2024-09-21 12:00:00"/>
    <n v="735"/>
    <n v="12"/>
    <x v="1"/>
    <m/>
  </r>
  <r>
    <s v="User_25"/>
    <s v="2024-09-21 13:00:00"/>
    <n v="361"/>
    <n v="13"/>
    <x v="1"/>
    <m/>
  </r>
  <r>
    <s v="User_25"/>
    <s v="2024-09-21 14:00:00"/>
    <n v="1893"/>
    <n v="14"/>
    <x v="1"/>
    <m/>
  </r>
  <r>
    <s v="User_25"/>
    <s v="2024-09-21 15:00:00"/>
    <n v="793"/>
    <n v="15"/>
    <x v="1"/>
    <m/>
  </r>
  <r>
    <s v="User_25"/>
    <s v="2024-09-21 16:00:00"/>
    <n v="358"/>
    <n v="16"/>
    <x v="1"/>
    <m/>
  </r>
  <r>
    <s v="User_25"/>
    <s v="2024-09-21 17:00:00"/>
    <n v="5259"/>
    <n v="17"/>
    <x v="2"/>
    <m/>
  </r>
  <r>
    <s v="User_25"/>
    <s v="2024-09-21 18:00:00"/>
    <n v="6155"/>
    <n v="18"/>
    <x v="2"/>
    <m/>
  </r>
  <r>
    <s v="User_25"/>
    <s v="2024-09-21 19:00:00"/>
    <n v="4962"/>
    <n v="19"/>
    <x v="2"/>
    <m/>
  </r>
  <r>
    <s v="User_25"/>
    <s v="2024-09-21 20:00:00"/>
    <n v="5888"/>
    <n v="20"/>
    <x v="2"/>
    <m/>
  </r>
  <r>
    <s v="User_25"/>
    <s v="2024-09-21 21:00:00"/>
    <n v="1542"/>
    <n v="21"/>
    <x v="1"/>
    <m/>
  </r>
  <r>
    <s v="User_25"/>
    <s v="2024-09-21 22:00:00"/>
    <n v="410"/>
    <n v="22"/>
    <x v="1"/>
    <m/>
  </r>
  <r>
    <s v="User_25"/>
    <s v="2024-09-21 23:00:00"/>
    <n v="605"/>
    <n v="23"/>
    <x v="1"/>
    <m/>
  </r>
  <r>
    <s v="User_26"/>
    <s v="2024-09-15 06:00:00"/>
    <n v="2663"/>
    <n v="6"/>
    <x v="0"/>
    <m/>
  </r>
  <r>
    <s v="User_26"/>
    <s v="2024-09-15 07:00:00"/>
    <n v="3132"/>
    <n v="7"/>
    <x v="0"/>
    <m/>
  </r>
  <r>
    <s v="User_26"/>
    <s v="2024-09-15 08:00:00"/>
    <n v="7195"/>
    <n v="8"/>
    <x v="0"/>
    <m/>
  </r>
  <r>
    <s v="User_26"/>
    <s v="2024-09-15 09:00:00"/>
    <n v="741"/>
    <n v="9"/>
    <x v="1"/>
    <m/>
  </r>
  <r>
    <s v="User_26"/>
    <s v="2024-09-15 10:00:00"/>
    <n v="1537"/>
    <n v="10"/>
    <x v="1"/>
    <m/>
  </r>
  <r>
    <s v="User_26"/>
    <s v="2024-09-15 11:00:00"/>
    <n v="1197"/>
    <n v="11"/>
    <x v="1"/>
    <m/>
  </r>
  <r>
    <s v="User_26"/>
    <s v="2024-09-15 12:00:00"/>
    <n v="1340"/>
    <n v="12"/>
    <x v="1"/>
    <m/>
  </r>
  <r>
    <s v="User_26"/>
    <s v="2024-09-15 13:00:00"/>
    <n v="1126"/>
    <n v="13"/>
    <x v="1"/>
    <m/>
  </r>
  <r>
    <s v="User_26"/>
    <s v="2024-09-15 14:00:00"/>
    <n v="1067"/>
    <n v="14"/>
    <x v="1"/>
    <m/>
  </r>
  <r>
    <s v="User_26"/>
    <s v="2024-09-15 15:00:00"/>
    <n v="1927"/>
    <n v="15"/>
    <x v="1"/>
    <m/>
  </r>
  <r>
    <s v="User_26"/>
    <s v="2024-09-15 16:00:00"/>
    <n v="218"/>
    <n v="16"/>
    <x v="1"/>
    <m/>
  </r>
  <r>
    <s v="User_26"/>
    <s v="2024-09-15 17:00:00"/>
    <n v="2431"/>
    <n v="17"/>
    <x v="2"/>
    <m/>
  </r>
  <r>
    <s v="User_26"/>
    <s v="2024-09-15 18:00:00"/>
    <n v="6835"/>
    <n v="18"/>
    <x v="2"/>
    <m/>
  </r>
  <r>
    <s v="User_26"/>
    <s v="2024-09-15 19:00:00"/>
    <n v="7469"/>
    <n v="19"/>
    <x v="2"/>
    <m/>
  </r>
  <r>
    <s v="User_26"/>
    <s v="2024-09-15 20:00:00"/>
    <n v="6278"/>
    <n v="20"/>
    <x v="2"/>
    <m/>
  </r>
  <r>
    <s v="User_26"/>
    <s v="2024-09-15 21:00:00"/>
    <n v="312"/>
    <n v="21"/>
    <x v="1"/>
    <m/>
  </r>
  <r>
    <s v="User_26"/>
    <s v="2024-09-15 22:00:00"/>
    <n v="1406"/>
    <n v="22"/>
    <x v="1"/>
    <m/>
  </r>
  <r>
    <s v="User_26"/>
    <s v="2024-09-15 23:00:00"/>
    <n v="680"/>
    <n v="23"/>
    <x v="1"/>
    <m/>
  </r>
  <r>
    <s v="User_26"/>
    <s v="2024-09-16 06:00:00"/>
    <n v="3169"/>
    <n v="6"/>
    <x v="0"/>
    <m/>
  </r>
  <r>
    <s v="User_26"/>
    <s v="2024-09-16 07:00:00"/>
    <n v="2830"/>
    <n v="7"/>
    <x v="0"/>
    <m/>
  </r>
  <r>
    <s v="User_26"/>
    <s v="2024-09-16 08:00:00"/>
    <n v="3651"/>
    <n v="8"/>
    <x v="0"/>
    <m/>
  </r>
  <r>
    <s v="User_26"/>
    <s v="2024-09-16 09:00:00"/>
    <n v="1336"/>
    <n v="9"/>
    <x v="1"/>
    <m/>
  </r>
  <r>
    <s v="User_26"/>
    <s v="2024-09-16 10:00:00"/>
    <n v="962"/>
    <n v="10"/>
    <x v="1"/>
    <m/>
  </r>
  <r>
    <s v="User_26"/>
    <s v="2024-09-16 11:00:00"/>
    <n v="675"/>
    <n v="11"/>
    <x v="1"/>
    <m/>
  </r>
  <r>
    <s v="User_26"/>
    <s v="2024-09-16 12:00:00"/>
    <n v="962"/>
    <n v="12"/>
    <x v="1"/>
    <m/>
  </r>
  <r>
    <s v="User_26"/>
    <s v="2024-09-16 13:00:00"/>
    <n v="1526"/>
    <n v="13"/>
    <x v="1"/>
    <m/>
  </r>
  <r>
    <s v="User_26"/>
    <s v="2024-09-16 14:00:00"/>
    <n v="1170"/>
    <n v="14"/>
    <x v="1"/>
    <m/>
  </r>
  <r>
    <s v="User_26"/>
    <s v="2024-09-16 15:00:00"/>
    <n v="1219"/>
    <n v="15"/>
    <x v="1"/>
    <m/>
  </r>
  <r>
    <s v="User_26"/>
    <s v="2024-09-16 16:00:00"/>
    <n v="1341"/>
    <n v="16"/>
    <x v="1"/>
    <m/>
  </r>
  <r>
    <s v="User_26"/>
    <s v="2024-09-16 17:00:00"/>
    <n v="3836"/>
    <n v="17"/>
    <x v="2"/>
    <m/>
  </r>
  <r>
    <s v="User_26"/>
    <s v="2024-09-16 18:00:00"/>
    <n v="6256"/>
    <n v="18"/>
    <x v="2"/>
    <m/>
  </r>
  <r>
    <s v="User_26"/>
    <s v="2024-09-16 19:00:00"/>
    <n v="4448"/>
    <n v="19"/>
    <x v="2"/>
    <m/>
  </r>
  <r>
    <s v="User_26"/>
    <s v="2024-09-16 20:00:00"/>
    <n v="6293"/>
    <n v="20"/>
    <x v="2"/>
    <m/>
  </r>
  <r>
    <s v="User_26"/>
    <s v="2024-09-16 21:00:00"/>
    <n v="1483"/>
    <n v="21"/>
    <x v="1"/>
    <m/>
  </r>
  <r>
    <s v="User_26"/>
    <s v="2024-09-16 22:00:00"/>
    <n v="859"/>
    <n v="22"/>
    <x v="1"/>
    <m/>
  </r>
  <r>
    <s v="User_26"/>
    <s v="2024-09-16 23:00:00"/>
    <n v="1975"/>
    <n v="23"/>
    <x v="1"/>
    <m/>
  </r>
  <r>
    <s v="User_26"/>
    <s v="2024-09-17 06:00:00"/>
    <n v="7166"/>
    <n v="6"/>
    <x v="0"/>
    <m/>
  </r>
  <r>
    <s v="User_26"/>
    <s v="2024-09-17 07:00:00"/>
    <n v="4010"/>
    <n v="7"/>
    <x v="0"/>
    <m/>
  </r>
  <r>
    <s v="User_26"/>
    <s v="2024-09-17 08:00:00"/>
    <n v="2398"/>
    <n v="8"/>
    <x v="0"/>
    <m/>
  </r>
  <r>
    <s v="User_26"/>
    <s v="2024-09-17 09:00:00"/>
    <n v="1933"/>
    <n v="9"/>
    <x v="1"/>
    <m/>
  </r>
  <r>
    <s v="User_26"/>
    <s v="2024-09-17 10:00:00"/>
    <n v="1782"/>
    <n v="10"/>
    <x v="1"/>
    <m/>
  </r>
  <r>
    <s v="User_26"/>
    <s v="2024-09-17 11:00:00"/>
    <n v="277"/>
    <n v="11"/>
    <x v="1"/>
    <m/>
  </r>
  <r>
    <s v="User_26"/>
    <s v="2024-09-17 12:00:00"/>
    <n v="323"/>
    <n v="12"/>
    <x v="1"/>
    <m/>
  </r>
  <r>
    <s v="User_26"/>
    <s v="2024-09-17 13:00:00"/>
    <n v="274"/>
    <n v="13"/>
    <x v="1"/>
    <m/>
  </r>
  <r>
    <s v="User_26"/>
    <s v="2024-09-17 14:00:00"/>
    <n v="336"/>
    <n v="14"/>
    <x v="1"/>
    <m/>
  </r>
  <r>
    <s v="User_26"/>
    <s v="2024-09-17 15:00:00"/>
    <n v="801"/>
    <n v="15"/>
    <x v="1"/>
    <m/>
  </r>
  <r>
    <s v="User_26"/>
    <s v="2024-09-17 16:00:00"/>
    <n v="1623"/>
    <n v="16"/>
    <x v="1"/>
    <m/>
  </r>
  <r>
    <s v="User_26"/>
    <s v="2024-09-17 17:00:00"/>
    <n v="2836"/>
    <n v="17"/>
    <x v="2"/>
    <m/>
  </r>
  <r>
    <s v="User_26"/>
    <s v="2024-09-17 18:00:00"/>
    <n v="7624"/>
    <n v="18"/>
    <x v="2"/>
    <m/>
  </r>
  <r>
    <s v="User_26"/>
    <s v="2024-09-17 19:00:00"/>
    <n v="2499"/>
    <n v="19"/>
    <x v="2"/>
    <m/>
  </r>
  <r>
    <s v="User_26"/>
    <s v="2024-09-17 20:00:00"/>
    <n v="7692"/>
    <n v="20"/>
    <x v="2"/>
    <m/>
  </r>
  <r>
    <s v="User_26"/>
    <s v="2024-09-17 21:00:00"/>
    <n v="337"/>
    <n v="21"/>
    <x v="1"/>
    <m/>
  </r>
  <r>
    <s v="User_26"/>
    <s v="2024-09-17 22:00:00"/>
    <n v="249"/>
    <n v="22"/>
    <x v="1"/>
    <m/>
  </r>
  <r>
    <s v="User_26"/>
    <s v="2024-09-17 23:00:00"/>
    <n v="1994"/>
    <n v="23"/>
    <x v="1"/>
    <m/>
  </r>
  <r>
    <s v="User_26"/>
    <s v="2024-09-18 06:00:00"/>
    <n v="7068"/>
    <n v="6"/>
    <x v="0"/>
    <m/>
  </r>
  <r>
    <s v="User_26"/>
    <s v="2024-09-18 07:00:00"/>
    <n v="7738"/>
    <n v="7"/>
    <x v="0"/>
    <m/>
  </r>
  <r>
    <s v="User_26"/>
    <s v="2024-09-18 08:00:00"/>
    <n v="5696"/>
    <n v="8"/>
    <x v="0"/>
    <m/>
  </r>
  <r>
    <s v="User_26"/>
    <s v="2024-09-18 09:00:00"/>
    <n v="453"/>
    <n v="9"/>
    <x v="1"/>
    <m/>
  </r>
  <r>
    <s v="User_26"/>
    <s v="2024-09-18 10:00:00"/>
    <n v="1853"/>
    <n v="10"/>
    <x v="1"/>
    <m/>
  </r>
  <r>
    <s v="User_26"/>
    <s v="2024-09-18 11:00:00"/>
    <n v="909"/>
    <n v="11"/>
    <x v="1"/>
    <m/>
  </r>
  <r>
    <s v="User_26"/>
    <s v="2024-09-18 12:00:00"/>
    <n v="762"/>
    <n v="12"/>
    <x v="1"/>
    <m/>
  </r>
  <r>
    <s v="User_26"/>
    <s v="2024-09-18 13:00:00"/>
    <n v="956"/>
    <n v="13"/>
    <x v="1"/>
    <m/>
  </r>
  <r>
    <s v="User_26"/>
    <s v="2024-09-18 14:00:00"/>
    <n v="1649"/>
    <n v="14"/>
    <x v="1"/>
    <m/>
  </r>
  <r>
    <s v="User_26"/>
    <s v="2024-09-18 15:00:00"/>
    <n v="746"/>
    <n v="15"/>
    <x v="1"/>
    <m/>
  </r>
  <r>
    <s v="User_26"/>
    <s v="2024-09-18 16:00:00"/>
    <n v="1525"/>
    <n v="16"/>
    <x v="1"/>
    <m/>
  </r>
  <r>
    <s v="User_26"/>
    <s v="2024-09-18 17:00:00"/>
    <n v="7017"/>
    <n v="17"/>
    <x v="2"/>
    <m/>
  </r>
  <r>
    <s v="User_26"/>
    <s v="2024-09-18 18:00:00"/>
    <n v="6676"/>
    <n v="18"/>
    <x v="2"/>
    <m/>
  </r>
  <r>
    <s v="User_26"/>
    <s v="2024-09-18 19:00:00"/>
    <n v="7468"/>
    <n v="19"/>
    <x v="2"/>
    <m/>
  </r>
  <r>
    <s v="User_26"/>
    <s v="2024-09-18 20:00:00"/>
    <n v="4003"/>
    <n v="20"/>
    <x v="2"/>
    <m/>
  </r>
  <r>
    <s v="User_26"/>
    <s v="2024-09-18 21:00:00"/>
    <n v="248"/>
    <n v="21"/>
    <x v="1"/>
    <m/>
  </r>
  <r>
    <s v="User_26"/>
    <s v="2024-09-18 22:00:00"/>
    <n v="1116"/>
    <n v="22"/>
    <x v="1"/>
    <m/>
  </r>
  <r>
    <s v="User_26"/>
    <s v="2024-09-18 23:00:00"/>
    <n v="1297"/>
    <n v="23"/>
    <x v="1"/>
    <m/>
  </r>
  <r>
    <s v="User_26"/>
    <s v="2024-09-19 06:00:00"/>
    <n v="2703"/>
    <n v="6"/>
    <x v="0"/>
    <m/>
  </r>
  <r>
    <s v="User_26"/>
    <s v="2024-09-19 07:00:00"/>
    <n v="4403"/>
    <n v="7"/>
    <x v="0"/>
    <m/>
  </r>
  <r>
    <s v="User_26"/>
    <s v="2024-09-19 08:00:00"/>
    <n v="3625"/>
    <n v="8"/>
    <x v="0"/>
    <m/>
  </r>
  <r>
    <s v="User_26"/>
    <s v="2024-09-19 09:00:00"/>
    <n v="1483"/>
    <n v="9"/>
    <x v="1"/>
    <m/>
  </r>
  <r>
    <s v="User_26"/>
    <s v="2024-09-19 10:00:00"/>
    <n v="837"/>
    <n v="10"/>
    <x v="1"/>
    <m/>
  </r>
  <r>
    <s v="User_26"/>
    <s v="2024-09-19 11:00:00"/>
    <n v="942"/>
    <n v="11"/>
    <x v="1"/>
    <m/>
  </r>
  <r>
    <s v="User_26"/>
    <s v="2024-09-19 12:00:00"/>
    <n v="1518"/>
    <n v="12"/>
    <x v="1"/>
    <m/>
  </r>
  <r>
    <s v="User_26"/>
    <s v="2024-09-19 13:00:00"/>
    <n v="1209"/>
    <n v="13"/>
    <x v="1"/>
    <m/>
  </r>
  <r>
    <s v="User_26"/>
    <s v="2024-09-19 14:00:00"/>
    <n v="1130"/>
    <n v="14"/>
    <x v="1"/>
    <m/>
  </r>
  <r>
    <s v="User_26"/>
    <s v="2024-09-19 15:00:00"/>
    <n v="840"/>
    <n v="15"/>
    <x v="1"/>
    <m/>
  </r>
  <r>
    <s v="User_26"/>
    <s v="2024-09-19 16:00:00"/>
    <n v="991"/>
    <n v="16"/>
    <x v="1"/>
    <m/>
  </r>
  <r>
    <s v="User_26"/>
    <s v="2024-09-19 17:00:00"/>
    <n v="5384"/>
    <n v="17"/>
    <x v="2"/>
    <m/>
  </r>
  <r>
    <s v="User_26"/>
    <s v="2024-09-19 18:00:00"/>
    <n v="4659"/>
    <n v="18"/>
    <x v="2"/>
    <m/>
  </r>
  <r>
    <s v="User_26"/>
    <s v="2024-09-19 19:00:00"/>
    <n v="3861"/>
    <n v="19"/>
    <x v="2"/>
    <m/>
  </r>
  <r>
    <s v="User_26"/>
    <s v="2024-09-19 20:00:00"/>
    <n v="4856"/>
    <n v="20"/>
    <x v="2"/>
    <m/>
  </r>
  <r>
    <s v="User_26"/>
    <s v="2024-09-19 21:00:00"/>
    <n v="1405"/>
    <n v="21"/>
    <x v="1"/>
    <m/>
  </r>
  <r>
    <s v="User_26"/>
    <s v="2024-09-19 22:00:00"/>
    <n v="885"/>
    <n v="22"/>
    <x v="1"/>
    <m/>
  </r>
  <r>
    <s v="User_26"/>
    <s v="2024-09-19 23:00:00"/>
    <n v="1587"/>
    <n v="23"/>
    <x v="1"/>
    <m/>
  </r>
  <r>
    <s v="User_26"/>
    <s v="2024-09-20 06:00:00"/>
    <n v="6283"/>
    <n v="6"/>
    <x v="0"/>
    <m/>
  </r>
  <r>
    <s v="User_26"/>
    <s v="2024-09-20 07:00:00"/>
    <n v="3619"/>
    <n v="7"/>
    <x v="0"/>
    <m/>
  </r>
  <r>
    <s v="User_26"/>
    <s v="2024-09-20 08:00:00"/>
    <n v="7783"/>
    <n v="8"/>
    <x v="0"/>
    <m/>
  </r>
  <r>
    <s v="User_26"/>
    <s v="2024-09-20 09:00:00"/>
    <n v="1184"/>
    <n v="9"/>
    <x v="1"/>
    <m/>
  </r>
  <r>
    <s v="User_26"/>
    <s v="2024-09-20 10:00:00"/>
    <n v="747"/>
    <n v="10"/>
    <x v="1"/>
    <m/>
  </r>
  <r>
    <s v="User_26"/>
    <s v="2024-09-20 11:00:00"/>
    <n v="924"/>
    <n v="11"/>
    <x v="1"/>
    <m/>
  </r>
  <r>
    <s v="User_26"/>
    <s v="2024-09-20 12:00:00"/>
    <n v="1125"/>
    <n v="12"/>
    <x v="1"/>
    <m/>
  </r>
  <r>
    <s v="User_26"/>
    <s v="2024-09-20 13:00:00"/>
    <n v="1631"/>
    <n v="13"/>
    <x v="1"/>
    <m/>
  </r>
  <r>
    <s v="User_26"/>
    <s v="2024-09-20 14:00:00"/>
    <n v="1075"/>
    <n v="14"/>
    <x v="1"/>
    <m/>
  </r>
  <r>
    <s v="User_26"/>
    <s v="2024-09-20 15:00:00"/>
    <n v="817"/>
    <n v="15"/>
    <x v="1"/>
    <m/>
  </r>
  <r>
    <s v="User_26"/>
    <s v="2024-09-20 16:00:00"/>
    <n v="613"/>
    <n v="16"/>
    <x v="1"/>
    <m/>
  </r>
  <r>
    <s v="User_26"/>
    <s v="2024-09-20 17:00:00"/>
    <n v="3365"/>
    <n v="17"/>
    <x v="2"/>
    <m/>
  </r>
  <r>
    <s v="User_26"/>
    <s v="2024-09-20 18:00:00"/>
    <n v="3243"/>
    <n v="18"/>
    <x v="2"/>
    <m/>
  </r>
  <r>
    <s v="User_26"/>
    <s v="2024-09-20 19:00:00"/>
    <n v="6998"/>
    <n v="19"/>
    <x v="2"/>
    <m/>
  </r>
  <r>
    <s v="User_26"/>
    <s v="2024-09-20 20:00:00"/>
    <n v="2162"/>
    <n v="20"/>
    <x v="2"/>
    <m/>
  </r>
  <r>
    <s v="User_26"/>
    <s v="2024-09-20 21:00:00"/>
    <n v="1443"/>
    <n v="21"/>
    <x v="1"/>
    <m/>
  </r>
  <r>
    <s v="User_26"/>
    <s v="2024-09-20 22:00:00"/>
    <n v="469"/>
    <n v="22"/>
    <x v="1"/>
    <m/>
  </r>
  <r>
    <s v="User_26"/>
    <s v="2024-09-20 23:00:00"/>
    <n v="831"/>
    <n v="23"/>
    <x v="1"/>
    <m/>
  </r>
  <r>
    <s v="User_26"/>
    <s v="2024-09-21 06:00:00"/>
    <n v="2905"/>
    <n v="6"/>
    <x v="0"/>
    <m/>
  </r>
  <r>
    <s v="User_26"/>
    <s v="2024-09-21 07:00:00"/>
    <n v="5471"/>
    <n v="7"/>
    <x v="0"/>
    <m/>
  </r>
  <r>
    <s v="User_26"/>
    <s v="2024-09-21 08:00:00"/>
    <n v="5253"/>
    <n v="8"/>
    <x v="0"/>
    <m/>
  </r>
  <r>
    <s v="User_26"/>
    <s v="2024-09-21 09:00:00"/>
    <n v="1841"/>
    <n v="9"/>
    <x v="1"/>
    <m/>
  </r>
  <r>
    <s v="User_26"/>
    <s v="2024-09-21 10:00:00"/>
    <n v="1952"/>
    <n v="10"/>
    <x v="1"/>
    <m/>
  </r>
  <r>
    <s v="User_26"/>
    <s v="2024-09-21 11:00:00"/>
    <n v="404"/>
    <n v="11"/>
    <x v="1"/>
    <m/>
  </r>
  <r>
    <s v="User_26"/>
    <s v="2024-09-21 12:00:00"/>
    <n v="781"/>
    <n v="12"/>
    <x v="1"/>
    <m/>
  </r>
  <r>
    <s v="User_26"/>
    <s v="2024-09-21 13:00:00"/>
    <n v="1779"/>
    <n v="13"/>
    <x v="1"/>
    <m/>
  </r>
  <r>
    <s v="User_26"/>
    <s v="2024-09-21 14:00:00"/>
    <n v="1040"/>
    <n v="14"/>
    <x v="1"/>
    <m/>
  </r>
  <r>
    <s v="User_26"/>
    <s v="2024-09-21 15:00:00"/>
    <n v="1451"/>
    <n v="15"/>
    <x v="1"/>
    <m/>
  </r>
  <r>
    <s v="User_26"/>
    <s v="2024-09-21 16:00:00"/>
    <n v="1919"/>
    <n v="16"/>
    <x v="1"/>
    <m/>
  </r>
  <r>
    <s v="User_26"/>
    <s v="2024-09-21 17:00:00"/>
    <n v="7738"/>
    <n v="17"/>
    <x v="2"/>
    <m/>
  </r>
  <r>
    <s v="User_26"/>
    <s v="2024-09-21 18:00:00"/>
    <n v="4643"/>
    <n v="18"/>
    <x v="2"/>
    <m/>
  </r>
  <r>
    <s v="User_26"/>
    <s v="2024-09-21 19:00:00"/>
    <n v="4297"/>
    <n v="19"/>
    <x v="2"/>
    <m/>
  </r>
  <r>
    <s v="User_26"/>
    <s v="2024-09-21 20:00:00"/>
    <n v="2874"/>
    <n v="20"/>
    <x v="2"/>
    <m/>
  </r>
  <r>
    <s v="User_26"/>
    <s v="2024-09-21 21:00:00"/>
    <n v="1664"/>
    <n v="21"/>
    <x v="1"/>
    <m/>
  </r>
  <r>
    <s v="User_26"/>
    <s v="2024-09-21 22:00:00"/>
    <n v="1756"/>
    <n v="22"/>
    <x v="1"/>
    <m/>
  </r>
  <r>
    <s v="User_26"/>
    <s v="2024-09-21 23:00:00"/>
    <n v="395"/>
    <n v="23"/>
    <x v="1"/>
    <m/>
  </r>
  <r>
    <s v="User_27"/>
    <s v="2024-09-15 06:00:00"/>
    <n v="2689"/>
    <n v="6"/>
    <x v="0"/>
    <m/>
  </r>
  <r>
    <s v="User_27"/>
    <s v="2024-09-15 07:00:00"/>
    <n v="6000"/>
    <n v="7"/>
    <x v="0"/>
    <m/>
  </r>
  <r>
    <s v="User_27"/>
    <s v="2024-09-15 08:00:00"/>
    <n v="5141"/>
    <n v="8"/>
    <x v="0"/>
    <m/>
  </r>
  <r>
    <s v="User_27"/>
    <s v="2024-09-15 09:00:00"/>
    <n v="838"/>
    <n v="9"/>
    <x v="1"/>
    <m/>
  </r>
  <r>
    <s v="User_27"/>
    <s v="2024-09-15 10:00:00"/>
    <n v="1622"/>
    <n v="10"/>
    <x v="1"/>
    <m/>
  </r>
  <r>
    <s v="User_27"/>
    <s v="2024-09-15 11:00:00"/>
    <n v="871"/>
    <n v="11"/>
    <x v="1"/>
    <m/>
  </r>
  <r>
    <s v="User_27"/>
    <s v="2024-09-15 12:00:00"/>
    <n v="1983"/>
    <n v="12"/>
    <x v="1"/>
    <m/>
  </r>
  <r>
    <s v="User_27"/>
    <s v="2024-09-15 13:00:00"/>
    <n v="1426"/>
    <n v="13"/>
    <x v="1"/>
    <m/>
  </r>
  <r>
    <s v="User_27"/>
    <s v="2024-09-15 14:00:00"/>
    <n v="1371"/>
    <n v="14"/>
    <x v="1"/>
    <m/>
  </r>
  <r>
    <s v="User_27"/>
    <s v="2024-09-15 15:00:00"/>
    <n v="1695"/>
    <n v="15"/>
    <x v="1"/>
    <m/>
  </r>
  <r>
    <s v="User_27"/>
    <s v="2024-09-15 16:00:00"/>
    <n v="1878"/>
    <n v="16"/>
    <x v="1"/>
    <m/>
  </r>
  <r>
    <s v="User_27"/>
    <s v="2024-09-15 17:00:00"/>
    <n v="2943"/>
    <n v="17"/>
    <x v="2"/>
    <m/>
  </r>
  <r>
    <s v="User_27"/>
    <s v="2024-09-15 18:00:00"/>
    <n v="3449"/>
    <n v="18"/>
    <x v="2"/>
    <m/>
  </r>
  <r>
    <s v="User_27"/>
    <s v="2024-09-15 19:00:00"/>
    <n v="5737"/>
    <n v="19"/>
    <x v="2"/>
    <m/>
  </r>
  <r>
    <s v="User_27"/>
    <s v="2024-09-15 20:00:00"/>
    <n v="4539"/>
    <n v="20"/>
    <x v="2"/>
    <m/>
  </r>
  <r>
    <s v="User_27"/>
    <s v="2024-09-15 21:00:00"/>
    <n v="1095"/>
    <n v="21"/>
    <x v="1"/>
    <m/>
  </r>
  <r>
    <s v="User_27"/>
    <s v="2024-09-15 22:00:00"/>
    <n v="341"/>
    <n v="22"/>
    <x v="1"/>
    <m/>
  </r>
  <r>
    <s v="User_27"/>
    <s v="2024-09-15 23:00:00"/>
    <n v="1536"/>
    <n v="23"/>
    <x v="1"/>
    <m/>
  </r>
  <r>
    <s v="User_27"/>
    <s v="2024-09-16 06:00:00"/>
    <n v="6260"/>
    <n v="6"/>
    <x v="0"/>
    <m/>
  </r>
  <r>
    <s v="User_27"/>
    <s v="2024-09-16 07:00:00"/>
    <n v="4361"/>
    <n v="7"/>
    <x v="0"/>
    <m/>
  </r>
  <r>
    <s v="User_27"/>
    <s v="2024-09-16 08:00:00"/>
    <n v="7201"/>
    <n v="8"/>
    <x v="0"/>
    <m/>
  </r>
  <r>
    <s v="User_27"/>
    <s v="2024-09-16 09:00:00"/>
    <n v="1804"/>
    <n v="9"/>
    <x v="1"/>
    <m/>
  </r>
  <r>
    <s v="User_27"/>
    <s v="2024-09-16 10:00:00"/>
    <n v="1354"/>
    <n v="10"/>
    <x v="1"/>
    <m/>
  </r>
  <r>
    <s v="User_27"/>
    <s v="2024-09-16 11:00:00"/>
    <n v="1822"/>
    <n v="11"/>
    <x v="1"/>
    <m/>
  </r>
  <r>
    <s v="User_27"/>
    <s v="2024-09-16 12:00:00"/>
    <n v="1953"/>
    <n v="12"/>
    <x v="1"/>
    <m/>
  </r>
  <r>
    <s v="User_27"/>
    <s v="2024-09-16 13:00:00"/>
    <n v="1183"/>
    <n v="13"/>
    <x v="1"/>
    <m/>
  </r>
  <r>
    <s v="User_27"/>
    <s v="2024-09-16 14:00:00"/>
    <n v="504"/>
    <n v="14"/>
    <x v="1"/>
    <m/>
  </r>
  <r>
    <s v="User_27"/>
    <s v="2024-09-16 15:00:00"/>
    <n v="570"/>
    <n v="15"/>
    <x v="1"/>
    <m/>
  </r>
  <r>
    <s v="User_27"/>
    <s v="2024-09-16 16:00:00"/>
    <n v="1052"/>
    <n v="16"/>
    <x v="1"/>
    <m/>
  </r>
  <r>
    <s v="User_27"/>
    <s v="2024-09-16 17:00:00"/>
    <n v="6479"/>
    <n v="17"/>
    <x v="2"/>
    <m/>
  </r>
  <r>
    <s v="User_27"/>
    <s v="2024-09-16 18:00:00"/>
    <n v="3931"/>
    <n v="18"/>
    <x v="2"/>
    <m/>
  </r>
  <r>
    <s v="User_27"/>
    <s v="2024-09-16 19:00:00"/>
    <n v="2424"/>
    <n v="19"/>
    <x v="2"/>
    <m/>
  </r>
  <r>
    <s v="User_27"/>
    <s v="2024-09-16 20:00:00"/>
    <n v="6724"/>
    <n v="20"/>
    <x v="2"/>
    <m/>
  </r>
  <r>
    <s v="User_27"/>
    <s v="2024-09-16 21:00:00"/>
    <n v="1931"/>
    <n v="21"/>
    <x v="1"/>
    <m/>
  </r>
  <r>
    <s v="User_27"/>
    <s v="2024-09-16 22:00:00"/>
    <n v="1094"/>
    <n v="22"/>
    <x v="1"/>
    <m/>
  </r>
  <r>
    <s v="User_27"/>
    <s v="2024-09-16 23:00:00"/>
    <n v="689"/>
    <n v="23"/>
    <x v="1"/>
    <m/>
  </r>
  <r>
    <s v="User_27"/>
    <s v="2024-09-17 06:00:00"/>
    <n v="2597"/>
    <n v="6"/>
    <x v="0"/>
    <m/>
  </r>
  <r>
    <s v="User_27"/>
    <s v="2024-09-17 07:00:00"/>
    <n v="5062"/>
    <n v="7"/>
    <x v="0"/>
    <m/>
  </r>
  <r>
    <s v="User_27"/>
    <s v="2024-09-17 08:00:00"/>
    <n v="4336"/>
    <n v="8"/>
    <x v="0"/>
    <m/>
  </r>
  <r>
    <s v="User_27"/>
    <s v="2024-09-17 09:00:00"/>
    <n v="792"/>
    <n v="9"/>
    <x v="1"/>
    <m/>
  </r>
  <r>
    <s v="User_27"/>
    <s v="2024-09-17 10:00:00"/>
    <n v="1887"/>
    <n v="10"/>
    <x v="1"/>
    <m/>
  </r>
  <r>
    <s v="User_27"/>
    <s v="2024-09-17 11:00:00"/>
    <n v="1796"/>
    <n v="11"/>
    <x v="1"/>
    <m/>
  </r>
  <r>
    <s v="User_27"/>
    <s v="2024-09-17 12:00:00"/>
    <n v="772"/>
    <n v="12"/>
    <x v="1"/>
    <m/>
  </r>
  <r>
    <s v="User_27"/>
    <s v="2024-09-17 13:00:00"/>
    <n v="1577"/>
    <n v="13"/>
    <x v="1"/>
    <m/>
  </r>
  <r>
    <s v="User_27"/>
    <s v="2024-09-17 14:00:00"/>
    <n v="227"/>
    <n v="14"/>
    <x v="1"/>
    <m/>
  </r>
  <r>
    <s v="User_27"/>
    <s v="2024-09-17 15:00:00"/>
    <n v="1153"/>
    <n v="15"/>
    <x v="1"/>
    <m/>
  </r>
  <r>
    <s v="User_27"/>
    <s v="2024-09-17 16:00:00"/>
    <n v="242"/>
    <n v="16"/>
    <x v="1"/>
    <m/>
  </r>
  <r>
    <s v="User_27"/>
    <s v="2024-09-17 17:00:00"/>
    <n v="7800"/>
    <n v="17"/>
    <x v="2"/>
    <m/>
  </r>
  <r>
    <s v="User_27"/>
    <s v="2024-09-17 18:00:00"/>
    <n v="5669"/>
    <n v="18"/>
    <x v="2"/>
    <m/>
  </r>
  <r>
    <s v="User_27"/>
    <s v="2024-09-17 19:00:00"/>
    <n v="6272"/>
    <n v="19"/>
    <x v="2"/>
    <m/>
  </r>
  <r>
    <s v="User_27"/>
    <s v="2024-09-17 20:00:00"/>
    <n v="6624"/>
    <n v="20"/>
    <x v="2"/>
    <m/>
  </r>
  <r>
    <s v="User_27"/>
    <s v="2024-09-17 21:00:00"/>
    <n v="1833"/>
    <n v="21"/>
    <x v="1"/>
    <m/>
  </r>
  <r>
    <s v="User_27"/>
    <s v="2024-09-17 22:00:00"/>
    <n v="1165"/>
    <n v="22"/>
    <x v="1"/>
    <m/>
  </r>
  <r>
    <s v="User_27"/>
    <s v="2024-09-17 23:00:00"/>
    <n v="1717"/>
    <n v="23"/>
    <x v="1"/>
    <m/>
  </r>
  <r>
    <s v="User_27"/>
    <s v="2024-09-18 06:00:00"/>
    <n v="6293"/>
    <n v="6"/>
    <x v="0"/>
    <m/>
  </r>
  <r>
    <s v="User_27"/>
    <s v="2024-09-18 07:00:00"/>
    <n v="4657"/>
    <n v="7"/>
    <x v="0"/>
    <m/>
  </r>
  <r>
    <s v="User_27"/>
    <s v="2024-09-18 08:00:00"/>
    <n v="5648"/>
    <n v="8"/>
    <x v="0"/>
    <m/>
  </r>
  <r>
    <s v="User_27"/>
    <s v="2024-09-18 09:00:00"/>
    <n v="1041"/>
    <n v="9"/>
    <x v="1"/>
    <m/>
  </r>
  <r>
    <s v="User_27"/>
    <s v="2024-09-18 10:00:00"/>
    <n v="1052"/>
    <n v="10"/>
    <x v="1"/>
    <m/>
  </r>
  <r>
    <s v="User_27"/>
    <s v="2024-09-18 11:00:00"/>
    <n v="1740"/>
    <n v="11"/>
    <x v="1"/>
    <m/>
  </r>
  <r>
    <s v="User_27"/>
    <s v="2024-09-18 12:00:00"/>
    <n v="1737"/>
    <n v="12"/>
    <x v="1"/>
    <m/>
  </r>
  <r>
    <s v="User_27"/>
    <s v="2024-09-18 13:00:00"/>
    <n v="221"/>
    <n v="13"/>
    <x v="1"/>
    <m/>
  </r>
  <r>
    <s v="User_27"/>
    <s v="2024-09-18 14:00:00"/>
    <n v="1335"/>
    <n v="14"/>
    <x v="1"/>
    <m/>
  </r>
  <r>
    <s v="User_27"/>
    <s v="2024-09-18 15:00:00"/>
    <n v="1280"/>
    <n v="15"/>
    <x v="1"/>
    <m/>
  </r>
  <r>
    <s v="User_27"/>
    <s v="2024-09-18 16:00:00"/>
    <n v="1289"/>
    <n v="16"/>
    <x v="1"/>
    <m/>
  </r>
  <r>
    <s v="User_27"/>
    <s v="2024-09-18 17:00:00"/>
    <n v="2097"/>
    <n v="17"/>
    <x v="2"/>
    <m/>
  </r>
  <r>
    <s v="User_27"/>
    <s v="2024-09-18 18:00:00"/>
    <n v="5215"/>
    <n v="18"/>
    <x v="2"/>
    <m/>
  </r>
  <r>
    <s v="User_27"/>
    <s v="2024-09-18 19:00:00"/>
    <n v="7999"/>
    <n v="19"/>
    <x v="2"/>
    <m/>
  </r>
  <r>
    <s v="User_27"/>
    <s v="2024-09-18 20:00:00"/>
    <n v="6530"/>
    <n v="20"/>
    <x v="2"/>
    <m/>
  </r>
  <r>
    <s v="User_27"/>
    <s v="2024-09-18 21:00:00"/>
    <n v="836"/>
    <n v="21"/>
    <x v="1"/>
    <m/>
  </r>
  <r>
    <s v="User_27"/>
    <s v="2024-09-18 22:00:00"/>
    <n v="1902"/>
    <n v="22"/>
    <x v="1"/>
    <m/>
  </r>
  <r>
    <s v="User_27"/>
    <s v="2024-09-18 23:00:00"/>
    <n v="1309"/>
    <n v="23"/>
    <x v="1"/>
    <m/>
  </r>
  <r>
    <s v="User_27"/>
    <s v="2024-09-19 06:00:00"/>
    <n v="6683"/>
    <n v="6"/>
    <x v="0"/>
    <m/>
  </r>
  <r>
    <s v="User_27"/>
    <s v="2024-09-19 07:00:00"/>
    <n v="2343"/>
    <n v="7"/>
    <x v="0"/>
    <m/>
  </r>
  <r>
    <s v="User_27"/>
    <s v="2024-09-19 08:00:00"/>
    <n v="7413"/>
    <n v="8"/>
    <x v="0"/>
    <m/>
  </r>
  <r>
    <s v="User_27"/>
    <s v="2024-09-19 09:00:00"/>
    <n v="770"/>
    <n v="9"/>
    <x v="1"/>
    <m/>
  </r>
  <r>
    <s v="User_27"/>
    <s v="2024-09-19 10:00:00"/>
    <n v="1873"/>
    <n v="10"/>
    <x v="1"/>
    <m/>
  </r>
  <r>
    <s v="User_27"/>
    <s v="2024-09-19 11:00:00"/>
    <n v="810"/>
    <n v="11"/>
    <x v="1"/>
    <m/>
  </r>
  <r>
    <s v="User_27"/>
    <s v="2024-09-19 12:00:00"/>
    <n v="1927"/>
    <n v="12"/>
    <x v="1"/>
    <m/>
  </r>
  <r>
    <s v="User_27"/>
    <s v="2024-09-19 13:00:00"/>
    <n v="442"/>
    <n v="13"/>
    <x v="1"/>
    <m/>
  </r>
  <r>
    <s v="User_27"/>
    <s v="2024-09-19 14:00:00"/>
    <n v="760"/>
    <n v="14"/>
    <x v="1"/>
    <m/>
  </r>
  <r>
    <s v="User_27"/>
    <s v="2024-09-19 15:00:00"/>
    <n v="1159"/>
    <n v="15"/>
    <x v="1"/>
    <m/>
  </r>
  <r>
    <s v="User_27"/>
    <s v="2024-09-19 16:00:00"/>
    <n v="231"/>
    <n v="16"/>
    <x v="1"/>
    <m/>
  </r>
  <r>
    <s v="User_27"/>
    <s v="2024-09-19 17:00:00"/>
    <n v="4324"/>
    <n v="17"/>
    <x v="2"/>
    <m/>
  </r>
  <r>
    <s v="User_27"/>
    <s v="2024-09-19 18:00:00"/>
    <n v="6627"/>
    <n v="18"/>
    <x v="2"/>
    <m/>
  </r>
  <r>
    <s v="User_27"/>
    <s v="2024-09-19 19:00:00"/>
    <n v="3177"/>
    <n v="19"/>
    <x v="2"/>
    <m/>
  </r>
  <r>
    <s v="User_27"/>
    <s v="2024-09-19 20:00:00"/>
    <n v="3091"/>
    <n v="20"/>
    <x v="2"/>
    <m/>
  </r>
  <r>
    <s v="User_27"/>
    <s v="2024-09-19 21:00:00"/>
    <n v="1083"/>
    <n v="21"/>
    <x v="1"/>
    <m/>
  </r>
  <r>
    <s v="User_27"/>
    <s v="2024-09-19 22:00:00"/>
    <n v="413"/>
    <n v="22"/>
    <x v="1"/>
    <m/>
  </r>
  <r>
    <s v="User_27"/>
    <s v="2024-09-19 23:00:00"/>
    <n v="1878"/>
    <n v="23"/>
    <x v="1"/>
    <m/>
  </r>
  <r>
    <s v="User_27"/>
    <s v="2024-09-20 06:00:00"/>
    <n v="4791"/>
    <n v="6"/>
    <x v="0"/>
    <m/>
  </r>
  <r>
    <s v="User_27"/>
    <s v="2024-09-20 07:00:00"/>
    <n v="3749"/>
    <n v="7"/>
    <x v="0"/>
    <m/>
  </r>
  <r>
    <s v="User_27"/>
    <s v="2024-09-20 08:00:00"/>
    <n v="4675"/>
    <n v="8"/>
    <x v="0"/>
    <m/>
  </r>
  <r>
    <s v="User_27"/>
    <s v="2024-09-20 09:00:00"/>
    <n v="803"/>
    <n v="9"/>
    <x v="1"/>
    <m/>
  </r>
  <r>
    <s v="User_27"/>
    <s v="2024-09-20 10:00:00"/>
    <n v="981"/>
    <n v="10"/>
    <x v="1"/>
    <m/>
  </r>
  <r>
    <s v="User_27"/>
    <s v="2024-09-20 11:00:00"/>
    <n v="1604"/>
    <n v="11"/>
    <x v="1"/>
    <m/>
  </r>
  <r>
    <s v="User_27"/>
    <s v="2024-09-20 12:00:00"/>
    <n v="1200"/>
    <n v="12"/>
    <x v="1"/>
    <m/>
  </r>
  <r>
    <s v="User_27"/>
    <s v="2024-09-20 13:00:00"/>
    <n v="879"/>
    <n v="13"/>
    <x v="1"/>
    <m/>
  </r>
  <r>
    <s v="User_27"/>
    <s v="2024-09-20 14:00:00"/>
    <n v="257"/>
    <n v="14"/>
    <x v="1"/>
    <m/>
  </r>
  <r>
    <s v="User_27"/>
    <s v="2024-09-20 15:00:00"/>
    <n v="1249"/>
    <n v="15"/>
    <x v="1"/>
    <m/>
  </r>
  <r>
    <s v="User_27"/>
    <s v="2024-09-20 16:00:00"/>
    <n v="1080"/>
    <n v="16"/>
    <x v="1"/>
    <m/>
  </r>
  <r>
    <s v="User_27"/>
    <s v="2024-09-20 17:00:00"/>
    <n v="6542"/>
    <n v="17"/>
    <x v="2"/>
    <m/>
  </r>
  <r>
    <s v="User_27"/>
    <s v="2024-09-20 18:00:00"/>
    <n v="4113"/>
    <n v="18"/>
    <x v="2"/>
    <m/>
  </r>
  <r>
    <s v="User_27"/>
    <s v="2024-09-20 19:00:00"/>
    <n v="7879"/>
    <n v="19"/>
    <x v="2"/>
    <m/>
  </r>
  <r>
    <s v="User_27"/>
    <s v="2024-09-20 20:00:00"/>
    <n v="7373"/>
    <n v="20"/>
    <x v="2"/>
    <m/>
  </r>
  <r>
    <s v="User_27"/>
    <s v="2024-09-20 21:00:00"/>
    <n v="1267"/>
    <n v="21"/>
    <x v="1"/>
    <m/>
  </r>
  <r>
    <s v="User_27"/>
    <s v="2024-09-20 22:00:00"/>
    <n v="1320"/>
    <n v="22"/>
    <x v="1"/>
    <m/>
  </r>
  <r>
    <s v="User_27"/>
    <s v="2024-09-20 23:00:00"/>
    <n v="1777"/>
    <n v="23"/>
    <x v="1"/>
    <m/>
  </r>
  <r>
    <s v="User_27"/>
    <s v="2024-09-21 06:00:00"/>
    <n v="3011"/>
    <n v="6"/>
    <x v="0"/>
    <m/>
  </r>
  <r>
    <s v="User_27"/>
    <s v="2024-09-21 07:00:00"/>
    <n v="4274"/>
    <n v="7"/>
    <x v="0"/>
    <m/>
  </r>
  <r>
    <s v="User_27"/>
    <s v="2024-09-21 08:00:00"/>
    <n v="6869"/>
    <n v="8"/>
    <x v="0"/>
    <m/>
  </r>
  <r>
    <s v="User_27"/>
    <s v="2024-09-21 09:00:00"/>
    <n v="878"/>
    <n v="9"/>
    <x v="1"/>
    <m/>
  </r>
  <r>
    <s v="User_27"/>
    <s v="2024-09-21 10:00:00"/>
    <n v="1659"/>
    <n v="10"/>
    <x v="1"/>
    <m/>
  </r>
  <r>
    <s v="User_27"/>
    <s v="2024-09-21 11:00:00"/>
    <n v="800"/>
    <n v="11"/>
    <x v="1"/>
    <m/>
  </r>
  <r>
    <s v="User_27"/>
    <s v="2024-09-21 12:00:00"/>
    <n v="578"/>
    <n v="12"/>
    <x v="1"/>
    <m/>
  </r>
  <r>
    <s v="User_27"/>
    <s v="2024-09-21 13:00:00"/>
    <n v="1401"/>
    <n v="13"/>
    <x v="1"/>
    <m/>
  </r>
  <r>
    <s v="User_27"/>
    <s v="2024-09-21 14:00:00"/>
    <n v="1650"/>
    <n v="14"/>
    <x v="1"/>
    <m/>
  </r>
  <r>
    <s v="User_27"/>
    <s v="2024-09-21 15:00:00"/>
    <n v="908"/>
    <n v="15"/>
    <x v="1"/>
    <m/>
  </r>
  <r>
    <s v="User_27"/>
    <s v="2024-09-21 16:00:00"/>
    <n v="506"/>
    <n v="16"/>
    <x v="1"/>
    <m/>
  </r>
  <r>
    <s v="User_27"/>
    <s v="2024-09-21 17:00:00"/>
    <n v="6874"/>
    <n v="17"/>
    <x v="2"/>
    <m/>
  </r>
  <r>
    <s v="User_27"/>
    <s v="2024-09-21 18:00:00"/>
    <n v="4551"/>
    <n v="18"/>
    <x v="2"/>
    <m/>
  </r>
  <r>
    <s v="User_27"/>
    <s v="2024-09-21 19:00:00"/>
    <n v="5657"/>
    <n v="19"/>
    <x v="2"/>
    <m/>
  </r>
  <r>
    <s v="User_27"/>
    <s v="2024-09-21 20:00:00"/>
    <n v="2007"/>
    <n v="20"/>
    <x v="2"/>
    <m/>
  </r>
  <r>
    <s v="User_27"/>
    <s v="2024-09-21 21:00:00"/>
    <n v="707"/>
    <n v="21"/>
    <x v="1"/>
    <m/>
  </r>
  <r>
    <s v="User_27"/>
    <s v="2024-09-21 22:00:00"/>
    <n v="675"/>
    <n v="22"/>
    <x v="1"/>
    <m/>
  </r>
  <r>
    <s v="User_27"/>
    <s v="2024-09-21 23:00:00"/>
    <n v="1520"/>
    <n v="23"/>
    <x v="1"/>
    <m/>
  </r>
  <r>
    <s v="User_28"/>
    <s v="2024-09-15 06:00:00"/>
    <n v="4211"/>
    <n v="6"/>
    <x v="0"/>
    <m/>
  </r>
  <r>
    <s v="User_28"/>
    <s v="2024-09-15 07:00:00"/>
    <n v="2484"/>
    <n v="7"/>
    <x v="0"/>
    <m/>
  </r>
  <r>
    <s v="User_28"/>
    <s v="2024-09-15 08:00:00"/>
    <n v="7000"/>
    <n v="8"/>
    <x v="0"/>
    <m/>
  </r>
  <r>
    <s v="User_28"/>
    <s v="2024-09-15 09:00:00"/>
    <n v="758"/>
    <n v="9"/>
    <x v="1"/>
    <m/>
  </r>
  <r>
    <s v="User_28"/>
    <s v="2024-09-15 10:00:00"/>
    <n v="437"/>
    <n v="10"/>
    <x v="1"/>
    <m/>
  </r>
  <r>
    <s v="User_28"/>
    <s v="2024-09-15 11:00:00"/>
    <n v="1327"/>
    <n v="11"/>
    <x v="1"/>
    <m/>
  </r>
  <r>
    <s v="User_28"/>
    <s v="2024-09-15 12:00:00"/>
    <n v="1433"/>
    <n v="12"/>
    <x v="1"/>
    <m/>
  </r>
  <r>
    <s v="User_28"/>
    <s v="2024-09-15 13:00:00"/>
    <n v="753"/>
    <n v="13"/>
    <x v="1"/>
    <m/>
  </r>
  <r>
    <s v="User_28"/>
    <s v="2024-09-15 14:00:00"/>
    <n v="1027"/>
    <n v="14"/>
    <x v="1"/>
    <m/>
  </r>
  <r>
    <s v="User_28"/>
    <s v="2024-09-15 15:00:00"/>
    <n v="667"/>
    <n v="15"/>
    <x v="1"/>
    <m/>
  </r>
  <r>
    <s v="User_28"/>
    <s v="2024-09-15 16:00:00"/>
    <n v="1677"/>
    <n v="16"/>
    <x v="1"/>
    <m/>
  </r>
  <r>
    <s v="User_28"/>
    <s v="2024-09-15 17:00:00"/>
    <n v="5339"/>
    <n v="17"/>
    <x v="2"/>
    <m/>
  </r>
  <r>
    <s v="User_28"/>
    <s v="2024-09-15 18:00:00"/>
    <n v="4822"/>
    <n v="18"/>
    <x v="2"/>
    <m/>
  </r>
  <r>
    <s v="User_28"/>
    <s v="2024-09-15 19:00:00"/>
    <n v="6943"/>
    <n v="19"/>
    <x v="2"/>
    <m/>
  </r>
  <r>
    <s v="User_28"/>
    <s v="2024-09-15 20:00:00"/>
    <n v="4924"/>
    <n v="20"/>
    <x v="2"/>
    <m/>
  </r>
  <r>
    <s v="User_28"/>
    <s v="2024-09-15 21:00:00"/>
    <n v="458"/>
    <n v="21"/>
    <x v="1"/>
    <m/>
  </r>
  <r>
    <s v="User_28"/>
    <s v="2024-09-15 22:00:00"/>
    <n v="482"/>
    <n v="22"/>
    <x v="1"/>
    <m/>
  </r>
  <r>
    <s v="User_28"/>
    <s v="2024-09-15 23:00:00"/>
    <n v="1849"/>
    <n v="23"/>
    <x v="1"/>
    <m/>
  </r>
  <r>
    <s v="User_28"/>
    <s v="2024-09-16 06:00:00"/>
    <n v="3898"/>
    <n v="6"/>
    <x v="0"/>
    <m/>
  </r>
  <r>
    <s v="User_28"/>
    <s v="2024-09-16 07:00:00"/>
    <n v="6135"/>
    <n v="7"/>
    <x v="0"/>
    <m/>
  </r>
  <r>
    <s v="User_28"/>
    <s v="2024-09-16 08:00:00"/>
    <n v="4976"/>
    <n v="8"/>
    <x v="0"/>
    <m/>
  </r>
  <r>
    <s v="User_28"/>
    <s v="2024-09-16 09:00:00"/>
    <n v="419"/>
    <n v="9"/>
    <x v="1"/>
    <m/>
  </r>
  <r>
    <s v="User_28"/>
    <s v="2024-09-16 10:00:00"/>
    <n v="1352"/>
    <n v="10"/>
    <x v="1"/>
    <m/>
  </r>
  <r>
    <s v="User_28"/>
    <s v="2024-09-16 11:00:00"/>
    <n v="1214"/>
    <n v="11"/>
    <x v="1"/>
    <m/>
  </r>
  <r>
    <s v="User_28"/>
    <s v="2024-09-16 12:00:00"/>
    <n v="1223"/>
    <n v="12"/>
    <x v="1"/>
    <m/>
  </r>
  <r>
    <s v="User_28"/>
    <s v="2024-09-16 13:00:00"/>
    <n v="1743"/>
    <n v="13"/>
    <x v="1"/>
    <m/>
  </r>
  <r>
    <s v="User_28"/>
    <s v="2024-09-16 14:00:00"/>
    <n v="812"/>
    <n v="14"/>
    <x v="1"/>
    <m/>
  </r>
  <r>
    <s v="User_28"/>
    <s v="2024-09-16 15:00:00"/>
    <n v="1127"/>
    <n v="15"/>
    <x v="1"/>
    <m/>
  </r>
  <r>
    <s v="User_28"/>
    <s v="2024-09-16 16:00:00"/>
    <n v="887"/>
    <n v="16"/>
    <x v="1"/>
    <m/>
  </r>
  <r>
    <s v="User_28"/>
    <s v="2024-09-16 17:00:00"/>
    <n v="5690"/>
    <n v="17"/>
    <x v="2"/>
    <m/>
  </r>
  <r>
    <s v="User_28"/>
    <s v="2024-09-16 18:00:00"/>
    <n v="2612"/>
    <n v="18"/>
    <x v="2"/>
    <m/>
  </r>
  <r>
    <s v="User_28"/>
    <s v="2024-09-16 19:00:00"/>
    <n v="4307"/>
    <n v="19"/>
    <x v="2"/>
    <m/>
  </r>
  <r>
    <s v="User_28"/>
    <s v="2024-09-16 20:00:00"/>
    <n v="5013"/>
    <n v="20"/>
    <x v="2"/>
    <m/>
  </r>
  <r>
    <s v="User_28"/>
    <s v="2024-09-16 21:00:00"/>
    <n v="565"/>
    <n v="21"/>
    <x v="1"/>
    <m/>
  </r>
  <r>
    <s v="User_28"/>
    <s v="2024-09-16 22:00:00"/>
    <n v="1981"/>
    <n v="22"/>
    <x v="1"/>
    <m/>
  </r>
  <r>
    <s v="User_28"/>
    <s v="2024-09-16 23:00:00"/>
    <n v="743"/>
    <n v="23"/>
    <x v="1"/>
    <m/>
  </r>
  <r>
    <s v="User_28"/>
    <s v="2024-09-17 06:00:00"/>
    <n v="4696"/>
    <n v="6"/>
    <x v="0"/>
    <m/>
  </r>
  <r>
    <s v="User_28"/>
    <s v="2024-09-17 07:00:00"/>
    <n v="7643"/>
    <n v="7"/>
    <x v="0"/>
    <m/>
  </r>
  <r>
    <s v="User_28"/>
    <s v="2024-09-17 08:00:00"/>
    <n v="5958"/>
    <n v="8"/>
    <x v="0"/>
    <m/>
  </r>
  <r>
    <s v="User_28"/>
    <s v="2024-09-17 09:00:00"/>
    <n v="1239"/>
    <n v="9"/>
    <x v="1"/>
    <m/>
  </r>
  <r>
    <s v="User_28"/>
    <s v="2024-09-17 10:00:00"/>
    <n v="1352"/>
    <n v="10"/>
    <x v="1"/>
    <m/>
  </r>
  <r>
    <s v="User_28"/>
    <s v="2024-09-17 11:00:00"/>
    <n v="774"/>
    <n v="11"/>
    <x v="1"/>
    <m/>
  </r>
  <r>
    <s v="User_28"/>
    <s v="2024-09-17 12:00:00"/>
    <n v="1332"/>
    <n v="12"/>
    <x v="1"/>
    <m/>
  </r>
  <r>
    <s v="User_28"/>
    <s v="2024-09-17 13:00:00"/>
    <n v="1212"/>
    <n v="13"/>
    <x v="1"/>
    <m/>
  </r>
  <r>
    <s v="User_28"/>
    <s v="2024-09-17 14:00:00"/>
    <n v="1756"/>
    <n v="14"/>
    <x v="1"/>
    <m/>
  </r>
  <r>
    <s v="User_28"/>
    <s v="2024-09-17 15:00:00"/>
    <n v="869"/>
    <n v="15"/>
    <x v="1"/>
    <m/>
  </r>
  <r>
    <s v="User_28"/>
    <s v="2024-09-17 16:00:00"/>
    <n v="468"/>
    <n v="16"/>
    <x v="1"/>
    <m/>
  </r>
  <r>
    <s v="User_28"/>
    <s v="2024-09-17 17:00:00"/>
    <n v="3283"/>
    <n v="17"/>
    <x v="2"/>
    <m/>
  </r>
  <r>
    <s v="User_28"/>
    <s v="2024-09-17 18:00:00"/>
    <n v="2923"/>
    <n v="18"/>
    <x v="2"/>
    <m/>
  </r>
  <r>
    <s v="User_28"/>
    <s v="2024-09-17 19:00:00"/>
    <n v="3125"/>
    <n v="19"/>
    <x v="2"/>
    <m/>
  </r>
  <r>
    <s v="User_28"/>
    <s v="2024-09-17 20:00:00"/>
    <n v="3529"/>
    <n v="20"/>
    <x v="2"/>
    <m/>
  </r>
  <r>
    <s v="User_28"/>
    <s v="2024-09-17 21:00:00"/>
    <n v="1958"/>
    <n v="21"/>
    <x v="1"/>
    <m/>
  </r>
  <r>
    <s v="User_28"/>
    <s v="2024-09-17 22:00:00"/>
    <n v="1794"/>
    <n v="22"/>
    <x v="1"/>
    <m/>
  </r>
  <r>
    <s v="User_28"/>
    <s v="2024-09-17 23:00:00"/>
    <n v="446"/>
    <n v="23"/>
    <x v="1"/>
    <m/>
  </r>
  <r>
    <s v="User_28"/>
    <s v="2024-09-18 06:00:00"/>
    <n v="5711"/>
    <n v="6"/>
    <x v="0"/>
    <m/>
  </r>
  <r>
    <s v="User_28"/>
    <s v="2024-09-18 07:00:00"/>
    <n v="3560"/>
    <n v="7"/>
    <x v="0"/>
    <m/>
  </r>
  <r>
    <s v="User_28"/>
    <s v="2024-09-18 08:00:00"/>
    <n v="4400"/>
    <n v="8"/>
    <x v="0"/>
    <m/>
  </r>
  <r>
    <s v="User_28"/>
    <s v="2024-09-18 09:00:00"/>
    <n v="395"/>
    <n v="9"/>
    <x v="1"/>
    <m/>
  </r>
  <r>
    <s v="User_28"/>
    <s v="2024-09-18 10:00:00"/>
    <n v="1129"/>
    <n v="10"/>
    <x v="1"/>
    <m/>
  </r>
  <r>
    <s v="User_28"/>
    <s v="2024-09-18 11:00:00"/>
    <n v="1889"/>
    <n v="11"/>
    <x v="1"/>
    <m/>
  </r>
  <r>
    <s v="User_28"/>
    <s v="2024-09-18 12:00:00"/>
    <n v="1605"/>
    <n v="12"/>
    <x v="1"/>
    <m/>
  </r>
  <r>
    <s v="User_28"/>
    <s v="2024-09-18 13:00:00"/>
    <n v="1221"/>
    <n v="13"/>
    <x v="1"/>
    <m/>
  </r>
  <r>
    <s v="User_28"/>
    <s v="2024-09-18 14:00:00"/>
    <n v="844"/>
    <n v="14"/>
    <x v="1"/>
    <m/>
  </r>
  <r>
    <s v="User_28"/>
    <s v="2024-09-18 15:00:00"/>
    <n v="426"/>
    <n v="15"/>
    <x v="1"/>
    <m/>
  </r>
  <r>
    <s v="User_28"/>
    <s v="2024-09-18 16:00:00"/>
    <n v="900"/>
    <n v="16"/>
    <x v="1"/>
    <m/>
  </r>
  <r>
    <s v="User_28"/>
    <s v="2024-09-18 17:00:00"/>
    <n v="5547"/>
    <n v="17"/>
    <x v="2"/>
    <m/>
  </r>
  <r>
    <s v="User_28"/>
    <s v="2024-09-18 18:00:00"/>
    <n v="2264"/>
    <n v="18"/>
    <x v="2"/>
    <m/>
  </r>
  <r>
    <s v="User_28"/>
    <s v="2024-09-18 19:00:00"/>
    <n v="3395"/>
    <n v="19"/>
    <x v="2"/>
    <m/>
  </r>
  <r>
    <s v="User_28"/>
    <s v="2024-09-18 20:00:00"/>
    <n v="5557"/>
    <n v="20"/>
    <x v="2"/>
    <m/>
  </r>
  <r>
    <s v="User_28"/>
    <s v="2024-09-18 21:00:00"/>
    <n v="1657"/>
    <n v="21"/>
    <x v="1"/>
    <m/>
  </r>
  <r>
    <s v="User_28"/>
    <s v="2024-09-18 22:00:00"/>
    <n v="845"/>
    <n v="22"/>
    <x v="1"/>
    <m/>
  </r>
  <r>
    <s v="User_28"/>
    <s v="2024-09-18 23:00:00"/>
    <n v="410"/>
    <n v="23"/>
    <x v="1"/>
    <m/>
  </r>
  <r>
    <s v="User_28"/>
    <s v="2024-09-19 06:00:00"/>
    <n v="7514"/>
    <n v="6"/>
    <x v="0"/>
    <m/>
  </r>
  <r>
    <s v="User_28"/>
    <s v="2024-09-19 07:00:00"/>
    <n v="7569"/>
    <n v="7"/>
    <x v="0"/>
    <m/>
  </r>
  <r>
    <s v="User_28"/>
    <s v="2024-09-19 08:00:00"/>
    <n v="4990"/>
    <n v="8"/>
    <x v="0"/>
    <m/>
  </r>
  <r>
    <s v="User_28"/>
    <s v="2024-09-19 09:00:00"/>
    <n v="1587"/>
    <n v="9"/>
    <x v="1"/>
    <m/>
  </r>
  <r>
    <s v="User_28"/>
    <s v="2024-09-19 10:00:00"/>
    <n v="656"/>
    <n v="10"/>
    <x v="1"/>
    <m/>
  </r>
  <r>
    <s v="User_28"/>
    <s v="2024-09-19 11:00:00"/>
    <n v="924"/>
    <n v="11"/>
    <x v="1"/>
    <m/>
  </r>
  <r>
    <s v="User_28"/>
    <s v="2024-09-19 12:00:00"/>
    <n v="1951"/>
    <n v="12"/>
    <x v="1"/>
    <m/>
  </r>
  <r>
    <s v="User_28"/>
    <s v="2024-09-19 13:00:00"/>
    <n v="1449"/>
    <n v="13"/>
    <x v="1"/>
    <m/>
  </r>
  <r>
    <s v="User_28"/>
    <s v="2024-09-19 14:00:00"/>
    <n v="1181"/>
    <n v="14"/>
    <x v="1"/>
    <m/>
  </r>
  <r>
    <s v="User_28"/>
    <s v="2024-09-19 15:00:00"/>
    <n v="1354"/>
    <n v="15"/>
    <x v="1"/>
    <m/>
  </r>
  <r>
    <s v="User_28"/>
    <s v="2024-09-19 16:00:00"/>
    <n v="787"/>
    <n v="16"/>
    <x v="1"/>
    <m/>
  </r>
  <r>
    <s v="User_28"/>
    <s v="2024-09-19 17:00:00"/>
    <n v="6571"/>
    <n v="17"/>
    <x v="2"/>
    <m/>
  </r>
  <r>
    <s v="User_28"/>
    <s v="2024-09-19 18:00:00"/>
    <n v="3821"/>
    <n v="18"/>
    <x v="2"/>
    <m/>
  </r>
  <r>
    <s v="User_28"/>
    <s v="2024-09-19 19:00:00"/>
    <n v="2985"/>
    <n v="19"/>
    <x v="2"/>
    <m/>
  </r>
  <r>
    <s v="User_28"/>
    <s v="2024-09-19 20:00:00"/>
    <n v="6079"/>
    <n v="20"/>
    <x v="2"/>
    <m/>
  </r>
  <r>
    <s v="User_28"/>
    <s v="2024-09-19 21:00:00"/>
    <n v="1500"/>
    <n v="21"/>
    <x v="1"/>
    <m/>
  </r>
  <r>
    <s v="User_28"/>
    <s v="2024-09-19 22:00:00"/>
    <n v="355"/>
    <n v="22"/>
    <x v="1"/>
    <m/>
  </r>
  <r>
    <s v="User_28"/>
    <s v="2024-09-19 23:00:00"/>
    <n v="1983"/>
    <n v="23"/>
    <x v="1"/>
    <m/>
  </r>
  <r>
    <s v="User_28"/>
    <s v="2024-09-20 06:00:00"/>
    <n v="3241"/>
    <n v="6"/>
    <x v="0"/>
    <m/>
  </r>
  <r>
    <s v="User_28"/>
    <s v="2024-09-20 07:00:00"/>
    <n v="2189"/>
    <n v="7"/>
    <x v="0"/>
    <m/>
  </r>
  <r>
    <s v="User_28"/>
    <s v="2024-09-20 08:00:00"/>
    <n v="7536"/>
    <n v="8"/>
    <x v="0"/>
    <m/>
  </r>
  <r>
    <s v="User_28"/>
    <s v="2024-09-20 09:00:00"/>
    <n v="1180"/>
    <n v="9"/>
    <x v="1"/>
    <m/>
  </r>
  <r>
    <s v="User_28"/>
    <s v="2024-09-20 10:00:00"/>
    <n v="1898"/>
    <n v="10"/>
    <x v="1"/>
    <m/>
  </r>
  <r>
    <s v="User_28"/>
    <s v="2024-09-20 11:00:00"/>
    <n v="1915"/>
    <n v="11"/>
    <x v="1"/>
    <m/>
  </r>
  <r>
    <s v="User_28"/>
    <s v="2024-09-20 12:00:00"/>
    <n v="745"/>
    <n v="12"/>
    <x v="1"/>
    <m/>
  </r>
  <r>
    <s v="User_28"/>
    <s v="2024-09-20 13:00:00"/>
    <n v="240"/>
    <n v="13"/>
    <x v="1"/>
    <m/>
  </r>
  <r>
    <s v="User_28"/>
    <s v="2024-09-20 14:00:00"/>
    <n v="506"/>
    <n v="14"/>
    <x v="1"/>
    <m/>
  </r>
  <r>
    <s v="User_28"/>
    <s v="2024-09-20 15:00:00"/>
    <n v="1142"/>
    <n v="15"/>
    <x v="1"/>
    <m/>
  </r>
  <r>
    <s v="User_28"/>
    <s v="2024-09-20 16:00:00"/>
    <n v="537"/>
    <n v="16"/>
    <x v="1"/>
    <m/>
  </r>
  <r>
    <s v="User_28"/>
    <s v="2024-09-20 17:00:00"/>
    <n v="7433"/>
    <n v="17"/>
    <x v="2"/>
    <m/>
  </r>
  <r>
    <s v="User_28"/>
    <s v="2024-09-20 18:00:00"/>
    <n v="3098"/>
    <n v="18"/>
    <x v="2"/>
    <m/>
  </r>
  <r>
    <s v="User_28"/>
    <s v="2024-09-20 19:00:00"/>
    <n v="4326"/>
    <n v="19"/>
    <x v="2"/>
    <m/>
  </r>
  <r>
    <s v="User_28"/>
    <s v="2024-09-20 20:00:00"/>
    <n v="5247"/>
    <n v="20"/>
    <x v="2"/>
    <m/>
  </r>
  <r>
    <s v="User_28"/>
    <s v="2024-09-20 21:00:00"/>
    <n v="1095"/>
    <n v="21"/>
    <x v="1"/>
    <m/>
  </r>
  <r>
    <s v="User_28"/>
    <s v="2024-09-20 22:00:00"/>
    <n v="1885"/>
    <n v="22"/>
    <x v="1"/>
    <m/>
  </r>
  <r>
    <s v="User_28"/>
    <s v="2024-09-20 23:00:00"/>
    <n v="472"/>
    <n v="23"/>
    <x v="1"/>
    <m/>
  </r>
  <r>
    <s v="User_28"/>
    <s v="2024-09-21 06:00:00"/>
    <n v="3674"/>
    <n v="6"/>
    <x v="0"/>
    <m/>
  </r>
  <r>
    <s v="User_28"/>
    <s v="2024-09-21 07:00:00"/>
    <n v="4909"/>
    <n v="7"/>
    <x v="0"/>
    <m/>
  </r>
  <r>
    <s v="User_28"/>
    <s v="2024-09-21 08:00:00"/>
    <n v="2930"/>
    <n v="8"/>
    <x v="0"/>
    <m/>
  </r>
  <r>
    <s v="User_28"/>
    <s v="2024-09-21 09:00:00"/>
    <n v="488"/>
    <n v="9"/>
    <x v="1"/>
    <m/>
  </r>
  <r>
    <s v="User_28"/>
    <s v="2024-09-21 10:00:00"/>
    <n v="923"/>
    <n v="10"/>
    <x v="1"/>
    <m/>
  </r>
  <r>
    <s v="User_28"/>
    <s v="2024-09-21 11:00:00"/>
    <n v="1092"/>
    <n v="11"/>
    <x v="1"/>
    <m/>
  </r>
  <r>
    <s v="User_28"/>
    <s v="2024-09-21 12:00:00"/>
    <n v="471"/>
    <n v="12"/>
    <x v="1"/>
    <m/>
  </r>
  <r>
    <s v="User_28"/>
    <s v="2024-09-21 13:00:00"/>
    <n v="1289"/>
    <n v="13"/>
    <x v="1"/>
    <m/>
  </r>
  <r>
    <s v="User_28"/>
    <s v="2024-09-21 14:00:00"/>
    <n v="682"/>
    <n v="14"/>
    <x v="1"/>
    <m/>
  </r>
  <r>
    <s v="User_28"/>
    <s v="2024-09-21 15:00:00"/>
    <n v="1135"/>
    <n v="15"/>
    <x v="1"/>
    <m/>
  </r>
  <r>
    <s v="User_28"/>
    <s v="2024-09-21 16:00:00"/>
    <n v="447"/>
    <n v="16"/>
    <x v="1"/>
    <m/>
  </r>
  <r>
    <s v="User_28"/>
    <s v="2024-09-21 17:00:00"/>
    <n v="2155"/>
    <n v="17"/>
    <x v="2"/>
    <m/>
  </r>
  <r>
    <s v="User_28"/>
    <s v="2024-09-21 18:00:00"/>
    <n v="3070"/>
    <n v="18"/>
    <x v="2"/>
    <m/>
  </r>
  <r>
    <s v="User_28"/>
    <s v="2024-09-21 19:00:00"/>
    <n v="3958"/>
    <n v="19"/>
    <x v="2"/>
    <m/>
  </r>
  <r>
    <s v="User_28"/>
    <s v="2024-09-21 20:00:00"/>
    <n v="4501"/>
    <n v="20"/>
    <x v="2"/>
    <m/>
  </r>
  <r>
    <s v="User_28"/>
    <s v="2024-09-21 21:00:00"/>
    <n v="400"/>
    <n v="21"/>
    <x v="1"/>
    <m/>
  </r>
  <r>
    <s v="User_28"/>
    <s v="2024-09-21 22:00:00"/>
    <n v="1883"/>
    <n v="22"/>
    <x v="1"/>
    <m/>
  </r>
  <r>
    <s v="User_28"/>
    <s v="2024-09-21 23:00:00"/>
    <n v="323"/>
    <n v="23"/>
    <x v="1"/>
    <m/>
  </r>
  <r>
    <s v="User_29"/>
    <s v="2024-09-15 06:00:00"/>
    <n v="7063"/>
    <n v="6"/>
    <x v="0"/>
    <m/>
  </r>
  <r>
    <s v="User_29"/>
    <s v="2024-09-15 07:00:00"/>
    <n v="5830"/>
    <n v="7"/>
    <x v="0"/>
    <m/>
  </r>
  <r>
    <s v="User_29"/>
    <s v="2024-09-15 08:00:00"/>
    <n v="2854"/>
    <n v="8"/>
    <x v="0"/>
    <m/>
  </r>
  <r>
    <s v="User_29"/>
    <s v="2024-09-15 09:00:00"/>
    <n v="839"/>
    <n v="9"/>
    <x v="1"/>
    <m/>
  </r>
  <r>
    <s v="User_29"/>
    <s v="2024-09-15 10:00:00"/>
    <n v="390"/>
    <n v="10"/>
    <x v="1"/>
    <m/>
  </r>
  <r>
    <s v="User_29"/>
    <s v="2024-09-15 11:00:00"/>
    <n v="1802"/>
    <n v="11"/>
    <x v="1"/>
    <m/>
  </r>
  <r>
    <s v="User_29"/>
    <s v="2024-09-15 12:00:00"/>
    <n v="715"/>
    <n v="12"/>
    <x v="1"/>
    <m/>
  </r>
  <r>
    <s v="User_29"/>
    <s v="2024-09-15 13:00:00"/>
    <n v="641"/>
    <n v="13"/>
    <x v="1"/>
    <m/>
  </r>
  <r>
    <s v="User_29"/>
    <s v="2024-09-15 14:00:00"/>
    <n v="342"/>
    <n v="14"/>
    <x v="1"/>
    <m/>
  </r>
  <r>
    <s v="User_29"/>
    <s v="2024-09-15 15:00:00"/>
    <n v="1414"/>
    <n v="15"/>
    <x v="1"/>
    <m/>
  </r>
  <r>
    <s v="User_29"/>
    <s v="2024-09-15 16:00:00"/>
    <n v="732"/>
    <n v="16"/>
    <x v="1"/>
    <m/>
  </r>
  <r>
    <s v="User_29"/>
    <s v="2024-09-15 17:00:00"/>
    <n v="3336"/>
    <n v="17"/>
    <x v="2"/>
    <m/>
  </r>
  <r>
    <s v="User_29"/>
    <s v="2024-09-15 18:00:00"/>
    <n v="5700"/>
    <n v="18"/>
    <x v="2"/>
    <m/>
  </r>
  <r>
    <s v="User_29"/>
    <s v="2024-09-15 19:00:00"/>
    <n v="2948"/>
    <n v="19"/>
    <x v="2"/>
    <m/>
  </r>
  <r>
    <s v="User_29"/>
    <s v="2024-09-15 20:00:00"/>
    <n v="5373"/>
    <n v="20"/>
    <x v="2"/>
    <m/>
  </r>
  <r>
    <s v="User_29"/>
    <s v="2024-09-15 21:00:00"/>
    <n v="1877"/>
    <n v="21"/>
    <x v="1"/>
    <m/>
  </r>
  <r>
    <s v="User_29"/>
    <s v="2024-09-15 22:00:00"/>
    <n v="659"/>
    <n v="22"/>
    <x v="1"/>
    <m/>
  </r>
  <r>
    <s v="User_29"/>
    <s v="2024-09-15 23:00:00"/>
    <n v="1624"/>
    <n v="23"/>
    <x v="1"/>
    <m/>
  </r>
  <r>
    <s v="User_29"/>
    <s v="2024-09-16 06:00:00"/>
    <n v="6646"/>
    <n v="6"/>
    <x v="0"/>
    <m/>
  </r>
  <r>
    <s v="User_29"/>
    <s v="2024-09-16 07:00:00"/>
    <n v="2392"/>
    <n v="7"/>
    <x v="0"/>
    <m/>
  </r>
  <r>
    <s v="User_29"/>
    <s v="2024-09-16 08:00:00"/>
    <n v="5938"/>
    <n v="8"/>
    <x v="0"/>
    <m/>
  </r>
  <r>
    <s v="User_29"/>
    <s v="2024-09-16 09:00:00"/>
    <n v="1987"/>
    <n v="9"/>
    <x v="1"/>
    <m/>
  </r>
  <r>
    <s v="User_29"/>
    <s v="2024-09-16 10:00:00"/>
    <n v="1044"/>
    <n v="10"/>
    <x v="1"/>
    <m/>
  </r>
  <r>
    <s v="User_29"/>
    <s v="2024-09-16 11:00:00"/>
    <n v="1430"/>
    <n v="11"/>
    <x v="1"/>
    <m/>
  </r>
  <r>
    <s v="User_29"/>
    <s v="2024-09-16 12:00:00"/>
    <n v="409"/>
    <n v="12"/>
    <x v="1"/>
    <m/>
  </r>
  <r>
    <s v="User_29"/>
    <s v="2024-09-16 13:00:00"/>
    <n v="1338"/>
    <n v="13"/>
    <x v="1"/>
    <m/>
  </r>
  <r>
    <s v="User_29"/>
    <s v="2024-09-16 14:00:00"/>
    <n v="1960"/>
    <n v="14"/>
    <x v="1"/>
    <m/>
  </r>
  <r>
    <s v="User_29"/>
    <s v="2024-09-16 15:00:00"/>
    <n v="845"/>
    <n v="15"/>
    <x v="1"/>
    <m/>
  </r>
  <r>
    <s v="User_29"/>
    <s v="2024-09-16 16:00:00"/>
    <n v="1474"/>
    <n v="16"/>
    <x v="1"/>
    <m/>
  </r>
  <r>
    <s v="User_29"/>
    <s v="2024-09-16 17:00:00"/>
    <n v="4454"/>
    <n v="17"/>
    <x v="2"/>
    <m/>
  </r>
  <r>
    <s v="User_29"/>
    <s v="2024-09-16 18:00:00"/>
    <n v="3466"/>
    <n v="18"/>
    <x v="2"/>
    <m/>
  </r>
  <r>
    <s v="User_29"/>
    <s v="2024-09-16 19:00:00"/>
    <n v="5674"/>
    <n v="19"/>
    <x v="2"/>
    <m/>
  </r>
  <r>
    <s v="User_29"/>
    <s v="2024-09-16 20:00:00"/>
    <n v="3377"/>
    <n v="20"/>
    <x v="2"/>
    <m/>
  </r>
  <r>
    <s v="User_29"/>
    <s v="2024-09-16 21:00:00"/>
    <n v="1087"/>
    <n v="21"/>
    <x v="1"/>
    <m/>
  </r>
  <r>
    <s v="User_29"/>
    <s v="2024-09-16 22:00:00"/>
    <n v="757"/>
    <n v="22"/>
    <x v="1"/>
    <m/>
  </r>
  <r>
    <s v="User_29"/>
    <s v="2024-09-16 23:00:00"/>
    <n v="749"/>
    <n v="23"/>
    <x v="1"/>
    <m/>
  </r>
  <r>
    <s v="User_29"/>
    <s v="2024-09-17 06:00:00"/>
    <n v="2141"/>
    <n v="6"/>
    <x v="0"/>
    <m/>
  </r>
  <r>
    <s v="User_29"/>
    <s v="2024-09-17 07:00:00"/>
    <n v="4659"/>
    <n v="7"/>
    <x v="0"/>
    <m/>
  </r>
  <r>
    <s v="User_29"/>
    <s v="2024-09-17 08:00:00"/>
    <n v="6596"/>
    <n v="8"/>
    <x v="0"/>
    <m/>
  </r>
  <r>
    <s v="User_29"/>
    <s v="2024-09-17 09:00:00"/>
    <n v="1039"/>
    <n v="9"/>
    <x v="1"/>
    <m/>
  </r>
  <r>
    <s v="User_29"/>
    <s v="2024-09-17 10:00:00"/>
    <n v="901"/>
    <n v="10"/>
    <x v="1"/>
    <m/>
  </r>
  <r>
    <s v="User_29"/>
    <s v="2024-09-17 11:00:00"/>
    <n v="1770"/>
    <n v="11"/>
    <x v="1"/>
    <m/>
  </r>
  <r>
    <s v="User_29"/>
    <s v="2024-09-17 12:00:00"/>
    <n v="1882"/>
    <n v="12"/>
    <x v="1"/>
    <m/>
  </r>
  <r>
    <s v="User_29"/>
    <s v="2024-09-17 13:00:00"/>
    <n v="1765"/>
    <n v="13"/>
    <x v="1"/>
    <m/>
  </r>
  <r>
    <s v="User_29"/>
    <s v="2024-09-17 14:00:00"/>
    <n v="1730"/>
    <n v="14"/>
    <x v="1"/>
    <m/>
  </r>
  <r>
    <s v="User_29"/>
    <s v="2024-09-17 15:00:00"/>
    <n v="795"/>
    <n v="15"/>
    <x v="1"/>
    <m/>
  </r>
  <r>
    <s v="User_29"/>
    <s v="2024-09-17 16:00:00"/>
    <n v="480"/>
    <n v="16"/>
    <x v="1"/>
    <m/>
  </r>
  <r>
    <s v="User_29"/>
    <s v="2024-09-17 17:00:00"/>
    <n v="2423"/>
    <n v="17"/>
    <x v="2"/>
    <m/>
  </r>
  <r>
    <s v="User_29"/>
    <s v="2024-09-17 18:00:00"/>
    <n v="6365"/>
    <n v="18"/>
    <x v="2"/>
    <m/>
  </r>
  <r>
    <s v="User_29"/>
    <s v="2024-09-17 19:00:00"/>
    <n v="6249"/>
    <n v="19"/>
    <x v="2"/>
    <m/>
  </r>
  <r>
    <s v="User_29"/>
    <s v="2024-09-17 20:00:00"/>
    <n v="3750"/>
    <n v="20"/>
    <x v="2"/>
    <m/>
  </r>
  <r>
    <s v="User_29"/>
    <s v="2024-09-17 21:00:00"/>
    <n v="861"/>
    <n v="21"/>
    <x v="1"/>
    <m/>
  </r>
  <r>
    <s v="User_29"/>
    <s v="2024-09-17 22:00:00"/>
    <n v="282"/>
    <n v="22"/>
    <x v="1"/>
    <m/>
  </r>
  <r>
    <s v="User_29"/>
    <s v="2024-09-17 23:00:00"/>
    <n v="1845"/>
    <n v="23"/>
    <x v="1"/>
    <m/>
  </r>
  <r>
    <s v="User_29"/>
    <s v="2024-09-18 06:00:00"/>
    <n v="4946"/>
    <n v="6"/>
    <x v="0"/>
    <m/>
  </r>
  <r>
    <s v="User_29"/>
    <s v="2024-09-18 07:00:00"/>
    <n v="3449"/>
    <n v="7"/>
    <x v="0"/>
    <m/>
  </r>
  <r>
    <s v="User_29"/>
    <s v="2024-09-18 08:00:00"/>
    <n v="7394"/>
    <n v="8"/>
    <x v="0"/>
    <m/>
  </r>
  <r>
    <s v="User_29"/>
    <s v="2024-09-18 09:00:00"/>
    <n v="1936"/>
    <n v="9"/>
    <x v="1"/>
    <m/>
  </r>
  <r>
    <s v="User_29"/>
    <s v="2024-09-18 10:00:00"/>
    <n v="483"/>
    <n v="10"/>
    <x v="1"/>
    <m/>
  </r>
  <r>
    <s v="User_29"/>
    <s v="2024-09-18 11:00:00"/>
    <n v="1179"/>
    <n v="11"/>
    <x v="1"/>
    <m/>
  </r>
  <r>
    <s v="User_29"/>
    <s v="2024-09-18 12:00:00"/>
    <n v="372"/>
    <n v="12"/>
    <x v="1"/>
    <m/>
  </r>
  <r>
    <s v="User_29"/>
    <s v="2024-09-18 13:00:00"/>
    <n v="1550"/>
    <n v="13"/>
    <x v="1"/>
    <m/>
  </r>
  <r>
    <s v="User_29"/>
    <s v="2024-09-18 14:00:00"/>
    <n v="1941"/>
    <n v="14"/>
    <x v="1"/>
    <m/>
  </r>
  <r>
    <s v="User_29"/>
    <s v="2024-09-18 15:00:00"/>
    <n v="1286"/>
    <n v="15"/>
    <x v="1"/>
    <m/>
  </r>
  <r>
    <s v="User_29"/>
    <s v="2024-09-18 16:00:00"/>
    <n v="1296"/>
    <n v="16"/>
    <x v="1"/>
    <m/>
  </r>
  <r>
    <s v="User_29"/>
    <s v="2024-09-18 17:00:00"/>
    <n v="4810"/>
    <n v="17"/>
    <x v="2"/>
    <m/>
  </r>
  <r>
    <s v="User_29"/>
    <s v="2024-09-18 18:00:00"/>
    <n v="7755"/>
    <n v="18"/>
    <x v="2"/>
    <m/>
  </r>
  <r>
    <s v="User_29"/>
    <s v="2024-09-18 19:00:00"/>
    <n v="7494"/>
    <n v="19"/>
    <x v="2"/>
    <m/>
  </r>
  <r>
    <s v="User_29"/>
    <s v="2024-09-18 20:00:00"/>
    <n v="6728"/>
    <n v="20"/>
    <x v="2"/>
    <m/>
  </r>
  <r>
    <s v="User_29"/>
    <s v="2024-09-18 21:00:00"/>
    <n v="1731"/>
    <n v="21"/>
    <x v="1"/>
    <m/>
  </r>
  <r>
    <s v="User_29"/>
    <s v="2024-09-18 22:00:00"/>
    <n v="986"/>
    <n v="22"/>
    <x v="1"/>
    <m/>
  </r>
  <r>
    <s v="User_29"/>
    <s v="2024-09-18 23:00:00"/>
    <n v="1142"/>
    <n v="23"/>
    <x v="1"/>
    <m/>
  </r>
  <r>
    <s v="User_29"/>
    <s v="2024-09-19 06:00:00"/>
    <n v="6493"/>
    <n v="6"/>
    <x v="0"/>
    <m/>
  </r>
  <r>
    <s v="User_29"/>
    <s v="2024-09-19 07:00:00"/>
    <n v="3143"/>
    <n v="7"/>
    <x v="0"/>
    <m/>
  </r>
  <r>
    <s v="User_29"/>
    <s v="2024-09-19 08:00:00"/>
    <n v="2933"/>
    <n v="8"/>
    <x v="0"/>
    <m/>
  </r>
  <r>
    <s v="User_29"/>
    <s v="2024-09-19 09:00:00"/>
    <n v="1660"/>
    <n v="9"/>
    <x v="1"/>
    <m/>
  </r>
  <r>
    <s v="User_29"/>
    <s v="2024-09-19 10:00:00"/>
    <n v="875"/>
    <n v="10"/>
    <x v="1"/>
    <m/>
  </r>
  <r>
    <s v="User_29"/>
    <s v="2024-09-19 11:00:00"/>
    <n v="1135"/>
    <n v="11"/>
    <x v="1"/>
    <m/>
  </r>
  <r>
    <s v="User_29"/>
    <s v="2024-09-19 12:00:00"/>
    <n v="664"/>
    <n v="12"/>
    <x v="1"/>
    <m/>
  </r>
  <r>
    <s v="User_29"/>
    <s v="2024-09-19 13:00:00"/>
    <n v="485"/>
    <n v="13"/>
    <x v="1"/>
    <m/>
  </r>
  <r>
    <s v="User_29"/>
    <s v="2024-09-19 14:00:00"/>
    <n v="464"/>
    <n v="14"/>
    <x v="1"/>
    <m/>
  </r>
  <r>
    <s v="User_29"/>
    <s v="2024-09-19 15:00:00"/>
    <n v="519"/>
    <n v="15"/>
    <x v="1"/>
    <m/>
  </r>
  <r>
    <s v="User_29"/>
    <s v="2024-09-19 16:00:00"/>
    <n v="872"/>
    <n v="16"/>
    <x v="1"/>
    <m/>
  </r>
  <r>
    <s v="User_29"/>
    <s v="2024-09-19 17:00:00"/>
    <n v="5447"/>
    <n v="17"/>
    <x v="2"/>
    <m/>
  </r>
  <r>
    <s v="User_29"/>
    <s v="2024-09-19 18:00:00"/>
    <n v="7773"/>
    <n v="18"/>
    <x v="2"/>
    <m/>
  </r>
  <r>
    <s v="User_29"/>
    <s v="2024-09-19 19:00:00"/>
    <n v="7322"/>
    <n v="19"/>
    <x v="2"/>
    <m/>
  </r>
  <r>
    <s v="User_29"/>
    <s v="2024-09-19 20:00:00"/>
    <n v="6916"/>
    <n v="20"/>
    <x v="2"/>
    <m/>
  </r>
  <r>
    <s v="User_29"/>
    <s v="2024-09-19 21:00:00"/>
    <n v="1962"/>
    <n v="21"/>
    <x v="1"/>
    <m/>
  </r>
  <r>
    <s v="User_29"/>
    <s v="2024-09-19 22:00:00"/>
    <n v="1200"/>
    <n v="22"/>
    <x v="1"/>
    <m/>
  </r>
  <r>
    <s v="User_29"/>
    <s v="2024-09-19 23:00:00"/>
    <n v="533"/>
    <n v="23"/>
    <x v="1"/>
    <m/>
  </r>
  <r>
    <s v="User_29"/>
    <s v="2024-09-20 06:00:00"/>
    <n v="4269"/>
    <n v="6"/>
    <x v="0"/>
    <m/>
  </r>
  <r>
    <s v="User_29"/>
    <s v="2024-09-20 07:00:00"/>
    <n v="2040"/>
    <n v="7"/>
    <x v="0"/>
    <m/>
  </r>
  <r>
    <s v="User_29"/>
    <s v="2024-09-20 08:00:00"/>
    <n v="7827"/>
    <n v="8"/>
    <x v="0"/>
    <m/>
  </r>
  <r>
    <s v="User_29"/>
    <s v="2024-09-20 09:00:00"/>
    <n v="267"/>
    <n v="9"/>
    <x v="1"/>
    <m/>
  </r>
  <r>
    <s v="User_29"/>
    <s v="2024-09-20 10:00:00"/>
    <n v="1187"/>
    <n v="10"/>
    <x v="1"/>
    <m/>
  </r>
  <r>
    <s v="User_29"/>
    <s v="2024-09-20 11:00:00"/>
    <n v="1999"/>
    <n v="11"/>
    <x v="1"/>
    <m/>
  </r>
  <r>
    <s v="User_29"/>
    <s v="2024-09-20 12:00:00"/>
    <n v="713"/>
    <n v="12"/>
    <x v="1"/>
    <m/>
  </r>
  <r>
    <s v="User_29"/>
    <s v="2024-09-20 13:00:00"/>
    <n v="1860"/>
    <n v="13"/>
    <x v="1"/>
    <m/>
  </r>
  <r>
    <s v="User_29"/>
    <s v="2024-09-20 14:00:00"/>
    <n v="1845"/>
    <n v="14"/>
    <x v="1"/>
    <m/>
  </r>
  <r>
    <s v="User_29"/>
    <s v="2024-09-20 15:00:00"/>
    <n v="1821"/>
    <n v="15"/>
    <x v="1"/>
    <m/>
  </r>
  <r>
    <s v="User_29"/>
    <s v="2024-09-20 16:00:00"/>
    <n v="1855"/>
    <n v="16"/>
    <x v="1"/>
    <m/>
  </r>
  <r>
    <s v="User_29"/>
    <s v="2024-09-20 17:00:00"/>
    <n v="5198"/>
    <n v="17"/>
    <x v="2"/>
    <m/>
  </r>
  <r>
    <s v="User_29"/>
    <s v="2024-09-20 18:00:00"/>
    <n v="7374"/>
    <n v="18"/>
    <x v="2"/>
    <m/>
  </r>
  <r>
    <s v="User_29"/>
    <s v="2024-09-20 19:00:00"/>
    <n v="6790"/>
    <n v="19"/>
    <x v="2"/>
    <m/>
  </r>
  <r>
    <s v="User_29"/>
    <s v="2024-09-20 20:00:00"/>
    <n v="4524"/>
    <n v="20"/>
    <x v="2"/>
    <m/>
  </r>
  <r>
    <s v="User_29"/>
    <s v="2024-09-20 21:00:00"/>
    <n v="1285"/>
    <n v="21"/>
    <x v="1"/>
    <m/>
  </r>
  <r>
    <s v="User_29"/>
    <s v="2024-09-20 22:00:00"/>
    <n v="1080"/>
    <n v="22"/>
    <x v="1"/>
    <m/>
  </r>
  <r>
    <s v="User_29"/>
    <s v="2024-09-20 23:00:00"/>
    <n v="631"/>
    <n v="23"/>
    <x v="1"/>
    <m/>
  </r>
  <r>
    <s v="User_29"/>
    <s v="2024-09-21 06:00:00"/>
    <n v="3693"/>
    <n v="6"/>
    <x v="0"/>
    <m/>
  </r>
  <r>
    <s v="User_29"/>
    <s v="2024-09-21 07:00:00"/>
    <n v="4315"/>
    <n v="7"/>
    <x v="0"/>
    <m/>
  </r>
  <r>
    <s v="User_29"/>
    <s v="2024-09-21 08:00:00"/>
    <n v="7154"/>
    <n v="8"/>
    <x v="0"/>
    <m/>
  </r>
  <r>
    <s v="User_29"/>
    <s v="2024-09-21 09:00:00"/>
    <n v="978"/>
    <n v="9"/>
    <x v="1"/>
    <m/>
  </r>
  <r>
    <s v="User_29"/>
    <s v="2024-09-21 10:00:00"/>
    <n v="1799"/>
    <n v="10"/>
    <x v="1"/>
    <m/>
  </r>
  <r>
    <s v="User_29"/>
    <s v="2024-09-21 11:00:00"/>
    <n v="693"/>
    <n v="11"/>
    <x v="1"/>
    <m/>
  </r>
  <r>
    <s v="User_29"/>
    <s v="2024-09-21 12:00:00"/>
    <n v="1785"/>
    <n v="12"/>
    <x v="1"/>
    <m/>
  </r>
  <r>
    <s v="User_29"/>
    <s v="2024-09-21 13:00:00"/>
    <n v="1692"/>
    <n v="13"/>
    <x v="1"/>
    <m/>
  </r>
  <r>
    <s v="User_29"/>
    <s v="2024-09-21 14:00:00"/>
    <n v="1990"/>
    <n v="14"/>
    <x v="1"/>
    <m/>
  </r>
  <r>
    <s v="User_29"/>
    <s v="2024-09-21 15:00:00"/>
    <n v="860"/>
    <n v="15"/>
    <x v="1"/>
    <m/>
  </r>
  <r>
    <s v="User_29"/>
    <s v="2024-09-21 16:00:00"/>
    <n v="1548"/>
    <n v="16"/>
    <x v="1"/>
    <m/>
  </r>
  <r>
    <s v="User_29"/>
    <s v="2024-09-21 17:00:00"/>
    <n v="7423"/>
    <n v="17"/>
    <x v="2"/>
    <m/>
  </r>
  <r>
    <s v="User_29"/>
    <s v="2024-09-21 18:00:00"/>
    <n v="3299"/>
    <n v="18"/>
    <x v="2"/>
    <m/>
  </r>
  <r>
    <s v="User_29"/>
    <s v="2024-09-21 19:00:00"/>
    <n v="5940"/>
    <n v="19"/>
    <x v="2"/>
    <m/>
  </r>
  <r>
    <s v="User_29"/>
    <s v="2024-09-21 20:00:00"/>
    <n v="3986"/>
    <n v="20"/>
    <x v="2"/>
    <m/>
  </r>
  <r>
    <s v="User_29"/>
    <s v="2024-09-21 21:00:00"/>
    <n v="1907"/>
    <n v="21"/>
    <x v="1"/>
    <m/>
  </r>
  <r>
    <s v="User_29"/>
    <s v="2024-09-21 22:00:00"/>
    <n v="1212"/>
    <n v="22"/>
    <x v="1"/>
    <m/>
  </r>
  <r>
    <s v="User_29"/>
    <s v="2024-09-21 23:00:00"/>
    <n v="1424"/>
    <n v="23"/>
    <x v="1"/>
    <m/>
  </r>
  <r>
    <s v="User_30"/>
    <s v="2024-09-15 06:00:00"/>
    <n v="5516"/>
    <n v="6"/>
    <x v="0"/>
    <m/>
  </r>
  <r>
    <s v="User_30"/>
    <s v="2024-09-15 07:00:00"/>
    <n v="7443"/>
    <n v="7"/>
    <x v="0"/>
    <m/>
  </r>
  <r>
    <s v="User_30"/>
    <s v="2024-09-15 08:00:00"/>
    <n v="3058"/>
    <n v="8"/>
    <x v="0"/>
    <m/>
  </r>
  <r>
    <s v="User_30"/>
    <s v="2024-09-15 09:00:00"/>
    <n v="1176"/>
    <n v="9"/>
    <x v="1"/>
    <m/>
  </r>
  <r>
    <s v="User_30"/>
    <s v="2024-09-15 10:00:00"/>
    <n v="681"/>
    <n v="10"/>
    <x v="1"/>
    <m/>
  </r>
  <r>
    <s v="User_30"/>
    <s v="2024-09-15 11:00:00"/>
    <n v="927"/>
    <n v="11"/>
    <x v="1"/>
    <m/>
  </r>
  <r>
    <s v="User_30"/>
    <s v="2024-09-15 12:00:00"/>
    <n v="679"/>
    <n v="12"/>
    <x v="1"/>
    <m/>
  </r>
  <r>
    <s v="User_30"/>
    <s v="2024-09-15 13:00:00"/>
    <n v="1288"/>
    <n v="13"/>
    <x v="1"/>
    <m/>
  </r>
  <r>
    <s v="User_30"/>
    <s v="2024-09-15 14:00:00"/>
    <n v="1231"/>
    <n v="14"/>
    <x v="1"/>
    <m/>
  </r>
  <r>
    <s v="User_30"/>
    <s v="2024-09-15 15:00:00"/>
    <n v="1524"/>
    <n v="15"/>
    <x v="1"/>
    <m/>
  </r>
  <r>
    <s v="User_30"/>
    <s v="2024-09-15 16:00:00"/>
    <n v="542"/>
    <n v="16"/>
    <x v="1"/>
    <m/>
  </r>
  <r>
    <s v="User_30"/>
    <s v="2024-09-15 17:00:00"/>
    <n v="3447"/>
    <n v="17"/>
    <x v="2"/>
    <m/>
  </r>
  <r>
    <s v="User_30"/>
    <s v="2024-09-15 18:00:00"/>
    <n v="4379"/>
    <n v="18"/>
    <x v="2"/>
    <m/>
  </r>
  <r>
    <s v="User_30"/>
    <s v="2024-09-15 19:00:00"/>
    <n v="5659"/>
    <n v="19"/>
    <x v="2"/>
    <m/>
  </r>
  <r>
    <s v="User_30"/>
    <s v="2024-09-15 20:00:00"/>
    <n v="2526"/>
    <n v="20"/>
    <x v="2"/>
    <m/>
  </r>
  <r>
    <s v="User_30"/>
    <s v="2024-09-15 21:00:00"/>
    <n v="858"/>
    <n v="21"/>
    <x v="1"/>
    <m/>
  </r>
  <r>
    <s v="User_30"/>
    <s v="2024-09-15 22:00:00"/>
    <n v="225"/>
    <n v="22"/>
    <x v="1"/>
    <m/>
  </r>
  <r>
    <s v="User_30"/>
    <s v="2024-09-15 23:00:00"/>
    <n v="1019"/>
    <n v="23"/>
    <x v="1"/>
    <m/>
  </r>
  <r>
    <s v="User_30"/>
    <s v="2024-09-16 06:00:00"/>
    <n v="2405"/>
    <n v="6"/>
    <x v="0"/>
    <m/>
  </r>
  <r>
    <s v="User_30"/>
    <s v="2024-09-16 07:00:00"/>
    <n v="3573"/>
    <n v="7"/>
    <x v="0"/>
    <m/>
  </r>
  <r>
    <s v="User_30"/>
    <s v="2024-09-16 08:00:00"/>
    <n v="7907"/>
    <n v="8"/>
    <x v="0"/>
    <m/>
  </r>
  <r>
    <s v="User_30"/>
    <s v="2024-09-16 09:00:00"/>
    <n v="704"/>
    <n v="9"/>
    <x v="1"/>
    <m/>
  </r>
  <r>
    <s v="User_30"/>
    <s v="2024-09-16 10:00:00"/>
    <n v="1892"/>
    <n v="10"/>
    <x v="1"/>
    <m/>
  </r>
  <r>
    <s v="User_30"/>
    <s v="2024-09-16 11:00:00"/>
    <n v="378"/>
    <n v="11"/>
    <x v="1"/>
    <m/>
  </r>
  <r>
    <s v="User_30"/>
    <s v="2024-09-16 12:00:00"/>
    <n v="331"/>
    <n v="12"/>
    <x v="1"/>
    <m/>
  </r>
  <r>
    <s v="User_30"/>
    <s v="2024-09-16 13:00:00"/>
    <n v="1678"/>
    <n v="13"/>
    <x v="1"/>
    <m/>
  </r>
  <r>
    <s v="User_30"/>
    <s v="2024-09-16 14:00:00"/>
    <n v="547"/>
    <n v="14"/>
    <x v="1"/>
    <m/>
  </r>
  <r>
    <s v="User_30"/>
    <s v="2024-09-16 15:00:00"/>
    <n v="739"/>
    <n v="15"/>
    <x v="1"/>
    <m/>
  </r>
  <r>
    <s v="User_30"/>
    <s v="2024-09-16 16:00:00"/>
    <n v="971"/>
    <n v="16"/>
    <x v="1"/>
    <m/>
  </r>
  <r>
    <s v="User_30"/>
    <s v="2024-09-16 17:00:00"/>
    <n v="7525"/>
    <n v="17"/>
    <x v="2"/>
    <m/>
  </r>
  <r>
    <s v="User_30"/>
    <s v="2024-09-16 18:00:00"/>
    <n v="2578"/>
    <n v="18"/>
    <x v="2"/>
    <m/>
  </r>
  <r>
    <s v="User_30"/>
    <s v="2024-09-16 19:00:00"/>
    <n v="4901"/>
    <n v="19"/>
    <x v="2"/>
    <m/>
  </r>
  <r>
    <s v="User_30"/>
    <s v="2024-09-16 20:00:00"/>
    <n v="7611"/>
    <n v="20"/>
    <x v="2"/>
    <m/>
  </r>
  <r>
    <s v="User_30"/>
    <s v="2024-09-16 21:00:00"/>
    <n v="393"/>
    <n v="21"/>
    <x v="1"/>
    <m/>
  </r>
  <r>
    <s v="User_30"/>
    <s v="2024-09-16 22:00:00"/>
    <n v="1385"/>
    <n v="22"/>
    <x v="1"/>
    <m/>
  </r>
  <r>
    <s v="User_30"/>
    <s v="2024-09-16 23:00:00"/>
    <n v="546"/>
    <n v="23"/>
    <x v="1"/>
    <m/>
  </r>
  <r>
    <s v="User_30"/>
    <s v="2024-09-17 06:00:00"/>
    <n v="4998"/>
    <n v="6"/>
    <x v="0"/>
    <m/>
  </r>
  <r>
    <s v="User_30"/>
    <s v="2024-09-17 07:00:00"/>
    <n v="7480"/>
    <n v="7"/>
    <x v="0"/>
    <m/>
  </r>
  <r>
    <s v="User_30"/>
    <s v="2024-09-17 08:00:00"/>
    <n v="3792"/>
    <n v="8"/>
    <x v="0"/>
    <m/>
  </r>
  <r>
    <s v="User_30"/>
    <s v="2024-09-17 09:00:00"/>
    <n v="1807"/>
    <n v="9"/>
    <x v="1"/>
    <m/>
  </r>
  <r>
    <s v="User_30"/>
    <s v="2024-09-17 10:00:00"/>
    <n v="1310"/>
    <n v="10"/>
    <x v="1"/>
    <m/>
  </r>
  <r>
    <s v="User_30"/>
    <s v="2024-09-17 11:00:00"/>
    <n v="1485"/>
    <n v="11"/>
    <x v="1"/>
    <m/>
  </r>
  <r>
    <s v="User_30"/>
    <s v="2024-09-17 12:00:00"/>
    <n v="413"/>
    <n v="12"/>
    <x v="1"/>
    <m/>
  </r>
  <r>
    <s v="User_30"/>
    <s v="2024-09-17 13:00:00"/>
    <n v="1888"/>
    <n v="13"/>
    <x v="1"/>
    <m/>
  </r>
  <r>
    <s v="User_30"/>
    <s v="2024-09-17 14:00:00"/>
    <n v="1945"/>
    <n v="14"/>
    <x v="1"/>
    <m/>
  </r>
  <r>
    <s v="User_30"/>
    <s v="2024-09-17 15:00:00"/>
    <n v="772"/>
    <n v="15"/>
    <x v="1"/>
    <m/>
  </r>
  <r>
    <s v="User_30"/>
    <s v="2024-09-17 16:00:00"/>
    <n v="979"/>
    <n v="16"/>
    <x v="1"/>
    <m/>
  </r>
  <r>
    <s v="User_30"/>
    <s v="2024-09-17 17:00:00"/>
    <n v="6357"/>
    <n v="17"/>
    <x v="2"/>
    <m/>
  </r>
  <r>
    <s v="User_30"/>
    <s v="2024-09-17 18:00:00"/>
    <n v="2729"/>
    <n v="18"/>
    <x v="2"/>
    <m/>
  </r>
  <r>
    <s v="User_30"/>
    <s v="2024-09-17 19:00:00"/>
    <n v="6378"/>
    <n v="19"/>
    <x v="2"/>
    <m/>
  </r>
  <r>
    <s v="User_30"/>
    <s v="2024-09-17 20:00:00"/>
    <n v="7586"/>
    <n v="20"/>
    <x v="2"/>
    <m/>
  </r>
  <r>
    <s v="User_30"/>
    <s v="2024-09-17 21:00:00"/>
    <n v="1603"/>
    <n v="21"/>
    <x v="1"/>
    <m/>
  </r>
  <r>
    <s v="User_30"/>
    <s v="2024-09-17 22:00:00"/>
    <n v="561"/>
    <n v="22"/>
    <x v="1"/>
    <m/>
  </r>
  <r>
    <s v="User_30"/>
    <s v="2024-09-17 23:00:00"/>
    <n v="1672"/>
    <n v="23"/>
    <x v="1"/>
    <m/>
  </r>
  <r>
    <s v="User_30"/>
    <s v="2024-09-18 06:00:00"/>
    <n v="6536"/>
    <n v="6"/>
    <x v="0"/>
    <m/>
  </r>
  <r>
    <s v="User_30"/>
    <s v="2024-09-18 07:00:00"/>
    <n v="4140"/>
    <n v="7"/>
    <x v="0"/>
    <m/>
  </r>
  <r>
    <s v="User_30"/>
    <s v="2024-09-18 08:00:00"/>
    <n v="3644"/>
    <n v="8"/>
    <x v="0"/>
    <m/>
  </r>
  <r>
    <s v="User_30"/>
    <s v="2024-09-18 09:00:00"/>
    <n v="952"/>
    <n v="9"/>
    <x v="1"/>
    <m/>
  </r>
  <r>
    <s v="User_30"/>
    <s v="2024-09-18 10:00:00"/>
    <n v="1066"/>
    <n v="10"/>
    <x v="1"/>
    <m/>
  </r>
  <r>
    <s v="User_30"/>
    <s v="2024-09-18 11:00:00"/>
    <n v="1647"/>
    <n v="11"/>
    <x v="1"/>
    <m/>
  </r>
  <r>
    <s v="User_30"/>
    <s v="2024-09-18 12:00:00"/>
    <n v="341"/>
    <n v="12"/>
    <x v="1"/>
    <m/>
  </r>
  <r>
    <s v="User_30"/>
    <s v="2024-09-18 13:00:00"/>
    <n v="1514"/>
    <n v="13"/>
    <x v="1"/>
    <m/>
  </r>
  <r>
    <s v="User_30"/>
    <s v="2024-09-18 14:00:00"/>
    <n v="1655"/>
    <n v="14"/>
    <x v="1"/>
    <m/>
  </r>
  <r>
    <s v="User_30"/>
    <s v="2024-09-18 15:00:00"/>
    <n v="948"/>
    <n v="15"/>
    <x v="1"/>
    <m/>
  </r>
  <r>
    <s v="User_30"/>
    <s v="2024-09-18 16:00:00"/>
    <n v="1912"/>
    <n v="16"/>
    <x v="1"/>
    <m/>
  </r>
  <r>
    <s v="User_30"/>
    <s v="2024-09-18 17:00:00"/>
    <n v="6796"/>
    <n v="17"/>
    <x v="2"/>
    <m/>
  </r>
  <r>
    <s v="User_30"/>
    <s v="2024-09-18 18:00:00"/>
    <n v="7093"/>
    <n v="18"/>
    <x v="2"/>
    <m/>
  </r>
  <r>
    <s v="User_30"/>
    <s v="2024-09-18 19:00:00"/>
    <n v="4096"/>
    <n v="19"/>
    <x v="2"/>
    <m/>
  </r>
  <r>
    <s v="User_30"/>
    <s v="2024-09-18 20:00:00"/>
    <n v="3325"/>
    <n v="20"/>
    <x v="2"/>
    <m/>
  </r>
  <r>
    <s v="User_30"/>
    <s v="2024-09-18 21:00:00"/>
    <n v="1080"/>
    <n v="21"/>
    <x v="1"/>
    <m/>
  </r>
  <r>
    <s v="User_30"/>
    <s v="2024-09-18 22:00:00"/>
    <n v="1413"/>
    <n v="22"/>
    <x v="1"/>
    <m/>
  </r>
  <r>
    <s v="User_30"/>
    <s v="2024-09-18 23:00:00"/>
    <n v="1359"/>
    <n v="23"/>
    <x v="1"/>
    <m/>
  </r>
  <r>
    <s v="User_30"/>
    <s v="2024-09-19 06:00:00"/>
    <n v="6650"/>
    <n v="6"/>
    <x v="0"/>
    <m/>
  </r>
  <r>
    <s v="User_30"/>
    <s v="2024-09-19 07:00:00"/>
    <n v="6499"/>
    <n v="7"/>
    <x v="0"/>
    <m/>
  </r>
  <r>
    <s v="User_30"/>
    <s v="2024-09-19 08:00:00"/>
    <n v="6987"/>
    <n v="8"/>
    <x v="0"/>
    <m/>
  </r>
  <r>
    <s v="User_30"/>
    <s v="2024-09-19 09:00:00"/>
    <n v="1064"/>
    <n v="9"/>
    <x v="1"/>
    <m/>
  </r>
  <r>
    <s v="User_30"/>
    <s v="2024-09-19 10:00:00"/>
    <n v="801"/>
    <n v="10"/>
    <x v="1"/>
    <m/>
  </r>
  <r>
    <s v="User_30"/>
    <s v="2024-09-19 11:00:00"/>
    <n v="540"/>
    <n v="11"/>
    <x v="1"/>
    <m/>
  </r>
  <r>
    <s v="User_30"/>
    <s v="2024-09-19 12:00:00"/>
    <n v="1980"/>
    <n v="12"/>
    <x v="1"/>
    <m/>
  </r>
  <r>
    <s v="User_30"/>
    <s v="2024-09-19 13:00:00"/>
    <n v="903"/>
    <n v="13"/>
    <x v="1"/>
    <m/>
  </r>
  <r>
    <s v="User_30"/>
    <s v="2024-09-19 14:00:00"/>
    <n v="517"/>
    <n v="14"/>
    <x v="1"/>
    <m/>
  </r>
  <r>
    <s v="User_30"/>
    <s v="2024-09-19 15:00:00"/>
    <n v="817"/>
    <n v="15"/>
    <x v="1"/>
    <m/>
  </r>
  <r>
    <s v="User_30"/>
    <s v="2024-09-19 16:00:00"/>
    <n v="1586"/>
    <n v="16"/>
    <x v="1"/>
    <m/>
  </r>
  <r>
    <s v="User_30"/>
    <s v="2024-09-19 17:00:00"/>
    <n v="4429"/>
    <n v="17"/>
    <x v="2"/>
    <m/>
  </r>
  <r>
    <s v="User_30"/>
    <s v="2024-09-19 18:00:00"/>
    <n v="3800"/>
    <n v="18"/>
    <x v="2"/>
    <m/>
  </r>
  <r>
    <s v="User_30"/>
    <s v="2024-09-19 19:00:00"/>
    <n v="7463"/>
    <n v="19"/>
    <x v="2"/>
    <m/>
  </r>
  <r>
    <s v="User_30"/>
    <s v="2024-09-19 20:00:00"/>
    <n v="7668"/>
    <n v="20"/>
    <x v="2"/>
    <m/>
  </r>
  <r>
    <s v="User_30"/>
    <s v="2024-09-19 21:00:00"/>
    <n v="1016"/>
    <n v="21"/>
    <x v="1"/>
    <m/>
  </r>
  <r>
    <s v="User_30"/>
    <s v="2024-09-19 22:00:00"/>
    <n v="752"/>
    <n v="22"/>
    <x v="1"/>
    <m/>
  </r>
  <r>
    <s v="User_30"/>
    <s v="2024-09-19 23:00:00"/>
    <n v="1752"/>
    <n v="23"/>
    <x v="1"/>
    <m/>
  </r>
  <r>
    <s v="User_30"/>
    <s v="2024-09-20 06:00:00"/>
    <n v="2855"/>
    <n v="6"/>
    <x v="0"/>
    <m/>
  </r>
  <r>
    <s v="User_30"/>
    <s v="2024-09-20 07:00:00"/>
    <n v="3812"/>
    <n v="7"/>
    <x v="0"/>
    <m/>
  </r>
  <r>
    <s v="User_30"/>
    <s v="2024-09-20 08:00:00"/>
    <n v="4866"/>
    <n v="8"/>
    <x v="0"/>
    <m/>
  </r>
  <r>
    <s v="User_30"/>
    <s v="2024-09-20 09:00:00"/>
    <n v="1794"/>
    <n v="9"/>
    <x v="1"/>
    <m/>
  </r>
  <r>
    <s v="User_30"/>
    <s v="2024-09-20 10:00:00"/>
    <n v="382"/>
    <n v="10"/>
    <x v="1"/>
    <m/>
  </r>
  <r>
    <s v="User_30"/>
    <s v="2024-09-20 11:00:00"/>
    <n v="1264"/>
    <n v="11"/>
    <x v="1"/>
    <m/>
  </r>
  <r>
    <s v="User_30"/>
    <s v="2024-09-20 12:00:00"/>
    <n v="1774"/>
    <n v="12"/>
    <x v="1"/>
    <m/>
  </r>
  <r>
    <s v="User_30"/>
    <s v="2024-09-20 13:00:00"/>
    <n v="596"/>
    <n v="13"/>
    <x v="1"/>
    <m/>
  </r>
  <r>
    <s v="User_30"/>
    <s v="2024-09-20 14:00:00"/>
    <n v="1927"/>
    <n v="14"/>
    <x v="1"/>
    <m/>
  </r>
  <r>
    <s v="User_30"/>
    <s v="2024-09-20 15:00:00"/>
    <n v="978"/>
    <n v="15"/>
    <x v="1"/>
    <m/>
  </r>
  <r>
    <s v="User_30"/>
    <s v="2024-09-20 16:00:00"/>
    <n v="1717"/>
    <n v="16"/>
    <x v="1"/>
    <m/>
  </r>
  <r>
    <s v="User_30"/>
    <s v="2024-09-20 17:00:00"/>
    <n v="7002"/>
    <n v="17"/>
    <x v="2"/>
    <m/>
  </r>
  <r>
    <s v="User_30"/>
    <s v="2024-09-20 18:00:00"/>
    <n v="3356"/>
    <n v="18"/>
    <x v="2"/>
    <m/>
  </r>
  <r>
    <s v="User_30"/>
    <s v="2024-09-20 19:00:00"/>
    <n v="4174"/>
    <n v="19"/>
    <x v="2"/>
    <m/>
  </r>
  <r>
    <s v="User_30"/>
    <s v="2024-09-20 20:00:00"/>
    <n v="5629"/>
    <n v="20"/>
    <x v="2"/>
    <m/>
  </r>
  <r>
    <s v="User_30"/>
    <s v="2024-09-20 21:00:00"/>
    <n v="1780"/>
    <n v="21"/>
    <x v="1"/>
    <m/>
  </r>
  <r>
    <s v="User_30"/>
    <s v="2024-09-20 22:00:00"/>
    <n v="200"/>
    <n v="22"/>
    <x v="1"/>
    <m/>
  </r>
  <r>
    <s v="User_30"/>
    <s v="2024-09-20 23:00:00"/>
    <n v="1391"/>
    <n v="23"/>
    <x v="1"/>
    <m/>
  </r>
  <r>
    <s v="User_30"/>
    <s v="2024-09-21 06:00:00"/>
    <n v="5691"/>
    <n v="6"/>
    <x v="0"/>
    <m/>
  </r>
  <r>
    <s v="User_30"/>
    <s v="2024-09-21 07:00:00"/>
    <n v="2018"/>
    <n v="7"/>
    <x v="0"/>
    <m/>
  </r>
  <r>
    <s v="User_30"/>
    <s v="2024-09-21 08:00:00"/>
    <n v="5403"/>
    <n v="8"/>
    <x v="0"/>
    <m/>
  </r>
  <r>
    <s v="User_30"/>
    <s v="2024-09-21 09:00:00"/>
    <n v="783"/>
    <n v="9"/>
    <x v="1"/>
    <m/>
  </r>
  <r>
    <s v="User_30"/>
    <s v="2024-09-21 10:00:00"/>
    <n v="655"/>
    <n v="10"/>
    <x v="1"/>
    <m/>
  </r>
  <r>
    <s v="User_30"/>
    <s v="2024-09-21 11:00:00"/>
    <n v="1156"/>
    <n v="11"/>
    <x v="1"/>
    <m/>
  </r>
  <r>
    <s v="User_30"/>
    <s v="2024-09-21 12:00:00"/>
    <n v="1332"/>
    <n v="12"/>
    <x v="1"/>
    <m/>
  </r>
  <r>
    <s v="User_30"/>
    <s v="2024-09-21 13:00:00"/>
    <n v="1491"/>
    <n v="13"/>
    <x v="1"/>
    <m/>
  </r>
  <r>
    <s v="User_30"/>
    <s v="2024-09-21 14:00:00"/>
    <n v="644"/>
    <n v="14"/>
    <x v="1"/>
    <m/>
  </r>
  <r>
    <s v="User_30"/>
    <s v="2024-09-21 15:00:00"/>
    <n v="1463"/>
    <n v="15"/>
    <x v="1"/>
    <m/>
  </r>
  <r>
    <s v="User_30"/>
    <s v="2024-09-21 16:00:00"/>
    <n v="1524"/>
    <n v="16"/>
    <x v="1"/>
    <m/>
  </r>
  <r>
    <s v="User_30"/>
    <s v="2024-09-21 17:00:00"/>
    <n v="2987"/>
    <n v="17"/>
    <x v="2"/>
    <m/>
  </r>
  <r>
    <s v="User_30"/>
    <s v="2024-09-21 18:00:00"/>
    <n v="5321"/>
    <n v="18"/>
    <x v="2"/>
    <m/>
  </r>
  <r>
    <s v="User_30"/>
    <s v="2024-09-21 19:00:00"/>
    <n v="6615"/>
    <n v="19"/>
    <x v="2"/>
    <m/>
  </r>
  <r>
    <s v="User_30"/>
    <s v="2024-09-21 20:00:00"/>
    <n v="6954"/>
    <n v="20"/>
    <x v="2"/>
    <m/>
  </r>
  <r>
    <s v="User_30"/>
    <s v="2024-09-21 21:00:00"/>
    <n v="373"/>
    <n v="21"/>
    <x v="1"/>
    <m/>
  </r>
  <r>
    <s v="User_30"/>
    <s v="2024-09-21 22:00:00"/>
    <n v="1566"/>
    <n v="22"/>
    <x v="1"/>
    <m/>
  </r>
  <r>
    <s v="User_30"/>
    <s v="2024-09-21 23:00:00"/>
    <n v="1893"/>
    <n v="23"/>
    <x v="1"/>
    <m/>
  </r>
  <r>
    <s v="User_31"/>
    <s v="2024-09-15 06:00:00"/>
    <n v="5052"/>
    <n v="6"/>
    <x v="0"/>
    <m/>
  </r>
  <r>
    <s v="User_31"/>
    <s v="2024-09-15 07:00:00"/>
    <n v="2726"/>
    <n v="7"/>
    <x v="0"/>
    <m/>
  </r>
  <r>
    <s v="User_31"/>
    <s v="2024-09-15 08:00:00"/>
    <n v="5760"/>
    <n v="8"/>
    <x v="0"/>
    <m/>
  </r>
  <r>
    <s v="User_31"/>
    <s v="2024-09-15 09:00:00"/>
    <n v="1910"/>
    <n v="9"/>
    <x v="1"/>
    <m/>
  </r>
  <r>
    <s v="User_31"/>
    <s v="2024-09-15 10:00:00"/>
    <n v="1049"/>
    <n v="10"/>
    <x v="1"/>
    <m/>
  </r>
  <r>
    <s v="User_31"/>
    <s v="2024-09-15 11:00:00"/>
    <n v="1881"/>
    <n v="11"/>
    <x v="1"/>
    <m/>
  </r>
  <r>
    <s v="User_31"/>
    <s v="2024-09-15 12:00:00"/>
    <n v="1547"/>
    <n v="12"/>
    <x v="1"/>
    <m/>
  </r>
  <r>
    <s v="User_31"/>
    <s v="2024-09-15 13:00:00"/>
    <n v="1189"/>
    <n v="13"/>
    <x v="1"/>
    <m/>
  </r>
  <r>
    <s v="User_31"/>
    <s v="2024-09-15 14:00:00"/>
    <n v="1896"/>
    <n v="14"/>
    <x v="1"/>
    <m/>
  </r>
  <r>
    <s v="User_31"/>
    <s v="2024-09-15 15:00:00"/>
    <n v="838"/>
    <n v="15"/>
    <x v="1"/>
    <m/>
  </r>
  <r>
    <s v="User_31"/>
    <s v="2024-09-15 16:00:00"/>
    <n v="619"/>
    <n v="16"/>
    <x v="1"/>
    <m/>
  </r>
  <r>
    <s v="User_31"/>
    <s v="2024-09-15 17:00:00"/>
    <n v="2593"/>
    <n v="17"/>
    <x v="2"/>
    <m/>
  </r>
  <r>
    <s v="User_31"/>
    <s v="2024-09-15 18:00:00"/>
    <n v="3774"/>
    <n v="18"/>
    <x v="2"/>
    <m/>
  </r>
  <r>
    <s v="User_31"/>
    <s v="2024-09-15 19:00:00"/>
    <n v="4459"/>
    <n v="19"/>
    <x v="2"/>
    <m/>
  </r>
  <r>
    <s v="User_31"/>
    <s v="2024-09-15 20:00:00"/>
    <n v="2935"/>
    <n v="20"/>
    <x v="2"/>
    <m/>
  </r>
  <r>
    <s v="User_31"/>
    <s v="2024-09-15 21:00:00"/>
    <n v="1307"/>
    <n v="21"/>
    <x v="1"/>
    <m/>
  </r>
  <r>
    <s v="User_31"/>
    <s v="2024-09-15 22:00:00"/>
    <n v="1336"/>
    <n v="22"/>
    <x v="1"/>
    <m/>
  </r>
  <r>
    <s v="User_31"/>
    <s v="2024-09-15 23:00:00"/>
    <n v="1960"/>
    <n v="23"/>
    <x v="1"/>
    <m/>
  </r>
  <r>
    <s v="User_31"/>
    <s v="2024-09-16 06:00:00"/>
    <n v="2331"/>
    <n v="6"/>
    <x v="0"/>
    <m/>
  </r>
  <r>
    <s v="User_31"/>
    <s v="2024-09-16 07:00:00"/>
    <n v="5449"/>
    <n v="7"/>
    <x v="0"/>
    <m/>
  </r>
  <r>
    <s v="User_31"/>
    <s v="2024-09-16 08:00:00"/>
    <n v="4702"/>
    <n v="8"/>
    <x v="0"/>
    <m/>
  </r>
  <r>
    <s v="User_31"/>
    <s v="2024-09-16 09:00:00"/>
    <n v="240"/>
    <n v="9"/>
    <x v="1"/>
    <m/>
  </r>
  <r>
    <s v="User_31"/>
    <s v="2024-09-16 10:00:00"/>
    <n v="1993"/>
    <n v="10"/>
    <x v="1"/>
    <m/>
  </r>
  <r>
    <s v="User_31"/>
    <s v="2024-09-16 11:00:00"/>
    <n v="1158"/>
    <n v="11"/>
    <x v="1"/>
    <m/>
  </r>
  <r>
    <s v="User_31"/>
    <s v="2024-09-16 12:00:00"/>
    <n v="304"/>
    <n v="12"/>
    <x v="1"/>
    <m/>
  </r>
  <r>
    <s v="User_31"/>
    <s v="2024-09-16 13:00:00"/>
    <n v="401"/>
    <n v="13"/>
    <x v="1"/>
    <m/>
  </r>
  <r>
    <s v="User_31"/>
    <s v="2024-09-16 14:00:00"/>
    <n v="649"/>
    <n v="14"/>
    <x v="1"/>
    <m/>
  </r>
  <r>
    <s v="User_31"/>
    <s v="2024-09-16 15:00:00"/>
    <n v="1489"/>
    <n v="15"/>
    <x v="1"/>
    <m/>
  </r>
  <r>
    <s v="User_31"/>
    <s v="2024-09-16 16:00:00"/>
    <n v="1109"/>
    <n v="16"/>
    <x v="1"/>
    <m/>
  </r>
  <r>
    <s v="User_31"/>
    <s v="2024-09-16 17:00:00"/>
    <n v="6305"/>
    <n v="17"/>
    <x v="2"/>
    <m/>
  </r>
  <r>
    <s v="User_31"/>
    <s v="2024-09-16 18:00:00"/>
    <n v="6658"/>
    <n v="18"/>
    <x v="2"/>
    <m/>
  </r>
  <r>
    <s v="User_31"/>
    <s v="2024-09-16 19:00:00"/>
    <n v="5189"/>
    <n v="19"/>
    <x v="2"/>
    <m/>
  </r>
  <r>
    <s v="User_31"/>
    <s v="2024-09-16 20:00:00"/>
    <n v="7659"/>
    <n v="20"/>
    <x v="2"/>
    <m/>
  </r>
  <r>
    <s v="User_31"/>
    <s v="2024-09-16 21:00:00"/>
    <n v="970"/>
    <n v="21"/>
    <x v="1"/>
    <m/>
  </r>
  <r>
    <s v="User_31"/>
    <s v="2024-09-16 22:00:00"/>
    <n v="1307"/>
    <n v="22"/>
    <x v="1"/>
    <m/>
  </r>
  <r>
    <s v="User_31"/>
    <s v="2024-09-16 23:00:00"/>
    <n v="653"/>
    <n v="23"/>
    <x v="1"/>
    <m/>
  </r>
  <r>
    <s v="User_31"/>
    <s v="2024-09-17 06:00:00"/>
    <n v="4714"/>
    <n v="6"/>
    <x v="0"/>
    <m/>
  </r>
  <r>
    <s v="User_31"/>
    <s v="2024-09-17 07:00:00"/>
    <n v="6724"/>
    <n v="7"/>
    <x v="0"/>
    <m/>
  </r>
  <r>
    <s v="User_31"/>
    <s v="2024-09-17 08:00:00"/>
    <n v="5585"/>
    <n v="8"/>
    <x v="0"/>
    <m/>
  </r>
  <r>
    <s v="User_31"/>
    <s v="2024-09-17 09:00:00"/>
    <n v="1828"/>
    <n v="9"/>
    <x v="1"/>
    <m/>
  </r>
  <r>
    <s v="User_31"/>
    <s v="2024-09-17 10:00:00"/>
    <n v="1901"/>
    <n v="10"/>
    <x v="1"/>
    <m/>
  </r>
  <r>
    <s v="User_31"/>
    <s v="2024-09-17 11:00:00"/>
    <n v="586"/>
    <n v="11"/>
    <x v="1"/>
    <m/>
  </r>
  <r>
    <s v="User_31"/>
    <s v="2024-09-17 12:00:00"/>
    <n v="1573"/>
    <n v="12"/>
    <x v="1"/>
    <m/>
  </r>
  <r>
    <s v="User_31"/>
    <s v="2024-09-17 13:00:00"/>
    <n v="495"/>
    <n v="13"/>
    <x v="1"/>
    <m/>
  </r>
  <r>
    <s v="User_31"/>
    <s v="2024-09-17 14:00:00"/>
    <n v="457"/>
    <n v="14"/>
    <x v="1"/>
    <m/>
  </r>
  <r>
    <s v="User_31"/>
    <s v="2024-09-17 15:00:00"/>
    <n v="1304"/>
    <n v="15"/>
    <x v="1"/>
    <m/>
  </r>
  <r>
    <s v="User_31"/>
    <s v="2024-09-17 16:00:00"/>
    <n v="467"/>
    <n v="16"/>
    <x v="1"/>
    <m/>
  </r>
  <r>
    <s v="User_31"/>
    <s v="2024-09-17 17:00:00"/>
    <n v="4466"/>
    <n v="17"/>
    <x v="2"/>
    <m/>
  </r>
  <r>
    <s v="User_31"/>
    <s v="2024-09-17 18:00:00"/>
    <n v="4282"/>
    <n v="18"/>
    <x v="2"/>
    <m/>
  </r>
  <r>
    <s v="User_31"/>
    <s v="2024-09-17 19:00:00"/>
    <n v="3856"/>
    <n v="19"/>
    <x v="2"/>
    <m/>
  </r>
  <r>
    <s v="User_31"/>
    <s v="2024-09-17 20:00:00"/>
    <n v="3998"/>
    <n v="20"/>
    <x v="2"/>
    <m/>
  </r>
  <r>
    <s v="User_31"/>
    <s v="2024-09-17 21:00:00"/>
    <n v="1185"/>
    <n v="21"/>
    <x v="1"/>
    <m/>
  </r>
  <r>
    <s v="User_31"/>
    <s v="2024-09-17 22:00:00"/>
    <n v="1580"/>
    <n v="22"/>
    <x v="1"/>
    <m/>
  </r>
  <r>
    <s v="User_31"/>
    <s v="2024-09-17 23:00:00"/>
    <n v="1436"/>
    <n v="23"/>
    <x v="1"/>
    <m/>
  </r>
  <r>
    <s v="User_31"/>
    <s v="2024-09-18 06:00:00"/>
    <n v="6669"/>
    <n v="6"/>
    <x v="0"/>
    <m/>
  </r>
  <r>
    <s v="User_31"/>
    <s v="2024-09-18 07:00:00"/>
    <n v="6144"/>
    <n v="7"/>
    <x v="0"/>
    <m/>
  </r>
  <r>
    <s v="User_31"/>
    <s v="2024-09-18 08:00:00"/>
    <n v="3150"/>
    <n v="8"/>
    <x v="0"/>
    <m/>
  </r>
  <r>
    <s v="User_31"/>
    <s v="2024-09-18 09:00:00"/>
    <n v="422"/>
    <n v="9"/>
    <x v="1"/>
    <m/>
  </r>
  <r>
    <s v="User_31"/>
    <s v="2024-09-18 10:00:00"/>
    <n v="1120"/>
    <n v="10"/>
    <x v="1"/>
    <m/>
  </r>
  <r>
    <s v="User_31"/>
    <s v="2024-09-18 11:00:00"/>
    <n v="1502"/>
    <n v="11"/>
    <x v="1"/>
    <m/>
  </r>
  <r>
    <s v="User_31"/>
    <s v="2024-09-18 12:00:00"/>
    <n v="1631"/>
    <n v="12"/>
    <x v="1"/>
    <m/>
  </r>
  <r>
    <s v="User_31"/>
    <s v="2024-09-18 13:00:00"/>
    <n v="1728"/>
    <n v="13"/>
    <x v="1"/>
    <m/>
  </r>
  <r>
    <s v="User_31"/>
    <s v="2024-09-18 14:00:00"/>
    <n v="1517"/>
    <n v="14"/>
    <x v="1"/>
    <m/>
  </r>
  <r>
    <s v="User_31"/>
    <s v="2024-09-18 15:00:00"/>
    <n v="476"/>
    <n v="15"/>
    <x v="1"/>
    <m/>
  </r>
  <r>
    <s v="User_31"/>
    <s v="2024-09-18 16:00:00"/>
    <n v="1661"/>
    <n v="16"/>
    <x v="1"/>
    <m/>
  </r>
  <r>
    <s v="User_31"/>
    <s v="2024-09-18 17:00:00"/>
    <n v="3130"/>
    <n v="17"/>
    <x v="2"/>
    <m/>
  </r>
  <r>
    <s v="User_31"/>
    <s v="2024-09-18 18:00:00"/>
    <n v="7777"/>
    <n v="18"/>
    <x v="2"/>
    <m/>
  </r>
  <r>
    <s v="User_31"/>
    <s v="2024-09-18 19:00:00"/>
    <n v="4658"/>
    <n v="19"/>
    <x v="2"/>
    <m/>
  </r>
  <r>
    <s v="User_31"/>
    <s v="2024-09-18 20:00:00"/>
    <n v="5500"/>
    <n v="20"/>
    <x v="2"/>
    <m/>
  </r>
  <r>
    <s v="User_31"/>
    <s v="2024-09-18 21:00:00"/>
    <n v="574"/>
    <n v="21"/>
    <x v="1"/>
    <m/>
  </r>
  <r>
    <s v="User_31"/>
    <s v="2024-09-18 22:00:00"/>
    <n v="272"/>
    <n v="22"/>
    <x v="1"/>
    <m/>
  </r>
  <r>
    <s v="User_31"/>
    <s v="2024-09-18 23:00:00"/>
    <n v="1857"/>
    <n v="23"/>
    <x v="1"/>
    <m/>
  </r>
  <r>
    <s v="User_31"/>
    <s v="2024-09-19 06:00:00"/>
    <n v="7149"/>
    <n v="6"/>
    <x v="0"/>
    <m/>
  </r>
  <r>
    <s v="User_31"/>
    <s v="2024-09-19 07:00:00"/>
    <n v="5259"/>
    <n v="7"/>
    <x v="0"/>
    <m/>
  </r>
  <r>
    <s v="User_31"/>
    <s v="2024-09-19 08:00:00"/>
    <n v="5435"/>
    <n v="8"/>
    <x v="0"/>
    <m/>
  </r>
  <r>
    <s v="User_31"/>
    <s v="2024-09-19 09:00:00"/>
    <n v="1674"/>
    <n v="9"/>
    <x v="1"/>
    <m/>
  </r>
  <r>
    <s v="User_31"/>
    <s v="2024-09-19 10:00:00"/>
    <n v="394"/>
    <n v="10"/>
    <x v="1"/>
    <m/>
  </r>
  <r>
    <s v="User_31"/>
    <s v="2024-09-19 11:00:00"/>
    <n v="1379"/>
    <n v="11"/>
    <x v="1"/>
    <m/>
  </r>
  <r>
    <s v="User_31"/>
    <s v="2024-09-19 12:00:00"/>
    <n v="1395"/>
    <n v="12"/>
    <x v="1"/>
    <m/>
  </r>
  <r>
    <s v="User_31"/>
    <s v="2024-09-19 13:00:00"/>
    <n v="1046"/>
    <n v="13"/>
    <x v="1"/>
    <m/>
  </r>
  <r>
    <s v="User_31"/>
    <s v="2024-09-19 14:00:00"/>
    <n v="1264"/>
    <n v="14"/>
    <x v="1"/>
    <m/>
  </r>
  <r>
    <s v="User_31"/>
    <s v="2024-09-19 15:00:00"/>
    <n v="1286"/>
    <n v="15"/>
    <x v="1"/>
    <m/>
  </r>
  <r>
    <s v="User_31"/>
    <s v="2024-09-19 16:00:00"/>
    <n v="222"/>
    <n v="16"/>
    <x v="1"/>
    <m/>
  </r>
  <r>
    <s v="User_31"/>
    <s v="2024-09-19 17:00:00"/>
    <n v="2359"/>
    <n v="17"/>
    <x v="2"/>
    <m/>
  </r>
  <r>
    <s v="User_31"/>
    <s v="2024-09-19 18:00:00"/>
    <n v="4041"/>
    <n v="18"/>
    <x v="2"/>
    <m/>
  </r>
  <r>
    <s v="User_31"/>
    <s v="2024-09-19 19:00:00"/>
    <n v="3141"/>
    <n v="19"/>
    <x v="2"/>
    <m/>
  </r>
  <r>
    <s v="User_31"/>
    <s v="2024-09-19 20:00:00"/>
    <n v="3635"/>
    <n v="20"/>
    <x v="2"/>
    <m/>
  </r>
  <r>
    <s v="User_31"/>
    <s v="2024-09-19 21:00:00"/>
    <n v="1603"/>
    <n v="21"/>
    <x v="1"/>
    <m/>
  </r>
  <r>
    <s v="User_31"/>
    <s v="2024-09-19 22:00:00"/>
    <n v="878"/>
    <n v="22"/>
    <x v="1"/>
    <m/>
  </r>
  <r>
    <s v="User_31"/>
    <s v="2024-09-19 23:00:00"/>
    <n v="1513"/>
    <n v="23"/>
    <x v="1"/>
    <m/>
  </r>
  <r>
    <s v="User_31"/>
    <s v="2024-09-20 06:00:00"/>
    <n v="4980"/>
    <n v="6"/>
    <x v="0"/>
    <m/>
  </r>
  <r>
    <s v="User_31"/>
    <s v="2024-09-20 07:00:00"/>
    <n v="2006"/>
    <n v="7"/>
    <x v="0"/>
    <m/>
  </r>
  <r>
    <s v="User_31"/>
    <s v="2024-09-20 08:00:00"/>
    <n v="5267"/>
    <n v="8"/>
    <x v="0"/>
    <m/>
  </r>
  <r>
    <s v="User_31"/>
    <s v="2024-09-20 09:00:00"/>
    <n v="620"/>
    <n v="9"/>
    <x v="1"/>
    <m/>
  </r>
  <r>
    <s v="User_31"/>
    <s v="2024-09-20 10:00:00"/>
    <n v="1791"/>
    <n v="10"/>
    <x v="1"/>
    <m/>
  </r>
  <r>
    <s v="User_31"/>
    <s v="2024-09-20 11:00:00"/>
    <n v="1032"/>
    <n v="11"/>
    <x v="1"/>
    <m/>
  </r>
  <r>
    <s v="User_31"/>
    <s v="2024-09-20 12:00:00"/>
    <n v="1416"/>
    <n v="12"/>
    <x v="1"/>
    <m/>
  </r>
  <r>
    <s v="User_31"/>
    <s v="2024-09-20 13:00:00"/>
    <n v="758"/>
    <n v="13"/>
    <x v="1"/>
    <m/>
  </r>
  <r>
    <s v="User_31"/>
    <s v="2024-09-20 14:00:00"/>
    <n v="1371"/>
    <n v="14"/>
    <x v="1"/>
    <m/>
  </r>
  <r>
    <s v="User_31"/>
    <s v="2024-09-20 15:00:00"/>
    <n v="1892"/>
    <n v="15"/>
    <x v="1"/>
    <m/>
  </r>
  <r>
    <s v="User_31"/>
    <s v="2024-09-20 16:00:00"/>
    <n v="1425"/>
    <n v="16"/>
    <x v="1"/>
    <m/>
  </r>
  <r>
    <s v="User_31"/>
    <s v="2024-09-20 17:00:00"/>
    <n v="2913"/>
    <n v="17"/>
    <x v="2"/>
    <m/>
  </r>
  <r>
    <s v="User_31"/>
    <s v="2024-09-20 18:00:00"/>
    <n v="4011"/>
    <n v="18"/>
    <x v="2"/>
    <m/>
  </r>
  <r>
    <s v="User_31"/>
    <s v="2024-09-20 19:00:00"/>
    <n v="3442"/>
    <n v="19"/>
    <x v="2"/>
    <m/>
  </r>
  <r>
    <s v="User_31"/>
    <s v="2024-09-20 20:00:00"/>
    <n v="7546"/>
    <n v="20"/>
    <x v="2"/>
    <m/>
  </r>
  <r>
    <s v="User_31"/>
    <s v="2024-09-20 21:00:00"/>
    <n v="1206"/>
    <n v="21"/>
    <x v="1"/>
    <m/>
  </r>
  <r>
    <s v="User_31"/>
    <s v="2024-09-20 22:00:00"/>
    <n v="1702"/>
    <n v="22"/>
    <x v="1"/>
    <m/>
  </r>
  <r>
    <s v="User_31"/>
    <s v="2024-09-20 23:00:00"/>
    <n v="1698"/>
    <n v="23"/>
    <x v="1"/>
    <m/>
  </r>
  <r>
    <s v="User_31"/>
    <s v="2024-09-21 06:00:00"/>
    <n v="6221"/>
    <n v="6"/>
    <x v="0"/>
    <m/>
  </r>
  <r>
    <s v="User_31"/>
    <s v="2024-09-21 07:00:00"/>
    <n v="6912"/>
    <n v="7"/>
    <x v="0"/>
    <m/>
  </r>
  <r>
    <s v="User_31"/>
    <s v="2024-09-21 08:00:00"/>
    <n v="4928"/>
    <n v="8"/>
    <x v="0"/>
    <m/>
  </r>
  <r>
    <s v="User_31"/>
    <s v="2024-09-21 09:00:00"/>
    <n v="775"/>
    <n v="9"/>
    <x v="1"/>
    <m/>
  </r>
  <r>
    <s v="User_31"/>
    <s v="2024-09-21 10:00:00"/>
    <n v="524"/>
    <n v="10"/>
    <x v="1"/>
    <m/>
  </r>
  <r>
    <s v="User_31"/>
    <s v="2024-09-21 11:00:00"/>
    <n v="1615"/>
    <n v="11"/>
    <x v="1"/>
    <m/>
  </r>
  <r>
    <s v="User_31"/>
    <s v="2024-09-21 12:00:00"/>
    <n v="1129"/>
    <n v="12"/>
    <x v="1"/>
    <m/>
  </r>
  <r>
    <s v="User_31"/>
    <s v="2024-09-21 13:00:00"/>
    <n v="1911"/>
    <n v="13"/>
    <x v="1"/>
    <m/>
  </r>
  <r>
    <s v="User_31"/>
    <s v="2024-09-21 14:00:00"/>
    <n v="1851"/>
    <n v="14"/>
    <x v="1"/>
    <m/>
  </r>
  <r>
    <s v="User_31"/>
    <s v="2024-09-21 15:00:00"/>
    <n v="1663"/>
    <n v="15"/>
    <x v="1"/>
    <m/>
  </r>
  <r>
    <s v="User_31"/>
    <s v="2024-09-21 16:00:00"/>
    <n v="1427"/>
    <n v="16"/>
    <x v="1"/>
    <m/>
  </r>
  <r>
    <s v="User_31"/>
    <s v="2024-09-21 17:00:00"/>
    <n v="6928"/>
    <n v="17"/>
    <x v="2"/>
    <m/>
  </r>
  <r>
    <s v="User_31"/>
    <s v="2024-09-21 18:00:00"/>
    <n v="3054"/>
    <n v="18"/>
    <x v="2"/>
    <m/>
  </r>
  <r>
    <s v="User_31"/>
    <s v="2024-09-21 19:00:00"/>
    <n v="7744"/>
    <n v="19"/>
    <x v="2"/>
    <m/>
  </r>
  <r>
    <s v="User_31"/>
    <s v="2024-09-21 20:00:00"/>
    <n v="3900"/>
    <n v="20"/>
    <x v="2"/>
    <m/>
  </r>
  <r>
    <s v="User_31"/>
    <s v="2024-09-21 21:00:00"/>
    <n v="1657"/>
    <n v="21"/>
    <x v="1"/>
    <m/>
  </r>
  <r>
    <s v="User_31"/>
    <s v="2024-09-21 22:00:00"/>
    <n v="1036"/>
    <n v="22"/>
    <x v="1"/>
    <m/>
  </r>
  <r>
    <s v="User_31"/>
    <s v="2024-09-21 23:00:00"/>
    <n v="1125"/>
    <n v="23"/>
    <x v="1"/>
    <m/>
  </r>
  <r>
    <s v="User_32"/>
    <s v="2024-09-15 06:00:00"/>
    <n v="3399"/>
    <n v="6"/>
    <x v="0"/>
    <m/>
  </r>
  <r>
    <s v="User_32"/>
    <s v="2024-09-15 07:00:00"/>
    <n v="5415"/>
    <n v="7"/>
    <x v="0"/>
    <m/>
  </r>
  <r>
    <s v="User_32"/>
    <s v="2024-09-15 08:00:00"/>
    <n v="2442"/>
    <n v="8"/>
    <x v="0"/>
    <m/>
  </r>
  <r>
    <s v="User_32"/>
    <s v="2024-09-15 09:00:00"/>
    <n v="1802"/>
    <n v="9"/>
    <x v="1"/>
    <m/>
  </r>
  <r>
    <s v="User_32"/>
    <s v="2024-09-15 10:00:00"/>
    <n v="274"/>
    <n v="10"/>
    <x v="1"/>
    <m/>
  </r>
  <r>
    <s v="User_32"/>
    <s v="2024-09-15 11:00:00"/>
    <n v="756"/>
    <n v="11"/>
    <x v="1"/>
    <m/>
  </r>
  <r>
    <s v="User_32"/>
    <s v="2024-09-15 12:00:00"/>
    <n v="1995"/>
    <n v="12"/>
    <x v="1"/>
    <m/>
  </r>
  <r>
    <s v="User_32"/>
    <s v="2024-09-15 13:00:00"/>
    <n v="1889"/>
    <n v="13"/>
    <x v="1"/>
    <m/>
  </r>
  <r>
    <s v="User_32"/>
    <s v="2024-09-15 14:00:00"/>
    <n v="1378"/>
    <n v="14"/>
    <x v="1"/>
    <m/>
  </r>
  <r>
    <s v="User_32"/>
    <s v="2024-09-15 15:00:00"/>
    <n v="1653"/>
    <n v="15"/>
    <x v="1"/>
    <m/>
  </r>
  <r>
    <s v="User_32"/>
    <s v="2024-09-15 16:00:00"/>
    <n v="562"/>
    <n v="16"/>
    <x v="1"/>
    <m/>
  </r>
  <r>
    <s v="User_32"/>
    <s v="2024-09-15 17:00:00"/>
    <n v="3257"/>
    <n v="17"/>
    <x v="2"/>
    <m/>
  </r>
  <r>
    <s v="User_32"/>
    <s v="2024-09-15 18:00:00"/>
    <n v="5634"/>
    <n v="18"/>
    <x v="2"/>
    <m/>
  </r>
  <r>
    <s v="User_32"/>
    <s v="2024-09-15 19:00:00"/>
    <n v="3841"/>
    <n v="19"/>
    <x v="2"/>
    <m/>
  </r>
  <r>
    <s v="User_32"/>
    <s v="2024-09-15 20:00:00"/>
    <n v="4309"/>
    <n v="20"/>
    <x v="2"/>
    <m/>
  </r>
  <r>
    <s v="User_32"/>
    <s v="2024-09-15 21:00:00"/>
    <n v="324"/>
    <n v="21"/>
    <x v="1"/>
    <m/>
  </r>
  <r>
    <s v="User_32"/>
    <s v="2024-09-15 22:00:00"/>
    <n v="1110"/>
    <n v="22"/>
    <x v="1"/>
    <m/>
  </r>
  <r>
    <s v="User_32"/>
    <s v="2024-09-15 23:00:00"/>
    <n v="444"/>
    <n v="23"/>
    <x v="1"/>
    <m/>
  </r>
  <r>
    <s v="User_32"/>
    <s v="2024-09-16 06:00:00"/>
    <n v="6637"/>
    <n v="6"/>
    <x v="0"/>
    <m/>
  </r>
  <r>
    <s v="User_32"/>
    <s v="2024-09-16 07:00:00"/>
    <n v="6009"/>
    <n v="7"/>
    <x v="0"/>
    <m/>
  </r>
  <r>
    <s v="User_32"/>
    <s v="2024-09-16 08:00:00"/>
    <n v="4169"/>
    <n v="8"/>
    <x v="0"/>
    <m/>
  </r>
  <r>
    <s v="User_32"/>
    <s v="2024-09-16 09:00:00"/>
    <n v="324"/>
    <n v="9"/>
    <x v="1"/>
    <m/>
  </r>
  <r>
    <s v="User_32"/>
    <s v="2024-09-16 10:00:00"/>
    <n v="1772"/>
    <n v="10"/>
    <x v="1"/>
    <m/>
  </r>
  <r>
    <s v="User_32"/>
    <s v="2024-09-16 11:00:00"/>
    <n v="369"/>
    <n v="11"/>
    <x v="1"/>
    <m/>
  </r>
  <r>
    <s v="User_32"/>
    <s v="2024-09-16 12:00:00"/>
    <n v="323"/>
    <n v="12"/>
    <x v="1"/>
    <m/>
  </r>
  <r>
    <s v="User_32"/>
    <s v="2024-09-16 13:00:00"/>
    <n v="1258"/>
    <n v="13"/>
    <x v="1"/>
    <m/>
  </r>
  <r>
    <s v="User_32"/>
    <s v="2024-09-16 14:00:00"/>
    <n v="1310"/>
    <n v="14"/>
    <x v="1"/>
    <m/>
  </r>
  <r>
    <s v="User_32"/>
    <s v="2024-09-16 15:00:00"/>
    <n v="845"/>
    <n v="15"/>
    <x v="1"/>
    <m/>
  </r>
  <r>
    <s v="User_32"/>
    <s v="2024-09-16 16:00:00"/>
    <n v="1931"/>
    <n v="16"/>
    <x v="1"/>
    <m/>
  </r>
  <r>
    <s v="User_32"/>
    <s v="2024-09-16 17:00:00"/>
    <n v="2785"/>
    <n v="17"/>
    <x v="2"/>
    <m/>
  </r>
  <r>
    <s v="User_32"/>
    <s v="2024-09-16 18:00:00"/>
    <n v="4416"/>
    <n v="18"/>
    <x v="2"/>
    <m/>
  </r>
  <r>
    <s v="User_32"/>
    <s v="2024-09-16 19:00:00"/>
    <n v="2796"/>
    <n v="19"/>
    <x v="2"/>
    <m/>
  </r>
  <r>
    <s v="User_32"/>
    <s v="2024-09-16 20:00:00"/>
    <n v="6172"/>
    <n v="20"/>
    <x v="2"/>
    <m/>
  </r>
  <r>
    <s v="User_32"/>
    <s v="2024-09-16 21:00:00"/>
    <n v="258"/>
    <n v="21"/>
    <x v="1"/>
    <m/>
  </r>
  <r>
    <s v="User_32"/>
    <s v="2024-09-16 22:00:00"/>
    <n v="630"/>
    <n v="22"/>
    <x v="1"/>
    <m/>
  </r>
  <r>
    <s v="User_32"/>
    <s v="2024-09-16 23:00:00"/>
    <n v="837"/>
    <n v="23"/>
    <x v="1"/>
    <m/>
  </r>
  <r>
    <s v="User_32"/>
    <s v="2024-09-17 06:00:00"/>
    <n v="7619"/>
    <n v="6"/>
    <x v="0"/>
    <m/>
  </r>
  <r>
    <s v="User_32"/>
    <s v="2024-09-17 07:00:00"/>
    <n v="3936"/>
    <n v="7"/>
    <x v="0"/>
    <m/>
  </r>
  <r>
    <s v="User_32"/>
    <s v="2024-09-17 08:00:00"/>
    <n v="4156"/>
    <n v="8"/>
    <x v="0"/>
    <m/>
  </r>
  <r>
    <s v="User_32"/>
    <s v="2024-09-17 09:00:00"/>
    <n v="1959"/>
    <n v="9"/>
    <x v="1"/>
    <m/>
  </r>
  <r>
    <s v="User_32"/>
    <s v="2024-09-17 10:00:00"/>
    <n v="1207"/>
    <n v="10"/>
    <x v="1"/>
    <m/>
  </r>
  <r>
    <s v="User_32"/>
    <s v="2024-09-17 11:00:00"/>
    <n v="1501"/>
    <n v="11"/>
    <x v="1"/>
    <m/>
  </r>
  <r>
    <s v="User_32"/>
    <s v="2024-09-17 12:00:00"/>
    <n v="267"/>
    <n v="12"/>
    <x v="1"/>
    <m/>
  </r>
  <r>
    <s v="User_32"/>
    <s v="2024-09-17 13:00:00"/>
    <n v="1292"/>
    <n v="13"/>
    <x v="1"/>
    <m/>
  </r>
  <r>
    <s v="User_32"/>
    <s v="2024-09-17 14:00:00"/>
    <n v="1388"/>
    <n v="14"/>
    <x v="1"/>
    <m/>
  </r>
  <r>
    <s v="User_32"/>
    <s v="2024-09-17 15:00:00"/>
    <n v="1712"/>
    <n v="15"/>
    <x v="1"/>
    <m/>
  </r>
  <r>
    <s v="User_32"/>
    <s v="2024-09-17 16:00:00"/>
    <n v="504"/>
    <n v="16"/>
    <x v="1"/>
    <m/>
  </r>
  <r>
    <s v="User_32"/>
    <s v="2024-09-17 17:00:00"/>
    <n v="3932"/>
    <n v="17"/>
    <x v="2"/>
    <m/>
  </r>
  <r>
    <s v="User_32"/>
    <s v="2024-09-17 18:00:00"/>
    <n v="4721"/>
    <n v="18"/>
    <x v="2"/>
    <m/>
  </r>
  <r>
    <s v="User_32"/>
    <s v="2024-09-17 19:00:00"/>
    <n v="2364"/>
    <n v="19"/>
    <x v="2"/>
    <m/>
  </r>
  <r>
    <s v="User_32"/>
    <s v="2024-09-17 20:00:00"/>
    <n v="6916"/>
    <n v="20"/>
    <x v="2"/>
    <m/>
  </r>
  <r>
    <s v="User_32"/>
    <s v="2024-09-17 21:00:00"/>
    <n v="1602"/>
    <n v="21"/>
    <x v="1"/>
    <m/>
  </r>
  <r>
    <s v="User_32"/>
    <s v="2024-09-17 22:00:00"/>
    <n v="542"/>
    <n v="22"/>
    <x v="1"/>
    <m/>
  </r>
  <r>
    <s v="User_32"/>
    <s v="2024-09-17 23:00:00"/>
    <n v="1146"/>
    <n v="23"/>
    <x v="1"/>
    <m/>
  </r>
  <r>
    <s v="User_32"/>
    <s v="2024-09-18 06:00:00"/>
    <n v="7673"/>
    <n v="6"/>
    <x v="0"/>
    <m/>
  </r>
  <r>
    <s v="User_32"/>
    <s v="2024-09-18 07:00:00"/>
    <n v="3377"/>
    <n v="7"/>
    <x v="0"/>
    <m/>
  </r>
  <r>
    <s v="User_32"/>
    <s v="2024-09-18 08:00:00"/>
    <n v="3439"/>
    <n v="8"/>
    <x v="0"/>
    <m/>
  </r>
  <r>
    <s v="User_32"/>
    <s v="2024-09-18 09:00:00"/>
    <n v="1332"/>
    <n v="9"/>
    <x v="1"/>
    <m/>
  </r>
  <r>
    <s v="User_32"/>
    <s v="2024-09-18 10:00:00"/>
    <n v="1786"/>
    <n v="10"/>
    <x v="1"/>
    <m/>
  </r>
  <r>
    <s v="User_32"/>
    <s v="2024-09-18 11:00:00"/>
    <n v="961"/>
    <n v="11"/>
    <x v="1"/>
    <m/>
  </r>
  <r>
    <s v="User_32"/>
    <s v="2024-09-18 12:00:00"/>
    <n v="1720"/>
    <n v="12"/>
    <x v="1"/>
    <m/>
  </r>
  <r>
    <s v="User_32"/>
    <s v="2024-09-18 13:00:00"/>
    <n v="540"/>
    <n v="13"/>
    <x v="1"/>
    <m/>
  </r>
  <r>
    <s v="User_32"/>
    <s v="2024-09-18 14:00:00"/>
    <n v="1141"/>
    <n v="14"/>
    <x v="1"/>
    <m/>
  </r>
  <r>
    <s v="User_32"/>
    <s v="2024-09-18 15:00:00"/>
    <n v="582"/>
    <n v="15"/>
    <x v="1"/>
    <m/>
  </r>
  <r>
    <s v="User_32"/>
    <s v="2024-09-18 16:00:00"/>
    <n v="1203"/>
    <n v="16"/>
    <x v="1"/>
    <m/>
  </r>
  <r>
    <s v="User_32"/>
    <s v="2024-09-18 17:00:00"/>
    <n v="3556"/>
    <n v="17"/>
    <x v="2"/>
    <m/>
  </r>
  <r>
    <s v="User_32"/>
    <s v="2024-09-18 18:00:00"/>
    <n v="2299"/>
    <n v="18"/>
    <x v="2"/>
    <m/>
  </r>
  <r>
    <s v="User_32"/>
    <s v="2024-09-18 19:00:00"/>
    <n v="2138"/>
    <n v="19"/>
    <x v="2"/>
    <m/>
  </r>
  <r>
    <s v="User_32"/>
    <s v="2024-09-18 20:00:00"/>
    <n v="2358"/>
    <n v="20"/>
    <x v="2"/>
    <m/>
  </r>
  <r>
    <s v="User_32"/>
    <s v="2024-09-18 21:00:00"/>
    <n v="1035"/>
    <n v="21"/>
    <x v="1"/>
    <m/>
  </r>
  <r>
    <s v="User_32"/>
    <s v="2024-09-18 22:00:00"/>
    <n v="1722"/>
    <n v="22"/>
    <x v="1"/>
    <m/>
  </r>
  <r>
    <s v="User_32"/>
    <s v="2024-09-18 23:00:00"/>
    <n v="1608"/>
    <n v="23"/>
    <x v="1"/>
    <m/>
  </r>
  <r>
    <s v="User_32"/>
    <s v="2024-09-19 06:00:00"/>
    <n v="3627"/>
    <n v="6"/>
    <x v="0"/>
    <m/>
  </r>
  <r>
    <s v="User_32"/>
    <s v="2024-09-19 07:00:00"/>
    <n v="3303"/>
    <n v="7"/>
    <x v="0"/>
    <m/>
  </r>
  <r>
    <s v="User_32"/>
    <s v="2024-09-19 08:00:00"/>
    <n v="7004"/>
    <n v="8"/>
    <x v="0"/>
    <m/>
  </r>
  <r>
    <s v="User_32"/>
    <s v="2024-09-19 09:00:00"/>
    <n v="1334"/>
    <n v="9"/>
    <x v="1"/>
    <m/>
  </r>
  <r>
    <s v="User_32"/>
    <s v="2024-09-19 10:00:00"/>
    <n v="1065"/>
    <n v="10"/>
    <x v="1"/>
    <m/>
  </r>
  <r>
    <s v="User_32"/>
    <s v="2024-09-19 11:00:00"/>
    <n v="338"/>
    <n v="11"/>
    <x v="1"/>
    <m/>
  </r>
  <r>
    <s v="User_32"/>
    <s v="2024-09-19 12:00:00"/>
    <n v="1195"/>
    <n v="12"/>
    <x v="1"/>
    <m/>
  </r>
  <r>
    <s v="User_32"/>
    <s v="2024-09-19 13:00:00"/>
    <n v="634"/>
    <n v="13"/>
    <x v="1"/>
    <m/>
  </r>
  <r>
    <s v="User_32"/>
    <s v="2024-09-19 14:00:00"/>
    <n v="708"/>
    <n v="14"/>
    <x v="1"/>
    <m/>
  </r>
  <r>
    <s v="User_32"/>
    <s v="2024-09-19 15:00:00"/>
    <n v="472"/>
    <n v="15"/>
    <x v="1"/>
    <m/>
  </r>
  <r>
    <s v="User_32"/>
    <s v="2024-09-19 16:00:00"/>
    <n v="1322"/>
    <n v="16"/>
    <x v="1"/>
    <m/>
  </r>
  <r>
    <s v="User_32"/>
    <s v="2024-09-19 17:00:00"/>
    <n v="5835"/>
    <n v="17"/>
    <x v="2"/>
    <m/>
  </r>
  <r>
    <s v="User_32"/>
    <s v="2024-09-19 18:00:00"/>
    <n v="4151"/>
    <n v="18"/>
    <x v="2"/>
    <m/>
  </r>
  <r>
    <s v="User_32"/>
    <s v="2024-09-19 19:00:00"/>
    <n v="3237"/>
    <n v="19"/>
    <x v="2"/>
    <m/>
  </r>
  <r>
    <s v="User_32"/>
    <s v="2024-09-19 20:00:00"/>
    <n v="7880"/>
    <n v="20"/>
    <x v="2"/>
    <m/>
  </r>
  <r>
    <s v="User_32"/>
    <s v="2024-09-19 21:00:00"/>
    <n v="1887"/>
    <n v="21"/>
    <x v="1"/>
    <m/>
  </r>
  <r>
    <s v="User_32"/>
    <s v="2024-09-19 22:00:00"/>
    <n v="961"/>
    <n v="22"/>
    <x v="1"/>
    <m/>
  </r>
  <r>
    <s v="User_32"/>
    <s v="2024-09-19 23:00:00"/>
    <n v="986"/>
    <n v="23"/>
    <x v="1"/>
    <m/>
  </r>
  <r>
    <s v="User_32"/>
    <s v="2024-09-20 06:00:00"/>
    <n v="6260"/>
    <n v="6"/>
    <x v="0"/>
    <m/>
  </r>
  <r>
    <s v="User_32"/>
    <s v="2024-09-20 07:00:00"/>
    <n v="2998"/>
    <n v="7"/>
    <x v="0"/>
    <m/>
  </r>
  <r>
    <s v="User_32"/>
    <s v="2024-09-20 08:00:00"/>
    <n v="4567"/>
    <n v="8"/>
    <x v="0"/>
    <m/>
  </r>
  <r>
    <s v="User_32"/>
    <s v="2024-09-20 09:00:00"/>
    <n v="1507"/>
    <n v="9"/>
    <x v="1"/>
    <m/>
  </r>
  <r>
    <s v="User_32"/>
    <s v="2024-09-20 10:00:00"/>
    <n v="716"/>
    <n v="10"/>
    <x v="1"/>
    <m/>
  </r>
  <r>
    <s v="User_32"/>
    <s v="2024-09-20 11:00:00"/>
    <n v="856"/>
    <n v="11"/>
    <x v="1"/>
    <m/>
  </r>
  <r>
    <s v="User_32"/>
    <s v="2024-09-20 12:00:00"/>
    <n v="812"/>
    <n v="12"/>
    <x v="1"/>
    <m/>
  </r>
  <r>
    <s v="User_32"/>
    <s v="2024-09-20 13:00:00"/>
    <n v="363"/>
    <n v="13"/>
    <x v="1"/>
    <m/>
  </r>
  <r>
    <s v="User_32"/>
    <s v="2024-09-20 14:00:00"/>
    <n v="1882"/>
    <n v="14"/>
    <x v="1"/>
    <m/>
  </r>
  <r>
    <s v="User_32"/>
    <s v="2024-09-20 15:00:00"/>
    <n v="263"/>
    <n v="15"/>
    <x v="1"/>
    <m/>
  </r>
  <r>
    <s v="User_32"/>
    <s v="2024-09-20 16:00:00"/>
    <n v="1314"/>
    <n v="16"/>
    <x v="1"/>
    <m/>
  </r>
  <r>
    <s v="User_32"/>
    <s v="2024-09-20 17:00:00"/>
    <n v="3140"/>
    <n v="17"/>
    <x v="2"/>
    <m/>
  </r>
  <r>
    <s v="User_32"/>
    <s v="2024-09-20 18:00:00"/>
    <n v="7985"/>
    <n v="18"/>
    <x v="2"/>
    <m/>
  </r>
  <r>
    <s v="User_32"/>
    <s v="2024-09-20 19:00:00"/>
    <n v="2266"/>
    <n v="19"/>
    <x v="2"/>
    <m/>
  </r>
  <r>
    <s v="User_32"/>
    <s v="2024-09-20 20:00:00"/>
    <n v="3845"/>
    <n v="20"/>
    <x v="2"/>
    <m/>
  </r>
  <r>
    <s v="User_32"/>
    <s v="2024-09-20 21:00:00"/>
    <n v="1908"/>
    <n v="21"/>
    <x v="1"/>
    <m/>
  </r>
  <r>
    <s v="User_32"/>
    <s v="2024-09-20 22:00:00"/>
    <n v="1782"/>
    <n v="22"/>
    <x v="1"/>
    <m/>
  </r>
  <r>
    <s v="User_32"/>
    <s v="2024-09-20 23:00:00"/>
    <n v="1363"/>
    <n v="23"/>
    <x v="1"/>
    <m/>
  </r>
  <r>
    <s v="User_32"/>
    <s v="2024-09-21 06:00:00"/>
    <n v="4293"/>
    <n v="6"/>
    <x v="0"/>
    <m/>
  </r>
  <r>
    <s v="User_32"/>
    <s v="2024-09-21 07:00:00"/>
    <n v="5732"/>
    <n v="7"/>
    <x v="0"/>
    <m/>
  </r>
  <r>
    <s v="User_32"/>
    <s v="2024-09-21 08:00:00"/>
    <n v="5829"/>
    <n v="8"/>
    <x v="0"/>
    <m/>
  </r>
  <r>
    <s v="User_32"/>
    <s v="2024-09-21 09:00:00"/>
    <n v="594"/>
    <n v="9"/>
    <x v="1"/>
    <m/>
  </r>
  <r>
    <s v="User_32"/>
    <s v="2024-09-21 10:00:00"/>
    <n v="1710"/>
    <n v="10"/>
    <x v="1"/>
    <m/>
  </r>
  <r>
    <s v="User_32"/>
    <s v="2024-09-21 11:00:00"/>
    <n v="675"/>
    <n v="11"/>
    <x v="1"/>
    <m/>
  </r>
  <r>
    <s v="User_32"/>
    <s v="2024-09-21 12:00:00"/>
    <n v="1740"/>
    <n v="12"/>
    <x v="1"/>
    <m/>
  </r>
  <r>
    <s v="User_32"/>
    <s v="2024-09-21 13:00:00"/>
    <n v="1176"/>
    <n v="13"/>
    <x v="1"/>
    <m/>
  </r>
  <r>
    <s v="User_32"/>
    <s v="2024-09-21 14:00:00"/>
    <n v="1407"/>
    <n v="14"/>
    <x v="1"/>
    <m/>
  </r>
  <r>
    <s v="User_32"/>
    <s v="2024-09-21 15:00:00"/>
    <n v="1243"/>
    <n v="15"/>
    <x v="1"/>
    <m/>
  </r>
  <r>
    <s v="User_32"/>
    <s v="2024-09-21 16:00:00"/>
    <n v="757"/>
    <n v="16"/>
    <x v="1"/>
    <m/>
  </r>
  <r>
    <s v="User_32"/>
    <s v="2024-09-21 17:00:00"/>
    <n v="7113"/>
    <n v="17"/>
    <x v="2"/>
    <m/>
  </r>
  <r>
    <s v="User_32"/>
    <s v="2024-09-21 18:00:00"/>
    <n v="7701"/>
    <n v="18"/>
    <x v="2"/>
    <m/>
  </r>
  <r>
    <s v="User_32"/>
    <s v="2024-09-21 19:00:00"/>
    <n v="2882"/>
    <n v="19"/>
    <x v="2"/>
    <m/>
  </r>
  <r>
    <s v="User_32"/>
    <s v="2024-09-21 20:00:00"/>
    <n v="4194"/>
    <n v="20"/>
    <x v="2"/>
    <m/>
  </r>
  <r>
    <s v="User_32"/>
    <s v="2024-09-21 21:00:00"/>
    <n v="865"/>
    <n v="21"/>
    <x v="1"/>
    <m/>
  </r>
  <r>
    <s v="User_32"/>
    <s v="2024-09-21 22:00:00"/>
    <n v="1527"/>
    <n v="22"/>
    <x v="1"/>
    <m/>
  </r>
  <r>
    <s v="User_32"/>
    <s v="2024-09-21 23:00:00"/>
    <n v="819"/>
    <n v="23"/>
    <x v="1"/>
    <m/>
  </r>
  <r>
    <s v="User_33"/>
    <s v="2024-09-15 06:00:00"/>
    <n v="7867"/>
    <n v="6"/>
    <x v="0"/>
    <m/>
  </r>
  <r>
    <s v="User_33"/>
    <s v="2024-09-15 07:00:00"/>
    <n v="6959"/>
    <n v="7"/>
    <x v="0"/>
    <m/>
  </r>
  <r>
    <s v="User_33"/>
    <s v="2024-09-15 08:00:00"/>
    <n v="6677"/>
    <n v="8"/>
    <x v="0"/>
    <m/>
  </r>
  <r>
    <s v="User_33"/>
    <s v="2024-09-15 09:00:00"/>
    <n v="1222"/>
    <n v="9"/>
    <x v="1"/>
    <m/>
  </r>
  <r>
    <s v="User_33"/>
    <s v="2024-09-15 10:00:00"/>
    <n v="894"/>
    <n v="10"/>
    <x v="1"/>
    <m/>
  </r>
  <r>
    <s v="User_33"/>
    <s v="2024-09-15 11:00:00"/>
    <n v="1985"/>
    <n v="11"/>
    <x v="1"/>
    <m/>
  </r>
  <r>
    <s v="User_33"/>
    <s v="2024-09-15 12:00:00"/>
    <n v="1451"/>
    <n v="12"/>
    <x v="1"/>
    <m/>
  </r>
  <r>
    <s v="User_33"/>
    <s v="2024-09-15 13:00:00"/>
    <n v="1325"/>
    <n v="13"/>
    <x v="1"/>
    <m/>
  </r>
  <r>
    <s v="User_33"/>
    <s v="2024-09-15 14:00:00"/>
    <n v="1810"/>
    <n v="14"/>
    <x v="1"/>
    <m/>
  </r>
  <r>
    <s v="User_33"/>
    <s v="2024-09-15 15:00:00"/>
    <n v="1640"/>
    <n v="15"/>
    <x v="1"/>
    <m/>
  </r>
  <r>
    <s v="User_33"/>
    <s v="2024-09-15 16:00:00"/>
    <n v="1439"/>
    <n v="16"/>
    <x v="1"/>
    <m/>
  </r>
  <r>
    <s v="User_33"/>
    <s v="2024-09-15 17:00:00"/>
    <n v="4454"/>
    <n v="17"/>
    <x v="2"/>
    <m/>
  </r>
  <r>
    <s v="User_33"/>
    <s v="2024-09-15 18:00:00"/>
    <n v="6494"/>
    <n v="18"/>
    <x v="2"/>
    <m/>
  </r>
  <r>
    <s v="User_33"/>
    <s v="2024-09-15 19:00:00"/>
    <n v="3946"/>
    <n v="19"/>
    <x v="2"/>
    <m/>
  </r>
  <r>
    <s v="User_33"/>
    <s v="2024-09-15 20:00:00"/>
    <n v="6810"/>
    <n v="20"/>
    <x v="2"/>
    <m/>
  </r>
  <r>
    <s v="User_33"/>
    <s v="2024-09-15 21:00:00"/>
    <n v="903"/>
    <n v="21"/>
    <x v="1"/>
    <m/>
  </r>
  <r>
    <s v="User_33"/>
    <s v="2024-09-15 22:00:00"/>
    <n v="960"/>
    <n v="22"/>
    <x v="1"/>
    <m/>
  </r>
  <r>
    <s v="User_33"/>
    <s v="2024-09-15 23:00:00"/>
    <n v="698"/>
    <n v="23"/>
    <x v="1"/>
    <m/>
  </r>
  <r>
    <s v="User_33"/>
    <s v="2024-09-16 06:00:00"/>
    <n v="5825"/>
    <n v="6"/>
    <x v="0"/>
    <m/>
  </r>
  <r>
    <s v="User_33"/>
    <s v="2024-09-16 07:00:00"/>
    <n v="5536"/>
    <n v="7"/>
    <x v="0"/>
    <m/>
  </r>
  <r>
    <s v="User_33"/>
    <s v="2024-09-16 08:00:00"/>
    <n v="7810"/>
    <n v="8"/>
    <x v="0"/>
    <m/>
  </r>
  <r>
    <s v="User_33"/>
    <s v="2024-09-16 09:00:00"/>
    <n v="1173"/>
    <n v="9"/>
    <x v="1"/>
    <m/>
  </r>
  <r>
    <s v="User_33"/>
    <s v="2024-09-16 10:00:00"/>
    <n v="1954"/>
    <n v="10"/>
    <x v="1"/>
    <m/>
  </r>
  <r>
    <s v="User_33"/>
    <s v="2024-09-16 11:00:00"/>
    <n v="281"/>
    <n v="11"/>
    <x v="1"/>
    <m/>
  </r>
  <r>
    <s v="User_33"/>
    <s v="2024-09-16 12:00:00"/>
    <n v="803"/>
    <n v="12"/>
    <x v="1"/>
    <m/>
  </r>
  <r>
    <s v="User_33"/>
    <s v="2024-09-16 13:00:00"/>
    <n v="1910"/>
    <n v="13"/>
    <x v="1"/>
    <m/>
  </r>
  <r>
    <s v="User_33"/>
    <s v="2024-09-16 14:00:00"/>
    <n v="1974"/>
    <n v="14"/>
    <x v="1"/>
    <m/>
  </r>
  <r>
    <s v="User_33"/>
    <s v="2024-09-16 15:00:00"/>
    <n v="971"/>
    <n v="15"/>
    <x v="1"/>
    <m/>
  </r>
  <r>
    <s v="User_33"/>
    <s v="2024-09-16 16:00:00"/>
    <n v="1102"/>
    <n v="16"/>
    <x v="1"/>
    <m/>
  </r>
  <r>
    <s v="User_33"/>
    <s v="2024-09-16 17:00:00"/>
    <n v="2364"/>
    <n v="17"/>
    <x v="2"/>
    <m/>
  </r>
  <r>
    <s v="User_33"/>
    <s v="2024-09-16 18:00:00"/>
    <n v="6258"/>
    <n v="18"/>
    <x v="2"/>
    <m/>
  </r>
  <r>
    <s v="User_33"/>
    <s v="2024-09-16 19:00:00"/>
    <n v="5119"/>
    <n v="19"/>
    <x v="2"/>
    <m/>
  </r>
  <r>
    <s v="User_33"/>
    <s v="2024-09-16 20:00:00"/>
    <n v="4558"/>
    <n v="20"/>
    <x v="2"/>
    <m/>
  </r>
  <r>
    <s v="User_33"/>
    <s v="2024-09-16 21:00:00"/>
    <n v="1552"/>
    <n v="21"/>
    <x v="1"/>
    <m/>
  </r>
  <r>
    <s v="User_33"/>
    <s v="2024-09-16 22:00:00"/>
    <n v="315"/>
    <n v="22"/>
    <x v="1"/>
    <m/>
  </r>
  <r>
    <s v="User_33"/>
    <s v="2024-09-16 23:00:00"/>
    <n v="1140"/>
    <n v="23"/>
    <x v="1"/>
    <m/>
  </r>
  <r>
    <s v="User_33"/>
    <s v="2024-09-17 06:00:00"/>
    <n v="4384"/>
    <n v="6"/>
    <x v="0"/>
    <m/>
  </r>
  <r>
    <s v="User_33"/>
    <s v="2024-09-17 07:00:00"/>
    <n v="6976"/>
    <n v="7"/>
    <x v="0"/>
    <m/>
  </r>
  <r>
    <s v="User_33"/>
    <s v="2024-09-17 08:00:00"/>
    <n v="5935"/>
    <n v="8"/>
    <x v="0"/>
    <m/>
  </r>
  <r>
    <s v="User_33"/>
    <s v="2024-09-17 09:00:00"/>
    <n v="1039"/>
    <n v="9"/>
    <x v="1"/>
    <m/>
  </r>
  <r>
    <s v="User_33"/>
    <s v="2024-09-17 10:00:00"/>
    <n v="346"/>
    <n v="10"/>
    <x v="1"/>
    <m/>
  </r>
  <r>
    <s v="User_33"/>
    <s v="2024-09-17 11:00:00"/>
    <n v="1798"/>
    <n v="11"/>
    <x v="1"/>
    <m/>
  </r>
  <r>
    <s v="User_33"/>
    <s v="2024-09-17 12:00:00"/>
    <n v="1546"/>
    <n v="12"/>
    <x v="1"/>
    <m/>
  </r>
  <r>
    <s v="User_33"/>
    <s v="2024-09-17 13:00:00"/>
    <n v="642"/>
    <n v="13"/>
    <x v="1"/>
    <m/>
  </r>
  <r>
    <s v="User_33"/>
    <s v="2024-09-17 14:00:00"/>
    <n v="1036"/>
    <n v="14"/>
    <x v="1"/>
    <m/>
  </r>
  <r>
    <s v="User_33"/>
    <s v="2024-09-17 15:00:00"/>
    <n v="1236"/>
    <n v="15"/>
    <x v="1"/>
    <m/>
  </r>
  <r>
    <s v="User_33"/>
    <s v="2024-09-17 16:00:00"/>
    <n v="1142"/>
    <n v="16"/>
    <x v="1"/>
    <m/>
  </r>
  <r>
    <s v="User_33"/>
    <s v="2024-09-17 17:00:00"/>
    <n v="3724"/>
    <n v="17"/>
    <x v="2"/>
    <m/>
  </r>
  <r>
    <s v="User_33"/>
    <s v="2024-09-17 18:00:00"/>
    <n v="4334"/>
    <n v="18"/>
    <x v="2"/>
    <m/>
  </r>
  <r>
    <s v="User_33"/>
    <s v="2024-09-17 19:00:00"/>
    <n v="4767"/>
    <n v="19"/>
    <x v="2"/>
    <m/>
  </r>
  <r>
    <s v="User_33"/>
    <s v="2024-09-17 20:00:00"/>
    <n v="3137"/>
    <n v="20"/>
    <x v="2"/>
    <m/>
  </r>
  <r>
    <s v="User_33"/>
    <s v="2024-09-17 21:00:00"/>
    <n v="679"/>
    <n v="21"/>
    <x v="1"/>
    <m/>
  </r>
  <r>
    <s v="User_33"/>
    <s v="2024-09-17 22:00:00"/>
    <n v="221"/>
    <n v="22"/>
    <x v="1"/>
    <m/>
  </r>
  <r>
    <s v="User_33"/>
    <s v="2024-09-17 23:00:00"/>
    <n v="1572"/>
    <n v="23"/>
    <x v="1"/>
    <m/>
  </r>
  <r>
    <s v="User_33"/>
    <s v="2024-09-18 06:00:00"/>
    <n v="7845"/>
    <n v="6"/>
    <x v="0"/>
    <m/>
  </r>
  <r>
    <s v="User_33"/>
    <s v="2024-09-18 07:00:00"/>
    <n v="6778"/>
    <n v="7"/>
    <x v="0"/>
    <m/>
  </r>
  <r>
    <s v="User_33"/>
    <s v="2024-09-18 08:00:00"/>
    <n v="5906"/>
    <n v="8"/>
    <x v="0"/>
    <m/>
  </r>
  <r>
    <s v="User_33"/>
    <s v="2024-09-18 09:00:00"/>
    <n v="1789"/>
    <n v="9"/>
    <x v="1"/>
    <m/>
  </r>
  <r>
    <s v="User_33"/>
    <s v="2024-09-18 10:00:00"/>
    <n v="1105"/>
    <n v="10"/>
    <x v="1"/>
    <m/>
  </r>
  <r>
    <s v="User_33"/>
    <s v="2024-09-18 11:00:00"/>
    <n v="519"/>
    <n v="11"/>
    <x v="1"/>
    <m/>
  </r>
  <r>
    <s v="User_33"/>
    <s v="2024-09-18 12:00:00"/>
    <n v="325"/>
    <n v="12"/>
    <x v="1"/>
    <m/>
  </r>
  <r>
    <s v="User_33"/>
    <s v="2024-09-18 13:00:00"/>
    <n v="476"/>
    <n v="13"/>
    <x v="1"/>
    <m/>
  </r>
  <r>
    <s v="User_33"/>
    <s v="2024-09-18 14:00:00"/>
    <n v="1427"/>
    <n v="14"/>
    <x v="1"/>
    <m/>
  </r>
  <r>
    <s v="User_33"/>
    <s v="2024-09-18 15:00:00"/>
    <n v="393"/>
    <n v="15"/>
    <x v="1"/>
    <m/>
  </r>
  <r>
    <s v="User_33"/>
    <s v="2024-09-18 16:00:00"/>
    <n v="1904"/>
    <n v="16"/>
    <x v="1"/>
    <m/>
  </r>
  <r>
    <s v="User_33"/>
    <s v="2024-09-18 17:00:00"/>
    <n v="5735"/>
    <n v="17"/>
    <x v="2"/>
    <m/>
  </r>
  <r>
    <s v="User_33"/>
    <s v="2024-09-18 18:00:00"/>
    <n v="2695"/>
    <n v="18"/>
    <x v="2"/>
    <m/>
  </r>
  <r>
    <s v="User_33"/>
    <s v="2024-09-18 19:00:00"/>
    <n v="3309"/>
    <n v="19"/>
    <x v="2"/>
    <m/>
  </r>
  <r>
    <s v="User_33"/>
    <s v="2024-09-18 20:00:00"/>
    <n v="6152"/>
    <n v="20"/>
    <x v="2"/>
    <m/>
  </r>
  <r>
    <s v="User_33"/>
    <s v="2024-09-18 21:00:00"/>
    <n v="1957"/>
    <n v="21"/>
    <x v="1"/>
    <m/>
  </r>
  <r>
    <s v="User_33"/>
    <s v="2024-09-18 22:00:00"/>
    <n v="1526"/>
    <n v="22"/>
    <x v="1"/>
    <m/>
  </r>
  <r>
    <s v="User_33"/>
    <s v="2024-09-18 23:00:00"/>
    <n v="1386"/>
    <n v="23"/>
    <x v="1"/>
    <m/>
  </r>
  <r>
    <s v="User_33"/>
    <s v="2024-09-19 06:00:00"/>
    <n v="6114"/>
    <n v="6"/>
    <x v="0"/>
    <m/>
  </r>
  <r>
    <s v="User_33"/>
    <s v="2024-09-19 07:00:00"/>
    <n v="4311"/>
    <n v="7"/>
    <x v="0"/>
    <m/>
  </r>
  <r>
    <s v="User_33"/>
    <s v="2024-09-19 08:00:00"/>
    <n v="4841"/>
    <n v="8"/>
    <x v="0"/>
    <m/>
  </r>
  <r>
    <s v="User_33"/>
    <s v="2024-09-19 09:00:00"/>
    <n v="312"/>
    <n v="9"/>
    <x v="1"/>
    <m/>
  </r>
  <r>
    <s v="User_33"/>
    <s v="2024-09-19 10:00:00"/>
    <n v="1711"/>
    <n v="10"/>
    <x v="1"/>
    <m/>
  </r>
  <r>
    <s v="User_33"/>
    <s v="2024-09-19 11:00:00"/>
    <n v="1550"/>
    <n v="11"/>
    <x v="1"/>
    <m/>
  </r>
  <r>
    <s v="User_33"/>
    <s v="2024-09-19 12:00:00"/>
    <n v="741"/>
    <n v="12"/>
    <x v="1"/>
    <m/>
  </r>
  <r>
    <s v="User_33"/>
    <s v="2024-09-19 13:00:00"/>
    <n v="846"/>
    <n v="13"/>
    <x v="1"/>
    <m/>
  </r>
  <r>
    <s v="User_33"/>
    <s v="2024-09-19 14:00:00"/>
    <n v="778"/>
    <n v="14"/>
    <x v="1"/>
    <m/>
  </r>
  <r>
    <s v="User_33"/>
    <s v="2024-09-19 15:00:00"/>
    <n v="1288"/>
    <n v="15"/>
    <x v="1"/>
    <m/>
  </r>
  <r>
    <s v="User_33"/>
    <s v="2024-09-19 16:00:00"/>
    <n v="1515"/>
    <n v="16"/>
    <x v="1"/>
    <m/>
  </r>
  <r>
    <s v="User_33"/>
    <s v="2024-09-19 17:00:00"/>
    <n v="2024"/>
    <n v="17"/>
    <x v="2"/>
    <m/>
  </r>
  <r>
    <s v="User_33"/>
    <s v="2024-09-19 18:00:00"/>
    <n v="3572"/>
    <n v="18"/>
    <x v="2"/>
    <m/>
  </r>
  <r>
    <s v="User_33"/>
    <s v="2024-09-19 19:00:00"/>
    <n v="4958"/>
    <n v="19"/>
    <x v="2"/>
    <m/>
  </r>
  <r>
    <s v="User_33"/>
    <s v="2024-09-19 20:00:00"/>
    <n v="7668"/>
    <n v="20"/>
    <x v="2"/>
    <m/>
  </r>
  <r>
    <s v="User_33"/>
    <s v="2024-09-19 21:00:00"/>
    <n v="340"/>
    <n v="21"/>
    <x v="1"/>
    <m/>
  </r>
  <r>
    <s v="User_33"/>
    <s v="2024-09-19 22:00:00"/>
    <n v="1967"/>
    <n v="22"/>
    <x v="1"/>
    <m/>
  </r>
  <r>
    <s v="User_33"/>
    <s v="2024-09-19 23:00:00"/>
    <n v="847"/>
    <n v="23"/>
    <x v="1"/>
    <m/>
  </r>
  <r>
    <s v="User_33"/>
    <s v="2024-09-20 06:00:00"/>
    <n v="4235"/>
    <n v="6"/>
    <x v="0"/>
    <m/>
  </r>
  <r>
    <s v="User_33"/>
    <s v="2024-09-20 07:00:00"/>
    <n v="2200"/>
    <n v="7"/>
    <x v="0"/>
    <m/>
  </r>
  <r>
    <s v="User_33"/>
    <s v="2024-09-20 08:00:00"/>
    <n v="5198"/>
    <n v="8"/>
    <x v="0"/>
    <m/>
  </r>
  <r>
    <s v="User_33"/>
    <s v="2024-09-20 09:00:00"/>
    <n v="456"/>
    <n v="9"/>
    <x v="1"/>
    <m/>
  </r>
  <r>
    <s v="User_33"/>
    <s v="2024-09-20 10:00:00"/>
    <n v="1899"/>
    <n v="10"/>
    <x v="1"/>
    <m/>
  </r>
  <r>
    <s v="User_33"/>
    <s v="2024-09-20 11:00:00"/>
    <n v="746"/>
    <n v="11"/>
    <x v="1"/>
    <m/>
  </r>
  <r>
    <s v="User_33"/>
    <s v="2024-09-20 12:00:00"/>
    <n v="393"/>
    <n v="12"/>
    <x v="1"/>
    <m/>
  </r>
  <r>
    <s v="User_33"/>
    <s v="2024-09-20 13:00:00"/>
    <n v="902"/>
    <n v="13"/>
    <x v="1"/>
    <m/>
  </r>
  <r>
    <s v="User_33"/>
    <s v="2024-09-20 14:00:00"/>
    <n v="1327"/>
    <n v="14"/>
    <x v="1"/>
    <m/>
  </r>
  <r>
    <s v="User_33"/>
    <s v="2024-09-20 15:00:00"/>
    <n v="1758"/>
    <n v="15"/>
    <x v="1"/>
    <m/>
  </r>
  <r>
    <s v="User_33"/>
    <s v="2024-09-20 16:00:00"/>
    <n v="1488"/>
    <n v="16"/>
    <x v="1"/>
    <m/>
  </r>
  <r>
    <s v="User_33"/>
    <s v="2024-09-20 17:00:00"/>
    <n v="6897"/>
    <n v="17"/>
    <x v="2"/>
    <m/>
  </r>
  <r>
    <s v="User_33"/>
    <s v="2024-09-20 18:00:00"/>
    <n v="7037"/>
    <n v="18"/>
    <x v="2"/>
    <m/>
  </r>
  <r>
    <s v="User_33"/>
    <s v="2024-09-20 19:00:00"/>
    <n v="2413"/>
    <n v="19"/>
    <x v="2"/>
    <m/>
  </r>
  <r>
    <s v="User_33"/>
    <s v="2024-09-20 20:00:00"/>
    <n v="4014"/>
    <n v="20"/>
    <x v="2"/>
    <m/>
  </r>
  <r>
    <s v="User_33"/>
    <s v="2024-09-20 21:00:00"/>
    <n v="1581"/>
    <n v="21"/>
    <x v="1"/>
    <m/>
  </r>
  <r>
    <s v="User_33"/>
    <s v="2024-09-20 22:00:00"/>
    <n v="1298"/>
    <n v="22"/>
    <x v="1"/>
    <m/>
  </r>
  <r>
    <s v="User_33"/>
    <s v="2024-09-20 23:00:00"/>
    <n v="1578"/>
    <n v="23"/>
    <x v="1"/>
    <m/>
  </r>
  <r>
    <s v="User_33"/>
    <s v="2024-09-21 06:00:00"/>
    <n v="5655"/>
    <n v="6"/>
    <x v="0"/>
    <m/>
  </r>
  <r>
    <s v="User_33"/>
    <s v="2024-09-21 07:00:00"/>
    <n v="2909"/>
    <n v="7"/>
    <x v="0"/>
    <m/>
  </r>
  <r>
    <s v="User_33"/>
    <s v="2024-09-21 08:00:00"/>
    <n v="2187"/>
    <n v="8"/>
    <x v="0"/>
    <m/>
  </r>
  <r>
    <s v="User_33"/>
    <s v="2024-09-21 09:00:00"/>
    <n v="1908"/>
    <n v="9"/>
    <x v="1"/>
    <m/>
  </r>
  <r>
    <s v="User_33"/>
    <s v="2024-09-21 10:00:00"/>
    <n v="1513"/>
    <n v="10"/>
    <x v="1"/>
    <m/>
  </r>
  <r>
    <s v="User_33"/>
    <s v="2024-09-21 11:00:00"/>
    <n v="244"/>
    <n v="11"/>
    <x v="1"/>
    <m/>
  </r>
  <r>
    <s v="User_33"/>
    <s v="2024-09-21 12:00:00"/>
    <n v="1796"/>
    <n v="12"/>
    <x v="1"/>
    <m/>
  </r>
  <r>
    <s v="User_33"/>
    <s v="2024-09-21 13:00:00"/>
    <n v="282"/>
    <n v="13"/>
    <x v="1"/>
    <m/>
  </r>
  <r>
    <s v="User_33"/>
    <s v="2024-09-21 14:00:00"/>
    <n v="1346"/>
    <n v="14"/>
    <x v="1"/>
    <m/>
  </r>
  <r>
    <s v="User_33"/>
    <s v="2024-09-21 15:00:00"/>
    <n v="557"/>
    <n v="15"/>
    <x v="1"/>
    <m/>
  </r>
  <r>
    <s v="User_33"/>
    <s v="2024-09-21 16:00:00"/>
    <n v="1751"/>
    <n v="16"/>
    <x v="1"/>
    <m/>
  </r>
  <r>
    <s v="User_33"/>
    <s v="2024-09-21 17:00:00"/>
    <n v="7185"/>
    <n v="17"/>
    <x v="2"/>
    <m/>
  </r>
  <r>
    <s v="User_33"/>
    <s v="2024-09-21 18:00:00"/>
    <n v="7776"/>
    <n v="18"/>
    <x v="2"/>
    <m/>
  </r>
  <r>
    <s v="User_33"/>
    <s v="2024-09-21 19:00:00"/>
    <n v="4422"/>
    <n v="19"/>
    <x v="2"/>
    <m/>
  </r>
  <r>
    <s v="User_33"/>
    <s v="2024-09-21 20:00:00"/>
    <n v="6257"/>
    <n v="20"/>
    <x v="2"/>
    <m/>
  </r>
  <r>
    <s v="User_33"/>
    <s v="2024-09-21 21:00:00"/>
    <n v="1969"/>
    <n v="21"/>
    <x v="1"/>
    <m/>
  </r>
  <r>
    <s v="User_33"/>
    <s v="2024-09-21 22:00:00"/>
    <n v="1603"/>
    <n v="22"/>
    <x v="1"/>
    <m/>
  </r>
  <r>
    <s v="User_33"/>
    <s v="2024-09-21 23:00:00"/>
    <n v="1879"/>
    <n v="23"/>
    <x v="1"/>
    <m/>
  </r>
  <r>
    <s v="User_34"/>
    <s v="2024-09-15 06:00:00"/>
    <n v="6545"/>
    <n v="6"/>
    <x v="0"/>
    <m/>
  </r>
  <r>
    <s v="User_34"/>
    <s v="2024-09-15 07:00:00"/>
    <n v="3497"/>
    <n v="7"/>
    <x v="0"/>
    <m/>
  </r>
  <r>
    <s v="User_34"/>
    <s v="2024-09-15 08:00:00"/>
    <n v="7132"/>
    <n v="8"/>
    <x v="0"/>
    <m/>
  </r>
  <r>
    <s v="User_34"/>
    <s v="2024-09-15 09:00:00"/>
    <n v="383"/>
    <n v="9"/>
    <x v="1"/>
    <m/>
  </r>
  <r>
    <s v="User_34"/>
    <s v="2024-09-15 10:00:00"/>
    <n v="310"/>
    <n v="10"/>
    <x v="1"/>
    <m/>
  </r>
  <r>
    <s v="User_34"/>
    <s v="2024-09-15 11:00:00"/>
    <n v="707"/>
    <n v="11"/>
    <x v="1"/>
    <m/>
  </r>
  <r>
    <s v="User_34"/>
    <s v="2024-09-15 12:00:00"/>
    <n v="1513"/>
    <n v="12"/>
    <x v="1"/>
    <m/>
  </r>
  <r>
    <s v="User_34"/>
    <s v="2024-09-15 13:00:00"/>
    <n v="494"/>
    <n v="13"/>
    <x v="1"/>
    <m/>
  </r>
  <r>
    <s v="User_34"/>
    <s v="2024-09-15 14:00:00"/>
    <n v="1674"/>
    <n v="14"/>
    <x v="1"/>
    <m/>
  </r>
  <r>
    <s v="User_34"/>
    <s v="2024-09-15 15:00:00"/>
    <n v="1103"/>
    <n v="15"/>
    <x v="1"/>
    <m/>
  </r>
  <r>
    <s v="User_34"/>
    <s v="2024-09-15 16:00:00"/>
    <n v="1438"/>
    <n v="16"/>
    <x v="1"/>
    <m/>
  </r>
  <r>
    <s v="User_34"/>
    <s v="2024-09-15 17:00:00"/>
    <n v="2973"/>
    <n v="17"/>
    <x v="2"/>
    <m/>
  </r>
  <r>
    <s v="User_34"/>
    <s v="2024-09-15 18:00:00"/>
    <n v="6727"/>
    <n v="18"/>
    <x v="2"/>
    <m/>
  </r>
  <r>
    <s v="User_34"/>
    <s v="2024-09-15 19:00:00"/>
    <n v="5965"/>
    <n v="19"/>
    <x v="2"/>
    <m/>
  </r>
  <r>
    <s v="User_34"/>
    <s v="2024-09-15 20:00:00"/>
    <n v="7686"/>
    <n v="20"/>
    <x v="2"/>
    <m/>
  </r>
  <r>
    <s v="User_34"/>
    <s v="2024-09-15 21:00:00"/>
    <n v="1250"/>
    <n v="21"/>
    <x v="1"/>
    <m/>
  </r>
  <r>
    <s v="User_34"/>
    <s v="2024-09-15 22:00:00"/>
    <n v="1853"/>
    <n v="22"/>
    <x v="1"/>
    <m/>
  </r>
  <r>
    <s v="User_34"/>
    <s v="2024-09-15 23:00:00"/>
    <n v="932"/>
    <n v="23"/>
    <x v="1"/>
    <m/>
  </r>
  <r>
    <s v="User_34"/>
    <s v="2024-09-16 06:00:00"/>
    <n v="3588"/>
    <n v="6"/>
    <x v="0"/>
    <m/>
  </r>
  <r>
    <s v="User_34"/>
    <s v="2024-09-16 07:00:00"/>
    <n v="5878"/>
    <n v="7"/>
    <x v="0"/>
    <m/>
  </r>
  <r>
    <s v="User_34"/>
    <s v="2024-09-16 08:00:00"/>
    <n v="4368"/>
    <n v="8"/>
    <x v="0"/>
    <m/>
  </r>
  <r>
    <s v="User_34"/>
    <s v="2024-09-16 09:00:00"/>
    <n v="1112"/>
    <n v="9"/>
    <x v="1"/>
    <m/>
  </r>
  <r>
    <s v="User_34"/>
    <s v="2024-09-16 10:00:00"/>
    <n v="1456"/>
    <n v="10"/>
    <x v="1"/>
    <m/>
  </r>
  <r>
    <s v="User_34"/>
    <s v="2024-09-16 11:00:00"/>
    <n v="1893"/>
    <n v="11"/>
    <x v="1"/>
    <m/>
  </r>
  <r>
    <s v="User_34"/>
    <s v="2024-09-16 12:00:00"/>
    <n v="636"/>
    <n v="12"/>
    <x v="1"/>
    <m/>
  </r>
  <r>
    <s v="User_34"/>
    <s v="2024-09-16 13:00:00"/>
    <n v="980"/>
    <n v="13"/>
    <x v="1"/>
    <m/>
  </r>
  <r>
    <s v="User_34"/>
    <s v="2024-09-16 14:00:00"/>
    <n v="1756"/>
    <n v="14"/>
    <x v="1"/>
    <m/>
  </r>
  <r>
    <s v="User_34"/>
    <s v="2024-09-16 15:00:00"/>
    <n v="1626"/>
    <n v="15"/>
    <x v="1"/>
    <m/>
  </r>
  <r>
    <s v="User_34"/>
    <s v="2024-09-16 16:00:00"/>
    <n v="1276"/>
    <n v="16"/>
    <x v="1"/>
    <m/>
  </r>
  <r>
    <s v="User_34"/>
    <s v="2024-09-16 17:00:00"/>
    <n v="5858"/>
    <n v="17"/>
    <x v="2"/>
    <m/>
  </r>
  <r>
    <s v="User_34"/>
    <s v="2024-09-16 18:00:00"/>
    <n v="3304"/>
    <n v="18"/>
    <x v="2"/>
    <m/>
  </r>
  <r>
    <s v="User_34"/>
    <s v="2024-09-16 19:00:00"/>
    <n v="4384"/>
    <n v="19"/>
    <x v="2"/>
    <m/>
  </r>
  <r>
    <s v="User_34"/>
    <s v="2024-09-16 20:00:00"/>
    <n v="2182"/>
    <n v="20"/>
    <x v="2"/>
    <m/>
  </r>
  <r>
    <s v="User_34"/>
    <s v="2024-09-16 21:00:00"/>
    <n v="1246"/>
    <n v="21"/>
    <x v="1"/>
    <m/>
  </r>
  <r>
    <s v="User_34"/>
    <s v="2024-09-16 22:00:00"/>
    <n v="743"/>
    <n v="22"/>
    <x v="1"/>
    <m/>
  </r>
  <r>
    <s v="User_34"/>
    <s v="2024-09-16 23:00:00"/>
    <n v="1669"/>
    <n v="23"/>
    <x v="1"/>
    <m/>
  </r>
  <r>
    <s v="User_34"/>
    <s v="2024-09-17 06:00:00"/>
    <n v="7575"/>
    <n v="6"/>
    <x v="0"/>
    <m/>
  </r>
  <r>
    <s v="User_34"/>
    <s v="2024-09-17 07:00:00"/>
    <n v="3589"/>
    <n v="7"/>
    <x v="0"/>
    <m/>
  </r>
  <r>
    <s v="User_34"/>
    <s v="2024-09-17 08:00:00"/>
    <n v="3587"/>
    <n v="8"/>
    <x v="0"/>
    <m/>
  </r>
  <r>
    <s v="User_34"/>
    <s v="2024-09-17 09:00:00"/>
    <n v="859"/>
    <n v="9"/>
    <x v="1"/>
    <m/>
  </r>
  <r>
    <s v="User_34"/>
    <s v="2024-09-17 10:00:00"/>
    <n v="359"/>
    <n v="10"/>
    <x v="1"/>
    <m/>
  </r>
  <r>
    <s v="User_34"/>
    <s v="2024-09-17 11:00:00"/>
    <n v="1237"/>
    <n v="11"/>
    <x v="1"/>
    <m/>
  </r>
  <r>
    <s v="User_34"/>
    <s v="2024-09-17 12:00:00"/>
    <n v="1401"/>
    <n v="12"/>
    <x v="1"/>
    <m/>
  </r>
  <r>
    <s v="User_34"/>
    <s v="2024-09-17 13:00:00"/>
    <n v="611"/>
    <n v="13"/>
    <x v="1"/>
    <m/>
  </r>
  <r>
    <s v="User_34"/>
    <s v="2024-09-17 14:00:00"/>
    <n v="1211"/>
    <n v="14"/>
    <x v="1"/>
    <m/>
  </r>
  <r>
    <s v="User_34"/>
    <s v="2024-09-17 15:00:00"/>
    <n v="252"/>
    <n v="15"/>
    <x v="1"/>
    <m/>
  </r>
  <r>
    <s v="User_34"/>
    <s v="2024-09-17 16:00:00"/>
    <n v="607"/>
    <n v="16"/>
    <x v="1"/>
    <m/>
  </r>
  <r>
    <s v="User_34"/>
    <s v="2024-09-17 17:00:00"/>
    <n v="7141"/>
    <n v="17"/>
    <x v="2"/>
    <m/>
  </r>
  <r>
    <s v="User_34"/>
    <s v="2024-09-17 18:00:00"/>
    <n v="7149"/>
    <n v="18"/>
    <x v="2"/>
    <m/>
  </r>
  <r>
    <s v="User_34"/>
    <s v="2024-09-17 19:00:00"/>
    <n v="4307"/>
    <n v="19"/>
    <x v="2"/>
    <m/>
  </r>
  <r>
    <s v="User_34"/>
    <s v="2024-09-17 20:00:00"/>
    <n v="3228"/>
    <n v="20"/>
    <x v="2"/>
    <m/>
  </r>
  <r>
    <s v="User_34"/>
    <s v="2024-09-17 21:00:00"/>
    <n v="1282"/>
    <n v="21"/>
    <x v="1"/>
    <m/>
  </r>
  <r>
    <s v="User_34"/>
    <s v="2024-09-17 22:00:00"/>
    <n v="1694"/>
    <n v="22"/>
    <x v="1"/>
    <m/>
  </r>
  <r>
    <s v="User_34"/>
    <s v="2024-09-17 23:00:00"/>
    <n v="975"/>
    <n v="23"/>
    <x v="1"/>
    <m/>
  </r>
  <r>
    <s v="User_34"/>
    <s v="2024-09-18 06:00:00"/>
    <n v="7585"/>
    <n v="6"/>
    <x v="0"/>
    <m/>
  </r>
  <r>
    <s v="User_34"/>
    <s v="2024-09-18 07:00:00"/>
    <n v="3035"/>
    <n v="7"/>
    <x v="0"/>
    <m/>
  </r>
  <r>
    <s v="User_34"/>
    <s v="2024-09-18 08:00:00"/>
    <n v="5702"/>
    <n v="8"/>
    <x v="0"/>
    <m/>
  </r>
  <r>
    <s v="User_34"/>
    <s v="2024-09-18 09:00:00"/>
    <n v="1513"/>
    <n v="9"/>
    <x v="1"/>
    <m/>
  </r>
  <r>
    <s v="User_34"/>
    <s v="2024-09-18 10:00:00"/>
    <n v="1049"/>
    <n v="10"/>
    <x v="1"/>
    <m/>
  </r>
  <r>
    <s v="User_34"/>
    <s v="2024-09-18 11:00:00"/>
    <n v="1983"/>
    <n v="11"/>
    <x v="1"/>
    <m/>
  </r>
  <r>
    <s v="User_34"/>
    <s v="2024-09-18 12:00:00"/>
    <n v="553"/>
    <n v="12"/>
    <x v="1"/>
    <m/>
  </r>
  <r>
    <s v="User_34"/>
    <s v="2024-09-18 13:00:00"/>
    <n v="1862"/>
    <n v="13"/>
    <x v="1"/>
    <m/>
  </r>
  <r>
    <s v="User_34"/>
    <s v="2024-09-18 14:00:00"/>
    <n v="1298"/>
    <n v="14"/>
    <x v="1"/>
    <m/>
  </r>
  <r>
    <s v="User_34"/>
    <s v="2024-09-18 15:00:00"/>
    <n v="1072"/>
    <n v="15"/>
    <x v="1"/>
    <m/>
  </r>
  <r>
    <s v="User_34"/>
    <s v="2024-09-18 16:00:00"/>
    <n v="1939"/>
    <n v="16"/>
    <x v="1"/>
    <m/>
  </r>
  <r>
    <s v="User_34"/>
    <s v="2024-09-18 17:00:00"/>
    <n v="7560"/>
    <n v="17"/>
    <x v="2"/>
    <m/>
  </r>
  <r>
    <s v="User_34"/>
    <s v="2024-09-18 18:00:00"/>
    <n v="7086"/>
    <n v="18"/>
    <x v="2"/>
    <m/>
  </r>
  <r>
    <s v="User_34"/>
    <s v="2024-09-18 19:00:00"/>
    <n v="3264"/>
    <n v="19"/>
    <x v="2"/>
    <m/>
  </r>
  <r>
    <s v="User_34"/>
    <s v="2024-09-18 20:00:00"/>
    <n v="3884"/>
    <n v="20"/>
    <x v="2"/>
    <m/>
  </r>
  <r>
    <s v="User_34"/>
    <s v="2024-09-18 21:00:00"/>
    <n v="1377"/>
    <n v="21"/>
    <x v="1"/>
    <m/>
  </r>
  <r>
    <s v="User_34"/>
    <s v="2024-09-18 22:00:00"/>
    <n v="1319"/>
    <n v="22"/>
    <x v="1"/>
    <m/>
  </r>
  <r>
    <s v="User_34"/>
    <s v="2024-09-18 23:00:00"/>
    <n v="1949"/>
    <n v="23"/>
    <x v="1"/>
    <m/>
  </r>
  <r>
    <s v="User_34"/>
    <s v="2024-09-19 06:00:00"/>
    <n v="4341"/>
    <n v="6"/>
    <x v="0"/>
    <m/>
  </r>
  <r>
    <s v="User_34"/>
    <s v="2024-09-19 07:00:00"/>
    <n v="5414"/>
    <n v="7"/>
    <x v="0"/>
    <m/>
  </r>
  <r>
    <s v="User_34"/>
    <s v="2024-09-19 08:00:00"/>
    <n v="7207"/>
    <n v="8"/>
    <x v="0"/>
    <m/>
  </r>
  <r>
    <s v="User_34"/>
    <s v="2024-09-19 09:00:00"/>
    <n v="1017"/>
    <n v="9"/>
    <x v="1"/>
    <m/>
  </r>
  <r>
    <s v="User_34"/>
    <s v="2024-09-19 10:00:00"/>
    <n v="1999"/>
    <n v="10"/>
    <x v="1"/>
    <m/>
  </r>
  <r>
    <s v="User_34"/>
    <s v="2024-09-19 11:00:00"/>
    <n v="589"/>
    <n v="11"/>
    <x v="1"/>
    <m/>
  </r>
  <r>
    <s v="User_34"/>
    <s v="2024-09-19 12:00:00"/>
    <n v="524"/>
    <n v="12"/>
    <x v="1"/>
    <m/>
  </r>
  <r>
    <s v="User_34"/>
    <s v="2024-09-19 13:00:00"/>
    <n v="1139"/>
    <n v="13"/>
    <x v="1"/>
    <m/>
  </r>
  <r>
    <s v="User_34"/>
    <s v="2024-09-19 14:00:00"/>
    <n v="1088"/>
    <n v="14"/>
    <x v="1"/>
    <m/>
  </r>
  <r>
    <s v="User_34"/>
    <s v="2024-09-19 15:00:00"/>
    <n v="1380"/>
    <n v="15"/>
    <x v="1"/>
    <m/>
  </r>
  <r>
    <s v="User_34"/>
    <s v="2024-09-19 16:00:00"/>
    <n v="867"/>
    <n v="16"/>
    <x v="1"/>
    <m/>
  </r>
  <r>
    <s v="User_34"/>
    <s v="2024-09-19 17:00:00"/>
    <n v="6728"/>
    <n v="17"/>
    <x v="2"/>
    <m/>
  </r>
  <r>
    <s v="User_34"/>
    <s v="2024-09-19 18:00:00"/>
    <n v="4624"/>
    <n v="18"/>
    <x v="2"/>
    <m/>
  </r>
  <r>
    <s v="User_34"/>
    <s v="2024-09-19 19:00:00"/>
    <n v="7738"/>
    <n v="19"/>
    <x v="2"/>
    <m/>
  </r>
  <r>
    <s v="User_34"/>
    <s v="2024-09-19 20:00:00"/>
    <n v="6232"/>
    <n v="20"/>
    <x v="2"/>
    <m/>
  </r>
  <r>
    <s v="User_34"/>
    <s v="2024-09-19 21:00:00"/>
    <n v="1897"/>
    <n v="21"/>
    <x v="1"/>
    <m/>
  </r>
  <r>
    <s v="User_34"/>
    <s v="2024-09-19 22:00:00"/>
    <n v="627"/>
    <n v="22"/>
    <x v="1"/>
    <m/>
  </r>
  <r>
    <s v="User_34"/>
    <s v="2024-09-19 23:00:00"/>
    <n v="1675"/>
    <n v="23"/>
    <x v="1"/>
    <m/>
  </r>
  <r>
    <s v="User_34"/>
    <s v="2024-09-20 06:00:00"/>
    <n v="2818"/>
    <n v="6"/>
    <x v="0"/>
    <m/>
  </r>
  <r>
    <s v="User_34"/>
    <s v="2024-09-20 07:00:00"/>
    <n v="4188"/>
    <n v="7"/>
    <x v="0"/>
    <m/>
  </r>
  <r>
    <s v="User_34"/>
    <s v="2024-09-20 08:00:00"/>
    <n v="3106"/>
    <n v="8"/>
    <x v="0"/>
    <m/>
  </r>
  <r>
    <s v="User_34"/>
    <s v="2024-09-20 09:00:00"/>
    <n v="376"/>
    <n v="9"/>
    <x v="1"/>
    <m/>
  </r>
  <r>
    <s v="User_34"/>
    <s v="2024-09-20 10:00:00"/>
    <n v="397"/>
    <n v="10"/>
    <x v="1"/>
    <m/>
  </r>
  <r>
    <s v="User_34"/>
    <s v="2024-09-20 11:00:00"/>
    <n v="823"/>
    <n v="11"/>
    <x v="1"/>
    <m/>
  </r>
  <r>
    <s v="User_34"/>
    <s v="2024-09-20 12:00:00"/>
    <n v="1791"/>
    <n v="12"/>
    <x v="1"/>
    <m/>
  </r>
  <r>
    <s v="User_34"/>
    <s v="2024-09-20 13:00:00"/>
    <n v="890"/>
    <n v="13"/>
    <x v="1"/>
    <m/>
  </r>
  <r>
    <s v="User_34"/>
    <s v="2024-09-20 14:00:00"/>
    <n v="1644"/>
    <n v="14"/>
    <x v="1"/>
    <m/>
  </r>
  <r>
    <s v="User_34"/>
    <s v="2024-09-20 15:00:00"/>
    <n v="600"/>
    <n v="15"/>
    <x v="1"/>
    <m/>
  </r>
  <r>
    <s v="User_34"/>
    <s v="2024-09-20 16:00:00"/>
    <n v="1921"/>
    <n v="16"/>
    <x v="1"/>
    <m/>
  </r>
  <r>
    <s v="User_34"/>
    <s v="2024-09-20 17:00:00"/>
    <n v="2470"/>
    <n v="17"/>
    <x v="2"/>
    <m/>
  </r>
  <r>
    <s v="User_34"/>
    <s v="2024-09-20 18:00:00"/>
    <n v="3948"/>
    <n v="18"/>
    <x v="2"/>
    <m/>
  </r>
  <r>
    <s v="User_34"/>
    <s v="2024-09-20 19:00:00"/>
    <n v="7024"/>
    <n v="19"/>
    <x v="2"/>
    <m/>
  </r>
  <r>
    <s v="User_34"/>
    <s v="2024-09-20 20:00:00"/>
    <n v="5899"/>
    <n v="20"/>
    <x v="2"/>
    <m/>
  </r>
  <r>
    <s v="User_34"/>
    <s v="2024-09-20 21:00:00"/>
    <n v="1952"/>
    <n v="21"/>
    <x v="1"/>
    <m/>
  </r>
  <r>
    <s v="User_34"/>
    <s v="2024-09-20 22:00:00"/>
    <n v="831"/>
    <n v="22"/>
    <x v="1"/>
    <m/>
  </r>
  <r>
    <s v="User_34"/>
    <s v="2024-09-20 23:00:00"/>
    <n v="1150"/>
    <n v="23"/>
    <x v="1"/>
    <m/>
  </r>
  <r>
    <s v="User_34"/>
    <s v="2024-09-21 06:00:00"/>
    <n v="7001"/>
    <n v="6"/>
    <x v="0"/>
    <m/>
  </r>
  <r>
    <s v="User_34"/>
    <s v="2024-09-21 07:00:00"/>
    <n v="6118"/>
    <n v="7"/>
    <x v="0"/>
    <m/>
  </r>
  <r>
    <s v="User_34"/>
    <s v="2024-09-21 08:00:00"/>
    <n v="5796"/>
    <n v="8"/>
    <x v="0"/>
    <m/>
  </r>
  <r>
    <s v="User_34"/>
    <s v="2024-09-21 09:00:00"/>
    <n v="434"/>
    <n v="9"/>
    <x v="1"/>
    <m/>
  </r>
  <r>
    <s v="User_34"/>
    <s v="2024-09-21 10:00:00"/>
    <n v="1236"/>
    <n v="10"/>
    <x v="1"/>
    <m/>
  </r>
  <r>
    <s v="User_34"/>
    <s v="2024-09-21 11:00:00"/>
    <n v="1324"/>
    <n v="11"/>
    <x v="1"/>
    <m/>
  </r>
  <r>
    <s v="User_34"/>
    <s v="2024-09-21 12:00:00"/>
    <n v="1128"/>
    <n v="12"/>
    <x v="1"/>
    <m/>
  </r>
  <r>
    <s v="User_34"/>
    <s v="2024-09-21 13:00:00"/>
    <n v="1759"/>
    <n v="13"/>
    <x v="1"/>
    <m/>
  </r>
  <r>
    <s v="User_34"/>
    <s v="2024-09-21 14:00:00"/>
    <n v="722"/>
    <n v="14"/>
    <x v="1"/>
    <m/>
  </r>
  <r>
    <s v="User_34"/>
    <s v="2024-09-21 15:00:00"/>
    <n v="1675"/>
    <n v="15"/>
    <x v="1"/>
    <m/>
  </r>
  <r>
    <s v="User_34"/>
    <s v="2024-09-21 16:00:00"/>
    <n v="630"/>
    <n v="16"/>
    <x v="1"/>
    <m/>
  </r>
  <r>
    <s v="User_34"/>
    <s v="2024-09-21 17:00:00"/>
    <n v="6888"/>
    <n v="17"/>
    <x v="2"/>
    <m/>
  </r>
  <r>
    <s v="User_34"/>
    <s v="2024-09-21 18:00:00"/>
    <n v="3629"/>
    <n v="18"/>
    <x v="2"/>
    <m/>
  </r>
  <r>
    <s v="User_34"/>
    <s v="2024-09-21 19:00:00"/>
    <n v="7832"/>
    <n v="19"/>
    <x v="2"/>
    <m/>
  </r>
  <r>
    <s v="User_34"/>
    <s v="2024-09-21 20:00:00"/>
    <n v="6628"/>
    <n v="20"/>
    <x v="2"/>
    <m/>
  </r>
  <r>
    <s v="User_34"/>
    <s v="2024-09-21 21:00:00"/>
    <n v="1178"/>
    <n v="21"/>
    <x v="1"/>
    <m/>
  </r>
  <r>
    <s v="User_34"/>
    <s v="2024-09-21 22:00:00"/>
    <n v="1946"/>
    <n v="22"/>
    <x v="1"/>
    <m/>
  </r>
  <r>
    <s v="User_34"/>
    <s v="2024-09-21 23:00:00"/>
    <n v="1875"/>
    <n v="23"/>
    <x v="1"/>
    <m/>
  </r>
  <r>
    <s v="User_35"/>
    <s v="2024-09-15 06:00:00"/>
    <n v="3316"/>
    <n v="6"/>
    <x v="0"/>
    <m/>
  </r>
  <r>
    <s v="User_35"/>
    <s v="2024-09-15 07:00:00"/>
    <n v="4857"/>
    <n v="7"/>
    <x v="0"/>
    <m/>
  </r>
  <r>
    <s v="User_35"/>
    <s v="2024-09-15 08:00:00"/>
    <n v="7008"/>
    <n v="8"/>
    <x v="0"/>
    <m/>
  </r>
  <r>
    <s v="User_35"/>
    <s v="2024-09-15 09:00:00"/>
    <n v="1324"/>
    <n v="9"/>
    <x v="1"/>
    <m/>
  </r>
  <r>
    <s v="User_35"/>
    <s v="2024-09-15 10:00:00"/>
    <n v="1725"/>
    <n v="10"/>
    <x v="1"/>
    <m/>
  </r>
  <r>
    <s v="User_35"/>
    <s v="2024-09-15 11:00:00"/>
    <n v="1527"/>
    <n v="11"/>
    <x v="1"/>
    <m/>
  </r>
  <r>
    <s v="User_35"/>
    <s v="2024-09-15 12:00:00"/>
    <n v="1070"/>
    <n v="12"/>
    <x v="1"/>
    <m/>
  </r>
  <r>
    <s v="User_35"/>
    <s v="2024-09-15 13:00:00"/>
    <n v="739"/>
    <n v="13"/>
    <x v="1"/>
    <m/>
  </r>
  <r>
    <s v="User_35"/>
    <s v="2024-09-15 14:00:00"/>
    <n v="1223"/>
    <n v="14"/>
    <x v="1"/>
    <m/>
  </r>
  <r>
    <s v="User_35"/>
    <s v="2024-09-15 15:00:00"/>
    <n v="1776"/>
    <n v="15"/>
    <x v="1"/>
    <m/>
  </r>
  <r>
    <s v="User_35"/>
    <s v="2024-09-15 16:00:00"/>
    <n v="1578"/>
    <n v="16"/>
    <x v="1"/>
    <m/>
  </r>
  <r>
    <s v="User_35"/>
    <s v="2024-09-15 17:00:00"/>
    <n v="5374"/>
    <n v="17"/>
    <x v="2"/>
    <m/>
  </r>
  <r>
    <s v="User_35"/>
    <s v="2024-09-15 18:00:00"/>
    <n v="3519"/>
    <n v="18"/>
    <x v="2"/>
    <m/>
  </r>
  <r>
    <s v="User_35"/>
    <s v="2024-09-15 19:00:00"/>
    <n v="7777"/>
    <n v="19"/>
    <x v="2"/>
    <m/>
  </r>
  <r>
    <s v="User_35"/>
    <s v="2024-09-15 20:00:00"/>
    <n v="2226"/>
    <n v="20"/>
    <x v="2"/>
    <m/>
  </r>
  <r>
    <s v="User_35"/>
    <s v="2024-09-15 21:00:00"/>
    <n v="1459"/>
    <n v="21"/>
    <x v="1"/>
    <m/>
  </r>
  <r>
    <s v="User_35"/>
    <s v="2024-09-15 22:00:00"/>
    <n v="1072"/>
    <n v="22"/>
    <x v="1"/>
    <m/>
  </r>
  <r>
    <s v="User_35"/>
    <s v="2024-09-15 23:00:00"/>
    <n v="1091"/>
    <n v="23"/>
    <x v="1"/>
    <m/>
  </r>
  <r>
    <s v="User_35"/>
    <s v="2024-09-16 06:00:00"/>
    <n v="7574"/>
    <n v="6"/>
    <x v="0"/>
    <m/>
  </r>
  <r>
    <s v="User_35"/>
    <s v="2024-09-16 07:00:00"/>
    <n v="6072"/>
    <n v="7"/>
    <x v="0"/>
    <m/>
  </r>
  <r>
    <s v="User_35"/>
    <s v="2024-09-16 08:00:00"/>
    <n v="7132"/>
    <n v="8"/>
    <x v="0"/>
    <m/>
  </r>
  <r>
    <s v="User_35"/>
    <s v="2024-09-16 09:00:00"/>
    <n v="409"/>
    <n v="9"/>
    <x v="1"/>
    <m/>
  </r>
  <r>
    <s v="User_35"/>
    <s v="2024-09-16 10:00:00"/>
    <n v="940"/>
    <n v="10"/>
    <x v="1"/>
    <m/>
  </r>
  <r>
    <s v="User_35"/>
    <s v="2024-09-16 11:00:00"/>
    <n v="596"/>
    <n v="11"/>
    <x v="1"/>
    <m/>
  </r>
  <r>
    <s v="User_35"/>
    <s v="2024-09-16 12:00:00"/>
    <n v="1323"/>
    <n v="12"/>
    <x v="1"/>
    <m/>
  </r>
  <r>
    <s v="User_35"/>
    <s v="2024-09-16 13:00:00"/>
    <n v="230"/>
    <n v="13"/>
    <x v="1"/>
    <m/>
  </r>
  <r>
    <s v="User_35"/>
    <s v="2024-09-16 14:00:00"/>
    <n v="1097"/>
    <n v="14"/>
    <x v="1"/>
    <m/>
  </r>
  <r>
    <s v="User_35"/>
    <s v="2024-09-16 15:00:00"/>
    <n v="1751"/>
    <n v="15"/>
    <x v="1"/>
    <m/>
  </r>
  <r>
    <s v="User_35"/>
    <s v="2024-09-16 16:00:00"/>
    <n v="848"/>
    <n v="16"/>
    <x v="1"/>
    <m/>
  </r>
  <r>
    <s v="User_35"/>
    <s v="2024-09-16 17:00:00"/>
    <n v="6424"/>
    <n v="17"/>
    <x v="2"/>
    <m/>
  </r>
  <r>
    <s v="User_35"/>
    <s v="2024-09-16 18:00:00"/>
    <n v="5237"/>
    <n v="18"/>
    <x v="2"/>
    <m/>
  </r>
  <r>
    <s v="User_35"/>
    <s v="2024-09-16 19:00:00"/>
    <n v="7578"/>
    <n v="19"/>
    <x v="2"/>
    <m/>
  </r>
  <r>
    <s v="User_35"/>
    <s v="2024-09-16 20:00:00"/>
    <n v="5893"/>
    <n v="20"/>
    <x v="2"/>
    <m/>
  </r>
  <r>
    <s v="User_35"/>
    <s v="2024-09-16 21:00:00"/>
    <n v="1151"/>
    <n v="21"/>
    <x v="1"/>
    <m/>
  </r>
  <r>
    <s v="User_35"/>
    <s v="2024-09-16 22:00:00"/>
    <n v="1323"/>
    <n v="22"/>
    <x v="1"/>
    <m/>
  </r>
  <r>
    <s v="User_35"/>
    <s v="2024-09-16 23:00:00"/>
    <n v="820"/>
    <n v="23"/>
    <x v="1"/>
    <m/>
  </r>
  <r>
    <s v="User_35"/>
    <s v="2024-09-17 06:00:00"/>
    <n v="3878"/>
    <n v="6"/>
    <x v="0"/>
    <m/>
  </r>
  <r>
    <s v="User_35"/>
    <s v="2024-09-17 07:00:00"/>
    <n v="3196"/>
    <n v="7"/>
    <x v="0"/>
    <m/>
  </r>
  <r>
    <s v="User_35"/>
    <s v="2024-09-17 08:00:00"/>
    <n v="3772"/>
    <n v="8"/>
    <x v="0"/>
    <m/>
  </r>
  <r>
    <s v="User_35"/>
    <s v="2024-09-17 09:00:00"/>
    <n v="361"/>
    <n v="9"/>
    <x v="1"/>
    <m/>
  </r>
  <r>
    <s v="User_35"/>
    <s v="2024-09-17 10:00:00"/>
    <n v="1951"/>
    <n v="10"/>
    <x v="1"/>
    <m/>
  </r>
  <r>
    <s v="User_35"/>
    <s v="2024-09-17 11:00:00"/>
    <n v="975"/>
    <n v="11"/>
    <x v="1"/>
    <m/>
  </r>
  <r>
    <s v="User_35"/>
    <s v="2024-09-17 12:00:00"/>
    <n v="1486"/>
    <n v="12"/>
    <x v="1"/>
    <m/>
  </r>
  <r>
    <s v="User_35"/>
    <s v="2024-09-17 13:00:00"/>
    <n v="473"/>
    <n v="13"/>
    <x v="1"/>
    <m/>
  </r>
  <r>
    <s v="User_35"/>
    <s v="2024-09-17 14:00:00"/>
    <n v="1226"/>
    <n v="14"/>
    <x v="1"/>
    <m/>
  </r>
  <r>
    <s v="User_35"/>
    <s v="2024-09-17 15:00:00"/>
    <n v="1251"/>
    <n v="15"/>
    <x v="1"/>
    <m/>
  </r>
  <r>
    <s v="User_35"/>
    <s v="2024-09-17 16:00:00"/>
    <n v="525"/>
    <n v="16"/>
    <x v="1"/>
    <m/>
  </r>
  <r>
    <s v="User_35"/>
    <s v="2024-09-17 17:00:00"/>
    <n v="2939"/>
    <n v="17"/>
    <x v="2"/>
    <m/>
  </r>
  <r>
    <s v="User_35"/>
    <s v="2024-09-17 18:00:00"/>
    <n v="5220"/>
    <n v="18"/>
    <x v="2"/>
    <m/>
  </r>
  <r>
    <s v="User_35"/>
    <s v="2024-09-17 19:00:00"/>
    <n v="2539"/>
    <n v="19"/>
    <x v="2"/>
    <m/>
  </r>
  <r>
    <s v="User_35"/>
    <s v="2024-09-17 20:00:00"/>
    <n v="6917"/>
    <n v="20"/>
    <x v="2"/>
    <m/>
  </r>
  <r>
    <s v="User_35"/>
    <s v="2024-09-17 21:00:00"/>
    <n v="1661"/>
    <n v="21"/>
    <x v="1"/>
    <m/>
  </r>
  <r>
    <s v="User_35"/>
    <s v="2024-09-17 22:00:00"/>
    <n v="1288"/>
    <n v="22"/>
    <x v="1"/>
    <m/>
  </r>
  <r>
    <s v="User_35"/>
    <s v="2024-09-17 23:00:00"/>
    <n v="555"/>
    <n v="23"/>
    <x v="1"/>
    <m/>
  </r>
  <r>
    <s v="User_35"/>
    <s v="2024-09-18 06:00:00"/>
    <n v="5604"/>
    <n v="6"/>
    <x v="0"/>
    <m/>
  </r>
  <r>
    <s v="User_35"/>
    <s v="2024-09-18 07:00:00"/>
    <n v="5323"/>
    <n v="7"/>
    <x v="0"/>
    <m/>
  </r>
  <r>
    <s v="User_35"/>
    <s v="2024-09-18 08:00:00"/>
    <n v="2234"/>
    <n v="8"/>
    <x v="0"/>
    <m/>
  </r>
  <r>
    <s v="User_35"/>
    <s v="2024-09-18 09:00:00"/>
    <n v="426"/>
    <n v="9"/>
    <x v="1"/>
    <m/>
  </r>
  <r>
    <s v="User_35"/>
    <s v="2024-09-18 10:00:00"/>
    <n v="1748"/>
    <n v="10"/>
    <x v="1"/>
    <m/>
  </r>
  <r>
    <s v="User_35"/>
    <s v="2024-09-18 11:00:00"/>
    <n v="1536"/>
    <n v="11"/>
    <x v="1"/>
    <m/>
  </r>
  <r>
    <s v="User_35"/>
    <s v="2024-09-18 12:00:00"/>
    <n v="248"/>
    <n v="12"/>
    <x v="1"/>
    <m/>
  </r>
  <r>
    <s v="User_35"/>
    <s v="2024-09-18 13:00:00"/>
    <n v="317"/>
    <n v="13"/>
    <x v="1"/>
    <m/>
  </r>
  <r>
    <s v="User_35"/>
    <s v="2024-09-18 14:00:00"/>
    <n v="253"/>
    <n v="14"/>
    <x v="1"/>
    <m/>
  </r>
  <r>
    <s v="User_35"/>
    <s v="2024-09-18 15:00:00"/>
    <n v="1873"/>
    <n v="15"/>
    <x v="1"/>
    <m/>
  </r>
  <r>
    <s v="User_35"/>
    <s v="2024-09-18 16:00:00"/>
    <n v="764"/>
    <n v="16"/>
    <x v="1"/>
    <m/>
  </r>
  <r>
    <s v="User_35"/>
    <s v="2024-09-18 17:00:00"/>
    <n v="7163"/>
    <n v="17"/>
    <x v="2"/>
    <m/>
  </r>
  <r>
    <s v="User_35"/>
    <s v="2024-09-18 18:00:00"/>
    <n v="4100"/>
    <n v="18"/>
    <x v="2"/>
    <m/>
  </r>
  <r>
    <s v="User_35"/>
    <s v="2024-09-18 19:00:00"/>
    <n v="5657"/>
    <n v="19"/>
    <x v="2"/>
    <m/>
  </r>
  <r>
    <s v="User_35"/>
    <s v="2024-09-18 20:00:00"/>
    <n v="6653"/>
    <n v="20"/>
    <x v="2"/>
    <m/>
  </r>
  <r>
    <s v="User_35"/>
    <s v="2024-09-18 21:00:00"/>
    <n v="1748"/>
    <n v="21"/>
    <x v="1"/>
    <m/>
  </r>
  <r>
    <s v="User_35"/>
    <s v="2024-09-18 22:00:00"/>
    <n v="1900"/>
    <n v="22"/>
    <x v="1"/>
    <m/>
  </r>
  <r>
    <s v="User_35"/>
    <s v="2024-09-18 23:00:00"/>
    <n v="1325"/>
    <n v="23"/>
    <x v="1"/>
    <m/>
  </r>
  <r>
    <s v="User_35"/>
    <s v="2024-09-19 06:00:00"/>
    <n v="3815"/>
    <n v="6"/>
    <x v="0"/>
    <m/>
  </r>
  <r>
    <s v="User_35"/>
    <s v="2024-09-19 07:00:00"/>
    <n v="5841"/>
    <n v="7"/>
    <x v="0"/>
    <m/>
  </r>
  <r>
    <s v="User_35"/>
    <s v="2024-09-19 08:00:00"/>
    <n v="4005"/>
    <n v="8"/>
    <x v="0"/>
    <m/>
  </r>
  <r>
    <s v="User_35"/>
    <s v="2024-09-19 09:00:00"/>
    <n v="1067"/>
    <n v="9"/>
    <x v="1"/>
    <m/>
  </r>
  <r>
    <s v="User_35"/>
    <s v="2024-09-19 10:00:00"/>
    <n v="597"/>
    <n v="10"/>
    <x v="1"/>
    <m/>
  </r>
  <r>
    <s v="User_35"/>
    <s v="2024-09-19 11:00:00"/>
    <n v="1361"/>
    <n v="11"/>
    <x v="1"/>
    <m/>
  </r>
  <r>
    <s v="User_35"/>
    <s v="2024-09-19 12:00:00"/>
    <n v="874"/>
    <n v="12"/>
    <x v="1"/>
    <m/>
  </r>
  <r>
    <s v="User_35"/>
    <s v="2024-09-19 13:00:00"/>
    <n v="586"/>
    <n v="13"/>
    <x v="1"/>
    <m/>
  </r>
  <r>
    <s v="User_35"/>
    <s v="2024-09-19 14:00:00"/>
    <n v="310"/>
    <n v="14"/>
    <x v="1"/>
    <m/>
  </r>
  <r>
    <s v="User_35"/>
    <s v="2024-09-19 15:00:00"/>
    <n v="813"/>
    <n v="15"/>
    <x v="1"/>
    <m/>
  </r>
  <r>
    <s v="User_35"/>
    <s v="2024-09-19 16:00:00"/>
    <n v="216"/>
    <n v="16"/>
    <x v="1"/>
    <m/>
  </r>
  <r>
    <s v="User_35"/>
    <s v="2024-09-19 17:00:00"/>
    <n v="5851"/>
    <n v="17"/>
    <x v="2"/>
    <m/>
  </r>
  <r>
    <s v="User_35"/>
    <s v="2024-09-19 18:00:00"/>
    <n v="5253"/>
    <n v="18"/>
    <x v="2"/>
    <m/>
  </r>
  <r>
    <s v="User_35"/>
    <s v="2024-09-19 19:00:00"/>
    <n v="6979"/>
    <n v="19"/>
    <x v="2"/>
    <m/>
  </r>
  <r>
    <s v="User_35"/>
    <s v="2024-09-19 20:00:00"/>
    <n v="6636"/>
    <n v="20"/>
    <x v="2"/>
    <m/>
  </r>
  <r>
    <s v="User_35"/>
    <s v="2024-09-19 21:00:00"/>
    <n v="370"/>
    <n v="21"/>
    <x v="1"/>
    <m/>
  </r>
  <r>
    <s v="User_35"/>
    <s v="2024-09-19 22:00:00"/>
    <n v="608"/>
    <n v="22"/>
    <x v="1"/>
    <m/>
  </r>
  <r>
    <s v="User_35"/>
    <s v="2024-09-19 23:00:00"/>
    <n v="939"/>
    <n v="23"/>
    <x v="1"/>
    <m/>
  </r>
  <r>
    <s v="User_35"/>
    <s v="2024-09-20 06:00:00"/>
    <n v="3401"/>
    <n v="6"/>
    <x v="0"/>
    <m/>
  </r>
  <r>
    <s v="User_35"/>
    <s v="2024-09-20 07:00:00"/>
    <n v="5259"/>
    <n v="7"/>
    <x v="0"/>
    <m/>
  </r>
  <r>
    <s v="User_35"/>
    <s v="2024-09-20 08:00:00"/>
    <n v="4277"/>
    <n v="8"/>
    <x v="0"/>
    <m/>
  </r>
  <r>
    <s v="User_35"/>
    <s v="2024-09-20 09:00:00"/>
    <n v="318"/>
    <n v="9"/>
    <x v="1"/>
    <m/>
  </r>
  <r>
    <s v="User_35"/>
    <s v="2024-09-20 10:00:00"/>
    <n v="1379"/>
    <n v="10"/>
    <x v="1"/>
    <m/>
  </r>
  <r>
    <s v="User_35"/>
    <s v="2024-09-20 11:00:00"/>
    <n v="983"/>
    <n v="11"/>
    <x v="1"/>
    <m/>
  </r>
  <r>
    <s v="User_35"/>
    <s v="2024-09-20 12:00:00"/>
    <n v="1910"/>
    <n v="12"/>
    <x v="1"/>
    <m/>
  </r>
  <r>
    <s v="User_35"/>
    <s v="2024-09-20 13:00:00"/>
    <n v="664"/>
    <n v="13"/>
    <x v="1"/>
    <m/>
  </r>
  <r>
    <s v="User_35"/>
    <s v="2024-09-20 14:00:00"/>
    <n v="303"/>
    <n v="14"/>
    <x v="1"/>
    <m/>
  </r>
  <r>
    <s v="User_35"/>
    <s v="2024-09-20 15:00:00"/>
    <n v="1827"/>
    <n v="15"/>
    <x v="1"/>
    <m/>
  </r>
  <r>
    <s v="User_35"/>
    <s v="2024-09-20 16:00:00"/>
    <n v="897"/>
    <n v="16"/>
    <x v="1"/>
    <m/>
  </r>
  <r>
    <s v="User_35"/>
    <s v="2024-09-20 17:00:00"/>
    <n v="5866"/>
    <n v="17"/>
    <x v="2"/>
    <m/>
  </r>
  <r>
    <s v="User_35"/>
    <s v="2024-09-20 18:00:00"/>
    <n v="5764"/>
    <n v="18"/>
    <x v="2"/>
    <m/>
  </r>
  <r>
    <s v="User_35"/>
    <s v="2024-09-20 19:00:00"/>
    <n v="7801"/>
    <n v="19"/>
    <x v="2"/>
    <m/>
  </r>
  <r>
    <s v="User_35"/>
    <s v="2024-09-20 20:00:00"/>
    <n v="7818"/>
    <n v="20"/>
    <x v="2"/>
    <m/>
  </r>
  <r>
    <s v="User_35"/>
    <s v="2024-09-20 21:00:00"/>
    <n v="374"/>
    <n v="21"/>
    <x v="1"/>
    <m/>
  </r>
  <r>
    <s v="User_35"/>
    <s v="2024-09-20 22:00:00"/>
    <n v="1957"/>
    <n v="22"/>
    <x v="1"/>
    <m/>
  </r>
  <r>
    <s v="User_35"/>
    <s v="2024-09-20 23:00:00"/>
    <n v="944"/>
    <n v="23"/>
    <x v="1"/>
    <m/>
  </r>
  <r>
    <s v="User_35"/>
    <s v="2024-09-21 06:00:00"/>
    <n v="3697"/>
    <n v="6"/>
    <x v="0"/>
    <m/>
  </r>
  <r>
    <s v="User_35"/>
    <s v="2024-09-21 07:00:00"/>
    <n v="7540"/>
    <n v="7"/>
    <x v="0"/>
    <m/>
  </r>
  <r>
    <s v="User_35"/>
    <s v="2024-09-21 08:00:00"/>
    <n v="5462"/>
    <n v="8"/>
    <x v="0"/>
    <m/>
  </r>
  <r>
    <s v="User_35"/>
    <s v="2024-09-21 09:00:00"/>
    <n v="1959"/>
    <n v="9"/>
    <x v="1"/>
    <m/>
  </r>
  <r>
    <s v="User_35"/>
    <s v="2024-09-21 10:00:00"/>
    <n v="1724"/>
    <n v="10"/>
    <x v="1"/>
    <m/>
  </r>
  <r>
    <s v="User_35"/>
    <s v="2024-09-21 11:00:00"/>
    <n v="864"/>
    <n v="11"/>
    <x v="1"/>
    <m/>
  </r>
  <r>
    <s v="User_35"/>
    <s v="2024-09-21 12:00:00"/>
    <n v="232"/>
    <n v="12"/>
    <x v="1"/>
    <m/>
  </r>
  <r>
    <s v="User_35"/>
    <s v="2024-09-21 13:00:00"/>
    <n v="254"/>
    <n v="13"/>
    <x v="1"/>
    <m/>
  </r>
  <r>
    <s v="User_35"/>
    <s v="2024-09-21 14:00:00"/>
    <n v="718"/>
    <n v="14"/>
    <x v="1"/>
    <m/>
  </r>
  <r>
    <s v="User_35"/>
    <s v="2024-09-21 15:00:00"/>
    <n v="955"/>
    <n v="15"/>
    <x v="1"/>
    <m/>
  </r>
  <r>
    <s v="User_35"/>
    <s v="2024-09-21 16:00:00"/>
    <n v="1861"/>
    <n v="16"/>
    <x v="1"/>
    <m/>
  </r>
  <r>
    <s v="User_35"/>
    <s v="2024-09-21 17:00:00"/>
    <n v="7647"/>
    <n v="17"/>
    <x v="2"/>
    <m/>
  </r>
  <r>
    <s v="User_35"/>
    <s v="2024-09-21 18:00:00"/>
    <n v="2719"/>
    <n v="18"/>
    <x v="2"/>
    <m/>
  </r>
  <r>
    <s v="User_35"/>
    <s v="2024-09-21 19:00:00"/>
    <n v="6579"/>
    <n v="19"/>
    <x v="2"/>
    <m/>
  </r>
  <r>
    <s v="User_35"/>
    <s v="2024-09-21 20:00:00"/>
    <n v="2972"/>
    <n v="20"/>
    <x v="2"/>
    <m/>
  </r>
  <r>
    <s v="User_35"/>
    <s v="2024-09-21 21:00:00"/>
    <n v="1870"/>
    <n v="21"/>
    <x v="1"/>
    <m/>
  </r>
  <r>
    <s v="User_35"/>
    <s v="2024-09-21 22:00:00"/>
    <n v="1451"/>
    <n v="22"/>
    <x v="1"/>
    <m/>
  </r>
  <r>
    <s v="User_35"/>
    <s v="2024-09-21 23:00:00"/>
    <n v="822"/>
    <n v="23"/>
    <x v="1"/>
    <m/>
  </r>
  <r>
    <s v="User_36"/>
    <s v="2024-09-15 06:00:00"/>
    <n v="6402"/>
    <n v="6"/>
    <x v="0"/>
    <m/>
  </r>
  <r>
    <s v="User_36"/>
    <s v="2024-09-15 07:00:00"/>
    <n v="6552"/>
    <n v="7"/>
    <x v="0"/>
    <m/>
  </r>
  <r>
    <s v="User_36"/>
    <s v="2024-09-15 08:00:00"/>
    <n v="4207"/>
    <n v="8"/>
    <x v="0"/>
    <m/>
  </r>
  <r>
    <s v="User_36"/>
    <s v="2024-09-15 09:00:00"/>
    <n v="530"/>
    <n v="9"/>
    <x v="1"/>
    <m/>
  </r>
  <r>
    <s v="User_36"/>
    <s v="2024-09-15 10:00:00"/>
    <n v="975"/>
    <n v="10"/>
    <x v="1"/>
    <m/>
  </r>
  <r>
    <s v="User_36"/>
    <s v="2024-09-15 11:00:00"/>
    <n v="424"/>
    <n v="11"/>
    <x v="1"/>
    <m/>
  </r>
  <r>
    <s v="User_36"/>
    <s v="2024-09-15 12:00:00"/>
    <n v="1182"/>
    <n v="12"/>
    <x v="1"/>
    <m/>
  </r>
  <r>
    <s v="User_36"/>
    <s v="2024-09-15 13:00:00"/>
    <n v="928"/>
    <n v="13"/>
    <x v="1"/>
    <m/>
  </r>
  <r>
    <s v="User_36"/>
    <s v="2024-09-15 14:00:00"/>
    <n v="1727"/>
    <n v="14"/>
    <x v="1"/>
    <m/>
  </r>
  <r>
    <s v="User_36"/>
    <s v="2024-09-15 15:00:00"/>
    <n v="1679"/>
    <n v="15"/>
    <x v="1"/>
    <m/>
  </r>
  <r>
    <s v="User_36"/>
    <s v="2024-09-15 16:00:00"/>
    <n v="1268"/>
    <n v="16"/>
    <x v="1"/>
    <m/>
  </r>
  <r>
    <s v="User_36"/>
    <s v="2024-09-15 17:00:00"/>
    <n v="5285"/>
    <n v="17"/>
    <x v="2"/>
    <m/>
  </r>
  <r>
    <s v="User_36"/>
    <s v="2024-09-15 18:00:00"/>
    <n v="7178"/>
    <n v="18"/>
    <x v="2"/>
    <m/>
  </r>
  <r>
    <s v="User_36"/>
    <s v="2024-09-15 19:00:00"/>
    <n v="2643"/>
    <n v="19"/>
    <x v="2"/>
    <m/>
  </r>
  <r>
    <s v="User_36"/>
    <s v="2024-09-15 20:00:00"/>
    <n v="6711"/>
    <n v="20"/>
    <x v="2"/>
    <m/>
  </r>
  <r>
    <s v="User_36"/>
    <s v="2024-09-15 21:00:00"/>
    <n v="394"/>
    <n v="21"/>
    <x v="1"/>
    <m/>
  </r>
  <r>
    <s v="User_36"/>
    <s v="2024-09-15 22:00:00"/>
    <n v="688"/>
    <n v="22"/>
    <x v="1"/>
    <m/>
  </r>
  <r>
    <s v="User_36"/>
    <s v="2024-09-15 23:00:00"/>
    <n v="356"/>
    <n v="23"/>
    <x v="1"/>
    <m/>
  </r>
  <r>
    <s v="User_36"/>
    <s v="2024-09-16 06:00:00"/>
    <n v="4657"/>
    <n v="6"/>
    <x v="0"/>
    <m/>
  </r>
  <r>
    <s v="User_36"/>
    <s v="2024-09-16 07:00:00"/>
    <n v="7345"/>
    <n v="7"/>
    <x v="0"/>
    <m/>
  </r>
  <r>
    <s v="User_36"/>
    <s v="2024-09-16 08:00:00"/>
    <n v="5276"/>
    <n v="8"/>
    <x v="0"/>
    <m/>
  </r>
  <r>
    <s v="User_36"/>
    <s v="2024-09-16 09:00:00"/>
    <n v="1302"/>
    <n v="9"/>
    <x v="1"/>
    <m/>
  </r>
  <r>
    <s v="User_36"/>
    <s v="2024-09-16 10:00:00"/>
    <n v="1347"/>
    <n v="10"/>
    <x v="1"/>
    <m/>
  </r>
  <r>
    <s v="User_36"/>
    <s v="2024-09-16 11:00:00"/>
    <n v="670"/>
    <n v="11"/>
    <x v="1"/>
    <m/>
  </r>
  <r>
    <s v="User_36"/>
    <s v="2024-09-16 12:00:00"/>
    <n v="1441"/>
    <n v="12"/>
    <x v="1"/>
    <m/>
  </r>
  <r>
    <s v="User_36"/>
    <s v="2024-09-16 13:00:00"/>
    <n v="715"/>
    <n v="13"/>
    <x v="1"/>
    <m/>
  </r>
  <r>
    <s v="User_36"/>
    <s v="2024-09-16 14:00:00"/>
    <n v="1825"/>
    <n v="14"/>
    <x v="1"/>
    <m/>
  </r>
  <r>
    <s v="User_36"/>
    <s v="2024-09-16 15:00:00"/>
    <n v="1327"/>
    <n v="15"/>
    <x v="1"/>
    <m/>
  </r>
  <r>
    <s v="User_36"/>
    <s v="2024-09-16 16:00:00"/>
    <n v="592"/>
    <n v="16"/>
    <x v="1"/>
    <m/>
  </r>
  <r>
    <s v="User_36"/>
    <s v="2024-09-16 17:00:00"/>
    <n v="2630"/>
    <n v="17"/>
    <x v="2"/>
    <m/>
  </r>
  <r>
    <s v="User_36"/>
    <s v="2024-09-16 18:00:00"/>
    <n v="5716"/>
    <n v="18"/>
    <x v="2"/>
    <m/>
  </r>
  <r>
    <s v="User_36"/>
    <s v="2024-09-16 19:00:00"/>
    <n v="3847"/>
    <n v="19"/>
    <x v="2"/>
    <m/>
  </r>
  <r>
    <s v="User_36"/>
    <s v="2024-09-16 20:00:00"/>
    <n v="4655"/>
    <n v="20"/>
    <x v="2"/>
    <m/>
  </r>
  <r>
    <s v="User_36"/>
    <s v="2024-09-16 21:00:00"/>
    <n v="1179"/>
    <n v="21"/>
    <x v="1"/>
    <m/>
  </r>
  <r>
    <s v="User_36"/>
    <s v="2024-09-16 22:00:00"/>
    <n v="633"/>
    <n v="22"/>
    <x v="1"/>
    <m/>
  </r>
  <r>
    <s v="User_36"/>
    <s v="2024-09-16 23:00:00"/>
    <n v="1554"/>
    <n v="23"/>
    <x v="1"/>
    <m/>
  </r>
  <r>
    <s v="User_36"/>
    <s v="2024-09-17 06:00:00"/>
    <n v="5871"/>
    <n v="6"/>
    <x v="0"/>
    <m/>
  </r>
  <r>
    <s v="User_36"/>
    <s v="2024-09-17 07:00:00"/>
    <n v="2277"/>
    <n v="7"/>
    <x v="0"/>
    <m/>
  </r>
  <r>
    <s v="User_36"/>
    <s v="2024-09-17 08:00:00"/>
    <n v="2232"/>
    <n v="8"/>
    <x v="0"/>
    <m/>
  </r>
  <r>
    <s v="User_36"/>
    <s v="2024-09-17 09:00:00"/>
    <n v="1752"/>
    <n v="9"/>
    <x v="1"/>
    <m/>
  </r>
  <r>
    <s v="User_36"/>
    <s v="2024-09-17 10:00:00"/>
    <n v="1794"/>
    <n v="10"/>
    <x v="1"/>
    <m/>
  </r>
  <r>
    <s v="User_36"/>
    <s v="2024-09-17 11:00:00"/>
    <n v="1313"/>
    <n v="11"/>
    <x v="1"/>
    <m/>
  </r>
  <r>
    <s v="User_36"/>
    <s v="2024-09-17 12:00:00"/>
    <n v="1715"/>
    <n v="12"/>
    <x v="1"/>
    <m/>
  </r>
  <r>
    <s v="User_36"/>
    <s v="2024-09-17 13:00:00"/>
    <n v="1422"/>
    <n v="13"/>
    <x v="1"/>
    <m/>
  </r>
  <r>
    <s v="User_36"/>
    <s v="2024-09-17 14:00:00"/>
    <n v="561"/>
    <n v="14"/>
    <x v="1"/>
    <m/>
  </r>
  <r>
    <s v="User_36"/>
    <s v="2024-09-17 15:00:00"/>
    <n v="1664"/>
    <n v="15"/>
    <x v="1"/>
    <m/>
  </r>
  <r>
    <s v="User_36"/>
    <s v="2024-09-17 16:00:00"/>
    <n v="225"/>
    <n v="16"/>
    <x v="1"/>
    <m/>
  </r>
  <r>
    <s v="User_36"/>
    <s v="2024-09-17 17:00:00"/>
    <n v="7513"/>
    <n v="17"/>
    <x v="2"/>
    <m/>
  </r>
  <r>
    <s v="User_36"/>
    <s v="2024-09-17 18:00:00"/>
    <n v="2460"/>
    <n v="18"/>
    <x v="2"/>
    <m/>
  </r>
  <r>
    <s v="User_36"/>
    <s v="2024-09-17 19:00:00"/>
    <n v="5764"/>
    <n v="19"/>
    <x v="2"/>
    <m/>
  </r>
  <r>
    <s v="User_36"/>
    <s v="2024-09-17 20:00:00"/>
    <n v="5431"/>
    <n v="20"/>
    <x v="2"/>
    <m/>
  </r>
  <r>
    <s v="User_36"/>
    <s v="2024-09-17 21:00:00"/>
    <n v="1291"/>
    <n v="21"/>
    <x v="1"/>
    <m/>
  </r>
  <r>
    <s v="User_36"/>
    <s v="2024-09-17 22:00:00"/>
    <n v="1206"/>
    <n v="22"/>
    <x v="1"/>
    <m/>
  </r>
  <r>
    <s v="User_36"/>
    <s v="2024-09-17 23:00:00"/>
    <n v="1062"/>
    <n v="23"/>
    <x v="1"/>
    <m/>
  </r>
  <r>
    <s v="User_36"/>
    <s v="2024-09-18 06:00:00"/>
    <n v="5483"/>
    <n v="6"/>
    <x v="0"/>
    <m/>
  </r>
  <r>
    <s v="User_36"/>
    <s v="2024-09-18 07:00:00"/>
    <n v="3994"/>
    <n v="7"/>
    <x v="0"/>
    <m/>
  </r>
  <r>
    <s v="User_36"/>
    <s v="2024-09-18 08:00:00"/>
    <n v="2490"/>
    <n v="8"/>
    <x v="0"/>
    <m/>
  </r>
  <r>
    <s v="User_36"/>
    <s v="2024-09-18 09:00:00"/>
    <n v="1272"/>
    <n v="9"/>
    <x v="1"/>
    <m/>
  </r>
  <r>
    <s v="User_36"/>
    <s v="2024-09-18 10:00:00"/>
    <n v="1910"/>
    <n v="10"/>
    <x v="1"/>
    <m/>
  </r>
  <r>
    <s v="User_36"/>
    <s v="2024-09-18 11:00:00"/>
    <n v="763"/>
    <n v="11"/>
    <x v="1"/>
    <m/>
  </r>
  <r>
    <s v="User_36"/>
    <s v="2024-09-18 12:00:00"/>
    <n v="1325"/>
    <n v="12"/>
    <x v="1"/>
    <m/>
  </r>
  <r>
    <s v="User_36"/>
    <s v="2024-09-18 13:00:00"/>
    <n v="415"/>
    <n v="13"/>
    <x v="1"/>
    <m/>
  </r>
  <r>
    <s v="User_36"/>
    <s v="2024-09-18 14:00:00"/>
    <n v="1661"/>
    <n v="14"/>
    <x v="1"/>
    <m/>
  </r>
  <r>
    <s v="User_36"/>
    <s v="2024-09-18 15:00:00"/>
    <n v="1923"/>
    <n v="15"/>
    <x v="1"/>
    <m/>
  </r>
  <r>
    <s v="User_36"/>
    <s v="2024-09-18 16:00:00"/>
    <n v="1792"/>
    <n v="16"/>
    <x v="1"/>
    <m/>
  </r>
  <r>
    <s v="User_36"/>
    <s v="2024-09-18 17:00:00"/>
    <n v="4606"/>
    <n v="17"/>
    <x v="2"/>
    <m/>
  </r>
  <r>
    <s v="User_36"/>
    <s v="2024-09-18 18:00:00"/>
    <n v="2158"/>
    <n v="18"/>
    <x v="2"/>
    <m/>
  </r>
  <r>
    <s v="User_36"/>
    <s v="2024-09-18 19:00:00"/>
    <n v="6781"/>
    <n v="19"/>
    <x v="2"/>
    <m/>
  </r>
  <r>
    <s v="User_36"/>
    <s v="2024-09-18 20:00:00"/>
    <n v="5313"/>
    <n v="20"/>
    <x v="2"/>
    <m/>
  </r>
  <r>
    <s v="User_36"/>
    <s v="2024-09-18 21:00:00"/>
    <n v="993"/>
    <n v="21"/>
    <x v="1"/>
    <m/>
  </r>
  <r>
    <s v="User_36"/>
    <s v="2024-09-18 22:00:00"/>
    <n v="1976"/>
    <n v="22"/>
    <x v="1"/>
    <m/>
  </r>
  <r>
    <s v="User_36"/>
    <s v="2024-09-18 23:00:00"/>
    <n v="204"/>
    <n v="23"/>
    <x v="1"/>
    <m/>
  </r>
  <r>
    <s v="User_36"/>
    <s v="2024-09-19 06:00:00"/>
    <n v="7939"/>
    <n v="6"/>
    <x v="0"/>
    <m/>
  </r>
  <r>
    <s v="User_36"/>
    <s v="2024-09-19 07:00:00"/>
    <n v="4295"/>
    <n v="7"/>
    <x v="0"/>
    <m/>
  </r>
  <r>
    <s v="User_36"/>
    <s v="2024-09-19 08:00:00"/>
    <n v="7685"/>
    <n v="8"/>
    <x v="0"/>
    <m/>
  </r>
  <r>
    <s v="User_36"/>
    <s v="2024-09-19 09:00:00"/>
    <n v="1896"/>
    <n v="9"/>
    <x v="1"/>
    <m/>
  </r>
  <r>
    <s v="User_36"/>
    <s v="2024-09-19 10:00:00"/>
    <n v="1145"/>
    <n v="10"/>
    <x v="1"/>
    <m/>
  </r>
  <r>
    <s v="User_36"/>
    <s v="2024-09-19 11:00:00"/>
    <n v="621"/>
    <n v="11"/>
    <x v="1"/>
    <m/>
  </r>
  <r>
    <s v="User_36"/>
    <s v="2024-09-19 12:00:00"/>
    <n v="1961"/>
    <n v="12"/>
    <x v="1"/>
    <m/>
  </r>
  <r>
    <s v="User_36"/>
    <s v="2024-09-19 13:00:00"/>
    <n v="214"/>
    <n v="13"/>
    <x v="1"/>
    <m/>
  </r>
  <r>
    <s v="User_36"/>
    <s v="2024-09-19 14:00:00"/>
    <n v="935"/>
    <n v="14"/>
    <x v="1"/>
    <m/>
  </r>
  <r>
    <s v="User_36"/>
    <s v="2024-09-19 15:00:00"/>
    <n v="1796"/>
    <n v="15"/>
    <x v="1"/>
    <m/>
  </r>
  <r>
    <s v="User_36"/>
    <s v="2024-09-19 16:00:00"/>
    <n v="1345"/>
    <n v="16"/>
    <x v="1"/>
    <m/>
  </r>
  <r>
    <s v="User_36"/>
    <s v="2024-09-19 17:00:00"/>
    <n v="7677"/>
    <n v="17"/>
    <x v="2"/>
    <m/>
  </r>
  <r>
    <s v="User_36"/>
    <s v="2024-09-19 18:00:00"/>
    <n v="4500"/>
    <n v="18"/>
    <x v="2"/>
    <m/>
  </r>
  <r>
    <s v="User_36"/>
    <s v="2024-09-19 19:00:00"/>
    <n v="5645"/>
    <n v="19"/>
    <x v="2"/>
    <m/>
  </r>
  <r>
    <s v="User_36"/>
    <s v="2024-09-19 20:00:00"/>
    <n v="4645"/>
    <n v="20"/>
    <x v="2"/>
    <m/>
  </r>
  <r>
    <s v="User_36"/>
    <s v="2024-09-19 21:00:00"/>
    <n v="645"/>
    <n v="21"/>
    <x v="1"/>
    <m/>
  </r>
  <r>
    <s v="User_36"/>
    <s v="2024-09-19 22:00:00"/>
    <n v="409"/>
    <n v="22"/>
    <x v="1"/>
    <m/>
  </r>
  <r>
    <s v="User_36"/>
    <s v="2024-09-19 23:00:00"/>
    <n v="1813"/>
    <n v="23"/>
    <x v="1"/>
    <m/>
  </r>
  <r>
    <s v="User_36"/>
    <s v="2024-09-20 06:00:00"/>
    <n v="4349"/>
    <n v="6"/>
    <x v="0"/>
    <m/>
  </r>
  <r>
    <s v="User_36"/>
    <s v="2024-09-20 07:00:00"/>
    <n v="3932"/>
    <n v="7"/>
    <x v="0"/>
    <m/>
  </r>
  <r>
    <s v="User_36"/>
    <s v="2024-09-20 08:00:00"/>
    <n v="5294"/>
    <n v="8"/>
    <x v="0"/>
    <m/>
  </r>
  <r>
    <s v="User_36"/>
    <s v="2024-09-20 09:00:00"/>
    <n v="1957"/>
    <n v="9"/>
    <x v="1"/>
    <m/>
  </r>
  <r>
    <s v="User_36"/>
    <s v="2024-09-20 10:00:00"/>
    <n v="202"/>
    <n v="10"/>
    <x v="1"/>
    <m/>
  </r>
  <r>
    <s v="User_36"/>
    <s v="2024-09-20 11:00:00"/>
    <n v="1189"/>
    <n v="11"/>
    <x v="1"/>
    <m/>
  </r>
  <r>
    <s v="User_36"/>
    <s v="2024-09-20 12:00:00"/>
    <n v="1741"/>
    <n v="12"/>
    <x v="1"/>
    <m/>
  </r>
  <r>
    <s v="User_36"/>
    <s v="2024-09-20 13:00:00"/>
    <n v="1316"/>
    <n v="13"/>
    <x v="1"/>
    <m/>
  </r>
  <r>
    <s v="User_36"/>
    <s v="2024-09-20 14:00:00"/>
    <n v="719"/>
    <n v="14"/>
    <x v="1"/>
    <m/>
  </r>
  <r>
    <s v="User_36"/>
    <s v="2024-09-20 15:00:00"/>
    <n v="1651"/>
    <n v="15"/>
    <x v="1"/>
    <m/>
  </r>
  <r>
    <s v="User_36"/>
    <s v="2024-09-20 16:00:00"/>
    <n v="692"/>
    <n v="16"/>
    <x v="1"/>
    <m/>
  </r>
  <r>
    <s v="User_36"/>
    <s v="2024-09-20 17:00:00"/>
    <n v="5306"/>
    <n v="17"/>
    <x v="2"/>
    <m/>
  </r>
  <r>
    <s v="User_36"/>
    <s v="2024-09-20 18:00:00"/>
    <n v="2619"/>
    <n v="18"/>
    <x v="2"/>
    <m/>
  </r>
  <r>
    <s v="User_36"/>
    <s v="2024-09-20 19:00:00"/>
    <n v="5232"/>
    <n v="19"/>
    <x v="2"/>
    <m/>
  </r>
  <r>
    <s v="User_36"/>
    <s v="2024-09-20 20:00:00"/>
    <n v="5823"/>
    <n v="20"/>
    <x v="2"/>
    <m/>
  </r>
  <r>
    <s v="User_36"/>
    <s v="2024-09-20 21:00:00"/>
    <n v="530"/>
    <n v="21"/>
    <x v="1"/>
    <m/>
  </r>
  <r>
    <s v="User_36"/>
    <s v="2024-09-20 22:00:00"/>
    <n v="532"/>
    <n v="22"/>
    <x v="1"/>
    <m/>
  </r>
  <r>
    <s v="User_36"/>
    <s v="2024-09-20 23:00:00"/>
    <n v="249"/>
    <n v="23"/>
    <x v="1"/>
    <m/>
  </r>
  <r>
    <s v="User_36"/>
    <s v="2024-09-21 06:00:00"/>
    <n v="3546"/>
    <n v="6"/>
    <x v="0"/>
    <m/>
  </r>
  <r>
    <s v="User_36"/>
    <s v="2024-09-21 07:00:00"/>
    <n v="6958"/>
    <n v="7"/>
    <x v="0"/>
    <m/>
  </r>
  <r>
    <s v="User_36"/>
    <s v="2024-09-21 08:00:00"/>
    <n v="7787"/>
    <n v="8"/>
    <x v="0"/>
    <m/>
  </r>
  <r>
    <s v="User_36"/>
    <s v="2024-09-21 09:00:00"/>
    <n v="1715"/>
    <n v="9"/>
    <x v="1"/>
    <m/>
  </r>
  <r>
    <s v="User_36"/>
    <s v="2024-09-21 10:00:00"/>
    <n v="1805"/>
    <n v="10"/>
    <x v="1"/>
    <m/>
  </r>
  <r>
    <s v="User_36"/>
    <s v="2024-09-21 11:00:00"/>
    <n v="1904"/>
    <n v="11"/>
    <x v="1"/>
    <m/>
  </r>
  <r>
    <s v="User_36"/>
    <s v="2024-09-21 12:00:00"/>
    <n v="471"/>
    <n v="12"/>
    <x v="1"/>
    <m/>
  </r>
  <r>
    <s v="User_36"/>
    <s v="2024-09-21 13:00:00"/>
    <n v="779"/>
    <n v="13"/>
    <x v="1"/>
    <m/>
  </r>
  <r>
    <s v="User_36"/>
    <s v="2024-09-21 14:00:00"/>
    <n v="1475"/>
    <n v="14"/>
    <x v="1"/>
    <m/>
  </r>
  <r>
    <s v="User_36"/>
    <s v="2024-09-21 15:00:00"/>
    <n v="759"/>
    <n v="15"/>
    <x v="1"/>
    <m/>
  </r>
  <r>
    <s v="User_36"/>
    <s v="2024-09-21 16:00:00"/>
    <n v="895"/>
    <n v="16"/>
    <x v="1"/>
    <m/>
  </r>
  <r>
    <s v="User_36"/>
    <s v="2024-09-21 17:00:00"/>
    <n v="7951"/>
    <n v="17"/>
    <x v="2"/>
    <m/>
  </r>
  <r>
    <s v="User_36"/>
    <s v="2024-09-21 18:00:00"/>
    <n v="4493"/>
    <n v="18"/>
    <x v="2"/>
    <m/>
  </r>
  <r>
    <s v="User_36"/>
    <s v="2024-09-21 19:00:00"/>
    <n v="7451"/>
    <n v="19"/>
    <x v="2"/>
    <m/>
  </r>
  <r>
    <s v="User_36"/>
    <s v="2024-09-21 20:00:00"/>
    <n v="7258"/>
    <n v="20"/>
    <x v="2"/>
    <m/>
  </r>
  <r>
    <s v="User_36"/>
    <s v="2024-09-21 21:00:00"/>
    <n v="556"/>
    <n v="21"/>
    <x v="1"/>
    <m/>
  </r>
  <r>
    <s v="User_36"/>
    <s v="2024-09-21 22:00:00"/>
    <n v="1824"/>
    <n v="22"/>
    <x v="1"/>
    <m/>
  </r>
  <r>
    <s v="User_36"/>
    <s v="2024-09-21 23:00:00"/>
    <n v="473"/>
    <n v="23"/>
    <x v="1"/>
    <m/>
  </r>
  <r>
    <s v="User_37"/>
    <s v="2024-09-15 06:00:00"/>
    <n v="2869"/>
    <n v="6"/>
    <x v="0"/>
    <m/>
  </r>
  <r>
    <s v="User_37"/>
    <s v="2024-09-15 07:00:00"/>
    <n v="2885"/>
    <n v="7"/>
    <x v="0"/>
    <m/>
  </r>
  <r>
    <s v="User_37"/>
    <s v="2024-09-15 08:00:00"/>
    <n v="4001"/>
    <n v="8"/>
    <x v="0"/>
    <m/>
  </r>
  <r>
    <s v="User_37"/>
    <s v="2024-09-15 09:00:00"/>
    <n v="353"/>
    <n v="9"/>
    <x v="1"/>
    <m/>
  </r>
  <r>
    <s v="User_37"/>
    <s v="2024-09-15 10:00:00"/>
    <n v="1613"/>
    <n v="10"/>
    <x v="1"/>
    <m/>
  </r>
  <r>
    <s v="User_37"/>
    <s v="2024-09-15 11:00:00"/>
    <n v="1483"/>
    <n v="11"/>
    <x v="1"/>
    <m/>
  </r>
  <r>
    <s v="User_37"/>
    <s v="2024-09-15 12:00:00"/>
    <n v="819"/>
    <n v="12"/>
    <x v="1"/>
    <m/>
  </r>
  <r>
    <s v="User_37"/>
    <s v="2024-09-15 13:00:00"/>
    <n v="1082"/>
    <n v="13"/>
    <x v="1"/>
    <m/>
  </r>
  <r>
    <s v="User_37"/>
    <s v="2024-09-15 14:00:00"/>
    <n v="996"/>
    <n v="14"/>
    <x v="1"/>
    <m/>
  </r>
  <r>
    <s v="User_37"/>
    <s v="2024-09-15 15:00:00"/>
    <n v="1794"/>
    <n v="15"/>
    <x v="1"/>
    <m/>
  </r>
  <r>
    <s v="User_37"/>
    <s v="2024-09-15 16:00:00"/>
    <n v="324"/>
    <n v="16"/>
    <x v="1"/>
    <m/>
  </r>
  <r>
    <s v="User_37"/>
    <s v="2024-09-15 17:00:00"/>
    <n v="5425"/>
    <n v="17"/>
    <x v="2"/>
    <m/>
  </r>
  <r>
    <s v="User_37"/>
    <s v="2024-09-15 18:00:00"/>
    <n v="3296"/>
    <n v="18"/>
    <x v="2"/>
    <m/>
  </r>
  <r>
    <s v="User_37"/>
    <s v="2024-09-15 19:00:00"/>
    <n v="6714"/>
    <n v="19"/>
    <x v="2"/>
    <m/>
  </r>
  <r>
    <s v="User_37"/>
    <s v="2024-09-15 20:00:00"/>
    <n v="7930"/>
    <n v="20"/>
    <x v="2"/>
    <m/>
  </r>
  <r>
    <s v="User_37"/>
    <s v="2024-09-15 21:00:00"/>
    <n v="444"/>
    <n v="21"/>
    <x v="1"/>
    <m/>
  </r>
  <r>
    <s v="User_37"/>
    <s v="2024-09-15 22:00:00"/>
    <n v="1047"/>
    <n v="22"/>
    <x v="1"/>
    <m/>
  </r>
  <r>
    <s v="User_37"/>
    <s v="2024-09-15 23:00:00"/>
    <n v="649"/>
    <n v="23"/>
    <x v="1"/>
    <m/>
  </r>
  <r>
    <s v="User_37"/>
    <s v="2024-09-16 06:00:00"/>
    <n v="2929"/>
    <n v="6"/>
    <x v="0"/>
    <m/>
  </r>
  <r>
    <s v="User_37"/>
    <s v="2024-09-16 07:00:00"/>
    <n v="7366"/>
    <n v="7"/>
    <x v="0"/>
    <m/>
  </r>
  <r>
    <s v="User_37"/>
    <s v="2024-09-16 08:00:00"/>
    <n v="2519"/>
    <n v="8"/>
    <x v="0"/>
    <m/>
  </r>
  <r>
    <s v="User_37"/>
    <s v="2024-09-16 09:00:00"/>
    <n v="1364"/>
    <n v="9"/>
    <x v="1"/>
    <m/>
  </r>
  <r>
    <s v="User_37"/>
    <s v="2024-09-16 10:00:00"/>
    <n v="561"/>
    <n v="10"/>
    <x v="1"/>
    <m/>
  </r>
  <r>
    <s v="User_37"/>
    <s v="2024-09-16 11:00:00"/>
    <n v="207"/>
    <n v="11"/>
    <x v="1"/>
    <m/>
  </r>
  <r>
    <s v="User_37"/>
    <s v="2024-09-16 12:00:00"/>
    <n v="677"/>
    <n v="12"/>
    <x v="1"/>
    <m/>
  </r>
  <r>
    <s v="User_37"/>
    <s v="2024-09-16 13:00:00"/>
    <n v="1575"/>
    <n v="13"/>
    <x v="1"/>
    <m/>
  </r>
  <r>
    <s v="User_37"/>
    <s v="2024-09-16 14:00:00"/>
    <n v="694"/>
    <n v="14"/>
    <x v="1"/>
    <m/>
  </r>
  <r>
    <s v="User_37"/>
    <s v="2024-09-16 15:00:00"/>
    <n v="1829"/>
    <n v="15"/>
    <x v="1"/>
    <m/>
  </r>
  <r>
    <s v="User_37"/>
    <s v="2024-09-16 16:00:00"/>
    <n v="1032"/>
    <n v="16"/>
    <x v="1"/>
    <m/>
  </r>
  <r>
    <s v="User_37"/>
    <s v="2024-09-16 17:00:00"/>
    <n v="7158"/>
    <n v="17"/>
    <x v="2"/>
    <m/>
  </r>
  <r>
    <s v="User_37"/>
    <s v="2024-09-16 18:00:00"/>
    <n v="6282"/>
    <n v="18"/>
    <x v="2"/>
    <m/>
  </r>
  <r>
    <s v="User_37"/>
    <s v="2024-09-16 19:00:00"/>
    <n v="5667"/>
    <n v="19"/>
    <x v="2"/>
    <m/>
  </r>
  <r>
    <s v="User_37"/>
    <s v="2024-09-16 20:00:00"/>
    <n v="5671"/>
    <n v="20"/>
    <x v="2"/>
    <m/>
  </r>
  <r>
    <s v="User_37"/>
    <s v="2024-09-16 21:00:00"/>
    <n v="953"/>
    <n v="21"/>
    <x v="1"/>
    <m/>
  </r>
  <r>
    <s v="User_37"/>
    <s v="2024-09-16 22:00:00"/>
    <n v="292"/>
    <n v="22"/>
    <x v="1"/>
    <m/>
  </r>
  <r>
    <s v="User_37"/>
    <s v="2024-09-16 23:00:00"/>
    <n v="285"/>
    <n v="23"/>
    <x v="1"/>
    <m/>
  </r>
  <r>
    <s v="User_37"/>
    <s v="2024-09-17 06:00:00"/>
    <n v="5115"/>
    <n v="6"/>
    <x v="0"/>
    <m/>
  </r>
  <r>
    <s v="User_37"/>
    <s v="2024-09-17 07:00:00"/>
    <n v="6232"/>
    <n v="7"/>
    <x v="0"/>
    <m/>
  </r>
  <r>
    <s v="User_37"/>
    <s v="2024-09-17 08:00:00"/>
    <n v="4468"/>
    <n v="8"/>
    <x v="0"/>
    <m/>
  </r>
  <r>
    <s v="User_37"/>
    <s v="2024-09-17 09:00:00"/>
    <n v="273"/>
    <n v="9"/>
    <x v="1"/>
    <m/>
  </r>
  <r>
    <s v="User_37"/>
    <s v="2024-09-17 10:00:00"/>
    <n v="1771"/>
    <n v="10"/>
    <x v="1"/>
    <m/>
  </r>
  <r>
    <s v="User_37"/>
    <s v="2024-09-17 11:00:00"/>
    <n v="1836"/>
    <n v="11"/>
    <x v="1"/>
    <m/>
  </r>
  <r>
    <s v="User_37"/>
    <s v="2024-09-17 12:00:00"/>
    <n v="1735"/>
    <n v="12"/>
    <x v="1"/>
    <m/>
  </r>
  <r>
    <s v="User_37"/>
    <s v="2024-09-17 13:00:00"/>
    <n v="1379"/>
    <n v="13"/>
    <x v="1"/>
    <m/>
  </r>
  <r>
    <s v="User_37"/>
    <s v="2024-09-17 14:00:00"/>
    <n v="1478"/>
    <n v="14"/>
    <x v="1"/>
    <m/>
  </r>
  <r>
    <s v="User_37"/>
    <s v="2024-09-17 15:00:00"/>
    <n v="370"/>
    <n v="15"/>
    <x v="1"/>
    <m/>
  </r>
  <r>
    <s v="User_37"/>
    <s v="2024-09-17 16:00:00"/>
    <n v="1951"/>
    <n v="16"/>
    <x v="1"/>
    <m/>
  </r>
  <r>
    <s v="User_37"/>
    <s v="2024-09-17 17:00:00"/>
    <n v="4217"/>
    <n v="17"/>
    <x v="2"/>
    <m/>
  </r>
  <r>
    <s v="User_37"/>
    <s v="2024-09-17 18:00:00"/>
    <n v="7883"/>
    <n v="18"/>
    <x v="2"/>
    <m/>
  </r>
  <r>
    <s v="User_37"/>
    <s v="2024-09-17 19:00:00"/>
    <n v="6967"/>
    <n v="19"/>
    <x v="2"/>
    <m/>
  </r>
  <r>
    <s v="User_37"/>
    <s v="2024-09-17 20:00:00"/>
    <n v="4369"/>
    <n v="20"/>
    <x v="2"/>
    <m/>
  </r>
  <r>
    <s v="User_37"/>
    <s v="2024-09-17 21:00:00"/>
    <n v="1790"/>
    <n v="21"/>
    <x v="1"/>
    <m/>
  </r>
  <r>
    <s v="User_37"/>
    <s v="2024-09-17 22:00:00"/>
    <n v="655"/>
    <n v="22"/>
    <x v="1"/>
    <m/>
  </r>
  <r>
    <s v="User_37"/>
    <s v="2024-09-17 23:00:00"/>
    <n v="1143"/>
    <n v="23"/>
    <x v="1"/>
    <m/>
  </r>
  <r>
    <s v="User_37"/>
    <s v="2024-09-18 06:00:00"/>
    <n v="7722"/>
    <n v="6"/>
    <x v="0"/>
    <m/>
  </r>
  <r>
    <s v="User_37"/>
    <s v="2024-09-18 07:00:00"/>
    <n v="4837"/>
    <n v="7"/>
    <x v="0"/>
    <m/>
  </r>
  <r>
    <s v="User_37"/>
    <s v="2024-09-18 08:00:00"/>
    <n v="4660"/>
    <n v="8"/>
    <x v="0"/>
    <m/>
  </r>
  <r>
    <s v="User_37"/>
    <s v="2024-09-18 09:00:00"/>
    <n v="1378"/>
    <n v="9"/>
    <x v="1"/>
    <m/>
  </r>
  <r>
    <s v="User_37"/>
    <s v="2024-09-18 10:00:00"/>
    <n v="1088"/>
    <n v="10"/>
    <x v="1"/>
    <m/>
  </r>
  <r>
    <s v="User_37"/>
    <s v="2024-09-18 11:00:00"/>
    <n v="548"/>
    <n v="11"/>
    <x v="1"/>
    <m/>
  </r>
  <r>
    <s v="User_37"/>
    <s v="2024-09-18 12:00:00"/>
    <n v="1674"/>
    <n v="12"/>
    <x v="1"/>
    <m/>
  </r>
  <r>
    <s v="User_37"/>
    <s v="2024-09-18 13:00:00"/>
    <n v="1876"/>
    <n v="13"/>
    <x v="1"/>
    <m/>
  </r>
  <r>
    <s v="User_37"/>
    <s v="2024-09-18 14:00:00"/>
    <n v="1396"/>
    <n v="14"/>
    <x v="1"/>
    <m/>
  </r>
  <r>
    <s v="User_37"/>
    <s v="2024-09-18 15:00:00"/>
    <n v="209"/>
    <n v="15"/>
    <x v="1"/>
    <m/>
  </r>
  <r>
    <s v="User_37"/>
    <s v="2024-09-18 16:00:00"/>
    <n v="939"/>
    <n v="16"/>
    <x v="1"/>
    <m/>
  </r>
  <r>
    <s v="User_37"/>
    <s v="2024-09-18 17:00:00"/>
    <n v="3461"/>
    <n v="17"/>
    <x v="2"/>
    <m/>
  </r>
  <r>
    <s v="User_37"/>
    <s v="2024-09-18 18:00:00"/>
    <n v="5318"/>
    <n v="18"/>
    <x v="2"/>
    <m/>
  </r>
  <r>
    <s v="User_37"/>
    <s v="2024-09-18 19:00:00"/>
    <n v="2666"/>
    <n v="19"/>
    <x v="2"/>
    <m/>
  </r>
  <r>
    <s v="User_37"/>
    <s v="2024-09-18 20:00:00"/>
    <n v="7618"/>
    <n v="20"/>
    <x v="2"/>
    <m/>
  </r>
  <r>
    <s v="User_37"/>
    <s v="2024-09-18 21:00:00"/>
    <n v="328"/>
    <n v="21"/>
    <x v="1"/>
    <m/>
  </r>
  <r>
    <s v="User_37"/>
    <s v="2024-09-18 22:00:00"/>
    <n v="1895"/>
    <n v="22"/>
    <x v="1"/>
    <m/>
  </r>
  <r>
    <s v="User_37"/>
    <s v="2024-09-18 23:00:00"/>
    <n v="800"/>
    <n v="23"/>
    <x v="1"/>
    <m/>
  </r>
  <r>
    <s v="User_37"/>
    <s v="2024-09-19 06:00:00"/>
    <n v="4652"/>
    <n v="6"/>
    <x v="0"/>
    <m/>
  </r>
  <r>
    <s v="User_37"/>
    <s v="2024-09-19 07:00:00"/>
    <n v="6422"/>
    <n v="7"/>
    <x v="0"/>
    <m/>
  </r>
  <r>
    <s v="User_37"/>
    <s v="2024-09-19 08:00:00"/>
    <n v="5824"/>
    <n v="8"/>
    <x v="0"/>
    <m/>
  </r>
  <r>
    <s v="User_37"/>
    <s v="2024-09-19 09:00:00"/>
    <n v="1179"/>
    <n v="9"/>
    <x v="1"/>
    <m/>
  </r>
  <r>
    <s v="User_37"/>
    <s v="2024-09-19 10:00:00"/>
    <n v="603"/>
    <n v="10"/>
    <x v="1"/>
    <m/>
  </r>
  <r>
    <s v="User_37"/>
    <s v="2024-09-19 11:00:00"/>
    <n v="828"/>
    <n v="11"/>
    <x v="1"/>
    <m/>
  </r>
  <r>
    <s v="User_37"/>
    <s v="2024-09-19 12:00:00"/>
    <n v="1829"/>
    <n v="12"/>
    <x v="1"/>
    <m/>
  </r>
  <r>
    <s v="User_37"/>
    <s v="2024-09-19 13:00:00"/>
    <n v="1898"/>
    <n v="13"/>
    <x v="1"/>
    <m/>
  </r>
  <r>
    <s v="User_37"/>
    <s v="2024-09-19 14:00:00"/>
    <n v="1834"/>
    <n v="14"/>
    <x v="1"/>
    <m/>
  </r>
  <r>
    <s v="User_37"/>
    <s v="2024-09-19 15:00:00"/>
    <n v="1848"/>
    <n v="15"/>
    <x v="1"/>
    <m/>
  </r>
  <r>
    <s v="User_37"/>
    <s v="2024-09-19 16:00:00"/>
    <n v="1582"/>
    <n v="16"/>
    <x v="1"/>
    <m/>
  </r>
  <r>
    <s v="User_37"/>
    <s v="2024-09-19 17:00:00"/>
    <n v="5674"/>
    <n v="17"/>
    <x v="2"/>
    <m/>
  </r>
  <r>
    <s v="User_37"/>
    <s v="2024-09-19 18:00:00"/>
    <n v="5929"/>
    <n v="18"/>
    <x v="2"/>
    <m/>
  </r>
  <r>
    <s v="User_37"/>
    <s v="2024-09-19 19:00:00"/>
    <n v="4765"/>
    <n v="19"/>
    <x v="2"/>
    <m/>
  </r>
  <r>
    <s v="User_37"/>
    <s v="2024-09-19 20:00:00"/>
    <n v="6369"/>
    <n v="20"/>
    <x v="2"/>
    <m/>
  </r>
  <r>
    <s v="User_37"/>
    <s v="2024-09-19 21:00:00"/>
    <n v="884"/>
    <n v="21"/>
    <x v="1"/>
    <m/>
  </r>
  <r>
    <s v="User_37"/>
    <s v="2024-09-19 22:00:00"/>
    <n v="315"/>
    <n v="22"/>
    <x v="1"/>
    <m/>
  </r>
  <r>
    <s v="User_37"/>
    <s v="2024-09-19 23:00:00"/>
    <n v="1060"/>
    <n v="23"/>
    <x v="1"/>
    <m/>
  </r>
  <r>
    <s v="User_37"/>
    <s v="2024-09-20 06:00:00"/>
    <n v="4003"/>
    <n v="6"/>
    <x v="0"/>
    <m/>
  </r>
  <r>
    <s v="User_37"/>
    <s v="2024-09-20 07:00:00"/>
    <n v="2692"/>
    <n v="7"/>
    <x v="0"/>
    <m/>
  </r>
  <r>
    <s v="User_37"/>
    <s v="2024-09-20 08:00:00"/>
    <n v="5162"/>
    <n v="8"/>
    <x v="0"/>
    <m/>
  </r>
  <r>
    <s v="User_37"/>
    <s v="2024-09-20 09:00:00"/>
    <n v="1305"/>
    <n v="9"/>
    <x v="1"/>
    <m/>
  </r>
  <r>
    <s v="User_37"/>
    <s v="2024-09-20 10:00:00"/>
    <n v="523"/>
    <n v="10"/>
    <x v="1"/>
    <m/>
  </r>
  <r>
    <s v="User_37"/>
    <s v="2024-09-20 11:00:00"/>
    <n v="1160"/>
    <n v="11"/>
    <x v="1"/>
    <m/>
  </r>
  <r>
    <s v="User_37"/>
    <s v="2024-09-20 12:00:00"/>
    <n v="313"/>
    <n v="12"/>
    <x v="1"/>
    <m/>
  </r>
  <r>
    <s v="User_37"/>
    <s v="2024-09-20 13:00:00"/>
    <n v="1992"/>
    <n v="13"/>
    <x v="1"/>
    <m/>
  </r>
  <r>
    <s v="User_37"/>
    <s v="2024-09-20 14:00:00"/>
    <n v="1281"/>
    <n v="14"/>
    <x v="1"/>
    <m/>
  </r>
  <r>
    <s v="User_37"/>
    <s v="2024-09-20 15:00:00"/>
    <n v="353"/>
    <n v="15"/>
    <x v="1"/>
    <m/>
  </r>
  <r>
    <s v="User_37"/>
    <s v="2024-09-20 16:00:00"/>
    <n v="1627"/>
    <n v="16"/>
    <x v="1"/>
    <m/>
  </r>
  <r>
    <s v="User_37"/>
    <s v="2024-09-20 17:00:00"/>
    <n v="5699"/>
    <n v="17"/>
    <x v="2"/>
    <m/>
  </r>
  <r>
    <s v="User_37"/>
    <s v="2024-09-20 18:00:00"/>
    <n v="7385"/>
    <n v="18"/>
    <x v="2"/>
    <m/>
  </r>
  <r>
    <s v="User_37"/>
    <s v="2024-09-20 19:00:00"/>
    <n v="6410"/>
    <n v="19"/>
    <x v="2"/>
    <m/>
  </r>
  <r>
    <s v="User_37"/>
    <s v="2024-09-20 20:00:00"/>
    <n v="5786"/>
    <n v="20"/>
    <x v="2"/>
    <m/>
  </r>
  <r>
    <s v="User_37"/>
    <s v="2024-09-20 21:00:00"/>
    <n v="1264"/>
    <n v="21"/>
    <x v="1"/>
    <m/>
  </r>
  <r>
    <s v="User_37"/>
    <s v="2024-09-20 22:00:00"/>
    <n v="304"/>
    <n v="22"/>
    <x v="1"/>
    <m/>
  </r>
  <r>
    <s v="User_37"/>
    <s v="2024-09-20 23:00:00"/>
    <n v="1416"/>
    <n v="23"/>
    <x v="1"/>
    <m/>
  </r>
  <r>
    <s v="User_37"/>
    <s v="2024-09-21 06:00:00"/>
    <n v="7520"/>
    <n v="6"/>
    <x v="0"/>
    <m/>
  </r>
  <r>
    <s v="User_37"/>
    <s v="2024-09-21 07:00:00"/>
    <n v="4401"/>
    <n v="7"/>
    <x v="0"/>
    <m/>
  </r>
  <r>
    <s v="User_37"/>
    <s v="2024-09-21 08:00:00"/>
    <n v="3772"/>
    <n v="8"/>
    <x v="0"/>
    <m/>
  </r>
  <r>
    <s v="User_37"/>
    <s v="2024-09-21 09:00:00"/>
    <n v="932"/>
    <n v="9"/>
    <x v="1"/>
    <m/>
  </r>
  <r>
    <s v="User_37"/>
    <s v="2024-09-21 10:00:00"/>
    <n v="1803"/>
    <n v="10"/>
    <x v="1"/>
    <m/>
  </r>
  <r>
    <s v="User_37"/>
    <s v="2024-09-21 11:00:00"/>
    <n v="908"/>
    <n v="11"/>
    <x v="1"/>
    <m/>
  </r>
  <r>
    <s v="User_37"/>
    <s v="2024-09-21 12:00:00"/>
    <n v="1479"/>
    <n v="12"/>
    <x v="1"/>
    <m/>
  </r>
  <r>
    <s v="User_37"/>
    <s v="2024-09-21 13:00:00"/>
    <n v="850"/>
    <n v="13"/>
    <x v="1"/>
    <m/>
  </r>
  <r>
    <s v="User_37"/>
    <s v="2024-09-21 14:00:00"/>
    <n v="1023"/>
    <n v="14"/>
    <x v="1"/>
    <m/>
  </r>
  <r>
    <s v="User_37"/>
    <s v="2024-09-21 15:00:00"/>
    <n v="1146"/>
    <n v="15"/>
    <x v="1"/>
    <m/>
  </r>
  <r>
    <s v="User_37"/>
    <s v="2024-09-21 16:00:00"/>
    <n v="860"/>
    <n v="16"/>
    <x v="1"/>
    <m/>
  </r>
  <r>
    <s v="User_37"/>
    <s v="2024-09-21 17:00:00"/>
    <n v="4635"/>
    <n v="17"/>
    <x v="2"/>
    <m/>
  </r>
  <r>
    <s v="User_37"/>
    <s v="2024-09-21 18:00:00"/>
    <n v="4329"/>
    <n v="18"/>
    <x v="2"/>
    <m/>
  </r>
  <r>
    <s v="User_37"/>
    <s v="2024-09-21 19:00:00"/>
    <n v="5954"/>
    <n v="19"/>
    <x v="2"/>
    <m/>
  </r>
  <r>
    <s v="User_37"/>
    <s v="2024-09-21 20:00:00"/>
    <n v="4450"/>
    <n v="20"/>
    <x v="2"/>
    <m/>
  </r>
  <r>
    <s v="User_37"/>
    <s v="2024-09-21 21:00:00"/>
    <n v="1332"/>
    <n v="21"/>
    <x v="1"/>
    <m/>
  </r>
  <r>
    <s v="User_37"/>
    <s v="2024-09-21 22:00:00"/>
    <n v="899"/>
    <n v="22"/>
    <x v="1"/>
    <m/>
  </r>
  <r>
    <s v="User_37"/>
    <s v="2024-09-21 23:00:00"/>
    <n v="398"/>
    <n v="23"/>
    <x v="1"/>
    <m/>
  </r>
  <r>
    <s v="User_38"/>
    <s v="2024-09-15 06:00:00"/>
    <n v="4038"/>
    <n v="6"/>
    <x v="0"/>
    <m/>
  </r>
  <r>
    <s v="User_38"/>
    <s v="2024-09-15 07:00:00"/>
    <n v="6647"/>
    <n v="7"/>
    <x v="0"/>
    <m/>
  </r>
  <r>
    <s v="User_38"/>
    <s v="2024-09-15 08:00:00"/>
    <n v="6500"/>
    <n v="8"/>
    <x v="0"/>
    <m/>
  </r>
  <r>
    <s v="User_38"/>
    <s v="2024-09-15 09:00:00"/>
    <n v="661"/>
    <n v="9"/>
    <x v="1"/>
    <m/>
  </r>
  <r>
    <s v="User_38"/>
    <s v="2024-09-15 10:00:00"/>
    <n v="331"/>
    <n v="10"/>
    <x v="1"/>
    <m/>
  </r>
  <r>
    <s v="User_38"/>
    <s v="2024-09-15 11:00:00"/>
    <n v="990"/>
    <n v="11"/>
    <x v="1"/>
    <m/>
  </r>
  <r>
    <s v="User_38"/>
    <s v="2024-09-15 12:00:00"/>
    <n v="1073"/>
    <n v="12"/>
    <x v="1"/>
    <m/>
  </r>
  <r>
    <s v="User_38"/>
    <s v="2024-09-15 13:00:00"/>
    <n v="283"/>
    <n v="13"/>
    <x v="1"/>
    <m/>
  </r>
  <r>
    <s v="User_38"/>
    <s v="2024-09-15 14:00:00"/>
    <n v="1622"/>
    <n v="14"/>
    <x v="1"/>
    <m/>
  </r>
  <r>
    <s v="User_38"/>
    <s v="2024-09-15 15:00:00"/>
    <n v="953"/>
    <n v="15"/>
    <x v="1"/>
    <m/>
  </r>
  <r>
    <s v="User_38"/>
    <s v="2024-09-15 16:00:00"/>
    <n v="827"/>
    <n v="16"/>
    <x v="1"/>
    <m/>
  </r>
  <r>
    <s v="User_38"/>
    <s v="2024-09-15 17:00:00"/>
    <n v="5180"/>
    <n v="17"/>
    <x v="2"/>
    <m/>
  </r>
  <r>
    <s v="User_38"/>
    <s v="2024-09-15 18:00:00"/>
    <n v="6316"/>
    <n v="18"/>
    <x v="2"/>
    <m/>
  </r>
  <r>
    <s v="User_38"/>
    <s v="2024-09-15 19:00:00"/>
    <n v="5975"/>
    <n v="19"/>
    <x v="2"/>
    <m/>
  </r>
  <r>
    <s v="User_38"/>
    <s v="2024-09-15 20:00:00"/>
    <n v="3391"/>
    <n v="20"/>
    <x v="2"/>
    <m/>
  </r>
  <r>
    <s v="User_38"/>
    <s v="2024-09-15 21:00:00"/>
    <n v="1370"/>
    <n v="21"/>
    <x v="1"/>
    <m/>
  </r>
  <r>
    <s v="User_38"/>
    <s v="2024-09-15 22:00:00"/>
    <n v="311"/>
    <n v="22"/>
    <x v="1"/>
    <m/>
  </r>
  <r>
    <s v="User_38"/>
    <s v="2024-09-15 23:00:00"/>
    <n v="814"/>
    <n v="23"/>
    <x v="1"/>
    <m/>
  </r>
  <r>
    <s v="User_38"/>
    <s v="2024-09-16 06:00:00"/>
    <n v="7677"/>
    <n v="6"/>
    <x v="0"/>
    <m/>
  </r>
  <r>
    <s v="User_38"/>
    <s v="2024-09-16 07:00:00"/>
    <n v="4971"/>
    <n v="7"/>
    <x v="0"/>
    <m/>
  </r>
  <r>
    <s v="User_38"/>
    <s v="2024-09-16 08:00:00"/>
    <n v="5565"/>
    <n v="8"/>
    <x v="0"/>
    <m/>
  </r>
  <r>
    <s v="User_38"/>
    <s v="2024-09-16 09:00:00"/>
    <n v="1728"/>
    <n v="9"/>
    <x v="1"/>
    <m/>
  </r>
  <r>
    <s v="User_38"/>
    <s v="2024-09-16 10:00:00"/>
    <n v="674"/>
    <n v="10"/>
    <x v="1"/>
    <m/>
  </r>
  <r>
    <s v="User_38"/>
    <s v="2024-09-16 11:00:00"/>
    <n v="1035"/>
    <n v="11"/>
    <x v="1"/>
    <m/>
  </r>
  <r>
    <s v="User_38"/>
    <s v="2024-09-16 12:00:00"/>
    <n v="470"/>
    <n v="12"/>
    <x v="1"/>
    <m/>
  </r>
  <r>
    <s v="User_38"/>
    <s v="2024-09-16 13:00:00"/>
    <n v="620"/>
    <n v="13"/>
    <x v="1"/>
    <m/>
  </r>
  <r>
    <s v="User_38"/>
    <s v="2024-09-16 14:00:00"/>
    <n v="906"/>
    <n v="14"/>
    <x v="1"/>
    <m/>
  </r>
  <r>
    <s v="User_38"/>
    <s v="2024-09-16 15:00:00"/>
    <n v="1590"/>
    <n v="15"/>
    <x v="1"/>
    <m/>
  </r>
  <r>
    <s v="User_38"/>
    <s v="2024-09-16 16:00:00"/>
    <n v="1503"/>
    <n v="16"/>
    <x v="1"/>
    <m/>
  </r>
  <r>
    <s v="User_38"/>
    <s v="2024-09-16 17:00:00"/>
    <n v="5354"/>
    <n v="17"/>
    <x v="2"/>
    <m/>
  </r>
  <r>
    <s v="User_38"/>
    <s v="2024-09-16 18:00:00"/>
    <n v="6135"/>
    <n v="18"/>
    <x v="2"/>
    <m/>
  </r>
  <r>
    <s v="User_38"/>
    <s v="2024-09-16 19:00:00"/>
    <n v="7089"/>
    <n v="19"/>
    <x v="2"/>
    <m/>
  </r>
  <r>
    <s v="User_38"/>
    <s v="2024-09-16 20:00:00"/>
    <n v="5607"/>
    <n v="20"/>
    <x v="2"/>
    <m/>
  </r>
  <r>
    <s v="User_38"/>
    <s v="2024-09-16 21:00:00"/>
    <n v="735"/>
    <n v="21"/>
    <x v="1"/>
    <m/>
  </r>
  <r>
    <s v="User_38"/>
    <s v="2024-09-16 22:00:00"/>
    <n v="1227"/>
    <n v="22"/>
    <x v="1"/>
    <m/>
  </r>
  <r>
    <s v="User_38"/>
    <s v="2024-09-16 23:00:00"/>
    <n v="489"/>
    <n v="23"/>
    <x v="1"/>
    <m/>
  </r>
  <r>
    <s v="User_38"/>
    <s v="2024-09-17 06:00:00"/>
    <n v="4480"/>
    <n v="6"/>
    <x v="0"/>
    <m/>
  </r>
  <r>
    <s v="User_38"/>
    <s v="2024-09-17 07:00:00"/>
    <n v="5252"/>
    <n v="7"/>
    <x v="0"/>
    <m/>
  </r>
  <r>
    <s v="User_38"/>
    <s v="2024-09-17 08:00:00"/>
    <n v="2278"/>
    <n v="8"/>
    <x v="0"/>
    <m/>
  </r>
  <r>
    <s v="User_38"/>
    <s v="2024-09-17 09:00:00"/>
    <n v="1076"/>
    <n v="9"/>
    <x v="1"/>
    <m/>
  </r>
  <r>
    <s v="User_38"/>
    <s v="2024-09-17 10:00:00"/>
    <n v="780"/>
    <n v="10"/>
    <x v="1"/>
    <m/>
  </r>
  <r>
    <s v="User_38"/>
    <s v="2024-09-17 11:00:00"/>
    <n v="1062"/>
    <n v="11"/>
    <x v="1"/>
    <m/>
  </r>
  <r>
    <s v="User_38"/>
    <s v="2024-09-17 12:00:00"/>
    <n v="453"/>
    <n v="12"/>
    <x v="1"/>
    <m/>
  </r>
  <r>
    <s v="User_38"/>
    <s v="2024-09-17 13:00:00"/>
    <n v="380"/>
    <n v="13"/>
    <x v="1"/>
    <m/>
  </r>
  <r>
    <s v="User_38"/>
    <s v="2024-09-17 14:00:00"/>
    <n v="880"/>
    <n v="14"/>
    <x v="1"/>
    <m/>
  </r>
  <r>
    <s v="User_38"/>
    <s v="2024-09-17 15:00:00"/>
    <n v="1024"/>
    <n v="15"/>
    <x v="1"/>
    <m/>
  </r>
  <r>
    <s v="User_38"/>
    <s v="2024-09-17 16:00:00"/>
    <n v="1732"/>
    <n v="16"/>
    <x v="1"/>
    <m/>
  </r>
  <r>
    <s v="User_38"/>
    <s v="2024-09-17 17:00:00"/>
    <n v="5832"/>
    <n v="17"/>
    <x v="2"/>
    <m/>
  </r>
  <r>
    <s v="User_38"/>
    <s v="2024-09-17 18:00:00"/>
    <n v="2699"/>
    <n v="18"/>
    <x v="2"/>
    <m/>
  </r>
  <r>
    <s v="User_38"/>
    <s v="2024-09-17 19:00:00"/>
    <n v="7445"/>
    <n v="19"/>
    <x v="2"/>
    <m/>
  </r>
  <r>
    <s v="User_38"/>
    <s v="2024-09-17 20:00:00"/>
    <n v="3380"/>
    <n v="20"/>
    <x v="2"/>
    <m/>
  </r>
  <r>
    <s v="User_38"/>
    <s v="2024-09-17 21:00:00"/>
    <n v="1873"/>
    <n v="21"/>
    <x v="1"/>
    <m/>
  </r>
  <r>
    <s v="User_38"/>
    <s v="2024-09-17 22:00:00"/>
    <n v="879"/>
    <n v="22"/>
    <x v="1"/>
    <m/>
  </r>
  <r>
    <s v="User_38"/>
    <s v="2024-09-17 23:00:00"/>
    <n v="590"/>
    <n v="23"/>
    <x v="1"/>
    <m/>
  </r>
  <r>
    <s v="User_38"/>
    <s v="2024-09-18 06:00:00"/>
    <n v="7734"/>
    <n v="6"/>
    <x v="0"/>
    <m/>
  </r>
  <r>
    <s v="User_38"/>
    <s v="2024-09-18 07:00:00"/>
    <n v="5156"/>
    <n v="7"/>
    <x v="0"/>
    <m/>
  </r>
  <r>
    <s v="User_38"/>
    <s v="2024-09-18 08:00:00"/>
    <n v="5388"/>
    <n v="8"/>
    <x v="0"/>
    <m/>
  </r>
  <r>
    <s v="User_38"/>
    <s v="2024-09-18 09:00:00"/>
    <n v="411"/>
    <n v="9"/>
    <x v="1"/>
    <m/>
  </r>
  <r>
    <s v="User_38"/>
    <s v="2024-09-18 10:00:00"/>
    <n v="1738"/>
    <n v="10"/>
    <x v="1"/>
    <m/>
  </r>
  <r>
    <s v="User_38"/>
    <s v="2024-09-18 11:00:00"/>
    <n v="583"/>
    <n v="11"/>
    <x v="1"/>
    <m/>
  </r>
  <r>
    <s v="User_38"/>
    <s v="2024-09-18 12:00:00"/>
    <n v="1914"/>
    <n v="12"/>
    <x v="1"/>
    <m/>
  </r>
  <r>
    <s v="User_38"/>
    <s v="2024-09-18 13:00:00"/>
    <n v="541"/>
    <n v="13"/>
    <x v="1"/>
    <m/>
  </r>
  <r>
    <s v="User_38"/>
    <s v="2024-09-18 14:00:00"/>
    <n v="1043"/>
    <n v="14"/>
    <x v="1"/>
    <m/>
  </r>
  <r>
    <s v="User_38"/>
    <s v="2024-09-18 15:00:00"/>
    <n v="1261"/>
    <n v="15"/>
    <x v="1"/>
    <m/>
  </r>
  <r>
    <s v="User_38"/>
    <s v="2024-09-18 16:00:00"/>
    <n v="1734"/>
    <n v="16"/>
    <x v="1"/>
    <m/>
  </r>
  <r>
    <s v="User_38"/>
    <s v="2024-09-18 17:00:00"/>
    <n v="6515"/>
    <n v="17"/>
    <x v="2"/>
    <m/>
  </r>
  <r>
    <s v="User_38"/>
    <s v="2024-09-18 18:00:00"/>
    <n v="4798"/>
    <n v="18"/>
    <x v="2"/>
    <m/>
  </r>
  <r>
    <s v="User_38"/>
    <s v="2024-09-18 19:00:00"/>
    <n v="5240"/>
    <n v="19"/>
    <x v="2"/>
    <m/>
  </r>
  <r>
    <s v="User_38"/>
    <s v="2024-09-18 20:00:00"/>
    <n v="3988"/>
    <n v="20"/>
    <x v="2"/>
    <m/>
  </r>
  <r>
    <s v="User_38"/>
    <s v="2024-09-18 21:00:00"/>
    <n v="1566"/>
    <n v="21"/>
    <x v="1"/>
    <m/>
  </r>
  <r>
    <s v="User_38"/>
    <s v="2024-09-18 22:00:00"/>
    <n v="505"/>
    <n v="22"/>
    <x v="1"/>
    <m/>
  </r>
  <r>
    <s v="User_38"/>
    <s v="2024-09-18 23:00:00"/>
    <n v="1765"/>
    <n v="23"/>
    <x v="1"/>
    <m/>
  </r>
  <r>
    <s v="User_38"/>
    <s v="2024-09-19 06:00:00"/>
    <n v="4749"/>
    <n v="6"/>
    <x v="0"/>
    <m/>
  </r>
  <r>
    <s v="User_38"/>
    <s v="2024-09-19 07:00:00"/>
    <n v="6964"/>
    <n v="7"/>
    <x v="0"/>
    <m/>
  </r>
  <r>
    <s v="User_38"/>
    <s v="2024-09-19 08:00:00"/>
    <n v="3135"/>
    <n v="8"/>
    <x v="0"/>
    <m/>
  </r>
  <r>
    <s v="User_38"/>
    <s v="2024-09-19 09:00:00"/>
    <n v="1634"/>
    <n v="9"/>
    <x v="1"/>
    <m/>
  </r>
  <r>
    <s v="User_38"/>
    <s v="2024-09-19 10:00:00"/>
    <n v="405"/>
    <n v="10"/>
    <x v="1"/>
    <m/>
  </r>
  <r>
    <s v="User_38"/>
    <s v="2024-09-19 11:00:00"/>
    <n v="1408"/>
    <n v="11"/>
    <x v="1"/>
    <m/>
  </r>
  <r>
    <s v="User_38"/>
    <s v="2024-09-19 12:00:00"/>
    <n v="1605"/>
    <n v="12"/>
    <x v="1"/>
    <m/>
  </r>
  <r>
    <s v="User_38"/>
    <s v="2024-09-19 13:00:00"/>
    <n v="695"/>
    <n v="13"/>
    <x v="1"/>
    <m/>
  </r>
  <r>
    <s v="User_38"/>
    <s v="2024-09-19 14:00:00"/>
    <n v="1602"/>
    <n v="14"/>
    <x v="1"/>
    <m/>
  </r>
  <r>
    <s v="User_38"/>
    <s v="2024-09-19 15:00:00"/>
    <n v="1270"/>
    <n v="15"/>
    <x v="1"/>
    <m/>
  </r>
  <r>
    <s v="User_38"/>
    <s v="2024-09-19 16:00:00"/>
    <n v="1963"/>
    <n v="16"/>
    <x v="1"/>
    <m/>
  </r>
  <r>
    <s v="User_38"/>
    <s v="2024-09-19 17:00:00"/>
    <n v="5622"/>
    <n v="17"/>
    <x v="2"/>
    <m/>
  </r>
  <r>
    <s v="User_38"/>
    <s v="2024-09-19 18:00:00"/>
    <n v="5599"/>
    <n v="18"/>
    <x v="2"/>
    <m/>
  </r>
  <r>
    <s v="User_38"/>
    <s v="2024-09-19 19:00:00"/>
    <n v="4551"/>
    <n v="19"/>
    <x v="2"/>
    <m/>
  </r>
  <r>
    <s v="User_38"/>
    <s v="2024-09-19 20:00:00"/>
    <n v="7141"/>
    <n v="20"/>
    <x v="2"/>
    <m/>
  </r>
  <r>
    <s v="User_38"/>
    <s v="2024-09-19 21:00:00"/>
    <n v="412"/>
    <n v="21"/>
    <x v="1"/>
    <m/>
  </r>
  <r>
    <s v="User_38"/>
    <s v="2024-09-19 22:00:00"/>
    <n v="509"/>
    <n v="22"/>
    <x v="1"/>
    <m/>
  </r>
  <r>
    <s v="User_38"/>
    <s v="2024-09-19 23:00:00"/>
    <n v="860"/>
    <n v="23"/>
    <x v="1"/>
    <m/>
  </r>
  <r>
    <s v="User_38"/>
    <s v="2024-09-20 06:00:00"/>
    <n v="3991"/>
    <n v="6"/>
    <x v="0"/>
    <m/>
  </r>
  <r>
    <s v="User_38"/>
    <s v="2024-09-20 07:00:00"/>
    <n v="2271"/>
    <n v="7"/>
    <x v="0"/>
    <m/>
  </r>
  <r>
    <s v="User_38"/>
    <s v="2024-09-20 08:00:00"/>
    <n v="5642"/>
    <n v="8"/>
    <x v="0"/>
    <m/>
  </r>
  <r>
    <s v="User_38"/>
    <s v="2024-09-20 09:00:00"/>
    <n v="1137"/>
    <n v="9"/>
    <x v="1"/>
    <m/>
  </r>
  <r>
    <s v="User_38"/>
    <s v="2024-09-20 10:00:00"/>
    <n v="1425"/>
    <n v="10"/>
    <x v="1"/>
    <m/>
  </r>
  <r>
    <s v="User_38"/>
    <s v="2024-09-20 11:00:00"/>
    <n v="231"/>
    <n v="11"/>
    <x v="1"/>
    <m/>
  </r>
  <r>
    <s v="User_38"/>
    <s v="2024-09-20 12:00:00"/>
    <n v="642"/>
    <n v="12"/>
    <x v="1"/>
    <m/>
  </r>
  <r>
    <s v="User_38"/>
    <s v="2024-09-20 13:00:00"/>
    <n v="361"/>
    <n v="13"/>
    <x v="1"/>
    <m/>
  </r>
  <r>
    <s v="User_38"/>
    <s v="2024-09-20 14:00:00"/>
    <n v="966"/>
    <n v="14"/>
    <x v="1"/>
    <m/>
  </r>
  <r>
    <s v="User_38"/>
    <s v="2024-09-20 15:00:00"/>
    <n v="453"/>
    <n v="15"/>
    <x v="1"/>
    <m/>
  </r>
  <r>
    <s v="User_38"/>
    <s v="2024-09-20 16:00:00"/>
    <n v="720"/>
    <n v="16"/>
    <x v="1"/>
    <m/>
  </r>
  <r>
    <s v="User_38"/>
    <s v="2024-09-20 17:00:00"/>
    <n v="2976"/>
    <n v="17"/>
    <x v="2"/>
    <m/>
  </r>
  <r>
    <s v="User_38"/>
    <s v="2024-09-20 18:00:00"/>
    <n v="5722"/>
    <n v="18"/>
    <x v="2"/>
    <m/>
  </r>
  <r>
    <s v="User_38"/>
    <s v="2024-09-20 19:00:00"/>
    <n v="5551"/>
    <n v="19"/>
    <x v="2"/>
    <m/>
  </r>
  <r>
    <s v="User_38"/>
    <s v="2024-09-20 20:00:00"/>
    <n v="6105"/>
    <n v="20"/>
    <x v="2"/>
    <m/>
  </r>
  <r>
    <s v="User_38"/>
    <s v="2024-09-20 21:00:00"/>
    <n v="925"/>
    <n v="21"/>
    <x v="1"/>
    <m/>
  </r>
  <r>
    <s v="User_38"/>
    <s v="2024-09-20 22:00:00"/>
    <n v="704"/>
    <n v="22"/>
    <x v="1"/>
    <m/>
  </r>
  <r>
    <s v="User_38"/>
    <s v="2024-09-20 23:00:00"/>
    <n v="984"/>
    <n v="23"/>
    <x v="1"/>
    <m/>
  </r>
  <r>
    <s v="User_38"/>
    <s v="2024-09-21 06:00:00"/>
    <n v="5907"/>
    <n v="6"/>
    <x v="0"/>
    <m/>
  </r>
  <r>
    <s v="User_38"/>
    <s v="2024-09-21 07:00:00"/>
    <n v="7679"/>
    <n v="7"/>
    <x v="0"/>
    <m/>
  </r>
  <r>
    <s v="User_38"/>
    <s v="2024-09-21 08:00:00"/>
    <n v="7230"/>
    <n v="8"/>
    <x v="0"/>
    <m/>
  </r>
  <r>
    <s v="User_38"/>
    <s v="2024-09-21 09:00:00"/>
    <n v="352"/>
    <n v="9"/>
    <x v="1"/>
    <m/>
  </r>
  <r>
    <s v="User_38"/>
    <s v="2024-09-21 10:00:00"/>
    <n v="1858"/>
    <n v="10"/>
    <x v="1"/>
    <m/>
  </r>
  <r>
    <s v="User_38"/>
    <s v="2024-09-21 11:00:00"/>
    <n v="1116"/>
    <n v="11"/>
    <x v="1"/>
    <m/>
  </r>
  <r>
    <s v="User_38"/>
    <s v="2024-09-21 12:00:00"/>
    <n v="1068"/>
    <n v="12"/>
    <x v="1"/>
    <m/>
  </r>
  <r>
    <s v="User_38"/>
    <s v="2024-09-21 13:00:00"/>
    <n v="1325"/>
    <n v="13"/>
    <x v="1"/>
    <m/>
  </r>
  <r>
    <s v="User_38"/>
    <s v="2024-09-21 14:00:00"/>
    <n v="952"/>
    <n v="14"/>
    <x v="1"/>
    <m/>
  </r>
  <r>
    <s v="User_38"/>
    <s v="2024-09-21 15:00:00"/>
    <n v="1414"/>
    <n v="15"/>
    <x v="1"/>
    <m/>
  </r>
  <r>
    <s v="User_38"/>
    <s v="2024-09-21 16:00:00"/>
    <n v="1952"/>
    <n v="16"/>
    <x v="1"/>
    <m/>
  </r>
  <r>
    <s v="User_38"/>
    <s v="2024-09-21 17:00:00"/>
    <n v="4610"/>
    <n v="17"/>
    <x v="2"/>
    <m/>
  </r>
  <r>
    <s v="User_38"/>
    <s v="2024-09-21 18:00:00"/>
    <n v="5875"/>
    <n v="18"/>
    <x v="2"/>
    <m/>
  </r>
  <r>
    <s v="User_38"/>
    <s v="2024-09-21 19:00:00"/>
    <n v="3104"/>
    <n v="19"/>
    <x v="2"/>
    <m/>
  </r>
  <r>
    <s v="User_38"/>
    <s v="2024-09-21 20:00:00"/>
    <n v="4536"/>
    <n v="20"/>
    <x v="2"/>
    <m/>
  </r>
  <r>
    <s v="User_38"/>
    <s v="2024-09-21 21:00:00"/>
    <n v="1094"/>
    <n v="21"/>
    <x v="1"/>
    <m/>
  </r>
  <r>
    <s v="User_38"/>
    <s v="2024-09-21 22:00:00"/>
    <n v="1311"/>
    <n v="22"/>
    <x v="1"/>
    <m/>
  </r>
  <r>
    <s v="User_38"/>
    <s v="2024-09-21 23:00:00"/>
    <n v="1417"/>
    <n v="23"/>
    <x v="1"/>
    <m/>
  </r>
  <r>
    <s v="User_39"/>
    <s v="2024-09-15 06:00:00"/>
    <n v="6199"/>
    <n v="6"/>
    <x v="0"/>
    <m/>
  </r>
  <r>
    <s v="User_39"/>
    <s v="2024-09-15 07:00:00"/>
    <n v="5854"/>
    <n v="7"/>
    <x v="0"/>
    <m/>
  </r>
  <r>
    <s v="User_39"/>
    <s v="2024-09-15 08:00:00"/>
    <n v="5494"/>
    <n v="8"/>
    <x v="0"/>
    <m/>
  </r>
  <r>
    <s v="User_39"/>
    <s v="2024-09-15 09:00:00"/>
    <n v="1421"/>
    <n v="9"/>
    <x v="1"/>
    <m/>
  </r>
  <r>
    <s v="User_39"/>
    <s v="2024-09-15 10:00:00"/>
    <n v="1224"/>
    <n v="10"/>
    <x v="1"/>
    <m/>
  </r>
  <r>
    <s v="User_39"/>
    <s v="2024-09-15 11:00:00"/>
    <n v="1206"/>
    <n v="11"/>
    <x v="1"/>
    <m/>
  </r>
  <r>
    <s v="User_39"/>
    <s v="2024-09-15 12:00:00"/>
    <n v="606"/>
    <n v="12"/>
    <x v="1"/>
    <m/>
  </r>
  <r>
    <s v="User_39"/>
    <s v="2024-09-15 13:00:00"/>
    <n v="1601"/>
    <n v="13"/>
    <x v="1"/>
    <m/>
  </r>
  <r>
    <s v="User_39"/>
    <s v="2024-09-15 14:00:00"/>
    <n v="366"/>
    <n v="14"/>
    <x v="1"/>
    <m/>
  </r>
  <r>
    <s v="User_39"/>
    <s v="2024-09-15 15:00:00"/>
    <n v="708"/>
    <n v="15"/>
    <x v="1"/>
    <m/>
  </r>
  <r>
    <s v="User_39"/>
    <s v="2024-09-15 16:00:00"/>
    <n v="1861"/>
    <n v="16"/>
    <x v="1"/>
    <m/>
  </r>
  <r>
    <s v="User_39"/>
    <s v="2024-09-15 17:00:00"/>
    <n v="5664"/>
    <n v="17"/>
    <x v="2"/>
    <m/>
  </r>
  <r>
    <s v="User_39"/>
    <s v="2024-09-15 18:00:00"/>
    <n v="5489"/>
    <n v="18"/>
    <x v="2"/>
    <m/>
  </r>
  <r>
    <s v="User_39"/>
    <s v="2024-09-15 19:00:00"/>
    <n v="6858"/>
    <n v="19"/>
    <x v="2"/>
    <m/>
  </r>
  <r>
    <s v="User_39"/>
    <s v="2024-09-15 20:00:00"/>
    <n v="2680"/>
    <n v="20"/>
    <x v="2"/>
    <m/>
  </r>
  <r>
    <s v="User_39"/>
    <s v="2024-09-15 21:00:00"/>
    <n v="676"/>
    <n v="21"/>
    <x v="1"/>
    <m/>
  </r>
  <r>
    <s v="User_39"/>
    <s v="2024-09-15 22:00:00"/>
    <n v="272"/>
    <n v="22"/>
    <x v="1"/>
    <m/>
  </r>
  <r>
    <s v="User_39"/>
    <s v="2024-09-15 23:00:00"/>
    <n v="1364"/>
    <n v="23"/>
    <x v="1"/>
    <m/>
  </r>
  <r>
    <s v="User_39"/>
    <s v="2024-09-16 06:00:00"/>
    <n v="6677"/>
    <n v="6"/>
    <x v="0"/>
    <m/>
  </r>
  <r>
    <s v="User_39"/>
    <s v="2024-09-16 07:00:00"/>
    <n v="6357"/>
    <n v="7"/>
    <x v="0"/>
    <m/>
  </r>
  <r>
    <s v="User_39"/>
    <s v="2024-09-16 08:00:00"/>
    <n v="3363"/>
    <n v="8"/>
    <x v="0"/>
    <m/>
  </r>
  <r>
    <s v="User_39"/>
    <s v="2024-09-16 09:00:00"/>
    <n v="1531"/>
    <n v="9"/>
    <x v="1"/>
    <m/>
  </r>
  <r>
    <s v="User_39"/>
    <s v="2024-09-16 10:00:00"/>
    <n v="444"/>
    <n v="10"/>
    <x v="1"/>
    <m/>
  </r>
  <r>
    <s v="User_39"/>
    <s v="2024-09-16 11:00:00"/>
    <n v="1738"/>
    <n v="11"/>
    <x v="1"/>
    <m/>
  </r>
  <r>
    <s v="User_39"/>
    <s v="2024-09-16 12:00:00"/>
    <n v="1560"/>
    <n v="12"/>
    <x v="1"/>
    <m/>
  </r>
  <r>
    <s v="User_39"/>
    <s v="2024-09-16 13:00:00"/>
    <n v="1798"/>
    <n v="13"/>
    <x v="1"/>
    <m/>
  </r>
  <r>
    <s v="User_39"/>
    <s v="2024-09-16 14:00:00"/>
    <n v="760"/>
    <n v="14"/>
    <x v="1"/>
    <m/>
  </r>
  <r>
    <s v="User_39"/>
    <s v="2024-09-16 15:00:00"/>
    <n v="1299"/>
    <n v="15"/>
    <x v="1"/>
    <m/>
  </r>
  <r>
    <s v="User_39"/>
    <s v="2024-09-16 16:00:00"/>
    <n v="374"/>
    <n v="16"/>
    <x v="1"/>
    <m/>
  </r>
  <r>
    <s v="User_39"/>
    <s v="2024-09-16 17:00:00"/>
    <n v="4156"/>
    <n v="17"/>
    <x v="2"/>
    <m/>
  </r>
  <r>
    <s v="User_39"/>
    <s v="2024-09-16 18:00:00"/>
    <n v="4230"/>
    <n v="18"/>
    <x v="2"/>
    <m/>
  </r>
  <r>
    <s v="User_39"/>
    <s v="2024-09-16 19:00:00"/>
    <n v="6287"/>
    <n v="19"/>
    <x v="2"/>
    <m/>
  </r>
  <r>
    <s v="User_39"/>
    <s v="2024-09-16 20:00:00"/>
    <n v="6160"/>
    <n v="20"/>
    <x v="2"/>
    <m/>
  </r>
  <r>
    <s v="User_39"/>
    <s v="2024-09-16 21:00:00"/>
    <n v="1162"/>
    <n v="21"/>
    <x v="1"/>
    <m/>
  </r>
  <r>
    <s v="User_39"/>
    <s v="2024-09-16 22:00:00"/>
    <n v="1697"/>
    <n v="22"/>
    <x v="1"/>
    <m/>
  </r>
  <r>
    <s v="User_39"/>
    <s v="2024-09-16 23:00:00"/>
    <n v="1323"/>
    <n v="23"/>
    <x v="1"/>
    <m/>
  </r>
  <r>
    <s v="User_39"/>
    <s v="2024-09-17 06:00:00"/>
    <n v="3567"/>
    <n v="6"/>
    <x v="0"/>
    <m/>
  </r>
  <r>
    <s v="User_39"/>
    <s v="2024-09-17 07:00:00"/>
    <n v="3151"/>
    <n v="7"/>
    <x v="0"/>
    <m/>
  </r>
  <r>
    <s v="User_39"/>
    <s v="2024-09-17 08:00:00"/>
    <n v="2368"/>
    <n v="8"/>
    <x v="0"/>
    <m/>
  </r>
  <r>
    <s v="User_39"/>
    <s v="2024-09-17 09:00:00"/>
    <n v="1050"/>
    <n v="9"/>
    <x v="1"/>
    <m/>
  </r>
  <r>
    <s v="User_39"/>
    <s v="2024-09-17 10:00:00"/>
    <n v="242"/>
    <n v="10"/>
    <x v="1"/>
    <m/>
  </r>
  <r>
    <s v="User_39"/>
    <s v="2024-09-17 11:00:00"/>
    <n v="1642"/>
    <n v="11"/>
    <x v="1"/>
    <m/>
  </r>
  <r>
    <s v="User_39"/>
    <s v="2024-09-17 12:00:00"/>
    <n v="687"/>
    <n v="12"/>
    <x v="1"/>
    <m/>
  </r>
  <r>
    <s v="User_39"/>
    <s v="2024-09-17 13:00:00"/>
    <n v="277"/>
    <n v="13"/>
    <x v="1"/>
    <m/>
  </r>
  <r>
    <s v="User_39"/>
    <s v="2024-09-17 14:00:00"/>
    <n v="1025"/>
    <n v="14"/>
    <x v="1"/>
    <m/>
  </r>
  <r>
    <s v="User_39"/>
    <s v="2024-09-17 15:00:00"/>
    <n v="1493"/>
    <n v="15"/>
    <x v="1"/>
    <m/>
  </r>
  <r>
    <s v="User_39"/>
    <s v="2024-09-17 16:00:00"/>
    <n v="873"/>
    <n v="16"/>
    <x v="1"/>
    <m/>
  </r>
  <r>
    <s v="User_39"/>
    <s v="2024-09-17 17:00:00"/>
    <n v="6796"/>
    <n v="17"/>
    <x v="2"/>
    <m/>
  </r>
  <r>
    <s v="User_39"/>
    <s v="2024-09-17 18:00:00"/>
    <n v="6854"/>
    <n v="18"/>
    <x v="2"/>
    <m/>
  </r>
  <r>
    <s v="User_39"/>
    <s v="2024-09-17 19:00:00"/>
    <n v="5386"/>
    <n v="19"/>
    <x v="2"/>
    <m/>
  </r>
  <r>
    <s v="User_39"/>
    <s v="2024-09-17 20:00:00"/>
    <n v="4972"/>
    <n v="20"/>
    <x v="2"/>
    <m/>
  </r>
  <r>
    <s v="User_39"/>
    <s v="2024-09-17 21:00:00"/>
    <n v="1101"/>
    <n v="21"/>
    <x v="1"/>
    <m/>
  </r>
  <r>
    <s v="User_39"/>
    <s v="2024-09-17 22:00:00"/>
    <n v="1088"/>
    <n v="22"/>
    <x v="1"/>
    <m/>
  </r>
  <r>
    <s v="User_39"/>
    <s v="2024-09-17 23:00:00"/>
    <n v="1192"/>
    <n v="23"/>
    <x v="1"/>
    <m/>
  </r>
  <r>
    <s v="User_39"/>
    <s v="2024-09-18 06:00:00"/>
    <n v="7287"/>
    <n v="6"/>
    <x v="0"/>
    <m/>
  </r>
  <r>
    <s v="User_39"/>
    <s v="2024-09-18 07:00:00"/>
    <n v="4386"/>
    <n v="7"/>
    <x v="0"/>
    <m/>
  </r>
  <r>
    <s v="User_39"/>
    <s v="2024-09-18 08:00:00"/>
    <n v="4240"/>
    <n v="8"/>
    <x v="0"/>
    <m/>
  </r>
  <r>
    <s v="User_39"/>
    <s v="2024-09-18 09:00:00"/>
    <n v="1676"/>
    <n v="9"/>
    <x v="1"/>
    <m/>
  </r>
  <r>
    <s v="User_39"/>
    <s v="2024-09-18 10:00:00"/>
    <n v="482"/>
    <n v="10"/>
    <x v="1"/>
    <m/>
  </r>
  <r>
    <s v="User_39"/>
    <s v="2024-09-18 11:00:00"/>
    <n v="1559"/>
    <n v="11"/>
    <x v="1"/>
    <m/>
  </r>
  <r>
    <s v="User_39"/>
    <s v="2024-09-18 12:00:00"/>
    <n v="589"/>
    <n v="12"/>
    <x v="1"/>
    <m/>
  </r>
  <r>
    <s v="User_39"/>
    <s v="2024-09-18 13:00:00"/>
    <n v="1199"/>
    <n v="13"/>
    <x v="1"/>
    <m/>
  </r>
  <r>
    <s v="User_39"/>
    <s v="2024-09-18 14:00:00"/>
    <n v="724"/>
    <n v="14"/>
    <x v="1"/>
    <m/>
  </r>
  <r>
    <s v="User_39"/>
    <s v="2024-09-18 15:00:00"/>
    <n v="1463"/>
    <n v="15"/>
    <x v="1"/>
    <m/>
  </r>
  <r>
    <s v="User_39"/>
    <s v="2024-09-18 16:00:00"/>
    <n v="1706"/>
    <n v="16"/>
    <x v="1"/>
    <m/>
  </r>
  <r>
    <s v="User_39"/>
    <s v="2024-09-18 17:00:00"/>
    <n v="2658"/>
    <n v="17"/>
    <x v="2"/>
    <m/>
  </r>
  <r>
    <s v="User_39"/>
    <s v="2024-09-18 18:00:00"/>
    <n v="4763"/>
    <n v="18"/>
    <x v="2"/>
    <m/>
  </r>
  <r>
    <s v="User_39"/>
    <s v="2024-09-18 19:00:00"/>
    <n v="5663"/>
    <n v="19"/>
    <x v="2"/>
    <m/>
  </r>
  <r>
    <s v="User_39"/>
    <s v="2024-09-18 20:00:00"/>
    <n v="6986"/>
    <n v="20"/>
    <x v="2"/>
    <m/>
  </r>
  <r>
    <s v="User_39"/>
    <s v="2024-09-18 21:00:00"/>
    <n v="1778"/>
    <n v="21"/>
    <x v="1"/>
    <m/>
  </r>
  <r>
    <s v="User_39"/>
    <s v="2024-09-18 22:00:00"/>
    <n v="1681"/>
    <n v="22"/>
    <x v="1"/>
    <m/>
  </r>
  <r>
    <s v="User_39"/>
    <s v="2024-09-18 23:00:00"/>
    <n v="1312"/>
    <n v="23"/>
    <x v="1"/>
    <m/>
  </r>
  <r>
    <s v="User_39"/>
    <s v="2024-09-19 06:00:00"/>
    <n v="5731"/>
    <n v="6"/>
    <x v="0"/>
    <m/>
  </r>
  <r>
    <s v="User_39"/>
    <s v="2024-09-19 07:00:00"/>
    <n v="2451"/>
    <n v="7"/>
    <x v="0"/>
    <m/>
  </r>
  <r>
    <s v="User_39"/>
    <s v="2024-09-19 08:00:00"/>
    <n v="4475"/>
    <n v="8"/>
    <x v="0"/>
    <m/>
  </r>
  <r>
    <s v="User_39"/>
    <s v="2024-09-19 09:00:00"/>
    <n v="1374"/>
    <n v="9"/>
    <x v="1"/>
    <m/>
  </r>
  <r>
    <s v="User_39"/>
    <s v="2024-09-19 10:00:00"/>
    <n v="1737"/>
    <n v="10"/>
    <x v="1"/>
    <m/>
  </r>
  <r>
    <s v="User_39"/>
    <s v="2024-09-19 11:00:00"/>
    <n v="1599"/>
    <n v="11"/>
    <x v="1"/>
    <m/>
  </r>
  <r>
    <s v="User_39"/>
    <s v="2024-09-19 12:00:00"/>
    <n v="1245"/>
    <n v="12"/>
    <x v="1"/>
    <m/>
  </r>
  <r>
    <s v="User_39"/>
    <s v="2024-09-19 13:00:00"/>
    <n v="1082"/>
    <n v="13"/>
    <x v="1"/>
    <m/>
  </r>
  <r>
    <s v="User_39"/>
    <s v="2024-09-19 14:00:00"/>
    <n v="512"/>
    <n v="14"/>
    <x v="1"/>
    <m/>
  </r>
  <r>
    <s v="User_39"/>
    <s v="2024-09-19 15:00:00"/>
    <n v="1039"/>
    <n v="15"/>
    <x v="1"/>
    <m/>
  </r>
  <r>
    <s v="User_39"/>
    <s v="2024-09-19 16:00:00"/>
    <n v="718"/>
    <n v="16"/>
    <x v="1"/>
    <m/>
  </r>
  <r>
    <s v="User_39"/>
    <s v="2024-09-19 17:00:00"/>
    <n v="5277"/>
    <n v="17"/>
    <x v="2"/>
    <m/>
  </r>
  <r>
    <s v="User_39"/>
    <s v="2024-09-19 18:00:00"/>
    <n v="2374"/>
    <n v="18"/>
    <x v="2"/>
    <m/>
  </r>
  <r>
    <s v="User_39"/>
    <s v="2024-09-19 19:00:00"/>
    <n v="6546"/>
    <n v="19"/>
    <x v="2"/>
    <m/>
  </r>
  <r>
    <s v="User_39"/>
    <s v="2024-09-19 20:00:00"/>
    <n v="5697"/>
    <n v="20"/>
    <x v="2"/>
    <m/>
  </r>
  <r>
    <s v="User_39"/>
    <s v="2024-09-19 21:00:00"/>
    <n v="1214"/>
    <n v="21"/>
    <x v="1"/>
    <m/>
  </r>
  <r>
    <s v="User_39"/>
    <s v="2024-09-19 22:00:00"/>
    <n v="794"/>
    <n v="22"/>
    <x v="1"/>
    <m/>
  </r>
  <r>
    <s v="User_39"/>
    <s v="2024-09-19 23:00:00"/>
    <n v="1402"/>
    <n v="23"/>
    <x v="1"/>
    <m/>
  </r>
  <r>
    <s v="User_39"/>
    <s v="2024-09-20 06:00:00"/>
    <n v="7329"/>
    <n v="6"/>
    <x v="0"/>
    <m/>
  </r>
  <r>
    <s v="User_39"/>
    <s v="2024-09-20 07:00:00"/>
    <n v="6595"/>
    <n v="7"/>
    <x v="0"/>
    <m/>
  </r>
  <r>
    <s v="User_39"/>
    <s v="2024-09-20 08:00:00"/>
    <n v="6559"/>
    <n v="8"/>
    <x v="0"/>
    <m/>
  </r>
  <r>
    <s v="User_39"/>
    <s v="2024-09-20 09:00:00"/>
    <n v="1347"/>
    <n v="9"/>
    <x v="1"/>
    <m/>
  </r>
  <r>
    <s v="User_39"/>
    <s v="2024-09-20 10:00:00"/>
    <n v="312"/>
    <n v="10"/>
    <x v="1"/>
    <m/>
  </r>
  <r>
    <s v="User_39"/>
    <s v="2024-09-20 11:00:00"/>
    <n v="1235"/>
    <n v="11"/>
    <x v="1"/>
    <m/>
  </r>
  <r>
    <s v="User_39"/>
    <s v="2024-09-20 12:00:00"/>
    <n v="1349"/>
    <n v="12"/>
    <x v="1"/>
    <m/>
  </r>
  <r>
    <s v="User_39"/>
    <s v="2024-09-20 13:00:00"/>
    <n v="1788"/>
    <n v="13"/>
    <x v="1"/>
    <m/>
  </r>
  <r>
    <s v="User_39"/>
    <s v="2024-09-20 14:00:00"/>
    <n v="530"/>
    <n v="14"/>
    <x v="1"/>
    <m/>
  </r>
  <r>
    <s v="User_39"/>
    <s v="2024-09-20 15:00:00"/>
    <n v="1506"/>
    <n v="15"/>
    <x v="1"/>
    <m/>
  </r>
  <r>
    <s v="User_39"/>
    <s v="2024-09-20 16:00:00"/>
    <n v="339"/>
    <n v="16"/>
    <x v="1"/>
    <m/>
  </r>
  <r>
    <s v="User_39"/>
    <s v="2024-09-20 17:00:00"/>
    <n v="3424"/>
    <n v="17"/>
    <x v="2"/>
    <m/>
  </r>
  <r>
    <s v="User_39"/>
    <s v="2024-09-20 18:00:00"/>
    <n v="4949"/>
    <n v="18"/>
    <x v="2"/>
    <m/>
  </r>
  <r>
    <s v="User_39"/>
    <s v="2024-09-20 19:00:00"/>
    <n v="5168"/>
    <n v="19"/>
    <x v="2"/>
    <m/>
  </r>
  <r>
    <s v="User_39"/>
    <s v="2024-09-20 20:00:00"/>
    <n v="2516"/>
    <n v="20"/>
    <x v="2"/>
    <m/>
  </r>
  <r>
    <s v="User_39"/>
    <s v="2024-09-20 21:00:00"/>
    <n v="768"/>
    <n v="21"/>
    <x v="1"/>
    <m/>
  </r>
  <r>
    <s v="User_39"/>
    <s v="2024-09-20 22:00:00"/>
    <n v="1045"/>
    <n v="22"/>
    <x v="1"/>
    <m/>
  </r>
  <r>
    <s v="User_39"/>
    <s v="2024-09-20 23:00:00"/>
    <n v="1292"/>
    <n v="23"/>
    <x v="1"/>
    <m/>
  </r>
  <r>
    <s v="User_39"/>
    <s v="2024-09-21 06:00:00"/>
    <n v="2887"/>
    <n v="6"/>
    <x v="0"/>
    <m/>
  </r>
  <r>
    <s v="User_39"/>
    <s v="2024-09-21 07:00:00"/>
    <n v="5104"/>
    <n v="7"/>
    <x v="0"/>
    <m/>
  </r>
  <r>
    <s v="User_39"/>
    <s v="2024-09-21 08:00:00"/>
    <n v="7437"/>
    <n v="8"/>
    <x v="0"/>
    <m/>
  </r>
  <r>
    <s v="User_39"/>
    <s v="2024-09-21 09:00:00"/>
    <n v="249"/>
    <n v="9"/>
    <x v="1"/>
    <m/>
  </r>
  <r>
    <s v="User_39"/>
    <s v="2024-09-21 10:00:00"/>
    <n v="1712"/>
    <n v="10"/>
    <x v="1"/>
    <m/>
  </r>
  <r>
    <s v="User_39"/>
    <s v="2024-09-21 11:00:00"/>
    <n v="218"/>
    <n v="11"/>
    <x v="1"/>
    <m/>
  </r>
  <r>
    <s v="User_39"/>
    <s v="2024-09-21 12:00:00"/>
    <n v="925"/>
    <n v="12"/>
    <x v="1"/>
    <m/>
  </r>
  <r>
    <s v="User_39"/>
    <s v="2024-09-21 13:00:00"/>
    <n v="396"/>
    <n v="13"/>
    <x v="1"/>
    <m/>
  </r>
  <r>
    <s v="User_39"/>
    <s v="2024-09-21 14:00:00"/>
    <n v="1673"/>
    <n v="14"/>
    <x v="1"/>
    <m/>
  </r>
  <r>
    <s v="User_39"/>
    <s v="2024-09-21 15:00:00"/>
    <n v="758"/>
    <n v="15"/>
    <x v="1"/>
    <m/>
  </r>
  <r>
    <s v="User_39"/>
    <s v="2024-09-21 16:00:00"/>
    <n v="1902"/>
    <n v="16"/>
    <x v="1"/>
    <m/>
  </r>
  <r>
    <s v="User_39"/>
    <s v="2024-09-21 17:00:00"/>
    <n v="2451"/>
    <n v="17"/>
    <x v="2"/>
    <m/>
  </r>
  <r>
    <s v="User_39"/>
    <s v="2024-09-21 18:00:00"/>
    <n v="7260"/>
    <n v="18"/>
    <x v="2"/>
    <m/>
  </r>
  <r>
    <s v="User_39"/>
    <s v="2024-09-21 19:00:00"/>
    <n v="7203"/>
    <n v="19"/>
    <x v="2"/>
    <m/>
  </r>
  <r>
    <s v="User_39"/>
    <s v="2024-09-21 20:00:00"/>
    <n v="5765"/>
    <n v="20"/>
    <x v="2"/>
    <m/>
  </r>
  <r>
    <s v="User_39"/>
    <s v="2024-09-21 21:00:00"/>
    <n v="590"/>
    <n v="21"/>
    <x v="1"/>
    <m/>
  </r>
  <r>
    <s v="User_39"/>
    <s v="2024-09-21 22:00:00"/>
    <n v="1814"/>
    <n v="22"/>
    <x v="1"/>
    <m/>
  </r>
  <r>
    <s v="User_39"/>
    <s v="2024-09-21 23:00:00"/>
    <n v="414"/>
    <n v="23"/>
    <x v="1"/>
    <m/>
  </r>
  <r>
    <s v="User_40"/>
    <s v="2024-09-15 06:00:00"/>
    <n v="3549"/>
    <n v="6"/>
    <x v="0"/>
    <m/>
  </r>
  <r>
    <s v="User_40"/>
    <s v="2024-09-15 07:00:00"/>
    <n v="5474"/>
    <n v="7"/>
    <x v="0"/>
    <m/>
  </r>
  <r>
    <s v="User_40"/>
    <s v="2024-09-15 08:00:00"/>
    <n v="2127"/>
    <n v="8"/>
    <x v="0"/>
    <m/>
  </r>
  <r>
    <s v="User_40"/>
    <s v="2024-09-15 09:00:00"/>
    <n v="1700"/>
    <n v="9"/>
    <x v="1"/>
    <m/>
  </r>
  <r>
    <s v="User_40"/>
    <s v="2024-09-15 10:00:00"/>
    <n v="959"/>
    <n v="10"/>
    <x v="1"/>
    <m/>
  </r>
  <r>
    <s v="User_40"/>
    <s v="2024-09-15 11:00:00"/>
    <n v="603"/>
    <n v="11"/>
    <x v="1"/>
    <m/>
  </r>
  <r>
    <s v="User_40"/>
    <s v="2024-09-15 12:00:00"/>
    <n v="1252"/>
    <n v="12"/>
    <x v="1"/>
    <m/>
  </r>
  <r>
    <s v="User_40"/>
    <s v="2024-09-15 13:00:00"/>
    <n v="537"/>
    <n v="13"/>
    <x v="1"/>
    <m/>
  </r>
  <r>
    <s v="User_40"/>
    <s v="2024-09-15 14:00:00"/>
    <n v="1030"/>
    <n v="14"/>
    <x v="1"/>
    <m/>
  </r>
  <r>
    <s v="User_40"/>
    <s v="2024-09-15 15:00:00"/>
    <n v="913"/>
    <n v="15"/>
    <x v="1"/>
    <m/>
  </r>
  <r>
    <s v="User_40"/>
    <s v="2024-09-15 16:00:00"/>
    <n v="560"/>
    <n v="16"/>
    <x v="1"/>
    <m/>
  </r>
  <r>
    <s v="User_40"/>
    <s v="2024-09-15 17:00:00"/>
    <n v="6664"/>
    <n v="17"/>
    <x v="2"/>
    <m/>
  </r>
  <r>
    <s v="User_40"/>
    <s v="2024-09-15 18:00:00"/>
    <n v="3415"/>
    <n v="18"/>
    <x v="2"/>
    <m/>
  </r>
  <r>
    <s v="User_40"/>
    <s v="2024-09-15 19:00:00"/>
    <n v="7693"/>
    <n v="19"/>
    <x v="2"/>
    <m/>
  </r>
  <r>
    <s v="User_40"/>
    <s v="2024-09-15 20:00:00"/>
    <n v="7788"/>
    <n v="20"/>
    <x v="2"/>
    <m/>
  </r>
  <r>
    <s v="User_40"/>
    <s v="2024-09-15 21:00:00"/>
    <n v="401"/>
    <n v="21"/>
    <x v="1"/>
    <m/>
  </r>
  <r>
    <s v="User_40"/>
    <s v="2024-09-15 22:00:00"/>
    <n v="216"/>
    <n v="22"/>
    <x v="1"/>
    <m/>
  </r>
  <r>
    <s v="User_40"/>
    <s v="2024-09-15 23:00:00"/>
    <n v="521"/>
    <n v="23"/>
    <x v="1"/>
    <m/>
  </r>
  <r>
    <s v="User_40"/>
    <s v="2024-09-16 06:00:00"/>
    <n v="2517"/>
    <n v="6"/>
    <x v="0"/>
    <m/>
  </r>
  <r>
    <s v="User_40"/>
    <s v="2024-09-16 07:00:00"/>
    <n v="7444"/>
    <n v="7"/>
    <x v="0"/>
    <m/>
  </r>
  <r>
    <s v="User_40"/>
    <s v="2024-09-16 08:00:00"/>
    <n v="7531"/>
    <n v="8"/>
    <x v="0"/>
    <m/>
  </r>
  <r>
    <s v="User_40"/>
    <s v="2024-09-16 09:00:00"/>
    <n v="1541"/>
    <n v="9"/>
    <x v="1"/>
    <m/>
  </r>
  <r>
    <s v="User_40"/>
    <s v="2024-09-16 10:00:00"/>
    <n v="880"/>
    <n v="10"/>
    <x v="1"/>
    <m/>
  </r>
  <r>
    <s v="User_40"/>
    <s v="2024-09-16 11:00:00"/>
    <n v="1305"/>
    <n v="11"/>
    <x v="1"/>
    <m/>
  </r>
  <r>
    <s v="User_40"/>
    <s v="2024-09-16 12:00:00"/>
    <n v="1697"/>
    <n v="12"/>
    <x v="1"/>
    <m/>
  </r>
  <r>
    <s v="User_40"/>
    <s v="2024-09-16 13:00:00"/>
    <n v="1691"/>
    <n v="13"/>
    <x v="1"/>
    <m/>
  </r>
  <r>
    <s v="User_40"/>
    <s v="2024-09-16 14:00:00"/>
    <n v="624"/>
    <n v="14"/>
    <x v="1"/>
    <m/>
  </r>
  <r>
    <s v="User_40"/>
    <s v="2024-09-16 15:00:00"/>
    <n v="1954"/>
    <n v="15"/>
    <x v="1"/>
    <m/>
  </r>
  <r>
    <s v="User_40"/>
    <s v="2024-09-16 16:00:00"/>
    <n v="1912"/>
    <n v="16"/>
    <x v="1"/>
    <m/>
  </r>
  <r>
    <s v="User_40"/>
    <s v="2024-09-16 17:00:00"/>
    <n v="5275"/>
    <n v="17"/>
    <x v="2"/>
    <m/>
  </r>
  <r>
    <s v="User_40"/>
    <s v="2024-09-16 18:00:00"/>
    <n v="5654"/>
    <n v="18"/>
    <x v="2"/>
    <m/>
  </r>
  <r>
    <s v="User_40"/>
    <s v="2024-09-16 19:00:00"/>
    <n v="4434"/>
    <n v="19"/>
    <x v="2"/>
    <m/>
  </r>
  <r>
    <s v="User_40"/>
    <s v="2024-09-16 20:00:00"/>
    <n v="6873"/>
    <n v="20"/>
    <x v="2"/>
    <m/>
  </r>
  <r>
    <s v="User_40"/>
    <s v="2024-09-16 21:00:00"/>
    <n v="297"/>
    <n v="21"/>
    <x v="1"/>
    <m/>
  </r>
  <r>
    <s v="User_40"/>
    <s v="2024-09-16 22:00:00"/>
    <n v="1568"/>
    <n v="22"/>
    <x v="1"/>
    <m/>
  </r>
  <r>
    <s v="User_40"/>
    <s v="2024-09-16 23:00:00"/>
    <n v="407"/>
    <n v="23"/>
    <x v="1"/>
    <m/>
  </r>
  <r>
    <s v="User_40"/>
    <s v="2024-09-17 06:00:00"/>
    <n v="7633"/>
    <n v="6"/>
    <x v="0"/>
    <m/>
  </r>
  <r>
    <s v="User_40"/>
    <s v="2024-09-17 07:00:00"/>
    <n v="7755"/>
    <n v="7"/>
    <x v="0"/>
    <m/>
  </r>
  <r>
    <s v="User_40"/>
    <s v="2024-09-17 08:00:00"/>
    <n v="4633"/>
    <n v="8"/>
    <x v="0"/>
    <m/>
  </r>
  <r>
    <s v="User_40"/>
    <s v="2024-09-17 09:00:00"/>
    <n v="365"/>
    <n v="9"/>
    <x v="1"/>
    <m/>
  </r>
  <r>
    <s v="User_40"/>
    <s v="2024-09-17 10:00:00"/>
    <n v="221"/>
    <n v="10"/>
    <x v="1"/>
    <m/>
  </r>
  <r>
    <s v="User_40"/>
    <s v="2024-09-17 11:00:00"/>
    <n v="353"/>
    <n v="11"/>
    <x v="1"/>
    <m/>
  </r>
  <r>
    <s v="User_40"/>
    <s v="2024-09-17 12:00:00"/>
    <n v="1662"/>
    <n v="12"/>
    <x v="1"/>
    <m/>
  </r>
  <r>
    <s v="User_40"/>
    <s v="2024-09-17 13:00:00"/>
    <n v="1518"/>
    <n v="13"/>
    <x v="1"/>
    <m/>
  </r>
  <r>
    <s v="User_40"/>
    <s v="2024-09-17 14:00:00"/>
    <n v="418"/>
    <n v="14"/>
    <x v="1"/>
    <m/>
  </r>
  <r>
    <s v="User_40"/>
    <s v="2024-09-17 15:00:00"/>
    <n v="868"/>
    <n v="15"/>
    <x v="1"/>
    <m/>
  </r>
  <r>
    <s v="User_40"/>
    <s v="2024-09-17 16:00:00"/>
    <n v="1718"/>
    <n v="16"/>
    <x v="1"/>
    <m/>
  </r>
  <r>
    <s v="User_40"/>
    <s v="2024-09-17 17:00:00"/>
    <n v="4600"/>
    <n v="17"/>
    <x v="2"/>
    <m/>
  </r>
  <r>
    <s v="User_40"/>
    <s v="2024-09-17 18:00:00"/>
    <n v="7045"/>
    <n v="18"/>
    <x v="2"/>
    <m/>
  </r>
  <r>
    <s v="User_40"/>
    <s v="2024-09-17 19:00:00"/>
    <n v="4195"/>
    <n v="19"/>
    <x v="2"/>
    <m/>
  </r>
  <r>
    <s v="User_40"/>
    <s v="2024-09-17 20:00:00"/>
    <n v="6498"/>
    <n v="20"/>
    <x v="2"/>
    <m/>
  </r>
  <r>
    <s v="User_40"/>
    <s v="2024-09-17 21:00:00"/>
    <n v="795"/>
    <n v="21"/>
    <x v="1"/>
    <m/>
  </r>
  <r>
    <s v="User_40"/>
    <s v="2024-09-17 22:00:00"/>
    <n v="1706"/>
    <n v="22"/>
    <x v="1"/>
    <m/>
  </r>
  <r>
    <s v="User_40"/>
    <s v="2024-09-17 23:00:00"/>
    <n v="566"/>
    <n v="23"/>
    <x v="1"/>
    <m/>
  </r>
  <r>
    <s v="User_40"/>
    <s v="2024-09-18 06:00:00"/>
    <n v="7533"/>
    <n v="6"/>
    <x v="0"/>
    <m/>
  </r>
  <r>
    <s v="User_40"/>
    <s v="2024-09-18 07:00:00"/>
    <n v="4849"/>
    <n v="7"/>
    <x v="0"/>
    <m/>
  </r>
  <r>
    <s v="User_40"/>
    <s v="2024-09-18 08:00:00"/>
    <n v="7253"/>
    <n v="8"/>
    <x v="0"/>
    <m/>
  </r>
  <r>
    <s v="User_40"/>
    <s v="2024-09-18 09:00:00"/>
    <n v="1942"/>
    <n v="9"/>
    <x v="1"/>
    <m/>
  </r>
  <r>
    <s v="User_40"/>
    <s v="2024-09-18 10:00:00"/>
    <n v="1506"/>
    <n v="10"/>
    <x v="1"/>
    <m/>
  </r>
  <r>
    <s v="User_40"/>
    <s v="2024-09-18 11:00:00"/>
    <n v="272"/>
    <n v="11"/>
    <x v="1"/>
    <m/>
  </r>
  <r>
    <s v="User_40"/>
    <s v="2024-09-18 12:00:00"/>
    <n v="680"/>
    <n v="12"/>
    <x v="1"/>
    <m/>
  </r>
  <r>
    <s v="User_40"/>
    <s v="2024-09-18 13:00:00"/>
    <n v="1575"/>
    <n v="13"/>
    <x v="1"/>
    <m/>
  </r>
  <r>
    <s v="User_40"/>
    <s v="2024-09-18 14:00:00"/>
    <n v="759"/>
    <n v="14"/>
    <x v="1"/>
    <m/>
  </r>
  <r>
    <s v="User_40"/>
    <s v="2024-09-18 15:00:00"/>
    <n v="1549"/>
    <n v="15"/>
    <x v="1"/>
    <m/>
  </r>
  <r>
    <s v="User_40"/>
    <s v="2024-09-18 16:00:00"/>
    <n v="944"/>
    <n v="16"/>
    <x v="1"/>
    <m/>
  </r>
  <r>
    <s v="User_40"/>
    <s v="2024-09-18 17:00:00"/>
    <n v="7562"/>
    <n v="17"/>
    <x v="2"/>
    <m/>
  </r>
  <r>
    <s v="User_40"/>
    <s v="2024-09-18 18:00:00"/>
    <n v="6195"/>
    <n v="18"/>
    <x v="2"/>
    <m/>
  </r>
  <r>
    <s v="User_40"/>
    <s v="2024-09-18 19:00:00"/>
    <n v="7178"/>
    <n v="19"/>
    <x v="2"/>
    <m/>
  </r>
  <r>
    <s v="User_40"/>
    <s v="2024-09-18 20:00:00"/>
    <n v="4555"/>
    <n v="20"/>
    <x v="2"/>
    <m/>
  </r>
  <r>
    <s v="User_40"/>
    <s v="2024-09-18 21:00:00"/>
    <n v="457"/>
    <n v="21"/>
    <x v="1"/>
    <m/>
  </r>
  <r>
    <s v="User_40"/>
    <s v="2024-09-18 22:00:00"/>
    <n v="612"/>
    <n v="22"/>
    <x v="1"/>
    <m/>
  </r>
  <r>
    <s v="User_40"/>
    <s v="2024-09-18 23:00:00"/>
    <n v="1675"/>
    <n v="23"/>
    <x v="1"/>
    <m/>
  </r>
  <r>
    <s v="User_40"/>
    <s v="2024-09-19 06:00:00"/>
    <n v="3088"/>
    <n v="6"/>
    <x v="0"/>
    <m/>
  </r>
  <r>
    <s v="User_40"/>
    <s v="2024-09-19 07:00:00"/>
    <n v="4642"/>
    <n v="7"/>
    <x v="0"/>
    <m/>
  </r>
  <r>
    <s v="User_40"/>
    <s v="2024-09-19 08:00:00"/>
    <n v="3177"/>
    <n v="8"/>
    <x v="0"/>
    <m/>
  </r>
  <r>
    <s v="User_40"/>
    <s v="2024-09-19 09:00:00"/>
    <n v="465"/>
    <n v="9"/>
    <x v="1"/>
    <m/>
  </r>
  <r>
    <s v="User_40"/>
    <s v="2024-09-19 10:00:00"/>
    <n v="1020"/>
    <n v="10"/>
    <x v="1"/>
    <m/>
  </r>
  <r>
    <s v="User_40"/>
    <s v="2024-09-19 11:00:00"/>
    <n v="1302"/>
    <n v="11"/>
    <x v="1"/>
    <m/>
  </r>
  <r>
    <s v="User_40"/>
    <s v="2024-09-19 12:00:00"/>
    <n v="1538"/>
    <n v="12"/>
    <x v="1"/>
    <m/>
  </r>
  <r>
    <s v="User_40"/>
    <s v="2024-09-19 13:00:00"/>
    <n v="861"/>
    <n v="13"/>
    <x v="1"/>
    <m/>
  </r>
  <r>
    <s v="User_40"/>
    <s v="2024-09-19 14:00:00"/>
    <n v="1146"/>
    <n v="14"/>
    <x v="1"/>
    <m/>
  </r>
  <r>
    <s v="User_40"/>
    <s v="2024-09-19 15:00:00"/>
    <n v="759"/>
    <n v="15"/>
    <x v="1"/>
    <m/>
  </r>
  <r>
    <s v="User_40"/>
    <s v="2024-09-19 16:00:00"/>
    <n v="1116"/>
    <n v="16"/>
    <x v="1"/>
    <m/>
  </r>
  <r>
    <s v="User_40"/>
    <s v="2024-09-19 17:00:00"/>
    <n v="3271"/>
    <n v="17"/>
    <x v="2"/>
    <m/>
  </r>
  <r>
    <s v="User_40"/>
    <s v="2024-09-19 18:00:00"/>
    <n v="3813"/>
    <n v="18"/>
    <x v="2"/>
    <m/>
  </r>
  <r>
    <s v="User_40"/>
    <s v="2024-09-19 19:00:00"/>
    <n v="4915"/>
    <n v="19"/>
    <x v="2"/>
    <m/>
  </r>
  <r>
    <s v="User_40"/>
    <s v="2024-09-19 20:00:00"/>
    <n v="2609"/>
    <n v="20"/>
    <x v="2"/>
    <m/>
  </r>
  <r>
    <s v="User_40"/>
    <s v="2024-09-19 21:00:00"/>
    <n v="613"/>
    <n v="21"/>
    <x v="1"/>
    <m/>
  </r>
  <r>
    <s v="User_40"/>
    <s v="2024-09-19 22:00:00"/>
    <n v="224"/>
    <n v="22"/>
    <x v="1"/>
    <m/>
  </r>
  <r>
    <s v="User_40"/>
    <s v="2024-09-19 23:00:00"/>
    <n v="483"/>
    <n v="23"/>
    <x v="1"/>
    <m/>
  </r>
  <r>
    <s v="User_40"/>
    <s v="2024-09-20 06:00:00"/>
    <n v="7568"/>
    <n v="6"/>
    <x v="0"/>
    <m/>
  </r>
  <r>
    <s v="User_40"/>
    <s v="2024-09-20 07:00:00"/>
    <n v="4928"/>
    <n v="7"/>
    <x v="0"/>
    <m/>
  </r>
  <r>
    <s v="User_40"/>
    <s v="2024-09-20 08:00:00"/>
    <n v="6396"/>
    <n v="8"/>
    <x v="0"/>
    <m/>
  </r>
  <r>
    <s v="User_40"/>
    <s v="2024-09-20 09:00:00"/>
    <n v="1291"/>
    <n v="9"/>
    <x v="1"/>
    <m/>
  </r>
  <r>
    <s v="User_40"/>
    <s v="2024-09-20 10:00:00"/>
    <n v="1230"/>
    <n v="10"/>
    <x v="1"/>
    <m/>
  </r>
  <r>
    <s v="User_40"/>
    <s v="2024-09-20 11:00:00"/>
    <n v="1016"/>
    <n v="11"/>
    <x v="1"/>
    <m/>
  </r>
  <r>
    <s v="User_40"/>
    <s v="2024-09-20 12:00:00"/>
    <n v="1360"/>
    <n v="12"/>
    <x v="1"/>
    <m/>
  </r>
  <r>
    <s v="User_40"/>
    <s v="2024-09-20 13:00:00"/>
    <n v="1387"/>
    <n v="13"/>
    <x v="1"/>
    <m/>
  </r>
  <r>
    <s v="User_40"/>
    <s v="2024-09-20 14:00:00"/>
    <n v="282"/>
    <n v="14"/>
    <x v="1"/>
    <m/>
  </r>
  <r>
    <s v="User_40"/>
    <s v="2024-09-20 15:00:00"/>
    <n v="1873"/>
    <n v="15"/>
    <x v="1"/>
    <m/>
  </r>
  <r>
    <s v="User_40"/>
    <s v="2024-09-20 16:00:00"/>
    <n v="1643"/>
    <n v="16"/>
    <x v="1"/>
    <m/>
  </r>
  <r>
    <s v="User_40"/>
    <s v="2024-09-20 17:00:00"/>
    <n v="5144"/>
    <n v="17"/>
    <x v="2"/>
    <m/>
  </r>
  <r>
    <s v="User_40"/>
    <s v="2024-09-20 18:00:00"/>
    <n v="4093"/>
    <n v="18"/>
    <x v="2"/>
    <m/>
  </r>
  <r>
    <s v="User_40"/>
    <s v="2024-09-20 19:00:00"/>
    <n v="6713"/>
    <n v="19"/>
    <x v="2"/>
    <m/>
  </r>
  <r>
    <s v="User_40"/>
    <s v="2024-09-20 20:00:00"/>
    <n v="2175"/>
    <n v="20"/>
    <x v="2"/>
    <m/>
  </r>
  <r>
    <s v="User_40"/>
    <s v="2024-09-20 21:00:00"/>
    <n v="1389"/>
    <n v="21"/>
    <x v="1"/>
    <m/>
  </r>
  <r>
    <s v="User_40"/>
    <s v="2024-09-20 22:00:00"/>
    <n v="856"/>
    <n v="22"/>
    <x v="1"/>
    <m/>
  </r>
  <r>
    <s v="User_40"/>
    <s v="2024-09-20 23:00:00"/>
    <n v="1041"/>
    <n v="23"/>
    <x v="1"/>
    <m/>
  </r>
  <r>
    <s v="User_40"/>
    <s v="2024-09-21 06:00:00"/>
    <n v="2369"/>
    <n v="6"/>
    <x v="0"/>
    <m/>
  </r>
  <r>
    <s v="User_40"/>
    <s v="2024-09-21 07:00:00"/>
    <n v="3818"/>
    <n v="7"/>
    <x v="0"/>
    <m/>
  </r>
  <r>
    <s v="User_40"/>
    <s v="2024-09-21 08:00:00"/>
    <n v="4101"/>
    <n v="8"/>
    <x v="0"/>
    <m/>
  </r>
  <r>
    <s v="User_40"/>
    <s v="2024-09-21 09:00:00"/>
    <n v="889"/>
    <n v="9"/>
    <x v="1"/>
    <m/>
  </r>
  <r>
    <s v="User_40"/>
    <s v="2024-09-21 10:00:00"/>
    <n v="1642"/>
    <n v="10"/>
    <x v="1"/>
    <m/>
  </r>
  <r>
    <s v="User_40"/>
    <s v="2024-09-21 11:00:00"/>
    <n v="1979"/>
    <n v="11"/>
    <x v="1"/>
    <m/>
  </r>
  <r>
    <s v="User_40"/>
    <s v="2024-09-21 12:00:00"/>
    <n v="1730"/>
    <n v="12"/>
    <x v="1"/>
    <m/>
  </r>
  <r>
    <s v="User_40"/>
    <s v="2024-09-21 13:00:00"/>
    <n v="1564"/>
    <n v="13"/>
    <x v="1"/>
    <m/>
  </r>
  <r>
    <s v="User_40"/>
    <s v="2024-09-21 14:00:00"/>
    <n v="1350"/>
    <n v="14"/>
    <x v="1"/>
    <m/>
  </r>
  <r>
    <s v="User_40"/>
    <s v="2024-09-21 15:00:00"/>
    <n v="1632"/>
    <n v="15"/>
    <x v="1"/>
    <m/>
  </r>
  <r>
    <s v="User_40"/>
    <s v="2024-09-21 16:00:00"/>
    <n v="566"/>
    <n v="16"/>
    <x v="1"/>
    <m/>
  </r>
  <r>
    <s v="User_40"/>
    <s v="2024-09-21 17:00:00"/>
    <n v="5342"/>
    <n v="17"/>
    <x v="2"/>
    <m/>
  </r>
  <r>
    <s v="User_40"/>
    <s v="2024-09-21 18:00:00"/>
    <n v="6739"/>
    <n v="18"/>
    <x v="2"/>
    <m/>
  </r>
  <r>
    <s v="User_40"/>
    <s v="2024-09-21 19:00:00"/>
    <n v="5676"/>
    <n v="19"/>
    <x v="2"/>
    <m/>
  </r>
  <r>
    <s v="User_40"/>
    <s v="2024-09-21 20:00:00"/>
    <n v="4426"/>
    <n v="20"/>
    <x v="2"/>
    <m/>
  </r>
  <r>
    <s v="User_40"/>
    <s v="2024-09-21 21:00:00"/>
    <n v="272"/>
    <n v="21"/>
    <x v="1"/>
    <m/>
  </r>
  <r>
    <s v="User_40"/>
    <s v="2024-09-21 22:00:00"/>
    <n v="1114"/>
    <n v="22"/>
    <x v="1"/>
    <m/>
  </r>
  <r>
    <s v="User_40"/>
    <s v="2024-09-21 23:00:00"/>
    <n v="1471"/>
    <n v="23"/>
    <x v="1"/>
    <m/>
  </r>
  <r>
    <s v="User_41"/>
    <s v="2024-09-15 06:00:00"/>
    <n v="2859"/>
    <n v="6"/>
    <x v="0"/>
    <m/>
  </r>
  <r>
    <s v="User_41"/>
    <s v="2024-09-15 07:00:00"/>
    <n v="5856"/>
    <n v="7"/>
    <x v="0"/>
    <m/>
  </r>
  <r>
    <s v="User_41"/>
    <s v="2024-09-15 08:00:00"/>
    <n v="6138"/>
    <n v="8"/>
    <x v="0"/>
    <m/>
  </r>
  <r>
    <s v="User_41"/>
    <s v="2024-09-15 09:00:00"/>
    <n v="576"/>
    <n v="9"/>
    <x v="1"/>
    <m/>
  </r>
  <r>
    <s v="User_41"/>
    <s v="2024-09-15 10:00:00"/>
    <n v="1264"/>
    <n v="10"/>
    <x v="1"/>
    <m/>
  </r>
  <r>
    <s v="User_41"/>
    <s v="2024-09-15 11:00:00"/>
    <n v="369"/>
    <n v="11"/>
    <x v="1"/>
    <m/>
  </r>
  <r>
    <s v="User_41"/>
    <s v="2024-09-15 12:00:00"/>
    <n v="411"/>
    <n v="12"/>
    <x v="1"/>
    <m/>
  </r>
  <r>
    <s v="User_41"/>
    <s v="2024-09-15 13:00:00"/>
    <n v="1716"/>
    <n v="13"/>
    <x v="1"/>
    <m/>
  </r>
  <r>
    <s v="User_41"/>
    <s v="2024-09-15 14:00:00"/>
    <n v="1903"/>
    <n v="14"/>
    <x v="1"/>
    <m/>
  </r>
  <r>
    <s v="User_41"/>
    <s v="2024-09-15 15:00:00"/>
    <n v="238"/>
    <n v="15"/>
    <x v="1"/>
    <m/>
  </r>
  <r>
    <s v="User_41"/>
    <s v="2024-09-15 16:00:00"/>
    <n v="568"/>
    <n v="16"/>
    <x v="1"/>
    <m/>
  </r>
  <r>
    <s v="User_41"/>
    <s v="2024-09-15 17:00:00"/>
    <n v="4804"/>
    <n v="17"/>
    <x v="2"/>
    <m/>
  </r>
  <r>
    <s v="User_41"/>
    <s v="2024-09-15 18:00:00"/>
    <n v="2150"/>
    <n v="18"/>
    <x v="2"/>
    <m/>
  </r>
  <r>
    <s v="User_41"/>
    <s v="2024-09-15 19:00:00"/>
    <n v="3134"/>
    <n v="19"/>
    <x v="2"/>
    <m/>
  </r>
  <r>
    <s v="User_41"/>
    <s v="2024-09-15 20:00:00"/>
    <n v="7599"/>
    <n v="20"/>
    <x v="2"/>
    <m/>
  </r>
  <r>
    <s v="User_41"/>
    <s v="2024-09-15 21:00:00"/>
    <n v="1659"/>
    <n v="21"/>
    <x v="1"/>
    <m/>
  </r>
  <r>
    <s v="User_41"/>
    <s v="2024-09-15 22:00:00"/>
    <n v="1270"/>
    <n v="22"/>
    <x v="1"/>
    <m/>
  </r>
  <r>
    <s v="User_41"/>
    <s v="2024-09-15 23:00:00"/>
    <n v="1223"/>
    <n v="23"/>
    <x v="1"/>
    <m/>
  </r>
  <r>
    <s v="User_41"/>
    <s v="2024-09-16 06:00:00"/>
    <n v="7694"/>
    <n v="6"/>
    <x v="0"/>
    <m/>
  </r>
  <r>
    <s v="User_41"/>
    <s v="2024-09-16 07:00:00"/>
    <n v="4784"/>
    <n v="7"/>
    <x v="0"/>
    <m/>
  </r>
  <r>
    <s v="User_41"/>
    <s v="2024-09-16 08:00:00"/>
    <n v="7485"/>
    <n v="8"/>
    <x v="0"/>
    <m/>
  </r>
  <r>
    <s v="User_41"/>
    <s v="2024-09-16 09:00:00"/>
    <n v="268"/>
    <n v="9"/>
    <x v="1"/>
    <m/>
  </r>
  <r>
    <s v="User_41"/>
    <s v="2024-09-16 10:00:00"/>
    <n v="498"/>
    <n v="10"/>
    <x v="1"/>
    <m/>
  </r>
  <r>
    <s v="User_41"/>
    <s v="2024-09-16 11:00:00"/>
    <n v="1143"/>
    <n v="11"/>
    <x v="1"/>
    <m/>
  </r>
  <r>
    <s v="User_41"/>
    <s v="2024-09-16 12:00:00"/>
    <n v="1001"/>
    <n v="12"/>
    <x v="1"/>
    <m/>
  </r>
  <r>
    <s v="User_41"/>
    <s v="2024-09-16 13:00:00"/>
    <n v="495"/>
    <n v="13"/>
    <x v="1"/>
    <m/>
  </r>
  <r>
    <s v="User_41"/>
    <s v="2024-09-16 14:00:00"/>
    <n v="402"/>
    <n v="14"/>
    <x v="1"/>
    <m/>
  </r>
  <r>
    <s v="User_41"/>
    <s v="2024-09-16 15:00:00"/>
    <n v="260"/>
    <n v="15"/>
    <x v="1"/>
    <m/>
  </r>
  <r>
    <s v="User_41"/>
    <s v="2024-09-16 16:00:00"/>
    <n v="1145"/>
    <n v="16"/>
    <x v="1"/>
    <m/>
  </r>
  <r>
    <s v="User_41"/>
    <s v="2024-09-16 17:00:00"/>
    <n v="5010"/>
    <n v="17"/>
    <x v="2"/>
    <m/>
  </r>
  <r>
    <s v="User_41"/>
    <s v="2024-09-16 18:00:00"/>
    <n v="5901"/>
    <n v="18"/>
    <x v="2"/>
    <m/>
  </r>
  <r>
    <s v="User_41"/>
    <s v="2024-09-16 19:00:00"/>
    <n v="3337"/>
    <n v="19"/>
    <x v="2"/>
    <m/>
  </r>
  <r>
    <s v="User_41"/>
    <s v="2024-09-16 20:00:00"/>
    <n v="3184"/>
    <n v="20"/>
    <x v="2"/>
    <m/>
  </r>
  <r>
    <s v="User_41"/>
    <s v="2024-09-16 21:00:00"/>
    <n v="530"/>
    <n v="21"/>
    <x v="1"/>
    <m/>
  </r>
  <r>
    <s v="User_41"/>
    <s v="2024-09-16 22:00:00"/>
    <n v="1751"/>
    <n v="22"/>
    <x v="1"/>
    <m/>
  </r>
  <r>
    <s v="User_41"/>
    <s v="2024-09-16 23:00:00"/>
    <n v="537"/>
    <n v="23"/>
    <x v="1"/>
    <m/>
  </r>
  <r>
    <s v="User_41"/>
    <s v="2024-09-17 06:00:00"/>
    <n v="3629"/>
    <n v="6"/>
    <x v="0"/>
    <m/>
  </r>
  <r>
    <s v="User_41"/>
    <s v="2024-09-17 07:00:00"/>
    <n v="3327"/>
    <n v="7"/>
    <x v="0"/>
    <m/>
  </r>
  <r>
    <s v="User_41"/>
    <s v="2024-09-17 08:00:00"/>
    <n v="3526"/>
    <n v="8"/>
    <x v="0"/>
    <m/>
  </r>
  <r>
    <s v="User_41"/>
    <s v="2024-09-17 09:00:00"/>
    <n v="1873"/>
    <n v="9"/>
    <x v="1"/>
    <m/>
  </r>
  <r>
    <s v="User_41"/>
    <s v="2024-09-17 10:00:00"/>
    <n v="1561"/>
    <n v="10"/>
    <x v="1"/>
    <m/>
  </r>
  <r>
    <s v="User_41"/>
    <s v="2024-09-17 11:00:00"/>
    <n v="1773"/>
    <n v="11"/>
    <x v="1"/>
    <m/>
  </r>
  <r>
    <s v="User_41"/>
    <s v="2024-09-17 12:00:00"/>
    <n v="838"/>
    <n v="12"/>
    <x v="1"/>
    <m/>
  </r>
  <r>
    <s v="User_41"/>
    <s v="2024-09-17 13:00:00"/>
    <n v="474"/>
    <n v="13"/>
    <x v="1"/>
    <m/>
  </r>
  <r>
    <s v="User_41"/>
    <s v="2024-09-17 14:00:00"/>
    <n v="1387"/>
    <n v="14"/>
    <x v="1"/>
    <m/>
  </r>
  <r>
    <s v="User_41"/>
    <s v="2024-09-17 15:00:00"/>
    <n v="1666"/>
    <n v="15"/>
    <x v="1"/>
    <m/>
  </r>
  <r>
    <s v="User_41"/>
    <s v="2024-09-17 16:00:00"/>
    <n v="518"/>
    <n v="16"/>
    <x v="1"/>
    <m/>
  </r>
  <r>
    <s v="User_41"/>
    <s v="2024-09-17 17:00:00"/>
    <n v="5757"/>
    <n v="17"/>
    <x v="2"/>
    <m/>
  </r>
  <r>
    <s v="User_41"/>
    <s v="2024-09-17 18:00:00"/>
    <n v="4434"/>
    <n v="18"/>
    <x v="2"/>
    <m/>
  </r>
  <r>
    <s v="User_41"/>
    <s v="2024-09-17 19:00:00"/>
    <n v="3993"/>
    <n v="19"/>
    <x v="2"/>
    <m/>
  </r>
  <r>
    <s v="User_41"/>
    <s v="2024-09-17 20:00:00"/>
    <n v="2869"/>
    <n v="20"/>
    <x v="2"/>
    <m/>
  </r>
  <r>
    <s v="User_41"/>
    <s v="2024-09-17 21:00:00"/>
    <n v="1032"/>
    <n v="21"/>
    <x v="1"/>
    <m/>
  </r>
  <r>
    <s v="User_41"/>
    <s v="2024-09-17 22:00:00"/>
    <n v="1214"/>
    <n v="22"/>
    <x v="1"/>
    <m/>
  </r>
  <r>
    <s v="User_41"/>
    <s v="2024-09-17 23:00:00"/>
    <n v="802"/>
    <n v="23"/>
    <x v="1"/>
    <m/>
  </r>
  <r>
    <s v="User_41"/>
    <s v="2024-09-18 06:00:00"/>
    <n v="5821"/>
    <n v="6"/>
    <x v="0"/>
    <m/>
  </r>
  <r>
    <s v="User_41"/>
    <s v="2024-09-18 07:00:00"/>
    <n v="7895"/>
    <n v="7"/>
    <x v="0"/>
    <m/>
  </r>
  <r>
    <s v="User_41"/>
    <s v="2024-09-18 08:00:00"/>
    <n v="2690"/>
    <n v="8"/>
    <x v="0"/>
    <m/>
  </r>
  <r>
    <s v="User_41"/>
    <s v="2024-09-18 09:00:00"/>
    <n v="693"/>
    <n v="9"/>
    <x v="1"/>
    <m/>
  </r>
  <r>
    <s v="User_41"/>
    <s v="2024-09-18 10:00:00"/>
    <n v="689"/>
    <n v="10"/>
    <x v="1"/>
    <m/>
  </r>
  <r>
    <s v="User_41"/>
    <s v="2024-09-18 11:00:00"/>
    <n v="920"/>
    <n v="11"/>
    <x v="1"/>
    <m/>
  </r>
  <r>
    <s v="User_41"/>
    <s v="2024-09-18 12:00:00"/>
    <n v="1296"/>
    <n v="12"/>
    <x v="1"/>
    <m/>
  </r>
  <r>
    <s v="User_41"/>
    <s v="2024-09-18 13:00:00"/>
    <n v="708"/>
    <n v="13"/>
    <x v="1"/>
    <m/>
  </r>
  <r>
    <s v="User_41"/>
    <s v="2024-09-18 14:00:00"/>
    <n v="589"/>
    <n v="14"/>
    <x v="1"/>
    <m/>
  </r>
  <r>
    <s v="User_41"/>
    <s v="2024-09-18 15:00:00"/>
    <n v="1842"/>
    <n v="15"/>
    <x v="1"/>
    <m/>
  </r>
  <r>
    <s v="User_41"/>
    <s v="2024-09-18 16:00:00"/>
    <n v="494"/>
    <n v="16"/>
    <x v="1"/>
    <m/>
  </r>
  <r>
    <s v="User_41"/>
    <s v="2024-09-18 17:00:00"/>
    <n v="7488"/>
    <n v="17"/>
    <x v="2"/>
    <m/>
  </r>
  <r>
    <s v="User_41"/>
    <s v="2024-09-18 18:00:00"/>
    <n v="6027"/>
    <n v="18"/>
    <x v="2"/>
    <m/>
  </r>
  <r>
    <s v="User_41"/>
    <s v="2024-09-18 19:00:00"/>
    <n v="4843"/>
    <n v="19"/>
    <x v="2"/>
    <m/>
  </r>
  <r>
    <s v="User_41"/>
    <s v="2024-09-18 20:00:00"/>
    <n v="4912"/>
    <n v="20"/>
    <x v="2"/>
    <m/>
  </r>
  <r>
    <s v="User_41"/>
    <s v="2024-09-18 21:00:00"/>
    <n v="1917"/>
    <n v="21"/>
    <x v="1"/>
    <m/>
  </r>
  <r>
    <s v="User_41"/>
    <s v="2024-09-18 22:00:00"/>
    <n v="748"/>
    <n v="22"/>
    <x v="1"/>
    <m/>
  </r>
  <r>
    <s v="User_41"/>
    <s v="2024-09-18 23:00:00"/>
    <n v="848"/>
    <n v="23"/>
    <x v="1"/>
    <m/>
  </r>
  <r>
    <s v="User_41"/>
    <s v="2024-09-19 06:00:00"/>
    <n v="3873"/>
    <n v="6"/>
    <x v="0"/>
    <m/>
  </r>
  <r>
    <s v="User_41"/>
    <s v="2024-09-19 07:00:00"/>
    <n v="6663"/>
    <n v="7"/>
    <x v="0"/>
    <m/>
  </r>
  <r>
    <s v="User_41"/>
    <s v="2024-09-19 08:00:00"/>
    <n v="5258"/>
    <n v="8"/>
    <x v="0"/>
    <m/>
  </r>
  <r>
    <s v="User_41"/>
    <s v="2024-09-19 09:00:00"/>
    <n v="1052"/>
    <n v="9"/>
    <x v="1"/>
    <m/>
  </r>
  <r>
    <s v="User_41"/>
    <s v="2024-09-19 10:00:00"/>
    <n v="969"/>
    <n v="10"/>
    <x v="1"/>
    <m/>
  </r>
  <r>
    <s v="User_41"/>
    <s v="2024-09-19 11:00:00"/>
    <n v="644"/>
    <n v="11"/>
    <x v="1"/>
    <m/>
  </r>
  <r>
    <s v="User_41"/>
    <s v="2024-09-19 12:00:00"/>
    <n v="1793"/>
    <n v="12"/>
    <x v="1"/>
    <m/>
  </r>
  <r>
    <s v="User_41"/>
    <s v="2024-09-19 13:00:00"/>
    <n v="562"/>
    <n v="13"/>
    <x v="1"/>
    <m/>
  </r>
  <r>
    <s v="User_41"/>
    <s v="2024-09-19 14:00:00"/>
    <n v="322"/>
    <n v="14"/>
    <x v="1"/>
    <m/>
  </r>
  <r>
    <s v="User_41"/>
    <s v="2024-09-19 15:00:00"/>
    <n v="1411"/>
    <n v="15"/>
    <x v="1"/>
    <m/>
  </r>
  <r>
    <s v="User_41"/>
    <s v="2024-09-19 16:00:00"/>
    <n v="941"/>
    <n v="16"/>
    <x v="1"/>
    <m/>
  </r>
  <r>
    <s v="User_41"/>
    <s v="2024-09-19 17:00:00"/>
    <n v="4041"/>
    <n v="17"/>
    <x v="2"/>
    <m/>
  </r>
  <r>
    <s v="User_41"/>
    <s v="2024-09-19 18:00:00"/>
    <n v="2679"/>
    <n v="18"/>
    <x v="2"/>
    <m/>
  </r>
  <r>
    <s v="User_41"/>
    <s v="2024-09-19 19:00:00"/>
    <n v="4467"/>
    <n v="19"/>
    <x v="2"/>
    <m/>
  </r>
  <r>
    <s v="User_41"/>
    <s v="2024-09-19 20:00:00"/>
    <n v="5697"/>
    <n v="20"/>
    <x v="2"/>
    <m/>
  </r>
  <r>
    <s v="User_41"/>
    <s v="2024-09-19 21:00:00"/>
    <n v="1475"/>
    <n v="21"/>
    <x v="1"/>
    <m/>
  </r>
  <r>
    <s v="User_41"/>
    <s v="2024-09-19 22:00:00"/>
    <n v="1842"/>
    <n v="22"/>
    <x v="1"/>
    <m/>
  </r>
  <r>
    <s v="User_41"/>
    <s v="2024-09-19 23:00:00"/>
    <n v="1772"/>
    <n v="23"/>
    <x v="1"/>
    <m/>
  </r>
  <r>
    <s v="User_41"/>
    <s v="2024-09-20 06:00:00"/>
    <n v="3358"/>
    <n v="6"/>
    <x v="0"/>
    <m/>
  </r>
  <r>
    <s v="User_41"/>
    <s v="2024-09-20 07:00:00"/>
    <n v="2062"/>
    <n v="7"/>
    <x v="0"/>
    <m/>
  </r>
  <r>
    <s v="User_41"/>
    <s v="2024-09-20 08:00:00"/>
    <n v="4559"/>
    <n v="8"/>
    <x v="0"/>
    <m/>
  </r>
  <r>
    <s v="User_41"/>
    <s v="2024-09-20 09:00:00"/>
    <n v="1362"/>
    <n v="9"/>
    <x v="1"/>
    <m/>
  </r>
  <r>
    <s v="User_41"/>
    <s v="2024-09-20 10:00:00"/>
    <n v="1921"/>
    <n v="10"/>
    <x v="1"/>
    <m/>
  </r>
  <r>
    <s v="User_41"/>
    <s v="2024-09-20 11:00:00"/>
    <n v="1408"/>
    <n v="11"/>
    <x v="1"/>
    <m/>
  </r>
  <r>
    <s v="User_41"/>
    <s v="2024-09-20 12:00:00"/>
    <n v="1428"/>
    <n v="12"/>
    <x v="1"/>
    <m/>
  </r>
  <r>
    <s v="User_41"/>
    <s v="2024-09-20 13:00:00"/>
    <n v="971"/>
    <n v="13"/>
    <x v="1"/>
    <m/>
  </r>
  <r>
    <s v="User_41"/>
    <s v="2024-09-20 14:00:00"/>
    <n v="1437"/>
    <n v="14"/>
    <x v="1"/>
    <m/>
  </r>
  <r>
    <s v="User_41"/>
    <s v="2024-09-20 15:00:00"/>
    <n v="455"/>
    <n v="15"/>
    <x v="1"/>
    <m/>
  </r>
  <r>
    <s v="User_41"/>
    <s v="2024-09-20 16:00:00"/>
    <n v="334"/>
    <n v="16"/>
    <x v="1"/>
    <m/>
  </r>
  <r>
    <s v="User_41"/>
    <s v="2024-09-20 17:00:00"/>
    <n v="5644"/>
    <n v="17"/>
    <x v="2"/>
    <m/>
  </r>
  <r>
    <s v="User_41"/>
    <s v="2024-09-20 18:00:00"/>
    <n v="6970"/>
    <n v="18"/>
    <x v="2"/>
    <m/>
  </r>
  <r>
    <s v="User_41"/>
    <s v="2024-09-20 19:00:00"/>
    <n v="6917"/>
    <n v="19"/>
    <x v="2"/>
    <m/>
  </r>
  <r>
    <s v="User_41"/>
    <s v="2024-09-20 20:00:00"/>
    <n v="4135"/>
    <n v="20"/>
    <x v="2"/>
    <m/>
  </r>
  <r>
    <s v="User_41"/>
    <s v="2024-09-20 21:00:00"/>
    <n v="1187"/>
    <n v="21"/>
    <x v="1"/>
    <m/>
  </r>
  <r>
    <s v="User_41"/>
    <s v="2024-09-20 22:00:00"/>
    <n v="1430"/>
    <n v="22"/>
    <x v="1"/>
    <m/>
  </r>
  <r>
    <s v="User_41"/>
    <s v="2024-09-20 23:00:00"/>
    <n v="1352"/>
    <n v="23"/>
    <x v="1"/>
    <m/>
  </r>
  <r>
    <s v="User_41"/>
    <s v="2024-09-21 06:00:00"/>
    <n v="2822"/>
    <n v="6"/>
    <x v="0"/>
    <m/>
  </r>
  <r>
    <s v="User_41"/>
    <s v="2024-09-21 07:00:00"/>
    <n v="5074"/>
    <n v="7"/>
    <x v="0"/>
    <m/>
  </r>
  <r>
    <s v="User_41"/>
    <s v="2024-09-21 08:00:00"/>
    <n v="7069"/>
    <n v="8"/>
    <x v="0"/>
    <m/>
  </r>
  <r>
    <s v="User_41"/>
    <s v="2024-09-21 09:00:00"/>
    <n v="1133"/>
    <n v="9"/>
    <x v="1"/>
    <m/>
  </r>
  <r>
    <s v="User_41"/>
    <s v="2024-09-21 10:00:00"/>
    <n v="1977"/>
    <n v="10"/>
    <x v="1"/>
    <m/>
  </r>
  <r>
    <s v="User_41"/>
    <s v="2024-09-21 11:00:00"/>
    <n v="320"/>
    <n v="11"/>
    <x v="1"/>
    <m/>
  </r>
  <r>
    <s v="User_41"/>
    <s v="2024-09-21 12:00:00"/>
    <n v="1608"/>
    <n v="12"/>
    <x v="1"/>
    <m/>
  </r>
  <r>
    <s v="User_41"/>
    <s v="2024-09-21 13:00:00"/>
    <n v="1837"/>
    <n v="13"/>
    <x v="1"/>
    <m/>
  </r>
  <r>
    <s v="User_41"/>
    <s v="2024-09-21 14:00:00"/>
    <n v="1261"/>
    <n v="14"/>
    <x v="1"/>
    <m/>
  </r>
  <r>
    <s v="User_41"/>
    <s v="2024-09-21 15:00:00"/>
    <n v="1564"/>
    <n v="15"/>
    <x v="1"/>
    <m/>
  </r>
  <r>
    <s v="User_41"/>
    <s v="2024-09-21 16:00:00"/>
    <n v="1207"/>
    <n v="16"/>
    <x v="1"/>
    <m/>
  </r>
  <r>
    <s v="User_41"/>
    <s v="2024-09-21 17:00:00"/>
    <n v="2924"/>
    <n v="17"/>
    <x v="2"/>
    <m/>
  </r>
  <r>
    <s v="User_41"/>
    <s v="2024-09-21 18:00:00"/>
    <n v="2644"/>
    <n v="18"/>
    <x v="2"/>
    <m/>
  </r>
  <r>
    <s v="User_41"/>
    <s v="2024-09-21 19:00:00"/>
    <n v="4032"/>
    <n v="19"/>
    <x v="2"/>
    <m/>
  </r>
  <r>
    <s v="User_41"/>
    <s v="2024-09-21 20:00:00"/>
    <n v="4761"/>
    <n v="20"/>
    <x v="2"/>
    <m/>
  </r>
  <r>
    <s v="User_41"/>
    <s v="2024-09-21 21:00:00"/>
    <n v="1059"/>
    <n v="21"/>
    <x v="1"/>
    <m/>
  </r>
  <r>
    <s v="User_41"/>
    <s v="2024-09-21 22:00:00"/>
    <n v="220"/>
    <n v="22"/>
    <x v="1"/>
    <m/>
  </r>
  <r>
    <s v="User_41"/>
    <s v="2024-09-21 23:00:00"/>
    <n v="441"/>
    <n v="23"/>
    <x v="1"/>
    <m/>
  </r>
  <r>
    <s v="User_42"/>
    <s v="2024-09-15 06:00:00"/>
    <n v="4668"/>
    <n v="6"/>
    <x v="0"/>
    <m/>
  </r>
  <r>
    <s v="User_42"/>
    <s v="2024-09-15 07:00:00"/>
    <n v="7715"/>
    <n v="7"/>
    <x v="0"/>
    <m/>
  </r>
  <r>
    <s v="User_42"/>
    <s v="2024-09-15 08:00:00"/>
    <n v="2802"/>
    <n v="8"/>
    <x v="0"/>
    <m/>
  </r>
  <r>
    <s v="User_42"/>
    <s v="2024-09-15 09:00:00"/>
    <n v="1163"/>
    <n v="9"/>
    <x v="1"/>
    <m/>
  </r>
  <r>
    <s v="User_42"/>
    <s v="2024-09-15 10:00:00"/>
    <n v="268"/>
    <n v="10"/>
    <x v="1"/>
    <m/>
  </r>
  <r>
    <s v="User_42"/>
    <s v="2024-09-15 11:00:00"/>
    <n v="1352"/>
    <n v="11"/>
    <x v="1"/>
    <m/>
  </r>
  <r>
    <s v="User_42"/>
    <s v="2024-09-15 12:00:00"/>
    <n v="395"/>
    <n v="12"/>
    <x v="1"/>
    <m/>
  </r>
  <r>
    <s v="User_42"/>
    <s v="2024-09-15 13:00:00"/>
    <n v="339"/>
    <n v="13"/>
    <x v="1"/>
    <m/>
  </r>
  <r>
    <s v="User_42"/>
    <s v="2024-09-15 14:00:00"/>
    <n v="1667"/>
    <n v="14"/>
    <x v="1"/>
    <m/>
  </r>
  <r>
    <s v="User_42"/>
    <s v="2024-09-15 15:00:00"/>
    <n v="482"/>
    <n v="15"/>
    <x v="1"/>
    <m/>
  </r>
  <r>
    <s v="User_42"/>
    <s v="2024-09-15 16:00:00"/>
    <n v="511"/>
    <n v="16"/>
    <x v="1"/>
    <m/>
  </r>
  <r>
    <s v="User_42"/>
    <s v="2024-09-15 17:00:00"/>
    <n v="6841"/>
    <n v="17"/>
    <x v="2"/>
    <m/>
  </r>
  <r>
    <s v="User_42"/>
    <s v="2024-09-15 18:00:00"/>
    <n v="5606"/>
    <n v="18"/>
    <x v="2"/>
    <m/>
  </r>
  <r>
    <s v="User_42"/>
    <s v="2024-09-15 19:00:00"/>
    <n v="7784"/>
    <n v="19"/>
    <x v="2"/>
    <m/>
  </r>
  <r>
    <s v="User_42"/>
    <s v="2024-09-15 20:00:00"/>
    <n v="2276"/>
    <n v="20"/>
    <x v="2"/>
    <m/>
  </r>
  <r>
    <s v="User_42"/>
    <s v="2024-09-15 21:00:00"/>
    <n v="260"/>
    <n v="21"/>
    <x v="1"/>
    <m/>
  </r>
  <r>
    <s v="User_42"/>
    <s v="2024-09-15 22:00:00"/>
    <n v="1542"/>
    <n v="22"/>
    <x v="1"/>
    <m/>
  </r>
  <r>
    <s v="User_42"/>
    <s v="2024-09-15 23:00:00"/>
    <n v="251"/>
    <n v="23"/>
    <x v="1"/>
    <m/>
  </r>
  <r>
    <s v="User_42"/>
    <s v="2024-09-16 06:00:00"/>
    <n v="5927"/>
    <n v="6"/>
    <x v="0"/>
    <m/>
  </r>
  <r>
    <s v="User_42"/>
    <s v="2024-09-16 07:00:00"/>
    <n v="7868"/>
    <n v="7"/>
    <x v="0"/>
    <m/>
  </r>
  <r>
    <s v="User_42"/>
    <s v="2024-09-16 08:00:00"/>
    <n v="7430"/>
    <n v="8"/>
    <x v="0"/>
    <m/>
  </r>
  <r>
    <s v="User_42"/>
    <s v="2024-09-16 09:00:00"/>
    <n v="743"/>
    <n v="9"/>
    <x v="1"/>
    <m/>
  </r>
  <r>
    <s v="User_42"/>
    <s v="2024-09-16 10:00:00"/>
    <n v="766"/>
    <n v="10"/>
    <x v="1"/>
    <m/>
  </r>
  <r>
    <s v="User_42"/>
    <s v="2024-09-16 11:00:00"/>
    <n v="1612"/>
    <n v="11"/>
    <x v="1"/>
    <m/>
  </r>
  <r>
    <s v="User_42"/>
    <s v="2024-09-16 12:00:00"/>
    <n v="1771"/>
    <n v="12"/>
    <x v="1"/>
    <m/>
  </r>
  <r>
    <s v="User_42"/>
    <s v="2024-09-16 13:00:00"/>
    <n v="821"/>
    <n v="13"/>
    <x v="1"/>
    <m/>
  </r>
  <r>
    <s v="User_42"/>
    <s v="2024-09-16 14:00:00"/>
    <n v="1400"/>
    <n v="14"/>
    <x v="1"/>
    <m/>
  </r>
  <r>
    <s v="User_42"/>
    <s v="2024-09-16 15:00:00"/>
    <n v="1585"/>
    <n v="15"/>
    <x v="1"/>
    <m/>
  </r>
  <r>
    <s v="User_42"/>
    <s v="2024-09-16 16:00:00"/>
    <n v="513"/>
    <n v="16"/>
    <x v="1"/>
    <m/>
  </r>
  <r>
    <s v="User_42"/>
    <s v="2024-09-16 17:00:00"/>
    <n v="4854"/>
    <n v="17"/>
    <x v="2"/>
    <m/>
  </r>
  <r>
    <s v="User_42"/>
    <s v="2024-09-16 18:00:00"/>
    <n v="4895"/>
    <n v="18"/>
    <x v="2"/>
    <m/>
  </r>
  <r>
    <s v="User_42"/>
    <s v="2024-09-16 19:00:00"/>
    <n v="3236"/>
    <n v="19"/>
    <x v="2"/>
    <m/>
  </r>
  <r>
    <s v="User_42"/>
    <s v="2024-09-16 20:00:00"/>
    <n v="2136"/>
    <n v="20"/>
    <x v="2"/>
    <m/>
  </r>
  <r>
    <s v="User_42"/>
    <s v="2024-09-16 21:00:00"/>
    <n v="1229"/>
    <n v="21"/>
    <x v="1"/>
    <m/>
  </r>
  <r>
    <s v="User_42"/>
    <s v="2024-09-16 22:00:00"/>
    <n v="1210"/>
    <n v="22"/>
    <x v="1"/>
    <m/>
  </r>
  <r>
    <s v="User_42"/>
    <s v="2024-09-16 23:00:00"/>
    <n v="308"/>
    <n v="23"/>
    <x v="1"/>
    <m/>
  </r>
  <r>
    <s v="User_42"/>
    <s v="2024-09-17 06:00:00"/>
    <n v="4594"/>
    <n v="6"/>
    <x v="0"/>
    <m/>
  </r>
  <r>
    <s v="User_42"/>
    <s v="2024-09-17 07:00:00"/>
    <n v="2661"/>
    <n v="7"/>
    <x v="0"/>
    <m/>
  </r>
  <r>
    <s v="User_42"/>
    <s v="2024-09-17 08:00:00"/>
    <n v="4472"/>
    <n v="8"/>
    <x v="0"/>
    <m/>
  </r>
  <r>
    <s v="User_42"/>
    <s v="2024-09-17 09:00:00"/>
    <n v="829"/>
    <n v="9"/>
    <x v="1"/>
    <m/>
  </r>
  <r>
    <s v="User_42"/>
    <s v="2024-09-17 10:00:00"/>
    <n v="460"/>
    <n v="10"/>
    <x v="1"/>
    <m/>
  </r>
  <r>
    <s v="User_42"/>
    <s v="2024-09-17 11:00:00"/>
    <n v="1649"/>
    <n v="11"/>
    <x v="1"/>
    <m/>
  </r>
  <r>
    <s v="User_42"/>
    <s v="2024-09-17 12:00:00"/>
    <n v="286"/>
    <n v="12"/>
    <x v="1"/>
    <m/>
  </r>
  <r>
    <s v="User_42"/>
    <s v="2024-09-17 13:00:00"/>
    <n v="664"/>
    <n v="13"/>
    <x v="1"/>
    <m/>
  </r>
  <r>
    <s v="User_42"/>
    <s v="2024-09-17 14:00:00"/>
    <n v="275"/>
    <n v="14"/>
    <x v="1"/>
    <m/>
  </r>
  <r>
    <s v="User_42"/>
    <s v="2024-09-17 15:00:00"/>
    <n v="670"/>
    <n v="15"/>
    <x v="1"/>
    <m/>
  </r>
  <r>
    <s v="User_42"/>
    <s v="2024-09-17 16:00:00"/>
    <n v="613"/>
    <n v="16"/>
    <x v="1"/>
    <m/>
  </r>
  <r>
    <s v="User_42"/>
    <s v="2024-09-17 17:00:00"/>
    <n v="4942"/>
    <n v="17"/>
    <x v="2"/>
    <m/>
  </r>
  <r>
    <s v="User_42"/>
    <s v="2024-09-17 18:00:00"/>
    <n v="4773"/>
    <n v="18"/>
    <x v="2"/>
    <m/>
  </r>
  <r>
    <s v="User_42"/>
    <s v="2024-09-17 19:00:00"/>
    <n v="4504"/>
    <n v="19"/>
    <x v="2"/>
    <m/>
  </r>
  <r>
    <s v="User_42"/>
    <s v="2024-09-17 20:00:00"/>
    <n v="7404"/>
    <n v="20"/>
    <x v="2"/>
    <m/>
  </r>
  <r>
    <s v="User_42"/>
    <s v="2024-09-17 21:00:00"/>
    <n v="1462"/>
    <n v="21"/>
    <x v="1"/>
    <m/>
  </r>
  <r>
    <s v="User_42"/>
    <s v="2024-09-17 22:00:00"/>
    <n v="1900"/>
    <n v="22"/>
    <x v="1"/>
    <m/>
  </r>
  <r>
    <s v="User_42"/>
    <s v="2024-09-17 23:00:00"/>
    <n v="1822"/>
    <n v="23"/>
    <x v="1"/>
    <m/>
  </r>
  <r>
    <s v="User_42"/>
    <s v="2024-09-18 06:00:00"/>
    <n v="4700"/>
    <n v="6"/>
    <x v="0"/>
    <m/>
  </r>
  <r>
    <s v="User_42"/>
    <s v="2024-09-18 07:00:00"/>
    <n v="5629"/>
    <n v="7"/>
    <x v="0"/>
    <m/>
  </r>
  <r>
    <s v="User_42"/>
    <s v="2024-09-18 08:00:00"/>
    <n v="6590"/>
    <n v="8"/>
    <x v="0"/>
    <m/>
  </r>
  <r>
    <s v="User_42"/>
    <s v="2024-09-18 09:00:00"/>
    <n v="1847"/>
    <n v="9"/>
    <x v="1"/>
    <m/>
  </r>
  <r>
    <s v="User_42"/>
    <s v="2024-09-18 10:00:00"/>
    <n v="1268"/>
    <n v="10"/>
    <x v="1"/>
    <m/>
  </r>
  <r>
    <s v="User_42"/>
    <s v="2024-09-18 11:00:00"/>
    <n v="1624"/>
    <n v="11"/>
    <x v="1"/>
    <m/>
  </r>
  <r>
    <s v="User_42"/>
    <s v="2024-09-18 12:00:00"/>
    <n v="1470"/>
    <n v="12"/>
    <x v="1"/>
    <m/>
  </r>
  <r>
    <s v="User_42"/>
    <s v="2024-09-18 13:00:00"/>
    <n v="1839"/>
    <n v="13"/>
    <x v="1"/>
    <m/>
  </r>
  <r>
    <s v="User_42"/>
    <s v="2024-09-18 14:00:00"/>
    <n v="796"/>
    <n v="14"/>
    <x v="1"/>
    <m/>
  </r>
  <r>
    <s v="User_42"/>
    <s v="2024-09-18 15:00:00"/>
    <n v="649"/>
    <n v="15"/>
    <x v="1"/>
    <m/>
  </r>
  <r>
    <s v="User_42"/>
    <s v="2024-09-18 16:00:00"/>
    <n v="684"/>
    <n v="16"/>
    <x v="1"/>
    <m/>
  </r>
  <r>
    <s v="User_42"/>
    <s v="2024-09-18 17:00:00"/>
    <n v="2645"/>
    <n v="17"/>
    <x v="2"/>
    <m/>
  </r>
  <r>
    <s v="User_42"/>
    <s v="2024-09-18 18:00:00"/>
    <n v="5089"/>
    <n v="18"/>
    <x v="2"/>
    <m/>
  </r>
  <r>
    <s v="User_42"/>
    <s v="2024-09-18 19:00:00"/>
    <n v="7725"/>
    <n v="19"/>
    <x v="2"/>
    <m/>
  </r>
  <r>
    <s v="User_42"/>
    <s v="2024-09-18 20:00:00"/>
    <n v="6757"/>
    <n v="20"/>
    <x v="2"/>
    <m/>
  </r>
  <r>
    <s v="User_42"/>
    <s v="2024-09-18 21:00:00"/>
    <n v="957"/>
    <n v="21"/>
    <x v="1"/>
    <m/>
  </r>
  <r>
    <s v="User_42"/>
    <s v="2024-09-18 22:00:00"/>
    <n v="488"/>
    <n v="22"/>
    <x v="1"/>
    <m/>
  </r>
  <r>
    <s v="User_42"/>
    <s v="2024-09-18 23:00:00"/>
    <n v="1637"/>
    <n v="23"/>
    <x v="1"/>
    <m/>
  </r>
  <r>
    <s v="User_42"/>
    <s v="2024-09-19 06:00:00"/>
    <n v="2720"/>
    <n v="6"/>
    <x v="0"/>
    <m/>
  </r>
  <r>
    <s v="User_42"/>
    <s v="2024-09-19 07:00:00"/>
    <n v="6733"/>
    <n v="7"/>
    <x v="0"/>
    <m/>
  </r>
  <r>
    <s v="User_42"/>
    <s v="2024-09-19 08:00:00"/>
    <n v="2498"/>
    <n v="8"/>
    <x v="0"/>
    <m/>
  </r>
  <r>
    <s v="User_42"/>
    <s v="2024-09-19 09:00:00"/>
    <n v="1173"/>
    <n v="9"/>
    <x v="1"/>
    <m/>
  </r>
  <r>
    <s v="User_42"/>
    <s v="2024-09-19 10:00:00"/>
    <n v="833"/>
    <n v="10"/>
    <x v="1"/>
    <m/>
  </r>
  <r>
    <s v="User_42"/>
    <s v="2024-09-19 11:00:00"/>
    <n v="1873"/>
    <n v="11"/>
    <x v="1"/>
    <m/>
  </r>
  <r>
    <s v="User_42"/>
    <s v="2024-09-19 12:00:00"/>
    <n v="1219"/>
    <n v="12"/>
    <x v="1"/>
    <m/>
  </r>
  <r>
    <s v="User_42"/>
    <s v="2024-09-19 13:00:00"/>
    <n v="314"/>
    <n v="13"/>
    <x v="1"/>
    <m/>
  </r>
  <r>
    <s v="User_42"/>
    <s v="2024-09-19 14:00:00"/>
    <n v="1131"/>
    <n v="14"/>
    <x v="1"/>
    <m/>
  </r>
  <r>
    <s v="User_42"/>
    <s v="2024-09-19 15:00:00"/>
    <n v="873"/>
    <n v="15"/>
    <x v="1"/>
    <m/>
  </r>
  <r>
    <s v="User_42"/>
    <s v="2024-09-19 16:00:00"/>
    <n v="1936"/>
    <n v="16"/>
    <x v="1"/>
    <m/>
  </r>
  <r>
    <s v="User_42"/>
    <s v="2024-09-19 17:00:00"/>
    <n v="7353"/>
    <n v="17"/>
    <x v="2"/>
    <m/>
  </r>
  <r>
    <s v="User_42"/>
    <s v="2024-09-19 18:00:00"/>
    <n v="5611"/>
    <n v="18"/>
    <x v="2"/>
    <m/>
  </r>
  <r>
    <s v="User_42"/>
    <s v="2024-09-19 19:00:00"/>
    <n v="4253"/>
    <n v="19"/>
    <x v="2"/>
    <m/>
  </r>
  <r>
    <s v="User_42"/>
    <s v="2024-09-19 20:00:00"/>
    <n v="4294"/>
    <n v="20"/>
    <x v="2"/>
    <m/>
  </r>
  <r>
    <s v="User_42"/>
    <s v="2024-09-19 21:00:00"/>
    <n v="1782"/>
    <n v="21"/>
    <x v="1"/>
    <m/>
  </r>
  <r>
    <s v="User_42"/>
    <s v="2024-09-19 22:00:00"/>
    <n v="957"/>
    <n v="22"/>
    <x v="1"/>
    <m/>
  </r>
  <r>
    <s v="User_42"/>
    <s v="2024-09-19 23:00:00"/>
    <n v="1350"/>
    <n v="23"/>
    <x v="1"/>
    <m/>
  </r>
  <r>
    <s v="User_42"/>
    <s v="2024-09-20 06:00:00"/>
    <n v="2146"/>
    <n v="6"/>
    <x v="0"/>
    <m/>
  </r>
  <r>
    <s v="User_42"/>
    <s v="2024-09-20 07:00:00"/>
    <n v="5982"/>
    <n v="7"/>
    <x v="0"/>
    <m/>
  </r>
  <r>
    <s v="User_42"/>
    <s v="2024-09-20 08:00:00"/>
    <n v="5453"/>
    <n v="8"/>
    <x v="0"/>
    <m/>
  </r>
  <r>
    <s v="User_42"/>
    <s v="2024-09-20 09:00:00"/>
    <n v="611"/>
    <n v="9"/>
    <x v="1"/>
    <m/>
  </r>
  <r>
    <s v="User_42"/>
    <s v="2024-09-20 10:00:00"/>
    <n v="1887"/>
    <n v="10"/>
    <x v="1"/>
    <m/>
  </r>
  <r>
    <s v="User_42"/>
    <s v="2024-09-20 11:00:00"/>
    <n v="1807"/>
    <n v="11"/>
    <x v="1"/>
    <m/>
  </r>
  <r>
    <s v="User_42"/>
    <s v="2024-09-20 12:00:00"/>
    <n v="562"/>
    <n v="12"/>
    <x v="1"/>
    <m/>
  </r>
  <r>
    <s v="User_42"/>
    <s v="2024-09-20 13:00:00"/>
    <n v="1732"/>
    <n v="13"/>
    <x v="1"/>
    <m/>
  </r>
  <r>
    <s v="User_42"/>
    <s v="2024-09-20 14:00:00"/>
    <n v="336"/>
    <n v="14"/>
    <x v="1"/>
    <m/>
  </r>
  <r>
    <s v="User_42"/>
    <s v="2024-09-20 15:00:00"/>
    <n v="1398"/>
    <n v="15"/>
    <x v="1"/>
    <m/>
  </r>
  <r>
    <s v="User_42"/>
    <s v="2024-09-20 16:00:00"/>
    <n v="1512"/>
    <n v="16"/>
    <x v="1"/>
    <m/>
  </r>
  <r>
    <s v="User_42"/>
    <s v="2024-09-20 17:00:00"/>
    <n v="5005"/>
    <n v="17"/>
    <x v="2"/>
    <m/>
  </r>
  <r>
    <s v="User_42"/>
    <s v="2024-09-20 18:00:00"/>
    <n v="5552"/>
    <n v="18"/>
    <x v="2"/>
    <m/>
  </r>
  <r>
    <s v="User_42"/>
    <s v="2024-09-20 19:00:00"/>
    <n v="2018"/>
    <n v="19"/>
    <x v="2"/>
    <m/>
  </r>
  <r>
    <s v="User_42"/>
    <s v="2024-09-20 20:00:00"/>
    <n v="4242"/>
    <n v="20"/>
    <x v="2"/>
    <m/>
  </r>
  <r>
    <s v="User_42"/>
    <s v="2024-09-20 21:00:00"/>
    <n v="529"/>
    <n v="21"/>
    <x v="1"/>
    <m/>
  </r>
  <r>
    <s v="User_42"/>
    <s v="2024-09-20 22:00:00"/>
    <n v="374"/>
    <n v="22"/>
    <x v="1"/>
    <m/>
  </r>
  <r>
    <s v="User_42"/>
    <s v="2024-09-20 23:00:00"/>
    <n v="1201"/>
    <n v="23"/>
    <x v="1"/>
    <m/>
  </r>
  <r>
    <s v="User_42"/>
    <s v="2024-09-21 06:00:00"/>
    <n v="2448"/>
    <n v="6"/>
    <x v="0"/>
    <m/>
  </r>
  <r>
    <s v="User_42"/>
    <s v="2024-09-21 07:00:00"/>
    <n v="3948"/>
    <n v="7"/>
    <x v="0"/>
    <m/>
  </r>
  <r>
    <s v="User_42"/>
    <s v="2024-09-21 08:00:00"/>
    <n v="2945"/>
    <n v="8"/>
    <x v="0"/>
    <m/>
  </r>
  <r>
    <s v="User_42"/>
    <s v="2024-09-21 09:00:00"/>
    <n v="1577"/>
    <n v="9"/>
    <x v="1"/>
    <m/>
  </r>
  <r>
    <s v="User_42"/>
    <s v="2024-09-21 10:00:00"/>
    <n v="1722"/>
    <n v="10"/>
    <x v="1"/>
    <m/>
  </r>
  <r>
    <s v="User_42"/>
    <s v="2024-09-21 11:00:00"/>
    <n v="340"/>
    <n v="11"/>
    <x v="1"/>
    <m/>
  </r>
  <r>
    <s v="User_42"/>
    <s v="2024-09-21 12:00:00"/>
    <n v="957"/>
    <n v="12"/>
    <x v="1"/>
    <m/>
  </r>
  <r>
    <s v="User_42"/>
    <s v="2024-09-21 13:00:00"/>
    <n v="1129"/>
    <n v="13"/>
    <x v="1"/>
    <m/>
  </r>
  <r>
    <s v="User_42"/>
    <s v="2024-09-21 14:00:00"/>
    <n v="292"/>
    <n v="14"/>
    <x v="1"/>
    <m/>
  </r>
  <r>
    <s v="User_42"/>
    <s v="2024-09-21 15:00:00"/>
    <n v="438"/>
    <n v="15"/>
    <x v="1"/>
    <m/>
  </r>
  <r>
    <s v="User_42"/>
    <s v="2024-09-21 16:00:00"/>
    <n v="404"/>
    <n v="16"/>
    <x v="1"/>
    <m/>
  </r>
  <r>
    <s v="User_42"/>
    <s v="2024-09-21 17:00:00"/>
    <n v="4607"/>
    <n v="17"/>
    <x v="2"/>
    <m/>
  </r>
  <r>
    <s v="User_42"/>
    <s v="2024-09-21 18:00:00"/>
    <n v="7552"/>
    <n v="18"/>
    <x v="2"/>
    <m/>
  </r>
  <r>
    <s v="User_42"/>
    <s v="2024-09-21 19:00:00"/>
    <n v="6340"/>
    <n v="19"/>
    <x v="2"/>
    <m/>
  </r>
  <r>
    <s v="User_42"/>
    <s v="2024-09-21 20:00:00"/>
    <n v="6927"/>
    <n v="20"/>
    <x v="2"/>
    <m/>
  </r>
  <r>
    <s v="User_42"/>
    <s v="2024-09-21 21:00:00"/>
    <n v="1540"/>
    <n v="21"/>
    <x v="1"/>
    <m/>
  </r>
  <r>
    <s v="User_42"/>
    <s v="2024-09-21 22:00:00"/>
    <n v="1124"/>
    <n v="22"/>
    <x v="1"/>
    <m/>
  </r>
  <r>
    <s v="User_42"/>
    <s v="2024-09-21 23:00:00"/>
    <n v="494"/>
    <n v="23"/>
    <x v="1"/>
    <m/>
  </r>
  <r>
    <s v="User_43"/>
    <s v="2024-09-15 06:00:00"/>
    <n v="4687"/>
    <n v="6"/>
    <x v="0"/>
    <m/>
  </r>
  <r>
    <s v="User_43"/>
    <s v="2024-09-15 07:00:00"/>
    <n v="6951"/>
    <n v="7"/>
    <x v="0"/>
    <m/>
  </r>
  <r>
    <s v="User_43"/>
    <s v="2024-09-15 08:00:00"/>
    <n v="6166"/>
    <n v="8"/>
    <x v="0"/>
    <m/>
  </r>
  <r>
    <s v="User_43"/>
    <s v="2024-09-15 09:00:00"/>
    <n v="1492"/>
    <n v="9"/>
    <x v="1"/>
    <m/>
  </r>
  <r>
    <s v="User_43"/>
    <s v="2024-09-15 10:00:00"/>
    <n v="1548"/>
    <n v="10"/>
    <x v="1"/>
    <m/>
  </r>
  <r>
    <s v="User_43"/>
    <s v="2024-09-15 11:00:00"/>
    <n v="504"/>
    <n v="11"/>
    <x v="1"/>
    <m/>
  </r>
  <r>
    <s v="User_43"/>
    <s v="2024-09-15 12:00:00"/>
    <n v="1674"/>
    <n v="12"/>
    <x v="1"/>
    <m/>
  </r>
  <r>
    <s v="User_43"/>
    <s v="2024-09-15 13:00:00"/>
    <n v="1230"/>
    <n v="13"/>
    <x v="1"/>
    <m/>
  </r>
  <r>
    <s v="User_43"/>
    <s v="2024-09-15 14:00:00"/>
    <n v="1537"/>
    <n v="14"/>
    <x v="1"/>
    <m/>
  </r>
  <r>
    <s v="User_43"/>
    <s v="2024-09-15 15:00:00"/>
    <n v="1016"/>
    <n v="15"/>
    <x v="1"/>
    <m/>
  </r>
  <r>
    <s v="User_43"/>
    <s v="2024-09-15 16:00:00"/>
    <n v="1326"/>
    <n v="16"/>
    <x v="1"/>
    <m/>
  </r>
  <r>
    <s v="User_43"/>
    <s v="2024-09-15 17:00:00"/>
    <n v="2820"/>
    <n v="17"/>
    <x v="2"/>
    <m/>
  </r>
  <r>
    <s v="User_43"/>
    <s v="2024-09-15 18:00:00"/>
    <n v="2192"/>
    <n v="18"/>
    <x v="2"/>
    <m/>
  </r>
  <r>
    <s v="User_43"/>
    <s v="2024-09-15 19:00:00"/>
    <n v="3776"/>
    <n v="19"/>
    <x v="2"/>
    <m/>
  </r>
  <r>
    <s v="User_43"/>
    <s v="2024-09-15 20:00:00"/>
    <n v="5645"/>
    <n v="20"/>
    <x v="2"/>
    <m/>
  </r>
  <r>
    <s v="User_43"/>
    <s v="2024-09-15 21:00:00"/>
    <n v="728"/>
    <n v="21"/>
    <x v="1"/>
    <m/>
  </r>
  <r>
    <s v="User_43"/>
    <s v="2024-09-15 22:00:00"/>
    <n v="370"/>
    <n v="22"/>
    <x v="1"/>
    <m/>
  </r>
  <r>
    <s v="User_43"/>
    <s v="2024-09-15 23:00:00"/>
    <n v="1760"/>
    <n v="23"/>
    <x v="1"/>
    <m/>
  </r>
  <r>
    <s v="User_43"/>
    <s v="2024-09-16 06:00:00"/>
    <n v="2250"/>
    <n v="6"/>
    <x v="0"/>
    <m/>
  </r>
  <r>
    <s v="User_43"/>
    <s v="2024-09-16 07:00:00"/>
    <n v="3788"/>
    <n v="7"/>
    <x v="0"/>
    <m/>
  </r>
  <r>
    <s v="User_43"/>
    <s v="2024-09-16 08:00:00"/>
    <n v="5700"/>
    <n v="8"/>
    <x v="0"/>
    <m/>
  </r>
  <r>
    <s v="User_43"/>
    <s v="2024-09-16 09:00:00"/>
    <n v="615"/>
    <n v="9"/>
    <x v="1"/>
    <m/>
  </r>
  <r>
    <s v="User_43"/>
    <s v="2024-09-16 10:00:00"/>
    <n v="993"/>
    <n v="10"/>
    <x v="1"/>
    <m/>
  </r>
  <r>
    <s v="User_43"/>
    <s v="2024-09-16 11:00:00"/>
    <n v="1603"/>
    <n v="11"/>
    <x v="1"/>
    <m/>
  </r>
  <r>
    <s v="User_43"/>
    <s v="2024-09-16 12:00:00"/>
    <n v="1367"/>
    <n v="12"/>
    <x v="1"/>
    <m/>
  </r>
  <r>
    <s v="User_43"/>
    <s v="2024-09-16 13:00:00"/>
    <n v="224"/>
    <n v="13"/>
    <x v="1"/>
    <m/>
  </r>
  <r>
    <s v="User_43"/>
    <s v="2024-09-16 14:00:00"/>
    <n v="867"/>
    <n v="14"/>
    <x v="1"/>
    <m/>
  </r>
  <r>
    <s v="User_43"/>
    <s v="2024-09-16 15:00:00"/>
    <n v="1296"/>
    <n v="15"/>
    <x v="1"/>
    <m/>
  </r>
  <r>
    <s v="User_43"/>
    <s v="2024-09-16 16:00:00"/>
    <n v="831"/>
    <n v="16"/>
    <x v="1"/>
    <m/>
  </r>
  <r>
    <s v="User_43"/>
    <s v="2024-09-16 17:00:00"/>
    <n v="3847"/>
    <n v="17"/>
    <x v="2"/>
    <m/>
  </r>
  <r>
    <s v="User_43"/>
    <s v="2024-09-16 18:00:00"/>
    <n v="5904"/>
    <n v="18"/>
    <x v="2"/>
    <m/>
  </r>
  <r>
    <s v="User_43"/>
    <s v="2024-09-16 19:00:00"/>
    <n v="2504"/>
    <n v="19"/>
    <x v="2"/>
    <m/>
  </r>
  <r>
    <s v="User_43"/>
    <s v="2024-09-16 20:00:00"/>
    <n v="3621"/>
    <n v="20"/>
    <x v="2"/>
    <m/>
  </r>
  <r>
    <s v="User_43"/>
    <s v="2024-09-16 21:00:00"/>
    <n v="535"/>
    <n v="21"/>
    <x v="1"/>
    <m/>
  </r>
  <r>
    <s v="User_43"/>
    <s v="2024-09-16 22:00:00"/>
    <n v="624"/>
    <n v="22"/>
    <x v="1"/>
    <m/>
  </r>
  <r>
    <s v="User_43"/>
    <s v="2024-09-16 23:00:00"/>
    <n v="698"/>
    <n v="23"/>
    <x v="1"/>
    <m/>
  </r>
  <r>
    <s v="User_43"/>
    <s v="2024-09-17 06:00:00"/>
    <n v="3387"/>
    <n v="6"/>
    <x v="0"/>
    <m/>
  </r>
  <r>
    <s v="User_43"/>
    <s v="2024-09-17 07:00:00"/>
    <n v="4994"/>
    <n v="7"/>
    <x v="0"/>
    <m/>
  </r>
  <r>
    <s v="User_43"/>
    <s v="2024-09-17 08:00:00"/>
    <n v="5816"/>
    <n v="8"/>
    <x v="0"/>
    <m/>
  </r>
  <r>
    <s v="User_43"/>
    <s v="2024-09-17 09:00:00"/>
    <n v="1422"/>
    <n v="9"/>
    <x v="1"/>
    <m/>
  </r>
  <r>
    <s v="User_43"/>
    <s v="2024-09-17 10:00:00"/>
    <n v="917"/>
    <n v="10"/>
    <x v="1"/>
    <m/>
  </r>
  <r>
    <s v="User_43"/>
    <s v="2024-09-17 11:00:00"/>
    <n v="1636"/>
    <n v="11"/>
    <x v="1"/>
    <m/>
  </r>
  <r>
    <s v="User_43"/>
    <s v="2024-09-17 12:00:00"/>
    <n v="538"/>
    <n v="12"/>
    <x v="1"/>
    <m/>
  </r>
  <r>
    <s v="User_43"/>
    <s v="2024-09-17 13:00:00"/>
    <n v="858"/>
    <n v="13"/>
    <x v="1"/>
    <m/>
  </r>
  <r>
    <s v="User_43"/>
    <s v="2024-09-17 14:00:00"/>
    <n v="1161"/>
    <n v="14"/>
    <x v="1"/>
    <m/>
  </r>
  <r>
    <s v="User_43"/>
    <s v="2024-09-17 15:00:00"/>
    <n v="628"/>
    <n v="15"/>
    <x v="1"/>
    <m/>
  </r>
  <r>
    <s v="User_43"/>
    <s v="2024-09-17 16:00:00"/>
    <n v="1098"/>
    <n v="16"/>
    <x v="1"/>
    <m/>
  </r>
  <r>
    <s v="User_43"/>
    <s v="2024-09-17 17:00:00"/>
    <n v="6234"/>
    <n v="17"/>
    <x v="2"/>
    <m/>
  </r>
  <r>
    <s v="User_43"/>
    <s v="2024-09-17 18:00:00"/>
    <n v="5764"/>
    <n v="18"/>
    <x v="2"/>
    <m/>
  </r>
  <r>
    <s v="User_43"/>
    <s v="2024-09-17 19:00:00"/>
    <n v="4989"/>
    <n v="19"/>
    <x v="2"/>
    <m/>
  </r>
  <r>
    <s v="User_43"/>
    <s v="2024-09-17 20:00:00"/>
    <n v="6637"/>
    <n v="20"/>
    <x v="2"/>
    <m/>
  </r>
  <r>
    <s v="User_43"/>
    <s v="2024-09-17 21:00:00"/>
    <n v="256"/>
    <n v="21"/>
    <x v="1"/>
    <m/>
  </r>
  <r>
    <s v="User_43"/>
    <s v="2024-09-17 22:00:00"/>
    <n v="1455"/>
    <n v="22"/>
    <x v="1"/>
    <m/>
  </r>
  <r>
    <s v="User_43"/>
    <s v="2024-09-17 23:00:00"/>
    <n v="857"/>
    <n v="23"/>
    <x v="1"/>
    <m/>
  </r>
  <r>
    <s v="User_43"/>
    <s v="2024-09-18 06:00:00"/>
    <n v="4482"/>
    <n v="6"/>
    <x v="0"/>
    <m/>
  </r>
  <r>
    <s v="User_43"/>
    <s v="2024-09-18 07:00:00"/>
    <n v="2383"/>
    <n v="7"/>
    <x v="0"/>
    <m/>
  </r>
  <r>
    <s v="User_43"/>
    <s v="2024-09-18 08:00:00"/>
    <n v="4607"/>
    <n v="8"/>
    <x v="0"/>
    <m/>
  </r>
  <r>
    <s v="User_43"/>
    <s v="2024-09-18 09:00:00"/>
    <n v="393"/>
    <n v="9"/>
    <x v="1"/>
    <m/>
  </r>
  <r>
    <s v="User_43"/>
    <s v="2024-09-18 10:00:00"/>
    <n v="1959"/>
    <n v="10"/>
    <x v="1"/>
    <m/>
  </r>
  <r>
    <s v="User_43"/>
    <s v="2024-09-18 11:00:00"/>
    <n v="1871"/>
    <n v="11"/>
    <x v="1"/>
    <m/>
  </r>
  <r>
    <s v="User_43"/>
    <s v="2024-09-18 12:00:00"/>
    <n v="733"/>
    <n v="12"/>
    <x v="1"/>
    <m/>
  </r>
  <r>
    <s v="User_43"/>
    <s v="2024-09-18 13:00:00"/>
    <n v="717"/>
    <n v="13"/>
    <x v="1"/>
    <m/>
  </r>
  <r>
    <s v="User_43"/>
    <s v="2024-09-18 14:00:00"/>
    <n v="915"/>
    <n v="14"/>
    <x v="1"/>
    <m/>
  </r>
  <r>
    <s v="User_43"/>
    <s v="2024-09-18 15:00:00"/>
    <n v="950"/>
    <n v="15"/>
    <x v="1"/>
    <m/>
  </r>
  <r>
    <s v="User_43"/>
    <s v="2024-09-18 16:00:00"/>
    <n v="384"/>
    <n v="16"/>
    <x v="1"/>
    <m/>
  </r>
  <r>
    <s v="User_43"/>
    <s v="2024-09-18 17:00:00"/>
    <n v="7991"/>
    <n v="17"/>
    <x v="2"/>
    <m/>
  </r>
  <r>
    <s v="User_43"/>
    <s v="2024-09-18 18:00:00"/>
    <n v="4339"/>
    <n v="18"/>
    <x v="2"/>
    <m/>
  </r>
  <r>
    <s v="User_43"/>
    <s v="2024-09-18 19:00:00"/>
    <n v="5406"/>
    <n v="19"/>
    <x v="2"/>
    <m/>
  </r>
  <r>
    <s v="User_43"/>
    <s v="2024-09-18 20:00:00"/>
    <n v="2731"/>
    <n v="20"/>
    <x v="2"/>
    <m/>
  </r>
  <r>
    <s v="User_43"/>
    <s v="2024-09-18 21:00:00"/>
    <n v="315"/>
    <n v="21"/>
    <x v="1"/>
    <m/>
  </r>
  <r>
    <s v="User_43"/>
    <s v="2024-09-18 22:00:00"/>
    <n v="1024"/>
    <n v="22"/>
    <x v="1"/>
    <m/>
  </r>
  <r>
    <s v="User_43"/>
    <s v="2024-09-18 23:00:00"/>
    <n v="1272"/>
    <n v="23"/>
    <x v="1"/>
    <m/>
  </r>
  <r>
    <s v="User_43"/>
    <s v="2024-09-19 06:00:00"/>
    <n v="6780"/>
    <n v="6"/>
    <x v="0"/>
    <m/>
  </r>
  <r>
    <s v="User_43"/>
    <s v="2024-09-19 07:00:00"/>
    <n v="6177"/>
    <n v="7"/>
    <x v="0"/>
    <m/>
  </r>
  <r>
    <s v="User_43"/>
    <s v="2024-09-19 08:00:00"/>
    <n v="4604"/>
    <n v="8"/>
    <x v="0"/>
    <m/>
  </r>
  <r>
    <s v="User_43"/>
    <s v="2024-09-19 09:00:00"/>
    <n v="534"/>
    <n v="9"/>
    <x v="1"/>
    <m/>
  </r>
  <r>
    <s v="User_43"/>
    <s v="2024-09-19 10:00:00"/>
    <n v="731"/>
    <n v="10"/>
    <x v="1"/>
    <m/>
  </r>
  <r>
    <s v="User_43"/>
    <s v="2024-09-19 11:00:00"/>
    <n v="420"/>
    <n v="11"/>
    <x v="1"/>
    <m/>
  </r>
  <r>
    <s v="User_43"/>
    <s v="2024-09-19 12:00:00"/>
    <n v="834"/>
    <n v="12"/>
    <x v="1"/>
    <m/>
  </r>
  <r>
    <s v="User_43"/>
    <s v="2024-09-19 13:00:00"/>
    <n v="1969"/>
    <n v="13"/>
    <x v="1"/>
    <m/>
  </r>
  <r>
    <s v="User_43"/>
    <s v="2024-09-19 14:00:00"/>
    <n v="1956"/>
    <n v="14"/>
    <x v="1"/>
    <m/>
  </r>
  <r>
    <s v="User_43"/>
    <s v="2024-09-19 15:00:00"/>
    <n v="522"/>
    <n v="15"/>
    <x v="1"/>
    <m/>
  </r>
  <r>
    <s v="User_43"/>
    <s v="2024-09-19 16:00:00"/>
    <n v="202"/>
    <n v="16"/>
    <x v="1"/>
    <m/>
  </r>
  <r>
    <s v="User_43"/>
    <s v="2024-09-19 17:00:00"/>
    <n v="7813"/>
    <n v="17"/>
    <x v="2"/>
    <m/>
  </r>
  <r>
    <s v="User_43"/>
    <s v="2024-09-19 18:00:00"/>
    <n v="2205"/>
    <n v="18"/>
    <x v="2"/>
    <m/>
  </r>
  <r>
    <s v="User_43"/>
    <s v="2024-09-19 19:00:00"/>
    <n v="7951"/>
    <n v="19"/>
    <x v="2"/>
    <m/>
  </r>
  <r>
    <s v="User_43"/>
    <s v="2024-09-19 20:00:00"/>
    <n v="6135"/>
    <n v="20"/>
    <x v="2"/>
    <m/>
  </r>
  <r>
    <s v="User_43"/>
    <s v="2024-09-19 21:00:00"/>
    <n v="258"/>
    <n v="21"/>
    <x v="1"/>
    <m/>
  </r>
  <r>
    <s v="User_43"/>
    <s v="2024-09-19 22:00:00"/>
    <n v="1150"/>
    <n v="22"/>
    <x v="1"/>
    <m/>
  </r>
  <r>
    <s v="User_43"/>
    <s v="2024-09-19 23:00:00"/>
    <n v="773"/>
    <n v="23"/>
    <x v="1"/>
    <m/>
  </r>
  <r>
    <s v="User_43"/>
    <s v="2024-09-20 06:00:00"/>
    <n v="6739"/>
    <n v="6"/>
    <x v="0"/>
    <m/>
  </r>
  <r>
    <s v="User_43"/>
    <s v="2024-09-20 07:00:00"/>
    <n v="7626"/>
    <n v="7"/>
    <x v="0"/>
    <m/>
  </r>
  <r>
    <s v="User_43"/>
    <s v="2024-09-20 08:00:00"/>
    <n v="4890"/>
    <n v="8"/>
    <x v="0"/>
    <m/>
  </r>
  <r>
    <s v="User_43"/>
    <s v="2024-09-20 09:00:00"/>
    <n v="1345"/>
    <n v="9"/>
    <x v="1"/>
    <m/>
  </r>
  <r>
    <s v="User_43"/>
    <s v="2024-09-20 10:00:00"/>
    <n v="1702"/>
    <n v="10"/>
    <x v="1"/>
    <m/>
  </r>
  <r>
    <s v="User_43"/>
    <s v="2024-09-20 11:00:00"/>
    <n v="818"/>
    <n v="11"/>
    <x v="1"/>
    <m/>
  </r>
  <r>
    <s v="User_43"/>
    <s v="2024-09-20 12:00:00"/>
    <n v="295"/>
    <n v="12"/>
    <x v="1"/>
    <m/>
  </r>
  <r>
    <s v="User_43"/>
    <s v="2024-09-20 13:00:00"/>
    <n v="1637"/>
    <n v="13"/>
    <x v="1"/>
    <m/>
  </r>
  <r>
    <s v="User_43"/>
    <s v="2024-09-20 14:00:00"/>
    <n v="1458"/>
    <n v="14"/>
    <x v="1"/>
    <m/>
  </r>
  <r>
    <s v="User_43"/>
    <s v="2024-09-20 15:00:00"/>
    <n v="1097"/>
    <n v="15"/>
    <x v="1"/>
    <m/>
  </r>
  <r>
    <s v="User_43"/>
    <s v="2024-09-20 16:00:00"/>
    <n v="1285"/>
    <n v="16"/>
    <x v="1"/>
    <m/>
  </r>
  <r>
    <s v="User_43"/>
    <s v="2024-09-20 17:00:00"/>
    <n v="3279"/>
    <n v="17"/>
    <x v="2"/>
    <m/>
  </r>
  <r>
    <s v="User_43"/>
    <s v="2024-09-20 18:00:00"/>
    <n v="2670"/>
    <n v="18"/>
    <x v="2"/>
    <m/>
  </r>
  <r>
    <s v="User_43"/>
    <s v="2024-09-20 19:00:00"/>
    <n v="3505"/>
    <n v="19"/>
    <x v="2"/>
    <m/>
  </r>
  <r>
    <s v="User_43"/>
    <s v="2024-09-20 20:00:00"/>
    <n v="5575"/>
    <n v="20"/>
    <x v="2"/>
    <m/>
  </r>
  <r>
    <s v="User_43"/>
    <s v="2024-09-20 21:00:00"/>
    <n v="918"/>
    <n v="21"/>
    <x v="1"/>
    <m/>
  </r>
  <r>
    <s v="User_43"/>
    <s v="2024-09-20 22:00:00"/>
    <n v="1271"/>
    <n v="22"/>
    <x v="1"/>
    <m/>
  </r>
  <r>
    <s v="User_43"/>
    <s v="2024-09-20 23:00:00"/>
    <n v="1632"/>
    <n v="23"/>
    <x v="1"/>
    <m/>
  </r>
  <r>
    <s v="User_43"/>
    <s v="2024-09-21 06:00:00"/>
    <n v="3955"/>
    <n v="6"/>
    <x v="0"/>
    <m/>
  </r>
  <r>
    <s v="User_43"/>
    <s v="2024-09-21 07:00:00"/>
    <n v="7255"/>
    <n v="7"/>
    <x v="0"/>
    <m/>
  </r>
  <r>
    <s v="User_43"/>
    <s v="2024-09-21 08:00:00"/>
    <n v="2249"/>
    <n v="8"/>
    <x v="0"/>
    <m/>
  </r>
  <r>
    <s v="User_43"/>
    <s v="2024-09-21 09:00:00"/>
    <n v="513"/>
    <n v="9"/>
    <x v="1"/>
    <m/>
  </r>
  <r>
    <s v="User_43"/>
    <s v="2024-09-21 10:00:00"/>
    <n v="1591"/>
    <n v="10"/>
    <x v="1"/>
    <m/>
  </r>
  <r>
    <s v="User_43"/>
    <s v="2024-09-21 11:00:00"/>
    <n v="1652"/>
    <n v="11"/>
    <x v="1"/>
    <m/>
  </r>
  <r>
    <s v="User_43"/>
    <s v="2024-09-21 12:00:00"/>
    <n v="1006"/>
    <n v="12"/>
    <x v="1"/>
    <m/>
  </r>
  <r>
    <s v="User_43"/>
    <s v="2024-09-21 13:00:00"/>
    <n v="1703"/>
    <n v="13"/>
    <x v="1"/>
    <m/>
  </r>
  <r>
    <s v="User_43"/>
    <s v="2024-09-21 14:00:00"/>
    <n v="1537"/>
    <n v="14"/>
    <x v="1"/>
    <m/>
  </r>
  <r>
    <s v="User_43"/>
    <s v="2024-09-21 15:00:00"/>
    <n v="1723"/>
    <n v="15"/>
    <x v="1"/>
    <m/>
  </r>
  <r>
    <s v="User_43"/>
    <s v="2024-09-21 16:00:00"/>
    <n v="1944"/>
    <n v="16"/>
    <x v="1"/>
    <m/>
  </r>
  <r>
    <s v="User_43"/>
    <s v="2024-09-21 17:00:00"/>
    <n v="5426"/>
    <n v="17"/>
    <x v="2"/>
    <m/>
  </r>
  <r>
    <s v="User_43"/>
    <s v="2024-09-21 18:00:00"/>
    <n v="7330"/>
    <n v="18"/>
    <x v="2"/>
    <m/>
  </r>
  <r>
    <s v="User_43"/>
    <s v="2024-09-21 19:00:00"/>
    <n v="2043"/>
    <n v="19"/>
    <x v="2"/>
    <m/>
  </r>
  <r>
    <s v="User_43"/>
    <s v="2024-09-21 20:00:00"/>
    <n v="5612"/>
    <n v="20"/>
    <x v="2"/>
    <m/>
  </r>
  <r>
    <s v="User_43"/>
    <s v="2024-09-21 21:00:00"/>
    <n v="770"/>
    <n v="21"/>
    <x v="1"/>
    <m/>
  </r>
  <r>
    <s v="User_43"/>
    <s v="2024-09-21 22:00:00"/>
    <n v="782"/>
    <n v="22"/>
    <x v="1"/>
    <m/>
  </r>
  <r>
    <s v="User_43"/>
    <s v="2024-09-21 23:00:00"/>
    <n v="1315"/>
    <n v="23"/>
    <x v="1"/>
    <m/>
  </r>
  <r>
    <s v="User_44"/>
    <s v="2024-09-15 06:00:00"/>
    <n v="3288"/>
    <n v="6"/>
    <x v="0"/>
    <m/>
  </r>
  <r>
    <s v="User_44"/>
    <s v="2024-09-15 07:00:00"/>
    <n v="4942"/>
    <n v="7"/>
    <x v="0"/>
    <m/>
  </r>
  <r>
    <s v="User_44"/>
    <s v="2024-09-15 08:00:00"/>
    <n v="2219"/>
    <n v="8"/>
    <x v="0"/>
    <m/>
  </r>
  <r>
    <s v="User_44"/>
    <s v="2024-09-15 09:00:00"/>
    <n v="1124"/>
    <n v="9"/>
    <x v="1"/>
    <m/>
  </r>
  <r>
    <s v="User_44"/>
    <s v="2024-09-15 10:00:00"/>
    <n v="1665"/>
    <n v="10"/>
    <x v="1"/>
    <m/>
  </r>
  <r>
    <s v="User_44"/>
    <s v="2024-09-15 11:00:00"/>
    <n v="600"/>
    <n v="11"/>
    <x v="1"/>
    <m/>
  </r>
  <r>
    <s v="User_44"/>
    <s v="2024-09-15 12:00:00"/>
    <n v="1623"/>
    <n v="12"/>
    <x v="1"/>
    <m/>
  </r>
  <r>
    <s v="User_44"/>
    <s v="2024-09-15 13:00:00"/>
    <n v="926"/>
    <n v="13"/>
    <x v="1"/>
    <m/>
  </r>
  <r>
    <s v="User_44"/>
    <s v="2024-09-15 14:00:00"/>
    <n v="1190"/>
    <n v="14"/>
    <x v="1"/>
    <m/>
  </r>
  <r>
    <s v="User_44"/>
    <s v="2024-09-15 15:00:00"/>
    <n v="1098"/>
    <n v="15"/>
    <x v="1"/>
    <m/>
  </r>
  <r>
    <s v="User_44"/>
    <s v="2024-09-15 16:00:00"/>
    <n v="1799"/>
    <n v="16"/>
    <x v="1"/>
    <m/>
  </r>
  <r>
    <s v="User_44"/>
    <s v="2024-09-15 17:00:00"/>
    <n v="6953"/>
    <n v="17"/>
    <x v="2"/>
    <m/>
  </r>
  <r>
    <s v="User_44"/>
    <s v="2024-09-15 18:00:00"/>
    <n v="2803"/>
    <n v="18"/>
    <x v="2"/>
    <m/>
  </r>
  <r>
    <s v="User_44"/>
    <s v="2024-09-15 19:00:00"/>
    <n v="2489"/>
    <n v="19"/>
    <x v="2"/>
    <m/>
  </r>
  <r>
    <s v="User_44"/>
    <s v="2024-09-15 20:00:00"/>
    <n v="5556"/>
    <n v="20"/>
    <x v="2"/>
    <m/>
  </r>
  <r>
    <s v="User_44"/>
    <s v="2024-09-15 21:00:00"/>
    <n v="1980"/>
    <n v="21"/>
    <x v="1"/>
    <m/>
  </r>
  <r>
    <s v="User_44"/>
    <s v="2024-09-15 22:00:00"/>
    <n v="1693"/>
    <n v="22"/>
    <x v="1"/>
    <m/>
  </r>
  <r>
    <s v="User_44"/>
    <s v="2024-09-15 23:00:00"/>
    <n v="1797"/>
    <n v="23"/>
    <x v="1"/>
    <m/>
  </r>
  <r>
    <s v="User_44"/>
    <s v="2024-09-16 06:00:00"/>
    <n v="4891"/>
    <n v="6"/>
    <x v="0"/>
    <m/>
  </r>
  <r>
    <s v="User_44"/>
    <s v="2024-09-16 07:00:00"/>
    <n v="3705"/>
    <n v="7"/>
    <x v="0"/>
    <m/>
  </r>
  <r>
    <s v="User_44"/>
    <s v="2024-09-16 08:00:00"/>
    <n v="5516"/>
    <n v="8"/>
    <x v="0"/>
    <m/>
  </r>
  <r>
    <s v="User_44"/>
    <s v="2024-09-16 09:00:00"/>
    <n v="1492"/>
    <n v="9"/>
    <x v="1"/>
    <m/>
  </r>
  <r>
    <s v="User_44"/>
    <s v="2024-09-16 10:00:00"/>
    <n v="466"/>
    <n v="10"/>
    <x v="1"/>
    <m/>
  </r>
  <r>
    <s v="User_44"/>
    <s v="2024-09-16 11:00:00"/>
    <n v="253"/>
    <n v="11"/>
    <x v="1"/>
    <m/>
  </r>
  <r>
    <s v="User_44"/>
    <s v="2024-09-16 12:00:00"/>
    <n v="727"/>
    <n v="12"/>
    <x v="1"/>
    <m/>
  </r>
  <r>
    <s v="User_44"/>
    <s v="2024-09-16 13:00:00"/>
    <n v="1743"/>
    <n v="13"/>
    <x v="1"/>
    <m/>
  </r>
  <r>
    <s v="User_44"/>
    <s v="2024-09-16 14:00:00"/>
    <n v="815"/>
    <n v="14"/>
    <x v="1"/>
    <m/>
  </r>
  <r>
    <s v="User_44"/>
    <s v="2024-09-16 15:00:00"/>
    <n v="1282"/>
    <n v="15"/>
    <x v="1"/>
    <m/>
  </r>
  <r>
    <s v="User_44"/>
    <s v="2024-09-16 16:00:00"/>
    <n v="1263"/>
    <n v="16"/>
    <x v="1"/>
    <m/>
  </r>
  <r>
    <s v="User_44"/>
    <s v="2024-09-16 17:00:00"/>
    <n v="2954"/>
    <n v="17"/>
    <x v="2"/>
    <m/>
  </r>
  <r>
    <s v="User_44"/>
    <s v="2024-09-16 18:00:00"/>
    <n v="4433"/>
    <n v="18"/>
    <x v="2"/>
    <m/>
  </r>
  <r>
    <s v="User_44"/>
    <s v="2024-09-16 19:00:00"/>
    <n v="3629"/>
    <n v="19"/>
    <x v="2"/>
    <m/>
  </r>
  <r>
    <s v="User_44"/>
    <s v="2024-09-16 20:00:00"/>
    <n v="4781"/>
    <n v="20"/>
    <x v="2"/>
    <m/>
  </r>
  <r>
    <s v="User_44"/>
    <s v="2024-09-16 21:00:00"/>
    <n v="915"/>
    <n v="21"/>
    <x v="1"/>
    <m/>
  </r>
  <r>
    <s v="User_44"/>
    <s v="2024-09-16 22:00:00"/>
    <n v="849"/>
    <n v="22"/>
    <x v="1"/>
    <m/>
  </r>
  <r>
    <s v="User_44"/>
    <s v="2024-09-16 23:00:00"/>
    <n v="499"/>
    <n v="23"/>
    <x v="1"/>
    <m/>
  </r>
  <r>
    <s v="User_44"/>
    <s v="2024-09-17 06:00:00"/>
    <n v="6490"/>
    <n v="6"/>
    <x v="0"/>
    <m/>
  </r>
  <r>
    <s v="User_44"/>
    <s v="2024-09-17 07:00:00"/>
    <n v="5278"/>
    <n v="7"/>
    <x v="0"/>
    <m/>
  </r>
  <r>
    <s v="User_44"/>
    <s v="2024-09-17 08:00:00"/>
    <n v="7455"/>
    <n v="8"/>
    <x v="0"/>
    <m/>
  </r>
  <r>
    <s v="User_44"/>
    <s v="2024-09-17 09:00:00"/>
    <n v="792"/>
    <n v="9"/>
    <x v="1"/>
    <m/>
  </r>
  <r>
    <s v="User_44"/>
    <s v="2024-09-17 10:00:00"/>
    <n v="1953"/>
    <n v="10"/>
    <x v="1"/>
    <m/>
  </r>
  <r>
    <s v="User_44"/>
    <s v="2024-09-17 11:00:00"/>
    <n v="713"/>
    <n v="11"/>
    <x v="1"/>
    <m/>
  </r>
  <r>
    <s v="User_44"/>
    <s v="2024-09-17 12:00:00"/>
    <n v="1401"/>
    <n v="12"/>
    <x v="1"/>
    <m/>
  </r>
  <r>
    <s v="User_44"/>
    <s v="2024-09-17 13:00:00"/>
    <n v="595"/>
    <n v="13"/>
    <x v="1"/>
    <m/>
  </r>
  <r>
    <s v="User_44"/>
    <s v="2024-09-17 14:00:00"/>
    <n v="570"/>
    <n v="14"/>
    <x v="1"/>
    <m/>
  </r>
  <r>
    <s v="User_44"/>
    <s v="2024-09-17 15:00:00"/>
    <n v="1057"/>
    <n v="15"/>
    <x v="1"/>
    <m/>
  </r>
  <r>
    <s v="User_44"/>
    <s v="2024-09-17 16:00:00"/>
    <n v="990"/>
    <n v="16"/>
    <x v="1"/>
    <m/>
  </r>
  <r>
    <s v="User_44"/>
    <s v="2024-09-17 17:00:00"/>
    <n v="6753"/>
    <n v="17"/>
    <x v="2"/>
    <m/>
  </r>
  <r>
    <s v="User_44"/>
    <s v="2024-09-17 18:00:00"/>
    <n v="7488"/>
    <n v="18"/>
    <x v="2"/>
    <m/>
  </r>
  <r>
    <s v="User_44"/>
    <s v="2024-09-17 19:00:00"/>
    <n v="2383"/>
    <n v="19"/>
    <x v="2"/>
    <m/>
  </r>
  <r>
    <s v="User_44"/>
    <s v="2024-09-17 20:00:00"/>
    <n v="5877"/>
    <n v="20"/>
    <x v="2"/>
    <m/>
  </r>
  <r>
    <s v="User_44"/>
    <s v="2024-09-17 21:00:00"/>
    <n v="704"/>
    <n v="21"/>
    <x v="1"/>
    <m/>
  </r>
  <r>
    <s v="User_44"/>
    <s v="2024-09-17 22:00:00"/>
    <n v="438"/>
    <n v="22"/>
    <x v="1"/>
    <m/>
  </r>
  <r>
    <s v="User_44"/>
    <s v="2024-09-17 23:00:00"/>
    <n v="394"/>
    <n v="23"/>
    <x v="1"/>
    <m/>
  </r>
  <r>
    <s v="User_44"/>
    <s v="2024-09-18 06:00:00"/>
    <n v="4725"/>
    <n v="6"/>
    <x v="0"/>
    <m/>
  </r>
  <r>
    <s v="User_44"/>
    <s v="2024-09-18 07:00:00"/>
    <n v="6034"/>
    <n v="7"/>
    <x v="0"/>
    <m/>
  </r>
  <r>
    <s v="User_44"/>
    <s v="2024-09-18 08:00:00"/>
    <n v="5293"/>
    <n v="8"/>
    <x v="0"/>
    <m/>
  </r>
  <r>
    <s v="User_44"/>
    <s v="2024-09-18 09:00:00"/>
    <n v="260"/>
    <n v="9"/>
    <x v="1"/>
    <m/>
  </r>
  <r>
    <s v="User_44"/>
    <s v="2024-09-18 10:00:00"/>
    <n v="1352"/>
    <n v="10"/>
    <x v="1"/>
    <m/>
  </r>
  <r>
    <s v="User_44"/>
    <s v="2024-09-18 11:00:00"/>
    <n v="1189"/>
    <n v="11"/>
    <x v="1"/>
    <m/>
  </r>
  <r>
    <s v="User_44"/>
    <s v="2024-09-18 12:00:00"/>
    <n v="884"/>
    <n v="12"/>
    <x v="1"/>
    <m/>
  </r>
  <r>
    <s v="User_44"/>
    <s v="2024-09-18 13:00:00"/>
    <n v="355"/>
    <n v="13"/>
    <x v="1"/>
    <m/>
  </r>
  <r>
    <s v="User_44"/>
    <s v="2024-09-18 14:00:00"/>
    <n v="1601"/>
    <n v="14"/>
    <x v="1"/>
    <m/>
  </r>
  <r>
    <s v="User_44"/>
    <s v="2024-09-18 15:00:00"/>
    <n v="1845"/>
    <n v="15"/>
    <x v="1"/>
    <m/>
  </r>
  <r>
    <s v="User_44"/>
    <s v="2024-09-18 16:00:00"/>
    <n v="1122"/>
    <n v="16"/>
    <x v="1"/>
    <m/>
  </r>
  <r>
    <s v="User_44"/>
    <s v="2024-09-18 17:00:00"/>
    <n v="4915"/>
    <n v="17"/>
    <x v="2"/>
    <m/>
  </r>
  <r>
    <s v="User_44"/>
    <s v="2024-09-18 18:00:00"/>
    <n v="4950"/>
    <n v="18"/>
    <x v="2"/>
    <m/>
  </r>
  <r>
    <s v="User_44"/>
    <s v="2024-09-18 19:00:00"/>
    <n v="7705"/>
    <n v="19"/>
    <x v="2"/>
    <m/>
  </r>
  <r>
    <s v="User_44"/>
    <s v="2024-09-18 20:00:00"/>
    <n v="5046"/>
    <n v="20"/>
    <x v="2"/>
    <m/>
  </r>
  <r>
    <s v="User_44"/>
    <s v="2024-09-18 21:00:00"/>
    <n v="1660"/>
    <n v="21"/>
    <x v="1"/>
    <m/>
  </r>
  <r>
    <s v="User_44"/>
    <s v="2024-09-18 22:00:00"/>
    <n v="1174"/>
    <n v="22"/>
    <x v="1"/>
    <m/>
  </r>
  <r>
    <s v="User_44"/>
    <s v="2024-09-18 23:00:00"/>
    <n v="1430"/>
    <n v="23"/>
    <x v="1"/>
    <m/>
  </r>
  <r>
    <s v="User_44"/>
    <s v="2024-09-19 06:00:00"/>
    <n v="4435"/>
    <n v="6"/>
    <x v="0"/>
    <m/>
  </r>
  <r>
    <s v="User_44"/>
    <s v="2024-09-19 07:00:00"/>
    <n v="3814"/>
    <n v="7"/>
    <x v="0"/>
    <m/>
  </r>
  <r>
    <s v="User_44"/>
    <s v="2024-09-19 08:00:00"/>
    <n v="4934"/>
    <n v="8"/>
    <x v="0"/>
    <m/>
  </r>
  <r>
    <s v="User_44"/>
    <s v="2024-09-19 09:00:00"/>
    <n v="1037"/>
    <n v="9"/>
    <x v="1"/>
    <m/>
  </r>
  <r>
    <s v="User_44"/>
    <s v="2024-09-19 10:00:00"/>
    <n v="1563"/>
    <n v="10"/>
    <x v="1"/>
    <m/>
  </r>
  <r>
    <s v="User_44"/>
    <s v="2024-09-19 11:00:00"/>
    <n v="539"/>
    <n v="11"/>
    <x v="1"/>
    <m/>
  </r>
  <r>
    <s v="User_44"/>
    <s v="2024-09-19 12:00:00"/>
    <n v="403"/>
    <n v="12"/>
    <x v="1"/>
    <m/>
  </r>
  <r>
    <s v="User_44"/>
    <s v="2024-09-19 13:00:00"/>
    <n v="360"/>
    <n v="13"/>
    <x v="1"/>
    <m/>
  </r>
  <r>
    <s v="User_44"/>
    <s v="2024-09-19 14:00:00"/>
    <n v="1763"/>
    <n v="14"/>
    <x v="1"/>
    <m/>
  </r>
  <r>
    <s v="User_44"/>
    <s v="2024-09-19 15:00:00"/>
    <n v="591"/>
    <n v="15"/>
    <x v="1"/>
    <m/>
  </r>
  <r>
    <s v="User_44"/>
    <s v="2024-09-19 16:00:00"/>
    <n v="968"/>
    <n v="16"/>
    <x v="1"/>
    <m/>
  </r>
  <r>
    <s v="User_44"/>
    <s v="2024-09-19 17:00:00"/>
    <n v="5748"/>
    <n v="17"/>
    <x v="2"/>
    <m/>
  </r>
  <r>
    <s v="User_44"/>
    <s v="2024-09-19 18:00:00"/>
    <n v="4581"/>
    <n v="18"/>
    <x v="2"/>
    <m/>
  </r>
  <r>
    <s v="User_44"/>
    <s v="2024-09-19 19:00:00"/>
    <n v="3093"/>
    <n v="19"/>
    <x v="2"/>
    <m/>
  </r>
  <r>
    <s v="User_44"/>
    <s v="2024-09-19 20:00:00"/>
    <n v="6500"/>
    <n v="20"/>
    <x v="2"/>
    <m/>
  </r>
  <r>
    <s v="User_44"/>
    <s v="2024-09-19 21:00:00"/>
    <n v="807"/>
    <n v="21"/>
    <x v="1"/>
    <m/>
  </r>
  <r>
    <s v="User_44"/>
    <s v="2024-09-19 22:00:00"/>
    <n v="1898"/>
    <n v="22"/>
    <x v="1"/>
    <m/>
  </r>
  <r>
    <s v="User_44"/>
    <s v="2024-09-19 23:00:00"/>
    <n v="1814"/>
    <n v="23"/>
    <x v="1"/>
    <m/>
  </r>
  <r>
    <s v="User_44"/>
    <s v="2024-09-20 06:00:00"/>
    <n v="3540"/>
    <n v="6"/>
    <x v="0"/>
    <m/>
  </r>
  <r>
    <s v="User_44"/>
    <s v="2024-09-20 07:00:00"/>
    <n v="4875"/>
    <n v="7"/>
    <x v="0"/>
    <m/>
  </r>
  <r>
    <s v="User_44"/>
    <s v="2024-09-20 08:00:00"/>
    <n v="5191"/>
    <n v="8"/>
    <x v="0"/>
    <m/>
  </r>
  <r>
    <s v="User_44"/>
    <s v="2024-09-20 09:00:00"/>
    <n v="889"/>
    <n v="9"/>
    <x v="1"/>
    <m/>
  </r>
  <r>
    <s v="User_44"/>
    <s v="2024-09-20 10:00:00"/>
    <n v="1911"/>
    <n v="10"/>
    <x v="1"/>
    <m/>
  </r>
  <r>
    <s v="User_44"/>
    <s v="2024-09-20 11:00:00"/>
    <n v="1101"/>
    <n v="11"/>
    <x v="1"/>
    <m/>
  </r>
  <r>
    <s v="User_44"/>
    <s v="2024-09-20 12:00:00"/>
    <n v="1440"/>
    <n v="12"/>
    <x v="1"/>
    <m/>
  </r>
  <r>
    <s v="User_44"/>
    <s v="2024-09-20 13:00:00"/>
    <n v="255"/>
    <n v="13"/>
    <x v="1"/>
    <m/>
  </r>
  <r>
    <s v="User_44"/>
    <s v="2024-09-20 14:00:00"/>
    <n v="565"/>
    <n v="14"/>
    <x v="1"/>
    <m/>
  </r>
  <r>
    <s v="User_44"/>
    <s v="2024-09-20 15:00:00"/>
    <n v="1922"/>
    <n v="15"/>
    <x v="1"/>
    <m/>
  </r>
  <r>
    <s v="User_44"/>
    <s v="2024-09-20 16:00:00"/>
    <n v="1727"/>
    <n v="16"/>
    <x v="1"/>
    <m/>
  </r>
  <r>
    <s v="User_44"/>
    <s v="2024-09-20 17:00:00"/>
    <n v="6550"/>
    <n v="17"/>
    <x v="2"/>
    <m/>
  </r>
  <r>
    <s v="User_44"/>
    <s v="2024-09-20 18:00:00"/>
    <n v="6199"/>
    <n v="18"/>
    <x v="2"/>
    <m/>
  </r>
  <r>
    <s v="User_44"/>
    <s v="2024-09-20 19:00:00"/>
    <n v="6172"/>
    <n v="19"/>
    <x v="2"/>
    <m/>
  </r>
  <r>
    <s v="User_44"/>
    <s v="2024-09-20 20:00:00"/>
    <n v="6325"/>
    <n v="20"/>
    <x v="2"/>
    <m/>
  </r>
  <r>
    <s v="User_44"/>
    <s v="2024-09-20 21:00:00"/>
    <n v="1481"/>
    <n v="21"/>
    <x v="1"/>
    <m/>
  </r>
  <r>
    <s v="User_44"/>
    <s v="2024-09-20 22:00:00"/>
    <n v="1487"/>
    <n v="22"/>
    <x v="1"/>
    <m/>
  </r>
  <r>
    <s v="User_44"/>
    <s v="2024-09-20 23:00:00"/>
    <n v="530"/>
    <n v="23"/>
    <x v="1"/>
    <m/>
  </r>
  <r>
    <s v="User_44"/>
    <s v="2024-09-21 06:00:00"/>
    <n v="3205"/>
    <n v="6"/>
    <x v="0"/>
    <m/>
  </r>
  <r>
    <s v="User_44"/>
    <s v="2024-09-21 07:00:00"/>
    <n v="6988"/>
    <n v="7"/>
    <x v="0"/>
    <m/>
  </r>
  <r>
    <s v="User_44"/>
    <s v="2024-09-21 08:00:00"/>
    <n v="5839"/>
    <n v="8"/>
    <x v="0"/>
    <m/>
  </r>
  <r>
    <s v="User_44"/>
    <s v="2024-09-21 09:00:00"/>
    <n v="1773"/>
    <n v="9"/>
    <x v="1"/>
    <m/>
  </r>
  <r>
    <s v="User_44"/>
    <s v="2024-09-21 10:00:00"/>
    <n v="887"/>
    <n v="10"/>
    <x v="1"/>
    <m/>
  </r>
  <r>
    <s v="User_44"/>
    <s v="2024-09-21 11:00:00"/>
    <n v="226"/>
    <n v="11"/>
    <x v="1"/>
    <m/>
  </r>
  <r>
    <s v="User_44"/>
    <s v="2024-09-21 12:00:00"/>
    <n v="1499"/>
    <n v="12"/>
    <x v="1"/>
    <m/>
  </r>
  <r>
    <s v="User_44"/>
    <s v="2024-09-21 13:00:00"/>
    <n v="1875"/>
    <n v="13"/>
    <x v="1"/>
    <m/>
  </r>
  <r>
    <s v="User_44"/>
    <s v="2024-09-21 14:00:00"/>
    <n v="498"/>
    <n v="14"/>
    <x v="1"/>
    <m/>
  </r>
  <r>
    <s v="User_44"/>
    <s v="2024-09-21 15:00:00"/>
    <n v="1156"/>
    <n v="15"/>
    <x v="1"/>
    <m/>
  </r>
  <r>
    <s v="User_44"/>
    <s v="2024-09-21 16:00:00"/>
    <n v="998"/>
    <n v="16"/>
    <x v="1"/>
    <m/>
  </r>
  <r>
    <s v="User_44"/>
    <s v="2024-09-21 17:00:00"/>
    <n v="3114"/>
    <n v="17"/>
    <x v="2"/>
    <m/>
  </r>
  <r>
    <s v="User_44"/>
    <s v="2024-09-21 18:00:00"/>
    <n v="4505"/>
    <n v="18"/>
    <x v="2"/>
    <m/>
  </r>
  <r>
    <s v="User_44"/>
    <s v="2024-09-21 19:00:00"/>
    <n v="3474"/>
    <n v="19"/>
    <x v="2"/>
    <m/>
  </r>
  <r>
    <s v="User_44"/>
    <s v="2024-09-21 20:00:00"/>
    <n v="6460"/>
    <n v="20"/>
    <x v="2"/>
    <m/>
  </r>
  <r>
    <s v="User_44"/>
    <s v="2024-09-21 21:00:00"/>
    <n v="1058"/>
    <n v="21"/>
    <x v="1"/>
    <m/>
  </r>
  <r>
    <s v="User_44"/>
    <s v="2024-09-21 22:00:00"/>
    <n v="1898"/>
    <n v="22"/>
    <x v="1"/>
    <m/>
  </r>
  <r>
    <s v="User_44"/>
    <s v="2024-09-21 23:00:00"/>
    <n v="550"/>
    <n v="23"/>
    <x v="1"/>
    <m/>
  </r>
  <r>
    <s v="User_45"/>
    <s v="2024-09-15 06:00:00"/>
    <n v="5726"/>
    <n v="6"/>
    <x v="0"/>
    <m/>
  </r>
  <r>
    <s v="User_45"/>
    <s v="2024-09-15 07:00:00"/>
    <n v="5471"/>
    <n v="7"/>
    <x v="0"/>
    <m/>
  </r>
  <r>
    <s v="User_45"/>
    <s v="2024-09-15 08:00:00"/>
    <n v="4828"/>
    <n v="8"/>
    <x v="0"/>
    <m/>
  </r>
  <r>
    <s v="User_45"/>
    <s v="2024-09-15 09:00:00"/>
    <n v="1002"/>
    <n v="9"/>
    <x v="1"/>
    <m/>
  </r>
  <r>
    <s v="User_45"/>
    <s v="2024-09-15 10:00:00"/>
    <n v="1211"/>
    <n v="10"/>
    <x v="1"/>
    <m/>
  </r>
  <r>
    <s v="User_45"/>
    <s v="2024-09-15 11:00:00"/>
    <n v="658"/>
    <n v="11"/>
    <x v="1"/>
    <m/>
  </r>
  <r>
    <s v="User_45"/>
    <s v="2024-09-15 12:00:00"/>
    <n v="1922"/>
    <n v="12"/>
    <x v="1"/>
    <m/>
  </r>
  <r>
    <s v="User_45"/>
    <s v="2024-09-15 13:00:00"/>
    <n v="1116"/>
    <n v="13"/>
    <x v="1"/>
    <m/>
  </r>
  <r>
    <s v="User_45"/>
    <s v="2024-09-15 14:00:00"/>
    <n v="698"/>
    <n v="14"/>
    <x v="1"/>
    <m/>
  </r>
  <r>
    <s v="User_45"/>
    <s v="2024-09-15 15:00:00"/>
    <n v="1149"/>
    <n v="15"/>
    <x v="1"/>
    <m/>
  </r>
  <r>
    <s v="User_45"/>
    <s v="2024-09-15 16:00:00"/>
    <n v="707"/>
    <n v="16"/>
    <x v="1"/>
    <m/>
  </r>
  <r>
    <s v="User_45"/>
    <s v="2024-09-15 17:00:00"/>
    <n v="7423"/>
    <n v="17"/>
    <x v="2"/>
    <m/>
  </r>
  <r>
    <s v="User_45"/>
    <s v="2024-09-15 18:00:00"/>
    <n v="4850"/>
    <n v="18"/>
    <x v="2"/>
    <m/>
  </r>
  <r>
    <s v="User_45"/>
    <s v="2024-09-15 19:00:00"/>
    <n v="2165"/>
    <n v="19"/>
    <x v="2"/>
    <m/>
  </r>
  <r>
    <s v="User_45"/>
    <s v="2024-09-15 20:00:00"/>
    <n v="5486"/>
    <n v="20"/>
    <x v="2"/>
    <m/>
  </r>
  <r>
    <s v="User_45"/>
    <s v="2024-09-15 21:00:00"/>
    <n v="661"/>
    <n v="21"/>
    <x v="1"/>
    <m/>
  </r>
  <r>
    <s v="User_45"/>
    <s v="2024-09-15 22:00:00"/>
    <n v="1119"/>
    <n v="22"/>
    <x v="1"/>
    <m/>
  </r>
  <r>
    <s v="User_45"/>
    <s v="2024-09-15 23:00:00"/>
    <n v="313"/>
    <n v="23"/>
    <x v="1"/>
    <m/>
  </r>
  <r>
    <s v="User_45"/>
    <s v="2024-09-16 06:00:00"/>
    <n v="5504"/>
    <n v="6"/>
    <x v="0"/>
    <m/>
  </r>
  <r>
    <s v="User_45"/>
    <s v="2024-09-16 07:00:00"/>
    <n v="2991"/>
    <n v="7"/>
    <x v="0"/>
    <m/>
  </r>
  <r>
    <s v="User_45"/>
    <s v="2024-09-16 08:00:00"/>
    <n v="5839"/>
    <n v="8"/>
    <x v="0"/>
    <m/>
  </r>
  <r>
    <s v="User_45"/>
    <s v="2024-09-16 09:00:00"/>
    <n v="1458"/>
    <n v="9"/>
    <x v="1"/>
    <m/>
  </r>
  <r>
    <s v="User_45"/>
    <s v="2024-09-16 10:00:00"/>
    <n v="1665"/>
    <n v="10"/>
    <x v="1"/>
    <m/>
  </r>
  <r>
    <s v="User_45"/>
    <s v="2024-09-16 11:00:00"/>
    <n v="1578"/>
    <n v="11"/>
    <x v="1"/>
    <m/>
  </r>
  <r>
    <s v="User_45"/>
    <s v="2024-09-16 12:00:00"/>
    <n v="714"/>
    <n v="12"/>
    <x v="1"/>
    <m/>
  </r>
  <r>
    <s v="User_45"/>
    <s v="2024-09-16 13:00:00"/>
    <n v="1431"/>
    <n v="13"/>
    <x v="1"/>
    <m/>
  </r>
  <r>
    <s v="User_45"/>
    <s v="2024-09-16 14:00:00"/>
    <n v="908"/>
    <n v="14"/>
    <x v="1"/>
    <m/>
  </r>
  <r>
    <s v="User_45"/>
    <s v="2024-09-16 15:00:00"/>
    <n v="1348"/>
    <n v="15"/>
    <x v="1"/>
    <m/>
  </r>
  <r>
    <s v="User_45"/>
    <s v="2024-09-16 16:00:00"/>
    <n v="337"/>
    <n v="16"/>
    <x v="1"/>
    <m/>
  </r>
  <r>
    <s v="User_45"/>
    <s v="2024-09-16 17:00:00"/>
    <n v="6434"/>
    <n v="17"/>
    <x v="2"/>
    <m/>
  </r>
  <r>
    <s v="User_45"/>
    <s v="2024-09-16 18:00:00"/>
    <n v="4584"/>
    <n v="18"/>
    <x v="2"/>
    <m/>
  </r>
  <r>
    <s v="User_45"/>
    <s v="2024-09-16 19:00:00"/>
    <n v="2067"/>
    <n v="19"/>
    <x v="2"/>
    <m/>
  </r>
  <r>
    <s v="User_45"/>
    <s v="2024-09-16 20:00:00"/>
    <n v="3596"/>
    <n v="20"/>
    <x v="2"/>
    <m/>
  </r>
  <r>
    <s v="User_45"/>
    <s v="2024-09-16 21:00:00"/>
    <n v="1764"/>
    <n v="21"/>
    <x v="1"/>
    <m/>
  </r>
  <r>
    <s v="User_45"/>
    <s v="2024-09-16 22:00:00"/>
    <n v="582"/>
    <n v="22"/>
    <x v="1"/>
    <m/>
  </r>
  <r>
    <s v="User_45"/>
    <s v="2024-09-16 23:00:00"/>
    <n v="218"/>
    <n v="23"/>
    <x v="1"/>
    <m/>
  </r>
  <r>
    <s v="User_45"/>
    <s v="2024-09-17 06:00:00"/>
    <n v="4730"/>
    <n v="6"/>
    <x v="0"/>
    <m/>
  </r>
  <r>
    <s v="User_45"/>
    <s v="2024-09-17 07:00:00"/>
    <n v="5521"/>
    <n v="7"/>
    <x v="0"/>
    <m/>
  </r>
  <r>
    <s v="User_45"/>
    <s v="2024-09-17 08:00:00"/>
    <n v="2572"/>
    <n v="8"/>
    <x v="0"/>
    <m/>
  </r>
  <r>
    <s v="User_45"/>
    <s v="2024-09-17 09:00:00"/>
    <n v="1138"/>
    <n v="9"/>
    <x v="1"/>
    <m/>
  </r>
  <r>
    <s v="User_45"/>
    <s v="2024-09-17 10:00:00"/>
    <n v="1888"/>
    <n v="10"/>
    <x v="1"/>
    <m/>
  </r>
  <r>
    <s v="User_45"/>
    <s v="2024-09-17 11:00:00"/>
    <n v="1499"/>
    <n v="11"/>
    <x v="1"/>
    <m/>
  </r>
  <r>
    <s v="User_45"/>
    <s v="2024-09-17 12:00:00"/>
    <n v="1271"/>
    <n v="12"/>
    <x v="1"/>
    <m/>
  </r>
  <r>
    <s v="User_45"/>
    <s v="2024-09-17 13:00:00"/>
    <n v="410"/>
    <n v="13"/>
    <x v="1"/>
    <m/>
  </r>
  <r>
    <s v="User_45"/>
    <s v="2024-09-17 14:00:00"/>
    <n v="1054"/>
    <n v="14"/>
    <x v="1"/>
    <m/>
  </r>
  <r>
    <s v="User_45"/>
    <s v="2024-09-17 15:00:00"/>
    <n v="850"/>
    <n v="15"/>
    <x v="1"/>
    <m/>
  </r>
  <r>
    <s v="User_45"/>
    <s v="2024-09-17 16:00:00"/>
    <n v="1845"/>
    <n v="16"/>
    <x v="1"/>
    <m/>
  </r>
  <r>
    <s v="User_45"/>
    <s v="2024-09-17 17:00:00"/>
    <n v="7089"/>
    <n v="17"/>
    <x v="2"/>
    <m/>
  </r>
  <r>
    <s v="User_45"/>
    <s v="2024-09-17 18:00:00"/>
    <n v="4587"/>
    <n v="18"/>
    <x v="2"/>
    <m/>
  </r>
  <r>
    <s v="User_45"/>
    <s v="2024-09-17 19:00:00"/>
    <n v="5262"/>
    <n v="19"/>
    <x v="2"/>
    <m/>
  </r>
  <r>
    <s v="User_45"/>
    <s v="2024-09-17 20:00:00"/>
    <n v="3338"/>
    <n v="20"/>
    <x v="2"/>
    <m/>
  </r>
  <r>
    <s v="User_45"/>
    <s v="2024-09-17 21:00:00"/>
    <n v="1100"/>
    <n v="21"/>
    <x v="1"/>
    <m/>
  </r>
  <r>
    <s v="User_45"/>
    <s v="2024-09-17 22:00:00"/>
    <n v="1786"/>
    <n v="22"/>
    <x v="1"/>
    <m/>
  </r>
  <r>
    <s v="User_45"/>
    <s v="2024-09-17 23:00:00"/>
    <n v="1884"/>
    <n v="23"/>
    <x v="1"/>
    <m/>
  </r>
  <r>
    <s v="User_45"/>
    <s v="2024-09-18 06:00:00"/>
    <n v="4827"/>
    <n v="6"/>
    <x v="0"/>
    <m/>
  </r>
  <r>
    <s v="User_45"/>
    <s v="2024-09-18 07:00:00"/>
    <n v="7681"/>
    <n v="7"/>
    <x v="0"/>
    <m/>
  </r>
  <r>
    <s v="User_45"/>
    <s v="2024-09-18 08:00:00"/>
    <n v="7877"/>
    <n v="8"/>
    <x v="0"/>
    <m/>
  </r>
  <r>
    <s v="User_45"/>
    <s v="2024-09-18 09:00:00"/>
    <n v="1336"/>
    <n v="9"/>
    <x v="1"/>
    <m/>
  </r>
  <r>
    <s v="User_45"/>
    <s v="2024-09-18 10:00:00"/>
    <n v="369"/>
    <n v="10"/>
    <x v="1"/>
    <m/>
  </r>
  <r>
    <s v="User_45"/>
    <s v="2024-09-18 11:00:00"/>
    <n v="1691"/>
    <n v="11"/>
    <x v="1"/>
    <m/>
  </r>
  <r>
    <s v="User_45"/>
    <s v="2024-09-18 12:00:00"/>
    <n v="1901"/>
    <n v="12"/>
    <x v="1"/>
    <m/>
  </r>
  <r>
    <s v="User_45"/>
    <s v="2024-09-18 13:00:00"/>
    <n v="1237"/>
    <n v="13"/>
    <x v="1"/>
    <m/>
  </r>
  <r>
    <s v="User_45"/>
    <s v="2024-09-18 14:00:00"/>
    <n v="1938"/>
    <n v="14"/>
    <x v="1"/>
    <m/>
  </r>
  <r>
    <s v="User_45"/>
    <s v="2024-09-18 15:00:00"/>
    <n v="487"/>
    <n v="15"/>
    <x v="1"/>
    <m/>
  </r>
  <r>
    <s v="User_45"/>
    <s v="2024-09-18 16:00:00"/>
    <n v="388"/>
    <n v="16"/>
    <x v="1"/>
    <m/>
  </r>
  <r>
    <s v="User_45"/>
    <s v="2024-09-18 17:00:00"/>
    <n v="4961"/>
    <n v="17"/>
    <x v="2"/>
    <m/>
  </r>
  <r>
    <s v="User_45"/>
    <s v="2024-09-18 18:00:00"/>
    <n v="5226"/>
    <n v="18"/>
    <x v="2"/>
    <m/>
  </r>
  <r>
    <s v="User_45"/>
    <s v="2024-09-18 19:00:00"/>
    <n v="7686"/>
    <n v="19"/>
    <x v="2"/>
    <m/>
  </r>
  <r>
    <s v="User_45"/>
    <s v="2024-09-18 20:00:00"/>
    <n v="7841"/>
    <n v="20"/>
    <x v="2"/>
    <m/>
  </r>
  <r>
    <s v="User_45"/>
    <s v="2024-09-18 21:00:00"/>
    <n v="1087"/>
    <n v="21"/>
    <x v="1"/>
    <m/>
  </r>
  <r>
    <s v="User_45"/>
    <s v="2024-09-18 22:00:00"/>
    <n v="670"/>
    <n v="22"/>
    <x v="1"/>
    <m/>
  </r>
  <r>
    <s v="User_45"/>
    <s v="2024-09-18 23:00:00"/>
    <n v="1298"/>
    <n v="23"/>
    <x v="1"/>
    <m/>
  </r>
  <r>
    <s v="User_45"/>
    <s v="2024-09-19 06:00:00"/>
    <n v="4324"/>
    <n v="6"/>
    <x v="0"/>
    <m/>
  </r>
  <r>
    <s v="User_45"/>
    <s v="2024-09-19 07:00:00"/>
    <n v="2939"/>
    <n v="7"/>
    <x v="0"/>
    <m/>
  </r>
  <r>
    <s v="User_45"/>
    <s v="2024-09-19 08:00:00"/>
    <n v="5716"/>
    <n v="8"/>
    <x v="0"/>
    <m/>
  </r>
  <r>
    <s v="User_45"/>
    <s v="2024-09-19 09:00:00"/>
    <n v="1566"/>
    <n v="9"/>
    <x v="1"/>
    <m/>
  </r>
  <r>
    <s v="User_45"/>
    <s v="2024-09-19 10:00:00"/>
    <n v="1648"/>
    <n v="10"/>
    <x v="1"/>
    <m/>
  </r>
  <r>
    <s v="User_45"/>
    <s v="2024-09-19 11:00:00"/>
    <n v="770"/>
    <n v="11"/>
    <x v="1"/>
    <m/>
  </r>
  <r>
    <s v="User_45"/>
    <s v="2024-09-19 12:00:00"/>
    <n v="1734"/>
    <n v="12"/>
    <x v="1"/>
    <m/>
  </r>
  <r>
    <s v="User_45"/>
    <s v="2024-09-19 13:00:00"/>
    <n v="1056"/>
    <n v="13"/>
    <x v="1"/>
    <m/>
  </r>
  <r>
    <s v="User_45"/>
    <s v="2024-09-19 14:00:00"/>
    <n v="1200"/>
    <n v="14"/>
    <x v="1"/>
    <m/>
  </r>
  <r>
    <s v="User_45"/>
    <s v="2024-09-19 15:00:00"/>
    <n v="1405"/>
    <n v="15"/>
    <x v="1"/>
    <m/>
  </r>
  <r>
    <s v="User_45"/>
    <s v="2024-09-19 16:00:00"/>
    <n v="657"/>
    <n v="16"/>
    <x v="1"/>
    <m/>
  </r>
  <r>
    <s v="User_45"/>
    <s v="2024-09-19 17:00:00"/>
    <n v="2917"/>
    <n v="17"/>
    <x v="2"/>
    <m/>
  </r>
  <r>
    <s v="User_45"/>
    <s v="2024-09-19 18:00:00"/>
    <n v="3874"/>
    <n v="18"/>
    <x v="2"/>
    <m/>
  </r>
  <r>
    <s v="User_45"/>
    <s v="2024-09-19 19:00:00"/>
    <n v="6928"/>
    <n v="19"/>
    <x v="2"/>
    <m/>
  </r>
  <r>
    <s v="User_45"/>
    <s v="2024-09-19 20:00:00"/>
    <n v="3678"/>
    <n v="20"/>
    <x v="2"/>
    <m/>
  </r>
  <r>
    <s v="User_45"/>
    <s v="2024-09-19 21:00:00"/>
    <n v="815"/>
    <n v="21"/>
    <x v="1"/>
    <m/>
  </r>
  <r>
    <s v="User_45"/>
    <s v="2024-09-19 22:00:00"/>
    <n v="605"/>
    <n v="22"/>
    <x v="1"/>
    <m/>
  </r>
  <r>
    <s v="User_45"/>
    <s v="2024-09-19 23:00:00"/>
    <n v="1949"/>
    <n v="23"/>
    <x v="1"/>
    <m/>
  </r>
  <r>
    <s v="User_45"/>
    <s v="2024-09-20 06:00:00"/>
    <n v="5825"/>
    <n v="6"/>
    <x v="0"/>
    <m/>
  </r>
  <r>
    <s v="User_45"/>
    <s v="2024-09-20 07:00:00"/>
    <n v="6188"/>
    <n v="7"/>
    <x v="0"/>
    <m/>
  </r>
  <r>
    <s v="User_45"/>
    <s v="2024-09-20 08:00:00"/>
    <n v="4477"/>
    <n v="8"/>
    <x v="0"/>
    <m/>
  </r>
  <r>
    <s v="User_45"/>
    <s v="2024-09-20 09:00:00"/>
    <n v="853"/>
    <n v="9"/>
    <x v="1"/>
    <m/>
  </r>
  <r>
    <s v="User_45"/>
    <s v="2024-09-20 10:00:00"/>
    <n v="1657"/>
    <n v="10"/>
    <x v="1"/>
    <m/>
  </r>
  <r>
    <s v="User_45"/>
    <s v="2024-09-20 11:00:00"/>
    <n v="1627"/>
    <n v="11"/>
    <x v="1"/>
    <m/>
  </r>
  <r>
    <s v="User_45"/>
    <s v="2024-09-20 12:00:00"/>
    <n v="633"/>
    <n v="12"/>
    <x v="1"/>
    <m/>
  </r>
  <r>
    <s v="User_45"/>
    <s v="2024-09-20 13:00:00"/>
    <n v="1335"/>
    <n v="13"/>
    <x v="1"/>
    <m/>
  </r>
  <r>
    <s v="User_45"/>
    <s v="2024-09-20 14:00:00"/>
    <n v="574"/>
    <n v="14"/>
    <x v="1"/>
    <m/>
  </r>
  <r>
    <s v="User_45"/>
    <s v="2024-09-20 15:00:00"/>
    <n v="1282"/>
    <n v="15"/>
    <x v="1"/>
    <m/>
  </r>
  <r>
    <s v="User_45"/>
    <s v="2024-09-20 16:00:00"/>
    <n v="1266"/>
    <n v="16"/>
    <x v="1"/>
    <m/>
  </r>
  <r>
    <s v="User_45"/>
    <s v="2024-09-20 17:00:00"/>
    <n v="2206"/>
    <n v="17"/>
    <x v="2"/>
    <m/>
  </r>
  <r>
    <s v="User_45"/>
    <s v="2024-09-20 18:00:00"/>
    <n v="6875"/>
    <n v="18"/>
    <x v="2"/>
    <m/>
  </r>
  <r>
    <s v="User_45"/>
    <s v="2024-09-20 19:00:00"/>
    <n v="3319"/>
    <n v="19"/>
    <x v="2"/>
    <m/>
  </r>
  <r>
    <s v="User_45"/>
    <s v="2024-09-20 20:00:00"/>
    <n v="3141"/>
    <n v="20"/>
    <x v="2"/>
    <m/>
  </r>
  <r>
    <s v="User_45"/>
    <s v="2024-09-20 21:00:00"/>
    <n v="731"/>
    <n v="21"/>
    <x v="1"/>
    <m/>
  </r>
  <r>
    <s v="User_45"/>
    <s v="2024-09-20 22:00:00"/>
    <n v="1445"/>
    <n v="22"/>
    <x v="1"/>
    <m/>
  </r>
  <r>
    <s v="User_45"/>
    <s v="2024-09-20 23:00:00"/>
    <n v="365"/>
    <n v="23"/>
    <x v="1"/>
    <m/>
  </r>
  <r>
    <s v="User_45"/>
    <s v="2024-09-21 06:00:00"/>
    <n v="4690"/>
    <n v="6"/>
    <x v="0"/>
    <m/>
  </r>
  <r>
    <s v="User_45"/>
    <s v="2024-09-21 07:00:00"/>
    <n v="5255"/>
    <n v="7"/>
    <x v="0"/>
    <m/>
  </r>
  <r>
    <s v="User_45"/>
    <s v="2024-09-21 08:00:00"/>
    <n v="2089"/>
    <n v="8"/>
    <x v="0"/>
    <m/>
  </r>
  <r>
    <s v="User_45"/>
    <s v="2024-09-21 09:00:00"/>
    <n v="1317"/>
    <n v="9"/>
    <x v="1"/>
    <m/>
  </r>
  <r>
    <s v="User_45"/>
    <s v="2024-09-21 10:00:00"/>
    <n v="212"/>
    <n v="10"/>
    <x v="1"/>
    <m/>
  </r>
  <r>
    <s v="User_45"/>
    <s v="2024-09-21 11:00:00"/>
    <n v="1172"/>
    <n v="11"/>
    <x v="1"/>
    <m/>
  </r>
  <r>
    <s v="User_45"/>
    <s v="2024-09-21 12:00:00"/>
    <n v="1004"/>
    <n v="12"/>
    <x v="1"/>
    <m/>
  </r>
  <r>
    <s v="User_45"/>
    <s v="2024-09-21 13:00:00"/>
    <n v="1144"/>
    <n v="13"/>
    <x v="1"/>
    <m/>
  </r>
  <r>
    <s v="User_45"/>
    <s v="2024-09-21 14:00:00"/>
    <n v="941"/>
    <n v="14"/>
    <x v="1"/>
    <m/>
  </r>
  <r>
    <s v="User_45"/>
    <s v="2024-09-21 15:00:00"/>
    <n v="1661"/>
    <n v="15"/>
    <x v="1"/>
    <m/>
  </r>
  <r>
    <s v="User_45"/>
    <s v="2024-09-21 16:00:00"/>
    <n v="1761"/>
    <n v="16"/>
    <x v="1"/>
    <m/>
  </r>
  <r>
    <s v="User_45"/>
    <s v="2024-09-21 17:00:00"/>
    <n v="3610"/>
    <n v="17"/>
    <x v="2"/>
    <m/>
  </r>
  <r>
    <s v="User_45"/>
    <s v="2024-09-21 18:00:00"/>
    <n v="4923"/>
    <n v="18"/>
    <x v="2"/>
    <m/>
  </r>
  <r>
    <s v="User_45"/>
    <s v="2024-09-21 19:00:00"/>
    <n v="5882"/>
    <n v="19"/>
    <x v="2"/>
    <m/>
  </r>
  <r>
    <s v="User_45"/>
    <s v="2024-09-21 20:00:00"/>
    <n v="5221"/>
    <n v="20"/>
    <x v="2"/>
    <m/>
  </r>
  <r>
    <s v="User_45"/>
    <s v="2024-09-21 21:00:00"/>
    <n v="859"/>
    <n v="21"/>
    <x v="1"/>
    <m/>
  </r>
  <r>
    <s v="User_45"/>
    <s v="2024-09-21 22:00:00"/>
    <n v="1231"/>
    <n v="22"/>
    <x v="1"/>
    <m/>
  </r>
  <r>
    <s v="User_45"/>
    <s v="2024-09-21 23:00:00"/>
    <n v="1252"/>
    <n v="23"/>
    <x v="1"/>
    <m/>
  </r>
  <r>
    <s v="User_46"/>
    <s v="2024-09-15 06:00:00"/>
    <n v="6391"/>
    <n v="6"/>
    <x v="0"/>
    <m/>
  </r>
  <r>
    <s v="User_46"/>
    <s v="2024-09-15 07:00:00"/>
    <n v="7021"/>
    <n v="7"/>
    <x v="0"/>
    <m/>
  </r>
  <r>
    <s v="User_46"/>
    <s v="2024-09-15 08:00:00"/>
    <n v="6735"/>
    <n v="8"/>
    <x v="0"/>
    <m/>
  </r>
  <r>
    <s v="User_46"/>
    <s v="2024-09-15 09:00:00"/>
    <n v="539"/>
    <n v="9"/>
    <x v="1"/>
    <m/>
  </r>
  <r>
    <s v="User_46"/>
    <s v="2024-09-15 10:00:00"/>
    <n v="827"/>
    <n v="10"/>
    <x v="1"/>
    <m/>
  </r>
  <r>
    <s v="User_46"/>
    <s v="2024-09-15 11:00:00"/>
    <n v="638"/>
    <n v="11"/>
    <x v="1"/>
    <m/>
  </r>
  <r>
    <s v="User_46"/>
    <s v="2024-09-15 12:00:00"/>
    <n v="1367"/>
    <n v="12"/>
    <x v="1"/>
    <m/>
  </r>
  <r>
    <s v="User_46"/>
    <s v="2024-09-15 13:00:00"/>
    <n v="1141"/>
    <n v="13"/>
    <x v="1"/>
    <m/>
  </r>
  <r>
    <s v="User_46"/>
    <s v="2024-09-15 14:00:00"/>
    <n v="1029"/>
    <n v="14"/>
    <x v="1"/>
    <m/>
  </r>
  <r>
    <s v="User_46"/>
    <s v="2024-09-15 15:00:00"/>
    <n v="1970"/>
    <n v="15"/>
    <x v="1"/>
    <m/>
  </r>
  <r>
    <s v="User_46"/>
    <s v="2024-09-15 16:00:00"/>
    <n v="718"/>
    <n v="16"/>
    <x v="1"/>
    <m/>
  </r>
  <r>
    <s v="User_46"/>
    <s v="2024-09-15 17:00:00"/>
    <n v="2975"/>
    <n v="17"/>
    <x v="2"/>
    <m/>
  </r>
  <r>
    <s v="User_46"/>
    <s v="2024-09-15 18:00:00"/>
    <n v="2954"/>
    <n v="18"/>
    <x v="2"/>
    <m/>
  </r>
  <r>
    <s v="User_46"/>
    <s v="2024-09-15 19:00:00"/>
    <n v="3262"/>
    <n v="19"/>
    <x v="2"/>
    <m/>
  </r>
  <r>
    <s v="User_46"/>
    <s v="2024-09-15 20:00:00"/>
    <n v="7047"/>
    <n v="20"/>
    <x v="2"/>
    <m/>
  </r>
  <r>
    <s v="User_46"/>
    <s v="2024-09-15 21:00:00"/>
    <n v="1143"/>
    <n v="21"/>
    <x v="1"/>
    <m/>
  </r>
  <r>
    <s v="User_46"/>
    <s v="2024-09-15 22:00:00"/>
    <n v="354"/>
    <n v="22"/>
    <x v="1"/>
    <m/>
  </r>
  <r>
    <s v="User_46"/>
    <s v="2024-09-15 23:00:00"/>
    <n v="1404"/>
    <n v="23"/>
    <x v="1"/>
    <m/>
  </r>
  <r>
    <s v="User_46"/>
    <s v="2024-09-16 06:00:00"/>
    <n v="5327"/>
    <n v="6"/>
    <x v="0"/>
    <m/>
  </r>
  <r>
    <s v="User_46"/>
    <s v="2024-09-16 07:00:00"/>
    <n v="7630"/>
    <n v="7"/>
    <x v="0"/>
    <m/>
  </r>
  <r>
    <s v="User_46"/>
    <s v="2024-09-16 08:00:00"/>
    <n v="7192"/>
    <n v="8"/>
    <x v="0"/>
    <m/>
  </r>
  <r>
    <s v="User_46"/>
    <s v="2024-09-16 09:00:00"/>
    <n v="1130"/>
    <n v="9"/>
    <x v="1"/>
    <m/>
  </r>
  <r>
    <s v="User_46"/>
    <s v="2024-09-16 10:00:00"/>
    <n v="378"/>
    <n v="10"/>
    <x v="1"/>
    <m/>
  </r>
  <r>
    <s v="User_46"/>
    <s v="2024-09-16 11:00:00"/>
    <n v="411"/>
    <n v="11"/>
    <x v="1"/>
    <m/>
  </r>
  <r>
    <s v="User_46"/>
    <s v="2024-09-16 12:00:00"/>
    <n v="1457"/>
    <n v="12"/>
    <x v="1"/>
    <m/>
  </r>
  <r>
    <s v="User_46"/>
    <s v="2024-09-16 13:00:00"/>
    <n v="664"/>
    <n v="13"/>
    <x v="1"/>
    <m/>
  </r>
  <r>
    <s v="User_46"/>
    <s v="2024-09-16 14:00:00"/>
    <n v="1974"/>
    <n v="14"/>
    <x v="1"/>
    <m/>
  </r>
  <r>
    <s v="User_46"/>
    <s v="2024-09-16 15:00:00"/>
    <n v="1446"/>
    <n v="15"/>
    <x v="1"/>
    <m/>
  </r>
  <r>
    <s v="User_46"/>
    <s v="2024-09-16 16:00:00"/>
    <n v="830"/>
    <n v="16"/>
    <x v="1"/>
    <m/>
  </r>
  <r>
    <s v="User_46"/>
    <s v="2024-09-16 17:00:00"/>
    <n v="3230"/>
    <n v="17"/>
    <x v="2"/>
    <m/>
  </r>
  <r>
    <s v="User_46"/>
    <s v="2024-09-16 18:00:00"/>
    <n v="4654"/>
    <n v="18"/>
    <x v="2"/>
    <m/>
  </r>
  <r>
    <s v="User_46"/>
    <s v="2024-09-16 19:00:00"/>
    <n v="2884"/>
    <n v="19"/>
    <x v="2"/>
    <m/>
  </r>
  <r>
    <s v="User_46"/>
    <s v="2024-09-16 20:00:00"/>
    <n v="5805"/>
    <n v="20"/>
    <x v="2"/>
    <m/>
  </r>
  <r>
    <s v="User_46"/>
    <s v="2024-09-16 21:00:00"/>
    <n v="565"/>
    <n v="21"/>
    <x v="1"/>
    <m/>
  </r>
  <r>
    <s v="User_46"/>
    <s v="2024-09-16 22:00:00"/>
    <n v="475"/>
    <n v="22"/>
    <x v="1"/>
    <m/>
  </r>
  <r>
    <s v="User_46"/>
    <s v="2024-09-16 23:00:00"/>
    <n v="579"/>
    <n v="23"/>
    <x v="1"/>
    <m/>
  </r>
  <r>
    <s v="User_46"/>
    <s v="2024-09-17 06:00:00"/>
    <n v="7428"/>
    <n v="6"/>
    <x v="0"/>
    <m/>
  </r>
  <r>
    <s v="User_46"/>
    <s v="2024-09-17 07:00:00"/>
    <n v="7750"/>
    <n v="7"/>
    <x v="0"/>
    <m/>
  </r>
  <r>
    <s v="User_46"/>
    <s v="2024-09-17 08:00:00"/>
    <n v="7040"/>
    <n v="8"/>
    <x v="0"/>
    <m/>
  </r>
  <r>
    <s v="User_46"/>
    <s v="2024-09-17 09:00:00"/>
    <n v="1287"/>
    <n v="9"/>
    <x v="1"/>
    <m/>
  </r>
  <r>
    <s v="User_46"/>
    <s v="2024-09-17 10:00:00"/>
    <n v="1009"/>
    <n v="10"/>
    <x v="1"/>
    <m/>
  </r>
  <r>
    <s v="User_46"/>
    <s v="2024-09-17 11:00:00"/>
    <n v="1573"/>
    <n v="11"/>
    <x v="1"/>
    <m/>
  </r>
  <r>
    <s v="User_46"/>
    <s v="2024-09-17 12:00:00"/>
    <n v="1124"/>
    <n v="12"/>
    <x v="1"/>
    <m/>
  </r>
  <r>
    <s v="User_46"/>
    <s v="2024-09-17 13:00:00"/>
    <n v="693"/>
    <n v="13"/>
    <x v="1"/>
    <m/>
  </r>
  <r>
    <s v="User_46"/>
    <s v="2024-09-17 14:00:00"/>
    <n v="1746"/>
    <n v="14"/>
    <x v="1"/>
    <m/>
  </r>
  <r>
    <s v="User_46"/>
    <s v="2024-09-17 15:00:00"/>
    <n v="1321"/>
    <n v="15"/>
    <x v="1"/>
    <m/>
  </r>
  <r>
    <s v="User_46"/>
    <s v="2024-09-17 16:00:00"/>
    <n v="1294"/>
    <n v="16"/>
    <x v="1"/>
    <m/>
  </r>
  <r>
    <s v="User_46"/>
    <s v="2024-09-17 17:00:00"/>
    <n v="4411"/>
    <n v="17"/>
    <x v="2"/>
    <m/>
  </r>
  <r>
    <s v="User_46"/>
    <s v="2024-09-17 18:00:00"/>
    <n v="4617"/>
    <n v="18"/>
    <x v="2"/>
    <m/>
  </r>
  <r>
    <s v="User_46"/>
    <s v="2024-09-17 19:00:00"/>
    <n v="7921"/>
    <n v="19"/>
    <x v="2"/>
    <m/>
  </r>
  <r>
    <s v="User_46"/>
    <s v="2024-09-17 20:00:00"/>
    <n v="2762"/>
    <n v="20"/>
    <x v="2"/>
    <m/>
  </r>
  <r>
    <s v="User_46"/>
    <s v="2024-09-17 21:00:00"/>
    <n v="475"/>
    <n v="21"/>
    <x v="1"/>
    <m/>
  </r>
  <r>
    <s v="User_46"/>
    <s v="2024-09-17 22:00:00"/>
    <n v="249"/>
    <n v="22"/>
    <x v="1"/>
    <m/>
  </r>
  <r>
    <s v="User_46"/>
    <s v="2024-09-17 23:00:00"/>
    <n v="1581"/>
    <n v="23"/>
    <x v="1"/>
    <m/>
  </r>
  <r>
    <s v="User_46"/>
    <s v="2024-09-18 06:00:00"/>
    <n v="4775"/>
    <n v="6"/>
    <x v="0"/>
    <m/>
  </r>
  <r>
    <s v="User_46"/>
    <s v="2024-09-18 07:00:00"/>
    <n v="7001"/>
    <n v="7"/>
    <x v="0"/>
    <m/>
  </r>
  <r>
    <s v="User_46"/>
    <s v="2024-09-18 08:00:00"/>
    <n v="6659"/>
    <n v="8"/>
    <x v="0"/>
    <m/>
  </r>
  <r>
    <s v="User_46"/>
    <s v="2024-09-18 09:00:00"/>
    <n v="982"/>
    <n v="9"/>
    <x v="1"/>
    <m/>
  </r>
  <r>
    <s v="User_46"/>
    <s v="2024-09-18 10:00:00"/>
    <n v="684"/>
    <n v="10"/>
    <x v="1"/>
    <m/>
  </r>
  <r>
    <s v="User_46"/>
    <s v="2024-09-18 11:00:00"/>
    <n v="1307"/>
    <n v="11"/>
    <x v="1"/>
    <m/>
  </r>
  <r>
    <s v="User_46"/>
    <s v="2024-09-18 12:00:00"/>
    <n v="1861"/>
    <n v="12"/>
    <x v="1"/>
    <m/>
  </r>
  <r>
    <s v="User_46"/>
    <s v="2024-09-18 13:00:00"/>
    <n v="783"/>
    <n v="13"/>
    <x v="1"/>
    <m/>
  </r>
  <r>
    <s v="User_46"/>
    <s v="2024-09-18 14:00:00"/>
    <n v="1519"/>
    <n v="14"/>
    <x v="1"/>
    <m/>
  </r>
  <r>
    <s v="User_46"/>
    <s v="2024-09-18 15:00:00"/>
    <n v="435"/>
    <n v="15"/>
    <x v="1"/>
    <m/>
  </r>
  <r>
    <s v="User_46"/>
    <s v="2024-09-18 16:00:00"/>
    <n v="255"/>
    <n v="16"/>
    <x v="1"/>
    <m/>
  </r>
  <r>
    <s v="User_46"/>
    <s v="2024-09-18 17:00:00"/>
    <n v="3942"/>
    <n v="17"/>
    <x v="2"/>
    <m/>
  </r>
  <r>
    <s v="User_46"/>
    <s v="2024-09-18 18:00:00"/>
    <n v="6455"/>
    <n v="18"/>
    <x v="2"/>
    <m/>
  </r>
  <r>
    <s v="User_46"/>
    <s v="2024-09-18 19:00:00"/>
    <n v="2109"/>
    <n v="19"/>
    <x v="2"/>
    <m/>
  </r>
  <r>
    <s v="User_46"/>
    <s v="2024-09-18 20:00:00"/>
    <n v="2191"/>
    <n v="20"/>
    <x v="2"/>
    <m/>
  </r>
  <r>
    <s v="User_46"/>
    <s v="2024-09-18 21:00:00"/>
    <n v="1103"/>
    <n v="21"/>
    <x v="1"/>
    <m/>
  </r>
  <r>
    <s v="User_46"/>
    <s v="2024-09-18 22:00:00"/>
    <n v="1316"/>
    <n v="22"/>
    <x v="1"/>
    <m/>
  </r>
  <r>
    <s v="User_46"/>
    <s v="2024-09-18 23:00:00"/>
    <n v="1061"/>
    <n v="23"/>
    <x v="1"/>
    <m/>
  </r>
  <r>
    <s v="User_46"/>
    <s v="2024-09-19 06:00:00"/>
    <n v="3083"/>
    <n v="6"/>
    <x v="0"/>
    <m/>
  </r>
  <r>
    <s v="User_46"/>
    <s v="2024-09-19 07:00:00"/>
    <n v="2649"/>
    <n v="7"/>
    <x v="0"/>
    <m/>
  </r>
  <r>
    <s v="User_46"/>
    <s v="2024-09-19 08:00:00"/>
    <n v="6134"/>
    <n v="8"/>
    <x v="0"/>
    <m/>
  </r>
  <r>
    <s v="User_46"/>
    <s v="2024-09-19 09:00:00"/>
    <n v="1763"/>
    <n v="9"/>
    <x v="1"/>
    <m/>
  </r>
  <r>
    <s v="User_46"/>
    <s v="2024-09-19 10:00:00"/>
    <n v="1272"/>
    <n v="10"/>
    <x v="1"/>
    <m/>
  </r>
  <r>
    <s v="User_46"/>
    <s v="2024-09-19 11:00:00"/>
    <n v="1643"/>
    <n v="11"/>
    <x v="1"/>
    <m/>
  </r>
  <r>
    <s v="User_46"/>
    <s v="2024-09-19 12:00:00"/>
    <n v="836"/>
    <n v="12"/>
    <x v="1"/>
    <m/>
  </r>
  <r>
    <s v="User_46"/>
    <s v="2024-09-19 13:00:00"/>
    <n v="1236"/>
    <n v="13"/>
    <x v="1"/>
    <m/>
  </r>
  <r>
    <s v="User_46"/>
    <s v="2024-09-19 14:00:00"/>
    <n v="235"/>
    <n v="14"/>
    <x v="1"/>
    <m/>
  </r>
  <r>
    <s v="User_46"/>
    <s v="2024-09-19 15:00:00"/>
    <n v="300"/>
    <n v="15"/>
    <x v="1"/>
    <m/>
  </r>
  <r>
    <s v="User_46"/>
    <s v="2024-09-19 16:00:00"/>
    <n v="1309"/>
    <n v="16"/>
    <x v="1"/>
    <m/>
  </r>
  <r>
    <s v="User_46"/>
    <s v="2024-09-19 17:00:00"/>
    <n v="5587"/>
    <n v="17"/>
    <x v="2"/>
    <m/>
  </r>
  <r>
    <s v="User_46"/>
    <s v="2024-09-19 18:00:00"/>
    <n v="5294"/>
    <n v="18"/>
    <x v="2"/>
    <m/>
  </r>
  <r>
    <s v="User_46"/>
    <s v="2024-09-19 19:00:00"/>
    <n v="7457"/>
    <n v="19"/>
    <x v="2"/>
    <m/>
  </r>
  <r>
    <s v="User_46"/>
    <s v="2024-09-19 20:00:00"/>
    <n v="6261"/>
    <n v="20"/>
    <x v="2"/>
    <m/>
  </r>
  <r>
    <s v="User_46"/>
    <s v="2024-09-19 21:00:00"/>
    <n v="582"/>
    <n v="21"/>
    <x v="1"/>
    <m/>
  </r>
  <r>
    <s v="User_46"/>
    <s v="2024-09-19 22:00:00"/>
    <n v="1599"/>
    <n v="22"/>
    <x v="1"/>
    <m/>
  </r>
  <r>
    <s v="User_46"/>
    <s v="2024-09-19 23:00:00"/>
    <n v="1694"/>
    <n v="23"/>
    <x v="1"/>
    <m/>
  </r>
  <r>
    <s v="User_46"/>
    <s v="2024-09-20 06:00:00"/>
    <n v="5713"/>
    <n v="6"/>
    <x v="0"/>
    <m/>
  </r>
  <r>
    <s v="User_46"/>
    <s v="2024-09-20 07:00:00"/>
    <n v="6126"/>
    <n v="7"/>
    <x v="0"/>
    <m/>
  </r>
  <r>
    <s v="User_46"/>
    <s v="2024-09-20 08:00:00"/>
    <n v="6106"/>
    <n v="8"/>
    <x v="0"/>
    <m/>
  </r>
  <r>
    <s v="User_46"/>
    <s v="2024-09-20 09:00:00"/>
    <n v="1525"/>
    <n v="9"/>
    <x v="1"/>
    <m/>
  </r>
  <r>
    <s v="User_46"/>
    <s v="2024-09-20 10:00:00"/>
    <n v="295"/>
    <n v="10"/>
    <x v="1"/>
    <m/>
  </r>
  <r>
    <s v="User_46"/>
    <s v="2024-09-20 11:00:00"/>
    <n v="1413"/>
    <n v="11"/>
    <x v="1"/>
    <m/>
  </r>
  <r>
    <s v="User_46"/>
    <s v="2024-09-20 12:00:00"/>
    <n v="652"/>
    <n v="12"/>
    <x v="1"/>
    <m/>
  </r>
  <r>
    <s v="User_46"/>
    <s v="2024-09-20 13:00:00"/>
    <n v="391"/>
    <n v="13"/>
    <x v="1"/>
    <m/>
  </r>
  <r>
    <s v="User_46"/>
    <s v="2024-09-20 14:00:00"/>
    <n v="685"/>
    <n v="14"/>
    <x v="1"/>
    <m/>
  </r>
  <r>
    <s v="User_46"/>
    <s v="2024-09-20 15:00:00"/>
    <n v="1489"/>
    <n v="15"/>
    <x v="1"/>
    <m/>
  </r>
  <r>
    <s v="User_46"/>
    <s v="2024-09-20 16:00:00"/>
    <n v="1647"/>
    <n v="16"/>
    <x v="1"/>
    <m/>
  </r>
  <r>
    <s v="User_46"/>
    <s v="2024-09-20 17:00:00"/>
    <n v="5199"/>
    <n v="17"/>
    <x v="2"/>
    <m/>
  </r>
  <r>
    <s v="User_46"/>
    <s v="2024-09-20 18:00:00"/>
    <n v="3943"/>
    <n v="18"/>
    <x v="2"/>
    <m/>
  </r>
  <r>
    <s v="User_46"/>
    <s v="2024-09-20 19:00:00"/>
    <n v="5183"/>
    <n v="19"/>
    <x v="2"/>
    <m/>
  </r>
  <r>
    <s v="User_46"/>
    <s v="2024-09-20 20:00:00"/>
    <n v="7947"/>
    <n v="20"/>
    <x v="2"/>
    <m/>
  </r>
  <r>
    <s v="User_46"/>
    <s v="2024-09-20 21:00:00"/>
    <n v="1669"/>
    <n v="21"/>
    <x v="1"/>
    <m/>
  </r>
  <r>
    <s v="User_46"/>
    <s v="2024-09-20 22:00:00"/>
    <n v="1566"/>
    <n v="22"/>
    <x v="1"/>
    <m/>
  </r>
  <r>
    <s v="User_46"/>
    <s v="2024-09-20 23:00:00"/>
    <n v="1368"/>
    <n v="23"/>
    <x v="1"/>
    <m/>
  </r>
  <r>
    <s v="User_46"/>
    <s v="2024-09-21 06:00:00"/>
    <n v="5136"/>
    <n v="6"/>
    <x v="0"/>
    <m/>
  </r>
  <r>
    <s v="User_46"/>
    <s v="2024-09-21 07:00:00"/>
    <n v="5318"/>
    <n v="7"/>
    <x v="0"/>
    <m/>
  </r>
  <r>
    <s v="User_46"/>
    <s v="2024-09-21 08:00:00"/>
    <n v="4782"/>
    <n v="8"/>
    <x v="0"/>
    <m/>
  </r>
  <r>
    <s v="User_46"/>
    <s v="2024-09-21 09:00:00"/>
    <n v="1190"/>
    <n v="9"/>
    <x v="1"/>
    <m/>
  </r>
  <r>
    <s v="User_46"/>
    <s v="2024-09-21 10:00:00"/>
    <n v="1713"/>
    <n v="10"/>
    <x v="1"/>
    <m/>
  </r>
  <r>
    <s v="User_46"/>
    <s v="2024-09-21 11:00:00"/>
    <n v="1024"/>
    <n v="11"/>
    <x v="1"/>
    <m/>
  </r>
  <r>
    <s v="User_46"/>
    <s v="2024-09-21 12:00:00"/>
    <n v="1662"/>
    <n v="12"/>
    <x v="1"/>
    <m/>
  </r>
  <r>
    <s v="User_46"/>
    <s v="2024-09-21 13:00:00"/>
    <n v="305"/>
    <n v="13"/>
    <x v="1"/>
    <m/>
  </r>
  <r>
    <s v="User_46"/>
    <s v="2024-09-21 14:00:00"/>
    <n v="380"/>
    <n v="14"/>
    <x v="1"/>
    <m/>
  </r>
  <r>
    <s v="User_46"/>
    <s v="2024-09-21 15:00:00"/>
    <n v="383"/>
    <n v="15"/>
    <x v="1"/>
    <m/>
  </r>
  <r>
    <s v="User_46"/>
    <s v="2024-09-21 16:00:00"/>
    <n v="425"/>
    <n v="16"/>
    <x v="1"/>
    <m/>
  </r>
  <r>
    <s v="User_46"/>
    <s v="2024-09-21 17:00:00"/>
    <n v="2776"/>
    <n v="17"/>
    <x v="2"/>
    <m/>
  </r>
  <r>
    <s v="User_46"/>
    <s v="2024-09-21 18:00:00"/>
    <n v="4837"/>
    <n v="18"/>
    <x v="2"/>
    <m/>
  </r>
  <r>
    <s v="User_46"/>
    <s v="2024-09-21 19:00:00"/>
    <n v="7208"/>
    <n v="19"/>
    <x v="2"/>
    <m/>
  </r>
  <r>
    <s v="User_46"/>
    <s v="2024-09-21 20:00:00"/>
    <n v="2687"/>
    <n v="20"/>
    <x v="2"/>
    <m/>
  </r>
  <r>
    <s v="User_46"/>
    <s v="2024-09-21 21:00:00"/>
    <n v="729"/>
    <n v="21"/>
    <x v="1"/>
    <m/>
  </r>
  <r>
    <s v="User_46"/>
    <s v="2024-09-21 22:00:00"/>
    <n v="1594"/>
    <n v="22"/>
    <x v="1"/>
    <m/>
  </r>
  <r>
    <s v="User_46"/>
    <s v="2024-09-21 23:00:00"/>
    <n v="1171"/>
    <n v="23"/>
    <x v="1"/>
    <m/>
  </r>
  <r>
    <s v="User_47"/>
    <s v="2024-09-15 06:00:00"/>
    <n v="7031"/>
    <n v="6"/>
    <x v="0"/>
    <m/>
  </r>
  <r>
    <s v="User_47"/>
    <s v="2024-09-15 07:00:00"/>
    <n v="7518"/>
    <n v="7"/>
    <x v="0"/>
    <m/>
  </r>
  <r>
    <s v="User_47"/>
    <s v="2024-09-15 08:00:00"/>
    <n v="4153"/>
    <n v="8"/>
    <x v="0"/>
    <m/>
  </r>
  <r>
    <s v="User_47"/>
    <s v="2024-09-15 09:00:00"/>
    <n v="1494"/>
    <n v="9"/>
    <x v="1"/>
    <m/>
  </r>
  <r>
    <s v="User_47"/>
    <s v="2024-09-15 10:00:00"/>
    <n v="1030"/>
    <n v="10"/>
    <x v="1"/>
    <m/>
  </r>
  <r>
    <s v="User_47"/>
    <s v="2024-09-15 11:00:00"/>
    <n v="1726"/>
    <n v="11"/>
    <x v="1"/>
    <m/>
  </r>
  <r>
    <s v="User_47"/>
    <s v="2024-09-15 12:00:00"/>
    <n v="878"/>
    <n v="12"/>
    <x v="1"/>
    <m/>
  </r>
  <r>
    <s v="User_47"/>
    <s v="2024-09-15 13:00:00"/>
    <n v="1748"/>
    <n v="13"/>
    <x v="1"/>
    <m/>
  </r>
  <r>
    <s v="User_47"/>
    <s v="2024-09-15 14:00:00"/>
    <n v="1048"/>
    <n v="14"/>
    <x v="1"/>
    <m/>
  </r>
  <r>
    <s v="User_47"/>
    <s v="2024-09-15 15:00:00"/>
    <n v="1255"/>
    <n v="15"/>
    <x v="1"/>
    <m/>
  </r>
  <r>
    <s v="User_47"/>
    <s v="2024-09-15 16:00:00"/>
    <n v="592"/>
    <n v="16"/>
    <x v="1"/>
    <m/>
  </r>
  <r>
    <s v="User_47"/>
    <s v="2024-09-15 17:00:00"/>
    <n v="6135"/>
    <n v="17"/>
    <x v="2"/>
    <m/>
  </r>
  <r>
    <s v="User_47"/>
    <s v="2024-09-15 18:00:00"/>
    <n v="5802"/>
    <n v="18"/>
    <x v="2"/>
    <m/>
  </r>
  <r>
    <s v="User_47"/>
    <s v="2024-09-15 19:00:00"/>
    <n v="7201"/>
    <n v="19"/>
    <x v="2"/>
    <m/>
  </r>
  <r>
    <s v="User_47"/>
    <s v="2024-09-15 20:00:00"/>
    <n v="2844"/>
    <n v="20"/>
    <x v="2"/>
    <m/>
  </r>
  <r>
    <s v="User_47"/>
    <s v="2024-09-15 21:00:00"/>
    <n v="1943"/>
    <n v="21"/>
    <x v="1"/>
    <m/>
  </r>
  <r>
    <s v="User_47"/>
    <s v="2024-09-15 22:00:00"/>
    <n v="400"/>
    <n v="22"/>
    <x v="1"/>
    <m/>
  </r>
  <r>
    <s v="User_47"/>
    <s v="2024-09-15 23:00:00"/>
    <n v="646"/>
    <n v="23"/>
    <x v="1"/>
    <m/>
  </r>
  <r>
    <s v="User_47"/>
    <s v="2024-09-16 06:00:00"/>
    <n v="5915"/>
    <n v="6"/>
    <x v="0"/>
    <m/>
  </r>
  <r>
    <s v="User_47"/>
    <s v="2024-09-16 07:00:00"/>
    <n v="5109"/>
    <n v="7"/>
    <x v="0"/>
    <m/>
  </r>
  <r>
    <s v="User_47"/>
    <s v="2024-09-16 08:00:00"/>
    <n v="3234"/>
    <n v="8"/>
    <x v="0"/>
    <m/>
  </r>
  <r>
    <s v="User_47"/>
    <s v="2024-09-16 09:00:00"/>
    <n v="643"/>
    <n v="9"/>
    <x v="1"/>
    <m/>
  </r>
  <r>
    <s v="User_47"/>
    <s v="2024-09-16 10:00:00"/>
    <n v="1550"/>
    <n v="10"/>
    <x v="1"/>
    <m/>
  </r>
  <r>
    <s v="User_47"/>
    <s v="2024-09-16 11:00:00"/>
    <n v="960"/>
    <n v="11"/>
    <x v="1"/>
    <m/>
  </r>
  <r>
    <s v="User_47"/>
    <s v="2024-09-16 12:00:00"/>
    <n v="426"/>
    <n v="12"/>
    <x v="1"/>
    <m/>
  </r>
  <r>
    <s v="User_47"/>
    <s v="2024-09-16 13:00:00"/>
    <n v="247"/>
    <n v="13"/>
    <x v="1"/>
    <m/>
  </r>
  <r>
    <s v="User_47"/>
    <s v="2024-09-16 14:00:00"/>
    <n v="1241"/>
    <n v="14"/>
    <x v="1"/>
    <m/>
  </r>
  <r>
    <s v="User_47"/>
    <s v="2024-09-16 15:00:00"/>
    <n v="1111"/>
    <n v="15"/>
    <x v="1"/>
    <m/>
  </r>
  <r>
    <s v="User_47"/>
    <s v="2024-09-16 16:00:00"/>
    <n v="1662"/>
    <n v="16"/>
    <x v="1"/>
    <m/>
  </r>
  <r>
    <s v="User_47"/>
    <s v="2024-09-16 17:00:00"/>
    <n v="3830"/>
    <n v="17"/>
    <x v="2"/>
    <m/>
  </r>
  <r>
    <s v="User_47"/>
    <s v="2024-09-16 18:00:00"/>
    <n v="5779"/>
    <n v="18"/>
    <x v="2"/>
    <m/>
  </r>
  <r>
    <s v="User_47"/>
    <s v="2024-09-16 19:00:00"/>
    <n v="2186"/>
    <n v="19"/>
    <x v="2"/>
    <m/>
  </r>
  <r>
    <s v="User_47"/>
    <s v="2024-09-16 20:00:00"/>
    <n v="4877"/>
    <n v="20"/>
    <x v="2"/>
    <m/>
  </r>
  <r>
    <s v="User_47"/>
    <s v="2024-09-16 21:00:00"/>
    <n v="687"/>
    <n v="21"/>
    <x v="1"/>
    <m/>
  </r>
  <r>
    <s v="User_47"/>
    <s v="2024-09-16 22:00:00"/>
    <n v="1076"/>
    <n v="22"/>
    <x v="1"/>
    <m/>
  </r>
  <r>
    <s v="User_47"/>
    <s v="2024-09-16 23:00:00"/>
    <n v="1048"/>
    <n v="23"/>
    <x v="1"/>
    <m/>
  </r>
  <r>
    <s v="User_47"/>
    <s v="2024-09-17 06:00:00"/>
    <n v="4032"/>
    <n v="6"/>
    <x v="0"/>
    <m/>
  </r>
  <r>
    <s v="User_47"/>
    <s v="2024-09-17 07:00:00"/>
    <n v="3252"/>
    <n v="7"/>
    <x v="0"/>
    <m/>
  </r>
  <r>
    <s v="User_47"/>
    <s v="2024-09-17 08:00:00"/>
    <n v="7509"/>
    <n v="8"/>
    <x v="0"/>
    <m/>
  </r>
  <r>
    <s v="User_47"/>
    <s v="2024-09-17 09:00:00"/>
    <n v="1178"/>
    <n v="9"/>
    <x v="1"/>
    <m/>
  </r>
  <r>
    <s v="User_47"/>
    <s v="2024-09-17 10:00:00"/>
    <n v="1812"/>
    <n v="10"/>
    <x v="1"/>
    <m/>
  </r>
  <r>
    <s v="User_47"/>
    <s v="2024-09-17 11:00:00"/>
    <n v="1216"/>
    <n v="11"/>
    <x v="1"/>
    <m/>
  </r>
  <r>
    <s v="User_47"/>
    <s v="2024-09-17 12:00:00"/>
    <n v="387"/>
    <n v="12"/>
    <x v="1"/>
    <m/>
  </r>
  <r>
    <s v="User_47"/>
    <s v="2024-09-17 13:00:00"/>
    <n v="469"/>
    <n v="13"/>
    <x v="1"/>
    <m/>
  </r>
  <r>
    <s v="User_47"/>
    <s v="2024-09-17 14:00:00"/>
    <n v="1830"/>
    <n v="14"/>
    <x v="1"/>
    <m/>
  </r>
  <r>
    <s v="User_47"/>
    <s v="2024-09-17 15:00:00"/>
    <n v="509"/>
    <n v="15"/>
    <x v="1"/>
    <m/>
  </r>
  <r>
    <s v="User_47"/>
    <s v="2024-09-17 16:00:00"/>
    <n v="1355"/>
    <n v="16"/>
    <x v="1"/>
    <m/>
  </r>
  <r>
    <s v="User_47"/>
    <s v="2024-09-17 17:00:00"/>
    <n v="3574"/>
    <n v="17"/>
    <x v="2"/>
    <m/>
  </r>
  <r>
    <s v="User_47"/>
    <s v="2024-09-17 18:00:00"/>
    <n v="7191"/>
    <n v="18"/>
    <x v="2"/>
    <m/>
  </r>
  <r>
    <s v="User_47"/>
    <s v="2024-09-17 19:00:00"/>
    <n v="4892"/>
    <n v="19"/>
    <x v="2"/>
    <m/>
  </r>
  <r>
    <s v="User_47"/>
    <s v="2024-09-17 20:00:00"/>
    <n v="3695"/>
    <n v="20"/>
    <x v="2"/>
    <m/>
  </r>
  <r>
    <s v="User_47"/>
    <s v="2024-09-17 21:00:00"/>
    <n v="1410"/>
    <n v="21"/>
    <x v="1"/>
    <m/>
  </r>
  <r>
    <s v="User_47"/>
    <s v="2024-09-17 22:00:00"/>
    <n v="685"/>
    <n v="22"/>
    <x v="1"/>
    <m/>
  </r>
  <r>
    <s v="User_47"/>
    <s v="2024-09-17 23:00:00"/>
    <n v="1414"/>
    <n v="23"/>
    <x v="1"/>
    <m/>
  </r>
  <r>
    <s v="User_47"/>
    <s v="2024-09-18 06:00:00"/>
    <n v="3445"/>
    <n v="6"/>
    <x v="0"/>
    <m/>
  </r>
  <r>
    <s v="User_47"/>
    <s v="2024-09-18 07:00:00"/>
    <n v="2219"/>
    <n v="7"/>
    <x v="0"/>
    <m/>
  </r>
  <r>
    <s v="User_47"/>
    <s v="2024-09-18 08:00:00"/>
    <n v="2052"/>
    <n v="8"/>
    <x v="0"/>
    <m/>
  </r>
  <r>
    <s v="User_47"/>
    <s v="2024-09-18 09:00:00"/>
    <n v="1957"/>
    <n v="9"/>
    <x v="1"/>
    <m/>
  </r>
  <r>
    <s v="User_47"/>
    <s v="2024-09-18 10:00:00"/>
    <n v="1674"/>
    <n v="10"/>
    <x v="1"/>
    <m/>
  </r>
  <r>
    <s v="User_47"/>
    <s v="2024-09-18 11:00:00"/>
    <n v="1635"/>
    <n v="11"/>
    <x v="1"/>
    <m/>
  </r>
  <r>
    <s v="User_47"/>
    <s v="2024-09-18 12:00:00"/>
    <n v="1866"/>
    <n v="12"/>
    <x v="1"/>
    <m/>
  </r>
  <r>
    <s v="User_47"/>
    <s v="2024-09-18 13:00:00"/>
    <n v="1460"/>
    <n v="13"/>
    <x v="1"/>
    <m/>
  </r>
  <r>
    <s v="User_47"/>
    <s v="2024-09-18 14:00:00"/>
    <n v="957"/>
    <n v="14"/>
    <x v="1"/>
    <m/>
  </r>
  <r>
    <s v="User_47"/>
    <s v="2024-09-18 15:00:00"/>
    <n v="937"/>
    <n v="15"/>
    <x v="1"/>
    <m/>
  </r>
  <r>
    <s v="User_47"/>
    <s v="2024-09-18 16:00:00"/>
    <n v="919"/>
    <n v="16"/>
    <x v="1"/>
    <m/>
  </r>
  <r>
    <s v="User_47"/>
    <s v="2024-09-18 17:00:00"/>
    <n v="2405"/>
    <n v="17"/>
    <x v="2"/>
    <m/>
  </r>
  <r>
    <s v="User_47"/>
    <s v="2024-09-18 18:00:00"/>
    <n v="4294"/>
    <n v="18"/>
    <x v="2"/>
    <m/>
  </r>
  <r>
    <s v="User_47"/>
    <s v="2024-09-18 19:00:00"/>
    <n v="2071"/>
    <n v="19"/>
    <x v="2"/>
    <m/>
  </r>
  <r>
    <s v="User_47"/>
    <s v="2024-09-18 20:00:00"/>
    <n v="7949"/>
    <n v="20"/>
    <x v="2"/>
    <m/>
  </r>
  <r>
    <s v="User_47"/>
    <s v="2024-09-18 21:00:00"/>
    <n v="384"/>
    <n v="21"/>
    <x v="1"/>
    <m/>
  </r>
  <r>
    <s v="User_47"/>
    <s v="2024-09-18 22:00:00"/>
    <n v="205"/>
    <n v="22"/>
    <x v="1"/>
    <m/>
  </r>
  <r>
    <s v="User_47"/>
    <s v="2024-09-18 23:00:00"/>
    <n v="1429"/>
    <n v="23"/>
    <x v="1"/>
    <m/>
  </r>
  <r>
    <s v="User_47"/>
    <s v="2024-09-19 06:00:00"/>
    <n v="3567"/>
    <n v="6"/>
    <x v="0"/>
    <m/>
  </r>
  <r>
    <s v="User_47"/>
    <s v="2024-09-19 07:00:00"/>
    <n v="5682"/>
    <n v="7"/>
    <x v="0"/>
    <m/>
  </r>
  <r>
    <s v="User_47"/>
    <s v="2024-09-19 08:00:00"/>
    <n v="4953"/>
    <n v="8"/>
    <x v="0"/>
    <m/>
  </r>
  <r>
    <s v="User_47"/>
    <s v="2024-09-19 09:00:00"/>
    <n v="586"/>
    <n v="9"/>
    <x v="1"/>
    <m/>
  </r>
  <r>
    <s v="User_47"/>
    <s v="2024-09-19 10:00:00"/>
    <n v="1991"/>
    <n v="10"/>
    <x v="1"/>
    <m/>
  </r>
  <r>
    <s v="User_47"/>
    <s v="2024-09-19 11:00:00"/>
    <n v="898"/>
    <n v="11"/>
    <x v="1"/>
    <m/>
  </r>
  <r>
    <s v="User_47"/>
    <s v="2024-09-19 12:00:00"/>
    <n v="1299"/>
    <n v="12"/>
    <x v="1"/>
    <m/>
  </r>
  <r>
    <s v="User_47"/>
    <s v="2024-09-19 13:00:00"/>
    <n v="1400"/>
    <n v="13"/>
    <x v="1"/>
    <m/>
  </r>
  <r>
    <s v="User_47"/>
    <s v="2024-09-19 14:00:00"/>
    <n v="1026"/>
    <n v="14"/>
    <x v="1"/>
    <m/>
  </r>
  <r>
    <s v="User_47"/>
    <s v="2024-09-19 15:00:00"/>
    <n v="548"/>
    <n v="15"/>
    <x v="1"/>
    <m/>
  </r>
  <r>
    <s v="User_47"/>
    <s v="2024-09-19 16:00:00"/>
    <n v="1478"/>
    <n v="16"/>
    <x v="1"/>
    <m/>
  </r>
  <r>
    <s v="User_47"/>
    <s v="2024-09-19 17:00:00"/>
    <n v="5908"/>
    <n v="17"/>
    <x v="2"/>
    <m/>
  </r>
  <r>
    <s v="User_47"/>
    <s v="2024-09-19 18:00:00"/>
    <n v="2307"/>
    <n v="18"/>
    <x v="2"/>
    <m/>
  </r>
  <r>
    <s v="User_47"/>
    <s v="2024-09-19 19:00:00"/>
    <n v="5416"/>
    <n v="19"/>
    <x v="2"/>
    <m/>
  </r>
  <r>
    <s v="User_47"/>
    <s v="2024-09-19 20:00:00"/>
    <n v="7246"/>
    <n v="20"/>
    <x v="2"/>
    <m/>
  </r>
  <r>
    <s v="User_47"/>
    <s v="2024-09-19 21:00:00"/>
    <n v="486"/>
    <n v="21"/>
    <x v="1"/>
    <m/>
  </r>
  <r>
    <s v="User_47"/>
    <s v="2024-09-19 22:00:00"/>
    <n v="965"/>
    <n v="22"/>
    <x v="1"/>
    <m/>
  </r>
  <r>
    <s v="User_47"/>
    <s v="2024-09-19 23:00:00"/>
    <n v="924"/>
    <n v="23"/>
    <x v="1"/>
    <m/>
  </r>
  <r>
    <s v="User_47"/>
    <s v="2024-09-20 06:00:00"/>
    <n v="4809"/>
    <n v="6"/>
    <x v="0"/>
    <m/>
  </r>
  <r>
    <s v="User_47"/>
    <s v="2024-09-20 07:00:00"/>
    <n v="7715"/>
    <n v="7"/>
    <x v="0"/>
    <m/>
  </r>
  <r>
    <s v="User_47"/>
    <s v="2024-09-20 08:00:00"/>
    <n v="5558"/>
    <n v="8"/>
    <x v="0"/>
    <m/>
  </r>
  <r>
    <s v="User_47"/>
    <s v="2024-09-20 09:00:00"/>
    <n v="582"/>
    <n v="9"/>
    <x v="1"/>
    <m/>
  </r>
  <r>
    <s v="User_47"/>
    <s v="2024-09-20 10:00:00"/>
    <n v="1629"/>
    <n v="10"/>
    <x v="1"/>
    <m/>
  </r>
  <r>
    <s v="User_47"/>
    <s v="2024-09-20 11:00:00"/>
    <n v="587"/>
    <n v="11"/>
    <x v="1"/>
    <m/>
  </r>
  <r>
    <s v="User_47"/>
    <s v="2024-09-20 12:00:00"/>
    <n v="724"/>
    <n v="12"/>
    <x v="1"/>
    <m/>
  </r>
  <r>
    <s v="User_47"/>
    <s v="2024-09-20 13:00:00"/>
    <n v="1780"/>
    <n v="13"/>
    <x v="1"/>
    <m/>
  </r>
  <r>
    <s v="User_47"/>
    <s v="2024-09-20 14:00:00"/>
    <n v="838"/>
    <n v="14"/>
    <x v="1"/>
    <m/>
  </r>
  <r>
    <s v="User_47"/>
    <s v="2024-09-20 15:00:00"/>
    <n v="1137"/>
    <n v="15"/>
    <x v="1"/>
    <m/>
  </r>
  <r>
    <s v="User_47"/>
    <s v="2024-09-20 16:00:00"/>
    <n v="1849"/>
    <n v="16"/>
    <x v="1"/>
    <m/>
  </r>
  <r>
    <s v="User_47"/>
    <s v="2024-09-20 17:00:00"/>
    <n v="2275"/>
    <n v="17"/>
    <x v="2"/>
    <m/>
  </r>
  <r>
    <s v="User_47"/>
    <s v="2024-09-20 18:00:00"/>
    <n v="4547"/>
    <n v="18"/>
    <x v="2"/>
    <m/>
  </r>
  <r>
    <s v="User_47"/>
    <s v="2024-09-20 19:00:00"/>
    <n v="4764"/>
    <n v="19"/>
    <x v="2"/>
    <m/>
  </r>
  <r>
    <s v="User_47"/>
    <s v="2024-09-20 20:00:00"/>
    <n v="2336"/>
    <n v="20"/>
    <x v="2"/>
    <m/>
  </r>
  <r>
    <s v="User_47"/>
    <s v="2024-09-20 21:00:00"/>
    <n v="1131"/>
    <n v="21"/>
    <x v="1"/>
    <m/>
  </r>
  <r>
    <s v="User_47"/>
    <s v="2024-09-20 22:00:00"/>
    <n v="680"/>
    <n v="22"/>
    <x v="1"/>
    <m/>
  </r>
  <r>
    <s v="User_47"/>
    <s v="2024-09-20 23:00:00"/>
    <n v="1110"/>
    <n v="23"/>
    <x v="1"/>
    <m/>
  </r>
  <r>
    <s v="User_47"/>
    <s v="2024-09-21 06:00:00"/>
    <n v="3996"/>
    <n v="6"/>
    <x v="0"/>
    <m/>
  </r>
  <r>
    <s v="User_47"/>
    <s v="2024-09-21 07:00:00"/>
    <n v="5129"/>
    <n v="7"/>
    <x v="0"/>
    <m/>
  </r>
  <r>
    <s v="User_47"/>
    <s v="2024-09-21 08:00:00"/>
    <n v="7447"/>
    <n v="8"/>
    <x v="0"/>
    <m/>
  </r>
  <r>
    <s v="User_47"/>
    <s v="2024-09-21 09:00:00"/>
    <n v="1954"/>
    <n v="9"/>
    <x v="1"/>
    <m/>
  </r>
  <r>
    <s v="User_47"/>
    <s v="2024-09-21 10:00:00"/>
    <n v="308"/>
    <n v="10"/>
    <x v="1"/>
    <m/>
  </r>
  <r>
    <s v="User_47"/>
    <s v="2024-09-21 11:00:00"/>
    <n v="1502"/>
    <n v="11"/>
    <x v="1"/>
    <m/>
  </r>
  <r>
    <s v="User_47"/>
    <s v="2024-09-21 12:00:00"/>
    <n v="1909"/>
    <n v="12"/>
    <x v="1"/>
    <m/>
  </r>
  <r>
    <s v="User_47"/>
    <s v="2024-09-21 13:00:00"/>
    <n v="527"/>
    <n v="13"/>
    <x v="1"/>
    <m/>
  </r>
  <r>
    <s v="User_47"/>
    <s v="2024-09-21 14:00:00"/>
    <n v="1999"/>
    <n v="14"/>
    <x v="1"/>
    <m/>
  </r>
  <r>
    <s v="User_47"/>
    <s v="2024-09-21 15:00:00"/>
    <n v="514"/>
    <n v="15"/>
    <x v="1"/>
    <m/>
  </r>
  <r>
    <s v="User_47"/>
    <s v="2024-09-21 16:00:00"/>
    <n v="1697"/>
    <n v="16"/>
    <x v="1"/>
    <m/>
  </r>
  <r>
    <s v="User_47"/>
    <s v="2024-09-21 17:00:00"/>
    <n v="3134"/>
    <n v="17"/>
    <x v="2"/>
    <m/>
  </r>
  <r>
    <s v="User_47"/>
    <s v="2024-09-21 18:00:00"/>
    <n v="4746"/>
    <n v="18"/>
    <x v="2"/>
    <m/>
  </r>
  <r>
    <s v="User_47"/>
    <s v="2024-09-21 19:00:00"/>
    <n v="6876"/>
    <n v="19"/>
    <x v="2"/>
    <m/>
  </r>
  <r>
    <s v="User_47"/>
    <s v="2024-09-21 20:00:00"/>
    <n v="3520"/>
    <n v="20"/>
    <x v="2"/>
    <m/>
  </r>
  <r>
    <s v="User_47"/>
    <s v="2024-09-21 21:00:00"/>
    <n v="355"/>
    <n v="21"/>
    <x v="1"/>
    <m/>
  </r>
  <r>
    <s v="User_47"/>
    <s v="2024-09-21 22:00:00"/>
    <n v="1696"/>
    <n v="22"/>
    <x v="1"/>
    <m/>
  </r>
  <r>
    <s v="User_47"/>
    <s v="2024-09-21 23:00:00"/>
    <n v="1924"/>
    <n v="23"/>
    <x v="1"/>
    <m/>
  </r>
  <r>
    <s v="User_48"/>
    <s v="2024-09-15 06:00:00"/>
    <n v="5343"/>
    <n v="6"/>
    <x v="0"/>
    <m/>
  </r>
  <r>
    <s v="User_48"/>
    <s v="2024-09-15 07:00:00"/>
    <n v="2886"/>
    <n v="7"/>
    <x v="0"/>
    <m/>
  </r>
  <r>
    <s v="User_48"/>
    <s v="2024-09-15 08:00:00"/>
    <n v="5073"/>
    <n v="8"/>
    <x v="0"/>
    <m/>
  </r>
  <r>
    <s v="User_48"/>
    <s v="2024-09-15 09:00:00"/>
    <n v="957"/>
    <n v="9"/>
    <x v="1"/>
    <m/>
  </r>
  <r>
    <s v="User_48"/>
    <s v="2024-09-15 10:00:00"/>
    <n v="921"/>
    <n v="10"/>
    <x v="1"/>
    <m/>
  </r>
  <r>
    <s v="User_48"/>
    <s v="2024-09-15 11:00:00"/>
    <n v="1734"/>
    <n v="11"/>
    <x v="1"/>
    <m/>
  </r>
  <r>
    <s v="User_48"/>
    <s v="2024-09-15 12:00:00"/>
    <n v="1112"/>
    <n v="12"/>
    <x v="1"/>
    <m/>
  </r>
  <r>
    <s v="User_48"/>
    <s v="2024-09-15 13:00:00"/>
    <n v="1509"/>
    <n v="13"/>
    <x v="1"/>
    <m/>
  </r>
  <r>
    <s v="User_48"/>
    <s v="2024-09-15 14:00:00"/>
    <n v="1070"/>
    <n v="14"/>
    <x v="1"/>
    <m/>
  </r>
  <r>
    <s v="User_48"/>
    <s v="2024-09-15 15:00:00"/>
    <n v="212"/>
    <n v="15"/>
    <x v="1"/>
    <m/>
  </r>
  <r>
    <s v="User_48"/>
    <s v="2024-09-15 16:00:00"/>
    <n v="807"/>
    <n v="16"/>
    <x v="1"/>
    <m/>
  </r>
  <r>
    <s v="User_48"/>
    <s v="2024-09-15 17:00:00"/>
    <n v="2497"/>
    <n v="17"/>
    <x v="2"/>
    <m/>
  </r>
  <r>
    <s v="User_48"/>
    <s v="2024-09-15 18:00:00"/>
    <n v="3756"/>
    <n v="18"/>
    <x v="2"/>
    <m/>
  </r>
  <r>
    <s v="User_48"/>
    <s v="2024-09-15 19:00:00"/>
    <n v="3117"/>
    <n v="19"/>
    <x v="2"/>
    <m/>
  </r>
  <r>
    <s v="User_48"/>
    <s v="2024-09-15 20:00:00"/>
    <n v="5409"/>
    <n v="20"/>
    <x v="2"/>
    <m/>
  </r>
  <r>
    <s v="User_48"/>
    <s v="2024-09-15 21:00:00"/>
    <n v="980"/>
    <n v="21"/>
    <x v="1"/>
    <m/>
  </r>
  <r>
    <s v="User_48"/>
    <s v="2024-09-15 22:00:00"/>
    <n v="1394"/>
    <n v="22"/>
    <x v="1"/>
    <m/>
  </r>
  <r>
    <s v="User_48"/>
    <s v="2024-09-15 23:00:00"/>
    <n v="805"/>
    <n v="23"/>
    <x v="1"/>
    <m/>
  </r>
  <r>
    <s v="User_48"/>
    <s v="2024-09-16 06:00:00"/>
    <n v="3647"/>
    <n v="6"/>
    <x v="0"/>
    <m/>
  </r>
  <r>
    <s v="User_48"/>
    <s v="2024-09-16 07:00:00"/>
    <n v="7686"/>
    <n v="7"/>
    <x v="0"/>
    <m/>
  </r>
  <r>
    <s v="User_48"/>
    <s v="2024-09-16 08:00:00"/>
    <n v="4983"/>
    <n v="8"/>
    <x v="0"/>
    <m/>
  </r>
  <r>
    <s v="User_48"/>
    <s v="2024-09-16 09:00:00"/>
    <n v="1690"/>
    <n v="9"/>
    <x v="1"/>
    <m/>
  </r>
  <r>
    <s v="User_48"/>
    <s v="2024-09-16 10:00:00"/>
    <n v="827"/>
    <n v="10"/>
    <x v="1"/>
    <m/>
  </r>
  <r>
    <s v="User_48"/>
    <s v="2024-09-16 11:00:00"/>
    <n v="342"/>
    <n v="11"/>
    <x v="1"/>
    <m/>
  </r>
  <r>
    <s v="User_48"/>
    <s v="2024-09-16 12:00:00"/>
    <n v="1424"/>
    <n v="12"/>
    <x v="1"/>
    <m/>
  </r>
  <r>
    <s v="User_48"/>
    <s v="2024-09-16 13:00:00"/>
    <n v="1403"/>
    <n v="13"/>
    <x v="1"/>
    <m/>
  </r>
  <r>
    <s v="User_48"/>
    <s v="2024-09-16 14:00:00"/>
    <n v="913"/>
    <n v="14"/>
    <x v="1"/>
    <m/>
  </r>
  <r>
    <s v="User_48"/>
    <s v="2024-09-16 15:00:00"/>
    <n v="1587"/>
    <n v="15"/>
    <x v="1"/>
    <m/>
  </r>
  <r>
    <s v="User_48"/>
    <s v="2024-09-16 16:00:00"/>
    <n v="678"/>
    <n v="16"/>
    <x v="1"/>
    <m/>
  </r>
  <r>
    <s v="User_48"/>
    <s v="2024-09-16 17:00:00"/>
    <n v="6660"/>
    <n v="17"/>
    <x v="2"/>
    <m/>
  </r>
  <r>
    <s v="User_48"/>
    <s v="2024-09-16 18:00:00"/>
    <n v="4431"/>
    <n v="18"/>
    <x v="2"/>
    <m/>
  </r>
  <r>
    <s v="User_48"/>
    <s v="2024-09-16 19:00:00"/>
    <n v="7811"/>
    <n v="19"/>
    <x v="2"/>
    <m/>
  </r>
  <r>
    <s v="User_48"/>
    <s v="2024-09-16 20:00:00"/>
    <n v="6512"/>
    <n v="20"/>
    <x v="2"/>
    <m/>
  </r>
  <r>
    <s v="User_48"/>
    <s v="2024-09-16 21:00:00"/>
    <n v="507"/>
    <n v="21"/>
    <x v="1"/>
    <m/>
  </r>
  <r>
    <s v="User_48"/>
    <s v="2024-09-16 22:00:00"/>
    <n v="848"/>
    <n v="22"/>
    <x v="1"/>
    <m/>
  </r>
  <r>
    <s v="User_48"/>
    <s v="2024-09-16 23:00:00"/>
    <n v="1917"/>
    <n v="23"/>
    <x v="1"/>
    <m/>
  </r>
  <r>
    <s v="User_48"/>
    <s v="2024-09-17 06:00:00"/>
    <n v="7486"/>
    <n v="6"/>
    <x v="0"/>
    <m/>
  </r>
  <r>
    <s v="User_48"/>
    <s v="2024-09-17 07:00:00"/>
    <n v="5072"/>
    <n v="7"/>
    <x v="0"/>
    <m/>
  </r>
  <r>
    <s v="User_48"/>
    <s v="2024-09-17 08:00:00"/>
    <n v="3067"/>
    <n v="8"/>
    <x v="0"/>
    <m/>
  </r>
  <r>
    <s v="User_48"/>
    <s v="2024-09-17 09:00:00"/>
    <n v="938"/>
    <n v="9"/>
    <x v="1"/>
    <m/>
  </r>
  <r>
    <s v="User_48"/>
    <s v="2024-09-17 10:00:00"/>
    <n v="1321"/>
    <n v="10"/>
    <x v="1"/>
    <m/>
  </r>
  <r>
    <s v="User_48"/>
    <s v="2024-09-17 11:00:00"/>
    <n v="1943"/>
    <n v="11"/>
    <x v="1"/>
    <m/>
  </r>
  <r>
    <s v="User_48"/>
    <s v="2024-09-17 12:00:00"/>
    <n v="1488"/>
    <n v="12"/>
    <x v="1"/>
    <m/>
  </r>
  <r>
    <s v="User_48"/>
    <s v="2024-09-17 13:00:00"/>
    <n v="339"/>
    <n v="13"/>
    <x v="1"/>
    <m/>
  </r>
  <r>
    <s v="User_48"/>
    <s v="2024-09-17 14:00:00"/>
    <n v="1704"/>
    <n v="14"/>
    <x v="1"/>
    <m/>
  </r>
  <r>
    <s v="User_48"/>
    <s v="2024-09-17 15:00:00"/>
    <n v="1460"/>
    <n v="15"/>
    <x v="1"/>
    <m/>
  </r>
  <r>
    <s v="User_48"/>
    <s v="2024-09-17 16:00:00"/>
    <n v="1173"/>
    <n v="16"/>
    <x v="1"/>
    <m/>
  </r>
  <r>
    <s v="User_48"/>
    <s v="2024-09-17 17:00:00"/>
    <n v="7112"/>
    <n v="17"/>
    <x v="2"/>
    <m/>
  </r>
  <r>
    <s v="User_48"/>
    <s v="2024-09-17 18:00:00"/>
    <n v="7048"/>
    <n v="18"/>
    <x v="2"/>
    <m/>
  </r>
  <r>
    <s v="User_48"/>
    <s v="2024-09-17 19:00:00"/>
    <n v="4951"/>
    <n v="19"/>
    <x v="2"/>
    <m/>
  </r>
  <r>
    <s v="User_48"/>
    <s v="2024-09-17 20:00:00"/>
    <n v="2071"/>
    <n v="20"/>
    <x v="2"/>
    <m/>
  </r>
  <r>
    <s v="User_48"/>
    <s v="2024-09-17 21:00:00"/>
    <n v="1890"/>
    <n v="21"/>
    <x v="1"/>
    <m/>
  </r>
  <r>
    <s v="User_48"/>
    <s v="2024-09-17 22:00:00"/>
    <n v="1413"/>
    <n v="22"/>
    <x v="1"/>
    <m/>
  </r>
  <r>
    <s v="User_48"/>
    <s v="2024-09-17 23:00:00"/>
    <n v="1491"/>
    <n v="23"/>
    <x v="1"/>
    <m/>
  </r>
  <r>
    <s v="User_48"/>
    <s v="2024-09-18 06:00:00"/>
    <n v="3344"/>
    <n v="6"/>
    <x v="0"/>
    <m/>
  </r>
  <r>
    <s v="User_48"/>
    <s v="2024-09-18 07:00:00"/>
    <n v="5303"/>
    <n v="7"/>
    <x v="0"/>
    <m/>
  </r>
  <r>
    <s v="User_48"/>
    <s v="2024-09-18 08:00:00"/>
    <n v="5113"/>
    <n v="8"/>
    <x v="0"/>
    <m/>
  </r>
  <r>
    <s v="User_48"/>
    <s v="2024-09-18 09:00:00"/>
    <n v="1925"/>
    <n v="9"/>
    <x v="1"/>
    <m/>
  </r>
  <r>
    <s v="User_48"/>
    <s v="2024-09-18 10:00:00"/>
    <n v="1082"/>
    <n v="10"/>
    <x v="1"/>
    <m/>
  </r>
  <r>
    <s v="User_48"/>
    <s v="2024-09-18 11:00:00"/>
    <n v="338"/>
    <n v="11"/>
    <x v="1"/>
    <m/>
  </r>
  <r>
    <s v="User_48"/>
    <s v="2024-09-18 12:00:00"/>
    <n v="814"/>
    <n v="12"/>
    <x v="1"/>
    <m/>
  </r>
  <r>
    <s v="User_48"/>
    <s v="2024-09-18 13:00:00"/>
    <n v="1906"/>
    <n v="13"/>
    <x v="1"/>
    <m/>
  </r>
  <r>
    <s v="User_48"/>
    <s v="2024-09-18 14:00:00"/>
    <n v="1062"/>
    <n v="14"/>
    <x v="1"/>
    <m/>
  </r>
  <r>
    <s v="User_48"/>
    <s v="2024-09-18 15:00:00"/>
    <n v="472"/>
    <n v="15"/>
    <x v="1"/>
    <m/>
  </r>
  <r>
    <s v="User_48"/>
    <s v="2024-09-18 16:00:00"/>
    <n v="1704"/>
    <n v="16"/>
    <x v="1"/>
    <m/>
  </r>
  <r>
    <s v="User_48"/>
    <s v="2024-09-18 17:00:00"/>
    <n v="4463"/>
    <n v="17"/>
    <x v="2"/>
    <m/>
  </r>
  <r>
    <s v="User_48"/>
    <s v="2024-09-18 18:00:00"/>
    <n v="4553"/>
    <n v="18"/>
    <x v="2"/>
    <m/>
  </r>
  <r>
    <s v="User_48"/>
    <s v="2024-09-18 19:00:00"/>
    <n v="2732"/>
    <n v="19"/>
    <x v="2"/>
    <m/>
  </r>
  <r>
    <s v="User_48"/>
    <s v="2024-09-18 20:00:00"/>
    <n v="3748"/>
    <n v="20"/>
    <x v="2"/>
    <m/>
  </r>
  <r>
    <s v="User_48"/>
    <s v="2024-09-18 21:00:00"/>
    <n v="623"/>
    <n v="21"/>
    <x v="1"/>
    <m/>
  </r>
  <r>
    <s v="User_48"/>
    <s v="2024-09-18 22:00:00"/>
    <n v="1630"/>
    <n v="22"/>
    <x v="1"/>
    <m/>
  </r>
  <r>
    <s v="User_48"/>
    <s v="2024-09-18 23:00:00"/>
    <n v="1791"/>
    <n v="23"/>
    <x v="1"/>
    <m/>
  </r>
  <r>
    <s v="User_48"/>
    <s v="2024-09-19 06:00:00"/>
    <n v="6485"/>
    <n v="6"/>
    <x v="0"/>
    <m/>
  </r>
  <r>
    <s v="User_48"/>
    <s v="2024-09-19 07:00:00"/>
    <n v="6437"/>
    <n v="7"/>
    <x v="0"/>
    <m/>
  </r>
  <r>
    <s v="User_48"/>
    <s v="2024-09-19 08:00:00"/>
    <n v="7041"/>
    <n v="8"/>
    <x v="0"/>
    <m/>
  </r>
  <r>
    <s v="User_48"/>
    <s v="2024-09-19 09:00:00"/>
    <n v="813"/>
    <n v="9"/>
    <x v="1"/>
    <m/>
  </r>
  <r>
    <s v="User_48"/>
    <s v="2024-09-19 10:00:00"/>
    <n v="692"/>
    <n v="10"/>
    <x v="1"/>
    <m/>
  </r>
  <r>
    <s v="User_48"/>
    <s v="2024-09-19 11:00:00"/>
    <n v="391"/>
    <n v="11"/>
    <x v="1"/>
    <m/>
  </r>
  <r>
    <s v="User_48"/>
    <s v="2024-09-19 12:00:00"/>
    <n v="698"/>
    <n v="12"/>
    <x v="1"/>
    <m/>
  </r>
  <r>
    <s v="User_48"/>
    <s v="2024-09-19 13:00:00"/>
    <n v="1021"/>
    <n v="13"/>
    <x v="1"/>
    <m/>
  </r>
  <r>
    <s v="User_48"/>
    <s v="2024-09-19 14:00:00"/>
    <n v="1935"/>
    <n v="14"/>
    <x v="1"/>
    <m/>
  </r>
  <r>
    <s v="User_48"/>
    <s v="2024-09-19 15:00:00"/>
    <n v="1456"/>
    <n v="15"/>
    <x v="1"/>
    <m/>
  </r>
  <r>
    <s v="User_48"/>
    <s v="2024-09-19 16:00:00"/>
    <n v="426"/>
    <n v="16"/>
    <x v="1"/>
    <m/>
  </r>
  <r>
    <s v="User_48"/>
    <s v="2024-09-19 17:00:00"/>
    <n v="7490"/>
    <n v="17"/>
    <x v="2"/>
    <m/>
  </r>
  <r>
    <s v="User_48"/>
    <s v="2024-09-19 18:00:00"/>
    <n v="4186"/>
    <n v="18"/>
    <x v="2"/>
    <m/>
  </r>
  <r>
    <s v="User_48"/>
    <s v="2024-09-19 19:00:00"/>
    <n v="2816"/>
    <n v="19"/>
    <x v="2"/>
    <m/>
  </r>
  <r>
    <s v="User_48"/>
    <s v="2024-09-19 20:00:00"/>
    <n v="5220"/>
    <n v="20"/>
    <x v="2"/>
    <m/>
  </r>
  <r>
    <s v="User_48"/>
    <s v="2024-09-19 21:00:00"/>
    <n v="1338"/>
    <n v="21"/>
    <x v="1"/>
    <m/>
  </r>
  <r>
    <s v="User_48"/>
    <s v="2024-09-19 22:00:00"/>
    <n v="1673"/>
    <n v="22"/>
    <x v="1"/>
    <m/>
  </r>
  <r>
    <s v="User_48"/>
    <s v="2024-09-19 23:00:00"/>
    <n v="1286"/>
    <n v="23"/>
    <x v="1"/>
    <m/>
  </r>
  <r>
    <s v="User_48"/>
    <s v="2024-09-20 06:00:00"/>
    <n v="6199"/>
    <n v="6"/>
    <x v="0"/>
    <m/>
  </r>
  <r>
    <s v="User_48"/>
    <s v="2024-09-20 07:00:00"/>
    <n v="3874"/>
    <n v="7"/>
    <x v="0"/>
    <m/>
  </r>
  <r>
    <s v="User_48"/>
    <s v="2024-09-20 08:00:00"/>
    <n v="2870"/>
    <n v="8"/>
    <x v="0"/>
    <m/>
  </r>
  <r>
    <s v="User_48"/>
    <s v="2024-09-20 09:00:00"/>
    <n v="867"/>
    <n v="9"/>
    <x v="1"/>
    <m/>
  </r>
  <r>
    <s v="User_48"/>
    <s v="2024-09-20 10:00:00"/>
    <n v="472"/>
    <n v="10"/>
    <x v="1"/>
    <m/>
  </r>
  <r>
    <s v="User_48"/>
    <s v="2024-09-20 11:00:00"/>
    <n v="1229"/>
    <n v="11"/>
    <x v="1"/>
    <m/>
  </r>
  <r>
    <s v="User_48"/>
    <s v="2024-09-20 12:00:00"/>
    <n v="1370"/>
    <n v="12"/>
    <x v="1"/>
    <m/>
  </r>
  <r>
    <s v="User_48"/>
    <s v="2024-09-20 13:00:00"/>
    <n v="383"/>
    <n v="13"/>
    <x v="1"/>
    <m/>
  </r>
  <r>
    <s v="User_48"/>
    <s v="2024-09-20 14:00:00"/>
    <n v="1251"/>
    <n v="14"/>
    <x v="1"/>
    <m/>
  </r>
  <r>
    <s v="User_48"/>
    <s v="2024-09-20 15:00:00"/>
    <n v="1773"/>
    <n v="15"/>
    <x v="1"/>
    <m/>
  </r>
  <r>
    <s v="User_48"/>
    <s v="2024-09-20 16:00:00"/>
    <n v="1342"/>
    <n v="16"/>
    <x v="1"/>
    <m/>
  </r>
  <r>
    <s v="User_48"/>
    <s v="2024-09-20 17:00:00"/>
    <n v="6388"/>
    <n v="17"/>
    <x v="2"/>
    <m/>
  </r>
  <r>
    <s v="User_48"/>
    <s v="2024-09-20 18:00:00"/>
    <n v="5797"/>
    <n v="18"/>
    <x v="2"/>
    <m/>
  </r>
  <r>
    <s v="User_48"/>
    <s v="2024-09-20 19:00:00"/>
    <n v="5289"/>
    <n v="19"/>
    <x v="2"/>
    <m/>
  </r>
  <r>
    <s v="User_48"/>
    <s v="2024-09-20 20:00:00"/>
    <n v="5747"/>
    <n v="20"/>
    <x v="2"/>
    <m/>
  </r>
  <r>
    <s v="User_48"/>
    <s v="2024-09-20 21:00:00"/>
    <n v="257"/>
    <n v="21"/>
    <x v="1"/>
    <m/>
  </r>
  <r>
    <s v="User_48"/>
    <s v="2024-09-20 22:00:00"/>
    <n v="1492"/>
    <n v="22"/>
    <x v="1"/>
    <m/>
  </r>
  <r>
    <s v="User_48"/>
    <s v="2024-09-20 23:00:00"/>
    <n v="507"/>
    <n v="23"/>
    <x v="1"/>
    <m/>
  </r>
  <r>
    <s v="User_48"/>
    <s v="2024-09-21 06:00:00"/>
    <n v="5359"/>
    <n v="6"/>
    <x v="0"/>
    <m/>
  </r>
  <r>
    <s v="User_48"/>
    <s v="2024-09-21 07:00:00"/>
    <n v="7072"/>
    <n v="7"/>
    <x v="0"/>
    <m/>
  </r>
  <r>
    <s v="User_48"/>
    <s v="2024-09-21 08:00:00"/>
    <n v="5176"/>
    <n v="8"/>
    <x v="0"/>
    <m/>
  </r>
  <r>
    <s v="User_48"/>
    <s v="2024-09-21 09:00:00"/>
    <n v="1451"/>
    <n v="9"/>
    <x v="1"/>
    <m/>
  </r>
  <r>
    <s v="User_48"/>
    <s v="2024-09-21 10:00:00"/>
    <n v="1470"/>
    <n v="10"/>
    <x v="1"/>
    <m/>
  </r>
  <r>
    <s v="User_48"/>
    <s v="2024-09-21 11:00:00"/>
    <n v="899"/>
    <n v="11"/>
    <x v="1"/>
    <m/>
  </r>
  <r>
    <s v="User_48"/>
    <s v="2024-09-21 12:00:00"/>
    <n v="1717"/>
    <n v="12"/>
    <x v="1"/>
    <m/>
  </r>
  <r>
    <s v="User_48"/>
    <s v="2024-09-21 13:00:00"/>
    <n v="282"/>
    <n v="13"/>
    <x v="1"/>
    <m/>
  </r>
  <r>
    <s v="User_48"/>
    <s v="2024-09-21 14:00:00"/>
    <n v="1409"/>
    <n v="14"/>
    <x v="1"/>
    <m/>
  </r>
  <r>
    <s v="User_48"/>
    <s v="2024-09-21 15:00:00"/>
    <n v="451"/>
    <n v="15"/>
    <x v="1"/>
    <m/>
  </r>
  <r>
    <s v="User_48"/>
    <s v="2024-09-21 16:00:00"/>
    <n v="1578"/>
    <n v="16"/>
    <x v="1"/>
    <m/>
  </r>
  <r>
    <s v="User_48"/>
    <s v="2024-09-21 17:00:00"/>
    <n v="7869"/>
    <n v="17"/>
    <x v="2"/>
    <m/>
  </r>
  <r>
    <s v="User_48"/>
    <s v="2024-09-21 18:00:00"/>
    <n v="7815"/>
    <n v="18"/>
    <x v="2"/>
    <m/>
  </r>
  <r>
    <s v="User_48"/>
    <s v="2024-09-21 19:00:00"/>
    <n v="6891"/>
    <n v="19"/>
    <x v="2"/>
    <m/>
  </r>
  <r>
    <s v="User_48"/>
    <s v="2024-09-21 20:00:00"/>
    <n v="6992"/>
    <n v="20"/>
    <x v="2"/>
    <m/>
  </r>
  <r>
    <s v="User_48"/>
    <s v="2024-09-21 21:00:00"/>
    <n v="409"/>
    <n v="21"/>
    <x v="1"/>
    <m/>
  </r>
  <r>
    <s v="User_48"/>
    <s v="2024-09-21 22:00:00"/>
    <n v="1015"/>
    <n v="22"/>
    <x v="1"/>
    <m/>
  </r>
  <r>
    <s v="User_48"/>
    <s v="2024-09-21 23:00:00"/>
    <n v="808"/>
    <n v="23"/>
    <x v="1"/>
    <m/>
  </r>
  <r>
    <s v="User_49"/>
    <s v="2024-09-15 06:00:00"/>
    <n v="4494"/>
    <n v="6"/>
    <x v="0"/>
    <m/>
  </r>
  <r>
    <s v="User_49"/>
    <s v="2024-09-15 07:00:00"/>
    <n v="7063"/>
    <n v="7"/>
    <x v="0"/>
    <m/>
  </r>
  <r>
    <s v="User_49"/>
    <s v="2024-09-15 08:00:00"/>
    <n v="6567"/>
    <n v="8"/>
    <x v="0"/>
    <m/>
  </r>
  <r>
    <s v="User_49"/>
    <s v="2024-09-15 09:00:00"/>
    <n v="1943"/>
    <n v="9"/>
    <x v="1"/>
    <m/>
  </r>
  <r>
    <s v="User_49"/>
    <s v="2024-09-15 10:00:00"/>
    <n v="569"/>
    <n v="10"/>
    <x v="1"/>
    <m/>
  </r>
  <r>
    <s v="User_49"/>
    <s v="2024-09-15 11:00:00"/>
    <n v="1099"/>
    <n v="11"/>
    <x v="1"/>
    <m/>
  </r>
  <r>
    <s v="User_49"/>
    <s v="2024-09-15 12:00:00"/>
    <n v="1715"/>
    <n v="12"/>
    <x v="1"/>
    <m/>
  </r>
  <r>
    <s v="User_49"/>
    <s v="2024-09-15 13:00:00"/>
    <n v="1122"/>
    <n v="13"/>
    <x v="1"/>
    <m/>
  </r>
  <r>
    <s v="User_49"/>
    <s v="2024-09-15 14:00:00"/>
    <n v="336"/>
    <n v="14"/>
    <x v="1"/>
    <m/>
  </r>
  <r>
    <s v="User_49"/>
    <s v="2024-09-15 15:00:00"/>
    <n v="566"/>
    <n v="15"/>
    <x v="1"/>
    <m/>
  </r>
  <r>
    <s v="User_49"/>
    <s v="2024-09-15 16:00:00"/>
    <n v="1111"/>
    <n v="16"/>
    <x v="1"/>
    <m/>
  </r>
  <r>
    <s v="User_49"/>
    <s v="2024-09-15 17:00:00"/>
    <n v="2183"/>
    <n v="17"/>
    <x v="2"/>
    <m/>
  </r>
  <r>
    <s v="User_49"/>
    <s v="2024-09-15 18:00:00"/>
    <n v="5358"/>
    <n v="18"/>
    <x v="2"/>
    <m/>
  </r>
  <r>
    <s v="User_49"/>
    <s v="2024-09-15 19:00:00"/>
    <n v="3398"/>
    <n v="19"/>
    <x v="2"/>
    <m/>
  </r>
  <r>
    <s v="User_49"/>
    <s v="2024-09-15 20:00:00"/>
    <n v="4796"/>
    <n v="20"/>
    <x v="2"/>
    <m/>
  </r>
  <r>
    <s v="User_49"/>
    <s v="2024-09-15 21:00:00"/>
    <n v="736"/>
    <n v="21"/>
    <x v="1"/>
    <m/>
  </r>
  <r>
    <s v="User_49"/>
    <s v="2024-09-15 22:00:00"/>
    <n v="1734"/>
    <n v="22"/>
    <x v="1"/>
    <m/>
  </r>
  <r>
    <s v="User_49"/>
    <s v="2024-09-15 23:00:00"/>
    <n v="1001"/>
    <n v="23"/>
    <x v="1"/>
    <m/>
  </r>
  <r>
    <s v="User_49"/>
    <s v="2024-09-16 06:00:00"/>
    <n v="7698"/>
    <n v="6"/>
    <x v="0"/>
    <m/>
  </r>
  <r>
    <s v="User_49"/>
    <s v="2024-09-16 07:00:00"/>
    <n v="3273"/>
    <n v="7"/>
    <x v="0"/>
    <m/>
  </r>
  <r>
    <s v="User_49"/>
    <s v="2024-09-16 08:00:00"/>
    <n v="4967"/>
    <n v="8"/>
    <x v="0"/>
    <m/>
  </r>
  <r>
    <s v="User_49"/>
    <s v="2024-09-16 09:00:00"/>
    <n v="709"/>
    <n v="9"/>
    <x v="1"/>
    <m/>
  </r>
  <r>
    <s v="User_49"/>
    <s v="2024-09-16 10:00:00"/>
    <n v="829"/>
    <n v="10"/>
    <x v="1"/>
    <m/>
  </r>
  <r>
    <s v="User_49"/>
    <s v="2024-09-16 11:00:00"/>
    <n v="1201"/>
    <n v="11"/>
    <x v="1"/>
    <m/>
  </r>
  <r>
    <s v="User_49"/>
    <s v="2024-09-16 12:00:00"/>
    <n v="1296"/>
    <n v="12"/>
    <x v="1"/>
    <m/>
  </r>
  <r>
    <s v="User_49"/>
    <s v="2024-09-16 13:00:00"/>
    <n v="1505"/>
    <n v="13"/>
    <x v="1"/>
    <m/>
  </r>
  <r>
    <s v="User_49"/>
    <s v="2024-09-16 14:00:00"/>
    <n v="1115"/>
    <n v="14"/>
    <x v="1"/>
    <m/>
  </r>
  <r>
    <s v="User_49"/>
    <s v="2024-09-16 15:00:00"/>
    <n v="1583"/>
    <n v="15"/>
    <x v="1"/>
    <m/>
  </r>
  <r>
    <s v="User_49"/>
    <s v="2024-09-16 16:00:00"/>
    <n v="1233"/>
    <n v="16"/>
    <x v="1"/>
    <m/>
  </r>
  <r>
    <s v="User_49"/>
    <s v="2024-09-16 17:00:00"/>
    <n v="6247"/>
    <n v="17"/>
    <x v="2"/>
    <m/>
  </r>
  <r>
    <s v="User_49"/>
    <s v="2024-09-16 18:00:00"/>
    <n v="3028"/>
    <n v="18"/>
    <x v="2"/>
    <m/>
  </r>
  <r>
    <s v="User_49"/>
    <s v="2024-09-16 19:00:00"/>
    <n v="7314"/>
    <n v="19"/>
    <x v="2"/>
    <m/>
  </r>
  <r>
    <s v="User_49"/>
    <s v="2024-09-16 20:00:00"/>
    <n v="3977"/>
    <n v="20"/>
    <x v="2"/>
    <m/>
  </r>
  <r>
    <s v="User_49"/>
    <s v="2024-09-16 21:00:00"/>
    <n v="1506"/>
    <n v="21"/>
    <x v="1"/>
    <m/>
  </r>
  <r>
    <s v="User_49"/>
    <s v="2024-09-16 22:00:00"/>
    <n v="663"/>
    <n v="22"/>
    <x v="1"/>
    <m/>
  </r>
  <r>
    <s v="User_49"/>
    <s v="2024-09-16 23:00:00"/>
    <n v="1336"/>
    <n v="23"/>
    <x v="1"/>
    <m/>
  </r>
  <r>
    <s v="User_49"/>
    <s v="2024-09-17 06:00:00"/>
    <n v="2270"/>
    <n v="6"/>
    <x v="0"/>
    <m/>
  </r>
  <r>
    <s v="User_49"/>
    <s v="2024-09-17 07:00:00"/>
    <n v="3186"/>
    <n v="7"/>
    <x v="0"/>
    <m/>
  </r>
  <r>
    <s v="User_49"/>
    <s v="2024-09-17 08:00:00"/>
    <n v="6555"/>
    <n v="8"/>
    <x v="0"/>
    <m/>
  </r>
  <r>
    <s v="User_49"/>
    <s v="2024-09-17 09:00:00"/>
    <n v="304"/>
    <n v="9"/>
    <x v="1"/>
    <m/>
  </r>
  <r>
    <s v="User_49"/>
    <s v="2024-09-17 10:00:00"/>
    <n v="1916"/>
    <n v="10"/>
    <x v="1"/>
    <m/>
  </r>
  <r>
    <s v="User_49"/>
    <s v="2024-09-17 11:00:00"/>
    <n v="1779"/>
    <n v="11"/>
    <x v="1"/>
    <m/>
  </r>
  <r>
    <s v="User_49"/>
    <s v="2024-09-17 12:00:00"/>
    <n v="1505"/>
    <n v="12"/>
    <x v="1"/>
    <m/>
  </r>
  <r>
    <s v="User_49"/>
    <s v="2024-09-17 13:00:00"/>
    <n v="1910"/>
    <n v="13"/>
    <x v="1"/>
    <m/>
  </r>
  <r>
    <s v="User_49"/>
    <s v="2024-09-17 14:00:00"/>
    <n v="361"/>
    <n v="14"/>
    <x v="1"/>
    <m/>
  </r>
  <r>
    <s v="User_49"/>
    <s v="2024-09-17 15:00:00"/>
    <n v="550"/>
    <n v="15"/>
    <x v="1"/>
    <m/>
  </r>
  <r>
    <s v="User_49"/>
    <s v="2024-09-17 16:00:00"/>
    <n v="633"/>
    <n v="16"/>
    <x v="1"/>
    <m/>
  </r>
  <r>
    <s v="User_49"/>
    <s v="2024-09-17 17:00:00"/>
    <n v="6235"/>
    <n v="17"/>
    <x v="2"/>
    <m/>
  </r>
  <r>
    <s v="User_49"/>
    <s v="2024-09-17 18:00:00"/>
    <n v="7590"/>
    <n v="18"/>
    <x v="2"/>
    <m/>
  </r>
  <r>
    <s v="User_49"/>
    <s v="2024-09-17 19:00:00"/>
    <n v="6182"/>
    <n v="19"/>
    <x v="2"/>
    <m/>
  </r>
  <r>
    <s v="User_49"/>
    <s v="2024-09-17 20:00:00"/>
    <n v="3711"/>
    <n v="20"/>
    <x v="2"/>
    <m/>
  </r>
  <r>
    <s v="User_49"/>
    <s v="2024-09-17 21:00:00"/>
    <n v="382"/>
    <n v="21"/>
    <x v="1"/>
    <m/>
  </r>
  <r>
    <s v="User_49"/>
    <s v="2024-09-17 22:00:00"/>
    <n v="567"/>
    <n v="22"/>
    <x v="1"/>
    <m/>
  </r>
  <r>
    <s v="User_49"/>
    <s v="2024-09-17 23:00:00"/>
    <n v="328"/>
    <n v="23"/>
    <x v="1"/>
    <m/>
  </r>
  <r>
    <s v="User_49"/>
    <s v="2024-09-18 06:00:00"/>
    <n v="3269"/>
    <n v="6"/>
    <x v="0"/>
    <m/>
  </r>
  <r>
    <s v="User_49"/>
    <s v="2024-09-18 07:00:00"/>
    <n v="5672"/>
    <n v="7"/>
    <x v="0"/>
    <m/>
  </r>
  <r>
    <s v="User_49"/>
    <s v="2024-09-18 08:00:00"/>
    <n v="3601"/>
    <n v="8"/>
    <x v="0"/>
    <m/>
  </r>
  <r>
    <s v="User_49"/>
    <s v="2024-09-18 09:00:00"/>
    <n v="869"/>
    <n v="9"/>
    <x v="1"/>
    <m/>
  </r>
  <r>
    <s v="User_49"/>
    <s v="2024-09-18 10:00:00"/>
    <n v="1601"/>
    <n v="10"/>
    <x v="1"/>
    <m/>
  </r>
  <r>
    <s v="User_49"/>
    <s v="2024-09-18 11:00:00"/>
    <n v="348"/>
    <n v="11"/>
    <x v="1"/>
    <m/>
  </r>
  <r>
    <s v="User_49"/>
    <s v="2024-09-18 12:00:00"/>
    <n v="1184"/>
    <n v="12"/>
    <x v="1"/>
    <m/>
  </r>
  <r>
    <s v="User_49"/>
    <s v="2024-09-18 13:00:00"/>
    <n v="1051"/>
    <n v="13"/>
    <x v="1"/>
    <m/>
  </r>
  <r>
    <s v="User_49"/>
    <s v="2024-09-18 14:00:00"/>
    <n v="1656"/>
    <n v="14"/>
    <x v="1"/>
    <m/>
  </r>
  <r>
    <s v="User_49"/>
    <s v="2024-09-18 15:00:00"/>
    <n v="827"/>
    <n v="15"/>
    <x v="1"/>
    <m/>
  </r>
  <r>
    <s v="User_49"/>
    <s v="2024-09-18 16:00:00"/>
    <n v="1949"/>
    <n v="16"/>
    <x v="1"/>
    <m/>
  </r>
  <r>
    <s v="User_49"/>
    <s v="2024-09-18 17:00:00"/>
    <n v="7588"/>
    <n v="17"/>
    <x v="2"/>
    <m/>
  </r>
  <r>
    <s v="User_49"/>
    <s v="2024-09-18 18:00:00"/>
    <n v="4044"/>
    <n v="18"/>
    <x v="2"/>
    <m/>
  </r>
  <r>
    <s v="User_49"/>
    <s v="2024-09-18 19:00:00"/>
    <n v="5552"/>
    <n v="19"/>
    <x v="2"/>
    <m/>
  </r>
  <r>
    <s v="User_49"/>
    <s v="2024-09-18 20:00:00"/>
    <n v="6979"/>
    <n v="20"/>
    <x v="2"/>
    <m/>
  </r>
  <r>
    <s v="User_49"/>
    <s v="2024-09-18 21:00:00"/>
    <n v="493"/>
    <n v="21"/>
    <x v="1"/>
    <m/>
  </r>
  <r>
    <s v="User_49"/>
    <s v="2024-09-18 22:00:00"/>
    <n v="1988"/>
    <n v="22"/>
    <x v="1"/>
    <m/>
  </r>
  <r>
    <s v="User_49"/>
    <s v="2024-09-18 23:00:00"/>
    <n v="1366"/>
    <n v="23"/>
    <x v="1"/>
    <m/>
  </r>
  <r>
    <s v="User_49"/>
    <s v="2024-09-19 06:00:00"/>
    <n v="2249"/>
    <n v="6"/>
    <x v="0"/>
    <m/>
  </r>
  <r>
    <s v="User_49"/>
    <s v="2024-09-19 07:00:00"/>
    <n v="4925"/>
    <n v="7"/>
    <x v="0"/>
    <m/>
  </r>
  <r>
    <s v="User_49"/>
    <s v="2024-09-19 08:00:00"/>
    <n v="7043"/>
    <n v="8"/>
    <x v="0"/>
    <m/>
  </r>
  <r>
    <s v="User_49"/>
    <s v="2024-09-19 09:00:00"/>
    <n v="1174"/>
    <n v="9"/>
    <x v="1"/>
    <m/>
  </r>
  <r>
    <s v="User_49"/>
    <s v="2024-09-19 10:00:00"/>
    <n v="1525"/>
    <n v="10"/>
    <x v="1"/>
    <m/>
  </r>
  <r>
    <s v="User_49"/>
    <s v="2024-09-19 11:00:00"/>
    <n v="1248"/>
    <n v="11"/>
    <x v="1"/>
    <m/>
  </r>
  <r>
    <s v="User_49"/>
    <s v="2024-09-19 12:00:00"/>
    <n v="988"/>
    <n v="12"/>
    <x v="1"/>
    <m/>
  </r>
  <r>
    <s v="User_49"/>
    <s v="2024-09-19 13:00:00"/>
    <n v="1183"/>
    <n v="13"/>
    <x v="1"/>
    <m/>
  </r>
  <r>
    <s v="User_49"/>
    <s v="2024-09-19 14:00:00"/>
    <n v="1088"/>
    <n v="14"/>
    <x v="1"/>
    <m/>
  </r>
  <r>
    <s v="User_49"/>
    <s v="2024-09-19 15:00:00"/>
    <n v="1089"/>
    <n v="15"/>
    <x v="1"/>
    <m/>
  </r>
  <r>
    <s v="User_49"/>
    <s v="2024-09-19 16:00:00"/>
    <n v="269"/>
    <n v="16"/>
    <x v="1"/>
    <m/>
  </r>
  <r>
    <s v="User_49"/>
    <s v="2024-09-19 17:00:00"/>
    <n v="4672"/>
    <n v="17"/>
    <x v="2"/>
    <m/>
  </r>
  <r>
    <s v="User_49"/>
    <s v="2024-09-19 18:00:00"/>
    <n v="6970"/>
    <n v="18"/>
    <x v="2"/>
    <m/>
  </r>
  <r>
    <s v="User_49"/>
    <s v="2024-09-19 19:00:00"/>
    <n v="3326"/>
    <n v="19"/>
    <x v="2"/>
    <m/>
  </r>
  <r>
    <s v="User_49"/>
    <s v="2024-09-19 20:00:00"/>
    <n v="2470"/>
    <n v="20"/>
    <x v="2"/>
    <m/>
  </r>
  <r>
    <s v="User_49"/>
    <s v="2024-09-19 21:00:00"/>
    <n v="290"/>
    <n v="21"/>
    <x v="1"/>
    <m/>
  </r>
  <r>
    <s v="User_49"/>
    <s v="2024-09-19 22:00:00"/>
    <n v="729"/>
    <n v="22"/>
    <x v="1"/>
    <m/>
  </r>
  <r>
    <s v="User_49"/>
    <s v="2024-09-19 23:00:00"/>
    <n v="860"/>
    <n v="23"/>
    <x v="1"/>
    <m/>
  </r>
  <r>
    <s v="User_49"/>
    <s v="2024-09-20 06:00:00"/>
    <n v="6059"/>
    <n v="6"/>
    <x v="0"/>
    <m/>
  </r>
  <r>
    <s v="User_49"/>
    <s v="2024-09-20 07:00:00"/>
    <n v="6834"/>
    <n v="7"/>
    <x v="0"/>
    <m/>
  </r>
  <r>
    <s v="User_49"/>
    <s v="2024-09-20 08:00:00"/>
    <n v="4773"/>
    <n v="8"/>
    <x v="0"/>
    <m/>
  </r>
  <r>
    <s v="User_49"/>
    <s v="2024-09-20 09:00:00"/>
    <n v="1071"/>
    <n v="9"/>
    <x v="1"/>
    <m/>
  </r>
  <r>
    <s v="User_49"/>
    <s v="2024-09-20 10:00:00"/>
    <n v="1886"/>
    <n v="10"/>
    <x v="1"/>
    <m/>
  </r>
  <r>
    <s v="User_49"/>
    <s v="2024-09-20 11:00:00"/>
    <n v="391"/>
    <n v="11"/>
    <x v="1"/>
    <m/>
  </r>
  <r>
    <s v="User_49"/>
    <s v="2024-09-20 12:00:00"/>
    <n v="1775"/>
    <n v="12"/>
    <x v="1"/>
    <m/>
  </r>
  <r>
    <s v="User_49"/>
    <s v="2024-09-20 13:00:00"/>
    <n v="1465"/>
    <n v="13"/>
    <x v="1"/>
    <m/>
  </r>
  <r>
    <s v="User_49"/>
    <s v="2024-09-20 14:00:00"/>
    <n v="337"/>
    <n v="14"/>
    <x v="1"/>
    <m/>
  </r>
  <r>
    <s v="User_49"/>
    <s v="2024-09-20 15:00:00"/>
    <n v="544"/>
    <n v="15"/>
    <x v="1"/>
    <m/>
  </r>
  <r>
    <s v="User_49"/>
    <s v="2024-09-20 16:00:00"/>
    <n v="1403"/>
    <n v="16"/>
    <x v="1"/>
    <m/>
  </r>
  <r>
    <s v="User_49"/>
    <s v="2024-09-20 17:00:00"/>
    <n v="3008"/>
    <n v="17"/>
    <x v="2"/>
    <m/>
  </r>
  <r>
    <s v="User_49"/>
    <s v="2024-09-20 18:00:00"/>
    <n v="5783"/>
    <n v="18"/>
    <x v="2"/>
    <m/>
  </r>
  <r>
    <s v="User_49"/>
    <s v="2024-09-20 19:00:00"/>
    <n v="6298"/>
    <n v="19"/>
    <x v="2"/>
    <m/>
  </r>
  <r>
    <s v="User_49"/>
    <s v="2024-09-20 20:00:00"/>
    <n v="6668"/>
    <n v="20"/>
    <x v="2"/>
    <m/>
  </r>
  <r>
    <s v="User_49"/>
    <s v="2024-09-20 21:00:00"/>
    <n v="391"/>
    <n v="21"/>
    <x v="1"/>
    <m/>
  </r>
  <r>
    <s v="User_49"/>
    <s v="2024-09-20 22:00:00"/>
    <n v="204"/>
    <n v="22"/>
    <x v="1"/>
    <m/>
  </r>
  <r>
    <s v="User_49"/>
    <s v="2024-09-20 23:00:00"/>
    <n v="1460"/>
    <n v="23"/>
    <x v="1"/>
    <m/>
  </r>
  <r>
    <s v="User_49"/>
    <s v="2024-09-21 06:00:00"/>
    <n v="3716"/>
    <n v="6"/>
    <x v="0"/>
    <m/>
  </r>
  <r>
    <s v="User_49"/>
    <s v="2024-09-21 07:00:00"/>
    <n v="2310"/>
    <n v="7"/>
    <x v="0"/>
    <m/>
  </r>
  <r>
    <s v="User_49"/>
    <s v="2024-09-21 08:00:00"/>
    <n v="6538"/>
    <n v="8"/>
    <x v="0"/>
    <m/>
  </r>
  <r>
    <s v="User_49"/>
    <s v="2024-09-21 09:00:00"/>
    <n v="1460"/>
    <n v="9"/>
    <x v="1"/>
    <m/>
  </r>
  <r>
    <s v="User_49"/>
    <s v="2024-09-21 10:00:00"/>
    <n v="1069"/>
    <n v="10"/>
    <x v="1"/>
    <m/>
  </r>
  <r>
    <s v="User_49"/>
    <s v="2024-09-21 11:00:00"/>
    <n v="1420"/>
    <n v="11"/>
    <x v="1"/>
    <m/>
  </r>
  <r>
    <s v="User_49"/>
    <s v="2024-09-21 12:00:00"/>
    <n v="784"/>
    <n v="12"/>
    <x v="1"/>
    <m/>
  </r>
  <r>
    <s v="User_49"/>
    <s v="2024-09-21 13:00:00"/>
    <n v="1794"/>
    <n v="13"/>
    <x v="1"/>
    <m/>
  </r>
  <r>
    <s v="User_49"/>
    <s v="2024-09-21 14:00:00"/>
    <n v="951"/>
    <n v="14"/>
    <x v="1"/>
    <m/>
  </r>
  <r>
    <s v="User_49"/>
    <s v="2024-09-21 15:00:00"/>
    <n v="1737"/>
    <n v="15"/>
    <x v="1"/>
    <m/>
  </r>
  <r>
    <s v="User_49"/>
    <s v="2024-09-21 16:00:00"/>
    <n v="1672"/>
    <n v="16"/>
    <x v="1"/>
    <m/>
  </r>
  <r>
    <s v="User_49"/>
    <s v="2024-09-21 17:00:00"/>
    <n v="2359"/>
    <n v="17"/>
    <x v="2"/>
    <m/>
  </r>
  <r>
    <s v="User_49"/>
    <s v="2024-09-21 18:00:00"/>
    <n v="7819"/>
    <n v="18"/>
    <x v="2"/>
    <m/>
  </r>
  <r>
    <s v="User_49"/>
    <s v="2024-09-21 19:00:00"/>
    <n v="4866"/>
    <n v="19"/>
    <x v="2"/>
    <m/>
  </r>
  <r>
    <s v="User_49"/>
    <s v="2024-09-21 20:00:00"/>
    <n v="7898"/>
    <n v="20"/>
    <x v="2"/>
    <m/>
  </r>
  <r>
    <s v="User_49"/>
    <s v="2024-09-21 21:00:00"/>
    <n v="307"/>
    <n v="21"/>
    <x v="1"/>
    <m/>
  </r>
  <r>
    <s v="User_49"/>
    <s v="2024-09-21 22:00:00"/>
    <n v="1043"/>
    <n v="22"/>
    <x v="1"/>
    <m/>
  </r>
  <r>
    <s v="User_49"/>
    <s v="2024-09-21 23:00:00"/>
    <n v="1825"/>
    <n v="23"/>
    <x v="1"/>
    <m/>
  </r>
  <r>
    <s v="User_50"/>
    <s v="2024-09-15 06:00:00"/>
    <n v="4764"/>
    <n v="6"/>
    <x v="0"/>
    <m/>
  </r>
  <r>
    <s v="User_50"/>
    <s v="2024-09-15 07:00:00"/>
    <n v="2890"/>
    <n v="7"/>
    <x v="0"/>
    <m/>
  </r>
  <r>
    <s v="User_50"/>
    <s v="2024-09-15 08:00:00"/>
    <n v="7055"/>
    <n v="8"/>
    <x v="0"/>
    <m/>
  </r>
  <r>
    <s v="User_50"/>
    <s v="2024-09-15 09:00:00"/>
    <n v="1668"/>
    <n v="9"/>
    <x v="1"/>
    <m/>
  </r>
  <r>
    <s v="User_50"/>
    <s v="2024-09-15 10:00:00"/>
    <n v="1092"/>
    <n v="10"/>
    <x v="1"/>
    <m/>
  </r>
  <r>
    <s v="User_50"/>
    <s v="2024-09-15 11:00:00"/>
    <n v="1661"/>
    <n v="11"/>
    <x v="1"/>
    <m/>
  </r>
  <r>
    <s v="User_50"/>
    <s v="2024-09-15 12:00:00"/>
    <n v="931"/>
    <n v="12"/>
    <x v="1"/>
    <m/>
  </r>
  <r>
    <s v="User_50"/>
    <s v="2024-09-15 13:00:00"/>
    <n v="805"/>
    <n v="13"/>
    <x v="1"/>
    <m/>
  </r>
  <r>
    <s v="User_50"/>
    <s v="2024-09-15 14:00:00"/>
    <n v="656"/>
    <n v="14"/>
    <x v="1"/>
    <m/>
  </r>
  <r>
    <s v="User_50"/>
    <s v="2024-09-15 15:00:00"/>
    <n v="814"/>
    <n v="15"/>
    <x v="1"/>
    <m/>
  </r>
  <r>
    <s v="User_50"/>
    <s v="2024-09-15 16:00:00"/>
    <n v="1958"/>
    <n v="16"/>
    <x v="1"/>
    <m/>
  </r>
  <r>
    <s v="User_50"/>
    <s v="2024-09-15 17:00:00"/>
    <n v="3719"/>
    <n v="17"/>
    <x v="2"/>
    <m/>
  </r>
  <r>
    <s v="User_50"/>
    <s v="2024-09-15 18:00:00"/>
    <n v="6769"/>
    <n v="18"/>
    <x v="2"/>
    <m/>
  </r>
  <r>
    <s v="User_50"/>
    <s v="2024-09-15 19:00:00"/>
    <n v="7366"/>
    <n v="19"/>
    <x v="2"/>
    <m/>
  </r>
  <r>
    <s v="User_50"/>
    <s v="2024-09-15 20:00:00"/>
    <n v="3587"/>
    <n v="20"/>
    <x v="2"/>
    <m/>
  </r>
  <r>
    <s v="User_50"/>
    <s v="2024-09-15 21:00:00"/>
    <n v="1056"/>
    <n v="21"/>
    <x v="1"/>
    <m/>
  </r>
  <r>
    <s v="User_50"/>
    <s v="2024-09-15 22:00:00"/>
    <n v="1811"/>
    <n v="22"/>
    <x v="1"/>
    <m/>
  </r>
  <r>
    <s v="User_50"/>
    <s v="2024-09-15 23:00:00"/>
    <n v="1096"/>
    <n v="23"/>
    <x v="1"/>
    <m/>
  </r>
  <r>
    <s v="User_50"/>
    <s v="2024-09-16 06:00:00"/>
    <n v="7558"/>
    <n v="6"/>
    <x v="0"/>
    <m/>
  </r>
  <r>
    <s v="User_50"/>
    <s v="2024-09-16 07:00:00"/>
    <n v="2277"/>
    <n v="7"/>
    <x v="0"/>
    <m/>
  </r>
  <r>
    <s v="User_50"/>
    <s v="2024-09-16 08:00:00"/>
    <n v="6647"/>
    <n v="8"/>
    <x v="0"/>
    <m/>
  </r>
  <r>
    <s v="User_50"/>
    <s v="2024-09-16 09:00:00"/>
    <n v="1836"/>
    <n v="9"/>
    <x v="1"/>
    <m/>
  </r>
  <r>
    <s v="User_50"/>
    <s v="2024-09-16 10:00:00"/>
    <n v="310"/>
    <n v="10"/>
    <x v="1"/>
    <m/>
  </r>
  <r>
    <s v="User_50"/>
    <s v="2024-09-16 11:00:00"/>
    <n v="584"/>
    <n v="11"/>
    <x v="1"/>
    <m/>
  </r>
  <r>
    <s v="User_50"/>
    <s v="2024-09-16 12:00:00"/>
    <n v="960"/>
    <n v="12"/>
    <x v="1"/>
    <m/>
  </r>
  <r>
    <s v="User_50"/>
    <s v="2024-09-16 13:00:00"/>
    <n v="1414"/>
    <n v="13"/>
    <x v="1"/>
    <m/>
  </r>
  <r>
    <s v="User_50"/>
    <s v="2024-09-16 14:00:00"/>
    <n v="1713"/>
    <n v="14"/>
    <x v="1"/>
    <m/>
  </r>
  <r>
    <s v="User_50"/>
    <s v="2024-09-16 15:00:00"/>
    <n v="893"/>
    <n v="15"/>
    <x v="1"/>
    <m/>
  </r>
  <r>
    <s v="User_50"/>
    <s v="2024-09-16 16:00:00"/>
    <n v="1649"/>
    <n v="16"/>
    <x v="1"/>
    <m/>
  </r>
  <r>
    <s v="User_50"/>
    <s v="2024-09-16 17:00:00"/>
    <n v="6500"/>
    <n v="17"/>
    <x v="2"/>
    <m/>
  </r>
  <r>
    <s v="User_50"/>
    <s v="2024-09-16 18:00:00"/>
    <n v="7454"/>
    <n v="18"/>
    <x v="2"/>
    <m/>
  </r>
  <r>
    <s v="User_50"/>
    <s v="2024-09-16 19:00:00"/>
    <n v="3232"/>
    <n v="19"/>
    <x v="2"/>
    <m/>
  </r>
  <r>
    <s v="User_50"/>
    <s v="2024-09-16 20:00:00"/>
    <n v="6117"/>
    <n v="20"/>
    <x v="2"/>
    <m/>
  </r>
  <r>
    <s v="User_50"/>
    <s v="2024-09-16 21:00:00"/>
    <n v="877"/>
    <n v="21"/>
    <x v="1"/>
    <m/>
  </r>
  <r>
    <s v="User_50"/>
    <s v="2024-09-16 22:00:00"/>
    <n v="810"/>
    <n v="22"/>
    <x v="1"/>
    <m/>
  </r>
  <r>
    <s v="User_50"/>
    <s v="2024-09-16 23:00:00"/>
    <n v="1431"/>
    <n v="23"/>
    <x v="1"/>
    <m/>
  </r>
  <r>
    <s v="User_50"/>
    <s v="2024-09-17 06:00:00"/>
    <n v="5758"/>
    <n v="6"/>
    <x v="0"/>
    <m/>
  </r>
  <r>
    <s v="User_50"/>
    <s v="2024-09-17 07:00:00"/>
    <n v="7904"/>
    <n v="7"/>
    <x v="0"/>
    <m/>
  </r>
  <r>
    <s v="User_50"/>
    <s v="2024-09-17 08:00:00"/>
    <n v="6624"/>
    <n v="8"/>
    <x v="0"/>
    <m/>
  </r>
  <r>
    <s v="User_50"/>
    <s v="2024-09-17 09:00:00"/>
    <n v="801"/>
    <n v="9"/>
    <x v="1"/>
    <m/>
  </r>
  <r>
    <s v="User_50"/>
    <s v="2024-09-17 10:00:00"/>
    <n v="1876"/>
    <n v="10"/>
    <x v="1"/>
    <m/>
  </r>
  <r>
    <s v="User_50"/>
    <s v="2024-09-17 11:00:00"/>
    <n v="856"/>
    <n v="11"/>
    <x v="1"/>
    <m/>
  </r>
  <r>
    <s v="User_50"/>
    <s v="2024-09-17 12:00:00"/>
    <n v="365"/>
    <n v="12"/>
    <x v="1"/>
    <m/>
  </r>
  <r>
    <s v="User_50"/>
    <s v="2024-09-17 13:00:00"/>
    <n v="1048"/>
    <n v="13"/>
    <x v="1"/>
    <m/>
  </r>
  <r>
    <s v="User_50"/>
    <s v="2024-09-17 14:00:00"/>
    <n v="695"/>
    <n v="14"/>
    <x v="1"/>
    <m/>
  </r>
  <r>
    <s v="User_50"/>
    <s v="2024-09-17 15:00:00"/>
    <n v="789"/>
    <n v="15"/>
    <x v="1"/>
    <m/>
  </r>
  <r>
    <s v="User_50"/>
    <s v="2024-09-17 16:00:00"/>
    <n v="628"/>
    <n v="16"/>
    <x v="1"/>
    <m/>
  </r>
  <r>
    <s v="User_50"/>
    <s v="2024-09-17 17:00:00"/>
    <n v="4821"/>
    <n v="17"/>
    <x v="2"/>
    <m/>
  </r>
  <r>
    <s v="User_50"/>
    <s v="2024-09-17 18:00:00"/>
    <n v="6258"/>
    <n v="18"/>
    <x v="2"/>
    <m/>
  </r>
  <r>
    <s v="User_50"/>
    <s v="2024-09-17 19:00:00"/>
    <n v="3262"/>
    <n v="19"/>
    <x v="2"/>
    <m/>
  </r>
  <r>
    <s v="User_50"/>
    <s v="2024-09-17 20:00:00"/>
    <n v="2071"/>
    <n v="20"/>
    <x v="2"/>
    <m/>
  </r>
  <r>
    <s v="User_50"/>
    <s v="2024-09-17 21:00:00"/>
    <n v="1668"/>
    <n v="21"/>
    <x v="1"/>
    <m/>
  </r>
  <r>
    <s v="User_50"/>
    <s v="2024-09-17 22:00:00"/>
    <n v="854"/>
    <n v="22"/>
    <x v="1"/>
    <m/>
  </r>
  <r>
    <s v="User_50"/>
    <s v="2024-09-17 23:00:00"/>
    <n v="1732"/>
    <n v="23"/>
    <x v="1"/>
    <m/>
  </r>
  <r>
    <s v="User_50"/>
    <s v="2024-09-18 06:00:00"/>
    <n v="2268"/>
    <n v="6"/>
    <x v="0"/>
    <m/>
  </r>
  <r>
    <s v="User_50"/>
    <s v="2024-09-18 07:00:00"/>
    <n v="3776"/>
    <n v="7"/>
    <x v="0"/>
    <m/>
  </r>
  <r>
    <s v="User_50"/>
    <s v="2024-09-18 08:00:00"/>
    <n v="4462"/>
    <n v="8"/>
    <x v="0"/>
    <m/>
  </r>
  <r>
    <s v="User_50"/>
    <s v="2024-09-18 09:00:00"/>
    <n v="1468"/>
    <n v="9"/>
    <x v="1"/>
    <m/>
  </r>
  <r>
    <s v="User_50"/>
    <s v="2024-09-18 10:00:00"/>
    <n v="1215"/>
    <n v="10"/>
    <x v="1"/>
    <m/>
  </r>
  <r>
    <s v="User_50"/>
    <s v="2024-09-18 11:00:00"/>
    <n v="874"/>
    <n v="11"/>
    <x v="1"/>
    <m/>
  </r>
  <r>
    <s v="User_50"/>
    <s v="2024-09-18 12:00:00"/>
    <n v="1283"/>
    <n v="12"/>
    <x v="1"/>
    <m/>
  </r>
  <r>
    <s v="User_50"/>
    <s v="2024-09-18 13:00:00"/>
    <n v="205"/>
    <n v="13"/>
    <x v="1"/>
    <m/>
  </r>
  <r>
    <s v="User_50"/>
    <s v="2024-09-18 14:00:00"/>
    <n v="1932"/>
    <n v="14"/>
    <x v="1"/>
    <m/>
  </r>
  <r>
    <s v="User_50"/>
    <s v="2024-09-18 15:00:00"/>
    <n v="1181"/>
    <n v="15"/>
    <x v="1"/>
    <m/>
  </r>
  <r>
    <s v="User_50"/>
    <s v="2024-09-18 16:00:00"/>
    <n v="769"/>
    <n v="16"/>
    <x v="1"/>
    <m/>
  </r>
  <r>
    <s v="User_50"/>
    <s v="2024-09-18 17:00:00"/>
    <n v="2406"/>
    <n v="17"/>
    <x v="2"/>
    <m/>
  </r>
  <r>
    <s v="User_50"/>
    <s v="2024-09-18 18:00:00"/>
    <n v="5076"/>
    <n v="18"/>
    <x v="2"/>
    <m/>
  </r>
  <r>
    <s v="User_50"/>
    <s v="2024-09-18 19:00:00"/>
    <n v="2985"/>
    <n v="19"/>
    <x v="2"/>
    <m/>
  </r>
  <r>
    <s v="User_50"/>
    <s v="2024-09-18 20:00:00"/>
    <n v="5603"/>
    <n v="20"/>
    <x v="2"/>
    <m/>
  </r>
  <r>
    <s v="User_50"/>
    <s v="2024-09-18 21:00:00"/>
    <n v="589"/>
    <n v="21"/>
    <x v="1"/>
    <m/>
  </r>
  <r>
    <s v="User_50"/>
    <s v="2024-09-18 22:00:00"/>
    <n v="909"/>
    <n v="22"/>
    <x v="1"/>
    <m/>
  </r>
  <r>
    <s v="User_50"/>
    <s v="2024-09-18 23:00:00"/>
    <n v="770"/>
    <n v="23"/>
    <x v="1"/>
    <m/>
  </r>
  <r>
    <s v="User_50"/>
    <s v="2024-09-19 06:00:00"/>
    <n v="7567"/>
    <n v="6"/>
    <x v="0"/>
    <m/>
  </r>
  <r>
    <s v="User_50"/>
    <s v="2024-09-19 07:00:00"/>
    <n v="6849"/>
    <n v="7"/>
    <x v="0"/>
    <m/>
  </r>
  <r>
    <s v="User_50"/>
    <s v="2024-09-19 08:00:00"/>
    <n v="3411"/>
    <n v="8"/>
    <x v="0"/>
    <m/>
  </r>
  <r>
    <s v="User_50"/>
    <s v="2024-09-19 09:00:00"/>
    <n v="984"/>
    <n v="9"/>
    <x v="1"/>
    <m/>
  </r>
  <r>
    <s v="User_50"/>
    <s v="2024-09-19 10:00:00"/>
    <n v="1472"/>
    <n v="10"/>
    <x v="1"/>
    <m/>
  </r>
  <r>
    <s v="User_50"/>
    <s v="2024-09-19 11:00:00"/>
    <n v="725"/>
    <n v="11"/>
    <x v="1"/>
    <m/>
  </r>
  <r>
    <s v="User_50"/>
    <s v="2024-09-19 12:00:00"/>
    <n v="1685"/>
    <n v="12"/>
    <x v="1"/>
    <m/>
  </r>
  <r>
    <s v="User_50"/>
    <s v="2024-09-19 13:00:00"/>
    <n v="212"/>
    <n v="13"/>
    <x v="1"/>
    <m/>
  </r>
  <r>
    <s v="User_50"/>
    <s v="2024-09-19 14:00:00"/>
    <n v="1102"/>
    <n v="14"/>
    <x v="1"/>
    <m/>
  </r>
  <r>
    <s v="User_50"/>
    <s v="2024-09-19 15:00:00"/>
    <n v="583"/>
    <n v="15"/>
    <x v="1"/>
    <m/>
  </r>
  <r>
    <s v="User_50"/>
    <s v="2024-09-19 16:00:00"/>
    <n v="755"/>
    <n v="16"/>
    <x v="1"/>
    <m/>
  </r>
  <r>
    <s v="User_50"/>
    <s v="2024-09-19 17:00:00"/>
    <n v="4934"/>
    <n v="17"/>
    <x v="2"/>
    <m/>
  </r>
  <r>
    <s v="User_50"/>
    <s v="2024-09-19 18:00:00"/>
    <n v="6114"/>
    <n v="18"/>
    <x v="2"/>
    <m/>
  </r>
  <r>
    <s v="User_50"/>
    <s v="2024-09-19 19:00:00"/>
    <n v="6670"/>
    <n v="19"/>
    <x v="2"/>
    <m/>
  </r>
  <r>
    <s v="User_50"/>
    <s v="2024-09-19 20:00:00"/>
    <n v="3003"/>
    <n v="20"/>
    <x v="2"/>
    <m/>
  </r>
  <r>
    <s v="User_50"/>
    <s v="2024-09-19 21:00:00"/>
    <n v="618"/>
    <n v="21"/>
    <x v="1"/>
    <m/>
  </r>
  <r>
    <s v="User_50"/>
    <s v="2024-09-19 22:00:00"/>
    <n v="1560"/>
    <n v="22"/>
    <x v="1"/>
    <m/>
  </r>
  <r>
    <s v="User_50"/>
    <s v="2024-09-19 23:00:00"/>
    <n v="618"/>
    <n v="23"/>
    <x v="1"/>
    <m/>
  </r>
  <r>
    <s v="User_50"/>
    <s v="2024-09-20 06:00:00"/>
    <n v="3938"/>
    <n v="6"/>
    <x v="0"/>
    <m/>
  </r>
  <r>
    <s v="User_50"/>
    <s v="2024-09-20 07:00:00"/>
    <n v="3939"/>
    <n v="7"/>
    <x v="0"/>
    <m/>
  </r>
  <r>
    <s v="User_50"/>
    <s v="2024-09-20 08:00:00"/>
    <n v="3635"/>
    <n v="8"/>
    <x v="0"/>
    <m/>
  </r>
  <r>
    <s v="User_50"/>
    <s v="2024-09-20 09:00:00"/>
    <n v="1898"/>
    <n v="9"/>
    <x v="1"/>
    <m/>
  </r>
  <r>
    <s v="User_50"/>
    <s v="2024-09-20 10:00:00"/>
    <n v="321"/>
    <n v="10"/>
    <x v="1"/>
    <m/>
  </r>
  <r>
    <s v="User_50"/>
    <s v="2024-09-20 11:00:00"/>
    <n v="631"/>
    <n v="11"/>
    <x v="1"/>
    <m/>
  </r>
  <r>
    <s v="User_50"/>
    <s v="2024-09-20 12:00:00"/>
    <n v="243"/>
    <n v="12"/>
    <x v="1"/>
    <m/>
  </r>
  <r>
    <s v="User_50"/>
    <s v="2024-09-20 13:00:00"/>
    <n v="1540"/>
    <n v="13"/>
    <x v="1"/>
    <m/>
  </r>
  <r>
    <s v="User_50"/>
    <s v="2024-09-20 14:00:00"/>
    <n v="580"/>
    <n v="14"/>
    <x v="1"/>
    <m/>
  </r>
  <r>
    <s v="User_50"/>
    <s v="2024-09-20 15:00:00"/>
    <n v="344"/>
    <n v="15"/>
    <x v="1"/>
    <m/>
  </r>
  <r>
    <s v="User_50"/>
    <s v="2024-09-20 16:00:00"/>
    <n v="1550"/>
    <n v="16"/>
    <x v="1"/>
    <m/>
  </r>
  <r>
    <s v="User_50"/>
    <s v="2024-09-20 17:00:00"/>
    <n v="3073"/>
    <n v="17"/>
    <x v="2"/>
    <m/>
  </r>
  <r>
    <s v="User_50"/>
    <s v="2024-09-20 18:00:00"/>
    <n v="7184"/>
    <n v="18"/>
    <x v="2"/>
    <m/>
  </r>
  <r>
    <s v="User_50"/>
    <s v="2024-09-20 19:00:00"/>
    <n v="4402"/>
    <n v="19"/>
    <x v="2"/>
    <m/>
  </r>
  <r>
    <s v="User_50"/>
    <s v="2024-09-20 20:00:00"/>
    <n v="6895"/>
    <n v="20"/>
    <x v="2"/>
    <m/>
  </r>
  <r>
    <s v="User_50"/>
    <s v="2024-09-20 21:00:00"/>
    <n v="1387"/>
    <n v="21"/>
    <x v="1"/>
    <m/>
  </r>
  <r>
    <s v="User_50"/>
    <s v="2024-09-20 22:00:00"/>
    <n v="1364"/>
    <n v="22"/>
    <x v="1"/>
    <m/>
  </r>
  <r>
    <s v="User_50"/>
    <s v="2024-09-20 23:00:00"/>
    <n v="1025"/>
    <n v="23"/>
    <x v="1"/>
    <m/>
  </r>
  <r>
    <s v="User_50"/>
    <s v="2024-09-21 06:00:00"/>
    <n v="3151"/>
    <n v="6"/>
    <x v="0"/>
    <m/>
  </r>
  <r>
    <s v="User_50"/>
    <s v="2024-09-21 07:00:00"/>
    <n v="4445"/>
    <n v="7"/>
    <x v="0"/>
    <m/>
  </r>
  <r>
    <s v="User_50"/>
    <s v="2024-09-21 08:00:00"/>
    <n v="3956"/>
    <n v="8"/>
    <x v="0"/>
    <m/>
  </r>
  <r>
    <s v="User_50"/>
    <s v="2024-09-21 09:00:00"/>
    <n v="1079"/>
    <n v="9"/>
    <x v="1"/>
    <m/>
  </r>
  <r>
    <s v="User_50"/>
    <s v="2024-09-21 10:00:00"/>
    <n v="662"/>
    <n v="10"/>
    <x v="1"/>
    <m/>
  </r>
  <r>
    <s v="User_50"/>
    <s v="2024-09-21 11:00:00"/>
    <n v="1974"/>
    <n v="11"/>
    <x v="1"/>
    <m/>
  </r>
  <r>
    <s v="User_50"/>
    <s v="2024-09-21 12:00:00"/>
    <n v="1007"/>
    <n v="12"/>
    <x v="1"/>
    <m/>
  </r>
  <r>
    <s v="User_50"/>
    <s v="2024-09-21 13:00:00"/>
    <n v="386"/>
    <n v="13"/>
    <x v="1"/>
    <m/>
  </r>
  <r>
    <s v="User_50"/>
    <s v="2024-09-21 14:00:00"/>
    <n v="1943"/>
    <n v="14"/>
    <x v="1"/>
    <m/>
  </r>
  <r>
    <s v="User_50"/>
    <s v="2024-09-21 15:00:00"/>
    <n v="931"/>
    <n v="15"/>
    <x v="1"/>
    <m/>
  </r>
  <r>
    <s v="User_50"/>
    <s v="2024-09-21 16:00:00"/>
    <n v="1413"/>
    <n v="16"/>
    <x v="1"/>
    <m/>
  </r>
  <r>
    <s v="User_50"/>
    <s v="2024-09-21 17:00:00"/>
    <n v="7507"/>
    <n v="17"/>
    <x v="2"/>
    <m/>
  </r>
  <r>
    <s v="User_50"/>
    <s v="2024-09-21 18:00:00"/>
    <n v="6524"/>
    <n v="18"/>
    <x v="2"/>
    <m/>
  </r>
  <r>
    <s v="User_50"/>
    <s v="2024-09-21 19:00:00"/>
    <n v="3307"/>
    <n v="19"/>
    <x v="2"/>
    <m/>
  </r>
  <r>
    <s v="User_50"/>
    <s v="2024-09-21 20:00:00"/>
    <n v="4284"/>
    <n v="20"/>
    <x v="2"/>
    <m/>
  </r>
  <r>
    <s v="User_50"/>
    <s v="2024-09-21 21:00:00"/>
    <n v="1417"/>
    <n v="21"/>
    <x v="1"/>
    <m/>
  </r>
  <r>
    <s v="User_50"/>
    <s v="2024-09-21 22:00:00"/>
    <n v="1510"/>
    <n v="22"/>
    <x v="1"/>
    <m/>
  </r>
  <r>
    <s v="User_50"/>
    <s v="2024-09-21 23:00:00"/>
    <n v="970"/>
    <n v="23"/>
    <x v="1"/>
    <m/>
  </r>
  <r>
    <s v="User_51"/>
    <s v="2024-09-15 06:00:00"/>
    <n v="2757"/>
    <n v="6"/>
    <x v="0"/>
    <m/>
  </r>
  <r>
    <s v="User_51"/>
    <s v="2024-09-15 07:00:00"/>
    <n v="6231"/>
    <n v="7"/>
    <x v="0"/>
    <m/>
  </r>
  <r>
    <s v="User_51"/>
    <s v="2024-09-15 08:00:00"/>
    <n v="6887"/>
    <n v="8"/>
    <x v="0"/>
    <m/>
  </r>
  <r>
    <s v="User_51"/>
    <s v="2024-09-15 09:00:00"/>
    <n v="370"/>
    <n v="9"/>
    <x v="1"/>
    <m/>
  </r>
  <r>
    <s v="User_51"/>
    <s v="2024-09-15 10:00:00"/>
    <n v="358"/>
    <n v="10"/>
    <x v="1"/>
    <m/>
  </r>
  <r>
    <s v="User_51"/>
    <s v="2024-09-15 11:00:00"/>
    <n v="400"/>
    <n v="11"/>
    <x v="1"/>
    <m/>
  </r>
  <r>
    <s v="User_51"/>
    <s v="2024-09-15 12:00:00"/>
    <n v="1710"/>
    <n v="12"/>
    <x v="1"/>
    <m/>
  </r>
  <r>
    <s v="User_51"/>
    <s v="2024-09-15 13:00:00"/>
    <n v="1780"/>
    <n v="13"/>
    <x v="1"/>
    <m/>
  </r>
  <r>
    <s v="User_51"/>
    <s v="2024-09-15 14:00:00"/>
    <n v="1161"/>
    <n v="14"/>
    <x v="1"/>
    <m/>
  </r>
  <r>
    <s v="User_51"/>
    <s v="2024-09-15 15:00:00"/>
    <n v="1999"/>
    <n v="15"/>
    <x v="1"/>
    <m/>
  </r>
  <r>
    <s v="User_51"/>
    <s v="2024-09-15 16:00:00"/>
    <n v="782"/>
    <n v="16"/>
    <x v="1"/>
    <m/>
  </r>
  <r>
    <s v="User_51"/>
    <s v="2024-09-15 17:00:00"/>
    <n v="5575"/>
    <n v="17"/>
    <x v="2"/>
    <m/>
  </r>
  <r>
    <s v="User_51"/>
    <s v="2024-09-15 18:00:00"/>
    <n v="2875"/>
    <n v="18"/>
    <x v="2"/>
    <m/>
  </r>
  <r>
    <s v="User_51"/>
    <s v="2024-09-15 19:00:00"/>
    <n v="4418"/>
    <n v="19"/>
    <x v="2"/>
    <m/>
  </r>
  <r>
    <s v="User_51"/>
    <s v="2024-09-15 20:00:00"/>
    <n v="6198"/>
    <n v="20"/>
    <x v="2"/>
    <m/>
  </r>
  <r>
    <s v="User_51"/>
    <s v="2024-09-15 21:00:00"/>
    <n v="1201"/>
    <n v="21"/>
    <x v="1"/>
    <m/>
  </r>
  <r>
    <s v="User_51"/>
    <s v="2024-09-15 22:00:00"/>
    <n v="1348"/>
    <n v="22"/>
    <x v="1"/>
    <m/>
  </r>
  <r>
    <s v="User_51"/>
    <s v="2024-09-15 23:00:00"/>
    <n v="1536"/>
    <n v="23"/>
    <x v="1"/>
    <m/>
  </r>
  <r>
    <s v="User_51"/>
    <s v="2024-09-16 06:00:00"/>
    <n v="6066"/>
    <n v="6"/>
    <x v="0"/>
    <m/>
  </r>
  <r>
    <s v="User_51"/>
    <s v="2024-09-16 07:00:00"/>
    <n v="4845"/>
    <n v="7"/>
    <x v="0"/>
    <m/>
  </r>
  <r>
    <s v="User_51"/>
    <s v="2024-09-16 08:00:00"/>
    <n v="3481"/>
    <n v="8"/>
    <x v="0"/>
    <m/>
  </r>
  <r>
    <s v="User_51"/>
    <s v="2024-09-16 09:00:00"/>
    <n v="1453"/>
    <n v="9"/>
    <x v="1"/>
    <m/>
  </r>
  <r>
    <s v="User_51"/>
    <s v="2024-09-16 10:00:00"/>
    <n v="857"/>
    <n v="10"/>
    <x v="1"/>
    <m/>
  </r>
  <r>
    <s v="User_51"/>
    <s v="2024-09-16 11:00:00"/>
    <n v="1081"/>
    <n v="11"/>
    <x v="1"/>
    <m/>
  </r>
  <r>
    <s v="User_51"/>
    <s v="2024-09-16 12:00:00"/>
    <n v="1420"/>
    <n v="12"/>
    <x v="1"/>
    <m/>
  </r>
  <r>
    <s v="User_51"/>
    <s v="2024-09-16 13:00:00"/>
    <n v="932"/>
    <n v="13"/>
    <x v="1"/>
    <m/>
  </r>
  <r>
    <s v="User_51"/>
    <s v="2024-09-16 14:00:00"/>
    <n v="622"/>
    <n v="14"/>
    <x v="1"/>
    <m/>
  </r>
  <r>
    <s v="User_51"/>
    <s v="2024-09-16 15:00:00"/>
    <n v="771"/>
    <n v="15"/>
    <x v="1"/>
    <m/>
  </r>
  <r>
    <s v="User_51"/>
    <s v="2024-09-16 16:00:00"/>
    <n v="1833"/>
    <n v="16"/>
    <x v="1"/>
    <m/>
  </r>
  <r>
    <s v="User_51"/>
    <s v="2024-09-16 17:00:00"/>
    <n v="6266"/>
    <n v="17"/>
    <x v="2"/>
    <m/>
  </r>
  <r>
    <s v="User_51"/>
    <s v="2024-09-16 18:00:00"/>
    <n v="4710"/>
    <n v="18"/>
    <x v="2"/>
    <m/>
  </r>
  <r>
    <s v="User_51"/>
    <s v="2024-09-16 19:00:00"/>
    <n v="2452"/>
    <n v="19"/>
    <x v="2"/>
    <m/>
  </r>
  <r>
    <s v="User_51"/>
    <s v="2024-09-16 20:00:00"/>
    <n v="4397"/>
    <n v="20"/>
    <x v="2"/>
    <m/>
  </r>
  <r>
    <s v="User_51"/>
    <s v="2024-09-16 21:00:00"/>
    <n v="1857"/>
    <n v="21"/>
    <x v="1"/>
    <m/>
  </r>
  <r>
    <s v="User_51"/>
    <s v="2024-09-16 22:00:00"/>
    <n v="693"/>
    <n v="22"/>
    <x v="1"/>
    <m/>
  </r>
  <r>
    <s v="User_51"/>
    <s v="2024-09-16 23:00:00"/>
    <n v="819"/>
    <n v="23"/>
    <x v="1"/>
    <m/>
  </r>
  <r>
    <s v="User_51"/>
    <s v="2024-09-17 06:00:00"/>
    <n v="5075"/>
    <n v="6"/>
    <x v="0"/>
    <m/>
  </r>
  <r>
    <s v="User_51"/>
    <s v="2024-09-17 07:00:00"/>
    <n v="5164"/>
    <n v="7"/>
    <x v="0"/>
    <m/>
  </r>
  <r>
    <s v="User_51"/>
    <s v="2024-09-17 08:00:00"/>
    <n v="4966"/>
    <n v="8"/>
    <x v="0"/>
    <m/>
  </r>
  <r>
    <s v="User_51"/>
    <s v="2024-09-17 09:00:00"/>
    <n v="205"/>
    <n v="9"/>
    <x v="1"/>
    <m/>
  </r>
  <r>
    <s v="User_51"/>
    <s v="2024-09-17 10:00:00"/>
    <n v="487"/>
    <n v="10"/>
    <x v="1"/>
    <m/>
  </r>
  <r>
    <s v="User_51"/>
    <s v="2024-09-17 11:00:00"/>
    <n v="1841"/>
    <n v="11"/>
    <x v="1"/>
    <m/>
  </r>
  <r>
    <s v="User_51"/>
    <s v="2024-09-17 12:00:00"/>
    <n v="1369"/>
    <n v="12"/>
    <x v="1"/>
    <m/>
  </r>
  <r>
    <s v="User_51"/>
    <s v="2024-09-17 13:00:00"/>
    <n v="1647"/>
    <n v="13"/>
    <x v="1"/>
    <m/>
  </r>
  <r>
    <s v="User_51"/>
    <s v="2024-09-17 14:00:00"/>
    <n v="807"/>
    <n v="14"/>
    <x v="1"/>
    <m/>
  </r>
  <r>
    <s v="User_51"/>
    <s v="2024-09-17 15:00:00"/>
    <n v="656"/>
    <n v="15"/>
    <x v="1"/>
    <m/>
  </r>
  <r>
    <s v="User_51"/>
    <s v="2024-09-17 16:00:00"/>
    <n v="1964"/>
    <n v="16"/>
    <x v="1"/>
    <m/>
  </r>
  <r>
    <s v="User_51"/>
    <s v="2024-09-17 17:00:00"/>
    <n v="3225"/>
    <n v="17"/>
    <x v="2"/>
    <m/>
  </r>
  <r>
    <s v="User_51"/>
    <s v="2024-09-17 18:00:00"/>
    <n v="3235"/>
    <n v="18"/>
    <x v="2"/>
    <m/>
  </r>
  <r>
    <s v="User_51"/>
    <s v="2024-09-17 19:00:00"/>
    <n v="3029"/>
    <n v="19"/>
    <x v="2"/>
    <m/>
  </r>
  <r>
    <s v="User_51"/>
    <s v="2024-09-17 20:00:00"/>
    <n v="4671"/>
    <n v="20"/>
    <x v="2"/>
    <m/>
  </r>
  <r>
    <s v="User_51"/>
    <s v="2024-09-17 21:00:00"/>
    <n v="575"/>
    <n v="21"/>
    <x v="1"/>
    <m/>
  </r>
  <r>
    <s v="User_51"/>
    <s v="2024-09-17 22:00:00"/>
    <n v="646"/>
    <n v="22"/>
    <x v="1"/>
    <m/>
  </r>
  <r>
    <s v="User_51"/>
    <s v="2024-09-17 23:00:00"/>
    <n v="1034"/>
    <n v="23"/>
    <x v="1"/>
    <m/>
  </r>
  <r>
    <s v="User_51"/>
    <s v="2024-09-18 06:00:00"/>
    <n v="5177"/>
    <n v="6"/>
    <x v="0"/>
    <m/>
  </r>
  <r>
    <s v="User_51"/>
    <s v="2024-09-18 07:00:00"/>
    <n v="5722"/>
    <n v="7"/>
    <x v="0"/>
    <m/>
  </r>
  <r>
    <s v="User_51"/>
    <s v="2024-09-18 08:00:00"/>
    <n v="6906"/>
    <n v="8"/>
    <x v="0"/>
    <m/>
  </r>
  <r>
    <s v="User_51"/>
    <s v="2024-09-18 09:00:00"/>
    <n v="1624"/>
    <n v="9"/>
    <x v="1"/>
    <m/>
  </r>
  <r>
    <s v="User_51"/>
    <s v="2024-09-18 10:00:00"/>
    <n v="1319"/>
    <n v="10"/>
    <x v="1"/>
    <m/>
  </r>
  <r>
    <s v="User_51"/>
    <s v="2024-09-18 11:00:00"/>
    <n v="1611"/>
    <n v="11"/>
    <x v="1"/>
    <m/>
  </r>
  <r>
    <s v="User_51"/>
    <s v="2024-09-18 12:00:00"/>
    <n v="1158"/>
    <n v="12"/>
    <x v="1"/>
    <m/>
  </r>
  <r>
    <s v="User_51"/>
    <s v="2024-09-18 13:00:00"/>
    <n v="1675"/>
    <n v="13"/>
    <x v="1"/>
    <m/>
  </r>
  <r>
    <s v="User_51"/>
    <s v="2024-09-18 14:00:00"/>
    <n v="1048"/>
    <n v="14"/>
    <x v="1"/>
    <m/>
  </r>
  <r>
    <s v="User_51"/>
    <s v="2024-09-18 15:00:00"/>
    <n v="1008"/>
    <n v="15"/>
    <x v="1"/>
    <m/>
  </r>
  <r>
    <s v="User_51"/>
    <s v="2024-09-18 16:00:00"/>
    <n v="1178"/>
    <n v="16"/>
    <x v="1"/>
    <m/>
  </r>
  <r>
    <s v="User_51"/>
    <s v="2024-09-18 17:00:00"/>
    <n v="4463"/>
    <n v="17"/>
    <x v="2"/>
    <m/>
  </r>
  <r>
    <s v="User_51"/>
    <s v="2024-09-18 18:00:00"/>
    <n v="2725"/>
    <n v="18"/>
    <x v="2"/>
    <m/>
  </r>
  <r>
    <s v="User_51"/>
    <s v="2024-09-18 19:00:00"/>
    <n v="4501"/>
    <n v="19"/>
    <x v="2"/>
    <m/>
  </r>
  <r>
    <s v="User_51"/>
    <s v="2024-09-18 20:00:00"/>
    <n v="5362"/>
    <n v="20"/>
    <x v="2"/>
    <m/>
  </r>
  <r>
    <s v="User_51"/>
    <s v="2024-09-18 21:00:00"/>
    <n v="1757"/>
    <n v="21"/>
    <x v="1"/>
    <m/>
  </r>
  <r>
    <s v="User_51"/>
    <s v="2024-09-18 22:00:00"/>
    <n v="1416"/>
    <n v="22"/>
    <x v="1"/>
    <m/>
  </r>
  <r>
    <s v="User_51"/>
    <s v="2024-09-18 23:00:00"/>
    <n v="349"/>
    <n v="23"/>
    <x v="1"/>
    <m/>
  </r>
  <r>
    <s v="User_51"/>
    <s v="2024-09-19 06:00:00"/>
    <n v="7999"/>
    <n v="6"/>
    <x v="0"/>
    <m/>
  </r>
  <r>
    <s v="User_51"/>
    <s v="2024-09-19 07:00:00"/>
    <n v="4806"/>
    <n v="7"/>
    <x v="0"/>
    <m/>
  </r>
  <r>
    <s v="User_51"/>
    <s v="2024-09-19 08:00:00"/>
    <n v="2778"/>
    <n v="8"/>
    <x v="0"/>
    <m/>
  </r>
  <r>
    <s v="User_51"/>
    <s v="2024-09-19 09:00:00"/>
    <n v="1172"/>
    <n v="9"/>
    <x v="1"/>
    <m/>
  </r>
  <r>
    <s v="User_51"/>
    <s v="2024-09-19 10:00:00"/>
    <n v="962"/>
    <n v="10"/>
    <x v="1"/>
    <m/>
  </r>
  <r>
    <s v="User_51"/>
    <s v="2024-09-19 11:00:00"/>
    <n v="1201"/>
    <n v="11"/>
    <x v="1"/>
    <m/>
  </r>
  <r>
    <s v="User_51"/>
    <s v="2024-09-19 12:00:00"/>
    <n v="1738"/>
    <n v="12"/>
    <x v="1"/>
    <m/>
  </r>
  <r>
    <s v="User_51"/>
    <s v="2024-09-19 13:00:00"/>
    <n v="1616"/>
    <n v="13"/>
    <x v="1"/>
    <m/>
  </r>
  <r>
    <s v="User_51"/>
    <s v="2024-09-19 14:00:00"/>
    <n v="1539"/>
    <n v="14"/>
    <x v="1"/>
    <m/>
  </r>
  <r>
    <s v="User_51"/>
    <s v="2024-09-19 15:00:00"/>
    <n v="275"/>
    <n v="15"/>
    <x v="1"/>
    <m/>
  </r>
  <r>
    <s v="User_51"/>
    <s v="2024-09-19 16:00:00"/>
    <n v="798"/>
    <n v="16"/>
    <x v="1"/>
    <m/>
  </r>
  <r>
    <s v="User_51"/>
    <s v="2024-09-19 17:00:00"/>
    <n v="5341"/>
    <n v="17"/>
    <x v="2"/>
    <m/>
  </r>
  <r>
    <s v="User_51"/>
    <s v="2024-09-19 18:00:00"/>
    <n v="2224"/>
    <n v="18"/>
    <x v="2"/>
    <m/>
  </r>
  <r>
    <s v="User_51"/>
    <s v="2024-09-19 19:00:00"/>
    <n v="7649"/>
    <n v="19"/>
    <x v="2"/>
    <m/>
  </r>
  <r>
    <s v="User_51"/>
    <s v="2024-09-19 20:00:00"/>
    <n v="2840"/>
    <n v="20"/>
    <x v="2"/>
    <m/>
  </r>
  <r>
    <s v="User_51"/>
    <s v="2024-09-19 21:00:00"/>
    <n v="913"/>
    <n v="21"/>
    <x v="1"/>
    <m/>
  </r>
  <r>
    <s v="User_51"/>
    <s v="2024-09-19 22:00:00"/>
    <n v="1306"/>
    <n v="22"/>
    <x v="1"/>
    <m/>
  </r>
  <r>
    <s v="User_51"/>
    <s v="2024-09-19 23:00:00"/>
    <n v="324"/>
    <n v="23"/>
    <x v="1"/>
    <m/>
  </r>
  <r>
    <s v="User_51"/>
    <s v="2024-09-20 06:00:00"/>
    <n v="5246"/>
    <n v="6"/>
    <x v="0"/>
    <m/>
  </r>
  <r>
    <s v="User_51"/>
    <s v="2024-09-20 07:00:00"/>
    <n v="7188"/>
    <n v="7"/>
    <x v="0"/>
    <m/>
  </r>
  <r>
    <s v="User_51"/>
    <s v="2024-09-20 08:00:00"/>
    <n v="4931"/>
    <n v="8"/>
    <x v="0"/>
    <m/>
  </r>
  <r>
    <s v="User_51"/>
    <s v="2024-09-20 09:00:00"/>
    <n v="1479"/>
    <n v="9"/>
    <x v="1"/>
    <m/>
  </r>
  <r>
    <s v="User_51"/>
    <s v="2024-09-20 10:00:00"/>
    <n v="1950"/>
    <n v="10"/>
    <x v="1"/>
    <m/>
  </r>
  <r>
    <s v="User_51"/>
    <s v="2024-09-20 11:00:00"/>
    <n v="229"/>
    <n v="11"/>
    <x v="1"/>
    <m/>
  </r>
  <r>
    <s v="User_51"/>
    <s v="2024-09-20 12:00:00"/>
    <n v="480"/>
    <n v="12"/>
    <x v="1"/>
    <m/>
  </r>
  <r>
    <s v="User_51"/>
    <s v="2024-09-20 13:00:00"/>
    <n v="1123"/>
    <n v="13"/>
    <x v="1"/>
    <m/>
  </r>
  <r>
    <s v="User_51"/>
    <s v="2024-09-20 14:00:00"/>
    <n v="1460"/>
    <n v="14"/>
    <x v="1"/>
    <m/>
  </r>
  <r>
    <s v="User_51"/>
    <s v="2024-09-20 15:00:00"/>
    <n v="1471"/>
    <n v="15"/>
    <x v="1"/>
    <m/>
  </r>
  <r>
    <s v="User_51"/>
    <s v="2024-09-20 16:00:00"/>
    <n v="567"/>
    <n v="16"/>
    <x v="1"/>
    <m/>
  </r>
  <r>
    <s v="User_51"/>
    <s v="2024-09-20 17:00:00"/>
    <n v="6590"/>
    <n v="17"/>
    <x v="2"/>
    <m/>
  </r>
  <r>
    <s v="User_51"/>
    <s v="2024-09-20 18:00:00"/>
    <n v="5096"/>
    <n v="18"/>
    <x v="2"/>
    <m/>
  </r>
  <r>
    <s v="User_51"/>
    <s v="2024-09-20 19:00:00"/>
    <n v="3609"/>
    <n v="19"/>
    <x v="2"/>
    <m/>
  </r>
  <r>
    <s v="User_51"/>
    <s v="2024-09-20 20:00:00"/>
    <n v="2717"/>
    <n v="20"/>
    <x v="2"/>
    <m/>
  </r>
  <r>
    <s v="User_51"/>
    <s v="2024-09-20 21:00:00"/>
    <n v="1713"/>
    <n v="21"/>
    <x v="1"/>
    <m/>
  </r>
  <r>
    <s v="User_51"/>
    <s v="2024-09-20 22:00:00"/>
    <n v="1216"/>
    <n v="22"/>
    <x v="1"/>
    <m/>
  </r>
  <r>
    <s v="User_51"/>
    <s v="2024-09-20 23:00:00"/>
    <n v="1717"/>
    <n v="23"/>
    <x v="1"/>
    <m/>
  </r>
  <r>
    <s v="User_51"/>
    <s v="2024-09-21 06:00:00"/>
    <n v="7433"/>
    <n v="6"/>
    <x v="0"/>
    <m/>
  </r>
  <r>
    <s v="User_51"/>
    <s v="2024-09-21 07:00:00"/>
    <n v="6701"/>
    <n v="7"/>
    <x v="0"/>
    <m/>
  </r>
  <r>
    <s v="User_51"/>
    <s v="2024-09-21 08:00:00"/>
    <n v="6470"/>
    <n v="8"/>
    <x v="0"/>
    <m/>
  </r>
  <r>
    <s v="User_51"/>
    <s v="2024-09-21 09:00:00"/>
    <n v="838"/>
    <n v="9"/>
    <x v="1"/>
    <m/>
  </r>
  <r>
    <s v="User_51"/>
    <s v="2024-09-21 10:00:00"/>
    <n v="1248"/>
    <n v="10"/>
    <x v="1"/>
    <m/>
  </r>
  <r>
    <s v="User_51"/>
    <s v="2024-09-21 11:00:00"/>
    <n v="1557"/>
    <n v="11"/>
    <x v="1"/>
    <m/>
  </r>
  <r>
    <s v="User_51"/>
    <s v="2024-09-21 12:00:00"/>
    <n v="1578"/>
    <n v="12"/>
    <x v="1"/>
    <m/>
  </r>
  <r>
    <s v="User_51"/>
    <s v="2024-09-21 13:00:00"/>
    <n v="315"/>
    <n v="13"/>
    <x v="1"/>
    <m/>
  </r>
  <r>
    <s v="User_51"/>
    <s v="2024-09-21 14:00:00"/>
    <n v="247"/>
    <n v="14"/>
    <x v="1"/>
    <m/>
  </r>
  <r>
    <s v="User_51"/>
    <s v="2024-09-21 15:00:00"/>
    <n v="1961"/>
    <n v="15"/>
    <x v="1"/>
    <m/>
  </r>
  <r>
    <s v="User_51"/>
    <s v="2024-09-21 16:00:00"/>
    <n v="298"/>
    <n v="16"/>
    <x v="1"/>
    <m/>
  </r>
  <r>
    <s v="User_51"/>
    <s v="2024-09-21 17:00:00"/>
    <n v="7578"/>
    <n v="17"/>
    <x v="2"/>
    <m/>
  </r>
  <r>
    <s v="User_51"/>
    <s v="2024-09-21 18:00:00"/>
    <n v="7642"/>
    <n v="18"/>
    <x v="2"/>
    <m/>
  </r>
  <r>
    <s v="User_51"/>
    <s v="2024-09-21 19:00:00"/>
    <n v="3620"/>
    <n v="19"/>
    <x v="2"/>
    <m/>
  </r>
  <r>
    <s v="User_51"/>
    <s v="2024-09-21 20:00:00"/>
    <n v="6780"/>
    <n v="20"/>
    <x v="2"/>
    <m/>
  </r>
  <r>
    <s v="User_51"/>
    <s v="2024-09-21 21:00:00"/>
    <n v="1102"/>
    <n v="21"/>
    <x v="1"/>
    <m/>
  </r>
  <r>
    <s v="User_51"/>
    <s v="2024-09-21 22:00:00"/>
    <n v="702"/>
    <n v="22"/>
    <x v="1"/>
    <m/>
  </r>
  <r>
    <s v="User_51"/>
    <s v="2024-09-21 23:00:00"/>
    <n v="1944"/>
    <n v="23"/>
    <x v="1"/>
    <m/>
  </r>
  <r>
    <s v="User_52"/>
    <s v="2024-09-15 06:00:00"/>
    <n v="7567"/>
    <n v="6"/>
    <x v="0"/>
    <m/>
  </r>
  <r>
    <s v="User_52"/>
    <s v="2024-09-15 07:00:00"/>
    <n v="4941"/>
    <n v="7"/>
    <x v="0"/>
    <m/>
  </r>
  <r>
    <s v="User_52"/>
    <s v="2024-09-15 08:00:00"/>
    <n v="7695"/>
    <n v="8"/>
    <x v="0"/>
    <m/>
  </r>
  <r>
    <s v="User_52"/>
    <s v="2024-09-15 09:00:00"/>
    <n v="457"/>
    <n v="9"/>
    <x v="1"/>
    <m/>
  </r>
  <r>
    <s v="User_52"/>
    <s v="2024-09-15 10:00:00"/>
    <n v="1043"/>
    <n v="10"/>
    <x v="1"/>
    <m/>
  </r>
  <r>
    <s v="User_52"/>
    <s v="2024-09-15 11:00:00"/>
    <n v="320"/>
    <n v="11"/>
    <x v="1"/>
    <m/>
  </r>
  <r>
    <s v="User_52"/>
    <s v="2024-09-15 12:00:00"/>
    <n v="1009"/>
    <n v="12"/>
    <x v="1"/>
    <m/>
  </r>
  <r>
    <s v="User_52"/>
    <s v="2024-09-15 13:00:00"/>
    <n v="1177"/>
    <n v="13"/>
    <x v="1"/>
    <m/>
  </r>
  <r>
    <s v="User_52"/>
    <s v="2024-09-15 14:00:00"/>
    <n v="253"/>
    <n v="14"/>
    <x v="1"/>
    <m/>
  </r>
  <r>
    <s v="User_52"/>
    <s v="2024-09-15 15:00:00"/>
    <n v="1218"/>
    <n v="15"/>
    <x v="1"/>
    <m/>
  </r>
  <r>
    <s v="User_52"/>
    <s v="2024-09-15 16:00:00"/>
    <n v="1554"/>
    <n v="16"/>
    <x v="1"/>
    <m/>
  </r>
  <r>
    <s v="User_52"/>
    <s v="2024-09-15 17:00:00"/>
    <n v="2783"/>
    <n v="17"/>
    <x v="2"/>
    <m/>
  </r>
  <r>
    <s v="User_52"/>
    <s v="2024-09-15 18:00:00"/>
    <n v="2240"/>
    <n v="18"/>
    <x v="2"/>
    <m/>
  </r>
  <r>
    <s v="User_52"/>
    <s v="2024-09-15 19:00:00"/>
    <n v="7874"/>
    <n v="19"/>
    <x v="2"/>
    <m/>
  </r>
  <r>
    <s v="User_52"/>
    <s v="2024-09-15 20:00:00"/>
    <n v="3553"/>
    <n v="20"/>
    <x v="2"/>
    <m/>
  </r>
  <r>
    <s v="User_52"/>
    <s v="2024-09-15 21:00:00"/>
    <n v="682"/>
    <n v="21"/>
    <x v="1"/>
    <m/>
  </r>
  <r>
    <s v="User_52"/>
    <s v="2024-09-15 22:00:00"/>
    <n v="1212"/>
    <n v="22"/>
    <x v="1"/>
    <m/>
  </r>
  <r>
    <s v="User_52"/>
    <s v="2024-09-15 23:00:00"/>
    <n v="386"/>
    <n v="23"/>
    <x v="1"/>
    <m/>
  </r>
  <r>
    <s v="User_52"/>
    <s v="2024-09-16 06:00:00"/>
    <n v="3881"/>
    <n v="6"/>
    <x v="0"/>
    <m/>
  </r>
  <r>
    <s v="User_52"/>
    <s v="2024-09-16 07:00:00"/>
    <n v="7048"/>
    <n v="7"/>
    <x v="0"/>
    <m/>
  </r>
  <r>
    <s v="User_52"/>
    <s v="2024-09-16 08:00:00"/>
    <n v="7483"/>
    <n v="8"/>
    <x v="0"/>
    <m/>
  </r>
  <r>
    <s v="User_52"/>
    <s v="2024-09-16 09:00:00"/>
    <n v="690"/>
    <n v="9"/>
    <x v="1"/>
    <m/>
  </r>
  <r>
    <s v="User_52"/>
    <s v="2024-09-16 10:00:00"/>
    <n v="630"/>
    <n v="10"/>
    <x v="1"/>
    <m/>
  </r>
  <r>
    <s v="User_52"/>
    <s v="2024-09-16 11:00:00"/>
    <n v="438"/>
    <n v="11"/>
    <x v="1"/>
    <m/>
  </r>
  <r>
    <s v="User_52"/>
    <s v="2024-09-16 12:00:00"/>
    <n v="503"/>
    <n v="12"/>
    <x v="1"/>
    <m/>
  </r>
  <r>
    <s v="User_52"/>
    <s v="2024-09-16 13:00:00"/>
    <n v="497"/>
    <n v="13"/>
    <x v="1"/>
    <m/>
  </r>
  <r>
    <s v="User_52"/>
    <s v="2024-09-16 14:00:00"/>
    <n v="275"/>
    <n v="14"/>
    <x v="1"/>
    <m/>
  </r>
  <r>
    <s v="User_52"/>
    <s v="2024-09-16 15:00:00"/>
    <n v="1923"/>
    <n v="15"/>
    <x v="1"/>
    <m/>
  </r>
  <r>
    <s v="User_52"/>
    <s v="2024-09-16 16:00:00"/>
    <n v="1556"/>
    <n v="16"/>
    <x v="1"/>
    <m/>
  </r>
  <r>
    <s v="User_52"/>
    <s v="2024-09-16 17:00:00"/>
    <n v="7877"/>
    <n v="17"/>
    <x v="2"/>
    <m/>
  </r>
  <r>
    <s v="User_52"/>
    <s v="2024-09-16 18:00:00"/>
    <n v="6922"/>
    <n v="18"/>
    <x v="2"/>
    <m/>
  </r>
  <r>
    <s v="User_52"/>
    <s v="2024-09-16 19:00:00"/>
    <n v="4330"/>
    <n v="19"/>
    <x v="2"/>
    <m/>
  </r>
  <r>
    <s v="User_52"/>
    <s v="2024-09-16 20:00:00"/>
    <n v="6686"/>
    <n v="20"/>
    <x v="2"/>
    <m/>
  </r>
  <r>
    <s v="User_52"/>
    <s v="2024-09-16 21:00:00"/>
    <n v="271"/>
    <n v="21"/>
    <x v="1"/>
    <m/>
  </r>
  <r>
    <s v="User_52"/>
    <s v="2024-09-16 22:00:00"/>
    <n v="1486"/>
    <n v="22"/>
    <x v="1"/>
    <m/>
  </r>
  <r>
    <s v="User_52"/>
    <s v="2024-09-16 23:00:00"/>
    <n v="902"/>
    <n v="23"/>
    <x v="1"/>
    <m/>
  </r>
  <r>
    <s v="User_52"/>
    <s v="2024-09-17 06:00:00"/>
    <n v="3902"/>
    <n v="6"/>
    <x v="0"/>
    <m/>
  </r>
  <r>
    <s v="User_52"/>
    <s v="2024-09-17 07:00:00"/>
    <n v="6013"/>
    <n v="7"/>
    <x v="0"/>
    <m/>
  </r>
  <r>
    <s v="User_52"/>
    <s v="2024-09-17 08:00:00"/>
    <n v="6670"/>
    <n v="8"/>
    <x v="0"/>
    <m/>
  </r>
  <r>
    <s v="User_52"/>
    <s v="2024-09-17 09:00:00"/>
    <n v="1199"/>
    <n v="9"/>
    <x v="1"/>
    <m/>
  </r>
  <r>
    <s v="User_52"/>
    <s v="2024-09-17 10:00:00"/>
    <n v="1091"/>
    <n v="10"/>
    <x v="1"/>
    <m/>
  </r>
  <r>
    <s v="User_52"/>
    <s v="2024-09-17 11:00:00"/>
    <n v="211"/>
    <n v="11"/>
    <x v="1"/>
    <m/>
  </r>
  <r>
    <s v="User_52"/>
    <s v="2024-09-17 12:00:00"/>
    <n v="340"/>
    <n v="12"/>
    <x v="1"/>
    <m/>
  </r>
  <r>
    <s v="User_52"/>
    <s v="2024-09-17 13:00:00"/>
    <n v="1989"/>
    <n v="13"/>
    <x v="1"/>
    <m/>
  </r>
  <r>
    <s v="User_52"/>
    <s v="2024-09-17 14:00:00"/>
    <n v="1778"/>
    <n v="14"/>
    <x v="1"/>
    <m/>
  </r>
  <r>
    <s v="User_52"/>
    <s v="2024-09-17 15:00:00"/>
    <n v="216"/>
    <n v="15"/>
    <x v="1"/>
    <m/>
  </r>
  <r>
    <s v="User_52"/>
    <s v="2024-09-17 16:00:00"/>
    <n v="1286"/>
    <n v="16"/>
    <x v="1"/>
    <m/>
  </r>
  <r>
    <s v="User_52"/>
    <s v="2024-09-17 17:00:00"/>
    <n v="6348"/>
    <n v="17"/>
    <x v="2"/>
    <m/>
  </r>
  <r>
    <s v="User_52"/>
    <s v="2024-09-17 18:00:00"/>
    <n v="2464"/>
    <n v="18"/>
    <x v="2"/>
    <m/>
  </r>
  <r>
    <s v="User_52"/>
    <s v="2024-09-17 19:00:00"/>
    <n v="6471"/>
    <n v="19"/>
    <x v="2"/>
    <m/>
  </r>
  <r>
    <s v="User_52"/>
    <s v="2024-09-17 20:00:00"/>
    <n v="3827"/>
    <n v="20"/>
    <x v="2"/>
    <m/>
  </r>
  <r>
    <s v="User_52"/>
    <s v="2024-09-17 21:00:00"/>
    <n v="1180"/>
    <n v="21"/>
    <x v="1"/>
    <m/>
  </r>
  <r>
    <s v="User_52"/>
    <s v="2024-09-17 22:00:00"/>
    <n v="719"/>
    <n v="22"/>
    <x v="1"/>
    <m/>
  </r>
  <r>
    <s v="User_52"/>
    <s v="2024-09-17 23:00:00"/>
    <n v="289"/>
    <n v="23"/>
    <x v="1"/>
    <m/>
  </r>
  <r>
    <s v="User_52"/>
    <s v="2024-09-18 06:00:00"/>
    <n v="6815"/>
    <n v="6"/>
    <x v="0"/>
    <m/>
  </r>
  <r>
    <s v="User_52"/>
    <s v="2024-09-18 07:00:00"/>
    <n v="4851"/>
    <n v="7"/>
    <x v="0"/>
    <m/>
  </r>
  <r>
    <s v="User_52"/>
    <s v="2024-09-18 08:00:00"/>
    <n v="4843"/>
    <n v="8"/>
    <x v="0"/>
    <m/>
  </r>
  <r>
    <s v="User_52"/>
    <s v="2024-09-18 09:00:00"/>
    <n v="829"/>
    <n v="9"/>
    <x v="1"/>
    <m/>
  </r>
  <r>
    <s v="User_52"/>
    <s v="2024-09-18 10:00:00"/>
    <n v="1398"/>
    <n v="10"/>
    <x v="1"/>
    <m/>
  </r>
  <r>
    <s v="User_52"/>
    <s v="2024-09-18 11:00:00"/>
    <n v="275"/>
    <n v="11"/>
    <x v="1"/>
    <m/>
  </r>
  <r>
    <s v="User_52"/>
    <s v="2024-09-18 12:00:00"/>
    <n v="1836"/>
    <n v="12"/>
    <x v="1"/>
    <m/>
  </r>
  <r>
    <s v="User_52"/>
    <s v="2024-09-18 13:00:00"/>
    <n v="1125"/>
    <n v="13"/>
    <x v="1"/>
    <m/>
  </r>
  <r>
    <s v="User_52"/>
    <s v="2024-09-18 14:00:00"/>
    <n v="1886"/>
    <n v="14"/>
    <x v="1"/>
    <m/>
  </r>
  <r>
    <s v="User_52"/>
    <s v="2024-09-18 15:00:00"/>
    <n v="599"/>
    <n v="15"/>
    <x v="1"/>
    <m/>
  </r>
  <r>
    <s v="User_52"/>
    <s v="2024-09-18 16:00:00"/>
    <n v="1169"/>
    <n v="16"/>
    <x v="1"/>
    <m/>
  </r>
  <r>
    <s v="User_52"/>
    <s v="2024-09-18 17:00:00"/>
    <n v="3094"/>
    <n v="17"/>
    <x v="2"/>
    <m/>
  </r>
  <r>
    <s v="User_52"/>
    <s v="2024-09-18 18:00:00"/>
    <n v="5195"/>
    <n v="18"/>
    <x v="2"/>
    <m/>
  </r>
  <r>
    <s v="User_52"/>
    <s v="2024-09-18 19:00:00"/>
    <n v="3404"/>
    <n v="19"/>
    <x v="2"/>
    <m/>
  </r>
  <r>
    <s v="User_52"/>
    <s v="2024-09-18 20:00:00"/>
    <n v="5364"/>
    <n v="20"/>
    <x v="2"/>
    <m/>
  </r>
  <r>
    <s v="User_52"/>
    <s v="2024-09-18 21:00:00"/>
    <n v="996"/>
    <n v="21"/>
    <x v="1"/>
    <m/>
  </r>
  <r>
    <s v="User_52"/>
    <s v="2024-09-18 22:00:00"/>
    <n v="394"/>
    <n v="22"/>
    <x v="1"/>
    <m/>
  </r>
  <r>
    <s v="User_52"/>
    <s v="2024-09-18 23:00:00"/>
    <n v="427"/>
    <n v="23"/>
    <x v="1"/>
    <m/>
  </r>
  <r>
    <s v="User_52"/>
    <s v="2024-09-19 06:00:00"/>
    <n v="6013"/>
    <n v="6"/>
    <x v="0"/>
    <m/>
  </r>
  <r>
    <s v="User_52"/>
    <s v="2024-09-19 07:00:00"/>
    <n v="7555"/>
    <n v="7"/>
    <x v="0"/>
    <m/>
  </r>
  <r>
    <s v="User_52"/>
    <s v="2024-09-19 08:00:00"/>
    <n v="6556"/>
    <n v="8"/>
    <x v="0"/>
    <m/>
  </r>
  <r>
    <s v="User_52"/>
    <s v="2024-09-19 09:00:00"/>
    <n v="817"/>
    <n v="9"/>
    <x v="1"/>
    <m/>
  </r>
  <r>
    <s v="User_52"/>
    <s v="2024-09-19 10:00:00"/>
    <n v="1244"/>
    <n v="10"/>
    <x v="1"/>
    <m/>
  </r>
  <r>
    <s v="User_52"/>
    <s v="2024-09-19 11:00:00"/>
    <n v="263"/>
    <n v="11"/>
    <x v="1"/>
    <m/>
  </r>
  <r>
    <s v="User_52"/>
    <s v="2024-09-19 12:00:00"/>
    <n v="364"/>
    <n v="12"/>
    <x v="1"/>
    <m/>
  </r>
  <r>
    <s v="User_52"/>
    <s v="2024-09-19 13:00:00"/>
    <n v="226"/>
    <n v="13"/>
    <x v="1"/>
    <m/>
  </r>
  <r>
    <s v="User_52"/>
    <s v="2024-09-19 14:00:00"/>
    <n v="1534"/>
    <n v="14"/>
    <x v="1"/>
    <m/>
  </r>
  <r>
    <s v="User_52"/>
    <s v="2024-09-19 15:00:00"/>
    <n v="1211"/>
    <n v="15"/>
    <x v="1"/>
    <m/>
  </r>
  <r>
    <s v="User_52"/>
    <s v="2024-09-19 16:00:00"/>
    <n v="484"/>
    <n v="16"/>
    <x v="1"/>
    <m/>
  </r>
  <r>
    <s v="User_52"/>
    <s v="2024-09-19 17:00:00"/>
    <n v="7779"/>
    <n v="17"/>
    <x v="2"/>
    <m/>
  </r>
  <r>
    <s v="User_52"/>
    <s v="2024-09-19 18:00:00"/>
    <n v="6933"/>
    <n v="18"/>
    <x v="2"/>
    <m/>
  </r>
  <r>
    <s v="User_52"/>
    <s v="2024-09-19 19:00:00"/>
    <n v="6926"/>
    <n v="19"/>
    <x v="2"/>
    <m/>
  </r>
  <r>
    <s v="User_52"/>
    <s v="2024-09-19 20:00:00"/>
    <n v="3187"/>
    <n v="20"/>
    <x v="2"/>
    <m/>
  </r>
  <r>
    <s v="User_52"/>
    <s v="2024-09-19 21:00:00"/>
    <n v="1117"/>
    <n v="21"/>
    <x v="1"/>
    <m/>
  </r>
  <r>
    <s v="User_52"/>
    <s v="2024-09-19 22:00:00"/>
    <n v="423"/>
    <n v="22"/>
    <x v="1"/>
    <m/>
  </r>
  <r>
    <s v="User_52"/>
    <s v="2024-09-19 23:00:00"/>
    <n v="983"/>
    <n v="23"/>
    <x v="1"/>
    <m/>
  </r>
  <r>
    <s v="User_52"/>
    <s v="2024-09-20 06:00:00"/>
    <n v="2949"/>
    <n v="6"/>
    <x v="0"/>
    <m/>
  </r>
  <r>
    <s v="User_52"/>
    <s v="2024-09-20 07:00:00"/>
    <n v="5939"/>
    <n v="7"/>
    <x v="0"/>
    <m/>
  </r>
  <r>
    <s v="User_52"/>
    <s v="2024-09-20 08:00:00"/>
    <n v="2044"/>
    <n v="8"/>
    <x v="0"/>
    <m/>
  </r>
  <r>
    <s v="User_52"/>
    <s v="2024-09-20 09:00:00"/>
    <n v="670"/>
    <n v="9"/>
    <x v="1"/>
    <m/>
  </r>
  <r>
    <s v="User_52"/>
    <s v="2024-09-20 10:00:00"/>
    <n v="233"/>
    <n v="10"/>
    <x v="1"/>
    <m/>
  </r>
  <r>
    <s v="User_52"/>
    <s v="2024-09-20 11:00:00"/>
    <n v="852"/>
    <n v="11"/>
    <x v="1"/>
    <m/>
  </r>
  <r>
    <s v="User_52"/>
    <s v="2024-09-20 12:00:00"/>
    <n v="1650"/>
    <n v="12"/>
    <x v="1"/>
    <m/>
  </r>
  <r>
    <s v="User_52"/>
    <s v="2024-09-20 13:00:00"/>
    <n v="1029"/>
    <n v="13"/>
    <x v="1"/>
    <m/>
  </r>
  <r>
    <s v="User_52"/>
    <s v="2024-09-20 14:00:00"/>
    <n v="420"/>
    <n v="14"/>
    <x v="1"/>
    <m/>
  </r>
  <r>
    <s v="User_52"/>
    <s v="2024-09-20 15:00:00"/>
    <n v="733"/>
    <n v="15"/>
    <x v="1"/>
    <m/>
  </r>
  <r>
    <s v="User_52"/>
    <s v="2024-09-20 16:00:00"/>
    <n v="891"/>
    <n v="16"/>
    <x v="1"/>
    <m/>
  </r>
  <r>
    <s v="User_52"/>
    <s v="2024-09-20 17:00:00"/>
    <n v="6019"/>
    <n v="17"/>
    <x v="2"/>
    <m/>
  </r>
  <r>
    <s v="User_52"/>
    <s v="2024-09-20 18:00:00"/>
    <n v="7486"/>
    <n v="18"/>
    <x v="2"/>
    <m/>
  </r>
  <r>
    <s v="User_52"/>
    <s v="2024-09-20 19:00:00"/>
    <n v="2931"/>
    <n v="19"/>
    <x v="2"/>
    <m/>
  </r>
  <r>
    <s v="User_52"/>
    <s v="2024-09-20 20:00:00"/>
    <n v="6936"/>
    <n v="20"/>
    <x v="2"/>
    <m/>
  </r>
  <r>
    <s v="User_52"/>
    <s v="2024-09-20 21:00:00"/>
    <n v="1966"/>
    <n v="21"/>
    <x v="1"/>
    <m/>
  </r>
  <r>
    <s v="User_52"/>
    <s v="2024-09-20 22:00:00"/>
    <n v="1210"/>
    <n v="22"/>
    <x v="1"/>
    <m/>
  </r>
  <r>
    <s v="User_52"/>
    <s v="2024-09-20 23:00:00"/>
    <n v="1773"/>
    <n v="23"/>
    <x v="1"/>
    <m/>
  </r>
  <r>
    <s v="User_52"/>
    <s v="2024-09-21 06:00:00"/>
    <n v="5406"/>
    <n v="6"/>
    <x v="0"/>
    <m/>
  </r>
  <r>
    <s v="User_52"/>
    <s v="2024-09-21 07:00:00"/>
    <n v="2147"/>
    <n v="7"/>
    <x v="0"/>
    <m/>
  </r>
  <r>
    <s v="User_52"/>
    <s v="2024-09-21 08:00:00"/>
    <n v="3032"/>
    <n v="8"/>
    <x v="0"/>
    <m/>
  </r>
  <r>
    <s v="User_52"/>
    <s v="2024-09-21 09:00:00"/>
    <n v="1511"/>
    <n v="9"/>
    <x v="1"/>
    <m/>
  </r>
  <r>
    <s v="User_52"/>
    <s v="2024-09-21 10:00:00"/>
    <n v="587"/>
    <n v="10"/>
    <x v="1"/>
    <m/>
  </r>
  <r>
    <s v="User_52"/>
    <s v="2024-09-21 11:00:00"/>
    <n v="1273"/>
    <n v="11"/>
    <x v="1"/>
    <m/>
  </r>
  <r>
    <s v="User_52"/>
    <s v="2024-09-21 12:00:00"/>
    <n v="1740"/>
    <n v="12"/>
    <x v="1"/>
    <m/>
  </r>
  <r>
    <s v="User_52"/>
    <s v="2024-09-21 13:00:00"/>
    <n v="1115"/>
    <n v="13"/>
    <x v="1"/>
    <m/>
  </r>
  <r>
    <s v="User_52"/>
    <s v="2024-09-21 14:00:00"/>
    <n v="837"/>
    <n v="14"/>
    <x v="1"/>
    <m/>
  </r>
  <r>
    <s v="User_52"/>
    <s v="2024-09-21 15:00:00"/>
    <n v="1810"/>
    <n v="15"/>
    <x v="1"/>
    <m/>
  </r>
  <r>
    <s v="User_52"/>
    <s v="2024-09-21 16:00:00"/>
    <n v="1900"/>
    <n v="16"/>
    <x v="1"/>
    <m/>
  </r>
  <r>
    <s v="User_52"/>
    <s v="2024-09-21 17:00:00"/>
    <n v="2277"/>
    <n v="17"/>
    <x v="2"/>
    <m/>
  </r>
  <r>
    <s v="User_52"/>
    <s v="2024-09-21 18:00:00"/>
    <n v="3977"/>
    <n v="18"/>
    <x v="2"/>
    <m/>
  </r>
  <r>
    <s v="User_52"/>
    <s v="2024-09-21 19:00:00"/>
    <n v="3859"/>
    <n v="19"/>
    <x v="2"/>
    <m/>
  </r>
  <r>
    <s v="User_52"/>
    <s v="2024-09-21 20:00:00"/>
    <n v="5036"/>
    <n v="20"/>
    <x v="2"/>
    <m/>
  </r>
  <r>
    <s v="User_52"/>
    <s v="2024-09-21 21:00:00"/>
    <n v="1523"/>
    <n v="21"/>
    <x v="1"/>
    <m/>
  </r>
  <r>
    <s v="User_52"/>
    <s v="2024-09-21 22:00:00"/>
    <n v="788"/>
    <n v="22"/>
    <x v="1"/>
    <m/>
  </r>
  <r>
    <s v="User_52"/>
    <s v="2024-09-21 23:00:00"/>
    <n v="848"/>
    <n v="23"/>
    <x v="1"/>
    <m/>
  </r>
  <r>
    <s v="User_53"/>
    <s v="2024-09-15 06:00:00"/>
    <n v="6713"/>
    <n v="6"/>
    <x v="0"/>
    <m/>
  </r>
  <r>
    <s v="User_53"/>
    <s v="2024-09-15 07:00:00"/>
    <n v="7726"/>
    <n v="7"/>
    <x v="0"/>
    <m/>
  </r>
  <r>
    <s v="User_53"/>
    <s v="2024-09-15 08:00:00"/>
    <n v="4182"/>
    <n v="8"/>
    <x v="0"/>
    <m/>
  </r>
  <r>
    <s v="User_53"/>
    <s v="2024-09-15 09:00:00"/>
    <n v="779"/>
    <n v="9"/>
    <x v="1"/>
    <m/>
  </r>
  <r>
    <s v="User_53"/>
    <s v="2024-09-15 10:00:00"/>
    <n v="1370"/>
    <n v="10"/>
    <x v="1"/>
    <m/>
  </r>
  <r>
    <s v="User_53"/>
    <s v="2024-09-15 11:00:00"/>
    <n v="689"/>
    <n v="11"/>
    <x v="1"/>
    <m/>
  </r>
  <r>
    <s v="User_53"/>
    <s v="2024-09-15 12:00:00"/>
    <n v="677"/>
    <n v="12"/>
    <x v="1"/>
    <m/>
  </r>
  <r>
    <s v="User_53"/>
    <s v="2024-09-15 13:00:00"/>
    <n v="1382"/>
    <n v="13"/>
    <x v="1"/>
    <m/>
  </r>
  <r>
    <s v="User_53"/>
    <s v="2024-09-15 14:00:00"/>
    <n v="583"/>
    <n v="14"/>
    <x v="1"/>
    <m/>
  </r>
  <r>
    <s v="User_53"/>
    <s v="2024-09-15 15:00:00"/>
    <n v="362"/>
    <n v="15"/>
    <x v="1"/>
    <m/>
  </r>
  <r>
    <s v="User_53"/>
    <s v="2024-09-15 16:00:00"/>
    <n v="640"/>
    <n v="16"/>
    <x v="1"/>
    <m/>
  </r>
  <r>
    <s v="User_53"/>
    <s v="2024-09-15 17:00:00"/>
    <n v="3876"/>
    <n v="17"/>
    <x v="2"/>
    <m/>
  </r>
  <r>
    <s v="User_53"/>
    <s v="2024-09-15 18:00:00"/>
    <n v="7308"/>
    <n v="18"/>
    <x v="2"/>
    <m/>
  </r>
  <r>
    <s v="User_53"/>
    <s v="2024-09-15 19:00:00"/>
    <n v="4462"/>
    <n v="19"/>
    <x v="2"/>
    <m/>
  </r>
  <r>
    <s v="User_53"/>
    <s v="2024-09-15 20:00:00"/>
    <n v="7458"/>
    <n v="20"/>
    <x v="2"/>
    <m/>
  </r>
  <r>
    <s v="User_53"/>
    <s v="2024-09-15 21:00:00"/>
    <n v="1830"/>
    <n v="21"/>
    <x v="1"/>
    <m/>
  </r>
  <r>
    <s v="User_53"/>
    <s v="2024-09-15 22:00:00"/>
    <n v="1404"/>
    <n v="22"/>
    <x v="1"/>
    <m/>
  </r>
  <r>
    <s v="User_53"/>
    <s v="2024-09-15 23:00:00"/>
    <n v="487"/>
    <n v="23"/>
    <x v="1"/>
    <m/>
  </r>
  <r>
    <s v="User_53"/>
    <s v="2024-09-16 06:00:00"/>
    <n v="7953"/>
    <n v="6"/>
    <x v="0"/>
    <m/>
  </r>
  <r>
    <s v="User_53"/>
    <s v="2024-09-16 07:00:00"/>
    <n v="6282"/>
    <n v="7"/>
    <x v="0"/>
    <m/>
  </r>
  <r>
    <s v="User_53"/>
    <s v="2024-09-16 08:00:00"/>
    <n v="3907"/>
    <n v="8"/>
    <x v="0"/>
    <m/>
  </r>
  <r>
    <s v="User_53"/>
    <s v="2024-09-16 09:00:00"/>
    <n v="1361"/>
    <n v="9"/>
    <x v="1"/>
    <m/>
  </r>
  <r>
    <s v="User_53"/>
    <s v="2024-09-16 10:00:00"/>
    <n v="329"/>
    <n v="10"/>
    <x v="1"/>
    <m/>
  </r>
  <r>
    <s v="User_53"/>
    <s v="2024-09-16 11:00:00"/>
    <n v="393"/>
    <n v="11"/>
    <x v="1"/>
    <m/>
  </r>
  <r>
    <s v="User_53"/>
    <s v="2024-09-16 12:00:00"/>
    <n v="515"/>
    <n v="12"/>
    <x v="1"/>
    <m/>
  </r>
  <r>
    <s v="User_53"/>
    <s v="2024-09-16 13:00:00"/>
    <n v="343"/>
    <n v="13"/>
    <x v="1"/>
    <m/>
  </r>
  <r>
    <s v="User_53"/>
    <s v="2024-09-16 14:00:00"/>
    <n v="215"/>
    <n v="14"/>
    <x v="1"/>
    <m/>
  </r>
  <r>
    <s v="User_53"/>
    <s v="2024-09-16 15:00:00"/>
    <n v="1525"/>
    <n v="15"/>
    <x v="1"/>
    <m/>
  </r>
  <r>
    <s v="User_53"/>
    <s v="2024-09-16 16:00:00"/>
    <n v="622"/>
    <n v="16"/>
    <x v="1"/>
    <m/>
  </r>
  <r>
    <s v="User_53"/>
    <s v="2024-09-16 17:00:00"/>
    <n v="2244"/>
    <n v="17"/>
    <x v="2"/>
    <m/>
  </r>
  <r>
    <s v="User_53"/>
    <s v="2024-09-16 18:00:00"/>
    <n v="2926"/>
    <n v="18"/>
    <x v="2"/>
    <m/>
  </r>
  <r>
    <s v="User_53"/>
    <s v="2024-09-16 19:00:00"/>
    <n v="5178"/>
    <n v="19"/>
    <x v="2"/>
    <m/>
  </r>
  <r>
    <s v="User_53"/>
    <s v="2024-09-16 20:00:00"/>
    <n v="4176"/>
    <n v="20"/>
    <x v="2"/>
    <m/>
  </r>
  <r>
    <s v="User_53"/>
    <s v="2024-09-16 21:00:00"/>
    <n v="1106"/>
    <n v="21"/>
    <x v="1"/>
    <m/>
  </r>
  <r>
    <s v="User_53"/>
    <s v="2024-09-16 22:00:00"/>
    <n v="1086"/>
    <n v="22"/>
    <x v="1"/>
    <m/>
  </r>
  <r>
    <s v="User_53"/>
    <s v="2024-09-16 23:00:00"/>
    <n v="540"/>
    <n v="23"/>
    <x v="1"/>
    <m/>
  </r>
  <r>
    <s v="User_53"/>
    <s v="2024-09-17 06:00:00"/>
    <n v="4051"/>
    <n v="6"/>
    <x v="0"/>
    <m/>
  </r>
  <r>
    <s v="User_53"/>
    <s v="2024-09-17 07:00:00"/>
    <n v="5398"/>
    <n v="7"/>
    <x v="0"/>
    <m/>
  </r>
  <r>
    <s v="User_53"/>
    <s v="2024-09-17 08:00:00"/>
    <n v="7529"/>
    <n v="8"/>
    <x v="0"/>
    <m/>
  </r>
  <r>
    <s v="User_53"/>
    <s v="2024-09-17 09:00:00"/>
    <n v="505"/>
    <n v="9"/>
    <x v="1"/>
    <m/>
  </r>
  <r>
    <s v="User_53"/>
    <s v="2024-09-17 10:00:00"/>
    <n v="1107"/>
    <n v="10"/>
    <x v="1"/>
    <m/>
  </r>
  <r>
    <s v="User_53"/>
    <s v="2024-09-17 11:00:00"/>
    <n v="806"/>
    <n v="11"/>
    <x v="1"/>
    <m/>
  </r>
  <r>
    <s v="User_53"/>
    <s v="2024-09-17 12:00:00"/>
    <n v="1944"/>
    <n v="12"/>
    <x v="1"/>
    <m/>
  </r>
  <r>
    <s v="User_53"/>
    <s v="2024-09-17 13:00:00"/>
    <n v="1448"/>
    <n v="13"/>
    <x v="1"/>
    <m/>
  </r>
  <r>
    <s v="User_53"/>
    <s v="2024-09-17 14:00:00"/>
    <n v="1571"/>
    <n v="14"/>
    <x v="1"/>
    <m/>
  </r>
  <r>
    <s v="User_53"/>
    <s v="2024-09-17 15:00:00"/>
    <n v="1191"/>
    <n v="15"/>
    <x v="1"/>
    <m/>
  </r>
  <r>
    <s v="User_53"/>
    <s v="2024-09-17 16:00:00"/>
    <n v="520"/>
    <n v="16"/>
    <x v="1"/>
    <m/>
  </r>
  <r>
    <s v="User_53"/>
    <s v="2024-09-17 17:00:00"/>
    <n v="6654"/>
    <n v="17"/>
    <x v="2"/>
    <m/>
  </r>
  <r>
    <s v="User_53"/>
    <s v="2024-09-17 18:00:00"/>
    <n v="6059"/>
    <n v="18"/>
    <x v="2"/>
    <m/>
  </r>
  <r>
    <s v="User_53"/>
    <s v="2024-09-17 19:00:00"/>
    <n v="7300"/>
    <n v="19"/>
    <x v="2"/>
    <m/>
  </r>
  <r>
    <s v="User_53"/>
    <s v="2024-09-17 20:00:00"/>
    <n v="7505"/>
    <n v="20"/>
    <x v="2"/>
    <m/>
  </r>
  <r>
    <s v="User_53"/>
    <s v="2024-09-17 21:00:00"/>
    <n v="1841"/>
    <n v="21"/>
    <x v="1"/>
    <m/>
  </r>
  <r>
    <s v="User_53"/>
    <s v="2024-09-17 22:00:00"/>
    <n v="1995"/>
    <n v="22"/>
    <x v="1"/>
    <m/>
  </r>
  <r>
    <s v="User_53"/>
    <s v="2024-09-17 23:00:00"/>
    <n v="1331"/>
    <n v="23"/>
    <x v="1"/>
    <m/>
  </r>
  <r>
    <s v="User_53"/>
    <s v="2024-09-18 06:00:00"/>
    <n v="4578"/>
    <n v="6"/>
    <x v="0"/>
    <m/>
  </r>
  <r>
    <s v="User_53"/>
    <s v="2024-09-18 07:00:00"/>
    <n v="6042"/>
    <n v="7"/>
    <x v="0"/>
    <m/>
  </r>
  <r>
    <s v="User_53"/>
    <s v="2024-09-18 08:00:00"/>
    <n v="5367"/>
    <n v="8"/>
    <x v="0"/>
    <m/>
  </r>
  <r>
    <s v="User_53"/>
    <s v="2024-09-18 09:00:00"/>
    <n v="1017"/>
    <n v="9"/>
    <x v="1"/>
    <m/>
  </r>
  <r>
    <s v="User_53"/>
    <s v="2024-09-18 10:00:00"/>
    <n v="1394"/>
    <n v="10"/>
    <x v="1"/>
    <m/>
  </r>
  <r>
    <s v="User_53"/>
    <s v="2024-09-18 11:00:00"/>
    <n v="1554"/>
    <n v="11"/>
    <x v="1"/>
    <m/>
  </r>
  <r>
    <s v="User_53"/>
    <s v="2024-09-18 12:00:00"/>
    <n v="692"/>
    <n v="12"/>
    <x v="1"/>
    <m/>
  </r>
  <r>
    <s v="User_53"/>
    <s v="2024-09-18 13:00:00"/>
    <n v="1418"/>
    <n v="13"/>
    <x v="1"/>
    <m/>
  </r>
  <r>
    <s v="User_53"/>
    <s v="2024-09-18 14:00:00"/>
    <n v="211"/>
    <n v="14"/>
    <x v="1"/>
    <m/>
  </r>
  <r>
    <s v="User_53"/>
    <s v="2024-09-18 15:00:00"/>
    <n v="394"/>
    <n v="15"/>
    <x v="1"/>
    <m/>
  </r>
  <r>
    <s v="User_53"/>
    <s v="2024-09-18 16:00:00"/>
    <n v="689"/>
    <n v="16"/>
    <x v="1"/>
    <m/>
  </r>
  <r>
    <s v="User_53"/>
    <s v="2024-09-18 17:00:00"/>
    <n v="4842"/>
    <n v="17"/>
    <x v="2"/>
    <m/>
  </r>
  <r>
    <s v="User_53"/>
    <s v="2024-09-18 18:00:00"/>
    <n v="4229"/>
    <n v="18"/>
    <x v="2"/>
    <m/>
  </r>
  <r>
    <s v="User_53"/>
    <s v="2024-09-18 19:00:00"/>
    <n v="5009"/>
    <n v="19"/>
    <x v="2"/>
    <m/>
  </r>
  <r>
    <s v="User_53"/>
    <s v="2024-09-18 20:00:00"/>
    <n v="6751"/>
    <n v="20"/>
    <x v="2"/>
    <m/>
  </r>
  <r>
    <s v="User_53"/>
    <s v="2024-09-18 21:00:00"/>
    <n v="1539"/>
    <n v="21"/>
    <x v="1"/>
    <m/>
  </r>
  <r>
    <s v="User_53"/>
    <s v="2024-09-18 22:00:00"/>
    <n v="893"/>
    <n v="22"/>
    <x v="1"/>
    <m/>
  </r>
  <r>
    <s v="User_53"/>
    <s v="2024-09-18 23:00:00"/>
    <n v="229"/>
    <n v="23"/>
    <x v="1"/>
    <m/>
  </r>
  <r>
    <s v="User_53"/>
    <s v="2024-09-19 06:00:00"/>
    <n v="7715"/>
    <n v="6"/>
    <x v="0"/>
    <m/>
  </r>
  <r>
    <s v="User_53"/>
    <s v="2024-09-19 07:00:00"/>
    <n v="5867"/>
    <n v="7"/>
    <x v="0"/>
    <m/>
  </r>
  <r>
    <s v="User_53"/>
    <s v="2024-09-19 08:00:00"/>
    <n v="7215"/>
    <n v="8"/>
    <x v="0"/>
    <m/>
  </r>
  <r>
    <s v="User_53"/>
    <s v="2024-09-19 09:00:00"/>
    <n v="1604"/>
    <n v="9"/>
    <x v="1"/>
    <m/>
  </r>
  <r>
    <s v="User_53"/>
    <s v="2024-09-19 10:00:00"/>
    <n v="977"/>
    <n v="10"/>
    <x v="1"/>
    <m/>
  </r>
  <r>
    <s v="User_53"/>
    <s v="2024-09-19 11:00:00"/>
    <n v="643"/>
    <n v="11"/>
    <x v="1"/>
    <m/>
  </r>
  <r>
    <s v="User_53"/>
    <s v="2024-09-19 12:00:00"/>
    <n v="497"/>
    <n v="12"/>
    <x v="1"/>
    <m/>
  </r>
  <r>
    <s v="User_53"/>
    <s v="2024-09-19 13:00:00"/>
    <n v="1007"/>
    <n v="13"/>
    <x v="1"/>
    <m/>
  </r>
  <r>
    <s v="User_53"/>
    <s v="2024-09-19 14:00:00"/>
    <n v="1960"/>
    <n v="14"/>
    <x v="1"/>
    <m/>
  </r>
  <r>
    <s v="User_53"/>
    <s v="2024-09-19 15:00:00"/>
    <n v="1044"/>
    <n v="15"/>
    <x v="1"/>
    <m/>
  </r>
  <r>
    <s v="User_53"/>
    <s v="2024-09-19 16:00:00"/>
    <n v="1215"/>
    <n v="16"/>
    <x v="1"/>
    <m/>
  </r>
  <r>
    <s v="User_53"/>
    <s v="2024-09-19 17:00:00"/>
    <n v="3384"/>
    <n v="17"/>
    <x v="2"/>
    <m/>
  </r>
  <r>
    <s v="User_53"/>
    <s v="2024-09-19 18:00:00"/>
    <n v="3397"/>
    <n v="18"/>
    <x v="2"/>
    <m/>
  </r>
  <r>
    <s v="User_53"/>
    <s v="2024-09-19 19:00:00"/>
    <n v="2553"/>
    <n v="19"/>
    <x v="2"/>
    <m/>
  </r>
  <r>
    <s v="User_53"/>
    <s v="2024-09-19 20:00:00"/>
    <n v="4350"/>
    <n v="20"/>
    <x v="2"/>
    <m/>
  </r>
  <r>
    <s v="User_53"/>
    <s v="2024-09-19 21:00:00"/>
    <n v="620"/>
    <n v="21"/>
    <x v="1"/>
    <m/>
  </r>
  <r>
    <s v="User_53"/>
    <s v="2024-09-19 22:00:00"/>
    <n v="1469"/>
    <n v="22"/>
    <x v="1"/>
    <m/>
  </r>
  <r>
    <s v="User_53"/>
    <s v="2024-09-19 23:00:00"/>
    <n v="1943"/>
    <n v="23"/>
    <x v="1"/>
    <m/>
  </r>
  <r>
    <s v="User_53"/>
    <s v="2024-09-20 06:00:00"/>
    <n v="3260"/>
    <n v="6"/>
    <x v="0"/>
    <m/>
  </r>
  <r>
    <s v="User_53"/>
    <s v="2024-09-20 07:00:00"/>
    <n v="2184"/>
    <n v="7"/>
    <x v="0"/>
    <m/>
  </r>
  <r>
    <s v="User_53"/>
    <s v="2024-09-20 08:00:00"/>
    <n v="6563"/>
    <n v="8"/>
    <x v="0"/>
    <m/>
  </r>
  <r>
    <s v="User_53"/>
    <s v="2024-09-20 09:00:00"/>
    <n v="953"/>
    <n v="9"/>
    <x v="1"/>
    <m/>
  </r>
  <r>
    <s v="User_53"/>
    <s v="2024-09-20 10:00:00"/>
    <n v="562"/>
    <n v="10"/>
    <x v="1"/>
    <m/>
  </r>
  <r>
    <s v="User_53"/>
    <s v="2024-09-20 11:00:00"/>
    <n v="1506"/>
    <n v="11"/>
    <x v="1"/>
    <m/>
  </r>
  <r>
    <s v="User_53"/>
    <s v="2024-09-20 12:00:00"/>
    <n v="1776"/>
    <n v="12"/>
    <x v="1"/>
    <m/>
  </r>
  <r>
    <s v="User_53"/>
    <s v="2024-09-20 13:00:00"/>
    <n v="535"/>
    <n v="13"/>
    <x v="1"/>
    <m/>
  </r>
  <r>
    <s v="User_53"/>
    <s v="2024-09-20 14:00:00"/>
    <n v="361"/>
    <n v="14"/>
    <x v="1"/>
    <m/>
  </r>
  <r>
    <s v="User_53"/>
    <s v="2024-09-20 15:00:00"/>
    <n v="1383"/>
    <n v="15"/>
    <x v="1"/>
    <m/>
  </r>
  <r>
    <s v="User_53"/>
    <s v="2024-09-20 16:00:00"/>
    <n v="1697"/>
    <n v="16"/>
    <x v="1"/>
    <m/>
  </r>
  <r>
    <s v="User_53"/>
    <s v="2024-09-20 17:00:00"/>
    <n v="5672"/>
    <n v="17"/>
    <x v="2"/>
    <m/>
  </r>
  <r>
    <s v="User_53"/>
    <s v="2024-09-20 18:00:00"/>
    <n v="7543"/>
    <n v="18"/>
    <x v="2"/>
    <m/>
  </r>
  <r>
    <s v="User_53"/>
    <s v="2024-09-20 19:00:00"/>
    <n v="6683"/>
    <n v="19"/>
    <x v="2"/>
    <m/>
  </r>
  <r>
    <s v="User_53"/>
    <s v="2024-09-20 20:00:00"/>
    <n v="3881"/>
    <n v="20"/>
    <x v="2"/>
    <m/>
  </r>
  <r>
    <s v="User_53"/>
    <s v="2024-09-20 21:00:00"/>
    <n v="400"/>
    <n v="21"/>
    <x v="1"/>
    <m/>
  </r>
  <r>
    <s v="User_53"/>
    <s v="2024-09-20 22:00:00"/>
    <n v="721"/>
    <n v="22"/>
    <x v="1"/>
    <m/>
  </r>
  <r>
    <s v="User_53"/>
    <s v="2024-09-20 23:00:00"/>
    <n v="704"/>
    <n v="23"/>
    <x v="1"/>
    <m/>
  </r>
  <r>
    <s v="User_53"/>
    <s v="2024-09-21 06:00:00"/>
    <n v="5809"/>
    <n v="6"/>
    <x v="0"/>
    <m/>
  </r>
  <r>
    <s v="User_53"/>
    <s v="2024-09-21 07:00:00"/>
    <n v="7807"/>
    <n v="7"/>
    <x v="0"/>
    <m/>
  </r>
  <r>
    <s v="User_53"/>
    <s v="2024-09-21 08:00:00"/>
    <n v="6883"/>
    <n v="8"/>
    <x v="0"/>
    <m/>
  </r>
  <r>
    <s v="User_53"/>
    <s v="2024-09-21 09:00:00"/>
    <n v="1262"/>
    <n v="9"/>
    <x v="1"/>
    <m/>
  </r>
  <r>
    <s v="User_53"/>
    <s v="2024-09-21 10:00:00"/>
    <n v="259"/>
    <n v="10"/>
    <x v="1"/>
    <m/>
  </r>
  <r>
    <s v="User_53"/>
    <s v="2024-09-21 11:00:00"/>
    <n v="777"/>
    <n v="11"/>
    <x v="1"/>
    <m/>
  </r>
  <r>
    <s v="User_53"/>
    <s v="2024-09-21 12:00:00"/>
    <n v="520"/>
    <n v="12"/>
    <x v="1"/>
    <m/>
  </r>
  <r>
    <s v="User_53"/>
    <s v="2024-09-21 13:00:00"/>
    <n v="1658"/>
    <n v="13"/>
    <x v="1"/>
    <m/>
  </r>
  <r>
    <s v="User_53"/>
    <s v="2024-09-21 14:00:00"/>
    <n v="1859"/>
    <n v="14"/>
    <x v="1"/>
    <m/>
  </r>
  <r>
    <s v="User_53"/>
    <s v="2024-09-21 15:00:00"/>
    <n v="1899"/>
    <n v="15"/>
    <x v="1"/>
    <m/>
  </r>
  <r>
    <s v="User_53"/>
    <s v="2024-09-21 16:00:00"/>
    <n v="1631"/>
    <n v="16"/>
    <x v="1"/>
    <m/>
  </r>
  <r>
    <s v="User_53"/>
    <s v="2024-09-21 17:00:00"/>
    <n v="7018"/>
    <n v="17"/>
    <x v="2"/>
    <m/>
  </r>
  <r>
    <s v="User_53"/>
    <s v="2024-09-21 18:00:00"/>
    <n v="3409"/>
    <n v="18"/>
    <x v="2"/>
    <m/>
  </r>
  <r>
    <s v="User_53"/>
    <s v="2024-09-21 19:00:00"/>
    <n v="3694"/>
    <n v="19"/>
    <x v="2"/>
    <m/>
  </r>
  <r>
    <s v="User_53"/>
    <s v="2024-09-21 20:00:00"/>
    <n v="6664"/>
    <n v="20"/>
    <x v="2"/>
    <m/>
  </r>
  <r>
    <s v="User_53"/>
    <s v="2024-09-21 21:00:00"/>
    <n v="1301"/>
    <n v="21"/>
    <x v="1"/>
    <m/>
  </r>
  <r>
    <s v="User_53"/>
    <s v="2024-09-21 22:00:00"/>
    <n v="1417"/>
    <n v="22"/>
    <x v="1"/>
    <m/>
  </r>
  <r>
    <s v="User_53"/>
    <s v="2024-09-21 23:00:00"/>
    <n v="1508"/>
    <n v="23"/>
    <x v="1"/>
    <m/>
  </r>
  <r>
    <s v="User_54"/>
    <s v="2024-09-15 06:00:00"/>
    <n v="2526"/>
    <n v="6"/>
    <x v="0"/>
    <m/>
  </r>
  <r>
    <s v="User_54"/>
    <s v="2024-09-15 07:00:00"/>
    <n v="4660"/>
    <n v="7"/>
    <x v="0"/>
    <m/>
  </r>
  <r>
    <s v="User_54"/>
    <s v="2024-09-15 08:00:00"/>
    <n v="4172"/>
    <n v="8"/>
    <x v="0"/>
    <m/>
  </r>
  <r>
    <s v="User_54"/>
    <s v="2024-09-15 09:00:00"/>
    <n v="1070"/>
    <n v="9"/>
    <x v="1"/>
    <m/>
  </r>
  <r>
    <s v="User_54"/>
    <s v="2024-09-15 10:00:00"/>
    <n v="479"/>
    <n v="10"/>
    <x v="1"/>
    <m/>
  </r>
  <r>
    <s v="User_54"/>
    <s v="2024-09-15 11:00:00"/>
    <n v="1116"/>
    <n v="11"/>
    <x v="1"/>
    <m/>
  </r>
  <r>
    <s v="User_54"/>
    <s v="2024-09-15 12:00:00"/>
    <n v="821"/>
    <n v="12"/>
    <x v="1"/>
    <m/>
  </r>
  <r>
    <s v="User_54"/>
    <s v="2024-09-15 13:00:00"/>
    <n v="1045"/>
    <n v="13"/>
    <x v="1"/>
    <m/>
  </r>
  <r>
    <s v="User_54"/>
    <s v="2024-09-15 14:00:00"/>
    <n v="1881"/>
    <n v="14"/>
    <x v="1"/>
    <m/>
  </r>
  <r>
    <s v="User_54"/>
    <s v="2024-09-15 15:00:00"/>
    <n v="1951"/>
    <n v="15"/>
    <x v="1"/>
    <m/>
  </r>
  <r>
    <s v="User_54"/>
    <s v="2024-09-15 16:00:00"/>
    <n v="873"/>
    <n v="16"/>
    <x v="1"/>
    <m/>
  </r>
  <r>
    <s v="User_54"/>
    <s v="2024-09-15 17:00:00"/>
    <n v="7247"/>
    <n v="17"/>
    <x v="2"/>
    <m/>
  </r>
  <r>
    <s v="User_54"/>
    <s v="2024-09-15 18:00:00"/>
    <n v="4361"/>
    <n v="18"/>
    <x v="2"/>
    <m/>
  </r>
  <r>
    <s v="User_54"/>
    <s v="2024-09-15 19:00:00"/>
    <n v="6427"/>
    <n v="19"/>
    <x v="2"/>
    <m/>
  </r>
  <r>
    <s v="User_54"/>
    <s v="2024-09-15 20:00:00"/>
    <n v="7269"/>
    <n v="20"/>
    <x v="2"/>
    <m/>
  </r>
  <r>
    <s v="User_54"/>
    <s v="2024-09-15 21:00:00"/>
    <n v="1677"/>
    <n v="21"/>
    <x v="1"/>
    <m/>
  </r>
  <r>
    <s v="User_54"/>
    <s v="2024-09-15 22:00:00"/>
    <n v="235"/>
    <n v="22"/>
    <x v="1"/>
    <m/>
  </r>
  <r>
    <s v="User_54"/>
    <s v="2024-09-15 23:00:00"/>
    <n v="1908"/>
    <n v="23"/>
    <x v="1"/>
    <m/>
  </r>
  <r>
    <s v="User_54"/>
    <s v="2024-09-16 06:00:00"/>
    <n v="7539"/>
    <n v="6"/>
    <x v="0"/>
    <m/>
  </r>
  <r>
    <s v="User_54"/>
    <s v="2024-09-16 07:00:00"/>
    <n v="4686"/>
    <n v="7"/>
    <x v="0"/>
    <m/>
  </r>
  <r>
    <s v="User_54"/>
    <s v="2024-09-16 08:00:00"/>
    <n v="4895"/>
    <n v="8"/>
    <x v="0"/>
    <m/>
  </r>
  <r>
    <s v="User_54"/>
    <s v="2024-09-16 09:00:00"/>
    <n v="1579"/>
    <n v="9"/>
    <x v="1"/>
    <m/>
  </r>
  <r>
    <s v="User_54"/>
    <s v="2024-09-16 10:00:00"/>
    <n v="639"/>
    <n v="10"/>
    <x v="1"/>
    <m/>
  </r>
  <r>
    <s v="User_54"/>
    <s v="2024-09-16 11:00:00"/>
    <n v="928"/>
    <n v="11"/>
    <x v="1"/>
    <m/>
  </r>
  <r>
    <s v="User_54"/>
    <s v="2024-09-16 12:00:00"/>
    <n v="1319"/>
    <n v="12"/>
    <x v="1"/>
    <m/>
  </r>
  <r>
    <s v="User_54"/>
    <s v="2024-09-16 13:00:00"/>
    <n v="1140"/>
    <n v="13"/>
    <x v="1"/>
    <m/>
  </r>
  <r>
    <s v="User_54"/>
    <s v="2024-09-16 14:00:00"/>
    <n v="363"/>
    <n v="14"/>
    <x v="1"/>
    <m/>
  </r>
  <r>
    <s v="User_54"/>
    <s v="2024-09-16 15:00:00"/>
    <n v="347"/>
    <n v="15"/>
    <x v="1"/>
    <m/>
  </r>
  <r>
    <s v="User_54"/>
    <s v="2024-09-16 16:00:00"/>
    <n v="1753"/>
    <n v="16"/>
    <x v="1"/>
    <m/>
  </r>
  <r>
    <s v="User_54"/>
    <s v="2024-09-16 17:00:00"/>
    <n v="2194"/>
    <n v="17"/>
    <x v="2"/>
    <m/>
  </r>
  <r>
    <s v="User_54"/>
    <s v="2024-09-16 18:00:00"/>
    <n v="2662"/>
    <n v="18"/>
    <x v="2"/>
    <m/>
  </r>
  <r>
    <s v="User_54"/>
    <s v="2024-09-16 19:00:00"/>
    <n v="2479"/>
    <n v="19"/>
    <x v="2"/>
    <m/>
  </r>
  <r>
    <s v="User_54"/>
    <s v="2024-09-16 20:00:00"/>
    <n v="6218"/>
    <n v="20"/>
    <x v="2"/>
    <m/>
  </r>
  <r>
    <s v="User_54"/>
    <s v="2024-09-16 21:00:00"/>
    <n v="1623"/>
    <n v="21"/>
    <x v="1"/>
    <m/>
  </r>
  <r>
    <s v="User_54"/>
    <s v="2024-09-16 22:00:00"/>
    <n v="898"/>
    <n v="22"/>
    <x v="1"/>
    <m/>
  </r>
  <r>
    <s v="User_54"/>
    <s v="2024-09-16 23:00:00"/>
    <n v="1164"/>
    <n v="23"/>
    <x v="1"/>
    <m/>
  </r>
  <r>
    <s v="User_54"/>
    <s v="2024-09-17 06:00:00"/>
    <n v="4708"/>
    <n v="6"/>
    <x v="0"/>
    <m/>
  </r>
  <r>
    <s v="User_54"/>
    <s v="2024-09-17 07:00:00"/>
    <n v="5175"/>
    <n v="7"/>
    <x v="0"/>
    <m/>
  </r>
  <r>
    <s v="User_54"/>
    <s v="2024-09-17 08:00:00"/>
    <n v="7874"/>
    <n v="8"/>
    <x v="0"/>
    <m/>
  </r>
  <r>
    <s v="User_54"/>
    <s v="2024-09-17 09:00:00"/>
    <n v="1685"/>
    <n v="9"/>
    <x v="1"/>
    <m/>
  </r>
  <r>
    <s v="User_54"/>
    <s v="2024-09-17 10:00:00"/>
    <n v="1966"/>
    <n v="10"/>
    <x v="1"/>
    <m/>
  </r>
  <r>
    <s v="User_54"/>
    <s v="2024-09-17 11:00:00"/>
    <n v="1941"/>
    <n v="11"/>
    <x v="1"/>
    <m/>
  </r>
  <r>
    <s v="User_54"/>
    <s v="2024-09-17 12:00:00"/>
    <n v="909"/>
    <n v="12"/>
    <x v="1"/>
    <m/>
  </r>
  <r>
    <s v="User_54"/>
    <s v="2024-09-17 13:00:00"/>
    <n v="595"/>
    <n v="13"/>
    <x v="1"/>
    <m/>
  </r>
  <r>
    <s v="User_54"/>
    <s v="2024-09-17 14:00:00"/>
    <n v="1111"/>
    <n v="14"/>
    <x v="1"/>
    <m/>
  </r>
  <r>
    <s v="User_54"/>
    <s v="2024-09-17 15:00:00"/>
    <n v="1560"/>
    <n v="15"/>
    <x v="1"/>
    <m/>
  </r>
  <r>
    <s v="User_54"/>
    <s v="2024-09-17 16:00:00"/>
    <n v="1204"/>
    <n v="16"/>
    <x v="1"/>
    <m/>
  </r>
  <r>
    <s v="User_54"/>
    <s v="2024-09-17 17:00:00"/>
    <n v="5213"/>
    <n v="17"/>
    <x v="2"/>
    <m/>
  </r>
  <r>
    <s v="User_54"/>
    <s v="2024-09-17 18:00:00"/>
    <n v="4364"/>
    <n v="18"/>
    <x v="2"/>
    <m/>
  </r>
  <r>
    <s v="User_54"/>
    <s v="2024-09-17 19:00:00"/>
    <n v="7830"/>
    <n v="19"/>
    <x v="2"/>
    <m/>
  </r>
  <r>
    <s v="User_54"/>
    <s v="2024-09-17 20:00:00"/>
    <n v="5629"/>
    <n v="20"/>
    <x v="2"/>
    <m/>
  </r>
  <r>
    <s v="User_54"/>
    <s v="2024-09-17 21:00:00"/>
    <n v="1750"/>
    <n v="21"/>
    <x v="1"/>
    <m/>
  </r>
  <r>
    <s v="User_54"/>
    <s v="2024-09-17 22:00:00"/>
    <n v="1779"/>
    <n v="22"/>
    <x v="1"/>
    <m/>
  </r>
  <r>
    <s v="User_54"/>
    <s v="2024-09-17 23:00:00"/>
    <n v="1624"/>
    <n v="23"/>
    <x v="1"/>
    <m/>
  </r>
  <r>
    <s v="User_54"/>
    <s v="2024-09-18 06:00:00"/>
    <n v="2680"/>
    <n v="6"/>
    <x v="0"/>
    <m/>
  </r>
  <r>
    <s v="User_54"/>
    <s v="2024-09-18 07:00:00"/>
    <n v="7429"/>
    <n v="7"/>
    <x v="0"/>
    <m/>
  </r>
  <r>
    <s v="User_54"/>
    <s v="2024-09-18 08:00:00"/>
    <n v="6651"/>
    <n v="8"/>
    <x v="0"/>
    <m/>
  </r>
  <r>
    <s v="User_54"/>
    <s v="2024-09-18 09:00:00"/>
    <n v="809"/>
    <n v="9"/>
    <x v="1"/>
    <m/>
  </r>
  <r>
    <s v="User_54"/>
    <s v="2024-09-18 10:00:00"/>
    <n v="1996"/>
    <n v="10"/>
    <x v="1"/>
    <m/>
  </r>
  <r>
    <s v="User_54"/>
    <s v="2024-09-18 11:00:00"/>
    <n v="308"/>
    <n v="11"/>
    <x v="1"/>
    <m/>
  </r>
  <r>
    <s v="User_54"/>
    <s v="2024-09-18 12:00:00"/>
    <n v="571"/>
    <n v="12"/>
    <x v="1"/>
    <m/>
  </r>
  <r>
    <s v="User_54"/>
    <s v="2024-09-18 13:00:00"/>
    <n v="1054"/>
    <n v="13"/>
    <x v="1"/>
    <m/>
  </r>
  <r>
    <s v="User_54"/>
    <s v="2024-09-18 14:00:00"/>
    <n v="815"/>
    <n v="14"/>
    <x v="1"/>
    <m/>
  </r>
  <r>
    <s v="User_54"/>
    <s v="2024-09-18 15:00:00"/>
    <n v="967"/>
    <n v="15"/>
    <x v="1"/>
    <m/>
  </r>
  <r>
    <s v="User_54"/>
    <s v="2024-09-18 16:00:00"/>
    <n v="405"/>
    <n v="16"/>
    <x v="1"/>
    <m/>
  </r>
  <r>
    <s v="User_54"/>
    <s v="2024-09-18 17:00:00"/>
    <n v="6942"/>
    <n v="17"/>
    <x v="2"/>
    <m/>
  </r>
  <r>
    <s v="User_54"/>
    <s v="2024-09-18 18:00:00"/>
    <n v="6138"/>
    <n v="18"/>
    <x v="2"/>
    <m/>
  </r>
  <r>
    <s v="User_54"/>
    <s v="2024-09-18 19:00:00"/>
    <n v="2864"/>
    <n v="19"/>
    <x v="2"/>
    <m/>
  </r>
  <r>
    <s v="User_54"/>
    <s v="2024-09-18 20:00:00"/>
    <n v="3268"/>
    <n v="20"/>
    <x v="2"/>
    <m/>
  </r>
  <r>
    <s v="User_54"/>
    <s v="2024-09-18 21:00:00"/>
    <n v="1510"/>
    <n v="21"/>
    <x v="1"/>
    <m/>
  </r>
  <r>
    <s v="User_54"/>
    <s v="2024-09-18 22:00:00"/>
    <n v="1578"/>
    <n v="22"/>
    <x v="1"/>
    <m/>
  </r>
  <r>
    <s v="User_54"/>
    <s v="2024-09-18 23:00:00"/>
    <n v="984"/>
    <n v="23"/>
    <x v="1"/>
    <m/>
  </r>
  <r>
    <s v="User_54"/>
    <s v="2024-09-19 06:00:00"/>
    <n v="6571"/>
    <n v="6"/>
    <x v="0"/>
    <m/>
  </r>
  <r>
    <s v="User_54"/>
    <s v="2024-09-19 07:00:00"/>
    <n v="6178"/>
    <n v="7"/>
    <x v="0"/>
    <m/>
  </r>
  <r>
    <s v="User_54"/>
    <s v="2024-09-19 08:00:00"/>
    <n v="7229"/>
    <n v="8"/>
    <x v="0"/>
    <m/>
  </r>
  <r>
    <s v="User_54"/>
    <s v="2024-09-19 09:00:00"/>
    <n v="389"/>
    <n v="9"/>
    <x v="1"/>
    <m/>
  </r>
  <r>
    <s v="User_54"/>
    <s v="2024-09-19 10:00:00"/>
    <n v="999"/>
    <n v="10"/>
    <x v="1"/>
    <m/>
  </r>
  <r>
    <s v="User_54"/>
    <s v="2024-09-19 11:00:00"/>
    <n v="1135"/>
    <n v="11"/>
    <x v="1"/>
    <m/>
  </r>
  <r>
    <s v="User_54"/>
    <s v="2024-09-19 12:00:00"/>
    <n v="450"/>
    <n v="12"/>
    <x v="1"/>
    <m/>
  </r>
  <r>
    <s v="User_54"/>
    <s v="2024-09-19 13:00:00"/>
    <n v="1947"/>
    <n v="13"/>
    <x v="1"/>
    <m/>
  </r>
  <r>
    <s v="User_54"/>
    <s v="2024-09-19 14:00:00"/>
    <n v="490"/>
    <n v="14"/>
    <x v="1"/>
    <m/>
  </r>
  <r>
    <s v="User_54"/>
    <s v="2024-09-19 15:00:00"/>
    <n v="1868"/>
    <n v="15"/>
    <x v="1"/>
    <m/>
  </r>
  <r>
    <s v="User_54"/>
    <s v="2024-09-19 16:00:00"/>
    <n v="1424"/>
    <n v="16"/>
    <x v="1"/>
    <m/>
  </r>
  <r>
    <s v="User_54"/>
    <s v="2024-09-19 17:00:00"/>
    <n v="2325"/>
    <n v="17"/>
    <x v="2"/>
    <m/>
  </r>
  <r>
    <s v="User_54"/>
    <s v="2024-09-19 18:00:00"/>
    <n v="3534"/>
    <n v="18"/>
    <x v="2"/>
    <m/>
  </r>
  <r>
    <s v="User_54"/>
    <s v="2024-09-19 19:00:00"/>
    <n v="5480"/>
    <n v="19"/>
    <x v="2"/>
    <m/>
  </r>
  <r>
    <s v="User_54"/>
    <s v="2024-09-19 20:00:00"/>
    <n v="5861"/>
    <n v="20"/>
    <x v="2"/>
    <m/>
  </r>
  <r>
    <s v="User_54"/>
    <s v="2024-09-19 21:00:00"/>
    <n v="1036"/>
    <n v="21"/>
    <x v="1"/>
    <m/>
  </r>
  <r>
    <s v="User_54"/>
    <s v="2024-09-19 22:00:00"/>
    <n v="707"/>
    <n v="22"/>
    <x v="1"/>
    <m/>
  </r>
  <r>
    <s v="User_54"/>
    <s v="2024-09-19 23:00:00"/>
    <n v="930"/>
    <n v="23"/>
    <x v="1"/>
    <m/>
  </r>
  <r>
    <s v="User_54"/>
    <s v="2024-09-20 06:00:00"/>
    <n v="3270"/>
    <n v="6"/>
    <x v="0"/>
    <m/>
  </r>
  <r>
    <s v="User_54"/>
    <s v="2024-09-20 07:00:00"/>
    <n v="2640"/>
    <n v="7"/>
    <x v="0"/>
    <m/>
  </r>
  <r>
    <s v="User_54"/>
    <s v="2024-09-20 08:00:00"/>
    <n v="7974"/>
    <n v="8"/>
    <x v="0"/>
    <m/>
  </r>
  <r>
    <s v="User_54"/>
    <s v="2024-09-20 09:00:00"/>
    <n v="807"/>
    <n v="9"/>
    <x v="1"/>
    <m/>
  </r>
  <r>
    <s v="User_54"/>
    <s v="2024-09-20 10:00:00"/>
    <n v="1810"/>
    <n v="10"/>
    <x v="1"/>
    <m/>
  </r>
  <r>
    <s v="User_54"/>
    <s v="2024-09-20 11:00:00"/>
    <n v="765"/>
    <n v="11"/>
    <x v="1"/>
    <m/>
  </r>
  <r>
    <s v="User_54"/>
    <s v="2024-09-20 12:00:00"/>
    <n v="1567"/>
    <n v="12"/>
    <x v="1"/>
    <m/>
  </r>
  <r>
    <s v="User_54"/>
    <s v="2024-09-20 13:00:00"/>
    <n v="253"/>
    <n v="13"/>
    <x v="1"/>
    <m/>
  </r>
  <r>
    <s v="User_54"/>
    <s v="2024-09-20 14:00:00"/>
    <n v="1953"/>
    <n v="14"/>
    <x v="1"/>
    <m/>
  </r>
  <r>
    <s v="User_54"/>
    <s v="2024-09-20 15:00:00"/>
    <n v="727"/>
    <n v="15"/>
    <x v="1"/>
    <m/>
  </r>
  <r>
    <s v="User_54"/>
    <s v="2024-09-20 16:00:00"/>
    <n v="810"/>
    <n v="16"/>
    <x v="1"/>
    <m/>
  </r>
  <r>
    <s v="User_54"/>
    <s v="2024-09-20 17:00:00"/>
    <n v="5603"/>
    <n v="17"/>
    <x v="2"/>
    <m/>
  </r>
  <r>
    <s v="User_54"/>
    <s v="2024-09-20 18:00:00"/>
    <n v="3581"/>
    <n v="18"/>
    <x v="2"/>
    <m/>
  </r>
  <r>
    <s v="User_54"/>
    <s v="2024-09-20 19:00:00"/>
    <n v="3986"/>
    <n v="19"/>
    <x v="2"/>
    <m/>
  </r>
  <r>
    <s v="User_54"/>
    <s v="2024-09-20 20:00:00"/>
    <n v="4240"/>
    <n v="20"/>
    <x v="2"/>
    <m/>
  </r>
  <r>
    <s v="User_54"/>
    <s v="2024-09-20 21:00:00"/>
    <n v="257"/>
    <n v="21"/>
    <x v="1"/>
    <m/>
  </r>
  <r>
    <s v="User_54"/>
    <s v="2024-09-20 22:00:00"/>
    <n v="1660"/>
    <n v="22"/>
    <x v="1"/>
    <m/>
  </r>
  <r>
    <s v="User_54"/>
    <s v="2024-09-20 23:00:00"/>
    <n v="1334"/>
    <n v="23"/>
    <x v="1"/>
    <m/>
  </r>
  <r>
    <s v="User_54"/>
    <s v="2024-09-21 06:00:00"/>
    <n v="2128"/>
    <n v="6"/>
    <x v="0"/>
    <m/>
  </r>
  <r>
    <s v="User_54"/>
    <s v="2024-09-21 07:00:00"/>
    <n v="7968"/>
    <n v="7"/>
    <x v="0"/>
    <m/>
  </r>
  <r>
    <s v="User_54"/>
    <s v="2024-09-21 08:00:00"/>
    <n v="6801"/>
    <n v="8"/>
    <x v="0"/>
    <m/>
  </r>
  <r>
    <s v="User_54"/>
    <s v="2024-09-21 09:00:00"/>
    <n v="1051"/>
    <n v="9"/>
    <x v="1"/>
    <m/>
  </r>
  <r>
    <s v="User_54"/>
    <s v="2024-09-21 10:00:00"/>
    <n v="1549"/>
    <n v="10"/>
    <x v="1"/>
    <m/>
  </r>
  <r>
    <s v="User_54"/>
    <s v="2024-09-21 11:00:00"/>
    <n v="207"/>
    <n v="11"/>
    <x v="1"/>
    <m/>
  </r>
  <r>
    <s v="User_54"/>
    <s v="2024-09-21 12:00:00"/>
    <n v="228"/>
    <n v="12"/>
    <x v="1"/>
    <m/>
  </r>
  <r>
    <s v="User_54"/>
    <s v="2024-09-21 13:00:00"/>
    <n v="1335"/>
    <n v="13"/>
    <x v="1"/>
    <m/>
  </r>
  <r>
    <s v="User_54"/>
    <s v="2024-09-21 14:00:00"/>
    <n v="1146"/>
    <n v="14"/>
    <x v="1"/>
    <m/>
  </r>
  <r>
    <s v="User_54"/>
    <s v="2024-09-21 15:00:00"/>
    <n v="1896"/>
    <n v="15"/>
    <x v="1"/>
    <m/>
  </r>
  <r>
    <s v="User_54"/>
    <s v="2024-09-21 16:00:00"/>
    <n v="330"/>
    <n v="16"/>
    <x v="1"/>
    <m/>
  </r>
  <r>
    <s v="User_54"/>
    <s v="2024-09-21 17:00:00"/>
    <n v="7794"/>
    <n v="17"/>
    <x v="2"/>
    <m/>
  </r>
  <r>
    <s v="User_54"/>
    <s v="2024-09-21 18:00:00"/>
    <n v="4756"/>
    <n v="18"/>
    <x v="2"/>
    <m/>
  </r>
  <r>
    <s v="User_54"/>
    <s v="2024-09-21 19:00:00"/>
    <n v="7594"/>
    <n v="19"/>
    <x v="2"/>
    <m/>
  </r>
  <r>
    <s v="User_54"/>
    <s v="2024-09-21 20:00:00"/>
    <n v="3644"/>
    <n v="20"/>
    <x v="2"/>
    <m/>
  </r>
  <r>
    <s v="User_54"/>
    <s v="2024-09-21 21:00:00"/>
    <n v="475"/>
    <n v="21"/>
    <x v="1"/>
    <m/>
  </r>
  <r>
    <s v="User_54"/>
    <s v="2024-09-21 22:00:00"/>
    <n v="1296"/>
    <n v="22"/>
    <x v="1"/>
    <m/>
  </r>
  <r>
    <s v="User_54"/>
    <s v="2024-09-21 23:00:00"/>
    <n v="1902"/>
    <n v="23"/>
    <x v="1"/>
    <m/>
  </r>
  <r>
    <s v="User_55"/>
    <s v="2024-09-15 06:00:00"/>
    <n v="7891"/>
    <n v="6"/>
    <x v="0"/>
    <m/>
  </r>
  <r>
    <s v="User_55"/>
    <s v="2024-09-15 07:00:00"/>
    <n v="2242"/>
    <n v="7"/>
    <x v="0"/>
    <m/>
  </r>
  <r>
    <s v="User_55"/>
    <s v="2024-09-15 08:00:00"/>
    <n v="6085"/>
    <n v="8"/>
    <x v="0"/>
    <m/>
  </r>
  <r>
    <s v="User_55"/>
    <s v="2024-09-15 09:00:00"/>
    <n v="1325"/>
    <n v="9"/>
    <x v="1"/>
    <m/>
  </r>
  <r>
    <s v="User_55"/>
    <s v="2024-09-15 10:00:00"/>
    <n v="1186"/>
    <n v="10"/>
    <x v="1"/>
    <m/>
  </r>
  <r>
    <s v="User_55"/>
    <s v="2024-09-15 11:00:00"/>
    <n v="884"/>
    <n v="11"/>
    <x v="1"/>
    <m/>
  </r>
  <r>
    <s v="User_55"/>
    <s v="2024-09-15 12:00:00"/>
    <n v="370"/>
    <n v="12"/>
    <x v="1"/>
    <m/>
  </r>
  <r>
    <s v="User_55"/>
    <s v="2024-09-15 13:00:00"/>
    <n v="852"/>
    <n v="13"/>
    <x v="1"/>
    <m/>
  </r>
  <r>
    <s v="User_55"/>
    <s v="2024-09-15 14:00:00"/>
    <n v="387"/>
    <n v="14"/>
    <x v="1"/>
    <m/>
  </r>
  <r>
    <s v="User_55"/>
    <s v="2024-09-15 15:00:00"/>
    <n v="1664"/>
    <n v="15"/>
    <x v="1"/>
    <m/>
  </r>
  <r>
    <s v="User_55"/>
    <s v="2024-09-15 16:00:00"/>
    <n v="1309"/>
    <n v="16"/>
    <x v="1"/>
    <m/>
  </r>
  <r>
    <s v="User_55"/>
    <s v="2024-09-15 17:00:00"/>
    <n v="3499"/>
    <n v="17"/>
    <x v="2"/>
    <m/>
  </r>
  <r>
    <s v="User_55"/>
    <s v="2024-09-15 18:00:00"/>
    <n v="4099"/>
    <n v="18"/>
    <x v="2"/>
    <m/>
  </r>
  <r>
    <s v="User_55"/>
    <s v="2024-09-15 19:00:00"/>
    <n v="4158"/>
    <n v="19"/>
    <x v="2"/>
    <m/>
  </r>
  <r>
    <s v="User_55"/>
    <s v="2024-09-15 20:00:00"/>
    <n v="3972"/>
    <n v="20"/>
    <x v="2"/>
    <m/>
  </r>
  <r>
    <s v="User_55"/>
    <s v="2024-09-15 21:00:00"/>
    <n v="1076"/>
    <n v="21"/>
    <x v="1"/>
    <m/>
  </r>
  <r>
    <s v="User_55"/>
    <s v="2024-09-15 22:00:00"/>
    <n v="1266"/>
    <n v="22"/>
    <x v="1"/>
    <m/>
  </r>
  <r>
    <s v="User_55"/>
    <s v="2024-09-15 23:00:00"/>
    <n v="410"/>
    <n v="23"/>
    <x v="1"/>
    <m/>
  </r>
  <r>
    <s v="User_55"/>
    <s v="2024-09-16 06:00:00"/>
    <n v="6039"/>
    <n v="6"/>
    <x v="0"/>
    <m/>
  </r>
  <r>
    <s v="User_55"/>
    <s v="2024-09-16 07:00:00"/>
    <n v="4035"/>
    <n v="7"/>
    <x v="0"/>
    <m/>
  </r>
  <r>
    <s v="User_55"/>
    <s v="2024-09-16 08:00:00"/>
    <n v="5271"/>
    <n v="8"/>
    <x v="0"/>
    <m/>
  </r>
  <r>
    <s v="User_55"/>
    <s v="2024-09-16 09:00:00"/>
    <n v="1057"/>
    <n v="9"/>
    <x v="1"/>
    <m/>
  </r>
  <r>
    <s v="User_55"/>
    <s v="2024-09-16 10:00:00"/>
    <n v="1975"/>
    <n v="10"/>
    <x v="1"/>
    <m/>
  </r>
  <r>
    <s v="User_55"/>
    <s v="2024-09-16 11:00:00"/>
    <n v="826"/>
    <n v="11"/>
    <x v="1"/>
    <m/>
  </r>
  <r>
    <s v="User_55"/>
    <s v="2024-09-16 12:00:00"/>
    <n v="1249"/>
    <n v="12"/>
    <x v="1"/>
    <m/>
  </r>
  <r>
    <s v="User_55"/>
    <s v="2024-09-16 13:00:00"/>
    <n v="498"/>
    <n v="13"/>
    <x v="1"/>
    <m/>
  </r>
  <r>
    <s v="User_55"/>
    <s v="2024-09-16 14:00:00"/>
    <n v="1300"/>
    <n v="14"/>
    <x v="1"/>
    <m/>
  </r>
  <r>
    <s v="User_55"/>
    <s v="2024-09-16 15:00:00"/>
    <n v="1123"/>
    <n v="15"/>
    <x v="1"/>
    <m/>
  </r>
  <r>
    <s v="User_55"/>
    <s v="2024-09-16 16:00:00"/>
    <n v="336"/>
    <n v="16"/>
    <x v="1"/>
    <m/>
  </r>
  <r>
    <s v="User_55"/>
    <s v="2024-09-16 17:00:00"/>
    <n v="7139"/>
    <n v="17"/>
    <x v="2"/>
    <m/>
  </r>
  <r>
    <s v="User_55"/>
    <s v="2024-09-16 18:00:00"/>
    <n v="6306"/>
    <n v="18"/>
    <x v="2"/>
    <m/>
  </r>
  <r>
    <s v="User_55"/>
    <s v="2024-09-16 19:00:00"/>
    <n v="4799"/>
    <n v="19"/>
    <x v="2"/>
    <m/>
  </r>
  <r>
    <s v="User_55"/>
    <s v="2024-09-16 20:00:00"/>
    <n v="7670"/>
    <n v="20"/>
    <x v="2"/>
    <m/>
  </r>
  <r>
    <s v="User_55"/>
    <s v="2024-09-16 21:00:00"/>
    <n v="634"/>
    <n v="21"/>
    <x v="1"/>
    <m/>
  </r>
  <r>
    <s v="User_55"/>
    <s v="2024-09-16 22:00:00"/>
    <n v="979"/>
    <n v="22"/>
    <x v="1"/>
    <m/>
  </r>
  <r>
    <s v="User_55"/>
    <s v="2024-09-16 23:00:00"/>
    <n v="1430"/>
    <n v="23"/>
    <x v="1"/>
    <m/>
  </r>
  <r>
    <s v="User_55"/>
    <s v="2024-09-17 06:00:00"/>
    <n v="6062"/>
    <n v="6"/>
    <x v="0"/>
    <m/>
  </r>
  <r>
    <s v="User_55"/>
    <s v="2024-09-17 07:00:00"/>
    <n v="6045"/>
    <n v="7"/>
    <x v="0"/>
    <m/>
  </r>
  <r>
    <s v="User_55"/>
    <s v="2024-09-17 08:00:00"/>
    <n v="3802"/>
    <n v="8"/>
    <x v="0"/>
    <m/>
  </r>
  <r>
    <s v="User_55"/>
    <s v="2024-09-17 09:00:00"/>
    <n v="865"/>
    <n v="9"/>
    <x v="1"/>
    <m/>
  </r>
  <r>
    <s v="User_55"/>
    <s v="2024-09-17 10:00:00"/>
    <n v="1265"/>
    <n v="10"/>
    <x v="1"/>
    <m/>
  </r>
  <r>
    <s v="User_55"/>
    <s v="2024-09-17 11:00:00"/>
    <n v="610"/>
    <n v="11"/>
    <x v="1"/>
    <m/>
  </r>
  <r>
    <s v="User_55"/>
    <s v="2024-09-17 12:00:00"/>
    <n v="1746"/>
    <n v="12"/>
    <x v="1"/>
    <m/>
  </r>
  <r>
    <s v="User_55"/>
    <s v="2024-09-17 13:00:00"/>
    <n v="1005"/>
    <n v="13"/>
    <x v="1"/>
    <m/>
  </r>
  <r>
    <s v="User_55"/>
    <s v="2024-09-17 14:00:00"/>
    <n v="809"/>
    <n v="14"/>
    <x v="1"/>
    <m/>
  </r>
  <r>
    <s v="User_55"/>
    <s v="2024-09-17 15:00:00"/>
    <n v="626"/>
    <n v="15"/>
    <x v="1"/>
    <m/>
  </r>
  <r>
    <s v="User_55"/>
    <s v="2024-09-17 16:00:00"/>
    <n v="1498"/>
    <n v="16"/>
    <x v="1"/>
    <m/>
  </r>
  <r>
    <s v="User_55"/>
    <s v="2024-09-17 17:00:00"/>
    <n v="3471"/>
    <n v="17"/>
    <x v="2"/>
    <m/>
  </r>
  <r>
    <s v="User_55"/>
    <s v="2024-09-17 18:00:00"/>
    <n v="4949"/>
    <n v="18"/>
    <x v="2"/>
    <m/>
  </r>
  <r>
    <s v="User_55"/>
    <s v="2024-09-17 19:00:00"/>
    <n v="2941"/>
    <n v="19"/>
    <x v="2"/>
    <m/>
  </r>
  <r>
    <s v="User_55"/>
    <s v="2024-09-17 20:00:00"/>
    <n v="3907"/>
    <n v="20"/>
    <x v="2"/>
    <m/>
  </r>
  <r>
    <s v="User_55"/>
    <s v="2024-09-17 21:00:00"/>
    <n v="941"/>
    <n v="21"/>
    <x v="1"/>
    <m/>
  </r>
  <r>
    <s v="User_55"/>
    <s v="2024-09-17 22:00:00"/>
    <n v="1592"/>
    <n v="22"/>
    <x v="1"/>
    <m/>
  </r>
  <r>
    <s v="User_55"/>
    <s v="2024-09-17 23:00:00"/>
    <n v="1443"/>
    <n v="23"/>
    <x v="1"/>
    <m/>
  </r>
  <r>
    <s v="User_55"/>
    <s v="2024-09-18 06:00:00"/>
    <n v="7696"/>
    <n v="6"/>
    <x v="0"/>
    <m/>
  </r>
  <r>
    <s v="User_55"/>
    <s v="2024-09-18 07:00:00"/>
    <n v="7351"/>
    <n v="7"/>
    <x v="0"/>
    <m/>
  </r>
  <r>
    <s v="User_55"/>
    <s v="2024-09-18 08:00:00"/>
    <n v="6423"/>
    <n v="8"/>
    <x v="0"/>
    <m/>
  </r>
  <r>
    <s v="User_55"/>
    <s v="2024-09-18 09:00:00"/>
    <n v="1666"/>
    <n v="9"/>
    <x v="1"/>
    <m/>
  </r>
  <r>
    <s v="User_55"/>
    <s v="2024-09-18 10:00:00"/>
    <n v="251"/>
    <n v="10"/>
    <x v="1"/>
    <m/>
  </r>
  <r>
    <s v="User_55"/>
    <s v="2024-09-18 11:00:00"/>
    <n v="575"/>
    <n v="11"/>
    <x v="1"/>
    <m/>
  </r>
  <r>
    <s v="User_55"/>
    <s v="2024-09-18 12:00:00"/>
    <n v="462"/>
    <n v="12"/>
    <x v="1"/>
    <m/>
  </r>
  <r>
    <s v="User_55"/>
    <s v="2024-09-18 13:00:00"/>
    <n v="466"/>
    <n v="13"/>
    <x v="1"/>
    <m/>
  </r>
  <r>
    <s v="User_55"/>
    <s v="2024-09-18 14:00:00"/>
    <n v="558"/>
    <n v="14"/>
    <x v="1"/>
    <m/>
  </r>
  <r>
    <s v="User_55"/>
    <s v="2024-09-18 15:00:00"/>
    <n v="1540"/>
    <n v="15"/>
    <x v="1"/>
    <m/>
  </r>
  <r>
    <s v="User_55"/>
    <s v="2024-09-18 16:00:00"/>
    <n v="1547"/>
    <n v="16"/>
    <x v="1"/>
    <m/>
  </r>
  <r>
    <s v="User_55"/>
    <s v="2024-09-18 17:00:00"/>
    <n v="3944"/>
    <n v="17"/>
    <x v="2"/>
    <m/>
  </r>
  <r>
    <s v="User_55"/>
    <s v="2024-09-18 18:00:00"/>
    <n v="3893"/>
    <n v="18"/>
    <x v="2"/>
    <m/>
  </r>
  <r>
    <s v="User_55"/>
    <s v="2024-09-18 19:00:00"/>
    <n v="7997"/>
    <n v="19"/>
    <x v="2"/>
    <m/>
  </r>
  <r>
    <s v="User_55"/>
    <s v="2024-09-18 20:00:00"/>
    <n v="5634"/>
    <n v="20"/>
    <x v="2"/>
    <m/>
  </r>
  <r>
    <s v="User_55"/>
    <s v="2024-09-18 21:00:00"/>
    <n v="1852"/>
    <n v="21"/>
    <x v="1"/>
    <m/>
  </r>
  <r>
    <s v="User_55"/>
    <s v="2024-09-18 22:00:00"/>
    <n v="1644"/>
    <n v="22"/>
    <x v="1"/>
    <m/>
  </r>
  <r>
    <s v="User_55"/>
    <s v="2024-09-18 23:00:00"/>
    <n v="245"/>
    <n v="23"/>
    <x v="1"/>
    <m/>
  </r>
  <r>
    <s v="User_55"/>
    <s v="2024-09-19 06:00:00"/>
    <n v="5892"/>
    <n v="6"/>
    <x v="0"/>
    <m/>
  </r>
  <r>
    <s v="User_55"/>
    <s v="2024-09-19 07:00:00"/>
    <n v="2599"/>
    <n v="7"/>
    <x v="0"/>
    <m/>
  </r>
  <r>
    <s v="User_55"/>
    <s v="2024-09-19 08:00:00"/>
    <n v="6815"/>
    <n v="8"/>
    <x v="0"/>
    <m/>
  </r>
  <r>
    <s v="User_55"/>
    <s v="2024-09-19 09:00:00"/>
    <n v="1492"/>
    <n v="9"/>
    <x v="1"/>
    <m/>
  </r>
  <r>
    <s v="User_55"/>
    <s v="2024-09-19 10:00:00"/>
    <n v="800"/>
    <n v="10"/>
    <x v="1"/>
    <m/>
  </r>
  <r>
    <s v="User_55"/>
    <s v="2024-09-19 11:00:00"/>
    <n v="580"/>
    <n v="11"/>
    <x v="1"/>
    <m/>
  </r>
  <r>
    <s v="User_55"/>
    <s v="2024-09-19 12:00:00"/>
    <n v="317"/>
    <n v="12"/>
    <x v="1"/>
    <m/>
  </r>
  <r>
    <s v="User_55"/>
    <s v="2024-09-19 13:00:00"/>
    <n v="1789"/>
    <n v="13"/>
    <x v="1"/>
    <m/>
  </r>
  <r>
    <s v="User_55"/>
    <s v="2024-09-19 14:00:00"/>
    <n v="315"/>
    <n v="14"/>
    <x v="1"/>
    <m/>
  </r>
  <r>
    <s v="User_55"/>
    <s v="2024-09-19 15:00:00"/>
    <n v="1853"/>
    <n v="15"/>
    <x v="1"/>
    <m/>
  </r>
  <r>
    <s v="User_55"/>
    <s v="2024-09-19 16:00:00"/>
    <n v="459"/>
    <n v="16"/>
    <x v="1"/>
    <m/>
  </r>
  <r>
    <s v="User_55"/>
    <s v="2024-09-19 17:00:00"/>
    <n v="3098"/>
    <n v="17"/>
    <x v="2"/>
    <m/>
  </r>
  <r>
    <s v="User_55"/>
    <s v="2024-09-19 18:00:00"/>
    <n v="7599"/>
    <n v="18"/>
    <x v="2"/>
    <m/>
  </r>
  <r>
    <s v="User_55"/>
    <s v="2024-09-19 19:00:00"/>
    <n v="2365"/>
    <n v="19"/>
    <x v="2"/>
    <m/>
  </r>
  <r>
    <s v="User_55"/>
    <s v="2024-09-19 20:00:00"/>
    <n v="7753"/>
    <n v="20"/>
    <x v="2"/>
    <m/>
  </r>
  <r>
    <s v="User_55"/>
    <s v="2024-09-19 21:00:00"/>
    <n v="722"/>
    <n v="21"/>
    <x v="1"/>
    <m/>
  </r>
  <r>
    <s v="User_55"/>
    <s v="2024-09-19 22:00:00"/>
    <n v="1571"/>
    <n v="22"/>
    <x v="1"/>
    <m/>
  </r>
  <r>
    <s v="User_55"/>
    <s v="2024-09-19 23:00:00"/>
    <n v="1661"/>
    <n v="23"/>
    <x v="1"/>
    <m/>
  </r>
  <r>
    <s v="User_55"/>
    <s v="2024-09-20 06:00:00"/>
    <n v="4476"/>
    <n v="6"/>
    <x v="0"/>
    <m/>
  </r>
  <r>
    <s v="User_55"/>
    <s v="2024-09-20 07:00:00"/>
    <n v="2790"/>
    <n v="7"/>
    <x v="0"/>
    <m/>
  </r>
  <r>
    <s v="User_55"/>
    <s v="2024-09-20 08:00:00"/>
    <n v="5569"/>
    <n v="8"/>
    <x v="0"/>
    <m/>
  </r>
  <r>
    <s v="User_55"/>
    <s v="2024-09-20 09:00:00"/>
    <n v="1763"/>
    <n v="9"/>
    <x v="1"/>
    <m/>
  </r>
  <r>
    <s v="User_55"/>
    <s v="2024-09-20 10:00:00"/>
    <n v="946"/>
    <n v="10"/>
    <x v="1"/>
    <m/>
  </r>
  <r>
    <s v="User_55"/>
    <s v="2024-09-20 11:00:00"/>
    <n v="566"/>
    <n v="11"/>
    <x v="1"/>
    <m/>
  </r>
  <r>
    <s v="User_55"/>
    <s v="2024-09-20 12:00:00"/>
    <n v="512"/>
    <n v="12"/>
    <x v="1"/>
    <m/>
  </r>
  <r>
    <s v="User_55"/>
    <s v="2024-09-20 13:00:00"/>
    <n v="737"/>
    <n v="13"/>
    <x v="1"/>
    <m/>
  </r>
  <r>
    <s v="User_55"/>
    <s v="2024-09-20 14:00:00"/>
    <n v="1120"/>
    <n v="14"/>
    <x v="1"/>
    <m/>
  </r>
  <r>
    <s v="User_55"/>
    <s v="2024-09-20 15:00:00"/>
    <n v="1277"/>
    <n v="15"/>
    <x v="1"/>
    <m/>
  </r>
  <r>
    <s v="User_55"/>
    <s v="2024-09-20 16:00:00"/>
    <n v="1764"/>
    <n v="16"/>
    <x v="1"/>
    <m/>
  </r>
  <r>
    <s v="User_55"/>
    <s v="2024-09-20 17:00:00"/>
    <n v="7586"/>
    <n v="17"/>
    <x v="2"/>
    <m/>
  </r>
  <r>
    <s v="User_55"/>
    <s v="2024-09-20 18:00:00"/>
    <n v="4829"/>
    <n v="18"/>
    <x v="2"/>
    <m/>
  </r>
  <r>
    <s v="User_55"/>
    <s v="2024-09-20 19:00:00"/>
    <n v="4381"/>
    <n v="19"/>
    <x v="2"/>
    <m/>
  </r>
  <r>
    <s v="User_55"/>
    <s v="2024-09-20 20:00:00"/>
    <n v="5618"/>
    <n v="20"/>
    <x v="2"/>
    <m/>
  </r>
  <r>
    <s v="User_55"/>
    <s v="2024-09-20 21:00:00"/>
    <n v="997"/>
    <n v="21"/>
    <x v="1"/>
    <m/>
  </r>
  <r>
    <s v="User_55"/>
    <s v="2024-09-20 22:00:00"/>
    <n v="547"/>
    <n v="22"/>
    <x v="1"/>
    <m/>
  </r>
  <r>
    <s v="User_55"/>
    <s v="2024-09-20 23:00:00"/>
    <n v="472"/>
    <n v="23"/>
    <x v="1"/>
    <m/>
  </r>
  <r>
    <s v="User_55"/>
    <s v="2024-09-21 06:00:00"/>
    <n v="5010"/>
    <n v="6"/>
    <x v="0"/>
    <m/>
  </r>
  <r>
    <s v="User_55"/>
    <s v="2024-09-21 07:00:00"/>
    <n v="6815"/>
    <n v="7"/>
    <x v="0"/>
    <m/>
  </r>
  <r>
    <s v="User_55"/>
    <s v="2024-09-21 08:00:00"/>
    <n v="3773"/>
    <n v="8"/>
    <x v="0"/>
    <m/>
  </r>
  <r>
    <s v="User_55"/>
    <s v="2024-09-21 09:00:00"/>
    <n v="1637"/>
    <n v="9"/>
    <x v="1"/>
    <m/>
  </r>
  <r>
    <s v="User_55"/>
    <s v="2024-09-21 10:00:00"/>
    <n v="699"/>
    <n v="10"/>
    <x v="1"/>
    <m/>
  </r>
  <r>
    <s v="User_55"/>
    <s v="2024-09-21 11:00:00"/>
    <n v="1316"/>
    <n v="11"/>
    <x v="1"/>
    <m/>
  </r>
  <r>
    <s v="User_55"/>
    <s v="2024-09-21 12:00:00"/>
    <n v="884"/>
    <n v="12"/>
    <x v="1"/>
    <m/>
  </r>
  <r>
    <s v="User_55"/>
    <s v="2024-09-21 13:00:00"/>
    <n v="278"/>
    <n v="13"/>
    <x v="1"/>
    <m/>
  </r>
  <r>
    <s v="User_55"/>
    <s v="2024-09-21 14:00:00"/>
    <n v="821"/>
    <n v="14"/>
    <x v="1"/>
    <m/>
  </r>
  <r>
    <s v="User_55"/>
    <s v="2024-09-21 15:00:00"/>
    <n v="1440"/>
    <n v="15"/>
    <x v="1"/>
    <m/>
  </r>
  <r>
    <s v="User_55"/>
    <s v="2024-09-21 16:00:00"/>
    <n v="1146"/>
    <n v="16"/>
    <x v="1"/>
    <m/>
  </r>
  <r>
    <s v="User_55"/>
    <s v="2024-09-21 17:00:00"/>
    <n v="4665"/>
    <n v="17"/>
    <x v="2"/>
    <m/>
  </r>
  <r>
    <s v="User_55"/>
    <s v="2024-09-21 18:00:00"/>
    <n v="2506"/>
    <n v="18"/>
    <x v="2"/>
    <m/>
  </r>
  <r>
    <s v="User_55"/>
    <s v="2024-09-21 19:00:00"/>
    <n v="7678"/>
    <n v="19"/>
    <x v="2"/>
    <m/>
  </r>
  <r>
    <s v="User_55"/>
    <s v="2024-09-21 20:00:00"/>
    <n v="2243"/>
    <n v="20"/>
    <x v="2"/>
    <m/>
  </r>
  <r>
    <s v="User_55"/>
    <s v="2024-09-21 21:00:00"/>
    <n v="705"/>
    <n v="21"/>
    <x v="1"/>
    <m/>
  </r>
  <r>
    <s v="User_55"/>
    <s v="2024-09-21 22:00:00"/>
    <n v="621"/>
    <n v="22"/>
    <x v="1"/>
    <m/>
  </r>
  <r>
    <s v="User_55"/>
    <s v="2024-09-21 23:00:00"/>
    <n v="1543"/>
    <n v="23"/>
    <x v="1"/>
    <m/>
  </r>
  <r>
    <s v="User_56"/>
    <s v="2024-09-15 06:00:00"/>
    <n v="5158"/>
    <n v="6"/>
    <x v="0"/>
    <m/>
  </r>
  <r>
    <s v="User_56"/>
    <s v="2024-09-15 07:00:00"/>
    <n v="5590"/>
    <n v="7"/>
    <x v="0"/>
    <m/>
  </r>
  <r>
    <s v="User_56"/>
    <s v="2024-09-15 08:00:00"/>
    <n v="3872"/>
    <n v="8"/>
    <x v="0"/>
    <m/>
  </r>
  <r>
    <s v="User_56"/>
    <s v="2024-09-15 09:00:00"/>
    <n v="1945"/>
    <n v="9"/>
    <x v="1"/>
    <m/>
  </r>
  <r>
    <s v="User_56"/>
    <s v="2024-09-15 10:00:00"/>
    <n v="1208"/>
    <n v="10"/>
    <x v="1"/>
    <m/>
  </r>
  <r>
    <s v="User_56"/>
    <s v="2024-09-15 11:00:00"/>
    <n v="1392"/>
    <n v="11"/>
    <x v="1"/>
    <m/>
  </r>
  <r>
    <s v="User_56"/>
    <s v="2024-09-15 12:00:00"/>
    <n v="529"/>
    <n v="12"/>
    <x v="1"/>
    <m/>
  </r>
  <r>
    <s v="User_56"/>
    <s v="2024-09-15 13:00:00"/>
    <n v="849"/>
    <n v="13"/>
    <x v="1"/>
    <m/>
  </r>
  <r>
    <s v="User_56"/>
    <s v="2024-09-15 14:00:00"/>
    <n v="1664"/>
    <n v="14"/>
    <x v="1"/>
    <m/>
  </r>
  <r>
    <s v="User_56"/>
    <s v="2024-09-15 15:00:00"/>
    <n v="590"/>
    <n v="15"/>
    <x v="1"/>
    <m/>
  </r>
  <r>
    <s v="User_56"/>
    <s v="2024-09-15 16:00:00"/>
    <n v="1719"/>
    <n v="16"/>
    <x v="1"/>
    <m/>
  </r>
  <r>
    <s v="User_56"/>
    <s v="2024-09-15 17:00:00"/>
    <n v="6476"/>
    <n v="17"/>
    <x v="2"/>
    <m/>
  </r>
  <r>
    <s v="User_56"/>
    <s v="2024-09-15 18:00:00"/>
    <n v="5377"/>
    <n v="18"/>
    <x v="2"/>
    <m/>
  </r>
  <r>
    <s v="User_56"/>
    <s v="2024-09-15 19:00:00"/>
    <n v="6837"/>
    <n v="19"/>
    <x v="2"/>
    <m/>
  </r>
  <r>
    <s v="User_56"/>
    <s v="2024-09-15 20:00:00"/>
    <n v="6915"/>
    <n v="20"/>
    <x v="2"/>
    <m/>
  </r>
  <r>
    <s v="User_56"/>
    <s v="2024-09-15 21:00:00"/>
    <n v="872"/>
    <n v="21"/>
    <x v="1"/>
    <m/>
  </r>
  <r>
    <s v="User_56"/>
    <s v="2024-09-15 22:00:00"/>
    <n v="712"/>
    <n v="22"/>
    <x v="1"/>
    <m/>
  </r>
  <r>
    <s v="User_56"/>
    <s v="2024-09-15 23:00:00"/>
    <n v="1971"/>
    <n v="23"/>
    <x v="1"/>
    <m/>
  </r>
  <r>
    <s v="User_56"/>
    <s v="2024-09-16 06:00:00"/>
    <n v="3211"/>
    <n v="6"/>
    <x v="0"/>
    <m/>
  </r>
  <r>
    <s v="User_56"/>
    <s v="2024-09-16 07:00:00"/>
    <n v="2929"/>
    <n v="7"/>
    <x v="0"/>
    <m/>
  </r>
  <r>
    <s v="User_56"/>
    <s v="2024-09-16 08:00:00"/>
    <n v="3539"/>
    <n v="8"/>
    <x v="0"/>
    <m/>
  </r>
  <r>
    <s v="User_56"/>
    <s v="2024-09-16 09:00:00"/>
    <n v="1112"/>
    <n v="9"/>
    <x v="1"/>
    <m/>
  </r>
  <r>
    <s v="User_56"/>
    <s v="2024-09-16 10:00:00"/>
    <n v="843"/>
    <n v="10"/>
    <x v="1"/>
    <m/>
  </r>
  <r>
    <s v="User_56"/>
    <s v="2024-09-16 11:00:00"/>
    <n v="626"/>
    <n v="11"/>
    <x v="1"/>
    <m/>
  </r>
  <r>
    <s v="User_56"/>
    <s v="2024-09-16 12:00:00"/>
    <n v="701"/>
    <n v="12"/>
    <x v="1"/>
    <m/>
  </r>
  <r>
    <s v="User_56"/>
    <s v="2024-09-16 13:00:00"/>
    <n v="929"/>
    <n v="13"/>
    <x v="1"/>
    <m/>
  </r>
  <r>
    <s v="User_56"/>
    <s v="2024-09-16 14:00:00"/>
    <n v="1483"/>
    <n v="14"/>
    <x v="1"/>
    <m/>
  </r>
  <r>
    <s v="User_56"/>
    <s v="2024-09-16 15:00:00"/>
    <n v="1736"/>
    <n v="15"/>
    <x v="1"/>
    <m/>
  </r>
  <r>
    <s v="User_56"/>
    <s v="2024-09-16 16:00:00"/>
    <n v="270"/>
    <n v="16"/>
    <x v="1"/>
    <m/>
  </r>
  <r>
    <s v="User_56"/>
    <s v="2024-09-16 17:00:00"/>
    <n v="6552"/>
    <n v="17"/>
    <x v="2"/>
    <m/>
  </r>
  <r>
    <s v="User_56"/>
    <s v="2024-09-16 18:00:00"/>
    <n v="6386"/>
    <n v="18"/>
    <x v="2"/>
    <m/>
  </r>
  <r>
    <s v="User_56"/>
    <s v="2024-09-16 19:00:00"/>
    <n v="5836"/>
    <n v="19"/>
    <x v="2"/>
    <m/>
  </r>
  <r>
    <s v="User_56"/>
    <s v="2024-09-16 20:00:00"/>
    <n v="2919"/>
    <n v="20"/>
    <x v="2"/>
    <m/>
  </r>
  <r>
    <s v="User_56"/>
    <s v="2024-09-16 21:00:00"/>
    <n v="491"/>
    <n v="21"/>
    <x v="1"/>
    <m/>
  </r>
  <r>
    <s v="User_56"/>
    <s v="2024-09-16 22:00:00"/>
    <n v="955"/>
    <n v="22"/>
    <x v="1"/>
    <m/>
  </r>
  <r>
    <s v="User_56"/>
    <s v="2024-09-16 23:00:00"/>
    <n v="1858"/>
    <n v="23"/>
    <x v="1"/>
    <m/>
  </r>
  <r>
    <s v="User_56"/>
    <s v="2024-09-17 06:00:00"/>
    <n v="7930"/>
    <n v="6"/>
    <x v="0"/>
    <m/>
  </r>
  <r>
    <s v="User_56"/>
    <s v="2024-09-17 07:00:00"/>
    <n v="7402"/>
    <n v="7"/>
    <x v="0"/>
    <m/>
  </r>
  <r>
    <s v="User_56"/>
    <s v="2024-09-17 08:00:00"/>
    <n v="7663"/>
    <n v="8"/>
    <x v="0"/>
    <m/>
  </r>
  <r>
    <s v="User_56"/>
    <s v="2024-09-17 09:00:00"/>
    <n v="576"/>
    <n v="9"/>
    <x v="1"/>
    <m/>
  </r>
  <r>
    <s v="User_56"/>
    <s v="2024-09-17 10:00:00"/>
    <n v="1881"/>
    <n v="10"/>
    <x v="1"/>
    <m/>
  </r>
  <r>
    <s v="User_56"/>
    <s v="2024-09-17 11:00:00"/>
    <n v="1379"/>
    <n v="11"/>
    <x v="1"/>
    <m/>
  </r>
  <r>
    <s v="User_56"/>
    <s v="2024-09-17 12:00:00"/>
    <n v="707"/>
    <n v="12"/>
    <x v="1"/>
    <m/>
  </r>
  <r>
    <s v="User_56"/>
    <s v="2024-09-17 13:00:00"/>
    <n v="1636"/>
    <n v="13"/>
    <x v="1"/>
    <m/>
  </r>
  <r>
    <s v="User_56"/>
    <s v="2024-09-17 14:00:00"/>
    <n v="727"/>
    <n v="14"/>
    <x v="1"/>
    <m/>
  </r>
  <r>
    <s v="User_56"/>
    <s v="2024-09-17 15:00:00"/>
    <n v="1578"/>
    <n v="15"/>
    <x v="1"/>
    <m/>
  </r>
  <r>
    <s v="User_56"/>
    <s v="2024-09-17 16:00:00"/>
    <n v="758"/>
    <n v="16"/>
    <x v="1"/>
    <m/>
  </r>
  <r>
    <s v="User_56"/>
    <s v="2024-09-17 17:00:00"/>
    <n v="5102"/>
    <n v="17"/>
    <x v="2"/>
    <m/>
  </r>
  <r>
    <s v="User_56"/>
    <s v="2024-09-17 18:00:00"/>
    <n v="6516"/>
    <n v="18"/>
    <x v="2"/>
    <m/>
  </r>
  <r>
    <s v="User_56"/>
    <s v="2024-09-17 19:00:00"/>
    <n v="7648"/>
    <n v="19"/>
    <x v="2"/>
    <m/>
  </r>
  <r>
    <s v="User_56"/>
    <s v="2024-09-17 20:00:00"/>
    <n v="5622"/>
    <n v="20"/>
    <x v="2"/>
    <m/>
  </r>
  <r>
    <s v="User_56"/>
    <s v="2024-09-17 21:00:00"/>
    <n v="503"/>
    <n v="21"/>
    <x v="1"/>
    <m/>
  </r>
  <r>
    <s v="User_56"/>
    <s v="2024-09-17 22:00:00"/>
    <n v="1141"/>
    <n v="22"/>
    <x v="1"/>
    <m/>
  </r>
  <r>
    <s v="User_56"/>
    <s v="2024-09-17 23:00:00"/>
    <n v="1262"/>
    <n v="23"/>
    <x v="1"/>
    <m/>
  </r>
  <r>
    <s v="User_56"/>
    <s v="2024-09-18 06:00:00"/>
    <n v="5715"/>
    <n v="6"/>
    <x v="0"/>
    <m/>
  </r>
  <r>
    <s v="User_56"/>
    <s v="2024-09-18 07:00:00"/>
    <n v="3301"/>
    <n v="7"/>
    <x v="0"/>
    <m/>
  </r>
  <r>
    <s v="User_56"/>
    <s v="2024-09-18 08:00:00"/>
    <n v="7185"/>
    <n v="8"/>
    <x v="0"/>
    <m/>
  </r>
  <r>
    <s v="User_56"/>
    <s v="2024-09-18 09:00:00"/>
    <n v="307"/>
    <n v="9"/>
    <x v="1"/>
    <m/>
  </r>
  <r>
    <s v="User_56"/>
    <s v="2024-09-18 10:00:00"/>
    <n v="467"/>
    <n v="10"/>
    <x v="1"/>
    <m/>
  </r>
  <r>
    <s v="User_56"/>
    <s v="2024-09-18 11:00:00"/>
    <n v="421"/>
    <n v="11"/>
    <x v="1"/>
    <m/>
  </r>
  <r>
    <s v="User_56"/>
    <s v="2024-09-18 12:00:00"/>
    <n v="1753"/>
    <n v="12"/>
    <x v="1"/>
    <m/>
  </r>
  <r>
    <s v="User_56"/>
    <s v="2024-09-18 13:00:00"/>
    <n v="1313"/>
    <n v="13"/>
    <x v="1"/>
    <m/>
  </r>
  <r>
    <s v="User_56"/>
    <s v="2024-09-18 14:00:00"/>
    <n v="892"/>
    <n v="14"/>
    <x v="1"/>
    <m/>
  </r>
  <r>
    <s v="User_56"/>
    <s v="2024-09-18 15:00:00"/>
    <n v="454"/>
    <n v="15"/>
    <x v="1"/>
    <m/>
  </r>
  <r>
    <s v="User_56"/>
    <s v="2024-09-18 16:00:00"/>
    <n v="1678"/>
    <n v="16"/>
    <x v="1"/>
    <m/>
  </r>
  <r>
    <s v="User_56"/>
    <s v="2024-09-18 17:00:00"/>
    <n v="2256"/>
    <n v="17"/>
    <x v="2"/>
    <m/>
  </r>
  <r>
    <s v="User_56"/>
    <s v="2024-09-18 18:00:00"/>
    <n v="4430"/>
    <n v="18"/>
    <x v="2"/>
    <m/>
  </r>
  <r>
    <s v="User_56"/>
    <s v="2024-09-18 19:00:00"/>
    <n v="2441"/>
    <n v="19"/>
    <x v="2"/>
    <m/>
  </r>
  <r>
    <s v="User_56"/>
    <s v="2024-09-18 20:00:00"/>
    <n v="3881"/>
    <n v="20"/>
    <x v="2"/>
    <m/>
  </r>
  <r>
    <s v="User_56"/>
    <s v="2024-09-18 21:00:00"/>
    <n v="798"/>
    <n v="21"/>
    <x v="1"/>
    <m/>
  </r>
  <r>
    <s v="User_56"/>
    <s v="2024-09-18 22:00:00"/>
    <n v="1313"/>
    <n v="22"/>
    <x v="1"/>
    <m/>
  </r>
  <r>
    <s v="User_56"/>
    <s v="2024-09-18 23:00:00"/>
    <n v="1972"/>
    <n v="23"/>
    <x v="1"/>
    <m/>
  </r>
  <r>
    <s v="User_56"/>
    <s v="2024-09-19 06:00:00"/>
    <n v="6677"/>
    <n v="6"/>
    <x v="0"/>
    <m/>
  </r>
  <r>
    <s v="User_56"/>
    <s v="2024-09-19 07:00:00"/>
    <n v="3735"/>
    <n v="7"/>
    <x v="0"/>
    <m/>
  </r>
  <r>
    <s v="User_56"/>
    <s v="2024-09-19 08:00:00"/>
    <n v="5735"/>
    <n v="8"/>
    <x v="0"/>
    <m/>
  </r>
  <r>
    <s v="User_56"/>
    <s v="2024-09-19 09:00:00"/>
    <n v="797"/>
    <n v="9"/>
    <x v="1"/>
    <m/>
  </r>
  <r>
    <s v="User_56"/>
    <s v="2024-09-19 10:00:00"/>
    <n v="218"/>
    <n v="10"/>
    <x v="1"/>
    <m/>
  </r>
  <r>
    <s v="User_56"/>
    <s v="2024-09-19 11:00:00"/>
    <n v="1324"/>
    <n v="11"/>
    <x v="1"/>
    <m/>
  </r>
  <r>
    <s v="User_56"/>
    <s v="2024-09-19 12:00:00"/>
    <n v="806"/>
    <n v="12"/>
    <x v="1"/>
    <m/>
  </r>
  <r>
    <s v="User_56"/>
    <s v="2024-09-19 13:00:00"/>
    <n v="1989"/>
    <n v="13"/>
    <x v="1"/>
    <m/>
  </r>
  <r>
    <s v="User_56"/>
    <s v="2024-09-19 14:00:00"/>
    <n v="1580"/>
    <n v="14"/>
    <x v="1"/>
    <m/>
  </r>
  <r>
    <s v="User_56"/>
    <s v="2024-09-19 15:00:00"/>
    <n v="1765"/>
    <n v="15"/>
    <x v="1"/>
    <m/>
  </r>
  <r>
    <s v="User_56"/>
    <s v="2024-09-19 16:00:00"/>
    <n v="1984"/>
    <n v="16"/>
    <x v="1"/>
    <m/>
  </r>
  <r>
    <s v="User_56"/>
    <s v="2024-09-19 17:00:00"/>
    <n v="4080"/>
    <n v="17"/>
    <x v="2"/>
    <m/>
  </r>
  <r>
    <s v="User_56"/>
    <s v="2024-09-19 18:00:00"/>
    <n v="3547"/>
    <n v="18"/>
    <x v="2"/>
    <m/>
  </r>
  <r>
    <s v="User_56"/>
    <s v="2024-09-19 19:00:00"/>
    <n v="2861"/>
    <n v="19"/>
    <x v="2"/>
    <m/>
  </r>
  <r>
    <s v="User_56"/>
    <s v="2024-09-19 20:00:00"/>
    <n v="2154"/>
    <n v="20"/>
    <x v="2"/>
    <m/>
  </r>
  <r>
    <s v="User_56"/>
    <s v="2024-09-19 21:00:00"/>
    <n v="1646"/>
    <n v="21"/>
    <x v="1"/>
    <m/>
  </r>
  <r>
    <s v="User_56"/>
    <s v="2024-09-19 22:00:00"/>
    <n v="1104"/>
    <n v="22"/>
    <x v="1"/>
    <m/>
  </r>
  <r>
    <s v="User_56"/>
    <s v="2024-09-19 23:00:00"/>
    <n v="1469"/>
    <n v="23"/>
    <x v="1"/>
    <m/>
  </r>
  <r>
    <s v="User_56"/>
    <s v="2024-09-20 06:00:00"/>
    <n v="2404"/>
    <n v="6"/>
    <x v="0"/>
    <m/>
  </r>
  <r>
    <s v="User_56"/>
    <s v="2024-09-20 07:00:00"/>
    <n v="2843"/>
    <n v="7"/>
    <x v="0"/>
    <m/>
  </r>
  <r>
    <s v="User_56"/>
    <s v="2024-09-20 08:00:00"/>
    <n v="3782"/>
    <n v="8"/>
    <x v="0"/>
    <m/>
  </r>
  <r>
    <s v="User_56"/>
    <s v="2024-09-20 09:00:00"/>
    <n v="1764"/>
    <n v="9"/>
    <x v="1"/>
    <m/>
  </r>
  <r>
    <s v="User_56"/>
    <s v="2024-09-20 10:00:00"/>
    <n v="1384"/>
    <n v="10"/>
    <x v="1"/>
    <m/>
  </r>
  <r>
    <s v="User_56"/>
    <s v="2024-09-20 11:00:00"/>
    <n v="946"/>
    <n v="11"/>
    <x v="1"/>
    <m/>
  </r>
  <r>
    <s v="User_56"/>
    <s v="2024-09-20 12:00:00"/>
    <n v="1925"/>
    <n v="12"/>
    <x v="1"/>
    <m/>
  </r>
  <r>
    <s v="User_56"/>
    <s v="2024-09-20 13:00:00"/>
    <n v="1340"/>
    <n v="13"/>
    <x v="1"/>
    <m/>
  </r>
  <r>
    <s v="User_56"/>
    <s v="2024-09-20 14:00:00"/>
    <n v="470"/>
    <n v="14"/>
    <x v="1"/>
    <m/>
  </r>
  <r>
    <s v="User_56"/>
    <s v="2024-09-20 15:00:00"/>
    <n v="969"/>
    <n v="15"/>
    <x v="1"/>
    <m/>
  </r>
  <r>
    <s v="User_56"/>
    <s v="2024-09-20 16:00:00"/>
    <n v="1915"/>
    <n v="16"/>
    <x v="1"/>
    <m/>
  </r>
  <r>
    <s v="User_56"/>
    <s v="2024-09-20 17:00:00"/>
    <n v="7606"/>
    <n v="17"/>
    <x v="2"/>
    <m/>
  </r>
  <r>
    <s v="User_56"/>
    <s v="2024-09-20 18:00:00"/>
    <n v="5956"/>
    <n v="18"/>
    <x v="2"/>
    <m/>
  </r>
  <r>
    <s v="User_56"/>
    <s v="2024-09-20 19:00:00"/>
    <n v="2171"/>
    <n v="19"/>
    <x v="2"/>
    <m/>
  </r>
  <r>
    <s v="User_56"/>
    <s v="2024-09-20 20:00:00"/>
    <n v="2273"/>
    <n v="20"/>
    <x v="2"/>
    <m/>
  </r>
  <r>
    <s v="User_56"/>
    <s v="2024-09-20 21:00:00"/>
    <n v="458"/>
    <n v="21"/>
    <x v="1"/>
    <m/>
  </r>
  <r>
    <s v="User_56"/>
    <s v="2024-09-20 22:00:00"/>
    <n v="1358"/>
    <n v="22"/>
    <x v="1"/>
    <m/>
  </r>
  <r>
    <s v="User_56"/>
    <s v="2024-09-20 23:00:00"/>
    <n v="1906"/>
    <n v="23"/>
    <x v="1"/>
    <m/>
  </r>
  <r>
    <s v="User_56"/>
    <s v="2024-09-21 06:00:00"/>
    <n v="3771"/>
    <n v="6"/>
    <x v="0"/>
    <m/>
  </r>
  <r>
    <s v="User_56"/>
    <s v="2024-09-21 07:00:00"/>
    <n v="2421"/>
    <n v="7"/>
    <x v="0"/>
    <m/>
  </r>
  <r>
    <s v="User_56"/>
    <s v="2024-09-21 08:00:00"/>
    <n v="7540"/>
    <n v="8"/>
    <x v="0"/>
    <m/>
  </r>
  <r>
    <s v="User_56"/>
    <s v="2024-09-21 09:00:00"/>
    <n v="1409"/>
    <n v="9"/>
    <x v="1"/>
    <m/>
  </r>
  <r>
    <s v="User_56"/>
    <s v="2024-09-21 10:00:00"/>
    <n v="563"/>
    <n v="10"/>
    <x v="1"/>
    <m/>
  </r>
  <r>
    <s v="User_56"/>
    <s v="2024-09-21 11:00:00"/>
    <n v="1830"/>
    <n v="11"/>
    <x v="1"/>
    <m/>
  </r>
  <r>
    <s v="User_56"/>
    <s v="2024-09-21 12:00:00"/>
    <n v="577"/>
    <n v="12"/>
    <x v="1"/>
    <m/>
  </r>
  <r>
    <s v="User_56"/>
    <s v="2024-09-21 13:00:00"/>
    <n v="1746"/>
    <n v="13"/>
    <x v="1"/>
    <m/>
  </r>
  <r>
    <s v="User_56"/>
    <s v="2024-09-21 14:00:00"/>
    <n v="779"/>
    <n v="14"/>
    <x v="1"/>
    <m/>
  </r>
  <r>
    <s v="User_56"/>
    <s v="2024-09-21 15:00:00"/>
    <n v="1090"/>
    <n v="15"/>
    <x v="1"/>
    <m/>
  </r>
  <r>
    <s v="User_56"/>
    <s v="2024-09-21 16:00:00"/>
    <n v="921"/>
    <n v="16"/>
    <x v="1"/>
    <m/>
  </r>
  <r>
    <s v="User_56"/>
    <s v="2024-09-21 17:00:00"/>
    <n v="5267"/>
    <n v="17"/>
    <x v="2"/>
    <m/>
  </r>
  <r>
    <s v="User_56"/>
    <s v="2024-09-21 18:00:00"/>
    <n v="6976"/>
    <n v="18"/>
    <x v="2"/>
    <m/>
  </r>
  <r>
    <s v="User_56"/>
    <s v="2024-09-21 19:00:00"/>
    <n v="7217"/>
    <n v="19"/>
    <x v="2"/>
    <m/>
  </r>
  <r>
    <s v="User_56"/>
    <s v="2024-09-21 20:00:00"/>
    <n v="3473"/>
    <n v="20"/>
    <x v="2"/>
    <m/>
  </r>
  <r>
    <s v="User_56"/>
    <s v="2024-09-21 21:00:00"/>
    <n v="1395"/>
    <n v="21"/>
    <x v="1"/>
    <m/>
  </r>
  <r>
    <s v="User_56"/>
    <s v="2024-09-21 22:00:00"/>
    <n v="582"/>
    <n v="22"/>
    <x v="1"/>
    <m/>
  </r>
  <r>
    <s v="User_56"/>
    <s v="2024-09-21 23:00:00"/>
    <n v="333"/>
    <n v="23"/>
    <x v="1"/>
    <m/>
  </r>
  <r>
    <s v="User_57"/>
    <s v="2024-09-15 06:00:00"/>
    <n v="3449"/>
    <n v="6"/>
    <x v="0"/>
    <m/>
  </r>
  <r>
    <s v="User_57"/>
    <s v="2024-09-15 07:00:00"/>
    <n v="5096"/>
    <n v="7"/>
    <x v="0"/>
    <m/>
  </r>
  <r>
    <s v="User_57"/>
    <s v="2024-09-15 08:00:00"/>
    <n v="5256"/>
    <n v="8"/>
    <x v="0"/>
    <m/>
  </r>
  <r>
    <s v="User_57"/>
    <s v="2024-09-15 09:00:00"/>
    <n v="1308"/>
    <n v="9"/>
    <x v="1"/>
    <m/>
  </r>
  <r>
    <s v="User_57"/>
    <s v="2024-09-15 10:00:00"/>
    <n v="1790"/>
    <n v="10"/>
    <x v="1"/>
    <m/>
  </r>
  <r>
    <s v="User_57"/>
    <s v="2024-09-15 11:00:00"/>
    <n v="1986"/>
    <n v="11"/>
    <x v="1"/>
    <m/>
  </r>
  <r>
    <s v="User_57"/>
    <s v="2024-09-15 12:00:00"/>
    <n v="343"/>
    <n v="12"/>
    <x v="1"/>
    <m/>
  </r>
  <r>
    <s v="User_57"/>
    <s v="2024-09-15 13:00:00"/>
    <n v="1902"/>
    <n v="13"/>
    <x v="1"/>
    <m/>
  </r>
  <r>
    <s v="User_57"/>
    <s v="2024-09-15 14:00:00"/>
    <n v="1635"/>
    <n v="14"/>
    <x v="1"/>
    <m/>
  </r>
  <r>
    <s v="User_57"/>
    <s v="2024-09-15 15:00:00"/>
    <n v="423"/>
    <n v="15"/>
    <x v="1"/>
    <m/>
  </r>
  <r>
    <s v="User_57"/>
    <s v="2024-09-15 16:00:00"/>
    <n v="419"/>
    <n v="16"/>
    <x v="1"/>
    <m/>
  </r>
  <r>
    <s v="User_57"/>
    <s v="2024-09-15 17:00:00"/>
    <n v="6274"/>
    <n v="17"/>
    <x v="2"/>
    <m/>
  </r>
  <r>
    <s v="User_57"/>
    <s v="2024-09-15 18:00:00"/>
    <n v="3654"/>
    <n v="18"/>
    <x v="2"/>
    <m/>
  </r>
  <r>
    <s v="User_57"/>
    <s v="2024-09-15 19:00:00"/>
    <n v="6528"/>
    <n v="19"/>
    <x v="2"/>
    <m/>
  </r>
  <r>
    <s v="User_57"/>
    <s v="2024-09-15 20:00:00"/>
    <n v="2264"/>
    <n v="20"/>
    <x v="2"/>
    <m/>
  </r>
  <r>
    <s v="User_57"/>
    <s v="2024-09-15 21:00:00"/>
    <n v="1153"/>
    <n v="21"/>
    <x v="1"/>
    <m/>
  </r>
  <r>
    <s v="User_57"/>
    <s v="2024-09-15 22:00:00"/>
    <n v="628"/>
    <n v="22"/>
    <x v="1"/>
    <m/>
  </r>
  <r>
    <s v="User_57"/>
    <s v="2024-09-15 23:00:00"/>
    <n v="1885"/>
    <n v="23"/>
    <x v="1"/>
    <m/>
  </r>
  <r>
    <s v="User_57"/>
    <s v="2024-09-16 06:00:00"/>
    <n v="4774"/>
    <n v="6"/>
    <x v="0"/>
    <m/>
  </r>
  <r>
    <s v="User_57"/>
    <s v="2024-09-16 07:00:00"/>
    <n v="7673"/>
    <n v="7"/>
    <x v="0"/>
    <m/>
  </r>
  <r>
    <s v="User_57"/>
    <s v="2024-09-16 08:00:00"/>
    <n v="5124"/>
    <n v="8"/>
    <x v="0"/>
    <m/>
  </r>
  <r>
    <s v="User_57"/>
    <s v="2024-09-16 09:00:00"/>
    <n v="679"/>
    <n v="9"/>
    <x v="1"/>
    <m/>
  </r>
  <r>
    <s v="User_57"/>
    <s v="2024-09-16 10:00:00"/>
    <n v="1666"/>
    <n v="10"/>
    <x v="1"/>
    <m/>
  </r>
  <r>
    <s v="User_57"/>
    <s v="2024-09-16 11:00:00"/>
    <n v="1553"/>
    <n v="11"/>
    <x v="1"/>
    <m/>
  </r>
  <r>
    <s v="User_57"/>
    <s v="2024-09-16 12:00:00"/>
    <n v="1474"/>
    <n v="12"/>
    <x v="1"/>
    <m/>
  </r>
  <r>
    <s v="User_57"/>
    <s v="2024-09-16 13:00:00"/>
    <n v="1089"/>
    <n v="13"/>
    <x v="1"/>
    <m/>
  </r>
  <r>
    <s v="User_57"/>
    <s v="2024-09-16 14:00:00"/>
    <n v="1124"/>
    <n v="14"/>
    <x v="1"/>
    <m/>
  </r>
  <r>
    <s v="User_57"/>
    <s v="2024-09-16 15:00:00"/>
    <n v="322"/>
    <n v="15"/>
    <x v="1"/>
    <m/>
  </r>
  <r>
    <s v="User_57"/>
    <s v="2024-09-16 16:00:00"/>
    <n v="1610"/>
    <n v="16"/>
    <x v="1"/>
    <m/>
  </r>
  <r>
    <s v="User_57"/>
    <s v="2024-09-16 17:00:00"/>
    <n v="7458"/>
    <n v="17"/>
    <x v="2"/>
    <m/>
  </r>
  <r>
    <s v="User_57"/>
    <s v="2024-09-16 18:00:00"/>
    <n v="6873"/>
    <n v="18"/>
    <x v="2"/>
    <m/>
  </r>
  <r>
    <s v="User_57"/>
    <s v="2024-09-16 19:00:00"/>
    <n v="4395"/>
    <n v="19"/>
    <x v="2"/>
    <m/>
  </r>
  <r>
    <s v="User_57"/>
    <s v="2024-09-16 20:00:00"/>
    <n v="2028"/>
    <n v="20"/>
    <x v="2"/>
    <m/>
  </r>
  <r>
    <s v="User_57"/>
    <s v="2024-09-16 21:00:00"/>
    <n v="1174"/>
    <n v="21"/>
    <x v="1"/>
    <m/>
  </r>
  <r>
    <s v="User_57"/>
    <s v="2024-09-16 22:00:00"/>
    <n v="234"/>
    <n v="22"/>
    <x v="1"/>
    <m/>
  </r>
  <r>
    <s v="User_57"/>
    <s v="2024-09-16 23:00:00"/>
    <n v="1741"/>
    <n v="23"/>
    <x v="1"/>
    <m/>
  </r>
  <r>
    <s v="User_57"/>
    <s v="2024-09-17 06:00:00"/>
    <n v="7515"/>
    <n v="6"/>
    <x v="0"/>
    <m/>
  </r>
  <r>
    <s v="User_57"/>
    <s v="2024-09-17 07:00:00"/>
    <n v="4670"/>
    <n v="7"/>
    <x v="0"/>
    <m/>
  </r>
  <r>
    <s v="User_57"/>
    <s v="2024-09-17 08:00:00"/>
    <n v="5365"/>
    <n v="8"/>
    <x v="0"/>
    <m/>
  </r>
  <r>
    <s v="User_57"/>
    <s v="2024-09-17 09:00:00"/>
    <n v="788"/>
    <n v="9"/>
    <x v="1"/>
    <m/>
  </r>
  <r>
    <s v="User_57"/>
    <s v="2024-09-17 10:00:00"/>
    <n v="1572"/>
    <n v="10"/>
    <x v="1"/>
    <m/>
  </r>
  <r>
    <s v="User_57"/>
    <s v="2024-09-17 11:00:00"/>
    <n v="1370"/>
    <n v="11"/>
    <x v="1"/>
    <m/>
  </r>
  <r>
    <s v="User_57"/>
    <s v="2024-09-17 12:00:00"/>
    <n v="1290"/>
    <n v="12"/>
    <x v="1"/>
    <m/>
  </r>
  <r>
    <s v="User_57"/>
    <s v="2024-09-17 13:00:00"/>
    <n v="1103"/>
    <n v="13"/>
    <x v="1"/>
    <m/>
  </r>
  <r>
    <s v="User_57"/>
    <s v="2024-09-17 14:00:00"/>
    <n v="719"/>
    <n v="14"/>
    <x v="1"/>
    <m/>
  </r>
  <r>
    <s v="User_57"/>
    <s v="2024-09-17 15:00:00"/>
    <n v="321"/>
    <n v="15"/>
    <x v="1"/>
    <m/>
  </r>
  <r>
    <s v="User_57"/>
    <s v="2024-09-17 16:00:00"/>
    <n v="539"/>
    <n v="16"/>
    <x v="1"/>
    <m/>
  </r>
  <r>
    <s v="User_57"/>
    <s v="2024-09-17 17:00:00"/>
    <n v="6270"/>
    <n v="17"/>
    <x v="2"/>
    <m/>
  </r>
  <r>
    <s v="User_57"/>
    <s v="2024-09-17 18:00:00"/>
    <n v="3714"/>
    <n v="18"/>
    <x v="2"/>
    <m/>
  </r>
  <r>
    <s v="User_57"/>
    <s v="2024-09-17 19:00:00"/>
    <n v="6692"/>
    <n v="19"/>
    <x v="2"/>
    <m/>
  </r>
  <r>
    <s v="User_57"/>
    <s v="2024-09-17 20:00:00"/>
    <n v="6546"/>
    <n v="20"/>
    <x v="2"/>
    <m/>
  </r>
  <r>
    <s v="User_57"/>
    <s v="2024-09-17 21:00:00"/>
    <n v="756"/>
    <n v="21"/>
    <x v="1"/>
    <m/>
  </r>
  <r>
    <s v="User_57"/>
    <s v="2024-09-17 22:00:00"/>
    <n v="1359"/>
    <n v="22"/>
    <x v="1"/>
    <m/>
  </r>
  <r>
    <s v="User_57"/>
    <s v="2024-09-17 23:00:00"/>
    <n v="1239"/>
    <n v="23"/>
    <x v="1"/>
    <m/>
  </r>
  <r>
    <s v="User_57"/>
    <s v="2024-09-18 06:00:00"/>
    <n v="7452"/>
    <n v="6"/>
    <x v="0"/>
    <m/>
  </r>
  <r>
    <s v="User_57"/>
    <s v="2024-09-18 07:00:00"/>
    <n v="5266"/>
    <n v="7"/>
    <x v="0"/>
    <m/>
  </r>
  <r>
    <s v="User_57"/>
    <s v="2024-09-18 08:00:00"/>
    <n v="5567"/>
    <n v="8"/>
    <x v="0"/>
    <m/>
  </r>
  <r>
    <s v="User_57"/>
    <s v="2024-09-18 09:00:00"/>
    <n v="208"/>
    <n v="9"/>
    <x v="1"/>
    <m/>
  </r>
  <r>
    <s v="User_57"/>
    <s v="2024-09-18 10:00:00"/>
    <n v="533"/>
    <n v="10"/>
    <x v="1"/>
    <m/>
  </r>
  <r>
    <s v="User_57"/>
    <s v="2024-09-18 11:00:00"/>
    <n v="1556"/>
    <n v="11"/>
    <x v="1"/>
    <m/>
  </r>
  <r>
    <s v="User_57"/>
    <s v="2024-09-18 12:00:00"/>
    <n v="1216"/>
    <n v="12"/>
    <x v="1"/>
    <m/>
  </r>
  <r>
    <s v="User_57"/>
    <s v="2024-09-18 13:00:00"/>
    <n v="526"/>
    <n v="13"/>
    <x v="1"/>
    <m/>
  </r>
  <r>
    <s v="User_57"/>
    <s v="2024-09-18 14:00:00"/>
    <n v="214"/>
    <n v="14"/>
    <x v="1"/>
    <m/>
  </r>
  <r>
    <s v="User_57"/>
    <s v="2024-09-18 15:00:00"/>
    <n v="1038"/>
    <n v="15"/>
    <x v="1"/>
    <m/>
  </r>
  <r>
    <s v="User_57"/>
    <s v="2024-09-18 16:00:00"/>
    <n v="1837"/>
    <n v="16"/>
    <x v="1"/>
    <m/>
  </r>
  <r>
    <s v="User_57"/>
    <s v="2024-09-18 17:00:00"/>
    <n v="6321"/>
    <n v="17"/>
    <x v="2"/>
    <m/>
  </r>
  <r>
    <s v="User_57"/>
    <s v="2024-09-18 18:00:00"/>
    <n v="5496"/>
    <n v="18"/>
    <x v="2"/>
    <m/>
  </r>
  <r>
    <s v="User_57"/>
    <s v="2024-09-18 19:00:00"/>
    <n v="3813"/>
    <n v="19"/>
    <x v="2"/>
    <m/>
  </r>
  <r>
    <s v="User_57"/>
    <s v="2024-09-18 20:00:00"/>
    <n v="5479"/>
    <n v="20"/>
    <x v="2"/>
    <m/>
  </r>
  <r>
    <s v="User_57"/>
    <s v="2024-09-18 21:00:00"/>
    <n v="312"/>
    <n v="21"/>
    <x v="1"/>
    <m/>
  </r>
  <r>
    <s v="User_57"/>
    <s v="2024-09-18 22:00:00"/>
    <n v="1651"/>
    <n v="22"/>
    <x v="1"/>
    <m/>
  </r>
  <r>
    <s v="User_57"/>
    <s v="2024-09-18 23:00:00"/>
    <n v="200"/>
    <n v="23"/>
    <x v="1"/>
    <m/>
  </r>
  <r>
    <s v="User_57"/>
    <s v="2024-09-19 06:00:00"/>
    <n v="4313"/>
    <n v="6"/>
    <x v="0"/>
    <m/>
  </r>
  <r>
    <s v="User_57"/>
    <s v="2024-09-19 07:00:00"/>
    <n v="3514"/>
    <n v="7"/>
    <x v="0"/>
    <m/>
  </r>
  <r>
    <s v="User_57"/>
    <s v="2024-09-19 08:00:00"/>
    <n v="3231"/>
    <n v="8"/>
    <x v="0"/>
    <m/>
  </r>
  <r>
    <s v="User_57"/>
    <s v="2024-09-19 09:00:00"/>
    <n v="1845"/>
    <n v="9"/>
    <x v="1"/>
    <m/>
  </r>
  <r>
    <s v="User_57"/>
    <s v="2024-09-19 10:00:00"/>
    <n v="1935"/>
    <n v="10"/>
    <x v="1"/>
    <m/>
  </r>
  <r>
    <s v="User_57"/>
    <s v="2024-09-19 11:00:00"/>
    <n v="1151"/>
    <n v="11"/>
    <x v="1"/>
    <m/>
  </r>
  <r>
    <s v="User_57"/>
    <s v="2024-09-19 12:00:00"/>
    <n v="1592"/>
    <n v="12"/>
    <x v="1"/>
    <m/>
  </r>
  <r>
    <s v="User_57"/>
    <s v="2024-09-19 13:00:00"/>
    <n v="505"/>
    <n v="13"/>
    <x v="1"/>
    <m/>
  </r>
  <r>
    <s v="User_57"/>
    <s v="2024-09-19 14:00:00"/>
    <n v="211"/>
    <n v="14"/>
    <x v="1"/>
    <m/>
  </r>
  <r>
    <s v="User_57"/>
    <s v="2024-09-19 15:00:00"/>
    <n v="1568"/>
    <n v="15"/>
    <x v="1"/>
    <m/>
  </r>
  <r>
    <s v="User_57"/>
    <s v="2024-09-19 16:00:00"/>
    <n v="1688"/>
    <n v="16"/>
    <x v="1"/>
    <m/>
  </r>
  <r>
    <s v="User_57"/>
    <s v="2024-09-19 17:00:00"/>
    <n v="3723"/>
    <n v="17"/>
    <x v="2"/>
    <m/>
  </r>
  <r>
    <s v="User_57"/>
    <s v="2024-09-19 18:00:00"/>
    <n v="3689"/>
    <n v="18"/>
    <x v="2"/>
    <m/>
  </r>
  <r>
    <s v="User_57"/>
    <s v="2024-09-19 19:00:00"/>
    <n v="3517"/>
    <n v="19"/>
    <x v="2"/>
    <m/>
  </r>
  <r>
    <s v="User_57"/>
    <s v="2024-09-19 20:00:00"/>
    <n v="7487"/>
    <n v="20"/>
    <x v="2"/>
    <m/>
  </r>
  <r>
    <s v="User_57"/>
    <s v="2024-09-19 21:00:00"/>
    <n v="1136"/>
    <n v="21"/>
    <x v="1"/>
    <m/>
  </r>
  <r>
    <s v="User_57"/>
    <s v="2024-09-19 22:00:00"/>
    <n v="619"/>
    <n v="22"/>
    <x v="1"/>
    <m/>
  </r>
  <r>
    <s v="User_57"/>
    <s v="2024-09-19 23:00:00"/>
    <n v="1088"/>
    <n v="23"/>
    <x v="1"/>
    <m/>
  </r>
  <r>
    <s v="User_57"/>
    <s v="2024-09-20 06:00:00"/>
    <n v="5862"/>
    <n v="6"/>
    <x v="0"/>
    <m/>
  </r>
  <r>
    <s v="User_57"/>
    <s v="2024-09-20 07:00:00"/>
    <n v="6229"/>
    <n v="7"/>
    <x v="0"/>
    <m/>
  </r>
  <r>
    <s v="User_57"/>
    <s v="2024-09-20 08:00:00"/>
    <n v="3450"/>
    <n v="8"/>
    <x v="0"/>
    <m/>
  </r>
  <r>
    <s v="User_57"/>
    <s v="2024-09-20 09:00:00"/>
    <n v="1248"/>
    <n v="9"/>
    <x v="1"/>
    <m/>
  </r>
  <r>
    <s v="User_57"/>
    <s v="2024-09-20 10:00:00"/>
    <n v="1753"/>
    <n v="10"/>
    <x v="1"/>
    <m/>
  </r>
  <r>
    <s v="User_57"/>
    <s v="2024-09-20 11:00:00"/>
    <n v="1413"/>
    <n v="11"/>
    <x v="1"/>
    <m/>
  </r>
  <r>
    <s v="User_57"/>
    <s v="2024-09-20 12:00:00"/>
    <n v="1364"/>
    <n v="12"/>
    <x v="1"/>
    <m/>
  </r>
  <r>
    <s v="User_57"/>
    <s v="2024-09-20 13:00:00"/>
    <n v="1778"/>
    <n v="13"/>
    <x v="1"/>
    <m/>
  </r>
  <r>
    <s v="User_57"/>
    <s v="2024-09-20 14:00:00"/>
    <n v="857"/>
    <n v="14"/>
    <x v="1"/>
    <m/>
  </r>
  <r>
    <s v="User_57"/>
    <s v="2024-09-20 15:00:00"/>
    <n v="1538"/>
    <n v="15"/>
    <x v="1"/>
    <m/>
  </r>
  <r>
    <s v="User_57"/>
    <s v="2024-09-20 16:00:00"/>
    <n v="1667"/>
    <n v="16"/>
    <x v="1"/>
    <m/>
  </r>
  <r>
    <s v="User_57"/>
    <s v="2024-09-20 17:00:00"/>
    <n v="3342"/>
    <n v="17"/>
    <x v="2"/>
    <m/>
  </r>
  <r>
    <s v="User_57"/>
    <s v="2024-09-20 18:00:00"/>
    <n v="7560"/>
    <n v="18"/>
    <x v="2"/>
    <m/>
  </r>
  <r>
    <s v="User_57"/>
    <s v="2024-09-20 19:00:00"/>
    <n v="4226"/>
    <n v="19"/>
    <x v="2"/>
    <m/>
  </r>
  <r>
    <s v="User_57"/>
    <s v="2024-09-20 20:00:00"/>
    <n v="3079"/>
    <n v="20"/>
    <x v="2"/>
    <m/>
  </r>
  <r>
    <s v="User_57"/>
    <s v="2024-09-20 21:00:00"/>
    <n v="1378"/>
    <n v="21"/>
    <x v="1"/>
    <m/>
  </r>
  <r>
    <s v="User_57"/>
    <s v="2024-09-20 22:00:00"/>
    <n v="1895"/>
    <n v="22"/>
    <x v="1"/>
    <m/>
  </r>
  <r>
    <s v="User_57"/>
    <s v="2024-09-20 23:00:00"/>
    <n v="310"/>
    <n v="23"/>
    <x v="1"/>
    <m/>
  </r>
  <r>
    <s v="User_57"/>
    <s v="2024-09-21 06:00:00"/>
    <n v="6563"/>
    <n v="6"/>
    <x v="0"/>
    <m/>
  </r>
  <r>
    <s v="User_57"/>
    <s v="2024-09-21 07:00:00"/>
    <n v="4779"/>
    <n v="7"/>
    <x v="0"/>
    <m/>
  </r>
  <r>
    <s v="User_57"/>
    <s v="2024-09-21 08:00:00"/>
    <n v="4528"/>
    <n v="8"/>
    <x v="0"/>
    <m/>
  </r>
  <r>
    <s v="User_57"/>
    <s v="2024-09-21 09:00:00"/>
    <n v="1291"/>
    <n v="9"/>
    <x v="1"/>
    <m/>
  </r>
  <r>
    <s v="User_57"/>
    <s v="2024-09-21 10:00:00"/>
    <n v="1013"/>
    <n v="10"/>
    <x v="1"/>
    <m/>
  </r>
  <r>
    <s v="User_57"/>
    <s v="2024-09-21 11:00:00"/>
    <n v="1472"/>
    <n v="11"/>
    <x v="1"/>
    <m/>
  </r>
  <r>
    <s v="User_57"/>
    <s v="2024-09-21 12:00:00"/>
    <n v="1193"/>
    <n v="12"/>
    <x v="1"/>
    <m/>
  </r>
  <r>
    <s v="User_57"/>
    <s v="2024-09-21 13:00:00"/>
    <n v="522"/>
    <n v="13"/>
    <x v="1"/>
    <m/>
  </r>
  <r>
    <s v="User_57"/>
    <s v="2024-09-21 14:00:00"/>
    <n v="1121"/>
    <n v="14"/>
    <x v="1"/>
    <m/>
  </r>
  <r>
    <s v="User_57"/>
    <s v="2024-09-21 15:00:00"/>
    <n v="1103"/>
    <n v="15"/>
    <x v="1"/>
    <m/>
  </r>
  <r>
    <s v="User_57"/>
    <s v="2024-09-21 16:00:00"/>
    <n v="1741"/>
    <n v="16"/>
    <x v="1"/>
    <m/>
  </r>
  <r>
    <s v="User_57"/>
    <s v="2024-09-21 17:00:00"/>
    <n v="7911"/>
    <n v="17"/>
    <x v="2"/>
    <m/>
  </r>
  <r>
    <s v="User_57"/>
    <s v="2024-09-21 18:00:00"/>
    <n v="5503"/>
    <n v="18"/>
    <x v="2"/>
    <m/>
  </r>
  <r>
    <s v="User_57"/>
    <s v="2024-09-21 19:00:00"/>
    <n v="4653"/>
    <n v="19"/>
    <x v="2"/>
    <m/>
  </r>
  <r>
    <s v="User_57"/>
    <s v="2024-09-21 20:00:00"/>
    <n v="4476"/>
    <n v="20"/>
    <x v="2"/>
    <m/>
  </r>
  <r>
    <s v="User_57"/>
    <s v="2024-09-21 21:00:00"/>
    <n v="1492"/>
    <n v="21"/>
    <x v="1"/>
    <m/>
  </r>
  <r>
    <s v="User_57"/>
    <s v="2024-09-21 22:00:00"/>
    <n v="1932"/>
    <n v="22"/>
    <x v="1"/>
    <m/>
  </r>
  <r>
    <s v="User_57"/>
    <s v="2024-09-21 23:00:00"/>
    <n v="1760"/>
    <n v="23"/>
    <x v="1"/>
    <m/>
  </r>
  <r>
    <s v="User_58"/>
    <s v="2024-09-15 06:00:00"/>
    <n v="6243"/>
    <n v="6"/>
    <x v="0"/>
    <m/>
  </r>
  <r>
    <s v="User_58"/>
    <s v="2024-09-15 07:00:00"/>
    <n v="3141"/>
    <n v="7"/>
    <x v="0"/>
    <m/>
  </r>
  <r>
    <s v="User_58"/>
    <s v="2024-09-15 08:00:00"/>
    <n v="2849"/>
    <n v="8"/>
    <x v="0"/>
    <m/>
  </r>
  <r>
    <s v="User_58"/>
    <s v="2024-09-15 09:00:00"/>
    <n v="566"/>
    <n v="9"/>
    <x v="1"/>
    <m/>
  </r>
  <r>
    <s v="User_58"/>
    <s v="2024-09-15 10:00:00"/>
    <n v="1049"/>
    <n v="10"/>
    <x v="1"/>
    <m/>
  </r>
  <r>
    <s v="User_58"/>
    <s v="2024-09-15 11:00:00"/>
    <n v="1289"/>
    <n v="11"/>
    <x v="1"/>
    <m/>
  </r>
  <r>
    <s v="User_58"/>
    <s v="2024-09-15 12:00:00"/>
    <n v="1012"/>
    <n v="12"/>
    <x v="1"/>
    <m/>
  </r>
  <r>
    <s v="User_58"/>
    <s v="2024-09-15 13:00:00"/>
    <n v="1593"/>
    <n v="13"/>
    <x v="1"/>
    <m/>
  </r>
  <r>
    <s v="User_58"/>
    <s v="2024-09-15 14:00:00"/>
    <n v="374"/>
    <n v="14"/>
    <x v="1"/>
    <m/>
  </r>
  <r>
    <s v="User_58"/>
    <s v="2024-09-15 15:00:00"/>
    <n v="787"/>
    <n v="15"/>
    <x v="1"/>
    <m/>
  </r>
  <r>
    <s v="User_58"/>
    <s v="2024-09-15 16:00:00"/>
    <n v="694"/>
    <n v="16"/>
    <x v="1"/>
    <m/>
  </r>
  <r>
    <s v="User_58"/>
    <s v="2024-09-15 17:00:00"/>
    <n v="7233"/>
    <n v="17"/>
    <x v="2"/>
    <m/>
  </r>
  <r>
    <s v="User_58"/>
    <s v="2024-09-15 18:00:00"/>
    <n v="5182"/>
    <n v="18"/>
    <x v="2"/>
    <m/>
  </r>
  <r>
    <s v="User_58"/>
    <s v="2024-09-15 19:00:00"/>
    <n v="3784"/>
    <n v="19"/>
    <x v="2"/>
    <m/>
  </r>
  <r>
    <s v="User_58"/>
    <s v="2024-09-15 20:00:00"/>
    <n v="5510"/>
    <n v="20"/>
    <x v="2"/>
    <m/>
  </r>
  <r>
    <s v="User_58"/>
    <s v="2024-09-15 21:00:00"/>
    <n v="1938"/>
    <n v="21"/>
    <x v="1"/>
    <m/>
  </r>
  <r>
    <s v="User_58"/>
    <s v="2024-09-15 22:00:00"/>
    <n v="1370"/>
    <n v="22"/>
    <x v="1"/>
    <m/>
  </r>
  <r>
    <s v="User_58"/>
    <s v="2024-09-15 23:00:00"/>
    <n v="234"/>
    <n v="23"/>
    <x v="1"/>
    <m/>
  </r>
  <r>
    <s v="User_58"/>
    <s v="2024-09-16 06:00:00"/>
    <n v="2998"/>
    <n v="6"/>
    <x v="0"/>
    <m/>
  </r>
  <r>
    <s v="User_58"/>
    <s v="2024-09-16 07:00:00"/>
    <n v="7428"/>
    <n v="7"/>
    <x v="0"/>
    <m/>
  </r>
  <r>
    <s v="User_58"/>
    <s v="2024-09-16 08:00:00"/>
    <n v="7133"/>
    <n v="8"/>
    <x v="0"/>
    <m/>
  </r>
  <r>
    <s v="User_58"/>
    <s v="2024-09-16 09:00:00"/>
    <n v="573"/>
    <n v="9"/>
    <x v="1"/>
    <m/>
  </r>
  <r>
    <s v="User_58"/>
    <s v="2024-09-16 10:00:00"/>
    <n v="756"/>
    <n v="10"/>
    <x v="1"/>
    <m/>
  </r>
  <r>
    <s v="User_58"/>
    <s v="2024-09-16 11:00:00"/>
    <n v="1651"/>
    <n v="11"/>
    <x v="1"/>
    <m/>
  </r>
  <r>
    <s v="User_58"/>
    <s v="2024-09-16 12:00:00"/>
    <n v="1951"/>
    <n v="12"/>
    <x v="1"/>
    <m/>
  </r>
  <r>
    <s v="User_58"/>
    <s v="2024-09-16 13:00:00"/>
    <n v="432"/>
    <n v="13"/>
    <x v="1"/>
    <m/>
  </r>
  <r>
    <s v="User_58"/>
    <s v="2024-09-16 14:00:00"/>
    <n v="904"/>
    <n v="14"/>
    <x v="1"/>
    <m/>
  </r>
  <r>
    <s v="User_58"/>
    <s v="2024-09-16 15:00:00"/>
    <n v="762"/>
    <n v="15"/>
    <x v="1"/>
    <m/>
  </r>
  <r>
    <s v="User_58"/>
    <s v="2024-09-16 16:00:00"/>
    <n v="1138"/>
    <n v="16"/>
    <x v="1"/>
    <m/>
  </r>
  <r>
    <s v="User_58"/>
    <s v="2024-09-16 17:00:00"/>
    <n v="4934"/>
    <n v="17"/>
    <x v="2"/>
    <m/>
  </r>
  <r>
    <s v="User_58"/>
    <s v="2024-09-16 18:00:00"/>
    <n v="5734"/>
    <n v="18"/>
    <x v="2"/>
    <m/>
  </r>
  <r>
    <s v="User_58"/>
    <s v="2024-09-16 19:00:00"/>
    <n v="5346"/>
    <n v="19"/>
    <x v="2"/>
    <m/>
  </r>
  <r>
    <s v="User_58"/>
    <s v="2024-09-16 20:00:00"/>
    <n v="3873"/>
    <n v="20"/>
    <x v="2"/>
    <m/>
  </r>
  <r>
    <s v="User_58"/>
    <s v="2024-09-16 21:00:00"/>
    <n v="275"/>
    <n v="21"/>
    <x v="1"/>
    <m/>
  </r>
  <r>
    <s v="User_58"/>
    <s v="2024-09-16 22:00:00"/>
    <n v="638"/>
    <n v="22"/>
    <x v="1"/>
    <m/>
  </r>
  <r>
    <s v="User_58"/>
    <s v="2024-09-16 23:00:00"/>
    <n v="1955"/>
    <n v="23"/>
    <x v="1"/>
    <m/>
  </r>
  <r>
    <s v="User_58"/>
    <s v="2024-09-17 06:00:00"/>
    <n v="7979"/>
    <n v="6"/>
    <x v="0"/>
    <m/>
  </r>
  <r>
    <s v="User_58"/>
    <s v="2024-09-17 07:00:00"/>
    <n v="3979"/>
    <n v="7"/>
    <x v="0"/>
    <m/>
  </r>
  <r>
    <s v="User_58"/>
    <s v="2024-09-17 08:00:00"/>
    <n v="2698"/>
    <n v="8"/>
    <x v="0"/>
    <m/>
  </r>
  <r>
    <s v="User_58"/>
    <s v="2024-09-17 09:00:00"/>
    <n v="1512"/>
    <n v="9"/>
    <x v="1"/>
    <m/>
  </r>
  <r>
    <s v="User_58"/>
    <s v="2024-09-17 10:00:00"/>
    <n v="1114"/>
    <n v="10"/>
    <x v="1"/>
    <m/>
  </r>
  <r>
    <s v="User_58"/>
    <s v="2024-09-17 11:00:00"/>
    <n v="1763"/>
    <n v="11"/>
    <x v="1"/>
    <m/>
  </r>
  <r>
    <s v="User_58"/>
    <s v="2024-09-17 12:00:00"/>
    <n v="1090"/>
    <n v="12"/>
    <x v="1"/>
    <m/>
  </r>
  <r>
    <s v="User_58"/>
    <s v="2024-09-17 13:00:00"/>
    <n v="891"/>
    <n v="13"/>
    <x v="1"/>
    <m/>
  </r>
  <r>
    <s v="User_58"/>
    <s v="2024-09-17 14:00:00"/>
    <n v="452"/>
    <n v="14"/>
    <x v="1"/>
    <m/>
  </r>
  <r>
    <s v="User_58"/>
    <s v="2024-09-17 15:00:00"/>
    <n v="1349"/>
    <n v="15"/>
    <x v="1"/>
    <m/>
  </r>
  <r>
    <s v="User_58"/>
    <s v="2024-09-17 16:00:00"/>
    <n v="1400"/>
    <n v="16"/>
    <x v="1"/>
    <m/>
  </r>
  <r>
    <s v="User_58"/>
    <s v="2024-09-17 17:00:00"/>
    <n v="7730"/>
    <n v="17"/>
    <x v="2"/>
    <m/>
  </r>
  <r>
    <s v="User_58"/>
    <s v="2024-09-17 18:00:00"/>
    <n v="7729"/>
    <n v="18"/>
    <x v="2"/>
    <m/>
  </r>
  <r>
    <s v="User_58"/>
    <s v="2024-09-17 19:00:00"/>
    <n v="2126"/>
    <n v="19"/>
    <x v="2"/>
    <m/>
  </r>
  <r>
    <s v="User_58"/>
    <s v="2024-09-17 20:00:00"/>
    <n v="7602"/>
    <n v="20"/>
    <x v="2"/>
    <m/>
  </r>
  <r>
    <s v="User_58"/>
    <s v="2024-09-17 21:00:00"/>
    <n v="1391"/>
    <n v="21"/>
    <x v="1"/>
    <m/>
  </r>
  <r>
    <s v="User_58"/>
    <s v="2024-09-17 22:00:00"/>
    <n v="791"/>
    <n v="22"/>
    <x v="1"/>
    <m/>
  </r>
  <r>
    <s v="User_58"/>
    <s v="2024-09-17 23:00:00"/>
    <n v="493"/>
    <n v="23"/>
    <x v="1"/>
    <m/>
  </r>
  <r>
    <s v="User_58"/>
    <s v="2024-09-18 06:00:00"/>
    <n v="5916"/>
    <n v="6"/>
    <x v="0"/>
    <m/>
  </r>
  <r>
    <s v="User_58"/>
    <s v="2024-09-18 07:00:00"/>
    <n v="3366"/>
    <n v="7"/>
    <x v="0"/>
    <m/>
  </r>
  <r>
    <s v="User_58"/>
    <s v="2024-09-18 08:00:00"/>
    <n v="3019"/>
    <n v="8"/>
    <x v="0"/>
    <m/>
  </r>
  <r>
    <s v="User_58"/>
    <s v="2024-09-18 09:00:00"/>
    <n v="509"/>
    <n v="9"/>
    <x v="1"/>
    <m/>
  </r>
  <r>
    <s v="User_58"/>
    <s v="2024-09-18 10:00:00"/>
    <n v="861"/>
    <n v="10"/>
    <x v="1"/>
    <m/>
  </r>
  <r>
    <s v="User_58"/>
    <s v="2024-09-18 11:00:00"/>
    <n v="727"/>
    <n v="11"/>
    <x v="1"/>
    <m/>
  </r>
  <r>
    <s v="User_58"/>
    <s v="2024-09-18 12:00:00"/>
    <n v="739"/>
    <n v="12"/>
    <x v="1"/>
    <m/>
  </r>
  <r>
    <s v="User_58"/>
    <s v="2024-09-18 13:00:00"/>
    <n v="618"/>
    <n v="13"/>
    <x v="1"/>
    <m/>
  </r>
  <r>
    <s v="User_58"/>
    <s v="2024-09-18 14:00:00"/>
    <n v="643"/>
    <n v="14"/>
    <x v="1"/>
    <m/>
  </r>
  <r>
    <s v="User_58"/>
    <s v="2024-09-18 15:00:00"/>
    <n v="884"/>
    <n v="15"/>
    <x v="1"/>
    <m/>
  </r>
  <r>
    <s v="User_58"/>
    <s v="2024-09-18 16:00:00"/>
    <n v="1781"/>
    <n v="16"/>
    <x v="1"/>
    <m/>
  </r>
  <r>
    <s v="User_58"/>
    <s v="2024-09-18 17:00:00"/>
    <n v="4887"/>
    <n v="17"/>
    <x v="2"/>
    <m/>
  </r>
  <r>
    <s v="User_58"/>
    <s v="2024-09-18 18:00:00"/>
    <n v="3462"/>
    <n v="18"/>
    <x v="2"/>
    <m/>
  </r>
  <r>
    <s v="User_58"/>
    <s v="2024-09-18 19:00:00"/>
    <n v="6086"/>
    <n v="19"/>
    <x v="2"/>
    <m/>
  </r>
  <r>
    <s v="User_58"/>
    <s v="2024-09-18 20:00:00"/>
    <n v="4261"/>
    <n v="20"/>
    <x v="2"/>
    <m/>
  </r>
  <r>
    <s v="User_58"/>
    <s v="2024-09-18 21:00:00"/>
    <n v="284"/>
    <n v="21"/>
    <x v="1"/>
    <m/>
  </r>
  <r>
    <s v="User_58"/>
    <s v="2024-09-18 22:00:00"/>
    <n v="993"/>
    <n v="22"/>
    <x v="1"/>
    <m/>
  </r>
  <r>
    <s v="User_58"/>
    <s v="2024-09-18 23:00:00"/>
    <n v="1967"/>
    <n v="23"/>
    <x v="1"/>
    <m/>
  </r>
  <r>
    <s v="User_58"/>
    <s v="2024-09-19 06:00:00"/>
    <n v="6180"/>
    <n v="6"/>
    <x v="0"/>
    <m/>
  </r>
  <r>
    <s v="User_58"/>
    <s v="2024-09-19 07:00:00"/>
    <n v="5560"/>
    <n v="7"/>
    <x v="0"/>
    <m/>
  </r>
  <r>
    <s v="User_58"/>
    <s v="2024-09-19 08:00:00"/>
    <n v="4112"/>
    <n v="8"/>
    <x v="0"/>
    <m/>
  </r>
  <r>
    <s v="User_58"/>
    <s v="2024-09-19 09:00:00"/>
    <n v="1869"/>
    <n v="9"/>
    <x v="1"/>
    <m/>
  </r>
  <r>
    <s v="User_58"/>
    <s v="2024-09-19 10:00:00"/>
    <n v="862"/>
    <n v="10"/>
    <x v="1"/>
    <m/>
  </r>
  <r>
    <s v="User_58"/>
    <s v="2024-09-19 11:00:00"/>
    <n v="826"/>
    <n v="11"/>
    <x v="1"/>
    <m/>
  </r>
  <r>
    <s v="User_58"/>
    <s v="2024-09-19 12:00:00"/>
    <n v="263"/>
    <n v="12"/>
    <x v="1"/>
    <m/>
  </r>
  <r>
    <s v="User_58"/>
    <s v="2024-09-19 13:00:00"/>
    <n v="1566"/>
    <n v="13"/>
    <x v="1"/>
    <m/>
  </r>
  <r>
    <s v="User_58"/>
    <s v="2024-09-19 14:00:00"/>
    <n v="1138"/>
    <n v="14"/>
    <x v="1"/>
    <m/>
  </r>
  <r>
    <s v="User_58"/>
    <s v="2024-09-19 15:00:00"/>
    <n v="1118"/>
    <n v="15"/>
    <x v="1"/>
    <m/>
  </r>
  <r>
    <s v="User_58"/>
    <s v="2024-09-19 16:00:00"/>
    <n v="1575"/>
    <n v="16"/>
    <x v="1"/>
    <m/>
  </r>
  <r>
    <s v="User_58"/>
    <s v="2024-09-19 17:00:00"/>
    <n v="3181"/>
    <n v="17"/>
    <x v="2"/>
    <m/>
  </r>
  <r>
    <s v="User_58"/>
    <s v="2024-09-19 18:00:00"/>
    <n v="7708"/>
    <n v="18"/>
    <x v="2"/>
    <m/>
  </r>
  <r>
    <s v="User_58"/>
    <s v="2024-09-19 19:00:00"/>
    <n v="2490"/>
    <n v="19"/>
    <x v="2"/>
    <m/>
  </r>
  <r>
    <s v="User_58"/>
    <s v="2024-09-19 20:00:00"/>
    <n v="5729"/>
    <n v="20"/>
    <x v="2"/>
    <m/>
  </r>
  <r>
    <s v="User_58"/>
    <s v="2024-09-19 21:00:00"/>
    <n v="1686"/>
    <n v="21"/>
    <x v="1"/>
    <m/>
  </r>
  <r>
    <s v="User_58"/>
    <s v="2024-09-19 22:00:00"/>
    <n v="1448"/>
    <n v="22"/>
    <x v="1"/>
    <m/>
  </r>
  <r>
    <s v="User_58"/>
    <s v="2024-09-19 23:00:00"/>
    <n v="512"/>
    <n v="23"/>
    <x v="1"/>
    <m/>
  </r>
  <r>
    <s v="User_58"/>
    <s v="2024-09-20 06:00:00"/>
    <n v="7014"/>
    <n v="6"/>
    <x v="0"/>
    <m/>
  </r>
  <r>
    <s v="User_58"/>
    <s v="2024-09-20 07:00:00"/>
    <n v="3882"/>
    <n v="7"/>
    <x v="0"/>
    <m/>
  </r>
  <r>
    <s v="User_58"/>
    <s v="2024-09-20 08:00:00"/>
    <n v="6908"/>
    <n v="8"/>
    <x v="0"/>
    <m/>
  </r>
  <r>
    <s v="User_58"/>
    <s v="2024-09-20 09:00:00"/>
    <n v="1139"/>
    <n v="9"/>
    <x v="1"/>
    <m/>
  </r>
  <r>
    <s v="User_58"/>
    <s v="2024-09-20 10:00:00"/>
    <n v="1689"/>
    <n v="10"/>
    <x v="1"/>
    <m/>
  </r>
  <r>
    <s v="User_58"/>
    <s v="2024-09-20 11:00:00"/>
    <n v="1311"/>
    <n v="11"/>
    <x v="1"/>
    <m/>
  </r>
  <r>
    <s v="User_58"/>
    <s v="2024-09-20 12:00:00"/>
    <n v="1526"/>
    <n v="12"/>
    <x v="1"/>
    <m/>
  </r>
  <r>
    <s v="User_58"/>
    <s v="2024-09-20 13:00:00"/>
    <n v="879"/>
    <n v="13"/>
    <x v="1"/>
    <m/>
  </r>
  <r>
    <s v="User_58"/>
    <s v="2024-09-20 14:00:00"/>
    <n v="634"/>
    <n v="14"/>
    <x v="1"/>
    <m/>
  </r>
  <r>
    <s v="User_58"/>
    <s v="2024-09-20 15:00:00"/>
    <n v="881"/>
    <n v="15"/>
    <x v="1"/>
    <m/>
  </r>
  <r>
    <s v="User_58"/>
    <s v="2024-09-20 16:00:00"/>
    <n v="1358"/>
    <n v="16"/>
    <x v="1"/>
    <m/>
  </r>
  <r>
    <s v="User_58"/>
    <s v="2024-09-20 17:00:00"/>
    <n v="3073"/>
    <n v="17"/>
    <x v="2"/>
    <m/>
  </r>
  <r>
    <s v="User_58"/>
    <s v="2024-09-20 18:00:00"/>
    <n v="7551"/>
    <n v="18"/>
    <x v="2"/>
    <m/>
  </r>
  <r>
    <s v="User_58"/>
    <s v="2024-09-20 19:00:00"/>
    <n v="4387"/>
    <n v="19"/>
    <x v="2"/>
    <m/>
  </r>
  <r>
    <s v="User_58"/>
    <s v="2024-09-20 20:00:00"/>
    <n v="4394"/>
    <n v="20"/>
    <x v="2"/>
    <m/>
  </r>
  <r>
    <s v="User_58"/>
    <s v="2024-09-20 21:00:00"/>
    <n v="845"/>
    <n v="21"/>
    <x v="1"/>
    <m/>
  </r>
  <r>
    <s v="User_58"/>
    <s v="2024-09-20 22:00:00"/>
    <n v="1570"/>
    <n v="22"/>
    <x v="1"/>
    <m/>
  </r>
  <r>
    <s v="User_58"/>
    <s v="2024-09-20 23:00:00"/>
    <n v="848"/>
    <n v="23"/>
    <x v="1"/>
    <m/>
  </r>
  <r>
    <s v="User_58"/>
    <s v="2024-09-21 06:00:00"/>
    <n v="6340"/>
    <n v="6"/>
    <x v="0"/>
    <m/>
  </r>
  <r>
    <s v="User_58"/>
    <s v="2024-09-21 07:00:00"/>
    <n v="4156"/>
    <n v="7"/>
    <x v="0"/>
    <m/>
  </r>
  <r>
    <s v="User_58"/>
    <s v="2024-09-21 08:00:00"/>
    <n v="4580"/>
    <n v="8"/>
    <x v="0"/>
    <m/>
  </r>
  <r>
    <s v="User_58"/>
    <s v="2024-09-21 09:00:00"/>
    <n v="1313"/>
    <n v="9"/>
    <x v="1"/>
    <m/>
  </r>
  <r>
    <s v="User_58"/>
    <s v="2024-09-21 10:00:00"/>
    <n v="495"/>
    <n v="10"/>
    <x v="1"/>
    <m/>
  </r>
  <r>
    <s v="User_58"/>
    <s v="2024-09-21 11:00:00"/>
    <n v="311"/>
    <n v="11"/>
    <x v="1"/>
    <m/>
  </r>
  <r>
    <s v="User_58"/>
    <s v="2024-09-21 12:00:00"/>
    <n v="1812"/>
    <n v="12"/>
    <x v="1"/>
    <m/>
  </r>
  <r>
    <s v="User_58"/>
    <s v="2024-09-21 13:00:00"/>
    <n v="1400"/>
    <n v="13"/>
    <x v="1"/>
    <m/>
  </r>
  <r>
    <s v="User_58"/>
    <s v="2024-09-21 14:00:00"/>
    <n v="542"/>
    <n v="14"/>
    <x v="1"/>
    <m/>
  </r>
  <r>
    <s v="User_58"/>
    <s v="2024-09-21 15:00:00"/>
    <n v="1883"/>
    <n v="15"/>
    <x v="1"/>
    <m/>
  </r>
  <r>
    <s v="User_58"/>
    <s v="2024-09-21 16:00:00"/>
    <n v="300"/>
    <n v="16"/>
    <x v="1"/>
    <m/>
  </r>
  <r>
    <s v="User_58"/>
    <s v="2024-09-21 17:00:00"/>
    <n v="5829"/>
    <n v="17"/>
    <x v="2"/>
    <m/>
  </r>
  <r>
    <s v="User_58"/>
    <s v="2024-09-21 18:00:00"/>
    <n v="3627"/>
    <n v="18"/>
    <x v="2"/>
    <m/>
  </r>
  <r>
    <s v="User_58"/>
    <s v="2024-09-21 19:00:00"/>
    <n v="5472"/>
    <n v="19"/>
    <x v="2"/>
    <m/>
  </r>
  <r>
    <s v="User_58"/>
    <s v="2024-09-21 20:00:00"/>
    <n v="2027"/>
    <n v="20"/>
    <x v="2"/>
    <m/>
  </r>
  <r>
    <s v="User_58"/>
    <s v="2024-09-21 21:00:00"/>
    <n v="1136"/>
    <n v="21"/>
    <x v="1"/>
    <m/>
  </r>
  <r>
    <s v="User_58"/>
    <s v="2024-09-21 22:00:00"/>
    <n v="1760"/>
    <n v="22"/>
    <x v="1"/>
    <m/>
  </r>
  <r>
    <s v="User_58"/>
    <s v="2024-09-21 23:00:00"/>
    <n v="257"/>
    <n v="23"/>
    <x v="1"/>
    <m/>
  </r>
  <r>
    <s v="User_59"/>
    <s v="2024-09-15 06:00:00"/>
    <n v="3521"/>
    <n v="6"/>
    <x v="0"/>
    <m/>
  </r>
  <r>
    <s v="User_59"/>
    <s v="2024-09-15 07:00:00"/>
    <n v="2296"/>
    <n v="7"/>
    <x v="0"/>
    <m/>
  </r>
  <r>
    <s v="User_59"/>
    <s v="2024-09-15 08:00:00"/>
    <n v="4181"/>
    <n v="8"/>
    <x v="0"/>
    <m/>
  </r>
  <r>
    <s v="User_59"/>
    <s v="2024-09-15 09:00:00"/>
    <n v="1554"/>
    <n v="9"/>
    <x v="1"/>
    <m/>
  </r>
  <r>
    <s v="User_59"/>
    <s v="2024-09-15 10:00:00"/>
    <n v="448"/>
    <n v="10"/>
    <x v="1"/>
    <m/>
  </r>
  <r>
    <s v="User_59"/>
    <s v="2024-09-15 11:00:00"/>
    <n v="1220"/>
    <n v="11"/>
    <x v="1"/>
    <m/>
  </r>
  <r>
    <s v="User_59"/>
    <s v="2024-09-15 12:00:00"/>
    <n v="749"/>
    <n v="12"/>
    <x v="1"/>
    <m/>
  </r>
  <r>
    <s v="User_59"/>
    <s v="2024-09-15 13:00:00"/>
    <n v="1101"/>
    <n v="13"/>
    <x v="1"/>
    <m/>
  </r>
  <r>
    <s v="User_59"/>
    <s v="2024-09-15 14:00:00"/>
    <n v="1298"/>
    <n v="14"/>
    <x v="1"/>
    <m/>
  </r>
  <r>
    <s v="User_59"/>
    <s v="2024-09-15 15:00:00"/>
    <n v="1877"/>
    <n v="15"/>
    <x v="1"/>
    <m/>
  </r>
  <r>
    <s v="User_59"/>
    <s v="2024-09-15 16:00:00"/>
    <n v="1033"/>
    <n v="16"/>
    <x v="1"/>
    <m/>
  </r>
  <r>
    <s v="User_59"/>
    <s v="2024-09-15 17:00:00"/>
    <n v="7287"/>
    <n v="17"/>
    <x v="2"/>
    <m/>
  </r>
  <r>
    <s v="User_59"/>
    <s v="2024-09-15 18:00:00"/>
    <n v="6866"/>
    <n v="18"/>
    <x v="2"/>
    <m/>
  </r>
  <r>
    <s v="User_59"/>
    <s v="2024-09-15 19:00:00"/>
    <n v="7622"/>
    <n v="19"/>
    <x v="2"/>
    <m/>
  </r>
  <r>
    <s v="User_59"/>
    <s v="2024-09-15 20:00:00"/>
    <n v="3378"/>
    <n v="20"/>
    <x v="2"/>
    <m/>
  </r>
  <r>
    <s v="User_59"/>
    <s v="2024-09-15 21:00:00"/>
    <n v="1448"/>
    <n v="21"/>
    <x v="1"/>
    <m/>
  </r>
  <r>
    <s v="User_59"/>
    <s v="2024-09-15 22:00:00"/>
    <n v="1887"/>
    <n v="22"/>
    <x v="1"/>
    <m/>
  </r>
  <r>
    <s v="User_59"/>
    <s v="2024-09-15 23:00:00"/>
    <n v="1754"/>
    <n v="23"/>
    <x v="1"/>
    <m/>
  </r>
  <r>
    <s v="User_59"/>
    <s v="2024-09-16 06:00:00"/>
    <n v="6241"/>
    <n v="6"/>
    <x v="0"/>
    <m/>
  </r>
  <r>
    <s v="User_59"/>
    <s v="2024-09-16 07:00:00"/>
    <n v="3264"/>
    <n v="7"/>
    <x v="0"/>
    <m/>
  </r>
  <r>
    <s v="User_59"/>
    <s v="2024-09-16 08:00:00"/>
    <n v="3907"/>
    <n v="8"/>
    <x v="0"/>
    <m/>
  </r>
  <r>
    <s v="User_59"/>
    <s v="2024-09-16 09:00:00"/>
    <n v="1092"/>
    <n v="9"/>
    <x v="1"/>
    <m/>
  </r>
  <r>
    <s v="User_59"/>
    <s v="2024-09-16 10:00:00"/>
    <n v="543"/>
    <n v="10"/>
    <x v="1"/>
    <m/>
  </r>
  <r>
    <s v="User_59"/>
    <s v="2024-09-16 11:00:00"/>
    <n v="1972"/>
    <n v="11"/>
    <x v="1"/>
    <m/>
  </r>
  <r>
    <s v="User_59"/>
    <s v="2024-09-16 12:00:00"/>
    <n v="1258"/>
    <n v="12"/>
    <x v="1"/>
    <m/>
  </r>
  <r>
    <s v="User_59"/>
    <s v="2024-09-16 13:00:00"/>
    <n v="901"/>
    <n v="13"/>
    <x v="1"/>
    <m/>
  </r>
  <r>
    <s v="User_59"/>
    <s v="2024-09-16 14:00:00"/>
    <n v="200"/>
    <n v="14"/>
    <x v="1"/>
    <m/>
  </r>
  <r>
    <s v="User_59"/>
    <s v="2024-09-16 15:00:00"/>
    <n v="352"/>
    <n v="15"/>
    <x v="1"/>
    <m/>
  </r>
  <r>
    <s v="User_59"/>
    <s v="2024-09-16 16:00:00"/>
    <n v="628"/>
    <n v="16"/>
    <x v="1"/>
    <m/>
  </r>
  <r>
    <s v="User_59"/>
    <s v="2024-09-16 17:00:00"/>
    <n v="6016"/>
    <n v="17"/>
    <x v="2"/>
    <m/>
  </r>
  <r>
    <s v="User_59"/>
    <s v="2024-09-16 18:00:00"/>
    <n v="6603"/>
    <n v="18"/>
    <x v="2"/>
    <m/>
  </r>
  <r>
    <s v="User_59"/>
    <s v="2024-09-16 19:00:00"/>
    <n v="5197"/>
    <n v="19"/>
    <x v="2"/>
    <m/>
  </r>
  <r>
    <s v="User_59"/>
    <s v="2024-09-16 20:00:00"/>
    <n v="6586"/>
    <n v="20"/>
    <x v="2"/>
    <m/>
  </r>
  <r>
    <s v="User_59"/>
    <s v="2024-09-16 21:00:00"/>
    <n v="1705"/>
    <n v="21"/>
    <x v="1"/>
    <m/>
  </r>
  <r>
    <s v="User_59"/>
    <s v="2024-09-16 22:00:00"/>
    <n v="544"/>
    <n v="22"/>
    <x v="1"/>
    <m/>
  </r>
  <r>
    <s v="User_59"/>
    <s v="2024-09-16 23:00:00"/>
    <n v="1961"/>
    <n v="23"/>
    <x v="1"/>
    <m/>
  </r>
  <r>
    <s v="User_59"/>
    <s v="2024-09-17 06:00:00"/>
    <n v="2220"/>
    <n v="6"/>
    <x v="0"/>
    <m/>
  </r>
  <r>
    <s v="User_59"/>
    <s v="2024-09-17 07:00:00"/>
    <n v="6818"/>
    <n v="7"/>
    <x v="0"/>
    <m/>
  </r>
  <r>
    <s v="User_59"/>
    <s v="2024-09-17 08:00:00"/>
    <n v="6623"/>
    <n v="8"/>
    <x v="0"/>
    <m/>
  </r>
  <r>
    <s v="User_59"/>
    <s v="2024-09-17 09:00:00"/>
    <n v="1405"/>
    <n v="9"/>
    <x v="1"/>
    <m/>
  </r>
  <r>
    <s v="User_59"/>
    <s v="2024-09-17 10:00:00"/>
    <n v="1722"/>
    <n v="10"/>
    <x v="1"/>
    <m/>
  </r>
  <r>
    <s v="User_59"/>
    <s v="2024-09-17 11:00:00"/>
    <n v="1040"/>
    <n v="11"/>
    <x v="1"/>
    <m/>
  </r>
  <r>
    <s v="User_59"/>
    <s v="2024-09-17 12:00:00"/>
    <n v="1864"/>
    <n v="12"/>
    <x v="1"/>
    <m/>
  </r>
  <r>
    <s v="User_59"/>
    <s v="2024-09-17 13:00:00"/>
    <n v="1265"/>
    <n v="13"/>
    <x v="1"/>
    <m/>
  </r>
  <r>
    <s v="User_59"/>
    <s v="2024-09-17 14:00:00"/>
    <n v="680"/>
    <n v="14"/>
    <x v="1"/>
    <m/>
  </r>
  <r>
    <s v="User_59"/>
    <s v="2024-09-17 15:00:00"/>
    <n v="1129"/>
    <n v="15"/>
    <x v="1"/>
    <m/>
  </r>
  <r>
    <s v="User_59"/>
    <s v="2024-09-17 16:00:00"/>
    <n v="1971"/>
    <n v="16"/>
    <x v="1"/>
    <m/>
  </r>
  <r>
    <s v="User_59"/>
    <s v="2024-09-17 17:00:00"/>
    <n v="3462"/>
    <n v="17"/>
    <x v="2"/>
    <m/>
  </r>
  <r>
    <s v="User_59"/>
    <s v="2024-09-17 18:00:00"/>
    <n v="7521"/>
    <n v="18"/>
    <x v="2"/>
    <m/>
  </r>
  <r>
    <s v="User_59"/>
    <s v="2024-09-17 19:00:00"/>
    <n v="2344"/>
    <n v="19"/>
    <x v="2"/>
    <m/>
  </r>
  <r>
    <s v="User_59"/>
    <s v="2024-09-17 20:00:00"/>
    <n v="2044"/>
    <n v="20"/>
    <x v="2"/>
    <m/>
  </r>
  <r>
    <s v="User_59"/>
    <s v="2024-09-17 21:00:00"/>
    <n v="1869"/>
    <n v="21"/>
    <x v="1"/>
    <m/>
  </r>
  <r>
    <s v="User_59"/>
    <s v="2024-09-17 22:00:00"/>
    <n v="220"/>
    <n v="22"/>
    <x v="1"/>
    <m/>
  </r>
  <r>
    <s v="User_59"/>
    <s v="2024-09-17 23:00:00"/>
    <n v="1857"/>
    <n v="23"/>
    <x v="1"/>
    <m/>
  </r>
  <r>
    <s v="User_59"/>
    <s v="2024-09-18 06:00:00"/>
    <n v="7983"/>
    <n v="6"/>
    <x v="0"/>
    <m/>
  </r>
  <r>
    <s v="User_59"/>
    <s v="2024-09-18 07:00:00"/>
    <n v="3514"/>
    <n v="7"/>
    <x v="0"/>
    <m/>
  </r>
  <r>
    <s v="User_59"/>
    <s v="2024-09-18 08:00:00"/>
    <n v="4598"/>
    <n v="8"/>
    <x v="0"/>
    <m/>
  </r>
  <r>
    <s v="User_59"/>
    <s v="2024-09-18 09:00:00"/>
    <n v="486"/>
    <n v="9"/>
    <x v="1"/>
    <m/>
  </r>
  <r>
    <s v="User_59"/>
    <s v="2024-09-18 10:00:00"/>
    <n v="1201"/>
    <n v="10"/>
    <x v="1"/>
    <m/>
  </r>
  <r>
    <s v="User_59"/>
    <s v="2024-09-18 11:00:00"/>
    <n v="1233"/>
    <n v="11"/>
    <x v="1"/>
    <m/>
  </r>
  <r>
    <s v="User_59"/>
    <s v="2024-09-18 12:00:00"/>
    <n v="741"/>
    <n v="12"/>
    <x v="1"/>
    <m/>
  </r>
  <r>
    <s v="User_59"/>
    <s v="2024-09-18 13:00:00"/>
    <n v="955"/>
    <n v="13"/>
    <x v="1"/>
    <m/>
  </r>
  <r>
    <s v="User_59"/>
    <s v="2024-09-18 14:00:00"/>
    <n v="473"/>
    <n v="14"/>
    <x v="1"/>
    <m/>
  </r>
  <r>
    <s v="User_59"/>
    <s v="2024-09-18 15:00:00"/>
    <n v="1155"/>
    <n v="15"/>
    <x v="1"/>
    <m/>
  </r>
  <r>
    <s v="User_59"/>
    <s v="2024-09-18 16:00:00"/>
    <n v="799"/>
    <n v="16"/>
    <x v="1"/>
    <m/>
  </r>
  <r>
    <s v="User_59"/>
    <s v="2024-09-18 17:00:00"/>
    <n v="3779"/>
    <n v="17"/>
    <x v="2"/>
    <m/>
  </r>
  <r>
    <s v="User_59"/>
    <s v="2024-09-18 18:00:00"/>
    <n v="6476"/>
    <n v="18"/>
    <x v="2"/>
    <m/>
  </r>
  <r>
    <s v="User_59"/>
    <s v="2024-09-18 19:00:00"/>
    <n v="7448"/>
    <n v="19"/>
    <x v="2"/>
    <m/>
  </r>
  <r>
    <s v="User_59"/>
    <s v="2024-09-18 20:00:00"/>
    <n v="2478"/>
    <n v="20"/>
    <x v="2"/>
    <m/>
  </r>
  <r>
    <s v="User_59"/>
    <s v="2024-09-18 21:00:00"/>
    <n v="214"/>
    <n v="21"/>
    <x v="1"/>
    <m/>
  </r>
  <r>
    <s v="User_59"/>
    <s v="2024-09-18 22:00:00"/>
    <n v="715"/>
    <n v="22"/>
    <x v="1"/>
    <m/>
  </r>
  <r>
    <s v="User_59"/>
    <s v="2024-09-18 23:00:00"/>
    <n v="390"/>
    <n v="23"/>
    <x v="1"/>
    <m/>
  </r>
  <r>
    <s v="User_59"/>
    <s v="2024-09-19 06:00:00"/>
    <n v="3191"/>
    <n v="6"/>
    <x v="0"/>
    <m/>
  </r>
  <r>
    <s v="User_59"/>
    <s v="2024-09-19 07:00:00"/>
    <n v="4668"/>
    <n v="7"/>
    <x v="0"/>
    <m/>
  </r>
  <r>
    <s v="User_59"/>
    <s v="2024-09-19 08:00:00"/>
    <n v="7256"/>
    <n v="8"/>
    <x v="0"/>
    <m/>
  </r>
  <r>
    <s v="User_59"/>
    <s v="2024-09-19 09:00:00"/>
    <n v="353"/>
    <n v="9"/>
    <x v="1"/>
    <m/>
  </r>
  <r>
    <s v="User_59"/>
    <s v="2024-09-19 10:00:00"/>
    <n v="1611"/>
    <n v="10"/>
    <x v="1"/>
    <m/>
  </r>
  <r>
    <s v="User_59"/>
    <s v="2024-09-19 11:00:00"/>
    <n v="1432"/>
    <n v="11"/>
    <x v="1"/>
    <m/>
  </r>
  <r>
    <s v="User_59"/>
    <s v="2024-09-19 12:00:00"/>
    <n v="471"/>
    <n v="12"/>
    <x v="1"/>
    <m/>
  </r>
  <r>
    <s v="User_59"/>
    <s v="2024-09-19 13:00:00"/>
    <n v="342"/>
    <n v="13"/>
    <x v="1"/>
    <m/>
  </r>
  <r>
    <s v="User_59"/>
    <s v="2024-09-19 14:00:00"/>
    <n v="1834"/>
    <n v="14"/>
    <x v="1"/>
    <m/>
  </r>
  <r>
    <s v="User_59"/>
    <s v="2024-09-19 15:00:00"/>
    <n v="1292"/>
    <n v="15"/>
    <x v="1"/>
    <m/>
  </r>
  <r>
    <s v="User_59"/>
    <s v="2024-09-19 16:00:00"/>
    <n v="446"/>
    <n v="16"/>
    <x v="1"/>
    <m/>
  </r>
  <r>
    <s v="User_59"/>
    <s v="2024-09-19 17:00:00"/>
    <n v="5332"/>
    <n v="17"/>
    <x v="2"/>
    <m/>
  </r>
  <r>
    <s v="User_59"/>
    <s v="2024-09-19 18:00:00"/>
    <n v="2787"/>
    <n v="18"/>
    <x v="2"/>
    <m/>
  </r>
  <r>
    <s v="User_59"/>
    <s v="2024-09-19 19:00:00"/>
    <n v="3681"/>
    <n v="19"/>
    <x v="2"/>
    <m/>
  </r>
  <r>
    <s v="User_59"/>
    <s v="2024-09-19 20:00:00"/>
    <n v="2622"/>
    <n v="20"/>
    <x v="2"/>
    <m/>
  </r>
  <r>
    <s v="User_59"/>
    <s v="2024-09-19 21:00:00"/>
    <n v="1993"/>
    <n v="21"/>
    <x v="1"/>
    <m/>
  </r>
  <r>
    <s v="User_59"/>
    <s v="2024-09-19 22:00:00"/>
    <n v="1828"/>
    <n v="22"/>
    <x v="1"/>
    <m/>
  </r>
  <r>
    <s v="User_59"/>
    <s v="2024-09-19 23:00:00"/>
    <n v="724"/>
    <n v="23"/>
    <x v="1"/>
    <m/>
  </r>
  <r>
    <s v="User_59"/>
    <s v="2024-09-20 06:00:00"/>
    <n v="7033"/>
    <n v="6"/>
    <x v="0"/>
    <m/>
  </r>
  <r>
    <s v="User_59"/>
    <s v="2024-09-20 07:00:00"/>
    <n v="5260"/>
    <n v="7"/>
    <x v="0"/>
    <m/>
  </r>
  <r>
    <s v="User_59"/>
    <s v="2024-09-20 08:00:00"/>
    <n v="7214"/>
    <n v="8"/>
    <x v="0"/>
    <m/>
  </r>
  <r>
    <s v="User_59"/>
    <s v="2024-09-20 09:00:00"/>
    <n v="816"/>
    <n v="9"/>
    <x v="1"/>
    <m/>
  </r>
  <r>
    <s v="User_59"/>
    <s v="2024-09-20 10:00:00"/>
    <n v="1231"/>
    <n v="10"/>
    <x v="1"/>
    <m/>
  </r>
  <r>
    <s v="User_59"/>
    <s v="2024-09-20 11:00:00"/>
    <n v="266"/>
    <n v="11"/>
    <x v="1"/>
    <m/>
  </r>
  <r>
    <s v="User_59"/>
    <s v="2024-09-20 12:00:00"/>
    <n v="1719"/>
    <n v="12"/>
    <x v="1"/>
    <m/>
  </r>
  <r>
    <s v="User_59"/>
    <s v="2024-09-20 13:00:00"/>
    <n v="390"/>
    <n v="13"/>
    <x v="1"/>
    <m/>
  </r>
  <r>
    <s v="User_59"/>
    <s v="2024-09-20 14:00:00"/>
    <n v="1589"/>
    <n v="14"/>
    <x v="1"/>
    <m/>
  </r>
  <r>
    <s v="User_59"/>
    <s v="2024-09-20 15:00:00"/>
    <n v="967"/>
    <n v="15"/>
    <x v="1"/>
    <m/>
  </r>
  <r>
    <s v="User_59"/>
    <s v="2024-09-20 16:00:00"/>
    <n v="720"/>
    <n v="16"/>
    <x v="1"/>
    <m/>
  </r>
  <r>
    <s v="User_59"/>
    <s v="2024-09-20 17:00:00"/>
    <n v="7085"/>
    <n v="17"/>
    <x v="2"/>
    <m/>
  </r>
  <r>
    <s v="User_59"/>
    <s v="2024-09-20 18:00:00"/>
    <n v="3140"/>
    <n v="18"/>
    <x v="2"/>
    <m/>
  </r>
  <r>
    <s v="User_59"/>
    <s v="2024-09-20 19:00:00"/>
    <n v="4314"/>
    <n v="19"/>
    <x v="2"/>
    <m/>
  </r>
  <r>
    <s v="User_59"/>
    <s v="2024-09-20 20:00:00"/>
    <n v="7730"/>
    <n v="20"/>
    <x v="2"/>
    <m/>
  </r>
  <r>
    <s v="User_59"/>
    <s v="2024-09-20 21:00:00"/>
    <n v="684"/>
    <n v="21"/>
    <x v="1"/>
    <m/>
  </r>
  <r>
    <s v="User_59"/>
    <s v="2024-09-20 22:00:00"/>
    <n v="1732"/>
    <n v="22"/>
    <x v="1"/>
    <m/>
  </r>
  <r>
    <s v="User_59"/>
    <s v="2024-09-20 23:00:00"/>
    <n v="1521"/>
    <n v="23"/>
    <x v="1"/>
    <m/>
  </r>
  <r>
    <s v="User_59"/>
    <s v="2024-09-21 06:00:00"/>
    <n v="3187"/>
    <n v="6"/>
    <x v="0"/>
    <m/>
  </r>
  <r>
    <s v="User_59"/>
    <s v="2024-09-21 07:00:00"/>
    <n v="6471"/>
    <n v="7"/>
    <x v="0"/>
    <m/>
  </r>
  <r>
    <s v="User_59"/>
    <s v="2024-09-21 08:00:00"/>
    <n v="6748"/>
    <n v="8"/>
    <x v="0"/>
    <m/>
  </r>
  <r>
    <s v="User_59"/>
    <s v="2024-09-21 09:00:00"/>
    <n v="1491"/>
    <n v="9"/>
    <x v="1"/>
    <m/>
  </r>
  <r>
    <s v="User_59"/>
    <s v="2024-09-21 10:00:00"/>
    <n v="748"/>
    <n v="10"/>
    <x v="1"/>
    <m/>
  </r>
  <r>
    <s v="User_59"/>
    <s v="2024-09-21 11:00:00"/>
    <n v="1297"/>
    <n v="11"/>
    <x v="1"/>
    <m/>
  </r>
  <r>
    <s v="User_59"/>
    <s v="2024-09-21 12:00:00"/>
    <n v="1731"/>
    <n v="12"/>
    <x v="1"/>
    <m/>
  </r>
  <r>
    <s v="User_59"/>
    <s v="2024-09-21 13:00:00"/>
    <n v="272"/>
    <n v="13"/>
    <x v="1"/>
    <m/>
  </r>
  <r>
    <s v="User_59"/>
    <s v="2024-09-21 14:00:00"/>
    <n v="507"/>
    <n v="14"/>
    <x v="1"/>
    <m/>
  </r>
  <r>
    <s v="User_59"/>
    <s v="2024-09-21 15:00:00"/>
    <n v="398"/>
    <n v="15"/>
    <x v="1"/>
    <m/>
  </r>
  <r>
    <s v="User_59"/>
    <s v="2024-09-21 16:00:00"/>
    <n v="1353"/>
    <n v="16"/>
    <x v="1"/>
    <m/>
  </r>
  <r>
    <s v="User_59"/>
    <s v="2024-09-21 17:00:00"/>
    <n v="3781"/>
    <n v="17"/>
    <x v="2"/>
    <m/>
  </r>
  <r>
    <s v="User_59"/>
    <s v="2024-09-21 18:00:00"/>
    <n v="2571"/>
    <n v="18"/>
    <x v="2"/>
    <m/>
  </r>
  <r>
    <s v="User_59"/>
    <s v="2024-09-21 19:00:00"/>
    <n v="2790"/>
    <n v="19"/>
    <x v="2"/>
    <m/>
  </r>
  <r>
    <s v="User_59"/>
    <s v="2024-09-21 20:00:00"/>
    <n v="3638"/>
    <n v="20"/>
    <x v="2"/>
    <m/>
  </r>
  <r>
    <s v="User_59"/>
    <s v="2024-09-21 21:00:00"/>
    <n v="1710"/>
    <n v="21"/>
    <x v="1"/>
    <m/>
  </r>
  <r>
    <s v="User_59"/>
    <s v="2024-09-21 22:00:00"/>
    <n v="1374"/>
    <n v="22"/>
    <x v="1"/>
    <m/>
  </r>
  <r>
    <s v="User_59"/>
    <s v="2024-09-21 23:00:00"/>
    <n v="1892"/>
    <n v="23"/>
    <x v="1"/>
    <m/>
  </r>
  <r>
    <s v="User_60"/>
    <s v="2024-09-15 06:00:00"/>
    <n v="5277"/>
    <n v="6"/>
    <x v="0"/>
    <m/>
  </r>
  <r>
    <s v="User_60"/>
    <s v="2024-09-15 07:00:00"/>
    <n v="2178"/>
    <n v="7"/>
    <x v="0"/>
    <m/>
  </r>
  <r>
    <s v="User_60"/>
    <s v="2024-09-15 08:00:00"/>
    <n v="4244"/>
    <n v="8"/>
    <x v="0"/>
    <m/>
  </r>
  <r>
    <s v="User_60"/>
    <s v="2024-09-15 09:00:00"/>
    <n v="934"/>
    <n v="9"/>
    <x v="1"/>
    <m/>
  </r>
  <r>
    <s v="User_60"/>
    <s v="2024-09-15 10:00:00"/>
    <n v="288"/>
    <n v="10"/>
    <x v="1"/>
    <m/>
  </r>
  <r>
    <s v="User_60"/>
    <s v="2024-09-15 11:00:00"/>
    <n v="998"/>
    <n v="11"/>
    <x v="1"/>
    <m/>
  </r>
  <r>
    <s v="User_60"/>
    <s v="2024-09-15 12:00:00"/>
    <n v="1657"/>
    <n v="12"/>
    <x v="1"/>
    <m/>
  </r>
  <r>
    <s v="User_60"/>
    <s v="2024-09-15 13:00:00"/>
    <n v="987"/>
    <n v="13"/>
    <x v="1"/>
    <m/>
  </r>
  <r>
    <s v="User_60"/>
    <s v="2024-09-15 14:00:00"/>
    <n v="947"/>
    <n v="14"/>
    <x v="1"/>
    <m/>
  </r>
  <r>
    <s v="User_60"/>
    <s v="2024-09-15 15:00:00"/>
    <n v="1406"/>
    <n v="15"/>
    <x v="1"/>
    <m/>
  </r>
  <r>
    <s v="User_60"/>
    <s v="2024-09-15 16:00:00"/>
    <n v="408"/>
    <n v="16"/>
    <x v="1"/>
    <m/>
  </r>
  <r>
    <s v="User_60"/>
    <s v="2024-09-15 17:00:00"/>
    <n v="6588"/>
    <n v="17"/>
    <x v="2"/>
    <m/>
  </r>
  <r>
    <s v="User_60"/>
    <s v="2024-09-15 18:00:00"/>
    <n v="5084"/>
    <n v="18"/>
    <x v="2"/>
    <m/>
  </r>
  <r>
    <s v="User_60"/>
    <s v="2024-09-15 19:00:00"/>
    <n v="7753"/>
    <n v="19"/>
    <x v="2"/>
    <m/>
  </r>
  <r>
    <s v="User_60"/>
    <s v="2024-09-15 20:00:00"/>
    <n v="4918"/>
    <n v="20"/>
    <x v="2"/>
    <m/>
  </r>
  <r>
    <s v="User_60"/>
    <s v="2024-09-15 21:00:00"/>
    <n v="931"/>
    <n v="21"/>
    <x v="1"/>
    <m/>
  </r>
  <r>
    <s v="User_60"/>
    <s v="2024-09-15 22:00:00"/>
    <n v="1329"/>
    <n v="22"/>
    <x v="1"/>
    <m/>
  </r>
  <r>
    <s v="User_60"/>
    <s v="2024-09-15 23:00:00"/>
    <n v="1598"/>
    <n v="23"/>
    <x v="1"/>
    <m/>
  </r>
  <r>
    <s v="User_60"/>
    <s v="2024-09-16 06:00:00"/>
    <n v="3605"/>
    <n v="6"/>
    <x v="0"/>
    <m/>
  </r>
  <r>
    <s v="User_60"/>
    <s v="2024-09-16 07:00:00"/>
    <n v="5778"/>
    <n v="7"/>
    <x v="0"/>
    <m/>
  </r>
  <r>
    <s v="User_60"/>
    <s v="2024-09-16 08:00:00"/>
    <n v="4745"/>
    <n v="8"/>
    <x v="0"/>
    <m/>
  </r>
  <r>
    <s v="User_60"/>
    <s v="2024-09-16 09:00:00"/>
    <n v="1322"/>
    <n v="9"/>
    <x v="1"/>
    <m/>
  </r>
  <r>
    <s v="User_60"/>
    <s v="2024-09-16 10:00:00"/>
    <n v="793"/>
    <n v="10"/>
    <x v="1"/>
    <m/>
  </r>
  <r>
    <s v="User_60"/>
    <s v="2024-09-16 11:00:00"/>
    <n v="1810"/>
    <n v="11"/>
    <x v="1"/>
    <m/>
  </r>
  <r>
    <s v="User_60"/>
    <s v="2024-09-16 12:00:00"/>
    <n v="1085"/>
    <n v="12"/>
    <x v="1"/>
    <m/>
  </r>
  <r>
    <s v="User_60"/>
    <s v="2024-09-16 13:00:00"/>
    <n v="1051"/>
    <n v="13"/>
    <x v="1"/>
    <m/>
  </r>
  <r>
    <s v="User_60"/>
    <s v="2024-09-16 14:00:00"/>
    <n v="1415"/>
    <n v="14"/>
    <x v="1"/>
    <m/>
  </r>
  <r>
    <s v="User_60"/>
    <s v="2024-09-16 15:00:00"/>
    <n v="524"/>
    <n v="15"/>
    <x v="1"/>
    <m/>
  </r>
  <r>
    <s v="User_60"/>
    <s v="2024-09-16 16:00:00"/>
    <n v="1178"/>
    <n v="16"/>
    <x v="1"/>
    <m/>
  </r>
  <r>
    <s v="User_60"/>
    <s v="2024-09-16 17:00:00"/>
    <n v="7845"/>
    <n v="17"/>
    <x v="2"/>
    <m/>
  </r>
  <r>
    <s v="User_60"/>
    <s v="2024-09-16 18:00:00"/>
    <n v="3850"/>
    <n v="18"/>
    <x v="2"/>
    <m/>
  </r>
  <r>
    <s v="User_60"/>
    <s v="2024-09-16 19:00:00"/>
    <n v="3490"/>
    <n v="19"/>
    <x v="2"/>
    <m/>
  </r>
  <r>
    <s v="User_60"/>
    <s v="2024-09-16 20:00:00"/>
    <n v="2893"/>
    <n v="20"/>
    <x v="2"/>
    <m/>
  </r>
  <r>
    <s v="User_60"/>
    <s v="2024-09-16 21:00:00"/>
    <n v="1590"/>
    <n v="21"/>
    <x v="1"/>
    <m/>
  </r>
  <r>
    <s v="User_60"/>
    <s v="2024-09-16 22:00:00"/>
    <n v="1541"/>
    <n v="22"/>
    <x v="1"/>
    <m/>
  </r>
  <r>
    <s v="User_60"/>
    <s v="2024-09-16 23:00:00"/>
    <n v="343"/>
    <n v="23"/>
    <x v="1"/>
    <m/>
  </r>
  <r>
    <s v="User_60"/>
    <s v="2024-09-17 06:00:00"/>
    <n v="6479"/>
    <n v="6"/>
    <x v="0"/>
    <m/>
  </r>
  <r>
    <s v="User_60"/>
    <s v="2024-09-17 07:00:00"/>
    <n v="4263"/>
    <n v="7"/>
    <x v="0"/>
    <m/>
  </r>
  <r>
    <s v="User_60"/>
    <s v="2024-09-17 08:00:00"/>
    <n v="5432"/>
    <n v="8"/>
    <x v="0"/>
    <m/>
  </r>
  <r>
    <s v="User_60"/>
    <s v="2024-09-17 09:00:00"/>
    <n v="523"/>
    <n v="9"/>
    <x v="1"/>
    <m/>
  </r>
  <r>
    <s v="User_60"/>
    <s v="2024-09-17 10:00:00"/>
    <n v="1238"/>
    <n v="10"/>
    <x v="1"/>
    <m/>
  </r>
  <r>
    <s v="User_60"/>
    <s v="2024-09-17 11:00:00"/>
    <n v="416"/>
    <n v="11"/>
    <x v="1"/>
    <m/>
  </r>
  <r>
    <s v="User_60"/>
    <s v="2024-09-17 12:00:00"/>
    <n v="1715"/>
    <n v="12"/>
    <x v="1"/>
    <m/>
  </r>
  <r>
    <s v="User_60"/>
    <s v="2024-09-17 13:00:00"/>
    <n v="1150"/>
    <n v="13"/>
    <x v="1"/>
    <m/>
  </r>
  <r>
    <s v="User_60"/>
    <s v="2024-09-17 14:00:00"/>
    <n v="1770"/>
    <n v="14"/>
    <x v="1"/>
    <m/>
  </r>
  <r>
    <s v="User_60"/>
    <s v="2024-09-17 15:00:00"/>
    <n v="382"/>
    <n v="15"/>
    <x v="1"/>
    <m/>
  </r>
  <r>
    <s v="User_60"/>
    <s v="2024-09-17 16:00:00"/>
    <n v="469"/>
    <n v="16"/>
    <x v="1"/>
    <m/>
  </r>
  <r>
    <s v="User_60"/>
    <s v="2024-09-17 17:00:00"/>
    <n v="7586"/>
    <n v="17"/>
    <x v="2"/>
    <m/>
  </r>
  <r>
    <s v="User_60"/>
    <s v="2024-09-17 18:00:00"/>
    <n v="4917"/>
    <n v="18"/>
    <x v="2"/>
    <m/>
  </r>
  <r>
    <s v="User_60"/>
    <s v="2024-09-17 19:00:00"/>
    <n v="7731"/>
    <n v="19"/>
    <x v="2"/>
    <m/>
  </r>
  <r>
    <s v="User_60"/>
    <s v="2024-09-17 20:00:00"/>
    <n v="4352"/>
    <n v="20"/>
    <x v="2"/>
    <m/>
  </r>
  <r>
    <s v="User_60"/>
    <s v="2024-09-17 21:00:00"/>
    <n v="1367"/>
    <n v="21"/>
    <x v="1"/>
    <m/>
  </r>
  <r>
    <s v="User_60"/>
    <s v="2024-09-17 22:00:00"/>
    <n v="310"/>
    <n v="22"/>
    <x v="1"/>
    <m/>
  </r>
  <r>
    <s v="User_60"/>
    <s v="2024-09-17 23:00:00"/>
    <n v="1213"/>
    <n v="23"/>
    <x v="1"/>
    <m/>
  </r>
  <r>
    <s v="User_60"/>
    <s v="2024-09-18 06:00:00"/>
    <n v="6327"/>
    <n v="6"/>
    <x v="0"/>
    <m/>
  </r>
  <r>
    <s v="User_60"/>
    <s v="2024-09-18 07:00:00"/>
    <n v="7810"/>
    <n v="7"/>
    <x v="0"/>
    <m/>
  </r>
  <r>
    <s v="User_60"/>
    <s v="2024-09-18 08:00:00"/>
    <n v="5655"/>
    <n v="8"/>
    <x v="0"/>
    <m/>
  </r>
  <r>
    <s v="User_60"/>
    <s v="2024-09-18 09:00:00"/>
    <n v="1945"/>
    <n v="9"/>
    <x v="1"/>
    <m/>
  </r>
  <r>
    <s v="User_60"/>
    <s v="2024-09-18 10:00:00"/>
    <n v="1955"/>
    <n v="10"/>
    <x v="1"/>
    <m/>
  </r>
  <r>
    <s v="User_60"/>
    <s v="2024-09-18 11:00:00"/>
    <n v="1815"/>
    <n v="11"/>
    <x v="1"/>
    <m/>
  </r>
  <r>
    <s v="User_60"/>
    <s v="2024-09-18 12:00:00"/>
    <n v="1723"/>
    <n v="12"/>
    <x v="1"/>
    <m/>
  </r>
  <r>
    <s v="User_60"/>
    <s v="2024-09-18 13:00:00"/>
    <n v="794"/>
    <n v="13"/>
    <x v="1"/>
    <m/>
  </r>
  <r>
    <s v="User_60"/>
    <s v="2024-09-18 14:00:00"/>
    <n v="1777"/>
    <n v="14"/>
    <x v="1"/>
    <m/>
  </r>
  <r>
    <s v="User_60"/>
    <s v="2024-09-18 15:00:00"/>
    <n v="1496"/>
    <n v="15"/>
    <x v="1"/>
    <m/>
  </r>
  <r>
    <s v="User_60"/>
    <s v="2024-09-18 16:00:00"/>
    <n v="1926"/>
    <n v="16"/>
    <x v="1"/>
    <m/>
  </r>
  <r>
    <s v="User_60"/>
    <s v="2024-09-18 17:00:00"/>
    <n v="4220"/>
    <n v="17"/>
    <x v="2"/>
    <m/>
  </r>
  <r>
    <s v="User_60"/>
    <s v="2024-09-18 18:00:00"/>
    <n v="2972"/>
    <n v="18"/>
    <x v="2"/>
    <m/>
  </r>
  <r>
    <s v="User_60"/>
    <s v="2024-09-18 19:00:00"/>
    <n v="3030"/>
    <n v="19"/>
    <x v="2"/>
    <m/>
  </r>
  <r>
    <s v="User_60"/>
    <s v="2024-09-18 20:00:00"/>
    <n v="4593"/>
    <n v="20"/>
    <x v="2"/>
    <m/>
  </r>
  <r>
    <s v="User_60"/>
    <s v="2024-09-18 21:00:00"/>
    <n v="747"/>
    <n v="21"/>
    <x v="1"/>
    <m/>
  </r>
  <r>
    <s v="User_60"/>
    <s v="2024-09-18 22:00:00"/>
    <n v="717"/>
    <n v="22"/>
    <x v="1"/>
    <m/>
  </r>
  <r>
    <s v="User_60"/>
    <s v="2024-09-18 23:00:00"/>
    <n v="1113"/>
    <n v="23"/>
    <x v="1"/>
    <m/>
  </r>
  <r>
    <s v="User_60"/>
    <s v="2024-09-19 06:00:00"/>
    <n v="4181"/>
    <n v="6"/>
    <x v="0"/>
    <m/>
  </r>
  <r>
    <s v="User_60"/>
    <s v="2024-09-19 07:00:00"/>
    <n v="5197"/>
    <n v="7"/>
    <x v="0"/>
    <m/>
  </r>
  <r>
    <s v="User_60"/>
    <s v="2024-09-19 08:00:00"/>
    <n v="3462"/>
    <n v="8"/>
    <x v="0"/>
    <m/>
  </r>
  <r>
    <s v="User_60"/>
    <s v="2024-09-19 09:00:00"/>
    <n v="885"/>
    <n v="9"/>
    <x v="1"/>
    <m/>
  </r>
  <r>
    <s v="User_60"/>
    <s v="2024-09-19 10:00:00"/>
    <n v="1375"/>
    <n v="10"/>
    <x v="1"/>
    <m/>
  </r>
  <r>
    <s v="User_60"/>
    <s v="2024-09-19 11:00:00"/>
    <n v="530"/>
    <n v="11"/>
    <x v="1"/>
    <m/>
  </r>
  <r>
    <s v="User_60"/>
    <s v="2024-09-19 12:00:00"/>
    <n v="1761"/>
    <n v="12"/>
    <x v="1"/>
    <m/>
  </r>
  <r>
    <s v="User_60"/>
    <s v="2024-09-19 13:00:00"/>
    <n v="1606"/>
    <n v="13"/>
    <x v="1"/>
    <m/>
  </r>
  <r>
    <s v="User_60"/>
    <s v="2024-09-19 14:00:00"/>
    <n v="1338"/>
    <n v="14"/>
    <x v="1"/>
    <m/>
  </r>
  <r>
    <s v="User_60"/>
    <s v="2024-09-19 15:00:00"/>
    <n v="1093"/>
    <n v="15"/>
    <x v="1"/>
    <m/>
  </r>
  <r>
    <s v="User_60"/>
    <s v="2024-09-19 16:00:00"/>
    <n v="1705"/>
    <n v="16"/>
    <x v="1"/>
    <m/>
  </r>
  <r>
    <s v="User_60"/>
    <s v="2024-09-19 17:00:00"/>
    <n v="3307"/>
    <n v="17"/>
    <x v="2"/>
    <m/>
  </r>
  <r>
    <s v="User_60"/>
    <s v="2024-09-19 18:00:00"/>
    <n v="6994"/>
    <n v="18"/>
    <x v="2"/>
    <m/>
  </r>
  <r>
    <s v="User_60"/>
    <s v="2024-09-19 19:00:00"/>
    <n v="7194"/>
    <n v="19"/>
    <x v="2"/>
    <m/>
  </r>
  <r>
    <s v="User_60"/>
    <s v="2024-09-19 20:00:00"/>
    <n v="3189"/>
    <n v="20"/>
    <x v="2"/>
    <m/>
  </r>
  <r>
    <s v="User_60"/>
    <s v="2024-09-19 21:00:00"/>
    <n v="1412"/>
    <n v="21"/>
    <x v="1"/>
    <m/>
  </r>
  <r>
    <s v="User_60"/>
    <s v="2024-09-19 22:00:00"/>
    <n v="277"/>
    <n v="22"/>
    <x v="1"/>
    <m/>
  </r>
  <r>
    <s v="User_60"/>
    <s v="2024-09-19 23:00:00"/>
    <n v="1146"/>
    <n v="23"/>
    <x v="1"/>
    <m/>
  </r>
  <r>
    <s v="User_60"/>
    <s v="2024-09-20 06:00:00"/>
    <n v="2687"/>
    <n v="6"/>
    <x v="0"/>
    <m/>
  </r>
  <r>
    <s v="User_60"/>
    <s v="2024-09-20 07:00:00"/>
    <n v="6661"/>
    <n v="7"/>
    <x v="0"/>
    <m/>
  </r>
  <r>
    <s v="User_60"/>
    <s v="2024-09-20 08:00:00"/>
    <n v="3207"/>
    <n v="8"/>
    <x v="0"/>
    <m/>
  </r>
  <r>
    <s v="User_60"/>
    <s v="2024-09-20 09:00:00"/>
    <n v="1445"/>
    <n v="9"/>
    <x v="1"/>
    <m/>
  </r>
  <r>
    <s v="User_60"/>
    <s v="2024-09-20 10:00:00"/>
    <n v="1026"/>
    <n v="10"/>
    <x v="1"/>
    <m/>
  </r>
  <r>
    <s v="User_60"/>
    <s v="2024-09-20 11:00:00"/>
    <n v="1551"/>
    <n v="11"/>
    <x v="1"/>
    <m/>
  </r>
  <r>
    <s v="User_60"/>
    <s v="2024-09-20 12:00:00"/>
    <n v="378"/>
    <n v="12"/>
    <x v="1"/>
    <m/>
  </r>
  <r>
    <s v="User_60"/>
    <s v="2024-09-20 13:00:00"/>
    <n v="1335"/>
    <n v="13"/>
    <x v="1"/>
    <m/>
  </r>
  <r>
    <s v="User_60"/>
    <s v="2024-09-20 14:00:00"/>
    <n v="1959"/>
    <n v="14"/>
    <x v="1"/>
    <m/>
  </r>
  <r>
    <s v="User_60"/>
    <s v="2024-09-20 15:00:00"/>
    <n v="1949"/>
    <n v="15"/>
    <x v="1"/>
    <m/>
  </r>
  <r>
    <s v="User_60"/>
    <s v="2024-09-20 16:00:00"/>
    <n v="1282"/>
    <n v="16"/>
    <x v="1"/>
    <m/>
  </r>
  <r>
    <s v="User_60"/>
    <s v="2024-09-20 17:00:00"/>
    <n v="7446"/>
    <n v="17"/>
    <x v="2"/>
    <m/>
  </r>
  <r>
    <s v="User_60"/>
    <s v="2024-09-20 18:00:00"/>
    <n v="3644"/>
    <n v="18"/>
    <x v="2"/>
    <m/>
  </r>
  <r>
    <s v="User_60"/>
    <s v="2024-09-20 19:00:00"/>
    <n v="5968"/>
    <n v="19"/>
    <x v="2"/>
    <m/>
  </r>
  <r>
    <s v="User_60"/>
    <s v="2024-09-20 20:00:00"/>
    <n v="4716"/>
    <n v="20"/>
    <x v="2"/>
    <m/>
  </r>
  <r>
    <s v="User_60"/>
    <s v="2024-09-20 21:00:00"/>
    <n v="390"/>
    <n v="21"/>
    <x v="1"/>
    <m/>
  </r>
  <r>
    <s v="User_60"/>
    <s v="2024-09-20 22:00:00"/>
    <n v="1423"/>
    <n v="22"/>
    <x v="1"/>
    <m/>
  </r>
  <r>
    <s v="User_60"/>
    <s v="2024-09-20 23:00:00"/>
    <n v="1535"/>
    <n v="23"/>
    <x v="1"/>
    <m/>
  </r>
  <r>
    <s v="User_60"/>
    <s v="2024-09-21 06:00:00"/>
    <n v="6803"/>
    <n v="6"/>
    <x v="0"/>
    <m/>
  </r>
  <r>
    <s v="User_60"/>
    <s v="2024-09-21 07:00:00"/>
    <n v="5106"/>
    <n v="7"/>
    <x v="0"/>
    <m/>
  </r>
  <r>
    <s v="User_60"/>
    <s v="2024-09-21 08:00:00"/>
    <n v="2378"/>
    <n v="8"/>
    <x v="0"/>
    <m/>
  </r>
  <r>
    <s v="User_60"/>
    <s v="2024-09-21 09:00:00"/>
    <n v="586"/>
    <n v="9"/>
    <x v="1"/>
    <m/>
  </r>
  <r>
    <s v="User_60"/>
    <s v="2024-09-21 10:00:00"/>
    <n v="1981"/>
    <n v="10"/>
    <x v="1"/>
    <m/>
  </r>
  <r>
    <s v="User_60"/>
    <s v="2024-09-21 11:00:00"/>
    <n v="436"/>
    <n v="11"/>
    <x v="1"/>
    <m/>
  </r>
  <r>
    <s v="User_60"/>
    <s v="2024-09-21 12:00:00"/>
    <n v="815"/>
    <n v="12"/>
    <x v="1"/>
    <m/>
  </r>
  <r>
    <s v="User_60"/>
    <s v="2024-09-21 13:00:00"/>
    <n v="1742"/>
    <n v="13"/>
    <x v="1"/>
    <m/>
  </r>
  <r>
    <s v="User_60"/>
    <s v="2024-09-21 14:00:00"/>
    <n v="482"/>
    <n v="14"/>
    <x v="1"/>
    <m/>
  </r>
  <r>
    <s v="User_60"/>
    <s v="2024-09-21 15:00:00"/>
    <n v="200"/>
    <n v="15"/>
    <x v="1"/>
    <m/>
  </r>
  <r>
    <s v="User_60"/>
    <s v="2024-09-21 16:00:00"/>
    <n v="1954"/>
    <n v="16"/>
    <x v="1"/>
    <m/>
  </r>
  <r>
    <s v="User_60"/>
    <s v="2024-09-21 17:00:00"/>
    <n v="2463"/>
    <n v="17"/>
    <x v="2"/>
    <m/>
  </r>
  <r>
    <s v="User_60"/>
    <s v="2024-09-21 18:00:00"/>
    <n v="2966"/>
    <n v="18"/>
    <x v="2"/>
    <m/>
  </r>
  <r>
    <s v="User_60"/>
    <s v="2024-09-21 19:00:00"/>
    <n v="6267"/>
    <n v="19"/>
    <x v="2"/>
    <m/>
  </r>
  <r>
    <s v="User_60"/>
    <s v="2024-09-21 20:00:00"/>
    <n v="5158"/>
    <n v="20"/>
    <x v="2"/>
    <m/>
  </r>
  <r>
    <s v="User_60"/>
    <s v="2024-09-21 21:00:00"/>
    <n v="1776"/>
    <n v="21"/>
    <x v="1"/>
    <m/>
  </r>
  <r>
    <s v="User_60"/>
    <s v="2024-09-21 22:00:00"/>
    <n v="1346"/>
    <n v="22"/>
    <x v="1"/>
    <m/>
  </r>
  <r>
    <s v="User_60"/>
    <s v="2024-09-21 23:00:00"/>
    <n v="1042"/>
    <n v="23"/>
    <x v="1"/>
    <m/>
  </r>
  <r>
    <s v="User_61"/>
    <s v="2024-09-15 06:00:00"/>
    <n v="7417"/>
    <n v="6"/>
    <x v="0"/>
    <m/>
  </r>
  <r>
    <s v="User_61"/>
    <s v="2024-09-15 07:00:00"/>
    <n v="2689"/>
    <n v="7"/>
    <x v="0"/>
    <m/>
  </r>
  <r>
    <s v="User_61"/>
    <s v="2024-09-15 08:00:00"/>
    <n v="4622"/>
    <n v="8"/>
    <x v="0"/>
    <m/>
  </r>
  <r>
    <s v="User_61"/>
    <s v="2024-09-15 09:00:00"/>
    <n v="1707"/>
    <n v="9"/>
    <x v="1"/>
    <m/>
  </r>
  <r>
    <s v="User_61"/>
    <s v="2024-09-15 10:00:00"/>
    <n v="364"/>
    <n v="10"/>
    <x v="1"/>
    <m/>
  </r>
  <r>
    <s v="User_61"/>
    <s v="2024-09-15 11:00:00"/>
    <n v="1922"/>
    <n v="11"/>
    <x v="1"/>
    <m/>
  </r>
  <r>
    <s v="User_61"/>
    <s v="2024-09-15 12:00:00"/>
    <n v="582"/>
    <n v="12"/>
    <x v="1"/>
    <m/>
  </r>
  <r>
    <s v="User_61"/>
    <s v="2024-09-15 13:00:00"/>
    <n v="408"/>
    <n v="13"/>
    <x v="1"/>
    <m/>
  </r>
  <r>
    <s v="User_61"/>
    <s v="2024-09-15 14:00:00"/>
    <n v="1962"/>
    <n v="14"/>
    <x v="1"/>
    <m/>
  </r>
  <r>
    <s v="User_61"/>
    <s v="2024-09-15 15:00:00"/>
    <n v="1655"/>
    <n v="15"/>
    <x v="1"/>
    <m/>
  </r>
  <r>
    <s v="User_61"/>
    <s v="2024-09-15 16:00:00"/>
    <n v="1612"/>
    <n v="16"/>
    <x v="1"/>
    <m/>
  </r>
  <r>
    <s v="User_61"/>
    <s v="2024-09-15 17:00:00"/>
    <n v="3583"/>
    <n v="17"/>
    <x v="2"/>
    <m/>
  </r>
  <r>
    <s v="User_61"/>
    <s v="2024-09-15 18:00:00"/>
    <n v="2371"/>
    <n v="18"/>
    <x v="2"/>
    <m/>
  </r>
  <r>
    <s v="User_61"/>
    <s v="2024-09-15 19:00:00"/>
    <n v="7806"/>
    <n v="19"/>
    <x v="2"/>
    <m/>
  </r>
  <r>
    <s v="User_61"/>
    <s v="2024-09-15 20:00:00"/>
    <n v="7565"/>
    <n v="20"/>
    <x v="2"/>
    <m/>
  </r>
  <r>
    <s v="User_61"/>
    <s v="2024-09-15 21:00:00"/>
    <n v="810"/>
    <n v="21"/>
    <x v="1"/>
    <m/>
  </r>
  <r>
    <s v="User_61"/>
    <s v="2024-09-15 22:00:00"/>
    <n v="315"/>
    <n v="22"/>
    <x v="1"/>
    <m/>
  </r>
  <r>
    <s v="User_61"/>
    <s v="2024-09-15 23:00:00"/>
    <n v="1493"/>
    <n v="23"/>
    <x v="1"/>
    <m/>
  </r>
  <r>
    <s v="User_61"/>
    <s v="2024-09-16 06:00:00"/>
    <n v="2446"/>
    <n v="6"/>
    <x v="0"/>
    <m/>
  </r>
  <r>
    <s v="User_61"/>
    <s v="2024-09-16 07:00:00"/>
    <n v="3391"/>
    <n v="7"/>
    <x v="0"/>
    <m/>
  </r>
  <r>
    <s v="User_61"/>
    <s v="2024-09-16 08:00:00"/>
    <n v="5324"/>
    <n v="8"/>
    <x v="0"/>
    <m/>
  </r>
  <r>
    <s v="User_61"/>
    <s v="2024-09-16 09:00:00"/>
    <n v="1540"/>
    <n v="9"/>
    <x v="1"/>
    <m/>
  </r>
  <r>
    <s v="User_61"/>
    <s v="2024-09-16 10:00:00"/>
    <n v="614"/>
    <n v="10"/>
    <x v="1"/>
    <m/>
  </r>
  <r>
    <s v="User_61"/>
    <s v="2024-09-16 11:00:00"/>
    <n v="1318"/>
    <n v="11"/>
    <x v="1"/>
    <m/>
  </r>
  <r>
    <s v="User_61"/>
    <s v="2024-09-16 12:00:00"/>
    <n v="1091"/>
    <n v="12"/>
    <x v="1"/>
    <m/>
  </r>
  <r>
    <s v="User_61"/>
    <s v="2024-09-16 13:00:00"/>
    <n v="1247"/>
    <n v="13"/>
    <x v="1"/>
    <m/>
  </r>
  <r>
    <s v="User_61"/>
    <s v="2024-09-16 14:00:00"/>
    <n v="1851"/>
    <n v="14"/>
    <x v="1"/>
    <m/>
  </r>
  <r>
    <s v="User_61"/>
    <s v="2024-09-16 15:00:00"/>
    <n v="862"/>
    <n v="15"/>
    <x v="1"/>
    <m/>
  </r>
  <r>
    <s v="User_61"/>
    <s v="2024-09-16 16:00:00"/>
    <n v="1273"/>
    <n v="16"/>
    <x v="1"/>
    <m/>
  </r>
  <r>
    <s v="User_61"/>
    <s v="2024-09-16 17:00:00"/>
    <n v="6813"/>
    <n v="17"/>
    <x v="2"/>
    <m/>
  </r>
  <r>
    <s v="User_61"/>
    <s v="2024-09-16 18:00:00"/>
    <n v="5569"/>
    <n v="18"/>
    <x v="2"/>
    <m/>
  </r>
  <r>
    <s v="User_61"/>
    <s v="2024-09-16 19:00:00"/>
    <n v="7454"/>
    <n v="19"/>
    <x v="2"/>
    <m/>
  </r>
  <r>
    <s v="User_61"/>
    <s v="2024-09-16 20:00:00"/>
    <n v="5150"/>
    <n v="20"/>
    <x v="2"/>
    <m/>
  </r>
  <r>
    <s v="User_61"/>
    <s v="2024-09-16 21:00:00"/>
    <n v="1805"/>
    <n v="21"/>
    <x v="1"/>
    <m/>
  </r>
  <r>
    <s v="User_61"/>
    <s v="2024-09-16 22:00:00"/>
    <n v="1250"/>
    <n v="22"/>
    <x v="1"/>
    <m/>
  </r>
  <r>
    <s v="User_61"/>
    <s v="2024-09-16 23:00:00"/>
    <n v="470"/>
    <n v="23"/>
    <x v="1"/>
    <m/>
  </r>
  <r>
    <s v="User_61"/>
    <s v="2024-09-17 06:00:00"/>
    <n v="6657"/>
    <n v="6"/>
    <x v="0"/>
    <m/>
  </r>
  <r>
    <s v="User_61"/>
    <s v="2024-09-17 07:00:00"/>
    <n v="4294"/>
    <n v="7"/>
    <x v="0"/>
    <m/>
  </r>
  <r>
    <s v="User_61"/>
    <s v="2024-09-17 08:00:00"/>
    <n v="5662"/>
    <n v="8"/>
    <x v="0"/>
    <m/>
  </r>
  <r>
    <s v="User_61"/>
    <s v="2024-09-17 09:00:00"/>
    <n v="586"/>
    <n v="9"/>
    <x v="1"/>
    <m/>
  </r>
  <r>
    <s v="User_61"/>
    <s v="2024-09-17 10:00:00"/>
    <n v="901"/>
    <n v="10"/>
    <x v="1"/>
    <m/>
  </r>
  <r>
    <s v="User_61"/>
    <s v="2024-09-17 11:00:00"/>
    <n v="758"/>
    <n v="11"/>
    <x v="1"/>
    <m/>
  </r>
  <r>
    <s v="User_61"/>
    <s v="2024-09-17 12:00:00"/>
    <n v="1172"/>
    <n v="12"/>
    <x v="1"/>
    <m/>
  </r>
  <r>
    <s v="User_61"/>
    <s v="2024-09-17 13:00:00"/>
    <n v="1584"/>
    <n v="13"/>
    <x v="1"/>
    <m/>
  </r>
  <r>
    <s v="User_61"/>
    <s v="2024-09-17 14:00:00"/>
    <n v="1183"/>
    <n v="14"/>
    <x v="1"/>
    <m/>
  </r>
  <r>
    <s v="User_61"/>
    <s v="2024-09-17 15:00:00"/>
    <n v="1711"/>
    <n v="15"/>
    <x v="1"/>
    <m/>
  </r>
  <r>
    <s v="User_61"/>
    <s v="2024-09-17 16:00:00"/>
    <n v="551"/>
    <n v="16"/>
    <x v="1"/>
    <m/>
  </r>
  <r>
    <s v="User_61"/>
    <s v="2024-09-17 17:00:00"/>
    <n v="3724"/>
    <n v="17"/>
    <x v="2"/>
    <m/>
  </r>
  <r>
    <s v="User_61"/>
    <s v="2024-09-17 18:00:00"/>
    <n v="3951"/>
    <n v="18"/>
    <x v="2"/>
    <m/>
  </r>
  <r>
    <s v="User_61"/>
    <s v="2024-09-17 19:00:00"/>
    <n v="3279"/>
    <n v="19"/>
    <x v="2"/>
    <m/>
  </r>
  <r>
    <s v="User_61"/>
    <s v="2024-09-17 20:00:00"/>
    <n v="3907"/>
    <n v="20"/>
    <x v="2"/>
    <m/>
  </r>
  <r>
    <s v="User_61"/>
    <s v="2024-09-17 21:00:00"/>
    <n v="952"/>
    <n v="21"/>
    <x v="1"/>
    <m/>
  </r>
  <r>
    <s v="User_61"/>
    <s v="2024-09-17 22:00:00"/>
    <n v="980"/>
    <n v="22"/>
    <x v="1"/>
    <m/>
  </r>
  <r>
    <s v="User_61"/>
    <s v="2024-09-17 23:00:00"/>
    <n v="1224"/>
    <n v="23"/>
    <x v="1"/>
    <m/>
  </r>
  <r>
    <s v="User_61"/>
    <s v="2024-09-18 06:00:00"/>
    <n v="2545"/>
    <n v="6"/>
    <x v="0"/>
    <m/>
  </r>
  <r>
    <s v="User_61"/>
    <s v="2024-09-18 07:00:00"/>
    <n v="7565"/>
    <n v="7"/>
    <x v="0"/>
    <m/>
  </r>
  <r>
    <s v="User_61"/>
    <s v="2024-09-18 08:00:00"/>
    <n v="6174"/>
    <n v="8"/>
    <x v="0"/>
    <m/>
  </r>
  <r>
    <s v="User_61"/>
    <s v="2024-09-18 09:00:00"/>
    <n v="1459"/>
    <n v="9"/>
    <x v="1"/>
    <m/>
  </r>
  <r>
    <s v="User_61"/>
    <s v="2024-09-18 10:00:00"/>
    <n v="533"/>
    <n v="10"/>
    <x v="1"/>
    <m/>
  </r>
  <r>
    <s v="User_61"/>
    <s v="2024-09-18 11:00:00"/>
    <n v="1088"/>
    <n v="11"/>
    <x v="1"/>
    <m/>
  </r>
  <r>
    <s v="User_61"/>
    <s v="2024-09-18 12:00:00"/>
    <n v="1572"/>
    <n v="12"/>
    <x v="1"/>
    <m/>
  </r>
  <r>
    <s v="User_61"/>
    <s v="2024-09-18 13:00:00"/>
    <n v="1321"/>
    <n v="13"/>
    <x v="1"/>
    <m/>
  </r>
  <r>
    <s v="User_61"/>
    <s v="2024-09-18 14:00:00"/>
    <n v="1305"/>
    <n v="14"/>
    <x v="1"/>
    <m/>
  </r>
  <r>
    <s v="User_61"/>
    <s v="2024-09-18 15:00:00"/>
    <n v="701"/>
    <n v="15"/>
    <x v="1"/>
    <m/>
  </r>
  <r>
    <s v="User_61"/>
    <s v="2024-09-18 16:00:00"/>
    <n v="1700"/>
    <n v="16"/>
    <x v="1"/>
    <m/>
  </r>
  <r>
    <s v="User_61"/>
    <s v="2024-09-18 17:00:00"/>
    <n v="5998"/>
    <n v="17"/>
    <x v="2"/>
    <m/>
  </r>
  <r>
    <s v="User_61"/>
    <s v="2024-09-18 18:00:00"/>
    <n v="5775"/>
    <n v="18"/>
    <x v="2"/>
    <m/>
  </r>
  <r>
    <s v="User_61"/>
    <s v="2024-09-18 19:00:00"/>
    <n v="4812"/>
    <n v="19"/>
    <x v="2"/>
    <m/>
  </r>
  <r>
    <s v="User_61"/>
    <s v="2024-09-18 20:00:00"/>
    <n v="2920"/>
    <n v="20"/>
    <x v="2"/>
    <m/>
  </r>
  <r>
    <s v="User_61"/>
    <s v="2024-09-18 21:00:00"/>
    <n v="749"/>
    <n v="21"/>
    <x v="1"/>
    <m/>
  </r>
  <r>
    <s v="User_61"/>
    <s v="2024-09-18 22:00:00"/>
    <n v="213"/>
    <n v="22"/>
    <x v="1"/>
    <m/>
  </r>
  <r>
    <s v="User_61"/>
    <s v="2024-09-18 23:00:00"/>
    <n v="591"/>
    <n v="23"/>
    <x v="1"/>
    <m/>
  </r>
  <r>
    <s v="User_61"/>
    <s v="2024-09-19 06:00:00"/>
    <n v="7476"/>
    <n v="6"/>
    <x v="0"/>
    <m/>
  </r>
  <r>
    <s v="User_61"/>
    <s v="2024-09-19 07:00:00"/>
    <n v="7069"/>
    <n v="7"/>
    <x v="0"/>
    <m/>
  </r>
  <r>
    <s v="User_61"/>
    <s v="2024-09-19 08:00:00"/>
    <n v="5639"/>
    <n v="8"/>
    <x v="0"/>
    <m/>
  </r>
  <r>
    <s v="User_61"/>
    <s v="2024-09-19 09:00:00"/>
    <n v="1317"/>
    <n v="9"/>
    <x v="1"/>
    <m/>
  </r>
  <r>
    <s v="User_61"/>
    <s v="2024-09-19 10:00:00"/>
    <n v="1316"/>
    <n v="10"/>
    <x v="1"/>
    <m/>
  </r>
  <r>
    <s v="User_61"/>
    <s v="2024-09-19 11:00:00"/>
    <n v="539"/>
    <n v="11"/>
    <x v="1"/>
    <m/>
  </r>
  <r>
    <s v="User_61"/>
    <s v="2024-09-19 12:00:00"/>
    <n v="796"/>
    <n v="12"/>
    <x v="1"/>
    <m/>
  </r>
  <r>
    <s v="User_61"/>
    <s v="2024-09-19 13:00:00"/>
    <n v="1668"/>
    <n v="13"/>
    <x v="1"/>
    <m/>
  </r>
  <r>
    <s v="User_61"/>
    <s v="2024-09-19 14:00:00"/>
    <n v="956"/>
    <n v="14"/>
    <x v="1"/>
    <m/>
  </r>
  <r>
    <s v="User_61"/>
    <s v="2024-09-19 15:00:00"/>
    <n v="1245"/>
    <n v="15"/>
    <x v="1"/>
    <m/>
  </r>
  <r>
    <s v="User_61"/>
    <s v="2024-09-19 16:00:00"/>
    <n v="490"/>
    <n v="16"/>
    <x v="1"/>
    <m/>
  </r>
  <r>
    <s v="User_61"/>
    <s v="2024-09-19 17:00:00"/>
    <n v="5556"/>
    <n v="17"/>
    <x v="2"/>
    <m/>
  </r>
  <r>
    <s v="User_61"/>
    <s v="2024-09-19 18:00:00"/>
    <n v="4681"/>
    <n v="18"/>
    <x v="2"/>
    <m/>
  </r>
  <r>
    <s v="User_61"/>
    <s v="2024-09-19 19:00:00"/>
    <n v="5199"/>
    <n v="19"/>
    <x v="2"/>
    <m/>
  </r>
  <r>
    <s v="User_61"/>
    <s v="2024-09-19 20:00:00"/>
    <n v="2938"/>
    <n v="20"/>
    <x v="2"/>
    <m/>
  </r>
  <r>
    <s v="User_61"/>
    <s v="2024-09-19 21:00:00"/>
    <n v="1496"/>
    <n v="21"/>
    <x v="1"/>
    <m/>
  </r>
  <r>
    <s v="User_61"/>
    <s v="2024-09-19 22:00:00"/>
    <n v="1047"/>
    <n v="22"/>
    <x v="1"/>
    <m/>
  </r>
  <r>
    <s v="User_61"/>
    <s v="2024-09-19 23:00:00"/>
    <n v="641"/>
    <n v="23"/>
    <x v="1"/>
    <m/>
  </r>
  <r>
    <s v="User_61"/>
    <s v="2024-09-20 06:00:00"/>
    <n v="4550"/>
    <n v="6"/>
    <x v="0"/>
    <m/>
  </r>
  <r>
    <s v="User_61"/>
    <s v="2024-09-20 07:00:00"/>
    <n v="6225"/>
    <n v="7"/>
    <x v="0"/>
    <m/>
  </r>
  <r>
    <s v="User_61"/>
    <s v="2024-09-20 08:00:00"/>
    <n v="2596"/>
    <n v="8"/>
    <x v="0"/>
    <m/>
  </r>
  <r>
    <s v="User_61"/>
    <s v="2024-09-20 09:00:00"/>
    <n v="1705"/>
    <n v="9"/>
    <x v="1"/>
    <m/>
  </r>
  <r>
    <s v="User_61"/>
    <s v="2024-09-20 10:00:00"/>
    <n v="1061"/>
    <n v="10"/>
    <x v="1"/>
    <m/>
  </r>
  <r>
    <s v="User_61"/>
    <s v="2024-09-20 11:00:00"/>
    <n v="1613"/>
    <n v="11"/>
    <x v="1"/>
    <m/>
  </r>
  <r>
    <s v="User_61"/>
    <s v="2024-09-20 12:00:00"/>
    <n v="792"/>
    <n v="12"/>
    <x v="1"/>
    <m/>
  </r>
  <r>
    <s v="User_61"/>
    <s v="2024-09-20 13:00:00"/>
    <n v="1198"/>
    <n v="13"/>
    <x v="1"/>
    <m/>
  </r>
  <r>
    <s v="User_61"/>
    <s v="2024-09-20 14:00:00"/>
    <n v="524"/>
    <n v="14"/>
    <x v="1"/>
    <m/>
  </r>
  <r>
    <s v="User_61"/>
    <s v="2024-09-20 15:00:00"/>
    <n v="1292"/>
    <n v="15"/>
    <x v="1"/>
    <m/>
  </r>
  <r>
    <s v="User_61"/>
    <s v="2024-09-20 16:00:00"/>
    <n v="1883"/>
    <n v="16"/>
    <x v="1"/>
    <m/>
  </r>
  <r>
    <s v="User_61"/>
    <s v="2024-09-20 17:00:00"/>
    <n v="3551"/>
    <n v="17"/>
    <x v="2"/>
    <m/>
  </r>
  <r>
    <s v="User_61"/>
    <s v="2024-09-20 18:00:00"/>
    <n v="7736"/>
    <n v="18"/>
    <x v="2"/>
    <m/>
  </r>
  <r>
    <s v="User_61"/>
    <s v="2024-09-20 19:00:00"/>
    <n v="5236"/>
    <n v="19"/>
    <x v="2"/>
    <m/>
  </r>
  <r>
    <s v="User_61"/>
    <s v="2024-09-20 20:00:00"/>
    <n v="7607"/>
    <n v="20"/>
    <x v="2"/>
    <m/>
  </r>
  <r>
    <s v="User_61"/>
    <s v="2024-09-20 21:00:00"/>
    <n v="1936"/>
    <n v="21"/>
    <x v="1"/>
    <m/>
  </r>
  <r>
    <s v="User_61"/>
    <s v="2024-09-20 22:00:00"/>
    <n v="908"/>
    <n v="22"/>
    <x v="1"/>
    <m/>
  </r>
  <r>
    <s v="User_61"/>
    <s v="2024-09-20 23:00:00"/>
    <n v="1649"/>
    <n v="23"/>
    <x v="1"/>
    <m/>
  </r>
  <r>
    <s v="User_61"/>
    <s v="2024-09-21 06:00:00"/>
    <n v="7953"/>
    <n v="6"/>
    <x v="0"/>
    <m/>
  </r>
  <r>
    <s v="User_61"/>
    <s v="2024-09-21 07:00:00"/>
    <n v="2264"/>
    <n v="7"/>
    <x v="0"/>
    <m/>
  </r>
  <r>
    <s v="User_61"/>
    <s v="2024-09-21 08:00:00"/>
    <n v="4659"/>
    <n v="8"/>
    <x v="0"/>
    <m/>
  </r>
  <r>
    <s v="User_61"/>
    <s v="2024-09-21 09:00:00"/>
    <n v="1565"/>
    <n v="9"/>
    <x v="1"/>
    <m/>
  </r>
  <r>
    <s v="User_61"/>
    <s v="2024-09-21 10:00:00"/>
    <n v="1031"/>
    <n v="10"/>
    <x v="1"/>
    <m/>
  </r>
  <r>
    <s v="User_61"/>
    <s v="2024-09-21 11:00:00"/>
    <n v="1949"/>
    <n v="11"/>
    <x v="1"/>
    <m/>
  </r>
  <r>
    <s v="User_61"/>
    <s v="2024-09-21 12:00:00"/>
    <n v="1501"/>
    <n v="12"/>
    <x v="1"/>
    <m/>
  </r>
  <r>
    <s v="User_61"/>
    <s v="2024-09-21 13:00:00"/>
    <n v="873"/>
    <n v="13"/>
    <x v="1"/>
    <m/>
  </r>
  <r>
    <s v="User_61"/>
    <s v="2024-09-21 14:00:00"/>
    <n v="1662"/>
    <n v="14"/>
    <x v="1"/>
    <m/>
  </r>
  <r>
    <s v="User_61"/>
    <s v="2024-09-21 15:00:00"/>
    <n v="356"/>
    <n v="15"/>
    <x v="1"/>
    <m/>
  </r>
  <r>
    <s v="User_61"/>
    <s v="2024-09-21 16:00:00"/>
    <n v="1645"/>
    <n v="16"/>
    <x v="1"/>
    <m/>
  </r>
  <r>
    <s v="User_61"/>
    <s v="2024-09-21 17:00:00"/>
    <n v="4298"/>
    <n v="17"/>
    <x v="2"/>
    <m/>
  </r>
  <r>
    <s v="User_61"/>
    <s v="2024-09-21 18:00:00"/>
    <n v="4925"/>
    <n v="18"/>
    <x v="2"/>
    <m/>
  </r>
  <r>
    <s v="User_61"/>
    <s v="2024-09-21 19:00:00"/>
    <n v="3632"/>
    <n v="19"/>
    <x v="2"/>
    <m/>
  </r>
  <r>
    <s v="User_61"/>
    <s v="2024-09-21 20:00:00"/>
    <n v="4374"/>
    <n v="20"/>
    <x v="2"/>
    <m/>
  </r>
  <r>
    <s v="User_61"/>
    <s v="2024-09-21 21:00:00"/>
    <n v="1160"/>
    <n v="21"/>
    <x v="1"/>
    <m/>
  </r>
  <r>
    <s v="User_61"/>
    <s v="2024-09-21 22:00:00"/>
    <n v="1094"/>
    <n v="22"/>
    <x v="1"/>
    <m/>
  </r>
  <r>
    <s v="User_61"/>
    <s v="2024-09-21 23:00:00"/>
    <n v="296"/>
    <n v="23"/>
    <x v="1"/>
    <m/>
  </r>
  <r>
    <s v="User_62"/>
    <s v="2024-09-15 06:00:00"/>
    <n v="2512"/>
    <n v="6"/>
    <x v="0"/>
    <m/>
  </r>
  <r>
    <s v="User_62"/>
    <s v="2024-09-15 07:00:00"/>
    <n v="2215"/>
    <n v="7"/>
    <x v="0"/>
    <m/>
  </r>
  <r>
    <s v="User_62"/>
    <s v="2024-09-15 08:00:00"/>
    <n v="5331"/>
    <n v="8"/>
    <x v="0"/>
    <m/>
  </r>
  <r>
    <s v="User_62"/>
    <s v="2024-09-15 09:00:00"/>
    <n v="324"/>
    <n v="9"/>
    <x v="1"/>
    <m/>
  </r>
  <r>
    <s v="User_62"/>
    <s v="2024-09-15 10:00:00"/>
    <n v="1305"/>
    <n v="10"/>
    <x v="1"/>
    <m/>
  </r>
  <r>
    <s v="User_62"/>
    <s v="2024-09-15 11:00:00"/>
    <n v="1506"/>
    <n v="11"/>
    <x v="1"/>
    <m/>
  </r>
  <r>
    <s v="User_62"/>
    <s v="2024-09-15 12:00:00"/>
    <n v="1906"/>
    <n v="12"/>
    <x v="1"/>
    <m/>
  </r>
  <r>
    <s v="User_62"/>
    <s v="2024-09-15 13:00:00"/>
    <n v="258"/>
    <n v="13"/>
    <x v="1"/>
    <m/>
  </r>
  <r>
    <s v="User_62"/>
    <s v="2024-09-15 14:00:00"/>
    <n v="1767"/>
    <n v="14"/>
    <x v="1"/>
    <m/>
  </r>
  <r>
    <s v="User_62"/>
    <s v="2024-09-15 15:00:00"/>
    <n v="360"/>
    <n v="15"/>
    <x v="1"/>
    <m/>
  </r>
  <r>
    <s v="User_62"/>
    <s v="2024-09-15 16:00:00"/>
    <n v="483"/>
    <n v="16"/>
    <x v="1"/>
    <m/>
  </r>
  <r>
    <s v="User_62"/>
    <s v="2024-09-15 17:00:00"/>
    <n v="4153"/>
    <n v="17"/>
    <x v="2"/>
    <m/>
  </r>
  <r>
    <s v="User_62"/>
    <s v="2024-09-15 18:00:00"/>
    <n v="3128"/>
    <n v="18"/>
    <x v="2"/>
    <m/>
  </r>
  <r>
    <s v="User_62"/>
    <s v="2024-09-15 19:00:00"/>
    <n v="5510"/>
    <n v="19"/>
    <x v="2"/>
    <m/>
  </r>
  <r>
    <s v="User_62"/>
    <s v="2024-09-15 20:00:00"/>
    <n v="6323"/>
    <n v="20"/>
    <x v="2"/>
    <m/>
  </r>
  <r>
    <s v="User_62"/>
    <s v="2024-09-15 21:00:00"/>
    <n v="1923"/>
    <n v="21"/>
    <x v="1"/>
    <m/>
  </r>
  <r>
    <s v="User_62"/>
    <s v="2024-09-15 22:00:00"/>
    <n v="1805"/>
    <n v="22"/>
    <x v="1"/>
    <m/>
  </r>
  <r>
    <s v="User_62"/>
    <s v="2024-09-15 23:00:00"/>
    <n v="517"/>
    <n v="23"/>
    <x v="1"/>
    <m/>
  </r>
  <r>
    <s v="User_62"/>
    <s v="2024-09-16 06:00:00"/>
    <n v="7583"/>
    <n v="6"/>
    <x v="0"/>
    <m/>
  </r>
  <r>
    <s v="User_62"/>
    <s v="2024-09-16 07:00:00"/>
    <n v="6897"/>
    <n v="7"/>
    <x v="0"/>
    <m/>
  </r>
  <r>
    <s v="User_62"/>
    <s v="2024-09-16 08:00:00"/>
    <n v="7718"/>
    <n v="8"/>
    <x v="0"/>
    <m/>
  </r>
  <r>
    <s v="User_62"/>
    <s v="2024-09-16 09:00:00"/>
    <n v="1073"/>
    <n v="9"/>
    <x v="1"/>
    <m/>
  </r>
  <r>
    <s v="User_62"/>
    <s v="2024-09-16 10:00:00"/>
    <n v="671"/>
    <n v="10"/>
    <x v="1"/>
    <m/>
  </r>
  <r>
    <s v="User_62"/>
    <s v="2024-09-16 11:00:00"/>
    <n v="1279"/>
    <n v="11"/>
    <x v="1"/>
    <m/>
  </r>
  <r>
    <s v="User_62"/>
    <s v="2024-09-16 12:00:00"/>
    <n v="824"/>
    <n v="12"/>
    <x v="1"/>
    <m/>
  </r>
  <r>
    <s v="User_62"/>
    <s v="2024-09-16 13:00:00"/>
    <n v="212"/>
    <n v="13"/>
    <x v="1"/>
    <m/>
  </r>
  <r>
    <s v="User_62"/>
    <s v="2024-09-16 14:00:00"/>
    <n v="1663"/>
    <n v="14"/>
    <x v="1"/>
    <m/>
  </r>
  <r>
    <s v="User_62"/>
    <s v="2024-09-16 15:00:00"/>
    <n v="1241"/>
    <n v="15"/>
    <x v="1"/>
    <m/>
  </r>
  <r>
    <s v="User_62"/>
    <s v="2024-09-16 16:00:00"/>
    <n v="893"/>
    <n v="16"/>
    <x v="1"/>
    <m/>
  </r>
  <r>
    <s v="User_62"/>
    <s v="2024-09-16 17:00:00"/>
    <n v="5020"/>
    <n v="17"/>
    <x v="2"/>
    <m/>
  </r>
  <r>
    <s v="User_62"/>
    <s v="2024-09-16 18:00:00"/>
    <n v="2228"/>
    <n v="18"/>
    <x v="2"/>
    <m/>
  </r>
  <r>
    <s v="User_62"/>
    <s v="2024-09-16 19:00:00"/>
    <n v="2170"/>
    <n v="19"/>
    <x v="2"/>
    <m/>
  </r>
  <r>
    <s v="User_62"/>
    <s v="2024-09-16 20:00:00"/>
    <n v="2294"/>
    <n v="20"/>
    <x v="2"/>
    <m/>
  </r>
  <r>
    <s v="User_62"/>
    <s v="2024-09-16 21:00:00"/>
    <n v="388"/>
    <n v="21"/>
    <x v="1"/>
    <m/>
  </r>
  <r>
    <s v="User_62"/>
    <s v="2024-09-16 22:00:00"/>
    <n v="625"/>
    <n v="22"/>
    <x v="1"/>
    <m/>
  </r>
  <r>
    <s v="User_62"/>
    <s v="2024-09-16 23:00:00"/>
    <n v="1176"/>
    <n v="23"/>
    <x v="1"/>
    <m/>
  </r>
  <r>
    <s v="User_62"/>
    <s v="2024-09-17 06:00:00"/>
    <n v="7198"/>
    <n v="6"/>
    <x v="0"/>
    <m/>
  </r>
  <r>
    <s v="User_62"/>
    <s v="2024-09-17 07:00:00"/>
    <n v="2918"/>
    <n v="7"/>
    <x v="0"/>
    <m/>
  </r>
  <r>
    <s v="User_62"/>
    <s v="2024-09-17 08:00:00"/>
    <n v="5253"/>
    <n v="8"/>
    <x v="0"/>
    <m/>
  </r>
  <r>
    <s v="User_62"/>
    <s v="2024-09-17 09:00:00"/>
    <n v="698"/>
    <n v="9"/>
    <x v="1"/>
    <m/>
  </r>
  <r>
    <s v="User_62"/>
    <s v="2024-09-17 10:00:00"/>
    <n v="961"/>
    <n v="10"/>
    <x v="1"/>
    <m/>
  </r>
  <r>
    <s v="User_62"/>
    <s v="2024-09-17 11:00:00"/>
    <n v="1065"/>
    <n v="11"/>
    <x v="1"/>
    <m/>
  </r>
  <r>
    <s v="User_62"/>
    <s v="2024-09-17 12:00:00"/>
    <n v="1025"/>
    <n v="12"/>
    <x v="1"/>
    <m/>
  </r>
  <r>
    <s v="User_62"/>
    <s v="2024-09-17 13:00:00"/>
    <n v="1931"/>
    <n v="13"/>
    <x v="1"/>
    <m/>
  </r>
  <r>
    <s v="User_62"/>
    <s v="2024-09-17 14:00:00"/>
    <n v="270"/>
    <n v="14"/>
    <x v="1"/>
    <m/>
  </r>
  <r>
    <s v="User_62"/>
    <s v="2024-09-17 15:00:00"/>
    <n v="447"/>
    <n v="15"/>
    <x v="1"/>
    <m/>
  </r>
  <r>
    <s v="User_62"/>
    <s v="2024-09-17 16:00:00"/>
    <n v="345"/>
    <n v="16"/>
    <x v="1"/>
    <m/>
  </r>
  <r>
    <s v="User_62"/>
    <s v="2024-09-17 17:00:00"/>
    <n v="7737"/>
    <n v="17"/>
    <x v="2"/>
    <m/>
  </r>
  <r>
    <s v="User_62"/>
    <s v="2024-09-17 18:00:00"/>
    <n v="7415"/>
    <n v="18"/>
    <x v="2"/>
    <m/>
  </r>
  <r>
    <s v="User_62"/>
    <s v="2024-09-17 19:00:00"/>
    <n v="6565"/>
    <n v="19"/>
    <x v="2"/>
    <m/>
  </r>
  <r>
    <s v="User_62"/>
    <s v="2024-09-17 20:00:00"/>
    <n v="5577"/>
    <n v="20"/>
    <x v="2"/>
    <m/>
  </r>
  <r>
    <s v="User_62"/>
    <s v="2024-09-17 21:00:00"/>
    <n v="392"/>
    <n v="21"/>
    <x v="1"/>
    <m/>
  </r>
  <r>
    <s v="User_62"/>
    <s v="2024-09-17 22:00:00"/>
    <n v="1291"/>
    <n v="22"/>
    <x v="1"/>
    <m/>
  </r>
  <r>
    <s v="User_62"/>
    <s v="2024-09-17 23:00:00"/>
    <n v="693"/>
    <n v="23"/>
    <x v="1"/>
    <m/>
  </r>
  <r>
    <s v="User_62"/>
    <s v="2024-09-18 06:00:00"/>
    <n v="5888"/>
    <n v="6"/>
    <x v="0"/>
    <m/>
  </r>
  <r>
    <s v="User_62"/>
    <s v="2024-09-18 07:00:00"/>
    <n v="2051"/>
    <n v="7"/>
    <x v="0"/>
    <m/>
  </r>
  <r>
    <s v="User_62"/>
    <s v="2024-09-18 08:00:00"/>
    <n v="4410"/>
    <n v="8"/>
    <x v="0"/>
    <m/>
  </r>
  <r>
    <s v="User_62"/>
    <s v="2024-09-18 09:00:00"/>
    <n v="1116"/>
    <n v="9"/>
    <x v="1"/>
    <m/>
  </r>
  <r>
    <s v="User_62"/>
    <s v="2024-09-18 10:00:00"/>
    <n v="673"/>
    <n v="10"/>
    <x v="1"/>
    <m/>
  </r>
  <r>
    <s v="User_62"/>
    <s v="2024-09-18 11:00:00"/>
    <n v="720"/>
    <n v="11"/>
    <x v="1"/>
    <m/>
  </r>
  <r>
    <s v="User_62"/>
    <s v="2024-09-18 12:00:00"/>
    <n v="1986"/>
    <n v="12"/>
    <x v="1"/>
    <m/>
  </r>
  <r>
    <s v="User_62"/>
    <s v="2024-09-18 13:00:00"/>
    <n v="1654"/>
    <n v="13"/>
    <x v="1"/>
    <m/>
  </r>
  <r>
    <s v="User_62"/>
    <s v="2024-09-18 14:00:00"/>
    <n v="1521"/>
    <n v="14"/>
    <x v="1"/>
    <m/>
  </r>
  <r>
    <s v="User_62"/>
    <s v="2024-09-18 15:00:00"/>
    <n v="1658"/>
    <n v="15"/>
    <x v="1"/>
    <m/>
  </r>
  <r>
    <s v="User_62"/>
    <s v="2024-09-18 16:00:00"/>
    <n v="1919"/>
    <n v="16"/>
    <x v="1"/>
    <m/>
  </r>
  <r>
    <s v="User_62"/>
    <s v="2024-09-18 17:00:00"/>
    <n v="4738"/>
    <n v="17"/>
    <x v="2"/>
    <m/>
  </r>
  <r>
    <s v="User_62"/>
    <s v="2024-09-18 18:00:00"/>
    <n v="5269"/>
    <n v="18"/>
    <x v="2"/>
    <m/>
  </r>
  <r>
    <s v="User_62"/>
    <s v="2024-09-18 19:00:00"/>
    <n v="5199"/>
    <n v="19"/>
    <x v="2"/>
    <m/>
  </r>
  <r>
    <s v="User_62"/>
    <s v="2024-09-18 20:00:00"/>
    <n v="4579"/>
    <n v="20"/>
    <x v="2"/>
    <m/>
  </r>
  <r>
    <s v="User_62"/>
    <s v="2024-09-18 21:00:00"/>
    <n v="1634"/>
    <n v="21"/>
    <x v="1"/>
    <m/>
  </r>
  <r>
    <s v="User_62"/>
    <s v="2024-09-18 22:00:00"/>
    <n v="1039"/>
    <n v="22"/>
    <x v="1"/>
    <m/>
  </r>
  <r>
    <s v="User_62"/>
    <s v="2024-09-18 23:00:00"/>
    <n v="1288"/>
    <n v="23"/>
    <x v="1"/>
    <m/>
  </r>
  <r>
    <s v="User_62"/>
    <s v="2024-09-19 06:00:00"/>
    <n v="2240"/>
    <n v="6"/>
    <x v="0"/>
    <m/>
  </r>
  <r>
    <s v="User_62"/>
    <s v="2024-09-19 07:00:00"/>
    <n v="5440"/>
    <n v="7"/>
    <x v="0"/>
    <m/>
  </r>
  <r>
    <s v="User_62"/>
    <s v="2024-09-19 08:00:00"/>
    <n v="6631"/>
    <n v="8"/>
    <x v="0"/>
    <m/>
  </r>
  <r>
    <s v="User_62"/>
    <s v="2024-09-19 09:00:00"/>
    <n v="1607"/>
    <n v="9"/>
    <x v="1"/>
    <m/>
  </r>
  <r>
    <s v="User_62"/>
    <s v="2024-09-19 10:00:00"/>
    <n v="1654"/>
    <n v="10"/>
    <x v="1"/>
    <m/>
  </r>
  <r>
    <s v="User_62"/>
    <s v="2024-09-19 11:00:00"/>
    <n v="282"/>
    <n v="11"/>
    <x v="1"/>
    <m/>
  </r>
  <r>
    <s v="User_62"/>
    <s v="2024-09-19 12:00:00"/>
    <n v="1181"/>
    <n v="12"/>
    <x v="1"/>
    <m/>
  </r>
  <r>
    <s v="User_62"/>
    <s v="2024-09-19 13:00:00"/>
    <n v="1920"/>
    <n v="13"/>
    <x v="1"/>
    <m/>
  </r>
  <r>
    <s v="User_62"/>
    <s v="2024-09-19 14:00:00"/>
    <n v="1150"/>
    <n v="14"/>
    <x v="1"/>
    <m/>
  </r>
  <r>
    <s v="User_62"/>
    <s v="2024-09-19 15:00:00"/>
    <n v="810"/>
    <n v="15"/>
    <x v="1"/>
    <m/>
  </r>
  <r>
    <s v="User_62"/>
    <s v="2024-09-19 16:00:00"/>
    <n v="773"/>
    <n v="16"/>
    <x v="1"/>
    <m/>
  </r>
  <r>
    <s v="User_62"/>
    <s v="2024-09-19 17:00:00"/>
    <n v="7084"/>
    <n v="17"/>
    <x v="2"/>
    <m/>
  </r>
  <r>
    <s v="User_62"/>
    <s v="2024-09-19 18:00:00"/>
    <n v="5605"/>
    <n v="18"/>
    <x v="2"/>
    <m/>
  </r>
  <r>
    <s v="User_62"/>
    <s v="2024-09-19 19:00:00"/>
    <n v="6554"/>
    <n v="19"/>
    <x v="2"/>
    <m/>
  </r>
  <r>
    <s v="User_62"/>
    <s v="2024-09-19 20:00:00"/>
    <n v="5283"/>
    <n v="20"/>
    <x v="2"/>
    <m/>
  </r>
  <r>
    <s v="User_62"/>
    <s v="2024-09-19 21:00:00"/>
    <n v="325"/>
    <n v="21"/>
    <x v="1"/>
    <m/>
  </r>
  <r>
    <s v="User_62"/>
    <s v="2024-09-19 22:00:00"/>
    <n v="1636"/>
    <n v="22"/>
    <x v="1"/>
    <m/>
  </r>
  <r>
    <s v="User_62"/>
    <s v="2024-09-19 23:00:00"/>
    <n v="1722"/>
    <n v="23"/>
    <x v="1"/>
    <m/>
  </r>
  <r>
    <s v="User_62"/>
    <s v="2024-09-20 06:00:00"/>
    <n v="4601"/>
    <n v="6"/>
    <x v="0"/>
    <m/>
  </r>
  <r>
    <s v="User_62"/>
    <s v="2024-09-20 07:00:00"/>
    <n v="4657"/>
    <n v="7"/>
    <x v="0"/>
    <m/>
  </r>
  <r>
    <s v="User_62"/>
    <s v="2024-09-20 08:00:00"/>
    <n v="7662"/>
    <n v="8"/>
    <x v="0"/>
    <m/>
  </r>
  <r>
    <s v="User_62"/>
    <s v="2024-09-20 09:00:00"/>
    <n v="1381"/>
    <n v="9"/>
    <x v="1"/>
    <m/>
  </r>
  <r>
    <s v="User_62"/>
    <s v="2024-09-20 10:00:00"/>
    <n v="311"/>
    <n v="10"/>
    <x v="1"/>
    <m/>
  </r>
  <r>
    <s v="User_62"/>
    <s v="2024-09-20 11:00:00"/>
    <n v="601"/>
    <n v="11"/>
    <x v="1"/>
    <m/>
  </r>
  <r>
    <s v="User_62"/>
    <s v="2024-09-20 12:00:00"/>
    <n v="1982"/>
    <n v="12"/>
    <x v="1"/>
    <m/>
  </r>
  <r>
    <s v="User_62"/>
    <s v="2024-09-20 13:00:00"/>
    <n v="321"/>
    <n v="13"/>
    <x v="1"/>
    <m/>
  </r>
  <r>
    <s v="User_62"/>
    <s v="2024-09-20 14:00:00"/>
    <n v="472"/>
    <n v="14"/>
    <x v="1"/>
    <m/>
  </r>
  <r>
    <s v="User_62"/>
    <s v="2024-09-20 15:00:00"/>
    <n v="1517"/>
    <n v="15"/>
    <x v="1"/>
    <m/>
  </r>
  <r>
    <s v="User_62"/>
    <s v="2024-09-20 16:00:00"/>
    <n v="597"/>
    <n v="16"/>
    <x v="1"/>
    <m/>
  </r>
  <r>
    <s v="User_62"/>
    <s v="2024-09-20 17:00:00"/>
    <n v="4518"/>
    <n v="17"/>
    <x v="2"/>
    <m/>
  </r>
  <r>
    <s v="User_62"/>
    <s v="2024-09-20 18:00:00"/>
    <n v="7080"/>
    <n v="18"/>
    <x v="2"/>
    <m/>
  </r>
  <r>
    <s v="User_62"/>
    <s v="2024-09-20 19:00:00"/>
    <n v="3230"/>
    <n v="19"/>
    <x v="2"/>
    <m/>
  </r>
  <r>
    <s v="User_62"/>
    <s v="2024-09-20 20:00:00"/>
    <n v="3133"/>
    <n v="20"/>
    <x v="2"/>
    <m/>
  </r>
  <r>
    <s v="User_62"/>
    <s v="2024-09-20 21:00:00"/>
    <n v="1663"/>
    <n v="21"/>
    <x v="1"/>
    <m/>
  </r>
  <r>
    <s v="User_62"/>
    <s v="2024-09-20 22:00:00"/>
    <n v="1501"/>
    <n v="22"/>
    <x v="1"/>
    <m/>
  </r>
  <r>
    <s v="User_62"/>
    <s v="2024-09-20 23:00:00"/>
    <n v="1791"/>
    <n v="23"/>
    <x v="1"/>
    <m/>
  </r>
  <r>
    <s v="User_62"/>
    <s v="2024-09-21 06:00:00"/>
    <n v="3910"/>
    <n v="6"/>
    <x v="0"/>
    <m/>
  </r>
  <r>
    <s v="User_62"/>
    <s v="2024-09-21 07:00:00"/>
    <n v="3505"/>
    <n v="7"/>
    <x v="0"/>
    <m/>
  </r>
  <r>
    <s v="User_62"/>
    <s v="2024-09-21 08:00:00"/>
    <n v="5185"/>
    <n v="8"/>
    <x v="0"/>
    <m/>
  </r>
  <r>
    <s v="User_62"/>
    <s v="2024-09-21 09:00:00"/>
    <n v="1096"/>
    <n v="9"/>
    <x v="1"/>
    <m/>
  </r>
  <r>
    <s v="User_62"/>
    <s v="2024-09-21 10:00:00"/>
    <n v="1019"/>
    <n v="10"/>
    <x v="1"/>
    <m/>
  </r>
  <r>
    <s v="User_62"/>
    <s v="2024-09-21 11:00:00"/>
    <n v="1052"/>
    <n v="11"/>
    <x v="1"/>
    <m/>
  </r>
  <r>
    <s v="User_62"/>
    <s v="2024-09-21 12:00:00"/>
    <n v="1700"/>
    <n v="12"/>
    <x v="1"/>
    <m/>
  </r>
  <r>
    <s v="User_62"/>
    <s v="2024-09-21 13:00:00"/>
    <n v="909"/>
    <n v="13"/>
    <x v="1"/>
    <m/>
  </r>
  <r>
    <s v="User_62"/>
    <s v="2024-09-21 14:00:00"/>
    <n v="520"/>
    <n v="14"/>
    <x v="1"/>
    <m/>
  </r>
  <r>
    <s v="User_62"/>
    <s v="2024-09-21 15:00:00"/>
    <n v="378"/>
    <n v="15"/>
    <x v="1"/>
    <m/>
  </r>
  <r>
    <s v="User_62"/>
    <s v="2024-09-21 16:00:00"/>
    <n v="1096"/>
    <n v="16"/>
    <x v="1"/>
    <m/>
  </r>
  <r>
    <s v="User_62"/>
    <s v="2024-09-21 17:00:00"/>
    <n v="3551"/>
    <n v="17"/>
    <x v="2"/>
    <m/>
  </r>
  <r>
    <s v="User_62"/>
    <s v="2024-09-21 18:00:00"/>
    <n v="2491"/>
    <n v="18"/>
    <x v="2"/>
    <m/>
  </r>
  <r>
    <s v="User_62"/>
    <s v="2024-09-21 19:00:00"/>
    <n v="2060"/>
    <n v="19"/>
    <x v="2"/>
    <m/>
  </r>
  <r>
    <s v="User_62"/>
    <s v="2024-09-21 20:00:00"/>
    <n v="3077"/>
    <n v="20"/>
    <x v="2"/>
    <m/>
  </r>
  <r>
    <s v="User_62"/>
    <s v="2024-09-21 21:00:00"/>
    <n v="1903"/>
    <n v="21"/>
    <x v="1"/>
    <m/>
  </r>
  <r>
    <s v="User_62"/>
    <s v="2024-09-21 22:00:00"/>
    <n v="737"/>
    <n v="22"/>
    <x v="1"/>
    <m/>
  </r>
  <r>
    <s v="User_62"/>
    <s v="2024-09-21 23:00:00"/>
    <n v="1047"/>
    <n v="23"/>
    <x v="1"/>
    <m/>
  </r>
  <r>
    <s v="User_63"/>
    <s v="2024-09-15 06:00:00"/>
    <n v="6160"/>
    <n v="6"/>
    <x v="0"/>
    <m/>
  </r>
  <r>
    <s v="User_63"/>
    <s v="2024-09-15 07:00:00"/>
    <n v="5683"/>
    <n v="7"/>
    <x v="0"/>
    <m/>
  </r>
  <r>
    <s v="User_63"/>
    <s v="2024-09-15 08:00:00"/>
    <n v="2585"/>
    <n v="8"/>
    <x v="0"/>
    <m/>
  </r>
  <r>
    <s v="User_63"/>
    <s v="2024-09-15 09:00:00"/>
    <n v="1927"/>
    <n v="9"/>
    <x v="1"/>
    <m/>
  </r>
  <r>
    <s v="User_63"/>
    <s v="2024-09-15 10:00:00"/>
    <n v="370"/>
    <n v="10"/>
    <x v="1"/>
    <m/>
  </r>
  <r>
    <s v="User_63"/>
    <s v="2024-09-15 11:00:00"/>
    <n v="1496"/>
    <n v="11"/>
    <x v="1"/>
    <m/>
  </r>
  <r>
    <s v="User_63"/>
    <s v="2024-09-15 12:00:00"/>
    <n v="1922"/>
    <n v="12"/>
    <x v="1"/>
    <m/>
  </r>
  <r>
    <s v="User_63"/>
    <s v="2024-09-15 13:00:00"/>
    <n v="734"/>
    <n v="13"/>
    <x v="1"/>
    <m/>
  </r>
  <r>
    <s v="User_63"/>
    <s v="2024-09-15 14:00:00"/>
    <n v="1614"/>
    <n v="14"/>
    <x v="1"/>
    <m/>
  </r>
  <r>
    <s v="User_63"/>
    <s v="2024-09-15 15:00:00"/>
    <n v="892"/>
    <n v="15"/>
    <x v="1"/>
    <m/>
  </r>
  <r>
    <s v="User_63"/>
    <s v="2024-09-15 16:00:00"/>
    <n v="1550"/>
    <n v="16"/>
    <x v="1"/>
    <m/>
  </r>
  <r>
    <s v="User_63"/>
    <s v="2024-09-15 17:00:00"/>
    <n v="4155"/>
    <n v="17"/>
    <x v="2"/>
    <m/>
  </r>
  <r>
    <s v="User_63"/>
    <s v="2024-09-15 18:00:00"/>
    <n v="7966"/>
    <n v="18"/>
    <x v="2"/>
    <m/>
  </r>
  <r>
    <s v="User_63"/>
    <s v="2024-09-15 19:00:00"/>
    <n v="3004"/>
    <n v="19"/>
    <x v="2"/>
    <m/>
  </r>
  <r>
    <s v="User_63"/>
    <s v="2024-09-15 20:00:00"/>
    <n v="4499"/>
    <n v="20"/>
    <x v="2"/>
    <m/>
  </r>
  <r>
    <s v="User_63"/>
    <s v="2024-09-15 21:00:00"/>
    <n v="1429"/>
    <n v="21"/>
    <x v="1"/>
    <m/>
  </r>
  <r>
    <s v="User_63"/>
    <s v="2024-09-15 22:00:00"/>
    <n v="789"/>
    <n v="22"/>
    <x v="1"/>
    <m/>
  </r>
  <r>
    <s v="User_63"/>
    <s v="2024-09-15 23:00:00"/>
    <n v="1239"/>
    <n v="23"/>
    <x v="1"/>
    <m/>
  </r>
  <r>
    <s v="User_63"/>
    <s v="2024-09-16 06:00:00"/>
    <n v="2326"/>
    <n v="6"/>
    <x v="0"/>
    <m/>
  </r>
  <r>
    <s v="User_63"/>
    <s v="2024-09-16 07:00:00"/>
    <n v="6703"/>
    <n v="7"/>
    <x v="0"/>
    <m/>
  </r>
  <r>
    <s v="User_63"/>
    <s v="2024-09-16 08:00:00"/>
    <n v="4706"/>
    <n v="8"/>
    <x v="0"/>
    <m/>
  </r>
  <r>
    <s v="User_63"/>
    <s v="2024-09-16 09:00:00"/>
    <n v="201"/>
    <n v="9"/>
    <x v="1"/>
    <m/>
  </r>
  <r>
    <s v="User_63"/>
    <s v="2024-09-16 10:00:00"/>
    <n v="1233"/>
    <n v="10"/>
    <x v="1"/>
    <m/>
  </r>
  <r>
    <s v="User_63"/>
    <s v="2024-09-16 11:00:00"/>
    <n v="633"/>
    <n v="11"/>
    <x v="1"/>
    <m/>
  </r>
  <r>
    <s v="User_63"/>
    <s v="2024-09-16 12:00:00"/>
    <n v="324"/>
    <n v="12"/>
    <x v="1"/>
    <m/>
  </r>
  <r>
    <s v="User_63"/>
    <s v="2024-09-16 13:00:00"/>
    <n v="1304"/>
    <n v="13"/>
    <x v="1"/>
    <m/>
  </r>
  <r>
    <s v="User_63"/>
    <s v="2024-09-16 14:00:00"/>
    <n v="684"/>
    <n v="14"/>
    <x v="1"/>
    <m/>
  </r>
  <r>
    <s v="User_63"/>
    <s v="2024-09-16 15:00:00"/>
    <n v="851"/>
    <n v="15"/>
    <x v="1"/>
    <m/>
  </r>
  <r>
    <s v="User_63"/>
    <s v="2024-09-16 16:00:00"/>
    <n v="1373"/>
    <n v="16"/>
    <x v="1"/>
    <m/>
  </r>
  <r>
    <s v="User_63"/>
    <s v="2024-09-16 17:00:00"/>
    <n v="4920"/>
    <n v="17"/>
    <x v="2"/>
    <m/>
  </r>
  <r>
    <s v="User_63"/>
    <s v="2024-09-16 18:00:00"/>
    <n v="2128"/>
    <n v="18"/>
    <x v="2"/>
    <m/>
  </r>
  <r>
    <s v="User_63"/>
    <s v="2024-09-16 19:00:00"/>
    <n v="2437"/>
    <n v="19"/>
    <x v="2"/>
    <m/>
  </r>
  <r>
    <s v="User_63"/>
    <s v="2024-09-16 20:00:00"/>
    <n v="6846"/>
    <n v="20"/>
    <x v="2"/>
    <m/>
  </r>
  <r>
    <s v="User_63"/>
    <s v="2024-09-16 21:00:00"/>
    <n v="700"/>
    <n v="21"/>
    <x v="1"/>
    <m/>
  </r>
  <r>
    <s v="User_63"/>
    <s v="2024-09-16 22:00:00"/>
    <n v="1281"/>
    <n v="22"/>
    <x v="1"/>
    <m/>
  </r>
  <r>
    <s v="User_63"/>
    <s v="2024-09-16 23:00:00"/>
    <n v="1421"/>
    <n v="23"/>
    <x v="1"/>
    <m/>
  </r>
  <r>
    <s v="User_63"/>
    <s v="2024-09-17 06:00:00"/>
    <n v="2901"/>
    <n v="6"/>
    <x v="0"/>
    <m/>
  </r>
  <r>
    <s v="User_63"/>
    <s v="2024-09-17 07:00:00"/>
    <n v="5168"/>
    <n v="7"/>
    <x v="0"/>
    <m/>
  </r>
  <r>
    <s v="User_63"/>
    <s v="2024-09-17 08:00:00"/>
    <n v="7398"/>
    <n v="8"/>
    <x v="0"/>
    <m/>
  </r>
  <r>
    <s v="User_63"/>
    <s v="2024-09-17 09:00:00"/>
    <n v="734"/>
    <n v="9"/>
    <x v="1"/>
    <m/>
  </r>
  <r>
    <s v="User_63"/>
    <s v="2024-09-17 10:00:00"/>
    <n v="1633"/>
    <n v="10"/>
    <x v="1"/>
    <m/>
  </r>
  <r>
    <s v="User_63"/>
    <s v="2024-09-17 11:00:00"/>
    <n v="660"/>
    <n v="11"/>
    <x v="1"/>
    <m/>
  </r>
  <r>
    <s v="User_63"/>
    <s v="2024-09-17 12:00:00"/>
    <n v="590"/>
    <n v="12"/>
    <x v="1"/>
    <m/>
  </r>
  <r>
    <s v="User_63"/>
    <s v="2024-09-17 13:00:00"/>
    <n v="1267"/>
    <n v="13"/>
    <x v="1"/>
    <m/>
  </r>
  <r>
    <s v="User_63"/>
    <s v="2024-09-17 14:00:00"/>
    <n v="226"/>
    <n v="14"/>
    <x v="1"/>
    <m/>
  </r>
  <r>
    <s v="User_63"/>
    <s v="2024-09-17 15:00:00"/>
    <n v="993"/>
    <n v="15"/>
    <x v="1"/>
    <m/>
  </r>
  <r>
    <s v="User_63"/>
    <s v="2024-09-17 16:00:00"/>
    <n v="1320"/>
    <n v="16"/>
    <x v="1"/>
    <m/>
  </r>
  <r>
    <s v="User_63"/>
    <s v="2024-09-17 17:00:00"/>
    <n v="2547"/>
    <n v="17"/>
    <x v="2"/>
    <m/>
  </r>
  <r>
    <s v="User_63"/>
    <s v="2024-09-17 18:00:00"/>
    <n v="4668"/>
    <n v="18"/>
    <x v="2"/>
    <m/>
  </r>
  <r>
    <s v="User_63"/>
    <s v="2024-09-17 19:00:00"/>
    <n v="2566"/>
    <n v="19"/>
    <x v="2"/>
    <m/>
  </r>
  <r>
    <s v="User_63"/>
    <s v="2024-09-17 20:00:00"/>
    <n v="2703"/>
    <n v="20"/>
    <x v="2"/>
    <m/>
  </r>
  <r>
    <s v="User_63"/>
    <s v="2024-09-17 21:00:00"/>
    <n v="1442"/>
    <n v="21"/>
    <x v="1"/>
    <m/>
  </r>
  <r>
    <s v="User_63"/>
    <s v="2024-09-17 22:00:00"/>
    <n v="384"/>
    <n v="22"/>
    <x v="1"/>
    <m/>
  </r>
  <r>
    <s v="User_63"/>
    <s v="2024-09-17 23:00:00"/>
    <n v="1292"/>
    <n v="23"/>
    <x v="1"/>
    <m/>
  </r>
  <r>
    <s v="User_63"/>
    <s v="2024-09-18 06:00:00"/>
    <n v="3590"/>
    <n v="6"/>
    <x v="0"/>
    <m/>
  </r>
  <r>
    <s v="User_63"/>
    <s v="2024-09-18 07:00:00"/>
    <n v="6943"/>
    <n v="7"/>
    <x v="0"/>
    <m/>
  </r>
  <r>
    <s v="User_63"/>
    <s v="2024-09-18 08:00:00"/>
    <n v="6694"/>
    <n v="8"/>
    <x v="0"/>
    <m/>
  </r>
  <r>
    <s v="User_63"/>
    <s v="2024-09-18 09:00:00"/>
    <n v="1005"/>
    <n v="9"/>
    <x v="1"/>
    <m/>
  </r>
  <r>
    <s v="User_63"/>
    <s v="2024-09-18 10:00:00"/>
    <n v="1854"/>
    <n v="10"/>
    <x v="1"/>
    <m/>
  </r>
  <r>
    <s v="User_63"/>
    <s v="2024-09-18 11:00:00"/>
    <n v="1943"/>
    <n v="11"/>
    <x v="1"/>
    <m/>
  </r>
  <r>
    <s v="User_63"/>
    <s v="2024-09-18 12:00:00"/>
    <n v="1557"/>
    <n v="12"/>
    <x v="1"/>
    <m/>
  </r>
  <r>
    <s v="User_63"/>
    <s v="2024-09-18 13:00:00"/>
    <n v="1377"/>
    <n v="13"/>
    <x v="1"/>
    <m/>
  </r>
  <r>
    <s v="User_63"/>
    <s v="2024-09-18 14:00:00"/>
    <n v="1770"/>
    <n v="14"/>
    <x v="1"/>
    <m/>
  </r>
  <r>
    <s v="User_63"/>
    <s v="2024-09-18 15:00:00"/>
    <n v="278"/>
    <n v="15"/>
    <x v="1"/>
    <m/>
  </r>
  <r>
    <s v="User_63"/>
    <s v="2024-09-18 16:00:00"/>
    <n v="778"/>
    <n v="16"/>
    <x v="1"/>
    <m/>
  </r>
  <r>
    <s v="User_63"/>
    <s v="2024-09-18 17:00:00"/>
    <n v="7974"/>
    <n v="17"/>
    <x v="2"/>
    <m/>
  </r>
  <r>
    <s v="User_63"/>
    <s v="2024-09-18 18:00:00"/>
    <n v="4460"/>
    <n v="18"/>
    <x v="2"/>
    <m/>
  </r>
  <r>
    <s v="User_63"/>
    <s v="2024-09-18 19:00:00"/>
    <n v="2545"/>
    <n v="19"/>
    <x v="2"/>
    <m/>
  </r>
  <r>
    <s v="User_63"/>
    <s v="2024-09-18 20:00:00"/>
    <n v="7728"/>
    <n v="20"/>
    <x v="2"/>
    <m/>
  </r>
  <r>
    <s v="User_63"/>
    <s v="2024-09-18 21:00:00"/>
    <n v="368"/>
    <n v="21"/>
    <x v="1"/>
    <m/>
  </r>
  <r>
    <s v="User_63"/>
    <s v="2024-09-18 22:00:00"/>
    <n v="880"/>
    <n v="22"/>
    <x v="1"/>
    <m/>
  </r>
  <r>
    <s v="User_63"/>
    <s v="2024-09-18 23:00:00"/>
    <n v="1886"/>
    <n v="23"/>
    <x v="1"/>
    <m/>
  </r>
  <r>
    <s v="User_63"/>
    <s v="2024-09-19 06:00:00"/>
    <n v="4562"/>
    <n v="6"/>
    <x v="0"/>
    <m/>
  </r>
  <r>
    <s v="User_63"/>
    <s v="2024-09-19 07:00:00"/>
    <n v="4079"/>
    <n v="7"/>
    <x v="0"/>
    <m/>
  </r>
  <r>
    <s v="User_63"/>
    <s v="2024-09-19 08:00:00"/>
    <n v="4641"/>
    <n v="8"/>
    <x v="0"/>
    <m/>
  </r>
  <r>
    <s v="User_63"/>
    <s v="2024-09-19 09:00:00"/>
    <n v="1266"/>
    <n v="9"/>
    <x v="1"/>
    <m/>
  </r>
  <r>
    <s v="User_63"/>
    <s v="2024-09-19 10:00:00"/>
    <n v="816"/>
    <n v="10"/>
    <x v="1"/>
    <m/>
  </r>
  <r>
    <s v="User_63"/>
    <s v="2024-09-19 11:00:00"/>
    <n v="1224"/>
    <n v="11"/>
    <x v="1"/>
    <m/>
  </r>
  <r>
    <s v="User_63"/>
    <s v="2024-09-19 12:00:00"/>
    <n v="1796"/>
    <n v="12"/>
    <x v="1"/>
    <m/>
  </r>
  <r>
    <s v="User_63"/>
    <s v="2024-09-19 13:00:00"/>
    <n v="469"/>
    <n v="13"/>
    <x v="1"/>
    <m/>
  </r>
  <r>
    <s v="User_63"/>
    <s v="2024-09-19 14:00:00"/>
    <n v="1403"/>
    <n v="14"/>
    <x v="1"/>
    <m/>
  </r>
  <r>
    <s v="User_63"/>
    <s v="2024-09-19 15:00:00"/>
    <n v="1959"/>
    <n v="15"/>
    <x v="1"/>
    <m/>
  </r>
  <r>
    <s v="User_63"/>
    <s v="2024-09-19 16:00:00"/>
    <n v="717"/>
    <n v="16"/>
    <x v="1"/>
    <m/>
  </r>
  <r>
    <s v="User_63"/>
    <s v="2024-09-19 17:00:00"/>
    <n v="5174"/>
    <n v="17"/>
    <x v="2"/>
    <m/>
  </r>
  <r>
    <s v="User_63"/>
    <s v="2024-09-19 18:00:00"/>
    <n v="5081"/>
    <n v="18"/>
    <x v="2"/>
    <m/>
  </r>
  <r>
    <s v="User_63"/>
    <s v="2024-09-19 19:00:00"/>
    <n v="4630"/>
    <n v="19"/>
    <x v="2"/>
    <m/>
  </r>
  <r>
    <s v="User_63"/>
    <s v="2024-09-19 20:00:00"/>
    <n v="5161"/>
    <n v="20"/>
    <x v="2"/>
    <m/>
  </r>
  <r>
    <s v="User_63"/>
    <s v="2024-09-19 21:00:00"/>
    <n v="425"/>
    <n v="21"/>
    <x v="1"/>
    <m/>
  </r>
  <r>
    <s v="User_63"/>
    <s v="2024-09-19 22:00:00"/>
    <n v="869"/>
    <n v="22"/>
    <x v="1"/>
    <m/>
  </r>
  <r>
    <s v="User_63"/>
    <s v="2024-09-19 23:00:00"/>
    <n v="1963"/>
    <n v="23"/>
    <x v="1"/>
    <m/>
  </r>
  <r>
    <s v="User_63"/>
    <s v="2024-09-20 06:00:00"/>
    <n v="7012"/>
    <n v="6"/>
    <x v="0"/>
    <m/>
  </r>
  <r>
    <s v="User_63"/>
    <s v="2024-09-20 07:00:00"/>
    <n v="5168"/>
    <n v="7"/>
    <x v="0"/>
    <m/>
  </r>
  <r>
    <s v="User_63"/>
    <s v="2024-09-20 08:00:00"/>
    <n v="4121"/>
    <n v="8"/>
    <x v="0"/>
    <m/>
  </r>
  <r>
    <s v="User_63"/>
    <s v="2024-09-20 09:00:00"/>
    <n v="1850"/>
    <n v="9"/>
    <x v="1"/>
    <m/>
  </r>
  <r>
    <s v="User_63"/>
    <s v="2024-09-20 10:00:00"/>
    <n v="1414"/>
    <n v="10"/>
    <x v="1"/>
    <m/>
  </r>
  <r>
    <s v="User_63"/>
    <s v="2024-09-20 11:00:00"/>
    <n v="1905"/>
    <n v="11"/>
    <x v="1"/>
    <m/>
  </r>
  <r>
    <s v="User_63"/>
    <s v="2024-09-20 12:00:00"/>
    <n v="1939"/>
    <n v="12"/>
    <x v="1"/>
    <m/>
  </r>
  <r>
    <s v="User_63"/>
    <s v="2024-09-20 13:00:00"/>
    <n v="255"/>
    <n v="13"/>
    <x v="1"/>
    <m/>
  </r>
  <r>
    <s v="User_63"/>
    <s v="2024-09-20 14:00:00"/>
    <n v="919"/>
    <n v="14"/>
    <x v="1"/>
    <m/>
  </r>
  <r>
    <s v="User_63"/>
    <s v="2024-09-20 15:00:00"/>
    <n v="752"/>
    <n v="15"/>
    <x v="1"/>
    <m/>
  </r>
  <r>
    <s v="User_63"/>
    <s v="2024-09-20 16:00:00"/>
    <n v="231"/>
    <n v="16"/>
    <x v="1"/>
    <m/>
  </r>
  <r>
    <s v="User_63"/>
    <s v="2024-09-20 17:00:00"/>
    <n v="5598"/>
    <n v="17"/>
    <x v="2"/>
    <m/>
  </r>
  <r>
    <s v="User_63"/>
    <s v="2024-09-20 18:00:00"/>
    <n v="6669"/>
    <n v="18"/>
    <x v="2"/>
    <m/>
  </r>
  <r>
    <s v="User_63"/>
    <s v="2024-09-20 19:00:00"/>
    <n v="2666"/>
    <n v="19"/>
    <x v="2"/>
    <m/>
  </r>
  <r>
    <s v="User_63"/>
    <s v="2024-09-20 20:00:00"/>
    <n v="2283"/>
    <n v="20"/>
    <x v="2"/>
    <m/>
  </r>
  <r>
    <s v="User_63"/>
    <s v="2024-09-20 21:00:00"/>
    <n v="1944"/>
    <n v="21"/>
    <x v="1"/>
    <m/>
  </r>
  <r>
    <s v="User_63"/>
    <s v="2024-09-20 22:00:00"/>
    <n v="1717"/>
    <n v="22"/>
    <x v="1"/>
    <m/>
  </r>
  <r>
    <s v="User_63"/>
    <s v="2024-09-20 23:00:00"/>
    <n v="386"/>
    <n v="23"/>
    <x v="1"/>
    <m/>
  </r>
  <r>
    <s v="User_63"/>
    <s v="2024-09-21 06:00:00"/>
    <n v="6593"/>
    <n v="6"/>
    <x v="0"/>
    <m/>
  </r>
  <r>
    <s v="User_63"/>
    <s v="2024-09-21 07:00:00"/>
    <n v="3465"/>
    <n v="7"/>
    <x v="0"/>
    <m/>
  </r>
  <r>
    <s v="User_63"/>
    <s v="2024-09-21 08:00:00"/>
    <n v="2129"/>
    <n v="8"/>
    <x v="0"/>
    <m/>
  </r>
  <r>
    <s v="User_63"/>
    <s v="2024-09-21 09:00:00"/>
    <n v="838"/>
    <n v="9"/>
    <x v="1"/>
    <m/>
  </r>
  <r>
    <s v="User_63"/>
    <s v="2024-09-21 10:00:00"/>
    <n v="1515"/>
    <n v="10"/>
    <x v="1"/>
    <m/>
  </r>
  <r>
    <s v="User_63"/>
    <s v="2024-09-21 11:00:00"/>
    <n v="313"/>
    <n v="11"/>
    <x v="1"/>
    <m/>
  </r>
  <r>
    <s v="User_63"/>
    <s v="2024-09-21 12:00:00"/>
    <n v="1422"/>
    <n v="12"/>
    <x v="1"/>
    <m/>
  </r>
  <r>
    <s v="User_63"/>
    <s v="2024-09-21 13:00:00"/>
    <n v="212"/>
    <n v="13"/>
    <x v="1"/>
    <m/>
  </r>
  <r>
    <s v="User_63"/>
    <s v="2024-09-21 14:00:00"/>
    <n v="1494"/>
    <n v="14"/>
    <x v="1"/>
    <m/>
  </r>
  <r>
    <s v="User_63"/>
    <s v="2024-09-21 15:00:00"/>
    <n v="1824"/>
    <n v="15"/>
    <x v="1"/>
    <m/>
  </r>
  <r>
    <s v="User_63"/>
    <s v="2024-09-21 16:00:00"/>
    <n v="1438"/>
    <n v="16"/>
    <x v="1"/>
    <m/>
  </r>
  <r>
    <s v="User_63"/>
    <s v="2024-09-21 17:00:00"/>
    <n v="4494"/>
    <n v="17"/>
    <x v="2"/>
    <m/>
  </r>
  <r>
    <s v="User_63"/>
    <s v="2024-09-21 18:00:00"/>
    <n v="7081"/>
    <n v="18"/>
    <x v="2"/>
    <m/>
  </r>
  <r>
    <s v="User_63"/>
    <s v="2024-09-21 19:00:00"/>
    <n v="2992"/>
    <n v="19"/>
    <x v="2"/>
    <m/>
  </r>
  <r>
    <s v="User_63"/>
    <s v="2024-09-21 20:00:00"/>
    <n v="4121"/>
    <n v="20"/>
    <x v="2"/>
    <m/>
  </r>
  <r>
    <s v="User_63"/>
    <s v="2024-09-21 21:00:00"/>
    <n v="736"/>
    <n v="21"/>
    <x v="1"/>
    <m/>
  </r>
  <r>
    <s v="User_63"/>
    <s v="2024-09-21 22:00:00"/>
    <n v="300"/>
    <n v="22"/>
    <x v="1"/>
    <m/>
  </r>
  <r>
    <s v="User_63"/>
    <s v="2024-09-21 23:00:00"/>
    <n v="375"/>
    <n v="23"/>
    <x v="1"/>
    <m/>
  </r>
  <r>
    <s v="User_64"/>
    <s v="2024-09-15 06:00:00"/>
    <n v="6522"/>
    <n v="6"/>
    <x v="0"/>
    <m/>
  </r>
  <r>
    <s v="User_64"/>
    <s v="2024-09-15 07:00:00"/>
    <n v="5188"/>
    <n v="7"/>
    <x v="0"/>
    <m/>
  </r>
  <r>
    <s v="User_64"/>
    <s v="2024-09-15 08:00:00"/>
    <n v="5237"/>
    <n v="8"/>
    <x v="0"/>
    <m/>
  </r>
  <r>
    <s v="User_64"/>
    <s v="2024-09-15 09:00:00"/>
    <n v="240"/>
    <n v="9"/>
    <x v="1"/>
    <m/>
  </r>
  <r>
    <s v="User_64"/>
    <s v="2024-09-15 10:00:00"/>
    <n v="628"/>
    <n v="10"/>
    <x v="1"/>
    <m/>
  </r>
  <r>
    <s v="User_64"/>
    <s v="2024-09-15 11:00:00"/>
    <n v="543"/>
    <n v="11"/>
    <x v="1"/>
    <m/>
  </r>
  <r>
    <s v="User_64"/>
    <s v="2024-09-15 12:00:00"/>
    <n v="1647"/>
    <n v="12"/>
    <x v="1"/>
    <m/>
  </r>
  <r>
    <s v="User_64"/>
    <s v="2024-09-15 13:00:00"/>
    <n v="565"/>
    <n v="13"/>
    <x v="1"/>
    <m/>
  </r>
  <r>
    <s v="User_64"/>
    <s v="2024-09-15 14:00:00"/>
    <n v="1343"/>
    <n v="14"/>
    <x v="1"/>
    <m/>
  </r>
  <r>
    <s v="User_64"/>
    <s v="2024-09-15 15:00:00"/>
    <n v="808"/>
    <n v="15"/>
    <x v="1"/>
    <m/>
  </r>
  <r>
    <s v="User_64"/>
    <s v="2024-09-15 16:00:00"/>
    <n v="856"/>
    <n v="16"/>
    <x v="1"/>
    <m/>
  </r>
  <r>
    <s v="User_64"/>
    <s v="2024-09-15 17:00:00"/>
    <n v="6823"/>
    <n v="17"/>
    <x v="2"/>
    <m/>
  </r>
  <r>
    <s v="User_64"/>
    <s v="2024-09-15 18:00:00"/>
    <n v="4276"/>
    <n v="18"/>
    <x v="2"/>
    <m/>
  </r>
  <r>
    <s v="User_64"/>
    <s v="2024-09-15 19:00:00"/>
    <n v="6920"/>
    <n v="19"/>
    <x v="2"/>
    <m/>
  </r>
  <r>
    <s v="User_64"/>
    <s v="2024-09-15 20:00:00"/>
    <n v="5201"/>
    <n v="20"/>
    <x v="2"/>
    <m/>
  </r>
  <r>
    <s v="User_64"/>
    <s v="2024-09-15 21:00:00"/>
    <n v="1575"/>
    <n v="21"/>
    <x v="1"/>
    <m/>
  </r>
  <r>
    <s v="User_64"/>
    <s v="2024-09-15 22:00:00"/>
    <n v="1088"/>
    <n v="22"/>
    <x v="1"/>
    <m/>
  </r>
  <r>
    <s v="User_64"/>
    <s v="2024-09-15 23:00:00"/>
    <n v="1541"/>
    <n v="23"/>
    <x v="1"/>
    <m/>
  </r>
  <r>
    <s v="User_64"/>
    <s v="2024-09-16 06:00:00"/>
    <n v="5720"/>
    <n v="6"/>
    <x v="0"/>
    <m/>
  </r>
  <r>
    <s v="User_64"/>
    <s v="2024-09-16 07:00:00"/>
    <n v="4883"/>
    <n v="7"/>
    <x v="0"/>
    <m/>
  </r>
  <r>
    <s v="User_64"/>
    <s v="2024-09-16 08:00:00"/>
    <n v="7392"/>
    <n v="8"/>
    <x v="0"/>
    <m/>
  </r>
  <r>
    <s v="User_64"/>
    <s v="2024-09-16 09:00:00"/>
    <n v="316"/>
    <n v="9"/>
    <x v="1"/>
    <m/>
  </r>
  <r>
    <s v="User_64"/>
    <s v="2024-09-16 10:00:00"/>
    <n v="1017"/>
    <n v="10"/>
    <x v="1"/>
    <m/>
  </r>
  <r>
    <s v="User_64"/>
    <s v="2024-09-16 11:00:00"/>
    <n v="567"/>
    <n v="11"/>
    <x v="1"/>
    <m/>
  </r>
  <r>
    <s v="User_64"/>
    <s v="2024-09-16 12:00:00"/>
    <n v="1317"/>
    <n v="12"/>
    <x v="1"/>
    <m/>
  </r>
  <r>
    <s v="User_64"/>
    <s v="2024-09-16 13:00:00"/>
    <n v="367"/>
    <n v="13"/>
    <x v="1"/>
    <m/>
  </r>
  <r>
    <s v="User_64"/>
    <s v="2024-09-16 14:00:00"/>
    <n v="1153"/>
    <n v="14"/>
    <x v="1"/>
    <m/>
  </r>
  <r>
    <s v="User_64"/>
    <s v="2024-09-16 15:00:00"/>
    <n v="1938"/>
    <n v="15"/>
    <x v="1"/>
    <m/>
  </r>
  <r>
    <s v="User_64"/>
    <s v="2024-09-16 16:00:00"/>
    <n v="1564"/>
    <n v="16"/>
    <x v="1"/>
    <m/>
  </r>
  <r>
    <s v="User_64"/>
    <s v="2024-09-16 17:00:00"/>
    <n v="4708"/>
    <n v="17"/>
    <x v="2"/>
    <m/>
  </r>
  <r>
    <s v="User_64"/>
    <s v="2024-09-16 18:00:00"/>
    <n v="6790"/>
    <n v="18"/>
    <x v="2"/>
    <m/>
  </r>
  <r>
    <s v="User_64"/>
    <s v="2024-09-16 19:00:00"/>
    <n v="2924"/>
    <n v="19"/>
    <x v="2"/>
    <m/>
  </r>
  <r>
    <s v="User_64"/>
    <s v="2024-09-16 20:00:00"/>
    <n v="2151"/>
    <n v="20"/>
    <x v="2"/>
    <m/>
  </r>
  <r>
    <s v="User_64"/>
    <s v="2024-09-16 21:00:00"/>
    <n v="785"/>
    <n v="21"/>
    <x v="1"/>
    <m/>
  </r>
  <r>
    <s v="User_64"/>
    <s v="2024-09-16 22:00:00"/>
    <n v="1112"/>
    <n v="22"/>
    <x v="1"/>
    <m/>
  </r>
  <r>
    <s v="User_64"/>
    <s v="2024-09-16 23:00:00"/>
    <n v="473"/>
    <n v="23"/>
    <x v="1"/>
    <m/>
  </r>
  <r>
    <s v="User_64"/>
    <s v="2024-09-17 06:00:00"/>
    <n v="7673"/>
    <n v="6"/>
    <x v="0"/>
    <m/>
  </r>
  <r>
    <s v="User_64"/>
    <s v="2024-09-17 07:00:00"/>
    <n v="2495"/>
    <n v="7"/>
    <x v="0"/>
    <m/>
  </r>
  <r>
    <s v="User_64"/>
    <s v="2024-09-17 08:00:00"/>
    <n v="5795"/>
    <n v="8"/>
    <x v="0"/>
    <m/>
  </r>
  <r>
    <s v="User_64"/>
    <s v="2024-09-17 09:00:00"/>
    <n v="300"/>
    <n v="9"/>
    <x v="1"/>
    <m/>
  </r>
  <r>
    <s v="User_64"/>
    <s v="2024-09-17 10:00:00"/>
    <n v="756"/>
    <n v="10"/>
    <x v="1"/>
    <m/>
  </r>
  <r>
    <s v="User_64"/>
    <s v="2024-09-17 11:00:00"/>
    <n v="1305"/>
    <n v="11"/>
    <x v="1"/>
    <m/>
  </r>
  <r>
    <s v="User_64"/>
    <s v="2024-09-17 12:00:00"/>
    <n v="1752"/>
    <n v="12"/>
    <x v="1"/>
    <m/>
  </r>
  <r>
    <s v="User_64"/>
    <s v="2024-09-17 13:00:00"/>
    <n v="272"/>
    <n v="13"/>
    <x v="1"/>
    <m/>
  </r>
  <r>
    <s v="User_64"/>
    <s v="2024-09-17 14:00:00"/>
    <n v="1237"/>
    <n v="14"/>
    <x v="1"/>
    <m/>
  </r>
  <r>
    <s v="User_64"/>
    <s v="2024-09-17 15:00:00"/>
    <n v="1656"/>
    <n v="15"/>
    <x v="1"/>
    <m/>
  </r>
  <r>
    <s v="User_64"/>
    <s v="2024-09-17 16:00:00"/>
    <n v="356"/>
    <n v="16"/>
    <x v="1"/>
    <m/>
  </r>
  <r>
    <s v="User_64"/>
    <s v="2024-09-17 17:00:00"/>
    <n v="2734"/>
    <n v="17"/>
    <x v="2"/>
    <m/>
  </r>
  <r>
    <s v="User_64"/>
    <s v="2024-09-17 18:00:00"/>
    <n v="7523"/>
    <n v="18"/>
    <x v="2"/>
    <m/>
  </r>
  <r>
    <s v="User_64"/>
    <s v="2024-09-17 19:00:00"/>
    <n v="6654"/>
    <n v="19"/>
    <x v="2"/>
    <m/>
  </r>
  <r>
    <s v="User_64"/>
    <s v="2024-09-17 20:00:00"/>
    <n v="5276"/>
    <n v="20"/>
    <x v="2"/>
    <m/>
  </r>
  <r>
    <s v="User_64"/>
    <s v="2024-09-17 21:00:00"/>
    <n v="1302"/>
    <n v="21"/>
    <x v="1"/>
    <m/>
  </r>
  <r>
    <s v="User_64"/>
    <s v="2024-09-17 22:00:00"/>
    <n v="354"/>
    <n v="22"/>
    <x v="1"/>
    <m/>
  </r>
  <r>
    <s v="User_64"/>
    <s v="2024-09-17 23:00:00"/>
    <n v="1187"/>
    <n v="23"/>
    <x v="1"/>
    <m/>
  </r>
  <r>
    <s v="User_64"/>
    <s v="2024-09-18 06:00:00"/>
    <n v="2996"/>
    <n v="6"/>
    <x v="0"/>
    <m/>
  </r>
  <r>
    <s v="User_64"/>
    <s v="2024-09-18 07:00:00"/>
    <n v="4294"/>
    <n v="7"/>
    <x v="0"/>
    <m/>
  </r>
  <r>
    <s v="User_64"/>
    <s v="2024-09-18 08:00:00"/>
    <n v="6626"/>
    <n v="8"/>
    <x v="0"/>
    <m/>
  </r>
  <r>
    <s v="User_64"/>
    <s v="2024-09-18 09:00:00"/>
    <n v="1057"/>
    <n v="9"/>
    <x v="1"/>
    <m/>
  </r>
  <r>
    <s v="User_64"/>
    <s v="2024-09-18 10:00:00"/>
    <n v="737"/>
    <n v="10"/>
    <x v="1"/>
    <m/>
  </r>
  <r>
    <s v="User_64"/>
    <s v="2024-09-18 11:00:00"/>
    <n v="928"/>
    <n v="11"/>
    <x v="1"/>
    <m/>
  </r>
  <r>
    <s v="User_64"/>
    <s v="2024-09-18 12:00:00"/>
    <n v="1377"/>
    <n v="12"/>
    <x v="1"/>
    <m/>
  </r>
  <r>
    <s v="User_64"/>
    <s v="2024-09-18 13:00:00"/>
    <n v="353"/>
    <n v="13"/>
    <x v="1"/>
    <m/>
  </r>
  <r>
    <s v="User_64"/>
    <s v="2024-09-18 14:00:00"/>
    <n v="1909"/>
    <n v="14"/>
    <x v="1"/>
    <m/>
  </r>
  <r>
    <s v="User_64"/>
    <s v="2024-09-18 15:00:00"/>
    <n v="291"/>
    <n v="15"/>
    <x v="1"/>
    <m/>
  </r>
  <r>
    <s v="User_64"/>
    <s v="2024-09-18 16:00:00"/>
    <n v="1656"/>
    <n v="16"/>
    <x v="1"/>
    <m/>
  </r>
  <r>
    <s v="User_64"/>
    <s v="2024-09-18 17:00:00"/>
    <n v="7599"/>
    <n v="17"/>
    <x v="2"/>
    <m/>
  </r>
  <r>
    <s v="User_64"/>
    <s v="2024-09-18 18:00:00"/>
    <n v="3716"/>
    <n v="18"/>
    <x v="2"/>
    <m/>
  </r>
  <r>
    <s v="User_64"/>
    <s v="2024-09-18 19:00:00"/>
    <n v="5202"/>
    <n v="19"/>
    <x v="2"/>
    <m/>
  </r>
  <r>
    <s v="User_64"/>
    <s v="2024-09-18 20:00:00"/>
    <n v="4857"/>
    <n v="20"/>
    <x v="2"/>
    <m/>
  </r>
  <r>
    <s v="User_64"/>
    <s v="2024-09-18 21:00:00"/>
    <n v="986"/>
    <n v="21"/>
    <x v="1"/>
    <m/>
  </r>
  <r>
    <s v="User_64"/>
    <s v="2024-09-18 22:00:00"/>
    <n v="472"/>
    <n v="22"/>
    <x v="1"/>
    <m/>
  </r>
  <r>
    <s v="User_64"/>
    <s v="2024-09-18 23:00:00"/>
    <n v="787"/>
    <n v="23"/>
    <x v="1"/>
    <m/>
  </r>
  <r>
    <s v="User_64"/>
    <s v="2024-09-19 06:00:00"/>
    <n v="6272"/>
    <n v="6"/>
    <x v="0"/>
    <m/>
  </r>
  <r>
    <s v="User_64"/>
    <s v="2024-09-19 07:00:00"/>
    <n v="5767"/>
    <n v="7"/>
    <x v="0"/>
    <m/>
  </r>
  <r>
    <s v="User_64"/>
    <s v="2024-09-19 08:00:00"/>
    <n v="4878"/>
    <n v="8"/>
    <x v="0"/>
    <m/>
  </r>
  <r>
    <s v="User_64"/>
    <s v="2024-09-19 09:00:00"/>
    <n v="842"/>
    <n v="9"/>
    <x v="1"/>
    <m/>
  </r>
  <r>
    <s v="User_64"/>
    <s v="2024-09-19 10:00:00"/>
    <n v="1272"/>
    <n v="10"/>
    <x v="1"/>
    <m/>
  </r>
  <r>
    <s v="User_64"/>
    <s v="2024-09-19 11:00:00"/>
    <n v="766"/>
    <n v="11"/>
    <x v="1"/>
    <m/>
  </r>
  <r>
    <s v="User_64"/>
    <s v="2024-09-19 12:00:00"/>
    <n v="865"/>
    <n v="12"/>
    <x v="1"/>
    <m/>
  </r>
  <r>
    <s v="User_64"/>
    <s v="2024-09-19 13:00:00"/>
    <n v="1578"/>
    <n v="13"/>
    <x v="1"/>
    <m/>
  </r>
  <r>
    <s v="User_64"/>
    <s v="2024-09-19 14:00:00"/>
    <n v="1935"/>
    <n v="14"/>
    <x v="1"/>
    <m/>
  </r>
  <r>
    <s v="User_64"/>
    <s v="2024-09-19 15:00:00"/>
    <n v="1531"/>
    <n v="15"/>
    <x v="1"/>
    <m/>
  </r>
  <r>
    <s v="User_64"/>
    <s v="2024-09-19 16:00:00"/>
    <n v="1067"/>
    <n v="16"/>
    <x v="1"/>
    <m/>
  </r>
  <r>
    <s v="User_64"/>
    <s v="2024-09-19 17:00:00"/>
    <n v="5701"/>
    <n v="17"/>
    <x v="2"/>
    <m/>
  </r>
  <r>
    <s v="User_64"/>
    <s v="2024-09-19 18:00:00"/>
    <n v="7894"/>
    <n v="18"/>
    <x v="2"/>
    <m/>
  </r>
  <r>
    <s v="User_64"/>
    <s v="2024-09-19 19:00:00"/>
    <n v="3069"/>
    <n v="19"/>
    <x v="2"/>
    <m/>
  </r>
  <r>
    <s v="User_64"/>
    <s v="2024-09-19 20:00:00"/>
    <n v="4349"/>
    <n v="20"/>
    <x v="2"/>
    <m/>
  </r>
  <r>
    <s v="User_64"/>
    <s v="2024-09-19 21:00:00"/>
    <n v="1067"/>
    <n v="21"/>
    <x v="1"/>
    <m/>
  </r>
  <r>
    <s v="User_64"/>
    <s v="2024-09-19 22:00:00"/>
    <n v="1111"/>
    <n v="22"/>
    <x v="1"/>
    <m/>
  </r>
  <r>
    <s v="User_64"/>
    <s v="2024-09-19 23:00:00"/>
    <n v="607"/>
    <n v="23"/>
    <x v="1"/>
    <m/>
  </r>
  <r>
    <s v="User_64"/>
    <s v="2024-09-20 06:00:00"/>
    <n v="3212"/>
    <n v="6"/>
    <x v="0"/>
    <m/>
  </r>
  <r>
    <s v="User_64"/>
    <s v="2024-09-20 07:00:00"/>
    <n v="7949"/>
    <n v="7"/>
    <x v="0"/>
    <m/>
  </r>
  <r>
    <s v="User_64"/>
    <s v="2024-09-20 08:00:00"/>
    <n v="3152"/>
    <n v="8"/>
    <x v="0"/>
    <m/>
  </r>
  <r>
    <s v="User_64"/>
    <s v="2024-09-20 09:00:00"/>
    <n v="760"/>
    <n v="9"/>
    <x v="1"/>
    <m/>
  </r>
  <r>
    <s v="User_64"/>
    <s v="2024-09-20 10:00:00"/>
    <n v="1760"/>
    <n v="10"/>
    <x v="1"/>
    <m/>
  </r>
  <r>
    <s v="User_64"/>
    <s v="2024-09-20 11:00:00"/>
    <n v="1489"/>
    <n v="11"/>
    <x v="1"/>
    <m/>
  </r>
  <r>
    <s v="User_64"/>
    <s v="2024-09-20 12:00:00"/>
    <n v="1341"/>
    <n v="12"/>
    <x v="1"/>
    <m/>
  </r>
  <r>
    <s v="User_64"/>
    <s v="2024-09-20 13:00:00"/>
    <n v="663"/>
    <n v="13"/>
    <x v="1"/>
    <m/>
  </r>
  <r>
    <s v="User_64"/>
    <s v="2024-09-20 14:00:00"/>
    <n v="343"/>
    <n v="14"/>
    <x v="1"/>
    <m/>
  </r>
  <r>
    <s v="User_64"/>
    <s v="2024-09-20 15:00:00"/>
    <n v="641"/>
    <n v="15"/>
    <x v="1"/>
    <m/>
  </r>
  <r>
    <s v="User_64"/>
    <s v="2024-09-20 16:00:00"/>
    <n v="1423"/>
    <n v="16"/>
    <x v="1"/>
    <m/>
  </r>
  <r>
    <s v="User_64"/>
    <s v="2024-09-20 17:00:00"/>
    <n v="5228"/>
    <n v="17"/>
    <x v="2"/>
    <m/>
  </r>
  <r>
    <s v="User_64"/>
    <s v="2024-09-20 18:00:00"/>
    <n v="6582"/>
    <n v="18"/>
    <x v="2"/>
    <m/>
  </r>
  <r>
    <s v="User_64"/>
    <s v="2024-09-20 19:00:00"/>
    <n v="6955"/>
    <n v="19"/>
    <x v="2"/>
    <m/>
  </r>
  <r>
    <s v="User_64"/>
    <s v="2024-09-20 20:00:00"/>
    <n v="5205"/>
    <n v="20"/>
    <x v="2"/>
    <m/>
  </r>
  <r>
    <s v="User_64"/>
    <s v="2024-09-20 21:00:00"/>
    <n v="347"/>
    <n v="21"/>
    <x v="1"/>
    <m/>
  </r>
  <r>
    <s v="User_64"/>
    <s v="2024-09-20 22:00:00"/>
    <n v="1559"/>
    <n v="22"/>
    <x v="1"/>
    <m/>
  </r>
  <r>
    <s v="User_64"/>
    <s v="2024-09-20 23:00:00"/>
    <n v="1294"/>
    <n v="23"/>
    <x v="1"/>
    <m/>
  </r>
  <r>
    <s v="User_64"/>
    <s v="2024-09-21 06:00:00"/>
    <n v="5304"/>
    <n v="6"/>
    <x v="0"/>
    <m/>
  </r>
  <r>
    <s v="User_64"/>
    <s v="2024-09-21 07:00:00"/>
    <n v="3357"/>
    <n v="7"/>
    <x v="0"/>
    <m/>
  </r>
  <r>
    <s v="User_64"/>
    <s v="2024-09-21 08:00:00"/>
    <n v="4713"/>
    <n v="8"/>
    <x v="0"/>
    <m/>
  </r>
  <r>
    <s v="User_64"/>
    <s v="2024-09-21 09:00:00"/>
    <n v="289"/>
    <n v="9"/>
    <x v="1"/>
    <m/>
  </r>
  <r>
    <s v="User_64"/>
    <s v="2024-09-21 10:00:00"/>
    <n v="1557"/>
    <n v="10"/>
    <x v="1"/>
    <m/>
  </r>
  <r>
    <s v="User_64"/>
    <s v="2024-09-21 11:00:00"/>
    <n v="398"/>
    <n v="11"/>
    <x v="1"/>
    <m/>
  </r>
  <r>
    <s v="User_64"/>
    <s v="2024-09-21 12:00:00"/>
    <n v="1384"/>
    <n v="12"/>
    <x v="1"/>
    <m/>
  </r>
  <r>
    <s v="User_64"/>
    <s v="2024-09-21 13:00:00"/>
    <n v="737"/>
    <n v="13"/>
    <x v="1"/>
    <m/>
  </r>
  <r>
    <s v="User_64"/>
    <s v="2024-09-21 14:00:00"/>
    <n v="1344"/>
    <n v="14"/>
    <x v="1"/>
    <m/>
  </r>
  <r>
    <s v="User_64"/>
    <s v="2024-09-21 15:00:00"/>
    <n v="500"/>
    <n v="15"/>
    <x v="1"/>
    <m/>
  </r>
  <r>
    <s v="User_64"/>
    <s v="2024-09-21 16:00:00"/>
    <n v="923"/>
    <n v="16"/>
    <x v="1"/>
    <m/>
  </r>
  <r>
    <s v="User_64"/>
    <s v="2024-09-21 17:00:00"/>
    <n v="7694"/>
    <n v="17"/>
    <x v="2"/>
    <m/>
  </r>
  <r>
    <s v="User_64"/>
    <s v="2024-09-21 18:00:00"/>
    <n v="5010"/>
    <n v="18"/>
    <x v="2"/>
    <m/>
  </r>
  <r>
    <s v="User_64"/>
    <s v="2024-09-21 19:00:00"/>
    <n v="7555"/>
    <n v="19"/>
    <x v="2"/>
    <m/>
  </r>
  <r>
    <s v="User_64"/>
    <s v="2024-09-21 20:00:00"/>
    <n v="2067"/>
    <n v="20"/>
    <x v="2"/>
    <m/>
  </r>
  <r>
    <s v="User_64"/>
    <s v="2024-09-21 21:00:00"/>
    <n v="1988"/>
    <n v="21"/>
    <x v="1"/>
    <m/>
  </r>
  <r>
    <s v="User_64"/>
    <s v="2024-09-21 22:00:00"/>
    <n v="658"/>
    <n v="22"/>
    <x v="1"/>
    <m/>
  </r>
  <r>
    <s v="User_64"/>
    <s v="2024-09-21 23:00:00"/>
    <n v="1737"/>
    <n v="23"/>
    <x v="1"/>
    <m/>
  </r>
  <r>
    <s v="User_65"/>
    <s v="2024-09-15 06:00:00"/>
    <n v="2397"/>
    <n v="6"/>
    <x v="0"/>
    <m/>
  </r>
  <r>
    <s v="User_65"/>
    <s v="2024-09-15 07:00:00"/>
    <n v="6715"/>
    <n v="7"/>
    <x v="0"/>
    <m/>
  </r>
  <r>
    <s v="User_65"/>
    <s v="2024-09-15 08:00:00"/>
    <n v="5357"/>
    <n v="8"/>
    <x v="0"/>
    <m/>
  </r>
  <r>
    <s v="User_65"/>
    <s v="2024-09-15 09:00:00"/>
    <n v="1784"/>
    <n v="9"/>
    <x v="1"/>
    <m/>
  </r>
  <r>
    <s v="User_65"/>
    <s v="2024-09-15 10:00:00"/>
    <n v="1363"/>
    <n v="10"/>
    <x v="1"/>
    <m/>
  </r>
  <r>
    <s v="User_65"/>
    <s v="2024-09-15 11:00:00"/>
    <n v="929"/>
    <n v="11"/>
    <x v="1"/>
    <m/>
  </r>
  <r>
    <s v="User_65"/>
    <s v="2024-09-15 12:00:00"/>
    <n v="755"/>
    <n v="12"/>
    <x v="1"/>
    <m/>
  </r>
  <r>
    <s v="User_65"/>
    <s v="2024-09-15 13:00:00"/>
    <n v="980"/>
    <n v="13"/>
    <x v="1"/>
    <m/>
  </r>
  <r>
    <s v="User_65"/>
    <s v="2024-09-15 14:00:00"/>
    <n v="1813"/>
    <n v="14"/>
    <x v="1"/>
    <m/>
  </r>
  <r>
    <s v="User_65"/>
    <s v="2024-09-15 15:00:00"/>
    <n v="1951"/>
    <n v="15"/>
    <x v="1"/>
    <m/>
  </r>
  <r>
    <s v="User_65"/>
    <s v="2024-09-15 16:00:00"/>
    <n v="1093"/>
    <n v="16"/>
    <x v="1"/>
    <m/>
  </r>
  <r>
    <s v="User_65"/>
    <s v="2024-09-15 17:00:00"/>
    <n v="4657"/>
    <n v="17"/>
    <x v="2"/>
    <m/>
  </r>
  <r>
    <s v="User_65"/>
    <s v="2024-09-15 18:00:00"/>
    <n v="4795"/>
    <n v="18"/>
    <x v="2"/>
    <m/>
  </r>
  <r>
    <s v="User_65"/>
    <s v="2024-09-15 19:00:00"/>
    <n v="4329"/>
    <n v="19"/>
    <x v="2"/>
    <m/>
  </r>
  <r>
    <s v="User_65"/>
    <s v="2024-09-15 20:00:00"/>
    <n v="7091"/>
    <n v="20"/>
    <x v="2"/>
    <m/>
  </r>
  <r>
    <s v="User_65"/>
    <s v="2024-09-15 21:00:00"/>
    <n v="1801"/>
    <n v="21"/>
    <x v="1"/>
    <m/>
  </r>
  <r>
    <s v="User_65"/>
    <s v="2024-09-15 22:00:00"/>
    <n v="945"/>
    <n v="22"/>
    <x v="1"/>
    <m/>
  </r>
  <r>
    <s v="User_65"/>
    <s v="2024-09-15 23:00:00"/>
    <n v="1680"/>
    <n v="23"/>
    <x v="1"/>
    <m/>
  </r>
  <r>
    <s v="User_65"/>
    <s v="2024-09-16 06:00:00"/>
    <n v="3102"/>
    <n v="6"/>
    <x v="0"/>
    <m/>
  </r>
  <r>
    <s v="User_65"/>
    <s v="2024-09-16 07:00:00"/>
    <n v="5276"/>
    <n v="7"/>
    <x v="0"/>
    <m/>
  </r>
  <r>
    <s v="User_65"/>
    <s v="2024-09-16 08:00:00"/>
    <n v="7499"/>
    <n v="8"/>
    <x v="0"/>
    <m/>
  </r>
  <r>
    <s v="User_65"/>
    <s v="2024-09-16 09:00:00"/>
    <n v="329"/>
    <n v="9"/>
    <x v="1"/>
    <m/>
  </r>
  <r>
    <s v="User_65"/>
    <s v="2024-09-16 10:00:00"/>
    <n v="795"/>
    <n v="10"/>
    <x v="1"/>
    <m/>
  </r>
  <r>
    <s v="User_65"/>
    <s v="2024-09-16 11:00:00"/>
    <n v="1499"/>
    <n v="11"/>
    <x v="1"/>
    <m/>
  </r>
  <r>
    <s v="User_65"/>
    <s v="2024-09-16 12:00:00"/>
    <n v="1922"/>
    <n v="12"/>
    <x v="1"/>
    <m/>
  </r>
  <r>
    <s v="User_65"/>
    <s v="2024-09-16 13:00:00"/>
    <n v="757"/>
    <n v="13"/>
    <x v="1"/>
    <m/>
  </r>
  <r>
    <s v="User_65"/>
    <s v="2024-09-16 14:00:00"/>
    <n v="1098"/>
    <n v="14"/>
    <x v="1"/>
    <m/>
  </r>
  <r>
    <s v="User_65"/>
    <s v="2024-09-16 15:00:00"/>
    <n v="1406"/>
    <n v="15"/>
    <x v="1"/>
    <m/>
  </r>
  <r>
    <s v="User_65"/>
    <s v="2024-09-16 16:00:00"/>
    <n v="1491"/>
    <n v="16"/>
    <x v="1"/>
    <m/>
  </r>
  <r>
    <s v="User_65"/>
    <s v="2024-09-16 17:00:00"/>
    <n v="5879"/>
    <n v="17"/>
    <x v="2"/>
    <m/>
  </r>
  <r>
    <s v="User_65"/>
    <s v="2024-09-16 18:00:00"/>
    <n v="3535"/>
    <n v="18"/>
    <x v="2"/>
    <m/>
  </r>
  <r>
    <s v="User_65"/>
    <s v="2024-09-16 19:00:00"/>
    <n v="2077"/>
    <n v="19"/>
    <x v="2"/>
    <m/>
  </r>
  <r>
    <s v="User_65"/>
    <s v="2024-09-16 20:00:00"/>
    <n v="4831"/>
    <n v="20"/>
    <x v="2"/>
    <m/>
  </r>
  <r>
    <s v="User_65"/>
    <s v="2024-09-16 21:00:00"/>
    <n v="1562"/>
    <n v="21"/>
    <x v="1"/>
    <m/>
  </r>
  <r>
    <s v="User_65"/>
    <s v="2024-09-16 22:00:00"/>
    <n v="873"/>
    <n v="22"/>
    <x v="1"/>
    <m/>
  </r>
  <r>
    <s v="User_65"/>
    <s v="2024-09-16 23:00:00"/>
    <n v="1779"/>
    <n v="23"/>
    <x v="1"/>
    <m/>
  </r>
  <r>
    <s v="User_65"/>
    <s v="2024-09-17 06:00:00"/>
    <n v="3532"/>
    <n v="6"/>
    <x v="0"/>
    <m/>
  </r>
  <r>
    <s v="User_65"/>
    <s v="2024-09-17 07:00:00"/>
    <n v="2237"/>
    <n v="7"/>
    <x v="0"/>
    <m/>
  </r>
  <r>
    <s v="User_65"/>
    <s v="2024-09-17 08:00:00"/>
    <n v="7253"/>
    <n v="8"/>
    <x v="0"/>
    <m/>
  </r>
  <r>
    <s v="User_65"/>
    <s v="2024-09-17 09:00:00"/>
    <n v="1415"/>
    <n v="9"/>
    <x v="1"/>
    <m/>
  </r>
  <r>
    <s v="User_65"/>
    <s v="2024-09-17 10:00:00"/>
    <n v="1579"/>
    <n v="10"/>
    <x v="1"/>
    <m/>
  </r>
  <r>
    <s v="User_65"/>
    <s v="2024-09-17 11:00:00"/>
    <n v="477"/>
    <n v="11"/>
    <x v="1"/>
    <m/>
  </r>
  <r>
    <s v="User_65"/>
    <s v="2024-09-17 12:00:00"/>
    <n v="1241"/>
    <n v="12"/>
    <x v="1"/>
    <m/>
  </r>
  <r>
    <s v="User_65"/>
    <s v="2024-09-17 13:00:00"/>
    <n v="723"/>
    <n v="13"/>
    <x v="1"/>
    <m/>
  </r>
  <r>
    <s v="User_65"/>
    <s v="2024-09-17 14:00:00"/>
    <n v="379"/>
    <n v="14"/>
    <x v="1"/>
    <m/>
  </r>
  <r>
    <s v="User_65"/>
    <s v="2024-09-17 15:00:00"/>
    <n v="322"/>
    <n v="15"/>
    <x v="1"/>
    <m/>
  </r>
  <r>
    <s v="User_65"/>
    <s v="2024-09-17 16:00:00"/>
    <n v="1469"/>
    <n v="16"/>
    <x v="1"/>
    <m/>
  </r>
  <r>
    <s v="User_65"/>
    <s v="2024-09-17 17:00:00"/>
    <n v="7853"/>
    <n v="17"/>
    <x v="2"/>
    <m/>
  </r>
  <r>
    <s v="User_65"/>
    <s v="2024-09-17 18:00:00"/>
    <n v="5122"/>
    <n v="18"/>
    <x v="2"/>
    <m/>
  </r>
  <r>
    <s v="User_65"/>
    <s v="2024-09-17 19:00:00"/>
    <n v="7190"/>
    <n v="19"/>
    <x v="2"/>
    <m/>
  </r>
  <r>
    <s v="User_65"/>
    <s v="2024-09-17 20:00:00"/>
    <n v="6575"/>
    <n v="20"/>
    <x v="2"/>
    <m/>
  </r>
  <r>
    <s v="User_65"/>
    <s v="2024-09-17 21:00:00"/>
    <n v="1783"/>
    <n v="21"/>
    <x v="1"/>
    <m/>
  </r>
  <r>
    <s v="User_65"/>
    <s v="2024-09-17 22:00:00"/>
    <n v="1242"/>
    <n v="22"/>
    <x v="1"/>
    <m/>
  </r>
  <r>
    <s v="User_65"/>
    <s v="2024-09-17 23:00:00"/>
    <n v="1997"/>
    <n v="23"/>
    <x v="1"/>
    <m/>
  </r>
  <r>
    <s v="User_65"/>
    <s v="2024-09-18 06:00:00"/>
    <n v="4131"/>
    <n v="6"/>
    <x v="0"/>
    <m/>
  </r>
  <r>
    <s v="User_65"/>
    <s v="2024-09-18 07:00:00"/>
    <n v="2815"/>
    <n v="7"/>
    <x v="0"/>
    <m/>
  </r>
  <r>
    <s v="User_65"/>
    <s v="2024-09-18 08:00:00"/>
    <n v="4694"/>
    <n v="8"/>
    <x v="0"/>
    <m/>
  </r>
  <r>
    <s v="User_65"/>
    <s v="2024-09-18 09:00:00"/>
    <n v="642"/>
    <n v="9"/>
    <x v="1"/>
    <m/>
  </r>
  <r>
    <s v="User_65"/>
    <s v="2024-09-18 10:00:00"/>
    <n v="1292"/>
    <n v="10"/>
    <x v="1"/>
    <m/>
  </r>
  <r>
    <s v="User_65"/>
    <s v="2024-09-18 11:00:00"/>
    <n v="722"/>
    <n v="11"/>
    <x v="1"/>
    <m/>
  </r>
  <r>
    <s v="User_65"/>
    <s v="2024-09-18 12:00:00"/>
    <n v="342"/>
    <n v="12"/>
    <x v="1"/>
    <m/>
  </r>
  <r>
    <s v="User_65"/>
    <s v="2024-09-18 13:00:00"/>
    <n v="391"/>
    <n v="13"/>
    <x v="1"/>
    <m/>
  </r>
  <r>
    <s v="User_65"/>
    <s v="2024-09-18 14:00:00"/>
    <n v="1610"/>
    <n v="14"/>
    <x v="1"/>
    <m/>
  </r>
  <r>
    <s v="User_65"/>
    <s v="2024-09-18 15:00:00"/>
    <n v="577"/>
    <n v="15"/>
    <x v="1"/>
    <m/>
  </r>
  <r>
    <s v="User_65"/>
    <s v="2024-09-18 16:00:00"/>
    <n v="780"/>
    <n v="16"/>
    <x v="1"/>
    <m/>
  </r>
  <r>
    <s v="User_65"/>
    <s v="2024-09-18 17:00:00"/>
    <n v="2534"/>
    <n v="17"/>
    <x v="2"/>
    <m/>
  </r>
  <r>
    <s v="User_65"/>
    <s v="2024-09-18 18:00:00"/>
    <n v="3716"/>
    <n v="18"/>
    <x v="2"/>
    <m/>
  </r>
  <r>
    <s v="User_65"/>
    <s v="2024-09-18 19:00:00"/>
    <n v="5364"/>
    <n v="19"/>
    <x v="2"/>
    <m/>
  </r>
  <r>
    <s v="User_65"/>
    <s v="2024-09-18 20:00:00"/>
    <n v="3032"/>
    <n v="20"/>
    <x v="2"/>
    <m/>
  </r>
  <r>
    <s v="User_65"/>
    <s v="2024-09-18 21:00:00"/>
    <n v="1494"/>
    <n v="21"/>
    <x v="1"/>
    <m/>
  </r>
  <r>
    <s v="User_65"/>
    <s v="2024-09-18 22:00:00"/>
    <n v="1610"/>
    <n v="22"/>
    <x v="1"/>
    <m/>
  </r>
  <r>
    <s v="User_65"/>
    <s v="2024-09-18 23:00:00"/>
    <n v="292"/>
    <n v="23"/>
    <x v="1"/>
    <m/>
  </r>
  <r>
    <s v="User_65"/>
    <s v="2024-09-19 06:00:00"/>
    <n v="7273"/>
    <n v="6"/>
    <x v="0"/>
    <m/>
  </r>
  <r>
    <s v="User_65"/>
    <s v="2024-09-19 07:00:00"/>
    <n v="6500"/>
    <n v="7"/>
    <x v="0"/>
    <m/>
  </r>
  <r>
    <s v="User_65"/>
    <s v="2024-09-19 08:00:00"/>
    <n v="3172"/>
    <n v="8"/>
    <x v="0"/>
    <m/>
  </r>
  <r>
    <s v="User_65"/>
    <s v="2024-09-19 09:00:00"/>
    <n v="1088"/>
    <n v="9"/>
    <x v="1"/>
    <m/>
  </r>
  <r>
    <s v="User_65"/>
    <s v="2024-09-19 10:00:00"/>
    <n v="1490"/>
    <n v="10"/>
    <x v="1"/>
    <m/>
  </r>
  <r>
    <s v="User_65"/>
    <s v="2024-09-19 11:00:00"/>
    <n v="621"/>
    <n v="11"/>
    <x v="1"/>
    <m/>
  </r>
  <r>
    <s v="User_65"/>
    <s v="2024-09-19 12:00:00"/>
    <n v="1841"/>
    <n v="12"/>
    <x v="1"/>
    <m/>
  </r>
  <r>
    <s v="User_65"/>
    <s v="2024-09-19 13:00:00"/>
    <n v="671"/>
    <n v="13"/>
    <x v="1"/>
    <m/>
  </r>
  <r>
    <s v="User_65"/>
    <s v="2024-09-19 14:00:00"/>
    <n v="1092"/>
    <n v="14"/>
    <x v="1"/>
    <m/>
  </r>
  <r>
    <s v="User_65"/>
    <s v="2024-09-19 15:00:00"/>
    <n v="746"/>
    <n v="15"/>
    <x v="1"/>
    <m/>
  </r>
  <r>
    <s v="User_65"/>
    <s v="2024-09-19 16:00:00"/>
    <n v="830"/>
    <n v="16"/>
    <x v="1"/>
    <m/>
  </r>
  <r>
    <s v="User_65"/>
    <s v="2024-09-19 17:00:00"/>
    <n v="5597"/>
    <n v="17"/>
    <x v="2"/>
    <m/>
  </r>
  <r>
    <s v="User_65"/>
    <s v="2024-09-19 18:00:00"/>
    <n v="7133"/>
    <n v="18"/>
    <x v="2"/>
    <m/>
  </r>
  <r>
    <s v="User_65"/>
    <s v="2024-09-19 19:00:00"/>
    <n v="4825"/>
    <n v="19"/>
    <x v="2"/>
    <m/>
  </r>
  <r>
    <s v="User_65"/>
    <s v="2024-09-19 20:00:00"/>
    <n v="5723"/>
    <n v="20"/>
    <x v="2"/>
    <m/>
  </r>
  <r>
    <s v="User_65"/>
    <s v="2024-09-19 21:00:00"/>
    <n v="563"/>
    <n v="21"/>
    <x v="1"/>
    <m/>
  </r>
  <r>
    <s v="User_65"/>
    <s v="2024-09-19 22:00:00"/>
    <n v="318"/>
    <n v="22"/>
    <x v="1"/>
    <m/>
  </r>
  <r>
    <s v="User_65"/>
    <s v="2024-09-19 23:00:00"/>
    <n v="1461"/>
    <n v="23"/>
    <x v="1"/>
    <m/>
  </r>
  <r>
    <s v="User_65"/>
    <s v="2024-09-20 06:00:00"/>
    <n v="2545"/>
    <n v="6"/>
    <x v="0"/>
    <m/>
  </r>
  <r>
    <s v="User_65"/>
    <s v="2024-09-20 07:00:00"/>
    <n v="5240"/>
    <n v="7"/>
    <x v="0"/>
    <m/>
  </r>
  <r>
    <s v="User_65"/>
    <s v="2024-09-20 08:00:00"/>
    <n v="6729"/>
    <n v="8"/>
    <x v="0"/>
    <m/>
  </r>
  <r>
    <s v="User_65"/>
    <s v="2024-09-20 09:00:00"/>
    <n v="1880"/>
    <n v="9"/>
    <x v="1"/>
    <m/>
  </r>
  <r>
    <s v="User_65"/>
    <s v="2024-09-20 10:00:00"/>
    <n v="1162"/>
    <n v="10"/>
    <x v="1"/>
    <m/>
  </r>
  <r>
    <s v="User_65"/>
    <s v="2024-09-20 11:00:00"/>
    <n v="1157"/>
    <n v="11"/>
    <x v="1"/>
    <m/>
  </r>
  <r>
    <s v="User_65"/>
    <s v="2024-09-20 12:00:00"/>
    <n v="1958"/>
    <n v="12"/>
    <x v="1"/>
    <m/>
  </r>
  <r>
    <s v="User_65"/>
    <s v="2024-09-20 13:00:00"/>
    <n v="1082"/>
    <n v="13"/>
    <x v="1"/>
    <m/>
  </r>
  <r>
    <s v="User_65"/>
    <s v="2024-09-20 14:00:00"/>
    <n v="1992"/>
    <n v="14"/>
    <x v="1"/>
    <m/>
  </r>
  <r>
    <s v="User_65"/>
    <s v="2024-09-20 15:00:00"/>
    <n v="979"/>
    <n v="15"/>
    <x v="1"/>
    <m/>
  </r>
  <r>
    <s v="User_65"/>
    <s v="2024-09-20 16:00:00"/>
    <n v="1070"/>
    <n v="16"/>
    <x v="1"/>
    <m/>
  </r>
  <r>
    <s v="User_65"/>
    <s v="2024-09-20 17:00:00"/>
    <n v="6611"/>
    <n v="17"/>
    <x v="2"/>
    <m/>
  </r>
  <r>
    <s v="User_65"/>
    <s v="2024-09-20 18:00:00"/>
    <n v="4985"/>
    <n v="18"/>
    <x v="2"/>
    <m/>
  </r>
  <r>
    <s v="User_65"/>
    <s v="2024-09-20 19:00:00"/>
    <n v="7516"/>
    <n v="19"/>
    <x v="2"/>
    <m/>
  </r>
  <r>
    <s v="User_65"/>
    <s v="2024-09-20 20:00:00"/>
    <n v="2865"/>
    <n v="20"/>
    <x v="2"/>
    <m/>
  </r>
  <r>
    <s v="User_65"/>
    <s v="2024-09-20 21:00:00"/>
    <n v="305"/>
    <n v="21"/>
    <x v="1"/>
    <m/>
  </r>
  <r>
    <s v="User_65"/>
    <s v="2024-09-20 22:00:00"/>
    <n v="1308"/>
    <n v="22"/>
    <x v="1"/>
    <m/>
  </r>
  <r>
    <s v="User_65"/>
    <s v="2024-09-20 23:00:00"/>
    <n v="413"/>
    <n v="23"/>
    <x v="1"/>
    <m/>
  </r>
  <r>
    <s v="User_65"/>
    <s v="2024-09-21 06:00:00"/>
    <n v="5203"/>
    <n v="6"/>
    <x v="0"/>
    <m/>
  </r>
  <r>
    <s v="User_65"/>
    <s v="2024-09-21 07:00:00"/>
    <n v="4897"/>
    <n v="7"/>
    <x v="0"/>
    <m/>
  </r>
  <r>
    <s v="User_65"/>
    <s v="2024-09-21 08:00:00"/>
    <n v="4244"/>
    <n v="8"/>
    <x v="0"/>
    <m/>
  </r>
  <r>
    <s v="User_65"/>
    <s v="2024-09-21 09:00:00"/>
    <n v="218"/>
    <n v="9"/>
    <x v="1"/>
    <m/>
  </r>
  <r>
    <s v="User_65"/>
    <s v="2024-09-21 10:00:00"/>
    <n v="841"/>
    <n v="10"/>
    <x v="1"/>
    <m/>
  </r>
  <r>
    <s v="User_65"/>
    <s v="2024-09-21 11:00:00"/>
    <n v="1235"/>
    <n v="11"/>
    <x v="1"/>
    <m/>
  </r>
  <r>
    <s v="User_65"/>
    <s v="2024-09-21 12:00:00"/>
    <n v="1304"/>
    <n v="12"/>
    <x v="1"/>
    <m/>
  </r>
  <r>
    <s v="User_65"/>
    <s v="2024-09-21 13:00:00"/>
    <n v="529"/>
    <n v="13"/>
    <x v="1"/>
    <m/>
  </r>
  <r>
    <s v="User_65"/>
    <s v="2024-09-21 14:00:00"/>
    <n v="1065"/>
    <n v="14"/>
    <x v="1"/>
    <m/>
  </r>
  <r>
    <s v="User_65"/>
    <s v="2024-09-21 15:00:00"/>
    <n v="973"/>
    <n v="15"/>
    <x v="1"/>
    <m/>
  </r>
  <r>
    <s v="User_65"/>
    <s v="2024-09-21 16:00:00"/>
    <n v="591"/>
    <n v="16"/>
    <x v="1"/>
    <m/>
  </r>
  <r>
    <s v="User_65"/>
    <s v="2024-09-21 17:00:00"/>
    <n v="6732"/>
    <n v="17"/>
    <x v="2"/>
    <m/>
  </r>
  <r>
    <s v="User_65"/>
    <s v="2024-09-21 18:00:00"/>
    <n v="4354"/>
    <n v="18"/>
    <x v="2"/>
    <m/>
  </r>
  <r>
    <s v="User_65"/>
    <s v="2024-09-21 19:00:00"/>
    <n v="5338"/>
    <n v="19"/>
    <x v="2"/>
    <m/>
  </r>
  <r>
    <s v="User_65"/>
    <s v="2024-09-21 20:00:00"/>
    <n v="5518"/>
    <n v="20"/>
    <x v="2"/>
    <m/>
  </r>
  <r>
    <s v="User_65"/>
    <s v="2024-09-21 21:00:00"/>
    <n v="1664"/>
    <n v="21"/>
    <x v="1"/>
    <m/>
  </r>
  <r>
    <s v="User_65"/>
    <s v="2024-09-21 22:00:00"/>
    <n v="1094"/>
    <n v="22"/>
    <x v="1"/>
    <m/>
  </r>
  <r>
    <s v="User_65"/>
    <s v="2024-09-21 23:00:00"/>
    <n v="851"/>
    <n v="23"/>
    <x v="1"/>
    <m/>
  </r>
  <r>
    <s v="User_66"/>
    <s v="2024-09-15 06:00:00"/>
    <n v="7121"/>
    <n v="6"/>
    <x v="0"/>
    <m/>
  </r>
  <r>
    <s v="User_66"/>
    <s v="2024-09-15 07:00:00"/>
    <n v="4567"/>
    <n v="7"/>
    <x v="0"/>
    <m/>
  </r>
  <r>
    <s v="User_66"/>
    <s v="2024-09-15 08:00:00"/>
    <n v="3674"/>
    <n v="8"/>
    <x v="0"/>
    <m/>
  </r>
  <r>
    <s v="User_66"/>
    <s v="2024-09-15 09:00:00"/>
    <n v="835"/>
    <n v="9"/>
    <x v="1"/>
    <m/>
  </r>
  <r>
    <s v="User_66"/>
    <s v="2024-09-15 10:00:00"/>
    <n v="1532"/>
    <n v="10"/>
    <x v="1"/>
    <m/>
  </r>
  <r>
    <s v="User_66"/>
    <s v="2024-09-15 11:00:00"/>
    <n v="939"/>
    <n v="11"/>
    <x v="1"/>
    <m/>
  </r>
  <r>
    <s v="User_66"/>
    <s v="2024-09-15 12:00:00"/>
    <n v="1745"/>
    <n v="12"/>
    <x v="1"/>
    <m/>
  </r>
  <r>
    <s v="User_66"/>
    <s v="2024-09-15 13:00:00"/>
    <n v="668"/>
    <n v="13"/>
    <x v="1"/>
    <m/>
  </r>
  <r>
    <s v="User_66"/>
    <s v="2024-09-15 14:00:00"/>
    <n v="411"/>
    <n v="14"/>
    <x v="1"/>
    <m/>
  </r>
  <r>
    <s v="User_66"/>
    <s v="2024-09-15 15:00:00"/>
    <n v="1335"/>
    <n v="15"/>
    <x v="1"/>
    <m/>
  </r>
  <r>
    <s v="User_66"/>
    <s v="2024-09-15 16:00:00"/>
    <n v="1231"/>
    <n v="16"/>
    <x v="1"/>
    <m/>
  </r>
  <r>
    <s v="User_66"/>
    <s v="2024-09-15 17:00:00"/>
    <n v="2873"/>
    <n v="17"/>
    <x v="2"/>
    <m/>
  </r>
  <r>
    <s v="User_66"/>
    <s v="2024-09-15 18:00:00"/>
    <n v="6555"/>
    <n v="18"/>
    <x v="2"/>
    <m/>
  </r>
  <r>
    <s v="User_66"/>
    <s v="2024-09-15 19:00:00"/>
    <n v="4300"/>
    <n v="19"/>
    <x v="2"/>
    <m/>
  </r>
  <r>
    <s v="User_66"/>
    <s v="2024-09-15 20:00:00"/>
    <n v="7645"/>
    <n v="20"/>
    <x v="2"/>
    <m/>
  </r>
  <r>
    <s v="User_66"/>
    <s v="2024-09-15 21:00:00"/>
    <n v="951"/>
    <n v="21"/>
    <x v="1"/>
    <m/>
  </r>
  <r>
    <s v="User_66"/>
    <s v="2024-09-15 22:00:00"/>
    <n v="1661"/>
    <n v="22"/>
    <x v="1"/>
    <m/>
  </r>
  <r>
    <s v="User_66"/>
    <s v="2024-09-15 23:00:00"/>
    <n v="1977"/>
    <n v="23"/>
    <x v="1"/>
    <m/>
  </r>
  <r>
    <s v="User_66"/>
    <s v="2024-09-16 06:00:00"/>
    <n v="2853"/>
    <n v="6"/>
    <x v="0"/>
    <m/>
  </r>
  <r>
    <s v="User_66"/>
    <s v="2024-09-16 07:00:00"/>
    <n v="5732"/>
    <n v="7"/>
    <x v="0"/>
    <m/>
  </r>
  <r>
    <s v="User_66"/>
    <s v="2024-09-16 08:00:00"/>
    <n v="4283"/>
    <n v="8"/>
    <x v="0"/>
    <m/>
  </r>
  <r>
    <s v="User_66"/>
    <s v="2024-09-16 09:00:00"/>
    <n v="1529"/>
    <n v="9"/>
    <x v="1"/>
    <m/>
  </r>
  <r>
    <s v="User_66"/>
    <s v="2024-09-16 10:00:00"/>
    <n v="677"/>
    <n v="10"/>
    <x v="1"/>
    <m/>
  </r>
  <r>
    <s v="User_66"/>
    <s v="2024-09-16 11:00:00"/>
    <n v="878"/>
    <n v="11"/>
    <x v="1"/>
    <m/>
  </r>
  <r>
    <s v="User_66"/>
    <s v="2024-09-16 12:00:00"/>
    <n v="1243"/>
    <n v="12"/>
    <x v="1"/>
    <m/>
  </r>
  <r>
    <s v="User_66"/>
    <s v="2024-09-16 13:00:00"/>
    <n v="415"/>
    <n v="13"/>
    <x v="1"/>
    <m/>
  </r>
  <r>
    <s v="User_66"/>
    <s v="2024-09-16 14:00:00"/>
    <n v="1054"/>
    <n v="14"/>
    <x v="1"/>
    <m/>
  </r>
  <r>
    <s v="User_66"/>
    <s v="2024-09-16 15:00:00"/>
    <n v="334"/>
    <n v="15"/>
    <x v="1"/>
    <m/>
  </r>
  <r>
    <s v="User_66"/>
    <s v="2024-09-16 16:00:00"/>
    <n v="1104"/>
    <n v="16"/>
    <x v="1"/>
    <m/>
  </r>
  <r>
    <s v="User_66"/>
    <s v="2024-09-16 17:00:00"/>
    <n v="7248"/>
    <n v="17"/>
    <x v="2"/>
    <m/>
  </r>
  <r>
    <s v="User_66"/>
    <s v="2024-09-16 18:00:00"/>
    <n v="6505"/>
    <n v="18"/>
    <x v="2"/>
    <m/>
  </r>
  <r>
    <s v="User_66"/>
    <s v="2024-09-16 19:00:00"/>
    <n v="7541"/>
    <n v="19"/>
    <x v="2"/>
    <m/>
  </r>
  <r>
    <s v="User_66"/>
    <s v="2024-09-16 20:00:00"/>
    <n v="7413"/>
    <n v="20"/>
    <x v="2"/>
    <m/>
  </r>
  <r>
    <s v="User_66"/>
    <s v="2024-09-16 21:00:00"/>
    <n v="1469"/>
    <n v="21"/>
    <x v="1"/>
    <m/>
  </r>
  <r>
    <s v="User_66"/>
    <s v="2024-09-16 22:00:00"/>
    <n v="1924"/>
    <n v="22"/>
    <x v="1"/>
    <m/>
  </r>
  <r>
    <s v="User_66"/>
    <s v="2024-09-16 23:00:00"/>
    <n v="1779"/>
    <n v="23"/>
    <x v="1"/>
    <m/>
  </r>
  <r>
    <s v="User_66"/>
    <s v="2024-09-17 06:00:00"/>
    <n v="6181"/>
    <n v="6"/>
    <x v="0"/>
    <m/>
  </r>
  <r>
    <s v="User_66"/>
    <s v="2024-09-17 07:00:00"/>
    <n v="4603"/>
    <n v="7"/>
    <x v="0"/>
    <m/>
  </r>
  <r>
    <s v="User_66"/>
    <s v="2024-09-17 08:00:00"/>
    <n v="7961"/>
    <n v="8"/>
    <x v="0"/>
    <m/>
  </r>
  <r>
    <s v="User_66"/>
    <s v="2024-09-17 09:00:00"/>
    <n v="1598"/>
    <n v="9"/>
    <x v="1"/>
    <m/>
  </r>
  <r>
    <s v="User_66"/>
    <s v="2024-09-17 10:00:00"/>
    <n v="1669"/>
    <n v="10"/>
    <x v="1"/>
    <m/>
  </r>
  <r>
    <s v="User_66"/>
    <s v="2024-09-17 11:00:00"/>
    <n v="577"/>
    <n v="11"/>
    <x v="1"/>
    <m/>
  </r>
  <r>
    <s v="User_66"/>
    <s v="2024-09-17 12:00:00"/>
    <n v="1613"/>
    <n v="12"/>
    <x v="1"/>
    <m/>
  </r>
  <r>
    <s v="User_66"/>
    <s v="2024-09-17 13:00:00"/>
    <n v="1880"/>
    <n v="13"/>
    <x v="1"/>
    <m/>
  </r>
  <r>
    <s v="User_66"/>
    <s v="2024-09-17 14:00:00"/>
    <n v="1274"/>
    <n v="14"/>
    <x v="1"/>
    <m/>
  </r>
  <r>
    <s v="User_66"/>
    <s v="2024-09-17 15:00:00"/>
    <n v="441"/>
    <n v="15"/>
    <x v="1"/>
    <m/>
  </r>
  <r>
    <s v="User_66"/>
    <s v="2024-09-17 16:00:00"/>
    <n v="1517"/>
    <n v="16"/>
    <x v="1"/>
    <m/>
  </r>
  <r>
    <s v="User_66"/>
    <s v="2024-09-17 17:00:00"/>
    <n v="2919"/>
    <n v="17"/>
    <x v="2"/>
    <m/>
  </r>
  <r>
    <s v="User_66"/>
    <s v="2024-09-17 18:00:00"/>
    <n v="7682"/>
    <n v="18"/>
    <x v="2"/>
    <m/>
  </r>
  <r>
    <s v="User_66"/>
    <s v="2024-09-17 19:00:00"/>
    <n v="7367"/>
    <n v="19"/>
    <x v="2"/>
    <m/>
  </r>
  <r>
    <s v="User_66"/>
    <s v="2024-09-17 20:00:00"/>
    <n v="2069"/>
    <n v="20"/>
    <x v="2"/>
    <m/>
  </r>
  <r>
    <s v="User_66"/>
    <s v="2024-09-17 21:00:00"/>
    <n v="256"/>
    <n v="21"/>
    <x v="1"/>
    <m/>
  </r>
  <r>
    <s v="User_66"/>
    <s v="2024-09-17 22:00:00"/>
    <n v="1605"/>
    <n v="22"/>
    <x v="1"/>
    <m/>
  </r>
  <r>
    <s v="User_66"/>
    <s v="2024-09-17 23:00:00"/>
    <n v="238"/>
    <n v="23"/>
    <x v="1"/>
    <m/>
  </r>
  <r>
    <s v="User_66"/>
    <s v="2024-09-18 06:00:00"/>
    <n v="4007"/>
    <n v="6"/>
    <x v="0"/>
    <m/>
  </r>
  <r>
    <s v="User_66"/>
    <s v="2024-09-18 07:00:00"/>
    <n v="2800"/>
    <n v="7"/>
    <x v="0"/>
    <m/>
  </r>
  <r>
    <s v="User_66"/>
    <s v="2024-09-18 08:00:00"/>
    <n v="7137"/>
    <n v="8"/>
    <x v="0"/>
    <m/>
  </r>
  <r>
    <s v="User_66"/>
    <s v="2024-09-18 09:00:00"/>
    <n v="931"/>
    <n v="9"/>
    <x v="1"/>
    <m/>
  </r>
  <r>
    <s v="User_66"/>
    <s v="2024-09-18 10:00:00"/>
    <n v="1024"/>
    <n v="10"/>
    <x v="1"/>
    <m/>
  </r>
  <r>
    <s v="User_66"/>
    <s v="2024-09-18 11:00:00"/>
    <n v="955"/>
    <n v="11"/>
    <x v="1"/>
    <m/>
  </r>
  <r>
    <s v="User_66"/>
    <s v="2024-09-18 12:00:00"/>
    <n v="551"/>
    <n v="12"/>
    <x v="1"/>
    <m/>
  </r>
  <r>
    <s v="User_66"/>
    <s v="2024-09-18 13:00:00"/>
    <n v="1521"/>
    <n v="13"/>
    <x v="1"/>
    <m/>
  </r>
  <r>
    <s v="User_66"/>
    <s v="2024-09-18 14:00:00"/>
    <n v="482"/>
    <n v="14"/>
    <x v="1"/>
    <m/>
  </r>
  <r>
    <s v="User_66"/>
    <s v="2024-09-18 15:00:00"/>
    <n v="1809"/>
    <n v="15"/>
    <x v="1"/>
    <m/>
  </r>
  <r>
    <s v="User_66"/>
    <s v="2024-09-18 16:00:00"/>
    <n v="309"/>
    <n v="16"/>
    <x v="1"/>
    <m/>
  </r>
  <r>
    <s v="User_66"/>
    <s v="2024-09-18 17:00:00"/>
    <n v="3016"/>
    <n v="17"/>
    <x v="2"/>
    <m/>
  </r>
  <r>
    <s v="User_66"/>
    <s v="2024-09-18 18:00:00"/>
    <n v="7865"/>
    <n v="18"/>
    <x v="2"/>
    <m/>
  </r>
  <r>
    <s v="User_66"/>
    <s v="2024-09-18 19:00:00"/>
    <n v="5865"/>
    <n v="19"/>
    <x v="2"/>
    <m/>
  </r>
  <r>
    <s v="User_66"/>
    <s v="2024-09-18 20:00:00"/>
    <n v="2024"/>
    <n v="20"/>
    <x v="2"/>
    <m/>
  </r>
  <r>
    <s v="User_66"/>
    <s v="2024-09-18 21:00:00"/>
    <n v="1042"/>
    <n v="21"/>
    <x v="1"/>
    <m/>
  </r>
  <r>
    <s v="User_66"/>
    <s v="2024-09-18 22:00:00"/>
    <n v="990"/>
    <n v="22"/>
    <x v="1"/>
    <m/>
  </r>
  <r>
    <s v="User_66"/>
    <s v="2024-09-18 23:00:00"/>
    <n v="937"/>
    <n v="23"/>
    <x v="1"/>
    <m/>
  </r>
  <r>
    <s v="User_66"/>
    <s v="2024-09-19 06:00:00"/>
    <n v="2179"/>
    <n v="6"/>
    <x v="0"/>
    <m/>
  </r>
  <r>
    <s v="User_66"/>
    <s v="2024-09-19 07:00:00"/>
    <n v="2231"/>
    <n v="7"/>
    <x v="0"/>
    <m/>
  </r>
  <r>
    <s v="User_66"/>
    <s v="2024-09-19 08:00:00"/>
    <n v="3917"/>
    <n v="8"/>
    <x v="0"/>
    <m/>
  </r>
  <r>
    <s v="User_66"/>
    <s v="2024-09-19 09:00:00"/>
    <n v="542"/>
    <n v="9"/>
    <x v="1"/>
    <m/>
  </r>
  <r>
    <s v="User_66"/>
    <s v="2024-09-19 10:00:00"/>
    <n v="676"/>
    <n v="10"/>
    <x v="1"/>
    <m/>
  </r>
  <r>
    <s v="User_66"/>
    <s v="2024-09-19 11:00:00"/>
    <n v="775"/>
    <n v="11"/>
    <x v="1"/>
    <m/>
  </r>
  <r>
    <s v="User_66"/>
    <s v="2024-09-19 12:00:00"/>
    <n v="654"/>
    <n v="12"/>
    <x v="1"/>
    <m/>
  </r>
  <r>
    <s v="User_66"/>
    <s v="2024-09-19 13:00:00"/>
    <n v="1455"/>
    <n v="13"/>
    <x v="1"/>
    <m/>
  </r>
  <r>
    <s v="User_66"/>
    <s v="2024-09-19 14:00:00"/>
    <n v="488"/>
    <n v="14"/>
    <x v="1"/>
    <m/>
  </r>
  <r>
    <s v="User_66"/>
    <s v="2024-09-19 15:00:00"/>
    <n v="1436"/>
    <n v="15"/>
    <x v="1"/>
    <m/>
  </r>
  <r>
    <s v="User_66"/>
    <s v="2024-09-19 16:00:00"/>
    <n v="457"/>
    <n v="16"/>
    <x v="1"/>
    <m/>
  </r>
  <r>
    <s v="User_66"/>
    <s v="2024-09-19 17:00:00"/>
    <n v="6625"/>
    <n v="17"/>
    <x v="2"/>
    <m/>
  </r>
  <r>
    <s v="User_66"/>
    <s v="2024-09-19 18:00:00"/>
    <n v="4276"/>
    <n v="18"/>
    <x v="2"/>
    <m/>
  </r>
  <r>
    <s v="User_66"/>
    <s v="2024-09-19 19:00:00"/>
    <n v="2595"/>
    <n v="19"/>
    <x v="2"/>
    <m/>
  </r>
  <r>
    <s v="User_66"/>
    <s v="2024-09-19 20:00:00"/>
    <n v="5874"/>
    <n v="20"/>
    <x v="2"/>
    <m/>
  </r>
  <r>
    <s v="User_66"/>
    <s v="2024-09-19 21:00:00"/>
    <n v="634"/>
    <n v="21"/>
    <x v="1"/>
    <m/>
  </r>
  <r>
    <s v="User_66"/>
    <s v="2024-09-19 22:00:00"/>
    <n v="1081"/>
    <n v="22"/>
    <x v="1"/>
    <m/>
  </r>
  <r>
    <s v="User_66"/>
    <s v="2024-09-19 23:00:00"/>
    <n v="1220"/>
    <n v="23"/>
    <x v="1"/>
    <m/>
  </r>
  <r>
    <s v="User_66"/>
    <s v="2024-09-20 06:00:00"/>
    <n v="7877"/>
    <n v="6"/>
    <x v="0"/>
    <m/>
  </r>
  <r>
    <s v="User_66"/>
    <s v="2024-09-20 07:00:00"/>
    <n v="6497"/>
    <n v="7"/>
    <x v="0"/>
    <m/>
  </r>
  <r>
    <s v="User_66"/>
    <s v="2024-09-20 08:00:00"/>
    <n v="4669"/>
    <n v="8"/>
    <x v="0"/>
    <m/>
  </r>
  <r>
    <s v="User_66"/>
    <s v="2024-09-20 09:00:00"/>
    <n v="1989"/>
    <n v="9"/>
    <x v="1"/>
    <m/>
  </r>
  <r>
    <s v="User_66"/>
    <s v="2024-09-20 10:00:00"/>
    <n v="287"/>
    <n v="10"/>
    <x v="1"/>
    <m/>
  </r>
  <r>
    <s v="User_66"/>
    <s v="2024-09-20 11:00:00"/>
    <n v="783"/>
    <n v="11"/>
    <x v="1"/>
    <m/>
  </r>
  <r>
    <s v="User_66"/>
    <s v="2024-09-20 12:00:00"/>
    <n v="1765"/>
    <n v="12"/>
    <x v="1"/>
    <m/>
  </r>
  <r>
    <s v="User_66"/>
    <s v="2024-09-20 13:00:00"/>
    <n v="1907"/>
    <n v="13"/>
    <x v="1"/>
    <m/>
  </r>
  <r>
    <s v="User_66"/>
    <s v="2024-09-20 14:00:00"/>
    <n v="508"/>
    <n v="14"/>
    <x v="1"/>
    <m/>
  </r>
  <r>
    <s v="User_66"/>
    <s v="2024-09-20 15:00:00"/>
    <n v="1105"/>
    <n v="15"/>
    <x v="1"/>
    <m/>
  </r>
  <r>
    <s v="User_66"/>
    <s v="2024-09-20 16:00:00"/>
    <n v="542"/>
    <n v="16"/>
    <x v="1"/>
    <m/>
  </r>
  <r>
    <s v="User_66"/>
    <s v="2024-09-20 17:00:00"/>
    <n v="2435"/>
    <n v="17"/>
    <x v="2"/>
    <m/>
  </r>
  <r>
    <s v="User_66"/>
    <s v="2024-09-20 18:00:00"/>
    <n v="2176"/>
    <n v="18"/>
    <x v="2"/>
    <m/>
  </r>
  <r>
    <s v="User_66"/>
    <s v="2024-09-20 19:00:00"/>
    <n v="2138"/>
    <n v="19"/>
    <x v="2"/>
    <m/>
  </r>
  <r>
    <s v="User_66"/>
    <s v="2024-09-20 20:00:00"/>
    <n v="2193"/>
    <n v="20"/>
    <x v="2"/>
    <m/>
  </r>
  <r>
    <s v="User_66"/>
    <s v="2024-09-20 21:00:00"/>
    <n v="1409"/>
    <n v="21"/>
    <x v="1"/>
    <m/>
  </r>
  <r>
    <s v="User_66"/>
    <s v="2024-09-20 22:00:00"/>
    <n v="1441"/>
    <n v="22"/>
    <x v="1"/>
    <m/>
  </r>
  <r>
    <s v="User_66"/>
    <s v="2024-09-20 23:00:00"/>
    <n v="1387"/>
    <n v="23"/>
    <x v="1"/>
    <m/>
  </r>
  <r>
    <s v="User_66"/>
    <s v="2024-09-21 06:00:00"/>
    <n v="7280"/>
    <n v="6"/>
    <x v="0"/>
    <m/>
  </r>
  <r>
    <s v="User_66"/>
    <s v="2024-09-21 07:00:00"/>
    <n v="2942"/>
    <n v="7"/>
    <x v="0"/>
    <m/>
  </r>
  <r>
    <s v="User_66"/>
    <s v="2024-09-21 08:00:00"/>
    <n v="6620"/>
    <n v="8"/>
    <x v="0"/>
    <m/>
  </r>
  <r>
    <s v="User_66"/>
    <s v="2024-09-21 09:00:00"/>
    <n v="1824"/>
    <n v="9"/>
    <x v="1"/>
    <m/>
  </r>
  <r>
    <s v="User_66"/>
    <s v="2024-09-21 10:00:00"/>
    <n v="1265"/>
    <n v="10"/>
    <x v="1"/>
    <m/>
  </r>
  <r>
    <s v="User_66"/>
    <s v="2024-09-21 11:00:00"/>
    <n v="1114"/>
    <n v="11"/>
    <x v="1"/>
    <m/>
  </r>
  <r>
    <s v="User_66"/>
    <s v="2024-09-21 12:00:00"/>
    <n v="409"/>
    <n v="12"/>
    <x v="1"/>
    <m/>
  </r>
  <r>
    <s v="User_66"/>
    <s v="2024-09-21 13:00:00"/>
    <n v="940"/>
    <n v="13"/>
    <x v="1"/>
    <m/>
  </r>
  <r>
    <s v="User_66"/>
    <s v="2024-09-21 14:00:00"/>
    <n v="1061"/>
    <n v="14"/>
    <x v="1"/>
    <m/>
  </r>
  <r>
    <s v="User_66"/>
    <s v="2024-09-21 15:00:00"/>
    <n v="1498"/>
    <n v="15"/>
    <x v="1"/>
    <m/>
  </r>
  <r>
    <s v="User_66"/>
    <s v="2024-09-21 16:00:00"/>
    <n v="1153"/>
    <n v="16"/>
    <x v="1"/>
    <m/>
  </r>
  <r>
    <s v="User_66"/>
    <s v="2024-09-21 17:00:00"/>
    <n v="3302"/>
    <n v="17"/>
    <x v="2"/>
    <m/>
  </r>
  <r>
    <s v="User_66"/>
    <s v="2024-09-21 18:00:00"/>
    <n v="7370"/>
    <n v="18"/>
    <x v="2"/>
    <m/>
  </r>
  <r>
    <s v="User_66"/>
    <s v="2024-09-21 19:00:00"/>
    <n v="5381"/>
    <n v="19"/>
    <x v="2"/>
    <m/>
  </r>
  <r>
    <s v="User_66"/>
    <s v="2024-09-21 20:00:00"/>
    <n v="7839"/>
    <n v="20"/>
    <x v="2"/>
    <m/>
  </r>
  <r>
    <s v="User_66"/>
    <s v="2024-09-21 21:00:00"/>
    <n v="1032"/>
    <n v="21"/>
    <x v="1"/>
    <m/>
  </r>
  <r>
    <s v="User_66"/>
    <s v="2024-09-21 22:00:00"/>
    <n v="339"/>
    <n v="22"/>
    <x v="1"/>
    <m/>
  </r>
  <r>
    <s v="User_66"/>
    <s v="2024-09-21 23:00:00"/>
    <n v="991"/>
    <n v="23"/>
    <x v="1"/>
    <m/>
  </r>
  <r>
    <s v="User_67"/>
    <s v="2024-09-15 06:00:00"/>
    <n v="2545"/>
    <n v="6"/>
    <x v="0"/>
    <m/>
  </r>
  <r>
    <s v="User_67"/>
    <s v="2024-09-15 07:00:00"/>
    <n v="7940"/>
    <n v="7"/>
    <x v="0"/>
    <m/>
  </r>
  <r>
    <s v="User_67"/>
    <s v="2024-09-15 08:00:00"/>
    <n v="7112"/>
    <n v="8"/>
    <x v="0"/>
    <m/>
  </r>
  <r>
    <s v="User_67"/>
    <s v="2024-09-15 09:00:00"/>
    <n v="1753"/>
    <n v="9"/>
    <x v="1"/>
    <m/>
  </r>
  <r>
    <s v="User_67"/>
    <s v="2024-09-15 10:00:00"/>
    <n v="256"/>
    <n v="10"/>
    <x v="1"/>
    <m/>
  </r>
  <r>
    <s v="User_67"/>
    <s v="2024-09-15 11:00:00"/>
    <n v="311"/>
    <n v="11"/>
    <x v="1"/>
    <m/>
  </r>
  <r>
    <s v="User_67"/>
    <s v="2024-09-15 12:00:00"/>
    <n v="204"/>
    <n v="12"/>
    <x v="1"/>
    <m/>
  </r>
  <r>
    <s v="User_67"/>
    <s v="2024-09-15 13:00:00"/>
    <n v="1633"/>
    <n v="13"/>
    <x v="1"/>
    <m/>
  </r>
  <r>
    <s v="User_67"/>
    <s v="2024-09-15 14:00:00"/>
    <n v="1637"/>
    <n v="14"/>
    <x v="1"/>
    <m/>
  </r>
  <r>
    <s v="User_67"/>
    <s v="2024-09-15 15:00:00"/>
    <n v="1405"/>
    <n v="15"/>
    <x v="1"/>
    <m/>
  </r>
  <r>
    <s v="User_67"/>
    <s v="2024-09-15 16:00:00"/>
    <n v="1236"/>
    <n v="16"/>
    <x v="1"/>
    <m/>
  </r>
  <r>
    <s v="User_67"/>
    <s v="2024-09-15 17:00:00"/>
    <n v="3362"/>
    <n v="17"/>
    <x v="2"/>
    <m/>
  </r>
  <r>
    <s v="User_67"/>
    <s v="2024-09-15 18:00:00"/>
    <n v="3820"/>
    <n v="18"/>
    <x v="2"/>
    <m/>
  </r>
  <r>
    <s v="User_67"/>
    <s v="2024-09-15 19:00:00"/>
    <n v="7378"/>
    <n v="19"/>
    <x v="2"/>
    <m/>
  </r>
  <r>
    <s v="User_67"/>
    <s v="2024-09-15 20:00:00"/>
    <n v="4663"/>
    <n v="20"/>
    <x v="2"/>
    <m/>
  </r>
  <r>
    <s v="User_67"/>
    <s v="2024-09-15 21:00:00"/>
    <n v="1090"/>
    <n v="21"/>
    <x v="1"/>
    <m/>
  </r>
  <r>
    <s v="User_67"/>
    <s v="2024-09-15 22:00:00"/>
    <n v="897"/>
    <n v="22"/>
    <x v="1"/>
    <m/>
  </r>
  <r>
    <s v="User_67"/>
    <s v="2024-09-15 23:00:00"/>
    <n v="1473"/>
    <n v="23"/>
    <x v="1"/>
    <m/>
  </r>
  <r>
    <s v="User_67"/>
    <s v="2024-09-16 06:00:00"/>
    <n v="5326"/>
    <n v="6"/>
    <x v="0"/>
    <m/>
  </r>
  <r>
    <s v="User_67"/>
    <s v="2024-09-16 07:00:00"/>
    <n v="5659"/>
    <n v="7"/>
    <x v="0"/>
    <m/>
  </r>
  <r>
    <s v="User_67"/>
    <s v="2024-09-16 08:00:00"/>
    <n v="4945"/>
    <n v="8"/>
    <x v="0"/>
    <m/>
  </r>
  <r>
    <s v="User_67"/>
    <s v="2024-09-16 09:00:00"/>
    <n v="1170"/>
    <n v="9"/>
    <x v="1"/>
    <m/>
  </r>
  <r>
    <s v="User_67"/>
    <s v="2024-09-16 10:00:00"/>
    <n v="1331"/>
    <n v="10"/>
    <x v="1"/>
    <m/>
  </r>
  <r>
    <s v="User_67"/>
    <s v="2024-09-16 11:00:00"/>
    <n v="867"/>
    <n v="11"/>
    <x v="1"/>
    <m/>
  </r>
  <r>
    <s v="User_67"/>
    <s v="2024-09-16 12:00:00"/>
    <n v="793"/>
    <n v="12"/>
    <x v="1"/>
    <m/>
  </r>
  <r>
    <s v="User_67"/>
    <s v="2024-09-16 13:00:00"/>
    <n v="788"/>
    <n v="13"/>
    <x v="1"/>
    <m/>
  </r>
  <r>
    <s v="User_67"/>
    <s v="2024-09-16 14:00:00"/>
    <n v="684"/>
    <n v="14"/>
    <x v="1"/>
    <m/>
  </r>
  <r>
    <s v="User_67"/>
    <s v="2024-09-16 15:00:00"/>
    <n v="1181"/>
    <n v="15"/>
    <x v="1"/>
    <m/>
  </r>
  <r>
    <s v="User_67"/>
    <s v="2024-09-16 16:00:00"/>
    <n v="1171"/>
    <n v="16"/>
    <x v="1"/>
    <m/>
  </r>
  <r>
    <s v="User_67"/>
    <s v="2024-09-16 17:00:00"/>
    <n v="7377"/>
    <n v="17"/>
    <x v="2"/>
    <m/>
  </r>
  <r>
    <s v="User_67"/>
    <s v="2024-09-16 18:00:00"/>
    <n v="7092"/>
    <n v="18"/>
    <x v="2"/>
    <m/>
  </r>
  <r>
    <s v="User_67"/>
    <s v="2024-09-16 19:00:00"/>
    <n v="6377"/>
    <n v="19"/>
    <x v="2"/>
    <m/>
  </r>
  <r>
    <s v="User_67"/>
    <s v="2024-09-16 20:00:00"/>
    <n v="5159"/>
    <n v="20"/>
    <x v="2"/>
    <m/>
  </r>
  <r>
    <s v="User_67"/>
    <s v="2024-09-16 21:00:00"/>
    <n v="1427"/>
    <n v="21"/>
    <x v="1"/>
    <m/>
  </r>
  <r>
    <s v="User_67"/>
    <s v="2024-09-16 22:00:00"/>
    <n v="215"/>
    <n v="22"/>
    <x v="1"/>
    <m/>
  </r>
  <r>
    <s v="User_67"/>
    <s v="2024-09-16 23:00:00"/>
    <n v="1374"/>
    <n v="23"/>
    <x v="1"/>
    <m/>
  </r>
  <r>
    <s v="User_67"/>
    <s v="2024-09-17 06:00:00"/>
    <n v="7031"/>
    <n v="6"/>
    <x v="0"/>
    <m/>
  </r>
  <r>
    <s v="User_67"/>
    <s v="2024-09-17 07:00:00"/>
    <n v="2253"/>
    <n v="7"/>
    <x v="0"/>
    <m/>
  </r>
  <r>
    <s v="User_67"/>
    <s v="2024-09-17 08:00:00"/>
    <n v="7307"/>
    <n v="8"/>
    <x v="0"/>
    <m/>
  </r>
  <r>
    <s v="User_67"/>
    <s v="2024-09-17 09:00:00"/>
    <n v="528"/>
    <n v="9"/>
    <x v="1"/>
    <m/>
  </r>
  <r>
    <s v="User_67"/>
    <s v="2024-09-17 10:00:00"/>
    <n v="743"/>
    <n v="10"/>
    <x v="1"/>
    <m/>
  </r>
  <r>
    <s v="User_67"/>
    <s v="2024-09-17 11:00:00"/>
    <n v="982"/>
    <n v="11"/>
    <x v="1"/>
    <m/>
  </r>
  <r>
    <s v="User_67"/>
    <s v="2024-09-17 12:00:00"/>
    <n v="1196"/>
    <n v="12"/>
    <x v="1"/>
    <m/>
  </r>
  <r>
    <s v="User_67"/>
    <s v="2024-09-17 13:00:00"/>
    <n v="1620"/>
    <n v="13"/>
    <x v="1"/>
    <m/>
  </r>
  <r>
    <s v="User_67"/>
    <s v="2024-09-17 14:00:00"/>
    <n v="1740"/>
    <n v="14"/>
    <x v="1"/>
    <m/>
  </r>
  <r>
    <s v="User_67"/>
    <s v="2024-09-17 15:00:00"/>
    <n v="1682"/>
    <n v="15"/>
    <x v="1"/>
    <m/>
  </r>
  <r>
    <s v="User_67"/>
    <s v="2024-09-17 16:00:00"/>
    <n v="1553"/>
    <n v="16"/>
    <x v="1"/>
    <m/>
  </r>
  <r>
    <s v="User_67"/>
    <s v="2024-09-17 17:00:00"/>
    <n v="4892"/>
    <n v="17"/>
    <x v="2"/>
    <m/>
  </r>
  <r>
    <s v="User_67"/>
    <s v="2024-09-17 18:00:00"/>
    <n v="7288"/>
    <n v="18"/>
    <x v="2"/>
    <m/>
  </r>
  <r>
    <s v="User_67"/>
    <s v="2024-09-17 19:00:00"/>
    <n v="7812"/>
    <n v="19"/>
    <x v="2"/>
    <m/>
  </r>
  <r>
    <s v="User_67"/>
    <s v="2024-09-17 20:00:00"/>
    <n v="7297"/>
    <n v="20"/>
    <x v="2"/>
    <m/>
  </r>
  <r>
    <s v="User_67"/>
    <s v="2024-09-17 21:00:00"/>
    <n v="854"/>
    <n v="21"/>
    <x v="1"/>
    <m/>
  </r>
  <r>
    <s v="User_67"/>
    <s v="2024-09-17 22:00:00"/>
    <n v="1585"/>
    <n v="22"/>
    <x v="1"/>
    <m/>
  </r>
  <r>
    <s v="User_67"/>
    <s v="2024-09-17 23:00:00"/>
    <n v="959"/>
    <n v="23"/>
    <x v="1"/>
    <m/>
  </r>
  <r>
    <s v="User_67"/>
    <s v="2024-09-18 06:00:00"/>
    <n v="3798"/>
    <n v="6"/>
    <x v="0"/>
    <m/>
  </r>
  <r>
    <s v="User_67"/>
    <s v="2024-09-18 07:00:00"/>
    <n v="7159"/>
    <n v="7"/>
    <x v="0"/>
    <m/>
  </r>
  <r>
    <s v="User_67"/>
    <s v="2024-09-18 08:00:00"/>
    <n v="4971"/>
    <n v="8"/>
    <x v="0"/>
    <m/>
  </r>
  <r>
    <s v="User_67"/>
    <s v="2024-09-18 09:00:00"/>
    <n v="615"/>
    <n v="9"/>
    <x v="1"/>
    <m/>
  </r>
  <r>
    <s v="User_67"/>
    <s v="2024-09-18 10:00:00"/>
    <n v="1578"/>
    <n v="10"/>
    <x v="1"/>
    <m/>
  </r>
  <r>
    <s v="User_67"/>
    <s v="2024-09-18 11:00:00"/>
    <n v="454"/>
    <n v="11"/>
    <x v="1"/>
    <m/>
  </r>
  <r>
    <s v="User_67"/>
    <s v="2024-09-18 12:00:00"/>
    <n v="1366"/>
    <n v="12"/>
    <x v="1"/>
    <m/>
  </r>
  <r>
    <s v="User_67"/>
    <s v="2024-09-18 13:00:00"/>
    <n v="1975"/>
    <n v="13"/>
    <x v="1"/>
    <m/>
  </r>
  <r>
    <s v="User_67"/>
    <s v="2024-09-18 14:00:00"/>
    <n v="1963"/>
    <n v="14"/>
    <x v="1"/>
    <m/>
  </r>
  <r>
    <s v="User_67"/>
    <s v="2024-09-18 15:00:00"/>
    <n v="909"/>
    <n v="15"/>
    <x v="1"/>
    <m/>
  </r>
  <r>
    <s v="User_67"/>
    <s v="2024-09-18 16:00:00"/>
    <n v="776"/>
    <n v="16"/>
    <x v="1"/>
    <m/>
  </r>
  <r>
    <s v="User_67"/>
    <s v="2024-09-18 17:00:00"/>
    <n v="6995"/>
    <n v="17"/>
    <x v="2"/>
    <m/>
  </r>
  <r>
    <s v="User_67"/>
    <s v="2024-09-18 18:00:00"/>
    <n v="6121"/>
    <n v="18"/>
    <x v="2"/>
    <m/>
  </r>
  <r>
    <s v="User_67"/>
    <s v="2024-09-18 19:00:00"/>
    <n v="5004"/>
    <n v="19"/>
    <x v="2"/>
    <m/>
  </r>
  <r>
    <s v="User_67"/>
    <s v="2024-09-18 20:00:00"/>
    <n v="6516"/>
    <n v="20"/>
    <x v="2"/>
    <m/>
  </r>
  <r>
    <s v="User_67"/>
    <s v="2024-09-18 21:00:00"/>
    <n v="1886"/>
    <n v="21"/>
    <x v="1"/>
    <m/>
  </r>
  <r>
    <s v="User_67"/>
    <s v="2024-09-18 22:00:00"/>
    <n v="1444"/>
    <n v="22"/>
    <x v="1"/>
    <m/>
  </r>
  <r>
    <s v="User_67"/>
    <s v="2024-09-18 23:00:00"/>
    <n v="695"/>
    <n v="23"/>
    <x v="1"/>
    <m/>
  </r>
  <r>
    <s v="User_67"/>
    <s v="2024-09-19 06:00:00"/>
    <n v="7356"/>
    <n v="6"/>
    <x v="0"/>
    <m/>
  </r>
  <r>
    <s v="User_67"/>
    <s v="2024-09-19 07:00:00"/>
    <n v="3008"/>
    <n v="7"/>
    <x v="0"/>
    <m/>
  </r>
  <r>
    <s v="User_67"/>
    <s v="2024-09-19 08:00:00"/>
    <n v="6314"/>
    <n v="8"/>
    <x v="0"/>
    <m/>
  </r>
  <r>
    <s v="User_67"/>
    <s v="2024-09-19 09:00:00"/>
    <n v="1710"/>
    <n v="9"/>
    <x v="1"/>
    <m/>
  </r>
  <r>
    <s v="User_67"/>
    <s v="2024-09-19 10:00:00"/>
    <n v="660"/>
    <n v="10"/>
    <x v="1"/>
    <m/>
  </r>
  <r>
    <s v="User_67"/>
    <s v="2024-09-19 11:00:00"/>
    <n v="862"/>
    <n v="11"/>
    <x v="1"/>
    <m/>
  </r>
  <r>
    <s v="User_67"/>
    <s v="2024-09-19 12:00:00"/>
    <n v="834"/>
    <n v="12"/>
    <x v="1"/>
    <m/>
  </r>
  <r>
    <s v="User_67"/>
    <s v="2024-09-19 13:00:00"/>
    <n v="1367"/>
    <n v="13"/>
    <x v="1"/>
    <m/>
  </r>
  <r>
    <s v="User_67"/>
    <s v="2024-09-19 14:00:00"/>
    <n v="1189"/>
    <n v="14"/>
    <x v="1"/>
    <m/>
  </r>
  <r>
    <s v="User_67"/>
    <s v="2024-09-19 15:00:00"/>
    <n v="388"/>
    <n v="15"/>
    <x v="1"/>
    <m/>
  </r>
  <r>
    <s v="User_67"/>
    <s v="2024-09-19 16:00:00"/>
    <n v="454"/>
    <n v="16"/>
    <x v="1"/>
    <m/>
  </r>
  <r>
    <s v="User_67"/>
    <s v="2024-09-19 17:00:00"/>
    <n v="6163"/>
    <n v="17"/>
    <x v="2"/>
    <m/>
  </r>
  <r>
    <s v="User_67"/>
    <s v="2024-09-19 18:00:00"/>
    <n v="6711"/>
    <n v="18"/>
    <x v="2"/>
    <m/>
  </r>
  <r>
    <s v="User_67"/>
    <s v="2024-09-19 19:00:00"/>
    <n v="6969"/>
    <n v="19"/>
    <x v="2"/>
    <m/>
  </r>
  <r>
    <s v="User_67"/>
    <s v="2024-09-19 20:00:00"/>
    <n v="7721"/>
    <n v="20"/>
    <x v="2"/>
    <m/>
  </r>
  <r>
    <s v="User_67"/>
    <s v="2024-09-19 21:00:00"/>
    <n v="556"/>
    <n v="21"/>
    <x v="1"/>
    <m/>
  </r>
  <r>
    <s v="User_67"/>
    <s v="2024-09-19 22:00:00"/>
    <n v="455"/>
    <n v="22"/>
    <x v="1"/>
    <m/>
  </r>
  <r>
    <s v="User_67"/>
    <s v="2024-09-19 23:00:00"/>
    <n v="1207"/>
    <n v="23"/>
    <x v="1"/>
    <m/>
  </r>
  <r>
    <s v="User_67"/>
    <s v="2024-09-20 06:00:00"/>
    <n v="3755"/>
    <n v="6"/>
    <x v="0"/>
    <m/>
  </r>
  <r>
    <s v="User_67"/>
    <s v="2024-09-20 07:00:00"/>
    <n v="4571"/>
    <n v="7"/>
    <x v="0"/>
    <m/>
  </r>
  <r>
    <s v="User_67"/>
    <s v="2024-09-20 08:00:00"/>
    <n v="5908"/>
    <n v="8"/>
    <x v="0"/>
    <m/>
  </r>
  <r>
    <s v="User_67"/>
    <s v="2024-09-20 09:00:00"/>
    <n v="1149"/>
    <n v="9"/>
    <x v="1"/>
    <m/>
  </r>
  <r>
    <s v="User_67"/>
    <s v="2024-09-20 10:00:00"/>
    <n v="955"/>
    <n v="10"/>
    <x v="1"/>
    <m/>
  </r>
  <r>
    <s v="User_67"/>
    <s v="2024-09-20 11:00:00"/>
    <n v="1917"/>
    <n v="11"/>
    <x v="1"/>
    <m/>
  </r>
  <r>
    <s v="User_67"/>
    <s v="2024-09-20 12:00:00"/>
    <n v="483"/>
    <n v="12"/>
    <x v="1"/>
    <m/>
  </r>
  <r>
    <s v="User_67"/>
    <s v="2024-09-20 13:00:00"/>
    <n v="1535"/>
    <n v="13"/>
    <x v="1"/>
    <m/>
  </r>
  <r>
    <s v="User_67"/>
    <s v="2024-09-20 14:00:00"/>
    <n v="298"/>
    <n v="14"/>
    <x v="1"/>
    <m/>
  </r>
  <r>
    <s v="User_67"/>
    <s v="2024-09-20 15:00:00"/>
    <n v="396"/>
    <n v="15"/>
    <x v="1"/>
    <m/>
  </r>
  <r>
    <s v="User_67"/>
    <s v="2024-09-20 16:00:00"/>
    <n v="681"/>
    <n v="16"/>
    <x v="1"/>
    <m/>
  </r>
  <r>
    <s v="User_67"/>
    <s v="2024-09-20 17:00:00"/>
    <n v="2877"/>
    <n v="17"/>
    <x v="2"/>
    <m/>
  </r>
  <r>
    <s v="User_67"/>
    <s v="2024-09-20 18:00:00"/>
    <n v="3868"/>
    <n v="18"/>
    <x v="2"/>
    <m/>
  </r>
  <r>
    <s v="User_67"/>
    <s v="2024-09-20 19:00:00"/>
    <n v="4665"/>
    <n v="19"/>
    <x v="2"/>
    <m/>
  </r>
  <r>
    <s v="User_67"/>
    <s v="2024-09-20 20:00:00"/>
    <n v="3388"/>
    <n v="20"/>
    <x v="2"/>
    <m/>
  </r>
  <r>
    <s v="User_67"/>
    <s v="2024-09-20 21:00:00"/>
    <n v="567"/>
    <n v="21"/>
    <x v="1"/>
    <m/>
  </r>
  <r>
    <s v="User_67"/>
    <s v="2024-09-20 22:00:00"/>
    <n v="769"/>
    <n v="22"/>
    <x v="1"/>
    <m/>
  </r>
  <r>
    <s v="User_67"/>
    <s v="2024-09-20 23:00:00"/>
    <n v="789"/>
    <n v="23"/>
    <x v="1"/>
    <m/>
  </r>
  <r>
    <s v="User_67"/>
    <s v="2024-09-21 06:00:00"/>
    <n v="3065"/>
    <n v="6"/>
    <x v="0"/>
    <m/>
  </r>
  <r>
    <s v="User_67"/>
    <s v="2024-09-21 07:00:00"/>
    <n v="2421"/>
    <n v="7"/>
    <x v="0"/>
    <m/>
  </r>
  <r>
    <s v="User_67"/>
    <s v="2024-09-21 08:00:00"/>
    <n v="4883"/>
    <n v="8"/>
    <x v="0"/>
    <m/>
  </r>
  <r>
    <s v="User_67"/>
    <s v="2024-09-21 09:00:00"/>
    <n v="1404"/>
    <n v="9"/>
    <x v="1"/>
    <m/>
  </r>
  <r>
    <s v="User_67"/>
    <s v="2024-09-21 10:00:00"/>
    <n v="744"/>
    <n v="10"/>
    <x v="1"/>
    <m/>
  </r>
  <r>
    <s v="User_67"/>
    <s v="2024-09-21 11:00:00"/>
    <n v="270"/>
    <n v="11"/>
    <x v="1"/>
    <m/>
  </r>
  <r>
    <s v="User_67"/>
    <s v="2024-09-21 12:00:00"/>
    <n v="1791"/>
    <n v="12"/>
    <x v="1"/>
    <m/>
  </r>
  <r>
    <s v="User_67"/>
    <s v="2024-09-21 13:00:00"/>
    <n v="1328"/>
    <n v="13"/>
    <x v="1"/>
    <m/>
  </r>
  <r>
    <s v="User_67"/>
    <s v="2024-09-21 14:00:00"/>
    <n v="1423"/>
    <n v="14"/>
    <x v="1"/>
    <m/>
  </r>
  <r>
    <s v="User_67"/>
    <s v="2024-09-21 15:00:00"/>
    <n v="1324"/>
    <n v="15"/>
    <x v="1"/>
    <m/>
  </r>
  <r>
    <s v="User_67"/>
    <s v="2024-09-21 16:00:00"/>
    <n v="967"/>
    <n v="16"/>
    <x v="1"/>
    <m/>
  </r>
  <r>
    <s v="User_67"/>
    <s v="2024-09-21 17:00:00"/>
    <n v="5657"/>
    <n v="17"/>
    <x v="2"/>
    <m/>
  </r>
  <r>
    <s v="User_67"/>
    <s v="2024-09-21 18:00:00"/>
    <n v="7802"/>
    <n v="18"/>
    <x v="2"/>
    <m/>
  </r>
  <r>
    <s v="User_67"/>
    <s v="2024-09-21 19:00:00"/>
    <n v="2654"/>
    <n v="19"/>
    <x v="2"/>
    <m/>
  </r>
  <r>
    <s v="User_67"/>
    <s v="2024-09-21 20:00:00"/>
    <n v="4446"/>
    <n v="20"/>
    <x v="2"/>
    <m/>
  </r>
  <r>
    <s v="User_67"/>
    <s v="2024-09-21 21:00:00"/>
    <n v="1996"/>
    <n v="21"/>
    <x v="1"/>
    <m/>
  </r>
  <r>
    <s v="User_67"/>
    <s v="2024-09-21 22:00:00"/>
    <n v="420"/>
    <n v="22"/>
    <x v="1"/>
    <m/>
  </r>
  <r>
    <s v="User_67"/>
    <s v="2024-09-21 23:00:00"/>
    <n v="1818"/>
    <n v="23"/>
    <x v="1"/>
    <m/>
  </r>
  <r>
    <s v="User_68"/>
    <s v="2024-09-15 06:00:00"/>
    <n v="6277"/>
    <n v="6"/>
    <x v="0"/>
    <m/>
  </r>
  <r>
    <s v="User_68"/>
    <s v="2024-09-15 07:00:00"/>
    <n v="6402"/>
    <n v="7"/>
    <x v="0"/>
    <m/>
  </r>
  <r>
    <s v="User_68"/>
    <s v="2024-09-15 08:00:00"/>
    <n v="4569"/>
    <n v="8"/>
    <x v="0"/>
    <m/>
  </r>
  <r>
    <s v="User_68"/>
    <s v="2024-09-15 09:00:00"/>
    <n v="1619"/>
    <n v="9"/>
    <x v="1"/>
    <m/>
  </r>
  <r>
    <s v="User_68"/>
    <s v="2024-09-15 10:00:00"/>
    <n v="1213"/>
    <n v="10"/>
    <x v="1"/>
    <m/>
  </r>
  <r>
    <s v="User_68"/>
    <s v="2024-09-15 11:00:00"/>
    <n v="203"/>
    <n v="11"/>
    <x v="1"/>
    <m/>
  </r>
  <r>
    <s v="User_68"/>
    <s v="2024-09-15 12:00:00"/>
    <n v="1062"/>
    <n v="12"/>
    <x v="1"/>
    <m/>
  </r>
  <r>
    <s v="User_68"/>
    <s v="2024-09-15 13:00:00"/>
    <n v="1047"/>
    <n v="13"/>
    <x v="1"/>
    <m/>
  </r>
  <r>
    <s v="User_68"/>
    <s v="2024-09-15 14:00:00"/>
    <n v="1003"/>
    <n v="14"/>
    <x v="1"/>
    <m/>
  </r>
  <r>
    <s v="User_68"/>
    <s v="2024-09-15 15:00:00"/>
    <n v="1504"/>
    <n v="15"/>
    <x v="1"/>
    <m/>
  </r>
  <r>
    <s v="User_68"/>
    <s v="2024-09-15 16:00:00"/>
    <n v="414"/>
    <n v="16"/>
    <x v="1"/>
    <m/>
  </r>
  <r>
    <s v="User_68"/>
    <s v="2024-09-15 17:00:00"/>
    <n v="5019"/>
    <n v="17"/>
    <x v="2"/>
    <m/>
  </r>
  <r>
    <s v="User_68"/>
    <s v="2024-09-15 18:00:00"/>
    <n v="5681"/>
    <n v="18"/>
    <x v="2"/>
    <m/>
  </r>
  <r>
    <s v="User_68"/>
    <s v="2024-09-15 19:00:00"/>
    <n v="3443"/>
    <n v="19"/>
    <x v="2"/>
    <m/>
  </r>
  <r>
    <s v="User_68"/>
    <s v="2024-09-15 20:00:00"/>
    <n v="6196"/>
    <n v="20"/>
    <x v="2"/>
    <m/>
  </r>
  <r>
    <s v="User_68"/>
    <s v="2024-09-15 21:00:00"/>
    <n v="1162"/>
    <n v="21"/>
    <x v="1"/>
    <m/>
  </r>
  <r>
    <s v="User_68"/>
    <s v="2024-09-15 22:00:00"/>
    <n v="1744"/>
    <n v="22"/>
    <x v="1"/>
    <m/>
  </r>
  <r>
    <s v="User_68"/>
    <s v="2024-09-15 23:00:00"/>
    <n v="772"/>
    <n v="23"/>
    <x v="1"/>
    <m/>
  </r>
  <r>
    <s v="User_68"/>
    <s v="2024-09-16 06:00:00"/>
    <n v="3332"/>
    <n v="6"/>
    <x v="0"/>
    <m/>
  </r>
  <r>
    <s v="User_68"/>
    <s v="2024-09-16 07:00:00"/>
    <n v="6753"/>
    <n v="7"/>
    <x v="0"/>
    <m/>
  </r>
  <r>
    <s v="User_68"/>
    <s v="2024-09-16 08:00:00"/>
    <n v="6002"/>
    <n v="8"/>
    <x v="0"/>
    <m/>
  </r>
  <r>
    <s v="User_68"/>
    <s v="2024-09-16 09:00:00"/>
    <n v="1733"/>
    <n v="9"/>
    <x v="1"/>
    <m/>
  </r>
  <r>
    <s v="User_68"/>
    <s v="2024-09-16 10:00:00"/>
    <n v="1286"/>
    <n v="10"/>
    <x v="1"/>
    <m/>
  </r>
  <r>
    <s v="User_68"/>
    <s v="2024-09-16 11:00:00"/>
    <n v="1856"/>
    <n v="11"/>
    <x v="1"/>
    <m/>
  </r>
  <r>
    <s v="User_68"/>
    <s v="2024-09-16 12:00:00"/>
    <n v="425"/>
    <n v="12"/>
    <x v="1"/>
    <m/>
  </r>
  <r>
    <s v="User_68"/>
    <s v="2024-09-16 13:00:00"/>
    <n v="304"/>
    <n v="13"/>
    <x v="1"/>
    <m/>
  </r>
  <r>
    <s v="User_68"/>
    <s v="2024-09-16 14:00:00"/>
    <n v="971"/>
    <n v="14"/>
    <x v="1"/>
    <m/>
  </r>
  <r>
    <s v="User_68"/>
    <s v="2024-09-16 15:00:00"/>
    <n v="1648"/>
    <n v="15"/>
    <x v="1"/>
    <m/>
  </r>
  <r>
    <s v="User_68"/>
    <s v="2024-09-16 16:00:00"/>
    <n v="1478"/>
    <n v="16"/>
    <x v="1"/>
    <m/>
  </r>
  <r>
    <s v="User_68"/>
    <s v="2024-09-16 17:00:00"/>
    <n v="6524"/>
    <n v="17"/>
    <x v="2"/>
    <m/>
  </r>
  <r>
    <s v="User_68"/>
    <s v="2024-09-16 18:00:00"/>
    <n v="2433"/>
    <n v="18"/>
    <x v="2"/>
    <m/>
  </r>
  <r>
    <s v="User_68"/>
    <s v="2024-09-16 19:00:00"/>
    <n v="7326"/>
    <n v="19"/>
    <x v="2"/>
    <m/>
  </r>
  <r>
    <s v="User_68"/>
    <s v="2024-09-16 20:00:00"/>
    <n v="5099"/>
    <n v="20"/>
    <x v="2"/>
    <m/>
  </r>
  <r>
    <s v="User_68"/>
    <s v="2024-09-16 21:00:00"/>
    <n v="881"/>
    <n v="21"/>
    <x v="1"/>
    <m/>
  </r>
  <r>
    <s v="User_68"/>
    <s v="2024-09-16 22:00:00"/>
    <n v="1559"/>
    <n v="22"/>
    <x v="1"/>
    <m/>
  </r>
  <r>
    <s v="User_68"/>
    <s v="2024-09-16 23:00:00"/>
    <n v="787"/>
    <n v="23"/>
    <x v="1"/>
    <m/>
  </r>
  <r>
    <s v="User_68"/>
    <s v="2024-09-17 06:00:00"/>
    <n v="5140"/>
    <n v="6"/>
    <x v="0"/>
    <m/>
  </r>
  <r>
    <s v="User_68"/>
    <s v="2024-09-17 07:00:00"/>
    <n v="2865"/>
    <n v="7"/>
    <x v="0"/>
    <m/>
  </r>
  <r>
    <s v="User_68"/>
    <s v="2024-09-17 08:00:00"/>
    <n v="4793"/>
    <n v="8"/>
    <x v="0"/>
    <m/>
  </r>
  <r>
    <s v="User_68"/>
    <s v="2024-09-17 09:00:00"/>
    <n v="1736"/>
    <n v="9"/>
    <x v="1"/>
    <m/>
  </r>
  <r>
    <s v="User_68"/>
    <s v="2024-09-17 10:00:00"/>
    <n v="1390"/>
    <n v="10"/>
    <x v="1"/>
    <m/>
  </r>
  <r>
    <s v="User_68"/>
    <s v="2024-09-17 11:00:00"/>
    <n v="1063"/>
    <n v="11"/>
    <x v="1"/>
    <m/>
  </r>
  <r>
    <s v="User_68"/>
    <s v="2024-09-17 12:00:00"/>
    <n v="1953"/>
    <n v="12"/>
    <x v="1"/>
    <m/>
  </r>
  <r>
    <s v="User_68"/>
    <s v="2024-09-17 13:00:00"/>
    <n v="567"/>
    <n v="13"/>
    <x v="1"/>
    <m/>
  </r>
  <r>
    <s v="User_68"/>
    <s v="2024-09-17 14:00:00"/>
    <n v="450"/>
    <n v="14"/>
    <x v="1"/>
    <m/>
  </r>
  <r>
    <s v="User_68"/>
    <s v="2024-09-17 15:00:00"/>
    <n v="1058"/>
    <n v="15"/>
    <x v="1"/>
    <m/>
  </r>
  <r>
    <s v="User_68"/>
    <s v="2024-09-17 16:00:00"/>
    <n v="1055"/>
    <n v="16"/>
    <x v="1"/>
    <m/>
  </r>
  <r>
    <s v="User_68"/>
    <s v="2024-09-17 17:00:00"/>
    <n v="5757"/>
    <n v="17"/>
    <x v="2"/>
    <m/>
  </r>
  <r>
    <s v="User_68"/>
    <s v="2024-09-17 18:00:00"/>
    <n v="7289"/>
    <n v="18"/>
    <x v="2"/>
    <m/>
  </r>
  <r>
    <s v="User_68"/>
    <s v="2024-09-17 19:00:00"/>
    <n v="6656"/>
    <n v="19"/>
    <x v="2"/>
    <m/>
  </r>
  <r>
    <s v="User_68"/>
    <s v="2024-09-17 20:00:00"/>
    <n v="7565"/>
    <n v="20"/>
    <x v="2"/>
    <m/>
  </r>
  <r>
    <s v="User_68"/>
    <s v="2024-09-17 21:00:00"/>
    <n v="493"/>
    <n v="21"/>
    <x v="1"/>
    <m/>
  </r>
  <r>
    <s v="User_68"/>
    <s v="2024-09-17 22:00:00"/>
    <n v="1118"/>
    <n v="22"/>
    <x v="1"/>
    <m/>
  </r>
  <r>
    <s v="User_68"/>
    <s v="2024-09-17 23:00:00"/>
    <n v="1373"/>
    <n v="23"/>
    <x v="1"/>
    <m/>
  </r>
  <r>
    <s v="User_68"/>
    <s v="2024-09-18 06:00:00"/>
    <n v="5203"/>
    <n v="6"/>
    <x v="0"/>
    <m/>
  </r>
  <r>
    <s v="User_68"/>
    <s v="2024-09-18 07:00:00"/>
    <n v="2432"/>
    <n v="7"/>
    <x v="0"/>
    <m/>
  </r>
  <r>
    <s v="User_68"/>
    <s v="2024-09-18 08:00:00"/>
    <n v="7064"/>
    <n v="8"/>
    <x v="0"/>
    <m/>
  </r>
  <r>
    <s v="User_68"/>
    <s v="2024-09-18 09:00:00"/>
    <n v="1035"/>
    <n v="9"/>
    <x v="1"/>
    <m/>
  </r>
  <r>
    <s v="User_68"/>
    <s v="2024-09-18 10:00:00"/>
    <n v="398"/>
    <n v="10"/>
    <x v="1"/>
    <m/>
  </r>
  <r>
    <s v="User_68"/>
    <s v="2024-09-18 11:00:00"/>
    <n v="414"/>
    <n v="11"/>
    <x v="1"/>
    <m/>
  </r>
  <r>
    <s v="User_68"/>
    <s v="2024-09-18 12:00:00"/>
    <n v="1097"/>
    <n v="12"/>
    <x v="1"/>
    <m/>
  </r>
  <r>
    <s v="User_68"/>
    <s v="2024-09-18 13:00:00"/>
    <n v="1784"/>
    <n v="13"/>
    <x v="1"/>
    <m/>
  </r>
  <r>
    <s v="User_68"/>
    <s v="2024-09-18 14:00:00"/>
    <n v="671"/>
    <n v="14"/>
    <x v="1"/>
    <m/>
  </r>
  <r>
    <s v="User_68"/>
    <s v="2024-09-18 15:00:00"/>
    <n v="1967"/>
    <n v="15"/>
    <x v="1"/>
    <m/>
  </r>
  <r>
    <s v="User_68"/>
    <s v="2024-09-18 16:00:00"/>
    <n v="446"/>
    <n v="16"/>
    <x v="1"/>
    <m/>
  </r>
  <r>
    <s v="User_68"/>
    <s v="2024-09-18 17:00:00"/>
    <n v="4429"/>
    <n v="17"/>
    <x v="2"/>
    <m/>
  </r>
  <r>
    <s v="User_68"/>
    <s v="2024-09-18 18:00:00"/>
    <n v="2990"/>
    <n v="18"/>
    <x v="2"/>
    <m/>
  </r>
  <r>
    <s v="User_68"/>
    <s v="2024-09-18 19:00:00"/>
    <n v="5310"/>
    <n v="19"/>
    <x v="2"/>
    <m/>
  </r>
  <r>
    <s v="User_68"/>
    <s v="2024-09-18 20:00:00"/>
    <n v="2926"/>
    <n v="20"/>
    <x v="2"/>
    <m/>
  </r>
  <r>
    <s v="User_68"/>
    <s v="2024-09-18 21:00:00"/>
    <n v="1590"/>
    <n v="21"/>
    <x v="1"/>
    <m/>
  </r>
  <r>
    <s v="User_68"/>
    <s v="2024-09-18 22:00:00"/>
    <n v="1391"/>
    <n v="22"/>
    <x v="1"/>
    <m/>
  </r>
  <r>
    <s v="User_68"/>
    <s v="2024-09-18 23:00:00"/>
    <n v="759"/>
    <n v="23"/>
    <x v="1"/>
    <m/>
  </r>
  <r>
    <s v="User_68"/>
    <s v="2024-09-19 06:00:00"/>
    <n v="3074"/>
    <n v="6"/>
    <x v="0"/>
    <m/>
  </r>
  <r>
    <s v="User_68"/>
    <s v="2024-09-19 07:00:00"/>
    <n v="7930"/>
    <n v="7"/>
    <x v="0"/>
    <m/>
  </r>
  <r>
    <s v="User_68"/>
    <s v="2024-09-19 08:00:00"/>
    <n v="6022"/>
    <n v="8"/>
    <x v="0"/>
    <m/>
  </r>
  <r>
    <s v="User_68"/>
    <s v="2024-09-19 09:00:00"/>
    <n v="1951"/>
    <n v="9"/>
    <x v="1"/>
    <m/>
  </r>
  <r>
    <s v="User_68"/>
    <s v="2024-09-19 10:00:00"/>
    <n v="888"/>
    <n v="10"/>
    <x v="1"/>
    <m/>
  </r>
  <r>
    <s v="User_68"/>
    <s v="2024-09-19 11:00:00"/>
    <n v="579"/>
    <n v="11"/>
    <x v="1"/>
    <m/>
  </r>
  <r>
    <s v="User_68"/>
    <s v="2024-09-19 12:00:00"/>
    <n v="673"/>
    <n v="12"/>
    <x v="1"/>
    <m/>
  </r>
  <r>
    <s v="User_68"/>
    <s v="2024-09-19 13:00:00"/>
    <n v="1303"/>
    <n v="13"/>
    <x v="1"/>
    <m/>
  </r>
  <r>
    <s v="User_68"/>
    <s v="2024-09-19 14:00:00"/>
    <n v="896"/>
    <n v="14"/>
    <x v="1"/>
    <m/>
  </r>
  <r>
    <s v="User_68"/>
    <s v="2024-09-19 15:00:00"/>
    <n v="1590"/>
    <n v="15"/>
    <x v="1"/>
    <m/>
  </r>
  <r>
    <s v="User_68"/>
    <s v="2024-09-19 16:00:00"/>
    <n v="1684"/>
    <n v="16"/>
    <x v="1"/>
    <m/>
  </r>
  <r>
    <s v="User_68"/>
    <s v="2024-09-19 17:00:00"/>
    <n v="7055"/>
    <n v="17"/>
    <x v="2"/>
    <m/>
  </r>
  <r>
    <s v="User_68"/>
    <s v="2024-09-19 18:00:00"/>
    <n v="6573"/>
    <n v="18"/>
    <x v="2"/>
    <m/>
  </r>
  <r>
    <s v="User_68"/>
    <s v="2024-09-19 19:00:00"/>
    <n v="5491"/>
    <n v="19"/>
    <x v="2"/>
    <m/>
  </r>
  <r>
    <s v="User_68"/>
    <s v="2024-09-19 20:00:00"/>
    <n v="2706"/>
    <n v="20"/>
    <x v="2"/>
    <m/>
  </r>
  <r>
    <s v="User_68"/>
    <s v="2024-09-19 21:00:00"/>
    <n v="1437"/>
    <n v="21"/>
    <x v="1"/>
    <m/>
  </r>
  <r>
    <s v="User_68"/>
    <s v="2024-09-19 22:00:00"/>
    <n v="1592"/>
    <n v="22"/>
    <x v="1"/>
    <m/>
  </r>
  <r>
    <s v="User_68"/>
    <s v="2024-09-19 23:00:00"/>
    <n v="1053"/>
    <n v="23"/>
    <x v="1"/>
    <m/>
  </r>
  <r>
    <s v="User_68"/>
    <s v="2024-09-20 06:00:00"/>
    <n v="7233"/>
    <n v="6"/>
    <x v="0"/>
    <m/>
  </r>
  <r>
    <s v="User_68"/>
    <s v="2024-09-20 07:00:00"/>
    <n v="5064"/>
    <n v="7"/>
    <x v="0"/>
    <m/>
  </r>
  <r>
    <s v="User_68"/>
    <s v="2024-09-20 08:00:00"/>
    <n v="2753"/>
    <n v="8"/>
    <x v="0"/>
    <m/>
  </r>
  <r>
    <s v="User_68"/>
    <s v="2024-09-20 09:00:00"/>
    <n v="702"/>
    <n v="9"/>
    <x v="1"/>
    <m/>
  </r>
  <r>
    <s v="User_68"/>
    <s v="2024-09-20 10:00:00"/>
    <n v="1859"/>
    <n v="10"/>
    <x v="1"/>
    <m/>
  </r>
  <r>
    <s v="User_68"/>
    <s v="2024-09-20 11:00:00"/>
    <n v="1016"/>
    <n v="11"/>
    <x v="1"/>
    <m/>
  </r>
  <r>
    <s v="User_68"/>
    <s v="2024-09-20 12:00:00"/>
    <n v="787"/>
    <n v="12"/>
    <x v="1"/>
    <m/>
  </r>
  <r>
    <s v="User_68"/>
    <s v="2024-09-20 13:00:00"/>
    <n v="1534"/>
    <n v="13"/>
    <x v="1"/>
    <m/>
  </r>
  <r>
    <s v="User_68"/>
    <s v="2024-09-20 14:00:00"/>
    <n v="1692"/>
    <n v="14"/>
    <x v="1"/>
    <m/>
  </r>
  <r>
    <s v="User_68"/>
    <s v="2024-09-20 15:00:00"/>
    <n v="907"/>
    <n v="15"/>
    <x v="1"/>
    <m/>
  </r>
  <r>
    <s v="User_68"/>
    <s v="2024-09-20 16:00:00"/>
    <n v="1267"/>
    <n v="16"/>
    <x v="1"/>
    <m/>
  </r>
  <r>
    <s v="User_68"/>
    <s v="2024-09-20 17:00:00"/>
    <n v="5926"/>
    <n v="17"/>
    <x v="2"/>
    <m/>
  </r>
  <r>
    <s v="User_68"/>
    <s v="2024-09-20 18:00:00"/>
    <n v="5317"/>
    <n v="18"/>
    <x v="2"/>
    <m/>
  </r>
  <r>
    <s v="User_68"/>
    <s v="2024-09-20 19:00:00"/>
    <n v="6020"/>
    <n v="19"/>
    <x v="2"/>
    <m/>
  </r>
  <r>
    <s v="User_68"/>
    <s v="2024-09-20 20:00:00"/>
    <n v="5155"/>
    <n v="20"/>
    <x v="2"/>
    <m/>
  </r>
  <r>
    <s v="User_68"/>
    <s v="2024-09-20 21:00:00"/>
    <n v="406"/>
    <n v="21"/>
    <x v="1"/>
    <m/>
  </r>
  <r>
    <s v="User_68"/>
    <s v="2024-09-20 22:00:00"/>
    <n v="350"/>
    <n v="22"/>
    <x v="1"/>
    <m/>
  </r>
  <r>
    <s v="User_68"/>
    <s v="2024-09-20 23:00:00"/>
    <n v="867"/>
    <n v="23"/>
    <x v="1"/>
    <m/>
  </r>
  <r>
    <s v="User_68"/>
    <s v="2024-09-21 06:00:00"/>
    <n v="2164"/>
    <n v="6"/>
    <x v="0"/>
    <m/>
  </r>
  <r>
    <s v="User_68"/>
    <s v="2024-09-21 07:00:00"/>
    <n v="3998"/>
    <n v="7"/>
    <x v="0"/>
    <m/>
  </r>
  <r>
    <s v="User_68"/>
    <s v="2024-09-21 08:00:00"/>
    <n v="5057"/>
    <n v="8"/>
    <x v="0"/>
    <m/>
  </r>
  <r>
    <s v="User_68"/>
    <s v="2024-09-21 09:00:00"/>
    <n v="236"/>
    <n v="9"/>
    <x v="1"/>
    <m/>
  </r>
  <r>
    <s v="User_68"/>
    <s v="2024-09-21 10:00:00"/>
    <n v="532"/>
    <n v="10"/>
    <x v="1"/>
    <m/>
  </r>
  <r>
    <s v="User_68"/>
    <s v="2024-09-21 11:00:00"/>
    <n v="602"/>
    <n v="11"/>
    <x v="1"/>
    <m/>
  </r>
  <r>
    <s v="User_68"/>
    <s v="2024-09-21 12:00:00"/>
    <n v="613"/>
    <n v="12"/>
    <x v="1"/>
    <m/>
  </r>
  <r>
    <s v="User_68"/>
    <s v="2024-09-21 13:00:00"/>
    <n v="244"/>
    <n v="13"/>
    <x v="1"/>
    <m/>
  </r>
  <r>
    <s v="User_68"/>
    <s v="2024-09-21 14:00:00"/>
    <n v="1625"/>
    <n v="14"/>
    <x v="1"/>
    <m/>
  </r>
  <r>
    <s v="User_68"/>
    <s v="2024-09-21 15:00:00"/>
    <n v="405"/>
    <n v="15"/>
    <x v="1"/>
    <m/>
  </r>
  <r>
    <s v="User_68"/>
    <s v="2024-09-21 16:00:00"/>
    <n v="261"/>
    <n v="16"/>
    <x v="1"/>
    <m/>
  </r>
  <r>
    <s v="User_68"/>
    <s v="2024-09-21 17:00:00"/>
    <n v="4467"/>
    <n v="17"/>
    <x v="2"/>
    <m/>
  </r>
  <r>
    <s v="User_68"/>
    <s v="2024-09-21 18:00:00"/>
    <n v="2867"/>
    <n v="18"/>
    <x v="2"/>
    <m/>
  </r>
  <r>
    <s v="User_68"/>
    <s v="2024-09-21 19:00:00"/>
    <n v="7587"/>
    <n v="19"/>
    <x v="2"/>
    <m/>
  </r>
  <r>
    <s v="User_68"/>
    <s v="2024-09-21 20:00:00"/>
    <n v="2018"/>
    <n v="20"/>
    <x v="2"/>
    <m/>
  </r>
  <r>
    <s v="User_68"/>
    <s v="2024-09-21 21:00:00"/>
    <n v="564"/>
    <n v="21"/>
    <x v="1"/>
    <m/>
  </r>
  <r>
    <s v="User_68"/>
    <s v="2024-09-21 22:00:00"/>
    <n v="1523"/>
    <n v="22"/>
    <x v="1"/>
    <m/>
  </r>
  <r>
    <s v="User_68"/>
    <s v="2024-09-21 23:00:00"/>
    <n v="1230"/>
    <n v="23"/>
    <x v="1"/>
    <m/>
  </r>
  <r>
    <s v="User_69"/>
    <s v="2024-09-15 06:00:00"/>
    <n v="5832"/>
    <n v="6"/>
    <x v="0"/>
    <m/>
  </r>
  <r>
    <s v="User_69"/>
    <s v="2024-09-15 07:00:00"/>
    <n v="7236"/>
    <n v="7"/>
    <x v="0"/>
    <m/>
  </r>
  <r>
    <s v="User_69"/>
    <s v="2024-09-15 08:00:00"/>
    <n v="2579"/>
    <n v="8"/>
    <x v="0"/>
    <m/>
  </r>
  <r>
    <s v="User_69"/>
    <s v="2024-09-15 09:00:00"/>
    <n v="1730"/>
    <n v="9"/>
    <x v="1"/>
    <m/>
  </r>
  <r>
    <s v="User_69"/>
    <s v="2024-09-15 10:00:00"/>
    <n v="745"/>
    <n v="10"/>
    <x v="1"/>
    <m/>
  </r>
  <r>
    <s v="User_69"/>
    <s v="2024-09-15 11:00:00"/>
    <n v="1929"/>
    <n v="11"/>
    <x v="1"/>
    <m/>
  </r>
  <r>
    <s v="User_69"/>
    <s v="2024-09-15 12:00:00"/>
    <n v="524"/>
    <n v="12"/>
    <x v="1"/>
    <m/>
  </r>
  <r>
    <s v="User_69"/>
    <s v="2024-09-15 13:00:00"/>
    <n v="254"/>
    <n v="13"/>
    <x v="1"/>
    <m/>
  </r>
  <r>
    <s v="User_69"/>
    <s v="2024-09-15 14:00:00"/>
    <n v="977"/>
    <n v="14"/>
    <x v="1"/>
    <m/>
  </r>
  <r>
    <s v="User_69"/>
    <s v="2024-09-15 15:00:00"/>
    <n v="1191"/>
    <n v="15"/>
    <x v="1"/>
    <m/>
  </r>
  <r>
    <s v="User_69"/>
    <s v="2024-09-15 16:00:00"/>
    <n v="241"/>
    <n v="16"/>
    <x v="1"/>
    <m/>
  </r>
  <r>
    <s v="User_69"/>
    <s v="2024-09-15 17:00:00"/>
    <n v="7416"/>
    <n v="17"/>
    <x v="2"/>
    <m/>
  </r>
  <r>
    <s v="User_69"/>
    <s v="2024-09-15 18:00:00"/>
    <n v="6044"/>
    <n v="18"/>
    <x v="2"/>
    <m/>
  </r>
  <r>
    <s v="User_69"/>
    <s v="2024-09-15 19:00:00"/>
    <n v="6326"/>
    <n v="19"/>
    <x v="2"/>
    <m/>
  </r>
  <r>
    <s v="User_69"/>
    <s v="2024-09-15 20:00:00"/>
    <n v="2452"/>
    <n v="20"/>
    <x v="2"/>
    <m/>
  </r>
  <r>
    <s v="User_69"/>
    <s v="2024-09-15 21:00:00"/>
    <n v="593"/>
    <n v="21"/>
    <x v="1"/>
    <m/>
  </r>
  <r>
    <s v="User_69"/>
    <s v="2024-09-15 22:00:00"/>
    <n v="1745"/>
    <n v="22"/>
    <x v="1"/>
    <m/>
  </r>
  <r>
    <s v="User_69"/>
    <s v="2024-09-15 23:00:00"/>
    <n v="1581"/>
    <n v="23"/>
    <x v="1"/>
    <m/>
  </r>
  <r>
    <s v="User_69"/>
    <s v="2024-09-16 06:00:00"/>
    <n v="3467"/>
    <n v="6"/>
    <x v="0"/>
    <m/>
  </r>
  <r>
    <s v="User_69"/>
    <s v="2024-09-16 07:00:00"/>
    <n v="7247"/>
    <n v="7"/>
    <x v="0"/>
    <m/>
  </r>
  <r>
    <s v="User_69"/>
    <s v="2024-09-16 08:00:00"/>
    <n v="4738"/>
    <n v="8"/>
    <x v="0"/>
    <m/>
  </r>
  <r>
    <s v="User_69"/>
    <s v="2024-09-16 09:00:00"/>
    <n v="1628"/>
    <n v="9"/>
    <x v="1"/>
    <m/>
  </r>
  <r>
    <s v="User_69"/>
    <s v="2024-09-16 10:00:00"/>
    <n v="591"/>
    <n v="10"/>
    <x v="1"/>
    <m/>
  </r>
  <r>
    <s v="User_69"/>
    <s v="2024-09-16 11:00:00"/>
    <n v="1416"/>
    <n v="11"/>
    <x v="1"/>
    <m/>
  </r>
  <r>
    <s v="User_69"/>
    <s v="2024-09-16 12:00:00"/>
    <n v="803"/>
    <n v="12"/>
    <x v="1"/>
    <m/>
  </r>
  <r>
    <s v="User_69"/>
    <s v="2024-09-16 13:00:00"/>
    <n v="1080"/>
    <n v="13"/>
    <x v="1"/>
    <m/>
  </r>
  <r>
    <s v="User_69"/>
    <s v="2024-09-16 14:00:00"/>
    <n v="1966"/>
    <n v="14"/>
    <x v="1"/>
    <m/>
  </r>
  <r>
    <s v="User_69"/>
    <s v="2024-09-16 15:00:00"/>
    <n v="1301"/>
    <n v="15"/>
    <x v="1"/>
    <m/>
  </r>
  <r>
    <s v="User_69"/>
    <s v="2024-09-16 16:00:00"/>
    <n v="284"/>
    <n v="16"/>
    <x v="1"/>
    <m/>
  </r>
  <r>
    <s v="User_69"/>
    <s v="2024-09-16 17:00:00"/>
    <n v="7149"/>
    <n v="17"/>
    <x v="2"/>
    <m/>
  </r>
  <r>
    <s v="User_69"/>
    <s v="2024-09-16 18:00:00"/>
    <n v="6144"/>
    <n v="18"/>
    <x v="2"/>
    <m/>
  </r>
  <r>
    <s v="User_69"/>
    <s v="2024-09-16 19:00:00"/>
    <n v="3168"/>
    <n v="19"/>
    <x v="2"/>
    <m/>
  </r>
  <r>
    <s v="User_69"/>
    <s v="2024-09-16 20:00:00"/>
    <n v="6164"/>
    <n v="20"/>
    <x v="2"/>
    <m/>
  </r>
  <r>
    <s v="User_69"/>
    <s v="2024-09-16 21:00:00"/>
    <n v="1281"/>
    <n v="21"/>
    <x v="1"/>
    <m/>
  </r>
  <r>
    <s v="User_69"/>
    <s v="2024-09-16 22:00:00"/>
    <n v="896"/>
    <n v="22"/>
    <x v="1"/>
    <m/>
  </r>
  <r>
    <s v="User_69"/>
    <s v="2024-09-16 23:00:00"/>
    <n v="1797"/>
    <n v="23"/>
    <x v="1"/>
    <m/>
  </r>
  <r>
    <s v="User_69"/>
    <s v="2024-09-17 06:00:00"/>
    <n v="4526"/>
    <n v="6"/>
    <x v="0"/>
    <m/>
  </r>
  <r>
    <s v="User_69"/>
    <s v="2024-09-17 07:00:00"/>
    <n v="4867"/>
    <n v="7"/>
    <x v="0"/>
    <m/>
  </r>
  <r>
    <s v="User_69"/>
    <s v="2024-09-17 08:00:00"/>
    <n v="5516"/>
    <n v="8"/>
    <x v="0"/>
    <m/>
  </r>
  <r>
    <s v="User_69"/>
    <s v="2024-09-17 09:00:00"/>
    <n v="1519"/>
    <n v="9"/>
    <x v="1"/>
    <m/>
  </r>
  <r>
    <s v="User_69"/>
    <s v="2024-09-17 10:00:00"/>
    <n v="1901"/>
    <n v="10"/>
    <x v="1"/>
    <m/>
  </r>
  <r>
    <s v="User_69"/>
    <s v="2024-09-17 11:00:00"/>
    <n v="1394"/>
    <n v="11"/>
    <x v="1"/>
    <m/>
  </r>
  <r>
    <s v="User_69"/>
    <s v="2024-09-17 12:00:00"/>
    <n v="1798"/>
    <n v="12"/>
    <x v="1"/>
    <m/>
  </r>
  <r>
    <s v="User_69"/>
    <s v="2024-09-17 13:00:00"/>
    <n v="346"/>
    <n v="13"/>
    <x v="1"/>
    <m/>
  </r>
  <r>
    <s v="User_69"/>
    <s v="2024-09-17 14:00:00"/>
    <n v="1707"/>
    <n v="14"/>
    <x v="1"/>
    <m/>
  </r>
  <r>
    <s v="User_69"/>
    <s v="2024-09-17 15:00:00"/>
    <n v="1529"/>
    <n v="15"/>
    <x v="1"/>
    <m/>
  </r>
  <r>
    <s v="User_69"/>
    <s v="2024-09-17 16:00:00"/>
    <n v="1896"/>
    <n v="16"/>
    <x v="1"/>
    <m/>
  </r>
  <r>
    <s v="User_69"/>
    <s v="2024-09-17 17:00:00"/>
    <n v="7965"/>
    <n v="17"/>
    <x v="2"/>
    <m/>
  </r>
  <r>
    <s v="User_69"/>
    <s v="2024-09-17 18:00:00"/>
    <n v="7111"/>
    <n v="18"/>
    <x v="2"/>
    <m/>
  </r>
  <r>
    <s v="User_69"/>
    <s v="2024-09-17 19:00:00"/>
    <n v="2445"/>
    <n v="19"/>
    <x v="2"/>
    <m/>
  </r>
  <r>
    <s v="User_69"/>
    <s v="2024-09-17 20:00:00"/>
    <n v="5626"/>
    <n v="20"/>
    <x v="2"/>
    <m/>
  </r>
  <r>
    <s v="User_69"/>
    <s v="2024-09-17 21:00:00"/>
    <n v="1601"/>
    <n v="21"/>
    <x v="1"/>
    <m/>
  </r>
  <r>
    <s v="User_69"/>
    <s v="2024-09-17 22:00:00"/>
    <n v="1843"/>
    <n v="22"/>
    <x v="1"/>
    <m/>
  </r>
  <r>
    <s v="User_69"/>
    <s v="2024-09-17 23:00:00"/>
    <n v="1489"/>
    <n v="23"/>
    <x v="1"/>
    <m/>
  </r>
  <r>
    <s v="User_69"/>
    <s v="2024-09-18 06:00:00"/>
    <n v="2261"/>
    <n v="6"/>
    <x v="0"/>
    <m/>
  </r>
  <r>
    <s v="User_69"/>
    <s v="2024-09-18 07:00:00"/>
    <n v="3848"/>
    <n v="7"/>
    <x v="0"/>
    <m/>
  </r>
  <r>
    <s v="User_69"/>
    <s v="2024-09-18 08:00:00"/>
    <n v="6992"/>
    <n v="8"/>
    <x v="0"/>
    <m/>
  </r>
  <r>
    <s v="User_69"/>
    <s v="2024-09-18 09:00:00"/>
    <n v="1294"/>
    <n v="9"/>
    <x v="1"/>
    <m/>
  </r>
  <r>
    <s v="User_69"/>
    <s v="2024-09-18 10:00:00"/>
    <n v="418"/>
    <n v="10"/>
    <x v="1"/>
    <m/>
  </r>
  <r>
    <s v="User_69"/>
    <s v="2024-09-18 11:00:00"/>
    <n v="1756"/>
    <n v="11"/>
    <x v="1"/>
    <m/>
  </r>
  <r>
    <s v="User_69"/>
    <s v="2024-09-18 12:00:00"/>
    <n v="291"/>
    <n v="12"/>
    <x v="1"/>
    <m/>
  </r>
  <r>
    <s v="User_69"/>
    <s v="2024-09-18 13:00:00"/>
    <n v="326"/>
    <n v="13"/>
    <x v="1"/>
    <m/>
  </r>
  <r>
    <s v="User_69"/>
    <s v="2024-09-18 14:00:00"/>
    <n v="279"/>
    <n v="14"/>
    <x v="1"/>
    <m/>
  </r>
  <r>
    <s v="User_69"/>
    <s v="2024-09-18 15:00:00"/>
    <n v="1461"/>
    <n v="15"/>
    <x v="1"/>
    <m/>
  </r>
  <r>
    <s v="User_69"/>
    <s v="2024-09-18 16:00:00"/>
    <n v="1182"/>
    <n v="16"/>
    <x v="1"/>
    <m/>
  </r>
  <r>
    <s v="User_69"/>
    <s v="2024-09-18 17:00:00"/>
    <n v="5443"/>
    <n v="17"/>
    <x v="2"/>
    <m/>
  </r>
  <r>
    <s v="User_69"/>
    <s v="2024-09-18 18:00:00"/>
    <n v="7011"/>
    <n v="18"/>
    <x v="2"/>
    <m/>
  </r>
  <r>
    <s v="User_69"/>
    <s v="2024-09-18 19:00:00"/>
    <n v="4533"/>
    <n v="19"/>
    <x v="2"/>
    <m/>
  </r>
  <r>
    <s v="User_69"/>
    <s v="2024-09-18 20:00:00"/>
    <n v="2693"/>
    <n v="20"/>
    <x v="2"/>
    <m/>
  </r>
  <r>
    <s v="User_69"/>
    <s v="2024-09-18 21:00:00"/>
    <n v="224"/>
    <n v="21"/>
    <x v="1"/>
    <m/>
  </r>
  <r>
    <s v="User_69"/>
    <s v="2024-09-18 22:00:00"/>
    <n v="355"/>
    <n v="22"/>
    <x v="1"/>
    <m/>
  </r>
  <r>
    <s v="User_69"/>
    <s v="2024-09-18 23:00:00"/>
    <n v="1740"/>
    <n v="23"/>
    <x v="1"/>
    <m/>
  </r>
  <r>
    <s v="User_69"/>
    <s v="2024-09-19 06:00:00"/>
    <n v="3812"/>
    <n v="6"/>
    <x v="0"/>
    <m/>
  </r>
  <r>
    <s v="User_69"/>
    <s v="2024-09-19 07:00:00"/>
    <n v="7649"/>
    <n v="7"/>
    <x v="0"/>
    <m/>
  </r>
  <r>
    <s v="User_69"/>
    <s v="2024-09-19 08:00:00"/>
    <n v="7829"/>
    <n v="8"/>
    <x v="0"/>
    <m/>
  </r>
  <r>
    <s v="User_69"/>
    <s v="2024-09-19 09:00:00"/>
    <n v="1280"/>
    <n v="9"/>
    <x v="1"/>
    <m/>
  </r>
  <r>
    <s v="User_69"/>
    <s v="2024-09-19 10:00:00"/>
    <n v="1828"/>
    <n v="10"/>
    <x v="1"/>
    <m/>
  </r>
  <r>
    <s v="User_69"/>
    <s v="2024-09-19 11:00:00"/>
    <n v="218"/>
    <n v="11"/>
    <x v="1"/>
    <m/>
  </r>
  <r>
    <s v="User_69"/>
    <s v="2024-09-19 12:00:00"/>
    <n v="1607"/>
    <n v="12"/>
    <x v="1"/>
    <m/>
  </r>
  <r>
    <s v="User_69"/>
    <s v="2024-09-19 13:00:00"/>
    <n v="1416"/>
    <n v="13"/>
    <x v="1"/>
    <m/>
  </r>
  <r>
    <s v="User_69"/>
    <s v="2024-09-19 14:00:00"/>
    <n v="436"/>
    <n v="14"/>
    <x v="1"/>
    <m/>
  </r>
  <r>
    <s v="User_69"/>
    <s v="2024-09-19 15:00:00"/>
    <n v="1610"/>
    <n v="15"/>
    <x v="1"/>
    <m/>
  </r>
  <r>
    <s v="User_69"/>
    <s v="2024-09-19 16:00:00"/>
    <n v="1649"/>
    <n v="16"/>
    <x v="1"/>
    <m/>
  </r>
  <r>
    <s v="User_69"/>
    <s v="2024-09-19 17:00:00"/>
    <n v="6372"/>
    <n v="17"/>
    <x v="2"/>
    <m/>
  </r>
  <r>
    <s v="User_69"/>
    <s v="2024-09-19 18:00:00"/>
    <n v="6840"/>
    <n v="18"/>
    <x v="2"/>
    <m/>
  </r>
  <r>
    <s v="User_69"/>
    <s v="2024-09-19 19:00:00"/>
    <n v="2551"/>
    <n v="19"/>
    <x v="2"/>
    <m/>
  </r>
  <r>
    <s v="User_69"/>
    <s v="2024-09-19 20:00:00"/>
    <n v="5394"/>
    <n v="20"/>
    <x v="2"/>
    <m/>
  </r>
  <r>
    <s v="User_69"/>
    <s v="2024-09-19 21:00:00"/>
    <n v="1376"/>
    <n v="21"/>
    <x v="1"/>
    <m/>
  </r>
  <r>
    <s v="User_69"/>
    <s v="2024-09-19 22:00:00"/>
    <n v="838"/>
    <n v="22"/>
    <x v="1"/>
    <m/>
  </r>
  <r>
    <s v="User_69"/>
    <s v="2024-09-19 23:00:00"/>
    <n v="436"/>
    <n v="23"/>
    <x v="1"/>
    <m/>
  </r>
  <r>
    <s v="User_69"/>
    <s v="2024-09-20 06:00:00"/>
    <n v="2997"/>
    <n v="6"/>
    <x v="0"/>
    <m/>
  </r>
  <r>
    <s v="User_69"/>
    <s v="2024-09-20 07:00:00"/>
    <n v="6076"/>
    <n v="7"/>
    <x v="0"/>
    <m/>
  </r>
  <r>
    <s v="User_69"/>
    <s v="2024-09-20 08:00:00"/>
    <n v="7555"/>
    <n v="8"/>
    <x v="0"/>
    <m/>
  </r>
  <r>
    <s v="User_69"/>
    <s v="2024-09-20 09:00:00"/>
    <n v="883"/>
    <n v="9"/>
    <x v="1"/>
    <m/>
  </r>
  <r>
    <s v="User_69"/>
    <s v="2024-09-20 10:00:00"/>
    <n v="308"/>
    <n v="10"/>
    <x v="1"/>
    <m/>
  </r>
  <r>
    <s v="User_69"/>
    <s v="2024-09-20 11:00:00"/>
    <n v="1407"/>
    <n v="11"/>
    <x v="1"/>
    <m/>
  </r>
  <r>
    <s v="User_69"/>
    <s v="2024-09-20 12:00:00"/>
    <n v="1591"/>
    <n v="12"/>
    <x v="1"/>
    <m/>
  </r>
  <r>
    <s v="User_69"/>
    <s v="2024-09-20 13:00:00"/>
    <n v="1421"/>
    <n v="13"/>
    <x v="1"/>
    <m/>
  </r>
  <r>
    <s v="User_69"/>
    <s v="2024-09-20 14:00:00"/>
    <n v="1594"/>
    <n v="14"/>
    <x v="1"/>
    <m/>
  </r>
  <r>
    <s v="User_69"/>
    <s v="2024-09-20 15:00:00"/>
    <n v="572"/>
    <n v="15"/>
    <x v="1"/>
    <m/>
  </r>
  <r>
    <s v="User_69"/>
    <s v="2024-09-20 16:00:00"/>
    <n v="1172"/>
    <n v="16"/>
    <x v="1"/>
    <m/>
  </r>
  <r>
    <s v="User_69"/>
    <s v="2024-09-20 17:00:00"/>
    <n v="7616"/>
    <n v="17"/>
    <x v="2"/>
    <m/>
  </r>
  <r>
    <s v="User_69"/>
    <s v="2024-09-20 18:00:00"/>
    <n v="4248"/>
    <n v="18"/>
    <x v="2"/>
    <m/>
  </r>
  <r>
    <s v="User_69"/>
    <s v="2024-09-20 19:00:00"/>
    <n v="2848"/>
    <n v="19"/>
    <x v="2"/>
    <m/>
  </r>
  <r>
    <s v="User_69"/>
    <s v="2024-09-20 20:00:00"/>
    <n v="4556"/>
    <n v="20"/>
    <x v="2"/>
    <m/>
  </r>
  <r>
    <s v="User_69"/>
    <s v="2024-09-20 21:00:00"/>
    <n v="1545"/>
    <n v="21"/>
    <x v="1"/>
    <m/>
  </r>
  <r>
    <s v="User_69"/>
    <s v="2024-09-20 22:00:00"/>
    <n v="474"/>
    <n v="22"/>
    <x v="1"/>
    <m/>
  </r>
  <r>
    <s v="User_69"/>
    <s v="2024-09-20 23:00:00"/>
    <n v="410"/>
    <n v="23"/>
    <x v="1"/>
    <m/>
  </r>
  <r>
    <s v="User_69"/>
    <s v="2024-09-21 06:00:00"/>
    <n v="2503"/>
    <n v="6"/>
    <x v="0"/>
    <m/>
  </r>
  <r>
    <s v="User_69"/>
    <s v="2024-09-21 07:00:00"/>
    <n v="5189"/>
    <n v="7"/>
    <x v="0"/>
    <m/>
  </r>
  <r>
    <s v="User_69"/>
    <s v="2024-09-21 08:00:00"/>
    <n v="2702"/>
    <n v="8"/>
    <x v="0"/>
    <m/>
  </r>
  <r>
    <s v="User_69"/>
    <s v="2024-09-21 09:00:00"/>
    <n v="1777"/>
    <n v="9"/>
    <x v="1"/>
    <m/>
  </r>
  <r>
    <s v="User_69"/>
    <s v="2024-09-21 10:00:00"/>
    <n v="241"/>
    <n v="10"/>
    <x v="1"/>
    <m/>
  </r>
  <r>
    <s v="User_69"/>
    <s v="2024-09-21 11:00:00"/>
    <n v="514"/>
    <n v="11"/>
    <x v="1"/>
    <m/>
  </r>
  <r>
    <s v="User_69"/>
    <s v="2024-09-21 12:00:00"/>
    <n v="987"/>
    <n v="12"/>
    <x v="1"/>
    <m/>
  </r>
  <r>
    <s v="User_69"/>
    <s v="2024-09-21 13:00:00"/>
    <n v="528"/>
    <n v="13"/>
    <x v="1"/>
    <m/>
  </r>
  <r>
    <s v="User_69"/>
    <s v="2024-09-21 14:00:00"/>
    <n v="1240"/>
    <n v="14"/>
    <x v="1"/>
    <m/>
  </r>
  <r>
    <s v="User_69"/>
    <s v="2024-09-21 15:00:00"/>
    <n v="482"/>
    <n v="15"/>
    <x v="1"/>
    <m/>
  </r>
  <r>
    <s v="User_69"/>
    <s v="2024-09-21 16:00:00"/>
    <n v="1142"/>
    <n v="16"/>
    <x v="1"/>
    <m/>
  </r>
  <r>
    <s v="User_69"/>
    <s v="2024-09-21 17:00:00"/>
    <n v="2257"/>
    <n v="17"/>
    <x v="2"/>
    <m/>
  </r>
  <r>
    <s v="User_69"/>
    <s v="2024-09-21 18:00:00"/>
    <n v="2574"/>
    <n v="18"/>
    <x v="2"/>
    <m/>
  </r>
  <r>
    <s v="User_69"/>
    <s v="2024-09-21 19:00:00"/>
    <n v="6669"/>
    <n v="19"/>
    <x v="2"/>
    <m/>
  </r>
  <r>
    <s v="User_69"/>
    <s v="2024-09-21 20:00:00"/>
    <n v="7138"/>
    <n v="20"/>
    <x v="2"/>
    <m/>
  </r>
  <r>
    <s v="User_69"/>
    <s v="2024-09-21 21:00:00"/>
    <n v="1752"/>
    <n v="21"/>
    <x v="1"/>
    <m/>
  </r>
  <r>
    <s v="User_69"/>
    <s v="2024-09-21 22:00:00"/>
    <n v="1036"/>
    <n v="22"/>
    <x v="1"/>
    <m/>
  </r>
  <r>
    <s v="User_69"/>
    <s v="2024-09-21 23:00:00"/>
    <n v="622"/>
    <n v="23"/>
    <x v="1"/>
    <m/>
  </r>
  <r>
    <s v="User_70"/>
    <s v="2024-09-15 06:00:00"/>
    <n v="7585"/>
    <n v="6"/>
    <x v="0"/>
    <m/>
  </r>
  <r>
    <s v="User_70"/>
    <s v="2024-09-15 07:00:00"/>
    <n v="7492"/>
    <n v="7"/>
    <x v="0"/>
    <m/>
  </r>
  <r>
    <s v="User_70"/>
    <s v="2024-09-15 08:00:00"/>
    <n v="2757"/>
    <n v="8"/>
    <x v="0"/>
    <m/>
  </r>
  <r>
    <s v="User_70"/>
    <s v="2024-09-15 09:00:00"/>
    <n v="962"/>
    <n v="9"/>
    <x v="1"/>
    <m/>
  </r>
  <r>
    <s v="User_70"/>
    <s v="2024-09-15 10:00:00"/>
    <n v="1304"/>
    <n v="10"/>
    <x v="1"/>
    <m/>
  </r>
  <r>
    <s v="User_70"/>
    <s v="2024-09-15 11:00:00"/>
    <n v="1774"/>
    <n v="11"/>
    <x v="1"/>
    <m/>
  </r>
  <r>
    <s v="User_70"/>
    <s v="2024-09-15 12:00:00"/>
    <n v="1771"/>
    <n v="12"/>
    <x v="1"/>
    <m/>
  </r>
  <r>
    <s v="User_70"/>
    <s v="2024-09-15 13:00:00"/>
    <n v="623"/>
    <n v="13"/>
    <x v="1"/>
    <m/>
  </r>
  <r>
    <s v="User_70"/>
    <s v="2024-09-15 14:00:00"/>
    <n v="628"/>
    <n v="14"/>
    <x v="1"/>
    <m/>
  </r>
  <r>
    <s v="User_70"/>
    <s v="2024-09-15 15:00:00"/>
    <n v="1611"/>
    <n v="15"/>
    <x v="1"/>
    <m/>
  </r>
  <r>
    <s v="User_70"/>
    <s v="2024-09-15 16:00:00"/>
    <n v="1932"/>
    <n v="16"/>
    <x v="1"/>
    <m/>
  </r>
  <r>
    <s v="User_70"/>
    <s v="2024-09-15 17:00:00"/>
    <n v="2203"/>
    <n v="17"/>
    <x v="2"/>
    <m/>
  </r>
  <r>
    <s v="User_70"/>
    <s v="2024-09-15 18:00:00"/>
    <n v="4775"/>
    <n v="18"/>
    <x v="2"/>
    <m/>
  </r>
  <r>
    <s v="User_70"/>
    <s v="2024-09-15 19:00:00"/>
    <n v="4332"/>
    <n v="19"/>
    <x v="2"/>
    <m/>
  </r>
  <r>
    <s v="User_70"/>
    <s v="2024-09-15 20:00:00"/>
    <n v="3992"/>
    <n v="20"/>
    <x v="2"/>
    <m/>
  </r>
  <r>
    <s v="User_70"/>
    <s v="2024-09-15 21:00:00"/>
    <n v="395"/>
    <n v="21"/>
    <x v="1"/>
    <m/>
  </r>
  <r>
    <s v="User_70"/>
    <s v="2024-09-15 22:00:00"/>
    <n v="506"/>
    <n v="22"/>
    <x v="1"/>
    <m/>
  </r>
  <r>
    <s v="User_70"/>
    <s v="2024-09-15 23:00:00"/>
    <n v="1887"/>
    <n v="23"/>
    <x v="1"/>
    <m/>
  </r>
  <r>
    <s v="User_70"/>
    <s v="2024-09-16 06:00:00"/>
    <n v="6109"/>
    <n v="6"/>
    <x v="0"/>
    <m/>
  </r>
  <r>
    <s v="User_70"/>
    <s v="2024-09-16 07:00:00"/>
    <n v="3860"/>
    <n v="7"/>
    <x v="0"/>
    <m/>
  </r>
  <r>
    <s v="User_70"/>
    <s v="2024-09-16 08:00:00"/>
    <n v="3961"/>
    <n v="8"/>
    <x v="0"/>
    <m/>
  </r>
  <r>
    <s v="User_70"/>
    <s v="2024-09-16 09:00:00"/>
    <n v="1280"/>
    <n v="9"/>
    <x v="1"/>
    <m/>
  </r>
  <r>
    <s v="User_70"/>
    <s v="2024-09-16 10:00:00"/>
    <n v="922"/>
    <n v="10"/>
    <x v="1"/>
    <m/>
  </r>
  <r>
    <s v="User_70"/>
    <s v="2024-09-16 11:00:00"/>
    <n v="979"/>
    <n v="11"/>
    <x v="1"/>
    <m/>
  </r>
  <r>
    <s v="User_70"/>
    <s v="2024-09-16 12:00:00"/>
    <n v="1433"/>
    <n v="12"/>
    <x v="1"/>
    <m/>
  </r>
  <r>
    <s v="User_70"/>
    <s v="2024-09-16 13:00:00"/>
    <n v="728"/>
    <n v="13"/>
    <x v="1"/>
    <m/>
  </r>
  <r>
    <s v="User_70"/>
    <s v="2024-09-16 14:00:00"/>
    <n v="997"/>
    <n v="14"/>
    <x v="1"/>
    <m/>
  </r>
  <r>
    <s v="User_70"/>
    <s v="2024-09-16 15:00:00"/>
    <n v="543"/>
    <n v="15"/>
    <x v="1"/>
    <m/>
  </r>
  <r>
    <s v="User_70"/>
    <s v="2024-09-16 16:00:00"/>
    <n v="1938"/>
    <n v="16"/>
    <x v="1"/>
    <m/>
  </r>
  <r>
    <s v="User_70"/>
    <s v="2024-09-16 17:00:00"/>
    <n v="5682"/>
    <n v="17"/>
    <x v="2"/>
    <m/>
  </r>
  <r>
    <s v="User_70"/>
    <s v="2024-09-16 18:00:00"/>
    <n v="7398"/>
    <n v="18"/>
    <x v="2"/>
    <m/>
  </r>
  <r>
    <s v="User_70"/>
    <s v="2024-09-16 19:00:00"/>
    <n v="2208"/>
    <n v="19"/>
    <x v="2"/>
    <m/>
  </r>
  <r>
    <s v="User_70"/>
    <s v="2024-09-16 20:00:00"/>
    <n v="6736"/>
    <n v="20"/>
    <x v="2"/>
    <m/>
  </r>
  <r>
    <s v="User_70"/>
    <s v="2024-09-16 21:00:00"/>
    <n v="1558"/>
    <n v="21"/>
    <x v="1"/>
    <m/>
  </r>
  <r>
    <s v="User_70"/>
    <s v="2024-09-16 22:00:00"/>
    <n v="1511"/>
    <n v="22"/>
    <x v="1"/>
    <m/>
  </r>
  <r>
    <s v="User_70"/>
    <s v="2024-09-16 23:00:00"/>
    <n v="451"/>
    <n v="23"/>
    <x v="1"/>
    <m/>
  </r>
  <r>
    <s v="User_70"/>
    <s v="2024-09-17 06:00:00"/>
    <n v="5336"/>
    <n v="6"/>
    <x v="0"/>
    <m/>
  </r>
  <r>
    <s v="User_70"/>
    <s v="2024-09-17 07:00:00"/>
    <n v="3947"/>
    <n v="7"/>
    <x v="0"/>
    <m/>
  </r>
  <r>
    <s v="User_70"/>
    <s v="2024-09-17 08:00:00"/>
    <n v="2919"/>
    <n v="8"/>
    <x v="0"/>
    <m/>
  </r>
  <r>
    <s v="User_70"/>
    <s v="2024-09-17 09:00:00"/>
    <n v="1923"/>
    <n v="9"/>
    <x v="1"/>
    <m/>
  </r>
  <r>
    <s v="User_70"/>
    <s v="2024-09-17 10:00:00"/>
    <n v="618"/>
    <n v="10"/>
    <x v="1"/>
    <m/>
  </r>
  <r>
    <s v="User_70"/>
    <s v="2024-09-17 11:00:00"/>
    <n v="1949"/>
    <n v="11"/>
    <x v="1"/>
    <m/>
  </r>
  <r>
    <s v="User_70"/>
    <s v="2024-09-17 12:00:00"/>
    <n v="994"/>
    <n v="12"/>
    <x v="1"/>
    <m/>
  </r>
  <r>
    <s v="User_70"/>
    <s v="2024-09-17 13:00:00"/>
    <n v="1434"/>
    <n v="13"/>
    <x v="1"/>
    <m/>
  </r>
  <r>
    <s v="User_70"/>
    <s v="2024-09-17 14:00:00"/>
    <n v="1588"/>
    <n v="14"/>
    <x v="1"/>
    <m/>
  </r>
  <r>
    <s v="User_70"/>
    <s v="2024-09-17 15:00:00"/>
    <n v="1299"/>
    <n v="15"/>
    <x v="1"/>
    <m/>
  </r>
  <r>
    <s v="User_70"/>
    <s v="2024-09-17 16:00:00"/>
    <n v="1883"/>
    <n v="16"/>
    <x v="1"/>
    <m/>
  </r>
  <r>
    <s v="User_70"/>
    <s v="2024-09-17 17:00:00"/>
    <n v="5392"/>
    <n v="17"/>
    <x v="2"/>
    <m/>
  </r>
  <r>
    <s v="User_70"/>
    <s v="2024-09-17 18:00:00"/>
    <n v="4772"/>
    <n v="18"/>
    <x v="2"/>
    <m/>
  </r>
  <r>
    <s v="User_70"/>
    <s v="2024-09-17 19:00:00"/>
    <n v="4480"/>
    <n v="19"/>
    <x v="2"/>
    <m/>
  </r>
  <r>
    <s v="User_70"/>
    <s v="2024-09-17 20:00:00"/>
    <n v="3545"/>
    <n v="20"/>
    <x v="2"/>
    <m/>
  </r>
  <r>
    <s v="User_70"/>
    <s v="2024-09-17 21:00:00"/>
    <n v="1270"/>
    <n v="21"/>
    <x v="1"/>
    <m/>
  </r>
  <r>
    <s v="User_70"/>
    <s v="2024-09-17 22:00:00"/>
    <n v="578"/>
    <n v="22"/>
    <x v="1"/>
    <m/>
  </r>
  <r>
    <s v="User_70"/>
    <s v="2024-09-17 23:00:00"/>
    <n v="1319"/>
    <n v="23"/>
    <x v="1"/>
    <m/>
  </r>
  <r>
    <s v="User_70"/>
    <s v="2024-09-18 06:00:00"/>
    <n v="7053"/>
    <n v="6"/>
    <x v="0"/>
    <m/>
  </r>
  <r>
    <s v="User_70"/>
    <s v="2024-09-18 07:00:00"/>
    <n v="6198"/>
    <n v="7"/>
    <x v="0"/>
    <m/>
  </r>
  <r>
    <s v="User_70"/>
    <s v="2024-09-18 08:00:00"/>
    <n v="4939"/>
    <n v="8"/>
    <x v="0"/>
    <m/>
  </r>
  <r>
    <s v="User_70"/>
    <s v="2024-09-18 09:00:00"/>
    <n v="1053"/>
    <n v="9"/>
    <x v="1"/>
    <m/>
  </r>
  <r>
    <s v="User_70"/>
    <s v="2024-09-18 10:00:00"/>
    <n v="1369"/>
    <n v="10"/>
    <x v="1"/>
    <m/>
  </r>
  <r>
    <s v="User_70"/>
    <s v="2024-09-18 11:00:00"/>
    <n v="1250"/>
    <n v="11"/>
    <x v="1"/>
    <m/>
  </r>
  <r>
    <s v="User_70"/>
    <s v="2024-09-18 12:00:00"/>
    <n v="1955"/>
    <n v="12"/>
    <x v="1"/>
    <m/>
  </r>
  <r>
    <s v="User_70"/>
    <s v="2024-09-18 13:00:00"/>
    <n v="729"/>
    <n v="13"/>
    <x v="1"/>
    <m/>
  </r>
  <r>
    <s v="User_70"/>
    <s v="2024-09-18 14:00:00"/>
    <n v="878"/>
    <n v="14"/>
    <x v="1"/>
    <m/>
  </r>
  <r>
    <s v="User_70"/>
    <s v="2024-09-18 15:00:00"/>
    <n v="1188"/>
    <n v="15"/>
    <x v="1"/>
    <m/>
  </r>
  <r>
    <s v="User_70"/>
    <s v="2024-09-18 16:00:00"/>
    <n v="1305"/>
    <n v="16"/>
    <x v="1"/>
    <m/>
  </r>
  <r>
    <s v="User_70"/>
    <s v="2024-09-18 17:00:00"/>
    <n v="4475"/>
    <n v="17"/>
    <x v="2"/>
    <m/>
  </r>
  <r>
    <s v="User_70"/>
    <s v="2024-09-18 18:00:00"/>
    <n v="3607"/>
    <n v="18"/>
    <x v="2"/>
    <m/>
  </r>
  <r>
    <s v="User_70"/>
    <s v="2024-09-18 19:00:00"/>
    <n v="4869"/>
    <n v="19"/>
    <x v="2"/>
    <m/>
  </r>
  <r>
    <s v="User_70"/>
    <s v="2024-09-18 20:00:00"/>
    <n v="3502"/>
    <n v="20"/>
    <x v="2"/>
    <m/>
  </r>
  <r>
    <s v="User_70"/>
    <s v="2024-09-18 21:00:00"/>
    <n v="1989"/>
    <n v="21"/>
    <x v="1"/>
    <m/>
  </r>
  <r>
    <s v="User_70"/>
    <s v="2024-09-18 22:00:00"/>
    <n v="1385"/>
    <n v="22"/>
    <x v="1"/>
    <m/>
  </r>
  <r>
    <s v="User_70"/>
    <s v="2024-09-18 23:00:00"/>
    <n v="1131"/>
    <n v="23"/>
    <x v="1"/>
    <m/>
  </r>
  <r>
    <s v="User_70"/>
    <s v="2024-09-19 06:00:00"/>
    <n v="3425"/>
    <n v="6"/>
    <x v="0"/>
    <m/>
  </r>
  <r>
    <s v="User_70"/>
    <s v="2024-09-19 07:00:00"/>
    <n v="7157"/>
    <n v="7"/>
    <x v="0"/>
    <m/>
  </r>
  <r>
    <s v="User_70"/>
    <s v="2024-09-19 08:00:00"/>
    <n v="4440"/>
    <n v="8"/>
    <x v="0"/>
    <m/>
  </r>
  <r>
    <s v="User_70"/>
    <s v="2024-09-19 09:00:00"/>
    <n v="912"/>
    <n v="9"/>
    <x v="1"/>
    <m/>
  </r>
  <r>
    <s v="User_70"/>
    <s v="2024-09-19 10:00:00"/>
    <n v="693"/>
    <n v="10"/>
    <x v="1"/>
    <m/>
  </r>
  <r>
    <s v="User_70"/>
    <s v="2024-09-19 11:00:00"/>
    <n v="1423"/>
    <n v="11"/>
    <x v="1"/>
    <m/>
  </r>
  <r>
    <s v="User_70"/>
    <s v="2024-09-19 12:00:00"/>
    <n v="1478"/>
    <n v="12"/>
    <x v="1"/>
    <m/>
  </r>
  <r>
    <s v="User_70"/>
    <s v="2024-09-19 13:00:00"/>
    <n v="1402"/>
    <n v="13"/>
    <x v="1"/>
    <m/>
  </r>
  <r>
    <s v="User_70"/>
    <s v="2024-09-19 14:00:00"/>
    <n v="746"/>
    <n v="14"/>
    <x v="1"/>
    <m/>
  </r>
  <r>
    <s v="User_70"/>
    <s v="2024-09-19 15:00:00"/>
    <n v="793"/>
    <n v="15"/>
    <x v="1"/>
    <m/>
  </r>
  <r>
    <s v="User_70"/>
    <s v="2024-09-19 16:00:00"/>
    <n v="588"/>
    <n v="16"/>
    <x v="1"/>
    <m/>
  </r>
  <r>
    <s v="User_70"/>
    <s v="2024-09-19 17:00:00"/>
    <n v="7517"/>
    <n v="17"/>
    <x v="2"/>
    <m/>
  </r>
  <r>
    <s v="User_70"/>
    <s v="2024-09-19 18:00:00"/>
    <n v="5803"/>
    <n v="18"/>
    <x v="2"/>
    <m/>
  </r>
  <r>
    <s v="User_70"/>
    <s v="2024-09-19 19:00:00"/>
    <n v="4205"/>
    <n v="19"/>
    <x v="2"/>
    <m/>
  </r>
  <r>
    <s v="User_70"/>
    <s v="2024-09-19 20:00:00"/>
    <n v="3027"/>
    <n v="20"/>
    <x v="2"/>
    <m/>
  </r>
  <r>
    <s v="User_70"/>
    <s v="2024-09-19 21:00:00"/>
    <n v="366"/>
    <n v="21"/>
    <x v="1"/>
    <m/>
  </r>
  <r>
    <s v="User_70"/>
    <s v="2024-09-19 22:00:00"/>
    <n v="1691"/>
    <n v="22"/>
    <x v="1"/>
    <m/>
  </r>
  <r>
    <s v="User_70"/>
    <s v="2024-09-19 23:00:00"/>
    <n v="1159"/>
    <n v="23"/>
    <x v="1"/>
    <m/>
  </r>
  <r>
    <s v="User_70"/>
    <s v="2024-09-20 06:00:00"/>
    <n v="5483"/>
    <n v="6"/>
    <x v="0"/>
    <m/>
  </r>
  <r>
    <s v="User_70"/>
    <s v="2024-09-20 07:00:00"/>
    <n v="4241"/>
    <n v="7"/>
    <x v="0"/>
    <m/>
  </r>
  <r>
    <s v="User_70"/>
    <s v="2024-09-20 08:00:00"/>
    <n v="4765"/>
    <n v="8"/>
    <x v="0"/>
    <m/>
  </r>
  <r>
    <s v="User_70"/>
    <s v="2024-09-20 09:00:00"/>
    <n v="1373"/>
    <n v="9"/>
    <x v="1"/>
    <m/>
  </r>
  <r>
    <s v="User_70"/>
    <s v="2024-09-20 10:00:00"/>
    <n v="1382"/>
    <n v="10"/>
    <x v="1"/>
    <m/>
  </r>
  <r>
    <s v="User_70"/>
    <s v="2024-09-20 11:00:00"/>
    <n v="1502"/>
    <n v="11"/>
    <x v="1"/>
    <m/>
  </r>
  <r>
    <s v="User_70"/>
    <s v="2024-09-20 12:00:00"/>
    <n v="1015"/>
    <n v="12"/>
    <x v="1"/>
    <m/>
  </r>
  <r>
    <s v="User_70"/>
    <s v="2024-09-20 13:00:00"/>
    <n v="603"/>
    <n v="13"/>
    <x v="1"/>
    <m/>
  </r>
  <r>
    <s v="User_70"/>
    <s v="2024-09-20 14:00:00"/>
    <n v="1092"/>
    <n v="14"/>
    <x v="1"/>
    <m/>
  </r>
  <r>
    <s v="User_70"/>
    <s v="2024-09-20 15:00:00"/>
    <n v="877"/>
    <n v="15"/>
    <x v="1"/>
    <m/>
  </r>
  <r>
    <s v="User_70"/>
    <s v="2024-09-20 16:00:00"/>
    <n v="1534"/>
    <n v="16"/>
    <x v="1"/>
    <m/>
  </r>
  <r>
    <s v="User_70"/>
    <s v="2024-09-20 17:00:00"/>
    <n v="6163"/>
    <n v="17"/>
    <x v="2"/>
    <m/>
  </r>
  <r>
    <s v="User_70"/>
    <s v="2024-09-20 18:00:00"/>
    <n v="2087"/>
    <n v="18"/>
    <x v="2"/>
    <m/>
  </r>
  <r>
    <s v="User_70"/>
    <s v="2024-09-20 19:00:00"/>
    <n v="3158"/>
    <n v="19"/>
    <x v="2"/>
    <m/>
  </r>
  <r>
    <s v="User_70"/>
    <s v="2024-09-20 20:00:00"/>
    <n v="7816"/>
    <n v="20"/>
    <x v="2"/>
    <m/>
  </r>
  <r>
    <s v="User_70"/>
    <s v="2024-09-20 21:00:00"/>
    <n v="1574"/>
    <n v="21"/>
    <x v="1"/>
    <m/>
  </r>
  <r>
    <s v="User_70"/>
    <s v="2024-09-20 22:00:00"/>
    <n v="339"/>
    <n v="22"/>
    <x v="1"/>
    <m/>
  </r>
  <r>
    <s v="User_70"/>
    <s v="2024-09-20 23:00:00"/>
    <n v="817"/>
    <n v="23"/>
    <x v="1"/>
    <m/>
  </r>
  <r>
    <s v="User_70"/>
    <s v="2024-09-21 06:00:00"/>
    <n v="7739"/>
    <n v="6"/>
    <x v="0"/>
    <m/>
  </r>
  <r>
    <s v="User_70"/>
    <s v="2024-09-21 07:00:00"/>
    <n v="6273"/>
    <n v="7"/>
    <x v="0"/>
    <m/>
  </r>
  <r>
    <s v="User_70"/>
    <s v="2024-09-21 08:00:00"/>
    <n v="4857"/>
    <n v="8"/>
    <x v="0"/>
    <m/>
  </r>
  <r>
    <s v="User_70"/>
    <s v="2024-09-21 09:00:00"/>
    <n v="1581"/>
    <n v="9"/>
    <x v="1"/>
    <m/>
  </r>
  <r>
    <s v="User_70"/>
    <s v="2024-09-21 10:00:00"/>
    <n v="579"/>
    <n v="10"/>
    <x v="1"/>
    <m/>
  </r>
  <r>
    <s v="User_70"/>
    <s v="2024-09-21 11:00:00"/>
    <n v="1107"/>
    <n v="11"/>
    <x v="1"/>
    <m/>
  </r>
  <r>
    <s v="User_70"/>
    <s v="2024-09-21 12:00:00"/>
    <n v="857"/>
    <n v="12"/>
    <x v="1"/>
    <m/>
  </r>
  <r>
    <s v="User_70"/>
    <s v="2024-09-21 13:00:00"/>
    <n v="649"/>
    <n v="13"/>
    <x v="1"/>
    <m/>
  </r>
  <r>
    <s v="User_70"/>
    <s v="2024-09-21 14:00:00"/>
    <n v="785"/>
    <n v="14"/>
    <x v="1"/>
    <m/>
  </r>
  <r>
    <s v="User_70"/>
    <s v="2024-09-21 15:00:00"/>
    <n v="662"/>
    <n v="15"/>
    <x v="1"/>
    <m/>
  </r>
  <r>
    <s v="User_70"/>
    <s v="2024-09-21 16:00:00"/>
    <n v="1189"/>
    <n v="16"/>
    <x v="1"/>
    <m/>
  </r>
  <r>
    <s v="User_70"/>
    <s v="2024-09-21 17:00:00"/>
    <n v="7227"/>
    <n v="17"/>
    <x v="2"/>
    <m/>
  </r>
  <r>
    <s v="User_70"/>
    <s v="2024-09-21 18:00:00"/>
    <n v="4064"/>
    <n v="18"/>
    <x v="2"/>
    <m/>
  </r>
  <r>
    <s v="User_70"/>
    <s v="2024-09-21 19:00:00"/>
    <n v="7315"/>
    <n v="19"/>
    <x v="2"/>
    <m/>
  </r>
  <r>
    <s v="User_70"/>
    <s v="2024-09-21 20:00:00"/>
    <n v="4374"/>
    <n v="20"/>
    <x v="2"/>
    <m/>
  </r>
  <r>
    <s v="User_70"/>
    <s v="2024-09-21 21:00:00"/>
    <n v="517"/>
    <n v="21"/>
    <x v="1"/>
    <m/>
  </r>
  <r>
    <s v="User_70"/>
    <s v="2024-09-21 22:00:00"/>
    <n v="1008"/>
    <n v="22"/>
    <x v="1"/>
    <m/>
  </r>
  <r>
    <s v="User_70"/>
    <s v="2024-09-21 23:00:00"/>
    <n v="1702"/>
    <n v="23"/>
    <x v="1"/>
    <m/>
  </r>
  <r>
    <s v="User_71"/>
    <s v="2024-09-15 06:00:00"/>
    <n v="4042"/>
    <n v="6"/>
    <x v="0"/>
    <m/>
  </r>
  <r>
    <s v="User_71"/>
    <s v="2024-09-15 07:00:00"/>
    <n v="6598"/>
    <n v="7"/>
    <x v="0"/>
    <m/>
  </r>
  <r>
    <s v="User_71"/>
    <s v="2024-09-15 08:00:00"/>
    <n v="4022"/>
    <n v="8"/>
    <x v="0"/>
    <m/>
  </r>
  <r>
    <s v="User_71"/>
    <s v="2024-09-15 09:00:00"/>
    <n v="318"/>
    <n v="9"/>
    <x v="1"/>
    <m/>
  </r>
  <r>
    <s v="User_71"/>
    <s v="2024-09-15 10:00:00"/>
    <n v="1897"/>
    <n v="10"/>
    <x v="1"/>
    <m/>
  </r>
  <r>
    <s v="User_71"/>
    <s v="2024-09-15 11:00:00"/>
    <n v="909"/>
    <n v="11"/>
    <x v="1"/>
    <m/>
  </r>
  <r>
    <s v="User_71"/>
    <s v="2024-09-15 12:00:00"/>
    <n v="1721"/>
    <n v="12"/>
    <x v="1"/>
    <m/>
  </r>
  <r>
    <s v="User_71"/>
    <s v="2024-09-15 13:00:00"/>
    <n v="1709"/>
    <n v="13"/>
    <x v="1"/>
    <m/>
  </r>
  <r>
    <s v="User_71"/>
    <s v="2024-09-15 14:00:00"/>
    <n v="244"/>
    <n v="14"/>
    <x v="1"/>
    <m/>
  </r>
  <r>
    <s v="User_71"/>
    <s v="2024-09-15 15:00:00"/>
    <n v="513"/>
    <n v="15"/>
    <x v="1"/>
    <m/>
  </r>
  <r>
    <s v="User_71"/>
    <s v="2024-09-15 16:00:00"/>
    <n v="1402"/>
    <n v="16"/>
    <x v="1"/>
    <m/>
  </r>
  <r>
    <s v="User_71"/>
    <s v="2024-09-15 17:00:00"/>
    <n v="2417"/>
    <n v="17"/>
    <x v="2"/>
    <m/>
  </r>
  <r>
    <s v="User_71"/>
    <s v="2024-09-15 18:00:00"/>
    <n v="4603"/>
    <n v="18"/>
    <x v="2"/>
    <m/>
  </r>
  <r>
    <s v="User_71"/>
    <s v="2024-09-15 19:00:00"/>
    <n v="5854"/>
    <n v="19"/>
    <x v="2"/>
    <m/>
  </r>
  <r>
    <s v="User_71"/>
    <s v="2024-09-15 20:00:00"/>
    <n v="3101"/>
    <n v="20"/>
    <x v="2"/>
    <m/>
  </r>
  <r>
    <s v="User_71"/>
    <s v="2024-09-15 21:00:00"/>
    <n v="525"/>
    <n v="21"/>
    <x v="1"/>
    <m/>
  </r>
  <r>
    <s v="User_71"/>
    <s v="2024-09-15 22:00:00"/>
    <n v="1913"/>
    <n v="22"/>
    <x v="1"/>
    <m/>
  </r>
  <r>
    <s v="User_71"/>
    <s v="2024-09-15 23:00:00"/>
    <n v="1580"/>
    <n v="23"/>
    <x v="1"/>
    <m/>
  </r>
  <r>
    <s v="User_71"/>
    <s v="2024-09-16 06:00:00"/>
    <n v="7535"/>
    <n v="6"/>
    <x v="0"/>
    <m/>
  </r>
  <r>
    <s v="User_71"/>
    <s v="2024-09-16 07:00:00"/>
    <n v="4261"/>
    <n v="7"/>
    <x v="0"/>
    <m/>
  </r>
  <r>
    <s v="User_71"/>
    <s v="2024-09-16 08:00:00"/>
    <n v="6169"/>
    <n v="8"/>
    <x v="0"/>
    <m/>
  </r>
  <r>
    <s v="User_71"/>
    <s v="2024-09-16 09:00:00"/>
    <n v="1786"/>
    <n v="9"/>
    <x v="1"/>
    <m/>
  </r>
  <r>
    <s v="User_71"/>
    <s v="2024-09-16 10:00:00"/>
    <n v="1802"/>
    <n v="10"/>
    <x v="1"/>
    <m/>
  </r>
  <r>
    <s v="User_71"/>
    <s v="2024-09-16 11:00:00"/>
    <n v="708"/>
    <n v="11"/>
    <x v="1"/>
    <m/>
  </r>
  <r>
    <s v="User_71"/>
    <s v="2024-09-16 12:00:00"/>
    <n v="531"/>
    <n v="12"/>
    <x v="1"/>
    <m/>
  </r>
  <r>
    <s v="User_71"/>
    <s v="2024-09-16 13:00:00"/>
    <n v="1316"/>
    <n v="13"/>
    <x v="1"/>
    <m/>
  </r>
  <r>
    <s v="User_71"/>
    <s v="2024-09-16 14:00:00"/>
    <n v="887"/>
    <n v="14"/>
    <x v="1"/>
    <m/>
  </r>
  <r>
    <s v="User_71"/>
    <s v="2024-09-16 15:00:00"/>
    <n v="856"/>
    <n v="15"/>
    <x v="1"/>
    <m/>
  </r>
  <r>
    <s v="User_71"/>
    <s v="2024-09-16 16:00:00"/>
    <n v="1742"/>
    <n v="16"/>
    <x v="1"/>
    <m/>
  </r>
  <r>
    <s v="User_71"/>
    <s v="2024-09-16 17:00:00"/>
    <n v="3292"/>
    <n v="17"/>
    <x v="2"/>
    <m/>
  </r>
  <r>
    <s v="User_71"/>
    <s v="2024-09-16 18:00:00"/>
    <n v="7495"/>
    <n v="18"/>
    <x v="2"/>
    <m/>
  </r>
  <r>
    <s v="User_71"/>
    <s v="2024-09-16 19:00:00"/>
    <n v="5905"/>
    <n v="19"/>
    <x v="2"/>
    <m/>
  </r>
  <r>
    <s v="User_71"/>
    <s v="2024-09-16 20:00:00"/>
    <n v="5075"/>
    <n v="20"/>
    <x v="2"/>
    <m/>
  </r>
  <r>
    <s v="User_71"/>
    <s v="2024-09-16 21:00:00"/>
    <n v="1361"/>
    <n v="21"/>
    <x v="1"/>
    <m/>
  </r>
  <r>
    <s v="User_71"/>
    <s v="2024-09-16 22:00:00"/>
    <n v="1454"/>
    <n v="22"/>
    <x v="1"/>
    <m/>
  </r>
  <r>
    <s v="User_71"/>
    <s v="2024-09-16 23:00:00"/>
    <n v="799"/>
    <n v="23"/>
    <x v="1"/>
    <m/>
  </r>
  <r>
    <s v="User_71"/>
    <s v="2024-09-17 06:00:00"/>
    <n v="7648"/>
    <n v="6"/>
    <x v="0"/>
    <m/>
  </r>
  <r>
    <s v="User_71"/>
    <s v="2024-09-17 07:00:00"/>
    <n v="7171"/>
    <n v="7"/>
    <x v="0"/>
    <m/>
  </r>
  <r>
    <s v="User_71"/>
    <s v="2024-09-17 08:00:00"/>
    <n v="2324"/>
    <n v="8"/>
    <x v="0"/>
    <m/>
  </r>
  <r>
    <s v="User_71"/>
    <s v="2024-09-17 09:00:00"/>
    <n v="1191"/>
    <n v="9"/>
    <x v="1"/>
    <m/>
  </r>
  <r>
    <s v="User_71"/>
    <s v="2024-09-17 10:00:00"/>
    <n v="1954"/>
    <n v="10"/>
    <x v="1"/>
    <m/>
  </r>
  <r>
    <s v="User_71"/>
    <s v="2024-09-17 11:00:00"/>
    <n v="916"/>
    <n v="11"/>
    <x v="1"/>
    <m/>
  </r>
  <r>
    <s v="User_71"/>
    <s v="2024-09-17 12:00:00"/>
    <n v="922"/>
    <n v="12"/>
    <x v="1"/>
    <m/>
  </r>
  <r>
    <s v="User_71"/>
    <s v="2024-09-17 13:00:00"/>
    <n v="476"/>
    <n v="13"/>
    <x v="1"/>
    <m/>
  </r>
  <r>
    <s v="User_71"/>
    <s v="2024-09-17 14:00:00"/>
    <n v="735"/>
    <n v="14"/>
    <x v="1"/>
    <m/>
  </r>
  <r>
    <s v="User_71"/>
    <s v="2024-09-17 15:00:00"/>
    <n v="1709"/>
    <n v="15"/>
    <x v="1"/>
    <m/>
  </r>
  <r>
    <s v="User_71"/>
    <s v="2024-09-17 16:00:00"/>
    <n v="1739"/>
    <n v="16"/>
    <x v="1"/>
    <m/>
  </r>
  <r>
    <s v="User_71"/>
    <s v="2024-09-17 17:00:00"/>
    <n v="2151"/>
    <n v="17"/>
    <x v="2"/>
    <m/>
  </r>
  <r>
    <s v="User_71"/>
    <s v="2024-09-17 18:00:00"/>
    <n v="2954"/>
    <n v="18"/>
    <x v="2"/>
    <m/>
  </r>
  <r>
    <s v="User_71"/>
    <s v="2024-09-17 19:00:00"/>
    <n v="7602"/>
    <n v="19"/>
    <x v="2"/>
    <m/>
  </r>
  <r>
    <s v="User_71"/>
    <s v="2024-09-17 20:00:00"/>
    <n v="6354"/>
    <n v="20"/>
    <x v="2"/>
    <m/>
  </r>
  <r>
    <s v="User_71"/>
    <s v="2024-09-17 21:00:00"/>
    <n v="523"/>
    <n v="21"/>
    <x v="1"/>
    <m/>
  </r>
  <r>
    <s v="User_71"/>
    <s v="2024-09-17 22:00:00"/>
    <n v="1216"/>
    <n v="22"/>
    <x v="1"/>
    <m/>
  </r>
  <r>
    <s v="User_71"/>
    <s v="2024-09-17 23:00:00"/>
    <n v="1068"/>
    <n v="23"/>
    <x v="1"/>
    <m/>
  </r>
  <r>
    <s v="User_71"/>
    <s v="2024-09-18 06:00:00"/>
    <n v="3191"/>
    <n v="6"/>
    <x v="0"/>
    <m/>
  </r>
  <r>
    <s v="User_71"/>
    <s v="2024-09-18 07:00:00"/>
    <n v="2687"/>
    <n v="7"/>
    <x v="0"/>
    <m/>
  </r>
  <r>
    <s v="User_71"/>
    <s v="2024-09-18 08:00:00"/>
    <n v="2309"/>
    <n v="8"/>
    <x v="0"/>
    <m/>
  </r>
  <r>
    <s v="User_71"/>
    <s v="2024-09-18 09:00:00"/>
    <n v="1002"/>
    <n v="9"/>
    <x v="1"/>
    <m/>
  </r>
  <r>
    <s v="User_71"/>
    <s v="2024-09-18 10:00:00"/>
    <n v="1702"/>
    <n v="10"/>
    <x v="1"/>
    <m/>
  </r>
  <r>
    <s v="User_71"/>
    <s v="2024-09-18 11:00:00"/>
    <n v="1279"/>
    <n v="11"/>
    <x v="1"/>
    <m/>
  </r>
  <r>
    <s v="User_71"/>
    <s v="2024-09-18 12:00:00"/>
    <n v="819"/>
    <n v="12"/>
    <x v="1"/>
    <m/>
  </r>
  <r>
    <s v="User_71"/>
    <s v="2024-09-18 13:00:00"/>
    <n v="672"/>
    <n v="13"/>
    <x v="1"/>
    <m/>
  </r>
  <r>
    <s v="User_71"/>
    <s v="2024-09-18 14:00:00"/>
    <n v="1519"/>
    <n v="14"/>
    <x v="1"/>
    <m/>
  </r>
  <r>
    <s v="User_71"/>
    <s v="2024-09-18 15:00:00"/>
    <n v="660"/>
    <n v="15"/>
    <x v="1"/>
    <m/>
  </r>
  <r>
    <s v="User_71"/>
    <s v="2024-09-18 16:00:00"/>
    <n v="1547"/>
    <n v="16"/>
    <x v="1"/>
    <m/>
  </r>
  <r>
    <s v="User_71"/>
    <s v="2024-09-18 17:00:00"/>
    <n v="2813"/>
    <n v="17"/>
    <x v="2"/>
    <m/>
  </r>
  <r>
    <s v="User_71"/>
    <s v="2024-09-18 18:00:00"/>
    <n v="2845"/>
    <n v="18"/>
    <x v="2"/>
    <m/>
  </r>
  <r>
    <s v="User_71"/>
    <s v="2024-09-18 19:00:00"/>
    <n v="3164"/>
    <n v="19"/>
    <x v="2"/>
    <m/>
  </r>
  <r>
    <s v="User_71"/>
    <s v="2024-09-18 20:00:00"/>
    <n v="6762"/>
    <n v="20"/>
    <x v="2"/>
    <m/>
  </r>
  <r>
    <s v="User_71"/>
    <s v="2024-09-18 21:00:00"/>
    <n v="461"/>
    <n v="21"/>
    <x v="1"/>
    <m/>
  </r>
  <r>
    <s v="User_71"/>
    <s v="2024-09-18 22:00:00"/>
    <n v="1643"/>
    <n v="22"/>
    <x v="1"/>
    <m/>
  </r>
  <r>
    <s v="User_71"/>
    <s v="2024-09-18 23:00:00"/>
    <n v="1967"/>
    <n v="23"/>
    <x v="1"/>
    <m/>
  </r>
  <r>
    <s v="User_71"/>
    <s v="2024-09-19 06:00:00"/>
    <n v="7360"/>
    <n v="6"/>
    <x v="0"/>
    <m/>
  </r>
  <r>
    <s v="User_71"/>
    <s v="2024-09-19 07:00:00"/>
    <n v="2354"/>
    <n v="7"/>
    <x v="0"/>
    <m/>
  </r>
  <r>
    <s v="User_71"/>
    <s v="2024-09-19 08:00:00"/>
    <n v="3872"/>
    <n v="8"/>
    <x v="0"/>
    <m/>
  </r>
  <r>
    <s v="User_71"/>
    <s v="2024-09-19 09:00:00"/>
    <n v="969"/>
    <n v="9"/>
    <x v="1"/>
    <m/>
  </r>
  <r>
    <s v="User_71"/>
    <s v="2024-09-19 10:00:00"/>
    <n v="1984"/>
    <n v="10"/>
    <x v="1"/>
    <m/>
  </r>
  <r>
    <s v="User_71"/>
    <s v="2024-09-19 11:00:00"/>
    <n v="1812"/>
    <n v="11"/>
    <x v="1"/>
    <m/>
  </r>
  <r>
    <s v="User_71"/>
    <s v="2024-09-19 12:00:00"/>
    <n v="379"/>
    <n v="12"/>
    <x v="1"/>
    <m/>
  </r>
  <r>
    <s v="User_71"/>
    <s v="2024-09-19 13:00:00"/>
    <n v="265"/>
    <n v="13"/>
    <x v="1"/>
    <m/>
  </r>
  <r>
    <s v="User_71"/>
    <s v="2024-09-19 14:00:00"/>
    <n v="1019"/>
    <n v="14"/>
    <x v="1"/>
    <m/>
  </r>
  <r>
    <s v="User_71"/>
    <s v="2024-09-19 15:00:00"/>
    <n v="1571"/>
    <n v="15"/>
    <x v="1"/>
    <m/>
  </r>
  <r>
    <s v="User_71"/>
    <s v="2024-09-19 16:00:00"/>
    <n v="370"/>
    <n v="16"/>
    <x v="1"/>
    <m/>
  </r>
  <r>
    <s v="User_71"/>
    <s v="2024-09-19 17:00:00"/>
    <n v="6090"/>
    <n v="17"/>
    <x v="2"/>
    <m/>
  </r>
  <r>
    <s v="User_71"/>
    <s v="2024-09-19 18:00:00"/>
    <n v="4521"/>
    <n v="18"/>
    <x v="2"/>
    <m/>
  </r>
  <r>
    <s v="User_71"/>
    <s v="2024-09-19 19:00:00"/>
    <n v="4581"/>
    <n v="19"/>
    <x v="2"/>
    <m/>
  </r>
  <r>
    <s v="User_71"/>
    <s v="2024-09-19 20:00:00"/>
    <n v="3390"/>
    <n v="20"/>
    <x v="2"/>
    <m/>
  </r>
  <r>
    <s v="User_71"/>
    <s v="2024-09-19 21:00:00"/>
    <n v="1330"/>
    <n v="21"/>
    <x v="1"/>
    <m/>
  </r>
  <r>
    <s v="User_71"/>
    <s v="2024-09-19 22:00:00"/>
    <n v="638"/>
    <n v="22"/>
    <x v="1"/>
    <m/>
  </r>
  <r>
    <s v="User_71"/>
    <s v="2024-09-19 23:00:00"/>
    <n v="1034"/>
    <n v="23"/>
    <x v="1"/>
    <m/>
  </r>
  <r>
    <s v="User_71"/>
    <s v="2024-09-20 06:00:00"/>
    <n v="2226"/>
    <n v="6"/>
    <x v="0"/>
    <m/>
  </r>
  <r>
    <s v="User_71"/>
    <s v="2024-09-20 07:00:00"/>
    <n v="5515"/>
    <n v="7"/>
    <x v="0"/>
    <m/>
  </r>
  <r>
    <s v="User_71"/>
    <s v="2024-09-20 08:00:00"/>
    <n v="6537"/>
    <n v="8"/>
    <x v="0"/>
    <m/>
  </r>
  <r>
    <s v="User_71"/>
    <s v="2024-09-20 09:00:00"/>
    <n v="595"/>
    <n v="9"/>
    <x v="1"/>
    <m/>
  </r>
  <r>
    <s v="User_71"/>
    <s v="2024-09-20 10:00:00"/>
    <n v="927"/>
    <n v="10"/>
    <x v="1"/>
    <m/>
  </r>
  <r>
    <s v="User_71"/>
    <s v="2024-09-20 11:00:00"/>
    <n v="1804"/>
    <n v="11"/>
    <x v="1"/>
    <m/>
  </r>
  <r>
    <s v="User_71"/>
    <s v="2024-09-20 12:00:00"/>
    <n v="283"/>
    <n v="12"/>
    <x v="1"/>
    <m/>
  </r>
  <r>
    <s v="User_71"/>
    <s v="2024-09-20 13:00:00"/>
    <n v="1838"/>
    <n v="13"/>
    <x v="1"/>
    <m/>
  </r>
  <r>
    <s v="User_71"/>
    <s v="2024-09-20 14:00:00"/>
    <n v="1774"/>
    <n v="14"/>
    <x v="1"/>
    <m/>
  </r>
  <r>
    <s v="User_71"/>
    <s v="2024-09-20 15:00:00"/>
    <n v="1236"/>
    <n v="15"/>
    <x v="1"/>
    <m/>
  </r>
  <r>
    <s v="User_71"/>
    <s v="2024-09-20 16:00:00"/>
    <n v="892"/>
    <n v="16"/>
    <x v="1"/>
    <m/>
  </r>
  <r>
    <s v="User_71"/>
    <s v="2024-09-20 17:00:00"/>
    <n v="2492"/>
    <n v="17"/>
    <x v="2"/>
    <m/>
  </r>
  <r>
    <s v="User_71"/>
    <s v="2024-09-20 18:00:00"/>
    <n v="3548"/>
    <n v="18"/>
    <x v="2"/>
    <m/>
  </r>
  <r>
    <s v="User_71"/>
    <s v="2024-09-20 19:00:00"/>
    <n v="3143"/>
    <n v="19"/>
    <x v="2"/>
    <m/>
  </r>
  <r>
    <s v="User_71"/>
    <s v="2024-09-20 20:00:00"/>
    <n v="7065"/>
    <n v="20"/>
    <x v="2"/>
    <m/>
  </r>
  <r>
    <s v="User_71"/>
    <s v="2024-09-20 21:00:00"/>
    <n v="552"/>
    <n v="21"/>
    <x v="1"/>
    <m/>
  </r>
  <r>
    <s v="User_71"/>
    <s v="2024-09-20 22:00:00"/>
    <n v="1280"/>
    <n v="22"/>
    <x v="1"/>
    <m/>
  </r>
  <r>
    <s v="User_71"/>
    <s v="2024-09-20 23:00:00"/>
    <n v="239"/>
    <n v="23"/>
    <x v="1"/>
    <m/>
  </r>
  <r>
    <s v="User_71"/>
    <s v="2024-09-21 06:00:00"/>
    <n v="5957"/>
    <n v="6"/>
    <x v="0"/>
    <m/>
  </r>
  <r>
    <s v="User_71"/>
    <s v="2024-09-21 07:00:00"/>
    <n v="5407"/>
    <n v="7"/>
    <x v="0"/>
    <m/>
  </r>
  <r>
    <s v="User_71"/>
    <s v="2024-09-21 08:00:00"/>
    <n v="2639"/>
    <n v="8"/>
    <x v="0"/>
    <m/>
  </r>
  <r>
    <s v="User_71"/>
    <s v="2024-09-21 09:00:00"/>
    <n v="372"/>
    <n v="9"/>
    <x v="1"/>
    <m/>
  </r>
  <r>
    <s v="User_71"/>
    <s v="2024-09-21 10:00:00"/>
    <n v="1770"/>
    <n v="10"/>
    <x v="1"/>
    <m/>
  </r>
  <r>
    <s v="User_71"/>
    <s v="2024-09-21 11:00:00"/>
    <n v="458"/>
    <n v="11"/>
    <x v="1"/>
    <m/>
  </r>
  <r>
    <s v="User_71"/>
    <s v="2024-09-21 12:00:00"/>
    <n v="716"/>
    <n v="12"/>
    <x v="1"/>
    <m/>
  </r>
  <r>
    <s v="User_71"/>
    <s v="2024-09-21 13:00:00"/>
    <n v="929"/>
    <n v="13"/>
    <x v="1"/>
    <m/>
  </r>
  <r>
    <s v="User_71"/>
    <s v="2024-09-21 14:00:00"/>
    <n v="722"/>
    <n v="14"/>
    <x v="1"/>
    <m/>
  </r>
  <r>
    <s v="User_71"/>
    <s v="2024-09-21 15:00:00"/>
    <n v="1038"/>
    <n v="15"/>
    <x v="1"/>
    <m/>
  </r>
  <r>
    <s v="User_71"/>
    <s v="2024-09-21 16:00:00"/>
    <n v="316"/>
    <n v="16"/>
    <x v="1"/>
    <m/>
  </r>
  <r>
    <s v="User_71"/>
    <s v="2024-09-21 17:00:00"/>
    <n v="3929"/>
    <n v="17"/>
    <x v="2"/>
    <m/>
  </r>
  <r>
    <s v="User_71"/>
    <s v="2024-09-21 18:00:00"/>
    <n v="5945"/>
    <n v="18"/>
    <x v="2"/>
    <m/>
  </r>
  <r>
    <s v="User_71"/>
    <s v="2024-09-21 19:00:00"/>
    <n v="7235"/>
    <n v="19"/>
    <x v="2"/>
    <m/>
  </r>
  <r>
    <s v="User_71"/>
    <s v="2024-09-21 20:00:00"/>
    <n v="4209"/>
    <n v="20"/>
    <x v="2"/>
    <m/>
  </r>
  <r>
    <s v="User_71"/>
    <s v="2024-09-21 21:00:00"/>
    <n v="1802"/>
    <n v="21"/>
    <x v="1"/>
    <m/>
  </r>
  <r>
    <s v="User_71"/>
    <s v="2024-09-21 22:00:00"/>
    <n v="1935"/>
    <n v="22"/>
    <x v="1"/>
    <m/>
  </r>
  <r>
    <s v="User_71"/>
    <s v="2024-09-21 23:00:00"/>
    <n v="742"/>
    <n v="23"/>
    <x v="1"/>
    <m/>
  </r>
  <r>
    <s v="User_72"/>
    <s v="2024-09-15 06:00:00"/>
    <n v="6934"/>
    <n v="6"/>
    <x v="0"/>
    <m/>
  </r>
  <r>
    <s v="User_72"/>
    <s v="2024-09-15 07:00:00"/>
    <n v="6076"/>
    <n v="7"/>
    <x v="0"/>
    <m/>
  </r>
  <r>
    <s v="User_72"/>
    <s v="2024-09-15 08:00:00"/>
    <n v="7185"/>
    <n v="8"/>
    <x v="0"/>
    <m/>
  </r>
  <r>
    <s v="User_72"/>
    <s v="2024-09-15 09:00:00"/>
    <n v="1293"/>
    <n v="9"/>
    <x v="1"/>
    <m/>
  </r>
  <r>
    <s v="User_72"/>
    <s v="2024-09-15 10:00:00"/>
    <n v="646"/>
    <n v="10"/>
    <x v="1"/>
    <m/>
  </r>
  <r>
    <s v="User_72"/>
    <s v="2024-09-15 11:00:00"/>
    <n v="615"/>
    <n v="11"/>
    <x v="1"/>
    <m/>
  </r>
  <r>
    <s v="User_72"/>
    <s v="2024-09-15 12:00:00"/>
    <n v="731"/>
    <n v="12"/>
    <x v="1"/>
    <m/>
  </r>
  <r>
    <s v="User_72"/>
    <s v="2024-09-15 13:00:00"/>
    <n v="640"/>
    <n v="13"/>
    <x v="1"/>
    <m/>
  </r>
  <r>
    <s v="User_72"/>
    <s v="2024-09-15 14:00:00"/>
    <n v="937"/>
    <n v="14"/>
    <x v="1"/>
    <m/>
  </r>
  <r>
    <s v="User_72"/>
    <s v="2024-09-15 15:00:00"/>
    <n v="663"/>
    <n v="15"/>
    <x v="1"/>
    <m/>
  </r>
  <r>
    <s v="User_72"/>
    <s v="2024-09-15 16:00:00"/>
    <n v="595"/>
    <n v="16"/>
    <x v="1"/>
    <m/>
  </r>
  <r>
    <s v="User_72"/>
    <s v="2024-09-15 17:00:00"/>
    <n v="4758"/>
    <n v="17"/>
    <x v="2"/>
    <m/>
  </r>
  <r>
    <s v="User_72"/>
    <s v="2024-09-15 18:00:00"/>
    <n v="3574"/>
    <n v="18"/>
    <x v="2"/>
    <m/>
  </r>
  <r>
    <s v="User_72"/>
    <s v="2024-09-15 19:00:00"/>
    <n v="7676"/>
    <n v="19"/>
    <x v="2"/>
    <m/>
  </r>
  <r>
    <s v="User_72"/>
    <s v="2024-09-15 20:00:00"/>
    <n v="4373"/>
    <n v="20"/>
    <x v="2"/>
    <m/>
  </r>
  <r>
    <s v="User_72"/>
    <s v="2024-09-15 21:00:00"/>
    <n v="1314"/>
    <n v="21"/>
    <x v="1"/>
    <m/>
  </r>
  <r>
    <s v="User_72"/>
    <s v="2024-09-15 22:00:00"/>
    <n v="949"/>
    <n v="22"/>
    <x v="1"/>
    <m/>
  </r>
  <r>
    <s v="User_72"/>
    <s v="2024-09-15 23:00:00"/>
    <n v="1293"/>
    <n v="23"/>
    <x v="1"/>
    <m/>
  </r>
  <r>
    <s v="User_72"/>
    <s v="2024-09-16 06:00:00"/>
    <n v="3189"/>
    <n v="6"/>
    <x v="0"/>
    <m/>
  </r>
  <r>
    <s v="User_72"/>
    <s v="2024-09-16 07:00:00"/>
    <n v="4689"/>
    <n v="7"/>
    <x v="0"/>
    <m/>
  </r>
  <r>
    <s v="User_72"/>
    <s v="2024-09-16 08:00:00"/>
    <n v="6095"/>
    <n v="8"/>
    <x v="0"/>
    <m/>
  </r>
  <r>
    <s v="User_72"/>
    <s v="2024-09-16 09:00:00"/>
    <n v="413"/>
    <n v="9"/>
    <x v="1"/>
    <m/>
  </r>
  <r>
    <s v="User_72"/>
    <s v="2024-09-16 10:00:00"/>
    <n v="1824"/>
    <n v="10"/>
    <x v="1"/>
    <m/>
  </r>
  <r>
    <s v="User_72"/>
    <s v="2024-09-16 11:00:00"/>
    <n v="1558"/>
    <n v="11"/>
    <x v="1"/>
    <m/>
  </r>
  <r>
    <s v="User_72"/>
    <s v="2024-09-16 12:00:00"/>
    <n v="1987"/>
    <n v="12"/>
    <x v="1"/>
    <m/>
  </r>
  <r>
    <s v="User_72"/>
    <s v="2024-09-16 13:00:00"/>
    <n v="568"/>
    <n v="13"/>
    <x v="1"/>
    <m/>
  </r>
  <r>
    <s v="User_72"/>
    <s v="2024-09-16 14:00:00"/>
    <n v="1807"/>
    <n v="14"/>
    <x v="1"/>
    <m/>
  </r>
  <r>
    <s v="User_72"/>
    <s v="2024-09-16 15:00:00"/>
    <n v="1900"/>
    <n v="15"/>
    <x v="1"/>
    <m/>
  </r>
  <r>
    <s v="User_72"/>
    <s v="2024-09-16 16:00:00"/>
    <n v="248"/>
    <n v="16"/>
    <x v="1"/>
    <m/>
  </r>
  <r>
    <s v="User_72"/>
    <s v="2024-09-16 17:00:00"/>
    <n v="7171"/>
    <n v="17"/>
    <x v="2"/>
    <m/>
  </r>
  <r>
    <s v="User_72"/>
    <s v="2024-09-16 18:00:00"/>
    <n v="7408"/>
    <n v="18"/>
    <x v="2"/>
    <m/>
  </r>
  <r>
    <s v="User_72"/>
    <s v="2024-09-16 19:00:00"/>
    <n v="5861"/>
    <n v="19"/>
    <x v="2"/>
    <m/>
  </r>
  <r>
    <s v="User_72"/>
    <s v="2024-09-16 20:00:00"/>
    <n v="7745"/>
    <n v="20"/>
    <x v="2"/>
    <m/>
  </r>
  <r>
    <s v="User_72"/>
    <s v="2024-09-16 21:00:00"/>
    <n v="1462"/>
    <n v="21"/>
    <x v="1"/>
    <m/>
  </r>
  <r>
    <s v="User_72"/>
    <s v="2024-09-16 22:00:00"/>
    <n v="332"/>
    <n v="22"/>
    <x v="1"/>
    <m/>
  </r>
  <r>
    <s v="User_72"/>
    <s v="2024-09-16 23:00:00"/>
    <n v="1198"/>
    <n v="23"/>
    <x v="1"/>
    <m/>
  </r>
  <r>
    <s v="User_72"/>
    <s v="2024-09-17 06:00:00"/>
    <n v="4833"/>
    <n v="6"/>
    <x v="0"/>
    <m/>
  </r>
  <r>
    <s v="User_72"/>
    <s v="2024-09-17 07:00:00"/>
    <n v="7285"/>
    <n v="7"/>
    <x v="0"/>
    <m/>
  </r>
  <r>
    <s v="User_72"/>
    <s v="2024-09-17 08:00:00"/>
    <n v="3397"/>
    <n v="8"/>
    <x v="0"/>
    <m/>
  </r>
  <r>
    <s v="User_72"/>
    <s v="2024-09-17 09:00:00"/>
    <n v="572"/>
    <n v="9"/>
    <x v="1"/>
    <m/>
  </r>
  <r>
    <s v="User_72"/>
    <s v="2024-09-17 10:00:00"/>
    <n v="1701"/>
    <n v="10"/>
    <x v="1"/>
    <m/>
  </r>
  <r>
    <s v="User_72"/>
    <s v="2024-09-17 11:00:00"/>
    <n v="1978"/>
    <n v="11"/>
    <x v="1"/>
    <m/>
  </r>
  <r>
    <s v="User_72"/>
    <s v="2024-09-17 12:00:00"/>
    <n v="678"/>
    <n v="12"/>
    <x v="1"/>
    <m/>
  </r>
  <r>
    <s v="User_72"/>
    <s v="2024-09-17 13:00:00"/>
    <n v="1031"/>
    <n v="13"/>
    <x v="1"/>
    <m/>
  </r>
  <r>
    <s v="User_72"/>
    <s v="2024-09-17 14:00:00"/>
    <n v="849"/>
    <n v="14"/>
    <x v="1"/>
    <m/>
  </r>
  <r>
    <s v="User_72"/>
    <s v="2024-09-17 15:00:00"/>
    <n v="1814"/>
    <n v="15"/>
    <x v="1"/>
    <m/>
  </r>
  <r>
    <s v="User_72"/>
    <s v="2024-09-17 16:00:00"/>
    <n v="881"/>
    <n v="16"/>
    <x v="1"/>
    <m/>
  </r>
  <r>
    <s v="User_72"/>
    <s v="2024-09-17 17:00:00"/>
    <n v="4735"/>
    <n v="17"/>
    <x v="2"/>
    <m/>
  </r>
  <r>
    <s v="User_72"/>
    <s v="2024-09-17 18:00:00"/>
    <n v="7419"/>
    <n v="18"/>
    <x v="2"/>
    <m/>
  </r>
  <r>
    <s v="User_72"/>
    <s v="2024-09-17 19:00:00"/>
    <n v="2081"/>
    <n v="19"/>
    <x v="2"/>
    <m/>
  </r>
  <r>
    <s v="User_72"/>
    <s v="2024-09-17 20:00:00"/>
    <n v="2086"/>
    <n v="20"/>
    <x v="2"/>
    <m/>
  </r>
  <r>
    <s v="User_72"/>
    <s v="2024-09-17 21:00:00"/>
    <n v="424"/>
    <n v="21"/>
    <x v="1"/>
    <m/>
  </r>
  <r>
    <s v="User_72"/>
    <s v="2024-09-17 22:00:00"/>
    <n v="215"/>
    <n v="22"/>
    <x v="1"/>
    <m/>
  </r>
  <r>
    <s v="User_72"/>
    <s v="2024-09-17 23:00:00"/>
    <n v="1021"/>
    <n v="23"/>
    <x v="1"/>
    <m/>
  </r>
  <r>
    <s v="User_72"/>
    <s v="2024-09-18 06:00:00"/>
    <n v="2162"/>
    <n v="6"/>
    <x v="0"/>
    <m/>
  </r>
  <r>
    <s v="User_72"/>
    <s v="2024-09-18 07:00:00"/>
    <n v="5739"/>
    <n v="7"/>
    <x v="0"/>
    <m/>
  </r>
  <r>
    <s v="User_72"/>
    <s v="2024-09-18 08:00:00"/>
    <n v="4397"/>
    <n v="8"/>
    <x v="0"/>
    <m/>
  </r>
  <r>
    <s v="User_72"/>
    <s v="2024-09-18 09:00:00"/>
    <n v="880"/>
    <n v="9"/>
    <x v="1"/>
    <m/>
  </r>
  <r>
    <s v="User_72"/>
    <s v="2024-09-18 10:00:00"/>
    <n v="1687"/>
    <n v="10"/>
    <x v="1"/>
    <m/>
  </r>
  <r>
    <s v="User_72"/>
    <s v="2024-09-18 11:00:00"/>
    <n v="1598"/>
    <n v="11"/>
    <x v="1"/>
    <m/>
  </r>
  <r>
    <s v="User_72"/>
    <s v="2024-09-18 12:00:00"/>
    <n v="1315"/>
    <n v="12"/>
    <x v="1"/>
    <m/>
  </r>
  <r>
    <s v="User_72"/>
    <s v="2024-09-18 13:00:00"/>
    <n v="380"/>
    <n v="13"/>
    <x v="1"/>
    <m/>
  </r>
  <r>
    <s v="User_72"/>
    <s v="2024-09-18 14:00:00"/>
    <n v="942"/>
    <n v="14"/>
    <x v="1"/>
    <m/>
  </r>
  <r>
    <s v="User_72"/>
    <s v="2024-09-18 15:00:00"/>
    <n v="1524"/>
    <n v="15"/>
    <x v="1"/>
    <m/>
  </r>
  <r>
    <s v="User_72"/>
    <s v="2024-09-18 16:00:00"/>
    <n v="859"/>
    <n v="16"/>
    <x v="1"/>
    <m/>
  </r>
  <r>
    <s v="User_72"/>
    <s v="2024-09-18 17:00:00"/>
    <n v="7978"/>
    <n v="17"/>
    <x v="2"/>
    <m/>
  </r>
  <r>
    <s v="User_72"/>
    <s v="2024-09-18 18:00:00"/>
    <n v="5933"/>
    <n v="18"/>
    <x v="2"/>
    <m/>
  </r>
  <r>
    <s v="User_72"/>
    <s v="2024-09-18 19:00:00"/>
    <n v="5385"/>
    <n v="19"/>
    <x v="2"/>
    <m/>
  </r>
  <r>
    <s v="User_72"/>
    <s v="2024-09-18 20:00:00"/>
    <n v="2922"/>
    <n v="20"/>
    <x v="2"/>
    <m/>
  </r>
  <r>
    <s v="User_72"/>
    <s v="2024-09-18 21:00:00"/>
    <n v="327"/>
    <n v="21"/>
    <x v="1"/>
    <m/>
  </r>
  <r>
    <s v="User_72"/>
    <s v="2024-09-18 22:00:00"/>
    <n v="1742"/>
    <n v="22"/>
    <x v="1"/>
    <m/>
  </r>
  <r>
    <s v="User_72"/>
    <s v="2024-09-18 23:00:00"/>
    <n v="1649"/>
    <n v="23"/>
    <x v="1"/>
    <m/>
  </r>
  <r>
    <s v="User_72"/>
    <s v="2024-09-19 06:00:00"/>
    <n v="3582"/>
    <n v="6"/>
    <x v="0"/>
    <m/>
  </r>
  <r>
    <s v="User_72"/>
    <s v="2024-09-19 07:00:00"/>
    <n v="2564"/>
    <n v="7"/>
    <x v="0"/>
    <m/>
  </r>
  <r>
    <s v="User_72"/>
    <s v="2024-09-19 08:00:00"/>
    <n v="5258"/>
    <n v="8"/>
    <x v="0"/>
    <m/>
  </r>
  <r>
    <s v="User_72"/>
    <s v="2024-09-19 09:00:00"/>
    <n v="749"/>
    <n v="9"/>
    <x v="1"/>
    <m/>
  </r>
  <r>
    <s v="User_72"/>
    <s v="2024-09-19 10:00:00"/>
    <n v="652"/>
    <n v="10"/>
    <x v="1"/>
    <m/>
  </r>
  <r>
    <s v="User_72"/>
    <s v="2024-09-19 11:00:00"/>
    <n v="670"/>
    <n v="11"/>
    <x v="1"/>
    <m/>
  </r>
  <r>
    <s v="User_72"/>
    <s v="2024-09-19 12:00:00"/>
    <n v="1187"/>
    <n v="12"/>
    <x v="1"/>
    <m/>
  </r>
  <r>
    <s v="User_72"/>
    <s v="2024-09-19 13:00:00"/>
    <n v="937"/>
    <n v="13"/>
    <x v="1"/>
    <m/>
  </r>
  <r>
    <s v="User_72"/>
    <s v="2024-09-19 14:00:00"/>
    <n v="1788"/>
    <n v="14"/>
    <x v="1"/>
    <m/>
  </r>
  <r>
    <s v="User_72"/>
    <s v="2024-09-19 15:00:00"/>
    <n v="423"/>
    <n v="15"/>
    <x v="1"/>
    <m/>
  </r>
  <r>
    <s v="User_72"/>
    <s v="2024-09-19 16:00:00"/>
    <n v="353"/>
    <n v="16"/>
    <x v="1"/>
    <m/>
  </r>
  <r>
    <s v="User_72"/>
    <s v="2024-09-19 17:00:00"/>
    <n v="2350"/>
    <n v="17"/>
    <x v="2"/>
    <m/>
  </r>
  <r>
    <s v="User_72"/>
    <s v="2024-09-19 18:00:00"/>
    <n v="3928"/>
    <n v="18"/>
    <x v="2"/>
    <m/>
  </r>
  <r>
    <s v="User_72"/>
    <s v="2024-09-19 19:00:00"/>
    <n v="2348"/>
    <n v="19"/>
    <x v="2"/>
    <m/>
  </r>
  <r>
    <s v="User_72"/>
    <s v="2024-09-19 20:00:00"/>
    <n v="6277"/>
    <n v="20"/>
    <x v="2"/>
    <m/>
  </r>
  <r>
    <s v="User_72"/>
    <s v="2024-09-19 21:00:00"/>
    <n v="836"/>
    <n v="21"/>
    <x v="1"/>
    <m/>
  </r>
  <r>
    <s v="User_72"/>
    <s v="2024-09-19 22:00:00"/>
    <n v="1217"/>
    <n v="22"/>
    <x v="1"/>
    <m/>
  </r>
  <r>
    <s v="User_72"/>
    <s v="2024-09-19 23:00:00"/>
    <n v="378"/>
    <n v="23"/>
    <x v="1"/>
    <m/>
  </r>
  <r>
    <s v="User_72"/>
    <s v="2024-09-20 06:00:00"/>
    <n v="6867"/>
    <n v="6"/>
    <x v="0"/>
    <m/>
  </r>
  <r>
    <s v="User_72"/>
    <s v="2024-09-20 07:00:00"/>
    <n v="7111"/>
    <n v="7"/>
    <x v="0"/>
    <m/>
  </r>
  <r>
    <s v="User_72"/>
    <s v="2024-09-20 08:00:00"/>
    <n v="6124"/>
    <n v="8"/>
    <x v="0"/>
    <m/>
  </r>
  <r>
    <s v="User_72"/>
    <s v="2024-09-20 09:00:00"/>
    <n v="571"/>
    <n v="9"/>
    <x v="1"/>
    <m/>
  </r>
  <r>
    <s v="User_72"/>
    <s v="2024-09-20 10:00:00"/>
    <n v="1746"/>
    <n v="10"/>
    <x v="1"/>
    <m/>
  </r>
  <r>
    <s v="User_72"/>
    <s v="2024-09-20 11:00:00"/>
    <n v="296"/>
    <n v="11"/>
    <x v="1"/>
    <m/>
  </r>
  <r>
    <s v="User_72"/>
    <s v="2024-09-20 12:00:00"/>
    <n v="1665"/>
    <n v="12"/>
    <x v="1"/>
    <m/>
  </r>
  <r>
    <s v="User_72"/>
    <s v="2024-09-20 13:00:00"/>
    <n v="1426"/>
    <n v="13"/>
    <x v="1"/>
    <m/>
  </r>
  <r>
    <s v="User_72"/>
    <s v="2024-09-20 14:00:00"/>
    <n v="1634"/>
    <n v="14"/>
    <x v="1"/>
    <m/>
  </r>
  <r>
    <s v="User_72"/>
    <s v="2024-09-20 15:00:00"/>
    <n v="1192"/>
    <n v="15"/>
    <x v="1"/>
    <m/>
  </r>
  <r>
    <s v="User_72"/>
    <s v="2024-09-20 16:00:00"/>
    <n v="220"/>
    <n v="16"/>
    <x v="1"/>
    <m/>
  </r>
  <r>
    <s v="User_72"/>
    <s v="2024-09-20 17:00:00"/>
    <n v="3125"/>
    <n v="17"/>
    <x v="2"/>
    <m/>
  </r>
  <r>
    <s v="User_72"/>
    <s v="2024-09-20 18:00:00"/>
    <n v="5117"/>
    <n v="18"/>
    <x v="2"/>
    <m/>
  </r>
  <r>
    <s v="User_72"/>
    <s v="2024-09-20 19:00:00"/>
    <n v="6161"/>
    <n v="19"/>
    <x v="2"/>
    <m/>
  </r>
  <r>
    <s v="User_72"/>
    <s v="2024-09-20 20:00:00"/>
    <n v="6042"/>
    <n v="20"/>
    <x v="2"/>
    <m/>
  </r>
  <r>
    <s v="User_72"/>
    <s v="2024-09-20 21:00:00"/>
    <n v="1334"/>
    <n v="21"/>
    <x v="1"/>
    <m/>
  </r>
  <r>
    <s v="User_72"/>
    <s v="2024-09-20 22:00:00"/>
    <n v="537"/>
    <n v="22"/>
    <x v="1"/>
    <m/>
  </r>
  <r>
    <s v="User_72"/>
    <s v="2024-09-20 23:00:00"/>
    <n v="322"/>
    <n v="23"/>
    <x v="1"/>
    <m/>
  </r>
  <r>
    <s v="User_72"/>
    <s v="2024-09-21 06:00:00"/>
    <n v="7824"/>
    <n v="6"/>
    <x v="0"/>
    <m/>
  </r>
  <r>
    <s v="User_72"/>
    <s v="2024-09-21 07:00:00"/>
    <n v="2446"/>
    <n v="7"/>
    <x v="0"/>
    <m/>
  </r>
  <r>
    <s v="User_72"/>
    <s v="2024-09-21 08:00:00"/>
    <n v="4658"/>
    <n v="8"/>
    <x v="0"/>
    <m/>
  </r>
  <r>
    <s v="User_72"/>
    <s v="2024-09-21 09:00:00"/>
    <n v="1514"/>
    <n v="9"/>
    <x v="1"/>
    <m/>
  </r>
  <r>
    <s v="User_72"/>
    <s v="2024-09-21 10:00:00"/>
    <n v="870"/>
    <n v="10"/>
    <x v="1"/>
    <m/>
  </r>
  <r>
    <s v="User_72"/>
    <s v="2024-09-21 11:00:00"/>
    <n v="1635"/>
    <n v="11"/>
    <x v="1"/>
    <m/>
  </r>
  <r>
    <s v="User_72"/>
    <s v="2024-09-21 12:00:00"/>
    <n v="814"/>
    <n v="12"/>
    <x v="1"/>
    <m/>
  </r>
  <r>
    <s v="User_72"/>
    <s v="2024-09-21 13:00:00"/>
    <n v="1096"/>
    <n v="13"/>
    <x v="1"/>
    <m/>
  </r>
  <r>
    <s v="User_72"/>
    <s v="2024-09-21 14:00:00"/>
    <n v="480"/>
    <n v="14"/>
    <x v="1"/>
    <m/>
  </r>
  <r>
    <s v="User_72"/>
    <s v="2024-09-21 15:00:00"/>
    <n v="1266"/>
    <n v="15"/>
    <x v="1"/>
    <m/>
  </r>
  <r>
    <s v="User_72"/>
    <s v="2024-09-21 16:00:00"/>
    <n v="1709"/>
    <n v="16"/>
    <x v="1"/>
    <m/>
  </r>
  <r>
    <s v="User_72"/>
    <s v="2024-09-21 17:00:00"/>
    <n v="2595"/>
    <n v="17"/>
    <x v="2"/>
    <m/>
  </r>
  <r>
    <s v="User_72"/>
    <s v="2024-09-21 18:00:00"/>
    <n v="3986"/>
    <n v="18"/>
    <x v="2"/>
    <m/>
  </r>
  <r>
    <s v="User_72"/>
    <s v="2024-09-21 19:00:00"/>
    <n v="4750"/>
    <n v="19"/>
    <x v="2"/>
    <m/>
  </r>
  <r>
    <s v="User_72"/>
    <s v="2024-09-21 20:00:00"/>
    <n v="3074"/>
    <n v="20"/>
    <x v="2"/>
    <m/>
  </r>
  <r>
    <s v="User_72"/>
    <s v="2024-09-21 21:00:00"/>
    <n v="409"/>
    <n v="21"/>
    <x v="1"/>
    <m/>
  </r>
  <r>
    <s v="User_72"/>
    <s v="2024-09-21 22:00:00"/>
    <n v="325"/>
    <n v="22"/>
    <x v="1"/>
    <m/>
  </r>
  <r>
    <s v="User_72"/>
    <s v="2024-09-21 23:00:00"/>
    <n v="691"/>
    <n v="23"/>
    <x v="1"/>
    <m/>
  </r>
  <r>
    <s v="User_73"/>
    <s v="2024-09-15 06:00:00"/>
    <n v="5580"/>
    <n v="6"/>
    <x v="0"/>
    <m/>
  </r>
  <r>
    <s v="User_73"/>
    <s v="2024-09-15 07:00:00"/>
    <n v="5007"/>
    <n v="7"/>
    <x v="0"/>
    <m/>
  </r>
  <r>
    <s v="User_73"/>
    <s v="2024-09-15 08:00:00"/>
    <n v="2969"/>
    <n v="8"/>
    <x v="0"/>
    <m/>
  </r>
  <r>
    <s v="User_73"/>
    <s v="2024-09-15 09:00:00"/>
    <n v="780"/>
    <n v="9"/>
    <x v="1"/>
    <m/>
  </r>
  <r>
    <s v="User_73"/>
    <s v="2024-09-15 10:00:00"/>
    <n v="976"/>
    <n v="10"/>
    <x v="1"/>
    <m/>
  </r>
  <r>
    <s v="User_73"/>
    <s v="2024-09-15 11:00:00"/>
    <n v="457"/>
    <n v="11"/>
    <x v="1"/>
    <m/>
  </r>
  <r>
    <s v="User_73"/>
    <s v="2024-09-15 12:00:00"/>
    <n v="1411"/>
    <n v="12"/>
    <x v="1"/>
    <m/>
  </r>
  <r>
    <s v="User_73"/>
    <s v="2024-09-15 13:00:00"/>
    <n v="429"/>
    <n v="13"/>
    <x v="1"/>
    <m/>
  </r>
  <r>
    <s v="User_73"/>
    <s v="2024-09-15 14:00:00"/>
    <n v="388"/>
    <n v="14"/>
    <x v="1"/>
    <m/>
  </r>
  <r>
    <s v="User_73"/>
    <s v="2024-09-15 15:00:00"/>
    <n v="1638"/>
    <n v="15"/>
    <x v="1"/>
    <m/>
  </r>
  <r>
    <s v="User_73"/>
    <s v="2024-09-15 16:00:00"/>
    <n v="209"/>
    <n v="16"/>
    <x v="1"/>
    <m/>
  </r>
  <r>
    <s v="User_73"/>
    <s v="2024-09-15 17:00:00"/>
    <n v="5185"/>
    <n v="17"/>
    <x v="2"/>
    <m/>
  </r>
  <r>
    <s v="User_73"/>
    <s v="2024-09-15 18:00:00"/>
    <n v="2501"/>
    <n v="18"/>
    <x v="2"/>
    <m/>
  </r>
  <r>
    <s v="User_73"/>
    <s v="2024-09-15 19:00:00"/>
    <n v="4132"/>
    <n v="19"/>
    <x v="2"/>
    <m/>
  </r>
  <r>
    <s v="User_73"/>
    <s v="2024-09-15 20:00:00"/>
    <n v="2048"/>
    <n v="20"/>
    <x v="2"/>
    <m/>
  </r>
  <r>
    <s v="User_73"/>
    <s v="2024-09-15 21:00:00"/>
    <n v="1718"/>
    <n v="21"/>
    <x v="1"/>
    <m/>
  </r>
  <r>
    <s v="User_73"/>
    <s v="2024-09-15 22:00:00"/>
    <n v="1037"/>
    <n v="22"/>
    <x v="1"/>
    <m/>
  </r>
  <r>
    <s v="User_73"/>
    <s v="2024-09-15 23:00:00"/>
    <n v="1207"/>
    <n v="23"/>
    <x v="1"/>
    <m/>
  </r>
  <r>
    <s v="User_73"/>
    <s v="2024-09-16 06:00:00"/>
    <n v="2688"/>
    <n v="6"/>
    <x v="0"/>
    <m/>
  </r>
  <r>
    <s v="User_73"/>
    <s v="2024-09-16 07:00:00"/>
    <n v="2386"/>
    <n v="7"/>
    <x v="0"/>
    <m/>
  </r>
  <r>
    <s v="User_73"/>
    <s v="2024-09-16 08:00:00"/>
    <n v="2969"/>
    <n v="8"/>
    <x v="0"/>
    <m/>
  </r>
  <r>
    <s v="User_73"/>
    <s v="2024-09-16 09:00:00"/>
    <n v="1612"/>
    <n v="9"/>
    <x v="1"/>
    <m/>
  </r>
  <r>
    <s v="User_73"/>
    <s v="2024-09-16 10:00:00"/>
    <n v="1205"/>
    <n v="10"/>
    <x v="1"/>
    <m/>
  </r>
  <r>
    <s v="User_73"/>
    <s v="2024-09-16 11:00:00"/>
    <n v="417"/>
    <n v="11"/>
    <x v="1"/>
    <m/>
  </r>
  <r>
    <s v="User_73"/>
    <s v="2024-09-16 12:00:00"/>
    <n v="1924"/>
    <n v="12"/>
    <x v="1"/>
    <m/>
  </r>
  <r>
    <s v="User_73"/>
    <s v="2024-09-16 13:00:00"/>
    <n v="1204"/>
    <n v="13"/>
    <x v="1"/>
    <m/>
  </r>
  <r>
    <s v="User_73"/>
    <s v="2024-09-16 14:00:00"/>
    <n v="1569"/>
    <n v="14"/>
    <x v="1"/>
    <m/>
  </r>
  <r>
    <s v="User_73"/>
    <s v="2024-09-16 15:00:00"/>
    <n v="1453"/>
    <n v="15"/>
    <x v="1"/>
    <m/>
  </r>
  <r>
    <s v="User_73"/>
    <s v="2024-09-16 16:00:00"/>
    <n v="454"/>
    <n v="16"/>
    <x v="1"/>
    <m/>
  </r>
  <r>
    <s v="User_73"/>
    <s v="2024-09-16 17:00:00"/>
    <n v="4283"/>
    <n v="17"/>
    <x v="2"/>
    <m/>
  </r>
  <r>
    <s v="User_73"/>
    <s v="2024-09-16 18:00:00"/>
    <n v="3607"/>
    <n v="18"/>
    <x v="2"/>
    <m/>
  </r>
  <r>
    <s v="User_73"/>
    <s v="2024-09-16 19:00:00"/>
    <n v="7885"/>
    <n v="19"/>
    <x v="2"/>
    <m/>
  </r>
  <r>
    <s v="User_73"/>
    <s v="2024-09-16 20:00:00"/>
    <n v="6366"/>
    <n v="20"/>
    <x v="2"/>
    <m/>
  </r>
  <r>
    <s v="User_73"/>
    <s v="2024-09-16 21:00:00"/>
    <n v="322"/>
    <n v="21"/>
    <x v="1"/>
    <m/>
  </r>
  <r>
    <s v="User_73"/>
    <s v="2024-09-16 22:00:00"/>
    <n v="855"/>
    <n v="22"/>
    <x v="1"/>
    <m/>
  </r>
  <r>
    <s v="User_73"/>
    <s v="2024-09-16 23:00:00"/>
    <n v="1480"/>
    <n v="23"/>
    <x v="1"/>
    <m/>
  </r>
  <r>
    <s v="User_73"/>
    <s v="2024-09-17 06:00:00"/>
    <n v="5727"/>
    <n v="6"/>
    <x v="0"/>
    <m/>
  </r>
  <r>
    <s v="User_73"/>
    <s v="2024-09-17 07:00:00"/>
    <n v="7540"/>
    <n v="7"/>
    <x v="0"/>
    <m/>
  </r>
  <r>
    <s v="User_73"/>
    <s v="2024-09-17 08:00:00"/>
    <n v="2258"/>
    <n v="8"/>
    <x v="0"/>
    <m/>
  </r>
  <r>
    <s v="User_73"/>
    <s v="2024-09-17 09:00:00"/>
    <n v="1147"/>
    <n v="9"/>
    <x v="1"/>
    <m/>
  </r>
  <r>
    <s v="User_73"/>
    <s v="2024-09-17 10:00:00"/>
    <n v="246"/>
    <n v="10"/>
    <x v="1"/>
    <m/>
  </r>
  <r>
    <s v="User_73"/>
    <s v="2024-09-17 11:00:00"/>
    <n v="1062"/>
    <n v="11"/>
    <x v="1"/>
    <m/>
  </r>
  <r>
    <s v="User_73"/>
    <s v="2024-09-17 12:00:00"/>
    <n v="724"/>
    <n v="12"/>
    <x v="1"/>
    <m/>
  </r>
  <r>
    <s v="User_73"/>
    <s v="2024-09-17 13:00:00"/>
    <n v="1087"/>
    <n v="13"/>
    <x v="1"/>
    <m/>
  </r>
  <r>
    <s v="User_73"/>
    <s v="2024-09-17 14:00:00"/>
    <n v="407"/>
    <n v="14"/>
    <x v="1"/>
    <m/>
  </r>
  <r>
    <s v="User_73"/>
    <s v="2024-09-17 15:00:00"/>
    <n v="1534"/>
    <n v="15"/>
    <x v="1"/>
    <m/>
  </r>
  <r>
    <s v="User_73"/>
    <s v="2024-09-17 16:00:00"/>
    <n v="946"/>
    <n v="16"/>
    <x v="1"/>
    <m/>
  </r>
  <r>
    <s v="User_73"/>
    <s v="2024-09-17 17:00:00"/>
    <n v="2148"/>
    <n v="17"/>
    <x v="2"/>
    <m/>
  </r>
  <r>
    <s v="User_73"/>
    <s v="2024-09-17 18:00:00"/>
    <n v="2437"/>
    <n v="18"/>
    <x v="2"/>
    <m/>
  </r>
  <r>
    <s v="User_73"/>
    <s v="2024-09-17 19:00:00"/>
    <n v="4202"/>
    <n v="19"/>
    <x v="2"/>
    <m/>
  </r>
  <r>
    <s v="User_73"/>
    <s v="2024-09-17 20:00:00"/>
    <n v="5749"/>
    <n v="20"/>
    <x v="2"/>
    <m/>
  </r>
  <r>
    <s v="User_73"/>
    <s v="2024-09-17 21:00:00"/>
    <n v="1313"/>
    <n v="21"/>
    <x v="1"/>
    <m/>
  </r>
  <r>
    <s v="User_73"/>
    <s v="2024-09-17 22:00:00"/>
    <n v="1921"/>
    <n v="22"/>
    <x v="1"/>
    <m/>
  </r>
  <r>
    <s v="User_73"/>
    <s v="2024-09-17 23:00:00"/>
    <n v="557"/>
    <n v="23"/>
    <x v="1"/>
    <m/>
  </r>
  <r>
    <s v="User_73"/>
    <s v="2024-09-18 06:00:00"/>
    <n v="5245"/>
    <n v="6"/>
    <x v="0"/>
    <m/>
  </r>
  <r>
    <s v="User_73"/>
    <s v="2024-09-18 07:00:00"/>
    <n v="7336"/>
    <n v="7"/>
    <x v="0"/>
    <m/>
  </r>
  <r>
    <s v="User_73"/>
    <s v="2024-09-18 08:00:00"/>
    <n v="6551"/>
    <n v="8"/>
    <x v="0"/>
    <m/>
  </r>
  <r>
    <s v="User_73"/>
    <s v="2024-09-18 09:00:00"/>
    <n v="975"/>
    <n v="9"/>
    <x v="1"/>
    <m/>
  </r>
  <r>
    <s v="User_73"/>
    <s v="2024-09-18 10:00:00"/>
    <n v="1832"/>
    <n v="10"/>
    <x v="1"/>
    <m/>
  </r>
  <r>
    <s v="User_73"/>
    <s v="2024-09-18 11:00:00"/>
    <n v="828"/>
    <n v="11"/>
    <x v="1"/>
    <m/>
  </r>
  <r>
    <s v="User_73"/>
    <s v="2024-09-18 12:00:00"/>
    <n v="1422"/>
    <n v="12"/>
    <x v="1"/>
    <m/>
  </r>
  <r>
    <s v="User_73"/>
    <s v="2024-09-18 13:00:00"/>
    <n v="1031"/>
    <n v="13"/>
    <x v="1"/>
    <m/>
  </r>
  <r>
    <s v="User_73"/>
    <s v="2024-09-18 14:00:00"/>
    <n v="685"/>
    <n v="14"/>
    <x v="1"/>
    <m/>
  </r>
  <r>
    <s v="User_73"/>
    <s v="2024-09-18 15:00:00"/>
    <n v="732"/>
    <n v="15"/>
    <x v="1"/>
    <m/>
  </r>
  <r>
    <s v="User_73"/>
    <s v="2024-09-18 16:00:00"/>
    <n v="399"/>
    <n v="16"/>
    <x v="1"/>
    <m/>
  </r>
  <r>
    <s v="User_73"/>
    <s v="2024-09-18 17:00:00"/>
    <n v="6466"/>
    <n v="17"/>
    <x v="2"/>
    <m/>
  </r>
  <r>
    <s v="User_73"/>
    <s v="2024-09-18 18:00:00"/>
    <n v="7109"/>
    <n v="18"/>
    <x v="2"/>
    <m/>
  </r>
  <r>
    <s v="User_73"/>
    <s v="2024-09-18 19:00:00"/>
    <n v="3982"/>
    <n v="19"/>
    <x v="2"/>
    <m/>
  </r>
  <r>
    <s v="User_73"/>
    <s v="2024-09-18 20:00:00"/>
    <n v="3471"/>
    <n v="20"/>
    <x v="2"/>
    <m/>
  </r>
  <r>
    <s v="User_73"/>
    <s v="2024-09-18 21:00:00"/>
    <n v="447"/>
    <n v="21"/>
    <x v="1"/>
    <m/>
  </r>
  <r>
    <s v="User_73"/>
    <s v="2024-09-18 22:00:00"/>
    <n v="987"/>
    <n v="22"/>
    <x v="1"/>
    <m/>
  </r>
  <r>
    <s v="User_73"/>
    <s v="2024-09-18 23:00:00"/>
    <n v="463"/>
    <n v="23"/>
    <x v="1"/>
    <m/>
  </r>
  <r>
    <s v="User_73"/>
    <s v="2024-09-19 06:00:00"/>
    <n v="5373"/>
    <n v="6"/>
    <x v="0"/>
    <m/>
  </r>
  <r>
    <s v="User_73"/>
    <s v="2024-09-19 07:00:00"/>
    <n v="4078"/>
    <n v="7"/>
    <x v="0"/>
    <m/>
  </r>
  <r>
    <s v="User_73"/>
    <s v="2024-09-19 08:00:00"/>
    <n v="3521"/>
    <n v="8"/>
    <x v="0"/>
    <m/>
  </r>
  <r>
    <s v="User_73"/>
    <s v="2024-09-19 09:00:00"/>
    <n v="1472"/>
    <n v="9"/>
    <x v="1"/>
    <m/>
  </r>
  <r>
    <s v="User_73"/>
    <s v="2024-09-19 10:00:00"/>
    <n v="804"/>
    <n v="10"/>
    <x v="1"/>
    <m/>
  </r>
  <r>
    <s v="User_73"/>
    <s v="2024-09-19 11:00:00"/>
    <n v="1494"/>
    <n v="11"/>
    <x v="1"/>
    <m/>
  </r>
  <r>
    <s v="User_73"/>
    <s v="2024-09-19 12:00:00"/>
    <n v="1829"/>
    <n v="12"/>
    <x v="1"/>
    <m/>
  </r>
  <r>
    <s v="User_73"/>
    <s v="2024-09-19 13:00:00"/>
    <n v="1889"/>
    <n v="13"/>
    <x v="1"/>
    <m/>
  </r>
  <r>
    <s v="User_73"/>
    <s v="2024-09-19 14:00:00"/>
    <n v="1617"/>
    <n v="14"/>
    <x v="1"/>
    <m/>
  </r>
  <r>
    <s v="User_73"/>
    <s v="2024-09-19 15:00:00"/>
    <n v="701"/>
    <n v="15"/>
    <x v="1"/>
    <m/>
  </r>
  <r>
    <s v="User_73"/>
    <s v="2024-09-19 16:00:00"/>
    <n v="1815"/>
    <n v="16"/>
    <x v="1"/>
    <m/>
  </r>
  <r>
    <s v="User_73"/>
    <s v="2024-09-19 17:00:00"/>
    <n v="5875"/>
    <n v="17"/>
    <x v="2"/>
    <m/>
  </r>
  <r>
    <s v="User_73"/>
    <s v="2024-09-19 18:00:00"/>
    <n v="4933"/>
    <n v="18"/>
    <x v="2"/>
    <m/>
  </r>
  <r>
    <s v="User_73"/>
    <s v="2024-09-19 19:00:00"/>
    <n v="2548"/>
    <n v="19"/>
    <x v="2"/>
    <m/>
  </r>
  <r>
    <s v="User_73"/>
    <s v="2024-09-19 20:00:00"/>
    <n v="7461"/>
    <n v="20"/>
    <x v="2"/>
    <m/>
  </r>
  <r>
    <s v="User_73"/>
    <s v="2024-09-19 21:00:00"/>
    <n v="1038"/>
    <n v="21"/>
    <x v="1"/>
    <m/>
  </r>
  <r>
    <s v="User_73"/>
    <s v="2024-09-19 22:00:00"/>
    <n v="1630"/>
    <n v="22"/>
    <x v="1"/>
    <m/>
  </r>
  <r>
    <s v="User_73"/>
    <s v="2024-09-19 23:00:00"/>
    <n v="1648"/>
    <n v="23"/>
    <x v="1"/>
    <m/>
  </r>
  <r>
    <s v="User_73"/>
    <s v="2024-09-20 06:00:00"/>
    <n v="5815"/>
    <n v="6"/>
    <x v="0"/>
    <m/>
  </r>
  <r>
    <s v="User_73"/>
    <s v="2024-09-20 07:00:00"/>
    <n v="2847"/>
    <n v="7"/>
    <x v="0"/>
    <m/>
  </r>
  <r>
    <s v="User_73"/>
    <s v="2024-09-20 08:00:00"/>
    <n v="6709"/>
    <n v="8"/>
    <x v="0"/>
    <m/>
  </r>
  <r>
    <s v="User_73"/>
    <s v="2024-09-20 09:00:00"/>
    <n v="611"/>
    <n v="9"/>
    <x v="1"/>
    <m/>
  </r>
  <r>
    <s v="User_73"/>
    <s v="2024-09-20 10:00:00"/>
    <n v="631"/>
    <n v="10"/>
    <x v="1"/>
    <m/>
  </r>
  <r>
    <s v="User_73"/>
    <s v="2024-09-20 11:00:00"/>
    <n v="877"/>
    <n v="11"/>
    <x v="1"/>
    <m/>
  </r>
  <r>
    <s v="User_73"/>
    <s v="2024-09-20 12:00:00"/>
    <n v="358"/>
    <n v="12"/>
    <x v="1"/>
    <m/>
  </r>
  <r>
    <s v="User_73"/>
    <s v="2024-09-20 13:00:00"/>
    <n v="213"/>
    <n v="13"/>
    <x v="1"/>
    <m/>
  </r>
  <r>
    <s v="User_73"/>
    <s v="2024-09-20 14:00:00"/>
    <n v="572"/>
    <n v="14"/>
    <x v="1"/>
    <m/>
  </r>
  <r>
    <s v="User_73"/>
    <s v="2024-09-20 15:00:00"/>
    <n v="424"/>
    <n v="15"/>
    <x v="1"/>
    <m/>
  </r>
  <r>
    <s v="User_73"/>
    <s v="2024-09-20 16:00:00"/>
    <n v="1728"/>
    <n v="16"/>
    <x v="1"/>
    <m/>
  </r>
  <r>
    <s v="User_73"/>
    <s v="2024-09-20 17:00:00"/>
    <n v="7192"/>
    <n v="17"/>
    <x v="2"/>
    <m/>
  </r>
  <r>
    <s v="User_73"/>
    <s v="2024-09-20 18:00:00"/>
    <n v="5320"/>
    <n v="18"/>
    <x v="2"/>
    <m/>
  </r>
  <r>
    <s v="User_73"/>
    <s v="2024-09-20 19:00:00"/>
    <n v="4558"/>
    <n v="19"/>
    <x v="2"/>
    <m/>
  </r>
  <r>
    <s v="User_73"/>
    <s v="2024-09-20 20:00:00"/>
    <n v="6698"/>
    <n v="20"/>
    <x v="2"/>
    <m/>
  </r>
  <r>
    <s v="User_73"/>
    <s v="2024-09-20 21:00:00"/>
    <n v="415"/>
    <n v="21"/>
    <x v="1"/>
    <m/>
  </r>
  <r>
    <s v="User_73"/>
    <s v="2024-09-20 22:00:00"/>
    <n v="1825"/>
    <n v="22"/>
    <x v="1"/>
    <m/>
  </r>
  <r>
    <s v="User_73"/>
    <s v="2024-09-20 23:00:00"/>
    <n v="1764"/>
    <n v="23"/>
    <x v="1"/>
    <m/>
  </r>
  <r>
    <s v="User_73"/>
    <s v="2024-09-21 06:00:00"/>
    <n v="6018"/>
    <n v="6"/>
    <x v="0"/>
    <m/>
  </r>
  <r>
    <s v="User_73"/>
    <s v="2024-09-21 07:00:00"/>
    <n v="3840"/>
    <n v="7"/>
    <x v="0"/>
    <m/>
  </r>
  <r>
    <s v="User_73"/>
    <s v="2024-09-21 08:00:00"/>
    <n v="5291"/>
    <n v="8"/>
    <x v="0"/>
    <m/>
  </r>
  <r>
    <s v="User_73"/>
    <s v="2024-09-21 09:00:00"/>
    <n v="1039"/>
    <n v="9"/>
    <x v="1"/>
    <m/>
  </r>
  <r>
    <s v="User_73"/>
    <s v="2024-09-21 10:00:00"/>
    <n v="926"/>
    <n v="10"/>
    <x v="1"/>
    <m/>
  </r>
  <r>
    <s v="User_73"/>
    <s v="2024-09-21 11:00:00"/>
    <n v="1444"/>
    <n v="11"/>
    <x v="1"/>
    <m/>
  </r>
  <r>
    <s v="User_73"/>
    <s v="2024-09-21 12:00:00"/>
    <n v="1612"/>
    <n v="12"/>
    <x v="1"/>
    <m/>
  </r>
  <r>
    <s v="User_73"/>
    <s v="2024-09-21 13:00:00"/>
    <n v="753"/>
    <n v="13"/>
    <x v="1"/>
    <m/>
  </r>
  <r>
    <s v="User_73"/>
    <s v="2024-09-21 14:00:00"/>
    <n v="1870"/>
    <n v="14"/>
    <x v="1"/>
    <m/>
  </r>
  <r>
    <s v="User_73"/>
    <s v="2024-09-21 15:00:00"/>
    <n v="1265"/>
    <n v="15"/>
    <x v="1"/>
    <m/>
  </r>
  <r>
    <s v="User_73"/>
    <s v="2024-09-21 16:00:00"/>
    <n v="875"/>
    <n v="16"/>
    <x v="1"/>
    <m/>
  </r>
  <r>
    <s v="User_73"/>
    <s v="2024-09-21 17:00:00"/>
    <n v="2282"/>
    <n v="17"/>
    <x v="2"/>
    <m/>
  </r>
  <r>
    <s v="User_73"/>
    <s v="2024-09-21 18:00:00"/>
    <n v="3081"/>
    <n v="18"/>
    <x v="2"/>
    <m/>
  </r>
  <r>
    <s v="User_73"/>
    <s v="2024-09-21 19:00:00"/>
    <n v="5885"/>
    <n v="19"/>
    <x v="2"/>
    <m/>
  </r>
  <r>
    <s v="User_73"/>
    <s v="2024-09-21 20:00:00"/>
    <n v="4881"/>
    <n v="20"/>
    <x v="2"/>
    <m/>
  </r>
  <r>
    <s v="User_73"/>
    <s v="2024-09-21 21:00:00"/>
    <n v="736"/>
    <n v="21"/>
    <x v="1"/>
    <m/>
  </r>
  <r>
    <s v="User_73"/>
    <s v="2024-09-21 22:00:00"/>
    <n v="1296"/>
    <n v="22"/>
    <x v="1"/>
    <m/>
  </r>
  <r>
    <s v="User_73"/>
    <s v="2024-09-21 23:00:00"/>
    <n v="1122"/>
    <n v="23"/>
    <x v="1"/>
    <m/>
  </r>
  <r>
    <s v="User_74"/>
    <s v="2024-09-15 06:00:00"/>
    <n v="3152"/>
    <n v="6"/>
    <x v="0"/>
    <m/>
  </r>
  <r>
    <s v="User_74"/>
    <s v="2024-09-15 07:00:00"/>
    <n v="5497"/>
    <n v="7"/>
    <x v="0"/>
    <m/>
  </r>
  <r>
    <s v="User_74"/>
    <s v="2024-09-15 08:00:00"/>
    <n v="2947"/>
    <n v="8"/>
    <x v="0"/>
    <m/>
  </r>
  <r>
    <s v="User_74"/>
    <s v="2024-09-15 09:00:00"/>
    <n v="864"/>
    <n v="9"/>
    <x v="1"/>
    <m/>
  </r>
  <r>
    <s v="User_74"/>
    <s v="2024-09-15 10:00:00"/>
    <n v="1917"/>
    <n v="10"/>
    <x v="1"/>
    <m/>
  </r>
  <r>
    <s v="User_74"/>
    <s v="2024-09-15 11:00:00"/>
    <n v="1348"/>
    <n v="11"/>
    <x v="1"/>
    <m/>
  </r>
  <r>
    <s v="User_74"/>
    <s v="2024-09-15 12:00:00"/>
    <n v="266"/>
    <n v="12"/>
    <x v="1"/>
    <m/>
  </r>
  <r>
    <s v="User_74"/>
    <s v="2024-09-15 13:00:00"/>
    <n v="205"/>
    <n v="13"/>
    <x v="1"/>
    <m/>
  </r>
  <r>
    <s v="User_74"/>
    <s v="2024-09-15 14:00:00"/>
    <n v="836"/>
    <n v="14"/>
    <x v="1"/>
    <m/>
  </r>
  <r>
    <s v="User_74"/>
    <s v="2024-09-15 15:00:00"/>
    <n v="513"/>
    <n v="15"/>
    <x v="1"/>
    <m/>
  </r>
  <r>
    <s v="User_74"/>
    <s v="2024-09-15 16:00:00"/>
    <n v="1549"/>
    <n v="16"/>
    <x v="1"/>
    <m/>
  </r>
  <r>
    <s v="User_74"/>
    <s v="2024-09-15 17:00:00"/>
    <n v="2564"/>
    <n v="17"/>
    <x v="2"/>
    <m/>
  </r>
  <r>
    <s v="User_74"/>
    <s v="2024-09-15 18:00:00"/>
    <n v="3601"/>
    <n v="18"/>
    <x v="2"/>
    <m/>
  </r>
  <r>
    <s v="User_74"/>
    <s v="2024-09-15 19:00:00"/>
    <n v="2825"/>
    <n v="19"/>
    <x v="2"/>
    <m/>
  </r>
  <r>
    <s v="User_74"/>
    <s v="2024-09-15 20:00:00"/>
    <n v="7201"/>
    <n v="20"/>
    <x v="2"/>
    <m/>
  </r>
  <r>
    <s v="User_74"/>
    <s v="2024-09-15 21:00:00"/>
    <n v="1822"/>
    <n v="21"/>
    <x v="1"/>
    <m/>
  </r>
  <r>
    <s v="User_74"/>
    <s v="2024-09-15 22:00:00"/>
    <n v="1225"/>
    <n v="22"/>
    <x v="1"/>
    <m/>
  </r>
  <r>
    <s v="User_74"/>
    <s v="2024-09-15 23:00:00"/>
    <n v="403"/>
    <n v="23"/>
    <x v="1"/>
    <m/>
  </r>
  <r>
    <s v="User_74"/>
    <s v="2024-09-16 06:00:00"/>
    <n v="6757"/>
    <n v="6"/>
    <x v="0"/>
    <m/>
  </r>
  <r>
    <s v="User_74"/>
    <s v="2024-09-16 07:00:00"/>
    <n v="2804"/>
    <n v="7"/>
    <x v="0"/>
    <m/>
  </r>
  <r>
    <s v="User_74"/>
    <s v="2024-09-16 08:00:00"/>
    <n v="4451"/>
    <n v="8"/>
    <x v="0"/>
    <m/>
  </r>
  <r>
    <s v="User_74"/>
    <s v="2024-09-16 09:00:00"/>
    <n v="1326"/>
    <n v="9"/>
    <x v="1"/>
    <m/>
  </r>
  <r>
    <s v="User_74"/>
    <s v="2024-09-16 10:00:00"/>
    <n v="735"/>
    <n v="10"/>
    <x v="1"/>
    <m/>
  </r>
  <r>
    <s v="User_74"/>
    <s v="2024-09-16 11:00:00"/>
    <n v="1591"/>
    <n v="11"/>
    <x v="1"/>
    <m/>
  </r>
  <r>
    <s v="User_74"/>
    <s v="2024-09-16 12:00:00"/>
    <n v="1435"/>
    <n v="12"/>
    <x v="1"/>
    <m/>
  </r>
  <r>
    <s v="User_74"/>
    <s v="2024-09-16 13:00:00"/>
    <n v="776"/>
    <n v="13"/>
    <x v="1"/>
    <m/>
  </r>
  <r>
    <s v="User_74"/>
    <s v="2024-09-16 14:00:00"/>
    <n v="1432"/>
    <n v="14"/>
    <x v="1"/>
    <m/>
  </r>
  <r>
    <s v="User_74"/>
    <s v="2024-09-16 15:00:00"/>
    <n v="962"/>
    <n v="15"/>
    <x v="1"/>
    <m/>
  </r>
  <r>
    <s v="User_74"/>
    <s v="2024-09-16 16:00:00"/>
    <n v="316"/>
    <n v="16"/>
    <x v="1"/>
    <m/>
  </r>
  <r>
    <s v="User_74"/>
    <s v="2024-09-16 17:00:00"/>
    <n v="6723"/>
    <n v="17"/>
    <x v="2"/>
    <m/>
  </r>
  <r>
    <s v="User_74"/>
    <s v="2024-09-16 18:00:00"/>
    <n v="6844"/>
    <n v="18"/>
    <x v="2"/>
    <m/>
  </r>
  <r>
    <s v="User_74"/>
    <s v="2024-09-16 19:00:00"/>
    <n v="5549"/>
    <n v="19"/>
    <x v="2"/>
    <m/>
  </r>
  <r>
    <s v="User_74"/>
    <s v="2024-09-16 20:00:00"/>
    <n v="6200"/>
    <n v="20"/>
    <x v="2"/>
    <m/>
  </r>
  <r>
    <s v="User_74"/>
    <s v="2024-09-16 21:00:00"/>
    <n v="694"/>
    <n v="21"/>
    <x v="1"/>
    <m/>
  </r>
  <r>
    <s v="User_74"/>
    <s v="2024-09-16 22:00:00"/>
    <n v="1994"/>
    <n v="22"/>
    <x v="1"/>
    <m/>
  </r>
  <r>
    <s v="User_74"/>
    <s v="2024-09-16 23:00:00"/>
    <n v="245"/>
    <n v="23"/>
    <x v="1"/>
    <m/>
  </r>
  <r>
    <s v="User_74"/>
    <s v="2024-09-17 06:00:00"/>
    <n v="3354"/>
    <n v="6"/>
    <x v="0"/>
    <m/>
  </r>
  <r>
    <s v="User_74"/>
    <s v="2024-09-17 07:00:00"/>
    <n v="7335"/>
    <n v="7"/>
    <x v="0"/>
    <m/>
  </r>
  <r>
    <s v="User_74"/>
    <s v="2024-09-17 08:00:00"/>
    <n v="7077"/>
    <n v="8"/>
    <x v="0"/>
    <m/>
  </r>
  <r>
    <s v="User_74"/>
    <s v="2024-09-17 09:00:00"/>
    <n v="1159"/>
    <n v="9"/>
    <x v="1"/>
    <m/>
  </r>
  <r>
    <s v="User_74"/>
    <s v="2024-09-17 10:00:00"/>
    <n v="1715"/>
    <n v="10"/>
    <x v="1"/>
    <m/>
  </r>
  <r>
    <s v="User_74"/>
    <s v="2024-09-17 11:00:00"/>
    <n v="1044"/>
    <n v="11"/>
    <x v="1"/>
    <m/>
  </r>
  <r>
    <s v="User_74"/>
    <s v="2024-09-17 12:00:00"/>
    <n v="648"/>
    <n v="12"/>
    <x v="1"/>
    <m/>
  </r>
  <r>
    <s v="User_74"/>
    <s v="2024-09-17 13:00:00"/>
    <n v="735"/>
    <n v="13"/>
    <x v="1"/>
    <m/>
  </r>
  <r>
    <s v="User_74"/>
    <s v="2024-09-17 14:00:00"/>
    <n v="710"/>
    <n v="14"/>
    <x v="1"/>
    <m/>
  </r>
  <r>
    <s v="User_74"/>
    <s v="2024-09-17 15:00:00"/>
    <n v="1681"/>
    <n v="15"/>
    <x v="1"/>
    <m/>
  </r>
  <r>
    <s v="User_74"/>
    <s v="2024-09-17 16:00:00"/>
    <n v="1770"/>
    <n v="16"/>
    <x v="1"/>
    <m/>
  </r>
  <r>
    <s v="User_74"/>
    <s v="2024-09-17 17:00:00"/>
    <n v="3559"/>
    <n v="17"/>
    <x v="2"/>
    <m/>
  </r>
  <r>
    <s v="User_74"/>
    <s v="2024-09-17 18:00:00"/>
    <n v="3507"/>
    <n v="18"/>
    <x v="2"/>
    <m/>
  </r>
  <r>
    <s v="User_74"/>
    <s v="2024-09-17 19:00:00"/>
    <n v="6071"/>
    <n v="19"/>
    <x v="2"/>
    <m/>
  </r>
  <r>
    <s v="User_74"/>
    <s v="2024-09-17 20:00:00"/>
    <n v="4063"/>
    <n v="20"/>
    <x v="2"/>
    <m/>
  </r>
  <r>
    <s v="User_74"/>
    <s v="2024-09-17 21:00:00"/>
    <n v="1794"/>
    <n v="21"/>
    <x v="1"/>
    <m/>
  </r>
  <r>
    <s v="User_74"/>
    <s v="2024-09-17 22:00:00"/>
    <n v="442"/>
    <n v="22"/>
    <x v="1"/>
    <m/>
  </r>
  <r>
    <s v="User_74"/>
    <s v="2024-09-17 23:00:00"/>
    <n v="1430"/>
    <n v="23"/>
    <x v="1"/>
    <m/>
  </r>
  <r>
    <s v="User_74"/>
    <s v="2024-09-18 06:00:00"/>
    <n v="7007"/>
    <n v="6"/>
    <x v="0"/>
    <m/>
  </r>
  <r>
    <s v="User_74"/>
    <s v="2024-09-18 07:00:00"/>
    <n v="3294"/>
    <n v="7"/>
    <x v="0"/>
    <m/>
  </r>
  <r>
    <s v="User_74"/>
    <s v="2024-09-18 08:00:00"/>
    <n v="6065"/>
    <n v="8"/>
    <x v="0"/>
    <m/>
  </r>
  <r>
    <s v="User_74"/>
    <s v="2024-09-18 09:00:00"/>
    <n v="904"/>
    <n v="9"/>
    <x v="1"/>
    <m/>
  </r>
  <r>
    <s v="User_74"/>
    <s v="2024-09-18 10:00:00"/>
    <n v="1953"/>
    <n v="10"/>
    <x v="1"/>
    <m/>
  </r>
  <r>
    <s v="User_74"/>
    <s v="2024-09-18 11:00:00"/>
    <n v="314"/>
    <n v="11"/>
    <x v="1"/>
    <m/>
  </r>
  <r>
    <s v="User_74"/>
    <s v="2024-09-18 12:00:00"/>
    <n v="1803"/>
    <n v="12"/>
    <x v="1"/>
    <m/>
  </r>
  <r>
    <s v="User_74"/>
    <s v="2024-09-18 13:00:00"/>
    <n v="1522"/>
    <n v="13"/>
    <x v="1"/>
    <m/>
  </r>
  <r>
    <s v="User_74"/>
    <s v="2024-09-18 14:00:00"/>
    <n v="1706"/>
    <n v="14"/>
    <x v="1"/>
    <m/>
  </r>
  <r>
    <s v="User_74"/>
    <s v="2024-09-18 15:00:00"/>
    <n v="596"/>
    <n v="15"/>
    <x v="1"/>
    <m/>
  </r>
  <r>
    <s v="User_74"/>
    <s v="2024-09-18 16:00:00"/>
    <n v="593"/>
    <n v="16"/>
    <x v="1"/>
    <m/>
  </r>
  <r>
    <s v="User_74"/>
    <s v="2024-09-18 17:00:00"/>
    <n v="3098"/>
    <n v="17"/>
    <x v="2"/>
    <m/>
  </r>
  <r>
    <s v="User_74"/>
    <s v="2024-09-18 18:00:00"/>
    <n v="7073"/>
    <n v="18"/>
    <x v="2"/>
    <m/>
  </r>
  <r>
    <s v="User_74"/>
    <s v="2024-09-18 19:00:00"/>
    <n v="3505"/>
    <n v="19"/>
    <x v="2"/>
    <m/>
  </r>
  <r>
    <s v="User_74"/>
    <s v="2024-09-18 20:00:00"/>
    <n v="3126"/>
    <n v="20"/>
    <x v="2"/>
    <m/>
  </r>
  <r>
    <s v="User_74"/>
    <s v="2024-09-18 21:00:00"/>
    <n v="496"/>
    <n v="21"/>
    <x v="1"/>
    <m/>
  </r>
  <r>
    <s v="User_74"/>
    <s v="2024-09-18 22:00:00"/>
    <n v="1201"/>
    <n v="22"/>
    <x v="1"/>
    <m/>
  </r>
  <r>
    <s v="User_74"/>
    <s v="2024-09-18 23:00:00"/>
    <n v="377"/>
    <n v="23"/>
    <x v="1"/>
    <m/>
  </r>
  <r>
    <s v="User_74"/>
    <s v="2024-09-19 06:00:00"/>
    <n v="7158"/>
    <n v="6"/>
    <x v="0"/>
    <m/>
  </r>
  <r>
    <s v="User_74"/>
    <s v="2024-09-19 07:00:00"/>
    <n v="6354"/>
    <n v="7"/>
    <x v="0"/>
    <m/>
  </r>
  <r>
    <s v="User_74"/>
    <s v="2024-09-19 08:00:00"/>
    <n v="5787"/>
    <n v="8"/>
    <x v="0"/>
    <m/>
  </r>
  <r>
    <s v="User_74"/>
    <s v="2024-09-19 09:00:00"/>
    <n v="206"/>
    <n v="9"/>
    <x v="1"/>
    <m/>
  </r>
  <r>
    <s v="User_74"/>
    <s v="2024-09-19 10:00:00"/>
    <n v="248"/>
    <n v="10"/>
    <x v="1"/>
    <m/>
  </r>
  <r>
    <s v="User_74"/>
    <s v="2024-09-19 11:00:00"/>
    <n v="1761"/>
    <n v="11"/>
    <x v="1"/>
    <m/>
  </r>
  <r>
    <s v="User_74"/>
    <s v="2024-09-19 12:00:00"/>
    <n v="360"/>
    <n v="12"/>
    <x v="1"/>
    <m/>
  </r>
  <r>
    <s v="User_74"/>
    <s v="2024-09-19 13:00:00"/>
    <n v="375"/>
    <n v="13"/>
    <x v="1"/>
    <m/>
  </r>
  <r>
    <s v="User_74"/>
    <s v="2024-09-19 14:00:00"/>
    <n v="1814"/>
    <n v="14"/>
    <x v="1"/>
    <m/>
  </r>
  <r>
    <s v="User_74"/>
    <s v="2024-09-19 15:00:00"/>
    <n v="1225"/>
    <n v="15"/>
    <x v="1"/>
    <m/>
  </r>
  <r>
    <s v="User_74"/>
    <s v="2024-09-19 16:00:00"/>
    <n v="1200"/>
    <n v="16"/>
    <x v="1"/>
    <m/>
  </r>
  <r>
    <s v="User_74"/>
    <s v="2024-09-19 17:00:00"/>
    <n v="4502"/>
    <n v="17"/>
    <x v="2"/>
    <m/>
  </r>
  <r>
    <s v="User_74"/>
    <s v="2024-09-19 18:00:00"/>
    <n v="5999"/>
    <n v="18"/>
    <x v="2"/>
    <m/>
  </r>
  <r>
    <s v="User_74"/>
    <s v="2024-09-19 19:00:00"/>
    <n v="3667"/>
    <n v="19"/>
    <x v="2"/>
    <m/>
  </r>
  <r>
    <s v="User_74"/>
    <s v="2024-09-19 20:00:00"/>
    <n v="6371"/>
    <n v="20"/>
    <x v="2"/>
    <m/>
  </r>
  <r>
    <s v="User_74"/>
    <s v="2024-09-19 21:00:00"/>
    <n v="697"/>
    <n v="21"/>
    <x v="1"/>
    <m/>
  </r>
  <r>
    <s v="User_74"/>
    <s v="2024-09-19 22:00:00"/>
    <n v="1852"/>
    <n v="22"/>
    <x v="1"/>
    <m/>
  </r>
  <r>
    <s v="User_74"/>
    <s v="2024-09-19 23:00:00"/>
    <n v="875"/>
    <n v="23"/>
    <x v="1"/>
    <m/>
  </r>
  <r>
    <s v="User_74"/>
    <s v="2024-09-20 06:00:00"/>
    <n v="3823"/>
    <n v="6"/>
    <x v="0"/>
    <m/>
  </r>
  <r>
    <s v="User_74"/>
    <s v="2024-09-20 07:00:00"/>
    <n v="7147"/>
    <n v="7"/>
    <x v="0"/>
    <m/>
  </r>
  <r>
    <s v="User_74"/>
    <s v="2024-09-20 08:00:00"/>
    <n v="3356"/>
    <n v="8"/>
    <x v="0"/>
    <m/>
  </r>
  <r>
    <s v="User_74"/>
    <s v="2024-09-20 09:00:00"/>
    <n v="1224"/>
    <n v="9"/>
    <x v="1"/>
    <m/>
  </r>
  <r>
    <s v="User_74"/>
    <s v="2024-09-20 10:00:00"/>
    <n v="1411"/>
    <n v="10"/>
    <x v="1"/>
    <m/>
  </r>
  <r>
    <s v="User_74"/>
    <s v="2024-09-20 11:00:00"/>
    <n v="255"/>
    <n v="11"/>
    <x v="1"/>
    <m/>
  </r>
  <r>
    <s v="User_74"/>
    <s v="2024-09-20 12:00:00"/>
    <n v="746"/>
    <n v="12"/>
    <x v="1"/>
    <m/>
  </r>
  <r>
    <s v="User_74"/>
    <s v="2024-09-20 13:00:00"/>
    <n v="1335"/>
    <n v="13"/>
    <x v="1"/>
    <m/>
  </r>
  <r>
    <s v="User_74"/>
    <s v="2024-09-20 14:00:00"/>
    <n v="1533"/>
    <n v="14"/>
    <x v="1"/>
    <m/>
  </r>
  <r>
    <s v="User_74"/>
    <s v="2024-09-20 15:00:00"/>
    <n v="235"/>
    <n v="15"/>
    <x v="1"/>
    <m/>
  </r>
  <r>
    <s v="User_74"/>
    <s v="2024-09-20 16:00:00"/>
    <n v="638"/>
    <n v="16"/>
    <x v="1"/>
    <m/>
  </r>
  <r>
    <s v="User_74"/>
    <s v="2024-09-20 17:00:00"/>
    <n v="3752"/>
    <n v="17"/>
    <x v="2"/>
    <m/>
  </r>
  <r>
    <s v="User_74"/>
    <s v="2024-09-20 18:00:00"/>
    <n v="3615"/>
    <n v="18"/>
    <x v="2"/>
    <m/>
  </r>
  <r>
    <s v="User_74"/>
    <s v="2024-09-20 19:00:00"/>
    <n v="3849"/>
    <n v="19"/>
    <x v="2"/>
    <m/>
  </r>
  <r>
    <s v="User_74"/>
    <s v="2024-09-20 20:00:00"/>
    <n v="4642"/>
    <n v="20"/>
    <x v="2"/>
    <m/>
  </r>
  <r>
    <s v="User_74"/>
    <s v="2024-09-20 21:00:00"/>
    <n v="1800"/>
    <n v="21"/>
    <x v="1"/>
    <m/>
  </r>
  <r>
    <s v="User_74"/>
    <s v="2024-09-20 22:00:00"/>
    <n v="1548"/>
    <n v="22"/>
    <x v="1"/>
    <m/>
  </r>
  <r>
    <s v="User_74"/>
    <s v="2024-09-20 23:00:00"/>
    <n v="1863"/>
    <n v="23"/>
    <x v="1"/>
    <m/>
  </r>
  <r>
    <s v="User_74"/>
    <s v="2024-09-21 06:00:00"/>
    <n v="6402"/>
    <n v="6"/>
    <x v="0"/>
    <m/>
  </r>
  <r>
    <s v="User_74"/>
    <s v="2024-09-21 07:00:00"/>
    <n v="5605"/>
    <n v="7"/>
    <x v="0"/>
    <m/>
  </r>
  <r>
    <s v="User_74"/>
    <s v="2024-09-21 08:00:00"/>
    <n v="5799"/>
    <n v="8"/>
    <x v="0"/>
    <m/>
  </r>
  <r>
    <s v="User_74"/>
    <s v="2024-09-21 09:00:00"/>
    <n v="818"/>
    <n v="9"/>
    <x v="1"/>
    <m/>
  </r>
  <r>
    <s v="User_74"/>
    <s v="2024-09-21 10:00:00"/>
    <n v="1332"/>
    <n v="10"/>
    <x v="1"/>
    <m/>
  </r>
  <r>
    <s v="User_74"/>
    <s v="2024-09-21 11:00:00"/>
    <n v="1595"/>
    <n v="11"/>
    <x v="1"/>
    <m/>
  </r>
  <r>
    <s v="User_74"/>
    <s v="2024-09-21 12:00:00"/>
    <n v="556"/>
    <n v="12"/>
    <x v="1"/>
    <m/>
  </r>
  <r>
    <s v="User_74"/>
    <s v="2024-09-21 13:00:00"/>
    <n v="380"/>
    <n v="13"/>
    <x v="1"/>
    <m/>
  </r>
  <r>
    <s v="User_74"/>
    <s v="2024-09-21 14:00:00"/>
    <n v="1579"/>
    <n v="14"/>
    <x v="1"/>
    <m/>
  </r>
  <r>
    <s v="User_74"/>
    <s v="2024-09-21 15:00:00"/>
    <n v="1899"/>
    <n v="15"/>
    <x v="1"/>
    <m/>
  </r>
  <r>
    <s v="User_74"/>
    <s v="2024-09-21 16:00:00"/>
    <n v="267"/>
    <n v="16"/>
    <x v="1"/>
    <m/>
  </r>
  <r>
    <s v="User_74"/>
    <s v="2024-09-21 17:00:00"/>
    <n v="4339"/>
    <n v="17"/>
    <x v="2"/>
    <m/>
  </r>
  <r>
    <s v="User_74"/>
    <s v="2024-09-21 18:00:00"/>
    <n v="4739"/>
    <n v="18"/>
    <x v="2"/>
    <m/>
  </r>
  <r>
    <s v="User_74"/>
    <s v="2024-09-21 19:00:00"/>
    <n v="6276"/>
    <n v="19"/>
    <x v="2"/>
    <m/>
  </r>
  <r>
    <s v="User_74"/>
    <s v="2024-09-21 20:00:00"/>
    <n v="3487"/>
    <n v="20"/>
    <x v="2"/>
    <m/>
  </r>
  <r>
    <s v="User_74"/>
    <s v="2024-09-21 21:00:00"/>
    <n v="1904"/>
    <n v="21"/>
    <x v="1"/>
    <m/>
  </r>
  <r>
    <s v="User_74"/>
    <s v="2024-09-21 22:00:00"/>
    <n v="1113"/>
    <n v="22"/>
    <x v="1"/>
    <m/>
  </r>
  <r>
    <s v="User_74"/>
    <s v="2024-09-21 23:00:00"/>
    <n v="1757"/>
    <n v="23"/>
    <x v="1"/>
    <m/>
  </r>
  <r>
    <s v="User_75"/>
    <s v="2024-09-15 06:00:00"/>
    <n v="4113"/>
    <n v="6"/>
    <x v="0"/>
    <m/>
  </r>
  <r>
    <s v="User_75"/>
    <s v="2024-09-15 07:00:00"/>
    <n v="3044"/>
    <n v="7"/>
    <x v="0"/>
    <m/>
  </r>
  <r>
    <s v="User_75"/>
    <s v="2024-09-15 08:00:00"/>
    <n v="7731"/>
    <n v="8"/>
    <x v="0"/>
    <m/>
  </r>
  <r>
    <s v="User_75"/>
    <s v="2024-09-15 09:00:00"/>
    <n v="583"/>
    <n v="9"/>
    <x v="1"/>
    <m/>
  </r>
  <r>
    <s v="User_75"/>
    <s v="2024-09-15 10:00:00"/>
    <n v="1838"/>
    <n v="10"/>
    <x v="1"/>
    <m/>
  </r>
  <r>
    <s v="User_75"/>
    <s v="2024-09-15 11:00:00"/>
    <n v="1782"/>
    <n v="11"/>
    <x v="1"/>
    <m/>
  </r>
  <r>
    <s v="User_75"/>
    <s v="2024-09-15 12:00:00"/>
    <n v="238"/>
    <n v="12"/>
    <x v="1"/>
    <m/>
  </r>
  <r>
    <s v="User_75"/>
    <s v="2024-09-15 13:00:00"/>
    <n v="1508"/>
    <n v="13"/>
    <x v="1"/>
    <m/>
  </r>
  <r>
    <s v="User_75"/>
    <s v="2024-09-15 14:00:00"/>
    <n v="1021"/>
    <n v="14"/>
    <x v="1"/>
    <m/>
  </r>
  <r>
    <s v="User_75"/>
    <s v="2024-09-15 15:00:00"/>
    <n v="801"/>
    <n v="15"/>
    <x v="1"/>
    <m/>
  </r>
  <r>
    <s v="User_75"/>
    <s v="2024-09-15 16:00:00"/>
    <n v="1820"/>
    <n v="16"/>
    <x v="1"/>
    <m/>
  </r>
  <r>
    <s v="User_75"/>
    <s v="2024-09-15 17:00:00"/>
    <n v="6880"/>
    <n v="17"/>
    <x v="2"/>
    <m/>
  </r>
  <r>
    <s v="User_75"/>
    <s v="2024-09-15 18:00:00"/>
    <n v="7307"/>
    <n v="18"/>
    <x v="2"/>
    <m/>
  </r>
  <r>
    <s v="User_75"/>
    <s v="2024-09-15 19:00:00"/>
    <n v="6766"/>
    <n v="19"/>
    <x v="2"/>
    <m/>
  </r>
  <r>
    <s v="User_75"/>
    <s v="2024-09-15 20:00:00"/>
    <n v="7362"/>
    <n v="20"/>
    <x v="2"/>
    <m/>
  </r>
  <r>
    <s v="User_75"/>
    <s v="2024-09-15 21:00:00"/>
    <n v="1296"/>
    <n v="21"/>
    <x v="1"/>
    <m/>
  </r>
  <r>
    <s v="User_75"/>
    <s v="2024-09-15 22:00:00"/>
    <n v="678"/>
    <n v="22"/>
    <x v="1"/>
    <m/>
  </r>
  <r>
    <s v="User_75"/>
    <s v="2024-09-15 23:00:00"/>
    <n v="760"/>
    <n v="23"/>
    <x v="1"/>
    <m/>
  </r>
  <r>
    <s v="User_75"/>
    <s v="2024-09-16 06:00:00"/>
    <n v="2100"/>
    <n v="6"/>
    <x v="0"/>
    <m/>
  </r>
  <r>
    <s v="User_75"/>
    <s v="2024-09-16 07:00:00"/>
    <n v="7875"/>
    <n v="7"/>
    <x v="0"/>
    <m/>
  </r>
  <r>
    <s v="User_75"/>
    <s v="2024-09-16 08:00:00"/>
    <n v="6271"/>
    <n v="8"/>
    <x v="0"/>
    <m/>
  </r>
  <r>
    <s v="User_75"/>
    <s v="2024-09-16 09:00:00"/>
    <n v="437"/>
    <n v="9"/>
    <x v="1"/>
    <m/>
  </r>
  <r>
    <s v="User_75"/>
    <s v="2024-09-16 10:00:00"/>
    <n v="1109"/>
    <n v="10"/>
    <x v="1"/>
    <m/>
  </r>
  <r>
    <s v="User_75"/>
    <s v="2024-09-16 11:00:00"/>
    <n v="1282"/>
    <n v="11"/>
    <x v="1"/>
    <m/>
  </r>
  <r>
    <s v="User_75"/>
    <s v="2024-09-16 12:00:00"/>
    <n v="1322"/>
    <n v="12"/>
    <x v="1"/>
    <m/>
  </r>
  <r>
    <s v="User_75"/>
    <s v="2024-09-16 13:00:00"/>
    <n v="1070"/>
    <n v="13"/>
    <x v="1"/>
    <m/>
  </r>
  <r>
    <s v="User_75"/>
    <s v="2024-09-16 14:00:00"/>
    <n v="694"/>
    <n v="14"/>
    <x v="1"/>
    <m/>
  </r>
  <r>
    <s v="User_75"/>
    <s v="2024-09-16 15:00:00"/>
    <n v="1146"/>
    <n v="15"/>
    <x v="1"/>
    <m/>
  </r>
  <r>
    <s v="User_75"/>
    <s v="2024-09-16 16:00:00"/>
    <n v="1737"/>
    <n v="16"/>
    <x v="1"/>
    <m/>
  </r>
  <r>
    <s v="User_75"/>
    <s v="2024-09-16 17:00:00"/>
    <n v="2754"/>
    <n v="17"/>
    <x v="2"/>
    <m/>
  </r>
  <r>
    <s v="User_75"/>
    <s v="2024-09-16 18:00:00"/>
    <n v="5368"/>
    <n v="18"/>
    <x v="2"/>
    <m/>
  </r>
  <r>
    <s v="User_75"/>
    <s v="2024-09-16 19:00:00"/>
    <n v="4258"/>
    <n v="19"/>
    <x v="2"/>
    <m/>
  </r>
  <r>
    <s v="User_75"/>
    <s v="2024-09-16 20:00:00"/>
    <n v="7242"/>
    <n v="20"/>
    <x v="2"/>
    <m/>
  </r>
  <r>
    <s v="User_75"/>
    <s v="2024-09-16 21:00:00"/>
    <n v="1452"/>
    <n v="21"/>
    <x v="1"/>
    <m/>
  </r>
  <r>
    <s v="User_75"/>
    <s v="2024-09-16 22:00:00"/>
    <n v="1817"/>
    <n v="22"/>
    <x v="1"/>
    <m/>
  </r>
  <r>
    <s v="User_75"/>
    <s v="2024-09-16 23:00:00"/>
    <n v="1879"/>
    <n v="23"/>
    <x v="1"/>
    <m/>
  </r>
  <r>
    <s v="User_75"/>
    <s v="2024-09-17 06:00:00"/>
    <n v="7507"/>
    <n v="6"/>
    <x v="0"/>
    <m/>
  </r>
  <r>
    <s v="User_75"/>
    <s v="2024-09-17 07:00:00"/>
    <n v="6235"/>
    <n v="7"/>
    <x v="0"/>
    <m/>
  </r>
  <r>
    <s v="User_75"/>
    <s v="2024-09-17 08:00:00"/>
    <n v="2540"/>
    <n v="8"/>
    <x v="0"/>
    <m/>
  </r>
  <r>
    <s v="User_75"/>
    <s v="2024-09-17 09:00:00"/>
    <n v="1614"/>
    <n v="9"/>
    <x v="1"/>
    <m/>
  </r>
  <r>
    <s v="User_75"/>
    <s v="2024-09-17 10:00:00"/>
    <n v="469"/>
    <n v="10"/>
    <x v="1"/>
    <m/>
  </r>
  <r>
    <s v="User_75"/>
    <s v="2024-09-17 11:00:00"/>
    <n v="1982"/>
    <n v="11"/>
    <x v="1"/>
    <m/>
  </r>
  <r>
    <s v="User_75"/>
    <s v="2024-09-17 12:00:00"/>
    <n v="1235"/>
    <n v="12"/>
    <x v="1"/>
    <m/>
  </r>
  <r>
    <s v="User_75"/>
    <s v="2024-09-17 13:00:00"/>
    <n v="1612"/>
    <n v="13"/>
    <x v="1"/>
    <m/>
  </r>
  <r>
    <s v="User_75"/>
    <s v="2024-09-17 14:00:00"/>
    <n v="1560"/>
    <n v="14"/>
    <x v="1"/>
    <m/>
  </r>
  <r>
    <s v="User_75"/>
    <s v="2024-09-17 15:00:00"/>
    <n v="705"/>
    <n v="15"/>
    <x v="1"/>
    <m/>
  </r>
  <r>
    <s v="User_75"/>
    <s v="2024-09-17 16:00:00"/>
    <n v="1329"/>
    <n v="16"/>
    <x v="1"/>
    <m/>
  </r>
  <r>
    <s v="User_75"/>
    <s v="2024-09-17 17:00:00"/>
    <n v="4079"/>
    <n v="17"/>
    <x v="2"/>
    <m/>
  </r>
  <r>
    <s v="User_75"/>
    <s v="2024-09-17 18:00:00"/>
    <n v="5145"/>
    <n v="18"/>
    <x v="2"/>
    <m/>
  </r>
  <r>
    <s v="User_75"/>
    <s v="2024-09-17 19:00:00"/>
    <n v="5242"/>
    <n v="19"/>
    <x v="2"/>
    <m/>
  </r>
  <r>
    <s v="User_75"/>
    <s v="2024-09-17 20:00:00"/>
    <n v="7968"/>
    <n v="20"/>
    <x v="2"/>
    <m/>
  </r>
  <r>
    <s v="User_75"/>
    <s v="2024-09-17 21:00:00"/>
    <n v="1292"/>
    <n v="21"/>
    <x v="1"/>
    <m/>
  </r>
  <r>
    <s v="User_75"/>
    <s v="2024-09-17 22:00:00"/>
    <n v="1012"/>
    <n v="22"/>
    <x v="1"/>
    <m/>
  </r>
  <r>
    <s v="User_75"/>
    <s v="2024-09-17 23:00:00"/>
    <n v="561"/>
    <n v="23"/>
    <x v="1"/>
    <m/>
  </r>
  <r>
    <s v="User_75"/>
    <s v="2024-09-18 06:00:00"/>
    <n v="5720"/>
    <n v="6"/>
    <x v="0"/>
    <m/>
  </r>
  <r>
    <s v="User_75"/>
    <s v="2024-09-18 07:00:00"/>
    <n v="3456"/>
    <n v="7"/>
    <x v="0"/>
    <m/>
  </r>
  <r>
    <s v="User_75"/>
    <s v="2024-09-18 08:00:00"/>
    <n v="7024"/>
    <n v="8"/>
    <x v="0"/>
    <m/>
  </r>
  <r>
    <s v="User_75"/>
    <s v="2024-09-18 09:00:00"/>
    <n v="299"/>
    <n v="9"/>
    <x v="1"/>
    <m/>
  </r>
  <r>
    <s v="User_75"/>
    <s v="2024-09-18 10:00:00"/>
    <n v="1881"/>
    <n v="10"/>
    <x v="1"/>
    <m/>
  </r>
  <r>
    <s v="User_75"/>
    <s v="2024-09-18 11:00:00"/>
    <n v="208"/>
    <n v="11"/>
    <x v="1"/>
    <m/>
  </r>
  <r>
    <s v="User_75"/>
    <s v="2024-09-18 12:00:00"/>
    <n v="1797"/>
    <n v="12"/>
    <x v="1"/>
    <m/>
  </r>
  <r>
    <s v="User_75"/>
    <s v="2024-09-18 13:00:00"/>
    <n v="896"/>
    <n v="13"/>
    <x v="1"/>
    <m/>
  </r>
  <r>
    <s v="User_75"/>
    <s v="2024-09-18 14:00:00"/>
    <n v="1252"/>
    <n v="14"/>
    <x v="1"/>
    <m/>
  </r>
  <r>
    <s v="User_75"/>
    <s v="2024-09-18 15:00:00"/>
    <n v="1337"/>
    <n v="15"/>
    <x v="1"/>
    <m/>
  </r>
  <r>
    <s v="User_75"/>
    <s v="2024-09-18 16:00:00"/>
    <n v="661"/>
    <n v="16"/>
    <x v="1"/>
    <m/>
  </r>
  <r>
    <s v="User_75"/>
    <s v="2024-09-18 17:00:00"/>
    <n v="7016"/>
    <n v="17"/>
    <x v="2"/>
    <m/>
  </r>
  <r>
    <s v="User_75"/>
    <s v="2024-09-18 18:00:00"/>
    <n v="6727"/>
    <n v="18"/>
    <x v="2"/>
    <m/>
  </r>
  <r>
    <s v="User_75"/>
    <s v="2024-09-18 19:00:00"/>
    <n v="2681"/>
    <n v="19"/>
    <x v="2"/>
    <m/>
  </r>
  <r>
    <s v="User_75"/>
    <s v="2024-09-18 20:00:00"/>
    <n v="5932"/>
    <n v="20"/>
    <x v="2"/>
    <m/>
  </r>
  <r>
    <s v="User_75"/>
    <s v="2024-09-18 21:00:00"/>
    <n v="459"/>
    <n v="21"/>
    <x v="1"/>
    <m/>
  </r>
  <r>
    <s v="User_75"/>
    <s v="2024-09-18 22:00:00"/>
    <n v="281"/>
    <n v="22"/>
    <x v="1"/>
    <m/>
  </r>
  <r>
    <s v="User_75"/>
    <s v="2024-09-18 23:00:00"/>
    <n v="953"/>
    <n v="23"/>
    <x v="1"/>
    <m/>
  </r>
  <r>
    <s v="User_75"/>
    <s v="2024-09-19 06:00:00"/>
    <n v="7560"/>
    <n v="6"/>
    <x v="0"/>
    <m/>
  </r>
  <r>
    <s v="User_75"/>
    <s v="2024-09-19 07:00:00"/>
    <n v="6016"/>
    <n v="7"/>
    <x v="0"/>
    <m/>
  </r>
  <r>
    <s v="User_75"/>
    <s v="2024-09-19 08:00:00"/>
    <n v="5302"/>
    <n v="8"/>
    <x v="0"/>
    <m/>
  </r>
  <r>
    <s v="User_75"/>
    <s v="2024-09-19 09:00:00"/>
    <n v="919"/>
    <n v="9"/>
    <x v="1"/>
    <m/>
  </r>
  <r>
    <s v="User_75"/>
    <s v="2024-09-19 10:00:00"/>
    <n v="274"/>
    <n v="10"/>
    <x v="1"/>
    <m/>
  </r>
  <r>
    <s v="User_75"/>
    <s v="2024-09-19 11:00:00"/>
    <n v="1493"/>
    <n v="11"/>
    <x v="1"/>
    <m/>
  </r>
  <r>
    <s v="User_75"/>
    <s v="2024-09-19 12:00:00"/>
    <n v="825"/>
    <n v="12"/>
    <x v="1"/>
    <m/>
  </r>
  <r>
    <s v="User_75"/>
    <s v="2024-09-19 13:00:00"/>
    <n v="261"/>
    <n v="13"/>
    <x v="1"/>
    <m/>
  </r>
  <r>
    <s v="User_75"/>
    <s v="2024-09-19 14:00:00"/>
    <n v="1073"/>
    <n v="14"/>
    <x v="1"/>
    <m/>
  </r>
  <r>
    <s v="User_75"/>
    <s v="2024-09-19 15:00:00"/>
    <n v="519"/>
    <n v="15"/>
    <x v="1"/>
    <m/>
  </r>
  <r>
    <s v="User_75"/>
    <s v="2024-09-19 16:00:00"/>
    <n v="301"/>
    <n v="16"/>
    <x v="1"/>
    <m/>
  </r>
  <r>
    <s v="User_75"/>
    <s v="2024-09-19 17:00:00"/>
    <n v="3452"/>
    <n v="17"/>
    <x v="2"/>
    <m/>
  </r>
  <r>
    <s v="User_75"/>
    <s v="2024-09-19 18:00:00"/>
    <n v="6969"/>
    <n v="18"/>
    <x v="2"/>
    <m/>
  </r>
  <r>
    <s v="User_75"/>
    <s v="2024-09-19 19:00:00"/>
    <n v="7841"/>
    <n v="19"/>
    <x v="2"/>
    <m/>
  </r>
  <r>
    <s v="User_75"/>
    <s v="2024-09-19 20:00:00"/>
    <n v="3555"/>
    <n v="20"/>
    <x v="2"/>
    <m/>
  </r>
  <r>
    <s v="User_75"/>
    <s v="2024-09-19 21:00:00"/>
    <n v="769"/>
    <n v="21"/>
    <x v="1"/>
    <m/>
  </r>
  <r>
    <s v="User_75"/>
    <s v="2024-09-19 22:00:00"/>
    <n v="311"/>
    <n v="22"/>
    <x v="1"/>
    <m/>
  </r>
  <r>
    <s v="User_75"/>
    <s v="2024-09-19 23:00:00"/>
    <n v="1184"/>
    <n v="23"/>
    <x v="1"/>
    <m/>
  </r>
  <r>
    <s v="User_75"/>
    <s v="2024-09-20 06:00:00"/>
    <n v="2460"/>
    <n v="6"/>
    <x v="0"/>
    <m/>
  </r>
  <r>
    <s v="User_75"/>
    <s v="2024-09-20 07:00:00"/>
    <n v="2886"/>
    <n v="7"/>
    <x v="0"/>
    <m/>
  </r>
  <r>
    <s v="User_75"/>
    <s v="2024-09-20 08:00:00"/>
    <n v="5533"/>
    <n v="8"/>
    <x v="0"/>
    <m/>
  </r>
  <r>
    <s v="User_75"/>
    <s v="2024-09-20 09:00:00"/>
    <n v="1315"/>
    <n v="9"/>
    <x v="1"/>
    <m/>
  </r>
  <r>
    <s v="User_75"/>
    <s v="2024-09-20 10:00:00"/>
    <n v="1275"/>
    <n v="10"/>
    <x v="1"/>
    <m/>
  </r>
  <r>
    <s v="User_75"/>
    <s v="2024-09-20 11:00:00"/>
    <n v="719"/>
    <n v="11"/>
    <x v="1"/>
    <m/>
  </r>
  <r>
    <s v="User_75"/>
    <s v="2024-09-20 12:00:00"/>
    <n v="1011"/>
    <n v="12"/>
    <x v="1"/>
    <m/>
  </r>
  <r>
    <s v="User_75"/>
    <s v="2024-09-20 13:00:00"/>
    <n v="1321"/>
    <n v="13"/>
    <x v="1"/>
    <m/>
  </r>
  <r>
    <s v="User_75"/>
    <s v="2024-09-20 14:00:00"/>
    <n v="435"/>
    <n v="14"/>
    <x v="1"/>
    <m/>
  </r>
  <r>
    <s v="User_75"/>
    <s v="2024-09-20 15:00:00"/>
    <n v="1597"/>
    <n v="15"/>
    <x v="1"/>
    <m/>
  </r>
  <r>
    <s v="User_75"/>
    <s v="2024-09-20 16:00:00"/>
    <n v="1804"/>
    <n v="16"/>
    <x v="1"/>
    <m/>
  </r>
  <r>
    <s v="User_75"/>
    <s v="2024-09-20 17:00:00"/>
    <n v="2926"/>
    <n v="17"/>
    <x v="2"/>
    <m/>
  </r>
  <r>
    <s v="User_75"/>
    <s v="2024-09-20 18:00:00"/>
    <n v="6652"/>
    <n v="18"/>
    <x v="2"/>
    <m/>
  </r>
  <r>
    <s v="User_75"/>
    <s v="2024-09-20 19:00:00"/>
    <n v="4281"/>
    <n v="19"/>
    <x v="2"/>
    <m/>
  </r>
  <r>
    <s v="User_75"/>
    <s v="2024-09-20 20:00:00"/>
    <n v="3055"/>
    <n v="20"/>
    <x v="2"/>
    <m/>
  </r>
  <r>
    <s v="User_75"/>
    <s v="2024-09-20 21:00:00"/>
    <n v="1512"/>
    <n v="21"/>
    <x v="1"/>
    <m/>
  </r>
  <r>
    <s v="User_75"/>
    <s v="2024-09-20 22:00:00"/>
    <n v="1861"/>
    <n v="22"/>
    <x v="1"/>
    <m/>
  </r>
  <r>
    <s v="User_75"/>
    <s v="2024-09-20 23:00:00"/>
    <n v="778"/>
    <n v="23"/>
    <x v="1"/>
    <m/>
  </r>
  <r>
    <s v="User_75"/>
    <s v="2024-09-21 06:00:00"/>
    <n v="2541"/>
    <n v="6"/>
    <x v="0"/>
    <m/>
  </r>
  <r>
    <s v="User_75"/>
    <s v="2024-09-21 07:00:00"/>
    <n v="4161"/>
    <n v="7"/>
    <x v="0"/>
    <m/>
  </r>
  <r>
    <s v="User_75"/>
    <s v="2024-09-21 08:00:00"/>
    <n v="4251"/>
    <n v="8"/>
    <x v="0"/>
    <m/>
  </r>
  <r>
    <s v="User_75"/>
    <s v="2024-09-21 09:00:00"/>
    <n v="1252"/>
    <n v="9"/>
    <x v="1"/>
    <m/>
  </r>
  <r>
    <s v="User_75"/>
    <s v="2024-09-21 10:00:00"/>
    <n v="842"/>
    <n v="10"/>
    <x v="1"/>
    <m/>
  </r>
  <r>
    <s v="User_75"/>
    <s v="2024-09-21 11:00:00"/>
    <n v="673"/>
    <n v="11"/>
    <x v="1"/>
    <m/>
  </r>
  <r>
    <s v="User_75"/>
    <s v="2024-09-21 12:00:00"/>
    <n v="896"/>
    <n v="12"/>
    <x v="1"/>
    <m/>
  </r>
  <r>
    <s v="User_75"/>
    <s v="2024-09-21 13:00:00"/>
    <n v="452"/>
    <n v="13"/>
    <x v="1"/>
    <m/>
  </r>
  <r>
    <s v="User_75"/>
    <s v="2024-09-21 14:00:00"/>
    <n v="1104"/>
    <n v="14"/>
    <x v="1"/>
    <m/>
  </r>
  <r>
    <s v="User_75"/>
    <s v="2024-09-21 15:00:00"/>
    <n v="585"/>
    <n v="15"/>
    <x v="1"/>
    <m/>
  </r>
  <r>
    <s v="User_75"/>
    <s v="2024-09-21 16:00:00"/>
    <n v="261"/>
    <n v="16"/>
    <x v="1"/>
    <m/>
  </r>
  <r>
    <s v="User_75"/>
    <s v="2024-09-21 17:00:00"/>
    <n v="6610"/>
    <n v="17"/>
    <x v="2"/>
    <m/>
  </r>
  <r>
    <s v="User_75"/>
    <s v="2024-09-21 18:00:00"/>
    <n v="6525"/>
    <n v="18"/>
    <x v="2"/>
    <m/>
  </r>
  <r>
    <s v="User_75"/>
    <s v="2024-09-21 19:00:00"/>
    <n v="6675"/>
    <n v="19"/>
    <x v="2"/>
    <m/>
  </r>
  <r>
    <s v="User_75"/>
    <s v="2024-09-21 20:00:00"/>
    <n v="3560"/>
    <n v="20"/>
    <x v="2"/>
    <m/>
  </r>
  <r>
    <s v="User_75"/>
    <s v="2024-09-21 21:00:00"/>
    <n v="1914"/>
    <n v="21"/>
    <x v="1"/>
    <m/>
  </r>
  <r>
    <s v="User_75"/>
    <s v="2024-09-21 22:00:00"/>
    <n v="1364"/>
    <n v="22"/>
    <x v="1"/>
    <m/>
  </r>
  <r>
    <s v="User_75"/>
    <s v="2024-09-21 23:00:00"/>
    <n v="942"/>
    <n v="23"/>
    <x v="1"/>
    <m/>
  </r>
  <r>
    <s v="User_76"/>
    <s v="2024-09-15 06:00:00"/>
    <n v="7419"/>
    <n v="6"/>
    <x v="0"/>
    <m/>
  </r>
  <r>
    <s v="User_76"/>
    <s v="2024-09-15 07:00:00"/>
    <n v="4722"/>
    <n v="7"/>
    <x v="0"/>
    <m/>
  </r>
  <r>
    <s v="User_76"/>
    <s v="2024-09-15 08:00:00"/>
    <n v="4358"/>
    <n v="8"/>
    <x v="0"/>
    <m/>
  </r>
  <r>
    <s v="User_76"/>
    <s v="2024-09-15 09:00:00"/>
    <n v="670"/>
    <n v="9"/>
    <x v="1"/>
    <m/>
  </r>
  <r>
    <s v="User_76"/>
    <s v="2024-09-15 10:00:00"/>
    <n v="1616"/>
    <n v="10"/>
    <x v="1"/>
    <m/>
  </r>
  <r>
    <s v="User_76"/>
    <s v="2024-09-15 11:00:00"/>
    <n v="1865"/>
    <n v="11"/>
    <x v="1"/>
    <m/>
  </r>
  <r>
    <s v="User_76"/>
    <s v="2024-09-15 12:00:00"/>
    <n v="1668"/>
    <n v="12"/>
    <x v="1"/>
    <m/>
  </r>
  <r>
    <s v="User_76"/>
    <s v="2024-09-15 13:00:00"/>
    <n v="1981"/>
    <n v="13"/>
    <x v="1"/>
    <m/>
  </r>
  <r>
    <s v="User_76"/>
    <s v="2024-09-15 14:00:00"/>
    <n v="1008"/>
    <n v="14"/>
    <x v="1"/>
    <m/>
  </r>
  <r>
    <s v="User_76"/>
    <s v="2024-09-15 15:00:00"/>
    <n v="371"/>
    <n v="15"/>
    <x v="1"/>
    <m/>
  </r>
  <r>
    <s v="User_76"/>
    <s v="2024-09-15 16:00:00"/>
    <n v="775"/>
    <n v="16"/>
    <x v="1"/>
    <m/>
  </r>
  <r>
    <s v="User_76"/>
    <s v="2024-09-15 17:00:00"/>
    <n v="6126"/>
    <n v="17"/>
    <x v="2"/>
    <m/>
  </r>
  <r>
    <s v="User_76"/>
    <s v="2024-09-15 18:00:00"/>
    <n v="6142"/>
    <n v="18"/>
    <x v="2"/>
    <m/>
  </r>
  <r>
    <s v="User_76"/>
    <s v="2024-09-15 19:00:00"/>
    <n v="6225"/>
    <n v="19"/>
    <x v="2"/>
    <m/>
  </r>
  <r>
    <s v="User_76"/>
    <s v="2024-09-15 20:00:00"/>
    <n v="4399"/>
    <n v="20"/>
    <x v="2"/>
    <m/>
  </r>
  <r>
    <s v="User_76"/>
    <s v="2024-09-15 21:00:00"/>
    <n v="1177"/>
    <n v="21"/>
    <x v="1"/>
    <m/>
  </r>
  <r>
    <s v="User_76"/>
    <s v="2024-09-15 22:00:00"/>
    <n v="1845"/>
    <n v="22"/>
    <x v="1"/>
    <m/>
  </r>
  <r>
    <s v="User_76"/>
    <s v="2024-09-15 23:00:00"/>
    <n v="1804"/>
    <n v="23"/>
    <x v="1"/>
    <m/>
  </r>
  <r>
    <s v="User_76"/>
    <s v="2024-09-16 06:00:00"/>
    <n v="2057"/>
    <n v="6"/>
    <x v="0"/>
    <m/>
  </r>
  <r>
    <s v="User_76"/>
    <s v="2024-09-16 07:00:00"/>
    <n v="3129"/>
    <n v="7"/>
    <x v="0"/>
    <m/>
  </r>
  <r>
    <s v="User_76"/>
    <s v="2024-09-16 08:00:00"/>
    <n v="3353"/>
    <n v="8"/>
    <x v="0"/>
    <m/>
  </r>
  <r>
    <s v="User_76"/>
    <s v="2024-09-16 09:00:00"/>
    <n v="967"/>
    <n v="9"/>
    <x v="1"/>
    <m/>
  </r>
  <r>
    <s v="User_76"/>
    <s v="2024-09-16 10:00:00"/>
    <n v="882"/>
    <n v="10"/>
    <x v="1"/>
    <m/>
  </r>
  <r>
    <s v="User_76"/>
    <s v="2024-09-16 11:00:00"/>
    <n v="1606"/>
    <n v="11"/>
    <x v="1"/>
    <m/>
  </r>
  <r>
    <s v="User_76"/>
    <s v="2024-09-16 12:00:00"/>
    <n v="1385"/>
    <n v="12"/>
    <x v="1"/>
    <m/>
  </r>
  <r>
    <s v="User_76"/>
    <s v="2024-09-16 13:00:00"/>
    <n v="1196"/>
    <n v="13"/>
    <x v="1"/>
    <m/>
  </r>
  <r>
    <s v="User_76"/>
    <s v="2024-09-16 14:00:00"/>
    <n v="485"/>
    <n v="14"/>
    <x v="1"/>
    <m/>
  </r>
  <r>
    <s v="User_76"/>
    <s v="2024-09-16 15:00:00"/>
    <n v="1294"/>
    <n v="15"/>
    <x v="1"/>
    <m/>
  </r>
  <r>
    <s v="User_76"/>
    <s v="2024-09-16 16:00:00"/>
    <n v="1990"/>
    <n v="16"/>
    <x v="1"/>
    <m/>
  </r>
  <r>
    <s v="User_76"/>
    <s v="2024-09-16 17:00:00"/>
    <n v="3477"/>
    <n v="17"/>
    <x v="2"/>
    <m/>
  </r>
  <r>
    <s v="User_76"/>
    <s v="2024-09-16 18:00:00"/>
    <n v="2885"/>
    <n v="18"/>
    <x v="2"/>
    <m/>
  </r>
  <r>
    <s v="User_76"/>
    <s v="2024-09-16 19:00:00"/>
    <n v="5906"/>
    <n v="19"/>
    <x v="2"/>
    <m/>
  </r>
  <r>
    <s v="User_76"/>
    <s v="2024-09-16 20:00:00"/>
    <n v="6492"/>
    <n v="20"/>
    <x v="2"/>
    <m/>
  </r>
  <r>
    <s v="User_76"/>
    <s v="2024-09-16 21:00:00"/>
    <n v="1738"/>
    <n v="21"/>
    <x v="1"/>
    <m/>
  </r>
  <r>
    <s v="User_76"/>
    <s v="2024-09-16 22:00:00"/>
    <n v="225"/>
    <n v="22"/>
    <x v="1"/>
    <m/>
  </r>
  <r>
    <s v="User_76"/>
    <s v="2024-09-16 23:00:00"/>
    <n v="512"/>
    <n v="23"/>
    <x v="1"/>
    <m/>
  </r>
  <r>
    <s v="User_76"/>
    <s v="2024-09-17 06:00:00"/>
    <n v="7684"/>
    <n v="6"/>
    <x v="0"/>
    <m/>
  </r>
  <r>
    <s v="User_76"/>
    <s v="2024-09-17 07:00:00"/>
    <n v="7317"/>
    <n v="7"/>
    <x v="0"/>
    <m/>
  </r>
  <r>
    <s v="User_76"/>
    <s v="2024-09-17 08:00:00"/>
    <n v="2810"/>
    <n v="8"/>
    <x v="0"/>
    <m/>
  </r>
  <r>
    <s v="User_76"/>
    <s v="2024-09-17 09:00:00"/>
    <n v="387"/>
    <n v="9"/>
    <x v="1"/>
    <m/>
  </r>
  <r>
    <s v="User_76"/>
    <s v="2024-09-17 10:00:00"/>
    <n v="897"/>
    <n v="10"/>
    <x v="1"/>
    <m/>
  </r>
  <r>
    <s v="User_76"/>
    <s v="2024-09-17 11:00:00"/>
    <n v="1009"/>
    <n v="11"/>
    <x v="1"/>
    <m/>
  </r>
  <r>
    <s v="User_76"/>
    <s v="2024-09-17 12:00:00"/>
    <n v="915"/>
    <n v="12"/>
    <x v="1"/>
    <m/>
  </r>
  <r>
    <s v="User_76"/>
    <s v="2024-09-17 13:00:00"/>
    <n v="1707"/>
    <n v="13"/>
    <x v="1"/>
    <m/>
  </r>
  <r>
    <s v="User_76"/>
    <s v="2024-09-17 14:00:00"/>
    <n v="649"/>
    <n v="14"/>
    <x v="1"/>
    <m/>
  </r>
  <r>
    <s v="User_76"/>
    <s v="2024-09-17 15:00:00"/>
    <n v="722"/>
    <n v="15"/>
    <x v="1"/>
    <m/>
  </r>
  <r>
    <s v="User_76"/>
    <s v="2024-09-17 16:00:00"/>
    <n v="1577"/>
    <n v="16"/>
    <x v="1"/>
    <m/>
  </r>
  <r>
    <s v="User_76"/>
    <s v="2024-09-17 17:00:00"/>
    <n v="4705"/>
    <n v="17"/>
    <x v="2"/>
    <m/>
  </r>
  <r>
    <s v="User_76"/>
    <s v="2024-09-17 18:00:00"/>
    <n v="2596"/>
    <n v="18"/>
    <x v="2"/>
    <m/>
  </r>
  <r>
    <s v="User_76"/>
    <s v="2024-09-17 19:00:00"/>
    <n v="4147"/>
    <n v="19"/>
    <x v="2"/>
    <m/>
  </r>
  <r>
    <s v="User_76"/>
    <s v="2024-09-17 20:00:00"/>
    <n v="2615"/>
    <n v="20"/>
    <x v="2"/>
    <m/>
  </r>
  <r>
    <s v="User_76"/>
    <s v="2024-09-17 21:00:00"/>
    <n v="1147"/>
    <n v="21"/>
    <x v="1"/>
    <m/>
  </r>
  <r>
    <s v="User_76"/>
    <s v="2024-09-17 22:00:00"/>
    <n v="1781"/>
    <n v="22"/>
    <x v="1"/>
    <m/>
  </r>
  <r>
    <s v="User_76"/>
    <s v="2024-09-17 23:00:00"/>
    <n v="755"/>
    <n v="23"/>
    <x v="1"/>
    <m/>
  </r>
  <r>
    <s v="User_76"/>
    <s v="2024-09-18 06:00:00"/>
    <n v="6373"/>
    <n v="6"/>
    <x v="0"/>
    <m/>
  </r>
  <r>
    <s v="User_76"/>
    <s v="2024-09-18 07:00:00"/>
    <n v="5764"/>
    <n v="7"/>
    <x v="0"/>
    <m/>
  </r>
  <r>
    <s v="User_76"/>
    <s v="2024-09-18 08:00:00"/>
    <n v="4013"/>
    <n v="8"/>
    <x v="0"/>
    <m/>
  </r>
  <r>
    <s v="User_76"/>
    <s v="2024-09-18 09:00:00"/>
    <n v="1849"/>
    <n v="9"/>
    <x v="1"/>
    <m/>
  </r>
  <r>
    <s v="User_76"/>
    <s v="2024-09-18 10:00:00"/>
    <n v="690"/>
    <n v="10"/>
    <x v="1"/>
    <m/>
  </r>
  <r>
    <s v="User_76"/>
    <s v="2024-09-18 11:00:00"/>
    <n v="454"/>
    <n v="11"/>
    <x v="1"/>
    <m/>
  </r>
  <r>
    <s v="User_76"/>
    <s v="2024-09-18 12:00:00"/>
    <n v="580"/>
    <n v="12"/>
    <x v="1"/>
    <m/>
  </r>
  <r>
    <s v="User_76"/>
    <s v="2024-09-18 13:00:00"/>
    <n v="1091"/>
    <n v="13"/>
    <x v="1"/>
    <m/>
  </r>
  <r>
    <s v="User_76"/>
    <s v="2024-09-18 14:00:00"/>
    <n v="741"/>
    <n v="14"/>
    <x v="1"/>
    <m/>
  </r>
  <r>
    <s v="User_76"/>
    <s v="2024-09-18 15:00:00"/>
    <n v="1487"/>
    <n v="15"/>
    <x v="1"/>
    <m/>
  </r>
  <r>
    <s v="User_76"/>
    <s v="2024-09-18 16:00:00"/>
    <n v="1833"/>
    <n v="16"/>
    <x v="1"/>
    <m/>
  </r>
  <r>
    <s v="User_76"/>
    <s v="2024-09-18 17:00:00"/>
    <n v="6920"/>
    <n v="17"/>
    <x v="2"/>
    <m/>
  </r>
  <r>
    <s v="User_76"/>
    <s v="2024-09-18 18:00:00"/>
    <n v="4926"/>
    <n v="18"/>
    <x v="2"/>
    <m/>
  </r>
  <r>
    <s v="User_76"/>
    <s v="2024-09-18 19:00:00"/>
    <n v="3352"/>
    <n v="19"/>
    <x v="2"/>
    <m/>
  </r>
  <r>
    <s v="User_76"/>
    <s v="2024-09-18 20:00:00"/>
    <n v="6376"/>
    <n v="20"/>
    <x v="2"/>
    <m/>
  </r>
  <r>
    <s v="User_76"/>
    <s v="2024-09-18 21:00:00"/>
    <n v="1498"/>
    <n v="21"/>
    <x v="1"/>
    <m/>
  </r>
  <r>
    <s v="User_76"/>
    <s v="2024-09-18 22:00:00"/>
    <n v="972"/>
    <n v="22"/>
    <x v="1"/>
    <m/>
  </r>
  <r>
    <s v="User_76"/>
    <s v="2024-09-18 23:00:00"/>
    <n v="1042"/>
    <n v="23"/>
    <x v="1"/>
    <m/>
  </r>
  <r>
    <s v="User_76"/>
    <s v="2024-09-19 06:00:00"/>
    <n v="5967"/>
    <n v="6"/>
    <x v="0"/>
    <m/>
  </r>
  <r>
    <s v="User_76"/>
    <s v="2024-09-19 07:00:00"/>
    <n v="6423"/>
    <n v="7"/>
    <x v="0"/>
    <m/>
  </r>
  <r>
    <s v="User_76"/>
    <s v="2024-09-19 08:00:00"/>
    <n v="4258"/>
    <n v="8"/>
    <x v="0"/>
    <m/>
  </r>
  <r>
    <s v="User_76"/>
    <s v="2024-09-19 09:00:00"/>
    <n v="926"/>
    <n v="9"/>
    <x v="1"/>
    <m/>
  </r>
  <r>
    <s v="User_76"/>
    <s v="2024-09-19 10:00:00"/>
    <n v="1122"/>
    <n v="10"/>
    <x v="1"/>
    <m/>
  </r>
  <r>
    <s v="User_76"/>
    <s v="2024-09-19 11:00:00"/>
    <n v="751"/>
    <n v="11"/>
    <x v="1"/>
    <m/>
  </r>
  <r>
    <s v="User_76"/>
    <s v="2024-09-19 12:00:00"/>
    <n v="225"/>
    <n v="12"/>
    <x v="1"/>
    <m/>
  </r>
  <r>
    <s v="User_76"/>
    <s v="2024-09-19 13:00:00"/>
    <n v="226"/>
    <n v="13"/>
    <x v="1"/>
    <m/>
  </r>
  <r>
    <s v="User_76"/>
    <s v="2024-09-19 14:00:00"/>
    <n v="901"/>
    <n v="14"/>
    <x v="1"/>
    <m/>
  </r>
  <r>
    <s v="User_76"/>
    <s v="2024-09-19 15:00:00"/>
    <n v="1306"/>
    <n v="15"/>
    <x v="1"/>
    <m/>
  </r>
  <r>
    <s v="User_76"/>
    <s v="2024-09-19 16:00:00"/>
    <n v="881"/>
    <n v="16"/>
    <x v="1"/>
    <m/>
  </r>
  <r>
    <s v="User_76"/>
    <s v="2024-09-19 17:00:00"/>
    <n v="4460"/>
    <n v="17"/>
    <x v="2"/>
    <m/>
  </r>
  <r>
    <s v="User_76"/>
    <s v="2024-09-19 18:00:00"/>
    <n v="6262"/>
    <n v="18"/>
    <x v="2"/>
    <m/>
  </r>
  <r>
    <s v="User_76"/>
    <s v="2024-09-19 19:00:00"/>
    <n v="6264"/>
    <n v="19"/>
    <x v="2"/>
    <m/>
  </r>
  <r>
    <s v="User_76"/>
    <s v="2024-09-19 20:00:00"/>
    <n v="6324"/>
    <n v="20"/>
    <x v="2"/>
    <m/>
  </r>
  <r>
    <s v="User_76"/>
    <s v="2024-09-19 21:00:00"/>
    <n v="1832"/>
    <n v="21"/>
    <x v="1"/>
    <m/>
  </r>
  <r>
    <s v="User_76"/>
    <s v="2024-09-19 22:00:00"/>
    <n v="566"/>
    <n v="22"/>
    <x v="1"/>
    <m/>
  </r>
  <r>
    <s v="User_76"/>
    <s v="2024-09-19 23:00:00"/>
    <n v="727"/>
    <n v="23"/>
    <x v="1"/>
    <m/>
  </r>
  <r>
    <s v="User_76"/>
    <s v="2024-09-20 06:00:00"/>
    <n v="6886"/>
    <n v="6"/>
    <x v="0"/>
    <m/>
  </r>
  <r>
    <s v="User_76"/>
    <s v="2024-09-20 07:00:00"/>
    <n v="5718"/>
    <n v="7"/>
    <x v="0"/>
    <m/>
  </r>
  <r>
    <s v="User_76"/>
    <s v="2024-09-20 08:00:00"/>
    <n v="5609"/>
    <n v="8"/>
    <x v="0"/>
    <m/>
  </r>
  <r>
    <s v="User_76"/>
    <s v="2024-09-20 09:00:00"/>
    <n v="723"/>
    <n v="9"/>
    <x v="1"/>
    <m/>
  </r>
  <r>
    <s v="User_76"/>
    <s v="2024-09-20 10:00:00"/>
    <n v="1295"/>
    <n v="10"/>
    <x v="1"/>
    <m/>
  </r>
  <r>
    <s v="User_76"/>
    <s v="2024-09-20 11:00:00"/>
    <n v="1868"/>
    <n v="11"/>
    <x v="1"/>
    <m/>
  </r>
  <r>
    <s v="User_76"/>
    <s v="2024-09-20 12:00:00"/>
    <n v="305"/>
    <n v="12"/>
    <x v="1"/>
    <m/>
  </r>
  <r>
    <s v="User_76"/>
    <s v="2024-09-20 13:00:00"/>
    <n v="931"/>
    <n v="13"/>
    <x v="1"/>
    <m/>
  </r>
  <r>
    <s v="User_76"/>
    <s v="2024-09-20 14:00:00"/>
    <n v="1164"/>
    <n v="14"/>
    <x v="1"/>
    <m/>
  </r>
  <r>
    <s v="User_76"/>
    <s v="2024-09-20 15:00:00"/>
    <n v="1912"/>
    <n v="15"/>
    <x v="1"/>
    <m/>
  </r>
  <r>
    <s v="User_76"/>
    <s v="2024-09-20 16:00:00"/>
    <n v="1505"/>
    <n v="16"/>
    <x v="1"/>
    <m/>
  </r>
  <r>
    <s v="User_76"/>
    <s v="2024-09-20 17:00:00"/>
    <n v="6228"/>
    <n v="17"/>
    <x v="2"/>
    <m/>
  </r>
  <r>
    <s v="User_76"/>
    <s v="2024-09-20 18:00:00"/>
    <n v="5022"/>
    <n v="18"/>
    <x v="2"/>
    <m/>
  </r>
  <r>
    <s v="User_76"/>
    <s v="2024-09-20 19:00:00"/>
    <n v="5483"/>
    <n v="19"/>
    <x v="2"/>
    <m/>
  </r>
  <r>
    <s v="User_76"/>
    <s v="2024-09-20 20:00:00"/>
    <n v="4720"/>
    <n v="20"/>
    <x v="2"/>
    <m/>
  </r>
  <r>
    <s v="User_76"/>
    <s v="2024-09-20 21:00:00"/>
    <n v="1842"/>
    <n v="21"/>
    <x v="1"/>
    <m/>
  </r>
  <r>
    <s v="User_76"/>
    <s v="2024-09-20 22:00:00"/>
    <n v="990"/>
    <n v="22"/>
    <x v="1"/>
    <m/>
  </r>
  <r>
    <s v="User_76"/>
    <s v="2024-09-20 23:00:00"/>
    <n v="1970"/>
    <n v="23"/>
    <x v="1"/>
    <m/>
  </r>
  <r>
    <s v="User_76"/>
    <s v="2024-09-21 06:00:00"/>
    <n v="6113"/>
    <n v="6"/>
    <x v="0"/>
    <m/>
  </r>
  <r>
    <s v="User_76"/>
    <s v="2024-09-21 07:00:00"/>
    <n v="3777"/>
    <n v="7"/>
    <x v="0"/>
    <m/>
  </r>
  <r>
    <s v="User_76"/>
    <s v="2024-09-21 08:00:00"/>
    <n v="6212"/>
    <n v="8"/>
    <x v="0"/>
    <m/>
  </r>
  <r>
    <s v="User_76"/>
    <s v="2024-09-21 09:00:00"/>
    <n v="997"/>
    <n v="9"/>
    <x v="1"/>
    <m/>
  </r>
  <r>
    <s v="User_76"/>
    <s v="2024-09-21 10:00:00"/>
    <n v="1367"/>
    <n v="10"/>
    <x v="1"/>
    <m/>
  </r>
  <r>
    <s v="User_76"/>
    <s v="2024-09-21 11:00:00"/>
    <n v="1940"/>
    <n v="11"/>
    <x v="1"/>
    <m/>
  </r>
  <r>
    <s v="User_76"/>
    <s v="2024-09-21 12:00:00"/>
    <n v="750"/>
    <n v="12"/>
    <x v="1"/>
    <m/>
  </r>
  <r>
    <s v="User_76"/>
    <s v="2024-09-21 13:00:00"/>
    <n v="1128"/>
    <n v="13"/>
    <x v="1"/>
    <m/>
  </r>
  <r>
    <s v="User_76"/>
    <s v="2024-09-21 14:00:00"/>
    <n v="1889"/>
    <n v="14"/>
    <x v="1"/>
    <m/>
  </r>
  <r>
    <s v="User_76"/>
    <s v="2024-09-21 15:00:00"/>
    <n v="1911"/>
    <n v="15"/>
    <x v="1"/>
    <m/>
  </r>
  <r>
    <s v="User_76"/>
    <s v="2024-09-21 16:00:00"/>
    <n v="952"/>
    <n v="16"/>
    <x v="1"/>
    <m/>
  </r>
  <r>
    <s v="User_76"/>
    <s v="2024-09-21 17:00:00"/>
    <n v="4469"/>
    <n v="17"/>
    <x v="2"/>
    <m/>
  </r>
  <r>
    <s v="User_76"/>
    <s v="2024-09-21 18:00:00"/>
    <n v="5969"/>
    <n v="18"/>
    <x v="2"/>
    <m/>
  </r>
  <r>
    <s v="User_76"/>
    <s v="2024-09-21 19:00:00"/>
    <n v="3392"/>
    <n v="19"/>
    <x v="2"/>
    <m/>
  </r>
  <r>
    <s v="User_76"/>
    <s v="2024-09-21 20:00:00"/>
    <n v="4605"/>
    <n v="20"/>
    <x v="2"/>
    <m/>
  </r>
  <r>
    <s v="User_76"/>
    <s v="2024-09-21 21:00:00"/>
    <n v="249"/>
    <n v="21"/>
    <x v="1"/>
    <m/>
  </r>
  <r>
    <s v="User_76"/>
    <s v="2024-09-21 22:00:00"/>
    <n v="877"/>
    <n v="22"/>
    <x v="1"/>
    <m/>
  </r>
  <r>
    <s v="User_76"/>
    <s v="2024-09-21 23:00:00"/>
    <n v="305"/>
    <n v="23"/>
    <x v="1"/>
    <m/>
  </r>
  <r>
    <s v="User_77"/>
    <s v="2024-09-15 06:00:00"/>
    <n v="5287"/>
    <n v="6"/>
    <x v="0"/>
    <m/>
  </r>
  <r>
    <s v="User_77"/>
    <s v="2024-09-15 07:00:00"/>
    <n v="6753"/>
    <n v="7"/>
    <x v="0"/>
    <m/>
  </r>
  <r>
    <s v="User_77"/>
    <s v="2024-09-15 08:00:00"/>
    <n v="3946"/>
    <n v="8"/>
    <x v="0"/>
    <m/>
  </r>
  <r>
    <s v="User_77"/>
    <s v="2024-09-15 09:00:00"/>
    <n v="1648"/>
    <n v="9"/>
    <x v="1"/>
    <m/>
  </r>
  <r>
    <s v="User_77"/>
    <s v="2024-09-15 10:00:00"/>
    <n v="1295"/>
    <n v="10"/>
    <x v="1"/>
    <m/>
  </r>
  <r>
    <s v="User_77"/>
    <s v="2024-09-15 11:00:00"/>
    <n v="1187"/>
    <n v="11"/>
    <x v="1"/>
    <m/>
  </r>
  <r>
    <s v="User_77"/>
    <s v="2024-09-15 12:00:00"/>
    <n v="1041"/>
    <n v="12"/>
    <x v="1"/>
    <m/>
  </r>
  <r>
    <s v="User_77"/>
    <s v="2024-09-15 13:00:00"/>
    <n v="1982"/>
    <n v="13"/>
    <x v="1"/>
    <m/>
  </r>
  <r>
    <s v="User_77"/>
    <s v="2024-09-15 14:00:00"/>
    <n v="645"/>
    <n v="14"/>
    <x v="1"/>
    <m/>
  </r>
  <r>
    <s v="User_77"/>
    <s v="2024-09-15 15:00:00"/>
    <n v="1409"/>
    <n v="15"/>
    <x v="1"/>
    <m/>
  </r>
  <r>
    <s v="User_77"/>
    <s v="2024-09-15 16:00:00"/>
    <n v="269"/>
    <n v="16"/>
    <x v="1"/>
    <m/>
  </r>
  <r>
    <s v="User_77"/>
    <s v="2024-09-15 17:00:00"/>
    <n v="3997"/>
    <n v="17"/>
    <x v="2"/>
    <m/>
  </r>
  <r>
    <s v="User_77"/>
    <s v="2024-09-15 18:00:00"/>
    <n v="6869"/>
    <n v="18"/>
    <x v="2"/>
    <m/>
  </r>
  <r>
    <s v="User_77"/>
    <s v="2024-09-15 19:00:00"/>
    <n v="3561"/>
    <n v="19"/>
    <x v="2"/>
    <m/>
  </r>
  <r>
    <s v="User_77"/>
    <s v="2024-09-15 20:00:00"/>
    <n v="6006"/>
    <n v="20"/>
    <x v="2"/>
    <m/>
  </r>
  <r>
    <s v="User_77"/>
    <s v="2024-09-15 21:00:00"/>
    <n v="1875"/>
    <n v="21"/>
    <x v="1"/>
    <m/>
  </r>
  <r>
    <s v="User_77"/>
    <s v="2024-09-15 22:00:00"/>
    <n v="1322"/>
    <n v="22"/>
    <x v="1"/>
    <m/>
  </r>
  <r>
    <s v="User_77"/>
    <s v="2024-09-15 23:00:00"/>
    <n v="1501"/>
    <n v="23"/>
    <x v="1"/>
    <m/>
  </r>
  <r>
    <s v="User_77"/>
    <s v="2024-09-16 06:00:00"/>
    <n v="7682"/>
    <n v="6"/>
    <x v="0"/>
    <m/>
  </r>
  <r>
    <s v="User_77"/>
    <s v="2024-09-16 07:00:00"/>
    <n v="7782"/>
    <n v="7"/>
    <x v="0"/>
    <m/>
  </r>
  <r>
    <s v="User_77"/>
    <s v="2024-09-16 08:00:00"/>
    <n v="2943"/>
    <n v="8"/>
    <x v="0"/>
    <m/>
  </r>
  <r>
    <s v="User_77"/>
    <s v="2024-09-16 09:00:00"/>
    <n v="654"/>
    <n v="9"/>
    <x v="1"/>
    <m/>
  </r>
  <r>
    <s v="User_77"/>
    <s v="2024-09-16 10:00:00"/>
    <n v="1327"/>
    <n v="10"/>
    <x v="1"/>
    <m/>
  </r>
  <r>
    <s v="User_77"/>
    <s v="2024-09-16 11:00:00"/>
    <n v="1145"/>
    <n v="11"/>
    <x v="1"/>
    <m/>
  </r>
  <r>
    <s v="User_77"/>
    <s v="2024-09-16 12:00:00"/>
    <n v="800"/>
    <n v="12"/>
    <x v="1"/>
    <m/>
  </r>
  <r>
    <s v="User_77"/>
    <s v="2024-09-16 13:00:00"/>
    <n v="852"/>
    <n v="13"/>
    <x v="1"/>
    <m/>
  </r>
  <r>
    <s v="User_77"/>
    <s v="2024-09-16 14:00:00"/>
    <n v="924"/>
    <n v="14"/>
    <x v="1"/>
    <m/>
  </r>
  <r>
    <s v="User_77"/>
    <s v="2024-09-16 15:00:00"/>
    <n v="432"/>
    <n v="15"/>
    <x v="1"/>
    <m/>
  </r>
  <r>
    <s v="User_77"/>
    <s v="2024-09-16 16:00:00"/>
    <n v="1617"/>
    <n v="16"/>
    <x v="1"/>
    <m/>
  </r>
  <r>
    <s v="User_77"/>
    <s v="2024-09-16 17:00:00"/>
    <n v="3524"/>
    <n v="17"/>
    <x v="2"/>
    <m/>
  </r>
  <r>
    <s v="User_77"/>
    <s v="2024-09-16 18:00:00"/>
    <n v="5766"/>
    <n v="18"/>
    <x v="2"/>
    <m/>
  </r>
  <r>
    <s v="User_77"/>
    <s v="2024-09-16 19:00:00"/>
    <n v="2250"/>
    <n v="19"/>
    <x v="2"/>
    <m/>
  </r>
  <r>
    <s v="User_77"/>
    <s v="2024-09-16 20:00:00"/>
    <n v="3544"/>
    <n v="20"/>
    <x v="2"/>
    <m/>
  </r>
  <r>
    <s v="User_77"/>
    <s v="2024-09-16 21:00:00"/>
    <n v="278"/>
    <n v="21"/>
    <x v="1"/>
    <m/>
  </r>
  <r>
    <s v="User_77"/>
    <s v="2024-09-16 22:00:00"/>
    <n v="1275"/>
    <n v="22"/>
    <x v="1"/>
    <m/>
  </r>
  <r>
    <s v="User_77"/>
    <s v="2024-09-16 23:00:00"/>
    <n v="1097"/>
    <n v="23"/>
    <x v="1"/>
    <m/>
  </r>
  <r>
    <s v="User_77"/>
    <s v="2024-09-17 06:00:00"/>
    <n v="6876"/>
    <n v="6"/>
    <x v="0"/>
    <m/>
  </r>
  <r>
    <s v="User_77"/>
    <s v="2024-09-17 07:00:00"/>
    <n v="2225"/>
    <n v="7"/>
    <x v="0"/>
    <m/>
  </r>
  <r>
    <s v="User_77"/>
    <s v="2024-09-17 08:00:00"/>
    <n v="7170"/>
    <n v="8"/>
    <x v="0"/>
    <m/>
  </r>
  <r>
    <s v="User_77"/>
    <s v="2024-09-17 09:00:00"/>
    <n v="1409"/>
    <n v="9"/>
    <x v="1"/>
    <m/>
  </r>
  <r>
    <s v="User_77"/>
    <s v="2024-09-17 10:00:00"/>
    <n v="1257"/>
    <n v="10"/>
    <x v="1"/>
    <m/>
  </r>
  <r>
    <s v="User_77"/>
    <s v="2024-09-17 11:00:00"/>
    <n v="1002"/>
    <n v="11"/>
    <x v="1"/>
    <m/>
  </r>
  <r>
    <s v="User_77"/>
    <s v="2024-09-17 12:00:00"/>
    <n v="941"/>
    <n v="12"/>
    <x v="1"/>
    <m/>
  </r>
  <r>
    <s v="User_77"/>
    <s v="2024-09-17 13:00:00"/>
    <n v="330"/>
    <n v="13"/>
    <x v="1"/>
    <m/>
  </r>
  <r>
    <s v="User_77"/>
    <s v="2024-09-17 14:00:00"/>
    <n v="1222"/>
    <n v="14"/>
    <x v="1"/>
    <m/>
  </r>
  <r>
    <s v="User_77"/>
    <s v="2024-09-17 15:00:00"/>
    <n v="831"/>
    <n v="15"/>
    <x v="1"/>
    <m/>
  </r>
  <r>
    <s v="User_77"/>
    <s v="2024-09-17 16:00:00"/>
    <n v="1666"/>
    <n v="16"/>
    <x v="1"/>
    <m/>
  </r>
  <r>
    <s v="User_77"/>
    <s v="2024-09-17 17:00:00"/>
    <n v="4885"/>
    <n v="17"/>
    <x v="2"/>
    <m/>
  </r>
  <r>
    <s v="User_77"/>
    <s v="2024-09-17 18:00:00"/>
    <n v="4806"/>
    <n v="18"/>
    <x v="2"/>
    <m/>
  </r>
  <r>
    <s v="User_77"/>
    <s v="2024-09-17 19:00:00"/>
    <n v="2703"/>
    <n v="19"/>
    <x v="2"/>
    <m/>
  </r>
  <r>
    <s v="User_77"/>
    <s v="2024-09-17 20:00:00"/>
    <n v="4544"/>
    <n v="20"/>
    <x v="2"/>
    <m/>
  </r>
  <r>
    <s v="User_77"/>
    <s v="2024-09-17 21:00:00"/>
    <n v="1626"/>
    <n v="21"/>
    <x v="1"/>
    <m/>
  </r>
  <r>
    <s v="User_77"/>
    <s v="2024-09-17 22:00:00"/>
    <n v="522"/>
    <n v="22"/>
    <x v="1"/>
    <m/>
  </r>
  <r>
    <s v="User_77"/>
    <s v="2024-09-17 23:00:00"/>
    <n v="1433"/>
    <n v="23"/>
    <x v="1"/>
    <m/>
  </r>
  <r>
    <s v="User_77"/>
    <s v="2024-09-18 06:00:00"/>
    <n v="6710"/>
    <n v="6"/>
    <x v="0"/>
    <m/>
  </r>
  <r>
    <s v="User_77"/>
    <s v="2024-09-18 07:00:00"/>
    <n v="2328"/>
    <n v="7"/>
    <x v="0"/>
    <m/>
  </r>
  <r>
    <s v="User_77"/>
    <s v="2024-09-18 08:00:00"/>
    <n v="7491"/>
    <n v="8"/>
    <x v="0"/>
    <m/>
  </r>
  <r>
    <s v="User_77"/>
    <s v="2024-09-18 09:00:00"/>
    <n v="1683"/>
    <n v="9"/>
    <x v="1"/>
    <m/>
  </r>
  <r>
    <s v="User_77"/>
    <s v="2024-09-18 10:00:00"/>
    <n v="332"/>
    <n v="10"/>
    <x v="1"/>
    <m/>
  </r>
  <r>
    <s v="User_77"/>
    <s v="2024-09-18 11:00:00"/>
    <n v="1034"/>
    <n v="11"/>
    <x v="1"/>
    <m/>
  </r>
  <r>
    <s v="User_77"/>
    <s v="2024-09-18 12:00:00"/>
    <n v="850"/>
    <n v="12"/>
    <x v="1"/>
    <m/>
  </r>
  <r>
    <s v="User_77"/>
    <s v="2024-09-18 13:00:00"/>
    <n v="320"/>
    <n v="13"/>
    <x v="1"/>
    <m/>
  </r>
  <r>
    <s v="User_77"/>
    <s v="2024-09-18 14:00:00"/>
    <n v="805"/>
    <n v="14"/>
    <x v="1"/>
    <m/>
  </r>
  <r>
    <s v="User_77"/>
    <s v="2024-09-18 15:00:00"/>
    <n v="1675"/>
    <n v="15"/>
    <x v="1"/>
    <m/>
  </r>
  <r>
    <s v="User_77"/>
    <s v="2024-09-18 16:00:00"/>
    <n v="1164"/>
    <n v="16"/>
    <x v="1"/>
    <m/>
  </r>
  <r>
    <s v="User_77"/>
    <s v="2024-09-18 17:00:00"/>
    <n v="6224"/>
    <n v="17"/>
    <x v="2"/>
    <m/>
  </r>
  <r>
    <s v="User_77"/>
    <s v="2024-09-18 18:00:00"/>
    <n v="5675"/>
    <n v="18"/>
    <x v="2"/>
    <m/>
  </r>
  <r>
    <s v="User_77"/>
    <s v="2024-09-18 19:00:00"/>
    <n v="7694"/>
    <n v="19"/>
    <x v="2"/>
    <m/>
  </r>
  <r>
    <s v="User_77"/>
    <s v="2024-09-18 20:00:00"/>
    <n v="4076"/>
    <n v="20"/>
    <x v="2"/>
    <m/>
  </r>
  <r>
    <s v="User_77"/>
    <s v="2024-09-18 21:00:00"/>
    <n v="921"/>
    <n v="21"/>
    <x v="1"/>
    <m/>
  </r>
  <r>
    <s v="User_77"/>
    <s v="2024-09-18 22:00:00"/>
    <n v="1747"/>
    <n v="22"/>
    <x v="1"/>
    <m/>
  </r>
  <r>
    <s v="User_77"/>
    <s v="2024-09-18 23:00:00"/>
    <n v="532"/>
    <n v="23"/>
    <x v="1"/>
    <m/>
  </r>
  <r>
    <s v="User_77"/>
    <s v="2024-09-19 06:00:00"/>
    <n v="5368"/>
    <n v="6"/>
    <x v="0"/>
    <m/>
  </r>
  <r>
    <s v="User_77"/>
    <s v="2024-09-19 07:00:00"/>
    <n v="7249"/>
    <n v="7"/>
    <x v="0"/>
    <m/>
  </r>
  <r>
    <s v="User_77"/>
    <s v="2024-09-19 08:00:00"/>
    <n v="3316"/>
    <n v="8"/>
    <x v="0"/>
    <m/>
  </r>
  <r>
    <s v="User_77"/>
    <s v="2024-09-19 09:00:00"/>
    <n v="1396"/>
    <n v="9"/>
    <x v="1"/>
    <m/>
  </r>
  <r>
    <s v="User_77"/>
    <s v="2024-09-19 10:00:00"/>
    <n v="1943"/>
    <n v="10"/>
    <x v="1"/>
    <m/>
  </r>
  <r>
    <s v="User_77"/>
    <s v="2024-09-19 11:00:00"/>
    <n v="1143"/>
    <n v="11"/>
    <x v="1"/>
    <m/>
  </r>
  <r>
    <s v="User_77"/>
    <s v="2024-09-19 12:00:00"/>
    <n v="1247"/>
    <n v="12"/>
    <x v="1"/>
    <m/>
  </r>
  <r>
    <s v="User_77"/>
    <s v="2024-09-19 13:00:00"/>
    <n v="1322"/>
    <n v="13"/>
    <x v="1"/>
    <m/>
  </r>
  <r>
    <s v="User_77"/>
    <s v="2024-09-19 14:00:00"/>
    <n v="1629"/>
    <n v="14"/>
    <x v="1"/>
    <m/>
  </r>
  <r>
    <s v="User_77"/>
    <s v="2024-09-19 15:00:00"/>
    <n v="555"/>
    <n v="15"/>
    <x v="1"/>
    <m/>
  </r>
  <r>
    <s v="User_77"/>
    <s v="2024-09-19 16:00:00"/>
    <n v="338"/>
    <n v="16"/>
    <x v="1"/>
    <m/>
  </r>
  <r>
    <s v="User_77"/>
    <s v="2024-09-19 17:00:00"/>
    <n v="3526"/>
    <n v="17"/>
    <x v="2"/>
    <m/>
  </r>
  <r>
    <s v="User_77"/>
    <s v="2024-09-19 18:00:00"/>
    <n v="5897"/>
    <n v="18"/>
    <x v="2"/>
    <m/>
  </r>
  <r>
    <s v="User_77"/>
    <s v="2024-09-19 19:00:00"/>
    <n v="7293"/>
    <n v="19"/>
    <x v="2"/>
    <m/>
  </r>
  <r>
    <s v="User_77"/>
    <s v="2024-09-19 20:00:00"/>
    <n v="2028"/>
    <n v="20"/>
    <x v="2"/>
    <m/>
  </r>
  <r>
    <s v="User_77"/>
    <s v="2024-09-19 21:00:00"/>
    <n v="1130"/>
    <n v="21"/>
    <x v="1"/>
    <m/>
  </r>
  <r>
    <s v="User_77"/>
    <s v="2024-09-19 22:00:00"/>
    <n v="695"/>
    <n v="22"/>
    <x v="1"/>
    <m/>
  </r>
  <r>
    <s v="User_77"/>
    <s v="2024-09-19 23:00:00"/>
    <n v="1213"/>
    <n v="23"/>
    <x v="1"/>
    <m/>
  </r>
  <r>
    <s v="User_77"/>
    <s v="2024-09-20 06:00:00"/>
    <n v="4702"/>
    <n v="6"/>
    <x v="0"/>
    <m/>
  </r>
  <r>
    <s v="User_77"/>
    <s v="2024-09-20 07:00:00"/>
    <n v="2827"/>
    <n v="7"/>
    <x v="0"/>
    <m/>
  </r>
  <r>
    <s v="User_77"/>
    <s v="2024-09-20 08:00:00"/>
    <n v="6446"/>
    <n v="8"/>
    <x v="0"/>
    <m/>
  </r>
  <r>
    <s v="User_77"/>
    <s v="2024-09-20 09:00:00"/>
    <n v="753"/>
    <n v="9"/>
    <x v="1"/>
    <m/>
  </r>
  <r>
    <s v="User_77"/>
    <s v="2024-09-20 10:00:00"/>
    <n v="498"/>
    <n v="10"/>
    <x v="1"/>
    <m/>
  </r>
  <r>
    <s v="User_77"/>
    <s v="2024-09-20 11:00:00"/>
    <n v="1943"/>
    <n v="11"/>
    <x v="1"/>
    <m/>
  </r>
  <r>
    <s v="User_77"/>
    <s v="2024-09-20 12:00:00"/>
    <n v="1415"/>
    <n v="12"/>
    <x v="1"/>
    <m/>
  </r>
  <r>
    <s v="User_77"/>
    <s v="2024-09-20 13:00:00"/>
    <n v="1895"/>
    <n v="13"/>
    <x v="1"/>
    <m/>
  </r>
  <r>
    <s v="User_77"/>
    <s v="2024-09-20 14:00:00"/>
    <n v="263"/>
    <n v="14"/>
    <x v="1"/>
    <m/>
  </r>
  <r>
    <s v="User_77"/>
    <s v="2024-09-20 15:00:00"/>
    <n v="954"/>
    <n v="15"/>
    <x v="1"/>
    <m/>
  </r>
  <r>
    <s v="User_77"/>
    <s v="2024-09-20 16:00:00"/>
    <n v="969"/>
    <n v="16"/>
    <x v="1"/>
    <m/>
  </r>
  <r>
    <s v="User_77"/>
    <s v="2024-09-20 17:00:00"/>
    <n v="5735"/>
    <n v="17"/>
    <x v="2"/>
    <m/>
  </r>
  <r>
    <s v="User_77"/>
    <s v="2024-09-20 18:00:00"/>
    <n v="3238"/>
    <n v="18"/>
    <x v="2"/>
    <m/>
  </r>
  <r>
    <s v="User_77"/>
    <s v="2024-09-20 19:00:00"/>
    <n v="6929"/>
    <n v="19"/>
    <x v="2"/>
    <m/>
  </r>
  <r>
    <s v="User_77"/>
    <s v="2024-09-20 20:00:00"/>
    <n v="4213"/>
    <n v="20"/>
    <x v="2"/>
    <m/>
  </r>
  <r>
    <s v="User_77"/>
    <s v="2024-09-20 21:00:00"/>
    <n v="1766"/>
    <n v="21"/>
    <x v="1"/>
    <m/>
  </r>
  <r>
    <s v="User_77"/>
    <s v="2024-09-20 22:00:00"/>
    <n v="1455"/>
    <n v="22"/>
    <x v="1"/>
    <m/>
  </r>
  <r>
    <s v="User_77"/>
    <s v="2024-09-20 23:00:00"/>
    <n v="1764"/>
    <n v="23"/>
    <x v="1"/>
    <m/>
  </r>
  <r>
    <s v="User_77"/>
    <s v="2024-09-21 06:00:00"/>
    <n v="3218"/>
    <n v="6"/>
    <x v="0"/>
    <m/>
  </r>
  <r>
    <s v="User_77"/>
    <s v="2024-09-21 07:00:00"/>
    <n v="6601"/>
    <n v="7"/>
    <x v="0"/>
    <m/>
  </r>
  <r>
    <s v="User_77"/>
    <s v="2024-09-21 08:00:00"/>
    <n v="3357"/>
    <n v="8"/>
    <x v="0"/>
    <m/>
  </r>
  <r>
    <s v="User_77"/>
    <s v="2024-09-21 09:00:00"/>
    <n v="1991"/>
    <n v="9"/>
    <x v="1"/>
    <m/>
  </r>
  <r>
    <s v="User_77"/>
    <s v="2024-09-21 10:00:00"/>
    <n v="992"/>
    <n v="10"/>
    <x v="1"/>
    <m/>
  </r>
  <r>
    <s v="User_77"/>
    <s v="2024-09-21 11:00:00"/>
    <n v="1527"/>
    <n v="11"/>
    <x v="1"/>
    <m/>
  </r>
  <r>
    <s v="User_77"/>
    <s v="2024-09-21 12:00:00"/>
    <n v="1032"/>
    <n v="12"/>
    <x v="1"/>
    <m/>
  </r>
  <r>
    <s v="User_77"/>
    <s v="2024-09-21 13:00:00"/>
    <n v="1660"/>
    <n v="13"/>
    <x v="1"/>
    <m/>
  </r>
  <r>
    <s v="User_77"/>
    <s v="2024-09-21 14:00:00"/>
    <n v="1546"/>
    <n v="14"/>
    <x v="1"/>
    <m/>
  </r>
  <r>
    <s v="User_77"/>
    <s v="2024-09-21 15:00:00"/>
    <n v="1725"/>
    <n v="15"/>
    <x v="1"/>
    <m/>
  </r>
  <r>
    <s v="User_77"/>
    <s v="2024-09-21 16:00:00"/>
    <n v="1057"/>
    <n v="16"/>
    <x v="1"/>
    <m/>
  </r>
  <r>
    <s v="User_77"/>
    <s v="2024-09-21 17:00:00"/>
    <n v="5985"/>
    <n v="17"/>
    <x v="2"/>
    <m/>
  </r>
  <r>
    <s v="User_77"/>
    <s v="2024-09-21 18:00:00"/>
    <n v="3416"/>
    <n v="18"/>
    <x v="2"/>
    <m/>
  </r>
  <r>
    <s v="User_77"/>
    <s v="2024-09-21 19:00:00"/>
    <n v="4853"/>
    <n v="19"/>
    <x v="2"/>
    <m/>
  </r>
  <r>
    <s v="User_77"/>
    <s v="2024-09-21 20:00:00"/>
    <n v="7268"/>
    <n v="20"/>
    <x v="2"/>
    <m/>
  </r>
  <r>
    <s v="User_77"/>
    <s v="2024-09-21 21:00:00"/>
    <n v="960"/>
    <n v="21"/>
    <x v="1"/>
    <m/>
  </r>
  <r>
    <s v="User_77"/>
    <s v="2024-09-21 22:00:00"/>
    <n v="1032"/>
    <n v="22"/>
    <x v="1"/>
    <m/>
  </r>
  <r>
    <s v="User_77"/>
    <s v="2024-09-21 23:00:00"/>
    <n v="1628"/>
    <n v="23"/>
    <x v="1"/>
    <m/>
  </r>
  <r>
    <s v="User_78"/>
    <s v="2024-09-15 06:00:00"/>
    <n v="6378"/>
    <n v="6"/>
    <x v="0"/>
    <m/>
  </r>
  <r>
    <s v="User_78"/>
    <s v="2024-09-15 07:00:00"/>
    <n v="6474"/>
    <n v="7"/>
    <x v="0"/>
    <m/>
  </r>
  <r>
    <s v="User_78"/>
    <s v="2024-09-15 08:00:00"/>
    <n v="6293"/>
    <n v="8"/>
    <x v="0"/>
    <m/>
  </r>
  <r>
    <s v="User_78"/>
    <s v="2024-09-15 09:00:00"/>
    <n v="1214"/>
    <n v="9"/>
    <x v="1"/>
    <m/>
  </r>
  <r>
    <s v="User_78"/>
    <s v="2024-09-15 10:00:00"/>
    <n v="1223"/>
    <n v="10"/>
    <x v="1"/>
    <m/>
  </r>
  <r>
    <s v="User_78"/>
    <s v="2024-09-15 11:00:00"/>
    <n v="755"/>
    <n v="11"/>
    <x v="1"/>
    <m/>
  </r>
  <r>
    <s v="User_78"/>
    <s v="2024-09-15 12:00:00"/>
    <n v="555"/>
    <n v="12"/>
    <x v="1"/>
    <m/>
  </r>
  <r>
    <s v="User_78"/>
    <s v="2024-09-15 13:00:00"/>
    <n v="1763"/>
    <n v="13"/>
    <x v="1"/>
    <m/>
  </r>
  <r>
    <s v="User_78"/>
    <s v="2024-09-15 14:00:00"/>
    <n v="1652"/>
    <n v="14"/>
    <x v="1"/>
    <m/>
  </r>
  <r>
    <s v="User_78"/>
    <s v="2024-09-15 15:00:00"/>
    <n v="1240"/>
    <n v="15"/>
    <x v="1"/>
    <m/>
  </r>
  <r>
    <s v="User_78"/>
    <s v="2024-09-15 16:00:00"/>
    <n v="838"/>
    <n v="16"/>
    <x v="1"/>
    <m/>
  </r>
  <r>
    <s v="User_78"/>
    <s v="2024-09-15 17:00:00"/>
    <n v="6474"/>
    <n v="17"/>
    <x v="2"/>
    <m/>
  </r>
  <r>
    <s v="User_78"/>
    <s v="2024-09-15 18:00:00"/>
    <n v="6775"/>
    <n v="18"/>
    <x v="2"/>
    <m/>
  </r>
  <r>
    <s v="User_78"/>
    <s v="2024-09-15 19:00:00"/>
    <n v="4553"/>
    <n v="19"/>
    <x v="2"/>
    <m/>
  </r>
  <r>
    <s v="User_78"/>
    <s v="2024-09-15 20:00:00"/>
    <n v="3779"/>
    <n v="20"/>
    <x v="2"/>
    <m/>
  </r>
  <r>
    <s v="User_78"/>
    <s v="2024-09-15 21:00:00"/>
    <n v="1098"/>
    <n v="21"/>
    <x v="1"/>
    <m/>
  </r>
  <r>
    <s v="User_78"/>
    <s v="2024-09-15 22:00:00"/>
    <n v="275"/>
    <n v="22"/>
    <x v="1"/>
    <m/>
  </r>
  <r>
    <s v="User_78"/>
    <s v="2024-09-15 23:00:00"/>
    <n v="430"/>
    <n v="23"/>
    <x v="1"/>
    <m/>
  </r>
  <r>
    <s v="User_78"/>
    <s v="2024-09-16 06:00:00"/>
    <n v="7835"/>
    <n v="6"/>
    <x v="0"/>
    <m/>
  </r>
  <r>
    <s v="User_78"/>
    <s v="2024-09-16 07:00:00"/>
    <n v="7057"/>
    <n v="7"/>
    <x v="0"/>
    <m/>
  </r>
  <r>
    <s v="User_78"/>
    <s v="2024-09-16 08:00:00"/>
    <n v="5319"/>
    <n v="8"/>
    <x v="0"/>
    <m/>
  </r>
  <r>
    <s v="User_78"/>
    <s v="2024-09-16 09:00:00"/>
    <n v="501"/>
    <n v="9"/>
    <x v="1"/>
    <m/>
  </r>
  <r>
    <s v="User_78"/>
    <s v="2024-09-16 10:00:00"/>
    <n v="925"/>
    <n v="10"/>
    <x v="1"/>
    <m/>
  </r>
  <r>
    <s v="User_78"/>
    <s v="2024-09-16 11:00:00"/>
    <n v="414"/>
    <n v="11"/>
    <x v="1"/>
    <m/>
  </r>
  <r>
    <s v="User_78"/>
    <s v="2024-09-16 12:00:00"/>
    <n v="1381"/>
    <n v="12"/>
    <x v="1"/>
    <m/>
  </r>
  <r>
    <s v="User_78"/>
    <s v="2024-09-16 13:00:00"/>
    <n v="268"/>
    <n v="13"/>
    <x v="1"/>
    <m/>
  </r>
  <r>
    <s v="User_78"/>
    <s v="2024-09-16 14:00:00"/>
    <n v="592"/>
    <n v="14"/>
    <x v="1"/>
    <m/>
  </r>
  <r>
    <s v="User_78"/>
    <s v="2024-09-16 15:00:00"/>
    <n v="1308"/>
    <n v="15"/>
    <x v="1"/>
    <m/>
  </r>
  <r>
    <s v="User_78"/>
    <s v="2024-09-16 16:00:00"/>
    <n v="466"/>
    <n v="16"/>
    <x v="1"/>
    <m/>
  </r>
  <r>
    <s v="User_78"/>
    <s v="2024-09-16 17:00:00"/>
    <n v="7188"/>
    <n v="17"/>
    <x v="2"/>
    <m/>
  </r>
  <r>
    <s v="User_78"/>
    <s v="2024-09-16 18:00:00"/>
    <n v="2610"/>
    <n v="18"/>
    <x v="2"/>
    <m/>
  </r>
  <r>
    <s v="User_78"/>
    <s v="2024-09-16 19:00:00"/>
    <n v="7466"/>
    <n v="19"/>
    <x v="2"/>
    <m/>
  </r>
  <r>
    <s v="User_78"/>
    <s v="2024-09-16 20:00:00"/>
    <n v="7104"/>
    <n v="20"/>
    <x v="2"/>
    <m/>
  </r>
  <r>
    <s v="User_78"/>
    <s v="2024-09-16 21:00:00"/>
    <n v="1161"/>
    <n v="21"/>
    <x v="1"/>
    <m/>
  </r>
  <r>
    <s v="User_78"/>
    <s v="2024-09-16 22:00:00"/>
    <n v="927"/>
    <n v="22"/>
    <x v="1"/>
    <m/>
  </r>
  <r>
    <s v="User_78"/>
    <s v="2024-09-16 23:00:00"/>
    <n v="872"/>
    <n v="23"/>
    <x v="1"/>
    <m/>
  </r>
  <r>
    <s v="User_78"/>
    <s v="2024-09-17 06:00:00"/>
    <n v="5677"/>
    <n v="6"/>
    <x v="0"/>
    <m/>
  </r>
  <r>
    <s v="User_78"/>
    <s v="2024-09-17 07:00:00"/>
    <n v="7796"/>
    <n v="7"/>
    <x v="0"/>
    <m/>
  </r>
  <r>
    <s v="User_78"/>
    <s v="2024-09-17 08:00:00"/>
    <n v="2030"/>
    <n v="8"/>
    <x v="0"/>
    <m/>
  </r>
  <r>
    <s v="User_78"/>
    <s v="2024-09-17 09:00:00"/>
    <n v="1746"/>
    <n v="9"/>
    <x v="1"/>
    <m/>
  </r>
  <r>
    <s v="User_78"/>
    <s v="2024-09-17 10:00:00"/>
    <n v="1566"/>
    <n v="10"/>
    <x v="1"/>
    <m/>
  </r>
  <r>
    <s v="User_78"/>
    <s v="2024-09-17 11:00:00"/>
    <n v="1600"/>
    <n v="11"/>
    <x v="1"/>
    <m/>
  </r>
  <r>
    <s v="User_78"/>
    <s v="2024-09-17 12:00:00"/>
    <n v="1353"/>
    <n v="12"/>
    <x v="1"/>
    <m/>
  </r>
  <r>
    <s v="User_78"/>
    <s v="2024-09-17 13:00:00"/>
    <n v="816"/>
    <n v="13"/>
    <x v="1"/>
    <m/>
  </r>
  <r>
    <s v="User_78"/>
    <s v="2024-09-17 14:00:00"/>
    <n v="738"/>
    <n v="14"/>
    <x v="1"/>
    <m/>
  </r>
  <r>
    <s v="User_78"/>
    <s v="2024-09-17 15:00:00"/>
    <n v="938"/>
    <n v="15"/>
    <x v="1"/>
    <m/>
  </r>
  <r>
    <s v="User_78"/>
    <s v="2024-09-17 16:00:00"/>
    <n v="1225"/>
    <n v="16"/>
    <x v="1"/>
    <m/>
  </r>
  <r>
    <s v="User_78"/>
    <s v="2024-09-17 17:00:00"/>
    <n v="2870"/>
    <n v="17"/>
    <x v="2"/>
    <m/>
  </r>
  <r>
    <s v="User_78"/>
    <s v="2024-09-17 18:00:00"/>
    <n v="6196"/>
    <n v="18"/>
    <x v="2"/>
    <m/>
  </r>
  <r>
    <s v="User_78"/>
    <s v="2024-09-17 19:00:00"/>
    <n v="5604"/>
    <n v="19"/>
    <x v="2"/>
    <m/>
  </r>
  <r>
    <s v="User_78"/>
    <s v="2024-09-17 20:00:00"/>
    <n v="3412"/>
    <n v="20"/>
    <x v="2"/>
    <m/>
  </r>
  <r>
    <s v="User_78"/>
    <s v="2024-09-17 21:00:00"/>
    <n v="891"/>
    <n v="21"/>
    <x v="1"/>
    <m/>
  </r>
  <r>
    <s v="User_78"/>
    <s v="2024-09-17 22:00:00"/>
    <n v="1140"/>
    <n v="22"/>
    <x v="1"/>
    <m/>
  </r>
  <r>
    <s v="User_78"/>
    <s v="2024-09-17 23:00:00"/>
    <n v="540"/>
    <n v="23"/>
    <x v="1"/>
    <m/>
  </r>
  <r>
    <s v="User_78"/>
    <s v="2024-09-18 06:00:00"/>
    <n v="4908"/>
    <n v="6"/>
    <x v="0"/>
    <m/>
  </r>
  <r>
    <s v="User_78"/>
    <s v="2024-09-18 07:00:00"/>
    <n v="7139"/>
    <n v="7"/>
    <x v="0"/>
    <m/>
  </r>
  <r>
    <s v="User_78"/>
    <s v="2024-09-18 08:00:00"/>
    <n v="6133"/>
    <n v="8"/>
    <x v="0"/>
    <m/>
  </r>
  <r>
    <s v="User_78"/>
    <s v="2024-09-18 09:00:00"/>
    <n v="859"/>
    <n v="9"/>
    <x v="1"/>
    <m/>
  </r>
  <r>
    <s v="User_78"/>
    <s v="2024-09-18 10:00:00"/>
    <n v="1760"/>
    <n v="10"/>
    <x v="1"/>
    <m/>
  </r>
  <r>
    <s v="User_78"/>
    <s v="2024-09-18 11:00:00"/>
    <n v="1609"/>
    <n v="11"/>
    <x v="1"/>
    <m/>
  </r>
  <r>
    <s v="User_78"/>
    <s v="2024-09-18 12:00:00"/>
    <n v="1856"/>
    <n v="12"/>
    <x v="1"/>
    <m/>
  </r>
  <r>
    <s v="User_78"/>
    <s v="2024-09-18 13:00:00"/>
    <n v="1127"/>
    <n v="13"/>
    <x v="1"/>
    <m/>
  </r>
  <r>
    <s v="User_78"/>
    <s v="2024-09-18 14:00:00"/>
    <n v="1249"/>
    <n v="14"/>
    <x v="1"/>
    <m/>
  </r>
  <r>
    <s v="User_78"/>
    <s v="2024-09-18 15:00:00"/>
    <n v="653"/>
    <n v="15"/>
    <x v="1"/>
    <m/>
  </r>
  <r>
    <s v="User_78"/>
    <s v="2024-09-18 16:00:00"/>
    <n v="1904"/>
    <n v="16"/>
    <x v="1"/>
    <m/>
  </r>
  <r>
    <s v="User_78"/>
    <s v="2024-09-18 17:00:00"/>
    <n v="7442"/>
    <n v="17"/>
    <x v="2"/>
    <m/>
  </r>
  <r>
    <s v="User_78"/>
    <s v="2024-09-18 18:00:00"/>
    <n v="4784"/>
    <n v="18"/>
    <x v="2"/>
    <m/>
  </r>
  <r>
    <s v="User_78"/>
    <s v="2024-09-18 19:00:00"/>
    <n v="2818"/>
    <n v="19"/>
    <x v="2"/>
    <m/>
  </r>
  <r>
    <s v="User_78"/>
    <s v="2024-09-18 20:00:00"/>
    <n v="6868"/>
    <n v="20"/>
    <x v="2"/>
    <m/>
  </r>
  <r>
    <s v="User_78"/>
    <s v="2024-09-18 21:00:00"/>
    <n v="212"/>
    <n v="21"/>
    <x v="1"/>
    <m/>
  </r>
  <r>
    <s v="User_78"/>
    <s v="2024-09-18 22:00:00"/>
    <n v="1114"/>
    <n v="22"/>
    <x v="1"/>
    <m/>
  </r>
  <r>
    <s v="User_78"/>
    <s v="2024-09-18 23:00:00"/>
    <n v="1783"/>
    <n v="23"/>
    <x v="1"/>
    <m/>
  </r>
  <r>
    <s v="User_78"/>
    <s v="2024-09-19 06:00:00"/>
    <n v="2920"/>
    <n v="6"/>
    <x v="0"/>
    <m/>
  </r>
  <r>
    <s v="User_78"/>
    <s v="2024-09-19 07:00:00"/>
    <n v="6920"/>
    <n v="7"/>
    <x v="0"/>
    <m/>
  </r>
  <r>
    <s v="User_78"/>
    <s v="2024-09-19 08:00:00"/>
    <n v="4418"/>
    <n v="8"/>
    <x v="0"/>
    <m/>
  </r>
  <r>
    <s v="User_78"/>
    <s v="2024-09-19 09:00:00"/>
    <n v="1514"/>
    <n v="9"/>
    <x v="1"/>
    <m/>
  </r>
  <r>
    <s v="User_78"/>
    <s v="2024-09-19 10:00:00"/>
    <n v="531"/>
    <n v="10"/>
    <x v="1"/>
    <m/>
  </r>
  <r>
    <s v="User_78"/>
    <s v="2024-09-19 11:00:00"/>
    <n v="1829"/>
    <n v="11"/>
    <x v="1"/>
    <m/>
  </r>
  <r>
    <s v="User_78"/>
    <s v="2024-09-19 12:00:00"/>
    <n v="460"/>
    <n v="12"/>
    <x v="1"/>
    <m/>
  </r>
  <r>
    <s v="User_78"/>
    <s v="2024-09-19 13:00:00"/>
    <n v="1428"/>
    <n v="13"/>
    <x v="1"/>
    <m/>
  </r>
  <r>
    <s v="User_78"/>
    <s v="2024-09-19 14:00:00"/>
    <n v="896"/>
    <n v="14"/>
    <x v="1"/>
    <m/>
  </r>
  <r>
    <s v="User_78"/>
    <s v="2024-09-19 15:00:00"/>
    <n v="886"/>
    <n v="15"/>
    <x v="1"/>
    <m/>
  </r>
  <r>
    <s v="User_78"/>
    <s v="2024-09-19 16:00:00"/>
    <n v="1149"/>
    <n v="16"/>
    <x v="1"/>
    <m/>
  </r>
  <r>
    <s v="User_78"/>
    <s v="2024-09-19 17:00:00"/>
    <n v="4434"/>
    <n v="17"/>
    <x v="2"/>
    <m/>
  </r>
  <r>
    <s v="User_78"/>
    <s v="2024-09-19 18:00:00"/>
    <n v="4868"/>
    <n v="18"/>
    <x v="2"/>
    <m/>
  </r>
  <r>
    <s v="User_78"/>
    <s v="2024-09-19 19:00:00"/>
    <n v="4515"/>
    <n v="19"/>
    <x v="2"/>
    <m/>
  </r>
  <r>
    <s v="User_78"/>
    <s v="2024-09-19 20:00:00"/>
    <n v="3438"/>
    <n v="20"/>
    <x v="2"/>
    <m/>
  </r>
  <r>
    <s v="User_78"/>
    <s v="2024-09-19 21:00:00"/>
    <n v="268"/>
    <n v="21"/>
    <x v="1"/>
    <m/>
  </r>
  <r>
    <s v="User_78"/>
    <s v="2024-09-19 22:00:00"/>
    <n v="1695"/>
    <n v="22"/>
    <x v="1"/>
    <m/>
  </r>
  <r>
    <s v="User_78"/>
    <s v="2024-09-19 23:00:00"/>
    <n v="1327"/>
    <n v="23"/>
    <x v="1"/>
    <m/>
  </r>
  <r>
    <s v="User_78"/>
    <s v="2024-09-20 06:00:00"/>
    <n v="3781"/>
    <n v="6"/>
    <x v="0"/>
    <m/>
  </r>
  <r>
    <s v="User_78"/>
    <s v="2024-09-20 07:00:00"/>
    <n v="4263"/>
    <n v="7"/>
    <x v="0"/>
    <m/>
  </r>
  <r>
    <s v="User_78"/>
    <s v="2024-09-20 08:00:00"/>
    <n v="3969"/>
    <n v="8"/>
    <x v="0"/>
    <m/>
  </r>
  <r>
    <s v="User_78"/>
    <s v="2024-09-20 09:00:00"/>
    <n v="411"/>
    <n v="9"/>
    <x v="1"/>
    <m/>
  </r>
  <r>
    <s v="User_78"/>
    <s v="2024-09-20 10:00:00"/>
    <n v="707"/>
    <n v="10"/>
    <x v="1"/>
    <m/>
  </r>
  <r>
    <s v="User_78"/>
    <s v="2024-09-20 11:00:00"/>
    <n v="215"/>
    <n v="11"/>
    <x v="1"/>
    <m/>
  </r>
  <r>
    <s v="User_78"/>
    <s v="2024-09-20 12:00:00"/>
    <n v="1721"/>
    <n v="12"/>
    <x v="1"/>
    <m/>
  </r>
  <r>
    <s v="User_78"/>
    <s v="2024-09-20 13:00:00"/>
    <n v="1083"/>
    <n v="13"/>
    <x v="1"/>
    <m/>
  </r>
  <r>
    <s v="User_78"/>
    <s v="2024-09-20 14:00:00"/>
    <n v="531"/>
    <n v="14"/>
    <x v="1"/>
    <m/>
  </r>
  <r>
    <s v="User_78"/>
    <s v="2024-09-20 15:00:00"/>
    <n v="916"/>
    <n v="15"/>
    <x v="1"/>
    <m/>
  </r>
  <r>
    <s v="User_78"/>
    <s v="2024-09-20 16:00:00"/>
    <n v="750"/>
    <n v="16"/>
    <x v="1"/>
    <m/>
  </r>
  <r>
    <s v="User_78"/>
    <s v="2024-09-20 17:00:00"/>
    <n v="7720"/>
    <n v="17"/>
    <x v="2"/>
    <m/>
  </r>
  <r>
    <s v="User_78"/>
    <s v="2024-09-20 18:00:00"/>
    <n v="2941"/>
    <n v="18"/>
    <x v="2"/>
    <m/>
  </r>
  <r>
    <s v="User_78"/>
    <s v="2024-09-20 19:00:00"/>
    <n v="2727"/>
    <n v="19"/>
    <x v="2"/>
    <m/>
  </r>
  <r>
    <s v="User_78"/>
    <s v="2024-09-20 20:00:00"/>
    <n v="6975"/>
    <n v="20"/>
    <x v="2"/>
    <m/>
  </r>
  <r>
    <s v="User_78"/>
    <s v="2024-09-20 21:00:00"/>
    <n v="1014"/>
    <n v="21"/>
    <x v="1"/>
    <m/>
  </r>
  <r>
    <s v="User_78"/>
    <s v="2024-09-20 22:00:00"/>
    <n v="1395"/>
    <n v="22"/>
    <x v="1"/>
    <m/>
  </r>
  <r>
    <s v="User_78"/>
    <s v="2024-09-20 23:00:00"/>
    <n v="848"/>
    <n v="23"/>
    <x v="1"/>
    <m/>
  </r>
  <r>
    <s v="User_78"/>
    <s v="2024-09-21 06:00:00"/>
    <n v="7095"/>
    <n v="6"/>
    <x v="0"/>
    <m/>
  </r>
  <r>
    <s v="User_78"/>
    <s v="2024-09-21 07:00:00"/>
    <n v="7617"/>
    <n v="7"/>
    <x v="0"/>
    <m/>
  </r>
  <r>
    <s v="User_78"/>
    <s v="2024-09-21 08:00:00"/>
    <n v="4737"/>
    <n v="8"/>
    <x v="0"/>
    <m/>
  </r>
  <r>
    <s v="User_78"/>
    <s v="2024-09-21 09:00:00"/>
    <n v="1812"/>
    <n v="9"/>
    <x v="1"/>
    <m/>
  </r>
  <r>
    <s v="User_78"/>
    <s v="2024-09-21 10:00:00"/>
    <n v="899"/>
    <n v="10"/>
    <x v="1"/>
    <m/>
  </r>
  <r>
    <s v="User_78"/>
    <s v="2024-09-21 11:00:00"/>
    <n v="706"/>
    <n v="11"/>
    <x v="1"/>
    <m/>
  </r>
  <r>
    <s v="User_78"/>
    <s v="2024-09-21 12:00:00"/>
    <n v="1191"/>
    <n v="12"/>
    <x v="1"/>
    <m/>
  </r>
  <r>
    <s v="User_78"/>
    <s v="2024-09-21 13:00:00"/>
    <n v="1209"/>
    <n v="13"/>
    <x v="1"/>
    <m/>
  </r>
  <r>
    <s v="User_78"/>
    <s v="2024-09-21 14:00:00"/>
    <n v="1750"/>
    <n v="14"/>
    <x v="1"/>
    <m/>
  </r>
  <r>
    <s v="User_78"/>
    <s v="2024-09-21 15:00:00"/>
    <n v="1003"/>
    <n v="15"/>
    <x v="1"/>
    <m/>
  </r>
  <r>
    <s v="User_78"/>
    <s v="2024-09-21 16:00:00"/>
    <n v="1030"/>
    <n v="16"/>
    <x v="1"/>
    <m/>
  </r>
  <r>
    <s v="User_78"/>
    <s v="2024-09-21 17:00:00"/>
    <n v="6309"/>
    <n v="17"/>
    <x v="2"/>
    <m/>
  </r>
  <r>
    <s v="User_78"/>
    <s v="2024-09-21 18:00:00"/>
    <n v="6264"/>
    <n v="18"/>
    <x v="2"/>
    <m/>
  </r>
  <r>
    <s v="User_78"/>
    <s v="2024-09-21 19:00:00"/>
    <n v="5401"/>
    <n v="19"/>
    <x v="2"/>
    <m/>
  </r>
  <r>
    <s v="User_78"/>
    <s v="2024-09-21 20:00:00"/>
    <n v="7073"/>
    <n v="20"/>
    <x v="2"/>
    <m/>
  </r>
  <r>
    <s v="User_78"/>
    <s v="2024-09-21 21:00:00"/>
    <n v="1528"/>
    <n v="21"/>
    <x v="1"/>
    <m/>
  </r>
  <r>
    <s v="User_78"/>
    <s v="2024-09-21 22:00:00"/>
    <n v="345"/>
    <n v="22"/>
    <x v="1"/>
    <m/>
  </r>
  <r>
    <s v="User_78"/>
    <s v="2024-09-21 23:00:00"/>
    <n v="1998"/>
    <n v="23"/>
    <x v="1"/>
    <m/>
  </r>
  <r>
    <s v="User_79"/>
    <s v="2024-09-15 06:00:00"/>
    <n v="6611"/>
    <n v="6"/>
    <x v="0"/>
    <m/>
  </r>
  <r>
    <s v="User_79"/>
    <s v="2024-09-15 07:00:00"/>
    <n v="5161"/>
    <n v="7"/>
    <x v="0"/>
    <m/>
  </r>
  <r>
    <s v="User_79"/>
    <s v="2024-09-15 08:00:00"/>
    <n v="6548"/>
    <n v="8"/>
    <x v="0"/>
    <m/>
  </r>
  <r>
    <s v="User_79"/>
    <s v="2024-09-15 09:00:00"/>
    <n v="259"/>
    <n v="9"/>
    <x v="1"/>
    <m/>
  </r>
  <r>
    <s v="User_79"/>
    <s v="2024-09-15 10:00:00"/>
    <n v="1534"/>
    <n v="10"/>
    <x v="1"/>
    <m/>
  </r>
  <r>
    <s v="User_79"/>
    <s v="2024-09-15 11:00:00"/>
    <n v="727"/>
    <n v="11"/>
    <x v="1"/>
    <m/>
  </r>
  <r>
    <s v="User_79"/>
    <s v="2024-09-15 12:00:00"/>
    <n v="1450"/>
    <n v="12"/>
    <x v="1"/>
    <m/>
  </r>
  <r>
    <s v="User_79"/>
    <s v="2024-09-15 13:00:00"/>
    <n v="1223"/>
    <n v="13"/>
    <x v="1"/>
    <m/>
  </r>
  <r>
    <s v="User_79"/>
    <s v="2024-09-15 14:00:00"/>
    <n v="673"/>
    <n v="14"/>
    <x v="1"/>
    <m/>
  </r>
  <r>
    <s v="User_79"/>
    <s v="2024-09-15 15:00:00"/>
    <n v="1764"/>
    <n v="15"/>
    <x v="1"/>
    <m/>
  </r>
  <r>
    <s v="User_79"/>
    <s v="2024-09-15 16:00:00"/>
    <n v="1886"/>
    <n v="16"/>
    <x v="1"/>
    <m/>
  </r>
  <r>
    <s v="User_79"/>
    <s v="2024-09-15 17:00:00"/>
    <n v="7198"/>
    <n v="17"/>
    <x v="2"/>
    <m/>
  </r>
  <r>
    <s v="User_79"/>
    <s v="2024-09-15 18:00:00"/>
    <n v="2432"/>
    <n v="18"/>
    <x v="2"/>
    <m/>
  </r>
  <r>
    <s v="User_79"/>
    <s v="2024-09-15 19:00:00"/>
    <n v="3176"/>
    <n v="19"/>
    <x v="2"/>
    <m/>
  </r>
  <r>
    <s v="User_79"/>
    <s v="2024-09-15 20:00:00"/>
    <n v="2400"/>
    <n v="20"/>
    <x v="2"/>
    <m/>
  </r>
  <r>
    <s v="User_79"/>
    <s v="2024-09-15 21:00:00"/>
    <n v="1502"/>
    <n v="21"/>
    <x v="1"/>
    <m/>
  </r>
  <r>
    <s v="User_79"/>
    <s v="2024-09-15 22:00:00"/>
    <n v="256"/>
    <n v="22"/>
    <x v="1"/>
    <m/>
  </r>
  <r>
    <s v="User_79"/>
    <s v="2024-09-15 23:00:00"/>
    <n v="1202"/>
    <n v="23"/>
    <x v="1"/>
    <m/>
  </r>
  <r>
    <s v="User_79"/>
    <s v="2024-09-16 06:00:00"/>
    <n v="4233"/>
    <n v="6"/>
    <x v="0"/>
    <m/>
  </r>
  <r>
    <s v="User_79"/>
    <s v="2024-09-16 07:00:00"/>
    <n v="4445"/>
    <n v="7"/>
    <x v="0"/>
    <m/>
  </r>
  <r>
    <s v="User_79"/>
    <s v="2024-09-16 08:00:00"/>
    <n v="6700"/>
    <n v="8"/>
    <x v="0"/>
    <m/>
  </r>
  <r>
    <s v="User_79"/>
    <s v="2024-09-16 09:00:00"/>
    <n v="987"/>
    <n v="9"/>
    <x v="1"/>
    <m/>
  </r>
  <r>
    <s v="User_79"/>
    <s v="2024-09-16 10:00:00"/>
    <n v="357"/>
    <n v="10"/>
    <x v="1"/>
    <m/>
  </r>
  <r>
    <s v="User_79"/>
    <s v="2024-09-16 11:00:00"/>
    <n v="1916"/>
    <n v="11"/>
    <x v="1"/>
    <m/>
  </r>
  <r>
    <s v="User_79"/>
    <s v="2024-09-16 12:00:00"/>
    <n v="1582"/>
    <n v="12"/>
    <x v="1"/>
    <m/>
  </r>
  <r>
    <s v="User_79"/>
    <s v="2024-09-16 13:00:00"/>
    <n v="1663"/>
    <n v="13"/>
    <x v="1"/>
    <m/>
  </r>
  <r>
    <s v="User_79"/>
    <s v="2024-09-16 14:00:00"/>
    <n v="788"/>
    <n v="14"/>
    <x v="1"/>
    <m/>
  </r>
  <r>
    <s v="User_79"/>
    <s v="2024-09-16 15:00:00"/>
    <n v="665"/>
    <n v="15"/>
    <x v="1"/>
    <m/>
  </r>
  <r>
    <s v="User_79"/>
    <s v="2024-09-16 16:00:00"/>
    <n v="1886"/>
    <n v="16"/>
    <x v="1"/>
    <m/>
  </r>
  <r>
    <s v="User_79"/>
    <s v="2024-09-16 17:00:00"/>
    <n v="3773"/>
    <n v="17"/>
    <x v="2"/>
    <m/>
  </r>
  <r>
    <s v="User_79"/>
    <s v="2024-09-16 18:00:00"/>
    <n v="7649"/>
    <n v="18"/>
    <x v="2"/>
    <m/>
  </r>
  <r>
    <s v="User_79"/>
    <s v="2024-09-16 19:00:00"/>
    <n v="3096"/>
    <n v="19"/>
    <x v="2"/>
    <m/>
  </r>
  <r>
    <s v="User_79"/>
    <s v="2024-09-16 20:00:00"/>
    <n v="2928"/>
    <n v="20"/>
    <x v="2"/>
    <m/>
  </r>
  <r>
    <s v="User_79"/>
    <s v="2024-09-16 21:00:00"/>
    <n v="1924"/>
    <n v="21"/>
    <x v="1"/>
    <m/>
  </r>
  <r>
    <s v="User_79"/>
    <s v="2024-09-16 22:00:00"/>
    <n v="216"/>
    <n v="22"/>
    <x v="1"/>
    <m/>
  </r>
  <r>
    <s v="User_79"/>
    <s v="2024-09-16 23:00:00"/>
    <n v="1754"/>
    <n v="23"/>
    <x v="1"/>
    <m/>
  </r>
  <r>
    <s v="User_79"/>
    <s v="2024-09-17 06:00:00"/>
    <n v="4778"/>
    <n v="6"/>
    <x v="0"/>
    <m/>
  </r>
  <r>
    <s v="User_79"/>
    <s v="2024-09-17 07:00:00"/>
    <n v="6421"/>
    <n v="7"/>
    <x v="0"/>
    <m/>
  </r>
  <r>
    <s v="User_79"/>
    <s v="2024-09-17 08:00:00"/>
    <n v="2994"/>
    <n v="8"/>
    <x v="0"/>
    <m/>
  </r>
  <r>
    <s v="User_79"/>
    <s v="2024-09-17 09:00:00"/>
    <n v="1855"/>
    <n v="9"/>
    <x v="1"/>
    <m/>
  </r>
  <r>
    <s v="User_79"/>
    <s v="2024-09-17 10:00:00"/>
    <n v="812"/>
    <n v="10"/>
    <x v="1"/>
    <m/>
  </r>
  <r>
    <s v="User_79"/>
    <s v="2024-09-17 11:00:00"/>
    <n v="745"/>
    <n v="11"/>
    <x v="1"/>
    <m/>
  </r>
  <r>
    <s v="User_79"/>
    <s v="2024-09-17 12:00:00"/>
    <n v="795"/>
    <n v="12"/>
    <x v="1"/>
    <m/>
  </r>
  <r>
    <s v="User_79"/>
    <s v="2024-09-17 13:00:00"/>
    <n v="1120"/>
    <n v="13"/>
    <x v="1"/>
    <m/>
  </r>
  <r>
    <s v="User_79"/>
    <s v="2024-09-17 14:00:00"/>
    <n v="1931"/>
    <n v="14"/>
    <x v="1"/>
    <m/>
  </r>
  <r>
    <s v="User_79"/>
    <s v="2024-09-17 15:00:00"/>
    <n v="1041"/>
    <n v="15"/>
    <x v="1"/>
    <m/>
  </r>
  <r>
    <s v="User_79"/>
    <s v="2024-09-17 16:00:00"/>
    <n v="1425"/>
    <n v="16"/>
    <x v="1"/>
    <m/>
  </r>
  <r>
    <s v="User_79"/>
    <s v="2024-09-17 17:00:00"/>
    <n v="6439"/>
    <n v="17"/>
    <x v="2"/>
    <m/>
  </r>
  <r>
    <s v="User_79"/>
    <s v="2024-09-17 18:00:00"/>
    <n v="7972"/>
    <n v="18"/>
    <x v="2"/>
    <m/>
  </r>
  <r>
    <s v="User_79"/>
    <s v="2024-09-17 19:00:00"/>
    <n v="2858"/>
    <n v="19"/>
    <x v="2"/>
    <m/>
  </r>
  <r>
    <s v="User_79"/>
    <s v="2024-09-17 20:00:00"/>
    <n v="7519"/>
    <n v="20"/>
    <x v="2"/>
    <m/>
  </r>
  <r>
    <s v="User_79"/>
    <s v="2024-09-17 21:00:00"/>
    <n v="1441"/>
    <n v="21"/>
    <x v="1"/>
    <m/>
  </r>
  <r>
    <s v="User_79"/>
    <s v="2024-09-17 22:00:00"/>
    <n v="644"/>
    <n v="22"/>
    <x v="1"/>
    <m/>
  </r>
  <r>
    <s v="User_79"/>
    <s v="2024-09-17 23:00:00"/>
    <n v="1988"/>
    <n v="23"/>
    <x v="1"/>
    <m/>
  </r>
  <r>
    <s v="User_79"/>
    <s v="2024-09-18 06:00:00"/>
    <n v="6317"/>
    <n v="6"/>
    <x v="0"/>
    <m/>
  </r>
  <r>
    <s v="User_79"/>
    <s v="2024-09-18 07:00:00"/>
    <n v="5454"/>
    <n v="7"/>
    <x v="0"/>
    <m/>
  </r>
  <r>
    <s v="User_79"/>
    <s v="2024-09-18 08:00:00"/>
    <n v="5952"/>
    <n v="8"/>
    <x v="0"/>
    <m/>
  </r>
  <r>
    <s v="User_79"/>
    <s v="2024-09-18 09:00:00"/>
    <n v="791"/>
    <n v="9"/>
    <x v="1"/>
    <m/>
  </r>
  <r>
    <s v="User_79"/>
    <s v="2024-09-18 10:00:00"/>
    <n v="1230"/>
    <n v="10"/>
    <x v="1"/>
    <m/>
  </r>
  <r>
    <s v="User_79"/>
    <s v="2024-09-18 11:00:00"/>
    <n v="1495"/>
    <n v="11"/>
    <x v="1"/>
    <m/>
  </r>
  <r>
    <s v="User_79"/>
    <s v="2024-09-18 12:00:00"/>
    <n v="1962"/>
    <n v="12"/>
    <x v="1"/>
    <m/>
  </r>
  <r>
    <s v="User_79"/>
    <s v="2024-09-18 13:00:00"/>
    <n v="1217"/>
    <n v="13"/>
    <x v="1"/>
    <m/>
  </r>
  <r>
    <s v="User_79"/>
    <s v="2024-09-18 14:00:00"/>
    <n v="215"/>
    <n v="14"/>
    <x v="1"/>
    <m/>
  </r>
  <r>
    <s v="User_79"/>
    <s v="2024-09-18 15:00:00"/>
    <n v="1647"/>
    <n v="15"/>
    <x v="1"/>
    <m/>
  </r>
  <r>
    <s v="User_79"/>
    <s v="2024-09-18 16:00:00"/>
    <n v="723"/>
    <n v="16"/>
    <x v="1"/>
    <m/>
  </r>
  <r>
    <s v="User_79"/>
    <s v="2024-09-18 17:00:00"/>
    <n v="4850"/>
    <n v="17"/>
    <x v="2"/>
    <m/>
  </r>
  <r>
    <s v="User_79"/>
    <s v="2024-09-18 18:00:00"/>
    <n v="5824"/>
    <n v="18"/>
    <x v="2"/>
    <m/>
  </r>
  <r>
    <s v="User_79"/>
    <s v="2024-09-18 19:00:00"/>
    <n v="4068"/>
    <n v="19"/>
    <x v="2"/>
    <m/>
  </r>
  <r>
    <s v="User_79"/>
    <s v="2024-09-18 20:00:00"/>
    <n v="5761"/>
    <n v="20"/>
    <x v="2"/>
    <m/>
  </r>
  <r>
    <s v="User_79"/>
    <s v="2024-09-18 21:00:00"/>
    <n v="427"/>
    <n v="21"/>
    <x v="1"/>
    <m/>
  </r>
  <r>
    <s v="User_79"/>
    <s v="2024-09-18 22:00:00"/>
    <n v="1207"/>
    <n v="22"/>
    <x v="1"/>
    <m/>
  </r>
  <r>
    <s v="User_79"/>
    <s v="2024-09-18 23:00:00"/>
    <n v="1511"/>
    <n v="23"/>
    <x v="1"/>
    <m/>
  </r>
  <r>
    <s v="User_79"/>
    <s v="2024-09-19 06:00:00"/>
    <n v="6055"/>
    <n v="6"/>
    <x v="0"/>
    <m/>
  </r>
  <r>
    <s v="User_79"/>
    <s v="2024-09-19 07:00:00"/>
    <n v="7402"/>
    <n v="7"/>
    <x v="0"/>
    <m/>
  </r>
  <r>
    <s v="User_79"/>
    <s v="2024-09-19 08:00:00"/>
    <n v="4451"/>
    <n v="8"/>
    <x v="0"/>
    <m/>
  </r>
  <r>
    <s v="User_79"/>
    <s v="2024-09-19 09:00:00"/>
    <n v="1888"/>
    <n v="9"/>
    <x v="1"/>
    <m/>
  </r>
  <r>
    <s v="User_79"/>
    <s v="2024-09-19 10:00:00"/>
    <n v="1289"/>
    <n v="10"/>
    <x v="1"/>
    <m/>
  </r>
  <r>
    <s v="User_79"/>
    <s v="2024-09-19 11:00:00"/>
    <n v="1872"/>
    <n v="11"/>
    <x v="1"/>
    <m/>
  </r>
  <r>
    <s v="User_79"/>
    <s v="2024-09-19 12:00:00"/>
    <n v="1827"/>
    <n v="12"/>
    <x v="1"/>
    <m/>
  </r>
  <r>
    <s v="User_79"/>
    <s v="2024-09-19 13:00:00"/>
    <n v="636"/>
    <n v="13"/>
    <x v="1"/>
    <m/>
  </r>
  <r>
    <s v="User_79"/>
    <s v="2024-09-19 14:00:00"/>
    <n v="1028"/>
    <n v="14"/>
    <x v="1"/>
    <m/>
  </r>
  <r>
    <s v="User_79"/>
    <s v="2024-09-19 15:00:00"/>
    <n v="1133"/>
    <n v="15"/>
    <x v="1"/>
    <m/>
  </r>
  <r>
    <s v="User_79"/>
    <s v="2024-09-19 16:00:00"/>
    <n v="458"/>
    <n v="16"/>
    <x v="1"/>
    <m/>
  </r>
  <r>
    <s v="User_79"/>
    <s v="2024-09-19 17:00:00"/>
    <n v="4003"/>
    <n v="17"/>
    <x v="2"/>
    <m/>
  </r>
  <r>
    <s v="User_79"/>
    <s v="2024-09-19 18:00:00"/>
    <n v="6198"/>
    <n v="18"/>
    <x v="2"/>
    <m/>
  </r>
  <r>
    <s v="User_79"/>
    <s v="2024-09-19 19:00:00"/>
    <n v="7088"/>
    <n v="19"/>
    <x v="2"/>
    <m/>
  </r>
  <r>
    <s v="User_79"/>
    <s v="2024-09-19 20:00:00"/>
    <n v="6864"/>
    <n v="20"/>
    <x v="2"/>
    <m/>
  </r>
  <r>
    <s v="User_79"/>
    <s v="2024-09-19 21:00:00"/>
    <n v="1324"/>
    <n v="21"/>
    <x v="1"/>
    <m/>
  </r>
  <r>
    <s v="User_79"/>
    <s v="2024-09-19 22:00:00"/>
    <n v="1421"/>
    <n v="22"/>
    <x v="1"/>
    <m/>
  </r>
  <r>
    <s v="User_79"/>
    <s v="2024-09-19 23:00:00"/>
    <n v="1012"/>
    <n v="23"/>
    <x v="1"/>
    <m/>
  </r>
  <r>
    <s v="User_79"/>
    <s v="2024-09-20 06:00:00"/>
    <n v="4273"/>
    <n v="6"/>
    <x v="0"/>
    <m/>
  </r>
  <r>
    <s v="User_79"/>
    <s v="2024-09-20 07:00:00"/>
    <n v="4990"/>
    <n v="7"/>
    <x v="0"/>
    <m/>
  </r>
  <r>
    <s v="User_79"/>
    <s v="2024-09-20 08:00:00"/>
    <n v="4510"/>
    <n v="8"/>
    <x v="0"/>
    <m/>
  </r>
  <r>
    <s v="User_79"/>
    <s v="2024-09-20 09:00:00"/>
    <n v="436"/>
    <n v="9"/>
    <x v="1"/>
    <m/>
  </r>
  <r>
    <s v="User_79"/>
    <s v="2024-09-20 10:00:00"/>
    <n v="1249"/>
    <n v="10"/>
    <x v="1"/>
    <m/>
  </r>
  <r>
    <s v="User_79"/>
    <s v="2024-09-20 11:00:00"/>
    <n v="1344"/>
    <n v="11"/>
    <x v="1"/>
    <m/>
  </r>
  <r>
    <s v="User_79"/>
    <s v="2024-09-20 12:00:00"/>
    <n v="705"/>
    <n v="12"/>
    <x v="1"/>
    <m/>
  </r>
  <r>
    <s v="User_79"/>
    <s v="2024-09-20 13:00:00"/>
    <n v="1405"/>
    <n v="13"/>
    <x v="1"/>
    <m/>
  </r>
  <r>
    <s v="User_79"/>
    <s v="2024-09-20 14:00:00"/>
    <n v="1934"/>
    <n v="14"/>
    <x v="1"/>
    <m/>
  </r>
  <r>
    <s v="User_79"/>
    <s v="2024-09-20 15:00:00"/>
    <n v="1013"/>
    <n v="15"/>
    <x v="1"/>
    <m/>
  </r>
  <r>
    <s v="User_79"/>
    <s v="2024-09-20 16:00:00"/>
    <n v="966"/>
    <n v="16"/>
    <x v="1"/>
    <m/>
  </r>
  <r>
    <s v="User_79"/>
    <s v="2024-09-20 17:00:00"/>
    <n v="4681"/>
    <n v="17"/>
    <x v="2"/>
    <m/>
  </r>
  <r>
    <s v="User_79"/>
    <s v="2024-09-20 18:00:00"/>
    <n v="7086"/>
    <n v="18"/>
    <x v="2"/>
    <m/>
  </r>
  <r>
    <s v="User_79"/>
    <s v="2024-09-20 19:00:00"/>
    <n v="4665"/>
    <n v="19"/>
    <x v="2"/>
    <m/>
  </r>
  <r>
    <s v="User_79"/>
    <s v="2024-09-20 20:00:00"/>
    <n v="3759"/>
    <n v="20"/>
    <x v="2"/>
    <m/>
  </r>
  <r>
    <s v="User_79"/>
    <s v="2024-09-20 21:00:00"/>
    <n v="472"/>
    <n v="21"/>
    <x v="1"/>
    <m/>
  </r>
  <r>
    <s v="User_79"/>
    <s v="2024-09-20 22:00:00"/>
    <n v="431"/>
    <n v="22"/>
    <x v="1"/>
    <m/>
  </r>
  <r>
    <s v="User_79"/>
    <s v="2024-09-20 23:00:00"/>
    <n v="1643"/>
    <n v="23"/>
    <x v="1"/>
    <m/>
  </r>
  <r>
    <s v="User_79"/>
    <s v="2024-09-21 06:00:00"/>
    <n v="4815"/>
    <n v="6"/>
    <x v="0"/>
    <m/>
  </r>
  <r>
    <s v="User_79"/>
    <s v="2024-09-21 07:00:00"/>
    <n v="5513"/>
    <n v="7"/>
    <x v="0"/>
    <m/>
  </r>
  <r>
    <s v="User_79"/>
    <s v="2024-09-21 08:00:00"/>
    <n v="2495"/>
    <n v="8"/>
    <x v="0"/>
    <m/>
  </r>
  <r>
    <s v="User_79"/>
    <s v="2024-09-21 09:00:00"/>
    <n v="1247"/>
    <n v="9"/>
    <x v="1"/>
    <m/>
  </r>
  <r>
    <s v="User_79"/>
    <s v="2024-09-21 10:00:00"/>
    <n v="1332"/>
    <n v="10"/>
    <x v="1"/>
    <m/>
  </r>
  <r>
    <s v="User_79"/>
    <s v="2024-09-21 11:00:00"/>
    <n v="1926"/>
    <n v="11"/>
    <x v="1"/>
    <m/>
  </r>
  <r>
    <s v="User_79"/>
    <s v="2024-09-21 12:00:00"/>
    <n v="701"/>
    <n v="12"/>
    <x v="1"/>
    <m/>
  </r>
  <r>
    <s v="User_79"/>
    <s v="2024-09-21 13:00:00"/>
    <n v="224"/>
    <n v="13"/>
    <x v="1"/>
    <m/>
  </r>
  <r>
    <s v="User_79"/>
    <s v="2024-09-21 14:00:00"/>
    <n v="1410"/>
    <n v="14"/>
    <x v="1"/>
    <m/>
  </r>
  <r>
    <s v="User_79"/>
    <s v="2024-09-21 15:00:00"/>
    <n v="487"/>
    <n v="15"/>
    <x v="1"/>
    <m/>
  </r>
  <r>
    <s v="User_79"/>
    <s v="2024-09-21 16:00:00"/>
    <n v="1851"/>
    <n v="16"/>
    <x v="1"/>
    <m/>
  </r>
  <r>
    <s v="User_79"/>
    <s v="2024-09-21 17:00:00"/>
    <n v="2337"/>
    <n v="17"/>
    <x v="2"/>
    <m/>
  </r>
  <r>
    <s v="User_79"/>
    <s v="2024-09-21 18:00:00"/>
    <n v="5949"/>
    <n v="18"/>
    <x v="2"/>
    <m/>
  </r>
  <r>
    <s v="User_79"/>
    <s v="2024-09-21 19:00:00"/>
    <n v="5108"/>
    <n v="19"/>
    <x v="2"/>
    <m/>
  </r>
  <r>
    <s v="User_79"/>
    <s v="2024-09-21 20:00:00"/>
    <n v="3817"/>
    <n v="20"/>
    <x v="2"/>
    <m/>
  </r>
  <r>
    <s v="User_79"/>
    <s v="2024-09-21 21:00:00"/>
    <n v="336"/>
    <n v="21"/>
    <x v="1"/>
    <m/>
  </r>
  <r>
    <s v="User_79"/>
    <s v="2024-09-21 22:00:00"/>
    <n v="707"/>
    <n v="22"/>
    <x v="1"/>
    <m/>
  </r>
  <r>
    <s v="User_79"/>
    <s v="2024-09-21 23:00:00"/>
    <n v="426"/>
    <n v="23"/>
    <x v="1"/>
    <m/>
  </r>
  <r>
    <s v="User_80"/>
    <s v="2024-09-15 06:00:00"/>
    <n v="6415"/>
    <n v="6"/>
    <x v="0"/>
    <m/>
  </r>
  <r>
    <s v="User_80"/>
    <s v="2024-09-15 07:00:00"/>
    <n v="7959"/>
    <n v="7"/>
    <x v="0"/>
    <m/>
  </r>
  <r>
    <s v="User_80"/>
    <s v="2024-09-15 08:00:00"/>
    <n v="2915"/>
    <n v="8"/>
    <x v="0"/>
    <m/>
  </r>
  <r>
    <s v="User_80"/>
    <s v="2024-09-15 09:00:00"/>
    <n v="1405"/>
    <n v="9"/>
    <x v="1"/>
    <m/>
  </r>
  <r>
    <s v="User_80"/>
    <s v="2024-09-15 10:00:00"/>
    <n v="285"/>
    <n v="10"/>
    <x v="1"/>
    <m/>
  </r>
  <r>
    <s v="User_80"/>
    <s v="2024-09-15 11:00:00"/>
    <n v="1690"/>
    <n v="11"/>
    <x v="1"/>
    <m/>
  </r>
  <r>
    <s v="User_80"/>
    <s v="2024-09-15 12:00:00"/>
    <n v="1125"/>
    <n v="12"/>
    <x v="1"/>
    <m/>
  </r>
  <r>
    <s v="User_80"/>
    <s v="2024-09-15 13:00:00"/>
    <n v="252"/>
    <n v="13"/>
    <x v="1"/>
    <m/>
  </r>
  <r>
    <s v="User_80"/>
    <s v="2024-09-15 14:00:00"/>
    <n v="1059"/>
    <n v="14"/>
    <x v="1"/>
    <m/>
  </r>
  <r>
    <s v="User_80"/>
    <s v="2024-09-15 15:00:00"/>
    <n v="1066"/>
    <n v="15"/>
    <x v="1"/>
    <m/>
  </r>
  <r>
    <s v="User_80"/>
    <s v="2024-09-15 16:00:00"/>
    <n v="1458"/>
    <n v="16"/>
    <x v="1"/>
    <m/>
  </r>
  <r>
    <s v="User_80"/>
    <s v="2024-09-15 17:00:00"/>
    <n v="3982"/>
    <n v="17"/>
    <x v="2"/>
    <m/>
  </r>
  <r>
    <s v="User_80"/>
    <s v="2024-09-15 18:00:00"/>
    <n v="5870"/>
    <n v="18"/>
    <x v="2"/>
    <m/>
  </r>
  <r>
    <s v="User_80"/>
    <s v="2024-09-15 19:00:00"/>
    <n v="6528"/>
    <n v="19"/>
    <x v="2"/>
    <m/>
  </r>
  <r>
    <s v="User_80"/>
    <s v="2024-09-15 20:00:00"/>
    <n v="5567"/>
    <n v="20"/>
    <x v="2"/>
    <m/>
  </r>
  <r>
    <s v="User_80"/>
    <s v="2024-09-15 21:00:00"/>
    <n v="1198"/>
    <n v="21"/>
    <x v="1"/>
    <m/>
  </r>
  <r>
    <s v="User_80"/>
    <s v="2024-09-15 22:00:00"/>
    <n v="299"/>
    <n v="22"/>
    <x v="1"/>
    <m/>
  </r>
  <r>
    <s v="User_80"/>
    <s v="2024-09-15 23:00:00"/>
    <n v="1189"/>
    <n v="23"/>
    <x v="1"/>
    <m/>
  </r>
  <r>
    <s v="User_80"/>
    <s v="2024-09-16 06:00:00"/>
    <n v="6694"/>
    <n v="6"/>
    <x v="0"/>
    <m/>
  </r>
  <r>
    <s v="User_80"/>
    <s v="2024-09-16 07:00:00"/>
    <n v="2395"/>
    <n v="7"/>
    <x v="0"/>
    <m/>
  </r>
  <r>
    <s v="User_80"/>
    <s v="2024-09-16 08:00:00"/>
    <n v="5598"/>
    <n v="8"/>
    <x v="0"/>
    <m/>
  </r>
  <r>
    <s v="User_80"/>
    <s v="2024-09-16 09:00:00"/>
    <n v="614"/>
    <n v="9"/>
    <x v="1"/>
    <m/>
  </r>
  <r>
    <s v="User_80"/>
    <s v="2024-09-16 10:00:00"/>
    <n v="1138"/>
    <n v="10"/>
    <x v="1"/>
    <m/>
  </r>
  <r>
    <s v="User_80"/>
    <s v="2024-09-16 11:00:00"/>
    <n v="1836"/>
    <n v="11"/>
    <x v="1"/>
    <m/>
  </r>
  <r>
    <s v="User_80"/>
    <s v="2024-09-16 12:00:00"/>
    <n v="876"/>
    <n v="12"/>
    <x v="1"/>
    <m/>
  </r>
  <r>
    <s v="User_80"/>
    <s v="2024-09-16 13:00:00"/>
    <n v="662"/>
    <n v="13"/>
    <x v="1"/>
    <m/>
  </r>
  <r>
    <s v="User_80"/>
    <s v="2024-09-16 14:00:00"/>
    <n v="740"/>
    <n v="14"/>
    <x v="1"/>
    <m/>
  </r>
  <r>
    <s v="User_80"/>
    <s v="2024-09-16 15:00:00"/>
    <n v="1849"/>
    <n v="15"/>
    <x v="1"/>
    <m/>
  </r>
  <r>
    <s v="User_80"/>
    <s v="2024-09-16 16:00:00"/>
    <n v="1842"/>
    <n v="16"/>
    <x v="1"/>
    <m/>
  </r>
  <r>
    <s v="User_80"/>
    <s v="2024-09-16 17:00:00"/>
    <n v="5435"/>
    <n v="17"/>
    <x v="2"/>
    <m/>
  </r>
  <r>
    <s v="User_80"/>
    <s v="2024-09-16 18:00:00"/>
    <n v="5201"/>
    <n v="18"/>
    <x v="2"/>
    <m/>
  </r>
  <r>
    <s v="User_80"/>
    <s v="2024-09-16 19:00:00"/>
    <n v="6179"/>
    <n v="19"/>
    <x v="2"/>
    <m/>
  </r>
  <r>
    <s v="User_80"/>
    <s v="2024-09-16 20:00:00"/>
    <n v="6366"/>
    <n v="20"/>
    <x v="2"/>
    <m/>
  </r>
  <r>
    <s v="User_80"/>
    <s v="2024-09-16 21:00:00"/>
    <n v="443"/>
    <n v="21"/>
    <x v="1"/>
    <m/>
  </r>
  <r>
    <s v="User_80"/>
    <s v="2024-09-16 22:00:00"/>
    <n v="587"/>
    <n v="22"/>
    <x v="1"/>
    <m/>
  </r>
  <r>
    <s v="User_80"/>
    <s v="2024-09-16 23:00:00"/>
    <n v="413"/>
    <n v="23"/>
    <x v="1"/>
    <m/>
  </r>
  <r>
    <s v="User_80"/>
    <s v="2024-09-17 06:00:00"/>
    <n v="5237"/>
    <n v="6"/>
    <x v="0"/>
    <m/>
  </r>
  <r>
    <s v="User_80"/>
    <s v="2024-09-17 07:00:00"/>
    <n v="5862"/>
    <n v="7"/>
    <x v="0"/>
    <m/>
  </r>
  <r>
    <s v="User_80"/>
    <s v="2024-09-17 08:00:00"/>
    <n v="2058"/>
    <n v="8"/>
    <x v="0"/>
    <m/>
  </r>
  <r>
    <s v="User_80"/>
    <s v="2024-09-17 09:00:00"/>
    <n v="1825"/>
    <n v="9"/>
    <x v="1"/>
    <m/>
  </r>
  <r>
    <s v="User_80"/>
    <s v="2024-09-17 10:00:00"/>
    <n v="1082"/>
    <n v="10"/>
    <x v="1"/>
    <m/>
  </r>
  <r>
    <s v="User_80"/>
    <s v="2024-09-17 11:00:00"/>
    <n v="1042"/>
    <n v="11"/>
    <x v="1"/>
    <m/>
  </r>
  <r>
    <s v="User_80"/>
    <s v="2024-09-17 12:00:00"/>
    <n v="1123"/>
    <n v="12"/>
    <x v="1"/>
    <m/>
  </r>
  <r>
    <s v="User_80"/>
    <s v="2024-09-17 13:00:00"/>
    <n v="1727"/>
    <n v="13"/>
    <x v="1"/>
    <m/>
  </r>
  <r>
    <s v="User_80"/>
    <s v="2024-09-17 14:00:00"/>
    <n v="1929"/>
    <n v="14"/>
    <x v="1"/>
    <m/>
  </r>
  <r>
    <s v="User_80"/>
    <s v="2024-09-17 15:00:00"/>
    <n v="322"/>
    <n v="15"/>
    <x v="1"/>
    <m/>
  </r>
  <r>
    <s v="User_80"/>
    <s v="2024-09-17 16:00:00"/>
    <n v="1871"/>
    <n v="16"/>
    <x v="1"/>
    <m/>
  </r>
  <r>
    <s v="User_80"/>
    <s v="2024-09-17 17:00:00"/>
    <n v="3436"/>
    <n v="17"/>
    <x v="2"/>
    <m/>
  </r>
  <r>
    <s v="User_80"/>
    <s v="2024-09-17 18:00:00"/>
    <n v="3162"/>
    <n v="18"/>
    <x v="2"/>
    <m/>
  </r>
  <r>
    <s v="User_80"/>
    <s v="2024-09-17 19:00:00"/>
    <n v="5300"/>
    <n v="19"/>
    <x v="2"/>
    <m/>
  </r>
  <r>
    <s v="User_80"/>
    <s v="2024-09-17 20:00:00"/>
    <n v="5345"/>
    <n v="20"/>
    <x v="2"/>
    <m/>
  </r>
  <r>
    <s v="User_80"/>
    <s v="2024-09-17 21:00:00"/>
    <n v="638"/>
    <n v="21"/>
    <x v="1"/>
    <m/>
  </r>
  <r>
    <s v="User_80"/>
    <s v="2024-09-17 22:00:00"/>
    <n v="1221"/>
    <n v="22"/>
    <x v="1"/>
    <m/>
  </r>
  <r>
    <s v="User_80"/>
    <s v="2024-09-17 23:00:00"/>
    <n v="761"/>
    <n v="23"/>
    <x v="1"/>
    <m/>
  </r>
  <r>
    <s v="User_80"/>
    <s v="2024-09-18 06:00:00"/>
    <n v="5981"/>
    <n v="6"/>
    <x v="0"/>
    <m/>
  </r>
  <r>
    <s v="User_80"/>
    <s v="2024-09-18 07:00:00"/>
    <n v="3737"/>
    <n v="7"/>
    <x v="0"/>
    <m/>
  </r>
  <r>
    <s v="User_80"/>
    <s v="2024-09-18 08:00:00"/>
    <n v="2904"/>
    <n v="8"/>
    <x v="0"/>
    <m/>
  </r>
  <r>
    <s v="User_80"/>
    <s v="2024-09-18 09:00:00"/>
    <n v="1706"/>
    <n v="9"/>
    <x v="1"/>
    <m/>
  </r>
  <r>
    <s v="User_80"/>
    <s v="2024-09-18 10:00:00"/>
    <n v="594"/>
    <n v="10"/>
    <x v="1"/>
    <m/>
  </r>
  <r>
    <s v="User_80"/>
    <s v="2024-09-18 11:00:00"/>
    <n v="1926"/>
    <n v="11"/>
    <x v="1"/>
    <m/>
  </r>
  <r>
    <s v="User_80"/>
    <s v="2024-09-18 12:00:00"/>
    <n v="1075"/>
    <n v="12"/>
    <x v="1"/>
    <m/>
  </r>
  <r>
    <s v="User_80"/>
    <s v="2024-09-18 13:00:00"/>
    <n v="1683"/>
    <n v="13"/>
    <x v="1"/>
    <m/>
  </r>
  <r>
    <s v="User_80"/>
    <s v="2024-09-18 14:00:00"/>
    <n v="1916"/>
    <n v="14"/>
    <x v="1"/>
    <m/>
  </r>
  <r>
    <s v="User_80"/>
    <s v="2024-09-18 15:00:00"/>
    <n v="1134"/>
    <n v="15"/>
    <x v="1"/>
    <m/>
  </r>
  <r>
    <s v="User_80"/>
    <s v="2024-09-18 16:00:00"/>
    <n v="1301"/>
    <n v="16"/>
    <x v="1"/>
    <m/>
  </r>
  <r>
    <s v="User_80"/>
    <s v="2024-09-18 17:00:00"/>
    <n v="7531"/>
    <n v="17"/>
    <x v="2"/>
    <m/>
  </r>
  <r>
    <s v="User_80"/>
    <s v="2024-09-18 18:00:00"/>
    <n v="2074"/>
    <n v="18"/>
    <x v="2"/>
    <m/>
  </r>
  <r>
    <s v="User_80"/>
    <s v="2024-09-18 19:00:00"/>
    <n v="2294"/>
    <n v="19"/>
    <x v="2"/>
    <m/>
  </r>
  <r>
    <s v="User_80"/>
    <s v="2024-09-18 20:00:00"/>
    <n v="2020"/>
    <n v="20"/>
    <x v="2"/>
    <m/>
  </r>
  <r>
    <s v="User_80"/>
    <s v="2024-09-18 21:00:00"/>
    <n v="1394"/>
    <n v="21"/>
    <x v="1"/>
    <m/>
  </r>
  <r>
    <s v="User_80"/>
    <s v="2024-09-18 22:00:00"/>
    <n v="1238"/>
    <n v="22"/>
    <x v="1"/>
    <m/>
  </r>
  <r>
    <s v="User_80"/>
    <s v="2024-09-18 23:00:00"/>
    <n v="1434"/>
    <n v="23"/>
    <x v="1"/>
    <m/>
  </r>
  <r>
    <s v="User_80"/>
    <s v="2024-09-19 06:00:00"/>
    <n v="6655"/>
    <n v="6"/>
    <x v="0"/>
    <m/>
  </r>
  <r>
    <s v="User_80"/>
    <s v="2024-09-19 07:00:00"/>
    <n v="3109"/>
    <n v="7"/>
    <x v="0"/>
    <m/>
  </r>
  <r>
    <s v="User_80"/>
    <s v="2024-09-19 08:00:00"/>
    <n v="7268"/>
    <n v="8"/>
    <x v="0"/>
    <m/>
  </r>
  <r>
    <s v="User_80"/>
    <s v="2024-09-19 09:00:00"/>
    <n v="1923"/>
    <n v="9"/>
    <x v="1"/>
    <m/>
  </r>
  <r>
    <s v="User_80"/>
    <s v="2024-09-19 10:00:00"/>
    <n v="571"/>
    <n v="10"/>
    <x v="1"/>
    <m/>
  </r>
  <r>
    <s v="User_80"/>
    <s v="2024-09-19 11:00:00"/>
    <n v="1703"/>
    <n v="11"/>
    <x v="1"/>
    <m/>
  </r>
  <r>
    <s v="User_80"/>
    <s v="2024-09-19 12:00:00"/>
    <n v="1017"/>
    <n v="12"/>
    <x v="1"/>
    <m/>
  </r>
  <r>
    <s v="User_80"/>
    <s v="2024-09-19 13:00:00"/>
    <n v="1374"/>
    <n v="13"/>
    <x v="1"/>
    <m/>
  </r>
  <r>
    <s v="User_80"/>
    <s v="2024-09-19 14:00:00"/>
    <n v="1364"/>
    <n v="14"/>
    <x v="1"/>
    <m/>
  </r>
  <r>
    <s v="User_80"/>
    <s v="2024-09-19 15:00:00"/>
    <n v="1292"/>
    <n v="15"/>
    <x v="1"/>
    <m/>
  </r>
  <r>
    <s v="User_80"/>
    <s v="2024-09-19 16:00:00"/>
    <n v="1483"/>
    <n v="16"/>
    <x v="1"/>
    <m/>
  </r>
  <r>
    <s v="User_80"/>
    <s v="2024-09-19 17:00:00"/>
    <n v="4011"/>
    <n v="17"/>
    <x v="2"/>
    <m/>
  </r>
  <r>
    <s v="User_80"/>
    <s v="2024-09-19 18:00:00"/>
    <n v="2845"/>
    <n v="18"/>
    <x v="2"/>
    <m/>
  </r>
  <r>
    <s v="User_80"/>
    <s v="2024-09-19 19:00:00"/>
    <n v="3991"/>
    <n v="19"/>
    <x v="2"/>
    <m/>
  </r>
  <r>
    <s v="User_80"/>
    <s v="2024-09-19 20:00:00"/>
    <n v="2520"/>
    <n v="20"/>
    <x v="2"/>
    <m/>
  </r>
  <r>
    <s v="User_80"/>
    <s v="2024-09-19 21:00:00"/>
    <n v="1856"/>
    <n v="21"/>
    <x v="1"/>
    <m/>
  </r>
  <r>
    <s v="User_80"/>
    <s v="2024-09-19 22:00:00"/>
    <n v="570"/>
    <n v="22"/>
    <x v="1"/>
    <m/>
  </r>
  <r>
    <s v="User_80"/>
    <s v="2024-09-19 23:00:00"/>
    <n v="1642"/>
    <n v="23"/>
    <x v="1"/>
    <m/>
  </r>
  <r>
    <s v="User_80"/>
    <s v="2024-09-20 06:00:00"/>
    <n v="6196"/>
    <n v="6"/>
    <x v="0"/>
    <m/>
  </r>
  <r>
    <s v="User_80"/>
    <s v="2024-09-20 07:00:00"/>
    <n v="6756"/>
    <n v="7"/>
    <x v="0"/>
    <m/>
  </r>
  <r>
    <s v="User_80"/>
    <s v="2024-09-20 08:00:00"/>
    <n v="7777"/>
    <n v="8"/>
    <x v="0"/>
    <m/>
  </r>
  <r>
    <s v="User_80"/>
    <s v="2024-09-20 09:00:00"/>
    <n v="1167"/>
    <n v="9"/>
    <x v="1"/>
    <m/>
  </r>
  <r>
    <s v="User_80"/>
    <s v="2024-09-20 10:00:00"/>
    <n v="442"/>
    <n v="10"/>
    <x v="1"/>
    <m/>
  </r>
  <r>
    <s v="User_80"/>
    <s v="2024-09-20 11:00:00"/>
    <n v="952"/>
    <n v="11"/>
    <x v="1"/>
    <m/>
  </r>
  <r>
    <s v="User_80"/>
    <s v="2024-09-20 12:00:00"/>
    <n v="711"/>
    <n v="12"/>
    <x v="1"/>
    <m/>
  </r>
  <r>
    <s v="User_80"/>
    <s v="2024-09-20 13:00:00"/>
    <n v="1048"/>
    <n v="13"/>
    <x v="1"/>
    <m/>
  </r>
  <r>
    <s v="User_80"/>
    <s v="2024-09-20 14:00:00"/>
    <n v="754"/>
    <n v="14"/>
    <x v="1"/>
    <m/>
  </r>
  <r>
    <s v="User_80"/>
    <s v="2024-09-20 15:00:00"/>
    <n v="1318"/>
    <n v="15"/>
    <x v="1"/>
    <m/>
  </r>
  <r>
    <s v="User_80"/>
    <s v="2024-09-20 16:00:00"/>
    <n v="425"/>
    <n v="16"/>
    <x v="1"/>
    <m/>
  </r>
  <r>
    <s v="User_80"/>
    <s v="2024-09-20 17:00:00"/>
    <n v="3541"/>
    <n v="17"/>
    <x v="2"/>
    <m/>
  </r>
  <r>
    <s v="User_80"/>
    <s v="2024-09-20 18:00:00"/>
    <n v="4765"/>
    <n v="18"/>
    <x v="2"/>
    <m/>
  </r>
  <r>
    <s v="User_80"/>
    <s v="2024-09-20 19:00:00"/>
    <n v="4114"/>
    <n v="19"/>
    <x v="2"/>
    <m/>
  </r>
  <r>
    <s v="User_80"/>
    <s v="2024-09-20 20:00:00"/>
    <n v="6491"/>
    <n v="20"/>
    <x v="2"/>
    <m/>
  </r>
  <r>
    <s v="User_80"/>
    <s v="2024-09-20 21:00:00"/>
    <n v="811"/>
    <n v="21"/>
    <x v="1"/>
    <m/>
  </r>
  <r>
    <s v="User_80"/>
    <s v="2024-09-20 22:00:00"/>
    <n v="1235"/>
    <n v="22"/>
    <x v="1"/>
    <m/>
  </r>
  <r>
    <s v="User_80"/>
    <s v="2024-09-20 23:00:00"/>
    <n v="1460"/>
    <n v="23"/>
    <x v="1"/>
    <m/>
  </r>
  <r>
    <s v="User_80"/>
    <s v="2024-09-21 06:00:00"/>
    <n v="3857"/>
    <n v="6"/>
    <x v="0"/>
    <m/>
  </r>
  <r>
    <s v="User_80"/>
    <s v="2024-09-21 07:00:00"/>
    <n v="2769"/>
    <n v="7"/>
    <x v="0"/>
    <m/>
  </r>
  <r>
    <s v="User_80"/>
    <s v="2024-09-21 08:00:00"/>
    <n v="3422"/>
    <n v="8"/>
    <x v="0"/>
    <m/>
  </r>
  <r>
    <s v="User_80"/>
    <s v="2024-09-21 09:00:00"/>
    <n v="606"/>
    <n v="9"/>
    <x v="1"/>
    <m/>
  </r>
  <r>
    <s v="User_80"/>
    <s v="2024-09-21 10:00:00"/>
    <n v="1124"/>
    <n v="10"/>
    <x v="1"/>
    <m/>
  </r>
  <r>
    <s v="User_80"/>
    <s v="2024-09-21 11:00:00"/>
    <n v="1703"/>
    <n v="11"/>
    <x v="1"/>
    <m/>
  </r>
  <r>
    <s v="User_80"/>
    <s v="2024-09-21 12:00:00"/>
    <n v="846"/>
    <n v="12"/>
    <x v="1"/>
    <m/>
  </r>
  <r>
    <s v="User_80"/>
    <s v="2024-09-21 13:00:00"/>
    <n v="421"/>
    <n v="13"/>
    <x v="1"/>
    <m/>
  </r>
  <r>
    <s v="User_80"/>
    <s v="2024-09-21 14:00:00"/>
    <n v="1379"/>
    <n v="14"/>
    <x v="1"/>
    <m/>
  </r>
  <r>
    <s v="User_80"/>
    <s v="2024-09-21 15:00:00"/>
    <n v="853"/>
    <n v="15"/>
    <x v="1"/>
    <m/>
  </r>
  <r>
    <s v="User_80"/>
    <s v="2024-09-21 16:00:00"/>
    <n v="627"/>
    <n v="16"/>
    <x v="1"/>
    <m/>
  </r>
  <r>
    <s v="User_80"/>
    <s v="2024-09-21 17:00:00"/>
    <n v="3181"/>
    <n v="17"/>
    <x v="2"/>
    <m/>
  </r>
  <r>
    <s v="User_80"/>
    <s v="2024-09-21 18:00:00"/>
    <n v="7072"/>
    <n v="18"/>
    <x v="2"/>
    <m/>
  </r>
  <r>
    <s v="User_80"/>
    <s v="2024-09-21 19:00:00"/>
    <n v="3439"/>
    <n v="19"/>
    <x v="2"/>
    <m/>
  </r>
  <r>
    <s v="User_80"/>
    <s v="2024-09-21 20:00:00"/>
    <n v="5053"/>
    <n v="20"/>
    <x v="2"/>
    <m/>
  </r>
  <r>
    <s v="User_80"/>
    <s v="2024-09-21 21:00:00"/>
    <n v="1549"/>
    <n v="21"/>
    <x v="1"/>
    <m/>
  </r>
  <r>
    <s v="User_80"/>
    <s v="2024-09-21 22:00:00"/>
    <n v="570"/>
    <n v="22"/>
    <x v="1"/>
    <m/>
  </r>
  <r>
    <s v="User_80"/>
    <s v="2024-09-21 23:00:00"/>
    <n v="1567"/>
    <n v="23"/>
    <x v="1"/>
    <m/>
  </r>
  <r>
    <s v="User_81"/>
    <s v="2024-09-15 06:00:00"/>
    <n v="5333"/>
    <n v="6"/>
    <x v="0"/>
    <m/>
  </r>
  <r>
    <s v="User_81"/>
    <s v="2024-09-15 07:00:00"/>
    <n v="4897"/>
    <n v="7"/>
    <x v="0"/>
    <m/>
  </r>
  <r>
    <s v="User_81"/>
    <s v="2024-09-15 08:00:00"/>
    <n v="4903"/>
    <n v="8"/>
    <x v="0"/>
    <m/>
  </r>
  <r>
    <s v="User_81"/>
    <s v="2024-09-15 09:00:00"/>
    <n v="428"/>
    <n v="9"/>
    <x v="1"/>
    <m/>
  </r>
  <r>
    <s v="User_81"/>
    <s v="2024-09-15 10:00:00"/>
    <n v="479"/>
    <n v="10"/>
    <x v="1"/>
    <m/>
  </r>
  <r>
    <s v="User_81"/>
    <s v="2024-09-15 11:00:00"/>
    <n v="1513"/>
    <n v="11"/>
    <x v="1"/>
    <m/>
  </r>
  <r>
    <s v="User_81"/>
    <s v="2024-09-15 12:00:00"/>
    <n v="1903"/>
    <n v="12"/>
    <x v="1"/>
    <m/>
  </r>
  <r>
    <s v="User_81"/>
    <s v="2024-09-15 13:00:00"/>
    <n v="1270"/>
    <n v="13"/>
    <x v="1"/>
    <m/>
  </r>
  <r>
    <s v="User_81"/>
    <s v="2024-09-15 14:00:00"/>
    <n v="1174"/>
    <n v="14"/>
    <x v="1"/>
    <m/>
  </r>
  <r>
    <s v="User_81"/>
    <s v="2024-09-15 15:00:00"/>
    <n v="1938"/>
    <n v="15"/>
    <x v="1"/>
    <m/>
  </r>
  <r>
    <s v="User_81"/>
    <s v="2024-09-15 16:00:00"/>
    <n v="1437"/>
    <n v="16"/>
    <x v="1"/>
    <m/>
  </r>
  <r>
    <s v="User_81"/>
    <s v="2024-09-15 17:00:00"/>
    <n v="2757"/>
    <n v="17"/>
    <x v="2"/>
    <m/>
  </r>
  <r>
    <s v="User_81"/>
    <s v="2024-09-15 18:00:00"/>
    <n v="5095"/>
    <n v="18"/>
    <x v="2"/>
    <m/>
  </r>
  <r>
    <s v="User_81"/>
    <s v="2024-09-15 19:00:00"/>
    <n v="2320"/>
    <n v="19"/>
    <x v="2"/>
    <m/>
  </r>
  <r>
    <s v="User_81"/>
    <s v="2024-09-15 20:00:00"/>
    <n v="4321"/>
    <n v="20"/>
    <x v="2"/>
    <m/>
  </r>
  <r>
    <s v="User_81"/>
    <s v="2024-09-15 21:00:00"/>
    <n v="755"/>
    <n v="21"/>
    <x v="1"/>
    <m/>
  </r>
  <r>
    <s v="User_81"/>
    <s v="2024-09-15 22:00:00"/>
    <n v="1043"/>
    <n v="22"/>
    <x v="1"/>
    <m/>
  </r>
  <r>
    <s v="User_81"/>
    <s v="2024-09-15 23:00:00"/>
    <n v="1536"/>
    <n v="23"/>
    <x v="1"/>
    <m/>
  </r>
  <r>
    <s v="User_81"/>
    <s v="2024-09-16 06:00:00"/>
    <n v="3386"/>
    <n v="6"/>
    <x v="0"/>
    <m/>
  </r>
  <r>
    <s v="User_81"/>
    <s v="2024-09-16 07:00:00"/>
    <n v="6763"/>
    <n v="7"/>
    <x v="0"/>
    <m/>
  </r>
  <r>
    <s v="User_81"/>
    <s v="2024-09-16 08:00:00"/>
    <n v="5047"/>
    <n v="8"/>
    <x v="0"/>
    <m/>
  </r>
  <r>
    <s v="User_81"/>
    <s v="2024-09-16 09:00:00"/>
    <n v="579"/>
    <n v="9"/>
    <x v="1"/>
    <m/>
  </r>
  <r>
    <s v="User_81"/>
    <s v="2024-09-16 10:00:00"/>
    <n v="910"/>
    <n v="10"/>
    <x v="1"/>
    <m/>
  </r>
  <r>
    <s v="User_81"/>
    <s v="2024-09-16 11:00:00"/>
    <n v="1897"/>
    <n v="11"/>
    <x v="1"/>
    <m/>
  </r>
  <r>
    <s v="User_81"/>
    <s v="2024-09-16 12:00:00"/>
    <n v="1693"/>
    <n v="12"/>
    <x v="1"/>
    <m/>
  </r>
  <r>
    <s v="User_81"/>
    <s v="2024-09-16 13:00:00"/>
    <n v="945"/>
    <n v="13"/>
    <x v="1"/>
    <m/>
  </r>
  <r>
    <s v="User_81"/>
    <s v="2024-09-16 14:00:00"/>
    <n v="874"/>
    <n v="14"/>
    <x v="1"/>
    <m/>
  </r>
  <r>
    <s v="User_81"/>
    <s v="2024-09-16 15:00:00"/>
    <n v="315"/>
    <n v="15"/>
    <x v="1"/>
    <m/>
  </r>
  <r>
    <s v="User_81"/>
    <s v="2024-09-16 16:00:00"/>
    <n v="804"/>
    <n v="16"/>
    <x v="1"/>
    <m/>
  </r>
  <r>
    <s v="User_81"/>
    <s v="2024-09-16 17:00:00"/>
    <n v="7161"/>
    <n v="17"/>
    <x v="2"/>
    <m/>
  </r>
  <r>
    <s v="User_81"/>
    <s v="2024-09-16 18:00:00"/>
    <n v="5867"/>
    <n v="18"/>
    <x v="2"/>
    <m/>
  </r>
  <r>
    <s v="User_81"/>
    <s v="2024-09-16 19:00:00"/>
    <n v="4426"/>
    <n v="19"/>
    <x v="2"/>
    <m/>
  </r>
  <r>
    <s v="User_81"/>
    <s v="2024-09-16 20:00:00"/>
    <n v="5793"/>
    <n v="20"/>
    <x v="2"/>
    <m/>
  </r>
  <r>
    <s v="User_81"/>
    <s v="2024-09-16 21:00:00"/>
    <n v="1429"/>
    <n v="21"/>
    <x v="1"/>
    <m/>
  </r>
  <r>
    <s v="User_81"/>
    <s v="2024-09-16 22:00:00"/>
    <n v="665"/>
    <n v="22"/>
    <x v="1"/>
    <m/>
  </r>
  <r>
    <s v="User_81"/>
    <s v="2024-09-16 23:00:00"/>
    <n v="1955"/>
    <n v="23"/>
    <x v="1"/>
    <m/>
  </r>
  <r>
    <s v="User_81"/>
    <s v="2024-09-17 06:00:00"/>
    <n v="4327"/>
    <n v="6"/>
    <x v="0"/>
    <m/>
  </r>
  <r>
    <s v="User_81"/>
    <s v="2024-09-17 07:00:00"/>
    <n v="2617"/>
    <n v="7"/>
    <x v="0"/>
    <m/>
  </r>
  <r>
    <s v="User_81"/>
    <s v="2024-09-17 08:00:00"/>
    <n v="4165"/>
    <n v="8"/>
    <x v="0"/>
    <m/>
  </r>
  <r>
    <s v="User_81"/>
    <s v="2024-09-17 09:00:00"/>
    <n v="1460"/>
    <n v="9"/>
    <x v="1"/>
    <m/>
  </r>
  <r>
    <s v="User_81"/>
    <s v="2024-09-17 10:00:00"/>
    <n v="508"/>
    <n v="10"/>
    <x v="1"/>
    <m/>
  </r>
  <r>
    <s v="User_81"/>
    <s v="2024-09-17 11:00:00"/>
    <n v="1679"/>
    <n v="11"/>
    <x v="1"/>
    <m/>
  </r>
  <r>
    <s v="User_81"/>
    <s v="2024-09-17 12:00:00"/>
    <n v="1698"/>
    <n v="12"/>
    <x v="1"/>
    <m/>
  </r>
  <r>
    <s v="User_81"/>
    <s v="2024-09-17 13:00:00"/>
    <n v="299"/>
    <n v="13"/>
    <x v="1"/>
    <m/>
  </r>
  <r>
    <s v="User_81"/>
    <s v="2024-09-17 14:00:00"/>
    <n v="460"/>
    <n v="14"/>
    <x v="1"/>
    <m/>
  </r>
  <r>
    <s v="User_81"/>
    <s v="2024-09-17 15:00:00"/>
    <n v="1192"/>
    <n v="15"/>
    <x v="1"/>
    <m/>
  </r>
  <r>
    <s v="User_81"/>
    <s v="2024-09-17 16:00:00"/>
    <n v="1528"/>
    <n v="16"/>
    <x v="1"/>
    <m/>
  </r>
  <r>
    <s v="User_81"/>
    <s v="2024-09-17 17:00:00"/>
    <n v="3377"/>
    <n v="17"/>
    <x v="2"/>
    <m/>
  </r>
  <r>
    <s v="User_81"/>
    <s v="2024-09-17 18:00:00"/>
    <n v="6381"/>
    <n v="18"/>
    <x v="2"/>
    <m/>
  </r>
  <r>
    <s v="User_81"/>
    <s v="2024-09-17 19:00:00"/>
    <n v="5174"/>
    <n v="19"/>
    <x v="2"/>
    <m/>
  </r>
  <r>
    <s v="User_81"/>
    <s v="2024-09-17 20:00:00"/>
    <n v="6782"/>
    <n v="20"/>
    <x v="2"/>
    <m/>
  </r>
  <r>
    <s v="User_81"/>
    <s v="2024-09-17 21:00:00"/>
    <n v="1505"/>
    <n v="21"/>
    <x v="1"/>
    <m/>
  </r>
  <r>
    <s v="User_81"/>
    <s v="2024-09-17 22:00:00"/>
    <n v="1664"/>
    <n v="22"/>
    <x v="1"/>
    <m/>
  </r>
  <r>
    <s v="User_81"/>
    <s v="2024-09-17 23:00:00"/>
    <n v="1516"/>
    <n v="23"/>
    <x v="1"/>
    <m/>
  </r>
  <r>
    <s v="User_81"/>
    <s v="2024-09-18 06:00:00"/>
    <n v="6833"/>
    <n v="6"/>
    <x v="0"/>
    <m/>
  </r>
  <r>
    <s v="User_81"/>
    <s v="2024-09-18 07:00:00"/>
    <n v="5078"/>
    <n v="7"/>
    <x v="0"/>
    <m/>
  </r>
  <r>
    <s v="User_81"/>
    <s v="2024-09-18 08:00:00"/>
    <n v="4686"/>
    <n v="8"/>
    <x v="0"/>
    <m/>
  </r>
  <r>
    <s v="User_81"/>
    <s v="2024-09-18 09:00:00"/>
    <n v="1135"/>
    <n v="9"/>
    <x v="1"/>
    <m/>
  </r>
  <r>
    <s v="User_81"/>
    <s v="2024-09-18 10:00:00"/>
    <n v="1315"/>
    <n v="10"/>
    <x v="1"/>
    <m/>
  </r>
  <r>
    <s v="User_81"/>
    <s v="2024-09-18 11:00:00"/>
    <n v="1413"/>
    <n v="11"/>
    <x v="1"/>
    <m/>
  </r>
  <r>
    <s v="User_81"/>
    <s v="2024-09-18 12:00:00"/>
    <n v="675"/>
    <n v="12"/>
    <x v="1"/>
    <m/>
  </r>
  <r>
    <s v="User_81"/>
    <s v="2024-09-18 13:00:00"/>
    <n v="1734"/>
    <n v="13"/>
    <x v="1"/>
    <m/>
  </r>
  <r>
    <s v="User_81"/>
    <s v="2024-09-18 14:00:00"/>
    <n v="1685"/>
    <n v="14"/>
    <x v="1"/>
    <m/>
  </r>
  <r>
    <s v="User_81"/>
    <s v="2024-09-18 15:00:00"/>
    <n v="252"/>
    <n v="15"/>
    <x v="1"/>
    <m/>
  </r>
  <r>
    <s v="User_81"/>
    <s v="2024-09-18 16:00:00"/>
    <n v="953"/>
    <n v="16"/>
    <x v="1"/>
    <m/>
  </r>
  <r>
    <s v="User_81"/>
    <s v="2024-09-18 17:00:00"/>
    <n v="6581"/>
    <n v="17"/>
    <x v="2"/>
    <m/>
  </r>
  <r>
    <s v="User_81"/>
    <s v="2024-09-18 18:00:00"/>
    <n v="5715"/>
    <n v="18"/>
    <x v="2"/>
    <m/>
  </r>
  <r>
    <s v="User_81"/>
    <s v="2024-09-18 19:00:00"/>
    <n v="7609"/>
    <n v="19"/>
    <x v="2"/>
    <m/>
  </r>
  <r>
    <s v="User_81"/>
    <s v="2024-09-18 20:00:00"/>
    <n v="4001"/>
    <n v="20"/>
    <x v="2"/>
    <m/>
  </r>
  <r>
    <s v="User_81"/>
    <s v="2024-09-18 21:00:00"/>
    <n v="1587"/>
    <n v="21"/>
    <x v="1"/>
    <m/>
  </r>
  <r>
    <s v="User_81"/>
    <s v="2024-09-18 22:00:00"/>
    <n v="1335"/>
    <n v="22"/>
    <x v="1"/>
    <m/>
  </r>
  <r>
    <s v="User_81"/>
    <s v="2024-09-18 23:00:00"/>
    <n v="608"/>
    <n v="23"/>
    <x v="1"/>
    <m/>
  </r>
  <r>
    <s v="User_81"/>
    <s v="2024-09-19 06:00:00"/>
    <n v="3030"/>
    <n v="6"/>
    <x v="0"/>
    <m/>
  </r>
  <r>
    <s v="User_81"/>
    <s v="2024-09-19 07:00:00"/>
    <n v="3765"/>
    <n v="7"/>
    <x v="0"/>
    <m/>
  </r>
  <r>
    <s v="User_81"/>
    <s v="2024-09-19 08:00:00"/>
    <n v="6763"/>
    <n v="8"/>
    <x v="0"/>
    <m/>
  </r>
  <r>
    <s v="User_81"/>
    <s v="2024-09-19 09:00:00"/>
    <n v="1420"/>
    <n v="9"/>
    <x v="1"/>
    <m/>
  </r>
  <r>
    <s v="User_81"/>
    <s v="2024-09-19 10:00:00"/>
    <n v="1034"/>
    <n v="10"/>
    <x v="1"/>
    <m/>
  </r>
  <r>
    <s v="User_81"/>
    <s v="2024-09-19 11:00:00"/>
    <n v="1075"/>
    <n v="11"/>
    <x v="1"/>
    <m/>
  </r>
  <r>
    <s v="User_81"/>
    <s v="2024-09-19 12:00:00"/>
    <n v="1958"/>
    <n v="12"/>
    <x v="1"/>
    <m/>
  </r>
  <r>
    <s v="User_81"/>
    <s v="2024-09-19 13:00:00"/>
    <n v="566"/>
    <n v="13"/>
    <x v="1"/>
    <m/>
  </r>
  <r>
    <s v="User_81"/>
    <s v="2024-09-19 14:00:00"/>
    <n v="1201"/>
    <n v="14"/>
    <x v="1"/>
    <m/>
  </r>
  <r>
    <s v="User_81"/>
    <s v="2024-09-19 15:00:00"/>
    <n v="449"/>
    <n v="15"/>
    <x v="1"/>
    <m/>
  </r>
  <r>
    <s v="User_81"/>
    <s v="2024-09-19 16:00:00"/>
    <n v="1818"/>
    <n v="16"/>
    <x v="1"/>
    <m/>
  </r>
  <r>
    <s v="User_81"/>
    <s v="2024-09-19 17:00:00"/>
    <n v="3263"/>
    <n v="17"/>
    <x v="2"/>
    <m/>
  </r>
  <r>
    <s v="User_81"/>
    <s v="2024-09-19 18:00:00"/>
    <n v="2871"/>
    <n v="18"/>
    <x v="2"/>
    <m/>
  </r>
  <r>
    <s v="User_81"/>
    <s v="2024-09-19 19:00:00"/>
    <n v="2834"/>
    <n v="19"/>
    <x v="2"/>
    <m/>
  </r>
  <r>
    <s v="User_81"/>
    <s v="2024-09-19 20:00:00"/>
    <n v="4822"/>
    <n v="20"/>
    <x v="2"/>
    <m/>
  </r>
  <r>
    <s v="User_81"/>
    <s v="2024-09-19 21:00:00"/>
    <n v="1118"/>
    <n v="21"/>
    <x v="1"/>
    <m/>
  </r>
  <r>
    <s v="User_81"/>
    <s v="2024-09-19 22:00:00"/>
    <n v="1924"/>
    <n v="22"/>
    <x v="1"/>
    <m/>
  </r>
  <r>
    <s v="User_81"/>
    <s v="2024-09-19 23:00:00"/>
    <n v="654"/>
    <n v="23"/>
    <x v="1"/>
    <m/>
  </r>
  <r>
    <s v="User_81"/>
    <s v="2024-09-20 06:00:00"/>
    <n v="4413"/>
    <n v="6"/>
    <x v="0"/>
    <m/>
  </r>
  <r>
    <s v="User_81"/>
    <s v="2024-09-20 07:00:00"/>
    <n v="3313"/>
    <n v="7"/>
    <x v="0"/>
    <m/>
  </r>
  <r>
    <s v="User_81"/>
    <s v="2024-09-20 08:00:00"/>
    <n v="7993"/>
    <n v="8"/>
    <x v="0"/>
    <m/>
  </r>
  <r>
    <s v="User_81"/>
    <s v="2024-09-20 09:00:00"/>
    <n v="602"/>
    <n v="9"/>
    <x v="1"/>
    <m/>
  </r>
  <r>
    <s v="User_81"/>
    <s v="2024-09-20 10:00:00"/>
    <n v="257"/>
    <n v="10"/>
    <x v="1"/>
    <m/>
  </r>
  <r>
    <s v="User_81"/>
    <s v="2024-09-20 11:00:00"/>
    <n v="720"/>
    <n v="11"/>
    <x v="1"/>
    <m/>
  </r>
  <r>
    <s v="User_81"/>
    <s v="2024-09-20 12:00:00"/>
    <n v="1527"/>
    <n v="12"/>
    <x v="1"/>
    <m/>
  </r>
  <r>
    <s v="User_81"/>
    <s v="2024-09-20 13:00:00"/>
    <n v="1338"/>
    <n v="13"/>
    <x v="1"/>
    <m/>
  </r>
  <r>
    <s v="User_81"/>
    <s v="2024-09-20 14:00:00"/>
    <n v="409"/>
    <n v="14"/>
    <x v="1"/>
    <m/>
  </r>
  <r>
    <s v="User_81"/>
    <s v="2024-09-20 15:00:00"/>
    <n v="1264"/>
    <n v="15"/>
    <x v="1"/>
    <m/>
  </r>
  <r>
    <s v="User_81"/>
    <s v="2024-09-20 16:00:00"/>
    <n v="1015"/>
    <n v="16"/>
    <x v="1"/>
    <m/>
  </r>
  <r>
    <s v="User_81"/>
    <s v="2024-09-20 17:00:00"/>
    <n v="4220"/>
    <n v="17"/>
    <x v="2"/>
    <m/>
  </r>
  <r>
    <s v="User_81"/>
    <s v="2024-09-20 18:00:00"/>
    <n v="2233"/>
    <n v="18"/>
    <x v="2"/>
    <m/>
  </r>
  <r>
    <s v="User_81"/>
    <s v="2024-09-20 19:00:00"/>
    <n v="2792"/>
    <n v="19"/>
    <x v="2"/>
    <m/>
  </r>
  <r>
    <s v="User_81"/>
    <s v="2024-09-20 20:00:00"/>
    <n v="7709"/>
    <n v="20"/>
    <x v="2"/>
    <m/>
  </r>
  <r>
    <s v="User_81"/>
    <s v="2024-09-20 21:00:00"/>
    <n v="1843"/>
    <n v="21"/>
    <x v="1"/>
    <m/>
  </r>
  <r>
    <s v="User_81"/>
    <s v="2024-09-20 22:00:00"/>
    <n v="992"/>
    <n v="22"/>
    <x v="1"/>
    <m/>
  </r>
  <r>
    <s v="User_81"/>
    <s v="2024-09-20 23:00:00"/>
    <n v="1626"/>
    <n v="23"/>
    <x v="1"/>
    <m/>
  </r>
  <r>
    <s v="User_81"/>
    <s v="2024-09-21 06:00:00"/>
    <n v="5110"/>
    <n v="6"/>
    <x v="0"/>
    <m/>
  </r>
  <r>
    <s v="User_81"/>
    <s v="2024-09-21 07:00:00"/>
    <n v="4166"/>
    <n v="7"/>
    <x v="0"/>
    <m/>
  </r>
  <r>
    <s v="User_81"/>
    <s v="2024-09-21 08:00:00"/>
    <n v="2334"/>
    <n v="8"/>
    <x v="0"/>
    <m/>
  </r>
  <r>
    <s v="User_81"/>
    <s v="2024-09-21 09:00:00"/>
    <n v="1559"/>
    <n v="9"/>
    <x v="1"/>
    <m/>
  </r>
  <r>
    <s v="User_81"/>
    <s v="2024-09-21 10:00:00"/>
    <n v="1762"/>
    <n v="10"/>
    <x v="1"/>
    <m/>
  </r>
  <r>
    <s v="User_81"/>
    <s v="2024-09-21 11:00:00"/>
    <n v="1839"/>
    <n v="11"/>
    <x v="1"/>
    <m/>
  </r>
  <r>
    <s v="User_81"/>
    <s v="2024-09-21 12:00:00"/>
    <n v="1297"/>
    <n v="12"/>
    <x v="1"/>
    <m/>
  </r>
  <r>
    <s v="User_81"/>
    <s v="2024-09-21 13:00:00"/>
    <n v="1414"/>
    <n v="13"/>
    <x v="1"/>
    <m/>
  </r>
  <r>
    <s v="User_81"/>
    <s v="2024-09-21 14:00:00"/>
    <n v="523"/>
    <n v="14"/>
    <x v="1"/>
    <m/>
  </r>
  <r>
    <s v="User_81"/>
    <s v="2024-09-21 15:00:00"/>
    <n v="1210"/>
    <n v="15"/>
    <x v="1"/>
    <m/>
  </r>
  <r>
    <s v="User_81"/>
    <s v="2024-09-21 16:00:00"/>
    <n v="1370"/>
    <n v="16"/>
    <x v="1"/>
    <m/>
  </r>
  <r>
    <s v="User_81"/>
    <s v="2024-09-21 17:00:00"/>
    <n v="7886"/>
    <n v="17"/>
    <x v="2"/>
    <m/>
  </r>
  <r>
    <s v="User_81"/>
    <s v="2024-09-21 18:00:00"/>
    <n v="2283"/>
    <n v="18"/>
    <x v="2"/>
    <m/>
  </r>
  <r>
    <s v="User_81"/>
    <s v="2024-09-21 19:00:00"/>
    <n v="2212"/>
    <n v="19"/>
    <x v="2"/>
    <m/>
  </r>
  <r>
    <s v="User_81"/>
    <s v="2024-09-21 20:00:00"/>
    <n v="3658"/>
    <n v="20"/>
    <x v="2"/>
    <m/>
  </r>
  <r>
    <s v="User_81"/>
    <s v="2024-09-21 21:00:00"/>
    <n v="1941"/>
    <n v="21"/>
    <x v="1"/>
    <m/>
  </r>
  <r>
    <s v="User_81"/>
    <s v="2024-09-21 22:00:00"/>
    <n v="1128"/>
    <n v="22"/>
    <x v="1"/>
    <m/>
  </r>
  <r>
    <s v="User_81"/>
    <s v="2024-09-21 23:00:00"/>
    <n v="951"/>
    <n v="23"/>
    <x v="1"/>
    <m/>
  </r>
  <r>
    <s v="User_82"/>
    <s v="2024-09-15 06:00:00"/>
    <n v="3417"/>
    <n v="6"/>
    <x v="0"/>
    <m/>
  </r>
  <r>
    <s v="User_82"/>
    <s v="2024-09-15 07:00:00"/>
    <n v="4386"/>
    <n v="7"/>
    <x v="0"/>
    <m/>
  </r>
  <r>
    <s v="User_82"/>
    <s v="2024-09-15 08:00:00"/>
    <n v="7917"/>
    <n v="8"/>
    <x v="0"/>
    <m/>
  </r>
  <r>
    <s v="User_82"/>
    <s v="2024-09-15 09:00:00"/>
    <n v="1245"/>
    <n v="9"/>
    <x v="1"/>
    <m/>
  </r>
  <r>
    <s v="User_82"/>
    <s v="2024-09-15 10:00:00"/>
    <n v="1994"/>
    <n v="10"/>
    <x v="1"/>
    <m/>
  </r>
  <r>
    <s v="User_82"/>
    <s v="2024-09-15 11:00:00"/>
    <n v="304"/>
    <n v="11"/>
    <x v="1"/>
    <m/>
  </r>
  <r>
    <s v="User_82"/>
    <s v="2024-09-15 12:00:00"/>
    <n v="1689"/>
    <n v="12"/>
    <x v="1"/>
    <m/>
  </r>
  <r>
    <s v="User_82"/>
    <s v="2024-09-15 13:00:00"/>
    <n v="1682"/>
    <n v="13"/>
    <x v="1"/>
    <m/>
  </r>
  <r>
    <s v="User_82"/>
    <s v="2024-09-15 14:00:00"/>
    <n v="1655"/>
    <n v="14"/>
    <x v="1"/>
    <m/>
  </r>
  <r>
    <s v="User_82"/>
    <s v="2024-09-15 15:00:00"/>
    <n v="969"/>
    <n v="15"/>
    <x v="1"/>
    <m/>
  </r>
  <r>
    <s v="User_82"/>
    <s v="2024-09-15 16:00:00"/>
    <n v="915"/>
    <n v="16"/>
    <x v="1"/>
    <m/>
  </r>
  <r>
    <s v="User_82"/>
    <s v="2024-09-15 17:00:00"/>
    <n v="5893"/>
    <n v="17"/>
    <x v="2"/>
    <m/>
  </r>
  <r>
    <s v="User_82"/>
    <s v="2024-09-15 18:00:00"/>
    <n v="5845"/>
    <n v="18"/>
    <x v="2"/>
    <m/>
  </r>
  <r>
    <s v="User_82"/>
    <s v="2024-09-15 19:00:00"/>
    <n v="5690"/>
    <n v="19"/>
    <x v="2"/>
    <m/>
  </r>
  <r>
    <s v="User_82"/>
    <s v="2024-09-15 20:00:00"/>
    <n v="5292"/>
    <n v="20"/>
    <x v="2"/>
    <m/>
  </r>
  <r>
    <s v="User_82"/>
    <s v="2024-09-15 21:00:00"/>
    <n v="578"/>
    <n v="21"/>
    <x v="1"/>
    <m/>
  </r>
  <r>
    <s v="User_82"/>
    <s v="2024-09-15 22:00:00"/>
    <n v="1445"/>
    <n v="22"/>
    <x v="1"/>
    <m/>
  </r>
  <r>
    <s v="User_82"/>
    <s v="2024-09-15 23:00:00"/>
    <n v="1481"/>
    <n v="23"/>
    <x v="1"/>
    <m/>
  </r>
  <r>
    <s v="User_82"/>
    <s v="2024-09-16 06:00:00"/>
    <n v="6808"/>
    <n v="6"/>
    <x v="0"/>
    <m/>
  </r>
  <r>
    <s v="User_82"/>
    <s v="2024-09-16 07:00:00"/>
    <n v="5438"/>
    <n v="7"/>
    <x v="0"/>
    <m/>
  </r>
  <r>
    <s v="User_82"/>
    <s v="2024-09-16 08:00:00"/>
    <n v="7468"/>
    <n v="8"/>
    <x v="0"/>
    <m/>
  </r>
  <r>
    <s v="User_82"/>
    <s v="2024-09-16 09:00:00"/>
    <n v="424"/>
    <n v="9"/>
    <x v="1"/>
    <m/>
  </r>
  <r>
    <s v="User_82"/>
    <s v="2024-09-16 10:00:00"/>
    <n v="1937"/>
    <n v="10"/>
    <x v="1"/>
    <m/>
  </r>
  <r>
    <s v="User_82"/>
    <s v="2024-09-16 11:00:00"/>
    <n v="937"/>
    <n v="11"/>
    <x v="1"/>
    <m/>
  </r>
  <r>
    <s v="User_82"/>
    <s v="2024-09-16 12:00:00"/>
    <n v="435"/>
    <n v="12"/>
    <x v="1"/>
    <m/>
  </r>
  <r>
    <s v="User_82"/>
    <s v="2024-09-16 13:00:00"/>
    <n v="382"/>
    <n v="13"/>
    <x v="1"/>
    <m/>
  </r>
  <r>
    <s v="User_82"/>
    <s v="2024-09-16 14:00:00"/>
    <n v="911"/>
    <n v="14"/>
    <x v="1"/>
    <m/>
  </r>
  <r>
    <s v="User_82"/>
    <s v="2024-09-16 15:00:00"/>
    <n v="1981"/>
    <n v="15"/>
    <x v="1"/>
    <m/>
  </r>
  <r>
    <s v="User_82"/>
    <s v="2024-09-16 16:00:00"/>
    <n v="643"/>
    <n v="16"/>
    <x v="1"/>
    <m/>
  </r>
  <r>
    <s v="User_82"/>
    <s v="2024-09-16 17:00:00"/>
    <n v="3888"/>
    <n v="17"/>
    <x v="2"/>
    <m/>
  </r>
  <r>
    <s v="User_82"/>
    <s v="2024-09-16 18:00:00"/>
    <n v="6718"/>
    <n v="18"/>
    <x v="2"/>
    <m/>
  </r>
  <r>
    <s v="User_82"/>
    <s v="2024-09-16 19:00:00"/>
    <n v="3259"/>
    <n v="19"/>
    <x v="2"/>
    <m/>
  </r>
  <r>
    <s v="User_82"/>
    <s v="2024-09-16 20:00:00"/>
    <n v="7246"/>
    <n v="20"/>
    <x v="2"/>
    <m/>
  </r>
  <r>
    <s v="User_82"/>
    <s v="2024-09-16 21:00:00"/>
    <n v="1327"/>
    <n v="21"/>
    <x v="1"/>
    <m/>
  </r>
  <r>
    <s v="User_82"/>
    <s v="2024-09-16 22:00:00"/>
    <n v="948"/>
    <n v="22"/>
    <x v="1"/>
    <m/>
  </r>
  <r>
    <s v="User_82"/>
    <s v="2024-09-16 23:00:00"/>
    <n v="1703"/>
    <n v="23"/>
    <x v="1"/>
    <m/>
  </r>
  <r>
    <s v="User_82"/>
    <s v="2024-09-17 06:00:00"/>
    <n v="2509"/>
    <n v="6"/>
    <x v="0"/>
    <m/>
  </r>
  <r>
    <s v="User_82"/>
    <s v="2024-09-17 07:00:00"/>
    <n v="7671"/>
    <n v="7"/>
    <x v="0"/>
    <m/>
  </r>
  <r>
    <s v="User_82"/>
    <s v="2024-09-17 08:00:00"/>
    <n v="3823"/>
    <n v="8"/>
    <x v="0"/>
    <m/>
  </r>
  <r>
    <s v="User_82"/>
    <s v="2024-09-17 09:00:00"/>
    <n v="908"/>
    <n v="9"/>
    <x v="1"/>
    <m/>
  </r>
  <r>
    <s v="User_82"/>
    <s v="2024-09-17 10:00:00"/>
    <n v="984"/>
    <n v="10"/>
    <x v="1"/>
    <m/>
  </r>
  <r>
    <s v="User_82"/>
    <s v="2024-09-17 11:00:00"/>
    <n v="1093"/>
    <n v="11"/>
    <x v="1"/>
    <m/>
  </r>
  <r>
    <s v="User_82"/>
    <s v="2024-09-17 12:00:00"/>
    <n v="975"/>
    <n v="12"/>
    <x v="1"/>
    <m/>
  </r>
  <r>
    <s v="User_82"/>
    <s v="2024-09-17 13:00:00"/>
    <n v="1792"/>
    <n v="13"/>
    <x v="1"/>
    <m/>
  </r>
  <r>
    <s v="User_82"/>
    <s v="2024-09-17 14:00:00"/>
    <n v="497"/>
    <n v="14"/>
    <x v="1"/>
    <m/>
  </r>
  <r>
    <s v="User_82"/>
    <s v="2024-09-17 15:00:00"/>
    <n v="1833"/>
    <n v="15"/>
    <x v="1"/>
    <m/>
  </r>
  <r>
    <s v="User_82"/>
    <s v="2024-09-17 16:00:00"/>
    <n v="336"/>
    <n v="16"/>
    <x v="1"/>
    <m/>
  </r>
  <r>
    <s v="User_82"/>
    <s v="2024-09-17 17:00:00"/>
    <n v="4134"/>
    <n v="17"/>
    <x v="2"/>
    <m/>
  </r>
  <r>
    <s v="User_82"/>
    <s v="2024-09-17 18:00:00"/>
    <n v="3777"/>
    <n v="18"/>
    <x v="2"/>
    <m/>
  </r>
  <r>
    <s v="User_82"/>
    <s v="2024-09-17 19:00:00"/>
    <n v="3222"/>
    <n v="19"/>
    <x v="2"/>
    <m/>
  </r>
  <r>
    <s v="User_82"/>
    <s v="2024-09-17 20:00:00"/>
    <n v="7429"/>
    <n v="20"/>
    <x v="2"/>
    <m/>
  </r>
  <r>
    <s v="User_82"/>
    <s v="2024-09-17 21:00:00"/>
    <n v="1819"/>
    <n v="21"/>
    <x v="1"/>
    <m/>
  </r>
  <r>
    <s v="User_82"/>
    <s v="2024-09-17 22:00:00"/>
    <n v="1977"/>
    <n v="22"/>
    <x v="1"/>
    <m/>
  </r>
  <r>
    <s v="User_82"/>
    <s v="2024-09-17 23:00:00"/>
    <n v="1504"/>
    <n v="23"/>
    <x v="1"/>
    <m/>
  </r>
  <r>
    <s v="User_82"/>
    <s v="2024-09-18 06:00:00"/>
    <n v="6859"/>
    <n v="6"/>
    <x v="0"/>
    <m/>
  </r>
  <r>
    <s v="User_82"/>
    <s v="2024-09-18 07:00:00"/>
    <n v="2701"/>
    <n v="7"/>
    <x v="0"/>
    <m/>
  </r>
  <r>
    <s v="User_82"/>
    <s v="2024-09-18 08:00:00"/>
    <n v="4989"/>
    <n v="8"/>
    <x v="0"/>
    <m/>
  </r>
  <r>
    <s v="User_82"/>
    <s v="2024-09-18 09:00:00"/>
    <n v="351"/>
    <n v="9"/>
    <x v="1"/>
    <m/>
  </r>
  <r>
    <s v="User_82"/>
    <s v="2024-09-18 10:00:00"/>
    <n v="1525"/>
    <n v="10"/>
    <x v="1"/>
    <m/>
  </r>
  <r>
    <s v="User_82"/>
    <s v="2024-09-18 11:00:00"/>
    <n v="1501"/>
    <n v="11"/>
    <x v="1"/>
    <m/>
  </r>
  <r>
    <s v="User_82"/>
    <s v="2024-09-18 12:00:00"/>
    <n v="1874"/>
    <n v="12"/>
    <x v="1"/>
    <m/>
  </r>
  <r>
    <s v="User_82"/>
    <s v="2024-09-18 13:00:00"/>
    <n v="1911"/>
    <n v="13"/>
    <x v="1"/>
    <m/>
  </r>
  <r>
    <s v="User_82"/>
    <s v="2024-09-18 14:00:00"/>
    <n v="1231"/>
    <n v="14"/>
    <x v="1"/>
    <m/>
  </r>
  <r>
    <s v="User_82"/>
    <s v="2024-09-18 15:00:00"/>
    <n v="1006"/>
    <n v="15"/>
    <x v="1"/>
    <m/>
  </r>
  <r>
    <s v="User_82"/>
    <s v="2024-09-18 16:00:00"/>
    <n v="434"/>
    <n v="16"/>
    <x v="1"/>
    <m/>
  </r>
  <r>
    <s v="User_82"/>
    <s v="2024-09-18 17:00:00"/>
    <n v="4722"/>
    <n v="17"/>
    <x v="2"/>
    <m/>
  </r>
  <r>
    <s v="User_82"/>
    <s v="2024-09-18 18:00:00"/>
    <n v="6656"/>
    <n v="18"/>
    <x v="2"/>
    <m/>
  </r>
  <r>
    <s v="User_82"/>
    <s v="2024-09-18 19:00:00"/>
    <n v="3325"/>
    <n v="19"/>
    <x v="2"/>
    <m/>
  </r>
  <r>
    <s v="User_82"/>
    <s v="2024-09-18 20:00:00"/>
    <n v="6133"/>
    <n v="20"/>
    <x v="2"/>
    <m/>
  </r>
  <r>
    <s v="User_82"/>
    <s v="2024-09-18 21:00:00"/>
    <n v="1359"/>
    <n v="21"/>
    <x v="1"/>
    <m/>
  </r>
  <r>
    <s v="User_82"/>
    <s v="2024-09-18 22:00:00"/>
    <n v="1021"/>
    <n v="22"/>
    <x v="1"/>
    <m/>
  </r>
  <r>
    <s v="User_82"/>
    <s v="2024-09-18 23:00:00"/>
    <n v="620"/>
    <n v="23"/>
    <x v="1"/>
    <m/>
  </r>
  <r>
    <s v="User_82"/>
    <s v="2024-09-19 06:00:00"/>
    <n v="3242"/>
    <n v="6"/>
    <x v="0"/>
    <m/>
  </r>
  <r>
    <s v="User_82"/>
    <s v="2024-09-19 07:00:00"/>
    <n v="2347"/>
    <n v="7"/>
    <x v="0"/>
    <m/>
  </r>
  <r>
    <s v="User_82"/>
    <s v="2024-09-19 08:00:00"/>
    <n v="3831"/>
    <n v="8"/>
    <x v="0"/>
    <m/>
  </r>
  <r>
    <s v="User_82"/>
    <s v="2024-09-19 09:00:00"/>
    <n v="1769"/>
    <n v="9"/>
    <x v="1"/>
    <m/>
  </r>
  <r>
    <s v="User_82"/>
    <s v="2024-09-19 10:00:00"/>
    <n v="1302"/>
    <n v="10"/>
    <x v="1"/>
    <m/>
  </r>
  <r>
    <s v="User_82"/>
    <s v="2024-09-19 11:00:00"/>
    <n v="947"/>
    <n v="11"/>
    <x v="1"/>
    <m/>
  </r>
  <r>
    <s v="User_82"/>
    <s v="2024-09-19 12:00:00"/>
    <n v="472"/>
    <n v="12"/>
    <x v="1"/>
    <m/>
  </r>
  <r>
    <s v="User_82"/>
    <s v="2024-09-19 13:00:00"/>
    <n v="1384"/>
    <n v="13"/>
    <x v="1"/>
    <m/>
  </r>
  <r>
    <s v="User_82"/>
    <s v="2024-09-19 14:00:00"/>
    <n v="1910"/>
    <n v="14"/>
    <x v="1"/>
    <m/>
  </r>
  <r>
    <s v="User_82"/>
    <s v="2024-09-19 15:00:00"/>
    <n v="507"/>
    <n v="15"/>
    <x v="1"/>
    <m/>
  </r>
  <r>
    <s v="User_82"/>
    <s v="2024-09-19 16:00:00"/>
    <n v="1597"/>
    <n v="16"/>
    <x v="1"/>
    <m/>
  </r>
  <r>
    <s v="User_82"/>
    <s v="2024-09-19 17:00:00"/>
    <n v="4780"/>
    <n v="17"/>
    <x v="2"/>
    <m/>
  </r>
  <r>
    <s v="User_82"/>
    <s v="2024-09-19 18:00:00"/>
    <n v="3824"/>
    <n v="18"/>
    <x v="2"/>
    <m/>
  </r>
  <r>
    <s v="User_82"/>
    <s v="2024-09-19 19:00:00"/>
    <n v="4491"/>
    <n v="19"/>
    <x v="2"/>
    <m/>
  </r>
  <r>
    <s v="User_82"/>
    <s v="2024-09-19 20:00:00"/>
    <n v="6060"/>
    <n v="20"/>
    <x v="2"/>
    <m/>
  </r>
  <r>
    <s v="User_82"/>
    <s v="2024-09-19 21:00:00"/>
    <n v="1428"/>
    <n v="21"/>
    <x v="1"/>
    <m/>
  </r>
  <r>
    <s v="User_82"/>
    <s v="2024-09-19 22:00:00"/>
    <n v="604"/>
    <n v="22"/>
    <x v="1"/>
    <m/>
  </r>
  <r>
    <s v="User_82"/>
    <s v="2024-09-19 23:00:00"/>
    <n v="1921"/>
    <n v="23"/>
    <x v="1"/>
    <m/>
  </r>
  <r>
    <s v="User_82"/>
    <s v="2024-09-20 06:00:00"/>
    <n v="7316"/>
    <n v="6"/>
    <x v="0"/>
    <m/>
  </r>
  <r>
    <s v="User_82"/>
    <s v="2024-09-20 07:00:00"/>
    <n v="4825"/>
    <n v="7"/>
    <x v="0"/>
    <m/>
  </r>
  <r>
    <s v="User_82"/>
    <s v="2024-09-20 08:00:00"/>
    <n v="5845"/>
    <n v="8"/>
    <x v="0"/>
    <m/>
  </r>
  <r>
    <s v="User_82"/>
    <s v="2024-09-20 09:00:00"/>
    <n v="1983"/>
    <n v="9"/>
    <x v="1"/>
    <m/>
  </r>
  <r>
    <s v="User_82"/>
    <s v="2024-09-20 10:00:00"/>
    <n v="314"/>
    <n v="10"/>
    <x v="1"/>
    <m/>
  </r>
  <r>
    <s v="User_82"/>
    <s v="2024-09-20 11:00:00"/>
    <n v="1344"/>
    <n v="11"/>
    <x v="1"/>
    <m/>
  </r>
  <r>
    <s v="User_82"/>
    <s v="2024-09-20 12:00:00"/>
    <n v="1876"/>
    <n v="12"/>
    <x v="1"/>
    <m/>
  </r>
  <r>
    <s v="User_82"/>
    <s v="2024-09-20 13:00:00"/>
    <n v="264"/>
    <n v="13"/>
    <x v="1"/>
    <m/>
  </r>
  <r>
    <s v="User_82"/>
    <s v="2024-09-20 14:00:00"/>
    <n v="1499"/>
    <n v="14"/>
    <x v="1"/>
    <m/>
  </r>
  <r>
    <s v="User_82"/>
    <s v="2024-09-20 15:00:00"/>
    <n v="1024"/>
    <n v="15"/>
    <x v="1"/>
    <m/>
  </r>
  <r>
    <s v="User_82"/>
    <s v="2024-09-20 16:00:00"/>
    <n v="438"/>
    <n v="16"/>
    <x v="1"/>
    <m/>
  </r>
  <r>
    <s v="User_82"/>
    <s v="2024-09-20 17:00:00"/>
    <n v="3415"/>
    <n v="17"/>
    <x v="2"/>
    <m/>
  </r>
  <r>
    <s v="User_82"/>
    <s v="2024-09-20 18:00:00"/>
    <n v="5593"/>
    <n v="18"/>
    <x v="2"/>
    <m/>
  </r>
  <r>
    <s v="User_82"/>
    <s v="2024-09-20 19:00:00"/>
    <n v="2968"/>
    <n v="19"/>
    <x v="2"/>
    <m/>
  </r>
  <r>
    <s v="User_82"/>
    <s v="2024-09-20 20:00:00"/>
    <n v="2368"/>
    <n v="20"/>
    <x v="2"/>
    <m/>
  </r>
  <r>
    <s v="User_82"/>
    <s v="2024-09-20 21:00:00"/>
    <n v="432"/>
    <n v="21"/>
    <x v="1"/>
    <m/>
  </r>
  <r>
    <s v="User_82"/>
    <s v="2024-09-20 22:00:00"/>
    <n v="394"/>
    <n v="22"/>
    <x v="1"/>
    <m/>
  </r>
  <r>
    <s v="User_82"/>
    <s v="2024-09-20 23:00:00"/>
    <n v="1106"/>
    <n v="23"/>
    <x v="1"/>
    <m/>
  </r>
  <r>
    <s v="User_82"/>
    <s v="2024-09-21 06:00:00"/>
    <n v="5083"/>
    <n v="6"/>
    <x v="0"/>
    <m/>
  </r>
  <r>
    <s v="User_82"/>
    <s v="2024-09-21 07:00:00"/>
    <n v="2920"/>
    <n v="7"/>
    <x v="0"/>
    <m/>
  </r>
  <r>
    <s v="User_82"/>
    <s v="2024-09-21 08:00:00"/>
    <n v="2688"/>
    <n v="8"/>
    <x v="0"/>
    <m/>
  </r>
  <r>
    <s v="User_82"/>
    <s v="2024-09-21 09:00:00"/>
    <n v="376"/>
    <n v="9"/>
    <x v="1"/>
    <m/>
  </r>
  <r>
    <s v="User_82"/>
    <s v="2024-09-21 10:00:00"/>
    <n v="416"/>
    <n v="10"/>
    <x v="1"/>
    <m/>
  </r>
  <r>
    <s v="User_82"/>
    <s v="2024-09-21 11:00:00"/>
    <n v="1234"/>
    <n v="11"/>
    <x v="1"/>
    <m/>
  </r>
  <r>
    <s v="User_82"/>
    <s v="2024-09-21 12:00:00"/>
    <n v="1669"/>
    <n v="12"/>
    <x v="1"/>
    <m/>
  </r>
  <r>
    <s v="User_82"/>
    <s v="2024-09-21 13:00:00"/>
    <n v="829"/>
    <n v="13"/>
    <x v="1"/>
    <m/>
  </r>
  <r>
    <s v="User_82"/>
    <s v="2024-09-21 14:00:00"/>
    <n v="363"/>
    <n v="14"/>
    <x v="1"/>
    <m/>
  </r>
  <r>
    <s v="User_82"/>
    <s v="2024-09-21 15:00:00"/>
    <n v="1774"/>
    <n v="15"/>
    <x v="1"/>
    <m/>
  </r>
  <r>
    <s v="User_82"/>
    <s v="2024-09-21 16:00:00"/>
    <n v="252"/>
    <n v="16"/>
    <x v="1"/>
    <m/>
  </r>
  <r>
    <s v="User_82"/>
    <s v="2024-09-21 17:00:00"/>
    <n v="4265"/>
    <n v="17"/>
    <x v="2"/>
    <m/>
  </r>
  <r>
    <s v="User_82"/>
    <s v="2024-09-21 18:00:00"/>
    <n v="5789"/>
    <n v="18"/>
    <x v="2"/>
    <m/>
  </r>
  <r>
    <s v="User_82"/>
    <s v="2024-09-21 19:00:00"/>
    <n v="2823"/>
    <n v="19"/>
    <x v="2"/>
    <m/>
  </r>
  <r>
    <s v="User_82"/>
    <s v="2024-09-21 20:00:00"/>
    <n v="5431"/>
    <n v="20"/>
    <x v="2"/>
    <m/>
  </r>
  <r>
    <s v="User_82"/>
    <s v="2024-09-21 21:00:00"/>
    <n v="584"/>
    <n v="21"/>
    <x v="1"/>
    <m/>
  </r>
  <r>
    <s v="User_82"/>
    <s v="2024-09-21 22:00:00"/>
    <n v="255"/>
    <n v="22"/>
    <x v="1"/>
    <m/>
  </r>
  <r>
    <s v="User_82"/>
    <s v="2024-09-21 23:00:00"/>
    <n v="317"/>
    <n v="23"/>
    <x v="1"/>
    <m/>
  </r>
  <r>
    <s v="User_83"/>
    <s v="2024-09-15 06:00:00"/>
    <n v="2797"/>
    <n v="6"/>
    <x v="0"/>
    <m/>
  </r>
  <r>
    <s v="User_83"/>
    <s v="2024-09-15 07:00:00"/>
    <n v="2779"/>
    <n v="7"/>
    <x v="0"/>
    <m/>
  </r>
  <r>
    <s v="User_83"/>
    <s v="2024-09-15 08:00:00"/>
    <n v="4850"/>
    <n v="8"/>
    <x v="0"/>
    <m/>
  </r>
  <r>
    <s v="User_83"/>
    <s v="2024-09-15 09:00:00"/>
    <n v="1044"/>
    <n v="9"/>
    <x v="1"/>
    <m/>
  </r>
  <r>
    <s v="User_83"/>
    <s v="2024-09-15 10:00:00"/>
    <n v="1403"/>
    <n v="10"/>
    <x v="1"/>
    <m/>
  </r>
  <r>
    <s v="User_83"/>
    <s v="2024-09-15 11:00:00"/>
    <n v="1638"/>
    <n v="11"/>
    <x v="1"/>
    <m/>
  </r>
  <r>
    <s v="User_83"/>
    <s v="2024-09-15 12:00:00"/>
    <n v="1458"/>
    <n v="12"/>
    <x v="1"/>
    <m/>
  </r>
  <r>
    <s v="User_83"/>
    <s v="2024-09-15 13:00:00"/>
    <n v="1054"/>
    <n v="13"/>
    <x v="1"/>
    <m/>
  </r>
  <r>
    <s v="User_83"/>
    <s v="2024-09-15 14:00:00"/>
    <n v="907"/>
    <n v="14"/>
    <x v="1"/>
    <m/>
  </r>
  <r>
    <s v="User_83"/>
    <s v="2024-09-15 15:00:00"/>
    <n v="1303"/>
    <n v="15"/>
    <x v="1"/>
    <m/>
  </r>
  <r>
    <s v="User_83"/>
    <s v="2024-09-15 16:00:00"/>
    <n v="1870"/>
    <n v="16"/>
    <x v="1"/>
    <m/>
  </r>
  <r>
    <s v="User_83"/>
    <s v="2024-09-15 17:00:00"/>
    <n v="2021"/>
    <n v="17"/>
    <x v="2"/>
    <m/>
  </r>
  <r>
    <s v="User_83"/>
    <s v="2024-09-15 18:00:00"/>
    <n v="3500"/>
    <n v="18"/>
    <x v="2"/>
    <m/>
  </r>
  <r>
    <s v="User_83"/>
    <s v="2024-09-15 19:00:00"/>
    <n v="2842"/>
    <n v="19"/>
    <x v="2"/>
    <m/>
  </r>
  <r>
    <s v="User_83"/>
    <s v="2024-09-15 20:00:00"/>
    <n v="3760"/>
    <n v="20"/>
    <x v="2"/>
    <m/>
  </r>
  <r>
    <s v="User_83"/>
    <s v="2024-09-15 21:00:00"/>
    <n v="1793"/>
    <n v="21"/>
    <x v="1"/>
    <m/>
  </r>
  <r>
    <s v="User_83"/>
    <s v="2024-09-15 22:00:00"/>
    <n v="1316"/>
    <n v="22"/>
    <x v="1"/>
    <m/>
  </r>
  <r>
    <s v="User_83"/>
    <s v="2024-09-15 23:00:00"/>
    <n v="391"/>
    <n v="23"/>
    <x v="1"/>
    <m/>
  </r>
  <r>
    <s v="User_83"/>
    <s v="2024-09-16 06:00:00"/>
    <n v="7114"/>
    <n v="6"/>
    <x v="0"/>
    <m/>
  </r>
  <r>
    <s v="User_83"/>
    <s v="2024-09-16 07:00:00"/>
    <n v="7222"/>
    <n v="7"/>
    <x v="0"/>
    <m/>
  </r>
  <r>
    <s v="User_83"/>
    <s v="2024-09-16 08:00:00"/>
    <n v="2395"/>
    <n v="8"/>
    <x v="0"/>
    <m/>
  </r>
  <r>
    <s v="User_83"/>
    <s v="2024-09-16 09:00:00"/>
    <n v="1230"/>
    <n v="9"/>
    <x v="1"/>
    <m/>
  </r>
  <r>
    <s v="User_83"/>
    <s v="2024-09-16 10:00:00"/>
    <n v="839"/>
    <n v="10"/>
    <x v="1"/>
    <m/>
  </r>
  <r>
    <s v="User_83"/>
    <s v="2024-09-16 11:00:00"/>
    <n v="1218"/>
    <n v="11"/>
    <x v="1"/>
    <m/>
  </r>
  <r>
    <s v="User_83"/>
    <s v="2024-09-16 12:00:00"/>
    <n v="766"/>
    <n v="12"/>
    <x v="1"/>
    <m/>
  </r>
  <r>
    <s v="User_83"/>
    <s v="2024-09-16 13:00:00"/>
    <n v="430"/>
    <n v="13"/>
    <x v="1"/>
    <m/>
  </r>
  <r>
    <s v="User_83"/>
    <s v="2024-09-16 14:00:00"/>
    <n v="1073"/>
    <n v="14"/>
    <x v="1"/>
    <m/>
  </r>
  <r>
    <s v="User_83"/>
    <s v="2024-09-16 15:00:00"/>
    <n v="773"/>
    <n v="15"/>
    <x v="1"/>
    <m/>
  </r>
  <r>
    <s v="User_83"/>
    <s v="2024-09-16 16:00:00"/>
    <n v="439"/>
    <n v="16"/>
    <x v="1"/>
    <m/>
  </r>
  <r>
    <s v="User_83"/>
    <s v="2024-09-16 17:00:00"/>
    <n v="2089"/>
    <n v="17"/>
    <x v="2"/>
    <m/>
  </r>
  <r>
    <s v="User_83"/>
    <s v="2024-09-16 18:00:00"/>
    <n v="4279"/>
    <n v="18"/>
    <x v="2"/>
    <m/>
  </r>
  <r>
    <s v="User_83"/>
    <s v="2024-09-16 19:00:00"/>
    <n v="2456"/>
    <n v="19"/>
    <x v="2"/>
    <m/>
  </r>
  <r>
    <s v="User_83"/>
    <s v="2024-09-16 20:00:00"/>
    <n v="4280"/>
    <n v="20"/>
    <x v="2"/>
    <m/>
  </r>
  <r>
    <s v="User_83"/>
    <s v="2024-09-16 21:00:00"/>
    <n v="553"/>
    <n v="21"/>
    <x v="1"/>
    <m/>
  </r>
  <r>
    <s v="User_83"/>
    <s v="2024-09-16 22:00:00"/>
    <n v="1204"/>
    <n v="22"/>
    <x v="1"/>
    <m/>
  </r>
  <r>
    <s v="User_83"/>
    <s v="2024-09-16 23:00:00"/>
    <n v="1556"/>
    <n v="23"/>
    <x v="1"/>
    <m/>
  </r>
  <r>
    <s v="User_83"/>
    <s v="2024-09-17 06:00:00"/>
    <n v="6534"/>
    <n v="6"/>
    <x v="0"/>
    <m/>
  </r>
  <r>
    <s v="User_83"/>
    <s v="2024-09-17 07:00:00"/>
    <n v="7494"/>
    <n v="7"/>
    <x v="0"/>
    <m/>
  </r>
  <r>
    <s v="User_83"/>
    <s v="2024-09-17 08:00:00"/>
    <n v="2344"/>
    <n v="8"/>
    <x v="0"/>
    <m/>
  </r>
  <r>
    <s v="User_83"/>
    <s v="2024-09-17 09:00:00"/>
    <n v="863"/>
    <n v="9"/>
    <x v="1"/>
    <m/>
  </r>
  <r>
    <s v="User_83"/>
    <s v="2024-09-17 10:00:00"/>
    <n v="1651"/>
    <n v="10"/>
    <x v="1"/>
    <m/>
  </r>
  <r>
    <s v="User_83"/>
    <s v="2024-09-17 11:00:00"/>
    <n v="856"/>
    <n v="11"/>
    <x v="1"/>
    <m/>
  </r>
  <r>
    <s v="User_83"/>
    <s v="2024-09-17 12:00:00"/>
    <n v="329"/>
    <n v="12"/>
    <x v="1"/>
    <m/>
  </r>
  <r>
    <s v="User_83"/>
    <s v="2024-09-17 13:00:00"/>
    <n v="340"/>
    <n v="13"/>
    <x v="1"/>
    <m/>
  </r>
  <r>
    <s v="User_83"/>
    <s v="2024-09-17 14:00:00"/>
    <n v="614"/>
    <n v="14"/>
    <x v="1"/>
    <m/>
  </r>
  <r>
    <s v="User_83"/>
    <s v="2024-09-17 15:00:00"/>
    <n v="1316"/>
    <n v="15"/>
    <x v="1"/>
    <m/>
  </r>
  <r>
    <s v="User_83"/>
    <s v="2024-09-17 16:00:00"/>
    <n v="825"/>
    <n v="16"/>
    <x v="1"/>
    <m/>
  </r>
  <r>
    <s v="User_83"/>
    <s v="2024-09-17 17:00:00"/>
    <n v="6379"/>
    <n v="17"/>
    <x v="2"/>
    <m/>
  </r>
  <r>
    <s v="User_83"/>
    <s v="2024-09-17 18:00:00"/>
    <n v="3979"/>
    <n v="18"/>
    <x v="2"/>
    <m/>
  </r>
  <r>
    <s v="User_83"/>
    <s v="2024-09-17 19:00:00"/>
    <n v="5994"/>
    <n v="19"/>
    <x v="2"/>
    <m/>
  </r>
  <r>
    <s v="User_83"/>
    <s v="2024-09-17 20:00:00"/>
    <n v="3678"/>
    <n v="20"/>
    <x v="2"/>
    <m/>
  </r>
  <r>
    <s v="User_83"/>
    <s v="2024-09-17 21:00:00"/>
    <n v="422"/>
    <n v="21"/>
    <x v="1"/>
    <m/>
  </r>
  <r>
    <s v="User_83"/>
    <s v="2024-09-17 22:00:00"/>
    <n v="943"/>
    <n v="22"/>
    <x v="1"/>
    <m/>
  </r>
  <r>
    <s v="User_83"/>
    <s v="2024-09-17 23:00:00"/>
    <n v="662"/>
    <n v="23"/>
    <x v="1"/>
    <m/>
  </r>
  <r>
    <s v="User_83"/>
    <s v="2024-09-18 06:00:00"/>
    <n v="3568"/>
    <n v="6"/>
    <x v="0"/>
    <m/>
  </r>
  <r>
    <s v="User_83"/>
    <s v="2024-09-18 07:00:00"/>
    <n v="5347"/>
    <n v="7"/>
    <x v="0"/>
    <m/>
  </r>
  <r>
    <s v="User_83"/>
    <s v="2024-09-18 08:00:00"/>
    <n v="7801"/>
    <n v="8"/>
    <x v="0"/>
    <m/>
  </r>
  <r>
    <s v="User_83"/>
    <s v="2024-09-18 09:00:00"/>
    <n v="1363"/>
    <n v="9"/>
    <x v="1"/>
    <m/>
  </r>
  <r>
    <s v="User_83"/>
    <s v="2024-09-18 10:00:00"/>
    <n v="556"/>
    <n v="10"/>
    <x v="1"/>
    <m/>
  </r>
  <r>
    <s v="User_83"/>
    <s v="2024-09-18 11:00:00"/>
    <n v="1936"/>
    <n v="11"/>
    <x v="1"/>
    <m/>
  </r>
  <r>
    <s v="User_83"/>
    <s v="2024-09-18 12:00:00"/>
    <n v="1246"/>
    <n v="12"/>
    <x v="1"/>
    <m/>
  </r>
  <r>
    <s v="User_83"/>
    <s v="2024-09-18 13:00:00"/>
    <n v="1959"/>
    <n v="13"/>
    <x v="1"/>
    <m/>
  </r>
  <r>
    <s v="User_83"/>
    <s v="2024-09-18 14:00:00"/>
    <n v="1493"/>
    <n v="14"/>
    <x v="1"/>
    <m/>
  </r>
  <r>
    <s v="User_83"/>
    <s v="2024-09-18 15:00:00"/>
    <n v="1058"/>
    <n v="15"/>
    <x v="1"/>
    <m/>
  </r>
  <r>
    <s v="User_83"/>
    <s v="2024-09-18 16:00:00"/>
    <n v="864"/>
    <n v="16"/>
    <x v="1"/>
    <m/>
  </r>
  <r>
    <s v="User_83"/>
    <s v="2024-09-18 17:00:00"/>
    <n v="3356"/>
    <n v="17"/>
    <x v="2"/>
    <m/>
  </r>
  <r>
    <s v="User_83"/>
    <s v="2024-09-18 18:00:00"/>
    <n v="3014"/>
    <n v="18"/>
    <x v="2"/>
    <m/>
  </r>
  <r>
    <s v="User_83"/>
    <s v="2024-09-18 19:00:00"/>
    <n v="4132"/>
    <n v="19"/>
    <x v="2"/>
    <m/>
  </r>
  <r>
    <s v="User_83"/>
    <s v="2024-09-18 20:00:00"/>
    <n v="4668"/>
    <n v="20"/>
    <x v="2"/>
    <m/>
  </r>
  <r>
    <s v="User_83"/>
    <s v="2024-09-18 21:00:00"/>
    <n v="1254"/>
    <n v="21"/>
    <x v="1"/>
    <m/>
  </r>
  <r>
    <s v="User_83"/>
    <s v="2024-09-18 22:00:00"/>
    <n v="1964"/>
    <n v="22"/>
    <x v="1"/>
    <m/>
  </r>
  <r>
    <s v="User_83"/>
    <s v="2024-09-18 23:00:00"/>
    <n v="439"/>
    <n v="23"/>
    <x v="1"/>
    <m/>
  </r>
  <r>
    <s v="User_83"/>
    <s v="2024-09-19 06:00:00"/>
    <n v="6458"/>
    <n v="6"/>
    <x v="0"/>
    <m/>
  </r>
  <r>
    <s v="User_83"/>
    <s v="2024-09-19 07:00:00"/>
    <n v="4869"/>
    <n v="7"/>
    <x v="0"/>
    <m/>
  </r>
  <r>
    <s v="User_83"/>
    <s v="2024-09-19 08:00:00"/>
    <n v="3412"/>
    <n v="8"/>
    <x v="0"/>
    <m/>
  </r>
  <r>
    <s v="User_83"/>
    <s v="2024-09-19 09:00:00"/>
    <n v="1876"/>
    <n v="9"/>
    <x v="1"/>
    <m/>
  </r>
  <r>
    <s v="User_83"/>
    <s v="2024-09-19 10:00:00"/>
    <n v="867"/>
    <n v="10"/>
    <x v="1"/>
    <m/>
  </r>
  <r>
    <s v="User_83"/>
    <s v="2024-09-19 11:00:00"/>
    <n v="1522"/>
    <n v="11"/>
    <x v="1"/>
    <m/>
  </r>
  <r>
    <s v="User_83"/>
    <s v="2024-09-19 12:00:00"/>
    <n v="1594"/>
    <n v="12"/>
    <x v="1"/>
    <m/>
  </r>
  <r>
    <s v="User_83"/>
    <s v="2024-09-19 13:00:00"/>
    <n v="298"/>
    <n v="13"/>
    <x v="1"/>
    <m/>
  </r>
  <r>
    <s v="User_83"/>
    <s v="2024-09-19 14:00:00"/>
    <n v="246"/>
    <n v="14"/>
    <x v="1"/>
    <m/>
  </r>
  <r>
    <s v="User_83"/>
    <s v="2024-09-19 15:00:00"/>
    <n v="1038"/>
    <n v="15"/>
    <x v="1"/>
    <m/>
  </r>
  <r>
    <s v="User_83"/>
    <s v="2024-09-19 16:00:00"/>
    <n v="621"/>
    <n v="16"/>
    <x v="1"/>
    <m/>
  </r>
  <r>
    <s v="User_83"/>
    <s v="2024-09-19 17:00:00"/>
    <n v="7599"/>
    <n v="17"/>
    <x v="2"/>
    <m/>
  </r>
  <r>
    <s v="User_83"/>
    <s v="2024-09-19 18:00:00"/>
    <n v="5650"/>
    <n v="18"/>
    <x v="2"/>
    <m/>
  </r>
  <r>
    <s v="User_83"/>
    <s v="2024-09-19 19:00:00"/>
    <n v="6157"/>
    <n v="19"/>
    <x v="2"/>
    <m/>
  </r>
  <r>
    <s v="User_83"/>
    <s v="2024-09-19 20:00:00"/>
    <n v="3132"/>
    <n v="20"/>
    <x v="2"/>
    <m/>
  </r>
  <r>
    <s v="User_83"/>
    <s v="2024-09-19 21:00:00"/>
    <n v="1902"/>
    <n v="21"/>
    <x v="1"/>
    <m/>
  </r>
  <r>
    <s v="User_83"/>
    <s v="2024-09-19 22:00:00"/>
    <n v="1772"/>
    <n v="22"/>
    <x v="1"/>
    <m/>
  </r>
  <r>
    <s v="User_83"/>
    <s v="2024-09-19 23:00:00"/>
    <n v="1342"/>
    <n v="23"/>
    <x v="1"/>
    <m/>
  </r>
  <r>
    <s v="User_83"/>
    <s v="2024-09-20 06:00:00"/>
    <n v="2597"/>
    <n v="6"/>
    <x v="0"/>
    <m/>
  </r>
  <r>
    <s v="User_83"/>
    <s v="2024-09-20 07:00:00"/>
    <n v="2391"/>
    <n v="7"/>
    <x v="0"/>
    <m/>
  </r>
  <r>
    <s v="User_83"/>
    <s v="2024-09-20 08:00:00"/>
    <n v="3075"/>
    <n v="8"/>
    <x v="0"/>
    <m/>
  </r>
  <r>
    <s v="User_83"/>
    <s v="2024-09-20 09:00:00"/>
    <n v="802"/>
    <n v="9"/>
    <x v="1"/>
    <m/>
  </r>
  <r>
    <s v="User_83"/>
    <s v="2024-09-20 10:00:00"/>
    <n v="1512"/>
    <n v="10"/>
    <x v="1"/>
    <m/>
  </r>
  <r>
    <s v="User_83"/>
    <s v="2024-09-20 11:00:00"/>
    <n v="536"/>
    <n v="11"/>
    <x v="1"/>
    <m/>
  </r>
  <r>
    <s v="User_83"/>
    <s v="2024-09-20 12:00:00"/>
    <n v="1009"/>
    <n v="12"/>
    <x v="1"/>
    <m/>
  </r>
  <r>
    <s v="User_83"/>
    <s v="2024-09-20 13:00:00"/>
    <n v="1427"/>
    <n v="13"/>
    <x v="1"/>
    <m/>
  </r>
  <r>
    <s v="User_83"/>
    <s v="2024-09-20 14:00:00"/>
    <n v="1461"/>
    <n v="14"/>
    <x v="1"/>
    <m/>
  </r>
  <r>
    <s v="User_83"/>
    <s v="2024-09-20 15:00:00"/>
    <n v="1605"/>
    <n v="15"/>
    <x v="1"/>
    <m/>
  </r>
  <r>
    <s v="User_83"/>
    <s v="2024-09-20 16:00:00"/>
    <n v="1890"/>
    <n v="16"/>
    <x v="1"/>
    <m/>
  </r>
  <r>
    <s v="User_83"/>
    <s v="2024-09-20 17:00:00"/>
    <n v="3159"/>
    <n v="17"/>
    <x v="2"/>
    <m/>
  </r>
  <r>
    <s v="User_83"/>
    <s v="2024-09-20 18:00:00"/>
    <n v="3531"/>
    <n v="18"/>
    <x v="2"/>
    <m/>
  </r>
  <r>
    <s v="User_83"/>
    <s v="2024-09-20 19:00:00"/>
    <n v="7481"/>
    <n v="19"/>
    <x v="2"/>
    <m/>
  </r>
  <r>
    <s v="User_83"/>
    <s v="2024-09-20 20:00:00"/>
    <n v="6976"/>
    <n v="20"/>
    <x v="2"/>
    <m/>
  </r>
  <r>
    <s v="User_83"/>
    <s v="2024-09-20 21:00:00"/>
    <n v="1799"/>
    <n v="21"/>
    <x v="1"/>
    <m/>
  </r>
  <r>
    <s v="User_83"/>
    <s v="2024-09-20 22:00:00"/>
    <n v="834"/>
    <n v="22"/>
    <x v="1"/>
    <m/>
  </r>
  <r>
    <s v="User_83"/>
    <s v="2024-09-20 23:00:00"/>
    <n v="453"/>
    <n v="23"/>
    <x v="1"/>
    <m/>
  </r>
  <r>
    <s v="User_83"/>
    <s v="2024-09-21 06:00:00"/>
    <n v="5548"/>
    <n v="6"/>
    <x v="0"/>
    <m/>
  </r>
  <r>
    <s v="User_83"/>
    <s v="2024-09-21 07:00:00"/>
    <n v="5185"/>
    <n v="7"/>
    <x v="0"/>
    <m/>
  </r>
  <r>
    <s v="User_83"/>
    <s v="2024-09-21 08:00:00"/>
    <n v="7264"/>
    <n v="8"/>
    <x v="0"/>
    <m/>
  </r>
  <r>
    <s v="User_83"/>
    <s v="2024-09-21 09:00:00"/>
    <n v="1431"/>
    <n v="9"/>
    <x v="1"/>
    <m/>
  </r>
  <r>
    <s v="User_83"/>
    <s v="2024-09-21 10:00:00"/>
    <n v="1754"/>
    <n v="10"/>
    <x v="1"/>
    <m/>
  </r>
  <r>
    <s v="User_83"/>
    <s v="2024-09-21 11:00:00"/>
    <n v="575"/>
    <n v="11"/>
    <x v="1"/>
    <m/>
  </r>
  <r>
    <s v="User_83"/>
    <s v="2024-09-21 12:00:00"/>
    <n v="1727"/>
    <n v="12"/>
    <x v="1"/>
    <m/>
  </r>
  <r>
    <s v="User_83"/>
    <s v="2024-09-21 13:00:00"/>
    <n v="365"/>
    <n v="13"/>
    <x v="1"/>
    <m/>
  </r>
  <r>
    <s v="User_83"/>
    <s v="2024-09-21 14:00:00"/>
    <n v="1773"/>
    <n v="14"/>
    <x v="1"/>
    <m/>
  </r>
  <r>
    <s v="User_83"/>
    <s v="2024-09-21 15:00:00"/>
    <n v="1404"/>
    <n v="15"/>
    <x v="1"/>
    <m/>
  </r>
  <r>
    <s v="User_83"/>
    <s v="2024-09-21 16:00:00"/>
    <n v="1060"/>
    <n v="16"/>
    <x v="1"/>
    <m/>
  </r>
  <r>
    <s v="User_83"/>
    <s v="2024-09-21 17:00:00"/>
    <n v="6712"/>
    <n v="17"/>
    <x v="2"/>
    <m/>
  </r>
  <r>
    <s v="User_83"/>
    <s v="2024-09-21 18:00:00"/>
    <n v="3625"/>
    <n v="18"/>
    <x v="2"/>
    <m/>
  </r>
  <r>
    <s v="User_83"/>
    <s v="2024-09-21 19:00:00"/>
    <n v="5998"/>
    <n v="19"/>
    <x v="2"/>
    <m/>
  </r>
  <r>
    <s v="User_83"/>
    <s v="2024-09-21 20:00:00"/>
    <n v="5883"/>
    <n v="20"/>
    <x v="2"/>
    <m/>
  </r>
  <r>
    <s v="User_83"/>
    <s v="2024-09-21 21:00:00"/>
    <n v="1667"/>
    <n v="21"/>
    <x v="1"/>
    <m/>
  </r>
  <r>
    <s v="User_83"/>
    <s v="2024-09-21 22:00:00"/>
    <n v="1555"/>
    <n v="22"/>
    <x v="1"/>
    <m/>
  </r>
  <r>
    <s v="User_83"/>
    <s v="2024-09-21 23:00:00"/>
    <n v="702"/>
    <n v="23"/>
    <x v="1"/>
    <m/>
  </r>
  <r>
    <s v="User_84"/>
    <s v="2024-09-15 06:00:00"/>
    <n v="7008"/>
    <n v="6"/>
    <x v="0"/>
    <m/>
  </r>
  <r>
    <s v="User_84"/>
    <s v="2024-09-15 07:00:00"/>
    <n v="6680"/>
    <n v="7"/>
    <x v="0"/>
    <m/>
  </r>
  <r>
    <s v="User_84"/>
    <s v="2024-09-15 08:00:00"/>
    <n v="3958"/>
    <n v="8"/>
    <x v="0"/>
    <m/>
  </r>
  <r>
    <s v="User_84"/>
    <s v="2024-09-15 09:00:00"/>
    <n v="887"/>
    <n v="9"/>
    <x v="1"/>
    <m/>
  </r>
  <r>
    <s v="User_84"/>
    <s v="2024-09-15 10:00:00"/>
    <n v="595"/>
    <n v="10"/>
    <x v="1"/>
    <m/>
  </r>
  <r>
    <s v="User_84"/>
    <s v="2024-09-15 11:00:00"/>
    <n v="1831"/>
    <n v="11"/>
    <x v="1"/>
    <m/>
  </r>
  <r>
    <s v="User_84"/>
    <s v="2024-09-15 12:00:00"/>
    <n v="1326"/>
    <n v="12"/>
    <x v="1"/>
    <m/>
  </r>
  <r>
    <s v="User_84"/>
    <s v="2024-09-15 13:00:00"/>
    <n v="601"/>
    <n v="13"/>
    <x v="1"/>
    <m/>
  </r>
  <r>
    <s v="User_84"/>
    <s v="2024-09-15 14:00:00"/>
    <n v="1174"/>
    <n v="14"/>
    <x v="1"/>
    <m/>
  </r>
  <r>
    <s v="User_84"/>
    <s v="2024-09-15 15:00:00"/>
    <n v="423"/>
    <n v="15"/>
    <x v="1"/>
    <m/>
  </r>
  <r>
    <s v="User_84"/>
    <s v="2024-09-15 16:00:00"/>
    <n v="717"/>
    <n v="16"/>
    <x v="1"/>
    <m/>
  </r>
  <r>
    <s v="User_84"/>
    <s v="2024-09-15 17:00:00"/>
    <n v="2235"/>
    <n v="17"/>
    <x v="2"/>
    <m/>
  </r>
  <r>
    <s v="User_84"/>
    <s v="2024-09-15 18:00:00"/>
    <n v="5498"/>
    <n v="18"/>
    <x v="2"/>
    <m/>
  </r>
  <r>
    <s v="User_84"/>
    <s v="2024-09-15 19:00:00"/>
    <n v="6211"/>
    <n v="19"/>
    <x v="2"/>
    <m/>
  </r>
  <r>
    <s v="User_84"/>
    <s v="2024-09-15 20:00:00"/>
    <n v="5234"/>
    <n v="20"/>
    <x v="2"/>
    <m/>
  </r>
  <r>
    <s v="User_84"/>
    <s v="2024-09-15 21:00:00"/>
    <n v="425"/>
    <n v="21"/>
    <x v="1"/>
    <m/>
  </r>
  <r>
    <s v="User_84"/>
    <s v="2024-09-15 22:00:00"/>
    <n v="429"/>
    <n v="22"/>
    <x v="1"/>
    <m/>
  </r>
  <r>
    <s v="User_84"/>
    <s v="2024-09-15 23:00:00"/>
    <n v="381"/>
    <n v="23"/>
    <x v="1"/>
    <m/>
  </r>
  <r>
    <s v="User_84"/>
    <s v="2024-09-16 06:00:00"/>
    <n v="3341"/>
    <n v="6"/>
    <x v="0"/>
    <m/>
  </r>
  <r>
    <s v="User_84"/>
    <s v="2024-09-16 07:00:00"/>
    <n v="6036"/>
    <n v="7"/>
    <x v="0"/>
    <m/>
  </r>
  <r>
    <s v="User_84"/>
    <s v="2024-09-16 08:00:00"/>
    <n v="2209"/>
    <n v="8"/>
    <x v="0"/>
    <m/>
  </r>
  <r>
    <s v="User_84"/>
    <s v="2024-09-16 09:00:00"/>
    <n v="1879"/>
    <n v="9"/>
    <x v="1"/>
    <m/>
  </r>
  <r>
    <s v="User_84"/>
    <s v="2024-09-16 10:00:00"/>
    <n v="1615"/>
    <n v="10"/>
    <x v="1"/>
    <m/>
  </r>
  <r>
    <s v="User_84"/>
    <s v="2024-09-16 11:00:00"/>
    <n v="295"/>
    <n v="11"/>
    <x v="1"/>
    <m/>
  </r>
  <r>
    <s v="User_84"/>
    <s v="2024-09-16 12:00:00"/>
    <n v="1093"/>
    <n v="12"/>
    <x v="1"/>
    <m/>
  </r>
  <r>
    <s v="User_84"/>
    <s v="2024-09-16 13:00:00"/>
    <n v="955"/>
    <n v="13"/>
    <x v="1"/>
    <m/>
  </r>
  <r>
    <s v="User_84"/>
    <s v="2024-09-16 14:00:00"/>
    <n v="1309"/>
    <n v="14"/>
    <x v="1"/>
    <m/>
  </r>
  <r>
    <s v="User_84"/>
    <s v="2024-09-16 15:00:00"/>
    <n v="614"/>
    <n v="15"/>
    <x v="1"/>
    <m/>
  </r>
  <r>
    <s v="User_84"/>
    <s v="2024-09-16 16:00:00"/>
    <n v="593"/>
    <n v="16"/>
    <x v="1"/>
    <m/>
  </r>
  <r>
    <s v="User_84"/>
    <s v="2024-09-16 17:00:00"/>
    <n v="2843"/>
    <n v="17"/>
    <x v="2"/>
    <m/>
  </r>
  <r>
    <s v="User_84"/>
    <s v="2024-09-16 18:00:00"/>
    <n v="3524"/>
    <n v="18"/>
    <x v="2"/>
    <m/>
  </r>
  <r>
    <s v="User_84"/>
    <s v="2024-09-16 19:00:00"/>
    <n v="2603"/>
    <n v="19"/>
    <x v="2"/>
    <m/>
  </r>
  <r>
    <s v="User_84"/>
    <s v="2024-09-16 20:00:00"/>
    <n v="2581"/>
    <n v="20"/>
    <x v="2"/>
    <m/>
  </r>
  <r>
    <s v="User_84"/>
    <s v="2024-09-16 21:00:00"/>
    <n v="332"/>
    <n v="21"/>
    <x v="1"/>
    <m/>
  </r>
  <r>
    <s v="User_84"/>
    <s v="2024-09-16 22:00:00"/>
    <n v="990"/>
    <n v="22"/>
    <x v="1"/>
    <m/>
  </r>
  <r>
    <s v="User_84"/>
    <s v="2024-09-16 23:00:00"/>
    <n v="848"/>
    <n v="23"/>
    <x v="1"/>
    <m/>
  </r>
  <r>
    <s v="User_84"/>
    <s v="2024-09-17 06:00:00"/>
    <n v="5385"/>
    <n v="6"/>
    <x v="0"/>
    <m/>
  </r>
  <r>
    <s v="User_84"/>
    <s v="2024-09-17 07:00:00"/>
    <n v="5770"/>
    <n v="7"/>
    <x v="0"/>
    <m/>
  </r>
  <r>
    <s v="User_84"/>
    <s v="2024-09-17 08:00:00"/>
    <n v="4268"/>
    <n v="8"/>
    <x v="0"/>
    <m/>
  </r>
  <r>
    <s v="User_84"/>
    <s v="2024-09-17 09:00:00"/>
    <n v="1175"/>
    <n v="9"/>
    <x v="1"/>
    <m/>
  </r>
  <r>
    <s v="User_84"/>
    <s v="2024-09-17 10:00:00"/>
    <n v="1661"/>
    <n v="10"/>
    <x v="1"/>
    <m/>
  </r>
  <r>
    <s v="User_84"/>
    <s v="2024-09-17 11:00:00"/>
    <n v="1269"/>
    <n v="11"/>
    <x v="1"/>
    <m/>
  </r>
  <r>
    <s v="User_84"/>
    <s v="2024-09-17 12:00:00"/>
    <n v="1415"/>
    <n v="12"/>
    <x v="1"/>
    <m/>
  </r>
  <r>
    <s v="User_84"/>
    <s v="2024-09-17 13:00:00"/>
    <n v="1743"/>
    <n v="13"/>
    <x v="1"/>
    <m/>
  </r>
  <r>
    <s v="User_84"/>
    <s v="2024-09-17 14:00:00"/>
    <n v="1602"/>
    <n v="14"/>
    <x v="1"/>
    <m/>
  </r>
  <r>
    <s v="User_84"/>
    <s v="2024-09-17 15:00:00"/>
    <n v="987"/>
    <n v="15"/>
    <x v="1"/>
    <m/>
  </r>
  <r>
    <s v="User_84"/>
    <s v="2024-09-17 16:00:00"/>
    <n v="890"/>
    <n v="16"/>
    <x v="1"/>
    <m/>
  </r>
  <r>
    <s v="User_84"/>
    <s v="2024-09-17 17:00:00"/>
    <n v="3357"/>
    <n v="17"/>
    <x v="2"/>
    <m/>
  </r>
  <r>
    <s v="User_84"/>
    <s v="2024-09-17 18:00:00"/>
    <n v="6134"/>
    <n v="18"/>
    <x v="2"/>
    <m/>
  </r>
  <r>
    <s v="User_84"/>
    <s v="2024-09-17 19:00:00"/>
    <n v="3316"/>
    <n v="19"/>
    <x v="2"/>
    <m/>
  </r>
  <r>
    <s v="User_84"/>
    <s v="2024-09-17 20:00:00"/>
    <n v="2161"/>
    <n v="20"/>
    <x v="2"/>
    <m/>
  </r>
  <r>
    <s v="User_84"/>
    <s v="2024-09-17 21:00:00"/>
    <n v="1554"/>
    <n v="21"/>
    <x v="1"/>
    <m/>
  </r>
  <r>
    <s v="User_84"/>
    <s v="2024-09-17 22:00:00"/>
    <n v="1327"/>
    <n v="22"/>
    <x v="1"/>
    <m/>
  </r>
  <r>
    <s v="User_84"/>
    <s v="2024-09-17 23:00:00"/>
    <n v="360"/>
    <n v="23"/>
    <x v="1"/>
    <m/>
  </r>
  <r>
    <s v="User_84"/>
    <s v="2024-09-18 06:00:00"/>
    <n v="5870"/>
    <n v="6"/>
    <x v="0"/>
    <m/>
  </r>
  <r>
    <s v="User_84"/>
    <s v="2024-09-18 07:00:00"/>
    <n v="3658"/>
    <n v="7"/>
    <x v="0"/>
    <m/>
  </r>
  <r>
    <s v="User_84"/>
    <s v="2024-09-18 08:00:00"/>
    <n v="5125"/>
    <n v="8"/>
    <x v="0"/>
    <m/>
  </r>
  <r>
    <s v="User_84"/>
    <s v="2024-09-18 09:00:00"/>
    <n v="1257"/>
    <n v="9"/>
    <x v="1"/>
    <m/>
  </r>
  <r>
    <s v="User_84"/>
    <s v="2024-09-18 10:00:00"/>
    <n v="441"/>
    <n v="10"/>
    <x v="1"/>
    <m/>
  </r>
  <r>
    <s v="User_84"/>
    <s v="2024-09-18 11:00:00"/>
    <n v="1166"/>
    <n v="11"/>
    <x v="1"/>
    <m/>
  </r>
  <r>
    <s v="User_84"/>
    <s v="2024-09-18 12:00:00"/>
    <n v="1089"/>
    <n v="12"/>
    <x v="1"/>
    <m/>
  </r>
  <r>
    <s v="User_84"/>
    <s v="2024-09-18 13:00:00"/>
    <n v="312"/>
    <n v="13"/>
    <x v="1"/>
    <m/>
  </r>
  <r>
    <s v="User_84"/>
    <s v="2024-09-18 14:00:00"/>
    <n v="1213"/>
    <n v="14"/>
    <x v="1"/>
    <m/>
  </r>
  <r>
    <s v="User_84"/>
    <s v="2024-09-18 15:00:00"/>
    <n v="517"/>
    <n v="15"/>
    <x v="1"/>
    <m/>
  </r>
  <r>
    <s v="User_84"/>
    <s v="2024-09-18 16:00:00"/>
    <n v="222"/>
    <n v="16"/>
    <x v="1"/>
    <m/>
  </r>
  <r>
    <s v="User_84"/>
    <s v="2024-09-18 17:00:00"/>
    <n v="5629"/>
    <n v="17"/>
    <x v="2"/>
    <m/>
  </r>
  <r>
    <s v="User_84"/>
    <s v="2024-09-18 18:00:00"/>
    <n v="5189"/>
    <n v="18"/>
    <x v="2"/>
    <m/>
  </r>
  <r>
    <s v="User_84"/>
    <s v="2024-09-18 19:00:00"/>
    <n v="4748"/>
    <n v="19"/>
    <x v="2"/>
    <m/>
  </r>
  <r>
    <s v="User_84"/>
    <s v="2024-09-18 20:00:00"/>
    <n v="3666"/>
    <n v="20"/>
    <x v="2"/>
    <m/>
  </r>
  <r>
    <s v="User_84"/>
    <s v="2024-09-18 21:00:00"/>
    <n v="1218"/>
    <n v="21"/>
    <x v="1"/>
    <m/>
  </r>
  <r>
    <s v="User_84"/>
    <s v="2024-09-18 22:00:00"/>
    <n v="1435"/>
    <n v="22"/>
    <x v="1"/>
    <m/>
  </r>
  <r>
    <s v="User_84"/>
    <s v="2024-09-18 23:00:00"/>
    <n v="1641"/>
    <n v="23"/>
    <x v="1"/>
    <m/>
  </r>
  <r>
    <s v="User_84"/>
    <s v="2024-09-19 06:00:00"/>
    <n v="3067"/>
    <n v="6"/>
    <x v="0"/>
    <m/>
  </r>
  <r>
    <s v="User_84"/>
    <s v="2024-09-19 07:00:00"/>
    <n v="6223"/>
    <n v="7"/>
    <x v="0"/>
    <m/>
  </r>
  <r>
    <s v="User_84"/>
    <s v="2024-09-19 08:00:00"/>
    <n v="4923"/>
    <n v="8"/>
    <x v="0"/>
    <m/>
  </r>
  <r>
    <s v="User_84"/>
    <s v="2024-09-19 09:00:00"/>
    <n v="357"/>
    <n v="9"/>
    <x v="1"/>
    <m/>
  </r>
  <r>
    <s v="User_84"/>
    <s v="2024-09-19 10:00:00"/>
    <n v="1026"/>
    <n v="10"/>
    <x v="1"/>
    <m/>
  </r>
  <r>
    <s v="User_84"/>
    <s v="2024-09-19 11:00:00"/>
    <n v="1617"/>
    <n v="11"/>
    <x v="1"/>
    <m/>
  </r>
  <r>
    <s v="User_84"/>
    <s v="2024-09-19 12:00:00"/>
    <n v="1051"/>
    <n v="12"/>
    <x v="1"/>
    <m/>
  </r>
  <r>
    <s v="User_84"/>
    <s v="2024-09-19 13:00:00"/>
    <n v="711"/>
    <n v="13"/>
    <x v="1"/>
    <m/>
  </r>
  <r>
    <s v="User_84"/>
    <s v="2024-09-19 14:00:00"/>
    <n v="244"/>
    <n v="14"/>
    <x v="1"/>
    <m/>
  </r>
  <r>
    <s v="User_84"/>
    <s v="2024-09-19 15:00:00"/>
    <n v="1331"/>
    <n v="15"/>
    <x v="1"/>
    <m/>
  </r>
  <r>
    <s v="User_84"/>
    <s v="2024-09-19 16:00:00"/>
    <n v="418"/>
    <n v="16"/>
    <x v="1"/>
    <m/>
  </r>
  <r>
    <s v="User_84"/>
    <s v="2024-09-19 17:00:00"/>
    <n v="6538"/>
    <n v="17"/>
    <x v="2"/>
    <m/>
  </r>
  <r>
    <s v="User_84"/>
    <s v="2024-09-19 18:00:00"/>
    <n v="5901"/>
    <n v="18"/>
    <x v="2"/>
    <m/>
  </r>
  <r>
    <s v="User_84"/>
    <s v="2024-09-19 19:00:00"/>
    <n v="4362"/>
    <n v="19"/>
    <x v="2"/>
    <m/>
  </r>
  <r>
    <s v="User_84"/>
    <s v="2024-09-19 20:00:00"/>
    <n v="4224"/>
    <n v="20"/>
    <x v="2"/>
    <m/>
  </r>
  <r>
    <s v="User_84"/>
    <s v="2024-09-19 21:00:00"/>
    <n v="427"/>
    <n v="21"/>
    <x v="1"/>
    <m/>
  </r>
  <r>
    <s v="User_84"/>
    <s v="2024-09-19 22:00:00"/>
    <n v="1926"/>
    <n v="22"/>
    <x v="1"/>
    <m/>
  </r>
  <r>
    <s v="User_84"/>
    <s v="2024-09-19 23:00:00"/>
    <n v="1895"/>
    <n v="23"/>
    <x v="1"/>
    <m/>
  </r>
  <r>
    <s v="User_84"/>
    <s v="2024-09-20 06:00:00"/>
    <n v="2266"/>
    <n v="6"/>
    <x v="0"/>
    <m/>
  </r>
  <r>
    <s v="User_84"/>
    <s v="2024-09-20 07:00:00"/>
    <n v="2837"/>
    <n v="7"/>
    <x v="0"/>
    <m/>
  </r>
  <r>
    <s v="User_84"/>
    <s v="2024-09-20 08:00:00"/>
    <n v="6584"/>
    <n v="8"/>
    <x v="0"/>
    <m/>
  </r>
  <r>
    <s v="User_84"/>
    <s v="2024-09-20 09:00:00"/>
    <n v="901"/>
    <n v="9"/>
    <x v="1"/>
    <m/>
  </r>
  <r>
    <s v="User_84"/>
    <s v="2024-09-20 10:00:00"/>
    <n v="886"/>
    <n v="10"/>
    <x v="1"/>
    <m/>
  </r>
  <r>
    <s v="User_84"/>
    <s v="2024-09-20 11:00:00"/>
    <n v="1513"/>
    <n v="11"/>
    <x v="1"/>
    <m/>
  </r>
  <r>
    <s v="User_84"/>
    <s v="2024-09-20 12:00:00"/>
    <n v="1195"/>
    <n v="12"/>
    <x v="1"/>
    <m/>
  </r>
  <r>
    <s v="User_84"/>
    <s v="2024-09-20 13:00:00"/>
    <n v="556"/>
    <n v="13"/>
    <x v="1"/>
    <m/>
  </r>
  <r>
    <s v="User_84"/>
    <s v="2024-09-20 14:00:00"/>
    <n v="1880"/>
    <n v="14"/>
    <x v="1"/>
    <m/>
  </r>
  <r>
    <s v="User_84"/>
    <s v="2024-09-20 15:00:00"/>
    <n v="1967"/>
    <n v="15"/>
    <x v="1"/>
    <m/>
  </r>
  <r>
    <s v="User_84"/>
    <s v="2024-09-20 16:00:00"/>
    <n v="1071"/>
    <n v="16"/>
    <x v="1"/>
    <m/>
  </r>
  <r>
    <s v="User_84"/>
    <s v="2024-09-20 17:00:00"/>
    <n v="3973"/>
    <n v="17"/>
    <x v="2"/>
    <m/>
  </r>
  <r>
    <s v="User_84"/>
    <s v="2024-09-20 18:00:00"/>
    <n v="6647"/>
    <n v="18"/>
    <x v="2"/>
    <m/>
  </r>
  <r>
    <s v="User_84"/>
    <s v="2024-09-20 19:00:00"/>
    <n v="3810"/>
    <n v="19"/>
    <x v="2"/>
    <m/>
  </r>
  <r>
    <s v="User_84"/>
    <s v="2024-09-20 20:00:00"/>
    <n v="6418"/>
    <n v="20"/>
    <x v="2"/>
    <m/>
  </r>
  <r>
    <s v="User_84"/>
    <s v="2024-09-20 21:00:00"/>
    <n v="793"/>
    <n v="21"/>
    <x v="1"/>
    <m/>
  </r>
  <r>
    <s v="User_84"/>
    <s v="2024-09-20 22:00:00"/>
    <n v="380"/>
    <n v="22"/>
    <x v="1"/>
    <m/>
  </r>
  <r>
    <s v="User_84"/>
    <s v="2024-09-20 23:00:00"/>
    <n v="698"/>
    <n v="23"/>
    <x v="1"/>
    <m/>
  </r>
  <r>
    <s v="User_84"/>
    <s v="2024-09-21 06:00:00"/>
    <n v="5391"/>
    <n v="6"/>
    <x v="0"/>
    <m/>
  </r>
  <r>
    <s v="User_84"/>
    <s v="2024-09-21 07:00:00"/>
    <n v="6178"/>
    <n v="7"/>
    <x v="0"/>
    <m/>
  </r>
  <r>
    <s v="User_84"/>
    <s v="2024-09-21 08:00:00"/>
    <n v="4350"/>
    <n v="8"/>
    <x v="0"/>
    <m/>
  </r>
  <r>
    <s v="User_84"/>
    <s v="2024-09-21 09:00:00"/>
    <n v="461"/>
    <n v="9"/>
    <x v="1"/>
    <m/>
  </r>
  <r>
    <s v="User_84"/>
    <s v="2024-09-21 10:00:00"/>
    <n v="983"/>
    <n v="10"/>
    <x v="1"/>
    <m/>
  </r>
  <r>
    <s v="User_84"/>
    <s v="2024-09-21 11:00:00"/>
    <n v="1423"/>
    <n v="11"/>
    <x v="1"/>
    <m/>
  </r>
  <r>
    <s v="User_84"/>
    <s v="2024-09-21 12:00:00"/>
    <n v="1463"/>
    <n v="12"/>
    <x v="1"/>
    <m/>
  </r>
  <r>
    <s v="User_84"/>
    <s v="2024-09-21 13:00:00"/>
    <n v="1113"/>
    <n v="13"/>
    <x v="1"/>
    <m/>
  </r>
  <r>
    <s v="User_84"/>
    <s v="2024-09-21 14:00:00"/>
    <n v="891"/>
    <n v="14"/>
    <x v="1"/>
    <m/>
  </r>
  <r>
    <s v="User_84"/>
    <s v="2024-09-21 15:00:00"/>
    <n v="1143"/>
    <n v="15"/>
    <x v="1"/>
    <m/>
  </r>
  <r>
    <s v="User_84"/>
    <s v="2024-09-21 16:00:00"/>
    <n v="882"/>
    <n v="16"/>
    <x v="1"/>
    <m/>
  </r>
  <r>
    <s v="User_84"/>
    <s v="2024-09-21 17:00:00"/>
    <n v="3318"/>
    <n v="17"/>
    <x v="2"/>
    <m/>
  </r>
  <r>
    <s v="User_84"/>
    <s v="2024-09-21 18:00:00"/>
    <n v="3535"/>
    <n v="18"/>
    <x v="2"/>
    <m/>
  </r>
  <r>
    <s v="User_84"/>
    <s v="2024-09-21 19:00:00"/>
    <n v="6784"/>
    <n v="19"/>
    <x v="2"/>
    <m/>
  </r>
  <r>
    <s v="User_84"/>
    <s v="2024-09-21 20:00:00"/>
    <n v="4443"/>
    <n v="20"/>
    <x v="2"/>
    <m/>
  </r>
  <r>
    <s v="User_84"/>
    <s v="2024-09-21 21:00:00"/>
    <n v="1972"/>
    <n v="21"/>
    <x v="1"/>
    <m/>
  </r>
  <r>
    <s v="User_84"/>
    <s v="2024-09-21 22:00:00"/>
    <n v="1361"/>
    <n v="22"/>
    <x v="1"/>
    <m/>
  </r>
  <r>
    <s v="User_84"/>
    <s v="2024-09-21 23:00:00"/>
    <n v="1038"/>
    <n v="23"/>
    <x v="1"/>
    <m/>
  </r>
  <r>
    <s v="User_85"/>
    <s v="2024-09-15 06:00:00"/>
    <n v="2877"/>
    <n v="6"/>
    <x v="0"/>
    <m/>
  </r>
  <r>
    <s v="User_85"/>
    <s v="2024-09-15 07:00:00"/>
    <n v="4870"/>
    <n v="7"/>
    <x v="0"/>
    <m/>
  </r>
  <r>
    <s v="User_85"/>
    <s v="2024-09-15 08:00:00"/>
    <n v="5200"/>
    <n v="8"/>
    <x v="0"/>
    <m/>
  </r>
  <r>
    <s v="User_85"/>
    <s v="2024-09-15 09:00:00"/>
    <n v="248"/>
    <n v="9"/>
    <x v="1"/>
    <m/>
  </r>
  <r>
    <s v="User_85"/>
    <s v="2024-09-15 10:00:00"/>
    <n v="1899"/>
    <n v="10"/>
    <x v="1"/>
    <m/>
  </r>
  <r>
    <s v="User_85"/>
    <s v="2024-09-15 11:00:00"/>
    <n v="988"/>
    <n v="11"/>
    <x v="1"/>
    <m/>
  </r>
  <r>
    <s v="User_85"/>
    <s v="2024-09-15 12:00:00"/>
    <n v="492"/>
    <n v="12"/>
    <x v="1"/>
    <m/>
  </r>
  <r>
    <s v="User_85"/>
    <s v="2024-09-15 13:00:00"/>
    <n v="1851"/>
    <n v="13"/>
    <x v="1"/>
    <m/>
  </r>
  <r>
    <s v="User_85"/>
    <s v="2024-09-15 14:00:00"/>
    <n v="735"/>
    <n v="14"/>
    <x v="1"/>
    <m/>
  </r>
  <r>
    <s v="User_85"/>
    <s v="2024-09-15 15:00:00"/>
    <n v="510"/>
    <n v="15"/>
    <x v="1"/>
    <m/>
  </r>
  <r>
    <s v="User_85"/>
    <s v="2024-09-15 16:00:00"/>
    <n v="736"/>
    <n v="16"/>
    <x v="1"/>
    <m/>
  </r>
  <r>
    <s v="User_85"/>
    <s v="2024-09-15 17:00:00"/>
    <n v="4686"/>
    <n v="17"/>
    <x v="2"/>
    <m/>
  </r>
  <r>
    <s v="User_85"/>
    <s v="2024-09-15 18:00:00"/>
    <n v="2233"/>
    <n v="18"/>
    <x v="2"/>
    <m/>
  </r>
  <r>
    <s v="User_85"/>
    <s v="2024-09-15 19:00:00"/>
    <n v="7328"/>
    <n v="19"/>
    <x v="2"/>
    <m/>
  </r>
  <r>
    <s v="User_85"/>
    <s v="2024-09-15 20:00:00"/>
    <n v="4652"/>
    <n v="20"/>
    <x v="2"/>
    <m/>
  </r>
  <r>
    <s v="User_85"/>
    <s v="2024-09-15 21:00:00"/>
    <n v="293"/>
    <n v="21"/>
    <x v="1"/>
    <m/>
  </r>
  <r>
    <s v="User_85"/>
    <s v="2024-09-15 22:00:00"/>
    <n v="526"/>
    <n v="22"/>
    <x v="1"/>
    <m/>
  </r>
  <r>
    <s v="User_85"/>
    <s v="2024-09-15 23:00:00"/>
    <n v="424"/>
    <n v="23"/>
    <x v="1"/>
    <m/>
  </r>
  <r>
    <s v="User_85"/>
    <s v="2024-09-16 06:00:00"/>
    <n v="2966"/>
    <n v="6"/>
    <x v="0"/>
    <m/>
  </r>
  <r>
    <s v="User_85"/>
    <s v="2024-09-16 07:00:00"/>
    <n v="2889"/>
    <n v="7"/>
    <x v="0"/>
    <m/>
  </r>
  <r>
    <s v="User_85"/>
    <s v="2024-09-16 08:00:00"/>
    <n v="5863"/>
    <n v="8"/>
    <x v="0"/>
    <m/>
  </r>
  <r>
    <s v="User_85"/>
    <s v="2024-09-16 09:00:00"/>
    <n v="210"/>
    <n v="9"/>
    <x v="1"/>
    <m/>
  </r>
  <r>
    <s v="User_85"/>
    <s v="2024-09-16 10:00:00"/>
    <n v="1552"/>
    <n v="10"/>
    <x v="1"/>
    <m/>
  </r>
  <r>
    <s v="User_85"/>
    <s v="2024-09-16 11:00:00"/>
    <n v="1235"/>
    <n v="11"/>
    <x v="1"/>
    <m/>
  </r>
  <r>
    <s v="User_85"/>
    <s v="2024-09-16 12:00:00"/>
    <n v="234"/>
    <n v="12"/>
    <x v="1"/>
    <m/>
  </r>
  <r>
    <s v="User_85"/>
    <s v="2024-09-16 13:00:00"/>
    <n v="646"/>
    <n v="13"/>
    <x v="1"/>
    <m/>
  </r>
  <r>
    <s v="User_85"/>
    <s v="2024-09-16 14:00:00"/>
    <n v="1675"/>
    <n v="14"/>
    <x v="1"/>
    <m/>
  </r>
  <r>
    <s v="User_85"/>
    <s v="2024-09-16 15:00:00"/>
    <n v="1963"/>
    <n v="15"/>
    <x v="1"/>
    <m/>
  </r>
  <r>
    <s v="User_85"/>
    <s v="2024-09-16 16:00:00"/>
    <n v="1443"/>
    <n v="16"/>
    <x v="1"/>
    <m/>
  </r>
  <r>
    <s v="User_85"/>
    <s v="2024-09-16 17:00:00"/>
    <n v="4488"/>
    <n v="17"/>
    <x v="2"/>
    <m/>
  </r>
  <r>
    <s v="User_85"/>
    <s v="2024-09-16 18:00:00"/>
    <n v="4700"/>
    <n v="18"/>
    <x v="2"/>
    <m/>
  </r>
  <r>
    <s v="User_85"/>
    <s v="2024-09-16 19:00:00"/>
    <n v="3558"/>
    <n v="19"/>
    <x v="2"/>
    <m/>
  </r>
  <r>
    <s v="User_85"/>
    <s v="2024-09-16 20:00:00"/>
    <n v="6690"/>
    <n v="20"/>
    <x v="2"/>
    <m/>
  </r>
  <r>
    <s v="User_85"/>
    <s v="2024-09-16 21:00:00"/>
    <n v="428"/>
    <n v="21"/>
    <x v="1"/>
    <m/>
  </r>
  <r>
    <s v="User_85"/>
    <s v="2024-09-16 22:00:00"/>
    <n v="543"/>
    <n v="22"/>
    <x v="1"/>
    <m/>
  </r>
  <r>
    <s v="User_85"/>
    <s v="2024-09-16 23:00:00"/>
    <n v="1303"/>
    <n v="23"/>
    <x v="1"/>
    <m/>
  </r>
  <r>
    <s v="User_85"/>
    <s v="2024-09-17 06:00:00"/>
    <n v="3419"/>
    <n v="6"/>
    <x v="0"/>
    <m/>
  </r>
  <r>
    <s v="User_85"/>
    <s v="2024-09-17 07:00:00"/>
    <n v="7409"/>
    <n v="7"/>
    <x v="0"/>
    <m/>
  </r>
  <r>
    <s v="User_85"/>
    <s v="2024-09-17 08:00:00"/>
    <n v="3478"/>
    <n v="8"/>
    <x v="0"/>
    <m/>
  </r>
  <r>
    <s v="User_85"/>
    <s v="2024-09-17 09:00:00"/>
    <n v="1894"/>
    <n v="9"/>
    <x v="1"/>
    <m/>
  </r>
  <r>
    <s v="User_85"/>
    <s v="2024-09-17 10:00:00"/>
    <n v="1188"/>
    <n v="10"/>
    <x v="1"/>
    <m/>
  </r>
  <r>
    <s v="User_85"/>
    <s v="2024-09-17 11:00:00"/>
    <n v="1351"/>
    <n v="11"/>
    <x v="1"/>
    <m/>
  </r>
  <r>
    <s v="User_85"/>
    <s v="2024-09-17 12:00:00"/>
    <n v="1925"/>
    <n v="12"/>
    <x v="1"/>
    <m/>
  </r>
  <r>
    <s v="User_85"/>
    <s v="2024-09-17 13:00:00"/>
    <n v="1108"/>
    <n v="13"/>
    <x v="1"/>
    <m/>
  </r>
  <r>
    <s v="User_85"/>
    <s v="2024-09-17 14:00:00"/>
    <n v="1766"/>
    <n v="14"/>
    <x v="1"/>
    <m/>
  </r>
  <r>
    <s v="User_85"/>
    <s v="2024-09-17 15:00:00"/>
    <n v="1582"/>
    <n v="15"/>
    <x v="1"/>
    <m/>
  </r>
  <r>
    <s v="User_85"/>
    <s v="2024-09-17 16:00:00"/>
    <n v="726"/>
    <n v="16"/>
    <x v="1"/>
    <m/>
  </r>
  <r>
    <s v="User_85"/>
    <s v="2024-09-17 17:00:00"/>
    <n v="5384"/>
    <n v="17"/>
    <x v="2"/>
    <m/>
  </r>
  <r>
    <s v="User_85"/>
    <s v="2024-09-17 18:00:00"/>
    <n v="3569"/>
    <n v="18"/>
    <x v="2"/>
    <m/>
  </r>
  <r>
    <s v="User_85"/>
    <s v="2024-09-17 19:00:00"/>
    <n v="3894"/>
    <n v="19"/>
    <x v="2"/>
    <m/>
  </r>
  <r>
    <s v="User_85"/>
    <s v="2024-09-17 20:00:00"/>
    <n v="4243"/>
    <n v="20"/>
    <x v="2"/>
    <m/>
  </r>
  <r>
    <s v="User_85"/>
    <s v="2024-09-17 21:00:00"/>
    <n v="228"/>
    <n v="21"/>
    <x v="1"/>
    <m/>
  </r>
  <r>
    <s v="User_85"/>
    <s v="2024-09-17 22:00:00"/>
    <n v="905"/>
    <n v="22"/>
    <x v="1"/>
    <m/>
  </r>
  <r>
    <s v="User_85"/>
    <s v="2024-09-17 23:00:00"/>
    <n v="1220"/>
    <n v="23"/>
    <x v="1"/>
    <m/>
  </r>
  <r>
    <s v="User_85"/>
    <s v="2024-09-18 06:00:00"/>
    <n v="4063"/>
    <n v="6"/>
    <x v="0"/>
    <m/>
  </r>
  <r>
    <s v="User_85"/>
    <s v="2024-09-18 07:00:00"/>
    <n v="3446"/>
    <n v="7"/>
    <x v="0"/>
    <m/>
  </r>
  <r>
    <s v="User_85"/>
    <s v="2024-09-18 08:00:00"/>
    <n v="5664"/>
    <n v="8"/>
    <x v="0"/>
    <m/>
  </r>
  <r>
    <s v="User_85"/>
    <s v="2024-09-18 09:00:00"/>
    <n v="1628"/>
    <n v="9"/>
    <x v="1"/>
    <m/>
  </r>
  <r>
    <s v="User_85"/>
    <s v="2024-09-18 10:00:00"/>
    <n v="1139"/>
    <n v="10"/>
    <x v="1"/>
    <m/>
  </r>
  <r>
    <s v="User_85"/>
    <s v="2024-09-18 11:00:00"/>
    <n v="1859"/>
    <n v="11"/>
    <x v="1"/>
    <m/>
  </r>
  <r>
    <s v="User_85"/>
    <s v="2024-09-18 12:00:00"/>
    <n v="1754"/>
    <n v="12"/>
    <x v="1"/>
    <m/>
  </r>
  <r>
    <s v="User_85"/>
    <s v="2024-09-18 13:00:00"/>
    <n v="1166"/>
    <n v="13"/>
    <x v="1"/>
    <m/>
  </r>
  <r>
    <s v="User_85"/>
    <s v="2024-09-18 14:00:00"/>
    <n v="1837"/>
    <n v="14"/>
    <x v="1"/>
    <m/>
  </r>
  <r>
    <s v="User_85"/>
    <s v="2024-09-18 15:00:00"/>
    <n v="1300"/>
    <n v="15"/>
    <x v="1"/>
    <m/>
  </r>
  <r>
    <s v="User_85"/>
    <s v="2024-09-18 16:00:00"/>
    <n v="428"/>
    <n v="16"/>
    <x v="1"/>
    <m/>
  </r>
  <r>
    <s v="User_85"/>
    <s v="2024-09-18 17:00:00"/>
    <n v="5368"/>
    <n v="17"/>
    <x v="2"/>
    <m/>
  </r>
  <r>
    <s v="User_85"/>
    <s v="2024-09-18 18:00:00"/>
    <n v="5581"/>
    <n v="18"/>
    <x v="2"/>
    <m/>
  </r>
  <r>
    <s v="User_85"/>
    <s v="2024-09-18 19:00:00"/>
    <n v="4762"/>
    <n v="19"/>
    <x v="2"/>
    <m/>
  </r>
  <r>
    <s v="User_85"/>
    <s v="2024-09-18 20:00:00"/>
    <n v="6037"/>
    <n v="20"/>
    <x v="2"/>
    <m/>
  </r>
  <r>
    <s v="User_85"/>
    <s v="2024-09-18 21:00:00"/>
    <n v="772"/>
    <n v="21"/>
    <x v="1"/>
    <m/>
  </r>
  <r>
    <s v="User_85"/>
    <s v="2024-09-18 22:00:00"/>
    <n v="1761"/>
    <n v="22"/>
    <x v="1"/>
    <m/>
  </r>
  <r>
    <s v="User_85"/>
    <s v="2024-09-18 23:00:00"/>
    <n v="1806"/>
    <n v="23"/>
    <x v="1"/>
    <m/>
  </r>
  <r>
    <s v="User_85"/>
    <s v="2024-09-19 06:00:00"/>
    <n v="6088"/>
    <n v="6"/>
    <x v="0"/>
    <m/>
  </r>
  <r>
    <s v="User_85"/>
    <s v="2024-09-19 07:00:00"/>
    <n v="2614"/>
    <n v="7"/>
    <x v="0"/>
    <m/>
  </r>
  <r>
    <s v="User_85"/>
    <s v="2024-09-19 08:00:00"/>
    <n v="6050"/>
    <n v="8"/>
    <x v="0"/>
    <m/>
  </r>
  <r>
    <s v="User_85"/>
    <s v="2024-09-19 09:00:00"/>
    <n v="525"/>
    <n v="9"/>
    <x v="1"/>
    <m/>
  </r>
  <r>
    <s v="User_85"/>
    <s v="2024-09-19 10:00:00"/>
    <n v="1586"/>
    <n v="10"/>
    <x v="1"/>
    <m/>
  </r>
  <r>
    <s v="User_85"/>
    <s v="2024-09-19 11:00:00"/>
    <n v="1892"/>
    <n v="11"/>
    <x v="1"/>
    <m/>
  </r>
  <r>
    <s v="User_85"/>
    <s v="2024-09-19 12:00:00"/>
    <n v="1074"/>
    <n v="12"/>
    <x v="1"/>
    <m/>
  </r>
  <r>
    <s v="User_85"/>
    <s v="2024-09-19 13:00:00"/>
    <n v="558"/>
    <n v="13"/>
    <x v="1"/>
    <m/>
  </r>
  <r>
    <s v="User_85"/>
    <s v="2024-09-19 14:00:00"/>
    <n v="1929"/>
    <n v="14"/>
    <x v="1"/>
    <m/>
  </r>
  <r>
    <s v="User_85"/>
    <s v="2024-09-19 15:00:00"/>
    <n v="523"/>
    <n v="15"/>
    <x v="1"/>
    <m/>
  </r>
  <r>
    <s v="User_85"/>
    <s v="2024-09-19 16:00:00"/>
    <n v="1921"/>
    <n v="16"/>
    <x v="1"/>
    <m/>
  </r>
  <r>
    <s v="User_85"/>
    <s v="2024-09-19 17:00:00"/>
    <n v="3349"/>
    <n v="17"/>
    <x v="2"/>
    <m/>
  </r>
  <r>
    <s v="User_85"/>
    <s v="2024-09-19 18:00:00"/>
    <n v="5696"/>
    <n v="18"/>
    <x v="2"/>
    <m/>
  </r>
  <r>
    <s v="User_85"/>
    <s v="2024-09-19 19:00:00"/>
    <n v="5896"/>
    <n v="19"/>
    <x v="2"/>
    <m/>
  </r>
  <r>
    <s v="User_85"/>
    <s v="2024-09-19 20:00:00"/>
    <n v="6260"/>
    <n v="20"/>
    <x v="2"/>
    <m/>
  </r>
  <r>
    <s v="User_85"/>
    <s v="2024-09-19 21:00:00"/>
    <n v="1796"/>
    <n v="21"/>
    <x v="1"/>
    <m/>
  </r>
  <r>
    <s v="User_85"/>
    <s v="2024-09-19 22:00:00"/>
    <n v="1827"/>
    <n v="22"/>
    <x v="1"/>
    <m/>
  </r>
  <r>
    <s v="User_85"/>
    <s v="2024-09-19 23:00:00"/>
    <n v="997"/>
    <n v="23"/>
    <x v="1"/>
    <m/>
  </r>
  <r>
    <s v="User_85"/>
    <s v="2024-09-20 06:00:00"/>
    <n v="4502"/>
    <n v="6"/>
    <x v="0"/>
    <m/>
  </r>
  <r>
    <s v="User_85"/>
    <s v="2024-09-20 07:00:00"/>
    <n v="7272"/>
    <n v="7"/>
    <x v="0"/>
    <m/>
  </r>
  <r>
    <s v="User_85"/>
    <s v="2024-09-20 08:00:00"/>
    <n v="5808"/>
    <n v="8"/>
    <x v="0"/>
    <m/>
  </r>
  <r>
    <s v="User_85"/>
    <s v="2024-09-20 09:00:00"/>
    <n v="1350"/>
    <n v="9"/>
    <x v="1"/>
    <m/>
  </r>
  <r>
    <s v="User_85"/>
    <s v="2024-09-20 10:00:00"/>
    <n v="392"/>
    <n v="10"/>
    <x v="1"/>
    <m/>
  </r>
  <r>
    <s v="User_85"/>
    <s v="2024-09-20 11:00:00"/>
    <n v="826"/>
    <n v="11"/>
    <x v="1"/>
    <m/>
  </r>
  <r>
    <s v="User_85"/>
    <s v="2024-09-20 12:00:00"/>
    <n v="1997"/>
    <n v="12"/>
    <x v="1"/>
    <m/>
  </r>
  <r>
    <s v="User_85"/>
    <s v="2024-09-20 13:00:00"/>
    <n v="729"/>
    <n v="13"/>
    <x v="1"/>
    <m/>
  </r>
  <r>
    <s v="User_85"/>
    <s v="2024-09-20 14:00:00"/>
    <n v="1233"/>
    <n v="14"/>
    <x v="1"/>
    <m/>
  </r>
  <r>
    <s v="User_85"/>
    <s v="2024-09-20 15:00:00"/>
    <n v="291"/>
    <n v="15"/>
    <x v="1"/>
    <m/>
  </r>
  <r>
    <s v="User_85"/>
    <s v="2024-09-20 16:00:00"/>
    <n v="338"/>
    <n v="16"/>
    <x v="1"/>
    <m/>
  </r>
  <r>
    <s v="User_85"/>
    <s v="2024-09-20 17:00:00"/>
    <n v="2480"/>
    <n v="17"/>
    <x v="2"/>
    <m/>
  </r>
  <r>
    <s v="User_85"/>
    <s v="2024-09-20 18:00:00"/>
    <n v="7452"/>
    <n v="18"/>
    <x v="2"/>
    <m/>
  </r>
  <r>
    <s v="User_85"/>
    <s v="2024-09-20 19:00:00"/>
    <n v="4916"/>
    <n v="19"/>
    <x v="2"/>
    <m/>
  </r>
  <r>
    <s v="User_85"/>
    <s v="2024-09-20 20:00:00"/>
    <n v="6435"/>
    <n v="20"/>
    <x v="2"/>
    <m/>
  </r>
  <r>
    <s v="User_85"/>
    <s v="2024-09-20 21:00:00"/>
    <n v="1275"/>
    <n v="21"/>
    <x v="1"/>
    <m/>
  </r>
  <r>
    <s v="User_85"/>
    <s v="2024-09-20 22:00:00"/>
    <n v="1930"/>
    <n v="22"/>
    <x v="1"/>
    <m/>
  </r>
  <r>
    <s v="User_85"/>
    <s v="2024-09-20 23:00:00"/>
    <n v="665"/>
    <n v="23"/>
    <x v="1"/>
    <m/>
  </r>
  <r>
    <s v="User_85"/>
    <s v="2024-09-21 06:00:00"/>
    <n v="2798"/>
    <n v="6"/>
    <x v="0"/>
    <m/>
  </r>
  <r>
    <s v="User_85"/>
    <s v="2024-09-21 07:00:00"/>
    <n v="6570"/>
    <n v="7"/>
    <x v="0"/>
    <m/>
  </r>
  <r>
    <s v="User_85"/>
    <s v="2024-09-21 08:00:00"/>
    <n v="7558"/>
    <n v="8"/>
    <x v="0"/>
    <m/>
  </r>
  <r>
    <s v="User_85"/>
    <s v="2024-09-21 09:00:00"/>
    <n v="804"/>
    <n v="9"/>
    <x v="1"/>
    <m/>
  </r>
  <r>
    <s v="User_85"/>
    <s v="2024-09-21 10:00:00"/>
    <n v="1131"/>
    <n v="10"/>
    <x v="1"/>
    <m/>
  </r>
  <r>
    <s v="User_85"/>
    <s v="2024-09-21 11:00:00"/>
    <n v="1196"/>
    <n v="11"/>
    <x v="1"/>
    <m/>
  </r>
  <r>
    <s v="User_85"/>
    <s v="2024-09-21 12:00:00"/>
    <n v="1121"/>
    <n v="12"/>
    <x v="1"/>
    <m/>
  </r>
  <r>
    <s v="User_85"/>
    <s v="2024-09-21 13:00:00"/>
    <n v="1020"/>
    <n v="13"/>
    <x v="1"/>
    <m/>
  </r>
  <r>
    <s v="User_85"/>
    <s v="2024-09-21 14:00:00"/>
    <n v="856"/>
    <n v="14"/>
    <x v="1"/>
    <m/>
  </r>
  <r>
    <s v="User_85"/>
    <s v="2024-09-21 15:00:00"/>
    <n v="797"/>
    <n v="15"/>
    <x v="1"/>
    <m/>
  </r>
  <r>
    <s v="User_85"/>
    <s v="2024-09-21 16:00:00"/>
    <n v="1732"/>
    <n v="16"/>
    <x v="1"/>
    <m/>
  </r>
  <r>
    <s v="User_85"/>
    <s v="2024-09-21 17:00:00"/>
    <n v="2513"/>
    <n v="17"/>
    <x v="2"/>
    <m/>
  </r>
  <r>
    <s v="User_85"/>
    <s v="2024-09-21 18:00:00"/>
    <n v="7622"/>
    <n v="18"/>
    <x v="2"/>
    <m/>
  </r>
  <r>
    <s v="User_85"/>
    <s v="2024-09-21 19:00:00"/>
    <n v="3877"/>
    <n v="19"/>
    <x v="2"/>
    <m/>
  </r>
  <r>
    <s v="User_85"/>
    <s v="2024-09-21 20:00:00"/>
    <n v="5972"/>
    <n v="20"/>
    <x v="2"/>
    <m/>
  </r>
  <r>
    <s v="User_85"/>
    <s v="2024-09-21 21:00:00"/>
    <n v="1995"/>
    <n v="21"/>
    <x v="1"/>
    <m/>
  </r>
  <r>
    <s v="User_85"/>
    <s v="2024-09-21 22:00:00"/>
    <n v="1899"/>
    <n v="22"/>
    <x v="1"/>
    <m/>
  </r>
  <r>
    <s v="User_85"/>
    <s v="2024-09-21 23:00:00"/>
    <n v="1229"/>
    <n v="23"/>
    <x v="1"/>
    <m/>
  </r>
  <r>
    <s v="User_86"/>
    <s v="2024-09-15 06:00:00"/>
    <n v="6595"/>
    <n v="6"/>
    <x v="0"/>
    <m/>
  </r>
  <r>
    <s v="User_86"/>
    <s v="2024-09-15 07:00:00"/>
    <n v="7780"/>
    <n v="7"/>
    <x v="0"/>
    <m/>
  </r>
  <r>
    <s v="User_86"/>
    <s v="2024-09-15 08:00:00"/>
    <n v="2716"/>
    <n v="8"/>
    <x v="0"/>
    <m/>
  </r>
  <r>
    <s v="User_86"/>
    <s v="2024-09-15 09:00:00"/>
    <n v="1341"/>
    <n v="9"/>
    <x v="1"/>
    <m/>
  </r>
  <r>
    <s v="User_86"/>
    <s v="2024-09-15 10:00:00"/>
    <n v="1708"/>
    <n v="10"/>
    <x v="1"/>
    <m/>
  </r>
  <r>
    <s v="User_86"/>
    <s v="2024-09-15 11:00:00"/>
    <n v="800"/>
    <n v="11"/>
    <x v="1"/>
    <m/>
  </r>
  <r>
    <s v="User_86"/>
    <s v="2024-09-15 12:00:00"/>
    <n v="865"/>
    <n v="12"/>
    <x v="1"/>
    <m/>
  </r>
  <r>
    <s v="User_86"/>
    <s v="2024-09-15 13:00:00"/>
    <n v="1902"/>
    <n v="13"/>
    <x v="1"/>
    <m/>
  </r>
  <r>
    <s v="User_86"/>
    <s v="2024-09-15 14:00:00"/>
    <n v="667"/>
    <n v="14"/>
    <x v="1"/>
    <m/>
  </r>
  <r>
    <s v="User_86"/>
    <s v="2024-09-15 15:00:00"/>
    <n v="360"/>
    <n v="15"/>
    <x v="1"/>
    <m/>
  </r>
  <r>
    <s v="User_86"/>
    <s v="2024-09-15 16:00:00"/>
    <n v="469"/>
    <n v="16"/>
    <x v="1"/>
    <m/>
  </r>
  <r>
    <s v="User_86"/>
    <s v="2024-09-15 17:00:00"/>
    <n v="3079"/>
    <n v="17"/>
    <x v="2"/>
    <m/>
  </r>
  <r>
    <s v="User_86"/>
    <s v="2024-09-15 18:00:00"/>
    <n v="2227"/>
    <n v="18"/>
    <x v="2"/>
    <m/>
  </r>
  <r>
    <s v="User_86"/>
    <s v="2024-09-15 19:00:00"/>
    <n v="2148"/>
    <n v="19"/>
    <x v="2"/>
    <m/>
  </r>
  <r>
    <s v="User_86"/>
    <s v="2024-09-15 20:00:00"/>
    <n v="3069"/>
    <n v="20"/>
    <x v="2"/>
    <m/>
  </r>
  <r>
    <s v="User_86"/>
    <s v="2024-09-15 21:00:00"/>
    <n v="1367"/>
    <n v="21"/>
    <x v="1"/>
    <m/>
  </r>
  <r>
    <s v="User_86"/>
    <s v="2024-09-15 22:00:00"/>
    <n v="1973"/>
    <n v="22"/>
    <x v="1"/>
    <m/>
  </r>
  <r>
    <s v="User_86"/>
    <s v="2024-09-15 23:00:00"/>
    <n v="831"/>
    <n v="23"/>
    <x v="1"/>
    <m/>
  </r>
  <r>
    <s v="User_86"/>
    <s v="2024-09-16 06:00:00"/>
    <n v="3363"/>
    <n v="6"/>
    <x v="0"/>
    <m/>
  </r>
  <r>
    <s v="User_86"/>
    <s v="2024-09-16 07:00:00"/>
    <n v="6508"/>
    <n v="7"/>
    <x v="0"/>
    <m/>
  </r>
  <r>
    <s v="User_86"/>
    <s v="2024-09-16 08:00:00"/>
    <n v="3755"/>
    <n v="8"/>
    <x v="0"/>
    <m/>
  </r>
  <r>
    <s v="User_86"/>
    <s v="2024-09-16 09:00:00"/>
    <n v="719"/>
    <n v="9"/>
    <x v="1"/>
    <m/>
  </r>
  <r>
    <s v="User_86"/>
    <s v="2024-09-16 10:00:00"/>
    <n v="1567"/>
    <n v="10"/>
    <x v="1"/>
    <m/>
  </r>
  <r>
    <s v="User_86"/>
    <s v="2024-09-16 11:00:00"/>
    <n v="586"/>
    <n v="11"/>
    <x v="1"/>
    <m/>
  </r>
  <r>
    <s v="User_86"/>
    <s v="2024-09-16 12:00:00"/>
    <n v="1696"/>
    <n v="12"/>
    <x v="1"/>
    <m/>
  </r>
  <r>
    <s v="User_86"/>
    <s v="2024-09-16 13:00:00"/>
    <n v="474"/>
    <n v="13"/>
    <x v="1"/>
    <m/>
  </r>
  <r>
    <s v="User_86"/>
    <s v="2024-09-16 14:00:00"/>
    <n v="552"/>
    <n v="14"/>
    <x v="1"/>
    <m/>
  </r>
  <r>
    <s v="User_86"/>
    <s v="2024-09-16 15:00:00"/>
    <n v="1289"/>
    <n v="15"/>
    <x v="1"/>
    <m/>
  </r>
  <r>
    <s v="User_86"/>
    <s v="2024-09-16 16:00:00"/>
    <n v="1302"/>
    <n v="16"/>
    <x v="1"/>
    <m/>
  </r>
  <r>
    <s v="User_86"/>
    <s v="2024-09-16 17:00:00"/>
    <n v="2597"/>
    <n v="17"/>
    <x v="2"/>
    <m/>
  </r>
  <r>
    <s v="User_86"/>
    <s v="2024-09-16 18:00:00"/>
    <n v="7755"/>
    <n v="18"/>
    <x v="2"/>
    <m/>
  </r>
  <r>
    <s v="User_86"/>
    <s v="2024-09-16 19:00:00"/>
    <n v="5273"/>
    <n v="19"/>
    <x v="2"/>
    <m/>
  </r>
  <r>
    <s v="User_86"/>
    <s v="2024-09-16 20:00:00"/>
    <n v="6049"/>
    <n v="20"/>
    <x v="2"/>
    <m/>
  </r>
  <r>
    <s v="User_86"/>
    <s v="2024-09-16 21:00:00"/>
    <n v="1885"/>
    <n v="21"/>
    <x v="1"/>
    <m/>
  </r>
  <r>
    <s v="User_86"/>
    <s v="2024-09-16 22:00:00"/>
    <n v="757"/>
    <n v="22"/>
    <x v="1"/>
    <m/>
  </r>
  <r>
    <s v="User_86"/>
    <s v="2024-09-16 23:00:00"/>
    <n v="312"/>
    <n v="23"/>
    <x v="1"/>
    <m/>
  </r>
  <r>
    <s v="User_86"/>
    <s v="2024-09-17 06:00:00"/>
    <n v="4188"/>
    <n v="6"/>
    <x v="0"/>
    <m/>
  </r>
  <r>
    <s v="User_86"/>
    <s v="2024-09-17 07:00:00"/>
    <n v="6825"/>
    <n v="7"/>
    <x v="0"/>
    <m/>
  </r>
  <r>
    <s v="User_86"/>
    <s v="2024-09-17 08:00:00"/>
    <n v="2588"/>
    <n v="8"/>
    <x v="0"/>
    <m/>
  </r>
  <r>
    <s v="User_86"/>
    <s v="2024-09-17 09:00:00"/>
    <n v="610"/>
    <n v="9"/>
    <x v="1"/>
    <m/>
  </r>
  <r>
    <s v="User_86"/>
    <s v="2024-09-17 10:00:00"/>
    <n v="576"/>
    <n v="10"/>
    <x v="1"/>
    <m/>
  </r>
  <r>
    <s v="User_86"/>
    <s v="2024-09-17 11:00:00"/>
    <n v="1607"/>
    <n v="11"/>
    <x v="1"/>
    <m/>
  </r>
  <r>
    <s v="User_86"/>
    <s v="2024-09-17 12:00:00"/>
    <n v="1375"/>
    <n v="12"/>
    <x v="1"/>
    <m/>
  </r>
  <r>
    <s v="User_86"/>
    <s v="2024-09-17 13:00:00"/>
    <n v="950"/>
    <n v="13"/>
    <x v="1"/>
    <m/>
  </r>
  <r>
    <s v="User_86"/>
    <s v="2024-09-17 14:00:00"/>
    <n v="826"/>
    <n v="14"/>
    <x v="1"/>
    <m/>
  </r>
  <r>
    <s v="User_86"/>
    <s v="2024-09-17 15:00:00"/>
    <n v="1542"/>
    <n v="15"/>
    <x v="1"/>
    <m/>
  </r>
  <r>
    <s v="User_86"/>
    <s v="2024-09-17 16:00:00"/>
    <n v="1592"/>
    <n v="16"/>
    <x v="1"/>
    <m/>
  </r>
  <r>
    <s v="User_86"/>
    <s v="2024-09-17 17:00:00"/>
    <n v="3629"/>
    <n v="17"/>
    <x v="2"/>
    <m/>
  </r>
  <r>
    <s v="User_86"/>
    <s v="2024-09-17 18:00:00"/>
    <n v="2994"/>
    <n v="18"/>
    <x v="2"/>
    <m/>
  </r>
  <r>
    <s v="User_86"/>
    <s v="2024-09-17 19:00:00"/>
    <n v="7679"/>
    <n v="19"/>
    <x v="2"/>
    <m/>
  </r>
  <r>
    <s v="User_86"/>
    <s v="2024-09-17 20:00:00"/>
    <n v="6798"/>
    <n v="20"/>
    <x v="2"/>
    <m/>
  </r>
  <r>
    <s v="User_86"/>
    <s v="2024-09-17 21:00:00"/>
    <n v="661"/>
    <n v="21"/>
    <x v="1"/>
    <m/>
  </r>
  <r>
    <s v="User_86"/>
    <s v="2024-09-17 22:00:00"/>
    <n v="211"/>
    <n v="22"/>
    <x v="1"/>
    <m/>
  </r>
  <r>
    <s v="User_86"/>
    <s v="2024-09-17 23:00:00"/>
    <n v="1379"/>
    <n v="23"/>
    <x v="1"/>
    <m/>
  </r>
  <r>
    <s v="User_86"/>
    <s v="2024-09-18 06:00:00"/>
    <n v="6572"/>
    <n v="6"/>
    <x v="0"/>
    <m/>
  </r>
  <r>
    <s v="User_86"/>
    <s v="2024-09-18 07:00:00"/>
    <n v="4986"/>
    <n v="7"/>
    <x v="0"/>
    <m/>
  </r>
  <r>
    <s v="User_86"/>
    <s v="2024-09-18 08:00:00"/>
    <n v="2400"/>
    <n v="8"/>
    <x v="0"/>
    <m/>
  </r>
  <r>
    <s v="User_86"/>
    <s v="2024-09-18 09:00:00"/>
    <n v="1007"/>
    <n v="9"/>
    <x v="1"/>
    <m/>
  </r>
  <r>
    <s v="User_86"/>
    <s v="2024-09-18 10:00:00"/>
    <n v="376"/>
    <n v="10"/>
    <x v="1"/>
    <m/>
  </r>
  <r>
    <s v="User_86"/>
    <s v="2024-09-18 11:00:00"/>
    <n v="1564"/>
    <n v="11"/>
    <x v="1"/>
    <m/>
  </r>
  <r>
    <s v="User_86"/>
    <s v="2024-09-18 12:00:00"/>
    <n v="256"/>
    <n v="12"/>
    <x v="1"/>
    <m/>
  </r>
  <r>
    <s v="User_86"/>
    <s v="2024-09-18 13:00:00"/>
    <n v="647"/>
    <n v="13"/>
    <x v="1"/>
    <m/>
  </r>
  <r>
    <s v="User_86"/>
    <s v="2024-09-18 14:00:00"/>
    <n v="402"/>
    <n v="14"/>
    <x v="1"/>
    <m/>
  </r>
  <r>
    <s v="User_86"/>
    <s v="2024-09-18 15:00:00"/>
    <n v="1920"/>
    <n v="15"/>
    <x v="1"/>
    <m/>
  </r>
  <r>
    <s v="User_86"/>
    <s v="2024-09-18 16:00:00"/>
    <n v="1856"/>
    <n v="16"/>
    <x v="1"/>
    <m/>
  </r>
  <r>
    <s v="User_86"/>
    <s v="2024-09-18 17:00:00"/>
    <n v="6833"/>
    <n v="17"/>
    <x v="2"/>
    <m/>
  </r>
  <r>
    <s v="User_86"/>
    <s v="2024-09-18 18:00:00"/>
    <n v="6297"/>
    <n v="18"/>
    <x v="2"/>
    <m/>
  </r>
  <r>
    <s v="User_86"/>
    <s v="2024-09-18 19:00:00"/>
    <n v="3353"/>
    <n v="19"/>
    <x v="2"/>
    <m/>
  </r>
  <r>
    <s v="User_86"/>
    <s v="2024-09-18 20:00:00"/>
    <n v="4410"/>
    <n v="20"/>
    <x v="2"/>
    <m/>
  </r>
  <r>
    <s v="User_86"/>
    <s v="2024-09-18 21:00:00"/>
    <n v="1091"/>
    <n v="21"/>
    <x v="1"/>
    <m/>
  </r>
  <r>
    <s v="User_86"/>
    <s v="2024-09-18 22:00:00"/>
    <n v="653"/>
    <n v="22"/>
    <x v="1"/>
    <m/>
  </r>
  <r>
    <s v="User_86"/>
    <s v="2024-09-18 23:00:00"/>
    <n v="555"/>
    <n v="23"/>
    <x v="1"/>
    <m/>
  </r>
  <r>
    <s v="User_86"/>
    <s v="2024-09-19 06:00:00"/>
    <n v="6311"/>
    <n v="6"/>
    <x v="0"/>
    <m/>
  </r>
  <r>
    <s v="User_86"/>
    <s v="2024-09-19 07:00:00"/>
    <n v="4602"/>
    <n v="7"/>
    <x v="0"/>
    <m/>
  </r>
  <r>
    <s v="User_86"/>
    <s v="2024-09-19 08:00:00"/>
    <n v="4934"/>
    <n v="8"/>
    <x v="0"/>
    <m/>
  </r>
  <r>
    <s v="User_86"/>
    <s v="2024-09-19 09:00:00"/>
    <n v="222"/>
    <n v="9"/>
    <x v="1"/>
    <m/>
  </r>
  <r>
    <s v="User_86"/>
    <s v="2024-09-19 10:00:00"/>
    <n v="354"/>
    <n v="10"/>
    <x v="1"/>
    <m/>
  </r>
  <r>
    <s v="User_86"/>
    <s v="2024-09-19 11:00:00"/>
    <n v="1409"/>
    <n v="11"/>
    <x v="1"/>
    <m/>
  </r>
  <r>
    <s v="User_86"/>
    <s v="2024-09-19 12:00:00"/>
    <n v="448"/>
    <n v="12"/>
    <x v="1"/>
    <m/>
  </r>
  <r>
    <s v="User_86"/>
    <s v="2024-09-19 13:00:00"/>
    <n v="948"/>
    <n v="13"/>
    <x v="1"/>
    <m/>
  </r>
  <r>
    <s v="User_86"/>
    <s v="2024-09-19 14:00:00"/>
    <n v="1004"/>
    <n v="14"/>
    <x v="1"/>
    <m/>
  </r>
  <r>
    <s v="User_86"/>
    <s v="2024-09-19 15:00:00"/>
    <n v="333"/>
    <n v="15"/>
    <x v="1"/>
    <m/>
  </r>
  <r>
    <s v="User_86"/>
    <s v="2024-09-19 16:00:00"/>
    <n v="520"/>
    <n v="16"/>
    <x v="1"/>
    <m/>
  </r>
  <r>
    <s v="User_86"/>
    <s v="2024-09-19 17:00:00"/>
    <n v="4437"/>
    <n v="17"/>
    <x v="2"/>
    <m/>
  </r>
  <r>
    <s v="User_86"/>
    <s v="2024-09-19 18:00:00"/>
    <n v="2433"/>
    <n v="18"/>
    <x v="2"/>
    <m/>
  </r>
  <r>
    <s v="User_86"/>
    <s v="2024-09-19 19:00:00"/>
    <n v="7141"/>
    <n v="19"/>
    <x v="2"/>
    <m/>
  </r>
  <r>
    <s v="User_86"/>
    <s v="2024-09-19 20:00:00"/>
    <n v="6968"/>
    <n v="20"/>
    <x v="2"/>
    <m/>
  </r>
  <r>
    <s v="User_86"/>
    <s v="2024-09-19 21:00:00"/>
    <n v="1823"/>
    <n v="21"/>
    <x v="1"/>
    <m/>
  </r>
  <r>
    <s v="User_86"/>
    <s v="2024-09-19 22:00:00"/>
    <n v="1888"/>
    <n v="22"/>
    <x v="1"/>
    <m/>
  </r>
  <r>
    <s v="User_86"/>
    <s v="2024-09-19 23:00:00"/>
    <n v="1348"/>
    <n v="23"/>
    <x v="1"/>
    <m/>
  </r>
  <r>
    <s v="User_86"/>
    <s v="2024-09-20 06:00:00"/>
    <n v="6039"/>
    <n v="6"/>
    <x v="0"/>
    <m/>
  </r>
  <r>
    <s v="User_86"/>
    <s v="2024-09-20 07:00:00"/>
    <n v="4098"/>
    <n v="7"/>
    <x v="0"/>
    <m/>
  </r>
  <r>
    <s v="User_86"/>
    <s v="2024-09-20 08:00:00"/>
    <n v="4917"/>
    <n v="8"/>
    <x v="0"/>
    <m/>
  </r>
  <r>
    <s v="User_86"/>
    <s v="2024-09-20 09:00:00"/>
    <n v="452"/>
    <n v="9"/>
    <x v="1"/>
    <m/>
  </r>
  <r>
    <s v="User_86"/>
    <s v="2024-09-20 10:00:00"/>
    <n v="1165"/>
    <n v="10"/>
    <x v="1"/>
    <m/>
  </r>
  <r>
    <s v="User_86"/>
    <s v="2024-09-20 11:00:00"/>
    <n v="1469"/>
    <n v="11"/>
    <x v="1"/>
    <m/>
  </r>
  <r>
    <s v="User_86"/>
    <s v="2024-09-20 12:00:00"/>
    <n v="938"/>
    <n v="12"/>
    <x v="1"/>
    <m/>
  </r>
  <r>
    <s v="User_86"/>
    <s v="2024-09-20 13:00:00"/>
    <n v="1329"/>
    <n v="13"/>
    <x v="1"/>
    <m/>
  </r>
  <r>
    <s v="User_86"/>
    <s v="2024-09-20 14:00:00"/>
    <n v="1416"/>
    <n v="14"/>
    <x v="1"/>
    <m/>
  </r>
  <r>
    <s v="User_86"/>
    <s v="2024-09-20 15:00:00"/>
    <n v="1539"/>
    <n v="15"/>
    <x v="1"/>
    <m/>
  </r>
  <r>
    <s v="User_86"/>
    <s v="2024-09-20 16:00:00"/>
    <n v="501"/>
    <n v="16"/>
    <x v="1"/>
    <m/>
  </r>
  <r>
    <s v="User_86"/>
    <s v="2024-09-20 17:00:00"/>
    <n v="3977"/>
    <n v="17"/>
    <x v="2"/>
    <m/>
  </r>
  <r>
    <s v="User_86"/>
    <s v="2024-09-20 18:00:00"/>
    <n v="4763"/>
    <n v="18"/>
    <x v="2"/>
    <m/>
  </r>
  <r>
    <s v="User_86"/>
    <s v="2024-09-20 19:00:00"/>
    <n v="6005"/>
    <n v="19"/>
    <x v="2"/>
    <m/>
  </r>
  <r>
    <s v="User_86"/>
    <s v="2024-09-20 20:00:00"/>
    <n v="5241"/>
    <n v="20"/>
    <x v="2"/>
    <m/>
  </r>
  <r>
    <s v="User_86"/>
    <s v="2024-09-20 21:00:00"/>
    <n v="1209"/>
    <n v="21"/>
    <x v="1"/>
    <m/>
  </r>
  <r>
    <s v="User_86"/>
    <s v="2024-09-20 22:00:00"/>
    <n v="750"/>
    <n v="22"/>
    <x v="1"/>
    <m/>
  </r>
  <r>
    <s v="User_86"/>
    <s v="2024-09-20 23:00:00"/>
    <n v="1678"/>
    <n v="23"/>
    <x v="1"/>
    <m/>
  </r>
  <r>
    <s v="User_86"/>
    <s v="2024-09-21 06:00:00"/>
    <n v="7411"/>
    <n v="6"/>
    <x v="0"/>
    <m/>
  </r>
  <r>
    <s v="User_86"/>
    <s v="2024-09-21 07:00:00"/>
    <n v="3587"/>
    <n v="7"/>
    <x v="0"/>
    <m/>
  </r>
  <r>
    <s v="User_86"/>
    <s v="2024-09-21 08:00:00"/>
    <n v="3822"/>
    <n v="8"/>
    <x v="0"/>
    <m/>
  </r>
  <r>
    <s v="User_86"/>
    <s v="2024-09-21 09:00:00"/>
    <n v="1364"/>
    <n v="9"/>
    <x v="1"/>
    <m/>
  </r>
  <r>
    <s v="User_86"/>
    <s v="2024-09-21 10:00:00"/>
    <n v="1369"/>
    <n v="10"/>
    <x v="1"/>
    <m/>
  </r>
  <r>
    <s v="User_86"/>
    <s v="2024-09-21 11:00:00"/>
    <n v="1648"/>
    <n v="11"/>
    <x v="1"/>
    <m/>
  </r>
  <r>
    <s v="User_86"/>
    <s v="2024-09-21 12:00:00"/>
    <n v="513"/>
    <n v="12"/>
    <x v="1"/>
    <m/>
  </r>
  <r>
    <s v="User_86"/>
    <s v="2024-09-21 13:00:00"/>
    <n v="383"/>
    <n v="13"/>
    <x v="1"/>
    <m/>
  </r>
  <r>
    <s v="User_86"/>
    <s v="2024-09-21 14:00:00"/>
    <n v="1887"/>
    <n v="14"/>
    <x v="1"/>
    <m/>
  </r>
  <r>
    <s v="User_86"/>
    <s v="2024-09-21 15:00:00"/>
    <n v="912"/>
    <n v="15"/>
    <x v="1"/>
    <m/>
  </r>
  <r>
    <s v="User_86"/>
    <s v="2024-09-21 16:00:00"/>
    <n v="327"/>
    <n v="16"/>
    <x v="1"/>
    <m/>
  </r>
  <r>
    <s v="User_86"/>
    <s v="2024-09-21 17:00:00"/>
    <n v="7406"/>
    <n v="17"/>
    <x v="2"/>
    <m/>
  </r>
  <r>
    <s v="User_86"/>
    <s v="2024-09-21 18:00:00"/>
    <n v="6072"/>
    <n v="18"/>
    <x v="2"/>
    <m/>
  </r>
  <r>
    <s v="User_86"/>
    <s v="2024-09-21 19:00:00"/>
    <n v="5849"/>
    <n v="19"/>
    <x v="2"/>
    <m/>
  </r>
  <r>
    <s v="User_86"/>
    <s v="2024-09-21 20:00:00"/>
    <n v="4433"/>
    <n v="20"/>
    <x v="2"/>
    <m/>
  </r>
  <r>
    <s v="User_86"/>
    <s v="2024-09-21 21:00:00"/>
    <n v="1453"/>
    <n v="21"/>
    <x v="1"/>
    <m/>
  </r>
  <r>
    <s v="User_86"/>
    <s v="2024-09-21 22:00:00"/>
    <n v="470"/>
    <n v="22"/>
    <x v="1"/>
    <m/>
  </r>
  <r>
    <s v="User_86"/>
    <s v="2024-09-21 23:00:00"/>
    <n v="1994"/>
    <n v="23"/>
    <x v="1"/>
    <m/>
  </r>
  <r>
    <s v="User_87"/>
    <s v="2024-09-15 06:00:00"/>
    <n v="6906"/>
    <n v="6"/>
    <x v="0"/>
    <m/>
  </r>
  <r>
    <s v="User_87"/>
    <s v="2024-09-15 07:00:00"/>
    <n v="4462"/>
    <n v="7"/>
    <x v="0"/>
    <m/>
  </r>
  <r>
    <s v="User_87"/>
    <s v="2024-09-15 08:00:00"/>
    <n v="6293"/>
    <n v="8"/>
    <x v="0"/>
    <m/>
  </r>
  <r>
    <s v="User_87"/>
    <s v="2024-09-15 09:00:00"/>
    <n v="1546"/>
    <n v="9"/>
    <x v="1"/>
    <m/>
  </r>
  <r>
    <s v="User_87"/>
    <s v="2024-09-15 10:00:00"/>
    <n v="1279"/>
    <n v="10"/>
    <x v="1"/>
    <m/>
  </r>
  <r>
    <s v="User_87"/>
    <s v="2024-09-15 11:00:00"/>
    <n v="1030"/>
    <n v="11"/>
    <x v="1"/>
    <m/>
  </r>
  <r>
    <s v="User_87"/>
    <s v="2024-09-15 12:00:00"/>
    <n v="1426"/>
    <n v="12"/>
    <x v="1"/>
    <m/>
  </r>
  <r>
    <s v="User_87"/>
    <s v="2024-09-15 13:00:00"/>
    <n v="1844"/>
    <n v="13"/>
    <x v="1"/>
    <m/>
  </r>
  <r>
    <s v="User_87"/>
    <s v="2024-09-15 14:00:00"/>
    <n v="827"/>
    <n v="14"/>
    <x v="1"/>
    <m/>
  </r>
  <r>
    <s v="User_87"/>
    <s v="2024-09-15 15:00:00"/>
    <n v="803"/>
    <n v="15"/>
    <x v="1"/>
    <m/>
  </r>
  <r>
    <s v="User_87"/>
    <s v="2024-09-15 16:00:00"/>
    <n v="1361"/>
    <n v="16"/>
    <x v="1"/>
    <m/>
  </r>
  <r>
    <s v="User_87"/>
    <s v="2024-09-15 17:00:00"/>
    <n v="7541"/>
    <n v="17"/>
    <x v="2"/>
    <m/>
  </r>
  <r>
    <s v="User_87"/>
    <s v="2024-09-15 18:00:00"/>
    <n v="7176"/>
    <n v="18"/>
    <x v="2"/>
    <m/>
  </r>
  <r>
    <s v="User_87"/>
    <s v="2024-09-15 19:00:00"/>
    <n v="3585"/>
    <n v="19"/>
    <x v="2"/>
    <m/>
  </r>
  <r>
    <s v="User_87"/>
    <s v="2024-09-15 20:00:00"/>
    <n v="5057"/>
    <n v="20"/>
    <x v="2"/>
    <m/>
  </r>
  <r>
    <s v="User_87"/>
    <s v="2024-09-15 21:00:00"/>
    <n v="270"/>
    <n v="21"/>
    <x v="1"/>
    <m/>
  </r>
  <r>
    <s v="User_87"/>
    <s v="2024-09-15 22:00:00"/>
    <n v="1110"/>
    <n v="22"/>
    <x v="1"/>
    <m/>
  </r>
  <r>
    <s v="User_87"/>
    <s v="2024-09-15 23:00:00"/>
    <n v="793"/>
    <n v="23"/>
    <x v="1"/>
    <m/>
  </r>
  <r>
    <s v="User_87"/>
    <s v="2024-09-16 06:00:00"/>
    <n v="3395"/>
    <n v="6"/>
    <x v="0"/>
    <m/>
  </r>
  <r>
    <s v="User_87"/>
    <s v="2024-09-16 07:00:00"/>
    <n v="5688"/>
    <n v="7"/>
    <x v="0"/>
    <m/>
  </r>
  <r>
    <s v="User_87"/>
    <s v="2024-09-16 08:00:00"/>
    <n v="2599"/>
    <n v="8"/>
    <x v="0"/>
    <m/>
  </r>
  <r>
    <s v="User_87"/>
    <s v="2024-09-16 09:00:00"/>
    <n v="713"/>
    <n v="9"/>
    <x v="1"/>
    <m/>
  </r>
  <r>
    <s v="User_87"/>
    <s v="2024-09-16 10:00:00"/>
    <n v="283"/>
    <n v="10"/>
    <x v="1"/>
    <m/>
  </r>
  <r>
    <s v="User_87"/>
    <s v="2024-09-16 11:00:00"/>
    <n v="1193"/>
    <n v="11"/>
    <x v="1"/>
    <m/>
  </r>
  <r>
    <s v="User_87"/>
    <s v="2024-09-16 12:00:00"/>
    <n v="1266"/>
    <n v="12"/>
    <x v="1"/>
    <m/>
  </r>
  <r>
    <s v="User_87"/>
    <s v="2024-09-16 13:00:00"/>
    <n v="1889"/>
    <n v="13"/>
    <x v="1"/>
    <m/>
  </r>
  <r>
    <s v="User_87"/>
    <s v="2024-09-16 14:00:00"/>
    <n v="1038"/>
    <n v="14"/>
    <x v="1"/>
    <m/>
  </r>
  <r>
    <s v="User_87"/>
    <s v="2024-09-16 15:00:00"/>
    <n v="805"/>
    <n v="15"/>
    <x v="1"/>
    <m/>
  </r>
  <r>
    <s v="User_87"/>
    <s v="2024-09-16 16:00:00"/>
    <n v="1009"/>
    <n v="16"/>
    <x v="1"/>
    <m/>
  </r>
  <r>
    <s v="User_87"/>
    <s v="2024-09-16 17:00:00"/>
    <n v="3088"/>
    <n v="17"/>
    <x v="2"/>
    <m/>
  </r>
  <r>
    <s v="User_87"/>
    <s v="2024-09-16 18:00:00"/>
    <n v="6385"/>
    <n v="18"/>
    <x v="2"/>
    <m/>
  </r>
  <r>
    <s v="User_87"/>
    <s v="2024-09-16 19:00:00"/>
    <n v="6864"/>
    <n v="19"/>
    <x v="2"/>
    <m/>
  </r>
  <r>
    <s v="User_87"/>
    <s v="2024-09-16 20:00:00"/>
    <n v="4514"/>
    <n v="20"/>
    <x v="2"/>
    <m/>
  </r>
  <r>
    <s v="User_87"/>
    <s v="2024-09-16 21:00:00"/>
    <n v="1436"/>
    <n v="21"/>
    <x v="1"/>
    <m/>
  </r>
  <r>
    <s v="User_87"/>
    <s v="2024-09-16 22:00:00"/>
    <n v="1371"/>
    <n v="22"/>
    <x v="1"/>
    <m/>
  </r>
  <r>
    <s v="User_87"/>
    <s v="2024-09-16 23:00:00"/>
    <n v="1796"/>
    <n v="23"/>
    <x v="1"/>
    <m/>
  </r>
  <r>
    <s v="User_87"/>
    <s v="2024-09-17 06:00:00"/>
    <n v="6566"/>
    <n v="6"/>
    <x v="0"/>
    <m/>
  </r>
  <r>
    <s v="User_87"/>
    <s v="2024-09-17 07:00:00"/>
    <n v="4196"/>
    <n v="7"/>
    <x v="0"/>
    <m/>
  </r>
  <r>
    <s v="User_87"/>
    <s v="2024-09-17 08:00:00"/>
    <n v="6183"/>
    <n v="8"/>
    <x v="0"/>
    <m/>
  </r>
  <r>
    <s v="User_87"/>
    <s v="2024-09-17 09:00:00"/>
    <n v="1547"/>
    <n v="9"/>
    <x v="1"/>
    <m/>
  </r>
  <r>
    <s v="User_87"/>
    <s v="2024-09-17 10:00:00"/>
    <n v="595"/>
    <n v="10"/>
    <x v="1"/>
    <m/>
  </r>
  <r>
    <s v="User_87"/>
    <s v="2024-09-17 11:00:00"/>
    <n v="989"/>
    <n v="11"/>
    <x v="1"/>
    <m/>
  </r>
  <r>
    <s v="User_87"/>
    <s v="2024-09-17 12:00:00"/>
    <n v="1627"/>
    <n v="12"/>
    <x v="1"/>
    <m/>
  </r>
  <r>
    <s v="User_87"/>
    <s v="2024-09-17 13:00:00"/>
    <n v="1305"/>
    <n v="13"/>
    <x v="1"/>
    <m/>
  </r>
  <r>
    <s v="User_87"/>
    <s v="2024-09-17 14:00:00"/>
    <n v="1864"/>
    <n v="14"/>
    <x v="1"/>
    <m/>
  </r>
  <r>
    <s v="User_87"/>
    <s v="2024-09-17 15:00:00"/>
    <n v="1509"/>
    <n v="15"/>
    <x v="1"/>
    <m/>
  </r>
  <r>
    <s v="User_87"/>
    <s v="2024-09-17 16:00:00"/>
    <n v="1605"/>
    <n v="16"/>
    <x v="1"/>
    <m/>
  </r>
  <r>
    <s v="User_87"/>
    <s v="2024-09-17 17:00:00"/>
    <n v="2864"/>
    <n v="17"/>
    <x v="2"/>
    <m/>
  </r>
  <r>
    <s v="User_87"/>
    <s v="2024-09-17 18:00:00"/>
    <n v="5863"/>
    <n v="18"/>
    <x v="2"/>
    <m/>
  </r>
  <r>
    <s v="User_87"/>
    <s v="2024-09-17 19:00:00"/>
    <n v="7389"/>
    <n v="19"/>
    <x v="2"/>
    <m/>
  </r>
  <r>
    <s v="User_87"/>
    <s v="2024-09-17 20:00:00"/>
    <n v="5363"/>
    <n v="20"/>
    <x v="2"/>
    <m/>
  </r>
  <r>
    <s v="User_87"/>
    <s v="2024-09-17 21:00:00"/>
    <n v="1676"/>
    <n v="21"/>
    <x v="1"/>
    <m/>
  </r>
  <r>
    <s v="User_87"/>
    <s v="2024-09-17 22:00:00"/>
    <n v="1938"/>
    <n v="22"/>
    <x v="1"/>
    <m/>
  </r>
  <r>
    <s v="User_87"/>
    <s v="2024-09-17 23:00:00"/>
    <n v="223"/>
    <n v="23"/>
    <x v="1"/>
    <m/>
  </r>
  <r>
    <s v="User_87"/>
    <s v="2024-09-18 06:00:00"/>
    <n v="5003"/>
    <n v="6"/>
    <x v="0"/>
    <m/>
  </r>
  <r>
    <s v="User_87"/>
    <s v="2024-09-18 07:00:00"/>
    <n v="7982"/>
    <n v="7"/>
    <x v="0"/>
    <m/>
  </r>
  <r>
    <s v="User_87"/>
    <s v="2024-09-18 08:00:00"/>
    <n v="2310"/>
    <n v="8"/>
    <x v="0"/>
    <m/>
  </r>
  <r>
    <s v="User_87"/>
    <s v="2024-09-18 09:00:00"/>
    <n v="1684"/>
    <n v="9"/>
    <x v="1"/>
    <m/>
  </r>
  <r>
    <s v="User_87"/>
    <s v="2024-09-18 10:00:00"/>
    <n v="1431"/>
    <n v="10"/>
    <x v="1"/>
    <m/>
  </r>
  <r>
    <s v="User_87"/>
    <s v="2024-09-18 11:00:00"/>
    <n v="1940"/>
    <n v="11"/>
    <x v="1"/>
    <m/>
  </r>
  <r>
    <s v="User_87"/>
    <s v="2024-09-18 12:00:00"/>
    <n v="863"/>
    <n v="12"/>
    <x v="1"/>
    <m/>
  </r>
  <r>
    <s v="User_87"/>
    <s v="2024-09-18 13:00:00"/>
    <n v="637"/>
    <n v="13"/>
    <x v="1"/>
    <m/>
  </r>
  <r>
    <s v="User_87"/>
    <s v="2024-09-18 14:00:00"/>
    <n v="1761"/>
    <n v="14"/>
    <x v="1"/>
    <m/>
  </r>
  <r>
    <s v="User_87"/>
    <s v="2024-09-18 15:00:00"/>
    <n v="905"/>
    <n v="15"/>
    <x v="1"/>
    <m/>
  </r>
  <r>
    <s v="User_87"/>
    <s v="2024-09-18 16:00:00"/>
    <n v="1559"/>
    <n v="16"/>
    <x v="1"/>
    <m/>
  </r>
  <r>
    <s v="User_87"/>
    <s v="2024-09-18 17:00:00"/>
    <n v="2421"/>
    <n v="17"/>
    <x v="2"/>
    <m/>
  </r>
  <r>
    <s v="User_87"/>
    <s v="2024-09-18 18:00:00"/>
    <n v="3773"/>
    <n v="18"/>
    <x v="2"/>
    <m/>
  </r>
  <r>
    <s v="User_87"/>
    <s v="2024-09-18 19:00:00"/>
    <n v="5568"/>
    <n v="19"/>
    <x v="2"/>
    <m/>
  </r>
  <r>
    <s v="User_87"/>
    <s v="2024-09-18 20:00:00"/>
    <n v="2946"/>
    <n v="20"/>
    <x v="2"/>
    <m/>
  </r>
  <r>
    <s v="User_87"/>
    <s v="2024-09-18 21:00:00"/>
    <n v="1386"/>
    <n v="21"/>
    <x v="1"/>
    <m/>
  </r>
  <r>
    <s v="User_87"/>
    <s v="2024-09-18 22:00:00"/>
    <n v="1764"/>
    <n v="22"/>
    <x v="1"/>
    <m/>
  </r>
  <r>
    <s v="User_87"/>
    <s v="2024-09-18 23:00:00"/>
    <n v="1388"/>
    <n v="23"/>
    <x v="1"/>
    <m/>
  </r>
  <r>
    <s v="User_87"/>
    <s v="2024-09-19 06:00:00"/>
    <n v="6944"/>
    <n v="6"/>
    <x v="0"/>
    <m/>
  </r>
  <r>
    <s v="User_87"/>
    <s v="2024-09-19 07:00:00"/>
    <n v="7685"/>
    <n v="7"/>
    <x v="0"/>
    <m/>
  </r>
  <r>
    <s v="User_87"/>
    <s v="2024-09-19 08:00:00"/>
    <n v="7414"/>
    <n v="8"/>
    <x v="0"/>
    <m/>
  </r>
  <r>
    <s v="User_87"/>
    <s v="2024-09-19 09:00:00"/>
    <n v="241"/>
    <n v="9"/>
    <x v="1"/>
    <m/>
  </r>
  <r>
    <s v="User_87"/>
    <s v="2024-09-19 10:00:00"/>
    <n v="1508"/>
    <n v="10"/>
    <x v="1"/>
    <m/>
  </r>
  <r>
    <s v="User_87"/>
    <s v="2024-09-19 11:00:00"/>
    <n v="1138"/>
    <n v="11"/>
    <x v="1"/>
    <m/>
  </r>
  <r>
    <s v="User_87"/>
    <s v="2024-09-19 12:00:00"/>
    <n v="586"/>
    <n v="12"/>
    <x v="1"/>
    <m/>
  </r>
  <r>
    <s v="User_87"/>
    <s v="2024-09-19 13:00:00"/>
    <n v="1361"/>
    <n v="13"/>
    <x v="1"/>
    <m/>
  </r>
  <r>
    <s v="User_87"/>
    <s v="2024-09-19 14:00:00"/>
    <n v="1410"/>
    <n v="14"/>
    <x v="1"/>
    <m/>
  </r>
  <r>
    <s v="User_87"/>
    <s v="2024-09-19 15:00:00"/>
    <n v="1109"/>
    <n v="15"/>
    <x v="1"/>
    <m/>
  </r>
  <r>
    <s v="User_87"/>
    <s v="2024-09-19 16:00:00"/>
    <n v="915"/>
    <n v="16"/>
    <x v="1"/>
    <m/>
  </r>
  <r>
    <s v="User_87"/>
    <s v="2024-09-19 17:00:00"/>
    <n v="5933"/>
    <n v="17"/>
    <x v="2"/>
    <m/>
  </r>
  <r>
    <s v="User_87"/>
    <s v="2024-09-19 18:00:00"/>
    <n v="4847"/>
    <n v="18"/>
    <x v="2"/>
    <m/>
  </r>
  <r>
    <s v="User_87"/>
    <s v="2024-09-19 19:00:00"/>
    <n v="6521"/>
    <n v="19"/>
    <x v="2"/>
    <m/>
  </r>
  <r>
    <s v="User_87"/>
    <s v="2024-09-19 20:00:00"/>
    <n v="3439"/>
    <n v="20"/>
    <x v="2"/>
    <m/>
  </r>
  <r>
    <s v="User_87"/>
    <s v="2024-09-19 21:00:00"/>
    <n v="225"/>
    <n v="21"/>
    <x v="1"/>
    <m/>
  </r>
  <r>
    <s v="User_87"/>
    <s v="2024-09-19 22:00:00"/>
    <n v="1594"/>
    <n v="22"/>
    <x v="1"/>
    <m/>
  </r>
  <r>
    <s v="User_87"/>
    <s v="2024-09-19 23:00:00"/>
    <n v="584"/>
    <n v="23"/>
    <x v="1"/>
    <m/>
  </r>
  <r>
    <s v="User_87"/>
    <s v="2024-09-20 06:00:00"/>
    <n v="2055"/>
    <n v="6"/>
    <x v="0"/>
    <m/>
  </r>
  <r>
    <s v="User_87"/>
    <s v="2024-09-20 07:00:00"/>
    <n v="5324"/>
    <n v="7"/>
    <x v="0"/>
    <m/>
  </r>
  <r>
    <s v="User_87"/>
    <s v="2024-09-20 08:00:00"/>
    <n v="2105"/>
    <n v="8"/>
    <x v="0"/>
    <m/>
  </r>
  <r>
    <s v="User_87"/>
    <s v="2024-09-20 09:00:00"/>
    <n v="1353"/>
    <n v="9"/>
    <x v="1"/>
    <m/>
  </r>
  <r>
    <s v="User_87"/>
    <s v="2024-09-20 10:00:00"/>
    <n v="1048"/>
    <n v="10"/>
    <x v="1"/>
    <m/>
  </r>
  <r>
    <s v="User_87"/>
    <s v="2024-09-20 11:00:00"/>
    <n v="869"/>
    <n v="11"/>
    <x v="1"/>
    <m/>
  </r>
  <r>
    <s v="User_87"/>
    <s v="2024-09-20 12:00:00"/>
    <n v="575"/>
    <n v="12"/>
    <x v="1"/>
    <m/>
  </r>
  <r>
    <s v="User_87"/>
    <s v="2024-09-20 13:00:00"/>
    <n v="942"/>
    <n v="13"/>
    <x v="1"/>
    <m/>
  </r>
  <r>
    <s v="User_87"/>
    <s v="2024-09-20 14:00:00"/>
    <n v="1166"/>
    <n v="14"/>
    <x v="1"/>
    <m/>
  </r>
  <r>
    <s v="User_87"/>
    <s v="2024-09-20 15:00:00"/>
    <n v="507"/>
    <n v="15"/>
    <x v="1"/>
    <m/>
  </r>
  <r>
    <s v="User_87"/>
    <s v="2024-09-20 16:00:00"/>
    <n v="290"/>
    <n v="16"/>
    <x v="1"/>
    <m/>
  </r>
  <r>
    <s v="User_87"/>
    <s v="2024-09-20 17:00:00"/>
    <n v="5464"/>
    <n v="17"/>
    <x v="2"/>
    <m/>
  </r>
  <r>
    <s v="User_87"/>
    <s v="2024-09-20 18:00:00"/>
    <n v="6897"/>
    <n v="18"/>
    <x v="2"/>
    <m/>
  </r>
  <r>
    <s v="User_87"/>
    <s v="2024-09-20 19:00:00"/>
    <n v="2109"/>
    <n v="19"/>
    <x v="2"/>
    <m/>
  </r>
  <r>
    <s v="User_87"/>
    <s v="2024-09-20 20:00:00"/>
    <n v="5632"/>
    <n v="20"/>
    <x v="2"/>
    <m/>
  </r>
  <r>
    <s v="User_87"/>
    <s v="2024-09-20 21:00:00"/>
    <n v="1864"/>
    <n v="21"/>
    <x v="1"/>
    <m/>
  </r>
  <r>
    <s v="User_87"/>
    <s v="2024-09-20 22:00:00"/>
    <n v="784"/>
    <n v="22"/>
    <x v="1"/>
    <m/>
  </r>
  <r>
    <s v="User_87"/>
    <s v="2024-09-20 23:00:00"/>
    <n v="539"/>
    <n v="23"/>
    <x v="1"/>
    <m/>
  </r>
  <r>
    <s v="User_87"/>
    <s v="2024-09-21 06:00:00"/>
    <n v="7684"/>
    <n v="6"/>
    <x v="0"/>
    <m/>
  </r>
  <r>
    <s v="User_87"/>
    <s v="2024-09-21 07:00:00"/>
    <n v="7074"/>
    <n v="7"/>
    <x v="0"/>
    <m/>
  </r>
  <r>
    <s v="User_87"/>
    <s v="2024-09-21 08:00:00"/>
    <n v="3915"/>
    <n v="8"/>
    <x v="0"/>
    <m/>
  </r>
  <r>
    <s v="User_87"/>
    <s v="2024-09-21 09:00:00"/>
    <n v="367"/>
    <n v="9"/>
    <x v="1"/>
    <m/>
  </r>
  <r>
    <s v="User_87"/>
    <s v="2024-09-21 10:00:00"/>
    <n v="756"/>
    <n v="10"/>
    <x v="1"/>
    <m/>
  </r>
  <r>
    <s v="User_87"/>
    <s v="2024-09-21 11:00:00"/>
    <n v="1675"/>
    <n v="11"/>
    <x v="1"/>
    <m/>
  </r>
  <r>
    <s v="User_87"/>
    <s v="2024-09-21 12:00:00"/>
    <n v="1104"/>
    <n v="12"/>
    <x v="1"/>
    <m/>
  </r>
  <r>
    <s v="User_87"/>
    <s v="2024-09-21 13:00:00"/>
    <n v="304"/>
    <n v="13"/>
    <x v="1"/>
    <m/>
  </r>
  <r>
    <s v="User_87"/>
    <s v="2024-09-21 14:00:00"/>
    <n v="349"/>
    <n v="14"/>
    <x v="1"/>
    <m/>
  </r>
  <r>
    <s v="User_87"/>
    <s v="2024-09-21 15:00:00"/>
    <n v="345"/>
    <n v="15"/>
    <x v="1"/>
    <m/>
  </r>
  <r>
    <s v="User_87"/>
    <s v="2024-09-21 16:00:00"/>
    <n v="915"/>
    <n v="16"/>
    <x v="1"/>
    <m/>
  </r>
  <r>
    <s v="User_87"/>
    <s v="2024-09-21 17:00:00"/>
    <n v="2873"/>
    <n v="17"/>
    <x v="2"/>
    <m/>
  </r>
  <r>
    <s v="User_87"/>
    <s v="2024-09-21 18:00:00"/>
    <n v="2298"/>
    <n v="18"/>
    <x v="2"/>
    <m/>
  </r>
  <r>
    <s v="User_87"/>
    <s v="2024-09-21 19:00:00"/>
    <n v="5238"/>
    <n v="19"/>
    <x v="2"/>
    <m/>
  </r>
  <r>
    <s v="User_87"/>
    <s v="2024-09-21 20:00:00"/>
    <n v="7832"/>
    <n v="20"/>
    <x v="2"/>
    <m/>
  </r>
  <r>
    <s v="User_87"/>
    <s v="2024-09-21 21:00:00"/>
    <n v="845"/>
    <n v="21"/>
    <x v="1"/>
    <m/>
  </r>
  <r>
    <s v="User_87"/>
    <s v="2024-09-21 22:00:00"/>
    <n v="922"/>
    <n v="22"/>
    <x v="1"/>
    <m/>
  </r>
  <r>
    <s v="User_87"/>
    <s v="2024-09-21 23:00:00"/>
    <n v="1271"/>
    <n v="23"/>
    <x v="1"/>
    <m/>
  </r>
  <r>
    <s v="User_88"/>
    <s v="2024-09-15 06:00:00"/>
    <n v="6733"/>
    <n v="6"/>
    <x v="0"/>
    <m/>
  </r>
  <r>
    <s v="User_88"/>
    <s v="2024-09-15 07:00:00"/>
    <n v="5078"/>
    <n v="7"/>
    <x v="0"/>
    <m/>
  </r>
  <r>
    <s v="User_88"/>
    <s v="2024-09-15 08:00:00"/>
    <n v="4511"/>
    <n v="8"/>
    <x v="0"/>
    <m/>
  </r>
  <r>
    <s v="User_88"/>
    <s v="2024-09-15 09:00:00"/>
    <n v="652"/>
    <n v="9"/>
    <x v="1"/>
    <m/>
  </r>
  <r>
    <s v="User_88"/>
    <s v="2024-09-15 10:00:00"/>
    <n v="983"/>
    <n v="10"/>
    <x v="1"/>
    <m/>
  </r>
  <r>
    <s v="User_88"/>
    <s v="2024-09-15 11:00:00"/>
    <n v="1096"/>
    <n v="11"/>
    <x v="1"/>
    <m/>
  </r>
  <r>
    <s v="User_88"/>
    <s v="2024-09-15 12:00:00"/>
    <n v="570"/>
    <n v="12"/>
    <x v="1"/>
    <m/>
  </r>
  <r>
    <s v="User_88"/>
    <s v="2024-09-15 13:00:00"/>
    <n v="1772"/>
    <n v="13"/>
    <x v="1"/>
    <m/>
  </r>
  <r>
    <s v="User_88"/>
    <s v="2024-09-15 14:00:00"/>
    <n v="686"/>
    <n v="14"/>
    <x v="1"/>
    <m/>
  </r>
  <r>
    <s v="User_88"/>
    <s v="2024-09-15 15:00:00"/>
    <n v="1434"/>
    <n v="15"/>
    <x v="1"/>
    <m/>
  </r>
  <r>
    <s v="User_88"/>
    <s v="2024-09-15 16:00:00"/>
    <n v="364"/>
    <n v="16"/>
    <x v="1"/>
    <m/>
  </r>
  <r>
    <s v="User_88"/>
    <s v="2024-09-15 17:00:00"/>
    <n v="5196"/>
    <n v="17"/>
    <x v="2"/>
    <m/>
  </r>
  <r>
    <s v="User_88"/>
    <s v="2024-09-15 18:00:00"/>
    <n v="3360"/>
    <n v="18"/>
    <x v="2"/>
    <m/>
  </r>
  <r>
    <s v="User_88"/>
    <s v="2024-09-15 19:00:00"/>
    <n v="6287"/>
    <n v="19"/>
    <x v="2"/>
    <m/>
  </r>
  <r>
    <s v="User_88"/>
    <s v="2024-09-15 20:00:00"/>
    <n v="6825"/>
    <n v="20"/>
    <x v="2"/>
    <m/>
  </r>
  <r>
    <s v="User_88"/>
    <s v="2024-09-15 21:00:00"/>
    <n v="413"/>
    <n v="21"/>
    <x v="1"/>
    <m/>
  </r>
  <r>
    <s v="User_88"/>
    <s v="2024-09-15 22:00:00"/>
    <n v="773"/>
    <n v="22"/>
    <x v="1"/>
    <m/>
  </r>
  <r>
    <s v="User_88"/>
    <s v="2024-09-15 23:00:00"/>
    <n v="1551"/>
    <n v="23"/>
    <x v="1"/>
    <m/>
  </r>
  <r>
    <s v="User_88"/>
    <s v="2024-09-16 06:00:00"/>
    <n v="2956"/>
    <n v="6"/>
    <x v="0"/>
    <m/>
  </r>
  <r>
    <s v="User_88"/>
    <s v="2024-09-16 07:00:00"/>
    <n v="2380"/>
    <n v="7"/>
    <x v="0"/>
    <m/>
  </r>
  <r>
    <s v="User_88"/>
    <s v="2024-09-16 08:00:00"/>
    <n v="5649"/>
    <n v="8"/>
    <x v="0"/>
    <m/>
  </r>
  <r>
    <s v="User_88"/>
    <s v="2024-09-16 09:00:00"/>
    <n v="997"/>
    <n v="9"/>
    <x v="1"/>
    <m/>
  </r>
  <r>
    <s v="User_88"/>
    <s v="2024-09-16 10:00:00"/>
    <n v="438"/>
    <n v="10"/>
    <x v="1"/>
    <m/>
  </r>
  <r>
    <s v="User_88"/>
    <s v="2024-09-16 11:00:00"/>
    <n v="1755"/>
    <n v="11"/>
    <x v="1"/>
    <m/>
  </r>
  <r>
    <s v="User_88"/>
    <s v="2024-09-16 12:00:00"/>
    <n v="899"/>
    <n v="12"/>
    <x v="1"/>
    <m/>
  </r>
  <r>
    <s v="User_88"/>
    <s v="2024-09-16 13:00:00"/>
    <n v="1305"/>
    <n v="13"/>
    <x v="1"/>
    <m/>
  </r>
  <r>
    <s v="User_88"/>
    <s v="2024-09-16 14:00:00"/>
    <n v="1586"/>
    <n v="14"/>
    <x v="1"/>
    <m/>
  </r>
  <r>
    <s v="User_88"/>
    <s v="2024-09-16 15:00:00"/>
    <n v="704"/>
    <n v="15"/>
    <x v="1"/>
    <m/>
  </r>
  <r>
    <s v="User_88"/>
    <s v="2024-09-16 16:00:00"/>
    <n v="401"/>
    <n v="16"/>
    <x v="1"/>
    <m/>
  </r>
  <r>
    <s v="User_88"/>
    <s v="2024-09-16 17:00:00"/>
    <n v="3527"/>
    <n v="17"/>
    <x v="2"/>
    <m/>
  </r>
  <r>
    <s v="User_88"/>
    <s v="2024-09-16 18:00:00"/>
    <n v="3667"/>
    <n v="18"/>
    <x v="2"/>
    <m/>
  </r>
  <r>
    <s v="User_88"/>
    <s v="2024-09-16 19:00:00"/>
    <n v="6132"/>
    <n v="19"/>
    <x v="2"/>
    <m/>
  </r>
  <r>
    <s v="User_88"/>
    <s v="2024-09-16 20:00:00"/>
    <n v="4691"/>
    <n v="20"/>
    <x v="2"/>
    <m/>
  </r>
  <r>
    <s v="User_88"/>
    <s v="2024-09-16 21:00:00"/>
    <n v="1812"/>
    <n v="21"/>
    <x v="1"/>
    <m/>
  </r>
  <r>
    <s v="User_88"/>
    <s v="2024-09-16 22:00:00"/>
    <n v="1824"/>
    <n v="22"/>
    <x v="1"/>
    <m/>
  </r>
  <r>
    <s v="User_88"/>
    <s v="2024-09-16 23:00:00"/>
    <n v="1625"/>
    <n v="23"/>
    <x v="1"/>
    <m/>
  </r>
  <r>
    <s v="User_88"/>
    <s v="2024-09-17 06:00:00"/>
    <n v="4812"/>
    <n v="6"/>
    <x v="0"/>
    <m/>
  </r>
  <r>
    <s v="User_88"/>
    <s v="2024-09-17 07:00:00"/>
    <n v="5247"/>
    <n v="7"/>
    <x v="0"/>
    <m/>
  </r>
  <r>
    <s v="User_88"/>
    <s v="2024-09-17 08:00:00"/>
    <n v="4592"/>
    <n v="8"/>
    <x v="0"/>
    <m/>
  </r>
  <r>
    <s v="User_88"/>
    <s v="2024-09-17 09:00:00"/>
    <n v="1793"/>
    <n v="9"/>
    <x v="1"/>
    <m/>
  </r>
  <r>
    <s v="User_88"/>
    <s v="2024-09-17 10:00:00"/>
    <n v="1690"/>
    <n v="10"/>
    <x v="1"/>
    <m/>
  </r>
  <r>
    <s v="User_88"/>
    <s v="2024-09-17 11:00:00"/>
    <n v="1424"/>
    <n v="11"/>
    <x v="1"/>
    <m/>
  </r>
  <r>
    <s v="User_88"/>
    <s v="2024-09-17 12:00:00"/>
    <n v="739"/>
    <n v="12"/>
    <x v="1"/>
    <m/>
  </r>
  <r>
    <s v="User_88"/>
    <s v="2024-09-17 13:00:00"/>
    <n v="1770"/>
    <n v="13"/>
    <x v="1"/>
    <m/>
  </r>
  <r>
    <s v="User_88"/>
    <s v="2024-09-17 14:00:00"/>
    <n v="1216"/>
    <n v="14"/>
    <x v="1"/>
    <m/>
  </r>
  <r>
    <s v="User_88"/>
    <s v="2024-09-17 15:00:00"/>
    <n v="1860"/>
    <n v="15"/>
    <x v="1"/>
    <m/>
  </r>
  <r>
    <s v="User_88"/>
    <s v="2024-09-17 16:00:00"/>
    <n v="593"/>
    <n v="16"/>
    <x v="1"/>
    <m/>
  </r>
  <r>
    <s v="User_88"/>
    <s v="2024-09-17 17:00:00"/>
    <n v="2832"/>
    <n v="17"/>
    <x v="2"/>
    <m/>
  </r>
  <r>
    <s v="User_88"/>
    <s v="2024-09-17 18:00:00"/>
    <n v="6692"/>
    <n v="18"/>
    <x v="2"/>
    <m/>
  </r>
  <r>
    <s v="User_88"/>
    <s v="2024-09-17 19:00:00"/>
    <n v="4440"/>
    <n v="19"/>
    <x v="2"/>
    <m/>
  </r>
  <r>
    <s v="User_88"/>
    <s v="2024-09-17 20:00:00"/>
    <n v="6795"/>
    <n v="20"/>
    <x v="2"/>
    <m/>
  </r>
  <r>
    <s v="User_88"/>
    <s v="2024-09-17 21:00:00"/>
    <n v="1846"/>
    <n v="21"/>
    <x v="1"/>
    <m/>
  </r>
  <r>
    <s v="User_88"/>
    <s v="2024-09-17 22:00:00"/>
    <n v="640"/>
    <n v="22"/>
    <x v="1"/>
    <m/>
  </r>
  <r>
    <s v="User_88"/>
    <s v="2024-09-17 23:00:00"/>
    <n v="1840"/>
    <n v="23"/>
    <x v="1"/>
    <m/>
  </r>
  <r>
    <s v="User_88"/>
    <s v="2024-09-18 06:00:00"/>
    <n v="3529"/>
    <n v="6"/>
    <x v="0"/>
    <m/>
  </r>
  <r>
    <s v="User_88"/>
    <s v="2024-09-18 07:00:00"/>
    <n v="4965"/>
    <n v="7"/>
    <x v="0"/>
    <m/>
  </r>
  <r>
    <s v="User_88"/>
    <s v="2024-09-18 08:00:00"/>
    <n v="4367"/>
    <n v="8"/>
    <x v="0"/>
    <m/>
  </r>
  <r>
    <s v="User_88"/>
    <s v="2024-09-18 09:00:00"/>
    <n v="752"/>
    <n v="9"/>
    <x v="1"/>
    <m/>
  </r>
  <r>
    <s v="User_88"/>
    <s v="2024-09-18 10:00:00"/>
    <n v="1438"/>
    <n v="10"/>
    <x v="1"/>
    <m/>
  </r>
  <r>
    <s v="User_88"/>
    <s v="2024-09-18 11:00:00"/>
    <n v="1294"/>
    <n v="11"/>
    <x v="1"/>
    <m/>
  </r>
  <r>
    <s v="User_88"/>
    <s v="2024-09-18 12:00:00"/>
    <n v="767"/>
    <n v="12"/>
    <x v="1"/>
    <m/>
  </r>
  <r>
    <s v="User_88"/>
    <s v="2024-09-18 13:00:00"/>
    <n v="1118"/>
    <n v="13"/>
    <x v="1"/>
    <m/>
  </r>
  <r>
    <s v="User_88"/>
    <s v="2024-09-18 14:00:00"/>
    <n v="435"/>
    <n v="14"/>
    <x v="1"/>
    <m/>
  </r>
  <r>
    <s v="User_88"/>
    <s v="2024-09-18 15:00:00"/>
    <n v="1504"/>
    <n v="15"/>
    <x v="1"/>
    <m/>
  </r>
  <r>
    <s v="User_88"/>
    <s v="2024-09-18 16:00:00"/>
    <n v="1186"/>
    <n v="16"/>
    <x v="1"/>
    <m/>
  </r>
  <r>
    <s v="User_88"/>
    <s v="2024-09-18 17:00:00"/>
    <n v="5688"/>
    <n v="17"/>
    <x v="2"/>
    <m/>
  </r>
  <r>
    <s v="User_88"/>
    <s v="2024-09-18 18:00:00"/>
    <n v="5973"/>
    <n v="18"/>
    <x v="2"/>
    <m/>
  </r>
  <r>
    <s v="User_88"/>
    <s v="2024-09-18 19:00:00"/>
    <n v="3185"/>
    <n v="19"/>
    <x v="2"/>
    <m/>
  </r>
  <r>
    <s v="User_88"/>
    <s v="2024-09-18 20:00:00"/>
    <n v="5262"/>
    <n v="20"/>
    <x v="2"/>
    <m/>
  </r>
  <r>
    <s v="User_88"/>
    <s v="2024-09-18 21:00:00"/>
    <n v="1232"/>
    <n v="21"/>
    <x v="1"/>
    <m/>
  </r>
  <r>
    <s v="User_88"/>
    <s v="2024-09-18 22:00:00"/>
    <n v="259"/>
    <n v="22"/>
    <x v="1"/>
    <m/>
  </r>
  <r>
    <s v="User_88"/>
    <s v="2024-09-18 23:00:00"/>
    <n v="1092"/>
    <n v="23"/>
    <x v="1"/>
    <m/>
  </r>
  <r>
    <s v="User_88"/>
    <s v="2024-09-19 06:00:00"/>
    <n v="3840"/>
    <n v="6"/>
    <x v="0"/>
    <m/>
  </r>
  <r>
    <s v="User_88"/>
    <s v="2024-09-19 07:00:00"/>
    <n v="6320"/>
    <n v="7"/>
    <x v="0"/>
    <m/>
  </r>
  <r>
    <s v="User_88"/>
    <s v="2024-09-19 08:00:00"/>
    <n v="7938"/>
    <n v="8"/>
    <x v="0"/>
    <m/>
  </r>
  <r>
    <s v="User_88"/>
    <s v="2024-09-19 09:00:00"/>
    <n v="899"/>
    <n v="9"/>
    <x v="1"/>
    <m/>
  </r>
  <r>
    <s v="User_88"/>
    <s v="2024-09-19 10:00:00"/>
    <n v="781"/>
    <n v="10"/>
    <x v="1"/>
    <m/>
  </r>
  <r>
    <s v="User_88"/>
    <s v="2024-09-19 11:00:00"/>
    <n v="1510"/>
    <n v="11"/>
    <x v="1"/>
    <m/>
  </r>
  <r>
    <s v="User_88"/>
    <s v="2024-09-19 12:00:00"/>
    <n v="1193"/>
    <n v="12"/>
    <x v="1"/>
    <m/>
  </r>
  <r>
    <s v="User_88"/>
    <s v="2024-09-19 13:00:00"/>
    <n v="368"/>
    <n v="13"/>
    <x v="1"/>
    <m/>
  </r>
  <r>
    <s v="User_88"/>
    <s v="2024-09-19 14:00:00"/>
    <n v="1285"/>
    <n v="14"/>
    <x v="1"/>
    <m/>
  </r>
  <r>
    <s v="User_88"/>
    <s v="2024-09-19 15:00:00"/>
    <n v="1572"/>
    <n v="15"/>
    <x v="1"/>
    <m/>
  </r>
  <r>
    <s v="User_88"/>
    <s v="2024-09-19 16:00:00"/>
    <n v="1665"/>
    <n v="16"/>
    <x v="1"/>
    <m/>
  </r>
  <r>
    <s v="User_88"/>
    <s v="2024-09-19 17:00:00"/>
    <n v="6109"/>
    <n v="17"/>
    <x v="2"/>
    <m/>
  </r>
  <r>
    <s v="User_88"/>
    <s v="2024-09-19 18:00:00"/>
    <n v="4211"/>
    <n v="18"/>
    <x v="2"/>
    <m/>
  </r>
  <r>
    <s v="User_88"/>
    <s v="2024-09-19 19:00:00"/>
    <n v="7539"/>
    <n v="19"/>
    <x v="2"/>
    <m/>
  </r>
  <r>
    <s v="User_88"/>
    <s v="2024-09-19 20:00:00"/>
    <n v="4804"/>
    <n v="20"/>
    <x v="2"/>
    <m/>
  </r>
  <r>
    <s v="User_88"/>
    <s v="2024-09-19 21:00:00"/>
    <n v="1743"/>
    <n v="21"/>
    <x v="1"/>
    <m/>
  </r>
  <r>
    <s v="User_88"/>
    <s v="2024-09-19 22:00:00"/>
    <n v="1889"/>
    <n v="22"/>
    <x v="1"/>
    <m/>
  </r>
  <r>
    <s v="User_88"/>
    <s v="2024-09-19 23:00:00"/>
    <n v="1771"/>
    <n v="23"/>
    <x v="1"/>
    <m/>
  </r>
  <r>
    <s v="User_88"/>
    <s v="2024-09-20 06:00:00"/>
    <n v="7147"/>
    <n v="6"/>
    <x v="0"/>
    <m/>
  </r>
  <r>
    <s v="User_88"/>
    <s v="2024-09-20 07:00:00"/>
    <n v="7827"/>
    <n v="7"/>
    <x v="0"/>
    <m/>
  </r>
  <r>
    <s v="User_88"/>
    <s v="2024-09-20 08:00:00"/>
    <n v="6541"/>
    <n v="8"/>
    <x v="0"/>
    <m/>
  </r>
  <r>
    <s v="User_88"/>
    <s v="2024-09-20 09:00:00"/>
    <n v="1431"/>
    <n v="9"/>
    <x v="1"/>
    <m/>
  </r>
  <r>
    <s v="User_88"/>
    <s v="2024-09-20 10:00:00"/>
    <n v="1693"/>
    <n v="10"/>
    <x v="1"/>
    <m/>
  </r>
  <r>
    <s v="User_88"/>
    <s v="2024-09-20 11:00:00"/>
    <n v="915"/>
    <n v="11"/>
    <x v="1"/>
    <m/>
  </r>
  <r>
    <s v="User_88"/>
    <s v="2024-09-20 12:00:00"/>
    <n v="1175"/>
    <n v="12"/>
    <x v="1"/>
    <m/>
  </r>
  <r>
    <s v="User_88"/>
    <s v="2024-09-20 13:00:00"/>
    <n v="1018"/>
    <n v="13"/>
    <x v="1"/>
    <m/>
  </r>
  <r>
    <s v="User_88"/>
    <s v="2024-09-20 14:00:00"/>
    <n v="303"/>
    <n v="14"/>
    <x v="1"/>
    <m/>
  </r>
  <r>
    <s v="User_88"/>
    <s v="2024-09-20 15:00:00"/>
    <n v="941"/>
    <n v="15"/>
    <x v="1"/>
    <m/>
  </r>
  <r>
    <s v="User_88"/>
    <s v="2024-09-20 16:00:00"/>
    <n v="625"/>
    <n v="16"/>
    <x v="1"/>
    <m/>
  </r>
  <r>
    <s v="User_88"/>
    <s v="2024-09-20 17:00:00"/>
    <n v="3124"/>
    <n v="17"/>
    <x v="2"/>
    <m/>
  </r>
  <r>
    <s v="User_88"/>
    <s v="2024-09-20 18:00:00"/>
    <n v="7660"/>
    <n v="18"/>
    <x v="2"/>
    <m/>
  </r>
  <r>
    <s v="User_88"/>
    <s v="2024-09-20 19:00:00"/>
    <n v="6945"/>
    <n v="19"/>
    <x v="2"/>
    <m/>
  </r>
  <r>
    <s v="User_88"/>
    <s v="2024-09-20 20:00:00"/>
    <n v="7641"/>
    <n v="20"/>
    <x v="2"/>
    <m/>
  </r>
  <r>
    <s v="User_88"/>
    <s v="2024-09-20 21:00:00"/>
    <n v="1329"/>
    <n v="21"/>
    <x v="1"/>
    <m/>
  </r>
  <r>
    <s v="User_88"/>
    <s v="2024-09-20 22:00:00"/>
    <n v="1902"/>
    <n v="22"/>
    <x v="1"/>
    <m/>
  </r>
  <r>
    <s v="User_88"/>
    <s v="2024-09-20 23:00:00"/>
    <n v="968"/>
    <n v="23"/>
    <x v="1"/>
    <m/>
  </r>
  <r>
    <s v="User_88"/>
    <s v="2024-09-21 06:00:00"/>
    <n v="5878"/>
    <n v="6"/>
    <x v="0"/>
    <m/>
  </r>
  <r>
    <s v="User_88"/>
    <s v="2024-09-21 07:00:00"/>
    <n v="6372"/>
    <n v="7"/>
    <x v="0"/>
    <m/>
  </r>
  <r>
    <s v="User_88"/>
    <s v="2024-09-21 08:00:00"/>
    <n v="3806"/>
    <n v="8"/>
    <x v="0"/>
    <m/>
  </r>
  <r>
    <s v="User_88"/>
    <s v="2024-09-21 09:00:00"/>
    <n v="1099"/>
    <n v="9"/>
    <x v="1"/>
    <m/>
  </r>
  <r>
    <s v="User_88"/>
    <s v="2024-09-21 10:00:00"/>
    <n v="387"/>
    <n v="10"/>
    <x v="1"/>
    <m/>
  </r>
  <r>
    <s v="User_88"/>
    <s v="2024-09-21 11:00:00"/>
    <n v="1540"/>
    <n v="11"/>
    <x v="1"/>
    <m/>
  </r>
  <r>
    <s v="User_88"/>
    <s v="2024-09-21 12:00:00"/>
    <n v="1361"/>
    <n v="12"/>
    <x v="1"/>
    <m/>
  </r>
  <r>
    <s v="User_88"/>
    <s v="2024-09-21 13:00:00"/>
    <n v="1566"/>
    <n v="13"/>
    <x v="1"/>
    <m/>
  </r>
  <r>
    <s v="User_88"/>
    <s v="2024-09-21 14:00:00"/>
    <n v="304"/>
    <n v="14"/>
    <x v="1"/>
    <m/>
  </r>
  <r>
    <s v="User_88"/>
    <s v="2024-09-21 15:00:00"/>
    <n v="745"/>
    <n v="15"/>
    <x v="1"/>
    <m/>
  </r>
  <r>
    <s v="User_88"/>
    <s v="2024-09-21 16:00:00"/>
    <n v="579"/>
    <n v="16"/>
    <x v="1"/>
    <m/>
  </r>
  <r>
    <s v="User_88"/>
    <s v="2024-09-21 17:00:00"/>
    <n v="6205"/>
    <n v="17"/>
    <x v="2"/>
    <m/>
  </r>
  <r>
    <s v="User_88"/>
    <s v="2024-09-21 18:00:00"/>
    <n v="2544"/>
    <n v="18"/>
    <x v="2"/>
    <m/>
  </r>
  <r>
    <s v="User_88"/>
    <s v="2024-09-21 19:00:00"/>
    <n v="4401"/>
    <n v="19"/>
    <x v="2"/>
    <m/>
  </r>
  <r>
    <s v="User_88"/>
    <s v="2024-09-21 20:00:00"/>
    <n v="6838"/>
    <n v="20"/>
    <x v="2"/>
    <m/>
  </r>
  <r>
    <s v="User_88"/>
    <s v="2024-09-21 21:00:00"/>
    <n v="516"/>
    <n v="21"/>
    <x v="1"/>
    <m/>
  </r>
  <r>
    <s v="User_88"/>
    <s v="2024-09-21 22:00:00"/>
    <n v="1489"/>
    <n v="22"/>
    <x v="1"/>
    <m/>
  </r>
  <r>
    <s v="User_88"/>
    <s v="2024-09-21 23:00:00"/>
    <n v="1917"/>
    <n v="23"/>
    <x v="1"/>
    <m/>
  </r>
  <r>
    <s v="User_89"/>
    <s v="2024-09-15 06:00:00"/>
    <n v="3875"/>
    <n v="6"/>
    <x v="0"/>
    <m/>
  </r>
  <r>
    <s v="User_89"/>
    <s v="2024-09-15 07:00:00"/>
    <n v="7184"/>
    <n v="7"/>
    <x v="0"/>
    <m/>
  </r>
  <r>
    <s v="User_89"/>
    <s v="2024-09-15 08:00:00"/>
    <n v="6428"/>
    <n v="8"/>
    <x v="0"/>
    <m/>
  </r>
  <r>
    <s v="User_89"/>
    <s v="2024-09-15 09:00:00"/>
    <n v="1736"/>
    <n v="9"/>
    <x v="1"/>
    <m/>
  </r>
  <r>
    <s v="User_89"/>
    <s v="2024-09-15 10:00:00"/>
    <n v="1356"/>
    <n v="10"/>
    <x v="1"/>
    <m/>
  </r>
  <r>
    <s v="User_89"/>
    <s v="2024-09-15 11:00:00"/>
    <n v="791"/>
    <n v="11"/>
    <x v="1"/>
    <m/>
  </r>
  <r>
    <s v="User_89"/>
    <s v="2024-09-15 12:00:00"/>
    <n v="982"/>
    <n v="12"/>
    <x v="1"/>
    <m/>
  </r>
  <r>
    <s v="User_89"/>
    <s v="2024-09-15 13:00:00"/>
    <n v="1976"/>
    <n v="13"/>
    <x v="1"/>
    <m/>
  </r>
  <r>
    <s v="User_89"/>
    <s v="2024-09-15 14:00:00"/>
    <n v="739"/>
    <n v="14"/>
    <x v="1"/>
    <m/>
  </r>
  <r>
    <s v="User_89"/>
    <s v="2024-09-15 15:00:00"/>
    <n v="934"/>
    <n v="15"/>
    <x v="1"/>
    <m/>
  </r>
  <r>
    <s v="User_89"/>
    <s v="2024-09-15 16:00:00"/>
    <n v="1758"/>
    <n v="16"/>
    <x v="1"/>
    <m/>
  </r>
  <r>
    <s v="User_89"/>
    <s v="2024-09-15 17:00:00"/>
    <n v="7615"/>
    <n v="17"/>
    <x v="2"/>
    <m/>
  </r>
  <r>
    <s v="User_89"/>
    <s v="2024-09-15 18:00:00"/>
    <n v="4668"/>
    <n v="18"/>
    <x v="2"/>
    <m/>
  </r>
  <r>
    <s v="User_89"/>
    <s v="2024-09-15 19:00:00"/>
    <n v="6714"/>
    <n v="19"/>
    <x v="2"/>
    <m/>
  </r>
  <r>
    <s v="User_89"/>
    <s v="2024-09-15 20:00:00"/>
    <n v="5937"/>
    <n v="20"/>
    <x v="2"/>
    <m/>
  </r>
  <r>
    <s v="User_89"/>
    <s v="2024-09-15 21:00:00"/>
    <n v="1108"/>
    <n v="21"/>
    <x v="1"/>
    <m/>
  </r>
  <r>
    <s v="User_89"/>
    <s v="2024-09-15 22:00:00"/>
    <n v="1874"/>
    <n v="22"/>
    <x v="1"/>
    <m/>
  </r>
  <r>
    <s v="User_89"/>
    <s v="2024-09-15 23:00:00"/>
    <n v="1191"/>
    <n v="23"/>
    <x v="1"/>
    <m/>
  </r>
  <r>
    <s v="User_89"/>
    <s v="2024-09-16 06:00:00"/>
    <n v="4146"/>
    <n v="6"/>
    <x v="0"/>
    <m/>
  </r>
  <r>
    <s v="User_89"/>
    <s v="2024-09-16 07:00:00"/>
    <n v="4170"/>
    <n v="7"/>
    <x v="0"/>
    <m/>
  </r>
  <r>
    <s v="User_89"/>
    <s v="2024-09-16 08:00:00"/>
    <n v="5391"/>
    <n v="8"/>
    <x v="0"/>
    <m/>
  </r>
  <r>
    <s v="User_89"/>
    <s v="2024-09-16 09:00:00"/>
    <n v="998"/>
    <n v="9"/>
    <x v="1"/>
    <m/>
  </r>
  <r>
    <s v="User_89"/>
    <s v="2024-09-16 10:00:00"/>
    <n v="1816"/>
    <n v="10"/>
    <x v="1"/>
    <m/>
  </r>
  <r>
    <s v="User_89"/>
    <s v="2024-09-16 11:00:00"/>
    <n v="1718"/>
    <n v="11"/>
    <x v="1"/>
    <m/>
  </r>
  <r>
    <s v="User_89"/>
    <s v="2024-09-16 12:00:00"/>
    <n v="656"/>
    <n v="12"/>
    <x v="1"/>
    <m/>
  </r>
  <r>
    <s v="User_89"/>
    <s v="2024-09-16 13:00:00"/>
    <n v="721"/>
    <n v="13"/>
    <x v="1"/>
    <m/>
  </r>
  <r>
    <s v="User_89"/>
    <s v="2024-09-16 14:00:00"/>
    <n v="719"/>
    <n v="14"/>
    <x v="1"/>
    <m/>
  </r>
  <r>
    <s v="User_89"/>
    <s v="2024-09-16 15:00:00"/>
    <n v="1116"/>
    <n v="15"/>
    <x v="1"/>
    <m/>
  </r>
  <r>
    <s v="User_89"/>
    <s v="2024-09-16 16:00:00"/>
    <n v="916"/>
    <n v="16"/>
    <x v="1"/>
    <m/>
  </r>
  <r>
    <s v="User_89"/>
    <s v="2024-09-16 17:00:00"/>
    <n v="4756"/>
    <n v="17"/>
    <x v="2"/>
    <m/>
  </r>
  <r>
    <s v="User_89"/>
    <s v="2024-09-16 18:00:00"/>
    <n v="3936"/>
    <n v="18"/>
    <x v="2"/>
    <m/>
  </r>
  <r>
    <s v="User_89"/>
    <s v="2024-09-16 19:00:00"/>
    <n v="6042"/>
    <n v="19"/>
    <x v="2"/>
    <m/>
  </r>
  <r>
    <s v="User_89"/>
    <s v="2024-09-16 20:00:00"/>
    <n v="5091"/>
    <n v="20"/>
    <x v="2"/>
    <m/>
  </r>
  <r>
    <s v="User_89"/>
    <s v="2024-09-16 21:00:00"/>
    <n v="759"/>
    <n v="21"/>
    <x v="1"/>
    <m/>
  </r>
  <r>
    <s v="User_89"/>
    <s v="2024-09-16 22:00:00"/>
    <n v="1168"/>
    <n v="22"/>
    <x v="1"/>
    <m/>
  </r>
  <r>
    <s v="User_89"/>
    <s v="2024-09-16 23:00:00"/>
    <n v="1353"/>
    <n v="23"/>
    <x v="1"/>
    <m/>
  </r>
  <r>
    <s v="User_89"/>
    <s v="2024-09-17 06:00:00"/>
    <n v="5364"/>
    <n v="6"/>
    <x v="0"/>
    <m/>
  </r>
  <r>
    <s v="User_89"/>
    <s v="2024-09-17 07:00:00"/>
    <n v="5203"/>
    <n v="7"/>
    <x v="0"/>
    <m/>
  </r>
  <r>
    <s v="User_89"/>
    <s v="2024-09-17 08:00:00"/>
    <n v="7173"/>
    <n v="8"/>
    <x v="0"/>
    <m/>
  </r>
  <r>
    <s v="User_89"/>
    <s v="2024-09-17 09:00:00"/>
    <n v="1089"/>
    <n v="9"/>
    <x v="1"/>
    <m/>
  </r>
  <r>
    <s v="User_89"/>
    <s v="2024-09-17 10:00:00"/>
    <n v="992"/>
    <n v="10"/>
    <x v="1"/>
    <m/>
  </r>
  <r>
    <s v="User_89"/>
    <s v="2024-09-17 11:00:00"/>
    <n v="1610"/>
    <n v="11"/>
    <x v="1"/>
    <m/>
  </r>
  <r>
    <s v="User_89"/>
    <s v="2024-09-17 12:00:00"/>
    <n v="464"/>
    <n v="12"/>
    <x v="1"/>
    <m/>
  </r>
  <r>
    <s v="User_89"/>
    <s v="2024-09-17 13:00:00"/>
    <n v="1181"/>
    <n v="13"/>
    <x v="1"/>
    <m/>
  </r>
  <r>
    <s v="User_89"/>
    <s v="2024-09-17 14:00:00"/>
    <n v="1438"/>
    <n v="14"/>
    <x v="1"/>
    <m/>
  </r>
  <r>
    <s v="User_89"/>
    <s v="2024-09-17 15:00:00"/>
    <n v="1683"/>
    <n v="15"/>
    <x v="1"/>
    <m/>
  </r>
  <r>
    <s v="User_89"/>
    <s v="2024-09-17 16:00:00"/>
    <n v="1681"/>
    <n v="16"/>
    <x v="1"/>
    <m/>
  </r>
  <r>
    <s v="User_89"/>
    <s v="2024-09-17 17:00:00"/>
    <n v="2801"/>
    <n v="17"/>
    <x v="2"/>
    <m/>
  </r>
  <r>
    <s v="User_89"/>
    <s v="2024-09-17 18:00:00"/>
    <n v="2042"/>
    <n v="18"/>
    <x v="2"/>
    <m/>
  </r>
  <r>
    <s v="User_89"/>
    <s v="2024-09-17 19:00:00"/>
    <n v="7705"/>
    <n v="19"/>
    <x v="2"/>
    <m/>
  </r>
  <r>
    <s v="User_89"/>
    <s v="2024-09-17 20:00:00"/>
    <n v="5349"/>
    <n v="20"/>
    <x v="2"/>
    <m/>
  </r>
  <r>
    <s v="User_89"/>
    <s v="2024-09-17 21:00:00"/>
    <n v="1977"/>
    <n v="21"/>
    <x v="1"/>
    <m/>
  </r>
  <r>
    <s v="User_89"/>
    <s v="2024-09-17 22:00:00"/>
    <n v="1353"/>
    <n v="22"/>
    <x v="1"/>
    <m/>
  </r>
  <r>
    <s v="User_89"/>
    <s v="2024-09-17 23:00:00"/>
    <n v="549"/>
    <n v="23"/>
    <x v="1"/>
    <m/>
  </r>
  <r>
    <s v="User_89"/>
    <s v="2024-09-18 06:00:00"/>
    <n v="3567"/>
    <n v="6"/>
    <x v="0"/>
    <m/>
  </r>
  <r>
    <s v="User_89"/>
    <s v="2024-09-18 07:00:00"/>
    <n v="3129"/>
    <n v="7"/>
    <x v="0"/>
    <m/>
  </r>
  <r>
    <s v="User_89"/>
    <s v="2024-09-18 08:00:00"/>
    <n v="4959"/>
    <n v="8"/>
    <x v="0"/>
    <m/>
  </r>
  <r>
    <s v="User_89"/>
    <s v="2024-09-18 09:00:00"/>
    <n v="1939"/>
    <n v="9"/>
    <x v="1"/>
    <m/>
  </r>
  <r>
    <s v="User_89"/>
    <s v="2024-09-18 10:00:00"/>
    <n v="200"/>
    <n v="10"/>
    <x v="1"/>
    <m/>
  </r>
  <r>
    <s v="User_89"/>
    <s v="2024-09-18 11:00:00"/>
    <n v="1980"/>
    <n v="11"/>
    <x v="1"/>
    <m/>
  </r>
  <r>
    <s v="User_89"/>
    <s v="2024-09-18 12:00:00"/>
    <n v="783"/>
    <n v="12"/>
    <x v="1"/>
    <m/>
  </r>
  <r>
    <s v="User_89"/>
    <s v="2024-09-18 13:00:00"/>
    <n v="631"/>
    <n v="13"/>
    <x v="1"/>
    <m/>
  </r>
  <r>
    <s v="User_89"/>
    <s v="2024-09-18 14:00:00"/>
    <n v="1529"/>
    <n v="14"/>
    <x v="1"/>
    <m/>
  </r>
  <r>
    <s v="User_89"/>
    <s v="2024-09-18 15:00:00"/>
    <n v="1750"/>
    <n v="15"/>
    <x v="1"/>
    <m/>
  </r>
  <r>
    <s v="User_89"/>
    <s v="2024-09-18 16:00:00"/>
    <n v="252"/>
    <n v="16"/>
    <x v="1"/>
    <m/>
  </r>
  <r>
    <s v="User_89"/>
    <s v="2024-09-18 17:00:00"/>
    <n v="5401"/>
    <n v="17"/>
    <x v="2"/>
    <m/>
  </r>
  <r>
    <s v="User_89"/>
    <s v="2024-09-18 18:00:00"/>
    <n v="7444"/>
    <n v="18"/>
    <x v="2"/>
    <m/>
  </r>
  <r>
    <s v="User_89"/>
    <s v="2024-09-18 19:00:00"/>
    <n v="5185"/>
    <n v="19"/>
    <x v="2"/>
    <m/>
  </r>
  <r>
    <s v="User_89"/>
    <s v="2024-09-18 20:00:00"/>
    <n v="4194"/>
    <n v="20"/>
    <x v="2"/>
    <m/>
  </r>
  <r>
    <s v="User_89"/>
    <s v="2024-09-18 21:00:00"/>
    <n v="1389"/>
    <n v="21"/>
    <x v="1"/>
    <m/>
  </r>
  <r>
    <s v="User_89"/>
    <s v="2024-09-18 22:00:00"/>
    <n v="1602"/>
    <n v="22"/>
    <x v="1"/>
    <m/>
  </r>
  <r>
    <s v="User_89"/>
    <s v="2024-09-18 23:00:00"/>
    <n v="1362"/>
    <n v="23"/>
    <x v="1"/>
    <m/>
  </r>
  <r>
    <s v="User_89"/>
    <s v="2024-09-19 06:00:00"/>
    <n v="2298"/>
    <n v="6"/>
    <x v="0"/>
    <m/>
  </r>
  <r>
    <s v="User_89"/>
    <s v="2024-09-19 07:00:00"/>
    <n v="5347"/>
    <n v="7"/>
    <x v="0"/>
    <m/>
  </r>
  <r>
    <s v="User_89"/>
    <s v="2024-09-19 08:00:00"/>
    <n v="3939"/>
    <n v="8"/>
    <x v="0"/>
    <m/>
  </r>
  <r>
    <s v="User_89"/>
    <s v="2024-09-19 09:00:00"/>
    <n v="988"/>
    <n v="9"/>
    <x v="1"/>
    <m/>
  </r>
  <r>
    <s v="User_89"/>
    <s v="2024-09-19 10:00:00"/>
    <n v="1049"/>
    <n v="10"/>
    <x v="1"/>
    <m/>
  </r>
  <r>
    <s v="User_89"/>
    <s v="2024-09-19 11:00:00"/>
    <n v="377"/>
    <n v="11"/>
    <x v="1"/>
    <m/>
  </r>
  <r>
    <s v="User_89"/>
    <s v="2024-09-19 12:00:00"/>
    <n v="1041"/>
    <n v="12"/>
    <x v="1"/>
    <m/>
  </r>
  <r>
    <s v="User_89"/>
    <s v="2024-09-19 13:00:00"/>
    <n v="1577"/>
    <n v="13"/>
    <x v="1"/>
    <m/>
  </r>
  <r>
    <s v="User_89"/>
    <s v="2024-09-19 14:00:00"/>
    <n v="1377"/>
    <n v="14"/>
    <x v="1"/>
    <m/>
  </r>
  <r>
    <s v="User_89"/>
    <s v="2024-09-19 15:00:00"/>
    <n v="1424"/>
    <n v="15"/>
    <x v="1"/>
    <m/>
  </r>
  <r>
    <s v="User_89"/>
    <s v="2024-09-19 16:00:00"/>
    <n v="1077"/>
    <n v="16"/>
    <x v="1"/>
    <m/>
  </r>
  <r>
    <s v="User_89"/>
    <s v="2024-09-19 17:00:00"/>
    <n v="7234"/>
    <n v="17"/>
    <x v="2"/>
    <m/>
  </r>
  <r>
    <s v="User_89"/>
    <s v="2024-09-19 18:00:00"/>
    <n v="5742"/>
    <n v="18"/>
    <x v="2"/>
    <m/>
  </r>
  <r>
    <s v="User_89"/>
    <s v="2024-09-19 19:00:00"/>
    <n v="3577"/>
    <n v="19"/>
    <x v="2"/>
    <m/>
  </r>
  <r>
    <s v="User_89"/>
    <s v="2024-09-19 20:00:00"/>
    <n v="5139"/>
    <n v="20"/>
    <x v="2"/>
    <m/>
  </r>
  <r>
    <s v="User_89"/>
    <s v="2024-09-19 21:00:00"/>
    <n v="1668"/>
    <n v="21"/>
    <x v="1"/>
    <m/>
  </r>
  <r>
    <s v="User_89"/>
    <s v="2024-09-19 22:00:00"/>
    <n v="644"/>
    <n v="22"/>
    <x v="1"/>
    <m/>
  </r>
  <r>
    <s v="User_89"/>
    <s v="2024-09-19 23:00:00"/>
    <n v="1549"/>
    <n v="23"/>
    <x v="1"/>
    <m/>
  </r>
  <r>
    <s v="User_89"/>
    <s v="2024-09-20 06:00:00"/>
    <n v="4755"/>
    <n v="6"/>
    <x v="0"/>
    <m/>
  </r>
  <r>
    <s v="User_89"/>
    <s v="2024-09-20 07:00:00"/>
    <n v="7742"/>
    <n v="7"/>
    <x v="0"/>
    <m/>
  </r>
  <r>
    <s v="User_89"/>
    <s v="2024-09-20 08:00:00"/>
    <n v="3903"/>
    <n v="8"/>
    <x v="0"/>
    <m/>
  </r>
  <r>
    <s v="User_89"/>
    <s v="2024-09-20 09:00:00"/>
    <n v="1582"/>
    <n v="9"/>
    <x v="1"/>
    <m/>
  </r>
  <r>
    <s v="User_89"/>
    <s v="2024-09-20 10:00:00"/>
    <n v="344"/>
    <n v="10"/>
    <x v="1"/>
    <m/>
  </r>
  <r>
    <s v="User_89"/>
    <s v="2024-09-20 11:00:00"/>
    <n v="474"/>
    <n v="11"/>
    <x v="1"/>
    <m/>
  </r>
  <r>
    <s v="User_89"/>
    <s v="2024-09-20 12:00:00"/>
    <n v="708"/>
    <n v="12"/>
    <x v="1"/>
    <m/>
  </r>
  <r>
    <s v="User_89"/>
    <s v="2024-09-20 13:00:00"/>
    <n v="1402"/>
    <n v="13"/>
    <x v="1"/>
    <m/>
  </r>
  <r>
    <s v="User_89"/>
    <s v="2024-09-20 14:00:00"/>
    <n v="952"/>
    <n v="14"/>
    <x v="1"/>
    <m/>
  </r>
  <r>
    <s v="User_89"/>
    <s v="2024-09-20 15:00:00"/>
    <n v="676"/>
    <n v="15"/>
    <x v="1"/>
    <m/>
  </r>
  <r>
    <s v="User_89"/>
    <s v="2024-09-20 16:00:00"/>
    <n v="1637"/>
    <n v="16"/>
    <x v="1"/>
    <m/>
  </r>
  <r>
    <s v="User_89"/>
    <s v="2024-09-20 17:00:00"/>
    <n v="5175"/>
    <n v="17"/>
    <x v="2"/>
    <m/>
  </r>
  <r>
    <s v="User_89"/>
    <s v="2024-09-20 18:00:00"/>
    <n v="3098"/>
    <n v="18"/>
    <x v="2"/>
    <m/>
  </r>
  <r>
    <s v="User_89"/>
    <s v="2024-09-20 19:00:00"/>
    <n v="7247"/>
    <n v="19"/>
    <x v="2"/>
    <m/>
  </r>
  <r>
    <s v="User_89"/>
    <s v="2024-09-20 20:00:00"/>
    <n v="3734"/>
    <n v="20"/>
    <x v="2"/>
    <m/>
  </r>
  <r>
    <s v="User_89"/>
    <s v="2024-09-20 21:00:00"/>
    <n v="865"/>
    <n v="21"/>
    <x v="1"/>
    <m/>
  </r>
  <r>
    <s v="User_89"/>
    <s v="2024-09-20 22:00:00"/>
    <n v="767"/>
    <n v="22"/>
    <x v="1"/>
    <m/>
  </r>
  <r>
    <s v="User_89"/>
    <s v="2024-09-20 23:00:00"/>
    <n v="1568"/>
    <n v="23"/>
    <x v="1"/>
    <m/>
  </r>
  <r>
    <s v="User_89"/>
    <s v="2024-09-21 06:00:00"/>
    <n v="6626"/>
    <n v="6"/>
    <x v="0"/>
    <m/>
  </r>
  <r>
    <s v="User_89"/>
    <s v="2024-09-21 07:00:00"/>
    <n v="7657"/>
    <n v="7"/>
    <x v="0"/>
    <m/>
  </r>
  <r>
    <s v="User_89"/>
    <s v="2024-09-21 08:00:00"/>
    <n v="2680"/>
    <n v="8"/>
    <x v="0"/>
    <m/>
  </r>
  <r>
    <s v="User_89"/>
    <s v="2024-09-21 09:00:00"/>
    <n v="222"/>
    <n v="9"/>
    <x v="1"/>
    <m/>
  </r>
  <r>
    <s v="User_89"/>
    <s v="2024-09-21 10:00:00"/>
    <n v="1270"/>
    <n v="10"/>
    <x v="1"/>
    <m/>
  </r>
  <r>
    <s v="User_89"/>
    <s v="2024-09-21 11:00:00"/>
    <n v="724"/>
    <n v="11"/>
    <x v="1"/>
    <m/>
  </r>
  <r>
    <s v="User_89"/>
    <s v="2024-09-21 12:00:00"/>
    <n v="928"/>
    <n v="12"/>
    <x v="1"/>
    <m/>
  </r>
  <r>
    <s v="User_89"/>
    <s v="2024-09-21 13:00:00"/>
    <n v="1929"/>
    <n v="13"/>
    <x v="1"/>
    <m/>
  </r>
  <r>
    <s v="User_89"/>
    <s v="2024-09-21 14:00:00"/>
    <n v="343"/>
    <n v="14"/>
    <x v="1"/>
    <m/>
  </r>
  <r>
    <s v="User_89"/>
    <s v="2024-09-21 15:00:00"/>
    <n v="1808"/>
    <n v="15"/>
    <x v="1"/>
    <m/>
  </r>
  <r>
    <s v="User_89"/>
    <s v="2024-09-21 16:00:00"/>
    <n v="867"/>
    <n v="16"/>
    <x v="1"/>
    <m/>
  </r>
  <r>
    <s v="User_89"/>
    <s v="2024-09-21 17:00:00"/>
    <n v="3612"/>
    <n v="17"/>
    <x v="2"/>
    <m/>
  </r>
  <r>
    <s v="User_89"/>
    <s v="2024-09-21 18:00:00"/>
    <n v="2680"/>
    <n v="18"/>
    <x v="2"/>
    <m/>
  </r>
  <r>
    <s v="User_89"/>
    <s v="2024-09-21 19:00:00"/>
    <n v="2972"/>
    <n v="19"/>
    <x v="2"/>
    <m/>
  </r>
  <r>
    <s v="User_89"/>
    <s v="2024-09-21 20:00:00"/>
    <n v="4846"/>
    <n v="20"/>
    <x v="2"/>
    <m/>
  </r>
  <r>
    <s v="User_89"/>
    <s v="2024-09-21 21:00:00"/>
    <n v="284"/>
    <n v="21"/>
    <x v="1"/>
    <m/>
  </r>
  <r>
    <s v="User_89"/>
    <s v="2024-09-21 22:00:00"/>
    <n v="615"/>
    <n v="22"/>
    <x v="1"/>
    <m/>
  </r>
  <r>
    <s v="User_89"/>
    <s v="2024-09-21 23:00:00"/>
    <n v="893"/>
    <n v="23"/>
    <x v="1"/>
    <m/>
  </r>
  <r>
    <s v="User_90"/>
    <s v="2024-09-15 06:00:00"/>
    <n v="4529"/>
    <n v="6"/>
    <x v="0"/>
    <m/>
  </r>
  <r>
    <s v="User_90"/>
    <s v="2024-09-15 07:00:00"/>
    <n v="4503"/>
    <n v="7"/>
    <x v="0"/>
    <m/>
  </r>
  <r>
    <s v="User_90"/>
    <s v="2024-09-15 08:00:00"/>
    <n v="6922"/>
    <n v="8"/>
    <x v="0"/>
    <m/>
  </r>
  <r>
    <s v="User_90"/>
    <s v="2024-09-15 09:00:00"/>
    <n v="496"/>
    <n v="9"/>
    <x v="1"/>
    <m/>
  </r>
  <r>
    <s v="User_90"/>
    <s v="2024-09-15 10:00:00"/>
    <n v="1335"/>
    <n v="10"/>
    <x v="1"/>
    <m/>
  </r>
  <r>
    <s v="User_90"/>
    <s v="2024-09-15 11:00:00"/>
    <n v="1453"/>
    <n v="11"/>
    <x v="1"/>
    <m/>
  </r>
  <r>
    <s v="User_90"/>
    <s v="2024-09-15 12:00:00"/>
    <n v="1319"/>
    <n v="12"/>
    <x v="1"/>
    <m/>
  </r>
  <r>
    <s v="User_90"/>
    <s v="2024-09-15 13:00:00"/>
    <n v="1149"/>
    <n v="13"/>
    <x v="1"/>
    <m/>
  </r>
  <r>
    <s v="User_90"/>
    <s v="2024-09-15 14:00:00"/>
    <n v="879"/>
    <n v="14"/>
    <x v="1"/>
    <m/>
  </r>
  <r>
    <s v="User_90"/>
    <s v="2024-09-15 15:00:00"/>
    <n v="577"/>
    <n v="15"/>
    <x v="1"/>
    <m/>
  </r>
  <r>
    <s v="User_90"/>
    <s v="2024-09-15 16:00:00"/>
    <n v="1379"/>
    <n v="16"/>
    <x v="1"/>
    <m/>
  </r>
  <r>
    <s v="User_90"/>
    <s v="2024-09-15 17:00:00"/>
    <n v="4152"/>
    <n v="17"/>
    <x v="2"/>
    <m/>
  </r>
  <r>
    <s v="User_90"/>
    <s v="2024-09-15 18:00:00"/>
    <n v="3728"/>
    <n v="18"/>
    <x v="2"/>
    <m/>
  </r>
  <r>
    <s v="User_90"/>
    <s v="2024-09-15 19:00:00"/>
    <n v="4024"/>
    <n v="19"/>
    <x v="2"/>
    <m/>
  </r>
  <r>
    <s v="User_90"/>
    <s v="2024-09-15 20:00:00"/>
    <n v="2329"/>
    <n v="20"/>
    <x v="2"/>
    <m/>
  </r>
  <r>
    <s v="User_90"/>
    <s v="2024-09-15 21:00:00"/>
    <n v="638"/>
    <n v="21"/>
    <x v="1"/>
    <m/>
  </r>
  <r>
    <s v="User_90"/>
    <s v="2024-09-15 22:00:00"/>
    <n v="1355"/>
    <n v="22"/>
    <x v="1"/>
    <m/>
  </r>
  <r>
    <s v="User_90"/>
    <s v="2024-09-15 23:00:00"/>
    <n v="581"/>
    <n v="23"/>
    <x v="1"/>
    <m/>
  </r>
  <r>
    <s v="User_90"/>
    <s v="2024-09-16 06:00:00"/>
    <n v="4185"/>
    <n v="6"/>
    <x v="0"/>
    <m/>
  </r>
  <r>
    <s v="User_90"/>
    <s v="2024-09-16 07:00:00"/>
    <n v="6938"/>
    <n v="7"/>
    <x v="0"/>
    <m/>
  </r>
  <r>
    <s v="User_90"/>
    <s v="2024-09-16 08:00:00"/>
    <n v="4317"/>
    <n v="8"/>
    <x v="0"/>
    <m/>
  </r>
  <r>
    <s v="User_90"/>
    <s v="2024-09-16 09:00:00"/>
    <n v="1773"/>
    <n v="9"/>
    <x v="1"/>
    <m/>
  </r>
  <r>
    <s v="User_90"/>
    <s v="2024-09-16 10:00:00"/>
    <n v="595"/>
    <n v="10"/>
    <x v="1"/>
    <m/>
  </r>
  <r>
    <s v="User_90"/>
    <s v="2024-09-16 11:00:00"/>
    <n v="1780"/>
    <n v="11"/>
    <x v="1"/>
    <m/>
  </r>
  <r>
    <s v="User_90"/>
    <s v="2024-09-16 12:00:00"/>
    <n v="1112"/>
    <n v="12"/>
    <x v="1"/>
    <m/>
  </r>
  <r>
    <s v="User_90"/>
    <s v="2024-09-16 13:00:00"/>
    <n v="663"/>
    <n v="13"/>
    <x v="1"/>
    <m/>
  </r>
  <r>
    <s v="User_90"/>
    <s v="2024-09-16 14:00:00"/>
    <n v="1898"/>
    <n v="14"/>
    <x v="1"/>
    <m/>
  </r>
  <r>
    <s v="User_90"/>
    <s v="2024-09-16 15:00:00"/>
    <n v="649"/>
    <n v="15"/>
    <x v="1"/>
    <m/>
  </r>
  <r>
    <s v="User_90"/>
    <s v="2024-09-16 16:00:00"/>
    <n v="1554"/>
    <n v="16"/>
    <x v="1"/>
    <m/>
  </r>
  <r>
    <s v="User_90"/>
    <s v="2024-09-16 17:00:00"/>
    <n v="7404"/>
    <n v="17"/>
    <x v="2"/>
    <m/>
  </r>
  <r>
    <s v="User_90"/>
    <s v="2024-09-16 18:00:00"/>
    <n v="7393"/>
    <n v="18"/>
    <x v="2"/>
    <m/>
  </r>
  <r>
    <s v="User_90"/>
    <s v="2024-09-16 19:00:00"/>
    <n v="3293"/>
    <n v="19"/>
    <x v="2"/>
    <m/>
  </r>
  <r>
    <s v="User_90"/>
    <s v="2024-09-16 20:00:00"/>
    <n v="4465"/>
    <n v="20"/>
    <x v="2"/>
    <m/>
  </r>
  <r>
    <s v="User_90"/>
    <s v="2024-09-16 21:00:00"/>
    <n v="1533"/>
    <n v="21"/>
    <x v="1"/>
    <m/>
  </r>
  <r>
    <s v="User_90"/>
    <s v="2024-09-16 22:00:00"/>
    <n v="1254"/>
    <n v="22"/>
    <x v="1"/>
    <m/>
  </r>
  <r>
    <s v="User_90"/>
    <s v="2024-09-16 23:00:00"/>
    <n v="1327"/>
    <n v="23"/>
    <x v="1"/>
    <m/>
  </r>
  <r>
    <s v="User_90"/>
    <s v="2024-09-17 06:00:00"/>
    <n v="6281"/>
    <n v="6"/>
    <x v="0"/>
    <m/>
  </r>
  <r>
    <s v="User_90"/>
    <s v="2024-09-17 07:00:00"/>
    <n v="5199"/>
    <n v="7"/>
    <x v="0"/>
    <m/>
  </r>
  <r>
    <s v="User_90"/>
    <s v="2024-09-17 08:00:00"/>
    <n v="3233"/>
    <n v="8"/>
    <x v="0"/>
    <m/>
  </r>
  <r>
    <s v="User_90"/>
    <s v="2024-09-17 09:00:00"/>
    <n v="1637"/>
    <n v="9"/>
    <x v="1"/>
    <m/>
  </r>
  <r>
    <s v="User_90"/>
    <s v="2024-09-17 10:00:00"/>
    <n v="1504"/>
    <n v="10"/>
    <x v="1"/>
    <m/>
  </r>
  <r>
    <s v="User_90"/>
    <s v="2024-09-17 11:00:00"/>
    <n v="452"/>
    <n v="11"/>
    <x v="1"/>
    <m/>
  </r>
  <r>
    <s v="User_90"/>
    <s v="2024-09-17 12:00:00"/>
    <n v="218"/>
    <n v="12"/>
    <x v="1"/>
    <m/>
  </r>
  <r>
    <s v="User_90"/>
    <s v="2024-09-17 13:00:00"/>
    <n v="911"/>
    <n v="13"/>
    <x v="1"/>
    <m/>
  </r>
  <r>
    <s v="User_90"/>
    <s v="2024-09-17 14:00:00"/>
    <n v="1955"/>
    <n v="14"/>
    <x v="1"/>
    <m/>
  </r>
  <r>
    <s v="User_90"/>
    <s v="2024-09-17 15:00:00"/>
    <n v="1359"/>
    <n v="15"/>
    <x v="1"/>
    <m/>
  </r>
  <r>
    <s v="User_90"/>
    <s v="2024-09-17 16:00:00"/>
    <n v="422"/>
    <n v="16"/>
    <x v="1"/>
    <m/>
  </r>
  <r>
    <s v="User_90"/>
    <s v="2024-09-17 17:00:00"/>
    <n v="2002"/>
    <n v="17"/>
    <x v="2"/>
    <m/>
  </r>
  <r>
    <s v="User_90"/>
    <s v="2024-09-17 18:00:00"/>
    <n v="3259"/>
    <n v="18"/>
    <x v="2"/>
    <m/>
  </r>
  <r>
    <s v="User_90"/>
    <s v="2024-09-17 19:00:00"/>
    <n v="6949"/>
    <n v="19"/>
    <x v="2"/>
    <m/>
  </r>
  <r>
    <s v="User_90"/>
    <s v="2024-09-17 20:00:00"/>
    <n v="7584"/>
    <n v="20"/>
    <x v="2"/>
    <m/>
  </r>
  <r>
    <s v="User_90"/>
    <s v="2024-09-17 21:00:00"/>
    <n v="427"/>
    <n v="21"/>
    <x v="1"/>
    <m/>
  </r>
  <r>
    <s v="User_90"/>
    <s v="2024-09-17 22:00:00"/>
    <n v="1112"/>
    <n v="22"/>
    <x v="1"/>
    <m/>
  </r>
  <r>
    <s v="User_90"/>
    <s v="2024-09-17 23:00:00"/>
    <n v="1877"/>
    <n v="23"/>
    <x v="1"/>
    <m/>
  </r>
  <r>
    <s v="User_90"/>
    <s v="2024-09-18 06:00:00"/>
    <n v="6594"/>
    <n v="6"/>
    <x v="0"/>
    <m/>
  </r>
  <r>
    <s v="User_90"/>
    <s v="2024-09-18 07:00:00"/>
    <n v="4568"/>
    <n v="7"/>
    <x v="0"/>
    <m/>
  </r>
  <r>
    <s v="User_90"/>
    <s v="2024-09-18 08:00:00"/>
    <n v="3885"/>
    <n v="8"/>
    <x v="0"/>
    <m/>
  </r>
  <r>
    <s v="User_90"/>
    <s v="2024-09-18 09:00:00"/>
    <n v="1116"/>
    <n v="9"/>
    <x v="1"/>
    <m/>
  </r>
  <r>
    <s v="User_90"/>
    <s v="2024-09-18 10:00:00"/>
    <n v="1900"/>
    <n v="10"/>
    <x v="1"/>
    <m/>
  </r>
  <r>
    <s v="User_90"/>
    <s v="2024-09-18 11:00:00"/>
    <n v="1362"/>
    <n v="11"/>
    <x v="1"/>
    <m/>
  </r>
  <r>
    <s v="User_90"/>
    <s v="2024-09-18 12:00:00"/>
    <n v="1499"/>
    <n v="12"/>
    <x v="1"/>
    <m/>
  </r>
  <r>
    <s v="User_90"/>
    <s v="2024-09-18 13:00:00"/>
    <n v="490"/>
    <n v="13"/>
    <x v="1"/>
    <m/>
  </r>
  <r>
    <s v="User_90"/>
    <s v="2024-09-18 14:00:00"/>
    <n v="1276"/>
    <n v="14"/>
    <x v="1"/>
    <m/>
  </r>
  <r>
    <s v="User_90"/>
    <s v="2024-09-18 15:00:00"/>
    <n v="1910"/>
    <n v="15"/>
    <x v="1"/>
    <m/>
  </r>
  <r>
    <s v="User_90"/>
    <s v="2024-09-18 16:00:00"/>
    <n v="1333"/>
    <n v="16"/>
    <x v="1"/>
    <m/>
  </r>
  <r>
    <s v="User_90"/>
    <s v="2024-09-18 17:00:00"/>
    <n v="6810"/>
    <n v="17"/>
    <x v="2"/>
    <m/>
  </r>
  <r>
    <s v="User_90"/>
    <s v="2024-09-18 18:00:00"/>
    <n v="2947"/>
    <n v="18"/>
    <x v="2"/>
    <m/>
  </r>
  <r>
    <s v="User_90"/>
    <s v="2024-09-18 19:00:00"/>
    <n v="5738"/>
    <n v="19"/>
    <x v="2"/>
    <m/>
  </r>
  <r>
    <s v="User_90"/>
    <s v="2024-09-18 20:00:00"/>
    <n v="4731"/>
    <n v="20"/>
    <x v="2"/>
    <m/>
  </r>
  <r>
    <s v="User_90"/>
    <s v="2024-09-18 21:00:00"/>
    <n v="1069"/>
    <n v="21"/>
    <x v="1"/>
    <m/>
  </r>
  <r>
    <s v="User_90"/>
    <s v="2024-09-18 22:00:00"/>
    <n v="1270"/>
    <n v="22"/>
    <x v="1"/>
    <m/>
  </r>
  <r>
    <s v="User_90"/>
    <s v="2024-09-18 23:00:00"/>
    <n v="293"/>
    <n v="23"/>
    <x v="1"/>
    <m/>
  </r>
  <r>
    <s v="User_90"/>
    <s v="2024-09-19 06:00:00"/>
    <n v="4987"/>
    <n v="6"/>
    <x v="0"/>
    <m/>
  </r>
  <r>
    <s v="User_90"/>
    <s v="2024-09-19 07:00:00"/>
    <n v="6655"/>
    <n v="7"/>
    <x v="0"/>
    <m/>
  </r>
  <r>
    <s v="User_90"/>
    <s v="2024-09-19 08:00:00"/>
    <n v="3775"/>
    <n v="8"/>
    <x v="0"/>
    <m/>
  </r>
  <r>
    <s v="User_90"/>
    <s v="2024-09-19 09:00:00"/>
    <n v="412"/>
    <n v="9"/>
    <x v="1"/>
    <m/>
  </r>
  <r>
    <s v="User_90"/>
    <s v="2024-09-19 10:00:00"/>
    <n v="635"/>
    <n v="10"/>
    <x v="1"/>
    <m/>
  </r>
  <r>
    <s v="User_90"/>
    <s v="2024-09-19 11:00:00"/>
    <n v="1051"/>
    <n v="11"/>
    <x v="1"/>
    <m/>
  </r>
  <r>
    <s v="User_90"/>
    <s v="2024-09-19 12:00:00"/>
    <n v="707"/>
    <n v="12"/>
    <x v="1"/>
    <m/>
  </r>
  <r>
    <s v="User_90"/>
    <s v="2024-09-19 13:00:00"/>
    <n v="1035"/>
    <n v="13"/>
    <x v="1"/>
    <m/>
  </r>
  <r>
    <s v="User_90"/>
    <s v="2024-09-19 14:00:00"/>
    <n v="850"/>
    <n v="14"/>
    <x v="1"/>
    <m/>
  </r>
  <r>
    <s v="User_90"/>
    <s v="2024-09-19 15:00:00"/>
    <n v="404"/>
    <n v="15"/>
    <x v="1"/>
    <m/>
  </r>
  <r>
    <s v="User_90"/>
    <s v="2024-09-19 16:00:00"/>
    <n v="580"/>
    <n v="16"/>
    <x v="1"/>
    <m/>
  </r>
  <r>
    <s v="User_90"/>
    <s v="2024-09-19 17:00:00"/>
    <n v="5144"/>
    <n v="17"/>
    <x v="2"/>
    <m/>
  </r>
  <r>
    <s v="User_90"/>
    <s v="2024-09-19 18:00:00"/>
    <n v="5587"/>
    <n v="18"/>
    <x v="2"/>
    <m/>
  </r>
  <r>
    <s v="User_90"/>
    <s v="2024-09-19 19:00:00"/>
    <n v="7195"/>
    <n v="19"/>
    <x v="2"/>
    <m/>
  </r>
  <r>
    <s v="User_90"/>
    <s v="2024-09-19 20:00:00"/>
    <n v="2076"/>
    <n v="20"/>
    <x v="2"/>
    <m/>
  </r>
  <r>
    <s v="User_90"/>
    <s v="2024-09-19 21:00:00"/>
    <n v="1015"/>
    <n v="21"/>
    <x v="1"/>
    <m/>
  </r>
  <r>
    <s v="User_90"/>
    <s v="2024-09-19 22:00:00"/>
    <n v="967"/>
    <n v="22"/>
    <x v="1"/>
    <m/>
  </r>
  <r>
    <s v="User_90"/>
    <s v="2024-09-19 23:00:00"/>
    <n v="609"/>
    <n v="23"/>
    <x v="1"/>
    <m/>
  </r>
  <r>
    <s v="User_90"/>
    <s v="2024-09-20 06:00:00"/>
    <n v="5685"/>
    <n v="6"/>
    <x v="0"/>
    <m/>
  </r>
  <r>
    <s v="User_90"/>
    <s v="2024-09-20 07:00:00"/>
    <n v="2105"/>
    <n v="7"/>
    <x v="0"/>
    <m/>
  </r>
  <r>
    <s v="User_90"/>
    <s v="2024-09-20 08:00:00"/>
    <n v="5916"/>
    <n v="8"/>
    <x v="0"/>
    <m/>
  </r>
  <r>
    <s v="User_90"/>
    <s v="2024-09-20 09:00:00"/>
    <n v="750"/>
    <n v="9"/>
    <x v="1"/>
    <m/>
  </r>
  <r>
    <s v="User_90"/>
    <s v="2024-09-20 10:00:00"/>
    <n v="1699"/>
    <n v="10"/>
    <x v="1"/>
    <m/>
  </r>
  <r>
    <s v="User_90"/>
    <s v="2024-09-20 11:00:00"/>
    <n v="1025"/>
    <n v="11"/>
    <x v="1"/>
    <m/>
  </r>
  <r>
    <s v="User_90"/>
    <s v="2024-09-20 12:00:00"/>
    <n v="1498"/>
    <n v="12"/>
    <x v="1"/>
    <m/>
  </r>
  <r>
    <s v="User_90"/>
    <s v="2024-09-20 13:00:00"/>
    <n v="287"/>
    <n v="13"/>
    <x v="1"/>
    <m/>
  </r>
  <r>
    <s v="User_90"/>
    <s v="2024-09-20 14:00:00"/>
    <n v="1946"/>
    <n v="14"/>
    <x v="1"/>
    <m/>
  </r>
  <r>
    <s v="User_90"/>
    <s v="2024-09-20 15:00:00"/>
    <n v="1080"/>
    <n v="15"/>
    <x v="1"/>
    <m/>
  </r>
  <r>
    <s v="User_90"/>
    <s v="2024-09-20 16:00:00"/>
    <n v="1300"/>
    <n v="16"/>
    <x v="1"/>
    <m/>
  </r>
  <r>
    <s v="User_90"/>
    <s v="2024-09-20 17:00:00"/>
    <n v="5148"/>
    <n v="17"/>
    <x v="2"/>
    <m/>
  </r>
  <r>
    <s v="User_90"/>
    <s v="2024-09-20 18:00:00"/>
    <n v="3465"/>
    <n v="18"/>
    <x v="2"/>
    <m/>
  </r>
  <r>
    <s v="User_90"/>
    <s v="2024-09-20 19:00:00"/>
    <n v="4587"/>
    <n v="19"/>
    <x v="2"/>
    <m/>
  </r>
  <r>
    <s v="User_90"/>
    <s v="2024-09-20 20:00:00"/>
    <n v="2244"/>
    <n v="20"/>
    <x v="2"/>
    <m/>
  </r>
  <r>
    <s v="User_90"/>
    <s v="2024-09-20 21:00:00"/>
    <n v="777"/>
    <n v="21"/>
    <x v="1"/>
    <m/>
  </r>
  <r>
    <s v="User_90"/>
    <s v="2024-09-20 22:00:00"/>
    <n v="1605"/>
    <n v="22"/>
    <x v="1"/>
    <m/>
  </r>
  <r>
    <s v="User_90"/>
    <s v="2024-09-20 23:00:00"/>
    <n v="1181"/>
    <n v="23"/>
    <x v="1"/>
    <m/>
  </r>
  <r>
    <s v="User_90"/>
    <s v="2024-09-21 06:00:00"/>
    <n v="7832"/>
    <n v="6"/>
    <x v="0"/>
    <m/>
  </r>
  <r>
    <s v="User_90"/>
    <s v="2024-09-21 07:00:00"/>
    <n v="5808"/>
    <n v="7"/>
    <x v="0"/>
    <m/>
  </r>
  <r>
    <s v="User_90"/>
    <s v="2024-09-21 08:00:00"/>
    <n v="2141"/>
    <n v="8"/>
    <x v="0"/>
    <m/>
  </r>
  <r>
    <s v="User_90"/>
    <s v="2024-09-21 09:00:00"/>
    <n v="1092"/>
    <n v="9"/>
    <x v="1"/>
    <m/>
  </r>
  <r>
    <s v="User_90"/>
    <s v="2024-09-21 10:00:00"/>
    <n v="1591"/>
    <n v="10"/>
    <x v="1"/>
    <m/>
  </r>
  <r>
    <s v="User_90"/>
    <s v="2024-09-21 11:00:00"/>
    <n v="1307"/>
    <n v="11"/>
    <x v="1"/>
    <m/>
  </r>
  <r>
    <s v="User_90"/>
    <s v="2024-09-21 12:00:00"/>
    <n v="1366"/>
    <n v="12"/>
    <x v="1"/>
    <m/>
  </r>
  <r>
    <s v="User_90"/>
    <s v="2024-09-21 13:00:00"/>
    <n v="551"/>
    <n v="13"/>
    <x v="1"/>
    <m/>
  </r>
  <r>
    <s v="User_90"/>
    <s v="2024-09-21 14:00:00"/>
    <n v="744"/>
    <n v="14"/>
    <x v="1"/>
    <m/>
  </r>
  <r>
    <s v="User_90"/>
    <s v="2024-09-21 15:00:00"/>
    <n v="1112"/>
    <n v="15"/>
    <x v="1"/>
    <m/>
  </r>
  <r>
    <s v="User_90"/>
    <s v="2024-09-21 16:00:00"/>
    <n v="351"/>
    <n v="16"/>
    <x v="1"/>
    <m/>
  </r>
  <r>
    <s v="User_90"/>
    <s v="2024-09-21 17:00:00"/>
    <n v="3469"/>
    <n v="17"/>
    <x v="2"/>
    <m/>
  </r>
  <r>
    <s v="User_90"/>
    <s v="2024-09-21 18:00:00"/>
    <n v="4700"/>
    <n v="18"/>
    <x v="2"/>
    <m/>
  </r>
  <r>
    <s v="User_90"/>
    <s v="2024-09-21 19:00:00"/>
    <n v="5005"/>
    <n v="19"/>
    <x v="2"/>
    <m/>
  </r>
  <r>
    <s v="User_90"/>
    <s v="2024-09-21 20:00:00"/>
    <n v="6858"/>
    <n v="20"/>
    <x v="2"/>
    <m/>
  </r>
  <r>
    <s v="User_90"/>
    <s v="2024-09-21 21:00:00"/>
    <n v="1526"/>
    <n v="21"/>
    <x v="1"/>
    <m/>
  </r>
  <r>
    <s v="User_90"/>
    <s v="2024-09-21 22:00:00"/>
    <n v="823"/>
    <n v="22"/>
    <x v="1"/>
    <m/>
  </r>
  <r>
    <s v="User_90"/>
    <s v="2024-09-21 23:00:00"/>
    <n v="855"/>
    <n v="23"/>
    <x v="1"/>
    <m/>
  </r>
  <r>
    <s v="User_91"/>
    <s v="2024-09-15 06:00:00"/>
    <n v="4768"/>
    <n v="6"/>
    <x v="0"/>
    <m/>
  </r>
  <r>
    <s v="User_91"/>
    <s v="2024-09-15 07:00:00"/>
    <n v="7343"/>
    <n v="7"/>
    <x v="0"/>
    <m/>
  </r>
  <r>
    <s v="User_91"/>
    <s v="2024-09-15 08:00:00"/>
    <n v="2042"/>
    <n v="8"/>
    <x v="0"/>
    <m/>
  </r>
  <r>
    <s v="User_91"/>
    <s v="2024-09-15 09:00:00"/>
    <n v="463"/>
    <n v="9"/>
    <x v="1"/>
    <m/>
  </r>
  <r>
    <s v="User_91"/>
    <s v="2024-09-15 10:00:00"/>
    <n v="1979"/>
    <n v="10"/>
    <x v="1"/>
    <m/>
  </r>
  <r>
    <s v="User_91"/>
    <s v="2024-09-15 11:00:00"/>
    <n v="1226"/>
    <n v="11"/>
    <x v="1"/>
    <m/>
  </r>
  <r>
    <s v="User_91"/>
    <s v="2024-09-15 12:00:00"/>
    <n v="1860"/>
    <n v="12"/>
    <x v="1"/>
    <m/>
  </r>
  <r>
    <s v="User_91"/>
    <s v="2024-09-15 13:00:00"/>
    <n v="1491"/>
    <n v="13"/>
    <x v="1"/>
    <m/>
  </r>
  <r>
    <s v="User_91"/>
    <s v="2024-09-15 14:00:00"/>
    <n v="795"/>
    <n v="14"/>
    <x v="1"/>
    <m/>
  </r>
  <r>
    <s v="User_91"/>
    <s v="2024-09-15 15:00:00"/>
    <n v="1239"/>
    <n v="15"/>
    <x v="1"/>
    <m/>
  </r>
  <r>
    <s v="User_91"/>
    <s v="2024-09-15 16:00:00"/>
    <n v="1557"/>
    <n v="16"/>
    <x v="1"/>
    <m/>
  </r>
  <r>
    <s v="User_91"/>
    <s v="2024-09-15 17:00:00"/>
    <n v="7108"/>
    <n v="17"/>
    <x v="2"/>
    <m/>
  </r>
  <r>
    <s v="User_91"/>
    <s v="2024-09-15 18:00:00"/>
    <n v="4224"/>
    <n v="18"/>
    <x v="2"/>
    <m/>
  </r>
  <r>
    <s v="User_91"/>
    <s v="2024-09-15 19:00:00"/>
    <n v="4110"/>
    <n v="19"/>
    <x v="2"/>
    <m/>
  </r>
  <r>
    <s v="User_91"/>
    <s v="2024-09-15 20:00:00"/>
    <n v="2957"/>
    <n v="20"/>
    <x v="2"/>
    <m/>
  </r>
  <r>
    <s v="User_91"/>
    <s v="2024-09-15 21:00:00"/>
    <n v="1202"/>
    <n v="21"/>
    <x v="1"/>
    <m/>
  </r>
  <r>
    <s v="User_91"/>
    <s v="2024-09-15 22:00:00"/>
    <n v="760"/>
    <n v="22"/>
    <x v="1"/>
    <m/>
  </r>
  <r>
    <s v="User_91"/>
    <s v="2024-09-15 23:00:00"/>
    <n v="1530"/>
    <n v="23"/>
    <x v="1"/>
    <m/>
  </r>
  <r>
    <s v="User_91"/>
    <s v="2024-09-16 06:00:00"/>
    <n v="3312"/>
    <n v="6"/>
    <x v="0"/>
    <m/>
  </r>
  <r>
    <s v="User_91"/>
    <s v="2024-09-16 07:00:00"/>
    <n v="3821"/>
    <n v="7"/>
    <x v="0"/>
    <m/>
  </r>
  <r>
    <s v="User_91"/>
    <s v="2024-09-16 08:00:00"/>
    <n v="5002"/>
    <n v="8"/>
    <x v="0"/>
    <m/>
  </r>
  <r>
    <s v="User_91"/>
    <s v="2024-09-16 09:00:00"/>
    <n v="1555"/>
    <n v="9"/>
    <x v="1"/>
    <m/>
  </r>
  <r>
    <s v="User_91"/>
    <s v="2024-09-16 10:00:00"/>
    <n v="1750"/>
    <n v="10"/>
    <x v="1"/>
    <m/>
  </r>
  <r>
    <s v="User_91"/>
    <s v="2024-09-16 11:00:00"/>
    <n v="1049"/>
    <n v="11"/>
    <x v="1"/>
    <m/>
  </r>
  <r>
    <s v="User_91"/>
    <s v="2024-09-16 12:00:00"/>
    <n v="1478"/>
    <n v="12"/>
    <x v="1"/>
    <m/>
  </r>
  <r>
    <s v="User_91"/>
    <s v="2024-09-16 13:00:00"/>
    <n v="803"/>
    <n v="13"/>
    <x v="1"/>
    <m/>
  </r>
  <r>
    <s v="User_91"/>
    <s v="2024-09-16 14:00:00"/>
    <n v="1733"/>
    <n v="14"/>
    <x v="1"/>
    <m/>
  </r>
  <r>
    <s v="User_91"/>
    <s v="2024-09-16 15:00:00"/>
    <n v="1941"/>
    <n v="15"/>
    <x v="1"/>
    <m/>
  </r>
  <r>
    <s v="User_91"/>
    <s v="2024-09-16 16:00:00"/>
    <n v="805"/>
    <n v="16"/>
    <x v="1"/>
    <m/>
  </r>
  <r>
    <s v="User_91"/>
    <s v="2024-09-16 17:00:00"/>
    <n v="5808"/>
    <n v="17"/>
    <x v="2"/>
    <m/>
  </r>
  <r>
    <s v="User_91"/>
    <s v="2024-09-16 18:00:00"/>
    <n v="4877"/>
    <n v="18"/>
    <x v="2"/>
    <m/>
  </r>
  <r>
    <s v="User_91"/>
    <s v="2024-09-16 19:00:00"/>
    <n v="7582"/>
    <n v="19"/>
    <x v="2"/>
    <m/>
  </r>
  <r>
    <s v="User_91"/>
    <s v="2024-09-16 20:00:00"/>
    <n v="5270"/>
    <n v="20"/>
    <x v="2"/>
    <m/>
  </r>
  <r>
    <s v="User_91"/>
    <s v="2024-09-16 21:00:00"/>
    <n v="1494"/>
    <n v="21"/>
    <x v="1"/>
    <m/>
  </r>
  <r>
    <s v="User_91"/>
    <s v="2024-09-16 22:00:00"/>
    <n v="945"/>
    <n v="22"/>
    <x v="1"/>
    <m/>
  </r>
  <r>
    <s v="User_91"/>
    <s v="2024-09-16 23:00:00"/>
    <n v="757"/>
    <n v="23"/>
    <x v="1"/>
    <m/>
  </r>
  <r>
    <s v="User_91"/>
    <s v="2024-09-17 06:00:00"/>
    <n v="5301"/>
    <n v="6"/>
    <x v="0"/>
    <m/>
  </r>
  <r>
    <s v="User_91"/>
    <s v="2024-09-17 07:00:00"/>
    <n v="2941"/>
    <n v="7"/>
    <x v="0"/>
    <m/>
  </r>
  <r>
    <s v="User_91"/>
    <s v="2024-09-17 08:00:00"/>
    <n v="6023"/>
    <n v="8"/>
    <x v="0"/>
    <m/>
  </r>
  <r>
    <s v="User_91"/>
    <s v="2024-09-17 09:00:00"/>
    <n v="448"/>
    <n v="9"/>
    <x v="1"/>
    <m/>
  </r>
  <r>
    <s v="User_91"/>
    <s v="2024-09-17 10:00:00"/>
    <n v="1469"/>
    <n v="10"/>
    <x v="1"/>
    <m/>
  </r>
  <r>
    <s v="User_91"/>
    <s v="2024-09-17 11:00:00"/>
    <n v="1139"/>
    <n v="11"/>
    <x v="1"/>
    <m/>
  </r>
  <r>
    <s v="User_91"/>
    <s v="2024-09-17 12:00:00"/>
    <n v="1810"/>
    <n v="12"/>
    <x v="1"/>
    <m/>
  </r>
  <r>
    <s v="User_91"/>
    <s v="2024-09-17 13:00:00"/>
    <n v="356"/>
    <n v="13"/>
    <x v="1"/>
    <m/>
  </r>
  <r>
    <s v="User_91"/>
    <s v="2024-09-17 14:00:00"/>
    <n v="934"/>
    <n v="14"/>
    <x v="1"/>
    <m/>
  </r>
  <r>
    <s v="User_91"/>
    <s v="2024-09-17 15:00:00"/>
    <n v="1925"/>
    <n v="15"/>
    <x v="1"/>
    <m/>
  </r>
  <r>
    <s v="User_91"/>
    <s v="2024-09-17 16:00:00"/>
    <n v="1184"/>
    <n v="16"/>
    <x v="1"/>
    <m/>
  </r>
  <r>
    <s v="User_91"/>
    <s v="2024-09-17 17:00:00"/>
    <n v="3587"/>
    <n v="17"/>
    <x v="2"/>
    <m/>
  </r>
  <r>
    <s v="User_91"/>
    <s v="2024-09-17 18:00:00"/>
    <n v="6021"/>
    <n v="18"/>
    <x v="2"/>
    <m/>
  </r>
  <r>
    <s v="User_91"/>
    <s v="2024-09-17 19:00:00"/>
    <n v="3336"/>
    <n v="19"/>
    <x v="2"/>
    <m/>
  </r>
  <r>
    <s v="User_91"/>
    <s v="2024-09-17 20:00:00"/>
    <n v="7970"/>
    <n v="20"/>
    <x v="2"/>
    <m/>
  </r>
  <r>
    <s v="User_91"/>
    <s v="2024-09-17 21:00:00"/>
    <n v="1289"/>
    <n v="21"/>
    <x v="1"/>
    <m/>
  </r>
  <r>
    <s v="User_91"/>
    <s v="2024-09-17 22:00:00"/>
    <n v="861"/>
    <n v="22"/>
    <x v="1"/>
    <m/>
  </r>
  <r>
    <s v="User_91"/>
    <s v="2024-09-17 23:00:00"/>
    <n v="1243"/>
    <n v="23"/>
    <x v="1"/>
    <m/>
  </r>
  <r>
    <s v="User_91"/>
    <s v="2024-09-18 06:00:00"/>
    <n v="2032"/>
    <n v="6"/>
    <x v="0"/>
    <m/>
  </r>
  <r>
    <s v="User_91"/>
    <s v="2024-09-18 07:00:00"/>
    <n v="7912"/>
    <n v="7"/>
    <x v="0"/>
    <m/>
  </r>
  <r>
    <s v="User_91"/>
    <s v="2024-09-18 08:00:00"/>
    <n v="7985"/>
    <n v="8"/>
    <x v="0"/>
    <m/>
  </r>
  <r>
    <s v="User_91"/>
    <s v="2024-09-18 09:00:00"/>
    <n v="1024"/>
    <n v="9"/>
    <x v="1"/>
    <m/>
  </r>
  <r>
    <s v="User_91"/>
    <s v="2024-09-18 10:00:00"/>
    <n v="1566"/>
    <n v="10"/>
    <x v="1"/>
    <m/>
  </r>
  <r>
    <s v="User_91"/>
    <s v="2024-09-18 11:00:00"/>
    <n v="1356"/>
    <n v="11"/>
    <x v="1"/>
    <m/>
  </r>
  <r>
    <s v="User_91"/>
    <s v="2024-09-18 12:00:00"/>
    <n v="1278"/>
    <n v="12"/>
    <x v="1"/>
    <m/>
  </r>
  <r>
    <s v="User_91"/>
    <s v="2024-09-18 13:00:00"/>
    <n v="260"/>
    <n v="13"/>
    <x v="1"/>
    <m/>
  </r>
  <r>
    <s v="User_91"/>
    <s v="2024-09-18 14:00:00"/>
    <n v="1743"/>
    <n v="14"/>
    <x v="1"/>
    <m/>
  </r>
  <r>
    <s v="User_91"/>
    <s v="2024-09-18 15:00:00"/>
    <n v="471"/>
    <n v="15"/>
    <x v="1"/>
    <m/>
  </r>
  <r>
    <s v="User_91"/>
    <s v="2024-09-18 16:00:00"/>
    <n v="445"/>
    <n v="16"/>
    <x v="1"/>
    <m/>
  </r>
  <r>
    <s v="User_91"/>
    <s v="2024-09-18 17:00:00"/>
    <n v="7295"/>
    <n v="17"/>
    <x v="2"/>
    <m/>
  </r>
  <r>
    <s v="User_91"/>
    <s v="2024-09-18 18:00:00"/>
    <n v="6076"/>
    <n v="18"/>
    <x v="2"/>
    <m/>
  </r>
  <r>
    <s v="User_91"/>
    <s v="2024-09-18 19:00:00"/>
    <n v="5388"/>
    <n v="19"/>
    <x v="2"/>
    <m/>
  </r>
  <r>
    <s v="User_91"/>
    <s v="2024-09-18 20:00:00"/>
    <n v="7902"/>
    <n v="20"/>
    <x v="2"/>
    <m/>
  </r>
  <r>
    <s v="User_91"/>
    <s v="2024-09-18 21:00:00"/>
    <n v="904"/>
    <n v="21"/>
    <x v="1"/>
    <m/>
  </r>
  <r>
    <s v="User_91"/>
    <s v="2024-09-18 22:00:00"/>
    <n v="861"/>
    <n v="22"/>
    <x v="1"/>
    <m/>
  </r>
  <r>
    <s v="User_91"/>
    <s v="2024-09-18 23:00:00"/>
    <n v="1354"/>
    <n v="23"/>
    <x v="1"/>
    <m/>
  </r>
  <r>
    <s v="User_91"/>
    <s v="2024-09-19 06:00:00"/>
    <n v="7221"/>
    <n v="6"/>
    <x v="0"/>
    <m/>
  </r>
  <r>
    <s v="User_91"/>
    <s v="2024-09-19 07:00:00"/>
    <n v="6405"/>
    <n v="7"/>
    <x v="0"/>
    <m/>
  </r>
  <r>
    <s v="User_91"/>
    <s v="2024-09-19 08:00:00"/>
    <n v="5853"/>
    <n v="8"/>
    <x v="0"/>
    <m/>
  </r>
  <r>
    <s v="User_91"/>
    <s v="2024-09-19 09:00:00"/>
    <n v="1515"/>
    <n v="9"/>
    <x v="1"/>
    <m/>
  </r>
  <r>
    <s v="User_91"/>
    <s v="2024-09-19 10:00:00"/>
    <n v="1945"/>
    <n v="10"/>
    <x v="1"/>
    <m/>
  </r>
  <r>
    <s v="User_91"/>
    <s v="2024-09-19 11:00:00"/>
    <n v="694"/>
    <n v="11"/>
    <x v="1"/>
    <m/>
  </r>
  <r>
    <s v="User_91"/>
    <s v="2024-09-19 12:00:00"/>
    <n v="1584"/>
    <n v="12"/>
    <x v="1"/>
    <m/>
  </r>
  <r>
    <s v="User_91"/>
    <s v="2024-09-19 13:00:00"/>
    <n v="537"/>
    <n v="13"/>
    <x v="1"/>
    <m/>
  </r>
  <r>
    <s v="User_91"/>
    <s v="2024-09-19 14:00:00"/>
    <n v="778"/>
    <n v="14"/>
    <x v="1"/>
    <m/>
  </r>
  <r>
    <s v="User_91"/>
    <s v="2024-09-19 15:00:00"/>
    <n v="209"/>
    <n v="15"/>
    <x v="1"/>
    <m/>
  </r>
  <r>
    <s v="User_91"/>
    <s v="2024-09-19 16:00:00"/>
    <n v="248"/>
    <n v="16"/>
    <x v="1"/>
    <m/>
  </r>
  <r>
    <s v="User_91"/>
    <s v="2024-09-19 17:00:00"/>
    <n v="7606"/>
    <n v="17"/>
    <x v="2"/>
    <m/>
  </r>
  <r>
    <s v="User_91"/>
    <s v="2024-09-19 18:00:00"/>
    <n v="7440"/>
    <n v="18"/>
    <x v="2"/>
    <m/>
  </r>
  <r>
    <s v="User_91"/>
    <s v="2024-09-19 19:00:00"/>
    <n v="2730"/>
    <n v="19"/>
    <x v="2"/>
    <m/>
  </r>
  <r>
    <s v="User_91"/>
    <s v="2024-09-19 20:00:00"/>
    <n v="6890"/>
    <n v="20"/>
    <x v="2"/>
    <m/>
  </r>
  <r>
    <s v="User_91"/>
    <s v="2024-09-19 21:00:00"/>
    <n v="1170"/>
    <n v="21"/>
    <x v="1"/>
    <m/>
  </r>
  <r>
    <s v="User_91"/>
    <s v="2024-09-19 22:00:00"/>
    <n v="1848"/>
    <n v="22"/>
    <x v="1"/>
    <m/>
  </r>
  <r>
    <s v="User_91"/>
    <s v="2024-09-19 23:00:00"/>
    <n v="332"/>
    <n v="23"/>
    <x v="1"/>
    <m/>
  </r>
  <r>
    <s v="User_91"/>
    <s v="2024-09-20 06:00:00"/>
    <n v="5654"/>
    <n v="6"/>
    <x v="0"/>
    <m/>
  </r>
  <r>
    <s v="User_91"/>
    <s v="2024-09-20 07:00:00"/>
    <n v="4130"/>
    <n v="7"/>
    <x v="0"/>
    <m/>
  </r>
  <r>
    <s v="User_91"/>
    <s v="2024-09-20 08:00:00"/>
    <n v="6471"/>
    <n v="8"/>
    <x v="0"/>
    <m/>
  </r>
  <r>
    <s v="User_91"/>
    <s v="2024-09-20 09:00:00"/>
    <n v="548"/>
    <n v="9"/>
    <x v="1"/>
    <m/>
  </r>
  <r>
    <s v="User_91"/>
    <s v="2024-09-20 10:00:00"/>
    <n v="470"/>
    <n v="10"/>
    <x v="1"/>
    <m/>
  </r>
  <r>
    <s v="User_91"/>
    <s v="2024-09-20 11:00:00"/>
    <n v="1706"/>
    <n v="11"/>
    <x v="1"/>
    <m/>
  </r>
  <r>
    <s v="User_91"/>
    <s v="2024-09-20 12:00:00"/>
    <n v="310"/>
    <n v="12"/>
    <x v="1"/>
    <m/>
  </r>
  <r>
    <s v="User_91"/>
    <s v="2024-09-20 13:00:00"/>
    <n v="1068"/>
    <n v="13"/>
    <x v="1"/>
    <m/>
  </r>
  <r>
    <s v="User_91"/>
    <s v="2024-09-20 14:00:00"/>
    <n v="1086"/>
    <n v="14"/>
    <x v="1"/>
    <m/>
  </r>
  <r>
    <s v="User_91"/>
    <s v="2024-09-20 15:00:00"/>
    <n v="275"/>
    <n v="15"/>
    <x v="1"/>
    <m/>
  </r>
  <r>
    <s v="User_91"/>
    <s v="2024-09-20 16:00:00"/>
    <n v="1381"/>
    <n v="16"/>
    <x v="1"/>
    <m/>
  </r>
  <r>
    <s v="User_91"/>
    <s v="2024-09-20 17:00:00"/>
    <n v="5603"/>
    <n v="17"/>
    <x v="2"/>
    <m/>
  </r>
  <r>
    <s v="User_91"/>
    <s v="2024-09-20 18:00:00"/>
    <n v="3666"/>
    <n v="18"/>
    <x v="2"/>
    <m/>
  </r>
  <r>
    <s v="User_91"/>
    <s v="2024-09-20 19:00:00"/>
    <n v="6424"/>
    <n v="19"/>
    <x v="2"/>
    <m/>
  </r>
  <r>
    <s v="User_91"/>
    <s v="2024-09-20 20:00:00"/>
    <n v="6136"/>
    <n v="20"/>
    <x v="2"/>
    <m/>
  </r>
  <r>
    <s v="User_91"/>
    <s v="2024-09-20 21:00:00"/>
    <n v="1390"/>
    <n v="21"/>
    <x v="1"/>
    <m/>
  </r>
  <r>
    <s v="User_91"/>
    <s v="2024-09-20 22:00:00"/>
    <n v="1121"/>
    <n v="22"/>
    <x v="1"/>
    <m/>
  </r>
  <r>
    <s v="User_91"/>
    <s v="2024-09-20 23:00:00"/>
    <n v="841"/>
    <n v="23"/>
    <x v="1"/>
    <m/>
  </r>
  <r>
    <s v="User_91"/>
    <s v="2024-09-21 06:00:00"/>
    <n v="4326"/>
    <n v="6"/>
    <x v="0"/>
    <m/>
  </r>
  <r>
    <s v="User_91"/>
    <s v="2024-09-21 07:00:00"/>
    <n v="4810"/>
    <n v="7"/>
    <x v="0"/>
    <m/>
  </r>
  <r>
    <s v="User_91"/>
    <s v="2024-09-21 08:00:00"/>
    <n v="4516"/>
    <n v="8"/>
    <x v="0"/>
    <m/>
  </r>
  <r>
    <s v="User_91"/>
    <s v="2024-09-21 09:00:00"/>
    <n v="1623"/>
    <n v="9"/>
    <x v="1"/>
    <m/>
  </r>
  <r>
    <s v="User_91"/>
    <s v="2024-09-21 10:00:00"/>
    <n v="208"/>
    <n v="10"/>
    <x v="1"/>
    <m/>
  </r>
  <r>
    <s v="User_91"/>
    <s v="2024-09-21 11:00:00"/>
    <n v="212"/>
    <n v="11"/>
    <x v="1"/>
    <m/>
  </r>
  <r>
    <s v="User_91"/>
    <s v="2024-09-21 12:00:00"/>
    <n v="1123"/>
    <n v="12"/>
    <x v="1"/>
    <m/>
  </r>
  <r>
    <s v="User_91"/>
    <s v="2024-09-21 13:00:00"/>
    <n v="1122"/>
    <n v="13"/>
    <x v="1"/>
    <m/>
  </r>
  <r>
    <s v="User_91"/>
    <s v="2024-09-21 14:00:00"/>
    <n v="1275"/>
    <n v="14"/>
    <x v="1"/>
    <m/>
  </r>
  <r>
    <s v="User_91"/>
    <s v="2024-09-21 15:00:00"/>
    <n v="1432"/>
    <n v="15"/>
    <x v="1"/>
    <m/>
  </r>
  <r>
    <s v="User_91"/>
    <s v="2024-09-21 16:00:00"/>
    <n v="1773"/>
    <n v="16"/>
    <x v="1"/>
    <m/>
  </r>
  <r>
    <s v="User_91"/>
    <s v="2024-09-21 17:00:00"/>
    <n v="5683"/>
    <n v="17"/>
    <x v="2"/>
    <m/>
  </r>
  <r>
    <s v="User_91"/>
    <s v="2024-09-21 18:00:00"/>
    <n v="5473"/>
    <n v="18"/>
    <x v="2"/>
    <m/>
  </r>
  <r>
    <s v="User_91"/>
    <s v="2024-09-21 19:00:00"/>
    <n v="7310"/>
    <n v="19"/>
    <x v="2"/>
    <m/>
  </r>
  <r>
    <s v="User_91"/>
    <s v="2024-09-21 20:00:00"/>
    <n v="5122"/>
    <n v="20"/>
    <x v="2"/>
    <m/>
  </r>
  <r>
    <s v="User_91"/>
    <s v="2024-09-21 21:00:00"/>
    <n v="1616"/>
    <n v="21"/>
    <x v="1"/>
    <m/>
  </r>
  <r>
    <s v="User_91"/>
    <s v="2024-09-21 22:00:00"/>
    <n v="852"/>
    <n v="22"/>
    <x v="1"/>
    <m/>
  </r>
  <r>
    <s v="User_91"/>
    <s v="2024-09-21 23:00:00"/>
    <n v="1903"/>
    <n v="23"/>
    <x v="1"/>
    <m/>
  </r>
  <r>
    <s v="User_92"/>
    <s v="2024-09-15 06:00:00"/>
    <n v="2620"/>
    <n v="6"/>
    <x v="0"/>
    <m/>
  </r>
  <r>
    <s v="User_92"/>
    <s v="2024-09-15 07:00:00"/>
    <n v="5790"/>
    <n v="7"/>
    <x v="0"/>
    <m/>
  </r>
  <r>
    <s v="User_92"/>
    <s v="2024-09-15 08:00:00"/>
    <n v="3645"/>
    <n v="8"/>
    <x v="0"/>
    <m/>
  </r>
  <r>
    <s v="User_92"/>
    <s v="2024-09-15 09:00:00"/>
    <n v="395"/>
    <n v="9"/>
    <x v="1"/>
    <m/>
  </r>
  <r>
    <s v="User_92"/>
    <s v="2024-09-15 10:00:00"/>
    <n v="616"/>
    <n v="10"/>
    <x v="1"/>
    <m/>
  </r>
  <r>
    <s v="User_92"/>
    <s v="2024-09-15 11:00:00"/>
    <n v="863"/>
    <n v="11"/>
    <x v="1"/>
    <m/>
  </r>
  <r>
    <s v="User_92"/>
    <s v="2024-09-15 12:00:00"/>
    <n v="1643"/>
    <n v="12"/>
    <x v="1"/>
    <m/>
  </r>
  <r>
    <s v="User_92"/>
    <s v="2024-09-15 13:00:00"/>
    <n v="1978"/>
    <n v="13"/>
    <x v="1"/>
    <m/>
  </r>
  <r>
    <s v="User_92"/>
    <s v="2024-09-15 14:00:00"/>
    <n v="1863"/>
    <n v="14"/>
    <x v="1"/>
    <m/>
  </r>
  <r>
    <s v="User_92"/>
    <s v="2024-09-15 15:00:00"/>
    <n v="1840"/>
    <n v="15"/>
    <x v="1"/>
    <m/>
  </r>
  <r>
    <s v="User_92"/>
    <s v="2024-09-15 16:00:00"/>
    <n v="1745"/>
    <n v="16"/>
    <x v="1"/>
    <m/>
  </r>
  <r>
    <s v="User_92"/>
    <s v="2024-09-15 17:00:00"/>
    <n v="3379"/>
    <n v="17"/>
    <x v="2"/>
    <m/>
  </r>
  <r>
    <s v="User_92"/>
    <s v="2024-09-15 18:00:00"/>
    <n v="6243"/>
    <n v="18"/>
    <x v="2"/>
    <m/>
  </r>
  <r>
    <s v="User_92"/>
    <s v="2024-09-15 19:00:00"/>
    <n v="4045"/>
    <n v="19"/>
    <x v="2"/>
    <m/>
  </r>
  <r>
    <s v="User_92"/>
    <s v="2024-09-15 20:00:00"/>
    <n v="5048"/>
    <n v="20"/>
    <x v="2"/>
    <m/>
  </r>
  <r>
    <s v="User_92"/>
    <s v="2024-09-15 21:00:00"/>
    <n v="1588"/>
    <n v="21"/>
    <x v="1"/>
    <m/>
  </r>
  <r>
    <s v="User_92"/>
    <s v="2024-09-15 22:00:00"/>
    <n v="563"/>
    <n v="22"/>
    <x v="1"/>
    <m/>
  </r>
  <r>
    <s v="User_92"/>
    <s v="2024-09-15 23:00:00"/>
    <n v="1875"/>
    <n v="23"/>
    <x v="1"/>
    <m/>
  </r>
  <r>
    <s v="User_92"/>
    <s v="2024-09-16 06:00:00"/>
    <n v="7821"/>
    <n v="6"/>
    <x v="0"/>
    <m/>
  </r>
  <r>
    <s v="User_92"/>
    <s v="2024-09-16 07:00:00"/>
    <n v="2401"/>
    <n v="7"/>
    <x v="0"/>
    <m/>
  </r>
  <r>
    <s v="User_92"/>
    <s v="2024-09-16 08:00:00"/>
    <n v="4653"/>
    <n v="8"/>
    <x v="0"/>
    <m/>
  </r>
  <r>
    <s v="User_92"/>
    <s v="2024-09-16 09:00:00"/>
    <n v="1715"/>
    <n v="9"/>
    <x v="1"/>
    <m/>
  </r>
  <r>
    <s v="User_92"/>
    <s v="2024-09-16 10:00:00"/>
    <n v="428"/>
    <n v="10"/>
    <x v="1"/>
    <m/>
  </r>
  <r>
    <s v="User_92"/>
    <s v="2024-09-16 11:00:00"/>
    <n v="1798"/>
    <n v="11"/>
    <x v="1"/>
    <m/>
  </r>
  <r>
    <s v="User_92"/>
    <s v="2024-09-16 12:00:00"/>
    <n v="736"/>
    <n v="12"/>
    <x v="1"/>
    <m/>
  </r>
  <r>
    <s v="User_92"/>
    <s v="2024-09-16 13:00:00"/>
    <n v="467"/>
    <n v="13"/>
    <x v="1"/>
    <m/>
  </r>
  <r>
    <s v="User_92"/>
    <s v="2024-09-16 14:00:00"/>
    <n v="1628"/>
    <n v="14"/>
    <x v="1"/>
    <m/>
  </r>
  <r>
    <s v="User_92"/>
    <s v="2024-09-16 15:00:00"/>
    <n v="1234"/>
    <n v="15"/>
    <x v="1"/>
    <m/>
  </r>
  <r>
    <s v="User_92"/>
    <s v="2024-09-16 16:00:00"/>
    <n v="1543"/>
    <n v="16"/>
    <x v="1"/>
    <m/>
  </r>
  <r>
    <s v="User_92"/>
    <s v="2024-09-16 17:00:00"/>
    <n v="6221"/>
    <n v="17"/>
    <x v="2"/>
    <m/>
  </r>
  <r>
    <s v="User_92"/>
    <s v="2024-09-16 18:00:00"/>
    <n v="3725"/>
    <n v="18"/>
    <x v="2"/>
    <m/>
  </r>
  <r>
    <s v="User_92"/>
    <s v="2024-09-16 19:00:00"/>
    <n v="3112"/>
    <n v="19"/>
    <x v="2"/>
    <m/>
  </r>
  <r>
    <s v="User_92"/>
    <s v="2024-09-16 20:00:00"/>
    <n v="4675"/>
    <n v="20"/>
    <x v="2"/>
    <m/>
  </r>
  <r>
    <s v="User_92"/>
    <s v="2024-09-16 21:00:00"/>
    <n v="1575"/>
    <n v="21"/>
    <x v="1"/>
    <m/>
  </r>
  <r>
    <s v="User_92"/>
    <s v="2024-09-16 22:00:00"/>
    <n v="888"/>
    <n v="22"/>
    <x v="1"/>
    <m/>
  </r>
  <r>
    <s v="User_92"/>
    <s v="2024-09-16 23:00:00"/>
    <n v="1237"/>
    <n v="23"/>
    <x v="1"/>
    <m/>
  </r>
  <r>
    <s v="User_92"/>
    <s v="2024-09-17 06:00:00"/>
    <n v="3280"/>
    <n v="6"/>
    <x v="0"/>
    <m/>
  </r>
  <r>
    <s v="User_92"/>
    <s v="2024-09-17 07:00:00"/>
    <n v="3232"/>
    <n v="7"/>
    <x v="0"/>
    <m/>
  </r>
  <r>
    <s v="User_92"/>
    <s v="2024-09-17 08:00:00"/>
    <n v="6376"/>
    <n v="8"/>
    <x v="0"/>
    <m/>
  </r>
  <r>
    <s v="User_92"/>
    <s v="2024-09-17 09:00:00"/>
    <n v="642"/>
    <n v="9"/>
    <x v="1"/>
    <m/>
  </r>
  <r>
    <s v="User_92"/>
    <s v="2024-09-17 10:00:00"/>
    <n v="1036"/>
    <n v="10"/>
    <x v="1"/>
    <m/>
  </r>
  <r>
    <s v="User_92"/>
    <s v="2024-09-17 11:00:00"/>
    <n v="588"/>
    <n v="11"/>
    <x v="1"/>
    <m/>
  </r>
  <r>
    <s v="User_92"/>
    <s v="2024-09-17 12:00:00"/>
    <n v="816"/>
    <n v="12"/>
    <x v="1"/>
    <m/>
  </r>
  <r>
    <s v="User_92"/>
    <s v="2024-09-17 13:00:00"/>
    <n v="1706"/>
    <n v="13"/>
    <x v="1"/>
    <m/>
  </r>
  <r>
    <s v="User_92"/>
    <s v="2024-09-17 14:00:00"/>
    <n v="346"/>
    <n v="14"/>
    <x v="1"/>
    <m/>
  </r>
  <r>
    <s v="User_92"/>
    <s v="2024-09-17 15:00:00"/>
    <n v="1502"/>
    <n v="15"/>
    <x v="1"/>
    <m/>
  </r>
  <r>
    <s v="User_92"/>
    <s v="2024-09-17 16:00:00"/>
    <n v="720"/>
    <n v="16"/>
    <x v="1"/>
    <m/>
  </r>
  <r>
    <s v="User_92"/>
    <s v="2024-09-17 17:00:00"/>
    <n v="6725"/>
    <n v="17"/>
    <x v="2"/>
    <m/>
  </r>
  <r>
    <s v="User_92"/>
    <s v="2024-09-17 18:00:00"/>
    <n v="5677"/>
    <n v="18"/>
    <x v="2"/>
    <m/>
  </r>
  <r>
    <s v="User_92"/>
    <s v="2024-09-17 19:00:00"/>
    <n v="2288"/>
    <n v="19"/>
    <x v="2"/>
    <m/>
  </r>
  <r>
    <s v="User_92"/>
    <s v="2024-09-17 20:00:00"/>
    <n v="3409"/>
    <n v="20"/>
    <x v="2"/>
    <m/>
  </r>
  <r>
    <s v="User_92"/>
    <s v="2024-09-17 21:00:00"/>
    <n v="213"/>
    <n v="21"/>
    <x v="1"/>
    <m/>
  </r>
  <r>
    <s v="User_92"/>
    <s v="2024-09-17 22:00:00"/>
    <n v="456"/>
    <n v="22"/>
    <x v="1"/>
    <m/>
  </r>
  <r>
    <s v="User_92"/>
    <s v="2024-09-17 23:00:00"/>
    <n v="1569"/>
    <n v="23"/>
    <x v="1"/>
    <m/>
  </r>
  <r>
    <s v="User_92"/>
    <s v="2024-09-18 06:00:00"/>
    <n v="3721"/>
    <n v="6"/>
    <x v="0"/>
    <m/>
  </r>
  <r>
    <s v="User_92"/>
    <s v="2024-09-18 07:00:00"/>
    <n v="3423"/>
    <n v="7"/>
    <x v="0"/>
    <m/>
  </r>
  <r>
    <s v="User_92"/>
    <s v="2024-09-18 08:00:00"/>
    <n v="7326"/>
    <n v="8"/>
    <x v="0"/>
    <m/>
  </r>
  <r>
    <s v="User_92"/>
    <s v="2024-09-18 09:00:00"/>
    <n v="1057"/>
    <n v="9"/>
    <x v="1"/>
    <m/>
  </r>
  <r>
    <s v="User_92"/>
    <s v="2024-09-18 10:00:00"/>
    <n v="1142"/>
    <n v="10"/>
    <x v="1"/>
    <m/>
  </r>
  <r>
    <s v="User_92"/>
    <s v="2024-09-18 11:00:00"/>
    <n v="1395"/>
    <n v="11"/>
    <x v="1"/>
    <m/>
  </r>
  <r>
    <s v="User_92"/>
    <s v="2024-09-18 12:00:00"/>
    <n v="663"/>
    <n v="12"/>
    <x v="1"/>
    <m/>
  </r>
  <r>
    <s v="User_92"/>
    <s v="2024-09-18 13:00:00"/>
    <n v="469"/>
    <n v="13"/>
    <x v="1"/>
    <m/>
  </r>
  <r>
    <s v="User_92"/>
    <s v="2024-09-18 14:00:00"/>
    <n v="1444"/>
    <n v="14"/>
    <x v="1"/>
    <m/>
  </r>
  <r>
    <s v="User_92"/>
    <s v="2024-09-18 15:00:00"/>
    <n v="1375"/>
    <n v="15"/>
    <x v="1"/>
    <m/>
  </r>
  <r>
    <s v="User_92"/>
    <s v="2024-09-18 16:00:00"/>
    <n v="822"/>
    <n v="16"/>
    <x v="1"/>
    <m/>
  </r>
  <r>
    <s v="User_92"/>
    <s v="2024-09-18 17:00:00"/>
    <n v="7302"/>
    <n v="17"/>
    <x v="2"/>
    <m/>
  </r>
  <r>
    <s v="User_92"/>
    <s v="2024-09-18 18:00:00"/>
    <n v="5470"/>
    <n v="18"/>
    <x v="2"/>
    <m/>
  </r>
  <r>
    <s v="User_92"/>
    <s v="2024-09-18 19:00:00"/>
    <n v="6167"/>
    <n v="19"/>
    <x v="2"/>
    <m/>
  </r>
  <r>
    <s v="User_92"/>
    <s v="2024-09-18 20:00:00"/>
    <n v="5969"/>
    <n v="20"/>
    <x v="2"/>
    <m/>
  </r>
  <r>
    <s v="User_92"/>
    <s v="2024-09-18 21:00:00"/>
    <n v="1506"/>
    <n v="21"/>
    <x v="1"/>
    <m/>
  </r>
  <r>
    <s v="User_92"/>
    <s v="2024-09-18 22:00:00"/>
    <n v="273"/>
    <n v="22"/>
    <x v="1"/>
    <m/>
  </r>
  <r>
    <s v="User_92"/>
    <s v="2024-09-18 23:00:00"/>
    <n v="554"/>
    <n v="23"/>
    <x v="1"/>
    <m/>
  </r>
  <r>
    <s v="User_92"/>
    <s v="2024-09-19 06:00:00"/>
    <n v="7846"/>
    <n v="6"/>
    <x v="0"/>
    <m/>
  </r>
  <r>
    <s v="User_92"/>
    <s v="2024-09-19 07:00:00"/>
    <n v="2496"/>
    <n v="7"/>
    <x v="0"/>
    <m/>
  </r>
  <r>
    <s v="User_92"/>
    <s v="2024-09-19 08:00:00"/>
    <n v="5399"/>
    <n v="8"/>
    <x v="0"/>
    <m/>
  </r>
  <r>
    <s v="User_92"/>
    <s v="2024-09-19 09:00:00"/>
    <n v="1187"/>
    <n v="9"/>
    <x v="1"/>
    <m/>
  </r>
  <r>
    <s v="User_92"/>
    <s v="2024-09-19 10:00:00"/>
    <n v="1758"/>
    <n v="10"/>
    <x v="1"/>
    <m/>
  </r>
  <r>
    <s v="User_92"/>
    <s v="2024-09-19 11:00:00"/>
    <n v="779"/>
    <n v="11"/>
    <x v="1"/>
    <m/>
  </r>
  <r>
    <s v="User_92"/>
    <s v="2024-09-19 12:00:00"/>
    <n v="1109"/>
    <n v="12"/>
    <x v="1"/>
    <m/>
  </r>
  <r>
    <s v="User_92"/>
    <s v="2024-09-19 13:00:00"/>
    <n v="1670"/>
    <n v="13"/>
    <x v="1"/>
    <m/>
  </r>
  <r>
    <s v="User_92"/>
    <s v="2024-09-19 14:00:00"/>
    <n v="572"/>
    <n v="14"/>
    <x v="1"/>
    <m/>
  </r>
  <r>
    <s v="User_92"/>
    <s v="2024-09-19 15:00:00"/>
    <n v="561"/>
    <n v="15"/>
    <x v="1"/>
    <m/>
  </r>
  <r>
    <s v="User_92"/>
    <s v="2024-09-19 16:00:00"/>
    <n v="292"/>
    <n v="16"/>
    <x v="1"/>
    <m/>
  </r>
  <r>
    <s v="User_92"/>
    <s v="2024-09-19 17:00:00"/>
    <n v="3344"/>
    <n v="17"/>
    <x v="2"/>
    <m/>
  </r>
  <r>
    <s v="User_92"/>
    <s v="2024-09-19 18:00:00"/>
    <n v="2323"/>
    <n v="18"/>
    <x v="2"/>
    <m/>
  </r>
  <r>
    <s v="User_92"/>
    <s v="2024-09-19 19:00:00"/>
    <n v="4431"/>
    <n v="19"/>
    <x v="2"/>
    <m/>
  </r>
  <r>
    <s v="User_92"/>
    <s v="2024-09-19 20:00:00"/>
    <n v="6670"/>
    <n v="20"/>
    <x v="2"/>
    <m/>
  </r>
  <r>
    <s v="User_92"/>
    <s v="2024-09-19 21:00:00"/>
    <n v="935"/>
    <n v="21"/>
    <x v="1"/>
    <m/>
  </r>
  <r>
    <s v="User_92"/>
    <s v="2024-09-19 22:00:00"/>
    <n v="936"/>
    <n v="22"/>
    <x v="1"/>
    <m/>
  </r>
  <r>
    <s v="User_92"/>
    <s v="2024-09-19 23:00:00"/>
    <n v="545"/>
    <n v="23"/>
    <x v="1"/>
    <m/>
  </r>
  <r>
    <s v="User_92"/>
    <s v="2024-09-20 06:00:00"/>
    <n v="5920"/>
    <n v="6"/>
    <x v="0"/>
    <m/>
  </r>
  <r>
    <s v="User_92"/>
    <s v="2024-09-20 07:00:00"/>
    <n v="3215"/>
    <n v="7"/>
    <x v="0"/>
    <m/>
  </r>
  <r>
    <s v="User_92"/>
    <s v="2024-09-20 08:00:00"/>
    <n v="3695"/>
    <n v="8"/>
    <x v="0"/>
    <m/>
  </r>
  <r>
    <s v="User_92"/>
    <s v="2024-09-20 09:00:00"/>
    <n v="918"/>
    <n v="9"/>
    <x v="1"/>
    <m/>
  </r>
  <r>
    <s v="User_92"/>
    <s v="2024-09-20 10:00:00"/>
    <n v="980"/>
    <n v="10"/>
    <x v="1"/>
    <m/>
  </r>
  <r>
    <s v="User_92"/>
    <s v="2024-09-20 11:00:00"/>
    <n v="1219"/>
    <n v="11"/>
    <x v="1"/>
    <m/>
  </r>
  <r>
    <s v="User_92"/>
    <s v="2024-09-20 12:00:00"/>
    <n v="1417"/>
    <n v="12"/>
    <x v="1"/>
    <m/>
  </r>
  <r>
    <s v="User_92"/>
    <s v="2024-09-20 13:00:00"/>
    <n v="1603"/>
    <n v="13"/>
    <x v="1"/>
    <m/>
  </r>
  <r>
    <s v="User_92"/>
    <s v="2024-09-20 14:00:00"/>
    <n v="1626"/>
    <n v="14"/>
    <x v="1"/>
    <m/>
  </r>
  <r>
    <s v="User_92"/>
    <s v="2024-09-20 15:00:00"/>
    <n v="863"/>
    <n v="15"/>
    <x v="1"/>
    <m/>
  </r>
  <r>
    <s v="User_92"/>
    <s v="2024-09-20 16:00:00"/>
    <n v="1972"/>
    <n v="16"/>
    <x v="1"/>
    <m/>
  </r>
  <r>
    <s v="User_92"/>
    <s v="2024-09-20 17:00:00"/>
    <n v="4647"/>
    <n v="17"/>
    <x v="2"/>
    <m/>
  </r>
  <r>
    <s v="User_92"/>
    <s v="2024-09-20 18:00:00"/>
    <n v="2010"/>
    <n v="18"/>
    <x v="2"/>
    <m/>
  </r>
  <r>
    <s v="User_92"/>
    <s v="2024-09-20 19:00:00"/>
    <n v="3038"/>
    <n v="19"/>
    <x v="2"/>
    <m/>
  </r>
  <r>
    <s v="User_92"/>
    <s v="2024-09-20 20:00:00"/>
    <n v="4825"/>
    <n v="20"/>
    <x v="2"/>
    <m/>
  </r>
  <r>
    <s v="User_92"/>
    <s v="2024-09-20 21:00:00"/>
    <n v="1520"/>
    <n v="21"/>
    <x v="1"/>
    <m/>
  </r>
  <r>
    <s v="User_92"/>
    <s v="2024-09-20 22:00:00"/>
    <n v="610"/>
    <n v="22"/>
    <x v="1"/>
    <m/>
  </r>
  <r>
    <s v="User_92"/>
    <s v="2024-09-20 23:00:00"/>
    <n v="1155"/>
    <n v="23"/>
    <x v="1"/>
    <m/>
  </r>
  <r>
    <s v="User_92"/>
    <s v="2024-09-21 06:00:00"/>
    <n v="6680"/>
    <n v="6"/>
    <x v="0"/>
    <m/>
  </r>
  <r>
    <s v="User_92"/>
    <s v="2024-09-21 07:00:00"/>
    <n v="3075"/>
    <n v="7"/>
    <x v="0"/>
    <m/>
  </r>
  <r>
    <s v="User_92"/>
    <s v="2024-09-21 08:00:00"/>
    <n v="5088"/>
    <n v="8"/>
    <x v="0"/>
    <m/>
  </r>
  <r>
    <s v="User_92"/>
    <s v="2024-09-21 09:00:00"/>
    <n v="1574"/>
    <n v="9"/>
    <x v="1"/>
    <m/>
  </r>
  <r>
    <s v="User_92"/>
    <s v="2024-09-21 10:00:00"/>
    <n v="1651"/>
    <n v="10"/>
    <x v="1"/>
    <m/>
  </r>
  <r>
    <s v="User_92"/>
    <s v="2024-09-21 11:00:00"/>
    <n v="1873"/>
    <n v="11"/>
    <x v="1"/>
    <m/>
  </r>
  <r>
    <s v="User_92"/>
    <s v="2024-09-21 12:00:00"/>
    <n v="1452"/>
    <n v="12"/>
    <x v="1"/>
    <m/>
  </r>
  <r>
    <s v="User_92"/>
    <s v="2024-09-21 13:00:00"/>
    <n v="1989"/>
    <n v="13"/>
    <x v="1"/>
    <m/>
  </r>
  <r>
    <s v="User_92"/>
    <s v="2024-09-21 14:00:00"/>
    <n v="1188"/>
    <n v="14"/>
    <x v="1"/>
    <m/>
  </r>
  <r>
    <s v="User_92"/>
    <s v="2024-09-21 15:00:00"/>
    <n v="1433"/>
    <n v="15"/>
    <x v="1"/>
    <m/>
  </r>
  <r>
    <s v="User_92"/>
    <s v="2024-09-21 16:00:00"/>
    <n v="1654"/>
    <n v="16"/>
    <x v="1"/>
    <m/>
  </r>
  <r>
    <s v="User_92"/>
    <s v="2024-09-21 17:00:00"/>
    <n v="6838"/>
    <n v="17"/>
    <x v="2"/>
    <m/>
  </r>
  <r>
    <s v="User_92"/>
    <s v="2024-09-21 18:00:00"/>
    <n v="7872"/>
    <n v="18"/>
    <x v="2"/>
    <m/>
  </r>
  <r>
    <s v="User_92"/>
    <s v="2024-09-21 19:00:00"/>
    <n v="5653"/>
    <n v="19"/>
    <x v="2"/>
    <m/>
  </r>
  <r>
    <s v="User_92"/>
    <s v="2024-09-21 20:00:00"/>
    <n v="5175"/>
    <n v="20"/>
    <x v="2"/>
    <m/>
  </r>
  <r>
    <s v="User_92"/>
    <s v="2024-09-21 21:00:00"/>
    <n v="403"/>
    <n v="21"/>
    <x v="1"/>
    <m/>
  </r>
  <r>
    <s v="User_92"/>
    <s v="2024-09-21 22:00:00"/>
    <n v="1276"/>
    <n v="22"/>
    <x v="1"/>
    <m/>
  </r>
  <r>
    <s v="User_92"/>
    <s v="2024-09-21 23:00:00"/>
    <n v="1173"/>
    <n v="23"/>
    <x v="1"/>
    <m/>
  </r>
  <r>
    <s v="User_93"/>
    <s v="2024-09-15 06:00:00"/>
    <n v="7494"/>
    <n v="6"/>
    <x v="0"/>
    <m/>
  </r>
  <r>
    <s v="User_93"/>
    <s v="2024-09-15 07:00:00"/>
    <n v="3865"/>
    <n v="7"/>
    <x v="0"/>
    <m/>
  </r>
  <r>
    <s v="User_93"/>
    <s v="2024-09-15 08:00:00"/>
    <n v="5125"/>
    <n v="8"/>
    <x v="0"/>
    <m/>
  </r>
  <r>
    <s v="User_93"/>
    <s v="2024-09-15 09:00:00"/>
    <n v="1499"/>
    <n v="9"/>
    <x v="1"/>
    <m/>
  </r>
  <r>
    <s v="User_93"/>
    <s v="2024-09-15 10:00:00"/>
    <n v="1558"/>
    <n v="10"/>
    <x v="1"/>
    <m/>
  </r>
  <r>
    <s v="User_93"/>
    <s v="2024-09-15 11:00:00"/>
    <n v="1254"/>
    <n v="11"/>
    <x v="1"/>
    <m/>
  </r>
  <r>
    <s v="User_93"/>
    <s v="2024-09-15 12:00:00"/>
    <n v="1358"/>
    <n v="12"/>
    <x v="1"/>
    <m/>
  </r>
  <r>
    <s v="User_93"/>
    <s v="2024-09-15 13:00:00"/>
    <n v="1281"/>
    <n v="13"/>
    <x v="1"/>
    <m/>
  </r>
  <r>
    <s v="User_93"/>
    <s v="2024-09-15 14:00:00"/>
    <n v="304"/>
    <n v="14"/>
    <x v="1"/>
    <m/>
  </r>
  <r>
    <s v="User_93"/>
    <s v="2024-09-15 15:00:00"/>
    <n v="1489"/>
    <n v="15"/>
    <x v="1"/>
    <m/>
  </r>
  <r>
    <s v="User_93"/>
    <s v="2024-09-15 16:00:00"/>
    <n v="1745"/>
    <n v="16"/>
    <x v="1"/>
    <m/>
  </r>
  <r>
    <s v="User_93"/>
    <s v="2024-09-15 17:00:00"/>
    <n v="5567"/>
    <n v="17"/>
    <x v="2"/>
    <m/>
  </r>
  <r>
    <s v="User_93"/>
    <s v="2024-09-15 18:00:00"/>
    <n v="6348"/>
    <n v="18"/>
    <x v="2"/>
    <m/>
  </r>
  <r>
    <s v="User_93"/>
    <s v="2024-09-15 19:00:00"/>
    <n v="6390"/>
    <n v="19"/>
    <x v="2"/>
    <m/>
  </r>
  <r>
    <s v="User_93"/>
    <s v="2024-09-15 20:00:00"/>
    <n v="3181"/>
    <n v="20"/>
    <x v="2"/>
    <m/>
  </r>
  <r>
    <s v="User_93"/>
    <s v="2024-09-15 21:00:00"/>
    <n v="748"/>
    <n v="21"/>
    <x v="1"/>
    <m/>
  </r>
  <r>
    <s v="User_93"/>
    <s v="2024-09-15 22:00:00"/>
    <n v="830"/>
    <n v="22"/>
    <x v="1"/>
    <m/>
  </r>
  <r>
    <s v="User_93"/>
    <s v="2024-09-15 23:00:00"/>
    <n v="1290"/>
    <n v="23"/>
    <x v="1"/>
    <m/>
  </r>
  <r>
    <s v="User_93"/>
    <s v="2024-09-16 06:00:00"/>
    <n v="7873"/>
    <n v="6"/>
    <x v="0"/>
    <m/>
  </r>
  <r>
    <s v="User_93"/>
    <s v="2024-09-16 07:00:00"/>
    <n v="6394"/>
    <n v="7"/>
    <x v="0"/>
    <m/>
  </r>
  <r>
    <s v="User_93"/>
    <s v="2024-09-16 08:00:00"/>
    <n v="5534"/>
    <n v="8"/>
    <x v="0"/>
    <m/>
  </r>
  <r>
    <s v="User_93"/>
    <s v="2024-09-16 09:00:00"/>
    <n v="1948"/>
    <n v="9"/>
    <x v="1"/>
    <m/>
  </r>
  <r>
    <s v="User_93"/>
    <s v="2024-09-16 10:00:00"/>
    <n v="300"/>
    <n v="10"/>
    <x v="1"/>
    <m/>
  </r>
  <r>
    <s v="User_93"/>
    <s v="2024-09-16 11:00:00"/>
    <n v="1279"/>
    <n v="11"/>
    <x v="1"/>
    <m/>
  </r>
  <r>
    <s v="User_93"/>
    <s v="2024-09-16 12:00:00"/>
    <n v="531"/>
    <n v="12"/>
    <x v="1"/>
    <m/>
  </r>
  <r>
    <s v="User_93"/>
    <s v="2024-09-16 13:00:00"/>
    <n v="1035"/>
    <n v="13"/>
    <x v="1"/>
    <m/>
  </r>
  <r>
    <s v="User_93"/>
    <s v="2024-09-16 14:00:00"/>
    <n v="1974"/>
    <n v="14"/>
    <x v="1"/>
    <m/>
  </r>
  <r>
    <s v="User_93"/>
    <s v="2024-09-16 15:00:00"/>
    <n v="592"/>
    <n v="15"/>
    <x v="1"/>
    <m/>
  </r>
  <r>
    <s v="User_93"/>
    <s v="2024-09-16 16:00:00"/>
    <n v="1966"/>
    <n v="16"/>
    <x v="1"/>
    <m/>
  </r>
  <r>
    <s v="User_93"/>
    <s v="2024-09-16 17:00:00"/>
    <n v="6969"/>
    <n v="17"/>
    <x v="2"/>
    <m/>
  </r>
  <r>
    <s v="User_93"/>
    <s v="2024-09-16 18:00:00"/>
    <n v="2091"/>
    <n v="18"/>
    <x v="2"/>
    <m/>
  </r>
  <r>
    <s v="User_93"/>
    <s v="2024-09-16 19:00:00"/>
    <n v="2446"/>
    <n v="19"/>
    <x v="2"/>
    <m/>
  </r>
  <r>
    <s v="User_93"/>
    <s v="2024-09-16 20:00:00"/>
    <n v="2108"/>
    <n v="20"/>
    <x v="2"/>
    <m/>
  </r>
  <r>
    <s v="User_93"/>
    <s v="2024-09-16 21:00:00"/>
    <n v="516"/>
    <n v="21"/>
    <x v="1"/>
    <m/>
  </r>
  <r>
    <s v="User_93"/>
    <s v="2024-09-16 22:00:00"/>
    <n v="1391"/>
    <n v="22"/>
    <x v="1"/>
    <m/>
  </r>
  <r>
    <s v="User_93"/>
    <s v="2024-09-16 23:00:00"/>
    <n v="1658"/>
    <n v="23"/>
    <x v="1"/>
    <m/>
  </r>
  <r>
    <s v="User_93"/>
    <s v="2024-09-17 06:00:00"/>
    <n v="6537"/>
    <n v="6"/>
    <x v="0"/>
    <m/>
  </r>
  <r>
    <s v="User_93"/>
    <s v="2024-09-17 07:00:00"/>
    <n v="3245"/>
    <n v="7"/>
    <x v="0"/>
    <m/>
  </r>
  <r>
    <s v="User_93"/>
    <s v="2024-09-17 08:00:00"/>
    <n v="4720"/>
    <n v="8"/>
    <x v="0"/>
    <m/>
  </r>
  <r>
    <s v="User_93"/>
    <s v="2024-09-17 09:00:00"/>
    <n v="1751"/>
    <n v="9"/>
    <x v="1"/>
    <m/>
  </r>
  <r>
    <s v="User_93"/>
    <s v="2024-09-17 10:00:00"/>
    <n v="477"/>
    <n v="10"/>
    <x v="1"/>
    <m/>
  </r>
  <r>
    <s v="User_93"/>
    <s v="2024-09-17 11:00:00"/>
    <n v="1208"/>
    <n v="11"/>
    <x v="1"/>
    <m/>
  </r>
  <r>
    <s v="User_93"/>
    <s v="2024-09-17 12:00:00"/>
    <n v="768"/>
    <n v="12"/>
    <x v="1"/>
    <m/>
  </r>
  <r>
    <s v="User_93"/>
    <s v="2024-09-17 13:00:00"/>
    <n v="1797"/>
    <n v="13"/>
    <x v="1"/>
    <m/>
  </r>
  <r>
    <s v="User_93"/>
    <s v="2024-09-17 14:00:00"/>
    <n v="1209"/>
    <n v="14"/>
    <x v="1"/>
    <m/>
  </r>
  <r>
    <s v="User_93"/>
    <s v="2024-09-17 15:00:00"/>
    <n v="1074"/>
    <n v="15"/>
    <x v="1"/>
    <m/>
  </r>
  <r>
    <s v="User_93"/>
    <s v="2024-09-17 16:00:00"/>
    <n v="665"/>
    <n v="16"/>
    <x v="1"/>
    <m/>
  </r>
  <r>
    <s v="User_93"/>
    <s v="2024-09-17 17:00:00"/>
    <n v="2838"/>
    <n v="17"/>
    <x v="2"/>
    <m/>
  </r>
  <r>
    <s v="User_93"/>
    <s v="2024-09-17 18:00:00"/>
    <n v="4801"/>
    <n v="18"/>
    <x v="2"/>
    <m/>
  </r>
  <r>
    <s v="User_93"/>
    <s v="2024-09-17 19:00:00"/>
    <n v="7703"/>
    <n v="19"/>
    <x v="2"/>
    <m/>
  </r>
  <r>
    <s v="User_93"/>
    <s v="2024-09-17 20:00:00"/>
    <n v="2029"/>
    <n v="20"/>
    <x v="2"/>
    <m/>
  </r>
  <r>
    <s v="User_93"/>
    <s v="2024-09-17 21:00:00"/>
    <n v="558"/>
    <n v="21"/>
    <x v="1"/>
    <m/>
  </r>
  <r>
    <s v="User_93"/>
    <s v="2024-09-17 22:00:00"/>
    <n v="1511"/>
    <n v="22"/>
    <x v="1"/>
    <m/>
  </r>
  <r>
    <s v="User_93"/>
    <s v="2024-09-17 23:00:00"/>
    <n v="285"/>
    <n v="23"/>
    <x v="1"/>
    <m/>
  </r>
  <r>
    <s v="User_93"/>
    <s v="2024-09-18 06:00:00"/>
    <n v="3257"/>
    <n v="6"/>
    <x v="0"/>
    <m/>
  </r>
  <r>
    <s v="User_93"/>
    <s v="2024-09-18 07:00:00"/>
    <n v="2364"/>
    <n v="7"/>
    <x v="0"/>
    <m/>
  </r>
  <r>
    <s v="User_93"/>
    <s v="2024-09-18 08:00:00"/>
    <n v="3800"/>
    <n v="8"/>
    <x v="0"/>
    <m/>
  </r>
  <r>
    <s v="User_93"/>
    <s v="2024-09-18 09:00:00"/>
    <n v="1104"/>
    <n v="9"/>
    <x v="1"/>
    <m/>
  </r>
  <r>
    <s v="User_93"/>
    <s v="2024-09-18 10:00:00"/>
    <n v="1492"/>
    <n v="10"/>
    <x v="1"/>
    <m/>
  </r>
  <r>
    <s v="User_93"/>
    <s v="2024-09-18 11:00:00"/>
    <n v="897"/>
    <n v="11"/>
    <x v="1"/>
    <m/>
  </r>
  <r>
    <s v="User_93"/>
    <s v="2024-09-18 12:00:00"/>
    <n v="330"/>
    <n v="12"/>
    <x v="1"/>
    <m/>
  </r>
  <r>
    <s v="User_93"/>
    <s v="2024-09-18 13:00:00"/>
    <n v="1002"/>
    <n v="13"/>
    <x v="1"/>
    <m/>
  </r>
  <r>
    <s v="User_93"/>
    <s v="2024-09-18 14:00:00"/>
    <n v="988"/>
    <n v="14"/>
    <x v="1"/>
    <m/>
  </r>
  <r>
    <s v="User_93"/>
    <s v="2024-09-18 15:00:00"/>
    <n v="550"/>
    <n v="15"/>
    <x v="1"/>
    <m/>
  </r>
  <r>
    <s v="User_93"/>
    <s v="2024-09-18 16:00:00"/>
    <n v="379"/>
    <n v="16"/>
    <x v="1"/>
    <m/>
  </r>
  <r>
    <s v="User_93"/>
    <s v="2024-09-18 17:00:00"/>
    <n v="5873"/>
    <n v="17"/>
    <x v="2"/>
    <m/>
  </r>
  <r>
    <s v="User_93"/>
    <s v="2024-09-18 18:00:00"/>
    <n v="7599"/>
    <n v="18"/>
    <x v="2"/>
    <m/>
  </r>
  <r>
    <s v="User_93"/>
    <s v="2024-09-18 19:00:00"/>
    <n v="5960"/>
    <n v="19"/>
    <x v="2"/>
    <m/>
  </r>
  <r>
    <s v="User_93"/>
    <s v="2024-09-18 20:00:00"/>
    <n v="3186"/>
    <n v="20"/>
    <x v="2"/>
    <m/>
  </r>
  <r>
    <s v="User_93"/>
    <s v="2024-09-18 21:00:00"/>
    <n v="1319"/>
    <n v="21"/>
    <x v="1"/>
    <m/>
  </r>
  <r>
    <s v="User_93"/>
    <s v="2024-09-18 22:00:00"/>
    <n v="973"/>
    <n v="22"/>
    <x v="1"/>
    <m/>
  </r>
  <r>
    <s v="User_93"/>
    <s v="2024-09-18 23:00:00"/>
    <n v="709"/>
    <n v="23"/>
    <x v="1"/>
    <m/>
  </r>
  <r>
    <s v="User_93"/>
    <s v="2024-09-19 06:00:00"/>
    <n v="6460"/>
    <n v="6"/>
    <x v="0"/>
    <m/>
  </r>
  <r>
    <s v="User_93"/>
    <s v="2024-09-19 07:00:00"/>
    <n v="2352"/>
    <n v="7"/>
    <x v="0"/>
    <m/>
  </r>
  <r>
    <s v="User_93"/>
    <s v="2024-09-19 08:00:00"/>
    <n v="7202"/>
    <n v="8"/>
    <x v="0"/>
    <m/>
  </r>
  <r>
    <s v="User_93"/>
    <s v="2024-09-19 09:00:00"/>
    <n v="1448"/>
    <n v="9"/>
    <x v="1"/>
    <m/>
  </r>
  <r>
    <s v="User_93"/>
    <s v="2024-09-19 10:00:00"/>
    <n v="611"/>
    <n v="10"/>
    <x v="1"/>
    <m/>
  </r>
  <r>
    <s v="User_93"/>
    <s v="2024-09-19 11:00:00"/>
    <n v="934"/>
    <n v="11"/>
    <x v="1"/>
    <m/>
  </r>
  <r>
    <s v="User_93"/>
    <s v="2024-09-19 12:00:00"/>
    <n v="1180"/>
    <n v="12"/>
    <x v="1"/>
    <m/>
  </r>
  <r>
    <s v="User_93"/>
    <s v="2024-09-19 13:00:00"/>
    <n v="317"/>
    <n v="13"/>
    <x v="1"/>
    <m/>
  </r>
  <r>
    <s v="User_93"/>
    <s v="2024-09-19 14:00:00"/>
    <n v="681"/>
    <n v="14"/>
    <x v="1"/>
    <m/>
  </r>
  <r>
    <s v="User_93"/>
    <s v="2024-09-19 15:00:00"/>
    <n v="391"/>
    <n v="15"/>
    <x v="1"/>
    <m/>
  </r>
  <r>
    <s v="User_93"/>
    <s v="2024-09-19 16:00:00"/>
    <n v="790"/>
    <n v="16"/>
    <x v="1"/>
    <m/>
  </r>
  <r>
    <s v="User_93"/>
    <s v="2024-09-19 17:00:00"/>
    <n v="4637"/>
    <n v="17"/>
    <x v="2"/>
    <m/>
  </r>
  <r>
    <s v="User_93"/>
    <s v="2024-09-19 18:00:00"/>
    <n v="2106"/>
    <n v="18"/>
    <x v="2"/>
    <m/>
  </r>
  <r>
    <s v="User_93"/>
    <s v="2024-09-19 19:00:00"/>
    <n v="6477"/>
    <n v="19"/>
    <x v="2"/>
    <m/>
  </r>
  <r>
    <s v="User_93"/>
    <s v="2024-09-19 20:00:00"/>
    <n v="6878"/>
    <n v="20"/>
    <x v="2"/>
    <m/>
  </r>
  <r>
    <s v="User_93"/>
    <s v="2024-09-19 21:00:00"/>
    <n v="589"/>
    <n v="21"/>
    <x v="1"/>
    <m/>
  </r>
  <r>
    <s v="User_93"/>
    <s v="2024-09-19 22:00:00"/>
    <n v="443"/>
    <n v="22"/>
    <x v="1"/>
    <m/>
  </r>
  <r>
    <s v="User_93"/>
    <s v="2024-09-19 23:00:00"/>
    <n v="784"/>
    <n v="23"/>
    <x v="1"/>
    <m/>
  </r>
  <r>
    <s v="User_93"/>
    <s v="2024-09-20 06:00:00"/>
    <n v="6563"/>
    <n v="6"/>
    <x v="0"/>
    <m/>
  </r>
  <r>
    <s v="User_93"/>
    <s v="2024-09-20 07:00:00"/>
    <n v="2865"/>
    <n v="7"/>
    <x v="0"/>
    <m/>
  </r>
  <r>
    <s v="User_93"/>
    <s v="2024-09-20 08:00:00"/>
    <n v="4981"/>
    <n v="8"/>
    <x v="0"/>
    <m/>
  </r>
  <r>
    <s v="User_93"/>
    <s v="2024-09-20 09:00:00"/>
    <n v="1761"/>
    <n v="9"/>
    <x v="1"/>
    <m/>
  </r>
  <r>
    <s v="User_93"/>
    <s v="2024-09-20 10:00:00"/>
    <n v="1433"/>
    <n v="10"/>
    <x v="1"/>
    <m/>
  </r>
  <r>
    <s v="User_93"/>
    <s v="2024-09-20 11:00:00"/>
    <n v="803"/>
    <n v="11"/>
    <x v="1"/>
    <m/>
  </r>
  <r>
    <s v="User_93"/>
    <s v="2024-09-20 12:00:00"/>
    <n v="1860"/>
    <n v="12"/>
    <x v="1"/>
    <m/>
  </r>
  <r>
    <s v="User_93"/>
    <s v="2024-09-20 13:00:00"/>
    <n v="1214"/>
    <n v="13"/>
    <x v="1"/>
    <m/>
  </r>
  <r>
    <s v="User_93"/>
    <s v="2024-09-20 14:00:00"/>
    <n v="1296"/>
    <n v="14"/>
    <x v="1"/>
    <m/>
  </r>
  <r>
    <s v="User_93"/>
    <s v="2024-09-20 15:00:00"/>
    <n v="1858"/>
    <n v="15"/>
    <x v="1"/>
    <m/>
  </r>
  <r>
    <s v="User_93"/>
    <s v="2024-09-20 16:00:00"/>
    <n v="1532"/>
    <n v="16"/>
    <x v="1"/>
    <m/>
  </r>
  <r>
    <s v="User_93"/>
    <s v="2024-09-20 17:00:00"/>
    <n v="5767"/>
    <n v="17"/>
    <x v="2"/>
    <m/>
  </r>
  <r>
    <s v="User_93"/>
    <s v="2024-09-20 18:00:00"/>
    <n v="5770"/>
    <n v="18"/>
    <x v="2"/>
    <m/>
  </r>
  <r>
    <s v="User_93"/>
    <s v="2024-09-20 19:00:00"/>
    <n v="7829"/>
    <n v="19"/>
    <x v="2"/>
    <m/>
  </r>
  <r>
    <s v="User_93"/>
    <s v="2024-09-20 20:00:00"/>
    <n v="3613"/>
    <n v="20"/>
    <x v="2"/>
    <m/>
  </r>
  <r>
    <s v="User_93"/>
    <s v="2024-09-20 21:00:00"/>
    <n v="1059"/>
    <n v="21"/>
    <x v="1"/>
    <m/>
  </r>
  <r>
    <s v="User_93"/>
    <s v="2024-09-20 22:00:00"/>
    <n v="1409"/>
    <n v="22"/>
    <x v="1"/>
    <m/>
  </r>
  <r>
    <s v="User_93"/>
    <s v="2024-09-20 23:00:00"/>
    <n v="1476"/>
    <n v="23"/>
    <x v="1"/>
    <m/>
  </r>
  <r>
    <s v="User_93"/>
    <s v="2024-09-21 06:00:00"/>
    <n v="6108"/>
    <n v="6"/>
    <x v="0"/>
    <m/>
  </r>
  <r>
    <s v="User_93"/>
    <s v="2024-09-21 07:00:00"/>
    <n v="4346"/>
    <n v="7"/>
    <x v="0"/>
    <m/>
  </r>
  <r>
    <s v="User_93"/>
    <s v="2024-09-21 08:00:00"/>
    <n v="3099"/>
    <n v="8"/>
    <x v="0"/>
    <m/>
  </r>
  <r>
    <s v="User_93"/>
    <s v="2024-09-21 09:00:00"/>
    <n v="1274"/>
    <n v="9"/>
    <x v="1"/>
    <m/>
  </r>
  <r>
    <s v="User_93"/>
    <s v="2024-09-21 10:00:00"/>
    <n v="986"/>
    <n v="10"/>
    <x v="1"/>
    <m/>
  </r>
  <r>
    <s v="User_93"/>
    <s v="2024-09-21 11:00:00"/>
    <n v="348"/>
    <n v="11"/>
    <x v="1"/>
    <m/>
  </r>
  <r>
    <s v="User_93"/>
    <s v="2024-09-21 12:00:00"/>
    <n v="1954"/>
    <n v="12"/>
    <x v="1"/>
    <m/>
  </r>
  <r>
    <s v="User_93"/>
    <s v="2024-09-21 13:00:00"/>
    <n v="321"/>
    <n v="13"/>
    <x v="1"/>
    <m/>
  </r>
  <r>
    <s v="User_93"/>
    <s v="2024-09-21 14:00:00"/>
    <n v="1434"/>
    <n v="14"/>
    <x v="1"/>
    <m/>
  </r>
  <r>
    <s v="User_93"/>
    <s v="2024-09-21 15:00:00"/>
    <n v="1503"/>
    <n v="15"/>
    <x v="1"/>
    <m/>
  </r>
  <r>
    <s v="User_93"/>
    <s v="2024-09-21 16:00:00"/>
    <n v="737"/>
    <n v="16"/>
    <x v="1"/>
    <m/>
  </r>
  <r>
    <s v="User_93"/>
    <s v="2024-09-21 17:00:00"/>
    <n v="5756"/>
    <n v="17"/>
    <x v="2"/>
    <m/>
  </r>
  <r>
    <s v="User_93"/>
    <s v="2024-09-21 18:00:00"/>
    <n v="3179"/>
    <n v="18"/>
    <x v="2"/>
    <m/>
  </r>
  <r>
    <s v="User_93"/>
    <s v="2024-09-21 19:00:00"/>
    <n v="5309"/>
    <n v="19"/>
    <x v="2"/>
    <m/>
  </r>
  <r>
    <s v="User_93"/>
    <s v="2024-09-21 20:00:00"/>
    <n v="4423"/>
    <n v="20"/>
    <x v="2"/>
    <m/>
  </r>
  <r>
    <s v="User_93"/>
    <s v="2024-09-21 21:00:00"/>
    <n v="281"/>
    <n v="21"/>
    <x v="1"/>
    <m/>
  </r>
  <r>
    <s v="User_93"/>
    <s v="2024-09-21 22:00:00"/>
    <n v="691"/>
    <n v="22"/>
    <x v="1"/>
    <m/>
  </r>
  <r>
    <s v="User_93"/>
    <s v="2024-09-21 23:00:00"/>
    <n v="555"/>
    <n v="23"/>
    <x v="1"/>
    <m/>
  </r>
  <r>
    <s v="User_94"/>
    <s v="2024-09-15 06:00:00"/>
    <n v="2924"/>
    <n v="6"/>
    <x v="0"/>
    <m/>
  </r>
  <r>
    <s v="User_94"/>
    <s v="2024-09-15 07:00:00"/>
    <n v="7392"/>
    <n v="7"/>
    <x v="0"/>
    <m/>
  </r>
  <r>
    <s v="User_94"/>
    <s v="2024-09-15 08:00:00"/>
    <n v="3603"/>
    <n v="8"/>
    <x v="0"/>
    <m/>
  </r>
  <r>
    <s v="User_94"/>
    <s v="2024-09-15 09:00:00"/>
    <n v="1267"/>
    <n v="9"/>
    <x v="1"/>
    <m/>
  </r>
  <r>
    <s v="User_94"/>
    <s v="2024-09-15 10:00:00"/>
    <n v="1204"/>
    <n v="10"/>
    <x v="1"/>
    <m/>
  </r>
  <r>
    <s v="User_94"/>
    <s v="2024-09-15 11:00:00"/>
    <n v="1796"/>
    <n v="11"/>
    <x v="1"/>
    <m/>
  </r>
  <r>
    <s v="User_94"/>
    <s v="2024-09-15 12:00:00"/>
    <n v="322"/>
    <n v="12"/>
    <x v="1"/>
    <m/>
  </r>
  <r>
    <s v="User_94"/>
    <s v="2024-09-15 13:00:00"/>
    <n v="1572"/>
    <n v="13"/>
    <x v="1"/>
    <m/>
  </r>
  <r>
    <s v="User_94"/>
    <s v="2024-09-15 14:00:00"/>
    <n v="907"/>
    <n v="14"/>
    <x v="1"/>
    <m/>
  </r>
  <r>
    <s v="User_94"/>
    <s v="2024-09-15 15:00:00"/>
    <n v="529"/>
    <n v="15"/>
    <x v="1"/>
    <m/>
  </r>
  <r>
    <s v="User_94"/>
    <s v="2024-09-15 16:00:00"/>
    <n v="1632"/>
    <n v="16"/>
    <x v="1"/>
    <m/>
  </r>
  <r>
    <s v="User_94"/>
    <s v="2024-09-15 17:00:00"/>
    <n v="7086"/>
    <n v="17"/>
    <x v="2"/>
    <m/>
  </r>
  <r>
    <s v="User_94"/>
    <s v="2024-09-15 18:00:00"/>
    <n v="5182"/>
    <n v="18"/>
    <x v="2"/>
    <m/>
  </r>
  <r>
    <s v="User_94"/>
    <s v="2024-09-15 19:00:00"/>
    <n v="4817"/>
    <n v="19"/>
    <x v="2"/>
    <m/>
  </r>
  <r>
    <s v="User_94"/>
    <s v="2024-09-15 20:00:00"/>
    <n v="5160"/>
    <n v="20"/>
    <x v="2"/>
    <m/>
  </r>
  <r>
    <s v="User_94"/>
    <s v="2024-09-15 21:00:00"/>
    <n v="632"/>
    <n v="21"/>
    <x v="1"/>
    <m/>
  </r>
  <r>
    <s v="User_94"/>
    <s v="2024-09-15 22:00:00"/>
    <n v="909"/>
    <n v="22"/>
    <x v="1"/>
    <m/>
  </r>
  <r>
    <s v="User_94"/>
    <s v="2024-09-15 23:00:00"/>
    <n v="993"/>
    <n v="23"/>
    <x v="1"/>
    <m/>
  </r>
  <r>
    <s v="User_94"/>
    <s v="2024-09-16 06:00:00"/>
    <n v="2711"/>
    <n v="6"/>
    <x v="0"/>
    <m/>
  </r>
  <r>
    <s v="User_94"/>
    <s v="2024-09-16 07:00:00"/>
    <n v="4586"/>
    <n v="7"/>
    <x v="0"/>
    <m/>
  </r>
  <r>
    <s v="User_94"/>
    <s v="2024-09-16 08:00:00"/>
    <n v="4648"/>
    <n v="8"/>
    <x v="0"/>
    <m/>
  </r>
  <r>
    <s v="User_94"/>
    <s v="2024-09-16 09:00:00"/>
    <n v="1369"/>
    <n v="9"/>
    <x v="1"/>
    <m/>
  </r>
  <r>
    <s v="User_94"/>
    <s v="2024-09-16 10:00:00"/>
    <n v="1917"/>
    <n v="10"/>
    <x v="1"/>
    <m/>
  </r>
  <r>
    <s v="User_94"/>
    <s v="2024-09-16 11:00:00"/>
    <n v="456"/>
    <n v="11"/>
    <x v="1"/>
    <m/>
  </r>
  <r>
    <s v="User_94"/>
    <s v="2024-09-16 12:00:00"/>
    <n v="1412"/>
    <n v="12"/>
    <x v="1"/>
    <m/>
  </r>
  <r>
    <s v="User_94"/>
    <s v="2024-09-16 13:00:00"/>
    <n v="1463"/>
    <n v="13"/>
    <x v="1"/>
    <m/>
  </r>
  <r>
    <s v="User_94"/>
    <s v="2024-09-16 14:00:00"/>
    <n v="1070"/>
    <n v="14"/>
    <x v="1"/>
    <m/>
  </r>
  <r>
    <s v="User_94"/>
    <s v="2024-09-16 15:00:00"/>
    <n v="1098"/>
    <n v="15"/>
    <x v="1"/>
    <m/>
  </r>
  <r>
    <s v="User_94"/>
    <s v="2024-09-16 16:00:00"/>
    <n v="1726"/>
    <n v="16"/>
    <x v="1"/>
    <m/>
  </r>
  <r>
    <s v="User_94"/>
    <s v="2024-09-16 17:00:00"/>
    <n v="7827"/>
    <n v="17"/>
    <x v="2"/>
    <m/>
  </r>
  <r>
    <s v="User_94"/>
    <s v="2024-09-16 18:00:00"/>
    <n v="6904"/>
    <n v="18"/>
    <x v="2"/>
    <m/>
  </r>
  <r>
    <s v="User_94"/>
    <s v="2024-09-16 19:00:00"/>
    <n v="2270"/>
    <n v="19"/>
    <x v="2"/>
    <m/>
  </r>
  <r>
    <s v="User_94"/>
    <s v="2024-09-16 20:00:00"/>
    <n v="3543"/>
    <n v="20"/>
    <x v="2"/>
    <m/>
  </r>
  <r>
    <s v="User_94"/>
    <s v="2024-09-16 21:00:00"/>
    <n v="749"/>
    <n v="21"/>
    <x v="1"/>
    <m/>
  </r>
  <r>
    <s v="User_94"/>
    <s v="2024-09-16 22:00:00"/>
    <n v="1337"/>
    <n v="22"/>
    <x v="1"/>
    <m/>
  </r>
  <r>
    <s v="User_94"/>
    <s v="2024-09-16 23:00:00"/>
    <n v="1562"/>
    <n v="23"/>
    <x v="1"/>
    <m/>
  </r>
  <r>
    <s v="User_94"/>
    <s v="2024-09-17 06:00:00"/>
    <n v="6663"/>
    <n v="6"/>
    <x v="0"/>
    <m/>
  </r>
  <r>
    <s v="User_94"/>
    <s v="2024-09-17 07:00:00"/>
    <n v="6014"/>
    <n v="7"/>
    <x v="0"/>
    <m/>
  </r>
  <r>
    <s v="User_94"/>
    <s v="2024-09-17 08:00:00"/>
    <n v="6454"/>
    <n v="8"/>
    <x v="0"/>
    <m/>
  </r>
  <r>
    <s v="User_94"/>
    <s v="2024-09-17 09:00:00"/>
    <n v="1873"/>
    <n v="9"/>
    <x v="1"/>
    <m/>
  </r>
  <r>
    <s v="User_94"/>
    <s v="2024-09-17 10:00:00"/>
    <n v="1837"/>
    <n v="10"/>
    <x v="1"/>
    <m/>
  </r>
  <r>
    <s v="User_94"/>
    <s v="2024-09-17 11:00:00"/>
    <n v="1557"/>
    <n v="11"/>
    <x v="1"/>
    <m/>
  </r>
  <r>
    <s v="User_94"/>
    <s v="2024-09-17 12:00:00"/>
    <n v="1912"/>
    <n v="12"/>
    <x v="1"/>
    <m/>
  </r>
  <r>
    <s v="User_94"/>
    <s v="2024-09-17 13:00:00"/>
    <n v="1392"/>
    <n v="13"/>
    <x v="1"/>
    <m/>
  </r>
  <r>
    <s v="User_94"/>
    <s v="2024-09-17 14:00:00"/>
    <n v="1562"/>
    <n v="14"/>
    <x v="1"/>
    <m/>
  </r>
  <r>
    <s v="User_94"/>
    <s v="2024-09-17 15:00:00"/>
    <n v="997"/>
    <n v="15"/>
    <x v="1"/>
    <m/>
  </r>
  <r>
    <s v="User_94"/>
    <s v="2024-09-17 16:00:00"/>
    <n v="1484"/>
    <n v="16"/>
    <x v="1"/>
    <m/>
  </r>
  <r>
    <s v="User_94"/>
    <s v="2024-09-17 17:00:00"/>
    <n v="2886"/>
    <n v="17"/>
    <x v="2"/>
    <m/>
  </r>
  <r>
    <s v="User_94"/>
    <s v="2024-09-17 18:00:00"/>
    <n v="7854"/>
    <n v="18"/>
    <x v="2"/>
    <m/>
  </r>
  <r>
    <s v="User_94"/>
    <s v="2024-09-17 19:00:00"/>
    <n v="7318"/>
    <n v="19"/>
    <x v="2"/>
    <m/>
  </r>
  <r>
    <s v="User_94"/>
    <s v="2024-09-17 20:00:00"/>
    <n v="4258"/>
    <n v="20"/>
    <x v="2"/>
    <m/>
  </r>
  <r>
    <s v="User_94"/>
    <s v="2024-09-17 21:00:00"/>
    <n v="486"/>
    <n v="21"/>
    <x v="1"/>
    <m/>
  </r>
  <r>
    <s v="User_94"/>
    <s v="2024-09-17 22:00:00"/>
    <n v="1915"/>
    <n v="22"/>
    <x v="1"/>
    <m/>
  </r>
  <r>
    <s v="User_94"/>
    <s v="2024-09-17 23:00:00"/>
    <n v="1985"/>
    <n v="23"/>
    <x v="1"/>
    <m/>
  </r>
  <r>
    <s v="User_94"/>
    <s v="2024-09-18 06:00:00"/>
    <n v="6838"/>
    <n v="6"/>
    <x v="0"/>
    <m/>
  </r>
  <r>
    <s v="User_94"/>
    <s v="2024-09-18 07:00:00"/>
    <n v="5543"/>
    <n v="7"/>
    <x v="0"/>
    <m/>
  </r>
  <r>
    <s v="User_94"/>
    <s v="2024-09-18 08:00:00"/>
    <n v="7601"/>
    <n v="8"/>
    <x v="0"/>
    <m/>
  </r>
  <r>
    <s v="User_94"/>
    <s v="2024-09-18 09:00:00"/>
    <n v="1246"/>
    <n v="9"/>
    <x v="1"/>
    <m/>
  </r>
  <r>
    <s v="User_94"/>
    <s v="2024-09-18 10:00:00"/>
    <n v="1783"/>
    <n v="10"/>
    <x v="1"/>
    <m/>
  </r>
  <r>
    <s v="User_94"/>
    <s v="2024-09-18 11:00:00"/>
    <n v="1332"/>
    <n v="11"/>
    <x v="1"/>
    <m/>
  </r>
  <r>
    <s v="User_94"/>
    <s v="2024-09-18 12:00:00"/>
    <n v="495"/>
    <n v="12"/>
    <x v="1"/>
    <m/>
  </r>
  <r>
    <s v="User_94"/>
    <s v="2024-09-18 13:00:00"/>
    <n v="205"/>
    <n v="13"/>
    <x v="1"/>
    <m/>
  </r>
  <r>
    <s v="User_94"/>
    <s v="2024-09-18 14:00:00"/>
    <n v="749"/>
    <n v="14"/>
    <x v="1"/>
    <m/>
  </r>
  <r>
    <s v="User_94"/>
    <s v="2024-09-18 15:00:00"/>
    <n v="880"/>
    <n v="15"/>
    <x v="1"/>
    <m/>
  </r>
  <r>
    <s v="User_94"/>
    <s v="2024-09-18 16:00:00"/>
    <n v="994"/>
    <n v="16"/>
    <x v="1"/>
    <m/>
  </r>
  <r>
    <s v="User_94"/>
    <s v="2024-09-18 17:00:00"/>
    <n v="6298"/>
    <n v="17"/>
    <x v="2"/>
    <m/>
  </r>
  <r>
    <s v="User_94"/>
    <s v="2024-09-18 18:00:00"/>
    <n v="2324"/>
    <n v="18"/>
    <x v="2"/>
    <m/>
  </r>
  <r>
    <s v="User_94"/>
    <s v="2024-09-18 19:00:00"/>
    <n v="4291"/>
    <n v="19"/>
    <x v="2"/>
    <m/>
  </r>
  <r>
    <s v="User_94"/>
    <s v="2024-09-18 20:00:00"/>
    <n v="6422"/>
    <n v="20"/>
    <x v="2"/>
    <m/>
  </r>
  <r>
    <s v="User_94"/>
    <s v="2024-09-18 21:00:00"/>
    <n v="1186"/>
    <n v="21"/>
    <x v="1"/>
    <m/>
  </r>
  <r>
    <s v="User_94"/>
    <s v="2024-09-18 22:00:00"/>
    <n v="1270"/>
    <n v="22"/>
    <x v="1"/>
    <m/>
  </r>
  <r>
    <s v="User_94"/>
    <s v="2024-09-18 23:00:00"/>
    <n v="960"/>
    <n v="23"/>
    <x v="1"/>
    <m/>
  </r>
  <r>
    <s v="User_94"/>
    <s v="2024-09-19 06:00:00"/>
    <n v="5693"/>
    <n v="6"/>
    <x v="0"/>
    <m/>
  </r>
  <r>
    <s v="User_94"/>
    <s v="2024-09-19 07:00:00"/>
    <n v="3036"/>
    <n v="7"/>
    <x v="0"/>
    <m/>
  </r>
  <r>
    <s v="User_94"/>
    <s v="2024-09-19 08:00:00"/>
    <n v="2906"/>
    <n v="8"/>
    <x v="0"/>
    <m/>
  </r>
  <r>
    <s v="User_94"/>
    <s v="2024-09-19 09:00:00"/>
    <n v="1603"/>
    <n v="9"/>
    <x v="1"/>
    <m/>
  </r>
  <r>
    <s v="User_94"/>
    <s v="2024-09-19 10:00:00"/>
    <n v="564"/>
    <n v="10"/>
    <x v="1"/>
    <m/>
  </r>
  <r>
    <s v="User_94"/>
    <s v="2024-09-19 11:00:00"/>
    <n v="1825"/>
    <n v="11"/>
    <x v="1"/>
    <m/>
  </r>
  <r>
    <s v="User_94"/>
    <s v="2024-09-19 12:00:00"/>
    <n v="1565"/>
    <n v="12"/>
    <x v="1"/>
    <m/>
  </r>
  <r>
    <s v="User_94"/>
    <s v="2024-09-19 13:00:00"/>
    <n v="1444"/>
    <n v="13"/>
    <x v="1"/>
    <m/>
  </r>
  <r>
    <s v="User_94"/>
    <s v="2024-09-19 14:00:00"/>
    <n v="272"/>
    <n v="14"/>
    <x v="1"/>
    <m/>
  </r>
  <r>
    <s v="User_94"/>
    <s v="2024-09-19 15:00:00"/>
    <n v="1969"/>
    <n v="15"/>
    <x v="1"/>
    <m/>
  </r>
  <r>
    <s v="User_94"/>
    <s v="2024-09-19 16:00:00"/>
    <n v="1995"/>
    <n v="16"/>
    <x v="1"/>
    <m/>
  </r>
  <r>
    <s v="User_94"/>
    <s v="2024-09-19 17:00:00"/>
    <n v="7744"/>
    <n v="17"/>
    <x v="2"/>
    <m/>
  </r>
  <r>
    <s v="User_94"/>
    <s v="2024-09-19 18:00:00"/>
    <n v="3069"/>
    <n v="18"/>
    <x v="2"/>
    <m/>
  </r>
  <r>
    <s v="User_94"/>
    <s v="2024-09-19 19:00:00"/>
    <n v="6369"/>
    <n v="19"/>
    <x v="2"/>
    <m/>
  </r>
  <r>
    <s v="User_94"/>
    <s v="2024-09-19 20:00:00"/>
    <n v="4255"/>
    <n v="20"/>
    <x v="2"/>
    <m/>
  </r>
  <r>
    <s v="User_94"/>
    <s v="2024-09-19 21:00:00"/>
    <n v="1838"/>
    <n v="21"/>
    <x v="1"/>
    <m/>
  </r>
  <r>
    <s v="User_94"/>
    <s v="2024-09-19 22:00:00"/>
    <n v="323"/>
    <n v="22"/>
    <x v="1"/>
    <m/>
  </r>
  <r>
    <s v="User_94"/>
    <s v="2024-09-19 23:00:00"/>
    <n v="1233"/>
    <n v="23"/>
    <x v="1"/>
    <m/>
  </r>
  <r>
    <s v="User_94"/>
    <s v="2024-09-20 06:00:00"/>
    <n v="7448"/>
    <n v="6"/>
    <x v="0"/>
    <m/>
  </r>
  <r>
    <s v="User_94"/>
    <s v="2024-09-20 07:00:00"/>
    <n v="5258"/>
    <n v="7"/>
    <x v="0"/>
    <m/>
  </r>
  <r>
    <s v="User_94"/>
    <s v="2024-09-20 08:00:00"/>
    <n v="7787"/>
    <n v="8"/>
    <x v="0"/>
    <m/>
  </r>
  <r>
    <s v="User_94"/>
    <s v="2024-09-20 09:00:00"/>
    <n v="259"/>
    <n v="9"/>
    <x v="1"/>
    <m/>
  </r>
  <r>
    <s v="User_94"/>
    <s v="2024-09-20 10:00:00"/>
    <n v="1984"/>
    <n v="10"/>
    <x v="1"/>
    <m/>
  </r>
  <r>
    <s v="User_94"/>
    <s v="2024-09-20 11:00:00"/>
    <n v="1098"/>
    <n v="11"/>
    <x v="1"/>
    <m/>
  </r>
  <r>
    <s v="User_94"/>
    <s v="2024-09-20 12:00:00"/>
    <n v="1085"/>
    <n v="12"/>
    <x v="1"/>
    <m/>
  </r>
  <r>
    <s v="User_94"/>
    <s v="2024-09-20 13:00:00"/>
    <n v="981"/>
    <n v="13"/>
    <x v="1"/>
    <m/>
  </r>
  <r>
    <s v="User_94"/>
    <s v="2024-09-20 14:00:00"/>
    <n v="641"/>
    <n v="14"/>
    <x v="1"/>
    <m/>
  </r>
  <r>
    <s v="User_94"/>
    <s v="2024-09-20 15:00:00"/>
    <n v="1440"/>
    <n v="15"/>
    <x v="1"/>
    <m/>
  </r>
  <r>
    <s v="User_94"/>
    <s v="2024-09-20 16:00:00"/>
    <n v="1110"/>
    <n v="16"/>
    <x v="1"/>
    <m/>
  </r>
  <r>
    <s v="User_94"/>
    <s v="2024-09-20 17:00:00"/>
    <n v="7121"/>
    <n v="17"/>
    <x v="2"/>
    <m/>
  </r>
  <r>
    <s v="User_94"/>
    <s v="2024-09-20 18:00:00"/>
    <n v="3559"/>
    <n v="18"/>
    <x v="2"/>
    <m/>
  </r>
  <r>
    <s v="User_94"/>
    <s v="2024-09-20 19:00:00"/>
    <n v="3741"/>
    <n v="19"/>
    <x v="2"/>
    <m/>
  </r>
  <r>
    <s v="User_94"/>
    <s v="2024-09-20 20:00:00"/>
    <n v="7830"/>
    <n v="20"/>
    <x v="2"/>
    <m/>
  </r>
  <r>
    <s v="User_94"/>
    <s v="2024-09-20 21:00:00"/>
    <n v="1579"/>
    <n v="21"/>
    <x v="1"/>
    <m/>
  </r>
  <r>
    <s v="User_94"/>
    <s v="2024-09-20 22:00:00"/>
    <n v="825"/>
    <n v="22"/>
    <x v="1"/>
    <m/>
  </r>
  <r>
    <s v="User_94"/>
    <s v="2024-09-20 23:00:00"/>
    <n v="1890"/>
    <n v="23"/>
    <x v="1"/>
    <m/>
  </r>
  <r>
    <s v="User_94"/>
    <s v="2024-09-21 06:00:00"/>
    <n v="7093"/>
    <n v="6"/>
    <x v="0"/>
    <m/>
  </r>
  <r>
    <s v="User_94"/>
    <s v="2024-09-21 07:00:00"/>
    <n v="4781"/>
    <n v="7"/>
    <x v="0"/>
    <m/>
  </r>
  <r>
    <s v="User_94"/>
    <s v="2024-09-21 08:00:00"/>
    <n v="2090"/>
    <n v="8"/>
    <x v="0"/>
    <m/>
  </r>
  <r>
    <s v="User_94"/>
    <s v="2024-09-21 09:00:00"/>
    <n v="366"/>
    <n v="9"/>
    <x v="1"/>
    <m/>
  </r>
  <r>
    <s v="User_94"/>
    <s v="2024-09-21 10:00:00"/>
    <n v="1158"/>
    <n v="10"/>
    <x v="1"/>
    <m/>
  </r>
  <r>
    <s v="User_94"/>
    <s v="2024-09-21 11:00:00"/>
    <n v="406"/>
    <n v="11"/>
    <x v="1"/>
    <m/>
  </r>
  <r>
    <s v="User_94"/>
    <s v="2024-09-21 12:00:00"/>
    <n v="1505"/>
    <n v="12"/>
    <x v="1"/>
    <m/>
  </r>
  <r>
    <s v="User_94"/>
    <s v="2024-09-21 13:00:00"/>
    <n v="1288"/>
    <n v="13"/>
    <x v="1"/>
    <m/>
  </r>
  <r>
    <s v="User_94"/>
    <s v="2024-09-21 14:00:00"/>
    <n v="715"/>
    <n v="14"/>
    <x v="1"/>
    <m/>
  </r>
  <r>
    <s v="User_94"/>
    <s v="2024-09-21 15:00:00"/>
    <n v="1380"/>
    <n v="15"/>
    <x v="1"/>
    <m/>
  </r>
  <r>
    <s v="User_94"/>
    <s v="2024-09-21 16:00:00"/>
    <n v="1984"/>
    <n v="16"/>
    <x v="1"/>
    <m/>
  </r>
  <r>
    <s v="User_94"/>
    <s v="2024-09-21 17:00:00"/>
    <n v="7888"/>
    <n v="17"/>
    <x v="2"/>
    <m/>
  </r>
  <r>
    <s v="User_94"/>
    <s v="2024-09-21 18:00:00"/>
    <n v="3901"/>
    <n v="18"/>
    <x v="2"/>
    <m/>
  </r>
  <r>
    <s v="User_94"/>
    <s v="2024-09-21 19:00:00"/>
    <n v="6490"/>
    <n v="19"/>
    <x v="2"/>
    <m/>
  </r>
  <r>
    <s v="User_94"/>
    <s v="2024-09-21 20:00:00"/>
    <n v="7193"/>
    <n v="20"/>
    <x v="2"/>
    <m/>
  </r>
  <r>
    <s v="User_94"/>
    <s v="2024-09-21 21:00:00"/>
    <n v="386"/>
    <n v="21"/>
    <x v="1"/>
    <m/>
  </r>
  <r>
    <s v="User_94"/>
    <s v="2024-09-21 22:00:00"/>
    <n v="1797"/>
    <n v="22"/>
    <x v="1"/>
    <m/>
  </r>
  <r>
    <s v="User_94"/>
    <s v="2024-09-21 23:00:00"/>
    <n v="1560"/>
    <n v="23"/>
    <x v="1"/>
    <m/>
  </r>
  <r>
    <s v="User_95"/>
    <s v="2024-09-15 06:00:00"/>
    <n v="5747"/>
    <n v="6"/>
    <x v="0"/>
    <m/>
  </r>
  <r>
    <s v="User_95"/>
    <s v="2024-09-15 07:00:00"/>
    <n v="7687"/>
    <n v="7"/>
    <x v="0"/>
    <m/>
  </r>
  <r>
    <s v="User_95"/>
    <s v="2024-09-15 08:00:00"/>
    <n v="4670"/>
    <n v="8"/>
    <x v="0"/>
    <m/>
  </r>
  <r>
    <s v="User_95"/>
    <s v="2024-09-15 09:00:00"/>
    <n v="929"/>
    <n v="9"/>
    <x v="1"/>
    <m/>
  </r>
  <r>
    <s v="User_95"/>
    <s v="2024-09-15 10:00:00"/>
    <n v="439"/>
    <n v="10"/>
    <x v="1"/>
    <m/>
  </r>
  <r>
    <s v="User_95"/>
    <s v="2024-09-15 11:00:00"/>
    <n v="732"/>
    <n v="11"/>
    <x v="1"/>
    <m/>
  </r>
  <r>
    <s v="User_95"/>
    <s v="2024-09-15 12:00:00"/>
    <n v="340"/>
    <n v="12"/>
    <x v="1"/>
    <m/>
  </r>
  <r>
    <s v="User_95"/>
    <s v="2024-09-15 13:00:00"/>
    <n v="1488"/>
    <n v="13"/>
    <x v="1"/>
    <m/>
  </r>
  <r>
    <s v="User_95"/>
    <s v="2024-09-15 14:00:00"/>
    <n v="338"/>
    <n v="14"/>
    <x v="1"/>
    <m/>
  </r>
  <r>
    <s v="User_95"/>
    <s v="2024-09-15 15:00:00"/>
    <n v="658"/>
    <n v="15"/>
    <x v="1"/>
    <m/>
  </r>
  <r>
    <s v="User_95"/>
    <s v="2024-09-15 16:00:00"/>
    <n v="269"/>
    <n v="16"/>
    <x v="1"/>
    <m/>
  </r>
  <r>
    <s v="User_95"/>
    <s v="2024-09-15 17:00:00"/>
    <n v="6480"/>
    <n v="17"/>
    <x v="2"/>
    <m/>
  </r>
  <r>
    <s v="User_95"/>
    <s v="2024-09-15 18:00:00"/>
    <n v="6725"/>
    <n v="18"/>
    <x v="2"/>
    <m/>
  </r>
  <r>
    <s v="User_95"/>
    <s v="2024-09-15 19:00:00"/>
    <n v="4245"/>
    <n v="19"/>
    <x v="2"/>
    <m/>
  </r>
  <r>
    <s v="User_95"/>
    <s v="2024-09-15 20:00:00"/>
    <n v="6300"/>
    <n v="20"/>
    <x v="2"/>
    <m/>
  </r>
  <r>
    <s v="User_95"/>
    <s v="2024-09-15 21:00:00"/>
    <n v="1949"/>
    <n v="21"/>
    <x v="1"/>
    <m/>
  </r>
  <r>
    <s v="User_95"/>
    <s v="2024-09-15 22:00:00"/>
    <n v="767"/>
    <n v="22"/>
    <x v="1"/>
    <m/>
  </r>
  <r>
    <s v="User_95"/>
    <s v="2024-09-15 23:00:00"/>
    <n v="1181"/>
    <n v="23"/>
    <x v="1"/>
    <m/>
  </r>
  <r>
    <s v="User_95"/>
    <s v="2024-09-16 06:00:00"/>
    <n v="6900"/>
    <n v="6"/>
    <x v="0"/>
    <m/>
  </r>
  <r>
    <s v="User_95"/>
    <s v="2024-09-16 07:00:00"/>
    <n v="7806"/>
    <n v="7"/>
    <x v="0"/>
    <m/>
  </r>
  <r>
    <s v="User_95"/>
    <s v="2024-09-16 08:00:00"/>
    <n v="2881"/>
    <n v="8"/>
    <x v="0"/>
    <m/>
  </r>
  <r>
    <s v="User_95"/>
    <s v="2024-09-16 09:00:00"/>
    <n v="1173"/>
    <n v="9"/>
    <x v="1"/>
    <m/>
  </r>
  <r>
    <s v="User_95"/>
    <s v="2024-09-16 10:00:00"/>
    <n v="839"/>
    <n v="10"/>
    <x v="1"/>
    <m/>
  </r>
  <r>
    <s v="User_95"/>
    <s v="2024-09-16 11:00:00"/>
    <n v="1654"/>
    <n v="11"/>
    <x v="1"/>
    <m/>
  </r>
  <r>
    <s v="User_95"/>
    <s v="2024-09-16 12:00:00"/>
    <n v="524"/>
    <n v="12"/>
    <x v="1"/>
    <m/>
  </r>
  <r>
    <s v="User_95"/>
    <s v="2024-09-16 13:00:00"/>
    <n v="641"/>
    <n v="13"/>
    <x v="1"/>
    <m/>
  </r>
  <r>
    <s v="User_95"/>
    <s v="2024-09-16 14:00:00"/>
    <n v="1003"/>
    <n v="14"/>
    <x v="1"/>
    <m/>
  </r>
  <r>
    <s v="User_95"/>
    <s v="2024-09-16 15:00:00"/>
    <n v="487"/>
    <n v="15"/>
    <x v="1"/>
    <m/>
  </r>
  <r>
    <s v="User_95"/>
    <s v="2024-09-16 16:00:00"/>
    <n v="425"/>
    <n v="16"/>
    <x v="1"/>
    <m/>
  </r>
  <r>
    <s v="User_95"/>
    <s v="2024-09-16 17:00:00"/>
    <n v="7183"/>
    <n v="17"/>
    <x v="2"/>
    <m/>
  </r>
  <r>
    <s v="User_95"/>
    <s v="2024-09-16 18:00:00"/>
    <n v="7062"/>
    <n v="18"/>
    <x v="2"/>
    <m/>
  </r>
  <r>
    <s v="User_95"/>
    <s v="2024-09-16 19:00:00"/>
    <n v="4985"/>
    <n v="19"/>
    <x v="2"/>
    <m/>
  </r>
  <r>
    <s v="User_95"/>
    <s v="2024-09-16 20:00:00"/>
    <n v="2559"/>
    <n v="20"/>
    <x v="2"/>
    <m/>
  </r>
  <r>
    <s v="User_95"/>
    <s v="2024-09-16 21:00:00"/>
    <n v="913"/>
    <n v="21"/>
    <x v="1"/>
    <m/>
  </r>
  <r>
    <s v="User_95"/>
    <s v="2024-09-16 22:00:00"/>
    <n v="697"/>
    <n v="22"/>
    <x v="1"/>
    <m/>
  </r>
  <r>
    <s v="User_95"/>
    <s v="2024-09-16 23:00:00"/>
    <n v="1048"/>
    <n v="23"/>
    <x v="1"/>
    <m/>
  </r>
  <r>
    <s v="User_95"/>
    <s v="2024-09-17 06:00:00"/>
    <n v="5988"/>
    <n v="6"/>
    <x v="0"/>
    <m/>
  </r>
  <r>
    <s v="User_95"/>
    <s v="2024-09-17 07:00:00"/>
    <n v="2256"/>
    <n v="7"/>
    <x v="0"/>
    <m/>
  </r>
  <r>
    <s v="User_95"/>
    <s v="2024-09-17 08:00:00"/>
    <n v="2576"/>
    <n v="8"/>
    <x v="0"/>
    <m/>
  </r>
  <r>
    <s v="User_95"/>
    <s v="2024-09-17 09:00:00"/>
    <n v="438"/>
    <n v="9"/>
    <x v="1"/>
    <m/>
  </r>
  <r>
    <s v="User_95"/>
    <s v="2024-09-17 10:00:00"/>
    <n v="237"/>
    <n v="10"/>
    <x v="1"/>
    <m/>
  </r>
  <r>
    <s v="User_95"/>
    <s v="2024-09-17 11:00:00"/>
    <n v="224"/>
    <n v="11"/>
    <x v="1"/>
    <m/>
  </r>
  <r>
    <s v="User_95"/>
    <s v="2024-09-17 12:00:00"/>
    <n v="609"/>
    <n v="12"/>
    <x v="1"/>
    <m/>
  </r>
  <r>
    <s v="User_95"/>
    <s v="2024-09-17 13:00:00"/>
    <n v="660"/>
    <n v="13"/>
    <x v="1"/>
    <m/>
  </r>
  <r>
    <s v="User_95"/>
    <s v="2024-09-17 14:00:00"/>
    <n v="1794"/>
    <n v="14"/>
    <x v="1"/>
    <m/>
  </r>
  <r>
    <s v="User_95"/>
    <s v="2024-09-17 15:00:00"/>
    <n v="1187"/>
    <n v="15"/>
    <x v="1"/>
    <m/>
  </r>
  <r>
    <s v="User_95"/>
    <s v="2024-09-17 16:00:00"/>
    <n v="1640"/>
    <n v="16"/>
    <x v="1"/>
    <m/>
  </r>
  <r>
    <s v="User_95"/>
    <s v="2024-09-17 17:00:00"/>
    <n v="6478"/>
    <n v="17"/>
    <x v="2"/>
    <m/>
  </r>
  <r>
    <s v="User_95"/>
    <s v="2024-09-17 18:00:00"/>
    <n v="3832"/>
    <n v="18"/>
    <x v="2"/>
    <m/>
  </r>
  <r>
    <s v="User_95"/>
    <s v="2024-09-17 19:00:00"/>
    <n v="6664"/>
    <n v="19"/>
    <x v="2"/>
    <m/>
  </r>
  <r>
    <s v="User_95"/>
    <s v="2024-09-17 20:00:00"/>
    <n v="7167"/>
    <n v="20"/>
    <x v="2"/>
    <m/>
  </r>
  <r>
    <s v="User_95"/>
    <s v="2024-09-17 21:00:00"/>
    <n v="1551"/>
    <n v="21"/>
    <x v="1"/>
    <m/>
  </r>
  <r>
    <s v="User_95"/>
    <s v="2024-09-17 22:00:00"/>
    <n v="632"/>
    <n v="22"/>
    <x v="1"/>
    <m/>
  </r>
  <r>
    <s v="User_95"/>
    <s v="2024-09-17 23:00:00"/>
    <n v="1654"/>
    <n v="23"/>
    <x v="1"/>
    <m/>
  </r>
  <r>
    <s v="User_95"/>
    <s v="2024-09-18 06:00:00"/>
    <n v="6151"/>
    <n v="6"/>
    <x v="0"/>
    <m/>
  </r>
  <r>
    <s v="User_95"/>
    <s v="2024-09-18 07:00:00"/>
    <n v="3751"/>
    <n v="7"/>
    <x v="0"/>
    <m/>
  </r>
  <r>
    <s v="User_95"/>
    <s v="2024-09-18 08:00:00"/>
    <n v="4047"/>
    <n v="8"/>
    <x v="0"/>
    <m/>
  </r>
  <r>
    <s v="User_95"/>
    <s v="2024-09-18 09:00:00"/>
    <n v="1101"/>
    <n v="9"/>
    <x v="1"/>
    <m/>
  </r>
  <r>
    <s v="User_95"/>
    <s v="2024-09-18 10:00:00"/>
    <n v="1824"/>
    <n v="10"/>
    <x v="1"/>
    <m/>
  </r>
  <r>
    <s v="User_95"/>
    <s v="2024-09-18 11:00:00"/>
    <n v="1672"/>
    <n v="11"/>
    <x v="1"/>
    <m/>
  </r>
  <r>
    <s v="User_95"/>
    <s v="2024-09-18 12:00:00"/>
    <n v="992"/>
    <n v="12"/>
    <x v="1"/>
    <m/>
  </r>
  <r>
    <s v="User_95"/>
    <s v="2024-09-18 13:00:00"/>
    <n v="456"/>
    <n v="13"/>
    <x v="1"/>
    <m/>
  </r>
  <r>
    <s v="User_95"/>
    <s v="2024-09-18 14:00:00"/>
    <n v="871"/>
    <n v="14"/>
    <x v="1"/>
    <m/>
  </r>
  <r>
    <s v="User_95"/>
    <s v="2024-09-18 15:00:00"/>
    <n v="689"/>
    <n v="15"/>
    <x v="1"/>
    <m/>
  </r>
  <r>
    <s v="User_95"/>
    <s v="2024-09-18 16:00:00"/>
    <n v="945"/>
    <n v="16"/>
    <x v="1"/>
    <m/>
  </r>
  <r>
    <s v="User_95"/>
    <s v="2024-09-18 17:00:00"/>
    <n v="5714"/>
    <n v="17"/>
    <x v="2"/>
    <m/>
  </r>
  <r>
    <s v="User_95"/>
    <s v="2024-09-18 18:00:00"/>
    <n v="4096"/>
    <n v="18"/>
    <x v="2"/>
    <m/>
  </r>
  <r>
    <s v="User_95"/>
    <s v="2024-09-18 19:00:00"/>
    <n v="3682"/>
    <n v="19"/>
    <x v="2"/>
    <m/>
  </r>
  <r>
    <s v="User_95"/>
    <s v="2024-09-18 20:00:00"/>
    <n v="6411"/>
    <n v="20"/>
    <x v="2"/>
    <m/>
  </r>
  <r>
    <s v="User_95"/>
    <s v="2024-09-18 21:00:00"/>
    <n v="612"/>
    <n v="21"/>
    <x v="1"/>
    <m/>
  </r>
  <r>
    <s v="User_95"/>
    <s v="2024-09-18 22:00:00"/>
    <n v="633"/>
    <n v="22"/>
    <x v="1"/>
    <m/>
  </r>
  <r>
    <s v="User_95"/>
    <s v="2024-09-18 23:00:00"/>
    <n v="1225"/>
    <n v="23"/>
    <x v="1"/>
    <m/>
  </r>
  <r>
    <s v="User_95"/>
    <s v="2024-09-19 06:00:00"/>
    <n v="5912"/>
    <n v="6"/>
    <x v="0"/>
    <m/>
  </r>
  <r>
    <s v="User_95"/>
    <s v="2024-09-19 07:00:00"/>
    <n v="3975"/>
    <n v="7"/>
    <x v="0"/>
    <m/>
  </r>
  <r>
    <s v="User_95"/>
    <s v="2024-09-19 08:00:00"/>
    <n v="5216"/>
    <n v="8"/>
    <x v="0"/>
    <m/>
  </r>
  <r>
    <s v="User_95"/>
    <s v="2024-09-19 09:00:00"/>
    <n v="1589"/>
    <n v="9"/>
    <x v="1"/>
    <m/>
  </r>
  <r>
    <s v="User_95"/>
    <s v="2024-09-19 10:00:00"/>
    <n v="619"/>
    <n v="10"/>
    <x v="1"/>
    <m/>
  </r>
  <r>
    <s v="User_95"/>
    <s v="2024-09-19 11:00:00"/>
    <n v="1796"/>
    <n v="11"/>
    <x v="1"/>
    <m/>
  </r>
  <r>
    <s v="User_95"/>
    <s v="2024-09-19 12:00:00"/>
    <n v="1784"/>
    <n v="12"/>
    <x v="1"/>
    <m/>
  </r>
  <r>
    <s v="User_95"/>
    <s v="2024-09-19 13:00:00"/>
    <n v="1043"/>
    <n v="13"/>
    <x v="1"/>
    <m/>
  </r>
  <r>
    <s v="User_95"/>
    <s v="2024-09-19 14:00:00"/>
    <n v="1667"/>
    <n v="14"/>
    <x v="1"/>
    <m/>
  </r>
  <r>
    <s v="User_95"/>
    <s v="2024-09-19 15:00:00"/>
    <n v="1115"/>
    <n v="15"/>
    <x v="1"/>
    <m/>
  </r>
  <r>
    <s v="User_95"/>
    <s v="2024-09-19 16:00:00"/>
    <n v="633"/>
    <n v="16"/>
    <x v="1"/>
    <m/>
  </r>
  <r>
    <s v="User_95"/>
    <s v="2024-09-19 17:00:00"/>
    <n v="7674"/>
    <n v="17"/>
    <x v="2"/>
    <m/>
  </r>
  <r>
    <s v="User_95"/>
    <s v="2024-09-19 18:00:00"/>
    <n v="7059"/>
    <n v="18"/>
    <x v="2"/>
    <m/>
  </r>
  <r>
    <s v="User_95"/>
    <s v="2024-09-19 19:00:00"/>
    <n v="2976"/>
    <n v="19"/>
    <x v="2"/>
    <m/>
  </r>
  <r>
    <s v="User_95"/>
    <s v="2024-09-19 20:00:00"/>
    <n v="5364"/>
    <n v="20"/>
    <x v="2"/>
    <m/>
  </r>
  <r>
    <s v="User_95"/>
    <s v="2024-09-19 21:00:00"/>
    <n v="245"/>
    <n v="21"/>
    <x v="1"/>
    <m/>
  </r>
  <r>
    <s v="User_95"/>
    <s v="2024-09-19 22:00:00"/>
    <n v="1393"/>
    <n v="22"/>
    <x v="1"/>
    <m/>
  </r>
  <r>
    <s v="User_95"/>
    <s v="2024-09-19 23:00:00"/>
    <n v="1494"/>
    <n v="23"/>
    <x v="1"/>
    <m/>
  </r>
  <r>
    <s v="User_95"/>
    <s v="2024-09-20 06:00:00"/>
    <n v="6512"/>
    <n v="6"/>
    <x v="0"/>
    <m/>
  </r>
  <r>
    <s v="User_95"/>
    <s v="2024-09-20 07:00:00"/>
    <n v="6943"/>
    <n v="7"/>
    <x v="0"/>
    <m/>
  </r>
  <r>
    <s v="User_95"/>
    <s v="2024-09-20 08:00:00"/>
    <n v="2246"/>
    <n v="8"/>
    <x v="0"/>
    <m/>
  </r>
  <r>
    <s v="User_95"/>
    <s v="2024-09-20 09:00:00"/>
    <n v="1371"/>
    <n v="9"/>
    <x v="1"/>
    <m/>
  </r>
  <r>
    <s v="User_95"/>
    <s v="2024-09-20 10:00:00"/>
    <n v="429"/>
    <n v="10"/>
    <x v="1"/>
    <m/>
  </r>
  <r>
    <s v="User_95"/>
    <s v="2024-09-20 11:00:00"/>
    <n v="991"/>
    <n v="11"/>
    <x v="1"/>
    <m/>
  </r>
  <r>
    <s v="User_95"/>
    <s v="2024-09-20 12:00:00"/>
    <n v="836"/>
    <n v="12"/>
    <x v="1"/>
    <m/>
  </r>
  <r>
    <s v="User_95"/>
    <s v="2024-09-20 13:00:00"/>
    <n v="1927"/>
    <n v="13"/>
    <x v="1"/>
    <m/>
  </r>
  <r>
    <s v="User_95"/>
    <s v="2024-09-20 14:00:00"/>
    <n v="573"/>
    <n v="14"/>
    <x v="1"/>
    <m/>
  </r>
  <r>
    <s v="User_95"/>
    <s v="2024-09-20 15:00:00"/>
    <n v="1303"/>
    <n v="15"/>
    <x v="1"/>
    <m/>
  </r>
  <r>
    <s v="User_95"/>
    <s v="2024-09-20 16:00:00"/>
    <n v="1829"/>
    <n v="16"/>
    <x v="1"/>
    <m/>
  </r>
  <r>
    <s v="User_95"/>
    <s v="2024-09-20 17:00:00"/>
    <n v="6833"/>
    <n v="17"/>
    <x v="2"/>
    <m/>
  </r>
  <r>
    <s v="User_95"/>
    <s v="2024-09-20 18:00:00"/>
    <n v="3088"/>
    <n v="18"/>
    <x v="2"/>
    <m/>
  </r>
  <r>
    <s v="User_95"/>
    <s v="2024-09-20 19:00:00"/>
    <n v="6183"/>
    <n v="19"/>
    <x v="2"/>
    <m/>
  </r>
  <r>
    <s v="User_95"/>
    <s v="2024-09-20 20:00:00"/>
    <n v="5159"/>
    <n v="20"/>
    <x v="2"/>
    <m/>
  </r>
  <r>
    <s v="User_95"/>
    <s v="2024-09-20 21:00:00"/>
    <n v="912"/>
    <n v="21"/>
    <x v="1"/>
    <m/>
  </r>
  <r>
    <s v="User_95"/>
    <s v="2024-09-20 22:00:00"/>
    <n v="1949"/>
    <n v="22"/>
    <x v="1"/>
    <m/>
  </r>
  <r>
    <s v="User_95"/>
    <s v="2024-09-20 23:00:00"/>
    <n v="1427"/>
    <n v="23"/>
    <x v="1"/>
    <m/>
  </r>
  <r>
    <s v="User_95"/>
    <s v="2024-09-21 06:00:00"/>
    <n v="7501"/>
    <n v="6"/>
    <x v="0"/>
    <m/>
  </r>
  <r>
    <s v="User_95"/>
    <s v="2024-09-21 07:00:00"/>
    <n v="6696"/>
    <n v="7"/>
    <x v="0"/>
    <m/>
  </r>
  <r>
    <s v="User_95"/>
    <s v="2024-09-21 08:00:00"/>
    <n v="7595"/>
    <n v="8"/>
    <x v="0"/>
    <m/>
  </r>
  <r>
    <s v="User_95"/>
    <s v="2024-09-21 09:00:00"/>
    <n v="1796"/>
    <n v="9"/>
    <x v="1"/>
    <m/>
  </r>
  <r>
    <s v="User_95"/>
    <s v="2024-09-21 10:00:00"/>
    <n v="1829"/>
    <n v="10"/>
    <x v="1"/>
    <m/>
  </r>
  <r>
    <s v="User_95"/>
    <s v="2024-09-21 11:00:00"/>
    <n v="738"/>
    <n v="11"/>
    <x v="1"/>
    <m/>
  </r>
  <r>
    <s v="User_95"/>
    <s v="2024-09-21 12:00:00"/>
    <n v="413"/>
    <n v="12"/>
    <x v="1"/>
    <m/>
  </r>
  <r>
    <s v="User_95"/>
    <s v="2024-09-21 13:00:00"/>
    <n v="273"/>
    <n v="13"/>
    <x v="1"/>
    <m/>
  </r>
  <r>
    <s v="User_95"/>
    <s v="2024-09-21 14:00:00"/>
    <n v="260"/>
    <n v="14"/>
    <x v="1"/>
    <m/>
  </r>
  <r>
    <s v="User_95"/>
    <s v="2024-09-21 15:00:00"/>
    <n v="897"/>
    <n v="15"/>
    <x v="1"/>
    <m/>
  </r>
  <r>
    <s v="User_95"/>
    <s v="2024-09-21 16:00:00"/>
    <n v="1766"/>
    <n v="16"/>
    <x v="1"/>
    <m/>
  </r>
  <r>
    <s v="User_95"/>
    <s v="2024-09-21 17:00:00"/>
    <n v="3242"/>
    <n v="17"/>
    <x v="2"/>
    <m/>
  </r>
  <r>
    <s v="User_95"/>
    <s v="2024-09-21 18:00:00"/>
    <n v="4059"/>
    <n v="18"/>
    <x v="2"/>
    <m/>
  </r>
  <r>
    <s v="User_95"/>
    <s v="2024-09-21 19:00:00"/>
    <n v="5486"/>
    <n v="19"/>
    <x v="2"/>
    <m/>
  </r>
  <r>
    <s v="User_95"/>
    <s v="2024-09-21 20:00:00"/>
    <n v="7279"/>
    <n v="20"/>
    <x v="2"/>
    <m/>
  </r>
  <r>
    <s v="User_95"/>
    <s v="2024-09-21 21:00:00"/>
    <n v="1200"/>
    <n v="21"/>
    <x v="1"/>
    <m/>
  </r>
  <r>
    <s v="User_95"/>
    <s v="2024-09-21 22:00:00"/>
    <n v="436"/>
    <n v="22"/>
    <x v="1"/>
    <m/>
  </r>
  <r>
    <s v="User_95"/>
    <s v="2024-09-21 23:00:00"/>
    <n v="1962"/>
    <n v="23"/>
    <x v="1"/>
    <m/>
  </r>
  <r>
    <s v="User_96"/>
    <s v="2024-09-15 06:00:00"/>
    <n v="7300"/>
    <n v="6"/>
    <x v="0"/>
    <m/>
  </r>
  <r>
    <s v="User_96"/>
    <s v="2024-09-15 07:00:00"/>
    <n v="5900"/>
    <n v="7"/>
    <x v="0"/>
    <m/>
  </r>
  <r>
    <s v="User_96"/>
    <s v="2024-09-15 08:00:00"/>
    <n v="4605"/>
    <n v="8"/>
    <x v="0"/>
    <m/>
  </r>
  <r>
    <s v="User_96"/>
    <s v="2024-09-15 09:00:00"/>
    <n v="1564"/>
    <n v="9"/>
    <x v="1"/>
    <m/>
  </r>
  <r>
    <s v="User_96"/>
    <s v="2024-09-15 10:00:00"/>
    <n v="1681"/>
    <n v="10"/>
    <x v="1"/>
    <m/>
  </r>
  <r>
    <s v="User_96"/>
    <s v="2024-09-15 11:00:00"/>
    <n v="1303"/>
    <n v="11"/>
    <x v="1"/>
    <m/>
  </r>
  <r>
    <s v="User_96"/>
    <s v="2024-09-15 12:00:00"/>
    <n v="846"/>
    <n v="12"/>
    <x v="1"/>
    <m/>
  </r>
  <r>
    <s v="User_96"/>
    <s v="2024-09-15 13:00:00"/>
    <n v="1995"/>
    <n v="13"/>
    <x v="1"/>
    <m/>
  </r>
  <r>
    <s v="User_96"/>
    <s v="2024-09-15 14:00:00"/>
    <n v="1186"/>
    <n v="14"/>
    <x v="1"/>
    <m/>
  </r>
  <r>
    <s v="User_96"/>
    <s v="2024-09-15 15:00:00"/>
    <n v="1019"/>
    <n v="15"/>
    <x v="1"/>
    <m/>
  </r>
  <r>
    <s v="User_96"/>
    <s v="2024-09-15 16:00:00"/>
    <n v="1982"/>
    <n v="16"/>
    <x v="1"/>
    <m/>
  </r>
  <r>
    <s v="User_96"/>
    <s v="2024-09-15 17:00:00"/>
    <n v="6568"/>
    <n v="17"/>
    <x v="2"/>
    <m/>
  </r>
  <r>
    <s v="User_96"/>
    <s v="2024-09-15 18:00:00"/>
    <n v="6207"/>
    <n v="18"/>
    <x v="2"/>
    <m/>
  </r>
  <r>
    <s v="User_96"/>
    <s v="2024-09-15 19:00:00"/>
    <n v="6051"/>
    <n v="19"/>
    <x v="2"/>
    <m/>
  </r>
  <r>
    <s v="User_96"/>
    <s v="2024-09-15 20:00:00"/>
    <n v="5363"/>
    <n v="20"/>
    <x v="2"/>
    <m/>
  </r>
  <r>
    <s v="User_96"/>
    <s v="2024-09-15 21:00:00"/>
    <n v="1854"/>
    <n v="21"/>
    <x v="1"/>
    <m/>
  </r>
  <r>
    <s v="User_96"/>
    <s v="2024-09-15 22:00:00"/>
    <n v="582"/>
    <n v="22"/>
    <x v="1"/>
    <m/>
  </r>
  <r>
    <s v="User_96"/>
    <s v="2024-09-15 23:00:00"/>
    <n v="216"/>
    <n v="23"/>
    <x v="1"/>
    <m/>
  </r>
  <r>
    <s v="User_96"/>
    <s v="2024-09-16 06:00:00"/>
    <n v="6588"/>
    <n v="6"/>
    <x v="0"/>
    <m/>
  </r>
  <r>
    <s v="User_96"/>
    <s v="2024-09-16 07:00:00"/>
    <n v="5810"/>
    <n v="7"/>
    <x v="0"/>
    <m/>
  </r>
  <r>
    <s v="User_96"/>
    <s v="2024-09-16 08:00:00"/>
    <n v="3896"/>
    <n v="8"/>
    <x v="0"/>
    <m/>
  </r>
  <r>
    <s v="User_96"/>
    <s v="2024-09-16 09:00:00"/>
    <n v="1709"/>
    <n v="9"/>
    <x v="1"/>
    <m/>
  </r>
  <r>
    <s v="User_96"/>
    <s v="2024-09-16 10:00:00"/>
    <n v="1629"/>
    <n v="10"/>
    <x v="1"/>
    <m/>
  </r>
  <r>
    <s v="User_96"/>
    <s v="2024-09-16 11:00:00"/>
    <n v="316"/>
    <n v="11"/>
    <x v="1"/>
    <m/>
  </r>
  <r>
    <s v="User_96"/>
    <s v="2024-09-16 12:00:00"/>
    <n v="1778"/>
    <n v="12"/>
    <x v="1"/>
    <m/>
  </r>
  <r>
    <s v="User_96"/>
    <s v="2024-09-16 13:00:00"/>
    <n v="1079"/>
    <n v="13"/>
    <x v="1"/>
    <m/>
  </r>
  <r>
    <s v="User_96"/>
    <s v="2024-09-16 14:00:00"/>
    <n v="314"/>
    <n v="14"/>
    <x v="1"/>
    <m/>
  </r>
  <r>
    <s v="User_96"/>
    <s v="2024-09-16 15:00:00"/>
    <n v="1772"/>
    <n v="15"/>
    <x v="1"/>
    <m/>
  </r>
  <r>
    <s v="User_96"/>
    <s v="2024-09-16 16:00:00"/>
    <n v="1013"/>
    <n v="16"/>
    <x v="1"/>
    <m/>
  </r>
  <r>
    <s v="User_96"/>
    <s v="2024-09-16 17:00:00"/>
    <n v="3648"/>
    <n v="17"/>
    <x v="2"/>
    <m/>
  </r>
  <r>
    <s v="User_96"/>
    <s v="2024-09-16 18:00:00"/>
    <n v="6739"/>
    <n v="18"/>
    <x v="2"/>
    <m/>
  </r>
  <r>
    <s v="User_96"/>
    <s v="2024-09-16 19:00:00"/>
    <n v="3359"/>
    <n v="19"/>
    <x v="2"/>
    <m/>
  </r>
  <r>
    <s v="User_96"/>
    <s v="2024-09-16 20:00:00"/>
    <n v="6431"/>
    <n v="20"/>
    <x v="2"/>
    <m/>
  </r>
  <r>
    <s v="User_96"/>
    <s v="2024-09-16 21:00:00"/>
    <n v="1121"/>
    <n v="21"/>
    <x v="1"/>
    <m/>
  </r>
  <r>
    <s v="User_96"/>
    <s v="2024-09-16 22:00:00"/>
    <n v="1963"/>
    <n v="22"/>
    <x v="1"/>
    <m/>
  </r>
  <r>
    <s v="User_96"/>
    <s v="2024-09-16 23:00:00"/>
    <n v="346"/>
    <n v="23"/>
    <x v="1"/>
    <m/>
  </r>
  <r>
    <s v="User_96"/>
    <s v="2024-09-17 06:00:00"/>
    <n v="6217"/>
    <n v="6"/>
    <x v="0"/>
    <m/>
  </r>
  <r>
    <s v="User_96"/>
    <s v="2024-09-17 07:00:00"/>
    <n v="2080"/>
    <n v="7"/>
    <x v="0"/>
    <m/>
  </r>
  <r>
    <s v="User_96"/>
    <s v="2024-09-17 08:00:00"/>
    <n v="4732"/>
    <n v="8"/>
    <x v="0"/>
    <m/>
  </r>
  <r>
    <s v="User_96"/>
    <s v="2024-09-17 09:00:00"/>
    <n v="1889"/>
    <n v="9"/>
    <x v="1"/>
    <m/>
  </r>
  <r>
    <s v="User_96"/>
    <s v="2024-09-17 10:00:00"/>
    <n v="861"/>
    <n v="10"/>
    <x v="1"/>
    <m/>
  </r>
  <r>
    <s v="User_96"/>
    <s v="2024-09-17 11:00:00"/>
    <n v="574"/>
    <n v="11"/>
    <x v="1"/>
    <m/>
  </r>
  <r>
    <s v="User_96"/>
    <s v="2024-09-17 12:00:00"/>
    <n v="1793"/>
    <n v="12"/>
    <x v="1"/>
    <m/>
  </r>
  <r>
    <s v="User_96"/>
    <s v="2024-09-17 13:00:00"/>
    <n v="262"/>
    <n v="13"/>
    <x v="1"/>
    <m/>
  </r>
  <r>
    <s v="User_96"/>
    <s v="2024-09-17 14:00:00"/>
    <n v="703"/>
    <n v="14"/>
    <x v="1"/>
    <m/>
  </r>
  <r>
    <s v="User_96"/>
    <s v="2024-09-17 15:00:00"/>
    <n v="867"/>
    <n v="15"/>
    <x v="1"/>
    <m/>
  </r>
  <r>
    <s v="User_96"/>
    <s v="2024-09-17 16:00:00"/>
    <n v="648"/>
    <n v="16"/>
    <x v="1"/>
    <m/>
  </r>
  <r>
    <s v="User_96"/>
    <s v="2024-09-17 17:00:00"/>
    <n v="5499"/>
    <n v="17"/>
    <x v="2"/>
    <m/>
  </r>
  <r>
    <s v="User_96"/>
    <s v="2024-09-17 18:00:00"/>
    <n v="5498"/>
    <n v="18"/>
    <x v="2"/>
    <m/>
  </r>
  <r>
    <s v="User_96"/>
    <s v="2024-09-17 19:00:00"/>
    <n v="3444"/>
    <n v="19"/>
    <x v="2"/>
    <m/>
  </r>
  <r>
    <s v="User_96"/>
    <s v="2024-09-17 20:00:00"/>
    <n v="3345"/>
    <n v="20"/>
    <x v="2"/>
    <m/>
  </r>
  <r>
    <s v="User_96"/>
    <s v="2024-09-17 21:00:00"/>
    <n v="879"/>
    <n v="21"/>
    <x v="1"/>
    <m/>
  </r>
  <r>
    <s v="User_96"/>
    <s v="2024-09-17 22:00:00"/>
    <n v="1389"/>
    <n v="22"/>
    <x v="1"/>
    <m/>
  </r>
  <r>
    <s v="User_96"/>
    <s v="2024-09-17 23:00:00"/>
    <n v="1820"/>
    <n v="23"/>
    <x v="1"/>
    <m/>
  </r>
  <r>
    <s v="User_96"/>
    <s v="2024-09-18 06:00:00"/>
    <n v="7768"/>
    <n v="6"/>
    <x v="0"/>
    <m/>
  </r>
  <r>
    <s v="User_96"/>
    <s v="2024-09-18 07:00:00"/>
    <n v="2458"/>
    <n v="7"/>
    <x v="0"/>
    <m/>
  </r>
  <r>
    <s v="User_96"/>
    <s v="2024-09-18 08:00:00"/>
    <n v="3212"/>
    <n v="8"/>
    <x v="0"/>
    <m/>
  </r>
  <r>
    <s v="User_96"/>
    <s v="2024-09-18 09:00:00"/>
    <n v="663"/>
    <n v="9"/>
    <x v="1"/>
    <m/>
  </r>
  <r>
    <s v="User_96"/>
    <s v="2024-09-18 10:00:00"/>
    <n v="1111"/>
    <n v="10"/>
    <x v="1"/>
    <m/>
  </r>
  <r>
    <s v="User_96"/>
    <s v="2024-09-18 11:00:00"/>
    <n v="578"/>
    <n v="11"/>
    <x v="1"/>
    <m/>
  </r>
  <r>
    <s v="User_96"/>
    <s v="2024-09-18 12:00:00"/>
    <n v="1225"/>
    <n v="12"/>
    <x v="1"/>
    <m/>
  </r>
  <r>
    <s v="User_96"/>
    <s v="2024-09-18 13:00:00"/>
    <n v="1841"/>
    <n v="13"/>
    <x v="1"/>
    <m/>
  </r>
  <r>
    <s v="User_96"/>
    <s v="2024-09-18 14:00:00"/>
    <n v="563"/>
    <n v="14"/>
    <x v="1"/>
    <m/>
  </r>
  <r>
    <s v="User_96"/>
    <s v="2024-09-18 15:00:00"/>
    <n v="271"/>
    <n v="15"/>
    <x v="1"/>
    <m/>
  </r>
  <r>
    <s v="User_96"/>
    <s v="2024-09-18 16:00:00"/>
    <n v="1650"/>
    <n v="16"/>
    <x v="1"/>
    <m/>
  </r>
  <r>
    <s v="User_96"/>
    <s v="2024-09-18 17:00:00"/>
    <n v="4685"/>
    <n v="17"/>
    <x v="2"/>
    <m/>
  </r>
  <r>
    <s v="User_96"/>
    <s v="2024-09-18 18:00:00"/>
    <n v="3193"/>
    <n v="18"/>
    <x v="2"/>
    <m/>
  </r>
  <r>
    <s v="User_96"/>
    <s v="2024-09-18 19:00:00"/>
    <n v="3848"/>
    <n v="19"/>
    <x v="2"/>
    <m/>
  </r>
  <r>
    <s v="User_96"/>
    <s v="2024-09-18 20:00:00"/>
    <n v="4384"/>
    <n v="20"/>
    <x v="2"/>
    <m/>
  </r>
  <r>
    <s v="User_96"/>
    <s v="2024-09-18 21:00:00"/>
    <n v="1695"/>
    <n v="21"/>
    <x v="1"/>
    <m/>
  </r>
  <r>
    <s v="User_96"/>
    <s v="2024-09-18 22:00:00"/>
    <n v="394"/>
    <n v="22"/>
    <x v="1"/>
    <m/>
  </r>
  <r>
    <s v="User_96"/>
    <s v="2024-09-18 23:00:00"/>
    <n v="1893"/>
    <n v="23"/>
    <x v="1"/>
    <m/>
  </r>
  <r>
    <s v="User_96"/>
    <s v="2024-09-19 06:00:00"/>
    <n v="7107"/>
    <n v="6"/>
    <x v="0"/>
    <m/>
  </r>
  <r>
    <s v="User_96"/>
    <s v="2024-09-19 07:00:00"/>
    <n v="6748"/>
    <n v="7"/>
    <x v="0"/>
    <m/>
  </r>
  <r>
    <s v="User_96"/>
    <s v="2024-09-19 08:00:00"/>
    <n v="3298"/>
    <n v="8"/>
    <x v="0"/>
    <m/>
  </r>
  <r>
    <s v="User_96"/>
    <s v="2024-09-19 09:00:00"/>
    <n v="206"/>
    <n v="9"/>
    <x v="1"/>
    <m/>
  </r>
  <r>
    <s v="User_96"/>
    <s v="2024-09-19 10:00:00"/>
    <n v="1104"/>
    <n v="10"/>
    <x v="1"/>
    <m/>
  </r>
  <r>
    <s v="User_96"/>
    <s v="2024-09-19 11:00:00"/>
    <n v="1178"/>
    <n v="11"/>
    <x v="1"/>
    <m/>
  </r>
  <r>
    <s v="User_96"/>
    <s v="2024-09-19 12:00:00"/>
    <n v="765"/>
    <n v="12"/>
    <x v="1"/>
    <m/>
  </r>
  <r>
    <s v="User_96"/>
    <s v="2024-09-19 13:00:00"/>
    <n v="815"/>
    <n v="13"/>
    <x v="1"/>
    <m/>
  </r>
  <r>
    <s v="User_96"/>
    <s v="2024-09-19 14:00:00"/>
    <n v="772"/>
    <n v="14"/>
    <x v="1"/>
    <m/>
  </r>
  <r>
    <s v="User_96"/>
    <s v="2024-09-19 15:00:00"/>
    <n v="798"/>
    <n v="15"/>
    <x v="1"/>
    <m/>
  </r>
  <r>
    <s v="User_96"/>
    <s v="2024-09-19 16:00:00"/>
    <n v="969"/>
    <n v="16"/>
    <x v="1"/>
    <m/>
  </r>
  <r>
    <s v="User_96"/>
    <s v="2024-09-19 17:00:00"/>
    <n v="4289"/>
    <n v="17"/>
    <x v="2"/>
    <m/>
  </r>
  <r>
    <s v="User_96"/>
    <s v="2024-09-19 18:00:00"/>
    <n v="7662"/>
    <n v="18"/>
    <x v="2"/>
    <m/>
  </r>
  <r>
    <s v="User_96"/>
    <s v="2024-09-19 19:00:00"/>
    <n v="5872"/>
    <n v="19"/>
    <x v="2"/>
    <m/>
  </r>
  <r>
    <s v="User_96"/>
    <s v="2024-09-19 20:00:00"/>
    <n v="3485"/>
    <n v="20"/>
    <x v="2"/>
    <m/>
  </r>
  <r>
    <s v="User_96"/>
    <s v="2024-09-19 21:00:00"/>
    <n v="1303"/>
    <n v="21"/>
    <x v="1"/>
    <m/>
  </r>
  <r>
    <s v="User_96"/>
    <s v="2024-09-19 22:00:00"/>
    <n v="1746"/>
    <n v="22"/>
    <x v="1"/>
    <m/>
  </r>
  <r>
    <s v="User_96"/>
    <s v="2024-09-19 23:00:00"/>
    <n v="1640"/>
    <n v="23"/>
    <x v="1"/>
    <m/>
  </r>
  <r>
    <s v="User_96"/>
    <s v="2024-09-20 06:00:00"/>
    <n v="2765"/>
    <n v="6"/>
    <x v="0"/>
    <m/>
  </r>
  <r>
    <s v="User_96"/>
    <s v="2024-09-20 07:00:00"/>
    <n v="6479"/>
    <n v="7"/>
    <x v="0"/>
    <m/>
  </r>
  <r>
    <s v="User_96"/>
    <s v="2024-09-20 08:00:00"/>
    <n v="4438"/>
    <n v="8"/>
    <x v="0"/>
    <m/>
  </r>
  <r>
    <s v="User_96"/>
    <s v="2024-09-20 09:00:00"/>
    <n v="1095"/>
    <n v="9"/>
    <x v="1"/>
    <m/>
  </r>
  <r>
    <s v="User_96"/>
    <s v="2024-09-20 10:00:00"/>
    <n v="887"/>
    <n v="10"/>
    <x v="1"/>
    <m/>
  </r>
  <r>
    <s v="User_96"/>
    <s v="2024-09-20 11:00:00"/>
    <n v="1349"/>
    <n v="11"/>
    <x v="1"/>
    <m/>
  </r>
  <r>
    <s v="User_96"/>
    <s v="2024-09-20 12:00:00"/>
    <n v="1717"/>
    <n v="12"/>
    <x v="1"/>
    <m/>
  </r>
  <r>
    <s v="User_96"/>
    <s v="2024-09-20 13:00:00"/>
    <n v="246"/>
    <n v="13"/>
    <x v="1"/>
    <m/>
  </r>
  <r>
    <s v="User_96"/>
    <s v="2024-09-20 14:00:00"/>
    <n v="1941"/>
    <n v="14"/>
    <x v="1"/>
    <m/>
  </r>
  <r>
    <s v="User_96"/>
    <s v="2024-09-20 15:00:00"/>
    <n v="1699"/>
    <n v="15"/>
    <x v="1"/>
    <m/>
  </r>
  <r>
    <s v="User_96"/>
    <s v="2024-09-20 16:00:00"/>
    <n v="818"/>
    <n v="16"/>
    <x v="1"/>
    <m/>
  </r>
  <r>
    <s v="User_96"/>
    <s v="2024-09-20 17:00:00"/>
    <n v="2463"/>
    <n v="17"/>
    <x v="2"/>
    <m/>
  </r>
  <r>
    <s v="User_96"/>
    <s v="2024-09-20 18:00:00"/>
    <n v="7968"/>
    <n v="18"/>
    <x v="2"/>
    <m/>
  </r>
  <r>
    <s v="User_96"/>
    <s v="2024-09-20 19:00:00"/>
    <n v="6218"/>
    <n v="19"/>
    <x v="2"/>
    <m/>
  </r>
  <r>
    <s v="User_96"/>
    <s v="2024-09-20 20:00:00"/>
    <n v="4181"/>
    <n v="20"/>
    <x v="2"/>
    <m/>
  </r>
  <r>
    <s v="User_96"/>
    <s v="2024-09-20 21:00:00"/>
    <n v="1842"/>
    <n v="21"/>
    <x v="1"/>
    <m/>
  </r>
  <r>
    <s v="User_96"/>
    <s v="2024-09-20 22:00:00"/>
    <n v="1040"/>
    <n v="22"/>
    <x v="1"/>
    <m/>
  </r>
  <r>
    <s v="User_96"/>
    <s v="2024-09-20 23:00:00"/>
    <n v="1785"/>
    <n v="23"/>
    <x v="1"/>
    <m/>
  </r>
  <r>
    <s v="User_96"/>
    <s v="2024-09-21 06:00:00"/>
    <n v="4654"/>
    <n v="6"/>
    <x v="0"/>
    <m/>
  </r>
  <r>
    <s v="User_96"/>
    <s v="2024-09-21 07:00:00"/>
    <n v="7899"/>
    <n v="7"/>
    <x v="0"/>
    <m/>
  </r>
  <r>
    <s v="User_96"/>
    <s v="2024-09-21 08:00:00"/>
    <n v="6118"/>
    <n v="8"/>
    <x v="0"/>
    <m/>
  </r>
  <r>
    <s v="User_96"/>
    <s v="2024-09-21 09:00:00"/>
    <n v="765"/>
    <n v="9"/>
    <x v="1"/>
    <m/>
  </r>
  <r>
    <s v="User_96"/>
    <s v="2024-09-21 10:00:00"/>
    <n v="965"/>
    <n v="10"/>
    <x v="1"/>
    <m/>
  </r>
  <r>
    <s v="User_96"/>
    <s v="2024-09-21 11:00:00"/>
    <n v="1164"/>
    <n v="11"/>
    <x v="1"/>
    <m/>
  </r>
  <r>
    <s v="User_96"/>
    <s v="2024-09-21 12:00:00"/>
    <n v="434"/>
    <n v="12"/>
    <x v="1"/>
    <m/>
  </r>
  <r>
    <s v="User_96"/>
    <s v="2024-09-21 13:00:00"/>
    <n v="1195"/>
    <n v="13"/>
    <x v="1"/>
    <m/>
  </r>
  <r>
    <s v="User_96"/>
    <s v="2024-09-21 14:00:00"/>
    <n v="1282"/>
    <n v="14"/>
    <x v="1"/>
    <m/>
  </r>
  <r>
    <s v="User_96"/>
    <s v="2024-09-21 15:00:00"/>
    <n v="1387"/>
    <n v="15"/>
    <x v="1"/>
    <m/>
  </r>
  <r>
    <s v="User_96"/>
    <s v="2024-09-21 16:00:00"/>
    <n v="1994"/>
    <n v="16"/>
    <x v="1"/>
    <m/>
  </r>
  <r>
    <s v="User_96"/>
    <s v="2024-09-21 17:00:00"/>
    <n v="6921"/>
    <n v="17"/>
    <x v="2"/>
    <m/>
  </r>
  <r>
    <s v="User_96"/>
    <s v="2024-09-21 18:00:00"/>
    <n v="6311"/>
    <n v="18"/>
    <x v="2"/>
    <m/>
  </r>
  <r>
    <s v="User_96"/>
    <s v="2024-09-21 19:00:00"/>
    <n v="5254"/>
    <n v="19"/>
    <x v="2"/>
    <m/>
  </r>
  <r>
    <s v="User_96"/>
    <s v="2024-09-21 20:00:00"/>
    <n v="2656"/>
    <n v="20"/>
    <x v="2"/>
    <m/>
  </r>
  <r>
    <s v="User_96"/>
    <s v="2024-09-21 21:00:00"/>
    <n v="1134"/>
    <n v="21"/>
    <x v="1"/>
    <m/>
  </r>
  <r>
    <s v="User_96"/>
    <s v="2024-09-21 22:00:00"/>
    <n v="1313"/>
    <n v="22"/>
    <x v="1"/>
    <m/>
  </r>
  <r>
    <s v="User_96"/>
    <s v="2024-09-21 23:00:00"/>
    <n v="510"/>
    <n v="23"/>
    <x v="1"/>
    <m/>
  </r>
  <r>
    <s v="User_97"/>
    <s v="2024-09-15 06:00:00"/>
    <n v="2556"/>
    <n v="6"/>
    <x v="0"/>
    <m/>
  </r>
  <r>
    <s v="User_97"/>
    <s v="2024-09-15 07:00:00"/>
    <n v="5019"/>
    <n v="7"/>
    <x v="0"/>
    <m/>
  </r>
  <r>
    <s v="User_97"/>
    <s v="2024-09-15 08:00:00"/>
    <n v="4304"/>
    <n v="8"/>
    <x v="0"/>
    <m/>
  </r>
  <r>
    <s v="User_97"/>
    <s v="2024-09-15 09:00:00"/>
    <n v="732"/>
    <n v="9"/>
    <x v="1"/>
    <m/>
  </r>
  <r>
    <s v="User_97"/>
    <s v="2024-09-15 10:00:00"/>
    <n v="1756"/>
    <n v="10"/>
    <x v="1"/>
    <m/>
  </r>
  <r>
    <s v="User_97"/>
    <s v="2024-09-15 11:00:00"/>
    <n v="251"/>
    <n v="11"/>
    <x v="1"/>
    <m/>
  </r>
  <r>
    <s v="User_97"/>
    <s v="2024-09-15 12:00:00"/>
    <n v="1561"/>
    <n v="12"/>
    <x v="1"/>
    <m/>
  </r>
  <r>
    <s v="User_97"/>
    <s v="2024-09-15 13:00:00"/>
    <n v="1394"/>
    <n v="13"/>
    <x v="1"/>
    <m/>
  </r>
  <r>
    <s v="User_97"/>
    <s v="2024-09-15 14:00:00"/>
    <n v="1290"/>
    <n v="14"/>
    <x v="1"/>
    <m/>
  </r>
  <r>
    <s v="User_97"/>
    <s v="2024-09-15 15:00:00"/>
    <n v="1848"/>
    <n v="15"/>
    <x v="1"/>
    <m/>
  </r>
  <r>
    <s v="User_97"/>
    <s v="2024-09-15 16:00:00"/>
    <n v="499"/>
    <n v="16"/>
    <x v="1"/>
    <m/>
  </r>
  <r>
    <s v="User_97"/>
    <s v="2024-09-15 17:00:00"/>
    <n v="2671"/>
    <n v="17"/>
    <x v="2"/>
    <m/>
  </r>
  <r>
    <s v="User_97"/>
    <s v="2024-09-15 18:00:00"/>
    <n v="2777"/>
    <n v="18"/>
    <x v="2"/>
    <m/>
  </r>
  <r>
    <s v="User_97"/>
    <s v="2024-09-15 19:00:00"/>
    <n v="6927"/>
    <n v="19"/>
    <x v="2"/>
    <m/>
  </r>
  <r>
    <s v="User_97"/>
    <s v="2024-09-15 20:00:00"/>
    <n v="4279"/>
    <n v="20"/>
    <x v="2"/>
    <m/>
  </r>
  <r>
    <s v="User_97"/>
    <s v="2024-09-15 21:00:00"/>
    <n v="1174"/>
    <n v="21"/>
    <x v="1"/>
    <m/>
  </r>
  <r>
    <s v="User_97"/>
    <s v="2024-09-15 22:00:00"/>
    <n v="1291"/>
    <n v="22"/>
    <x v="1"/>
    <m/>
  </r>
  <r>
    <s v="User_97"/>
    <s v="2024-09-15 23:00:00"/>
    <n v="1729"/>
    <n v="23"/>
    <x v="1"/>
    <m/>
  </r>
  <r>
    <s v="User_97"/>
    <s v="2024-09-16 06:00:00"/>
    <n v="3074"/>
    <n v="6"/>
    <x v="0"/>
    <m/>
  </r>
  <r>
    <s v="User_97"/>
    <s v="2024-09-16 07:00:00"/>
    <n v="3716"/>
    <n v="7"/>
    <x v="0"/>
    <m/>
  </r>
  <r>
    <s v="User_97"/>
    <s v="2024-09-16 08:00:00"/>
    <n v="3283"/>
    <n v="8"/>
    <x v="0"/>
    <m/>
  </r>
  <r>
    <s v="User_97"/>
    <s v="2024-09-16 09:00:00"/>
    <n v="790"/>
    <n v="9"/>
    <x v="1"/>
    <m/>
  </r>
  <r>
    <s v="User_97"/>
    <s v="2024-09-16 10:00:00"/>
    <n v="984"/>
    <n v="10"/>
    <x v="1"/>
    <m/>
  </r>
  <r>
    <s v="User_97"/>
    <s v="2024-09-16 11:00:00"/>
    <n v="819"/>
    <n v="11"/>
    <x v="1"/>
    <m/>
  </r>
  <r>
    <s v="User_97"/>
    <s v="2024-09-16 12:00:00"/>
    <n v="785"/>
    <n v="12"/>
    <x v="1"/>
    <m/>
  </r>
  <r>
    <s v="User_97"/>
    <s v="2024-09-16 13:00:00"/>
    <n v="1910"/>
    <n v="13"/>
    <x v="1"/>
    <m/>
  </r>
  <r>
    <s v="User_97"/>
    <s v="2024-09-16 14:00:00"/>
    <n v="1201"/>
    <n v="14"/>
    <x v="1"/>
    <m/>
  </r>
  <r>
    <s v="User_97"/>
    <s v="2024-09-16 15:00:00"/>
    <n v="383"/>
    <n v="15"/>
    <x v="1"/>
    <m/>
  </r>
  <r>
    <s v="User_97"/>
    <s v="2024-09-16 16:00:00"/>
    <n v="1246"/>
    <n v="16"/>
    <x v="1"/>
    <m/>
  </r>
  <r>
    <s v="User_97"/>
    <s v="2024-09-16 17:00:00"/>
    <n v="4176"/>
    <n v="17"/>
    <x v="2"/>
    <m/>
  </r>
  <r>
    <s v="User_97"/>
    <s v="2024-09-16 18:00:00"/>
    <n v="4338"/>
    <n v="18"/>
    <x v="2"/>
    <m/>
  </r>
  <r>
    <s v="User_97"/>
    <s v="2024-09-16 19:00:00"/>
    <n v="3855"/>
    <n v="19"/>
    <x v="2"/>
    <m/>
  </r>
  <r>
    <s v="User_97"/>
    <s v="2024-09-16 20:00:00"/>
    <n v="2500"/>
    <n v="20"/>
    <x v="2"/>
    <m/>
  </r>
  <r>
    <s v="User_97"/>
    <s v="2024-09-16 21:00:00"/>
    <n v="385"/>
    <n v="21"/>
    <x v="1"/>
    <m/>
  </r>
  <r>
    <s v="User_97"/>
    <s v="2024-09-16 22:00:00"/>
    <n v="678"/>
    <n v="22"/>
    <x v="1"/>
    <m/>
  </r>
  <r>
    <s v="User_97"/>
    <s v="2024-09-16 23:00:00"/>
    <n v="1794"/>
    <n v="23"/>
    <x v="1"/>
    <m/>
  </r>
  <r>
    <s v="User_97"/>
    <s v="2024-09-17 06:00:00"/>
    <n v="4539"/>
    <n v="6"/>
    <x v="0"/>
    <m/>
  </r>
  <r>
    <s v="User_97"/>
    <s v="2024-09-17 07:00:00"/>
    <n v="6608"/>
    <n v="7"/>
    <x v="0"/>
    <m/>
  </r>
  <r>
    <s v="User_97"/>
    <s v="2024-09-17 08:00:00"/>
    <n v="5714"/>
    <n v="8"/>
    <x v="0"/>
    <m/>
  </r>
  <r>
    <s v="User_97"/>
    <s v="2024-09-17 09:00:00"/>
    <n v="1290"/>
    <n v="9"/>
    <x v="1"/>
    <m/>
  </r>
  <r>
    <s v="User_97"/>
    <s v="2024-09-17 10:00:00"/>
    <n v="666"/>
    <n v="10"/>
    <x v="1"/>
    <m/>
  </r>
  <r>
    <s v="User_97"/>
    <s v="2024-09-17 11:00:00"/>
    <n v="484"/>
    <n v="11"/>
    <x v="1"/>
    <m/>
  </r>
  <r>
    <s v="User_97"/>
    <s v="2024-09-17 12:00:00"/>
    <n v="800"/>
    <n v="12"/>
    <x v="1"/>
    <m/>
  </r>
  <r>
    <s v="User_97"/>
    <s v="2024-09-17 13:00:00"/>
    <n v="1640"/>
    <n v="13"/>
    <x v="1"/>
    <m/>
  </r>
  <r>
    <s v="User_97"/>
    <s v="2024-09-17 14:00:00"/>
    <n v="1323"/>
    <n v="14"/>
    <x v="1"/>
    <m/>
  </r>
  <r>
    <s v="User_97"/>
    <s v="2024-09-17 15:00:00"/>
    <n v="388"/>
    <n v="15"/>
    <x v="1"/>
    <m/>
  </r>
  <r>
    <s v="User_97"/>
    <s v="2024-09-17 16:00:00"/>
    <n v="1188"/>
    <n v="16"/>
    <x v="1"/>
    <m/>
  </r>
  <r>
    <s v="User_97"/>
    <s v="2024-09-17 17:00:00"/>
    <n v="3881"/>
    <n v="17"/>
    <x v="2"/>
    <m/>
  </r>
  <r>
    <s v="User_97"/>
    <s v="2024-09-17 18:00:00"/>
    <n v="6483"/>
    <n v="18"/>
    <x v="2"/>
    <m/>
  </r>
  <r>
    <s v="User_97"/>
    <s v="2024-09-17 19:00:00"/>
    <n v="7901"/>
    <n v="19"/>
    <x v="2"/>
    <m/>
  </r>
  <r>
    <s v="User_97"/>
    <s v="2024-09-17 20:00:00"/>
    <n v="3754"/>
    <n v="20"/>
    <x v="2"/>
    <m/>
  </r>
  <r>
    <s v="User_97"/>
    <s v="2024-09-17 21:00:00"/>
    <n v="616"/>
    <n v="21"/>
    <x v="1"/>
    <m/>
  </r>
  <r>
    <s v="User_97"/>
    <s v="2024-09-17 22:00:00"/>
    <n v="375"/>
    <n v="22"/>
    <x v="1"/>
    <m/>
  </r>
  <r>
    <s v="User_97"/>
    <s v="2024-09-17 23:00:00"/>
    <n v="586"/>
    <n v="23"/>
    <x v="1"/>
    <m/>
  </r>
  <r>
    <s v="User_97"/>
    <s v="2024-09-18 06:00:00"/>
    <n v="3494"/>
    <n v="6"/>
    <x v="0"/>
    <m/>
  </r>
  <r>
    <s v="User_97"/>
    <s v="2024-09-18 07:00:00"/>
    <n v="2852"/>
    <n v="7"/>
    <x v="0"/>
    <m/>
  </r>
  <r>
    <s v="User_97"/>
    <s v="2024-09-18 08:00:00"/>
    <n v="2451"/>
    <n v="8"/>
    <x v="0"/>
    <m/>
  </r>
  <r>
    <s v="User_97"/>
    <s v="2024-09-18 09:00:00"/>
    <n v="476"/>
    <n v="9"/>
    <x v="1"/>
    <m/>
  </r>
  <r>
    <s v="User_97"/>
    <s v="2024-09-18 10:00:00"/>
    <n v="1452"/>
    <n v="10"/>
    <x v="1"/>
    <m/>
  </r>
  <r>
    <s v="User_97"/>
    <s v="2024-09-18 11:00:00"/>
    <n v="1394"/>
    <n v="11"/>
    <x v="1"/>
    <m/>
  </r>
  <r>
    <s v="User_97"/>
    <s v="2024-09-18 12:00:00"/>
    <n v="1958"/>
    <n v="12"/>
    <x v="1"/>
    <m/>
  </r>
  <r>
    <s v="User_97"/>
    <s v="2024-09-18 13:00:00"/>
    <n v="412"/>
    <n v="13"/>
    <x v="1"/>
    <m/>
  </r>
  <r>
    <s v="User_97"/>
    <s v="2024-09-18 14:00:00"/>
    <n v="1505"/>
    <n v="14"/>
    <x v="1"/>
    <m/>
  </r>
  <r>
    <s v="User_97"/>
    <s v="2024-09-18 15:00:00"/>
    <n v="240"/>
    <n v="15"/>
    <x v="1"/>
    <m/>
  </r>
  <r>
    <s v="User_97"/>
    <s v="2024-09-18 16:00:00"/>
    <n v="1345"/>
    <n v="16"/>
    <x v="1"/>
    <m/>
  </r>
  <r>
    <s v="User_97"/>
    <s v="2024-09-18 17:00:00"/>
    <n v="6695"/>
    <n v="17"/>
    <x v="2"/>
    <m/>
  </r>
  <r>
    <s v="User_97"/>
    <s v="2024-09-18 18:00:00"/>
    <n v="5338"/>
    <n v="18"/>
    <x v="2"/>
    <m/>
  </r>
  <r>
    <s v="User_97"/>
    <s v="2024-09-18 19:00:00"/>
    <n v="4588"/>
    <n v="19"/>
    <x v="2"/>
    <m/>
  </r>
  <r>
    <s v="User_97"/>
    <s v="2024-09-18 20:00:00"/>
    <n v="3782"/>
    <n v="20"/>
    <x v="2"/>
    <m/>
  </r>
  <r>
    <s v="User_97"/>
    <s v="2024-09-18 21:00:00"/>
    <n v="650"/>
    <n v="21"/>
    <x v="1"/>
    <m/>
  </r>
  <r>
    <s v="User_97"/>
    <s v="2024-09-18 22:00:00"/>
    <n v="1672"/>
    <n v="22"/>
    <x v="1"/>
    <m/>
  </r>
  <r>
    <s v="User_97"/>
    <s v="2024-09-18 23:00:00"/>
    <n v="1979"/>
    <n v="23"/>
    <x v="1"/>
    <m/>
  </r>
  <r>
    <s v="User_97"/>
    <s v="2024-09-19 06:00:00"/>
    <n v="5132"/>
    <n v="6"/>
    <x v="0"/>
    <m/>
  </r>
  <r>
    <s v="User_97"/>
    <s v="2024-09-19 07:00:00"/>
    <n v="5573"/>
    <n v="7"/>
    <x v="0"/>
    <m/>
  </r>
  <r>
    <s v="User_97"/>
    <s v="2024-09-19 08:00:00"/>
    <n v="5218"/>
    <n v="8"/>
    <x v="0"/>
    <m/>
  </r>
  <r>
    <s v="User_97"/>
    <s v="2024-09-19 09:00:00"/>
    <n v="1909"/>
    <n v="9"/>
    <x v="1"/>
    <m/>
  </r>
  <r>
    <s v="User_97"/>
    <s v="2024-09-19 10:00:00"/>
    <n v="989"/>
    <n v="10"/>
    <x v="1"/>
    <m/>
  </r>
  <r>
    <s v="User_97"/>
    <s v="2024-09-19 11:00:00"/>
    <n v="533"/>
    <n v="11"/>
    <x v="1"/>
    <m/>
  </r>
  <r>
    <s v="User_97"/>
    <s v="2024-09-19 12:00:00"/>
    <n v="1090"/>
    <n v="12"/>
    <x v="1"/>
    <m/>
  </r>
  <r>
    <s v="User_97"/>
    <s v="2024-09-19 13:00:00"/>
    <n v="1365"/>
    <n v="13"/>
    <x v="1"/>
    <m/>
  </r>
  <r>
    <s v="User_97"/>
    <s v="2024-09-19 14:00:00"/>
    <n v="243"/>
    <n v="14"/>
    <x v="1"/>
    <m/>
  </r>
  <r>
    <s v="User_97"/>
    <s v="2024-09-19 15:00:00"/>
    <n v="343"/>
    <n v="15"/>
    <x v="1"/>
    <m/>
  </r>
  <r>
    <s v="User_97"/>
    <s v="2024-09-19 16:00:00"/>
    <n v="532"/>
    <n v="16"/>
    <x v="1"/>
    <m/>
  </r>
  <r>
    <s v="User_97"/>
    <s v="2024-09-19 17:00:00"/>
    <n v="7093"/>
    <n v="17"/>
    <x v="2"/>
    <m/>
  </r>
  <r>
    <s v="User_97"/>
    <s v="2024-09-19 18:00:00"/>
    <n v="3419"/>
    <n v="18"/>
    <x v="2"/>
    <m/>
  </r>
  <r>
    <s v="User_97"/>
    <s v="2024-09-19 19:00:00"/>
    <n v="6150"/>
    <n v="19"/>
    <x v="2"/>
    <m/>
  </r>
  <r>
    <s v="User_97"/>
    <s v="2024-09-19 20:00:00"/>
    <n v="3330"/>
    <n v="20"/>
    <x v="2"/>
    <m/>
  </r>
  <r>
    <s v="User_97"/>
    <s v="2024-09-19 21:00:00"/>
    <n v="1069"/>
    <n v="21"/>
    <x v="1"/>
    <m/>
  </r>
  <r>
    <s v="User_97"/>
    <s v="2024-09-19 22:00:00"/>
    <n v="1646"/>
    <n v="22"/>
    <x v="1"/>
    <m/>
  </r>
  <r>
    <s v="User_97"/>
    <s v="2024-09-19 23:00:00"/>
    <n v="1640"/>
    <n v="23"/>
    <x v="1"/>
    <m/>
  </r>
  <r>
    <s v="User_97"/>
    <s v="2024-09-20 06:00:00"/>
    <n v="5744"/>
    <n v="6"/>
    <x v="0"/>
    <m/>
  </r>
  <r>
    <s v="User_97"/>
    <s v="2024-09-20 07:00:00"/>
    <n v="4844"/>
    <n v="7"/>
    <x v="0"/>
    <m/>
  </r>
  <r>
    <s v="User_97"/>
    <s v="2024-09-20 08:00:00"/>
    <n v="7829"/>
    <n v="8"/>
    <x v="0"/>
    <m/>
  </r>
  <r>
    <s v="User_97"/>
    <s v="2024-09-20 09:00:00"/>
    <n v="1894"/>
    <n v="9"/>
    <x v="1"/>
    <m/>
  </r>
  <r>
    <s v="User_97"/>
    <s v="2024-09-20 10:00:00"/>
    <n v="279"/>
    <n v="10"/>
    <x v="1"/>
    <m/>
  </r>
  <r>
    <s v="User_97"/>
    <s v="2024-09-20 11:00:00"/>
    <n v="1254"/>
    <n v="11"/>
    <x v="1"/>
    <m/>
  </r>
  <r>
    <s v="User_97"/>
    <s v="2024-09-20 12:00:00"/>
    <n v="1184"/>
    <n v="12"/>
    <x v="1"/>
    <m/>
  </r>
  <r>
    <s v="User_97"/>
    <s v="2024-09-20 13:00:00"/>
    <n v="1335"/>
    <n v="13"/>
    <x v="1"/>
    <m/>
  </r>
  <r>
    <s v="User_97"/>
    <s v="2024-09-20 14:00:00"/>
    <n v="757"/>
    <n v="14"/>
    <x v="1"/>
    <m/>
  </r>
  <r>
    <s v="User_97"/>
    <s v="2024-09-20 15:00:00"/>
    <n v="1064"/>
    <n v="15"/>
    <x v="1"/>
    <m/>
  </r>
  <r>
    <s v="User_97"/>
    <s v="2024-09-20 16:00:00"/>
    <n v="916"/>
    <n v="16"/>
    <x v="1"/>
    <m/>
  </r>
  <r>
    <s v="User_97"/>
    <s v="2024-09-20 17:00:00"/>
    <n v="7683"/>
    <n v="17"/>
    <x v="2"/>
    <m/>
  </r>
  <r>
    <s v="User_97"/>
    <s v="2024-09-20 18:00:00"/>
    <n v="2471"/>
    <n v="18"/>
    <x v="2"/>
    <m/>
  </r>
  <r>
    <s v="User_97"/>
    <s v="2024-09-20 19:00:00"/>
    <n v="7672"/>
    <n v="19"/>
    <x v="2"/>
    <m/>
  </r>
  <r>
    <s v="User_97"/>
    <s v="2024-09-20 20:00:00"/>
    <n v="3502"/>
    <n v="20"/>
    <x v="2"/>
    <m/>
  </r>
  <r>
    <s v="User_97"/>
    <s v="2024-09-20 21:00:00"/>
    <n v="788"/>
    <n v="21"/>
    <x v="1"/>
    <m/>
  </r>
  <r>
    <s v="User_97"/>
    <s v="2024-09-20 22:00:00"/>
    <n v="1610"/>
    <n v="22"/>
    <x v="1"/>
    <m/>
  </r>
  <r>
    <s v="User_97"/>
    <s v="2024-09-20 23:00:00"/>
    <n v="1922"/>
    <n v="23"/>
    <x v="1"/>
    <m/>
  </r>
  <r>
    <s v="User_97"/>
    <s v="2024-09-21 06:00:00"/>
    <n v="3905"/>
    <n v="6"/>
    <x v="0"/>
    <m/>
  </r>
  <r>
    <s v="User_97"/>
    <s v="2024-09-21 07:00:00"/>
    <n v="6659"/>
    <n v="7"/>
    <x v="0"/>
    <m/>
  </r>
  <r>
    <s v="User_97"/>
    <s v="2024-09-21 08:00:00"/>
    <n v="6001"/>
    <n v="8"/>
    <x v="0"/>
    <m/>
  </r>
  <r>
    <s v="User_97"/>
    <s v="2024-09-21 09:00:00"/>
    <n v="1656"/>
    <n v="9"/>
    <x v="1"/>
    <m/>
  </r>
  <r>
    <s v="User_97"/>
    <s v="2024-09-21 10:00:00"/>
    <n v="1635"/>
    <n v="10"/>
    <x v="1"/>
    <m/>
  </r>
  <r>
    <s v="User_97"/>
    <s v="2024-09-21 11:00:00"/>
    <n v="666"/>
    <n v="11"/>
    <x v="1"/>
    <m/>
  </r>
  <r>
    <s v="User_97"/>
    <s v="2024-09-21 12:00:00"/>
    <n v="798"/>
    <n v="12"/>
    <x v="1"/>
    <m/>
  </r>
  <r>
    <s v="User_97"/>
    <s v="2024-09-21 13:00:00"/>
    <n v="1844"/>
    <n v="13"/>
    <x v="1"/>
    <m/>
  </r>
  <r>
    <s v="User_97"/>
    <s v="2024-09-21 14:00:00"/>
    <n v="1191"/>
    <n v="14"/>
    <x v="1"/>
    <m/>
  </r>
  <r>
    <s v="User_97"/>
    <s v="2024-09-21 15:00:00"/>
    <n v="936"/>
    <n v="15"/>
    <x v="1"/>
    <m/>
  </r>
  <r>
    <s v="User_97"/>
    <s v="2024-09-21 16:00:00"/>
    <n v="1193"/>
    <n v="16"/>
    <x v="1"/>
    <m/>
  </r>
  <r>
    <s v="User_97"/>
    <s v="2024-09-21 17:00:00"/>
    <n v="7700"/>
    <n v="17"/>
    <x v="2"/>
    <m/>
  </r>
  <r>
    <s v="User_97"/>
    <s v="2024-09-21 18:00:00"/>
    <n v="2066"/>
    <n v="18"/>
    <x v="2"/>
    <m/>
  </r>
  <r>
    <s v="User_97"/>
    <s v="2024-09-21 19:00:00"/>
    <n v="5398"/>
    <n v="19"/>
    <x v="2"/>
    <m/>
  </r>
  <r>
    <s v="User_97"/>
    <s v="2024-09-21 20:00:00"/>
    <n v="4750"/>
    <n v="20"/>
    <x v="2"/>
    <m/>
  </r>
  <r>
    <s v="User_97"/>
    <s v="2024-09-21 21:00:00"/>
    <n v="669"/>
    <n v="21"/>
    <x v="1"/>
    <m/>
  </r>
  <r>
    <s v="User_97"/>
    <s v="2024-09-21 22:00:00"/>
    <n v="692"/>
    <n v="22"/>
    <x v="1"/>
    <m/>
  </r>
  <r>
    <s v="User_97"/>
    <s v="2024-09-21 23:00:00"/>
    <n v="1924"/>
    <n v="23"/>
    <x v="1"/>
    <m/>
  </r>
  <r>
    <s v="User_98"/>
    <s v="2024-09-15 06:00:00"/>
    <n v="5985"/>
    <n v="6"/>
    <x v="0"/>
    <m/>
  </r>
  <r>
    <s v="User_98"/>
    <s v="2024-09-15 07:00:00"/>
    <n v="3631"/>
    <n v="7"/>
    <x v="0"/>
    <m/>
  </r>
  <r>
    <s v="User_98"/>
    <s v="2024-09-15 08:00:00"/>
    <n v="2774"/>
    <n v="8"/>
    <x v="0"/>
    <m/>
  </r>
  <r>
    <s v="User_98"/>
    <s v="2024-09-15 09:00:00"/>
    <n v="1320"/>
    <n v="9"/>
    <x v="1"/>
    <m/>
  </r>
  <r>
    <s v="User_98"/>
    <s v="2024-09-15 10:00:00"/>
    <n v="1164"/>
    <n v="10"/>
    <x v="1"/>
    <m/>
  </r>
  <r>
    <s v="User_98"/>
    <s v="2024-09-15 11:00:00"/>
    <n v="1336"/>
    <n v="11"/>
    <x v="1"/>
    <m/>
  </r>
  <r>
    <s v="User_98"/>
    <s v="2024-09-15 12:00:00"/>
    <n v="1860"/>
    <n v="12"/>
    <x v="1"/>
    <m/>
  </r>
  <r>
    <s v="User_98"/>
    <s v="2024-09-15 13:00:00"/>
    <n v="655"/>
    <n v="13"/>
    <x v="1"/>
    <m/>
  </r>
  <r>
    <s v="User_98"/>
    <s v="2024-09-15 14:00:00"/>
    <n v="1686"/>
    <n v="14"/>
    <x v="1"/>
    <m/>
  </r>
  <r>
    <s v="User_98"/>
    <s v="2024-09-15 15:00:00"/>
    <n v="331"/>
    <n v="15"/>
    <x v="1"/>
    <m/>
  </r>
  <r>
    <s v="User_98"/>
    <s v="2024-09-15 16:00:00"/>
    <n v="1129"/>
    <n v="16"/>
    <x v="1"/>
    <m/>
  </r>
  <r>
    <s v="User_98"/>
    <s v="2024-09-15 17:00:00"/>
    <n v="5012"/>
    <n v="17"/>
    <x v="2"/>
    <m/>
  </r>
  <r>
    <s v="User_98"/>
    <s v="2024-09-15 18:00:00"/>
    <n v="7024"/>
    <n v="18"/>
    <x v="2"/>
    <m/>
  </r>
  <r>
    <s v="User_98"/>
    <s v="2024-09-15 19:00:00"/>
    <n v="7316"/>
    <n v="19"/>
    <x v="2"/>
    <m/>
  </r>
  <r>
    <s v="User_98"/>
    <s v="2024-09-15 20:00:00"/>
    <n v="3505"/>
    <n v="20"/>
    <x v="2"/>
    <m/>
  </r>
  <r>
    <s v="User_98"/>
    <s v="2024-09-15 21:00:00"/>
    <n v="833"/>
    <n v="21"/>
    <x v="1"/>
    <m/>
  </r>
  <r>
    <s v="User_98"/>
    <s v="2024-09-15 22:00:00"/>
    <n v="1096"/>
    <n v="22"/>
    <x v="1"/>
    <m/>
  </r>
  <r>
    <s v="User_98"/>
    <s v="2024-09-15 23:00:00"/>
    <n v="971"/>
    <n v="23"/>
    <x v="1"/>
    <m/>
  </r>
  <r>
    <s v="User_98"/>
    <s v="2024-09-16 06:00:00"/>
    <n v="7158"/>
    <n v="6"/>
    <x v="0"/>
    <m/>
  </r>
  <r>
    <s v="User_98"/>
    <s v="2024-09-16 07:00:00"/>
    <n v="3184"/>
    <n v="7"/>
    <x v="0"/>
    <m/>
  </r>
  <r>
    <s v="User_98"/>
    <s v="2024-09-16 08:00:00"/>
    <n v="2288"/>
    <n v="8"/>
    <x v="0"/>
    <m/>
  </r>
  <r>
    <s v="User_98"/>
    <s v="2024-09-16 09:00:00"/>
    <n v="399"/>
    <n v="9"/>
    <x v="1"/>
    <m/>
  </r>
  <r>
    <s v="User_98"/>
    <s v="2024-09-16 10:00:00"/>
    <n v="727"/>
    <n v="10"/>
    <x v="1"/>
    <m/>
  </r>
  <r>
    <s v="User_98"/>
    <s v="2024-09-16 11:00:00"/>
    <n v="1116"/>
    <n v="11"/>
    <x v="1"/>
    <m/>
  </r>
  <r>
    <s v="User_98"/>
    <s v="2024-09-16 12:00:00"/>
    <n v="1908"/>
    <n v="12"/>
    <x v="1"/>
    <m/>
  </r>
  <r>
    <s v="User_98"/>
    <s v="2024-09-16 13:00:00"/>
    <n v="1726"/>
    <n v="13"/>
    <x v="1"/>
    <m/>
  </r>
  <r>
    <s v="User_98"/>
    <s v="2024-09-16 14:00:00"/>
    <n v="1471"/>
    <n v="14"/>
    <x v="1"/>
    <m/>
  </r>
  <r>
    <s v="User_98"/>
    <s v="2024-09-16 15:00:00"/>
    <n v="1606"/>
    <n v="15"/>
    <x v="1"/>
    <m/>
  </r>
  <r>
    <s v="User_98"/>
    <s v="2024-09-16 16:00:00"/>
    <n v="1441"/>
    <n v="16"/>
    <x v="1"/>
    <m/>
  </r>
  <r>
    <s v="User_98"/>
    <s v="2024-09-16 17:00:00"/>
    <n v="7206"/>
    <n v="17"/>
    <x v="2"/>
    <m/>
  </r>
  <r>
    <s v="User_98"/>
    <s v="2024-09-16 18:00:00"/>
    <n v="5133"/>
    <n v="18"/>
    <x v="2"/>
    <m/>
  </r>
  <r>
    <s v="User_98"/>
    <s v="2024-09-16 19:00:00"/>
    <n v="2798"/>
    <n v="19"/>
    <x v="2"/>
    <m/>
  </r>
  <r>
    <s v="User_98"/>
    <s v="2024-09-16 20:00:00"/>
    <n v="3523"/>
    <n v="20"/>
    <x v="2"/>
    <m/>
  </r>
  <r>
    <s v="User_98"/>
    <s v="2024-09-16 21:00:00"/>
    <n v="1265"/>
    <n v="21"/>
    <x v="1"/>
    <m/>
  </r>
  <r>
    <s v="User_98"/>
    <s v="2024-09-16 22:00:00"/>
    <n v="211"/>
    <n v="22"/>
    <x v="1"/>
    <m/>
  </r>
  <r>
    <s v="User_98"/>
    <s v="2024-09-16 23:00:00"/>
    <n v="1032"/>
    <n v="23"/>
    <x v="1"/>
    <m/>
  </r>
  <r>
    <s v="User_98"/>
    <s v="2024-09-17 06:00:00"/>
    <n v="4888"/>
    <n v="6"/>
    <x v="0"/>
    <m/>
  </r>
  <r>
    <s v="User_98"/>
    <s v="2024-09-17 07:00:00"/>
    <n v="4690"/>
    <n v="7"/>
    <x v="0"/>
    <m/>
  </r>
  <r>
    <s v="User_98"/>
    <s v="2024-09-17 08:00:00"/>
    <n v="6091"/>
    <n v="8"/>
    <x v="0"/>
    <m/>
  </r>
  <r>
    <s v="User_98"/>
    <s v="2024-09-17 09:00:00"/>
    <n v="1338"/>
    <n v="9"/>
    <x v="1"/>
    <m/>
  </r>
  <r>
    <s v="User_98"/>
    <s v="2024-09-17 10:00:00"/>
    <n v="1441"/>
    <n v="10"/>
    <x v="1"/>
    <m/>
  </r>
  <r>
    <s v="User_98"/>
    <s v="2024-09-17 11:00:00"/>
    <n v="1872"/>
    <n v="11"/>
    <x v="1"/>
    <m/>
  </r>
  <r>
    <s v="User_98"/>
    <s v="2024-09-17 12:00:00"/>
    <n v="305"/>
    <n v="12"/>
    <x v="1"/>
    <m/>
  </r>
  <r>
    <s v="User_98"/>
    <s v="2024-09-17 13:00:00"/>
    <n v="890"/>
    <n v="13"/>
    <x v="1"/>
    <m/>
  </r>
  <r>
    <s v="User_98"/>
    <s v="2024-09-17 14:00:00"/>
    <n v="727"/>
    <n v="14"/>
    <x v="1"/>
    <m/>
  </r>
  <r>
    <s v="User_98"/>
    <s v="2024-09-17 15:00:00"/>
    <n v="1695"/>
    <n v="15"/>
    <x v="1"/>
    <m/>
  </r>
  <r>
    <s v="User_98"/>
    <s v="2024-09-17 16:00:00"/>
    <n v="1977"/>
    <n v="16"/>
    <x v="1"/>
    <m/>
  </r>
  <r>
    <s v="User_98"/>
    <s v="2024-09-17 17:00:00"/>
    <n v="4893"/>
    <n v="17"/>
    <x v="2"/>
    <m/>
  </r>
  <r>
    <s v="User_98"/>
    <s v="2024-09-17 18:00:00"/>
    <n v="2892"/>
    <n v="18"/>
    <x v="2"/>
    <m/>
  </r>
  <r>
    <s v="User_98"/>
    <s v="2024-09-17 19:00:00"/>
    <n v="2386"/>
    <n v="19"/>
    <x v="2"/>
    <m/>
  </r>
  <r>
    <s v="User_98"/>
    <s v="2024-09-17 20:00:00"/>
    <n v="3249"/>
    <n v="20"/>
    <x v="2"/>
    <m/>
  </r>
  <r>
    <s v="User_98"/>
    <s v="2024-09-17 21:00:00"/>
    <n v="680"/>
    <n v="21"/>
    <x v="1"/>
    <m/>
  </r>
  <r>
    <s v="User_98"/>
    <s v="2024-09-17 22:00:00"/>
    <n v="1977"/>
    <n v="22"/>
    <x v="1"/>
    <m/>
  </r>
  <r>
    <s v="User_98"/>
    <s v="2024-09-17 23:00:00"/>
    <n v="607"/>
    <n v="23"/>
    <x v="1"/>
    <m/>
  </r>
  <r>
    <s v="User_98"/>
    <s v="2024-09-18 06:00:00"/>
    <n v="5528"/>
    <n v="6"/>
    <x v="0"/>
    <m/>
  </r>
  <r>
    <s v="User_98"/>
    <s v="2024-09-18 07:00:00"/>
    <n v="7772"/>
    <n v="7"/>
    <x v="0"/>
    <m/>
  </r>
  <r>
    <s v="User_98"/>
    <s v="2024-09-18 08:00:00"/>
    <n v="2897"/>
    <n v="8"/>
    <x v="0"/>
    <m/>
  </r>
  <r>
    <s v="User_98"/>
    <s v="2024-09-18 09:00:00"/>
    <n v="910"/>
    <n v="9"/>
    <x v="1"/>
    <m/>
  </r>
  <r>
    <s v="User_98"/>
    <s v="2024-09-18 10:00:00"/>
    <n v="1847"/>
    <n v="10"/>
    <x v="1"/>
    <m/>
  </r>
  <r>
    <s v="User_98"/>
    <s v="2024-09-18 11:00:00"/>
    <n v="838"/>
    <n v="11"/>
    <x v="1"/>
    <m/>
  </r>
  <r>
    <s v="User_98"/>
    <s v="2024-09-18 12:00:00"/>
    <n v="1244"/>
    <n v="12"/>
    <x v="1"/>
    <m/>
  </r>
  <r>
    <s v="User_98"/>
    <s v="2024-09-18 13:00:00"/>
    <n v="1882"/>
    <n v="13"/>
    <x v="1"/>
    <m/>
  </r>
  <r>
    <s v="User_98"/>
    <s v="2024-09-18 14:00:00"/>
    <n v="1824"/>
    <n v="14"/>
    <x v="1"/>
    <m/>
  </r>
  <r>
    <s v="User_98"/>
    <s v="2024-09-18 15:00:00"/>
    <n v="1014"/>
    <n v="15"/>
    <x v="1"/>
    <m/>
  </r>
  <r>
    <s v="User_98"/>
    <s v="2024-09-18 16:00:00"/>
    <n v="1117"/>
    <n v="16"/>
    <x v="1"/>
    <m/>
  </r>
  <r>
    <s v="User_98"/>
    <s v="2024-09-18 17:00:00"/>
    <n v="6512"/>
    <n v="17"/>
    <x v="2"/>
    <m/>
  </r>
  <r>
    <s v="User_98"/>
    <s v="2024-09-18 18:00:00"/>
    <n v="2415"/>
    <n v="18"/>
    <x v="2"/>
    <m/>
  </r>
  <r>
    <s v="User_98"/>
    <s v="2024-09-18 19:00:00"/>
    <n v="3471"/>
    <n v="19"/>
    <x v="2"/>
    <m/>
  </r>
  <r>
    <s v="User_98"/>
    <s v="2024-09-18 20:00:00"/>
    <n v="7631"/>
    <n v="20"/>
    <x v="2"/>
    <m/>
  </r>
  <r>
    <s v="User_98"/>
    <s v="2024-09-18 21:00:00"/>
    <n v="284"/>
    <n v="21"/>
    <x v="1"/>
    <m/>
  </r>
  <r>
    <s v="User_98"/>
    <s v="2024-09-18 22:00:00"/>
    <n v="366"/>
    <n v="22"/>
    <x v="1"/>
    <m/>
  </r>
  <r>
    <s v="User_98"/>
    <s v="2024-09-18 23:00:00"/>
    <n v="583"/>
    <n v="23"/>
    <x v="1"/>
    <m/>
  </r>
  <r>
    <s v="User_98"/>
    <s v="2024-09-19 06:00:00"/>
    <n v="4515"/>
    <n v="6"/>
    <x v="0"/>
    <m/>
  </r>
  <r>
    <s v="User_98"/>
    <s v="2024-09-19 07:00:00"/>
    <n v="3095"/>
    <n v="7"/>
    <x v="0"/>
    <m/>
  </r>
  <r>
    <s v="User_98"/>
    <s v="2024-09-19 08:00:00"/>
    <n v="2809"/>
    <n v="8"/>
    <x v="0"/>
    <m/>
  </r>
  <r>
    <s v="User_98"/>
    <s v="2024-09-19 09:00:00"/>
    <n v="1196"/>
    <n v="9"/>
    <x v="1"/>
    <m/>
  </r>
  <r>
    <s v="User_98"/>
    <s v="2024-09-19 10:00:00"/>
    <n v="1744"/>
    <n v="10"/>
    <x v="1"/>
    <m/>
  </r>
  <r>
    <s v="User_98"/>
    <s v="2024-09-19 11:00:00"/>
    <n v="672"/>
    <n v="11"/>
    <x v="1"/>
    <m/>
  </r>
  <r>
    <s v="User_98"/>
    <s v="2024-09-19 12:00:00"/>
    <n v="1192"/>
    <n v="12"/>
    <x v="1"/>
    <m/>
  </r>
  <r>
    <s v="User_98"/>
    <s v="2024-09-19 13:00:00"/>
    <n v="1481"/>
    <n v="13"/>
    <x v="1"/>
    <m/>
  </r>
  <r>
    <s v="User_98"/>
    <s v="2024-09-19 14:00:00"/>
    <n v="474"/>
    <n v="14"/>
    <x v="1"/>
    <m/>
  </r>
  <r>
    <s v="User_98"/>
    <s v="2024-09-19 15:00:00"/>
    <n v="1973"/>
    <n v="15"/>
    <x v="1"/>
    <m/>
  </r>
  <r>
    <s v="User_98"/>
    <s v="2024-09-19 16:00:00"/>
    <n v="1243"/>
    <n v="16"/>
    <x v="1"/>
    <m/>
  </r>
  <r>
    <s v="User_98"/>
    <s v="2024-09-19 17:00:00"/>
    <n v="5561"/>
    <n v="17"/>
    <x v="2"/>
    <m/>
  </r>
  <r>
    <s v="User_98"/>
    <s v="2024-09-19 18:00:00"/>
    <n v="5816"/>
    <n v="18"/>
    <x v="2"/>
    <m/>
  </r>
  <r>
    <s v="User_98"/>
    <s v="2024-09-19 19:00:00"/>
    <n v="3756"/>
    <n v="19"/>
    <x v="2"/>
    <m/>
  </r>
  <r>
    <s v="User_98"/>
    <s v="2024-09-19 20:00:00"/>
    <n v="4373"/>
    <n v="20"/>
    <x v="2"/>
    <m/>
  </r>
  <r>
    <s v="User_98"/>
    <s v="2024-09-19 21:00:00"/>
    <n v="728"/>
    <n v="21"/>
    <x v="1"/>
    <m/>
  </r>
  <r>
    <s v="User_98"/>
    <s v="2024-09-19 22:00:00"/>
    <n v="1091"/>
    <n v="22"/>
    <x v="1"/>
    <m/>
  </r>
  <r>
    <s v="User_98"/>
    <s v="2024-09-19 23:00:00"/>
    <n v="288"/>
    <n v="23"/>
    <x v="1"/>
    <m/>
  </r>
  <r>
    <s v="User_98"/>
    <s v="2024-09-20 06:00:00"/>
    <n v="2707"/>
    <n v="6"/>
    <x v="0"/>
    <m/>
  </r>
  <r>
    <s v="User_98"/>
    <s v="2024-09-20 07:00:00"/>
    <n v="4397"/>
    <n v="7"/>
    <x v="0"/>
    <m/>
  </r>
  <r>
    <s v="User_98"/>
    <s v="2024-09-20 08:00:00"/>
    <n v="6482"/>
    <n v="8"/>
    <x v="0"/>
    <m/>
  </r>
  <r>
    <s v="User_98"/>
    <s v="2024-09-20 09:00:00"/>
    <n v="286"/>
    <n v="9"/>
    <x v="1"/>
    <m/>
  </r>
  <r>
    <s v="User_98"/>
    <s v="2024-09-20 10:00:00"/>
    <n v="506"/>
    <n v="10"/>
    <x v="1"/>
    <m/>
  </r>
  <r>
    <s v="User_98"/>
    <s v="2024-09-20 11:00:00"/>
    <n v="1377"/>
    <n v="11"/>
    <x v="1"/>
    <m/>
  </r>
  <r>
    <s v="User_98"/>
    <s v="2024-09-20 12:00:00"/>
    <n v="639"/>
    <n v="12"/>
    <x v="1"/>
    <m/>
  </r>
  <r>
    <s v="User_98"/>
    <s v="2024-09-20 13:00:00"/>
    <n v="939"/>
    <n v="13"/>
    <x v="1"/>
    <m/>
  </r>
  <r>
    <s v="User_98"/>
    <s v="2024-09-20 14:00:00"/>
    <n v="463"/>
    <n v="14"/>
    <x v="1"/>
    <m/>
  </r>
  <r>
    <s v="User_98"/>
    <s v="2024-09-20 15:00:00"/>
    <n v="1176"/>
    <n v="15"/>
    <x v="1"/>
    <m/>
  </r>
  <r>
    <s v="User_98"/>
    <s v="2024-09-20 16:00:00"/>
    <n v="934"/>
    <n v="16"/>
    <x v="1"/>
    <m/>
  </r>
  <r>
    <s v="User_98"/>
    <s v="2024-09-20 17:00:00"/>
    <n v="4468"/>
    <n v="17"/>
    <x v="2"/>
    <m/>
  </r>
  <r>
    <s v="User_98"/>
    <s v="2024-09-20 18:00:00"/>
    <n v="4540"/>
    <n v="18"/>
    <x v="2"/>
    <m/>
  </r>
  <r>
    <s v="User_98"/>
    <s v="2024-09-20 19:00:00"/>
    <n v="2632"/>
    <n v="19"/>
    <x v="2"/>
    <m/>
  </r>
  <r>
    <s v="User_98"/>
    <s v="2024-09-20 20:00:00"/>
    <n v="7088"/>
    <n v="20"/>
    <x v="2"/>
    <m/>
  </r>
  <r>
    <s v="User_98"/>
    <s v="2024-09-20 21:00:00"/>
    <n v="610"/>
    <n v="21"/>
    <x v="1"/>
    <m/>
  </r>
  <r>
    <s v="User_98"/>
    <s v="2024-09-20 22:00:00"/>
    <n v="372"/>
    <n v="22"/>
    <x v="1"/>
    <m/>
  </r>
  <r>
    <s v="User_98"/>
    <s v="2024-09-20 23:00:00"/>
    <n v="203"/>
    <n v="23"/>
    <x v="1"/>
    <m/>
  </r>
  <r>
    <s v="User_98"/>
    <s v="2024-09-21 06:00:00"/>
    <n v="4901"/>
    <n v="6"/>
    <x v="0"/>
    <m/>
  </r>
  <r>
    <s v="User_98"/>
    <s v="2024-09-21 07:00:00"/>
    <n v="3663"/>
    <n v="7"/>
    <x v="0"/>
    <m/>
  </r>
  <r>
    <s v="User_98"/>
    <s v="2024-09-21 08:00:00"/>
    <n v="4015"/>
    <n v="8"/>
    <x v="0"/>
    <m/>
  </r>
  <r>
    <s v="User_98"/>
    <s v="2024-09-21 09:00:00"/>
    <n v="1695"/>
    <n v="9"/>
    <x v="1"/>
    <m/>
  </r>
  <r>
    <s v="User_98"/>
    <s v="2024-09-21 10:00:00"/>
    <n v="1333"/>
    <n v="10"/>
    <x v="1"/>
    <m/>
  </r>
  <r>
    <s v="User_98"/>
    <s v="2024-09-21 11:00:00"/>
    <n v="1260"/>
    <n v="11"/>
    <x v="1"/>
    <m/>
  </r>
  <r>
    <s v="User_98"/>
    <s v="2024-09-21 12:00:00"/>
    <n v="782"/>
    <n v="12"/>
    <x v="1"/>
    <m/>
  </r>
  <r>
    <s v="User_98"/>
    <s v="2024-09-21 13:00:00"/>
    <n v="1254"/>
    <n v="13"/>
    <x v="1"/>
    <m/>
  </r>
  <r>
    <s v="User_98"/>
    <s v="2024-09-21 14:00:00"/>
    <n v="580"/>
    <n v="14"/>
    <x v="1"/>
    <m/>
  </r>
  <r>
    <s v="User_98"/>
    <s v="2024-09-21 15:00:00"/>
    <n v="1491"/>
    <n v="15"/>
    <x v="1"/>
    <m/>
  </r>
  <r>
    <s v="User_98"/>
    <s v="2024-09-21 16:00:00"/>
    <n v="1234"/>
    <n v="16"/>
    <x v="1"/>
    <m/>
  </r>
  <r>
    <s v="User_98"/>
    <s v="2024-09-21 17:00:00"/>
    <n v="4391"/>
    <n v="17"/>
    <x v="2"/>
    <m/>
  </r>
  <r>
    <s v="User_98"/>
    <s v="2024-09-21 18:00:00"/>
    <n v="3592"/>
    <n v="18"/>
    <x v="2"/>
    <m/>
  </r>
  <r>
    <s v="User_98"/>
    <s v="2024-09-21 19:00:00"/>
    <n v="6261"/>
    <n v="19"/>
    <x v="2"/>
    <m/>
  </r>
  <r>
    <s v="User_98"/>
    <s v="2024-09-21 20:00:00"/>
    <n v="4747"/>
    <n v="20"/>
    <x v="2"/>
    <m/>
  </r>
  <r>
    <s v="User_98"/>
    <s v="2024-09-21 21:00:00"/>
    <n v="541"/>
    <n v="21"/>
    <x v="1"/>
    <m/>
  </r>
  <r>
    <s v="User_98"/>
    <s v="2024-09-21 22:00:00"/>
    <n v="1705"/>
    <n v="22"/>
    <x v="1"/>
    <m/>
  </r>
  <r>
    <s v="User_98"/>
    <s v="2024-09-21 23:00:00"/>
    <n v="1242"/>
    <n v="23"/>
    <x v="1"/>
    <m/>
  </r>
  <r>
    <s v="User_99"/>
    <s v="2024-09-15 06:00:00"/>
    <n v="7747"/>
    <n v="6"/>
    <x v="0"/>
    <m/>
  </r>
  <r>
    <s v="User_99"/>
    <s v="2024-09-15 07:00:00"/>
    <n v="5027"/>
    <n v="7"/>
    <x v="0"/>
    <m/>
  </r>
  <r>
    <s v="User_99"/>
    <s v="2024-09-15 08:00:00"/>
    <n v="3207"/>
    <n v="8"/>
    <x v="0"/>
    <m/>
  </r>
  <r>
    <s v="User_99"/>
    <s v="2024-09-15 09:00:00"/>
    <n v="744"/>
    <n v="9"/>
    <x v="1"/>
    <m/>
  </r>
  <r>
    <s v="User_99"/>
    <s v="2024-09-15 10:00:00"/>
    <n v="1233"/>
    <n v="10"/>
    <x v="1"/>
    <m/>
  </r>
  <r>
    <s v="User_99"/>
    <s v="2024-09-15 11:00:00"/>
    <n v="1815"/>
    <n v="11"/>
    <x v="1"/>
    <m/>
  </r>
  <r>
    <s v="User_99"/>
    <s v="2024-09-15 12:00:00"/>
    <n v="391"/>
    <n v="12"/>
    <x v="1"/>
    <m/>
  </r>
  <r>
    <s v="User_99"/>
    <s v="2024-09-15 13:00:00"/>
    <n v="519"/>
    <n v="13"/>
    <x v="1"/>
    <m/>
  </r>
  <r>
    <s v="User_99"/>
    <s v="2024-09-15 14:00:00"/>
    <n v="1925"/>
    <n v="14"/>
    <x v="1"/>
    <m/>
  </r>
  <r>
    <s v="User_99"/>
    <s v="2024-09-15 15:00:00"/>
    <n v="779"/>
    <n v="15"/>
    <x v="1"/>
    <m/>
  </r>
  <r>
    <s v="User_99"/>
    <s v="2024-09-15 16:00:00"/>
    <n v="674"/>
    <n v="16"/>
    <x v="1"/>
    <m/>
  </r>
  <r>
    <s v="User_99"/>
    <s v="2024-09-15 17:00:00"/>
    <n v="5931"/>
    <n v="17"/>
    <x v="2"/>
    <m/>
  </r>
  <r>
    <s v="User_99"/>
    <s v="2024-09-15 18:00:00"/>
    <n v="4474"/>
    <n v="18"/>
    <x v="2"/>
    <m/>
  </r>
  <r>
    <s v="User_99"/>
    <s v="2024-09-15 19:00:00"/>
    <n v="5130"/>
    <n v="19"/>
    <x v="2"/>
    <m/>
  </r>
  <r>
    <s v="User_99"/>
    <s v="2024-09-15 20:00:00"/>
    <n v="5507"/>
    <n v="20"/>
    <x v="2"/>
    <m/>
  </r>
  <r>
    <s v="User_99"/>
    <s v="2024-09-15 21:00:00"/>
    <n v="296"/>
    <n v="21"/>
    <x v="1"/>
    <m/>
  </r>
  <r>
    <s v="User_99"/>
    <s v="2024-09-15 22:00:00"/>
    <n v="695"/>
    <n v="22"/>
    <x v="1"/>
    <m/>
  </r>
  <r>
    <s v="User_99"/>
    <s v="2024-09-15 23:00:00"/>
    <n v="860"/>
    <n v="23"/>
    <x v="1"/>
    <m/>
  </r>
  <r>
    <s v="User_99"/>
    <s v="2024-09-16 06:00:00"/>
    <n v="7397"/>
    <n v="6"/>
    <x v="0"/>
    <m/>
  </r>
  <r>
    <s v="User_99"/>
    <s v="2024-09-16 07:00:00"/>
    <n v="5336"/>
    <n v="7"/>
    <x v="0"/>
    <m/>
  </r>
  <r>
    <s v="User_99"/>
    <s v="2024-09-16 08:00:00"/>
    <n v="2456"/>
    <n v="8"/>
    <x v="0"/>
    <m/>
  </r>
  <r>
    <s v="User_99"/>
    <s v="2024-09-16 09:00:00"/>
    <n v="472"/>
    <n v="9"/>
    <x v="1"/>
    <m/>
  </r>
  <r>
    <s v="User_99"/>
    <s v="2024-09-16 10:00:00"/>
    <n v="1139"/>
    <n v="10"/>
    <x v="1"/>
    <m/>
  </r>
  <r>
    <s v="User_99"/>
    <s v="2024-09-16 11:00:00"/>
    <n v="1231"/>
    <n v="11"/>
    <x v="1"/>
    <m/>
  </r>
  <r>
    <s v="User_99"/>
    <s v="2024-09-16 12:00:00"/>
    <n v="407"/>
    <n v="12"/>
    <x v="1"/>
    <m/>
  </r>
  <r>
    <s v="User_99"/>
    <s v="2024-09-16 13:00:00"/>
    <n v="1860"/>
    <n v="13"/>
    <x v="1"/>
    <m/>
  </r>
  <r>
    <s v="User_99"/>
    <s v="2024-09-16 14:00:00"/>
    <n v="1346"/>
    <n v="14"/>
    <x v="1"/>
    <m/>
  </r>
  <r>
    <s v="User_99"/>
    <s v="2024-09-16 15:00:00"/>
    <n v="1256"/>
    <n v="15"/>
    <x v="1"/>
    <m/>
  </r>
  <r>
    <s v="User_99"/>
    <s v="2024-09-16 16:00:00"/>
    <n v="1736"/>
    <n v="16"/>
    <x v="1"/>
    <m/>
  </r>
  <r>
    <s v="User_99"/>
    <s v="2024-09-16 17:00:00"/>
    <n v="6299"/>
    <n v="17"/>
    <x v="2"/>
    <m/>
  </r>
  <r>
    <s v="User_99"/>
    <s v="2024-09-16 18:00:00"/>
    <n v="7928"/>
    <n v="18"/>
    <x v="2"/>
    <m/>
  </r>
  <r>
    <s v="User_99"/>
    <s v="2024-09-16 19:00:00"/>
    <n v="4564"/>
    <n v="19"/>
    <x v="2"/>
    <m/>
  </r>
  <r>
    <s v="User_99"/>
    <s v="2024-09-16 20:00:00"/>
    <n v="2442"/>
    <n v="20"/>
    <x v="2"/>
    <m/>
  </r>
  <r>
    <s v="User_99"/>
    <s v="2024-09-16 21:00:00"/>
    <n v="1815"/>
    <n v="21"/>
    <x v="1"/>
    <m/>
  </r>
  <r>
    <s v="User_99"/>
    <s v="2024-09-16 22:00:00"/>
    <n v="888"/>
    <n v="22"/>
    <x v="1"/>
    <m/>
  </r>
  <r>
    <s v="User_99"/>
    <s v="2024-09-16 23:00:00"/>
    <n v="1049"/>
    <n v="23"/>
    <x v="1"/>
    <m/>
  </r>
  <r>
    <s v="User_99"/>
    <s v="2024-09-17 06:00:00"/>
    <n v="2832"/>
    <n v="6"/>
    <x v="0"/>
    <m/>
  </r>
  <r>
    <s v="User_99"/>
    <s v="2024-09-17 07:00:00"/>
    <n v="3461"/>
    <n v="7"/>
    <x v="0"/>
    <m/>
  </r>
  <r>
    <s v="User_99"/>
    <s v="2024-09-17 08:00:00"/>
    <n v="5516"/>
    <n v="8"/>
    <x v="0"/>
    <m/>
  </r>
  <r>
    <s v="User_99"/>
    <s v="2024-09-17 09:00:00"/>
    <n v="1359"/>
    <n v="9"/>
    <x v="1"/>
    <m/>
  </r>
  <r>
    <s v="User_99"/>
    <s v="2024-09-17 10:00:00"/>
    <n v="586"/>
    <n v="10"/>
    <x v="1"/>
    <m/>
  </r>
  <r>
    <s v="User_99"/>
    <s v="2024-09-17 11:00:00"/>
    <n v="1248"/>
    <n v="11"/>
    <x v="1"/>
    <m/>
  </r>
  <r>
    <s v="User_99"/>
    <s v="2024-09-17 12:00:00"/>
    <n v="705"/>
    <n v="12"/>
    <x v="1"/>
    <m/>
  </r>
  <r>
    <s v="User_99"/>
    <s v="2024-09-17 13:00:00"/>
    <n v="1548"/>
    <n v="13"/>
    <x v="1"/>
    <m/>
  </r>
  <r>
    <s v="User_99"/>
    <s v="2024-09-17 14:00:00"/>
    <n v="1918"/>
    <n v="14"/>
    <x v="1"/>
    <m/>
  </r>
  <r>
    <s v="User_99"/>
    <s v="2024-09-17 15:00:00"/>
    <n v="879"/>
    <n v="15"/>
    <x v="1"/>
    <m/>
  </r>
  <r>
    <s v="User_99"/>
    <s v="2024-09-17 16:00:00"/>
    <n v="1561"/>
    <n v="16"/>
    <x v="1"/>
    <m/>
  </r>
  <r>
    <s v="User_99"/>
    <s v="2024-09-17 17:00:00"/>
    <n v="2689"/>
    <n v="17"/>
    <x v="2"/>
    <m/>
  </r>
  <r>
    <s v="User_99"/>
    <s v="2024-09-17 18:00:00"/>
    <n v="7664"/>
    <n v="18"/>
    <x v="2"/>
    <m/>
  </r>
  <r>
    <s v="User_99"/>
    <s v="2024-09-17 19:00:00"/>
    <n v="3169"/>
    <n v="19"/>
    <x v="2"/>
    <m/>
  </r>
  <r>
    <s v="User_99"/>
    <s v="2024-09-17 20:00:00"/>
    <n v="6988"/>
    <n v="20"/>
    <x v="2"/>
    <m/>
  </r>
  <r>
    <s v="User_99"/>
    <s v="2024-09-17 21:00:00"/>
    <n v="1152"/>
    <n v="21"/>
    <x v="1"/>
    <m/>
  </r>
  <r>
    <s v="User_99"/>
    <s v="2024-09-17 22:00:00"/>
    <n v="1454"/>
    <n v="22"/>
    <x v="1"/>
    <m/>
  </r>
  <r>
    <s v="User_99"/>
    <s v="2024-09-17 23:00:00"/>
    <n v="983"/>
    <n v="23"/>
    <x v="1"/>
    <m/>
  </r>
  <r>
    <s v="User_99"/>
    <s v="2024-09-18 06:00:00"/>
    <n v="7967"/>
    <n v="6"/>
    <x v="0"/>
    <m/>
  </r>
  <r>
    <s v="User_99"/>
    <s v="2024-09-18 07:00:00"/>
    <n v="6590"/>
    <n v="7"/>
    <x v="0"/>
    <m/>
  </r>
  <r>
    <s v="User_99"/>
    <s v="2024-09-18 08:00:00"/>
    <n v="5496"/>
    <n v="8"/>
    <x v="0"/>
    <m/>
  </r>
  <r>
    <s v="User_99"/>
    <s v="2024-09-18 09:00:00"/>
    <n v="1870"/>
    <n v="9"/>
    <x v="1"/>
    <m/>
  </r>
  <r>
    <s v="User_99"/>
    <s v="2024-09-18 10:00:00"/>
    <n v="946"/>
    <n v="10"/>
    <x v="1"/>
    <m/>
  </r>
  <r>
    <s v="User_99"/>
    <s v="2024-09-18 11:00:00"/>
    <n v="636"/>
    <n v="11"/>
    <x v="1"/>
    <m/>
  </r>
  <r>
    <s v="User_99"/>
    <s v="2024-09-18 12:00:00"/>
    <n v="1591"/>
    <n v="12"/>
    <x v="1"/>
    <m/>
  </r>
  <r>
    <s v="User_99"/>
    <s v="2024-09-18 13:00:00"/>
    <n v="544"/>
    <n v="13"/>
    <x v="1"/>
    <m/>
  </r>
  <r>
    <s v="User_99"/>
    <s v="2024-09-18 14:00:00"/>
    <n v="1383"/>
    <n v="14"/>
    <x v="1"/>
    <m/>
  </r>
  <r>
    <s v="User_99"/>
    <s v="2024-09-18 15:00:00"/>
    <n v="749"/>
    <n v="15"/>
    <x v="1"/>
    <m/>
  </r>
  <r>
    <s v="User_99"/>
    <s v="2024-09-18 16:00:00"/>
    <n v="1885"/>
    <n v="16"/>
    <x v="1"/>
    <m/>
  </r>
  <r>
    <s v="User_99"/>
    <s v="2024-09-18 17:00:00"/>
    <n v="5983"/>
    <n v="17"/>
    <x v="2"/>
    <m/>
  </r>
  <r>
    <s v="User_99"/>
    <s v="2024-09-18 18:00:00"/>
    <n v="4191"/>
    <n v="18"/>
    <x v="2"/>
    <m/>
  </r>
  <r>
    <s v="User_99"/>
    <s v="2024-09-18 19:00:00"/>
    <n v="4635"/>
    <n v="19"/>
    <x v="2"/>
    <m/>
  </r>
  <r>
    <s v="User_99"/>
    <s v="2024-09-18 20:00:00"/>
    <n v="2656"/>
    <n v="20"/>
    <x v="2"/>
    <m/>
  </r>
  <r>
    <s v="User_99"/>
    <s v="2024-09-18 21:00:00"/>
    <n v="1964"/>
    <n v="21"/>
    <x v="1"/>
    <m/>
  </r>
  <r>
    <s v="User_99"/>
    <s v="2024-09-18 22:00:00"/>
    <n v="1799"/>
    <n v="22"/>
    <x v="1"/>
    <m/>
  </r>
  <r>
    <s v="User_99"/>
    <s v="2024-09-18 23:00:00"/>
    <n v="544"/>
    <n v="23"/>
    <x v="1"/>
    <m/>
  </r>
  <r>
    <s v="User_99"/>
    <s v="2024-09-19 06:00:00"/>
    <n v="5340"/>
    <n v="6"/>
    <x v="0"/>
    <m/>
  </r>
  <r>
    <s v="User_99"/>
    <s v="2024-09-19 07:00:00"/>
    <n v="5911"/>
    <n v="7"/>
    <x v="0"/>
    <m/>
  </r>
  <r>
    <s v="User_99"/>
    <s v="2024-09-19 08:00:00"/>
    <n v="3796"/>
    <n v="8"/>
    <x v="0"/>
    <m/>
  </r>
  <r>
    <s v="User_99"/>
    <s v="2024-09-19 09:00:00"/>
    <n v="467"/>
    <n v="9"/>
    <x v="1"/>
    <m/>
  </r>
  <r>
    <s v="User_99"/>
    <s v="2024-09-19 10:00:00"/>
    <n v="368"/>
    <n v="10"/>
    <x v="1"/>
    <m/>
  </r>
  <r>
    <s v="User_99"/>
    <s v="2024-09-19 11:00:00"/>
    <n v="1994"/>
    <n v="11"/>
    <x v="1"/>
    <m/>
  </r>
  <r>
    <s v="User_99"/>
    <s v="2024-09-19 12:00:00"/>
    <n v="1962"/>
    <n v="12"/>
    <x v="1"/>
    <m/>
  </r>
  <r>
    <s v="User_99"/>
    <s v="2024-09-19 13:00:00"/>
    <n v="232"/>
    <n v="13"/>
    <x v="1"/>
    <m/>
  </r>
  <r>
    <s v="User_99"/>
    <s v="2024-09-19 14:00:00"/>
    <n v="576"/>
    <n v="14"/>
    <x v="1"/>
    <m/>
  </r>
  <r>
    <s v="User_99"/>
    <s v="2024-09-19 15:00:00"/>
    <n v="1437"/>
    <n v="15"/>
    <x v="1"/>
    <m/>
  </r>
  <r>
    <s v="User_99"/>
    <s v="2024-09-19 16:00:00"/>
    <n v="1785"/>
    <n v="16"/>
    <x v="1"/>
    <m/>
  </r>
  <r>
    <s v="User_99"/>
    <s v="2024-09-19 17:00:00"/>
    <n v="7559"/>
    <n v="17"/>
    <x v="2"/>
    <m/>
  </r>
  <r>
    <s v="User_99"/>
    <s v="2024-09-19 18:00:00"/>
    <n v="5563"/>
    <n v="18"/>
    <x v="2"/>
    <m/>
  </r>
  <r>
    <s v="User_99"/>
    <s v="2024-09-19 19:00:00"/>
    <n v="4440"/>
    <n v="19"/>
    <x v="2"/>
    <m/>
  </r>
  <r>
    <s v="User_99"/>
    <s v="2024-09-19 20:00:00"/>
    <n v="6584"/>
    <n v="20"/>
    <x v="2"/>
    <m/>
  </r>
  <r>
    <s v="User_99"/>
    <s v="2024-09-19 21:00:00"/>
    <n v="921"/>
    <n v="21"/>
    <x v="1"/>
    <m/>
  </r>
  <r>
    <s v="User_99"/>
    <s v="2024-09-19 22:00:00"/>
    <n v="1145"/>
    <n v="22"/>
    <x v="1"/>
    <m/>
  </r>
  <r>
    <s v="User_99"/>
    <s v="2024-09-19 23:00:00"/>
    <n v="1252"/>
    <n v="23"/>
    <x v="1"/>
    <m/>
  </r>
  <r>
    <s v="User_99"/>
    <s v="2024-09-20 06:00:00"/>
    <n v="7731"/>
    <n v="6"/>
    <x v="0"/>
    <m/>
  </r>
  <r>
    <s v="User_99"/>
    <s v="2024-09-20 07:00:00"/>
    <n v="5244"/>
    <n v="7"/>
    <x v="0"/>
    <m/>
  </r>
  <r>
    <s v="User_99"/>
    <s v="2024-09-20 08:00:00"/>
    <n v="3040"/>
    <n v="8"/>
    <x v="0"/>
    <m/>
  </r>
  <r>
    <s v="User_99"/>
    <s v="2024-09-20 09:00:00"/>
    <n v="1279"/>
    <n v="9"/>
    <x v="1"/>
    <m/>
  </r>
  <r>
    <s v="User_99"/>
    <s v="2024-09-20 10:00:00"/>
    <n v="425"/>
    <n v="10"/>
    <x v="1"/>
    <m/>
  </r>
  <r>
    <s v="User_99"/>
    <s v="2024-09-20 11:00:00"/>
    <n v="1781"/>
    <n v="11"/>
    <x v="1"/>
    <m/>
  </r>
  <r>
    <s v="User_99"/>
    <s v="2024-09-20 12:00:00"/>
    <n v="266"/>
    <n v="12"/>
    <x v="1"/>
    <m/>
  </r>
  <r>
    <s v="User_99"/>
    <s v="2024-09-20 13:00:00"/>
    <n v="1420"/>
    <n v="13"/>
    <x v="1"/>
    <m/>
  </r>
  <r>
    <s v="User_99"/>
    <s v="2024-09-20 14:00:00"/>
    <n v="1877"/>
    <n v="14"/>
    <x v="1"/>
    <m/>
  </r>
  <r>
    <s v="User_99"/>
    <s v="2024-09-20 15:00:00"/>
    <n v="1034"/>
    <n v="15"/>
    <x v="1"/>
    <m/>
  </r>
  <r>
    <s v="User_99"/>
    <s v="2024-09-20 16:00:00"/>
    <n v="1246"/>
    <n v="16"/>
    <x v="1"/>
    <m/>
  </r>
  <r>
    <s v="User_99"/>
    <s v="2024-09-20 17:00:00"/>
    <n v="2998"/>
    <n v="17"/>
    <x v="2"/>
    <m/>
  </r>
  <r>
    <s v="User_99"/>
    <s v="2024-09-20 18:00:00"/>
    <n v="7873"/>
    <n v="18"/>
    <x v="2"/>
    <m/>
  </r>
  <r>
    <s v="User_99"/>
    <s v="2024-09-20 19:00:00"/>
    <n v="4284"/>
    <n v="19"/>
    <x v="2"/>
    <m/>
  </r>
  <r>
    <s v="User_99"/>
    <s v="2024-09-20 20:00:00"/>
    <n v="7052"/>
    <n v="20"/>
    <x v="2"/>
    <m/>
  </r>
  <r>
    <s v="User_99"/>
    <s v="2024-09-20 21:00:00"/>
    <n v="1118"/>
    <n v="21"/>
    <x v="1"/>
    <m/>
  </r>
  <r>
    <s v="User_99"/>
    <s v="2024-09-20 22:00:00"/>
    <n v="1789"/>
    <n v="22"/>
    <x v="1"/>
    <m/>
  </r>
  <r>
    <s v="User_99"/>
    <s v="2024-09-20 23:00:00"/>
    <n v="1361"/>
    <n v="23"/>
    <x v="1"/>
    <m/>
  </r>
  <r>
    <s v="User_99"/>
    <s v="2024-09-21 06:00:00"/>
    <n v="4520"/>
    <n v="6"/>
    <x v="0"/>
    <m/>
  </r>
  <r>
    <s v="User_99"/>
    <s v="2024-09-21 07:00:00"/>
    <n v="7964"/>
    <n v="7"/>
    <x v="0"/>
    <m/>
  </r>
  <r>
    <s v="User_99"/>
    <s v="2024-09-21 08:00:00"/>
    <n v="5855"/>
    <n v="8"/>
    <x v="0"/>
    <m/>
  </r>
  <r>
    <s v="User_99"/>
    <s v="2024-09-21 09:00:00"/>
    <n v="752"/>
    <n v="9"/>
    <x v="1"/>
    <m/>
  </r>
  <r>
    <s v="User_99"/>
    <s v="2024-09-21 10:00:00"/>
    <n v="1833"/>
    <n v="10"/>
    <x v="1"/>
    <m/>
  </r>
  <r>
    <s v="User_99"/>
    <s v="2024-09-21 11:00:00"/>
    <n v="894"/>
    <n v="11"/>
    <x v="1"/>
    <m/>
  </r>
  <r>
    <s v="User_99"/>
    <s v="2024-09-21 12:00:00"/>
    <n v="1863"/>
    <n v="12"/>
    <x v="1"/>
    <m/>
  </r>
  <r>
    <s v="User_99"/>
    <s v="2024-09-21 13:00:00"/>
    <n v="1452"/>
    <n v="13"/>
    <x v="1"/>
    <m/>
  </r>
  <r>
    <s v="User_99"/>
    <s v="2024-09-21 14:00:00"/>
    <n v="516"/>
    <n v="14"/>
    <x v="1"/>
    <m/>
  </r>
  <r>
    <s v="User_99"/>
    <s v="2024-09-21 15:00:00"/>
    <n v="797"/>
    <n v="15"/>
    <x v="1"/>
    <m/>
  </r>
  <r>
    <s v="User_99"/>
    <s v="2024-09-21 16:00:00"/>
    <n v="967"/>
    <n v="16"/>
    <x v="1"/>
    <m/>
  </r>
  <r>
    <s v="User_99"/>
    <s v="2024-09-21 17:00:00"/>
    <n v="5798"/>
    <n v="17"/>
    <x v="2"/>
    <m/>
  </r>
  <r>
    <s v="User_99"/>
    <s v="2024-09-21 18:00:00"/>
    <n v="5683"/>
    <n v="18"/>
    <x v="2"/>
    <m/>
  </r>
  <r>
    <s v="User_99"/>
    <s v="2024-09-21 19:00:00"/>
    <n v="3971"/>
    <n v="19"/>
    <x v="2"/>
    <m/>
  </r>
  <r>
    <s v="User_99"/>
    <s v="2024-09-21 20:00:00"/>
    <n v="3503"/>
    <n v="20"/>
    <x v="2"/>
    <m/>
  </r>
  <r>
    <s v="User_99"/>
    <s v="2024-09-21 21:00:00"/>
    <n v="1401"/>
    <n v="21"/>
    <x v="1"/>
    <m/>
  </r>
  <r>
    <s v="User_99"/>
    <s v="2024-09-21 22:00:00"/>
    <n v="956"/>
    <n v="22"/>
    <x v="1"/>
    <m/>
  </r>
  <r>
    <s v="User_99"/>
    <s v="2024-09-21 23:00:00"/>
    <n v="322"/>
    <n v="23"/>
    <x v="1"/>
    <m/>
  </r>
  <r>
    <s v="User_100"/>
    <s v="2024-09-15 06:00:00"/>
    <n v="5242"/>
    <n v="6"/>
    <x v="0"/>
    <m/>
  </r>
  <r>
    <s v="User_100"/>
    <s v="2024-09-15 07:00:00"/>
    <n v="3868"/>
    <n v="7"/>
    <x v="0"/>
    <m/>
  </r>
  <r>
    <s v="User_100"/>
    <s v="2024-09-15 08:00:00"/>
    <n v="3671"/>
    <n v="8"/>
    <x v="0"/>
    <m/>
  </r>
  <r>
    <s v="User_100"/>
    <s v="2024-09-15 09:00:00"/>
    <n v="1282"/>
    <n v="9"/>
    <x v="1"/>
    <m/>
  </r>
  <r>
    <s v="User_100"/>
    <s v="2024-09-15 10:00:00"/>
    <n v="1928"/>
    <n v="10"/>
    <x v="1"/>
    <m/>
  </r>
  <r>
    <s v="User_100"/>
    <s v="2024-09-15 11:00:00"/>
    <n v="1688"/>
    <n v="11"/>
    <x v="1"/>
    <m/>
  </r>
  <r>
    <s v="User_100"/>
    <s v="2024-09-15 12:00:00"/>
    <n v="459"/>
    <n v="12"/>
    <x v="1"/>
    <m/>
  </r>
  <r>
    <s v="User_100"/>
    <s v="2024-09-15 13:00:00"/>
    <n v="1596"/>
    <n v="13"/>
    <x v="1"/>
    <m/>
  </r>
  <r>
    <s v="User_100"/>
    <s v="2024-09-15 14:00:00"/>
    <n v="294"/>
    <n v="14"/>
    <x v="1"/>
    <m/>
  </r>
  <r>
    <s v="User_100"/>
    <s v="2024-09-15 15:00:00"/>
    <n v="1348"/>
    <n v="15"/>
    <x v="1"/>
    <m/>
  </r>
  <r>
    <s v="User_100"/>
    <s v="2024-09-15 16:00:00"/>
    <n v="240"/>
    <n v="16"/>
    <x v="1"/>
    <m/>
  </r>
  <r>
    <s v="User_100"/>
    <s v="2024-09-15 17:00:00"/>
    <n v="2253"/>
    <n v="17"/>
    <x v="2"/>
    <m/>
  </r>
  <r>
    <s v="User_100"/>
    <s v="2024-09-15 18:00:00"/>
    <n v="6102"/>
    <n v="18"/>
    <x v="2"/>
    <m/>
  </r>
  <r>
    <s v="User_100"/>
    <s v="2024-09-15 19:00:00"/>
    <n v="5542"/>
    <n v="19"/>
    <x v="2"/>
    <m/>
  </r>
  <r>
    <s v="User_100"/>
    <s v="2024-09-15 20:00:00"/>
    <n v="4775"/>
    <n v="20"/>
    <x v="2"/>
    <m/>
  </r>
  <r>
    <s v="User_100"/>
    <s v="2024-09-15 21:00:00"/>
    <n v="1734"/>
    <n v="21"/>
    <x v="1"/>
    <m/>
  </r>
  <r>
    <s v="User_100"/>
    <s v="2024-09-15 22:00:00"/>
    <n v="1804"/>
    <n v="22"/>
    <x v="1"/>
    <m/>
  </r>
  <r>
    <s v="User_100"/>
    <s v="2024-09-15 23:00:00"/>
    <n v="268"/>
    <n v="23"/>
    <x v="1"/>
    <m/>
  </r>
  <r>
    <s v="User_100"/>
    <s v="2024-09-16 06:00:00"/>
    <n v="6637"/>
    <n v="6"/>
    <x v="0"/>
    <m/>
  </r>
  <r>
    <s v="User_100"/>
    <s v="2024-09-16 07:00:00"/>
    <n v="5333"/>
    <n v="7"/>
    <x v="0"/>
    <m/>
  </r>
  <r>
    <s v="User_100"/>
    <s v="2024-09-16 08:00:00"/>
    <n v="6184"/>
    <n v="8"/>
    <x v="0"/>
    <m/>
  </r>
  <r>
    <s v="User_100"/>
    <s v="2024-09-16 09:00:00"/>
    <n v="1431"/>
    <n v="9"/>
    <x v="1"/>
    <m/>
  </r>
  <r>
    <s v="User_100"/>
    <s v="2024-09-16 10:00:00"/>
    <n v="412"/>
    <n v="10"/>
    <x v="1"/>
    <m/>
  </r>
  <r>
    <s v="User_100"/>
    <s v="2024-09-16 11:00:00"/>
    <n v="1033"/>
    <n v="11"/>
    <x v="1"/>
    <m/>
  </r>
  <r>
    <s v="User_100"/>
    <s v="2024-09-16 12:00:00"/>
    <n v="465"/>
    <n v="12"/>
    <x v="1"/>
    <m/>
  </r>
  <r>
    <s v="User_100"/>
    <s v="2024-09-16 13:00:00"/>
    <n v="1111"/>
    <n v="13"/>
    <x v="1"/>
    <m/>
  </r>
  <r>
    <s v="User_100"/>
    <s v="2024-09-16 14:00:00"/>
    <n v="492"/>
    <n v="14"/>
    <x v="1"/>
    <m/>
  </r>
  <r>
    <s v="User_100"/>
    <s v="2024-09-16 15:00:00"/>
    <n v="1430"/>
    <n v="15"/>
    <x v="1"/>
    <m/>
  </r>
  <r>
    <s v="User_100"/>
    <s v="2024-09-16 16:00:00"/>
    <n v="532"/>
    <n v="16"/>
    <x v="1"/>
    <m/>
  </r>
  <r>
    <s v="User_100"/>
    <s v="2024-09-16 17:00:00"/>
    <n v="5148"/>
    <n v="17"/>
    <x v="2"/>
    <m/>
  </r>
  <r>
    <s v="User_100"/>
    <s v="2024-09-16 18:00:00"/>
    <n v="5359"/>
    <n v="18"/>
    <x v="2"/>
    <m/>
  </r>
  <r>
    <s v="User_100"/>
    <s v="2024-09-16 19:00:00"/>
    <n v="3004"/>
    <n v="19"/>
    <x v="2"/>
    <m/>
  </r>
  <r>
    <s v="User_100"/>
    <s v="2024-09-16 20:00:00"/>
    <n v="4094"/>
    <n v="20"/>
    <x v="2"/>
    <m/>
  </r>
  <r>
    <s v="User_100"/>
    <s v="2024-09-16 21:00:00"/>
    <n v="821"/>
    <n v="21"/>
    <x v="1"/>
    <m/>
  </r>
  <r>
    <s v="User_100"/>
    <s v="2024-09-16 22:00:00"/>
    <n v="1423"/>
    <n v="22"/>
    <x v="1"/>
    <m/>
  </r>
  <r>
    <s v="User_100"/>
    <s v="2024-09-16 23:00:00"/>
    <n v="626"/>
    <n v="23"/>
    <x v="1"/>
    <m/>
  </r>
  <r>
    <s v="User_100"/>
    <s v="2024-09-17 06:00:00"/>
    <n v="2209"/>
    <n v="6"/>
    <x v="0"/>
    <m/>
  </r>
  <r>
    <s v="User_100"/>
    <s v="2024-09-17 07:00:00"/>
    <n v="2887"/>
    <n v="7"/>
    <x v="0"/>
    <m/>
  </r>
  <r>
    <s v="User_100"/>
    <s v="2024-09-17 08:00:00"/>
    <n v="7539"/>
    <n v="8"/>
    <x v="0"/>
    <m/>
  </r>
  <r>
    <s v="User_100"/>
    <s v="2024-09-17 09:00:00"/>
    <n v="353"/>
    <n v="9"/>
    <x v="1"/>
    <m/>
  </r>
  <r>
    <s v="User_100"/>
    <s v="2024-09-17 10:00:00"/>
    <n v="1745"/>
    <n v="10"/>
    <x v="1"/>
    <m/>
  </r>
  <r>
    <s v="User_100"/>
    <s v="2024-09-17 11:00:00"/>
    <n v="614"/>
    <n v="11"/>
    <x v="1"/>
    <m/>
  </r>
  <r>
    <s v="User_100"/>
    <s v="2024-09-17 12:00:00"/>
    <n v="1576"/>
    <n v="12"/>
    <x v="1"/>
    <m/>
  </r>
  <r>
    <s v="User_100"/>
    <s v="2024-09-17 13:00:00"/>
    <n v="1380"/>
    <n v="13"/>
    <x v="1"/>
    <m/>
  </r>
  <r>
    <s v="User_100"/>
    <s v="2024-09-17 14:00:00"/>
    <n v="1484"/>
    <n v="14"/>
    <x v="1"/>
    <m/>
  </r>
  <r>
    <s v="User_100"/>
    <s v="2024-09-17 15:00:00"/>
    <n v="1300"/>
    <n v="15"/>
    <x v="1"/>
    <m/>
  </r>
  <r>
    <s v="User_100"/>
    <s v="2024-09-17 16:00:00"/>
    <n v="968"/>
    <n v="16"/>
    <x v="1"/>
    <m/>
  </r>
  <r>
    <s v="User_100"/>
    <s v="2024-09-17 17:00:00"/>
    <n v="2982"/>
    <n v="17"/>
    <x v="2"/>
    <m/>
  </r>
  <r>
    <s v="User_100"/>
    <s v="2024-09-17 18:00:00"/>
    <n v="7607"/>
    <n v="18"/>
    <x v="2"/>
    <m/>
  </r>
  <r>
    <s v="User_100"/>
    <s v="2024-09-17 19:00:00"/>
    <n v="5202"/>
    <n v="19"/>
    <x v="2"/>
    <m/>
  </r>
  <r>
    <s v="User_100"/>
    <s v="2024-09-17 20:00:00"/>
    <n v="6674"/>
    <n v="20"/>
    <x v="2"/>
    <m/>
  </r>
  <r>
    <s v="User_100"/>
    <s v="2024-09-17 21:00:00"/>
    <n v="1678"/>
    <n v="21"/>
    <x v="1"/>
    <m/>
  </r>
  <r>
    <s v="User_100"/>
    <s v="2024-09-17 22:00:00"/>
    <n v="939"/>
    <n v="22"/>
    <x v="1"/>
    <m/>
  </r>
  <r>
    <s v="User_100"/>
    <s v="2024-09-17 23:00:00"/>
    <n v="362"/>
    <n v="23"/>
    <x v="1"/>
    <m/>
  </r>
  <r>
    <s v="User_100"/>
    <s v="2024-09-18 06:00:00"/>
    <n v="3038"/>
    <n v="6"/>
    <x v="0"/>
    <m/>
  </r>
  <r>
    <s v="User_100"/>
    <s v="2024-09-18 07:00:00"/>
    <n v="5932"/>
    <n v="7"/>
    <x v="0"/>
    <m/>
  </r>
  <r>
    <s v="User_100"/>
    <s v="2024-09-18 08:00:00"/>
    <n v="2541"/>
    <n v="8"/>
    <x v="0"/>
    <m/>
  </r>
  <r>
    <s v="User_100"/>
    <s v="2024-09-18 09:00:00"/>
    <n v="558"/>
    <n v="9"/>
    <x v="1"/>
    <m/>
  </r>
  <r>
    <s v="User_100"/>
    <s v="2024-09-18 10:00:00"/>
    <n v="1049"/>
    <n v="10"/>
    <x v="1"/>
    <m/>
  </r>
  <r>
    <s v="User_100"/>
    <s v="2024-09-18 11:00:00"/>
    <n v="1554"/>
    <n v="11"/>
    <x v="1"/>
    <m/>
  </r>
  <r>
    <s v="User_100"/>
    <s v="2024-09-18 12:00:00"/>
    <n v="626"/>
    <n v="12"/>
    <x v="1"/>
    <m/>
  </r>
  <r>
    <s v="User_100"/>
    <s v="2024-09-18 13:00:00"/>
    <n v="696"/>
    <n v="13"/>
    <x v="1"/>
    <m/>
  </r>
  <r>
    <s v="User_100"/>
    <s v="2024-09-18 14:00:00"/>
    <n v="1027"/>
    <n v="14"/>
    <x v="1"/>
    <m/>
  </r>
  <r>
    <s v="User_100"/>
    <s v="2024-09-18 15:00:00"/>
    <n v="685"/>
    <n v="15"/>
    <x v="1"/>
    <m/>
  </r>
  <r>
    <s v="User_100"/>
    <s v="2024-09-18 16:00:00"/>
    <n v="1672"/>
    <n v="16"/>
    <x v="1"/>
    <m/>
  </r>
  <r>
    <s v="User_100"/>
    <s v="2024-09-18 17:00:00"/>
    <n v="3436"/>
    <n v="17"/>
    <x v="2"/>
    <m/>
  </r>
  <r>
    <s v="User_100"/>
    <s v="2024-09-18 18:00:00"/>
    <n v="2329"/>
    <n v="18"/>
    <x v="2"/>
    <m/>
  </r>
  <r>
    <s v="User_100"/>
    <s v="2024-09-18 19:00:00"/>
    <n v="7851"/>
    <n v="19"/>
    <x v="2"/>
    <m/>
  </r>
  <r>
    <s v="User_100"/>
    <s v="2024-09-18 20:00:00"/>
    <n v="7266"/>
    <n v="20"/>
    <x v="2"/>
    <m/>
  </r>
  <r>
    <s v="User_100"/>
    <s v="2024-09-18 21:00:00"/>
    <n v="458"/>
    <n v="21"/>
    <x v="1"/>
    <m/>
  </r>
  <r>
    <s v="User_100"/>
    <s v="2024-09-18 22:00:00"/>
    <n v="491"/>
    <n v="22"/>
    <x v="1"/>
    <m/>
  </r>
  <r>
    <s v="User_100"/>
    <s v="2024-09-18 23:00:00"/>
    <n v="342"/>
    <n v="23"/>
    <x v="1"/>
    <m/>
  </r>
  <r>
    <s v="User_100"/>
    <s v="2024-09-19 06:00:00"/>
    <n v="6008"/>
    <n v="6"/>
    <x v="0"/>
    <m/>
  </r>
  <r>
    <s v="User_100"/>
    <s v="2024-09-19 07:00:00"/>
    <n v="6722"/>
    <n v="7"/>
    <x v="0"/>
    <m/>
  </r>
  <r>
    <s v="User_100"/>
    <s v="2024-09-19 08:00:00"/>
    <n v="3388"/>
    <n v="8"/>
    <x v="0"/>
    <m/>
  </r>
  <r>
    <s v="User_100"/>
    <s v="2024-09-19 09:00:00"/>
    <n v="289"/>
    <n v="9"/>
    <x v="1"/>
    <m/>
  </r>
  <r>
    <s v="User_100"/>
    <s v="2024-09-19 10:00:00"/>
    <n v="919"/>
    <n v="10"/>
    <x v="1"/>
    <m/>
  </r>
  <r>
    <s v="User_100"/>
    <s v="2024-09-19 11:00:00"/>
    <n v="1387"/>
    <n v="11"/>
    <x v="1"/>
    <m/>
  </r>
  <r>
    <s v="User_100"/>
    <s v="2024-09-19 12:00:00"/>
    <n v="680"/>
    <n v="12"/>
    <x v="1"/>
    <m/>
  </r>
  <r>
    <s v="User_100"/>
    <s v="2024-09-19 13:00:00"/>
    <n v="283"/>
    <n v="13"/>
    <x v="1"/>
    <m/>
  </r>
  <r>
    <s v="User_100"/>
    <s v="2024-09-19 14:00:00"/>
    <n v="1300"/>
    <n v="14"/>
    <x v="1"/>
    <m/>
  </r>
  <r>
    <s v="User_100"/>
    <s v="2024-09-19 15:00:00"/>
    <n v="872"/>
    <n v="15"/>
    <x v="1"/>
    <m/>
  </r>
  <r>
    <s v="User_100"/>
    <s v="2024-09-19 16:00:00"/>
    <n v="716"/>
    <n v="16"/>
    <x v="1"/>
    <m/>
  </r>
  <r>
    <s v="User_100"/>
    <s v="2024-09-19 17:00:00"/>
    <n v="4532"/>
    <n v="17"/>
    <x v="2"/>
    <m/>
  </r>
  <r>
    <s v="User_100"/>
    <s v="2024-09-19 18:00:00"/>
    <n v="7709"/>
    <n v="18"/>
    <x v="2"/>
    <m/>
  </r>
  <r>
    <s v="User_100"/>
    <s v="2024-09-19 19:00:00"/>
    <n v="5670"/>
    <n v="19"/>
    <x v="2"/>
    <m/>
  </r>
  <r>
    <s v="User_100"/>
    <s v="2024-09-19 20:00:00"/>
    <n v="2781"/>
    <n v="20"/>
    <x v="2"/>
    <m/>
  </r>
  <r>
    <s v="User_100"/>
    <s v="2024-09-19 21:00:00"/>
    <n v="303"/>
    <n v="21"/>
    <x v="1"/>
    <m/>
  </r>
  <r>
    <s v="User_100"/>
    <s v="2024-09-19 22:00:00"/>
    <n v="1675"/>
    <n v="22"/>
    <x v="1"/>
    <m/>
  </r>
  <r>
    <s v="User_100"/>
    <s v="2024-09-19 23:00:00"/>
    <n v="1710"/>
    <n v="23"/>
    <x v="1"/>
    <m/>
  </r>
  <r>
    <s v="User_100"/>
    <s v="2024-09-20 06:00:00"/>
    <n v="4386"/>
    <n v="6"/>
    <x v="0"/>
    <m/>
  </r>
  <r>
    <s v="User_100"/>
    <s v="2024-09-20 07:00:00"/>
    <n v="6782"/>
    <n v="7"/>
    <x v="0"/>
    <m/>
  </r>
  <r>
    <s v="User_100"/>
    <s v="2024-09-20 08:00:00"/>
    <n v="3589"/>
    <n v="8"/>
    <x v="0"/>
    <m/>
  </r>
  <r>
    <s v="User_100"/>
    <s v="2024-09-20 09:00:00"/>
    <n v="1099"/>
    <n v="9"/>
    <x v="1"/>
    <m/>
  </r>
  <r>
    <s v="User_100"/>
    <s v="2024-09-20 10:00:00"/>
    <n v="1701"/>
    <n v="10"/>
    <x v="1"/>
    <m/>
  </r>
  <r>
    <s v="User_100"/>
    <s v="2024-09-20 11:00:00"/>
    <n v="1946"/>
    <n v="11"/>
    <x v="1"/>
    <m/>
  </r>
  <r>
    <s v="User_100"/>
    <s v="2024-09-20 12:00:00"/>
    <n v="806"/>
    <n v="12"/>
    <x v="1"/>
    <m/>
  </r>
  <r>
    <s v="User_100"/>
    <s v="2024-09-20 13:00:00"/>
    <n v="422"/>
    <n v="13"/>
    <x v="1"/>
    <m/>
  </r>
  <r>
    <s v="User_100"/>
    <s v="2024-09-20 14:00:00"/>
    <n v="1232"/>
    <n v="14"/>
    <x v="1"/>
    <m/>
  </r>
  <r>
    <s v="User_100"/>
    <s v="2024-09-20 15:00:00"/>
    <n v="1276"/>
    <n v="15"/>
    <x v="1"/>
    <m/>
  </r>
  <r>
    <s v="User_100"/>
    <s v="2024-09-20 16:00:00"/>
    <n v="1300"/>
    <n v="16"/>
    <x v="1"/>
    <m/>
  </r>
  <r>
    <s v="User_100"/>
    <s v="2024-09-20 17:00:00"/>
    <n v="7837"/>
    <n v="17"/>
    <x v="2"/>
    <m/>
  </r>
  <r>
    <s v="User_100"/>
    <s v="2024-09-20 18:00:00"/>
    <n v="2502"/>
    <n v="18"/>
    <x v="2"/>
    <m/>
  </r>
  <r>
    <s v="User_100"/>
    <s v="2024-09-20 19:00:00"/>
    <n v="3339"/>
    <n v="19"/>
    <x v="2"/>
    <m/>
  </r>
  <r>
    <s v="User_100"/>
    <s v="2024-09-20 20:00:00"/>
    <n v="5885"/>
    <n v="20"/>
    <x v="2"/>
    <m/>
  </r>
  <r>
    <s v="User_100"/>
    <s v="2024-09-20 21:00:00"/>
    <n v="1021"/>
    <n v="21"/>
    <x v="1"/>
    <m/>
  </r>
  <r>
    <s v="User_100"/>
    <s v="2024-09-20 22:00:00"/>
    <n v="823"/>
    <n v="22"/>
    <x v="1"/>
    <m/>
  </r>
  <r>
    <s v="User_100"/>
    <s v="2024-09-20 23:00:00"/>
    <n v="364"/>
    <n v="23"/>
    <x v="1"/>
    <m/>
  </r>
  <r>
    <s v="User_100"/>
    <s v="2024-09-21 06:00:00"/>
    <n v="5350"/>
    <n v="6"/>
    <x v="0"/>
    <m/>
  </r>
  <r>
    <s v="User_100"/>
    <s v="2024-09-21 07:00:00"/>
    <n v="3050"/>
    <n v="7"/>
    <x v="0"/>
    <m/>
  </r>
  <r>
    <s v="User_100"/>
    <s v="2024-09-21 08:00:00"/>
    <n v="7189"/>
    <n v="8"/>
    <x v="0"/>
    <m/>
  </r>
  <r>
    <s v="User_100"/>
    <s v="2024-09-21 09:00:00"/>
    <n v="1441"/>
    <n v="9"/>
    <x v="1"/>
    <m/>
  </r>
  <r>
    <s v="User_100"/>
    <s v="2024-09-21 10:00:00"/>
    <n v="1588"/>
    <n v="10"/>
    <x v="1"/>
    <m/>
  </r>
  <r>
    <s v="User_100"/>
    <s v="2024-09-21 11:00:00"/>
    <n v="1924"/>
    <n v="11"/>
    <x v="1"/>
    <m/>
  </r>
  <r>
    <s v="User_100"/>
    <s v="2024-09-21 12:00:00"/>
    <n v="1529"/>
    <n v="12"/>
    <x v="1"/>
    <m/>
  </r>
  <r>
    <s v="User_100"/>
    <s v="2024-09-21 13:00:00"/>
    <n v="1347"/>
    <n v="13"/>
    <x v="1"/>
    <m/>
  </r>
  <r>
    <s v="User_100"/>
    <s v="2024-09-21 14:00:00"/>
    <n v="218"/>
    <n v="14"/>
    <x v="1"/>
    <m/>
  </r>
  <r>
    <s v="User_100"/>
    <s v="2024-09-21 15:00:00"/>
    <n v="1480"/>
    <n v="15"/>
    <x v="1"/>
    <m/>
  </r>
  <r>
    <s v="User_100"/>
    <s v="2024-09-21 16:00:00"/>
    <n v="1519"/>
    <n v="16"/>
    <x v="1"/>
    <m/>
  </r>
  <r>
    <s v="User_100"/>
    <s v="2024-09-21 17:00:00"/>
    <n v="7141"/>
    <n v="17"/>
    <x v="2"/>
    <m/>
  </r>
  <r>
    <s v="User_100"/>
    <s v="2024-09-21 18:00:00"/>
    <n v="5951"/>
    <n v="18"/>
    <x v="2"/>
    <m/>
  </r>
  <r>
    <s v="User_100"/>
    <s v="2024-09-21 19:00:00"/>
    <n v="7084"/>
    <n v="19"/>
    <x v="2"/>
    <m/>
  </r>
  <r>
    <s v="User_100"/>
    <s v="2024-09-21 20:00:00"/>
    <n v="4497"/>
    <n v="20"/>
    <x v="2"/>
    <m/>
  </r>
  <r>
    <s v="User_100"/>
    <s v="2024-09-21 21:00:00"/>
    <n v="751"/>
    <n v="21"/>
    <x v="1"/>
    <m/>
  </r>
  <r>
    <s v="User_100"/>
    <s v="2024-09-21 22:00:00"/>
    <n v="1773"/>
    <n v="22"/>
    <x v="1"/>
    <m/>
  </r>
  <r>
    <s v="User_100"/>
    <s v="2024-09-21 23:00:00"/>
    <n v="1271"/>
    <n v="23"/>
    <x v="1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6">
  <r>
    <x v="0"/>
    <d v="2024-09-15T19:28:00"/>
    <x v="0"/>
    <n v="0.39279757672456211"/>
    <n v="19"/>
    <s v="晚"/>
    <m/>
  </r>
  <r>
    <x v="0"/>
    <d v="2024-09-15T20:38:00"/>
    <x v="1"/>
    <n v="1.155994520336203"/>
    <n v="20"/>
    <s v="其他"/>
    <m/>
  </r>
  <r>
    <x v="0"/>
    <d v="2024-09-15T10:10:00"/>
    <x v="2"/>
    <n v="0.34044600469728348"/>
    <n v="10"/>
    <s v="其他"/>
    <m/>
  </r>
  <r>
    <x v="0"/>
    <d v="2024-09-15T23:02:00"/>
    <x v="1"/>
    <n v="1.0564115790271"/>
    <n v="23"/>
    <s v="其他"/>
    <m/>
  </r>
  <r>
    <x v="0"/>
    <d v="2024-09-15T23:43:00"/>
    <x v="1"/>
    <n v="1.2123391106782759"/>
    <n v="23"/>
    <s v="其他"/>
    <m/>
  </r>
  <r>
    <x v="0"/>
    <d v="2024-09-15T20:32:00"/>
    <x v="1"/>
    <n v="1.524756431632238"/>
    <n v="20"/>
    <s v="其他"/>
    <m/>
  </r>
  <r>
    <x v="0"/>
    <d v="2024-09-15T11:24:00"/>
    <x v="2"/>
    <n v="0.30990986410335558"/>
    <n v="11"/>
    <s v="其他"/>
    <m/>
  </r>
  <r>
    <x v="0"/>
    <d v="2024-09-16T15:14:00"/>
    <x v="1"/>
    <n v="1.090606434532821"/>
    <n v="15"/>
    <s v="其他"/>
    <m/>
  </r>
  <r>
    <x v="0"/>
    <d v="2024-09-16T18:43:00"/>
    <x v="0"/>
    <n v="0.49329235432271529"/>
    <n v="18"/>
    <s v="晚"/>
    <m/>
  </r>
  <r>
    <x v="0"/>
    <d v="2024-09-16T02:36:00"/>
    <x v="0"/>
    <n v="0.37212301543511189"/>
    <n v="2"/>
    <s v="其他"/>
    <m/>
  </r>
  <r>
    <x v="0"/>
    <d v="2024-09-16T08:38:00"/>
    <x v="1"/>
    <n v="1.9488855372533329"/>
    <n v="8"/>
    <s v="其他"/>
    <m/>
  </r>
  <r>
    <x v="0"/>
    <d v="2024-09-16T13:49:00"/>
    <x v="1"/>
    <n v="1.304613769173371"/>
    <n v="13"/>
    <s v="其他"/>
    <m/>
  </r>
  <r>
    <x v="0"/>
    <d v="2024-09-16T20:01:00"/>
    <x v="0"/>
    <n v="0.37330540753018332"/>
    <n v="20"/>
    <s v="其他"/>
    <m/>
  </r>
  <r>
    <x v="0"/>
    <d v="2024-09-16T11:07:00"/>
    <x v="0"/>
    <n v="0.16934586140310881"/>
    <n v="11"/>
    <s v="其他"/>
    <m/>
  </r>
  <r>
    <x v="0"/>
    <d v="2024-09-16T16:35:00"/>
    <x v="1"/>
    <n v="1.662522284353982"/>
    <n v="16"/>
    <s v="其他"/>
    <m/>
  </r>
  <r>
    <x v="0"/>
    <d v="2024-09-16T01:05:00"/>
    <x v="1"/>
    <n v="1.5467102793432801"/>
    <n v="1"/>
    <s v="其他"/>
    <m/>
  </r>
  <r>
    <x v="0"/>
    <d v="2024-09-16T21:28:00"/>
    <x v="0"/>
    <n v="0.43691390983799938"/>
    <n v="21"/>
    <s v="其他"/>
    <m/>
  </r>
  <r>
    <x v="0"/>
    <d v="2024-09-17T09:35:00"/>
    <x v="1"/>
    <n v="1.7272719958564211"/>
    <n v="9"/>
    <s v="其他"/>
    <m/>
  </r>
  <r>
    <x v="0"/>
    <d v="2024-09-17T14:07:00"/>
    <x v="1"/>
    <n v="1.1959828624191451"/>
    <n v="14"/>
    <s v="其他"/>
    <m/>
  </r>
  <r>
    <x v="0"/>
    <d v="2024-09-18T07:20:00"/>
    <x v="2"/>
    <n v="0.2085396127095584"/>
    <n v="7"/>
    <s v="早"/>
    <m/>
  </r>
  <r>
    <x v="0"/>
    <d v="2024-09-18T20:23:00"/>
    <x v="1"/>
    <n v="1.9652553072641381"/>
    <n v="20"/>
    <s v="其他"/>
    <m/>
  </r>
  <r>
    <x v="0"/>
    <d v="2024-09-18T12:40:00"/>
    <x v="2"/>
    <n v="0.42087879230161579"/>
    <n v="12"/>
    <s v="其他"/>
    <m/>
  </r>
  <r>
    <x v="0"/>
    <d v="2024-09-18T00:24:00"/>
    <x v="0"/>
    <n v="0.26936059228254777"/>
    <n v="0"/>
    <s v="其他"/>
    <m/>
  </r>
  <r>
    <x v="0"/>
    <d v="2024-09-18T00:43:00"/>
    <x v="0"/>
    <n v="0.42618457138193372"/>
    <n v="0"/>
    <s v="其他"/>
    <m/>
  </r>
  <r>
    <x v="0"/>
    <d v="2024-09-18T16:07:00"/>
    <x v="0"/>
    <n v="0.4160702162124823"/>
    <n v="16"/>
    <s v="其他"/>
    <m/>
  </r>
  <r>
    <x v="0"/>
    <d v="2024-09-18T04:41:00"/>
    <x v="0"/>
    <n v="0.36043081020077777"/>
    <n v="4"/>
    <s v="其他"/>
    <m/>
  </r>
  <r>
    <x v="0"/>
    <d v="2024-09-18T06:08:00"/>
    <x v="1"/>
    <n v="1.0954101164904111"/>
    <n v="6"/>
    <s v="早"/>
    <m/>
  </r>
  <r>
    <x v="0"/>
    <d v="2024-09-18T22:22:00"/>
    <x v="1"/>
    <n v="1.325183322026747"/>
    <n v="22"/>
    <s v="其他"/>
    <m/>
  </r>
  <r>
    <x v="0"/>
    <d v="2024-09-19T11:39:00"/>
    <x v="1"/>
    <n v="1.887212742576327"/>
    <n v="11"/>
    <s v="其他"/>
    <m/>
  </r>
  <r>
    <x v="0"/>
    <d v="2024-09-19T00:34:00"/>
    <x v="2"/>
    <n v="0.48868483815564162"/>
    <n v="0"/>
    <s v="其他"/>
    <m/>
  </r>
  <r>
    <x v="0"/>
    <d v="2024-09-19T02:00:00"/>
    <x v="2"/>
    <n v="0.32451087902779852"/>
    <n v="2"/>
    <s v="其他"/>
    <m/>
  </r>
  <r>
    <x v="0"/>
    <d v="2024-09-20T08:14:00"/>
    <x v="0"/>
    <n v="0.14435632832473261"/>
    <n v="8"/>
    <s v="其他"/>
    <m/>
  </r>
  <r>
    <x v="0"/>
    <d v="2024-09-20T12:50:00"/>
    <x v="0"/>
    <n v="0.45830543826940767"/>
    <n v="12"/>
    <s v="其他"/>
    <m/>
  </r>
  <r>
    <x v="0"/>
    <d v="2024-09-20T16:51:00"/>
    <x v="2"/>
    <n v="0.30342827646588111"/>
    <n v="16"/>
    <s v="其他"/>
    <m/>
  </r>
  <r>
    <x v="0"/>
    <d v="2024-09-20T04:22:00"/>
    <x v="0"/>
    <n v="0.26415316921425191"/>
    <n v="4"/>
    <s v="其他"/>
    <m/>
  </r>
  <r>
    <x v="0"/>
    <d v="2024-09-20T10:28:00"/>
    <x v="2"/>
    <n v="0.13079196393151721"/>
    <n v="10"/>
    <s v="其他"/>
    <m/>
  </r>
  <r>
    <x v="0"/>
    <d v="2024-09-20T18:21:00"/>
    <x v="1"/>
    <n v="1.624354048133793"/>
    <n v="18"/>
    <s v="晚"/>
    <m/>
  </r>
  <r>
    <x v="0"/>
    <d v="2024-09-20T20:05:00"/>
    <x v="1"/>
    <n v="1.883280258918868"/>
    <n v="20"/>
    <s v="其他"/>
    <m/>
  </r>
  <r>
    <x v="0"/>
    <d v="2024-09-21T22:27:00"/>
    <x v="2"/>
    <n v="0.22720138998874559"/>
    <n v="22"/>
    <s v="其他"/>
    <m/>
  </r>
  <r>
    <x v="0"/>
    <d v="2024-09-21T00:00:00"/>
    <x v="2"/>
    <n v="0.35907604821654487"/>
    <n v="0"/>
    <s v="其他"/>
    <m/>
  </r>
  <r>
    <x v="0"/>
    <d v="2024-09-21T19:12:00"/>
    <x v="2"/>
    <n v="0.2219125032632116"/>
    <n v="19"/>
    <s v="晚"/>
    <m/>
  </r>
  <r>
    <x v="0"/>
    <d v="2024-09-21T05:07:00"/>
    <x v="0"/>
    <n v="0.2669644012595116"/>
    <n v="5"/>
    <s v="其他"/>
    <m/>
  </r>
  <r>
    <x v="0"/>
    <d v="2024-09-21T04:32:00"/>
    <x v="0"/>
    <n v="0.20776493351940861"/>
    <n v="4"/>
    <s v="其他"/>
    <m/>
  </r>
  <r>
    <x v="0"/>
    <d v="2024-09-21T23:14:00"/>
    <x v="0"/>
    <n v="0.2292811728083021"/>
    <n v="23"/>
    <s v="其他"/>
    <m/>
  </r>
  <r>
    <x v="0"/>
    <d v="2024-09-21T23:40:00"/>
    <x v="2"/>
    <n v="0.1259568988435926"/>
    <n v="23"/>
    <s v="其他"/>
    <m/>
  </r>
  <r>
    <x v="0"/>
    <d v="2024-09-21T19:11:00"/>
    <x v="1"/>
    <n v="1.6963042728397879"/>
    <n v="19"/>
    <s v="晚"/>
    <m/>
  </r>
  <r>
    <x v="0"/>
    <d v="2024-09-21T02:48:00"/>
    <x v="2"/>
    <n v="0.21393619775098699"/>
    <n v="2"/>
    <s v="其他"/>
    <m/>
  </r>
  <r>
    <x v="0"/>
    <d v="2024-09-21T16:58:00"/>
    <x v="2"/>
    <n v="0.49064598233306123"/>
    <n v="16"/>
    <s v="其他"/>
    <m/>
  </r>
  <r>
    <x v="1"/>
    <d v="2024-09-15T22:36:00"/>
    <x v="2"/>
    <n v="0.35374053788054549"/>
    <n v="22"/>
    <s v="其他"/>
    <m/>
  </r>
  <r>
    <x v="1"/>
    <d v="2024-09-15T01:52:00"/>
    <x v="1"/>
    <n v="1.985650454110601"/>
    <n v="1"/>
    <s v="其他"/>
    <m/>
  </r>
  <r>
    <x v="1"/>
    <d v="2024-09-15T22:03:00"/>
    <x v="0"/>
    <n v="0.40464784613148708"/>
    <n v="22"/>
    <s v="其他"/>
    <m/>
  </r>
  <r>
    <x v="1"/>
    <d v="2024-09-15T16:37:00"/>
    <x v="2"/>
    <n v="0.35292233223743191"/>
    <n v="16"/>
    <s v="其他"/>
    <m/>
  </r>
  <r>
    <x v="1"/>
    <d v="2024-09-15T05:21:00"/>
    <x v="0"/>
    <n v="0.42657274928775363"/>
    <n v="5"/>
    <s v="其他"/>
    <m/>
  </r>
  <r>
    <x v="1"/>
    <d v="2024-09-15T15:32:00"/>
    <x v="2"/>
    <n v="0.22831202598869441"/>
    <n v="15"/>
    <s v="其他"/>
    <m/>
  </r>
  <r>
    <x v="1"/>
    <d v="2024-09-16T15:28:00"/>
    <x v="0"/>
    <n v="0.33635717727529668"/>
    <n v="15"/>
    <s v="其他"/>
    <m/>
  </r>
  <r>
    <x v="1"/>
    <d v="2024-09-16T03:18:00"/>
    <x v="1"/>
    <n v="1.5120930582992811"/>
    <n v="3"/>
    <s v="其他"/>
    <m/>
  </r>
  <r>
    <x v="1"/>
    <d v="2024-09-16T18:19:00"/>
    <x v="0"/>
    <n v="0.1697465716019966"/>
    <n v="18"/>
    <s v="晚"/>
    <m/>
  </r>
  <r>
    <x v="1"/>
    <d v="2024-09-16T00:39:00"/>
    <x v="0"/>
    <n v="0.47469199549469387"/>
    <n v="0"/>
    <s v="其他"/>
    <m/>
  </r>
  <r>
    <x v="1"/>
    <d v="2024-09-16T00:10:00"/>
    <x v="2"/>
    <n v="0.14538940849623561"/>
    <n v="0"/>
    <s v="其他"/>
    <m/>
  </r>
  <r>
    <x v="1"/>
    <d v="2024-09-16T22:30:00"/>
    <x v="1"/>
    <n v="1.6957843993450821"/>
    <n v="22"/>
    <s v="其他"/>
    <m/>
  </r>
  <r>
    <x v="1"/>
    <d v="2024-09-17T15:25:00"/>
    <x v="2"/>
    <n v="0.30665435650840572"/>
    <n v="15"/>
    <s v="其他"/>
    <m/>
  </r>
  <r>
    <x v="1"/>
    <d v="2024-09-17T16:01:00"/>
    <x v="2"/>
    <n v="0.13724110712235971"/>
    <n v="16"/>
    <s v="其他"/>
    <m/>
  </r>
  <r>
    <x v="1"/>
    <d v="2024-09-17T11:04:00"/>
    <x v="2"/>
    <n v="0.45305453727573591"/>
    <n v="11"/>
    <s v="其他"/>
    <m/>
  </r>
  <r>
    <x v="1"/>
    <d v="2024-09-17T22:08:00"/>
    <x v="2"/>
    <n v="0.23968382984506439"/>
    <n v="22"/>
    <s v="其他"/>
    <m/>
  </r>
  <r>
    <x v="1"/>
    <d v="2024-09-17T15:15:00"/>
    <x v="0"/>
    <n v="0.44252971675123698"/>
    <n v="15"/>
    <s v="其他"/>
    <m/>
  </r>
  <r>
    <x v="1"/>
    <d v="2024-09-17T21:55:00"/>
    <x v="2"/>
    <n v="0.35681265846171523"/>
    <n v="21"/>
    <s v="其他"/>
    <m/>
  </r>
  <r>
    <x v="1"/>
    <d v="2024-09-17T10:48:00"/>
    <x v="1"/>
    <n v="1.668988254714229"/>
    <n v="10"/>
    <s v="其他"/>
    <m/>
  </r>
  <r>
    <x v="1"/>
    <d v="2024-09-18T15:24:00"/>
    <x v="0"/>
    <n v="0.48946553470212689"/>
    <n v="15"/>
    <s v="其他"/>
    <m/>
  </r>
  <r>
    <x v="1"/>
    <d v="2024-09-18T17:45:00"/>
    <x v="1"/>
    <n v="1.485613753586227"/>
    <n v="17"/>
    <s v="晚"/>
    <m/>
  </r>
  <r>
    <x v="1"/>
    <d v="2024-09-18T02:15:00"/>
    <x v="2"/>
    <n v="0.1897077237842239"/>
    <n v="2"/>
    <s v="其他"/>
    <m/>
  </r>
  <r>
    <x v="1"/>
    <d v="2024-09-19T03:32:00"/>
    <x v="1"/>
    <n v="1.3253996981592679"/>
    <n v="3"/>
    <s v="其他"/>
    <m/>
  </r>
  <r>
    <x v="1"/>
    <d v="2024-09-20T23:07:00"/>
    <x v="0"/>
    <n v="0.38837596970085181"/>
    <n v="23"/>
    <s v="其他"/>
    <m/>
  </r>
  <r>
    <x v="1"/>
    <d v="2024-09-20T00:47:00"/>
    <x v="0"/>
    <n v="0.24708632122377339"/>
    <n v="0"/>
    <s v="其他"/>
    <m/>
  </r>
  <r>
    <x v="1"/>
    <d v="2024-09-20T22:21:00"/>
    <x v="1"/>
    <n v="1.5898708475605441"/>
    <n v="22"/>
    <s v="其他"/>
    <m/>
  </r>
  <r>
    <x v="1"/>
    <d v="2024-09-20T05:44:00"/>
    <x v="0"/>
    <n v="0.45681862207084528"/>
    <n v="5"/>
    <s v="其他"/>
    <m/>
  </r>
  <r>
    <x v="1"/>
    <d v="2024-09-21T20:29:00"/>
    <x v="2"/>
    <n v="0.33076155385054362"/>
    <n v="20"/>
    <s v="其他"/>
    <m/>
  </r>
  <r>
    <x v="1"/>
    <d v="2024-09-21T00:04:00"/>
    <x v="2"/>
    <n v="0.29967735195390088"/>
    <n v="0"/>
    <s v="其他"/>
    <m/>
  </r>
  <r>
    <x v="2"/>
    <d v="2024-09-15T02:48:00"/>
    <x v="2"/>
    <n v="0.49782020431893648"/>
    <n v="2"/>
    <s v="其他"/>
    <m/>
  </r>
  <r>
    <x v="2"/>
    <d v="2024-09-15T13:52:00"/>
    <x v="1"/>
    <n v="1.3701587002554441"/>
    <n v="13"/>
    <s v="其他"/>
    <m/>
  </r>
  <r>
    <x v="2"/>
    <d v="2024-09-15T08:36:00"/>
    <x v="2"/>
    <n v="0.27127365932692571"/>
    <n v="8"/>
    <s v="其他"/>
    <m/>
  </r>
  <r>
    <x v="2"/>
    <d v="2024-09-15T20:30:00"/>
    <x v="0"/>
    <n v="0.49213263348641828"/>
    <n v="20"/>
    <s v="其他"/>
    <m/>
  </r>
  <r>
    <x v="2"/>
    <d v="2024-09-16T20:31:00"/>
    <x v="0"/>
    <n v="0.20738994275606271"/>
    <n v="20"/>
    <s v="其他"/>
    <m/>
  </r>
  <r>
    <x v="2"/>
    <d v="2024-09-16T02:17:00"/>
    <x v="2"/>
    <n v="0.25787658672378888"/>
    <n v="2"/>
    <s v="其他"/>
    <m/>
  </r>
  <r>
    <x v="2"/>
    <d v="2024-09-16T21:57:00"/>
    <x v="0"/>
    <n v="0.32802446803574598"/>
    <n v="21"/>
    <s v="其他"/>
    <m/>
  </r>
  <r>
    <x v="2"/>
    <d v="2024-09-16T23:49:00"/>
    <x v="0"/>
    <n v="0.49602154004170529"/>
    <n v="23"/>
    <s v="其他"/>
    <m/>
  </r>
  <r>
    <x v="2"/>
    <d v="2024-09-17T09:01:00"/>
    <x v="1"/>
    <n v="1.7407686177542041"/>
    <n v="9"/>
    <s v="其他"/>
    <m/>
  </r>
  <r>
    <x v="2"/>
    <d v="2024-09-17T00:08:00"/>
    <x v="0"/>
    <n v="0.38356439876404752"/>
    <n v="0"/>
    <s v="其他"/>
    <m/>
  </r>
  <r>
    <x v="2"/>
    <d v="2024-09-18T09:54:00"/>
    <x v="1"/>
    <n v="1.810113394679181"/>
    <n v="9"/>
    <s v="其他"/>
    <m/>
  </r>
  <r>
    <x v="2"/>
    <d v="2024-09-18T23:12:00"/>
    <x v="1"/>
    <n v="1.005184862773987"/>
    <n v="23"/>
    <s v="其他"/>
    <m/>
  </r>
  <r>
    <x v="2"/>
    <d v="2024-09-18T03:44:00"/>
    <x v="2"/>
    <n v="0.12837636679997111"/>
    <n v="3"/>
    <s v="其他"/>
    <m/>
  </r>
  <r>
    <x v="2"/>
    <d v="2024-09-18T13:15:00"/>
    <x v="1"/>
    <n v="1.890005341817566"/>
    <n v="13"/>
    <s v="其他"/>
    <m/>
  </r>
  <r>
    <x v="2"/>
    <d v="2024-09-18T22:14:00"/>
    <x v="1"/>
    <n v="1.093981939840869"/>
    <n v="22"/>
    <s v="其他"/>
    <m/>
  </r>
  <r>
    <x v="2"/>
    <d v="2024-09-18T22:21:00"/>
    <x v="0"/>
    <n v="0.28623920725298407"/>
    <n v="22"/>
    <s v="其他"/>
    <m/>
  </r>
  <r>
    <x v="2"/>
    <d v="2024-09-18T21:57:00"/>
    <x v="1"/>
    <n v="1.030500249939049"/>
    <n v="21"/>
    <s v="其他"/>
    <m/>
  </r>
  <r>
    <x v="2"/>
    <d v="2024-09-19T09:05:00"/>
    <x v="0"/>
    <n v="0.24407625656450521"/>
    <n v="9"/>
    <s v="其他"/>
    <m/>
  </r>
  <r>
    <x v="2"/>
    <d v="2024-09-19T04:32:00"/>
    <x v="2"/>
    <n v="0.20861716632789681"/>
    <n v="4"/>
    <s v="其他"/>
    <m/>
  </r>
  <r>
    <x v="2"/>
    <d v="2024-09-19T11:04:00"/>
    <x v="0"/>
    <n v="0.1341389859975072"/>
    <n v="11"/>
    <s v="其他"/>
    <m/>
  </r>
  <r>
    <x v="2"/>
    <d v="2024-09-19T12:31:00"/>
    <x v="1"/>
    <n v="1.540635121610106"/>
    <n v="12"/>
    <s v="其他"/>
    <m/>
  </r>
  <r>
    <x v="2"/>
    <d v="2024-09-20T07:51:00"/>
    <x v="2"/>
    <n v="0.48781474684566362"/>
    <n v="7"/>
    <s v="早"/>
    <m/>
  </r>
  <r>
    <x v="2"/>
    <d v="2024-09-20T09:29:00"/>
    <x v="0"/>
    <n v="0.41807447790748148"/>
    <n v="9"/>
    <s v="其他"/>
    <m/>
  </r>
  <r>
    <x v="2"/>
    <d v="2024-09-20T18:27:00"/>
    <x v="1"/>
    <n v="1.0784563813422661"/>
    <n v="18"/>
    <s v="晚"/>
    <m/>
  </r>
  <r>
    <x v="2"/>
    <d v="2024-09-20T04:25:00"/>
    <x v="2"/>
    <n v="0.13234918664687911"/>
    <n v="4"/>
    <s v="其他"/>
    <m/>
  </r>
  <r>
    <x v="2"/>
    <d v="2024-09-20T08:11:00"/>
    <x v="2"/>
    <n v="0.1232774382033774"/>
    <n v="8"/>
    <s v="其他"/>
    <m/>
  </r>
  <r>
    <x v="2"/>
    <d v="2024-09-20T00:46:00"/>
    <x v="1"/>
    <n v="1.2397873591574029"/>
    <n v="0"/>
    <s v="其他"/>
    <m/>
  </r>
  <r>
    <x v="2"/>
    <d v="2024-09-20T21:47:00"/>
    <x v="2"/>
    <n v="0.36407895068709251"/>
    <n v="21"/>
    <s v="其他"/>
    <m/>
  </r>
  <r>
    <x v="2"/>
    <d v="2024-09-21T00:15:00"/>
    <x v="2"/>
    <n v="0.3951587666783074"/>
    <n v="0"/>
    <s v="其他"/>
    <m/>
  </r>
  <r>
    <x v="2"/>
    <d v="2024-09-21T04:21:00"/>
    <x v="2"/>
    <n v="0.26784002497111598"/>
    <n v="4"/>
    <s v="其他"/>
    <m/>
  </r>
  <r>
    <x v="2"/>
    <d v="2024-09-21T11:25:00"/>
    <x v="0"/>
    <n v="0.40313844418574762"/>
    <n v="11"/>
    <s v="其他"/>
    <m/>
  </r>
  <r>
    <x v="2"/>
    <d v="2024-09-21T13:27:00"/>
    <x v="2"/>
    <n v="0.13766279530742409"/>
    <n v="13"/>
    <s v="其他"/>
    <m/>
  </r>
  <r>
    <x v="2"/>
    <d v="2024-09-21T13:51:00"/>
    <x v="2"/>
    <n v="0.28966953163493009"/>
    <n v="13"/>
    <s v="其他"/>
    <m/>
  </r>
  <r>
    <x v="3"/>
    <d v="2024-09-15T15:20:00"/>
    <x v="0"/>
    <n v="0.23852172843576031"/>
    <n v="15"/>
    <s v="其他"/>
    <m/>
  </r>
  <r>
    <x v="3"/>
    <d v="2024-09-15T04:22:00"/>
    <x v="1"/>
    <n v="1.615850098052217"/>
    <n v="4"/>
    <s v="其他"/>
    <m/>
  </r>
  <r>
    <x v="3"/>
    <d v="2024-09-15T04:35:00"/>
    <x v="1"/>
    <n v="1.2608936233417141"/>
    <n v="4"/>
    <s v="其他"/>
    <m/>
  </r>
  <r>
    <x v="3"/>
    <d v="2024-09-15T09:57:00"/>
    <x v="0"/>
    <n v="0.30125450343203508"/>
    <n v="9"/>
    <s v="其他"/>
    <m/>
  </r>
  <r>
    <x v="3"/>
    <d v="2024-09-15T00:55:00"/>
    <x v="2"/>
    <n v="0.37358550775925647"/>
    <n v="0"/>
    <s v="其他"/>
    <m/>
  </r>
  <r>
    <x v="3"/>
    <d v="2024-09-15T15:23:00"/>
    <x v="0"/>
    <n v="0.47770063885006703"/>
    <n v="15"/>
    <s v="其他"/>
    <m/>
  </r>
  <r>
    <x v="3"/>
    <d v="2024-09-15T19:23:00"/>
    <x v="1"/>
    <n v="1.573367041671933"/>
    <n v="19"/>
    <s v="晚"/>
    <m/>
  </r>
  <r>
    <x v="3"/>
    <d v="2024-09-15T00:32:00"/>
    <x v="2"/>
    <n v="0.31824671572637397"/>
    <n v="0"/>
    <s v="其他"/>
    <m/>
  </r>
  <r>
    <x v="3"/>
    <d v="2024-09-15T04:11:00"/>
    <x v="0"/>
    <n v="0.4281707375085072"/>
    <n v="4"/>
    <s v="其他"/>
    <m/>
  </r>
  <r>
    <x v="3"/>
    <d v="2024-09-15T07:09:00"/>
    <x v="0"/>
    <n v="0.1783164539157186"/>
    <n v="7"/>
    <s v="早"/>
    <m/>
  </r>
  <r>
    <x v="3"/>
    <d v="2024-09-16T18:49:00"/>
    <x v="0"/>
    <n v="0.2346216859554906"/>
    <n v="18"/>
    <s v="晚"/>
    <m/>
  </r>
  <r>
    <x v="3"/>
    <d v="2024-09-16T07:28:00"/>
    <x v="1"/>
    <n v="1.6816136689727901"/>
    <n v="7"/>
    <s v="早"/>
    <m/>
  </r>
  <r>
    <x v="3"/>
    <d v="2024-09-17T18:40:00"/>
    <x v="0"/>
    <n v="0.14726593104866251"/>
    <n v="18"/>
    <s v="晚"/>
    <m/>
  </r>
  <r>
    <x v="3"/>
    <d v="2024-09-17T20:49:00"/>
    <x v="2"/>
    <n v="0.47465926074228287"/>
    <n v="20"/>
    <s v="其他"/>
    <m/>
  </r>
  <r>
    <x v="3"/>
    <d v="2024-09-18T03:24:00"/>
    <x v="2"/>
    <n v="0.48703222060809898"/>
    <n v="3"/>
    <s v="其他"/>
    <m/>
  </r>
  <r>
    <x v="3"/>
    <d v="2024-09-18T03:09:00"/>
    <x v="2"/>
    <n v="0.40024590065634341"/>
    <n v="3"/>
    <s v="其他"/>
    <m/>
  </r>
  <r>
    <x v="3"/>
    <d v="2024-09-18T02:48:00"/>
    <x v="0"/>
    <n v="0.26504707076457062"/>
    <n v="2"/>
    <s v="其他"/>
    <m/>
  </r>
  <r>
    <x v="3"/>
    <d v="2024-09-18T17:48:00"/>
    <x v="0"/>
    <n v="0.33221760493756392"/>
    <n v="17"/>
    <s v="晚"/>
    <m/>
  </r>
  <r>
    <x v="3"/>
    <d v="2024-09-18T22:31:00"/>
    <x v="2"/>
    <n v="0.19543874391613611"/>
    <n v="22"/>
    <s v="其他"/>
    <m/>
  </r>
  <r>
    <x v="3"/>
    <d v="2024-09-18T22:12:00"/>
    <x v="0"/>
    <n v="0.40181714963387288"/>
    <n v="22"/>
    <s v="其他"/>
    <m/>
  </r>
  <r>
    <x v="3"/>
    <d v="2024-09-18T08:29:00"/>
    <x v="2"/>
    <n v="0.31373098941222538"/>
    <n v="8"/>
    <s v="其他"/>
    <m/>
  </r>
  <r>
    <x v="3"/>
    <d v="2024-09-18T19:47:00"/>
    <x v="2"/>
    <n v="0.22801984041224471"/>
    <n v="19"/>
    <s v="晚"/>
    <m/>
  </r>
  <r>
    <x v="3"/>
    <d v="2024-09-19T16:35:00"/>
    <x v="2"/>
    <n v="0.46215279056770547"/>
    <n v="16"/>
    <s v="其他"/>
    <m/>
  </r>
  <r>
    <x v="3"/>
    <d v="2024-09-19T11:08:00"/>
    <x v="0"/>
    <n v="0.48272035405058261"/>
    <n v="11"/>
    <s v="其他"/>
    <m/>
  </r>
  <r>
    <x v="3"/>
    <d v="2024-09-19T19:18:00"/>
    <x v="1"/>
    <n v="1.631837212169799"/>
    <n v="19"/>
    <s v="晚"/>
    <m/>
  </r>
  <r>
    <x v="3"/>
    <d v="2024-09-20T04:34:00"/>
    <x v="2"/>
    <n v="0.32148122093832032"/>
    <n v="4"/>
    <s v="其他"/>
    <m/>
  </r>
  <r>
    <x v="3"/>
    <d v="2024-09-20T20:35:00"/>
    <x v="2"/>
    <n v="0.41663161749033939"/>
    <n v="20"/>
    <s v="其他"/>
    <m/>
  </r>
  <r>
    <x v="3"/>
    <d v="2024-09-20T06:44:00"/>
    <x v="2"/>
    <n v="0.29776812188103258"/>
    <n v="6"/>
    <s v="早"/>
    <m/>
  </r>
  <r>
    <x v="3"/>
    <d v="2024-09-20T06:13:00"/>
    <x v="0"/>
    <n v="0.12234846187094001"/>
    <n v="6"/>
    <s v="早"/>
    <m/>
  </r>
  <r>
    <x v="3"/>
    <d v="2024-09-20T02:22:00"/>
    <x v="2"/>
    <n v="0.2403660050208315"/>
    <n v="2"/>
    <s v="其他"/>
    <m/>
  </r>
  <r>
    <x v="3"/>
    <d v="2024-09-21T14:11:00"/>
    <x v="2"/>
    <n v="0.40460425268698902"/>
    <n v="14"/>
    <s v="其他"/>
    <m/>
  </r>
  <r>
    <x v="3"/>
    <d v="2024-09-21T11:16:00"/>
    <x v="2"/>
    <n v="0.43539230550559399"/>
    <n v="11"/>
    <s v="其他"/>
    <m/>
  </r>
  <r>
    <x v="4"/>
    <d v="2024-09-15T09:08:00"/>
    <x v="1"/>
    <n v="1.891896908776777"/>
    <n v="9"/>
    <s v="其他"/>
    <m/>
  </r>
  <r>
    <x v="4"/>
    <d v="2024-09-15T01:04:00"/>
    <x v="2"/>
    <n v="0.1339350856340768"/>
    <n v="1"/>
    <s v="其他"/>
    <m/>
  </r>
  <r>
    <x v="4"/>
    <d v="2024-09-15T18:07:00"/>
    <x v="2"/>
    <n v="0.24825685882675641"/>
    <n v="18"/>
    <s v="晚"/>
    <m/>
  </r>
  <r>
    <x v="4"/>
    <d v="2024-09-15T19:16:00"/>
    <x v="0"/>
    <n v="0.46307748253941849"/>
    <n v="19"/>
    <s v="晚"/>
    <m/>
  </r>
  <r>
    <x v="4"/>
    <d v="2024-09-15T12:03:00"/>
    <x v="1"/>
    <n v="1.7081811955832"/>
    <n v="12"/>
    <s v="其他"/>
    <m/>
  </r>
  <r>
    <x v="4"/>
    <d v="2024-09-15T18:43:00"/>
    <x v="1"/>
    <n v="1.70508436429666"/>
    <n v="18"/>
    <s v="晚"/>
    <m/>
  </r>
  <r>
    <x v="4"/>
    <d v="2024-09-15T09:25:00"/>
    <x v="0"/>
    <n v="0.14447899292246061"/>
    <n v="9"/>
    <s v="其他"/>
    <m/>
  </r>
  <r>
    <x v="4"/>
    <d v="2024-09-15T02:44:00"/>
    <x v="2"/>
    <n v="0.26208083471256682"/>
    <n v="2"/>
    <s v="其他"/>
    <m/>
  </r>
  <r>
    <x v="4"/>
    <d v="2024-09-16T19:27:00"/>
    <x v="2"/>
    <n v="0.42911614075067728"/>
    <n v="19"/>
    <s v="晚"/>
    <m/>
  </r>
  <r>
    <x v="4"/>
    <d v="2024-09-16T06:00:00"/>
    <x v="0"/>
    <n v="0.33334750603886393"/>
    <n v="6"/>
    <s v="早"/>
    <m/>
  </r>
  <r>
    <x v="4"/>
    <d v="2024-09-16T16:24:00"/>
    <x v="2"/>
    <n v="0.1894383354077811"/>
    <n v="16"/>
    <s v="其他"/>
    <m/>
  </r>
  <r>
    <x v="4"/>
    <d v="2024-09-16T05:57:00"/>
    <x v="2"/>
    <n v="0.48795153068305558"/>
    <n v="5"/>
    <s v="其他"/>
    <m/>
  </r>
  <r>
    <x v="4"/>
    <d v="2024-09-16T14:20:00"/>
    <x v="1"/>
    <n v="1.9246433302235959"/>
    <n v="14"/>
    <s v="其他"/>
    <m/>
  </r>
  <r>
    <x v="4"/>
    <d v="2024-09-16T04:35:00"/>
    <x v="0"/>
    <n v="0.37816444924265902"/>
    <n v="4"/>
    <s v="其他"/>
    <m/>
  </r>
  <r>
    <x v="4"/>
    <d v="2024-09-16T17:46:00"/>
    <x v="2"/>
    <n v="0.18672364263459651"/>
    <n v="17"/>
    <s v="晚"/>
    <m/>
  </r>
  <r>
    <x v="4"/>
    <d v="2024-09-16T14:30:00"/>
    <x v="2"/>
    <n v="0.3510232320336254"/>
    <n v="14"/>
    <s v="其他"/>
    <m/>
  </r>
  <r>
    <x v="4"/>
    <d v="2024-09-16T21:02:00"/>
    <x v="0"/>
    <n v="0.1181785521365832"/>
    <n v="21"/>
    <s v="其他"/>
    <m/>
  </r>
  <r>
    <x v="4"/>
    <d v="2024-09-16T11:09:00"/>
    <x v="1"/>
    <n v="1.4556567527857129"/>
    <n v="11"/>
    <s v="其他"/>
    <m/>
  </r>
  <r>
    <x v="4"/>
    <d v="2024-09-17T07:57:00"/>
    <x v="1"/>
    <n v="1.388268383989872"/>
    <n v="7"/>
    <s v="早"/>
    <m/>
  </r>
  <r>
    <x v="4"/>
    <d v="2024-09-17T17:27:00"/>
    <x v="2"/>
    <n v="0.48975792306646659"/>
    <n v="17"/>
    <s v="晚"/>
    <m/>
  </r>
  <r>
    <x v="4"/>
    <d v="2024-09-17T21:16:00"/>
    <x v="2"/>
    <n v="0.2238110465145311"/>
    <n v="21"/>
    <s v="其他"/>
    <m/>
  </r>
  <r>
    <x v="4"/>
    <d v="2024-09-17T19:12:00"/>
    <x v="2"/>
    <n v="0.1532740500894999"/>
    <n v="19"/>
    <s v="晚"/>
    <m/>
  </r>
  <r>
    <x v="4"/>
    <d v="2024-09-17T02:05:00"/>
    <x v="1"/>
    <n v="1.4166390577384791"/>
    <n v="2"/>
    <s v="其他"/>
    <m/>
  </r>
  <r>
    <x v="4"/>
    <d v="2024-09-18T14:24:00"/>
    <x v="1"/>
    <n v="1.0827484200353059"/>
    <n v="14"/>
    <s v="其他"/>
    <m/>
  </r>
  <r>
    <x v="4"/>
    <d v="2024-09-18T17:58:00"/>
    <x v="2"/>
    <n v="0.16593370445480041"/>
    <n v="17"/>
    <s v="晚"/>
    <m/>
  </r>
  <r>
    <x v="4"/>
    <d v="2024-09-18T23:32:00"/>
    <x v="1"/>
    <n v="1.8105533307818329"/>
    <n v="23"/>
    <s v="其他"/>
    <m/>
  </r>
  <r>
    <x v="4"/>
    <d v="2024-09-18T14:48:00"/>
    <x v="0"/>
    <n v="0.33765228614085407"/>
    <n v="14"/>
    <s v="其他"/>
    <m/>
  </r>
  <r>
    <x v="4"/>
    <d v="2024-09-18T21:58:00"/>
    <x v="0"/>
    <n v="0.3276325876662991"/>
    <n v="21"/>
    <s v="其他"/>
    <m/>
  </r>
  <r>
    <x v="4"/>
    <d v="2024-09-19T01:40:00"/>
    <x v="0"/>
    <n v="0.15354084752025329"/>
    <n v="1"/>
    <s v="其他"/>
    <m/>
  </r>
  <r>
    <x v="4"/>
    <d v="2024-09-20T15:54:00"/>
    <x v="1"/>
    <n v="1.6917143971689119"/>
    <n v="15"/>
    <s v="其他"/>
    <m/>
  </r>
  <r>
    <x v="4"/>
    <d v="2024-09-20T04:30:00"/>
    <x v="2"/>
    <n v="0.49865473482956207"/>
    <n v="4"/>
    <s v="其他"/>
    <m/>
  </r>
  <r>
    <x v="4"/>
    <d v="2024-09-20T20:22:00"/>
    <x v="2"/>
    <n v="0.39044833762873921"/>
    <n v="20"/>
    <s v="其他"/>
    <m/>
  </r>
  <r>
    <x v="4"/>
    <d v="2024-09-20T09:09:00"/>
    <x v="0"/>
    <n v="0.19893924069727911"/>
    <n v="9"/>
    <s v="其他"/>
    <m/>
  </r>
  <r>
    <x v="4"/>
    <d v="2024-09-20T13:08:00"/>
    <x v="1"/>
    <n v="1.251442439511798"/>
    <n v="13"/>
    <s v="其他"/>
    <m/>
  </r>
  <r>
    <x v="4"/>
    <d v="2024-09-21T00:48:00"/>
    <x v="1"/>
    <n v="1.3581627180328399"/>
    <n v="0"/>
    <s v="其他"/>
    <m/>
  </r>
  <r>
    <x v="4"/>
    <d v="2024-09-21T07:38:00"/>
    <x v="1"/>
    <n v="1.4981651866458929"/>
    <n v="7"/>
    <s v="早"/>
    <m/>
  </r>
  <r>
    <x v="4"/>
    <d v="2024-09-21T21:53:00"/>
    <x v="0"/>
    <n v="0.30806540044479741"/>
    <n v="21"/>
    <s v="其他"/>
    <m/>
  </r>
  <r>
    <x v="4"/>
    <d v="2024-09-21T11:00:00"/>
    <x v="1"/>
    <n v="1.9679737654398231"/>
    <n v="11"/>
    <s v="其他"/>
    <m/>
  </r>
  <r>
    <x v="5"/>
    <d v="2024-09-15T16:47:00"/>
    <x v="0"/>
    <n v="0.1115130705253356"/>
    <n v="16"/>
    <s v="其他"/>
    <m/>
  </r>
  <r>
    <x v="5"/>
    <d v="2024-09-15T14:36:00"/>
    <x v="2"/>
    <n v="0.35574454278969692"/>
    <n v="14"/>
    <s v="其他"/>
    <m/>
  </r>
  <r>
    <x v="5"/>
    <d v="2024-09-15T10:50:00"/>
    <x v="0"/>
    <n v="0.15454859023470791"/>
    <n v="10"/>
    <s v="其他"/>
    <m/>
  </r>
  <r>
    <x v="5"/>
    <d v="2024-09-15T01:37:00"/>
    <x v="1"/>
    <n v="1.589917686854633"/>
    <n v="1"/>
    <s v="其他"/>
    <m/>
  </r>
  <r>
    <x v="5"/>
    <d v="2024-09-15T14:26:00"/>
    <x v="0"/>
    <n v="0.46166347779749939"/>
    <n v="14"/>
    <s v="其他"/>
    <m/>
  </r>
  <r>
    <x v="5"/>
    <d v="2024-09-15T19:56:00"/>
    <x v="1"/>
    <n v="1.450910447416105"/>
    <n v="19"/>
    <s v="晚"/>
    <m/>
  </r>
  <r>
    <x v="5"/>
    <d v="2024-09-15T14:59:00"/>
    <x v="1"/>
    <n v="1.6220867002278729"/>
    <n v="14"/>
    <s v="其他"/>
    <m/>
  </r>
  <r>
    <x v="5"/>
    <d v="2024-09-15T18:16:00"/>
    <x v="2"/>
    <n v="0.41858871026955091"/>
    <n v="18"/>
    <s v="晚"/>
    <m/>
  </r>
  <r>
    <x v="5"/>
    <d v="2024-09-15T09:55:00"/>
    <x v="2"/>
    <n v="0.29684651723181532"/>
    <n v="9"/>
    <s v="其他"/>
    <m/>
  </r>
  <r>
    <x v="5"/>
    <d v="2024-09-16T23:04:00"/>
    <x v="1"/>
    <n v="1.6208056844220911"/>
    <n v="23"/>
    <s v="其他"/>
    <m/>
  </r>
  <r>
    <x v="5"/>
    <d v="2024-09-16T01:12:00"/>
    <x v="1"/>
    <n v="1.633400854316726"/>
    <n v="1"/>
    <s v="其他"/>
    <m/>
  </r>
  <r>
    <x v="5"/>
    <d v="2024-09-16T15:10:00"/>
    <x v="0"/>
    <n v="0.31490536668562807"/>
    <n v="15"/>
    <s v="其他"/>
    <m/>
  </r>
  <r>
    <x v="5"/>
    <d v="2024-09-16T22:54:00"/>
    <x v="0"/>
    <n v="0.26012019556411259"/>
    <n v="22"/>
    <s v="其他"/>
    <m/>
  </r>
  <r>
    <x v="5"/>
    <d v="2024-09-17T03:39:00"/>
    <x v="2"/>
    <n v="0.45871536396240481"/>
    <n v="3"/>
    <s v="其他"/>
    <m/>
  </r>
  <r>
    <x v="5"/>
    <d v="2024-09-17T02:26:00"/>
    <x v="2"/>
    <n v="0.4892441397080417"/>
    <n v="2"/>
    <s v="其他"/>
    <m/>
  </r>
  <r>
    <x v="5"/>
    <d v="2024-09-17T18:18:00"/>
    <x v="2"/>
    <n v="0.1675740252288658"/>
    <n v="18"/>
    <s v="晚"/>
    <m/>
  </r>
  <r>
    <x v="5"/>
    <d v="2024-09-17T09:21:00"/>
    <x v="2"/>
    <n v="0.31948612368296347"/>
    <n v="9"/>
    <s v="其他"/>
    <m/>
  </r>
  <r>
    <x v="5"/>
    <d v="2024-09-17T04:40:00"/>
    <x v="1"/>
    <n v="1.894217262895926"/>
    <n v="4"/>
    <s v="其他"/>
    <m/>
  </r>
  <r>
    <x v="5"/>
    <d v="2024-09-17T16:13:00"/>
    <x v="1"/>
    <n v="1.6903948286293651"/>
    <n v="16"/>
    <s v="其他"/>
    <m/>
  </r>
  <r>
    <x v="5"/>
    <d v="2024-09-17T08:25:00"/>
    <x v="2"/>
    <n v="0.29245815762251731"/>
    <n v="8"/>
    <s v="其他"/>
    <m/>
  </r>
  <r>
    <x v="5"/>
    <d v="2024-09-17T21:46:00"/>
    <x v="1"/>
    <n v="1.1569776827161939"/>
    <n v="21"/>
    <s v="其他"/>
    <m/>
  </r>
  <r>
    <x v="5"/>
    <d v="2024-09-18T03:00:00"/>
    <x v="2"/>
    <n v="0.33891123290217218"/>
    <n v="3"/>
    <s v="其他"/>
    <m/>
  </r>
  <r>
    <x v="5"/>
    <d v="2024-09-19T14:46:00"/>
    <x v="0"/>
    <n v="0.46961670364297331"/>
    <n v="14"/>
    <s v="其他"/>
    <m/>
  </r>
  <r>
    <x v="5"/>
    <d v="2024-09-19T13:25:00"/>
    <x v="0"/>
    <n v="0.31250630158941362"/>
    <n v="13"/>
    <s v="其他"/>
    <m/>
  </r>
  <r>
    <x v="5"/>
    <d v="2024-09-19T01:44:00"/>
    <x v="1"/>
    <n v="1.0366832028905979"/>
    <n v="1"/>
    <s v="其他"/>
    <m/>
  </r>
  <r>
    <x v="5"/>
    <d v="2024-09-19T23:50:00"/>
    <x v="0"/>
    <n v="0.37486620216133248"/>
    <n v="23"/>
    <s v="其他"/>
    <m/>
  </r>
  <r>
    <x v="5"/>
    <d v="2024-09-20T13:42:00"/>
    <x v="0"/>
    <n v="0.1121888610934377"/>
    <n v="13"/>
    <s v="其他"/>
    <m/>
  </r>
  <r>
    <x v="5"/>
    <d v="2024-09-20T17:57:00"/>
    <x v="1"/>
    <n v="1.5326172664550231"/>
    <n v="17"/>
    <s v="晚"/>
    <m/>
  </r>
  <r>
    <x v="5"/>
    <d v="2024-09-20T14:24:00"/>
    <x v="0"/>
    <n v="0.2509136652418491"/>
    <n v="14"/>
    <s v="其他"/>
    <m/>
  </r>
  <r>
    <x v="5"/>
    <d v="2024-09-20T09:38:00"/>
    <x v="2"/>
    <n v="0.43628399435117249"/>
    <n v="9"/>
    <s v="其他"/>
    <m/>
  </r>
  <r>
    <x v="5"/>
    <d v="2024-09-20T21:25:00"/>
    <x v="1"/>
    <n v="1.119762131819251"/>
    <n v="21"/>
    <s v="其他"/>
    <m/>
  </r>
  <r>
    <x v="5"/>
    <d v="2024-09-20T16:12:00"/>
    <x v="2"/>
    <n v="0.37164092765779588"/>
    <n v="16"/>
    <s v="其他"/>
    <m/>
  </r>
  <r>
    <x v="5"/>
    <d v="2024-09-20T02:40:00"/>
    <x v="2"/>
    <n v="0.29183284070170012"/>
    <n v="2"/>
    <s v="其他"/>
    <m/>
  </r>
  <r>
    <x v="5"/>
    <d v="2024-09-21T14:21:00"/>
    <x v="1"/>
    <n v="1.557742265950437"/>
    <n v="14"/>
    <s v="其他"/>
    <m/>
  </r>
  <r>
    <x v="5"/>
    <d v="2024-09-21T07:48:00"/>
    <x v="0"/>
    <n v="0.25150905038051569"/>
    <n v="7"/>
    <s v="早"/>
    <m/>
  </r>
  <r>
    <x v="5"/>
    <d v="2024-09-21T04:05:00"/>
    <x v="1"/>
    <n v="1.6075552222935729"/>
    <n v="4"/>
    <s v="其他"/>
    <m/>
  </r>
  <r>
    <x v="5"/>
    <d v="2024-09-21T23:58:00"/>
    <x v="2"/>
    <n v="0.23213939251236559"/>
    <n v="23"/>
    <s v="其他"/>
    <m/>
  </r>
  <r>
    <x v="6"/>
    <d v="2024-09-15T00:52:00"/>
    <x v="1"/>
    <n v="1.2253327977125279"/>
    <n v="0"/>
    <s v="其他"/>
    <m/>
  </r>
  <r>
    <x v="6"/>
    <d v="2024-09-15T05:54:00"/>
    <x v="1"/>
    <n v="1.186567024051306"/>
    <n v="5"/>
    <s v="其他"/>
    <m/>
  </r>
  <r>
    <x v="6"/>
    <d v="2024-09-15T23:54:00"/>
    <x v="2"/>
    <n v="0.13209349826465691"/>
    <n v="23"/>
    <s v="其他"/>
    <m/>
  </r>
  <r>
    <x v="6"/>
    <d v="2024-09-15T18:30:00"/>
    <x v="2"/>
    <n v="0.4929514467634426"/>
    <n v="18"/>
    <s v="晚"/>
    <m/>
  </r>
  <r>
    <x v="6"/>
    <d v="2024-09-15T05:01:00"/>
    <x v="0"/>
    <n v="0.44620285035759211"/>
    <n v="5"/>
    <s v="其他"/>
    <m/>
  </r>
  <r>
    <x v="6"/>
    <d v="2024-09-15T05:53:00"/>
    <x v="2"/>
    <n v="0.29629951170351382"/>
    <n v="5"/>
    <s v="其他"/>
    <m/>
  </r>
  <r>
    <x v="6"/>
    <d v="2024-09-15T05:50:00"/>
    <x v="1"/>
    <n v="1.9293759891275859"/>
    <n v="5"/>
    <s v="其他"/>
    <m/>
  </r>
  <r>
    <x v="6"/>
    <d v="2024-09-15T14:10:00"/>
    <x v="1"/>
    <n v="1.279979093660284"/>
    <n v="14"/>
    <s v="其他"/>
    <m/>
  </r>
  <r>
    <x v="6"/>
    <d v="2024-09-15T11:04:00"/>
    <x v="1"/>
    <n v="1.9679940665042339"/>
    <n v="11"/>
    <s v="其他"/>
    <m/>
  </r>
  <r>
    <x v="6"/>
    <d v="2024-09-16T18:19:00"/>
    <x v="2"/>
    <n v="0.39449887347939527"/>
    <n v="18"/>
    <s v="晚"/>
    <m/>
  </r>
  <r>
    <x v="6"/>
    <d v="2024-09-16T11:46:00"/>
    <x v="2"/>
    <n v="0.34424801697665308"/>
    <n v="11"/>
    <s v="其他"/>
    <m/>
  </r>
  <r>
    <x v="6"/>
    <d v="2024-09-16T05:36:00"/>
    <x v="1"/>
    <n v="1.154362715274202"/>
    <n v="5"/>
    <s v="其他"/>
    <m/>
  </r>
  <r>
    <x v="6"/>
    <d v="2024-09-16T03:12:00"/>
    <x v="0"/>
    <n v="0.33755323902315948"/>
    <n v="3"/>
    <s v="其他"/>
    <m/>
  </r>
  <r>
    <x v="6"/>
    <d v="2024-09-17T17:55:00"/>
    <x v="1"/>
    <n v="1.548603117938153"/>
    <n v="17"/>
    <s v="晚"/>
    <m/>
  </r>
  <r>
    <x v="6"/>
    <d v="2024-09-17T09:43:00"/>
    <x v="1"/>
    <n v="1.322353844974723"/>
    <n v="9"/>
    <s v="其他"/>
    <m/>
  </r>
  <r>
    <x v="6"/>
    <d v="2024-09-17T01:19:00"/>
    <x v="2"/>
    <n v="0.15552990937680819"/>
    <n v="1"/>
    <s v="其他"/>
    <m/>
  </r>
  <r>
    <x v="6"/>
    <d v="2024-09-17T08:16:00"/>
    <x v="2"/>
    <n v="0.33825549624313772"/>
    <n v="8"/>
    <s v="其他"/>
    <m/>
  </r>
  <r>
    <x v="6"/>
    <d v="2024-09-17T23:37:00"/>
    <x v="0"/>
    <n v="0.41771577998658499"/>
    <n v="23"/>
    <s v="其他"/>
    <m/>
  </r>
  <r>
    <x v="6"/>
    <d v="2024-09-17T16:04:00"/>
    <x v="1"/>
    <n v="1.745974525548718"/>
    <n v="16"/>
    <s v="其他"/>
    <m/>
  </r>
  <r>
    <x v="6"/>
    <d v="2024-09-18T13:52:00"/>
    <x v="0"/>
    <n v="0.47533618272841521"/>
    <n v="13"/>
    <s v="其他"/>
    <m/>
  </r>
  <r>
    <x v="6"/>
    <d v="2024-09-18T11:34:00"/>
    <x v="0"/>
    <n v="0.47057976943588448"/>
    <n v="11"/>
    <s v="其他"/>
    <m/>
  </r>
  <r>
    <x v="6"/>
    <d v="2024-09-19T07:10:00"/>
    <x v="2"/>
    <n v="0.40020076990612541"/>
    <n v="7"/>
    <s v="早"/>
    <m/>
  </r>
  <r>
    <x v="6"/>
    <d v="2024-09-19T02:20:00"/>
    <x v="2"/>
    <n v="0.42582988809255279"/>
    <n v="2"/>
    <s v="其他"/>
    <m/>
  </r>
  <r>
    <x v="6"/>
    <d v="2024-09-19T13:25:00"/>
    <x v="1"/>
    <n v="1.3588304841235019"/>
    <n v="13"/>
    <s v="其他"/>
    <m/>
  </r>
  <r>
    <x v="6"/>
    <d v="2024-09-19T12:41:00"/>
    <x v="2"/>
    <n v="0.37319282536685289"/>
    <n v="12"/>
    <s v="其他"/>
    <m/>
  </r>
  <r>
    <x v="6"/>
    <d v="2024-09-19T07:38:00"/>
    <x v="1"/>
    <n v="1.8996674452921729"/>
    <n v="7"/>
    <s v="早"/>
    <m/>
  </r>
  <r>
    <x v="6"/>
    <d v="2024-09-19T05:32:00"/>
    <x v="0"/>
    <n v="0.27549787015533572"/>
    <n v="5"/>
    <s v="其他"/>
    <m/>
  </r>
  <r>
    <x v="6"/>
    <d v="2024-09-20T16:32:00"/>
    <x v="0"/>
    <n v="0.25355648854928459"/>
    <n v="16"/>
    <s v="其他"/>
    <m/>
  </r>
  <r>
    <x v="6"/>
    <d v="2024-09-21T07:39:00"/>
    <x v="0"/>
    <n v="0.31713972424536357"/>
    <n v="7"/>
    <s v="早"/>
    <m/>
  </r>
  <r>
    <x v="6"/>
    <d v="2024-09-21T05:05:00"/>
    <x v="0"/>
    <n v="0.35108322122856722"/>
    <n v="5"/>
    <s v="其他"/>
    <m/>
  </r>
  <r>
    <x v="6"/>
    <d v="2024-09-21T07:41:00"/>
    <x v="0"/>
    <n v="0.45145164614937527"/>
    <n v="7"/>
    <s v="早"/>
    <m/>
  </r>
  <r>
    <x v="6"/>
    <d v="2024-09-21T00:51:00"/>
    <x v="1"/>
    <n v="1.8938925830509581"/>
    <n v="0"/>
    <s v="其他"/>
    <m/>
  </r>
  <r>
    <x v="6"/>
    <d v="2024-09-21T03:28:00"/>
    <x v="1"/>
    <n v="1.752403120038823"/>
    <n v="3"/>
    <s v="其他"/>
    <m/>
  </r>
  <r>
    <x v="7"/>
    <d v="2024-09-15T22:32:00"/>
    <x v="1"/>
    <n v="1.2045445931694629"/>
    <n v="22"/>
    <s v="其他"/>
    <m/>
  </r>
  <r>
    <x v="7"/>
    <d v="2024-09-15T01:09:00"/>
    <x v="2"/>
    <n v="0.45070625470469983"/>
    <n v="1"/>
    <s v="其他"/>
    <m/>
  </r>
  <r>
    <x v="7"/>
    <d v="2024-09-15T00:53:00"/>
    <x v="1"/>
    <n v="1.536481351484595"/>
    <n v="0"/>
    <s v="其他"/>
    <m/>
  </r>
  <r>
    <x v="7"/>
    <d v="2024-09-15T14:35:00"/>
    <x v="2"/>
    <n v="0.15099546493279301"/>
    <n v="14"/>
    <s v="其他"/>
    <m/>
  </r>
  <r>
    <x v="7"/>
    <d v="2024-09-15T23:14:00"/>
    <x v="2"/>
    <n v="0.31594425484513472"/>
    <n v="23"/>
    <s v="其他"/>
    <m/>
  </r>
  <r>
    <x v="7"/>
    <d v="2024-09-16T11:44:00"/>
    <x v="1"/>
    <n v="1.012203072318044"/>
    <n v="11"/>
    <s v="其他"/>
    <m/>
  </r>
  <r>
    <x v="7"/>
    <d v="2024-09-16T18:50:00"/>
    <x v="1"/>
    <n v="1.251799058906953"/>
    <n v="18"/>
    <s v="晚"/>
    <m/>
  </r>
  <r>
    <x v="7"/>
    <d v="2024-09-16T04:19:00"/>
    <x v="0"/>
    <n v="0.48362991782561121"/>
    <n v="4"/>
    <s v="其他"/>
    <m/>
  </r>
  <r>
    <x v="7"/>
    <d v="2024-09-16T07:37:00"/>
    <x v="1"/>
    <n v="1.4008514167636399"/>
    <n v="7"/>
    <s v="早"/>
    <m/>
  </r>
  <r>
    <x v="7"/>
    <d v="2024-09-17T13:42:00"/>
    <x v="1"/>
    <n v="1.5862298320167969"/>
    <n v="13"/>
    <s v="其他"/>
    <m/>
  </r>
  <r>
    <x v="7"/>
    <d v="2024-09-17T17:24:00"/>
    <x v="2"/>
    <n v="0.1072440735283362"/>
    <n v="17"/>
    <s v="晚"/>
    <m/>
  </r>
  <r>
    <x v="7"/>
    <d v="2024-09-17T10:11:00"/>
    <x v="2"/>
    <n v="0.4689997524709183"/>
    <n v="10"/>
    <s v="其他"/>
    <m/>
  </r>
  <r>
    <x v="7"/>
    <d v="2024-09-17T07:41:00"/>
    <x v="2"/>
    <n v="0.33051534406672528"/>
    <n v="7"/>
    <s v="早"/>
    <m/>
  </r>
  <r>
    <x v="7"/>
    <d v="2024-09-17T08:53:00"/>
    <x v="0"/>
    <n v="0.3945776942498892"/>
    <n v="8"/>
    <s v="其他"/>
    <m/>
  </r>
  <r>
    <x v="7"/>
    <d v="2024-09-17T07:40:00"/>
    <x v="1"/>
    <n v="1.9106861982557131"/>
    <n v="7"/>
    <s v="早"/>
    <m/>
  </r>
  <r>
    <x v="7"/>
    <d v="2024-09-17T00:45:00"/>
    <x v="2"/>
    <n v="0.49393647958493381"/>
    <n v="0"/>
    <s v="其他"/>
    <m/>
  </r>
  <r>
    <x v="7"/>
    <d v="2024-09-17T13:35:00"/>
    <x v="1"/>
    <n v="1.8374907890024921"/>
    <n v="13"/>
    <s v="其他"/>
    <m/>
  </r>
  <r>
    <x v="7"/>
    <d v="2024-09-17T00:53:00"/>
    <x v="0"/>
    <n v="0.1909582483508451"/>
    <n v="0"/>
    <s v="其他"/>
    <m/>
  </r>
  <r>
    <x v="7"/>
    <d v="2024-09-17T14:20:00"/>
    <x v="0"/>
    <n v="0.12190465552881249"/>
    <n v="14"/>
    <s v="其他"/>
    <m/>
  </r>
  <r>
    <x v="7"/>
    <d v="2024-09-18T09:51:00"/>
    <x v="2"/>
    <n v="0.1018528092018411"/>
    <n v="9"/>
    <s v="其他"/>
    <m/>
  </r>
  <r>
    <x v="7"/>
    <d v="2024-09-18T08:34:00"/>
    <x v="0"/>
    <n v="0.26580183368145099"/>
    <n v="8"/>
    <s v="其他"/>
    <m/>
  </r>
  <r>
    <x v="7"/>
    <d v="2024-09-18T10:37:00"/>
    <x v="1"/>
    <n v="1.4657001223188131"/>
    <n v="10"/>
    <s v="其他"/>
    <m/>
  </r>
  <r>
    <x v="7"/>
    <d v="2024-09-18T01:26:00"/>
    <x v="2"/>
    <n v="0.33482728965462688"/>
    <n v="1"/>
    <s v="其他"/>
    <m/>
  </r>
  <r>
    <x v="7"/>
    <d v="2024-09-18T11:58:00"/>
    <x v="0"/>
    <n v="0.1992905771028608"/>
    <n v="11"/>
    <s v="其他"/>
    <m/>
  </r>
  <r>
    <x v="7"/>
    <d v="2024-09-18T06:51:00"/>
    <x v="1"/>
    <n v="1.0338791602465951"/>
    <n v="6"/>
    <s v="早"/>
    <m/>
  </r>
  <r>
    <x v="7"/>
    <d v="2024-09-18T00:48:00"/>
    <x v="2"/>
    <n v="0.33223534011121741"/>
    <n v="0"/>
    <s v="其他"/>
    <m/>
  </r>
  <r>
    <x v="7"/>
    <d v="2024-09-18T21:25:00"/>
    <x v="1"/>
    <n v="1.663537372016711"/>
    <n v="21"/>
    <s v="其他"/>
    <m/>
  </r>
  <r>
    <x v="7"/>
    <d v="2024-09-18T06:16:00"/>
    <x v="2"/>
    <n v="0.15946509110124521"/>
    <n v="6"/>
    <s v="早"/>
    <m/>
  </r>
  <r>
    <x v="7"/>
    <d v="2024-09-19T21:27:00"/>
    <x v="0"/>
    <n v="0.49874970073837899"/>
    <n v="21"/>
    <s v="其他"/>
    <m/>
  </r>
  <r>
    <x v="7"/>
    <d v="2024-09-19T16:06:00"/>
    <x v="2"/>
    <n v="0.22397477050744441"/>
    <n v="16"/>
    <s v="其他"/>
    <m/>
  </r>
  <r>
    <x v="7"/>
    <d v="2024-09-19T22:50:00"/>
    <x v="0"/>
    <n v="0.41991280882970777"/>
    <n v="22"/>
    <s v="其他"/>
    <m/>
  </r>
  <r>
    <x v="7"/>
    <d v="2024-09-19T16:44:00"/>
    <x v="2"/>
    <n v="0.2888267780439997"/>
    <n v="16"/>
    <s v="其他"/>
    <m/>
  </r>
  <r>
    <x v="7"/>
    <d v="2024-09-19T07:18:00"/>
    <x v="1"/>
    <n v="1.294044679220971"/>
    <n v="7"/>
    <s v="早"/>
    <m/>
  </r>
  <r>
    <x v="7"/>
    <d v="2024-09-19T18:46:00"/>
    <x v="1"/>
    <n v="1.5243902693275799"/>
    <n v="18"/>
    <s v="晚"/>
    <m/>
  </r>
  <r>
    <x v="7"/>
    <d v="2024-09-20T17:29:00"/>
    <x v="1"/>
    <n v="1.7653562810662411"/>
    <n v="17"/>
    <s v="晚"/>
    <m/>
  </r>
  <r>
    <x v="7"/>
    <d v="2024-09-21T00:07:00"/>
    <x v="2"/>
    <n v="0.13020134552155571"/>
    <n v="0"/>
    <s v="其他"/>
    <m/>
  </r>
  <r>
    <x v="7"/>
    <d v="2024-09-21T02:31:00"/>
    <x v="1"/>
    <n v="1.2707446731435541"/>
    <n v="2"/>
    <s v="其他"/>
    <m/>
  </r>
  <r>
    <x v="7"/>
    <d v="2024-09-21T13:33:00"/>
    <x v="2"/>
    <n v="0.110154542264138"/>
    <n v="13"/>
    <s v="其他"/>
    <m/>
  </r>
  <r>
    <x v="7"/>
    <d v="2024-09-21T17:06:00"/>
    <x v="2"/>
    <n v="0.26319379814593791"/>
    <n v="17"/>
    <s v="晚"/>
    <m/>
  </r>
  <r>
    <x v="8"/>
    <d v="2024-09-15T22:02:00"/>
    <x v="0"/>
    <n v="0.36875709743949142"/>
    <n v="22"/>
    <s v="其他"/>
    <m/>
  </r>
  <r>
    <x v="8"/>
    <d v="2024-09-15T07:53:00"/>
    <x v="2"/>
    <n v="0.41996643414927581"/>
    <n v="7"/>
    <s v="早"/>
    <m/>
  </r>
  <r>
    <x v="8"/>
    <d v="2024-09-15T02:50:00"/>
    <x v="2"/>
    <n v="0.32268863391334651"/>
    <n v="2"/>
    <s v="其他"/>
    <m/>
  </r>
  <r>
    <x v="8"/>
    <d v="2024-09-15T07:33:00"/>
    <x v="0"/>
    <n v="0.19726887639978161"/>
    <n v="7"/>
    <s v="早"/>
    <m/>
  </r>
  <r>
    <x v="8"/>
    <d v="2024-09-15T13:31:00"/>
    <x v="1"/>
    <n v="1.830219864566992"/>
    <n v="13"/>
    <s v="其他"/>
    <m/>
  </r>
  <r>
    <x v="8"/>
    <d v="2024-09-15T03:51:00"/>
    <x v="2"/>
    <n v="0.15643273951108541"/>
    <n v="3"/>
    <s v="其他"/>
    <m/>
  </r>
  <r>
    <x v="8"/>
    <d v="2024-09-15T13:30:00"/>
    <x v="0"/>
    <n v="0.45853432740844791"/>
    <n v="13"/>
    <s v="其他"/>
    <m/>
  </r>
  <r>
    <x v="8"/>
    <d v="2024-09-15T06:09:00"/>
    <x v="0"/>
    <n v="0.3943618452784009"/>
    <n v="6"/>
    <s v="早"/>
    <m/>
  </r>
  <r>
    <x v="8"/>
    <d v="2024-09-15T20:18:00"/>
    <x v="2"/>
    <n v="0.45057763035011761"/>
    <n v="20"/>
    <s v="其他"/>
    <m/>
  </r>
  <r>
    <x v="8"/>
    <d v="2024-09-16T01:00:00"/>
    <x v="0"/>
    <n v="0.34990450841730047"/>
    <n v="1"/>
    <s v="其他"/>
    <m/>
  </r>
  <r>
    <x v="8"/>
    <d v="2024-09-16T10:41:00"/>
    <x v="0"/>
    <n v="0.25187696326690678"/>
    <n v="10"/>
    <s v="其他"/>
    <m/>
  </r>
  <r>
    <x v="8"/>
    <d v="2024-09-17T22:11:00"/>
    <x v="2"/>
    <n v="0.23807685795251021"/>
    <n v="22"/>
    <s v="其他"/>
    <m/>
  </r>
  <r>
    <x v="8"/>
    <d v="2024-09-17T08:33:00"/>
    <x v="2"/>
    <n v="0.21778630381676711"/>
    <n v="8"/>
    <s v="其他"/>
    <m/>
  </r>
  <r>
    <x v="8"/>
    <d v="2024-09-17T19:57:00"/>
    <x v="1"/>
    <n v="1.779758774788031"/>
    <n v="19"/>
    <s v="晚"/>
    <m/>
  </r>
  <r>
    <x v="8"/>
    <d v="2024-09-17T16:09:00"/>
    <x v="1"/>
    <n v="1.4874311982495141"/>
    <n v="16"/>
    <s v="其他"/>
    <m/>
  </r>
  <r>
    <x v="8"/>
    <d v="2024-09-17T13:22:00"/>
    <x v="2"/>
    <n v="0.29391134686013848"/>
    <n v="13"/>
    <s v="其他"/>
    <m/>
  </r>
  <r>
    <x v="8"/>
    <d v="2024-09-17T16:13:00"/>
    <x v="2"/>
    <n v="0.31665368586434678"/>
    <n v="16"/>
    <s v="其他"/>
    <m/>
  </r>
  <r>
    <x v="8"/>
    <d v="2024-09-17T12:24:00"/>
    <x v="0"/>
    <n v="0.18720924299763461"/>
    <n v="12"/>
    <s v="其他"/>
    <m/>
  </r>
  <r>
    <x v="8"/>
    <d v="2024-09-18T10:45:00"/>
    <x v="1"/>
    <n v="1.525690182302686"/>
    <n v="10"/>
    <s v="其他"/>
    <m/>
  </r>
  <r>
    <x v="8"/>
    <d v="2024-09-18T12:33:00"/>
    <x v="0"/>
    <n v="0.37327354257819262"/>
    <n v="12"/>
    <s v="其他"/>
    <m/>
  </r>
  <r>
    <x v="8"/>
    <d v="2024-09-18T05:17:00"/>
    <x v="2"/>
    <n v="0.42602177136098279"/>
    <n v="5"/>
    <s v="其他"/>
    <m/>
  </r>
  <r>
    <x v="8"/>
    <d v="2024-09-18T08:37:00"/>
    <x v="1"/>
    <n v="1.554178002515793"/>
    <n v="8"/>
    <s v="其他"/>
    <m/>
  </r>
  <r>
    <x v="8"/>
    <d v="2024-09-18T05:57:00"/>
    <x v="0"/>
    <n v="0.14263149205146969"/>
    <n v="5"/>
    <s v="其他"/>
    <m/>
  </r>
  <r>
    <x v="8"/>
    <d v="2024-09-18T21:20:00"/>
    <x v="0"/>
    <n v="0.46000745673924198"/>
    <n v="21"/>
    <s v="其他"/>
    <m/>
  </r>
  <r>
    <x v="8"/>
    <d v="2024-09-19T07:33:00"/>
    <x v="2"/>
    <n v="0.36601466981850223"/>
    <n v="7"/>
    <s v="早"/>
    <m/>
  </r>
  <r>
    <x v="8"/>
    <d v="2024-09-19T06:09:00"/>
    <x v="2"/>
    <n v="0.43524278527131832"/>
    <n v="6"/>
    <s v="早"/>
    <m/>
  </r>
  <r>
    <x v="8"/>
    <d v="2024-09-19T20:27:00"/>
    <x v="1"/>
    <n v="1.518917705282838"/>
    <n v="20"/>
    <s v="其他"/>
    <m/>
  </r>
  <r>
    <x v="8"/>
    <d v="2024-09-19T01:59:00"/>
    <x v="1"/>
    <n v="1.738033616426371"/>
    <n v="1"/>
    <s v="其他"/>
    <m/>
  </r>
  <r>
    <x v="8"/>
    <d v="2024-09-19T18:52:00"/>
    <x v="0"/>
    <n v="0.19813964387252839"/>
    <n v="18"/>
    <s v="晚"/>
    <m/>
  </r>
  <r>
    <x v="8"/>
    <d v="2024-09-19T20:10:00"/>
    <x v="0"/>
    <n v="0.2422690865859797"/>
    <n v="20"/>
    <s v="其他"/>
    <m/>
  </r>
  <r>
    <x v="8"/>
    <d v="2024-09-20T06:39:00"/>
    <x v="0"/>
    <n v="0.47972271882310619"/>
    <n v="6"/>
    <s v="早"/>
    <m/>
  </r>
  <r>
    <x v="8"/>
    <d v="2024-09-21T14:23:00"/>
    <x v="1"/>
    <n v="1.135001277421207"/>
    <n v="14"/>
    <s v="其他"/>
    <m/>
  </r>
  <r>
    <x v="8"/>
    <d v="2024-09-21T23:32:00"/>
    <x v="1"/>
    <n v="1.031183135061285"/>
    <n v="23"/>
    <s v="其他"/>
    <m/>
  </r>
  <r>
    <x v="8"/>
    <d v="2024-09-21T19:18:00"/>
    <x v="0"/>
    <n v="0.43661186412401742"/>
    <n v="19"/>
    <s v="晚"/>
    <m/>
  </r>
  <r>
    <x v="8"/>
    <d v="2024-09-21T16:58:00"/>
    <x v="2"/>
    <n v="0.16186885635329451"/>
    <n v="16"/>
    <s v="其他"/>
    <m/>
  </r>
  <r>
    <x v="8"/>
    <d v="2024-09-21T08:25:00"/>
    <x v="1"/>
    <n v="1.1065982531337719"/>
    <n v="8"/>
    <s v="其他"/>
    <m/>
  </r>
  <r>
    <x v="8"/>
    <d v="2024-09-21T08:39:00"/>
    <x v="2"/>
    <n v="0.26511742024270091"/>
    <n v="8"/>
    <s v="其他"/>
    <m/>
  </r>
  <r>
    <x v="8"/>
    <d v="2024-09-21T10:39:00"/>
    <x v="1"/>
    <n v="1.4596815127611309"/>
    <n v="10"/>
    <s v="其他"/>
    <m/>
  </r>
  <r>
    <x v="9"/>
    <d v="2024-09-15T02:49:00"/>
    <x v="2"/>
    <n v="0.1009357562503113"/>
    <n v="2"/>
    <s v="其他"/>
    <m/>
  </r>
  <r>
    <x v="9"/>
    <d v="2024-09-15T18:29:00"/>
    <x v="1"/>
    <n v="1.5902306668690871"/>
    <n v="18"/>
    <s v="晚"/>
    <m/>
  </r>
  <r>
    <x v="9"/>
    <d v="2024-09-15T18:36:00"/>
    <x v="0"/>
    <n v="0.46692543018489718"/>
    <n v="18"/>
    <s v="晚"/>
    <m/>
  </r>
  <r>
    <x v="9"/>
    <d v="2024-09-16T09:56:00"/>
    <x v="0"/>
    <n v="0.30852026696542778"/>
    <n v="9"/>
    <s v="其他"/>
    <m/>
  </r>
  <r>
    <x v="9"/>
    <d v="2024-09-17T18:07:00"/>
    <x v="0"/>
    <n v="0.42262445914457991"/>
    <n v="18"/>
    <s v="晚"/>
    <m/>
  </r>
  <r>
    <x v="9"/>
    <d v="2024-09-17T22:36:00"/>
    <x v="1"/>
    <n v="1.637231579789487"/>
    <n v="22"/>
    <s v="其他"/>
    <m/>
  </r>
  <r>
    <x v="9"/>
    <d v="2024-09-17T07:24:00"/>
    <x v="1"/>
    <n v="1.48942496364314"/>
    <n v="7"/>
    <s v="早"/>
    <m/>
  </r>
  <r>
    <x v="9"/>
    <d v="2024-09-17T14:58:00"/>
    <x v="1"/>
    <n v="1.0515958066587101"/>
    <n v="14"/>
    <s v="其他"/>
    <m/>
  </r>
  <r>
    <x v="9"/>
    <d v="2024-09-17T14:31:00"/>
    <x v="1"/>
    <n v="1.5882637569699309"/>
    <n v="14"/>
    <s v="其他"/>
    <m/>
  </r>
  <r>
    <x v="9"/>
    <d v="2024-09-17T16:22:00"/>
    <x v="1"/>
    <n v="1.5679452305526289"/>
    <n v="16"/>
    <s v="其他"/>
    <m/>
  </r>
  <r>
    <x v="9"/>
    <d v="2024-09-17T06:13:00"/>
    <x v="0"/>
    <n v="0.37896810689873589"/>
    <n v="6"/>
    <s v="早"/>
    <m/>
  </r>
  <r>
    <x v="9"/>
    <d v="2024-09-17T08:50:00"/>
    <x v="1"/>
    <n v="1.4217626597305131"/>
    <n v="8"/>
    <s v="其他"/>
    <m/>
  </r>
  <r>
    <x v="9"/>
    <d v="2024-09-18T19:38:00"/>
    <x v="0"/>
    <n v="0.22764018929730229"/>
    <n v="19"/>
    <s v="晚"/>
    <m/>
  </r>
  <r>
    <x v="9"/>
    <d v="2024-09-18T09:38:00"/>
    <x v="2"/>
    <n v="0.36006694017729118"/>
    <n v="9"/>
    <s v="其他"/>
    <m/>
  </r>
  <r>
    <x v="9"/>
    <d v="2024-09-19T02:43:00"/>
    <x v="2"/>
    <n v="0.13078128065168371"/>
    <n v="2"/>
    <s v="其他"/>
    <m/>
  </r>
  <r>
    <x v="9"/>
    <d v="2024-09-19T04:42:00"/>
    <x v="1"/>
    <n v="1.724766771528762"/>
    <n v="4"/>
    <s v="其他"/>
    <m/>
  </r>
  <r>
    <x v="9"/>
    <d v="2024-09-19T11:38:00"/>
    <x v="0"/>
    <n v="0.42159079176035907"/>
    <n v="11"/>
    <s v="其他"/>
    <m/>
  </r>
  <r>
    <x v="9"/>
    <d v="2024-09-19T03:28:00"/>
    <x v="1"/>
    <n v="1.3187525029320699"/>
    <n v="3"/>
    <s v="其他"/>
    <m/>
  </r>
  <r>
    <x v="9"/>
    <d v="2024-09-19T17:32:00"/>
    <x v="2"/>
    <n v="0.3463452752729218"/>
    <n v="17"/>
    <s v="晚"/>
    <m/>
  </r>
  <r>
    <x v="9"/>
    <d v="2024-09-19T01:54:00"/>
    <x v="0"/>
    <n v="0.44803954956037201"/>
    <n v="1"/>
    <s v="其他"/>
    <m/>
  </r>
  <r>
    <x v="9"/>
    <d v="2024-09-19T22:12:00"/>
    <x v="2"/>
    <n v="0.25358555596789029"/>
    <n v="22"/>
    <s v="其他"/>
    <m/>
  </r>
  <r>
    <x v="9"/>
    <d v="2024-09-19T02:58:00"/>
    <x v="0"/>
    <n v="0.1037941734513992"/>
    <n v="2"/>
    <s v="其他"/>
    <m/>
  </r>
  <r>
    <x v="9"/>
    <d v="2024-09-20T20:43:00"/>
    <x v="2"/>
    <n v="0.33230288289093107"/>
    <n v="20"/>
    <s v="其他"/>
    <m/>
  </r>
  <r>
    <x v="9"/>
    <d v="2024-09-21T09:29:00"/>
    <x v="2"/>
    <n v="0.2345481855313688"/>
    <n v="9"/>
    <s v="其他"/>
    <m/>
  </r>
  <r>
    <x v="9"/>
    <d v="2024-09-21T19:04:00"/>
    <x v="2"/>
    <n v="0.19551085830732101"/>
    <n v="19"/>
    <s v="晚"/>
    <m/>
  </r>
  <r>
    <x v="9"/>
    <d v="2024-09-21T02:44:00"/>
    <x v="1"/>
    <n v="1.297002876454882"/>
    <n v="2"/>
    <s v="其他"/>
    <m/>
  </r>
  <r>
    <x v="9"/>
    <d v="2024-09-21T17:03:00"/>
    <x v="1"/>
    <n v="1.2336077510499099"/>
    <n v="17"/>
    <s v="晚"/>
    <m/>
  </r>
  <r>
    <x v="9"/>
    <d v="2024-09-21T15:00:00"/>
    <x v="2"/>
    <n v="0.4950889558944126"/>
    <n v="15"/>
    <s v="其他"/>
    <m/>
  </r>
  <r>
    <x v="9"/>
    <d v="2024-09-21T08:14:00"/>
    <x v="2"/>
    <n v="0.2566520562161424"/>
    <n v="8"/>
    <s v="其他"/>
    <m/>
  </r>
  <r>
    <x v="9"/>
    <d v="2024-09-21T03:11:00"/>
    <x v="0"/>
    <n v="0.47998447358009011"/>
    <n v="3"/>
    <s v="其他"/>
    <m/>
  </r>
  <r>
    <x v="9"/>
    <d v="2024-09-21T04:42:00"/>
    <x v="1"/>
    <n v="1.9823305150800821"/>
    <n v="4"/>
    <s v="其他"/>
    <m/>
  </r>
  <r>
    <x v="9"/>
    <d v="2024-09-21T13:23:00"/>
    <x v="0"/>
    <n v="0.46148958687010821"/>
    <n v="13"/>
    <s v="其他"/>
    <m/>
  </r>
  <r>
    <x v="10"/>
    <d v="2024-09-15T06:51:00"/>
    <x v="0"/>
    <n v="0.26063209457019498"/>
    <n v="6"/>
    <s v="早"/>
    <m/>
  </r>
  <r>
    <x v="10"/>
    <d v="2024-09-15T21:52:00"/>
    <x v="0"/>
    <n v="0.30507540440660341"/>
    <n v="21"/>
    <s v="其他"/>
    <m/>
  </r>
  <r>
    <x v="10"/>
    <d v="2024-09-16T10:33:00"/>
    <x v="2"/>
    <n v="0.18819448362807009"/>
    <n v="10"/>
    <s v="其他"/>
    <m/>
  </r>
  <r>
    <x v="10"/>
    <d v="2024-09-16T16:57:00"/>
    <x v="0"/>
    <n v="0.43048227831758629"/>
    <n v="16"/>
    <s v="其他"/>
    <m/>
  </r>
  <r>
    <x v="10"/>
    <d v="2024-09-16T04:04:00"/>
    <x v="1"/>
    <n v="1.969102630140811"/>
    <n v="4"/>
    <s v="其他"/>
    <m/>
  </r>
  <r>
    <x v="10"/>
    <d v="2024-09-16T16:08:00"/>
    <x v="0"/>
    <n v="0.33890962897213639"/>
    <n v="16"/>
    <s v="其他"/>
    <m/>
  </r>
  <r>
    <x v="10"/>
    <d v="2024-09-16T16:58:00"/>
    <x v="1"/>
    <n v="1.5152479243147261"/>
    <n v="16"/>
    <s v="其他"/>
    <m/>
  </r>
  <r>
    <x v="10"/>
    <d v="2024-09-16T17:16:00"/>
    <x v="0"/>
    <n v="0.42633324999624711"/>
    <n v="17"/>
    <s v="晚"/>
    <m/>
  </r>
  <r>
    <x v="10"/>
    <d v="2024-09-16T05:12:00"/>
    <x v="2"/>
    <n v="0.31478976915736551"/>
    <n v="5"/>
    <s v="其他"/>
    <m/>
  </r>
  <r>
    <x v="10"/>
    <d v="2024-09-16T08:03:00"/>
    <x v="1"/>
    <n v="1.8601268164179241"/>
    <n v="8"/>
    <s v="其他"/>
    <m/>
  </r>
  <r>
    <x v="10"/>
    <d v="2024-09-16T10:40:00"/>
    <x v="0"/>
    <n v="0.209183749942526"/>
    <n v="10"/>
    <s v="其他"/>
    <m/>
  </r>
  <r>
    <x v="10"/>
    <d v="2024-09-16T08:02:00"/>
    <x v="2"/>
    <n v="0.44087741333880309"/>
    <n v="8"/>
    <s v="其他"/>
    <m/>
  </r>
  <r>
    <x v="10"/>
    <d v="2024-09-17T08:14:00"/>
    <x v="2"/>
    <n v="0.32034294824365572"/>
    <n v="8"/>
    <s v="其他"/>
    <m/>
  </r>
  <r>
    <x v="10"/>
    <d v="2024-09-17T01:23:00"/>
    <x v="0"/>
    <n v="0.1020328559272104"/>
    <n v="1"/>
    <s v="其他"/>
    <m/>
  </r>
  <r>
    <x v="10"/>
    <d v="2024-09-17T04:47:00"/>
    <x v="1"/>
    <n v="1.532602519400762"/>
    <n v="4"/>
    <s v="其他"/>
    <m/>
  </r>
  <r>
    <x v="10"/>
    <d v="2024-09-17T04:59:00"/>
    <x v="2"/>
    <n v="0.45779197238722702"/>
    <n v="4"/>
    <s v="其他"/>
    <m/>
  </r>
  <r>
    <x v="10"/>
    <d v="2024-09-17T12:16:00"/>
    <x v="1"/>
    <n v="1.4951465270139741"/>
    <n v="12"/>
    <s v="其他"/>
    <m/>
  </r>
  <r>
    <x v="10"/>
    <d v="2024-09-17T18:57:00"/>
    <x v="0"/>
    <n v="0.2391236831608772"/>
    <n v="18"/>
    <s v="晚"/>
    <m/>
  </r>
  <r>
    <x v="10"/>
    <d v="2024-09-17T01:39:00"/>
    <x v="0"/>
    <n v="0.44579715212293952"/>
    <n v="1"/>
    <s v="其他"/>
    <m/>
  </r>
  <r>
    <x v="10"/>
    <d v="2024-09-17T00:05:00"/>
    <x v="0"/>
    <n v="0.4472643216206188"/>
    <n v="0"/>
    <s v="其他"/>
    <m/>
  </r>
  <r>
    <x v="10"/>
    <d v="2024-09-17T00:58:00"/>
    <x v="0"/>
    <n v="0.16416004213202881"/>
    <n v="0"/>
    <s v="其他"/>
    <m/>
  </r>
  <r>
    <x v="10"/>
    <d v="2024-09-17T12:42:00"/>
    <x v="2"/>
    <n v="0.37898858466771351"/>
    <n v="12"/>
    <s v="其他"/>
    <m/>
  </r>
  <r>
    <x v="10"/>
    <d v="2024-09-18T03:26:00"/>
    <x v="1"/>
    <n v="1.1892215397850061"/>
    <n v="3"/>
    <s v="其他"/>
    <m/>
  </r>
  <r>
    <x v="10"/>
    <d v="2024-09-18T04:42:00"/>
    <x v="2"/>
    <n v="0.44873741109809279"/>
    <n v="4"/>
    <s v="其他"/>
    <m/>
  </r>
  <r>
    <x v="10"/>
    <d v="2024-09-18T18:30:00"/>
    <x v="0"/>
    <n v="0.10205806830188589"/>
    <n v="18"/>
    <s v="晚"/>
    <m/>
  </r>
  <r>
    <x v="10"/>
    <d v="2024-09-18T10:52:00"/>
    <x v="1"/>
    <n v="1.9087013092693681"/>
    <n v="10"/>
    <s v="其他"/>
    <m/>
  </r>
  <r>
    <x v="10"/>
    <d v="2024-09-18T17:35:00"/>
    <x v="1"/>
    <n v="1.832134177957742"/>
    <n v="17"/>
    <s v="晚"/>
    <m/>
  </r>
  <r>
    <x v="10"/>
    <d v="2024-09-18T11:38:00"/>
    <x v="1"/>
    <n v="1.287038133174913"/>
    <n v="11"/>
    <s v="其他"/>
    <m/>
  </r>
  <r>
    <x v="10"/>
    <d v="2024-09-18T13:26:00"/>
    <x v="2"/>
    <n v="0.32393772492353179"/>
    <n v="13"/>
    <s v="其他"/>
    <m/>
  </r>
  <r>
    <x v="10"/>
    <d v="2024-09-18T07:30:00"/>
    <x v="1"/>
    <n v="1.6340057030996109"/>
    <n v="7"/>
    <s v="早"/>
    <m/>
  </r>
  <r>
    <x v="10"/>
    <d v="2024-09-18T23:44:00"/>
    <x v="0"/>
    <n v="0.15137948723727659"/>
    <n v="23"/>
    <s v="其他"/>
    <m/>
  </r>
  <r>
    <x v="10"/>
    <d v="2024-09-18T18:29:00"/>
    <x v="0"/>
    <n v="0.31650663147044411"/>
    <n v="18"/>
    <s v="晚"/>
    <m/>
  </r>
  <r>
    <x v="10"/>
    <d v="2024-09-19T14:29:00"/>
    <x v="2"/>
    <n v="0.14100389119627171"/>
    <n v="14"/>
    <s v="其他"/>
    <m/>
  </r>
  <r>
    <x v="10"/>
    <d v="2024-09-19T03:19:00"/>
    <x v="1"/>
    <n v="1.9472978882563381"/>
    <n v="3"/>
    <s v="其他"/>
    <m/>
  </r>
  <r>
    <x v="10"/>
    <d v="2024-09-20T11:21:00"/>
    <x v="2"/>
    <n v="0.33286818407050928"/>
    <n v="11"/>
    <s v="其他"/>
    <m/>
  </r>
  <r>
    <x v="10"/>
    <d v="2024-09-21T21:25:00"/>
    <x v="0"/>
    <n v="0.44096586367945911"/>
    <n v="21"/>
    <s v="其他"/>
    <m/>
  </r>
  <r>
    <x v="11"/>
    <d v="2024-09-15T02:51:00"/>
    <x v="2"/>
    <n v="0.25344490416224869"/>
    <n v="2"/>
    <s v="其他"/>
    <m/>
  </r>
  <r>
    <x v="11"/>
    <d v="2024-09-15T10:32:00"/>
    <x v="1"/>
    <n v="1.371833529238724"/>
    <n v="10"/>
    <s v="其他"/>
    <m/>
  </r>
  <r>
    <x v="11"/>
    <d v="2024-09-15T18:10:00"/>
    <x v="1"/>
    <n v="1.001029479845633"/>
    <n v="18"/>
    <s v="晚"/>
    <m/>
  </r>
  <r>
    <x v="11"/>
    <d v="2024-09-15T01:45:00"/>
    <x v="1"/>
    <n v="1.9971245001577109"/>
    <n v="1"/>
    <s v="其他"/>
    <m/>
  </r>
  <r>
    <x v="11"/>
    <d v="2024-09-16T02:12:00"/>
    <x v="2"/>
    <n v="0.16544952847666769"/>
    <n v="2"/>
    <s v="其他"/>
    <m/>
  </r>
  <r>
    <x v="11"/>
    <d v="2024-09-17T10:51:00"/>
    <x v="1"/>
    <n v="1.772822780016805"/>
    <n v="10"/>
    <s v="其他"/>
    <m/>
  </r>
  <r>
    <x v="11"/>
    <d v="2024-09-17T19:21:00"/>
    <x v="0"/>
    <n v="0.2093038107992837"/>
    <n v="19"/>
    <s v="晚"/>
    <m/>
  </r>
  <r>
    <x v="11"/>
    <d v="2024-09-17T16:43:00"/>
    <x v="2"/>
    <n v="0.47744636806703961"/>
    <n v="16"/>
    <s v="其他"/>
    <m/>
  </r>
  <r>
    <x v="11"/>
    <d v="2024-09-17T15:36:00"/>
    <x v="0"/>
    <n v="0.48580818890808342"/>
    <n v="15"/>
    <s v="其他"/>
    <m/>
  </r>
  <r>
    <x v="11"/>
    <d v="2024-09-17T18:56:00"/>
    <x v="2"/>
    <n v="0.49359105918393131"/>
    <n v="18"/>
    <s v="晚"/>
    <m/>
  </r>
  <r>
    <x v="11"/>
    <d v="2024-09-17T00:57:00"/>
    <x v="1"/>
    <n v="1.229954605891086"/>
    <n v="0"/>
    <s v="其他"/>
    <m/>
  </r>
  <r>
    <x v="11"/>
    <d v="2024-09-17T02:48:00"/>
    <x v="2"/>
    <n v="0.38596961608089908"/>
    <n v="2"/>
    <s v="其他"/>
    <m/>
  </r>
  <r>
    <x v="11"/>
    <d v="2024-09-18T14:43:00"/>
    <x v="0"/>
    <n v="0.48727737116588882"/>
    <n v="14"/>
    <s v="其他"/>
    <m/>
  </r>
  <r>
    <x v="11"/>
    <d v="2024-09-18T13:24:00"/>
    <x v="2"/>
    <n v="0.1364657961624767"/>
    <n v="13"/>
    <s v="其他"/>
    <m/>
  </r>
  <r>
    <x v="11"/>
    <d v="2024-09-19T14:26:00"/>
    <x v="1"/>
    <n v="1.530354393728256"/>
    <n v="14"/>
    <s v="其他"/>
    <m/>
  </r>
  <r>
    <x v="11"/>
    <d v="2024-09-19T06:02:00"/>
    <x v="2"/>
    <n v="0.15249795107295511"/>
    <n v="6"/>
    <s v="早"/>
    <m/>
  </r>
  <r>
    <x v="11"/>
    <d v="2024-09-19T20:23:00"/>
    <x v="1"/>
    <n v="1.616650314520738"/>
    <n v="20"/>
    <s v="其他"/>
    <m/>
  </r>
  <r>
    <x v="11"/>
    <d v="2024-09-19T13:14:00"/>
    <x v="2"/>
    <n v="0.1004927340665704"/>
    <n v="13"/>
    <s v="其他"/>
    <m/>
  </r>
  <r>
    <x v="11"/>
    <d v="2024-09-19T06:16:00"/>
    <x v="1"/>
    <n v="1.685565287228971"/>
    <n v="6"/>
    <s v="早"/>
    <m/>
  </r>
  <r>
    <x v="11"/>
    <d v="2024-09-19T03:08:00"/>
    <x v="1"/>
    <n v="1.225540142443736"/>
    <n v="3"/>
    <s v="其他"/>
    <m/>
  </r>
  <r>
    <x v="11"/>
    <d v="2024-09-19T21:53:00"/>
    <x v="2"/>
    <n v="0.20759736177403909"/>
    <n v="21"/>
    <s v="其他"/>
    <m/>
  </r>
  <r>
    <x v="11"/>
    <d v="2024-09-19T23:07:00"/>
    <x v="0"/>
    <n v="0.49374056296116159"/>
    <n v="23"/>
    <s v="其他"/>
    <m/>
  </r>
  <r>
    <x v="11"/>
    <d v="2024-09-20T07:20:00"/>
    <x v="1"/>
    <n v="1.680456626359325"/>
    <n v="7"/>
    <s v="早"/>
    <m/>
  </r>
  <r>
    <x v="11"/>
    <d v="2024-09-21T13:46:00"/>
    <x v="0"/>
    <n v="0.38875505117077402"/>
    <n v="13"/>
    <s v="其他"/>
    <m/>
  </r>
  <r>
    <x v="11"/>
    <d v="2024-09-21T10:44:00"/>
    <x v="2"/>
    <n v="0.44404895887568191"/>
    <n v="10"/>
    <s v="其他"/>
    <m/>
  </r>
  <r>
    <x v="12"/>
    <d v="2024-09-15T08:07:00"/>
    <x v="0"/>
    <n v="0.29220277890313162"/>
    <n v="8"/>
    <s v="其他"/>
    <m/>
  </r>
  <r>
    <x v="12"/>
    <d v="2024-09-15T23:40:00"/>
    <x v="2"/>
    <n v="0.14111696179706629"/>
    <n v="23"/>
    <s v="其他"/>
    <m/>
  </r>
  <r>
    <x v="12"/>
    <d v="2024-09-15T13:31:00"/>
    <x v="0"/>
    <n v="0.29955526138054239"/>
    <n v="13"/>
    <s v="其他"/>
    <m/>
  </r>
  <r>
    <x v="12"/>
    <d v="2024-09-15T21:27:00"/>
    <x v="2"/>
    <n v="0.32385947339476562"/>
    <n v="21"/>
    <s v="其他"/>
    <m/>
  </r>
  <r>
    <x v="12"/>
    <d v="2024-09-15T17:59:00"/>
    <x v="2"/>
    <n v="0.30708465735388463"/>
    <n v="17"/>
    <s v="晚"/>
    <m/>
  </r>
  <r>
    <x v="12"/>
    <d v="2024-09-15T00:40:00"/>
    <x v="2"/>
    <n v="0.13300341377616851"/>
    <n v="0"/>
    <s v="其他"/>
    <m/>
  </r>
  <r>
    <x v="12"/>
    <d v="2024-09-16T21:38:00"/>
    <x v="1"/>
    <n v="1.9774663863147861"/>
    <n v="21"/>
    <s v="其他"/>
    <m/>
  </r>
  <r>
    <x v="12"/>
    <d v="2024-09-16T13:57:00"/>
    <x v="1"/>
    <n v="1.821440728009867"/>
    <n v="13"/>
    <s v="其他"/>
    <m/>
  </r>
  <r>
    <x v="12"/>
    <d v="2024-09-16T09:54:00"/>
    <x v="2"/>
    <n v="0.48061998974213083"/>
    <n v="9"/>
    <s v="其他"/>
    <m/>
  </r>
  <r>
    <x v="12"/>
    <d v="2024-09-16T02:58:00"/>
    <x v="1"/>
    <n v="1.5947766373769361"/>
    <n v="2"/>
    <s v="其他"/>
    <m/>
  </r>
  <r>
    <x v="12"/>
    <d v="2024-09-17T06:30:00"/>
    <x v="2"/>
    <n v="0.38362420778036649"/>
    <n v="6"/>
    <s v="早"/>
    <m/>
  </r>
  <r>
    <x v="12"/>
    <d v="2024-09-17T07:07:00"/>
    <x v="1"/>
    <n v="1.625304660213948"/>
    <n v="7"/>
    <s v="早"/>
    <m/>
  </r>
  <r>
    <x v="12"/>
    <d v="2024-09-17T19:46:00"/>
    <x v="0"/>
    <n v="0.29375937902961619"/>
    <n v="19"/>
    <s v="晚"/>
    <m/>
  </r>
  <r>
    <x v="12"/>
    <d v="2024-09-17T10:19:00"/>
    <x v="1"/>
    <n v="1.8172977699624939"/>
    <n v="10"/>
    <s v="其他"/>
    <m/>
  </r>
  <r>
    <x v="12"/>
    <d v="2024-09-17T02:40:00"/>
    <x v="1"/>
    <n v="1.438607216489538"/>
    <n v="2"/>
    <s v="其他"/>
    <m/>
  </r>
  <r>
    <x v="12"/>
    <d v="2024-09-17T17:53:00"/>
    <x v="0"/>
    <n v="0.36011767434938158"/>
    <n v="17"/>
    <s v="晚"/>
    <m/>
  </r>
  <r>
    <x v="12"/>
    <d v="2024-09-17T12:50:00"/>
    <x v="1"/>
    <n v="1.329017437814662"/>
    <n v="12"/>
    <s v="其他"/>
    <m/>
  </r>
  <r>
    <x v="12"/>
    <d v="2024-09-17T13:35:00"/>
    <x v="2"/>
    <n v="0.17284716627547969"/>
    <n v="13"/>
    <s v="其他"/>
    <m/>
  </r>
  <r>
    <x v="12"/>
    <d v="2024-09-17T22:52:00"/>
    <x v="0"/>
    <n v="0.1174646630829445"/>
    <n v="22"/>
    <s v="其他"/>
    <m/>
  </r>
  <r>
    <x v="12"/>
    <d v="2024-09-18T05:17:00"/>
    <x v="0"/>
    <n v="0.1913818965325195"/>
    <n v="5"/>
    <s v="其他"/>
    <m/>
  </r>
  <r>
    <x v="12"/>
    <d v="2024-09-18T23:40:00"/>
    <x v="0"/>
    <n v="0.36013027453877478"/>
    <n v="23"/>
    <s v="其他"/>
    <m/>
  </r>
  <r>
    <x v="12"/>
    <d v="2024-09-19T18:34:00"/>
    <x v="2"/>
    <n v="0.12887936359167029"/>
    <n v="18"/>
    <s v="晚"/>
    <m/>
  </r>
  <r>
    <x v="12"/>
    <d v="2024-09-19T14:32:00"/>
    <x v="0"/>
    <n v="0.28504918269572649"/>
    <n v="14"/>
    <s v="其他"/>
    <m/>
  </r>
  <r>
    <x v="12"/>
    <d v="2024-09-19T20:30:00"/>
    <x v="1"/>
    <n v="1.742706521199981"/>
    <n v="20"/>
    <s v="其他"/>
    <m/>
  </r>
  <r>
    <x v="12"/>
    <d v="2024-09-19T19:36:00"/>
    <x v="1"/>
    <n v="1.9876495637360581"/>
    <n v="19"/>
    <s v="晚"/>
    <m/>
  </r>
  <r>
    <x v="12"/>
    <d v="2024-09-19T23:49:00"/>
    <x v="2"/>
    <n v="0.30559834712348999"/>
    <n v="23"/>
    <s v="其他"/>
    <m/>
  </r>
  <r>
    <x v="12"/>
    <d v="2024-09-19T08:35:00"/>
    <x v="1"/>
    <n v="1.725257660415136"/>
    <n v="8"/>
    <s v="其他"/>
    <m/>
  </r>
  <r>
    <x v="12"/>
    <d v="2024-09-19T03:01:00"/>
    <x v="0"/>
    <n v="0.46028074560450338"/>
    <n v="3"/>
    <s v="其他"/>
    <m/>
  </r>
  <r>
    <x v="12"/>
    <d v="2024-09-19T05:38:00"/>
    <x v="1"/>
    <n v="1.992133316340672"/>
    <n v="5"/>
    <s v="其他"/>
    <m/>
  </r>
  <r>
    <x v="12"/>
    <d v="2024-09-19T21:11:00"/>
    <x v="0"/>
    <n v="0.34918663342539308"/>
    <n v="21"/>
    <s v="其他"/>
    <m/>
  </r>
  <r>
    <x v="12"/>
    <d v="2024-09-19T07:20:00"/>
    <x v="0"/>
    <n v="0.19431683758368401"/>
    <n v="7"/>
    <s v="早"/>
    <m/>
  </r>
  <r>
    <x v="12"/>
    <d v="2024-09-20T07:35:00"/>
    <x v="1"/>
    <n v="1.179683108870242"/>
    <n v="7"/>
    <s v="早"/>
    <m/>
  </r>
  <r>
    <x v="12"/>
    <d v="2024-09-20T11:13:00"/>
    <x v="1"/>
    <n v="1.5126152052058051"/>
    <n v="11"/>
    <s v="其他"/>
    <m/>
  </r>
  <r>
    <x v="12"/>
    <d v="2024-09-20T04:04:00"/>
    <x v="1"/>
    <n v="1.492277856448035"/>
    <n v="4"/>
    <s v="其他"/>
    <m/>
  </r>
  <r>
    <x v="12"/>
    <d v="2024-09-20T21:59:00"/>
    <x v="2"/>
    <n v="0.27812210200106618"/>
    <n v="21"/>
    <s v="其他"/>
    <m/>
  </r>
  <r>
    <x v="12"/>
    <d v="2024-09-20T23:38:00"/>
    <x v="2"/>
    <n v="0.36504851160332819"/>
    <n v="23"/>
    <s v="其他"/>
    <m/>
  </r>
  <r>
    <x v="12"/>
    <d v="2024-09-20T06:05:00"/>
    <x v="2"/>
    <n v="0.25643261466070433"/>
    <n v="6"/>
    <s v="早"/>
    <m/>
  </r>
  <r>
    <x v="12"/>
    <d v="2024-09-20T01:34:00"/>
    <x v="2"/>
    <n v="0.10361216165182011"/>
    <n v="1"/>
    <s v="其他"/>
    <m/>
  </r>
  <r>
    <x v="12"/>
    <d v="2024-09-20T00:39:00"/>
    <x v="2"/>
    <n v="0.19481114284333451"/>
    <n v="0"/>
    <s v="其他"/>
    <m/>
  </r>
  <r>
    <x v="12"/>
    <d v="2024-09-20T10:09:00"/>
    <x v="0"/>
    <n v="0.27680974951314302"/>
    <n v="10"/>
    <s v="其他"/>
    <m/>
  </r>
  <r>
    <x v="12"/>
    <d v="2024-09-20T15:09:00"/>
    <x v="2"/>
    <n v="0.23480127057251449"/>
    <n v="15"/>
    <s v="其他"/>
    <m/>
  </r>
  <r>
    <x v="12"/>
    <d v="2024-09-21T00:04:00"/>
    <x v="0"/>
    <n v="0.47943334194057352"/>
    <n v="0"/>
    <s v="其他"/>
    <m/>
  </r>
  <r>
    <x v="12"/>
    <d v="2024-09-21T21:19:00"/>
    <x v="2"/>
    <n v="0.34221526305795308"/>
    <n v="21"/>
    <s v="其他"/>
    <m/>
  </r>
  <r>
    <x v="12"/>
    <d v="2024-09-21T14:36:00"/>
    <x v="2"/>
    <n v="0.41271613193801182"/>
    <n v="14"/>
    <s v="其他"/>
    <m/>
  </r>
  <r>
    <x v="12"/>
    <d v="2024-09-21T23:43:00"/>
    <x v="0"/>
    <n v="0.44730851220530338"/>
    <n v="23"/>
    <s v="其他"/>
    <m/>
  </r>
  <r>
    <x v="12"/>
    <d v="2024-09-21T11:58:00"/>
    <x v="2"/>
    <n v="0.1136751063756633"/>
    <n v="11"/>
    <s v="其他"/>
    <m/>
  </r>
  <r>
    <x v="12"/>
    <d v="2024-09-21T13:01:00"/>
    <x v="2"/>
    <n v="0.31246781120041278"/>
    <n v="13"/>
    <s v="其他"/>
    <m/>
  </r>
  <r>
    <x v="12"/>
    <d v="2024-09-21T19:25:00"/>
    <x v="2"/>
    <n v="0.35600118673476561"/>
    <n v="19"/>
    <s v="晚"/>
    <m/>
  </r>
  <r>
    <x v="12"/>
    <d v="2024-09-21T02:05:00"/>
    <x v="2"/>
    <n v="0.47355000701116201"/>
    <n v="2"/>
    <s v="其他"/>
    <m/>
  </r>
  <r>
    <x v="12"/>
    <d v="2024-09-21T04:32:00"/>
    <x v="2"/>
    <n v="0.33386828017703551"/>
    <n v="4"/>
    <s v="其他"/>
    <m/>
  </r>
  <r>
    <x v="13"/>
    <d v="2024-09-15T19:52:00"/>
    <x v="1"/>
    <n v="1.9651186964360461"/>
    <n v="19"/>
    <s v="晚"/>
    <m/>
  </r>
  <r>
    <x v="13"/>
    <d v="2024-09-15T10:33:00"/>
    <x v="2"/>
    <n v="0.35564797512620022"/>
    <n v="10"/>
    <s v="其他"/>
    <m/>
  </r>
  <r>
    <x v="13"/>
    <d v="2024-09-15T06:30:00"/>
    <x v="0"/>
    <n v="0.30869201865448531"/>
    <n v="6"/>
    <s v="早"/>
    <m/>
  </r>
  <r>
    <x v="13"/>
    <d v="2024-09-15T22:43:00"/>
    <x v="1"/>
    <n v="1.1396512547563129"/>
    <n v="22"/>
    <s v="其他"/>
    <m/>
  </r>
  <r>
    <x v="13"/>
    <d v="2024-09-15T12:51:00"/>
    <x v="1"/>
    <n v="1.201853452122948"/>
    <n v="12"/>
    <s v="其他"/>
    <m/>
  </r>
  <r>
    <x v="13"/>
    <d v="2024-09-15T22:07:00"/>
    <x v="1"/>
    <n v="1.188349083765601"/>
    <n v="22"/>
    <s v="其他"/>
    <m/>
  </r>
  <r>
    <x v="13"/>
    <d v="2024-09-15T22:07:00"/>
    <x v="2"/>
    <n v="0.27750008772182838"/>
    <n v="22"/>
    <s v="其他"/>
    <m/>
  </r>
  <r>
    <x v="13"/>
    <d v="2024-09-15T04:46:00"/>
    <x v="1"/>
    <n v="1.2553065247284321"/>
    <n v="4"/>
    <s v="其他"/>
    <m/>
  </r>
  <r>
    <x v="13"/>
    <d v="2024-09-15T00:54:00"/>
    <x v="0"/>
    <n v="0.47784568778960929"/>
    <n v="0"/>
    <s v="其他"/>
    <m/>
  </r>
  <r>
    <x v="13"/>
    <d v="2024-09-15T09:29:00"/>
    <x v="1"/>
    <n v="1.244147290422374"/>
    <n v="9"/>
    <s v="其他"/>
    <m/>
  </r>
  <r>
    <x v="13"/>
    <d v="2024-09-16T07:46:00"/>
    <x v="2"/>
    <n v="0.11215482387873479"/>
    <n v="7"/>
    <s v="早"/>
    <m/>
  </r>
  <r>
    <x v="13"/>
    <d v="2024-09-16T07:24:00"/>
    <x v="1"/>
    <n v="1.918677796993504"/>
    <n v="7"/>
    <s v="早"/>
    <m/>
  </r>
  <r>
    <x v="13"/>
    <d v="2024-09-16T00:18:00"/>
    <x v="0"/>
    <n v="0.36355418809306289"/>
    <n v="0"/>
    <s v="其他"/>
    <m/>
  </r>
  <r>
    <x v="13"/>
    <d v="2024-09-16T20:47:00"/>
    <x v="2"/>
    <n v="0.3308740946846993"/>
    <n v="20"/>
    <s v="其他"/>
    <m/>
  </r>
  <r>
    <x v="13"/>
    <d v="2024-09-16T01:49:00"/>
    <x v="1"/>
    <n v="1.3181115536181189"/>
    <n v="1"/>
    <s v="其他"/>
    <m/>
  </r>
  <r>
    <x v="13"/>
    <d v="2024-09-16T00:40:00"/>
    <x v="2"/>
    <n v="0.44830138013490373"/>
    <n v="0"/>
    <s v="其他"/>
    <m/>
  </r>
  <r>
    <x v="13"/>
    <d v="2024-09-16T08:52:00"/>
    <x v="2"/>
    <n v="0.21547423821225531"/>
    <n v="8"/>
    <s v="其他"/>
    <m/>
  </r>
  <r>
    <x v="13"/>
    <d v="2024-09-16T10:03:00"/>
    <x v="1"/>
    <n v="1.4041403216510331"/>
    <n v="10"/>
    <s v="其他"/>
    <m/>
  </r>
  <r>
    <x v="13"/>
    <d v="2024-09-16T13:03:00"/>
    <x v="1"/>
    <n v="1.438172346411988"/>
    <n v="13"/>
    <s v="其他"/>
    <m/>
  </r>
  <r>
    <x v="13"/>
    <d v="2024-09-16T01:17:00"/>
    <x v="2"/>
    <n v="0.41912545954345382"/>
    <n v="1"/>
    <s v="其他"/>
    <m/>
  </r>
  <r>
    <x v="13"/>
    <d v="2024-09-17T12:10:00"/>
    <x v="2"/>
    <n v="0.14808362214824339"/>
    <n v="12"/>
    <s v="其他"/>
    <m/>
  </r>
  <r>
    <x v="13"/>
    <d v="2024-09-17T21:06:00"/>
    <x v="2"/>
    <n v="0.23135249115403239"/>
    <n v="21"/>
    <s v="其他"/>
    <m/>
  </r>
  <r>
    <x v="13"/>
    <d v="2024-09-17T00:11:00"/>
    <x v="1"/>
    <n v="1.3961726916092549"/>
    <n v="0"/>
    <s v="其他"/>
    <m/>
  </r>
  <r>
    <x v="13"/>
    <d v="2024-09-18T18:59:00"/>
    <x v="2"/>
    <n v="0.27947744904901228"/>
    <n v="18"/>
    <s v="晚"/>
    <m/>
  </r>
  <r>
    <x v="13"/>
    <d v="2024-09-18T16:31:00"/>
    <x v="2"/>
    <n v="0.27776778110048062"/>
    <n v="16"/>
    <s v="其他"/>
    <m/>
  </r>
  <r>
    <x v="13"/>
    <d v="2024-09-18T05:25:00"/>
    <x v="0"/>
    <n v="0.34137943735255122"/>
    <n v="5"/>
    <s v="其他"/>
    <m/>
  </r>
  <r>
    <x v="13"/>
    <d v="2024-09-18T13:13:00"/>
    <x v="1"/>
    <n v="1.759344327922866"/>
    <n v="13"/>
    <s v="其他"/>
    <m/>
  </r>
  <r>
    <x v="13"/>
    <d v="2024-09-18T08:02:00"/>
    <x v="2"/>
    <n v="0.44533345982873013"/>
    <n v="8"/>
    <s v="其他"/>
    <m/>
  </r>
  <r>
    <x v="13"/>
    <d v="2024-09-19T05:27:00"/>
    <x v="2"/>
    <n v="0.42550651532783462"/>
    <n v="5"/>
    <s v="其他"/>
    <m/>
  </r>
  <r>
    <x v="13"/>
    <d v="2024-09-19T11:04:00"/>
    <x v="1"/>
    <n v="1.52662379726896"/>
    <n v="11"/>
    <s v="其他"/>
    <m/>
  </r>
  <r>
    <x v="13"/>
    <d v="2024-09-20T14:42:00"/>
    <x v="0"/>
    <n v="0.42519429548643739"/>
    <n v="14"/>
    <s v="其他"/>
    <m/>
  </r>
  <r>
    <x v="13"/>
    <d v="2024-09-20T17:43:00"/>
    <x v="0"/>
    <n v="0.30849365299413378"/>
    <n v="17"/>
    <s v="晚"/>
    <m/>
  </r>
  <r>
    <x v="13"/>
    <d v="2024-09-20T20:22:00"/>
    <x v="0"/>
    <n v="0.10302514999125691"/>
    <n v="20"/>
    <s v="其他"/>
    <m/>
  </r>
  <r>
    <x v="13"/>
    <d v="2024-09-20T14:52:00"/>
    <x v="0"/>
    <n v="0.19739291863051969"/>
    <n v="14"/>
    <s v="其他"/>
    <m/>
  </r>
  <r>
    <x v="13"/>
    <d v="2024-09-21T14:03:00"/>
    <x v="2"/>
    <n v="0.29167329177743989"/>
    <n v="14"/>
    <s v="其他"/>
    <m/>
  </r>
  <r>
    <x v="13"/>
    <d v="2024-09-21T18:33:00"/>
    <x v="1"/>
    <n v="1.485871759186326"/>
    <n v="18"/>
    <s v="晚"/>
    <m/>
  </r>
  <r>
    <x v="13"/>
    <d v="2024-09-21T15:52:00"/>
    <x v="1"/>
    <n v="1.307289964926287"/>
    <n v="15"/>
    <s v="其他"/>
    <m/>
  </r>
  <r>
    <x v="14"/>
    <d v="2024-09-15T07:15:00"/>
    <x v="1"/>
    <n v="1.6103337833109179"/>
    <n v="7"/>
    <s v="早"/>
    <m/>
  </r>
  <r>
    <x v="14"/>
    <d v="2024-09-15T17:01:00"/>
    <x v="2"/>
    <n v="0.49069009546503162"/>
    <n v="17"/>
    <s v="晚"/>
    <m/>
  </r>
  <r>
    <x v="14"/>
    <d v="2024-09-15T10:06:00"/>
    <x v="0"/>
    <n v="0.4437663173122357"/>
    <n v="10"/>
    <s v="其他"/>
    <m/>
  </r>
  <r>
    <x v="14"/>
    <d v="2024-09-16T12:30:00"/>
    <x v="0"/>
    <n v="0.218111315688124"/>
    <n v="12"/>
    <s v="其他"/>
    <m/>
  </r>
  <r>
    <x v="14"/>
    <d v="2024-09-16T16:41:00"/>
    <x v="2"/>
    <n v="0.20262511348054549"/>
    <n v="16"/>
    <s v="其他"/>
    <m/>
  </r>
  <r>
    <x v="14"/>
    <d v="2024-09-16T03:19:00"/>
    <x v="1"/>
    <n v="1.8059925497751581"/>
    <n v="3"/>
    <s v="其他"/>
    <m/>
  </r>
  <r>
    <x v="14"/>
    <d v="2024-09-16T00:43:00"/>
    <x v="2"/>
    <n v="0.35326055023760888"/>
    <n v="0"/>
    <s v="其他"/>
    <m/>
  </r>
  <r>
    <x v="14"/>
    <d v="2024-09-16T12:54:00"/>
    <x v="1"/>
    <n v="1.81918885942679"/>
    <n v="12"/>
    <s v="其他"/>
    <m/>
  </r>
  <r>
    <x v="14"/>
    <d v="2024-09-16T21:27:00"/>
    <x v="2"/>
    <n v="0.41749754015220653"/>
    <n v="21"/>
    <s v="其他"/>
    <m/>
  </r>
  <r>
    <x v="14"/>
    <d v="2024-09-16T14:09:00"/>
    <x v="1"/>
    <n v="1.3607725191105999"/>
    <n v="14"/>
    <s v="其他"/>
    <m/>
  </r>
  <r>
    <x v="14"/>
    <d v="2024-09-17T07:23:00"/>
    <x v="2"/>
    <n v="0.1947482235897928"/>
    <n v="7"/>
    <s v="早"/>
    <m/>
  </r>
  <r>
    <x v="14"/>
    <d v="2024-09-17T04:03:00"/>
    <x v="1"/>
    <n v="1.731958067585635"/>
    <n v="4"/>
    <s v="其他"/>
    <m/>
  </r>
  <r>
    <x v="14"/>
    <d v="2024-09-17T03:59:00"/>
    <x v="0"/>
    <n v="0.36701995971658818"/>
    <n v="3"/>
    <s v="其他"/>
    <m/>
  </r>
  <r>
    <x v="14"/>
    <d v="2024-09-17T17:18:00"/>
    <x v="1"/>
    <n v="1.4517676787372289"/>
    <n v="17"/>
    <s v="晚"/>
    <m/>
  </r>
  <r>
    <x v="14"/>
    <d v="2024-09-17T17:04:00"/>
    <x v="0"/>
    <n v="0.19409423392079389"/>
    <n v="17"/>
    <s v="晚"/>
    <m/>
  </r>
  <r>
    <x v="14"/>
    <d v="2024-09-17T11:33:00"/>
    <x v="2"/>
    <n v="0.1866959200363103"/>
    <n v="11"/>
    <s v="其他"/>
    <m/>
  </r>
  <r>
    <x v="14"/>
    <d v="2024-09-17T16:21:00"/>
    <x v="2"/>
    <n v="0.3567886001773064"/>
    <n v="16"/>
    <s v="其他"/>
    <m/>
  </r>
  <r>
    <x v="14"/>
    <d v="2024-09-17T06:31:00"/>
    <x v="0"/>
    <n v="0.19277883844639021"/>
    <n v="6"/>
    <s v="早"/>
    <m/>
  </r>
  <r>
    <x v="14"/>
    <d v="2024-09-17T13:12:00"/>
    <x v="2"/>
    <n v="0.1233818456434216"/>
    <n v="13"/>
    <s v="其他"/>
    <m/>
  </r>
  <r>
    <x v="14"/>
    <d v="2024-09-17T01:34:00"/>
    <x v="0"/>
    <n v="0.37805782161903762"/>
    <n v="1"/>
    <s v="其他"/>
    <m/>
  </r>
  <r>
    <x v="14"/>
    <d v="2024-09-18T09:53:00"/>
    <x v="2"/>
    <n v="0.38703910626327048"/>
    <n v="9"/>
    <s v="其他"/>
    <m/>
  </r>
  <r>
    <x v="14"/>
    <d v="2024-09-18T16:10:00"/>
    <x v="0"/>
    <n v="0.23643600978968821"/>
    <n v="16"/>
    <s v="其他"/>
    <m/>
  </r>
  <r>
    <x v="14"/>
    <d v="2024-09-18T13:18:00"/>
    <x v="1"/>
    <n v="1.3372271327554199"/>
    <n v="13"/>
    <s v="其他"/>
    <m/>
  </r>
  <r>
    <x v="14"/>
    <d v="2024-09-19T12:45:00"/>
    <x v="2"/>
    <n v="0.45767634986564731"/>
    <n v="12"/>
    <s v="其他"/>
    <m/>
  </r>
  <r>
    <x v="14"/>
    <d v="2024-09-19T02:08:00"/>
    <x v="2"/>
    <n v="0.1906625608907952"/>
    <n v="2"/>
    <s v="其他"/>
    <m/>
  </r>
  <r>
    <x v="14"/>
    <d v="2024-09-19T08:38:00"/>
    <x v="2"/>
    <n v="0.30762391636330821"/>
    <n v="8"/>
    <s v="其他"/>
    <m/>
  </r>
  <r>
    <x v="14"/>
    <d v="2024-09-19T01:59:00"/>
    <x v="2"/>
    <n v="0.1279726422837737"/>
    <n v="1"/>
    <s v="其他"/>
    <m/>
  </r>
  <r>
    <x v="14"/>
    <d v="2024-09-19T20:07:00"/>
    <x v="1"/>
    <n v="1.5928119916534229"/>
    <n v="20"/>
    <s v="其他"/>
    <m/>
  </r>
  <r>
    <x v="14"/>
    <d v="2024-09-19T02:53:00"/>
    <x v="2"/>
    <n v="0.2827434579521475"/>
    <n v="2"/>
    <s v="其他"/>
    <m/>
  </r>
  <r>
    <x v="14"/>
    <d v="2024-09-19T21:05:00"/>
    <x v="1"/>
    <n v="1.994139361221168"/>
    <n v="21"/>
    <s v="其他"/>
    <m/>
  </r>
  <r>
    <x v="14"/>
    <d v="2024-09-20T05:16:00"/>
    <x v="0"/>
    <n v="0.39226020409569851"/>
    <n v="5"/>
    <s v="其他"/>
    <m/>
  </r>
  <r>
    <x v="14"/>
    <d v="2024-09-20T19:07:00"/>
    <x v="1"/>
    <n v="1.56229681587791"/>
    <n v="19"/>
    <s v="晚"/>
    <m/>
  </r>
  <r>
    <x v="14"/>
    <d v="2024-09-21T04:12:00"/>
    <x v="2"/>
    <n v="0.37600195632826627"/>
    <n v="4"/>
    <s v="其他"/>
    <m/>
  </r>
  <r>
    <x v="14"/>
    <d v="2024-09-21T22:15:00"/>
    <x v="1"/>
    <n v="1.0966764496467201"/>
    <n v="22"/>
    <s v="其他"/>
    <m/>
  </r>
  <r>
    <x v="14"/>
    <d v="2024-09-21T22:15:00"/>
    <x v="2"/>
    <n v="0.22034124334130201"/>
    <n v="22"/>
    <s v="其他"/>
    <m/>
  </r>
  <r>
    <x v="14"/>
    <d v="2024-09-21T07:19:00"/>
    <x v="0"/>
    <n v="0.47087112779178109"/>
    <n v="7"/>
    <s v="早"/>
    <m/>
  </r>
  <r>
    <x v="15"/>
    <d v="2024-09-15T18:39:00"/>
    <x v="1"/>
    <n v="1.9924835021583751"/>
    <n v="18"/>
    <s v="晚"/>
    <m/>
  </r>
  <r>
    <x v="15"/>
    <d v="2024-09-15T07:55:00"/>
    <x v="2"/>
    <n v="0.43681331775056847"/>
    <n v="7"/>
    <s v="早"/>
    <m/>
  </r>
  <r>
    <x v="15"/>
    <d v="2024-09-15T20:19:00"/>
    <x v="1"/>
    <n v="1.25704726643208"/>
    <n v="20"/>
    <s v="其他"/>
    <m/>
  </r>
  <r>
    <x v="15"/>
    <d v="2024-09-15T07:38:00"/>
    <x v="2"/>
    <n v="0.34339456506391652"/>
    <n v="7"/>
    <s v="早"/>
    <m/>
  </r>
  <r>
    <x v="15"/>
    <d v="2024-09-15T11:37:00"/>
    <x v="1"/>
    <n v="1.0631090330791499"/>
    <n v="11"/>
    <s v="其他"/>
    <m/>
  </r>
  <r>
    <x v="15"/>
    <d v="2024-09-15T03:32:00"/>
    <x v="0"/>
    <n v="0.20524502796433719"/>
    <n v="3"/>
    <s v="其他"/>
    <m/>
  </r>
  <r>
    <x v="15"/>
    <d v="2024-09-15T01:40:00"/>
    <x v="2"/>
    <n v="0.23852870743560139"/>
    <n v="1"/>
    <s v="其他"/>
    <m/>
  </r>
  <r>
    <x v="15"/>
    <d v="2024-09-16T08:00:00"/>
    <x v="0"/>
    <n v="0.43011444329315868"/>
    <n v="8"/>
    <s v="其他"/>
    <m/>
  </r>
  <r>
    <x v="15"/>
    <d v="2024-09-16T22:25:00"/>
    <x v="1"/>
    <n v="1.515679427696498"/>
    <n v="22"/>
    <s v="其他"/>
    <m/>
  </r>
  <r>
    <x v="15"/>
    <d v="2024-09-16T02:21:00"/>
    <x v="0"/>
    <n v="0.32983495292710657"/>
    <n v="2"/>
    <s v="其他"/>
    <m/>
  </r>
  <r>
    <x v="15"/>
    <d v="2024-09-16T04:51:00"/>
    <x v="1"/>
    <n v="1.5011529991820101"/>
    <n v="4"/>
    <s v="其他"/>
    <m/>
  </r>
  <r>
    <x v="15"/>
    <d v="2024-09-16T16:41:00"/>
    <x v="1"/>
    <n v="1.817449708491192"/>
    <n v="16"/>
    <s v="其他"/>
    <m/>
  </r>
  <r>
    <x v="15"/>
    <d v="2024-09-16T02:29:00"/>
    <x v="1"/>
    <n v="1.86805669010745"/>
    <n v="2"/>
    <s v="其他"/>
    <m/>
  </r>
  <r>
    <x v="15"/>
    <d v="2024-09-16T05:02:00"/>
    <x v="0"/>
    <n v="0.22187165563921629"/>
    <n v="5"/>
    <s v="其他"/>
    <m/>
  </r>
  <r>
    <x v="15"/>
    <d v="2024-09-16T08:14:00"/>
    <x v="2"/>
    <n v="0.1091575299904481"/>
    <n v="8"/>
    <s v="其他"/>
    <m/>
  </r>
  <r>
    <x v="15"/>
    <d v="2024-09-16T01:34:00"/>
    <x v="1"/>
    <n v="1.957322887894587"/>
    <n v="1"/>
    <s v="其他"/>
    <m/>
  </r>
  <r>
    <x v="15"/>
    <d v="2024-09-17T09:24:00"/>
    <x v="1"/>
    <n v="1.132524672741849"/>
    <n v="9"/>
    <s v="其他"/>
    <m/>
  </r>
  <r>
    <x v="15"/>
    <d v="2024-09-17T21:32:00"/>
    <x v="0"/>
    <n v="0.29482476752757442"/>
    <n v="21"/>
    <s v="其他"/>
    <m/>
  </r>
  <r>
    <x v="15"/>
    <d v="2024-09-18T13:51:00"/>
    <x v="0"/>
    <n v="0.4811190110405178"/>
    <n v="13"/>
    <s v="其他"/>
    <m/>
  </r>
  <r>
    <x v="15"/>
    <d v="2024-09-18T05:24:00"/>
    <x v="2"/>
    <n v="0.24701376891661261"/>
    <n v="5"/>
    <s v="其他"/>
    <m/>
  </r>
  <r>
    <x v="15"/>
    <d v="2024-09-18T07:20:00"/>
    <x v="1"/>
    <n v="1.5061075548467511"/>
    <n v="7"/>
    <s v="早"/>
    <m/>
  </r>
  <r>
    <x v="15"/>
    <d v="2024-09-18T14:03:00"/>
    <x v="2"/>
    <n v="0.31981181435800682"/>
    <n v="14"/>
    <s v="其他"/>
    <m/>
  </r>
  <r>
    <x v="15"/>
    <d v="2024-09-18T12:30:00"/>
    <x v="1"/>
    <n v="1.876105192598043"/>
    <n v="12"/>
    <s v="其他"/>
    <m/>
  </r>
  <r>
    <x v="15"/>
    <d v="2024-09-18T05:31:00"/>
    <x v="2"/>
    <n v="0.10707512384530291"/>
    <n v="5"/>
    <s v="其他"/>
    <m/>
  </r>
  <r>
    <x v="15"/>
    <d v="2024-09-19T22:18:00"/>
    <x v="0"/>
    <n v="0.1245398508442673"/>
    <n v="22"/>
    <s v="其他"/>
    <m/>
  </r>
  <r>
    <x v="15"/>
    <d v="2024-09-19T18:33:00"/>
    <x v="1"/>
    <n v="1.2117553506654779"/>
    <n v="18"/>
    <s v="晚"/>
    <m/>
  </r>
  <r>
    <x v="15"/>
    <d v="2024-09-20T23:14:00"/>
    <x v="2"/>
    <n v="0.27213487100356848"/>
    <n v="23"/>
    <s v="其他"/>
    <m/>
  </r>
  <r>
    <x v="15"/>
    <d v="2024-09-20T08:34:00"/>
    <x v="2"/>
    <n v="0.14855397576897161"/>
    <n v="8"/>
    <s v="其他"/>
    <m/>
  </r>
  <r>
    <x v="15"/>
    <d v="2024-09-21T06:15:00"/>
    <x v="2"/>
    <n v="0.30376885125991587"/>
    <n v="6"/>
    <s v="早"/>
    <m/>
  </r>
  <r>
    <x v="15"/>
    <d v="2024-09-21T06:39:00"/>
    <x v="2"/>
    <n v="0.1930582154250724"/>
    <n v="6"/>
    <s v="早"/>
    <m/>
  </r>
  <r>
    <x v="15"/>
    <d v="2024-09-21T19:28:00"/>
    <x v="1"/>
    <n v="1.426083383890371"/>
    <n v="19"/>
    <s v="晚"/>
    <m/>
  </r>
  <r>
    <x v="16"/>
    <d v="2024-09-15T19:34:00"/>
    <x v="0"/>
    <n v="0.31020184878745599"/>
    <n v="19"/>
    <s v="晚"/>
    <m/>
  </r>
  <r>
    <x v="16"/>
    <d v="2024-09-15T21:13:00"/>
    <x v="0"/>
    <n v="0.3934457522245608"/>
    <n v="21"/>
    <s v="其他"/>
    <m/>
  </r>
  <r>
    <x v="16"/>
    <d v="2024-09-15T21:04:00"/>
    <x v="1"/>
    <n v="1.2485802577149421"/>
    <n v="21"/>
    <s v="其他"/>
    <m/>
  </r>
  <r>
    <x v="16"/>
    <d v="2024-09-15T20:53:00"/>
    <x v="1"/>
    <n v="1.259813208745034"/>
    <n v="20"/>
    <s v="其他"/>
    <m/>
  </r>
  <r>
    <x v="16"/>
    <d v="2024-09-15T09:22:00"/>
    <x v="1"/>
    <n v="1.189694848174677"/>
    <n v="9"/>
    <s v="其他"/>
    <m/>
  </r>
  <r>
    <x v="16"/>
    <d v="2024-09-16T00:12:00"/>
    <x v="2"/>
    <n v="0.43372134638190712"/>
    <n v="0"/>
    <s v="其他"/>
    <m/>
  </r>
  <r>
    <x v="16"/>
    <d v="2024-09-16T12:20:00"/>
    <x v="2"/>
    <n v="0.42061484475319588"/>
    <n v="12"/>
    <s v="其他"/>
    <m/>
  </r>
  <r>
    <x v="16"/>
    <d v="2024-09-16T12:31:00"/>
    <x v="2"/>
    <n v="0.1438944794710014"/>
    <n v="12"/>
    <s v="其他"/>
    <m/>
  </r>
  <r>
    <x v="16"/>
    <d v="2024-09-16T10:20:00"/>
    <x v="0"/>
    <n v="0.15969511118007049"/>
    <n v="10"/>
    <s v="其他"/>
    <m/>
  </r>
  <r>
    <x v="16"/>
    <d v="2024-09-16T03:33:00"/>
    <x v="1"/>
    <n v="1.4760181293687671"/>
    <n v="3"/>
    <s v="其他"/>
    <m/>
  </r>
  <r>
    <x v="16"/>
    <d v="2024-09-17T19:28:00"/>
    <x v="1"/>
    <n v="1.392393721528475"/>
    <n v="19"/>
    <s v="晚"/>
    <m/>
  </r>
  <r>
    <x v="16"/>
    <d v="2024-09-17T09:12:00"/>
    <x v="2"/>
    <n v="0.48213387460157131"/>
    <n v="9"/>
    <s v="其他"/>
    <m/>
  </r>
  <r>
    <x v="16"/>
    <d v="2024-09-17T16:55:00"/>
    <x v="2"/>
    <n v="0.47713245656530467"/>
    <n v="16"/>
    <s v="其他"/>
    <m/>
  </r>
  <r>
    <x v="16"/>
    <d v="2024-09-17T01:59:00"/>
    <x v="2"/>
    <n v="0.21174708557388661"/>
    <n v="1"/>
    <s v="其他"/>
    <m/>
  </r>
  <r>
    <x v="16"/>
    <d v="2024-09-17T17:57:00"/>
    <x v="2"/>
    <n v="0.43005287837148148"/>
    <n v="17"/>
    <s v="晚"/>
    <m/>
  </r>
  <r>
    <x v="16"/>
    <d v="2024-09-17T22:33:00"/>
    <x v="0"/>
    <n v="0.2800497729679039"/>
    <n v="22"/>
    <s v="其他"/>
    <m/>
  </r>
  <r>
    <x v="16"/>
    <d v="2024-09-17T16:14:00"/>
    <x v="2"/>
    <n v="0.126660816224276"/>
    <n v="16"/>
    <s v="其他"/>
    <m/>
  </r>
  <r>
    <x v="16"/>
    <d v="2024-09-17T23:44:00"/>
    <x v="0"/>
    <n v="0.14227739196250971"/>
    <n v="23"/>
    <s v="其他"/>
    <m/>
  </r>
  <r>
    <x v="16"/>
    <d v="2024-09-17T11:00:00"/>
    <x v="0"/>
    <n v="0.3720911116833413"/>
    <n v="11"/>
    <s v="其他"/>
    <m/>
  </r>
  <r>
    <x v="16"/>
    <d v="2024-09-18T22:42:00"/>
    <x v="2"/>
    <n v="0.12883373439946941"/>
    <n v="22"/>
    <s v="其他"/>
    <m/>
  </r>
  <r>
    <x v="16"/>
    <d v="2024-09-18T23:34:00"/>
    <x v="2"/>
    <n v="0.48260055931979212"/>
    <n v="23"/>
    <s v="其他"/>
    <m/>
  </r>
  <r>
    <x v="16"/>
    <d v="2024-09-18T20:39:00"/>
    <x v="1"/>
    <n v="1.4619469366709561"/>
    <n v="20"/>
    <s v="其他"/>
    <m/>
  </r>
  <r>
    <x v="16"/>
    <d v="2024-09-18T03:10:00"/>
    <x v="0"/>
    <n v="0.47692615586927711"/>
    <n v="3"/>
    <s v="其他"/>
    <m/>
  </r>
  <r>
    <x v="16"/>
    <d v="2024-09-18T18:27:00"/>
    <x v="0"/>
    <n v="0.16964373413363379"/>
    <n v="18"/>
    <s v="晚"/>
    <m/>
  </r>
  <r>
    <x v="16"/>
    <d v="2024-09-18T04:04:00"/>
    <x v="1"/>
    <n v="1.83053445640484"/>
    <n v="4"/>
    <s v="其他"/>
    <m/>
  </r>
  <r>
    <x v="16"/>
    <d v="2024-09-18T07:09:00"/>
    <x v="1"/>
    <n v="1.082617663459269"/>
    <n v="7"/>
    <s v="早"/>
    <m/>
  </r>
  <r>
    <x v="16"/>
    <d v="2024-09-18T15:27:00"/>
    <x v="2"/>
    <n v="0.21817791099096809"/>
    <n v="15"/>
    <s v="其他"/>
    <m/>
  </r>
  <r>
    <x v="16"/>
    <d v="2024-09-19T08:01:00"/>
    <x v="0"/>
    <n v="0.18227490487822209"/>
    <n v="8"/>
    <s v="其他"/>
    <m/>
  </r>
  <r>
    <x v="16"/>
    <d v="2024-09-19T16:35:00"/>
    <x v="1"/>
    <n v="1.260713299919916"/>
    <n v="16"/>
    <s v="其他"/>
    <m/>
  </r>
  <r>
    <x v="16"/>
    <d v="2024-09-19T08:40:00"/>
    <x v="2"/>
    <n v="0.31212085329966333"/>
    <n v="8"/>
    <s v="其他"/>
    <m/>
  </r>
  <r>
    <x v="16"/>
    <d v="2024-09-19T17:09:00"/>
    <x v="2"/>
    <n v="0.1500934281731309"/>
    <n v="17"/>
    <s v="晚"/>
    <m/>
  </r>
  <r>
    <x v="16"/>
    <d v="2024-09-19T07:01:00"/>
    <x v="1"/>
    <n v="1.4860155029775399"/>
    <n v="7"/>
    <s v="早"/>
    <m/>
  </r>
  <r>
    <x v="16"/>
    <d v="2024-09-19T15:31:00"/>
    <x v="1"/>
    <n v="1.1280957463662"/>
    <n v="15"/>
    <s v="其他"/>
    <m/>
  </r>
  <r>
    <x v="16"/>
    <d v="2024-09-19T14:16:00"/>
    <x v="1"/>
    <n v="1.224615611843852"/>
    <n v="14"/>
    <s v="其他"/>
    <m/>
  </r>
  <r>
    <x v="16"/>
    <d v="2024-09-19T07:58:00"/>
    <x v="1"/>
    <n v="1.4394049896944521"/>
    <n v="7"/>
    <s v="早"/>
    <m/>
  </r>
  <r>
    <x v="16"/>
    <d v="2024-09-20T17:21:00"/>
    <x v="1"/>
    <n v="1.9283175328485771"/>
    <n v="17"/>
    <s v="晚"/>
    <m/>
  </r>
  <r>
    <x v="16"/>
    <d v="2024-09-20T11:31:00"/>
    <x v="0"/>
    <n v="0.45476996008370779"/>
    <n v="11"/>
    <s v="其他"/>
    <m/>
  </r>
  <r>
    <x v="16"/>
    <d v="2024-09-20T23:20:00"/>
    <x v="0"/>
    <n v="0.3685819739578573"/>
    <n v="23"/>
    <s v="其他"/>
    <m/>
  </r>
  <r>
    <x v="16"/>
    <d v="2024-09-20T22:38:00"/>
    <x v="2"/>
    <n v="0.20337264811672731"/>
    <n v="22"/>
    <s v="其他"/>
    <m/>
  </r>
  <r>
    <x v="16"/>
    <d v="2024-09-20T14:17:00"/>
    <x v="2"/>
    <n v="0.40201677149851128"/>
    <n v="14"/>
    <s v="其他"/>
    <m/>
  </r>
  <r>
    <x v="16"/>
    <d v="2024-09-20T20:07:00"/>
    <x v="1"/>
    <n v="1.7284906771616131"/>
    <n v="20"/>
    <s v="其他"/>
    <m/>
  </r>
  <r>
    <x v="16"/>
    <d v="2024-09-20T06:22:00"/>
    <x v="0"/>
    <n v="0.22802393300839341"/>
    <n v="6"/>
    <s v="早"/>
    <m/>
  </r>
  <r>
    <x v="16"/>
    <d v="2024-09-20T21:42:00"/>
    <x v="2"/>
    <n v="0.47495522659884759"/>
    <n v="21"/>
    <s v="其他"/>
    <m/>
  </r>
  <r>
    <x v="16"/>
    <d v="2024-09-20T12:17:00"/>
    <x v="1"/>
    <n v="1.131728773454562"/>
    <n v="12"/>
    <s v="其他"/>
    <m/>
  </r>
  <r>
    <x v="16"/>
    <d v="2024-09-21T17:30:00"/>
    <x v="0"/>
    <n v="0.30234107718073161"/>
    <n v="17"/>
    <s v="晚"/>
    <m/>
  </r>
  <r>
    <x v="16"/>
    <d v="2024-09-21T23:43:00"/>
    <x v="2"/>
    <n v="0.26536657971810462"/>
    <n v="23"/>
    <s v="其他"/>
    <m/>
  </r>
  <r>
    <x v="16"/>
    <d v="2024-09-21T04:32:00"/>
    <x v="0"/>
    <n v="0.2190193805275282"/>
    <n v="4"/>
    <s v="其他"/>
    <m/>
  </r>
  <r>
    <x v="16"/>
    <d v="2024-09-21T18:22:00"/>
    <x v="2"/>
    <n v="0.13750276825822269"/>
    <n v="18"/>
    <s v="晚"/>
    <m/>
  </r>
  <r>
    <x v="17"/>
    <d v="2024-09-15T04:46:00"/>
    <x v="1"/>
    <n v="1.558042325148967"/>
    <n v="4"/>
    <s v="其他"/>
    <m/>
  </r>
  <r>
    <x v="17"/>
    <d v="2024-09-15T07:00:00"/>
    <x v="2"/>
    <n v="0.45258031187000858"/>
    <n v="7"/>
    <s v="早"/>
    <m/>
  </r>
  <r>
    <x v="17"/>
    <d v="2024-09-15T03:39:00"/>
    <x v="0"/>
    <n v="0.26059772634451528"/>
    <n v="3"/>
    <s v="其他"/>
    <m/>
  </r>
  <r>
    <x v="17"/>
    <d v="2024-09-15T09:33:00"/>
    <x v="0"/>
    <n v="0.22437157200302171"/>
    <n v="9"/>
    <s v="其他"/>
    <m/>
  </r>
  <r>
    <x v="17"/>
    <d v="2024-09-15T20:45:00"/>
    <x v="0"/>
    <n v="0.34599129613645302"/>
    <n v="20"/>
    <s v="其他"/>
    <m/>
  </r>
  <r>
    <x v="17"/>
    <d v="2024-09-15T01:40:00"/>
    <x v="2"/>
    <n v="0.31547826693721559"/>
    <n v="1"/>
    <s v="其他"/>
    <m/>
  </r>
  <r>
    <x v="17"/>
    <d v="2024-09-15T03:21:00"/>
    <x v="1"/>
    <n v="1.7609907600280941"/>
    <n v="3"/>
    <s v="其他"/>
    <m/>
  </r>
  <r>
    <x v="17"/>
    <d v="2024-09-15T21:11:00"/>
    <x v="2"/>
    <n v="0.1044126457049863"/>
    <n v="21"/>
    <s v="其他"/>
    <m/>
  </r>
  <r>
    <x v="17"/>
    <d v="2024-09-15T01:52:00"/>
    <x v="2"/>
    <n v="0.37135152914205671"/>
    <n v="1"/>
    <s v="其他"/>
    <m/>
  </r>
  <r>
    <x v="17"/>
    <d v="2024-09-16T22:05:00"/>
    <x v="0"/>
    <n v="0.49853373505089887"/>
    <n v="22"/>
    <s v="其他"/>
    <m/>
  </r>
  <r>
    <x v="17"/>
    <d v="2024-09-16T03:46:00"/>
    <x v="2"/>
    <n v="0.3573460719647138"/>
    <n v="3"/>
    <s v="其他"/>
    <m/>
  </r>
  <r>
    <x v="17"/>
    <d v="2024-09-16T09:23:00"/>
    <x v="1"/>
    <n v="1.5930443341867839"/>
    <n v="9"/>
    <s v="其他"/>
    <m/>
  </r>
  <r>
    <x v="17"/>
    <d v="2024-09-17T05:20:00"/>
    <x v="1"/>
    <n v="1.695618146496807"/>
    <n v="5"/>
    <s v="其他"/>
    <m/>
  </r>
  <r>
    <x v="17"/>
    <d v="2024-09-17T20:09:00"/>
    <x v="1"/>
    <n v="1.1668851178548709"/>
    <n v="20"/>
    <s v="其他"/>
    <m/>
  </r>
  <r>
    <x v="17"/>
    <d v="2024-09-17T12:19:00"/>
    <x v="2"/>
    <n v="0.33528090677935618"/>
    <n v="12"/>
    <s v="其他"/>
    <m/>
  </r>
  <r>
    <x v="17"/>
    <d v="2024-09-17T03:28:00"/>
    <x v="1"/>
    <n v="1.7234047656122859"/>
    <n v="3"/>
    <s v="其他"/>
    <m/>
  </r>
  <r>
    <x v="17"/>
    <d v="2024-09-17T04:15:00"/>
    <x v="1"/>
    <n v="1.5614845879595241"/>
    <n v="4"/>
    <s v="其他"/>
    <m/>
  </r>
  <r>
    <x v="17"/>
    <d v="2024-09-18T23:23:00"/>
    <x v="1"/>
    <n v="1.599368965662934"/>
    <n v="23"/>
    <s v="其他"/>
    <m/>
  </r>
  <r>
    <x v="17"/>
    <d v="2024-09-18T18:30:00"/>
    <x v="0"/>
    <n v="0.29930227290538147"/>
    <n v="18"/>
    <s v="晚"/>
    <m/>
  </r>
  <r>
    <x v="17"/>
    <d v="2024-09-18T13:18:00"/>
    <x v="1"/>
    <n v="1.6954156483280529"/>
    <n v="13"/>
    <s v="其他"/>
    <m/>
  </r>
  <r>
    <x v="17"/>
    <d v="2024-09-18T11:29:00"/>
    <x v="1"/>
    <n v="1.7076809347409161"/>
    <n v="11"/>
    <s v="其他"/>
    <m/>
  </r>
  <r>
    <x v="17"/>
    <d v="2024-09-19T18:47:00"/>
    <x v="2"/>
    <n v="0.15898101068251361"/>
    <n v="18"/>
    <s v="晚"/>
    <m/>
  </r>
  <r>
    <x v="17"/>
    <d v="2024-09-19T22:48:00"/>
    <x v="0"/>
    <n v="0.19434303965747479"/>
    <n v="22"/>
    <s v="其他"/>
    <m/>
  </r>
  <r>
    <x v="17"/>
    <d v="2024-09-19T19:48:00"/>
    <x v="0"/>
    <n v="0.42054676632780758"/>
    <n v="19"/>
    <s v="晚"/>
    <m/>
  </r>
  <r>
    <x v="17"/>
    <d v="2024-09-19T14:10:00"/>
    <x v="2"/>
    <n v="0.47324533253742312"/>
    <n v="14"/>
    <s v="其他"/>
    <m/>
  </r>
  <r>
    <x v="17"/>
    <d v="2024-09-20T16:05:00"/>
    <x v="0"/>
    <n v="0.1473344763693549"/>
    <n v="16"/>
    <s v="其他"/>
    <m/>
  </r>
  <r>
    <x v="17"/>
    <d v="2024-09-21T14:13:00"/>
    <x v="0"/>
    <n v="0.39599455467424471"/>
    <n v="14"/>
    <s v="其他"/>
    <m/>
  </r>
  <r>
    <x v="17"/>
    <d v="2024-09-21T15:04:00"/>
    <x v="2"/>
    <n v="0.32621998596857621"/>
    <n v="15"/>
    <s v="其他"/>
    <m/>
  </r>
  <r>
    <x v="17"/>
    <d v="2024-09-21T09:49:00"/>
    <x v="0"/>
    <n v="0.11047868341282591"/>
    <n v="9"/>
    <s v="其他"/>
    <m/>
  </r>
  <r>
    <x v="17"/>
    <d v="2024-09-21T16:29:00"/>
    <x v="1"/>
    <n v="1.5864790921887071"/>
    <n v="16"/>
    <s v="其他"/>
    <m/>
  </r>
  <r>
    <x v="17"/>
    <d v="2024-09-21T05:16:00"/>
    <x v="0"/>
    <n v="0.21949022943550919"/>
    <n v="5"/>
    <s v="其他"/>
    <m/>
  </r>
  <r>
    <x v="17"/>
    <d v="2024-09-21T20:18:00"/>
    <x v="1"/>
    <n v="1.852728019875711"/>
    <n v="20"/>
    <s v="其他"/>
    <m/>
  </r>
  <r>
    <x v="18"/>
    <d v="2024-09-15T18:04:00"/>
    <x v="2"/>
    <n v="0.28469312544495279"/>
    <n v="18"/>
    <s v="晚"/>
    <m/>
  </r>
  <r>
    <x v="18"/>
    <d v="2024-09-15T19:48:00"/>
    <x v="2"/>
    <n v="0.28327475469515712"/>
    <n v="19"/>
    <s v="晚"/>
    <m/>
  </r>
  <r>
    <x v="18"/>
    <d v="2024-09-15T04:35:00"/>
    <x v="1"/>
    <n v="1.6311706459567059"/>
    <n v="4"/>
    <s v="其他"/>
    <m/>
  </r>
  <r>
    <x v="18"/>
    <d v="2024-09-15T06:38:00"/>
    <x v="1"/>
    <n v="1.909390192008396"/>
    <n v="6"/>
    <s v="早"/>
    <m/>
  </r>
  <r>
    <x v="18"/>
    <d v="2024-09-15T23:56:00"/>
    <x v="1"/>
    <n v="1.0572802510776229"/>
    <n v="23"/>
    <s v="其他"/>
    <m/>
  </r>
  <r>
    <x v="18"/>
    <d v="2024-09-15T13:59:00"/>
    <x v="2"/>
    <n v="0.40055003441161829"/>
    <n v="13"/>
    <s v="其他"/>
    <m/>
  </r>
  <r>
    <x v="18"/>
    <d v="2024-09-15T23:24:00"/>
    <x v="2"/>
    <n v="0.12758320654256849"/>
    <n v="23"/>
    <s v="其他"/>
    <m/>
  </r>
  <r>
    <x v="18"/>
    <d v="2024-09-15T11:41:00"/>
    <x v="1"/>
    <n v="1.036287622613502"/>
    <n v="11"/>
    <s v="其他"/>
    <m/>
  </r>
  <r>
    <x v="18"/>
    <d v="2024-09-15T06:34:00"/>
    <x v="0"/>
    <n v="0.46250183220841468"/>
    <n v="6"/>
    <s v="早"/>
    <m/>
  </r>
  <r>
    <x v="18"/>
    <d v="2024-09-15T23:09:00"/>
    <x v="1"/>
    <n v="1.428886878861038"/>
    <n v="23"/>
    <s v="其他"/>
    <m/>
  </r>
  <r>
    <x v="18"/>
    <d v="2024-09-16T12:05:00"/>
    <x v="2"/>
    <n v="0.29502847746935368"/>
    <n v="12"/>
    <s v="其他"/>
    <m/>
  </r>
  <r>
    <x v="18"/>
    <d v="2024-09-16T23:42:00"/>
    <x v="1"/>
    <n v="1.9064374533444111"/>
    <n v="23"/>
    <s v="其他"/>
    <m/>
  </r>
  <r>
    <x v="18"/>
    <d v="2024-09-16T20:03:00"/>
    <x v="1"/>
    <n v="1.4110956026007071"/>
    <n v="20"/>
    <s v="其他"/>
    <m/>
  </r>
  <r>
    <x v="18"/>
    <d v="2024-09-16T06:05:00"/>
    <x v="0"/>
    <n v="0.1947137237245542"/>
    <n v="6"/>
    <s v="早"/>
    <m/>
  </r>
  <r>
    <x v="18"/>
    <d v="2024-09-16T23:10:00"/>
    <x v="0"/>
    <n v="0.45285424571282412"/>
    <n v="23"/>
    <s v="其他"/>
    <m/>
  </r>
  <r>
    <x v="18"/>
    <d v="2024-09-16T20:41:00"/>
    <x v="1"/>
    <n v="1.4187933190741611"/>
    <n v="20"/>
    <s v="其他"/>
    <m/>
  </r>
  <r>
    <x v="18"/>
    <d v="2024-09-16T13:56:00"/>
    <x v="2"/>
    <n v="0.49251883619889869"/>
    <n v="13"/>
    <s v="其他"/>
    <m/>
  </r>
  <r>
    <x v="18"/>
    <d v="2024-09-16T17:04:00"/>
    <x v="0"/>
    <n v="0.39006229102044598"/>
    <n v="17"/>
    <s v="晚"/>
    <m/>
  </r>
  <r>
    <x v="18"/>
    <d v="2024-09-16T04:23:00"/>
    <x v="2"/>
    <n v="0.28557299467533448"/>
    <n v="4"/>
    <s v="其他"/>
    <m/>
  </r>
  <r>
    <x v="18"/>
    <d v="2024-09-17T20:11:00"/>
    <x v="2"/>
    <n v="0.17320617769389091"/>
    <n v="20"/>
    <s v="其他"/>
    <m/>
  </r>
  <r>
    <x v="18"/>
    <d v="2024-09-17T00:49:00"/>
    <x v="2"/>
    <n v="0.19012677198049399"/>
    <n v="0"/>
    <s v="其他"/>
    <m/>
  </r>
  <r>
    <x v="18"/>
    <d v="2024-09-17T09:56:00"/>
    <x v="0"/>
    <n v="0.37350164223081711"/>
    <n v="9"/>
    <s v="其他"/>
    <m/>
  </r>
  <r>
    <x v="18"/>
    <d v="2024-09-17T00:16:00"/>
    <x v="2"/>
    <n v="0.1909637983445516"/>
    <n v="0"/>
    <s v="其他"/>
    <m/>
  </r>
  <r>
    <x v="18"/>
    <d v="2024-09-17T10:40:00"/>
    <x v="0"/>
    <n v="0.38313403889190739"/>
    <n v="10"/>
    <s v="其他"/>
    <m/>
  </r>
  <r>
    <x v="18"/>
    <d v="2024-09-17T16:33:00"/>
    <x v="1"/>
    <n v="1.2261470515899411"/>
    <n v="16"/>
    <s v="其他"/>
    <m/>
  </r>
  <r>
    <x v="18"/>
    <d v="2024-09-17T01:00:00"/>
    <x v="1"/>
    <n v="1.165774540163276"/>
    <n v="1"/>
    <s v="其他"/>
    <m/>
  </r>
  <r>
    <x v="18"/>
    <d v="2024-09-17T01:21:00"/>
    <x v="2"/>
    <n v="0.36760893493164343"/>
    <n v="1"/>
    <s v="其他"/>
    <m/>
  </r>
  <r>
    <x v="18"/>
    <d v="2024-09-17T01:15:00"/>
    <x v="0"/>
    <n v="0.36038938686038169"/>
    <n v="1"/>
    <s v="其他"/>
    <m/>
  </r>
  <r>
    <x v="18"/>
    <d v="2024-09-18T11:23:00"/>
    <x v="0"/>
    <n v="0.30500105950813272"/>
    <n v="11"/>
    <s v="其他"/>
    <m/>
  </r>
  <r>
    <x v="18"/>
    <d v="2024-09-18T09:34:00"/>
    <x v="0"/>
    <n v="0.41451127975361318"/>
    <n v="9"/>
    <s v="其他"/>
    <m/>
  </r>
  <r>
    <x v="18"/>
    <d v="2024-09-18T06:20:00"/>
    <x v="1"/>
    <n v="1.330215064871497"/>
    <n v="6"/>
    <s v="早"/>
    <m/>
  </r>
  <r>
    <x v="18"/>
    <d v="2024-09-18T13:51:00"/>
    <x v="1"/>
    <n v="1.0179456785684919"/>
    <n v="13"/>
    <s v="其他"/>
    <m/>
  </r>
  <r>
    <x v="18"/>
    <d v="2024-09-18T07:20:00"/>
    <x v="0"/>
    <n v="0.45183274198061169"/>
    <n v="7"/>
    <s v="早"/>
    <m/>
  </r>
  <r>
    <x v="18"/>
    <d v="2024-09-18T13:26:00"/>
    <x v="2"/>
    <n v="0.28049573767239522"/>
    <n v="13"/>
    <s v="其他"/>
    <m/>
  </r>
  <r>
    <x v="18"/>
    <d v="2024-09-19T16:01:00"/>
    <x v="2"/>
    <n v="0.13766076405027919"/>
    <n v="16"/>
    <s v="其他"/>
    <m/>
  </r>
  <r>
    <x v="18"/>
    <d v="2024-09-19T02:07:00"/>
    <x v="2"/>
    <n v="0.25629134624544531"/>
    <n v="2"/>
    <s v="其他"/>
    <m/>
  </r>
  <r>
    <x v="18"/>
    <d v="2024-09-19T02:05:00"/>
    <x v="0"/>
    <n v="0.36271204188971762"/>
    <n v="2"/>
    <s v="其他"/>
    <m/>
  </r>
  <r>
    <x v="18"/>
    <d v="2024-09-19T17:42:00"/>
    <x v="0"/>
    <n v="0.27642886330031352"/>
    <n v="17"/>
    <s v="晚"/>
    <m/>
  </r>
  <r>
    <x v="18"/>
    <d v="2024-09-19T10:55:00"/>
    <x v="1"/>
    <n v="1.0940361044342659"/>
    <n v="10"/>
    <s v="其他"/>
    <m/>
  </r>
  <r>
    <x v="18"/>
    <d v="2024-09-19T08:35:00"/>
    <x v="2"/>
    <n v="0.35383296702012162"/>
    <n v="8"/>
    <s v="其他"/>
    <m/>
  </r>
  <r>
    <x v="18"/>
    <d v="2024-09-19T22:08:00"/>
    <x v="0"/>
    <n v="0.1783363250347676"/>
    <n v="22"/>
    <s v="其他"/>
    <m/>
  </r>
  <r>
    <x v="18"/>
    <d v="2024-09-19T13:39:00"/>
    <x v="1"/>
    <n v="1.157954822835348"/>
    <n v="13"/>
    <s v="其他"/>
    <m/>
  </r>
  <r>
    <x v="18"/>
    <d v="2024-09-19T19:05:00"/>
    <x v="1"/>
    <n v="1.316761677067527"/>
    <n v="19"/>
    <s v="晚"/>
    <m/>
  </r>
  <r>
    <x v="18"/>
    <d v="2024-09-19T02:44:00"/>
    <x v="0"/>
    <n v="0.45887453638584758"/>
    <n v="2"/>
    <s v="其他"/>
    <m/>
  </r>
  <r>
    <x v="18"/>
    <d v="2024-09-20T05:32:00"/>
    <x v="2"/>
    <n v="0.1133534407145525"/>
    <n v="5"/>
    <s v="其他"/>
    <m/>
  </r>
  <r>
    <x v="18"/>
    <d v="2024-09-20T07:36:00"/>
    <x v="0"/>
    <n v="0.22526479792691301"/>
    <n v="7"/>
    <s v="早"/>
    <m/>
  </r>
  <r>
    <x v="18"/>
    <d v="2024-09-20T05:45:00"/>
    <x v="1"/>
    <n v="1.8568739360750941"/>
    <n v="5"/>
    <s v="其他"/>
    <m/>
  </r>
  <r>
    <x v="18"/>
    <d v="2024-09-20T08:11:00"/>
    <x v="0"/>
    <n v="0.30208270943065529"/>
    <n v="8"/>
    <s v="其他"/>
    <m/>
  </r>
  <r>
    <x v="18"/>
    <d v="2024-09-20T15:00:00"/>
    <x v="0"/>
    <n v="0.29414359326395489"/>
    <n v="15"/>
    <s v="其他"/>
    <m/>
  </r>
  <r>
    <x v="18"/>
    <d v="2024-09-20T20:20:00"/>
    <x v="1"/>
    <n v="1.634671273253941"/>
    <n v="20"/>
    <s v="其他"/>
    <m/>
  </r>
  <r>
    <x v="18"/>
    <d v="2024-09-20T03:27:00"/>
    <x v="1"/>
    <n v="1.979782457854522"/>
    <n v="3"/>
    <s v="其他"/>
    <m/>
  </r>
  <r>
    <x v="18"/>
    <d v="2024-09-20T22:26:00"/>
    <x v="2"/>
    <n v="0.32390227345535311"/>
    <n v="22"/>
    <s v="其他"/>
    <m/>
  </r>
  <r>
    <x v="18"/>
    <d v="2024-09-21T03:24:00"/>
    <x v="1"/>
    <n v="1.209752947683681"/>
    <n v="3"/>
    <s v="其他"/>
    <m/>
  </r>
  <r>
    <x v="19"/>
    <d v="2024-09-15T02:27:00"/>
    <x v="2"/>
    <n v="0.21859591251332611"/>
    <n v="2"/>
    <s v="其他"/>
    <m/>
  </r>
  <r>
    <x v="19"/>
    <d v="2024-09-15T05:49:00"/>
    <x v="1"/>
    <n v="1.710242798623312"/>
    <n v="5"/>
    <s v="其他"/>
    <m/>
  </r>
  <r>
    <x v="19"/>
    <d v="2024-09-15T11:56:00"/>
    <x v="0"/>
    <n v="0.46051840430985957"/>
    <n v="11"/>
    <s v="其他"/>
    <m/>
  </r>
  <r>
    <x v="19"/>
    <d v="2024-09-15T11:43:00"/>
    <x v="2"/>
    <n v="0.24311930613017671"/>
    <n v="11"/>
    <s v="其他"/>
    <m/>
  </r>
  <r>
    <x v="19"/>
    <d v="2024-09-15T01:21:00"/>
    <x v="0"/>
    <n v="0.45192876558067818"/>
    <n v="1"/>
    <s v="其他"/>
    <m/>
  </r>
  <r>
    <x v="19"/>
    <d v="2024-09-16T15:20:00"/>
    <x v="1"/>
    <n v="1.1006374785235331"/>
    <n v="15"/>
    <s v="其他"/>
    <m/>
  </r>
  <r>
    <x v="19"/>
    <d v="2024-09-16T20:34:00"/>
    <x v="1"/>
    <n v="1.3479414115821671"/>
    <n v="20"/>
    <s v="其他"/>
    <m/>
  </r>
  <r>
    <x v="19"/>
    <d v="2024-09-16T14:17:00"/>
    <x v="1"/>
    <n v="1.613777418815699"/>
    <n v="14"/>
    <s v="其他"/>
    <m/>
  </r>
  <r>
    <x v="19"/>
    <d v="2024-09-16T22:47:00"/>
    <x v="1"/>
    <n v="1.738069123338517"/>
    <n v="22"/>
    <s v="其他"/>
    <m/>
  </r>
  <r>
    <x v="19"/>
    <d v="2024-09-16T11:10:00"/>
    <x v="1"/>
    <n v="1.979104938015154"/>
    <n v="11"/>
    <s v="其他"/>
    <m/>
  </r>
  <r>
    <x v="19"/>
    <d v="2024-09-16T02:32:00"/>
    <x v="2"/>
    <n v="0.37047102483017358"/>
    <n v="2"/>
    <s v="其他"/>
    <m/>
  </r>
  <r>
    <x v="19"/>
    <d v="2024-09-16T01:34:00"/>
    <x v="0"/>
    <n v="0.16995257487038379"/>
    <n v="1"/>
    <s v="其他"/>
    <m/>
  </r>
  <r>
    <x v="19"/>
    <d v="2024-09-16T08:19:00"/>
    <x v="2"/>
    <n v="0.43481645009717612"/>
    <n v="8"/>
    <s v="其他"/>
    <m/>
  </r>
  <r>
    <x v="19"/>
    <d v="2024-09-16T22:02:00"/>
    <x v="1"/>
    <n v="1.5126547531450529"/>
    <n v="22"/>
    <s v="其他"/>
    <m/>
  </r>
  <r>
    <x v="19"/>
    <d v="2024-09-16T05:14:00"/>
    <x v="0"/>
    <n v="0.12740216265079191"/>
    <n v="5"/>
    <s v="其他"/>
    <m/>
  </r>
  <r>
    <x v="19"/>
    <d v="2024-09-17T20:52:00"/>
    <x v="1"/>
    <n v="1.7592487330608431"/>
    <n v="20"/>
    <s v="其他"/>
    <m/>
  </r>
  <r>
    <x v="19"/>
    <d v="2024-09-17T03:11:00"/>
    <x v="2"/>
    <n v="0.40642591061412098"/>
    <n v="3"/>
    <s v="其他"/>
    <m/>
  </r>
  <r>
    <x v="19"/>
    <d v="2024-09-17T02:59:00"/>
    <x v="2"/>
    <n v="0.45953895527209898"/>
    <n v="2"/>
    <s v="其他"/>
    <m/>
  </r>
  <r>
    <x v="19"/>
    <d v="2024-09-17T18:32:00"/>
    <x v="1"/>
    <n v="1.6707323119058339"/>
    <n v="18"/>
    <s v="晚"/>
    <m/>
  </r>
  <r>
    <x v="19"/>
    <d v="2024-09-17T22:58:00"/>
    <x v="0"/>
    <n v="0.25590375497059681"/>
    <n v="22"/>
    <s v="其他"/>
    <m/>
  </r>
  <r>
    <x v="19"/>
    <d v="2024-09-17T13:37:00"/>
    <x v="1"/>
    <n v="1.8645636095226701"/>
    <n v="13"/>
    <s v="其他"/>
    <m/>
  </r>
  <r>
    <x v="19"/>
    <d v="2024-09-17T07:34:00"/>
    <x v="0"/>
    <n v="0.49072013140426368"/>
    <n v="7"/>
    <s v="早"/>
    <m/>
  </r>
  <r>
    <x v="19"/>
    <d v="2024-09-17T13:58:00"/>
    <x v="2"/>
    <n v="0.1168098700685621"/>
    <n v="13"/>
    <s v="其他"/>
    <m/>
  </r>
  <r>
    <x v="19"/>
    <d v="2024-09-17T23:13:00"/>
    <x v="1"/>
    <n v="1.9662434107067981"/>
    <n v="23"/>
    <s v="其他"/>
    <m/>
  </r>
  <r>
    <x v="19"/>
    <d v="2024-09-18T15:56:00"/>
    <x v="0"/>
    <n v="0.48911052915683439"/>
    <n v="15"/>
    <s v="其他"/>
    <m/>
  </r>
  <r>
    <x v="19"/>
    <d v="2024-09-18T02:41:00"/>
    <x v="0"/>
    <n v="0.42196271073657537"/>
    <n v="2"/>
    <s v="其他"/>
    <m/>
  </r>
  <r>
    <x v="19"/>
    <d v="2024-09-18T19:44:00"/>
    <x v="0"/>
    <n v="0.34853779890141179"/>
    <n v="19"/>
    <s v="晚"/>
    <m/>
  </r>
  <r>
    <x v="19"/>
    <d v="2024-09-18T08:58:00"/>
    <x v="0"/>
    <n v="0.31307035470462202"/>
    <n v="8"/>
    <s v="其他"/>
    <m/>
  </r>
  <r>
    <x v="19"/>
    <d v="2024-09-18T18:46:00"/>
    <x v="1"/>
    <n v="1.2184431828833071"/>
    <n v="18"/>
    <s v="晚"/>
    <m/>
  </r>
  <r>
    <x v="19"/>
    <d v="2024-09-18T20:35:00"/>
    <x v="2"/>
    <n v="0.1967575313035356"/>
    <n v="20"/>
    <s v="其他"/>
    <m/>
  </r>
  <r>
    <x v="19"/>
    <d v="2024-09-19T23:51:00"/>
    <x v="2"/>
    <n v="0.42981392323481288"/>
    <n v="23"/>
    <s v="其他"/>
    <m/>
  </r>
  <r>
    <x v="19"/>
    <d v="2024-09-20T02:40:00"/>
    <x v="0"/>
    <n v="0.39209845883605837"/>
    <n v="2"/>
    <s v="其他"/>
    <m/>
  </r>
  <r>
    <x v="19"/>
    <d v="2024-09-20T08:03:00"/>
    <x v="0"/>
    <n v="0.46115799807679492"/>
    <n v="8"/>
    <s v="其他"/>
    <m/>
  </r>
  <r>
    <x v="19"/>
    <d v="2024-09-20T07:01:00"/>
    <x v="2"/>
    <n v="0.23216320155030959"/>
    <n v="7"/>
    <s v="早"/>
    <m/>
  </r>
  <r>
    <x v="19"/>
    <d v="2024-09-20T21:40:00"/>
    <x v="0"/>
    <n v="0.35047046863725528"/>
    <n v="21"/>
    <s v="其他"/>
    <m/>
  </r>
  <r>
    <x v="19"/>
    <d v="2024-09-20T15:28:00"/>
    <x v="1"/>
    <n v="1.79457827870019"/>
    <n v="15"/>
    <s v="其他"/>
    <m/>
  </r>
  <r>
    <x v="19"/>
    <d v="2024-09-21T10:45:00"/>
    <x v="1"/>
    <n v="1.5733493456352181"/>
    <n v="10"/>
    <s v="其他"/>
    <m/>
  </r>
  <r>
    <x v="19"/>
    <d v="2024-09-21T20:04:00"/>
    <x v="2"/>
    <n v="0.33959140327088422"/>
    <n v="20"/>
    <s v="其他"/>
    <m/>
  </r>
  <r>
    <x v="19"/>
    <d v="2024-09-21T00:52:00"/>
    <x v="2"/>
    <n v="0.31009590300806411"/>
    <n v="0"/>
    <s v="其他"/>
    <m/>
  </r>
  <r>
    <x v="20"/>
    <d v="2024-09-15T03:34:00"/>
    <x v="2"/>
    <n v="0.12587475740605261"/>
    <n v="3"/>
    <s v="其他"/>
    <m/>
  </r>
  <r>
    <x v="20"/>
    <d v="2024-09-15T00:07:00"/>
    <x v="2"/>
    <n v="0.37778018245228351"/>
    <n v="0"/>
    <s v="其他"/>
    <m/>
  </r>
  <r>
    <x v="20"/>
    <d v="2024-09-15T07:11:00"/>
    <x v="1"/>
    <n v="1.434595960858712"/>
    <n v="7"/>
    <s v="早"/>
    <m/>
  </r>
  <r>
    <x v="20"/>
    <d v="2024-09-15T14:14:00"/>
    <x v="2"/>
    <n v="0.23632627991593869"/>
    <n v="14"/>
    <s v="其他"/>
    <m/>
  </r>
  <r>
    <x v="20"/>
    <d v="2024-09-15T19:28:00"/>
    <x v="1"/>
    <n v="1.607089578718754"/>
    <n v="19"/>
    <s v="晚"/>
    <m/>
  </r>
  <r>
    <x v="20"/>
    <d v="2024-09-15T18:37:00"/>
    <x v="2"/>
    <n v="0.38105350923420661"/>
    <n v="18"/>
    <s v="晚"/>
    <m/>
  </r>
  <r>
    <x v="20"/>
    <d v="2024-09-15T03:54:00"/>
    <x v="0"/>
    <n v="0.1526773753888154"/>
    <n v="3"/>
    <s v="其他"/>
    <m/>
  </r>
  <r>
    <x v="20"/>
    <d v="2024-09-15T03:21:00"/>
    <x v="2"/>
    <n v="0.48830648258991322"/>
    <n v="3"/>
    <s v="其他"/>
    <m/>
  </r>
  <r>
    <x v="20"/>
    <d v="2024-09-15T11:01:00"/>
    <x v="1"/>
    <n v="1.4728971328109051"/>
    <n v="11"/>
    <s v="其他"/>
    <m/>
  </r>
  <r>
    <x v="20"/>
    <d v="2024-09-16T00:07:00"/>
    <x v="0"/>
    <n v="0.26278876385370548"/>
    <n v="0"/>
    <s v="其他"/>
    <m/>
  </r>
  <r>
    <x v="20"/>
    <d v="2024-09-16T21:24:00"/>
    <x v="1"/>
    <n v="1.3618530932051389"/>
    <n v="21"/>
    <s v="其他"/>
    <m/>
  </r>
  <r>
    <x v="20"/>
    <d v="2024-09-16T11:05:00"/>
    <x v="1"/>
    <n v="1.907380164712847"/>
    <n v="11"/>
    <s v="其他"/>
    <m/>
  </r>
  <r>
    <x v="20"/>
    <d v="2024-09-16T18:59:00"/>
    <x v="1"/>
    <n v="1.9715326909010511"/>
    <n v="18"/>
    <s v="晚"/>
    <m/>
  </r>
  <r>
    <x v="20"/>
    <d v="2024-09-16T12:48:00"/>
    <x v="0"/>
    <n v="0.17843908509535719"/>
    <n v="12"/>
    <s v="其他"/>
    <m/>
  </r>
  <r>
    <x v="20"/>
    <d v="2024-09-16T02:47:00"/>
    <x v="2"/>
    <n v="0.28971536817250421"/>
    <n v="2"/>
    <s v="其他"/>
    <m/>
  </r>
  <r>
    <x v="20"/>
    <d v="2024-09-16T16:12:00"/>
    <x v="2"/>
    <n v="0.1022023196641683"/>
    <n v="16"/>
    <s v="其他"/>
    <m/>
  </r>
  <r>
    <x v="20"/>
    <d v="2024-09-16T13:48:00"/>
    <x v="1"/>
    <n v="1.833317071473012"/>
    <n v="13"/>
    <s v="其他"/>
    <m/>
  </r>
  <r>
    <x v="20"/>
    <d v="2024-09-16T19:59:00"/>
    <x v="2"/>
    <n v="0.23554425973550061"/>
    <n v="19"/>
    <s v="晚"/>
    <m/>
  </r>
  <r>
    <x v="20"/>
    <d v="2024-09-17T20:48:00"/>
    <x v="1"/>
    <n v="1.3967968470863159"/>
    <n v="20"/>
    <s v="其他"/>
    <m/>
  </r>
  <r>
    <x v="20"/>
    <d v="2024-09-17T21:40:00"/>
    <x v="2"/>
    <n v="0.42667287018028721"/>
    <n v="21"/>
    <s v="其他"/>
    <m/>
  </r>
  <r>
    <x v="20"/>
    <d v="2024-09-17T16:40:00"/>
    <x v="2"/>
    <n v="0.14553535739064061"/>
    <n v="16"/>
    <s v="其他"/>
    <m/>
  </r>
  <r>
    <x v="20"/>
    <d v="2024-09-17T18:58:00"/>
    <x v="0"/>
    <n v="0.32991182170576611"/>
    <n v="18"/>
    <s v="晚"/>
    <m/>
  </r>
  <r>
    <x v="20"/>
    <d v="2024-09-17T06:12:00"/>
    <x v="0"/>
    <n v="0.1179414272094275"/>
    <n v="6"/>
    <s v="早"/>
    <m/>
  </r>
  <r>
    <x v="20"/>
    <d v="2024-09-18T07:43:00"/>
    <x v="0"/>
    <n v="0.26440843010621828"/>
    <n v="7"/>
    <s v="早"/>
    <m/>
  </r>
  <r>
    <x v="20"/>
    <d v="2024-09-19T20:44:00"/>
    <x v="2"/>
    <n v="0.22374908714511291"/>
    <n v="20"/>
    <s v="其他"/>
    <m/>
  </r>
  <r>
    <x v="20"/>
    <d v="2024-09-19T12:25:00"/>
    <x v="0"/>
    <n v="0.4816132510340162"/>
    <n v="12"/>
    <s v="其他"/>
    <m/>
  </r>
  <r>
    <x v="20"/>
    <d v="2024-09-19T04:07:00"/>
    <x v="2"/>
    <n v="0.35456054807336279"/>
    <n v="4"/>
    <s v="其他"/>
    <m/>
  </r>
  <r>
    <x v="20"/>
    <d v="2024-09-19T22:29:00"/>
    <x v="2"/>
    <n v="0.43183502274610019"/>
    <n v="22"/>
    <s v="其他"/>
    <m/>
  </r>
  <r>
    <x v="20"/>
    <d v="2024-09-19T16:46:00"/>
    <x v="1"/>
    <n v="1.256694228310046"/>
    <n v="16"/>
    <s v="其他"/>
    <m/>
  </r>
  <r>
    <x v="20"/>
    <d v="2024-09-19T03:29:00"/>
    <x v="2"/>
    <n v="0.28249460358221679"/>
    <n v="3"/>
    <s v="其他"/>
    <m/>
  </r>
  <r>
    <x v="20"/>
    <d v="2024-09-19T17:36:00"/>
    <x v="0"/>
    <n v="0.33852860754414738"/>
    <n v="17"/>
    <s v="晚"/>
    <m/>
  </r>
  <r>
    <x v="20"/>
    <d v="2024-09-19T07:19:00"/>
    <x v="2"/>
    <n v="0.12840306581330219"/>
    <n v="7"/>
    <s v="早"/>
    <m/>
  </r>
  <r>
    <x v="20"/>
    <d v="2024-09-20T18:14:00"/>
    <x v="2"/>
    <n v="0.47669028464757002"/>
    <n v="18"/>
    <s v="晚"/>
    <m/>
  </r>
  <r>
    <x v="20"/>
    <d v="2024-09-20T08:09:00"/>
    <x v="1"/>
    <n v="1.8880390643601179"/>
    <n v="8"/>
    <s v="其他"/>
    <m/>
  </r>
  <r>
    <x v="20"/>
    <d v="2024-09-20T12:09:00"/>
    <x v="1"/>
    <n v="1.636096046409542"/>
    <n v="12"/>
    <s v="其他"/>
    <m/>
  </r>
  <r>
    <x v="20"/>
    <d v="2024-09-20T21:08:00"/>
    <x v="2"/>
    <n v="0.1617286261132318"/>
    <n v="21"/>
    <s v="其他"/>
    <m/>
  </r>
  <r>
    <x v="20"/>
    <d v="2024-09-20T02:19:00"/>
    <x v="1"/>
    <n v="1.1205584164036899"/>
    <n v="2"/>
    <s v="其他"/>
    <m/>
  </r>
  <r>
    <x v="20"/>
    <d v="2024-09-20T01:28:00"/>
    <x v="1"/>
    <n v="1.829017732545491"/>
    <n v="1"/>
    <s v="其他"/>
    <m/>
  </r>
  <r>
    <x v="20"/>
    <d v="2024-09-20T07:01:00"/>
    <x v="2"/>
    <n v="0.37795294947038371"/>
    <n v="7"/>
    <s v="早"/>
    <m/>
  </r>
  <r>
    <x v="20"/>
    <d v="2024-09-20T11:34:00"/>
    <x v="0"/>
    <n v="0.29440019751904117"/>
    <n v="11"/>
    <s v="其他"/>
    <m/>
  </r>
  <r>
    <x v="20"/>
    <d v="2024-09-20T12:14:00"/>
    <x v="1"/>
    <n v="1.9101346367821339"/>
    <n v="12"/>
    <s v="其他"/>
    <m/>
  </r>
  <r>
    <x v="20"/>
    <d v="2024-09-20T16:30:00"/>
    <x v="2"/>
    <n v="0.39166939501977932"/>
    <n v="16"/>
    <s v="其他"/>
    <m/>
  </r>
  <r>
    <x v="20"/>
    <d v="2024-09-21T05:27:00"/>
    <x v="2"/>
    <n v="0.37699713066769008"/>
    <n v="5"/>
    <s v="其他"/>
    <m/>
  </r>
  <r>
    <x v="20"/>
    <d v="2024-09-21T17:35:00"/>
    <x v="0"/>
    <n v="0.13104585789257639"/>
    <n v="17"/>
    <s v="晚"/>
    <m/>
  </r>
  <r>
    <x v="20"/>
    <d v="2024-09-21T08:52:00"/>
    <x v="1"/>
    <n v="1.7889851599207931"/>
    <n v="8"/>
    <s v="其他"/>
    <m/>
  </r>
  <r>
    <x v="20"/>
    <d v="2024-09-21T11:33:00"/>
    <x v="0"/>
    <n v="0.28004934447277291"/>
    <n v="11"/>
    <s v="其他"/>
    <m/>
  </r>
  <r>
    <x v="20"/>
    <d v="2024-09-21T11:14:00"/>
    <x v="2"/>
    <n v="0.27239408820531852"/>
    <n v="11"/>
    <s v="其他"/>
    <m/>
  </r>
  <r>
    <x v="20"/>
    <d v="2024-09-21T07:10:00"/>
    <x v="1"/>
    <n v="1.370052334674255"/>
    <n v="7"/>
    <s v="早"/>
    <m/>
  </r>
  <r>
    <x v="20"/>
    <d v="2024-09-21T21:35:00"/>
    <x v="2"/>
    <n v="0.31032503954932961"/>
    <n v="21"/>
    <s v="其他"/>
    <m/>
  </r>
  <r>
    <x v="20"/>
    <d v="2024-09-21T01:55:00"/>
    <x v="2"/>
    <n v="0.35829620403824491"/>
    <n v="1"/>
    <s v="其他"/>
    <m/>
  </r>
  <r>
    <x v="20"/>
    <d v="2024-09-21T04:55:00"/>
    <x v="2"/>
    <n v="0.23835098429514301"/>
    <n v="4"/>
    <s v="其他"/>
    <m/>
  </r>
  <r>
    <x v="21"/>
    <d v="2024-09-15T18:28:00"/>
    <x v="1"/>
    <n v="1.645822386286484"/>
    <n v="18"/>
    <s v="晚"/>
    <m/>
  </r>
  <r>
    <x v="21"/>
    <d v="2024-09-15T02:42:00"/>
    <x v="0"/>
    <n v="0.12868475553906039"/>
    <n v="2"/>
    <s v="其他"/>
    <m/>
  </r>
  <r>
    <x v="21"/>
    <d v="2024-09-15T10:48:00"/>
    <x v="2"/>
    <n v="0.37084825589400372"/>
    <n v="10"/>
    <s v="其他"/>
    <m/>
  </r>
  <r>
    <x v="21"/>
    <d v="2024-09-15T04:07:00"/>
    <x v="1"/>
    <n v="1.841723361744676"/>
    <n v="4"/>
    <s v="其他"/>
    <m/>
  </r>
  <r>
    <x v="21"/>
    <d v="2024-09-16T11:37:00"/>
    <x v="2"/>
    <n v="0.142103674078805"/>
    <n v="11"/>
    <s v="其他"/>
    <m/>
  </r>
  <r>
    <x v="21"/>
    <d v="2024-09-16T16:44:00"/>
    <x v="1"/>
    <n v="1.485589699659398"/>
    <n v="16"/>
    <s v="其他"/>
    <m/>
  </r>
  <r>
    <x v="21"/>
    <d v="2024-09-16T23:23:00"/>
    <x v="0"/>
    <n v="0.31276508260970542"/>
    <n v="23"/>
    <s v="其他"/>
    <m/>
  </r>
  <r>
    <x v="21"/>
    <d v="2024-09-16T12:03:00"/>
    <x v="1"/>
    <n v="1.038996012574912"/>
    <n v="12"/>
    <s v="其他"/>
    <m/>
  </r>
  <r>
    <x v="21"/>
    <d v="2024-09-16T21:42:00"/>
    <x v="0"/>
    <n v="0.16400997458527761"/>
    <n v="21"/>
    <s v="其他"/>
    <m/>
  </r>
  <r>
    <x v="21"/>
    <d v="2024-09-16T17:05:00"/>
    <x v="0"/>
    <n v="0.1588247402266354"/>
    <n v="17"/>
    <s v="晚"/>
    <m/>
  </r>
  <r>
    <x v="21"/>
    <d v="2024-09-16T20:29:00"/>
    <x v="1"/>
    <n v="1.900083183016481"/>
    <n v="20"/>
    <s v="其他"/>
    <m/>
  </r>
  <r>
    <x v="21"/>
    <d v="2024-09-16T04:41:00"/>
    <x v="2"/>
    <n v="0.2896025713932624"/>
    <n v="4"/>
    <s v="其他"/>
    <m/>
  </r>
  <r>
    <x v="21"/>
    <d v="2024-09-17T03:17:00"/>
    <x v="2"/>
    <n v="0.49360526528418569"/>
    <n v="3"/>
    <s v="其他"/>
    <m/>
  </r>
  <r>
    <x v="21"/>
    <d v="2024-09-17T12:58:00"/>
    <x v="0"/>
    <n v="0.16063371714795199"/>
    <n v="12"/>
    <s v="其他"/>
    <m/>
  </r>
  <r>
    <x v="21"/>
    <d v="2024-09-17T16:44:00"/>
    <x v="1"/>
    <n v="1.5414076073475851"/>
    <n v="16"/>
    <s v="其他"/>
    <m/>
  </r>
  <r>
    <x v="21"/>
    <d v="2024-09-17T04:40:00"/>
    <x v="2"/>
    <n v="0.31290301245959051"/>
    <n v="4"/>
    <s v="其他"/>
    <m/>
  </r>
  <r>
    <x v="21"/>
    <d v="2024-09-17T12:21:00"/>
    <x v="2"/>
    <n v="0.43345998477503422"/>
    <n v="12"/>
    <s v="其他"/>
    <m/>
  </r>
  <r>
    <x v="21"/>
    <d v="2024-09-17T18:02:00"/>
    <x v="1"/>
    <n v="1.826814973796419"/>
    <n v="18"/>
    <s v="晚"/>
    <m/>
  </r>
  <r>
    <x v="21"/>
    <d v="2024-09-18T16:20:00"/>
    <x v="1"/>
    <n v="1.6773873215187169"/>
    <n v="16"/>
    <s v="其他"/>
    <m/>
  </r>
  <r>
    <x v="21"/>
    <d v="2024-09-18T20:43:00"/>
    <x v="0"/>
    <n v="0.32308353050001759"/>
    <n v="20"/>
    <s v="其他"/>
    <m/>
  </r>
  <r>
    <x v="21"/>
    <d v="2024-09-18T18:00:00"/>
    <x v="0"/>
    <n v="0.15567868053827821"/>
    <n v="18"/>
    <s v="晚"/>
    <m/>
  </r>
  <r>
    <x v="21"/>
    <d v="2024-09-19T12:46:00"/>
    <x v="1"/>
    <n v="1.4888978317924511"/>
    <n v="12"/>
    <s v="其他"/>
    <m/>
  </r>
  <r>
    <x v="21"/>
    <d v="2024-09-19T18:16:00"/>
    <x v="0"/>
    <n v="0.45212590485957083"/>
    <n v="18"/>
    <s v="晚"/>
    <m/>
  </r>
  <r>
    <x v="21"/>
    <d v="2024-09-19T07:21:00"/>
    <x v="2"/>
    <n v="0.41700855678516768"/>
    <n v="7"/>
    <s v="早"/>
    <m/>
  </r>
  <r>
    <x v="21"/>
    <d v="2024-09-20T04:38:00"/>
    <x v="2"/>
    <n v="0.15919365894633389"/>
    <n v="4"/>
    <s v="其他"/>
    <m/>
  </r>
  <r>
    <x v="21"/>
    <d v="2024-09-20T04:16:00"/>
    <x v="2"/>
    <n v="0.31720983358306531"/>
    <n v="4"/>
    <s v="其他"/>
    <m/>
  </r>
  <r>
    <x v="21"/>
    <d v="2024-09-20T18:26:00"/>
    <x v="2"/>
    <n v="0.33964823401613009"/>
    <n v="18"/>
    <s v="晚"/>
    <m/>
  </r>
  <r>
    <x v="21"/>
    <d v="2024-09-21T12:46:00"/>
    <x v="1"/>
    <n v="1.130652343823463"/>
    <n v="12"/>
    <s v="其他"/>
    <m/>
  </r>
  <r>
    <x v="21"/>
    <d v="2024-09-21T10:38:00"/>
    <x v="2"/>
    <n v="0.41768426501976219"/>
    <n v="10"/>
    <s v="其他"/>
    <m/>
  </r>
  <r>
    <x v="21"/>
    <d v="2024-09-21T19:40:00"/>
    <x v="1"/>
    <n v="1.034461259425"/>
    <n v="19"/>
    <s v="晚"/>
    <m/>
  </r>
  <r>
    <x v="21"/>
    <d v="2024-09-21T05:16:00"/>
    <x v="0"/>
    <n v="0.28507024202615738"/>
    <n v="5"/>
    <s v="其他"/>
    <m/>
  </r>
  <r>
    <x v="21"/>
    <d v="2024-09-21T15:43:00"/>
    <x v="1"/>
    <n v="1.5887315221313201"/>
    <n v="15"/>
    <s v="其他"/>
    <m/>
  </r>
  <r>
    <x v="21"/>
    <d v="2024-09-21T03:37:00"/>
    <x v="0"/>
    <n v="0.1812892364344349"/>
    <n v="3"/>
    <s v="其他"/>
    <m/>
  </r>
  <r>
    <x v="22"/>
    <d v="2024-09-15T22:14:00"/>
    <x v="0"/>
    <n v="0.30451018488030052"/>
    <n v="22"/>
    <s v="其他"/>
    <m/>
  </r>
  <r>
    <x v="22"/>
    <d v="2024-09-15T18:49:00"/>
    <x v="2"/>
    <n v="0.44623085824982089"/>
    <n v="18"/>
    <s v="晚"/>
    <m/>
  </r>
  <r>
    <x v="22"/>
    <d v="2024-09-15T13:26:00"/>
    <x v="1"/>
    <n v="1.4434558363819039"/>
    <n v="13"/>
    <s v="其他"/>
    <m/>
  </r>
  <r>
    <x v="22"/>
    <d v="2024-09-15T14:46:00"/>
    <x v="0"/>
    <n v="0.48241885744477331"/>
    <n v="14"/>
    <s v="其他"/>
    <m/>
  </r>
  <r>
    <x v="22"/>
    <d v="2024-09-15T15:08:00"/>
    <x v="2"/>
    <n v="0.27565992665349942"/>
    <n v="15"/>
    <s v="其他"/>
    <m/>
  </r>
  <r>
    <x v="22"/>
    <d v="2024-09-15T16:32:00"/>
    <x v="0"/>
    <n v="0.2247596320017122"/>
    <n v="16"/>
    <s v="其他"/>
    <m/>
  </r>
  <r>
    <x v="22"/>
    <d v="2024-09-15T02:58:00"/>
    <x v="2"/>
    <n v="0.30417299560169292"/>
    <n v="2"/>
    <s v="其他"/>
    <m/>
  </r>
  <r>
    <x v="22"/>
    <d v="2024-09-15T13:30:00"/>
    <x v="0"/>
    <n v="0.10764643777190561"/>
    <n v="13"/>
    <s v="其他"/>
    <m/>
  </r>
  <r>
    <x v="22"/>
    <d v="2024-09-16T21:42:00"/>
    <x v="0"/>
    <n v="0.37701297261484318"/>
    <n v="21"/>
    <s v="其他"/>
    <m/>
  </r>
  <r>
    <x v="22"/>
    <d v="2024-09-16T09:20:00"/>
    <x v="1"/>
    <n v="1.333407322159111"/>
    <n v="9"/>
    <s v="其他"/>
    <m/>
  </r>
  <r>
    <x v="22"/>
    <d v="2024-09-16T02:55:00"/>
    <x v="1"/>
    <n v="1.9574480190380961"/>
    <n v="2"/>
    <s v="其他"/>
    <m/>
  </r>
  <r>
    <x v="22"/>
    <d v="2024-09-16T14:34:00"/>
    <x v="0"/>
    <n v="0.1802604069615045"/>
    <n v="14"/>
    <s v="其他"/>
    <m/>
  </r>
  <r>
    <x v="22"/>
    <d v="2024-09-16T16:39:00"/>
    <x v="0"/>
    <n v="0.10092701916192549"/>
    <n v="16"/>
    <s v="其他"/>
    <m/>
  </r>
  <r>
    <x v="22"/>
    <d v="2024-09-16T02:00:00"/>
    <x v="2"/>
    <n v="0.35316253227137367"/>
    <n v="2"/>
    <s v="其他"/>
    <m/>
  </r>
  <r>
    <x v="22"/>
    <d v="2024-09-17T12:39:00"/>
    <x v="2"/>
    <n v="0.42877065437597178"/>
    <n v="12"/>
    <s v="其他"/>
    <m/>
  </r>
  <r>
    <x v="22"/>
    <d v="2024-09-17T08:00:00"/>
    <x v="0"/>
    <n v="0.34544164569498342"/>
    <n v="8"/>
    <s v="其他"/>
    <m/>
  </r>
  <r>
    <x v="22"/>
    <d v="2024-09-17T07:22:00"/>
    <x v="2"/>
    <n v="0.3892597945858518"/>
    <n v="7"/>
    <s v="早"/>
    <m/>
  </r>
  <r>
    <x v="22"/>
    <d v="2024-09-17T13:03:00"/>
    <x v="1"/>
    <n v="1.024498448267652"/>
    <n v="13"/>
    <s v="其他"/>
    <m/>
  </r>
  <r>
    <x v="22"/>
    <d v="2024-09-17T10:34:00"/>
    <x v="0"/>
    <n v="0.35283593180249689"/>
    <n v="10"/>
    <s v="其他"/>
    <m/>
  </r>
  <r>
    <x v="22"/>
    <d v="2024-09-18T12:18:00"/>
    <x v="0"/>
    <n v="0.44757770091165799"/>
    <n v="12"/>
    <s v="其他"/>
    <m/>
  </r>
  <r>
    <x v="22"/>
    <d v="2024-09-18T01:39:00"/>
    <x v="2"/>
    <n v="0.30024970722816707"/>
    <n v="1"/>
    <s v="其他"/>
    <m/>
  </r>
  <r>
    <x v="22"/>
    <d v="2024-09-19T15:37:00"/>
    <x v="1"/>
    <n v="1.0729018353679041"/>
    <n v="15"/>
    <s v="其他"/>
    <m/>
  </r>
  <r>
    <x v="22"/>
    <d v="2024-09-19T12:55:00"/>
    <x v="0"/>
    <n v="0.18444498846645449"/>
    <n v="12"/>
    <s v="其他"/>
    <m/>
  </r>
  <r>
    <x v="22"/>
    <d v="2024-09-19T01:38:00"/>
    <x v="0"/>
    <n v="0.42139309731875391"/>
    <n v="1"/>
    <s v="其他"/>
    <m/>
  </r>
  <r>
    <x v="22"/>
    <d v="2024-09-19T13:55:00"/>
    <x v="1"/>
    <n v="1.266168012515537"/>
    <n v="13"/>
    <s v="其他"/>
    <m/>
  </r>
  <r>
    <x v="22"/>
    <d v="2024-09-19T21:28:00"/>
    <x v="0"/>
    <n v="0.29057479453751672"/>
    <n v="21"/>
    <s v="其他"/>
    <m/>
  </r>
  <r>
    <x v="22"/>
    <d v="2024-09-19T00:16:00"/>
    <x v="2"/>
    <n v="0.1877095847695503"/>
    <n v="0"/>
    <s v="其他"/>
    <m/>
  </r>
  <r>
    <x v="22"/>
    <d v="2024-09-19T12:20:00"/>
    <x v="0"/>
    <n v="0.24312563364541959"/>
    <n v="12"/>
    <s v="其他"/>
    <m/>
  </r>
  <r>
    <x v="22"/>
    <d v="2024-09-19T21:30:00"/>
    <x v="2"/>
    <n v="0.38791658134187451"/>
    <n v="21"/>
    <s v="其他"/>
    <m/>
  </r>
  <r>
    <x v="22"/>
    <d v="2024-09-19T09:09:00"/>
    <x v="1"/>
    <n v="1.071775806226513"/>
    <n v="9"/>
    <s v="其他"/>
    <m/>
  </r>
  <r>
    <x v="22"/>
    <d v="2024-09-19T17:13:00"/>
    <x v="1"/>
    <n v="1.7139526325065899"/>
    <n v="17"/>
    <s v="晚"/>
    <m/>
  </r>
  <r>
    <x v="22"/>
    <d v="2024-09-20T20:23:00"/>
    <x v="0"/>
    <n v="0.32100038696315569"/>
    <n v="20"/>
    <s v="其他"/>
    <m/>
  </r>
  <r>
    <x v="22"/>
    <d v="2024-09-20T03:12:00"/>
    <x v="0"/>
    <n v="0.41013846016125421"/>
    <n v="3"/>
    <s v="其他"/>
    <m/>
  </r>
  <r>
    <x v="22"/>
    <d v="2024-09-20T17:11:00"/>
    <x v="0"/>
    <n v="0.16344965781055121"/>
    <n v="17"/>
    <s v="晚"/>
    <m/>
  </r>
  <r>
    <x v="22"/>
    <d v="2024-09-20T01:17:00"/>
    <x v="1"/>
    <n v="1.721721552717179"/>
    <n v="1"/>
    <s v="其他"/>
    <m/>
  </r>
  <r>
    <x v="22"/>
    <d v="2024-09-21T11:48:00"/>
    <x v="0"/>
    <n v="0.14109930098096929"/>
    <n v="11"/>
    <s v="其他"/>
    <m/>
  </r>
  <r>
    <x v="22"/>
    <d v="2024-09-21T16:57:00"/>
    <x v="2"/>
    <n v="0.1187407634110413"/>
    <n v="16"/>
    <s v="其他"/>
    <m/>
  </r>
  <r>
    <x v="22"/>
    <d v="2024-09-21T21:37:00"/>
    <x v="2"/>
    <n v="0.12507584864874641"/>
    <n v="21"/>
    <s v="其他"/>
    <m/>
  </r>
  <r>
    <x v="22"/>
    <d v="2024-09-21T17:07:00"/>
    <x v="2"/>
    <n v="0.23614829852230509"/>
    <n v="17"/>
    <s v="晚"/>
    <m/>
  </r>
  <r>
    <x v="22"/>
    <d v="2024-09-21T11:56:00"/>
    <x v="2"/>
    <n v="0.47235494882432338"/>
    <n v="11"/>
    <s v="其他"/>
    <m/>
  </r>
  <r>
    <x v="22"/>
    <d v="2024-09-21T00:42:00"/>
    <x v="0"/>
    <n v="0.32599374307010143"/>
    <n v="0"/>
    <s v="其他"/>
    <m/>
  </r>
  <r>
    <x v="22"/>
    <d v="2024-09-21T01:43:00"/>
    <x v="1"/>
    <n v="1.891872144810735"/>
    <n v="1"/>
    <s v="其他"/>
    <m/>
  </r>
  <r>
    <x v="22"/>
    <d v="2024-09-21T12:18:00"/>
    <x v="2"/>
    <n v="0.25092546456252951"/>
    <n v="12"/>
    <s v="其他"/>
    <m/>
  </r>
  <r>
    <x v="22"/>
    <d v="2024-09-21T23:11:00"/>
    <x v="0"/>
    <n v="0.13571580981022921"/>
    <n v="23"/>
    <s v="其他"/>
    <m/>
  </r>
  <r>
    <x v="23"/>
    <d v="2024-09-15T22:25:00"/>
    <x v="2"/>
    <n v="0.2550595221822588"/>
    <n v="22"/>
    <s v="其他"/>
    <m/>
  </r>
  <r>
    <x v="23"/>
    <d v="2024-09-15T23:54:00"/>
    <x v="1"/>
    <n v="1.139115848891088"/>
    <n v="23"/>
    <s v="其他"/>
    <m/>
  </r>
  <r>
    <x v="23"/>
    <d v="2024-09-15T20:20:00"/>
    <x v="0"/>
    <n v="0.36655416543128261"/>
    <n v="20"/>
    <s v="其他"/>
    <m/>
  </r>
  <r>
    <x v="23"/>
    <d v="2024-09-15T00:23:00"/>
    <x v="0"/>
    <n v="0.48030908309253528"/>
    <n v="0"/>
    <s v="其他"/>
    <m/>
  </r>
  <r>
    <x v="23"/>
    <d v="2024-09-15T14:24:00"/>
    <x v="1"/>
    <n v="1.268968031595386"/>
    <n v="14"/>
    <s v="其他"/>
    <m/>
  </r>
  <r>
    <x v="23"/>
    <d v="2024-09-15T19:18:00"/>
    <x v="0"/>
    <n v="0.35765968859036629"/>
    <n v="19"/>
    <s v="晚"/>
    <m/>
  </r>
  <r>
    <x v="23"/>
    <d v="2024-09-15T09:16:00"/>
    <x v="2"/>
    <n v="0.29942831980228368"/>
    <n v="9"/>
    <s v="其他"/>
    <m/>
  </r>
  <r>
    <x v="23"/>
    <d v="2024-09-15T06:27:00"/>
    <x v="2"/>
    <n v="0.29038709240466237"/>
    <n v="6"/>
    <s v="早"/>
    <m/>
  </r>
  <r>
    <x v="23"/>
    <d v="2024-09-15T15:17:00"/>
    <x v="1"/>
    <n v="1.7707806182638799"/>
    <n v="15"/>
    <s v="其他"/>
    <m/>
  </r>
  <r>
    <x v="23"/>
    <d v="2024-09-15T08:59:00"/>
    <x v="0"/>
    <n v="0.40702705140716727"/>
    <n v="8"/>
    <s v="其他"/>
    <m/>
  </r>
  <r>
    <x v="23"/>
    <d v="2024-09-16T04:12:00"/>
    <x v="0"/>
    <n v="0.38786152664421208"/>
    <n v="4"/>
    <s v="其他"/>
    <m/>
  </r>
  <r>
    <x v="23"/>
    <d v="2024-09-16T08:08:00"/>
    <x v="1"/>
    <n v="1.4722818041629819"/>
    <n v="8"/>
    <s v="其他"/>
    <m/>
  </r>
  <r>
    <x v="23"/>
    <d v="2024-09-17T21:32:00"/>
    <x v="2"/>
    <n v="0.40160921397135302"/>
    <n v="21"/>
    <s v="其他"/>
    <m/>
  </r>
  <r>
    <x v="23"/>
    <d v="2024-09-17T12:33:00"/>
    <x v="2"/>
    <n v="0.15464036146046911"/>
    <n v="12"/>
    <s v="其他"/>
    <m/>
  </r>
  <r>
    <x v="23"/>
    <d v="2024-09-17T06:35:00"/>
    <x v="1"/>
    <n v="1.737096550432051"/>
    <n v="6"/>
    <s v="早"/>
    <m/>
  </r>
  <r>
    <x v="23"/>
    <d v="2024-09-17T05:43:00"/>
    <x v="2"/>
    <n v="0.37287755225064417"/>
    <n v="5"/>
    <s v="其他"/>
    <m/>
  </r>
  <r>
    <x v="23"/>
    <d v="2024-09-17T21:53:00"/>
    <x v="2"/>
    <n v="0.45608600105446973"/>
    <n v="21"/>
    <s v="其他"/>
    <m/>
  </r>
  <r>
    <x v="23"/>
    <d v="2024-09-17T10:34:00"/>
    <x v="2"/>
    <n v="0.1232367808321399"/>
    <n v="10"/>
    <s v="其他"/>
    <m/>
  </r>
  <r>
    <x v="23"/>
    <d v="2024-09-17T21:53:00"/>
    <x v="1"/>
    <n v="1.5438057278662369"/>
    <n v="21"/>
    <s v="其他"/>
    <m/>
  </r>
  <r>
    <x v="23"/>
    <d v="2024-09-17T14:52:00"/>
    <x v="1"/>
    <n v="1.0146933886549541"/>
    <n v="14"/>
    <s v="其他"/>
    <m/>
  </r>
  <r>
    <x v="23"/>
    <d v="2024-09-18T05:23:00"/>
    <x v="1"/>
    <n v="1.0193276309176009"/>
    <n v="5"/>
    <s v="其他"/>
    <m/>
  </r>
  <r>
    <x v="23"/>
    <d v="2024-09-18T03:13:00"/>
    <x v="1"/>
    <n v="1.0314218215112729"/>
    <n v="3"/>
    <s v="其他"/>
    <m/>
  </r>
  <r>
    <x v="23"/>
    <d v="2024-09-18T02:46:00"/>
    <x v="1"/>
    <n v="1.530937678412094"/>
    <n v="2"/>
    <s v="其他"/>
    <m/>
  </r>
  <r>
    <x v="23"/>
    <d v="2024-09-18T21:51:00"/>
    <x v="2"/>
    <n v="0.28563806378140161"/>
    <n v="21"/>
    <s v="其他"/>
    <m/>
  </r>
  <r>
    <x v="23"/>
    <d v="2024-09-18T03:57:00"/>
    <x v="1"/>
    <n v="1.6775422674589531"/>
    <n v="3"/>
    <s v="其他"/>
    <m/>
  </r>
  <r>
    <x v="23"/>
    <d v="2024-09-19T22:27:00"/>
    <x v="0"/>
    <n v="0.187922139529276"/>
    <n v="22"/>
    <s v="其他"/>
    <m/>
  </r>
  <r>
    <x v="23"/>
    <d v="2024-09-19T11:26:00"/>
    <x v="1"/>
    <n v="1.016947664889581"/>
    <n v="11"/>
    <s v="其他"/>
    <m/>
  </r>
  <r>
    <x v="23"/>
    <d v="2024-09-19T14:29:00"/>
    <x v="2"/>
    <n v="0.14808289164823049"/>
    <n v="14"/>
    <s v="其他"/>
    <m/>
  </r>
  <r>
    <x v="23"/>
    <d v="2024-09-19T05:06:00"/>
    <x v="2"/>
    <n v="0.236721482196873"/>
    <n v="5"/>
    <s v="其他"/>
    <m/>
  </r>
  <r>
    <x v="23"/>
    <d v="2024-09-20T06:51:00"/>
    <x v="2"/>
    <n v="0.24869571796253209"/>
    <n v="6"/>
    <s v="早"/>
    <m/>
  </r>
  <r>
    <x v="23"/>
    <d v="2024-09-20T15:15:00"/>
    <x v="0"/>
    <n v="0.36520293845671042"/>
    <n v="15"/>
    <s v="其他"/>
    <m/>
  </r>
  <r>
    <x v="23"/>
    <d v="2024-09-20T12:06:00"/>
    <x v="0"/>
    <n v="0.37023203678010402"/>
    <n v="12"/>
    <s v="其他"/>
    <m/>
  </r>
  <r>
    <x v="23"/>
    <d v="2024-09-20T10:07:00"/>
    <x v="2"/>
    <n v="0.34245862597339188"/>
    <n v="10"/>
    <s v="其他"/>
    <m/>
  </r>
  <r>
    <x v="23"/>
    <d v="2024-09-20T23:07:00"/>
    <x v="2"/>
    <n v="0.25920211718180108"/>
    <n v="23"/>
    <s v="其他"/>
    <m/>
  </r>
  <r>
    <x v="23"/>
    <d v="2024-09-20T03:39:00"/>
    <x v="0"/>
    <n v="0.38405417271922643"/>
    <n v="3"/>
    <s v="其他"/>
    <m/>
  </r>
  <r>
    <x v="23"/>
    <d v="2024-09-20T01:33:00"/>
    <x v="2"/>
    <n v="0.39897776263867762"/>
    <n v="1"/>
    <s v="其他"/>
    <m/>
  </r>
  <r>
    <x v="23"/>
    <d v="2024-09-21T11:25:00"/>
    <x v="1"/>
    <n v="1.990208893587621"/>
    <n v="11"/>
    <s v="其他"/>
    <m/>
  </r>
  <r>
    <x v="23"/>
    <d v="2024-09-21T22:04:00"/>
    <x v="1"/>
    <n v="1.6445911747423441"/>
    <n v="22"/>
    <s v="其他"/>
    <m/>
  </r>
  <r>
    <x v="23"/>
    <d v="2024-09-21T21:40:00"/>
    <x v="2"/>
    <n v="0.19015250720270641"/>
    <n v="21"/>
    <s v="其他"/>
    <m/>
  </r>
  <r>
    <x v="23"/>
    <d v="2024-09-21T11:06:00"/>
    <x v="1"/>
    <n v="1.8960751117945731"/>
    <n v="11"/>
    <s v="其他"/>
    <m/>
  </r>
  <r>
    <x v="23"/>
    <d v="2024-09-21T09:58:00"/>
    <x v="2"/>
    <n v="0.21049492999006131"/>
    <n v="9"/>
    <s v="其他"/>
    <m/>
  </r>
  <r>
    <x v="23"/>
    <d v="2024-09-21T12:52:00"/>
    <x v="0"/>
    <n v="0.16555240951219291"/>
    <n v="12"/>
    <s v="其他"/>
    <m/>
  </r>
  <r>
    <x v="23"/>
    <d v="2024-09-21T10:42:00"/>
    <x v="2"/>
    <n v="0.23807688339768421"/>
    <n v="10"/>
    <s v="其他"/>
    <m/>
  </r>
  <r>
    <x v="24"/>
    <d v="2024-09-15T05:23:00"/>
    <x v="1"/>
    <n v="1.469988268157937"/>
    <n v="5"/>
    <s v="其他"/>
    <m/>
  </r>
  <r>
    <x v="24"/>
    <d v="2024-09-15T14:30:00"/>
    <x v="2"/>
    <n v="0.37599989492357733"/>
    <n v="14"/>
    <s v="其他"/>
    <m/>
  </r>
  <r>
    <x v="24"/>
    <d v="2024-09-15T16:49:00"/>
    <x v="2"/>
    <n v="0.29892497846758898"/>
    <n v="16"/>
    <s v="其他"/>
    <m/>
  </r>
  <r>
    <x v="24"/>
    <d v="2024-09-15T08:10:00"/>
    <x v="1"/>
    <n v="1.4156421866859059"/>
    <n v="8"/>
    <s v="其他"/>
    <m/>
  </r>
  <r>
    <x v="24"/>
    <d v="2024-09-16T01:14:00"/>
    <x v="2"/>
    <n v="0.4796284785259376"/>
    <n v="1"/>
    <s v="其他"/>
    <m/>
  </r>
  <r>
    <x v="24"/>
    <d v="2024-09-16T13:04:00"/>
    <x v="1"/>
    <n v="1.274703815047892"/>
    <n v="13"/>
    <s v="其他"/>
    <m/>
  </r>
  <r>
    <x v="24"/>
    <d v="2024-09-16T21:17:00"/>
    <x v="1"/>
    <n v="1.5465771420322949"/>
    <n v="21"/>
    <s v="其他"/>
    <m/>
  </r>
  <r>
    <x v="24"/>
    <d v="2024-09-16T12:30:00"/>
    <x v="1"/>
    <n v="1.5608744633626179"/>
    <n v="12"/>
    <s v="其他"/>
    <m/>
  </r>
  <r>
    <x v="24"/>
    <d v="2024-09-16T05:28:00"/>
    <x v="2"/>
    <n v="0.11999161146387149"/>
    <n v="5"/>
    <s v="其他"/>
    <m/>
  </r>
  <r>
    <x v="24"/>
    <d v="2024-09-16T00:16:00"/>
    <x v="0"/>
    <n v="0.41725714959869581"/>
    <n v="0"/>
    <s v="其他"/>
    <m/>
  </r>
  <r>
    <x v="24"/>
    <d v="2024-09-17T08:15:00"/>
    <x v="0"/>
    <n v="0.29929440019970921"/>
    <n v="8"/>
    <s v="其他"/>
    <m/>
  </r>
  <r>
    <x v="24"/>
    <d v="2024-09-17T23:58:00"/>
    <x v="1"/>
    <n v="1.5225397167320529"/>
    <n v="23"/>
    <s v="其他"/>
    <m/>
  </r>
  <r>
    <x v="24"/>
    <d v="2024-09-17T11:10:00"/>
    <x v="2"/>
    <n v="0.27479835426624832"/>
    <n v="11"/>
    <s v="其他"/>
    <m/>
  </r>
  <r>
    <x v="24"/>
    <d v="2024-09-17T18:22:00"/>
    <x v="0"/>
    <n v="0.18558281547529479"/>
    <n v="18"/>
    <s v="晚"/>
    <m/>
  </r>
  <r>
    <x v="24"/>
    <d v="2024-09-17T17:25:00"/>
    <x v="1"/>
    <n v="1.190107649783728"/>
    <n v="17"/>
    <s v="晚"/>
    <m/>
  </r>
  <r>
    <x v="24"/>
    <d v="2024-09-17T18:28:00"/>
    <x v="0"/>
    <n v="0.24201642258078329"/>
    <n v="18"/>
    <s v="晚"/>
    <m/>
  </r>
  <r>
    <x v="24"/>
    <d v="2024-09-18T10:42:00"/>
    <x v="2"/>
    <n v="0.48115871839913099"/>
    <n v="10"/>
    <s v="其他"/>
    <m/>
  </r>
  <r>
    <x v="24"/>
    <d v="2024-09-19T22:07:00"/>
    <x v="2"/>
    <n v="0.44168876253634731"/>
    <n v="22"/>
    <s v="其他"/>
    <m/>
  </r>
  <r>
    <x v="24"/>
    <d v="2024-09-19T03:46:00"/>
    <x v="1"/>
    <n v="1.6406151835488869"/>
    <n v="3"/>
    <s v="其他"/>
    <m/>
  </r>
  <r>
    <x v="24"/>
    <d v="2024-09-20T16:58:00"/>
    <x v="1"/>
    <n v="1.771626910978608"/>
    <n v="16"/>
    <s v="其他"/>
    <m/>
  </r>
  <r>
    <x v="24"/>
    <d v="2024-09-20T21:43:00"/>
    <x v="2"/>
    <n v="0.43416313233685028"/>
    <n v="21"/>
    <s v="其他"/>
    <m/>
  </r>
  <r>
    <x v="24"/>
    <d v="2024-09-20T03:36:00"/>
    <x v="1"/>
    <n v="1.8047531219896951"/>
    <n v="3"/>
    <s v="其他"/>
    <m/>
  </r>
  <r>
    <x v="24"/>
    <d v="2024-09-20T20:23:00"/>
    <x v="1"/>
    <n v="1.321669989659549"/>
    <n v="20"/>
    <s v="其他"/>
    <m/>
  </r>
  <r>
    <x v="24"/>
    <d v="2024-09-20T01:54:00"/>
    <x v="0"/>
    <n v="0.20152843126267789"/>
    <n v="1"/>
    <s v="其他"/>
    <m/>
  </r>
  <r>
    <x v="24"/>
    <d v="2024-09-20T02:43:00"/>
    <x v="2"/>
    <n v="0.1001771125748832"/>
    <n v="2"/>
    <s v="其他"/>
    <m/>
  </r>
  <r>
    <x v="24"/>
    <d v="2024-09-20T03:08:00"/>
    <x v="1"/>
    <n v="1.397836625502157"/>
    <n v="3"/>
    <s v="其他"/>
    <m/>
  </r>
  <r>
    <x v="24"/>
    <d v="2024-09-21T18:00:00"/>
    <x v="2"/>
    <n v="0.40440316939815679"/>
    <n v="18"/>
    <s v="晚"/>
    <m/>
  </r>
  <r>
    <x v="24"/>
    <d v="2024-09-21T16:02:00"/>
    <x v="2"/>
    <n v="0.1130471793366266"/>
    <n v="16"/>
    <s v="其他"/>
    <m/>
  </r>
  <r>
    <x v="25"/>
    <d v="2024-09-15T16:38:00"/>
    <x v="0"/>
    <n v="0.21021917568779341"/>
    <n v="16"/>
    <s v="其他"/>
    <m/>
  </r>
  <r>
    <x v="25"/>
    <d v="2024-09-15T16:17:00"/>
    <x v="2"/>
    <n v="0.2004005533049201"/>
    <n v="16"/>
    <s v="其他"/>
    <m/>
  </r>
  <r>
    <x v="25"/>
    <d v="2024-09-15T19:52:00"/>
    <x v="0"/>
    <n v="0.26624155836293423"/>
    <n v="19"/>
    <s v="晚"/>
    <m/>
  </r>
  <r>
    <x v="25"/>
    <d v="2024-09-16T17:00:00"/>
    <x v="1"/>
    <n v="1.8773556122052599"/>
    <n v="17"/>
    <s v="晚"/>
    <m/>
  </r>
  <r>
    <x v="25"/>
    <d v="2024-09-17T19:22:00"/>
    <x v="1"/>
    <n v="1.8398161621455309"/>
    <n v="19"/>
    <s v="晚"/>
    <m/>
  </r>
  <r>
    <x v="25"/>
    <d v="2024-09-17T08:40:00"/>
    <x v="2"/>
    <n v="0.1144075273165706"/>
    <n v="8"/>
    <s v="其他"/>
    <m/>
  </r>
  <r>
    <x v="25"/>
    <d v="2024-09-17T16:21:00"/>
    <x v="1"/>
    <n v="1.679549927133908"/>
    <n v="16"/>
    <s v="其他"/>
    <m/>
  </r>
  <r>
    <x v="25"/>
    <d v="2024-09-17T08:28:00"/>
    <x v="2"/>
    <n v="0.38766395877782761"/>
    <n v="8"/>
    <s v="其他"/>
    <m/>
  </r>
  <r>
    <x v="25"/>
    <d v="2024-09-18T18:20:00"/>
    <x v="0"/>
    <n v="0.23053537237279489"/>
    <n v="18"/>
    <s v="晚"/>
    <m/>
  </r>
  <r>
    <x v="25"/>
    <d v="2024-09-18T18:18:00"/>
    <x v="2"/>
    <n v="0.241220156640121"/>
    <n v="18"/>
    <s v="晚"/>
    <m/>
  </r>
  <r>
    <x v="25"/>
    <d v="2024-09-18T14:54:00"/>
    <x v="0"/>
    <n v="0.43833982018398709"/>
    <n v="14"/>
    <s v="其他"/>
    <m/>
  </r>
  <r>
    <x v="25"/>
    <d v="2024-09-18T04:20:00"/>
    <x v="1"/>
    <n v="1.7803655030068819"/>
    <n v="4"/>
    <s v="其他"/>
    <m/>
  </r>
  <r>
    <x v="25"/>
    <d v="2024-09-18T09:19:00"/>
    <x v="0"/>
    <n v="0.31780230761969119"/>
    <n v="9"/>
    <s v="其他"/>
    <m/>
  </r>
  <r>
    <x v="25"/>
    <d v="2024-09-18T12:28:00"/>
    <x v="2"/>
    <n v="0.2182778696166417"/>
    <n v="12"/>
    <s v="其他"/>
    <m/>
  </r>
  <r>
    <x v="25"/>
    <d v="2024-09-18T15:38:00"/>
    <x v="1"/>
    <n v="1.2070758092108551"/>
    <n v="15"/>
    <s v="其他"/>
    <m/>
  </r>
  <r>
    <x v="25"/>
    <d v="2024-09-18T03:57:00"/>
    <x v="0"/>
    <n v="0.45179862829125061"/>
    <n v="3"/>
    <s v="其他"/>
    <m/>
  </r>
  <r>
    <x v="25"/>
    <d v="2024-09-19T02:46:00"/>
    <x v="0"/>
    <n v="0.43433037116420647"/>
    <n v="2"/>
    <s v="其他"/>
    <m/>
  </r>
  <r>
    <x v="25"/>
    <d v="2024-09-20T01:28:00"/>
    <x v="1"/>
    <n v="1.8247878562777871"/>
    <n v="1"/>
    <s v="其他"/>
    <m/>
  </r>
  <r>
    <x v="25"/>
    <d v="2024-09-20T01:56:00"/>
    <x v="2"/>
    <n v="0.31563782109440353"/>
    <n v="1"/>
    <s v="其他"/>
    <m/>
  </r>
  <r>
    <x v="25"/>
    <d v="2024-09-20T23:51:00"/>
    <x v="0"/>
    <n v="0.4724039883541199"/>
    <n v="23"/>
    <s v="其他"/>
    <m/>
  </r>
  <r>
    <x v="25"/>
    <d v="2024-09-20T20:40:00"/>
    <x v="2"/>
    <n v="0.33617243592907731"/>
    <n v="20"/>
    <s v="其他"/>
    <m/>
  </r>
  <r>
    <x v="25"/>
    <d v="2024-09-21T05:36:00"/>
    <x v="2"/>
    <n v="0.48923126518893312"/>
    <n v="5"/>
    <s v="其他"/>
    <m/>
  </r>
  <r>
    <x v="25"/>
    <d v="2024-09-21T06:38:00"/>
    <x v="1"/>
    <n v="1.010090606689025"/>
    <n v="6"/>
    <s v="早"/>
    <m/>
  </r>
  <r>
    <x v="25"/>
    <d v="2024-09-21T19:02:00"/>
    <x v="0"/>
    <n v="0.1207603774349236"/>
    <n v="19"/>
    <s v="晚"/>
    <m/>
  </r>
  <r>
    <x v="25"/>
    <d v="2024-09-21T03:27:00"/>
    <x v="1"/>
    <n v="1.731724736564213"/>
    <n v="3"/>
    <s v="其他"/>
    <m/>
  </r>
  <r>
    <x v="25"/>
    <d v="2024-09-21T03:46:00"/>
    <x v="2"/>
    <n v="0.43937015163621002"/>
    <n v="3"/>
    <s v="其他"/>
    <m/>
  </r>
  <r>
    <x v="25"/>
    <d v="2024-09-21T22:57:00"/>
    <x v="1"/>
    <n v="1.8960407996572191"/>
    <n v="22"/>
    <s v="其他"/>
    <m/>
  </r>
  <r>
    <x v="26"/>
    <d v="2024-09-15T15:26:00"/>
    <x v="0"/>
    <n v="0.17264558710264111"/>
    <n v="15"/>
    <s v="其他"/>
    <m/>
  </r>
  <r>
    <x v="26"/>
    <d v="2024-09-15T15:58:00"/>
    <x v="0"/>
    <n v="0.42267740787789582"/>
    <n v="15"/>
    <s v="其他"/>
    <m/>
  </r>
  <r>
    <x v="26"/>
    <d v="2024-09-15T06:15:00"/>
    <x v="1"/>
    <n v="1.393195201027922"/>
    <n v="6"/>
    <s v="早"/>
    <m/>
  </r>
  <r>
    <x v="26"/>
    <d v="2024-09-15T20:07:00"/>
    <x v="2"/>
    <n v="0.25227587246434641"/>
    <n v="20"/>
    <s v="其他"/>
    <m/>
  </r>
  <r>
    <x v="26"/>
    <d v="2024-09-15T22:30:00"/>
    <x v="1"/>
    <n v="1.70932082847261"/>
    <n v="22"/>
    <s v="其他"/>
    <m/>
  </r>
  <r>
    <x v="26"/>
    <d v="2024-09-16T08:16:00"/>
    <x v="0"/>
    <n v="0.35137361896759961"/>
    <n v="8"/>
    <s v="其他"/>
    <m/>
  </r>
  <r>
    <x v="26"/>
    <d v="2024-09-16T21:56:00"/>
    <x v="2"/>
    <n v="0.34062155171992958"/>
    <n v="21"/>
    <s v="其他"/>
    <m/>
  </r>
  <r>
    <x v="26"/>
    <d v="2024-09-17T14:24:00"/>
    <x v="0"/>
    <n v="0.40360211300877252"/>
    <n v="14"/>
    <s v="其他"/>
    <m/>
  </r>
  <r>
    <x v="26"/>
    <d v="2024-09-17T05:48:00"/>
    <x v="2"/>
    <n v="0.38339587899711891"/>
    <n v="5"/>
    <s v="其他"/>
    <m/>
  </r>
  <r>
    <x v="26"/>
    <d v="2024-09-17T18:35:00"/>
    <x v="2"/>
    <n v="0.47316994502786891"/>
    <n v="18"/>
    <s v="晚"/>
    <m/>
  </r>
  <r>
    <x v="26"/>
    <d v="2024-09-17T23:01:00"/>
    <x v="0"/>
    <n v="0.385730654293999"/>
    <n v="23"/>
    <s v="其他"/>
    <m/>
  </r>
  <r>
    <x v="26"/>
    <d v="2024-09-18T00:46:00"/>
    <x v="0"/>
    <n v="0.15005010285669881"/>
    <n v="0"/>
    <s v="其他"/>
    <m/>
  </r>
  <r>
    <x v="26"/>
    <d v="2024-09-18T16:33:00"/>
    <x v="0"/>
    <n v="0.12075811980736439"/>
    <n v="16"/>
    <s v="其他"/>
    <m/>
  </r>
  <r>
    <x v="26"/>
    <d v="2024-09-18T08:12:00"/>
    <x v="1"/>
    <n v="1.335610454269843"/>
    <n v="8"/>
    <s v="其他"/>
    <m/>
  </r>
  <r>
    <x v="26"/>
    <d v="2024-09-18T19:52:00"/>
    <x v="0"/>
    <n v="0.1475497564708288"/>
    <n v="19"/>
    <s v="晚"/>
    <m/>
  </r>
  <r>
    <x v="26"/>
    <d v="2024-09-18T16:11:00"/>
    <x v="0"/>
    <n v="0.27412968858209452"/>
    <n v="16"/>
    <s v="其他"/>
    <m/>
  </r>
  <r>
    <x v="26"/>
    <d v="2024-09-18T00:16:00"/>
    <x v="0"/>
    <n v="0.29300016809414431"/>
    <n v="0"/>
    <s v="其他"/>
    <m/>
  </r>
  <r>
    <x v="26"/>
    <d v="2024-09-19T03:17:00"/>
    <x v="2"/>
    <n v="0.1100773655836917"/>
    <n v="3"/>
    <s v="其他"/>
    <m/>
  </r>
  <r>
    <x v="26"/>
    <d v="2024-09-19T19:34:00"/>
    <x v="1"/>
    <n v="1.7036997796290509"/>
    <n v="19"/>
    <s v="晚"/>
    <m/>
  </r>
  <r>
    <x v="26"/>
    <d v="2024-09-19T13:33:00"/>
    <x v="2"/>
    <n v="0.13900573025635901"/>
    <n v="13"/>
    <s v="其他"/>
    <m/>
  </r>
  <r>
    <x v="26"/>
    <d v="2024-09-19T23:58:00"/>
    <x v="2"/>
    <n v="0.42685125680623398"/>
    <n v="23"/>
    <s v="其他"/>
    <m/>
  </r>
  <r>
    <x v="26"/>
    <d v="2024-09-20T00:48:00"/>
    <x v="0"/>
    <n v="0.27183837743042588"/>
    <n v="0"/>
    <s v="其他"/>
    <m/>
  </r>
  <r>
    <x v="26"/>
    <d v="2024-09-20T04:26:00"/>
    <x v="1"/>
    <n v="1.118492358768401"/>
    <n v="4"/>
    <s v="其他"/>
    <m/>
  </r>
  <r>
    <x v="26"/>
    <d v="2024-09-20T15:34:00"/>
    <x v="0"/>
    <n v="0.2586214727959853"/>
    <n v="15"/>
    <s v="其他"/>
    <m/>
  </r>
  <r>
    <x v="26"/>
    <d v="2024-09-20T10:09:00"/>
    <x v="2"/>
    <n v="0.16290928327188611"/>
    <n v="10"/>
    <s v="其他"/>
    <m/>
  </r>
  <r>
    <x v="26"/>
    <d v="2024-09-20T03:43:00"/>
    <x v="0"/>
    <n v="0.22661986610714799"/>
    <n v="3"/>
    <s v="其他"/>
    <m/>
  </r>
  <r>
    <x v="26"/>
    <d v="2024-09-20T21:50:00"/>
    <x v="2"/>
    <n v="0.41867255887654897"/>
    <n v="21"/>
    <s v="其他"/>
    <m/>
  </r>
  <r>
    <x v="26"/>
    <d v="2024-09-20T06:13:00"/>
    <x v="0"/>
    <n v="0.3286983932574995"/>
    <n v="6"/>
    <s v="早"/>
    <m/>
  </r>
  <r>
    <x v="26"/>
    <d v="2024-09-20T15:54:00"/>
    <x v="0"/>
    <n v="0.35119735304163918"/>
    <n v="15"/>
    <s v="其他"/>
    <m/>
  </r>
  <r>
    <x v="26"/>
    <d v="2024-09-20T19:15:00"/>
    <x v="2"/>
    <n v="0.31954346603094241"/>
    <n v="19"/>
    <s v="晚"/>
    <m/>
  </r>
  <r>
    <x v="26"/>
    <d v="2024-09-21T10:04:00"/>
    <x v="0"/>
    <n v="0.26466218418268089"/>
    <n v="10"/>
    <s v="其他"/>
    <m/>
  </r>
  <r>
    <x v="26"/>
    <d v="2024-09-21T05:32:00"/>
    <x v="2"/>
    <n v="0.3930796202361122"/>
    <n v="5"/>
    <s v="其他"/>
    <m/>
  </r>
  <r>
    <x v="26"/>
    <d v="2024-09-21T13:04:00"/>
    <x v="1"/>
    <n v="1.2471315546613919"/>
    <n v="13"/>
    <s v="其他"/>
    <m/>
  </r>
  <r>
    <x v="26"/>
    <d v="2024-09-21T00:49:00"/>
    <x v="2"/>
    <n v="0.37417755328876068"/>
    <n v="0"/>
    <s v="其他"/>
    <m/>
  </r>
  <r>
    <x v="26"/>
    <d v="2024-09-21T04:58:00"/>
    <x v="1"/>
    <n v="1.2054014084780289"/>
    <n v="4"/>
    <s v="其他"/>
    <m/>
  </r>
  <r>
    <x v="27"/>
    <d v="2024-09-15T03:32:00"/>
    <x v="2"/>
    <n v="0.41394472918355207"/>
    <n v="3"/>
    <s v="其他"/>
    <m/>
  </r>
  <r>
    <x v="27"/>
    <d v="2024-09-15T06:14:00"/>
    <x v="0"/>
    <n v="0.17959685558377469"/>
    <n v="6"/>
    <s v="早"/>
    <m/>
  </r>
  <r>
    <x v="27"/>
    <d v="2024-09-15T18:53:00"/>
    <x v="2"/>
    <n v="0.14054915902126369"/>
    <n v="18"/>
    <s v="晚"/>
    <m/>
  </r>
  <r>
    <x v="27"/>
    <d v="2024-09-15T23:17:00"/>
    <x v="0"/>
    <n v="0.2728075710378024"/>
    <n v="23"/>
    <s v="其他"/>
    <m/>
  </r>
  <r>
    <x v="27"/>
    <d v="2024-09-15T07:25:00"/>
    <x v="1"/>
    <n v="1.5187009943805949"/>
    <n v="7"/>
    <s v="早"/>
    <m/>
  </r>
  <r>
    <x v="27"/>
    <d v="2024-09-15T16:01:00"/>
    <x v="1"/>
    <n v="1.5477846943833189"/>
    <n v="16"/>
    <s v="其他"/>
    <m/>
  </r>
  <r>
    <x v="27"/>
    <d v="2024-09-15T08:04:00"/>
    <x v="1"/>
    <n v="1.7045544280274449"/>
    <n v="8"/>
    <s v="其他"/>
    <m/>
  </r>
  <r>
    <x v="27"/>
    <d v="2024-09-16T16:26:00"/>
    <x v="2"/>
    <n v="0.25904495142114831"/>
    <n v="16"/>
    <s v="其他"/>
    <m/>
  </r>
  <r>
    <x v="27"/>
    <d v="2024-09-16T02:09:00"/>
    <x v="1"/>
    <n v="1.48303969755889"/>
    <n v="2"/>
    <s v="其他"/>
    <m/>
  </r>
  <r>
    <x v="27"/>
    <d v="2024-09-16T15:01:00"/>
    <x v="1"/>
    <n v="1.6897788492481209"/>
    <n v="15"/>
    <s v="其他"/>
    <m/>
  </r>
  <r>
    <x v="27"/>
    <d v="2024-09-16T10:54:00"/>
    <x v="0"/>
    <n v="0.16884424112911109"/>
    <n v="10"/>
    <s v="其他"/>
    <m/>
  </r>
  <r>
    <x v="27"/>
    <d v="2024-09-16T14:37:00"/>
    <x v="0"/>
    <n v="0.27214989987631732"/>
    <n v="14"/>
    <s v="其他"/>
    <m/>
  </r>
  <r>
    <x v="27"/>
    <d v="2024-09-16T19:43:00"/>
    <x v="0"/>
    <n v="0.34945951131610642"/>
    <n v="19"/>
    <s v="晚"/>
    <m/>
  </r>
  <r>
    <x v="27"/>
    <d v="2024-09-16T14:01:00"/>
    <x v="1"/>
    <n v="1.641631908827355"/>
    <n v="14"/>
    <s v="其他"/>
    <m/>
  </r>
  <r>
    <x v="27"/>
    <d v="2024-09-16T21:02:00"/>
    <x v="1"/>
    <n v="1.250893045691102"/>
    <n v="21"/>
    <s v="其他"/>
    <m/>
  </r>
  <r>
    <x v="27"/>
    <d v="2024-09-16T09:08:00"/>
    <x v="2"/>
    <n v="0.36882241550090128"/>
    <n v="9"/>
    <s v="其他"/>
    <m/>
  </r>
  <r>
    <x v="27"/>
    <d v="2024-09-17T08:58:00"/>
    <x v="0"/>
    <n v="0.33906731308108129"/>
    <n v="8"/>
    <s v="其他"/>
    <m/>
  </r>
  <r>
    <x v="27"/>
    <d v="2024-09-17T03:00:00"/>
    <x v="0"/>
    <n v="0.1423623217615031"/>
    <n v="3"/>
    <s v="其他"/>
    <m/>
  </r>
  <r>
    <x v="27"/>
    <d v="2024-09-17T09:52:00"/>
    <x v="0"/>
    <n v="0.1852340034739233"/>
    <n v="9"/>
    <s v="其他"/>
    <m/>
  </r>
  <r>
    <x v="27"/>
    <d v="2024-09-17T18:47:00"/>
    <x v="2"/>
    <n v="0.18105305365413729"/>
    <n v="18"/>
    <s v="晚"/>
    <m/>
  </r>
  <r>
    <x v="27"/>
    <d v="2024-09-17T21:35:00"/>
    <x v="1"/>
    <n v="1.3735548010476819"/>
    <n v="21"/>
    <s v="其他"/>
    <m/>
  </r>
  <r>
    <x v="27"/>
    <d v="2024-09-17T12:27:00"/>
    <x v="2"/>
    <n v="0.1061579566765234"/>
    <n v="12"/>
    <s v="其他"/>
    <m/>
  </r>
  <r>
    <x v="27"/>
    <d v="2024-09-18T06:48:00"/>
    <x v="2"/>
    <n v="0.28010169845715621"/>
    <n v="6"/>
    <s v="早"/>
    <m/>
  </r>
  <r>
    <x v="27"/>
    <d v="2024-09-18T00:09:00"/>
    <x v="2"/>
    <n v="0.43592064266577069"/>
    <n v="0"/>
    <s v="其他"/>
    <m/>
  </r>
  <r>
    <x v="27"/>
    <d v="2024-09-18T09:31:00"/>
    <x v="1"/>
    <n v="1.977006954438943"/>
    <n v="9"/>
    <s v="其他"/>
    <m/>
  </r>
  <r>
    <x v="27"/>
    <d v="2024-09-18T16:09:00"/>
    <x v="1"/>
    <n v="1.742824974906316"/>
    <n v="16"/>
    <s v="其他"/>
    <m/>
  </r>
  <r>
    <x v="27"/>
    <d v="2024-09-19T02:51:00"/>
    <x v="0"/>
    <n v="0.13372052584454019"/>
    <n v="2"/>
    <s v="其他"/>
    <m/>
  </r>
  <r>
    <x v="27"/>
    <d v="2024-09-19T14:14:00"/>
    <x v="2"/>
    <n v="0.30509055770471039"/>
    <n v="14"/>
    <s v="其他"/>
    <m/>
  </r>
  <r>
    <x v="27"/>
    <d v="2024-09-20T18:55:00"/>
    <x v="2"/>
    <n v="0.31875038635041791"/>
    <n v="18"/>
    <s v="晚"/>
    <m/>
  </r>
  <r>
    <x v="27"/>
    <d v="2024-09-20T08:41:00"/>
    <x v="1"/>
    <n v="1.7140527233781271"/>
    <n v="8"/>
    <s v="其他"/>
    <m/>
  </r>
  <r>
    <x v="27"/>
    <d v="2024-09-20T07:38:00"/>
    <x v="2"/>
    <n v="0.4273478265925349"/>
    <n v="7"/>
    <s v="早"/>
    <m/>
  </r>
  <r>
    <x v="27"/>
    <d v="2024-09-20T14:31:00"/>
    <x v="0"/>
    <n v="0.1118016220580824"/>
    <n v="14"/>
    <s v="其他"/>
    <m/>
  </r>
  <r>
    <x v="27"/>
    <d v="2024-09-20T00:56:00"/>
    <x v="1"/>
    <n v="1.270806328036973"/>
    <n v="0"/>
    <s v="其他"/>
    <m/>
  </r>
  <r>
    <x v="27"/>
    <d v="2024-09-20T15:33:00"/>
    <x v="0"/>
    <n v="0.28357620663872818"/>
    <n v="15"/>
    <s v="其他"/>
    <m/>
  </r>
  <r>
    <x v="27"/>
    <d v="2024-09-20T02:57:00"/>
    <x v="2"/>
    <n v="0.36914866743923191"/>
    <n v="2"/>
    <s v="其他"/>
    <m/>
  </r>
  <r>
    <x v="27"/>
    <d v="2024-09-20T17:29:00"/>
    <x v="0"/>
    <n v="0.43539673353720998"/>
    <n v="17"/>
    <s v="晚"/>
    <m/>
  </r>
  <r>
    <x v="27"/>
    <d v="2024-09-20T05:18:00"/>
    <x v="0"/>
    <n v="0.2133219049699723"/>
    <n v="5"/>
    <s v="其他"/>
    <m/>
  </r>
  <r>
    <x v="27"/>
    <d v="2024-09-20T23:45:00"/>
    <x v="0"/>
    <n v="0.34671344314101649"/>
    <n v="23"/>
    <s v="其他"/>
    <m/>
  </r>
  <r>
    <x v="27"/>
    <d v="2024-09-21T22:55:00"/>
    <x v="0"/>
    <n v="0.30857960966675202"/>
    <n v="22"/>
    <s v="其他"/>
    <m/>
  </r>
  <r>
    <x v="28"/>
    <d v="2024-09-15T13:41:00"/>
    <x v="2"/>
    <n v="0.468306643385343"/>
    <n v="13"/>
    <s v="其他"/>
    <m/>
  </r>
  <r>
    <x v="28"/>
    <d v="2024-09-15T05:42:00"/>
    <x v="2"/>
    <n v="0.23344271561161731"/>
    <n v="5"/>
    <s v="其他"/>
    <m/>
  </r>
  <r>
    <x v="28"/>
    <d v="2024-09-15T00:53:00"/>
    <x v="2"/>
    <n v="0.36658521901073432"/>
    <n v="0"/>
    <s v="其他"/>
    <m/>
  </r>
  <r>
    <x v="28"/>
    <d v="2024-09-16T20:01:00"/>
    <x v="2"/>
    <n v="0.44948916807289008"/>
    <n v="20"/>
    <s v="其他"/>
    <m/>
  </r>
  <r>
    <x v="28"/>
    <d v="2024-09-16T05:57:00"/>
    <x v="1"/>
    <n v="1.649322324576882"/>
    <n v="5"/>
    <s v="其他"/>
    <m/>
  </r>
  <r>
    <x v="28"/>
    <d v="2024-09-16T04:14:00"/>
    <x v="1"/>
    <n v="1.8247432373470081"/>
    <n v="4"/>
    <s v="其他"/>
    <m/>
  </r>
  <r>
    <x v="28"/>
    <d v="2024-09-16T21:10:00"/>
    <x v="1"/>
    <n v="1.0219133287750091"/>
    <n v="21"/>
    <s v="其他"/>
    <m/>
  </r>
  <r>
    <x v="28"/>
    <d v="2024-09-16T03:21:00"/>
    <x v="0"/>
    <n v="0.1224704309389756"/>
    <n v="3"/>
    <s v="其他"/>
    <m/>
  </r>
  <r>
    <x v="28"/>
    <d v="2024-09-16T21:23:00"/>
    <x v="0"/>
    <n v="0.21241523255241129"/>
    <n v="21"/>
    <s v="其他"/>
    <m/>
  </r>
  <r>
    <x v="28"/>
    <d v="2024-09-16T02:13:00"/>
    <x v="1"/>
    <n v="1.6551737145243379"/>
    <n v="2"/>
    <s v="其他"/>
    <m/>
  </r>
  <r>
    <x v="28"/>
    <d v="2024-09-16T00:37:00"/>
    <x v="1"/>
    <n v="1.111880616549124"/>
    <n v="0"/>
    <s v="其他"/>
    <m/>
  </r>
  <r>
    <x v="28"/>
    <d v="2024-09-17T16:09:00"/>
    <x v="2"/>
    <n v="0.39871065581348719"/>
    <n v="16"/>
    <s v="其他"/>
    <m/>
  </r>
  <r>
    <x v="28"/>
    <d v="2024-09-17T02:44:00"/>
    <x v="0"/>
    <n v="0.37405372394979358"/>
    <n v="2"/>
    <s v="其他"/>
    <m/>
  </r>
  <r>
    <x v="28"/>
    <d v="2024-09-17T02:03:00"/>
    <x v="2"/>
    <n v="0.1031857618981805"/>
    <n v="2"/>
    <s v="其他"/>
    <m/>
  </r>
  <r>
    <x v="28"/>
    <d v="2024-09-17T11:59:00"/>
    <x v="0"/>
    <n v="0.30600226388388929"/>
    <n v="11"/>
    <s v="其他"/>
    <m/>
  </r>
  <r>
    <x v="28"/>
    <d v="2024-09-17T22:24:00"/>
    <x v="2"/>
    <n v="0.39701233313616863"/>
    <n v="22"/>
    <s v="其他"/>
    <m/>
  </r>
  <r>
    <x v="28"/>
    <d v="2024-09-18T19:23:00"/>
    <x v="2"/>
    <n v="0.43124673160253713"/>
    <n v="19"/>
    <s v="晚"/>
    <m/>
  </r>
  <r>
    <x v="28"/>
    <d v="2024-09-18T13:31:00"/>
    <x v="0"/>
    <n v="0.48112600680100248"/>
    <n v="13"/>
    <s v="其他"/>
    <m/>
  </r>
  <r>
    <x v="28"/>
    <d v="2024-09-18T03:45:00"/>
    <x v="1"/>
    <n v="1.373520176899687"/>
    <n v="3"/>
    <s v="其他"/>
    <m/>
  </r>
  <r>
    <x v="28"/>
    <d v="2024-09-18T06:15:00"/>
    <x v="2"/>
    <n v="0.22744358510544291"/>
    <n v="6"/>
    <s v="早"/>
    <m/>
  </r>
  <r>
    <x v="28"/>
    <d v="2024-09-18T08:05:00"/>
    <x v="0"/>
    <n v="0.43154851050118348"/>
    <n v="8"/>
    <s v="其他"/>
    <m/>
  </r>
  <r>
    <x v="28"/>
    <d v="2024-09-18T06:21:00"/>
    <x v="2"/>
    <n v="0.44352670846726189"/>
    <n v="6"/>
    <s v="早"/>
    <m/>
  </r>
  <r>
    <x v="28"/>
    <d v="2024-09-18T09:22:00"/>
    <x v="2"/>
    <n v="0.2379125680290588"/>
    <n v="9"/>
    <s v="其他"/>
    <m/>
  </r>
  <r>
    <x v="28"/>
    <d v="2024-09-18T15:02:00"/>
    <x v="1"/>
    <n v="1.439210601249717"/>
    <n v="15"/>
    <s v="其他"/>
    <m/>
  </r>
  <r>
    <x v="28"/>
    <d v="2024-09-18T21:08:00"/>
    <x v="2"/>
    <n v="0.28367569349302468"/>
    <n v="21"/>
    <s v="其他"/>
    <m/>
  </r>
  <r>
    <x v="28"/>
    <d v="2024-09-18T22:12:00"/>
    <x v="1"/>
    <n v="1.3848036172211029"/>
    <n v="22"/>
    <s v="其他"/>
    <m/>
  </r>
  <r>
    <x v="28"/>
    <d v="2024-09-19T12:16:00"/>
    <x v="0"/>
    <n v="0.1007968540876281"/>
    <n v="12"/>
    <s v="其他"/>
    <m/>
  </r>
  <r>
    <x v="28"/>
    <d v="2024-09-19T01:36:00"/>
    <x v="1"/>
    <n v="1.789432194195191"/>
    <n v="1"/>
    <s v="其他"/>
    <m/>
  </r>
  <r>
    <x v="28"/>
    <d v="2024-09-19T21:53:00"/>
    <x v="2"/>
    <n v="0.23809198146798899"/>
    <n v="21"/>
    <s v="其他"/>
    <m/>
  </r>
  <r>
    <x v="28"/>
    <d v="2024-09-19T10:31:00"/>
    <x v="1"/>
    <n v="1.881662482332713"/>
    <n v="10"/>
    <s v="其他"/>
    <m/>
  </r>
  <r>
    <x v="28"/>
    <d v="2024-09-19T09:46:00"/>
    <x v="0"/>
    <n v="0.18894452189926811"/>
    <n v="9"/>
    <s v="其他"/>
    <m/>
  </r>
  <r>
    <x v="28"/>
    <d v="2024-09-19T08:41:00"/>
    <x v="0"/>
    <n v="0.19814092566648439"/>
    <n v="8"/>
    <s v="其他"/>
    <m/>
  </r>
  <r>
    <x v="28"/>
    <d v="2024-09-19T22:46:00"/>
    <x v="1"/>
    <n v="1.267600798861708"/>
    <n v="22"/>
    <s v="其他"/>
    <m/>
  </r>
  <r>
    <x v="28"/>
    <d v="2024-09-20T14:27:00"/>
    <x v="0"/>
    <n v="0.3227513772688384"/>
    <n v="14"/>
    <s v="其他"/>
    <m/>
  </r>
  <r>
    <x v="28"/>
    <d v="2024-09-20T14:32:00"/>
    <x v="1"/>
    <n v="1.871468421376534"/>
    <n v="14"/>
    <s v="其他"/>
    <m/>
  </r>
  <r>
    <x v="28"/>
    <d v="2024-09-20T02:09:00"/>
    <x v="0"/>
    <n v="0.4014378522983012"/>
    <n v="2"/>
    <s v="其他"/>
    <m/>
  </r>
  <r>
    <x v="28"/>
    <d v="2024-09-20T17:33:00"/>
    <x v="0"/>
    <n v="0.31867410203971552"/>
    <n v="17"/>
    <s v="晚"/>
    <m/>
  </r>
  <r>
    <x v="28"/>
    <d v="2024-09-20T00:33:00"/>
    <x v="2"/>
    <n v="0.31300162656639269"/>
    <n v="0"/>
    <s v="其他"/>
    <m/>
  </r>
  <r>
    <x v="28"/>
    <d v="2024-09-20T12:47:00"/>
    <x v="2"/>
    <n v="0.29828150009275639"/>
    <n v="12"/>
    <s v="其他"/>
    <m/>
  </r>
  <r>
    <x v="28"/>
    <d v="2024-09-21T23:25:00"/>
    <x v="2"/>
    <n v="0.18250084553446111"/>
    <n v="23"/>
    <s v="其他"/>
    <m/>
  </r>
  <r>
    <x v="28"/>
    <d v="2024-09-21T04:25:00"/>
    <x v="2"/>
    <n v="0.37155909003113619"/>
    <n v="4"/>
    <s v="其他"/>
    <m/>
  </r>
  <r>
    <x v="28"/>
    <d v="2024-09-21T16:38:00"/>
    <x v="2"/>
    <n v="0.41059572106040731"/>
    <n v="16"/>
    <s v="其他"/>
    <m/>
  </r>
  <r>
    <x v="28"/>
    <d v="2024-09-21T16:42:00"/>
    <x v="2"/>
    <n v="0.36929857574181268"/>
    <n v="16"/>
    <s v="其他"/>
    <m/>
  </r>
  <r>
    <x v="28"/>
    <d v="2024-09-21T02:14:00"/>
    <x v="2"/>
    <n v="0.35137058264583487"/>
    <n v="2"/>
    <s v="其他"/>
    <m/>
  </r>
  <r>
    <x v="28"/>
    <d v="2024-09-21T15:24:00"/>
    <x v="1"/>
    <n v="1.7234436623549121"/>
    <n v="15"/>
    <s v="其他"/>
    <m/>
  </r>
  <r>
    <x v="28"/>
    <d v="2024-09-21T23:55:00"/>
    <x v="2"/>
    <n v="0.28602209932025779"/>
    <n v="23"/>
    <s v="其他"/>
    <m/>
  </r>
  <r>
    <x v="29"/>
    <d v="2024-09-15T15:40:00"/>
    <x v="0"/>
    <n v="0.15095456640013569"/>
    <n v="15"/>
    <s v="其他"/>
    <m/>
  </r>
  <r>
    <x v="29"/>
    <d v="2024-09-15T21:40:00"/>
    <x v="0"/>
    <n v="0.28051764521170203"/>
    <n v="21"/>
    <s v="其他"/>
    <m/>
  </r>
  <r>
    <x v="29"/>
    <d v="2024-09-15T18:18:00"/>
    <x v="1"/>
    <n v="1.404568656404017"/>
    <n v="18"/>
    <s v="晚"/>
    <m/>
  </r>
  <r>
    <x v="29"/>
    <d v="2024-09-15T14:02:00"/>
    <x v="0"/>
    <n v="0.13027989092391501"/>
    <n v="14"/>
    <s v="其他"/>
    <m/>
  </r>
  <r>
    <x v="29"/>
    <d v="2024-09-15T07:17:00"/>
    <x v="0"/>
    <n v="0.21235278607449751"/>
    <n v="7"/>
    <s v="早"/>
    <m/>
  </r>
  <r>
    <x v="29"/>
    <d v="2024-09-15T01:31:00"/>
    <x v="1"/>
    <n v="1.4792600899145381"/>
    <n v="1"/>
    <s v="其他"/>
    <m/>
  </r>
  <r>
    <x v="29"/>
    <d v="2024-09-16T07:35:00"/>
    <x v="0"/>
    <n v="0.12662589116568909"/>
    <n v="7"/>
    <s v="早"/>
    <m/>
  </r>
  <r>
    <x v="29"/>
    <d v="2024-09-16T16:44:00"/>
    <x v="1"/>
    <n v="1.3754689284665"/>
    <n v="16"/>
    <s v="其他"/>
    <m/>
  </r>
  <r>
    <x v="29"/>
    <d v="2024-09-16T12:53:00"/>
    <x v="0"/>
    <n v="0.1926193743860195"/>
    <n v="12"/>
    <s v="其他"/>
    <m/>
  </r>
  <r>
    <x v="29"/>
    <d v="2024-09-16T09:28:00"/>
    <x v="0"/>
    <n v="0.1880445303619013"/>
    <n v="9"/>
    <s v="其他"/>
    <m/>
  </r>
  <r>
    <x v="29"/>
    <d v="2024-09-16T21:13:00"/>
    <x v="0"/>
    <n v="0.38265370538703858"/>
    <n v="21"/>
    <s v="其他"/>
    <m/>
  </r>
  <r>
    <x v="29"/>
    <d v="2024-09-16T03:58:00"/>
    <x v="0"/>
    <n v="0.36269179388864331"/>
    <n v="3"/>
    <s v="其他"/>
    <m/>
  </r>
  <r>
    <x v="29"/>
    <d v="2024-09-16T10:31:00"/>
    <x v="0"/>
    <n v="0.25169061487217959"/>
    <n v="10"/>
    <s v="其他"/>
    <m/>
  </r>
  <r>
    <x v="29"/>
    <d v="2024-09-16T01:48:00"/>
    <x v="2"/>
    <n v="0.1021253902673384"/>
    <n v="1"/>
    <s v="其他"/>
    <m/>
  </r>
  <r>
    <x v="29"/>
    <d v="2024-09-16T01:55:00"/>
    <x v="0"/>
    <n v="0.1194630654646853"/>
    <n v="1"/>
    <s v="其他"/>
    <m/>
  </r>
  <r>
    <x v="29"/>
    <d v="2024-09-17T07:08:00"/>
    <x v="1"/>
    <n v="1.54803235666424"/>
    <n v="7"/>
    <s v="早"/>
    <m/>
  </r>
  <r>
    <x v="29"/>
    <d v="2024-09-17T15:44:00"/>
    <x v="1"/>
    <n v="1.803002071957837"/>
    <n v="15"/>
    <s v="其他"/>
    <m/>
  </r>
  <r>
    <x v="29"/>
    <d v="2024-09-17T19:16:00"/>
    <x v="0"/>
    <n v="0.36846298935187549"/>
    <n v="19"/>
    <s v="晚"/>
    <m/>
  </r>
  <r>
    <x v="29"/>
    <d v="2024-09-17T11:28:00"/>
    <x v="0"/>
    <n v="0.16795240242029411"/>
    <n v="11"/>
    <s v="其他"/>
    <m/>
  </r>
  <r>
    <x v="29"/>
    <d v="2024-09-18T05:28:00"/>
    <x v="1"/>
    <n v="1.9082284887003229"/>
    <n v="5"/>
    <s v="其他"/>
    <m/>
  </r>
  <r>
    <x v="29"/>
    <d v="2024-09-18T22:30:00"/>
    <x v="0"/>
    <n v="0.2732652445260666"/>
    <n v="22"/>
    <s v="其他"/>
    <m/>
  </r>
  <r>
    <x v="29"/>
    <d v="2024-09-18T03:41:00"/>
    <x v="2"/>
    <n v="0.31665856728670388"/>
    <n v="3"/>
    <s v="其他"/>
    <m/>
  </r>
  <r>
    <x v="29"/>
    <d v="2024-09-18T09:11:00"/>
    <x v="1"/>
    <n v="1.414971215400078"/>
    <n v="9"/>
    <s v="其他"/>
    <m/>
  </r>
  <r>
    <x v="29"/>
    <d v="2024-09-18T10:53:00"/>
    <x v="0"/>
    <n v="0.17414911163300459"/>
    <n v="10"/>
    <s v="其他"/>
    <m/>
  </r>
  <r>
    <x v="29"/>
    <d v="2024-09-18T12:58:00"/>
    <x v="1"/>
    <n v="1.4248508428680871"/>
    <n v="12"/>
    <s v="其他"/>
    <m/>
  </r>
  <r>
    <x v="29"/>
    <d v="2024-09-18T11:09:00"/>
    <x v="0"/>
    <n v="0.1751681523261292"/>
    <n v="11"/>
    <s v="其他"/>
    <m/>
  </r>
  <r>
    <x v="29"/>
    <d v="2024-09-18T16:25:00"/>
    <x v="1"/>
    <n v="1.133650581410518"/>
    <n v="16"/>
    <s v="其他"/>
    <m/>
  </r>
  <r>
    <x v="29"/>
    <d v="2024-09-18T18:25:00"/>
    <x v="0"/>
    <n v="0.3638043074563081"/>
    <n v="18"/>
    <s v="晚"/>
    <m/>
  </r>
  <r>
    <x v="29"/>
    <d v="2024-09-19T05:56:00"/>
    <x v="0"/>
    <n v="0.35470468681773087"/>
    <n v="5"/>
    <s v="其他"/>
    <m/>
  </r>
  <r>
    <x v="29"/>
    <d v="2024-09-20T00:29:00"/>
    <x v="2"/>
    <n v="0.43036708292641218"/>
    <n v="0"/>
    <s v="其他"/>
    <m/>
  </r>
  <r>
    <x v="29"/>
    <d v="2024-09-20T20:57:00"/>
    <x v="1"/>
    <n v="1.2187156129979271"/>
    <n v="20"/>
    <s v="其他"/>
    <m/>
  </r>
  <r>
    <x v="29"/>
    <d v="2024-09-20T03:06:00"/>
    <x v="1"/>
    <n v="1.063140292927391"/>
    <n v="3"/>
    <s v="其他"/>
    <m/>
  </r>
  <r>
    <x v="29"/>
    <d v="2024-09-21T14:14:00"/>
    <x v="0"/>
    <n v="0.493322262727387"/>
    <n v="14"/>
    <s v="其他"/>
    <m/>
  </r>
  <r>
    <x v="29"/>
    <d v="2024-09-21T23:19:00"/>
    <x v="1"/>
    <n v="1.698948828487385"/>
    <n v="23"/>
    <s v="其他"/>
    <m/>
  </r>
  <r>
    <x v="29"/>
    <d v="2024-09-21T11:32:00"/>
    <x v="2"/>
    <n v="0.28559605258576998"/>
    <n v="11"/>
    <s v="其他"/>
    <m/>
  </r>
  <r>
    <x v="29"/>
    <d v="2024-09-21T21:05:00"/>
    <x v="2"/>
    <n v="0.4516743090404991"/>
    <n v="21"/>
    <s v="其他"/>
    <m/>
  </r>
  <r>
    <x v="29"/>
    <d v="2024-09-21T02:14:00"/>
    <x v="2"/>
    <n v="0.35201595139199288"/>
    <n v="2"/>
    <s v="其他"/>
    <m/>
  </r>
  <r>
    <x v="30"/>
    <d v="2024-09-15T15:05:00"/>
    <x v="2"/>
    <n v="0.4591676747830663"/>
    <n v="15"/>
    <s v="其他"/>
    <m/>
  </r>
  <r>
    <x v="30"/>
    <d v="2024-09-15T23:39:00"/>
    <x v="0"/>
    <n v="0.46038435827618718"/>
    <n v="23"/>
    <s v="其他"/>
    <m/>
  </r>
  <r>
    <x v="30"/>
    <d v="2024-09-16T12:37:00"/>
    <x v="1"/>
    <n v="1.844871347755229"/>
    <n v="12"/>
    <s v="其他"/>
    <m/>
  </r>
  <r>
    <x v="30"/>
    <d v="2024-09-16T10:32:00"/>
    <x v="1"/>
    <n v="1.706837855780541"/>
    <n v="10"/>
    <s v="其他"/>
    <m/>
  </r>
  <r>
    <x v="30"/>
    <d v="2024-09-16T05:47:00"/>
    <x v="0"/>
    <n v="0.49955704481331631"/>
    <n v="5"/>
    <s v="其他"/>
    <m/>
  </r>
  <r>
    <x v="30"/>
    <d v="2024-09-16T10:30:00"/>
    <x v="0"/>
    <n v="0.42266602121072661"/>
    <n v="10"/>
    <s v="其他"/>
    <m/>
  </r>
  <r>
    <x v="30"/>
    <d v="2024-09-16T09:02:00"/>
    <x v="2"/>
    <n v="0.28633030128924991"/>
    <n v="9"/>
    <s v="其他"/>
    <m/>
  </r>
  <r>
    <x v="30"/>
    <d v="2024-09-16T14:15:00"/>
    <x v="2"/>
    <n v="0.22724177876138879"/>
    <n v="14"/>
    <s v="其他"/>
    <m/>
  </r>
  <r>
    <x v="30"/>
    <d v="2024-09-16T02:51:00"/>
    <x v="0"/>
    <n v="0.24417073085659449"/>
    <n v="2"/>
    <s v="其他"/>
    <m/>
  </r>
  <r>
    <x v="30"/>
    <d v="2024-09-16T18:53:00"/>
    <x v="0"/>
    <n v="0.1054794201635658"/>
    <n v="18"/>
    <s v="晚"/>
    <m/>
  </r>
  <r>
    <x v="30"/>
    <d v="2024-09-17T02:21:00"/>
    <x v="1"/>
    <n v="1.017149781915198"/>
    <n v="2"/>
    <s v="其他"/>
    <m/>
  </r>
  <r>
    <x v="30"/>
    <d v="2024-09-17T23:49:00"/>
    <x v="2"/>
    <n v="0.40492104980038401"/>
    <n v="23"/>
    <s v="其他"/>
    <m/>
  </r>
  <r>
    <x v="30"/>
    <d v="2024-09-17T22:14:00"/>
    <x v="0"/>
    <n v="0.1021384643417458"/>
    <n v="22"/>
    <s v="其他"/>
    <m/>
  </r>
  <r>
    <x v="30"/>
    <d v="2024-09-17T02:15:00"/>
    <x v="2"/>
    <n v="0.44577329874734561"/>
    <n v="2"/>
    <s v="其他"/>
    <m/>
  </r>
  <r>
    <x v="30"/>
    <d v="2024-09-17T09:18:00"/>
    <x v="2"/>
    <n v="0.1277313321551059"/>
    <n v="9"/>
    <s v="其他"/>
    <m/>
  </r>
  <r>
    <x v="30"/>
    <d v="2024-09-18T10:01:00"/>
    <x v="1"/>
    <n v="1.1384354933293941"/>
    <n v="10"/>
    <s v="其他"/>
    <m/>
  </r>
  <r>
    <x v="30"/>
    <d v="2024-09-18T19:47:00"/>
    <x v="0"/>
    <n v="0.44736431517655278"/>
    <n v="19"/>
    <s v="晚"/>
    <m/>
  </r>
  <r>
    <x v="30"/>
    <d v="2024-09-18T10:45:00"/>
    <x v="1"/>
    <n v="1.3419052781054901"/>
    <n v="10"/>
    <s v="其他"/>
    <m/>
  </r>
  <r>
    <x v="30"/>
    <d v="2024-09-19T04:50:00"/>
    <x v="2"/>
    <n v="0.49244716314717429"/>
    <n v="4"/>
    <s v="其他"/>
    <m/>
  </r>
  <r>
    <x v="30"/>
    <d v="2024-09-19T03:53:00"/>
    <x v="2"/>
    <n v="0.28446676050156411"/>
    <n v="3"/>
    <s v="其他"/>
    <m/>
  </r>
  <r>
    <x v="30"/>
    <d v="2024-09-19T05:24:00"/>
    <x v="1"/>
    <n v="1.0533479969888979"/>
    <n v="5"/>
    <s v="其他"/>
    <m/>
  </r>
  <r>
    <x v="30"/>
    <d v="2024-09-19T10:17:00"/>
    <x v="0"/>
    <n v="0.37101264555347391"/>
    <n v="10"/>
    <s v="其他"/>
    <m/>
  </r>
  <r>
    <x v="30"/>
    <d v="2024-09-19T17:55:00"/>
    <x v="0"/>
    <n v="0.47001887013720578"/>
    <n v="17"/>
    <s v="晚"/>
    <m/>
  </r>
  <r>
    <x v="30"/>
    <d v="2024-09-20T22:40:00"/>
    <x v="0"/>
    <n v="0.37885432235672373"/>
    <n v="22"/>
    <s v="其他"/>
    <m/>
  </r>
  <r>
    <x v="30"/>
    <d v="2024-09-20T08:53:00"/>
    <x v="1"/>
    <n v="1.554687709780086"/>
    <n v="8"/>
    <s v="其他"/>
    <m/>
  </r>
  <r>
    <x v="30"/>
    <d v="2024-09-20T00:06:00"/>
    <x v="2"/>
    <n v="0.17174240411569641"/>
    <n v="0"/>
    <s v="其他"/>
    <m/>
  </r>
  <r>
    <x v="30"/>
    <d v="2024-09-20T11:21:00"/>
    <x v="1"/>
    <n v="1.579726157097225"/>
    <n v="11"/>
    <s v="其他"/>
    <m/>
  </r>
  <r>
    <x v="30"/>
    <d v="2024-09-20T16:28:00"/>
    <x v="1"/>
    <n v="1.1697284285769229"/>
    <n v="16"/>
    <s v="其他"/>
    <m/>
  </r>
  <r>
    <x v="30"/>
    <d v="2024-09-21T17:47:00"/>
    <x v="2"/>
    <n v="0.3438789700610464"/>
    <n v="17"/>
    <s v="晚"/>
    <m/>
  </r>
  <r>
    <x v="30"/>
    <d v="2024-09-21T10:14:00"/>
    <x v="1"/>
    <n v="1.685700542933644"/>
    <n v="10"/>
    <s v="其他"/>
    <m/>
  </r>
  <r>
    <x v="30"/>
    <d v="2024-09-21T05:02:00"/>
    <x v="1"/>
    <n v="1.4018871998907301"/>
    <n v="5"/>
    <s v="其他"/>
    <m/>
  </r>
  <r>
    <x v="30"/>
    <d v="2024-09-21T12:01:00"/>
    <x v="2"/>
    <n v="0.43351678036753089"/>
    <n v="12"/>
    <s v="其他"/>
    <m/>
  </r>
  <r>
    <x v="31"/>
    <d v="2024-09-15T03:53:00"/>
    <x v="1"/>
    <n v="1.7405647232595101"/>
    <n v="3"/>
    <s v="其他"/>
    <m/>
  </r>
  <r>
    <x v="31"/>
    <d v="2024-09-15T11:39:00"/>
    <x v="0"/>
    <n v="0.120795740791083"/>
    <n v="11"/>
    <s v="其他"/>
    <m/>
  </r>
  <r>
    <x v="31"/>
    <d v="2024-09-16T07:25:00"/>
    <x v="1"/>
    <n v="1.91567223226165"/>
    <n v="7"/>
    <s v="早"/>
    <m/>
  </r>
  <r>
    <x v="31"/>
    <d v="2024-09-16T19:51:00"/>
    <x v="0"/>
    <n v="0.45316592660748889"/>
    <n v="19"/>
    <s v="晚"/>
    <m/>
  </r>
  <r>
    <x v="31"/>
    <d v="2024-09-16T10:06:00"/>
    <x v="2"/>
    <n v="0.49047478999523347"/>
    <n v="10"/>
    <s v="其他"/>
    <m/>
  </r>
  <r>
    <x v="31"/>
    <d v="2024-09-16T23:47:00"/>
    <x v="0"/>
    <n v="0.39497043430827089"/>
    <n v="23"/>
    <s v="其他"/>
    <m/>
  </r>
  <r>
    <x v="31"/>
    <d v="2024-09-16T23:08:00"/>
    <x v="0"/>
    <n v="0.18022119113810661"/>
    <n v="23"/>
    <s v="其他"/>
    <m/>
  </r>
  <r>
    <x v="31"/>
    <d v="2024-09-16T04:41:00"/>
    <x v="2"/>
    <n v="0.34905221343946319"/>
    <n v="4"/>
    <s v="其他"/>
    <m/>
  </r>
  <r>
    <x v="31"/>
    <d v="2024-09-16T22:56:00"/>
    <x v="0"/>
    <n v="0.43895517222854952"/>
    <n v="22"/>
    <s v="其他"/>
    <m/>
  </r>
  <r>
    <x v="31"/>
    <d v="2024-09-16T13:19:00"/>
    <x v="0"/>
    <n v="0.27415745847029432"/>
    <n v="13"/>
    <s v="其他"/>
    <m/>
  </r>
  <r>
    <x v="31"/>
    <d v="2024-09-17T16:41:00"/>
    <x v="1"/>
    <n v="1.306051463522788"/>
    <n v="16"/>
    <s v="其他"/>
    <m/>
  </r>
  <r>
    <x v="31"/>
    <d v="2024-09-18T17:06:00"/>
    <x v="1"/>
    <n v="1.229365777037672"/>
    <n v="17"/>
    <s v="晚"/>
    <m/>
  </r>
  <r>
    <x v="31"/>
    <d v="2024-09-18T19:49:00"/>
    <x v="1"/>
    <n v="1.9423834540022771"/>
    <n v="19"/>
    <s v="晚"/>
    <m/>
  </r>
  <r>
    <x v="31"/>
    <d v="2024-09-19T14:36:00"/>
    <x v="0"/>
    <n v="0.49412153291491417"/>
    <n v="14"/>
    <s v="其他"/>
    <m/>
  </r>
  <r>
    <x v="31"/>
    <d v="2024-09-19T07:07:00"/>
    <x v="0"/>
    <n v="0.41931727888367459"/>
    <n v="7"/>
    <s v="早"/>
    <m/>
  </r>
  <r>
    <x v="31"/>
    <d v="2024-09-19T13:07:00"/>
    <x v="2"/>
    <n v="0.1930023968831325"/>
    <n v="13"/>
    <s v="其他"/>
    <m/>
  </r>
  <r>
    <x v="31"/>
    <d v="2024-09-19T09:38:00"/>
    <x v="2"/>
    <n v="0.24147867463229361"/>
    <n v="9"/>
    <s v="其他"/>
    <m/>
  </r>
  <r>
    <x v="31"/>
    <d v="2024-09-20T04:25:00"/>
    <x v="1"/>
    <n v="1.898238063953235"/>
    <n v="4"/>
    <s v="其他"/>
    <m/>
  </r>
  <r>
    <x v="31"/>
    <d v="2024-09-20T17:37:00"/>
    <x v="0"/>
    <n v="0.49469164060033949"/>
    <n v="17"/>
    <s v="晚"/>
    <m/>
  </r>
  <r>
    <x v="31"/>
    <d v="2024-09-20T23:22:00"/>
    <x v="1"/>
    <n v="1.4845379950800111"/>
    <n v="23"/>
    <s v="其他"/>
    <m/>
  </r>
  <r>
    <x v="31"/>
    <d v="2024-09-20T22:10:00"/>
    <x v="1"/>
    <n v="1.8038048904834749"/>
    <n v="22"/>
    <s v="其他"/>
    <m/>
  </r>
  <r>
    <x v="31"/>
    <d v="2024-09-21T05:09:00"/>
    <x v="1"/>
    <n v="1.3116898285150409"/>
    <n v="5"/>
    <s v="其他"/>
    <m/>
  </r>
  <r>
    <x v="31"/>
    <d v="2024-09-21T11:47:00"/>
    <x v="1"/>
    <n v="1.8754056251218341"/>
    <n v="11"/>
    <s v="其他"/>
    <m/>
  </r>
  <r>
    <x v="31"/>
    <d v="2024-09-21T00:54:00"/>
    <x v="0"/>
    <n v="0.22258538721712809"/>
    <n v="0"/>
    <s v="其他"/>
    <m/>
  </r>
  <r>
    <x v="31"/>
    <d v="2024-09-21T22:41:00"/>
    <x v="2"/>
    <n v="0.267442909967332"/>
    <n v="22"/>
    <s v="其他"/>
    <m/>
  </r>
  <r>
    <x v="31"/>
    <d v="2024-09-21T08:21:00"/>
    <x v="2"/>
    <n v="0.23882494739975799"/>
    <n v="8"/>
    <s v="其他"/>
    <m/>
  </r>
  <r>
    <x v="32"/>
    <d v="2024-09-15T18:11:00"/>
    <x v="2"/>
    <n v="0.44488118946327548"/>
    <n v="18"/>
    <s v="晚"/>
    <m/>
  </r>
  <r>
    <x v="32"/>
    <d v="2024-09-15T14:14:00"/>
    <x v="0"/>
    <n v="0.15054259252580429"/>
    <n v="14"/>
    <s v="其他"/>
    <m/>
  </r>
  <r>
    <x v="32"/>
    <d v="2024-09-16T08:39:00"/>
    <x v="1"/>
    <n v="1.195166517218651"/>
    <n v="8"/>
    <s v="其他"/>
    <m/>
  </r>
  <r>
    <x v="32"/>
    <d v="2024-09-17T12:15:00"/>
    <x v="2"/>
    <n v="0.29702762830131901"/>
    <n v="12"/>
    <s v="其他"/>
    <m/>
  </r>
  <r>
    <x v="32"/>
    <d v="2024-09-17T11:37:00"/>
    <x v="0"/>
    <n v="0.36323303389967621"/>
    <n v="11"/>
    <s v="其他"/>
    <m/>
  </r>
  <r>
    <x v="32"/>
    <d v="2024-09-18T02:47:00"/>
    <x v="1"/>
    <n v="1.1232325757163251"/>
    <n v="2"/>
    <s v="其他"/>
    <m/>
  </r>
  <r>
    <x v="32"/>
    <d v="2024-09-18T06:03:00"/>
    <x v="0"/>
    <n v="0.40497878346994742"/>
    <n v="6"/>
    <s v="早"/>
    <m/>
  </r>
  <r>
    <x v="32"/>
    <d v="2024-09-18T07:12:00"/>
    <x v="2"/>
    <n v="0.48057793026523682"/>
    <n v="7"/>
    <s v="早"/>
    <m/>
  </r>
  <r>
    <x v="32"/>
    <d v="2024-09-18T04:05:00"/>
    <x v="0"/>
    <n v="0.39449592405353329"/>
    <n v="4"/>
    <s v="其他"/>
    <m/>
  </r>
  <r>
    <x v="32"/>
    <d v="2024-09-18T13:30:00"/>
    <x v="1"/>
    <n v="1.229826725797619"/>
    <n v="13"/>
    <s v="其他"/>
    <m/>
  </r>
  <r>
    <x v="32"/>
    <d v="2024-09-18T06:07:00"/>
    <x v="2"/>
    <n v="0.39664104778071418"/>
    <n v="6"/>
    <s v="早"/>
    <m/>
  </r>
  <r>
    <x v="32"/>
    <d v="2024-09-18T05:37:00"/>
    <x v="2"/>
    <n v="0.2114572252460146"/>
    <n v="5"/>
    <s v="其他"/>
    <m/>
  </r>
  <r>
    <x v="32"/>
    <d v="2024-09-18T02:44:00"/>
    <x v="1"/>
    <n v="1.8257109515606671"/>
    <n v="2"/>
    <s v="其他"/>
    <m/>
  </r>
  <r>
    <x v="32"/>
    <d v="2024-09-18T21:31:00"/>
    <x v="2"/>
    <n v="0.33064560285188721"/>
    <n v="21"/>
    <s v="其他"/>
    <m/>
  </r>
  <r>
    <x v="32"/>
    <d v="2024-09-19T07:56:00"/>
    <x v="1"/>
    <n v="1.374548243379581"/>
    <n v="7"/>
    <s v="早"/>
    <m/>
  </r>
  <r>
    <x v="32"/>
    <d v="2024-09-19T02:09:00"/>
    <x v="0"/>
    <n v="0.45759408201878438"/>
    <n v="2"/>
    <s v="其他"/>
    <m/>
  </r>
  <r>
    <x v="32"/>
    <d v="2024-09-19T11:48:00"/>
    <x v="0"/>
    <n v="0.43804834059841391"/>
    <n v="11"/>
    <s v="其他"/>
    <m/>
  </r>
  <r>
    <x v="32"/>
    <d v="2024-09-19T04:51:00"/>
    <x v="2"/>
    <n v="0.1100949383393057"/>
    <n v="4"/>
    <s v="其他"/>
    <m/>
  </r>
  <r>
    <x v="32"/>
    <d v="2024-09-19T20:57:00"/>
    <x v="0"/>
    <n v="0.3355732299782257"/>
    <n v="20"/>
    <s v="其他"/>
    <m/>
  </r>
  <r>
    <x v="32"/>
    <d v="2024-09-19T03:12:00"/>
    <x v="2"/>
    <n v="0.44826761365020712"/>
    <n v="3"/>
    <s v="其他"/>
    <m/>
  </r>
  <r>
    <x v="32"/>
    <d v="2024-09-19T17:48:00"/>
    <x v="2"/>
    <n v="0.1928222958804624"/>
    <n v="17"/>
    <s v="晚"/>
    <m/>
  </r>
  <r>
    <x v="32"/>
    <d v="2024-09-20T00:00:00"/>
    <x v="0"/>
    <n v="0.17980212597184339"/>
    <n v="0"/>
    <s v="其他"/>
    <m/>
  </r>
  <r>
    <x v="32"/>
    <d v="2024-09-20T23:57:00"/>
    <x v="1"/>
    <n v="1.9485029432181951"/>
    <n v="23"/>
    <s v="其他"/>
    <m/>
  </r>
  <r>
    <x v="32"/>
    <d v="2024-09-20T22:45:00"/>
    <x v="0"/>
    <n v="0.19525866146627849"/>
    <n v="22"/>
    <s v="其他"/>
    <m/>
  </r>
  <r>
    <x v="32"/>
    <d v="2024-09-20T12:38:00"/>
    <x v="2"/>
    <n v="0.28651976517592748"/>
    <n v="12"/>
    <s v="其他"/>
    <m/>
  </r>
  <r>
    <x v="32"/>
    <d v="2024-09-21T15:54:00"/>
    <x v="1"/>
    <n v="1.760424311682472"/>
    <n v="15"/>
    <s v="其他"/>
    <m/>
  </r>
  <r>
    <x v="32"/>
    <d v="2024-09-21T16:29:00"/>
    <x v="0"/>
    <n v="0.47406883469059741"/>
    <n v="16"/>
    <s v="其他"/>
    <m/>
  </r>
  <r>
    <x v="32"/>
    <d v="2024-09-21T17:28:00"/>
    <x v="1"/>
    <n v="1.8275530522740471"/>
    <n v="17"/>
    <s v="晚"/>
    <m/>
  </r>
  <r>
    <x v="32"/>
    <d v="2024-09-21T12:42:00"/>
    <x v="2"/>
    <n v="0.40515733422174571"/>
    <n v="12"/>
    <s v="其他"/>
    <m/>
  </r>
  <r>
    <x v="32"/>
    <d v="2024-09-21T15:54:00"/>
    <x v="2"/>
    <n v="0.30423230298382398"/>
    <n v="15"/>
    <s v="其他"/>
    <m/>
  </r>
  <r>
    <x v="32"/>
    <d v="2024-09-21T19:14:00"/>
    <x v="2"/>
    <n v="0.28733207437352543"/>
    <n v="19"/>
    <s v="晚"/>
    <m/>
  </r>
  <r>
    <x v="32"/>
    <d v="2024-09-21T11:30:00"/>
    <x v="2"/>
    <n v="0.1200972039291929"/>
    <n v="11"/>
    <s v="其他"/>
    <m/>
  </r>
  <r>
    <x v="32"/>
    <d v="2024-09-21T19:29:00"/>
    <x v="2"/>
    <n v="0.44119279813223672"/>
    <n v="19"/>
    <s v="晚"/>
    <m/>
  </r>
  <r>
    <x v="32"/>
    <d v="2024-09-21T08:53:00"/>
    <x v="0"/>
    <n v="0.16427183388473809"/>
    <n v="8"/>
    <s v="其他"/>
    <m/>
  </r>
  <r>
    <x v="33"/>
    <d v="2024-09-15T10:33:00"/>
    <x v="2"/>
    <n v="0.2344028235960435"/>
    <n v="10"/>
    <s v="其他"/>
    <m/>
  </r>
  <r>
    <x v="33"/>
    <d v="2024-09-15T11:32:00"/>
    <x v="2"/>
    <n v="0.14463719998289901"/>
    <n v="11"/>
    <s v="其他"/>
    <m/>
  </r>
  <r>
    <x v="33"/>
    <d v="2024-09-15T07:07:00"/>
    <x v="0"/>
    <n v="0.16939842014200879"/>
    <n v="7"/>
    <s v="早"/>
    <m/>
  </r>
  <r>
    <x v="33"/>
    <d v="2024-09-16T10:39:00"/>
    <x v="1"/>
    <n v="1.392093576904573"/>
    <n v="10"/>
    <s v="其他"/>
    <m/>
  </r>
  <r>
    <x v="33"/>
    <d v="2024-09-17T10:30:00"/>
    <x v="2"/>
    <n v="0.18431257974187529"/>
    <n v="10"/>
    <s v="其他"/>
    <m/>
  </r>
  <r>
    <x v="33"/>
    <d v="2024-09-17T20:20:00"/>
    <x v="0"/>
    <n v="0.47094207223451889"/>
    <n v="20"/>
    <s v="其他"/>
    <m/>
  </r>
  <r>
    <x v="33"/>
    <d v="2024-09-17T21:49:00"/>
    <x v="1"/>
    <n v="1.019155485551253"/>
    <n v="21"/>
    <s v="其他"/>
    <m/>
  </r>
  <r>
    <x v="33"/>
    <d v="2024-09-17T18:53:00"/>
    <x v="2"/>
    <n v="0.21312045226819989"/>
    <n v="18"/>
    <s v="晚"/>
    <m/>
  </r>
  <r>
    <x v="33"/>
    <d v="2024-09-17T18:10:00"/>
    <x v="2"/>
    <n v="0.23288222837892869"/>
    <n v="18"/>
    <s v="晚"/>
    <m/>
  </r>
  <r>
    <x v="33"/>
    <d v="2024-09-17T01:39:00"/>
    <x v="0"/>
    <n v="0.35483788032977698"/>
    <n v="1"/>
    <s v="其他"/>
    <m/>
  </r>
  <r>
    <x v="33"/>
    <d v="2024-09-17T16:05:00"/>
    <x v="0"/>
    <n v="0.17692395841345099"/>
    <n v="16"/>
    <s v="其他"/>
    <m/>
  </r>
  <r>
    <x v="33"/>
    <d v="2024-09-18T05:54:00"/>
    <x v="2"/>
    <n v="0.4539420470784018"/>
    <n v="5"/>
    <s v="其他"/>
    <m/>
  </r>
  <r>
    <x v="33"/>
    <d v="2024-09-18T03:21:00"/>
    <x v="1"/>
    <n v="1.9129310047746899"/>
    <n v="3"/>
    <s v="其他"/>
    <m/>
  </r>
  <r>
    <x v="33"/>
    <d v="2024-09-19T12:51:00"/>
    <x v="1"/>
    <n v="1.716049973242145"/>
    <n v="12"/>
    <s v="其他"/>
    <m/>
  </r>
  <r>
    <x v="33"/>
    <d v="2024-09-19T08:35:00"/>
    <x v="0"/>
    <n v="0.27425791618260398"/>
    <n v="8"/>
    <s v="其他"/>
    <m/>
  </r>
  <r>
    <x v="33"/>
    <d v="2024-09-19T18:57:00"/>
    <x v="0"/>
    <n v="0.15690209591072621"/>
    <n v="18"/>
    <s v="晚"/>
    <m/>
  </r>
  <r>
    <x v="33"/>
    <d v="2024-09-19T23:58:00"/>
    <x v="2"/>
    <n v="0.13559588594253871"/>
    <n v="23"/>
    <s v="其他"/>
    <m/>
  </r>
  <r>
    <x v="33"/>
    <d v="2024-09-20T00:11:00"/>
    <x v="1"/>
    <n v="1.9286305621153941"/>
    <n v="0"/>
    <s v="其他"/>
    <m/>
  </r>
  <r>
    <x v="33"/>
    <d v="2024-09-20T11:26:00"/>
    <x v="2"/>
    <n v="0.19599574554798299"/>
    <n v="11"/>
    <s v="其他"/>
    <m/>
  </r>
  <r>
    <x v="33"/>
    <d v="2024-09-20T23:11:00"/>
    <x v="0"/>
    <n v="0.16018890840239899"/>
    <n v="23"/>
    <s v="其他"/>
    <m/>
  </r>
  <r>
    <x v="33"/>
    <d v="2024-09-20T13:44:00"/>
    <x v="2"/>
    <n v="0.46529307216858251"/>
    <n v="13"/>
    <s v="其他"/>
    <m/>
  </r>
  <r>
    <x v="33"/>
    <d v="2024-09-20T02:57:00"/>
    <x v="1"/>
    <n v="1.06009641037817"/>
    <n v="2"/>
    <s v="其他"/>
    <m/>
  </r>
  <r>
    <x v="33"/>
    <d v="2024-09-20T08:25:00"/>
    <x v="1"/>
    <n v="1.177192501011191"/>
    <n v="8"/>
    <s v="其他"/>
    <m/>
  </r>
  <r>
    <x v="33"/>
    <d v="2024-09-20T23:04:00"/>
    <x v="0"/>
    <n v="0.40281924587945023"/>
    <n v="23"/>
    <s v="其他"/>
    <m/>
  </r>
  <r>
    <x v="33"/>
    <d v="2024-09-20T15:48:00"/>
    <x v="0"/>
    <n v="0.28495647076501629"/>
    <n v="15"/>
    <s v="其他"/>
    <m/>
  </r>
  <r>
    <x v="33"/>
    <d v="2024-09-21T20:43:00"/>
    <x v="1"/>
    <n v="1.717120568472194"/>
    <n v="20"/>
    <s v="其他"/>
    <m/>
  </r>
  <r>
    <x v="33"/>
    <d v="2024-09-21T22:30:00"/>
    <x v="1"/>
    <n v="1.895562848131839"/>
    <n v="22"/>
    <s v="其他"/>
    <m/>
  </r>
  <r>
    <x v="33"/>
    <d v="2024-09-21T22:03:00"/>
    <x v="0"/>
    <n v="0.21954285410361229"/>
    <n v="22"/>
    <s v="其他"/>
    <m/>
  </r>
  <r>
    <x v="33"/>
    <d v="2024-09-21T15:00:00"/>
    <x v="1"/>
    <n v="1.1906098330744499"/>
    <n v="15"/>
    <s v="其他"/>
    <m/>
  </r>
  <r>
    <x v="33"/>
    <d v="2024-09-21T02:57:00"/>
    <x v="2"/>
    <n v="0.27198304791192868"/>
    <n v="2"/>
    <s v="其他"/>
    <m/>
  </r>
  <r>
    <x v="33"/>
    <d v="2024-09-21T16:51:00"/>
    <x v="1"/>
    <n v="1.1733430529752811"/>
    <n v="16"/>
    <s v="其他"/>
    <m/>
  </r>
  <r>
    <x v="33"/>
    <d v="2024-09-21T00:51:00"/>
    <x v="1"/>
    <n v="1.682153161561635"/>
    <n v="0"/>
    <s v="其他"/>
    <m/>
  </r>
  <r>
    <x v="33"/>
    <d v="2024-09-21T13:51:00"/>
    <x v="0"/>
    <n v="0.2735375691420977"/>
    <n v="13"/>
    <s v="其他"/>
    <m/>
  </r>
  <r>
    <x v="33"/>
    <d v="2024-09-21T20:23:00"/>
    <x v="2"/>
    <n v="0.25604809387533572"/>
    <n v="20"/>
    <s v="其他"/>
    <m/>
  </r>
  <r>
    <x v="34"/>
    <d v="2024-09-15T16:42:00"/>
    <x v="0"/>
    <n v="0.1060707529147308"/>
    <n v="16"/>
    <s v="其他"/>
    <m/>
  </r>
  <r>
    <x v="34"/>
    <d v="2024-09-15T17:20:00"/>
    <x v="0"/>
    <n v="0.3266421035621852"/>
    <n v="17"/>
    <s v="晚"/>
    <m/>
  </r>
  <r>
    <x v="34"/>
    <d v="2024-09-15T22:02:00"/>
    <x v="1"/>
    <n v="1.560579809001049"/>
    <n v="22"/>
    <s v="其他"/>
    <m/>
  </r>
  <r>
    <x v="34"/>
    <d v="2024-09-15T19:48:00"/>
    <x v="0"/>
    <n v="0.20157510876947851"/>
    <n v="19"/>
    <s v="晚"/>
    <m/>
  </r>
  <r>
    <x v="34"/>
    <d v="2024-09-15T04:57:00"/>
    <x v="2"/>
    <n v="0.13026444156164441"/>
    <n v="4"/>
    <s v="其他"/>
    <m/>
  </r>
  <r>
    <x v="34"/>
    <d v="2024-09-15T04:55:00"/>
    <x v="0"/>
    <n v="0.4922272908242894"/>
    <n v="4"/>
    <s v="其他"/>
    <m/>
  </r>
  <r>
    <x v="34"/>
    <d v="2024-09-16T08:58:00"/>
    <x v="1"/>
    <n v="1.738866677133033"/>
    <n v="8"/>
    <s v="其他"/>
    <m/>
  </r>
  <r>
    <x v="34"/>
    <d v="2024-09-16T18:29:00"/>
    <x v="0"/>
    <n v="0.31291675038058181"/>
    <n v="18"/>
    <s v="晚"/>
    <m/>
  </r>
  <r>
    <x v="34"/>
    <d v="2024-09-16T11:38:00"/>
    <x v="1"/>
    <n v="1.789492298424052"/>
    <n v="11"/>
    <s v="其他"/>
    <m/>
  </r>
  <r>
    <x v="34"/>
    <d v="2024-09-16T07:53:00"/>
    <x v="1"/>
    <n v="1.7935706545388019"/>
    <n v="7"/>
    <s v="早"/>
    <m/>
  </r>
  <r>
    <x v="34"/>
    <d v="2024-09-16T06:30:00"/>
    <x v="1"/>
    <n v="1.4312338697915581"/>
    <n v="6"/>
    <s v="早"/>
    <m/>
  </r>
  <r>
    <x v="34"/>
    <d v="2024-09-17T22:30:00"/>
    <x v="2"/>
    <n v="0.37680450237866192"/>
    <n v="22"/>
    <s v="其他"/>
    <m/>
  </r>
  <r>
    <x v="34"/>
    <d v="2024-09-17T22:21:00"/>
    <x v="2"/>
    <n v="0.34558812253009308"/>
    <n v="22"/>
    <s v="其他"/>
    <m/>
  </r>
  <r>
    <x v="34"/>
    <d v="2024-09-18T09:53:00"/>
    <x v="1"/>
    <n v="1.8235522266118189"/>
    <n v="9"/>
    <s v="其他"/>
    <m/>
  </r>
  <r>
    <x v="34"/>
    <d v="2024-09-19T21:37:00"/>
    <x v="0"/>
    <n v="0.24032764373400631"/>
    <n v="21"/>
    <s v="其他"/>
    <m/>
  </r>
  <r>
    <x v="34"/>
    <d v="2024-09-20T14:16:00"/>
    <x v="2"/>
    <n v="0.32292423012572341"/>
    <n v="14"/>
    <s v="其他"/>
    <m/>
  </r>
  <r>
    <x v="34"/>
    <d v="2024-09-20T12:16:00"/>
    <x v="1"/>
    <n v="1.466693120884409"/>
    <n v="12"/>
    <s v="其他"/>
    <m/>
  </r>
  <r>
    <x v="34"/>
    <d v="2024-09-20T13:44:00"/>
    <x v="1"/>
    <n v="1.5656881721410061"/>
    <n v="13"/>
    <s v="其他"/>
    <m/>
  </r>
  <r>
    <x v="34"/>
    <d v="2024-09-20T13:46:00"/>
    <x v="2"/>
    <n v="0.33058897502310158"/>
    <n v="13"/>
    <s v="其他"/>
    <m/>
  </r>
  <r>
    <x v="34"/>
    <d v="2024-09-20T12:48:00"/>
    <x v="0"/>
    <n v="0.22131435633971319"/>
    <n v="12"/>
    <s v="其他"/>
    <m/>
  </r>
  <r>
    <x v="34"/>
    <d v="2024-09-20T02:59:00"/>
    <x v="1"/>
    <n v="1.679199151201169"/>
    <n v="2"/>
    <s v="其他"/>
    <m/>
  </r>
  <r>
    <x v="34"/>
    <d v="2024-09-20T16:22:00"/>
    <x v="2"/>
    <n v="0.34067286560731852"/>
    <n v="16"/>
    <s v="其他"/>
    <m/>
  </r>
  <r>
    <x v="34"/>
    <d v="2024-09-20T14:04:00"/>
    <x v="1"/>
    <n v="1.4077481050027321"/>
    <n v="14"/>
    <s v="其他"/>
    <m/>
  </r>
  <r>
    <x v="34"/>
    <d v="2024-09-21T17:17:00"/>
    <x v="2"/>
    <n v="0.47124073420391471"/>
    <n v="17"/>
    <s v="晚"/>
    <m/>
  </r>
  <r>
    <x v="34"/>
    <d v="2024-09-21T13:12:00"/>
    <x v="0"/>
    <n v="0.26706679832679792"/>
    <n v="13"/>
    <s v="其他"/>
    <m/>
  </r>
  <r>
    <x v="34"/>
    <d v="2024-09-21T22:14:00"/>
    <x v="0"/>
    <n v="0.40942884069228808"/>
    <n v="22"/>
    <s v="其他"/>
    <m/>
  </r>
  <r>
    <x v="34"/>
    <d v="2024-09-21T14:43:00"/>
    <x v="0"/>
    <n v="0.13072121932576861"/>
    <n v="14"/>
    <s v="其他"/>
    <m/>
  </r>
  <r>
    <x v="34"/>
    <d v="2024-09-21T18:19:00"/>
    <x v="0"/>
    <n v="0.26128310245330089"/>
    <n v="18"/>
    <s v="晚"/>
    <m/>
  </r>
  <r>
    <x v="34"/>
    <d v="2024-09-21T15:43:00"/>
    <x v="2"/>
    <n v="0.27527068666654209"/>
    <n v="15"/>
    <s v="其他"/>
    <m/>
  </r>
  <r>
    <x v="35"/>
    <d v="2024-09-15T10:49:00"/>
    <x v="2"/>
    <n v="0.27764609859853301"/>
    <n v="10"/>
    <s v="其他"/>
    <m/>
  </r>
  <r>
    <x v="35"/>
    <d v="2024-09-15T03:12:00"/>
    <x v="1"/>
    <n v="1.675822925104073"/>
    <n v="3"/>
    <s v="其他"/>
    <m/>
  </r>
  <r>
    <x v="35"/>
    <d v="2024-09-15T13:36:00"/>
    <x v="0"/>
    <n v="0.25810372617246308"/>
    <n v="13"/>
    <s v="其他"/>
    <m/>
  </r>
  <r>
    <x v="35"/>
    <d v="2024-09-15T03:39:00"/>
    <x v="0"/>
    <n v="0.1116620744088356"/>
    <n v="3"/>
    <s v="其他"/>
    <m/>
  </r>
  <r>
    <x v="35"/>
    <d v="2024-09-15T15:03:00"/>
    <x v="2"/>
    <n v="0.18803547074855459"/>
    <n v="15"/>
    <s v="其他"/>
    <m/>
  </r>
  <r>
    <x v="35"/>
    <d v="2024-09-15T12:01:00"/>
    <x v="0"/>
    <n v="0.1382916218977589"/>
    <n v="12"/>
    <s v="其他"/>
    <m/>
  </r>
  <r>
    <x v="35"/>
    <d v="2024-09-15T07:23:00"/>
    <x v="0"/>
    <n v="0.39259454388124643"/>
    <n v="7"/>
    <s v="早"/>
    <m/>
  </r>
  <r>
    <x v="35"/>
    <d v="2024-09-16T06:44:00"/>
    <x v="1"/>
    <n v="1.886181772129345"/>
    <n v="6"/>
    <s v="早"/>
    <m/>
  </r>
  <r>
    <x v="35"/>
    <d v="2024-09-16T23:43:00"/>
    <x v="0"/>
    <n v="0.25184670578066809"/>
    <n v="23"/>
    <s v="其他"/>
    <m/>
  </r>
  <r>
    <x v="35"/>
    <d v="2024-09-16T15:34:00"/>
    <x v="1"/>
    <n v="1.752397882303788"/>
    <n v="15"/>
    <s v="其他"/>
    <m/>
  </r>
  <r>
    <x v="35"/>
    <d v="2024-09-16T17:49:00"/>
    <x v="2"/>
    <n v="0.41238554545777423"/>
    <n v="17"/>
    <s v="晚"/>
    <m/>
  </r>
  <r>
    <x v="35"/>
    <d v="2024-09-16T06:59:00"/>
    <x v="1"/>
    <n v="1.824471517604549"/>
    <n v="6"/>
    <s v="早"/>
    <m/>
  </r>
  <r>
    <x v="35"/>
    <d v="2024-09-16T12:22:00"/>
    <x v="2"/>
    <n v="0.1032236413368479"/>
    <n v="12"/>
    <s v="其他"/>
    <m/>
  </r>
  <r>
    <x v="35"/>
    <d v="2024-09-16T23:57:00"/>
    <x v="2"/>
    <n v="0.27252068253640582"/>
    <n v="23"/>
    <s v="其他"/>
    <m/>
  </r>
  <r>
    <x v="35"/>
    <d v="2024-09-16T03:28:00"/>
    <x v="0"/>
    <n v="0.30019092634668731"/>
    <n v="3"/>
    <s v="其他"/>
    <m/>
  </r>
  <r>
    <x v="35"/>
    <d v="2024-09-16T09:17:00"/>
    <x v="0"/>
    <n v="0.29360822900376171"/>
    <n v="9"/>
    <s v="其他"/>
    <m/>
  </r>
  <r>
    <x v="35"/>
    <d v="2024-09-17T04:09:00"/>
    <x v="1"/>
    <n v="1.325211196276211"/>
    <n v="4"/>
    <s v="其他"/>
    <m/>
  </r>
  <r>
    <x v="35"/>
    <d v="2024-09-17T02:41:00"/>
    <x v="0"/>
    <n v="0.38513839834438202"/>
    <n v="2"/>
    <s v="其他"/>
    <m/>
  </r>
  <r>
    <x v="35"/>
    <d v="2024-09-17T03:03:00"/>
    <x v="2"/>
    <n v="0.39134834173585842"/>
    <n v="3"/>
    <s v="其他"/>
    <m/>
  </r>
  <r>
    <x v="35"/>
    <d v="2024-09-17T04:31:00"/>
    <x v="1"/>
    <n v="1.8204268202590199"/>
    <n v="4"/>
    <s v="其他"/>
    <m/>
  </r>
  <r>
    <x v="35"/>
    <d v="2024-09-17T02:21:00"/>
    <x v="2"/>
    <n v="0.2600849103398688"/>
    <n v="2"/>
    <s v="其他"/>
    <m/>
  </r>
  <r>
    <x v="35"/>
    <d v="2024-09-17T15:54:00"/>
    <x v="0"/>
    <n v="0.28176126179198108"/>
    <n v="15"/>
    <s v="其他"/>
    <m/>
  </r>
  <r>
    <x v="35"/>
    <d v="2024-09-17T09:02:00"/>
    <x v="2"/>
    <n v="0.34141152260044838"/>
    <n v="9"/>
    <s v="其他"/>
    <m/>
  </r>
  <r>
    <x v="35"/>
    <d v="2024-09-17T22:13:00"/>
    <x v="2"/>
    <n v="0.27239356076832882"/>
    <n v="22"/>
    <s v="其他"/>
    <m/>
  </r>
  <r>
    <x v="35"/>
    <d v="2024-09-17T08:08:00"/>
    <x v="0"/>
    <n v="0.12627684659586369"/>
    <n v="8"/>
    <s v="其他"/>
    <m/>
  </r>
  <r>
    <x v="35"/>
    <d v="2024-09-18T14:51:00"/>
    <x v="0"/>
    <n v="0.26687736742583062"/>
    <n v="14"/>
    <s v="其他"/>
    <m/>
  </r>
  <r>
    <x v="35"/>
    <d v="2024-09-18T01:44:00"/>
    <x v="0"/>
    <n v="0.40291319131020031"/>
    <n v="1"/>
    <s v="其他"/>
    <m/>
  </r>
  <r>
    <x v="35"/>
    <d v="2024-09-18T13:41:00"/>
    <x v="2"/>
    <n v="0.37616228876442881"/>
    <n v="13"/>
    <s v="其他"/>
    <m/>
  </r>
  <r>
    <x v="35"/>
    <d v="2024-09-18T22:40:00"/>
    <x v="2"/>
    <n v="0.36468747305758259"/>
    <n v="22"/>
    <s v="其他"/>
    <m/>
  </r>
  <r>
    <x v="35"/>
    <d v="2024-09-18T19:47:00"/>
    <x v="1"/>
    <n v="1.0768074410692809"/>
    <n v="19"/>
    <s v="晚"/>
    <m/>
  </r>
  <r>
    <x v="35"/>
    <d v="2024-09-19T20:21:00"/>
    <x v="2"/>
    <n v="0.22184094230967619"/>
    <n v="20"/>
    <s v="其他"/>
    <m/>
  </r>
  <r>
    <x v="35"/>
    <d v="2024-09-19T16:01:00"/>
    <x v="2"/>
    <n v="0.26785095312272411"/>
    <n v="16"/>
    <s v="其他"/>
    <m/>
  </r>
  <r>
    <x v="35"/>
    <d v="2024-09-19T21:58:00"/>
    <x v="0"/>
    <n v="0.26800162963256202"/>
    <n v="21"/>
    <s v="其他"/>
    <m/>
  </r>
  <r>
    <x v="35"/>
    <d v="2024-09-19T18:17:00"/>
    <x v="0"/>
    <n v="0.1114609710310618"/>
    <n v="18"/>
    <s v="晚"/>
    <m/>
  </r>
  <r>
    <x v="35"/>
    <d v="2024-09-19T15:05:00"/>
    <x v="2"/>
    <n v="0.41494878325970919"/>
    <n v="15"/>
    <s v="其他"/>
    <m/>
  </r>
  <r>
    <x v="35"/>
    <d v="2024-09-20T11:59:00"/>
    <x v="2"/>
    <n v="0.32648600630104663"/>
    <n v="11"/>
    <s v="其他"/>
    <m/>
  </r>
  <r>
    <x v="35"/>
    <d v="2024-09-20T21:01:00"/>
    <x v="1"/>
    <n v="1.2752391810370081"/>
    <n v="21"/>
    <s v="其他"/>
    <m/>
  </r>
  <r>
    <x v="35"/>
    <d v="2024-09-20T14:07:00"/>
    <x v="0"/>
    <n v="0.1527861278495847"/>
    <n v="14"/>
    <s v="其他"/>
    <m/>
  </r>
  <r>
    <x v="35"/>
    <d v="2024-09-20T22:45:00"/>
    <x v="0"/>
    <n v="0.1202292415296916"/>
    <n v="22"/>
    <s v="其他"/>
    <m/>
  </r>
  <r>
    <x v="35"/>
    <d v="2024-09-20T11:12:00"/>
    <x v="1"/>
    <n v="1.163336648089057"/>
    <n v="11"/>
    <s v="其他"/>
    <m/>
  </r>
  <r>
    <x v="35"/>
    <d v="2024-09-20T16:55:00"/>
    <x v="2"/>
    <n v="0.13503651896237859"/>
    <n v="16"/>
    <s v="其他"/>
    <m/>
  </r>
  <r>
    <x v="35"/>
    <d v="2024-09-20T15:35:00"/>
    <x v="1"/>
    <n v="1.337454278964229"/>
    <n v="15"/>
    <s v="其他"/>
    <m/>
  </r>
  <r>
    <x v="35"/>
    <d v="2024-09-20T11:36:00"/>
    <x v="1"/>
    <n v="1.279745967769071"/>
    <n v="11"/>
    <s v="其他"/>
    <m/>
  </r>
  <r>
    <x v="35"/>
    <d v="2024-09-20T13:09:00"/>
    <x v="0"/>
    <n v="0.12051753959248621"/>
    <n v="13"/>
    <s v="其他"/>
    <m/>
  </r>
  <r>
    <x v="35"/>
    <d v="2024-09-20T04:28:00"/>
    <x v="0"/>
    <n v="0.29375647424033968"/>
    <n v="4"/>
    <s v="其他"/>
    <m/>
  </r>
  <r>
    <x v="35"/>
    <d v="2024-09-21T18:12:00"/>
    <x v="1"/>
    <n v="1.2085883677410509"/>
    <n v="18"/>
    <s v="晚"/>
    <m/>
  </r>
  <r>
    <x v="35"/>
    <d v="2024-09-21T04:26:00"/>
    <x v="0"/>
    <n v="0.16155996187750951"/>
    <n v="4"/>
    <s v="其他"/>
    <m/>
  </r>
  <r>
    <x v="35"/>
    <d v="2024-09-21T19:24:00"/>
    <x v="1"/>
    <n v="1.346558759816548"/>
    <n v="19"/>
    <s v="晚"/>
    <m/>
  </r>
  <r>
    <x v="35"/>
    <d v="2024-09-21T01:21:00"/>
    <x v="1"/>
    <n v="1.056680432165835"/>
    <n v="1"/>
    <s v="其他"/>
    <m/>
  </r>
  <r>
    <x v="36"/>
    <d v="2024-09-15T12:18:00"/>
    <x v="0"/>
    <n v="0.42114048359821837"/>
    <n v="12"/>
    <s v="其他"/>
    <m/>
  </r>
  <r>
    <x v="36"/>
    <d v="2024-09-15T10:53:00"/>
    <x v="2"/>
    <n v="0.23792704309846791"/>
    <n v="10"/>
    <s v="其他"/>
    <m/>
  </r>
  <r>
    <x v="36"/>
    <d v="2024-09-15T19:51:00"/>
    <x v="0"/>
    <n v="0.2189148817125306"/>
    <n v="19"/>
    <s v="晚"/>
    <m/>
  </r>
  <r>
    <x v="36"/>
    <d v="2024-09-15T06:50:00"/>
    <x v="0"/>
    <n v="0.3592420138136494"/>
    <n v="6"/>
    <s v="早"/>
    <m/>
  </r>
  <r>
    <x v="36"/>
    <d v="2024-09-16T14:14:00"/>
    <x v="2"/>
    <n v="0.15644303760854039"/>
    <n v="14"/>
    <s v="其他"/>
    <m/>
  </r>
  <r>
    <x v="36"/>
    <d v="2024-09-16T03:49:00"/>
    <x v="1"/>
    <n v="1.045294643613077"/>
    <n v="3"/>
    <s v="其他"/>
    <m/>
  </r>
  <r>
    <x v="36"/>
    <d v="2024-09-16T22:10:00"/>
    <x v="2"/>
    <n v="0.13280947408458829"/>
    <n v="22"/>
    <s v="其他"/>
    <m/>
  </r>
  <r>
    <x v="36"/>
    <d v="2024-09-16T03:28:00"/>
    <x v="1"/>
    <n v="1.0300213321490721"/>
    <n v="3"/>
    <s v="其他"/>
    <m/>
  </r>
  <r>
    <x v="36"/>
    <d v="2024-09-17T09:30:00"/>
    <x v="0"/>
    <n v="0.14691205912017799"/>
    <n v="9"/>
    <s v="其他"/>
    <m/>
  </r>
  <r>
    <x v="36"/>
    <d v="2024-09-17T09:29:00"/>
    <x v="0"/>
    <n v="0.36376918483279908"/>
    <n v="9"/>
    <s v="其他"/>
    <m/>
  </r>
  <r>
    <x v="36"/>
    <d v="2024-09-17T20:30:00"/>
    <x v="0"/>
    <n v="0.49406982203626992"/>
    <n v="20"/>
    <s v="其他"/>
    <m/>
  </r>
  <r>
    <x v="36"/>
    <d v="2024-09-17T01:58:00"/>
    <x v="1"/>
    <n v="1.4274864540902681"/>
    <n v="1"/>
    <s v="其他"/>
    <m/>
  </r>
  <r>
    <x v="36"/>
    <d v="2024-09-17T23:16:00"/>
    <x v="1"/>
    <n v="1.0235324944140991"/>
    <n v="23"/>
    <s v="其他"/>
    <m/>
  </r>
  <r>
    <x v="36"/>
    <d v="2024-09-17T10:23:00"/>
    <x v="2"/>
    <n v="0.15166977809724419"/>
    <n v="10"/>
    <s v="其他"/>
    <m/>
  </r>
  <r>
    <x v="36"/>
    <d v="2024-09-17T20:03:00"/>
    <x v="0"/>
    <n v="0.1064801589357869"/>
    <n v="20"/>
    <s v="其他"/>
    <m/>
  </r>
  <r>
    <x v="36"/>
    <d v="2024-09-17T17:11:00"/>
    <x v="0"/>
    <n v="0.28838002350900582"/>
    <n v="17"/>
    <s v="晚"/>
    <m/>
  </r>
  <r>
    <x v="36"/>
    <d v="2024-09-17T10:27:00"/>
    <x v="2"/>
    <n v="0.36083722475266022"/>
    <n v="10"/>
    <s v="其他"/>
    <m/>
  </r>
  <r>
    <x v="36"/>
    <d v="2024-09-18T09:06:00"/>
    <x v="1"/>
    <n v="1.6024698307034551"/>
    <n v="9"/>
    <s v="其他"/>
    <m/>
  </r>
  <r>
    <x v="36"/>
    <d v="2024-09-18T03:43:00"/>
    <x v="0"/>
    <n v="0.15038207855174329"/>
    <n v="3"/>
    <s v="其他"/>
    <m/>
  </r>
  <r>
    <x v="36"/>
    <d v="2024-09-18T07:49:00"/>
    <x v="0"/>
    <n v="0.48552926435138938"/>
    <n v="7"/>
    <s v="早"/>
    <m/>
  </r>
  <r>
    <x v="36"/>
    <d v="2024-09-18T02:11:00"/>
    <x v="0"/>
    <n v="0.37059349980824169"/>
    <n v="2"/>
    <s v="其他"/>
    <m/>
  </r>
  <r>
    <x v="36"/>
    <d v="2024-09-18T16:53:00"/>
    <x v="1"/>
    <n v="1.7658290392349101"/>
    <n v="16"/>
    <s v="其他"/>
    <m/>
  </r>
  <r>
    <x v="36"/>
    <d v="2024-09-19T21:29:00"/>
    <x v="1"/>
    <n v="1.143395370010893"/>
    <n v="21"/>
    <s v="其他"/>
    <m/>
  </r>
  <r>
    <x v="36"/>
    <d v="2024-09-19T09:59:00"/>
    <x v="1"/>
    <n v="1.233332822649327"/>
    <n v="9"/>
    <s v="其他"/>
    <m/>
  </r>
  <r>
    <x v="36"/>
    <d v="2024-09-20T08:53:00"/>
    <x v="1"/>
    <n v="1.251080103665168"/>
    <n v="8"/>
    <s v="其他"/>
    <m/>
  </r>
  <r>
    <x v="36"/>
    <d v="2024-09-20T21:15:00"/>
    <x v="2"/>
    <n v="0.34239878690841019"/>
    <n v="21"/>
    <s v="其他"/>
    <m/>
  </r>
  <r>
    <x v="36"/>
    <d v="2024-09-20T19:49:00"/>
    <x v="0"/>
    <n v="0.14537632684156671"/>
    <n v="19"/>
    <s v="晚"/>
    <m/>
  </r>
  <r>
    <x v="36"/>
    <d v="2024-09-20T15:33:00"/>
    <x v="1"/>
    <n v="1.594141862756457"/>
    <n v="15"/>
    <s v="其他"/>
    <m/>
  </r>
  <r>
    <x v="36"/>
    <d v="2024-09-20T11:39:00"/>
    <x v="2"/>
    <n v="0.28613477357579442"/>
    <n v="11"/>
    <s v="其他"/>
    <m/>
  </r>
  <r>
    <x v="36"/>
    <d v="2024-09-20T08:09:00"/>
    <x v="2"/>
    <n v="0.20343663645391361"/>
    <n v="8"/>
    <s v="其他"/>
    <m/>
  </r>
  <r>
    <x v="36"/>
    <d v="2024-09-20T19:38:00"/>
    <x v="1"/>
    <n v="1.426398356801623"/>
    <n v="19"/>
    <s v="晚"/>
    <m/>
  </r>
  <r>
    <x v="36"/>
    <d v="2024-09-20T03:23:00"/>
    <x v="1"/>
    <n v="1.2959320294366159"/>
    <n v="3"/>
    <s v="其他"/>
    <m/>
  </r>
  <r>
    <x v="36"/>
    <d v="2024-09-21T13:01:00"/>
    <x v="2"/>
    <n v="0.42239156034703351"/>
    <n v="13"/>
    <s v="其他"/>
    <m/>
  </r>
  <r>
    <x v="36"/>
    <d v="2024-09-21T04:27:00"/>
    <x v="2"/>
    <n v="0.1098736628898339"/>
    <n v="4"/>
    <s v="其他"/>
    <m/>
  </r>
  <r>
    <x v="36"/>
    <d v="2024-09-21T20:09:00"/>
    <x v="1"/>
    <n v="1.089876851736161"/>
    <n v="20"/>
    <s v="其他"/>
    <m/>
  </r>
  <r>
    <x v="36"/>
    <d v="2024-09-21T17:23:00"/>
    <x v="1"/>
    <n v="1.800206347683579"/>
    <n v="17"/>
    <s v="晚"/>
    <m/>
  </r>
  <r>
    <x v="36"/>
    <d v="2024-09-21T11:21:00"/>
    <x v="1"/>
    <n v="1.714718833502036"/>
    <n v="11"/>
    <s v="其他"/>
    <m/>
  </r>
  <r>
    <x v="36"/>
    <d v="2024-09-21T03:21:00"/>
    <x v="1"/>
    <n v="1.7847696818249881"/>
    <n v="3"/>
    <s v="其他"/>
    <m/>
  </r>
  <r>
    <x v="36"/>
    <d v="2024-09-21T03:55:00"/>
    <x v="2"/>
    <n v="0.22315455280649979"/>
    <n v="3"/>
    <s v="其他"/>
    <m/>
  </r>
  <r>
    <x v="36"/>
    <d v="2024-09-21T12:35:00"/>
    <x v="1"/>
    <n v="1.5811954237209569"/>
    <n v="12"/>
    <s v="其他"/>
    <m/>
  </r>
  <r>
    <x v="36"/>
    <d v="2024-09-21T22:31:00"/>
    <x v="2"/>
    <n v="0.20878182375927951"/>
    <n v="22"/>
    <s v="其他"/>
    <m/>
  </r>
  <r>
    <x v="37"/>
    <d v="2024-09-15T03:20:00"/>
    <x v="0"/>
    <n v="0.33738455308188953"/>
    <n v="3"/>
    <s v="其他"/>
    <m/>
  </r>
  <r>
    <x v="37"/>
    <d v="2024-09-15T13:05:00"/>
    <x v="2"/>
    <n v="0.36602239560265248"/>
    <n v="13"/>
    <s v="其他"/>
    <m/>
  </r>
  <r>
    <x v="37"/>
    <d v="2024-09-15T13:06:00"/>
    <x v="1"/>
    <n v="1.134576267104108"/>
    <n v="13"/>
    <s v="其他"/>
    <m/>
  </r>
  <r>
    <x v="37"/>
    <d v="2024-09-15T11:16:00"/>
    <x v="2"/>
    <n v="0.28426793193339572"/>
    <n v="11"/>
    <s v="其他"/>
    <m/>
  </r>
  <r>
    <x v="37"/>
    <d v="2024-09-15T11:33:00"/>
    <x v="2"/>
    <n v="0.14137364594419341"/>
    <n v="11"/>
    <s v="其他"/>
    <m/>
  </r>
  <r>
    <x v="37"/>
    <d v="2024-09-16T22:39:00"/>
    <x v="0"/>
    <n v="0.21951314842170069"/>
    <n v="22"/>
    <s v="其他"/>
    <m/>
  </r>
  <r>
    <x v="37"/>
    <d v="2024-09-16T10:32:00"/>
    <x v="2"/>
    <n v="0.384854818352242"/>
    <n v="10"/>
    <s v="其他"/>
    <m/>
  </r>
  <r>
    <x v="37"/>
    <d v="2024-09-16T16:27:00"/>
    <x v="0"/>
    <n v="0.15928698483972989"/>
    <n v="16"/>
    <s v="其他"/>
    <m/>
  </r>
  <r>
    <x v="37"/>
    <d v="2024-09-16T22:31:00"/>
    <x v="2"/>
    <n v="0.48305265850903523"/>
    <n v="22"/>
    <s v="其他"/>
    <m/>
  </r>
  <r>
    <x v="37"/>
    <d v="2024-09-17T04:08:00"/>
    <x v="2"/>
    <n v="0.13402255419569639"/>
    <n v="4"/>
    <s v="其他"/>
    <m/>
  </r>
  <r>
    <x v="37"/>
    <d v="2024-09-17T21:01:00"/>
    <x v="2"/>
    <n v="0.49553421255566582"/>
    <n v="21"/>
    <s v="其他"/>
    <m/>
  </r>
  <r>
    <x v="37"/>
    <d v="2024-09-17T07:54:00"/>
    <x v="2"/>
    <n v="0.22596737783555829"/>
    <n v="7"/>
    <s v="早"/>
    <m/>
  </r>
  <r>
    <x v="37"/>
    <d v="2024-09-18T10:38:00"/>
    <x v="0"/>
    <n v="0.4907177491310345"/>
    <n v="10"/>
    <s v="其他"/>
    <m/>
  </r>
  <r>
    <x v="37"/>
    <d v="2024-09-18T10:28:00"/>
    <x v="1"/>
    <n v="1.8736185287372149"/>
    <n v="10"/>
    <s v="其他"/>
    <m/>
  </r>
  <r>
    <x v="37"/>
    <d v="2024-09-18T02:19:00"/>
    <x v="1"/>
    <n v="1.46381424972768"/>
    <n v="2"/>
    <s v="其他"/>
    <m/>
  </r>
  <r>
    <x v="37"/>
    <d v="2024-09-18T20:46:00"/>
    <x v="2"/>
    <n v="0.26108148839782408"/>
    <n v="20"/>
    <s v="其他"/>
    <m/>
  </r>
  <r>
    <x v="37"/>
    <d v="2024-09-18T19:05:00"/>
    <x v="2"/>
    <n v="0.37786150912407013"/>
    <n v="19"/>
    <s v="晚"/>
    <m/>
  </r>
  <r>
    <x v="37"/>
    <d v="2024-09-18T00:02:00"/>
    <x v="0"/>
    <n v="0.36664683395174891"/>
    <n v="0"/>
    <s v="其他"/>
    <m/>
  </r>
  <r>
    <x v="37"/>
    <d v="2024-09-18T11:11:00"/>
    <x v="2"/>
    <n v="0.2026973985239032"/>
    <n v="11"/>
    <s v="其他"/>
    <m/>
  </r>
  <r>
    <x v="37"/>
    <d v="2024-09-19T03:50:00"/>
    <x v="1"/>
    <n v="1.9946841651964871"/>
    <n v="3"/>
    <s v="其他"/>
    <m/>
  </r>
  <r>
    <x v="37"/>
    <d v="2024-09-19T12:42:00"/>
    <x v="2"/>
    <n v="0.36948069341686263"/>
    <n v="12"/>
    <s v="其他"/>
    <m/>
  </r>
  <r>
    <x v="37"/>
    <d v="2024-09-19T21:27:00"/>
    <x v="0"/>
    <n v="0.34684237777146248"/>
    <n v="21"/>
    <s v="其他"/>
    <m/>
  </r>
  <r>
    <x v="37"/>
    <d v="2024-09-19T21:42:00"/>
    <x v="0"/>
    <n v="0.19041327871546079"/>
    <n v="21"/>
    <s v="其他"/>
    <m/>
  </r>
  <r>
    <x v="37"/>
    <d v="2024-09-19T07:41:00"/>
    <x v="1"/>
    <n v="1.108044559376407"/>
    <n v="7"/>
    <s v="早"/>
    <m/>
  </r>
  <r>
    <x v="37"/>
    <d v="2024-09-19T22:42:00"/>
    <x v="2"/>
    <n v="0.31654976836297533"/>
    <n v="22"/>
    <s v="其他"/>
    <m/>
  </r>
  <r>
    <x v="37"/>
    <d v="2024-09-19T19:55:00"/>
    <x v="0"/>
    <n v="0.43296687336410111"/>
    <n v="19"/>
    <s v="晚"/>
    <m/>
  </r>
  <r>
    <x v="37"/>
    <d v="2024-09-20T11:14:00"/>
    <x v="0"/>
    <n v="0.12667755256217961"/>
    <n v="11"/>
    <s v="其他"/>
    <m/>
  </r>
  <r>
    <x v="37"/>
    <d v="2024-09-20T10:25:00"/>
    <x v="1"/>
    <n v="1.8200675020556489"/>
    <n v="10"/>
    <s v="其他"/>
    <m/>
  </r>
  <r>
    <x v="37"/>
    <d v="2024-09-20T05:33:00"/>
    <x v="0"/>
    <n v="0.2087146064320517"/>
    <n v="5"/>
    <s v="其他"/>
    <m/>
  </r>
  <r>
    <x v="37"/>
    <d v="2024-09-21T13:51:00"/>
    <x v="1"/>
    <n v="1.652949658137842"/>
    <n v="13"/>
    <s v="其他"/>
    <m/>
  </r>
  <r>
    <x v="37"/>
    <d v="2024-09-21T00:34:00"/>
    <x v="0"/>
    <n v="0.15427532711691169"/>
    <n v="0"/>
    <s v="其他"/>
    <m/>
  </r>
  <r>
    <x v="37"/>
    <d v="2024-09-21T14:55:00"/>
    <x v="0"/>
    <n v="0.35638621123950309"/>
    <n v="14"/>
    <s v="其他"/>
    <m/>
  </r>
  <r>
    <x v="37"/>
    <d v="2024-09-21T03:24:00"/>
    <x v="1"/>
    <n v="1.7704472210739901"/>
    <n v="3"/>
    <s v="其他"/>
    <m/>
  </r>
  <r>
    <x v="37"/>
    <d v="2024-09-21T11:42:00"/>
    <x v="0"/>
    <n v="0.46453567603145229"/>
    <n v="11"/>
    <s v="其他"/>
    <m/>
  </r>
  <r>
    <x v="37"/>
    <d v="2024-09-21T13:52:00"/>
    <x v="2"/>
    <n v="0.49007199039020333"/>
    <n v="13"/>
    <s v="其他"/>
    <m/>
  </r>
  <r>
    <x v="38"/>
    <d v="2024-09-15T21:56:00"/>
    <x v="1"/>
    <n v="1.6281195312435719"/>
    <n v="21"/>
    <s v="其他"/>
    <m/>
  </r>
  <r>
    <x v="38"/>
    <d v="2024-09-15T16:06:00"/>
    <x v="1"/>
    <n v="1.30723896184772"/>
    <n v="16"/>
    <s v="其他"/>
    <m/>
  </r>
  <r>
    <x v="38"/>
    <d v="2024-09-15T21:40:00"/>
    <x v="0"/>
    <n v="0.4160059366239528"/>
    <n v="21"/>
    <s v="其他"/>
    <m/>
  </r>
  <r>
    <x v="38"/>
    <d v="2024-09-15T17:27:00"/>
    <x v="0"/>
    <n v="0.48772872491367159"/>
    <n v="17"/>
    <s v="晚"/>
    <m/>
  </r>
  <r>
    <x v="38"/>
    <d v="2024-09-15T21:28:00"/>
    <x v="0"/>
    <n v="0.1306891307411541"/>
    <n v="21"/>
    <s v="其他"/>
    <m/>
  </r>
  <r>
    <x v="38"/>
    <d v="2024-09-15T13:13:00"/>
    <x v="0"/>
    <n v="0.36324088722259679"/>
    <n v="13"/>
    <s v="其他"/>
    <m/>
  </r>
  <r>
    <x v="38"/>
    <d v="2024-09-16T02:15:00"/>
    <x v="1"/>
    <n v="1.354728556730213"/>
    <n v="2"/>
    <s v="其他"/>
    <m/>
  </r>
  <r>
    <x v="38"/>
    <d v="2024-09-17T18:37:00"/>
    <x v="1"/>
    <n v="1.613979456273394"/>
    <n v="18"/>
    <s v="晚"/>
    <m/>
  </r>
  <r>
    <x v="38"/>
    <d v="2024-09-17T20:53:00"/>
    <x v="1"/>
    <n v="1.061446290130788"/>
    <n v="20"/>
    <s v="其他"/>
    <m/>
  </r>
  <r>
    <x v="38"/>
    <d v="2024-09-17T22:24:00"/>
    <x v="1"/>
    <n v="1.730492477482299"/>
    <n v="22"/>
    <s v="其他"/>
    <m/>
  </r>
  <r>
    <x v="38"/>
    <d v="2024-09-17T16:17:00"/>
    <x v="2"/>
    <n v="0.16057292574798529"/>
    <n v="16"/>
    <s v="其他"/>
    <m/>
  </r>
  <r>
    <x v="38"/>
    <d v="2024-09-17T09:56:00"/>
    <x v="0"/>
    <n v="0.31010336751263329"/>
    <n v="9"/>
    <s v="其他"/>
    <m/>
  </r>
  <r>
    <x v="38"/>
    <d v="2024-09-17T17:37:00"/>
    <x v="0"/>
    <n v="0.23523376374650459"/>
    <n v="17"/>
    <s v="晚"/>
    <m/>
  </r>
  <r>
    <x v="38"/>
    <d v="2024-09-17T00:43:00"/>
    <x v="2"/>
    <n v="0.37024852383929729"/>
    <n v="0"/>
    <s v="其他"/>
    <m/>
  </r>
  <r>
    <x v="38"/>
    <d v="2024-09-17T03:16:00"/>
    <x v="0"/>
    <n v="0.37927937227059988"/>
    <n v="3"/>
    <s v="其他"/>
    <m/>
  </r>
  <r>
    <x v="38"/>
    <d v="2024-09-18T00:06:00"/>
    <x v="1"/>
    <n v="1.3636453589194499"/>
    <n v="0"/>
    <s v="其他"/>
    <m/>
  </r>
  <r>
    <x v="38"/>
    <d v="2024-09-18T02:07:00"/>
    <x v="2"/>
    <n v="0.20170449257794579"/>
    <n v="2"/>
    <s v="其他"/>
    <m/>
  </r>
  <r>
    <x v="38"/>
    <d v="2024-09-18T03:49:00"/>
    <x v="0"/>
    <n v="0.37135675420120529"/>
    <n v="3"/>
    <s v="其他"/>
    <m/>
  </r>
  <r>
    <x v="38"/>
    <d v="2024-09-18T13:56:00"/>
    <x v="1"/>
    <n v="1.172086032452627"/>
    <n v="13"/>
    <s v="其他"/>
    <m/>
  </r>
  <r>
    <x v="38"/>
    <d v="2024-09-19T14:58:00"/>
    <x v="0"/>
    <n v="0.24861860452794979"/>
    <n v="14"/>
    <s v="其他"/>
    <m/>
  </r>
  <r>
    <x v="38"/>
    <d v="2024-09-19T04:16:00"/>
    <x v="0"/>
    <n v="0.47582743561006641"/>
    <n v="4"/>
    <s v="其他"/>
    <m/>
  </r>
  <r>
    <x v="38"/>
    <d v="2024-09-19T15:38:00"/>
    <x v="2"/>
    <n v="0.43137546837559643"/>
    <n v="15"/>
    <s v="其他"/>
    <m/>
  </r>
  <r>
    <x v="38"/>
    <d v="2024-09-20T10:01:00"/>
    <x v="1"/>
    <n v="1.359794093545299"/>
    <n v="10"/>
    <s v="其他"/>
    <m/>
  </r>
  <r>
    <x v="38"/>
    <d v="2024-09-20T20:06:00"/>
    <x v="2"/>
    <n v="0.14973833657234811"/>
    <n v="20"/>
    <s v="其他"/>
    <m/>
  </r>
  <r>
    <x v="38"/>
    <d v="2024-09-20T22:25:00"/>
    <x v="2"/>
    <n v="0.25765441871305128"/>
    <n v="22"/>
    <s v="其他"/>
    <m/>
  </r>
  <r>
    <x v="38"/>
    <d v="2024-09-20T11:07:00"/>
    <x v="1"/>
    <n v="1.469518665345634"/>
    <n v="11"/>
    <s v="其他"/>
    <m/>
  </r>
  <r>
    <x v="38"/>
    <d v="2024-09-20T17:30:00"/>
    <x v="1"/>
    <n v="1.9359372482485599"/>
    <n v="17"/>
    <s v="晚"/>
    <m/>
  </r>
  <r>
    <x v="38"/>
    <d v="2024-09-20T09:32:00"/>
    <x v="1"/>
    <n v="1.8096750362658891"/>
    <n v="9"/>
    <s v="其他"/>
    <m/>
  </r>
  <r>
    <x v="38"/>
    <d v="2024-09-21T06:08:00"/>
    <x v="1"/>
    <n v="1.08613213906368"/>
    <n v="6"/>
    <s v="早"/>
    <m/>
  </r>
  <r>
    <x v="38"/>
    <d v="2024-09-21T22:28:00"/>
    <x v="2"/>
    <n v="0.32675711849981443"/>
    <n v="22"/>
    <s v="其他"/>
    <m/>
  </r>
  <r>
    <x v="38"/>
    <d v="2024-09-21T20:14:00"/>
    <x v="1"/>
    <n v="1.6439565794476141"/>
    <n v="20"/>
    <s v="其他"/>
    <m/>
  </r>
  <r>
    <x v="38"/>
    <d v="2024-09-21T20:43:00"/>
    <x v="1"/>
    <n v="1.127096240218439"/>
    <n v="20"/>
    <s v="其他"/>
    <m/>
  </r>
  <r>
    <x v="38"/>
    <d v="2024-09-21T06:42:00"/>
    <x v="1"/>
    <n v="1.3832153659472519"/>
    <n v="6"/>
    <s v="早"/>
    <m/>
  </r>
  <r>
    <x v="38"/>
    <d v="2024-09-21T04:57:00"/>
    <x v="2"/>
    <n v="0.4341490121136985"/>
    <n v="4"/>
    <s v="其他"/>
    <m/>
  </r>
  <r>
    <x v="39"/>
    <d v="2024-09-15T10:03:00"/>
    <x v="0"/>
    <n v="0.33520018537185142"/>
    <n v="10"/>
    <s v="其他"/>
    <m/>
  </r>
  <r>
    <x v="39"/>
    <d v="2024-09-15T16:33:00"/>
    <x v="2"/>
    <n v="0.127243609889409"/>
    <n v="16"/>
    <s v="其他"/>
    <m/>
  </r>
  <r>
    <x v="39"/>
    <d v="2024-09-15T01:43:00"/>
    <x v="0"/>
    <n v="0.35258351703320823"/>
    <n v="1"/>
    <s v="其他"/>
    <m/>
  </r>
  <r>
    <x v="39"/>
    <d v="2024-09-15T22:56:00"/>
    <x v="2"/>
    <n v="0.26565642728626648"/>
    <n v="22"/>
    <s v="其他"/>
    <m/>
  </r>
  <r>
    <x v="39"/>
    <d v="2024-09-15T15:30:00"/>
    <x v="1"/>
    <n v="1.164628428258669"/>
    <n v="15"/>
    <s v="其他"/>
    <m/>
  </r>
  <r>
    <x v="39"/>
    <d v="2024-09-15T18:54:00"/>
    <x v="2"/>
    <n v="0.32864305979317748"/>
    <n v="18"/>
    <s v="晚"/>
    <m/>
  </r>
  <r>
    <x v="39"/>
    <d v="2024-09-15T12:21:00"/>
    <x v="2"/>
    <n v="0.34174372788590851"/>
    <n v="12"/>
    <s v="其他"/>
    <m/>
  </r>
  <r>
    <x v="39"/>
    <d v="2024-09-15T09:52:00"/>
    <x v="0"/>
    <n v="0.1907090501278583"/>
    <n v="9"/>
    <s v="其他"/>
    <m/>
  </r>
  <r>
    <x v="39"/>
    <d v="2024-09-15T06:57:00"/>
    <x v="0"/>
    <n v="0.3501319838816932"/>
    <n v="6"/>
    <s v="早"/>
    <m/>
  </r>
  <r>
    <x v="39"/>
    <d v="2024-09-15T14:02:00"/>
    <x v="0"/>
    <n v="0.39691741526810509"/>
    <n v="14"/>
    <s v="其他"/>
    <m/>
  </r>
  <r>
    <x v="39"/>
    <d v="2024-09-16T05:11:00"/>
    <x v="0"/>
    <n v="0.44192231151970462"/>
    <n v="5"/>
    <s v="其他"/>
    <m/>
  </r>
  <r>
    <x v="39"/>
    <d v="2024-09-16T18:02:00"/>
    <x v="0"/>
    <n v="0.17766514761843291"/>
    <n v="18"/>
    <s v="晚"/>
    <m/>
  </r>
  <r>
    <x v="39"/>
    <d v="2024-09-16T14:03:00"/>
    <x v="0"/>
    <n v="0.12481656678262169"/>
    <n v="14"/>
    <s v="其他"/>
    <m/>
  </r>
  <r>
    <x v="39"/>
    <d v="2024-09-17T22:15:00"/>
    <x v="2"/>
    <n v="0.49783279561410398"/>
    <n v="22"/>
    <s v="其他"/>
    <m/>
  </r>
  <r>
    <x v="39"/>
    <d v="2024-09-17T08:59:00"/>
    <x v="1"/>
    <n v="1.9597910204048501"/>
    <n v="8"/>
    <s v="其他"/>
    <m/>
  </r>
  <r>
    <x v="39"/>
    <d v="2024-09-17T06:14:00"/>
    <x v="0"/>
    <n v="0.11762634462815259"/>
    <n v="6"/>
    <s v="早"/>
    <m/>
  </r>
  <r>
    <x v="39"/>
    <d v="2024-09-17T08:21:00"/>
    <x v="2"/>
    <n v="0.35822887257097119"/>
    <n v="8"/>
    <s v="其他"/>
    <m/>
  </r>
  <r>
    <x v="39"/>
    <d v="2024-09-17T00:09:00"/>
    <x v="0"/>
    <n v="0.33568584573914217"/>
    <n v="0"/>
    <s v="其他"/>
    <m/>
  </r>
  <r>
    <x v="39"/>
    <d v="2024-09-17T07:55:00"/>
    <x v="2"/>
    <n v="0.13087501209058719"/>
    <n v="7"/>
    <s v="早"/>
    <m/>
  </r>
  <r>
    <x v="39"/>
    <d v="2024-09-17T11:24:00"/>
    <x v="2"/>
    <n v="0.41859375573183227"/>
    <n v="11"/>
    <s v="其他"/>
    <m/>
  </r>
  <r>
    <x v="39"/>
    <d v="2024-09-17T13:47:00"/>
    <x v="1"/>
    <n v="1.2458474424934001"/>
    <n v="13"/>
    <s v="其他"/>
    <m/>
  </r>
  <r>
    <x v="39"/>
    <d v="2024-09-18T22:42:00"/>
    <x v="1"/>
    <n v="1.6843142489253451"/>
    <n v="22"/>
    <s v="其他"/>
    <m/>
  </r>
  <r>
    <x v="39"/>
    <d v="2024-09-18T10:24:00"/>
    <x v="1"/>
    <n v="1.9280517502288479"/>
    <n v="10"/>
    <s v="其他"/>
    <m/>
  </r>
  <r>
    <x v="39"/>
    <d v="2024-09-18T10:13:00"/>
    <x v="1"/>
    <n v="1.672389812798704"/>
    <n v="10"/>
    <s v="其他"/>
    <m/>
  </r>
  <r>
    <x v="39"/>
    <d v="2024-09-18T18:55:00"/>
    <x v="0"/>
    <n v="0.4063886299420717"/>
    <n v="18"/>
    <s v="晚"/>
    <m/>
  </r>
  <r>
    <x v="39"/>
    <d v="2024-09-18T08:39:00"/>
    <x v="2"/>
    <n v="0.1088873928102322"/>
    <n v="8"/>
    <s v="其他"/>
    <m/>
  </r>
  <r>
    <x v="39"/>
    <d v="2024-09-18T01:47:00"/>
    <x v="0"/>
    <n v="0.48712109505939399"/>
    <n v="1"/>
    <s v="其他"/>
    <m/>
  </r>
  <r>
    <x v="39"/>
    <d v="2024-09-18T05:15:00"/>
    <x v="0"/>
    <n v="0.2572588517976061"/>
    <n v="5"/>
    <s v="其他"/>
    <m/>
  </r>
  <r>
    <x v="39"/>
    <d v="2024-09-18T12:04:00"/>
    <x v="2"/>
    <n v="0.12038995080897701"/>
    <n v="12"/>
    <s v="其他"/>
    <m/>
  </r>
  <r>
    <x v="39"/>
    <d v="2024-09-18T17:46:00"/>
    <x v="1"/>
    <n v="1.6775458051837759"/>
    <n v="17"/>
    <s v="晚"/>
    <m/>
  </r>
  <r>
    <x v="39"/>
    <d v="2024-09-19T12:49:00"/>
    <x v="0"/>
    <n v="0.46897371346244981"/>
    <n v="12"/>
    <s v="其他"/>
    <m/>
  </r>
  <r>
    <x v="39"/>
    <d v="2024-09-19T14:12:00"/>
    <x v="1"/>
    <n v="1.627745414897336"/>
    <n v="14"/>
    <s v="其他"/>
    <m/>
  </r>
  <r>
    <x v="39"/>
    <d v="2024-09-19T22:10:00"/>
    <x v="0"/>
    <n v="0.49700584806478848"/>
    <n v="22"/>
    <s v="其他"/>
    <m/>
  </r>
  <r>
    <x v="39"/>
    <d v="2024-09-19T20:25:00"/>
    <x v="1"/>
    <n v="1.961615807046166"/>
    <n v="20"/>
    <s v="其他"/>
    <m/>
  </r>
  <r>
    <x v="39"/>
    <d v="2024-09-19T12:43:00"/>
    <x v="2"/>
    <n v="0.35228697779677182"/>
    <n v="12"/>
    <s v="其他"/>
    <m/>
  </r>
  <r>
    <x v="39"/>
    <d v="2024-09-19T10:54:00"/>
    <x v="1"/>
    <n v="1.1808919013788981"/>
    <n v="10"/>
    <s v="其他"/>
    <m/>
  </r>
  <r>
    <x v="39"/>
    <d v="2024-09-19T21:18:00"/>
    <x v="1"/>
    <n v="1.810468217215466"/>
    <n v="21"/>
    <s v="其他"/>
    <m/>
  </r>
  <r>
    <x v="39"/>
    <d v="2024-09-20T18:27:00"/>
    <x v="0"/>
    <n v="0.1271893199277615"/>
    <n v="18"/>
    <s v="晚"/>
    <m/>
  </r>
  <r>
    <x v="39"/>
    <d v="2024-09-21T04:25:00"/>
    <x v="0"/>
    <n v="0.1559949506887052"/>
    <n v="4"/>
    <s v="其他"/>
    <m/>
  </r>
  <r>
    <x v="40"/>
    <d v="2024-09-15T07:15:00"/>
    <x v="1"/>
    <n v="1.4027394847468311"/>
    <n v="7"/>
    <s v="早"/>
    <m/>
  </r>
  <r>
    <x v="40"/>
    <d v="2024-09-15T22:59:00"/>
    <x v="1"/>
    <n v="1.059177071863542"/>
    <n v="22"/>
    <s v="其他"/>
    <m/>
  </r>
  <r>
    <x v="40"/>
    <d v="2024-09-15T15:34:00"/>
    <x v="2"/>
    <n v="0.1532039195629315"/>
    <n v="15"/>
    <s v="其他"/>
    <m/>
  </r>
  <r>
    <x v="40"/>
    <d v="2024-09-16T22:21:00"/>
    <x v="2"/>
    <n v="0.2736208704323827"/>
    <n v="22"/>
    <s v="其他"/>
    <m/>
  </r>
  <r>
    <x v="40"/>
    <d v="2024-09-16T20:24:00"/>
    <x v="2"/>
    <n v="0.18332615600340721"/>
    <n v="20"/>
    <s v="其他"/>
    <m/>
  </r>
  <r>
    <x v="40"/>
    <d v="2024-09-16T22:50:00"/>
    <x v="0"/>
    <n v="0.29352101594425889"/>
    <n v="22"/>
    <s v="其他"/>
    <m/>
  </r>
  <r>
    <x v="40"/>
    <d v="2024-09-16T22:31:00"/>
    <x v="1"/>
    <n v="1.9386648132933719"/>
    <n v="22"/>
    <s v="其他"/>
    <m/>
  </r>
  <r>
    <x v="40"/>
    <d v="2024-09-16T17:22:00"/>
    <x v="0"/>
    <n v="0.16458313362569599"/>
    <n v="17"/>
    <s v="晚"/>
    <m/>
  </r>
  <r>
    <x v="40"/>
    <d v="2024-09-16T06:22:00"/>
    <x v="0"/>
    <n v="0.32811477549255619"/>
    <n v="6"/>
    <s v="早"/>
    <m/>
  </r>
  <r>
    <x v="40"/>
    <d v="2024-09-16T17:23:00"/>
    <x v="0"/>
    <n v="0.4309994966542694"/>
    <n v="17"/>
    <s v="晚"/>
    <m/>
  </r>
  <r>
    <x v="40"/>
    <d v="2024-09-17T09:06:00"/>
    <x v="1"/>
    <n v="1.0433152732543121"/>
    <n v="9"/>
    <s v="其他"/>
    <m/>
  </r>
  <r>
    <x v="40"/>
    <d v="2024-09-17T05:26:00"/>
    <x v="2"/>
    <n v="0.39789469113168402"/>
    <n v="5"/>
    <s v="其他"/>
    <m/>
  </r>
  <r>
    <x v="40"/>
    <d v="2024-09-17T20:25:00"/>
    <x v="2"/>
    <n v="0.29527107012432557"/>
    <n v="20"/>
    <s v="其他"/>
    <m/>
  </r>
  <r>
    <x v="40"/>
    <d v="2024-09-18T19:36:00"/>
    <x v="1"/>
    <n v="1.4190994729170849"/>
    <n v="19"/>
    <s v="晚"/>
    <m/>
  </r>
  <r>
    <x v="40"/>
    <d v="2024-09-18T16:27:00"/>
    <x v="2"/>
    <n v="0.17310046639497439"/>
    <n v="16"/>
    <s v="其他"/>
    <m/>
  </r>
  <r>
    <x v="40"/>
    <d v="2024-09-18T17:40:00"/>
    <x v="1"/>
    <n v="1.9080150893749741"/>
    <n v="17"/>
    <s v="晚"/>
    <m/>
  </r>
  <r>
    <x v="40"/>
    <d v="2024-09-18T05:05:00"/>
    <x v="2"/>
    <n v="0.22747584159620951"/>
    <n v="5"/>
    <s v="其他"/>
    <m/>
  </r>
  <r>
    <x v="40"/>
    <d v="2024-09-18T01:39:00"/>
    <x v="0"/>
    <n v="0.16976370684459979"/>
    <n v="1"/>
    <s v="其他"/>
    <m/>
  </r>
  <r>
    <x v="40"/>
    <d v="2024-09-18T02:32:00"/>
    <x v="0"/>
    <n v="0.35027276490454112"/>
    <n v="2"/>
    <s v="其他"/>
    <m/>
  </r>
  <r>
    <x v="40"/>
    <d v="2024-09-18T16:51:00"/>
    <x v="2"/>
    <n v="0.15015013969354929"/>
    <n v="16"/>
    <s v="其他"/>
    <m/>
  </r>
  <r>
    <x v="40"/>
    <d v="2024-09-19T00:35:00"/>
    <x v="2"/>
    <n v="0.1090258046821389"/>
    <n v="0"/>
    <s v="其他"/>
    <m/>
  </r>
  <r>
    <x v="40"/>
    <d v="2024-09-19T10:33:00"/>
    <x v="2"/>
    <n v="0.2264310735373056"/>
    <n v="10"/>
    <s v="其他"/>
    <m/>
  </r>
  <r>
    <x v="40"/>
    <d v="2024-09-19T18:22:00"/>
    <x v="0"/>
    <n v="0.34465856775599701"/>
    <n v="18"/>
    <s v="晚"/>
    <m/>
  </r>
  <r>
    <x v="40"/>
    <d v="2024-09-20T18:08:00"/>
    <x v="2"/>
    <n v="0.2309683834933792"/>
    <n v="18"/>
    <s v="晚"/>
    <m/>
  </r>
  <r>
    <x v="40"/>
    <d v="2024-09-20T00:33:00"/>
    <x v="0"/>
    <n v="0.25389303060297802"/>
    <n v="0"/>
    <s v="其他"/>
    <m/>
  </r>
  <r>
    <x v="40"/>
    <d v="2024-09-20T12:05:00"/>
    <x v="2"/>
    <n v="0.27059989889674452"/>
    <n v="12"/>
    <s v="其他"/>
    <m/>
  </r>
  <r>
    <x v="40"/>
    <d v="2024-09-20T08:47:00"/>
    <x v="0"/>
    <n v="0.13511529482326401"/>
    <n v="8"/>
    <s v="其他"/>
    <m/>
  </r>
  <r>
    <x v="40"/>
    <d v="2024-09-20T09:09:00"/>
    <x v="1"/>
    <n v="1.714899534091314"/>
    <n v="9"/>
    <s v="其他"/>
    <m/>
  </r>
  <r>
    <x v="40"/>
    <d v="2024-09-20T17:59:00"/>
    <x v="2"/>
    <n v="0.42474644960415198"/>
    <n v="17"/>
    <s v="晚"/>
    <m/>
  </r>
  <r>
    <x v="40"/>
    <d v="2024-09-21T07:08:00"/>
    <x v="2"/>
    <n v="0.41946231214265461"/>
    <n v="7"/>
    <s v="早"/>
    <m/>
  </r>
  <r>
    <x v="40"/>
    <d v="2024-09-21T03:16:00"/>
    <x v="0"/>
    <n v="0.1615134822052865"/>
    <n v="3"/>
    <s v="其他"/>
    <m/>
  </r>
  <r>
    <x v="40"/>
    <d v="2024-09-21T19:04:00"/>
    <x v="0"/>
    <n v="0.36502716709551408"/>
    <n v="19"/>
    <s v="晚"/>
    <m/>
  </r>
  <r>
    <x v="40"/>
    <d v="2024-09-21T14:17:00"/>
    <x v="0"/>
    <n v="0.371626641798255"/>
    <n v="14"/>
    <s v="其他"/>
    <m/>
  </r>
  <r>
    <x v="41"/>
    <d v="2024-09-15T09:44:00"/>
    <x v="1"/>
    <n v="1.2083995736183319"/>
    <n v="9"/>
    <s v="其他"/>
    <m/>
  </r>
  <r>
    <x v="41"/>
    <d v="2024-09-15T08:07:00"/>
    <x v="0"/>
    <n v="0.1196883658163047"/>
    <n v="8"/>
    <s v="其他"/>
    <m/>
  </r>
  <r>
    <x v="41"/>
    <d v="2024-09-15T13:08:00"/>
    <x v="1"/>
    <n v="1.256191514439355"/>
    <n v="13"/>
    <s v="其他"/>
    <m/>
  </r>
  <r>
    <x v="41"/>
    <d v="2024-09-15T02:36:00"/>
    <x v="2"/>
    <n v="0.1098471935364954"/>
    <n v="2"/>
    <s v="其他"/>
    <m/>
  </r>
  <r>
    <x v="41"/>
    <d v="2024-09-16T23:12:00"/>
    <x v="2"/>
    <n v="0.19562655363001191"/>
    <n v="23"/>
    <s v="其他"/>
    <m/>
  </r>
  <r>
    <x v="41"/>
    <d v="2024-09-16T23:08:00"/>
    <x v="0"/>
    <n v="0.22503920996332011"/>
    <n v="23"/>
    <s v="其他"/>
    <m/>
  </r>
  <r>
    <x v="41"/>
    <d v="2024-09-16T23:59:00"/>
    <x v="0"/>
    <n v="0.34814850084948851"/>
    <n v="23"/>
    <s v="其他"/>
    <m/>
  </r>
  <r>
    <x v="41"/>
    <d v="2024-09-16T06:20:00"/>
    <x v="0"/>
    <n v="0.25437580437477092"/>
    <n v="6"/>
    <s v="早"/>
    <m/>
  </r>
  <r>
    <x v="41"/>
    <d v="2024-09-17T18:04:00"/>
    <x v="0"/>
    <n v="0.16054846850530999"/>
    <n v="18"/>
    <s v="晚"/>
    <m/>
  </r>
  <r>
    <x v="41"/>
    <d v="2024-09-17T17:19:00"/>
    <x v="0"/>
    <n v="0.15228692943590291"/>
    <n v="17"/>
    <s v="晚"/>
    <m/>
  </r>
  <r>
    <x v="41"/>
    <d v="2024-09-17T01:24:00"/>
    <x v="2"/>
    <n v="0.27127357594686918"/>
    <n v="1"/>
    <s v="其他"/>
    <m/>
  </r>
  <r>
    <x v="41"/>
    <d v="2024-09-17T09:54:00"/>
    <x v="1"/>
    <n v="1.3669614070072"/>
    <n v="9"/>
    <s v="其他"/>
    <m/>
  </r>
  <r>
    <x v="41"/>
    <d v="2024-09-17T02:17:00"/>
    <x v="0"/>
    <n v="0.35808743033786561"/>
    <n v="2"/>
    <s v="其他"/>
    <m/>
  </r>
  <r>
    <x v="41"/>
    <d v="2024-09-17T04:18:00"/>
    <x v="1"/>
    <n v="1.4053253606469529"/>
    <n v="4"/>
    <s v="其他"/>
    <m/>
  </r>
  <r>
    <x v="41"/>
    <d v="2024-09-17T18:46:00"/>
    <x v="1"/>
    <n v="1.783387219995838"/>
    <n v="18"/>
    <s v="晚"/>
    <m/>
  </r>
  <r>
    <x v="41"/>
    <d v="2024-09-17T23:40:00"/>
    <x v="0"/>
    <n v="0.40051156974950669"/>
    <n v="23"/>
    <s v="其他"/>
    <m/>
  </r>
  <r>
    <x v="41"/>
    <d v="2024-09-17T22:34:00"/>
    <x v="0"/>
    <n v="0.15726454312447721"/>
    <n v="22"/>
    <s v="其他"/>
    <m/>
  </r>
  <r>
    <x v="41"/>
    <d v="2024-09-17T18:37:00"/>
    <x v="0"/>
    <n v="0.1102279196358939"/>
    <n v="18"/>
    <s v="晚"/>
    <m/>
  </r>
  <r>
    <x v="41"/>
    <d v="2024-09-18T15:46:00"/>
    <x v="1"/>
    <n v="1.1090136156409289"/>
    <n v="15"/>
    <s v="其他"/>
    <m/>
  </r>
  <r>
    <x v="41"/>
    <d v="2024-09-19T17:27:00"/>
    <x v="0"/>
    <n v="0.45019546015835871"/>
    <n v="17"/>
    <s v="晚"/>
    <m/>
  </r>
  <r>
    <x v="41"/>
    <d v="2024-09-19T12:12:00"/>
    <x v="0"/>
    <n v="0.44289237494791639"/>
    <n v="12"/>
    <s v="其他"/>
    <m/>
  </r>
  <r>
    <x v="41"/>
    <d v="2024-09-19T01:35:00"/>
    <x v="2"/>
    <n v="0.46472745147443673"/>
    <n v="1"/>
    <s v="其他"/>
    <m/>
  </r>
  <r>
    <x v="41"/>
    <d v="2024-09-19T17:22:00"/>
    <x v="1"/>
    <n v="1.682540478767157"/>
    <n v="17"/>
    <s v="晚"/>
    <m/>
  </r>
  <r>
    <x v="41"/>
    <d v="2024-09-19T22:16:00"/>
    <x v="1"/>
    <n v="1.645725043351054"/>
    <n v="22"/>
    <s v="其他"/>
    <m/>
  </r>
  <r>
    <x v="41"/>
    <d v="2024-09-19T18:33:00"/>
    <x v="0"/>
    <n v="0.17085085767930161"/>
    <n v="18"/>
    <s v="晚"/>
    <m/>
  </r>
  <r>
    <x v="41"/>
    <d v="2024-09-19T13:50:00"/>
    <x v="1"/>
    <n v="1.0842553774179711"/>
    <n v="13"/>
    <s v="其他"/>
    <m/>
  </r>
  <r>
    <x v="41"/>
    <d v="2024-09-19T21:55:00"/>
    <x v="0"/>
    <n v="0.4007300583826725"/>
    <n v="21"/>
    <s v="其他"/>
    <m/>
  </r>
  <r>
    <x v="41"/>
    <d v="2024-09-20T18:19:00"/>
    <x v="1"/>
    <n v="1.8585064545515539"/>
    <n v="18"/>
    <s v="晚"/>
    <m/>
  </r>
  <r>
    <x v="41"/>
    <d v="2024-09-20T08:44:00"/>
    <x v="2"/>
    <n v="0.33913599473827399"/>
    <n v="8"/>
    <s v="其他"/>
    <m/>
  </r>
  <r>
    <x v="41"/>
    <d v="2024-09-20T07:55:00"/>
    <x v="1"/>
    <n v="1.252314736135153"/>
    <n v="7"/>
    <s v="早"/>
    <m/>
  </r>
  <r>
    <x v="41"/>
    <d v="2024-09-20T02:53:00"/>
    <x v="2"/>
    <n v="0.1214539166083323"/>
    <n v="2"/>
    <s v="其他"/>
    <m/>
  </r>
  <r>
    <x v="41"/>
    <d v="2024-09-20T00:26:00"/>
    <x v="1"/>
    <n v="1.088152158136644"/>
    <n v="0"/>
    <s v="其他"/>
    <m/>
  </r>
  <r>
    <x v="41"/>
    <d v="2024-09-20T22:40:00"/>
    <x v="0"/>
    <n v="0.43457687698794789"/>
    <n v="22"/>
    <s v="其他"/>
    <m/>
  </r>
  <r>
    <x v="41"/>
    <d v="2024-09-20T20:32:00"/>
    <x v="1"/>
    <n v="1.401793135109425"/>
    <n v="20"/>
    <s v="其他"/>
    <m/>
  </r>
  <r>
    <x v="41"/>
    <d v="2024-09-20T04:40:00"/>
    <x v="0"/>
    <n v="0.34172519289612791"/>
    <n v="4"/>
    <s v="其他"/>
    <m/>
  </r>
  <r>
    <x v="41"/>
    <d v="2024-09-21T15:04:00"/>
    <x v="0"/>
    <n v="0.38375552872975449"/>
    <n v="15"/>
    <s v="其他"/>
    <m/>
  </r>
  <r>
    <x v="41"/>
    <d v="2024-09-21T02:51:00"/>
    <x v="1"/>
    <n v="1.6710129805329099"/>
    <n v="2"/>
    <s v="其他"/>
    <m/>
  </r>
  <r>
    <x v="41"/>
    <d v="2024-09-21T16:59:00"/>
    <x v="0"/>
    <n v="0.34480341198378223"/>
    <n v="16"/>
    <s v="其他"/>
    <m/>
  </r>
  <r>
    <x v="42"/>
    <d v="2024-09-15T13:49:00"/>
    <x v="0"/>
    <n v="0.12836638379519169"/>
    <n v="13"/>
    <s v="其他"/>
    <m/>
  </r>
  <r>
    <x v="42"/>
    <d v="2024-09-15T14:49:00"/>
    <x v="0"/>
    <n v="0.2082237025951966"/>
    <n v="14"/>
    <s v="其他"/>
    <m/>
  </r>
  <r>
    <x v="42"/>
    <d v="2024-09-15T02:46:00"/>
    <x v="2"/>
    <n v="0.2193089816936491"/>
    <n v="2"/>
    <s v="其他"/>
    <m/>
  </r>
  <r>
    <x v="42"/>
    <d v="2024-09-15T23:39:00"/>
    <x v="2"/>
    <n v="0.1557016283138816"/>
    <n v="23"/>
    <s v="其他"/>
    <m/>
  </r>
  <r>
    <x v="42"/>
    <d v="2024-09-15T19:48:00"/>
    <x v="2"/>
    <n v="0.49031152741957312"/>
    <n v="19"/>
    <s v="晚"/>
    <m/>
  </r>
  <r>
    <x v="42"/>
    <d v="2024-09-15T14:43:00"/>
    <x v="1"/>
    <n v="1.344091617849442"/>
    <n v="14"/>
    <s v="其他"/>
    <m/>
  </r>
  <r>
    <x v="42"/>
    <d v="2024-09-16T17:53:00"/>
    <x v="0"/>
    <n v="0.45196585069080591"/>
    <n v="17"/>
    <s v="晚"/>
    <m/>
  </r>
  <r>
    <x v="42"/>
    <d v="2024-09-16T05:13:00"/>
    <x v="0"/>
    <n v="0.19998915634753189"/>
    <n v="5"/>
    <s v="其他"/>
    <m/>
  </r>
  <r>
    <x v="42"/>
    <d v="2024-09-17T04:13:00"/>
    <x v="2"/>
    <n v="0.33814654806274907"/>
    <n v="4"/>
    <s v="其他"/>
    <m/>
  </r>
  <r>
    <x v="42"/>
    <d v="2024-09-18T20:52:00"/>
    <x v="1"/>
    <n v="1.1957126400996489"/>
    <n v="20"/>
    <s v="其他"/>
    <m/>
  </r>
  <r>
    <x v="42"/>
    <d v="2024-09-18T15:49:00"/>
    <x v="1"/>
    <n v="1.673546578131391"/>
    <n v="15"/>
    <s v="其他"/>
    <m/>
  </r>
  <r>
    <x v="42"/>
    <d v="2024-09-18T10:16:00"/>
    <x v="1"/>
    <n v="1.046063063681977"/>
    <n v="10"/>
    <s v="其他"/>
    <m/>
  </r>
  <r>
    <x v="42"/>
    <d v="2024-09-18T03:20:00"/>
    <x v="0"/>
    <n v="0.22834181709993739"/>
    <n v="3"/>
    <s v="其他"/>
    <m/>
  </r>
  <r>
    <x v="42"/>
    <d v="2024-09-19T16:38:00"/>
    <x v="2"/>
    <n v="0.27410491186262148"/>
    <n v="16"/>
    <s v="其他"/>
    <m/>
  </r>
  <r>
    <x v="42"/>
    <d v="2024-09-19T19:15:00"/>
    <x v="0"/>
    <n v="0.1218930827699944"/>
    <n v="19"/>
    <s v="晚"/>
    <m/>
  </r>
  <r>
    <x v="42"/>
    <d v="2024-09-19T07:08:00"/>
    <x v="2"/>
    <n v="0.44483045703063878"/>
    <n v="7"/>
    <s v="早"/>
    <m/>
  </r>
  <r>
    <x v="42"/>
    <d v="2024-09-19T01:08:00"/>
    <x v="0"/>
    <n v="0.46600061509901092"/>
    <n v="1"/>
    <s v="其他"/>
    <m/>
  </r>
  <r>
    <x v="42"/>
    <d v="2024-09-19T21:21:00"/>
    <x v="1"/>
    <n v="1.1678145956460291"/>
    <n v="21"/>
    <s v="其他"/>
    <m/>
  </r>
  <r>
    <x v="42"/>
    <d v="2024-09-19T05:58:00"/>
    <x v="1"/>
    <n v="1.876192478269556"/>
    <n v="5"/>
    <s v="其他"/>
    <m/>
  </r>
  <r>
    <x v="42"/>
    <d v="2024-09-20T00:32:00"/>
    <x v="2"/>
    <n v="0.14765626879841931"/>
    <n v="0"/>
    <s v="其他"/>
    <m/>
  </r>
  <r>
    <x v="42"/>
    <d v="2024-09-20T03:17:00"/>
    <x v="0"/>
    <n v="0.24992996973999909"/>
    <n v="3"/>
    <s v="其他"/>
    <m/>
  </r>
  <r>
    <x v="42"/>
    <d v="2024-09-20T00:27:00"/>
    <x v="1"/>
    <n v="1.1106035988731611"/>
    <n v="0"/>
    <s v="其他"/>
    <m/>
  </r>
  <r>
    <x v="42"/>
    <d v="2024-09-20T03:59:00"/>
    <x v="1"/>
    <n v="1.1080289574915789"/>
    <n v="3"/>
    <s v="其他"/>
    <m/>
  </r>
  <r>
    <x v="42"/>
    <d v="2024-09-20T01:22:00"/>
    <x v="1"/>
    <n v="1.1898753290959201"/>
    <n v="1"/>
    <s v="其他"/>
    <m/>
  </r>
  <r>
    <x v="42"/>
    <d v="2024-09-20T23:48:00"/>
    <x v="2"/>
    <n v="0.13246568978548581"/>
    <n v="23"/>
    <s v="其他"/>
    <m/>
  </r>
  <r>
    <x v="42"/>
    <d v="2024-09-20T21:12:00"/>
    <x v="2"/>
    <n v="0.27767336275134658"/>
    <n v="21"/>
    <s v="其他"/>
    <m/>
  </r>
  <r>
    <x v="42"/>
    <d v="2024-09-21T09:16:00"/>
    <x v="0"/>
    <n v="0.40927340050350342"/>
    <n v="9"/>
    <s v="其他"/>
    <m/>
  </r>
  <r>
    <x v="42"/>
    <d v="2024-09-21T21:50:00"/>
    <x v="1"/>
    <n v="1.7780463064831991"/>
    <n v="21"/>
    <s v="其他"/>
    <m/>
  </r>
  <r>
    <x v="42"/>
    <d v="2024-09-21T03:02:00"/>
    <x v="0"/>
    <n v="0.29329283035017412"/>
    <n v="3"/>
    <s v="其他"/>
    <m/>
  </r>
  <r>
    <x v="42"/>
    <d v="2024-09-21T09:06:00"/>
    <x v="1"/>
    <n v="1.248604884613306"/>
    <n v="9"/>
    <s v="其他"/>
    <m/>
  </r>
  <r>
    <x v="42"/>
    <d v="2024-09-21T00:03:00"/>
    <x v="1"/>
    <n v="1.398642494213064"/>
    <n v="0"/>
    <s v="其他"/>
    <m/>
  </r>
  <r>
    <x v="42"/>
    <d v="2024-09-21T17:42:00"/>
    <x v="2"/>
    <n v="0.3825487987239985"/>
    <n v="17"/>
    <s v="晚"/>
    <m/>
  </r>
  <r>
    <x v="42"/>
    <d v="2024-09-21T13:08:00"/>
    <x v="0"/>
    <n v="0.2303525370463162"/>
    <n v="13"/>
    <s v="其他"/>
    <m/>
  </r>
  <r>
    <x v="43"/>
    <d v="2024-09-15T18:55:00"/>
    <x v="0"/>
    <n v="0.1073100278894025"/>
    <n v="18"/>
    <s v="晚"/>
    <m/>
  </r>
  <r>
    <x v="43"/>
    <d v="2024-09-15T19:23:00"/>
    <x v="0"/>
    <n v="0.1002391755339181"/>
    <n v="19"/>
    <s v="晚"/>
    <m/>
  </r>
  <r>
    <x v="43"/>
    <d v="2024-09-15T00:53:00"/>
    <x v="2"/>
    <n v="0.1548083640145283"/>
    <n v="0"/>
    <s v="其他"/>
    <m/>
  </r>
  <r>
    <x v="43"/>
    <d v="2024-09-15T14:06:00"/>
    <x v="0"/>
    <n v="0.27126206921204798"/>
    <n v="14"/>
    <s v="其他"/>
    <m/>
  </r>
  <r>
    <x v="43"/>
    <d v="2024-09-15T22:59:00"/>
    <x v="0"/>
    <n v="0.24530911855955981"/>
    <n v="22"/>
    <s v="其他"/>
    <m/>
  </r>
  <r>
    <x v="43"/>
    <d v="2024-09-15T21:10:00"/>
    <x v="1"/>
    <n v="1.4929569716558599"/>
    <n v="21"/>
    <s v="其他"/>
    <m/>
  </r>
  <r>
    <x v="43"/>
    <d v="2024-09-15T08:41:00"/>
    <x v="1"/>
    <n v="1.8399977606043429"/>
    <n v="8"/>
    <s v="其他"/>
    <m/>
  </r>
  <r>
    <x v="43"/>
    <d v="2024-09-15T15:17:00"/>
    <x v="0"/>
    <n v="0.49751359015126878"/>
    <n v="15"/>
    <s v="其他"/>
    <m/>
  </r>
  <r>
    <x v="43"/>
    <d v="2024-09-15T05:13:00"/>
    <x v="0"/>
    <n v="0.16571473730896369"/>
    <n v="5"/>
    <s v="其他"/>
    <m/>
  </r>
  <r>
    <x v="43"/>
    <d v="2024-09-15T13:55:00"/>
    <x v="1"/>
    <n v="1.717932690940102"/>
    <n v="13"/>
    <s v="其他"/>
    <m/>
  </r>
  <r>
    <x v="43"/>
    <d v="2024-09-16T18:56:00"/>
    <x v="1"/>
    <n v="1.9094295036858759"/>
    <n v="18"/>
    <s v="晚"/>
    <m/>
  </r>
  <r>
    <x v="43"/>
    <d v="2024-09-16T00:51:00"/>
    <x v="2"/>
    <n v="0.31785234844285443"/>
    <n v="0"/>
    <s v="其他"/>
    <m/>
  </r>
  <r>
    <x v="43"/>
    <d v="2024-09-16T04:00:00"/>
    <x v="0"/>
    <n v="0.29061058833289488"/>
    <n v="4"/>
    <s v="其他"/>
    <m/>
  </r>
  <r>
    <x v="43"/>
    <d v="2024-09-16T20:52:00"/>
    <x v="0"/>
    <n v="0.44157715285674121"/>
    <n v="20"/>
    <s v="其他"/>
    <m/>
  </r>
  <r>
    <x v="43"/>
    <d v="2024-09-16T07:25:00"/>
    <x v="2"/>
    <n v="0.43456836919425579"/>
    <n v="7"/>
    <s v="早"/>
    <m/>
  </r>
  <r>
    <x v="43"/>
    <d v="2024-09-16T10:16:00"/>
    <x v="2"/>
    <n v="0.42119252052364148"/>
    <n v="10"/>
    <s v="其他"/>
    <m/>
  </r>
  <r>
    <x v="43"/>
    <d v="2024-09-16T06:43:00"/>
    <x v="2"/>
    <n v="0.21367371828469151"/>
    <n v="6"/>
    <s v="早"/>
    <m/>
  </r>
  <r>
    <x v="43"/>
    <d v="2024-09-17T13:44:00"/>
    <x v="1"/>
    <n v="1.544555324654675"/>
    <n v="13"/>
    <s v="其他"/>
    <m/>
  </r>
  <r>
    <x v="43"/>
    <d v="2024-09-17T06:31:00"/>
    <x v="0"/>
    <n v="0.38037414600719982"/>
    <n v="6"/>
    <s v="早"/>
    <m/>
  </r>
  <r>
    <x v="43"/>
    <d v="2024-09-18T16:36:00"/>
    <x v="1"/>
    <n v="1.654725348498443"/>
    <n v="16"/>
    <s v="其他"/>
    <m/>
  </r>
  <r>
    <x v="43"/>
    <d v="2024-09-18T08:19:00"/>
    <x v="2"/>
    <n v="0.1623093042320681"/>
    <n v="8"/>
    <s v="其他"/>
    <m/>
  </r>
  <r>
    <x v="43"/>
    <d v="2024-09-19T05:18:00"/>
    <x v="1"/>
    <n v="1.220508787136648"/>
    <n v="5"/>
    <s v="其他"/>
    <m/>
  </r>
  <r>
    <x v="43"/>
    <d v="2024-09-19T00:22:00"/>
    <x v="0"/>
    <n v="0.20959523978798869"/>
    <n v="0"/>
    <s v="其他"/>
    <m/>
  </r>
  <r>
    <x v="43"/>
    <d v="2024-09-19T06:14:00"/>
    <x v="0"/>
    <n v="0.24093082170101571"/>
    <n v="6"/>
    <s v="早"/>
    <m/>
  </r>
  <r>
    <x v="43"/>
    <d v="2024-09-19T14:35:00"/>
    <x v="2"/>
    <n v="0.44117055354183249"/>
    <n v="14"/>
    <s v="其他"/>
    <m/>
  </r>
  <r>
    <x v="43"/>
    <d v="2024-09-19T04:01:00"/>
    <x v="0"/>
    <n v="0.43166025611365599"/>
    <n v="4"/>
    <s v="其他"/>
    <m/>
  </r>
  <r>
    <x v="43"/>
    <d v="2024-09-20T05:54:00"/>
    <x v="1"/>
    <n v="1.4781589235558441"/>
    <n v="5"/>
    <s v="其他"/>
    <m/>
  </r>
  <r>
    <x v="43"/>
    <d v="2024-09-20T02:14:00"/>
    <x v="0"/>
    <n v="0.17680643389601469"/>
    <n v="2"/>
    <s v="其他"/>
    <m/>
  </r>
  <r>
    <x v="43"/>
    <d v="2024-09-20T01:32:00"/>
    <x v="2"/>
    <n v="0.31244379853501097"/>
    <n v="1"/>
    <s v="其他"/>
    <m/>
  </r>
  <r>
    <x v="43"/>
    <d v="2024-09-20T06:02:00"/>
    <x v="1"/>
    <n v="1.625433450166593"/>
    <n v="6"/>
    <s v="早"/>
    <m/>
  </r>
  <r>
    <x v="43"/>
    <d v="2024-09-20T17:42:00"/>
    <x v="0"/>
    <n v="0.42812963525888043"/>
    <n v="17"/>
    <s v="晚"/>
    <m/>
  </r>
  <r>
    <x v="43"/>
    <d v="2024-09-20T13:51:00"/>
    <x v="1"/>
    <n v="1.3559577734706409"/>
    <n v="13"/>
    <s v="其他"/>
    <m/>
  </r>
  <r>
    <x v="43"/>
    <d v="2024-09-20T06:25:00"/>
    <x v="1"/>
    <n v="1.688810503589987"/>
    <n v="6"/>
    <s v="早"/>
    <m/>
  </r>
  <r>
    <x v="43"/>
    <d v="2024-09-21T16:32:00"/>
    <x v="1"/>
    <n v="1.9677428248337161"/>
    <n v="16"/>
    <s v="其他"/>
    <m/>
  </r>
  <r>
    <x v="43"/>
    <d v="2024-09-21T14:41:00"/>
    <x v="0"/>
    <n v="0.3571180282025237"/>
    <n v="14"/>
    <s v="其他"/>
    <m/>
  </r>
  <r>
    <x v="43"/>
    <d v="2024-09-21T23:15:00"/>
    <x v="2"/>
    <n v="0.31043300736696122"/>
    <n v="23"/>
    <s v="其他"/>
    <m/>
  </r>
  <r>
    <x v="43"/>
    <d v="2024-09-21T16:45:00"/>
    <x v="0"/>
    <n v="0.42037548861657209"/>
    <n v="16"/>
    <s v="其他"/>
    <m/>
  </r>
  <r>
    <x v="43"/>
    <d v="2024-09-21T01:35:00"/>
    <x v="1"/>
    <n v="1.88368396768799"/>
    <n v="1"/>
    <s v="其他"/>
    <m/>
  </r>
  <r>
    <x v="44"/>
    <d v="2024-09-15T22:59:00"/>
    <x v="1"/>
    <n v="1.072276947573177"/>
    <n v="22"/>
    <s v="其他"/>
    <m/>
  </r>
  <r>
    <x v="44"/>
    <d v="2024-09-15T00:10:00"/>
    <x v="1"/>
    <n v="1.7252870843545549"/>
    <n v="0"/>
    <s v="其他"/>
    <m/>
  </r>
  <r>
    <x v="44"/>
    <d v="2024-09-15T15:42:00"/>
    <x v="2"/>
    <n v="0.254722896820752"/>
    <n v="15"/>
    <s v="其他"/>
    <m/>
  </r>
  <r>
    <x v="44"/>
    <d v="2024-09-15T12:23:00"/>
    <x v="1"/>
    <n v="1.2979772354958441"/>
    <n v="12"/>
    <s v="其他"/>
    <m/>
  </r>
  <r>
    <x v="44"/>
    <d v="2024-09-15T16:23:00"/>
    <x v="2"/>
    <n v="0.43956954779042912"/>
    <n v="16"/>
    <s v="其他"/>
    <m/>
  </r>
  <r>
    <x v="44"/>
    <d v="2024-09-15T23:08:00"/>
    <x v="2"/>
    <n v="0.14459507513551281"/>
    <n v="23"/>
    <s v="其他"/>
    <m/>
  </r>
  <r>
    <x v="44"/>
    <d v="2024-09-15T17:47:00"/>
    <x v="1"/>
    <n v="1.2057943769894219"/>
    <n v="17"/>
    <s v="晚"/>
    <m/>
  </r>
  <r>
    <x v="44"/>
    <d v="2024-09-15T10:20:00"/>
    <x v="2"/>
    <n v="0.27750853563689798"/>
    <n v="10"/>
    <s v="其他"/>
    <m/>
  </r>
  <r>
    <x v="44"/>
    <d v="2024-09-15T23:09:00"/>
    <x v="2"/>
    <n v="0.45064553080635672"/>
    <n v="23"/>
    <s v="其他"/>
    <m/>
  </r>
  <r>
    <x v="44"/>
    <d v="2024-09-16T15:19:00"/>
    <x v="2"/>
    <n v="0.33974919714879448"/>
    <n v="15"/>
    <s v="其他"/>
    <m/>
  </r>
  <r>
    <x v="44"/>
    <d v="2024-09-16T16:08:00"/>
    <x v="1"/>
    <n v="1.7598236584283879"/>
    <n v="16"/>
    <s v="其他"/>
    <m/>
  </r>
  <r>
    <x v="44"/>
    <d v="2024-09-16T03:17:00"/>
    <x v="0"/>
    <n v="0.39517110759952012"/>
    <n v="3"/>
    <s v="其他"/>
    <m/>
  </r>
  <r>
    <x v="44"/>
    <d v="2024-09-16T23:46:00"/>
    <x v="0"/>
    <n v="0.1218047709751305"/>
    <n v="23"/>
    <s v="其他"/>
    <m/>
  </r>
  <r>
    <x v="44"/>
    <d v="2024-09-16T12:14:00"/>
    <x v="0"/>
    <n v="0.28601453368836399"/>
    <n v="12"/>
    <s v="其他"/>
    <m/>
  </r>
  <r>
    <x v="44"/>
    <d v="2024-09-16T04:54:00"/>
    <x v="0"/>
    <n v="0.1348437157845736"/>
    <n v="4"/>
    <s v="其他"/>
    <m/>
  </r>
  <r>
    <x v="44"/>
    <d v="2024-09-16T13:27:00"/>
    <x v="2"/>
    <n v="0.27794097313101629"/>
    <n v="13"/>
    <s v="其他"/>
    <m/>
  </r>
  <r>
    <x v="44"/>
    <d v="2024-09-16T20:02:00"/>
    <x v="1"/>
    <n v="1.917220591824863"/>
    <n v="20"/>
    <s v="其他"/>
    <m/>
  </r>
  <r>
    <x v="44"/>
    <d v="2024-09-16T18:16:00"/>
    <x v="2"/>
    <n v="0.2723433101529083"/>
    <n v="18"/>
    <s v="晚"/>
    <m/>
  </r>
  <r>
    <x v="44"/>
    <d v="2024-09-16T23:02:00"/>
    <x v="0"/>
    <n v="0.41852026536605291"/>
    <n v="23"/>
    <s v="其他"/>
    <m/>
  </r>
  <r>
    <x v="44"/>
    <d v="2024-09-17T02:07:00"/>
    <x v="2"/>
    <n v="0.34055362827542529"/>
    <n v="2"/>
    <s v="其他"/>
    <m/>
  </r>
  <r>
    <x v="44"/>
    <d v="2024-09-17T13:45:00"/>
    <x v="2"/>
    <n v="0.39793003021196532"/>
    <n v="13"/>
    <s v="其他"/>
    <m/>
  </r>
  <r>
    <x v="44"/>
    <d v="2024-09-17T00:48:00"/>
    <x v="2"/>
    <n v="0.26075050849469578"/>
    <n v="0"/>
    <s v="其他"/>
    <m/>
  </r>
  <r>
    <x v="44"/>
    <d v="2024-09-17T15:15:00"/>
    <x v="1"/>
    <n v="1.5834215190184351"/>
    <n v="15"/>
    <s v="其他"/>
    <m/>
  </r>
  <r>
    <x v="44"/>
    <d v="2024-09-17T06:27:00"/>
    <x v="1"/>
    <n v="1.63474414110403"/>
    <n v="6"/>
    <s v="早"/>
    <m/>
  </r>
  <r>
    <x v="44"/>
    <d v="2024-09-17T15:06:00"/>
    <x v="2"/>
    <n v="0.1876504258683204"/>
    <n v="15"/>
    <s v="其他"/>
    <m/>
  </r>
  <r>
    <x v="44"/>
    <d v="2024-09-17T13:06:00"/>
    <x v="2"/>
    <n v="0.39944348343273289"/>
    <n v="13"/>
    <s v="其他"/>
    <m/>
  </r>
  <r>
    <x v="44"/>
    <d v="2024-09-17T12:19:00"/>
    <x v="0"/>
    <n v="0.14245023419639821"/>
    <n v="12"/>
    <s v="其他"/>
    <m/>
  </r>
  <r>
    <x v="44"/>
    <d v="2024-09-17T03:25:00"/>
    <x v="0"/>
    <n v="0.34526076444120718"/>
    <n v="3"/>
    <s v="其他"/>
    <m/>
  </r>
  <r>
    <x v="44"/>
    <d v="2024-09-17T11:29:00"/>
    <x v="2"/>
    <n v="0.45918208647400771"/>
    <n v="11"/>
    <s v="其他"/>
    <m/>
  </r>
  <r>
    <x v="44"/>
    <d v="2024-09-18T12:13:00"/>
    <x v="1"/>
    <n v="1.4467264687026411"/>
    <n v="12"/>
    <s v="其他"/>
    <m/>
  </r>
  <r>
    <x v="44"/>
    <d v="2024-09-19T20:27:00"/>
    <x v="1"/>
    <n v="1.0220858453011801"/>
    <n v="20"/>
    <s v="其他"/>
    <m/>
  </r>
  <r>
    <x v="44"/>
    <d v="2024-09-19T22:14:00"/>
    <x v="2"/>
    <n v="0.36532428380160081"/>
    <n v="22"/>
    <s v="其他"/>
    <m/>
  </r>
  <r>
    <x v="44"/>
    <d v="2024-09-19T15:59:00"/>
    <x v="1"/>
    <n v="1.153144500083956"/>
    <n v="15"/>
    <s v="其他"/>
    <m/>
  </r>
  <r>
    <x v="44"/>
    <d v="2024-09-19T13:02:00"/>
    <x v="0"/>
    <n v="0.3925002357389501"/>
    <n v="13"/>
    <s v="其他"/>
    <m/>
  </r>
  <r>
    <x v="44"/>
    <d v="2024-09-19T01:35:00"/>
    <x v="1"/>
    <n v="1.5735632800267101"/>
    <n v="1"/>
    <s v="其他"/>
    <m/>
  </r>
  <r>
    <x v="44"/>
    <d v="2024-09-19T01:43:00"/>
    <x v="2"/>
    <n v="0.30627062043082931"/>
    <n v="1"/>
    <s v="其他"/>
    <m/>
  </r>
  <r>
    <x v="44"/>
    <d v="2024-09-19T12:35:00"/>
    <x v="1"/>
    <n v="1.108155014573357"/>
    <n v="12"/>
    <s v="其他"/>
    <m/>
  </r>
  <r>
    <x v="44"/>
    <d v="2024-09-19T19:58:00"/>
    <x v="1"/>
    <n v="1.5973123783307119"/>
    <n v="19"/>
    <s v="晚"/>
    <m/>
  </r>
  <r>
    <x v="44"/>
    <d v="2024-09-19T18:39:00"/>
    <x v="0"/>
    <n v="0.32219891206785262"/>
    <n v="18"/>
    <s v="晚"/>
    <m/>
  </r>
  <r>
    <x v="44"/>
    <d v="2024-09-19T18:05:00"/>
    <x v="0"/>
    <n v="0.44056229915658962"/>
    <n v="18"/>
    <s v="晚"/>
    <m/>
  </r>
  <r>
    <x v="44"/>
    <d v="2024-09-20T15:06:00"/>
    <x v="0"/>
    <n v="0.37215376550500889"/>
    <n v="15"/>
    <s v="其他"/>
    <m/>
  </r>
  <r>
    <x v="44"/>
    <d v="2024-09-20T14:02:00"/>
    <x v="1"/>
    <n v="1.739867826600404"/>
    <n v="14"/>
    <s v="其他"/>
    <m/>
  </r>
  <r>
    <x v="44"/>
    <d v="2024-09-20T20:36:00"/>
    <x v="2"/>
    <n v="0.35412933868332841"/>
    <n v="20"/>
    <s v="其他"/>
    <m/>
  </r>
  <r>
    <x v="44"/>
    <d v="2024-09-20T05:16:00"/>
    <x v="1"/>
    <n v="1.041497325509906"/>
    <n v="5"/>
    <s v="其他"/>
    <m/>
  </r>
  <r>
    <x v="44"/>
    <d v="2024-09-20T20:56:00"/>
    <x v="0"/>
    <n v="0.38173412638287219"/>
    <n v="20"/>
    <s v="其他"/>
    <m/>
  </r>
  <r>
    <x v="44"/>
    <d v="2024-09-21T23:34:00"/>
    <x v="0"/>
    <n v="0.48124804575765512"/>
    <n v="23"/>
    <s v="其他"/>
    <m/>
  </r>
  <r>
    <x v="44"/>
    <d v="2024-09-21T13:09:00"/>
    <x v="1"/>
    <n v="1.527587973272166"/>
    <n v="13"/>
    <s v="其他"/>
    <m/>
  </r>
  <r>
    <x v="44"/>
    <d v="2024-09-21T13:33:00"/>
    <x v="2"/>
    <n v="0.4286566279115821"/>
    <n v="13"/>
    <s v="其他"/>
    <m/>
  </r>
  <r>
    <x v="44"/>
    <d v="2024-09-21T16:16:00"/>
    <x v="0"/>
    <n v="0.22111005130878689"/>
    <n v="16"/>
    <s v="其他"/>
    <m/>
  </r>
  <r>
    <x v="44"/>
    <d v="2024-09-21T18:00:00"/>
    <x v="0"/>
    <n v="0.34023327879485438"/>
    <n v="18"/>
    <s v="晚"/>
    <m/>
  </r>
  <r>
    <x v="44"/>
    <d v="2024-09-21T12:33:00"/>
    <x v="1"/>
    <n v="1.71177794499095"/>
    <n v="12"/>
    <s v="其他"/>
    <m/>
  </r>
  <r>
    <x v="44"/>
    <d v="2024-09-21T03:17:00"/>
    <x v="2"/>
    <n v="0.14964294708551101"/>
    <n v="3"/>
    <s v="其他"/>
    <m/>
  </r>
  <r>
    <x v="44"/>
    <d v="2024-09-21T11:16:00"/>
    <x v="1"/>
    <n v="1.5917169688924"/>
    <n v="11"/>
    <s v="其他"/>
    <m/>
  </r>
  <r>
    <x v="44"/>
    <d v="2024-09-21T07:50:00"/>
    <x v="0"/>
    <n v="0.34935182638396278"/>
    <n v="7"/>
    <s v="早"/>
    <m/>
  </r>
  <r>
    <x v="44"/>
    <d v="2024-09-21T11:08:00"/>
    <x v="1"/>
    <n v="1.5286566039892759"/>
    <n v="11"/>
    <s v="其他"/>
    <m/>
  </r>
  <r>
    <x v="45"/>
    <d v="2024-09-15T03:09:00"/>
    <x v="2"/>
    <n v="0.42206975894415077"/>
    <n v="3"/>
    <s v="其他"/>
    <m/>
  </r>
  <r>
    <x v="45"/>
    <d v="2024-09-15T07:35:00"/>
    <x v="2"/>
    <n v="0.25422142576052548"/>
    <n v="7"/>
    <s v="早"/>
    <m/>
  </r>
  <r>
    <x v="45"/>
    <d v="2024-09-15T13:47:00"/>
    <x v="1"/>
    <n v="1.749953681802408"/>
    <n v="13"/>
    <s v="其他"/>
    <m/>
  </r>
  <r>
    <x v="45"/>
    <d v="2024-09-15T21:20:00"/>
    <x v="1"/>
    <n v="1.069719425833729"/>
    <n v="21"/>
    <s v="其他"/>
    <m/>
  </r>
  <r>
    <x v="45"/>
    <d v="2024-09-15T19:23:00"/>
    <x v="0"/>
    <n v="0.3009487279888382"/>
    <n v="19"/>
    <s v="晚"/>
    <m/>
  </r>
  <r>
    <x v="45"/>
    <d v="2024-09-16T05:37:00"/>
    <x v="1"/>
    <n v="1.8624896218983009"/>
    <n v="5"/>
    <s v="其他"/>
    <m/>
  </r>
  <r>
    <x v="45"/>
    <d v="2024-09-17T11:09:00"/>
    <x v="0"/>
    <n v="0.11637357774973819"/>
    <n v="11"/>
    <s v="其他"/>
    <m/>
  </r>
  <r>
    <x v="45"/>
    <d v="2024-09-17T05:16:00"/>
    <x v="0"/>
    <n v="0.39626543242665052"/>
    <n v="5"/>
    <s v="其他"/>
    <m/>
  </r>
  <r>
    <x v="45"/>
    <d v="2024-09-17T23:50:00"/>
    <x v="1"/>
    <n v="1.6727559862469239"/>
    <n v="23"/>
    <s v="其他"/>
    <m/>
  </r>
  <r>
    <x v="45"/>
    <d v="2024-09-17T20:55:00"/>
    <x v="1"/>
    <n v="1.6141862443190109"/>
    <n v="20"/>
    <s v="其他"/>
    <m/>
  </r>
  <r>
    <x v="45"/>
    <d v="2024-09-17T06:23:00"/>
    <x v="2"/>
    <n v="0.27165979678332869"/>
    <n v="6"/>
    <s v="早"/>
    <m/>
  </r>
  <r>
    <x v="45"/>
    <d v="2024-09-17T23:27:00"/>
    <x v="2"/>
    <n v="0.28272712182245407"/>
    <n v="23"/>
    <s v="其他"/>
    <m/>
  </r>
  <r>
    <x v="45"/>
    <d v="2024-09-18T09:45:00"/>
    <x v="2"/>
    <n v="0.40749885254500517"/>
    <n v="9"/>
    <s v="其他"/>
    <m/>
  </r>
  <r>
    <x v="45"/>
    <d v="2024-09-18T09:25:00"/>
    <x v="2"/>
    <n v="0.14768417713622939"/>
    <n v="9"/>
    <s v="其他"/>
    <m/>
  </r>
  <r>
    <x v="45"/>
    <d v="2024-09-18T01:56:00"/>
    <x v="1"/>
    <n v="1.382883147284184"/>
    <n v="1"/>
    <s v="其他"/>
    <m/>
  </r>
  <r>
    <x v="45"/>
    <d v="2024-09-18T06:39:00"/>
    <x v="2"/>
    <n v="0.43759738877680998"/>
    <n v="6"/>
    <s v="早"/>
    <m/>
  </r>
  <r>
    <x v="45"/>
    <d v="2024-09-18T17:46:00"/>
    <x v="2"/>
    <n v="0.25730459403968609"/>
    <n v="17"/>
    <s v="晚"/>
    <m/>
  </r>
  <r>
    <x v="45"/>
    <d v="2024-09-18T19:34:00"/>
    <x v="0"/>
    <n v="0.33104523225485349"/>
    <n v="19"/>
    <s v="晚"/>
    <m/>
  </r>
  <r>
    <x v="45"/>
    <d v="2024-09-18T21:17:00"/>
    <x v="1"/>
    <n v="1.3501986810232189"/>
    <n v="21"/>
    <s v="其他"/>
    <m/>
  </r>
  <r>
    <x v="45"/>
    <d v="2024-09-18T07:29:00"/>
    <x v="2"/>
    <n v="0.13979786754918591"/>
    <n v="7"/>
    <s v="早"/>
    <m/>
  </r>
  <r>
    <x v="45"/>
    <d v="2024-09-18T19:48:00"/>
    <x v="0"/>
    <n v="0.44742281129978428"/>
    <n v="19"/>
    <s v="晚"/>
    <m/>
  </r>
  <r>
    <x v="45"/>
    <d v="2024-09-18T03:32:00"/>
    <x v="0"/>
    <n v="0.21384015292187239"/>
    <n v="3"/>
    <s v="其他"/>
    <m/>
  </r>
  <r>
    <x v="45"/>
    <d v="2024-09-19T03:41:00"/>
    <x v="0"/>
    <n v="0.37406980531111222"/>
    <n v="3"/>
    <s v="其他"/>
    <m/>
  </r>
  <r>
    <x v="45"/>
    <d v="2024-09-19T18:57:00"/>
    <x v="0"/>
    <n v="0.20608341479873171"/>
    <n v="18"/>
    <s v="晚"/>
    <m/>
  </r>
  <r>
    <x v="45"/>
    <d v="2024-09-19T15:00:00"/>
    <x v="1"/>
    <n v="1.0562242948509719"/>
    <n v="15"/>
    <s v="其他"/>
    <m/>
  </r>
  <r>
    <x v="45"/>
    <d v="2024-09-19T07:17:00"/>
    <x v="2"/>
    <n v="0.31892987373579451"/>
    <n v="7"/>
    <s v="早"/>
    <m/>
  </r>
  <r>
    <x v="45"/>
    <d v="2024-09-19T21:12:00"/>
    <x v="0"/>
    <n v="0.23731019562577929"/>
    <n v="21"/>
    <s v="其他"/>
    <m/>
  </r>
  <r>
    <x v="45"/>
    <d v="2024-09-19T07:58:00"/>
    <x v="1"/>
    <n v="1.51474219375678"/>
    <n v="7"/>
    <s v="早"/>
    <m/>
  </r>
  <r>
    <x v="45"/>
    <d v="2024-09-19T11:01:00"/>
    <x v="0"/>
    <n v="0.39737406958247778"/>
    <n v="11"/>
    <s v="其他"/>
    <m/>
  </r>
  <r>
    <x v="45"/>
    <d v="2024-09-19T17:12:00"/>
    <x v="2"/>
    <n v="0.34128522483980173"/>
    <n v="17"/>
    <s v="晚"/>
    <m/>
  </r>
  <r>
    <x v="45"/>
    <d v="2024-09-19T01:36:00"/>
    <x v="0"/>
    <n v="0.47302668348238441"/>
    <n v="1"/>
    <s v="其他"/>
    <m/>
  </r>
  <r>
    <x v="45"/>
    <d v="2024-09-20T11:15:00"/>
    <x v="0"/>
    <n v="0.33268861098939068"/>
    <n v="11"/>
    <s v="其他"/>
    <m/>
  </r>
  <r>
    <x v="45"/>
    <d v="2024-09-20T08:31:00"/>
    <x v="0"/>
    <n v="0.45193509917658709"/>
    <n v="8"/>
    <s v="其他"/>
    <m/>
  </r>
  <r>
    <x v="45"/>
    <d v="2024-09-20T04:10:00"/>
    <x v="1"/>
    <n v="1.7192344190441471"/>
    <n v="4"/>
    <s v="其他"/>
    <m/>
  </r>
  <r>
    <x v="45"/>
    <d v="2024-09-20T08:52:00"/>
    <x v="1"/>
    <n v="1.3096917111051889"/>
    <n v="8"/>
    <s v="其他"/>
    <m/>
  </r>
  <r>
    <x v="45"/>
    <d v="2024-09-20T09:55:00"/>
    <x v="0"/>
    <n v="0.36790178048729921"/>
    <n v="9"/>
    <s v="其他"/>
    <m/>
  </r>
  <r>
    <x v="45"/>
    <d v="2024-09-20T02:14:00"/>
    <x v="2"/>
    <n v="0.24919993422674519"/>
    <n v="2"/>
    <s v="其他"/>
    <m/>
  </r>
  <r>
    <x v="45"/>
    <d v="2024-09-20T03:10:00"/>
    <x v="1"/>
    <n v="1.944208838346108"/>
    <n v="3"/>
    <s v="其他"/>
    <m/>
  </r>
  <r>
    <x v="45"/>
    <d v="2024-09-20T22:28:00"/>
    <x v="2"/>
    <n v="0.28742279783645391"/>
    <n v="22"/>
    <s v="其他"/>
    <m/>
  </r>
  <r>
    <x v="45"/>
    <d v="2024-09-21T06:39:00"/>
    <x v="2"/>
    <n v="0.15214125201730619"/>
    <n v="6"/>
    <s v="早"/>
    <m/>
  </r>
  <r>
    <x v="46"/>
    <d v="2024-09-15T07:15:00"/>
    <x v="0"/>
    <n v="0.1084036627945443"/>
    <n v="7"/>
    <s v="早"/>
    <m/>
  </r>
  <r>
    <x v="46"/>
    <d v="2024-09-15T11:11:00"/>
    <x v="1"/>
    <n v="1.8166552432016241"/>
    <n v="11"/>
    <s v="其他"/>
    <m/>
  </r>
  <r>
    <x v="46"/>
    <d v="2024-09-15T15:32:00"/>
    <x v="2"/>
    <n v="0.31534524084040921"/>
    <n v="15"/>
    <s v="其他"/>
    <m/>
  </r>
  <r>
    <x v="46"/>
    <d v="2024-09-15T21:51:00"/>
    <x v="1"/>
    <n v="1.621186322194083"/>
    <n v="21"/>
    <s v="其他"/>
    <m/>
  </r>
  <r>
    <x v="46"/>
    <d v="2024-09-16T04:33:00"/>
    <x v="1"/>
    <n v="1.186931429441447"/>
    <n v="4"/>
    <s v="其他"/>
    <m/>
  </r>
  <r>
    <x v="46"/>
    <d v="2024-09-16T06:41:00"/>
    <x v="2"/>
    <n v="0.37064689342100271"/>
    <n v="6"/>
    <s v="早"/>
    <m/>
  </r>
  <r>
    <x v="46"/>
    <d v="2024-09-16T13:10:00"/>
    <x v="1"/>
    <n v="1.4286442792085321"/>
    <n v="13"/>
    <s v="其他"/>
    <m/>
  </r>
  <r>
    <x v="46"/>
    <d v="2024-09-17T00:06:00"/>
    <x v="2"/>
    <n v="0.40612651981015457"/>
    <n v="0"/>
    <s v="其他"/>
    <m/>
  </r>
  <r>
    <x v="46"/>
    <d v="2024-09-17T18:09:00"/>
    <x v="0"/>
    <n v="0.41919921408768962"/>
    <n v="18"/>
    <s v="晚"/>
    <m/>
  </r>
  <r>
    <x v="46"/>
    <d v="2024-09-17T05:14:00"/>
    <x v="2"/>
    <n v="0.25965044017798639"/>
    <n v="5"/>
    <s v="其他"/>
    <m/>
  </r>
  <r>
    <x v="46"/>
    <d v="2024-09-17T21:50:00"/>
    <x v="1"/>
    <n v="1.304490424354031"/>
    <n v="21"/>
    <s v="其他"/>
    <m/>
  </r>
  <r>
    <x v="46"/>
    <d v="2024-09-17T03:30:00"/>
    <x v="1"/>
    <n v="1.046992501003118"/>
    <n v="3"/>
    <s v="其他"/>
    <m/>
  </r>
  <r>
    <x v="46"/>
    <d v="2024-09-18T22:11:00"/>
    <x v="1"/>
    <n v="1.801840168452806"/>
    <n v="22"/>
    <s v="其他"/>
    <m/>
  </r>
  <r>
    <x v="46"/>
    <d v="2024-09-18T02:08:00"/>
    <x v="2"/>
    <n v="0.44020169133143883"/>
    <n v="2"/>
    <s v="其他"/>
    <m/>
  </r>
  <r>
    <x v="46"/>
    <d v="2024-09-18T10:34:00"/>
    <x v="1"/>
    <n v="1.21877170841088"/>
    <n v="10"/>
    <s v="其他"/>
    <m/>
  </r>
  <r>
    <x v="46"/>
    <d v="2024-09-18T22:33:00"/>
    <x v="2"/>
    <n v="0.3372224759869431"/>
    <n v="22"/>
    <s v="其他"/>
    <m/>
  </r>
  <r>
    <x v="46"/>
    <d v="2024-09-19T12:49:00"/>
    <x v="0"/>
    <n v="0.2166773802886344"/>
    <n v="12"/>
    <s v="其他"/>
    <m/>
  </r>
  <r>
    <x v="46"/>
    <d v="2024-09-19T15:11:00"/>
    <x v="2"/>
    <n v="0.21569756112786731"/>
    <n v="15"/>
    <s v="其他"/>
    <m/>
  </r>
  <r>
    <x v="46"/>
    <d v="2024-09-19T00:38:00"/>
    <x v="1"/>
    <n v="1.11823839247214"/>
    <n v="0"/>
    <s v="其他"/>
    <m/>
  </r>
  <r>
    <x v="46"/>
    <d v="2024-09-19T23:34:00"/>
    <x v="1"/>
    <n v="1.8843434279712881"/>
    <n v="23"/>
    <s v="其他"/>
    <m/>
  </r>
  <r>
    <x v="46"/>
    <d v="2024-09-19T06:25:00"/>
    <x v="2"/>
    <n v="0.23557791013937951"/>
    <n v="6"/>
    <s v="早"/>
    <m/>
  </r>
  <r>
    <x v="46"/>
    <d v="2024-09-19T22:21:00"/>
    <x v="2"/>
    <n v="0.2129255336842881"/>
    <n v="22"/>
    <s v="其他"/>
    <m/>
  </r>
  <r>
    <x v="46"/>
    <d v="2024-09-19T03:06:00"/>
    <x v="0"/>
    <n v="0.10294121782177081"/>
    <n v="3"/>
    <s v="其他"/>
    <m/>
  </r>
  <r>
    <x v="46"/>
    <d v="2024-09-19T23:39:00"/>
    <x v="0"/>
    <n v="0.41895774316311141"/>
    <n v="23"/>
    <s v="其他"/>
    <m/>
  </r>
  <r>
    <x v="46"/>
    <d v="2024-09-19T14:30:00"/>
    <x v="0"/>
    <n v="0.49161273631666702"/>
    <n v="14"/>
    <s v="其他"/>
    <m/>
  </r>
  <r>
    <x v="46"/>
    <d v="2024-09-20T10:33:00"/>
    <x v="0"/>
    <n v="0.4639720632638874"/>
    <n v="10"/>
    <s v="其他"/>
    <m/>
  </r>
  <r>
    <x v="46"/>
    <d v="2024-09-20T15:56:00"/>
    <x v="0"/>
    <n v="0.38694510121454673"/>
    <n v="15"/>
    <s v="其他"/>
    <m/>
  </r>
  <r>
    <x v="46"/>
    <d v="2024-09-20T03:15:00"/>
    <x v="1"/>
    <n v="1.386050935651836"/>
    <n v="3"/>
    <s v="其他"/>
    <m/>
  </r>
  <r>
    <x v="46"/>
    <d v="2024-09-21T02:21:00"/>
    <x v="2"/>
    <n v="0.13328922648322891"/>
    <n v="2"/>
    <s v="其他"/>
    <m/>
  </r>
  <r>
    <x v="46"/>
    <d v="2024-09-21T17:54:00"/>
    <x v="2"/>
    <n v="0.14446035191332471"/>
    <n v="17"/>
    <s v="晚"/>
    <m/>
  </r>
  <r>
    <x v="46"/>
    <d v="2024-09-21T20:55:00"/>
    <x v="0"/>
    <n v="0.44960546852348632"/>
    <n v="20"/>
    <s v="其他"/>
    <m/>
  </r>
  <r>
    <x v="46"/>
    <d v="2024-09-21T22:53:00"/>
    <x v="2"/>
    <n v="0.1248820366102764"/>
    <n v="22"/>
    <s v="其他"/>
    <m/>
  </r>
  <r>
    <x v="47"/>
    <d v="2024-09-15T15:36:00"/>
    <x v="2"/>
    <n v="0.21635074169263299"/>
    <n v="15"/>
    <s v="其他"/>
    <m/>
  </r>
  <r>
    <x v="47"/>
    <d v="2024-09-15T17:36:00"/>
    <x v="2"/>
    <n v="0.36033328862459402"/>
    <n v="17"/>
    <s v="晚"/>
    <m/>
  </r>
  <r>
    <x v="47"/>
    <d v="2024-09-15T12:17:00"/>
    <x v="1"/>
    <n v="1.129071246930881"/>
    <n v="12"/>
    <s v="其他"/>
    <m/>
  </r>
  <r>
    <x v="47"/>
    <d v="2024-09-15T03:19:00"/>
    <x v="0"/>
    <n v="0.2886505460781047"/>
    <n v="3"/>
    <s v="其他"/>
    <m/>
  </r>
  <r>
    <x v="47"/>
    <d v="2024-09-15T06:56:00"/>
    <x v="2"/>
    <n v="0.23309179060415161"/>
    <n v="6"/>
    <s v="早"/>
    <m/>
  </r>
  <r>
    <x v="47"/>
    <d v="2024-09-15T01:01:00"/>
    <x v="2"/>
    <n v="0.10285683270729799"/>
    <n v="1"/>
    <s v="其他"/>
    <m/>
  </r>
  <r>
    <x v="47"/>
    <d v="2024-09-15T09:40:00"/>
    <x v="2"/>
    <n v="0.120992684039891"/>
    <n v="9"/>
    <s v="其他"/>
    <m/>
  </r>
  <r>
    <x v="47"/>
    <d v="2024-09-16T09:09:00"/>
    <x v="1"/>
    <n v="1.351884834347006"/>
    <n v="9"/>
    <s v="其他"/>
    <m/>
  </r>
  <r>
    <x v="47"/>
    <d v="2024-09-16T18:20:00"/>
    <x v="2"/>
    <n v="0.38818269658510252"/>
    <n v="18"/>
    <s v="晚"/>
    <m/>
  </r>
  <r>
    <x v="47"/>
    <d v="2024-09-16T06:13:00"/>
    <x v="2"/>
    <n v="0.40634737026501272"/>
    <n v="6"/>
    <s v="早"/>
    <m/>
  </r>
  <r>
    <x v="47"/>
    <d v="2024-09-16T16:08:00"/>
    <x v="2"/>
    <n v="0.40979424124791641"/>
    <n v="16"/>
    <s v="其他"/>
    <m/>
  </r>
  <r>
    <x v="47"/>
    <d v="2024-09-16T19:39:00"/>
    <x v="1"/>
    <n v="1.4570596592657761"/>
    <n v="19"/>
    <s v="晚"/>
    <m/>
  </r>
  <r>
    <x v="47"/>
    <d v="2024-09-16T18:35:00"/>
    <x v="1"/>
    <n v="1.010513224541653"/>
    <n v="18"/>
    <s v="晚"/>
    <m/>
  </r>
  <r>
    <x v="47"/>
    <d v="2024-09-16T13:55:00"/>
    <x v="2"/>
    <n v="0.3273727817322013"/>
    <n v="13"/>
    <s v="其他"/>
    <m/>
  </r>
  <r>
    <x v="47"/>
    <d v="2024-09-16T10:48:00"/>
    <x v="1"/>
    <n v="1.250873471716111"/>
    <n v="10"/>
    <s v="其他"/>
    <m/>
  </r>
  <r>
    <x v="47"/>
    <d v="2024-09-16T05:56:00"/>
    <x v="2"/>
    <n v="0.41407595376913647"/>
    <n v="5"/>
    <s v="其他"/>
    <m/>
  </r>
  <r>
    <x v="47"/>
    <d v="2024-09-16T20:27:00"/>
    <x v="0"/>
    <n v="0.1228946774067238"/>
    <n v="20"/>
    <s v="其他"/>
    <m/>
  </r>
  <r>
    <x v="47"/>
    <d v="2024-09-17T19:19:00"/>
    <x v="1"/>
    <n v="1.278694315928526"/>
    <n v="19"/>
    <s v="晚"/>
    <m/>
  </r>
  <r>
    <x v="47"/>
    <d v="2024-09-17T04:55:00"/>
    <x v="2"/>
    <n v="0.33193183041909002"/>
    <n v="4"/>
    <s v="其他"/>
    <m/>
  </r>
  <r>
    <x v="47"/>
    <d v="2024-09-17T05:56:00"/>
    <x v="2"/>
    <n v="0.42945823790123638"/>
    <n v="5"/>
    <s v="其他"/>
    <m/>
  </r>
  <r>
    <x v="47"/>
    <d v="2024-09-17T00:00:00"/>
    <x v="2"/>
    <n v="0.1219865227359288"/>
    <n v="0"/>
    <s v="其他"/>
    <m/>
  </r>
  <r>
    <x v="47"/>
    <d v="2024-09-17T20:34:00"/>
    <x v="2"/>
    <n v="0.27902074204242477"/>
    <n v="20"/>
    <s v="其他"/>
    <m/>
  </r>
  <r>
    <x v="47"/>
    <d v="2024-09-17T12:37:00"/>
    <x v="2"/>
    <n v="0.2035169633458096"/>
    <n v="12"/>
    <s v="其他"/>
    <m/>
  </r>
  <r>
    <x v="47"/>
    <d v="2024-09-17T19:43:00"/>
    <x v="2"/>
    <n v="0.44787252933746508"/>
    <n v="19"/>
    <s v="晚"/>
    <m/>
  </r>
  <r>
    <x v="47"/>
    <d v="2024-09-18T22:47:00"/>
    <x v="0"/>
    <n v="0.25716373424195732"/>
    <n v="22"/>
    <s v="其他"/>
    <m/>
  </r>
  <r>
    <x v="47"/>
    <d v="2024-09-18T20:12:00"/>
    <x v="2"/>
    <n v="0.46383815644437781"/>
    <n v="20"/>
    <s v="其他"/>
    <m/>
  </r>
  <r>
    <x v="47"/>
    <d v="2024-09-18T16:01:00"/>
    <x v="0"/>
    <n v="0.47934782111556762"/>
    <n v="16"/>
    <s v="其他"/>
    <m/>
  </r>
  <r>
    <x v="47"/>
    <d v="2024-09-18T06:53:00"/>
    <x v="0"/>
    <n v="0.34407840359433378"/>
    <n v="6"/>
    <s v="早"/>
    <m/>
  </r>
  <r>
    <x v="47"/>
    <d v="2024-09-18T19:08:00"/>
    <x v="2"/>
    <n v="0.1096164949465751"/>
    <n v="19"/>
    <s v="晚"/>
    <m/>
  </r>
  <r>
    <x v="47"/>
    <d v="2024-09-18T01:35:00"/>
    <x v="0"/>
    <n v="0.39326415125471981"/>
    <n v="1"/>
    <s v="其他"/>
    <m/>
  </r>
  <r>
    <x v="47"/>
    <d v="2024-09-18T06:17:00"/>
    <x v="2"/>
    <n v="0.48233725887006551"/>
    <n v="6"/>
    <s v="早"/>
    <m/>
  </r>
  <r>
    <x v="47"/>
    <d v="2024-09-18T06:16:00"/>
    <x v="0"/>
    <n v="0.26225810377889502"/>
    <n v="6"/>
    <s v="早"/>
    <m/>
  </r>
  <r>
    <x v="47"/>
    <d v="2024-09-19T05:24:00"/>
    <x v="2"/>
    <n v="0.1230964317868144"/>
    <n v="5"/>
    <s v="其他"/>
    <m/>
  </r>
  <r>
    <x v="47"/>
    <d v="2024-09-19T03:23:00"/>
    <x v="2"/>
    <n v="0.19090442142386491"/>
    <n v="3"/>
    <s v="其他"/>
    <m/>
  </r>
  <r>
    <x v="47"/>
    <d v="2024-09-19T18:23:00"/>
    <x v="1"/>
    <n v="1.295422036313765"/>
    <n v="18"/>
    <s v="晚"/>
    <m/>
  </r>
  <r>
    <x v="47"/>
    <d v="2024-09-19T09:56:00"/>
    <x v="0"/>
    <n v="0.34453666249909048"/>
    <n v="9"/>
    <s v="其他"/>
    <m/>
  </r>
  <r>
    <x v="47"/>
    <d v="2024-09-20T23:10:00"/>
    <x v="0"/>
    <n v="0.1054646741882438"/>
    <n v="23"/>
    <s v="其他"/>
    <m/>
  </r>
  <r>
    <x v="47"/>
    <d v="2024-09-21T14:31:00"/>
    <x v="2"/>
    <n v="0.41271193037149062"/>
    <n v="14"/>
    <s v="其他"/>
    <m/>
  </r>
  <r>
    <x v="48"/>
    <d v="2024-09-15T02:21:00"/>
    <x v="0"/>
    <n v="0.23682777386302209"/>
    <n v="2"/>
    <s v="其他"/>
    <m/>
  </r>
  <r>
    <x v="48"/>
    <d v="2024-09-15T11:19:00"/>
    <x v="2"/>
    <n v="0.17500178284759221"/>
    <n v="11"/>
    <s v="其他"/>
    <m/>
  </r>
  <r>
    <x v="48"/>
    <d v="2024-09-15T12:00:00"/>
    <x v="1"/>
    <n v="1.260849245962089"/>
    <n v="12"/>
    <s v="其他"/>
    <m/>
  </r>
  <r>
    <x v="48"/>
    <d v="2024-09-15T06:59:00"/>
    <x v="1"/>
    <n v="1.4455178144931611"/>
    <n v="6"/>
    <s v="早"/>
    <m/>
  </r>
  <r>
    <x v="48"/>
    <d v="2024-09-15T13:31:00"/>
    <x v="0"/>
    <n v="0.38278252739736912"/>
    <n v="13"/>
    <s v="其他"/>
    <m/>
  </r>
  <r>
    <x v="48"/>
    <d v="2024-09-15T06:48:00"/>
    <x v="2"/>
    <n v="0.19765902420276291"/>
    <n v="6"/>
    <s v="早"/>
    <m/>
  </r>
  <r>
    <x v="48"/>
    <d v="2024-09-15T07:53:00"/>
    <x v="0"/>
    <n v="0.38720567125080058"/>
    <n v="7"/>
    <s v="早"/>
    <m/>
  </r>
  <r>
    <x v="48"/>
    <d v="2024-09-15T06:35:00"/>
    <x v="1"/>
    <n v="1.131412382855268"/>
    <n v="6"/>
    <s v="早"/>
    <m/>
  </r>
  <r>
    <x v="48"/>
    <d v="2024-09-16T08:45:00"/>
    <x v="0"/>
    <n v="0.33983890401762162"/>
    <n v="8"/>
    <s v="其他"/>
    <m/>
  </r>
  <r>
    <x v="48"/>
    <d v="2024-09-16T17:04:00"/>
    <x v="1"/>
    <n v="1.34805195547732"/>
    <n v="17"/>
    <s v="晚"/>
    <m/>
  </r>
  <r>
    <x v="48"/>
    <d v="2024-09-16T03:38:00"/>
    <x v="2"/>
    <n v="0.45560487604438382"/>
    <n v="3"/>
    <s v="其他"/>
    <m/>
  </r>
  <r>
    <x v="48"/>
    <d v="2024-09-16T01:42:00"/>
    <x v="1"/>
    <n v="1.687769206365735"/>
    <n v="1"/>
    <s v="其他"/>
    <m/>
  </r>
  <r>
    <x v="48"/>
    <d v="2024-09-16T22:47:00"/>
    <x v="2"/>
    <n v="0.12066294284585639"/>
    <n v="22"/>
    <s v="其他"/>
    <m/>
  </r>
  <r>
    <x v="48"/>
    <d v="2024-09-16T03:14:00"/>
    <x v="2"/>
    <n v="0.24138927682428821"/>
    <n v="3"/>
    <s v="其他"/>
    <m/>
  </r>
  <r>
    <x v="48"/>
    <d v="2024-09-16T11:41:00"/>
    <x v="2"/>
    <n v="0.38446403501110649"/>
    <n v="11"/>
    <s v="其他"/>
    <m/>
  </r>
  <r>
    <x v="48"/>
    <d v="2024-09-16T09:37:00"/>
    <x v="0"/>
    <n v="0.26444536679793951"/>
    <n v="9"/>
    <s v="其他"/>
    <m/>
  </r>
  <r>
    <x v="48"/>
    <d v="2024-09-16T09:14:00"/>
    <x v="1"/>
    <n v="1.641024857635355"/>
    <n v="9"/>
    <s v="其他"/>
    <m/>
  </r>
  <r>
    <x v="48"/>
    <d v="2024-09-17T03:06:00"/>
    <x v="1"/>
    <n v="1.002708149820452"/>
    <n v="3"/>
    <s v="其他"/>
    <m/>
  </r>
  <r>
    <x v="48"/>
    <d v="2024-09-18T22:38:00"/>
    <x v="0"/>
    <n v="0.1031066568615875"/>
    <n v="22"/>
    <s v="其他"/>
    <m/>
  </r>
  <r>
    <x v="48"/>
    <d v="2024-09-18T17:37:00"/>
    <x v="2"/>
    <n v="0.39583247088869711"/>
    <n v="17"/>
    <s v="晚"/>
    <m/>
  </r>
  <r>
    <x v="48"/>
    <d v="2024-09-18T01:43:00"/>
    <x v="0"/>
    <n v="0.1121415222132017"/>
    <n v="1"/>
    <s v="其他"/>
    <m/>
  </r>
  <r>
    <x v="48"/>
    <d v="2024-09-19T04:49:00"/>
    <x v="0"/>
    <n v="0.47513031999402688"/>
    <n v="4"/>
    <s v="其他"/>
    <m/>
  </r>
  <r>
    <x v="48"/>
    <d v="2024-09-19T21:09:00"/>
    <x v="0"/>
    <n v="0.1290662350324627"/>
    <n v="21"/>
    <s v="其他"/>
    <m/>
  </r>
  <r>
    <x v="48"/>
    <d v="2024-09-20T06:12:00"/>
    <x v="1"/>
    <n v="1.125643492412314"/>
    <n v="6"/>
    <s v="早"/>
    <m/>
  </r>
  <r>
    <x v="48"/>
    <d v="2024-09-21T23:16:00"/>
    <x v="1"/>
    <n v="1.760328221404138"/>
    <n v="23"/>
    <s v="其他"/>
    <m/>
  </r>
  <r>
    <x v="48"/>
    <d v="2024-09-21T09:08:00"/>
    <x v="0"/>
    <n v="0.30365416516863958"/>
    <n v="9"/>
    <s v="其他"/>
    <m/>
  </r>
  <r>
    <x v="48"/>
    <d v="2024-09-21T20:23:00"/>
    <x v="1"/>
    <n v="1.9764565294354099"/>
    <n v="20"/>
    <s v="其他"/>
    <m/>
  </r>
  <r>
    <x v="48"/>
    <d v="2024-09-21T02:02:00"/>
    <x v="2"/>
    <n v="0.22131317576181089"/>
    <n v="2"/>
    <s v="其他"/>
    <m/>
  </r>
  <r>
    <x v="48"/>
    <d v="2024-09-21T15:53:00"/>
    <x v="0"/>
    <n v="0.20671781977353229"/>
    <n v="15"/>
    <s v="其他"/>
    <m/>
  </r>
  <r>
    <x v="48"/>
    <d v="2024-09-21T11:24:00"/>
    <x v="2"/>
    <n v="0.44332917555154328"/>
    <n v="11"/>
    <s v="其他"/>
    <m/>
  </r>
  <r>
    <x v="48"/>
    <d v="2024-09-21T13:12:00"/>
    <x v="0"/>
    <n v="0.35779402460823762"/>
    <n v="13"/>
    <s v="其他"/>
    <m/>
  </r>
  <r>
    <x v="49"/>
    <d v="2024-09-15T07:48:00"/>
    <x v="0"/>
    <n v="0.35425279945601601"/>
    <n v="7"/>
    <s v="早"/>
    <m/>
  </r>
  <r>
    <x v="49"/>
    <d v="2024-09-15T01:56:00"/>
    <x v="2"/>
    <n v="0.26367303498339539"/>
    <n v="1"/>
    <s v="其他"/>
    <m/>
  </r>
  <r>
    <x v="49"/>
    <d v="2024-09-15T19:27:00"/>
    <x v="0"/>
    <n v="0.44649314810706819"/>
    <n v="19"/>
    <s v="晚"/>
    <m/>
  </r>
  <r>
    <x v="49"/>
    <d v="2024-09-15T21:46:00"/>
    <x v="0"/>
    <n v="0.42465080577794151"/>
    <n v="21"/>
    <s v="其他"/>
    <m/>
  </r>
  <r>
    <x v="49"/>
    <d v="2024-09-16T11:23:00"/>
    <x v="2"/>
    <n v="0.3771680916899155"/>
    <n v="11"/>
    <s v="其他"/>
    <m/>
  </r>
  <r>
    <x v="49"/>
    <d v="2024-09-16T06:12:00"/>
    <x v="2"/>
    <n v="0.14176614779924721"/>
    <n v="6"/>
    <s v="早"/>
    <m/>
  </r>
  <r>
    <x v="49"/>
    <d v="2024-09-16T12:11:00"/>
    <x v="2"/>
    <n v="0.46603938179601201"/>
    <n v="12"/>
    <s v="其他"/>
    <m/>
  </r>
  <r>
    <x v="49"/>
    <d v="2024-09-17T07:53:00"/>
    <x v="2"/>
    <n v="0.10083060704003249"/>
    <n v="7"/>
    <s v="早"/>
    <m/>
  </r>
  <r>
    <x v="49"/>
    <d v="2024-09-18T04:25:00"/>
    <x v="0"/>
    <n v="0.38888643946945861"/>
    <n v="4"/>
    <s v="其他"/>
    <m/>
  </r>
  <r>
    <x v="49"/>
    <d v="2024-09-18T20:55:00"/>
    <x v="1"/>
    <n v="1.6317224183265839"/>
    <n v="20"/>
    <s v="其他"/>
    <m/>
  </r>
  <r>
    <x v="49"/>
    <d v="2024-09-18T01:02:00"/>
    <x v="0"/>
    <n v="0.19314342275043769"/>
    <n v="1"/>
    <s v="其他"/>
    <m/>
  </r>
  <r>
    <x v="49"/>
    <d v="2024-09-18T06:44:00"/>
    <x v="1"/>
    <n v="1.9296496077013281"/>
    <n v="6"/>
    <s v="早"/>
    <m/>
  </r>
  <r>
    <x v="49"/>
    <d v="2024-09-18T19:56:00"/>
    <x v="1"/>
    <n v="1.2581076431734151"/>
    <n v="19"/>
    <s v="晚"/>
    <m/>
  </r>
  <r>
    <x v="49"/>
    <d v="2024-09-18T11:06:00"/>
    <x v="0"/>
    <n v="0.47109829323016289"/>
    <n v="11"/>
    <s v="其他"/>
    <m/>
  </r>
  <r>
    <x v="49"/>
    <d v="2024-09-18T10:05:00"/>
    <x v="2"/>
    <n v="0.22164953978721449"/>
    <n v="10"/>
    <s v="其他"/>
    <m/>
  </r>
  <r>
    <x v="49"/>
    <d v="2024-09-18T13:05:00"/>
    <x v="1"/>
    <n v="1.8079573281090191"/>
    <n v="13"/>
    <s v="其他"/>
    <m/>
  </r>
  <r>
    <x v="49"/>
    <d v="2024-09-19T19:24:00"/>
    <x v="0"/>
    <n v="0.35756318282710592"/>
    <n v="19"/>
    <s v="晚"/>
    <m/>
  </r>
  <r>
    <x v="49"/>
    <d v="2024-09-19T07:36:00"/>
    <x v="2"/>
    <n v="0.35856295009123562"/>
    <n v="7"/>
    <s v="早"/>
    <m/>
  </r>
  <r>
    <x v="49"/>
    <d v="2024-09-19T21:49:00"/>
    <x v="0"/>
    <n v="0.20072270642035259"/>
    <n v="21"/>
    <s v="其他"/>
    <m/>
  </r>
  <r>
    <x v="49"/>
    <d v="2024-09-19T17:37:00"/>
    <x v="1"/>
    <n v="1.081447212891159"/>
    <n v="17"/>
    <s v="晚"/>
    <m/>
  </r>
  <r>
    <x v="49"/>
    <d v="2024-09-19T18:30:00"/>
    <x v="1"/>
    <n v="1.265113250415149"/>
    <n v="18"/>
    <s v="晚"/>
    <m/>
  </r>
  <r>
    <x v="49"/>
    <d v="2024-09-19T15:43:00"/>
    <x v="1"/>
    <n v="1.2203273934375829"/>
    <n v="15"/>
    <s v="其他"/>
    <m/>
  </r>
  <r>
    <x v="49"/>
    <d v="2024-09-20T05:34:00"/>
    <x v="1"/>
    <n v="1.8771275618985019"/>
    <n v="5"/>
    <s v="其他"/>
    <m/>
  </r>
  <r>
    <x v="49"/>
    <d v="2024-09-20T12:40:00"/>
    <x v="0"/>
    <n v="0.4642659981535554"/>
    <n v="12"/>
    <s v="其他"/>
    <m/>
  </r>
  <r>
    <x v="49"/>
    <d v="2024-09-20T20:38:00"/>
    <x v="2"/>
    <n v="0.39691950269357779"/>
    <n v="20"/>
    <s v="其他"/>
    <m/>
  </r>
  <r>
    <x v="49"/>
    <d v="2024-09-20T12:26:00"/>
    <x v="1"/>
    <n v="1.2574792164924691"/>
    <n v="12"/>
    <s v="其他"/>
    <m/>
  </r>
  <r>
    <x v="49"/>
    <d v="2024-09-20T09:46:00"/>
    <x v="2"/>
    <n v="0.15341369326429979"/>
    <n v="9"/>
    <s v="其他"/>
    <m/>
  </r>
  <r>
    <x v="49"/>
    <d v="2024-09-20T04:22:00"/>
    <x v="1"/>
    <n v="1.9694908994061779"/>
    <n v="4"/>
    <s v="其他"/>
    <m/>
  </r>
  <r>
    <x v="49"/>
    <d v="2024-09-21T15:30:00"/>
    <x v="0"/>
    <n v="0.39436816254957952"/>
    <n v="15"/>
    <s v="其他"/>
    <m/>
  </r>
  <r>
    <x v="49"/>
    <d v="2024-09-21T21:57:00"/>
    <x v="0"/>
    <n v="0.27470312713882999"/>
    <n v="21"/>
    <s v="其他"/>
    <m/>
  </r>
  <r>
    <x v="49"/>
    <d v="2024-09-21T02:55:00"/>
    <x v="2"/>
    <n v="0.47226890222495932"/>
    <n v="2"/>
    <s v="其他"/>
    <m/>
  </r>
  <r>
    <x v="49"/>
    <d v="2024-09-21T00:37:00"/>
    <x v="1"/>
    <n v="1.0749600434700131"/>
    <n v="0"/>
    <s v="其他"/>
    <m/>
  </r>
  <r>
    <x v="49"/>
    <d v="2024-09-21T00:20:00"/>
    <x v="0"/>
    <n v="0.48977572425539018"/>
    <n v="0"/>
    <s v="其他"/>
    <m/>
  </r>
  <r>
    <x v="49"/>
    <d v="2024-09-21T13:01:00"/>
    <x v="0"/>
    <n v="0.13671104258847031"/>
    <n v="13"/>
    <s v="其他"/>
    <m/>
  </r>
  <r>
    <x v="49"/>
    <d v="2024-09-21T14:17:00"/>
    <x v="0"/>
    <n v="0.35893685374923651"/>
    <n v="14"/>
    <s v="其他"/>
    <m/>
  </r>
  <r>
    <x v="49"/>
    <d v="2024-09-21T02:34:00"/>
    <x v="0"/>
    <n v="0.20203737313295181"/>
    <n v="2"/>
    <s v="其他"/>
    <m/>
  </r>
  <r>
    <x v="49"/>
    <d v="2024-09-21T00:24:00"/>
    <x v="0"/>
    <n v="0.27565226432194018"/>
    <n v="0"/>
    <s v="其他"/>
    <m/>
  </r>
  <r>
    <x v="49"/>
    <d v="2024-09-21T02:50:00"/>
    <x v="1"/>
    <n v="1.8263903116005551"/>
    <n v="2"/>
    <s v="其他"/>
    <m/>
  </r>
  <r>
    <x v="50"/>
    <d v="2024-09-15T04:08:00"/>
    <x v="1"/>
    <n v="1.46362207434345"/>
    <n v="4"/>
    <s v="其他"/>
    <m/>
  </r>
  <r>
    <x v="50"/>
    <d v="2024-09-15T05:30:00"/>
    <x v="1"/>
    <n v="1.2751701124880681"/>
    <n v="5"/>
    <s v="其他"/>
    <m/>
  </r>
  <r>
    <x v="50"/>
    <d v="2024-09-15T03:53:00"/>
    <x v="2"/>
    <n v="0.126422123128864"/>
    <n v="3"/>
    <s v="其他"/>
    <m/>
  </r>
  <r>
    <x v="50"/>
    <d v="2024-09-15T05:47:00"/>
    <x v="2"/>
    <n v="0.49241794490178642"/>
    <n v="5"/>
    <s v="其他"/>
    <m/>
  </r>
  <r>
    <x v="50"/>
    <d v="2024-09-15T04:45:00"/>
    <x v="1"/>
    <n v="1.6825117301162"/>
    <n v="4"/>
    <s v="其他"/>
    <m/>
  </r>
  <r>
    <x v="50"/>
    <d v="2024-09-15T12:25:00"/>
    <x v="1"/>
    <n v="1.3069310729812329"/>
    <n v="12"/>
    <s v="其他"/>
    <m/>
  </r>
  <r>
    <x v="50"/>
    <d v="2024-09-15T07:04:00"/>
    <x v="1"/>
    <n v="1.666935985203907"/>
    <n v="7"/>
    <s v="早"/>
    <m/>
  </r>
  <r>
    <x v="50"/>
    <d v="2024-09-15T15:00:00"/>
    <x v="2"/>
    <n v="0.15587694904117549"/>
    <n v="15"/>
    <s v="其他"/>
    <m/>
  </r>
  <r>
    <x v="50"/>
    <d v="2024-09-15T14:30:00"/>
    <x v="2"/>
    <n v="0.27961510414798468"/>
    <n v="14"/>
    <s v="其他"/>
    <m/>
  </r>
  <r>
    <x v="50"/>
    <d v="2024-09-15T22:42:00"/>
    <x v="2"/>
    <n v="0.44774092039693902"/>
    <n v="22"/>
    <s v="其他"/>
    <m/>
  </r>
  <r>
    <x v="50"/>
    <d v="2024-09-16T05:45:00"/>
    <x v="2"/>
    <n v="0.45084818706491531"/>
    <n v="5"/>
    <s v="其他"/>
    <m/>
  </r>
  <r>
    <x v="50"/>
    <d v="2024-09-16T07:32:00"/>
    <x v="2"/>
    <n v="0.36866409239915948"/>
    <n v="7"/>
    <s v="早"/>
    <m/>
  </r>
  <r>
    <x v="50"/>
    <d v="2024-09-16T05:20:00"/>
    <x v="0"/>
    <n v="0.35241975730808828"/>
    <n v="5"/>
    <s v="其他"/>
    <m/>
  </r>
  <r>
    <x v="50"/>
    <d v="2024-09-16T20:55:00"/>
    <x v="1"/>
    <n v="1.605753730520934"/>
    <n v="20"/>
    <s v="其他"/>
    <m/>
  </r>
  <r>
    <x v="50"/>
    <d v="2024-09-16T17:56:00"/>
    <x v="2"/>
    <n v="0.31859054441015061"/>
    <n v="17"/>
    <s v="晚"/>
    <m/>
  </r>
  <r>
    <x v="50"/>
    <d v="2024-09-16T14:29:00"/>
    <x v="1"/>
    <n v="1.7531188471796739"/>
    <n v="14"/>
    <s v="其他"/>
    <m/>
  </r>
  <r>
    <x v="50"/>
    <d v="2024-09-17T15:35:00"/>
    <x v="2"/>
    <n v="0.17369946062906971"/>
    <n v="15"/>
    <s v="其他"/>
    <m/>
  </r>
  <r>
    <x v="50"/>
    <d v="2024-09-17T21:06:00"/>
    <x v="0"/>
    <n v="0.25863622975453188"/>
    <n v="21"/>
    <s v="其他"/>
    <m/>
  </r>
  <r>
    <x v="50"/>
    <d v="2024-09-17T15:37:00"/>
    <x v="1"/>
    <n v="1.202853238727865"/>
    <n v="15"/>
    <s v="其他"/>
    <m/>
  </r>
  <r>
    <x v="50"/>
    <d v="2024-09-17T20:32:00"/>
    <x v="2"/>
    <n v="0.2398457595230889"/>
    <n v="20"/>
    <s v="其他"/>
    <m/>
  </r>
  <r>
    <x v="50"/>
    <d v="2024-09-17T23:12:00"/>
    <x v="1"/>
    <n v="1.440739041084264"/>
    <n v="23"/>
    <s v="其他"/>
    <m/>
  </r>
  <r>
    <x v="50"/>
    <d v="2024-09-17T16:42:00"/>
    <x v="0"/>
    <n v="0.37477657400140418"/>
    <n v="16"/>
    <s v="其他"/>
    <m/>
  </r>
  <r>
    <x v="50"/>
    <d v="2024-09-18T06:41:00"/>
    <x v="2"/>
    <n v="0.15044405667145"/>
    <n v="6"/>
    <s v="早"/>
    <m/>
  </r>
  <r>
    <x v="50"/>
    <d v="2024-09-18T13:01:00"/>
    <x v="2"/>
    <n v="0.40369559186279802"/>
    <n v="13"/>
    <s v="其他"/>
    <m/>
  </r>
  <r>
    <x v="50"/>
    <d v="2024-09-18T00:22:00"/>
    <x v="1"/>
    <n v="1.5128353624351421"/>
    <n v="0"/>
    <s v="其他"/>
    <m/>
  </r>
  <r>
    <x v="50"/>
    <d v="2024-09-18T21:02:00"/>
    <x v="1"/>
    <n v="1.5787564763599991"/>
    <n v="21"/>
    <s v="其他"/>
    <m/>
  </r>
  <r>
    <x v="50"/>
    <d v="2024-09-18T05:52:00"/>
    <x v="1"/>
    <n v="1.070791436011175"/>
    <n v="5"/>
    <s v="其他"/>
    <m/>
  </r>
  <r>
    <x v="50"/>
    <d v="2024-09-18T17:22:00"/>
    <x v="1"/>
    <n v="1.056213905459878"/>
    <n v="17"/>
    <s v="晚"/>
    <m/>
  </r>
  <r>
    <x v="50"/>
    <d v="2024-09-18T04:19:00"/>
    <x v="0"/>
    <n v="0.4801228054944725"/>
    <n v="4"/>
    <s v="其他"/>
    <m/>
  </r>
  <r>
    <x v="50"/>
    <d v="2024-09-18T19:00:00"/>
    <x v="2"/>
    <n v="0.22566482553478881"/>
    <n v="19"/>
    <s v="晚"/>
    <m/>
  </r>
  <r>
    <x v="50"/>
    <d v="2024-09-18T00:52:00"/>
    <x v="2"/>
    <n v="0.33191713753318203"/>
    <n v="0"/>
    <s v="其他"/>
    <m/>
  </r>
  <r>
    <x v="50"/>
    <d v="2024-09-18T14:02:00"/>
    <x v="1"/>
    <n v="1.774572083174365"/>
    <n v="14"/>
    <s v="其他"/>
    <m/>
  </r>
  <r>
    <x v="50"/>
    <d v="2024-09-19T21:43:00"/>
    <x v="2"/>
    <n v="0.4659339799987513"/>
    <n v="21"/>
    <s v="其他"/>
    <m/>
  </r>
  <r>
    <x v="50"/>
    <d v="2024-09-19T00:23:00"/>
    <x v="0"/>
    <n v="0.46845755207233669"/>
    <n v="0"/>
    <s v="其他"/>
    <m/>
  </r>
  <r>
    <x v="50"/>
    <d v="2024-09-19T23:27:00"/>
    <x v="0"/>
    <n v="0.35837115720921581"/>
    <n v="23"/>
    <s v="其他"/>
    <m/>
  </r>
  <r>
    <x v="50"/>
    <d v="2024-09-19T21:14:00"/>
    <x v="0"/>
    <n v="0.37337176606290817"/>
    <n v="21"/>
    <s v="其他"/>
    <m/>
  </r>
  <r>
    <x v="50"/>
    <d v="2024-09-19T10:00:00"/>
    <x v="0"/>
    <n v="0.29736268016535811"/>
    <n v="10"/>
    <s v="其他"/>
    <m/>
  </r>
  <r>
    <x v="50"/>
    <d v="2024-09-19T03:42:00"/>
    <x v="2"/>
    <n v="0.26218867053216738"/>
    <n v="3"/>
    <s v="其他"/>
    <m/>
  </r>
  <r>
    <x v="50"/>
    <d v="2024-09-19T09:10:00"/>
    <x v="1"/>
    <n v="1.9839309401424019"/>
    <n v="9"/>
    <s v="其他"/>
    <m/>
  </r>
  <r>
    <x v="50"/>
    <d v="2024-09-19T08:41:00"/>
    <x v="1"/>
    <n v="1.5645940812903221"/>
    <n v="8"/>
    <s v="其他"/>
    <m/>
  </r>
  <r>
    <x v="50"/>
    <d v="2024-09-20T02:11:00"/>
    <x v="0"/>
    <n v="0.45149860947077192"/>
    <n v="2"/>
    <s v="其他"/>
    <m/>
  </r>
  <r>
    <x v="50"/>
    <d v="2024-09-20T00:36:00"/>
    <x v="0"/>
    <n v="0.18224859507973651"/>
    <n v="0"/>
    <s v="其他"/>
    <m/>
  </r>
  <r>
    <x v="50"/>
    <d v="2024-09-20T06:31:00"/>
    <x v="1"/>
    <n v="1.6839751299151411"/>
    <n v="6"/>
    <s v="早"/>
    <m/>
  </r>
  <r>
    <x v="50"/>
    <d v="2024-09-20T12:00:00"/>
    <x v="0"/>
    <n v="0.2214940184900398"/>
    <n v="12"/>
    <s v="其他"/>
    <m/>
  </r>
  <r>
    <x v="50"/>
    <d v="2024-09-20T21:35:00"/>
    <x v="2"/>
    <n v="0.32983287902075192"/>
    <n v="21"/>
    <s v="其他"/>
    <m/>
  </r>
  <r>
    <x v="50"/>
    <d v="2024-09-20T15:57:00"/>
    <x v="0"/>
    <n v="0.41823135050303462"/>
    <n v="15"/>
    <s v="其他"/>
    <m/>
  </r>
  <r>
    <x v="50"/>
    <d v="2024-09-20T18:21:00"/>
    <x v="0"/>
    <n v="0.39345713614577937"/>
    <n v="18"/>
    <s v="晚"/>
    <m/>
  </r>
  <r>
    <x v="50"/>
    <d v="2024-09-21T20:35:00"/>
    <x v="2"/>
    <n v="0.1659736107410924"/>
    <n v="20"/>
    <s v="其他"/>
    <m/>
  </r>
  <r>
    <x v="50"/>
    <d v="2024-09-21T15:40:00"/>
    <x v="1"/>
    <n v="1.537275673668038"/>
    <n v="15"/>
    <s v="其他"/>
    <m/>
  </r>
  <r>
    <x v="50"/>
    <d v="2024-09-21T20:35:00"/>
    <x v="0"/>
    <n v="0.10706801791817359"/>
    <n v="20"/>
    <s v="其他"/>
    <m/>
  </r>
  <r>
    <x v="50"/>
    <d v="2024-09-21T21:25:00"/>
    <x v="2"/>
    <n v="0.27239349153928127"/>
    <n v="21"/>
    <s v="其他"/>
    <m/>
  </r>
  <r>
    <x v="50"/>
    <d v="2024-09-21T18:08:00"/>
    <x v="0"/>
    <n v="0.49664973718449118"/>
    <n v="18"/>
    <s v="晚"/>
    <m/>
  </r>
  <r>
    <x v="51"/>
    <d v="2024-09-15T01:51:00"/>
    <x v="1"/>
    <n v="1.4670178665217419"/>
    <n v="1"/>
    <s v="其他"/>
    <m/>
  </r>
  <r>
    <x v="51"/>
    <d v="2024-09-15T00:34:00"/>
    <x v="1"/>
    <n v="1.686678611724129"/>
    <n v="0"/>
    <s v="其他"/>
    <m/>
  </r>
  <r>
    <x v="51"/>
    <d v="2024-09-15T14:50:00"/>
    <x v="1"/>
    <n v="1.1070291342110381"/>
    <n v="14"/>
    <s v="其他"/>
    <m/>
  </r>
  <r>
    <x v="51"/>
    <d v="2024-09-15T18:58:00"/>
    <x v="2"/>
    <n v="0.42684283966670461"/>
    <n v="18"/>
    <s v="晚"/>
    <m/>
  </r>
  <r>
    <x v="51"/>
    <d v="2024-09-15T03:11:00"/>
    <x v="2"/>
    <n v="0.27205709283873047"/>
    <n v="3"/>
    <s v="其他"/>
    <m/>
  </r>
  <r>
    <x v="51"/>
    <d v="2024-09-16T11:34:00"/>
    <x v="2"/>
    <n v="0.40485184818012993"/>
    <n v="11"/>
    <s v="其他"/>
    <m/>
  </r>
  <r>
    <x v="51"/>
    <d v="2024-09-16T09:31:00"/>
    <x v="1"/>
    <n v="1.9404971985130111"/>
    <n v="9"/>
    <s v="其他"/>
    <m/>
  </r>
  <r>
    <x v="51"/>
    <d v="2024-09-16T04:44:00"/>
    <x v="1"/>
    <n v="1.7374314414271219"/>
    <n v="4"/>
    <s v="其他"/>
    <m/>
  </r>
  <r>
    <x v="51"/>
    <d v="2024-09-16T00:35:00"/>
    <x v="1"/>
    <n v="1.267997266884378"/>
    <n v="0"/>
    <s v="其他"/>
    <m/>
  </r>
  <r>
    <x v="51"/>
    <d v="2024-09-16T17:13:00"/>
    <x v="2"/>
    <n v="0.20286094044363831"/>
    <n v="17"/>
    <s v="晚"/>
    <m/>
  </r>
  <r>
    <x v="51"/>
    <d v="2024-09-16T23:41:00"/>
    <x v="2"/>
    <n v="0.37222426645553519"/>
    <n v="23"/>
    <s v="其他"/>
    <m/>
  </r>
  <r>
    <x v="51"/>
    <d v="2024-09-16T03:17:00"/>
    <x v="1"/>
    <n v="1.14609656554132"/>
    <n v="3"/>
    <s v="其他"/>
    <m/>
  </r>
  <r>
    <x v="51"/>
    <d v="2024-09-17T15:10:00"/>
    <x v="1"/>
    <n v="1.979803535380938"/>
    <n v="15"/>
    <s v="其他"/>
    <m/>
  </r>
  <r>
    <x v="51"/>
    <d v="2024-09-17T17:41:00"/>
    <x v="1"/>
    <n v="1.016912799921607"/>
    <n v="17"/>
    <s v="晚"/>
    <m/>
  </r>
  <r>
    <x v="51"/>
    <d v="2024-09-17T17:57:00"/>
    <x v="0"/>
    <n v="0.1709405446638971"/>
    <n v="17"/>
    <s v="晚"/>
    <m/>
  </r>
  <r>
    <x v="51"/>
    <d v="2024-09-17T15:24:00"/>
    <x v="2"/>
    <n v="0.1845725031995645"/>
    <n v="15"/>
    <s v="其他"/>
    <m/>
  </r>
  <r>
    <x v="51"/>
    <d v="2024-09-17T03:54:00"/>
    <x v="1"/>
    <n v="1.6788873371887849"/>
    <n v="3"/>
    <s v="其他"/>
    <m/>
  </r>
  <r>
    <x v="51"/>
    <d v="2024-09-17T19:36:00"/>
    <x v="1"/>
    <n v="1.7951102825267251"/>
    <n v="19"/>
    <s v="晚"/>
    <m/>
  </r>
  <r>
    <x v="51"/>
    <d v="2024-09-17T21:04:00"/>
    <x v="0"/>
    <n v="0.23772321332798371"/>
    <n v="21"/>
    <s v="其他"/>
    <m/>
  </r>
  <r>
    <x v="51"/>
    <d v="2024-09-18T00:02:00"/>
    <x v="1"/>
    <n v="1.213203931389135"/>
    <n v="0"/>
    <s v="其他"/>
    <m/>
  </r>
  <r>
    <x v="51"/>
    <d v="2024-09-18T02:25:00"/>
    <x v="2"/>
    <n v="0.20426466193317461"/>
    <n v="2"/>
    <s v="其他"/>
    <m/>
  </r>
  <r>
    <x v="51"/>
    <d v="2024-09-18T08:25:00"/>
    <x v="1"/>
    <n v="1.9813833342412801"/>
    <n v="8"/>
    <s v="其他"/>
    <m/>
  </r>
  <r>
    <x v="51"/>
    <d v="2024-09-18T13:03:00"/>
    <x v="2"/>
    <n v="0.38358570684951099"/>
    <n v="13"/>
    <s v="其他"/>
    <m/>
  </r>
  <r>
    <x v="51"/>
    <d v="2024-09-18T06:43:00"/>
    <x v="0"/>
    <n v="0.42833960370525148"/>
    <n v="6"/>
    <s v="早"/>
    <m/>
  </r>
  <r>
    <x v="51"/>
    <d v="2024-09-18T08:01:00"/>
    <x v="2"/>
    <n v="0.15744855122752649"/>
    <n v="8"/>
    <s v="其他"/>
    <m/>
  </r>
  <r>
    <x v="51"/>
    <d v="2024-09-18T11:30:00"/>
    <x v="0"/>
    <n v="0.47150536848219687"/>
    <n v="11"/>
    <s v="其他"/>
    <m/>
  </r>
  <r>
    <x v="51"/>
    <d v="2024-09-18T17:12:00"/>
    <x v="1"/>
    <n v="1.483134645565499"/>
    <n v="17"/>
    <s v="晚"/>
    <m/>
  </r>
  <r>
    <x v="51"/>
    <d v="2024-09-18T09:43:00"/>
    <x v="1"/>
    <n v="1.731872737286501"/>
    <n v="9"/>
    <s v="其他"/>
    <m/>
  </r>
  <r>
    <x v="51"/>
    <d v="2024-09-18T10:24:00"/>
    <x v="1"/>
    <n v="1.6373021565380239"/>
    <n v="10"/>
    <s v="其他"/>
    <m/>
  </r>
  <r>
    <x v="51"/>
    <d v="2024-09-19T05:53:00"/>
    <x v="0"/>
    <n v="0.21994970737762601"/>
    <n v="5"/>
    <s v="其他"/>
    <m/>
  </r>
  <r>
    <x v="51"/>
    <d v="2024-09-19T02:25:00"/>
    <x v="2"/>
    <n v="0.42642270284572947"/>
    <n v="2"/>
    <s v="其他"/>
    <m/>
  </r>
  <r>
    <x v="51"/>
    <d v="2024-09-19T20:05:00"/>
    <x v="0"/>
    <n v="0.25611821888510822"/>
    <n v="20"/>
    <s v="其他"/>
    <m/>
  </r>
  <r>
    <x v="51"/>
    <d v="2024-09-19T16:41:00"/>
    <x v="2"/>
    <n v="0.38598112942071078"/>
    <n v="16"/>
    <s v="其他"/>
    <m/>
  </r>
  <r>
    <x v="51"/>
    <d v="2024-09-19T10:38:00"/>
    <x v="1"/>
    <n v="1.4173829418004731"/>
    <n v="10"/>
    <s v="其他"/>
    <m/>
  </r>
  <r>
    <x v="51"/>
    <d v="2024-09-19T20:35:00"/>
    <x v="1"/>
    <n v="1.6437198063249461"/>
    <n v="20"/>
    <s v="其他"/>
    <m/>
  </r>
  <r>
    <x v="51"/>
    <d v="2024-09-19T20:58:00"/>
    <x v="1"/>
    <n v="1.2115067492817679"/>
    <n v="20"/>
    <s v="其他"/>
    <m/>
  </r>
  <r>
    <x v="51"/>
    <d v="2024-09-20T01:56:00"/>
    <x v="0"/>
    <n v="0.48389828858478767"/>
    <n v="1"/>
    <s v="其他"/>
    <m/>
  </r>
  <r>
    <x v="51"/>
    <d v="2024-09-20T19:39:00"/>
    <x v="2"/>
    <n v="0.36573574664227287"/>
    <n v="19"/>
    <s v="晚"/>
    <m/>
  </r>
  <r>
    <x v="51"/>
    <d v="2024-09-20T10:14:00"/>
    <x v="0"/>
    <n v="0.10344760103671211"/>
    <n v="10"/>
    <s v="其他"/>
    <m/>
  </r>
  <r>
    <x v="51"/>
    <d v="2024-09-20T07:31:00"/>
    <x v="1"/>
    <n v="1.4352927241876341"/>
    <n v="7"/>
    <s v="早"/>
    <m/>
  </r>
  <r>
    <x v="51"/>
    <d v="2024-09-20T18:49:00"/>
    <x v="1"/>
    <n v="1.750544163753738"/>
    <n v="18"/>
    <s v="晚"/>
    <m/>
  </r>
  <r>
    <x v="51"/>
    <d v="2024-09-20T08:32:00"/>
    <x v="0"/>
    <n v="0.45119135299986368"/>
    <n v="8"/>
    <s v="其他"/>
    <m/>
  </r>
  <r>
    <x v="51"/>
    <d v="2024-09-20T00:46:00"/>
    <x v="0"/>
    <n v="0.2531612056148983"/>
    <n v="0"/>
    <s v="其他"/>
    <m/>
  </r>
  <r>
    <x v="51"/>
    <d v="2024-09-20T11:07:00"/>
    <x v="2"/>
    <n v="0.27607213147887733"/>
    <n v="11"/>
    <s v="其他"/>
    <m/>
  </r>
  <r>
    <x v="51"/>
    <d v="2024-09-21T04:48:00"/>
    <x v="1"/>
    <n v="1.5976324398688999"/>
    <n v="4"/>
    <s v="其他"/>
    <m/>
  </r>
  <r>
    <x v="51"/>
    <d v="2024-09-21T14:12:00"/>
    <x v="2"/>
    <n v="0.31649528577353198"/>
    <n v="14"/>
    <s v="其他"/>
    <m/>
  </r>
  <r>
    <x v="51"/>
    <d v="2024-09-21T00:42:00"/>
    <x v="1"/>
    <n v="1.2042564679363961"/>
    <n v="0"/>
    <s v="其他"/>
    <m/>
  </r>
  <r>
    <x v="51"/>
    <d v="2024-09-21T15:12:00"/>
    <x v="0"/>
    <n v="0.30295590603406292"/>
    <n v="15"/>
    <s v="其他"/>
    <m/>
  </r>
  <r>
    <x v="51"/>
    <d v="2024-09-21T15:00:00"/>
    <x v="2"/>
    <n v="0.32634071496426881"/>
    <n v="15"/>
    <s v="其他"/>
    <m/>
  </r>
  <r>
    <x v="52"/>
    <d v="2024-09-15T05:45:00"/>
    <x v="1"/>
    <n v="1.4511300697978411"/>
    <n v="5"/>
    <s v="其他"/>
    <m/>
  </r>
  <r>
    <x v="52"/>
    <d v="2024-09-16T17:26:00"/>
    <x v="2"/>
    <n v="0.29694681948049961"/>
    <n v="17"/>
    <s v="晚"/>
    <m/>
  </r>
  <r>
    <x v="52"/>
    <d v="2024-09-16T09:16:00"/>
    <x v="0"/>
    <n v="0.18708995951956089"/>
    <n v="9"/>
    <s v="其他"/>
    <m/>
  </r>
  <r>
    <x v="52"/>
    <d v="2024-09-16T05:13:00"/>
    <x v="1"/>
    <n v="1.46319943630892"/>
    <n v="5"/>
    <s v="其他"/>
    <m/>
  </r>
  <r>
    <x v="52"/>
    <d v="2024-09-16T06:11:00"/>
    <x v="0"/>
    <n v="0.35483435554188619"/>
    <n v="6"/>
    <s v="早"/>
    <m/>
  </r>
  <r>
    <x v="52"/>
    <d v="2024-09-16T18:22:00"/>
    <x v="0"/>
    <n v="0.15977450340731769"/>
    <n v="18"/>
    <s v="晚"/>
    <m/>
  </r>
  <r>
    <x v="52"/>
    <d v="2024-09-16T12:20:00"/>
    <x v="2"/>
    <n v="0.17265256875152871"/>
    <n v="12"/>
    <s v="其他"/>
    <m/>
  </r>
  <r>
    <x v="52"/>
    <d v="2024-09-16T22:58:00"/>
    <x v="2"/>
    <n v="0.16582642337173401"/>
    <n v="22"/>
    <s v="其他"/>
    <m/>
  </r>
  <r>
    <x v="52"/>
    <d v="2024-09-16T01:24:00"/>
    <x v="2"/>
    <n v="0.47343218240267582"/>
    <n v="1"/>
    <s v="其他"/>
    <m/>
  </r>
  <r>
    <x v="52"/>
    <d v="2024-09-17T01:34:00"/>
    <x v="1"/>
    <n v="1.3820538825110571"/>
    <n v="1"/>
    <s v="其他"/>
    <m/>
  </r>
  <r>
    <x v="52"/>
    <d v="2024-09-17T09:55:00"/>
    <x v="0"/>
    <n v="0.36656292187796757"/>
    <n v="9"/>
    <s v="其他"/>
    <m/>
  </r>
  <r>
    <x v="52"/>
    <d v="2024-09-17T15:48:00"/>
    <x v="0"/>
    <n v="0.1437929464275976"/>
    <n v="15"/>
    <s v="其他"/>
    <m/>
  </r>
  <r>
    <x v="52"/>
    <d v="2024-09-17T06:08:00"/>
    <x v="2"/>
    <n v="0.48579529000954169"/>
    <n v="6"/>
    <s v="早"/>
    <m/>
  </r>
  <r>
    <x v="52"/>
    <d v="2024-09-17T03:04:00"/>
    <x v="2"/>
    <n v="0.36936789156457311"/>
    <n v="3"/>
    <s v="其他"/>
    <m/>
  </r>
  <r>
    <x v="52"/>
    <d v="2024-09-17T17:11:00"/>
    <x v="2"/>
    <n v="0.30366318622504113"/>
    <n v="17"/>
    <s v="晚"/>
    <m/>
  </r>
  <r>
    <x v="52"/>
    <d v="2024-09-17T04:44:00"/>
    <x v="0"/>
    <n v="0.31332334498349629"/>
    <n v="4"/>
    <s v="其他"/>
    <m/>
  </r>
  <r>
    <x v="52"/>
    <d v="2024-09-17T10:54:00"/>
    <x v="1"/>
    <n v="1.2120812374773779"/>
    <n v="10"/>
    <s v="其他"/>
    <m/>
  </r>
  <r>
    <x v="52"/>
    <d v="2024-09-17T02:47:00"/>
    <x v="1"/>
    <n v="1.041559848272259"/>
    <n v="2"/>
    <s v="其他"/>
    <m/>
  </r>
  <r>
    <x v="52"/>
    <d v="2024-09-17T09:40:00"/>
    <x v="0"/>
    <n v="0.24644524717150049"/>
    <n v="9"/>
    <s v="其他"/>
    <m/>
  </r>
  <r>
    <x v="52"/>
    <d v="2024-09-18T18:01:00"/>
    <x v="0"/>
    <n v="0.49919098222330421"/>
    <n v="18"/>
    <s v="晚"/>
    <m/>
  </r>
  <r>
    <x v="52"/>
    <d v="2024-09-19T07:25:00"/>
    <x v="2"/>
    <n v="0.1638665397468603"/>
    <n v="7"/>
    <s v="早"/>
    <m/>
  </r>
  <r>
    <x v="52"/>
    <d v="2024-09-19T13:24:00"/>
    <x v="2"/>
    <n v="0.14864210373922279"/>
    <n v="13"/>
    <s v="其他"/>
    <m/>
  </r>
  <r>
    <x v="52"/>
    <d v="2024-09-19T21:25:00"/>
    <x v="1"/>
    <n v="1.3687251554708459"/>
    <n v="21"/>
    <s v="其他"/>
    <m/>
  </r>
  <r>
    <x v="52"/>
    <d v="2024-09-20T20:56:00"/>
    <x v="2"/>
    <n v="0.26014265073593218"/>
    <n v="20"/>
    <s v="其他"/>
    <m/>
  </r>
  <r>
    <x v="52"/>
    <d v="2024-09-20T09:58:00"/>
    <x v="1"/>
    <n v="1.520231960504026"/>
    <n v="9"/>
    <s v="其他"/>
    <m/>
  </r>
  <r>
    <x v="52"/>
    <d v="2024-09-20T11:35:00"/>
    <x v="2"/>
    <n v="0.36893930705714589"/>
    <n v="11"/>
    <s v="其他"/>
    <m/>
  </r>
  <r>
    <x v="52"/>
    <d v="2024-09-20T07:57:00"/>
    <x v="0"/>
    <n v="0.43021393660816631"/>
    <n v="7"/>
    <s v="早"/>
    <m/>
  </r>
  <r>
    <x v="52"/>
    <d v="2024-09-20T11:01:00"/>
    <x v="1"/>
    <n v="1.805119208754665"/>
    <n v="11"/>
    <s v="其他"/>
    <m/>
  </r>
  <r>
    <x v="52"/>
    <d v="2024-09-20T04:08:00"/>
    <x v="2"/>
    <n v="0.48090403134492948"/>
    <n v="4"/>
    <s v="其他"/>
    <m/>
  </r>
  <r>
    <x v="52"/>
    <d v="2024-09-20T02:26:00"/>
    <x v="2"/>
    <n v="0.25080308478349789"/>
    <n v="2"/>
    <s v="其他"/>
    <m/>
  </r>
  <r>
    <x v="52"/>
    <d v="2024-09-21T06:29:00"/>
    <x v="1"/>
    <n v="1.0169691293154659"/>
    <n v="6"/>
    <s v="早"/>
    <m/>
  </r>
  <r>
    <x v="53"/>
    <d v="2024-09-15T01:39:00"/>
    <x v="2"/>
    <n v="0.1057491807111111"/>
    <n v="1"/>
    <s v="其他"/>
    <m/>
  </r>
  <r>
    <x v="53"/>
    <d v="2024-09-15T01:38:00"/>
    <x v="2"/>
    <n v="0.42906298739217102"/>
    <n v="1"/>
    <s v="其他"/>
    <m/>
  </r>
  <r>
    <x v="53"/>
    <d v="2024-09-15T04:51:00"/>
    <x v="2"/>
    <n v="0.46127627628911427"/>
    <n v="4"/>
    <s v="其他"/>
    <m/>
  </r>
  <r>
    <x v="53"/>
    <d v="2024-09-15T19:37:00"/>
    <x v="1"/>
    <n v="1.1255821027101609"/>
    <n v="19"/>
    <s v="晚"/>
    <m/>
  </r>
  <r>
    <x v="53"/>
    <d v="2024-09-15T05:40:00"/>
    <x v="2"/>
    <n v="0.42769368484096809"/>
    <n v="5"/>
    <s v="其他"/>
    <m/>
  </r>
  <r>
    <x v="53"/>
    <d v="2024-09-15T00:50:00"/>
    <x v="2"/>
    <n v="0.44895782534192602"/>
    <n v="0"/>
    <s v="其他"/>
    <m/>
  </r>
  <r>
    <x v="53"/>
    <d v="2024-09-15T11:47:00"/>
    <x v="2"/>
    <n v="0.13351638901930471"/>
    <n v="11"/>
    <s v="其他"/>
    <m/>
  </r>
  <r>
    <x v="53"/>
    <d v="2024-09-16T11:29:00"/>
    <x v="2"/>
    <n v="0.33397235759148869"/>
    <n v="11"/>
    <s v="其他"/>
    <m/>
  </r>
  <r>
    <x v="53"/>
    <d v="2024-09-16T06:12:00"/>
    <x v="2"/>
    <n v="0.421477380750921"/>
    <n v="6"/>
    <s v="早"/>
    <m/>
  </r>
  <r>
    <x v="53"/>
    <d v="2024-09-16T02:59:00"/>
    <x v="2"/>
    <n v="0.47376808673700549"/>
    <n v="2"/>
    <s v="其他"/>
    <m/>
  </r>
  <r>
    <x v="53"/>
    <d v="2024-09-17T23:39:00"/>
    <x v="1"/>
    <n v="1.8664510632490421"/>
    <n v="23"/>
    <s v="其他"/>
    <m/>
  </r>
  <r>
    <x v="53"/>
    <d v="2024-09-17T23:49:00"/>
    <x v="1"/>
    <n v="1.260675157740593"/>
    <n v="23"/>
    <s v="其他"/>
    <m/>
  </r>
  <r>
    <x v="53"/>
    <d v="2024-09-17T12:44:00"/>
    <x v="1"/>
    <n v="1.8561536219946599"/>
    <n v="12"/>
    <s v="其他"/>
    <m/>
  </r>
  <r>
    <x v="53"/>
    <d v="2024-09-17T13:31:00"/>
    <x v="1"/>
    <n v="1.262695477001935"/>
    <n v="13"/>
    <s v="其他"/>
    <m/>
  </r>
  <r>
    <x v="53"/>
    <d v="2024-09-17T14:43:00"/>
    <x v="2"/>
    <n v="0.14075670158862111"/>
    <n v="14"/>
    <s v="其他"/>
    <m/>
  </r>
  <r>
    <x v="53"/>
    <d v="2024-09-18T17:12:00"/>
    <x v="0"/>
    <n v="0.46114720937286002"/>
    <n v="17"/>
    <s v="晚"/>
    <m/>
  </r>
  <r>
    <x v="53"/>
    <d v="2024-09-18T14:35:00"/>
    <x v="2"/>
    <n v="0.35568073175598391"/>
    <n v="14"/>
    <s v="其他"/>
    <m/>
  </r>
  <r>
    <x v="53"/>
    <d v="2024-09-18T21:15:00"/>
    <x v="2"/>
    <n v="0.40526002309822451"/>
    <n v="21"/>
    <s v="其他"/>
    <m/>
  </r>
  <r>
    <x v="53"/>
    <d v="2024-09-18T17:48:00"/>
    <x v="1"/>
    <n v="1.866595688595504"/>
    <n v="17"/>
    <s v="晚"/>
    <m/>
  </r>
  <r>
    <x v="53"/>
    <d v="2024-09-18T04:59:00"/>
    <x v="0"/>
    <n v="0.27101674214388483"/>
    <n v="4"/>
    <s v="其他"/>
    <m/>
  </r>
  <r>
    <x v="53"/>
    <d v="2024-09-18T17:28:00"/>
    <x v="0"/>
    <n v="0.44127032490312013"/>
    <n v="17"/>
    <s v="晚"/>
    <m/>
  </r>
  <r>
    <x v="53"/>
    <d v="2024-09-18T14:48:00"/>
    <x v="2"/>
    <n v="0.42585002241036679"/>
    <n v="14"/>
    <s v="其他"/>
    <m/>
  </r>
  <r>
    <x v="53"/>
    <d v="2024-09-19T22:56:00"/>
    <x v="0"/>
    <n v="0.48011168944456278"/>
    <n v="22"/>
    <s v="其他"/>
    <m/>
  </r>
  <r>
    <x v="53"/>
    <d v="2024-09-20T18:52:00"/>
    <x v="0"/>
    <n v="0.23638662538499389"/>
    <n v="18"/>
    <s v="晚"/>
    <m/>
  </r>
  <r>
    <x v="53"/>
    <d v="2024-09-20T17:22:00"/>
    <x v="1"/>
    <n v="1.8467850018697449"/>
    <n v="17"/>
    <s v="晚"/>
    <m/>
  </r>
  <r>
    <x v="53"/>
    <d v="2024-09-20T06:39:00"/>
    <x v="1"/>
    <n v="1.587902324894815"/>
    <n v="6"/>
    <s v="早"/>
    <m/>
  </r>
  <r>
    <x v="53"/>
    <d v="2024-09-20T21:16:00"/>
    <x v="0"/>
    <n v="0.1953348842511988"/>
    <n v="21"/>
    <s v="其他"/>
    <m/>
  </r>
  <r>
    <x v="53"/>
    <d v="2024-09-21T23:36:00"/>
    <x v="1"/>
    <n v="1.33404554841996"/>
    <n v="23"/>
    <s v="其他"/>
    <m/>
  </r>
  <r>
    <x v="53"/>
    <d v="2024-09-21T03:09:00"/>
    <x v="1"/>
    <n v="1.773167691746959"/>
    <n v="3"/>
    <s v="其他"/>
    <m/>
  </r>
  <r>
    <x v="53"/>
    <d v="2024-09-21T10:26:00"/>
    <x v="1"/>
    <n v="1.170538048898226"/>
    <n v="10"/>
    <s v="其他"/>
    <m/>
  </r>
  <r>
    <x v="54"/>
    <d v="2024-09-15T15:06:00"/>
    <x v="0"/>
    <n v="0.31764344957578738"/>
    <n v="15"/>
    <s v="其他"/>
    <m/>
  </r>
  <r>
    <x v="54"/>
    <d v="2024-09-16T11:34:00"/>
    <x v="2"/>
    <n v="0.36894474317287768"/>
    <n v="11"/>
    <s v="其他"/>
    <m/>
  </r>
  <r>
    <x v="54"/>
    <d v="2024-09-16T10:35:00"/>
    <x v="2"/>
    <n v="0.173774076233706"/>
    <n v="10"/>
    <s v="其他"/>
    <m/>
  </r>
  <r>
    <x v="54"/>
    <d v="2024-09-16T05:23:00"/>
    <x v="0"/>
    <n v="0.40380805948677773"/>
    <n v="5"/>
    <s v="其他"/>
    <m/>
  </r>
  <r>
    <x v="54"/>
    <d v="2024-09-16T01:08:00"/>
    <x v="2"/>
    <n v="0.1084599293397665"/>
    <n v="1"/>
    <s v="其他"/>
    <m/>
  </r>
  <r>
    <x v="54"/>
    <d v="2024-09-16T02:19:00"/>
    <x v="1"/>
    <n v="1.2860899220312609"/>
    <n v="2"/>
    <s v="其他"/>
    <m/>
  </r>
  <r>
    <x v="54"/>
    <d v="2024-09-16T22:00:00"/>
    <x v="2"/>
    <n v="0.18199169313036431"/>
    <n v="22"/>
    <s v="其他"/>
    <m/>
  </r>
  <r>
    <x v="54"/>
    <d v="2024-09-16T01:46:00"/>
    <x v="0"/>
    <n v="0.28504412130279128"/>
    <n v="1"/>
    <s v="其他"/>
    <m/>
  </r>
  <r>
    <x v="54"/>
    <d v="2024-09-16T13:57:00"/>
    <x v="1"/>
    <n v="1.1835641142169331"/>
    <n v="13"/>
    <s v="其他"/>
    <m/>
  </r>
  <r>
    <x v="54"/>
    <d v="2024-09-17T23:58:00"/>
    <x v="0"/>
    <n v="0.21271894015859699"/>
    <n v="23"/>
    <s v="其他"/>
    <m/>
  </r>
  <r>
    <x v="54"/>
    <d v="2024-09-17T16:13:00"/>
    <x v="1"/>
    <n v="1.1959801847017619"/>
    <n v="16"/>
    <s v="其他"/>
    <m/>
  </r>
  <r>
    <x v="54"/>
    <d v="2024-09-17T12:53:00"/>
    <x v="0"/>
    <n v="0.25050373173216878"/>
    <n v="12"/>
    <s v="其他"/>
    <m/>
  </r>
  <r>
    <x v="54"/>
    <d v="2024-09-17T19:17:00"/>
    <x v="1"/>
    <n v="1.269742465873767"/>
    <n v="19"/>
    <s v="晚"/>
    <m/>
  </r>
  <r>
    <x v="54"/>
    <d v="2024-09-17T08:59:00"/>
    <x v="0"/>
    <n v="0.49565012764349342"/>
    <n v="8"/>
    <s v="其他"/>
    <m/>
  </r>
  <r>
    <x v="54"/>
    <d v="2024-09-17T19:53:00"/>
    <x v="1"/>
    <n v="1.528068080932079"/>
    <n v="19"/>
    <s v="晚"/>
    <m/>
  </r>
  <r>
    <x v="54"/>
    <d v="2024-09-17T20:27:00"/>
    <x v="0"/>
    <n v="0.25335514545279941"/>
    <n v="20"/>
    <s v="其他"/>
    <m/>
  </r>
  <r>
    <x v="54"/>
    <d v="2024-09-17T10:30:00"/>
    <x v="2"/>
    <n v="0.41468920589341629"/>
    <n v="10"/>
    <s v="其他"/>
    <m/>
  </r>
  <r>
    <x v="54"/>
    <d v="2024-09-17T03:29:00"/>
    <x v="0"/>
    <n v="0.14606231496114819"/>
    <n v="3"/>
    <s v="其他"/>
    <m/>
  </r>
  <r>
    <x v="54"/>
    <d v="2024-09-17T14:30:00"/>
    <x v="0"/>
    <n v="0.25038848877165559"/>
    <n v="14"/>
    <s v="其他"/>
    <m/>
  </r>
  <r>
    <x v="54"/>
    <d v="2024-09-18T10:25:00"/>
    <x v="1"/>
    <n v="1.620556847023459"/>
    <n v="10"/>
    <s v="其他"/>
    <m/>
  </r>
  <r>
    <x v="54"/>
    <d v="2024-09-18T19:03:00"/>
    <x v="1"/>
    <n v="1.9331929170490181"/>
    <n v="19"/>
    <s v="晚"/>
    <m/>
  </r>
  <r>
    <x v="54"/>
    <d v="2024-09-19T18:10:00"/>
    <x v="1"/>
    <n v="1.108400372716623"/>
    <n v="18"/>
    <s v="晚"/>
    <m/>
  </r>
  <r>
    <x v="54"/>
    <d v="2024-09-19T10:36:00"/>
    <x v="1"/>
    <n v="1.168118097597725"/>
    <n v="10"/>
    <s v="其他"/>
    <m/>
  </r>
  <r>
    <x v="54"/>
    <d v="2024-09-19T17:13:00"/>
    <x v="1"/>
    <n v="1.403625895269897"/>
    <n v="17"/>
    <s v="晚"/>
    <m/>
  </r>
  <r>
    <x v="54"/>
    <d v="2024-09-19T08:34:00"/>
    <x v="0"/>
    <n v="0.33190857670499191"/>
    <n v="8"/>
    <s v="其他"/>
    <m/>
  </r>
  <r>
    <x v="54"/>
    <d v="2024-09-19T11:02:00"/>
    <x v="2"/>
    <n v="0.38991478998335449"/>
    <n v="11"/>
    <s v="其他"/>
    <m/>
  </r>
  <r>
    <x v="54"/>
    <d v="2024-09-19T23:27:00"/>
    <x v="0"/>
    <n v="0.1129883086766993"/>
    <n v="23"/>
    <s v="其他"/>
    <m/>
  </r>
  <r>
    <x v="54"/>
    <d v="2024-09-19T20:09:00"/>
    <x v="0"/>
    <n v="0.49824762384908272"/>
    <n v="20"/>
    <s v="其他"/>
    <m/>
  </r>
  <r>
    <x v="54"/>
    <d v="2024-09-20T20:59:00"/>
    <x v="1"/>
    <n v="1.7299235192858211"/>
    <n v="20"/>
    <s v="其他"/>
    <m/>
  </r>
  <r>
    <x v="54"/>
    <d v="2024-09-20T04:03:00"/>
    <x v="1"/>
    <n v="1.450064170415758"/>
    <n v="4"/>
    <s v="其他"/>
    <m/>
  </r>
  <r>
    <x v="54"/>
    <d v="2024-09-20T18:34:00"/>
    <x v="2"/>
    <n v="0.35981718344146418"/>
    <n v="18"/>
    <s v="晚"/>
    <m/>
  </r>
  <r>
    <x v="54"/>
    <d v="2024-09-20T17:32:00"/>
    <x v="0"/>
    <n v="0.21173579411062379"/>
    <n v="17"/>
    <s v="晚"/>
    <m/>
  </r>
  <r>
    <x v="54"/>
    <d v="2024-09-20T16:42:00"/>
    <x v="0"/>
    <n v="0.30477545227277109"/>
    <n v="16"/>
    <s v="其他"/>
    <m/>
  </r>
  <r>
    <x v="54"/>
    <d v="2024-09-20T21:13:00"/>
    <x v="0"/>
    <n v="0.45296367457751541"/>
    <n v="21"/>
    <s v="其他"/>
    <m/>
  </r>
  <r>
    <x v="54"/>
    <d v="2024-09-21T01:14:00"/>
    <x v="0"/>
    <n v="0.3031008607450657"/>
    <n v="1"/>
    <s v="其他"/>
    <m/>
  </r>
  <r>
    <x v="54"/>
    <d v="2024-09-21T06:29:00"/>
    <x v="1"/>
    <n v="1.0219818148096229"/>
    <n v="6"/>
    <s v="早"/>
    <m/>
  </r>
  <r>
    <x v="55"/>
    <d v="2024-09-15T13:05:00"/>
    <x v="0"/>
    <n v="0.13592885177024189"/>
    <n v="13"/>
    <s v="其他"/>
    <m/>
  </r>
  <r>
    <x v="55"/>
    <d v="2024-09-16T23:36:00"/>
    <x v="1"/>
    <n v="1.782745674251387"/>
    <n v="23"/>
    <s v="其他"/>
    <m/>
  </r>
  <r>
    <x v="55"/>
    <d v="2024-09-16T14:14:00"/>
    <x v="0"/>
    <n v="0.35546905444816213"/>
    <n v="14"/>
    <s v="其他"/>
    <m/>
  </r>
  <r>
    <x v="55"/>
    <d v="2024-09-17T00:17:00"/>
    <x v="2"/>
    <n v="0.48202527485049462"/>
    <n v="0"/>
    <s v="其他"/>
    <m/>
  </r>
  <r>
    <x v="55"/>
    <d v="2024-09-17T07:59:00"/>
    <x v="0"/>
    <n v="0.26101054219605679"/>
    <n v="7"/>
    <s v="早"/>
    <m/>
  </r>
  <r>
    <x v="55"/>
    <d v="2024-09-17T01:10:00"/>
    <x v="1"/>
    <n v="1.262669735330485"/>
    <n v="1"/>
    <s v="其他"/>
    <m/>
  </r>
  <r>
    <x v="55"/>
    <d v="2024-09-17T19:28:00"/>
    <x v="1"/>
    <n v="1.258557263640246"/>
    <n v="19"/>
    <s v="晚"/>
    <m/>
  </r>
  <r>
    <x v="55"/>
    <d v="2024-09-17T17:13:00"/>
    <x v="1"/>
    <n v="1.788945123934927"/>
    <n v="17"/>
    <s v="晚"/>
    <m/>
  </r>
  <r>
    <x v="55"/>
    <d v="2024-09-17T07:41:00"/>
    <x v="1"/>
    <n v="1.123318491075292"/>
    <n v="7"/>
    <s v="早"/>
    <m/>
  </r>
  <r>
    <x v="55"/>
    <d v="2024-09-17T07:03:00"/>
    <x v="0"/>
    <n v="0.47266369990360768"/>
    <n v="7"/>
    <s v="早"/>
    <m/>
  </r>
  <r>
    <x v="55"/>
    <d v="2024-09-17T00:48:00"/>
    <x v="1"/>
    <n v="1.1534128823890879"/>
    <n v="0"/>
    <s v="其他"/>
    <m/>
  </r>
  <r>
    <x v="55"/>
    <d v="2024-09-18T14:25:00"/>
    <x v="2"/>
    <n v="0.41222909032837601"/>
    <n v="14"/>
    <s v="其他"/>
    <m/>
  </r>
  <r>
    <x v="55"/>
    <d v="2024-09-18T06:39:00"/>
    <x v="0"/>
    <n v="0.24668876343751961"/>
    <n v="6"/>
    <s v="早"/>
    <m/>
  </r>
  <r>
    <x v="55"/>
    <d v="2024-09-18T13:52:00"/>
    <x v="1"/>
    <n v="1.9559031723881819"/>
    <n v="13"/>
    <s v="其他"/>
    <m/>
  </r>
  <r>
    <x v="55"/>
    <d v="2024-09-18T09:17:00"/>
    <x v="2"/>
    <n v="0.33142557291174179"/>
    <n v="9"/>
    <s v="其他"/>
    <m/>
  </r>
  <r>
    <x v="55"/>
    <d v="2024-09-18T04:02:00"/>
    <x v="0"/>
    <n v="0.25350898319096371"/>
    <n v="4"/>
    <s v="其他"/>
    <m/>
  </r>
  <r>
    <x v="55"/>
    <d v="2024-09-18T19:18:00"/>
    <x v="0"/>
    <n v="0.26779259403592792"/>
    <n v="19"/>
    <s v="晚"/>
    <m/>
  </r>
  <r>
    <x v="55"/>
    <d v="2024-09-18T22:06:00"/>
    <x v="0"/>
    <n v="0.46791702871177449"/>
    <n v="22"/>
    <s v="其他"/>
    <m/>
  </r>
  <r>
    <x v="55"/>
    <d v="2024-09-19T09:18:00"/>
    <x v="1"/>
    <n v="1.5002905186781801"/>
    <n v="9"/>
    <s v="其他"/>
    <m/>
  </r>
  <r>
    <x v="55"/>
    <d v="2024-09-19T18:17:00"/>
    <x v="2"/>
    <n v="0.16671493407346971"/>
    <n v="18"/>
    <s v="晚"/>
    <m/>
  </r>
  <r>
    <x v="55"/>
    <d v="2024-09-20T19:13:00"/>
    <x v="2"/>
    <n v="0.2855239298697505"/>
    <n v="19"/>
    <s v="晚"/>
    <m/>
  </r>
  <r>
    <x v="55"/>
    <d v="2024-09-20T22:14:00"/>
    <x v="0"/>
    <n v="0.1072324368822742"/>
    <n v="22"/>
    <s v="其他"/>
    <m/>
  </r>
  <r>
    <x v="55"/>
    <d v="2024-09-20T03:50:00"/>
    <x v="0"/>
    <n v="0.34783303713083469"/>
    <n v="3"/>
    <s v="其他"/>
    <m/>
  </r>
  <r>
    <x v="55"/>
    <d v="2024-09-20T20:58:00"/>
    <x v="0"/>
    <n v="0.49629952375728759"/>
    <n v="20"/>
    <s v="其他"/>
    <m/>
  </r>
  <r>
    <x v="55"/>
    <d v="2024-09-20T15:09:00"/>
    <x v="0"/>
    <n v="0.44061486875917028"/>
    <n v="15"/>
    <s v="其他"/>
    <m/>
  </r>
  <r>
    <x v="55"/>
    <d v="2024-09-20T02:36:00"/>
    <x v="2"/>
    <n v="0.28481573713582231"/>
    <n v="2"/>
    <s v="其他"/>
    <m/>
  </r>
  <r>
    <x v="55"/>
    <d v="2024-09-20T15:01:00"/>
    <x v="1"/>
    <n v="1.8635568029983101"/>
    <n v="15"/>
    <s v="其他"/>
    <m/>
  </r>
  <r>
    <x v="55"/>
    <d v="2024-09-20T07:43:00"/>
    <x v="2"/>
    <n v="0.47635196253659379"/>
    <n v="7"/>
    <s v="早"/>
    <m/>
  </r>
  <r>
    <x v="55"/>
    <d v="2024-09-20T01:08:00"/>
    <x v="0"/>
    <n v="0.126250435271127"/>
    <n v="1"/>
    <s v="其他"/>
    <m/>
  </r>
  <r>
    <x v="55"/>
    <d v="2024-09-20T00:09:00"/>
    <x v="1"/>
    <n v="1.961612758433283"/>
    <n v="0"/>
    <s v="其他"/>
    <m/>
  </r>
  <r>
    <x v="55"/>
    <d v="2024-09-21T04:53:00"/>
    <x v="2"/>
    <n v="0.43747221186599111"/>
    <n v="4"/>
    <s v="其他"/>
    <m/>
  </r>
  <r>
    <x v="55"/>
    <d v="2024-09-21T11:39:00"/>
    <x v="2"/>
    <n v="0.32506216916109698"/>
    <n v="11"/>
    <s v="其他"/>
    <m/>
  </r>
  <r>
    <x v="55"/>
    <d v="2024-09-21T00:42:00"/>
    <x v="2"/>
    <n v="0.27777638306859948"/>
    <n v="0"/>
    <s v="其他"/>
    <m/>
  </r>
  <r>
    <x v="55"/>
    <d v="2024-09-21T04:16:00"/>
    <x v="1"/>
    <n v="1.5354649496569539"/>
    <n v="4"/>
    <s v="其他"/>
    <m/>
  </r>
  <r>
    <x v="55"/>
    <d v="2024-09-21T09:33:00"/>
    <x v="2"/>
    <n v="0.1571142546671539"/>
    <n v="9"/>
    <s v="其他"/>
    <m/>
  </r>
  <r>
    <x v="55"/>
    <d v="2024-09-21T02:49:00"/>
    <x v="0"/>
    <n v="0.38714823222077138"/>
    <n v="2"/>
    <s v="其他"/>
    <m/>
  </r>
  <r>
    <x v="55"/>
    <d v="2024-09-21T21:19:00"/>
    <x v="1"/>
    <n v="1.8812506816818899"/>
    <n v="21"/>
    <s v="其他"/>
    <m/>
  </r>
  <r>
    <x v="55"/>
    <d v="2024-09-21T22:45:00"/>
    <x v="1"/>
    <n v="1.311512299013986"/>
    <n v="22"/>
    <s v="其他"/>
    <m/>
  </r>
  <r>
    <x v="56"/>
    <d v="2024-09-15T06:42:00"/>
    <x v="0"/>
    <n v="0.41116376269941479"/>
    <n v="6"/>
    <s v="早"/>
    <m/>
  </r>
  <r>
    <x v="56"/>
    <d v="2024-09-15T05:07:00"/>
    <x v="1"/>
    <n v="1.5039130253805999"/>
    <n v="5"/>
    <s v="其他"/>
    <m/>
  </r>
  <r>
    <x v="56"/>
    <d v="2024-09-15T07:33:00"/>
    <x v="0"/>
    <n v="0.42351977780046041"/>
    <n v="7"/>
    <s v="早"/>
    <m/>
  </r>
  <r>
    <x v="56"/>
    <d v="2024-09-15T16:32:00"/>
    <x v="0"/>
    <n v="0.29353998801328929"/>
    <n v="16"/>
    <s v="其他"/>
    <m/>
  </r>
  <r>
    <x v="56"/>
    <d v="2024-09-15T21:15:00"/>
    <x v="2"/>
    <n v="0.211009121960957"/>
    <n v="21"/>
    <s v="其他"/>
    <m/>
  </r>
  <r>
    <x v="56"/>
    <d v="2024-09-15T16:28:00"/>
    <x v="2"/>
    <n v="0.33087467048932362"/>
    <n v="16"/>
    <s v="其他"/>
    <m/>
  </r>
  <r>
    <x v="56"/>
    <d v="2024-09-15T20:04:00"/>
    <x v="1"/>
    <n v="1.6850060866631791"/>
    <n v="20"/>
    <s v="其他"/>
    <m/>
  </r>
  <r>
    <x v="56"/>
    <d v="2024-09-15T18:56:00"/>
    <x v="2"/>
    <n v="0.31829987191177428"/>
    <n v="18"/>
    <s v="晚"/>
    <m/>
  </r>
  <r>
    <x v="56"/>
    <d v="2024-09-16T14:45:00"/>
    <x v="1"/>
    <n v="1.6686708848978931"/>
    <n v="14"/>
    <s v="其他"/>
    <m/>
  </r>
  <r>
    <x v="56"/>
    <d v="2024-09-16T08:02:00"/>
    <x v="0"/>
    <n v="0.28667326233234569"/>
    <n v="8"/>
    <s v="其他"/>
    <m/>
  </r>
  <r>
    <x v="56"/>
    <d v="2024-09-16T16:48:00"/>
    <x v="2"/>
    <n v="0.38687257881870307"/>
    <n v="16"/>
    <s v="其他"/>
    <m/>
  </r>
  <r>
    <x v="56"/>
    <d v="2024-09-16T21:35:00"/>
    <x v="0"/>
    <n v="0.26860447300411622"/>
    <n v="21"/>
    <s v="其他"/>
    <m/>
  </r>
  <r>
    <x v="56"/>
    <d v="2024-09-16T13:38:00"/>
    <x v="2"/>
    <n v="0.175973897464408"/>
    <n v="13"/>
    <s v="其他"/>
    <m/>
  </r>
  <r>
    <x v="56"/>
    <d v="2024-09-16T03:29:00"/>
    <x v="0"/>
    <n v="0.35809505782133272"/>
    <n v="3"/>
    <s v="其他"/>
    <m/>
  </r>
  <r>
    <x v="56"/>
    <d v="2024-09-16T05:42:00"/>
    <x v="0"/>
    <n v="0.26708342678919039"/>
    <n v="5"/>
    <s v="其他"/>
    <m/>
  </r>
  <r>
    <x v="56"/>
    <d v="2024-09-16T15:06:00"/>
    <x v="1"/>
    <n v="1.414131514579098"/>
    <n v="15"/>
    <s v="其他"/>
    <m/>
  </r>
  <r>
    <x v="56"/>
    <d v="2024-09-16T23:32:00"/>
    <x v="1"/>
    <n v="1.70973708480102"/>
    <n v="23"/>
    <s v="其他"/>
    <m/>
  </r>
  <r>
    <x v="56"/>
    <d v="2024-09-17T11:06:00"/>
    <x v="0"/>
    <n v="0.32769208483657919"/>
    <n v="11"/>
    <s v="其他"/>
    <m/>
  </r>
  <r>
    <x v="56"/>
    <d v="2024-09-17T09:47:00"/>
    <x v="1"/>
    <n v="1.540552675388924"/>
    <n v="9"/>
    <s v="其他"/>
    <m/>
  </r>
  <r>
    <x v="56"/>
    <d v="2024-09-17T08:33:00"/>
    <x v="2"/>
    <n v="0.22447789512160371"/>
    <n v="8"/>
    <s v="其他"/>
    <m/>
  </r>
  <r>
    <x v="56"/>
    <d v="2024-09-17T22:35:00"/>
    <x v="2"/>
    <n v="0.28629023106699902"/>
    <n v="22"/>
    <s v="其他"/>
    <m/>
  </r>
  <r>
    <x v="56"/>
    <d v="2024-09-17T16:01:00"/>
    <x v="2"/>
    <n v="0.3517694844468402"/>
    <n v="16"/>
    <s v="其他"/>
    <m/>
  </r>
  <r>
    <x v="56"/>
    <d v="2024-09-17T17:27:00"/>
    <x v="0"/>
    <n v="0.35284897137960919"/>
    <n v="17"/>
    <s v="晚"/>
    <m/>
  </r>
  <r>
    <x v="56"/>
    <d v="2024-09-17T07:14:00"/>
    <x v="2"/>
    <n v="0.4320811537383048"/>
    <n v="7"/>
    <s v="早"/>
    <m/>
  </r>
  <r>
    <x v="56"/>
    <d v="2024-09-18T08:22:00"/>
    <x v="1"/>
    <n v="1.209348399384099"/>
    <n v="8"/>
    <s v="其他"/>
    <m/>
  </r>
  <r>
    <x v="56"/>
    <d v="2024-09-18T12:54:00"/>
    <x v="2"/>
    <n v="0.3325815791714497"/>
    <n v="12"/>
    <s v="其他"/>
    <m/>
  </r>
  <r>
    <x v="56"/>
    <d v="2024-09-18T04:47:00"/>
    <x v="1"/>
    <n v="1.8898363940883109"/>
    <n v="4"/>
    <s v="其他"/>
    <m/>
  </r>
  <r>
    <x v="56"/>
    <d v="2024-09-18T04:12:00"/>
    <x v="0"/>
    <n v="0.1111364205050345"/>
    <n v="4"/>
    <s v="其他"/>
    <m/>
  </r>
  <r>
    <x v="56"/>
    <d v="2024-09-18T02:46:00"/>
    <x v="0"/>
    <n v="0.3931509811535594"/>
    <n v="2"/>
    <s v="其他"/>
    <m/>
  </r>
  <r>
    <x v="56"/>
    <d v="2024-09-19T12:38:00"/>
    <x v="2"/>
    <n v="0.43327666391418163"/>
    <n v="12"/>
    <s v="其他"/>
    <m/>
  </r>
  <r>
    <x v="56"/>
    <d v="2024-09-19T21:07:00"/>
    <x v="2"/>
    <n v="0.39090738818097359"/>
    <n v="21"/>
    <s v="其他"/>
    <m/>
  </r>
  <r>
    <x v="56"/>
    <d v="2024-09-19T00:45:00"/>
    <x v="2"/>
    <n v="0.4962570948688716"/>
    <n v="0"/>
    <s v="其他"/>
    <m/>
  </r>
  <r>
    <x v="56"/>
    <d v="2024-09-20T22:59:00"/>
    <x v="1"/>
    <n v="1.440374223025211"/>
    <n v="22"/>
    <s v="其他"/>
    <m/>
  </r>
  <r>
    <x v="56"/>
    <d v="2024-09-20T17:19:00"/>
    <x v="2"/>
    <n v="0.36413433220565111"/>
    <n v="17"/>
    <s v="晚"/>
    <m/>
  </r>
  <r>
    <x v="56"/>
    <d v="2024-09-20T23:55:00"/>
    <x v="1"/>
    <n v="1.4137328975803301"/>
    <n v="23"/>
    <s v="其他"/>
    <m/>
  </r>
  <r>
    <x v="56"/>
    <d v="2024-09-20T08:35:00"/>
    <x v="1"/>
    <n v="1.208277675153546"/>
    <n v="8"/>
    <s v="其他"/>
    <m/>
  </r>
  <r>
    <x v="56"/>
    <d v="2024-09-20T11:54:00"/>
    <x v="2"/>
    <n v="0.15024624526249439"/>
    <n v="11"/>
    <s v="其他"/>
    <m/>
  </r>
  <r>
    <x v="56"/>
    <d v="2024-09-20T06:41:00"/>
    <x v="2"/>
    <n v="0.39410048652271751"/>
    <n v="6"/>
    <s v="早"/>
    <m/>
  </r>
  <r>
    <x v="56"/>
    <d v="2024-09-20T14:31:00"/>
    <x v="1"/>
    <n v="1.988370566721571"/>
    <n v="14"/>
    <s v="其他"/>
    <m/>
  </r>
  <r>
    <x v="56"/>
    <d v="2024-09-20T10:51:00"/>
    <x v="0"/>
    <n v="0.2345382906862328"/>
    <n v="10"/>
    <s v="其他"/>
    <m/>
  </r>
  <r>
    <x v="56"/>
    <d v="2024-09-21T21:56:00"/>
    <x v="1"/>
    <n v="1.730130187776425"/>
    <n v="21"/>
    <s v="其他"/>
    <m/>
  </r>
  <r>
    <x v="56"/>
    <d v="2024-09-21T15:07:00"/>
    <x v="2"/>
    <n v="0.20731488017110911"/>
    <n v="15"/>
    <s v="其他"/>
    <m/>
  </r>
  <r>
    <x v="56"/>
    <d v="2024-09-21T19:21:00"/>
    <x v="0"/>
    <n v="0.47651157156271923"/>
    <n v="19"/>
    <s v="晚"/>
    <m/>
  </r>
  <r>
    <x v="56"/>
    <d v="2024-09-21T23:56:00"/>
    <x v="2"/>
    <n v="0.40986104791720701"/>
    <n v="23"/>
    <s v="其他"/>
    <m/>
  </r>
  <r>
    <x v="56"/>
    <d v="2024-09-21T19:04:00"/>
    <x v="0"/>
    <n v="0.14589678333527681"/>
    <n v="19"/>
    <s v="晚"/>
    <m/>
  </r>
  <r>
    <x v="56"/>
    <d v="2024-09-21T15:53:00"/>
    <x v="1"/>
    <n v="1.7136520744937429"/>
    <n v="15"/>
    <s v="其他"/>
    <m/>
  </r>
  <r>
    <x v="56"/>
    <d v="2024-09-21T07:58:00"/>
    <x v="0"/>
    <n v="0.1792825060942079"/>
    <n v="7"/>
    <s v="早"/>
    <m/>
  </r>
  <r>
    <x v="56"/>
    <d v="2024-09-21T04:49:00"/>
    <x v="1"/>
    <n v="1.9688146905778039"/>
    <n v="4"/>
    <s v="其他"/>
    <m/>
  </r>
  <r>
    <x v="57"/>
    <d v="2024-09-15T00:30:00"/>
    <x v="0"/>
    <n v="0.32067518712258469"/>
    <n v="0"/>
    <s v="其他"/>
    <m/>
  </r>
  <r>
    <x v="57"/>
    <d v="2024-09-15T01:49:00"/>
    <x v="0"/>
    <n v="0.13787239620191799"/>
    <n v="1"/>
    <s v="其他"/>
    <m/>
  </r>
  <r>
    <x v="57"/>
    <d v="2024-09-15T21:22:00"/>
    <x v="1"/>
    <n v="1.600606629187183"/>
    <n v="21"/>
    <s v="其他"/>
    <m/>
  </r>
  <r>
    <x v="57"/>
    <d v="2024-09-15T21:24:00"/>
    <x v="2"/>
    <n v="0.2622857696723791"/>
    <n v="21"/>
    <s v="其他"/>
    <m/>
  </r>
  <r>
    <x v="57"/>
    <d v="2024-09-15T05:19:00"/>
    <x v="1"/>
    <n v="1.9818971400352461"/>
    <n v="5"/>
    <s v="其他"/>
    <m/>
  </r>
  <r>
    <x v="57"/>
    <d v="2024-09-15T11:29:00"/>
    <x v="2"/>
    <n v="0.47927940269722702"/>
    <n v="11"/>
    <s v="其他"/>
    <m/>
  </r>
  <r>
    <x v="57"/>
    <d v="2024-09-15T02:19:00"/>
    <x v="1"/>
    <n v="1.8519692535558421"/>
    <n v="2"/>
    <s v="其他"/>
    <m/>
  </r>
  <r>
    <x v="57"/>
    <d v="2024-09-15T16:35:00"/>
    <x v="0"/>
    <n v="0.36317996448183698"/>
    <n v="16"/>
    <s v="其他"/>
    <m/>
  </r>
  <r>
    <x v="57"/>
    <d v="2024-09-16T10:37:00"/>
    <x v="1"/>
    <n v="1.968944397174291"/>
    <n v="10"/>
    <s v="其他"/>
    <m/>
  </r>
  <r>
    <x v="57"/>
    <d v="2024-09-16T14:33:00"/>
    <x v="2"/>
    <n v="0.34880367552359232"/>
    <n v="14"/>
    <s v="其他"/>
    <m/>
  </r>
  <r>
    <x v="57"/>
    <d v="2024-09-16T07:53:00"/>
    <x v="2"/>
    <n v="0.39102521417288028"/>
    <n v="7"/>
    <s v="早"/>
    <m/>
  </r>
  <r>
    <x v="57"/>
    <d v="2024-09-16T02:17:00"/>
    <x v="2"/>
    <n v="0.34903015913311269"/>
    <n v="2"/>
    <s v="其他"/>
    <m/>
  </r>
  <r>
    <x v="57"/>
    <d v="2024-09-16T18:46:00"/>
    <x v="1"/>
    <n v="1.1123859322915259"/>
    <n v="18"/>
    <s v="晚"/>
    <m/>
  </r>
  <r>
    <x v="57"/>
    <d v="2024-09-16T15:17:00"/>
    <x v="0"/>
    <n v="0.26974881042145388"/>
    <n v="15"/>
    <s v="其他"/>
    <m/>
  </r>
  <r>
    <x v="57"/>
    <d v="2024-09-16T16:48:00"/>
    <x v="2"/>
    <n v="0.21957046003933331"/>
    <n v="16"/>
    <s v="其他"/>
    <m/>
  </r>
  <r>
    <x v="57"/>
    <d v="2024-09-16T13:54:00"/>
    <x v="2"/>
    <n v="0.25546990026838018"/>
    <n v="13"/>
    <s v="其他"/>
    <m/>
  </r>
  <r>
    <x v="57"/>
    <d v="2024-09-16T20:36:00"/>
    <x v="0"/>
    <n v="0.1103355888880045"/>
    <n v="20"/>
    <s v="其他"/>
    <m/>
  </r>
  <r>
    <x v="57"/>
    <d v="2024-09-16T09:16:00"/>
    <x v="2"/>
    <n v="0.1804700929155518"/>
    <n v="9"/>
    <s v="其他"/>
    <m/>
  </r>
  <r>
    <x v="57"/>
    <d v="2024-09-17T06:57:00"/>
    <x v="0"/>
    <n v="0.1143863024853651"/>
    <n v="6"/>
    <s v="早"/>
    <m/>
  </r>
  <r>
    <x v="57"/>
    <d v="2024-09-18T03:35:00"/>
    <x v="2"/>
    <n v="0.21173807637249059"/>
    <n v="3"/>
    <s v="其他"/>
    <m/>
  </r>
  <r>
    <x v="57"/>
    <d v="2024-09-18T18:41:00"/>
    <x v="2"/>
    <n v="0.12093314292026509"/>
    <n v="18"/>
    <s v="晚"/>
    <m/>
  </r>
  <r>
    <x v="57"/>
    <d v="2024-09-18T15:32:00"/>
    <x v="1"/>
    <n v="1.7990821457719539"/>
    <n v="15"/>
    <s v="其他"/>
    <m/>
  </r>
  <r>
    <x v="57"/>
    <d v="2024-09-19T06:14:00"/>
    <x v="2"/>
    <n v="0.16227703910237321"/>
    <n v="6"/>
    <s v="早"/>
    <m/>
  </r>
  <r>
    <x v="57"/>
    <d v="2024-09-19T06:03:00"/>
    <x v="0"/>
    <n v="0.28867950675648379"/>
    <n v="6"/>
    <s v="早"/>
    <m/>
  </r>
  <r>
    <x v="57"/>
    <d v="2024-09-20T12:36:00"/>
    <x v="2"/>
    <n v="0.39190820462947251"/>
    <n v="12"/>
    <s v="其他"/>
    <m/>
  </r>
  <r>
    <x v="57"/>
    <d v="2024-09-20T18:06:00"/>
    <x v="1"/>
    <n v="1.359464621853943"/>
    <n v="18"/>
    <s v="晚"/>
    <m/>
  </r>
  <r>
    <x v="57"/>
    <d v="2024-09-20T04:01:00"/>
    <x v="2"/>
    <n v="0.46065249179454398"/>
    <n v="4"/>
    <s v="其他"/>
    <m/>
  </r>
  <r>
    <x v="57"/>
    <d v="2024-09-20T23:05:00"/>
    <x v="2"/>
    <n v="0.18817515395704559"/>
    <n v="23"/>
    <s v="其他"/>
    <m/>
  </r>
  <r>
    <x v="57"/>
    <d v="2024-09-20T06:18:00"/>
    <x v="1"/>
    <n v="1.499683230282904"/>
    <n v="6"/>
    <s v="早"/>
    <m/>
  </r>
  <r>
    <x v="57"/>
    <d v="2024-09-20T10:38:00"/>
    <x v="1"/>
    <n v="1.6069731162742651"/>
    <n v="10"/>
    <s v="其他"/>
    <m/>
  </r>
  <r>
    <x v="57"/>
    <d v="2024-09-20T05:48:00"/>
    <x v="2"/>
    <n v="0.48693124454138792"/>
    <n v="5"/>
    <s v="其他"/>
    <m/>
  </r>
  <r>
    <x v="57"/>
    <d v="2024-09-21T08:24:00"/>
    <x v="2"/>
    <n v="0.32365466258518738"/>
    <n v="8"/>
    <s v="其他"/>
    <m/>
  </r>
  <r>
    <x v="57"/>
    <d v="2024-09-21T18:05:00"/>
    <x v="1"/>
    <n v="1.743602517560618"/>
    <n v="18"/>
    <s v="晚"/>
    <m/>
  </r>
  <r>
    <x v="57"/>
    <d v="2024-09-21T10:32:00"/>
    <x v="2"/>
    <n v="0.30873235012207578"/>
    <n v="10"/>
    <s v="其他"/>
    <m/>
  </r>
  <r>
    <x v="57"/>
    <d v="2024-09-21T19:00:00"/>
    <x v="0"/>
    <n v="0.40440239317982218"/>
    <n v="19"/>
    <s v="晚"/>
    <m/>
  </r>
  <r>
    <x v="57"/>
    <d v="2024-09-21T13:30:00"/>
    <x v="0"/>
    <n v="0.32158797995130989"/>
    <n v="13"/>
    <s v="其他"/>
    <m/>
  </r>
  <r>
    <x v="57"/>
    <d v="2024-09-21T13:28:00"/>
    <x v="2"/>
    <n v="0.45256413292930009"/>
    <n v="13"/>
    <s v="其他"/>
    <m/>
  </r>
  <r>
    <x v="57"/>
    <d v="2024-09-21T16:21:00"/>
    <x v="2"/>
    <n v="0.17352515579272601"/>
    <n v="16"/>
    <s v="其他"/>
    <m/>
  </r>
  <r>
    <x v="58"/>
    <d v="2024-09-15T21:04:00"/>
    <x v="1"/>
    <n v="1.697013013934263"/>
    <n v="21"/>
    <s v="其他"/>
    <m/>
  </r>
  <r>
    <x v="58"/>
    <d v="2024-09-15T12:53:00"/>
    <x v="2"/>
    <n v="0.23645973032787321"/>
    <n v="12"/>
    <s v="其他"/>
    <m/>
  </r>
  <r>
    <x v="58"/>
    <d v="2024-09-15T22:38:00"/>
    <x v="2"/>
    <n v="0.13140394738144401"/>
    <n v="22"/>
    <s v="其他"/>
    <m/>
  </r>
  <r>
    <x v="58"/>
    <d v="2024-09-15T03:16:00"/>
    <x v="2"/>
    <n v="0.48990793736816529"/>
    <n v="3"/>
    <s v="其他"/>
    <m/>
  </r>
  <r>
    <x v="58"/>
    <d v="2024-09-15T13:15:00"/>
    <x v="2"/>
    <n v="0.24819657482380569"/>
    <n v="13"/>
    <s v="其他"/>
    <m/>
  </r>
  <r>
    <x v="58"/>
    <d v="2024-09-15T23:02:00"/>
    <x v="2"/>
    <n v="0.36484473032327169"/>
    <n v="23"/>
    <s v="其他"/>
    <m/>
  </r>
  <r>
    <x v="58"/>
    <d v="2024-09-15T01:14:00"/>
    <x v="1"/>
    <n v="1.0866197608546939"/>
    <n v="1"/>
    <s v="其他"/>
    <m/>
  </r>
  <r>
    <x v="58"/>
    <d v="2024-09-16T21:45:00"/>
    <x v="2"/>
    <n v="0.28828039979642461"/>
    <n v="21"/>
    <s v="其他"/>
    <m/>
  </r>
  <r>
    <x v="58"/>
    <d v="2024-09-16T00:04:00"/>
    <x v="1"/>
    <n v="1.2498876064308999"/>
    <n v="0"/>
    <s v="其他"/>
    <m/>
  </r>
  <r>
    <x v="58"/>
    <d v="2024-09-17T13:23:00"/>
    <x v="0"/>
    <n v="0.25360762958598332"/>
    <n v="13"/>
    <s v="其他"/>
    <m/>
  </r>
  <r>
    <x v="58"/>
    <d v="2024-09-17T16:29:00"/>
    <x v="0"/>
    <n v="0.2089261588724331"/>
    <n v="16"/>
    <s v="其他"/>
    <m/>
  </r>
  <r>
    <x v="58"/>
    <d v="2024-09-17T13:11:00"/>
    <x v="2"/>
    <n v="0.46076382869955562"/>
    <n v="13"/>
    <s v="其他"/>
    <m/>
  </r>
  <r>
    <x v="58"/>
    <d v="2024-09-17T07:48:00"/>
    <x v="2"/>
    <n v="0.33855743987698461"/>
    <n v="7"/>
    <s v="早"/>
    <m/>
  </r>
  <r>
    <x v="58"/>
    <d v="2024-09-17T19:10:00"/>
    <x v="2"/>
    <n v="0.30931449972009989"/>
    <n v="19"/>
    <s v="晚"/>
    <m/>
  </r>
  <r>
    <x v="58"/>
    <d v="2024-09-17T09:09:00"/>
    <x v="0"/>
    <n v="0.4274372921492432"/>
    <n v="9"/>
    <s v="其他"/>
    <m/>
  </r>
  <r>
    <x v="58"/>
    <d v="2024-09-17T03:23:00"/>
    <x v="0"/>
    <n v="0.17814358433944341"/>
    <n v="3"/>
    <s v="其他"/>
    <m/>
  </r>
  <r>
    <x v="58"/>
    <d v="2024-09-17T12:36:00"/>
    <x v="1"/>
    <n v="1.672825888558084"/>
    <n v="12"/>
    <s v="其他"/>
    <m/>
  </r>
  <r>
    <x v="58"/>
    <d v="2024-09-17T17:21:00"/>
    <x v="2"/>
    <n v="0.17986789521625871"/>
    <n v="17"/>
    <s v="晚"/>
    <m/>
  </r>
  <r>
    <x v="58"/>
    <d v="2024-09-18T07:50:00"/>
    <x v="1"/>
    <n v="1.406366405277462"/>
    <n v="7"/>
    <s v="早"/>
    <m/>
  </r>
  <r>
    <x v="58"/>
    <d v="2024-09-18T21:34:00"/>
    <x v="1"/>
    <n v="1.767170718449061"/>
    <n v="21"/>
    <s v="其他"/>
    <m/>
  </r>
  <r>
    <x v="58"/>
    <d v="2024-09-18T13:35:00"/>
    <x v="1"/>
    <n v="1.8078314518266221"/>
    <n v="13"/>
    <s v="其他"/>
    <m/>
  </r>
  <r>
    <x v="58"/>
    <d v="2024-09-18T10:11:00"/>
    <x v="1"/>
    <n v="1.7432944752240771"/>
    <n v="10"/>
    <s v="其他"/>
    <m/>
  </r>
  <r>
    <x v="58"/>
    <d v="2024-09-18T06:10:00"/>
    <x v="0"/>
    <n v="0.36630609610614701"/>
    <n v="6"/>
    <s v="早"/>
    <m/>
  </r>
  <r>
    <x v="58"/>
    <d v="2024-09-18T17:40:00"/>
    <x v="1"/>
    <n v="1.0693045060187489"/>
    <n v="17"/>
    <s v="晚"/>
    <m/>
  </r>
  <r>
    <x v="58"/>
    <d v="2024-09-18T08:30:00"/>
    <x v="0"/>
    <n v="0.20234901632488511"/>
    <n v="8"/>
    <s v="其他"/>
    <m/>
  </r>
  <r>
    <x v="58"/>
    <d v="2024-09-18T09:59:00"/>
    <x v="1"/>
    <n v="1.7563560547436341"/>
    <n v="9"/>
    <s v="其他"/>
    <m/>
  </r>
  <r>
    <x v="58"/>
    <d v="2024-09-18T02:42:00"/>
    <x v="0"/>
    <n v="0.37897913126572252"/>
    <n v="2"/>
    <s v="其他"/>
    <m/>
  </r>
  <r>
    <x v="58"/>
    <d v="2024-09-18T23:10:00"/>
    <x v="0"/>
    <n v="0.2052320119696763"/>
    <n v="23"/>
    <s v="其他"/>
    <m/>
  </r>
  <r>
    <x v="58"/>
    <d v="2024-09-19T05:46:00"/>
    <x v="2"/>
    <n v="0.44359221884888811"/>
    <n v="5"/>
    <s v="其他"/>
    <m/>
  </r>
  <r>
    <x v="58"/>
    <d v="2024-09-19T06:14:00"/>
    <x v="1"/>
    <n v="1.438021796350329"/>
    <n v="6"/>
    <s v="早"/>
    <m/>
  </r>
  <r>
    <x v="58"/>
    <d v="2024-09-19T08:23:00"/>
    <x v="1"/>
    <n v="1.239369836342046"/>
    <n v="8"/>
    <s v="其他"/>
    <m/>
  </r>
  <r>
    <x v="58"/>
    <d v="2024-09-19T01:42:00"/>
    <x v="1"/>
    <n v="1.1497771316809029"/>
    <n v="1"/>
    <s v="其他"/>
    <m/>
  </r>
  <r>
    <x v="58"/>
    <d v="2024-09-19T09:04:00"/>
    <x v="0"/>
    <n v="0.32388697437132541"/>
    <n v="9"/>
    <s v="其他"/>
    <m/>
  </r>
  <r>
    <x v="58"/>
    <d v="2024-09-19T23:00:00"/>
    <x v="0"/>
    <n v="0.23868750449436449"/>
    <n v="23"/>
    <s v="其他"/>
    <m/>
  </r>
  <r>
    <x v="58"/>
    <d v="2024-09-19T19:22:00"/>
    <x v="2"/>
    <n v="0.40271568916095879"/>
    <n v="19"/>
    <s v="晚"/>
    <m/>
  </r>
  <r>
    <x v="58"/>
    <d v="2024-09-19T11:21:00"/>
    <x v="1"/>
    <n v="1.7926925728493781"/>
    <n v="11"/>
    <s v="其他"/>
    <m/>
  </r>
  <r>
    <x v="58"/>
    <d v="2024-09-19T00:23:00"/>
    <x v="1"/>
    <n v="1.8733108732577279"/>
    <n v="0"/>
    <s v="其他"/>
    <m/>
  </r>
  <r>
    <x v="58"/>
    <d v="2024-09-19T10:23:00"/>
    <x v="0"/>
    <n v="0.32853320198877151"/>
    <n v="10"/>
    <s v="其他"/>
    <m/>
  </r>
  <r>
    <x v="58"/>
    <d v="2024-09-20T12:23:00"/>
    <x v="1"/>
    <n v="1.555295825328181"/>
    <n v="12"/>
    <s v="其他"/>
    <m/>
  </r>
  <r>
    <x v="58"/>
    <d v="2024-09-20T15:37:00"/>
    <x v="1"/>
    <n v="1.875762538859155"/>
    <n v="15"/>
    <s v="其他"/>
    <m/>
  </r>
  <r>
    <x v="58"/>
    <d v="2024-09-20T10:50:00"/>
    <x v="0"/>
    <n v="0.22374742483200519"/>
    <n v="10"/>
    <s v="其他"/>
    <m/>
  </r>
  <r>
    <x v="58"/>
    <d v="2024-09-20T04:16:00"/>
    <x v="1"/>
    <n v="1.4008821351279099"/>
    <n v="4"/>
    <s v="其他"/>
    <m/>
  </r>
  <r>
    <x v="58"/>
    <d v="2024-09-20T09:27:00"/>
    <x v="2"/>
    <n v="0.3173937714332058"/>
    <n v="9"/>
    <s v="其他"/>
    <m/>
  </r>
  <r>
    <x v="58"/>
    <d v="2024-09-20T19:09:00"/>
    <x v="0"/>
    <n v="0.42121486430698868"/>
    <n v="19"/>
    <s v="晚"/>
    <m/>
  </r>
  <r>
    <x v="58"/>
    <d v="2024-09-20T11:46:00"/>
    <x v="1"/>
    <n v="1.803212123244093"/>
    <n v="11"/>
    <s v="其他"/>
    <m/>
  </r>
  <r>
    <x v="58"/>
    <d v="2024-09-20T09:31:00"/>
    <x v="1"/>
    <n v="1.661860312215006"/>
    <n v="9"/>
    <s v="其他"/>
    <m/>
  </r>
  <r>
    <x v="58"/>
    <d v="2024-09-21T09:01:00"/>
    <x v="2"/>
    <n v="0.32848516710060688"/>
    <n v="9"/>
    <s v="其他"/>
    <m/>
  </r>
  <r>
    <x v="58"/>
    <d v="2024-09-21T06:06:00"/>
    <x v="0"/>
    <n v="0.22110704304696999"/>
    <n v="6"/>
    <s v="早"/>
    <m/>
  </r>
  <r>
    <x v="58"/>
    <d v="2024-09-21T01:45:00"/>
    <x v="2"/>
    <n v="0.41939369717217018"/>
    <n v="1"/>
    <s v="其他"/>
    <m/>
  </r>
  <r>
    <x v="58"/>
    <d v="2024-09-21T19:52:00"/>
    <x v="0"/>
    <n v="0.36458648212946082"/>
    <n v="19"/>
    <s v="晚"/>
    <m/>
  </r>
  <r>
    <x v="58"/>
    <d v="2024-09-21T07:44:00"/>
    <x v="2"/>
    <n v="0.192831431146466"/>
    <n v="7"/>
    <s v="早"/>
    <m/>
  </r>
  <r>
    <x v="58"/>
    <d v="2024-09-21T21:17:00"/>
    <x v="1"/>
    <n v="1.8570290283305779"/>
    <n v="21"/>
    <s v="其他"/>
    <m/>
  </r>
  <r>
    <x v="58"/>
    <d v="2024-09-21T08:05:00"/>
    <x v="0"/>
    <n v="0.38214254807764741"/>
    <n v="8"/>
    <s v="其他"/>
    <m/>
  </r>
  <r>
    <x v="58"/>
    <d v="2024-09-21T14:06:00"/>
    <x v="2"/>
    <n v="0.33652045956929788"/>
    <n v="14"/>
    <s v="其他"/>
    <m/>
  </r>
  <r>
    <x v="59"/>
    <d v="2024-09-15T04:38:00"/>
    <x v="0"/>
    <n v="0.39829349347254361"/>
    <n v="4"/>
    <s v="其他"/>
    <m/>
  </r>
  <r>
    <x v="59"/>
    <d v="2024-09-15T16:25:00"/>
    <x v="1"/>
    <n v="1.33735907835728"/>
    <n v="16"/>
    <s v="其他"/>
    <m/>
  </r>
  <r>
    <x v="59"/>
    <d v="2024-09-15T00:01:00"/>
    <x v="1"/>
    <n v="1.4741020758422669"/>
    <n v="0"/>
    <s v="其他"/>
    <m/>
  </r>
  <r>
    <x v="59"/>
    <d v="2024-09-16T10:56:00"/>
    <x v="1"/>
    <n v="1.3445965957269721"/>
    <n v="10"/>
    <s v="其他"/>
    <m/>
  </r>
  <r>
    <x v="59"/>
    <d v="2024-09-16T03:36:00"/>
    <x v="2"/>
    <n v="0.47750964813792651"/>
    <n v="3"/>
    <s v="其他"/>
    <m/>
  </r>
  <r>
    <x v="59"/>
    <d v="2024-09-17T23:01:00"/>
    <x v="2"/>
    <n v="0.40570063922775818"/>
    <n v="23"/>
    <s v="其他"/>
    <m/>
  </r>
  <r>
    <x v="59"/>
    <d v="2024-09-17T08:27:00"/>
    <x v="0"/>
    <n v="0.44473752931793198"/>
    <n v="8"/>
    <s v="其他"/>
    <m/>
  </r>
  <r>
    <x v="59"/>
    <d v="2024-09-18T00:41:00"/>
    <x v="2"/>
    <n v="0.27355521939419181"/>
    <n v="0"/>
    <s v="其他"/>
    <m/>
  </r>
  <r>
    <x v="59"/>
    <d v="2024-09-18T14:14:00"/>
    <x v="0"/>
    <n v="0.26315769471207617"/>
    <n v="14"/>
    <s v="其他"/>
    <m/>
  </r>
  <r>
    <x v="59"/>
    <d v="2024-09-18T08:57:00"/>
    <x v="1"/>
    <n v="1.518318722429183"/>
    <n v="8"/>
    <s v="其他"/>
    <m/>
  </r>
  <r>
    <x v="59"/>
    <d v="2024-09-18T22:06:00"/>
    <x v="0"/>
    <n v="0.48515665367121508"/>
    <n v="22"/>
    <s v="其他"/>
    <m/>
  </r>
  <r>
    <x v="59"/>
    <d v="2024-09-18T08:05:00"/>
    <x v="0"/>
    <n v="0.46606685518982199"/>
    <n v="8"/>
    <s v="其他"/>
    <m/>
  </r>
  <r>
    <x v="59"/>
    <d v="2024-09-18T08:59:00"/>
    <x v="2"/>
    <n v="0.2121820259040221"/>
    <n v="8"/>
    <s v="其他"/>
    <m/>
  </r>
  <r>
    <x v="59"/>
    <d v="2024-09-18T18:59:00"/>
    <x v="1"/>
    <n v="1.064500758686562"/>
    <n v="18"/>
    <s v="晚"/>
    <m/>
  </r>
  <r>
    <x v="59"/>
    <d v="2024-09-18T01:40:00"/>
    <x v="1"/>
    <n v="1.9057567906364481"/>
    <n v="1"/>
    <s v="其他"/>
    <m/>
  </r>
  <r>
    <x v="59"/>
    <d v="2024-09-18T13:35:00"/>
    <x v="2"/>
    <n v="0.45251901824563667"/>
    <n v="13"/>
    <s v="其他"/>
    <m/>
  </r>
  <r>
    <x v="59"/>
    <d v="2024-09-18T03:47:00"/>
    <x v="2"/>
    <n v="0.44800997020806632"/>
    <n v="3"/>
    <s v="其他"/>
    <m/>
  </r>
  <r>
    <x v="59"/>
    <d v="2024-09-19T11:15:00"/>
    <x v="0"/>
    <n v="0.21490307795082711"/>
    <n v="11"/>
    <s v="其他"/>
    <m/>
  </r>
  <r>
    <x v="59"/>
    <d v="2024-09-19T09:36:00"/>
    <x v="2"/>
    <n v="0.22508531805658319"/>
    <n v="9"/>
    <s v="其他"/>
    <m/>
  </r>
  <r>
    <x v="59"/>
    <d v="2024-09-19T09:41:00"/>
    <x v="0"/>
    <n v="0.24200610645449869"/>
    <n v="9"/>
    <s v="其他"/>
    <m/>
  </r>
  <r>
    <x v="59"/>
    <d v="2024-09-19T06:20:00"/>
    <x v="2"/>
    <n v="0.33955323790292691"/>
    <n v="6"/>
    <s v="早"/>
    <m/>
  </r>
  <r>
    <x v="59"/>
    <d v="2024-09-19T19:09:00"/>
    <x v="0"/>
    <n v="0.47548772079114521"/>
    <n v="19"/>
    <s v="晚"/>
    <m/>
  </r>
  <r>
    <x v="59"/>
    <d v="2024-09-19T13:47:00"/>
    <x v="2"/>
    <n v="0.32021812024799817"/>
    <n v="13"/>
    <s v="其他"/>
    <m/>
  </r>
  <r>
    <x v="59"/>
    <d v="2024-09-20T21:19:00"/>
    <x v="2"/>
    <n v="0.14262049888644521"/>
    <n v="21"/>
    <s v="其他"/>
    <m/>
  </r>
  <r>
    <x v="59"/>
    <d v="2024-09-20T04:15:00"/>
    <x v="0"/>
    <n v="0.2142318464954546"/>
    <n v="4"/>
    <s v="其他"/>
    <m/>
  </r>
  <r>
    <x v="59"/>
    <d v="2024-09-20T22:47:00"/>
    <x v="2"/>
    <n v="0.1392178152443759"/>
    <n v="22"/>
    <s v="其他"/>
    <m/>
  </r>
  <r>
    <x v="59"/>
    <d v="2024-09-20T16:33:00"/>
    <x v="2"/>
    <n v="0.33192213806671839"/>
    <n v="16"/>
    <s v="其他"/>
    <m/>
  </r>
  <r>
    <x v="59"/>
    <d v="2024-09-20T09:31:00"/>
    <x v="0"/>
    <n v="0.31416533420458709"/>
    <n v="9"/>
    <s v="其他"/>
    <m/>
  </r>
  <r>
    <x v="59"/>
    <d v="2024-09-20T16:46:00"/>
    <x v="2"/>
    <n v="0.27052731759628063"/>
    <n v="16"/>
    <s v="其他"/>
    <m/>
  </r>
  <r>
    <x v="59"/>
    <d v="2024-09-20T20:12:00"/>
    <x v="0"/>
    <n v="0.17186278633473839"/>
    <n v="20"/>
    <s v="其他"/>
    <m/>
  </r>
  <r>
    <x v="59"/>
    <d v="2024-09-20T05:29:00"/>
    <x v="0"/>
    <n v="0.1051286598042423"/>
    <n v="5"/>
    <s v="其他"/>
    <m/>
  </r>
  <r>
    <x v="59"/>
    <d v="2024-09-20T19:47:00"/>
    <x v="2"/>
    <n v="0.30347358027363158"/>
    <n v="19"/>
    <s v="晚"/>
    <m/>
  </r>
  <r>
    <x v="59"/>
    <d v="2024-09-20T00:03:00"/>
    <x v="1"/>
    <n v="1.93574926152455"/>
    <n v="0"/>
    <s v="其他"/>
    <m/>
  </r>
  <r>
    <x v="59"/>
    <d v="2024-09-21T08:21:00"/>
    <x v="0"/>
    <n v="0.42006105935670018"/>
    <n v="8"/>
    <s v="其他"/>
    <m/>
  </r>
  <r>
    <x v="59"/>
    <d v="2024-09-21T01:42:00"/>
    <x v="1"/>
    <n v="1.9657704438842869"/>
    <n v="1"/>
    <s v="其他"/>
    <m/>
  </r>
  <r>
    <x v="59"/>
    <d v="2024-09-21T05:49:00"/>
    <x v="1"/>
    <n v="1.059925155321082"/>
    <n v="5"/>
    <s v="其他"/>
    <m/>
  </r>
  <r>
    <x v="60"/>
    <d v="2024-09-15T15:11:00"/>
    <x v="2"/>
    <n v="0.26200043943501938"/>
    <n v="15"/>
    <s v="其他"/>
    <m/>
  </r>
  <r>
    <x v="60"/>
    <d v="2024-09-15T15:49:00"/>
    <x v="2"/>
    <n v="0.25504985008098369"/>
    <n v="15"/>
    <s v="其他"/>
    <m/>
  </r>
  <r>
    <x v="60"/>
    <d v="2024-09-15T11:07:00"/>
    <x v="1"/>
    <n v="1.904113660479505"/>
    <n v="11"/>
    <s v="其他"/>
    <m/>
  </r>
  <r>
    <x v="60"/>
    <d v="2024-09-15T17:18:00"/>
    <x v="0"/>
    <n v="0.14243671184516371"/>
    <n v="17"/>
    <s v="晚"/>
    <m/>
  </r>
  <r>
    <x v="60"/>
    <d v="2024-09-15T10:52:00"/>
    <x v="0"/>
    <n v="0.4872088688182955"/>
    <n v="10"/>
    <s v="其他"/>
    <m/>
  </r>
  <r>
    <x v="60"/>
    <d v="2024-09-15T20:17:00"/>
    <x v="2"/>
    <n v="0.38767987823830691"/>
    <n v="20"/>
    <s v="其他"/>
    <m/>
  </r>
  <r>
    <x v="60"/>
    <d v="2024-09-15T01:25:00"/>
    <x v="1"/>
    <n v="1.909443664036631"/>
    <n v="1"/>
    <s v="其他"/>
    <m/>
  </r>
  <r>
    <x v="60"/>
    <d v="2024-09-15T18:30:00"/>
    <x v="1"/>
    <n v="1.309865649408485"/>
    <n v="18"/>
    <s v="晚"/>
    <m/>
  </r>
  <r>
    <x v="60"/>
    <d v="2024-09-15T05:13:00"/>
    <x v="1"/>
    <n v="1.4319185311458289"/>
    <n v="5"/>
    <s v="其他"/>
    <m/>
  </r>
  <r>
    <x v="60"/>
    <d v="2024-09-15T06:16:00"/>
    <x v="0"/>
    <n v="0.41251625896227689"/>
    <n v="6"/>
    <s v="早"/>
    <m/>
  </r>
  <r>
    <x v="60"/>
    <d v="2024-09-16T05:28:00"/>
    <x v="0"/>
    <n v="0.39419135533329908"/>
    <n v="5"/>
    <s v="其他"/>
    <m/>
  </r>
  <r>
    <x v="60"/>
    <d v="2024-09-17T07:10:00"/>
    <x v="0"/>
    <n v="0.12876268692657819"/>
    <n v="7"/>
    <s v="早"/>
    <m/>
  </r>
  <r>
    <x v="60"/>
    <d v="2024-09-17T21:24:00"/>
    <x v="0"/>
    <n v="0.42582608484540108"/>
    <n v="21"/>
    <s v="其他"/>
    <m/>
  </r>
  <r>
    <x v="60"/>
    <d v="2024-09-17T09:40:00"/>
    <x v="0"/>
    <n v="0.38605471072447028"/>
    <n v="9"/>
    <s v="其他"/>
    <m/>
  </r>
  <r>
    <x v="60"/>
    <d v="2024-09-17T01:01:00"/>
    <x v="2"/>
    <n v="0.48319174129955622"/>
    <n v="1"/>
    <s v="其他"/>
    <m/>
  </r>
  <r>
    <x v="60"/>
    <d v="2024-09-17T02:40:00"/>
    <x v="2"/>
    <n v="0.39313533490896618"/>
    <n v="2"/>
    <s v="其他"/>
    <m/>
  </r>
  <r>
    <x v="60"/>
    <d v="2024-09-17T21:33:00"/>
    <x v="0"/>
    <n v="0.27387125932658812"/>
    <n v="21"/>
    <s v="其他"/>
    <m/>
  </r>
  <r>
    <x v="60"/>
    <d v="2024-09-17T01:37:00"/>
    <x v="1"/>
    <n v="1.76876418072116"/>
    <n v="1"/>
    <s v="其他"/>
    <m/>
  </r>
  <r>
    <x v="60"/>
    <d v="2024-09-17T04:40:00"/>
    <x v="2"/>
    <n v="0.1823549243066398"/>
    <n v="4"/>
    <s v="其他"/>
    <m/>
  </r>
  <r>
    <x v="60"/>
    <d v="2024-09-17T22:03:00"/>
    <x v="0"/>
    <n v="0.44178203327416138"/>
    <n v="22"/>
    <s v="其他"/>
    <m/>
  </r>
  <r>
    <x v="60"/>
    <d v="2024-09-18T11:44:00"/>
    <x v="2"/>
    <n v="0.15975975538150891"/>
    <n v="11"/>
    <s v="其他"/>
    <m/>
  </r>
  <r>
    <x v="60"/>
    <d v="2024-09-18T01:10:00"/>
    <x v="2"/>
    <n v="0.30427319377887302"/>
    <n v="1"/>
    <s v="其他"/>
    <m/>
  </r>
  <r>
    <x v="60"/>
    <d v="2024-09-18T17:19:00"/>
    <x v="0"/>
    <n v="0.40235455182712648"/>
    <n v="17"/>
    <s v="晚"/>
    <m/>
  </r>
  <r>
    <x v="60"/>
    <d v="2024-09-18T16:53:00"/>
    <x v="0"/>
    <n v="0.42268312309802458"/>
    <n v="16"/>
    <s v="其他"/>
    <m/>
  </r>
  <r>
    <x v="60"/>
    <d v="2024-09-18T09:57:00"/>
    <x v="1"/>
    <n v="1.4217742419361259"/>
    <n v="9"/>
    <s v="其他"/>
    <m/>
  </r>
  <r>
    <x v="60"/>
    <d v="2024-09-18T18:07:00"/>
    <x v="0"/>
    <n v="0.40513916093859159"/>
    <n v="18"/>
    <s v="晚"/>
    <m/>
  </r>
  <r>
    <x v="60"/>
    <d v="2024-09-19T16:35:00"/>
    <x v="2"/>
    <n v="0.4204656268700635"/>
    <n v="16"/>
    <s v="其他"/>
    <m/>
  </r>
  <r>
    <x v="60"/>
    <d v="2024-09-19T08:29:00"/>
    <x v="2"/>
    <n v="0.1278762786920479"/>
    <n v="8"/>
    <s v="其他"/>
    <m/>
  </r>
  <r>
    <x v="60"/>
    <d v="2024-09-19T10:19:00"/>
    <x v="0"/>
    <n v="0.35938196567257402"/>
    <n v="10"/>
    <s v="其他"/>
    <m/>
  </r>
  <r>
    <x v="60"/>
    <d v="2024-09-19T13:10:00"/>
    <x v="0"/>
    <n v="0.31248041872783849"/>
    <n v="13"/>
    <s v="其他"/>
    <m/>
  </r>
  <r>
    <x v="60"/>
    <d v="2024-09-19T05:46:00"/>
    <x v="1"/>
    <n v="1.934410794571215"/>
    <n v="5"/>
    <s v="其他"/>
    <m/>
  </r>
  <r>
    <x v="60"/>
    <d v="2024-09-19T15:26:00"/>
    <x v="2"/>
    <n v="0.44020466079082671"/>
    <n v="15"/>
    <s v="其他"/>
    <m/>
  </r>
  <r>
    <x v="60"/>
    <d v="2024-09-20T10:12:00"/>
    <x v="2"/>
    <n v="0.26121550316285291"/>
    <n v="10"/>
    <s v="其他"/>
    <m/>
  </r>
  <r>
    <x v="60"/>
    <d v="2024-09-20T11:08:00"/>
    <x v="2"/>
    <n v="0.38879325878065801"/>
    <n v="11"/>
    <s v="其他"/>
    <m/>
  </r>
  <r>
    <x v="60"/>
    <d v="2024-09-20T05:41:00"/>
    <x v="2"/>
    <n v="0.30463624425861968"/>
    <n v="5"/>
    <s v="其他"/>
    <m/>
  </r>
  <r>
    <x v="60"/>
    <d v="2024-09-20T18:23:00"/>
    <x v="0"/>
    <n v="0.27827671609869858"/>
    <n v="18"/>
    <s v="晚"/>
    <m/>
  </r>
  <r>
    <x v="60"/>
    <d v="2024-09-21T20:01:00"/>
    <x v="1"/>
    <n v="1.75718911968197"/>
    <n v="20"/>
    <s v="其他"/>
    <m/>
  </r>
  <r>
    <x v="60"/>
    <d v="2024-09-21T12:57:00"/>
    <x v="2"/>
    <n v="0.44686086040044881"/>
    <n v="12"/>
    <s v="其他"/>
    <m/>
  </r>
  <r>
    <x v="60"/>
    <d v="2024-09-21T15:19:00"/>
    <x v="0"/>
    <n v="0.32652915206661282"/>
    <n v="15"/>
    <s v="其他"/>
    <m/>
  </r>
  <r>
    <x v="60"/>
    <d v="2024-09-21T16:23:00"/>
    <x v="1"/>
    <n v="1.147014954899779"/>
    <n v="16"/>
    <s v="其他"/>
    <m/>
  </r>
  <r>
    <x v="60"/>
    <d v="2024-09-21T14:47:00"/>
    <x v="1"/>
    <n v="1.2429453616870441"/>
    <n v="14"/>
    <s v="其他"/>
    <m/>
  </r>
  <r>
    <x v="60"/>
    <d v="2024-09-21T10:07:00"/>
    <x v="0"/>
    <n v="0.28725677674829431"/>
    <n v="10"/>
    <s v="其他"/>
    <m/>
  </r>
  <r>
    <x v="60"/>
    <d v="2024-09-21T19:15:00"/>
    <x v="1"/>
    <n v="1.5407656313005429"/>
    <n v="19"/>
    <s v="晚"/>
    <m/>
  </r>
  <r>
    <x v="60"/>
    <d v="2024-09-21T20:48:00"/>
    <x v="0"/>
    <n v="0.25003976212734003"/>
    <n v="20"/>
    <s v="其他"/>
    <m/>
  </r>
  <r>
    <x v="60"/>
    <d v="2024-09-21T16:50:00"/>
    <x v="1"/>
    <n v="1.399719550974428"/>
    <n v="16"/>
    <s v="其他"/>
    <m/>
  </r>
  <r>
    <x v="60"/>
    <d v="2024-09-21T11:14:00"/>
    <x v="1"/>
    <n v="1.298150356276556"/>
    <n v="11"/>
    <s v="其他"/>
    <m/>
  </r>
  <r>
    <x v="61"/>
    <d v="2024-09-15T13:29:00"/>
    <x v="2"/>
    <n v="0.44017179507157123"/>
    <n v="13"/>
    <s v="其他"/>
    <m/>
  </r>
  <r>
    <x v="61"/>
    <d v="2024-09-15T14:06:00"/>
    <x v="0"/>
    <n v="0.17957191191801539"/>
    <n v="14"/>
    <s v="其他"/>
    <m/>
  </r>
  <r>
    <x v="61"/>
    <d v="2024-09-15T13:37:00"/>
    <x v="1"/>
    <n v="1.4133424598711919"/>
    <n v="13"/>
    <s v="其他"/>
    <m/>
  </r>
  <r>
    <x v="61"/>
    <d v="2024-09-15T21:43:00"/>
    <x v="0"/>
    <n v="0.16698819622001701"/>
    <n v="21"/>
    <s v="其他"/>
    <m/>
  </r>
  <r>
    <x v="61"/>
    <d v="2024-09-15T19:53:00"/>
    <x v="2"/>
    <n v="0.36891306100526089"/>
    <n v="19"/>
    <s v="晚"/>
    <m/>
  </r>
  <r>
    <x v="61"/>
    <d v="2024-09-15T21:19:00"/>
    <x v="2"/>
    <n v="0.47392881617752047"/>
    <n v="21"/>
    <s v="其他"/>
    <m/>
  </r>
  <r>
    <x v="61"/>
    <d v="2024-09-15T13:08:00"/>
    <x v="1"/>
    <n v="1.472575853043856"/>
    <n v="13"/>
    <s v="其他"/>
    <m/>
  </r>
  <r>
    <x v="61"/>
    <d v="2024-09-16T22:24:00"/>
    <x v="1"/>
    <n v="1.031068130244456"/>
    <n v="22"/>
    <s v="其他"/>
    <m/>
  </r>
  <r>
    <x v="61"/>
    <d v="2024-09-16T19:14:00"/>
    <x v="2"/>
    <n v="0.1959795614894525"/>
    <n v="19"/>
    <s v="晚"/>
    <m/>
  </r>
  <r>
    <x v="61"/>
    <d v="2024-09-16T05:53:00"/>
    <x v="1"/>
    <n v="1.8962815521637879"/>
    <n v="5"/>
    <s v="其他"/>
    <m/>
  </r>
  <r>
    <x v="61"/>
    <d v="2024-09-16T14:40:00"/>
    <x v="1"/>
    <n v="1.911576887263053"/>
    <n v="14"/>
    <s v="其他"/>
    <m/>
  </r>
  <r>
    <x v="61"/>
    <d v="2024-09-16T16:38:00"/>
    <x v="0"/>
    <n v="0.19453709733128391"/>
    <n v="16"/>
    <s v="其他"/>
    <m/>
  </r>
  <r>
    <x v="61"/>
    <d v="2024-09-17T10:48:00"/>
    <x v="2"/>
    <n v="0.40670734253533442"/>
    <n v="10"/>
    <s v="其他"/>
    <m/>
  </r>
  <r>
    <x v="61"/>
    <d v="2024-09-17T23:28:00"/>
    <x v="0"/>
    <n v="0.31342177342143179"/>
    <n v="23"/>
    <s v="其他"/>
    <m/>
  </r>
  <r>
    <x v="61"/>
    <d v="2024-09-17T04:54:00"/>
    <x v="1"/>
    <n v="1.208231808608214"/>
    <n v="4"/>
    <s v="其他"/>
    <m/>
  </r>
  <r>
    <x v="61"/>
    <d v="2024-09-17T02:08:00"/>
    <x v="1"/>
    <n v="1.166764268872692"/>
    <n v="2"/>
    <s v="其他"/>
    <m/>
  </r>
  <r>
    <x v="61"/>
    <d v="2024-09-17T01:22:00"/>
    <x v="0"/>
    <n v="0.108423113422528"/>
    <n v="1"/>
    <s v="其他"/>
    <m/>
  </r>
  <r>
    <x v="61"/>
    <d v="2024-09-17T15:08:00"/>
    <x v="2"/>
    <n v="0.1314144971171195"/>
    <n v="15"/>
    <s v="其他"/>
    <m/>
  </r>
  <r>
    <x v="61"/>
    <d v="2024-09-17T18:51:00"/>
    <x v="2"/>
    <n v="0.32027621787791782"/>
    <n v="18"/>
    <s v="晚"/>
    <m/>
  </r>
  <r>
    <x v="61"/>
    <d v="2024-09-17T00:17:00"/>
    <x v="0"/>
    <n v="0.4435008102436736"/>
    <n v="0"/>
    <s v="其他"/>
    <m/>
  </r>
  <r>
    <x v="61"/>
    <d v="2024-09-17T12:39:00"/>
    <x v="0"/>
    <n v="0.29733663522095222"/>
    <n v="12"/>
    <s v="其他"/>
    <m/>
  </r>
  <r>
    <x v="61"/>
    <d v="2024-09-18T00:23:00"/>
    <x v="0"/>
    <n v="0.36668354215858268"/>
    <n v="0"/>
    <s v="其他"/>
    <m/>
  </r>
  <r>
    <x v="61"/>
    <d v="2024-09-18T09:35:00"/>
    <x v="1"/>
    <n v="1.5867679078445911"/>
    <n v="9"/>
    <s v="其他"/>
    <m/>
  </r>
  <r>
    <x v="61"/>
    <d v="2024-09-18T11:10:00"/>
    <x v="1"/>
    <n v="1.2649670615554429"/>
    <n v="11"/>
    <s v="其他"/>
    <m/>
  </r>
  <r>
    <x v="61"/>
    <d v="2024-09-18T11:47:00"/>
    <x v="2"/>
    <n v="0.44518561859019018"/>
    <n v="11"/>
    <s v="其他"/>
    <m/>
  </r>
  <r>
    <x v="61"/>
    <d v="2024-09-19T11:20:00"/>
    <x v="2"/>
    <n v="0.30230913354768441"/>
    <n v="11"/>
    <s v="其他"/>
    <m/>
  </r>
  <r>
    <x v="61"/>
    <d v="2024-09-19T08:49:00"/>
    <x v="1"/>
    <n v="1.0783270551492179"/>
    <n v="8"/>
    <s v="其他"/>
    <m/>
  </r>
  <r>
    <x v="61"/>
    <d v="2024-09-19T02:51:00"/>
    <x v="2"/>
    <n v="0.41811513961907382"/>
    <n v="2"/>
    <s v="其他"/>
    <m/>
  </r>
  <r>
    <x v="61"/>
    <d v="2024-09-19T16:24:00"/>
    <x v="0"/>
    <n v="0.45130098709293859"/>
    <n v="16"/>
    <s v="其他"/>
    <m/>
  </r>
  <r>
    <x v="61"/>
    <d v="2024-09-19T04:40:00"/>
    <x v="0"/>
    <n v="0.28709947014986548"/>
    <n v="4"/>
    <s v="其他"/>
    <m/>
  </r>
  <r>
    <x v="61"/>
    <d v="2024-09-19T08:53:00"/>
    <x v="1"/>
    <n v="1.1197467885005321"/>
    <n v="8"/>
    <s v="其他"/>
    <m/>
  </r>
  <r>
    <x v="61"/>
    <d v="2024-09-19T00:01:00"/>
    <x v="1"/>
    <n v="1.5559120170743199"/>
    <n v="0"/>
    <s v="其他"/>
    <m/>
  </r>
  <r>
    <x v="61"/>
    <d v="2024-09-19T15:14:00"/>
    <x v="1"/>
    <n v="1.283745509960456"/>
    <n v="15"/>
    <s v="其他"/>
    <m/>
  </r>
  <r>
    <x v="61"/>
    <d v="2024-09-19T15:13:00"/>
    <x v="2"/>
    <n v="0.15240584746018629"/>
    <n v="15"/>
    <s v="其他"/>
    <m/>
  </r>
  <r>
    <x v="61"/>
    <d v="2024-09-20T14:18:00"/>
    <x v="1"/>
    <n v="1.242293329200467"/>
    <n v="14"/>
    <s v="其他"/>
    <m/>
  </r>
  <r>
    <x v="61"/>
    <d v="2024-09-20T09:34:00"/>
    <x v="0"/>
    <n v="0.24601902667704059"/>
    <n v="9"/>
    <s v="其他"/>
    <m/>
  </r>
  <r>
    <x v="61"/>
    <d v="2024-09-20T22:03:00"/>
    <x v="1"/>
    <n v="1.074428418438516"/>
    <n v="22"/>
    <s v="其他"/>
    <m/>
  </r>
  <r>
    <x v="61"/>
    <d v="2024-09-20T09:28:00"/>
    <x v="2"/>
    <n v="0.1233101206242298"/>
    <n v="9"/>
    <s v="其他"/>
    <m/>
  </r>
  <r>
    <x v="61"/>
    <d v="2024-09-20T00:48:00"/>
    <x v="1"/>
    <n v="1.738295510478308"/>
    <n v="0"/>
    <s v="其他"/>
    <m/>
  </r>
  <r>
    <x v="61"/>
    <d v="2024-09-20T22:31:00"/>
    <x v="0"/>
    <n v="0.28402564669902469"/>
    <n v="22"/>
    <s v="其他"/>
    <m/>
  </r>
  <r>
    <x v="61"/>
    <d v="2024-09-20T01:59:00"/>
    <x v="0"/>
    <n v="0.10734335359968961"/>
    <n v="1"/>
    <s v="其他"/>
    <m/>
  </r>
  <r>
    <x v="61"/>
    <d v="2024-09-21T10:58:00"/>
    <x v="1"/>
    <n v="1.3098471167532799"/>
    <n v="10"/>
    <s v="其他"/>
    <m/>
  </r>
  <r>
    <x v="61"/>
    <d v="2024-09-21T08:26:00"/>
    <x v="2"/>
    <n v="0.46928949879409138"/>
    <n v="8"/>
    <s v="其他"/>
    <m/>
  </r>
  <r>
    <x v="61"/>
    <d v="2024-09-21T00:16:00"/>
    <x v="0"/>
    <n v="0.24268926772356261"/>
    <n v="0"/>
    <s v="其他"/>
    <m/>
  </r>
  <r>
    <x v="61"/>
    <d v="2024-09-21T04:28:00"/>
    <x v="1"/>
    <n v="1.6542299779998739"/>
    <n v="4"/>
    <s v="其他"/>
    <m/>
  </r>
  <r>
    <x v="61"/>
    <d v="2024-09-21T06:48:00"/>
    <x v="1"/>
    <n v="1.009165550183817"/>
    <n v="6"/>
    <s v="早"/>
    <m/>
  </r>
  <r>
    <x v="61"/>
    <d v="2024-09-21T20:13:00"/>
    <x v="0"/>
    <n v="0.34536073860886851"/>
    <n v="20"/>
    <s v="其他"/>
    <m/>
  </r>
  <r>
    <x v="61"/>
    <d v="2024-09-21T19:14:00"/>
    <x v="0"/>
    <n v="0.29441767939386171"/>
    <n v="19"/>
    <s v="晚"/>
    <m/>
  </r>
  <r>
    <x v="61"/>
    <d v="2024-09-21T08:09:00"/>
    <x v="1"/>
    <n v="1.881485819588911"/>
    <n v="8"/>
    <s v="其他"/>
    <m/>
  </r>
  <r>
    <x v="62"/>
    <d v="2024-09-15T04:54:00"/>
    <x v="0"/>
    <n v="0.26321618464112662"/>
    <n v="4"/>
    <s v="其他"/>
    <m/>
  </r>
  <r>
    <x v="62"/>
    <d v="2024-09-15T14:20:00"/>
    <x v="2"/>
    <n v="0.46323347482394178"/>
    <n v="14"/>
    <s v="其他"/>
    <m/>
  </r>
  <r>
    <x v="62"/>
    <d v="2024-09-15T03:46:00"/>
    <x v="2"/>
    <n v="0.1043193569558048"/>
    <n v="3"/>
    <s v="其他"/>
    <m/>
  </r>
  <r>
    <x v="62"/>
    <d v="2024-09-15T22:44:00"/>
    <x v="2"/>
    <n v="0.2967471287668827"/>
    <n v="22"/>
    <s v="其他"/>
    <m/>
  </r>
  <r>
    <x v="62"/>
    <d v="2024-09-15T21:23:00"/>
    <x v="0"/>
    <n v="0.2640095146966972"/>
    <n v="21"/>
    <s v="其他"/>
    <m/>
  </r>
  <r>
    <x v="62"/>
    <d v="2024-09-15T00:15:00"/>
    <x v="1"/>
    <n v="1.278143640448911"/>
    <n v="0"/>
    <s v="其他"/>
    <m/>
  </r>
  <r>
    <x v="62"/>
    <d v="2024-09-15T17:42:00"/>
    <x v="1"/>
    <n v="1.2826673605411589"/>
    <n v="17"/>
    <s v="晚"/>
    <m/>
  </r>
  <r>
    <x v="62"/>
    <d v="2024-09-16T07:05:00"/>
    <x v="1"/>
    <n v="1.1621833724078769"/>
    <n v="7"/>
    <s v="早"/>
    <m/>
  </r>
  <r>
    <x v="62"/>
    <d v="2024-09-16T21:41:00"/>
    <x v="0"/>
    <n v="0.44674208521082648"/>
    <n v="21"/>
    <s v="其他"/>
    <m/>
  </r>
  <r>
    <x v="62"/>
    <d v="2024-09-16T08:30:00"/>
    <x v="0"/>
    <n v="0.39450157918418488"/>
    <n v="8"/>
    <s v="其他"/>
    <m/>
  </r>
  <r>
    <x v="62"/>
    <d v="2024-09-16T02:34:00"/>
    <x v="2"/>
    <n v="0.28866527311406409"/>
    <n v="2"/>
    <s v="其他"/>
    <m/>
  </r>
  <r>
    <x v="62"/>
    <d v="2024-09-16T19:33:00"/>
    <x v="2"/>
    <n v="0.38798381574779178"/>
    <n v="19"/>
    <s v="晚"/>
    <m/>
  </r>
  <r>
    <x v="62"/>
    <d v="2024-09-16T23:31:00"/>
    <x v="1"/>
    <n v="1.5056563574302191"/>
    <n v="23"/>
    <s v="其他"/>
    <m/>
  </r>
  <r>
    <x v="62"/>
    <d v="2024-09-16T20:32:00"/>
    <x v="0"/>
    <n v="0.14158375036495591"/>
    <n v="20"/>
    <s v="其他"/>
    <m/>
  </r>
  <r>
    <x v="62"/>
    <d v="2024-09-16T20:53:00"/>
    <x v="1"/>
    <n v="1.270348590495584"/>
    <n v="20"/>
    <s v="其他"/>
    <m/>
  </r>
  <r>
    <x v="62"/>
    <d v="2024-09-16T13:18:00"/>
    <x v="0"/>
    <n v="0.22738078672232179"/>
    <n v="13"/>
    <s v="其他"/>
    <m/>
  </r>
  <r>
    <x v="62"/>
    <d v="2024-09-16T05:51:00"/>
    <x v="2"/>
    <n v="0.33238743465263698"/>
    <n v="5"/>
    <s v="其他"/>
    <m/>
  </r>
  <r>
    <x v="62"/>
    <d v="2024-09-17T05:25:00"/>
    <x v="1"/>
    <n v="1.629219193008292"/>
    <n v="5"/>
    <s v="其他"/>
    <m/>
  </r>
  <r>
    <x v="62"/>
    <d v="2024-09-17T22:50:00"/>
    <x v="2"/>
    <n v="0.34440936461676991"/>
    <n v="22"/>
    <s v="其他"/>
    <m/>
  </r>
  <r>
    <x v="62"/>
    <d v="2024-09-18T23:58:00"/>
    <x v="1"/>
    <n v="1.7562335898162129"/>
    <n v="23"/>
    <s v="其他"/>
    <m/>
  </r>
  <r>
    <x v="62"/>
    <d v="2024-09-18T23:12:00"/>
    <x v="0"/>
    <n v="0.45473261578758373"/>
    <n v="23"/>
    <s v="其他"/>
    <m/>
  </r>
  <r>
    <x v="62"/>
    <d v="2024-09-18T18:20:00"/>
    <x v="0"/>
    <n v="0.2425561997199617"/>
    <n v="18"/>
    <s v="晚"/>
    <m/>
  </r>
  <r>
    <x v="62"/>
    <d v="2024-09-18T23:25:00"/>
    <x v="2"/>
    <n v="0.49667445615709432"/>
    <n v="23"/>
    <s v="其他"/>
    <m/>
  </r>
  <r>
    <x v="62"/>
    <d v="2024-09-18T23:17:00"/>
    <x v="1"/>
    <n v="1.324705334258264"/>
    <n v="23"/>
    <s v="其他"/>
    <m/>
  </r>
  <r>
    <x v="62"/>
    <d v="2024-09-19T11:44:00"/>
    <x v="2"/>
    <n v="0.2259220235682273"/>
    <n v="11"/>
    <s v="其他"/>
    <m/>
  </r>
  <r>
    <x v="62"/>
    <d v="2024-09-19T03:09:00"/>
    <x v="2"/>
    <n v="0.4688893272619441"/>
    <n v="3"/>
    <s v="其他"/>
    <m/>
  </r>
  <r>
    <x v="62"/>
    <d v="2024-09-19T14:01:00"/>
    <x v="2"/>
    <n v="0.15797301084380019"/>
    <n v="14"/>
    <s v="其他"/>
    <m/>
  </r>
  <r>
    <x v="62"/>
    <d v="2024-09-19T05:25:00"/>
    <x v="0"/>
    <n v="0.14522118713380411"/>
    <n v="5"/>
    <s v="其他"/>
    <m/>
  </r>
  <r>
    <x v="62"/>
    <d v="2024-09-20T21:00:00"/>
    <x v="2"/>
    <n v="0.42390816155890498"/>
    <n v="21"/>
    <s v="其他"/>
    <m/>
  </r>
  <r>
    <x v="62"/>
    <d v="2024-09-20T02:54:00"/>
    <x v="2"/>
    <n v="0.18982378770755859"/>
    <n v="2"/>
    <s v="其他"/>
    <m/>
  </r>
  <r>
    <x v="62"/>
    <d v="2024-09-21T05:49:00"/>
    <x v="0"/>
    <n v="0.24760709296446909"/>
    <n v="5"/>
    <s v="其他"/>
    <m/>
  </r>
  <r>
    <x v="62"/>
    <d v="2024-09-21T06:09:00"/>
    <x v="1"/>
    <n v="1.1126092293492209"/>
    <n v="6"/>
    <s v="早"/>
    <m/>
  </r>
  <r>
    <x v="62"/>
    <d v="2024-09-21T08:18:00"/>
    <x v="1"/>
    <n v="1.4906943459269839"/>
    <n v="8"/>
    <s v="其他"/>
    <m/>
  </r>
  <r>
    <x v="62"/>
    <d v="2024-09-21T06:18:00"/>
    <x v="0"/>
    <n v="0.26813332377273702"/>
    <n v="6"/>
    <s v="早"/>
    <m/>
  </r>
  <r>
    <x v="62"/>
    <d v="2024-09-21T06:23:00"/>
    <x v="1"/>
    <n v="1.1707682600033369"/>
    <n v="6"/>
    <s v="早"/>
    <m/>
  </r>
  <r>
    <x v="62"/>
    <d v="2024-09-21T15:44:00"/>
    <x v="1"/>
    <n v="1.1474539174261349"/>
    <n v="15"/>
    <s v="其他"/>
    <m/>
  </r>
  <r>
    <x v="62"/>
    <d v="2024-09-21T03:26:00"/>
    <x v="0"/>
    <n v="0.1429657301744888"/>
    <n v="3"/>
    <s v="其他"/>
    <m/>
  </r>
  <r>
    <x v="62"/>
    <d v="2024-09-21T16:51:00"/>
    <x v="0"/>
    <n v="0.46490182444046219"/>
    <n v="16"/>
    <s v="其他"/>
    <m/>
  </r>
  <r>
    <x v="63"/>
    <d v="2024-09-15T14:45:00"/>
    <x v="2"/>
    <n v="0.15262612265574191"/>
    <n v="14"/>
    <s v="其他"/>
    <m/>
  </r>
  <r>
    <x v="63"/>
    <d v="2024-09-15T12:25:00"/>
    <x v="1"/>
    <n v="1.2551822287742309"/>
    <n v="12"/>
    <s v="其他"/>
    <m/>
  </r>
  <r>
    <x v="63"/>
    <d v="2024-09-15T08:41:00"/>
    <x v="2"/>
    <n v="0.47897119922391729"/>
    <n v="8"/>
    <s v="其他"/>
    <m/>
  </r>
  <r>
    <x v="63"/>
    <d v="2024-09-15T17:42:00"/>
    <x v="2"/>
    <n v="0.27695749629927752"/>
    <n v="17"/>
    <s v="晚"/>
    <m/>
  </r>
  <r>
    <x v="63"/>
    <d v="2024-09-15T09:08:00"/>
    <x v="0"/>
    <n v="0.23542161097482051"/>
    <n v="9"/>
    <s v="其他"/>
    <m/>
  </r>
  <r>
    <x v="63"/>
    <d v="2024-09-15T02:53:00"/>
    <x v="0"/>
    <n v="0.16583125788540121"/>
    <n v="2"/>
    <s v="其他"/>
    <m/>
  </r>
  <r>
    <x v="63"/>
    <d v="2024-09-15T14:01:00"/>
    <x v="1"/>
    <n v="1.9055821375731321"/>
    <n v="14"/>
    <s v="其他"/>
    <m/>
  </r>
  <r>
    <x v="63"/>
    <d v="2024-09-15T06:35:00"/>
    <x v="1"/>
    <n v="1.6954106709697241"/>
    <n v="6"/>
    <s v="早"/>
    <m/>
  </r>
  <r>
    <x v="63"/>
    <d v="2024-09-15T04:37:00"/>
    <x v="1"/>
    <n v="1.6685466951139849"/>
    <n v="4"/>
    <s v="其他"/>
    <m/>
  </r>
  <r>
    <x v="63"/>
    <d v="2024-09-16T00:55:00"/>
    <x v="2"/>
    <n v="0.27608869050246609"/>
    <n v="0"/>
    <s v="其他"/>
    <m/>
  </r>
  <r>
    <x v="63"/>
    <d v="2024-09-16T10:49:00"/>
    <x v="1"/>
    <n v="1.903953065189889"/>
    <n v="10"/>
    <s v="其他"/>
    <m/>
  </r>
  <r>
    <x v="63"/>
    <d v="2024-09-16T09:58:00"/>
    <x v="1"/>
    <n v="1.254031017798986"/>
    <n v="9"/>
    <s v="其他"/>
    <m/>
  </r>
  <r>
    <x v="63"/>
    <d v="2024-09-16T23:46:00"/>
    <x v="1"/>
    <n v="1.7203732127322029"/>
    <n v="23"/>
    <s v="其他"/>
    <m/>
  </r>
  <r>
    <x v="63"/>
    <d v="2024-09-16T12:08:00"/>
    <x v="0"/>
    <n v="0.23031181749824731"/>
    <n v="12"/>
    <s v="其他"/>
    <m/>
  </r>
  <r>
    <x v="63"/>
    <d v="2024-09-16T00:53:00"/>
    <x v="1"/>
    <n v="1.00040154402534"/>
    <n v="0"/>
    <s v="其他"/>
    <m/>
  </r>
  <r>
    <x v="63"/>
    <d v="2024-09-16T23:30:00"/>
    <x v="1"/>
    <n v="1.0796539276204229"/>
    <n v="23"/>
    <s v="其他"/>
    <m/>
  </r>
  <r>
    <x v="63"/>
    <d v="2024-09-16T17:51:00"/>
    <x v="1"/>
    <n v="1.4456388008221619"/>
    <n v="17"/>
    <s v="晚"/>
    <m/>
  </r>
  <r>
    <x v="63"/>
    <d v="2024-09-16T04:57:00"/>
    <x v="1"/>
    <n v="1.1474526004749011"/>
    <n v="4"/>
    <s v="其他"/>
    <m/>
  </r>
  <r>
    <x v="63"/>
    <d v="2024-09-16T09:47:00"/>
    <x v="1"/>
    <n v="1.8750086997439701"/>
    <n v="9"/>
    <s v="其他"/>
    <m/>
  </r>
  <r>
    <x v="63"/>
    <d v="2024-09-17T12:00:00"/>
    <x v="2"/>
    <n v="0.34240553277443248"/>
    <n v="12"/>
    <s v="其他"/>
    <m/>
  </r>
  <r>
    <x v="63"/>
    <d v="2024-09-17T05:24:00"/>
    <x v="1"/>
    <n v="1.104562864754342"/>
    <n v="5"/>
    <s v="其他"/>
    <m/>
  </r>
  <r>
    <x v="63"/>
    <d v="2024-09-17T00:36:00"/>
    <x v="0"/>
    <n v="0.42993486375829598"/>
    <n v="0"/>
    <s v="其他"/>
    <m/>
  </r>
  <r>
    <x v="63"/>
    <d v="2024-09-17T16:47:00"/>
    <x v="2"/>
    <n v="0.47937006221659723"/>
    <n v="16"/>
    <s v="其他"/>
    <m/>
  </r>
  <r>
    <x v="63"/>
    <d v="2024-09-17T00:11:00"/>
    <x v="2"/>
    <n v="0.48474594973919949"/>
    <n v="0"/>
    <s v="其他"/>
    <m/>
  </r>
  <r>
    <x v="63"/>
    <d v="2024-09-18T00:24:00"/>
    <x v="2"/>
    <n v="0.1642853396763943"/>
    <n v="0"/>
    <s v="其他"/>
    <m/>
  </r>
  <r>
    <x v="63"/>
    <d v="2024-09-18T09:02:00"/>
    <x v="2"/>
    <n v="0.36127487566312499"/>
    <n v="9"/>
    <s v="其他"/>
    <m/>
  </r>
  <r>
    <x v="63"/>
    <d v="2024-09-18T10:28:00"/>
    <x v="1"/>
    <n v="1.6393864214540981"/>
    <n v="10"/>
    <s v="其他"/>
    <m/>
  </r>
  <r>
    <x v="63"/>
    <d v="2024-09-18T23:16:00"/>
    <x v="1"/>
    <n v="1.2747050328071441"/>
    <n v="23"/>
    <s v="其他"/>
    <m/>
  </r>
  <r>
    <x v="63"/>
    <d v="2024-09-18T16:48:00"/>
    <x v="1"/>
    <n v="1.832994138553"/>
    <n v="16"/>
    <s v="其他"/>
    <m/>
  </r>
  <r>
    <x v="63"/>
    <d v="2024-09-18T17:03:00"/>
    <x v="2"/>
    <n v="0.112485424135499"/>
    <n v="17"/>
    <s v="晚"/>
    <m/>
  </r>
  <r>
    <x v="63"/>
    <d v="2024-09-19T14:32:00"/>
    <x v="0"/>
    <n v="0.24503328503787081"/>
    <n v="14"/>
    <s v="其他"/>
    <m/>
  </r>
  <r>
    <x v="63"/>
    <d v="2024-09-19T05:23:00"/>
    <x v="2"/>
    <n v="0.48905064177302099"/>
    <n v="5"/>
    <s v="其他"/>
    <m/>
  </r>
  <r>
    <x v="63"/>
    <d v="2024-09-19T15:29:00"/>
    <x v="1"/>
    <n v="1.442735927706458"/>
    <n v="15"/>
    <s v="其他"/>
    <m/>
  </r>
  <r>
    <x v="63"/>
    <d v="2024-09-19T23:08:00"/>
    <x v="1"/>
    <n v="1.232568074256829"/>
    <n v="23"/>
    <s v="其他"/>
    <m/>
  </r>
  <r>
    <x v="63"/>
    <d v="2024-09-19T14:29:00"/>
    <x v="0"/>
    <n v="0.17751565200934191"/>
    <n v="14"/>
    <s v="其他"/>
    <m/>
  </r>
  <r>
    <x v="63"/>
    <d v="2024-09-19T09:57:00"/>
    <x v="0"/>
    <n v="0.17565547853069599"/>
    <n v="9"/>
    <s v="其他"/>
    <m/>
  </r>
  <r>
    <x v="63"/>
    <d v="2024-09-19T13:30:00"/>
    <x v="2"/>
    <n v="0.17535400373394919"/>
    <n v="13"/>
    <s v="其他"/>
    <m/>
  </r>
  <r>
    <x v="63"/>
    <d v="2024-09-19T02:52:00"/>
    <x v="2"/>
    <n v="0.2409235536836713"/>
    <n v="2"/>
    <s v="其他"/>
    <m/>
  </r>
  <r>
    <x v="63"/>
    <d v="2024-09-19T09:15:00"/>
    <x v="0"/>
    <n v="0.46879499038606909"/>
    <n v="9"/>
    <s v="其他"/>
    <m/>
  </r>
  <r>
    <x v="63"/>
    <d v="2024-09-19T19:54:00"/>
    <x v="2"/>
    <n v="0.31344677252368441"/>
    <n v="19"/>
    <s v="晚"/>
    <m/>
  </r>
  <r>
    <x v="63"/>
    <d v="2024-09-20T03:53:00"/>
    <x v="1"/>
    <n v="1.3498033545115791"/>
    <n v="3"/>
    <s v="其他"/>
    <m/>
  </r>
  <r>
    <x v="63"/>
    <d v="2024-09-20T16:44:00"/>
    <x v="0"/>
    <n v="0.207109725841647"/>
    <n v="16"/>
    <s v="其他"/>
    <m/>
  </r>
  <r>
    <x v="63"/>
    <d v="2024-09-20T08:37:00"/>
    <x v="1"/>
    <n v="1.6755323686200569"/>
    <n v="8"/>
    <s v="其他"/>
    <m/>
  </r>
  <r>
    <x v="63"/>
    <d v="2024-09-20T15:50:00"/>
    <x v="0"/>
    <n v="0.23172851099300171"/>
    <n v="15"/>
    <s v="其他"/>
    <m/>
  </r>
  <r>
    <x v="63"/>
    <d v="2024-09-21T02:03:00"/>
    <x v="2"/>
    <n v="0.16737622045276609"/>
    <n v="2"/>
    <s v="其他"/>
    <m/>
  </r>
  <r>
    <x v="64"/>
    <d v="2024-09-15T18:57:00"/>
    <x v="2"/>
    <n v="0.47830988680338438"/>
    <n v="18"/>
    <s v="晚"/>
    <m/>
  </r>
  <r>
    <x v="64"/>
    <d v="2024-09-15T21:54:00"/>
    <x v="1"/>
    <n v="1.2341990597880901"/>
    <n v="21"/>
    <s v="其他"/>
    <m/>
  </r>
  <r>
    <x v="64"/>
    <d v="2024-09-15T00:43:00"/>
    <x v="0"/>
    <n v="0.43984006999298331"/>
    <n v="0"/>
    <s v="其他"/>
    <m/>
  </r>
  <r>
    <x v="64"/>
    <d v="2024-09-15T16:39:00"/>
    <x v="1"/>
    <n v="1.1541475243363339"/>
    <n v="16"/>
    <s v="其他"/>
    <m/>
  </r>
  <r>
    <x v="64"/>
    <d v="2024-09-16T12:10:00"/>
    <x v="2"/>
    <n v="0.14228024155172031"/>
    <n v="12"/>
    <s v="其他"/>
    <m/>
  </r>
  <r>
    <x v="64"/>
    <d v="2024-09-16T01:41:00"/>
    <x v="0"/>
    <n v="0.26901575208954198"/>
    <n v="1"/>
    <s v="其他"/>
    <m/>
  </r>
  <r>
    <x v="64"/>
    <d v="2024-09-16T12:56:00"/>
    <x v="2"/>
    <n v="0.13147907007815959"/>
    <n v="12"/>
    <s v="其他"/>
    <m/>
  </r>
  <r>
    <x v="64"/>
    <d v="2024-09-16T02:29:00"/>
    <x v="2"/>
    <n v="0.33552410806248928"/>
    <n v="2"/>
    <s v="其他"/>
    <m/>
  </r>
  <r>
    <x v="64"/>
    <d v="2024-09-16T08:18:00"/>
    <x v="2"/>
    <n v="0.30073609702225529"/>
    <n v="8"/>
    <s v="其他"/>
    <m/>
  </r>
  <r>
    <x v="64"/>
    <d v="2024-09-16T21:17:00"/>
    <x v="2"/>
    <n v="0.32446008497406981"/>
    <n v="21"/>
    <s v="其他"/>
    <m/>
  </r>
  <r>
    <x v="64"/>
    <d v="2024-09-16T17:49:00"/>
    <x v="0"/>
    <n v="0.21315436391454609"/>
    <n v="17"/>
    <s v="晚"/>
    <m/>
  </r>
  <r>
    <x v="64"/>
    <d v="2024-09-16T13:15:00"/>
    <x v="0"/>
    <n v="0.21450361415327329"/>
    <n v="13"/>
    <s v="其他"/>
    <m/>
  </r>
  <r>
    <x v="64"/>
    <d v="2024-09-16T06:30:00"/>
    <x v="2"/>
    <n v="0.17326781097131699"/>
    <n v="6"/>
    <s v="早"/>
    <m/>
  </r>
  <r>
    <x v="64"/>
    <d v="2024-09-17T10:15:00"/>
    <x v="0"/>
    <n v="0.15143183140466759"/>
    <n v="10"/>
    <s v="其他"/>
    <m/>
  </r>
  <r>
    <x v="64"/>
    <d v="2024-09-17T05:42:00"/>
    <x v="2"/>
    <n v="0.22055671830654369"/>
    <n v="5"/>
    <s v="其他"/>
    <m/>
  </r>
  <r>
    <x v="64"/>
    <d v="2024-09-17T16:30:00"/>
    <x v="0"/>
    <n v="0.2876160186663852"/>
    <n v="16"/>
    <s v="其他"/>
    <m/>
  </r>
  <r>
    <x v="64"/>
    <d v="2024-09-17T04:42:00"/>
    <x v="0"/>
    <n v="0.36784450261500712"/>
    <n v="4"/>
    <s v="其他"/>
    <m/>
  </r>
  <r>
    <x v="64"/>
    <d v="2024-09-17T23:54:00"/>
    <x v="2"/>
    <n v="0.33884664800620129"/>
    <n v="23"/>
    <s v="其他"/>
    <m/>
  </r>
  <r>
    <x v="64"/>
    <d v="2024-09-18T03:54:00"/>
    <x v="2"/>
    <n v="0.20165891205112579"/>
    <n v="3"/>
    <s v="其他"/>
    <m/>
  </r>
  <r>
    <x v="64"/>
    <d v="2024-09-18T20:18:00"/>
    <x v="2"/>
    <n v="0.37516403658212971"/>
    <n v="20"/>
    <s v="其他"/>
    <m/>
  </r>
  <r>
    <x v="64"/>
    <d v="2024-09-18T10:51:00"/>
    <x v="0"/>
    <n v="0.17272338626677991"/>
    <n v="10"/>
    <s v="其他"/>
    <m/>
  </r>
  <r>
    <x v="64"/>
    <d v="2024-09-18T11:31:00"/>
    <x v="1"/>
    <n v="1.616254040570813"/>
    <n v="11"/>
    <s v="其他"/>
    <m/>
  </r>
  <r>
    <x v="64"/>
    <d v="2024-09-18T14:04:00"/>
    <x v="1"/>
    <n v="1.653136733291855"/>
    <n v="14"/>
    <s v="其他"/>
    <m/>
  </r>
  <r>
    <x v="64"/>
    <d v="2024-09-18T19:50:00"/>
    <x v="2"/>
    <n v="0.2470834032510173"/>
    <n v="19"/>
    <s v="晚"/>
    <m/>
  </r>
  <r>
    <x v="64"/>
    <d v="2024-09-18T16:43:00"/>
    <x v="0"/>
    <n v="0.1220438559762667"/>
    <n v="16"/>
    <s v="其他"/>
    <m/>
  </r>
  <r>
    <x v="64"/>
    <d v="2024-09-18T09:55:00"/>
    <x v="0"/>
    <n v="0.2144897228959978"/>
    <n v="9"/>
    <s v="其他"/>
    <m/>
  </r>
  <r>
    <x v="64"/>
    <d v="2024-09-18T02:52:00"/>
    <x v="1"/>
    <n v="1.210372081529836"/>
    <n v="2"/>
    <s v="其他"/>
    <m/>
  </r>
  <r>
    <x v="64"/>
    <d v="2024-09-18T11:00:00"/>
    <x v="0"/>
    <n v="0.30818243685575319"/>
    <n v="11"/>
    <s v="其他"/>
    <m/>
  </r>
  <r>
    <x v="64"/>
    <d v="2024-09-19T00:35:00"/>
    <x v="2"/>
    <n v="0.46472863745469722"/>
    <n v="0"/>
    <s v="其他"/>
    <m/>
  </r>
  <r>
    <x v="64"/>
    <d v="2024-09-19T03:48:00"/>
    <x v="1"/>
    <n v="1.7536101314779871"/>
    <n v="3"/>
    <s v="其他"/>
    <m/>
  </r>
  <r>
    <x v="64"/>
    <d v="2024-09-19T00:21:00"/>
    <x v="0"/>
    <n v="0.43694853352732882"/>
    <n v="0"/>
    <s v="其他"/>
    <m/>
  </r>
  <r>
    <x v="64"/>
    <d v="2024-09-20T22:03:00"/>
    <x v="2"/>
    <n v="0.43342964385829469"/>
    <n v="22"/>
    <s v="其他"/>
    <m/>
  </r>
  <r>
    <x v="64"/>
    <d v="2024-09-20T20:25:00"/>
    <x v="2"/>
    <n v="0.28345995923243039"/>
    <n v="20"/>
    <s v="其他"/>
    <m/>
  </r>
  <r>
    <x v="64"/>
    <d v="2024-09-20T05:23:00"/>
    <x v="0"/>
    <n v="0.44853343693611297"/>
    <n v="5"/>
    <s v="其他"/>
    <m/>
  </r>
  <r>
    <x v="64"/>
    <d v="2024-09-20T14:54:00"/>
    <x v="0"/>
    <n v="0.26188234973166807"/>
    <n v="14"/>
    <s v="其他"/>
    <m/>
  </r>
  <r>
    <x v="64"/>
    <d v="2024-09-20T21:18:00"/>
    <x v="1"/>
    <n v="1.4794549781497659"/>
    <n v="21"/>
    <s v="其他"/>
    <m/>
  </r>
  <r>
    <x v="64"/>
    <d v="2024-09-20T13:48:00"/>
    <x v="2"/>
    <n v="0.1160498481044038"/>
    <n v="13"/>
    <s v="其他"/>
    <m/>
  </r>
  <r>
    <x v="64"/>
    <d v="2024-09-20T11:15:00"/>
    <x v="2"/>
    <n v="0.25341380497359078"/>
    <n v="11"/>
    <s v="其他"/>
    <m/>
  </r>
  <r>
    <x v="64"/>
    <d v="2024-09-20T16:11:00"/>
    <x v="0"/>
    <n v="0.43320248608043438"/>
    <n v="16"/>
    <s v="其他"/>
    <m/>
  </r>
  <r>
    <x v="64"/>
    <d v="2024-09-20T06:32:00"/>
    <x v="2"/>
    <n v="0.42716167073297578"/>
    <n v="6"/>
    <s v="早"/>
    <m/>
  </r>
  <r>
    <x v="64"/>
    <d v="2024-09-21T15:30:00"/>
    <x v="2"/>
    <n v="0.33302756368592451"/>
    <n v="15"/>
    <s v="其他"/>
    <m/>
  </r>
  <r>
    <x v="64"/>
    <d v="2024-09-21T00:12:00"/>
    <x v="1"/>
    <n v="1.14016543338273"/>
    <n v="0"/>
    <s v="其他"/>
    <m/>
  </r>
  <r>
    <x v="64"/>
    <d v="2024-09-21T08:30:00"/>
    <x v="2"/>
    <n v="0.27869581012455708"/>
    <n v="8"/>
    <s v="其他"/>
    <m/>
  </r>
  <r>
    <x v="64"/>
    <d v="2024-09-21T17:51:00"/>
    <x v="1"/>
    <n v="1.7254780340154869"/>
    <n v="17"/>
    <s v="晚"/>
    <m/>
  </r>
  <r>
    <x v="64"/>
    <d v="2024-09-21T18:22:00"/>
    <x v="2"/>
    <n v="0.26145867779739113"/>
    <n v="18"/>
    <s v="晚"/>
    <m/>
  </r>
  <r>
    <x v="64"/>
    <d v="2024-09-21T00:33:00"/>
    <x v="2"/>
    <n v="0.42525999534552572"/>
    <n v="0"/>
    <s v="其他"/>
    <m/>
  </r>
  <r>
    <x v="65"/>
    <d v="2024-09-15T02:59:00"/>
    <x v="0"/>
    <n v="0.14374236124379161"/>
    <n v="2"/>
    <s v="其他"/>
    <m/>
  </r>
  <r>
    <x v="65"/>
    <d v="2024-09-15T21:44:00"/>
    <x v="2"/>
    <n v="0.16810366085017439"/>
    <n v="21"/>
    <s v="其他"/>
    <m/>
  </r>
  <r>
    <x v="65"/>
    <d v="2024-09-15T17:31:00"/>
    <x v="2"/>
    <n v="0.12902991921788429"/>
    <n v="17"/>
    <s v="晚"/>
    <m/>
  </r>
  <r>
    <x v="65"/>
    <d v="2024-09-15T04:48:00"/>
    <x v="2"/>
    <n v="0.36750130177992552"/>
    <n v="4"/>
    <s v="其他"/>
    <m/>
  </r>
  <r>
    <x v="65"/>
    <d v="2024-09-15T19:03:00"/>
    <x v="1"/>
    <n v="1.9715163568041389"/>
    <n v="19"/>
    <s v="晚"/>
    <m/>
  </r>
  <r>
    <x v="65"/>
    <d v="2024-09-15T04:37:00"/>
    <x v="1"/>
    <n v="1.225239902335246"/>
    <n v="4"/>
    <s v="其他"/>
    <m/>
  </r>
  <r>
    <x v="65"/>
    <d v="2024-09-15T00:03:00"/>
    <x v="0"/>
    <n v="0.23077684010187799"/>
    <n v="0"/>
    <s v="其他"/>
    <m/>
  </r>
  <r>
    <x v="65"/>
    <d v="2024-09-15T00:32:00"/>
    <x v="2"/>
    <n v="0.29753967828324013"/>
    <n v="0"/>
    <s v="其他"/>
    <m/>
  </r>
  <r>
    <x v="65"/>
    <d v="2024-09-16T22:17:00"/>
    <x v="1"/>
    <n v="1.337719144562217"/>
    <n v="22"/>
    <s v="其他"/>
    <m/>
  </r>
  <r>
    <x v="65"/>
    <d v="2024-09-16T09:11:00"/>
    <x v="2"/>
    <n v="0.41479031975248037"/>
    <n v="9"/>
    <s v="其他"/>
    <m/>
  </r>
  <r>
    <x v="65"/>
    <d v="2024-09-16T02:59:00"/>
    <x v="0"/>
    <n v="0.38846370728555091"/>
    <n v="2"/>
    <s v="其他"/>
    <m/>
  </r>
  <r>
    <x v="65"/>
    <d v="2024-09-16T09:50:00"/>
    <x v="1"/>
    <n v="1.3548457234306579"/>
    <n v="9"/>
    <s v="其他"/>
    <m/>
  </r>
  <r>
    <x v="65"/>
    <d v="2024-09-16T02:33:00"/>
    <x v="2"/>
    <n v="0.20961663588171031"/>
    <n v="2"/>
    <s v="其他"/>
    <m/>
  </r>
  <r>
    <x v="65"/>
    <d v="2024-09-16T08:12:00"/>
    <x v="1"/>
    <n v="1.259449171068076"/>
    <n v="8"/>
    <s v="其他"/>
    <m/>
  </r>
  <r>
    <x v="65"/>
    <d v="2024-09-16T20:18:00"/>
    <x v="2"/>
    <n v="0.18983295306156039"/>
    <n v="20"/>
    <s v="其他"/>
    <m/>
  </r>
  <r>
    <x v="65"/>
    <d v="2024-09-16T10:32:00"/>
    <x v="2"/>
    <n v="0.4156162416808189"/>
    <n v="10"/>
    <s v="其他"/>
    <m/>
  </r>
  <r>
    <x v="65"/>
    <d v="2024-09-17T07:41:00"/>
    <x v="2"/>
    <n v="0.25747275439624517"/>
    <n v="7"/>
    <s v="早"/>
    <m/>
  </r>
  <r>
    <x v="65"/>
    <d v="2024-09-17T00:01:00"/>
    <x v="0"/>
    <n v="0.33636643713089082"/>
    <n v="0"/>
    <s v="其他"/>
    <m/>
  </r>
  <r>
    <x v="65"/>
    <d v="2024-09-17T09:40:00"/>
    <x v="1"/>
    <n v="1.9613346311948061"/>
    <n v="9"/>
    <s v="其他"/>
    <m/>
  </r>
  <r>
    <x v="65"/>
    <d v="2024-09-17T16:59:00"/>
    <x v="2"/>
    <n v="0.20103440267388969"/>
    <n v="16"/>
    <s v="其他"/>
    <m/>
  </r>
  <r>
    <x v="65"/>
    <d v="2024-09-18T02:22:00"/>
    <x v="0"/>
    <n v="0.32907312634267583"/>
    <n v="2"/>
    <s v="其他"/>
    <m/>
  </r>
  <r>
    <x v="65"/>
    <d v="2024-09-18T23:35:00"/>
    <x v="2"/>
    <n v="0.35223547892341739"/>
    <n v="23"/>
    <s v="其他"/>
    <m/>
  </r>
  <r>
    <x v="65"/>
    <d v="2024-09-18T12:56:00"/>
    <x v="2"/>
    <n v="0.31703018101423208"/>
    <n v="12"/>
    <s v="其他"/>
    <m/>
  </r>
  <r>
    <x v="65"/>
    <d v="2024-09-18T03:21:00"/>
    <x v="1"/>
    <n v="1.821535577889686"/>
    <n v="3"/>
    <s v="其他"/>
    <m/>
  </r>
  <r>
    <x v="65"/>
    <d v="2024-09-19T04:31:00"/>
    <x v="0"/>
    <n v="0.38824651626548601"/>
    <n v="4"/>
    <s v="其他"/>
    <m/>
  </r>
  <r>
    <x v="65"/>
    <d v="2024-09-19T22:11:00"/>
    <x v="0"/>
    <n v="0.46794837365221709"/>
    <n v="22"/>
    <s v="其他"/>
    <m/>
  </r>
  <r>
    <x v="65"/>
    <d v="2024-09-19T05:59:00"/>
    <x v="1"/>
    <n v="1.0940598202285889"/>
    <n v="5"/>
    <s v="其他"/>
    <m/>
  </r>
  <r>
    <x v="65"/>
    <d v="2024-09-20T19:55:00"/>
    <x v="1"/>
    <n v="1.7067185770445601"/>
    <n v="19"/>
    <s v="晚"/>
    <m/>
  </r>
  <r>
    <x v="65"/>
    <d v="2024-09-20T15:03:00"/>
    <x v="0"/>
    <n v="0.47301443432088958"/>
    <n v="15"/>
    <s v="其他"/>
    <m/>
  </r>
  <r>
    <x v="65"/>
    <d v="2024-09-20T10:15:00"/>
    <x v="0"/>
    <n v="0.38219866077384962"/>
    <n v="10"/>
    <s v="其他"/>
    <m/>
  </r>
  <r>
    <x v="65"/>
    <d v="2024-09-20T15:18:00"/>
    <x v="2"/>
    <n v="0.38804066181565661"/>
    <n v="15"/>
    <s v="其他"/>
    <m/>
  </r>
  <r>
    <x v="65"/>
    <d v="2024-09-21T08:26:00"/>
    <x v="2"/>
    <n v="0.29569196008184517"/>
    <n v="8"/>
    <s v="其他"/>
    <m/>
  </r>
  <r>
    <x v="65"/>
    <d v="2024-09-21T12:07:00"/>
    <x v="1"/>
    <n v="1.824626352800893"/>
    <n v="12"/>
    <s v="其他"/>
    <m/>
  </r>
  <r>
    <x v="65"/>
    <d v="2024-09-21T00:00:00"/>
    <x v="1"/>
    <n v="1.943995906710611"/>
    <n v="0"/>
    <s v="其他"/>
    <m/>
  </r>
  <r>
    <x v="65"/>
    <d v="2024-09-21T04:58:00"/>
    <x v="1"/>
    <n v="1.9975825929459721"/>
    <n v="4"/>
    <s v="其他"/>
    <m/>
  </r>
  <r>
    <x v="65"/>
    <d v="2024-09-21T00:18:00"/>
    <x v="1"/>
    <n v="1.209406713949934"/>
    <n v="0"/>
    <s v="其他"/>
    <m/>
  </r>
  <r>
    <x v="65"/>
    <d v="2024-09-21T02:57:00"/>
    <x v="2"/>
    <n v="0.39394020819984038"/>
    <n v="2"/>
    <s v="其他"/>
    <m/>
  </r>
  <r>
    <x v="65"/>
    <d v="2024-09-21T22:39:00"/>
    <x v="0"/>
    <n v="0.17067292567052211"/>
    <n v="22"/>
    <s v="其他"/>
    <m/>
  </r>
  <r>
    <x v="65"/>
    <d v="2024-09-21T20:30:00"/>
    <x v="2"/>
    <n v="0.46577669179493542"/>
    <n v="20"/>
    <s v="其他"/>
    <m/>
  </r>
  <r>
    <x v="65"/>
    <d v="2024-09-21T06:15:00"/>
    <x v="0"/>
    <n v="0.34991815948749011"/>
    <n v="6"/>
    <s v="早"/>
    <m/>
  </r>
  <r>
    <x v="66"/>
    <d v="2024-09-15T08:06:00"/>
    <x v="1"/>
    <n v="1.3131820507036349"/>
    <n v="8"/>
    <s v="其他"/>
    <m/>
  </r>
  <r>
    <x v="66"/>
    <d v="2024-09-15T15:24:00"/>
    <x v="1"/>
    <n v="1.472879322210545"/>
    <n v="15"/>
    <s v="其他"/>
    <m/>
  </r>
  <r>
    <x v="66"/>
    <d v="2024-09-15T15:51:00"/>
    <x v="2"/>
    <n v="0.22821446672259821"/>
    <n v="15"/>
    <s v="其他"/>
    <m/>
  </r>
  <r>
    <x v="66"/>
    <d v="2024-09-15T16:36:00"/>
    <x v="0"/>
    <n v="0.27521346267905877"/>
    <n v="16"/>
    <s v="其他"/>
    <m/>
  </r>
  <r>
    <x v="66"/>
    <d v="2024-09-15T07:55:00"/>
    <x v="2"/>
    <n v="0.13690760182510511"/>
    <n v="7"/>
    <s v="早"/>
    <m/>
  </r>
  <r>
    <x v="66"/>
    <d v="2024-09-15T02:34:00"/>
    <x v="2"/>
    <n v="0.30537379885032812"/>
    <n v="2"/>
    <s v="其他"/>
    <m/>
  </r>
  <r>
    <x v="66"/>
    <d v="2024-09-16T23:43:00"/>
    <x v="2"/>
    <n v="0.27617382826241837"/>
    <n v="23"/>
    <s v="其他"/>
    <m/>
  </r>
  <r>
    <x v="66"/>
    <d v="2024-09-16T17:28:00"/>
    <x v="0"/>
    <n v="0.33075330999077829"/>
    <n v="17"/>
    <s v="晚"/>
    <m/>
  </r>
  <r>
    <x v="66"/>
    <d v="2024-09-17T23:33:00"/>
    <x v="1"/>
    <n v="1.9835972997387741"/>
    <n v="23"/>
    <s v="其他"/>
    <m/>
  </r>
  <r>
    <x v="66"/>
    <d v="2024-09-18T22:38:00"/>
    <x v="1"/>
    <n v="1.1045278878756939"/>
    <n v="22"/>
    <s v="其他"/>
    <m/>
  </r>
  <r>
    <x v="66"/>
    <d v="2024-09-18T22:26:00"/>
    <x v="1"/>
    <n v="1.8939726684244289"/>
    <n v="22"/>
    <s v="其他"/>
    <m/>
  </r>
  <r>
    <x v="66"/>
    <d v="2024-09-18T12:15:00"/>
    <x v="2"/>
    <n v="0.2753194432132664"/>
    <n v="12"/>
    <s v="其他"/>
    <m/>
  </r>
  <r>
    <x v="66"/>
    <d v="2024-09-19T21:16:00"/>
    <x v="0"/>
    <n v="0.14795521259353819"/>
    <n v="21"/>
    <s v="其他"/>
    <m/>
  </r>
  <r>
    <x v="66"/>
    <d v="2024-09-19T16:08:00"/>
    <x v="1"/>
    <n v="1.779005393924038"/>
    <n v="16"/>
    <s v="其他"/>
    <m/>
  </r>
  <r>
    <x v="66"/>
    <d v="2024-09-19T17:52:00"/>
    <x v="0"/>
    <n v="0.12929824164295611"/>
    <n v="17"/>
    <s v="晚"/>
    <m/>
  </r>
  <r>
    <x v="66"/>
    <d v="2024-09-19T12:07:00"/>
    <x v="0"/>
    <n v="0.4231752120057134"/>
    <n v="12"/>
    <s v="其他"/>
    <m/>
  </r>
  <r>
    <x v="66"/>
    <d v="2024-09-19T11:03:00"/>
    <x v="2"/>
    <n v="0.3677541694679477"/>
    <n v="11"/>
    <s v="其他"/>
    <m/>
  </r>
  <r>
    <x v="66"/>
    <d v="2024-09-20T06:22:00"/>
    <x v="0"/>
    <n v="0.41115108221475088"/>
    <n v="6"/>
    <s v="早"/>
    <m/>
  </r>
  <r>
    <x v="66"/>
    <d v="2024-09-20T16:29:00"/>
    <x v="2"/>
    <n v="0.3684886225385271"/>
    <n v="16"/>
    <s v="其他"/>
    <m/>
  </r>
  <r>
    <x v="66"/>
    <d v="2024-09-20T18:15:00"/>
    <x v="2"/>
    <n v="0.37712047945196348"/>
    <n v="18"/>
    <s v="晚"/>
    <m/>
  </r>
  <r>
    <x v="66"/>
    <d v="2024-09-20T15:36:00"/>
    <x v="0"/>
    <n v="0.40595153203538747"/>
    <n v="15"/>
    <s v="其他"/>
    <m/>
  </r>
  <r>
    <x v="66"/>
    <d v="2024-09-20T12:46:00"/>
    <x v="1"/>
    <n v="1.974304963110477"/>
    <n v="12"/>
    <s v="其他"/>
    <m/>
  </r>
  <r>
    <x v="66"/>
    <d v="2024-09-20T17:55:00"/>
    <x v="1"/>
    <n v="1.9342697914638769"/>
    <n v="17"/>
    <s v="晚"/>
    <m/>
  </r>
  <r>
    <x v="66"/>
    <d v="2024-09-20T00:28:00"/>
    <x v="2"/>
    <n v="0.12942534168630629"/>
    <n v="0"/>
    <s v="其他"/>
    <m/>
  </r>
  <r>
    <x v="66"/>
    <d v="2024-09-20T22:39:00"/>
    <x v="0"/>
    <n v="0.16897855558954369"/>
    <n v="22"/>
    <s v="其他"/>
    <m/>
  </r>
  <r>
    <x v="66"/>
    <d v="2024-09-20T03:34:00"/>
    <x v="0"/>
    <n v="0.29296944063789149"/>
    <n v="3"/>
    <s v="其他"/>
    <m/>
  </r>
  <r>
    <x v="66"/>
    <d v="2024-09-21T17:10:00"/>
    <x v="0"/>
    <n v="0.22468132859712481"/>
    <n v="17"/>
    <s v="晚"/>
    <m/>
  </r>
  <r>
    <x v="66"/>
    <d v="2024-09-21T05:39:00"/>
    <x v="2"/>
    <n v="0.32780851147281309"/>
    <n v="5"/>
    <s v="其他"/>
    <m/>
  </r>
  <r>
    <x v="66"/>
    <d v="2024-09-21T18:02:00"/>
    <x v="0"/>
    <n v="0.47439767160071111"/>
    <n v="18"/>
    <s v="晚"/>
    <m/>
  </r>
  <r>
    <x v="66"/>
    <d v="2024-09-21T08:42:00"/>
    <x v="0"/>
    <n v="0.43791669514636461"/>
    <n v="8"/>
    <s v="其他"/>
    <m/>
  </r>
  <r>
    <x v="66"/>
    <d v="2024-09-21T15:35:00"/>
    <x v="2"/>
    <n v="0.21090336653967451"/>
    <n v="15"/>
    <s v="其他"/>
    <m/>
  </r>
  <r>
    <x v="66"/>
    <d v="2024-09-21T00:04:00"/>
    <x v="2"/>
    <n v="0.1134183485648631"/>
    <n v="0"/>
    <s v="其他"/>
    <m/>
  </r>
  <r>
    <x v="66"/>
    <d v="2024-09-21T22:13:00"/>
    <x v="0"/>
    <n v="0.1124227504140622"/>
    <n v="22"/>
    <s v="其他"/>
    <m/>
  </r>
  <r>
    <x v="67"/>
    <d v="2024-09-15T03:29:00"/>
    <x v="0"/>
    <n v="0.1063414181494268"/>
    <n v="3"/>
    <s v="其他"/>
    <m/>
  </r>
  <r>
    <x v="67"/>
    <d v="2024-09-15T08:52:00"/>
    <x v="2"/>
    <n v="0.24670083057037609"/>
    <n v="8"/>
    <s v="其他"/>
    <m/>
  </r>
  <r>
    <x v="67"/>
    <d v="2024-09-15T13:53:00"/>
    <x v="1"/>
    <n v="1.0723763931941219"/>
    <n v="13"/>
    <s v="其他"/>
    <m/>
  </r>
  <r>
    <x v="67"/>
    <d v="2024-09-15T04:22:00"/>
    <x v="0"/>
    <n v="0.3781033603021734"/>
    <n v="4"/>
    <s v="其他"/>
    <m/>
  </r>
  <r>
    <x v="67"/>
    <d v="2024-09-15T01:44:00"/>
    <x v="2"/>
    <n v="0.49420965330208722"/>
    <n v="1"/>
    <s v="其他"/>
    <m/>
  </r>
  <r>
    <x v="67"/>
    <d v="2024-09-15T17:59:00"/>
    <x v="0"/>
    <n v="0.17096378804847301"/>
    <n v="17"/>
    <s v="晚"/>
    <m/>
  </r>
  <r>
    <x v="67"/>
    <d v="2024-09-16T15:28:00"/>
    <x v="1"/>
    <n v="1.1397205669789541"/>
    <n v="15"/>
    <s v="其他"/>
    <m/>
  </r>
  <r>
    <x v="67"/>
    <d v="2024-09-16T15:54:00"/>
    <x v="0"/>
    <n v="0.38301417509817748"/>
    <n v="15"/>
    <s v="其他"/>
    <m/>
  </r>
  <r>
    <x v="67"/>
    <d v="2024-09-16T18:42:00"/>
    <x v="1"/>
    <n v="1.141126118299322"/>
    <n v="18"/>
    <s v="晚"/>
    <m/>
  </r>
  <r>
    <x v="67"/>
    <d v="2024-09-16T07:08:00"/>
    <x v="1"/>
    <n v="1.341569632944275"/>
    <n v="7"/>
    <s v="早"/>
    <m/>
  </r>
  <r>
    <x v="67"/>
    <d v="2024-09-16T05:52:00"/>
    <x v="2"/>
    <n v="0.30657773676112859"/>
    <n v="5"/>
    <s v="其他"/>
    <m/>
  </r>
  <r>
    <x v="67"/>
    <d v="2024-09-16T18:27:00"/>
    <x v="1"/>
    <n v="1.162515644757115"/>
    <n v="18"/>
    <s v="晚"/>
    <m/>
  </r>
  <r>
    <x v="67"/>
    <d v="2024-09-17T23:25:00"/>
    <x v="0"/>
    <n v="0.2204925179175633"/>
    <n v="23"/>
    <s v="其他"/>
    <m/>
  </r>
  <r>
    <x v="67"/>
    <d v="2024-09-17T17:40:00"/>
    <x v="1"/>
    <n v="1.171273410666239"/>
    <n v="17"/>
    <s v="晚"/>
    <m/>
  </r>
  <r>
    <x v="67"/>
    <d v="2024-09-17T11:01:00"/>
    <x v="1"/>
    <n v="1.662371859912753"/>
    <n v="11"/>
    <s v="其他"/>
    <m/>
  </r>
  <r>
    <x v="67"/>
    <d v="2024-09-17T11:08:00"/>
    <x v="2"/>
    <n v="0.45572750397132789"/>
    <n v="11"/>
    <s v="其他"/>
    <m/>
  </r>
  <r>
    <x v="67"/>
    <d v="2024-09-17T05:32:00"/>
    <x v="1"/>
    <n v="1.748375249428183"/>
    <n v="5"/>
    <s v="其他"/>
    <m/>
  </r>
  <r>
    <x v="67"/>
    <d v="2024-09-18T17:05:00"/>
    <x v="1"/>
    <n v="1.196441315222786"/>
    <n v="17"/>
    <s v="晚"/>
    <m/>
  </r>
  <r>
    <x v="67"/>
    <d v="2024-09-18T14:47:00"/>
    <x v="2"/>
    <n v="0.2566148398406517"/>
    <n v="14"/>
    <s v="其他"/>
    <m/>
  </r>
  <r>
    <x v="67"/>
    <d v="2024-09-18T06:16:00"/>
    <x v="1"/>
    <n v="1.282540863662444"/>
    <n v="6"/>
    <s v="早"/>
    <m/>
  </r>
  <r>
    <x v="67"/>
    <d v="2024-09-18T22:50:00"/>
    <x v="2"/>
    <n v="0.35921266293234477"/>
    <n v="22"/>
    <s v="其他"/>
    <m/>
  </r>
  <r>
    <x v="67"/>
    <d v="2024-09-18T22:53:00"/>
    <x v="2"/>
    <n v="0.44316682889742709"/>
    <n v="22"/>
    <s v="其他"/>
    <m/>
  </r>
  <r>
    <x v="67"/>
    <d v="2024-09-18T15:04:00"/>
    <x v="1"/>
    <n v="1.229806341422665"/>
    <n v="15"/>
    <s v="其他"/>
    <m/>
  </r>
  <r>
    <x v="67"/>
    <d v="2024-09-19T18:36:00"/>
    <x v="0"/>
    <n v="0.39983977644830487"/>
    <n v="18"/>
    <s v="晚"/>
    <m/>
  </r>
  <r>
    <x v="67"/>
    <d v="2024-09-19T12:12:00"/>
    <x v="1"/>
    <n v="1.4555016952192199"/>
    <n v="12"/>
    <s v="其他"/>
    <m/>
  </r>
  <r>
    <x v="67"/>
    <d v="2024-09-19T07:35:00"/>
    <x v="2"/>
    <n v="0.35538202826085752"/>
    <n v="7"/>
    <s v="早"/>
    <m/>
  </r>
  <r>
    <x v="67"/>
    <d v="2024-09-19T14:39:00"/>
    <x v="0"/>
    <n v="0.29568649947523629"/>
    <n v="14"/>
    <s v="其他"/>
    <m/>
  </r>
  <r>
    <x v="67"/>
    <d v="2024-09-19T18:45:00"/>
    <x v="1"/>
    <n v="1.5002978743939921"/>
    <n v="18"/>
    <s v="晚"/>
    <m/>
  </r>
  <r>
    <x v="67"/>
    <d v="2024-09-19T20:00:00"/>
    <x v="0"/>
    <n v="0.31957300979973502"/>
    <n v="20"/>
    <s v="其他"/>
    <m/>
  </r>
  <r>
    <x v="67"/>
    <d v="2024-09-19T00:03:00"/>
    <x v="1"/>
    <n v="1.6522640059437701"/>
    <n v="0"/>
    <s v="其他"/>
    <m/>
  </r>
  <r>
    <x v="67"/>
    <d v="2024-09-19T19:40:00"/>
    <x v="0"/>
    <n v="0.1587576655651731"/>
    <n v="19"/>
    <s v="晚"/>
    <m/>
  </r>
  <r>
    <x v="67"/>
    <d v="2024-09-19T05:54:00"/>
    <x v="2"/>
    <n v="0.19343217368894369"/>
    <n v="5"/>
    <s v="其他"/>
    <m/>
  </r>
  <r>
    <x v="67"/>
    <d v="2024-09-19T00:15:00"/>
    <x v="0"/>
    <n v="0.14922084943613001"/>
    <n v="0"/>
    <s v="其他"/>
    <m/>
  </r>
  <r>
    <x v="67"/>
    <d v="2024-09-20T09:12:00"/>
    <x v="0"/>
    <n v="0.14612043613561981"/>
    <n v="9"/>
    <s v="其他"/>
    <m/>
  </r>
  <r>
    <x v="67"/>
    <d v="2024-09-20T04:30:00"/>
    <x v="1"/>
    <n v="1.506456377036514"/>
    <n v="4"/>
    <s v="其他"/>
    <m/>
  </r>
  <r>
    <x v="67"/>
    <d v="2024-09-20T02:25:00"/>
    <x v="2"/>
    <n v="0.26608550267373232"/>
    <n v="2"/>
    <s v="其他"/>
    <m/>
  </r>
  <r>
    <x v="67"/>
    <d v="2024-09-20T18:59:00"/>
    <x v="1"/>
    <n v="1.431508119847642"/>
    <n v="18"/>
    <s v="晚"/>
    <m/>
  </r>
  <r>
    <x v="67"/>
    <d v="2024-09-20T23:30:00"/>
    <x v="2"/>
    <n v="0.33465853110997001"/>
    <n v="23"/>
    <s v="其他"/>
    <m/>
  </r>
  <r>
    <x v="67"/>
    <d v="2024-09-20T01:32:00"/>
    <x v="0"/>
    <n v="0.46237758717050581"/>
    <n v="1"/>
    <s v="其他"/>
    <m/>
  </r>
  <r>
    <x v="67"/>
    <d v="2024-09-20T10:31:00"/>
    <x v="1"/>
    <n v="1.3811468820347359"/>
    <n v="10"/>
    <s v="其他"/>
    <m/>
  </r>
  <r>
    <x v="67"/>
    <d v="2024-09-20T06:06:00"/>
    <x v="1"/>
    <n v="1.5567323077592179"/>
    <n v="6"/>
    <s v="早"/>
    <m/>
  </r>
  <r>
    <x v="67"/>
    <d v="2024-09-20T02:29:00"/>
    <x v="0"/>
    <n v="0.1736879597185437"/>
    <n v="2"/>
    <s v="其他"/>
    <m/>
  </r>
  <r>
    <x v="67"/>
    <d v="2024-09-21T03:24:00"/>
    <x v="1"/>
    <n v="1.8136157259807191"/>
    <n v="3"/>
    <s v="其他"/>
    <m/>
  </r>
  <r>
    <x v="67"/>
    <d v="2024-09-21T21:37:00"/>
    <x v="2"/>
    <n v="0.16331450242363921"/>
    <n v="21"/>
    <s v="其他"/>
    <m/>
  </r>
  <r>
    <x v="67"/>
    <d v="2024-09-21T00:02:00"/>
    <x v="2"/>
    <n v="0.46234007683951828"/>
    <n v="0"/>
    <s v="其他"/>
    <m/>
  </r>
  <r>
    <x v="67"/>
    <d v="2024-09-21T16:13:00"/>
    <x v="2"/>
    <n v="0.32732766043117018"/>
    <n v="16"/>
    <s v="其他"/>
    <m/>
  </r>
  <r>
    <x v="67"/>
    <d v="2024-09-21T12:34:00"/>
    <x v="0"/>
    <n v="0.28587578737806602"/>
    <n v="12"/>
    <s v="其他"/>
    <m/>
  </r>
  <r>
    <x v="67"/>
    <d v="2024-09-21T14:12:00"/>
    <x v="0"/>
    <n v="0.44657096115950251"/>
    <n v="14"/>
    <s v="其他"/>
    <m/>
  </r>
  <r>
    <x v="67"/>
    <d v="2024-09-21T17:06:00"/>
    <x v="2"/>
    <n v="0.10545593833435241"/>
    <n v="17"/>
    <s v="晚"/>
    <m/>
  </r>
  <r>
    <x v="67"/>
    <d v="2024-09-21T09:40:00"/>
    <x v="0"/>
    <n v="0.41610396157667751"/>
    <n v="9"/>
    <s v="其他"/>
    <m/>
  </r>
  <r>
    <x v="67"/>
    <d v="2024-09-21T07:18:00"/>
    <x v="0"/>
    <n v="0.15409647649860059"/>
    <n v="7"/>
    <s v="早"/>
    <m/>
  </r>
  <r>
    <x v="68"/>
    <d v="2024-09-15T15:54:00"/>
    <x v="2"/>
    <n v="0.3645791266452405"/>
    <n v="15"/>
    <s v="其他"/>
    <m/>
  </r>
  <r>
    <x v="68"/>
    <d v="2024-09-15T10:42:00"/>
    <x v="0"/>
    <n v="0.1221329548653384"/>
    <n v="10"/>
    <s v="其他"/>
    <m/>
  </r>
  <r>
    <x v="68"/>
    <d v="2024-09-15T15:41:00"/>
    <x v="2"/>
    <n v="0.32993561514394998"/>
    <n v="15"/>
    <s v="其他"/>
    <m/>
  </r>
  <r>
    <x v="68"/>
    <d v="2024-09-15T05:27:00"/>
    <x v="1"/>
    <n v="1.4300553451912741"/>
    <n v="5"/>
    <s v="其他"/>
    <m/>
  </r>
  <r>
    <x v="68"/>
    <d v="2024-09-15T03:08:00"/>
    <x v="0"/>
    <n v="0.33988176536324011"/>
    <n v="3"/>
    <s v="其他"/>
    <m/>
  </r>
  <r>
    <x v="68"/>
    <d v="2024-09-15T10:06:00"/>
    <x v="2"/>
    <n v="0.23150971499703629"/>
    <n v="10"/>
    <s v="其他"/>
    <m/>
  </r>
  <r>
    <x v="68"/>
    <d v="2024-09-15T16:01:00"/>
    <x v="0"/>
    <n v="0.31743822996451693"/>
    <n v="16"/>
    <s v="其他"/>
    <m/>
  </r>
  <r>
    <x v="68"/>
    <d v="2024-09-15T17:47:00"/>
    <x v="1"/>
    <n v="1.647222283397856"/>
    <n v="17"/>
    <s v="晚"/>
    <m/>
  </r>
  <r>
    <x v="68"/>
    <d v="2024-09-15T19:05:00"/>
    <x v="1"/>
    <n v="1.746670964786637"/>
    <n v="19"/>
    <s v="晚"/>
    <m/>
  </r>
  <r>
    <x v="68"/>
    <d v="2024-09-15T16:23:00"/>
    <x v="0"/>
    <n v="0.14186425356315849"/>
    <n v="16"/>
    <s v="其他"/>
    <m/>
  </r>
  <r>
    <x v="68"/>
    <d v="2024-09-16T02:15:00"/>
    <x v="0"/>
    <n v="0.25763345940401272"/>
    <n v="2"/>
    <s v="其他"/>
    <m/>
  </r>
  <r>
    <x v="68"/>
    <d v="2024-09-16T14:36:00"/>
    <x v="1"/>
    <n v="1.1504954980725861"/>
    <n v="14"/>
    <s v="其他"/>
    <m/>
  </r>
  <r>
    <x v="68"/>
    <d v="2024-09-16T08:26:00"/>
    <x v="0"/>
    <n v="0.13008081150512099"/>
    <n v="8"/>
    <s v="其他"/>
    <m/>
  </r>
  <r>
    <x v="68"/>
    <d v="2024-09-16T12:53:00"/>
    <x v="0"/>
    <n v="0.43950703411252567"/>
    <n v="12"/>
    <s v="其他"/>
    <m/>
  </r>
  <r>
    <x v="68"/>
    <d v="2024-09-16T05:08:00"/>
    <x v="0"/>
    <n v="0.26617560650386429"/>
    <n v="5"/>
    <s v="其他"/>
    <m/>
  </r>
  <r>
    <x v="68"/>
    <d v="2024-09-16T02:41:00"/>
    <x v="2"/>
    <n v="0.18845904404427741"/>
    <n v="2"/>
    <s v="其他"/>
    <m/>
  </r>
  <r>
    <x v="68"/>
    <d v="2024-09-17T22:12:00"/>
    <x v="0"/>
    <n v="0.1176582248349822"/>
    <n v="22"/>
    <s v="其他"/>
    <m/>
  </r>
  <r>
    <x v="68"/>
    <d v="2024-09-17T18:28:00"/>
    <x v="2"/>
    <n v="0.42443489848010341"/>
    <n v="18"/>
    <s v="晚"/>
    <m/>
  </r>
  <r>
    <x v="68"/>
    <d v="2024-09-17T14:15:00"/>
    <x v="0"/>
    <n v="0.36767346087965719"/>
    <n v="14"/>
    <s v="其他"/>
    <m/>
  </r>
  <r>
    <x v="68"/>
    <d v="2024-09-17T10:02:00"/>
    <x v="0"/>
    <n v="0.119719864963668"/>
    <n v="10"/>
    <s v="其他"/>
    <m/>
  </r>
  <r>
    <x v="68"/>
    <d v="2024-09-17T00:48:00"/>
    <x v="2"/>
    <n v="0.37223323716750689"/>
    <n v="0"/>
    <s v="其他"/>
    <m/>
  </r>
  <r>
    <x v="68"/>
    <d v="2024-09-17T22:44:00"/>
    <x v="0"/>
    <n v="0.35743048909592812"/>
    <n v="22"/>
    <s v="其他"/>
    <m/>
  </r>
  <r>
    <x v="68"/>
    <d v="2024-09-17T05:32:00"/>
    <x v="0"/>
    <n v="0.38482879689917232"/>
    <n v="5"/>
    <s v="其他"/>
    <m/>
  </r>
  <r>
    <x v="68"/>
    <d v="2024-09-18T19:54:00"/>
    <x v="0"/>
    <n v="0.22564392763574831"/>
    <n v="19"/>
    <s v="晚"/>
    <m/>
  </r>
  <r>
    <x v="68"/>
    <d v="2024-09-18T02:00:00"/>
    <x v="1"/>
    <n v="1.8634914504628179"/>
    <n v="2"/>
    <s v="其他"/>
    <m/>
  </r>
  <r>
    <x v="68"/>
    <d v="2024-09-18T14:39:00"/>
    <x v="2"/>
    <n v="0.13798145896733241"/>
    <n v="14"/>
    <s v="其他"/>
    <m/>
  </r>
  <r>
    <x v="68"/>
    <d v="2024-09-18T03:04:00"/>
    <x v="0"/>
    <n v="0.33868919604248682"/>
    <n v="3"/>
    <s v="其他"/>
    <m/>
  </r>
  <r>
    <x v="68"/>
    <d v="2024-09-18T23:14:00"/>
    <x v="1"/>
    <n v="1.4451066637179939"/>
    <n v="23"/>
    <s v="其他"/>
    <m/>
  </r>
  <r>
    <x v="68"/>
    <d v="2024-09-18T18:12:00"/>
    <x v="2"/>
    <n v="0.49928898024362017"/>
    <n v="18"/>
    <s v="晚"/>
    <m/>
  </r>
  <r>
    <x v="68"/>
    <d v="2024-09-19T22:47:00"/>
    <x v="1"/>
    <n v="1.647822304824436"/>
    <n v="22"/>
    <s v="其他"/>
    <m/>
  </r>
  <r>
    <x v="68"/>
    <d v="2024-09-19T08:48:00"/>
    <x v="2"/>
    <n v="0.25256352396124943"/>
    <n v="8"/>
    <s v="其他"/>
    <m/>
  </r>
  <r>
    <x v="68"/>
    <d v="2024-09-19T11:44:00"/>
    <x v="1"/>
    <n v="1.9918928573196419"/>
    <n v="11"/>
    <s v="其他"/>
    <m/>
  </r>
  <r>
    <x v="68"/>
    <d v="2024-09-19T09:54:00"/>
    <x v="0"/>
    <n v="0.211548770504386"/>
    <n v="9"/>
    <s v="其他"/>
    <m/>
  </r>
  <r>
    <x v="68"/>
    <d v="2024-09-19T03:18:00"/>
    <x v="0"/>
    <n v="0.1315922397464927"/>
    <n v="3"/>
    <s v="其他"/>
    <m/>
  </r>
  <r>
    <x v="68"/>
    <d v="2024-09-19T14:55:00"/>
    <x v="1"/>
    <n v="1.8937741877619449"/>
    <n v="14"/>
    <s v="其他"/>
    <m/>
  </r>
  <r>
    <x v="68"/>
    <d v="2024-09-19T15:01:00"/>
    <x v="0"/>
    <n v="0.43262957036418098"/>
    <n v="15"/>
    <s v="其他"/>
    <m/>
  </r>
  <r>
    <x v="68"/>
    <d v="2024-09-19T10:57:00"/>
    <x v="1"/>
    <n v="1.878881145912852"/>
    <n v="10"/>
    <s v="其他"/>
    <m/>
  </r>
  <r>
    <x v="68"/>
    <d v="2024-09-20T19:38:00"/>
    <x v="2"/>
    <n v="0.15140626737764659"/>
    <n v="19"/>
    <s v="晚"/>
    <m/>
  </r>
  <r>
    <x v="68"/>
    <d v="2024-09-20T22:28:00"/>
    <x v="1"/>
    <n v="1.032799874276896"/>
    <n v="22"/>
    <s v="其他"/>
    <m/>
  </r>
  <r>
    <x v="68"/>
    <d v="2024-09-20T18:25:00"/>
    <x v="2"/>
    <n v="0.49306096459742771"/>
    <n v="18"/>
    <s v="晚"/>
    <m/>
  </r>
  <r>
    <x v="68"/>
    <d v="2024-09-20T18:52:00"/>
    <x v="1"/>
    <n v="1.018927640511464"/>
    <n v="18"/>
    <s v="晚"/>
    <m/>
  </r>
  <r>
    <x v="68"/>
    <d v="2024-09-20T10:06:00"/>
    <x v="2"/>
    <n v="0.24080663300075131"/>
    <n v="10"/>
    <s v="其他"/>
    <m/>
  </r>
  <r>
    <x v="68"/>
    <d v="2024-09-20T08:52:00"/>
    <x v="2"/>
    <n v="0.3926821090892606"/>
    <n v="8"/>
    <s v="其他"/>
    <m/>
  </r>
  <r>
    <x v="68"/>
    <d v="2024-09-20T14:53:00"/>
    <x v="0"/>
    <n v="0.34619638386668772"/>
    <n v="14"/>
    <s v="其他"/>
    <m/>
  </r>
  <r>
    <x v="68"/>
    <d v="2024-09-20T02:26:00"/>
    <x v="0"/>
    <n v="0.18788910004415879"/>
    <n v="2"/>
    <s v="其他"/>
    <m/>
  </r>
  <r>
    <x v="68"/>
    <d v="2024-09-21T09:12:00"/>
    <x v="0"/>
    <n v="0.43558843866962732"/>
    <n v="9"/>
    <s v="其他"/>
    <m/>
  </r>
  <r>
    <x v="68"/>
    <d v="2024-09-21T21:07:00"/>
    <x v="2"/>
    <n v="0.15479288892381121"/>
    <n v="21"/>
    <s v="其他"/>
    <m/>
  </r>
  <r>
    <x v="68"/>
    <d v="2024-09-21T21:20:00"/>
    <x v="0"/>
    <n v="0.22593646216349419"/>
    <n v="21"/>
    <s v="其他"/>
    <m/>
  </r>
  <r>
    <x v="68"/>
    <d v="2024-09-21T08:01:00"/>
    <x v="1"/>
    <n v="1.627396555315846"/>
    <n v="8"/>
    <s v="其他"/>
    <m/>
  </r>
  <r>
    <x v="69"/>
    <d v="2024-09-15T03:22:00"/>
    <x v="2"/>
    <n v="0.38212265701437093"/>
    <n v="3"/>
    <s v="其他"/>
    <m/>
  </r>
  <r>
    <x v="69"/>
    <d v="2024-09-15T17:41:00"/>
    <x v="0"/>
    <n v="0.13830167946534311"/>
    <n v="17"/>
    <s v="晚"/>
    <m/>
  </r>
  <r>
    <x v="69"/>
    <d v="2024-09-15T23:56:00"/>
    <x v="0"/>
    <n v="0.24549020845427369"/>
    <n v="23"/>
    <s v="其他"/>
    <m/>
  </r>
  <r>
    <x v="69"/>
    <d v="2024-09-16T12:01:00"/>
    <x v="0"/>
    <n v="0.11588448302889889"/>
    <n v="12"/>
    <s v="其他"/>
    <m/>
  </r>
  <r>
    <x v="69"/>
    <d v="2024-09-16T13:03:00"/>
    <x v="2"/>
    <n v="0.35467716574317681"/>
    <n v="13"/>
    <s v="其他"/>
    <m/>
  </r>
  <r>
    <x v="69"/>
    <d v="2024-09-16T02:43:00"/>
    <x v="1"/>
    <n v="1.401541738005283"/>
    <n v="2"/>
    <s v="其他"/>
    <m/>
  </r>
  <r>
    <x v="69"/>
    <d v="2024-09-16T07:01:00"/>
    <x v="1"/>
    <n v="1.617726924061794"/>
    <n v="7"/>
    <s v="早"/>
    <m/>
  </r>
  <r>
    <x v="69"/>
    <d v="2024-09-17T11:20:00"/>
    <x v="1"/>
    <n v="1.4978691805143189"/>
    <n v="11"/>
    <s v="其他"/>
    <m/>
  </r>
  <r>
    <x v="69"/>
    <d v="2024-09-17T02:31:00"/>
    <x v="1"/>
    <n v="1.410504821348356"/>
    <n v="2"/>
    <s v="其他"/>
    <m/>
  </r>
  <r>
    <x v="69"/>
    <d v="2024-09-17T19:50:00"/>
    <x v="1"/>
    <n v="1.213567300336192"/>
    <n v="19"/>
    <s v="晚"/>
    <m/>
  </r>
  <r>
    <x v="69"/>
    <d v="2024-09-17T19:07:00"/>
    <x v="0"/>
    <n v="0.42243869918429899"/>
    <n v="19"/>
    <s v="晚"/>
    <m/>
  </r>
  <r>
    <x v="69"/>
    <d v="2024-09-17T11:17:00"/>
    <x v="0"/>
    <n v="0.19825262961952581"/>
    <n v="11"/>
    <s v="其他"/>
    <m/>
  </r>
  <r>
    <x v="69"/>
    <d v="2024-09-17T20:45:00"/>
    <x v="0"/>
    <n v="0.20855255803183381"/>
    <n v="20"/>
    <s v="其他"/>
    <m/>
  </r>
  <r>
    <x v="69"/>
    <d v="2024-09-17T14:37:00"/>
    <x v="1"/>
    <n v="1.5334784759062929"/>
    <n v="14"/>
    <s v="其他"/>
    <m/>
  </r>
  <r>
    <x v="69"/>
    <d v="2024-09-17T06:16:00"/>
    <x v="2"/>
    <n v="0.20731040818142271"/>
    <n v="6"/>
    <s v="早"/>
    <m/>
  </r>
  <r>
    <x v="69"/>
    <d v="2024-09-17T17:25:00"/>
    <x v="0"/>
    <n v="0.14090571239884639"/>
    <n v="17"/>
    <s v="晚"/>
    <m/>
  </r>
  <r>
    <x v="69"/>
    <d v="2024-09-17T00:36:00"/>
    <x v="0"/>
    <n v="0.20855527529470591"/>
    <n v="0"/>
    <s v="其他"/>
    <m/>
  </r>
  <r>
    <x v="69"/>
    <d v="2024-09-18T07:11:00"/>
    <x v="0"/>
    <n v="0.27561659552845919"/>
    <n v="7"/>
    <s v="早"/>
    <m/>
  </r>
  <r>
    <x v="69"/>
    <d v="2024-09-19T11:12:00"/>
    <x v="2"/>
    <n v="0.2433450142631314"/>
    <n v="11"/>
    <s v="其他"/>
    <m/>
  </r>
  <r>
    <x v="69"/>
    <d v="2024-09-19T07:03:00"/>
    <x v="2"/>
    <n v="0.29225921132496357"/>
    <n v="7"/>
    <s v="早"/>
    <m/>
  </r>
  <r>
    <x v="69"/>
    <d v="2024-09-19T06:22:00"/>
    <x v="1"/>
    <n v="1.396727600468386"/>
    <n v="6"/>
    <s v="早"/>
    <m/>
  </r>
  <r>
    <x v="69"/>
    <d v="2024-09-20T04:55:00"/>
    <x v="2"/>
    <n v="0.1039387300048044"/>
    <n v="4"/>
    <s v="其他"/>
    <m/>
  </r>
  <r>
    <x v="69"/>
    <d v="2024-09-20T06:48:00"/>
    <x v="2"/>
    <n v="0.1837287264188068"/>
    <n v="6"/>
    <s v="早"/>
    <m/>
  </r>
  <r>
    <x v="69"/>
    <d v="2024-09-20T22:33:00"/>
    <x v="0"/>
    <n v="0.26593874012063801"/>
    <n v="22"/>
    <s v="其他"/>
    <m/>
  </r>
  <r>
    <x v="69"/>
    <d v="2024-09-20T01:22:00"/>
    <x v="2"/>
    <n v="0.1999835924957982"/>
    <n v="1"/>
    <s v="其他"/>
    <m/>
  </r>
  <r>
    <x v="69"/>
    <d v="2024-09-20T01:59:00"/>
    <x v="0"/>
    <n v="0.31315057387869888"/>
    <n v="1"/>
    <s v="其他"/>
    <m/>
  </r>
  <r>
    <x v="69"/>
    <d v="2024-09-21T22:58:00"/>
    <x v="2"/>
    <n v="0.41107215050995721"/>
    <n v="22"/>
    <s v="其他"/>
    <m/>
  </r>
  <r>
    <x v="69"/>
    <d v="2024-09-21T17:35:00"/>
    <x v="2"/>
    <n v="0.37322783007604959"/>
    <n v="17"/>
    <s v="晚"/>
    <m/>
  </r>
  <r>
    <x v="69"/>
    <d v="2024-09-21T15:50:00"/>
    <x v="2"/>
    <n v="0.26630972543262971"/>
    <n v="15"/>
    <s v="其他"/>
    <m/>
  </r>
  <r>
    <x v="69"/>
    <d v="2024-09-21T05:09:00"/>
    <x v="1"/>
    <n v="1.8626751629457261"/>
    <n v="5"/>
    <s v="其他"/>
    <m/>
  </r>
  <r>
    <x v="69"/>
    <d v="2024-09-21T15:51:00"/>
    <x v="1"/>
    <n v="1.561006836414921"/>
    <n v="15"/>
    <s v="其他"/>
    <m/>
  </r>
  <r>
    <x v="69"/>
    <d v="2024-09-21T10:23:00"/>
    <x v="2"/>
    <n v="0.465377879390236"/>
    <n v="10"/>
    <s v="其他"/>
    <m/>
  </r>
  <r>
    <x v="69"/>
    <d v="2024-09-21T09:59:00"/>
    <x v="1"/>
    <n v="1.1134621917065739"/>
    <n v="9"/>
    <s v="其他"/>
    <m/>
  </r>
  <r>
    <x v="69"/>
    <d v="2024-09-21T19:42:00"/>
    <x v="1"/>
    <n v="1.988262115143187"/>
    <n v="19"/>
    <s v="晚"/>
    <m/>
  </r>
  <r>
    <x v="69"/>
    <d v="2024-09-21T13:24:00"/>
    <x v="0"/>
    <n v="0.42046860131812991"/>
    <n v="13"/>
    <s v="其他"/>
    <m/>
  </r>
  <r>
    <x v="69"/>
    <d v="2024-09-21T06:09:00"/>
    <x v="0"/>
    <n v="0.27116587607511422"/>
    <n v="6"/>
    <s v="早"/>
    <m/>
  </r>
  <r>
    <x v="70"/>
    <d v="2024-09-15T01:25:00"/>
    <x v="2"/>
    <n v="0.3739092633116794"/>
    <n v="1"/>
    <s v="其他"/>
    <m/>
  </r>
  <r>
    <x v="70"/>
    <d v="2024-09-15T15:53:00"/>
    <x v="0"/>
    <n v="0.1072240879039842"/>
    <n v="15"/>
    <s v="其他"/>
    <m/>
  </r>
  <r>
    <x v="70"/>
    <d v="2024-09-15T13:21:00"/>
    <x v="0"/>
    <n v="0.39612122395963367"/>
    <n v="13"/>
    <s v="其他"/>
    <m/>
  </r>
  <r>
    <x v="70"/>
    <d v="2024-09-15T08:59:00"/>
    <x v="0"/>
    <n v="0.16868399558947531"/>
    <n v="8"/>
    <s v="其他"/>
    <m/>
  </r>
  <r>
    <x v="70"/>
    <d v="2024-09-16T15:17:00"/>
    <x v="0"/>
    <n v="0.35156205796944612"/>
    <n v="15"/>
    <s v="其他"/>
    <m/>
  </r>
  <r>
    <x v="70"/>
    <d v="2024-09-16T10:38:00"/>
    <x v="2"/>
    <n v="0.1115345307686821"/>
    <n v="10"/>
    <s v="其他"/>
    <m/>
  </r>
  <r>
    <x v="70"/>
    <d v="2024-09-16T12:58:00"/>
    <x v="1"/>
    <n v="1.838887899125774"/>
    <n v="12"/>
    <s v="其他"/>
    <m/>
  </r>
  <r>
    <x v="70"/>
    <d v="2024-09-16T03:50:00"/>
    <x v="1"/>
    <n v="1.7783719045454911"/>
    <n v="3"/>
    <s v="其他"/>
    <m/>
  </r>
  <r>
    <x v="70"/>
    <d v="2024-09-16T01:37:00"/>
    <x v="2"/>
    <n v="0.29011882952930229"/>
    <n v="1"/>
    <s v="其他"/>
    <m/>
  </r>
  <r>
    <x v="70"/>
    <d v="2024-09-16T19:21:00"/>
    <x v="2"/>
    <n v="0.22423080622031491"/>
    <n v="19"/>
    <s v="晚"/>
    <m/>
  </r>
  <r>
    <x v="70"/>
    <d v="2024-09-16T08:28:00"/>
    <x v="1"/>
    <n v="1.4041484317770561"/>
    <n v="8"/>
    <s v="其他"/>
    <m/>
  </r>
  <r>
    <x v="70"/>
    <d v="2024-09-16T15:41:00"/>
    <x v="2"/>
    <n v="0.38141133607261218"/>
    <n v="15"/>
    <s v="其他"/>
    <m/>
  </r>
  <r>
    <x v="70"/>
    <d v="2024-09-16T18:09:00"/>
    <x v="1"/>
    <n v="1.5511413361947339"/>
    <n v="18"/>
    <s v="晚"/>
    <m/>
  </r>
  <r>
    <x v="70"/>
    <d v="2024-09-17T05:58:00"/>
    <x v="0"/>
    <n v="0.22837417532777621"/>
    <n v="5"/>
    <s v="其他"/>
    <m/>
  </r>
  <r>
    <x v="70"/>
    <d v="2024-09-17T18:49:00"/>
    <x v="2"/>
    <n v="0.17870351106866231"/>
    <n v="18"/>
    <s v="晚"/>
    <m/>
  </r>
  <r>
    <x v="70"/>
    <d v="2024-09-17T15:31:00"/>
    <x v="0"/>
    <n v="0.17250010222062079"/>
    <n v="15"/>
    <s v="其他"/>
    <m/>
  </r>
  <r>
    <x v="70"/>
    <d v="2024-09-17T09:33:00"/>
    <x v="1"/>
    <n v="1.402294678076319"/>
    <n v="9"/>
    <s v="其他"/>
    <m/>
  </r>
  <r>
    <x v="70"/>
    <d v="2024-09-17T15:58:00"/>
    <x v="2"/>
    <n v="0.29203605689601858"/>
    <n v="15"/>
    <s v="其他"/>
    <m/>
  </r>
  <r>
    <x v="70"/>
    <d v="2024-09-18T16:40:00"/>
    <x v="2"/>
    <n v="0.25052472678199911"/>
    <n v="16"/>
    <s v="其他"/>
    <m/>
  </r>
  <r>
    <x v="70"/>
    <d v="2024-09-18T06:53:00"/>
    <x v="0"/>
    <n v="0.42228191699248141"/>
    <n v="6"/>
    <s v="早"/>
    <m/>
  </r>
  <r>
    <x v="70"/>
    <d v="2024-09-18T02:28:00"/>
    <x v="0"/>
    <n v="0.34773929958353489"/>
    <n v="2"/>
    <s v="其他"/>
    <m/>
  </r>
  <r>
    <x v="70"/>
    <d v="2024-09-18T17:25:00"/>
    <x v="0"/>
    <n v="0.21938026445910419"/>
    <n v="17"/>
    <s v="晚"/>
    <m/>
  </r>
  <r>
    <x v="70"/>
    <d v="2024-09-18T05:00:00"/>
    <x v="2"/>
    <n v="0.39220586161053073"/>
    <n v="5"/>
    <s v="其他"/>
    <m/>
  </r>
  <r>
    <x v="70"/>
    <d v="2024-09-18T20:23:00"/>
    <x v="2"/>
    <n v="0.44731880726453122"/>
    <n v="20"/>
    <s v="其他"/>
    <m/>
  </r>
  <r>
    <x v="70"/>
    <d v="2024-09-18T10:18:00"/>
    <x v="2"/>
    <n v="0.4983209471119675"/>
    <n v="10"/>
    <s v="其他"/>
    <m/>
  </r>
  <r>
    <x v="70"/>
    <d v="2024-09-18T23:11:00"/>
    <x v="2"/>
    <n v="0.30941663754283272"/>
    <n v="23"/>
    <s v="其他"/>
    <m/>
  </r>
  <r>
    <x v="70"/>
    <d v="2024-09-18T16:57:00"/>
    <x v="1"/>
    <n v="1.019725746463175"/>
    <n v="16"/>
    <s v="其他"/>
    <m/>
  </r>
  <r>
    <x v="70"/>
    <d v="2024-09-19T16:49:00"/>
    <x v="2"/>
    <n v="0.14810039462829391"/>
    <n v="16"/>
    <s v="其他"/>
    <m/>
  </r>
  <r>
    <x v="70"/>
    <d v="2024-09-19T16:53:00"/>
    <x v="2"/>
    <n v="0.21583308186829089"/>
    <n v="16"/>
    <s v="其他"/>
    <m/>
  </r>
  <r>
    <x v="70"/>
    <d v="2024-09-19T23:15:00"/>
    <x v="0"/>
    <n v="0.37343697008874771"/>
    <n v="23"/>
    <s v="其他"/>
    <m/>
  </r>
  <r>
    <x v="70"/>
    <d v="2024-09-19T02:32:00"/>
    <x v="1"/>
    <n v="1.110920230874807"/>
    <n v="2"/>
    <s v="其他"/>
    <m/>
  </r>
  <r>
    <x v="70"/>
    <d v="2024-09-19T09:36:00"/>
    <x v="1"/>
    <n v="1.255087222421398"/>
    <n v="9"/>
    <s v="其他"/>
    <m/>
  </r>
  <r>
    <x v="70"/>
    <d v="2024-09-19T00:24:00"/>
    <x v="1"/>
    <n v="1.8749394056026709"/>
    <n v="0"/>
    <s v="其他"/>
    <m/>
  </r>
  <r>
    <x v="70"/>
    <d v="2024-09-20T06:55:00"/>
    <x v="2"/>
    <n v="0.45924953388515161"/>
    <n v="6"/>
    <s v="早"/>
    <m/>
  </r>
  <r>
    <x v="70"/>
    <d v="2024-09-20T11:16:00"/>
    <x v="1"/>
    <n v="1.562830237214603"/>
    <n v="11"/>
    <s v="其他"/>
    <m/>
  </r>
  <r>
    <x v="70"/>
    <d v="2024-09-20T14:11:00"/>
    <x v="2"/>
    <n v="0.39336073973396241"/>
    <n v="14"/>
    <s v="其他"/>
    <m/>
  </r>
  <r>
    <x v="70"/>
    <d v="2024-09-20T21:33:00"/>
    <x v="0"/>
    <n v="0.1996815082365149"/>
    <n v="21"/>
    <s v="其他"/>
    <m/>
  </r>
  <r>
    <x v="70"/>
    <d v="2024-09-21T02:24:00"/>
    <x v="1"/>
    <n v="1.9754505241349509"/>
    <n v="2"/>
    <s v="其他"/>
    <m/>
  </r>
  <r>
    <x v="71"/>
    <d v="2024-09-15T05:51:00"/>
    <x v="0"/>
    <n v="0.22531040445527151"/>
    <n v="5"/>
    <s v="其他"/>
    <m/>
  </r>
  <r>
    <x v="71"/>
    <d v="2024-09-15T06:56:00"/>
    <x v="2"/>
    <n v="0.33617044124315648"/>
    <n v="6"/>
    <s v="早"/>
    <m/>
  </r>
  <r>
    <x v="71"/>
    <d v="2024-09-15T20:58:00"/>
    <x v="1"/>
    <n v="1.7927034057807509"/>
    <n v="20"/>
    <s v="其他"/>
    <m/>
  </r>
  <r>
    <x v="71"/>
    <d v="2024-09-15T03:21:00"/>
    <x v="1"/>
    <n v="1.0053141691548619"/>
    <n v="3"/>
    <s v="其他"/>
    <m/>
  </r>
  <r>
    <x v="71"/>
    <d v="2024-09-15T17:49:00"/>
    <x v="1"/>
    <n v="1.4117476675902429"/>
    <n v="17"/>
    <s v="晚"/>
    <m/>
  </r>
  <r>
    <x v="71"/>
    <d v="2024-09-15T21:14:00"/>
    <x v="2"/>
    <n v="0.2439656144861454"/>
    <n v="21"/>
    <s v="其他"/>
    <m/>
  </r>
  <r>
    <x v="71"/>
    <d v="2024-09-16T04:02:00"/>
    <x v="0"/>
    <n v="0.25630119382680172"/>
    <n v="4"/>
    <s v="其他"/>
    <m/>
  </r>
  <r>
    <x v="71"/>
    <d v="2024-09-16T22:59:00"/>
    <x v="1"/>
    <n v="1.0106701270061631"/>
    <n v="22"/>
    <s v="其他"/>
    <m/>
  </r>
  <r>
    <x v="71"/>
    <d v="2024-09-16T19:35:00"/>
    <x v="2"/>
    <n v="0.49843549090580502"/>
    <n v="19"/>
    <s v="晚"/>
    <m/>
  </r>
  <r>
    <x v="71"/>
    <d v="2024-09-16T15:39:00"/>
    <x v="2"/>
    <n v="0.49241179564603038"/>
    <n v="15"/>
    <s v="其他"/>
    <m/>
  </r>
  <r>
    <x v="71"/>
    <d v="2024-09-16T07:52:00"/>
    <x v="1"/>
    <n v="1.183457884758865"/>
    <n v="7"/>
    <s v="早"/>
    <m/>
  </r>
  <r>
    <x v="71"/>
    <d v="2024-09-17T11:47:00"/>
    <x v="0"/>
    <n v="0.42675119435751319"/>
    <n v="11"/>
    <s v="其他"/>
    <m/>
  </r>
  <r>
    <x v="71"/>
    <d v="2024-09-17T09:38:00"/>
    <x v="2"/>
    <n v="0.34459794108767972"/>
    <n v="9"/>
    <s v="其他"/>
    <m/>
  </r>
  <r>
    <x v="71"/>
    <d v="2024-09-17T06:51:00"/>
    <x v="1"/>
    <n v="1.815487765580136"/>
    <n v="6"/>
    <s v="早"/>
    <m/>
  </r>
  <r>
    <x v="71"/>
    <d v="2024-09-17T10:06:00"/>
    <x v="2"/>
    <n v="0.33557440902501912"/>
    <n v="10"/>
    <s v="其他"/>
    <m/>
  </r>
  <r>
    <x v="71"/>
    <d v="2024-09-17T08:35:00"/>
    <x v="1"/>
    <n v="1.5097355100039369"/>
    <n v="8"/>
    <s v="其他"/>
    <m/>
  </r>
  <r>
    <x v="71"/>
    <d v="2024-09-17T16:08:00"/>
    <x v="2"/>
    <n v="0.110578761039067"/>
    <n v="16"/>
    <s v="其他"/>
    <m/>
  </r>
  <r>
    <x v="71"/>
    <d v="2024-09-17T12:23:00"/>
    <x v="2"/>
    <n v="0.1100558903025257"/>
    <n v="12"/>
    <s v="其他"/>
    <m/>
  </r>
  <r>
    <x v="71"/>
    <d v="2024-09-17T18:38:00"/>
    <x v="1"/>
    <n v="1.5877954050663721"/>
    <n v="18"/>
    <s v="晚"/>
    <m/>
  </r>
  <r>
    <x v="71"/>
    <d v="2024-09-17T10:11:00"/>
    <x v="2"/>
    <n v="0.1071831455000604"/>
    <n v="10"/>
    <s v="其他"/>
    <m/>
  </r>
  <r>
    <x v="71"/>
    <d v="2024-09-17T12:11:00"/>
    <x v="0"/>
    <n v="0.27886420181226551"/>
    <n v="12"/>
    <s v="其他"/>
    <m/>
  </r>
  <r>
    <x v="71"/>
    <d v="2024-09-18T17:35:00"/>
    <x v="2"/>
    <n v="0.30834961465395427"/>
    <n v="17"/>
    <s v="晚"/>
    <m/>
  </r>
  <r>
    <x v="71"/>
    <d v="2024-09-18T11:57:00"/>
    <x v="0"/>
    <n v="0.4824531425369476"/>
    <n v="11"/>
    <s v="其他"/>
    <m/>
  </r>
  <r>
    <x v="71"/>
    <d v="2024-09-18T21:01:00"/>
    <x v="1"/>
    <n v="1.8285302595815081"/>
    <n v="21"/>
    <s v="其他"/>
    <m/>
  </r>
  <r>
    <x v="71"/>
    <d v="2024-09-18T06:41:00"/>
    <x v="2"/>
    <n v="0.30548154624902218"/>
    <n v="6"/>
    <s v="早"/>
    <m/>
  </r>
  <r>
    <x v="71"/>
    <d v="2024-09-19T14:04:00"/>
    <x v="2"/>
    <n v="0.1804546170361509"/>
    <n v="14"/>
    <s v="其他"/>
    <m/>
  </r>
  <r>
    <x v="71"/>
    <d v="2024-09-19T05:50:00"/>
    <x v="0"/>
    <n v="0.40332104688420739"/>
    <n v="5"/>
    <s v="其他"/>
    <m/>
  </r>
  <r>
    <x v="71"/>
    <d v="2024-09-19T18:02:00"/>
    <x v="0"/>
    <n v="0.29070155020333133"/>
    <n v="18"/>
    <s v="晚"/>
    <m/>
  </r>
  <r>
    <x v="71"/>
    <d v="2024-09-19T17:25:00"/>
    <x v="2"/>
    <n v="0.44410131455988178"/>
    <n v="17"/>
    <s v="晚"/>
    <m/>
  </r>
  <r>
    <x v="71"/>
    <d v="2024-09-19T02:57:00"/>
    <x v="0"/>
    <n v="0.25256613751334261"/>
    <n v="2"/>
    <s v="其他"/>
    <m/>
  </r>
  <r>
    <x v="71"/>
    <d v="2024-09-19T11:26:00"/>
    <x v="0"/>
    <n v="0.1738604983574791"/>
    <n v="11"/>
    <s v="其他"/>
    <m/>
  </r>
  <r>
    <x v="71"/>
    <d v="2024-09-20T07:08:00"/>
    <x v="1"/>
    <n v="1.7116820593550861"/>
    <n v="7"/>
    <s v="早"/>
    <m/>
  </r>
  <r>
    <x v="71"/>
    <d v="2024-09-20T20:18:00"/>
    <x v="2"/>
    <n v="0.15037625641900021"/>
    <n v="20"/>
    <s v="其他"/>
    <m/>
  </r>
  <r>
    <x v="71"/>
    <d v="2024-09-20T11:20:00"/>
    <x v="0"/>
    <n v="0.1443979255687243"/>
    <n v="11"/>
    <s v="其他"/>
    <m/>
  </r>
  <r>
    <x v="71"/>
    <d v="2024-09-20T05:04:00"/>
    <x v="1"/>
    <n v="1.126712735234239"/>
    <n v="5"/>
    <s v="其他"/>
    <m/>
  </r>
  <r>
    <x v="71"/>
    <d v="2024-09-20T09:49:00"/>
    <x v="2"/>
    <n v="0.28498272682605919"/>
    <n v="9"/>
    <s v="其他"/>
    <m/>
  </r>
  <r>
    <x v="71"/>
    <d v="2024-09-20T07:23:00"/>
    <x v="0"/>
    <n v="0.23413529533928409"/>
    <n v="7"/>
    <s v="早"/>
    <m/>
  </r>
  <r>
    <x v="71"/>
    <d v="2024-09-20T20:56:00"/>
    <x v="1"/>
    <n v="1.8215776917608379"/>
    <n v="20"/>
    <s v="其他"/>
    <m/>
  </r>
  <r>
    <x v="71"/>
    <d v="2024-09-20T11:44:00"/>
    <x v="0"/>
    <n v="0.11067070504354901"/>
    <n v="11"/>
    <s v="其他"/>
    <m/>
  </r>
  <r>
    <x v="71"/>
    <d v="2024-09-21T20:32:00"/>
    <x v="0"/>
    <n v="0.118035542402156"/>
    <n v="20"/>
    <s v="其他"/>
    <m/>
  </r>
  <r>
    <x v="71"/>
    <d v="2024-09-21T05:43:00"/>
    <x v="0"/>
    <n v="0.13922313942498299"/>
    <n v="5"/>
    <s v="其他"/>
    <m/>
  </r>
  <r>
    <x v="71"/>
    <d v="2024-09-21T20:13:00"/>
    <x v="0"/>
    <n v="0.43365546420943402"/>
    <n v="20"/>
    <s v="其他"/>
    <m/>
  </r>
  <r>
    <x v="71"/>
    <d v="2024-09-21T09:16:00"/>
    <x v="1"/>
    <n v="1.348026963188719"/>
    <n v="9"/>
    <s v="其他"/>
    <m/>
  </r>
  <r>
    <x v="71"/>
    <d v="2024-09-21T08:52:00"/>
    <x v="2"/>
    <n v="0.1206742719644527"/>
    <n v="8"/>
    <s v="其他"/>
    <m/>
  </r>
  <r>
    <x v="71"/>
    <d v="2024-09-21T23:24:00"/>
    <x v="1"/>
    <n v="1.626174073793895"/>
    <n v="23"/>
    <s v="其他"/>
    <m/>
  </r>
  <r>
    <x v="71"/>
    <d v="2024-09-21T03:33:00"/>
    <x v="1"/>
    <n v="1.967862351163213"/>
    <n v="3"/>
    <s v="其他"/>
    <m/>
  </r>
  <r>
    <x v="71"/>
    <d v="2024-09-21T16:13:00"/>
    <x v="0"/>
    <n v="0.145239895769529"/>
    <n v="16"/>
    <s v="其他"/>
    <m/>
  </r>
  <r>
    <x v="71"/>
    <d v="2024-09-21T00:28:00"/>
    <x v="0"/>
    <n v="0.25875575723561578"/>
    <n v="0"/>
    <s v="其他"/>
    <m/>
  </r>
  <r>
    <x v="71"/>
    <d v="2024-09-21T14:17:00"/>
    <x v="0"/>
    <n v="0.2875275832060965"/>
    <n v="14"/>
    <s v="其他"/>
    <m/>
  </r>
  <r>
    <x v="72"/>
    <d v="2024-09-15T09:10:00"/>
    <x v="0"/>
    <n v="0.30009259157032081"/>
    <n v="9"/>
    <s v="其他"/>
    <m/>
  </r>
  <r>
    <x v="72"/>
    <d v="2024-09-15T06:07:00"/>
    <x v="0"/>
    <n v="0.30597100354426893"/>
    <n v="6"/>
    <s v="早"/>
    <m/>
  </r>
  <r>
    <x v="72"/>
    <d v="2024-09-16T18:22:00"/>
    <x v="2"/>
    <n v="0.20317580271476021"/>
    <n v="18"/>
    <s v="晚"/>
    <m/>
  </r>
  <r>
    <x v="72"/>
    <d v="2024-09-16T21:43:00"/>
    <x v="2"/>
    <n v="0.33801853796950448"/>
    <n v="21"/>
    <s v="其他"/>
    <m/>
  </r>
  <r>
    <x v="72"/>
    <d v="2024-09-16T18:45:00"/>
    <x v="0"/>
    <n v="0.406682095198726"/>
    <n v="18"/>
    <s v="晚"/>
    <m/>
  </r>
  <r>
    <x v="72"/>
    <d v="2024-09-16T23:18:00"/>
    <x v="0"/>
    <n v="0.38626506082892448"/>
    <n v="23"/>
    <s v="其他"/>
    <m/>
  </r>
  <r>
    <x v="72"/>
    <d v="2024-09-16T08:47:00"/>
    <x v="0"/>
    <n v="0.33106457468786538"/>
    <n v="8"/>
    <s v="其他"/>
    <m/>
  </r>
  <r>
    <x v="72"/>
    <d v="2024-09-16T07:58:00"/>
    <x v="2"/>
    <n v="0.44334935190442498"/>
    <n v="7"/>
    <s v="早"/>
    <m/>
  </r>
  <r>
    <x v="72"/>
    <d v="2024-09-16T04:52:00"/>
    <x v="1"/>
    <n v="1.9315350491552621"/>
    <n v="4"/>
    <s v="其他"/>
    <m/>
  </r>
  <r>
    <x v="72"/>
    <d v="2024-09-16T12:25:00"/>
    <x v="1"/>
    <n v="1.4544827329553569"/>
    <n v="12"/>
    <s v="其他"/>
    <m/>
  </r>
  <r>
    <x v="72"/>
    <d v="2024-09-17T05:06:00"/>
    <x v="2"/>
    <n v="0.1966024907424245"/>
    <n v="5"/>
    <s v="其他"/>
    <m/>
  </r>
  <r>
    <x v="72"/>
    <d v="2024-09-17T22:43:00"/>
    <x v="1"/>
    <n v="1.523292462888995"/>
    <n v="22"/>
    <s v="其他"/>
    <m/>
  </r>
  <r>
    <x v="72"/>
    <d v="2024-09-17T03:50:00"/>
    <x v="0"/>
    <n v="0.40896439985091371"/>
    <n v="3"/>
    <s v="其他"/>
    <m/>
  </r>
  <r>
    <x v="72"/>
    <d v="2024-09-17T19:59:00"/>
    <x v="0"/>
    <n v="0.404281922417558"/>
    <n v="19"/>
    <s v="晚"/>
    <m/>
  </r>
  <r>
    <x v="72"/>
    <d v="2024-09-18T04:19:00"/>
    <x v="1"/>
    <n v="1.630397731274827"/>
    <n v="4"/>
    <s v="其他"/>
    <m/>
  </r>
  <r>
    <x v="72"/>
    <d v="2024-09-18T14:05:00"/>
    <x v="0"/>
    <n v="0.41332675608774461"/>
    <n v="14"/>
    <s v="其他"/>
    <m/>
  </r>
  <r>
    <x v="72"/>
    <d v="2024-09-18T07:50:00"/>
    <x v="0"/>
    <n v="0.49434337616437513"/>
    <n v="7"/>
    <s v="早"/>
    <m/>
  </r>
  <r>
    <x v="72"/>
    <d v="2024-09-19T12:53:00"/>
    <x v="0"/>
    <n v="0.11850327570451361"/>
    <n v="12"/>
    <s v="其他"/>
    <m/>
  </r>
  <r>
    <x v="72"/>
    <d v="2024-09-20T07:31:00"/>
    <x v="1"/>
    <n v="1.191836114601011"/>
    <n v="7"/>
    <s v="早"/>
    <m/>
  </r>
  <r>
    <x v="72"/>
    <d v="2024-09-20T03:26:00"/>
    <x v="0"/>
    <n v="0.1287258335055663"/>
    <n v="3"/>
    <s v="其他"/>
    <m/>
  </r>
  <r>
    <x v="72"/>
    <d v="2024-09-20T20:44:00"/>
    <x v="2"/>
    <n v="0.31717055563991381"/>
    <n v="20"/>
    <s v="其他"/>
    <m/>
  </r>
  <r>
    <x v="72"/>
    <d v="2024-09-20T09:43:00"/>
    <x v="1"/>
    <n v="1.2613283959409021"/>
    <n v="9"/>
    <s v="其他"/>
    <m/>
  </r>
  <r>
    <x v="72"/>
    <d v="2024-09-20T13:07:00"/>
    <x v="1"/>
    <n v="1.2419606356744961"/>
    <n v="13"/>
    <s v="其他"/>
    <m/>
  </r>
  <r>
    <x v="72"/>
    <d v="2024-09-20T17:06:00"/>
    <x v="0"/>
    <n v="0.14600437473123909"/>
    <n v="17"/>
    <s v="晚"/>
    <m/>
  </r>
  <r>
    <x v="72"/>
    <d v="2024-09-20T18:54:00"/>
    <x v="2"/>
    <n v="0.47799391422233728"/>
    <n v="18"/>
    <s v="晚"/>
    <m/>
  </r>
  <r>
    <x v="72"/>
    <d v="2024-09-20T23:14:00"/>
    <x v="2"/>
    <n v="0.1791297715365292"/>
    <n v="23"/>
    <s v="其他"/>
    <m/>
  </r>
  <r>
    <x v="72"/>
    <d v="2024-09-20T23:32:00"/>
    <x v="2"/>
    <n v="0.48487436379672011"/>
    <n v="23"/>
    <s v="其他"/>
    <m/>
  </r>
  <r>
    <x v="72"/>
    <d v="2024-09-21T16:53:00"/>
    <x v="0"/>
    <n v="0.35549047289968783"/>
    <n v="16"/>
    <s v="其他"/>
    <m/>
  </r>
  <r>
    <x v="72"/>
    <d v="2024-09-21T20:29:00"/>
    <x v="2"/>
    <n v="0.27471086772932779"/>
    <n v="20"/>
    <s v="其他"/>
    <m/>
  </r>
  <r>
    <x v="72"/>
    <d v="2024-09-21T14:15:00"/>
    <x v="0"/>
    <n v="0.1061059358584119"/>
    <n v="14"/>
    <s v="其他"/>
    <m/>
  </r>
  <r>
    <x v="72"/>
    <d v="2024-09-21T00:43:00"/>
    <x v="1"/>
    <n v="1.055749598470328"/>
    <n v="0"/>
    <s v="其他"/>
    <m/>
  </r>
  <r>
    <x v="72"/>
    <d v="2024-09-21T19:44:00"/>
    <x v="0"/>
    <n v="0.38196445309253452"/>
    <n v="19"/>
    <s v="晚"/>
    <m/>
  </r>
  <r>
    <x v="72"/>
    <d v="2024-09-21T21:32:00"/>
    <x v="1"/>
    <n v="1.653656476405621"/>
    <n v="21"/>
    <s v="其他"/>
    <m/>
  </r>
  <r>
    <x v="72"/>
    <d v="2024-09-21T14:28:00"/>
    <x v="1"/>
    <n v="1.490004250764343"/>
    <n v="14"/>
    <s v="其他"/>
    <m/>
  </r>
  <r>
    <x v="72"/>
    <d v="2024-09-21T08:23:00"/>
    <x v="0"/>
    <n v="0.22660071170504811"/>
    <n v="8"/>
    <s v="其他"/>
    <m/>
  </r>
  <r>
    <x v="73"/>
    <d v="2024-09-15T06:07:00"/>
    <x v="2"/>
    <n v="0.1072151638018578"/>
    <n v="6"/>
    <s v="早"/>
    <m/>
  </r>
  <r>
    <x v="73"/>
    <d v="2024-09-15T11:35:00"/>
    <x v="2"/>
    <n v="0.15401525467221899"/>
    <n v="11"/>
    <s v="其他"/>
    <m/>
  </r>
  <r>
    <x v="73"/>
    <d v="2024-09-15T07:52:00"/>
    <x v="2"/>
    <n v="0.44699080939838909"/>
    <n v="7"/>
    <s v="早"/>
    <m/>
  </r>
  <r>
    <x v="73"/>
    <d v="2024-09-15T00:51:00"/>
    <x v="1"/>
    <n v="1.9942879857610589"/>
    <n v="0"/>
    <s v="其他"/>
    <m/>
  </r>
  <r>
    <x v="73"/>
    <d v="2024-09-15T20:32:00"/>
    <x v="0"/>
    <n v="0.10890898202688951"/>
    <n v="20"/>
    <s v="其他"/>
    <m/>
  </r>
  <r>
    <x v="73"/>
    <d v="2024-09-16T11:50:00"/>
    <x v="0"/>
    <n v="0.34348917687128661"/>
    <n v="11"/>
    <s v="其他"/>
    <m/>
  </r>
  <r>
    <x v="73"/>
    <d v="2024-09-16T15:09:00"/>
    <x v="1"/>
    <n v="1.153364827415746"/>
    <n v="15"/>
    <s v="其他"/>
    <m/>
  </r>
  <r>
    <x v="73"/>
    <d v="2024-09-16T05:28:00"/>
    <x v="2"/>
    <n v="0.33847306776095082"/>
    <n v="5"/>
    <s v="其他"/>
    <m/>
  </r>
  <r>
    <x v="73"/>
    <d v="2024-09-17T23:16:00"/>
    <x v="2"/>
    <n v="0.45363011852407398"/>
    <n v="23"/>
    <s v="其他"/>
    <m/>
  </r>
  <r>
    <x v="73"/>
    <d v="2024-09-17T10:55:00"/>
    <x v="0"/>
    <n v="0.37521220758079249"/>
    <n v="10"/>
    <s v="其他"/>
    <m/>
  </r>
  <r>
    <x v="73"/>
    <d v="2024-09-17T04:43:00"/>
    <x v="2"/>
    <n v="0.48236751998481769"/>
    <n v="4"/>
    <s v="其他"/>
    <m/>
  </r>
  <r>
    <x v="73"/>
    <d v="2024-09-17T17:34:00"/>
    <x v="0"/>
    <n v="0.43847754646174941"/>
    <n v="17"/>
    <s v="晚"/>
    <m/>
  </r>
  <r>
    <x v="73"/>
    <d v="2024-09-17T18:11:00"/>
    <x v="1"/>
    <n v="1.7938432928678609"/>
    <n v="18"/>
    <s v="晚"/>
    <m/>
  </r>
  <r>
    <x v="73"/>
    <d v="2024-09-17T04:05:00"/>
    <x v="0"/>
    <n v="0.3149667754399228"/>
    <n v="4"/>
    <s v="其他"/>
    <m/>
  </r>
  <r>
    <x v="73"/>
    <d v="2024-09-18T08:26:00"/>
    <x v="2"/>
    <n v="0.37201842254970802"/>
    <n v="8"/>
    <s v="其他"/>
    <m/>
  </r>
  <r>
    <x v="73"/>
    <d v="2024-09-18T07:24:00"/>
    <x v="0"/>
    <n v="0.13796316390643121"/>
    <n v="7"/>
    <s v="早"/>
    <m/>
  </r>
  <r>
    <x v="73"/>
    <d v="2024-09-18T02:48:00"/>
    <x v="0"/>
    <n v="0.41493953936388278"/>
    <n v="2"/>
    <s v="其他"/>
    <m/>
  </r>
  <r>
    <x v="73"/>
    <d v="2024-09-18T09:46:00"/>
    <x v="2"/>
    <n v="0.2141445543991419"/>
    <n v="9"/>
    <s v="其他"/>
    <m/>
  </r>
  <r>
    <x v="73"/>
    <d v="2024-09-18T20:19:00"/>
    <x v="1"/>
    <n v="1.8781151969857011"/>
    <n v="20"/>
    <s v="其他"/>
    <m/>
  </r>
  <r>
    <x v="73"/>
    <d v="2024-09-18T23:19:00"/>
    <x v="2"/>
    <n v="0.1510305875666772"/>
    <n v="23"/>
    <s v="其他"/>
    <m/>
  </r>
  <r>
    <x v="73"/>
    <d v="2024-09-18T23:42:00"/>
    <x v="0"/>
    <n v="0.23413160298357419"/>
    <n v="23"/>
    <s v="其他"/>
    <m/>
  </r>
  <r>
    <x v="73"/>
    <d v="2024-09-18T15:51:00"/>
    <x v="0"/>
    <n v="0.2494601185491937"/>
    <n v="15"/>
    <s v="其他"/>
    <m/>
  </r>
  <r>
    <x v="73"/>
    <d v="2024-09-19T20:14:00"/>
    <x v="1"/>
    <n v="1.9928308254446969"/>
    <n v="20"/>
    <s v="其他"/>
    <m/>
  </r>
  <r>
    <x v="73"/>
    <d v="2024-09-20T03:26:00"/>
    <x v="0"/>
    <n v="0.43128510315463781"/>
    <n v="3"/>
    <s v="其他"/>
    <m/>
  </r>
  <r>
    <x v="73"/>
    <d v="2024-09-20T20:51:00"/>
    <x v="0"/>
    <n v="0.48616427974744469"/>
    <n v="20"/>
    <s v="其他"/>
    <m/>
  </r>
  <r>
    <x v="73"/>
    <d v="2024-09-20T23:51:00"/>
    <x v="0"/>
    <n v="0.217096619433264"/>
    <n v="23"/>
    <s v="其他"/>
    <m/>
  </r>
  <r>
    <x v="73"/>
    <d v="2024-09-20T20:41:00"/>
    <x v="2"/>
    <n v="0.22583261861849091"/>
    <n v="20"/>
    <s v="其他"/>
    <m/>
  </r>
  <r>
    <x v="73"/>
    <d v="2024-09-20T08:27:00"/>
    <x v="2"/>
    <n v="0.25510573141189991"/>
    <n v="8"/>
    <s v="其他"/>
    <m/>
  </r>
  <r>
    <x v="73"/>
    <d v="2024-09-20T03:01:00"/>
    <x v="1"/>
    <n v="1.86106293647972"/>
    <n v="3"/>
    <s v="其他"/>
    <m/>
  </r>
  <r>
    <x v="73"/>
    <d v="2024-09-20T20:05:00"/>
    <x v="0"/>
    <n v="0.2315207218313815"/>
    <n v="20"/>
    <s v="其他"/>
    <m/>
  </r>
  <r>
    <x v="73"/>
    <d v="2024-09-20T11:04:00"/>
    <x v="2"/>
    <n v="0.1246172136539347"/>
    <n v="11"/>
    <s v="其他"/>
    <m/>
  </r>
  <r>
    <x v="73"/>
    <d v="2024-09-20T17:18:00"/>
    <x v="0"/>
    <n v="0.45400612981890343"/>
    <n v="17"/>
    <s v="晚"/>
    <m/>
  </r>
  <r>
    <x v="73"/>
    <d v="2024-09-20T16:16:00"/>
    <x v="0"/>
    <n v="0.15515797696583061"/>
    <n v="16"/>
    <s v="其他"/>
    <m/>
  </r>
  <r>
    <x v="73"/>
    <d v="2024-09-21T08:40:00"/>
    <x v="2"/>
    <n v="0.31516781053169729"/>
    <n v="8"/>
    <s v="其他"/>
    <m/>
  </r>
  <r>
    <x v="73"/>
    <d v="2024-09-21T02:18:00"/>
    <x v="0"/>
    <n v="0.39472204268839961"/>
    <n v="2"/>
    <s v="其他"/>
    <m/>
  </r>
  <r>
    <x v="74"/>
    <d v="2024-09-15T12:58:00"/>
    <x v="2"/>
    <n v="0.31713654973362992"/>
    <n v="12"/>
    <s v="其他"/>
    <m/>
  </r>
  <r>
    <x v="74"/>
    <d v="2024-09-15T04:00:00"/>
    <x v="2"/>
    <n v="0.24672235405600229"/>
    <n v="4"/>
    <s v="其他"/>
    <m/>
  </r>
  <r>
    <x v="74"/>
    <d v="2024-09-15T00:02:00"/>
    <x v="0"/>
    <n v="0.26734521537151718"/>
    <n v="0"/>
    <s v="其他"/>
    <m/>
  </r>
  <r>
    <x v="74"/>
    <d v="2024-09-15T22:29:00"/>
    <x v="1"/>
    <n v="1.8793969933058849"/>
    <n v="22"/>
    <s v="其他"/>
    <m/>
  </r>
  <r>
    <x v="74"/>
    <d v="2024-09-15T21:14:00"/>
    <x v="0"/>
    <n v="0.19994698610317169"/>
    <n v="21"/>
    <s v="其他"/>
    <m/>
  </r>
  <r>
    <x v="74"/>
    <d v="2024-09-15T09:19:00"/>
    <x v="2"/>
    <n v="0.26725263991744908"/>
    <n v="9"/>
    <s v="其他"/>
    <m/>
  </r>
  <r>
    <x v="74"/>
    <d v="2024-09-15T20:52:00"/>
    <x v="2"/>
    <n v="0.32865464718965298"/>
    <n v="20"/>
    <s v="其他"/>
    <m/>
  </r>
  <r>
    <x v="74"/>
    <d v="2024-09-15T18:13:00"/>
    <x v="1"/>
    <n v="1.958327686481387"/>
    <n v="18"/>
    <s v="晚"/>
    <m/>
  </r>
  <r>
    <x v="74"/>
    <d v="2024-09-16T00:59:00"/>
    <x v="0"/>
    <n v="0.33294298202558642"/>
    <n v="0"/>
    <s v="其他"/>
    <m/>
  </r>
  <r>
    <x v="74"/>
    <d v="2024-09-16T02:50:00"/>
    <x v="1"/>
    <n v="1.0204016106882059"/>
    <n v="2"/>
    <s v="其他"/>
    <m/>
  </r>
  <r>
    <x v="74"/>
    <d v="2024-09-16T01:31:00"/>
    <x v="2"/>
    <n v="0.23818446058730761"/>
    <n v="1"/>
    <s v="其他"/>
    <m/>
  </r>
  <r>
    <x v="74"/>
    <d v="2024-09-16T06:07:00"/>
    <x v="0"/>
    <n v="0.28689653776353491"/>
    <n v="6"/>
    <s v="早"/>
    <m/>
  </r>
  <r>
    <x v="74"/>
    <d v="2024-09-16T09:21:00"/>
    <x v="2"/>
    <n v="0.11391967994733999"/>
    <n v="9"/>
    <s v="其他"/>
    <m/>
  </r>
  <r>
    <x v="74"/>
    <d v="2024-09-17T10:02:00"/>
    <x v="0"/>
    <n v="0.28280958087705022"/>
    <n v="10"/>
    <s v="其他"/>
    <m/>
  </r>
  <r>
    <x v="74"/>
    <d v="2024-09-17T14:10:00"/>
    <x v="0"/>
    <n v="0.24325791247832221"/>
    <n v="14"/>
    <s v="其他"/>
    <m/>
  </r>
  <r>
    <x v="74"/>
    <d v="2024-09-17T23:12:00"/>
    <x v="2"/>
    <n v="0.31865025837729838"/>
    <n v="23"/>
    <s v="其他"/>
    <m/>
  </r>
  <r>
    <x v="74"/>
    <d v="2024-09-18T16:33:00"/>
    <x v="2"/>
    <n v="0.47088258591633247"/>
    <n v="16"/>
    <s v="其他"/>
    <m/>
  </r>
  <r>
    <x v="74"/>
    <d v="2024-09-18T00:59:00"/>
    <x v="1"/>
    <n v="1.2137366879819109"/>
    <n v="0"/>
    <s v="其他"/>
    <m/>
  </r>
  <r>
    <x v="74"/>
    <d v="2024-09-18T10:43:00"/>
    <x v="0"/>
    <n v="0.48429123529129731"/>
    <n v="10"/>
    <s v="其他"/>
    <m/>
  </r>
  <r>
    <x v="74"/>
    <d v="2024-09-18T11:13:00"/>
    <x v="1"/>
    <n v="1.371463339334472"/>
    <n v="11"/>
    <s v="其他"/>
    <m/>
  </r>
  <r>
    <x v="74"/>
    <d v="2024-09-18T03:51:00"/>
    <x v="0"/>
    <n v="0.25792030738518118"/>
    <n v="3"/>
    <s v="其他"/>
    <m/>
  </r>
  <r>
    <x v="74"/>
    <d v="2024-09-18T09:44:00"/>
    <x v="1"/>
    <n v="1.4337237028314209"/>
    <n v="9"/>
    <s v="其他"/>
    <m/>
  </r>
  <r>
    <x v="74"/>
    <d v="2024-09-18T05:18:00"/>
    <x v="0"/>
    <n v="0.45952614992253871"/>
    <n v="5"/>
    <s v="其他"/>
    <m/>
  </r>
  <r>
    <x v="74"/>
    <d v="2024-09-18T18:07:00"/>
    <x v="1"/>
    <n v="1.5588408709546671"/>
    <n v="18"/>
    <s v="晚"/>
    <m/>
  </r>
  <r>
    <x v="74"/>
    <d v="2024-09-18T05:28:00"/>
    <x v="0"/>
    <n v="0.36150580123729448"/>
    <n v="5"/>
    <s v="其他"/>
    <m/>
  </r>
  <r>
    <x v="74"/>
    <d v="2024-09-19T13:18:00"/>
    <x v="1"/>
    <n v="1.1359327473673211"/>
    <n v="13"/>
    <s v="其他"/>
    <m/>
  </r>
  <r>
    <x v="74"/>
    <d v="2024-09-19T03:54:00"/>
    <x v="1"/>
    <n v="1.0342611227935039"/>
    <n v="3"/>
    <s v="其他"/>
    <m/>
  </r>
  <r>
    <x v="74"/>
    <d v="2024-09-20T15:30:00"/>
    <x v="1"/>
    <n v="1.5939406209434051"/>
    <n v="15"/>
    <s v="其他"/>
    <m/>
  </r>
  <r>
    <x v="74"/>
    <d v="2024-09-20T16:27:00"/>
    <x v="0"/>
    <n v="0.15753378839612439"/>
    <n v="16"/>
    <s v="其他"/>
    <m/>
  </r>
  <r>
    <x v="74"/>
    <d v="2024-09-20T19:12:00"/>
    <x v="2"/>
    <n v="0.49488578193245653"/>
    <n v="19"/>
    <s v="晚"/>
    <m/>
  </r>
  <r>
    <x v="74"/>
    <d v="2024-09-20T15:14:00"/>
    <x v="2"/>
    <n v="0.2347687652306982"/>
    <n v="15"/>
    <s v="其他"/>
    <m/>
  </r>
  <r>
    <x v="74"/>
    <d v="2024-09-20T18:03:00"/>
    <x v="1"/>
    <n v="1.0869395606922541"/>
    <n v="18"/>
    <s v="晚"/>
    <m/>
  </r>
  <r>
    <x v="74"/>
    <d v="2024-09-20T04:38:00"/>
    <x v="1"/>
    <n v="1.5237584965528499"/>
    <n v="4"/>
    <s v="其他"/>
    <m/>
  </r>
  <r>
    <x v="74"/>
    <d v="2024-09-20T09:39:00"/>
    <x v="2"/>
    <n v="0.205522429978543"/>
    <n v="9"/>
    <s v="其他"/>
    <m/>
  </r>
  <r>
    <x v="74"/>
    <d v="2024-09-21T21:16:00"/>
    <x v="1"/>
    <n v="1.96287049400181"/>
    <n v="21"/>
    <s v="其他"/>
    <m/>
  </r>
  <r>
    <x v="74"/>
    <d v="2024-09-21T11:07:00"/>
    <x v="0"/>
    <n v="0.28379830994576399"/>
    <n v="11"/>
    <s v="其他"/>
    <m/>
  </r>
  <r>
    <x v="74"/>
    <d v="2024-09-21T08:09:00"/>
    <x v="1"/>
    <n v="1.3229787333638079"/>
    <n v="8"/>
    <s v="其他"/>
    <m/>
  </r>
  <r>
    <x v="74"/>
    <d v="2024-09-21T00:21:00"/>
    <x v="2"/>
    <n v="0.46238946540370418"/>
    <n v="0"/>
    <s v="其他"/>
    <m/>
  </r>
  <r>
    <x v="74"/>
    <d v="2024-09-21T14:21:00"/>
    <x v="1"/>
    <n v="1.214637962904429"/>
    <n v="14"/>
    <s v="其他"/>
    <m/>
  </r>
  <r>
    <x v="74"/>
    <d v="2024-09-21T04:33:00"/>
    <x v="1"/>
    <n v="1.6641257392833499"/>
    <n v="4"/>
    <s v="其他"/>
    <m/>
  </r>
  <r>
    <x v="74"/>
    <d v="2024-09-21T20:34:00"/>
    <x v="1"/>
    <n v="1.8465611699612849"/>
    <n v="20"/>
    <s v="其他"/>
    <m/>
  </r>
  <r>
    <x v="74"/>
    <d v="2024-09-21T06:32:00"/>
    <x v="2"/>
    <n v="0.2034002270798376"/>
    <n v="6"/>
    <s v="早"/>
    <m/>
  </r>
  <r>
    <x v="74"/>
    <d v="2024-09-21T15:24:00"/>
    <x v="2"/>
    <n v="0.37309091911812459"/>
    <n v="15"/>
    <s v="其他"/>
    <m/>
  </r>
  <r>
    <x v="74"/>
    <d v="2024-09-21T01:30:00"/>
    <x v="2"/>
    <n v="0.47704108019389879"/>
    <n v="1"/>
    <s v="其他"/>
    <m/>
  </r>
  <r>
    <x v="75"/>
    <d v="2024-09-15T16:51:00"/>
    <x v="1"/>
    <n v="1.284104149227433"/>
    <n v="16"/>
    <s v="其他"/>
    <m/>
  </r>
  <r>
    <x v="75"/>
    <d v="2024-09-15T12:26:00"/>
    <x v="1"/>
    <n v="1.2520698868501721"/>
    <n v="12"/>
    <s v="其他"/>
    <m/>
  </r>
  <r>
    <x v="75"/>
    <d v="2024-09-15T19:07:00"/>
    <x v="2"/>
    <n v="0.49283095145425238"/>
    <n v="19"/>
    <s v="晚"/>
    <m/>
  </r>
  <r>
    <x v="75"/>
    <d v="2024-09-16T10:07:00"/>
    <x v="2"/>
    <n v="0.33630148854122588"/>
    <n v="10"/>
    <s v="其他"/>
    <m/>
  </r>
  <r>
    <x v="75"/>
    <d v="2024-09-16T02:22:00"/>
    <x v="1"/>
    <n v="1.4318436923120299"/>
    <n v="2"/>
    <s v="其他"/>
    <m/>
  </r>
  <r>
    <x v="75"/>
    <d v="2024-09-17T18:11:00"/>
    <x v="2"/>
    <n v="0.15981972742277781"/>
    <n v="18"/>
    <s v="晚"/>
    <m/>
  </r>
  <r>
    <x v="75"/>
    <d v="2024-09-17T02:04:00"/>
    <x v="0"/>
    <n v="0.47262599200316741"/>
    <n v="2"/>
    <s v="其他"/>
    <m/>
  </r>
  <r>
    <x v="75"/>
    <d v="2024-09-18T01:43:00"/>
    <x v="2"/>
    <n v="0.17877339497634809"/>
    <n v="1"/>
    <s v="其他"/>
    <m/>
  </r>
  <r>
    <x v="75"/>
    <d v="2024-09-18T16:13:00"/>
    <x v="0"/>
    <n v="0.24450655536239579"/>
    <n v="16"/>
    <s v="其他"/>
    <m/>
  </r>
  <r>
    <x v="75"/>
    <d v="2024-09-18T02:35:00"/>
    <x v="1"/>
    <n v="1.327566293922126"/>
    <n v="2"/>
    <s v="其他"/>
    <m/>
  </r>
  <r>
    <x v="75"/>
    <d v="2024-09-19T21:47:00"/>
    <x v="0"/>
    <n v="0.1078442129897014"/>
    <n v="21"/>
    <s v="其他"/>
    <m/>
  </r>
  <r>
    <x v="75"/>
    <d v="2024-09-19T20:29:00"/>
    <x v="0"/>
    <n v="0.45945557132044129"/>
    <n v="20"/>
    <s v="其他"/>
    <m/>
  </r>
  <r>
    <x v="75"/>
    <d v="2024-09-19T10:21:00"/>
    <x v="2"/>
    <n v="0.4167844057866863"/>
    <n v="10"/>
    <s v="其他"/>
    <m/>
  </r>
  <r>
    <x v="75"/>
    <d v="2024-09-19T12:20:00"/>
    <x v="1"/>
    <n v="1.5380675507348229"/>
    <n v="12"/>
    <s v="其他"/>
    <m/>
  </r>
  <r>
    <x v="75"/>
    <d v="2024-09-19T14:20:00"/>
    <x v="0"/>
    <n v="0.20529846993221779"/>
    <n v="14"/>
    <s v="其他"/>
    <m/>
  </r>
  <r>
    <x v="75"/>
    <d v="2024-09-19T21:21:00"/>
    <x v="0"/>
    <n v="0.3819182399701182"/>
    <n v="21"/>
    <s v="其他"/>
    <m/>
  </r>
  <r>
    <x v="75"/>
    <d v="2024-09-19T15:25:00"/>
    <x v="2"/>
    <n v="0.1922554560857056"/>
    <n v="15"/>
    <s v="其他"/>
    <m/>
  </r>
  <r>
    <x v="75"/>
    <d v="2024-09-19T07:13:00"/>
    <x v="0"/>
    <n v="0.15723255816692561"/>
    <n v="7"/>
    <s v="早"/>
    <m/>
  </r>
  <r>
    <x v="75"/>
    <d v="2024-09-19T19:51:00"/>
    <x v="1"/>
    <n v="1.163555038413818"/>
    <n v="19"/>
    <s v="晚"/>
    <m/>
  </r>
  <r>
    <x v="75"/>
    <d v="2024-09-20T14:07:00"/>
    <x v="0"/>
    <n v="0.29832778905941559"/>
    <n v="14"/>
    <s v="其他"/>
    <m/>
  </r>
  <r>
    <x v="75"/>
    <d v="2024-09-20T02:30:00"/>
    <x v="2"/>
    <n v="0.14543492695147001"/>
    <n v="2"/>
    <s v="其他"/>
    <m/>
  </r>
  <r>
    <x v="75"/>
    <d v="2024-09-20T04:15:00"/>
    <x v="2"/>
    <n v="0.3036890153308312"/>
    <n v="4"/>
    <s v="其他"/>
    <m/>
  </r>
  <r>
    <x v="75"/>
    <d v="2024-09-21T19:19:00"/>
    <x v="1"/>
    <n v="1.5003336556760221"/>
    <n v="19"/>
    <s v="晚"/>
    <m/>
  </r>
  <r>
    <x v="75"/>
    <d v="2024-09-21T17:00:00"/>
    <x v="1"/>
    <n v="1.476620456310541"/>
    <n v="17"/>
    <s v="晚"/>
    <m/>
  </r>
  <r>
    <x v="75"/>
    <d v="2024-09-21T18:43:00"/>
    <x v="1"/>
    <n v="1.480786168179727"/>
    <n v="18"/>
    <s v="晚"/>
    <m/>
  </r>
  <r>
    <x v="75"/>
    <d v="2024-09-21T17:53:00"/>
    <x v="1"/>
    <n v="1.7528170260888101"/>
    <n v="17"/>
    <s v="晚"/>
    <m/>
  </r>
  <r>
    <x v="75"/>
    <d v="2024-09-21T19:53:00"/>
    <x v="1"/>
    <n v="1.7678609231258551"/>
    <n v="19"/>
    <s v="晚"/>
    <m/>
  </r>
  <r>
    <x v="75"/>
    <d v="2024-09-21T07:33:00"/>
    <x v="2"/>
    <n v="0.34213745117769218"/>
    <n v="7"/>
    <s v="早"/>
    <m/>
  </r>
  <r>
    <x v="75"/>
    <d v="2024-09-21T06:26:00"/>
    <x v="1"/>
    <n v="1.34626605078793"/>
    <n v="6"/>
    <s v="早"/>
    <m/>
  </r>
  <r>
    <x v="75"/>
    <d v="2024-09-21T00:32:00"/>
    <x v="2"/>
    <n v="0.4037714819825946"/>
    <n v="0"/>
    <s v="其他"/>
    <m/>
  </r>
  <r>
    <x v="75"/>
    <d v="2024-09-21T06:31:00"/>
    <x v="0"/>
    <n v="0.19472517098150771"/>
    <n v="6"/>
    <s v="早"/>
    <m/>
  </r>
  <r>
    <x v="75"/>
    <d v="2024-09-21T23:21:00"/>
    <x v="1"/>
    <n v="1.127182453632511"/>
    <n v="23"/>
    <s v="其他"/>
    <m/>
  </r>
  <r>
    <x v="76"/>
    <d v="2024-09-15T22:53:00"/>
    <x v="1"/>
    <n v="1.301834660892895"/>
    <n v="22"/>
    <s v="其他"/>
    <m/>
  </r>
  <r>
    <x v="76"/>
    <d v="2024-09-15T10:31:00"/>
    <x v="2"/>
    <n v="0.31369884428815331"/>
    <n v="10"/>
    <s v="其他"/>
    <m/>
  </r>
  <r>
    <x v="76"/>
    <d v="2024-09-15T23:32:00"/>
    <x v="2"/>
    <n v="0.2372176023172041"/>
    <n v="23"/>
    <s v="其他"/>
    <m/>
  </r>
  <r>
    <x v="76"/>
    <d v="2024-09-15T11:55:00"/>
    <x v="0"/>
    <n v="0.1033061191783434"/>
    <n v="11"/>
    <s v="其他"/>
    <m/>
  </r>
  <r>
    <x v="76"/>
    <d v="2024-09-15T17:44:00"/>
    <x v="0"/>
    <n v="0.22351426334103441"/>
    <n v="17"/>
    <s v="晚"/>
    <m/>
  </r>
  <r>
    <x v="76"/>
    <d v="2024-09-15T12:52:00"/>
    <x v="1"/>
    <n v="1.783336691924621"/>
    <n v="12"/>
    <s v="其他"/>
    <m/>
  </r>
  <r>
    <x v="76"/>
    <d v="2024-09-15T08:51:00"/>
    <x v="2"/>
    <n v="0.44145197141118292"/>
    <n v="8"/>
    <s v="其他"/>
    <m/>
  </r>
  <r>
    <x v="76"/>
    <d v="2024-09-15T01:35:00"/>
    <x v="1"/>
    <n v="1.185411817827174"/>
    <n v="1"/>
    <s v="其他"/>
    <m/>
  </r>
  <r>
    <x v="76"/>
    <d v="2024-09-16T17:56:00"/>
    <x v="2"/>
    <n v="0.12451951777968941"/>
    <n v="17"/>
    <s v="晚"/>
    <m/>
  </r>
  <r>
    <x v="76"/>
    <d v="2024-09-16T16:21:00"/>
    <x v="2"/>
    <n v="0.11159869773437921"/>
    <n v="16"/>
    <s v="其他"/>
    <m/>
  </r>
  <r>
    <x v="76"/>
    <d v="2024-09-16T08:23:00"/>
    <x v="1"/>
    <n v="1.124345317442411"/>
    <n v="8"/>
    <s v="其他"/>
    <m/>
  </r>
  <r>
    <x v="76"/>
    <d v="2024-09-16T22:36:00"/>
    <x v="0"/>
    <n v="0.34318308107344381"/>
    <n v="22"/>
    <s v="其他"/>
    <m/>
  </r>
  <r>
    <x v="76"/>
    <d v="2024-09-16T13:40:00"/>
    <x v="1"/>
    <n v="1.505742298355444"/>
    <n v="13"/>
    <s v="其他"/>
    <m/>
  </r>
  <r>
    <x v="76"/>
    <d v="2024-09-16T07:45:00"/>
    <x v="1"/>
    <n v="1.824179999625358"/>
    <n v="7"/>
    <s v="早"/>
    <m/>
  </r>
  <r>
    <x v="76"/>
    <d v="2024-09-16T10:13:00"/>
    <x v="2"/>
    <n v="0.26719968676814071"/>
    <n v="10"/>
    <s v="其他"/>
    <m/>
  </r>
  <r>
    <x v="76"/>
    <d v="2024-09-16T02:27:00"/>
    <x v="2"/>
    <n v="0.37673875197838719"/>
    <n v="2"/>
    <s v="其他"/>
    <m/>
  </r>
  <r>
    <x v="76"/>
    <d v="2024-09-16T17:34:00"/>
    <x v="0"/>
    <n v="0.15358994669991249"/>
    <n v="17"/>
    <s v="晚"/>
    <m/>
  </r>
  <r>
    <x v="76"/>
    <d v="2024-09-16T14:49:00"/>
    <x v="2"/>
    <n v="0.46672263122991048"/>
    <n v="14"/>
    <s v="其他"/>
    <m/>
  </r>
  <r>
    <x v="76"/>
    <d v="2024-09-17T10:58:00"/>
    <x v="0"/>
    <n v="0.23320305322089771"/>
    <n v="10"/>
    <s v="其他"/>
    <m/>
  </r>
  <r>
    <x v="76"/>
    <d v="2024-09-17T12:13:00"/>
    <x v="2"/>
    <n v="0.47329002452765129"/>
    <n v="12"/>
    <s v="其他"/>
    <m/>
  </r>
  <r>
    <x v="76"/>
    <d v="2024-09-17T00:32:00"/>
    <x v="1"/>
    <n v="1.546421012360103"/>
    <n v="0"/>
    <s v="其他"/>
    <m/>
  </r>
  <r>
    <x v="76"/>
    <d v="2024-09-17T11:57:00"/>
    <x v="1"/>
    <n v="1.060912226871527"/>
    <n v="11"/>
    <s v="其他"/>
    <m/>
  </r>
  <r>
    <x v="76"/>
    <d v="2024-09-17T14:03:00"/>
    <x v="1"/>
    <n v="1.8317853001851589"/>
    <n v="14"/>
    <s v="其他"/>
    <m/>
  </r>
  <r>
    <x v="76"/>
    <d v="2024-09-17T23:31:00"/>
    <x v="0"/>
    <n v="0.33942574006332399"/>
    <n v="23"/>
    <s v="其他"/>
    <m/>
  </r>
  <r>
    <x v="76"/>
    <d v="2024-09-17T08:07:00"/>
    <x v="1"/>
    <n v="1.9422337194911661"/>
    <n v="8"/>
    <s v="其他"/>
    <m/>
  </r>
  <r>
    <x v="76"/>
    <d v="2024-09-17T20:54:00"/>
    <x v="2"/>
    <n v="0.1632506278532273"/>
    <n v="20"/>
    <s v="其他"/>
    <m/>
  </r>
  <r>
    <x v="76"/>
    <d v="2024-09-17T03:19:00"/>
    <x v="1"/>
    <n v="1.606719579782232"/>
    <n v="3"/>
    <s v="其他"/>
    <m/>
  </r>
  <r>
    <x v="76"/>
    <d v="2024-09-17T13:29:00"/>
    <x v="2"/>
    <n v="0.35148855481023289"/>
    <n v="13"/>
    <s v="其他"/>
    <m/>
  </r>
  <r>
    <x v="76"/>
    <d v="2024-09-18T05:25:00"/>
    <x v="1"/>
    <n v="1.7322905674256961"/>
    <n v="5"/>
    <s v="其他"/>
    <m/>
  </r>
  <r>
    <x v="76"/>
    <d v="2024-09-18T07:55:00"/>
    <x v="1"/>
    <n v="1.8050148801180701"/>
    <n v="7"/>
    <s v="早"/>
    <m/>
  </r>
  <r>
    <x v="76"/>
    <d v="2024-09-18T07:30:00"/>
    <x v="2"/>
    <n v="0.30563227824770928"/>
    <n v="7"/>
    <s v="早"/>
    <m/>
  </r>
  <r>
    <x v="76"/>
    <d v="2024-09-18T11:48:00"/>
    <x v="2"/>
    <n v="0.32834121021772511"/>
    <n v="11"/>
    <s v="其他"/>
    <m/>
  </r>
  <r>
    <x v="76"/>
    <d v="2024-09-18T15:24:00"/>
    <x v="0"/>
    <n v="0.43567693714861538"/>
    <n v="15"/>
    <s v="其他"/>
    <m/>
  </r>
  <r>
    <x v="76"/>
    <d v="2024-09-18T15:56:00"/>
    <x v="1"/>
    <n v="1.721489173131673"/>
    <n v="15"/>
    <s v="其他"/>
    <m/>
  </r>
  <r>
    <x v="76"/>
    <d v="2024-09-18T22:13:00"/>
    <x v="1"/>
    <n v="1.847406134929237"/>
    <n v="22"/>
    <s v="其他"/>
    <m/>
  </r>
  <r>
    <x v="76"/>
    <d v="2024-09-18T10:11:00"/>
    <x v="2"/>
    <n v="0.1909686914894117"/>
    <n v="10"/>
    <s v="其他"/>
    <m/>
  </r>
  <r>
    <x v="76"/>
    <d v="2024-09-18T01:05:00"/>
    <x v="0"/>
    <n v="0.18241942408515599"/>
    <n v="1"/>
    <s v="其他"/>
    <m/>
  </r>
  <r>
    <x v="76"/>
    <d v="2024-09-19T19:39:00"/>
    <x v="2"/>
    <n v="0.37463460084577321"/>
    <n v="19"/>
    <s v="晚"/>
    <m/>
  </r>
  <r>
    <x v="76"/>
    <d v="2024-09-19T00:33:00"/>
    <x v="0"/>
    <n v="0.48575336751361509"/>
    <n v="0"/>
    <s v="其他"/>
    <m/>
  </r>
  <r>
    <x v="76"/>
    <d v="2024-09-20T02:45:00"/>
    <x v="1"/>
    <n v="1.810125427718857"/>
    <n v="2"/>
    <s v="其他"/>
    <m/>
  </r>
  <r>
    <x v="76"/>
    <d v="2024-09-20T12:54:00"/>
    <x v="0"/>
    <n v="0.41260925181322677"/>
    <n v="12"/>
    <s v="其他"/>
    <m/>
  </r>
  <r>
    <x v="76"/>
    <d v="2024-09-20T12:27:00"/>
    <x v="1"/>
    <n v="1.576959150120979"/>
    <n v="12"/>
    <s v="其他"/>
    <m/>
  </r>
  <r>
    <x v="76"/>
    <d v="2024-09-20T15:28:00"/>
    <x v="0"/>
    <n v="0.1021296762284257"/>
    <n v="15"/>
    <s v="其他"/>
    <m/>
  </r>
  <r>
    <x v="76"/>
    <d v="2024-09-20T06:37:00"/>
    <x v="2"/>
    <n v="0.45004839695299781"/>
    <n v="6"/>
    <s v="早"/>
    <m/>
  </r>
  <r>
    <x v="76"/>
    <d v="2024-09-20T01:41:00"/>
    <x v="1"/>
    <n v="1.8514844493139939"/>
    <n v="1"/>
    <s v="其他"/>
    <m/>
  </r>
  <r>
    <x v="76"/>
    <d v="2024-09-20T17:41:00"/>
    <x v="0"/>
    <n v="0.41398224611460299"/>
    <n v="17"/>
    <s v="晚"/>
    <m/>
  </r>
  <r>
    <x v="76"/>
    <d v="2024-09-20T14:30:00"/>
    <x v="0"/>
    <n v="0.28021461562683042"/>
    <n v="14"/>
    <s v="其他"/>
    <m/>
  </r>
  <r>
    <x v="76"/>
    <d v="2024-09-20T20:24:00"/>
    <x v="2"/>
    <n v="0.36460972965846988"/>
    <n v="20"/>
    <s v="其他"/>
    <m/>
  </r>
  <r>
    <x v="76"/>
    <d v="2024-09-21T08:54:00"/>
    <x v="1"/>
    <n v="1.425563365718352"/>
    <n v="8"/>
    <s v="其他"/>
    <m/>
  </r>
  <r>
    <x v="76"/>
    <d v="2024-09-21T22:48:00"/>
    <x v="2"/>
    <n v="0.34308364473277092"/>
    <n v="22"/>
    <s v="其他"/>
    <m/>
  </r>
  <r>
    <x v="76"/>
    <d v="2024-09-21T21:29:00"/>
    <x v="2"/>
    <n v="0.27184109737941881"/>
    <n v="21"/>
    <s v="其他"/>
    <m/>
  </r>
  <r>
    <x v="76"/>
    <d v="2024-09-21T08:43:00"/>
    <x v="1"/>
    <n v="1.6873724657578071"/>
    <n v="8"/>
    <s v="其他"/>
    <m/>
  </r>
  <r>
    <x v="76"/>
    <d v="2024-09-21T07:27:00"/>
    <x v="2"/>
    <n v="0.40194901156342422"/>
    <n v="7"/>
    <s v="早"/>
    <m/>
  </r>
  <r>
    <x v="77"/>
    <d v="2024-09-15T23:15:00"/>
    <x v="1"/>
    <n v="1.553427700787068"/>
    <n v="23"/>
    <s v="其他"/>
    <m/>
  </r>
  <r>
    <x v="77"/>
    <d v="2024-09-15T11:59:00"/>
    <x v="0"/>
    <n v="0.25041671644366259"/>
    <n v="11"/>
    <s v="其他"/>
    <m/>
  </r>
  <r>
    <x v="77"/>
    <d v="2024-09-15T11:31:00"/>
    <x v="1"/>
    <n v="1.512582626847137"/>
    <n v="11"/>
    <s v="其他"/>
    <m/>
  </r>
  <r>
    <x v="77"/>
    <d v="2024-09-15T02:00:00"/>
    <x v="2"/>
    <n v="0.18148695731106659"/>
    <n v="2"/>
    <s v="其他"/>
    <m/>
  </r>
  <r>
    <x v="77"/>
    <d v="2024-09-15T03:22:00"/>
    <x v="0"/>
    <n v="0.30597179815699321"/>
    <n v="3"/>
    <s v="其他"/>
    <m/>
  </r>
  <r>
    <x v="77"/>
    <d v="2024-09-15T20:44:00"/>
    <x v="2"/>
    <n v="0.24957114788271351"/>
    <n v="20"/>
    <s v="其他"/>
    <m/>
  </r>
  <r>
    <x v="77"/>
    <d v="2024-09-15T19:57:00"/>
    <x v="2"/>
    <n v="0.1164911255996242"/>
    <n v="19"/>
    <s v="晚"/>
    <m/>
  </r>
  <r>
    <x v="77"/>
    <d v="2024-09-15T11:48:00"/>
    <x v="2"/>
    <n v="0.44085909912000459"/>
    <n v="11"/>
    <s v="其他"/>
    <m/>
  </r>
  <r>
    <x v="77"/>
    <d v="2024-09-15T05:16:00"/>
    <x v="2"/>
    <n v="0.26092381351658639"/>
    <n v="5"/>
    <s v="其他"/>
    <m/>
  </r>
  <r>
    <x v="77"/>
    <d v="2024-09-16T04:22:00"/>
    <x v="2"/>
    <n v="0.21466423251480921"/>
    <n v="4"/>
    <s v="其他"/>
    <m/>
  </r>
  <r>
    <x v="77"/>
    <d v="2024-09-16T13:16:00"/>
    <x v="2"/>
    <n v="0.3637782634862553"/>
    <n v="13"/>
    <s v="其他"/>
    <m/>
  </r>
  <r>
    <x v="77"/>
    <d v="2024-09-16T00:12:00"/>
    <x v="1"/>
    <n v="1.0742468593305461"/>
    <n v="0"/>
    <s v="其他"/>
    <m/>
  </r>
  <r>
    <x v="77"/>
    <d v="2024-09-16T05:32:00"/>
    <x v="1"/>
    <n v="1.038873697016689"/>
    <n v="5"/>
    <s v="其他"/>
    <m/>
  </r>
  <r>
    <x v="77"/>
    <d v="2024-09-16T22:09:00"/>
    <x v="0"/>
    <n v="0.41791910192831061"/>
    <n v="22"/>
    <s v="其他"/>
    <m/>
  </r>
  <r>
    <x v="77"/>
    <d v="2024-09-16T22:03:00"/>
    <x v="0"/>
    <n v="0.30705557427577379"/>
    <n v="22"/>
    <s v="其他"/>
    <m/>
  </r>
  <r>
    <x v="77"/>
    <d v="2024-09-16T01:03:00"/>
    <x v="1"/>
    <n v="1.368085637666214"/>
    <n v="1"/>
    <s v="其他"/>
    <m/>
  </r>
  <r>
    <x v="77"/>
    <d v="2024-09-16T15:06:00"/>
    <x v="1"/>
    <n v="1.281509620772376"/>
    <n v="15"/>
    <s v="其他"/>
    <m/>
  </r>
  <r>
    <x v="77"/>
    <d v="2024-09-16T21:18:00"/>
    <x v="2"/>
    <n v="0.10869553522548291"/>
    <n v="21"/>
    <s v="其他"/>
    <m/>
  </r>
  <r>
    <x v="77"/>
    <d v="2024-09-17T12:49:00"/>
    <x v="1"/>
    <n v="1.846119185555112"/>
    <n v="12"/>
    <s v="其他"/>
    <m/>
  </r>
  <r>
    <x v="77"/>
    <d v="2024-09-17T12:11:00"/>
    <x v="1"/>
    <n v="1.984644369373366"/>
    <n v="12"/>
    <s v="其他"/>
    <m/>
  </r>
  <r>
    <x v="77"/>
    <d v="2024-09-17T07:20:00"/>
    <x v="1"/>
    <n v="1.4248307366433111"/>
    <n v="7"/>
    <s v="早"/>
    <m/>
  </r>
  <r>
    <x v="77"/>
    <d v="2024-09-17T15:43:00"/>
    <x v="2"/>
    <n v="0.11200809028693449"/>
    <n v="15"/>
    <s v="其他"/>
    <m/>
  </r>
  <r>
    <x v="77"/>
    <d v="2024-09-17T20:29:00"/>
    <x v="1"/>
    <n v="1.516736044940064"/>
    <n v="20"/>
    <s v="其他"/>
    <m/>
  </r>
  <r>
    <x v="77"/>
    <d v="2024-09-17T09:47:00"/>
    <x v="0"/>
    <n v="0.1446375699066669"/>
    <n v="9"/>
    <s v="其他"/>
    <m/>
  </r>
  <r>
    <x v="77"/>
    <d v="2024-09-17T21:13:00"/>
    <x v="0"/>
    <n v="0.2170435576158582"/>
    <n v="21"/>
    <s v="其他"/>
    <m/>
  </r>
  <r>
    <x v="77"/>
    <d v="2024-09-17T20:17:00"/>
    <x v="1"/>
    <n v="1.7111295180030901"/>
    <n v="20"/>
    <s v="其他"/>
    <m/>
  </r>
  <r>
    <x v="77"/>
    <d v="2024-09-17T13:22:00"/>
    <x v="0"/>
    <n v="0.46899955852100128"/>
    <n v="13"/>
    <s v="其他"/>
    <m/>
  </r>
  <r>
    <x v="77"/>
    <d v="2024-09-17T20:23:00"/>
    <x v="0"/>
    <n v="0.25709404568969108"/>
    <n v="20"/>
    <s v="其他"/>
    <m/>
  </r>
  <r>
    <x v="77"/>
    <d v="2024-09-18T06:05:00"/>
    <x v="1"/>
    <n v="1.2761186324434579"/>
    <n v="6"/>
    <s v="早"/>
    <m/>
  </r>
  <r>
    <x v="77"/>
    <d v="2024-09-18T11:46:00"/>
    <x v="0"/>
    <n v="0.15272414939898371"/>
    <n v="11"/>
    <s v="其他"/>
    <m/>
  </r>
  <r>
    <x v="77"/>
    <d v="2024-09-18T01:16:00"/>
    <x v="0"/>
    <n v="0.30581077463289619"/>
    <n v="1"/>
    <s v="其他"/>
    <m/>
  </r>
  <r>
    <x v="77"/>
    <d v="2024-09-18T10:21:00"/>
    <x v="0"/>
    <n v="0.24799955438399099"/>
    <n v="10"/>
    <s v="其他"/>
    <m/>
  </r>
  <r>
    <x v="77"/>
    <d v="2024-09-18T06:33:00"/>
    <x v="0"/>
    <n v="0.1180463514405838"/>
    <n v="6"/>
    <s v="早"/>
    <m/>
  </r>
  <r>
    <x v="77"/>
    <d v="2024-09-18T00:56:00"/>
    <x v="2"/>
    <n v="0.23518799169619151"/>
    <n v="0"/>
    <s v="其他"/>
    <m/>
  </r>
  <r>
    <x v="77"/>
    <d v="2024-09-18T12:49:00"/>
    <x v="0"/>
    <n v="0.40197608006333158"/>
    <n v="12"/>
    <s v="其他"/>
    <m/>
  </r>
  <r>
    <x v="77"/>
    <d v="2024-09-18T12:04:00"/>
    <x v="2"/>
    <n v="0.25961618081932158"/>
    <n v="12"/>
    <s v="其他"/>
    <m/>
  </r>
  <r>
    <x v="77"/>
    <d v="2024-09-19T18:20:00"/>
    <x v="1"/>
    <n v="1.1020749247660979"/>
    <n v="18"/>
    <s v="晚"/>
    <m/>
  </r>
  <r>
    <x v="77"/>
    <d v="2024-09-19T09:23:00"/>
    <x v="0"/>
    <n v="0.14792990348370691"/>
    <n v="9"/>
    <s v="其他"/>
    <m/>
  </r>
  <r>
    <x v="77"/>
    <d v="2024-09-19T19:59:00"/>
    <x v="2"/>
    <n v="0.13449966852158601"/>
    <n v="19"/>
    <s v="晚"/>
    <m/>
  </r>
  <r>
    <x v="77"/>
    <d v="2024-09-19T22:21:00"/>
    <x v="1"/>
    <n v="1.576405551453633"/>
    <n v="22"/>
    <s v="其他"/>
    <m/>
  </r>
  <r>
    <x v="77"/>
    <d v="2024-09-19T02:38:00"/>
    <x v="1"/>
    <n v="1.1883682320670701"/>
    <n v="2"/>
    <s v="其他"/>
    <m/>
  </r>
  <r>
    <x v="77"/>
    <d v="2024-09-20T23:16:00"/>
    <x v="2"/>
    <n v="0.42449222336054321"/>
    <n v="23"/>
    <s v="其他"/>
    <m/>
  </r>
  <r>
    <x v="77"/>
    <d v="2024-09-20T04:56:00"/>
    <x v="2"/>
    <n v="0.20624378306656599"/>
    <n v="4"/>
    <s v="其他"/>
    <m/>
  </r>
  <r>
    <x v="77"/>
    <d v="2024-09-21T11:38:00"/>
    <x v="0"/>
    <n v="0.28441342723912483"/>
    <n v="11"/>
    <s v="其他"/>
    <m/>
  </r>
  <r>
    <x v="77"/>
    <d v="2024-09-21T00:26:00"/>
    <x v="1"/>
    <n v="1.402131155028876"/>
    <n v="0"/>
    <s v="其他"/>
    <m/>
  </r>
  <r>
    <x v="78"/>
    <d v="2024-09-15T22:43:00"/>
    <x v="0"/>
    <n v="0.45565221428194341"/>
    <n v="22"/>
    <s v="其他"/>
    <m/>
  </r>
  <r>
    <x v="78"/>
    <d v="2024-09-15T16:38:00"/>
    <x v="2"/>
    <n v="0.48436166165158379"/>
    <n v="16"/>
    <s v="其他"/>
    <m/>
  </r>
  <r>
    <x v="78"/>
    <d v="2024-09-15T05:12:00"/>
    <x v="0"/>
    <n v="0.2663144248276732"/>
    <n v="5"/>
    <s v="其他"/>
    <m/>
  </r>
  <r>
    <x v="78"/>
    <d v="2024-09-15T23:54:00"/>
    <x v="2"/>
    <n v="0.19784650962090641"/>
    <n v="23"/>
    <s v="其他"/>
    <m/>
  </r>
  <r>
    <x v="78"/>
    <d v="2024-09-15T04:59:00"/>
    <x v="0"/>
    <n v="0.37169880052970983"/>
    <n v="4"/>
    <s v="其他"/>
    <m/>
  </r>
  <r>
    <x v="78"/>
    <d v="2024-09-15T09:45:00"/>
    <x v="2"/>
    <n v="0.41836525696806259"/>
    <n v="9"/>
    <s v="其他"/>
    <m/>
  </r>
  <r>
    <x v="78"/>
    <d v="2024-09-15T22:49:00"/>
    <x v="2"/>
    <n v="0.24395303910182189"/>
    <n v="22"/>
    <s v="其他"/>
    <m/>
  </r>
  <r>
    <x v="78"/>
    <d v="2024-09-15T07:59:00"/>
    <x v="1"/>
    <n v="1.198372539847701"/>
    <n v="7"/>
    <s v="早"/>
    <m/>
  </r>
  <r>
    <x v="78"/>
    <d v="2024-09-16T09:49:00"/>
    <x v="2"/>
    <n v="0.39356814811508017"/>
    <n v="9"/>
    <s v="其他"/>
    <m/>
  </r>
  <r>
    <x v="78"/>
    <d v="2024-09-16T02:39:00"/>
    <x v="0"/>
    <n v="0.30326551618326991"/>
    <n v="2"/>
    <s v="其他"/>
    <m/>
  </r>
  <r>
    <x v="78"/>
    <d v="2024-09-16T04:01:00"/>
    <x v="1"/>
    <n v="1.7845056022962169"/>
    <n v="4"/>
    <s v="其他"/>
    <m/>
  </r>
  <r>
    <x v="78"/>
    <d v="2024-09-16T09:43:00"/>
    <x v="1"/>
    <n v="1.1347857849174381"/>
    <n v="9"/>
    <s v="其他"/>
    <m/>
  </r>
  <r>
    <x v="78"/>
    <d v="2024-09-16T00:03:00"/>
    <x v="2"/>
    <n v="0.22415923811833791"/>
    <n v="0"/>
    <s v="其他"/>
    <m/>
  </r>
  <r>
    <x v="78"/>
    <d v="2024-09-17T14:04:00"/>
    <x v="2"/>
    <n v="0.36379602324983368"/>
    <n v="14"/>
    <s v="其他"/>
    <m/>
  </r>
  <r>
    <x v="78"/>
    <d v="2024-09-17T04:33:00"/>
    <x v="2"/>
    <n v="0.14329065870621949"/>
    <n v="4"/>
    <s v="其他"/>
    <m/>
  </r>
  <r>
    <x v="78"/>
    <d v="2024-09-17T13:18:00"/>
    <x v="1"/>
    <n v="1.3685624690277141"/>
    <n v="13"/>
    <s v="其他"/>
    <m/>
  </r>
  <r>
    <x v="78"/>
    <d v="2024-09-17T02:28:00"/>
    <x v="1"/>
    <n v="1.853948463014544"/>
    <n v="2"/>
    <s v="其他"/>
    <m/>
  </r>
  <r>
    <x v="78"/>
    <d v="2024-09-17T10:07:00"/>
    <x v="2"/>
    <n v="0.15282672430761629"/>
    <n v="10"/>
    <s v="其他"/>
    <m/>
  </r>
  <r>
    <x v="78"/>
    <d v="2024-09-17T03:06:00"/>
    <x v="1"/>
    <n v="1.8554081621042879"/>
    <n v="3"/>
    <s v="其他"/>
    <m/>
  </r>
  <r>
    <x v="78"/>
    <d v="2024-09-17T10:16:00"/>
    <x v="2"/>
    <n v="0.34054384291134171"/>
    <n v="10"/>
    <s v="其他"/>
    <m/>
  </r>
  <r>
    <x v="78"/>
    <d v="2024-09-17T04:25:00"/>
    <x v="0"/>
    <n v="0.41917727570132002"/>
    <n v="4"/>
    <s v="其他"/>
    <m/>
  </r>
  <r>
    <x v="78"/>
    <d v="2024-09-17T07:12:00"/>
    <x v="0"/>
    <n v="0.27172910628167812"/>
    <n v="7"/>
    <s v="早"/>
    <m/>
  </r>
  <r>
    <x v="78"/>
    <d v="2024-09-17T08:53:00"/>
    <x v="1"/>
    <n v="1.6761417886014569"/>
    <n v="8"/>
    <s v="其他"/>
    <m/>
  </r>
  <r>
    <x v="78"/>
    <d v="2024-09-18T08:55:00"/>
    <x v="0"/>
    <n v="0.19075436592117789"/>
    <n v="8"/>
    <s v="其他"/>
    <m/>
  </r>
  <r>
    <x v="78"/>
    <d v="2024-09-18T08:12:00"/>
    <x v="2"/>
    <n v="0.42568350682186529"/>
    <n v="8"/>
    <s v="其他"/>
    <m/>
  </r>
  <r>
    <x v="78"/>
    <d v="2024-09-19T03:51:00"/>
    <x v="1"/>
    <n v="1.809788528688105"/>
    <n v="3"/>
    <s v="其他"/>
    <m/>
  </r>
  <r>
    <x v="78"/>
    <d v="2024-09-19T05:26:00"/>
    <x v="1"/>
    <n v="1.959916689642091"/>
    <n v="5"/>
    <s v="其他"/>
    <m/>
  </r>
  <r>
    <x v="78"/>
    <d v="2024-09-19T02:45:00"/>
    <x v="2"/>
    <n v="0.2652813522387435"/>
    <n v="2"/>
    <s v="其他"/>
    <m/>
  </r>
  <r>
    <x v="78"/>
    <d v="2024-09-19T14:06:00"/>
    <x v="1"/>
    <n v="1.875209804448025"/>
    <n v="14"/>
    <s v="其他"/>
    <m/>
  </r>
  <r>
    <x v="78"/>
    <d v="2024-09-20T16:52:00"/>
    <x v="1"/>
    <n v="1.5011197008253481"/>
    <n v="16"/>
    <s v="其他"/>
    <m/>
  </r>
  <r>
    <x v="78"/>
    <d v="2024-09-20T21:18:00"/>
    <x v="0"/>
    <n v="0.33320745897765458"/>
    <n v="21"/>
    <s v="其他"/>
    <m/>
  </r>
  <r>
    <x v="78"/>
    <d v="2024-09-20T04:09:00"/>
    <x v="2"/>
    <n v="0.41847437937354809"/>
    <n v="4"/>
    <s v="其他"/>
    <m/>
  </r>
  <r>
    <x v="78"/>
    <d v="2024-09-21T18:31:00"/>
    <x v="0"/>
    <n v="0.23176666294977721"/>
    <n v="18"/>
    <s v="晚"/>
    <m/>
  </r>
  <r>
    <x v="78"/>
    <d v="2024-09-21T23:34:00"/>
    <x v="0"/>
    <n v="0.19878528966472839"/>
    <n v="23"/>
    <s v="其他"/>
    <m/>
  </r>
  <r>
    <x v="78"/>
    <d v="2024-09-21T21:44:00"/>
    <x v="1"/>
    <n v="1.5327116220389849"/>
    <n v="21"/>
    <s v="其他"/>
    <m/>
  </r>
  <r>
    <x v="79"/>
    <d v="2024-09-15T00:12:00"/>
    <x v="1"/>
    <n v="1.451407670433569"/>
    <n v="0"/>
    <s v="其他"/>
    <m/>
  </r>
  <r>
    <x v="79"/>
    <d v="2024-09-15T10:11:00"/>
    <x v="0"/>
    <n v="0.45612102284540812"/>
    <n v="10"/>
    <s v="其他"/>
    <m/>
  </r>
  <r>
    <x v="79"/>
    <d v="2024-09-15T11:26:00"/>
    <x v="2"/>
    <n v="0.1481361760972208"/>
    <n v="11"/>
    <s v="其他"/>
    <m/>
  </r>
  <r>
    <x v="79"/>
    <d v="2024-09-15T02:02:00"/>
    <x v="0"/>
    <n v="0.28163863735101469"/>
    <n v="2"/>
    <s v="其他"/>
    <m/>
  </r>
  <r>
    <x v="79"/>
    <d v="2024-09-16T23:42:00"/>
    <x v="1"/>
    <n v="1.625146091733354"/>
    <n v="23"/>
    <s v="其他"/>
    <m/>
  </r>
  <r>
    <x v="79"/>
    <d v="2024-09-16T20:43:00"/>
    <x v="1"/>
    <n v="1.69548845917765"/>
    <n v="20"/>
    <s v="其他"/>
    <m/>
  </r>
  <r>
    <x v="79"/>
    <d v="2024-09-16T02:46:00"/>
    <x v="1"/>
    <n v="1.139160010907962"/>
    <n v="2"/>
    <s v="其他"/>
    <m/>
  </r>
  <r>
    <x v="79"/>
    <d v="2024-09-16T13:17:00"/>
    <x v="0"/>
    <n v="0.29567860719224631"/>
    <n v="13"/>
    <s v="其他"/>
    <m/>
  </r>
  <r>
    <x v="79"/>
    <d v="2024-09-16T13:36:00"/>
    <x v="2"/>
    <n v="0.31375422569410533"/>
    <n v="13"/>
    <s v="其他"/>
    <m/>
  </r>
  <r>
    <x v="79"/>
    <d v="2024-09-16T07:59:00"/>
    <x v="0"/>
    <n v="0.1994142975708372"/>
    <n v="7"/>
    <s v="早"/>
    <m/>
  </r>
  <r>
    <x v="79"/>
    <d v="2024-09-16T14:29:00"/>
    <x v="0"/>
    <n v="0.40296087933241098"/>
    <n v="14"/>
    <s v="其他"/>
    <m/>
  </r>
  <r>
    <x v="79"/>
    <d v="2024-09-16T05:18:00"/>
    <x v="0"/>
    <n v="0.40994336087278238"/>
    <n v="5"/>
    <s v="其他"/>
    <m/>
  </r>
  <r>
    <x v="79"/>
    <d v="2024-09-16T05:51:00"/>
    <x v="0"/>
    <n v="0.40890366586127908"/>
    <n v="5"/>
    <s v="其他"/>
    <m/>
  </r>
  <r>
    <x v="79"/>
    <d v="2024-09-16T02:09:00"/>
    <x v="0"/>
    <n v="0.17146512213564119"/>
    <n v="2"/>
    <s v="其他"/>
    <m/>
  </r>
  <r>
    <x v="79"/>
    <d v="2024-09-17T18:10:00"/>
    <x v="2"/>
    <n v="0.48292544527654913"/>
    <n v="18"/>
    <s v="晚"/>
    <m/>
  </r>
  <r>
    <x v="79"/>
    <d v="2024-09-18T13:49:00"/>
    <x v="1"/>
    <n v="1.677466768934462"/>
    <n v="13"/>
    <s v="其他"/>
    <m/>
  </r>
  <r>
    <x v="79"/>
    <d v="2024-09-18T06:15:00"/>
    <x v="0"/>
    <n v="0.1306443057044453"/>
    <n v="6"/>
    <s v="早"/>
    <m/>
  </r>
  <r>
    <x v="79"/>
    <d v="2024-09-18T23:40:00"/>
    <x v="2"/>
    <n v="0.1094865441223162"/>
    <n v="23"/>
    <s v="其他"/>
    <m/>
  </r>
  <r>
    <x v="79"/>
    <d v="2024-09-18T05:15:00"/>
    <x v="2"/>
    <n v="0.30535225851211761"/>
    <n v="5"/>
    <s v="其他"/>
    <m/>
  </r>
  <r>
    <x v="79"/>
    <d v="2024-09-18T04:47:00"/>
    <x v="1"/>
    <n v="1.088126569500558"/>
    <n v="4"/>
    <s v="其他"/>
    <m/>
  </r>
  <r>
    <x v="79"/>
    <d v="2024-09-18T09:40:00"/>
    <x v="2"/>
    <n v="0.34437861028106131"/>
    <n v="9"/>
    <s v="其他"/>
    <m/>
  </r>
  <r>
    <x v="79"/>
    <d v="2024-09-18T11:55:00"/>
    <x v="1"/>
    <n v="1.626485639970757"/>
    <n v="11"/>
    <s v="其他"/>
    <m/>
  </r>
  <r>
    <x v="79"/>
    <d v="2024-09-18T17:44:00"/>
    <x v="2"/>
    <n v="0.3195367022373895"/>
    <n v="17"/>
    <s v="晚"/>
    <m/>
  </r>
  <r>
    <x v="79"/>
    <d v="2024-09-18T17:32:00"/>
    <x v="2"/>
    <n v="0.2779221980235127"/>
    <n v="17"/>
    <s v="晚"/>
    <m/>
  </r>
  <r>
    <x v="79"/>
    <d v="2024-09-18T21:56:00"/>
    <x v="2"/>
    <n v="0.45028681462357578"/>
    <n v="21"/>
    <s v="其他"/>
    <m/>
  </r>
  <r>
    <x v="79"/>
    <d v="2024-09-19T02:47:00"/>
    <x v="2"/>
    <n v="0.20604930457829579"/>
    <n v="2"/>
    <s v="其他"/>
    <m/>
  </r>
  <r>
    <x v="79"/>
    <d v="2024-09-19T20:26:00"/>
    <x v="0"/>
    <n v="0.30206628460909302"/>
    <n v="20"/>
    <s v="其他"/>
    <m/>
  </r>
  <r>
    <x v="79"/>
    <d v="2024-09-19T04:31:00"/>
    <x v="1"/>
    <n v="1.4935308302326209"/>
    <n v="4"/>
    <s v="其他"/>
    <m/>
  </r>
  <r>
    <x v="79"/>
    <d v="2024-09-19T21:16:00"/>
    <x v="0"/>
    <n v="0.24054237386197069"/>
    <n v="21"/>
    <s v="其他"/>
    <m/>
  </r>
  <r>
    <x v="79"/>
    <d v="2024-09-19T04:37:00"/>
    <x v="0"/>
    <n v="0.32200226893379452"/>
    <n v="4"/>
    <s v="其他"/>
    <m/>
  </r>
  <r>
    <x v="79"/>
    <d v="2024-09-19T09:51:00"/>
    <x v="2"/>
    <n v="0.29720728339260127"/>
    <n v="9"/>
    <s v="其他"/>
    <m/>
  </r>
  <r>
    <x v="79"/>
    <d v="2024-09-20T07:58:00"/>
    <x v="2"/>
    <n v="0.39015584066473308"/>
    <n v="7"/>
    <s v="早"/>
    <m/>
  </r>
  <r>
    <x v="79"/>
    <d v="2024-09-21T21:15:00"/>
    <x v="1"/>
    <n v="1.9891855748647831"/>
    <n v="21"/>
    <s v="其他"/>
    <m/>
  </r>
  <r>
    <x v="79"/>
    <d v="2024-09-21T02:26:00"/>
    <x v="1"/>
    <n v="1.9423009379012071"/>
    <n v="2"/>
    <s v="其他"/>
    <m/>
  </r>
  <r>
    <x v="80"/>
    <d v="2024-09-15T18:06:00"/>
    <x v="1"/>
    <n v="1.3377107747242249"/>
    <n v="18"/>
    <s v="晚"/>
    <m/>
  </r>
  <r>
    <x v="80"/>
    <d v="2024-09-15T07:14:00"/>
    <x v="0"/>
    <n v="0.25084479381377778"/>
    <n v="7"/>
    <s v="早"/>
    <m/>
  </r>
  <r>
    <x v="80"/>
    <d v="2024-09-15T00:42:00"/>
    <x v="0"/>
    <n v="0.38659050505686682"/>
    <n v="0"/>
    <s v="其他"/>
    <m/>
  </r>
  <r>
    <x v="80"/>
    <d v="2024-09-15T04:04:00"/>
    <x v="2"/>
    <n v="0.35307081393654399"/>
    <n v="4"/>
    <s v="其他"/>
    <m/>
  </r>
  <r>
    <x v="80"/>
    <d v="2024-09-15T20:05:00"/>
    <x v="1"/>
    <n v="1.695274132944417"/>
    <n v="20"/>
    <s v="其他"/>
    <m/>
  </r>
  <r>
    <x v="80"/>
    <d v="2024-09-15T10:03:00"/>
    <x v="2"/>
    <n v="0.45368294073172738"/>
    <n v="10"/>
    <s v="其他"/>
    <m/>
  </r>
  <r>
    <x v="80"/>
    <d v="2024-09-16T23:02:00"/>
    <x v="1"/>
    <n v="1.2511584013582859"/>
    <n v="23"/>
    <s v="其他"/>
    <m/>
  </r>
  <r>
    <x v="80"/>
    <d v="2024-09-16T03:31:00"/>
    <x v="2"/>
    <n v="0.22986450687407761"/>
    <n v="3"/>
    <s v="其他"/>
    <m/>
  </r>
  <r>
    <x v="80"/>
    <d v="2024-09-16T21:15:00"/>
    <x v="0"/>
    <n v="0.14495318997148379"/>
    <n v="21"/>
    <s v="其他"/>
    <m/>
  </r>
  <r>
    <x v="80"/>
    <d v="2024-09-16T07:54:00"/>
    <x v="2"/>
    <n v="0.21824091100168849"/>
    <n v="7"/>
    <s v="早"/>
    <m/>
  </r>
  <r>
    <x v="80"/>
    <d v="2024-09-16T20:57:00"/>
    <x v="2"/>
    <n v="0.4341944622573185"/>
    <n v="20"/>
    <s v="其他"/>
    <m/>
  </r>
  <r>
    <x v="80"/>
    <d v="2024-09-16T11:21:00"/>
    <x v="1"/>
    <n v="1.68676779559717"/>
    <n v="11"/>
    <s v="其他"/>
    <m/>
  </r>
  <r>
    <x v="80"/>
    <d v="2024-09-16T06:18:00"/>
    <x v="2"/>
    <n v="0.26769969972758628"/>
    <n v="6"/>
    <s v="早"/>
    <m/>
  </r>
  <r>
    <x v="80"/>
    <d v="2024-09-16T23:23:00"/>
    <x v="0"/>
    <n v="0.4210716650823676"/>
    <n v="23"/>
    <s v="其他"/>
    <m/>
  </r>
  <r>
    <x v="80"/>
    <d v="2024-09-16T01:13:00"/>
    <x v="2"/>
    <n v="0.41654108946093382"/>
    <n v="1"/>
    <s v="其他"/>
    <m/>
  </r>
  <r>
    <x v="80"/>
    <d v="2024-09-17T07:41:00"/>
    <x v="0"/>
    <n v="0.13194256983290259"/>
    <n v="7"/>
    <s v="早"/>
    <m/>
  </r>
  <r>
    <x v="80"/>
    <d v="2024-09-17T11:07:00"/>
    <x v="0"/>
    <n v="0.1986753718975989"/>
    <n v="11"/>
    <s v="其他"/>
    <m/>
  </r>
  <r>
    <x v="80"/>
    <d v="2024-09-17T10:50:00"/>
    <x v="1"/>
    <n v="1.922623149129107"/>
    <n v="10"/>
    <s v="其他"/>
    <m/>
  </r>
  <r>
    <x v="80"/>
    <d v="2024-09-17T12:35:00"/>
    <x v="0"/>
    <n v="0.1047485386677437"/>
    <n v="12"/>
    <s v="其他"/>
    <m/>
  </r>
  <r>
    <x v="80"/>
    <d v="2024-09-17T08:54:00"/>
    <x v="0"/>
    <n v="0.25037535016131729"/>
    <n v="8"/>
    <s v="其他"/>
    <m/>
  </r>
  <r>
    <x v="80"/>
    <d v="2024-09-17T06:51:00"/>
    <x v="0"/>
    <n v="0.46499402169214737"/>
    <n v="6"/>
    <s v="早"/>
    <m/>
  </r>
  <r>
    <x v="80"/>
    <d v="2024-09-17T02:44:00"/>
    <x v="1"/>
    <n v="1.339130815484703"/>
    <n v="2"/>
    <s v="其他"/>
    <m/>
  </r>
  <r>
    <x v="80"/>
    <d v="2024-09-18T20:36:00"/>
    <x v="0"/>
    <n v="0.1941628995366107"/>
    <n v="20"/>
    <s v="其他"/>
    <m/>
  </r>
  <r>
    <x v="80"/>
    <d v="2024-09-18T23:21:00"/>
    <x v="0"/>
    <n v="0.1032432787544853"/>
    <n v="23"/>
    <s v="其他"/>
    <m/>
  </r>
  <r>
    <x v="80"/>
    <d v="2024-09-18T21:48:00"/>
    <x v="0"/>
    <n v="0.1090278786293771"/>
    <n v="21"/>
    <s v="其他"/>
    <m/>
  </r>
  <r>
    <x v="80"/>
    <d v="2024-09-18T09:02:00"/>
    <x v="0"/>
    <n v="0.43660628962484932"/>
    <n v="9"/>
    <s v="其他"/>
    <m/>
  </r>
  <r>
    <x v="80"/>
    <d v="2024-09-18T16:30:00"/>
    <x v="1"/>
    <n v="1.0125950381694271"/>
    <n v="16"/>
    <s v="其他"/>
    <m/>
  </r>
  <r>
    <x v="80"/>
    <d v="2024-09-19T20:35:00"/>
    <x v="2"/>
    <n v="0.33865221294285652"/>
    <n v="20"/>
    <s v="其他"/>
    <m/>
  </r>
  <r>
    <x v="80"/>
    <d v="2024-09-20T21:56:00"/>
    <x v="2"/>
    <n v="0.1237235579204387"/>
    <n v="21"/>
    <s v="其他"/>
    <m/>
  </r>
  <r>
    <x v="80"/>
    <d v="2024-09-20T06:28:00"/>
    <x v="2"/>
    <n v="0.35655729948932657"/>
    <n v="6"/>
    <s v="早"/>
    <m/>
  </r>
  <r>
    <x v="80"/>
    <d v="2024-09-20T01:15:00"/>
    <x v="1"/>
    <n v="1.5276244568387081"/>
    <n v="1"/>
    <s v="其他"/>
    <m/>
  </r>
  <r>
    <x v="80"/>
    <d v="2024-09-20T12:06:00"/>
    <x v="2"/>
    <n v="0.18522294029320249"/>
    <n v="12"/>
    <s v="其他"/>
    <m/>
  </r>
  <r>
    <x v="80"/>
    <d v="2024-09-20T01:31:00"/>
    <x v="2"/>
    <n v="0.49367735668742541"/>
    <n v="1"/>
    <s v="其他"/>
    <m/>
  </r>
  <r>
    <x v="80"/>
    <d v="2024-09-20T20:59:00"/>
    <x v="0"/>
    <n v="0.34945113314452653"/>
    <n v="20"/>
    <s v="其他"/>
    <m/>
  </r>
  <r>
    <x v="80"/>
    <d v="2024-09-20T15:57:00"/>
    <x v="1"/>
    <n v="1.273328876665891"/>
    <n v="15"/>
    <s v="其他"/>
    <m/>
  </r>
  <r>
    <x v="80"/>
    <d v="2024-09-20T06:42:00"/>
    <x v="2"/>
    <n v="0.36466128018690042"/>
    <n v="6"/>
    <s v="早"/>
    <m/>
  </r>
  <r>
    <x v="80"/>
    <d v="2024-09-20T21:16:00"/>
    <x v="2"/>
    <n v="0.33043235160579748"/>
    <n v="21"/>
    <s v="其他"/>
    <m/>
  </r>
  <r>
    <x v="80"/>
    <d v="2024-09-21T15:59:00"/>
    <x v="1"/>
    <n v="1.1486725636961821"/>
    <n v="15"/>
    <s v="其他"/>
    <m/>
  </r>
  <r>
    <x v="80"/>
    <d v="2024-09-21T15:45:00"/>
    <x v="1"/>
    <n v="1.1044823953078351"/>
    <n v="15"/>
    <s v="其他"/>
    <m/>
  </r>
  <r>
    <x v="80"/>
    <d v="2024-09-21T13:47:00"/>
    <x v="0"/>
    <n v="0.48886664949627617"/>
    <n v="13"/>
    <s v="其他"/>
    <m/>
  </r>
  <r>
    <x v="80"/>
    <d v="2024-09-21T12:46:00"/>
    <x v="2"/>
    <n v="0.32505303834695531"/>
    <n v="12"/>
    <s v="其他"/>
    <m/>
  </r>
  <r>
    <x v="81"/>
    <d v="2024-09-15T20:13:00"/>
    <x v="2"/>
    <n v="0.27941701974738381"/>
    <n v="20"/>
    <s v="其他"/>
    <m/>
  </r>
  <r>
    <x v="81"/>
    <d v="2024-09-15T07:21:00"/>
    <x v="1"/>
    <n v="1.4379639639625681"/>
    <n v="7"/>
    <s v="早"/>
    <m/>
  </r>
  <r>
    <x v="81"/>
    <d v="2024-09-16T09:24:00"/>
    <x v="0"/>
    <n v="0.44850874038004679"/>
    <n v="9"/>
    <s v="其他"/>
    <m/>
  </r>
  <r>
    <x v="81"/>
    <d v="2024-09-16T16:32:00"/>
    <x v="0"/>
    <n v="0.13034062291294199"/>
    <n v="16"/>
    <s v="其他"/>
    <m/>
  </r>
  <r>
    <x v="81"/>
    <d v="2024-09-16T20:35:00"/>
    <x v="2"/>
    <n v="0.27864076044266239"/>
    <n v="20"/>
    <s v="其他"/>
    <m/>
  </r>
  <r>
    <x v="81"/>
    <d v="2024-09-16T03:48:00"/>
    <x v="2"/>
    <n v="0.38622513093289301"/>
    <n v="3"/>
    <s v="其他"/>
    <m/>
  </r>
  <r>
    <x v="81"/>
    <d v="2024-09-16T12:03:00"/>
    <x v="2"/>
    <n v="0.30486798237355478"/>
    <n v="12"/>
    <s v="其他"/>
    <m/>
  </r>
  <r>
    <x v="81"/>
    <d v="2024-09-16T22:15:00"/>
    <x v="1"/>
    <n v="1.7250931239865419"/>
    <n v="22"/>
    <s v="其他"/>
    <m/>
  </r>
  <r>
    <x v="81"/>
    <d v="2024-09-16T15:32:00"/>
    <x v="0"/>
    <n v="0.2263182578033005"/>
    <n v="15"/>
    <s v="其他"/>
    <m/>
  </r>
  <r>
    <x v="81"/>
    <d v="2024-09-16T10:15:00"/>
    <x v="2"/>
    <n v="0.49154240607129379"/>
    <n v="10"/>
    <s v="其他"/>
    <m/>
  </r>
  <r>
    <x v="81"/>
    <d v="2024-09-17T00:08:00"/>
    <x v="1"/>
    <n v="1.105955911344048"/>
    <n v="0"/>
    <s v="其他"/>
    <m/>
  </r>
  <r>
    <x v="81"/>
    <d v="2024-09-17T14:02:00"/>
    <x v="1"/>
    <n v="1.007783970268967"/>
    <n v="14"/>
    <s v="其他"/>
    <m/>
  </r>
  <r>
    <x v="81"/>
    <d v="2024-09-17T15:34:00"/>
    <x v="1"/>
    <n v="1.6237533843692331"/>
    <n v="15"/>
    <s v="其他"/>
    <m/>
  </r>
  <r>
    <x v="81"/>
    <d v="2024-09-18T13:06:00"/>
    <x v="2"/>
    <n v="0.24532979022760401"/>
    <n v="13"/>
    <s v="其他"/>
    <m/>
  </r>
  <r>
    <x v="81"/>
    <d v="2024-09-19T23:46:00"/>
    <x v="2"/>
    <n v="0.1677327429627766"/>
    <n v="23"/>
    <s v="其他"/>
    <m/>
  </r>
  <r>
    <x v="81"/>
    <d v="2024-09-19T04:48:00"/>
    <x v="0"/>
    <n v="0.1839101655116433"/>
    <n v="4"/>
    <s v="其他"/>
    <m/>
  </r>
  <r>
    <x v="81"/>
    <d v="2024-09-19T10:38:00"/>
    <x v="1"/>
    <n v="1.214735125121563"/>
    <n v="10"/>
    <s v="其他"/>
    <m/>
  </r>
  <r>
    <x v="81"/>
    <d v="2024-09-19T04:58:00"/>
    <x v="1"/>
    <n v="1.950534474528167"/>
    <n v="4"/>
    <s v="其他"/>
    <m/>
  </r>
  <r>
    <x v="81"/>
    <d v="2024-09-20T04:45:00"/>
    <x v="1"/>
    <n v="1.1794452375808531"/>
    <n v="4"/>
    <s v="其他"/>
    <m/>
  </r>
  <r>
    <x v="81"/>
    <d v="2024-09-21T00:37:00"/>
    <x v="0"/>
    <n v="0.1641236158062275"/>
    <n v="0"/>
    <s v="其他"/>
    <m/>
  </r>
  <r>
    <x v="81"/>
    <d v="2024-09-21T10:12:00"/>
    <x v="0"/>
    <n v="0.22188912242119149"/>
    <n v="10"/>
    <s v="其他"/>
    <m/>
  </r>
  <r>
    <x v="82"/>
    <d v="2024-09-15T16:10:00"/>
    <x v="1"/>
    <n v="1.642308955791018"/>
    <n v="16"/>
    <s v="其他"/>
    <m/>
  </r>
  <r>
    <x v="82"/>
    <d v="2024-09-16T16:53:00"/>
    <x v="1"/>
    <n v="1.2541777143056581"/>
    <n v="16"/>
    <s v="其他"/>
    <m/>
  </r>
  <r>
    <x v="82"/>
    <d v="2024-09-16T12:43:00"/>
    <x v="0"/>
    <n v="0.47564347932409617"/>
    <n v="12"/>
    <s v="其他"/>
    <m/>
  </r>
  <r>
    <x v="82"/>
    <d v="2024-09-17T20:25:00"/>
    <x v="2"/>
    <n v="0.45632965260425112"/>
    <n v="20"/>
    <s v="其他"/>
    <m/>
  </r>
  <r>
    <x v="82"/>
    <d v="2024-09-17T01:36:00"/>
    <x v="2"/>
    <n v="0.47962775745816849"/>
    <n v="1"/>
    <s v="其他"/>
    <m/>
  </r>
  <r>
    <x v="82"/>
    <d v="2024-09-17T22:57:00"/>
    <x v="1"/>
    <n v="1.155675212764238"/>
    <n v="22"/>
    <s v="其他"/>
    <m/>
  </r>
  <r>
    <x v="82"/>
    <d v="2024-09-17T02:10:00"/>
    <x v="2"/>
    <n v="0.27634204508100629"/>
    <n v="2"/>
    <s v="其他"/>
    <m/>
  </r>
  <r>
    <x v="82"/>
    <d v="2024-09-17T08:13:00"/>
    <x v="0"/>
    <n v="0.34101035605010133"/>
    <n v="8"/>
    <s v="其他"/>
    <m/>
  </r>
  <r>
    <x v="82"/>
    <d v="2024-09-17T15:02:00"/>
    <x v="2"/>
    <n v="0.17469319763894839"/>
    <n v="15"/>
    <s v="其他"/>
    <m/>
  </r>
  <r>
    <x v="82"/>
    <d v="2024-09-18T22:27:00"/>
    <x v="1"/>
    <n v="1.3341364118761729"/>
    <n v="22"/>
    <s v="其他"/>
    <m/>
  </r>
  <r>
    <x v="82"/>
    <d v="2024-09-18T04:22:00"/>
    <x v="0"/>
    <n v="0.1133751942244391"/>
    <n v="4"/>
    <s v="其他"/>
    <m/>
  </r>
  <r>
    <x v="82"/>
    <d v="2024-09-18T09:11:00"/>
    <x v="0"/>
    <n v="0.1462700894592466"/>
    <n v="9"/>
    <s v="其他"/>
    <m/>
  </r>
  <r>
    <x v="82"/>
    <d v="2024-09-18T02:26:00"/>
    <x v="1"/>
    <n v="1.30998013643547"/>
    <n v="2"/>
    <s v="其他"/>
    <m/>
  </r>
  <r>
    <x v="82"/>
    <d v="2024-09-18T01:04:00"/>
    <x v="2"/>
    <n v="0.35701273413574652"/>
    <n v="1"/>
    <s v="其他"/>
    <m/>
  </r>
  <r>
    <x v="82"/>
    <d v="2024-09-18T19:29:00"/>
    <x v="1"/>
    <n v="1.697091138260759"/>
    <n v="19"/>
    <s v="晚"/>
    <m/>
  </r>
  <r>
    <x v="82"/>
    <d v="2024-09-18T20:57:00"/>
    <x v="0"/>
    <n v="0.43547889611802021"/>
    <n v="20"/>
    <s v="其他"/>
    <m/>
  </r>
  <r>
    <x v="82"/>
    <d v="2024-09-19T11:20:00"/>
    <x v="1"/>
    <n v="1.3791608639799431"/>
    <n v="11"/>
    <s v="其他"/>
    <m/>
  </r>
  <r>
    <x v="82"/>
    <d v="2024-09-20T00:25:00"/>
    <x v="1"/>
    <n v="1.8432620428217641"/>
    <n v="0"/>
    <s v="其他"/>
    <m/>
  </r>
  <r>
    <x v="82"/>
    <d v="2024-09-20T00:58:00"/>
    <x v="0"/>
    <n v="0.26086255273758702"/>
    <n v="0"/>
    <s v="其他"/>
    <m/>
  </r>
  <r>
    <x v="82"/>
    <d v="2024-09-20T10:54:00"/>
    <x v="1"/>
    <n v="1.2064452324162001"/>
    <n v="10"/>
    <s v="其他"/>
    <m/>
  </r>
  <r>
    <x v="82"/>
    <d v="2024-09-20T11:15:00"/>
    <x v="1"/>
    <n v="1.337237750835842"/>
    <n v="11"/>
    <s v="其他"/>
    <m/>
  </r>
  <r>
    <x v="82"/>
    <d v="2024-09-20T17:46:00"/>
    <x v="2"/>
    <n v="0.20090763584033841"/>
    <n v="17"/>
    <s v="晚"/>
    <m/>
  </r>
  <r>
    <x v="82"/>
    <d v="2024-09-20T02:57:00"/>
    <x v="1"/>
    <n v="1.2742618501589"/>
    <n v="2"/>
    <s v="其他"/>
    <m/>
  </r>
  <r>
    <x v="82"/>
    <d v="2024-09-20T05:02:00"/>
    <x v="2"/>
    <n v="0.10568086246830589"/>
    <n v="5"/>
    <s v="其他"/>
    <m/>
  </r>
  <r>
    <x v="82"/>
    <d v="2024-09-20T12:17:00"/>
    <x v="1"/>
    <n v="1.804202907297781"/>
    <n v="12"/>
    <s v="其他"/>
    <m/>
  </r>
  <r>
    <x v="82"/>
    <d v="2024-09-20T23:26:00"/>
    <x v="1"/>
    <n v="1.455015438464448"/>
    <n v="23"/>
    <s v="其他"/>
    <m/>
  </r>
  <r>
    <x v="82"/>
    <d v="2024-09-20T23:39:00"/>
    <x v="2"/>
    <n v="0.30408516659124879"/>
    <n v="23"/>
    <s v="其他"/>
    <m/>
  </r>
  <r>
    <x v="82"/>
    <d v="2024-09-21T05:47:00"/>
    <x v="1"/>
    <n v="1.3968879782249191"/>
    <n v="5"/>
    <s v="其他"/>
    <m/>
  </r>
  <r>
    <x v="82"/>
    <d v="2024-09-21T12:22:00"/>
    <x v="1"/>
    <n v="1.9147518314254031"/>
    <n v="12"/>
    <s v="其他"/>
    <m/>
  </r>
  <r>
    <x v="82"/>
    <d v="2024-09-21T20:09:00"/>
    <x v="0"/>
    <n v="0.25940081152159211"/>
    <n v="20"/>
    <s v="其他"/>
    <m/>
  </r>
  <r>
    <x v="82"/>
    <d v="2024-09-21T08:03:00"/>
    <x v="0"/>
    <n v="0.41517636826915999"/>
    <n v="8"/>
    <s v="其他"/>
    <m/>
  </r>
  <r>
    <x v="82"/>
    <d v="2024-09-21T21:33:00"/>
    <x v="0"/>
    <n v="0.36147947716203171"/>
    <n v="21"/>
    <s v="其他"/>
    <m/>
  </r>
  <r>
    <x v="82"/>
    <d v="2024-09-21T04:14:00"/>
    <x v="1"/>
    <n v="1.0226044393592271"/>
    <n v="4"/>
    <s v="其他"/>
    <m/>
  </r>
  <r>
    <x v="82"/>
    <d v="2024-09-21T19:57:00"/>
    <x v="0"/>
    <n v="0.3948910708999307"/>
    <n v="19"/>
    <s v="晚"/>
    <m/>
  </r>
  <r>
    <x v="82"/>
    <d v="2024-09-21T16:44:00"/>
    <x v="2"/>
    <n v="0.46136310234511718"/>
    <n v="16"/>
    <s v="其他"/>
    <m/>
  </r>
  <r>
    <x v="83"/>
    <d v="2024-09-15T01:16:00"/>
    <x v="2"/>
    <n v="0.3751594581916301"/>
    <n v="1"/>
    <s v="其他"/>
    <m/>
  </r>
  <r>
    <x v="83"/>
    <d v="2024-09-16T23:38:00"/>
    <x v="2"/>
    <n v="0.21150231978745171"/>
    <n v="23"/>
    <s v="其他"/>
    <m/>
  </r>
  <r>
    <x v="83"/>
    <d v="2024-09-16T18:47:00"/>
    <x v="2"/>
    <n v="0.39664120789488339"/>
    <n v="18"/>
    <s v="晚"/>
    <m/>
  </r>
  <r>
    <x v="83"/>
    <d v="2024-09-16T02:31:00"/>
    <x v="0"/>
    <n v="0.42118652044342669"/>
    <n v="2"/>
    <s v="其他"/>
    <m/>
  </r>
  <r>
    <x v="83"/>
    <d v="2024-09-16T15:21:00"/>
    <x v="2"/>
    <n v="0.119033277018445"/>
    <n v="15"/>
    <s v="其他"/>
    <m/>
  </r>
  <r>
    <x v="83"/>
    <d v="2024-09-16T12:39:00"/>
    <x v="0"/>
    <n v="0.43739166765020571"/>
    <n v="12"/>
    <s v="其他"/>
    <m/>
  </r>
  <r>
    <x v="83"/>
    <d v="2024-09-16T01:14:00"/>
    <x v="1"/>
    <n v="1.664807758580245"/>
    <n v="1"/>
    <s v="其他"/>
    <m/>
  </r>
  <r>
    <x v="83"/>
    <d v="2024-09-17T09:02:00"/>
    <x v="2"/>
    <n v="0.47454102312999408"/>
    <n v="9"/>
    <s v="其他"/>
    <m/>
  </r>
  <r>
    <x v="83"/>
    <d v="2024-09-17T12:41:00"/>
    <x v="0"/>
    <n v="0.42122248715647159"/>
    <n v="12"/>
    <s v="其他"/>
    <m/>
  </r>
  <r>
    <x v="83"/>
    <d v="2024-09-17T02:23:00"/>
    <x v="2"/>
    <n v="0.36716978943843392"/>
    <n v="2"/>
    <s v="其他"/>
    <m/>
  </r>
  <r>
    <x v="83"/>
    <d v="2024-09-17T01:43:00"/>
    <x v="0"/>
    <n v="0.25055501509379008"/>
    <n v="1"/>
    <s v="其他"/>
    <m/>
  </r>
  <r>
    <x v="83"/>
    <d v="2024-09-17T20:54:00"/>
    <x v="0"/>
    <n v="0.31230024095525688"/>
    <n v="20"/>
    <s v="其他"/>
    <m/>
  </r>
  <r>
    <x v="83"/>
    <d v="2024-09-17T06:28:00"/>
    <x v="2"/>
    <n v="0.31278227951327059"/>
    <n v="6"/>
    <s v="早"/>
    <m/>
  </r>
  <r>
    <x v="83"/>
    <d v="2024-09-17T00:07:00"/>
    <x v="1"/>
    <n v="1.478583732432774"/>
    <n v="0"/>
    <s v="其他"/>
    <m/>
  </r>
  <r>
    <x v="83"/>
    <d v="2024-09-18T23:25:00"/>
    <x v="0"/>
    <n v="0.47797896832860193"/>
    <n v="23"/>
    <s v="其他"/>
    <m/>
  </r>
  <r>
    <x v="83"/>
    <d v="2024-09-18T06:57:00"/>
    <x v="0"/>
    <n v="0.42690370759500917"/>
    <n v="6"/>
    <s v="早"/>
    <m/>
  </r>
  <r>
    <x v="83"/>
    <d v="2024-09-18T20:08:00"/>
    <x v="1"/>
    <n v="1.870395908225702"/>
    <n v="20"/>
    <s v="其他"/>
    <m/>
  </r>
  <r>
    <x v="83"/>
    <d v="2024-09-18T02:40:00"/>
    <x v="1"/>
    <n v="1.1180545072600521"/>
    <n v="2"/>
    <s v="其他"/>
    <m/>
  </r>
  <r>
    <x v="83"/>
    <d v="2024-09-18T09:44:00"/>
    <x v="0"/>
    <n v="0.33156661303708701"/>
    <n v="9"/>
    <s v="其他"/>
    <m/>
  </r>
  <r>
    <x v="83"/>
    <d v="2024-09-19T18:18:00"/>
    <x v="1"/>
    <n v="1.698074338478649"/>
    <n v="18"/>
    <s v="晚"/>
    <m/>
  </r>
  <r>
    <x v="83"/>
    <d v="2024-09-19T12:58:00"/>
    <x v="1"/>
    <n v="1.4242457032065801"/>
    <n v="12"/>
    <s v="其他"/>
    <m/>
  </r>
  <r>
    <x v="83"/>
    <d v="2024-09-19T03:55:00"/>
    <x v="1"/>
    <n v="1.94805328185289"/>
    <n v="3"/>
    <s v="其他"/>
    <m/>
  </r>
  <r>
    <x v="83"/>
    <d v="2024-09-19T06:19:00"/>
    <x v="1"/>
    <n v="1.325707335086999"/>
    <n v="6"/>
    <s v="早"/>
    <m/>
  </r>
  <r>
    <x v="83"/>
    <d v="2024-09-19T12:16:00"/>
    <x v="2"/>
    <n v="0.46577614790161892"/>
    <n v="12"/>
    <s v="其他"/>
    <m/>
  </r>
  <r>
    <x v="83"/>
    <d v="2024-09-19T12:02:00"/>
    <x v="1"/>
    <n v="1.462355600934663"/>
    <n v="12"/>
    <s v="其他"/>
    <m/>
  </r>
  <r>
    <x v="83"/>
    <d v="2024-09-20T00:25:00"/>
    <x v="2"/>
    <n v="0.14375997018413361"/>
    <n v="0"/>
    <s v="其他"/>
    <m/>
  </r>
  <r>
    <x v="83"/>
    <d v="2024-09-20T02:12:00"/>
    <x v="0"/>
    <n v="0.43862031032794507"/>
    <n v="2"/>
    <s v="其他"/>
    <m/>
  </r>
  <r>
    <x v="83"/>
    <d v="2024-09-20T20:25:00"/>
    <x v="0"/>
    <n v="0.46009394297284378"/>
    <n v="20"/>
    <s v="其他"/>
    <m/>
  </r>
  <r>
    <x v="83"/>
    <d v="2024-09-21T03:50:00"/>
    <x v="0"/>
    <n v="0.26033809426139159"/>
    <n v="3"/>
    <s v="其他"/>
    <m/>
  </r>
  <r>
    <x v="83"/>
    <d v="2024-09-21T14:32:00"/>
    <x v="0"/>
    <n v="0.18600190730801139"/>
    <n v="14"/>
    <s v="其他"/>
    <m/>
  </r>
  <r>
    <x v="83"/>
    <d v="2024-09-21T19:55:00"/>
    <x v="0"/>
    <n v="0.4646472822013713"/>
    <n v="19"/>
    <s v="晚"/>
    <m/>
  </r>
  <r>
    <x v="83"/>
    <d v="2024-09-21T13:21:00"/>
    <x v="1"/>
    <n v="1.9416348520733691"/>
    <n v="13"/>
    <s v="其他"/>
    <m/>
  </r>
  <r>
    <x v="84"/>
    <d v="2024-09-15T23:45:00"/>
    <x v="1"/>
    <n v="1.2179044698153849"/>
    <n v="23"/>
    <s v="其他"/>
    <m/>
  </r>
  <r>
    <x v="84"/>
    <d v="2024-09-15T16:37:00"/>
    <x v="1"/>
    <n v="1.4807140564843559"/>
    <n v="16"/>
    <s v="其他"/>
    <m/>
  </r>
  <r>
    <x v="84"/>
    <d v="2024-09-15T04:05:00"/>
    <x v="2"/>
    <n v="0.39355814835983732"/>
    <n v="4"/>
    <s v="其他"/>
    <m/>
  </r>
  <r>
    <x v="84"/>
    <d v="2024-09-15T06:35:00"/>
    <x v="2"/>
    <n v="0.38738407132926678"/>
    <n v="6"/>
    <s v="早"/>
    <m/>
  </r>
  <r>
    <x v="84"/>
    <d v="2024-09-15T13:44:00"/>
    <x v="2"/>
    <n v="0.30745547626640501"/>
    <n v="13"/>
    <s v="其他"/>
    <m/>
  </r>
  <r>
    <x v="84"/>
    <d v="2024-09-15T15:04:00"/>
    <x v="1"/>
    <n v="1.162916593001619"/>
    <n v="15"/>
    <s v="其他"/>
    <m/>
  </r>
  <r>
    <x v="84"/>
    <d v="2024-09-15T23:39:00"/>
    <x v="2"/>
    <n v="0.33011183794190002"/>
    <n v="23"/>
    <s v="其他"/>
    <m/>
  </r>
  <r>
    <x v="84"/>
    <d v="2024-09-15T15:59:00"/>
    <x v="0"/>
    <n v="0.39926471961147852"/>
    <n v="15"/>
    <s v="其他"/>
    <m/>
  </r>
  <r>
    <x v="84"/>
    <d v="2024-09-15T11:36:00"/>
    <x v="1"/>
    <n v="1.4285646126017919"/>
    <n v="11"/>
    <s v="其他"/>
    <m/>
  </r>
  <r>
    <x v="84"/>
    <d v="2024-09-15T15:22:00"/>
    <x v="0"/>
    <n v="0.1073422897516567"/>
    <n v="15"/>
    <s v="其他"/>
    <m/>
  </r>
  <r>
    <x v="84"/>
    <d v="2024-09-16T07:37:00"/>
    <x v="0"/>
    <n v="0.37360994467682868"/>
    <n v="7"/>
    <s v="早"/>
    <m/>
  </r>
  <r>
    <x v="84"/>
    <d v="2024-09-16T15:41:00"/>
    <x v="1"/>
    <n v="1.6703196339815429"/>
    <n v="15"/>
    <s v="其他"/>
    <m/>
  </r>
  <r>
    <x v="84"/>
    <d v="2024-09-16T12:40:00"/>
    <x v="0"/>
    <n v="0.43656657441014002"/>
    <n v="12"/>
    <s v="其他"/>
    <m/>
  </r>
  <r>
    <x v="84"/>
    <d v="2024-09-17T03:01:00"/>
    <x v="0"/>
    <n v="0.41183057954450791"/>
    <n v="3"/>
    <s v="其他"/>
    <m/>
  </r>
  <r>
    <x v="84"/>
    <d v="2024-09-17T02:03:00"/>
    <x v="1"/>
    <n v="1.269490050133363"/>
    <n v="2"/>
    <s v="其他"/>
    <m/>
  </r>
  <r>
    <x v="84"/>
    <d v="2024-09-18T00:16:00"/>
    <x v="2"/>
    <n v="0.33020808678644958"/>
    <n v="0"/>
    <s v="其他"/>
    <m/>
  </r>
  <r>
    <x v="84"/>
    <d v="2024-09-18T08:58:00"/>
    <x v="0"/>
    <n v="0.39030841878311101"/>
    <n v="8"/>
    <s v="其他"/>
    <m/>
  </r>
  <r>
    <x v="84"/>
    <d v="2024-09-18T22:40:00"/>
    <x v="0"/>
    <n v="0.45382879482330513"/>
    <n v="22"/>
    <s v="其他"/>
    <m/>
  </r>
  <r>
    <x v="84"/>
    <d v="2024-09-18T10:07:00"/>
    <x v="0"/>
    <n v="0.1178827725675448"/>
    <n v="10"/>
    <s v="其他"/>
    <m/>
  </r>
  <r>
    <x v="84"/>
    <d v="2024-09-18T20:19:00"/>
    <x v="0"/>
    <n v="0.17216952883254821"/>
    <n v="20"/>
    <s v="其他"/>
    <m/>
  </r>
  <r>
    <x v="84"/>
    <d v="2024-09-18T17:48:00"/>
    <x v="0"/>
    <n v="0.2085436140764548"/>
    <n v="17"/>
    <s v="晚"/>
    <m/>
  </r>
  <r>
    <x v="84"/>
    <d v="2024-09-18T20:58:00"/>
    <x v="0"/>
    <n v="0.31335795660272181"/>
    <n v="20"/>
    <s v="其他"/>
    <m/>
  </r>
  <r>
    <x v="84"/>
    <d v="2024-09-18T17:39:00"/>
    <x v="1"/>
    <n v="1.9951594102001211"/>
    <n v="17"/>
    <s v="晚"/>
    <m/>
  </r>
  <r>
    <x v="84"/>
    <d v="2024-09-18T20:59:00"/>
    <x v="0"/>
    <n v="0.14262379218710719"/>
    <n v="20"/>
    <s v="其他"/>
    <m/>
  </r>
  <r>
    <x v="84"/>
    <d v="2024-09-18T04:43:00"/>
    <x v="2"/>
    <n v="0.37825630137816318"/>
    <n v="4"/>
    <s v="其他"/>
    <m/>
  </r>
  <r>
    <x v="84"/>
    <d v="2024-09-19T17:19:00"/>
    <x v="2"/>
    <n v="0.13568262352678551"/>
    <n v="17"/>
    <s v="晚"/>
    <m/>
  </r>
  <r>
    <x v="84"/>
    <d v="2024-09-19T07:31:00"/>
    <x v="2"/>
    <n v="0.1080046894515099"/>
    <n v="7"/>
    <s v="早"/>
    <m/>
  </r>
  <r>
    <x v="84"/>
    <d v="2024-09-19T08:19:00"/>
    <x v="2"/>
    <n v="0.33383058910060293"/>
    <n v="8"/>
    <s v="其他"/>
    <m/>
  </r>
  <r>
    <x v="84"/>
    <d v="2024-09-19T12:08:00"/>
    <x v="1"/>
    <n v="1.7120293570544509"/>
    <n v="12"/>
    <s v="其他"/>
    <m/>
  </r>
  <r>
    <x v="84"/>
    <d v="2024-09-19T00:59:00"/>
    <x v="2"/>
    <n v="0.23097622518162669"/>
    <n v="0"/>
    <s v="其他"/>
    <m/>
  </r>
  <r>
    <x v="84"/>
    <d v="2024-09-19T02:35:00"/>
    <x v="2"/>
    <n v="0.41395319335511771"/>
    <n v="2"/>
    <s v="其他"/>
    <m/>
  </r>
  <r>
    <x v="84"/>
    <d v="2024-09-19T23:03:00"/>
    <x v="1"/>
    <n v="1.6758116357427331"/>
    <n v="23"/>
    <s v="其他"/>
    <m/>
  </r>
  <r>
    <x v="84"/>
    <d v="2024-09-19T03:24:00"/>
    <x v="1"/>
    <n v="1.304813144645133"/>
    <n v="3"/>
    <s v="其他"/>
    <m/>
  </r>
  <r>
    <x v="84"/>
    <d v="2024-09-19T06:41:00"/>
    <x v="2"/>
    <n v="0.4945528686515569"/>
    <n v="6"/>
    <s v="早"/>
    <m/>
  </r>
  <r>
    <x v="84"/>
    <d v="2024-09-20T03:55:00"/>
    <x v="1"/>
    <n v="1.0320626963068049"/>
    <n v="3"/>
    <s v="其他"/>
    <m/>
  </r>
  <r>
    <x v="84"/>
    <d v="2024-09-20T09:36:00"/>
    <x v="0"/>
    <n v="0.40595446406611851"/>
    <n v="9"/>
    <s v="其他"/>
    <m/>
  </r>
  <r>
    <x v="84"/>
    <d v="2024-09-20T02:25:00"/>
    <x v="1"/>
    <n v="1.3530047509718359"/>
    <n v="2"/>
    <s v="其他"/>
    <m/>
  </r>
  <r>
    <x v="84"/>
    <d v="2024-09-20T09:20:00"/>
    <x v="1"/>
    <n v="1.475416237104014"/>
    <n v="9"/>
    <s v="其他"/>
    <m/>
  </r>
  <r>
    <x v="84"/>
    <d v="2024-09-20T14:18:00"/>
    <x v="2"/>
    <n v="0.41665602887322523"/>
    <n v="14"/>
    <s v="其他"/>
    <m/>
  </r>
  <r>
    <x v="84"/>
    <d v="2024-09-20T17:57:00"/>
    <x v="2"/>
    <n v="0.40845441926832893"/>
    <n v="17"/>
    <s v="晚"/>
    <m/>
  </r>
  <r>
    <x v="84"/>
    <d v="2024-09-20T15:01:00"/>
    <x v="0"/>
    <n v="0.45816508447768761"/>
    <n v="15"/>
    <s v="其他"/>
    <m/>
  </r>
  <r>
    <x v="84"/>
    <d v="2024-09-20T00:04:00"/>
    <x v="1"/>
    <n v="1.916422189167533"/>
    <n v="0"/>
    <s v="其他"/>
    <m/>
  </r>
  <r>
    <x v="84"/>
    <d v="2024-09-20T03:45:00"/>
    <x v="2"/>
    <n v="0.45600756045950591"/>
    <n v="3"/>
    <s v="其他"/>
    <m/>
  </r>
  <r>
    <x v="84"/>
    <d v="2024-09-21T08:21:00"/>
    <x v="0"/>
    <n v="0.41490012106774521"/>
    <n v="8"/>
    <s v="其他"/>
    <m/>
  </r>
  <r>
    <x v="84"/>
    <d v="2024-09-21T13:51:00"/>
    <x v="1"/>
    <n v="1.7102433419272589"/>
    <n v="13"/>
    <s v="其他"/>
    <m/>
  </r>
  <r>
    <x v="84"/>
    <d v="2024-09-21T11:59:00"/>
    <x v="2"/>
    <n v="0.42608255102625991"/>
    <n v="11"/>
    <s v="其他"/>
    <m/>
  </r>
  <r>
    <x v="84"/>
    <d v="2024-09-21T08:54:00"/>
    <x v="0"/>
    <n v="0.10271422119073099"/>
    <n v="8"/>
    <s v="其他"/>
    <m/>
  </r>
  <r>
    <x v="84"/>
    <d v="2024-09-21T06:08:00"/>
    <x v="1"/>
    <n v="1.5275637213568061"/>
    <n v="6"/>
    <s v="早"/>
    <m/>
  </r>
  <r>
    <x v="84"/>
    <d v="2024-09-21T11:06:00"/>
    <x v="1"/>
    <n v="1.8630287792502851"/>
    <n v="11"/>
    <s v="其他"/>
    <m/>
  </r>
  <r>
    <x v="84"/>
    <d v="2024-09-21T05:20:00"/>
    <x v="1"/>
    <n v="1.483311448697294"/>
    <n v="5"/>
    <s v="其他"/>
    <m/>
  </r>
  <r>
    <x v="85"/>
    <d v="2024-09-15T05:36:00"/>
    <x v="2"/>
    <n v="0.24659743166446541"/>
    <n v="5"/>
    <s v="其他"/>
    <m/>
  </r>
  <r>
    <x v="85"/>
    <d v="2024-09-15T08:05:00"/>
    <x v="1"/>
    <n v="1.692971793773667"/>
    <n v="8"/>
    <s v="其他"/>
    <m/>
  </r>
  <r>
    <x v="85"/>
    <d v="2024-09-15T08:36:00"/>
    <x v="1"/>
    <n v="1.335092434268343"/>
    <n v="8"/>
    <s v="其他"/>
    <m/>
  </r>
  <r>
    <x v="85"/>
    <d v="2024-09-15T06:12:00"/>
    <x v="2"/>
    <n v="0.16983359387054409"/>
    <n v="6"/>
    <s v="早"/>
    <m/>
  </r>
  <r>
    <x v="85"/>
    <d v="2024-09-15T17:56:00"/>
    <x v="0"/>
    <n v="0.33191193702776628"/>
    <n v="17"/>
    <s v="晚"/>
    <m/>
  </r>
  <r>
    <x v="85"/>
    <d v="2024-09-15T21:01:00"/>
    <x v="2"/>
    <n v="0.29852144139459058"/>
    <n v="21"/>
    <s v="其他"/>
    <m/>
  </r>
  <r>
    <x v="85"/>
    <d v="2024-09-15T10:32:00"/>
    <x v="1"/>
    <n v="1.574574503473017"/>
    <n v="10"/>
    <s v="其他"/>
    <m/>
  </r>
  <r>
    <x v="85"/>
    <d v="2024-09-16T01:37:00"/>
    <x v="0"/>
    <n v="0.48575570266290408"/>
    <n v="1"/>
    <s v="其他"/>
    <m/>
  </r>
  <r>
    <x v="85"/>
    <d v="2024-09-16T15:39:00"/>
    <x v="0"/>
    <n v="0.36935659161193413"/>
    <n v="15"/>
    <s v="其他"/>
    <m/>
  </r>
  <r>
    <x v="85"/>
    <d v="2024-09-16T19:38:00"/>
    <x v="0"/>
    <n v="0.32100139050461751"/>
    <n v="19"/>
    <s v="晚"/>
    <m/>
  </r>
  <r>
    <x v="85"/>
    <d v="2024-09-16T15:11:00"/>
    <x v="1"/>
    <n v="1.9905319050838179"/>
    <n v="15"/>
    <s v="其他"/>
    <m/>
  </r>
  <r>
    <x v="85"/>
    <d v="2024-09-16T17:15:00"/>
    <x v="2"/>
    <n v="0.38710421792649241"/>
    <n v="17"/>
    <s v="晚"/>
    <m/>
  </r>
  <r>
    <x v="85"/>
    <d v="2024-09-16T08:25:00"/>
    <x v="2"/>
    <n v="0.1166383825025878"/>
    <n v="8"/>
    <s v="其他"/>
    <m/>
  </r>
  <r>
    <x v="85"/>
    <d v="2024-09-16T03:08:00"/>
    <x v="0"/>
    <n v="0.28942779942985852"/>
    <n v="3"/>
    <s v="其他"/>
    <m/>
  </r>
  <r>
    <x v="85"/>
    <d v="2024-09-16T11:52:00"/>
    <x v="1"/>
    <n v="1.9173489015067491"/>
    <n v="11"/>
    <s v="其他"/>
    <m/>
  </r>
  <r>
    <x v="85"/>
    <d v="2024-09-17T02:57:00"/>
    <x v="2"/>
    <n v="0.1000963498071466"/>
    <n v="2"/>
    <s v="其他"/>
    <m/>
  </r>
  <r>
    <x v="85"/>
    <d v="2024-09-17T15:19:00"/>
    <x v="0"/>
    <n v="0.46327583827860119"/>
    <n v="15"/>
    <s v="其他"/>
    <m/>
  </r>
  <r>
    <x v="85"/>
    <d v="2024-09-17T05:07:00"/>
    <x v="0"/>
    <n v="0.28861605063526607"/>
    <n v="5"/>
    <s v="其他"/>
    <m/>
  </r>
  <r>
    <x v="85"/>
    <d v="2024-09-17T01:13:00"/>
    <x v="1"/>
    <n v="1.9478368998469999"/>
    <n v="1"/>
    <s v="其他"/>
    <m/>
  </r>
  <r>
    <x v="85"/>
    <d v="2024-09-17T14:49:00"/>
    <x v="2"/>
    <n v="0.44796237355612828"/>
    <n v="14"/>
    <s v="其他"/>
    <m/>
  </r>
  <r>
    <x v="85"/>
    <d v="2024-09-17T07:32:00"/>
    <x v="2"/>
    <n v="0.35477680424425218"/>
    <n v="7"/>
    <s v="早"/>
    <m/>
  </r>
  <r>
    <x v="85"/>
    <d v="2024-09-18T15:27:00"/>
    <x v="1"/>
    <n v="1.999505189708517"/>
    <n v="15"/>
    <s v="其他"/>
    <m/>
  </r>
  <r>
    <x v="85"/>
    <d v="2024-09-18T08:47:00"/>
    <x v="0"/>
    <n v="0.22453569717176661"/>
    <n v="8"/>
    <s v="其他"/>
    <m/>
  </r>
  <r>
    <x v="85"/>
    <d v="2024-09-18T00:32:00"/>
    <x v="0"/>
    <n v="0.19097930162591989"/>
    <n v="0"/>
    <s v="其他"/>
    <m/>
  </r>
  <r>
    <x v="85"/>
    <d v="2024-09-19T22:14:00"/>
    <x v="1"/>
    <n v="1.4727933453015829"/>
    <n v="22"/>
    <s v="其他"/>
    <m/>
  </r>
  <r>
    <x v="85"/>
    <d v="2024-09-19T12:15:00"/>
    <x v="0"/>
    <n v="0.42959215566282621"/>
    <n v="12"/>
    <s v="其他"/>
    <m/>
  </r>
  <r>
    <x v="85"/>
    <d v="2024-09-19T13:16:00"/>
    <x v="2"/>
    <n v="0.13189542297178461"/>
    <n v="13"/>
    <s v="其他"/>
    <m/>
  </r>
  <r>
    <x v="85"/>
    <d v="2024-09-19T23:51:00"/>
    <x v="2"/>
    <n v="0.21574096408889851"/>
    <n v="23"/>
    <s v="其他"/>
    <m/>
  </r>
  <r>
    <x v="85"/>
    <d v="2024-09-19T14:55:00"/>
    <x v="2"/>
    <n v="0.15391913136779081"/>
    <n v="14"/>
    <s v="其他"/>
    <m/>
  </r>
  <r>
    <x v="85"/>
    <d v="2024-09-19T01:27:00"/>
    <x v="1"/>
    <n v="1.440148447224133"/>
    <n v="1"/>
    <s v="其他"/>
    <m/>
  </r>
  <r>
    <x v="85"/>
    <d v="2024-09-19T14:29:00"/>
    <x v="1"/>
    <n v="1.530263225638349"/>
    <n v="14"/>
    <s v="其他"/>
    <m/>
  </r>
  <r>
    <x v="85"/>
    <d v="2024-09-20T19:41:00"/>
    <x v="0"/>
    <n v="0.39672259009846889"/>
    <n v="19"/>
    <s v="晚"/>
    <m/>
  </r>
  <r>
    <x v="85"/>
    <d v="2024-09-20T22:36:00"/>
    <x v="2"/>
    <n v="0.19361127012274981"/>
    <n v="22"/>
    <s v="其他"/>
    <m/>
  </r>
  <r>
    <x v="85"/>
    <d v="2024-09-20T12:17:00"/>
    <x v="2"/>
    <n v="0.40797337437947462"/>
    <n v="12"/>
    <s v="其他"/>
    <m/>
  </r>
  <r>
    <x v="85"/>
    <d v="2024-09-20T09:01:00"/>
    <x v="1"/>
    <n v="1.3624314111877709"/>
    <n v="9"/>
    <s v="其他"/>
    <m/>
  </r>
  <r>
    <x v="85"/>
    <d v="2024-09-20T20:44:00"/>
    <x v="1"/>
    <n v="1.1096281944034401"/>
    <n v="20"/>
    <s v="其他"/>
    <m/>
  </r>
  <r>
    <x v="85"/>
    <d v="2024-09-20T13:04:00"/>
    <x v="1"/>
    <n v="1.066627998410375"/>
    <n v="13"/>
    <s v="其他"/>
    <m/>
  </r>
  <r>
    <x v="85"/>
    <d v="2024-09-20T10:58:00"/>
    <x v="1"/>
    <n v="1.9324917797776799"/>
    <n v="10"/>
    <s v="其他"/>
    <m/>
  </r>
  <r>
    <x v="85"/>
    <d v="2024-09-20T08:36:00"/>
    <x v="0"/>
    <n v="0.1744979753199099"/>
    <n v="8"/>
    <s v="其他"/>
    <m/>
  </r>
  <r>
    <x v="85"/>
    <d v="2024-09-20T02:33:00"/>
    <x v="2"/>
    <n v="0.25708341285768682"/>
    <n v="2"/>
    <s v="其他"/>
    <m/>
  </r>
  <r>
    <x v="85"/>
    <d v="2024-09-20T22:18:00"/>
    <x v="0"/>
    <n v="0.22480052244338011"/>
    <n v="22"/>
    <s v="其他"/>
    <m/>
  </r>
  <r>
    <x v="85"/>
    <d v="2024-09-21T16:18:00"/>
    <x v="1"/>
    <n v="1.558231750279661"/>
    <n v="16"/>
    <s v="其他"/>
    <m/>
  </r>
  <r>
    <x v="85"/>
    <d v="2024-09-21T14:45:00"/>
    <x v="0"/>
    <n v="0.1133671978820238"/>
    <n v="14"/>
    <s v="其他"/>
    <m/>
  </r>
  <r>
    <x v="85"/>
    <d v="2024-09-21T13:38:00"/>
    <x v="2"/>
    <n v="0.33337425388435399"/>
    <n v="13"/>
    <s v="其他"/>
    <m/>
  </r>
  <r>
    <x v="85"/>
    <d v="2024-09-21T16:41:00"/>
    <x v="0"/>
    <n v="0.42749519618186083"/>
    <n v="16"/>
    <s v="其他"/>
    <m/>
  </r>
  <r>
    <x v="85"/>
    <d v="2024-09-21T16:16:00"/>
    <x v="1"/>
    <n v="1.897508835108354"/>
    <n v="16"/>
    <s v="其他"/>
    <m/>
  </r>
  <r>
    <x v="85"/>
    <d v="2024-09-21T17:56:00"/>
    <x v="2"/>
    <n v="0.20009853010517481"/>
    <n v="17"/>
    <s v="晚"/>
    <m/>
  </r>
  <r>
    <x v="85"/>
    <d v="2024-09-21T06:54:00"/>
    <x v="1"/>
    <n v="1.1761539125028599"/>
    <n v="6"/>
    <s v="早"/>
    <m/>
  </r>
  <r>
    <x v="86"/>
    <d v="2024-09-15T13:08:00"/>
    <x v="1"/>
    <n v="1.643867927555126"/>
    <n v="13"/>
    <s v="其他"/>
    <m/>
  </r>
  <r>
    <x v="86"/>
    <d v="2024-09-15T11:03:00"/>
    <x v="2"/>
    <n v="0.45442958683821011"/>
    <n v="11"/>
    <s v="其他"/>
    <m/>
  </r>
  <r>
    <x v="86"/>
    <d v="2024-09-15T03:16:00"/>
    <x v="1"/>
    <n v="1.332656599820891"/>
    <n v="3"/>
    <s v="其他"/>
    <m/>
  </r>
  <r>
    <x v="86"/>
    <d v="2024-09-16T21:55:00"/>
    <x v="1"/>
    <n v="1.429321341967636"/>
    <n v="21"/>
    <s v="其他"/>
    <m/>
  </r>
  <r>
    <x v="86"/>
    <d v="2024-09-16T13:29:00"/>
    <x v="1"/>
    <n v="1.177043294528398"/>
    <n v="13"/>
    <s v="其他"/>
    <m/>
  </r>
  <r>
    <x v="86"/>
    <d v="2024-09-16T07:38:00"/>
    <x v="0"/>
    <n v="0.39443285773483422"/>
    <n v="7"/>
    <s v="早"/>
    <m/>
  </r>
  <r>
    <x v="86"/>
    <d v="2024-09-16T15:40:00"/>
    <x v="2"/>
    <n v="0.45711837583595438"/>
    <n v="15"/>
    <s v="其他"/>
    <m/>
  </r>
  <r>
    <x v="86"/>
    <d v="2024-09-16T21:31:00"/>
    <x v="2"/>
    <n v="0.30185642237923022"/>
    <n v="21"/>
    <s v="其他"/>
    <m/>
  </r>
  <r>
    <x v="86"/>
    <d v="2024-09-16T01:44:00"/>
    <x v="2"/>
    <n v="0.48375194175477898"/>
    <n v="1"/>
    <s v="其他"/>
    <m/>
  </r>
  <r>
    <x v="86"/>
    <d v="2024-09-16T18:42:00"/>
    <x v="2"/>
    <n v="0.21660677126047689"/>
    <n v="18"/>
    <s v="晚"/>
    <m/>
  </r>
  <r>
    <x v="86"/>
    <d v="2024-09-16T12:07:00"/>
    <x v="1"/>
    <n v="1.9219556301327501"/>
    <n v="12"/>
    <s v="其他"/>
    <m/>
  </r>
  <r>
    <x v="86"/>
    <d v="2024-09-17T02:45:00"/>
    <x v="1"/>
    <n v="1.6231617537445799"/>
    <n v="2"/>
    <s v="其他"/>
    <m/>
  </r>
  <r>
    <x v="86"/>
    <d v="2024-09-18T02:38:00"/>
    <x v="0"/>
    <n v="0.49408293036443751"/>
    <n v="2"/>
    <s v="其他"/>
    <m/>
  </r>
  <r>
    <x v="86"/>
    <d v="2024-09-18T15:12:00"/>
    <x v="0"/>
    <n v="0.46150690455964261"/>
    <n v="15"/>
    <s v="其他"/>
    <m/>
  </r>
  <r>
    <x v="86"/>
    <d v="2024-09-18T04:19:00"/>
    <x v="1"/>
    <n v="1.3410170931192029"/>
    <n v="4"/>
    <s v="其他"/>
    <m/>
  </r>
  <r>
    <x v="86"/>
    <d v="2024-09-18T15:53:00"/>
    <x v="1"/>
    <n v="1.91475390133796"/>
    <n v="15"/>
    <s v="其他"/>
    <m/>
  </r>
  <r>
    <x v="86"/>
    <d v="2024-09-18T04:24:00"/>
    <x v="1"/>
    <n v="1.0377473169674329"/>
    <n v="4"/>
    <s v="其他"/>
    <m/>
  </r>
  <r>
    <x v="86"/>
    <d v="2024-09-18T20:49:00"/>
    <x v="0"/>
    <n v="0.15925356880655331"/>
    <n v="20"/>
    <s v="其他"/>
    <m/>
  </r>
  <r>
    <x v="86"/>
    <d v="2024-09-18T12:15:00"/>
    <x v="1"/>
    <n v="1.877374520541391"/>
    <n v="12"/>
    <s v="其他"/>
    <m/>
  </r>
  <r>
    <x v="86"/>
    <d v="2024-09-18T19:01:00"/>
    <x v="0"/>
    <n v="0.45762184208155471"/>
    <n v="19"/>
    <s v="晚"/>
    <m/>
  </r>
  <r>
    <x v="86"/>
    <d v="2024-09-19T12:36:00"/>
    <x v="1"/>
    <n v="1.635593482008187"/>
    <n v="12"/>
    <s v="其他"/>
    <m/>
  </r>
  <r>
    <x v="86"/>
    <d v="2024-09-19T13:03:00"/>
    <x v="1"/>
    <n v="1.1290041750232589"/>
    <n v="13"/>
    <s v="其他"/>
    <m/>
  </r>
  <r>
    <x v="86"/>
    <d v="2024-09-19T06:35:00"/>
    <x v="1"/>
    <n v="1.442154113786583"/>
    <n v="6"/>
    <s v="早"/>
    <m/>
  </r>
  <r>
    <x v="86"/>
    <d v="2024-09-20T14:32:00"/>
    <x v="1"/>
    <n v="1.5884335564164249"/>
    <n v="14"/>
    <s v="其他"/>
    <m/>
  </r>
  <r>
    <x v="86"/>
    <d v="2024-09-20T14:23:00"/>
    <x v="0"/>
    <n v="0.40677157053966378"/>
    <n v="14"/>
    <s v="其他"/>
    <m/>
  </r>
  <r>
    <x v="86"/>
    <d v="2024-09-20T21:13:00"/>
    <x v="1"/>
    <n v="1.716173876956431"/>
    <n v="21"/>
    <s v="其他"/>
    <m/>
  </r>
  <r>
    <x v="86"/>
    <d v="2024-09-21T19:50:00"/>
    <x v="1"/>
    <n v="1.2270012993384209"/>
    <n v="19"/>
    <s v="晚"/>
    <m/>
  </r>
  <r>
    <x v="86"/>
    <d v="2024-09-21T07:38:00"/>
    <x v="2"/>
    <n v="0.49143135794374959"/>
    <n v="7"/>
    <s v="早"/>
    <m/>
  </r>
  <r>
    <x v="87"/>
    <d v="2024-09-15T00:09:00"/>
    <x v="0"/>
    <n v="0.38832652658996619"/>
    <n v="0"/>
    <s v="其他"/>
    <m/>
  </r>
  <r>
    <x v="87"/>
    <d v="2024-09-15T16:35:00"/>
    <x v="2"/>
    <n v="0.31289832285671232"/>
    <n v="16"/>
    <s v="其他"/>
    <m/>
  </r>
  <r>
    <x v="87"/>
    <d v="2024-09-15T22:33:00"/>
    <x v="2"/>
    <n v="0.26319774489926101"/>
    <n v="22"/>
    <s v="其他"/>
    <m/>
  </r>
  <r>
    <x v="87"/>
    <d v="2024-09-15T21:19:00"/>
    <x v="1"/>
    <n v="1.341102713802458"/>
    <n v="21"/>
    <s v="其他"/>
    <m/>
  </r>
  <r>
    <x v="87"/>
    <d v="2024-09-16T08:34:00"/>
    <x v="0"/>
    <n v="0.35332486977464428"/>
    <n v="8"/>
    <s v="其他"/>
    <m/>
  </r>
  <r>
    <x v="87"/>
    <d v="2024-09-16T13:16:00"/>
    <x v="2"/>
    <n v="0.1142993577863459"/>
    <n v="13"/>
    <s v="其他"/>
    <m/>
  </r>
  <r>
    <x v="87"/>
    <d v="2024-09-16T22:14:00"/>
    <x v="0"/>
    <n v="0.35000778166724172"/>
    <n v="22"/>
    <s v="其他"/>
    <m/>
  </r>
  <r>
    <x v="87"/>
    <d v="2024-09-16T01:38:00"/>
    <x v="2"/>
    <n v="0.1410138152450576"/>
    <n v="1"/>
    <s v="其他"/>
    <m/>
  </r>
  <r>
    <x v="87"/>
    <d v="2024-09-16T05:58:00"/>
    <x v="2"/>
    <n v="0.40171293321408641"/>
    <n v="5"/>
    <s v="其他"/>
    <m/>
  </r>
  <r>
    <x v="87"/>
    <d v="2024-09-16T01:32:00"/>
    <x v="0"/>
    <n v="0.35740966414967568"/>
    <n v="1"/>
    <s v="其他"/>
    <m/>
  </r>
  <r>
    <x v="87"/>
    <d v="2024-09-16T10:46:00"/>
    <x v="2"/>
    <n v="0.15819657889913061"/>
    <n v="10"/>
    <s v="其他"/>
    <m/>
  </r>
  <r>
    <x v="87"/>
    <d v="2024-09-17T13:55:00"/>
    <x v="1"/>
    <n v="1.6459642624991611"/>
    <n v="13"/>
    <s v="其他"/>
    <m/>
  </r>
  <r>
    <x v="87"/>
    <d v="2024-09-17T06:17:00"/>
    <x v="2"/>
    <n v="0.27605107861853062"/>
    <n v="6"/>
    <s v="早"/>
    <m/>
  </r>
  <r>
    <x v="87"/>
    <d v="2024-09-18T03:43:00"/>
    <x v="2"/>
    <n v="0.1476914311271435"/>
    <n v="3"/>
    <s v="其他"/>
    <m/>
  </r>
  <r>
    <x v="87"/>
    <d v="2024-09-18T19:45:00"/>
    <x v="0"/>
    <n v="0.32137182446549101"/>
    <n v="19"/>
    <s v="晚"/>
    <m/>
  </r>
  <r>
    <x v="87"/>
    <d v="2024-09-18T12:53:00"/>
    <x v="0"/>
    <n v="0.44711281775710537"/>
    <n v="12"/>
    <s v="其他"/>
    <m/>
  </r>
  <r>
    <x v="87"/>
    <d v="2024-09-18T12:28:00"/>
    <x v="1"/>
    <n v="1.894107317804733"/>
    <n v="12"/>
    <s v="其他"/>
    <m/>
  </r>
  <r>
    <x v="87"/>
    <d v="2024-09-18T17:26:00"/>
    <x v="2"/>
    <n v="0.43803265509420058"/>
    <n v="17"/>
    <s v="晚"/>
    <m/>
  </r>
  <r>
    <x v="87"/>
    <d v="2024-09-18T20:17:00"/>
    <x v="0"/>
    <n v="0.19609086655821811"/>
    <n v="20"/>
    <s v="其他"/>
    <m/>
  </r>
  <r>
    <x v="87"/>
    <d v="2024-09-18T05:47:00"/>
    <x v="2"/>
    <n v="0.20306280919646211"/>
    <n v="5"/>
    <s v="其他"/>
    <m/>
  </r>
  <r>
    <x v="87"/>
    <d v="2024-09-18T21:15:00"/>
    <x v="0"/>
    <n v="0.46055997649169328"/>
    <n v="21"/>
    <s v="其他"/>
    <m/>
  </r>
  <r>
    <x v="87"/>
    <d v="2024-09-18T02:51:00"/>
    <x v="2"/>
    <n v="0.34644432016628851"/>
    <n v="2"/>
    <s v="其他"/>
    <m/>
  </r>
  <r>
    <x v="87"/>
    <d v="2024-09-19T15:21:00"/>
    <x v="0"/>
    <n v="0.1134601328540227"/>
    <n v="15"/>
    <s v="其他"/>
    <m/>
  </r>
  <r>
    <x v="87"/>
    <d v="2024-09-19T16:51:00"/>
    <x v="0"/>
    <n v="0.23782476319515011"/>
    <n v="16"/>
    <s v="其他"/>
    <m/>
  </r>
  <r>
    <x v="87"/>
    <d v="2024-09-19T07:21:00"/>
    <x v="2"/>
    <n v="0.30755581266043258"/>
    <n v="7"/>
    <s v="早"/>
    <m/>
  </r>
  <r>
    <x v="87"/>
    <d v="2024-09-20T08:08:00"/>
    <x v="2"/>
    <n v="0.19696752555488439"/>
    <n v="8"/>
    <s v="其他"/>
    <m/>
  </r>
  <r>
    <x v="87"/>
    <d v="2024-09-20T14:50:00"/>
    <x v="2"/>
    <n v="0.31685500372246672"/>
    <n v="14"/>
    <s v="其他"/>
    <m/>
  </r>
  <r>
    <x v="87"/>
    <d v="2024-09-20T06:57:00"/>
    <x v="0"/>
    <n v="0.35065747332470332"/>
    <n v="6"/>
    <s v="早"/>
    <m/>
  </r>
  <r>
    <x v="87"/>
    <d v="2024-09-21T01:50:00"/>
    <x v="0"/>
    <n v="0.3154333543416814"/>
    <n v="1"/>
    <s v="其他"/>
    <m/>
  </r>
  <r>
    <x v="87"/>
    <d v="2024-09-21T16:06:00"/>
    <x v="1"/>
    <n v="1.6400487969300559"/>
    <n v="16"/>
    <s v="其他"/>
    <m/>
  </r>
  <r>
    <x v="87"/>
    <d v="2024-09-21T03:34:00"/>
    <x v="0"/>
    <n v="0.13862019143909809"/>
    <n v="3"/>
    <s v="其他"/>
    <m/>
  </r>
  <r>
    <x v="87"/>
    <d v="2024-09-21T08:12:00"/>
    <x v="1"/>
    <n v="1.021647902587248"/>
    <n v="8"/>
    <s v="其他"/>
    <m/>
  </r>
  <r>
    <x v="87"/>
    <d v="2024-09-21T00:35:00"/>
    <x v="1"/>
    <n v="1.888642669362955"/>
    <n v="0"/>
    <s v="其他"/>
    <m/>
  </r>
  <r>
    <x v="87"/>
    <d v="2024-09-21T15:20:00"/>
    <x v="0"/>
    <n v="0.39745147144029869"/>
    <n v="15"/>
    <s v="其他"/>
    <m/>
  </r>
  <r>
    <x v="87"/>
    <d v="2024-09-21T20:20:00"/>
    <x v="0"/>
    <n v="0.1805845983172642"/>
    <n v="20"/>
    <s v="其他"/>
    <m/>
  </r>
  <r>
    <x v="87"/>
    <d v="2024-09-21T18:49:00"/>
    <x v="0"/>
    <n v="0.33917177072793198"/>
    <n v="18"/>
    <s v="晚"/>
    <m/>
  </r>
  <r>
    <x v="88"/>
    <d v="2024-09-15T19:50:00"/>
    <x v="1"/>
    <n v="1.427404427227601"/>
    <n v="19"/>
    <s v="晚"/>
    <m/>
  </r>
  <r>
    <x v="88"/>
    <d v="2024-09-15T19:40:00"/>
    <x v="0"/>
    <n v="0.35782526185272889"/>
    <n v="19"/>
    <s v="晚"/>
    <m/>
  </r>
  <r>
    <x v="88"/>
    <d v="2024-09-15T14:23:00"/>
    <x v="2"/>
    <n v="0.35174197705157539"/>
    <n v="14"/>
    <s v="其他"/>
    <m/>
  </r>
  <r>
    <x v="88"/>
    <d v="2024-09-15T22:48:00"/>
    <x v="1"/>
    <n v="1.6809285366435029"/>
    <n v="22"/>
    <s v="其他"/>
    <m/>
  </r>
  <r>
    <x v="88"/>
    <d v="2024-09-15T06:01:00"/>
    <x v="1"/>
    <n v="1.906354211095646"/>
    <n v="6"/>
    <s v="早"/>
    <m/>
  </r>
  <r>
    <x v="88"/>
    <d v="2024-09-15T22:28:00"/>
    <x v="1"/>
    <n v="1.5023017176617419"/>
    <n v="22"/>
    <s v="其他"/>
    <m/>
  </r>
  <r>
    <x v="88"/>
    <d v="2024-09-15T19:32:00"/>
    <x v="2"/>
    <n v="0.1364979365217022"/>
    <n v="19"/>
    <s v="晚"/>
    <m/>
  </r>
  <r>
    <x v="88"/>
    <d v="2024-09-15T22:41:00"/>
    <x v="0"/>
    <n v="0.19531511057922721"/>
    <n v="22"/>
    <s v="其他"/>
    <m/>
  </r>
  <r>
    <x v="88"/>
    <d v="2024-09-16T21:52:00"/>
    <x v="2"/>
    <n v="0.28919239254829432"/>
    <n v="21"/>
    <s v="其他"/>
    <m/>
  </r>
  <r>
    <x v="88"/>
    <d v="2024-09-16T16:58:00"/>
    <x v="1"/>
    <n v="1.19373893302481"/>
    <n v="16"/>
    <s v="其他"/>
    <m/>
  </r>
  <r>
    <x v="88"/>
    <d v="2024-09-16T11:19:00"/>
    <x v="2"/>
    <n v="0.23224032398800079"/>
    <n v="11"/>
    <s v="其他"/>
    <m/>
  </r>
  <r>
    <x v="88"/>
    <d v="2024-09-16T14:58:00"/>
    <x v="0"/>
    <n v="0.41983145764080121"/>
    <n v="14"/>
    <s v="其他"/>
    <m/>
  </r>
  <r>
    <x v="88"/>
    <d v="2024-09-16T12:43:00"/>
    <x v="0"/>
    <n v="0.23881881038151079"/>
    <n v="12"/>
    <s v="其他"/>
    <m/>
  </r>
  <r>
    <x v="88"/>
    <d v="2024-09-16T23:00:00"/>
    <x v="2"/>
    <n v="0.20982892622040861"/>
    <n v="23"/>
    <s v="其他"/>
    <m/>
  </r>
  <r>
    <x v="88"/>
    <d v="2024-09-16T11:41:00"/>
    <x v="2"/>
    <n v="0.30241450809099241"/>
    <n v="11"/>
    <s v="其他"/>
    <m/>
  </r>
  <r>
    <x v="88"/>
    <d v="2024-09-16T10:35:00"/>
    <x v="0"/>
    <n v="0.2066813722548857"/>
    <n v="10"/>
    <s v="其他"/>
    <m/>
  </r>
  <r>
    <x v="88"/>
    <d v="2024-09-17T19:09:00"/>
    <x v="2"/>
    <n v="0.13969155843307071"/>
    <n v="19"/>
    <s v="晚"/>
    <m/>
  </r>
  <r>
    <x v="88"/>
    <d v="2024-09-17T08:01:00"/>
    <x v="1"/>
    <n v="1.322445290184854"/>
    <n v="8"/>
    <s v="其他"/>
    <m/>
  </r>
  <r>
    <x v="88"/>
    <d v="2024-09-17T23:52:00"/>
    <x v="1"/>
    <n v="1.9224356110037699"/>
    <n v="23"/>
    <s v="其他"/>
    <m/>
  </r>
  <r>
    <x v="88"/>
    <d v="2024-09-17T08:01:00"/>
    <x v="0"/>
    <n v="0.33515427677191267"/>
    <n v="8"/>
    <s v="其他"/>
    <m/>
  </r>
  <r>
    <x v="88"/>
    <d v="2024-09-17T21:45:00"/>
    <x v="0"/>
    <n v="0.1852242204070142"/>
    <n v="21"/>
    <s v="其他"/>
    <m/>
  </r>
  <r>
    <x v="88"/>
    <d v="2024-09-17T16:35:00"/>
    <x v="2"/>
    <n v="0.37204387937331101"/>
    <n v="16"/>
    <s v="其他"/>
    <m/>
  </r>
  <r>
    <x v="88"/>
    <d v="2024-09-17T00:44:00"/>
    <x v="2"/>
    <n v="0.47048326976027349"/>
    <n v="0"/>
    <s v="其他"/>
    <m/>
  </r>
  <r>
    <x v="88"/>
    <d v="2024-09-17T19:34:00"/>
    <x v="0"/>
    <n v="0.46852918683872541"/>
    <n v="19"/>
    <s v="晚"/>
    <m/>
  </r>
  <r>
    <x v="88"/>
    <d v="2024-09-17T11:29:00"/>
    <x v="0"/>
    <n v="0.27293355995146618"/>
    <n v="11"/>
    <s v="其他"/>
    <m/>
  </r>
  <r>
    <x v="88"/>
    <d v="2024-09-18T04:40:00"/>
    <x v="0"/>
    <n v="0.1164872183806798"/>
    <n v="4"/>
    <s v="其他"/>
    <m/>
  </r>
  <r>
    <x v="88"/>
    <d v="2024-09-18T19:48:00"/>
    <x v="1"/>
    <n v="1.6037267175351311"/>
    <n v="19"/>
    <s v="晚"/>
    <m/>
  </r>
  <r>
    <x v="88"/>
    <d v="2024-09-18T21:27:00"/>
    <x v="1"/>
    <n v="1.997021804561697"/>
    <n v="21"/>
    <s v="其他"/>
    <m/>
  </r>
  <r>
    <x v="88"/>
    <d v="2024-09-18T22:16:00"/>
    <x v="1"/>
    <n v="1.8289298911930121"/>
    <n v="22"/>
    <s v="其他"/>
    <m/>
  </r>
  <r>
    <x v="88"/>
    <d v="2024-09-18T12:32:00"/>
    <x v="2"/>
    <n v="0.38528760203084211"/>
    <n v="12"/>
    <s v="其他"/>
    <m/>
  </r>
  <r>
    <x v="88"/>
    <d v="2024-09-19T22:51:00"/>
    <x v="1"/>
    <n v="1.6677772264457611"/>
    <n v="22"/>
    <s v="其他"/>
    <m/>
  </r>
  <r>
    <x v="88"/>
    <d v="2024-09-19T22:10:00"/>
    <x v="0"/>
    <n v="0.1028879788014871"/>
    <n v="22"/>
    <s v="其他"/>
    <m/>
  </r>
  <r>
    <x v="88"/>
    <d v="2024-09-19T12:11:00"/>
    <x v="1"/>
    <n v="1.484038940227848"/>
    <n v="12"/>
    <s v="其他"/>
    <m/>
  </r>
  <r>
    <x v="88"/>
    <d v="2024-09-19T02:54:00"/>
    <x v="2"/>
    <n v="0.24362831161726051"/>
    <n v="2"/>
    <s v="其他"/>
    <m/>
  </r>
  <r>
    <x v="88"/>
    <d v="2024-09-19T21:37:00"/>
    <x v="0"/>
    <n v="0.39539358887444231"/>
    <n v="21"/>
    <s v="其他"/>
    <m/>
  </r>
  <r>
    <x v="88"/>
    <d v="2024-09-19T10:23:00"/>
    <x v="0"/>
    <n v="0.15117997636790589"/>
    <n v="10"/>
    <s v="其他"/>
    <m/>
  </r>
  <r>
    <x v="88"/>
    <d v="2024-09-20T01:13:00"/>
    <x v="2"/>
    <n v="0.4632139505342886"/>
    <n v="1"/>
    <s v="其他"/>
    <m/>
  </r>
  <r>
    <x v="88"/>
    <d v="2024-09-20T11:30:00"/>
    <x v="0"/>
    <n v="0.35812783333504672"/>
    <n v="11"/>
    <s v="其他"/>
    <m/>
  </r>
  <r>
    <x v="88"/>
    <d v="2024-09-20T11:11:00"/>
    <x v="1"/>
    <n v="1.2812600203804749"/>
    <n v="11"/>
    <s v="其他"/>
    <m/>
  </r>
  <r>
    <x v="88"/>
    <d v="2024-09-20T20:47:00"/>
    <x v="2"/>
    <n v="0.25574720415256019"/>
    <n v="20"/>
    <s v="其他"/>
    <m/>
  </r>
  <r>
    <x v="88"/>
    <d v="2024-09-20T07:42:00"/>
    <x v="1"/>
    <n v="1.5546936856470579"/>
    <n v="7"/>
    <s v="早"/>
    <m/>
  </r>
  <r>
    <x v="88"/>
    <d v="2024-09-20T20:32:00"/>
    <x v="0"/>
    <n v="0.26910351083529532"/>
    <n v="20"/>
    <s v="其他"/>
    <m/>
  </r>
  <r>
    <x v="88"/>
    <d v="2024-09-21T16:13:00"/>
    <x v="1"/>
    <n v="1.42247875056141"/>
    <n v="16"/>
    <s v="其他"/>
    <m/>
  </r>
  <r>
    <x v="88"/>
    <d v="2024-09-21T05:57:00"/>
    <x v="0"/>
    <n v="0.1238502097549076"/>
    <n v="5"/>
    <s v="其他"/>
    <m/>
  </r>
  <r>
    <x v="88"/>
    <d v="2024-09-21T00:31:00"/>
    <x v="2"/>
    <n v="0.2965396361075141"/>
    <n v="0"/>
    <s v="其他"/>
    <m/>
  </r>
  <r>
    <x v="88"/>
    <d v="2024-09-21T20:17:00"/>
    <x v="1"/>
    <n v="1.6134454725679901"/>
    <n v="20"/>
    <s v="其他"/>
    <m/>
  </r>
  <r>
    <x v="88"/>
    <d v="2024-09-21T12:23:00"/>
    <x v="1"/>
    <n v="1.6939921083892751"/>
    <n v="12"/>
    <s v="其他"/>
    <m/>
  </r>
  <r>
    <x v="89"/>
    <d v="2024-09-15T17:13:00"/>
    <x v="1"/>
    <n v="1.7805205758696061"/>
    <n v="17"/>
    <s v="晚"/>
    <m/>
  </r>
  <r>
    <x v="89"/>
    <d v="2024-09-15T22:29:00"/>
    <x v="1"/>
    <n v="1.1265444587134079"/>
    <n v="22"/>
    <s v="其他"/>
    <m/>
  </r>
  <r>
    <x v="89"/>
    <d v="2024-09-15T08:29:00"/>
    <x v="2"/>
    <n v="0.38191833445287471"/>
    <n v="8"/>
    <s v="其他"/>
    <m/>
  </r>
  <r>
    <x v="89"/>
    <d v="2024-09-15T16:33:00"/>
    <x v="1"/>
    <n v="1.9274228364827619"/>
    <n v="16"/>
    <s v="其他"/>
    <m/>
  </r>
  <r>
    <x v="89"/>
    <d v="2024-09-15T13:30:00"/>
    <x v="1"/>
    <n v="1.5313608316952669"/>
    <n v="13"/>
    <s v="其他"/>
    <m/>
  </r>
  <r>
    <x v="89"/>
    <d v="2024-09-15T00:54:00"/>
    <x v="0"/>
    <n v="0.4060612643394188"/>
    <n v="0"/>
    <s v="其他"/>
    <m/>
  </r>
  <r>
    <x v="89"/>
    <d v="2024-09-15T02:04:00"/>
    <x v="1"/>
    <n v="1.6527597559761249"/>
    <n v="2"/>
    <s v="其他"/>
    <m/>
  </r>
  <r>
    <x v="89"/>
    <d v="2024-09-15T07:37:00"/>
    <x v="1"/>
    <n v="1.633779039543251"/>
    <n v="7"/>
    <s v="早"/>
    <m/>
  </r>
  <r>
    <x v="89"/>
    <d v="2024-09-15T23:18:00"/>
    <x v="0"/>
    <n v="0.41097825130136451"/>
    <n v="23"/>
    <s v="其他"/>
    <m/>
  </r>
  <r>
    <x v="89"/>
    <d v="2024-09-16T00:13:00"/>
    <x v="1"/>
    <n v="1.4480751515816339"/>
    <n v="0"/>
    <s v="其他"/>
    <m/>
  </r>
  <r>
    <x v="89"/>
    <d v="2024-09-17T05:15:00"/>
    <x v="2"/>
    <n v="0.24601012161552921"/>
    <n v="5"/>
    <s v="其他"/>
    <m/>
  </r>
  <r>
    <x v="89"/>
    <d v="2024-09-17T00:05:00"/>
    <x v="2"/>
    <n v="0.17316959936852519"/>
    <n v="0"/>
    <s v="其他"/>
    <m/>
  </r>
  <r>
    <x v="89"/>
    <d v="2024-09-17T11:02:00"/>
    <x v="0"/>
    <n v="0.29740014562904671"/>
    <n v="11"/>
    <s v="其他"/>
    <m/>
  </r>
  <r>
    <x v="89"/>
    <d v="2024-09-17T13:01:00"/>
    <x v="2"/>
    <n v="0.19720076565151429"/>
    <n v="13"/>
    <s v="其他"/>
    <m/>
  </r>
  <r>
    <x v="89"/>
    <d v="2024-09-18T11:01:00"/>
    <x v="2"/>
    <n v="0.44203546556241452"/>
    <n v="11"/>
    <s v="其他"/>
    <m/>
  </r>
  <r>
    <x v="89"/>
    <d v="2024-09-18T09:47:00"/>
    <x v="1"/>
    <n v="1.862084085840231"/>
    <n v="9"/>
    <s v="其他"/>
    <m/>
  </r>
  <r>
    <x v="89"/>
    <d v="2024-09-18T20:14:00"/>
    <x v="0"/>
    <n v="0.43008597830073719"/>
    <n v="20"/>
    <s v="其他"/>
    <m/>
  </r>
  <r>
    <x v="89"/>
    <d v="2024-09-19T20:20:00"/>
    <x v="0"/>
    <n v="0.45455055384975812"/>
    <n v="20"/>
    <s v="其他"/>
    <m/>
  </r>
  <r>
    <x v="89"/>
    <d v="2024-09-19T08:52:00"/>
    <x v="1"/>
    <n v="1.4705379347902749"/>
    <n v="8"/>
    <s v="其他"/>
    <m/>
  </r>
  <r>
    <x v="89"/>
    <d v="2024-09-19T11:51:00"/>
    <x v="1"/>
    <n v="1.7455030853527731"/>
    <n v="11"/>
    <s v="其他"/>
    <m/>
  </r>
  <r>
    <x v="89"/>
    <d v="2024-09-19T08:56:00"/>
    <x v="2"/>
    <n v="0.48769965552900352"/>
    <n v="8"/>
    <s v="其他"/>
    <m/>
  </r>
  <r>
    <x v="89"/>
    <d v="2024-09-19T23:50:00"/>
    <x v="0"/>
    <n v="0.35800392619662691"/>
    <n v="23"/>
    <s v="其他"/>
    <m/>
  </r>
  <r>
    <x v="89"/>
    <d v="2024-09-20T22:59:00"/>
    <x v="1"/>
    <n v="1.0419705034060669"/>
    <n v="22"/>
    <s v="其他"/>
    <m/>
  </r>
  <r>
    <x v="89"/>
    <d v="2024-09-20T07:46:00"/>
    <x v="2"/>
    <n v="0.41748697031408499"/>
    <n v="7"/>
    <s v="早"/>
    <m/>
  </r>
  <r>
    <x v="89"/>
    <d v="2024-09-21T12:44:00"/>
    <x v="2"/>
    <n v="0.21546652107018421"/>
    <n v="12"/>
    <s v="其他"/>
    <m/>
  </r>
  <r>
    <x v="89"/>
    <d v="2024-09-21T23:35:00"/>
    <x v="2"/>
    <n v="0.37911881322500951"/>
    <n v="23"/>
    <s v="其他"/>
    <m/>
  </r>
  <r>
    <x v="89"/>
    <d v="2024-09-21T22:14:00"/>
    <x v="0"/>
    <n v="0.31451934631887463"/>
    <n v="22"/>
    <s v="其他"/>
    <m/>
  </r>
  <r>
    <x v="89"/>
    <d v="2024-09-21T06:37:00"/>
    <x v="0"/>
    <n v="0.34041035099547601"/>
    <n v="6"/>
    <s v="早"/>
    <m/>
  </r>
  <r>
    <x v="90"/>
    <d v="2024-09-15T08:37:00"/>
    <x v="2"/>
    <n v="0.22944378777362831"/>
    <n v="8"/>
    <s v="其他"/>
    <m/>
  </r>
  <r>
    <x v="90"/>
    <d v="2024-09-15T10:38:00"/>
    <x v="1"/>
    <n v="1.3763884964416111"/>
    <n v="10"/>
    <s v="其他"/>
    <m/>
  </r>
  <r>
    <x v="90"/>
    <d v="2024-09-15T03:35:00"/>
    <x v="0"/>
    <n v="0.13317086100389039"/>
    <n v="3"/>
    <s v="其他"/>
    <m/>
  </r>
  <r>
    <x v="90"/>
    <d v="2024-09-15T13:10:00"/>
    <x v="2"/>
    <n v="0.46315624016513313"/>
    <n v="13"/>
    <s v="其他"/>
    <m/>
  </r>
  <r>
    <x v="90"/>
    <d v="2024-09-15T13:55:00"/>
    <x v="0"/>
    <n v="0.30029396245767942"/>
    <n v="13"/>
    <s v="其他"/>
    <m/>
  </r>
  <r>
    <x v="90"/>
    <d v="2024-09-16T06:15:00"/>
    <x v="1"/>
    <n v="1.7595618339139081"/>
    <n v="6"/>
    <s v="早"/>
    <m/>
  </r>
  <r>
    <x v="90"/>
    <d v="2024-09-16T05:33:00"/>
    <x v="1"/>
    <n v="1.7160934824899621"/>
    <n v="5"/>
    <s v="其他"/>
    <m/>
  </r>
  <r>
    <x v="90"/>
    <d v="2024-09-16T23:45:00"/>
    <x v="2"/>
    <n v="0.1193087547831926"/>
    <n v="23"/>
    <s v="其他"/>
    <m/>
  </r>
  <r>
    <x v="90"/>
    <d v="2024-09-16T21:17:00"/>
    <x v="0"/>
    <n v="0.21362418483188611"/>
    <n v="21"/>
    <s v="其他"/>
    <m/>
  </r>
  <r>
    <x v="90"/>
    <d v="2024-09-17T09:29:00"/>
    <x v="1"/>
    <n v="1.4591591303759111"/>
    <n v="9"/>
    <s v="其他"/>
    <m/>
  </r>
  <r>
    <x v="90"/>
    <d v="2024-09-17T12:53:00"/>
    <x v="2"/>
    <n v="0.33261218971084427"/>
    <n v="12"/>
    <s v="其他"/>
    <m/>
  </r>
  <r>
    <x v="90"/>
    <d v="2024-09-17T12:08:00"/>
    <x v="0"/>
    <n v="0.30202312010816351"/>
    <n v="12"/>
    <s v="其他"/>
    <m/>
  </r>
  <r>
    <x v="90"/>
    <d v="2024-09-17T13:36:00"/>
    <x v="2"/>
    <n v="0.106722911928457"/>
    <n v="13"/>
    <s v="其他"/>
    <m/>
  </r>
  <r>
    <x v="90"/>
    <d v="2024-09-17T07:53:00"/>
    <x v="0"/>
    <n v="0.24755300862235571"/>
    <n v="7"/>
    <s v="早"/>
    <m/>
  </r>
  <r>
    <x v="90"/>
    <d v="2024-09-17T14:39:00"/>
    <x v="2"/>
    <n v="0.141303523774433"/>
    <n v="14"/>
    <s v="其他"/>
    <m/>
  </r>
  <r>
    <x v="90"/>
    <d v="2024-09-17T18:33:00"/>
    <x v="1"/>
    <n v="1.5720998169716249"/>
    <n v="18"/>
    <s v="晚"/>
    <m/>
  </r>
  <r>
    <x v="90"/>
    <d v="2024-09-18T18:50:00"/>
    <x v="1"/>
    <n v="1.435436128902035"/>
    <n v="18"/>
    <s v="晚"/>
    <m/>
  </r>
  <r>
    <x v="90"/>
    <d v="2024-09-18T16:53:00"/>
    <x v="0"/>
    <n v="0.29489982413818039"/>
    <n v="16"/>
    <s v="其他"/>
    <m/>
  </r>
  <r>
    <x v="90"/>
    <d v="2024-09-18T19:56:00"/>
    <x v="0"/>
    <n v="0.39909615425667683"/>
    <n v="19"/>
    <s v="晚"/>
    <m/>
  </r>
  <r>
    <x v="90"/>
    <d v="2024-09-18T06:28:00"/>
    <x v="0"/>
    <n v="0.19791580761176991"/>
    <n v="6"/>
    <s v="早"/>
    <m/>
  </r>
  <r>
    <x v="90"/>
    <d v="2024-09-18T16:42:00"/>
    <x v="1"/>
    <n v="1.835909582205955"/>
    <n v="16"/>
    <s v="其他"/>
    <m/>
  </r>
  <r>
    <x v="90"/>
    <d v="2024-09-18T11:41:00"/>
    <x v="2"/>
    <n v="0.2287386540805281"/>
    <n v="11"/>
    <s v="其他"/>
    <m/>
  </r>
  <r>
    <x v="90"/>
    <d v="2024-09-18T09:50:00"/>
    <x v="2"/>
    <n v="0.1941885668043509"/>
    <n v="9"/>
    <s v="其他"/>
    <m/>
  </r>
  <r>
    <x v="90"/>
    <d v="2024-09-18T04:02:00"/>
    <x v="1"/>
    <n v="1.303807125736367"/>
    <n v="4"/>
    <s v="其他"/>
    <m/>
  </r>
  <r>
    <x v="90"/>
    <d v="2024-09-19T01:44:00"/>
    <x v="1"/>
    <n v="1.298041698346915"/>
    <n v="1"/>
    <s v="其他"/>
    <m/>
  </r>
  <r>
    <x v="90"/>
    <d v="2024-09-19T16:03:00"/>
    <x v="0"/>
    <n v="0.12637155574299291"/>
    <n v="16"/>
    <s v="其他"/>
    <m/>
  </r>
  <r>
    <x v="90"/>
    <d v="2024-09-19T08:22:00"/>
    <x v="0"/>
    <n v="0.41852007438706551"/>
    <n v="8"/>
    <s v="其他"/>
    <m/>
  </r>
  <r>
    <x v="90"/>
    <d v="2024-09-19T23:20:00"/>
    <x v="2"/>
    <n v="0.45268506858611879"/>
    <n v="23"/>
    <s v="其他"/>
    <m/>
  </r>
  <r>
    <x v="90"/>
    <d v="2024-09-19T20:15:00"/>
    <x v="0"/>
    <n v="0.20940114633188281"/>
    <n v="20"/>
    <s v="其他"/>
    <m/>
  </r>
  <r>
    <x v="90"/>
    <d v="2024-09-19T22:24:00"/>
    <x v="1"/>
    <n v="1.167132417313588"/>
    <n v="22"/>
    <s v="其他"/>
    <m/>
  </r>
  <r>
    <x v="90"/>
    <d v="2024-09-19T12:08:00"/>
    <x v="0"/>
    <n v="0.35877868333492208"/>
    <n v="12"/>
    <s v="其他"/>
    <m/>
  </r>
  <r>
    <x v="90"/>
    <d v="2024-09-19T00:04:00"/>
    <x v="2"/>
    <n v="0.31768000084545112"/>
    <n v="0"/>
    <s v="其他"/>
    <m/>
  </r>
  <r>
    <x v="90"/>
    <d v="2024-09-19T12:25:00"/>
    <x v="0"/>
    <n v="0.37156120834388268"/>
    <n v="12"/>
    <s v="其他"/>
    <m/>
  </r>
  <r>
    <x v="90"/>
    <d v="2024-09-19T05:03:00"/>
    <x v="0"/>
    <n v="0.15062485460270361"/>
    <n v="5"/>
    <s v="其他"/>
    <m/>
  </r>
  <r>
    <x v="90"/>
    <d v="2024-09-20T02:02:00"/>
    <x v="1"/>
    <n v="1.071006780222588"/>
    <n v="2"/>
    <s v="其他"/>
    <m/>
  </r>
  <r>
    <x v="90"/>
    <d v="2024-09-20T20:29:00"/>
    <x v="2"/>
    <n v="0.1172511152875315"/>
    <n v="20"/>
    <s v="其他"/>
    <m/>
  </r>
  <r>
    <x v="90"/>
    <d v="2024-09-21T07:14:00"/>
    <x v="1"/>
    <n v="1.054134408402321"/>
    <n v="7"/>
    <s v="早"/>
    <m/>
  </r>
  <r>
    <x v="90"/>
    <d v="2024-09-21T15:37:00"/>
    <x v="2"/>
    <n v="0.23225318194381681"/>
    <n v="15"/>
    <s v="其他"/>
    <m/>
  </r>
  <r>
    <x v="90"/>
    <d v="2024-09-21T18:17:00"/>
    <x v="2"/>
    <n v="0.33684929454040741"/>
    <n v="18"/>
    <s v="晚"/>
    <m/>
  </r>
  <r>
    <x v="90"/>
    <d v="2024-09-21T05:11:00"/>
    <x v="0"/>
    <n v="0.1265641681490931"/>
    <n v="5"/>
    <s v="其他"/>
    <m/>
  </r>
  <r>
    <x v="90"/>
    <d v="2024-09-21T16:19:00"/>
    <x v="2"/>
    <n v="0.46214927530497102"/>
    <n v="16"/>
    <s v="其他"/>
    <m/>
  </r>
  <r>
    <x v="90"/>
    <d v="2024-09-21T02:20:00"/>
    <x v="0"/>
    <n v="0.2978359112039255"/>
    <n v="2"/>
    <s v="其他"/>
    <m/>
  </r>
  <r>
    <x v="91"/>
    <d v="2024-09-15T12:54:00"/>
    <x v="0"/>
    <n v="0.31743758738606781"/>
    <n v="12"/>
    <s v="其他"/>
    <m/>
  </r>
  <r>
    <x v="91"/>
    <d v="2024-09-15T18:22:00"/>
    <x v="0"/>
    <n v="0.35980419740076952"/>
    <n v="18"/>
    <s v="晚"/>
    <m/>
  </r>
  <r>
    <x v="91"/>
    <d v="2024-09-15T03:11:00"/>
    <x v="0"/>
    <n v="0.14192905637630621"/>
    <n v="3"/>
    <s v="其他"/>
    <m/>
  </r>
  <r>
    <x v="91"/>
    <d v="2024-09-16T00:27:00"/>
    <x v="0"/>
    <n v="0.48851898412263678"/>
    <n v="0"/>
    <s v="其他"/>
    <m/>
  </r>
  <r>
    <x v="91"/>
    <d v="2024-09-16T19:39:00"/>
    <x v="0"/>
    <n v="0.17615330842438881"/>
    <n v="19"/>
    <s v="晚"/>
    <m/>
  </r>
  <r>
    <x v="91"/>
    <d v="2024-09-17T21:44:00"/>
    <x v="2"/>
    <n v="0.38204525865559802"/>
    <n v="21"/>
    <s v="其他"/>
    <m/>
  </r>
  <r>
    <x v="91"/>
    <d v="2024-09-17T08:14:00"/>
    <x v="2"/>
    <n v="0.47140883001697192"/>
    <n v="8"/>
    <s v="其他"/>
    <m/>
  </r>
  <r>
    <x v="91"/>
    <d v="2024-09-17T15:31:00"/>
    <x v="1"/>
    <n v="1.3434206161306741"/>
    <n v="15"/>
    <s v="其他"/>
    <m/>
  </r>
  <r>
    <x v="91"/>
    <d v="2024-09-17T05:33:00"/>
    <x v="2"/>
    <n v="0.20861790746737571"/>
    <n v="5"/>
    <s v="其他"/>
    <m/>
  </r>
  <r>
    <x v="91"/>
    <d v="2024-09-17T10:55:00"/>
    <x v="1"/>
    <n v="1.856146150286287"/>
    <n v="10"/>
    <s v="其他"/>
    <m/>
  </r>
  <r>
    <x v="91"/>
    <d v="2024-09-17T05:19:00"/>
    <x v="0"/>
    <n v="0.26393539124383758"/>
    <n v="5"/>
    <s v="其他"/>
    <m/>
  </r>
  <r>
    <x v="91"/>
    <d v="2024-09-18T07:08:00"/>
    <x v="1"/>
    <n v="1.553836082502221"/>
    <n v="7"/>
    <s v="早"/>
    <m/>
  </r>
  <r>
    <x v="91"/>
    <d v="2024-09-18T12:36:00"/>
    <x v="1"/>
    <n v="1.1610462149606799"/>
    <n v="12"/>
    <s v="其他"/>
    <m/>
  </r>
  <r>
    <x v="91"/>
    <d v="2024-09-18T20:37:00"/>
    <x v="0"/>
    <n v="0.42107032501051478"/>
    <n v="20"/>
    <s v="其他"/>
    <m/>
  </r>
  <r>
    <x v="91"/>
    <d v="2024-09-18T06:29:00"/>
    <x v="1"/>
    <n v="1.563094277872493"/>
    <n v="6"/>
    <s v="早"/>
    <m/>
  </r>
  <r>
    <x v="91"/>
    <d v="2024-09-18T04:34:00"/>
    <x v="1"/>
    <n v="1.2540211490955631"/>
    <n v="4"/>
    <s v="其他"/>
    <m/>
  </r>
  <r>
    <x v="91"/>
    <d v="2024-09-18T05:12:00"/>
    <x v="0"/>
    <n v="0.23388907476586079"/>
    <n v="5"/>
    <s v="其他"/>
    <m/>
  </r>
  <r>
    <x v="91"/>
    <d v="2024-09-18T19:35:00"/>
    <x v="1"/>
    <n v="1.0567046513700471"/>
    <n v="19"/>
    <s v="晚"/>
    <m/>
  </r>
  <r>
    <x v="91"/>
    <d v="2024-09-19T12:41:00"/>
    <x v="1"/>
    <n v="1.9488458384670611"/>
    <n v="12"/>
    <s v="其他"/>
    <m/>
  </r>
  <r>
    <x v="91"/>
    <d v="2024-09-19T00:12:00"/>
    <x v="1"/>
    <n v="1.403756610478347"/>
    <n v="0"/>
    <s v="其他"/>
    <m/>
  </r>
  <r>
    <x v="91"/>
    <d v="2024-09-19T01:42:00"/>
    <x v="2"/>
    <n v="0.4851449336742969"/>
    <n v="1"/>
    <s v="其他"/>
    <m/>
  </r>
  <r>
    <x v="91"/>
    <d v="2024-09-19T21:46:00"/>
    <x v="1"/>
    <n v="1.8687572305365869"/>
    <n v="21"/>
    <s v="其他"/>
    <m/>
  </r>
  <r>
    <x v="91"/>
    <d v="2024-09-19T14:18:00"/>
    <x v="0"/>
    <n v="0.47219103678546731"/>
    <n v="14"/>
    <s v="其他"/>
    <m/>
  </r>
  <r>
    <x v="91"/>
    <d v="2024-09-19T04:42:00"/>
    <x v="2"/>
    <n v="0.47163054410272948"/>
    <n v="4"/>
    <s v="其他"/>
    <m/>
  </r>
  <r>
    <x v="91"/>
    <d v="2024-09-19T03:51:00"/>
    <x v="1"/>
    <n v="1.172789651882463"/>
    <n v="3"/>
    <s v="其他"/>
    <m/>
  </r>
  <r>
    <x v="91"/>
    <d v="2024-09-19T03:13:00"/>
    <x v="0"/>
    <n v="0.14391318146816179"/>
    <n v="3"/>
    <s v="其他"/>
    <m/>
  </r>
  <r>
    <x v="91"/>
    <d v="2024-09-20T15:19:00"/>
    <x v="0"/>
    <n v="0.25876476959467809"/>
    <n v="15"/>
    <s v="其他"/>
    <m/>
  </r>
  <r>
    <x v="91"/>
    <d v="2024-09-20T16:21:00"/>
    <x v="1"/>
    <n v="1.0555786729479351"/>
    <n v="16"/>
    <s v="其他"/>
    <m/>
  </r>
  <r>
    <x v="91"/>
    <d v="2024-09-20T11:17:00"/>
    <x v="1"/>
    <n v="1.617291076052618"/>
    <n v="11"/>
    <s v="其他"/>
    <m/>
  </r>
  <r>
    <x v="91"/>
    <d v="2024-09-20T14:36:00"/>
    <x v="2"/>
    <n v="0.37299721349485948"/>
    <n v="14"/>
    <s v="其他"/>
    <m/>
  </r>
  <r>
    <x v="91"/>
    <d v="2024-09-20T19:27:00"/>
    <x v="2"/>
    <n v="0.27757798413068763"/>
    <n v="19"/>
    <s v="晚"/>
    <m/>
  </r>
  <r>
    <x v="91"/>
    <d v="2024-09-20T08:35:00"/>
    <x v="0"/>
    <n v="0.16716127864083549"/>
    <n v="8"/>
    <s v="其他"/>
    <m/>
  </r>
  <r>
    <x v="91"/>
    <d v="2024-09-20T17:28:00"/>
    <x v="2"/>
    <n v="0.2900790877827798"/>
    <n v="17"/>
    <s v="晚"/>
    <m/>
  </r>
  <r>
    <x v="91"/>
    <d v="2024-09-20T15:57:00"/>
    <x v="1"/>
    <n v="1.074159105774031"/>
    <n v="15"/>
    <s v="其他"/>
    <m/>
  </r>
  <r>
    <x v="91"/>
    <d v="2024-09-21T11:18:00"/>
    <x v="2"/>
    <n v="0.49703595037353793"/>
    <n v="11"/>
    <s v="其他"/>
    <m/>
  </r>
  <r>
    <x v="91"/>
    <d v="2024-09-21T04:58:00"/>
    <x v="1"/>
    <n v="1.362295432589568"/>
    <n v="4"/>
    <s v="其他"/>
    <m/>
  </r>
  <r>
    <x v="91"/>
    <d v="2024-09-21T09:46:00"/>
    <x v="2"/>
    <n v="0.32765662818170732"/>
    <n v="9"/>
    <s v="其他"/>
    <m/>
  </r>
  <r>
    <x v="91"/>
    <d v="2024-09-21T04:46:00"/>
    <x v="0"/>
    <n v="0.31552774689986762"/>
    <n v="4"/>
    <s v="其他"/>
    <m/>
  </r>
  <r>
    <x v="91"/>
    <d v="2024-09-21T13:25:00"/>
    <x v="1"/>
    <n v="1.0479675585794761"/>
    <n v="13"/>
    <s v="其他"/>
    <m/>
  </r>
  <r>
    <x v="91"/>
    <d v="2024-09-21T20:13:00"/>
    <x v="1"/>
    <n v="1.7121180563341349"/>
    <n v="20"/>
    <s v="其他"/>
    <m/>
  </r>
  <r>
    <x v="91"/>
    <d v="2024-09-21T08:06:00"/>
    <x v="1"/>
    <n v="1.2452900936436431"/>
    <n v="8"/>
    <s v="其他"/>
    <m/>
  </r>
  <r>
    <x v="91"/>
    <d v="2024-09-21T08:21:00"/>
    <x v="0"/>
    <n v="0.28471126231219601"/>
    <n v="8"/>
    <s v="其他"/>
    <m/>
  </r>
  <r>
    <x v="91"/>
    <d v="2024-09-21T08:26:00"/>
    <x v="2"/>
    <n v="0.12942019159051171"/>
    <n v="8"/>
    <s v="其他"/>
    <m/>
  </r>
  <r>
    <x v="92"/>
    <d v="2024-09-15T10:39:00"/>
    <x v="0"/>
    <n v="0.27484970949600501"/>
    <n v="10"/>
    <s v="其他"/>
    <m/>
  </r>
  <r>
    <x v="92"/>
    <d v="2024-09-15T19:43:00"/>
    <x v="0"/>
    <n v="0.48028509999894498"/>
    <n v="19"/>
    <s v="晚"/>
    <m/>
  </r>
  <r>
    <x v="92"/>
    <d v="2024-09-15T05:24:00"/>
    <x v="2"/>
    <n v="0.4817383806493204"/>
    <n v="5"/>
    <s v="其他"/>
    <m/>
  </r>
  <r>
    <x v="92"/>
    <d v="2024-09-15T06:39:00"/>
    <x v="1"/>
    <n v="1.9246336775977031"/>
    <n v="6"/>
    <s v="早"/>
    <m/>
  </r>
  <r>
    <x v="92"/>
    <d v="2024-09-15T15:21:00"/>
    <x v="1"/>
    <n v="1.455915937022114"/>
    <n v="15"/>
    <s v="其他"/>
    <m/>
  </r>
  <r>
    <x v="92"/>
    <d v="2024-09-15T16:44:00"/>
    <x v="1"/>
    <n v="1.3085664975889171"/>
    <n v="16"/>
    <s v="其他"/>
    <m/>
  </r>
  <r>
    <x v="92"/>
    <d v="2024-09-15T21:59:00"/>
    <x v="1"/>
    <n v="1.128276772462566"/>
    <n v="21"/>
    <s v="其他"/>
    <m/>
  </r>
  <r>
    <x v="92"/>
    <d v="2024-09-16T20:52:00"/>
    <x v="0"/>
    <n v="0.39095891753838058"/>
    <n v="20"/>
    <s v="其他"/>
    <m/>
  </r>
  <r>
    <x v="92"/>
    <d v="2024-09-16T03:25:00"/>
    <x v="1"/>
    <n v="1.0498078775834221"/>
    <n v="3"/>
    <s v="其他"/>
    <m/>
  </r>
  <r>
    <x v="92"/>
    <d v="2024-09-16T16:06:00"/>
    <x v="1"/>
    <n v="1.0962464911407159"/>
    <n v="16"/>
    <s v="其他"/>
    <m/>
  </r>
  <r>
    <x v="92"/>
    <d v="2024-09-16T04:18:00"/>
    <x v="0"/>
    <n v="0.2305281029286371"/>
    <n v="4"/>
    <s v="其他"/>
    <m/>
  </r>
  <r>
    <x v="92"/>
    <d v="2024-09-16T02:48:00"/>
    <x v="1"/>
    <n v="1.555018524205291"/>
    <n v="2"/>
    <s v="其他"/>
    <m/>
  </r>
  <r>
    <x v="92"/>
    <d v="2024-09-16T08:37:00"/>
    <x v="1"/>
    <n v="1.762071653439726"/>
    <n v="8"/>
    <s v="其他"/>
    <m/>
  </r>
  <r>
    <x v="92"/>
    <d v="2024-09-16T23:13:00"/>
    <x v="1"/>
    <n v="1.2851331751807089"/>
    <n v="23"/>
    <s v="其他"/>
    <m/>
  </r>
  <r>
    <x v="92"/>
    <d v="2024-09-17T03:46:00"/>
    <x v="0"/>
    <n v="0.19693029209852861"/>
    <n v="3"/>
    <s v="其他"/>
    <m/>
  </r>
  <r>
    <x v="92"/>
    <d v="2024-09-17T13:57:00"/>
    <x v="2"/>
    <n v="0.1379482850700719"/>
    <n v="13"/>
    <s v="其他"/>
    <m/>
  </r>
  <r>
    <x v="92"/>
    <d v="2024-09-17T19:09:00"/>
    <x v="1"/>
    <n v="1.6937579203490749"/>
    <n v="19"/>
    <s v="晚"/>
    <m/>
  </r>
  <r>
    <x v="92"/>
    <d v="2024-09-17T01:27:00"/>
    <x v="0"/>
    <n v="0.2822943256033939"/>
    <n v="1"/>
    <s v="其他"/>
    <m/>
  </r>
  <r>
    <x v="92"/>
    <d v="2024-09-18T03:06:00"/>
    <x v="2"/>
    <n v="0.1100060607563417"/>
    <n v="3"/>
    <s v="其他"/>
    <m/>
  </r>
  <r>
    <x v="92"/>
    <d v="2024-09-19T22:42:00"/>
    <x v="1"/>
    <n v="1.3642022226495161"/>
    <n v="22"/>
    <s v="其他"/>
    <m/>
  </r>
  <r>
    <x v="92"/>
    <d v="2024-09-19T18:12:00"/>
    <x v="0"/>
    <n v="0.1580442941926421"/>
    <n v="18"/>
    <s v="晚"/>
    <m/>
  </r>
  <r>
    <x v="92"/>
    <d v="2024-09-20T04:12:00"/>
    <x v="1"/>
    <n v="1.611317387053081"/>
    <n v="4"/>
    <s v="其他"/>
    <m/>
  </r>
  <r>
    <x v="92"/>
    <d v="2024-09-21T09:31:00"/>
    <x v="2"/>
    <n v="0.36258860701206602"/>
    <n v="9"/>
    <s v="其他"/>
    <m/>
  </r>
  <r>
    <x v="93"/>
    <d v="2024-09-15T11:59:00"/>
    <x v="0"/>
    <n v="0.16987985208951251"/>
    <n v="11"/>
    <s v="其他"/>
    <m/>
  </r>
  <r>
    <x v="93"/>
    <d v="2024-09-15T20:56:00"/>
    <x v="1"/>
    <n v="1.722647202061069"/>
    <n v="20"/>
    <s v="其他"/>
    <m/>
  </r>
  <r>
    <x v="93"/>
    <d v="2024-09-15T09:09:00"/>
    <x v="2"/>
    <n v="0.21394848273419059"/>
    <n v="9"/>
    <s v="其他"/>
    <m/>
  </r>
  <r>
    <x v="93"/>
    <d v="2024-09-15T16:29:00"/>
    <x v="1"/>
    <n v="1.1826516187437719"/>
    <n v="16"/>
    <s v="其他"/>
    <m/>
  </r>
  <r>
    <x v="93"/>
    <d v="2024-09-15T13:18:00"/>
    <x v="2"/>
    <n v="0.1180238327678902"/>
    <n v="13"/>
    <s v="其他"/>
    <m/>
  </r>
  <r>
    <x v="93"/>
    <d v="2024-09-15T13:39:00"/>
    <x v="2"/>
    <n v="0.26314401023636541"/>
    <n v="13"/>
    <s v="其他"/>
    <m/>
  </r>
  <r>
    <x v="93"/>
    <d v="2024-09-16T12:48:00"/>
    <x v="0"/>
    <n v="0.2042069781743876"/>
    <n v="12"/>
    <s v="其他"/>
    <m/>
  </r>
  <r>
    <x v="93"/>
    <d v="2024-09-16T16:00:00"/>
    <x v="2"/>
    <n v="0.24141954168173491"/>
    <n v="16"/>
    <s v="其他"/>
    <m/>
  </r>
  <r>
    <x v="93"/>
    <d v="2024-09-16T01:58:00"/>
    <x v="2"/>
    <n v="0.29829351812098409"/>
    <n v="1"/>
    <s v="其他"/>
    <m/>
  </r>
  <r>
    <x v="93"/>
    <d v="2024-09-16T04:36:00"/>
    <x v="0"/>
    <n v="0.18090927269681209"/>
    <n v="4"/>
    <s v="其他"/>
    <m/>
  </r>
  <r>
    <x v="93"/>
    <d v="2024-09-16T15:05:00"/>
    <x v="0"/>
    <n v="0.220383086223469"/>
    <n v="15"/>
    <s v="其他"/>
    <m/>
  </r>
  <r>
    <x v="93"/>
    <d v="2024-09-16T15:19:00"/>
    <x v="2"/>
    <n v="0.27700379253169161"/>
    <n v="15"/>
    <s v="其他"/>
    <m/>
  </r>
  <r>
    <x v="93"/>
    <d v="2024-09-16T13:30:00"/>
    <x v="1"/>
    <n v="1.502402793480127"/>
    <n v="13"/>
    <s v="其他"/>
    <m/>
  </r>
  <r>
    <x v="93"/>
    <d v="2024-09-16T02:08:00"/>
    <x v="0"/>
    <n v="0.24429909802208369"/>
    <n v="2"/>
    <s v="其他"/>
    <m/>
  </r>
  <r>
    <x v="93"/>
    <d v="2024-09-17T09:57:00"/>
    <x v="1"/>
    <n v="1.2322657257975249"/>
    <n v="9"/>
    <s v="其他"/>
    <m/>
  </r>
  <r>
    <x v="93"/>
    <d v="2024-09-17T20:09:00"/>
    <x v="1"/>
    <n v="1.5090833066899521"/>
    <n v="20"/>
    <s v="其他"/>
    <m/>
  </r>
  <r>
    <x v="93"/>
    <d v="2024-09-17T08:04:00"/>
    <x v="0"/>
    <n v="0.36866642288378831"/>
    <n v="8"/>
    <s v="其他"/>
    <m/>
  </r>
  <r>
    <x v="93"/>
    <d v="2024-09-17T09:00:00"/>
    <x v="1"/>
    <n v="1.4084873888822731"/>
    <n v="9"/>
    <s v="其他"/>
    <m/>
  </r>
  <r>
    <x v="93"/>
    <d v="2024-09-17T06:59:00"/>
    <x v="1"/>
    <n v="1.6992086775373769"/>
    <n v="6"/>
    <s v="早"/>
    <m/>
  </r>
  <r>
    <x v="93"/>
    <d v="2024-09-17T21:25:00"/>
    <x v="2"/>
    <n v="0.43489599980618382"/>
    <n v="21"/>
    <s v="其他"/>
    <m/>
  </r>
  <r>
    <x v="93"/>
    <d v="2024-09-18T14:38:00"/>
    <x v="0"/>
    <n v="0.13542726953003201"/>
    <n v="14"/>
    <s v="其他"/>
    <m/>
  </r>
  <r>
    <x v="93"/>
    <d v="2024-09-18T11:50:00"/>
    <x v="1"/>
    <n v="1.539379318028143"/>
    <n v="11"/>
    <s v="其他"/>
    <m/>
  </r>
  <r>
    <x v="93"/>
    <d v="2024-09-18T19:04:00"/>
    <x v="0"/>
    <n v="0.40300392912740252"/>
    <n v="19"/>
    <s v="晚"/>
    <m/>
  </r>
  <r>
    <x v="93"/>
    <d v="2024-09-18T02:34:00"/>
    <x v="1"/>
    <n v="1.254609329295306"/>
    <n v="2"/>
    <s v="其他"/>
    <m/>
  </r>
  <r>
    <x v="93"/>
    <d v="2024-09-18T22:10:00"/>
    <x v="0"/>
    <n v="0.16236049741597869"/>
    <n v="22"/>
    <s v="其他"/>
    <m/>
  </r>
  <r>
    <x v="93"/>
    <d v="2024-09-18T20:07:00"/>
    <x v="1"/>
    <n v="1.4940428669357331"/>
    <n v="20"/>
    <s v="其他"/>
    <m/>
  </r>
  <r>
    <x v="93"/>
    <d v="2024-09-18T17:50:00"/>
    <x v="1"/>
    <n v="1.8166205040921359"/>
    <n v="17"/>
    <s v="晚"/>
    <m/>
  </r>
  <r>
    <x v="93"/>
    <d v="2024-09-18T05:24:00"/>
    <x v="2"/>
    <n v="0.46989899034574473"/>
    <n v="5"/>
    <s v="其他"/>
    <m/>
  </r>
  <r>
    <x v="93"/>
    <d v="2024-09-18T08:37:00"/>
    <x v="2"/>
    <n v="0.48769624301475989"/>
    <n v="8"/>
    <s v="其他"/>
    <m/>
  </r>
  <r>
    <x v="93"/>
    <d v="2024-09-18T20:14:00"/>
    <x v="0"/>
    <n v="0.48466670887299862"/>
    <n v="20"/>
    <s v="其他"/>
    <m/>
  </r>
  <r>
    <x v="93"/>
    <d v="2024-09-19T13:15:00"/>
    <x v="1"/>
    <n v="1.0437658471983191"/>
    <n v="13"/>
    <s v="其他"/>
    <m/>
  </r>
  <r>
    <x v="93"/>
    <d v="2024-09-19T06:13:00"/>
    <x v="1"/>
    <n v="1.650878837495777"/>
    <n v="6"/>
    <s v="早"/>
    <m/>
  </r>
  <r>
    <x v="93"/>
    <d v="2024-09-20T07:33:00"/>
    <x v="2"/>
    <n v="0.41962936779447851"/>
    <n v="7"/>
    <s v="早"/>
    <m/>
  </r>
  <r>
    <x v="93"/>
    <d v="2024-09-20T16:50:00"/>
    <x v="2"/>
    <n v="0.15152522950519531"/>
    <n v="16"/>
    <s v="其他"/>
    <m/>
  </r>
  <r>
    <x v="93"/>
    <d v="2024-09-20T19:15:00"/>
    <x v="0"/>
    <n v="0.37079984214631428"/>
    <n v="19"/>
    <s v="晚"/>
    <m/>
  </r>
  <r>
    <x v="93"/>
    <d v="2024-09-20T17:01:00"/>
    <x v="0"/>
    <n v="0.1214513561485797"/>
    <n v="17"/>
    <s v="晚"/>
    <m/>
  </r>
  <r>
    <x v="93"/>
    <d v="2024-09-21T08:13:00"/>
    <x v="2"/>
    <n v="0.14178919432637449"/>
    <n v="8"/>
    <s v="其他"/>
    <m/>
  </r>
  <r>
    <x v="93"/>
    <d v="2024-09-21T04:28:00"/>
    <x v="0"/>
    <n v="0.14185512277105031"/>
    <n v="4"/>
    <s v="其他"/>
    <m/>
  </r>
  <r>
    <x v="94"/>
    <d v="2024-09-15T03:14:00"/>
    <x v="0"/>
    <n v="0.34244383994118921"/>
    <n v="3"/>
    <s v="其他"/>
    <m/>
  </r>
  <r>
    <x v="94"/>
    <d v="2024-09-15T01:55:00"/>
    <x v="2"/>
    <n v="0.1464069548492013"/>
    <n v="1"/>
    <s v="其他"/>
    <m/>
  </r>
  <r>
    <x v="94"/>
    <d v="2024-09-15T23:16:00"/>
    <x v="1"/>
    <n v="1.085810771709439"/>
    <n v="23"/>
    <s v="其他"/>
    <m/>
  </r>
  <r>
    <x v="94"/>
    <d v="2024-09-15T17:50:00"/>
    <x v="1"/>
    <n v="1.7535039011073079"/>
    <n v="17"/>
    <s v="晚"/>
    <m/>
  </r>
  <r>
    <x v="94"/>
    <d v="2024-09-15T13:55:00"/>
    <x v="1"/>
    <n v="1.0658421645086551"/>
    <n v="13"/>
    <s v="其他"/>
    <m/>
  </r>
  <r>
    <x v="94"/>
    <d v="2024-09-15T15:16:00"/>
    <x v="0"/>
    <n v="0.2123533092270399"/>
    <n v="15"/>
    <s v="其他"/>
    <m/>
  </r>
  <r>
    <x v="94"/>
    <d v="2024-09-16T04:20:00"/>
    <x v="0"/>
    <n v="0.27989016423684238"/>
    <n v="4"/>
    <s v="其他"/>
    <m/>
  </r>
  <r>
    <x v="94"/>
    <d v="2024-09-16T11:34:00"/>
    <x v="1"/>
    <n v="1.9619939098668231"/>
    <n v="11"/>
    <s v="其他"/>
    <m/>
  </r>
  <r>
    <x v="94"/>
    <d v="2024-09-16T12:50:00"/>
    <x v="1"/>
    <n v="1.0807792138743439"/>
    <n v="12"/>
    <s v="其他"/>
    <m/>
  </r>
  <r>
    <x v="94"/>
    <d v="2024-09-16T19:37:00"/>
    <x v="0"/>
    <n v="0.37781678961490961"/>
    <n v="19"/>
    <s v="晚"/>
    <m/>
  </r>
  <r>
    <x v="94"/>
    <d v="2024-09-16T18:55:00"/>
    <x v="2"/>
    <n v="0.4276922307360409"/>
    <n v="18"/>
    <s v="晚"/>
    <m/>
  </r>
  <r>
    <x v="94"/>
    <d v="2024-09-16T12:29:00"/>
    <x v="1"/>
    <n v="1.834454214891696"/>
    <n v="12"/>
    <s v="其他"/>
    <m/>
  </r>
  <r>
    <x v="94"/>
    <d v="2024-09-16T21:23:00"/>
    <x v="2"/>
    <n v="0.221099028188493"/>
    <n v="21"/>
    <s v="其他"/>
    <m/>
  </r>
  <r>
    <x v="94"/>
    <d v="2024-09-16T09:17:00"/>
    <x v="0"/>
    <n v="0.48233233187319602"/>
    <n v="9"/>
    <s v="其他"/>
    <m/>
  </r>
  <r>
    <x v="94"/>
    <d v="2024-09-16T18:23:00"/>
    <x v="0"/>
    <n v="0.33550378542600379"/>
    <n v="18"/>
    <s v="晚"/>
    <m/>
  </r>
  <r>
    <x v="94"/>
    <d v="2024-09-16T22:51:00"/>
    <x v="1"/>
    <n v="1.299973908154533"/>
    <n v="22"/>
    <s v="其他"/>
    <m/>
  </r>
  <r>
    <x v="94"/>
    <d v="2024-09-17T11:22:00"/>
    <x v="2"/>
    <n v="0.43686641202455317"/>
    <n v="11"/>
    <s v="其他"/>
    <m/>
  </r>
  <r>
    <x v="94"/>
    <d v="2024-09-17T10:54:00"/>
    <x v="0"/>
    <n v="0.27344241336381397"/>
    <n v="10"/>
    <s v="其他"/>
    <m/>
  </r>
  <r>
    <x v="94"/>
    <d v="2024-09-17T07:24:00"/>
    <x v="0"/>
    <n v="0.20156516986801129"/>
    <n v="7"/>
    <s v="早"/>
    <m/>
  </r>
  <r>
    <x v="94"/>
    <d v="2024-09-17T18:43:00"/>
    <x v="1"/>
    <n v="1.0602203644452359"/>
    <n v="18"/>
    <s v="晚"/>
    <m/>
  </r>
  <r>
    <x v="94"/>
    <d v="2024-09-17T17:43:00"/>
    <x v="1"/>
    <n v="1.46512359914778"/>
    <n v="17"/>
    <s v="晚"/>
    <m/>
  </r>
  <r>
    <x v="94"/>
    <d v="2024-09-17T01:29:00"/>
    <x v="1"/>
    <n v="1.3248241097485549"/>
    <n v="1"/>
    <s v="其他"/>
    <m/>
  </r>
  <r>
    <x v="94"/>
    <d v="2024-09-17T11:47:00"/>
    <x v="2"/>
    <n v="0.26577917401419182"/>
    <n v="11"/>
    <s v="其他"/>
    <m/>
  </r>
  <r>
    <x v="94"/>
    <d v="2024-09-17T17:34:00"/>
    <x v="0"/>
    <n v="0.26811610402170211"/>
    <n v="17"/>
    <s v="晚"/>
    <m/>
  </r>
  <r>
    <x v="94"/>
    <d v="2024-09-17T05:34:00"/>
    <x v="0"/>
    <n v="0.20239230353719889"/>
    <n v="5"/>
    <s v="其他"/>
    <m/>
  </r>
  <r>
    <x v="94"/>
    <d v="2024-09-18T22:02:00"/>
    <x v="0"/>
    <n v="0.2683373553546673"/>
    <n v="22"/>
    <s v="其他"/>
    <m/>
  </r>
  <r>
    <x v="94"/>
    <d v="2024-09-18T06:01:00"/>
    <x v="2"/>
    <n v="0.33657206355960417"/>
    <n v="6"/>
    <s v="早"/>
    <m/>
  </r>
  <r>
    <x v="94"/>
    <d v="2024-09-18T15:41:00"/>
    <x v="2"/>
    <n v="0.34892614258170568"/>
    <n v="15"/>
    <s v="其他"/>
    <m/>
  </r>
  <r>
    <x v="94"/>
    <d v="2024-09-18T13:08:00"/>
    <x v="0"/>
    <n v="0.48639779782298498"/>
    <n v="13"/>
    <s v="其他"/>
    <m/>
  </r>
  <r>
    <x v="94"/>
    <d v="2024-09-19T01:02:00"/>
    <x v="0"/>
    <n v="0.1232535164107314"/>
    <n v="1"/>
    <s v="其他"/>
    <m/>
  </r>
  <r>
    <x v="94"/>
    <d v="2024-09-20T14:42:00"/>
    <x v="0"/>
    <n v="0.24002852490998119"/>
    <n v="14"/>
    <s v="其他"/>
    <m/>
  </r>
  <r>
    <x v="94"/>
    <d v="2024-09-20T19:27:00"/>
    <x v="2"/>
    <n v="0.44997332974025961"/>
    <n v="19"/>
    <s v="晚"/>
    <m/>
  </r>
  <r>
    <x v="94"/>
    <d v="2024-09-20T00:58:00"/>
    <x v="2"/>
    <n v="0.3809584570161707"/>
    <n v="0"/>
    <s v="其他"/>
    <m/>
  </r>
  <r>
    <x v="94"/>
    <d v="2024-09-21T03:01:00"/>
    <x v="1"/>
    <n v="1.394787509170714"/>
    <n v="3"/>
    <s v="其他"/>
    <m/>
  </r>
  <r>
    <x v="94"/>
    <d v="2024-09-21T04:19:00"/>
    <x v="1"/>
    <n v="1.3539058262568591"/>
    <n v="4"/>
    <s v="其他"/>
    <m/>
  </r>
  <r>
    <x v="95"/>
    <d v="2024-09-15T17:37:00"/>
    <x v="0"/>
    <n v="0.3886753564912655"/>
    <n v="17"/>
    <s v="晚"/>
    <m/>
  </r>
  <r>
    <x v="95"/>
    <d v="2024-09-15T21:54:00"/>
    <x v="2"/>
    <n v="0.47862553719149747"/>
    <n v="21"/>
    <s v="其他"/>
    <m/>
  </r>
  <r>
    <x v="95"/>
    <d v="2024-09-15T18:16:00"/>
    <x v="1"/>
    <n v="1.4481286994651601"/>
    <n v="18"/>
    <s v="晚"/>
    <m/>
  </r>
  <r>
    <x v="95"/>
    <d v="2024-09-15T13:58:00"/>
    <x v="1"/>
    <n v="1.569335201776094"/>
    <n v="13"/>
    <s v="其他"/>
    <m/>
  </r>
  <r>
    <x v="95"/>
    <d v="2024-09-15T05:08:00"/>
    <x v="2"/>
    <n v="0.4514790335304304"/>
    <n v="5"/>
    <s v="其他"/>
    <m/>
  </r>
  <r>
    <x v="95"/>
    <d v="2024-09-15T07:55:00"/>
    <x v="0"/>
    <n v="0.1172055857520221"/>
    <n v="7"/>
    <s v="早"/>
    <m/>
  </r>
  <r>
    <x v="95"/>
    <d v="2024-09-15T04:05:00"/>
    <x v="2"/>
    <n v="0.12809492234779241"/>
    <n v="4"/>
    <s v="其他"/>
    <m/>
  </r>
  <r>
    <x v="95"/>
    <d v="2024-09-15T07:08:00"/>
    <x v="0"/>
    <n v="0.29210677026625098"/>
    <n v="7"/>
    <s v="早"/>
    <m/>
  </r>
  <r>
    <x v="95"/>
    <d v="2024-09-15T08:06:00"/>
    <x v="0"/>
    <n v="0.40117715507345503"/>
    <n v="8"/>
    <s v="其他"/>
    <m/>
  </r>
  <r>
    <x v="95"/>
    <d v="2024-09-15T04:18:00"/>
    <x v="0"/>
    <n v="0.32563396867545003"/>
    <n v="4"/>
    <s v="其他"/>
    <m/>
  </r>
  <r>
    <x v="95"/>
    <d v="2024-09-16T16:41:00"/>
    <x v="0"/>
    <n v="0.22591424948678321"/>
    <n v="16"/>
    <s v="其他"/>
    <m/>
  </r>
  <r>
    <x v="95"/>
    <d v="2024-09-16T10:14:00"/>
    <x v="1"/>
    <n v="1.6414903690642879"/>
    <n v="10"/>
    <s v="其他"/>
    <m/>
  </r>
  <r>
    <x v="95"/>
    <d v="2024-09-16T02:02:00"/>
    <x v="1"/>
    <n v="1.3569836921401131"/>
    <n v="2"/>
    <s v="其他"/>
    <m/>
  </r>
  <r>
    <x v="95"/>
    <d v="2024-09-17T21:49:00"/>
    <x v="2"/>
    <n v="0.20146778364867859"/>
    <n v="21"/>
    <s v="其他"/>
    <m/>
  </r>
  <r>
    <x v="95"/>
    <d v="2024-09-17T09:20:00"/>
    <x v="0"/>
    <n v="0.30872928997998089"/>
    <n v="9"/>
    <s v="其他"/>
    <m/>
  </r>
  <r>
    <x v="95"/>
    <d v="2024-09-17T09:12:00"/>
    <x v="0"/>
    <n v="0.45815850705737737"/>
    <n v="9"/>
    <s v="其他"/>
    <m/>
  </r>
  <r>
    <x v="95"/>
    <d v="2024-09-17T22:30:00"/>
    <x v="2"/>
    <n v="0.29378912361327703"/>
    <n v="22"/>
    <s v="其他"/>
    <m/>
  </r>
  <r>
    <x v="95"/>
    <d v="2024-09-18T20:01:00"/>
    <x v="2"/>
    <n v="0.2863775803719939"/>
    <n v="20"/>
    <s v="其他"/>
    <m/>
  </r>
  <r>
    <x v="95"/>
    <d v="2024-09-18T00:05:00"/>
    <x v="0"/>
    <n v="0.1061929836550061"/>
    <n v="0"/>
    <s v="其他"/>
    <m/>
  </r>
  <r>
    <x v="95"/>
    <d v="2024-09-18T00:38:00"/>
    <x v="0"/>
    <n v="0.26628452365993938"/>
    <n v="0"/>
    <s v="其他"/>
    <m/>
  </r>
  <r>
    <x v="95"/>
    <d v="2024-09-18T11:11:00"/>
    <x v="1"/>
    <n v="1.0941696982472371"/>
    <n v="11"/>
    <s v="其他"/>
    <m/>
  </r>
  <r>
    <x v="95"/>
    <d v="2024-09-18T13:21:00"/>
    <x v="1"/>
    <n v="1.254626866652895"/>
    <n v="13"/>
    <s v="其他"/>
    <m/>
  </r>
  <r>
    <x v="95"/>
    <d v="2024-09-19T11:26:00"/>
    <x v="1"/>
    <n v="1.574428483003145"/>
    <n v="11"/>
    <s v="其他"/>
    <m/>
  </r>
  <r>
    <x v="95"/>
    <d v="2024-09-19T19:55:00"/>
    <x v="2"/>
    <n v="0.24734980303389359"/>
    <n v="19"/>
    <s v="晚"/>
    <m/>
  </r>
  <r>
    <x v="95"/>
    <d v="2024-09-19T08:56:00"/>
    <x v="2"/>
    <n v="0.2545662247322325"/>
    <n v="8"/>
    <s v="其他"/>
    <m/>
  </r>
  <r>
    <x v="95"/>
    <d v="2024-09-19T14:31:00"/>
    <x v="2"/>
    <n v="0.1092341922207081"/>
    <n v="14"/>
    <s v="其他"/>
    <m/>
  </r>
  <r>
    <x v="95"/>
    <d v="2024-09-20T04:17:00"/>
    <x v="0"/>
    <n v="0.33819160266626919"/>
    <n v="4"/>
    <s v="其他"/>
    <m/>
  </r>
  <r>
    <x v="95"/>
    <d v="2024-09-21T00:22:00"/>
    <x v="2"/>
    <n v="0.24891186272396321"/>
    <n v="0"/>
    <s v="其他"/>
    <m/>
  </r>
  <r>
    <x v="95"/>
    <d v="2024-09-21T16:30:00"/>
    <x v="0"/>
    <n v="0.13559021434773541"/>
    <n v="16"/>
    <s v="其他"/>
    <m/>
  </r>
  <r>
    <x v="95"/>
    <d v="2024-09-21T05:21:00"/>
    <x v="0"/>
    <n v="0.1133612026309738"/>
    <n v="5"/>
    <s v="其他"/>
    <m/>
  </r>
  <r>
    <x v="95"/>
    <d v="2024-09-21T17:49:00"/>
    <x v="2"/>
    <n v="0.13274460236651761"/>
    <n v="17"/>
    <s v="晚"/>
    <m/>
  </r>
  <r>
    <x v="96"/>
    <d v="2024-09-15T05:01:00"/>
    <x v="0"/>
    <n v="0.32081295033593998"/>
    <n v="5"/>
    <s v="其他"/>
    <m/>
  </r>
  <r>
    <x v="96"/>
    <d v="2024-09-15T20:03:00"/>
    <x v="0"/>
    <n v="0.48541983975634029"/>
    <n v="20"/>
    <s v="其他"/>
    <m/>
  </r>
  <r>
    <x v="96"/>
    <d v="2024-09-15T01:13:00"/>
    <x v="0"/>
    <n v="0.31244376901766219"/>
    <n v="1"/>
    <s v="其他"/>
    <m/>
  </r>
  <r>
    <x v="96"/>
    <d v="2024-09-15T03:18:00"/>
    <x v="2"/>
    <n v="0.39731966892279169"/>
    <n v="3"/>
    <s v="其他"/>
    <m/>
  </r>
  <r>
    <x v="96"/>
    <d v="2024-09-15T12:26:00"/>
    <x v="0"/>
    <n v="0.49845809684967679"/>
    <n v="12"/>
    <s v="其他"/>
    <m/>
  </r>
  <r>
    <x v="96"/>
    <d v="2024-09-15T12:14:00"/>
    <x v="1"/>
    <n v="1.506371420756262"/>
    <n v="12"/>
    <s v="其他"/>
    <m/>
  </r>
  <r>
    <x v="96"/>
    <d v="2024-09-15T12:22:00"/>
    <x v="1"/>
    <n v="1.3920295348035909"/>
    <n v="12"/>
    <s v="其他"/>
    <m/>
  </r>
  <r>
    <x v="96"/>
    <d v="2024-09-16T02:33:00"/>
    <x v="0"/>
    <n v="0.28015603056237243"/>
    <n v="2"/>
    <s v="其他"/>
    <m/>
  </r>
  <r>
    <x v="96"/>
    <d v="2024-09-16T07:48:00"/>
    <x v="2"/>
    <n v="0.3966643237905273"/>
    <n v="7"/>
    <s v="早"/>
    <m/>
  </r>
  <r>
    <x v="96"/>
    <d v="2024-09-16T11:13:00"/>
    <x v="1"/>
    <n v="1.2114001845608999"/>
    <n v="11"/>
    <s v="其他"/>
    <m/>
  </r>
  <r>
    <x v="96"/>
    <d v="2024-09-16T14:50:00"/>
    <x v="1"/>
    <n v="1.8262691498625809"/>
    <n v="14"/>
    <s v="其他"/>
    <m/>
  </r>
  <r>
    <x v="96"/>
    <d v="2024-09-16T18:03:00"/>
    <x v="1"/>
    <n v="1.07194635923944"/>
    <n v="18"/>
    <s v="晚"/>
    <m/>
  </r>
  <r>
    <x v="96"/>
    <d v="2024-09-16T23:05:00"/>
    <x v="0"/>
    <n v="0.24487150302325841"/>
    <n v="23"/>
    <s v="其他"/>
    <m/>
  </r>
  <r>
    <x v="96"/>
    <d v="2024-09-16T05:34:00"/>
    <x v="0"/>
    <n v="0.26395365235010831"/>
    <n v="5"/>
    <s v="其他"/>
    <m/>
  </r>
  <r>
    <x v="96"/>
    <d v="2024-09-16T10:02:00"/>
    <x v="1"/>
    <n v="1.8977635775191879"/>
    <n v="10"/>
    <s v="其他"/>
    <m/>
  </r>
  <r>
    <x v="96"/>
    <d v="2024-09-17T00:35:00"/>
    <x v="0"/>
    <n v="0.27344903476066962"/>
    <n v="0"/>
    <s v="其他"/>
    <m/>
  </r>
  <r>
    <x v="96"/>
    <d v="2024-09-17T11:12:00"/>
    <x v="2"/>
    <n v="0.31152208726270658"/>
    <n v="11"/>
    <s v="其他"/>
    <m/>
  </r>
  <r>
    <x v="96"/>
    <d v="2024-09-17T12:36:00"/>
    <x v="2"/>
    <n v="0.18192060997566681"/>
    <n v="12"/>
    <s v="其他"/>
    <m/>
  </r>
  <r>
    <x v="96"/>
    <d v="2024-09-17T18:20:00"/>
    <x v="0"/>
    <n v="0.1072631862428315"/>
    <n v="18"/>
    <s v="晚"/>
    <m/>
  </r>
  <r>
    <x v="96"/>
    <d v="2024-09-17T20:05:00"/>
    <x v="2"/>
    <n v="0.25965666443758062"/>
    <n v="20"/>
    <s v="其他"/>
    <m/>
  </r>
  <r>
    <x v="96"/>
    <d v="2024-09-17T13:05:00"/>
    <x v="2"/>
    <n v="0.41026185413041338"/>
    <n v="13"/>
    <s v="其他"/>
    <m/>
  </r>
  <r>
    <x v="96"/>
    <d v="2024-09-17T23:10:00"/>
    <x v="0"/>
    <n v="0.47959026598596038"/>
    <n v="23"/>
    <s v="其他"/>
    <m/>
  </r>
  <r>
    <x v="96"/>
    <d v="2024-09-17T05:05:00"/>
    <x v="0"/>
    <n v="0.16489182843859879"/>
    <n v="5"/>
    <s v="其他"/>
    <m/>
  </r>
  <r>
    <x v="96"/>
    <d v="2024-09-17T01:25:00"/>
    <x v="0"/>
    <n v="0.3642591556554271"/>
    <n v="1"/>
    <s v="其他"/>
    <m/>
  </r>
  <r>
    <x v="96"/>
    <d v="2024-09-17T09:22:00"/>
    <x v="1"/>
    <n v="1.121550760730911"/>
    <n v="9"/>
    <s v="其他"/>
    <m/>
  </r>
  <r>
    <x v="96"/>
    <d v="2024-09-18T13:36:00"/>
    <x v="0"/>
    <n v="0.36830400868461349"/>
    <n v="13"/>
    <s v="其他"/>
    <m/>
  </r>
  <r>
    <x v="96"/>
    <d v="2024-09-19T08:43:00"/>
    <x v="0"/>
    <n v="0.44496174091723562"/>
    <n v="8"/>
    <s v="其他"/>
    <m/>
  </r>
  <r>
    <x v="96"/>
    <d v="2024-09-19T06:40:00"/>
    <x v="2"/>
    <n v="0.1648089665457759"/>
    <n v="6"/>
    <s v="早"/>
    <m/>
  </r>
  <r>
    <x v="96"/>
    <d v="2024-09-20T18:47:00"/>
    <x v="0"/>
    <n v="0.1713936297388339"/>
    <n v="18"/>
    <s v="晚"/>
    <m/>
  </r>
  <r>
    <x v="96"/>
    <d v="2024-09-20T14:28:00"/>
    <x v="1"/>
    <n v="1.6627224233681781"/>
    <n v="14"/>
    <s v="其他"/>
    <m/>
  </r>
  <r>
    <x v="96"/>
    <d v="2024-09-21T03:47:00"/>
    <x v="0"/>
    <n v="0.2299002435868808"/>
    <n v="3"/>
    <s v="其他"/>
    <m/>
  </r>
  <r>
    <x v="97"/>
    <d v="2024-09-15T09:39:00"/>
    <x v="1"/>
    <n v="1.5339565469349341"/>
    <n v="9"/>
    <s v="其他"/>
    <m/>
  </r>
  <r>
    <x v="97"/>
    <d v="2024-09-15T16:20:00"/>
    <x v="0"/>
    <n v="0.29432822354415972"/>
    <n v="16"/>
    <s v="其他"/>
    <m/>
  </r>
  <r>
    <x v="97"/>
    <d v="2024-09-15T14:00:00"/>
    <x v="0"/>
    <n v="0.47745346825939788"/>
    <n v="14"/>
    <s v="其他"/>
    <m/>
  </r>
  <r>
    <x v="97"/>
    <d v="2024-09-16T13:41:00"/>
    <x v="1"/>
    <n v="1.5545125556909649"/>
    <n v="13"/>
    <s v="其他"/>
    <m/>
  </r>
  <r>
    <x v="97"/>
    <d v="2024-09-16T10:53:00"/>
    <x v="2"/>
    <n v="0.16987974056835939"/>
    <n v="10"/>
    <s v="其他"/>
    <m/>
  </r>
  <r>
    <x v="97"/>
    <d v="2024-09-16T13:18:00"/>
    <x v="0"/>
    <n v="0.46218747685496631"/>
    <n v="13"/>
    <s v="其他"/>
    <m/>
  </r>
  <r>
    <x v="97"/>
    <d v="2024-09-16T20:38:00"/>
    <x v="1"/>
    <n v="1.3825888236709201"/>
    <n v="20"/>
    <s v="其他"/>
    <m/>
  </r>
  <r>
    <x v="97"/>
    <d v="2024-09-16T23:07:00"/>
    <x v="0"/>
    <n v="0.13626483540373541"/>
    <n v="23"/>
    <s v="其他"/>
    <m/>
  </r>
  <r>
    <x v="97"/>
    <d v="2024-09-16T21:54:00"/>
    <x v="2"/>
    <n v="0.39776588561422699"/>
    <n v="21"/>
    <s v="其他"/>
    <m/>
  </r>
  <r>
    <x v="97"/>
    <d v="2024-09-16T11:47:00"/>
    <x v="2"/>
    <n v="0.34902352132865772"/>
    <n v="11"/>
    <s v="其他"/>
    <m/>
  </r>
  <r>
    <x v="97"/>
    <d v="2024-09-16T05:46:00"/>
    <x v="2"/>
    <n v="0.23083660240065551"/>
    <n v="5"/>
    <s v="其他"/>
    <m/>
  </r>
  <r>
    <x v="97"/>
    <d v="2024-09-16T17:23:00"/>
    <x v="0"/>
    <n v="0.30497329302772608"/>
    <n v="17"/>
    <s v="晚"/>
    <m/>
  </r>
  <r>
    <x v="97"/>
    <d v="2024-09-16T12:04:00"/>
    <x v="1"/>
    <n v="1.7613886651049471"/>
    <n v="12"/>
    <s v="其他"/>
    <m/>
  </r>
  <r>
    <x v="97"/>
    <d v="2024-09-17T13:04:00"/>
    <x v="0"/>
    <n v="0.27499577634525318"/>
    <n v="13"/>
    <s v="其他"/>
    <m/>
  </r>
  <r>
    <x v="97"/>
    <d v="2024-09-17T23:24:00"/>
    <x v="2"/>
    <n v="0.10992373201702629"/>
    <n v="23"/>
    <s v="其他"/>
    <m/>
  </r>
  <r>
    <x v="97"/>
    <d v="2024-09-18T20:11:00"/>
    <x v="1"/>
    <n v="1.6611305868257169"/>
    <n v="20"/>
    <s v="其他"/>
    <m/>
  </r>
  <r>
    <x v="97"/>
    <d v="2024-09-18T20:22:00"/>
    <x v="2"/>
    <n v="0.19949730651647291"/>
    <n v="20"/>
    <s v="其他"/>
    <m/>
  </r>
  <r>
    <x v="97"/>
    <d v="2024-09-18T16:47:00"/>
    <x v="2"/>
    <n v="0.27096912094777459"/>
    <n v="16"/>
    <s v="其他"/>
    <m/>
  </r>
  <r>
    <x v="97"/>
    <d v="2024-09-18T02:16:00"/>
    <x v="2"/>
    <n v="0.2605774197040015"/>
    <n v="2"/>
    <s v="其他"/>
    <m/>
  </r>
  <r>
    <x v="97"/>
    <d v="2024-09-18T22:05:00"/>
    <x v="0"/>
    <n v="0.26943433075163159"/>
    <n v="22"/>
    <s v="其他"/>
    <m/>
  </r>
  <r>
    <x v="97"/>
    <d v="2024-09-18T12:07:00"/>
    <x v="0"/>
    <n v="0.10414548893887079"/>
    <n v="12"/>
    <s v="其他"/>
    <m/>
  </r>
  <r>
    <x v="97"/>
    <d v="2024-09-19T14:31:00"/>
    <x v="1"/>
    <n v="1.298380513561469"/>
    <n v="14"/>
    <s v="其他"/>
    <m/>
  </r>
  <r>
    <x v="97"/>
    <d v="2024-09-19T00:38:00"/>
    <x v="2"/>
    <n v="0.35109309422490631"/>
    <n v="0"/>
    <s v="其他"/>
    <m/>
  </r>
  <r>
    <x v="97"/>
    <d v="2024-09-19T02:50:00"/>
    <x v="0"/>
    <n v="0.28456047633023041"/>
    <n v="2"/>
    <s v="其他"/>
    <m/>
  </r>
  <r>
    <x v="97"/>
    <d v="2024-09-19T10:21:00"/>
    <x v="1"/>
    <n v="1.6709589010435519"/>
    <n v="10"/>
    <s v="其他"/>
    <m/>
  </r>
  <r>
    <x v="97"/>
    <d v="2024-09-19T05:02:00"/>
    <x v="1"/>
    <n v="1.8742518766843359"/>
    <n v="5"/>
    <s v="其他"/>
    <m/>
  </r>
  <r>
    <x v="97"/>
    <d v="2024-09-19T18:27:00"/>
    <x v="0"/>
    <n v="0.19127108685166849"/>
    <n v="18"/>
    <s v="晚"/>
    <m/>
  </r>
  <r>
    <x v="97"/>
    <d v="2024-09-19T05:42:00"/>
    <x v="2"/>
    <n v="0.24045747622272479"/>
    <n v="5"/>
    <s v="其他"/>
    <m/>
  </r>
  <r>
    <x v="97"/>
    <d v="2024-09-20T05:48:00"/>
    <x v="0"/>
    <n v="0.38714714045250542"/>
    <n v="5"/>
    <s v="其他"/>
    <m/>
  </r>
  <r>
    <x v="97"/>
    <d v="2024-09-20T20:16:00"/>
    <x v="0"/>
    <n v="0.23140362173514531"/>
    <n v="20"/>
    <s v="其他"/>
    <m/>
  </r>
  <r>
    <x v="97"/>
    <d v="2024-09-20T20:00:00"/>
    <x v="2"/>
    <n v="0.25073422440646631"/>
    <n v="20"/>
    <s v="其他"/>
    <m/>
  </r>
  <r>
    <x v="97"/>
    <d v="2024-09-20T07:04:00"/>
    <x v="1"/>
    <n v="1.2730814503213179"/>
    <n v="7"/>
    <s v="早"/>
    <m/>
  </r>
  <r>
    <x v="97"/>
    <d v="2024-09-20T16:18:00"/>
    <x v="0"/>
    <n v="0.27533311024574147"/>
    <n v="16"/>
    <s v="其他"/>
    <m/>
  </r>
  <r>
    <x v="97"/>
    <d v="2024-09-20T14:35:00"/>
    <x v="0"/>
    <n v="0.18321981929004011"/>
    <n v="14"/>
    <s v="其他"/>
    <m/>
  </r>
  <r>
    <x v="97"/>
    <d v="2024-09-21T21:47:00"/>
    <x v="1"/>
    <n v="1.5328903283915991"/>
    <n v="21"/>
    <s v="其他"/>
    <m/>
  </r>
  <r>
    <x v="97"/>
    <d v="2024-09-21T12:57:00"/>
    <x v="0"/>
    <n v="0.14550498499226069"/>
    <n v="12"/>
    <s v="其他"/>
    <m/>
  </r>
  <r>
    <x v="97"/>
    <d v="2024-09-21T22:26:00"/>
    <x v="2"/>
    <n v="0.27451026225582659"/>
    <n v="22"/>
    <s v="其他"/>
    <m/>
  </r>
  <r>
    <x v="97"/>
    <d v="2024-09-21T02:14:00"/>
    <x v="0"/>
    <n v="0.40621934163972628"/>
    <n v="2"/>
    <s v="其他"/>
    <m/>
  </r>
  <r>
    <x v="97"/>
    <d v="2024-09-21T17:45:00"/>
    <x v="1"/>
    <n v="1.2453104979859799"/>
    <n v="17"/>
    <s v="晚"/>
    <m/>
  </r>
  <r>
    <x v="98"/>
    <d v="2024-09-15T05:39:00"/>
    <x v="1"/>
    <n v="1.0534137632495491"/>
    <n v="5"/>
    <s v="其他"/>
    <m/>
  </r>
  <r>
    <x v="98"/>
    <d v="2024-09-15T19:17:00"/>
    <x v="1"/>
    <n v="1.4403517738932521"/>
    <n v="19"/>
    <s v="晚"/>
    <m/>
  </r>
  <r>
    <x v="98"/>
    <d v="2024-09-15T21:50:00"/>
    <x v="1"/>
    <n v="1.90465606240883"/>
    <n v="21"/>
    <s v="其他"/>
    <m/>
  </r>
  <r>
    <x v="98"/>
    <d v="2024-09-15T01:39:00"/>
    <x v="2"/>
    <n v="0.39228275374515448"/>
    <n v="1"/>
    <s v="其他"/>
    <m/>
  </r>
  <r>
    <x v="98"/>
    <d v="2024-09-16T12:40:00"/>
    <x v="2"/>
    <n v="0.15273464712140569"/>
    <n v="12"/>
    <s v="其他"/>
    <m/>
  </r>
  <r>
    <x v="98"/>
    <d v="2024-09-16T08:53:00"/>
    <x v="2"/>
    <n v="0.2390662683035466"/>
    <n v="8"/>
    <s v="其他"/>
    <m/>
  </r>
  <r>
    <x v="98"/>
    <d v="2024-09-16T13:31:00"/>
    <x v="1"/>
    <n v="1.724540674060981"/>
    <n v="13"/>
    <s v="其他"/>
    <m/>
  </r>
  <r>
    <x v="98"/>
    <d v="2024-09-16T18:13:00"/>
    <x v="2"/>
    <n v="0.48170337660612389"/>
    <n v="18"/>
    <s v="晚"/>
    <m/>
  </r>
  <r>
    <x v="98"/>
    <d v="2024-09-16T07:27:00"/>
    <x v="0"/>
    <n v="0.28937396129347742"/>
    <n v="7"/>
    <s v="早"/>
    <m/>
  </r>
  <r>
    <x v="98"/>
    <d v="2024-09-16T22:31:00"/>
    <x v="0"/>
    <n v="0.21892708380481879"/>
    <n v="22"/>
    <s v="其他"/>
    <m/>
  </r>
  <r>
    <x v="98"/>
    <d v="2024-09-16T07:41:00"/>
    <x v="0"/>
    <n v="0.47793418120829501"/>
    <n v="7"/>
    <s v="早"/>
    <m/>
  </r>
  <r>
    <x v="98"/>
    <d v="2024-09-17T02:48:00"/>
    <x v="0"/>
    <n v="0.1522595326786593"/>
    <n v="2"/>
    <s v="其他"/>
    <m/>
  </r>
  <r>
    <x v="98"/>
    <d v="2024-09-17T16:39:00"/>
    <x v="1"/>
    <n v="1.8606017498602909"/>
    <n v="16"/>
    <s v="其他"/>
    <m/>
  </r>
  <r>
    <x v="98"/>
    <d v="2024-09-18T08:40:00"/>
    <x v="1"/>
    <n v="1.313735258844654"/>
    <n v="8"/>
    <s v="其他"/>
    <m/>
  </r>
  <r>
    <x v="98"/>
    <d v="2024-09-18T22:58:00"/>
    <x v="0"/>
    <n v="0.40644870053805221"/>
    <n v="22"/>
    <s v="其他"/>
    <m/>
  </r>
  <r>
    <x v="98"/>
    <d v="2024-09-18T13:45:00"/>
    <x v="1"/>
    <n v="1.8339907620990969"/>
    <n v="13"/>
    <s v="其他"/>
    <m/>
  </r>
  <r>
    <x v="98"/>
    <d v="2024-09-18T15:28:00"/>
    <x v="2"/>
    <n v="0.23593080986937959"/>
    <n v="15"/>
    <s v="其他"/>
    <m/>
  </r>
  <r>
    <x v="98"/>
    <d v="2024-09-18T17:25:00"/>
    <x v="1"/>
    <n v="1.178233098911583"/>
    <n v="17"/>
    <s v="晚"/>
    <m/>
  </r>
  <r>
    <x v="98"/>
    <d v="2024-09-19T09:39:00"/>
    <x v="1"/>
    <n v="1.719017154511935"/>
    <n v="9"/>
    <s v="其他"/>
    <m/>
  </r>
  <r>
    <x v="98"/>
    <d v="2024-09-19T10:19:00"/>
    <x v="0"/>
    <n v="0.48064142499991519"/>
    <n v="10"/>
    <s v="其他"/>
    <m/>
  </r>
  <r>
    <x v="98"/>
    <d v="2024-09-19T02:11:00"/>
    <x v="1"/>
    <n v="1.8424780382015651"/>
    <n v="2"/>
    <s v="其他"/>
    <m/>
  </r>
  <r>
    <x v="98"/>
    <d v="2024-09-19T21:36:00"/>
    <x v="2"/>
    <n v="0.17410720886103501"/>
    <n v="21"/>
    <s v="其他"/>
    <m/>
  </r>
  <r>
    <x v="98"/>
    <d v="2024-09-19T03:14:00"/>
    <x v="0"/>
    <n v="0.36145420908709158"/>
    <n v="3"/>
    <s v="其他"/>
    <m/>
  </r>
  <r>
    <x v="98"/>
    <d v="2024-09-19T22:14:00"/>
    <x v="0"/>
    <n v="0.46883706142893272"/>
    <n v="22"/>
    <s v="其他"/>
    <m/>
  </r>
  <r>
    <x v="98"/>
    <d v="2024-09-19T14:07:00"/>
    <x v="1"/>
    <n v="1.0371807349412649"/>
    <n v="14"/>
    <s v="其他"/>
    <m/>
  </r>
  <r>
    <x v="98"/>
    <d v="2024-09-19T09:17:00"/>
    <x v="0"/>
    <n v="0.17694923690498771"/>
    <n v="9"/>
    <s v="其他"/>
    <m/>
  </r>
  <r>
    <x v="98"/>
    <d v="2024-09-19T02:14:00"/>
    <x v="0"/>
    <n v="0.39160536851718752"/>
    <n v="2"/>
    <s v="其他"/>
    <m/>
  </r>
  <r>
    <x v="98"/>
    <d v="2024-09-19T00:13:00"/>
    <x v="2"/>
    <n v="0.2397940729232404"/>
    <n v="0"/>
    <s v="其他"/>
    <m/>
  </r>
  <r>
    <x v="98"/>
    <d v="2024-09-20T07:49:00"/>
    <x v="1"/>
    <n v="1.065134501443961"/>
    <n v="7"/>
    <s v="早"/>
    <m/>
  </r>
  <r>
    <x v="98"/>
    <d v="2024-09-20T04:25:00"/>
    <x v="2"/>
    <n v="0.17630173189730561"/>
    <n v="4"/>
    <s v="其他"/>
    <m/>
  </r>
  <r>
    <x v="98"/>
    <d v="2024-09-20T02:28:00"/>
    <x v="1"/>
    <n v="1.199350128944686"/>
    <n v="2"/>
    <s v="其他"/>
    <m/>
  </r>
  <r>
    <x v="98"/>
    <d v="2024-09-20T01:58:00"/>
    <x v="2"/>
    <n v="0.25223487795910682"/>
    <n v="1"/>
    <s v="其他"/>
    <m/>
  </r>
  <r>
    <x v="98"/>
    <d v="2024-09-20T21:18:00"/>
    <x v="1"/>
    <n v="1.282326350731942"/>
    <n v="21"/>
    <s v="其他"/>
    <m/>
  </r>
  <r>
    <x v="98"/>
    <d v="2024-09-20T23:35:00"/>
    <x v="2"/>
    <n v="0.42701296638324832"/>
    <n v="23"/>
    <s v="其他"/>
    <m/>
  </r>
  <r>
    <x v="98"/>
    <d v="2024-09-20T01:18:00"/>
    <x v="2"/>
    <n v="0.167917055820379"/>
    <n v="1"/>
    <s v="其他"/>
    <m/>
  </r>
  <r>
    <x v="98"/>
    <d v="2024-09-20T12:21:00"/>
    <x v="0"/>
    <n v="0.20155360438442729"/>
    <n v="12"/>
    <s v="其他"/>
    <m/>
  </r>
  <r>
    <x v="98"/>
    <d v="2024-09-20T14:25:00"/>
    <x v="0"/>
    <n v="0.20768402315024881"/>
    <n v="14"/>
    <s v="其他"/>
    <m/>
  </r>
  <r>
    <x v="98"/>
    <d v="2024-09-20T12:39:00"/>
    <x v="2"/>
    <n v="0.48822100595404061"/>
    <n v="12"/>
    <s v="其他"/>
    <m/>
  </r>
  <r>
    <x v="98"/>
    <d v="2024-09-21T17:40:00"/>
    <x v="1"/>
    <n v="1.0533489945498611"/>
    <n v="17"/>
    <s v="晚"/>
    <m/>
  </r>
  <r>
    <x v="98"/>
    <d v="2024-09-21T14:36:00"/>
    <x v="1"/>
    <n v="1.1918767131023571"/>
    <n v="14"/>
    <s v="其他"/>
    <m/>
  </r>
  <r>
    <x v="98"/>
    <d v="2024-09-21T08:06:00"/>
    <x v="2"/>
    <n v="0.25945653407855362"/>
    <n v="8"/>
    <s v="其他"/>
    <m/>
  </r>
  <r>
    <x v="98"/>
    <d v="2024-09-21T03:37:00"/>
    <x v="1"/>
    <n v="1.0987690513987509"/>
    <n v="3"/>
    <s v="其他"/>
    <m/>
  </r>
  <r>
    <x v="98"/>
    <d v="2024-09-21T16:44:00"/>
    <x v="0"/>
    <n v="0.47021773034488951"/>
    <n v="16"/>
    <s v="其他"/>
    <m/>
  </r>
  <r>
    <x v="98"/>
    <d v="2024-09-21T10:34:00"/>
    <x v="1"/>
    <n v="1.290863935129698"/>
    <n v="10"/>
    <s v="其他"/>
    <m/>
  </r>
  <r>
    <x v="98"/>
    <d v="2024-09-21T02:14:00"/>
    <x v="2"/>
    <n v="0.20404639320615969"/>
    <n v="2"/>
    <s v="其他"/>
    <m/>
  </r>
  <r>
    <x v="98"/>
    <d v="2024-09-21T13:58:00"/>
    <x v="1"/>
    <n v="1.8313240712852501"/>
    <n v="13"/>
    <s v="其他"/>
    <m/>
  </r>
  <r>
    <x v="99"/>
    <d v="2024-09-15T07:32:00"/>
    <x v="2"/>
    <n v="0.3694846590883395"/>
    <n v="7"/>
    <s v="早"/>
    <m/>
  </r>
  <r>
    <x v="99"/>
    <d v="2024-09-15T03:28:00"/>
    <x v="2"/>
    <n v="0.27959190962553587"/>
    <n v="3"/>
    <s v="其他"/>
    <m/>
  </r>
  <r>
    <x v="99"/>
    <d v="2024-09-15T19:40:00"/>
    <x v="0"/>
    <n v="0.15224430401445299"/>
    <n v="19"/>
    <s v="晚"/>
    <m/>
  </r>
  <r>
    <x v="99"/>
    <d v="2024-09-15T16:24:00"/>
    <x v="2"/>
    <n v="0.30311367478044843"/>
    <n v="16"/>
    <s v="其他"/>
    <m/>
  </r>
  <r>
    <x v="99"/>
    <d v="2024-09-15T14:33:00"/>
    <x v="1"/>
    <n v="1.785800465187974"/>
    <n v="14"/>
    <s v="其他"/>
    <m/>
  </r>
  <r>
    <x v="99"/>
    <d v="2024-09-15T21:50:00"/>
    <x v="2"/>
    <n v="0.18955889332227399"/>
    <n v="21"/>
    <s v="其他"/>
    <m/>
  </r>
  <r>
    <x v="99"/>
    <d v="2024-09-15T02:16:00"/>
    <x v="1"/>
    <n v="1.554193696615398"/>
    <n v="2"/>
    <s v="其他"/>
    <m/>
  </r>
  <r>
    <x v="99"/>
    <d v="2024-09-16T12:06:00"/>
    <x v="2"/>
    <n v="0.40322940056831968"/>
    <n v="12"/>
    <s v="其他"/>
    <m/>
  </r>
  <r>
    <x v="99"/>
    <d v="2024-09-16T14:28:00"/>
    <x v="1"/>
    <n v="1.174278678501361"/>
    <n v="14"/>
    <s v="其他"/>
    <m/>
  </r>
  <r>
    <x v="99"/>
    <d v="2024-09-16T22:38:00"/>
    <x v="2"/>
    <n v="0.25980259010422568"/>
    <n v="22"/>
    <s v="其他"/>
    <m/>
  </r>
  <r>
    <x v="99"/>
    <d v="2024-09-17T13:03:00"/>
    <x v="1"/>
    <n v="1.469808562882901"/>
    <n v="13"/>
    <s v="其他"/>
    <m/>
  </r>
  <r>
    <x v="99"/>
    <d v="2024-09-17T12:30:00"/>
    <x v="2"/>
    <n v="0.1950795041224915"/>
    <n v="12"/>
    <s v="其他"/>
    <m/>
  </r>
  <r>
    <x v="99"/>
    <d v="2024-09-17T08:27:00"/>
    <x v="1"/>
    <n v="1.9314103277930601"/>
    <n v="8"/>
    <s v="其他"/>
    <m/>
  </r>
  <r>
    <x v="99"/>
    <d v="2024-09-17T20:22:00"/>
    <x v="2"/>
    <n v="0.37454889310905742"/>
    <n v="20"/>
    <s v="其他"/>
    <m/>
  </r>
  <r>
    <x v="99"/>
    <d v="2024-09-17T15:05:00"/>
    <x v="0"/>
    <n v="0.12343635508405421"/>
    <n v="15"/>
    <s v="其他"/>
    <m/>
  </r>
  <r>
    <x v="99"/>
    <d v="2024-09-17T02:27:00"/>
    <x v="2"/>
    <n v="0.42911254594646719"/>
    <n v="2"/>
    <s v="其他"/>
    <m/>
  </r>
  <r>
    <x v="99"/>
    <d v="2024-09-17T12:41:00"/>
    <x v="2"/>
    <n v="0.49519719697864673"/>
    <n v="12"/>
    <s v="其他"/>
    <m/>
  </r>
  <r>
    <x v="99"/>
    <d v="2024-09-17T05:12:00"/>
    <x v="2"/>
    <n v="0.34136703138891328"/>
    <n v="5"/>
    <s v="其他"/>
    <m/>
  </r>
  <r>
    <x v="99"/>
    <d v="2024-09-18T10:55:00"/>
    <x v="0"/>
    <n v="0.45567427993635051"/>
    <n v="10"/>
    <s v="其他"/>
    <m/>
  </r>
  <r>
    <x v="99"/>
    <d v="2024-09-18T01:51:00"/>
    <x v="0"/>
    <n v="0.26036108903165051"/>
    <n v="1"/>
    <s v="其他"/>
    <m/>
  </r>
  <r>
    <x v="99"/>
    <d v="2024-09-18T12:19:00"/>
    <x v="2"/>
    <n v="0.3891660211691742"/>
    <n v="12"/>
    <s v="其他"/>
    <m/>
  </r>
  <r>
    <x v="99"/>
    <d v="2024-09-18T22:56:00"/>
    <x v="1"/>
    <n v="1.7988733111840249"/>
    <n v="22"/>
    <s v="其他"/>
    <m/>
  </r>
  <r>
    <x v="99"/>
    <d v="2024-09-18T10:09:00"/>
    <x v="2"/>
    <n v="0.3188112585697791"/>
    <n v="10"/>
    <s v="其他"/>
    <m/>
  </r>
  <r>
    <x v="99"/>
    <d v="2024-09-19T00:17:00"/>
    <x v="1"/>
    <n v="1.4586048796723421"/>
    <n v="0"/>
    <s v="其他"/>
    <m/>
  </r>
  <r>
    <x v="99"/>
    <d v="2024-09-19T20:00:00"/>
    <x v="2"/>
    <n v="0.45379861391754539"/>
    <n v="20"/>
    <s v="其他"/>
    <m/>
  </r>
  <r>
    <x v="99"/>
    <d v="2024-09-19T14:35:00"/>
    <x v="0"/>
    <n v="0.31741375134964939"/>
    <n v="14"/>
    <s v="其他"/>
    <m/>
  </r>
  <r>
    <x v="99"/>
    <d v="2024-09-20T13:53:00"/>
    <x v="2"/>
    <n v="0.29537632268539998"/>
    <n v="13"/>
    <s v="其他"/>
    <m/>
  </r>
  <r>
    <x v="99"/>
    <d v="2024-09-20T06:22:00"/>
    <x v="0"/>
    <n v="0.10141464948128991"/>
    <n v="6"/>
    <s v="早"/>
    <m/>
  </r>
  <r>
    <x v="99"/>
    <d v="2024-09-20T01:37:00"/>
    <x v="0"/>
    <n v="0.25262975513020708"/>
    <n v="1"/>
    <s v="其他"/>
    <m/>
  </r>
  <r>
    <x v="99"/>
    <d v="2024-09-20T19:45:00"/>
    <x v="0"/>
    <n v="0.25025949419720028"/>
    <n v="19"/>
    <s v="晚"/>
    <m/>
  </r>
  <r>
    <x v="99"/>
    <d v="2024-09-20T03:28:00"/>
    <x v="0"/>
    <n v="0.47431873635818111"/>
    <n v="3"/>
    <s v="其他"/>
    <m/>
  </r>
  <r>
    <x v="99"/>
    <d v="2024-09-20T03:22:00"/>
    <x v="2"/>
    <n v="0.30289502208302288"/>
    <n v="3"/>
    <s v="其他"/>
    <m/>
  </r>
  <r>
    <x v="99"/>
    <d v="2024-09-20T01:49:00"/>
    <x v="2"/>
    <n v="0.2471611701145103"/>
    <n v="1"/>
    <s v="其他"/>
    <m/>
  </r>
  <r>
    <x v="99"/>
    <d v="2024-09-20T07:42:00"/>
    <x v="0"/>
    <n v="0.48553714063754377"/>
    <n v="7"/>
    <s v="早"/>
    <m/>
  </r>
  <r>
    <x v="99"/>
    <d v="2024-09-20T16:43:00"/>
    <x v="1"/>
    <n v="1.083680988247697"/>
    <n v="16"/>
    <s v="其他"/>
    <m/>
  </r>
  <r>
    <x v="99"/>
    <d v="2024-09-20T07:44:00"/>
    <x v="1"/>
    <n v="1.350104804284564"/>
    <n v="7"/>
    <s v="早"/>
    <m/>
  </r>
  <r>
    <x v="99"/>
    <d v="2024-09-21T21:41:00"/>
    <x v="1"/>
    <n v="1.5467871248282841"/>
    <n v="21"/>
    <s v="其他"/>
    <m/>
  </r>
  <r>
    <x v="99"/>
    <d v="2024-09-21T23:23:00"/>
    <x v="0"/>
    <n v="0.43310346738108568"/>
    <n v="23"/>
    <s v="其他"/>
    <m/>
  </r>
  <r>
    <x v="99"/>
    <d v="2024-09-21T03:06:00"/>
    <x v="1"/>
    <n v="1.073058646032782"/>
    <n v="3"/>
    <s v="其他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0CF7C-0E7B-4ECD-BD73-746B0DCC2204}" name="数据透视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J1:K5" firstHeaderRow="1" firstDataRow="1" firstDataCol="1"/>
  <pivotFields count="6">
    <pivotField showAll="0"/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平均值项:步数" fld="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4811F-9180-4D04-B853-0990184A7989}" name="数据透视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I1:J5" firstHeaderRow="1" firstDataRow="1" firstDataCol="1"/>
  <pivotFields count="6">
    <pivotField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平均值项:步数" fld="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5530A-B1D6-4D5B-B0DD-D2B38CE3773E}" name="数据透视表3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J1:K5" firstHeaderRow="1" firstDataRow="1" firstDataCol="1"/>
  <pivotFields count="6">
    <pivotField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平均值项:步数" fld="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5D96A-60F8-408A-A475-660DDEA88E48}" name="数据透视表4" cacheId="1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L1:N5" firstHeaderRow="0" firstDataRow="1" firstDataCol="1"/>
  <pivotFields count="7">
    <pivotField dataField="1" showAll="0">
      <items count="101">
        <item x="0"/>
        <item x="9"/>
        <item x="9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umFmtId="176"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用户" fld="0" subtotal="count" baseField="0" baseItem="0"/>
    <dataField name="平均值项:传输延迟时间" fld="3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6801"/>
  <sheetViews>
    <sheetView workbookViewId="0">
      <selection activeCell="F39" sqref="F39"/>
    </sheetView>
  </sheetViews>
  <sheetFormatPr defaultRowHeight="13.5" x14ac:dyDescent="0.3"/>
  <cols>
    <col min="1" max="1" width="8.73046875" style="3"/>
    <col min="2" max="2" width="19.9296875" customWidth="1"/>
    <col min="3" max="3" width="8.73046875" style="5"/>
    <col min="10" max="10" width="9.265625" bestFit="1" customWidth="1"/>
    <col min="11" max="11" width="14.3984375" bestFit="1" customWidth="1"/>
  </cols>
  <sheetData>
    <row r="1" spans="1:11" x14ac:dyDescent="0.3">
      <c r="A1" s="2" t="s">
        <v>270</v>
      </c>
      <c r="B1" s="1" t="s">
        <v>0</v>
      </c>
      <c r="C1" s="4" t="s">
        <v>1</v>
      </c>
      <c r="D1" s="8" t="s">
        <v>278</v>
      </c>
      <c r="E1" s="8" t="s">
        <v>279</v>
      </c>
      <c r="F1" s="8" t="s">
        <v>277</v>
      </c>
      <c r="J1" s="9" t="s">
        <v>280</v>
      </c>
      <c r="K1" t="s">
        <v>285</v>
      </c>
    </row>
    <row r="2" spans="1:11" hidden="1" x14ac:dyDescent="0.3">
      <c r="A2" s="3" t="s">
        <v>170</v>
      </c>
      <c r="B2" t="s">
        <v>2</v>
      </c>
      <c r="C2" s="5">
        <v>0</v>
      </c>
      <c r="D2">
        <f>HOUR(B2)</f>
        <v>0</v>
      </c>
      <c r="E2" t="str" cm="1">
        <f t="array" ref="E2">_xlfn.IFS(AND(D2&gt;=6,D2&lt;=8),"早",AND(D2&gt;=17,D2&lt;=20),"晚",TRUE,"其他")</f>
        <v>其他</v>
      </c>
      <c r="J2" s="6" t="s">
        <v>281</v>
      </c>
      <c r="K2" s="10">
        <v>1167.5724060150376</v>
      </c>
    </row>
    <row r="3" spans="1:11" hidden="1" x14ac:dyDescent="0.3">
      <c r="A3" s="3" t="s">
        <v>170</v>
      </c>
      <c r="B3" t="s">
        <v>3</v>
      </c>
      <c r="C3" s="5">
        <v>0</v>
      </c>
      <c r="D3">
        <f t="shared" ref="D3:D66" si="0">HOUR(B3)</f>
        <v>1</v>
      </c>
      <c r="E3" t="str" cm="1">
        <f t="array" ref="E3">_xlfn.IFS(AND(D3&gt;=6,D3&lt;=8),"早",AND(D3&gt;=17,D3&lt;=20),"晚",TRUE,"其他")</f>
        <v>其他</v>
      </c>
      <c r="J3" s="6" t="s">
        <v>282</v>
      </c>
      <c r="K3" s="10">
        <v>5000.0976190476194</v>
      </c>
    </row>
    <row r="4" spans="1:11" hidden="1" x14ac:dyDescent="0.3">
      <c r="A4" s="3" t="s">
        <v>170</v>
      </c>
      <c r="B4" t="s">
        <v>4</v>
      </c>
      <c r="C4" s="5">
        <v>0</v>
      </c>
      <c r="D4">
        <f t="shared" si="0"/>
        <v>2</v>
      </c>
      <c r="E4" t="str" cm="1">
        <f t="array" ref="E4">_xlfn.IFS(AND(D4&gt;=6,D4&lt;=8),"早",AND(D4&gt;=17,D4&lt;=20),"晚",TRUE,"其他")</f>
        <v>其他</v>
      </c>
      <c r="J4" s="6" t="s">
        <v>283</v>
      </c>
      <c r="K4" s="10">
        <v>5078.2221428571429</v>
      </c>
    </row>
    <row r="5" spans="1:11" hidden="1" x14ac:dyDescent="0.3">
      <c r="A5" s="3" t="s">
        <v>170</v>
      </c>
      <c r="B5" t="s">
        <v>5</v>
      </c>
      <c r="C5" s="5">
        <v>0</v>
      </c>
      <c r="D5">
        <f t="shared" si="0"/>
        <v>3</v>
      </c>
      <c r="E5" t="str" cm="1">
        <f t="array" ref="E5">_xlfn.IFS(AND(D5&gt;=6,D5&lt;=8),"早",AND(D5&gt;=17,D5&lt;=20),"晚",TRUE,"其他")</f>
        <v>其他</v>
      </c>
      <c r="J5" s="6" t="s">
        <v>284</v>
      </c>
      <c r="K5" s="10">
        <v>1972.5255357142858</v>
      </c>
    </row>
    <row r="6" spans="1:11" hidden="1" x14ac:dyDescent="0.3">
      <c r="A6" s="3" t="s">
        <v>170</v>
      </c>
      <c r="B6" t="s">
        <v>6</v>
      </c>
      <c r="C6" s="5">
        <v>0</v>
      </c>
      <c r="D6">
        <f t="shared" si="0"/>
        <v>4</v>
      </c>
      <c r="E6" t="str" cm="1">
        <f t="array" ref="E6">_xlfn.IFS(AND(D6&gt;=6,D6&lt;=8),"早",AND(D6&gt;=17,D6&lt;=20),"晚",TRUE,"其他")</f>
        <v>其他</v>
      </c>
    </row>
    <row r="7" spans="1:11" hidden="1" x14ac:dyDescent="0.3">
      <c r="A7" s="3" t="s">
        <v>170</v>
      </c>
      <c r="B7" t="s">
        <v>7</v>
      </c>
      <c r="C7" s="5">
        <v>0</v>
      </c>
      <c r="D7">
        <f t="shared" si="0"/>
        <v>5</v>
      </c>
      <c r="E7" t="str" cm="1">
        <f t="array" ref="E7">_xlfn.IFS(AND(D7&gt;=6,D7&lt;=8),"早",AND(D7&gt;=17,D7&lt;=20),"晚",TRUE,"其他")</f>
        <v>其他</v>
      </c>
    </row>
    <row r="8" spans="1:11" x14ac:dyDescent="0.3">
      <c r="A8" s="3" t="s">
        <v>170</v>
      </c>
      <c r="B8" t="s">
        <v>8</v>
      </c>
      <c r="C8" s="5">
        <v>2860</v>
      </c>
      <c r="D8">
        <f t="shared" si="0"/>
        <v>6</v>
      </c>
      <c r="E8" t="str" cm="1">
        <f t="array" ref="E8">_xlfn.IFS(AND(D8&gt;=6,D8&lt;=8),"早",AND(D8&gt;=17,D8&lt;=20),"晚",TRUE,"其他")</f>
        <v>早</v>
      </c>
    </row>
    <row r="9" spans="1:11" x14ac:dyDescent="0.3">
      <c r="A9" s="3" t="s">
        <v>170</v>
      </c>
      <c r="B9" t="s">
        <v>9</v>
      </c>
      <c r="C9" s="5">
        <v>7390</v>
      </c>
      <c r="D9">
        <f t="shared" si="0"/>
        <v>7</v>
      </c>
      <c r="E9" t="str" cm="1">
        <f t="array" ref="E9">_xlfn.IFS(AND(D9&gt;=6,D9&lt;=8),"早",AND(D9&gt;=17,D9&lt;=20),"晚",TRUE,"其他")</f>
        <v>早</v>
      </c>
    </row>
    <row r="10" spans="1:11" x14ac:dyDescent="0.3">
      <c r="A10" s="3" t="s">
        <v>170</v>
      </c>
      <c r="B10" t="s">
        <v>10</v>
      </c>
      <c r="C10" s="5">
        <v>7226</v>
      </c>
      <c r="D10">
        <f t="shared" si="0"/>
        <v>8</v>
      </c>
      <c r="E10" t="str" cm="1">
        <f t="array" ref="E10">_xlfn.IFS(AND(D10&gt;=6,D10&lt;=8),"早",AND(D10&gt;=17,D10&lt;=20),"晚",TRUE,"其他")</f>
        <v>早</v>
      </c>
    </row>
    <row r="11" spans="1:11" x14ac:dyDescent="0.3">
      <c r="A11" s="3" t="s">
        <v>170</v>
      </c>
      <c r="B11" t="s">
        <v>11</v>
      </c>
      <c r="C11" s="5">
        <v>1295</v>
      </c>
      <c r="D11">
        <f t="shared" si="0"/>
        <v>9</v>
      </c>
      <c r="E11" t="str" cm="1">
        <f t="array" ref="E11">_xlfn.IFS(AND(D11&gt;=6,D11&lt;=8),"早",AND(D11&gt;=17,D11&lt;=20),"晚",TRUE,"其他")</f>
        <v>其他</v>
      </c>
    </row>
    <row r="12" spans="1:11" x14ac:dyDescent="0.3">
      <c r="A12" s="3" t="s">
        <v>170</v>
      </c>
      <c r="B12" t="s">
        <v>12</v>
      </c>
      <c r="C12" s="5">
        <v>1924</v>
      </c>
      <c r="D12">
        <f t="shared" si="0"/>
        <v>10</v>
      </c>
      <c r="E12" t="str" cm="1">
        <f t="array" ref="E12">_xlfn.IFS(AND(D12&gt;=6,D12&lt;=8),"早",AND(D12&gt;=17,D12&lt;=20),"晚",TRUE,"其他")</f>
        <v>其他</v>
      </c>
    </row>
    <row r="13" spans="1:11" x14ac:dyDescent="0.3">
      <c r="A13" s="3" t="s">
        <v>170</v>
      </c>
      <c r="B13" t="s">
        <v>13</v>
      </c>
      <c r="C13" s="5">
        <v>1244</v>
      </c>
      <c r="D13">
        <f t="shared" si="0"/>
        <v>11</v>
      </c>
      <c r="E13" t="str" cm="1">
        <f t="array" ref="E13">_xlfn.IFS(AND(D13&gt;=6,D13&lt;=8),"早",AND(D13&gt;=17,D13&lt;=20),"晚",TRUE,"其他")</f>
        <v>其他</v>
      </c>
    </row>
    <row r="14" spans="1:11" x14ac:dyDescent="0.3">
      <c r="A14" s="3" t="s">
        <v>170</v>
      </c>
      <c r="B14" t="s">
        <v>14</v>
      </c>
      <c r="C14" s="5">
        <v>1838</v>
      </c>
      <c r="D14">
        <f t="shared" si="0"/>
        <v>12</v>
      </c>
      <c r="E14" t="str" cm="1">
        <f t="array" ref="E14">_xlfn.IFS(AND(D14&gt;=6,D14&lt;=8),"早",AND(D14&gt;=17,D14&lt;=20),"晚",TRUE,"其他")</f>
        <v>其他</v>
      </c>
    </row>
    <row r="15" spans="1:11" x14ac:dyDescent="0.3">
      <c r="A15" s="3" t="s">
        <v>170</v>
      </c>
      <c r="B15" t="s">
        <v>15</v>
      </c>
      <c r="C15" s="5">
        <v>321</v>
      </c>
      <c r="D15">
        <f t="shared" si="0"/>
        <v>13</v>
      </c>
      <c r="E15" t="str" cm="1">
        <f t="array" ref="E15">_xlfn.IFS(AND(D15&gt;=6,D15&lt;=8),"早",AND(D15&gt;=17,D15&lt;=20),"晚",TRUE,"其他")</f>
        <v>其他</v>
      </c>
    </row>
    <row r="16" spans="1:11" x14ac:dyDescent="0.3">
      <c r="A16" s="3" t="s">
        <v>170</v>
      </c>
      <c r="B16" t="s">
        <v>16</v>
      </c>
      <c r="C16" s="5">
        <v>666</v>
      </c>
      <c r="D16">
        <f t="shared" si="0"/>
        <v>14</v>
      </c>
      <c r="E16" t="str" cm="1">
        <f t="array" ref="E16">_xlfn.IFS(AND(D16&gt;=6,D16&lt;=8),"早",AND(D16&gt;=17,D16&lt;=20),"晚",TRUE,"其他")</f>
        <v>其他</v>
      </c>
    </row>
    <row r="17" spans="1:5" x14ac:dyDescent="0.3">
      <c r="A17" s="3" t="s">
        <v>170</v>
      </c>
      <c r="B17" t="s">
        <v>17</v>
      </c>
      <c r="C17" s="5">
        <v>1438</v>
      </c>
      <c r="D17">
        <f t="shared" si="0"/>
        <v>15</v>
      </c>
      <c r="E17" t="str" cm="1">
        <f t="array" ref="E17">_xlfn.IFS(AND(D17&gt;=6,D17&lt;=8),"早",AND(D17&gt;=17,D17&lt;=20),"晚",TRUE,"其他")</f>
        <v>其他</v>
      </c>
    </row>
    <row r="18" spans="1:5" x14ac:dyDescent="0.3">
      <c r="A18" s="3" t="s">
        <v>170</v>
      </c>
      <c r="B18" t="s">
        <v>18</v>
      </c>
      <c r="C18" s="5">
        <v>530</v>
      </c>
      <c r="D18">
        <f t="shared" si="0"/>
        <v>16</v>
      </c>
      <c r="E18" t="str" cm="1">
        <f t="array" ref="E18">_xlfn.IFS(AND(D18&gt;=6,D18&lt;=8),"早",AND(D18&gt;=17,D18&lt;=20),"晚",TRUE,"其他")</f>
        <v>其他</v>
      </c>
    </row>
    <row r="19" spans="1:5" x14ac:dyDescent="0.3">
      <c r="A19" s="3" t="s">
        <v>170</v>
      </c>
      <c r="B19" t="s">
        <v>19</v>
      </c>
      <c r="C19" s="5">
        <v>7578</v>
      </c>
      <c r="D19">
        <f t="shared" si="0"/>
        <v>17</v>
      </c>
      <c r="E19" t="str" cm="1">
        <f t="array" ref="E19">_xlfn.IFS(AND(D19&gt;=6,D19&lt;=8),"早",AND(D19&gt;=17,D19&lt;=20),"晚",TRUE,"其他")</f>
        <v>晚</v>
      </c>
    </row>
    <row r="20" spans="1:5" x14ac:dyDescent="0.3">
      <c r="A20" s="3" t="s">
        <v>170</v>
      </c>
      <c r="B20" t="s">
        <v>20</v>
      </c>
      <c r="C20" s="5">
        <v>5444</v>
      </c>
      <c r="D20">
        <f t="shared" si="0"/>
        <v>18</v>
      </c>
      <c r="E20" t="str" cm="1">
        <f t="array" ref="E20">_xlfn.IFS(AND(D20&gt;=6,D20&lt;=8),"早",AND(D20&gt;=17,D20&lt;=20),"晚",TRUE,"其他")</f>
        <v>晚</v>
      </c>
    </row>
    <row r="21" spans="1:5" x14ac:dyDescent="0.3">
      <c r="A21" s="3" t="s">
        <v>170</v>
      </c>
      <c r="B21" t="s">
        <v>21</v>
      </c>
      <c r="C21" s="5">
        <v>5171</v>
      </c>
      <c r="D21">
        <f t="shared" si="0"/>
        <v>19</v>
      </c>
      <c r="E21" t="str" cm="1">
        <f t="array" ref="E21">_xlfn.IFS(AND(D21&gt;=6,D21&lt;=8),"早",AND(D21&gt;=17,D21&lt;=20),"晚",TRUE,"其他")</f>
        <v>晚</v>
      </c>
    </row>
    <row r="22" spans="1:5" x14ac:dyDescent="0.3">
      <c r="A22" s="3" t="s">
        <v>170</v>
      </c>
      <c r="B22" t="s">
        <v>22</v>
      </c>
      <c r="C22" s="5">
        <v>4919</v>
      </c>
      <c r="D22">
        <f t="shared" si="0"/>
        <v>20</v>
      </c>
      <c r="E22" t="str" cm="1">
        <f t="array" ref="E22">_xlfn.IFS(AND(D22&gt;=6,D22&lt;=8),"早",AND(D22&gt;=17,D22&lt;=20),"晚",TRUE,"其他")</f>
        <v>晚</v>
      </c>
    </row>
    <row r="23" spans="1:5" x14ac:dyDescent="0.3">
      <c r="A23" s="3" t="s">
        <v>170</v>
      </c>
      <c r="B23" t="s">
        <v>23</v>
      </c>
      <c r="C23" s="5">
        <v>1887</v>
      </c>
      <c r="D23">
        <f t="shared" si="0"/>
        <v>21</v>
      </c>
      <c r="E23" t="str" cm="1">
        <f t="array" ref="E23">_xlfn.IFS(AND(D23&gt;=6,D23&lt;=8),"早",AND(D23&gt;=17,D23&lt;=20),"晚",TRUE,"其他")</f>
        <v>其他</v>
      </c>
    </row>
    <row r="24" spans="1:5" x14ac:dyDescent="0.3">
      <c r="A24" s="3" t="s">
        <v>170</v>
      </c>
      <c r="B24" t="s">
        <v>24</v>
      </c>
      <c r="C24" s="5">
        <v>330</v>
      </c>
      <c r="D24">
        <f t="shared" si="0"/>
        <v>22</v>
      </c>
      <c r="E24" t="str" cm="1">
        <f t="array" ref="E24">_xlfn.IFS(AND(D24&gt;=6,D24&lt;=8),"早",AND(D24&gt;=17,D24&lt;=20),"晚",TRUE,"其他")</f>
        <v>其他</v>
      </c>
    </row>
    <row r="25" spans="1:5" x14ac:dyDescent="0.3">
      <c r="A25" s="3" t="s">
        <v>170</v>
      </c>
      <c r="B25" t="s">
        <v>25</v>
      </c>
      <c r="C25" s="5">
        <v>1885</v>
      </c>
      <c r="D25">
        <f t="shared" si="0"/>
        <v>23</v>
      </c>
      <c r="E25" t="str" cm="1">
        <f t="array" ref="E25">_xlfn.IFS(AND(D25&gt;=6,D25&lt;=8),"早",AND(D25&gt;=17,D25&lt;=20),"晚",TRUE,"其他")</f>
        <v>其他</v>
      </c>
    </row>
    <row r="26" spans="1:5" hidden="1" x14ac:dyDescent="0.3">
      <c r="A26" s="3" t="s">
        <v>170</v>
      </c>
      <c r="B26" t="s">
        <v>26</v>
      </c>
      <c r="C26" s="5">
        <v>0</v>
      </c>
      <c r="D26">
        <f t="shared" si="0"/>
        <v>0</v>
      </c>
      <c r="E26" t="str" cm="1">
        <f t="array" ref="E26">_xlfn.IFS(AND(D26&gt;=6,D26&lt;=8),"早",AND(D26&gt;=17,D26&lt;=20),"晚",TRUE,"其他")</f>
        <v>其他</v>
      </c>
    </row>
    <row r="27" spans="1:5" hidden="1" x14ac:dyDescent="0.3">
      <c r="A27" s="3" t="s">
        <v>170</v>
      </c>
      <c r="B27" t="s">
        <v>27</v>
      </c>
      <c r="C27" s="5">
        <v>0</v>
      </c>
      <c r="D27">
        <f t="shared" si="0"/>
        <v>1</v>
      </c>
      <c r="E27" t="str" cm="1">
        <f t="array" ref="E27">_xlfn.IFS(AND(D27&gt;=6,D27&lt;=8),"早",AND(D27&gt;=17,D27&lt;=20),"晚",TRUE,"其他")</f>
        <v>其他</v>
      </c>
    </row>
    <row r="28" spans="1:5" hidden="1" x14ac:dyDescent="0.3">
      <c r="A28" s="3" t="s">
        <v>170</v>
      </c>
      <c r="B28" t="s">
        <v>28</v>
      </c>
      <c r="C28" s="5">
        <v>0</v>
      </c>
      <c r="D28">
        <f t="shared" si="0"/>
        <v>2</v>
      </c>
      <c r="E28" t="str" cm="1">
        <f t="array" ref="E28">_xlfn.IFS(AND(D28&gt;=6,D28&lt;=8),"早",AND(D28&gt;=17,D28&lt;=20),"晚",TRUE,"其他")</f>
        <v>其他</v>
      </c>
    </row>
    <row r="29" spans="1:5" hidden="1" x14ac:dyDescent="0.3">
      <c r="A29" s="3" t="s">
        <v>170</v>
      </c>
      <c r="B29" t="s">
        <v>29</v>
      </c>
      <c r="C29" s="5">
        <v>0</v>
      </c>
      <c r="D29">
        <f t="shared" si="0"/>
        <v>3</v>
      </c>
      <c r="E29" t="str" cm="1">
        <f t="array" ref="E29">_xlfn.IFS(AND(D29&gt;=6,D29&lt;=8),"早",AND(D29&gt;=17,D29&lt;=20),"晚",TRUE,"其他")</f>
        <v>其他</v>
      </c>
    </row>
    <row r="30" spans="1:5" hidden="1" x14ac:dyDescent="0.3">
      <c r="A30" s="3" t="s">
        <v>170</v>
      </c>
      <c r="B30" t="s">
        <v>30</v>
      </c>
      <c r="C30" s="5">
        <v>0</v>
      </c>
      <c r="D30">
        <f t="shared" si="0"/>
        <v>4</v>
      </c>
      <c r="E30" t="str" cm="1">
        <f t="array" ref="E30">_xlfn.IFS(AND(D30&gt;=6,D30&lt;=8),"早",AND(D30&gt;=17,D30&lt;=20),"晚",TRUE,"其他")</f>
        <v>其他</v>
      </c>
    </row>
    <row r="31" spans="1:5" hidden="1" x14ac:dyDescent="0.3">
      <c r="A31" s="3" t="s">
        <v>170</v>
      </c>
      <c r="B31" t="s">
        <v>31</v>
      </c>
      <c r="C31" s="5">
        <v>0</v>
      </c>
      <c r="D31">
        <f t="shared" si="0"/>
        <v>5</v>
      </c>
      <c r="E31" t="str" cm="1">
        <f t="array" ref="E31">_xlfn.IFS(AND(D31&gt;=6,D31&lt;=8),"早",AND(D31&gt;=17,D31&lt;=20),"晚",TRUE,"其他")</f>
        <v>其他</v>
      </c>
    </row>
    <row r="32" spans="1:5" x14ac:dyDescent="0.3">
      <c r="A32" s="3" t="s">
        <v>170</v>
      </c>
      <c r="B32" t="s">
        <v>32</v>
      </c>
      <c r="C32" s="5">
        <v>2769</v>
      </c>
      <c r="D32">
        <f t="shared" si="0"/>
        <v>6</v>
      </c>
      <c r="E32" t="str" cm="1">
        <f t="array" ref="E32">_xlfn.IFS(AND(D32&gt;=6,D32&lt;=8),"早",AND(D32&gt;=17,D32&lt;=20),"晚",TRUE,"其他")</f>
        <v>早</v>
      </c>
    </row>
    <row r="33" spans="1:5" x14ac:dyDescent="0.3">
      <c r="A33" s="3" t="s">
        <v>170</v>
      </c>
      <c r="B33" t="s">
        <v>33</v>
      </c>
      <c r="C33" s="5">
        <v>4391</v>
      </c>
      <c r="D33">
        <f t="shared" si="0"/>
        <v>7</v>
      </c>
      <c r="E33" t="str" cm="1">
        <f t="array" ref="E33">_xlfn.IFS(AND(D33&gt;=6,D33&lt;=8),"早",AND(D33&gt;=17,D33&lt;=20),"晚",TRUE,"其他")</f>
        <v>早</v>
      </c>
    </row>
    <row r="34" spans="1:5" x14ac:dyDescent="0.3">
      <c r="A34" s="3" t="s">
        <v>170</v>
      </c>
      <c r="B34" t="s">
        <v>34</v>
      </c>
      <c r="C34" s="5">
        <v>7611</v>
      </c>
      <c r="D34">
        <f t="shared" si="0"/>
        <v>8</v>
      </c>
      <c r="E34" t="str" cm="1">
        <f t="array" ref="E34">_xlfn.IFS(AND(D34&gt;=6,D34&lt;=8),"早",AND(D34&gt;=17,D34&lt;=20),"晚",TRUE,"其他")</f>
        <v>早</v>
      </c>
    </row>
    <row r="35" spans="1:5" x14ac:dyDescent="0.3">
      <c r="A35" s="3" t="s">
        <v>170</v>
      </c>
      <c r="B35" t="s">
        <v>35</v>
      </c>
      <c r="C35" s="5">
        <v>1637</v>
      </c>
      <c r="D35">
        <f t="shared" si="0"/>
        <v>9</v>
      </c>
      <c r="E35" t="str" cm="1">
        <f t="array" ref="E35">_xlfn.IFS(AND(D35&gt;=6,D35&lt;=8),"早",AND(D35&gt;=17,D35&lt;=20),"晚",TRUE,"其他")</f>
        <v>其他</v>
      </c>
    </row>
    <row r="36" spans="1:5" x14ac:dyDescent="0.3">
      <c r="A36" s="3" t="s">
        <v>170</v>
      </c>
      <c r="B36" t="s">
        <v>36</v>
      </c>
      <c r="C36" s="5">
        <v>1005</v>
      </c>
      <c r="D36">
        <f t="shared" si="0"/>
        <v>10</v>
      </c>
      <c r="E36" t="str" cm="1">
        <f t="array" ref="E36">_xlfn.IFS(AND(D36&gt;=6,D36&lt;=8),"早",AND(D36&gt;=17,D36&lt;=20),"晚",TRUE,"其他")</f>
        <v>其他</v>
      </c>
    </row>
    <row r="37" spans="1:5" x14ac:dyDescent="0.3">
      <c r="A37" s="3" t="s">
        <v>170</v>
      </c>
      <c r="B37" t="s">
        <v>37</v>
      </c>
      <c r="C37" s="5">
        <v>585</v>
      </c>
      <c r="D37">
        <f t="shared" si="0"/>
        <v>11</v>
      </c>
      <c r="E37" t="str" cm="1">
        <f t="array" ref="E37">_xlfn.IFS(AND(D37&gt;=6,D37&lt;=8),"早",AND(D37&gt;=17,D37&lt;=20),"晚",TRUE,"其他")</f>
        <v>其他</v>
      </c>
    </row>
    <row r="38" spans="1:5" x14ac:dyDescent="0.3">
      <c r="A38" s="3" t="s">
        <v>170</v>
      </c>
      <c r="B38" t="s">
        <v>38</v>
      </c>
      <c r="C38" s="5">
        <v>1415</v>
      </c>
      <c r="D38">
        <f t="shared" si="0"/>
        <v>12</v>
      </c>
      <c r="E38" t="str" cm="1">
        <f t="array" ref="E38">_xlfn.IFS(AND(D38&gt;=6,D38&lt;=8),"早",AND(D38&gt;=17,D38&lt;=20),"晚",TRUE,"其他")</f>
        <v>其他</v>
      </c>
    </row>
    <row r="39" spans="1:5" x14ac:dyDescent="0.3">
      <c r="A39" s="3" t="s">
        <v>170</v>
      </c>
      <c r="B39" t="s">
        <v>39</v>
      </c>
      <c r="C39" s="5">
        <v>1155</v>
      </c>
      <c r="D39">
        <f t="shared" si="0"/>
        <v>13</v>
      </c>
      <c r="E39" t="str" cm="1">
        <f t="array" ref="E39">_xlfn.IFS(AND(D39&gt;=6,D39&lt;=8),"早",AND(D39&gt;=17,D39&lt;=20),"晚",TRUE,"其他")</f>
        <v>其他</v>
      </c>
    </row>
    <row r="40" spans="1:5" x14ac:dyDescent="0.3">
      <c r="A40" s="3" t="s">
        <v>170</v>
      </c>
      <c r="B40" t="s">
        <v>40</v>
      </c>
      <c r="C40" s="5">
        <v>476</v>
      </c>
      <c r="D40">
        <f t="shared" si="0"/>
        <v>14</v>
      </c>
      <c r="E40" t="str" cm="1">
        <f t="array" ref="E40">_xlfn.IFS(AND(D40&gt;=6,D40&lt;=8),"早",AND(D40&gt;=17,D40&lt;=20),"晚",TRUE,"其他")</f>
        <v>其他</v>
      </c>
    </row>
    <row r="41" spans="1:5" x14ac:dyDescent="0.3">
      <c r="A41" s="3" t="s">
        <v>170</v>
      </c>
      <c r="B41" t="s">
        <v>41</v>
      </c>
      <c r="C41" s="5">
        <v>1384</v>
      </c>
      <c r="D41">
        <f t="shared" si="0"/>
        <v>15</v>
      </c>
      <c r="E41" t="str" cm="1">
        <f t="array" ref="E41">_xlfn.IFS(AND(D41&gt;=6,D41&lt;=8),"早",AND(D41&gt;=17,D41&lt;=20),"晚",TRUE,"其他")</f>
        <v>其他</v>
      </c>
    </row>
    <row r="42" spans="1:5" x14ac:dyDescent="0.3">
      <c r="A42" s="3" t="s">
        <v>170</v>
      </c>
      <c r="B42" t="s">
        <v>42</v>
      </c>
      <c r="C42" s="5">
        <v>659</v>
      </c>
      <c r="D42">
        <f t="shared" si="0"/>
        <v>16</v>
      </c>
      <c r="E42" t="str" cm="1">
        <f t="array" ref="E42">_xlfn.IFS(AND(D42&gt;=6,D42&lt;=8),"早",AND(D42&gt;=17,D42&lt;=20),"晚",TRUE,"其他")</f>
        <v>其他</v>
      </c>
    </row>
    <row r="43" spans="1:5" x14ac:dyDescent="0.3">
      <c r="A43" s="3" t="s">
        <v>170</v>
      </c>
      <c r="B43" t="s">
        <v>43</v>
      </c>
      <c r="C43" s="5">
        <v>5385</v>
      </c>
      <c r="D43">
        <f t="shared" si="0"/>
        <v>17</v>
      </c>
      <c r="E43" t="str" cm="1">
        <f t="array" ref="E43">_xlfn.IFS(AND(D43&gt;=6,D43&lt;=8),"早",AND(D43&gt;=17,D43&lt;=20),"晚",TRUE,"其他")</f>
        <v>晚</v>
      </c>
    </row>
    <row r="44" spans="1:5" x14ac:dyDescent="0.3">
      <c r="A44" s="3" t="s">
        <v>170</v>
      </c>
      <c r="B44" t="s">
        <v>44</v>
      </c>
      <c r="C44" s="5">
        <v>6117</v>
      </c>
      <c r="D44">
        <f t="shared" si="0"/>
        <v>18</v>
      </c>
      <c r="E44" t="str" cm="1">
        <f t="array" ref="E44">_xlfn.IFS(AND(D44&gt;=6,D44&lt;=8),"早",AND(D44&gt;=17,D44&lt;=20),"晚",TRUE,"其他")</f>
        <v>晚</v>
      </c>
    </row>
    <row r="45" spans="1:5" x14ac:dyDescent="0.3">
      <c r="A45" s="3" t="s">
        <v>170</v>
      </c>
      <c r="B45" t="s">
        <v>45</v>
      </c>
      <c r="C45" s="5">
        <v>6843</v>
      </c>
      <c r="D45">
        <f t="shared" si="0"/>
        <v>19</v>
      </c>
      <c r="E45" t="str" cm="1">
        <f t="array" ref="E45">_xlfn.IFS(AND(D45&gt;=6,D45&lt;=8),"早",AND(D45&gt;=17,D45&lt;=20),"晚",TRUE,"其他")</f>
        <v>晚</v>
      </c>
    </row>
    <row r="46" spans="1:5" x14ac:dyDescent="0.3">
      <c r="A46" s="3" t="s">
        <v>170</v>
      </c>
      <c r="B46" t="s">
        <v>46</v>
      </c>
      <c r="C46" s="5">
        <v>4904</v>
      </c>
      <c r="D46">
        <f t="shared" si="0"/>
        <v>20</v>
      </c>
      <c r="E46" t="str" cm="1">
        <f t="array" ref="E46">_xlfn.IFS(AND(D46&gt;=6,D46&lt;=8),"早",AND(D46&gt;=17,D46&lt;=20),"晚",TRUE,"其他")</f>
        <v>晚</v>
      </c>
    </row>
    <row r="47" spans="1:5" x14ac:dyDescent="0.3">
      <c r="A47" s="3" t="s">
        <v>170</v>
      </c>
      <c r="B47" t="s">
        <v>47</v>
      </c>
      <c r="C47" s="5">
        <v>1784</v>
      </c>
      <c r="D47">
        <f t="shared" si="0"/>
        <v>21</v>
      </c>
      <c r="E47" t="str" cm="1">
        <f t="array" ref="E47">_xlfn.IFS(AND(D47&gt;=6,D47&lt;=8),"早",AND(D47&gt;=17,D47&lt;=20),"晚",TRUE,"其他")</f>
        <v>其他</v>
      </c>
    </row>
    <row r="48" spans="1:5" x14ac:dyDescent="0.3">
      <c r="A48" s="3" t="s">
        <v>170</v>
      </c>
      <c r="B48" t="s">
        <v>48</v>
      </c>
      <c r="C48" s="5">
        <v>674</v>
      </c>
      <c r="D48">
        <f t="shared" si="0"/>
        <v>22</v>
      </c>
      <c r="E48" t="str" cm="1">
        <f t="array" ref="E48">_xlfn.IFS(AND(D48&gt;=6,D48&lt;=8),"早",AND(D48&gt;=17,D48&lt;=20),"晚",TRUE,"其他")</f>
        <v>其他</v>
      </c>
    </row>
    <row r="49" spans="1:5" x14ac:dyDescent="0.3">
      <c r="A49" s="3" t="s">
        <v>170</v>
      </c>
      <c r="B49" t="s">
        <v>49</v>
      </c>
      <c r="C49" s="5">
        <v>1282</v>
      </c>
      <c r="D49">
        <f t="shared" si="0"/>
        <v>23</v>
      </c>
      <c r="E49" t="str" cm="1">
        <f t="array" ref="E49">_xlfn.IFS(AND(D49&gt;=6,D49&lt;=8),"早",AND(D49&gt;=17,D49&lt;=20),"晚",TRUE,"其他")</f>
        <v>其他</v>
      </c>
    </row>
    <row r="50" spans="1:5" hidden="1" x14ac:dyDescent="0.3">
      <c r="A50" s="3" t="s">
        <v>170</v>
      </c>
      <c r="B50" t="s">
        <v>50</v>
      </c>
      <c r="C50" s="5">
        <v>0</v>
      </c>
      <c r="D50">
        <f t="shared" si="0"/>
        <v>0</v>
      </c>
      <c r="E50" t="str" cm="1">
        <f t="array" ref="E50">_xlfn.IFS(AND(D50&gt;=6,D50&lt;=8),"早",AND(D50&gt;=17,D50&lt;=20),"晚",TRUE,"其他")</f>
        <v>其他</v>
      </c>
    </row>
    <row r="51" spans="1:5" hidden="1" x14ac:dyDescent="0.3">
      <c r="A51" s="3" t="s">
        <v>170</v>
      </c>
      <c r="B51" t="s">
        <v>51</v>
      </c>
      <c r="C51" s="5">
        <v>0</v>
      </c>
      <c r="D51">
        <f t="shared" si="0"/>
        <v>1</v>
      </c>
      <c r="E51" t="str" cm="1">
        <f t="array" ref="E51">_xlfn.IFS(AND(D51&gt;=6,D51&lt;=8),"早",AND(D51&gt;=17,D51&lt;=20),"晚",TRUE,"其他")</f>
        <v>其他</v>
      </c>
    </row>
    <row r="52" spans="1:5" hidden="1" x14ac:dyDescent="0.3">
      <c r="A52" s="3" t="s">
        <v>170</v>
      </c>
      <c r="B52" t="s">
        <v>52</v>
      </c>
      <c r="C52" s="5">
        <v>0</v>
      </c>
      <c r="D52">
        <f t="shared" si="0"/>
        <v>2</v>
      </c>
      <c r="E52" t="str" cm="1">
        <f t="array" ref="E52">_xlfn.IFS(AND(D52&gt;=6,D52&lt;=8),"早",AND(D52&gt;=17,D52&lt;=20),"晚",TRUE,"其他")</f>
        <v>其他</v>
      </c>
    </row>
    <row r="53" spans="1:5" hidden="1" x14ac:dyDescent="0.3">
      <c r="A53" s="3" t="s">
        <v>170</v>
      </c>
      <c r="B53" t="s">
        <v>53</v>
      </c>
      <c r="C53" s="5">
        <v>0</v>
      </c>
      <c r="D53">
        <f t="shared" si="0"/>
        <v>3</v>
      </c>
      <c r="E53" t="str" cm="1">
        <f t="array" ref="E53">_xlfn.IFS(AND(D53&gt;=6,D53&lt;=8),"早",AND(D53&gt;=17,D53&lt;=20),"晚",TRUE,"其他")</f>
        <v>其他</v>
      </c>
    </row>
    <row r="54" spans="1:5" hidden="1" x14ac:dyDescent="0.3">
      <c r="A54" s="3" t="s">
        <v>170</v>
      </c>
      <c r="B54" t="s">
        <v>54</v>
      </c>
      <c r="C54" s="5">
        <v>0</v>
      </c>
      <c r="D54">
        <f t="shared" si="0"/>
        <v>4</v>
      </c>
      <c r="E54" t="str" cm="1">
        <f t="array" ref="E54">_xlfn.IFS(AND(D54&gt;=6,D54&lt;=8),"早",AND(D54&gt;=17,D54&lt;=20),"晚",TRUE,"其他")</f>
        <v>其他</v>
      </c>
    </row>
    <row r="55" spans="1:5" hidden="1" x14ac:dyDescent="0.3">
      <c r="A55" s="3" t="s">
        <v>170</v>
      </c>
      <c r="B55" t="s">
        <v>55</v>
      </c>
      <c r="C55" s="5">
        <v>0</v>
      </c>
      <c r="D55">
        <f t="shared" si="0"/>
        <v>5</v>
      </c>
      <c r="E55" t="str" cm="1">
        <f t="array" ref="E55">_xlfn.IFS(AND(D55&gt;=6,D55&lt;=8),"早",AND(D55&gt;=17,D55&lt;=20),"晚",TRUE,"其他")</f>
        <v>其他</v>
      </c>
    </row>
    <row r="56" spans="1:5" x14ac:dyDescent="0.3">
      <c r="A56" s="3" t="s">
        <v>170</v>
      </c>
      <c r="B56" t="s">
        <v>56</v>
      </c>
      <c r="C56" s="5">
        <v>4558</v>
      </c>
      <c r="D56">
        <f t="shared" si="0"/>
        <v>6</v>
      </c>
      <c r="E56" t="str" cm="1">
        <f t="array" ref="E56">_xlfn.IFS(AND(D56&gt;=6,D56&lt;=8),"早",AND(D56&gt;=17,D56&lt;=20),"晚",TRUE,"其他")</f>
        <v>早</v>
      </c>
    </row>
    <row r="57" spans="1:5" x14ac:dyDescent="0.3">
      <c r="A57" s="3" t="s">
        <v>170</v>
      </c>
      <c r="B57" t="s">
        <v>57</v>
      </c>
      <c r="C57" s="5">
        <v>4047</v>
      </c>
      <c r="D57">
        <f t="shared" si="0"/>
        <v>7</v>
      </c>
      <c r="E57" t="str" cm="1">
        <f t="array" ref="E57">_xlfn.IFS(AND(D57&gt;=6,D57&lt;=8),"早",AND(D57&gt;=17,D57&lt;=20),"晚",TRUE,"其他")</f>
        <v>早</v>
      </c>
    </row>
    <row r="58" spans="1:5" x14ac:dyDescent="0.3">
      <c r="A58" s="3" t="s">
        <v>170</v>
      </c>
      <c r="B58" t="s">
        <v>58</v>
      </c>
      <c r="C58" s="5">
        <v>4747</v>
      </c>
      <c r="D58">
        <f t="shared" si="0"/>
        <v>8</v>
      </c>
      <c r="E58" t="str" cm="1">
        <f t="array" ref="E58">_xlfn.IFS(AND(D58&gt;=6,D58&lt;=8),"早",AND(D58&gt;=17,D58&lt;=20),"晚",TRUE,"其他")</f>
        <v>早</v>
      </c>
    </row>
    <row r="59" spans="1:5" x14ac:dyDescent="0.3">
      <c r="A59" s="3" t="s">
        <v>170</v>
      </c>
      <c r="B59" t="s">
        <v>59</v>
      </c>
      <c r="C59" s="5">
        <v>1175</v>
      </c>
      <c r="D59">
        <f t="shared" si="0"/>
        <v>9</v>
      </c>
      <c r="E59" t="str" cm="1">
        <f t="array" ref="E59">_xlfn.IFS(AND(D59&gt;=6,D59&lt;=8),"早",AND(D59&gt;=17,D59&lt;=20),"晚",TRUE,"其他")</f>
        <v>其他</v>
      </c>
    </row>
    <row r="60" spans="1:5" x14ac:dyDescent="0.3">
      <c r="A60" s="3" t="s">
        <v>170</v>
      </c>
      <c r="B60" t="s">
        <v>60</v>
      </c>
      <c r="C60" s="5">
        <v>389</v>
      </c>
      <c r="D60">
        <f t="shared" si="0"/>
        <v>10</v>
      </c>
      <c r="E60" t="str" cm="1">
        <f t="array" ref="E60">_xlfn.IFS(AND(D60&gt;=6,D60&lt;=8),"早",AND(D60&gt;=17,D60&lt;=20),"晚",TRUE,"其他")</f>
        <v>其他</v>
      </c>
    </row>
    <row r="61" spans="1:5" x14ac:dyDescent="0.3">
      <c r="A61" s="3" t="s">
        <v>170</v>
      </c>
      <c r="B61" t="s">
        <v>61</v>
      </c>
      <c r="C61" s="5">
        <v>1157</v>
      </c>
      <c r="D61">
        <f t="shared" si="0"/>
        <v>11</v>
      </c>
      <c r="E61" t="str" cm="1">
        <f t="array" ref="E61">_xlfn.IFS(AND(D61&gt;=6,D61&lt;=8),"早",AND(D61&gt;=17,D61&lt;=20),"晚",TRUE,"其他")</f>
        <v>其他</v>
      </c>
    </row>
    <row r="62" spans="1:5" x14ac:dyDescent="0.3">
      <c r="A62" s="3" t="s">
        <v>170</v>
      </c>
      <c r="B62" t="s">
        <v>62</v>
      </c>
      <c r="C62" s="5">
        <v>886</v>
      </c>
      <c r="D62">
        <f t="shared" si="0"/>
        <v>12</v>
      </c>
      <c r="E62" t="str" cm="1">
        <f t="array" ref="E62">_xlfn.IFS(AND(D62&gt;=6,D62&lt;=8),"早",AND(D62&gt;=17,D62&lt;=20),"晚",TRUE,"其他")</f>
        <v>其他</v>
      </c>
    </row>
    <row r="63" spans="1:5" x14ac:dyDescent="0.3">
      <c r="A63" s="3" t="s">
        <v>170</v>
      </c>
      <c r="B63" t="s">
        <v>63</v>
      </c>
      <c r="C63" s="5">
        <v>1157</v>
      </c>
      <c r="D63">
        <f t="shared" si="0"/>
        <v>13</v>
      </c>
      <c r="E63" t="str" cm="1">
        <f t="array" ref="E63">_xlfn.IFS(AND(D63&gt;=6,D63&lt;=8),"早",AND(D63&gt;=17,D63&lt;=20),"晚",TRUE,"其他")</f>
        <v>其他</v>
      </c>
    </row>
    <row r="64" spans="1:5" x14ac:dyDescent="0.3">
      <c r="A64" s="3" t="s">
        <v>170</v>
      </c>
      <c r="B64" t="s">
        <v>64</v>
      </c>
      <c r="C64" s="5">
        <v>762</v>
      </c>
      <c r="D64">
        <f t="shared" si="0"/>
        <v>14</v>
      </c>
      <c r="E64" t="str" cm="1">
        <f t="array" ref="E64">_xlfn.IFS(AND(D64&gt;=6,D64&lt;=8),"早",AND(D64&gt;=17,D64&lt;=20),"晚",TRUE,"其他")</f>
        <v>其他</v>
      </c>
    </row>
    <row r="65" spans="1:5" x14ac:dyDescent="0.3">
      <c r="A65" s="3" t="s">
        <v>170</v>
      </c>
      <c r="B65" t="s">
        <v>65</v>
      </c>
      <c r="C65" s="5">
        <v>1790</v>
      </c>
      <c r="D65">
        <f t="shared" si="0"/>
        <v>15</v>
      </c>
      <c r="E65" t="str" cm="1">
        <f t="array" ref="E65">_xlfn.IFS(AND(D65&gt;=6,D65&lt;=8),"早",AND(D65&gt;=17,D65&lt;=20),"晚",TRUE,"其他")</f>
        <v>其他</v>
      </c>
    </row>
    <row r="66" spans="1:5" x14ac:dyDescent="0.3">
      <c r="A66" s="3" t="s">
        <v>170</v>
      </c>
      <c r="B66" t="s">
        <v>66</v>
      </c>
      <c r="C66" s="5">
        <v>1467</v>
      </c>
      <c r="D66">
        <f t="shared" si="0"/>
        <v>16</v>
      </c>
      <c r="E66" t="str" cm="1">
        <f t="array" ref="E66">_xlfn.IFS(AND(D66&gt;=6,D66&lt;=8),"早",AND(D66&gt;=17,D66&lt;=20),"晚",TRUE,"其他")</f>
        <v>其他</v>
      </c>
    </row>
    <row r="67" spans="1:5" x14ac:dyDescent="0.3">
      <c r="A67" s="3" t="s">
        <v>170</v>
      </c>
      <c r="B67" t="s">
        <v>67</v>
      </c>
      <c r="C67" s="5">
        <v>3528</v>
      </c>
      <c r="D67">
        <f t="shared" ref="D67:D130" si="1">HOUR(B67)</f>
        <v>17</v>
      </c>
      <c r="E67" t="str" cm="1">
        <f t="array" ref="E67">_xlfn.IFS(AND(D67&gt;=6,D67&lt;=8),"早",AND(D67&gt;=17,D67&lt;=20),"晚",TRUE,"其他")</f>
        <v>晚</v>
      </c>
    </row>
    <row r="68" spans="1:5" x14ac:dyDescent="0.3">
      <c r="A68" s="3" t="s">
        <v>170</v>
      </c>
      <c r="B68" t="s">
        <v>68</v>
      </c>
      <c r="C68" s="5">
        <v>5202</v>
      </c>
      <c r="D68">
        <f t="shared" si="1"/>
        <v>18</v>
      </c>
      <c r="E68" t="str" cm="1">
        <f t="array" ref="E68">_xlfn.IFS(AND(D68&gt;=6,D68&lt;=8),"早",AND(D68&gt;=17,D68&lt;=20),"晚",TRUE,"其他")</f>
        <v>晚</v>
      </c>
    </row>
    <row r="69" spans="1:5" x14ac:dyDescent="0.3">
      <c r="A69" s="3" t="s">
        <v>170</v>
      </c>
      <c r="B69" t="s">
        <v>69</v>
      </c>
      <c r="C69" s="5">
        <v>5556</v>
      </c>
      <c r="D69">
        <f t="shared" si="1"/>
        <v>19</v>
      </c>
      <c r="E69" t="str" cm="1">
        <f t="array" ref="E69">_xlfn.IFS(AND(D69&gt;=6,D69&lt;=8),"早",AND(D69&gt;=17,D69&lt;=20),"晚",TRUE,"其他")</f>
        <v>晚</v>
      </c>
    </row>
    <row r="70" spans="1:5" x14ac:dyDescent="0.3">
      <c r="A70" s="3" t="s">
        <v>170</v>
      </c>
      <c r="B70" t="s">
        <v>70</v>
      </c>
      <c r="C70" s="5">
        <v>5890</v>
      </c>
      <c r="D70">
        <f t="shared" si="1"/>
        <v>20</v>
      </c>
      <c r="E70" t="str" cm="1">
        <f t="array" ref="E70">_xlfn.IFS(AND(D70&gt;=6,D70&lt;=8),"早",AND(D70&gt;=17,D70&lt;=20),"晚",TRUE,"其他")</f>
        <v>晚</v>
      </c>
    </row>
    <row r="71" spans="1:5" x14ac:dyDescent="0.3">
      <c r="A71" s="3" t="s">
        <v>170</v>
      </c>
      <c r="B71" t="s">
        <v>71</v>
      </c>
      <c r="C71" s="5">
        <v>846</v>
      </c>
      <c r="D71">
        <f t="shared" si="1"/>
        <v>21</v>
      </c>
      <c r="E71" t="str" cm="1">
        <f t="array" ref="E71">_xlfn.IFS(AND(D71&gt;=6,D71&lt;=8),"早",AND(D71&gt;=17,D71&lt;=20),"晚",TRUE,"其他")</f>
        <v>其他</v>
      </c>
    </row>
    <row r="72" spans="1:5" x14ac:dyDescent="0.3">
      <c r="A72" s="3" t="s">
        <v>170</v>
      </c>
      <c r="B72" t="s">
        <v>72</v>
      </c>
      <c r="C72" s="5">
        <v>220</v>
      </c>
      <c r="D72">
        <f t="shared" si="1"/>
        <v>22</v>
      </c>
      <c r="E72" t="str" cm="1">
        <f t="array" ref="E72">_xlfn.IFS(AND(D72&gt;=6,D72&lt;=8),"早",AND(D72&gt;=17,D72&lt;=20),"晚",TRUE,"其他")</f>
        <v>其他</v>
      </c>
    </row>
    <row r="73" spans="1:5" x14ac:dyDescent="0.3">
      <c r="A73" s="3" t="s">
        <v>170</v>
      </c>
      <c r="B73" t="s">
        <v>73</v>
      </c>
      <c r="C73" s="5">
        <v>1040</v>
      </c>
      <c r="D73">
        <f t="shared" si="1"/>
        <v>23</v>
      </c>
      <c r="E73" t="str" cm="1">
        <f t="array" ref="E73">_xlfn.IFS(AND(D73&gt;=6,D73&lt;=8),"早",AND(D73&gt;=17,D73&lt;=20),"晚",TRUE,"其他")</f>
        <v>其他</v>
      </c>
    </row>
    <row r="74" spans="1:5" hidden="1" x14ac:dyDescent="0.3">
      <c r="A74" s="3" t="s">
        <v>170</v>
      </c>
      <c r="B74" t="s">
        <v>74</v>
      </c>
      <c r="C74" s="5">
        <v>0</v>
      </c>
      <c r="D74">
        <f t="shared" si="1"/>
        <v>0</v>
      </c>
      <c r="E74" t="str" cm="1">
        <f t="array" ref="E74">_xlfn.IFS(AND(D74&gt;=6,D74&lt;=8),"早",AND(D74&gt;=17,D74&lt;=20),"晚",TRUE,"其他")</f>
        <v>其他</v>
      </c>
    </row>
    <row r="75" spans="1:5" hidden="1" x14ac:dyDescent="0.3">
      <c r="A75" s="3" t="s">
        <v>170</v>
      </c>
      <c r="B75" t="s">
        <v>75</v>
      </c>
      <c r="C75" s="5">
        <v>0</v>
      </c>
      <c r="D75">
        <f t="shared" si="1"/>
        <v>1</v>
      </c>
      <c r="E75" t="str" cm="1">
        <f t="array" ref="E75">_xlfn.IFS(AND(D75&gt;=6,D75&lt;=8),"早",AND(D75&gt;=17,D75&lt;=20),"晚",TRUE,"其他")</f>
        <v>其他</v>
      </c>
    </row>
    <row r="76" spans="1:5" hidden="1" x14ac:dyDescent="0.3">
      <c r="A76" s="3" t="s">
        <v>170</v>
      </c>
      <c r="B76" t="s">
        <v>76</v>
      </c>
      <c r="C76" s="5">
        <v>0</v>
      </c>
      <c r="D76">
        <f t="shared" si="1"/>
        <v>2</v>
      </c>
      <c r="E76" t="str" cm="1">
        <f t="array" ref="E76">_xlfn.IFS(AND(D76&gt;=6,D76&lt;=8),"早",AND(D76&gt;=17,D76&lt;=20),"晚",TRUE,"其他")</f>
        <v>其他</v>
      </c>
    </row>
    <row r="77" spans="1:5" hidden="1" x14ac:dyDescent="0.3">
      <c r="A77" s="3" t="s">
        <v>170</v>
      </c>
      <c r="B77" t="s">
        <v>77</v>
      </c>
      <c r="C77" s="5">
        <v>0</v>
      </c>
      <c r="D77">
        <f t="shared" si="1"/>
        <v>3</v>
      </c>
      <c r="E77" t="str" cm="1">
        <f t="array" ref="E77">_xlfn.IFS(AND(D77&gt;=6,D77&lt;=8),"早",AND(D77&gt;=17,D77&lt;=20),"晚",TRUE,"其他")</f>
        <v>其他</v>
      </c>
    </row>
    <row r="78" spans="1:5" hidden="1" x14ac:dyDescent="0.3">
      <c r="A78" s="3" t="s">
        <v>170</v>
      </c>
      <c r="B78" t="s">
        <v>78</v>
      </c>
      <c r="C78" s="5">
        <v>0</v>
      </c>
      <c r="D78">
        <f t="shared" si="1"/>
        <v>4</v>
      </c>
      <c r="E78" t="str" cm="1">
        <f t="array" ref="E78">_xlfn.IFS(AND(D78&gt;=6,D78&lt;=8),"早",AND(D78&gt;=17,D78&lt;=20),"晚",TRUE,"其他")</f>
        <v>其他</v>
      </c>
    </row>
    <row r="79" spans="1:5" hidden="1" x14ac:dyDescent="0.3">
      <c r="A79" s="3" t="s">
        <v>170</v>
      </c>
      <c r="B79" t="s">
        <v>79</v>
      </c>
      <c r="C79" s="5">
        <v>0</v>
      </c>
      <c r="D79">
        <f t="shared" si="1"/>
        <v>5</v>
      </c>
      <c r="E79" t="str" cm="1">
        <f t="array" ref="E79">_xlfn.IFS(AND(D79&gt;=6,D79&lt;=8),"早",AND(D79&gt;=17,D79&lt;=20),"晚",TRUE,"其他")</f>
        <v>其他</v>
      </c>
    </row>
    <row r="80" spans="1:5" x14ac:dyDescent="0.3">
      <c r="A80" s="3" t="s">
        <v>170</v>
      </c>
      <c r="B80" t="s">
        <v>80</v>
      </c>
      <c r="C80" s="5">
        <v>7393</v>
      </c>
      <c r="D80">
        <f t="shared" si="1"/>
        <v>6</v>
      </c>
      <c r="E80" t="str" cm="1">
        <f t="array" ref="E80">_xlfn.IFS(AND(D80&gt;=6,D80&lt;=8),"早",AND(D80&gt;=17,D80&lt;=20),"晚",TRUE,"其他")</f>
        <v>早</v>
      </c>
    </row>
    <row r="81" spans="1:5" x14ac:dyDescent="0.3">
      <c r="A81" s="3" t="s">
        <v>170</v>
      </c>
      <c r="B81" t="s">
        <v>81</v>
      </c>
      <c r="C81" s="5">
        <v>4435</v>
      </c>
      <c r="D81">
        <f t="shared" si="1"/>
        <v>7</v>
      </c>
      <c r="E81" t="str" cm="1">
        <f t="array" ref="E81">_xlfn.IFS(AND(D81&gt;=6,D81&lt;=8),"早",AND(D81&gt;=17,D81&lt;=20),"晚",TRUE,"其他")</f>
        <v>早</v>
      </c>
    </row>
    <row r="82" spans="1:5" x14ac:dyDescent="0.3">
      <c r="A82" s="3" t="s">
        <v>170</v>
      </c>
      <c r="B82" t="s">
        <v>82</v>
      </c>
      <c r="C82" s="5">
        <v>2600</v>
      </c>
      <c r="D82">
        <f t="shared" si="1"/>
        <v>8</v>
      </c>
      <c r="E82" t="str" cm="1">
        <f t="array" ref="E82">_xlfn.IFS(AND(D82&gt;=6,D82&lt;=8),"早",AND(D82&gt;=17,D82&lt;=20),"晚",TRUE,"其他")</f>
        <v>早</v>
      </c>
    </row>
    <row r="83" spans="1:5" x14ac:dyDescent="0.3">
      <c r="A83" s="3" t="s">
        <v>170</v>
      </c>
      <c r="B83" t="s">
        <v>83</v>
      </c>
      <c r="C83" s="5">
        <v>515</v>
      </c>
      <c r="D83">
        <f t="shared" si="1"/>
        <v>9</v>
      </c>
      <c r="E83" t="str" cm="1">
        <f t="array" ref="E83">_xlfn.IFS(AND(D83&gt;=6,D83&lt;=8),"早",AND(D83&gt;=17,D83&lt;=20),"晚",TRUE,"其他")</f>
        <v>其他</v>
      </c>
    </row>
    <row r="84" spans="1:5" x14ac:dyDescent="0.3">
      <c r="A84" s="3" t="s">
        <v>170</v>
      </c>
      <c r="B84" t="s">
        <v>84</v>
      </c>
      <c r="C84" s="5">
        <v>213</v>
      </c>
      <c r="D84">
        <f t="shared" si="1"/>
        <v>10</v>
      </c>
      <c r="E84" t="str" cm="1">
        <f t="array" ref="E84">_xlfn.IFS(AND(D84&gt;=6,D84&lt;=8),"早",AND(D84&gt;=17,D84&lt;=20),"晚",TRUE,"其他")</f>
        <v>其他</v>
      </c>
    </row>
    <row r="85" spans="1:5" x14ac:dyDescent="0.3">
      <c r="A85" s="3" t="s">
        <v>170</v>
      </c>
      <c r="B85" t="s">
        <v>85</v>
      </c>
      <c r="C85" s="5">
        <v>441</v>
      </c>
      <c r="D85">
        <f t="shared" si="1"/>
        <v>11</v>
      </c>
      <c r="E85" t="str" cm="1">
        <f t="array" ref="E85">_xlfn.IFS(AND(D85&gt;=6,D85&lt;=8),"早",AND(D85&gt;=17,D85&lt;=20),"晚",TRUE,"其他")</f>
        <v>其他</v>
      </c>
    </row>
    <row r="86" spans="1:5" x14ac:dyDescent="0.3">
      <c r="A86" s="3" t="s">
        <v>170</v>
      </c>
      <c r="B86" t="s">
        <v>86</v>
      </c>
      <c r="C86" s="5">
        <v>976</v>
      </c>
      <c r="D86">
        <f t="shared" si="1"/>
        <v>12</v>
      </c>
      <c r="E86" t="str" cm="1">
        <f t="array" ref="E86">_xlfn.IFS(AND(D86&gt;=6,D86&lt;=8),"早",AND(D86&gt;=17,D86&lt;=20),"晚",TRUE,"其他")</f>
        <v>其他</v>
      </c>
    </row>
    <row r="87" spans="1:5" x14ac:dyDescent="0.3">
      <c r="A87" s="3" t="s">
        <v>170</v>
      </c>
      <c r="B87" t="s">
        <v>87</v>
      </c>
      <c r="C87" s="5">
        <v>1569</v>
      </c>
      <c r="D87">
        <f t="shared" si="1"/>
        <v>13</v>
      </c>
      <c r="E87" t="str" cm="1">
        <f t="array" ref="E87">_xlfn.IFS(AND(D87&gt;=6,D87&lt;=8),"早",AND(D87&gt;=17,D87&lt;=20),"晚",TRUE,"其他")</f>
        <v>其他</v>
      </c>
    </row>
    <row r="88" spans="1:5" x14ac:dyDescent="0.3">
      <c r="A88" s="3" t="s">
        <v>170</v>
      </c>
      <c r="B88" t="s">
        <v>88</v>
      </c>
      <c r="C88" s="5">
        <v>764</v>
      </c>
      <c r="D88">
        <f t="shared" si="1"/>
        <v>14</v>
      </c>
      <c r="E88" t="str" cm="1">
        <f t="array" ref="E88">_xlfn.IFS(AND(D88&gt;=6,D88&lt;=8),"早",AND(D88&gt;=17,D88&lt;=20),"晚",TRUE,"其他")</f>
        <v>其他</v>
      </c>
    </row>
    <row r="89" spans="1:5" x14ac:dyDescent="0.3">
      <c r="A89" s="3" t="s">
        <v>170</v>
      </c>
      <c r="B89" t="s">
        <v>89</v>
      </c>
      <c r="C89" s="5">
        <v>1097</v>
      </c>
      <c r="D89">
        <f t="shared" si="1"/>
        <v>15</v>
      </c>
      <c r="E89" t="str" cm="1">
        <f t="array" ref="E89">_xlfn.IFS(AND(D89&gt;=6,D89&lt;=8),"早",AND(D89&gt;=17,D89&lt;=20),"晚",TRUE,"其他")</f>
        <v>其他</v>
      </c>
    </row>
    <row r="90" spans="1:5" x14ac:dyDescent="0.3">
      <c r="A90" s="3" t="s">
        <v>170</v>
      </c>
      <c r="B90" t="s">
        <v>90</v>
      </c>
      <c r="C90" s="5">
        <v>1563</v>
      </c>
      <c r="D90">
        <f t="shared" si="1"/>
        <v>16</v>
      </c>
      <c r="E90" t="str" cm="1">
        <f t="array" ref="E90">_xlfn.IFS(AND(D90&gt;=6,D90&lt;=8),"早",AND(D90&gt;=17,D90&lt;=20),"晚",TRUE,"其他")</f>
        <v>其他</v>
      </c>
    </row>
    <row r="91" spans="1:5" x14ac:dyDescent="0.3">
      <c r="A91" s="3" t="s">
        <v>170</v>
      </c>
      <c r="B91" t="s">
        <v>91</v>
      </c>
      <c r="C91" s="5">
        <v>7486</v>
      </c>
      <c r="D91">
        <f t="shared" si="1"/>
        <v>17</v>
      </c>
      <c r="E91" t="str" cm="1">
        <f t="array" ref="E91">_xlfn.IFS(AND(D91&gt;=6,D91&lt;=8),"早",AND(D91&gt;=17,D91&lt;=20),"晚",TRUE,"其他")</f>
        <v>晚</v>
      </c>
    </row>
    <row r="92" spans="1:5" x14ac:dyDescent="0.3">
      <c r="A92" s="3" t="s">
        <v>170</v>
      </c>
      <c r="B92" t="s">
        <v>92</v>
      </c>
      <c r="C92" s="5">
        <v>3478</v>
      </c>
      <c r="D92">
        <f t="shared" si="1"/>
        <v>18</v>
      </c>
      <c r="E92" t="str" cm="1">
        <f t="array" ref="E92">_xlfn.IFS(AND(D92&gt;=6,D92&lt;=8),"早",AND(D92&gt;=17,D92&lt;=20),"晚",TRUE,"其他")</f>
        <v>晚</v>
      </c>
    </row>
    <row r="93" spans="1:5" x14ac:dyDescent="0.3">
      <c r="A93" s="3" t="s">
        <v>170</v>
      </c>
      <c r="B93" t="s">
        <v>93</v>
      </c>
      <c r="C93" s="5">
        <v>4556</v>
      </c>
      <c r="D93">
        <f t="shared" si="1"/>
        <v>19</v>
      </c>
      <c r="E93" t="str" cm="1">
        <f t="array" ref="E93">_xlfn.IFS(AND(D93&gt;=6,D93&lt;=8),"早",AND(D93&gt;=17,D93&lt;=20),"晚",TRUE,"其他")</f>
        <v>晚</v>
      </c>
    </row>
    <row r="94" spans="1:5" x14ac:dyDescent="0.3">
      <c r="A94" s="3" t="s">
        <v>170</v>
      </c>
      <c r="B94" t="s">
        <v>94</v>
      </c>
      <c r="C94" s="5">
        <v>2775</v>
      </c>
      <c r="D94">
        <f t="shared" si="1"/>
        <v>20</v>
      </c>
      <c r="E94" t="str" cm="1">
        <f t="array" ref="E94">_xlfn.IFS(AND(D94&gt;=6,D94&lt;=8),"早",AND(D94&gt;=17,D94&lt;=20),"晚",TRUE,"其他")</f>
        <v>晚</v>
      </c>
    </row>
    <row r="95" spans="1:5" x14ac:dyDescent="0.3">
      <c r="A95" s="3" t="s">
        <v>170</v>
      </c>
      <c r="B95" t="s">
        <v>95</v>
      </c>
      <c r="C95" s="5">
        <v>234</v>
      </c>
      <c r="D95">
        <f t="shared" si="1"/>
        <v>21</v>
      </c>
      <c r="E95" t="str" cm="1">
        <f t="array" ref="E95">_xlfn.IFS(AND(D95&gt;=6,D95&lt;=8),"早",AND(D95&gt;=17,D95&lt;=20),"晚",TRUE,"其他")</f>
        <v>其他</v>
      </c>
    </row>
    <row r="96" spans="1:5" x14ac:dyDescent="0.3">
      <c r="A96" s="3" t="s">
        <v>170</v>
      </c>
      <c r="B96" t="s">
        <v>96</v>
      </c>
      <c r="C96" s="5">
        <v>405</v>
      </c>
      <c r="D96">
        <f t="shared" si="1"/>
        <v>22</v>
      </c>
      <c r="E96" t="str" cm="1">
        <f t="array" ref="E96">_xlfn.IFS(AND(D96&gt;=6,D96&lt;=8),"早",AND(D96&gt;=17,D96&lt;=20),"晚",TRUE,"其他")</f>
        <v>其他</v>
      </c>
    </row>
    <row r="97" spans="1:5" x14ac:dyDescent="0.3">
      <c r="A97" s="3" t="s">
        <v>170</v>
      </c>
      <c r="B97" t="s">
        <v>97</v>
      </c>
      <c r="C97" s="5">
        <v>1304</v>
      </c>
      <c r="D97">
        <f t="shared" si="1"/>
        <v>23</v>
      </c>
      <c r="E97" t="str" cm="1">
        <f t="array" ref="E97">_xlfn.IFS(AND(D97&gt;=6,D97&lt;=8),"早",AND(D97&gt;=17,D97&lt;=20),"晚",TRUE,"其他")</f>
        <v>其他</v>
      </c>
    </row>
    <row r="98" spans="1:5" hidden="1" x14ac:dyDescent="0.3">
      <c r="A98" s="3" t="s">
        <v>170</v>
      </c>
      <c r="B98" t="s">
        <v>98</v>
      </c>
      <c r="C98" s="5">
        <v>0</v>
      </c>
      <c r="D98">
        <f t="shared" si="1"/>
        <v>0</v>
      </c>
      <c r="E98" t="str" cm="1">
        <f t="array" ref="E98">_xlfn.IFS(AND(D98&gt;=6,D98&lt;=8),"早",AND(D98&gt;=17,D98&lt;=20),"晚",TRUE,"其他")</f>
        <v>其他</v>
      </c>
    </row>
    <row r="99" spans="1:5" hidden="1" x14ac:dyDescent="0.3">
      <c r="A99" s="3" t="s">
        <v>170</v>
      </c>
      <c r="B99" t="s">
        <v>99</v>
      </c>
      <c r="C99" s="5">
        <v>0</v>
      </c>
      <c r="D99">
        <f t="shared" si="1"/>
        <v>1</v>
      </c>
      <c r="E99" t="str" cm="1">
        <f t="array" ref="E99">_xlfn.IFS(AND(D99&gt;=6,D99&lt;=8),"早",AND(D99&gt;=17,D99&lt;=20),"晚",TRUE,"其他")</f>
        <v>其他</v>
      </c>
    </row>
    <row r="100" spans="1:5" hidden="1" x14ac:dyDescent="0.3">
      <c r="A100" s="3" t="s">
        <v>170</v>
      </c>
      <c r="B100" t="s">
        <v>100</v>
      </c>
      <c r="C100" s="5">
        <v>0</v>
      </c>
      <c r="D100">
        <f t="shared" si="1"/>
        <v>2</v>
      </c>
      <c r="E100" t="str" cm="1">
        <f t="array" ref="E100">_xlfn.IFS(AND(D100&gt;=6,D100&lt;=8),"早",AND(D100&gt;=17,D100&lt;=20),"晚",TRUE,"其他")</f>
        <v>其他</v>
      </c>
    </row>
    <row r="101" spans="1:5" hidden="1" x14ac:dyDescent="0.3">
      <c r="A101" s="3" t="s">
        <v>170</v>
      </c>
      <c r="B101" t="s">
        <v>101</v>
      </c>
      <c r="C101" s="5">
        <v>0</v>
      </c>
      <c r="D101">
        <f t="shared" si="1"/>
        <v>3</v>
      </c>
      <c r="E101" t="str" cm="1">
        <f t="array" ref="E101">_xlfn.IFS(AND(D101&gt;=6,D101&lt;=8),"早",AND(D101&gt;=17,D101&lt;=20),"晚",TRUE,"其他")</f>
        <v>其他</v>
      </c>
    </row>
    <row r="102" spans="1:5" hidden="1" x14ac:dyDescent="0.3">
      <c r="A102" s="3" t="s">
        <v>170</v>
      </c>
      <c r="B102" t="s">
        <v>102</v>
      </c>
      <c r="C102" s="5">
        <v>0</v>
      </c>
      <c r="D102">
        <f t="shared" si="1"/>
        <v>4</v>
      </c>
      <c r="E102" t="str" cm="1">
        <f t="array" ref="E102">_xlfn.IFS(AND(D102&gt;=6,D102&lt;=8),"早",AND(D102&gt;=17,D102&lt;=20),"晚",TRUE,"其他")</f>
        <v>其他</v>
      </c>
    </row>
    <row r="103" spans="1:5" hidden="1" x14ac:dyDescent="0.3">
      <c r="A103" s="3" t="s">
        <v>170</v>
      </c>
      <c r="B103" t="s">
        <v>103</v>
      </c>
      <c r="C103" s="5">
        <v>0</v>
      </c>
      <c r="D103">
        <f t="shared" si="1"/>
        <v>5</v>
      </c>
      <c r="E103" t="str" cm="1">
        <f t="array" ref="E103">_xlfn.IFS(AND(D103&gt;=6,D103&lt;=8),"早",AND(D103&gt;=17,D103&lt;=20),"晚",TRUE,"其他")</f>
        <v>其他</v>
      </c>
    </row>
    <row r="104" spans="1:5" x14ac:dyDescent="0.3">
      <c r="A104" s="3" t="s">
        <v>170</v>
      </c>
      <c r="B104" t="s">
        <v>104</v>
      </c>
      <c r="C104" s="5">
        <v>3955</v>
      </c>
      <c r="D104">
        <f t="shared" si="1"/>
        <v>6</v>
      </c>
      <c r="E104" t="str" cm="1">
        <f t="array" ref="E104">_xlfn.IFS(AND(D104&gt;=6,D104&lt;=8),"早",AND(D104&gt;=17,D104&lt;=20),"晚",TRUE,"其他")</f>
        <v>早</v>
      </c>
    </row>
    <row r="105" spans="1:5" x14ac:dyDescent="0.3">
      <c r="A105" s="3" t="s">
        <v>170</v>
      </c>
      <c r="B105" t="s">
        <v>105</v>
      </c>
      <c r="C105" s="5">
        <v>3585</v>
      </c>
      <c r="D105">
        <f t="shared" si="1"/>
        <v>7</v>
      </c>
      <c r="E105" t="str" cm="1">
        <f t="array" ref="E105">_xlfn.IFS(AND(D105&gt;=6,D105&lt;=8),"早",AND(D105&gt;=17,D105&lt;=20),"晚",TRUE,"其他")</f>
        <v>早</v>
      </c>
    </row>
    <row r="106" spans="1:5" x14ac:dyDescent="0.3">
      <c r="A106" s="3" t="s">
        <v>170</v>
      </c>
      <c r="B106" t="s">
        <v>106</v>
      </c>
      <c r="C106" s="5">
        <v>5943</v>
      </c>
      <c r="D106">
        <f t="shared" si="1"/>
        <v>8</v>
      </c>
      <c r="E106" t="str" cm="1">
        <f t="array" ref="E106">_xlfn.IFS(AND(D106&gt;=6,D106&lt;=8),"早",AND(D106&gt;=17,D106&lt;=20),"晚",TRUE,"其他")</f>
        <v>早</v>
      </c>
    </row>
    <row r="107" spans="1:5" x14ac:dyDescent="0.3">
      <c r="A107" s="3" t="s">
        <v>170</v>
      </c>
      <c r="B107" t="s">
        <v>107</v>
      </c>
      <c r="C107" s="5">
        <v>1611</v>
      </c>
      <c r="D107">
        <f t="shared" si="1"/>
        <v>9</v>
      </c>
      <c r="E107" t="str" cm="1">
        <f t="array" ref="E107">_xlfn.IFS(AND(D107&gt;=6,D107&lt;=8),"早",AND(D107&gt;=17,D107&lt;=20),"晚",TRUE,"其他")</f>
        <v>其他</v>
      </c>
    </row>
    <row r="108" spans="1:5" x14ac:dyDescent="0.3">
      <c r="A108" s="3" t="s">
        <v>170</v>
      </c>
      <c r="B108" t="s">
        <v>108</v>
      </c>
      <c r="C108" s="5">
        <v>1225</v>
      </c>
      <c r="D108">
        <f t="shared" si="1"/>
        <v>10</v>
      </c>
      <c r="E108" t="str" cm="1">
        <f t="array" ref="E108">_xlfn.IFS(AND(D108&gt;=6,D108&lt;=8),"早",AND(D108&gt;=17,D108&lt;=20),"晚",TRUE,"其他")</f>
        <v>其他</v>
      </c>
    </row>
    <row r="109" spans="1:5" x14ac:dyDescent="0.3">
      <c r="A109" s="3" t="s">
        <v>170</v>
      </c>
      <c r="B109" t="s">
        <v>109</v>
      </c>
      <c r="C109" s="5">
        <v>1221</v>
      </c>
      <c r="D109">
        <f t="shared" si="1"/>
        <v>11</v>
      </c>
      <c r="E109" t="str" cm="1">
        <f t="array" ref="E109">_xlfn.IFS(AND(D109&gt;=6,D109&lt;=8),"早",AND(D109&gt;=17,D109&lt;=20),"晚",TRUE,"其他")</f>
        <v>其他</v>
      </c>
    </row>
    <row r="110" spans="1:5" x14ac:dyDescent="0.3">
      <c r="A110" s="3" t="s">
        <v>170</v>
      </c>
      <c r="B110" t="s">
        <v>110</v>
      </c>
      <c r="C110" s="5">
        <v>1613</v>
      </c>
      <c r="D110">
        <f t="shared" si="1"/>
        <v>12</v>
      </c>
      <c r="E110" t="str" cm="1">
        <f t="array" ref="E110">_xlfn.IFS(AND(D110&gt;=6,D110&lt;=8),"早",AND(D110&gt;=17,D110&lt;=20),"晚",TRUE,"其他")</f>
        <v>其他</v>
      </c>
    </row>
    <row r="111" spans="1:5" x14ac:dyDescent="0.3">
      <c r="A111" s="3" t="s">
        <v>170</v>
      </c>
      <c r="B111" t="s">
        <v>111</v>
      </c>
      <c r="C111" s="5">
        <v>765</v>
      </c>
      <c r="D111">
        <f t="shared" si="1"/>
        <v>13</v>
      </c>
      <c r="E111" t="str" cm="1">
        <f t="array" ref="E111">_xlfn.IFS(AND(D111&gt;=6,D111&lt;=8),"早",AND(D111&gt;=17,D111&lt;=20),"晚",TRUE,"其他")</f>
        <v>其他</v>
      </c>
    </row>
    <row r="112" spans="1:5" x14ac:dyDescent="0.3">
      <c r="A112" s="3" t="s">
        <v>170</v>
      </c>
      <c r="B112" t="s">
        <v>112</v>
      </c>
      <c r="C112" s="5">
        <v>1329</v>
      </c>
      <c r="D112">
        <f t="shared" si="1"/>
        <v>14</v>
      </c>
      <c r="E112" t="str" cm="1">
        <f t="array" ref="E112">_xlfn.IFS(AND(D112&gt;=6,D112&lt;=8),"早",AND(D112&gt;=17,D112&lt;=20),"晚",TRUE,"其他")</f>
        <v>其他</v>
      </c>
    </row>
    <row r="113" spans="1:5" x14ac:dyDescent="0.3">
      <c r="A113" s="3" t="s">
        <v>170</v>
      </c>
      <c r="B113" t="s">
        <v>113</v>
      </c>
      <c r="C113" s="5">
        <v>1995</v>
      </c>
      <c r="D113">
        <f t="shared" si="1"/>
        <v>15</v>
      </c>
      <c r="E113" t="str" cm="1">
        <f t="array" ref="E113">_xlfn.IFS(AND(D113&gt;=6,D113&lt;=8),"早",AND(D113&gt;=17,D113&lt;=20),"晚",TRUE,"其他")</f>
        <v>其他</v>
      </c>
    </row>
    <row r="114" spans="1:5" x14ac:dyDescent="0.3">
      <c r="A114" s="3" t="s">
        <v>170</v>
      </c>
      <c r="B114" t="s">
        <v>114</v>
      </c>
      <c r="C114" s="5">
        <v>1700</v>
      </c>
      <c r="D114">
        <f t="shared" si="1"/>
        <v>16</v>
      </c>
      <c r="E114" t="str" cm="1">
        <f t="array" ref="E114">_xlfn.IFS(AND(D114&gt;=6,D114&lt;=8),"早",AND(D114&gt;=17,D114&lt;=20),"晚",TRUE,"其他")</f>
        <v>其他</v>
      </c>
    </row>
    <row r="115" spans="1:5" x14ac:dyDescent="0.3">
      <c r="A115" s="3" t="s">
        <v>170</v>
      </c>
      <c r="B115" t="s">
        <v>115</v>
      </c>
      <c r="C115" s="5">
        <v>6798</v>
      </c>
      <c r="D115">
        <f t="shared" si="1"/>
        <v>17</v>
      </c>
      <c r="E115" t="str" cm="1">
        <f t="array" ref="E115">_xlfn.IFS(AND(D115&gt;=6,D115&lt;=8),"早",AND(D115&gt;=17,D115&lt;=20),"晚",TRUE,"其他")</f>
        <v>晚</v>
      </c>
    </row>
    <row r="116" spans="1:5" x14ac:dyDescent="0.3">
      <c r="A116" s="3" t="s">
        <v>170</v>
      </c>
      <c r="B116" t="s">
        <v>116</v>
      </c>
      <c r="C116" s="5">
        <v>7675</v>
      </c>
      <c r="D116">
        <f t="shared" si="1"/>
        <v>18</v>
      </c>
      <c r="E116" t="str" cm="1">
        <f t="array" ref="E116">_xlfn.IFS(AND(D116&gt;=6,D116&lt;=8),"早",AND(D116&gt;=17,D116&lt;=20),"晚",TRUE,"其他")</f>
        <v>晚</v>
      </c>
    </row>
    <row r="117" spans="1:5" x14ac:dyDescent="0.3">
      <c r="A117" s="3" t="s">
        <v>170</v>
      </c>
      <c r="B117" t="s">
        <v>117</v>
      </c>
      <c r="C117" s="5">
        <v>2161</v>
      </c>
      <c r="D117">
        <f t="shared" si="1"/>
        <v>19</v>
      </c>
      <c r="E117" t="str" cm="1">
        <f t="array" ref="E117">_xlfn.IFS(AND(D117&gt;=6,D117&lt;=8),"早",AND(D117&gt;=17,D117&lt;=20),"晚",TRUE,"其他")</f>
        <v>晚</v>
      </c>
    </row>
    <row r="118" spans="1:5" x14ac:dyDescent="0.3">
      <c r="A118" s="3" t="s">
        <v>170</v>
      </c>
      <c r="B118" t="s">
        <v>118</v>
      </c>
      <c r="C118" s="5">
        <v>6297</v>
      </c>
      <c r="D118">
        <f t="shared" si="1"/>
        <v>20</v>
      </c>
      <c r="E118" t="str" cm="1">
        <f t="array" ref="E118">_xlfn.IFS(AND(D118&gt;=6,D118&lt;=8),"早",AND(D118&gt;=17,D118&lt;=20),"晚",TRUE,"其他")</f>
        <v>晚</v>
      </c>
    </row>
    <row r="119" spans="1:5" x14ac:dyDescent="0.3">
      <c r="A119" s="3" t="s">
        <v>170</v>
      </c>
      <c r="B119" t="s">
        <v>119</v>
      </c>
      <c r="C119" s="5">
        <v>1195</v>
      </c>
      <c r="D119">
        <f t="shared" si="1"/>
        <v>21</v>
      </c>
      <c r="E119" t="str" cm="1">
        <f t="array" ref="E119">_xlfn.IFS(AND(D119&gt;=6,D119&lt;=8),"早",AND(D119&gt;=17,D119&lt;=20),"晚",TRUE,"其他")</f>
        <v>其他</v>
      </c>
    </row>
    <row r="120" spans="1:5" x14ac:dyDescent="0.3">
      <c r="A120" s="3" t="s">
        <v>170</v>
      </c>
      <c r="B120" t="s">
        <v>120</v>
      </c>
      <c r="C120" s="5">
        <v>469</v>
      </c>
      <c r="D120">
        <f t="shared" si="1"/>
        <v>22</v>
      </c>
      <c r="E120" t="str" cm="1">
        <f t="array" ref="E120">_xlfn.IFS(AND(D120&gt;=6,D120&lt;=8),"早",AND(D120&gt;=17,D120&lt;=20),"晚",TRUE,"其他")</f>
        <v>其他</v>
      </c>
    </row>
    <row r="121" spans="1:5" x14ac:dyDescent="0.3">
      <c r="A121" s="3" t="s">
        <v>170</v>
      </c>
      <c r="B121" t="s">
        <v>121</v>
      </c>
      <c r="C121" s="5">
        <v>1015</v>
      </c>
      <c r="D121">
        <f t="shared" si="1"/>
        <v>23</v>
      </c>
      <c r="E121" t="str" cm="1">
        <f t="array" ref="E121">_xlfn.IFS(AND(D121&gt;=6,D121&lt;=8),"早",AND(D121&gt;=17,D121&lt;=20),"晚",TRUE,"其他")</f>
        <v>其他</v>
      </c>
    </row>
    <row r="122" spans="1:5" hidden="1" x14ac:dyDescent="0.3">
      <c r="A122" s="3" t="s">
        <v>170</v>
      </c>
      <c r="B122" t="s">
        <v>122</v>
      </c>
      <c r="C122" s="5">
        <v>0</v>
      </c>
      <c r="D122">
        <f t="shared" si="1"/>
        <v>0</v>
      </c>
      <c r="E122" t="str" cm="1">
        <f t="array" ref="E122">_xlfn.IFS(AND(D122&gt;=6,D122&lt;=8),"早",AND(D122&gt;=17,D122&lt;=20),"晚",TRUE,"其他")</f>
        <v>其他</v>
      </c>
    </row>
    <row r="123" spans="1:5" hidden="1" x14ac:dyDescent="0.3">
      <c r="A123" s="3" t="s">
        <v>170</v>
      </c>
      <c r="B123" t="s">
        <v>123</v>
      </c>
      <c r="C123" s="5">
        <v>0</v>
      </c>
      <c r="D123">
        <f t="shared" si="1"/>
        <v>1</v>
      </c>
      <c r="E123" t="str" cm="1">
        <f t="array" ref="E123">_xlfn.IFS(AND(D123&gt;=6,D123&lt;=8),"早",AND(D123&gt;=17,D123&lt;=20),"晚",TRUE,"其他")</f>
        <v>其他</v>
      </c>
    </row>
    <row r="124" spans="1:5" hidden="1" x14ac:dyDescent="0.3">
      <c r="A124" s="3" t="s">
        <v>170</v>
      </c>
      <c r="B124" t="s">
        <v>124</v>
      </c>
      <c r="C124" s="5">
        <v>0</v>
      </c>
      <c r="D124">
        <f t="shared" si="1"/>
        <v>2</v>
      </c>
      <c r="E124" t="str" cm="1">
        <f t="array" ref="E124">_xlfn.IFS(AND(D124&gt;=6,D124&lt;=8),"早",AND(D124&gt;=17,D124&lt;=20),"晚",TRUE,"其他")</f>
        <v>其他</v>
      </c>
    </row>
    <row r="125" spans="1:5" hidden="1" x14ac:dyDescent="0.3">
      <c r="A125" s="3" t="s">
        <v>170</v>
      </c>
      <c r="B125" t="s">
        <v>125</v>
      </c>
      <c r="C125" s="5">
        <v>0</v>
      </c>
      <c r="D125">
        <f t="shared" si="1"/>
        <v>3</v>
      </c>
      <c r="E125" t="str" cm="1">
        <f t="array" ref="E125">_xlfn.IFS(AND(D125&gt;=6,D125&lt;=8),"早",AND(D125&gt;=17,D125&lt;=20),"晚",TRUE,"其他")</f>
        <v>其他</v>
      </c>
    </row>
    <row r="126" spans="1:5" hidden="1" x14ac:dyDescent="0.3">
      <c r="A126" s="3" t="s">
        <v>170</v>
      </c>
      <c r="B126" t="s">
        <v>126</v>
      </c>
      <c r="C126" s="5">
        <v>0</v>
      </c>
      <c r="D126">
        <f t="shared" si="1"/>
        <v>4</v>
      </c>
      <c r="E126" t="str" cm="1">
        <f t="array" ref="E126">_xlfn.IFS(AND(D126&gt;=6,D126&lt;=8),"早",AND(D126&gt;=17,D126&lt;=20),"晚",TRUE,"其他")</f>
        <v>其他</v>
      </c>
    </row>
    <row r="127" spans="1:5" hidden="1" x14ac:dyDescent="0.3">
      <c r="A127" s="3" t="s">
        <v>170</v>
      </c>
      <c r="B127" t="s">
        <v>127</v>
      </c>
      <c r="C127" s="5">
        <v>0</v>
      </c>
      <c r="D127">
        <f t="shared" si="1"/>
        <v>5</v>
      </c>
      <c r="E127" t="str" cm="1">
        <f t="array" ref="E127">_xlfn.IFS(AND(D127&gt;=6,D127&lt;=8),"早",AND(D127&gt;=17,D127&lt;=20),"晚",TRUE,"其他")</f>
        <v>其他</v>
      </c>
    </row>
    <row r="128" spans="1:5" x14ac:dyDescent="0.3">
      <c r="A128" s="3" t="s">
        <v>170</v>
      </c>
      <c r="B128" t="s">
        <v>128</v>
      </c>
      <c r="C128" s="5">
        <v>5342</v>
      </c>
      <c r="D128">
        <f t="shared" si="1"/>
        <v>6</v>
      </c>
      <c r="E128" t="str" cm="1">
        <f t="array" ref="E128">_xlfn.IFS(AND(D128&gt;=6,D128&lt;=8),"早",AND(D128&gt;=17,D128&lt;=20),"晚",TRUE,"其他")</f>
        <v>早</v>
      </c>
    </row>
    <row r="129" spans="1:5" x14ac:dyDescent="0.3">
      <c r="A129" s="3" t="s">
        <v>170</v>
      </c>
      <c r="B129" t="s">
        <v>129</v>
      </c>
      <c r="C129" s="5">
        <v>6551</v>
      </c>
      <c r="D129">
        <f t="shared" si="1"/>
        <v>7</v>
      </c>
      <c r="E129" t="str" cm="1">
        <f t="array" ref="E129">_xlfn.IFS(AND(D129&gt;=6,D129&lt;=8),"早",AND(D129&gt;=17,D129&lt;=20),"晚",TRUE,"其他")</f>
        <v>早</v>
      </c>
    </row>
    <row r="130" spans="1:5" x14ac:dyDescent="0.3">
      <c r="A130" s="3" t="s">
        <v>170</v>
      </c>
      <c r="B130" t="s">
        <v>130</v>
      </c>
      <c r="C130" s="5">
        <v>5798</v>
      </c>
      <c r="D130">
        <f t="shared" si="1"/>
        <v>8</v>
      </c>
      <c r="E130" t="str" cm="1">
        <f t="array" ref="E130">_xlfn.IFS(AND(D130&gt;=6,D130&lt;=8),"早",AND(D130&gt;=17,D130&lt;=20),"晚",TRUE,"其他")</f>
        <v>早</v>
      </c>
    </row>
    <row r="131" spans="1:5" x14ac:dyDescent="0.3">
      <c r="A131" s="3" t="s">
        <v>170</v>
      </c>
      <c r="B131" t="s">
        <v>131</v>
      </c>
      <c r="C131" s="5">
        <v>1475</v>
      </c>
      <c r="D131">
        <f t="shared" ref="D131:D194" si="2">HOUR(B131)</f>
        <v>9</v>
      </c>
      <c r="E131" t="str" cm="1">
        <f t="array" ref="E131">_xlfn.IFS(AND(D131&gt;=6,D131&lt;=8),"早",AND(D131&gt;=17,D131&lt;=20),"晚",TRUE,"其他")</f>
        <v>其他</v>
      </c>
    </row>
    <row r="132" spans="1:5" x14ac:dyDescent="0.3">
      <c r="A132" s="3" t="s">
        <v>170</v>
      </c>
      <c r="B132" t="s">
        <v>132</v>
      </c>
      <c r="C132" s="5">
        <v>1216</v>
      </c>
      <c r="D132">
        <f t="shared" si="2"/>
        <v>10</v>
      </c>
      <c r="E132" t="str" cm="1">
        <f t="array" ref="E132">_xlfn.IFS(AND(D132&gt;=6,D132&lt;=8),"早",AND(D132&gt;=17,D132&lt;=20),"晚",TRUE,"其他")</f>
        <v>其他</v>
      </c>
    </row>
    <row r="133" spans="1:5" x14ac:dyDescent="0.3">
      <c r="A133" s="3" t="s">
        <v>170</v>
      </c>
      <c r="B133" t="s">
        <v>133</v>
      </c>
      <c r="C133" s="5">
        <v>1925</v>
      </c>
      <c r="D133">
        <f t="shared" si="2"/>
        <v>11</v>
      </c>
      <c r="E133" t="str" cm="1">
        <f t="array" ref="E133">_xlfn.IFS(AND(D133&gt;=6,D133&lt;=8),"早",AND(D133&gt;=17,D133&lt;=20),"晚",TRUE,"其他")</f>
        <v>其他</v>
      </c>
    </row>
    <row r="134" spans="1:5" x14ac:dyDescent="0.3">
      <c r="A134" s="3" t="s">
        <v>170</v>
      </c>
      <c r="B134" t="s">
        <v>134</v>
      </c>
      <c r="C134" s="5">
        <v>495</v>
      </c>
      <c r="D134">
        <f t="shared" si="2"/>
        <v>12</v>
      </c>
      <c r="E134" t="str" cm="1">
        <f t="array" ref="E134">_xlfn.IFS(AND(D134&gt;=6,D134&lt;=8),"早",AND(D134&gt;=17,D134&lt;=20),"晚",TRUE,"其他")</f>
        <v>其他</v>
      </c>
    </row>
    <row r="135" spans="1:5" x14ac:dyDescent="0.3">
      <c r="A135" s="3" t="s">
        <v>170</v>
      </c>
      <c r="B135" t="s">
        <v>135</v>
      </c>
      <c r="C135" s="5">
        <v>1948</v>
      </c>
      <c r="D135">
        <f t="shared" si="2"/>
        <v>13</v>
      </c>
      <c r="E135" t="str" cm="1">
        <f t="array" ref="E135">_xlfn.IFS(AND(D135&gt;=6,D135&lt;=8),"早",AND(D135&gt;=17,D135&lt;=20),"晚",TRUE,"其他")</f>
        <v>其他</v>
      </c>
    </row>
    <row r="136" spans="1:5" x14ac:dyDescent="0.3">
      <c r="A136" s="3" t="s">
        <v>170</v>
      </c>
      <c r="B136" t="s">
        <v>136</v>
      </c>
      <c r="C136" s="5">
        <v>919</v>
      </c>
      <c r="D136">
        <f t="shared" si="2"/>
        <v>14</v>
      </c>
      <c r="E136" t="str" cm="1">
        <f t="array" ref="E136">_xlfn.IFS(AND(D136&gt;=6,D136&lt;=8),"早",AND(D136&gt;=17,D136&lt;=20),"晚",TRUE,"其他")</f>
        <v>其他</v>
      </c>
    </row>
    <row r="137" spans="1:5" x14ac:dyDescent="0.3">
      <c r="A137" s="3" t="s">
        <v>170</v>
      </c>
      <c r="B137" t="s">
        <v>137</v>
      </c>
      <c r="C137" s="5">
        <v>1972</v>
      </c>
      <c r="D137">
        <f t="shared" si="2"/>
        <v>15</v>
      </c>
      <c r="E137" t="str" cm="1">
        <f t="array" ref="E137">_xlfn.IFS(AND(D137&gt;=6,D137&lt;=8),"早",AND(D137&gt;=17,D137&lt;=20),"晚",TRUE,"其他")</f>
        <v>其他</v>
      </c>
    </row>
    <row r="138" spans="1:5" x14ac:dyDescent="0.3">
      <c r="A138" s="3" t="s">
        <v>170</v>
      </c>
      <c r="B138" t="s">
        <v>138</v>
      </c>
      <c r="C138" s="5">
        <v>537</v>
      </c>
      <c r="D138">
        <f t="shared" si="2"/>
        <v>16</v>
      </c>
      <c r="E138" t="str" cm="1">
        <f t="array" ref="E138">_xlfn.IFS(AND(D138&gt;=6,D138&lt;=8),"早",AND(D138&gt;=17,D138&lt;=20),"晚",TRUE,"其他")</f>
        <v>其他</v>
      </c>
    </row>
    <row r="139" spans="1:5" x14ac:dyDescent="0.3">
      <c r="A139" s="3" t="s">
        <v>170</v>
      </c>
      <c r="B139" t="s">
        <v>139</v>
      </c>
      <c r="C139" s="5">
        <v>2878</v>
      </c>
      <c r="D139">
        <f t="shared" si="2"/>
        <v>17</v>
      </c>
      <c r="E139" t="str" cm="1">
        <f t="array" ref="E139">_xlfn.IFS(AND(D139&gt;=6,D139&lt;=8),"早",AND(D139&gt;=17,D139&lt;=20),"晚",TRUE,"其他")</f>
        <v>晚</v>
      </c>
    </row>
    <row r="140" spans="1:5" x14ac:dyDescent="0.3">
      <c r="A140" s="3" t="s">
        <v>170</v>
      </c>
      <c r="B140" t="s">
        <v>140</v>
      </c>
      <c r="C140" s="5">
        <v>3076</v>
      </c>
      <c r="D140">
        <f t="shared" si="2"/>
        <v>18</v>
      </c>
      <c r="E140" t="str" cm="1">
        <f t="array" ref="E140">_xlfn.IFS(AND(D140&gt;=6,D140&lt;=8),"早",AND(D140&gt;=17,D140&lt;=20),"晚",TRUE,"其他")</f>
        <v>晚</v>
      </c>
    </row>
    <row r="141" spans="1:5" x14ac:dyDescent="0.3">
      <c r="A141" s="3" t="s">
        <v>170</v>
      </c>
      <c r="B141" t="s">
        <v>141</v>
      </c>
      <c r="C141" s="5">
        <v>6887</v>
      </c>
      <c r="D141">
        <f t="shared" si="2"/>
        <v>19</v>
      </c>
      <c r="E141" t="str" cm="1">
        <f t="array" ref="E141">_xlfn.IFS(AND(D141&gt;=6,D141&lt;=8),"早",AND(D141&gt;=17,D141&lt;=20),"晚",TRUE,"其他")</f>
        <v>晚</v>
      </c>
    </row>
    <row r="142" spans="1:5" x14ac:dyDescent="0.3">
      <c r="A142" s="3" t="s">
        <v>170</v>
      </c>
      <c r="B142" t="s">
        <v>142</v>
      </c>
      <c r="C142" s="5">
        <v>5993</v>
      </c>
      <c r="D142">
        <f t="shared" si="2"/>
        <v>20</v>
      </c>
      <c r="E142" t="str" cm="1">
        <f t="array" ref="E142">_xlfn.IFS(AND(D142&gt;=6,D142&lt;=8),"早",AND(D142&gt;=17,D142&lt;=20),"晚",TRUE,"其他")</f>
        <v>晚</v>
      </c>
    </row>
    <row r="143" spans="1:5" x14ac:dyDescent="0.3">
      <c r="A143" s="3" t="s">
        <v>170</v>
      </c>
      <c r="B143" t="s">
        <v>143</v>
      </c>
      <c r="C143" s="5">
        <v>416</v>
      </c>
      <c r="D143">
        <f t="shared" si="2"/>
        <v>21</v>
      </c>
      <c r="E143" t="str" cm="1">
        <f t="array" ref="E143">_xlfn.IFS(AND(D143&gt;=6,D143&lt;=8),"早",AND(D143&gt;=17,D143&lt;=20),"晚",TRUE,"其他")</f>
        <v>其他</v>
      </c>
    </row>
    <row r="144" spans="1:5" x14ac:dyDescent="0.3">
      <c r="A144" s="3" t="s">
        <v>170</v>
      </c>
      <c r="B144" t="s">
        <v>144</v>
      </c>
      <c r="C144" s="5">
        <v>963</v>
      </c>
      <c r="D144">
        <f t="shared" si="2"/>
        <v>22</v>
      </c>
      <c r="E144" t="str" cm="1">
        <f t="array" ref="E144">_xlfn.IFS(AND(D144&gt;=6,D144&lt;=8),"早",AND(D144&gt;=17,D144&lt;=20),"晚",TRUE,"其他")</f>
        <v>其他</v>
      </c>
    </row>
    <row r="145" spans="1:5" x14ac:dyDescent="0.3">
      <c r="A145" s="3" t="s">
        <v>170</v>
      </c>
      <c r="B145" t="s">
        <v>145</v>
      </c>
      <c r="C145" s="5">
        <v>387</v>
      </c>
      <c r="D145">
        <f t="shared" si="2"/>
        <v>23</v>
      </c>
      <c r="E145" t="str" cm="1">
        <f t="array" ref="E145">_xlfn.IFS(AND(D145&gt;=6,D145&lt;=8),"早",AND(D145&gt;=17,D145&lt;=20),"晚",TRUE,"其他")</f>
        <v>其他</v>
      </c>
    </row>
    <row r="146" spans="1:5" hidden="1" x14ac:dyDescent="0.3">
      <c r="A146" s="3" t="s">
        <v>170</v>
      </c>
      <c r="B146" t="s">
        <v>146</v>
      </c>
      <c r="C146" s="5">
        <v>0</v>
      </c>
      <c r="D146">
        <f t="shared" si="2"/>
        <v>0</v>
      </c>
      <c r="E146" t="str" cm="1">
        <f t="array" ref="E146">_xlfn.IFS(AND(D146&gt;=6,D146&lt;=8),"早",AND(D146&gt;=17,D146&lt;=20),"晚",TRUE,"其他")</f>
        <v>其他</v>
      </c>
    </row>
    <row r="147" spans="1:5" hidden="1" x14ac:dyDescent="0.3">
      <c r="A147" s="3" t="s">
        <v>170</v>
      </c>
      <c r="B147" t="s">
        <v>147</v>
      </c>
      <c r="C147" s="5">
        <v>0</v>
      </c>
      <c r="D147">
        <f t="shared" si="2"/>
        <v>1</v>
      </c>
      <c r="E147" t="str" cm="1">
        <f t="array" ref="E147">_xlfn.IFS(AND(D147&gt;=6,D147&lt;=8),"早",AND(D147&gt;=17,D147&lt;=20),"晚",TRUE,"其他")</f>
        <v>其他</v>
      </c>
    </row>
    <row r="148" spans="1:5" hidden="1" x14ac:dyDescent="0.3">
      <c r="A148" s="3" t="s">
        <v>170</v>
      </c>
      <c r="B148" t="s">
        <v>148</v>
      </c>
      <c r="C148" s="5">
        <v>0</v>
      </c>
      <c r="D148">
        <f t="shared" si="2"/>
        <v>2</v>
      </c>
      <c r="E148" t="str" cm="1">
        <f t="array" ref="E148">_xlfn.IFS(AND(D148&gt;=6,D148&lt;=8),"早",AND(D148&gt;=17,D148&lt;=20),"晚",TRUE,"其他")</f>
        <v>其他</v>
      </c>
    </row>
    <row r="149" spans="1:5" hidden="1" x14ac:dyDescent="0.3">
      <c r="A149" s="3" t="s">
        <v>170</v>
      </c>
      <c r="B149" t="s">
        <v>149</v>
      </c>
      <c r="C149" s="5">
        <v>0</v>
      </c>
      <c r="D149">
        <f t="shared" si="2"/>
        <v>3</v>
      </c>
      <c r="E149" t="str" cm="1">
        <f t="array" ref="E149">_xlfn.IFS(AND(D149&gt;=6,D149&lt;=8),"早",AND(D149&gt;=17,D149&lt;=20),"晚",TRUE,"其他")</f>
        <v>其他</v>
      </c>
    </row>
    <row r="150" spans="1:5" hidden="1" x14ac:dyDescent="0.3">
      <c r="A150" s="3" t="s">
        <v>170</v>
      </c>
      <c r="B150" t="s">
        <v>150</v>
      </c>
      <c r="C150" s="5">
        <v>0</v>
      </c>
      <c r="D150">
        <f t="shared" si="2"/>
        <v>4</v>
      </c>
      <c r="E150" t="str" cm="1">
        <f t="array" ref="E150">_xlfn.IFS(AND(D150&gt;=6,D150&lt;=8),"早",AND(D150&gt;=17,D150&lt;=20),"晚",TRUE,"其他")</f>
        <v>其他</v>
      </c>
    </row>
    <row r="151" spans="1:5" hidden="1" x14ac:dyDescent="0.3">
      <c r="A151" s="3" t="s">
        <v>170</v>
      </c>
      <c r="B151" t="s">
        <v>151</v>
      </c>
      <c r="C151" s="5">
        <v>0</v>
      </c>
      <c r="D151">
        <f t="shared" si="2"/>
        <v>5</v>
      </c>
      <c r="E151" t="str" cm="1">
        <f t="array" ref="E151">_xlfn.IFS(AND(D151&gt;=6,D151&lt;=8),"早",AND(D151&gt;=17,D151&lt;=20),"晚",TRUE,"其他")</f>
        <v>其他</v>
      </c>
    </row>
    <row r="152" spans="1:5" x14ac:dyDescent="0.3">
      <c r="A152" s="3" t="s">
        <v>170</v>
      </c>
      <c r="B152" t="s">
        <v>152</v>
      </c>
      <c r="C152" s="5">
        <v>2379</v>
      </c>
      <c r="D152">
        <f t="shared" si="2"/>
        <v>6</v>
      </c>
      <c r="E152" t="str" cm="1">
        <f t="array" ref="E152">_xlfn.IFS(AND(D152&gt;=6,D152&lt;=8),"早",AND(D152&gt;=17,D152&lt;=20),"晚",TRUE,"其他")</f>
        <v>早</v>
      </c>
    </row>
    <row r="153" spans="1:5" x14ac:dyDescent="0.3">
      <c r="A153" s="3" t="s">
        <v>170</v>
      </c>
      <c r="B153" t="s">
        <v>153</v>
      </c>
      <c r="C153" s="5">
        <v>2492</v>
      </c>
      <c r="D153">
        <f t="shared" si="2"/>
        <v>7</v>
      </c>
      <c r="E153" t="str" cm="1">
        <f t="array" ref="E153">_xlfn.IFS(AND(D153&gt;=6,D153&lt;=8),"早",AND(D153&gt;=17,D153&lt;=20),"晚",TRUE,"其他")</f>
        <v>早</v>
      </c>
    </row>
    <row r="154" spans="1:5" x14ac:dyDescent="0.3">
      <c r="A154" s="3" t="s">
        <v>170</v>
      </c>
      <c r="B154" t="s">
        <v>154</v>
      </c>
      <c r="C154" s="5">
        <v>7276</v>
      </c>
      <c r="D154">
        <f t="shared" si="2"/>
        <v>8</v>
      </c>
      <c r="E154" t="str" cm="1">
        <f t="array" ref="E154">_xlfn.IFS(AND(D154&gt;=6,D154&lt;=8),"早",AND(D154&gt;=17,D154&lt;=20),"晚",TRUE,"其他")</f>
        <v>早</v>
      </c>
    </row>
    <row r="155" spans="1:5" x14ac:dyDescent="0.3">
      <c r="A155" s="3" t="s">
        <v>170</v>
      </c>
      <c r="B155" t="s">
        <v>155</v>
      </c>
      <c r="C155" s="5">
        <v>214</v>
      </c>
      <c r="D155">
        <f t="shared" si="2"/>
        <v>9</v>
      </c>
      <c r="E155" t="str" cm="1">
        <f t="array" ref="E155">_xlfn.IFS(AND(D155&gt;=6,D155&lt;=8),"早",AND(D155&gt;=17,D155&lt;=20),"晚",TRUE,"其他")</f>
        <v>其他</v>
      </c>
    </row>
    <row r="156" spans="1:5" x14ac:dyDescent="0.3">
      <c r="A156" s="3" t="s">
        <v>170</v>
      </c>
      <c r="B156" t="s">
        <v>156</v>
      </c>
      <c r="C156" s="5">
        <v>264</v>
      </c>
      <c r="D156">
        <f t="shared" si="2"/>
        <v>10</v>
      </c>
      <c r="E156" t="str" cm="1">
        <f t="array" ref="E156">_xlfn.IFS(AND(D156&gt;=6,D156&lt;=8),"早",AND(D156&gt;=17,D156&lt;=20),"晚",TRUE,"其他")</f>
        <v>其他</v>
      </c>
    </row>
    <row r="157" spans="1:5" x14ac:dyDescent="0.3">
      <c r="A157" s="3" t="s">
        <v>170</v>
      </c>
      <c r="B157" t="s">
        <v>157</v>
      </c>
      <c r="C157" s="5">
        <v>720</v>
      </c>
      <c r="D157">
        <f t="shared" si="2"/>
        <v>11</v>
      </c>
      <c r="E157" t="str" cm="1">
        <f t="array" ref="E157">_xlfn.IFS(AND(D157&gt;=6,D157&lt;=8),"早",AND(D157&gt;=17,D157&lt;=20),"晚",TRUE,"其他")</f>
        <v>其他</v>
      </c>
    </row>
    <row r="158" spans="1:5" x14ac:dyDescent="0.3">
      <c r="A158" s="3" t="s">
        <v>170</v>
      </c>
      <c r="B158" t="s">
        <v>158</v>
      </c>
      <c r="C158" s="5">
        <v>1567</v>
      </c>
      <c r="D158">
        <f t="shared" si="2"/>
        <v>12</v>
      </c>
      <c r="E158" t="str" cm="1">
        <f t="array" ref="E158">_xlfn.IFS(AND(D158&gt;=6,D158&lt;=8),"早",AND(D158&gt;=17,D158&lt;=20),"晚",TRUE,"其他")</f>
        <v>其他</v>
      </c>
    </row>
    <row r="159" spans="1:5" x14ac:dyDescent="0.3">
      <c r="A159" s="3" t="s">
        <v>170</v>
      </c>
      <c r="B159" t="s">
        <v>159</v>
      </c>
      <c r="C159" s="5">
        <v>1352</v>
      </c>
      <c r="D159">
        <f t="shared" si="2"/>
        <v>13</v>
      </c>
      <c r="E159" t="str" cm="1">
        <f t="array" ref="E159">_xlfn.IFS(AND(D159&gt;=6,D159&lt;=8),"早",AND(D159&gt;=17,D159&lt;=20),"晚",TRUE,"其他")</f>
        <v>其他</v>
      </c>
    </row>
    <row r="160" spans="1:5" x14ac:dyDescent="0.3">
      <c r="A160" s="3" t="s">
        <v>170</v>
      </c>
      <c r="B160" t="s">
        <v>160</v>
      </c>
      <c r="C160" s="5">
        <v>847</v>
      </c>
      <c r="D160">
        <f t="shared" si="2"/>
        <v>14</v>
      </c>
      <c r="E160" t="str" cm="1">
        <f t="array" ref="E160">_xlfn.IFS(AND(D160&gt;=6,D160&lt;=8),"早",AND(D160&gt;=17,D160&lt;=20),"晚",TRUE,"其他")</f>
        <v>其他</v>
      </c>
    </row>
    <row r="161" spans="1:5" x14ac:dyDescent="0.3">
      <c r="A161" s="3" t="s">
        <v>170</v>
      </c>
      <c r="B161" t="s">
        <v>161</v>
      </c>
      <c r="C161" s="5">
        <v>1695</v>
      </c>
      <c r="D161">
        <f t="shared" si="2"/>
        <v>15</v>
      </c>
      <c r="E161" t="str" cm="1">
        <f t="array" ref="E161">_xlfn.IFS(AND(D161&gt;=6,D161&lt;=8),"早",AND(D161&gt;=17,D161&lt;=20),"晚",TRUE,"其他")</f>
        <v>其他</v>
      </c>
    </row>
    <row r="162" spans="1:5" x14ac:dyDescent="0.3">
      <c r="A162" s="3" t="s">
        <v>170</v>
      </c>
      <c r="B162" t="s">
        <v>162</v>
      </c>
      <c r="C162" s="5">
        <v>1286</v>
      </c>
      <c r="D162">
        <f t="shared" si="2"/>
        <v>16</v>
      </c>
      <c r="E162" t="str" cm="1">
        <f t="array" ref="E162">_xlfn.IFS(AND(D162&gt;=6,D162&lt;=8),"早",AND(D162&gt;=17,D162&lt;=20),"晚",TRUE,"其他")</f>
        <v>其他</v>
      </c>
    </row>
    <row r="163" spans="1:5" x14ac:dyDescent="0.3">
      <c r="A163" s="3" t="s">
        <v>170</v>
      </c>
      <c r="B163" t="s">
        <v>163</v>
      </c>
      <c r="C163" s="5">
        <v>7258</v>
      </c>
      <c r="D163">
        <f t="shared" si="2"/>
        <v>17</v>
      </c>
      <c r="E163" t="str" cm="1">
        <f t="array" ref="E163">_xlfn.IFS(AND(D163&gt;=6,D163&lt;=8),"早",AND(D163&gt;=17,D163&lt;=20),"晚",TRUE,"其他")</f>
        <v>晚</v>
      </c>
    </row>
    <row r="164" spans="1:5" x14ac:dyDescent="0.3">
      <c r="A164" s="3" t="s">
        <v>170</v>
      </c>
      <c r="B164" t="s">
        <v>164</v>
      </c>
      <c r="C164" s="5">
        <v>7618</v>
      </c>
      <c r="D164">
        <f t="shared" si="2"/>
        <v>18</v>
      </c>
      <c r="E164" t="str" cm="1">
        <f t="array" ref="E164">_xlfn.IFS(AND(D164&gt;=6,D164&lt;=8),"早",AND(D164&gt;=17,D164&lt;=20),"晚",TRUE,"其他")</f>
        <v>晚</v>
      </c>
    </row>
    <row r="165" spans="1:5" x14ac:dyDescent="0.3">
      <c r="A165" s="3" t="s">
        <v>170</v>
      </c>
      <c r="B165" t="s">
        <v>165</v>
      </c>
      <c r="C165" s="5">
        <v>2391</v>
      </c>
      <c r="D165">
        <f t="shared" si="2"/>
        <v>19</v>
      </c>
      <c r="E165" t="str" cm="1">
        <f t="array" ref="E165">_xlfn.IFS(AND(D165&gt;=6,D165&lt;=8),"早",AND(D165&gt;=17,D165&lt;=20),"晚",TRUE,"其他")</f>
        <v>晚</v>
      </c>
    </row>
    <row r="166" spans="1:5" x14ac:dyDescent="0.3">
      <c r="A166" s="3" t="s">
        <v>170</v>
      </c>
      <c r="B166" t="s">
        <v>166</v>
      </c>
      <c r="C166" s="5">
        <v>7794</v>
      </c>
      <c r="D166">
        <f t="shared" si="2"/>
        <v>20</v>
      </c>
      <c r="E166" t="str" cm="1">
        <f t="array" ref="E166">_xlfn.IFS(AND(D166&gt;=6,D166&lt;=8),"早",AND(D166&gt;=17,D166&lt;=20),"晚",TRUE,"其他")</f>
        <v>晚</v>
      </c>
    </row>
    <row r="167" spans="1:5" x14ac:dyDescent="0.3">
      <c r="A167" s="3" t="s">
        <v>170</v>
      </c>
      <c r="B167" t="s">
        <v>167</v>
      </c>
      <c r="C167" s="5">
        <v>618</v>
      </c>
      <c r="D167">
        <f t="shared" si="2"/>
        <v>21</v>
      </c>
      <c r="E167" t="str" cm="1">
        <f t="array" ref="E167">_xlfn.IFS(AND(D167&gt;=6,D167&lt;=8),"早",AND(D167&gt;=17,D167&lt;=20),"晚",TRUE,"其他")</f>
        <v>其他</v>
      </c>
    </row>
    <row r="168" spans="1:5" x14ac:dyDescent="0.3">
      <c r="A168" s="3" t="s">
        <v>170</v>
      </c>
      <c r="B168" t="s">
        <v>168</v>
      </c>
      <c r="C168" s="5">
        <v>488</v>
      </c>
      <c r="D168">
        <f t="shared" si="2"/>
        <v>22</v>
      </c>
      <c r="E168" t="str" cm="1">
        <f t="array" ref="E168">_xlfn.IFS(AND(D168&gt;=6,D168&lt;=8),"早",AND(D168&gt;=17,D168&lt;=20),"晚",TRUE,"其他")</f>
        <v>其他</v>
      </c>
    </row>
    <row r="169" spans="1:5" x14ac:dyDescent="0.3">
      <c r="A169" s="3" t="s">
        <v>170</v>
      </c>
      <c r="B169" t="s">
        <v>169</v>
      </c>
      <c r="C169" s="5">
        <v>578</v>
      </c>
      <c r="D169">
        <f t="shared" si="2"/>
        <v>23</v>
      </c>
      <c r="E169" t="str" cm="1">
        <f t="array" ref="E169">_xlfn.IFS(AND(D169&gt;=6,D169&lt;=8),"早",AND(D169&gt;=17,D169&lt;=20),"晚",TRUE,"其他")</f>
        <v>其他</v>
      </c>
    </row>
    <row r="170" spans="1:5" hidden="1" x14ac:dyDescent="0.3">
      <c r="A170" s="3" t="s">
        <v>171</v>
      </c>
      <c r="B170" t="s">
        <v>2</v>
      </c>
      <c r="C170" s="5">
        <v>0</v>
      </c>
      <c r="D170">
        <f t="shared" si="2"/>
        <v>0</v>
      </c>
      <c r="E170" t="str" cm="1">
        <f t="array" ref="E170">_xlfn.IFS(AND(D170&gt;=6,D170&lt;=8),"早",AND(D170&gt;=17,D170&lt;=20),"晚",TRUE,"其他")</f>
        <v>其他</v>
      </c>
    </row>
    <row r="171" spans="1:5" hidden="1" x14ac:dyDescent="0.3">
      <c r="A171" s="3" t="s">
        <v>171</v>
      </c>
      <c r="B171" t="s">
        <v>3</v>
      </c>
      <c r="C171" s="5">
        <v>0</v>
      </c>
      <c r="D171">
        <f t="shared" si="2"/>
        <v>1</v>
      </c>
      <c r="E171" t="str" cm="1">
        <f t="array" ref="E171">_xlfn.IFS(AND(D171&gt;=6,D171&lt;=8),"早",AND(D171&gt;=17,D171&lt;=20),"晚",TRUE,"其他")</f>
        <v>其他</v>
      </c>
    </row>
    <row r="172" spans="1:5" hidden="1" x14ac:dyDescent="0.3">
      <c r="A172" s="3" t="s">
        <v>171</v>
      </c>
      <c r="B172" t="s">
        <v>4</v>
      </c>
      <c r="C172" s="5">
        <v>0</v>
      </c>
      <c r="D172">
        <f t="shared" si="2"/>
        <v>2</v>
      </c>
      <c r="E172" t="str" cm="1">
        <f t="array" ref="E172">_xlfn.IFS(AND(D172&gt;=6,D172&lt;=8),"早",AND(D172&gt;=17,D172&lt;=20),"晚",TRUE,"其他")</f>
        <v>其他</v>
      </c>
    </row>
    <row r="173" spans="1:5" hidden="1" x14ac:dyDescent="0.3">
      <c r="A173" s="3" t="s">
        <v>171</v>
      </c>
      <c r="B173" t="s">
        <v>5</v>
      </c>
      <c r="C173" s="5">
        <v>0</v>
      </c>
      <c r="D173">
        <f t="shared" si="2"/>
        <v>3</v>
      </c>
      <c r="E173" t="str" cm="1">
        <f t="array" ref="E173">_xlfn.IFS(AND(D173&gt;=6,D173&lt;=8),"早",AND(D173&gt;=17,D173&lt;=20),"晚",TRUE,"其他")</f>
        <v>其他</v>
      </c>
    </row>
    <row r="174" spans="1:5" hidden="1" x14ac:dyDescent="0.3">
      <c r="A174" s="3" t="s">
        <v>171</v>
      </c>
      <c r="B174" t="s">
        <v>6</v>
      </c>
      <c r="C174" s="5">
        <v>0</v>
      </c>
      <c r="D174">
        <f t="shared" si="2"/>
        <v>4</v>
      </c>
      <c r="E174" t="str" cm="1">
        <f t="array" ref="E174">_xlfn.IFS(AND(D174&gt;=6,D174&lt;=8),"早",AND(D174&gt;=17,D174&lt;=20),"晚",TRUE,"其他")</f>
        <v>其他</v>
      </c>
    </row>
    <row r="175" spans="1:5" hidden="1" x14ac:dyDescent="0.3">
      <c r="A175" s="3" t="s">
        <v>171</v>
      </c>
      <c r="B175" t="s">
        <v>7</v>
      </c>
      <c r="C175" s="5">
        <v>0</v>
      </c>
      <c r="D175">
        <f t="shared" si="2"/>
        <v>5</v>
      </c>
      <c r="E175" t="str" cm="1">
        <f t="array" ref="E175">_xlfn.IFS(AND(D175&gt;=6,D175&lt;=8),"早",AND(D175&gt;=17,D175&lt;=20),"晚",TRUE,"其他")</f>
        <v>其他</v>
      </c>
    </row>
    <row r="176" spans="1:5" x14ac:dyDescent="0.3">
      <c r="A176" s="3" t="s">
        <v>171</v>
      </c>
      <c r="B176" t="s">
        <v>8</v>
      </c>
      <c r="C176" s="5">
        <v>7892</v>
      </c>
      <c r="D176">
        <f t="shared" si="2"/>
        <v>6</v>
      </c>
      <c r="E176" t="str" cm="1">
        <f t="array" ref="E176">_xlfn.IFS(AND(D176&gt;=6,D176&lt;=8),"早",AND(D176&gt;=17,D176&lt;=20),"晚",TRUE,"其他")</f>
        <v>早</v>
      </c>
    </row>
    <row r="177" spans="1:5" x14ac:dyDescent="0.3">
      <c r="A177" s="3" t="s">
        <v>171</v>
      </c>
      <c r="B177" t="s">
        <v>9</v>
      </c>
      <c r="C177" s="5">
        <v>5561</v>
      </c>
      <c r="D177">
        <f t="shared" si="2"/>
        <v>7</v>
      </c>
      <c r="E177" t="str" cm="1">
        <f t="array" ref="E177">_xlfn.IFS(AND(D177&gt;=6,D177&lt;=8),"早",AND(D177&gt;=17,D177&lt;=20),"晚",TRUE,"其他")</f>
        <v>早</v>
      </c>
    </row>
    <row r="178" spans="1:5" x14ac:dyDescent="0.3">
      <c r="A178" s="3" t="s">
        <v>171</v>
      </c>
      <c r="B178" t="s">
        <v>10</v>
      </c>
      <c r="C178" s="5">
        <v>4278</v>
      </c>
      <c r="D178">
        <f t="shared" si="2"/>
        <v>8</v>
      </c>
      <c r="E178" t="str" cm="1">
        <f t="array" ref="E178">_xlfn.IFS(AND(D178&gt;=6,D178&lt;=8),"早",AND(D178&gt;=17,D178&lt;=20),"晚",TRUE,"其他")</f>
        <v>早</v>
      </c>
    </row>
    <row r="179" spans="1:5" x14ac:dyDescent="0.3">
      <c r="A179" s="3" t="s">
        <v>171</v>
      </c>
      <c r="B179" t="s">
        <v>11</v>
      </c>
      <c r="C179" s="5">
        <v>1217</v>
      </c>
      <c r="D179">
        <f t="shared" si="2"/>
        <v>9</v>
      </c>
      <c r="E179" t="str" cm="1">
        <f t="array" ref="E179">_xlfn.IFS(AND(D179&gt;=6,D179&lt;=8),"早",AND(D179&gt;=17,D179&lt;=20),"晚",TRUE,"其他")</f>
        <v>其他</v>
      </c>
    </row>
    <row r="180" spans="1:5" x14ac:dyDescent="0.3">
      <c r="A180" s="3" t="s">
        <v>171</v>
      </c>
      <c r="B180" t="s">
        <v>12</v>
      </c>
      <c r="C180" s="5">
        <v>240</v>
      </c>
      <c r="D180">
        <f t="shared" si="2"/>
        <v>10</v>
      </c>
      <c r="E180" t="str" cm="1">
        <f t="array" ref="E180">_xlfn.IFS(AND(D180&gt;=6,D180&lt;=8),"早",AND(D180&gt;=17,D180&lt;=20),"晚",TRUE,"其他")</f>
        <v>其他</v>
      </c>
    </row>
    <row r="181" spans="1:5" x14ac:dyDescent="0.3">
      <c r="A181" s="3" t="s">
        <v>171</v>
      </c>
      <c r="B181" t="s">
        <v>13</v>
      </c>
      <c r="C181" s="5">
        <v>1251</v>
      </c>
      <c r="D181">
        <f t="shared" si="2"/>
        <v>11</v>
      </c>
      <c r="E181" t="str" cm="1">
        <f t="array" ref="E181">_xlfn.IFS(AND(D181&gt;=6,D181&lt;=8),"早",AND(D181&gt;=17,D181&lt;=20),"晚",TRUE,"其他")</f>
        <v>其他</v>
      </c>
    </row>
    <row r="182" spans="1:5" x14ac:dyDescent="0.3">
      <c r="A182" s="3" t="s">
        <v>171</v>
      </c>
      <c r="B182" t="s">
        <v>14</v>
      </c>
      <c r="C182" s="5">
        <v>334</v>
      </c>
      <c r="D182">
        <f t="shared" si="2"/>
        <v>12</v>
      </c>
      <c r="E182" t="str" cm="1">
        <f t="array" ref="E182">_xlfn.IFS(AND(D182&gt;=6,D182&lt;=8),"早",AND(D182&gt;=17,D182&lt;=20),"晚",TRUE,"其他")</f>
        <v>其他</v>
      </c>
    </row>
    <row r="183" spans="1:5" x14ac:dyDescent="0.3">
      <c r="A183" s="3" t="s">
        <v>171</v>
      </c>
      <c r="B183" t="s">
        <v>15</v>
      </c>
      <c r="C183" s="5">
        <v>400</v>
      </c>
      <c r="D183">
        <f t="shared" si="2"/>
        <v>13</v>
      </c>
      <c r="E183" t="str" cm="1">
        <f t="array" ref="E183">_xlfn.IFS(AND(D183&gt;=6,D183&lt;=8),"早",AND(D183&gt;=17,D183&lt;=20),"晚",TRUE,"其他")</f>
        <v>其他</v>
      </c>
    </row>
    <row r="184" spans="1:5" x14ac:dyDescent="0.3">
      <c r="A184" s="3" t="s">
        <v>171</v>
      </c>
      <c r="B184" t="s">
        <v>16</v>
      </c>
      <c r="C184" s="5">
        <v>979</v>
      </c>
      <c r="D184">
        <f t="shared" si="2"/>
        <v>14</v>
      </c>
      <c r="E184" t="str" cm="1">
        <f t="array" ref="E184">_xlfn.IFS(AND(D184&gt;=6,D184&lt;=8),"早",AND(D184&gt;=17,D184&lt;=20),"晚",TRUE,"其他")</f>
        <v>其他</v>
      </c>
    </row>
    <row r="185" spans="1:5" x14ac:dyDescent="0.3">
      <c r="A185" s="3" t="s">
        <v>171</v>
      </c>
      <c r="B185" t="s">
        <v>17</v>
      </c>
      <c r="C185" s="5">
        <v>1129</v>
      </c>
      <c r="D185">
        <f t="shared" si="2"/>
        <v>15</v>
      </c>
      <c r="E185" t="str" cm="1">
        <f t="array" ref="E185">_xlfn.IFS(AND(D185&gt;=6,D185&lt;=8),"早",AND(D185&gt;=17,D185&lt;=20),"晚",TRUE,"其他")</f>
        <v>其他</v>
      </c>
    </row>
    <row r="186" spans="1:5" x14ac:dyDescent="0.3">
      <c r="A186" s="3" t="s">
        <v>171</v>
      </c>
      <c r="B186" t="s">
        <v>18</v>
      </c>
      <c r="C186" s="5">
        <v>1256</v>
      </c>
      <c r="D186">
        <f t="shared" si="2"/>
        <v>16</v>
      </c>
      <c r="E186" t="str" cm="1">
        <f t="array" ref="E186">_xlfn.IFS(AND(D186&gt;=6,D186&lt;=8),"早",AND(D186&gt;=17,D186&lt;=20),"晚",TRUE,"其他")</f>
        <v>其他</v>
      </c>
    </row>
    <row r="187" spans="1:5" x14ac:dyDescent="0.3">
      <c r="A187" s="3" t="s">
        <v>171</v>
      </c>
      <c r="B187" t="s">
        <v>19</v>
      </c>
      <c r="C187" s="5">
        <v>6598</v>
      </c>
      <c r="D187">
        <f t="shared" si="2"/>
        <v>17</v>
      </c>
      <c r="E187" t="str" cm="1">
        <f t="array" ref="E187">_xlfn.IFS(AND(D187&gt;=6,D187&lt;=8),"早",AND(D187&gt;=17,D187&lt;=20),"晚",TRUE,"其他")</f>
        <v>晚</v>
      </c>
    </row>
    <row r="188" spans="1:5" x14ac:dyDescent="0.3">
      <c r="A188" s="3" t="s">
        <v>171</v>
      </c>
      <c r="B188" t="s">
        <v>20</v>
      </c>
      <c r="C188" s="5">
        <v>4454</v>
      </c>
      <c r="D188">
        <f t="shared" si="2"/>
        <v>18</v>
      </c>
      <c r="E188" t="str" cm="1">
        <f t="array" ref="E188">_xlfn.IFS(AND(D188&gt;=6,D188&lt;=8),"早",AND(D188&gt;=17,D188&lt;=20),"晚",TRUE,"其他")</f>
        <v>晚</v>
      </c>
    </row>
    <row r="189" spans="1:5" x14ac:dyDescent="0.3">
      <c r="A189" s="3" t="s">
        <v>171</v>
      </c>
      <c r="B189" t="s">
        <v>21</v>
      </c>
      <c r="C189" s="5">
        <v>5645</v>
      </c>
      <c r="D189">
        <f t="shared" si="2"/>
        <v>19</v>
      </c>
      <c r="E189" t="str" cm="1">
        <f t="array" ref="E189">_xlfn.IFS(AND(D189&gt;=6,D189&lt;=8),"早",AND(D189&gt;=17,D189&lt;=20),"晚",TRUE,"其他")</f>
        <v>晚</v>
      </c>
    </row>
    <row r="190" spans="1:5" x14ac:dyDescent="0.3">
      <c r="A190" s="3" t="s">
        <v>171</v>
      </c>
      <c r="B190" t="s">
        <v>22</v>
      </c>
      <c r="C190" s="5">
        <v>7847</v>
      </c>
      <c r="D190">
        <f t="shared" si="2"/>
        <v>20</v>
      </c>
      <c r="E190" t="str" cm="1">
        <f t="array" ref="E190">_xlfn.IFS(AND(D190&gt;=6,D190&lt;=8),"早",AND(D190&gt;=17,D190&lt;=20),"晚",TRUE,"其他")</f>
        <v>晚</v>
      </c>
    </row>
    <row r="191" spans="1:5" x14ac:dyDescent="0.3">
      <c r="A191" s="3" t="s">
        <v>171</v>
      </c>
      <c r="B191" t="s">
        <v>23</v>
      </c>
      <c r="C191" s="5">
        <v>1004</v>
      </c>
      <c r="D191">
        <f t="shared" si="2"/>
        <v>21</v>
      </c>
      <c r="E191" t="str" cm="1">
        <f t="array" ref="E191">_xlfn.IFS(AND(D191&gt;=6,D191&lt;=8),"早",AND(D191&gt;=17,D191&lt;=20),"晚",TRUE,"其他")</f>
        <v>其他</v>
      </c>
    </row>
    <row r="192" spans="1:5" x14ac:dyDescent="0.3">
      <c r="A192" s="3" t="s">
        <v>171</v>
      </c>
      <c r="B192" t="s">
        <v>24</v>
      </c>
      <c r="C192" s="5">
        <v>298</v>
      </c>
      <c r="D192">
        <f t="shared" si="2"/>
        <v>22</v>
      </c>
      <c r="E192" t="str" cm="1">
        <f t="array" ref="E192">_xlfn.IFS(AND(D192&gt;=6,D192&lt;=8),"早",AND(D192&gt;=17,D192&lt;=20),"晚",TRUE,"其他")</f>
        <v>其他</v>
      </c>
    </row>
    <row r="193" spans="1:5" x14ac:dyDescent="0.3">
      <c r="A193" s="3" t="s">
        <v>171</v>
      </c>
      <c r="B193" t="s">
        <v>25</v>
      </c>
      <c r="C193" s="5">
        <v>883</v>
      </c>
      <c r="D193">
        <f t="shared" si="2"/>
        <v>23</v>
      </c>
      <c r="E193" t="str" cm="1">
        <f t="array" ref="E193">_xlfn.IFS(AND(D193&gt;=6,D193&lt;=8),"早",AND(D193&gt;=17,D193&lt;=20),"晚",TRUE,"其他")</f>
        <v>其他</v>
      </c>
    </row>
    <row r="194" spans="1:5" hidden="1" x14ac:dyDescent="0.3">
      <c r="A194" s="3" t="s">
        <v>171</v>
      </c>
      <c r="B194" t="s">
        <v>26</v>
      </c>
      <c r="C194" s="5">
        <v>0</v>
      </c>
      <c r="D194">
        <f t="shared" si="2"/>
        <v>0</v>
      </c>
      <c r="E194" t="str" cm="1">
        <f t="array" ref="E194">_xlfn.IFS(AND(D194&gt;=6,D194&lt;=8),"早",AND(D194&gt;=17,D194&lt;=20),"晚",TRUE,"其他")</f>
        <v>其他</v>
      </c>
    </row>
    <row r="195" spans="1:5" hidden="1" x14ac:dyDescent="0.3">
      <c r="A195" s="3" t="s">
        <v>171</v>
      </c>
      <c r="B195" t="s">
        <v>27</v>
      </c>
      <c r="C195" s="5">
        <v>0</v>
      </c>
      <c r="D195">
        <f t="shared" ref="D195:D258" si="3">HOUR(B195)</f>
        <v>1</v>
      </c>
      <c r="E195" t="str" cm="1">
        <f t="array" ref="E195">_xlfn.IFS(AND(D195&gt;=6,D195&lt;=8),"早",AND(D195&gt;=17,D195&lt;=20),"晚",TRUE,"其他")</f>
        <v>其他</v>
      </c>
    </row>
    <row r="196" spans="1:5" hidden="1" x14ac:dyDescent="0.3">
      <c r="A196" s="3" t="s">
        <v>171</v>
      </c>
      <c r="B196" t="s">
        <v>28</v>
      </c>
      <c r="C196" s="5">
        <v>0</v>
      </c>
      <c r="D196">
        <f t="shared" si="3"/>
        <v>2</v>
      </c>
      <c r="E196" t="str" cm="1">
        <f t="array" ref="E196">_xlfn.IFS(AND(D196&gt;=6,D196&lt;=8),"早",AND(D196&gt;=17,D196&lt;=20),"晚",TRUE,"其他")</f>
        <v>其他</v>
      </c>
    </row>
    <row r="197" spans="1:5" hidden="1" x14ac:dyDescent="0.3">
      <c r="A197" s="3" t="s">
        <v>171</v>
      </c>
      <c r="B197" t="s">
        <v>29</v>
      </c>
      <c r="C197" s="5">
        <v>0</v>
      </c>
      <c r="D197">
        <f t="shared" si="3"/>
        <v>3</v>
      </c>
      <c r="E197" t="str" cm="1">
        <f t="array" ref="E197">_xlfn.IFS(AND(D197&gt;=6,D197&lt;=8),"早",AND(D197&gt;=17,D197&lt;=20),"晚",TRUE,"其他")</f>
        <v>其他</v>
      </c>
    </row>
    <row r="198" spans="1:5" hidden="1" x14ac:dyDescent="0.3">
      <c r="A198" s="3" t="s">
        <v>171</v>
      </c>
      <c r="B198" t="s">
        <v>30</v>
      </c>
      <c r="C198" s="5">
        <v>0</v>
      </c>
      <c r="D198">
        <f t="shared" si="3"/>
        <v>4</v>
      </c>
      <c r="E198" t="str" cm="1">
        <f t="array" ref="E198">_xlfn.IFS(AND(D198&gt;=6,D198&lt;=8),"早",AND(D198&gt;=17,D198&lt;=20),"晚",TRUE,"其他")</f>
        <v>其他</v>
      </c>
    </row>
    <row r="199" spans="1:5" hidden="1" x14ac:dyDescent="0.3">
      <c r="A199" s="3" t="s">
        <v>171</v>
      </c>
      <c r="B199" t="s">
        <v>31</v>
      </c>
      <c r="C199" s="5">
        <v>0</v>
      </c>
      <c r="D199">
        <f t="shared" si="3"/>
        <v>5</v>
      </c>
      <c r="E199" t="str" cm="1">
        <f t="array" ref="E199">_xlfn.IFS(AND(D199&gt;=6,D199&lt;=8),"早",AND(D199&gt;=17,D199&lt;=20),"晚",TRUE,"其他")</f>
        <v>其他</v>
      </c>
    </row>
    <row r="200" spans="1:5" x14ac:dyDescent="0.3">
      <c r="A200" s="3" t="s">
        <v>171</v>
      </c>
      <c r="B200" t="s">
        <v>32</v>
      </c>
      <c r="C200" s="5">
        <v>7991</v>
      </c>
      <c r="D200">
        <f t="shared" si="3"/>
        <v>6</v>
      </c>
      <c r="E200" t="str" cm="1">
        <f t="array" ref="E200">_xlfn.IFS(AND(D200&gt;=6,D200&lt;=8),"早",AND(D200&gt;=17,D200&lt;=20),"晚",TRUE,"其他")</f>
        <v>早</v>
      </c>
    </row>
    <row r="201" spans="1:5" x14ac:dyDescent="0.3">
      <c r="A201" s="3" t="s">
        <v>171</v>
      </c>
      <c r="B201" t="s">
        <v>33</v>
      </c>
      <c r="C201" s="5">
        <v>4773</v>
      </c>
      <c r="D201">
        <f t="shared" si="3"/>
        <v>7</v>
      </c>
      <c r="E201" t="str" cm="1">
        <f t="array" ref="E201">_xlfn.IFS(AND(D201&gt;=6,D201&lt;=8),"早",AND(D201&gt;=17,D201&lt;=20),"晚",TRUE,"其他")</f>
        <v>早</v>
      </c>
    </row>
    <row r="202" spans="1:5" x14ac:dyDescent="0.3">
      <c r="A202" s="3" t="s">
        <v>171</v>
      </c>
      <c r="B202" t="s">
        <v>34</v>
      </c>
      <c r="C202" s="5">
        <v>3570</v>
      </c>
      <c r="D202">
        <f t="shared" si="3"/>
        <v>8</v>
      </c>
      <c r="E202" t="str" cm="1">
        <f t="array" ref="E202">_xlfn.IFS(AND(D202&gt;=6,D202&lt;=8),"早",AND(D202&gt;=17,D202&lt;=20),"晚",TRUE,"其他")</f>
        <v>早</v>
      </c>
    </row>
    <row r="203" spans="1:5" x14ac:dyDescent="0.3">
      <c r="A203" s="3" t="s">
        <v>171</v>
      </c>
      <c r="B203" t="s">
        <v>35</v>
      </c>
      <c r="C203" s="5">
        <v>1160</v>
      </c>
      <c r="D203">
        <f t="shared" si="3"/>
        <v>9</v>
      </c>
      <c r="E203" t="str" cm="1">
        <f t="array" ref="E203">_xlfn.IFS(AND(D203&gt;=6,D203&lt;=8),"早",AND(D203&gt;=17,D203&lt;=20),"晚",TRUE,"其他")</f>
        <v>其他</v>
      </c>
    </row>
    <row r="204" spans="1:5" x14ac:dyDescent="0.3">
      <c r="A204" s="3" t="s">
        <v>171</v>
      </c>
      <c r="B204" t="s">
        <v>36</v>
      </c>
      <c r="C204" s="5">
        <v>1962</v>
      </c>
      <c r="D204">
        <f t="shared" si="3"/>
        <v>10</v>
      </c>
      <c r="E204" t="str" cm="1">
        <f t="array" ref="E204">_xlfn.IFS(AND(D204&gt;=6,D204&lt;=8),"早",AND(D204&gt;=17,D204&lt;=20),"晚",TRUE,"其他")</f>
        <v>其他</v>
      </c>
    </row>
    <row r="205" spans="1:5" x14ac:dyDescent="0.3">
      <c r="A205" s="3" t="s">
        <v>171</v>
      </c>
      <c r="B205" t="s">
        <v>37</v>
      </c>
      <c r="C205" s="5">
        <v>812</v>
      </c>
      <c r="D205">
        <f t="shared" si="3"/>
        <v>11</v>
      </c>
      <c r="E205" t="str" cm="1">
        <f t="array" ref="E205">_xlfn.IFS(AND(D205&gt;=6,D205&lt;=8),"早",AND(D205&gt;=17,D205&lt;=20),"晚",TRUE,"其他")</f>
        <v>其他</v>
      </c>
    </row>
    <row r="206" spans="1:5" x14ac:dyDescent="0.3">
      <c r="A206" s="3" t="s">
        <v>171</v>
      </c>
      <c r="B206" t="s">
        <v>38</v>
      </c>
      <c r="C206" s="5">
        <v>1685</v>
      </c>
      <c r="D206">
        <f t="shared" si="3"/>
        <v>12</v>
      </c>
      <c r="E206" t="str" cm="1">
        <f t="array" ref="E206">_xlfn.IFS(AND(D206&gt;=6,D206&lt;=8),"早",AND(D206&gt;=17,D206&lt;=20),"晚",TRUE,"其他")</f>
        <v>其他</v>
      </c>
    </row>
    <row r="207" spans="1:5" x14ac:dyDescent="0.3">
      <c r="A207" s="3" t="s">
        <v>171</v>
      </c>
      <c r="B207" t="s">
        <v>39</v>
      </c>
      <c r="C207" s="5">
        <v>842</v>
      </c>
      <c r="D207">
        <f t="shared" si="3"/>
        <v>13</v>
      </c>
      <c r="E207" t="str" cm="1">
        <f t="array" ref="E207">_xlfn.IFS(AND(D207&gt;=6,D207&lt;=8),"早",AND(D207&gt;=17,D207&lt;=20),"晚",TRUE,"其他")</f>
        <v>其他</v>
      </c>
    </row>
    <row r="208" spans="1:5" x14ac:dyDescent="0.3">
      <c r="A208" s="3" t="s">
        <v>171</v>
      </c>
      <c r="B208" t="s">
        <v>40</v>
      </c>
      <c r="C208" s="5">
        <v>1992</v>
      </c>
      <c r="D208">
        <f t="shared" si="3"/>
        <v>14</v>
      </c>
      <c r="E208" t="str" cm="1">
        <f t="array" ref="E208">_xlfn.IFS(AND(D208&gt;=6,D208&lt;=8),"早",AND(D208&gt;=17,D208&lt;=20),"晚",TRUE,"其他")</f>
        <v>其他</v>
      </c>
    </row>
    <row r="209" spans="1:5" x14ac:dyDescent="0.3">
      <c r="A209" s="3" t="s">
        <v>171</v>
      </c>
      <c r="B209" t="s">
        <v>41</v>
      </c>
      <c r="C209" s="5">
        <v>1228</v>
      </c>
      <c r="D209">
        <f t="shared" si="3"/>
        <v>15</v>
      </c>
      <c r="E209" t="str" cm="1">
        <f t="array" ref="E209">_xlfn.IFS(AND(D209&gt;=6,D209&lt;=8),"早",AND(D209&gt;=17,D209&lt;=20),"晚",TRUE,"其他")</f>
        <v>其他</v>
      </c>
    </row>
    <row r="210" spans="1:5" x14ac:dyDescent="0.3">
      <c r="A210" s="3" t="s">
        <v>171</v>
      </c>
      <c r="B210" t="s">
        <v>42</v>
      </c>
      <c r="C210" s="5">
        <v>1441</v>
      </c>
      <c r="D210">
        <f t="shared" si="3"/>
        <v>16</v>
      </c>
      <c r="E210" t="str" cm="1">
        <f t="array" ref="E210">_xlfn.IFS(AND(D210&gt;=6,D210&lt;=8),"早",AND(D210&gt;=17,D210&lt;=20),"晚",TRUE,"其他")</f>
        <v>其他</v>
      </c>
    </row>
    <row r="211" spans="1:5" x14ac:dyDescent="0.3">
      <c r="A211" s="3" t="s">
        <v>171</v>
      </c>
      <c r="B211" t="s">
        <v>43</v>
      </c>
      <c r="C211" s="5">
        <v>2502</v>
      </c>
      <c r="D211">
        <f t="shared" si="3"/>
        <v>17</v>
      </c>
      <c r="E211" t="str" cm="1">
        <f t="array" ref="E211">_xlfn.IFS(AND(D211&gt;=6,D211&lt;=8),"早",AND(D211&gt;=17,D211&lt;=20),"晚",TRUE,"其他")</f>
        <v>晚</v>
      </c>
    </row>
    <row r="212" spans="1:5" x14ac:dyDescent="0.3">
      <c r="A212" s="3" t="s">
        <v>171</v>
      </c>
      <c r="B212" t="s">
        <v>44</v>
      </c>
      <c r="C212" s="5">
        <v>6493</v>
      </c>
      <c r="D212">
        <f t="shared" si="3"/>
        <v>18</v>
      </c>
      <c r="E212" t="str" cm="1">
        <f t="array" ref="E212">_xlfn.IFS(AND(D212&gt;=6,D212&lt;=8),"早",AND(D212&gt;=17,D212&lt;=20),"晚",TRUE,"其他")</f>
        <v>晚</v>
      </c>
    </row>
    <row r="213" spans="1:5" x14ac:dyDescent="0.3">
      <c r="A213" s="3" t="s">
        <v>171</v>
      </c>
      <c r="B213" t="s">
        <v>45</v>
      </c>
      <c r="C213" s="5">
        <v>2870</v>
      </c>
      <c r="D213">
        <f t="shared" si="3"/>
        <v>19</v>
      </c>
      <c r="E213" t="str" cm="1">
        <f t="array" ref="E213">_xlfn.IFS(AND(D213&gt;=6,D213&lt;=8),"早",AND(D213&gt;=17,D213&lt;=20),"晚",TRUE,"其他")</f>
        <v>晚</v>
      </c>
    </row>
    <row r="214" spans="1:5" x14ac:dyDescent="0.3">
      <c r="A214" s="3" t="s">
        <v>171</v>
      </c>
      <c r="B214" t="s">
        <v>46</v>
      </c>
      <c r="C214" s="5">
        <v>6488</v>
      </c>
      <c r="D214">
        <f t="shared" si="3"/>
        <v>20</v>
      </c>
      <c r="E214" t="str" cm="1">
        <f t="array" ref="E214">_xlfn.IFS(AND(D214&gt;=6,D214&lt;=8),"早",AND(D214&gt;=17,D214&lt;=20),"晚",TRUE,"其他")</f>
        <v>晚</v>
      </c>
    </row>
    <row r="215" spans="1:5" x14ac:dyDescent="0.3">
      <c r="A215" s="3" t="s">
        <v>171</v>
      </c>
      <c r="B215" t="s">
        <v>47</v>
      </c>
      <c r="C215" s="5">
        <v>406</v>
      </c>
      <c r="D215">
        <f t="shared" si="3"/>
        <v>21</v>
      </c>
      <c r="E215" t="str" cm="1">
        <f t="array" ref="E215">_xlfn.IFS(AND(D215&gt;=6,D215&lt;=8),"早",AND(D215&gt;=17,D215&lt;=20),"晚",TRUE,"其他")</f>
        <v>其他</v>
      </c>
    </row>
    <row r="216" spans="1:5" x14ac:dyDescent="0.3">
      <c r="A216" s="3" t="s">
        <v>171</v>
      </c>
      <c r="B216" t="s">
        <v>48</v>
      </c>
      <c r="C216" s="5">
        <v>1238</v>
      </c>
      <c r="D216">
        <f t="shared" si="3"/>
        <v>22</v>
      </c>
      <c r="E216" t="str" cm="1">
        <f t="array" ref="E216">_xlfn.IFS(AND(D216&gt;=6,D216&lt;=8),"早",AND(D216&gt;=17,D216&lt;=20),"晚",TRUE,"其他")</f>
        <v>其他</v>
      </c>
    </row>
    <row r="217" spans="1:5" x14ac:dyDescent="0.3">
      <c r="A217" s="3" t="s">
        <v>171</v>
      </c>
      <c r="B217" t="s">
        <v>49</v>
      </c>
      <c r="C217" s="5">
        <v>1777</v>
      </c>
      <c r="D217">
        <f t="shared" si="3"/>
        <v>23</v>
      </c>
      <c r="E217" t="str" cm="1">
        <f t="array" ref="E217">_xlfn.IFS(AND(D217&gt;=6,D217&lt;=8),"早",AND(D217&gt;=17,D217&lt;=20),"晚",TRUE,"其他")</f>
        <v>其他</v>
      </c>
    </row>
    <row r="218" spans="1:5" hidden="1" x14ac:dyDescent="0.3">
      <c r="A218" s="3" t="s">
        <v>171</v>
      </c>
      <c r="B218" t="s">
        <v>50</v>
      </c>
      <c r="C218" s="5">
        <v>0</v>
      </c>
      <c r="D218">
        <f t="shared" si="3"/>
        <v>0</v>
      </c>
      <c r="E218" t="str" cm="1">
        <f t="array" ref="E218">_xlfn.IFS(AND(D218&gt;=6,D218&lt;=8),"早",AND(D218&gt;=17,D218&lt;=20),"晚",TRUE,"其他")</f>
        <v>其他</v>
      </c>
    </row>
    <row r="219" spans="1:5" hidden="1" x14ac:dyDescent="0.3">
      <c r="A219" s="3" t="s">
        <v>171</v>
      </c>
      <c r="B219" t="s">
        <v>51</v>
      </c>
      <c r="C219" s="5">
        <v>0</v>
      </c>
      <c r="D219">
        <f t="shared" si="3"/>
        <v>1</v>
      </c>
      <c r="E219" t="str" cm="1">
        <f t="array" ref="E219">_xlfn.IFS(AND(D219&gt;=6,D219&lt;=8),"早",AND(D219&gt;=17,D219&lt;=20),"晚",TRUE,"其他")</f>
        <v>其他</v>
      </c>
    </row>
    <row r="220" spans="1:5" hidden="1" x14ac:dyDescent="0.3">
      <c r="A220" s="3" t="s">
        <v>171</v>
      </c>
      <c r="B220" t="s">
        <v>52</v>
      </c>
      <c r="C220" s="5">
        <v>0</v>
      </c>
      <c r="D220">
        <f t="shared" si="3"/>
        <v>2</v>
      </c>
      <c r="E220" t="str" cm="1">
        <f t="array" ref="E220">_xlfn.IFS(AND(D220&gt;=6,D220&lt;=8),"早",AND(D220&gt;=17,D220&lt;=20),"晚",TRUE,"其他")</f>
        <v>其他</v>
      </c>
    </row>
    <row r="221" spans="1:5" hidden="1" x14ac:dyDescent="0.3">
      <c r="A221" s="3" t="s">
        <v>171</v>
      </c>
      <c r="B221" t="s">
        <v>53</v>
      </c>
      <c r="C221" s="5">
        <v>0</v>
      </c>
      <c r="D221">
        <f t="shared" si="3"/>
        <v>3</v>
      </c>
      <c r="E221" t="str" cm="1">
        <f t="array" ref="E221">_xlfn.IFS(AND(D221&gt;=6,D221&lt;=8),"早",AND(D221&gt;=17,D221&lt;=20),"晚",TRUE,"其他")</f>
        <v>其他</v>
      </c>
    </row>
    <row r="222" spans="1:5" hidden="1" x14ac:dyDescent="0.3">
      <c r="A222" s="3" t="s">
        <v>171</v>
      </c>
      <c r="B222" t="s">
        <v>54</v>
      </c>
      <c r="C222" s="5">
        <v>0</v>
      </c>
      <c r="D222">
        <f t="shared" si="3"/>
        <v>4</v>
      </c>
      <c r="E222" t="str" cm="1">
        <f t="array" ref="E222">_xlfn.IFS(AND(D222&gt;=6,D222&lt;=8),"早",AND(D222&gt;=17,D222&lt;=20),"晚",TRUE,"其他")</f>
        <v>其他</v>
      </c>
    </row>
    <row r="223" spans="1:5" hidden="1" x14ac:dyDescent="0.3">
      <c r="A223" s="3" t="s">
        <v>171</v>
      </c>
      <c r="B223" t="s">
        <v>55</v>
      </c>
      <c r="C223" s="5">
        <v>0</v>
      </c>
      <c r="D223">
        <f t="shared" si="3"/>
        <v>5</v>
      </c>
      <c r="E223" t="str" cm="1">
        <f t="array" ref="E223">_xlfn.IFS(AND(D223&gt;=6,D223&lt;=8),"早",AND(D223&gt;=17,D223&lt;=20),"晚",TRUE,"其他")</f>
        <v>其他</v>
      </c>
    </row>
    <row r="224" spans="1:5" x14ac:dyDescent="0.3">
      <c r="A224" s="3" t="s">
        <v>171</v>
      </c>
      <c r="B224" t="s">
        <v>56</v>
      </c>
      <c r="C224" s="5">
        <v>3484</v>
      </c>
      <c r="D224">
        <f t="shared" si="3"/>
        <v>6</v>
      </c>
      <c r="E224" t="str" cm="1">
        <f t="array" ref="E224">_xlfn.IFS(AND(D224&gt;=6,D224&lt;=8),"早",AND(D224&gt;=17,D224&lt;=20),"晚",TRUE,"其他")</f>
        <v>早</v>
      </c>
    </row>
    <row r="225" spans="1:5" x14ac:dyDescent="0.3">
      <c r="A225" s="3" t="s">
        <v>171</v>
      </c>
      <c r="B225" t="s">
        <v>57</v>
      </c>
      <c r="C225" s="5">
        <v>2863</v>
      </c>
      <c r="D225">
        <f t="shared" si="3"/>
        <v>7</v>
      </c>
      <c r="E225" t="str" cm="1">
        <f t="array" ref="E225">_xlfn.IFS(AND(D225&gt;=6,D225&lt;=8),"早",AND(D225&gt;=17,D225&lt;=20),"晚",TRUE,"其他")</f>
        <v>早</v>
      </c>
    </row>
    <row r="226" spans="1:5" x14ac:dyDescent="0.3">
      <c r="A226" s="3" t="s">
        <v>171</v>
      </c>
      <c r="B226" t="s">
        <v>58</v>
      </c>
      <c r="C226" s="5">
        <v>4790</v>
      </c>
      <c r="D226">
        <f t="shared" si="3"/>
        <v>8</v>
      </c>
      <c r="E226" t="str" cm="1">
        <f t="array" ref="E226">_xlfn.IFS(AND(D226&gt;=6,D226&lt;=8),"早",AND(D226&gt;=17,D226&lt;=20),"晚",TRUE,"其他")</f>
        <v>早</v>
      </c>
    </row>
    <row r="227" spans="1:5" x14ac:dyDescent="0.3">
      <c r="A227" s="3" t="s">
        <v>171</v>
      </c>
      <c r="B227" t="s">
        <v>59</v>
      </c>
      <c r="C227" s="5">
        <v>1464</v>
      </c>
      <c r="D227">
        <f t="shared" si="3"/>
        <v>9</v>
      </c>
      <c r="E227" t="str" cm="1">
        <f t="array" ref="E227">_xlfn.IFS(AND(D227&gt;=6,D227&lt;=8),"早",AND(D227&gt;=17,D227&lt;=20),"晚",TRUE,"其他")</f>
        <v>其他</v>
      </c>
    </row>
    <row r="228" spans="1:5" x14ac:dyDescent="0.3">
      <c r="A228" s="3" t="s">
        <v>171</v>
      </c>
      <c r="B228" t="s">
        <v>60</v>
      </c>
      <c r="C228" s="5">
        <v>763</v>
      </c>
      <c r="D228">
        <f t="shared" si="3"/>
        <v>10</v>
      </c>
      <c r="E228" t="str" cm="1">
        <f t="array" ref="E228">_xlfn.IFS(AND(D228&gt;=6,D228&lt;=8),"早",AND(D228&gt;=17,D228&lt;=20),"晚",TRUE,"其他")</f>
        <v>其他</v>
      </c>
    </row>
    <row r="229" spans="1:5" x14ac:dyDescent="0.3">
      <c r="A229" s="3" t="s">
        <v>171</v>
      </c>
      <c r="B229" t="s">
        <v>61</v>
      </c>
      <c r="C229" s="5">
        <v>1220</v>
      </c>
      <c r="D229">
        <f t="shared" si="3"/>
        <v>11</v>
      </c>
      <c r="E229" t="str" cm="1">
        <f t="array" ref="E229">_xlfn.IFS(AND(D229&gt;=6,D229&lt;=8),"早",AND(D229&gt;=17,D229&lt;=20),"晚",TRUE,"其他")</f>
        <v>其他</v>
      </c>
    </row>
    <row r="230" spans="1:5" x14ac:dyDescent="0.3">
      <c r="A230" s="3" t="s">
        <v>171</v>
      </c>
      <c r="B230" t="s">
        <v>62</v>
      </c>
      <c r="C230" s="5">
        <v>295</v>
      </c>
      <c r="D230">
        <f t="shared" si="3"/>
        <v>12</v>
      </c>
      <c r="E230" t="str" cm="1">
        <f t="array" ref="E230">_xlfn.IFS(AND(D230&gt;=6,D230&lt;=8),"早",AND(D230&gt;=17,D230&lt;=20),"晚",TRUE,"其他")</f>
        <v>其他</v>
      </c>
    </row>
    <row r="231" spans="1:5" x14ac:dyDescent="0.3">
      <c r="A231" s="3" t="s">
        <v>171</v>
      </c>
      <c r="B231" t="s">
        <v>63</v>
      </c>
      <c r="C231" s="5">
        <v>1957</v>
      </c>
      <c r="D231">
        <f t="shared" si="3"/>
        <v>13</v>
      </c>
      <c r="E231" t="str" cm="1">
        <f t="array" ref="E231">_xlfn.IFS(AND(D231&gt;=6,D231&lt;=8),"早",AND(D231&gt;=17,D231&lt;=20),"晚",TRUE,"其他")</f>
        <v>其他</v>
      </c>
    </row>
    <row r="232" spans="1:5" x14ac:dyDescent="0.3">
      <c r="A232" s="3" t="s">
        <v>171</v>
      </c>
      <c r="B232" t="s">
        <v>64</v>
      </c>
      <c r="C232" s="5">
        <v>684</v>
      </c>
      <c r="D232">
        <f t="shared" si="3"/>
        <v>14</v>
      </c>
      <c r="E232" t="str" cm="1">
        <f t="array" ref="E232">_xlfn.IFS(AND(D232&gt;=6,D232&lt;=8),"早",AND(D232&gt;=17,D232&lt;=20),"晚",TRUE,"其他")</f>
        <v>其他</v>
      </c>
    </row>
    <row r="233" spans="1:5" x14ac:dyDescent="0.3">
      <c r="A233" s="3" t="s">
        <v>171</v>
      </c>
      <c r="B233" t="s">
        <v>65</v>
      </c>
      <c r="C233" s="5">
        <v>1630</v>
      </c>
      <c r="D233">
        <f t="shared" si="3"/>
        <v>15</v>
      </c>
      <c r="E233" t="str" cm="1">
        <f t="array" ref="E233">_xlfn.IFS(AND(D233&gt;=6,D233&lt;=8),"早",AND(D233&gt;=17,D233&lt;=20),"晚",TRUE,"其他")</f>
        <v>其他</v>
      </c>
    </row>
    <row r="234" spans="1:5" x14ac:dyDescent="0.3">
      <c r="A234" s="3" t="s">
        <v>171</v>
      </c>
      <c r="B234" t="s">
        <v>66</v>
      </c>
      <c r="C234" s="5">
        <v>430</v>
      </c>
      <c r="D234">
        <f t="shared" si="3"/>
        <v>16</v>
      </c>
      <c r="E234" t="str" cm="1">
        <f t="array" ref="E234">_xlfn.IFS(AND(D234&gt;=6,D234&lt;=8),"早",AND(D234&gt;=17,D234&lt;=20),"晚",TRUE,"其他")</f>
        <v>其他</v>
      </c>
    </row>
    <row r="235" spans="1:5" x14ac:dyDescent="0.3">
      <c r="A235" s="3" t="s">
        <v>171</v>
      </c>
      <c r="B235" t="s">
        <v>67</v>
      </c>
      <c r="C235" s="5">
        <v>3678</v>
      </c>
      <c r="D235">
        <f t="shared" si="3"/>
        <v>17</v>
      </c>
      <c r="E235" t="str" cm="1">
        <f t="array" ref="E235">_xlfn.IFS(AND(D235&gt;=6,D235&lt;=8),"早",AND(D235&gt;=17,D235&lt;=20),"晚",TRUE,"其他")</f>
        <v>晚</v>
      </c>
    </row>
    <row r="236" spans="1:5" x14ac:dyDescent="0.3">
      <c r="A236" s="3" t="s">
        <v>171</v>
      </c>
      <c r="B236" t="s">
        <v>68</v>
      </c>
      <c r="C236" s="5">
        <v>5242</v>
      </c>
      <c r="D236">
        <f t="shared" si="3"/>
        <v>18</v>
      </c>
      <c r="E236" t="str" cm="1">
        <f t="array" ref="E236">_xlfn.IFS(AND(D236&gt;=6,D236&lt;=8),"早",AND(D236&gt;=17,D236&lt;=20),"晚",TRUE,"其他")</f>
        <v>晚</v>
      </c>
    </row>
    <row r="237" spans="1:5" x14ac:dyDescent="0.3">
      <c r="A237" s="3" t="s">
        <v>171</v>
      </c>
      <c r="B237" t="s">
        <v>69</v>
      </c>
      <c r="C237" s="5">
        <v>6636</v>
      </c>
      <c r="D237">
        <f t="shared" si="3"/>
        <v>19</v>
      </c>
      <c r="E237" t="str" cm="1">
        <f t="array" ref="E237">_xlfn.IFS(AND(D237&gt;=6,D237&lt;=8),"早",AND(D237&gt;=17,D237&lt;=20),"晚",TRUE,"其他")</f>
        <v>晚</v>
      </c>
    </row>
    <row r="238" spans="1:5" x14ac:dyDescent="0.3">
      <c r="A238" s="3" t="s">
        <v>171</v>
      </c>
      <c r="B238" t="s">
        <v>70</v>
      </c>
      <c r="C238" s="5">
        <v>3059</v>
      </c>
      <c r="D238">
        <f t="shared" si="3"/>
        <v>20</v>
      </c>
      <c r="E238" t="str" cm="1">
        <f t="array" ref="E238">_xlfn.IFS(AND(D238&gt;=6,D238&lt;=8),"早",AND(D238&gt;=17,D238&lt;=20),"晚",TRUE,"其他")</f>
        <v>晚</v>
      </c>
    </row>
    <row r="239" spans="1:5" x14ac:dyDescent="0.3">
      <c r="A239" s="3" t="s">
        <v>171</v>
      </c>
      <c r="B239" t="s">
        <v>71</v>
      </c>
      <c r="C239" s="5">
        <v>724</v>
      </c>
      <c r="D239">
        <f t="shared" si="3"/>
        <v>21</v>
      </c>
      <c r="E239" t="str" cm="1">
        <f t="array" ref="E239">_xlfn.IFS(AND(D239&gt;=6,D239&lt;=8),"早",AND(D239&gt;=17,D239&lt;=20),"晚",TRUE,"其他")</f>
        <v>其他</v>
      </c>
    </row>
    <row r="240" spans="1:5" x14ac:dyDescent="0.3">
      <c r="A240" s="3" t="s">
        <v>171</v>
      </c>
      <c r="B240" t="s">
        <v>72</v>
      </c>
      <c r="C240" s="5">
        <v>1383</v>
      </c>
      <c r="D240">
        <f t="shared" si="3"/>
        <v>22</v>
      </c>
      <c r="E240" t="str" cm="1">
        <f t="array" ref="E240">_xlfn.IFS(AND(D240&gt;=6,D240&lt;=8),"早",AND(D240&gt;=17,D240&lt;=20),"晚",TRUE,"其他")</f>
        <v>其他</v>
      </c>
    </row>
    <row r="241" spans="1:5" x14ac:dyDescent="0.3">
      <c r="A241" s="3" t="s">
        <v>171</v>
      </c>
      <c r="B241" t="s">
        <v>73</v>
      </c>
      <c r="C241" s="5">
        <v>1922</v>
      </c>
      <c r="D241">
        <f t="shared" si="3"/>
        <v>23</v>
      </c>
      <c r="E241" t="str" cm="1">
        <f t="array" ref="E241">_xlfn.IFS(AND(D241&gt;=6,D241&lt;=8),"早",AND(D241&gt;=17,D241&lt;=20),"晚",TRUE,"其他")</f>
        <v>其他</v>
      </c>
    </row>
    <row r="242" spans="1:5" hidden="1" x14ac:dyDescent="0.3">
      <c r="A242" s="3" t="s">
        <v>171</v>
      </c>
      <c r="B242" t="s">
        <v>74</v>
      </c>
      <c r="C242" s="5">
        <v>0</v>
      </c>
      <c r="D242">
        <f t="shared" si="3"/>
        <v>0</v>
      </c>
      <c r="E242" t="str" cm="1">
        <f t="array" ref="E242">_xlfn.IFS(AND(D242&gt;=6,D242&lt;=8),"早",AND(D242&gt;=17,D242&lt;=20),"晚",TRUE,"其他")</f>
        <v>其他</v>
      </c>
    </row>
    <row r="243" spans="1:5" hidden="1" x14ac:dyDescent="0.3">
      <c r="A243" s="3" t="s">
        <v>171</v>
      </c>
      <c r="B243" t="s">
        <v>75</v>
      </c>
      <c r="C243" s="5">
        <v>0</v>
      </c>
      <c r="D243">
        <f t="shared" si="3"/>
        <v>1</v>
      </c>
      <c r="E243" t="str" cm="1">
        <f t="array" ref="E243">_xlfn.IFS(AND(D243&gt;=6,D243&lt;=8),"早",AND(D243&gt;=17,D243&lt;=20),"晚",TRUE,"其他")</f>
        <v>其他</v>
      </c>
    </row>
    <row r="244" spans="1:5" hidden="1" x14ac:dyDescent="0.3">
      <c r="A244" s="3" t="s">
        <v>171</v>
      </c>
      <c r="B244" t="s">
        <v>76</v>
      </c>
      <c r="C244" s="5">
        <v>0</v>
      </c>
      <c r="D244">
        <f t="shared" si="3"/>
        <v>2</v>
      </c>
      <c r="E244" t="str" cm="1">
        <f t="array" ref="E244">_xlfn.IFS(AND(D244&gt;=6,D244&lt;=8),"早",AND(D244&gt;=17,D244&lt;=20),"晚",TRUE,"其他")</f>
        <v>其他</v>
      </c>
    </row>
    <row r="245" spans="1:5" hidden="1" x14ac:dyDescent="0.3">
      <c r="A245" s="3" t="s">
        <v>171</v>
      </c>
      <c r="B245" t="s">
        <v>77</v>
      </c>
      <c r="C245" s="5">
        <v>0</v>
      </c>
      <c r="D245">
        <f t="shared" si="3"/>
        <v>3</v>
      </c>
      <c r="E245" t="str" cm="1">
        <f t="array" ref="E245">_xlfn.IFS(AND(D245&gt;=6,D245&lt;=8),"早",AND(D245&gt;=17,D245&lt;=20),"晚",TRUE,"其他")</f>
        <v>其他</v>
      </c>
    </row>
    <row r="246" spans="1:5" hidden="1" x14ac:dyDescent="0.3">
      <c r="A246" s="3" t="s">
        <v>171</v>
      </c>
      <c r="B246" t="s">
        <v>78</v>
      </c>
      <c r="C246" s="5">
        <v>0</v>
      </c>
      <c r="D246">
        <f t="shared" si="3"/>
        <v>4</v>
      </c>
      <c r="E246" t="str" cm="1">
        <f t="array" ref="E246">_xlfn.IFS(AND(D246&gt;=6,D246&lt;=8),"早",AND(D246&gt;=17,D246&lt;=20),"晚",TRUE,"其他")</f>
        <v>其他</v>
      </c>
    </row>
    <row r="247" spans="1:5" hidden="1" x14ac:dyDescent="0.3">
      <c r="A247" s="3" t="s">
        <v>171</v>
      </c>
      <c r="B247" t="s">
        <v>79</v>
      </c>
      <c r="C247" s="5">
        <v>0</v>
      </c>
      <c r="D247">
        <f t="shared" si="3"/>
        <v>5</v>
      </c>
      <c r="E247" t="str" cm="1">
        <f t="array" ref="E247">_xlfn.IFS(AND(D247&gt;=6,D247&lt;=8),"早",AND(D247&gt;=17,D247&lt;=20),"晚",TRUE,"其他")</f>
        <v>其他</v>
      </c>
    </row>
    <row r="248" spans="1:5" x14ac:dyDescent="0.3">
      <c r="A248" s="3" t="s">
        <v>171</v>
      </c>
      <c r="B248" t="s">
        <v>80</v>
      </c>
      <c r="C248" s="5">
        <v>5314</v>
      </c>
      <c r="D248">
        <f t="shared" si="3"/>
        <v>6</v>
      </c>
      <c r="E248" t="str" cm="1">
        <f t="array" ref="E248">_xlfn.IFS(AND(D248&gt;=6,D248&lt;=8),"早",AND(D248&gt;=17,D248&lt;=20),"晚",TRUE,"其他")</f>
        <v>早</v>
      </c>
    </row>
    <row r="249" spans="1:5" x14ac:dyDescent="0.3">
      <c r="A249" s="3" t="s">
        <v>171</v>
      </c>
      <c r="B249" t="s">
        <v>81</v>
      </c>
      <c r="C249" s="5">
        <v>5157</v>
      </c>
      <c r="D249">
        <f t="shared" si="3"/>
        <v>7</v>
      </c>
      <c r="E249" t="str" cm="1">
        <f t="array" ref="E249">_xlfn.IFS(AND(D249&gt;=6,D249&lt;=8),"早",AND(D249&gt;=17,D249&lt;=20),"晚",TRUE,"其他")</f>
        <v>早</v>
      </c>
    </row>
    <row r="250" spans="1:5" x14ac:dyDescent="0.3">
      <c r="A250" s="3" t="s">
        <v>171</v>
      </c>
      <c r="B250" t="s">
        <v>82</v>
      </c>
      <c r="C250" s="5">
        <v>7915</v>
      </c>
      <c r="D250">
        <f t="shared" si="3"/>
        <v>8</v>
      </c>
      <c r="E250" t="str" cm="1">
        <f t="array" ref="E250">_xlfn.IFS(AND(D250&gt;=6,D250&lt;=8),"早",AND(D250&gt;=17,D250&lt;=20),"晚",TRUE,"其他")</f>
        <v>早</v>
      </c>
    </row>
    <row r="251" spans="1:5" x14ac:dyDescent="0.3">
      <c r="A251" s="3" t="s">
        <v>171</v>
      </c>
      <c r="B251" t="s">
        <v>83</v>
      </c>
      <c r="C251" s="5">
        <v>777</v>
      </c>
      <c r="D251">
        <f t="shared" si="3"/>
        <v>9</v>
      </c>
      <c r="E251" t="str" cm="1">
        <f t="array" ref="E251">_xlfn.IFS(AND(D251&gt;=6,D251&lt;=8),"早",AND(D251&gt;=17,D251&lt;=20),"晚",TRUE,"其他")</f>
        <v>其他</v>
      </c>
    </row>
    <row r="252" spans="1:5" x14ac:dyDescent="0.3">
      <c r="A252" s="3" t="s">
        <v>171</v>
      </c>
      <c r="B252" t="s">
        <v>84</v>
      </c>
      <c r="C252" s="5">
        <v>881</v>
      </c>
      <c r="D252">
        <f t="shared" si="3"/>
        <v>10</v>
      </c>
      <c r="E252" t="str" cm="1">
        <f t="array" ref="E252">_xlfn.IFS(AND(D252&gt;=6,D252&lt;=8),"早",AND(D252&gt;=17,D252&lt;=20),"晚",TRUE,"其他")</f>
        <v>其他</v>
      </c>
    </row>
    <row r="253" spans="1:5" x14ac:dyDescent="0.3">
      <c r="A253" s="3" t="s">
        <v>171</v>
      </c>
      <c r="B253" t="s">
        <v>85</v>
      </c>
      <c r="C253" s="5">
        <v>756</v>
      </c>
      <c r="D253">
        <f t="shared" si="3"/>
        <v>11</v>
      </c>
      <c r="E253" t="str" cm="1">
        <f t="array" ref="E253">_xlfn.IFS(AND(D253&gt;=6,D253&lt;=8),"早",AND(D253&gt;=17,D253&lt;=20),"晚",TRUE,"其他")</f>
        <v>其他</v>
      </c>
    </row>
    <row r="254" spans="1:5" x14ac:dyDescent="0.3">
      <c r="A254" s="3" t="s">
        <v>171</v>
      </c>
      <c r="B254" t="s">
        <v>86</v>
      </c>
      <c r="C254" s="5">
        <v>1797</v>
      </c>
      <c r="D254">
        <f t="shared" si="3"/>
        <v>12</v>
      </c>
      <c r="E254" t="str" cm="1">
        <f t="array" ref="E254">_xlfn.IFS(AND(D254&gt;=6,D254&lt;=8),"早",AND(D254&gt;=17,D254&lt;=20),"晚",TRUE,"其他")</f>
        <v>其他</v>
      </c>
    </row>
    <row r="255" spans="1:5" x14ac:dyDescent="0.3">
      <c r="A255" s="3" t="s">
        <v>171</v>
      </c>
      <c r="B255" t="s">
        <v>87</v>
      </c>
      <c r="C255" s="5">
        <v>1212</v>
      </c>
      <c r="D255">
        <f t="shared" si="3"/>
        <v>13</v>
      </c>
      <c r="E255" t="str" cm="1">
        <f t="array" ref="E255">_xlfn.IFS(AND(D255&gt;=6,D255&lt;=8),"早",AND(D255&gt;=17,D255&lt;=20),"晚",TRUE,"其他")</f>
        <v>其他</v>
      </c>
    </row>
    <row r="256" spans="1:5" x14ac:dyDescent="0.3">
      <c r="A256" s="3" t="s">
        <v>171</v>
      </c>
      <c r="B256" t="s">
        <v>88</v>
      </c>
      <c r="C256" s="5">
        <v>845</v>
      </c>
      <c r="D256">
        <f t="shared" si="3"/>
        <v>14</v>
      </c>
      <c r="E256" t="str" cm="1">
        <f t="array" ref="E256">_xlfn.IFS(AND(D256&gt;=6,D256&lt;=8),"早",AND(D256&gt;=17,D256&lt;=20),"晚",TRUE,"其他")</f>
        <v>其他</v>
      </c>
    </row>
    <row r="257" spans="1:5" x14ac:dyDescent="0.3">
      <c r="A257" s="3" t="s">
        <v>171</v>
      </c>
      <c r="B257" t="s">
        <v>89</v>
      </c>
      <c r="C257" s="5">
        <v>995</v>
      </c>
      <c r="D257">
        <f t="shared" si="3"/>
        <v>15</v>
      </c>
      <c r="E257" t="str" cm="1">
        <f t="array" ref="E257">_xlfn.IFS(AND(D257&gt;=6,D257&lt;=8),"早",AND(D257&gt;=17,D257&lt;=20),"晚",TRUE,"其他")</f>
        <v>其他</v>
      </c>
    </row>
    <row r="258" spans="1:5" x14ac:dyDescent="0.3">
      <c r="A258" s="3" t="s">
        <v>171</v>
      </c>
      <c r="B258" t="s">
        <v>90</v>
      </c>
      <c r="C258" s="5">
        <v>1251</v>
      </c>
      <c r="D258">
        <f t="shared" si="3"/>
        <v>16</v>
      </c>
      <c r="E258" t="str" cm="1">
        <f t="array" ref="E258">_xlfn.IFS(AND(D258&gt;=6,D258&lt;=8),"早",AND(D258&gt;=17,D258&lt;=20),"晚",TRUE,"其他")</f>
        <v>其他</v>
      </c>
    </row>
    <row r="259" spans="1:5" x14ac:dyDescent="0.3">
      <c r="A259" s="3" t="s">
        <v>171</v>
      </c>
      <c r="B259" t="s">
        <v>91</v>
      </c>
      <c r="C259" s="5">
        <v>7739</v>
      </c>
      <c r="D259">
        <f t="shared" ref="D259:D322" si="4">HOUR(B259)</f>
        <v>17</v>
      </c>
      <c r="E259" t="str" cm="1">
        <f t="array" ref="E259">_xlfn.IFS(AND(D259&gt;=6,D259&lt;=8),"早",AND(D259&gt;=17,D259&lt;=20),"晚",TRUE,"其他")</f>
        <v>晚</v>
      </c>
    </row>
    <row r="260" spans="1:5" x14ac:dyDescent="0.3">
      <c r="A260" s="3" t="s">
        <v>171</v>
      </c>
      <c r="B260" t="s">
        <v>92</v>
      </c>
      <c r="C260" s="5">
        <v>5627</v>
      </c>
      <c r="D260">
        <f t="shared" si="4"/>
        <v>18</v>
      </c>
      <c r="E260" t="str" cm="1">
        <f t="array" ref="E260">_xlfn.IFS(AND(D260&gt;=6,D260&lt;=8),"早",AND(D260&gt;=17,D260&lt;=20),"晚",TRUE,"其他")</f>
        <v>晚</v>
      </c>
    </row>
    <row r="261" spans="1:5" x14ac:dyDescent="0.3">
      <c r="A261" s="3" t="s">
        <v>171</v>
      </c>
      <c r="B261" t="s">
        <v>93</v>
      </c>
      <c r="C261" s="5">
        <v>3363</v>
      </c>
      <c r="D261">
        <f t="shared" si="4"/>
        <v>19</v>
      </c>
      <c r="E261" t="str" cm="1">
        <f t="array" ref="E261">_xlfn.IFS(AND(D261&gt;=6,D261&lt;=8),"早",AND(D261&gt;=17,D261&lt;=20),"晚",TRUE,"其他")</f>
        <v>晚</v>
      </c>
    </row>
    <row r="262" spans="1:5" x14ac:dyDescent="0.3">
      <c r="A262" s="3" t="s">
        <v>171</v>
      </c>
      <c r="B262" t="s">
        <v>94</v>
      </c>
      <c r="C262" s="5">
        <v>3981</v>
      </c>
      <c r="D262">
        <f t="shared" si="4"/>
        <v>20</v>
      </c>
      <c r="E262" t="str" cm="1">
        <f t="array" ref="E262">_xlfn.IFS(AND(D262&gt;=6,D262&lt;=8),"早",AND(D262&gt;=17,D262&lt;=20),"晚",TRUE,"其他")</f>
        <v>晚</v>
      </c>
    </row>
    <row r="263" spans="1:5" x14ac:dyDescent="0.3">
      <c r="A263" s="3" t="s">
        <v>171</v>
      </c>
      <c r="B263" t="s">
        <v>95</v>
      </c>
      <c r="C263" s="5">
        <v>1554</v>
      </c>
      <c r="D263">
        <f t="shared" si="4"/>
        <v>21</v>
      </c>
      <c r="E263" t="str" cm="1">
        <f t="array" ref="E263">_xlfn.IFS(AND(D263&gt;=6,D263&lt;=8),"早",AND(D263&gt;=17,D263&lt;=20),"晚",TRUE,"其他")</f>
        <v>其他</v>
      </c>
    </row>
    <row r="264" spans="1:5" x14ac:dyDescent="0.3">
      <c r="A264" s="3" t="s">
        <v>171</v>
      </c>
      <c r="B264" t="s">
        <v>96</v>
      </c>
      <c r="C264" s="5">
        <v>1863</v>
      </c>
      <c r="D264">
        <f t="shared" si="4"/>
        <v>22</v>
      </c>
      <c r="E264" t="str" cm="1">
        <f t="array" ref="E264">_xlfn.IFS(AND(D264&gt;=6,D264&lt;=8),"早",AND(D264&gt;=17,D264&lt;=20),"晚",TRUE,"其他")</f>
        <v>其他</v>
      </c>
    </row>
    <row r="265" spans="1:5" x14ac:dyDescent="0.3">
      <c r="A265" s="3" t="s">
        <v>171</v>
      </c>
      <c r="B265" t="s">
        <v>97</v>
      </c>
      <c r="C265" s="5">
        <v>1729</v>
      </c>
      <c r="D265">
        <f t="shared" si="4"/>
        <v>23</v>
      </c>
      <c r="E265" t="str" cm="1">
        <f t="array" ref="E265">_xlfn.IFS(AND(D265&gt;=6,D265&lt;=8),"早",AND(D265&gt;=17,D265&lt;=20),"晚",TRUE,"其他")</f>
        <v>其他</v>
      </c>
    </row>
    <row r="266" spans="1:5" hidden="1" x14ac:dyDescent="0.3">
      <c r="A266" s="3" t="s">
        <v>171</v>
      </c>
      <c r="B266" t="s">
        <v>98</v>
      </c>
      <c r="C266" s="5">
        <v>0</v>
      </c>
      <c r="D266">
        <f t="shared" si="4"/>
        <v>0</v>
      </c>
      <c r="E266" t="str" cm="1">
        <f t="array" ref="E266">_xlfn.IFS(AND(D266&gt;=6,D266&lt;=8),"早",AND(D266&gt;=17,D266&lt;=20),"晚",TRUE,"其他")</f>
        <v>其他</v>
      </c>
    </row>
    <row r="267" spans="1:5" hidden="1" x14ac:dyDescent="0.3">
      <c r="A267" s="3" t="s">
        <v>171</v>
      </c>
      <c r="B267" t="s">
        <v>99</v>
      </c>
      <c r="C267" s="5">
        <v>0</v>
      </c>
      <c r="D267">
        <f t="shared" si="4"/>
        <v>1</v>
      </c>
      <c r="E267" t="str" cm="1">
        <f t="array" ref="E267">_xlfn.IFS(AND(D267&gt;=6,D267&lt;=8),"早",AND(D267&gt;=17,D267&lt;=20),"晚",TRUE,"其他")</f>
        <v>其他</v>
      </c>
    </row>
    <row r="268" spans="1:5" hidden="1" x14ac:dyDescent="0.3">
      <c r="A268" s="3" t="s">
        <v>171</v>
      </c>
      <c r="B268" t="s">
        <v>100</v>
      </c>
      <c r="C268" s="5">
        <v>0</v>
      </c>
      <c r="D268">
        <f t="shared" si="4"/>
        <v>2</v>
      </c>
      <c r="E268" t="str" cm="1">
        <f t="array" ref="E268">_xlfn.IFS(AND(D268&gt;=6,D268&lt;=8),"早",AND(D268&gt;=17,D268&lt;=20),"晚",TRUE,"其他")</f>
        <v>其他</v>
      </c>
    </row>
    <row r="269" spans="1:5" hidden="1" x14ac:dyDescent="0.3">
      <c r="A269" s="3" t="s">
        <v>171</v>
      </c>
      <c r="B269" t="s">
        <v>101</v>
      </c>
      <c r="C269" s="5">
        <v>0</v>
      </c>
      <c r="D269">
        <f t="shared" si="4"/>
        <v>3</v>
      </c>
      <c r="E269" t="str" cm="1">
        <f t="array" ref="E269">_xlfn.IFS(AND(D269&gt;=6,D269&lt;=8),"早",AND(D269&gt;=17,D269&lt;=20),"晚",TRUE,"其他")</f>
        <v>其他</v>
      </c>
    </row>
    <row r="270" spans="1:5" hidden="1" x14ac:dyDescent="0.3">
      <c r="A270" s="3" t="s">
        <v>171</v>
      </c>
      <c r="B270" t="s">
        <v>102</v>
      </c>
      <c r="C270" s="5">
        <v>0</v>
      </c>
      <c r="D270">
        <f t="shared" si="4"/>
        <v>4</v>
      </c>
      <c r="E270" t="str" cm="1">
        <f t="array" ref="E270">_xlfn.IFS(AND(D270&gt;=6,D270&lt;=8),"早",AND(D270&gt;=17,D270&lt;=20),"晚",TRUE,"其他")</f>
        <v>其他</v>
      </c>
    </row>
    <row r="271" spans="1:5" hidden="1" x14ac:dyDescent="0.3">
      <c r="A271" s="3" t="s">
        <v>171</v>
      </c>
      <c r="B271" t="s">
        <v>103</v>
      </c>
      <c r="C271" s="5">
        <v>0</v>
      </c>
      <c r="D271">
        <f t="shared" si="4"/>
        <v>5</v>
      </c>
      <c r="E271" t="str" cm="1">
        <f t="array" ref="E271">_xlfn.IFS(AND(D271&gt;=6,D271&lt;=8),"早",AND(D271&gt;=17,D271&lt;=20),"晚",TRUE,"其他")</f>
        <v>其他</v>
      </c>
    </row>
    <row r="272" spans="1:5" x14ac:dyDescent="0.3">
      <c r="A272" s="3" t="s">
        <v>171</v>
      </c>
      <c r="B272" t="s">
        <v>104</v>
      </c>
      <c r="C272" s="5">
        <v>4038</v>
      </c>
      <c r="D272">
        <f t="shared" si="4"/>
        <v>6</v>
      </c>
      <c r="E272" t="str" cm="1">
        <f t="array" ref="E272">_xlfn.IFS(AND(D272&gt;=6,D272&lt;=8),"早",AND(D272&gt;=17,D272&lt;=20),"晚",TRUE,"其他")</f>
        <v>早</v>
      </c>
    </row>
    <row r="273" spans="1:5" x14ac:dyDescent="0.3">
      <c r="A273" s="3" t="s">
        <v>171</v>
      </c>
      <c r="B273" t="s">
        <v>105</v>
      </c>
      <c r="C273" s="5">
        <v>7592</v>
      </c>
      <c r="D273">
        <f t="shared" si="4"/>
        <v>7</v>
      </c>
      <c r="E273" t="str" cm="1">
        <f t="array" ref="E273">_xlfn.IFS(AND(D273&gt;=6,D273&lt;=8),"早",AND(D273&gt;=17,D273&lt;=20),"晚",TRUE,"其他")</f>
        <v>早</v>
      </c>
    </row>
    <row r="274" spans="1:5" x14ac:dyDescent="0.3">
      <c r="A274" s="3" t="s">
        <v>171</v>
      </c>
      <c r="B274" t="s">
        <v>106</v>
      </c>
      <c r="C274" s="5">
        <v>5302</v>
      </c>
      <c r="D274">
        <f t="shared" si="4"/>
        <v>8</v>
      </c>
      <c r="E274" t="str" cm="1">
        <f t="array" ref="E274">_xlfn.IFS(AND(D274&gt;=6,D274&lt;=8),"早",AND(D274&gt;=17,D274&lt;=20),"晚",TRUE,"其他")</f>
        <v>早</v>
      </c>
    </row>
    <row r="275" spans="1:5" x14ac:dyDescent="0.3">
      <c r="A275" s="3" t="s">
        <v>171</v>
      </c>
      <c r="B275" t="s">
        <v>107</v>
      </c>
      <c r="C275" s="5">
        <v>389</v>
      </c>
      <c r="D275">
        <f t="shared" si="4"/>
        <v>9</v>
      </c>
      <c r="E275" t="str" cm="1">
        <f t="array" ref="E275">_xlfn.IFS(AND(D275&gt;=6,D275&lt;=8),"早",AND(D275&gt;=17,D275&lt;=20),"晚",TRUE,"其他")</f>
        <v>其他</v>
      </c>
    </row>
    <row r="276" spans="1:5" x14ac:dyDescent="0.3">
      <c r="A276" s="3" t="s">
        <v>171</v>
      </c>
      <c r="B276" t="s">
        <v>108</v>
      </c>
      <c r="C276" s="5">
        <v>1448</v>
      </c>
      <c r="D276">
        <f t="shared" si="4"/>
        <v>10</v>
      </c>
      <c r="E276" t="str" cm="1">
        <f t="array" ref="E276">_xlfn.IFS(AND(D276&gt;=6,D276&lt;=8),"早",AND(D276&gt;=17,D276&lt;=20),"晚",TRUE,"其他")</f>
        <v>其他</v>
      </c>
    </row>
    <row r="277" spans="1:5" x14ac:dyDescent="0.3">
      <c r="A277" s="3" t="s">
        <v>171</v>
      </c>
      <c r="B277" t="s">
        <v>109</v>
      </c>
      <c r="C277" s="5">
        <v>1608</v>
      </c>
      <c r="D277">
        <f t="shared" si="4"/>
        <v>11</v>
      </c>
      <c r="E277" t="str" cm="1">
        <f t="array" ref="E277">_xlfn.IFS(AND(D277&gt;=6,D277&lt;=8),"早",AND(D277&gt;=17,D277&lt;=20),"晚",TRUE,"其他")</f>
        <v>其他</v>
      </c>
    </row>
    <row r="278" spans="1:5" x14ac:dyDescent="0.3">
      <c r="A278" s="3" t="s">
        <v>171</v>
      </c>
      <c r="B278" t="s">
        <v>110</v>
      </c>
      <c r="C278" s="5">
        <v>1600</v>
      </c>
      <c r="D278">
        <f t="shared" si="4"/>
        <v>12</v>
      </c>
      <c r="E278" t="str" cm="1">
        <f t="array" ref="E278">_xlfn.IFS(AND(D278&gt;=6,D278&lt;=8),"早",AND(D278&gt;=17,D278&lt;=20),"晚",TRUE,"其他")</f>
        <v>其他</v>
      </c>
    </row>
    <row r="279" spans="1:5" x14ac:dyDescent="0.3">
      <c r="A279" s="3" t="s">
        <v>171</v>
      </c>
      <c r="B279" t="s">
        <v>111</v>
      </c>
      <c r="C279" s="5">
        <v>1506</v>
      </c>
      <c r="D279">
        <f t="shared" si="4"/>
        <v>13</v>
      </c>
      <c r="E279" t="str" cm="1">
        <f t="array" ref="E279">_xlfn.IFS(AND(D279&gt;=6,D279&lt;=8),"早",AND(D279&gt;=17,D279&lt;=20),"晚",TRUE,"其他")</f>
        <v>其他</v>
      </c>
    </row>
    <row r="280" spans="1:5" x14ac:dyDescent="0.3">
      <c r="A280" s="3" t="s">
        <v>171</v>
      </c>
      <c r="B280" t="s">
        <v>112</v>
      </c>
      <c r="C280" s="5">
        <v>832</v>
      </c>
      <c r="D280">
        <f t="shared" si="4"/>
        <v>14</v>
      </c>
      <c r="E280" t="str" cm="1">
        <f t="array" ref="E280">_xlfn.IFS(AND(D280&gt;=6,D280&lt;=8),"早",AND(D280&gt;=17,D280&lt;=20),"晚",TRUE,"其他")</f>
        <v>其他</v>
      </c>
    </row>
    <row r="281" spans="1:5" x14ac:dyDescent="0.3">
      <c r="A281" s="3" t="s">
        <v>171</v>
      </c>
      <c r="B281" t="s">
        <v>113</v>
      </c>
      <c r="C281" s="5">
        <v>827</v>
      </c>
      <c r="D281">
        <f t="shared" si="4"/>
        <v>15</v>
      </c>
      <c r="E281" t="str" cm="1">
        <f t="array" ref="E281">_xlfn.IFS(AND(D281&gt;=6,D281&lt;=8),"早",AND(D281&gt;=17,D281&lt;=20),"晚",TRUE,"其他")</f>
        <v>其他</v>
      </c>
    </row>
    <row r="282" spans="1:5" x14ac:dyDescent="0.3">
      <c r="A282" s="3" t="s">
        <v>171</v>
      </c>
      <c r="B282" t="s">
        <v>114</v>
      </c>
      <c r="C282" s="5">
        <v>1172</v>
      </c>
      <c r="D282">
        <f t="shared" si="4"/>
        <v>16</v>
      </c>
      <c r="E282" t="str" cm="1">
        <f t="array" ref="E282">_xlfn.IFS(AND(D282&gt;=6,D282&lt;=8),"早",AND(D282&gt;=17,D282&lt;=20),"晚",TRUE,"其他")</f>
        <v>其他</v>
      </c>
    </row>
    <row r="283" spans="1:5" x14ac:dyDescent="0.3">
      <c r="A283" s="3" t="s">
        <v>171</v>
      </c>
      <c r="B283" t="s">
        <v>115</v>
      </c>
      <c r="C283" s="5">
        <v>7864</v>
      </c>
      <c r="D283">
        <f t="shared" si="4"/>
        <v>17</v>
      </c>
      <c r="E283" t="str" cm="1">
        <f t="array" ref="E283">_xlfn.IFS(AND(D283&gt;=6,D283&lt;=8),"早",AND(D283&gt;=17,D283&lt;=20),"晚",TRUE,"其他")</f>
        <v>晚</v>
      </c>
    </row>
    <row r="284" spans="1:5" x14ac:dyDescent="0.3">
      <c r="A284" s="3" t="s">
        <v>171</v>
      </c>
      <c r="B284" t="s">
        <v>116</v>
      </c>
      <c r="C284" s="5">
        <v>3282</v>
      </c>
      <c r="D284">
        <f t="shared" si="4"/>
        <v>18</v>
      </c>
      <c r="E284" t="str" cm="1">
        <f t="array" ref="E284">_xlfn.IFS(AND(D284&gt;=6,D284&lt;=8),"早",AND(D284&gt;=17,D284&lt;=20),"晚",TRUE,"其他")</f>
        <v>晚</v>
      </c>
    </row>
    <row r="285" spans="1:5" x14ac:dyDescent="0.3">
      <c r="A285" s="3" t="s">
        <v>171</v>
      </c>
      <c r="B285" t="s">
        <v>117</v>
      </c>
      <c r="C285" s="5">
        <v>2709</v>
      </c>
      <c r="D285">
        <f t="shared" si="4"/>
        <v>19</v>
      </c>
      <c r="E285" t="str" cm="1">
        <f t="array" ref="E285">_xlfn.IFS(AND(D285&gt;=6,D285&lt;=8),"早",AND(D285&gt;=17,D285&lt;=20),"晚",TRUE,"其他")</f>
        <v>晚</v>
      </c>
    </row>
    <row r="286" spans="1:5" x14ac:dyDescent="0.3">
      <c r="A286" s="3" t="s">
        <v>171</v>
      </c>
      <c r="B286" t="s">
        <v>118</v>
      </c>
      <c r="C286" s="5">
        <v>7575</v>
      </c>
      <c r="D286">
        <f t="shared" si="4"/>
        <v>20</v>
      </c>
      <c r="E286" t="str" cm="1">
        <f t="array" ref="E286">_xlfn.IFS(AND(D286&gt;=6,D286&lt;=8),"早",AND(D286&gt;=17,D286&lt;=20),"晚",TRUE,"其他")</f>
        <v>晚</v>
      </c>
    </row>
    <row r="287" spans="1:5" x14ac:dyDescent="0.3">
      <c r="A287" s="3" t="s">
        <v>171</v>
      </c>
      <c r="B287" t="s">
        <v>119</v>
      </c>
      <c r="C287" s="5">
        <v>1634</v>
      </c>
      <c r="D287">
        <f t="shared" si="4"/>
        <v>21</v>
      </c>
      <c r="E287" t="str" cm="1">
        <f t="array" ref="E287">_xlfn.IFS(AND(D287&gt;=6,D287&lt;=8),"早",AND(D287&gt;=17,D287&lt;=20),"晚",TRUE,"其他")</f>
        <v>其他</v>
      </c>
    </row>
    <row r="288" spans="1:5" x14ac:dyDescent="0.3">
      <c r="A288" s="3" t="s">
        <v>171</v>
      </c>
      <c r="B288" t="s">
        <v>120</v>
      </c>
      <c r="C288" s="5">
        <v>848</v>
      </c>
      <c r="D288">
        <f t="shared" si="4"/>
        <v>22</v>
      </c>
      <c r="E288" t="str" cm="1">
        <f t="array" ref="E288">_xlfn.IFS(AND(D288&gt;=6,D288&lt;=8),"早",AND(D288&gt;=17,D288&lt;=20),"晚",TRUE,"其他")</f>
        <v>其他</v>
      </c>
    </row>
    <row r="289" spans="1:5" x14ac:dyDescent="0.3">
      <c r="A289" s="3" t="s">
        <v>171</v>
      </c>
      <c r="B289" t="s">
        <v>121</v>
      </c>
      <c r="C289" s="5">
        <v>517</v>
      </c>
      <c r="D289">
        <f t="shared" si="4"/>
        <v>23</v>
      </c>
      <c r="E289" t="str" cm="1">
        <f t="array" ref="E289">_xlfn.IFS(AND(D289&gt;=6,D289&lt;=8),"早",AND(D289&gt;=17,D289&lt;=20),"晚",TRUE,"其他")</f>
        <v>其他</v>
      </c>
    </row>
    <row r="290" spans="1:5" hidden="1" x14ac:dyDescent="0.3">
      <c r="A290" s="3" t="s">
        <v>171</v>
      </c>
      <c r="B290" t="s">
        <v>122</v>
      </c>
      <c r="C290" s="5">
        <v>0</v>
      </c>
      <c r="D290">
        <f t="shared" si="4"/>
        <v>0</v>
      </c>
      <c r="E290" t="str" cm="1">
        <f t="array" ref="E290">_xlfn.IFS(AND(D290&gt;=6,D290&lt;=8),"早",AND(D290&gt;=17,D290&lt;=20),"晚",TRUE,"其他")</f>
        <v>其他</v>
      </c>
    </row>
    <row r="291" spans="1:5" hidden="1" x14ac:dyDescent="0.3">
      <c r="A291" s="3" t="s">
        <v>171</v>
      </c>
      <c r="B291" t="s">
        <v>123</v>
      </c>
      <c r="C291" s="5">
        <v>0</v>
      </c>
      <c r="D291">
        <f t="shared" si="4"/>
        <v>1</v>
      </c>
      <c r="E291" t="str" cm="1">
        <f t="array" ref="E291">_xlfn.IFS(AND(D291&gt;=6,D291&lt;=8),"早",AND(D291&gt;=17,D291&lt;=20),"晚",TRUE,"其他")</f>
        <v>其他</v>
      </c>
    </row>
    <row r="292" spans="1:5" hidden="1" x14ac:dyDescent="0.3">
      <c r="A292" s="3" t="s">
        <v>171</v>
      </c>
      <c r="B292" t="s">
        <v>124</v>
      </c>
      <c r="C292" s="5">
        <v>0</v>
      </c>
      <c r="D292">
        <f t="shared" si="4"/>
        <v>2</v>
      </c>
      <c r="E292" t="str" cm="1">
        <f t="array" ref="E292">_xlfn.IFS(AND(D292&gt;=6,D292&lt;=8),"早",AND(D292&gt;=17,D292&lt;=20),"晚",TRUE,"其他")</f>
        <v>其他</v>
      </c>
    </row>
    <row r="293" spans="1:5" hidden="1" x14ac:dyDescent="0.3">
      <c r="A293" s="3" t="s">
        <v>171</v>
      </c>
      <c r="B293" t="s">
        <v>125</v>
      </c>
      <c r="C293" s="5">
        <v>0</v>
      </c>
      <c r="D293">
        <f t="shared" si="4"/>
        <v>3</v>
      </c>
      <c r="E293" t="str" cm="1">
        <f t="array" ref="E293">_xlfn.IFS(AND(D293&gt;=6,D293&lt;=8),"早",AND(D293&gt;=17,D293&lt;=20),"晚",TRUE,"其他")</f>
        <v>其他</v>
      </c>
    </row>
    <row r="294" spans="1:5" hidden="1" x14ac:dyDescent="0.3">
      <c r="A294" s="3" t="s">
        <v>171</v>
      </c>
      <c r="B294" t="s">
        <v>126</v>
      </c>
      <c r="C294" s="5">
        <v>0</v>
      </c>
      <c r="D294">
        <f t="shared" si="4"/>
        <v>4</v>
      </c>
      <c r="E294" t="str" cm="1">
        <f t="array" ref="E294">_xlfn.IFS(AND(D294&gt;=6,D294&lt;=8),"早",AND(D294&gt;=17,D294&lt;=20),"晚",TRUE,"其他")</f>
        <v>其他</v>
      </c>
    </row>
    <row r="295" spans="1:5" hidden="1" x14ac:dyDescent="0.3">
      <c r="A295" s="3" t="s">
        <v>171</v>
      </c>
      <c r="B295" t="s">
        <v>127</v>
      </c>
      <c r="C295" s="5">
        <v>0</v>
      </c>
      <c r="D295">
        <f t="shared" si="4"/>
        <v>5</v>
      </c>
      <c r="E295" t="str" cm="1">
        <f t="array" ref="E295">_xlfn.IFS(AND(D295&gt;=6,D295&lt;=8),"早",AND(D295&gt;=17,D295&lt;=20),"晚",TRUE,"其他")</f>
        <v>其他</v>
      </c>
    </row>
    <row r="296" spans="1:5" x14ac:dyDescent="0.3">
      <c r="A296" s="3" t="s">
        <v>171</v>
      </c>
      <c r="B296" t="s">
        <v>128</v>
      </c>
      <c r="C296" s="5">
        <v>5748</v>
      </c>
      <c r="D296">
        <f t="shared" si="4"/>
        <v>6</v>
      </c>
      <c r="E296" t="str" cm="1">
        <f t="array" ref="E296">_xlfn.IFS(AND(D296&gt;=6,D296&lt;=8),"早",AND(D296&gt;=17,D296&lt;=20),"晚",TRUE,"其他")</f>
        <v>早</v>
      </c>
    </row>
    <row r="297" spans="1:5" x14ac:dyDescent="0.3">
      <c r="A297" s="3" t="s">
        <v>171</v>
      </c>
      <c r="B297" t="s">
        <v>129</v>
      </c>
      <c r="C297" s="5">
        <v>7353</v>
      </c>
      <c r="D297">
        <f t="shared" si="4"/>
        <v>7</v>
      </c>
      <c r="E297" t="str" cm="1">
        <f t="array" ref="E297">_xlfn.IFS(AND(D297&gt;=6,D297&lt;=8),"早",AND(D297&gt;=17,D297&lt;=20),"晚",TRUE,"其他")</f>
        <v>早</v>
      </c>
    </row>
    <row r="298" spans="1:5" x14ac:dyDescent="0.3">
      <c r="A298" s="3" t="s">
        <v>171</v>
      </c>
      <c r="B298" t="s">
        <v>130</v>
      </c>
      <c r="C298" s="5">
        <v>6779</v>
      </c>
      <c r="D298">
        <f t="shared" si="4"/>
        <v>8</v>
      </c>
      <c r="E298" t="str" cm="1">
        <f t="array" ref="E298">_xlfn.IFS(AND(D298&gt;=6,D298&lt;=8),"早",AND(D298&gt;=17,D298&lt;=20),"晚",TRUE,"其他")</f>
        <v>早</v>
      </c>
    </row>
    <row r="299" spans="1:5" x14ac:dyDescent="0.3">
      <c r="A299" s="3" t="s">
        <v>171</v>
      </c>
      <c r="B299" t="s">
        <v>131</v>
      </c>
      <c r="C299" s="5">
        <v>863</v>
      </c>
      <c r="D299">
        <f t="shared" si="4"/>
        <v>9</v>
      </c>
      <c r="E299" t="str" cm="1">
        <f t="array" ref="E299">_xlfn.IFS(AND(D299&gt;=6,D299&lt;=8),"早",AND(D299&gt;=17,D299&lt;=20),"晚",TRUE,"其他")</f>
        <v>其他</v>
      </c>
    </row>
    <row r="300" spans="1:5" x14ac:dyDescent="0.3">
      <c r="A300" s="3" t="s">
        <v>171</v>
      </c>
      <c r="B300" t="s">
        <v>132</v>
      </c>
      <c r="C300" s="5">
        <v>1597</v>
      </c>
      <c r="D300">
        <f t="shared" si="4"/>
        <v>10</v>
      </c>
      <c r="E300" t="str" cm="1">
        <f t="array" ref="E300">_xlfn.IFS(AND(D300&gt;=6,D300&lt;=8),"早",AND(D300&gt;=17,D300&lt;=20),"晚",TRUE,"其他")</f>
        <v>其他</v>
      </c>
    </row>
    <row r="301" spans="1:5" x14ac:dyDescent="0.3">
      <c r="A301" s="3" t="s">
        <v>171</v>
      </c>
      <c r="B301" t="s">
        <v>133</v>
      </c>
      <c r="C301" s="5">
        <v>1895</v>
      </c>
      <c r="D301">
        <f t="shared" si="4"/>
        <v>11</v>
      </c>
      <c r="E301" t="str" cm="1">
        <f t="array" ref="E301">_xlfn.IFS(AND(D301&gt;=6,D301&lt;=8),"早",AND(D301&gt;=17,D301&lt;=20),"晚",TRUE,"其他")</f>
        <v>其他</v>
      </c>
    </row>
    <row r="302" spans="1:5" x14ac:dyDescent="0.3">
      <c r="A302" s="3" t="s">
        <v>171</v>
      </c>
      <c r="B302" t="s">
        <v>134</v>
      </c>
      <c r="C302" s="5">
        <v>1831</v>
      </c>
      <c r="D302">
        <f t="shared" si="4"/>
        <v>12</v>
      </c>
      <c r="E302" t="str" cm="1">
        <f t="array" ref="E302">_xlfn.IFS(AND(D302&gt;=6,D302&lt;=8),"早",AND(D302&gt;=17,D302&lt;=20),"晚",TRUE,"其他")</f>
        <v>其他</v>
      </c>
    </row>
    <row r="303" spans="1:5" x14ac:dyDescent="0.3">
      <c r="A303" s="3" t="s">
        <v>171</v>
      </c>
      <c r="B303" t="s">
        <v>135</v>
      </c>
      <c r="C303" s="5">
        <v>1695</v>
      </c>
      <c r="D303">
        <f t="shared" si="4"/>
        <v>13</v>
      </c>
      <c r="E303" t="str" cm="1">
        <f t="array" ref="E303">_xlfn.IFS(AND(D303&gt;=6,D303&lt;=8),"早",AND(D303&gt;=17,D303&lt;=20),"晚",TRUE,"其他")</f>
        <v>其他</v>
      </c>
    </row>
    <row r="304" spans="1:5" x14ac:dyDescent="0.3">
      <c r="A304" s="3" t="s">
        <v>171</v>
      </c>
      <c r="B304" t="s">
        <v>136</v>
      </c>
      <c r="C304" s="5">
        <v>1456</v>
      </c>
      <c r="D304">
        <f t="shared" si="4"/>
        <v>14</v>
      </c>
      <c r="E304" t="str" cm="1">
        <f t="array" ref="E304">_xlfn.IFS(AND(D304&gt;=6,D304&lt;=8),"早",AND(D304&gt;=17,D304&lt;=20),"晚",TRUE,"其他")</f>
        <v>其他</v>
      </c>
    </row>
    <row r="305" spans="1:5" x14ac:dyDescent="0.3">
      <c r="A305" s="3" t="s">
        <v>171</v>
      </c>
      <c r="B305" t="s">
        <v>137</v>
      </c>
      <c r="C305" s="5">
        <v>1915</v>
      </c>
      <c r="D305">
        <f t="shared" si="4"/>
        <v>15</v>
      </c>
      <c r="E305" t="str" cm="1">
        <f t="array" ref="E305">_xlfn.IFS(AND(D305&gt;=6,D305&lt;=8),"早",AND(D305&gt;=17,D305&lt;=20),"晚",TRUE,"其他")</f>
        <v>其他</v>
      </c>
    </row>
    <row r="306" spans="1:5" x14ac:dyDescent="0.3">
      <c r="A306" s="3" t="s">
        <v>171</v>
      </c>
      <c r="B306" t="s">
        <v>138</v>
      </c>
      <c r="C306" s="5">
        <v>1336</v>
      </c>
      <c r="D306">
        <f t="shared" si="4"/>
        <v>16</v>
      </c>
      <c r="E306" t="str" cm="1">
        <f t="array" ref="E306">_xlfn.IFS(AND(D306&gt;=6,D306&lt;=8),"早",AND(D306&gt;=17,D306&lt;=20),"晚",TRUE,"其他")</f>
        <v>其他</v>
      </c>
    </row>
    <row r="307" spans="1:5" x14ac:dyDescent="0.3">
      <c r="A307" s="3" t="s">
        <v>171</v>
      </c>
      <c r="B307" t="s">
        <v>139</v>
      </c>
      <c r="C307" s="5">
        <v>3853</v>
      </c>
      <c r="D307">
        <f t="shared" si="4"/>
        <v>17</v>
      </c>
      <c r="E307" t="str" cm="1">
        <f t="array" ref="E307">_xlfn.IFS(AND(D307&gt;=6,D307&lt;=8),"早",AND(D307&gt;=17,D307&lt;=20),"晚",TRUE,"其他")</f>
        <v>晚</v>
      </c>
    </row>
    <row r="308" spans="1:5" x14ac:dyDescent="0.3">
      <c r="A308" s="3" t="s">
        <v>171</v>
      </c>
      <c r="B308" t="s">
        <v>140</v>
      </c>
      <c r="C308" s="5">
        <v>7616</v>
      </c>
      <c r="D308">
        <f t="shared" si="4"/>
        <v>18</v>
      </c>
      <c r="E308" t="str" cm="1">
        <f t="array" ref="E308">_xlfn.IFS(AND(D308&gt;=6,D308&lt;=8),"早",AND(D308&gt;=17,D308&lt;=20),"晚",TRUE,"其他")</f>
        <v>晚</v>
      </c>
    </row>
    <row r="309" spans="1:5" x14ac:dyDescent="0.3">
      <c r="A309" s="3" t="s">
        <v>171</v>
      </c>
      <c r="B309" t="s">
        <v>141</v>
      </c>
      <c r="C309" s="5">
        <v>6659</v>
      </c>
      <c r="D309">
        <f t="shared" si="4"/>
        <v>19</v>
      </c>
      <c r="E309" t="str" cm="1">
        <f t="array" ref="E309">_xlfn.IFS(AND(D309&gt;=6,D309&lt;=8),"早",AND(D309&gt;=17,D309&lt;=20),"晚",TRUE,"其他")</f>
        <v>晚</v>
      </c>
    </row>
    <row r="310" spans="1:5" x14ac:dyDescent="0.3">
      <c r="A310" s="3" t="s">
        <v>171</v>
      </c>
      <c r="B310" t="s">
        <v>142</v>
      </c>
      <c r="C310" s="5">
        <v>3291</v>
      </c>
      <c r="D310">
        <f t="shared" si="4"/>
        <v>20</v>
      </c>
      <c r="E310" t="str" cm="1">
        <f t="array" ref="E310">_xlfn.IFS(AND(D310&gt;=6,D310&lt;=8),"早",AND(D310&gt;=17,D310&lt;=20),"晚",TRUE,"其他")</f>
        <v>晚</v>
      </c>
    </row>
    <row r="311" spans="1:5" x14ac:dyDescent="0.3">
      <c r="A311" s="3" t="s">
        <v>171</v>
      </c>
      <c r="B311" t="s">
        <v>143</v>
      </c>
      <c r="C311" s="5">
        <v>1733</v>
      </c>
      <c r="D311">
        <f t="shared" si="4"/>
        <v>21</v>
      </c>
      <c r="E311" t="str" cm="1">
        <f t="array" ref="E311">_xlfn.IFS(AND(D311&gt;=6,D311&lt;=8),"早",AND(D311&gt;=17,D311&lt;=20),"晚",TRUE,"其他")</f>
        <v>其他</v>
      </c>
    </row>
    <row r="312" spans="1:5" x14ac:dyDescent="0.3">
      <c r="A312" s="3" t="s">
        <v>171</v>
      </c>
      <c r="B312" t="s">
        <v>144</v>
      </c>
      <c r="C312" s="5">
        <v>1609</v>
      </c>
      <c r="D312">
        <f t="shared" si="4"/>
        <v>22</v>
      </c>
      <c r="E312" t="str" cm="1">
        <f t="array" ref="E312">_xlfn.IFS(AND(D312&gt;=6,D312&lt;=8),"早",AND(D312&gt;=17,D312&lt;=20),"晚",TRUE,"其他")</f>
        <v>其他</v>
      </c>
    </row>
    <row r="313" spans="1:5" x14ac:dyDescent="0.3">
      <c r="A313" s="3" t="s">
        <v>171</v>
      </c>
      <c r="B313" t="s">
        <v>145</v>
      </c>
      <c r="C313" s="5">
        <v>1610</v>
      </c>
      <c r="D313">
        <f t="shared" si="4"/>
        <v>23</v>
      </c>
      <c r="E313" t="str" cm="1">
        <f t="array" ref="E313">_xlfn.IFS(AND(D313&gt;=6,D313&lt;=8),"早",AND(D313&gt;=17,D313&lt;=20),"晚",TRUE,"其他")</f>
        <v>其他</v>
      </c>
    </row>
    <row r="314" spans="1:5" hidden="1" x14ac:dyDescent="0.3">
      <c r="A314" s="3" t="s">
        <v>171</v>
      </c>
      <c r="B314" t="s">
        <v>146</v>
      </c>
      <c r="C314" s="5">
        <v>0</v>
      </c>
      <c r="D314">
        <f t="shared" si="4"/>
        <v>0</v>
      </c>
      <c r="E314" t="str" cm="1">
        <f t="array" ref="E314">_xlfn.IFS(AND(D314&gt;=6,D314&lt;=8),"早",AND(D314&gt;=17,D314&lt;=20),"晚",TRUE,"其他")</f>
        <v>其他</v>
      </c>
    </row>
    <row r="315" spans="1:5" hidden="1" x14ac:dyDescent="0.3">
      <c r="A315" s="3" t="s">
        <v>171</v>
      </c>
      <c r="B315" t="s">
        <v>147</v>
      </c>
      <c r="C315" s="5">
        <v>0</v>
      </c>
      <c r="D315">
        <f t="shared" si="4"/>
        <v>1</v>
      </c>
      <c r="E315" t="str" cm="1">
        <f t="array" ref="E315">_xlfn.IFS(AND(D315&gt;=6,D315&lt;=8),"早",AND(D315&gt;=17,D315&lt;=20),"晚",TRUE,"其他")</f>
        <v>其他</v>
      </c>
    </row>
    <row r="316" spans="1:5" hidden="1" x14ac:dyDescent="0.3">
      <c r="A316" s="3" t="s">
        <v>171</v>
      </c>
      <c r="B316" t="s">
        <v>148</v>
      </c>
      <c r="C316" s="5">
        <v>0</v>
      </c>
      <c r="D316">
        <f t="shared" si="4"/>
        <v>2</v>
      </c>
      <c r="E316" t="str" cm="1">
        <f t="array" ref="E316">_xlfn.IFS(AND(D316&gt;=6,D316&lt;=8),"早",AND(D316&gt;=17,D316&lt;=20),"晚",TRUE,"其他")</f>
        <v>其他</v>
      </c>
    </row>
    <row r="317" spans="1:5" hidden="1" x14ac:dyDescent="0.3">
      <c r="A317" s="3" t="s">
        <v>171</v>
      </c>
      <c r="B317" t="s">
        <v>149</v>
      </c>
      <c r="C317" s="5">
        <v>0</v>
      </c>
      <c r="D317">
        <f t="shared" si="4"/>
        <v>3</v>
      </c>
      <c r="E317" t="str" cm="1">
        <f t="array" ref="E317">_xlfn.IFS(AND(D317&gt;=6,D317&lt;=8),"早",AND(D317&gt;=17,D317&lt;=20),"晚",TRUE,"其他")</f>
        <v>其他</v>
      </c>
    </row>
    <row r="318" spans="1:5" hidden="1" x14ac:dyDescent="0.3">
      <c r="A318" s="3" t="s">
        <v>171</v>
      </c>
      <c r="B318" t="s">
        <v>150</v>
      </c>
      <c r="C318" s="5">
        <v>0</v>
      </c>
      <c r="D318">
        <f t="shared" si="4"/>
        <v>4</v>
      </c>
      <c r="E318" t="str" cm="1">
        <f t="array" ref="E318">_xlfn.IFS(AND(D318&gt;=6,D318&lt;=8),"早",AND(D318&gt;=17,D318&lt;=20),"晚",TRUE,"其他")</f>
        <v>其他</v>
      </c>
    </row>
    <row r="319" spans="1:5" hidden="1" x14ac:dyDescent="0.3">
      <c r="A319" s="3" t="s">
        <v>171</v>
      </c>
      <c r="B319" t="s">
        <v>151</v>
      </c>
      <c r="C319" s="5">
        <v>0</v>
      </c>
      <c r="D319">
        <f t="shared" si="4"/>
        <v>5</v>
      </c>
      <c r="E319" t="str" cm="1">
        <f t="array" ref="E319">_xlfn.IFS(AND(D319&gt;=6,D319&lt;=8),"早",AND(D319&gt;=17,D319&lt;=20),"晚",TRUE,"其他")</f>
        <v>其他</v>
      </c>
    </row>
    <row r="320" spans="1:5" x14ac:dyDescent="0.3">
      <c r="A320" s="3" t="s">
        <v>171</v>
      </c>
      <c r="B320" t="s">
        <v>152</v>
      </c>
      <c r="C320" s="5">
        <v>3636</v>
      </c>
      <c r="D320">
        <f t="shared" si="4"/>
        <v>6</v>
      </c>
      <c r="E320" t="str" cm="1">
        <f t="array" ref="E320">_xlfn.IFS(AND(D320&gt;=6,D320&lt;=8),"早",AND(D320&gt;=17,D320&lt;=20),"晚",TRUE,"其他")</f>
        <v>早</v>
      </c>
    </row>
    <row r="321" spans="1:5" x14ac:dyDescent="0.3">
      <c r="A321" s="3" t="s">
        <v>171</v>
      </c>
      <c r="B321" t="s">
        <v>153</v>
      </c>
      <c r="C321" s="5">
        <v>5696</v>
      </c>
      <c r="D321">
        <f t="shared" si="4"/>
        <v>7</v>
      </c>
      <c r="E321" t="str" cm="1">
        <f t="array" ref="E321">_xlfn.IFS(AND(D321&gt;=6,D321&lt;=8),"早",AND(D321&gt;=17,D321&lt;=20),"晚",TRUE,"其他")</f>
        <v>早</v>
      </c>
    </row>
    <row r="322" spans="1:5" x14ac:dyDescent="0.3">
      <c r="A322" s="3" t="s">
        <v>171</v>
      </c>
      <c r="B322" t="s">
        <v>154</v>
      </c>
      <c r="C322" s="5">
        <v>4999</v>
      </c>
      <c r="D322">
        <f t="shared" si="4"/>
        <v>8</v>
      </c>
      <c r="E322" t="str" cm="1">
        <f t="array" ref="E322">_xlfn.IFS(AND(D322&gt;=6,D322&lt;=8),"早",AND(D322&gt;=17,D322&lt;=20),"晚",TRUE,"其他")</f>
        <v>早</v>
      </c>
    </row>
    <row r="323" spans="1:5" x14ac:dyDescent="0.3">
      <c r="A323" s="3" t="s">
        <v>171</v>
      </c>
      <c r="B323" t="s">
        <v>155</v>
      </c>
      <c r="C323" s="5">
        <v>1304</v>
      </c>
      <c r="D323">
        <f t="shared" ref="D323:D386" si="5">HOUR(B323)</f>
        <v>9</v>
      </c>
      <c r="E323" t="str" cm="1">
        <f t="array" ref="E323">_xlfn.IFS(AND(D323&gt;=6,D323&lt;=8),"早",AND(D323&gt;=17,D323&lt;=20),"晚",TRUE,"其他")</f>
        <v>其他</v>
      </c>
    </row>
    <row r="324" spans="1:5" x14ac:dyDescent="0.3">
      <c r="A324" s="3" t="s">
        <v>171</v>
      </c>
      <c r="B324" t="s">
        <v>156</v>
      </c>
      <c r="C324" s="5">
        <v>898</v>
      </c>
      <c r="D324">
        <f t="shared" si="5"/>
        <v>10</v>
      </c>
      <c r="E324" t="str" cm="1">
        <f t="array" ref="E324">_xlfn.IFS(AND(D324&gt;=6,D324&lt;=8),"早",AND(D324&gt;=17,D324&lt;=20),"晚",TRUE,"其他")</f>
        <v>其他</v>
      </c>
    </row>
    <row r="325" spans="1:5" x14ac:dyDescent="0.3">
      <c r="A325" s="3" t="s">
        <v>171</v>
      </c>
      <c r="B325" t="s">
        <v>157</v>
      </c>
      <c r="C325" s="5">
        <v>312</v>
      </c>
      <c r="D325">
        <f t="shared" si="5"/>
        <v>11</v>
      </c>
      <c r="E325" t="str" cm="1">
        <f t="array" ref="E325">_xlfn.IFS(AND(D325&gt;=6,D325&lt;=8),"早",AND(D325&gt;=17,D325&lt;=20),"晚",TRUE,"其他")</f>
        <v>其他</v>
      </c>
    </row>
    <row r="326" spans="1:5" x14ac:dyDescent="0.3">
      <c r="A326" s="3" t="s">
        <v>171</v>
      </c>
      <c r="B326" t="s">
        <v>158</v>
      </c>
      <c r="C326" s="5">
        <v>201</v>
      </c>
      <c r="D326">
        <f t="shared" si="5"/>
        <v>12</v>
      </c>
      <c r="E326" t="str" cm="1">
        <f t="array" ref="E326">_xlfn.IFS(AND(D326&gt;=6,D326&lt;=8),"早",AND(D326&gt;=17,D326&lt;=20),"晚",TRUE,"其他")</f>
        <v>其他</v>
      </c>
    </row>
    <row r="327" spans="1:5" x14ac:dyDescent="0.3">
      <c r="A327" s="3" t="s">
        <v>171</v>
      </c>
      <c r="B327" t="s">
        <v>159</v>
      </c>
      <c r="C327" s="5">
        <v>841</v>
      </c>
      <c r="D327">
        <f t="shared" si="5"/>
        <v>13</v>
      </c>
      <c r="E327" t="str" cm="1">
        <f t="array" ref="E327">_xlfn.IFS(AND(D327&gt;=6,D327&lt;=8),"早",AND(D327&gt;=17,D327&lt;=20),"晚",TRUE,"其他")</f>
        <v>其他</v>
      </c>
    </row>
    <row r="328" spans="1:5" x14ac:dyDescent="0.3">
      <c r="A328" s="3" t="s">
        <v>171</v>
      </c>
      <c r="B328" t="s">
        <v>160</v>
      </c>
      <c r="C328" s="5">
        <v>419</v>
      </c>
      <c r="D328">
        <f t="shared" si="5"/>
        <v>14</v>
      </c>
      <c r="E328" t="str" cm="1">
        <f t="array" ref="E328">_xlfn.IFS(AND(D328&gt;=6,D328&lt;=8),"早",AND(D328&gt;=17,D328&lt;=20),"晚",TRUE,"其他")</f>
        <v>其他</v>
      </c>
    </row>
    <row r="329" spans="1:5" x14ac:dyDescent="0.3">
      <c r="A329" s="3" t="s">
        <v>171</v>
      </c>
      <c r="B329" t="s">
        <v>161</v>
      </c>
      <c r="C329" s="5">
        <v>1789</v>
      </c>
      <c r="D329">
        <f t="shared" si="5"/>
        <v>15</v>
      </c>
      <c r="E329" t="str" cm="1">
        <f t="array" ref="E329">_xlfn.IFS(AND(D329&gt;=6,D329&lt;=8),"早",AND(D329&gt;=17,D329&lt;=20),"晚",TRUE,"其他")</f>
        <v>其他</v>
      </c>
    </row>
    <row r="330" spans="1:5" x14ac:dyDescent="0.3">
      <c r="A330" s="3" t="s">
        <v>171</v>
      </c>
      <c r="B330" t="s">
        <v>162</v>
      </c>
      <c r="C330" s="5">
        <v>1054</v>
      </c>
      <c r="D330">
        <f t="shared" si="5"/>
        <v>16</v>
      </c>
      <c r="E330" t="str" cm="1">
        <f t="array" ref="E330">_xlfn.IFS(AND(D330&gt;=6,D330&lt;=8),"早",AND(D330&gt;=17,D330&lt;=20),"晚",TRUE,"其他")</f>
        <v>其他</v>
      </c>
    </row>
    <row r="331" spans="1:5" x14ac:dyDescent="0.3">
      <c r="A331" s="3" t="s">
        <v>171</v>
      </c>
      <c r="B331" t="s">
        <v>163</v>
      </c>
      <c r="C331" s="5">
        <v>7855</v>
      </c>
      <c r="D331">
        <f t="shared" si="5"/>
        <v>17</v>
      </c>
      <c r="E331" t="str" cm="1">
        <f t="array" ref="E331">_xlfn.IFS(AND(D331&gt;=6,D331&lt;=8),"早",AND(D331&gt;=17,D331&lt;=20),"晚",TRUE,"其他")</f>
        <v>晚</v>
      </c>
    </row>
    <row r="332" spans="1:5" x14ac:dyDescent="0.3">
      <c r="A332" s="3" t="s">
        <v>171</v>
      </c>
      <c r="B332" t="s">
        <v>164</v>
      </c>
      <c r="C332" s="5">
        <v>5474</v>
      </c>
      <c r="D332">
        <f t="shared" si="5"/>
        <v>18</v>
      </c>
      <c r="E332" t="str" cm="1">
        <f t="array" ref="E332">_xlfn.IFS(AND(D332&gt;=6,D332&lt;=8),"早",AND(D332&gt;=17,D332&lt;=20),"晚",TRUE,"其他")</f>
        <v>晚</v>
      </c>
    </row>
    <row r="333" spans="1:5" x14ac:dyDescent="0.3">
      <c r="A333" s="3" t="s">
        <v>171</v>
      </c>
      <c r="B333" t="s">
        <v>165</v>
      </c>
      <c r="C333" s="5">
        <v>7757</v>
      </c>
      <c r="D333">
        <f t="shared" si="5"/>
        <v>19</v>
      </c>
      <c r="E333" t="str" cm="1">
        <f t="array" ref="E333">_xlfn.IFS(AND(D333&gt;=6,D333&lt;=8),"早",AND(D333&gt;=17,D333&lt;=20),"晚",TRUE,"其他")</f>
        <v>晚</v>
      </c>
    </row>
    <row r="334" spans="1:5" x14ac:dyDescent="0.3">
      <c r="A334" s="3" t="s">
        <v>171</v>
      </c>
      <c r="B334" t="s">
        <v>166</v>
      </c>
      <c r="C334" s="5">
        <v>7249</v>
      </c>
      <c r="D334">
        <f t="shared" si="5"/>
        <v>20</v>
      </c>
      <c r="E334" t="str" cm="1">
        <f t="array" ref="E334">_xlfn.IFS(AND(D334&gt;=6,D334&lt;=8),"早",AND(D334&gt;=17,D334&lt;=20),"晚",TRUE,"其他")</f>
        <v>晚</v>
      </c>
    </row>
    <row r="335" spans="1:5" x14ac:dyDescent="0.3">
      <c r="A335" s="3" t="s">
        <v>171</v>
      </c>
      <c r="B335" t="s">
        <v>167</v>
      </c>
      <c r="C335" s="5">
        <v>1276</v>
      </c>
      <c r="D335">
        <f t="shared" si="5"/>
        <v>21</v>
      </c>
      <c r="E335" t="str" cm="1">
        <f t="array" ref="E335">_xlfn.IFS(AND(D335&gt;=6,D335&lt;=8),"早",AND(D335&gt;=17,D335&lt;=20),"晚",TRUE,"其他")</f>
        <v>其他</v>
      </c>
    </row>
    <row r="336" spans="1:5" x14ac:dyDescent="0.3">
      <c r="A336" s="3" t="s">
        <v>171</v>
      </c>
      <c r="B336" t="s">
        <v>168</v>
      </c>
      <c r="C336" s="5">
        <v>1907</v>
      </c>
      <c r="D336">
        <f t="shared" si="5"/>
        <v>22</v>
      </c>
      <c r="E336" t="str" cm="1">
        <f t="array" ref="E336">_xlfn.IFS(AND(D336&gt;=6,D336&lt;=8),"早",AND(D336&gt;=17,D336&lt;=20),"晚",TRUE,"其他")</f>
        <v>其他</v>
      </c>
    </row>
    <row r="337" spans="1:5" x14ac:dyDescent="0.3">
      <c r="A337" s="3" t="s">
        <v>171</v>
      </c>
      <c r="B337" t="s">
        <v>169</v>
      </c>
      <c r="C337" s="5">
        <v>929</v>
      </c>
      <c r="D337">
        <f t="shared" si="5"/>
        <v>23</v>
      </c>
      <c r="E337" t="str" cm="1">
        <f t="array" ref="E337">_xlfn.IFS(AND(D337&gt;=6,D337&lt;=8),"早",AND(D337&gt;=17,D337&lt;=20),"晚",TRUE,"其他")</f>
        <v>其他</v>
      </c>
    </row>
    <row r="338" spans="1:5" hidden="1" x14ac:dyDescent="0.3">
      <c r="A338" s="3" t="s">
        <v>172</v>
      </c>
      <c r="B338" t="s">
        <v>2</v>
      </c>
      <c r="C338" s="5">
        <v>0</v>
      </c>
      <c r="D338">
        <f t="shared" si="5"/>
        <v>0</v>
      </c>
      <c r="E338" t="str" cm="1">
        <f t="array" ref="E338">_xlfn.IFS(AND(D338&gt;=6,D338&lt;=8),"早",AND(D338&gt;=17,D338&lt;=20),"晚",TRUE,"其他")</f>
        <v>其他</v>
      </c>
    </row>
    <row r="339" spans="1:5" hidden="1" x14ac:dyDescent="0.3">
      <c r="A339" s="3" t="s">
        <v>172</v>
      </c>
      <c r="B339" t="s">
        <v>3</v>
      </c>
      <c r="C339" s="5">
        <v>0</v>
      </c>
      <c r="D339">
        <f t="shared" si="5"/>
        <v>1</v>
      </c>
      <c r="E339" t="str" cm="1">
        <f t="array" ref="E339">_xlfn.IFS(AND(D339&gt;=6,D339&lt;=8),"早",AND(D339&gt;=17,D339&lt;=20),"晚",TRUE,"其他")</f>
        <v>其他</v>
      </c>
    </row>
    <row r="340" spans="1:5" hidden="1" x14ac:dyDescent="0.3">
      <c r="A340" s="3" t="s">
        <v>172</v>
      </c>
      <c r="B340" t="s">
        <v>4</v>
      </c>
      <c r="C340" s="5">
        <v>0</v>
      </c>
      <c r="D340">
        <f t="shared" si="5"/>
        <v>2</v>
      </c>
      <c r="E340" t="str" cm="1">
        <f t="array" ref="E340">_xlfn.IFS(AND(D340&gt;=6,D340&lt;=8),"早",AND(D340&gt;=17,D340&lt;=20),"晚",TRUE,"其他")</f>
        <v>其他</v>
      </c>
    </row>
    <row r="341" spans="1:5" hidden="1" x14ac:dyDescent="0.3">
      <c r="A341" s="3" t="s">
        <v>172</v>
      </c>
      <c r="B341" t="s">
        <v>5</v>
      </c>
      <c r="C341" s="5">
        <v>0</v>
      </c>
      <c r="D341">
        <f t="shared" si="5"/>
        <v>3</v>
      </c>
      <c r="E341" t="str" cm="1">
        <f t="array" ref="E341">_xlfn.IFS(AND(D341&gt;=6,D341&lt;=8),"早",AND(D341&gt;=17,D341&lt;=20),"晚",TRUE,"其他")</f>
        <v>其他</v>
      </c>
    </row>
    <row r="342" spans="1:5" hidden="1" x14ac:dyDescent="0.3">
      <c r="A342" s="3" t="s">
        <v>172</v>
      </c>
      <c r="B342" t="s">
        <v>6</v>
      </c>
      <c r="C342" s="5">
        <v>0</v>
      </c>
      <c r="D342">
        <f t="shared" si="5"/>
        <v>4</v>
      </c>
      <c r="E342" t="str" cm="1">
        <f t="array" ref="E342">_xlfn.IFS(AND(D342&gt;=6,D342&lt;=8),"早",AND(D342&gt;=17,D342&lt;=20),"晚",TRUE,"其他")</f>
        <v>其他</v>
      </c>
    </row>
    <row r="343" spans="1:5" hidden="1" x14ac:dyDescent="0.3">
      <c r="A343" s="3" t="s">
        <v>172</v>
      </c>
      <c r="B343" t="s">
        <v>7</v>
      </c>
      <c r="C343" s="5">
        <v>0</v>
      </c>
      <c r="D343">
        <f t="shared" si="5"/>
        <v>5</v>
      </c>
      <c r="E343" t="str" cm="1">
        <f t="array" ref="E343">_xlfn.IFS(AND(D343&gt;=6,D343&lt;=8),"早",AND(D343&gt;=17,D343&lt;=20),"晚",TRUE,"其他")</f>
        <v>其他</v>
      </c>
    </row>
    <row r="344" spans="1:5" x14ac:dyDescent="0.3">
      <c r="A344" s="3" t="s">
        <v>172</v>
      </c>
      <c r="B344" t="s">
        <v>8</v>
      </c>
      <c r="C344" s="5">
        <v>7791</v>
      </c>
      <c r="D344">
        <f t="shared" si="5"/>
        <v>6</v>
      </c>
      <c r="E344" t="str" cm="1">
        <f t="array" ref="E344">_xlfn.IFS(AND(D344&gt;=6,D344&lt;=8),"早",AND(D344&gt;=17,D344&lt;=20),"晚",TRUE,"其他")</f>
        <v>早</v>
      </c>
    </row>
    <row r="345" spans="1:5" x14ac:dyDescent="0.3">
      <c r="A345" s="3" t="s">
        <v>172</v>
      </c>
      <c r="B345" t="s">
        <v>9</v>
      </c>
      <c r="C345" s="5">
        <v>3733</v>
      </c>
      <c r="D345">
        <f t="shared" si="5"/>
        <v>7</v>
      </c>
      <c r="E345" t="str" cm="1">
        <f t="array" ref="E345">_xlfn.IFS(AND(D345&gt;=6,D345&lt;=8),"早",AND(D345&gt;=17,D345&lt;=20),"晚",TRUE,"其他")</f>
        <v>早</v>
      </c>
    </row>
    <row r="346" spans="1:5" x14ac:dyDescent="0.3">
      <c r="A346" s="3" t="s">
        <v>172</v>
      </c>
      <c r="B346" t="s">
        <v>10</v>
      </c>
      <c r="C346" s="5">
        <v>7535</v>
      </c>
      <c r="D346">
        <f t="shared" si="5"/>
        <v>8</v>
      </c>
      <c r="E346" t="str" cm="1">
        <f t="array" ref="E346">_xlfn.IFS(AND(D346&gt;=6,D346&lt;=8),"早",AND(D346&gt;=17,D346&lt;=20),"晚",TRUE,"其他")</f>
        <v>早</v>
      </c>
    </row>
    <row r="347" spans="1:5" x14ac:dyDescent="0.3">
      <c r="A347" s="3" t="s">
        <v>172</v>
      </c>
      <c r="B347" t="s">
        <v>11</v>
      </c>
      <c r="C347" s="5">
        <v>446</v>
      </c>
      <c r="D347">
        <f t="shared" si="5"/>
        <v>9</v>
      </c>
      <c r="E347" t="str" cm="1">
        <f t="array" ref="E347">_xlfn.IFS(AND(D347&gt;=6,D347&lt;=8),"早",AND(D347&gt;=17,D347&lt;=20),"晚",TRUE,"其他")</f>
        <v>其他</v>
      </c>
    </row>
    <row r="348" spans="1:5" x14ac:dyDescent="0.3">
      <c r="A348" s="3" t="s">
        <v>172</v>
      </c>
      <c r="B348" t="s">
        <v>12</v>
      </c>
      <c r="C348" s="5">
        <v>1035</v>
      </c>
      <c r="D348">
        <f t="shared" si="5"/>
        <v>10</v>
      </c>
      <c r="E348" t="str" cm="1">
        <f t="array" ref="E348">_xlfn.IFS(AND(D348&gt;=6,D348&lt;=8),"早",AND(D348&gt;=17,D348&lt;=20),"晚",TRUE,"其他")</f>
        <v>其他</v>
      </c>
    </row>
    <row r="349" spans="1:5" x14ac:dyDescent="0.3">
      <c r="A349" s="3" t="s">
        <v>172</v>
      </c>
      <c r="B349" t="s">
        <v>13</v>
      </c>
      <c r="C349" s="5">
        <v>1662</v>
      </c>
      <c r="D349">
        <f t="shared" si="5"/>
        <v>11</v>
      </c>
      <c r="E349" t="str" cm="1">
        <f t="array" ref="E349">_xlfn.IFS(AND(D349&gt;=6,D349&lt;=8),"早",AND(D349&gt;=17,D349&lt;=20),"晚",TRUE,"其他")</f>
        <v>其他</v>
      </c>
    </row>
    <row r="350" spans="1:5" x14ac:dyDescent="0.3">
      <c r="A350" s="3" t="s">
        <v>172</v>
      </c>
      <c r="B350" t="s">
        <v>14</v>
      </c>
      <c r="C350" s="5">
        <v>402</v>
      </c>
      <c r="D350">
        <f t="shared" si="5"/>
        <v>12</v>
      </c>
      <c r="E350" t="str" cm="1">
        <f t="array" ref="E350">_xlfn.IFS(AND(D350&gt;=6,D350&lt;=8),"早",AND(D350&gt;=17,D350&lt;=20),"晚",TRUE,"其他")</f>
        <v>其他</v>
      </c>
    </row>
    <row r="351" spans="1:5" x14ac:dyDescent="0.3">
      <c r="A351" s="3" t="s">
        <v>172</v>
      </c>
      <c r="B351" t="s">
        <v>15</v>
      </c>
      <c r="C351" s="5">
        <v>1407</v>
      </c>
      <c r="D351">
        <f t="shared" si="5"/>
        <v>13</v>
      </c>
      <c r="E351" t="str" cm="1">
        <f t="array" ref="E351">_xlfn.IFS(AND(D351&gt;=6,D351&lt;=8),"早",AND(D351&gt;=17,D351&lt;=20),"晚",TRUE,"其他")</f>
        <v>其他</v>
      </c>
    </row>
    <row r="352" spans="1:5" x14ac:dyDescent="0.3">
      <c r="A352" s="3" t="s">
        <v>172</v>
      </c>
      <c r="B352" t="s">
        <v>16</v>
      </c>
      <c r="C352" s="5">
        <v>322</v>
      </c>
      <c r="D352">
        <f t="shared" si="5"/>
        <v>14</v>
      </c>
      <c r="E352" t="str" cm="1">
        <f t="array" ref="E352">_xlfn.IFS(AND(D352&gt;=6,D352&lt;=8),"早",AND(D352&gt;=17,D352&lt;=20),"晚",TRUE,"其他")</f>
        <v>其他</v>
      </c>
    </row>
    <row r="353" spans="1:5" x14ac:dyDescent="0.3">
      <c r="A353" s="3" t="s">
        <v>172</v>
      </c>
      <c r="B353" t="s">
        <v>17</v>
      </c>
      <c r="C353" s="5">
        <v>600</v>
      </c>
      <c r="D353">
        <f t="shared" si="5"/>
        <v>15</v>
      </c>
      <c r="E353" t="str" cm="1">
        <f t="array" ref="E353">_xlfn.IFS(AND(D353&gt;=6,D353&lt;=8),"早",AND(D353&gt;=17,D353&lt;=20),"晚",TRUE,"其他")</f>
        <v>其他</v>
      </c>
    </row>
    <row r="354" spans="1:5" x14ac:dyDescent="0.3">
      <c r="A354" s="3" t="s">
        <v>172</v>
      </c>
      <c r="B354" t="s">
        <v>18</v>
      </c>
      <c r="C354" s="5">
        <v>966</v>
      </c>
      <c r="D354">
        <f t="shared" si="5"/>
        <v>16</v>
      </c>
      <c r="E354" t="str" cm="1">
        <f t="array" ref="E354">_xlfn.IFS(AND(D354&gt;=6,D354&lt;=8),"早",AND(D354&gt;=17,D354&lt;=20),"晚",TRUE,"其他")</f>
        <v>其他</v>
      </c>
    </row>
    <row r="355" spans="1:5" x14ac:dyDescent="0.3">
      <c r="A355" s="3" t="s">
        <v>172</v>
      </c>
      <c r="B355" t="s">
        <v>19</v>
      </c>
      <c r="C355" s="5">
        <v>6389</v>
      </c>
      <c r="D355">
        <f t="shared" si="5"/>
        <v>17</v>
      </c>
      <c r="E355" t="str" cm="1">
        <f t="array" ref="E355">_xlfn.IFS(AND(D355&gt;=6,D355&lt;=8),"早",AND(D355&gt;=17,D355&lt;=20),"晚",TRUE,"其他")</f>
        <v>晚</v>
      </c>
    </row>
    <row r="356" spans="1:5" x14ac:dyDescent="0.3">
      <c r="A356" s="3" t="s">
        <v>172</v>
      </c>
      <c r="B356" t="s">
        <v>20</v>
      </c>
      <c r="C356" s="5">
        <v>4327</v>
      </c>
      <c r="D356">
        <f t="shared" si="5"/>
        <v>18</v>
      </c>
      <c r="E356" t="str" cm="1">
        <f t="array" ref="E356">_xlfn.IFS(AND(D356&gt;=6,D356&lt;=8),"早",AND(D356&gt;=17,D356&lt;=20),"晚",TRUE,"其他")</f>
        <v>晚</v>
      </c>
    </row>
    <row r="357" spans="1:5" x14ac:dyDescent="0.3">
      <c r="A357" s="3" t="s">
        <v>172</v>
      </c>
      <c r="B357" t="s">
        <v>21</v>
      </c>
      <c r="C357" s="5">
        <v>4931</v>
      </c>
      <c r="D357">
        <f t="shared" si="5"/>
        <v>19</v>
      </c>
      <c r="E357" t="str" cm="1">
        <f t="array" ref="E357">_xlfn.IFS(AND(D357&gt;=6,D357&lt;=8),"早",AND(D357&gt;=17,D357&lt;=20),"晚",TRUE,"其他")</f>
        <v>晚</v>
      </c>
    </row>
    <row r="358" spans="1:5" x14ac:dyDescent="0.3">
      <c r="A358" s="3" t="s">
        <v>172</v>
      </c>
      <c r="B358" t="s">
        <v>22</v>
      </c>
      <c r="C358" s="5">
        <v>2197</v>
      </c>
      <c r="D358">
        <f t="shared" si="5"/>
        <v>20</v>
      </c>
      <c r="E358" t="str" cm="1">
        <f t="array" ref="E358">_xlfn.IFS(AND(D358&gt;=6,D358&lt;=8),"早",AND(D358&gt;=17,D358&lt;=20),"晚",TRUE,"其他")</f>
        <v>晚</v>
      </c>
    </row>
    <row r="359" spans="1:5" x14ac:dyDescent="0.3">
      <c r="A359" s="3" t="s">
        <v>172</v>
      </c>
      <c r="B359" t="s">
        <v>23</v>
      </c>
      <c r="C359" s="5">
        <v>1181</v>
      </c>
      <c r="D359">
        <f t="shared" si="5"/>
        <v>21</v>
      </c>
      <c r="E359" t="str" cm="1">
        <f t="array" ref="E359">_xlfn.IFS(AND(D359&gt;=6,D359&lt;=8),"早",AND(D359&gt;=17,D359&lt;=20),"晚",TRUE,"其他")</f>
        <v>其他</v>
      </c>
    </row>
    <row r="360" spans="1:5" x14ac:dyDescent="0.3">
      <c r="A360" s="3" t="s">
        <v>172</v>
      </c>
      <c r="B360" t="s">
        <v>24</v>
      </c>
      <c r="C360" s="5">
        <v>1734</v>
      </c>
      <c r="D360">
        <f t="shared" si="5"/>
        <v>22</v>
      </c>
      <c r="E360" t="str" cm="1">
        <f t="array" ref="E360">_xlfn.IFS(AND(D360&gt;=6,D360&lt;=8),"早",AND(D360&gt;=17,D360&lt;=20),"晚",TRUE,"其他")</f>
        <v>其他</v>
      </c>
    </row>
    <row r="361" spans="1:5" x14ac:dyDescent="0.3">
      <c r="A361" s="3" t="s">
        <v>172</v>
      </c>
      <c r="B361" t="s">
        <v>25</v>
      </c>
      <c r="C361" s="5">
        <v>951</v>
      </c>
      <c r="D361">
        <f t="shared" si="5"/>
        <v>23</v>
      </c>
      <c r="E361" t="str" cm="1">
        <f t="array" ref="E361">_xlfn.IFS(AND(D361&gt;=6,D361&lt;=8),"早",AND(D361&gt;=17,D361&lt;=20),"晚",TRUE,"其他")</f>
        <v>其他</v>
      </c>
    </row>
    <row r="362" spans="1:5" hidden="1" x14ac:dyDescent="0.3">
      <c r="A362" s="3" t="s">
        <v>172</v>
      </c>
      <c r="B362" t="s">
        <v>26</v>
      </c>
      <c r="C362" s="5">
        <v>0</v>
      </c>
      <c r="D362">
        <f t="shared" si="5"/>
        <v>0</v>
      </c>
      <c r="E362" t="str" cm="1">
        <f t="array" ref="E362">_xlfn.IFS(AND(D362&gt;=6,D362&lt;=8),"早",AND(D362&gt;=17,D362&lt;=20),"晚",TRUE,"其他")</f>
        <v>其他</v>
      </c>
    </row>
    <row r="363" spans="1:5" hidden="1" x14ac:dyDescent="0.3">
      <c r="A363" s="3" t="s">
        <v>172</v>
      </c>
      <c r="B363" t="s">
        <v>27</v>
      </c>
      <c r="C363" s="5">
        <v>0</v>
      </c>
      <c r="D363">
        <f t="shared" si="5"/>
        <v>1</v>
      </c>
      <c r="E363" t="str" cm="1">
        <f t="array" ref="E363">_xlfn.IFS(AND(D363&gt;=6,D363&lt;=8),"早",AND(D363&gt;=17,D363&lt;=20),"晚",TRUE,"其他")</f>
        <v>其他</v>
      </c>
    </row>
    <row r="364" spans="1:5" hidden="1" x14ac:dyDescent="0.3">
      <c r="A364" s="3" t="s">
        <v>172</v>
      </c>
      <c r="B364" t="s">
        <v>28</v>
      </c>
      <c r="C364" s="5">
        <v>0</v>
      </c>
      <c r="D364">
        <f t="shared" si="5"/>
        <v>2</v>
      </c>
      <c r="E364" t="str" cm="1">
        <f t="array" ref="E364">_xlfn.IFS(AND(D364&gt;=6,D364&lt;=8),"早",AND(D364&gt;=17,D364&lt;=20),"晚",TRUE,"其他")</f>
        <v>其他</v>
      </c>
    </row>
    <row r="365" spans="1:5" hidden="1" x14ac:dyDescent="0.3">
      <c r="A365" s="3" t="s">
        <v>172</v>
      </c>
      <c r="B365" t="s">
        <v>29</v>
      </c>
      <c r="C365" s="5">
        <v>0</v>
      </c>
      <c r="D365">
        <f t="shared" si="5"/>
        <v>3</v>
      </c>
      <c r="E365" t="str" cm="1">
        <f t="array" ref="E365">_xlfn.IFS(AND(D365&gt;=6,D365&lt;=8),"早",AND(D365&gt;=17,D365&lt;=20),"晚",TRUE,"其他")</f>
        <v>其他</v>
      </c>
    </row>
    <row r="366" spans="1:5" hidden="1" x14ac:dyDescent="0.3">
      <c r="A366" s="3" t="s">
        <v>172</v>
      </c>
      <c r="B366" t="s">
        <v>30</v>
      </c>
      <c r="C366" s="5">
        <v>0</v>
      </c>
      <c r="D366">
        <f t="shared" si="5"/>
        <v>4</v>
      </c>
      <c r="E366" t="str" cm="1">
        <f t="array" ref="E366">_xlfn.IFS(AND(D366&gt;=6,D366&lt;=8),"早",AND(D366&gt;=17,D366&lt;=20),"晚",TRUE,"其他")</f>
        <v>其他</v>
      </c>
    </row>
    <row r="367" spans="1:5" hidden="1" x14ac:dyDescent="0.3">
      <c r="A367" s="3" t="s">
        <v>172</v>
      </c>
      <c r="B367" t="s">
        <v>31</v>
      </c>
      <c r="C367" s="5">
        <v>0</v>
      </c>
      <c r="D367">
        <f t="shared" si="5"/>
        <v>5</v>
      </c>
      <c r="E367" t="str" cm="1">
        <f t="array" ref="E367">_xlfn.IFS(AND(D367&gt;=6,D367&lt;=8),"早",AND(D367&gt;=17,D367&lt;=20),"晚",TRUE,"其他")</f>
        <v>其他</v>
      </c>
    </row>
    <row r="368" spans="1:5" x14ac:dyDescent="0.3">
      <c r="A368" s="3" t="s">
        <v>172</v>
      </c>
      <c r="B368" t="s">
        <v>32</v>
      </c>
      <c r="C368" s="5">
        <v>2608</v>
      </c>
      <c r="D368">
        <f t="shared" si="5"/>
        <v>6</v>
      </c>
      <c r="E368" t="str" cm="1">
        <f t="array" ref="E368">_xlfn.IFS(AND(D368&gt;=6,D368&lt;=8),"早",AND(D368&gt;=17,D368&lt;=20),"晚",TRUE,"其他")</f>
        <v>早</v>
      </c>
    </row>
    <row r="369" spans="1:5" x14ac:dyDescent="0.3">
      <c r="A369" s="3" t="s">
        <v>172</v>
      </c>
      <c r="B369" t="s">
        <v>33</v>
      </c>
      <c r="C369" s="5">
        <v>5272</v>
      </c>
      <c r="D369">
        <f t="shared" si="5"/>
        <v>7</v>
      </c>
      <c r="E369" t="str" cm="1">
        <f t="array" ref="E369">_xlfn.IFS(AND(D369&gt;=6,D369&lt;=8),"早",AND(D369&gt;=17,D369&lt;=20),"晚",TRUE,"其他")</f>
        <v>早</v>
      </c>
    </row>
    <row r="370" spans="1:5" x14ac:dyDescent="0.3">
      <c r="A370" s="3" t="s">
        <v>172</v>
      </c>
      <c r="B370" t="s">
        <v>34</v>
      </c>
      <c r="C370" s="5">
        <v>3147</v>
      </c>
      <c r="D370">
        <f t="shared" si="5"/>
        <v>8</v>
      </c>
      <c r="E370" t="str" cm="1">
        <f t="array" ref="E370">_xlfn.IFS(AND(D370&gt;=6,D370&lt;=8),"早",AND(D370&gt;=17,D370&lt;=20),"晚",TRUE,"其他")</f>
        <v>早</v>
      </c>
    </row>
    <row r="371" spans="1:5" x14ac:dyDescent="0.3">
      <c r="A371" s="3" t="s">
        <v>172</v>
      </c>
      <c r="B371" t="s">
        <v>35</v>
      </c>
      <c r="C371" s="5">
        <v>386</v>
      </c>
      <c r="D371">
        <f t="shared" si="5"/>
        <v>9</v>
      </c>
      <c r="E371" t="str" cm="1">
        <f t="array" ref="E371">_xlfn.IFS(AND(D371&gt;=6,D371&lt;=8),"早",AND(D371&gt;=17,D371&lt;=20),"晚",TRUE,"其他")</f>
        <v>其他</v>
      </c>
    </row>
    <row r="372" spans="1:5" x14ac:dyDescent="0.3">
      <c r="A372" s="3" t="s">
        <v>172</v>
      </c>
      <c r="B372" t="s">
        <v>36</v>
      </c>
      <c r="C372" s="5">
        <v>1549</v>
      </c>
      <c r="D372">
        <f t="shared" si="5"/>
        <v>10</v>
      </c>
      <c r="E372" t="str" cm="1">
        <f t="array" ref="E372">_xlfn.IFS(AND(D372&gt;=6,D372&lt;=8),"早",AND(D372&gt;=17,D372&lt;=20),"晚",TRUE,"其他")</f>
        <v>其他</v>
      </c>
    </row>
    <row r="373" spans="1:5" x14ac:dyDescent="0.3">
      <c r="A373" s="3" t="s">
        <v>172</v>
      </c>
      <c r="B373" t="s">
        <v>37</v>
      </c>
      <c r="C373" s="5">
        <v>663</v>
      </c>
      <c r="D373">
        <f t="shared" si="5"/>
        <v>11</v>
      </c>
      <c r="E373" t="str" cm="1">
        <f t="array" ref="E373">_xlfn.IFS(AND(D373&gt;=6,D373&lt;=8),"早",AND(D373&gt;=17,D373&lt;=20),"晚",TRUE,"其他")</f>
        <v>其他</v>
      </c>
    </row>
    <row r="374" spans="1:5" x14ac:dyDescent="0.3">
      <c r="A374" s="3" t="s">
        <v>172</v>
      </c>
      <c r="B374" t="s">
        <v>38</v>
      </c>
      <c r="C374" s="5">
        <v>1572</v>
      </c>
      <c r="D374">
        <f t="shared" si="5"/>
        <v>12</v>
      </c>
      <c r="E374" t="str" cm="1">
        <f t="array" ref="E374">_xlfn.IFS(AND(D374&gt;=6,D374&lt;=8),"早",AND(D374&gt;=17,D374&lt;=20),"晚",TRUE,"其他")</f>
        <v>其他</v>
      </c>
    </row>
    <row r="375" spans="1:5" x14ac:dyDescent="0.3">
      <c r="A375" s="3" t="s">
        <v>172</v>
      </c>
      <c r="B375" t="s">
        <v>39</v>
      </c>
      <c r="C375" s="5">
        <v>1994</v>
      </c>
      <c r="D375">
        <f t="shared" si="5"/>
        <v>13</v>
      </c>
      <c r="E375" t="str" cm="1">
        <f t="array" ref="E375">_xlfn.IFS(AND(D375&gt;=6,D375&lt;=8),"早",AND(D375&gt;=17,D375&lt;=20),"晚",TRUE,"其他")</f>
        <v>其他</v>
      </c>
    </row>
    <row r="376" spans="1:5" x14ac:dyDescent="0.3">
      <c r="A376" s="3" t="s">
        <v>172</v>
      </c>
      <c r="B376" t="s">
        <v>40</v>
      </c>
      <c r="C376" s="5">
        <v>859</v>
      </c>
      <c r="D376">
        <f t="shared" si="5"/>
        <v>14</v>
      </c>
      <c r="E376" t="str" cm="1">
        <f t="array" ref="E376">_xlfn.IFS(AND(D376&gt;=6,D376&lt;=8),"早",AND(D376&gt;=17,D376&lt;=20),"晚",TRUE,"其他")</f>
        <v>其他</v>
      </c>
    </row>
    <row r="377" spans="1:5" x14ac:dyDescent="0.3">
      <c r="A377" s="3" t="s">
        <v>172</v>
      </c>
      <c r="B377" t="s">
        <v>41</v>
      </c>
      <c r="C377" s="5">
        <v>963</v>
      </c>
      <c r="D377">
        <f t="shared" si="5"/>
        <v>15</v>
      </c>
      <c r="E377" t="str" cm="1">
        <f t="array" ref="E377">_xlfn.IFS(AND(D377&gt;=6,D377&lt;=8),"早",AND(D377&gt;=17,D377&lt;=20),"晚",TRUE,"其他")</f>
        <v>其他</v>
      </c>
    </row>
    <row r="378" spans="1:5" x14ac:dyDescent="0.3">
      <c r="A378" s="3" t="s">
        <v>172</v>
      </c>
      <c r="B378" t="s">
        <v>42</v>
      </c>
      <c r="C378" s="5">
        <v>1154</v>
      </c>
      <c r="D378">
        <f t="shared" si="5"/>
        <v>16</v>
      </c>
      <c r="E378" t="str" cm="1">
        <f t="array" ref="E378">_xlfn.IFS(AND(D378&gt;=6,D378&lt;=8),"早",AND(D378&gt;=17,D378&lt;=20),"晚",TRUE,"其他")</f>
        <v>其他</v>
      </c>
    </row>
    <row r="379" spans="1:5" x14ac:dyDescent="0.3">
      <c r="A379" s="3" t="s">
        <v>172</v>
      </c>
      <c r="B379" t="s">
        <v>43</v>
      </c>
      <c r="C379" s="5">
        <v>3369</v>
      </c>
      <c r="D379">
        <f t="shared" si="5"/>
        <v>17</v>
      </c>
      <c r="E379" t="str" cm="1">
        <f t="array" ref="E379">_xlfn.IFS(AND(D379&gt;=6,D379&lt;=8),"早",AND(D379&gt;=17,D379&lt;=20),"晚",TRUE,"其他")</f>
        <v>晚</v>
      </c>
    </row>
    <row r="380" spans="1:5" x14ac:dyDescent="0.3">
      <c r="A380" s="3" t="s">
        <v>172</v>
      </c>
      <c r="B380" t="s">
        <v>44</v>
      </c>
      <c r="C380" s="5">
        <v>3986</v>
      </c>
      <c r="D380">
        <f t="shared" si="5"/>
        <v>18</v>
      </c>
      <c r="E380" t="str" cm="1">
        <f t="array" ref="E380">_xlfn.IFS(AND(D380&gt;=6,D380&lt;=8),"早",AND(D380&gt;=17,D380&lt;=20),"晚",TRUE,"其他")</f>
        <v>晚</v>
      </c>
    </row>
    <row r="381" spans="1:5" x14ac:dyDescent="0.3">
      <c r="A381" s="3" t="s">
        <v>172</v>
      </c>
      <c r="B381" t="s">
        <v>45</v>
      </c>
      <c r="C381" s="5">
        <v>7630</v>
      </c>
      <c r="D381">
        <f t="shared" si="5"/>
        <v>19</v>
      </c>
      <c r="E381" t="str" cm="1">
        <f t="array" ref="E381">_xlfn.IFS(AND(D381&gt;=6,D381&lt;=8),"早",AND(D381&gt;=17,D381&lt;=20),"晚",TRUE,"其他")</f>
        <v>晚</v>
      </c>
    </row>
    <row r="382" spans="1:5" x14ac:dyDescent="0.3">
      <c r="A382" s="3" t="s">
        <v>172</v>
      </c>
      <c r="B382" t="s">
        <v>46</v>
      </c>
      <c r="C382" s="5">
        <v>2146</v>
      </c>
      <c r="D382">
        <f t="shared" si="5"/>
        <v>20</v>
      </c>
      <c r="E382" t="str" cm="1">
        <f t="array" ref="E382">_xlfn.IFS(AND(D382&gt;=6,D382&lt;=8),"早",AND(D382&gt;=17,D382&lt;=20),"晚",TRUE,"其他")</f>
        <v>晚</v>
      </c>
    </row>
    <row r="383" spans="1:5" x14ac:dyDescent="0.3">
      <c r="A383" s="3" t="s">
        <v>172</v>
      </c>
      <c r="B383" t="s">
        <v>47</v>
      </c>
      <c r="C383" s="5">
        <v>1371</v>
      </c>
      <c r="D383">
        <f t="shared" si="5"/>
        <v>21</v>
      </c>
      <c r="E383" t="str" cm="1">
        <f t="array" ref="E383">_xlfn.IFS(AND(D383&gt;=6,D383&lt;=8),"早",AND(D383&gt;=17,D383&lt;=20),"晚",TRUE,"其他")</f>
        <v>其他</v>
      </c>
    </row>
    <row r="384" spans="1:5" x14ac:dyDescent="0.3">
      <c r="A384" s="3" t="s">
        <v>172</v>
      </c>
      <c r="B384" t="s">
        <v>48</v>
      </c>
      <c r="C384" s="5">
        <v>1063</v>
      </c>
      <c r="D384">
        <f t="shared" si="5"/>
        <v>22</v>
      </c>
      <c r="E384" t="str" cm="1">
        <f t="array" ref="E384">_xlfn.IFS(AND(D384&gt;=6,D384&lt;=8),"早",AND(D384&gt;=17,D384&lt;=20),"晚",TRUE,"其他")</f>
        <v>其他</v>
      </c>
    </row>
    <row r="385" spans="1:5" x14ac:dyDescent="0.3">
      <c r="A385" s="3" t="s">
        <v>172</v>
      </c>
      <c r="B385" t="s">
        <v>49</v>
      </c>
      <c r="C385" s="5">
        <v>1934</v>
      </c>
      <c r="D385">
        <f t="shared" si="5"/>
        <v>23</v>
      </c>
      <c r="E385" t="str" cm="1">
        <f t="array" ref="E385">_xlfn.IFS(AND(D385&gt;=6,D385&lt;=8),"早",AND(D385&gt;=17,D385&lt;=20),"晚",TRUE,"其他")</f>
        <v>其他</v>
      </c>
    </row>
    <row r="386" spans="1:5" hidden="1" x14ac:dyDescent="0.3">
      <c r="A386" s="3" t="s">
        <v>172</v>
      </c>
      <c r="B386" t="s">
        <v>50</v>
      </c>
      <c r="C386" s="5">
        <v>0</v>
      </c>
      <c r="D386">
        <f t="shared" si="5"/>
        <v>0</v>
      </c>
      <c r="E386" t="str" cm="1">
        <f t="array" ref="E386">_xlfn.IFS(AND(D386&gt;=6,D386&lt;=8),"早",AND(D386&gt;=17,D386&lt;=20),"晚",TRUE,"其他")</f>
        <v>其他</v>
      </c>
    </row>
    <row r="387" spans="1:5" hidden="1" x14ac:dyDescent="0.3">
      <c r="A387" s="3" t="s">
        <v>172</v>
      </c>
      <c r="B387" t="s">
        <v>51</v>
      </c>
      <c r="C387" s="5">
        <v>0</v>
      </c>
      <c r="D387">
        <f t="shared" ref="D387:D450" si="6">HOUR(B387)</f>
        <v>1</v>
      </c>
      <c r="E387" t="str" cm="1">
        <f t="array" ref="E387">_xlfn.IFS(AND(D387&gt;=6,D387&lt;=8),"早",AND(D387&gt;=17,D387&lt;=20),"晚",TRUE,"其他")</f>
        <v>其他</v>
      </c>
    </row>
    <row r="388" spans="1:5" hidden="1" x14ac:dyDescent="0.3">
      <c r="A388" s="3" t="s">
        <v>172</v>
      </c>
      <c r="B388" t="s">
        <v>52</v>
      </c>
      <c r="C388" s="5">
        <v>0</v>
      </c>
      <c r="D388">
        <f t="shared" si="6"/>
        <v>2</v>
      </c>
      <c r="E388" t="str" cm="1">
        <f t="array" ref="E388">_xlfn.IFS(AND(D388&gt;=6,D388&lt;=8),"早",AND(D388&gt;=17,D388&lt;=20),"晚",TRUE,"其他")</f>
        <v>其他</v>
      </c>
    </row>
    <row r="389" spans="1:5" hidden="1" x14ac:dyDescent="0.3">
      <c r="A389" s="3" t="s">
        <v>172</v>
      </c>
      <c r="B389" t="s">
        <v>53</v>
      </c>
      <c r="C389" s="5">
        <v>0</v>
      </c>
      <c r="D389">
        <f t="shared" si="6"/>
        <v>3</v>
      </c>
      <c r="E389" t="str" cm="1">
        <f t="array" ref="E389">_xlfn.IFS(AND(D389&gt;=6,D389&lt;=8),"早",AND(D389&gt;=17,D389&lt;=20),"晚",TRUE,"其他")</f>
        <v>其他</v>
      </c>
    </row>
    <row r="390" spans="1:5" hidden="1" x14ac:dyDescent="0.3">
      <c r="A390" s="3" t="s">
        <v>172</v>
      </c>
      <c r="B390" t="s">
        <v>54</v>
      </c>
      <c r="C390" s="5">
        <v>0</v>
      </c>
      <c r="D390">
        <f t="shared" si="6"/>
        <v>4</v>
      </c>
      <c r="E390" t="str" cm="1">
        <f t="array" ref="E390">_xlfn.IFS(AND(D390&gt;=6,D390&lt;=8),"早",AND(D390&gt;=17,D390&lt;=20),"晚",TRUE,"其他")</f>
        <v>其他</v>
      </c>
    </row>
    <row r="391" spans="1:5" hidden="1" x14ac:dyDescent="0.3">
      <c r="A391" s="3" t="s">
        <v>172</v>
      </c>
      <c r="B391" t="s">
        <v>55</v>
      </c>
      <c r="C391" s="5">
        <v>0</v>
      </c>
      <c r="D391">
        <f t="shared" si="6"/>
        <v>5</v>
      </c>
      <c r="E391" t="str" cm="1">
        <f t="array" ref="E391">_xlfn.IFS(AND(D391&gt;=6,D391&lt;=8),"早",AND(D391&gt;=17,D391&lt;=20),"晚",TRUE,"其他")</f>
        <v>其他</v>
      </c>
    </row>
    <row r="392" spans="1:5" x14ac:dyDescent="0.3">
      <c r="A392" s="3" t="s">
        <v>172</v>
      </c>
      <c r="B392" t="s">
        <v>56</v>
      </c>
      <c r="C392" s="5">
        <v>3843</v>
      </c>
      <c r="D392">
        <f t="shared" si="6"/>
        <v>6</v>
      </c>
      <c r="E392" t="str" cm="1">
        <f t="array" ref="E392">_xlfn.IFS(AND(D392&gt;=6,D392&lt;=8),"早",AND(D392&gt;=17,D392&lt;=20),"晚",TRUE,"其他")</f>
        <v>早</v>
      </c>
    </row>
    <row r="393" spans="1:5" x14ac:dyDescent="0.3">
      <c r="A393" s="3" t="s">
        <v>172</v>
      </c>
      <c r="B393" t="s">
        <v>57</v>
      </c>
      <c r="C393" s="5">
        <v>2488</v>
      </c>
      <c r="D393">
        <f t="shared" si="6"/>
        <v>7</v>
      </c>
      <c r="E393" t="str" cm="1">
        <f t="array" ref="E393">_xlfn.IFS(AND(D393&gt;=6,D393&lt;=8),"早",AND(D393&gt;=17,D393&lt;=20),"晚",TRUE,"其他")</f>
        <v>早</v>
      </c>
    </row>
    <row r="394" spans="1:5" x14ac:dyDescent="0.3">
      <c r="A394" s="3" t="s">
        <v>172</v>
      </c>
      <c r="B394" t="s">
        <v>58</v>
      </c>
      <c r="C394" s="5">
        <v>4976</v>
      </c>
      <c r="D394">
        <f t="shared" si="6"/>
        <v>8</v>
      </c>
      <c r="E394" t="str" cm="1">
        <f t="array" ref="E394">_xlfn.IFS(AND(D394&gt;=6,D394&lt;=8),"早",AND(D394&gt;=17,D394&lt;=20),"晚",TRUE,"其他")</f>
        <v>早</v>
      </c>
    </row>
    <row r="395" spans="1:5" x14ac:dyDescent="0.3">
      <c r="A395" s="3" t="s">
        <v>172</v>
      </c>
      <c r="B395" t="s">
        <v>59</v>
      </c>
      <c r="C395" s="5">
        <v>1863</v>
      </c>
      <c r="D395">
        <f t="shared" si="6"/>
        <v>9</v>
      </c>
      <c r="E395" t="str" cm="1">
        <f t="array" ref="E395">_xlfn.IFS(AND(D395&gt;=6,D395&lt;=8),"早",AND(D395&gt;=17,D395&lt;=20),"晚",TRUE,"其他")</f>
        <v>其他</v>
      </c>
    </row>
    <row r="396" spans="1:5" x14ac:dyDescent="0.3">
      <c r="A396" s="3" t="s">
        <v>172</v>
      </c>
      <c r="B396" t="s">
        <v>60</v>
      </c>
      <c r="C396" s="5">
        <v>750</v>
      </c>
      <c r="D396">
        <f t="shared" si="6"/>
        <v>10</v>
      </c>
      <c r="E396" t="str" cm="1">
        <f t="array" ref="E396">_xlfn.IFS(AND(D396&gt;=6,D396&lt;=8),"早",AND(D396&gt;=17,D396&lt;=20),"晚",TRUE,"其他")</f>
        <v>其他</v>
      </c>
    </row>
    <row r="397" spans="1:5" x14ac:dyDescent="0.3">
      <c r="A397" s="3" t="s">
        <v>172</v>
      </c>
      <c r="B397" t="s">
        <v>61</v>
      </c>
      <c r="C397" s="5">
        <v>537</v>
      </c>
      <c r="D397">
        <f t="shared" si="6"/>
        <v>11</v>
      </c>
      <c r="E397" t="str" cm="1">
        <f t="array" ref="E397">_xlfn.IFS(AND(D397&gt;=6,D397&lt;=8),"早",AND(D397&gt;=17,D397&lt;=20),"晚",TRUE,"其他")</f>
        <v>其他</v>
      </c>
    </row>
    <row r="398" spans="1:5" x14ac:dyDescent="0.3">
      <c r="A398" s="3" t="s">
        <v>172</v>
      </c>
      <c r="B398" t="s">
        <v>62</v>
      </c>
      <c r="C398" s="5">
        <v>1071</v>
      </c>
      <c r="D398">
        <f t="shared" si="6"/>
        <v>12</v>
      </c>
      <c r="E398" t="str" cm="1">
        <f t="array" ref="E398">_xlfn.IFS(AND(D398&gt;=6,D398&lt;=8),"早",AND(D398&gt;=17,D398&lt;=20),"晚",TRUE,"其他")</f>
        <v>其他</v>
      </c>
    </row>
    <row r="399" spans="1:5" x14ac:dyDescent="0.3">
      <c r="A399" s="3" t="s">
        <v>172</v>
      </c>
      <c r="B399" t="s">
        <v>63</v>
      </c>
      <c r="C399" s="5">
        <v>840</v>
      </c>
      <c r="D399">
        <f t="shared" si="6"/>
        <v>13</v>
      </c>
      <c r="E399" t="str" cm="1">
        <f t="array" ref="E399">_xlfn.IFS(AND(D399&gt;=6,D399&lt;=8),"早",AND(D399&gt;=17,D399&lt;=20),"晚",TRUE,"其他")</f>
        <v>其他</v>
      </c>
    </row>
    <row r="400" spans="1:5" x14ac:dyDescent="0.3">
      <c r="A400" s="3" t="s">
        <v>172</v>
      </c>
      <c r="B400" t="s">
        <v>64</v>
      </c>
      <c r="C400" s="5">
        <v>672</v>
      </c>
      <c r="D400">
        <f t="shared" si="6"/>
        <v>14</v>
      </c>
      <c r="E400" t="str" cm="1">
        <f t="array" ref="E400">_xlfn.IFS(AND(D400&gt;=6,D400&lt;=8),"早",AND(D400&gt;=17,D400&lt;=20),"晚",TRUE,"其他")</f>
        <v>其他</v>
      </c>
    </row>
    <row r="401" spans="1:5" x14ac:dyDescent="0.3">
      <c r="A401" s="3" t="s">
        <v>172</v>
      </c>
      <c r="B401" t="s">
        <v>65</v>
      </c>
      <c r="C401" s="5">
        <v>350</v>
      </c>
      <c r="D401">
        <f t="shared" si="6"/>
        <v>15</v>
      </c>
      <c r="E401" t="str" cm="1">
        <f t="array" ref="E401">_xlfn.IFS(AND(D401&gt;=6,D401&lt;=8),"早",AND(D401&gt;=17,D401&lt;=20),"晚",TRUE,"其他")</f>
        <v>其他</v>
      </c>
    </row>
    <row r="402" spans="1:5" x14ac:dyDescent="0.3">
      <c r="A402" s="3" t="s">
        <v>172</v>
      </c>
      <c r="B402" t="s">
        <v>66</v>
      </c>
      <c r="C402" s="5">
        <v>1638</v>
      </c>
      <c r="D402">
        <f t="shared" si="6"/>
        <v>16</v>
      </c>
      <c r="E402" t="str" cm="1">
        <f t="array" ref="E402">_xlfn.IFS(AND(D402&gt;=6,D402&lt;=8),"早",AND(D402&gt;=17,D402&lt;=20),"晚",TRUE,"其他")</f>
        <v>其他</v>
      </c>
    </row>
    <row r="403" spans="1:5" x14ac:dyDescent="0.3">
      <c r="A403" s="3" t="s">
        <v>172</v>
      </c>
      <c r="B403" t="s">
        <v>67</v>
      </c>
      <c r="C403" s="5">
        <v>6061</v>
      </c>
      <c r="D403">
        <f t="shared" si="6"/>
        <v>17</v>
      </c>
      <c r="E403" t="str" cm="1">
        <f t="array" ref="E403">_xlfn.IFS(AND(D403&gt;=6,D403&lt;=8),"早",AND(D403&gt;=17,D403&lt;=20),"晚",TRUE,"其他")</f>
        <v>晚</v>
      </c>
    </row>
    <row r="404" spans="1:5" x14ac:dyDescent="0.3">
      <c r="A404" s="3" t="s">
        <v>172</v>
      </c>
      <c r="B404" t="s">
        <v>68</v>
      </c>
      <c r="C404" s="5">
        <v>5369</v>
      </c>
      <c r="D404">
        <f t="shared" si="6"/>
        <v>18</v>
      </c>
      <c r="E404" t="str" cm="1">
        <f t="array" ref="E404">_xlfn.IFS(AND(D404&gt;=6,D404&lt;=8),"早",AND(D404&gt;=17,D404&lt;=20),"晚",TRUE,"其他")</f>
        <v>晚</v>
      </c>
    </row>
    <row r="405" spans="1:5" x14ac:dyDescent="0.3">
      <c r="A405" s="3" t="s">
        <v>172</v>
      </c>
      <c r="B405" t="s">
        <v>69</v>
      </c>
      <c r="C405" s="5">
        <v>7730</v>
      </c>
      <c r="D405">
        <f t="shared" si="6"/>
        <v>19</v>
      </c>
      <c r="E405" t="str" cm="1">
        <f t="array" ref="E405">_xlfn.IFS(AND(D405&gt;=6,D405&lt;=8),"早",AND(D405&gt;=17,D405&lt;=20),"晚",TRUE,"其他")</f>
        <v>晚</v>
      </c>
    </row>
    <row r="406" spans="1:5" x14ac:dyDescent="0.3">
      <c r="A406" s="3" t="s">
        <v>172</v>
      </c>
      <c r="B406" t="s">
        <v>70</v>
      </c>
      <c r="C406" s="5">
        <v>2262</v>
      </c>
      <c r="D406">
        <f t="shared" si="6"/>
        <v>20</v>
      </c>
      <c r="E406" t="str" cm="1">
        <f t="array" ref="E406">_xlfn.IFS(AND(D406&gt;=6,D406&lt;=8),"早",AND(D406&gt;=17,D406&lt;=20),"晚",TRUE,"其他")</f>
        <v>晚</v>
      </c>
    </row>
    <row r="407" spans="1:5" x14ac:dyDescent="0.3">
      <c r="A407" s="3" t="s">
        <v>172</v>
      </c>
      <c r="B407" t="s">
        <v>71</v>
      </c>
      <c r="C407" s="5">
        <v>1987</v>
      </c>
      <c r="D407">
        <f t="shared" si="6"/>
        <v>21</v>
      </c>
      <c r="E407" t="str" cm="1">
        <f t="array" ref="E407">_xlfn.IFS(AND(D407&gt;=6,D407&lt;=8),"早",AND(D407&gt;=17,D407&lt;=20),"晚",TRUE,"其他")</f>
        <v>其他</v>
      </c>
    </row>
    <row r="408" spans="1:5" x14ac:dyDescent="0.3">
      <c r="A408" s="3" t="s">
        <v>172</v>
      </c>
      <c r="B408" t="s">
        <v>72</v>
      </c>
      <c r="C408" s="5">
        <v>343</v>
      </c>
      <c r="D408">
        <f t="shared" si="6"/>
        <v>22</v>
      </c>
      <c r="E408" t="str" cm="1">
        <f t="array" ref="E408">_xlfn.IFS(AND(D408&gt;=6,D408&lt;=8),"早",AND(D408&gt;=17,D408&lt;=20),"晚",TRUE,"其他")</f>
        <v>其他</v>
      </c>
    </row>
    <row r="409" spans="1:5" x14ac:dyDescent="0.3">
      <c r="A409" s="3" t="s">
        <v>172</v>
      </c>
      <c r="B409" t="s">
        <v>73</v>
      </c>
      <c r="C409" s="5">
        <v>545</v>
      </c>
      <c r="D409">
        <f t="shared" si="6"/>
        <v>23</v>
      </c>
      <c r="E409" t="str" cm="1">
        <f t="array" ref="E409">_xlfn.IFS(AND(D409&gt;=6,D409&lt;=8),"早",AND(D409&gt;=17,D409&lt;=20),"晚",TRUE,"其他")</f>
        <v>其他</v>
      </c>
    </row>
    <row r="410" spans="1:5" hidden="1" x14ac:dyDescent="0.3">
      <c r="A410" s="3" t="s">
        <v>172</v>
      </c>
      <c r="B410" t="s">
        <v>74</v>
      </c>
      <c r="C410" s="5">
        <v>0</v>
      </c>
      <c r="D410">
        <f t="shared" si="6"/>
        <v>0</v>
      </c>
      <c r="E410" t="str" cm="1">
        <f t="array" ref="E410">_xlfn.IFS(AND(D410&gt;=6,D410&lt;=8),"早",AND(D410&gt;=17,D410&lt;=20),"晚",TRUE,"其他")</f>
        <v>其他</v>
      </c>
    </row>
    <row r="411" spans="1:5" hidden="1" x14ac:dyDescent="0.3">
      <c r="A411" s="3" t="s">
        <v>172</v>
      </c>
      <c r="B411" t="s">
        <v>75</v>
      </c>
      <c r="C411" s="5">
        <v>0</v>
      </c>
      <c r="D411">
        <f t="shared" si="6"/>
        <v>1</v>
      </c>
      <c r="E411" t="str" cm="1">
        <f t="array" ref="E411">_xlfn.IFS(AND(D411&gt;=6,D411&lt;=8),"早",AND(D411&gt;=17,D411&lt;=20),"晚",TRUE,"其他")</f>
        <v>其他</v>
      </c>
    </row>
    <row r="412" spans="1:5" hidden="1" x14ac:dyDescent="0.3">
      <c r="A412" s="3" t="s">
        <v>172</v>
      </c>
      <c r="B412" t="s">
        <v>76</v>
      </c>
      <c r="C412" s="5">
        <v>0</v>
      </c>
      <c r="D412">
        <f t="shared" si="6"/>
        <v>2</v>
      </c>
      <c r="E412" t="str" cm="1">
        <f t="array" ref="E412">_xlfn.IFS(AND(D412&gt;=6,D412&lt;=8),"早",AND(D412&gt;=17,D412&lt;=20),"晚",TRUE,"其他")</f>
        <v>其他</v>
      </c>
    </row>
    <row r="413" spans="1:5" hidden="1" x14ac:dyDescent="0.3">
      <c r="A413" s="3" t="s">
        <v>172</v>
      </c>
      <c r="B413" t="s">
        <v>77</v>
      </c>
      <c r="C413" s="5">
        <v>0</v>
      </c>
      <c r="D413">
        <f t="shared" si="6"/>
        <v>3</v>
      </c>
      <c r="E413" t="str" cm="1">
        <f t="array" ref="E413">_xlfn.IFS(AND(D413&gt;=6,D413&lt;=8),"早",AND(D413&gt;=17,D413&lt;=20),"晚",TRUE,"其他")</f>
        <v>其他</v>
      </c>
    </row>
    <row r="414" spans="1:5" hidden="1" x14ac:dyDescent="0.3">
      <c r="A414" s="3" t="s">
        <v>172</v>
      </c>
      <c r="B414" t="s">
        <v>78</v>
      </c>
      <c r="C414" s="5">
        <v>0</v>
      </c>
      <c r="D414">
        <f t="shared" si="6"/>
        <v>4</v>
      </c>
      <c r="E414" t="str" cm="1">
        <f t="array" ref="E414">_xlfn.IFS(AND(D414&gt;=6,D414&lt;=8),"早",AND(D414&gt;=17,D414&lt;=20),"晚",TRUE,"其他")</f>
        <v>其他</v>
      </c>
    </row>
    <row r="415" spans="1:5" hidden="1" x14ac:dyDescent="0.3">
      <c r="A415" s="3" t="s">
        <v>172</v>
      </c>
      <c r="B415" t="s">
        <v>79</v>
      </c>
      <c r="C415" s="5">
        <v>0</v>
      </c>
      <c r="D415">
        <f t="shared" si="6"/>
        <v>5</v>
      </c>
      <c r="E415" t="str" cm="1">
        <f t="array" ref="E415">_xlfn.IFS(AND(D415&gt;=6,D415&lt;=8),"早",AND(D415&gt;=17,D415&lt;=20),"晚",TRUE,"其他")</f>
        <v>其他</v>
      </c>
    </row>
    <row r="416" spans="1:5" x14ac:dyDescent="0.3">
      <c r="A416" s="3" t="s">
        <v>172</v>
      </c>
      <c r="B416" t="s">
        <v>80</v>
      </c>
      <c r="C416" s="5">
        <v>2623</v>
      </c>
      <c r="D416">
        <f t="shared" si="6"/>
        <v>6</v>
      </c>
      <c r="E416" t="str" cm="1">
        <f t="array" ref="E416">_xlfn.IFS(AND(D416&gt;=6,D416&lt;=8),"早",AND(D416&gt;=17,D416&lt;=20),"晚",TRUE,"其他")</f>
        <v>早</v>
      </c>
    </row>
    <row r="417" spans="1:5" x14ac:dyDescent="0.3">
      <c r="A417" s="3" t="s">
        <v>172</v>
      </c>
      <c r="B417" t="s">
        <v>81</v>
      </c>
      <c r="C417" s="5">
        <v>3016</v>
      </c>
      <c r="D417">
        <f t="shared" si="6"/>
        <v>7</v>
      </c>
      <c r="E417" t="str" cm="1">
        <f t="array" ref="E417">_xlfn.IFS(AND(D417&gt;=6,D417&lt;=8),"早",AND(D417&gt;=17,D417&lt;=20),"晚",TRUE,"其他")</f>
        <v>早</v>
      </c>
    </row>
    <row r="418" spans="1:5" x14ac:dyDescent="0.3">
      <c r="A418" s="3" t="s">
        <v>172</v>
      </c>
      <c r="B418" t="s">
        <v>82</v>
      </c>
      <c r="C418" s="5">
        <v>5643</v>
      </c>
      <c r="D418">
        <f t="shared" si="6"/>
        <v>8</v>
      </c>
      <c r="E418" t="str" cm="1">
        <f t="array" ref="E418">_xlfn.IFS(AND(D418&gt;=6,D418&lt;=8),"早",AND(D418&gt;=17,D418&lt;=20),"晚",TRUE,"其他")</f>
        <v>早</v>
      </c>
    </row>
    <row r="419" spans="1:5" x14ac:dyDescent="0.3">
      <c r="A419" s="3" t="s">
        <v>172</v>
      </c>
      <c r="B419" t="s">
        <v>83</v>
      </c>
      <c r="C419" s="5">
        <v>1080</v>
      </c>
      <c r="D419">
        <f t="shared" si="6"/>
        <v>9</v>
      </c>
      <c r="E419" t="str" cm="1">
        <f t="array" ref="E419">_xlfn.IFS(AND(D419&gt;=6,D419&lt;=8),"早",AND(D419&gt;=17,D419&lt;=20),"晚",TRUE,"其他")</f>
        <v>其他</v>
      </c>
    </row>
    <row r="420" spans="1:5" x14ac:dyDescent="0.3">
      <c r="A420" s="3" t="s">
        <v>172</v>
      </c>
      <c r="B420" t="s">
        <v>84</v>
      </c>
      <c r="C420" s="5">
        <v>201</v>
      </c>
      <c r="D420">
        <f t="shared" si="6"/>
        <v>10</v>
      </c>
      <c r="E420" t="str" cm="1">
        <f t="array" ref="E420">_xlfn.IFS(AND(D420&gt;=6,D420&lt;=8),"早",AND(D420&gt;=17,D420&lt;=20),"晚",TRUE,"其他")</f>
        <v>其他</v>
      </c>
    </row>
    <row r="421" spans="1:5" x14ac:dyDescent="0.3">
      <c r="A421" s="3" t="s">
        <v>172</v>
      </c>
      <c r="B421" t="s">
        <v>85</v>
      </c>
      <c r="C421" s="5">
        <v>1096</v>
      </c>
      <c r="D421">
        <f t="shared" si="6"/>
        <v>11</v>
      </c>
      <c r="E421" t="str" cm="1">
        <f t="array" ref="E421">_xlfn.IFS(AND(D421&gt;=6,D421&lt;=8),"早",AND(D421&gt;=17,D421&lt;=20),"晚",TRUE,"其他")</f>
        <v>其他</v>
      </c>
    </row>
    <row r="422" spans="1:5" x14ac:dyDescent="0.3">
      <c r="A422" s="3" t="s">
        <v>172</v>
      </c>
      <c r="B422" t="s">
        <v>86</v>
      </c>
      <c r="C422" s="5">
        <v>1527</v>
      </c>
      <c r="D422">
        <f t="shared" si="6"/>
        <v>12</v>
      </c>
      <c r="E422" t="str" cm="1">
        <f t="array" ref="E422">_xlfn.IFS(AND(D422&gt;=6,D422&lt;=8),"早",AND(D422&gt;=17,D422&lt;=20),"晚",TRUE,"其他")</f>
        <v>其他</v>
      </c>
    </row>
    <row r="423" spans="1:5" x14ac:dyDescent="0.3">
      <c r="A423" s="3" t="s">
        <v>172</v>
      </c>
      <c r="B423" t="s">
        <v>87</v>
      </c>
      <c r="C423" s="5">
        <v>453</v>
      </c>
      <c r="D423">
        <f t="shared" si="6"/>
        <v>13</v>
      </c>
      <c r="E423" t="str" cm="1">
        <f t="array" ref="E423">_xlfn.IFS(AND(D423&gt;=6,D423&lt;=8),"早",AND(D423&gt;=17,D423&lt;=20),"晚",TRUE,"其他")</f>
        <v>其他</v>
      </c>
    </row>
    <row r="424" spans="1:5" x14ac:dyDescent="0.3">
      <c r="A424" s="3" t="s">
        <v>172</v>
      </c>
      <c r="B424" t="s">
        <v>88</v>
      </c>
      <c r="C424" s="5">
        <v>1875</v>
      </c>
      <c r="D424">
        <f t="shared" si="6"/>
        <v>14</v>
      </c>
      <c r="E424" t="str" cm="1">
        <f t="array" ref="E424">_xlfn.IFS(AND(D424&gt;=6,D424&lt;=8),"早",AND(D424&gt;=17,D424&lt;=20),"晚",TRUE,"其他")</f>
        <v>其他</v>
      </c>
    </row>
    <row r="425" spans="1:5" x14ac:dyDescent="0.3">
      <c r="A425" s="3" t="s">
        <v>172</v>
      </c>
      <c r="B425" t="s">
        <v>89</v>
      </c>
      <c r="C425" s="5">
        <v>652</v>
      </c>
      <c r="D425">
        <f t="shared" si="6"/>
        <v>15</v>
      </c>
      <c r="E425" t="str" cm="1">
        <f t="array" ref="E425">_xlfn.IFS(AND(D425&gt;=6,D425&lt;=8),"早",AND(D425&gt;=17,D425&lt;=20),"晚",TRUE,"其他")</f>
        <v>其他</v>
      </c>
    </row>
    <row r="426" spans="1:5" x14ac:dyDescent="0.3">
      <c r="A426" s="3" t="s">
        <v>172</v>
      </c>
      <c r="B426" t="s">
        <v>90</v>
      </c>
      <c r="C426" s="5">
        <v>1260</v>
      </c>
      <c r="D426">
        <f t="shared" si="6"/>
        <v>16</v>
      </c>
      <c r="E426" t="str" cm="1">
        <f t="array" ref="E426">_xlfn.IFS(AND(D426&gt;=6,D426&lt;=8),"早",AND(D426&gt;=17,D426&lt;=20),"晚",TRUE,"其他")</f>
        <v>其他</v>
      </c>
    </row>
    <row r="427" spans="1:5" x14ac:dyDescent="0.3">
      <c r="A427" s="3" t="s">
        <v>172</v>
      </c>
      <c r="B427" t="s">
        <v>91</v>
      </c>
      <c r="C427" s="5">
        <v>7279</v>
      </c>
      <c r="D427">
        <f t="shared" si="6"/>
        <v>17</v>
      </c>
      <c r="E427" t="str" cm="1">
        <f t="array" ref="E427">_xlfn.IFS(AND(D427&gt;=6,D427&lt;=8),"早",AND(D427&gt;=17,D427&lt;=20),"晚",TRUE,"其他")</f>
        <v>晚</v>
      </c>
    </row>
    <row r="428" spans="1:5" x14ac:dyDescent="0.3">
      <c r="A428" s="3" t="s">
        <v>172</v>
      </c>
      <c r="B428" t="s">
        <v>92</v>
      </c>
      <c r="C428" s="5">
        <v>6090</v>
      </c>
      <c r="D428">
        <f t="shared" si="6"/>
        <v>18</v>
      </c>
      <c r="E428" t="str" cm="1">
        <f t="array" ref="E428">_xlfn.IFS(AND(D428&gt;=6,D428&lt;=8),"早",AND(D428&gt;=17,D428&lt;=20),"晚",TRUE,"其他")</f>
        <v>晚</v>
      </c>
    </row>
    <row r="429" spans="1:5" x14ac:dyDescent="0.3">
      <c r="A429" s="3" t="s">
        <v>172</v>
      </c>
      <c r="B429" t="s">
        <v>93</v>
      </c>
      <c r="C429" s="5">
        <v>4056</v>
      </c>
      <c r="D429">
        <f t="shared" si="6"/>
        <v>19</v>
      </c>
      <c r="E429" t="str" cm="1">
        <f t="array" ref="E429">_xlfn.IFS(AND(D429&gt;=6,D429&lt;=8),"早",AND(D429&gt;=17,D429&lt;=20),"晚",TRUE,"其他")</f>
        <v>晚</v>
      </c>
    </row>
    <row r="430" spans="1:5" x14ac:dyDescent="0.3">
      <c r="A430" s="3" t="s">
        <v>172</v>
      </c>
      <c r="B430" t="s">
        <v>94</v>
      </c>
      <c r="C430" s="5">
        <v>5170</v>
      </c>
      <c r="D430">
        <f t="shared" si="6"/>
        <v>20</v>
      </c>
      <c r="E430" t="str" cm="1">
        <f t="array" ref="E430">_xlfn.IFS(AND(D430&gt;=6,D430&lt;=8),"早",AND(D430&gt;=17,D430&lt;=20),"晚",TRUE,"其他")</f>
        <v>晚</v>
      </c>
    </row>
    <row r="431" spans="1:5" x14ac:dyDescent="0.3">
      <c r="A431" s="3" t="s">
        <v>172</v>
      </c>
      <c r="B431" t="s">
        <v>95</v>
      </c>
      <c r="C431" s="5">
        <v>1882</v>
      </c>
      <c r="D431">
        <f t="shared" si="6"/>
        <v>21</v>
      </c>
      <c r="E431" t="str" cm="1">
        <f t="array" ref="E431">_xlfn.IFS(AND(D431&gt;=6,D431&lt;=8),"早",AND(D431&gt;=17,D431&lt;=20),"晚",TRUE,"其他")</f>
        <v>其他</v>
      </c>
    </row>
    <row r="432" spans="1:5" x14ac:dyDescent="0.3">
      <c r="A432" s="3" t="s">
        <v>172</v>
      </c>
      <c r="B432" t="s">
        <v>96</v>
      </c>
      <c r="C432" s="5">
        <v>1015</v>
      </c>
      <c r="D432">
        <f t="shared" si="6"/>
        <v>22</v>
      </c>
      <c r="E432" t="str" cm="1">
        <f t="array" ref="E432">_xlfn.IFS(AND(D432&gt;=6,D432&lt;=8),"早",AND(D432&gt;=17,D432&lt;=20),"晚",TRUE,"其他")</f>
        <v>其他</v>
      </c>
    </row>
    <row r="433" spans="1:5" x14ac:dyDescent="0.3">
      <c r="A433" s="3" t="s">
        <v>172</v>
      </c>
      <c r="B433" t="s">
        <v>97</v>
      </c>
      <c r="C433" s="5">
        <v>407</v>
      </c>
      <c r="D433">
        <f t="shared" si="6"/>
        <v>23</v>
      </c>
      <c r="E433" t="str" cm="1">
        <f t="array" ref="E433">_xlfn.IFS(AND(D433&gt;=6,D433&lt;=8),"早",AND(D433&gt;=17,D433&lt;=20),"晚",TRUE,"其他")</f>
        <v>其他</v>
      </c>
    </row>
    <row r="434" spans="1:5" hidden="1" x14ac:dyDescent="0.3">
      <c r="A434" s="3" t="s">
        <v>172</v>
      </c>
      <c r="B434" t="s">
        <v>98</v>
      </c>
      <c r="C434" s="5">
        <v>0</v>
      </c>
      <c r="D434">
        <f t="shared" si="6"/>
        <v>0</v>
      </c>
      <c r="E434" t="str" cm="1">
        <f t="array" ref="E434">_xlfn.IFS(AND(D434&gt;=6,D434&lt;=8),"早",AND(D434&gt;=17,D434&lt;=20),"晚",TRUE,"其他")</f>
        <v>其他</v>
      </c>
    </row>
    <row r="435" spans="1:5" hidden="1" x14ac:dyDescent="0.3">
      <c r="A435" s="3" t="s">
        <v>172</v>
      </c>
      <c r="B435" t="s">
        <v>99</v>
      </c>
      <c r="C435" s="5">
        <v>0</v>
      </c>
      <c r="D435">
        <f t="shared" si="6"/>
        <v>1</v>
      </c>
      <c r="E435" t="str" cm="1">
        <f t="array" ref="E435">_xlfn.IFS(AND(D435&gt;=6,D435&lt;=8),"早",AND(D435&gt;=17,D435&lt;=20),"晚",TRUE,"其他")</f>
        <v>其他</v>
      </c>
    </row>
    <row r="436" spans="1:5" hidden="1" x14ac:dyDescent="0.3">
      <c r="A436" s="3" t="s">
        <v>172</v>
      </c>
      <c r="B436" t="s">
        <v>100</v>
      </c>
      <c r="C436" s="5">
        <v>0</v>
      </c>
      <c r="D436">
        <f t="shared" si="6"/>
        <v>2</v>
      </c>
      <c r="E436" t="str" cm="1">
        <f t="array" ref="E436">_xlfn.IFS(AND(D436&gt;=6,D436&lt;=8),"早",AND(D436&gt;=17,D436&lt;=20),"晚",TRUE,"其他")</f>
        <v>其他</v>
      </c>
    </row>
    <row r="437" spans="1:5" hidden="1" x14ac:dyDescent="0.3">
      <c r="A437" s="3" t="s">
        <v>172</v>
      </c>
      <c r="B437" t="s">
        <v>101</v>
      </c>
      <c r="C437" s="5">
        <v>0</v>
      </c>
      <c r="D437">
        <f t="shared" si="6"/>
        <v>3</v>
      </c>
      <c r="E437" t="str" cm="1">
        <f t="array" ref="E437">_xlfn.IFS(AND(D437&gt;=6,D437&lt;=8),"早",AND(D437&gt;=17,D437&lt;=20),"晚",TRUE,"其他")</f>
        <v>其他</v>
      </c>
    </row>
    <row r="438" spans="1:5" hidden="1" x14ac:dyDescent="0.3">
      <c r="A438" s="3" t="s">
        <v>172</v>
      </c>
      <c r="B438" t="s">
        <v>102</v>
      </c>
      <c r="C438" s="5">
        <v>0</v>
      </c>
      <c r="D438">
        <f t="shared" si="6"/>
        <v>4</v>
      </c>
      <c r="E438" t="str" cm="1">
        <f t="array" ref="E438">_xlfn.IFS(AND(D438&gt;=6,D438&lt;=8),"早",AND(D438&gt;=17,D438&lt;=20),"晚",TRUE,"其他")</f>
        <v>其他</v>
      </c>
    </row>
    <row r="439" spans="1:5" hidden="1" x14ac:dyDescent="0.3">
      <c r="A439" s="3" t="s">
        <v>172</v>
      </c>
      <c r="B439" t="s">
        <v>103</v>
      </c>
      <c r="C439" s="5">
        <v>0</v>
      </c>
      <c r="D439">
        <f t="shared" si="6"/>
        <v>5</v>
      </c>
      <c r="E439" t="str" cm="1">
        <f t="array" ref="E439">_xlfn.IFS(AND(D439&gt;=6,D439&lt;=8),"早",AND(D439&gt;=17,D439&lt;=20),"晚",TRUE,"其他")</f>
        <v>其他</v>
      </c>
    </row>
    <row r="440" spans="1:5" x14ac:dyDescent="0.3">
      <c r="A440" s="3" t="s">
        <v>172</v>
      </c>
      <c r="B440" t="s">
        <v>104</v>
      </c>
      <c r="C440" s="5">
        <v>3154</v>
      </c>
      <c r="D440">
        <f t="shared" si="6"/>
        <v>6</v>
      </c>
      <c r="E440" t="str" cm="1">
        <f t="array" ref="E440">_xlfn.IFS(AND(D440&gt;=6,D440&lt;=8),"早",AND(D440&gt;=17,D440&lt;=20),"晚",TRUE,"其他")</f>
        <v>早</v>
      </c>
    </row>
    <row r="441" spans="1:5" x14ac:dyDescent="0.3">
      <c r="A441" s="3" t="s">
        <v>172</v>
      </c>
      <c r="B441" t="s">
        <v>105</v>
      </c>
      <c r="C441" s="5">
        <v>6499</v>
      </c>
      <c r="D441">
        <f t="shared" si="6"/>
        <v>7</v>
      </c>
      <c r="E441" t="str" cm="1">
        <f t="array" ref="E441">_xlfn.IFS(AND(D441&gt;=6,D441&lt;=8),"早",AND(D441&gt;=17,D441&lt;=20),"晚",TRUE,"其他")</f>
        <v>早</v>
      </c>
    </row>
    <row r="442" spans="1:5" x14ac:dyDescent="0.3">
      <c r="A442" s="3" t="s">
        <v>172</v>
      </c>
      <c r="B442" t="s">
        <v>106</v>
      </c>
      <c r="C442" s="5">
        <v>5191</v>
      </c>
      <c r="D442">
        <f t="shared" si="6"/>
        <v>8</v>
      </c>
      <c r="E442" t="str" cm="1">
        <f t="array" ref="E442">_xlfn.IFS(AND(D442&gt;=6,D442&lt;=8),"早",AND(D442&gt;=17,D442&lt;=20),"晚",TRUE,"其他")</f>
        <v>早</v>
      </c>
    </row>
    <row r="443" spans="1:5" x14ac:dyDescent="0.3">
      <c r="A443" s="3" t="s">
        <v>172</v>
      </c>
      <c r="B443" t="s">
        <v>107</v>
      </c>
      <c r="C443" s="5">
        <v>1896</v>
      </c>
      <c r="D443">
        <f t="shared" si="6"/>
        <v>9</v>
      </c>
      <c r="E443" t="str" cm="1">
        <f t="array" ref="E443">_xlfn.IFS(AND(D443&gt;=6,D443&lt;=8),"早",AND(D443&gt;=17,D443&lt;=20),"晚",TRUE,"其他")</f>
        <v>其他</v>
      </c>
    </row>
    <row r="444" spans="1:5" x14ac:dyDescent="0.3">
      <c r="A444" s="3" t="s">
        <v>172</v>
      </c>
      <c r="B444" t="s">
        <v>108</v>
      </c>
      <c r="C444" s="5">
        <v>827</v>
      </c>
      <c r="D444">
        <f t="shared" si="6"/>
        <v>10</v>
      </c>
      <c r="E444" t="str" cm="1">
        <f t="array" ref="E444">_xlfn.IFS(AND(D444&gt;=6,D444&lt;=8),"早",AND(D444&gt;=17,D444&lt;=20),"晚",TRUE,"其他")</f>
        <v>其他</v>
      </c>
    </row>
    <row r="445" spans="1:5" x14ac:dyDescent="0.3">
      <c r="A445" s="3" t="s">
        <v>172</v>
      </c>
      <c r="B445" t="s">
        <v>109</v>
      </c>
      <c r="C445" s="5">
        <v>786</v>
      </c>
      <c r="D445">
        <f t="shared" si="6"/>
        <v>11</v>
      </c>
      <c r="E445" t="str" cm="1">
        <f t="array" ref="E445">_xlfn.IFS(AND(D445&gt;=6,D445&lt;=8),"早",AND(D445&gt;=17,D445&lt;=20),"晚",TRUE,"其他")</f>
        <v>其他</v>
      </c>
    </row>
    <row r="446" spans="1:5" x14ac:dyDescent="0.3">
      <c r="A446" s="3" t="s">
        <v>172</v>
      </c>
      <c r="B446" t="s">
        <v>110</v>
      </c>
      <c r="C446" s="5">
        <v>1848</v>
      </c>
      <c r="D446">
        <f t="shared" si="6"/>
        <v>12</v>
      </c>
      <c r="E446" t="str" cm="1">
        <f t="array" ref="E446">_xlfn.IFS(AND(D446&gt;=6,D446&lt;=8),"早",AND(D446&gt;=17,D446&lt;=20),"晚",TRUE,"其他")</f>
        <v>其他</v>
      </c>
    </row>
    <row r="447" spans="1:5" x14ac:dyDescent="0.3">
      <c r="A447" s="3" t="s">
        <v>172</v>
      </c>
      <c r="B447" t="s">
        <v>111</v>
      </c>
      <c r="C447" s="5">
        <v>1643</v>
      </c>
      <c r="D447">
        <f t="shared" si="6"/>
        <v>13</v>
      </c>
      <c r="E447" t="str" cm="1">
        <f t="array" ref="E447">_xlfn.IFS(AND(D447&gt;=6,D447&lt;=8),"早",AND(D447&gt;=17,D447&lt;=20),"晚",TRUE,"其他")</f>
        <v>其他</v>
      </c>
    </row>
    <row r="448" spans="1:5" x14ac:dyDescent="0.3">
      <c r="A448" s="3" t="s">
        <v>172</v>
      </c>
      <c r="B448" t="s">
        <v>112</v>
      </c>
      <c r="C448" s="5">
        <v>1645</v>
      </c>
      <c r="D448">
        <f t="shared" si="6"/>
        <v>14</v>
      </c>
      <c r="E448" t="str" cm="1">
        <f t="array" ref="E448">_xlfn.IFS(AND(D448&gt;=6,D448&lt;=8),"早",AND(D448&gt;=17,D448&lt;=20),"晚",TRUE,"其他")</f>
        <v>其他</v>
      </c>
    </row>
    <row r="449" spans="1:5" x14ac:dyDescent="0.3">
      <c r="A449" s="3" t="s">
        <v>172</v>
      </c>
      <c r="B449" t="s">
        <v>113</v>
      </c>
      <c r="C449" s="5">
        <v>303</v>
      </c>
      <c r="D449">
        <f t="shared" si="6"/>
        <v>15</v>
      </c>
      <c r="E449" t="str" cm="1">
        <f t="array" ref="E449">_xlfn.IFS(AND(D449&gt;=6,D449&lt;=8),"早",AND(D449&gt;=17,D449&lt;=20),"晚",TRUE,"其他")</f>
        <v>其他</v>
      </c>
    </row>
    <row r="450" spans="1:5" x14ac:dyDescent="0.3">
      <c r="A450" s="3" t="s">
        <v>172</v>
      </c>
      <c r="B450" t="s">
        <v>114</v>
      </c>
      <c r="C450" s="5">
        <v>453</v>
      </c>
      <c r="D450">
        <f t="shared" si="6"/>
        <v>16</v>
      </c>
      <c r="E450" t="str" cm="1">
        <f t="array" ref="E450">_xlfn.IFS(AND(D450&gt;=6,D450&lt;=8),"早",AND(D450&gt;=17,D450&lt;=20),"晚",TRUE,"其他")</f>
        <v>其他</v>
      </c>
    </row>
    <row r="451" spans="1:5" x14ac:dyDescent="0.3">
      <c r="A451" s="3" t="s">
        <v>172</v>
      </c>
      <c r="B451" t="s">
        <v>115</v>
      </c>
      <c r="C451" s="5">
        <v>5183</v>
      </c>
      <c r="D451">
        <f t="shared" ref="D451:D514" si="7">HOUR(B451)</f>
        <v>17</v>
      </c>
      <c r="E451" t="str" cm="1">
        <f t="array" ref="E451">_xlfn.IFS(AND(D451&gt;=6,D451&lt;=8),"早",AND(D451&gt;=17,D451&lt;=20),"晚",TRUE,"其他")</f>
        <v>晚</v>
      </c>
    </row>
    <row r="452" spans="1:5" x14ac:dyDescent="0.3">
      <c r="A452" s="3" t="s">
        <v>172</v>
      </c>
      <c r="B452" t="s">
        <v>116</v>
      </c>
      <c r="C452" s="5">
        <v>4557</v>
      </c>
      <c r="D452">
        <f t="shared" si="7"/>
        <v>18</v>
      </c>
      <c r="E452" t="str" cm="1">
        <f t="array" ref="E452">_xlfn.IFS(AND(D452&gt;=6,D452&lt;=8),"早",AND(D452&gt;=17,D452&lt;=20),"晚",TRUE,"其他")</f>
        <v>晚</v>
      </c>
    </row>
    <row r="453" spans="1:5" x14ac:dyDescent="0.3">
      <c r="A453" s="3" t="s">
        <v>172</v>
      </c>
      <c r="B453" t="s">
        <v>117</v>
      </c>
      <c r="C453" s="5">
        <v>7592</v>
      </c>
      <c r="D453">
        <f t="shared" si="7"/>
        <v>19</v>
      </c>
      <c r="E453" t="str" cm="1">
        <f t="array" ref="E453">_xlfn.IFS(AND(D453&gt;=6,D453&lt;=8),"早",AND(D453&gt;=17,D453&lt;=20),"晚",TRUE,"其他")</f>
        <v>晚</v>
      </c>
    </row>
    <row r="454" spans="1:5" x14ac:dyDescent="0.3">
      <c r="A454" s="3" t="s">
        <v>172</v>
      </c>
      <c r="B454" t="s">
        <v>118</v>
      </c>
      <c r="C454" s="5">
        <v>2098</v>
      </c>
      <c r="D454">
        <f t="shared" si="7"/>
        <v>20</v>
      </c>
      <c r="E454" t="str" cm="1">
        <f t="array" ref="E454">_xlfn.IFS(AND(D454&gt;=6,D454&lt;=8),"早",AND(D454&gt;=17,D454&lt;=20),"晚",TRUE,"其他")</f>
        <v>晚</v>
      </c>
    </row>
    <row r="455" spans="1:5" x14ac:dyDescent="0.3">
      <c r="A455" s="3" t="s">
        <v>172</v>
      </c>
      <c r="B455" t="s">
        <v>119</v>
      </c>
      <c r="C455" s="5">
        <v>352</v>
      </c>
      <c r="D455">
        <f t="shared" si="7"/>
        <v>21</v>
      </c>
      <c r="E455" t="str" cm="1">
        <f t="array" ref="E455">_xlfn.IFS(AND(D455&gt;=6,D455&lt;=8),"早",AND(D455&gt;=17,D455&lt;=20),"晚",TRUE,"其他")</f>
        <v>其他</v>
      </c>
    </row>
    <row r="456" spans="1:5" x14ac:dyDescent="0.3">
      <c r="A456" s="3" t="s">
        <v>172</v>
      </c>
      <c r="B456" t="s">
        <v>120</v>
      </c>
      <c r="C456" s="5">
        <v>1113</v>
      </c>
      <c r="D456">
        <f t="shared" si="7"/>
        <v>22</v>
      </c>
      <c r="E456" t="str" cm="1">
        <f t="array" ref="E456">_xlfn.IFS(AND(D456&gt;=6,D456&lt;=8),"早",AND(D456&gt;=17,D456&lt;=20),"晚",TRUE,"其他")</f>
        <v>其他</v>
      </c>
    </row>
    <row r="457" spans="1:5" x14ac:dyDescent="0.3">
      <c r="A457" s="3" t="s">
        <v>172</v>
      </c>
      <c r="B457" t="s">
        <v>121</v>
      </c>
      <c r="C457" s="5">
        <v>1077</v>
      </c>
      <c r="D457">
        <f t="shared" si="7"/>
        <v>23</v>
      </c>
      <c r="E457" t="str" cm="1">
        <f t="array" ref="E457">_xlfn.IFS(AND(D457&gt;=6,D457&lt;=8),"早",AND(D457&gt;=17,D457&lt;=20),"晚",TRUE,"其他")</f>
        <v>其他</v>
      </c>
    </row>
    <row r="458" spans="1:5" hidden="1" x14ac:dyDescent="0.3">
      <c r="A458" s="3" t="s">
        <v>172</v>
      </c>
      <c r="B458" t="s">
        <v>122</v>
      </c>
      <c r="C458" s="5">
        <v>0</v>
      </c>
      <c r="D458">
        <f t="shared" si="7"/>
        <v>0</v>
      </c>
      <c r="E458" t="str" cm="1">
        <f t="array" ref="E458">_xlfn.IFS(AND(D458&gt;=6,D458&lt;=8),"早",AND(D458&gt;=17,D458&lt;=20),"晚",TRUE,"其他")</f>
        <v>其他</v>
      </c>
    </row>
    <row r="459" spans="1:5" hidden="1" x14ac:dyDescent="0.3">
      <c r="A459" s="3" t="s">
        <v>172</v>
      </c>
      <c r="B459" t="s">
        <v>123</v>
      </c>
      <c r="C459" s="5">
        <v>0</v>
      </c>
      <c r="D459">
        <f t="shared" si="7"/>
        <v>1</v>
      </c>
      <c r="E459" t="str" cm="1">
        <f t="array" ref="E459">_xlfn.IFS(AND(D459&gt;=6,D459&lt;=8),"早",AND(D459&gt;=17,D459&lt;=20),"晚",TRUE,"其他")</f>
        <v>其他</v>
      </c>
    </row>
    <row r="460" spans="1:5" hidden="1" x14ac:dyDescent="0.3">
      <c r="A460" s="3" t="s">
        <v>172</v>
      </c>
      <c r="B460" t="s">
        <v>124</v>
      </c>
      <c r="C460" s="5">
        <v>0</v>
      </c>
      <c r="D460">
        <f t="shared" si="7"/>
        <v>2</v>
      </c>
      <c r="E460" t="str" cm="1">
        <f t="array" ref="E460">_xlfn.IFS(AND(D460&gt;=6,D460&lt;=8),"早",AND(D460&gt;=17,D460&lt;=20),"晚",TRUE,"其他")</f>
        <v>其他</v>
      </c>
    </row>
    <row r="461" spans="1:5" hidden="1" x14ac:dyDescent="0.3">
      <c r="A461" s="3" t="s">
        <v>172</v>
      </c>
      <c r="B461" t="s">
        <v>125</v>
      </c>
      <c r="C461" s="5">
        <v>0</v>
      </c>
      <c r="D461">
        <f t="shared" si="7"/>
        <v>3</v>
      </c>
      <c r="E461" t="str" cm="1">
        <f t="array" ref="E461">_xlfn.IFS(AND(D461&gt;=6,D461&lt;=8),"早",AND(D461&gt;=17,D461&lt;=20),"晚",TRUE,"其他")</f>
        <v>其他</v>
      </c>
    </row>
    <row r="462" spans="1:5" hidden="1" x14ac:dyDescent="0.3">
      <c r="A462" s="3" t="s">
        <v>172</v>
      </c>
      <c r="B462" t="s">
        <v>126</v>
      </c>
      <c r="C462" s="5">
        <v>0</v>
      </c>
      <c r="D462">
        <f t="shared" si="7"/>
        <v>4</v>
      </c>
      <c r="E462" t="str" cm="1">
        <f t="array" ref="E462">_xlfn.IFS(AND(D462&gt;=6,D462&lt;=8),"早",AND(D462&gt;=17,D462&lt;=20),"晚",TRUE,"其他")</f>
        <v>其他</v>
      </c>
    </row>
    <row r="463" spans="1:5" hidden="1" x14ac:dyDescent="0.3">
      <c r="A463" s="3" t="s">
        <v>172</v>
      </c>
      <c r="B463" t="s">
        <v>127</v>
      </c>
      <c r="C463" s="5">
        <v>0</v>
      </c>
      <c r="D463">
        <f t="shared" si="7"/>
        <v>5</v>
      </c>
      <c r="E463" t="str" cm="1">
        <f t="array" ref="E463">_xlfn.IFS(AND(D463&gt;=6,D463&lt;=8),"早",AND(D463&gt;=17,D463&lt;=20),"晚",TRUE,"其他")</f>
        <v>其他</v>
      </c>
    </row>
    <row r="464" spans="1:5" x14ac:dyDescent="0.3">
      <c r="A464" s="3" t="s">
        <v>172</v>
      </c>
      <c r="B464" t="s">
        <v>128</v>
      </c>
      <c r="C464" s="5">
        <v>6433</v>
      </c>
      <c r="D464">
        <f t="shared" si="7"/>
        <v>6</v>
      </c>
      <c r="E464" t="str" cm="1">
        <f t="array" ref="E464">_xlfn.IFS(AND(D464&gt;=6,D464&lt;=8),"早",AND(D464&gt;=17,D464&lt;=20),"晚",TRUE,"其他")</f>
        <v>早</v>
      </c>
    </row>
    <row r="465" spans="1:5" x14ac:dyDescent="0.3">
      <c r="A465" s="3" t="s">
        <v>172</v>
      </c>
      <c r="B465" t="s">
        <v>129</v>
      </c>
      <c r="C465" s="5">
        <v>5777</v>
      </c>
      <c r="D465">
        <f t="shared" si="7"/>
        <v>7</v>
      </c>
      <c r="E465" t="str" cm="1">
        <f t="array" ref="E465">_xlfn.IFS(AND(D465&gt;=6,D465&lt;=8),"早",AND(D465&gt;=17,D465&lt;=20),"晚",TRUE,"其他")</f>
        <v>早</v>
      </c>
    </row>
    <row r="466" spans="1:5" x14ac:dyDescent="0.3">
      <c r="A466" s="3" t="s">
        <v>172</v>
      </c>
      <c r="B466" t="s">
        <v>130</v>
      </c>
      <c r="C466" s="5">
        <v>4869</v>
      </c>
      <c r="D466">
        <f t="shared" si="7"/>
        <v>8</v>
      </c>
      <c r="E466" t="str" cm="1">
        <f t="array" ref="E466">_xlfn.IFS(AND(D466&gt;=6,D466&lt;=8),"早",AND(D466&gt;=17,D466&lt;=20),"晚",TRUE,"其他")</f>
        <v>早</v>
      </c>
    </row>
    <row r="467" spans="1:5" x14ac:dyDescent="0.3">
      <c r="A467" s="3" t="s">
        <v>172</v>
      </c>
      <c r="B467" t="s">
        <v>131</v>
      </c>
      <c r="C467" s="5">
        <v>1386</v>
      </c>
      <c r="D467">
        <f t="shared" si="7"/>
        <v>9</v>
      </c>
      <c r="E467" t="str" cm="1">
        <f t="array" ref="E467">_xlfn.IFS(AND(D467&gt;=6,D467&lt;=8),"早",AND(D467&gt;=17,D467&lt;=20),"晚",TRUE,"其他")</f>
        <v>其他</v>
      </c>
    </row>
    <row r="468" spans="1:5" x14ac:dyDescent="0.3">
      <c r="A468" s="3" t="s">
        <v>172</v>
      </c>
      <c r="B468" t="s">
        <v>132</v>
      </c>
      <c r="C468" s="5">
        <v>1943</v>
      </c>
      <c r="D468">
        <f t="shared" si="7"/>
        <v>10</v>
      </c>
      <c r="E468" t="str" cm="1">
        <f t="array" ref="E468">_xlfn.IFS(AND(D468&gt;=6,D468&lt;=8),"早",AND(D468&gt;=17,D468&lt;=20),"晚",TRUE,"其他")</f>
        <v>其他</v>
      </c>
    </row>
    <row r="469" spans="1:5" x14ac:dyDescent="0.3">
      <c r="A469" s="3" t="s">
        <v>172</v>
      </c>
      <c r="B469" t="s">
        <v>133</v>
      </c>
      <c r="C469" s="5">
        <v>1156</v>
      </c>
      <c r="D469">
        <f t="shared" si="7"/>
        <v>11</v>
      </c>
      <c r="E469" t="str" cm="1">
        <f t="array" ref="E469">_xlfn.IFS(AND(D469&gt;=6,D469&lt;=8),"早",AND(D469&gt;=17,D469&lt;=20),"晚",TRUE,"其他")</f>
        <v>其他</v>
      </c>
    </row>
    <row r="470" spans="1:5" x14ac:dyDescent="0.3">
      <c r="A470" s="3" t="s">
        <v>172</v>
      </c>
      <c r="B470" t="s">
        <v>134</v>
      </c>
      <c r="C470" s="5">
        <v>1904</v>
      </c>
      <c r="D470">
        <f t="shared" si="7"/>
        <v>12</v>
      </c>
      <c r="E470" t="str" cm="1">
        <f t="array" ref="E470">_xlfn.IFS(AND(D470&gt;=6,D470&lt;=8),"早",AND(D470&gt;=17,D470&lt;=20),"晚",TRUE,"其他")</f>
        <v>其他</v>
      </c>
    </row>
    <row r="471" spans="1:5" x14ac:dyDescent="0.3">
      <c r="A471" s="3" t="s">
        <v>172</v>
      </c>
      <c r="B471" t="s">
        <v>135</v>
      </c>
      <c r="C471" s="5">
        <v>360</v>
      </c>
      <c r="D471">
        <f t="shared" si="7"/>
        <v>13</v>
      </c>
      <c r="E471" t="str" cm="1">
        <f t="array" ref="E471">_xlfn.IFS(AND(D471&gt;=6,D471&lt;=8),"早",AND(D471&gt;=17,D471&lt;=20),"晚",TRUE,"其他")</f>
        <v>其他</v>
      </c>
    </row>
    <row r="472" spans="1:5" x14ac:dyDescent="0.3">
      <c r="A472" s="3" t="s">
        <v>172</v>
      </c>
      <c r="B472" t="s">
        <v>136</v>
      </c>
      <c r="C472" s="5">
        <v>1803</v>
      </c>
      <c r="D472">
        <f t="shared" si="7"/>
        <v>14</v>
      </c>
      <c r="E472" t="str" cm="1">
        <f t="array" ref="E472">_xlfn.IFS(AND(D472&gt;=6,D472&lt;=8),"早",AND(D472&gt;=17,D472&lt;=20),"晚",TRUE,"其他")</f>
        <v>其他</v>
      </c>
    </row>
    <row r="473" spans="1:5" x14ac:dyDescent="0.3">
      <c r="A473" s="3" t="s">
        <v>172</v>
      </c>
      <c r="B473" t="s">
        <v>137</v>
      </c>
      <c r="C473" s="5">
        <v>1000</v>
      </c>
      <c r="D473">
        <f t="shared" si="7"/>
        <v>15</v>
      </c>
      <c r="E473" t="str" cm="1">
        <f t="array" ref="E473">_xlfn.IFS(AND(D473&gt;=6,D473&lt;=8),"早",AND(D473&gt;=17,D473&lt;=20),"晚",TRUE,"其他")</f>
        <v>其他</v>
      </c>
    </row>
    <row r="474" spans="1:5" x14ac:dyDescent="0.3">
      <c r="A474" s="3" t="s">
        <v>172</v>
      </c>
      <c r="B474" t="s">
        <v>138</v>
      </c>
      <c r="C474" s="5">
        <v>597</v>
      </c>
      <c r="D474">
        <f t="shared" si="7"/>
        <v>16</v>
      </c>
      <c r="E474" t="str" cm="1">
        <f t="array" ref="E474">_xlfn.IFS(AND(D474&gt;=6,D474&lt;=8),"早",AND(D474&gt;=17,D474&lt;=20),"晚",TRUE,"其他")</f>
        <v>其他</v>
      </c>
    </row>
    <row r="475" spans="1:5" x14ac:dyDescent="0.3">
      <c r="A475" s="3" t="s">
        <v>172</v>
      </c>
      <c r="B475" t="s">
        <v>139</v>
      </c>
      <c r="C475" s="5">
        <v>3300</v>
      </c>
      <c r="D475">
        <f t="shared" si="7"/>
        <v>17</v>
      </c>
      <c r="E475" t="str" cm="1">
        <f t="array" ref="E475">_xlfn.IFS(AND(D475&gt;=6,D475&lt;=8),"早",AND(D475&gt;=17,D475&lt;=20),"晚",TRUE,"其他")</f>
        <v>晚</v>
      </c>
    </row>
    <row r="476" spans="1:5" x14ac:dyDescent="0.3">
      <c r="A476" s="3" t="s">
        <v>172</v>
      </c>
      <c r="B476" t="s">
        <v>140</v>
      </c>
      <c r="C476" s="5">
        <v>6911</v>
      </c>
      <c r="D476">
        <f t="shared" si="7"/>
        <v>18</v>
      </c>
      <c r="E476" t="str" cm="1">
        <f t="array" ref="E476">_xlfn.IFS(AND(D476&gt;=6,D476&lt;=8),"早",AND(D476&gt;=17,D476&lt;=20),"晚",TRUE,"其他")</f>
        <v>晚</v>
      </c>
    </row>
    <row r="477" spans="1:5" x14ac:dyDescent="0.3">
      <c r="A477" s="3" t="s">
        <v>172</v>
      </c>
      <c r="B477" t="s">
        <v>141</v>
      </c>
      <c r="C477" s="5">
        <v>5987</v>
      </c>
      <c r="D477">
        <f t="shared" si="7"/>
        <v>19</v>
      </c>
      <c r="E477" t="str" cm="1">
        <f t="array" ref="E477">_xlfn.IFS(AND(D477&gt;=6,D477&lt;=8),"早",AND(D477&gt;=17,D477&lt;=20),"晚",TRUE,"其他")</f>
        <v>晚</v>
      </c>
    </row>
    <row r="478" spans="1:5" x14ac:dyDescent="0.3">
      <c r="A478" s="3" t="s">
        <v>172</v>
      </c>
      <c r="B478" t="s">
        <v>142</v>
      </c>
      <c r="C478" s="5">
        <v>3527</v>
      </c>
      <c r="D478">
        <f t="shared" si="7"/>
        <v>20</v>
      </c>
      <c r="E478" t="str" cm="1">
        <f t="array" ref="E478">_xlfn.IFS(AND(D478&gt;=6,D478&lt;=8),"早",AND(D478&gt;=17,D478&lt;=20),"晚",TRUE,"其他")</f>
        <v>晚</v>
      </c>
    </row>
    <row r="479" spans="1:5" x14ac:dyDescent="0.3">
      <c r="A479" s="3" t="s">
        <v>172</v>
      </c>
      <c r="B479" t="s">
        <v>143</v>
      </c>
      <c r="C479" s="5">
        <v>1615</v>
      </c>
      <c r="D479">
        <f t="shared" si="7"/>
        <v>21</v>
      </c>
      <c r="E479" t="str" cm="1">
        <f t="array" ref="E479">_xlfn.IFS(AND(D479&gt;=6,D479&lt;=8),"早",AND(D479&gt;=17,D479&lt;=20),"晚",TRUE,"其他")</f>
        <v>其他</v>
      </c>
    </row>
    <row r="480" spans="1:5" x14ac:dyDescent="0.3">
      <c r="A480" s="3" t="s">
        <v>172</v>
      </c>
      <c r="B480" t="s">
        <v>144</v>
      </c>
      <c r="C480" s="5">
        <v>1358</v>
      </c>
      <c r="D480">
        <f t="shared" si="7"/>
        <v>22</v>
      </c>
      <c r="E480" t="str" cm="1">
        <f t="array" ref="E480">_xlfn.IFS(AND(D480&gt;=6,D480&lt;=8),"早",AND(D480&gt;=17,D480&lt;=20),"晚",TRUE,"其他")</f>
        <v>其他</v>
      </c>
    </row>
    <row r="481" spans="1:5" x14ac:dyDescent="0.3">
      <c r="A481" s="3" t="s">
        <v>172</v>
      </c>
      <c r="B481" t="s">
        <v>145</v>
      </c>
      <c r="C481" s="5">
        <v>1418</v>
      </c>
      <c r="D481">
        <f t="shared" si="7"/>
        <v>23</v>
      </c>
      <c r="E481" t="str" cm="1">
        <f t="array" ref="E481">_xlfn.IFS(AND(D481&gt;=6,D481&lt;=8),"早",AND(D481&gt;=17,D481&lt;=20),"晚",TRUE,"其他")</f>
        <v>其他</v>
      </c>
    </row>
    <row r="482" spans="1:5" hidden="1" x14ac:dyDescent="0.3">
      <c r="A482" s="3" t="s">
        <v>172</v>
      </c>
      <c r="B482" t="s">
        <v>146</v>
      </c>
      <c r="C482" s="5">
        <v>0</v>
      </c>
      <c r="D482">
        <f t="shared" si="7"/>
        <v>0</v>
      </c>
      <c r="E482" t="str" cm="1">
        <f t="array" ref="E482">_xlfn.IFS(AND(D482&gt;=6,D482&lt;=8),"早",AND(D482&gt;=17,D482&lt;=20),"晚",TRUE,"其他")</f>
        <v>其他</v>
      </c>
    </row>
    <row r="483" spans="1:5" hidden="1" x14ac:dyDescent="0.3">
      <c r="A483" s="3" t="s">
        <v>172</v>
      </c>
      <c r="B483" t="s">
        <v>147</v>
      </c>
      <c r="C483" s="5">
        <v>0</v>
      </c>
      <c r="D483">
        <f t="shared" si="7"/>
        <v>1</v>
      </c>
      <c r="E483" t="str" cm="1">
        <f t="array" ref="E483">_xlfn.IFS(AND(D483&gt;=6,D483&lt;=8),"早",AND(D483&gt;=17,D483&lt;=20),"晚",TRUE,"其他")</f>
        <v>其他</v>
      </c>
    </row>
    <row r="484" spans="1:5" hidden="1" x14ac:dyDescent="0.3">
      <c r="A484" s="3" t="s">
        <v>172</v>
      </c>
      <c r="B484" t="s">
        <v>148</v>
      </c>
      <c r="C484" s="5">
        <v>0</v>
      </c>
      <c r="D484">
        <f t="shared" si="7"/>
        <v>2</v>
      </c>
      <c r="E484" t="str" cm="1">
        <f t="array" ref="E484">_xlfn.IFS(AND(D484&gt;=6,D484&lt;=8),"早",AND(D484&gt;=17,D484&lt;=20),"晚",TRUE,"其他")</f>
        <v>其他</v>
      </c>
    </row>
    <row r="485" spans="1:5" hidden="1" x14ac:dyDescent="0.3">
      <c r="A485" s="3" t="s">
        <v>172</v>
      </c>
      <c r="B485" t="s">
        <v>149</v>
      </c>
      <c r="C485" s="5">
        <v>0</v>
      </c>
      <c r="D485">
        <f t="shared" si="7"/>
        <v>3</v>
      </c>
      <c r="E485" t="str" cm="1">
        <f t="array" ref="E485">_xlfn.IFS(AND(D485&gt;=6,D485&lt;=8),"早",AND(D485&gt;=17,D485&lt;=20),"晚",TRUE,"其他")</f>
        <v>其他</v>
      </c>
    </row>
    <row r="486" spans="1:5" hidden="1" x14ac:dyDescent="0.3">
      <c r="A486" s="3" t="s">
        <v>172</v>
      </c>
      <c r="B486" t="s">
        <v>150</v>
      </c>
      <c r="C486" s="5">
        <v>0</v>
      </c>
      <c r="D486">
        <f t="shared" si="7"/>
        <v>4</v>
      </c>
      <c r="E486" t="str" cm="1">
        <f t="array" ref="E486">_xlfn.IFS(AND(D486&gt;=6,D486&lt;=8),"早",AND(D486&gt;=17,D486&lt;=20),"晚",TRUE,"其他")</f>
        <v>其他</v>
      </c>
    </row>
    <row r="487" spans="1:5" hidden="1" x14ac:dyDescent="0.3">
      <c r="A487" s="3" t="s">
        <v>172</v>
      </c>
      <c r="B487" t="s">
        <v>151</v>
      </c>
      <c r="C487" s="5">
        <v>0</v>
      </c>
      <c r="D487">
        <f t="shared" si="7"/>
        <v>5</v>
      </c>
      <c r="E487" t="str" cm="1">
        <f t="array" ref="E487">_xlfn.IFS(AND(D487&gt;=6,D487&lt;=8),"早",AND(D487&gt;=17,D487&lt;=20),"晚",TRUE,"其他")</f>
        <v>其他</v>
      </c>
    </row>
    <row r="488" spans="1:5" x14ac:dyDescent="0.3">
      <c r="A488" s="3" t="s">
        <v>172</v>
      </c>
      <c r="B488" t="s">
        <v>152</v>
      </c>
      <c r="C488" s="5">
        <v>6496</v>
      </c>
      <c r="D488">
        <f t="shared" si="7"/>
        <v>6</v>
      </c>
      <c r="E488" t="str" cm="1">
        <f t="array" ref="E488">_xlfn.IFS(AND(D488&gt;=6,D488&lt;=8),"早",AND(D488&gt;=17,D488&lt;=20),"晚",TRUE,"其他")</f>
        <v>早</v>
      </c>
    </row>
    <row r="489" spans="1:5" x14ac:dyDescent="0.3">
      <c r="A489" s="3" t="s">
        <v>172</v>
      </c>
      <c r="B489" t="s">
        <v>153</v>
      </c>
      <c r="C489" s="5">
        <v>6735</v>
      </c>
      <c r="D489">
        <f t="shared" si="7"/>
        <v>7</v>
      </c>
      <c r="E489" t="str" cm="1">
        <f t="array" ref="E489">_xlfn.IFS(AND(D489&gt;=6,D489&lt;=8),"早",AND(D489&gt;=17,D489&lt;=20),"晚",TRUE,"其他")</f>
        <v>早</v>
      </c>
    </row>
    <row r="490" spans="1:5" x14ac:dyDescent="0.3">
      <c r="A490" s="3" t="s">
        <v>172</v>
      </c>
      <c r="B490" t="s">
        <v>154</v>
      </c>
      <c r="C490" s="5">
        <v>5104</v>
      </c>
      <c r="D490">
        <f t="shared" si="7"/>
        <v>8</v>
      </c>
      <c r="E490" t="str" cm="1">
        <f t="array" ref="E490">_xlfn.IFS(AND(D490&gt;=6,D490&lt;=8),"早",AND(D490&gt;=17,D490&lt;=20),"晚",TRUE,"其他")</f>
        <v>早</v>
      </c>
    </row>
    <row r="491" spans="1:5" x14ac:dyDescent="0.3">
      <c r="A491" s="3" t="s">
        <v>172</v>
      </c>
      <c r="B491" t="s">
        <v>155</v>
      </c>
      <c r="C491" s="5">
        <v>887</v>
      </c>
      <c r="D491">
        <f t="shared" si="7"/>
        <v>9</v>
      </c>
      <c r="E491" t="str" cm="1">
        <f t="array" ref="E491">_xlfn.IFS(AND(D491&gt;=6,D491&lt;=8),"早",AND(D491&gt;=17,D491&lt;=20),"晚",TRUE,"其他")</f>
        <v>其他</v>
      </c>
    </row>
    <row r="492" spans="1:5" x14ac:dyDescent="0.3">
      <c r="A492" s="3" t="s">
        <v>172</v>
      </c>
      <c r="B492" t="s">
        <v>156</v>
      </c>
      <c r="C492" s="5">
        <v>659</v>
      </c>
      <c r="D492">
        <f t="shared" si="7"/>
        <v>10</v>
      </c>
      <c r="E492" t="str" cm="1">
        <f t="array" ref="E492">_xlfn.IFS(AND(D492&gt;=6,D492&lt;=8),"早",AND(D492&gt;=17,D492&lt;=20),"晚",TRUE,"其他")</f>
        <v>其他</v>
      </c>
    </row>
    <row r="493" spans="1:5" x14ac:dyDescent="0.3">
      <c r="A493" s="3" t="s">
        <v>172</v>
      </c>
      <c r="B493" t="s">
        <v>157</v>
      </c>
      <c r="C493" s="5">
        <v>1154</v>
      </c>
      <c r="D493">
        <f t="shared" si="7"/>
        <v>11</v>
      </c>
      <c r="E493" t="str" cm="1">
        <f t="array" ref="E493">_xlfn.IFS(AND(D493&gt;=6,D493&lt;=8),"早",AND(D493&gt;=17,D493&lt;=20),"晚",TRUE,"其他")</f>
        <v>其他</v>
      </c>
    </row>
    <row r="494" spans="1:5" x14ac:dyDescent="0.3">
      <c r="A494" s="3" t="s">
        <v>172</v>
      </c>
      <c r="B494" t="s">
        <v>158</v>
      </c>
      <c r="C494" s="5">
        <v>669</v>
      </c>
      <c r="D494">
        <f t="shared" si="7"/>
        <v>12</v>
      </c>
      <c r="E494" t="str" cm="1">
        <f t="array" ref="E494">_xlfn.IFS(AND(D494&gt;=6,D494&lt;=8),"早",AND(D494&gt;=17,D494&lt;=20),"晚",TRUE,"其他")</f>
        <v>其他</v>
      </c>
    </row>
    <row r="495" spans="1:5" x14ac:dyDescent="0.3">
      <c r="A495" s="3" t="s">
        <v>172</v>
      </c>
      <c r="B495" t="s">
        <v>159</v>
      </c>
      <c r="C495" s="5">
        <v>1598</v>
      </c>
      <c r="D495">
        <f t="shared" si="7"/>
        <v>13</v>
      </c>
      <c r="E495" t="str" cm="1">
        <f t="array" ref="E495">_xlfn.IFS(AND(D495&gt;=6,D495&lt;=8),"早",AND(D495&gt;=17,D495&lt;=20),"晚",TRUE,"其他")</f>
        <v>其他</v>
      </c>
    </row>
    <row r="496" spans="1:5" x14ac:dyDescent="0.3">
      <c r="A496" s="3" t="s">
        <v>172</v>
      </c>
      <c r="B496" t="s">
        <v>160</v>
      </c>
      <c r="C496" s="5">
        <v>1245</v>
      </c>
      <c r="D496">
        <f t="shared" si="7"/>
        <v>14</v>
      </c>
      <c r="E496" t="str" cm="1">
        <f t="array" ref="E496">_xlfn.IFS(AND(D496&gt;=6,D496&lt;=8),"早",AND(D496&gt;=17,D496&lt;=20),"晚",TRUE,"其他")</f>
        <v>其他</v>
      </c>
    </row>
    <row r="497" spans="1:5" x14ac:dyDescent="0.3">
      <c r="A497" s="3" t="s">
        <v>172</v>
      </c>
      <c r="B497" t="s">
        <v>161</v>
      </c>
      <c r="C497" s="5">
        <v>949</v>
      </c>
      <c r="D497">
        <f t="shared" si="7"/>
        <v>15</v>
      </c>
      <c r="E497" t="str" cm="1">
        <f t="array" ref="E497">_xlfn.IFS(AND(D497&gt;=6,D497&lt;=8),"早",AND(D497&gt;=17,D497&lt;=20),"晚",TRUE,"其他")</f>
        <v>其他</v>
      </c>
    </row>
    <row r="498" spans="1:5" x14ac:dyDescent="0.3">
      <c r="A498" s="3" t="s">
        <v>172</v>
      </c>
      <c r="B498" t="s">
        <v>162</v>
      </c>
      <c r="C498" s="5">
        <v>1893</v>
      </c>
      <c r="D498">
        <f t="shared" si="7"/>
        <v>16</v>
      </c>
      <c r="E498" t="str" cm="1">
        <f t="array" ref="E498">_xlfn.IFS(AND(D498&gt;=6,D498&lt;=8),"早",AND(D498&gt;=17,D498&lt;=20),"晚",TRUE,"其他")</f>
        <v>其他</v>
      </c>
    </row>
    <row r="499" spans="1:5" x14ac:dyDescent="0.3">
      <c r="A499" s="3" t="s">
        <v>172</v>
      </c>
      <c r="B499" t="s">
        <v>163</v>
      </c>
      <c r="C499" s="5">
        <v>5436</v>
      </c>
      <c r="D499">
        <f t="shared" si="7"/>
        <v>17</v>
      </c>
      <c r="E499" t="str" cm="1">
        <f t="array" ref="E499">_xlfn.IFS(AND(D499&gt;=6,D499&lt;=8),"早",AND(D499&gt;=17,D499&lt;=20),"晚",TRUE,"其他")</f>
        <v>晚</v>
      </c>
    </row>
    <row r="500" spans="1:5" x14ac:dyDescent="0.3">
      <c r="A500" s="3" t="s">
        <v>172</v>
      </c>
      <c r="B500" t="s">
        <v>164</v>
      </c>
      <c r="C500" s="5">
        <v>2562</v>
      </c>
      <c r="D500">
        <f t="shared" si="7"/>
        <v>18</v>
      </c>
      <c r="E500" t="str" cm="1">
        <f t="array" ref="E500">_xlfn.IFS(AND(D500&gt;=6,D500&lt;=8),"早",AND(D500&gt;=17,D500&lt;=20),"晚",TRUE,"其他")</f>
        <v>晚</v>
      </c>
    </row>
    <row r="501" spans="1:5" x14ac:dyDescent="0.3">
      <c r="A501" s="3" t="s">
        <v>172</v>
      </c>
      <c r="B501" t="s">
        <v>165</v>
      </c>
      <c r="C501" s="5">
        <v>4485</v>
      </c>
      <c r="D501">
        <f t="shared" si="7"/>
        <v>19</v>
      </c>
      <c r="E501" t="str" cm="1">
        <f t="array" ref="E501">_xlfn.IFS(AND(D501&gt;=6,D501&lt;=8),"早",AND(D501&gt;=17,D501&lt;=20),"晚",TRUE,"其他")</f>
        <v>晚</v>
      </c>
    </row>
    <row r="502" spans="1:5" x14ac:dyDescent="0.3">
      <c r="A502" s="3" t="s">
        <v>172</v>
      </c>
      <c r="B502" t="s">
        <v>166</v>
      </c>
      <c r="C502" s="5">
        <v>7895</v>
      </c>
      <c r="D502">
        <f t="shared" si="7"/>
        <v>20</v>
      </c>
      <c r="E502" t="str" cm="1">
        <f t="array" ref="E502">_xlfn.IFS(AND(D502&gt;=6,D502&lt;=8),"早",AND(D502&gt;=17,D502&lt;=20),"晚",TRUE,"其他")</f>
        <v>晚</v>
      </c>
    </row>
    <row r="503" spans="1:5" x14ac:dyDescent="0.3">
      <c r="A503" s="3" t="s">
        <v>172</v>
      </c>
      <c r="B503" t="s">
        <v>167</v>
      </c>
      <c r="C503" s="5">
        <v>1506</v>
      </c>
      <c r="D503">
        <f t="shared" si="7"/>
        <v>21</v>
      </c>
      <c r="E503" t="str" cm="1">
        <f t="array" ref="E503">_xlfn.IFS(AND(D503&gt;=6,D503&lt;=8),"早",AND(D503&gt;=17,D503&lt;=20),"晚",TRUE,"其他")</f>
        <v>其他</v>
      </c>
    </row>
    <row r="504" spans="1:5" x14ac:dyDescent="0.3">
      <c r="A504" s="3" t="s">
        <v>172</v>
      </c>
      <c r="B504" t="s">
        <v>168</v>
      </c>
      <c r="C504" s="5">
        <v>226</v>
      </c>
      <c r="D504">
        <f t="shared" si="7"/>
        <v>22</v>
      </c>
      <c r="E504" t="str" cm="1">
        <f t="array" ref="E504">_xlfn.IFS(AND(D504&gt;=6,D504&lt;=8),"早",AND(D504&gt;=17,D504&lt;=20),"晚",TRUE,"其他")</f>
        <v>其他</v>
      </c>
    </row>
    <row r="505" spans="1:5" x14ac:dyDescent="0.3">
      <c r="A505" s="3" t="s">
        <v>172</v>
      </c>
      <c r="B505" t="s">
        <v>169</v>
      </c>
      <c r="C505" s="5">
        <v>425</v>
      </c>
      <c r="D505">
        <f t="shared" si="7"/>
        <v>23</v>
      </c>
      <c r="E505" t="str" cm="1">
        <f t="array" ref="E505">_xlfn.IFS(AND(D505&gt;=6,D505&lt;=8),"早",AND(D505&gt;=17,D505&lt;=20),"晚",TRUE,"其他")</f>
        <v>其他</v>
      </c>
    </row>
    <row r="506" spans="1:5" hidden="1" x14ac:dyDescent="0.3">
      <c r="A506" s="3" t="s">
        <v>173</v>
      </c>
      <c r="B506" t="s">
        <v>2</v>
      </c>
      <c r="C506" s="5">
        <v>0</v>
      </c>
      <c r="D506">
        <f t="shared" si="7"/>
        <v>0</v>
      </c>
      <c r="E506" t="str" cm="1">
        <f t="array" ref="E506">_xlfn.IFS(AND(D506&gt;=6,D506&lt;=8),"早",AND(D506&gt;=17,D506&lt;=20),"晚",TRUE,"其他")</f>
        <v>其他</v>
      </c>
    </row>
    <row r="507" spans="1:5" hidden="1" x14ac:dyDescent="0.3">
      <c r="A507" s="3" t="s">
        <v>173</v>
      </c>
      <c r="B507" t="s">
        <v>3</v>
      </c>
      <c r="C507" s="5">
        <v>0</v>
      </c>
      <c r="D507">
        <f t="shared" si="7"/>
        <v>1</v>
      </c>
      <c r="E507" t="str" cm="1">
        <f t="array" ref="E507">_xlfn.IFS(AND(D507&gt;=6,D507&lt;=8),"早",AND(D507&gt;=17,D507&lt;=20),"晚",TRUE,"其他")</f>
        <v>其他</v>
      </c>
    </row>
    <row r="508" spans="1:5" hidden="1" x14ac:dyDescent="0.3">
      <c r="A508" s="3" t="s">
        <v>173</v>
      </c>
      <c r="B508" t="s">
        <v>4</v>
      </c>
      <c r="C508" s="5">
        <v>0</v>
      </c>
      <c r="D508">
        <f t="shared" si="7"/>
        <v>2</v>
      </c>
      <c r="E508" t="str" cm="1">
        <f t="array" ref="E508">_xlfn.IFS(AND(D508&gt;=6,D508&lt;=8),"早",AND(D508&gt;=17,D508&lt;=20),"晚",TRUE,"其他")</f>
        <v>其他</v>
      </c>
    </row>
    <row r="509" spans="1:5" hidden="1" x14ac:dyDescent="0.3">
      <c r="A509" s="3" t="s">
        <v>173</v>
      </c>
      <c r="B509" t="s">
        <v>5</v>
      </c>
      <c r="C509" s="5">
        <v>0</v>
      </c>
      <c r="D509">
        <f t="shared" si="7"/>
        <v>3</v>
      </c>
      <c r="E509" t="str" cm="1">
        <f t="array" ref="E509">_xlfn.IFS(AND(D509&gt;=6,D509&lt;=8),"早",AND(D509&gt;=17,D509&lt;=20),"晚",TRUE,"其他")</f>
        <v>其他</v>
      </c>
    </row>
    <row r="510" spans="1:5" hidden="1" x14ac:dyDescent="0.3">
      <c r="A510" s="3" t="s">
        <v>173</v>
      </c>
      <c r="B510" t="s">
        <v>6</v>
      </c>
      <c r="C510" s="5">
        <v>0</v>
      </c>
      <c r="D510">
        <f t="shared" si="7"/>
        <v>4</v>
      </c>
      <c r="E510" t="str" cm="1">
        <f t="array" ref="E510">_xlfn.IFS(AND(D510&gt;=6,D510&lt;=8),"早",AND(D510&gt;=17,D510&lt;=20),"晚",TRUE,"其他")</f>
        <v>其他</v>
      </c>
    </row>
    <row r="511" spans="1:5" hidden="1" x14ac:dyDescent="0.3">
      <c r="A511" s="3" t="s">
        <v>173</v>
      </c>
      <c r="B511" t="s">
        <v>7</v>
      </c>
      <c r="C511" s="5">
        <v>0</v>
      </c>
      <c r="D511">
        <f t="shared" si="7"/>
        <v>5</v>
      </c>
      <c r="E511" t="str" cm="1">
        <f t="array" ref="E511">_xlfn.IFS(AND(D511&gt;=6,D511&lt;=8),"早",AND(D511&gt;=17,D511&lt;=20),"晚",TRUE,"其他")</f>
        <v>其他</v>
      </c>
    </row>
    <row r="512" spans="1:5" x14ac:dyDescent="0.3">
      <c r="A512" s="3" t="s">
        <v>173</v>
      </c>
      <c r="B512" t="s">
        <v>8</v>
      </c>
      <c r="C512" s="5">
        <v>6893</v>
      </c>
      <c r="D512">
        <f t="shared" si="7"/>
        <v>6</v>
      </c>
      <c r="E512" t="str" cm="1">
        <f t="array" ref="E512">_xlfn.IFS(AND(D512&gt;=6,D512&lt;=8),"早",AND(D512&gt;=17,D512&lt;=20),"晚",TRUE,"其他")</f>
        <v>早</v>
      </c>
    </row>
    <row r="513" spans="1:5" x14ac:dyDescent="0.3">
      <c r="A513" s="3" t="s">
        <v>173</v>
      </c>
      <c r="B513" t="s">
        <v>9</v>
      </c>
      <c r="C513" s="5">
        <v>2959</v>
      </c>
      <c r="D513">
        <f t="shared" si="7"/>
        <v>7</v>
      </c>
      <c r="E513" t="str" cm="1">
        <f t="array" ref="E513">_xlfn.IFS(AND(D513&gt;=6,D513&lt;=8),"早",AND(D513&gt;=17,D513&lt;=20),"晚",TRUE,"其他")</f>
        <v>早</v>
      </c>
    </row>
    <row r="514" spans="1:5" x14ac:dyDescent="0.3">
      <c r="A514" s="3" t="s">
        <v>173</v>
      </c>
      <c r="B514" t="s">
        <v>10</v>
      </c>
      <c r="C514" s="5">
        <v>7600</v>
      </c>
      <c r="D514">
        <f t="shared" si="7"/>
        <v>8</v>
      </c>
      <c r="E514" t="str" cm="1">
        <f t="array" ref="E514">_xlfn.IFS(AND(D514&gt;=6,D514&lt;=8),"早",AND(D514&gt;=17,D514&lt;=20),"晚",TRUE,"其他")</f>
        <v>早</v>
      </c>
    </row>
    <row r="515" spans="1:5" x14ac:dyDescent="0.3">
      <c r="A515" s="3" t="s">
        <v>173</v>
      </c>
      <c r="B515" t="s">
        <v>11</v>
      </c>
      <c r="C515" s="5">
        <v>652</v>
      </c>
      <c r="D515">
        <f t="shared" ref="D515:D578" si="8">HOUR(B515)</f>
        <v>9</v>
      </c>
      <c r="E515" t="str" cm="1">
        <f t="array" ref="E515">_xlfn.IFS(AND(D515&gt;=6,D515&lt;=8),"早",AND(D515&gt;=17,D515&lt;=20),"晚",TRUE,"其他")</f>
        <v>其他</v>
      </c>
    </row>
    <row r="516" spans="1:5" x14ac:dyDescent="0.3">
      <c r="A516" s="3" t="s">
        <v>173</v>
      </c>
      <c r="B516" t="s">
        <v>12</v>
      </c>
      <c r="C516" s="5">
        <v>1219</v>
      </c>
      <c r="D516">
        <f t="shared" si="8"/>
        <v>10</v>
      </c>
      <c r="E516" t="str" cm="1">
        <f t="array" ref="E516">_xlfn.IFS(AND(D516&gt;=6,D516&lt;=8),"早",AND(D516&gt;=17,D516&lt;=20),"晚",TRUE,"其他")</f>
        <v>其他</v>
      </c>
    </row>
    <row r="517" spans="1:5" x14ac:dyDescent="0.3">
      <c r="A517" s="3" t="s">
        <v>173</v>
      </c>
      <c r="B517" t="s">
        <v>13</v>
      </c>
      <c r="C517" s="5">
        <v>1015</v>
      </c>
      <c r="D517">
        <f t="shared" si="8"/>
        <v>11</v>
      </c>
      <c r="E517" t="str" cm="1">
        <f t="array" ref="E517">_xlfn.IFS(AND(D517&gt;=6,D517&lt;=8),"早",AND(D517&gt;=17,D517&lt;=20),"晚",TRUE,"其他")</f>
        <v>其他</v>
      </c>
    </row>
    <row r="518" spans="1:5" x14ac:dyDescent="0.3">
      <c r="A518" s="3" t="s">
        <v>173</v>
      </c>
      <c r="B518" t="s">
        <v>14</v>
      </c>
      <c r="C518" s="5">
        <v>858</v>
      </c>
      <c r="D518">
        <f t="shared" si="8"/>
        <v>12</v>
      </c>
      <c r="E518" t="str" cm="1">
        <f t="array" ref="E518">_xlfn.IFS(AND(D518&gt;=6,D518&lt;=8),"早",AND(D518&gt;=17,D518&lt;=20),"晚",TRUE,"其他")</f>
        <v>其他</v>
      </c>
    </row>
    <row r="519" spans="1:5" x14ac:dyDescent="0.3">
      <c r="A519" s="3" t="s">
        <v>173</v>
      </c>
      <c r="B519" t="s">
        <v>15</v>
      </c>
      <c r="C519" s="5">
        <v>1739</v>
      </c>
      <c r="D519">
        <f t="shared" si="8"/>
        <v>13</v>
      </c>
      <c r="E519" t="str" cm="1">
        <f t="array" ref="E519">_xlfn.IFS(AND(D519&gt;=6,D519&lt;=8),"早",AND(D519&gt;=17,D519&lt;=20),"晚",TRUE,"其他")</f>
        <v>其他</v>
      </c>
    </row>
    <row r="520" spans="1:5" x14ac:dyDescent="0.3">
      <c r="A520" s="3" t="s">
        <v>173</v>
      </c>
      <c r="B520" t="s">
        <v>16</v>
      </c>
      <c r="C520" s="5">
        <v>746</v>
      </c>
      <c r="D520">
        <f t="shared" si="8"/>
        <v>14</v>
      </c>
      <c r="E520" t="str" cm="1">
        <f t="array" ref="E520">_xlfn.IFS(AND(D520&gt;=6,D520&lt;=8),"早",AND(D520&gt;=17,D520&lt;=20),"晚",TRUE,"其他")</f>
        <v>其他</v>
      </c>
    </row>
    <row r="521" spans="1:5" x14ac:dyDescent="0.3">
      <c r="A521" s="3" t="s">
        <v>173</v>
      </c>
      <c r="B521" t="s">
        <v>17</v>
      </c>
      <c r="C521" s="5">
        <v>1415</v>
      </c>
      <c r="D521">
        <f t="shared" si="8"/>
        <v>15</v>
      </c>
      <c r="E521" t="str" cm="1">
        <f t="array" ref="E521">_xlfn.IFS(AND(D521&gt;=6,D521&lt;=8),"早",AND(D521&gt;=17,D521&lt;=20),"晚",TRUE,"其他")</f>
        <v>其他</v>
      </c>
    </row>
    <row r="522" spans="1:5" x14ac:dyDescent="0.3">
      <c r="A522" s="3" t="s">
        <v>173</v>
      </c>
      <c r="B522" t="s">
        <v>18</v>
      </c>
      <c r="C522" s="5">
        <v>1272</v>
      </c>
      <c r="D522">
        <f t="shared" si="8"/>
        <v>16</v>
      </c>
      <c r="E522" t="str" cm="1">
        <f t="array" ref="E522">_xlfn.IFS(AND(D522&gt;=6,D522&lt;=8),"早",AND(D522&gt;=17,D522&lt;=20),"晚",TRUE,"其他")</f>
        <v>其他</v>
      </c>
    </row>
    <row r="523" spans="1:5" x14ac:dyDescent="0.3">
      <c r="A523" s="3" t="s">
        <v>173</v>
      </c>
      <c r="B523" t="s">
        <v>19</v>
      </c>
      <c r="C523" s="5">
        <v>2016</v>
      </c>
      <c r="D523">
        <f t="shared" si="8"/>
        <v>17</v>
      </c>
      <c r="E523" t="str" cm="1">
        <f t="array" ref="E523">_xlfn.IFS(AND(D523&gt;=6,D523&lt;=8),"早",AND(D523&gt;=17,D523&lt;=20),"晚",TRUE,"其他")</f>
        <v>晚</v>
      </c>
    </row>
    <row r="524" spans="1:5" x14ac:dyDescent="0.3">
      <c r="A524" s="3" t="s">
        <v>173</v>
      </c>
      <c r="B524" t="s">
        <v>20</v>
      </c>
      <c r="C524" s="5">
        <v>3243</v>
      </c>
      <c r="D524">
        <f t="shared" si="8"/>
        <v>18</v>
      </c>
      <c r="E524" t="str" cm="1">
        <f t="array" ref="E524">_xlfn.IFS(AND(D524&gt;=6,D524&lt;=8),"早",AND(D524&gt;=17,D524&lt;=20),"晚",TRUE,"其他")</f>
        <v>晚</v>
      </c>
    </row>
    <row r="525" spans="1:5" x14ac:dyDescent="0.3">
      <c r="A525" s="3" t="s">
        <v>173</v>
      </c>
      <c r="B525" t="s">
        <v>21</v>
      </c>
      <c r="C525" s="5">
        <v>4205</v>
      </c>
      <c r="D525">
        <f t="shared" si="8"/>
        <v>19</v>
      </c>
      <c r="E525" t="str" cm="1">
        <f t="array" ref="E525">_xlfn.IFS(AND(D525&gt;=6,D525&lt;=8),"早",AND(D525&gt;=17,D525&lt;=20),"晚",TRUE,"其他")</f>
        <v>晚</v>
      </c>
    </row>
    <row r="526" spans="1:5" x14ac:dyDescent="0.3">
      <c r="A526" s="3" t="s">
        <v>173</v>
      </c>
      <c r="B526" t="s">
        <v>22</v>
      </c>
      <c r="C526" s="5">
        <v>4524</v>
      </c>
      <c r="D526">
        <f t="shared" si="8"/>
        <v>20</v>
      </c>
      <c r="E526" t="str" cm="1">
        <f t="array" ref="E526">_xlfn.IFS(AND(D526&gt;=6,D526&lt;=8),"早",AND(D526&gt;=17,D526&lt;=20),"晚",TRUE,"其他")</f>
        <v>晚</v>
      </c>
    </row>
    <row r="527" spans="1:5" x14ac:dyDescent="0.3">
      <c r="A527" s="3" t="s">
        <v>173</v>
      </c>
      <c r="B527" t="s">
        <v>23</v>
      </c>
      <c r="C527" s="5">
        <v>1269</v>
      </c>
      <c r="D527">
        <f t="shared" si="8"/>
        <v>21</v>
      </c>
      <c r="E527" t="str" cm="1">
        <f t="array" ref="E527">_xlfn.IFS(AND(D527&gt;=6,D527&lt;=8),"早",AND(D527&gt;=17,D527&lt;=20),"晚",TRUE,"其他")</f>
        <v>其他</v>
      </c>
    </row>
    <row r="528" spans="1:5" x14ac:dyDescent="0.3">
      <c r="A528" s="3" t="s">
        <v>173</v>
      </c>
      <c r="B528" t="s">
        <v>24</v>
      </c>
      <c r="C528" s="5">
        <v>1596</v>
      </c>
      <c r="D528">
        <f t="shared" si="8"/>
        <v>22</v>
      </c>
      <c r="E528" t="str" cm="1">
        <f t="array" ref="E528">_xlfn.IFS(AND(D528&gt;=6,D528&lt;=8),"早",AND(D528&gt;=17,D528&lt;=20),"晚",TRUE,"其他")</f>
        <v>其他</v>
      </c>
    </row>
    <row r="529" spans="1:5" x14ac:dyDescent="0.3">
      <c r="A529" s="3" t="s">
        <v>173</v>
      </c>
      <c r="B529" t="s">
        <v>25</v>
      </c>
      <c r="C529" s="5">
        <v>717</v>
      </c>
      <c r="D529">
        <f t="shared" si="8"/>
        <v>23</v>
      </c>
      <c r="E529" t="str" cm="1">
        <f t="array" ref="E529">_xlfn.IFS(AND(D529&gt;=6,D529&lt;=8),"早",AND(D529&gt;=17,D529&lt;=20),"晚",TRUE,"其他")</f>
        <v>其他</v>
      </c>
    </row>
    <row r="530" spans="1:5" hidden="1" x14ac:dyDescent="0.3">
      <c r="A530" s="3" t="s">
        <v>173</v>
      </c>
      <c r="B530" t="s">
        <v>26</v>
      </c>
      <c r="C530" s="5">
        <v>0</v>
      </c>
      <c r="D530">
        <f t="shared" si="8"/>
        <v>0</v>
      </c>
      <c r="E530" t="str" cm="1">
        <f t="array" ref="E530">_xlfn.IFS(AND(D530&gt;=6,D530&lt;=8),"早",AND(D530&gt;=17,D530&lt;=20),"晚",TRUE,"其他")</f>
        <v>其他</v>
      </c>
    </row>
    <row r="531" spans="1:5" hidden="1" x14ac:dyDescent="0.3">
      <c r="A531" s="3" t="s">
        <v>173</v>
      </c>
      <c r="B531" t="s">
        <v>27</v>
      </c>
      <c r="C531" s="5">
        <v>0</v>
      </c>
      <c r="D531">
        <f t="shared" si="8"/>
        <v>1</v>
      </c>
      <c r="E531" t="str" cm="1">
        <f t="array" ref="E531">_xlfn.IFS(AND(D531&gt;=6,D531&lt;=8),"早",AND(D531&gt;=17,D531&lt;=20),"晚",TRUE,"其他")</f>
        <v>其他</v>
      </c>
    </row>
    <row r="532" spans="1:5" hidden="1" x14ac:dyDescent="0.3">
      <c r="A532" s="3" t="s">
        <v>173</v>
      </c>
      <c r="B532" t="s">
        <v>28</v>
      </c>
      <c r="C532" s="5">
        <v>0</v>
      </c>
      <c r="D532">
        <f t="shared" si="8"/>
        <v>2</v>
      </c>
      <c r="E532" t="str" cm="1">
        <f t="array" ref="E532">_xlfn.IFS(AND(D532&gt;=6,D532&lt;=8),"早",AND(D532&gt;=17,D532&lt;=20),"晚",TRUE,"其他")</f>
        <v>其他</v>
      </c>
    </row>
    <row r="533" spans="1:5" hidden="1" x14ac:dyDescent="0.3">
      <c r="A533" s="3" t="s">
        <v>173</v>
      </c>
      <c r="B533" t="s">
        <v>29</v>
      </c>
      <c r="C533" s="5">
        <v>0</v>
      </c>
      <c r="D533">
        <f t="shared" si="8"/>
        <v>3</v>
      </c>
      <c r="E533" t="str" cm="1">
        <f t="array" ref="E533">_xlfn.IFS(AND(D533&gt;=6,D533&lt;=8),"早",AND(D533&gt;=17,D533&lt;=20),"晚",TRUE,"其他")</f>
        <v>其他</v>
      </c>
    </row>
    <row r="534" spans="1:5" hidden="1" x14ac:dyDescent="0.3">
      <c r="A534" s="3" t="s">
        <v>173</v>
      </c>
      <c r="B534" t="s">
        <v>30</v>
      </c>
      <c r="C534" s="5">
        <v>0</v>
      </c>
      <c r="D534">
        <f t="shared" si="8"/>
        <v>4</v>
      </c>
      <c r="E534" t="str" cm="1">
        <f t="array" ref="E534">_xlfn.IFS(AND(D534&gt;=6,D534&lt;=8),"早",AND(D534&gt;=17,D534&lt;=20),"晚",TRUE,"其他")</f>
        <v>其他</v>
      </c>
    </row>
    <row r="535" spans="1:5" hidden="1" x14ac:dyDescent="0.3">
      <c r="A535" s="3" t="s">
        <v>173</v>
      </c>
      <c r="B535" t="s">
        <v>31</v>
      </c>
      <c r="C535" s="5">
        <v>0</v>
      </c>
      <c r="D535">
        <f t="shared" si="8"/>
        <v>5</v>
      </c>
      <c r="E535" t="str" cm="1">
        <f t="array" ref="E535">_xlfn.IFS(AND(D535&gt;=6,D535&lt;=8),"早",AND(D535&gt;=17,D535&lt;=20),"晚",TRUE,"其他")</f>
        <v>其他</v>
      </c>
    </row>
    <row r="536" spans="1:5" x14ac:dyDescent="0.3">
      <c r="A536" s="3" t="s">
        <v>173</v>
      </c>
      <c r="B536" t="s">
        <v>32</v>
      </c>
      <c r="C536" s="5">
        <v>7864</v>
      </c>
      <c r="D536">
        <f t="shared" si="8"/>
        <v>6</v>
      </c>
      <c r="E536" t="str" cm="1">
        <f t="array" ref="E536">_xlfn.IFS(AND(D536&gt;=6,D536&lt;=8),"早",AND(D536&gt;=17,D536&lt;=20),"晚",TRUE,"其他")</f>
        <v>早</v>
      </c>
    </row>
    <row r="537" spans="1:5" x14ac:dyDescent="0.3">
      <c r="A537" s="3" t="s">
        <v>173</v>
      </c>
      <c r="B537" t="s">
        <v>33</v>
      </c>
      <c r="C537" s="5">
        <v>3060</v>
      </c>
      <c r="D537">
        <f t="shared" si="8"/>
        <v>7</v>
      </c>
      <c r="E537" t="str" cm="1">
        <f t="array" ref="E537">_xlfn.IFS(AND(D537&gt;=6,D537&lt;=8),"早",AND(D537&gt;=17,D537&lt;=20),"晚",TRUE,"其他")</f>
        <v>早</v>
      </c>
    </row>
    <row r="538" spans="1:5" x14ac:dyDescent="0.3">
      <c r="A538" s="3" t="s">
        <v>173</v>
      </c>
      <c r="B538" t="s">
        <v>34</v>
      </c>
      <c r="C538" s="5">
        <v>4327</v>
      </c>
      <c r="D538">
        <f t="shared" si="8"/>
        <v>8</v>
      </c>
      <c r="E538" t="str" cm="1">
        <f t="array" ref="E538">_xlfn.IFS(AND(D538&gt;=6,D538&lt;=8),"早",AND(D538&gt;=17,D538&lt;=20),"晚",TRUE,"其他")</f>
        <v>早</v>
      </c>
    </row>
    <row r="539" spans="1:5" x14ac:dyDescent="0.3">
      <c r="A539" s="3" t="s">
        <v>173</v>
      </c>
      <c r="B539" t="s">
        <v>35</v>
      </c>
      <c r="C539" s="5">
        <v>1572</v>
      </c>
      <c r="D539">
        <f t="shared" si="8"/>
        <v>9</v>
      </c>
      <c r="E539" t="str" cm="1">
        <f t="array" ref="E539">_xlfn.IFS(AND(D539&gt;=6,D539&lt;=8),"早",AND(D539&gt;=17,D539&lt;=20),"晚",TRUE,"其他")</f>
        <v>其他</v>
      </c>
    </row>
    <row r="540" spans="1:5" x14ac:dyDescent="0.3">
      <c r="A540" s="3" t="s">
        <v>173</v>
      </c>
      <c r="B540" t="s">
        <v>36</v>
      </c>
      <c r="C540" s="5">
        <v>696</v>
      </c>
      <c r="D540">
        <f t="shared" si="8"/>
        <v>10</v>
      </c>
      <c r="E540" t="str" cm="1">
        <f t="array" ref="E540">_xlfn.IFS(AND(D540&gt;=6,D540&lt;=8),"早",AND(D540&gt;=17,D540&lt;=20),"晚",TRUE,"其他")</f>
        <v>其他</v>
      </c>
    </row>
    <row r="541" spans="1:5" x14ac:dyDescent="0.3">
      <c r="A541" s="3" t="s">
        <v>173</v>
      </c>
      <c r="B541" t="s">
        <v>37</v>
      </c>
      <c r="C541" s="5">
        <v>501</v>
      </c>
      <c r="D541">
        <f t="shared" si="8"/>
        <v>11</v>
      </c>
      <c r="E541" t="str" cm="1">
        <f t="array" ref="E541">_xlfn.IFS(AND(D541&gt;=6,D541&lt;=8),"早",AND(D541&gt;=17,D541&lt;=20),"晚",TRUE,"其他")</f>
        <v>其他</v>
      </c>
    </row>
    <row r="542" spans="1:5" x14ac:dyDescent="0.3">
      <c r="A542" s="3" t="s">
        <v>173</v>
      </c>
      <c r="B542" t="s">
        <v>38</v>
      </c>
      <c r="C542" s="5">
        <v>380</v>
      </c>
      <c r="D542">
        <f t="shared" si="8"/>
        <v>12</v>
      </c>
      <c r="E542" t="str" cm="1">
        <f t="array" ref="E542">_xlfn.IFS(AND(D542&gt;=6,D542&lt;=8),"早",AND(D542&gt;=17,D542&lt;=20),"晚",TRUE,"其他")</f>
        <v>其他</v>
      </c>
    </row>
    <row r="543" spans="1:5" x14ac:dyDescent="0.3">
      <c r="A543" s="3" t="s">
        <v>173</v>
      </c>
      <c r="B543" t="s">
        <v>39</v>
      </c>
      <c r="C543" s="5">
        <v>806</v>
      </c>
      <c r="D543">
        <f t="shared" si="8"/>
        <v>13</v>
      </c>
      <c r="E543" t="str" cm="1">
        <f t="array" ref="E543">_xlfn.IFS(AND(D543&gt;=6,D543&lt;=8),"早",AND(D543&gt;=17,D543&lt;=20),"晚",TRUE,"其他")</f>
        <v>其他</v>
      </c>
    </row>
    <row r="544" spans="1:5" x14ac:dyDescent="0.3">
      <c r="A544" s="3" t="s">
        <v>173</v>
      </c>
      <c r="B544" t="s">
        <v>40</v>
      </c>
      <c r="C544" s="5">
        <v>1322</v>
      </c>
      <c r="D544">
        <f t="shared" si="8"/>
        <v>14</v>
      </c>
      <c r="E544" t="str" cm="1">
        <f t="array" ref="E544">_xlfn.IFS(AND(D544&gt;=6,D544&lt;=8),"早",AND(D544&gt;=17,D544&lt;=20),"晚",TRUE,"其他")</f>
        <v>其他</v>
      </c>
    </row>
    <row r="545" spans="1:5" x14ac:dyDescent="0.3">
      <c r="A545" s="3" t="s">
        <v>173</v>
      </c>
      <c r="B545" t="s">
        <v>41</v>
      </c>
      <c r="C545" s="5">
        <v>899</v>
      </c>
      <c r="D545">
        <f t="shared" si="8"/>
        <v>15</v>
      </c>
      <c r="E545" t="str" cm="1">
        <f t="array" ref="E545">_xlfn.IFS(AND(D545&gt;=6,D545&lt;=8),"早",AND(D545&gt;=17,D545&lt;=20),"晚",TRUE,"其他")</f>
        <v>其他</v>
      </c>
    </row>
    <row r="546" spans="1:5" x14ac:dyDescent="0.3">
      <c r="A546" s="3" t="s">
        <v>173</v>
      </c>
      <c r="B546" t="s">
        <v>42</v>
      </c>
      <c r="C546" s="5">
        <v>1192</v>
      </c>
      <c r="D546">
        <f t="shared" si="8"/>
        <v>16</v>
      </c>
      <c r="E546" t="str" cm="1">
        <f t="array" ref="E546">_xlfn.IFS(AND(D546&gt;=6,D546&lt;=8),"早",AND(D546&gt;=17,D546&lt;=20),"晚",TRUE,"其他")</f>
        <v>其他</v>
      </c>
    </row>
    <row r="547" spans="1:5" x14ac:dyDescent="0.3">
      <c r="A547" s="3" t="s">
        <v>173</v>
      </c>
      <c r="B547" t="s">
        <v>43</v>
      </c>
      <c r="C547" s="5">
        <v>3139</v>
      </c>
      <c r="D547">
        <f t="shared" si="8"/>
        <v>17</v>
      </c>
      <c r="E547" t="str" cm="1">
        <f t="array" ref="E547">_xlfn.IFS(AND(D547&gt;=6,D547&lt;=8),"早",AND(D547&gt;=17,D547&lt;=20),"晚",TRUE,"其他")</f>
        <v>晚</v>
      </c>
    </row>
    <row r="548" spans="1:5" x14ac:dyDescent="0.3">
      <c r="A548" s="3" t="s">
        <v>173</v>
      </c>
      <c r="B548" t="s">
        <v>44</v>
      </c>
      <c r="C548" s="5">
        <v>2190</v>
      </c>
      <c r="D548">
        <f t="shared" si="8"/>
        <v>18</v>
      </c>
      <c r="E548" t="str" cm="1">
        <f t="array" ref="E548">_xlfn.IFS(AND(D548&gt;=6,D548&lt;=8),"早",AND(D548&gt;=17,D548&lt;=20),"晚",TRUE,"其他")</f>
        <v>晚</v>
      </c>
    </row>
    <row r="549" spans="1:5" x14ac:dyDescent="0.3">
      <c r="A549" s="3" t="s">
        <v>173</v>
      </c>
      <c r="B549" t="s">
        <v>45</v>
      </c>
      <c r="C549" s="5">
        <v>4300</v>
      </c>
      <c r="D549">
        <f t="shared" si="8"/>
        <v>19</v>
      </c>
      <c r="E549" t="str" cm="1">
        <f t="array" ref="E549">_xlfn.IFS(AND(D549&gt;=6,D549&lt;=8),"早",AND(D549&gt;=17,D549&lt;=20),"晚",TRUE,"其他")</f>
        <v>晚</v>
      </c>
    </row>
    <row r="550" spans="1:5" x14ac:dyDescent="0.3">
      <c r="A550" s="3" t="s">
        <v>173</v>
      </c>
      <c r="B550" t="s">
        <v>46</v>
      </c>
      <c r="C550" s="5">
        <v>2980</v>
      </c>
      <c r="D550">
        <f t="shared" si="8"/>
        <v>20</v>
      </c>
      <c r="E550" t="str" cm="1">
        <f t="array" ref="E550">_xlfn.IFS(AND(D550&gt;=6,D550&lt;=8),"早",AND(D550&gt;=17,D550&lt;=20),"晚",TRUE,"其他")</f>
        <v>晚</v>
      </c>
    </row>
    <row r="551" spans="1:5" x14ac:dyDescent="0.3">
      <c r="A551" s="3" t="s">
        <v>173</v>
      </c>
      <c r="B551" t="s">
        <v>47</v>
      </c>
      <c r="C551" s="5">
        <v>1127</v>
      </c>
      <c r="D551">
        <f t="shared" si="8"/>
        <v>21</v>
      </c>
      <c r="E551" t="str" cm="1">
        <f t="array" ref="E551">_xlfn.IFS(AND(D551&gt;=6,D551&lt;=8),"早",AND(D551&gt;=17,D551&lt;=20),"晚",TRUE,"其他")</f>
        <v>其他</v>
      </c>
    </row>
    <row r="552" spans="1:5" x14ac:dyDescent="0.3">
      <c r="A552" s="3" t="s">
        <v>173</v>
      </c>
      <c r="B552" t="s">
        <v>48</v>
      </c>
      <c r="C552" s="5">
        <v>1384</v>
      </c>
      <c r="D552">
        <f t="shared" si="8"/>
        <v>22</v>
      </c>
      <c r="E552" t="str" cm="1">
        <f t="array" ref="E552">_xlfn.IFS(AND(D552&gt;=6,D552&lt;=8),"早",AND(D552&gt;=17,D552&lt;=20),"晚",TRUE,"其他")</f>
        <v>其他</v>
      </c>
    </row>
    <row r="553" spans="1:5" x14ac:dyDescent="0.3">
      <c r="A553" s="3" t="s">
        <v>173</v>
      </c>
      <c r="B553" t="s">
        <v>49</v>
      </c>
      <c r="C553" s="5">
        <v>1479</v>
      </c>
      <c r="D553">
        <f t="shared" si="8"/>
        <v>23</v>
      </c>
      <c r="E553" t="str" cm="1">
        <f t="array" ref="E553">_xlfn.IFS(AND(D553&gt;=6,D553&lt;=8),"早",AND(D553&gt;=17,D553&lt;=20),"晚",TRUE,"其他")</f>
        <v>其他</v>
      </c>
    </row>
    <row r="554" spans="1:5" hidden="1" x14ac:dyDescent="0.3">
      <c r="A554" s="3" t="s">
        <v>173</v>
      </c>
      <c r="B554" t="s">
        <v>50</v>
      </c>
      <c r="C554" s="5">
        <v>0</v>
      </c>
      <c r="D554">
        <f t="shared" si="8"/>
        <v>0</v>
      </c>
      <c r="E554" t="str" cm="1">
        <f t="array" ref="E554">_xlfn.IFS(AND(D554&gt;=6,D554&lt;=8),"早",AND(D554&gt;=17,D554&lt;=20),"晚",TRUE,"其他")</f>
        <v>其他</v>
      </c>
    </row>
    <row r="555" spans="1:5" hidden="1" x14ac:dyDescent="0.3">
      <c r="A555" s="3" t="s">
        <v>173</v>
      </c>
      <c r="B555" t="s">
        <v>51</v>
      </c>
      <c r="C555" s="5">
        <v>0</v>
      </c>
      <c r="D555">
        <f t="shared" si="8"/>
        <v>1</v>
      </c>
      <c r="E555" t="str" cm="1">
        <f t="array" ref="E555">_xlfn.IFS(AND(D555&gt;=6,D555&lt;=8),"早",AND(D555&gt;=17,D555&lt;=20),"晚",TRUE,"其他")</f>
        <v>其他</v>
      </c>
    </row>
    <row r="556" spans="1:5" hidden="1" x14ac:dyDescent="0.3">
      <c r="A556" s="3" t="s">
        <v>173</v>
      </c>
      <c r="B556" t="s">
        <v>52</v>
      </c>
      <c r="C556" s="5">
        <v>0</v>
      </c>
      <c r="D556">
        <f t="shared" si="8"/>
        <v>2</v>
      </c>
      <c r="E556" t="str" cm="1">
        <f t="array" ref="E556">_xlfn.IFS(AND(D556&gt;=6,D556&lt;=8),"早",AND(D556&gt;=17,D556&lt;=20),"晚",TRUE,"其他")</f>
        <v>其他</v>
      </c>
    </row>
    <row r="557" spans="1:5" hidden="1" x14ac:dyDescent="0.3">
      <c r="A557" s="3" t="s">
        <v>173</v>
      </c>
      <c r="B557" t="s">
        <v>53</v>
      </c>
      <c r="C557" s="5">
        <v>0</v>
      </c>
      <c r="D557">
        <f t="shared" si="8"/>
        <v>3</v>
      </c>
      <c r="E557" t="str" cm="1">
        <f t="array" ref="E557">_xlfn.IFS(AND(D557&gt;=6,D557&lt;=8),"早",AND(D557&gt;=17,D557&lt;=20),"晚",TRUE,"其他")</f>
        <v>其他</v>
      </c>
    </row>
    <row r="558" spans="1:5" hidden="1" x14ac:dyDescent="0.3">
      <c r="A558" s="3" t="s">
        <v>173</v>
      </c>
      <c r="B558" t="s">
        <v>54</v>
      </c>
      <c r="C558" s="5">
        <v>0</v>
      </c>
      <c r="D558">
        <f t="shared" si="8"/>
        <v>4</v>
      </c>
      <c r="E558" t="str" cm="1">
        <f t="array" ref="E558">_xlfn.IFS(AND(D558&gt;=6,D558&lt;=8),"早",AND(D558&gt;=17,D558&lt;=20),"晚",TRUE,"其他")</f>
        <v>其他</v>
      </c>
    </row>
    <row r="559" spans="1:5" hidden="1" x14ac:dyDescent="0.3">
      <c r="A559" s="3" t="s">
        <v>173</v>
      </c>
      <c r="B559" t="s">
        <v>55</v>
      </c>
      <c r="C559" s="5">
        <v>0</v>
      </c>
      <c r="D559">
        <f t="shared" si="8"/>
        <v>5</v>
      </c>
      <c r="E559" t="str" cm="1">
        <f t="array" ref="E559">_xlfn.IFS(AND(D559&gt;=6,D559&lt;=8),"早",AND(D559&gt;=17,D559&lt;=20),"晚",TRUE,"其他")</f>
        <v>其他</v>
      </c>
    </row>
    <row r="560" spans="1:5" x14ac:dyDescent="0.3">
      <c r="A560" s="3" t="s">
        <v>173</v>
      </c>
      <c r="B560" t="s">
        <v>56</v>
      </c>
      <c r="C560" s="5">
        <v>5394</v>
      </c>
      <c r="D560">
        <f t="shared" si="8"/>
        <v>6</v>
      </c>
      <c r="E560" t="str" cm="1">
        <f t="array" ref="E560">_xlfn.IFS(AND(D560&gt;=6,D560&lt;=8),"早",AND(D560&gt;=17,D560&lt;=20),"晚",TRUE,"其他")</f>
        <v>早</v>
      </c>
    </row>
    <row r="561" spans="1:5" x14ac:dyDescent="0.3">
      <c r="A561" s="3" t="s">
        <v>173</v>
      </c>
      <c r="B561" t="s">
        <v>57</v>
      </c>
      <c r="C561" s="5">
        <v>2127</v>
      </c>
      <c r="D561">
        <f t="shared" si="8"/>
        <v>7</v>
      </c>
      <c r="E561" t="str" cm="1">
        <f t="array" ref="E561">_xlfn.IFS(AND(D561&gt;=6,D561&lt;=8),"早",AND(D561&gt;=17,D561&lt;=20),"晚",TRUE,"其他")</f>
        <v>早</v>
      </c>
    </row>
    <row r="562" spans="1:5" x14ac:dyDescent="0.3">
      <c r="A562" s="3" t="s">
        <v>173</v>
      </c>
      <c r="B562" t="s">
        <v>58</v>
      </c>
      <c r="C562" s="5">
        <v>4065</v>
      </c>
      <c r="D562">
        <f t="shared" si="8"/>
        <v>8</v>
      </c>
      <c r="E562" t="str" cm="1">
        <f t="array" ref="E562">_xlfn.IFS(AND(D562&gt;=6,D562&lt;=8),"早",AND(D562&gt;=17,D562&lt;=20),"晚",TRUE,"其他")</f>
        <v>早</v>
      </c>
    </row>
    <row r="563" spans="1:5" x14ac:dyDescent="0.3">
      <c r="A563" s="3" t="s">
        <v>173</v>
      </c>
      <c r="B563" t="s">
        <v>59</v>
      </c>
      <c r="C563" s="5">
        <v>1958</v>
      </c>
      <c r="D563">
        <f t="shared" si="8"/>
        <v>9</v>
      </c>
      <c r="E563" t="str" cm="1">
        <f t="array" ref="E563">_xlfn.IFS(AND(D563&gt;=6,D563&lt;=8),"早",AND(D563&gt;=17,D563&lt;=20),"晚",TRUE,"其他")</f>
        <v>其他</v>
      </c>
    </row>
    <row r="564" spans="1:5" x14ac:dyDescent="0.3">
      <c r="A564" s="3" t="s">
        <v>173</v>
      </c>
      <c r="B564" t="s">
        <v>60</v>
      </c>
      <c r="C564" s="5">
        <v>765</v>
      </c>
      <c r="D564">
        <f t="shared" si="8"/>
        <v>10</v>
      </c>
      <c r="E564" t="str" cm="1">
        <f t="array" ref="E564">_xlfn.IFS(AND(D564&gt;=6,D564&lt;=8),"早",AND(D564&gt;=17,D564&lt;=20),"晚",TRUE,"其他")</f>
        <v>其他</v>
      </c>
    </row>
    <row r="565" spans="1:5" x14ac:dyDescent="0.3">
      <c r="A565" s="3" t="s">
        <v>173</v>
      </c>
      <c r="B565" t="s">
        <v>61</v>
      </c>
      <c r="C565" s="5">
        <v>769</v>
      </c>
      <c r="D565">
        <f t="shared" si="8"/>
        <v>11</v>
      </c>
      <c r="E565" t="str" cm="1">
        <f t="array" ref="E565">_xlfn.IFS(AND(D565&gt;=6,D565&lt;=8),"早",AND(D565&gt;=17,D565&lt;=20),"晚",TRUE,"其他")</f>
        <v>其他</v>
      </c>
    </row>
    <row r="566" spans="1:5" x14ac:dyDescent="0.3">
      <c r="A566" s="3" t="s">
        <v>173</v>
      </c>
      <c r="B566" t="s">
        <v>62</v>
      </c>
      <c r="C566" s="5">
        <v>1546</v>
      </c>
      <c r="D566">
        <f t="shared" si="8"/>
        <v>12</v>
      </c>
      <c r="E566" t="str" cm="1">
        <f t="array" ref="E566">_xlfn.IFS(AND(D566&gt;=6,D566&lt;=8),"早",AND(D566&gt;=17,D566&lt;=20),"晚",TRUE,"其他")</f>
        <v>其他</v>
      </c>
    </row>
    <row r="567" spans="1:5" x14ac:dyDescent="0.3">
      <c r="A567" s="3" t="s">
        <v>173</v>
      </c>
      <c r="B567" t="s">
        <v>63</v>
      </c>
      <c r="C567" s="5">
        <v>885</v>
      </c>
      <c r="D567">
        <f t="shared" si="8"/>
        <v>13</v>
      </c>
      <c r="E567" t="str" cm="1">
        <f t="array" ref="E567">_xlfn.IFS(AND(D567&gt;=6,D567&lt;=8),"早",AND(D567&gt;=17,D567&lt;=20),"晚",TRUE,"其他")</f>
        <v>其他</v>
      </c>
    </row>
    <row r="568" spans="1:5" x14ac:dyDescent="0.3">
      <c r="A568" s="3" t="s">
        <v>173</v>
      </c>
      <c r="B568" t="s">
        <v>64</v>
      </c>
      <c r="C568" s="5">
        <v>825</v>
      </c>
      <c r="D568">
        <f t="shared" si="8"/>
        <v>14</v>
      </c>
      <c r="E568" t="str" cm="1">
        <f t="array" ref="E568">_xlfn.IFS(AND(D568&gt;=6,D568&lt;=8),"早",AND(D568&gt;=17,D568&lt;=20),"晚",TRUE,"其他")</f>
        <v>其他</v>
      </c>
    </row>
    <row r="569" spans="1:5" x14ac:dyDescent="0.3">
      <c r="A569" s="3" t="s">
        <v>173</v>
      </c>
      <c r="B569" t="s">
        <v>65</v>
      </c>
      <c r="C569" s="5">
        <v>1511</v>
      </c>
      <c r="D569">
        <f t="shared" si="8"/>
        <v>15</v>
      </c>
      <c r="E569" t="str" cm="1">
        <f t="array" ref="E569">_xlfn.IFS(AND(D569&gt;=6,D569&lt;=8),"早",AND(D569&gt;=17,D569&lt;=20),"晚",TRUE,"其他")</f>
        <v>其他</v>
      </c>
    </row>
    <row r="570" spans="1:5" x14ac:dyDescent="0.3">
      <c r="A570" s="3" t="s">
        <v>173</v>
      </c>
      <c r="B570" t="s">
        <v>66</v>
      </c>
      <c r="C570" s="5">
        <v>1053</v>
      </c>
      <c r="D570">
        <f t="shared" si="8"/>
        <v>16</v>
      </c>
      <c r="E570" t="str" cm="1">
        <f t="array" ref="E570">_xlfn.IFS(AND(D570&gt;=6,D570&lt;=8),"早",AND(D570&gt;=17,D570&lt;=20),"晚",TRUE,"其他")</f>
        <v>其他</v>
      </c>
    </row>
    <row r="571" spans="1:5" x14ac:dyDescent="0.3">
      <c r="A571" s="3" t="s">
        <v>173</v>
      </c>
      <c r="B571" t="s">
        <v>67</v>
      </c>
      <c r="C571" s="5">
        <v>3686</v>
      </c>
      <c r="D571">
        <f t="shared" si="8"/>
        <v>17</v>
      </c>
      <c r="E571" t="str" cm="1">
        <f t="array" ref="E571">_xlfn.IFS(AND(D571&gt;=6,D571&lt;=8),"早",AND(D571&gt;=17,D571&lt;=20),"晚",TRUE,"其他")</f>
        <v>晚</v>
      </c>
    </row>
    <row r="572" spans="1:5" x14ac:dyDescent="0.3">
      <c r="A572" s="3" t="s">
        <v>173</v>
      </c>
      <c r="B572" t="s">
        <v>68</v>
      </c>
      <c r="C572" s="5">
        <v>5009</v>
      </c>
      <c r="D572">
        <f t="shared" si="8"/>
        <v>18</v>
      </c>
      <c r="E572" t="str" cm="1">
        <f t="array" ref="E572">_xlfn.IFS(AND(D572&gt;=6,D572&lt;=8),"早",AND(D572&gt;=17,D572&lt;=20),"晚",TRUE,"其他")</f>
        <v>晚</v>
      </c>
    </row>
    <row r="573" spans="1:5" x14ac:dyDescent="0.3">
      <c r="A573" s="3" t="s">
        <v>173</v>
      </c>
      <c r="B573" t="s">
        <v>69</v>
      </c>
      <c r="C573" s="5">
        <v>2154</v>
      </c>
      <c r="D573">
        <f t="shared" si="8"/>
        <v>19</v>
      </c>
      <c r="E573" t="str" cm="1">
        <f t="array" ref="E573">_xlfn.IFS(AND(D573&gt;=6,D573&lt;=8),"早",AND(D573&gt;=17,D573&lt;=20),"晚",TRUE,"其他")</f>
        <v>晚</v>
      </c>
    </row>
    <row r="574" spans="1:5" x14ac:dyDescent="0.3">
      <c r="A574" s="3" t="s">
        <v>173</v>
      </c>
      <c r="B574" t="s">
        <v>70</v>
      </c>
      <c r="C574" s="5">
        <v>4537</v>
      </c>
      <c r="D574">
        <f t="shared" si="8"/>
        <v>20</v>
      </c>
      <c r="E574" t="str" cm="1">
        <f t="array" ref="E574">_xlfn.IFS(AND(D574&gt;=6,D574&lt;=8),"早",AND(D574&gt;=17,D574&lt;=20),"晚",TRUE,"其他")</f>
        <v>晚</v>
      </c>
    </row>
    <row r="575" spans="1:5" x14ac:dyDescent="0.3">
      <c r="A575" s="3" t="s">
        <v>173</v>
      </c>
      <c r="B575" t="s">
        <v>71</v>
      </c>
      <c r="C575" s="5">
        <v>1609</v>
      </c>
      <c r="D575">
        <f t="shared" si="8"/>
        <v>21</v>
      </c>
      <c r="E575" t="str" cm="1">
        <f t="array" ref="E575">_xlfn.IFS(AND(D575&gt;=6,D575&lt;=8),"早",AND(D575&gt;=17,D575&lt;=20),"晚",TRUE,"其他")</f>
        <v>其他</v>
      </c>
    </row>
    <row r="576" spans="1:5" x14ac:dyDescent="0.3">
      <c r="A576" s="3" t="s">
        <v>173</v>
      </c>
      <c r="B576" t="s">
        <v>72</v>
      </c>
      <c r="C576" s="5">
        <v>984</v>
      </c>
      <c r="D576">
        <f t="shared" si="8"/>
        <v>22</v>
      </c>
      <c r="E576" t="str" cm="1">
        <f t="array" ref="E576">_xlfn.IFS(AND(D576&gt;=6,D576&lt;=8),"早",AND(D576&gt;=17,D576&lt;=20),"晚",TRUE,"其他")</f>
        <v>其他</v>
      </c>
    </row>
    <row r="577" spans="1:5" x14ac:dyDescent="0.3">
      <c r="A577" s="3" t="s">
        <v>173</v>
      </c>
      <c r="B577" t="s">
        <v>73</v>
      </c>
      <c r="C577" s="5">
        <v>1327</v>
      </c>
      <c r="D577">
        <f t="shared" si="8"/>
        <v>23</v>
      </c>
      <c r="E577" t="str" cm="1">
        <f t="array" ref="E577">_xlfn.IFS(AND(D577&gt;=6,D577&lt;=8),"早",AND(D577&gt;=17,D577&lt;=20),"晚",TRUE,"其他")</f>
        <v>其他</v>
      </c>
    </row>
    <row r="578" spans="1:5" hidden="1" x14ac:dyDescent="0.3">
      <c r="A578" s="3" t="s">
        <v>173</v>
      </c>
      <c r="B578" t="s">
        <v>74</v>
      </c>
      <c r="C578" s="5">
        <v>0</v>
      </c>
      <c r="D578">
        <f t="shared" si="8"/>
        <v>0</v>
      </c>
      <c r="E578" t="str" cm="1">
        <f t="array" ref="E578">_xlfn.IFS(AND(D578&gt;=6,D578&lt;=8),"早",AND(D578&gt;=17,D578&lt;=20),"晚",TRUE,"其他")</f>
        <v>其他</v>
      </c>
    </row>
    <row r="579" spans="1:5" hidden="1" x14ac:dyDescent="0.3">
      <c r="A579" s="3" t="s">
        <v>173</v>
      </c>
      <c r="B579" t="s">
        <v>75</v>
      </c>
      <c r="C579" s="5">
        <v>0</v>
      </c>
      <c r="D579">
        <f t="shared" ref="D579:D642" si="9">HOUR(B579)</f>
        <v>1</v>
      </c>
      <c r="E579" t="str" cm="1">
        <f t="array" ref="E579">_xlfn.IFS(AND(D579&gt;=6,D579&lt;=8),"早",AND(D579&gt;=17,D579&lt;=20),"晚",TRUE,"其他")</f>
        <v>其他</v>
      </c>
    </row>
    <row r="580" spans="1:5" hidden="1" x14ac:dyDescent="0.3">
      <c r="A580" s="3" t="s">
        <v>173</v>
      </c>
      <c r="B580" t="s">
        <v>76</v>
      </c>
      <c r="C580" s="5">
        <v>0</v>
      </c>
      <c r="D580">
        <f t="shared" si="9"/>
        <v>2</v>
      </c>
      <c r="E580" t="str" cm="1">
        <f t="array" ref="E580">_xlfn.IFS(AND(D580&gt;=6,D580&lt;=8),"早",AND(D580&gt;=17,D580&lt;=20),"晚",TRUE,"其他")</f>
        <v>其他</v>
      </c>
    </row>
    <row r="581" spans="1:5" hidden="1" x14ac:dyDescent="0.3">
      <c r="A581" s="3" t="s">
        <v>173</v>
      </c>
      <c r="B581" t="s">
        <v>77</v>
      </c>
      <c r="C581" s="5">
        <v>0</v>
      </c>
      <c r="D581">
        <f t="shared" si="9"/>
        <v>3</v>
      </c>
      <c r="E581" t="str" cm="1">
        <f t="array" ref="E581">_xlfn.IFS(AND(D581&gt;=6,D581&lt;=8),"早",AND(D581&gt;=17,D581&lt;=20),"晚",TRUE,"其他")</f>
        <v>其他</v>
      </c>
    </row>
    <row r="582" spans="1:5" hidden="1" x14ac:dyDescent="0.3">
      <c r="A582" s="3" t="s">
        <v>173</v>
      </c>
      <c r="B582" t="s">
        <v>78</v>
      </c>
      <c r="C582" s="5">
        <v>0</v>
      </c>
      <c r="D582">
        <f t="shared" si="9"/>
        <v>4</v>
      </c>
      <c r="E582" t="str" cm="1">
        <f t="array" ref="E582">_xlfn.IFS(AND(D582&gt;=6,D582&lt;=8),"早",AND(D582&gt;=17,D582&lt;=20),"晚",TRUE,"其他")</f>
        <v>其他</v>
      </c>
    </row>
    <row r="583" spans="1:5" hidden="1" x14ac:dyDescent="0.3">
      <c r="A583" s="3" t="s">
        <v>173</v>
      </c>
      <c r="B583" t="s">
        <v>79</v>
      </c>
      <c r="C583" s="5">
        <v>0</v>
      </c>
      <c r="D583">
        <f t="shared" si="9"/>
        <v>5</v>
      </c>
      <c r="E583" t="str" cm="1">
        <f t="array" ref="E583">_xlfn.IFS(AND(D583&gt;=6,D583&lt;=8),"早",AND(D583&gt;=17,D583&lt;=20),"晚",TRUE,"其他")</f>
        <v>其他</v>
      </c>
    </row>
    <row r="584" spans="1:5" x14ac:dyDescent="0.3">
      <c r="A584" s="3" t="s">
        <v>173</v>
      </c>
      <c r="B584" t="s">
        <v>80</v>
      </c>
      <c r="C584" s="5">
        <v>6341</v>
      </c>
      <c r="D584">
        <f t="shared" si="9"/>
        <v>6</v>
      </c>
      <c r="E584" t="str" cm="1">
        <f t="array" ref="E584">_xlfn.IFS(AND(D584&gt;=6,D584&lt;=8),"早",AND(D584&gt;=17,D584&lt;=20),"晚",TRUE,"其他")</f>
        <v>早</v>
      </c>
    </row>
    <row r="585" spans="1:5" x14ac:dyDescent="0.3">
      <c r="A585" s="3" t="s">
        <v>173</v>
      </c>
      <c r="B585" t="s">
        <v>81</v>
      </c>
      <c r="C585" s="5">
        <v>7596</v>
      </c>
      <c r="D585">
        <f t="shared" si="9"/>
        <v>7</v>
      </c>
      <c r="E585" t="str" cm="1">
        <f t="array" ref="E585">_xlfn.IFS(AND(D585&gt;=6,D585&lt;=8),"早",AND(D585&gt;=17,D585&lt;=20),"晚",TRUE,"其他")</f>
        <v>早</v>
      </c>
    </row>
    <row r="586" spans="1:5" x14ac:dyDescent="0.3">
      <c r="A586" s="3" t="s">
        <v>173</v>
      </c>
      <c r="B586" t="s">
        <v>82</v>
      </c>
      <c r="C586" s="5">
        <v>7801</v>
      </c>
      <c r="D586">
        <f t="shared" si="9"/>
        <v>8</v>
      </c>
      <c r="E586" t="str" cm="1">
        <f t="array" ref="E586">_xlfn.IFS(AND(D586&gt;=6,D586&lt;=8),"早",AND(D586&gt;=17,D586&lt;=20),"晚",TRUE,"其他")</f>
        <v>早</v>
      </c>
    </row>
    <row r="587" spans="1:5" x14ac:dyDescent="0.3">
      <c r="A587" s="3" t="s">
        <v>173</v>
      </c>
      <c r="B587" t="s">
        <v>83</v>
      </c>
      <c r="C587" s="5">
        <v>958</v>
      </c>
      <c r="D587">
        <f t="shared" si="9"/>
        <v>9</v>
      </c>
      <c r="E587" t="str" cm="1">
        <f t="array" ref="E587">_xlfn.IFS(AND(D587&gt;=6,D587&lt;=8),"早",AND(D587&gt;=17,D587&lt;=20),"晚",TRUE,"其他")</f>
        <v>其他</v>
      </c>
    </row>
    <row r="588" spans="1:5" x14ac:dyDescent="0.3">
      <c r="A588" s="3" t="s">
        <v>173</v>
      </c>
      <c r="B588" t="s">
        <v>84</v>
      </c>
      <c r="C588" s="5">
        <v>737</v>
      </c>
      <c r="D588">
        <f t="shared" si="9"/>
        <v>10</v>
      </c>
      <c r="E588" t="str" cm="1">
        <f t="array" ref="E588">_xlfn.IFS(AND(D588&gt;=6,D588&lt;=8),"早",AND(D588&gt;=17,D588&lt;=20),"晚",TRUE,"其他")</f>
        <v>其他</v>
      </c>
    </row>
    <row r="589" spans="1:5" x14ac:dyDescent="0.3">
      <c r="A589" s="3" t="s">
        <v>173</v>
      </c>
      <c r="B589" t="s">
        <v>85</v>
      </c>
      <c r="C589" s="5">
        <v>1120</v>
      </c>
      <c r="D589">
        <f t="shared" si="9"/>
        <v>11</v>
      </c>
      <c r="E589" t="str" cm="1">
        <f t="array" ref="E589">_xlfn.IFS(AND(D589&gt;=6,D589&lt;=8),"早",AND(D589&gt;=17,D589&lt;=20),"晚",TRUE,"其他")</f>
        <v>其他</v>
      </c>
    </row>
    <row r="590" spans="1:5" x14ac:dyDescent="0.3">
      <c r="A590" s="3" t="s">
        <v>173</v>
      </c>
      <c r="B590" t="s">
        <v>86</v>
      </c>
      <c r="C590" s="5">
        <v>607</v>
      </c>
      <c r="D590">
        <f t="shared" si="9"/>
        <v>12</v>
      </c>
      <c r="E590" t="str" cm="1">
        <f t="array" ref="E590">_xlfn.IFS(AND(D590&gt;=6,D590&lt;=8),"早",AND(D590&gt;=17,D590&lt;=20),"晚",TRUE,"其他")</f>
        <v>其他</v>
      </c>
    </row>
    <row r="591" spans="1:5" x14ac:dyDescent="0.3">
      <c r="A591" s="3" t="s">
        <v>173</v>
      </c>
      <c r="B591" t="s">
        <v>87</v>
      </c>
      <c r="C591" s="5">
        <v>724</v>
      </c>
      <c r="D591">
        <f t="shared" si="9"/>
        <v>13</v>
      </c>
      <c r="E591" t="str" cm="1">
        <f t="array" ref="E591">_xlfn.IFS(AND(D591&gt;=6,D591&lt;=8),"早",AND(D591&gt;=17,D591&lt;=20),"晚",TRUE,"其他")</f>
        <v>其他</v>
      </c>
    </row>
    <row r="592" spans="1:5" x14ac:dyDescent="0.3">
      <c r="A592" s="3" t="s">
        <v>173</v>
      </c>
      <c r="B592" t="s">
        <v>88</v>
      </c>
      <c r="C592" s="5">
        <v>1027</v>
      </c>
      <c r="D592">
        <f t="shared" si="9"/>
        <v>14</v>
      </c>
      <c r="E592" t="str" cm="1">
        <f t="array" ref="E592">_xlfn.IFS(AND(D592&gt;=6,D592&lt;=8),"早",AND(D592&gt;=17,D592&lt;=20),"晚",TRUE,"其他")</f>
        <v>其他</v>
      </c>
    </row>
    <row r="593" spans="1:5" x14ac:dyDescent="0.3">
      <c r="A593" s="3" t="s">
        <v>173</v>
      </c>
      <c r="B593" t="s">
        <v>89</v>
      </c>
      <c r="C593" s="5">
        <v>1729</v>
      </c>
      <c r="D593">
        <f t="shared" si="9"/>
        <v>15</v>
      </c>
      <c r="E593" t="str" cm="1">
        <f t="array" ref="E593">_xlfn.IFS(AND(D593&gt;=6,D593&lt;=8),"早",AND(D593&gt;=17,D593&lt;=20),"晚",TRUE,"其他")</f>
        <v>其他</v>
      </c>
    </row>
    <row r="594" spans="1:5" x14ac:dyDescent="0.3">
      <c r="A594" s="3" t="s">
        <v>173</v>
      </c>
      <c r="B594" t="s">
        <v>90</v>
      </c>
      <c r="C594" s="5">
        <v>1102</v>
      </c>
      <c r="D594">
        <f t="shared" si="9"/>
        <v>16</v>
      </c>
      <c r="E594" t="str" cm="1">
        <f t="array" ref="E594">_xlfn.IFS(AND(D594&gt;=6,D594&lt;=8),"早",AND(D594&gt;=17,D594&lt;=20),"晚",TRUE,"其他")</f>
        <v>其他</v>
      </c>
    </row>
    <row r="595" spans="1:5" x14ac:dyDescent="0.3">
      <c r="A595" s="3" t="s">
        <v>173</v>
      </c>
      <c r="B595" t="s">
        <v>91</v>
      </c>
      <c r="C595" s="5">
        <v>6131</v>
      </c>
      <c r="D595">
        <f t="shared" si="9"/>
        <v>17</v>
      </c>
      <c r="E595" t="str" cm="1">
        <f t="array" ref="E595">_xlfn.IFS(AND(D595&gt;=6,D595&lt;=8),"早",AND(D595&gt;=17,D595&lt;=20),"晚",TRUE,"其他")</f>
        <v>晚</v>
      </c>
    </row>
    <row r="596" spans="1:5" x14ac:dyDescent="0.3">
      <c r="A596" s="3" t="s">
        <v>173</v>
      </c>
      <c r="B596" t="s">
        <v>92</v>
      </c>
      <c r="C596" s="5">
        <v>6780</v>
      </c>
      <c r="D596">
        <f t="shared" si="9"/>
        <v>18</v>
      </c>
      <c r="E596" t="str" cm="1">
        <f t="array" ref="E596">_xlfn.IFS(AND(D596&gt;=6,D596&lt;=8),"早",AND(D596&gt;=17,D596&lt;=20),"晚",TRUE,"其他")</f>
        <v>晚</v>
      </c>
    </row>
    <row r="597" spans="1:5" x14ac:dyDescent="0.3">
      <c r="A597" s="3" t="s">
        <v>173</v>
      </c>
      <c r="B597" t="s">
        <v>93</v>
      </c>
      <c r="C597" s="5">
        <v>6115</v>
      </c>
      <c r="D597">
        <f t="shared" si="9"/>
        <v>19</v>
      </c>
      <c r="E597" t="str" cm="1">
        <f t="array" ref="E597">_xlfn.IFS(AND(D597&gt;=6,D597&lt;=8),"早",AND(D597&gt;=17,D597&lt;=20),"晚",TRUE,"其他")</f>
        <v>晚</v>
      </c>
    </row>
    <row r="598" spans="1:5" x14ac:dyDescent="0.3">
      <c r="A598" s="3" t="s">
        <v>173</v>
      </c>
      <c r="B598" t="s">
        <v>94</v>
      </c>
      <c r="C598" s="5">
        <v>4368</v>
      </c>
      <c r="D598">
        <f t="shared" si="9"/>
        <v>20</v>
      </c>
      <c r="E598" t="str" cm="1">
        <f t="array" ref="E598">_xlfn.IFS(AND(D598&gt;=6,D598&lt;=8),"早",AND(D598&gt;=17,D598&lt;=20),"晚",TRUE,"其他")</f>
        <v>晚</v>
      </c>
    </row>
    <row r="599" spans="1:5" x14ac:dyDescent="0.3">
      <c r="A599" s="3" t="s">
        <v>173</v>
      </c>
      <c r="B599" t="s">
        <v>95</v>
      </c>
      <c r="C599" s="5">
        <v>1999</v>
      </c>
      <c r="D599">
        <f t="shared" si="9"/>
        <v>21</v>
      </c>
      <c r="E599" t="str" cm="1">
        <f t="array" ref="E599">_xlfn.IFS(AND(D599&gt;=6,D599&lt;=8),"早",AND(D599&gt;=17,D599&lt;=20),"晚",TRUE,"其他")</f>
        <v>其他</v>
      </c>
    </row>
    <row r="600" spans="1:5" x14ac:dyDescent="0.3">
      <c r="A600" s="3" t="s">
        <v>173</v>
      </c>
      <c r="B600" t="s">
        <v>96</v>
      </c>
      <c r="C600" s="5">
        <v>711</v>
      </c>
      <c r="D600">
        <f t="shared" si="9"/>
        <v>22</v>
      </c>
      <c r="E600" t="str" cm="1">
        <f t="array" ref="E600">_xlfn.IFS(AND(D600&gt;=6,D600&lt;=8),"早",AND(D600&gt;=17,D600&lt;=20),"晚",TRUE,"其他")</f>
        <v>其他</v>
      </c>
    </row>
    <row r="601" spans="1:5" x14ac:dyDescent="0.3">
      <c r="A601" s="3" t="s">
        <v>173</v>
      </c>
      <c r="B601" t="s">
        <v>97</v>
      </c>
      <c r="C601" s="5">
        <v>599</v>
      </c>
      <c r="D601">
        <f t="shared" si="9"/>
        <v>23</v>
      </c>
      <c r="E601" t="str" cm="1">
        <f t="array" ref="E601">_xlfn.IFS(AND(D601&gt;=6,D601&lt;=8),"早",AND(D601&gt;=17,D601&lt;=20),"晚",TRUE,"其他")</f>
        <v>其他</v>
      </c>
    </row>
    <row r="602" spans="1:5" hidden="1" x14ac:dyDescent="0.3">
      <c r="A602" s="3" t="s">
        <v>173</v>
      </c>
      <c r="B602" t="s">
        <v>98</v>
      </c>
      <c r="C602" s="5">
        <v>0</v>
      </c>
      <c r="D602">
        <f t="shared" si="9"/>
        <v>0</v>
      </c>
      <c r="E602" t="str" cm="1">
        <f t="array" ref="E602">_xlfn.IFS(AND(D602&gt;=6,D602&lt;=8),"早",AND(D602&gt;=17,D602&lt;=20),"晚",TRUE,"其他")</f>
        <v>其他</v>
      </c>
    </row>
    <row r="603" spans="1:5" hidden="1" x14ac:dyDescent="0.3">
      <c r="A603" s="3" t="s">
        <v>173</v>
      </c>
      <c r="B603" t="s">
        <v>99</v>
      </c>
      <c r="C603" s="5">
        <v>0</v>
      </c>
      <c r="D603">
        <f t="shared" si="9"/>
        <v>1</v>
      </c>
      <c r="E603" t="str" cm="1">
        <f t="array" ref="E603">_xlfn.IFS(AND(D603&gt;=6,D603&lt;=8),"早",AND(D603&gt;=17,D603&lt;=20),"晚",TRUE,"其他")</f>
        <v>其他</v>
      </c>
    </row>
    <row r="604" spans="1:5" hidden="1" x14ac:dyDescent="0.3">
      <c r="A604" s="3" t="s">
        <v>173</v>
      </c>
      <c r="B604" t="s">
        <v>100</v>
      </c>
      <c r="C604" s="5">
        <v>0</v>
      </c>
      <c r="D604">
        <f t="shared" si="9"/>
        <v>2</v>
      </c>
      <c r="E604" t="str" cm="1">
        <f t="array" ref="E604">_xlfn.IFS(AND(D604&gt;=6,D604&lt;=8),"早",AND(D604&gt;=17,D604&lt;=20),"晚",TRUE,"其他")</f>
        <v>其他</v>
      </c>
    </row>
    <row r="605" spans="1:5" hidden="1" x14ac:dyDescent="0.3">
      <c r="A605" s="3" t="s">
        <v>173</v>
      </c>
      <c r="B605" t="s">
        <v>101</v>
      </c>
      <c r="C605" s="5">
        <v>0</v>
      </c>
      <c r="D605">
        <f t="shared" si="9"/>
        <v>3</v>
      </c>
      <c r="E605" t="str" cm="1">
        <f t="array" ref="E605">_xlfn.IFS(AND(D605&gt;=6,D605&lt;=8),"早",AND(D605&gt;=17,D605&lt;=20),"晚",TRUE,"其他")</f>
        <v>其他</v>
      </c>
    </row>
    <row r="606" spans="1:5" hidden="1" x14ac:dyDescent="0.3">
      <c r="A606" s="3" t="s">
        <v>173</v>
      </c>
      <c r="B606" t="s">
        <v>102</v>
      </c>
      <c r="C606" s="5">
        <v>0</v>
      </c>
      <c r="D606">
        <f t="shared" si="9"/>
        <v>4</v>
      </c>
      <c r="E606" t="str" cm="1">
        <f t="array" ref="E606">_xlfn.IFS(AND(D606&gt;=6,D606&lt;=8),"早",AND(D606&gt;=17,D606&lt;=20),"晚",TRUE,"其他")</f>
        <v>其他</v>
      </c>
    </row>
    <row r="607" spans="1:5" hidden="1" x14ac:dyDescent="0.3">
      <c r="A607" s="3" t="s">
        <v>173</v>
      </c>
      <c r="B607" t="s">
        <v>103</v>
      </c>
      <c r="C607" s="5">
        <v>0</v>
      </c>
      <c r="D607">
        <f t="shared" si="9"/>
        <v>5</v>
      </c>
      <c r="E607" t="str" cm="1">
        <f t="array" ref="E607">_xlfn.IFS(AND(D607&gt;=6,D607&lt;=8),"早",AND(D607&gt;=17,D607&lt;=20),"晚",TRUE,"其他")</f>
        <v>其他</v>
      </c>
    </row>
    <row r="608" spans="1:5" x14ac:dyDescent="0.3">
      <c r="A608" s="3" t="s">
        <v>173</v>
      </c>
      <c r="B608" t="s">
        <v>104</v>
      </c>
      <c r="C608" s="5">
        <v>4701</v>
      </c>
      <c r="D608">
        <f t="shared" si="9"/>
        <v>6</v>
      </c>
      <c r="E608" t="str" cm="1">
        <f t="array" ref="E608">_xlfn.IFS(AND(D608&gt;=6,D608&lt;=8),"早",AND(D608&gt;=17,D608&lt;=20),"晚",TRUE,"其他")</f>
        <v>早</v>
      </c>
    </row>
    <row r="609" spans="1:5" x14ac:dyDescent="0.3">
      <c r="A609" s="3" t="s">
        <v>173</v>
      </c>
      <c r="B609" t="s">
        <v>105</v>
      </c>
      <c r="C609" s="5">
        <v>2971</v>
      </c>
      <c r="D609">
        <f t="shared" si="9"/>
        <v>7</v>
      </c>
      <c r="E609" t="str" cm="1">
        <f t="array" ref="E609">_xlfn.IFS(AND(D609&gt;=6,D609&lt;=8),"早",AND(D609&gt;=17,D609&lt;=20),"晚",TRUE,"其他")</f>
        <v>早</v>
      </c>
    </row>
    <row r="610" spans="1:5" x14ac:dyDescent="0.3">
      <c r="A610" s="3" t="s">
        <v>173</v>
      </c>
      <c r="B610" t="s">
        <v>106</v>
      </c>
      <c r="C610" s="5">
        <v>3166</v>
      </c>
      <c r="D610">
        <f t="shared" si="9"/>
        <v>8</v>
      </c>
      <c r="E610" t="str" cm="1">
        <f t="array" ref="E610">_xlfn.IFS(AND(D610&gt;=6,D610&lt;=8),"早",AND(D610&gt;=17,D610&lt;=20),"晚",TRUE,"其他")</f>
        <v>早</v>
      </c>
    </row>
    <row r="611" spans="1:5" x14ac:dyDescent="0.3">
      <c r="A611" s="3" t="s">
        <v>173</v>
      </c>
      <c r="B611" t="s">
        <v>107</v>
      </c>
      <c r="C611" s="5">
        <v>1315</v>
      </c>
      <c r="D611">
        <f t="shared" si="9"/>
        <v>9</v>
      </c>
      <c r="E611" t="str" cm="1">
        <f t="array" ref="E611">_xlfn.IFS(AND(D611&gt;=6,D611&lt;=8),"早",AND(D611&gt;=17,D611&lt;=20),"晚",TRUE,"其他")</f>
        <v>其他</v>
      </c>
    </row>
    <row r="612" spans="1:5" x14ac:dyDescent="0.3">
      <c r="A612" s="3" t="s">
        <v>173</v>
      </c>
      <c r="B612" t="s">
        <v>108</v>
      </c>
      <c r="C612" s="5">
        <v>1577</v>
      </c>
      <c r="D612">
        <f t="shared" si="9"/>
        <v>10</v>
      </c>
      <c r="E612" t="str" cm="1">
        <f t="array" ref="E612">_xlfn.IFS(AND(D612&gt;=6,D612&lt;=8),"早",AND(D612&gt;=17,D612&lt;=20),"晚",TRUE,"其他")</f>
        <v>其他</v>
      </c>
    </row>
    <row r="613" spans="1:5" x14ac:dyDescent="0.3">
      <c r="A613" s="3" t="s">
        <v>173</v>
      </c>
      <c r="B613" t="s">
        <v>109</v>
      </c>
      <c r="C613" s="5">
        <v>1033</v>
      </c>
      <c r="D613">
        <f t="shared" si="9"/>
        <v>11</v>
      </c>
      <c r="E613" t="str" cm="1">
        <f t="array" ref="E613">_xlfn.IFS(AND(D613&gt;=6,D613&lt;=8),"早",AND(D613&gt;=17,D613&lt;=20),"晚",TRUE,"其他")</f>
        <v>其他</v>
      </c>
    </row>
    <row r="614" spans="1:5" x14ac:dyDescent="0.3">
      <c r="A614" s="3" t="s">
        <v>173</v>
      </c>
      <c r="B614" t="s">
        <v>110</v>
      </c>
      <c r="C614" s="5">
        <v>926</v>
      </c>
      <c r="D614">
        <f t="shared" si="9"/>
        <v>12</v>
      </c>
      <c r="E614" t="str" cm="1">
        <f t="array" ref="E614">_xlfn.IFS(AND(D614&gt;=6,D614&lt;=8),"早",AND(D614&gt;=17,D614&lt;=20),"晚",TRUE,"其他")</f>
        <v>其他</v>
      </c>
    </row>
    <row r="615" spans="1:5" x14ac:dyDescent="0.3">
      <c r="A615" s="3" t="s">
        <v>173</v>
      </c>
      <c r="B615" t="s">
        <v>111</v>
      </c>
      <c r="C615" s="5">
        <v>1053</v>
      </c>
      <c r="D615">
        <f t="shared" si="9"/>
        <v>13</v>
      </c>
      <c r="E615" t="str" cm="1">
        <f t="array" ref="E615">_xlfn.IFS(AND(D615&gt;=6,D615&lt;=8),"早",AND(D615&gt;=17,D615&lt;=20),"晚",TRUE,"其他")</f>
        <v>其他</v>
      </c>
    </row>
    <row r="616" spans="1:5" x14ac:dyDescent="0.3">
      <c r="A616" s="3" t="s">
        <v>173</v>
      </c>
      <c r="B616" t="s">
        <v>112</v>
      </c>
      <c r="C616" s="5">
        <v>250</v>
      </c>
      <c r="D616">
        <f t="shared" si="9"/>
        <v>14</v>
      </c>
      <c r="E616" t="str" cm="1">
        <f t="array" ref="E616">_xlfn.IFS(AND(D616&gt;=6,D616&lt;=8),"早",AND(D616&gt;=17,D616&lt;=20),"晚",TRUE,"其他")</f>
        <v>其他</v>
      </c>
    </row>
    <row r="617" spans="1:5" x14ac:dyDescent="0.3">
      <c r="A617" s="3" t="s">
        <v>173</v>
      </c>
      <c r="B617" t="s">
        <v>113</v>
      </c>
      <c r="C617" s="5">
        <v>1888</v>
      </c>
      <c r="D617">
        <f t="shared" si="9"/>
        <v>15</v>
      </c>
      <c r="E617" t="str" cm="1">
        <f t="array" ref="E617">_xlfn.IFS(AND(D617&gt;=6,D617&lt;=8),"早",AND(D617&gt;=17,D617&lt;=20),"晚",TRUE,"其他")</f>
        <v>其他</v>
      </c>
    </row>
    <row r="618" spans="1:5" x14ac:dyDescent="0.3">
      <c r="A618" s="3" t="s">
        <v>173</v>
      </c>
      <c r="B618" t="s">
        <v>114</v>
      </c>
      <c r="C618" s="5">
        <v>1921</v>
      </c>
      <c r="D618">
        <f t="shared" si="9"/>
        <v>16</v>
      </c>
      <c r="E618" t="str" cm="1">
        <f t="array" ref="E618">_xlfn.IFS(AND(D618&gt;=6,D618&lt;=8),"早",AND(D618&gt;=17,D618&lt;=20),"晚",TRUE,"其他")</f>
        <v>其他</v>
      </c>
    </row>
    <row r="619" spans="1:5" x14ac:dyDescent="0.3">
      <c r="A619" s="3" t="s">
        <v>173</v>
      </c>
      <c r="B619" t="s">
        <v>115</v>
      </c>
      <c r="C619" s="5">
        <v>2574</v>
      </c>
      <c r="D619">
        <f t="shared" si="9"/>
        <v>17</v>
      </c>
      <c r="E619" t="str" cm="1">
        <f t="array" ref="E619">_xlfn.IFS(AND(D619&gt;=6,D619&lt;=8),"早",AND(D619&gt;=17,D619&lt;=20),"晚",TRUE,"其他")</f>
        <v>晚</v>
      </c>
    </row>
    <row r="620" spans="1:5" x14ac:dyDescent="0.3">
      <c r="A620" s="3" t="s">
        <v>173</v>
      </c>
      <c r="B620" t="s">
        <v>116</v>
      </c>
      <c r="C620" s="5">
        <v>5261</v>
      </c>
      <c r="D620">
        <f t="shared" si="9"/>
        <v>18</v>
      </c>
      <c r="E620" t="str" cm="1">
        <f t="array" ref="E620">_xlfn.IFS(AND(D620&gt;=6,D620&lt;=8),"早",AND(D620&gt;=17,D620&lt;=20),"晚",TRUE,"其他")</f>
        <v>晚</v>
      </c>
    </row>
    <row r="621" spans="1:5" x14ac:dyDescent="0.3">
      <c r="A621" s="3" t="s">
        <v>173</v>
      </c>
      <c r="B621" t="s">
        <v>117</v>
      </c>
      <c r="C621" s="5">
        <v>3148</v>
      </c>
      <c r="D621">
        <f t="shared" si="9"/>
        <v>19</v>
      </c>
      <c r="E621" t="str" cm="1">
        <f t="array" ref="E621">_xlfn.IFS(AND(D621&gt;=6,D621&lt;=8),"早",AND(D621&gt;=17,D621&lt;=20),"晚",TRUE,"其他")</f>
        <v>晚</v>
      </c>
    </row>
    <row r="622" spans="1:5" x14ac:dyDescent="0.3">
      <c r="A622" s="3" t="s">
        <v>173</v>
      </c>
      <c r="B622" t="s">
        <v>118</v>
      </c>
      <c r="C622" s="5">
        <v>3715</v>
      </c>
      <c r="D622">
        <f t="shared" si="9"/>
        <v>20</v>
      </c>
      <c r="E622" t="str" cm="1">
        <f t="array" ref="E622">_xlfn.IFS(AND(D622&gt;=6,D622&lt;=8),"早",AND(D622&gt;=17,D622&lt;=20),"晚",TRUE,"其他")</f>
        <v>晚</v>
      </c>
    </row>
    <row r="623" spans="1:5" x14ac:dyDescent="0.3">
      <c r="A623" s="3" t="s">
        <v>173</v>
      </c>
      <c r="B623" t="s">
        <v>119</v>
      </c>
      <c r="C623" s="5">
        <v>881</v>
      </c>
      <c r="D623">
        <f t="shared" si="9"/>
        <v>21</v>
      </c>
      <c r="E623" t="str" cm="1">
        <f t="array" ref="E623">_xlfn.IFS(AND(D623&gt;=6,D623&lt;=8),"早",AND(D623&gt;=17,D623&lt;=20),"晚",TRUE,"其他")</f>
        <v>其他</v>
      </c>
    </row>
    <row r="624" spans="1:5" x14ac:dyDescent="0.3">
      <c r="A624" s="3" t="s">
        <v>173</v>
      </c>
      <c r="B624" t="s">
        <v>120</v>
      </c>
      <c r="C624" s="5">
        <v>1037</v>
      </c>
      <c r="D624">
        <f t="shared" si="9"/>
        <v>22</v>
      </c>
      <c r="E624" t="str" cm="1">
        <f t="array" ref="E624">_xlfn.IFS(AND(D624&gt;=6,D624&lt;=8),"早",AND(D624&gt;=17,D624&lt;=20),"晚",TRUE,"其他")</f>
        <v>其他</v>
      </c>
    </row>
    <row r="625" spans="1:5" x14ac:dyDescent="0.3">
      <c r="A625" s="3" t="s">
        <v>173</v>
      </c>
      <c r="B625" t="s">
        <v>121</v>
      </c>
      <c r="C625" s="5">
        <v>1277</v>
      </c>
      <c r="D625">
        <f t="shared" si="9"/>
        <v>23</v>
      </c>
      <c r="E625" t="str" cm="1">
        <f t="array" ref="E625">_xlfn.IFS(AND(D625&gt;=6,D625&lt;=8),"早",AND(D625&gt;=17,D625&lt;=20),"晚",TRUE,"其他")</f>
        <v>其他</v>
      </c>
    </row>
    <row r="626" spans="1:5" hidden="1" x14ac:dyDescent="0.3">
      <c r="A626" s="3" t="s">
        <v>173</v>
      </c>
      <c r="B626" t="s">
        <v>122</v>
      </c>
      <c r="C626" s="5">
        <v>0</v>
      </c>
      <c r="D626">
        <f t="shared" si="9"/>
        <v>0</v>
      </c>
      <c r="E626" t="str" cm="1">
        <f t="array" ref="E626">_xlfn.IFS(AND(D626&gt;=6,D626&lt;=8),"早",AND(D626&gt;=17,D626&lt;=20),"晚",TRUE,"其他")</f>
        <v>其他</v>
      </c>
    </row>
    <row r="627" spans="1:5" hidden="1" x14ac:dyDescent="0.3">
      <c r="A627" s="3" t="s">
        <v>173</v>
      </c>
      <c r="B627" t="s">
        <v>123</v>
      </c>
      <c r="C627" s="5">
        <v>0</v>
      </c>
      <c r="D627">
        <f t="shared" si="9"/>
        <v>1</v>
      </c>
      <c r="E627" t="str" cm="1">
        <f t="array" ref="E627">_xlfn.IFS(AND(D627&gt;=6,D627&lt;=8),"早",AND(D627&gt;=17,D627&lt;=20),"晚",TRUE,"其他")</f>
        <v>其他</v>
      </c>
    </row>
    <row r="628" spans="1:5" hidden="1" x14ac:dyDescent="0.3">
      <c r="A628" s="3" t="s">
        <v>173</v>
      </c>
      <c r="B628" t="s">
        <v>124</v>
      </c>
      <c r="C628" s="5">
        <v>0</v>
      </c>
      <c r="D628">
        <f t="shared" si="9"/>
        <v>2</v>
      </c>
      <c r="E628" t="str" cm="1">
        <f t="array" ref="E628">_xlfn.IFS(AND(D628&gt;=6,D628&lt;=8),"早",AND(D628&gt;=17,D628&lt;=20),"晚",TRUE,"其他")</f>
        <v>其他</v>
      </c>
    </row>
    <row r="629" spans="1:5" hidden="1" x14ac:dyDescent="0.3">
      <c r="A629" s="3" t="s">
        <v>173</v>
      </c>
      <c r="B629" t="s">
        <v>125</v>
      </c>
      <c r="C629" s="5">
        <v>0</v>
      </c>
      <c r="D629">
        <f t="shared" si="9"/>
        <v>3</v>
      </c>
      <c r="E629" t="str" cm="1">
        <f t="array" ref="E629">_xlfn.IFS(AND(D629&gt;=6,D629&lt;=8),"早",AND(D629&gt;=17,D629&lt;=20),"晚",TRUE,"其他")</f>
        <v>其他</v>
      </c>
    </row>
    <row r="630" spans="1:5" hidden="1" x14ac:dyDescent="0.3">
      <c r="A630" s="3" t="s">
        <v>173</v>
      </c>
      <c r="B630" t="s">
        <v>126</v>
      </c>
      <c r="C630" s="5">
        <v>0</v>
      </c>
      <c r="D630">
        <f t="shared" si="9"/>
        <v>4</v>
      </c>
      <c r="E630" t="str" cm="1">
        <f t="array" ref="E630">_xlfn.IFS(AND(D630&gt;=6,D630&lt;=8),"早",AND(D630&gt;=17,D630&lt;=20),"晚",TRUE,"其他")</f>
        <v>其他</v>
      </c>
    </row>
    <row r="631" spans="1:5" hidden="1" x14ac:dyDescent="0.3">
      <c r="A631" s="3" t="s">
        <v>173</v>
      </c>
      <c r="B631" t="s">
        <v>127</v>
      </c>
      <c r="C631" s="5">
        <v>0</v>
      </c>
      <c r="D631">
        <f t="shared" si="9"/>
        <v>5</v>
      </c>
      <c r="E631" t="str" cm="1">
        <f t="array" ref="E631">_xlfn.IFS(AND(D631&gt;=6,D631&lt;=8),"早",AND(D631&gt;=17,D631&lt;=20),"晚",TRUE,"其他")</f>
        <v>其他</v>
      </c>
    </row>
    <row r="632" spans="1:5" x14ac:dyDescent="0.3">
      <c r="A632" s="3" t="s">
        <v>173</v>
      </c>
      <c r="B632" t="s">
        <v>128</v>
      </c>
      <c r="C632" s="5">
        <v>4491</v>
      </c>
      <c r="D632">
        <f t="shared" si="9"/>
        <v>6</v>
      </c>
      <c r="E632" t="str" cm="1">
        <f t="array" ref="E632">_xlfn.IFS(AND(D632&gt;=6,D632&lt;=8),"早",AND(D632&gt;=17,D632&lt;=20),"晚",TRUE,"其他")</f>
        <v>早</v>
      </c>
    </row>
    <row r="633" spans="1:5" x14ac:dyDescent="0.3">
      <c r="A633" s="3" t="s">
        <v>173</v>
      </c>
      <c r="B633" t="s">
        <v>129</v>
      </c>
      <c r="C633" s="5">
        <v>4660</v>
      </c>
      <c r="D633">
        <f t="shared" si="9"/>
        <v>7</v>
      </c>
      <c r="E633" t="str" cm="1">
        <f t="array" ref="E633">_xlfn.IFS(AND(D633&gt;=6,D633&lt;=8),"早",AND(D633&gt;=17,D633&lt;=20),"晚",TRUE,"其他")</f>
        <v>早</v>
      </c>
    </row>
    <row r="634" spans="1:5" x14ac:dyDescent="0.3">
      <c r="A634" s="3" t="s">
        <v>173</v>
      </c>
      <c r="B634" t="s">
        <v>130</v>
      </c>
      <c r="C634" s="5">
        <v>5124</v>
      </c>
      <c r="D634">
        <f t="shared" si="9"/>
        <v>8</v>
      </c>
      <c r="E634" t="str" cm="1">
        <f t="array" ref="E634">_xlfn.IFS(AND(D634&gt;=6,D634&lt;=8),"早",AND(D634&gt;=17,D634&lt;=20),"晚",TRUE,"其他")</f>
        <v>早</v>
      </c>
    </row>
    <row r="635" spans="1:5" x14ac:dyDescent="0.3">
      <c r="A635" s="3" t="s">
        <v>173</v>
      </c>
      <c r="B635" t="s">
        <v>131</v>
      </c>
      <c r="C635" s="5">
        <v>1795</v>
      </c>
      <c r="D635">
        <f t="shared" si="9"/>
        <v>9</v>
      </c>
      <c r="E635" t="str" cm="1">
        <f t="array" ref="E635">_xlfn.IFS(AND(D635&gt;=6,D635&lt;=8),"早",AND(D635&gt;=17,D635&lt;=20),"晚",TRUE,"其他")</f>
        <v>其他</v>
      </c>
    </row>
    <row r="636" spans="1:5" x14ac:dyDescent="0.3">
      <c r="A636" s="3" t="s">
        <v>173</v>
      </c>
      <c r="B636" t="s">
        <v>132</v>
      </c>
      <c r="C636" s="5">
        <v>1203</v>
      </c>
      <c r="D636">
        <f t="shared" si="9"/>
        <v>10</v>
      </c>
      <c r="E636" t="str" cm="1">
        <f t="array" ref="E636">_xlfn.IFS(AND(D636&gt;=6,D636&lt;=8),"早",AND(D636&gt;=17,D636&lt;=20),"晚",TRUE,"其他")</f>
        <v>其他</v>
      </c>
    </row>
    <row r="637" spans="1:5" x14ac:dyDescent="0.3">
      <c r="A637" s="3" t="s">
        <v>173</v>
      </c>
      <c r="B637" t="s">
        <v>133</v>
      </c>
      <c r="C637" s="5">
        <v>1843</v>
      </c>
      <c r="D637">
        <f t="shared" si="9"/>
        <v>11</v>
      </c>
      <c r="E637" t="str" cm="1">
        <f t="array" ref="E637">_xlfn.IFS(AND(D637&gt;=6,D637&lt;=8),"早",AND(D637&gt;=17,D637&lt;=20),"晚",TRUE,"其他")</f>
        <v>其他</v>
      </c>
    </row>
    <row r="638" spans="1:5" x14ac:dyDescent="0.3">
      <c r="A638" s="3" t="s">
        <v>173</v>
      </c>
      <c r="B638" t="s">
        <v>134</v>
      </c>
      <c r="C638" s="5">
        <v>204</v>
      </c>
      <c r="D638">
        <f t="shared" si="9"/>
        <v>12</v>
      </c>
      <c r="E638" t="str" cm="1">
        <f t="array" ref="E638">_xlfn.IFS(AND(D638&gt;=6,D638&lt;=8),"早",AND(D638&gt;=17,D638&lt;=20),"晚",TRUE,"其他")</f>
        <v>其他</v>
      </c>
    </row>
    <row r="639" spans="1:5" x14ac:dyDescent="0.3">
      <c r="A639" s="3" t="s">
        <v>173</v>
      </c>
      <c r="B639" t="s">
        <v>135</v>
      </c>
      <c r="C639" s="5">
        <v>1326</v>
      </c>
      <c r="D639">
        <f t="shared" si="9"/>
        <v>13</v>
      </c>
      <c r="E639" t="str" cm="1">
        <f t="array" ref="E639">_xlfn.IFS(AND(D639&gt;=6,D639&lt;=8),"早",AND(D639&gt;=17,D639&lt;=20),"晚",TRUE,"其他")</f>
        <v>其他</v>
      </c>
    </row>
    <row r="640" spans="1:5" x14ac:dyDescent="0.3">
      <c r="A640" s="3" t="s">
        <v>173</v>
      </c>
      <c r="B640" t="s">
        <v>136</v>
      </c>
      <c r="C640" s="5">
        <v>1419</v>
      </c>
      <c r="D640">
        <f t="shared" si="9"/>
        <v>14</v>
      </c>
      <c r="E640" t="str" cm="1">
        <f t="array" ref="E640">_xlfn.IFS(AND(D640&gt;=6,D640&lt;=8),"早",AND(D640&gt;=17,D640&lt;=20),"晚",TRUE,"其他")</f>
        <v>其他</v>
      </c>
    </row>
    <row r="641" spans="1:5" x14ac:dyDescent="0.3">
      <c r="A641" s="3" t="s">
        <v>173</v>
      </c>
      <c r="B641" t="s">
        <v>137</v>
      </c>
      <c r="C641" s="5">
        <v>973</v>
      </c>
      <c r="D641">
        <f t="shared" si="9"/>
        <v>15</v>
      </c>
      <c r="E641" t="str" cm="1">
        <f t="array" ref="E641">_xlfn.IFS(AND(D641&gt;=6,D641&lt;=8),"早",AND(D641&gt;=17,D641&lt;=20),"晚",TRUE,"其他")</f>
        <v>其他</v>
      </c>
    </row>
    <row r="642" spans="1:5" x14ac:dyDescent="0.3">
      <c r="A642" s="3" t="s">
        <v>173</v>
      </c>
      <c r="B642" t="s">
        <v>138</v>
      </c>
      <c r="C642" s="5">
        <v>1076</v>
      </c>
      <c r="D642">
        <f t="shared" si="9"/>
        <v>16</v>
      </c>
      <c r="E642" t="str" cm="1">
        <f t="array" ref="E642">_xlfn.IFS(AND(D642&gt;=6,D642&lt;=8),"早",AND(D642&gt;=17,D642&lt;=20),"晚",TRUE,"其他")</f>
        <v>其他</v>
      </c>
    </row>
    <row r="643" spans="1:5" x14ac:dyDescent="0.3">
      <c r="A643" s="3" t="s">
        <v>173</v>
      </c>
      <c r="B643" t="s">
        <v>139</v>
      </c>
      <c r="C643" s="5">
        <v>2991</v>
      </c>
      <c r="D643">
        <f t="shared" ref="D643:D706" si="10">HOUR(B643)</f>
        <v>17</v>
      </c>
      <c r="E643" t="str" cm="1">
        <f t="array" ref="E643">_xlfn.IFS(AND(D643&gt;=6,D643&lt;=8),"早",AND(D643&gt;=17,D643&lt;=20),"晚",TRUE,"其他")</f>
        <v>晚</v>
      </c>
    </row>
    <row r="644" spans="1:5" x14ac:dyDescent="0.3">
      <c r="A644" s="3" t="s">
        <v>173</v>
      </c>
      <c r="B644" t="s">
        <v>140</v>
      </c>
      <c r="C644" s="5">
        <v>6142</v>
      </c>
      <c r="D644">
        <f t="shared" si="10"/>
        <v>18</v>
      </c>
      <c r="E644" t="str" cm="1">
        <f t="array" ref="E644">_xlfn.IFS(AND(D644&gt;=6,D644&lt;=8),"早",AND(D644&gt;=17,D644&lt;=20),"晚",TRUE,"其他")</f>
        <v>晚</v>
      </c>
    </row>
    <row r="645" spans="1:5" x14ac:dyDescent="0.3">
      <c r="A645" s="3" t="s">
        <v>173</v>
      </c>
      <c r="B645" t="s">
        <v>141</v>
      </c>
      <c r="C645" s="5">
        <v>6364</v>
      </c>
      <c r="D645">
        <f t="shared" si="10"/>
        <v>19</v>
      </c>
      <c r="E645" t="str" cm="1">
        <f t="array" ref="E645">_xlfn.IFS(AND(D645&gt;=6,D645&lt;=8),"早",AND(D645&gt;=17,D645&lt;=20),"晚",TRUE,"其他")</f>
        <v>晚</v>
      </c>
    </row>
    <row r="646" spans="1:5" x14ac:dyDescent="0.3">
      <c r="A646" s="3" t="s">
        <v>173</v>
      </c>
      <c r="B646" t="s">
        <v>142</v>
      </c>
      <c r="C646" s="5">
        <v>6465</v>
      </c>
      <c r="D646">
        <f t="shared" si="10"/>
        <v>20</v>
      </c>
      <c r="E646" t="str" cm="1">
        <f t="array" ref="E646">_xlfn.IFS(AND(D646&gt;=6,D646&lt;=8),"早",AND(D646&gt;=17,D646&lt;=20),"晚",TRUE,"其他")</f>
        <v>晚</v>
      </c>
    </row>
    <row r="647" spans="1:5" x14ac:dyDescent="0.3">
      <c r="A647" s="3" t="s">
        <v>173</v>
      </c>
      <c r="B647" t="s">
        <v>143</v>
      </c>
      <c r="C647" s="5">
        <v>835</v>
      </c>
      <c r="D647">
        <f t="shared" si="10"/>
        <v>21</v>
      </c>
      <c r="E647" t="str" cm="1">
        <f t="array" ref="E647">_xlfn.IFS(AND(D647&gt;=6,D647&lt;=8),"早",AND(D647&gt;=17,D647&lt;=20),"晚",TRUE,"其他")</f>
        <v>其他</v>
      </c>
    </row>
    <row r="648" spans="1:5" x14ac:dyDescent="0.3">
      <c r="A648" s="3" t="s">
        <v>173</v>
      </c>
      <c r="B648" t="s">
        <v>144</v>
      </c>
      <c r="C648" s="5">
        <v>1329</v>
      </c>
      <c r="D648">
        <f t="shared" si="10"/>
        <v>22</v>
      </c>
      <c r="E648" t="str" cm="1">
        <f t="array" ref="E648">_xlfn.IFS(AND(D648&gt;=6,D648&lt;=8),"早",AND(D648&gt;=17,D648&lt;=20),"晚",TRUE,"其他")</f>
        <v>其他</v>
      </c>
    </row>
    <row r="649" spans="1:5" x14ac:dyDescent="0.3">
      <c r="A649" s="3" t="s">
        <v>173</v>
      </c>
      <c r="B649" t="s">
        <v>145</v>
      </c>
      <c r="C649" s="5">
        <v>1893</v>
      </c>
      <c r="D649">
        <f t="shared" si="10"/>
        <v>23</v>
      </c>
      <c r="E649" t="str" cm="1">
        <f t="array" ref="E649">_xlfn.IFS(AND(D649&gt;=6,D649&lt;=8),"早",AND(D649&gt;=17,D649&lt;=20),"晚",TRUE,"其他")</f>
        <v>其他</v>
      </c>
    </row>
    <row r="650" spans="1:5" hidden="1" x14ac:dyDescent="0.3">
      <c r="A650" s="3" t="s">
        <v>173</v>
      </c>
      <c r="B650" t="s">
        <v>146</v>
      </c>
      <c r="C650" s="5">
        <v>0</v>
      </c>
      <c r="D650">
        <f t="shared" si="10"/>
        <v>0</v>
      </c>
      <c r="E650" t="str" cm="1">
        <f t="array" ref="E650">_xlfn.IFS(AND(D650&gt;=6,D650&lt;=8),"早",AND(D650&gt;=17,D650&lt;=20),"晚",TRUE,"其他")</f>
        <v>其他</v>
      </c>
    </row>
    <row r="651" spans="1:5" hidden="1" x14ac:dyDescent="0.3">
      <c r="A651" s="3" t="s">
        <v>173</v>
      </c>
      <c r="B651" t="s">
        <v>147</v>
      </c>
      <c r="C651" s="5">
        <v>0</v>
      </c>
      <c r="D651">
        <f t="shared" si="10"/>
        <v>1</v>
      </c>
      <c r="E651" t="str" cm="1">
        <f t="array" ref="E651">_xlfn.IFS(AND(D651&gt;=6,D651&lt;=8),"早",AND(D651&gt;=17,D651&lt;=20),"晚",TRUE,"其他")</f>
        <v>其他</v>
      </c>
    </row>
    <row r="652" spans="1:5" hidden="1" x14ac:dyDescent="0.3">
      <c r="A652" s="3" t="s">
        <v>173</v>
      </c>
      <c r="B652" t="s">
        <v>148</v>
      </c>
      <c r="C652" s="5">
        <v>0</v>
      </c>
      <c r="D652">
        <f t="shared" si="10"/>
        <v>2</v>
      </c>
      <c r="E652" t="str" cm="1">
        <f t="array" ref="E652">_xlfn.IFS(AND(D652&gt;=6,D652&lt;=8),"早",AND(D652&gt;=17,D652&lt;=20),"晚",TRUE,"其他")</f>
        <v>其他</v>
      </c>
    </row>
    <row r="653" spans="1:5" hidden="1" x14ac:dyDescent="0.3">
      <c r="A653" s="3" t="s">
        <v>173</v>
      </c>
      <c r="B653" t="s">
        <v>149</v>
      </c>
      <c r="C653" s="5">
        <v>0</v>
      </c>
      <c r="D653">
        <f t="shared" si="10"/>
        <v>3</v>
      </c>
      <c r="E653" t="str" cm="1">
        <f t="array" ref="E653">_xlfn.IFS(AND(D653&gt;=6,D653&lt;=8),"早",AND(D653&gt;=17,D653&lt;=20),"晚",TRUE,"其他")</f>
        <v>其他</v>
      </c>
    </row>
    <row r="654" spans="1:5" hidden="1" x14ac:dyDescent="0.3">
      <c r="A654" s="3" t="s">
        <v>173</v>
      </c>
      <c r="B654" t="s">
        <v>150</v>
      </c>
      <c r="C654" s="5">
        <v>0</v>
      </c>
      <c r="D654">
        <f t="shared" si="10"/>
        <v>4</v>
      </c>
      <c r="E654" t="str" cm="1">
        <f t="array" ref="E654">_xlfn.IFS(AND(D654&gt;=6,D654&lt;=8),"早",AND(D654&gt;=17,D654&lt;=20),"晚",TRUE,"其他")</f>
        <v>其他</v>
      </c>
    </row>
    <row r="655" spans="1:5" hidden="1" x14ac:dyDescent="0.3">
      <c r="A655" s="3" t="s">
        <v>173</v>
      </c>
      <c r="B655" t="s">
        <v>151</v>
      </c>
      <c r="C655" s="5">
        <v>0</v>
      </c>
      <c r="D655">
        <f t="shared" si="10"/>
        <v>5</v>
      </c>
      <c r="E655" t="str" cm="1">
        <f t="array" ref="E655">_xlfn.IFS(AND(D655&gt;=6,D655&lt;=8),"早",AND(D655&gt;=17,D655&lt;=20),"晚",TRUE,"其他")</f>
        <v>其他</v>
      </c>
    </row>
    <row r="656" spans="1:5" x14ac:dyDescent="0.3">
      <c r="A656" s="3" t="s">
        <v>173</v>
      </c>
      <c r="B656" t="s">
        <v>152</v>
      </c>
      <c r="C656" s="5">
        <v>3682</v>
      </c>
      <c r="D656">
        <f t="shared" si="10"/>
        <v>6</v>
      </c>
      <c r="E656" t="str" cm="1">
        <f t="array" ref="E656">_xlfn.IFS(AND(D656&gt;=6,D656&lt;=8),"早",AND(D656&gt;=17,D656&lt;=20),"晚",TRUE,"其他")</f>
        <v>早</v>
      </c>
    </row>
    <row r="657" spans="1:5" x14ac:dyDescent="0.3">
      <c r="A657" s="3" t="s">
        <v>173</v>
      </c>
      <c r="B657" t="s">
        <v>153</v>
      </c>
      <c r="C657" s="5">
        <v>6752</v>
      </c>
      <c r="D657">
        <f t="shared" si="10"/>
        <v>7</v>
      </c>
      <c r="E657" t="str" cm="1">
        <f t="array" ref="E657">_xlfn.IFS(AND(D657&gt;=6,D657&lt;=8),"早",AND(D657&gt;=17,D657&lt;=20),"晚",TRUE,"其他")</f>
        <v>早</v>
      </c>
    </row>
    <row r="658" spans="1:5" x14ac:dyDescent="0.3">
      <c r="A658" s="3" t="s">
        <v>173</v>
      </c>
      <c r="B658" t="s">
        <v>154</v>
      </c>
      <c r="C658" s="5">
        <v>2119</v>
      </c>
      <c r="D658">
        <f t="shared" si="10"/>
        <v>8</v>
      </c>
      <c r="E658" t="str" cm="1">
        <f t="array" ref="E658">_xlfn.IFS(AND(D658&gt;=6,D658&lt;=8),"早",AND(D658&gt;=17,D658&lt;=20),"晚",TRUE,"其他")</f>
        <v>早</v>
      </c>
    </row>
    <row r="659" spans="1:5" x14ac:dyDescent="0.3">
      <c r="A659" s="3" t="s">
        <v>173</v>
      </c>
      <c r="B659" t="s">
        <v>155</v>
      </c>
      <c r="C659" s="5">
        <v>1030</v>
      </c>
      <c r="D659">
        <f t="shared" si="10"/>
        <v>9</v>
      </c>
      <c r="E659" t="str" cm="1">
        <f t="array" ref="E659">_xlfn.IFS(AND(D659&gt;=6,D659&lt;=8),"早",AND(D659&gt;=17,D659&lt;=20),"晚",TRUE,"其他")</f>
        <v>其他</v>
      </c>
    </row>
    <row r="660" spans="1:5" x14ac:dyDescent="0.3">
      <c r="A660" s="3" t="s">
        <v>173</v>
      </c>
      <c r="B660" t="s">
        <v>156</v>
      </c>
      <c r="C660" s="5">
        <v>1827</v>
      </c>
      <c r="D660">
        <f t="shared" si="10"/>
        <v>10</v>
      </c>
      <c r="E660" t="str" cm="1">
        <f t="array" ref="E660">_xlfn.IFS(AND(D660&gt;=6,D660&lt;=8),"早",AND(D660&gt;=17,D660&lt;=20),"晚",TRUE,"其他")</f>
        <v>其他</v>
      </c>
    </row>
    <row r="661" spans="1:5" x14ac:dyDescent="0.3">
      <c r="A661" s="3" t="s">
        <v>173</v>
      </c>
      <c r="B661" t="s">
        <v>157</v>
      </c>
      <c r="C661" s="5">
        <v>1281</v>
      </c>
      <c r="D661">
        <f t="shared" si="10"/>
        <v>11</v>
      </c>
      <c r="E661" t="str" cm="1">
        <f t="array" ref="E661">_xlfn.IFS(AND(D661&gt;=6,D661&lt;=8),"早",AND(D661&gt;=17,D661&lt;=20),"晚",TRUE,"其他")</f>
        <v>其他</v>
      </c>
    </row>
    <row r="662" spans="1:5" x14ac:dyDescent="0.3">
      <c r="A662" s="3" t="s">
        <v>173</v>
      </c>
      <c r="B662" t="s">
        <v>158</v>
      </c>
      <c r="C662" s="5">
        <v>1569</v>
      </c>
      <c r="D662">
        <f t="shared" si="10"/>
        <v>12</v>
      </c>
      <c r="E662" t="str" cm="1">
        <f t="array" ref="E662">_xlfn.IFS(AND(D662&gt;=6,D662&lt;=8),"早",AND(D662&gt;=17,D662&lt;=20),"晚",TRUE,"其他")</f>
        <v>其他</v>
      </c>
    </row>
    <row r="663" spans="1:5" x14ac:dyDescent="0.3">
      <c r="A663" s="3" t="s">
        <v>173</v>
      </c>
      <c r="B663" t="s">
        <v>159</v>
      </c>
      <c r="C663" s="5">
        <v>940</v>
      </c>
      <c r="D663">
        <f t="shared" si="10"/>
        <v>13</v>
      </c>
      <c r="E663" t="str" cm="1">
        <f t="array" ref="E663">_xlfn.IFS(AND(D663&gt;=6,D663&lt;=8),"早",AND(D663&gt;=17,D663&lt;=20),"晚",TRUE,"其他")</f>
        <v>其他</v>
      </c>
    </row>
    <row r="664" spans="1:5" x14ac:dyDescent="0.3">
      <c r="A664" s="3" t="s">
        <v>173</v>
      </c>
      <c r="B664" t="s">
        <v>160</v>
      </c>
      <c r="C664" s="5">
        <v>1697</v>
      </c>
      <c r="D664">
        <f t="shared" si="10"/>
        <v>14</v>
      </c>
      <c r="E664" t="str" cm="1">
        <f t="array" ref="E664">_xlfn.IFS(AND(D664&gt;=6,D664&lt;=8),"早",AND(D664&gt;=17,D664&lt;=20),"晚",TRUE,"其他")</f>
        <v>其他</v>
      </c>
    </row>
    <row r="665" spans="1:5" x14ac:dyDescent="0.3">
      <c r="A665" s="3" t="s">
        <v>173</v>
      </c>
      <c r="B665" t="s">
        <v>161</v>
      </c>
      <c r="C665" s="5">
        <v>316</v>
      </c>
      <c r="D665">
        <f t="shared" si="10"/>
        <v>15</v>
      </c>
      <c r="E665" t="str" cm="1">
        <f t="array" ref="E665">_xlfn.IFS(AND(D665&gt;=6,D665&lt;=8),"早",AND(D665&gt;=17,D665&lt;=20),"晚",TRUE,"其他")</f>
        <v>其他</v>
      </c>
    </row>
    <row r="666" spans="1:5" x14ac:dyDescent="0.3">
      <c r="A666" s="3" t="s">
        <v>173</v>
      </c>
      <c r="B666" t="s">
        <v>162</v>
      </c>
      <c r="C666" s="5">
        <v>990</v>
      </c>
      <c r="D666">
        <f t="shared" si="10"/>
        <v>16</v>
      </c>
      <c r="E666" t="str" cm="1">
        <f t="array" ref="E666">_xlfn.IFS(AND(D666&gt;=6,D666&lt;=8),"早",AND(D666&gt;=17,D666&lt;=20),"晚",TRUE,"其他")</f>
        <v>其他</v>
      </c>
    </row>
    <row r="667" spans="1:5" x14ac:dyDescent="0.3">
      <c r="A667" s="3" t="s">
        <v>173</v>
      </c>
      <c r="B667" t="s">
        <v>163</v>
      </c>
      <c r="C667" s="5">
        <v>3150</v>
      </c>
      <c r="D667">
        <f t="shared" si="10"/>
        <v>17</v>
      </c>
      <c r="E667" t="str" cm="1">
        <f t="array" ref="E667">_xlfn.IFS(AND(D667&gt;=6,D667&lt;=8),"早",AND(D667&gt;=17,D667&lt;=20),"晚",TRUE,"其他")</f>
        <v>晚</v>
      </c>
    </row>
    <row r="668" spans="1:5" x14ac:dyDescent="0.3">
      <c r="A668" s="3" t="s">
        <v>173</v>
      </c>
      <c r="B668" t="s">
        <v>164</v>
      </c>
      <c r="C668" s="5">
        <v>3931</v>
      </c>
      <c r="D668">
        <f t="shared" si="10"/>
        <v>18</v>
      </c>
      <c r="E668" t="str" cm="1">
        <f t="array" ref="E668">_xlfn.IFS(AND(D668&gt;=6,D668&lt;=8),"早",AND(D668&gt;=17,D668&lt;=20),"晚",TRUE,"其他")</f>
        <v>晚</v>
      </c>
    </row>
    <row r="669" spans="1:5" x14ac:dyDescent="0.3">
      <c r="A669" s="3" t="s">
        <v>173</v>
      </c>
      <c r="B669" t="s">
        <v>165</v>
      </c>
      <c r="C669" s="5">
        <v>3012</v>
      </c>
      <c r="D669">
        <f t="shared" si="10"/>
        <v>19</v>
      </c>
      <c r="E669" t="str" cm="1">
        <f t="array" ref="E669">_xlfn.IFS(AND(D669&gt;=6,D669&lt;=8),"早",AND(D669&gt;=17,D669&lt;=20),"晚",TRUE,"其他")</f>
        <v>晚</v>
      </c>
    </row>
    <row r="670" spans="1:5" x14ac:dyDescent="0.3">
      <c r="A670" s="3" t="s">
        <v>173</v>
      </c>
      <c r="B670" t="s">
        <v>166</v>
      </c>
      <c r="C670" s="5">
        <v>3664</v>
      </c>
      <c r="D670">
        <f t="shared" si="10"/>
        <v>20</v>
      </c>
      <c r="E670" t="str" cm="1">
        <f t="array" ref="E670">_xlfn.IFS(AND(D670&gt;=6,D670&lt;=8),"早",AND(D670&gt;=17,D670&lt;=20),"晚",TRUE,"其他")</f>
        <v>晚</v>
      </c>
    </row>
    <row r="671" spans="1:5" x14ac:dyDescent="0.3">
      <c r="A671" s="3" t="s">
        <v>173</v>
      </c>
      <c r="B671" t="s">
        <v>167</v>
      </c>
      <c r="C671" s="5">
        <v>1281</v>
      </c>
      <c r="D671">
        <f t="shared" si="10"/>
        <v>21</v>
      </c>
      <c r="E671" t="str" cm="1">
        <f t="array" ref="E671">_xlfn.IFS(AND(D671&gt;=6,D671&lt;=8),"早",AND(D671&gt;=17,D671&lt;=20),"晚",TRUE,"其他")</f>
        <v>其他</v>
      </c>
    </row>
    <row r="672" spans="1:5" x14ac:dyDescent="0.3">
      <c r="A672" s="3" t="s">
        <v>173</v>
      </c>
      <c r="B672" t="s">
        <v>168</v>
      </c>
      <c r="C672" s="5">
        <v>833</v>
      </c>
      <c r="D672">
        <f t="shared" si="10"/>
        <v>22</v>
      </c>
      <c r="E672" t="str" cm="1">
        <f t="array" ref="E672">_xlfn.IFS(AND(D672&gt;=6,D672&lt;=8),"早",AND(D672&gt;=17,D672&lt;=20),"晚",TRUE,"其他")</f>
        <v>其他</v>
      </c>
    </row>
    <row r="673" spans="1:5" x14ac:dyDescent="0.3">
      <c r="A673" s="3" t="s">
        <v>173</v>
      </c>
      <c r="B673" t="s">
        <v>169</v>
      </c>
      <c r="C673" s="5">
        <v>712</v>
      </c>
      <c r="D673">
        <f t="shared" si="10"/>
        <v>23</v>
      </c>
      <c r="E673" t="str" cm="1">
        <f t="array" ref="E673">_xlfn.IFS(AND(D673&gt;=6,D673&lt;=8),"早",AND(D673&gt;=17,D673&lt;=20),"晚",TRUE,"其他")</f>
        <v>其他</v>
      </c>
    </row>
    <row r="674" spans="1:5" hidden="1" x14ac:dyDescent="0.3">
      <c r="A674" s="3" t="s">
        <v>174</v>
      </c>
      <c r="B674" t="s">
        <v>2</v>
      </c>
      <c r="C674" s="5">
        <v>0</v>
      </c>
      <c r="D674">
        <f t="shared" si="10"/>
        <v>0</v>
      </c>
      <c r="E674" t="str" cm="1">
        <f t="array" ref="E674">_xlfn.IFS(AND(D674&gt;=6,D674&lt;=8),"早",AND(D674&gt;=17,D674&lt;=20),"晚",TRUE,"其他")</f>
        <v>其他</v>
      </c>
    </row>
    <row r="675" spans="1:5" hidden="1" x14ac:dyDescent="0.3">
      <c r="A675" s="3" t="s">
        <v>174</v>
      </c>
      <c r="B675" t="s">
        <v>3</v>
      </c>
      <c r="C675" s="5">
        <v>0</v>
      </c>
      <c r="D675">
        <f t="shared" si="10"/>
        <v>1</v>
      </c>
      <c r="E675" t="str" cm="1">
        <f t="array" ref="E675">_xlfn.IFS(AND(D675&gt;=6,D675&lt;=8),"早",AND(D675&gt;=17,D675&lt;=20),"晚",TRUE,"其他")</f>
        <v>其他</v>
      </c>
    </row>
    <row r="676" spans="1:5" hidden="1" x14ac:dyDescent="0.3">
      <c r="A676" s="3" t="s">
        <v>174</v>
      </c>
      <c r="B676" t="s">
        <v>4</v>
      </c>
      <c r="C676" s="5">
        <v>0</v>
      </c>
      <c r="D676">
        <f t="shared" si="10"/>
        <v>2</v>
      </c>
      <c r="E676" t="str" cm="1">
        <f t="array" ref="E676">_xlfn.IFS(AND(D676&gt;=6,D676&lt;=8),"早",AND(D676&gt;=17,D676&lt;=20),"晚",TRUE,"其他")</f>
        <v>其他</v>
      </c>
    </row>
    <row r="677" spans="1:5" hidden="1" x14ac:dyDescent="0.3">
      <c r="A677" s="3" t="s">
        <v>174</v>
      </c>
      <c r="B677" t="s">
        <v>5</v>
      </c>
      <c r="C677" s="5">
        <v>0</v>
      </c>
      <c r="D677">
        <f t="shared" si="10"/>
        <v>3</v>
      </c>
      <c r="E677" t="str" cm="1">
        <f t="array" ref="E677">_xlfn.IFS(AND(D677&gt;=6,D677&lt;=8),"早",AND(D677&gt;=17,D677&lt;=20),"晚",TRUE,"其他")</f>
        <v>其他</v>
      </c>
    </row>
    <row r="678" spans="1:5" hidden="1" x14ac:dyDescent="0.3">
      <c r="A678" s="3" t="s">
        <v>174</v>
      </c>
      <c r="B678" t="s">
        <v>6</v>
      </c>
      <c r="C678" s="5">
        <v>0</v>
      </c>
      <c r="D678">
        <f t="shared" si="10"/>
        <v>4</v>
      </c>
      <c r="E678" t="str" cm="1">
        <f t="array" ref="E678">_xlfn.IFS(AND(D678&gt;=6,D678&lt;=8),"早",AND(D678&gt;=17,D678&lt;=20),"晚",TRUE,"其他")</f>
        <v>其他</v>
      </c>
    </row>
    <row r="679" spans="1:5" hidden="1" x14ac:dyDescent="0.3">
      <c r="A679" s="3" t="s">
        <v>174</v>
      </c>
      <c r="B679" t="s">
        <v>7</v>
      </c>
      <c r="C679" s="5">
        <v>0</v>
      </c>
      <c r="D679">
        <f t="shared" si="10"/>
        <v>5</v>
      </c>
      <c r="E679" t="str" cm="1">
        <f t="array" ref="E679">_xlfn.IFS(AND(D679&gt;=6,D679&lt;=8),"早",AND(D679&gt;=17,D679&lt;=20),"晚",TRUE,"其他")</f>
        <v>其他</v>
      </c>
    </row>
    <row r="680" spans="1:5" x14ac:dyDescent="0.3">
      <c r="A680" s="3" t="s">
        <v>174</v>
      </c>
      <c r="B680" t="s">
        <v>8</v>
      </c>
      <c r="C680" s="5">
        <v>4849</v>
      </c>
      <c r="D680">
        <f t="shared" si="10"/>
        <v>6</v>
      </c>
      <c r="E680" t="str" cm="1">
        <f t="array" ref="E680">_xlfn.IFS(AND(D680&gt;=6,D680&lt;=8),"早",AND(D680&gt;=17,D680&lt;=20),"晚",TRUE,"其他")</f>
        <v>早</v>
      </c>
    </row>
    <row r="681" spans="1:5" x14ac:dyDescent="0.3">
      <c r="A681" s="3" t="s">
        <v>174</v>
      </c>
      <c r="B681" t="s">
        <v>9</v>
      </c>
      <c r="C681" s="5">
        <v>7215</v>
      </c>
      <c r="D681">
        <f t="shared" si="10"/>
        <v>7</v>
      </c>
      <c r="E681" t="str" cm="1">
        <f t="array" ref="E681">_xlfn.IFS(AND(D681&gt;=6,D681&lt;=8),"早",AND(D681&gt;=17,D681&lt;=20),"晚",TRUE,"其他")</f>
        <v>早</v>
      </c>
    </row>
    <row r="682" spans="1:5" x14ac:dyDescent="0.3">
      <c r="A682" s="3" t="s">
        <v>174</v>
      </c>
      <c r="B682" t="s">
        <v>10</v>
      </c>
      <c r="C682" s="5">
        <v>7237</v>
      </c>
      <c r="D682">
        <f t="shared" si="10"/>
        <v>8</v>
      </c>
      <c r="E682" t="str" cm="1">
        <f t="array" ref="E682">_xlfn.IFS(AND(D682&gt;=6,D682&lt;=8),"早",AND(D682&gt;=17,D682&lt;=20),"晚",TRUE,"其他")</f>
        <v>早</v>
      </c>
    </row>
    <row r="683" spans="1:5" x14ac:dyDescent="0.3">
      <c r="A683" s="3" t="s">
        <v>174</v>
      </c>
      <c r="B683" t="s">
        <v>11</v>
      </c>
      <c r="C683" s="5">
        <v>759</v>
      </c>
      <c r="D683">
        <f t="shared" si="10"/>
        <v>9</v>
      </c>
      <c r="E683" t="str" cm="1">
        <f t="array" ref="E683">_xlfn.IFS(AND(D683&gt;=6,D683&lt;=8),"早",AND(D683&gt;=17,D683&lt;=20),"晚",TRUE,"其他")</f>
        <v>其他</v>
      </c>
    </row>
    <row r="684" spans="1:5" x14ac:dyDescent="0.3">
      <c r="A684" s="3" t="s">
        <v>174</v>
      </c>
      <c r="B684" t="s">
        <v>12</v>
      </c>
      <c r="C684" s="5">
        <v>1824</v>
      </c>
      <c r="D684">
        <f t="shared" si="10"/>
        <v>10</v>
      </c>
      <c r="E684" t="str" cm="1">
        <f t="array" ref="E684">_xlfn.IFS(AND(D684&gt;=6,D684&lt;=8),"早",AND(D684&gt;=17,D684&lt;=20),"晚",TRUE,"其他")</f>
        <v>其他</v>
      </c>
    </row>
    <row r="685" spans="1:5" x14ac:dyDescent="0.3">
      <c r="A685" s="3" t="s">
        <v>174</v>
      </c>
      <c r="B685" t="s">
        <v>13</v>
      </c>
      <c r="C685" s="5">
        <v>687</v>
      </c>
      <c r="D685">
        <f t="shared" si="10"/>
        <v>11</v>
      </c>
      <c r="E685" t="str" cm="1">
        <f t="array" ref="E685">_xlfn.IFS(AND(D685&gt;=6,D685&lt;=8),"早",AND(D685&gt;=17,D685&lt;=20),"晚",TRUE,"其他")</f>
        <v>其他</v>
      </c>
    </row>
    <row r="686" spans="1:5" x14ac:dyDescent="0.3">
      <c r="A686" s="3" t="s">
        <v>174</v>
      </c>
      <c r="B686" t="s">
        <v>14</v>
      </c>
      <c r="C686" s="5">
        <v>1460</v>
      </c>
      <c r="D686">
        <f t="shared" si="10"/>
        <v>12</v>
      </c>
      <c r="E686" t="str" cm="1">
        <f t="array" ref="E686">_xlfn.IFS(AND(D686&gt;=6,D686&lt;=8),"早",AND(D686&gt;=17,D686&lt;=20),"晚",TRUE,"其他")</f>
        <v>其他</v>
      </c>
    </row>
    <row r="687" spans="1:5" x14ac:dyDescent="0.3">
      <c r="A687" s="3" t="s">
        <v>174</v>
      </c>
      <c r="B687" t="s">
        <v>15</v>
      </c>
      <c r="C687" s="5">
        <v>1096</v>
      </c>
      <c r="D687">
        <f t="shared" si="10"/>
        <v>13</v>
      </c>
      <c r="E687" t="str" cm="1">
        <f t="array" ref="E687">_xlfn.IFS(AND(D687&gt;=6,D687&lt;=8),"早",AND(D687&gt;=17,D687&lt;=20),"晚",TRUE,"其他")</f>
        <v>其他</v>
      </c>
    </row>
    <row r="688" spans="1:5" x14ac:dyDescent="0.3">
      <c r="A688" s="3" t="s">
        <v>174</v>
      </c>
      <c r="B688" t="s">
        <v>16</v>
      </c>
      <c r="C688" s="5">
        <v>1495</v>
      </c>
      <c r="D688">
        <f t="shared" si="10"/>
        <v>14</v>
      </c>
      <c r="E688" t="str" cm="1">
        <f t="array" ref="E688">_xlfn.IFS(AND(D688&gt;=6,D688&lt;=8),"早",AND(D688&gt;=17,D688&lt;=20),"晚",TRUE,"其他")</f>
        <v>其他</v>
      </c>
    </row>
    <row r="689" spans="1:5" x14ac:dyDescent="0.3">
      <c r="A689" s="3" t="s">
        <v>174</v>
      </c>
      <c r="B689" t="s">
        <v>17</v>
      </c>
      <c r="C689" s="5">
        <v>1412</v>
      </c>
      <c r="D689">
        <f t="shared" si="10"/>
        <v>15</v>
      </c>
      <c r="E689" t="str" cm="1">
        <f t="array" ref="E689">_xlfn.IFS(AND(D689&gt;=6,D689&lt;=8),"早",AND(D689&gt;=17,D689&lt;=20),"晚",TRUE,"其他")</f>
        <v>其他</v>
      </c>
    </row>
    <row r="690" spans="1:5" x14ac:dyDescent="0.3">
      <c r="A690" s="3" t="s">
        <v>174</v>
      </c>
      <c r="B690" t="s">
        <v>18</v>
      </c>
      <c r="C690" s="5">
        <v>903</v>
      </c>
      <c r="D690">
        <f t="shared" si="10"/>
        <v>16</v>
      </c>
      <c r="E690" t="str" cm="1">
        <f t="array" ref="E690">_xlfn.IFS(AND(D690&gt;=6,D690&lt;=8),"早",AND(D690&gt;=17,D690&lt;=20),"晚",TRUE,"其他")</f>
        <v>其他</v>
      </c>
    </row>
    <row r="691" spans="1:5" x14ac:dyDescent="0.3">
      <c r="A691" s="3" t="s">
        <v>174</v>
      </c>
      <c r="B691" t="s">
        <v>19</v>
      </c>
      <c r="C691" s="5">
        <v>3470</v>
      </c>
      <c r="D691">
        <f t="shared" si="10"/>
        <v>17</v>
      </c>
      <c r="E691" t="str" cm="1">
        <f t="array" ref="E691">_xlfn.IFS(AND(D691&gt;=6,D691&lt;=8),"早",AND(D691&gt;=17,D691&lt;=20),"晚",TRUE,"其他")</f>
        <v>晚</v>
      </c>
    </row>
    <row r="692" spans="1:5" x14ac:dyDescent="0.3">
      <c r="A692" s="3" t="s">
        <v>174</v>
      </c>
      <c r="B692" t="s">
        <v>20</v>
      </c>
      <c r="C692" s="5">
        <v>2580</v>
      </c>
      <c r="D692">
        <f t="shared" si="10"/>
        <v>18</v>
      </c>
      <c r="E692" t="str" cm="1">
        <f t="array" ref="E692">_xlfn.IFS(AND(D692&gt;=6,D692&lt;=8),"早",AND(D692&gt;=17,D692&lt;=20),"晚",TRUE,"其他")</f>
        <v>晚</v>
      </c>
    </row>
    <row r="693" spans="1:5" x14ac:dyDescent="0.3">
      <c r="A693" s="3" t="s">
        <v>174</v>
      </c>
      <c r="B693" t="s">
        <v>21</v>
      </c>
      <c r="C693" s="5">
        <v>4294</v>
      </c>
      <c r="D693">
        <f t="shared" si="10"/>
        <v>19</v>
      </c>
      <c r="E693" t="str" cm="1">
        <f t="array" ref="E693">_xlfn.IFS(AND(D693&gt;=6,D693&lt;=8),"早",AND(D693&gt;=17,D693&lt;=20),"晚",TRUE,"其他")</f>
        <v>晚</v>
      </c>
    </row>
    <row r="694" spans="1:5" x14ac:dyDescent="0.3">
      <c r="A694" s="3" t="s">
        <v>174</v>
      </c>
      <c r="B694" t="s">
        <v>22</v>
      </c>
      <c r="C694" s="5">
        <v>5147</v>
      </c>
      <c r="D694">
        <f t="shared" si="10"/>
        <v>20</v>
      </c>
      <c r="E694" t="str" cm="1">
        <f t="array" ref="E694">_xlfn.IFS(AND(D694&gt;=6,D694&lt;=8),"早",AND(D694&gt;=17,D694&lt;=20),"晚",TRUE,"其他")</f>
        <v>晚</v>
      </c>
    </row>
    <row r="695" spans="1:5" x14ac:dyDescent="0.3">
      <c r="A695" s="3" t="s">
        <v>174</v>
      </c>
      <c r="B695" t="s">
        <v>23</v>
      </c>
      <c r="C695" s="5">
        <v>353</v>
      </c>
      <c r="D695">
        <f t="shared" si="10"/>
        <v>21</v>
      </c>
      <c r="E695" t="str" cm="1">
        <f t="array" ref="E695">_xlfn.IFS(AND(D695&gt;=6,D695&lt;=8),"早",AND(D695&gt;=17,D695&lt;=20),"晚",TRUE,"其他")</f>
        <v>其他</v>
      </c>
    </row>
    <row r="696" spans="1:5" x14ac:dyDescent="0.3">
      <c r="A696" s="3" t="s">
        <v>174</v>
      </c>
      <c r="B696" t="s">
        <v>24</v>
      </c>
      <c r="C696" s="5">
        <v>1879</v>
      </c>
      <c r="D696">
        <f t="shared" si="10"/>
        <v>22</v>
      </c>
      <c r="E696" t="str" cm="1">
        <f t="array" ref="E696">_xlfn.IFS(AND(D696&gt;=6,D696&lt;=8),"早",AND(D696&gt;=17,D696&lt;=20),"晚",TRUE,"其他")</f>
        <v>其他</v>
      </c>
    </row>
    <row r="697" spans="1:5" x14ac:dyDescent="0.3">
      <c r="A697" s="3" t="s">
        <v>174</v>
      </c>
      <c r="B697" t="s">
        <v>25</v>
      </c>
      <c r="C697" s="5">
        <v>1658</v>
      </c>
      <c r="D697">
        <f t="shared" si="10"/>
        <v>23</v>
      </c>
      <c r="E697" t="str" cm="1">
        <f t="array" ref="E697">_xlfn.IFS(AND(D697&gt;=6,D697&lt;=8),"早",AND(D697&gt;=17,D697&lt;=20),"晚",TRUE,"其他")</f>
        <v>其他</v>
      </c>
    </row>
    <row r="698" spans="1:5" hidden="1" x14ac:dyDescent="0.3">
      <c r="A698" s="3" t="s">
        <v>174</v>
      </c>
      <c r="B698" t="s">
        <v>26</v>
      </c>
      <c r="C698" s="5">
        <v>0</v>
      </c>
      <c r="D698">
        <f t="shared" si="10"/>
        <v>0</v>
      </c>
      <c r="E698" t="str" cm="1">
        <f t="array" ref="E698">_xlfn.IFS(AND(D698&gt;=6,D698&lt;=8),"早",AND(D698&gt;=17,D698&lt;=20),"晚",TRUE,"其他")</f>
        <v>其他</v>
      </c>
    </row>
    <row r="699" spans="1:5" hidden="1" x14ac:dyDescent="0.3">
      <c r="A699" s="3" t="s">
        <v>174</v>
      </c>
      <c r="B699" t="s">
        <v>27</v>
      </c>
      <c r="C699" s="5">
        <v>0</v>
      </c>
      <c r="D699">
        <f t="shared" si="10"/>
        <v>1</v>
      </c>
      <c r="E699" t="str" cm="1">
        <f t="array" ref="E699">_xlfn.IFS(AND(D699&gt;=6,D699&lt;=8),"早",AND(D699&gt;=17,D699&lt;=20),"晚",TRUE,"其他")</f>
        <v>其他</v>
      </c>
    </row>
    <row r="700" spans="1:5" hidden="1" x14ac:dyDescent="0.3">
      <c r="A700" s="3" t="s">
        <v>174</v>
      </c>
      <c r="B700" t="s">
        <v>28</v>
      </c>
      <c r="C700" s="5">
        <v>0</v>
      </c>
      <c r="D700">
        <f t="shared" si="10"/>
        <v>2</v>
      </c>
      <c r="E700" t="str" cm="1">
        <f t="array" ref="E700">_xlfn.IFS(AND(D700&gt;=6,D700&lt;=8),"早",AND(D700&gt;=17,D700&lt;=20),"晚",TRUE,"其他")</f>
        <v>其他</v>
      </c>
    </row>
    <row r="701" spans="1:5" hidden="1" x14ac:dyDescent="0.3">
      <c r="A701" s="3" t="s">
        <v>174</v>
      </c>
      <c r="B701" t="s">
        <v>29</v>
      </c>
      <c r="C701" s="5">
        <v>0</v>
      </c>
      <c r="D701">
        <f t="shared" si="10"/>
        <v>3</v>
      </c>
      <c r="E701" t="str" cm="1">
        <f t="array" ref="E701">_xlfn.IFS(AND(D701&gt;=6,D701&lt;=8),"早",AND(D701&gt;=17,D701&lt;=20),"晚",TRUE,"其他")</f>
        <v>其他</v>
      </c>
    </row>
    <row r="702" spans="1:5" hidden="1" x14ac:dyDescent="0.3">
      <c r="A702" s="3" t="s">
        <v>174</v>
      </c>
      <c r="B702" t="s">
        <v>30</v>
      </c>
      <c r="C702" s="5">
        <v>0</v>
      </c>
      <c r="D702">
        <f t="shared" si="10"/>
        <v>4</v>
      </c>
      <c r="E702" t="str" cm="1">
        <f t="array" ref="E702">_xlfn.IFS(AND(D702&gt;=6,D702&lt;=8),"早",AND(D702&gt;=17,D702&lt;=20),"晚",TRUE,"其他")</f>
        <v>其他</v>
      </c>
    </row>
    <row r="703" spans="1:5" hidden="1" x14ac:dyDescent="0.3">
      <c r="A703" s="3" t="s">
        <v>174</v>
      </c>
      <c r="B703" t="s">
        <v>31</v>
      </c>
      <c r="C703" s="5">
        <v>0</v>
      </c>
      <c r="D703">
        <f t="shared" si="10"/>
        <v>5</v>
      </c>
      <c r="E703" t="str" cm="1">
        <f t="array" ref="E703">_xlfn.IFS(AND(D703&gt;=6,D703&lt;=8),"早",AND(D703&gt;=17,D703&lt;=20),"晚",TRUE,"其他")</f>
        <v>其他</v>
      </c>
    </row>
    <row r="704" spans="1:5" x14ac:dyDescent="0.3">
      <c r="A704" s="3" t="s">
        <v>174</v>
      </c>
      <c r="B704" t="s">
        <v>32</v>
      </c>
      <c r="C704" s="5">
        <v>7092</v>
      </c>
      <c r="D704">
        <f t="shared" si="10"/>
        <v>6</v>
      </c>
      <c r="E704" t="str" cm="1">
        <f t="array" ref="E704">_xlfn.IFS(AND(D704&gt;=6,D704&lt;=8),"早",AND(D704&gt;=17,D704&lt;=20),"晚",TRUE,"其他")</f>
        <v>早</v>
      </c>
    </row>
    <row r="705" spans="1:5" x14ac:dyDescent="0.3">
      <c r="A705" s="3" t="s">
        <v>174</v>
      </c>
      <c r="B705" t="s">
        <v>33</v>
      </c>
      <c r="C705" s="5">
        <v>4744</v>
      </c>
      <c r="D705">
        <f t="shared" si="10"/>
        <v>7</v>
      </c>
      <c r="E705" t="str" cm="1">
        <f t="array" ref="E705">_xlfn.IFS(AND(D705&gt;=6,D705&lt;=8),"早",AND(D705&gt;=17,D705&lt;=20),"晚",TRUE,"其他")</f>
        <v>早</v>
      </c>
    </row>
    <row r="706" spans="1:5" x14ac:dyDescent="0.3">
      <c r="A706" s="3" t="s">
        <v>174</v>
      </c>
      <c r="B706" t="s">
        <v>34</v>
      </c>
      <c r="C706" s="5">
        <v>5356</v>
      </c>
      <c r="D706">
        <f t="shared" si="10"/>
        <v>8</v>
      </c>
      <c r="E706" t="str" cm="1">
        <f t="array" ref="E706">_xlfn.IFS(AND(D706&gt;=6,D706&lt;=8),"早",AND(D706&gt;=17,D706&lt;=20),"晚",TRUE,"其他")</f>
        <v>早</v>
      </c>
    </row>
    <row r="707" spans="1:5" x14ac:dyDescent="0.3">
      <c r="A707" s="3" t="s">
        <v>174</v>
      </c>
      <c r="B707" t="s">
        <v>35</v>
      </c>
      <c r="C707" s="5">
        <v>1443</v>
      </c>
      <c r="D707">
        <f t="shared" ref="D707:D770" si="11">HOUR(B707)</f>
        <v>9</v>
      </c>
      <c r="E707" t="str" cm="1">
        <f t="array" ref="E707">_xlfn.IFS(AND(D707&gt;=6,D707&lt;=8),"早",AND(D707&gt;=17,D707&lt;=20),"晚",TRUE,"其他")</f>
        <v>其他</v>
      </c>
    </row>
    <row r="708" spans="1:5" x14ac:dyDescent="0.3">
      <c r="A708" s="3" t="s">
        <v>174</v>
      </c>
      <c r="B708" t="s">
        <v>36</v>
      </c>
      <c r="C708" s="5">
        <v>1292</v>
      </c>
      <c r="D708">
        <f t="shared" si="11"/>
        <v>10</v>
      </c>
      <c r="E708" t="str" cm="1">
        <f t="array" ref="E708">_xlfn.IFS(AND(D708&gt;=6,D708&lt;=8),"早",AND(D708&gt;=17,D708&lt;=20),"晚",TRUE,"其他")</f>
        <v>其他</v>
      </c>
    </row>
    <row r="709" spans="1:5" x14ac:dyDescent="0.3">
      <c r="A709" s="3" t="s">
        <v>174</v>
      </c>
      <c r="B709" t="s">
        <v>37</v>
      </c>
      <c r="C709" s="5">
        <v>1270</v>
      </c>
      <c r="D709">
        <f t="shared" si="11"/>
        <v>11</v>
      </c>
      <c r="E709" t="str" cm="1">
        <f t="array" ref="E709">_xlfn.IFS(AND(D709&gt;=6,D709&lt;=8),"早",AND(D709&gt;=17,D709&lt;=20),"晚",TRUE,"其他")</f>
        <v>其他</v>
      </c>
    </row>
    <row r="710" spans="1:5" x14ac:dyDescent="0.3">
      <c r="A710" s="3" t="s">
        <v>174</v>
      </c>
      <c r="B710" t="s">
        <v>38</v>
      </c>
      <c r="C710" s="5">
        <v>1208</v>
      </c>
      <c r="D710">
        <f t="shared" si="11"/>
        <v>12</v>
      </c>
      <c r="E710" t="str" cm="1">
        <f t="array" ref="E710">_xlfn.IFS(AND(D710&gt;=6,D710&lt;=8),"早",AND(D710&gt;=17,D710&lt;=20),"晚",TRUE,"其他")</f>
        <v>其他</v>
      </c>
    </row>
    <row r="711" spans="1:5" x14ac:dyDescent="0.3">
      <c r="A711" s="3" t="s">
        <v>174</v>
      </c>
      <c r="B711" t="s">
        <v>39</v>
      </c>
      <c r="C711" s="5">
        <v>293</v>
      </c>
      <c r="D711">
        <f t="shared" si="11"/>
        <v>13</v>
      </c>
      <c r="E711" t="str" cm="1">
        <f t="array" ref="E711">_xlfn.IFS(AND(D711&gt;=6,D711&lt;=8),"早",AND(D711&gt;=17,D711&lt;=20),"晚",TRUE,"其他")</f>
        <v>其他</v>
      </c>
    </row>
    <row r="712" spans="1:5" x14ac:dyDescent="0.3">
      <c r="A712" s="3" t="s">
        <v>174</v>
      </c>
      <c r="B712" t="s">
        <v>40</v>
      </c>
      <c r="C712" s="5">
        <v>1973</v>
      </c>
      <c r="D712">
        <f t="shared" si="11"/>
        <v>14</v>
      </c>
      <c r="E712" t="str" cm="1">
        <f t="array" ref="E712">_xlfn.IFS(AND(D712&gt;=6,D712&lt;=8),"早",AND(D712&gt;=17,D712&lt;=20),"晚",TRUE,"其他")</f>
        <v>其他</v>
      </c>
    </row>
    <row r="713" spans="1:5" x14ac:dyDescent="0.3">
      <c r="A713" s="3" t="s">
        <v>174</v>
      </c>
      <c r="B713" t="s">
        <v>41</v>
      </c>
      <c r="C713" s="5">
        <v>1157</v>
      </c>
      <c r="D713">
        <f t="shared" si="11"/>
        <v>15</v>
      </c>
      <c r="E713" t="str" cm="1">
        <f t="array" ref="E713">_xlfn.IFS(AND(D713&gt;=6,D713&lt;=8),"早",AND(D713&gt;=17,D713&lt;=20),"晚",TRUE,"其他")</f>
        <v>其他</v>
      </c>
    </row>
    <row r="714" spans="1:5" x14ac:dyDescent="0.3">
      <c r="A714" s="3" t="s">
        <v>174</v>
      </c>
      <c r="B714" t="s">
        <v>42</v>
      </c>
      <c r="C714" s="5">
        <v>1211</v>
      </c>
      <c r="D714">
        <f t="shared" si="11"/>
        <v>16</v>
      </c>
      <c r="E714" t="str" cm="1">
        <f t="array" ref="E714">_xlfn.IFS(AND(D714&gt;=6,D714&lt;=8),"早",AND(D714&gt;=17,D714&lt;=20),"晚",TRUE,"其他")</f>
        <v>其他</v>
      </c>
    </row>
    <row r="715" spans="1:5" x14ac:dyDescent="0.3">
      <c r="A715" s="3" t="s">
        <v>174</v>
      </c>
      <c r="B715" t="s">
        <v>43</v>
      </c>
      <c r="C715" s="5">
        <v>6548</v>
      </c>
      <c r="D715">
        <f t="shared" si="11"/>
        <v>17</v>
      </c>
      <c r="E715" t="str" cm="1">
        <f t="array" ref="E715">_xlfn.IFS(AND(D715&gt;=6,D715&lt;=8),"早",AND(D715&gt;=17,D715&lt;=20),"晚",TRUE,"其他")</f>
        <v>晚</v>
      </c>
    </row>
    <row r="716" spans="1:5" x14ac:dyDescent="0.3">
      <c r="A716" s="3" t="s">
        <v>174</v>
      </c>
      <c r="B716" t="s">
        <v>44</v>
      </c>
      <c r="C716" s="5">
        <v>7323</v>
      </c>
      <c r="D716">
        <f t="shared" si="11"/>
        <v>18</v>
      </c>
      <c r="E716" t="str" cm="1">
        <f t="array" ref="E716">_xlfn.IFS(AND(D716&gt;=6,D716&lt;=8),"早",AND(D716&gt;=17,D716&lt;=20),"晚",TRUE,"其他")</f>
        <v>晚</v>
      </c>
    </row>
    <row r="717" spans="1:5" x14ac:dyDescent="0.3">
      <c r="A717" s="3" t="s">
        <v>174</v>
      </c>
      <c r="B717" t="s">
        <v>45</v>
      </c>
      <c r="C717" s="5">
        <v>4959</v>
      </c>
      <c r="D717">
        <f t="shared" si="11"/>
        <v>19</v>
      </c>
      <c r="E717" t="str" cm="1">
        <f t="array" ref="E717">_xlfn.IFS(AND(D717&gt;=6,D717&lt;=8),"早",AND(D717&gt;=17,D717&lt;=20),"晚",TRUE,"其他")</f>
        <v>晚</v>
      </c>
    </row>
    <row r="718" spans="1:5" x14ac:dyDescent="0.3">
      <c r="A718" s="3" t="s">
        <v>174</v>
      </c>
      <c r="B718" t="s">
        <v>46</v>
      </c>
      <c r="C718" s="5">
        <v>4265</v>
      </c>
      <c r="D718">
        <f t="shared" si="11"/>
        <v>20</v>
      </c>
      <c r="E718" t="str" cm="1">
        <f t="array" ref="E718">_xlfn.IFS(AND(D718&gt;=6,D718&lt;=8),"早",AND(D718&gt;=17,D718&lt;=20),"晚",TRUE,"其他")</f>
        <v>晚</v>
      </c>
    </row>
    <row r="719" spans="1:5" x14ac:dyDescent="0.3">
      <c r="A719" s="3" t="s">
        <v>174</v>
      </c>
      <c r="B719" t="s">
        <v>47</v>
      </c>
      <c r="C719" s="5">
        <v>673</v>
      </c>
      <c r="D719">
        <f t="shared" si="11"/>
        <v>21</v>
      </c>
      <c r="E719" t="str" cm="1">
        <f t="array" ref="E719">_xlfn.IFS(AND(D719&gt;=6,D719&lt;=8),"早",AND(D719&gt;=17,D719&lt;=20),"晚",TRUE,"其他")</f>
        <v>其他</v>
      </c>
    </row>
    <row r="720" spans="1:5" x14ac:dyDescent="0.3">
      <c r="A720" s="3" t="s">
        <v>174</v>
      </c>
      <c r="B720" t="s">
        <v>48</v>
      </c>
      <c r="C720" s="5">
        <v>631</v>
      </c>
      <c r="D720">
        <f t="shared" si="11"/>
        <v>22</v>
      </c>
      <c r="E720" t="str" cm="1">
        <f t="array" ref="E720">_xlfn.IFS(AND(D720&gt;=6,D720&lt;=8),"早",AND(D720&gt;=17,D720&lt;=20),"晚",TRUE,"其他")</f>
        <v>其他</v>
      </c>
    </row>
    <row r="721" spans="1:5" x14ac:dyDescent="0.3">
      <c r="A721" s="3" t="s">
        <v>174</v>
      </c>
      <c r="B721" t="s">
        <v>49</v>
      </c>
      <c r="C721" s="5">
        <v>540</v>
      </c>
      <c r="D721">
        <f t="shared" si="11"/>
        <v>23</v>
      </c>
      <c r="E721" t="str" cm="1">
        <f t="array" ref="E721">_xlfn.IFS(AND(D721&gt;=6,D721&lt;=8),"早",AND(D721&gt;=17,D721&lt;=20),"晚",TRUE,"其他")</f>
        <v>其他</v>
      </c>
    </row>
    <row r="722" spans="1:5" hidden="1" x14ac:dyDescent="0.3">
      <c r="A722" s="3" t="s">
        <v>174</v>
      </c>
      <c r="B722" t="s">
        <v>50</v>
      </c>
      <c r="C722" s="5">
        <v>0</v>
      </c>
      <c r="D722">
        <f t="shared" si="11"/>
        <v>0</v>
      </c>
      <c r="E722" t="str" cm="1">
        <f t="array" ref="E722">_xlfn.IFS(AND(D722&gt;=6,D722&lt;=8),"早",AND(D722&gt;=17,D722&lt;=20),"晚",TRUE,"其他")</f>
        <v>其他</v>
      </c>
    </row>
    <row r="723" spans="1:5" hidden="1" x14ac:dyDescent="0.3">
      <c r="A723" s="3" t="s">
        <v>174</v>
      </c>
      <c r="B723" t="s">
        <v>51</v>
      </c>
      <c r="C723" s="5">
        <v>0</v>
      </c>
      <c r="D723">
        <f t="shared" si="11"/>
        <v>1</v>
      </c>
      <c r="E723" t="str" cm="1">
        <f t="array" ref="E723">_xlfn.IFS(AND(D723&gt;=6,D723&lt;=8),"早",AND(D723&gt;=17,D723&lt;=20),"晚",TRUE,"其他")</f>
        <v>其他</v>
      </c>
    </row>
    <row r="724" spans="1:5" hidden="1" x14ac:dyDescent="0.3">
      <c r="A724" s="3" t="s">
        <v>174</v>
      </c>
      <c r="B724" t="s">
        <v>52</v>
      </c>
      <c r="C724" s="5">
        <v>0</v>
      </c>
      <c r="D724">
        <f t="shared" si="11"/>
        <v>2</v>
      </c>
      <c r="E724" t="str" cm="1">
        <f t="array" ref="E724">_xlfn.IFS(AND(D724&gt;=6,D724&lt;=8),"早",AND(D724&gt;=17,D724&lt;=20),"晚",TRUE,"其他")</f>
        <v>其他</v>
      </c>
    </row>
    <row r="725" spans="1:5" hidden="1" x14ac:dyDescent="0.3">
      <c r="A725" s="3" t="s">
        <v>174</v>
      </c>
      <c r="B725" t="s">
        <v>53</v>
      </c>
      <c r="C725" s="5">
        <v>0</v>
      </c>
      <c r="D725">
        <f t="shared" si="11"/>
        <v>3</v>
      </c>
      <c r="E725" t="str" cm="1">
        <f t="array" ref="E725">_xlfn.IFS(AND(D725&gt;=6,D725&lt;=8),"早",AND(D725&gt;=17,D725&lt;=20),"晚",TRUE,"其他")</f>
        <v>其他</v>
      </c>
    </row>
    <row r="726" spans="1:5" hidden="1" x14ac:dyDescent="0.3">
      <c r="A726" s="3" t="s">
        <v>174</v>
      </c>
      <c r="B726" t="s">
        <v>54</v>
      </c>
      <c r="C726" s="5">
        <v>0</v>
      </c>
      <c r="D726">
        <f t="shared" si="11"/>
        <v>4</v>
      </c>
      <c r="E726" t="str" cm="1">
        <f t="array" ref="E726">_xlfn.IFS(AND(D726&gt;=6,D726&lt;=8),"早",AND(D726&gt;=17,D726&lt;=20),"晚",TRUE,"其他")</f>
        <v>其他</v>
      </c>
    </row>
    <row r="727" spans="1:5" hidden="1" x14ac:dyDescent="0.3">
      <c r="A727" s="3" t="s">
        <v>174</v>
      </c>
      <c r="B727" t="s">
        <v>55</v>
      </c>
      <c r="C727" s="5">
        <v>0</v>
      </c>
      <c r="D727">
        <f t="shared" si="11"/>
        <v>5</v>
      </c>
      <c r="E727" t="str" cm="1">
        <f t="array" ref="E727">_xlfn.IFS(AND(D727&gt;=6,D727&lt;=8),"早",AND(D727&gt;=17,D727&lt;=20),"晚",TRUE,"其他")</f>
        <v>其他</v>
      </c>
    </row>
    <row r="728" spans="1:5" x14ac:dyDescent="0.3">
      <c r="A728" s="3" t="s">
        <v>174</v>
      </c>
      <c r="B728" t="s">
        <v>56</v>
      </c>
      <c r="C728" s="5">
        <v>6646</v>
      </c>
      <c r="D728">
        <f t="shared" si="11"/>
        <v>6</v>
      </c>
      <c r="E728" t="str" cm="1">
        <f t="array" ref="E728">_xlfn.IFS(AND(D728&gt;=6,D728&lt;=8),"早",AND(D728&gt;=17,D728&lt;=20),"晚",TRUE,"其他")</f>
        <v>早</v>
      </c>
    </row>
    <row r="729" spans="1:5" x14ac:dyDescent="0.3">
      <c r="A729" s="3" t="s">
        <v>174</v>
      </c>
      <c r="B729" t="s">
        <v>57</v>
      </c>
      <c r="C729" s="5">
        <v>3635</v>
      </c>
      <c r="D729">
        <f t="shared" si="11"/>
        <v>7</v>
      </c>
      <c r="E729" t="str" cm="1">
        <f t="array" ref="E729">_xlfn.IFS(AND(D729&gt;=6,D729&lt;=8),"早",AND(D729&gt;=17,D729&lt;=20),"晚",TRUE,"其他")</f>
        <v>早</v>
      </c>
    </row>
    <row r="730" spans="1:5" x14ac:dyDescent="0.3">
      <c r="A730" s="3" t="s">
        <v>174</v>
      </c>
      <c r="B730" t="s">
        <v>58</v>
      </c>
      <c r="C730" s="5">
        <v>7408</v>
      </c>
      <c r="D730">
        <f t="shared" si="11"/>
        <v>8</v>
      </c>
      <c r="E730" t="str" cm="1">
        <f t="array" ref="E730">_xlfn.IFS(AND(D730&gt;=6,D730&lt;=8),"早",AND(D730&gt;=17,D730&lt;=20),"晚",TRUE,"其他")</f>
        <v>早</v>
      </c>
    </row>
    <row r="731" spans="1:5" x14ac:dyDescent="0.3">
      <c r="A731" s="3" t="s">
        <v>174</v>
      </c>
      <c r="B731" t="s">
        <v>59</v>
      </c>
      <c r="C731" s="5">
        <v>1477</v>
      </c>
      <c r="D731">
        <f t="shared" si="11"/>
        <v>9</v>
      </c>
      <c r="E731" t="str" cm="1">
        <f t="array" ref="E731">_xlfn.IFS(AND(D731&gt;=6,D731&lt;=8),"早",AND(D731&gt;=17,D731&lt;=20),"晚",TRUE,"其他")</f>
        <v>其他</v>
      </c>
    </row>
    <row r="732" spans="1:5" x14ac:dyDescent="0.3">
      <c r="A732" s="3" t="s">
        <v>174</v>
      </c>
      <c r="B732" t="s">
        <v>60</v>
      </c>
      <c r="C732" s="5">
        <v>1957</v>
      </c>
      <c r="D732">
        <f t="shared" si="11"/>
        <v>10</v>
      </c>
      <c r="E732" t="str" cm="1">
        <f t="array" ref="E732">_xlfn.IFS(AND(D732&gt;=6,D732&lt;=8),"早",AND(D732&gt;=17,D732&lt;=20),"晚",TRUE,"其他")</f>
        <v>其他</v>
      </c>
    </row>
    <row r="733" spans="1:5" x14ac:dyDescent="0.3">
      <c r="A733" s="3" t="s">
        <v>174</v>
      </c>
      <c r="B733" t="s">
        <v>61</v>
      </c>
      <c r="C733" s="5">
        <v>556</v>
      </c>
      <c r="D733">
        <f t="shared" si="11"/>
        <v>11</v>
      </c>
      <c r="E733" t="str" cm="1">
        <f t="array" ref="E733">_xlfn.IFS(AND(D733&gt;=6,D733&lt;=8),"早",AND(D733&gt;=17,D733&lt;=20),"晚",TRUE,"其他")</f>
        <v>其他</v>
      </c>
    </row>
    <row r="734" spans="1:5" x14ac:dyDescent="0.3">
      <c r="A734" s="3" t="s">
        <v>174</v>
      </c>
      <c r="B734" t="s">
        <v>62</v>
      </c>
      <c r="C734" s="5">
        <v>222</v>
      </c>
      <c r="D734">
        <f t="shared" si="11"/>
        <v>12</v>
      </c>
      <c r="E734" t="str" cm="1">
        <f t="array" ref="E734">_xlfn.IFS(AND(D734&gt;=6,D734&lt;=8),"早",AND(D734&gt;=17,D734&lt;=20),"晚",TRUE,"其他")</f>
        <v>其他</v>
      </c>
    </row>
    <row r="735" spans="1:5" x14ac:dyDescent="0.3">
      <c r="A735" s="3" t="s">
        <v>174</v>
      </c>
      <c r="B735" t="s">
        <v>63</v>
      </c>
      <c r="C735" s="5">
        <v>1985</v>
      </c>
      <c r="D735">
        <f t="shared" si="11"/>
        <v>13</v>
      </c>
      <c r="E735" t="str" cm="1">
        <f t="array" ref="E735">_xlfn.IFS(AND(D735&gt;=6,D735&lt;=8),"早",AND(D735&gt;=17,D735&lt;=20),"晚",TRUE,"其他")</f>
        <v>其他</v>
      </c>
    </row>
    <row r="736" spans="1:5" x14ac:dyDescent="0.3">
      <c r="A736" s="3" t="s">
        <v>174</v>
      </c>
      <c r="B736" t="s">
        <v>64</v>
      </c>
      <c r="C736" s="5">
        <v>721</v>
      </c>
      <c r="D736">
        <f t="shared" si="11"/>
        <v>14</v>
      </c>
      <c r="E736" t="str" cm="1">
        <f t="array" ref="E736">_xlfn.IFS(AND(D736&gt;=6,D736&lt;=8),"早",AND(D736&gt;=17,D736&lt;=20),"晚",TRUE,"其他")</f>
        <v>其他</v>
      </c>
    </row>
    <row r="737" spans="1:5" x14ac:dyDescent="0.3">
      <c r="A737" s="3" t="s">
        <v>174</v>
      </c>
      <c r="B737" t="s">
        <v>65</v>
      </c>
      <c r="C737" s="5">
        <v>1981</v>
      </c>
      <c r="D737">
        <f t="shared" si="11"/>
        <v>15</v>
      </c>
      <c r="E737" t="str" cm="1">
        <f t="array" ref="E737">_xlfn.IFS(AND(D737&gt;=6,D737&lt;=8),"早",AND(D737&gt;=17,D737&lt;=20),"晚",TRUE,"其他")</f>
        <v>其他</v>
      </c>
    </row>
    <row r="738" spans="1:5" x14ac:dyDescent="0.3">
      <c r="A738" s="3" t="s">
        <v>174</v>
      </c>
      <c r="B738" t="s">
        <v>66</v>
      </c>
      <c r="C738" s="5">
        <v>1323</v>
      </c>
      <c r="D738">
        <f t="shared" si="11"/>
        <v>16</v>
      </c>
      <c r="E738" t="str" cm="1">
        <f t="array" ref="E738">_xlfn.IFS(AND(D738&gt;=6,D738&lt;=8),"早",AND(D738&gt;=17,D738&lt;=20),"晚",TRUE,"其他")</f>
        <v>其他</v>
      </c>
    </row>
    <row r="739" spans="1:5" x14ac:dyDescent="0.3">
      <c r="A739" s="3" t="s">
        <v>174</v>
      </c>
      <c r="B739" t="s">
        <v>67</v>
      </c>
      <c r="C739" s="5">
        <v>4849</v>
      </c>
      <c r="D739">
        <f t="shared" si="11"/>
        <v>17</v>
      </c>
      <c r="E739" t="str" cm="1">
        <f t="array" ref="E739">_xlfn.IFS(AND(D739&gt;=6,D739&lt;=8),"早",AND(D739&gt;=17,D739&lt;=20),"晚",TRUE,"其他")</f>
        <v>晚</v>
      </c>
    </row>
    <row r="740" spans="1:5" x14ac:dyDescent="0.3">
      <c r="A740" s="3" t="s">
        <v>174</v>
      </c>
      <c r="B740" t="s">
        <v>68</v>
      </c>
      <c r="C740" s="5">
        <v>5251</v>
      </c>
      <c r="D740">
        <f t="shared" si="11"/>
        <v>18</v>
      </c>
      <c r="E740" t="str" cm="1">
        <f t="array" ref="E740">_xlfn.IFS(AND(D740&gt;=6,D740&lt;=8),"早",AND(D740&gt;=17,D740&lt;=20),"晚",TRUE,"其他")</f>
        <v>晚</v>
      </c>
    </row>
    <row r="741" spans="1:5" x14ac:dyDescent="0.3">
      <c r="A741" s="3" t="s">
        <v>174</v>
      </c>
      <c r="B741" t="s">
        <v>69</v>
      </c>
      <c r="C741" s="5">
        <v>5730</v>
      </c>
      <c r="D741">
        <f t="shared" si="11"/>
        <v>19</v>
      </c>
      <c r="E741" t="str" cm="1">
        <f t="array" ref="E741">_xlfn.IFS(AND(D741&gt;=6,D741&lt;=8),"早",AND(D741&gt;=17,D741&lt;=20),"晚",TRUE,"其他")</f>
        <v>晚</v>
      </c>
    </row>
    <row r="742" spans="1:5" x14ac:dyDescent="0.3">
      <c r="A742" s="3" t="s">
        <v>174</v>
      </c>
      <c r="B742" t="s">
        <v>70</v>
      </c>
      <c r="C742" s="5">
        <v>4489</v>
      </c>
      <c r="D742">
        <f t="shared" si="11"/>
        <v>20</v>
      </c>
      <c r="E742" t="str" cm="1">
        <f t="array" ref="E742">_xlfn.IFS(AND(D742&gt;=6,D742&lt;=8),"早",AND(D742&gt;=17,D742&lt;=20),"晚",TRUE,"其他")</f>
        <v>晚</v>
      </c>
    </row>
    <row r="743" spans="1:5" x14ac:dyDescent="0.3">
      <c r="A743" s="3" t="s">
        <v>174</v>
      </c>
      <c r="B743" t="s">
        <v>71</v>
      </c>
      <c r="C743" s="5">
        <v>1831</v>
      </c>
      <c r="D743">
        <f t="shared" si="11"/>
        <v>21</v>
      </c>
      <c r="E743" t="str" cm="1">
        <f t="array" ref="E743">_xlfn.IFS(AND(D743&gt;=6,D743&lt;=8),"早",AND(D743&gt;=17,D743&lt;=20),"晚",TRUE,"其他")</f>
        <v>其他</v>
      </c>
    </row>
    <row r="744" spans="1:5" x14ac:dyDescent="0.3">
      <c r="A744" s="3" t="s">
        <v>174</v>
      </c>
      <c r="B744" t="s">
        <v>72</v>
      </c>
      <c r="C744" s="5">
        <v>968</v>
      </c>
      <c r="D744">
        <f t="shared" si="11"/>
        <v>22</v>
      </c>
      <c r="E744" t="str" cm="1">
        <f t="array" ref="E744">_xlfn.IFS(AND(D744&gt;=6,D744&lt;=8),"早",AND(D744&gt;=17,D744&lt;=20),"晚",TRUE,"其他")</f>
        <v>其他</v>
      </c>
    </row>
    <row r="745" spans="1:5" x14ac:dyDescent="0.3">
      <c r="A745" s="3" t="s">
        <v>174</v>
      </c>
      <c r="B745" t="s">
        <v>73</v>
      </c>
      <c r="C745" s="5">
        <v>1215</v>
      </c>
      <c r="D745">
        <f t="shared" si="11"/>
        <v>23</v>
      </c>
      <c r="E745" t="str" cm="1">
        <f t="array" ref="E745">_xlfn.IFS(AND(D745&gt;=6,D745&lt;=8),"早",AND(D745&gt;=17,D745&lt;=20),"晚",TRUE,"其他")</f>
        <v>其他</v>
      </c>
    </row>
    <row r="746" spans="1:5" hidden="1" x14ac:dyDescent="0.3">
      <c r="A746" s="3" t="s">
        <v>174</v>
      </c>
      <c r="B746" t="s">
        <v>74</v>
      </c>
      <c r="C746" s="5">
        <v>0</v>
      </c>
      <c r="D746">
        <f t="shared" si="11"/>
        <v>0</v>
      </c>
      <c r="E746" t="str" cm="1">
        <f t="array" ref="E746">_xlfn.IFS(AND(D746&gt;=6,D746&lt;=8),"早",AND(D746&gt;=17,D746&lt;=20),"晚",TRUE,"其他")</f>
        <v>其他</v>
      </c>
    </row>
    <row r="747" spans="1:5" hidden="1" x14ac:dyDescent="0.3">
      <c r="A747" s="3" t="s">
        <v>174</v>
      </c>
      <c r="B747" t="s">
        <v>75</v>
      </c>
      <c r="C747" s="5">
        <v>0</v>
      </c>
      <c r="D747">
        <f t="shared" si="11"/>
        <v>1</v>
      </c>
      <c r="E747" t="str" cm="1">
        <f t="array" ref="E747">_xlfn.IFS(AND(D747&gt;=6,D747&lt;=8),"早",AND(D747&gt;=17,D747&lt;=20),"晚",TRUE,"其他")</f>
        <v>其他</v>
      </c>
    </row>
    <row r="748" spans="1:5" hidden="1" x14ac:dyDescent="0.3">
      <c r="A748" s="3" t="s">
        <v>174</v>
      </c>
      <c r="B748" t="s">
        <v>76</v>
      </c>
      <c r="C748" s="5">
        <v>0</v>
      </c>
      <c r="D748">
        <f t="shared" si="11"/>
        <v>2</v>
      </c>
      <c r="E748" t="str" cm="1">
        <f t="array" ref="E748">_xlfn.IFS(AND(D748&gt;=6,D748&lt;=8),"早",AND(D748&gt;=17,D748&lt;=20),"晚",TRUE,"其他")</f>
        <v>其他</v>
      </c>
    </row>
    <row r="749" spans="1:5" hidden="1" x14ac:dyDescent="0.3">
      <c r="A749" s="3" t="s">
        <v>174</v>
      </c>
      <c r="B749" t="s">
        <v>77</v>
      </c>
      <c r="C749" s="5">
        <v>0</v>
      </c>
      <c r="D749">
        <f t="shared" si="11"/>
        <v>3</v>
      </c>
      <c r="E749" t="str" cm="1">
        <f t="array" ref="E749">_xlfn.IFS(AND(D749&gt;=6,D749&lt;=8),"早",AND(D749&gt;=17,D749&lt;=20),"晚",TRUE,"其他")</f>
        <v>其他</v>
      </c>
    </row>
    <row r="750" spans="1:5" hidden="1" x14ac:dyDescent="0.3">
      <c r="A750" s="3" t="s">
        <v>174</v>
      </c>
      <c r="B750" t="s">
        <v>78</v>
      </c>
      <c r="C750" s="5">
        <v>0</v>
      </c>
      <c r="D750">
        <f t="shared" si="11"/>
        <v>4</v>
      </c>
      <c r="E750" t="str" cm="1">
        <f t="array" ref="E750">_xlfn.IFS(AND(D750&gt;=6,D750&lt;=8),"早",AND(D750&gt;=17,D750&lt;=20),"晚",TRUE,"其他")</f>
        <v>其他</v>
      </c>
    </row>
    <row r="751" spans="1:5" hidden="1" x14ac:dyDescent="0.3">
      <c r="A751" s="3" t="s">
        <v>174</v>
      </c>
      <c r="B751" t="s">
        <v>79</v>
      </c>
      <c r="C751" s="5">
        <v>0</v>
      </c>
      <c r="D751">
        <f t="shared" si="11"/>
        <v>5</v>
      </c>
      <c r="E751" t="str" cm="1">
        <f t="array" ref="E751">_xlfn.IFS(AND(D751&gt;=6,D751&lt;=8),"早",AND(D751&gt;=17,D751&lt;=20),"晚",TRUE,"其他")</f>
        <v>其他</v>
      </c>
    </row>
    <row r="752" spans="1:5" x14ac:dyDescent="0.3">
      <c r="A752" s="3" t="s">
        <v>174</v>
      </c>
      <c r="B752" t="s">
        <v>80</v>
      </c>
      <c r="C752" s="5">
        <v>3348</v>
      </c>
      <c r="D752">
        <f t="shared" si="11"/>
        <v>6</v>
      </c>
      <c r="E752" t="str" cm="1">
        <f t="array" ref="E752">_xlfn.IFS(AND(D752&gt;=6,D752&lt;=8),"早",AND(D752&gt;=17,D752&lt;=20),"晚",TRUE,"其他")</f>
        <v>早</v>
      </c>
    </row>
    <row r="753" spans="1:5" x14ac:dyDescent="0.3">
      <c r="A753" s="3" t="s">
        <v>174</v>
      </c>
      <c r="B753" t="s">
        <v>81</v>
      </c>
      <c r="C753" s="5">
        <v>6611</v>
      </c>
      <c r="D753">
        <f t="shared" si="11"/>
        <v>7</v>
      </c>
      <c r="E753" t="str" cm="1">
        <f t="array" ref="E753">_xlfn.IFS(AND(D753&gt;=6,D753&lt;=8),"早",AND(D753&gt;=17,D753&lt;=20),"晚",TRUE,"其他")</f>
        <v>早</v>
      </c>
    </row>
    <row r="754" spans="1:5" x14ac:dyDescent="0.3">
      <c r="A754" s="3" t="s">
        <v>174</v>
      </c>
      <c r="B754" t="s">
        <v>82</v>
      </c>
      <c r="C754" s="5">
        <v>5087</v>
      </c>
      <c r="D754">
        <f t="shared" si="11"/>
        <v>8</v>
      </c>
      <c r="E754" t="str" cm="1">
        <f t="array" ref="E754">_xlfn.IFS(AND(D754&gt;=6,D754&lt;=8),"早",AND(D754&gt;=17,D754&lt;=20),"晚",TRUE,"其他")</f>
        <v>早</v>
      </c>
    </row>
    <row r="755" spans="1:5" x14ac:dyDescent="0.3">
      <c r="A755" s="3" t="s">
        <v>174</v>
      </c>
      <c r="B755" t="s">
        <v>83</v>
      </c>
      <c r="C755" s="5">
        <v>991</v>
      </c>
      <c r="D755">
        <f t="shared" si="11"/>
        <v>9</v>
      </c>
      <c r="E755" t="str" cm="1">
        <f t="array" ref="E755">_xlfn.IFS(AND(D755&gt;=6,D755&lt;=8),"早",AND(D755&gt;=17,D755&lt;=20),"晚",TRUE,"其他")</f>
        <v>其他</v>
      </c>
    </row>
    <row r="756" spans="1:5" x14ac:dyDescent="0.3">
      <c r="A756" s="3" t="s">
        <v>174</v>
      </c>
      <c r="B756" t="s">
        <v>84</v>
      </c>
      <c r="C756" s="5">
        <v>535</v>
      </c>
      <c r="D756">
        <f t="shared" si="11"/>
        <v>10</v>
      </c>
      <c r="E756" t="str" cm="1">
        <f t="array" ref="E756">_xlfn.IFS(AND(D756&gt;=6,D756&lt;=8),"早",AND(D756&gt;=17,D756&lt;=20),"晚",TRUE,"其他")</f>
        <v>其他</v>
      </c>
    </row>
    <row r="757" spans="1:5" x14ac:dyDescent="0.3">
      <c r="A757" s="3" t="s">
        <v>174</v>
      </c>
      <c r="B757" t="s">
        <v>85</v>
      </c>
      <c r="C757" s="5">
        <v>1982</v>
      </c>
      <c r="D757">
        <f t="shared" si="11"/>
        <v>11</v>
      </c>
      <c r="E757" t="str" cm="1">
        <f t="array" ref="E757">_xlfn.IFS(AND(D757&gt;=6,D757&lt;=8),"早",AND(D757&gt;=17,D757&lt;=20),"晚",TRUE,"其他")</f>
        <v>其他</v>
      </c>
    </row>
    <row r="758" spans="1:5" x14ac:dyDescent="0.3">
      <c r="A758" s="3" t="s">
        <v>174</v>
      </c>
      <c r="B758" t="s">
        <v>86</v>
      </c>
      <c r="C758" s="5">
        <v>457</v>
      </c>
      <c r="D758">
        <f t="shared" si="11"/>
        <v>12</v>
      </c>
      <c r="E758" t="str" cm="1">
        <f t="array" ref="E758">_xlfn.IFS(AND(D758&gt;=6,D758&lt;=8),"早",AND(D758&gt;=17,D758&lt;=20),"晚",TRUE,"其他")</f>
        <v>其他</v>
      </c>
    </row>
    <row r="759" spans="1:5" x14ac:dyDescent="0.3">
      <c r="A759" s="3" t="s">
        <v>174</v>
      </c>
      <c r="B759" t="s">
        <v>87</v>
      </c>
      <c r="C759" s="5">
        <v>696</v>
      </c>
      <c r="D759">
        <f t="shared" si="11"/>
        <v>13</v>
      </c>
      <c r="E759" t="str" cm="1">
        <f t="array" ref="E759">_xlfn.IFS(AND(D759&gt;=6,D759&lt;=8),"早",AND(D759&gt;=17,D759&lt;=20),"晚",TRUE,"其他")</f>
        <v>其他</v>
      </c>
    </row>
    <row r="760" spans="1:5" x14ac:dyDescent="0.3">
      <c r="A760" s="3" t="s">
        <v>174</v>
      </c>
      <c r="B760" t="s">
        <v>88</v>
      </c>
      <c r="C760" s="5">
        <v>1095</v>
      </c>
      <c r="D760">
        <f t="shared" si="11"/>
        <v>14</v>
      </c>
      <c r="E760" t="str" cm="1">
        <f t="array" ref="E760">_xlfn.IFS(AND(D760&gt;=6,D760&lt;=8),"早",AND(D760&gt;=17,D760&lt;=20),"晚",TRUE,"其他")</f>
        <v>其他</v>
      </c>
    </row>
    <row r="761" spans="1:5" x14ac:dyDescent="0.3">
      <c r="A761" s="3" t="s">
        <v>174</v>
      </c>
      <c r="B761" t="s">
        <v>89</v>
      </c>
      <c r="C761" s="5">
        <v>359</v>
      </c>
      <c r="D761">
        <f t="shared" si="11"/>
        <v>15</v>
      </c>
      <c r="E761" t="str" cm="1">
        <f t="array" ref="E761">_xlfn.IFS(AND(D761&gt;=6,D761&lt;=8),"早",AND(D761&gt;=17,D761&lt;=20),"晚",TRUE,"其他")</f>
        <v>其他</v>
      </c>
    </row>
    <row r="762" spans="1:5" x14ac:dyDescent="0.3">
      <c r="A762" s="3" t="s">
        <v>174</v>
      </c>
      <c r="B762" t="s">
        <v>90</v>
      </c>
      <c r="C762" s="5">
        <v>1698</v>
      </c>
      <c r="D762">
        <f t="shared" si="11"/>
        <v>16</v>
      </c>
      <c r="E762" t="str" cm="1">
        <f t="array" ref="E762">_xlfn.IFS(AND(D762&gt;=6,D762&lt;=8),"早",AND(D762&gt;=17,D762&lt;=20),"晚",TRUE,"其他")</f>
        <v>其他</v>
      </c>
    </row>
    <row r="763" spans="1:5" x14ac:dyDescent="0.3">
      <c r="A763" s="3" t="s">
        <v>174</v>
      </c>
      <c r="B763" t="s">
        <v>91</v>
      </c>
      <c r="C763" s="5">
        <v>2851</v>
      </c>
      <c r="D763">
        <f t="shared" si="11"/>
        <v>17</v>
      </c>
      <c r="E763" t="str" cm="1">
        <f t="array" ref="E763">_xlfn.IFS(AND(D763&gt;=6,D763&lt;=8),"早",AND(D763&gt;=17,D763&lt;=20),"晚",TRUE,"其他")</f>
        <v>晚</v>
      </c>
    </row>
    <row r="764" spans="1:5" x14ac:dyDescent="0.3">
      <c r="A764" s="3" t="s">
        <v>174</v>
      </c>
      <c r="B764" t="s">
        <v>92</v>
      </c>
      <c r="C764" s="5">
        <v>3687</v>
      </c>
      <c r="D764">
        <f t="shared" si="11"/>
        <v>18</v>
      </c>
      <c r="E764" t="str" cm="1">
        <f t="array" ref="E764">_xlfn.IFS(AND(D764&gt;=6,D764&lt;=8),"早",AND(D764&gt;=17,D764&lt;=20),"晚",TRUE,"其他")</f>
        <v>晚</v>
      </c>
    </row>
    <row r="765" spans="1:5" x14ac:dyDescent="0.3">
      <c r="A765" s="3" t="s">
        <v>174</v>
      </c>
      <c r="B765" t="s">
        <v>93</v>
      </c>
      <c r="C765" s="5">
        <v>3931</v>
      </c>
      <c r="D765">
        <f t="shared" si="11"/>
        <v>19</v>
      </c>
      <c r="E765" t="str" cm="1">
        <f t="array" ref="E765">_xlfn.IFS(AND(D765&gt;=6,D765&lt;=8),"早",AND(D765&gt;=17,D765&lt;=20),"晚",TRUE,"其他")</f>
        <v>晚</v>
      </c>
    </row>
    <row r="766" spans="1:5" x14ac:dyDescent="0.3">
      <c r="A766" s="3" t="s">
        <v>174</v>
      </c>
      <c r="B766" t="s">
        <v>94</v>
      </c>
      <c r="C766" s="5">
        <v>5746</v>
      </c>
      <c r="D766">
        <f t="shared" si="11"/>
        <v>20</v>
      </c>
      <c r="E766" t="str" cm="1">
        <f t="array" ref="E766">_xlfn.IFS(AND(D766&gt;=6,D766&lt;=8),"早",AND(D766&gt;=17,D766&lt;=20),"晚",TRUE,"其他")</f>
        <v>晚</v>
      </c>
    </row>
    <row r="767" spans="1:5" x14ac:dyDescent="0.3">
      <c r="A767" s="3" t="s">
        <v>174</v>
      </c>
      <c r="B767" t="s">
        <v>95</v>
      </c>
      <c r="C767" s="5">
        <v>579</v>
      </c>
      <c r="D767">
        <f t="shared" si="11"/>
        <v>21</v>
      </c>
      <c r="E767" t="str" cm="1">
        <f t="array" ref="E767">_xlfn.IFS(AND(D767&gt;=6,D767&lt;=8),"早",AND(D767&gt;=17,D767&lt;=20),"晚",TRUE,"其他")</f>
        <v>其他</v>
      </c>
    </row>
    <row r="768" spans="1:5" x14ac:dyDescent="0.3">
      <c r="A768" s="3" t="s">
        <v>174</v>
      </c>
      <c r="B768" t="s">
        <v>96</v>
      </c>
      <c r="C768" s="5">
        <v>1768</v>
      </c>
      <c r="D768">
        <f t="shared" si="11"/>
        <v>22</v>
      </c>
      <c r="E768" t="str" cm="1">
        <f t="array" ref="E768">_xlfn.IFS(AND(D768&gt;=6,D768&lt;=8),"早",AND(D768&gt;=17,D768&lt;=20),"晚",TRUE,"其他")</f>
        <v>其他</v>
      </c>
    </row>
    <row r="769" spans="1:5" x14ac:dyDescent="0.3">
      <c r="A769" s="3" t="s">
        <v>174</v>
      </c>
      <c r="B769" t="s">
        <v>97</v>
      </c>
      <c r="C769" s="5">
        <v>1156</v>
      </c>
      <c r="D769">
        <f t="shared" si="11"/>
        <v>23</v>
      </c>
      <c r="E769" t="str" cm="1">
        <f t="array" ref="E769">_xlfn.IFS(AND(D769&gt;=6,D769&lt;=8),"早",AND(D769&gt;=17,D769&lt;=20),"晚",TRUE,"其他")</f>
        <v>其他</v>
      </c>
    </row>
    <row r="770" spans="1:5" hidden="1" x14ac:dyDescent="0.3">
      <c r="A770" s="3" t="s">
        <v>174</v>
      </c>
      <c r="B770" t="s">
        <v>98</v>
      </c>
      <c r="C770" s="5">
        <v>0</v>
      </c>
      <c r="D770">
        <f t="shared" si="11"/>
        <v>0</v>
      </c>
      <c r="E770" t="str" cm="1">
        <f t="array" ref="E770">_xlfn.IFS(AND(D770&gt;=6,D770&lt;=8),"早",AND(D770&gt;=17,D770&lt;=20),"晚",TRUE,"其他")</f>
        <v>其他</v>
      </c>
    </row>
    <row r="771" spans="1:5" hidden="1" x14ac:dyDescent="0.3">
      <c r="A771" s="3" t="s">
        <v>174</v>
      </c>
      <c r="B771" t="s">
        <v>99</v>
      </c>
      <c r="C771" s="5">
        <v>0</v>
      </c>
      <c r="D771">
        <f t="shared" ref="D771:D834" si="12">HOUR(B771)</f>
        <v>1</v>
      </c>
      <c r="E771" t="str" cm="1">
        <f t="array" ref="E771">_xlfn.IFS(AND(D771&gt;=6,D771&lt;=8),"早",AND(D771&gt;=17,D771&lt;=20),"晚",TRUE,"其他")</f>
        <v>其他</v>
      </c>
    </row>
    <row r="772" spans="1:5" hidden="1" x14ac:dyDescent="0.3">
      <c r="A772" s="3" t="s">
        <v>174</v>
      </c>
      <c r="B772" t="s">
        <v>100</v>
      </c>
      <c r="C772" s="5">
        <v>0</v>
      </c>
      <c r="D772">
        <f t="shared" si="12"/>
        <v>2</v>
      </c>
      <c r="E772" t="str" cm="1">
        <f t="array" ref="E772">_xlfn.IFS(AND(D772&gt;=6,D772&lt;=8),"早",AND(D772&gt;=17,D772&lt;=20),"晚",TRUE,"其他")</f>
        <v>其他</v>
      </c>
    </row>
    <row r="773" spans="1:5" hidden="1" x14ac:dyDescent="0.3">
      <c r="A773" s="3" t="s">
        <v>174</v>
      </c>
      <c r="B773" t="s">
        <v>101</v>
      </c>
      <c r="C773" s="5">
        <v>0</v>
      </c>
      <c r="D773">
        <f t="shared" si="12"/>
        <v>3</v>
      </c>
      <c r="E773" t="str" cm="1">
        <f t="array" ref="E773">_xlfn.IFS(AND(D773&gt;=6,D773&lt;=8),"早",AND(D773&gt;=17,D773&lt;=20),"晚",TRUE,"其他")</f>
        <v>其他</v>
      </c>
    </row>
    <row r="774" spans="1:5" hidden="1" x14ac:dyDescent="0.3">
      <c r="A774" s="3" t="s">
        <v>174</v>
      </c>
      <c r="B774" t="s">
        <v>102</v>
      </c>
      <c r="C774" s="5">
        <v>0</v>
      </c>
      <c r="D774">
        <f t="shared" si="12"/>
        <v>4</v>
      </c>
      <c r="E774" t="str" cm="1">
        <f t="array" ref="E774">_xlfn.IFS(AND(D774&gt;=6,D774&lt;=8),"早",AND(D774&gt;=17,D774&lt;=20),"晚",TRUE,"其他")</f>
        <v>其他</v>
      </c>
    </row>
    <row r="775" spans="1:5" hidden="1" x14ac:dyDescent="0.3">
      <c r="A775" s="3" t="s">
        <v>174</v>
      </c>
      <c r="B775" t="s">
        <v>103</v>
      </c>
      <c r="C775" s="5">
        <v>0</v>
      </c>
      <c r="D775">
        <f t="shared" si="12"/>
        <v>5</v>
      </c>
      <c r="E775" t="str" cm="1">
        <f t="array" ref="E775">_xlfn.IFS(AND(D775&gt;=6,D775&lt;=8),"早",AND(D775&gt;=17,D775&lt;=20),"晚",TRUE,"其他")</f>
        <v>其他</v>
      </c>
    </row>
    <row r="776" spans="1:5" x14ac:dyDescent="0.3">
      <c r="A776" s="3" t="s">
        <v>174</v>
      </c>
      <c r="B776" t="s">
        <v>104</v>
      </c>
      <c r="C776" s="5">
        <v>4738</v>
      </c>
      <c r="D776">
        <f t="shared" si="12"/>
        <v>6</v>
      </c>
      <c r="E776" t="str" cm="1">
        <f t="array" ref="E776">_xlfn.IFS(AND(D776&gt;=6,D776&lt;=8),"早",AND(D776&gt;=17,D776&lt;=20),"晚",TRUE,"其他")</f>
        <v>早</v>
      </c>
    </row>
    <row r="777" spans="1:5" x14ac:dyDescent="0.3">
      <c r="A777" s="3" t="s">
        <v>174</v>
      </c>
      <c r="B777" t="s">
        <v>105</v>
      </c>
      <c r="C777" s="5">
        <v>5498</v>
      </c>
      <c r="D777">
        <f t="shared" si="12"/>
        <v>7</v>
      </c>
      <c r="E777" t="str" cm="1">
        <f t="array" ref="E777">_xlfn.IFS(AND(D777&gt;=6,D777&lt;=8),"早",AND(D777&gt;=17,D777&lt;=20),"晚",TRUE,"其他")</f>
        <v>早</v>
      </c>
    </row>
    <row r="778" spans="1:5" x14ac:dyDescent="0.3">
      <c r="A778" s="3" t="s">
        <v>174</v>
      </c>
      <c r="B778" t="s">
        <v>106</v>
      </c>
      <c r="C778" s="5">
        <v>7732</v>
      </c>
      <c r="D778">
        <f t="shared" si="12"/>
        <v>8</v>
      </c>
      <c r="E778" t="str" cm="1">
        <f t="array" ref="E778">_xlfn.IFS(AND(D778&gt;=6,D778&lt;=8),"早",AND(D778&gt;=17,D778&lt;=20),"晚",TRUE,"其他")</f>
        <v>早</v>
      </c>
    </row>
    <row r="779" spans="1:5" x14ac:dyDescent="0.3">
      <c r="A779" s="3" t="s">
        <v>174</v>
      </c>
      <c r="B779" t="s">
        <v>107</v>
      </c>
      <c r="C779" s="5">
        <v>1491</v>
      </c>
      <c r="D779">
        <f t="shared" si="12"/>
        <v>9</v>
      </c>
      <c r="E779" t="str" cm="1">
        <f t="array" ref="E779">_xlfn.IFS(AND(D779&gt;=6,D779&lt;=8),"早",AND(D779&gt;=17,D779&lt;=20),"晚",TRUE,"其他")</f>
        <v>其他</v>
      </c>
    </row>
    <row r="780" spans="1:5" x14ac:dyDescent="0.3">
      <c r="A780" s="3" t="s">
        <v>174</v>
      </c>
      <c r="B780" t="s">
        <v>108</v>
      </c>
      <c r="C780" s="5">
        <v>1800</v>
      </c>
      <c r="D780">
        <f t="shared" si="12"/>
        <v>10</v>
      </c>
      <c r="E780" t="str" cm="1">
        <f t="array" ref="E780">_xlfn.IFS(AND(D780&gt;=6,D780&lt;=8),"早",AND(D780&gt;=17,D780&lt;=20),"晚",TRUE,"其他")</f>
        <v>其他</v>
      </c>
    </row>
    <row r="781" spans="1:5" x14ac:dyDescent="0.3">
      <c r="A781" s="3" t="s">
        <v>174</v>
      </c>
      <c r="B781" t="s">
        <v>109</v>
      </c>
      <c r="C781" s="5">
        <v>1640</v>
      </c>
      <c r="D781">
        <f t="shared" si="12"/>
        <v>11</v>
      </c>
      <c r="E781" t="str" cm="1">
        <f t="array" ref="E781">_xlfn.IFS(AND(D781&gt;=6,D781&lt;=8),"早",AND(D781&gt;=17,D781&lt;=20),"晚",TRUE,"其他")</f>
        <v>其他</v>
      </c>
    </row>
    <row r="782" spans="1:5" x14ac:dyDescent="0.3">
      <c r="A782" s="3" t="s">
        <v>174</v>
      </c>
      <c r="B782" t="s">
        <v>110</v>
      </c>
      <c r="C782" s="5">
        <v>1391</v>
      </c>
      <c r="D782">
        <f t="shared" si="12"/>
        <v>12</v>
      </c>
      <c r="E782" t="str" cm="1">
        <f t="array" ref="E782">_xlfn.IFS(AND(D782&gt;=6,D782&lt;=8),"早",AND(D782&gt;=17,D782&lt;=20),"晚",TRUE,"其他")</f>
        <v>其他</v>
      </c>
    </row>
    <row r="783" spans="1:5" x14ac:dyDescent="0.3">
      <c r="A783" s="3" t="s">
        <v>174</v>
      </c>
      <c r="B783" t="s">
        <v>111</v>
      </c>
      <c r="C783" s="5">
        <v>1266</v>
      </c>
      <c r="D783">
        <f t="shared" si="12"/>
        <v>13</v>
      </c>
      <c r="E783" t="str" cm="1">
        <f t="array" ref="E783">_xlfn.IFS(AND(D783&gt;=6,D783&lt;=8),"早",AND(D783&gt;=17,D783&lt;=20),"晚",TRUE,"其他")</f>
        <v>其他</v>
      </c>
    </row>
    <row r="784" spans="1:5" x14ac:dyDescent="0.3">
      <c r="A784" s="3" t="s">
        <v>174</v>
      </c>
      <c r="B784" t="s">
        <v>112</v>
      </c>
      <c r="C784" s="5">
        <v>1779</v>
      </c>
      <c r="D784">
        <f t="shared" si="12"/>
        <v>14</v>
      </c>
      <c r="E784" t="str" cm="1">
        <f t="array" ref="E784">_xlfn.IFS(AND(D784&gt;=6,D784&lt;=8),"早",AND(D784&gt;=17,D784&lt;=20),"晚",TRUE,"其他")</f>
        <v>其他</v>
      </c>
    </row>
    <row r="785" spans="1:5" x14ac:dyDescent="0.3">
      <c r="A785" s="3" t="s">
        <v>174</v>
      </c>
      <c r="B785" t="s">
        <v>113</v>
      </c>
      <c r="C785" s="5">
        <v>484</v>
      </c>
      <c r="D785">
        <f t="shared" si="12"/>
        <v>15</v>
      </c>
      <c r="E785" t="str" cm="1">
        <f t="array" ref="E785">_xlfn.IFS(AND(D785&gt;=6,D785&lt;=8),"早",AND(D785&gt;=17,D785&lt;=20),"晚",TRUE,"其他")</f>
        <v>其他</v>
      </c>
    </row>
    <row r="786" spans="1:5" x14ac:dyDescent="0.3">
      <c r="A786" s="3" t="s">
        <v>174</v>
      </c>
      <c r="B786" t="s">
        <v>114</v>
      </c>
      <c r="C786" s="5">
        <v>596</v>
      </c>
      <c r="D786">
        <f t="shared" si="12"/>
        <v>16</v>
      </c>
      <c r="E786" t="str" cm="1">
        <f t="array" ref="E786">_xlfn.IFS(AND(D786&gt;=6,D786&lt;=8),"早",AND(D786&gt;=17,D786&lt;=20),"晚",TRUE,"其他")</f>
        <v>其他</v>
      </c>
    </row>
    <row r="787" spans="1:5" x14ac:dyDescent="0.3">
      <c r="A787" s="3" t="s">
        <v>174</v>
      </c>
      <c r="B787" t="s">
        <v>115</v>
      </c>
      <c r="C787" s="5">
        <v>6107</v>
      </c>
      <c r="D787">
        <f t="shared" si="12"/>
        <v>17</v>
      </c>
      <c r="E787" t="str" cm="1">
        <f t="array" ref="E787">_xlfn.IFS(AND(D787&gt;=6,D787&lt;=8),"早",AND(D787&gt;=17,D787&lt;=20),"晚",TRUE,"其他")</f>
        <v>晚</v>
      </c>
    </row>
    <row r="788" spans="1:5" x14ac:dyDescent="0.3">
      <c r="A788" s="3" t="s">
        <v>174</v>
      </c>
      <c r="B788" t="s">
        <v>116</v>
      </c>
      <c r="C788" s="5">
        <v>7726</v>
      </c>
      <c r="D788">
        <f t="shared" si="12"/>
        <v>18</v>
      </c>
      <c r="E788" t="str" cm="1">
        <f t="array" ref="E788">_xlfn.IFS(AND(D788&gt;=6,D788&lt;=8),"早",AND(D788&gt;=17,D788&lt;=20),"晚",TRUE,"其他")</f>
        <v>晚</v>
      </c>
    </row>
    <row r="789" spans="1:5" x14ac:dyDescent="0.3">
      <c r="A789" s="3" t="s">
        <v>174</v>
      </c>
      <c r="B789" t="s">
        <v>117</v>
      </c>
      <c r="C789" s="5">
        <v>5373</v>
      </c>
      <c r="D789">
        <f t="shared" si="12"/>
        <v>19</v>
      </c>
      <c r="E789" t="str" cm="1">
        <f t="array" ref="E789">_xlfn.IFS(AND(D789&gt;=6,D789&lt;=8),"早",AND(D789&gt;=17,D789&lt;=20),"晚",TRUE,"其他")</f>
        <v>晚</v>
      </c>
    </row>
    <row r="790" spans="1:5" x14ac:dyDescent="0.3">
      <c r="A790" s="3" t="s">
        <v>174</v>
      </c>
      <c r="B790" t="s">
        <v>118</v>
      </c>
      <c r="C790" s="5">
        <v>5969</v>
      </c>
      <c r="D790">
        <f t="shared" si="12"/>
        <v>20</v>
      </c>
      <c r="E790" t="str" cm="1">
        <f t="array" ref="E790">_xlfn.IFS(AND(D790&gt;=6,D790&lt;=8),"早",AND(D790&gt;=17,D790&lt;=20),"晚",TRUE,"其他")</f>
        <v>晚</v>
      </c>
    </row>
    <row r="791" spans="1:5" x14ac:dyDescent="0.3">
      <c r="A791" s="3" t="s">
        <v>174</v>
      </c>
      <c r="B791" t="s">
        <v>119</v>
      </c>
      <c r="C791" s="5">
        <v>1476</v>
      </c>
      <c r="D791">
        <f t="shared" si="12"/>
        <v>21</v>
      </c>
      <c r="E791" t="str" cm="1">
        <f t="array" ref="E791">_xlfn.IFS(AND(D791&gt;=6,D791&lt;=8),"早",AND(D791&gt;=17,D791&lt;=20),"晚",TRUE,"其他")</f>
        <v>其他</v>
      </c>
    </row>
    <row r="792" spans="1:5" x14ac:dyDescent="0.3">
      <c r="A792" s="3" t="s">
        <v>174</v>
      </c>
      <c r="B792" t="s">
        <v>120</v>
      </c>
      <c r="C792" s="5">
        <v>698</v>
      </c>
      <c r="D792">
        <f t="shared" si="12"/>
        <v>22</v>
      </c>
      <c r="E792" t="str" cm="1">
        <f t="array" ref="E792">_xlfn.IFS(AND(D792&gt;=6,D792&lt;=8),"早",AND(D792&gt;=17,D792&lt;=20),"晚",TRUE,"其他")</f>
        <v>其他</v>
      </c>
    </row>
    <row r="793" spans="1:5" x14ac:dyDescent="0.3">
      <c r="A793" s="3" t="s">
        <v>174</v>
      </c>
      <c r="B793" t="s">
        <v>121</v>
      </c>
      <c r="C793" s="5">
        <v>953</v>
      </c>
      <c r="D793">
        <f t="shared" si="12"/>
        <v>23</v>
      </c>
      <c r="E793" t="str" cm="1">
        <f t="array" ref="E793">_xlfn.IFS(AND(D793&gt;=6,D793&lt;=8),"早",AND(D793&gt;=17,D793&lt;=20),"晚",TRUE,"其他")</f>
        <v>其他</v>
      </c>
    </row>
    <row r="794" spans="1:5" hidden="1" x14ac:dyDescent="0.3">
      <c r="A794" s="3" t="s">
        <v>174</v>
      </c>
      <c r="B794" t="s">
        <v>122</v>
      </c>
      <c r="C794" s="5">
        <v>0</v>
      </c>
      <c r="D794">
        <f t="shared" si="12"/>
        <v>0</v>
      </c>
      <c r="E794" t="str" cm="1">
        <f t="array" ref="E794">_xlfn.IFS(AND(D794&gt;=6,D794&lt;=8),"早",AND(D794&gt;=17,D794&lt;=20),"晚",TRUE,"其他")</f>
        <v>其他</v>
      </c>
    </row>
    <row r="795" spans="1:5" hidden="1" x14ac:dyDescent="0.3">
      <c r="A795" s="3" t="s">
        <v>174</v>
      </c>
      <c r="B795" t="s">
        <v>123</v>
      </c>
      <c r="C795" s="5">
        <v>0</v>
      </c>
      <c r="D795">
        <f t="shared" si="12"/>
        <v>1</v>
      </c>
      <c r="E795" t="str" cm="1">
        <f t="array" ref="E795">_xlfn.IFS(AND(D795&gt;=6,D795&lt;=8),"早",AND(D795&gt;=17,D795&lt;=20),"晚",TRUE,"其他")</f>
        <v>其他</v>
      </c>
    </row>
    <row r="796" spans="1:5" hidden="1" x14ac:dyDescent="0.3">
      <c r="A796" s="3" t="s">
        <v>174</v>
      </c>
      <c r="B796" t="s">
        <v>124</v>
      </c>
      <c r="C796" s="5">
        <v>0</v>
      </c>
      <c r="D796">
        <f t="shared" si="12"/>
        <v>2</v>
      </c>
      <c r="E796" t="str" cm="1">
        <f t="array" ref="E796">_xlfn.IFS(AND(D796&gt;=6,D796&lt;=8),"早",AND(D796&gt;=17,D796&lt;=20),"晚",TRUE,"其他")</f>
        <v>其他</v>
      </c>
    </row>
    <row r="797" spans="1:5" hidden="1" x14ac:dyDescent="0.3">
      <c r="A797" s="3" t="s">
        <v>174</v>
      </c>
      <c r="B797" t="s">
        <v>125</v>
      </c>
      <c r="C797" s="5">
        <v>0</v>
      </c>
      <c r="D797">
        <f t="shared" si="12"/>
        <v>3</v>
      </c>
      <c r="E797" t="str" cm="1">
        <f t="array" ref="E797">_xlfn.IFS(AND(D797&gt;=6,D797&lt;=8),"早",AND(D797&gt;=17,D797&lt;=20),"晚",TRUE,"其他")</f>
        <v>其他</v>
      </c>
    </row>
    <row r="798" spans="1:5" hidden="1" x14ac:dyDescent="0.3">
      <c r="A798" s="3" t="s">
        <v>174</v>
      </c>
      <c r="B798" t="s">
        <v>126</v>
      </c>
      <c r="C798" s="5">
        <v>0</v>
      </c>
      <c r="D798">
        <f t="shared" si="12"/>
        <v>4</v>
      </c>
      <c r="E798" t="str" cm="1">
        <f t="array" ref="E798">_xlfn.IFS(AND(D798&gt;=6,D798&lt;=8),"早",AND(D798&gt;=17,D798&lt;=20),"晚",TRUE,"其他")</f>
        <v>其他</v>
      </c>
    </row>
    <row r="799" spans="1:5" hidden="1" x14ac:dyDescent="0.3">
      <c r="A799" s="3" t="s">
        <v>174</v>
      </c>
      <c r="B799" t="s">
        <v>127</v>
      </c>
      <c r="C799" s="5">
        <v>0</v>
      </c>
      <c r="D799">
        <f t="shared" si="12"/>
        <v>5</v>
      </c>
      <c r="E799" t="str" cm="1">
        <f t="array" ref="E799">_xlfn.IFS(AND(D799&gt;=6,D799&lt;=8),"早",AND(D799&gt;=17,D799&lt;=20),"晚",TRUE,"其他")</f>
        <v>其他</v>
      </c>
    </row>
    <row r="800" spans="1:5" x14ac:dyDescent="0.3">
      <c r="A800" s="3" t="s">
        <v>174</v>
      </c>
      <c r="B800" t="s">
        <v>128</v>
      </c>
      <c r="C800" s="5">
        <v>4082</v>
      </c>
      <c r="D800">
        <f t="shared" si="12"/>
        <v>6</v>
      </c>
      <c r="E800" t="str" cm="1">
        <f t="array" ref="E800">_xlfn.IFS(AND(D800&gt;=6,D800&lt;=8),"早",AND(D800&gt;=17,D800&lt;=20),"晚",TRUE,"其他")</f>
        <v>早</v>
      </c>
    </row>
    <row r="801" spans="1:5" x14ac:dyDescent="0.3">
      <c r="A801" s="3" t="s">
        <v>174</v>
      </c>
      <c r="B801" t="s">
        <v>129</v>
      </c>
      <c r="C801" s="5">
        <v>4774</v>
      </c>
      <c r="D801">
        <f t="shared" si="12"/>
        <v>7</v>
      </c>
      <c r="E801" t="str" cm="1">
        <f t="array" ref="E801">_xlfn.IFS(AND(D801&gt;=6,D801&lt;=8),"早",AND(D801&gt;=17,D801&lt;=20),"晚",TRUE,"其他")</f>
        <v>早</v>
      </c>
    </row>
    <row r="802" spans="1:5" x14ac:dyDescent="0.3">
      <c r="A802" s="3" t="s">
        <v>174</v>
      </c>
      <c r="B802" t="s">
        <v>130</v>
      </c>
      <c r="C802" s="5">
        <v>4896</v>
      </c>
      <c r="D802">
        <f t="shared" si="12"/>
        <v>8</v>
      </c>
      <c r="E802" t="str" cm="1">
        <f t="array" ref="E802">_xlfn.IFS(AND(D802&gt;=6,D802&lt;=8),"早",AND(D802&gt;=17,D802&lt;=20),"晚",TRUE,"其他")</f>
        <v>早</v>
      </c>
    </row>
    <row r="803" spans="1:5" x14ac:dyDescent="0.3">
      <c r="A803" s="3" t="s">
        <v>174</v>
      </c>
      <c r="B803" t="s">
        <v>131</v>
      </c>
      <c r="C803" s="5">
        <v>289</v>
      </c>
      <c r="D803">
        <f t="shared" si="12"/>
        <v>9</v>
      </c>
      <c r="E803" t="str" cm="1">
        <f t="array" ref="E803">_xlfn.IFS(AND(D803&gt;=6,D803&lt;=8),"早",AND(D803&gt;=17,D803&lt;=20),"晚",TRUE,"其他")</f>
        <v>其他</v>
      </c>
    </row>
    <row r="804" spans="1:5" x14ac:dyDescent="0.3">
      <c r="A804" s="3" t="s">
        <v>174</v>
      </c>
      <c r="B804" t="s">
        <v>132</v>
      </c>
      <c r="C804" s="5">
        <v>975</v>
      </c>
      <c r="D804">
        <f t="shared" si="12"/>
        <v>10</v>
      </c>
      <c r="E804" t="str" cm="1">
        <f t="array" ref="E804">_xlfn.IFS(AND(D804&gt;=6,D804&lt;=8),"早",AND(D804&gt;=17,D804&lt;=20),"晚",TRUE,"其他")</f>
        <v>其他</v>
      </c>
    </row>
    <row r="805" spans="1:5" x14ac:dyDescent="0.3">
      <c r="A805" s="3" t="s">
        <v>174</v>
      </c>
      <c r="B805" t="s">
        <v>133</v>
      </c>
      <c r="C805" s="5">
        <v>804</v>
      </c>
      <c r="D805">
        <f t="shared" si="12"/>
        <v>11</v>
      </c>
      <c r="E805" t="str" cm="1">
        <f t="array" ref="E805">_xlfn.IFS(AND(D805&gt;=6,D805&lt;=8),"早",AND(D805&gt;=17,D805&lt;=20),"晚",TRUE,"其他")</f>
        <v>其他</v>
      </c>
    </row>
    <row r="806" spans="1:5" x14ac:dyDescent="0.3">
      <c r="A806" s="3" t="s">
        <v>174</v>
      </c>
      <c r="B806" t="s">
        <v>134</v>
      </c>
      <c r="C806" s="5">
        <v>1169</v>
      </c>
      <c r="D806">
        <f t="shared" si="12"/>
        <v>12</v>
      </c>
      <c r="E806" t="str" cm="1">
        <f t="array" ref="E806">_xlfn.IFS(AND(D806&gt;=6,D806&lt;=8),"早",AND(D806&gt;=17,D806&lt;=20),"晚",TRUE,"其他")</f>
        <v>其他</v>
      </c>
    </row>
    <row r="807" spans="1:5" x14ac:dyDescent="0.3">
      <c r="A807" s="3" t="s">
        <v>174</v>
      </c>
      <c r="B807" t="s">
        <v>135</v>
      </c>
      <c r="C807" s="5">
        <v>1825</v>
      </c>
      <c r="D807">
        <f t="shared" si="12"/>
        <v>13</v>
      </c>
      <c r="E807" t="str" cm="1">
        <f t="array" ref="E807">_xlfn.IFS(AND(D807&gt;=6,D807&lt;=8),"早",AND(D807&gt;=17,D807&lt;=20),"晚",TRUE,"其他")</f>
        <v>其他</v>
      </c>
    </row>
    <row r="808" spans="1:5" x14ac:dyDescent="0.3">
      <c r="A808" s="3" t="s">
        <v>174</v>
      </c>
      <c r="B808" t="s">
        <v>136</v>
      </c>
      <c r="C808" s="5">
        <v>1221</v>
      </c>
      <c r="D808">
        <f t="shared" si="12"/>
        <v>14</v>
      </c>
      <c r="E808" t="str" cm="1">
        <f t="array" ref="E808">_xlfn.IFS(AND(D808&gt;=6,D808&lt;=8),"早",AND(D808&gt;=17,D808&lt;=20),"晚",TRUE,"其他")</f>
        <v>其他</v>
      </c>
    </row>
    <row r="809" spans="1:5" x14ac:dyDescent="0.3">
      <c r="A809" s="3" t="s">
        <v>174</v>
      </c>
      <c r="B809" t="s">
        <v>137</v>
      </c>
      <c r="C809" s="5">
        <v>617</v>
      </c>
      <c r="D809">
        <f t="shared" si="12"/>
        <v>15</v>
      </c>
      <c r="E809" t="str" cm="1">
        <f t="array" ref="E809">_xlfn.IFS(AND(D809&gt;=6,D809&lt;=8),"早",AND(D809&gt;=17,D809&lt;=20),"晚",TRUE,"其他")</f>
        <v>其他</v>
      </c>
    </row>
    <row r="810" spans="1:5" x14ac:dyDescent="0.3">
      <c r="A810" s="3" t="s">
        <v>174</v>
      </c>
      <c r="B810" t="s">
        <v>138</v>
      </c>
      <c r="C810" s="5">
        <v>314</v>
      </c>
      <c r="D810">
        <f t="shared" si="12"/>
        <v>16</v>
      </c>
      <c r="E810" t="str" cm="1">
        <f t="array" ref="E810">_xlfn.IFS(AND(D810&gt;=6,D810&lt;=8),"早",AND(D810&gt;=17,D810&lt;=20),"晚",TRUE,"其他")</f>
        <v>其他</v>
      </c>
    </row>
    <row r="811" spans="1:5" x14ac:dyDescent="0.3">
      <c r="A811" s="3" t="s">
        <v>174</v>
      </c>
      <c r="B811" t="s">
        <v>139</v>
      </c>
      <c r="C811" s="5">
        <v>2616</v>
      </c>
      <c r="D811">
        <f t="shared" si="12"/>
        <v>17</v>
      </c>
      <c r="E811" t="str" cm="1">
        <f t="array" ref="E811">_xlfn.IFS(AND(D811&gt;=6,D811&lt;=8),"早",AND(D811&gt;=17,D811&lt;=20),"晚",TRUE,"其他")</f>
        <v>晚</v>
      </c>
    </row>
    <row r="812" spans="1:5" x14ac:dyDescent="0.3">
      <c r="A812" s="3" t="s">
        <v>174</v>
      </c>
      <c r="B812" t="s">
        <v>140</v>
      </c>
      <c r="C812" s="5">
        <v>5974</v>
      </c>
      <c r="D812">
        <f t="shared" si="12"/>
        <v>18</v>
      </c>
      <c r="E812" t="str" cm="1">
        <f t="array" ref="E812">_xlfn.IFS(AND(D812&gt;=6,D812&lt;=8),"早",AND(D812&gt;=17,D812&lt;=20),"晚",TRUE,"其他")</f>
        <v>晚</v>
      </c>
    </row>
    <row r="813" spans="1:5" x14ac:dyDescent="0.3">
      <c r="A813" s="3" t="s">
        <v>174</v>
      </c>
      <c r="B813" t="s">
        <v>141</v>
      </c>
      <c r="C813" s="5">
        <v>5267</v>
      </c>
      <c r="D813">
        <f t="shared" si="12"/>
        <v>19</v>
      </c>
      <c r="E813" t="str" cm="1">
        <f t="array" ref="E813">_xlfn.IFS(AND(D813&gt;=6,D813&lt;=8),"早",AND(D813&gt;=17,D813&lt;=20),"晚",TRUE,"其他")</f>
        <v>晚</v>
      </c>
    </row>
    <row r="814" spans="1:5" x14ac:dyDescent="0.3">
      <c r="A814" s="3" t="s">
        <v>174</v>
      </c>
      <c r="B814" t="s">
        <v>142</v>
      </c>
      <c r="C814" s="5">
        <v>2825</v>
      </c>
      <c r="D814">
        <f t="shared" si="12"/>
        <v>20</v>
      </c>
      <c r="E814" t="str" cm="1">
        <f t="array" ref="E814">_xlfn.IFS(AND(D814&gt;=6,D814&lt;=8),"早",AND(D814&gt;=17,D814&lt;=20),"晚",TRUE,"其他")</f>
        <v>晚</v>
      </c>
    </row>
    <row r="815" spans="1:5" x14ac:dyDescent="0.3">
      <c r="A815" s="3" t="s">
        <v>174</v>
      </c>
      <c r="B815" t="s">
        <v>143</v>
      </c>
      <c r="C815" s="5">
        <v>1724</v>
      </c>
      <c r="D815">
        <f t="shared" si="12"/>
        <v>21</v>
      </c>
      <c r="E815" t="str" cm="1">
        <f t="array" ref="E815">_xlfn.IFS(AND(D815&gt;=6,D815&lt;=8),"早",AND(D815&gt;=17,D815&lt;=20),"晚",TRUE,"其他")</f>
        <v>其他</v>
      </c>
    </row>
    <row r="816" spans="1:5" x14ac:dyDescent="0.3">
      <c r="A816" s="3" t="s">
        <v>174</v>
      </c>
      <c r="B816" t="s">
        <v>144</v>
      </c>
      <c r="C816" s="5">
        <v>1849</v>
      </c>
      <c r="D816">
        <f t="shared" si="12"/>
        <v>22</v>
      </c>
      <c r="E816" t="str" cm="1">
        <f t="array" ref="E816">_xlfn.IFS(AND(D816&gt;=6,D816&lt;=8),"早",AND(D816&gt;=17,D816&lt;=20),"晚",TRUE,"其他")</f>
        <v>其他</v>
      </c>
    </row>
    <row r="817" spans="1:5" x14ac:dyDescent="0.3">
      <c r="A817" s="3" t="s">
        <v>174</v>
      </c>
      <c r="B817" t="s">
        <v>145</v>
      </c>
      <c r="C817" s="5">
        <v>1716</v>
      </c>
      <c r="D817">
        <f t="shared" si="12"/>
        <v>23</v>
      </c>
      <c r="E817" t="str" cm="1">
        <f t="array" ref="E817">_xlfn.IFS(AND(D817&gt;=6,D817&lt;=8),"早",AND(D817&gt;=17,D817&lt;=20),"晚",TRUE,"其他")</f>
        <v>其他</v>
      </c>
    </row>
    <row r="818" spans="1:5" hidden="1" x14ac:dyDescent="0.3">
      <c r="A818" s="3" t="s">
        <v>174</v>
      </c>
      <c r="B818" t="s">
        <v>146</v>
      </c>
      <c r="C818" s="5">
        <v>0</v>
      </c>
      <c r="D818">
        <f t="shared" si="12"/>
        <v>0</v>
      </c>
      <c r="E818" t="str" cm="1">
        <f t="array" ref="E818">_xlfn.IFS(AND(D818&gt;=6,D818&lt;=8),"早",AND(D818&gt;=17,D818&lt;=20),"晚",TRUE,"其他")</f>
        <v>其他</v>
      </c>
    </row>
    <row r="819" spans="1:5" hidden="1" x14ac:dyDescent="0.3">
      <c r="A819" s="3" t="s">
        <v>174</v>
      </c>
      <c r="B819" t="s">
        <v>147</v>
      </c>
      <c r="C819" s="5">
        <v>0</v>
      </c>
      <c r="D819">
        <f t="shared" si="12"/>
        <v>1</v>
      </c>
      <c r="E819" t="str" cm="1">
        <f t="array" ref="E819">_xlfn.IFS(AND(D819&gt;=6,D819&lt;=8),"早",AND(D819&gt;=17,D819&lt;=20),"晚",TRUE,"其他")</f>
        <v>其他</v>
      </c>
    </row>
    <row r="820" spans="1:5" hidden="1" x14ac:dyDescent="0.3">
      <c r="A820" s="3" t="s">
        <v>174</v>
      </c>
      <c r="B820" t="s">
        <v>148</v>
      </c>
      <c r="C820" s="5">
        <v>0</v>
      </c>
      <c r="D820">
        <f t="shared" si="12"/>
        <v>2</v>
      </c>
      <c r="E820" t="str" cm="1">
        <f t="array" ref="E820">_xlfn.IFS(AND(D820&gt;=6,D820&lt;=8),"早",AND(D820&gt;=17,D820&lt;=20),"晚",TRUE,"其他")</f>
        <v>其他</v>
      </c>
    </row>
    <row r="821" spans="1:5" hidden="1" x14ac:dyDescent="0.3">
      <c r="A821" s="3" t="s">
        <v>174</v>
      </c>
      <c r="B821" t="s">
        <v>149</v>
      </c>
      <c r="C821" s="5">
        <v>0</v>
      </c>
      <c r="D821">
        <f t="shared" si="12"/>
        <v>3</v>
      </c>
      <c r="E821" t="str" cm="1">
        <f t="array" ref="E821">_xlfn.IFS(AND(D821&gt;=6,D821&lt;=8),"早",AND(D821&gt;=17,D821&lt;=20),"晚",TRUE,"其他")</f>
        <v>其他</v>
      </c>
    </row>
    <row r="822" spans="1:5" hidden="1" x14ac:dyDescent="0.3">
      <c r="A822" s="3" t="s">
        <v>174</v>
      </c>
      <c r="B822" t="s">
        <v>150</v>
      </c>
      <c r="C822" s="5">
        <v>0</v>
      </c>
      <c r="D822">
        <f t="shared" si="12"/>
        <v>4</v>
      </c>
      <c r="E822" t="str" cm="1">
        <f t="array" ref="E822">_xlfn.IFS(AND(D822&gt;=6,D822&lt;=8),"早",AND(D822&gt;=17,D822&lt;=20),"晚",TRUE,"其他")</f>
        <v>其他</v>
      </c>
    </row>
    <row r="823" spans="1:5" hidden="1" x14ac:dyDescent="0.3">
      <c r="A823" s="3" t="s">
        <v>174</v>
      </c>
      <c r="B823" t="s">
        <v>151</v>
      </c>
      <c r="C823" s="5">
        <v>0</v>
      </c>
      <c r="D823">
        <f t="shared" si="12"/>
        <v>5</v>
      </c>
      <c r="E823" t="str" cm="1">
        <f t="array" ref="E823">_xlfn.IFS(AND(D823&gt;=6,D823&lt;=8),"早",AND(D823&gt;=17,D823&lt;=20),"晚",TRUE,"其他")</f>
        <v>其他</v>
      </c>
    </row>
    <row r="824" spans="1:5" x14ac:dyDescent="0.3">
      <c r="A824" s="3" t="s">
        <v>174</v>
      </c>
      <c r="B824" t="s">
        <v>152</v>
      </c>
      <c r="C824" s="5">
        <v>5146</v>
      </c>
      <c r="D824">
        <f t="shared" si="12"/>
        <v>6</v>
      </c>
      <c r="E824" t="str" cm="1">
        <f t="array" ref="E824">_xlfn.IFS(AND(D824&gt;=6,D824&lt;=8),"早",AND(D824&gt;=17,D824&lt;=20),"晚",TRUE,"其他")</f>
        <v>早</v>
      </c>
    </row>
    <row r="825" spans="1:5" x14ac:dyDescent="0.3">
      <c r="A825" s="3" t="s">
        <v>174</v>
      </c>
      <c r="B825" t="s">
        <v>153</v>
      </c>
      <c r="C825" s="5">
        <v>2412</v>
      </c>
      <c r="D825">
        <f t="shared" si="12"/>
        <v>7</v>
      </c>
      <c r="E825" t="str" cm="1">
        <f t="array" ref="E825">_xlfn.IFS(AND(D825&gt;=6,D825&lt;=8),"早",AND(D825&gt;=17,D825&lt;=20),"晚",TRUE,"其他")</f>
        <v>早</v>
      </c>
    </row>
    <row r="826" spans="1:5" x14ac:dyDescent="0.3">
      <c r="A826" s="3" t="s">
        <v>174</v>
      </c>
      <c r="B826" t="s">
        <v>154</v>
      </c>
      <c r="C826" s="5">
        <v>2728</v>
      </c>
      <c r="D826">
        <f t="shared" si="12"/>
        <v>8</v>
      </c>
      <c r="E826" t="str" cm="1">
        <f t="array" ref="E826">_xlfn.IFS(AND(D826&gt;=6,D826&lt;=8),"早",AND(D826&gt;=17,D826&lt;=20),"晚",TRUE,"其他")</f>
        <v>早</v>
      </c>
    </row>
    <row r="827" spans="1:5" x14ac:dyDescent="0.3">
      <c r="A827" s="3" t="s">
        <v>174</v>
      </c>
      <c r="B827" t="s">
        <v>155</v>
      </c>
      <c r="C827" s="5">
        <v>1500</v>
      </c>
      <c r="D827">
        <f t="shared" si="12"/>
        <v>9</v>
      </c>
      <c r="E827" t="str" cm="1">
        <f t="array" ref="E827">_xlfn.IFS(AND(D827&gt;=6,D827&lt;=8),"早",AND(D827&gt;=17,D827&lt;=20),"晚",TRUE,"其他")</f>
        <v>其他</v>
      </c>
    </row>
    <row r="828" spans="1:5" x14ac:dyDescent="0.3">
      <c r="A828" s="3" t="s">
        <v>174</v>
      </c>
      <c r="B828" t="s">
        <v>156</v>
      </c>
      <c r="C828" s="5">
        <v>1220</v>
      </c>
      <c r="D828">
        <f t="shared" si="12"/>
        <v>10</v>
      </c>
      <c r="E828" t="str" cm="1">
        <f t="array" ref="E828">_xlfn.IFS(AND(D828&gt;=6,D828&lt;=8),"早",AND(D828&gt;=17,D828&lt;=20),"晚",TRUE,"其他")</f>
        <v>其他</v>
      </c>
    </row>
    <row r="829" spans="1:5" x14ac:dyDescent="0.3">
      <c r="A829" s="3" t="s">
        <v>174</v>
      </c>
      <c r="B829" t="s">
        <v>157</v>
      </c>
      <c r="C829" s="5">
        <v>960</v>
      </c>
      <c r="D829">
        <f t="shared" si="12"/>
        <v>11</v>
      </c>
      <c r="E829" t="str" cm="1">
        <f t="array" ref="E829">_xlfn.IFS(AND(D829&gt;=6,D829&lt;=8),"早",AND(D829&gt;=17,D829&lt;=20),"晚",TRUE,"其他")</f>
        <v>其他</v>
      </c>
    </row>
    <row r="830" spans="1:5" x14ac:dyDescent="0.3">
      <c r="A830" s="3" t="s">
        <v>174</v>
      </c>
      <c r="B830" t="s">
        <v>158</v>
      </c>
      <c r="C830" s="5">
        <v>875</v>
      </c>
      <c r="D830">
        <f t="shared" si="12"/>
        <v>12</v>
      </c>
      <c r="E830" t="str" cm="1">
        <f t="array" ref="E830">_xlfn.IFS(AND(D830&gt;=6,D830&lt;=8),"早",AND(D830&gt;=17,D830&lt;=20),"晚",TRUE,"其他")</f>
        <v>其他</v>
      </c>
    </row>
    <row r="831" spans="1:5" x14ac:dyDescent="0.3">
      <c r="A831" s="3" t="s">
        <v>174</v>
      </c>
      <c r="B831" t="s">
        <v>159</v>
      </c>
      <c r="C831" s="5">
        <v>1617</v>
      </c>
      <c r="D831">
        <f t="shared" si="12"/>
        <v>13</v>
      </c>
      <c r="E831" t="str" cm="1">
        <f t="array" ref="E831">_xlfn.IFS(AND(D831&gt;=6,D831&lt;=8),"早",AND(D831&gt;=17,D831&lt;=20),"晚",TRUE,"其他")</f>
        <v>其他</v>
      </c>
    </row>
    <row r="832" spans="1:5" x14ac:dyDescent="0.3">
      <c r="A832" s="3" t="s">
        <v>174</v>
      </c>
      <c r="B832" t="s">
        <v>160</v>
      </c>
      <c r="C832" s="5">
        <v>656</v>
      </c>
      <c r="D832">
        <f t="shared" si="12"/>
        <v>14</v>
      </c>
      <c r="E832" t="str" cm="1">
        <f t="array" ref="E832">_xlfn.IFS(AND(D832&gt;=6,D832&lt;=8),"早",AND(D832&gt;=17,D832&lt;=20),"晚",TRUE,"其他")</f>
        <v>其他</v>
      </c>
    </row>
    <row r="833" spans="1:5" x14ac:dyDescent="0.3">
      <c r="A833" s="3" t="s">
        <v>174</v>
      </c>
      <c r="B833" t="s">
        <v>161</v>
      </c>
      <c r="C833" s="5">
        <v>1119</v>
      </c>
      <c r="D833">
        <f t="shared" si="12"/>
        <v>15</v>
      </c>
      <c r="E833" t="str" cm="1">
        <f t="array" ref="E833">_xlfn.IFS(AND(D833&gt;=6,D833&lt;=8),"早",AND(D833&gt;=17,D833&lt;=20),"晚",TRUE,"其他")</f>
        <v>其他</v>
      </c>
    </row>
    <row r="834" spans="1:5" x14ac:dyDescent="0.3">
      <c r="A834" s="3" t="s">
        <v>174</v>
      </c>
      <c r="B834" t="s">
        <v>162</v>
      </c>
      <c r="C834" s="5">
        <v>391</v>
      </c>
      <c r="D834">
        <f t="shared" si="12"/>
        <v>16</v>
      </c>
      <c r="E834" t="str" cm="1">
        <f t="array" ref="E834">_xlfn.IFS(AND(D834&gt;=6,D834&lt;=8),"早",AND(D834&gt;=17,D834&lt;=20),"晚",TRUE,"其他")</f>
        <v>其他</v>
      </c>
    </row>
    <row r="835" spans="1:5" x14ac:dyDescent="0.3">
      <c r="A835" s="3" t="s">
        <v>174</v>
      </c>
      <c r="B835" t="s">
        <v>163</v>
      </c>
      <c r="C835" s="5">
        <v>4786</v>
      </c>
      <c r="D835">
        <f t="shared" ref="D835:D898" si="13">HOUR(B835)</f>
        <v>17</v>
      </c>
      <c r="E835" t="str" cm="1">
        <f t="array" ref="E835">_xlfn.IFS(AND(D835&gt;=6,D835&lt;=8),"早",AND(D835&gt;=17,D835&lt;=20),"晚",TRUE,"其他")</f>
        <v>晚</v>
      </c>
    </row>
    <row r="836" spans="1:5" x14ac:dyDescent="0.3">
      <c r="A836" s="3" t="s">
        <v>174</v>
      </c>
      <c r="B836" t="s">
        <v>164</v>
      </c>
      <c r="C836" s="5">
        <v>3122</v>
      </c>
      <c r="D836">
        <f t="shared" si="13"/>
        <v>18</v>
      </c>
      <c r="E836" t="str" cm="1">
        <f t="array" ref="E836">_xlfn.IFS(AND(D836&gt;=6,D836&lt;=8),"早",AND(D836&gt;=17,D836&lt;=20),"晚",TRUE,"其他")</f>
        <v>晚</v>
      </c>
    </row>
    <row r="837" spans="1:5" x14ac:dyDescent="0.3">
      <c r="A837" s="3" t="s">
        <v>174</v>
      </c>
      <c r="B837" t="s">
        <v>165</v>
      </c>
      <c r="C837" s="5">
        <v>6079</v>
      </c>
      <c r="D837">
        <f t="shared" si="13"/>
        <v>19</v>
      </c>
      <c r="E837" t="str" cm="1">
        <f t="array" ref="E837">_xlfn.IFS(AND(D837&gt;=6,D837&lt;=8),"早",AND(D837&gt;=17,D837&lt;=20),"晚",TRUE,"其他")</f>
        <v>晚</v>
      </c>
    </row>
    <row r="838" spans="1:5" x14ac:dyDescent="0.3">
      <c r="A838" s="3" t="s">
        <v>174</v>
      </c>
      <c r="B838" t="s">
        <v>166</v>
      </c>
      <c r="C838" s="5">
        <v>3571</v>
      </c>
      <c r="D838">
        <f t="shared" si="13"/>
        <v>20</v>
      </c>
      <c r="E838" t="str" cm="1">
        <f t="array" ref="E838">_xlfn.IFS(AND(D838&gt;=6,D838&lt;=8),"早",AND(D838&gt;=17,D838&lt;=20),"晚",TRUE,"其他")</f>
        <v>晚</v>
      </c>
    </row>
    <row r="839" spans="1:5" x14ac:dyDescent="0.3">
      <c r="A839" s="3" t="s">
        <v>174</v>
      </c>
      <c r="B839" t="s">
        <v>167</v>
      </c>
      <c r="C839" s="5">
        <v>1177</v>
      </c>
      <c r="D839">
        <f t="shared" si="13"/>
        <v>21</v>
      </c>
      <c r="E839" t="str" cm="1">
        <f t="array" ref="E839">_xlfn.IFS(AND(D839&gt;=6,D839&lt;=8),"早",AND(D839&gt;=17,D839&lt;=20),"晚",TRUE,"其他")</f>
        <v>其他</v>
      </c>
    </row>
    <row r="840" spans="1:5" x14ac:dyDescent="0.3">
      <c r="A840" s="3" t="s">
        <v>174</v>
      </c>
      <c r="B840" t="s">
        <v>168</v>
      </c>
      <c r="C840" s="5">
        <v>1208</v>
      </c>
      <c r="D840">
        <f t="shared" si="13"/>
        <v>22</v>
      </c>
      <c r="E840" t="str" cm="1">
        <f t="array" ref="E840">_xlfn.IFS(AND(D840&gt;=6,D840&lt;=8),"早",AND(D840&gt;=17,D840&lt;=20),"晚",TRUE,"其他")</f>
        <v>其他</v>
      </c>
    </row>
    <row r="841" spans="1:5" x14ac:dyDescent="0.3">
      <c r="A841" s="3" t="s">
        <v>174</v>
      </c>
      <c r="B841" t="s">
        <v>169</v>
      </c>
      <c r="C841" s="5">
        <v>295</v>
      </c>
      <c r="D841">
        <f t="shared" si="13"/>
        <v>23</v>
      </c>
      <c r="E841" t="str" cm="1">
        <f t="array" ref="E841">_xlfn.IFS(AND(D841&gt;=6,D841&lt;=8),"早",AND(D841&gt;=17,D841&lt;=20),"晚",TRUE,"其他")</f>
        <v>其他</v>
      </c>
    </row>
    <row r="842" spans="1:5" hidden="1" x14ac:dyDescent="0.3">
      <c r="A842" s="3" t="s">
        <v>175</v>
      </c>
      <c r="B842" t="s">
        <v>2</v>
      </c>
      <c r="C842" s="5">
        <v>0</v>
      </c>
      <c r="D842">
        <f t="shared" si="13"/>
        <v>0</v>
      </c>
      <c r="E842" t="str" cm="1">
        <f t="array" ref="E842">_xlfn.IFS(AND(D842&gt;=6,D842&lt;=8),"早",AND(D842&gt;=17,D842&lt;=20),"晚",TRUE,"其他")</f>
        <v>其他</v>
      </c>
    </row>
    <row r="843" spans="1:5" hidden="1" x14ac:dyDescent="0.3">
      <c r="A843" s="3" t="s">
        <v>175</v>
      </c>
      <c r="B843" t="s">
        <v>3</v>
      </c>
      <c r="C843" s="5">
        <v>0</v>
      </c>
      <c r="D843">
        <f t="shared" si="13"/>
        <v>1</v>
      </c>
      <c r="E843" t="str" cm="1">
        <f t="array" ref="E843">_xlfn.IFS(AND(D843&gt;=6,D843&lt;=8),"早",AND(D843&gt;=17,D843&lt;=20),"晚",TRUE,"其他")</f>
        <v>其他</v>
      </c>
    </row>
    <row r="844" spans="1:5" hidden="1" x14ac:dyDescent="0.3">
      <c r="A844" s="3" t="s">
        <v>175</v>
      </c>
      <c r="B844" t="s">
        <v>4</v>
      </c>
      <c r="C844" s="5">
        <v>0</v>
      </c>
      <c r="D844">
        <f t="shared" si="13"/>
        <v>2</v>
      </c>
      <c r="E844" t="str" cm="1">
        <f t="array" ref="E844">_xlfn.IFS(AND(D844&gt;=6,D844&lt;=8),"早",AND(D844&gt;=17,D844&lt;=20),"晚",TRUE,"其他")</f>
        <v>其他</v>
      </c>
    </row>
    <row r="845" spans="1:5" hidden="1" x14ac:dyDescent="0.3">
      <c r="A845" s="3" t="s">
        <v>175</v>
      </c>
      <c r="B845" t="s">
        <v>5</v>
      </c>
      <c r="C845" s="5">
        <v>0</v>
      </c>
      <c r="D845">
        <f t="shared" si="13"/>
        <v>3</v>
      </c>
      <c r="E845" t="str" cm="1">
        <f t="array" ref="E845">_xlfn.IFS(AND(D845&gt;=6,D845&lt;=8),"早",AND(D845&gt;=17,D845&lt;=20),"晚",TRUE,"其他")</f>
        <v>其他</v>
      </c>
    </row>
    <row r="846" spans="1:5" hidden="1" x14ac:dyDescent="0.3">
      <c r="A846" s="3" t="s">
        <v>175</v>
      </c>
      <c r="B846" t="s">
        <v>6</v>
      </c>
      <c r="C846" s="5">
        <v>0</v>
      </c>
      <c r="D846">
        <f t="shared" si="13"/>
        <v>4</v>
      </c>
      <c r="E846" t="str" cm="1">
        <f t="array" ref="E846">_xlfn.IFS(AND(D846&gt;=6,D846&lt;=8),"早",AND(D846&gt;=17,D846&lt;=20),"晚",TRUE,"其他")</f>
        <v>其他</v>
      </c>
    </row>
    <row r="847" spans="1:5" hidden="1" x14ac:dyDescent="0.3">
      <c r="A847" s="3" t="s">
        <v>175</v>
      </c>
      <c r="B847" t="s">
        <v>7</v>
      </c>
      <c r="C847" s="5">
        <v>0</v>
      </c>
      <c r="D847">
        <f t="shared" si="13"/>
        <v>5</v>
      </c>
      <c r="E847" t="str" cm="1">
        <f t="array" ref="E847">_xlfn.IFS(AND(D847&gt;=6,D847&lt;=8),"早",AND(D847&gt;=17,D847&lt;=20),"晚",TRUE,"其他")</f>
        <v>其他</v>
      </c>
    </row>
    <row r="848" spans="1:5" x14ac:dyDescent="0.3">
      <c r="A848" s="3" t="s">
        <v>175</v>
      </c>
      <c r="B848" t="s">
        <v>8</v>
      </c>
      <c r="C848" s="5">
        <v>3687</v>
      </c>
      <c r="D848">
        <f t="shared" si="13"/>
        <v>6</v>
      </c>
      <c r="E848" t="str" cm="1">
        <f t="array" ref="E848">_xlfn.IFS(AND(D848&gt;=6,D848&lt;=8),"早",AND(D848&gt;=17,D848&lt;=20),"晚",TRUE,"其他")</f>
        <v>早</v>
      </c>
    </row>
    <row r="849" spans="1:5" x14ac:dyDescent="0.3">
      <c r="A849" s="3" t="s">
        <v>175</v>
      </c>
      <c r="B849" t="s">
        <v>9</v>
      </c>
      <c r="C849" s="5">
        <v>6132</v>
      </c>
      <c r="D849">
        <f t="shared" si="13"/>
        <v>7</v>
      </c>
      <c r="E849" t="str" cm="1">
        <f t="array" ref="E849">_xlfn.IFS(AND(D849&gt;=6,D849&lt;=8),"早",AND(D849&gt;=17,D849&lt;=20),"晚",TRUE,"其他")</f>
        <v>早</v>
      </c>
    </row>
    <row r="850" spans="1:5" x14ac:dyDescent="0.3">
      <c r="A850" s="3" t="s">
        <v>175</v>
      </c>
      <c r="B850" t="s">
        <v>10</v>
      </c>
      <c r="C850" s="5">
        <v>5851</v>
      </c>
      <c r="D850">
        <f t="shared" si="13"/>
        <v>8</v>
      </c>
      <c r="E850" t="str" cm="1">
        <f t="array" ref="E850">_xlfn.IFS(AND(D850&gt;=6,D850&lt;=8),"早",AND(D850&gt;=17,D850&lt;=20),"晚",TRUE,"其他")</f>
        <v>早</v>
      </c>
    </row>
    <row r="851" spans="1:5" x14ac:dyDescent="0.3">
      <c r="A851" s="3" t="s">
        <v>175</v>
      </c>
      <c r="B851" t="s">
        <v>11</v>
      </c>
      <c r="C851" s="5">
        <v>1592</v>
      </c>
      <c r="D851">
        <f t="shared" si="13"/>
        <v>9</v>
      </c>
      <c r="E851" t="str" cm="1">
        <f t="array" ref="E851">_xlfn.IFS(AND(D851&gt;=6,D851&lt;=8),"早",AND(D851&gt;=17,D851&lt;=20),"晚",TRUE,"其他")</f>
        <v>其他</v>
      </c>
    </row>
    <row r="852" spans="1:5" x14ac:dyDescent="0.3">
      <c r="A852" s="3" t="s">
        <v>175</v>
      </c>
      <c r="B852" t="s">
        <v>12</v>
      </c>
      <c r="C852" s="5">
        <v>1918</v>
      </c>
      <c r="D852">
        <f t="shared" si="13"/>
        <v>10</v>
      </c>
      <c r="E852" t="str" cm="1">
        <f t="array" ref="E852">_xlfn.IFS(AND(D852&gt;=6,D852&lt;=8),"早",AND(D852&gt;=17,D852&lt;=20),"晚",TRUE,"其他")</f>
        <v>其他</v>
      </c>
    </row>
    <row r="853" spans="1:5" x14ac:dyDescent="0.3">
      <c r="A853" s="3" t="s">
        <v>175</v>
      </c>
      <c r="B853" t="s">
        <v>13</v>
      </c>
      <c r="C853" s="5">
        <v>1748</v>
      </c>
      <c r="D853">
        <f t="shared" si="13"/>
        <v>11</v>
      </c>
      <c r="E853" t="str" cm="1">
        <f t="array" ref="E853">_xlfn.IFS(AND(D853&gt;=6,D853&lt;=8),"早",AND(D853&gt;=17,D853&lt;=20),"晚",TRUE,"其他")</f>
        <v>其他</v>
      </c>
    </row>
    <row r="854" spans="1:5" x14ac:dyDescent="0.3">
      <c r="A854" s="3" t="s">
        <v>175</v>
      </c>
      <c r="B854" t="s">
        <v>14</v>
      </c>
      <c r="C854" s="5">
        <v>478</v>
      </c>
      <c r="D854">
        <f t="shared" si="13"/>
        <v>12</v>
      </c>
      <c r="E854" t="str" cm="1">
        <f t="array" ref="E854">_xlfn.IFS(AND(D854&gt;=6,D854&lt;=8),"早",AND(D854&gt;=17,D854&lt;=20),"晚",TRUE,"其他")</f>
        <v>其他</v>
      </c>
    </row>
    <row r="855" spans="1:5" x14ac:dyDescent="0.3">
      <c r="A855" s="3" t="s">
        <v>175</v>
      </c>
      <c r="B855" t="s">
        <v>15</v>
      </c>
      <c r="C855" s="5">
        <v>416</v>
      </c>
      <c r="D855">
        <f t="shared" si="13"/>
        <v>13</v>
      </c>
      <c r="E855" t="str" cm="1">
        <f t="array" ref="E855">_xlfn.IFS(AND(D855&gt;=6,D855&lt;=8),"早",AND(D855&gt;=17,D855&lt;=20),"晚",TRUE,"其他")</f>
        <v>其他</v>
      </c>
    </row>
    <row r="856" spans="1:5" x14ac:dyDescent="0.3">
      <c r="A856" s="3" t="s">
        <v>175</v>
      </c>
      <c r="B856" t="s">
        <v>16</v>
      </c>
      <c r="C856" s="5">
        <v>1066</v>
      </c>
      <c r="D856">
        <f t="shared" si="13"/>
        <v>14</v>
      </c>
      <c r="E856" t="str" cm="1">
        <f t="array" ref="E856">_xlfn.IFS(AND(D856&gt;=6,D856&lt;=8),"早",AND(D856&gt;=17,D856&lt;=20),"晚",TRUE,"其他")</f>
        <v>其他</v>
      </c>
    </row>
    <row r="857" spans="1:5" x14ac:dyDescent="0.3">
      <c r="A857" s="3" t="s">
        <v>175</v>
      </c>
      <c r="B857" t="s">
        <v>17</v>
      </c>
      <c r="C857" s="5">
        <v>1072</v>
      </c>
      <c r="D857">
        <f t="shared" si="13"/>
        <v>15</v>
      </c>
      <c r="E857" t="str" cm="1">
        <f t="array" ref="E857">_xlfn.IFS(AND(D857&gt;=6,D857&lt;=8),"早",AND(D857&gt;=17,D857&lt;=20),"晚",TRUE,"其他")</f>
        <v>其他</v>
      </c>
    </row>
    <row r="858" spans="1:5" x14ac:dyDescent="0.3">
      <c r="A858" s="3" t="s">
        <v>175</v>
      </c>
      <c r="B858" t="s">
        <v>18</v>
      </c>
      <c r="C858" s="5">
        <v>1496</v>
      </c>
      <c r="D858">
        <f t="shared" si="13"/>
        <v>16</v>
      </c>
      <c r="E858" t="str" cm="1">
        <f t="array" ref="E858">_xlfn.IFS(AND(D858&gt;=6,D858&lt;=8),"早",AND(D858&gt;=17,D858&lt;=20),"晚",TRUE,"其他")</f>
        <v>其他</v>
      </c>
    </row>
    <row r="859" spans="1:5" x14ac:dyDescent="0.3">
      <c r="A859" s="3" t="s">
        <v>175</v>
      </c>
      <c r="B859" t="s">
        <v>19</v>
      </c>
      <c r="C859" s="5">
        <v>5952</v>
      </c>
      <c r="D859">
        <f t="shared" si="13"/>
        <v>17</v>
      </c>
      <c r="E859" t="str" cm="1">
        <f t="array" ref="E859">_xlfn.IFS(AND(D859&gt;=6,D859&lt;=8),"早",AND(D859&gt;=17,D859&lt;=20),"晚",TRUE,"其他")</f>
        <v>晚</v>
      </c>
    </row>
    <row r="860" spans="1:5" x14ac:dyDescent="0.3">
      <c r="A860" s="3" t="s">
        <v>175</v>
      </c>
      <c r="B860" t="s">
        <v>20</v>
      </c>
      <c r="C860" s="5">
        <v>2595</v>
      </c>
      <c r="D860">
        <f t="shared" si="13"/>
        <v>18</v>
      </c>
      <c r="E860" t="str" cm="1">
        <f t="array" ref="E860">_xlfn.IFS(AND(D860&gt;=6,D860&lt;=8),"早",AND(D860&gt;=17,D860&lt;=20),"晚",TRUE,"其他")</f>
        <v>晚</v>
      </c>
    </row>
    <row r="861" spans="1:5" x14ac:dyDescent="0.3">
      <c r="A861" s="3" t="s">
        <v>175</v>
      </c>
      <c r="B861" t="s">
        <v>21</v>
      </c>
      <c r="C861" s="5">
        <v>7999</v>
      </c>
      <c r="D861">
        <f t="shared" si="13"/>
        <v>19</v>
      </c>
      <c r="E861" t="str" cm="1">
        <f t="array" ref="E861">_xlfn.IFS(AND(D861&gt;=6,D861&lt;=8),"早",AND(D861&gt;=17,D861&lt;=20),"晚",TRUE,"其他")</f>
        <v>晚</v>
      </c>
    </row>
    <row r="862" spans="1:5" x14ac:dyDescent="0.3">
      <c r="A862" s="3" t="s">
        <v>175</v>
      </c>
      <c r="B862" t="s">
        <v>22</v>
      </c>
      <c r="C862" s="5">
        <v>2728</v>
      </c>
      <c r="D862">
        <f t="shared" si="13"/>
        <v>20</v>
      </c>
      <c r="E862" t="str" cm="1">
        <f t="array" ref="E862">_xlfn.IFS(AND(D862&gt;=6,D862&lt;=8),"早",AND(D862&gt;=17,D862&lt;=20),"晚",TRUE,"其他")</f>
        <v>晚</v>
      </c>
    </row>
    <row r="863" spans="1:5" x14ac:dyDescent="0.3">
      <c r="A863" s="3" t="s">
        <v>175</v>
      </c>
      <c r="B863" t="s">
        <v>23</v>
      </c>
      <c r="C863" s="5">
        <v>1565</v>
      </c>
      <c r="D863">
        <f t="shared" si="13"/>
        <v>21</v>
      </c>
      <c r="E863" t="str" cm="1">
        <f t="array" ref="E863">_xlfn.IFS(AND(D863&gt;=6,D863&lt;=8),"早",AND(D863&gt;=17,D863&lt;=20),"晚",TRUE,"其他")</f>
        <v>其他</v>
      </c>
    </row>
    <row r="864" spans="1:5" x14ac:dyDescent="0.3">
      <c r="A864" s="3" t="s">
        <v>175</v>
      </c>
      <c r="B864" t="s">
        <v>24</v>
      </c>
      <c r="C864" s="5">
        <v>596</v>
      </c>
      <c r="D864">
        <f t="shared" si="13"/>
        <v>22</v>
      </c>
      <c r="E864" t="str" cm="1">
        <f t="array" ref="E864">_xlfn.IFS(AND(D864&gt;=6,D864&lt;=8),"早",AND(D864&gt;=17,D864&lt;=20),"晚",TRUE,"其他")</f>
        <v>其他</v>
      </c>
    </row>
    <row r="865" spans="1:5" x14ac:dyDescent="0.3">
      <c r="A865" s="3" t="s">
        <v>175</v>
      </c>
      <c r="B865" t="s">
        <v>25</v>
      </c>
      <c r="C865" s="5">
        <v>898</v>
      </c>
      <c r="D865">
        <f t="shared" si="13"/>
        <v>23</v>
      </c>
      <c r="E865" t="str" cm="1">
        <f t="array" ref="E865">_xlfn.IFS(AND(D865&gt;=6,D865&lt;=8),"早",AND(D865&gt;=17,D865&lt;=20),"晚",TRUE,"其他")</f>
        <v>其他</v>
      </c>
    </row>
    <row r="866" spans="1:5" hidden="1" x14ac:dyDescent="0.3">
      <c r="A866" s="3" t="s">
        <v>175</v>
      </c>
      <c r="B866" t="s">
        <v>26</v>
      </c>
      <c r="C866" s="5">
        <v>0</v>
      </c>
      <c r="D866">
        <f t="shared" si="13"/>
        <v>0</v>
      </c>
      <c r="E866" t="str" cm="1">
        <f t="array" ref="E866">_xlfn.IFS(AND(D866&gt;=6,D866&lt;=8),"早",AND(D866&gt;=17,D866&lt;=20),"晚",TRUE,"其他")</f>
        <v>其他</v>
      </c>
    </row>
    <row r="867" spans="1:5" hidden="1" x14ac:dyDescent="0.3">
      <c r="A867" s="3" t="s">
        <v>175</v>
      </c>
      <c r="B867" t="s">
        <v>27</v>
      </c>
      <c r="C867" s="5">
        <v>0</v>
      </c>
      <c r="D867">
        <f t="shared" si="13"/>
        <v>1</v>
      </c>
      <c r="E867" t="str" cm="1">
        <f t="array" ref="E867">_xlfn.IFS(AND(D867&gt;=6,D867&lt;=8),"早",AND(D867&gt;=17,D867&lt;=20),"晚",TRUE,"其他")</f>
        <v>其他</v>
      </c>
    </row>
    <row r="868" spans="1:5" hidden="1" x14ac:dyDescent="0.3">
      <c r="A868" s="3" t="s">
        <v>175</v>
      </c>
      <c r="B868" t="s">
        <v>28</v>
      </c>
      <c r="C868" s="5">
        <v>0</v>
      </c>
      <c r="D868">
        <f t="shared" si="13"/>
        <v>2</v>
      </c>
      <c r="E868" t="str" cm="1">
        <f t="array" ref="E868">_xlfn.IFS(AND(D868&gt;=6,D868&lt;=8),"早",AND(D868&gt;=17,D868&lt;=20),"晚",TRUE,"其他")</f>
        <v>其他</v>
      </c>
    </row>
    <row r="869" spans="1:5" hidden="1" x14ac:dyDescent="0.3">
      <c r="A869" s="3" t="s">
        <v>175</v>
      </c>
      <c r="B869" t="s">
        <v>29</v>
      </c>
      <c r="C869" s="5">
        <v>0</v>
      </c>
      <c r="D869">
        <f t="shared" si="13"/>
        <v>3</v>
      </c>
      <c r="E869" t="str" cm="1">
        <f t="array" ref="E869">_xlfn.IFS(AND(D869&gt;=6,D869&lt;=8),"早",AND(D869&gt;=17,D869&lt;=20),"晚",TRUE,"其他")</f>
        <v>其他</v>
      </c>
    </row>
    <row r="870" spans="1:5" hidden="1" x14ac:dyDescent="0.3">
      <c r="A870" s="3" t="s">
        <v>175</v>
      </c>
      <c r="B870" t="s">
        <v>30</v>
      </c>
      <c r="C870" s="5">
        <v>0</v>
      </c>
      <c r="D870">
        <f t="shared" si="13"/>
        <v>4</v>
      </c>
      <c r="E870" t="str" cm="1">
        <f t="array" ref="E870">_xlfn.IFS(AND(D870&gt;=6,D870&lt;=8),"早",AND(D870&gt;=17,D870&lt;=20),"晚",TRUE,"其他")</f>
        <v>其他</v>
      </c>
    </row>
    <row r="871" spans="1:5" hidden="1" x14ac:dyDescent="0.3">
      <c r="A871" s="3" t="s">
        <v>175</v>
      </c>
      <c r="B871" t="s">
        <v>31</v>
      </c>
      <c r="C871" s="5">
        <v>0</v>
      </c>
      <c r="D871">
        <f t="shared" si="13"/>
        <v>5</v>
      </c>
      <c r="E871" t="str" cm="1">
        <f t="array" ref="E871">_xlfn.IFS(AND(D871&gt;=6,D871&lt;=8),"早",AND(D871&gt;=17,D871&lt;=20),"晚",TRUE,"其他")</f>
        <v>其他</v>
      </c>
    </row>
    <row r="872" spans="1:5" x14ac:dyDescent="0.3">
      <c r="A872" s="3" t="s">
        <v>175</v>
      </c>
      <c r="B872" t="s">
        <v>32</v>
      </c>
      <c r="C872" s="5">
        <v>7731</v>
      </c>
      <c r="D872">
        <f t="shared" si="13"/>
        <v>6</v>
      </c>
      <c r="E872" t="str" cm="1">
        <f t="array" ref="E872">_xlfn.IFS(AND(D872&gt;=6,D872&lt;=8),"早",AND(D872&gt;=17,D872&lt;=20),"晚",TRUE,"其他")</f>
        <v>早</v>
      </c>
    </row>
    <row r="873" spans="1:5" x14ac:dyDescent="0.3">
      <c r="A873" s="3" t="s">
        <v>175</v>
      </c>
      <c r="B873" t="s">
        <v>33</v>
      </c>
      <c r="C873" s="5">
        <v>2395</v>
      </c>
      <c r="D873">
        <f t="shared" si="13"/>
        <v>7</v>
      </c>
      <c r="E873" t="str" cm="1">
        <f t="array" ref="E873">_xlfn.IFS(AND(D873&gt;=6,D873&lt;=8),"早",AND(D873&gt;=17,D873&lt;=20),"晚",TRUE,"其他")</f>
        <v>早</v>
      </c>
    </row>
    <row r="874" spans="1:5" x14ac:dyDescent="0.3">
      <c r="A874" s="3" t="s">
        <v>175</v>
      </c>
      <c r="B874" t="s">
        <v>34</v>
      </c>
      <c r="C874" s="5">
        <v>6171</v>
      </c>
      <c r="D874">
        <f t="shared" si="13"/>
        <v>8</v>
      </c>
      <c r="E874" t="str" cm="1">
        <f t="array" ref="E874">_xlfn.IFS(AND(D874&gt;=6,D874&lt;=8),"早",AND(D874&gt;=17,D874&lt;=20),"晚",TRUE,"其他")</f>
        <v>早</v>
      </c>
    </row>
    <row r="875" spans="1:5" x14ac:dyDescent="0.3">
      <c r="A875" s="3" t="s">
        <v>175</v>
      </c>
      <c r="B875" t="s">
        <v>35</v>
      </c>
      <c r="C875" s="5">
        <v>464</v>
      </c>
      <c r="D875">
        <f t="shared" si="13"/>
        <v>9</v>
      </c>
      <c r="E875" t="str" cm="1">
        <f t="array" ref="E875">_xlfn.IFS(AND(D875&gt;=6,D875&lt;=8),"早",AND(D875&gt;=17,D875&lt;=20),"晚",TRUE,"其他")</f>
        <v>其他</v>
      </c>
    </row>
    <row r="876" spans="1:5" x14ac:dyDescent="0.3">
      <c r="A876" s="3" t="s">
        <v>175</v>
      </c>
      <c r="B876" t="s">
        <v>36</v>
      </c>
      <c r="C876" s="5">
        <v>654</v>
      </c>
      <c r="D876">
        <f t="shared" si="13"/>
        <v>10</v>
      </c>
      <c r="E876" t="str" cm="1">
        <f t="array" ref="E876">_xlfn.IFS(AND(D876&gt;=6,D876&lt;=8),"早",AND(D876&gt;=17,D876&lt;=20),"晚",TRUE,"其他")</f>
        <v>其他</v>
      </c>
    </row>
    <row r="877" spans="1:5" x14ac:dyDescent="0.3">
      <c r="A877" s="3" t="s">
        <v>175</v>
      </c>
      <c r="B877" t="s">
        <v>37</v>
      </c>
      <c r="C877" s="5">
        <v>917</v>
      </c>
      <c r="D877">
        <f t="shared" si="13"/>
        <v>11</v>
      </c>
      <c r="E877" t="str" cm="1">
        <f t="array" ref="E877">_xlfn.IFS(AND(D877&gt;=6,D877&lt;=8),"早",AND(D877&gt;=17,D877&lt;=20),"晚",TRUE,"其他")</f>
        <v>其他</v>
      </c>
    </row>
    <row r="878" spans="1:5" x14ac:dyDescent="0.3">
      <c r="A878" s="3" t="s">
        <v>175</v>
      </c>
      <c r="B878" t="s">
        <v>38</v>
      </c>
      <c r="C878" s="5">
        <v>934</v>
      </c>
      <c r="D878">
        <f t="shared" si="13"/>
        <v>12</v>
      </c>
      <c r="E878" t="str" cm="1">
        <f t="array" ref="E878">_xlfn.IFS(AND(D878&gt;=6,D878&lt;=8),"早",AND(D878&gt;=17,D878&lt;=20),"晚",TRUE,"其他")</f>
        <v>其他</v>
      </c>
    </row>
    <row r="879" spans="1:5" x14ac:dyDescent="0.3">
      <c r="A879" s="3" t="s">
        <v>175</v>
      </c>
      <c r="B879" t="s">
        <v>39</v>
      </c>
      <c r="C879" s="5">
        <v>1607</v>
      </c>
      <c r="D879">
        <f t="shared" si="13"/>
        <v>13</v>
      </c>
      <c r="E879" t="str" cm="1">
        <f t="array" ref="E879">_xlfn.IFS(AND(D879&gt;=6,D879&lt;=8),"早",AND(D879&gt;=17,D879&lt;=20),"晚",TRUE,"其他")</f>
        <v>其他</v>
      </c>
    </row>
    <row r="880" spans="1:5" x14ac:dyDescent="0.3">
      <c r="A880" s="3" t="s">
        <v>175</v>
      </c>
      <c r="B880" t="s">
        <v>40</v>
      </c>
      <c r="C880" s="5">
        <v>1787</v>
      </c>
      <c r="D880">
        <f t="shared" si="13"/>
        <v>14</v>
      </c>
      <c r="E880" t="str" cm="1">
        <f t="array" ref="E880">_xlfn.IFS(AND(D880&gt;=6,D880&lt;=8),"早",AND(D880&gt;=17,D880&lt;=20),"晚",TRUE,"其他")</f>
        <v>其他</v>
      </c>
    </row>
    <row r="881" spans="1:5" x14ac:dyDescent="0.3">
      <c r="A881" s="3" t="s">
        <v>175</v>
      </c>
      <c r="B881" t="s">
        <v>41</v>
      </c>
      <c r="C881" s="5">
        <v>1050</v>
      </c>
      <c r="D881">
        <f t="shared" si="13"/>
        <v>15</v>
      </c>
      <c r="E881" t="str" cm="1">
        <f t="array" ref="E881">_xlfn.IFS(AND(D881&gt;=6,D881&lt;=8),"早",AND(D881&gt;=17,D881&lt;=20),"晚",TRUE,"其他")</f>
        <v>其他</v>
      </c>
    </row>
    <row r="882" spans="1:5" x14ac:dyDescent="0.3">
      <c r="A882" s="3" t="s">
        <v>175</v>
      </c>
      <c r="B882" t="s">
        <v>42</v>
      </c>
      <c r="C882" s="5">
        <v>1729</v>
      </c>
      <c r="D882">
        <f t="shared" si="13"/>
        <v>16</v>
      </c>
      <c r="E882" t="str" cm="1">
        <f t="array" ref="E882">_xlfn.IFS(AND(D882&gt;=6,D882&lt;=8),"早",AND(D882&gt;=17,D882&lt;=20),"晚",TRUE,"其他")</f>
        <v>其他</v>
      </c>
    </row>
    <row r="883" spans="1:5" x14ac:dyDescent="0.3">
      <c r="A883" s="3" t="s">
        <v>175</v>
      </c>
      <c r="B883" t="s">
        <v>43</v>
      </c>
      <c r="C883" s="5">
        <v>7486</v>
      </c>
      <c r="D883">
        <f t="shared" si="13"/>
        <v>17</v>
      </c>
      <c r="E883" t="str" cm="1">
        <f t="array" ref="E883">_xlfn.IFS(AND(D883&gt;=6,D883&lt;=8),"早",AND(D883&gt;=17,D883&lt;=20),"晚",TRUE,"其他")</f>
        <v>晚</v>
      </c>
    </row>
    <row r="884" spans="1:5" x14ac:dyDescent="0.3">
      <c r="A884" s="3" t="s">
        <v>175</v>
      </c>
      <c r="B884" t="s">
        <v>44</v>
      </c>
      <c r="C884" s="5">
        <v>2143</v>
      </c>
      <c r="D884">
        <f t="shared" si="13"/>
        <v>18</v>
      </c>
      <c r="E884" t="str" cm="1">
        <f t="array" ref="E884">_xlfn.IFS(AND(D884&gt;=6,D884&lt;=8),"早",AND(D884&gt;=17,D884&lt;=20),"晚",TRUE,"其他")</f>
        <v>晚</v>
      </c>
    </row>
    <row r="885" spans="1:5" x14ac:dyDescent="0.3">
      <c r="A885" s="3" t="s">
        <v>175</v>
      </c>
      <c r="B885" t="s">
        <v>45</v>
      </c>
      <c r="C885" s="5">
        <v>6980</v>
      </c>
      <c r="D885">
        <f t="shared" si="13"/>
        <v>19</v>
      </c>
      <c r="E885" t="str" cm="1">
        <f t="array" ref="E885">_xlfn.IFS(AND(D885&gt;=6,D885&lt;=8),"早",AND(D885&gt;=17,D885&lt;=20),"晚",TRUE,"其他")</f>
        <v>晚</v>
      </c>
    </row>
    <row r="886" spans="1:5" x14ac:dyDescent="0.3">
      <c r="A886" s="3" t="s">
        <v>175</v>
      </c>
      <c r="B886" t="s">
        <v>46</v>
      </c>
      <c r="C886" s="5">
        <v>5140</v>
      </c>
      <c r="D886">
        <f t="shared" si="13"/>
        <v>20</v>
      </c>
      <c r="E886" t="str" cm="1">
        <f t="array" ref="E886">_xlfn.IFS(AND(D886&gt;=6,D886&lt;=8),"早",AND(D886&gt;=17,D886&lt;=20),"晚",TRUE,"其他")</f>
        <v>晚</v>
      </c>
    </row>
    <row r="887" spans="1:5" x14ac:dyDescent="0.3">
      <c r="A887" s="3" t="s">
        <v>175</v>
      </c>
      <c r="B887" t="s">
        <v>47</v>
      </c>
      <c r="C887" s="5">
        <v>1322</v>
      </c>
      <c r="D887">
        <f t="shared" si="13"/>
        <v>21</v>
      </c>
      <c r="E887" t="str" cm="1">
        <f t="array" ref="E887">_xlfn.IFS(AND(D887&gt;=6,D887&lt;=8),"早",AND(D887&gt;=17,D887&lt;=20),"晚",TRUE,"其他")</f>
        <v>其他</v>
      </c>
    </row>
    <row r="888" spans="1:5" x14ac:dyDescent="0.3">
      <c r="A888" s="3" t="s">
        <v>175</v>
      </c>
      <c r="B888" t="s">
        <v>48</v>
      </c>
      <c r="C888" s="5">
        <v>595</v>
      </c>
      <c r="D888">
        <f t="shared" si="13"/>
        <v>22</v>
      </c>
      <c r="E888" t="str" cm="1">
        <f t="array" ref="E888">_xlfn.IFS(AND(D888&gt;=6,D888&lt;=8),"早",AND(D888&gt;=17,D888&lt;=20),"晚",TRUE,"其他")</f>
        <v>其他</v>
      </c>
    </row>
    <row r="889" spans="1:5" x14ac:dyDescent="0.3">
      <c r="A889" s="3" t="s">
        <v>175</v>
      </c>
      <c r="B889" t="s">
        <v>49</v>
      </c>
      <c r="C889" s="5">
        <v>1248</v>
      </c>
      <c r="D889">
        <f t="shared" si="13"/>
        <v>23</v>
      </c>
      <c r="E889" t="str" cm="1">
        <f t="array" ref="E889">_xlfn.IFS(AND(D889&gt;=6,D889&lt;=8),"早",AND(D889&gt;=17,D889&lt;=20),"晚",TRUE,"其他")</f>
        <v>其他</v>
      </c>
    </row>
    <row r="890" spans="1:5" hidden="1" x14ac:dyDescent="0.3">
      <c r="A890" s="3" t="s">
        <v>175</v>
      </c>
      <c r="B890" t="s">
        <v>50</v>
      </c>
      <c r="C890" s="5">
        <v>0</v>
      </c>
      <c r="D890">
        <f t="shared" si="13"/>
        <v>0</v>
      </c>
      <c r="E890" t="str" cm="1">
        <f t="array" ref="E890">_xlfn.IFS(AND(D890&gt;=6,D890&lt;=8),"早",AND(D890&gt;=17,D890&lt;=20),"晚",TRUE,"其他")</f>
        <v>其他</v>
      </c>
    </row>
    <row r="891" spans="1:5" hidden="1" x14ac:dyDescent="0.3">
      <c r="A891" s="3" t="s">
        <v>175</v>
      </c>
      <c r="B891" t="s">
        <v>51</v>
      </c>
      <c r="C891" s="5">
        <v>0</v>
      </c>
      <c r="D891">
        <f t="shared" si="13"/>
        <v>1</v>
      </c>
      <c r="E891" t="str" cm="1">
        <f t="array" ref="E891">_xlfn.IFS(AND(D891&gt;=6,D891&lt;=8),"早",AND(D891&gt;=17,D891&lt;=20),"晚",TRUE,"其他")</f>
        <v>其他</v>
      </c>
    </row>
    <row r="892" spans="1:5" hidden="1" x14ac:dyDescent="0.3">
      <c r="A892" s="3" t="s">
        <v>175</v>
      </c>
      <c r="B892" t="s">
        <v>52</v>
      </c>
      <c r="C892" s="5">
        <v>0</v>
      </c>
      <c r="D892">
        <f t="shared" si="13"/>
        <v>2</v>
      </c>
      <c r="E892" t="str" cm="1">
        <f t="array" ref="E892">_xlfn.IFS(AND(D892&gt;=6,D892&lt;=8),"早",AND(D892&gt;=17,D892&lt;=20),"晚",TRUE,"其他")</f>
        <v>其他</v>
      </c>
    </row>
    <row r="893" spans="1:5" hidden="1" x14ac:dyDescent="0.3">
      <c r="A893" s="3" t="s">
        <v>175</v>
      </c>
      <c r="B893" t="s">
        <v>53</v>
      </c>
      <c r="C893" s="5">
        <v>0</v>
      </c>
      <c r="D893">
        <f t="shared" si="13"/>
        <v>3</v>
      </c>
      <c r="E893" t="str" cm="1">
        <f t="array" ref="E893">_xlfn.IFS(AND(D893&gt;=6,D893&lt;=8),"早",AND(D893&gt;=17,D893&lt;=20),"晚",TRUE,"其他")</f>
        <v>其他</v>
      </c>
    </row>
    <row r="894" spans="1:5" hidden="1" x14ac:dyDescent="0.3">
      <c r="A894" s="3" t="s">
        <v>175</v>
      </c>
      <c r="B894" t="s">
        <v>54</v>
      </c>
      <c r="C894" s="5">
        <v>0</v>
      </c>
      <c r="D894">
        <f t="shared" si="13"/>
        <v>4</v>
      </c>
      <c r="E894" t="str" cm="1">
        <f t="array" ref="E894">_xlfn.IFS(AND(D894&gt;=6,D894&lt;=8),"早",AND(D894&gt;=17,D894&lt;=20),"晚",TRUE,"其他")</f>
        <v>其他</v>
      </c>
    </row>
    <row r="895" spans="1:5" hidden="1" x14ac:dyDescent="0.3">
      <c r="A895" s="3" t="s">
        <v>175</v>
      </c>
      <c r="B895" t="s">
        <v>55</v>
      </c>
      <c r="C895" s="5">
        <v>0</v>
      </c>
      <c r="D895">
        <f t="shared" si="13"/>
        <v>5</v>
      </c>
      <c r="E895" t="str" cm="1">
        <f t="array" ref="E895">_xlfn.IFS(AND(D895&gt;=6,D895&lt;=8),"早",AND(D895&gt;=17,D895&lt;=20),"晚",TRUE,"其他")</f>
        <v>其他</v>
      </c>
    </row>
    <row r="896" spans="1:5" x14ac:dyDescent="0.3">
      <c r="A896" s="3" t="s">
        <v>175</v>
      </c>
      <c r="B896" t="s">
        <v>56</v>
      </c>
      <c r="C896" s="5">
        <v>4938</v>
      </c>
      <c r="D896">
        <f t="shared" si="13"/>
        <v>6</v>
      </c>
      <c r="E896" t="str" cm="1">
        <f t="array" ref="E896">_xlfn.IFS(AND(D896&gt;=6,D896&lt;=8),"早",AND(D896&gt;=17,D896&lt;=20),"晚",TRUE,"其他")</f>
        <v>早</v>
      </c>
    </row>
    <row r="897" spans="1:5" x14ac:dyDescent="0.3">
      <c r="A897" s="3" t="s">
        <v>175</v>
      </c>
      <c r="B897" t="s">
        <v>57</v>
      </c>
      <c r="C897" s="5">
        <v>7588</v>
      </c>
      <c r="D897">
        <f t="shared" si="13"/>
        <v>7</v>
      </c>
      <c r="E897" t="str" cm="1">
        <f t="array" ref="E897">_xlfn.IFS(AND(D897&gt;=6,D897&lt;=8),"早",AND(D897&gt;=17,D897&lt;=20),"晚",TRUE,"其他")</f>
        <v>早</v>
      </c>
    </row>
    <row r="898" spans="1:5" x14ac:dyDescent="0.3">
      <c r="A898" s="3" t="s">
        <v>175</v>
      </c>
      <c r="B898" t="s">
        <v>58</v>
      </c>
      <c r="C898" s="5">
        <v>5636</v>
      </c>
      <c r="D898">
        <f t="shared" si="13"/>
        <v>8</v>
      </c>
      <c r="E898" t="str" cm="1">
        <f t="array" ref="E898">_xlfn.IFS(AND(D898&gt;=6,D898&lt;=8),"早",AND(D898&gt;=17,D898&lt;=20),"晚",TRUE,"其他")</f>
        <v>早</v>
      </c>
    </row>
    <row r="899" spans="1:5" x14ac:dyDescent="0.3">
      <c r="A899" s="3" t="s">
        <v>175</v>
      </c>
      <c r="B899" t="s">
        <v>59</v>
      </c>
      <c r="C899" s="5">
        <v>1374</v>
      </c>
      <c r="D899">
        <f t="shared" ref="D899:D962" si="14">HOUR(B899)</f>
        <v>9</v>
      </c>
      <c r="E899" t="str" cm="1">
        <f t="array" ref="E899">_xlfn.IFS(AND(D899&gt;=6,D899&lt;=8),"早",AND(D899&gt;=17,D899&lt;=20),"晚",TRUE,"其他")</f>
        <v>其他</v>
      </c>
    </row>
    <row r="900" spans="1:5" x14ac:dyDescent="0.3">
      <c r="A900" s="3" t="s">
        <v>175</v>
      </c>
      <c r="B900" t="s">
        <v>60</v>
      </c>
      <c r="C900" s="5">
        <v>1367</v>
      </c>
      <c r="D900">
        <f t="shared" si="14"/>
        <v>10</v>
      </c>
      <c r="E900" t="str" cm="1">
        <f t="array" ref="E900">_xlfn.IFS(AND(D900&gt;=6,D900&lt;=8),"早",AND(D900&gt;=17,D900&lt;=20),"晚",TRUE,"其他")</f>
        <v>其他</v>
      </c>
    </row>
    <row r="901" spans="1:5" x14ac:dyDescent="0.3">
      <c r="A901" s="3" t="s">
        <v>175</v>
      </c>
      <c r="B901" t="s">
        <v>61</v>
      </c>
      <c r="C901" s="5">
        <v>768</v>
      </c>
      <c r="D901">
        <f t="shared" si="14"/>
        <v>11</v>
      </c>
      <c r="E901" t="str" cm="1">
        <f t="array" ref="E901">_xlfn.IFS(AND(D901&gt;=6,D901&lt;=8),"早",AND(D901&gt;=17,D901&lt;=20),"晚",TRUE,"其他")</f>
        <v>其他</v>
      </c>
    </row>
    <row r="902" spans="1:5" x14ac:dyDescent="0.3">
      <c r="A902" s="3" t="s">
        <v>175</v>
      </c>
      <c r="B902" t="s">
        <v>62</v>
      </c>
      <c r="C902" s="5">
        <v>1262</v>
      </c>
      <c r="D902">
        <f t="shared" si="14"/>
        <v>12</v>
      </c>
      <c r="E902" t="str" cm="1">
        <f t="array" ref="E902">_xlfn.IFS(AND(D902&gt;=6,D902&lt;=8),"早",AND(D902&gt;=17,D902&lt;=20),"晚",TRUE,"其他")</f>
        <v>其他</v>
      </c>
    </row>
    <row r="903" spans="1:5" x14ac:dyDescent="0.3">
      <c r="A903" s="3" t="s">
        <v>175</v>
      </c>
      <c r="B903" t="s">
        <v>63</v>
      </c>
      <c r="C903" s="5">
        <v>308</v>
      </c>
      <c r="D903">
        <f t="shared" si="14"/>
        <v>13</v>
      </c>
      <c r="E903" t="str" cm="1">
        <f t="array" ref="E903">_xlfn.IFS(AND(D903&gt;=6,D903&lt;=8),"早",AND(D903&gt;=17,D903&lt;=20),"晚",TRUE,"其他")</f>
        <v>其他</v>
      </c>
    </row>
    <row r="904" spans="1:5" x14ac:dyDescent="0.3">
      <c r="A904" s="3" t="s">
        <v>175</v>
      </c>
      <c r="B904" t="s">
        <v>64</v>
      </c>
      <c r="C904" s="5">
        <v>1916</v>
      </c>
      <c r="D904">
        <f t="shared" si="14"/>
        <v>14</v>
      </c>
      <c r="E904" t="str" cm="1">
        <f t="array" ref="E904">_xlfn.IFS(AND(D904&gt;=6,D904&lt;=8),"早",AND(D904&gt;=17,D904&lt;=20),"晚",TRUE,"其他")</f>
        <v>其他</v>
      </c>
    </row>
    <row r="905" spans="1:5" x14ac:dyDescent="0.3">
      <c r="A905" s="3" t="s">
        <v>175</v>
      </c>
      <c r="B905" t="s">
        <v>65</v>
      </c>
      <c r="C905" s="5">
        <v>1265</v>
      </c>
      <c r="D905">
        <f t="shared" si="14"/>
        <v>15</v>
      </c>
      <c r="E905" t="str" cm="1">
        <f t="array" ref="E905">_xlfn.IFS(AND(D905&gt;=6,D905&lt;=8),"早",AND(D905&gt;=17,D905&lt;=20),"晚",TRUE,"其他")</f>
        <v>其他</v>
      </c>
    </row>
    <row r="906" spans="1:5" x14ac:dyDescent="0.3">
      <c r="A906" s="3" t="s">
        <v>175</v>
      </c>
      <c r="B906" t="s">
        <v>66</v>
      </c>
      <c r="C906" s="5">
        <v>1409</v>
      </c>
      <c r="D906">
        <f t="shared" si="14"/>
        <v>16</v>
      </c>
      <c r="E906" t="str" cm="1">
        <f t="array" ref="E906">_xlfn.IFS(AND(D906&gt;=6,D906&lt;=8),"早",AND(D906&gt;=17,D906&lt;=20),"晚",TRUE,"其他")</f>
        <v>其他</v>
      </c>
    </row>
    <row r="907" spans="1:5" x14ac:dyDescent="0.3">
      <c r="A907" s="3" t="s">
        <v>175</v>
      </c>
      <c r="B907" t="s">
        <v>67</v>
      </c>
      <c r="C907" s="5">
        <v>4982</v>
      </c>
      <c r="D907">
        <f t="shared" si="14"/>
        <v>17</v>
      </c>
      <c r="E907" t="str" cm="1">
        <f t="array" ref="E907">_xlfn.IFS(AND(D907&gt;=6,D907&lt;=8),"早",AND(D907&gt;=17,D907&lt;=20),"晚",TRUE,"其他")</f>
        <v>晚</v>
      </c>
    </row>
    <row r="908" spans="1:5" x14ac:dyDescent="0.3">
      <c r="A908" s="3" t="s">
        <v>175</v>
      </c>
      <c r="B908" t="s">
        <v>68</v>
      </c>
      <c r="C908" s="5">
        <v>5294</v>
      </c>
      <c r="D908">
        <f t="shared" si="14"/>
        <v>18</v>
      </c>
      <c r="E908" t="str" cm="1">
        <f t="array" ref="E908">_xlfn.IFS(AND(D908&gt;=6,D908&lt;=8),"早",AND(D908&gt;=17,D908&lt;=20),"晚",TRUE,"其他")</f>
        <v>晚</v>
      </c>
    </row>
    <row r="909" spans="1:5" x14ac:dyDescent="0.3">
      <c r="A909" s="3" t="s">
        <v>175</v>
      </c>
      <c r="B909" t="s">
        <v>69</v>
      </c>
      <c r="C909" s="5">
        <v>6729</v>
      </c>
      <c r="D909">
        <f t="shared" si="14"/>
        <v>19</v>
      </c>
      <c r="E909" t="str" cm="1">
        <f t="array" ref="E909">_xlfn.IFS(AND(D909&gt;=6,D909&lt;=8),"早",AND(D909&gt;=17,D909&lt;=20),"晚",TRUE,"其他")</f>
        <v>晚</v>
      </c>
    </row>
    <row r="910" spans="1:5" x14ac:dyDescent="0.3">
      <c r="A910" s="3" t="s">
        <v>175</v>
      </c>
      <c r="B910" t="s">
        <v>70</v>
      </c>
      <c r="C910" s="5">
        <v>3156</v>
      </c>
      <c r="D910">
        <f t="shared" si="14"/>
        <v>20</v>
      </c>
      <c r="E910" t="str" cm="1">
        <f t="array" ref="E910">_xlfn.IFS(AND(D910&gt;=6,D910&lt;=8),"早",AND(D910&gt;=17,D910&lt;=20),"晚",TRUE,"其他")</f>
        <v>晚</v>
      </c>
    </row>
    <row r="911" spans="1:5" x14ac:dyDescent="0.3">
      <c r="A911" s="3" t="s">
        <v>175</v>
      </c>
      <c r="B911" t="s">
        <v>71</v>
      </c>
      <c r="C911" s="5">
        <v>1386</v>
      </c>
      <c r="D911">
        <f t="shared" si="14"/>
        <v>21</v>
      </c>
      <c r="E911" t="str" cm="1">
        <f t="array" ref="E911">_xlfn.IFS(AND(D911&gt;=6,D911&lt;=8),"早",AND(D911&gt;=17,D911&lt;=20),"晚",TRUE,"其他")</f>
        <v>其他</v>
      </c>
    </row>
    <row r="912" spans="1:5" x14ac:dyDescent="0.3">
      <c r="A912" s="3" t="s">
        <v>175</v>
      </c>
      <c r="B912" t="s">
        <v>72</v>
      </c>
      <c r="C912" s="5">
        <v>1438</v>
      </c>
      <c r="D912">
        <f t="shared" si="14"/>
        <v>22</v>
      </c>
      <c r="E912" t="str" cm="1">
        <f t="array" ref="E912">_xlfn.IFS(AND(D912&gt;=6,D912&lt;=8),"早",AND(D912&gt;=17,D912&lt;=20),"晚",TRUE,"其他")</f>
        <v>其他</v>
      </c>
    </row>
    <row r="913" spans="1:5" x14ac:dyDescent="0.3">
      <c r="A913" s="3" t="s">
        <v>175</v>
      </c>
      <c r="B913" t="s">
        <v>73</v>
      </c>
      <c r="C913" s="5">
        <v>932</v>
      </c>
      <c r="D913">
        <f t="shared" si="14"/>
        <v>23</v>
      </c>
      <c r="E913" t="str" cm="1">
        <f t="array" ref="E913">_xlfn.IFS(AND(D913&gt;=6,D913&lt;=8),"早",AND(D913&gt;=17,D913&lt;=20),"晚",TRUE,"其他")</f>
        <v>其他</v>
      </c>
    </row>
    <row r="914" spans="1:5" hidden="1" x14ac:dyDescent="0.3">
      <c r="A914" s="3" t="s">
        <v>175</v>
      </c>
      <c r="B914" t="s">
        <v>74</v>
      </c>
      <c r="C914" s="5">
        <v>0</v>
      </c>
      <c r="D914">
        <f t="shared" si="14"/>
        <v>0</v>
      </c>
      <c r="E914" t="str" cm="1">
        <f t="array" ref="E914">_xlfn.IFS(AND(D914&gt;=6,D914&lt;=8),"早",AND(D914&gt;=17,D914&lt;=20),"晚",TRUE,"其他")</f>
        <v>其他</v>
      </c>
    </row>
    <row r="915" spans="1:5" hidden="1" x14ac:dyDescent="0.3">
      <c r="A915" s="3" t="s">
        <v>175</v>
      </c>
      <c r="B915" t="s">
        <v>75</v>
      </c>
      <c r="C915" s="5">
        <v>0</v>
      </c>
      <c r="D915">
        <f t="shared" si="14"/>
        <v>1</v>
      </c>
      <c r="E915" t="str" cm="1">
        <f t="array" ref="E915">_xlfn.IFS(AND(D915&gt;=6,D915&lt;=8),"早",AND(D915&gt;=17,D915&lt;=20),"晚",TRUE,"其他")</f>
        <v>其他</v>
      </c>
    </row>
    <row r="916" spans="1:5" hidden="1" x14ac:dyDescent="0.3">
      <c r="A916" s="3" t="s">
        <v>175</v>
      </c>
      <c r="B916" t="s">
        <v>76</v>
      </c>
      <c r="C916" s="5">
        <v>0</v>
      </c>
      <c r="D916">
        <f t="shared" si="14"/>
        <v>2</v>
      </c>
      <c r="E916" t="str" cm="1">
        <f t="array" ref="E916">_xlfn.IFS(AND(D916&gt;=6,D916&lt;=8),"早",AND(D916&gt;=17,D916&lt;=20),"晚",TRUE,"其他")</f>
        <v>其他</v>
      </c>
    </row>
    <row r="917" spans="1:5" hidden="1" x14ac:dyDescent="0.3">
      <c r="A917" s="3" t="s">
        <v>175</v>
      </c>
      <c r="B917" t="s">
        <v>77</v>
      </c>
      <c r="C917" s="5">
        <v>0</v>
      </c>
      <c r="D917">
        <f t="shared" si="14"/>
        <v>3</v>
      </c>
      <c r="E917" t="str" cm="1">
        <f t="array" ref="E917">_xlfn.IFS(AND(D917&gt;=6,D917&lt;=8),"早",AND(D917&gt;=17,D917&lt;=20),"晚",TRUE,"其他")</f>
        <v>其他</v>
      </c>
    </row>
    <row r="918" spans="1:5" hidden="1" x14ac:dyDescent="0.3">
      <c r="A918" s="3" t="s">
        <v>175</v>
      </c>
      <c r="B918" t="s">
        <v>78</v>
      </c>
      <c r="C918" s="5">
        <v>0</v>
      </c>
      <c r="D918">
        <f t="shared" si="14"/>
        <v>4</v>
      </c>
      <c r="E918" t="str" cm="1">
        <f t="array" ref="E918">_xlfn.IFS(AND(D918&gt;=6,D918&lt;=8),"早",AND(D918&gt;=17,D918&lt;=20),"晚",TRUE,"其他")</f>
        <v>其他</v>
      </c>
    </row>
    <row r="919" spans="1:5" hidden="1" x14ac:dyDescent="0.3">
      <c r="A919" s="3" t="s">
        <v>175</v>
      </c>
      <c r="B919" t="s">
        <v>79</v>
      </c>
      <c r="C919" s="5">
        <v>0</v>
      </c>
      <c r="D919">
        <f t="shared" si="14"/>
        <v>5</v>
      </c>
      <c r="E919" t="str" cm="1">
        <f t="array" ref="E919">_xlfn.IFS(AND(D919&gt;=6,D919&lt;=8),"早",AND(D919&gt;=17,D919&lt;=20),"晚",TRUE,"其他")</f>
        <v>其他</v>
      </c>
    </row>
    <row r="920" spans="1:5" x14ac:dyDescent="0.3">
      <c r="A920" s="3" t="s">
        <v>175</v>
      </c>
      <c r="B920" t="s">
        <v>80</v>
      </c>
      <c r="C920" s="5">
        <v>6330</v>
      </c>
      <c r="D920">
        <f t="shared" si="14"/>
        <v>6</v>
      </c>
      <c r="E920" t="str" cm="1">
        <f t="array" ref="E920">_xlfn.IFS(AND(D920&gt;=6,D920&lt;=8),"早",AND(D920&gt;=17,D920&lt;=20),"晚",TRUE,"其他")</f>
        <v>早</v>
      </c>
    </row>
    <row r="921" spans="1:5" x14ac:dyDescent="0.3">
      <c r="A921" s="3" t="s">
        <v>175</v>
      </c>
      <c r="B921" t="s">
        <v>81</v>
      </c>
      <c r="C921" s="5">
        <v>6846</v>
      </c>
      <c r="D921">
        <f t="shared" si="14"/>
        <v>7</v>
      </c>
      <c r="E921" t="str" cm="1">
        <f t="array" ref="E921">_xlfn.IFS(AND(D921&gt;=6,D921&lt;=8),"早",AND(D921&gt;=17,D921&lt;=20),"晚",TRUE,"其他")</f>
        <v>早</v>
      </c>
    </row>
    <row r="922" spans="1:5" x14ac:dyDescent="0.3">
      <c r="A922" s="3" t="s">
        <v>175</v>
      </c>
      <c r="B922" t="s">
        <v>82</v>
      </c>
      <c r="C922" s="5">
        <v>2953</v>
      </c>
      <c r="D922">
        <f t="shared" si="14"/>
        <v>8</v>
      </c>
      <c r="E922" t="str" cm="1">
        <f t="array" ref="E922">_xlfn.IFS(AND(D922&gt;=6,D922&lt;=8),"早",AND(D922&gt;=17,D922&lt;=20),"晚",TRUE,"其他")</f>
        <v>早</v>
      </c>
    </row>
    <row r="923" spans="1:5" x14ac:dyDescent="0.3">
      <c r="A923" s="3" t="s">
        <v>175</v>
      </c>
      <c r="B923" t="s">
        <v>83</v>
      </c>
      <c r="C923" s="5">
        <v>691</v>
      </c>
      <c r="D923">
        <f t="shared" si="14"/>
        <v>9</v>
      </c>
      <c r="E923" t="str" cm="1">
        <f t="array" ref="E923">_xlfn.IFS(AND(D923&gt;=6,D923&lt;=8),"早",AND(D923&gt;=17,D923&lt;=20),"晚",TRUE,"其他")</f>
        <v>其他</v>
      </c>
    </row>
    <row r="924" spans="1:5" x14ac:dyDescent="0.3">
      <c r="A924" s="3" t="s">
        <v>175</v>
      </c>
      <c r="B924" t="s">
        <v>84</v>
      </c>
      <c r="C924" s="5">
        <v>1112</v>
      </c>
      <c r="D924">
        <f t="shared" si="14"/>
        <v>10</v>
      </c>
      <c r="E924" t="str" cm="1">
        <f t="array" ref="E924">_xlfn.IFS(AND(D924&gt;=6,D924&lt;=8),"早",AND(D924&gt;=17,D924&lt;=20),"晚",TRUE,"其他")</f>
        <v>其他</v>
      </c>
    </row>
    <row r="925" spans="1:5" x14ac:dyDescent="0.3">
      <c r="A925" s="3" t="s">
        <v>175</v>
      </c>
      <c r="B925" t="s">
        <v>85</v>
      </c>
      <c r="C925" s="5">
        <v>1476</v>
      </c>
      <c r="D925">
        <f t="shared" si="14"/>
        <v>11</v>
      </c>
      <c r="E925" t="str" cm="1">
        <f t="array" ref="E925">_xlfn.IFS(AND(D925&gt;=6,D925&lt;=8),"早",AND(D925&gt;=17,D925&lt;=20),"晚",TRUE,"其他")</f>
        <v>其他</v>
      </c>
    </row>
    <row r="926" spans="1:5" x14ac:dyDescent="0.3">
      <c r="A926" s="3" t="s">
        <v>175</v>
      </c>
      <c r="B926" t="s">
        <v>86</v>
      </c>
      <c r="C926" s="5">
        <v>1453</v>
      </c>
      <c r="D926">
        <f t="shared" si="14"/>
        <v>12</v>
      </c>
      <c r="E926" t="str" cm="1">
        <f t="array" ref="E926">_xlfn.IFS(AND(D926&gt;=6,D926&lt;=8),"早",AND(D926&gt;=17,D926&lt;=20),"晚",TRUE,"其他")</f>
        <v>其他</v>
      </c>
    </row>
    <row r="927" spans="1:5" x14ac:dyDescent="0.3">
      <c r="A927" s="3" t="s">
        <v>175</v>
      </c>
      <c r="B927" t="s">
        <v>87</v>
      </c>
      <c r="C927" s="5">
        <v>1742</v>
      </c>
      <c r="D927">
        <f t="shared" si="14"/>
        <v>13</v>
      </c>
      <c r="E927" t="str" cm="1">
        <f t="array" ref="E927">_xlfn.IFS(AND(D927&gt;=6,D927&lt;=8),"早",AND(D927&gt;=17,D927&lt;=20),"晚",TRUE,"其他")</f>
        <v>其他</v>
      </c>
    </row>
    <row r="928" spans="1:5" x14ac:dyDescent="0.3">
      <c r="A928" s="3" t="s">
        <v>175</v>
      </c>
      <c r="B928" t="s">
        <v>88</v>
      </c>
      <c r="C928" s="5">
        <v>1397</v>
      </c>
      <c r="D928">
        <f t="shared" si="14"/>
        <v>14</v>
      </c>
      <c r="E928" t="str" cm="1">
        <f t="array" ref="E928">_xlfn.IFS(AND(D928&gt;=6,D928&lt;=8),"早",AND(D928&gt;=17,D928&lt;=20),"晚",TRUE,"其他")</f>
        <v>其他</v>
      </c>
    </row>
    <row r="929" spans="1:5" x14ac:dyDescent="0.3">
      <c r="A929" s="3" t="s">
        <v>175</v>
      </c>
      <c r="B929" t="s">
        <v>89</v>
      </c>
      <c r="C929" s="5">
        <v>1876</v>
      </c>
      <c r="D929">
        <f t="shared" si="14"/>
        <v>15</v>
      </c>
      <c r="E929" t="str" cm="1">
        <f t="array" ref="E929">_xlfn.IFS(AND(D929&gt;=6,D929&lt;=8),"早",AND(D929&gt;=17,D929&lt;=20),"晚",TRUE,"其他")</f>
        <v>其他</v>
      </c>
    </row>
    <row r="930" spans="1:5" x14ac:dyDescent="0.3">
      <c r="A930" s="3" t="s">
        <v>175</v>
      </c>
      <c r="B930" t="s">
        <v>90</v>
      </c>
      <c r="C930" s="5">
        <v>1391</v>
      </c>
      <c r="D930">
        <f t="shared" si="14"/>
        <v>16</v>
      </c>
      <c r="E930" t="str" cm="1">
        <f t="array" ref="E930">_xlfn.IFS(AND(D930&gt;=6,D930&lt;=8),"早",AND(D930&gt;=17,D930&lt;=20),"晚",TRUE,"其他")</f>
        <v>其他</v>
      </c>
    </row>
    <row r="931" spans="1:5" x14ac:dyDescent="0.3">
      <c r="A931" s="3" t="s">
        <v>175</v>
      </c>
      <c r="B931" t="s">
        <v>91</v>
      </c>
      <c r="C931" s="5">
        <v>7512</v>
      </c>
      <c r="D931">
        <f t="shared" si="14"/>
        <v>17</v>
      </c>
      <c r="E931" t="str" cm="1">
        <f t="array" ref="E931">_xlfn.IFS(AND(D931&gt;=6,D931&lt;=8),"早",AND(D931&gt;=17,D931&lt;=20),"晚",TRUE,"其他")</f>
        <v>晚</v>
      </c>
    </row>
    <row r="932" spans="1:5" x14ac:dyDescent="0.3">
      <c r="A932" s="3" t="s">
        <v>175</v>
      </c>
      <c r="B932" t="s">
        <v>92</v>
      </c>
      <c r="C932" s="5">
        <v>4993</v>
      </c>
      <c r="D932">
        <f t="shared" si="14"/>
        <v>18</v>
      </c>
      <c r="E932" t="str" cm="1">
        <f t="array" ref="E932">_xlfn.IFS(AND(D932&gt;=6,D932&lt;=8),"早",AND(D932&gt;=17,D932&lt;=20),"晚",TRUE,"其他")</f>
        <v>晚</v>
      </c>
    </row>
    <row r="933" spans="1:5" x14ac:dyDescent="0.3">
      <c r="A933" s="3" t="s">
        <v>175</v>
      </c>
      <c r="B933" t="s">
        <v>93</v>
      </c>
      <c r="C933" s="5">
        <v>4681</v>
      </c>
      <c r="D933">
        <f t="shared" si="14"/>
        <v>19</v>
      </c>
      <c r="E933" t="str" cm="1">
        <f t="array" ref="E933">_xlfn.IFS(AND(D933&gt;=6,D933&lt;=8),"早",AND(D933&gt;=17,D933&lt;=20),"晚",TRUE,"其他")</f>
        <v>晚</v>
      </c>
    </row>
    <row r="934" spans="1:5" x14ac:dyDescent="0.3">
      <c r="A934" s="3" t="s">
        <v>175</v>
      </c>
      <c r="B934" t="s">
        <v>94</v>
      </c>
      <c r="C934" s="5">
        <v>3217</v>
      </c>
      <c r="D934">
        <f t="shared" si="14"/>
        <v>20</v>
      </c>
      <c r="E934" t="str" cm="1">
        <f t="array" ref="E934">_xlfn.IFS(AND(D934&gt;=6,D934&lt;=8),"早",AND(D934&gt;=17,D934&lt;=20),"晚",TRUE,"其他")</f>
        <v>晚</v>
      </c>
    </row>
    <row r="935" spans="1:5" x14ac:dyDescent="0.3">
      <c r="A935" s="3" t="s">
        <v>175</v>
      </c>
      <c r="B935" t="s">
        <v>95</v>
      </c>
      <c r="C935" s="5">
        <v>1740</v>
      </c>
      <c r="D935">
        <f t="shared" si="14"/>
        <v>21</v>
      </c>
      <c r="E935" t="str" cm="1">
        <f t="array" ref="E935">_xlfn.IFS(AND(D935&gt;=6,D935&lt;=8),"早",AND(D935&gt;=17,D935&lt;=20),"晚",TRUE,"其他")</f>
        <v>其他</v>
      </c>
    </row>
    <row r="936" spans="1:5" x14ac:dyDescent="0.3">
      <c r="A936" s="3" t="s">
        <v>175</v>
      </c>
      <c r="B936" t="s">
        <v>96</v>
      </c>
      <c r="C936" s="5">
        <v>228</v>
      </c>
      <c r="D936">
        <f t="shared" si="14"/>
        <v>22</v>
      </c>
      <c r="E936" t="str" cm="1">
        <f t="array" ref="E936">_xlfn.IFS(AND(D936&gt;=6,D936&lt;=8),"早",AND(D936&gt;=17,D936&lt;=20),"晚",TRUE,"其他")</f>
        <v>其他</v>
      </c>
    </row>
    <row r="937" spans="1:5" x14ac:dyDescent="0.3">
      <c r="A937" s="3" t="s">
        <v>175</v>
      </c>
      <c r="B937" t="s">
        <v>97</v>
      </c>
      <c r="C937" s="5">
        <v>1388</v>
      </c>
      <c r="D937">
        <f t="shared" si="14"/>
        <v>23</v>
      </c>
      <c r="E937" t="str" cm="1">
        <f t="array" ref="E937">_xlfn.IFS(AND(D937&gt;=6,D937&lt;=8),"早",AND(D937&gt;=17,D937&lt;=20),"晚",TRUE,"其他")</f>
        <v>其他</v>
      </c>
    </row>
    <row r="938" spans="1:5" hidden="1" x14ac:dyDescent="0.3">
      <c r="A938" s="3" t="s">
        <v>175</v>
      </c>
      <c r="B938" t="s">
        <v>98</v>
      </c>
      <c r="C938" s="5">
        <v>0</v>
      </c>
      <c r="D938">
        <f t="shared" si="14"/>
        <v>0</v>
      </c>
      <c r="E938" t="str" cm="1">
        <f t="array" ref="E938">_xlfn.IFS(AND(D938&gt;=6,D938&lt;=8),"早",AND(D938&gt;=17,D938&lt;=20),"晚",TRUE,"其他")</f>
        <v>其他</v>
      </c>
    </row>
    <row r="939" spans="1:5" hidden="1" x14ac:dyDescent="0.3">
      <c r="A939" s="3" t="s">
        <v>175</v>
      </c>
      <c r="B939" t="s">
        <v>99</v>
      </c>
      <c r="C939" s="5">
        <v>0</v>
      </c>
      <c r="D939">
        <f t="shared" si="14"/>
        <v>1</v>
      </c>
      <c r="E939" t="str" cm="1">
        <f t="array" ref="E939">_xlfn.IFS(AND(D939&gt;=6,D939&lt;=8),"早",AND(D939&gt;=17,D939&lt;=20),"晚",TRUE,"其他")</f>
        <v>其他</v>
      </c>
    </row>
    <row r="940" spans="1:5" hidden="1" x14ac:dyDescent="0.3">
      <c r="A940" s="3" t="s">
        <v>175</v>
      </c>
      <c r="B940" t="s">
        <v>100</v>
      </c>
      <c r="C940" s="5">
        <v>0</v>
      </c>
      <c r="D940">
        <f t="shared" si="14"/>
        <v>2</v>
      </c>
      <c r="E940" t="str" cm="1">
        <f t="array" ref="E940">_xlfn.IFS(AND(D940&gt;=6,D940&lt;=8),"早",AND(D940&gt;=17,D940&lt;=20),"晚",TRUE,"其他")</f>
        <v>其他</v>
      </c>
    </row>
    <row r="941" spans="1:5" hidden="1" x14ac:dyDescent="0.3">
      <c r="A941" s="3" t="s">
        <v>175</v>
      </c>
      <c r="B941" t="s">
        <v>101</v>
      </c>
      <c r="C941" s="5">
        <v>0</v>
      </c>
      <c r="D941">
        <f t="shared" si="14"/>
        <v>3</v>
      </c>
      <c r="E941" t="str" cm="1">
        <f t="array" ref="E941">_xlfn.IFS(AND(D941&gt;=6,D941&lt;=8),"早",AND(D941&gt;=17,D941&lt;=20),"晚",TRUE,"其他")</f>
        <v>其他</v>
      </c>
    </row>
    <row r="942" spans="1:5" hidden="1" x14ac:dyDescent="0.3">
      <c r="A942" s="3" t="s">
        <v>175</v>
      </c>
      <c r="B942" t="s">
        <v>102</v>
      </c>
      <c r="C942" s="5">
        <v>0</v>
      </c>
      <c r="D942">
        <f t="shared" si="14"/>
        <v>4</v>
      </c>
      <c r="E942" t="str" cm="1">
        <f t="array" ref="E942">_xlfn.IFS(AND(D942&gt;=6,D942&lt;=8),"早",AND(D942&gt;=17,D942&lt;=20),"晚",TRUE,"其他")</f>
        <v>其他</v>
      </c>
    </row>
    <row r="943" spans="1:5" hidden="1" x14ac:dyDescent="0.3">
      <c r="A943" s="3" t="s">
        <v>175</v>
      </c>
      <c r="B943" t="s">
        <v>103</v>
      </c>
      <c r="C943" s="5">
        <v>0</v>
      </c>
      <c r="D943">
        <f t="shared" si="14"/>
        <v>5</v>
      </c>
      <c r="E943" t="str" cm="1">
        <f t="array" ref="E943">_xlfn.IFS(AND(D943&gt;=6,D943&lt;=8),"早",AND(D943&gt;=17,D943&lt;=20),"晚",TRUE,"其他")</f>
        <v>其他</v>
      </c>
    </row>
    <row r="944" spans="1:5" x14ac:dyDescent="0.3">
      <c r="A944" s="3" t="s">
        <v>175</v>
      </c>
      <c r="B944" t="s">
        <v>104</v>
      </c>
      <c r="C944" s="5">
        <v>7541</v>
      </c>
      <c r="D944">
        <f t="shared" si="14"/>
        <v>6</v>
      </c>
      <c r="E944" t="str" cm="1">
        <f t="array" ref="E944">_xlfn.IFS(AND(D944&gt;=6,D944&lt;=8),"早",AND(D944&gt;=17,D944&lt;=20),"晚",TRUE,"其他")</f>
        <v>早</v>
      </c>
    </row>
    <row r="945" spans="1:5" x14ac:dyDescent="0.3">
      <c r="A945" s="3" t="s">
        <v>175</v>
      </c>
      <c r="B945" t="s">
        <v>105</v>
      </c>
      <c r="C945" s="5">
        <v>4386</v>
      </c>
      <c r="D945">
        <f t="shared" si="14"/>
        <v>7</v>
      </c>
      <c r="E945" t="str" cm="1">
        <f t="array" ref="E945">_xlfn.IFS(AND(D945&gt;=6,D945&lt;=8),"早",AND(D945&gt;=17,D945&lt;=20),"晚",TRUE,"其他")</f>
        <v>早</v>
      </c>
    </row>
    <row r="946" spans="1:5" x14ac:dyDescent="0.3">
      <c r="A946" s="3" t="s">
        <v>175</v>
      </c>
      <c r="B946" t="s">
        <v>106</v>
      </c>
      <c r="C946" s="5">
        <v>5719</v>
      </c>
      <c r="D946">
        <f t="shared" si="14"/>
        <v>8</v>
      </c>
      <c r="E946" t="str" cm="1">
        <f t="array" ref="E946">_xlfn.IFS(AND(D946&gt;=6,D946&lt;=8),"早",AND(D946&gt;=17,D946&lt;=20),"晚",TRUE,"其他")</f>
        <v>早</v>
      </c>
    </row>
    <row r="947" spans="1:5" x14ac:dyDescent="0.3">
      <c r="A947" s="3" t="s">
        <v>175</v>
      </c>
      <c r="B947" t="s">
        <v>107</v>
      </c>
      <c r="C947" s="5">
        <v>1719</v>
      </c>
      <c r="D947">
        <f t="shared" si="14"/>
        <v>9</v>
      </c>
      <c r="E947" t="str" cm="1">
        <f t="array" ref="E947">_xlfn.IFS(AND(D947&gt;=6,D947&lt;=8),"早",AND(D947&gt;=17,D947&lt;=20),"晚",TRUE,"其他")</f>
        <v>其他</v>
      </c>
    </row>
    <row r="948" spans="1:5" x14ac:dyDescent="0.3">
      <c r="A948" s="3" t="s">
        <v>175</v>
      </c>
      <c r="B948" t="s">
        <v>108</v>
      </c>
      <c r="C948" s="5">
        <v>1588</v>
      </c>
      <c r="D948">
        <f t="shared" si="14"/>
        <v>10</v>
      </c>
      <c r="E948" t="str" cm="1">
        <f t="array" ref="E948">_xlfn.IFS(AND(D948&gt;=6,D948&lt;=8),"早",AND(D948&gt;=17,D948&lt;=20),"晚",TRUE,"其他")</f>
        <v>其他</v>
      </c>
    </row>
    <row r="949" spans="1:5" x14ac:dyDescent="0.3">
      <c r="A949" s="3" t="s">
        <v>175</v>
      </c>
      <c r="B949" t="s">
        <v>109</v>
      </c>
      <c r="C949" s="5">
        <v>1565</v>
      </c>
      <c r="D949">
        <f t="shared" si="14"/>
        <v>11</v>
      </c>
      <c r="E949" t="str" cm="1">
        <f t="array" ref="E949">_xlfn.IFS(AND(D949&gt;=6,D949&lt;=8),"早",AND(D949&gt;=17,D949&lt;=20),"晚",TRUE,"其他")</f>
        <v>其他</v>
      </c>
    </row>
    <row r="950" spans="1:5" x14ac:dyDescent="0.3">
      <c r="A950" s="3" t="s">
        <v>175</v>
      </c>
      <c r="B950" t="s">
        <v>110</v>
      </c>
      <c r="C950" s="5">
        <v>699</v>
      </c>
      <c r="D950">
        <f t="shared" si="14"/>
        <v>12</v>
      </c>
      <c r="E950" t="str" cm="1">
        <f t="array" ref="E950">_xlfn.IFS(AND(D950&gt;=6,D950&lt;=8),"早",AND(D950&gt;=17,D950&lt;=20),"晚",TRUE,"其他")</f>
        <v>其他</v>
      </c>
    </row>
    <row r="951" spans="1:5" x14ac:dyDescent="0.3">
      <c r="A951" s="3" t="s">
        <v>175</v>
      </c>
      <c r="B951" t="s">
        <v>111</v>
      </c>
      <c r="C951" s="5">
        <v>1880</v>
      </c>
      <c r="D951">
        <f t="shared" si="14"/>
        <v>13</v>
      </c>
      <c r="E951" t="str" cm="1">
        <f t="array" ref="E951">_xlfn.IFS(AND(D951&gt;=6,D951&lt;=8),"早",AND(D951&gt;=17,D951&lt;=20),"晚",TRUE,"其他")</f>
        <v>其他</v>
      </c>
    </row>
    <row r="952" spans="1:5" x14ac:dyDescent="0.3">
      <c r="A952" s="3" t="s">
        <v>175</v>
      </c>
      <c r="B952" t="s">
        <v>112</v>
      </c>
      <c r="C952" s="5">
        <v>710</v>
      </c>
      <c r="D952">
        <f t="shared" si="14"/>
        <v>14</v>
      </c>
      <c r="E952" t="str" cm="1">
        <f t="array" ref="E952">_xlfn.IFS(AND(D952&gt;=6,D952&lt;=8),"早",AND(D952&gt;=17,D952&lt;=20),"晚",TRUE,"其他")</f>
        <v>其他</v>
      </c>
    </row>
    <row r="953" spans="1:5" x14ac:dyDescent="0.3">
      <c r="A953" s="3" t="s">
        <v>175</v>
      </c>
      <c r="B953" t="s">
        <v>113</v>
      </c>
      <c r="C953" s="5">
        <v>1550</v>
      </c>
      <c r="D953">
        <f t="shared" si="14"/>
        <v>15</v>
      </c>
      <c r="E953" t="str" cm="1">
        <f t="array" ref="E953">_xlfn.IFS(AND(D953&gt;=6,D953&lt;=8),"早",AND(D953&gt;=17,D953&lt;=20),"晚",TRUE,"其他")</f>
        <v>其他</v>
      </c>
    </row>
    <row r="954" spans="1:5" x14ac:dyDescent="0.3">
      <c r="A954" s="3" t="s">
        <v>175</v>
      </c>
      <c r="B954" t="s">
        <v>114</v>
      </c>
      <c r="C954" s="5">
        <v>416</v>
      </c>
      <c r="D954">
        <f t="shared" si="14"/>
        <v>16</v>
      </c>
      <c r="E954" t="str" cm="1">
        <f t="array" ref="E954">_xlfn.IFS(AND(D954&gt;=6,D954&lt;=8),"早",AND(D954&gt;=17,D954&lt;=20),"晚",TRUE,"其他")</f>
        <v>其他</v>
      </c>
    </row>
    <row r="955" spans="1:5" x14ac:dyDescent="0.3">
      <c r="A955" s="3" t="s">
        <v>175</v>
      </c>
      <c r="B955" t="s">
        <v>115</v>
      </c>
      <c r="C955" s="5">
        <v>3324</v>
      </c>
      <c r="D955">
        <f t="shared" si="14"/>
        <v>17</v>
      </c>
      <c r="E955" t="str" cm="1">
        <f t="array" ref="E955">_xlfn.IFS(AND(D955&gt;=6,D955&lt;=8),"早",AND(D955&gt;=17,D955&lt;=20),"晚",TRUE,"其他")</f>
        <v>晚</v>
      </c>
    </row>
    <row r="956" spans="1:5" x14ac:dyDescent="0.3">
      <c r="A956" s="3" t="s">
        <v>175</v>
      </c>
      <c r="B956" t="s">
        <v>116</v>
      </c>
      <c r="C956" s="5">
        <v>3155</v>
      </c>
      <c r="D956">
        <f t="shared" si="14"/>
        <v>18</v>
      </c>
      <c r="E956" t="str" cm="1">
        <f t="array" ref="E956">_xlfn.IFS(AND(D956&gt;=6,D956&lt;=8),"早",AND(D956&gt;=17,D956&lt;=20),"晚",TRUE,"其他")</f>
        <v>晚</v>
      </c>
    </row>
    <row r="957" spans="1:5" x14ac:dyDescent="0.3">
      <c r="A957" s="3" t="s">
        <v>175</v>
      </c>
      <c r="B957" t="s">
        <v>117</v>
      </c>
      <c r="C957" s="5">
        <v>3827</v>
      </c>
      <c r="D957">
        <f t="shared" si="14"/>
        <v>19</v>
      </c>
      <c r="E957" t="str" cm="1">
        <f t="array" ref="E957">_xlfn.IFS(AND(D957&gt;=6,D957&lt;=8),"早",AND(D957&gt;=17,D957&lt;=20),"晚",TRUE,"其他")</f>
        <v>晚</v>
      </c>
    </row>
    <row r="958" spans="1:5" x14ac:dyDescent="0.3">
      <c r="A958" s="3" t="s">
        <v>175</v>
      </c>
      <c r="B958" t="s">
        <v>118</v>
      </c>
      <c r="C958" s="5">
        <v>5141</v>
      </c>
      <c r="D958">
        <f t="shared" si="14"/>
        <v>20</v>
      </c>
      <c r="E958" t="str" cm="1">
        <f t="array" ref="E958">_xlfn.IFS(AND(D958&gt;=6,D958&lt;=8),"早",AND(D958&gt;=17,D958&lt;=20),"晚",TRUE,"其他")</f>
        <v>晚</v>
      </c>
    </row>
    <row r="959" spans="1:5" x14ac:dyDescent="0.3">
      <c r="A959" s="3" t="s">
        <v>175</v>
      </c>
      <c r="B959" t="s">
        <v>119</v>
      </c>
      <c r="C959" s="5">
        <v>1475</v>
      </c>
      <c r="D959">
        <f t="shared" si="14"/>
        <v>21</v>
      </c>
      <c r="E959" t="str" cm="1">
        <f t="array" ref="E959">_xlfn.IFS(AND(D959&gt;=6,D959&lt;=8),"早",AND(D959&gt;=17,D959&lt;=20),"晚",TRUE,"其他")</f>
        <v>其他</v>
      </c>
    </row>
    <row r="960" spans="1:5" x14ac:dyDescent="0.3">
      <c r="A960" s="3" t="s">
        <v>175</v>
      </c>
      <c r="B960" t="s">
        <v>120</v>
      </c>
      <c r="C960" s="5">
        <v>1638</v>
      </c>
      <c r="D960">
        <f t="shared" si="14"/>
        <v>22</v>
      </c>
      <c r="E960" t="str" cm="1">
        <f t="array" ref="E960">_xlfn.IFS(AND(D960&gt;=6,D960&lt;=8),"早",AND(D960&gt;=17,D960&lt;=20),"晚",TRUE,"其他")</f>
        <v>其他</v>
      </c>
    </row>
    <row r="961" spans="1:5" x14ac:dyDescent="0.3">
      <c r="A961" s="3" t="s">
        <v>175</v>
      </c>
      <c r="B961" t="s">
        <v>121</v>
      </c>
      <c r="C961" s="5">
        <v>644</v>
      </c>
      <c r="D961">
        <f t="shared" si="14"/>
        <v>23</v>
      </c>
      <c r="E961" t="str" cm="1">
        <f t="array" ref="E961">_xlfn.IFS(AND(D961&gt;=6,D961&lt;=8),"早",AND(D961&gt;=17,D961&lt;=20),"晚",TRUE,"其他")</f>
        <v>其他</v>
      </c>
    </row>
    <row r="962" spans="1:5" hidden="1" x14ac:dyDescent="0.3">
      <c r="A962" s="3" t="s">
        <v>175</v>
      </c>
      <c r="B962" t="s">
        <v>122</v>
      </c>
      <c r="C962" s="5">
        <v>0</v>
      </c>
      <c r="D962">
        <f t="shared" si="14"/>
        <v>0</v>
      </c>
      <c r="E962" t="str" cm="1">
        <f t="array" ref="E962">_xlfn.IFS(AND(D962&gt;=6,D962&lt;=8),"早",AND(D962&gt;=17,D962&lt;=20),"晚",TRUE,"其他")</f>
        <v>其他</v>
      </c>
    </row>
    <row r="963" spans="1:5" hidden="1" x14ac:dyDescent="0.3">
      <c r="A963" s="3" t="s">
        <v>175</v>
      </c>
      <c r="B963" t="s">
        <v>123</v>
      </c>
      <c r="C963" s="5">
        <v>0</v>
      </c>
      <c r="D963">
        <f t="shared" ref="D963:D1026" si="15">HOUR(B963)</f>
        <v>1</v>
      </c>
      <c r="E963" t="str" cm="1">
        <f t="array" ref="E963">_xlfn.IFS(AND(D963&gt;=6,D963&lt;=8),"早",AND(D963&gt;=17,D963&lt;=20),"晚",TRUE,"其他")</f>
        <v>其他</v>
      </c>
    </row>
    <row r="964" spans="1:5" hidden="1" x14ac:dyDescent="0.3">
      <c r="A964" s="3" t="s">
        <v>175</v>
      </c>
      <c r="B964" t="s">
        <v>124</v>
      </c>
      <c r="C964" s="5">
        <v>0</v>
      </c>
      <c r="D964">
        <f t="shared" si="15"/>
        <v>2</v>
      </c>
      <c r="E964" t="str" cm="1">
        <f t="array" ref="E964">_xlfn.IFS(AND(D964&gt;=6,D964&lt;=8),"早",AND(D964&gt;=17,D964&lt;=20),"晚",TRUE,"其他")</f>
        <v>其他</v>
      </c>
    </row>
    <row r="965" spans="1:5" hidden="1" x14ac:dyDescent="0.3">
      <c r="A965" s="3" t="s">
        <v>175</v>
      </c>
      <c r="B965" t="s">
        <v>125</v>
      </c>
      <c r="C965" s="5">
        <v>0</v>
      </c>
      <c r="D965">
        <f t="shared" si="15"/>
        <v>3</v>
      </c>
      <c r="E965" t="str" cm="1">
        <f t="array" ref="E965">_xlfn.IFS(AND(D965&gt;=6,D965&lt;=8),"早",AND(D965&gt;=17,D965&lt;=20),"晚",TRUE,"其他")</f>
        <v>其他</v>
      </c>
    </row>
    <row r="966" spans="1:5" hidden="1" x14ac:dyDescent="0.3">
      <c r="A966" s="3" t="s">
        <v>175</v>
      </c>
      <c r="B966" t="s">
        <v>126</v>
      </c>
      <c r="C966" s="5">
        <v>0</v>
      </c>
      <c r="D966">
        <f t="shared" si="15"/>
        <v>4</v>
      </c>
      <c r="E966" t="str" cm="1">
        <f t="array" ref="E966">_xlfn.IFS(AND(D966&gt;=6,D966&lt;=8),"早",AND(D966&gt;=17,D966&lt;=20),"晚",TRUE,"其他")</f>
        <v>其他</v>
      </c>
    </row>
    <row r="967" spans="1:5" hidden="1" x14ac:dyDescent="0.3">
      <c r="A967" s="3" t="s">
        <v>175</v>
      </c>
      <c r="B967" t="s">
        <v>127</v>
      </c>
      <c r="C967" s="5">
        <v>0</v>
      </c>
      <c r="D967">
        <f t="shared" si="15"/>
        <v>5</v>
      </c>
      <c r="E967" t="str" cm="1">
        <f t="array" ref="E967">_xlfn.IFS(AND(D967&gt;=6,D967&lt;=8),"早",AND(D967&gt;=17,D967&lt;=20),"晚",TRUE,"其他")</f>
        <v>其他</v>
      </c>
    </row>
    <row r="968" spans="1:5" x14ac:dyDescent="0.3">
      <c r="A968" s="3" t="s">
        <v>175</v>
      </c>
      <c r="B968" t="s">
        <v>128</v>
      </c>
      <c r="C968" s="5">
        <v>4923</v>
      </c>
      <c r="D968">
        <f t="shared" si="15"/>
        <v>6</v>
      </c>
      <c r="E968" t="str" cm="1">
        <f t="array" ref="E968">_xlfn.IFS(AND(D968&gt;=6,D968&lt;=8),"早",AND(D968&gt;=17,D968&lt;=20),"晚",TRUE,"其他")</f>
        <v>早</v>
      </c>
    </row>
    <row r="969" spans="1:5" x14ac:dyDescent="0.3">
      <c r="A969" s="3" t="s">
        <v>175</v>
      </c>
      <c r="B969" t="s">
        <v>129</v>
      </c>
      <c r="C969" s="5">
        <v>7301</v>
      </c>
      <c r="D969">
        <f t="shared" si="15"/>
        <v>7</v>
      </c>
      <c r="E969" t="str" cm="1">
        <f t="array" ref="E969">_xlfn.IFS(AND(D969&gt;=6,D969&lt;=8),"早",AND(D969&gt;=17,D969&lt;=20),"晚",TRUE,"其他")</f>
        <v>早</v>
      </c>
    </row>
    <row r="970" spans="1:5" x14ac:dyDescent="0.3">
      <c r="A970" s="3" t="s">
        <v>175</v>
      </c>
      <c r="B970" t="s">
        <v>130</v>
      </c>
      <c r="C970" s="5">
        <v>4214</v>
      </c>
      <c r="D970">
        <f t="shared" si="15"/>
        <v>8</v>
      </c>
      <c r="E970" t="str" cm="1">
        <f t="array" ref="E970">_xlfn.IFS(AND(D970&gt;=6,D970&lt;=8),"早",AND(D970&gt;=17,D970&lt;=20),"晚",TRUE,"其他")</f>
        <v>早</v>
      </c>
    </row>
    <row r="971" spans="1:5" x14ac:dyDescent="0.3">
      <c r="A971" s="3" t="s">
        <v>175</v>
      </c>
      <c r="B971" t="s">
        <v>131</v>
      </c>
      <c r="C971" s="5">
        <v>290</v>
      </c>
      <c r="D971">
        <f t="shared" si="15"/>
        <v>9</v>
      </c>
      <c r="E971" t="str" cm="1">
        <f t="array" ref="E971">_xlfn.IFS(AND(D971&gt;=6,D971&lt;=8),"早",AND(D971&gt;=17,D971&lt;=20),"晚",TRUE,"其他")</f>
        <v>其他</v>
      </c>
    </row>
    <row r="972" spans="1:5" x14ac:dyDescent="0.3">
      <c r="A972" s="3" t="s">
        <v>175</v>
      </c>
      <c r="B972" t="s">
        <v>132</v>
      </c>
      <c r="C972" s="5">
        <v>913</v>
      </c>
      <c r="D972">
        <f t="shared" si="15"/>
        <v>10</v>
      </c>
      <c r="E972" t="str" cm="1">
        <f t="array" ref="E972">_xlfn.IFS(AND(D972&gt;=6,D972&lt;=8),"早",AND(D972&gt;=17,D972&lt;=20),"晚",TRUE,"其他")</f>
        <v>其他</v>
      </c>
    </row>
    <row r="973" spans="1:5" x14ac:dyDescent="0.3">
      <c r="A973" s="3" t="s">
        <v>175</v>
      </c>
      <c r="B973" t="s">
        <v>133</v>
      </c>
      <c r="C973" s="5">
        <v>1754</v>
      </c>
      <c r="D973">
        <f t="shared" si="15"/>
        <v>11</v>
      </c>
      <c r="E973" t="str" cm="1">
        <f t="array" ref="E973">_xlfn.IFS(AND(D973&gt;=6,D973&lt;=8),"早",AND(D973&gt;=17,D973&lt;=20),"晚",TRUE,"其他")</f>
        <v>其他</v>
      </c>
    </row>
    <row r="974" spans="1:5" x14ac:dyDescent="0.3">
      <c r="A974" s="3" t="s">
        <v>175</v>
      </c>
      <c r="B974" t="s">
        <v>134</v>
      </c>
      <c r="C974" s="5">
        <v>238</v>
      </c>
      <c r="D974">
        <f t="shared" si="15"/>
        <v>12</v>
      </c>
      <c r="E974" t="str" cm="1">
        <f t="array" ref="E974">_xlfn.IFS(AND(D974&gt;=6,D974&lt;=8),"早",AND(D974&gt;=17,D974&lt;=20),"晚",TRUE,"其他")</f>
        <v>其他</v>
      </c>
    </row>
    <row r="975" spans="1:5" x14ac:dyDescent="0.3">
      <c r="A975" s="3" t="s">
        <v>175</v>
      </c>
      <c r="B975" t="s">
        <v>135</v>
      </c>
      <c r="C975" s="5">
        <v>1349</v>
      </c>
      <c r="D975">
        <f t="shared" si="15"/>
        <v>13</v>
      </c>
      <c r="E975" t="str" cm="1">
        <f t="array" ref="E975">_xlfn.IFS(AND(D975&gt;=6,D975&lt;=8),"早",AND(D975&gt;=17,D975&lt;=20),"晚",TRUE,"其他")</f>
        <v>其他</v>
      </c>
    </row>
    <row r="976" spans="1:5" x14ac:dyDescent="0.3">
      <c r="A976" s="3" t="s">
        <v>175</v>
      </c>
      <c r="B976" t="s">
        <v>136</v>
      </c>
      <c r="C976" s="5">
        <v>1674</v>
      </c>
      <c r="D976">
        <f t="shared" si="15"/>
        <v>14</v>
      </c>
      <c r="E976" t="str" cm="1">
        <f t="array" ref="E976">_xlfn.IFS(AND(D976&gt;=6,D976&lt;=8),"早",AND(D976&gt;=17,D976&lt;=20),"晚",TRUE,"其他")</f>
        <v>其他</v>
      </c>
    </row>
    <row r="977" spans="1:5" x14ac:dyDescent="0.3">
      <c r="A977" s="3" t="s">
        <v>175</v>
      </c>
      <c r="B977" t="s">
        <v>137</v>
      </c>
      <c r="C977" s="5">
        <v>372</v>
      </c>
      <c r="D977">
        <f t="shared" si="15"/>
        <v>15</v>
      </c>
      <c r="E977" t="str" cm="1">
        <f t="array" ref="E977">_xlfn.IFS(AND(D977&gt;=6,D977&lt;=8),"早",AND(D977&gt;=17,D977&lt;=20),"晚",TRUE,"其他")</f>
        <v>其他</v>
      </c>
    </row>
    <row r="978" spans="1:5" x14ac:dyDescent="0.3">
      <c r="A978" s="3" t="s">
        <v>175</v>
      </c>
      <c r="B978" t="s">
        <v>138</v>
      </c>
      <c r="C978" s="5">
        <v>852</v>
      </c>
      <c r="D978">
        <f t="shared" si="15"/>
        <v>16</v>
      </c>
      <c r="E978" t="str" cm="1">
        <f t="array" ref="E978">_xlfn.IFS(AND(D978&gt;=6,D978&lt;=8),"早",AND(D978&gt;=17,D978&lt;=20),"晚",TRUE,"其他")</f>
        <v>其他</v>
      </c>
    </row>
    <row r="979" spans="1:5" x14ac:dyDescent="0.3">
      <c r="A979" s="3" t="s">
        <v>175</v>
      </c>
      <c r="B979" t="s">
        <v>139</v>
      </c>
      <c r="C979" s="5">
        <v>6849</v>
      </c>
      <c r="D979">
        <f t="shared" si="15"/>
        <v>17</v>
      </c>
      <c r="E979" t="str" cm="1">
        <f t="array" ref="E979">_xlfn.IFS(AND(D979&gt;=6,D979&lt;=8),"早",AND(D979&gt;=17,D979&lt;=20),"晚",TRUE,"其他")</f>
        <v>晚</v>
      </c>
    </row>
    <row r="980" spans="1:5" x14ac:dyDescent="0.3">
      <c r="A980" s="3" t="s">
        <v>175</v>
      </c>
      <c r="B980" t="s">
        <v>140</v>
      </c>
      <c r="C980" s="5">
        <v>3243</v>
      </c>
      <c r="D980">
        <f t="shared" si="15"/>
        <v>18</v>
      </c>
      <c r="E980" t="str" cm="1">
        <f t="array" ref="E980">_xlfn.IFS(AND(D980&gt;=6,D980&lt;=8),"早",AND(D980&gt;=17,D980&lt;=20),"晚",TRUE,"其他")</f>
        <v>晚</v>
      </c>
    </row>
    <row r="981" spans="1:5" x14ac:dyDescent="0.3">
      <c r="A981" s="3" t="s">
        <v>175</v>
      </c>
      <c r="B981" t="s">
        <v>141</v>
      </c>
      <c r="C981" s="5">
        <v>5709</v>
      </c>
      <c r="D981">
        <f t="shared" si="15"/>
        <v>19</v>
      </c>
      <c r="E981" t="str" cm="1">
        <f t="array" ref="E981">_xlfn.IFS(AND(D981&gt;=6,D981&lt;=8),"早",AND(D981&gt;=17,D981&lt;=20),"晚",TRUE,"其他")</f>
        <v>晚</v>
      </c>
    </row>
    <row r="982" spans="1:5" x14ac:dyDescent="0.3">
      <c r="A982" s="3" t="s">
        <v>175</v>
      </c>
      <c r="B982" t="s">
        <v>142</v>
      </c>
      <c r="C982" s="5">
        <v>3081</v>
      </c>
      <c r="D982">
        <f t="shared" si="15"/>
        <v>20</v>
      </c>
      <c r="E982" t="str" cm="1">
        <f t="array" ref="E982">_xlfn.IFS(AND(D982&gt;=6,D982&lt;=8),"早",AND(D982&gt;=17,D982&lt;=20),"晚",TRUE,"其他")</f>
        <v>晚</v>
      </c>
    </row>
    <row r="983" spans="1:5" x14ac:dyDescent="0.3">
      <c r="A983" s="3" t="s">
        <v>175</v>
      </c>
      <c r="B983" t="s">
        <v>143</v>
      </c>
      <c r="C983" s="5">
        <v>1883</v>
      </c>
      <c r="D983">
        <f t="shared" si="15"/>
        <v>21</v>
      </c>
      <c r="E983" t="str" cm="1">
        <f t="array" ref="E983">_xlfn.IFS(AND(D983&gt;=6,D983&lt;=8),"早",AND(D983&gt;=17,D983&lt;=20),"晚",TRUE,"其他")</f>
        <v>其他</v>
      </c>
    </row>
    <row r="984" spans="1:5" x14ac:dyDescent="0.3">
      <c r="A984" s="3" t="s">
        <v>175</v>
      </c>
      <c r="B984" t="s">
        <v>144</v>
      </c>
      <c r="C984" s="5">
        <v>675</v>
      </c>
      <c r="D984">
        <f t="shared" si="15"/>
        <v>22</v>
      </c>
      <c r="E984" t="str" cm="1">
        <f t="array" ref="E984">_xlfn.IFS(AND(D984&gt;=6,D984&lt;=8),"早",AND(D984&gt;=17,D984&lt;=20),"晚",TRUE,"其他")</f>
        <v>其他</v>
      </c>
    </row>
    <row r="985" spans="1:5" x14ac:dyDescent="0.3">
      <c r="A985" s="3" t="s">
        <v>175</v>
      </c>
      <c r="B985" t="s">
        <v>145</v>
      </c>
      <c r="C985" s="5">
        <v>655</v>
      </c>
      <c r="D985">
        <f t="shared" si="15"/>
        <v>23</v>
      </c>
      <c r="E985" t="str" cm="1">
        <f t="array" ref="E985">_xlfn.IFS(AND(D985&gt;=6,D985&lt;=8),"早",AND(D985&gt;=17,D985&lt;=20),"晚",TRUE,"其他")</f>
        <v>其他</v>
      </c>
    </row>
    <row r="986" spans="1:5" hidden="1" x14ac:dyDescent="0.3">
      <c r="A986" s="3" t="s">
        <v>175</v>
      </c>
      <c r="B986" t="s">
        <v>146</v>
      </c>
      <c r="C986" s="5">
        <v>0</v>
      </c>
      <c r="D986">
        <f t="shared" si="15"/>
        <v>0</v>
      </c>
      <c r="E986" t="str" cm="1">
        <f t="array" ref="E986">_xlfn.IFS(AND(D986&gt;=6,D986&lt;=8),"早",AND(D986&gt;=17,D986&lt;=20),"晚",TRUE,"其他")</f>
        <v>其他</v>
      </c>
    </row>
    <row r="987" spans="1:5" hidden="1" x14ac:dyDescent="0.3">
      <c r="A987" s="3" t="s">
        <v>175</v>
      </c>
      <c r="B987" t="s">
        <v>147</v>
      </c>
      <c r="C987" s="5">
        <v>0</v>
      </c>
      <c r="D987">
        <f t="shared" si="15"/>
        <v>1</v>
      </c>
      <c r="E987" t="str" cm="1">
        <f t="array" ref="E987">_xlfn.IFS(AND(D987&gt;=6,D987&lt;=8),"早",AND(D987&gt;=17,D987&lt;=20),"晚",TRUE,"其他")</f>
        <v>其他</v>
      </c>
    </row>
    <row r="988" spans="1:5" hidden="1" x14ac:dyDescent="0.3">
      <c r="A988" s="3" t="s">
        <v>175</v>
      </c>
      <c r="B988" t="s">
        <v>148</v>
      </c>
      <c r="C988" s="5">
        <v>0</v>
      </c>
      <c r="D988">
        <f t="shared" si="15"/>
        <v>2</v>
      </c>
      <c r="E988" t="str" cm="1">
        <f t="array" ref="E988">_xlfn.IFS(AND(D988&gt;=6,D988&lt;=8),"早",AND(D988&gt;=17,D988&lt;=20),"晚",TRUE,"其他")</f>
        <v>其他</v>
      </c>
    </row>
    <row r="989" spans="1:5" hidden="1" x14ac:dyDescent="0.3">
      <c r="A989" s="3" t="s">
        <v>175</v>
      </c>
      <c r="B989" t="s">
        <v>149</v>
      </c>
      <c r="C989" s="5">
        <v>0</v>
      </c>
      <c r="D989">
        <f t="shared" si="15"/>
        <v>3</v>
      </c>
      <c r="E989" t="str" cm="1">
        <f t="array" ref="E989">_xlfn.IFS(AND(D989&gt;=6,D989&lt;=8),"早",AND(D989&gt;=17,D989&lt;=20),"晚",TRUE,"其他")</f>
        <v>其他</v>
      </c>
    </row>
    <row r="990" spans="1:5" hidden="1" x14ac:dyDescent="0.3">
      <c r="A990" s="3" t="s">
        <v>175</v>
      </c>
      <c r="B990" t="s">
        <v>150</v>
      </c>
      <c r="C990" s="5">
        <v>0</v>
      </c>
      <c r="D990">
        <f t="shared" si="15"/>
        <v>4</v>
      </c>
      <c r="E990" t="str" cm="1">
        <f t="array" ref="E990">_xlfn.IFS(AND(D990&gt;=6,D990&lt;=8),"早",AND(D990&gt;=17,D990&lt;=20),"晚",TRUE,"其他")</f>
        <v>其他</v>
      </c>
    </row>
    <row r="991" spans="1:5" hidden="1" x14ac:dyDescent="0.3">
      <c r="A991" s="3" t="s">
        <v>175</v>
      </c>
      <c r="B991" t="s">
        <v>151</v>
      </c>
      <c r="C991" s="5">
        <v>0</v>
      </c>
      <c r="D991">
        <f t="shared" si="15"/>
        <v>5</v>
      </c>
      <c r="E991" t="str" cm="1">
        <f t="array" ref="E991">_xlfn.IFS(AND(D991&gt;=6,D991&lt;=8),"早",AND(D991&gt;=17,D991&lt;=20),"晚",TRUE,"其他")</f>
        <v>其他</v>
      </c>
    </row>
    <row r="992" spans="1:5" x14ac:dyDescent="0.3">
      <c r="A992" s="3" t="s">
        <v>175</v>
      </c>
      <c r="B992" t="s">
        <v>152</v>
      </c>
      <c r="C992" s="5">
        <v>6924</v>
      </c>
      <c r="D992">
        <f t="shared" si="15"/>
        <v>6</v>
      </c>
      <c r="E992" t="str" cm="1">
        <f t="array" ref="E992">_xlfn.IFS(AND(D992&gt;=6,D992&lt;=8),"早",AND(D992&gt;=17,D992&lt;=20),"晚",TRUE,"其他")</f>
        <v>早</v>
      </c>
    </row>
    <row r="993" spans="1:5" x14ac:dyDescent="0.3">
      <c r="A993" s="3" t="s">
        <v>175</v>
      </c>
      <c r="B993" t="s">
        <v>153</v>
      </c>
      <c r="C993" s="5">
        <v>2894</v>
      </c>
      <c r="D993">
        <f t="shared" si="15"/>
        <v>7</v>
      </c>
      <c r="E993" t="str" cm="1">
        <f t="array" ref="E993">_xlfn.IFS(AND(D993&gt;=6,D993&lt;=8),"早",AND(D993&gt;=17,D993&lt;=20),"晚",TRUE,"其他")</f>
        <v>早</v>
      </c>
    </row>
    <row r="994" spans="1:5" x14ac:dyDescent="0.3">
      <c r="A994" s="3" t="s">
        <v>175</v>
      </c>
      <c r="B994" t="s">
        <v>154</v>
      </c>
      <c r="C994" s="5">
        <v>3384</v>
      </c>
      <c r="D994">
        <f t="shared" si="15"/>
        <v>8</v>
      </c>
      <c r="E994" t="str" cm="1">
        <f t="array" ref="E994">_xlfn.IFS(AND(D994&gt;=6,D994&lt;=8),"早",AND(D994&gt;=17,D994&lt;=20),"晚",TRUE,"其他")</f>
        <v>早</v>
      </c>
    </row>
    <row r="995" spans="1:5" x14ac:dyDescent="0.3">
      <c r="A995" s="3" t="s">
        <v>175</v>
      </c>
      <c r="B995" t="s">
        <v>155</v>
      </c>
      <c r="C995" s="5">
        <v>1224</v>
      </c>
      <c r="D995">
        <f t="shared" si="15"/>
        <v>9</v>
      </c>
      <c r="E995" t="str" cm="1">
        <f t="array" ref="E995">_xlfn.IFS(AND(D995&gt;=6,D995&lt;=8),"早",AND(D995&gt;=17,D995&lt;=20),"晚",TRUE,"其他")</f>
        <v>其他</v>
      </c>
    </row>
    <row r="996" spans="1:5" x14ac:dyDescent="0.3">
      <c r="A996" s="3" t="s">
        <v>175</v>
      </c>
      <c r="B996" t="s">
        <v>156</v>
      </c>
      <c r="C996" s="5">
        <v>586</v>
      </c>
      <c r="D996">
        <f t="shared" si="15"/>
        <v>10</v>
      </c>
      <c r="E996" t="str" cm="1">
        <f t="array" ref="E996">_xlfn.IFS(AND(D996&gt;=6,D996&lt;=8),"早",AND(D996&gt;=17,D996&lt;=20),"晚",TRUE,"其他")</f>
        <v>其他</v>
      </c>
    </row>
    <row r="997" spans="1:5" x14ac:dyDescent="0.3">
      <c r="A997" s="3" t="s">
        <v>175</v>
      </c>
      <c r="B997" t="s">
        <v>157</v>
      </c>
      <c r="C997" s="5">
        <v>547</v>
      </c>
      <c r="D997">
        <f t="shared" si="15"/>
        <v>11</v>
      </c>
      <c r="E997" t="str" cm="1">
        <f t="array" ref="E997">_xlfn.IFS(AND(D997&gt;=6,D997&lt;=8),"早",AND(D997&gt;=17,D997&lt;=20),"晚",TRUE,"其他")</f>
        <v>其他</v>
      </c>
    </row>
    <row r="998" spans="1:5" x14ac:dyDescent="0.3">
      <c r="A998" s="3" t="s">
        <v>175</v>
      </c>
      <c r="B998" t="s">
        <v>158</v>
      </c>
      <c r="C998" s="5">
        <v>389</v>
      </c>
      <c r="D998">
        <f t="shared" si="15"/>
        <v>12</v>
      </c>
      <c r="E998" t="str" cm="1">
        <f t="array" ref="E998">_xlfn.IFS(AND(D998&gt;=6,D998&lt;=8),"早",AND(D998&gt;=17,D998&lt;=20),"晚",TRUE,"其他")</f>
        <v>其他</v>
      </c>
    </row>
    <row r="999" spans="1:5" x14ac:dyDescent="0.3">
      <c r="A999" s="3" t="s">
        <v>175</v>
      </c>
      <c r="B999" t="s">
        <v>159</v>
      </c>
      <c r="C999" s="5">
        <v>704</v>
      </c>
      <c r="D999">
        <f t="shared" si="15"/>
        <v>13</v>
      </c>
      <c r="E999" t="str" cm="1">
        <f t="array" ref="E999">_xlfn.IFS(AND(D999&gt;=6,D999&lt;=8),"早",AND(D999&gt;=17,D999&lt;=20),"晚",TRUE,"其他")</f>
        <v>其他</v>
      </c>
    </row>
    <row r="1000" spans="1:5" x14ac:dyDescent="0.3">
      <c r="A1000" s="3" t="s">
        <v>175</v>
      </c>
      <c r="B1000" t="s">
        <v>160</v>
      </c>
      <c r="C1000" s="5">
        <v>1414</v>
      </c>
      <c r="D1000">
        <f t="shared" si="15"/>
        <v>14</v>
      </c>
      <c r="E1000" t="str" cm="1">
        <f t="array" ref="E1000">_xlfn.IFS(AND(D1000&gt;=6,D1000&lt;=8),"早",AND(D1000&gt;=17,D1000&lt;=20),"晚",TRUE,"其他")</f>
        <v>其他</v>
      </c>
    </row>
    <row r="1001" spans="1:5" x14ac:dyDescent="0.3">
      <c r="A1001" s="3" t="s">
        <v>175</v>
      </c>
      <c r="B1001" t="s">
        <v>161</v>
      </c>
      <c r="C1001" s="5">
        <v>1731</v>
      </c>
      <c r="D1001">
        <f t="shared" si="15"/>
        <v>15</v>
      </c>
      <c r="E1001" t="str" cm="1">
        <f t="array" ref="E1001">_xlfn.IFS(AND(D1001&gt;=6,D1001&lt;=8),"早",AND(D1001&gt;=17,D1001&lt;=20),"晚",TRUE,"其他")</f>
        <v>其他</v>
      </c>
    </row>
    <row r="1002" spans="1:5" x14ac:dyDescent="0.3">
      <c r="A1002" s="3" t="s">
        <v>175</v>
      </c>
      <c r="B1002" t="s">
        <v>162</v>
      </c>
      <c r="C1002" s="5">
        <v>1592</v>
      </c>
      <c r="D1002">
        <f t="shared" si="15"/>
        <v>16</v>
      </c>
      <c r="E1002" t="str" cm="1">
        <f t="array" ref="E1002">_xlfn.IFS(AND(D1002&gt;=6,D1002&lt;=8),"早",AND(D1002&gt;=17,D1002&lt;=20),"晚",TRUE,"其他")</f>
        <v>其他</v>
      </c>
    </row>
    <row r="1003" spans="1:5" x14ac:dyDescent="0.3">
      <c r="A1003" s="3" t="s">
        <v>175</v>
      </c>
      <c r="B1003" t="s">
        <v>163</v>
      </c>
      <c r="C1003" s="5">
        <v>2823</v>
      </c>
      <c r="D1003">
        <f t="shared" si="15"/>
        <v>17</v>
      </c>
      <c r="E1003" t="str" cm="1">
        <f t="array" ref="E1003">_xlfn.IFS(AND(D1003&gt;=6,D1003&lt;=8),"早",AND(D1003&gt;=17,D1003&lt;=20),"晚",TRUE,"其他")</f>
        <v>晚</v>
      </c>
    </row>
    <row r="1004" spans="1:5" x14ac:dyDescent="0.3">
      <c r="A1004" s="3" t="s">
        <v>175</v>
      </c>
      <c r="B1004" t="s">
        <v>164</v>
      </c>
      <c r="C1004" s="5">
        <v>2928</v>
      </c>
      <c r="D1004">
        <f t="shared" si="15"/>
        <v>18</v>
      </c>
      <c r="E1004" t="str" cm="1">
        <f t="array" ref="E1004">_xlfn.IFS(AND(D1004&gt;=6,D1004&lt;=8),"早",AND(D1004&gt;=17,D1004&lt;=20),"晚",TRUE,"其他")</f>
        <v>晚</v>
      </c>
    </row>
    <row r="1005" spans="1:5" x14ac:dyDescent="0.3">
      <c r="A1005" s="3" t="s">
        <v>175</v>
      </c>
      <c r="B1005" t="s">
        <v>165</v>
      </c>
      <c r="C1005" s="5">
        <v>7029</v>
      </c>
      <c r="D1005">
        <f t="shared" si="15"/>
        <v>19</v>
      </c>
      <c r="E1005" t="str" cm="1">
        <f t="array" ref="E1005">_xlfn.IFS(AND(D1005&gt;=6,D1005&lt;=8),"早",AND(D1005&gt;=17,D1005&lt;=20),"晚",TRUE,"其他")</f>
        <v>晚</v>
      </c>
    </row>
    <row r="1006" spans="1:5" x14ac:dyDescent="0.3">
      <c r="A1006" s="3" t="s">
        <v>175</v>
      </c>
      <c r="B1006" t="s">
        <v>166</v>
      </c>
      <c r="C1006" s="5">
        <v>7236</v>
      </c>
      <c r="D1006">
        <f t="shared" si="15"/>
        <v>20</v>
      </c>
      <c r="E1006" t="str" cm="1">
        <f t="array" ref="E1006">_xlfn.IFS(AND(D1006&gt;=6,D1006&lt;=8),"早",AND(D1006&gt;=17,D1006&lt;=20),"晚",TRUE,"其他")</f>
        <v>晚</v>
      </c>
    </row>
    <row r="1007" spans="1:5" x14ac:dyDescent="0.3">
      <c r="A1007" s="3" t="s">
        <v>175</v>
      </c>
      <c r="B1007" t="s">
        <v>167</v>
      </c>
      <c r="C1007" s="5">
        <v>333</v>
      </c>
      <c r="D1007">
        <f t="shared" si="15"/>
        <v>21</v>
      </c>
      <c r="E1007" t="str" cm="1">
        <f t="array" ref="E1007">_xlfn.IFS(AND(D1007&gt;=6,D1007&lt;=8),"早",AND(D1007&gt;=17,D1007&lt;=20),"晚",TRUE,"其他")</f>
        <v>其他</v>
      </c>
    </row>
    <row r="1008" spans="1:5" x14ac:dyDescent="0.3">
      <c r="A1008" s="3" t="s">
        <v>175</v>
      </c>
      <c r="B1008" t="s">
        <v>168</v>
      </c>
      <c r="C1008" s="5">
        <v>257</v>
      </c>
      <c r="D1008">
        <f t="shared" si="15"/>
        <v>22</v>
      </c>
      <c r="E1008" t="str" cm="1">
        <f t="array" ref="E1008">_xlfn.IFS(AND(D1008&gt;=6,D1008&lt;=8),"早",AND(D1008&gt;=17,D1008&lt;=20),"晚",TRUE,"其他")</f>
        <v>其他</v>
      </c>
    </row>
    <row r="1009" spans="1:5" x14ac:dyDescent="0.3">
      <c r="A1009" s="3" t="s">
        <v>175</v>
      </c>
      <c r="B1009" t="s">
        <v>169</v>
      </c>
      <c r="C1009" s="5">
        <v>1779</v>
      </c>
      <c r="D1009">
        <f t="shared" si="15"/>
        <v>23</v>
      </c>
      <c r="E1009" t="str" cm="1">
        <f t="array" ref="E1009">_xlfn.IFS(AND(D1009&gt;=6,D1009&lt;=8),"早",AND(D1009&gt;=17,D1009&lt;=20),"晚",TRUE,"其他")</f>
        <v>其他</v>
      </c>
    </row>
    <row r="1010" spans="1:5" hidden="1" x14ac:dyDescent="0.3">
      <c r="A1010" s="3" t="s">
        <v>176</v>
      </c>
      <c r="B1010" t="s">
        <v>2</v>
      </c>
      <c r="C1010" s="5">
        <v>0</v>
      </c>
      <c r="D1010">
        <f t="shared" si="15"/>
        <v>0</v>
      </c>
      <c r="E1010" t="str" cm="1">
        <f t="array" ref="E1010">_xlfn.IFS(AND(D1010&gt;=6,D1010&lt;=8),"早",AND(D1010&gt;=17,D1010&lt;=20),"晚",TRUE,"其他")</f>
        <v>其他</v>
      </c>
    </row>
    <row r="1011" spans="1:5" hidden="1" x14ac:dyDescent="0.3">
      <c r="A1011" s="3" t="s">
        <v>176</v>
      </c>
      <c r="B1011" t="s">
        <v>3</v>
      </c>
      <c r="C1011" s="5">
        <v>0</v>
      </c>
      <c r="D1011">
        <f t="shared" si="15"/>
        <v>1</v>
      </c>
      <c r="E1011" t="str" cm="1">
        <f t="array" ref="E1011">_xlfn.IFS(AND(D1011&gt;=6,D1011&lt;=8),"早",AND(D1011&gt;=17,D1011&lt;=20),"晚",TRUE,"其他")</f>
        <v>其他</v>
      </c>
    </row>
    <row r="1012" spans="1:5" hidden="1" x14ac:dyDescent="0.3">
      <c r="A1012" s="3" t="s">
        <v>176</v>
      </c>
      <c r="B1012" t="s">
        <v>4</v>
      </c>
      <c r="C1012" s="5">
        <v>0</v>
      </c>
      <c r="D1012">
        <f t="shared" si="15"/>
        <v>2</v>
      </c>
      <c r="E1012" t="str" cm="1">
        <f t="array" ref="E1012">_xlfn.IFS(AND(D1012&gt;=6,D1012&lt;=8),"早",AND(D1012&gt;=17,D1012&lt;=20),"晚",TRUE,"其他")</f>
        <v>其他</v>
      </c>
    </row>
    <row r="1013" spans="1:5" hidden="1" x14ac:dyDescent="0.3">
      <c r="A1013" s="3" t="s">
        <v>176</v>
      </c>
      <c r="B1013" t="s">
        <v>5</v>
      </c>
      <c r="C1013" s="5">
        <v>0</v>
      </c>
      <c r="D1013">
        <f t="shared" si="15"/>
        <v>3</v>
      </c>
      <c r="E1013" t="str" cm="1">
        <f t="array" ref="E1013">_xlfn.IFS(AND(D1013&gt;=6,D1013&lt;=8),"早",AND(D1013&gt;=17,D1013&lt;=20),"晚",TRUE,"其他")</f>
        <v>其他</v>
      </c>
    </row>
    <row r="1014" spans="1:5" hidden="1" x14ac:dyDescent="0.3">
      <c r="A1014" s="3" t="s">
        <v>176</v>
      </c>
      <c r="B1014" t="s">
        <v>6</v>
      </c>
      <c r="C1014" s="5">
        <v>0</v>
      </c>
      <c r="D1014">
        <f t="shared" si="15"/>
        <v>4</v>
      </c>
      <c r="E1014" t="str" cm="1">
        <f t="array" ref="E1014">_xlfn.IFS(AND(D1014&gt;=6,D1014&lt;=8),"早",AND(D1014&gt;=17,D1014&lt;=20),"晚",TRUE,"其他")</f>
        <v>其他</v>
      </c>
    </row>
    <row r="1015" spans="1:5" hidden="1" x14ac:dyDescent="0.3">
      <c r="A1015" s="3" t="s">
        <v>176</v>
      </c>
      <c r="B1015" t="s">
        <v>7</v>
      </c>
      <c r="C1015" s="5">
        <v>0</v>
      </c>
      <c r="D1015">
        <f t="shared" si="15"/>
        <v>5</v>
      </c>
      <c r="E1015" t="str" cm="1">
        <f t="array" ref="E1015">_xlfn.IFS(AND(D1015&gt;=6,D1015&lt;=8),"早",AND(D1015&gt;=17,D1015&lt;=20),"晚",TRUE,"其他")</f>
        <v>其他</v>
      </c>
    </row>
    <row r="1016" spans="1:5" x14ac:dyDescent="0.3">
      <c r="A1016" s="3" t="s">
        <v>176</v>
      </c>
      <c r="B1016" t="s">
        <v>8</v>
      </c>
      <c r="C1016" s="5">
        <v>6780</v>
      </c>
      <c r="D1016">
        <f t="shared" si="15"/>
        <v>6</v>
      </c>
      <c r="E1016" t="str" cm="1">
        <f t="array" ref="E1016">_xlfn.IFS(AND(D1016&gt;=6,D1016&lt;=8),"早",AND(D1016&gt;=17,D1016&lt;=20),"晚",TRUE,"其他")</f>
        <v>早</v>
      </c>
    </row>
    <row r="1017" spans="1:5" x14ac:dyDescent="0.3">
      <c r="A1017" s="3" t="s">
        <v>176</v>
      </c>
      <c r="B1017" t="s">
        <v>9</v>
      </c>
      <c r="C1017" s="5">
        <v>3852</v>
      </c>
      <c r="D1017">
        <f t="shared" si="15"/>
        <v>7</v>
      </c>
      <c r="E1017" t="str" cm="1">
        <f t="array" ref="E1017">_xlfn.IFS(AND(D1017&gt;=6,D1017&lt;=8),"早",AND(D1017&gt;=17,D1017&lt;=20),"晚",TRUE,"其他")</f>
        <v>早</v>
      </c>
    </row>
    <row r="1018" spans="1:5" x14ac:dyDescent="0.3">
      <c r="A1018" s="3" t="s">
        <v>176</v>
      </c>
      <c r="B1018" t="s">
        <v>10</v>
      </c>
      <c r="C1018" s="5">
        <v>6910</v>
      </c>
      <c r="D1018">
        <f t="shared" si="15"/>
        <v>8</v>
      </c>
      <c r="E1018" t="str" cm="1">
        <f t="array" ref="E1018">_xlfn.IFS(AND(D1018&gt;=6,D1018&lt;=8),"早",AND(D1018&gt;=17,D1018&lt;=20),"晚",TRUE,"其他")</f>
        <v>早</v>
      </c>
    </row>
    <row r="1019" spans="1:5" x14ac:dyDescent="0.3">
      <c r="A1019" s="3" t="s">
        <v>176</v>
      </c>
      <c r="B1019" t="s">
        <v>11</v>
      </c>
      <c r="C1019" s="5">
        <v>1372</v>
      </c>
      <c r="D1019">
        <f t="shared" si="15"/>
        <v>9</v>
      </c>
      <c r="E1019" t="str" cm="1">
        <f t="array" ref="E1019">_xlfn.IFS(AND(D1019&gt;=6,D1019&lt;=8),"早",AND(D1019&gt;=17,D1019&lt;=20),"晚",TRUE,"其他")</f>
        <v>其他</v>
      </c>
    </row>
    <row r="1020" spans="1:5" x14ac:dyDescent="0.3">
      <c r="A1020" s="3" t="s">
        <v>176</v>
      </c>
      <c r="B1020" t="s">
        <v>12</v>
      </c>
      <c r="C1020" s="5">
        <v>279</v>
      </c>
      <c r="D1020">
        <f t="shared" si="15"/>
        <v>10</v>
      </c>
      <c r="E1020" t="str" cm="1">
        <f t="array" ref="E1020">_xlfn.IFS(AND(D1020&gt;=6,D1020&lt;=8),"早",AND(D1020&gt;=17,D1020&lt;=20),"晚",TRUE,"其他")</f>
        <v>其他</v>
      </c>
    </row>
    <row r="1021" spans="1:5" x14ac:dyDescent="0.3">
      <c r="A1021" s="3" t="s">
        <v>176</v>
      </c>
      <c r="B1021" t="s">
        <v>13</v>
      </c>
      <c r="C1021" s="5">
        <v>1085</v>
      </c>
      <c r="D1021">
        <f t="shared" si="15"/>
        <v>11</v>
      </c>
      <c r="E1021" t="str" cm="1">
        <f t="array" ref="E1021">_xlfn.IFS(AND(D1021&gt;=6,D1021&lt;=8),"早",AND(D1021&gt;=17,D1021&lt;=20),"晚",TRUE,"其他")</f>
        <v>其他</v>
      </c>
    </row>
    <row r="1022" spans="1:5" x14ac:dyDescent="0.3">
      <c r="A1022" s="3" t="s">
        <v>176</v>
      </c>
      <c r="B1022" t="s">
        <v>14</v>
      </c>
      <c r="C1022" s="5">
        <v>1436</v>
      </c>
      <c r="D1022">
        <f t="shared" si="15"/>
        <v>12</v>
      </c>
      <c r="E1022" t="str" cm="1">
        <f t="array" ref="E1022">_xlfn.IFS(AND(D1022&gt;=6,D1022&lt;=8),"早",AND(D1022&gt;=17,D1022&lt;=20),"晚",TRUE,"其他")</f>
        <v>其他</v>
      </c>
    </row>
    <row r="1023" spans="1:5" x14ac:dyDescent="0.3">
      <c r="A1023" s="3" t="s">
        <v>176</v>
      </c>
      <c r="B1023" t="s">
        <v>15</v>
      </c>
      <c r="C1023" s="5">
        <v>402</v>
      </c>
      <c r="D1023">
        <f t="shared" si="15"/>
        <v>13</v>
      </c>
      <c r="E1023" t="str" cm="1">
        <f t="array" ref="E1023">_xlfn.IFS(AND(D1023&gt;=6,D1023&lt;=8),"早",AND(D1023&gt;=17,D1023&lt;=20),"晚",TRUE,"其他")</f>
        <v>其他</v>
      </c>
    </row>
    <row r="1024" spans="1:5" x14ac:dyDescent="0.3">
      <c r="A1024" s="3" t="s">
        <v>176</v>
      </c>
      <c r="B1024" t="s">
        <v>16</v>
      </c>
      <c r="C1024" s="5">
        <v>963</v>
      </c>
      <c r="D1024">
        <f t="shared" si="15"/>
        <v>14</v>
      </c>
      <c r="E1024" t="str" cm="1">
        <f t="array" ref="E1024">_xlfn.IFS(AND(D1024&gt;=6,D1024&lt;=8),"早",AND(D1024&gt;=17,D1024&lt;=20),"晚",TRUE,"其他")</f>
        <v>其他</v>
      </c>
    </row>
    <row r="1025" spans="1:5" x14ac:dyDescent="0.3">
      <c r="A1025" s="3" t="s">
        <v>176</v>
      </c>
      <c r="B1025" t="s">
        <v>17</v>
      </c>
      <c r="C1025" s="5">
        <v>1452</v>
      </c>
      <c r="D1025">
        <f t="shared" si="15"/>
        <v>15</v>
      </c>
      <c r="E1025" t="str" cm="1">
        <f t="array" ref="E1025">_xlfn.IFS(AND(D1025&gt;=6,D1025&lt;=8),"早",AND(D1025&gt;=17,D1025&lt;=20),"晚",TRUE,"其他")</f>
        <v>其他</v>
      </c>
    </row>
    <row r="1026" spans="1:5" x14ac:dyDescent="0.3">
      <c r="A1026" s="3" t="s">
        <v>176</v>
      </c>
      <c r="B1026" t="s">
        <v>18</v>
      </c>
      <c r="C1026" s="5">
        <v>1899</v>
      </c>
      <c r="D1026">
        <f t="shared" si="15"/>
        <v>16</v>
      </c>
      <c r="E1026" t="str" cm="1">
        <f t="array" ref="E1026">_xlfn.IFS(AND(D1026&gt;=6,D1026&lt;=8),"早",AND(D1026&gt;=17,D1026&lt;=20),"晚",TRUE,"其他")</f>
        <v>其他</v>
      </c>
    </row>
    <row r="1027" spans="1:5" x14ac:dyDescent="0.3">
      <c r="A1027" s="3" t="s">
        <v>176</v>
      </c>
      <c r="B1027" t="s">
        <v>19</v>
      </c>
      <c r="C1027" s="5">
        <v>3250</v>
      </c>
      <c r="D1027">
        <f t="shared" ref="D1027:D1090" si="16">HOUR(B1027)</f>
        <v>17</v>
      </c>
      <c r="E1027" t="str" cm="1">
        <f t="array" ref="E1027">_xlfn.IFS(AND(D1027&gt;=6,D1027&lt;=8),"早",AND(D1027&gt;=17,D1027&lt;=20),"晚",TRUE,"其他")</f>
        <v>晚</v>
      </c>
    </row>
    <row r="1028" spans="1:5" x14ac:dyDescent="0.3">
      <c r="A1028" s="3" t="s">
        <v>176</v>
      </c>
      <c r="B1028" t="s">
        <v>20</v>
      </c>
      <c r="C1028" s="5">
        <v>7778</v>
      </c>
      <c r="D1028">
        <f t="shared" si="16"/>
        <v>18</v>
      </c>
      <c r="E1028" t="str" cm="1">
        <f t="array" ref="E1028">_xlfn.IFS(AND(D1028&gt;=6,D1028&lt;=8),"早",AND(D1028&gt;=17,D1028&lt;=20),"晚",TRUE,"其他")</f>
        <v>晚</v>
      </c>
    </row>
    <row r="1029" spans="1:5" x14ac:dyDescent="0.3">
      <c r="A1029" s="3" t="s">
        <v>176</v>
      </c>
      <c r="B1029" t="s">
        <v>21</v>
      </c>
      <c r="C1029" s="5">
        <v>7651</v>
      </c>
      <c r="D1029">
        <f t="shared" si="16"/>
        <v>19</v>
      </c>
      <c r="E1029" t="str" cm="1">
        <f t="array" ref="E1029">_xlfn.IFS(AND(D1029&gt;=6,D1029&lt;=8),"早",AND(D1029&gt;=17,D1029&lt;=20),"晚",TRUE,"其他")</f>
        <v>晚</v>
      </c>
    </row>
    <row r="1030" spans="1:5" x14ac:dyDescent="0.3">
      <c r="A1030" s="3" t="s">
        <v>176</v>
      </c>
      <c r="B1030" t="s">
        <v>22</v>
      </c>
      <c r="C1030" s="5">
        <v>5512</v>
      </c>
      <c r="D1030">
        <f t="shared" si="16"/>
        <v>20</v>
      </c>
      <c r="E1030" t="str" cm="1">
        <f t="array" ref="E1030">_xlfn.IFS(AND(D1030&gt;=6,D1030&lt;=8),"早",AND(D1030&gt;=17,D1030&lt;=20),"晚",TRUE,"其他")</f>
        <v>晚</v>
      </c>
    </row>
    <row r="1031" spans="1:5" x14ac:dyDescent="0.3">
      <c r="A1031" s="3" t="s">
        <v>176</v>
      </c>
      <c r="B1031" t="s">
        <v>23</v>
      </c>
      <c r="C1031" s="5">
        <v>1625</v>
      </c>
      <c r="D1031">
        <f t="shared" si="16"/>
        <v>21</v>
      </c>
      <c r="E1031" t="str" cm="1">
        <f t="array" ref="E1031">_xlfn.IFS(AND(D1031&gt;=6,D1031&lt;=8),"早",AND(D1031&gt;=17,D1031&lt;=20),"晚",TRUE,"其他")</f>
        <v>其他</v>
      </c>
    </row>
    <row r="1032" spans="1:5" x14ac:dyDescent="0.3">
      <c r="A1032" s="3" t="s">
        <v>176</v>
      </c>
      <c r="B1032" t="s">
        <v>24</v>
      </c>
      <c r="C1032" s="5">
        <v>246</v>
      </c>
      <c r="D1032">
        <f t="shared" si="16"/>
        <v>22</v>
      </c>
      <c r="E1032" t="str" cm="1">
        <f t="array" ref="E1032">_xlfn.IFS(AND(D1032&gt;=6,D1032&lt;=8),"早",AND(D1032&gt;=17,D1032&lt;=20),"晚",TRUE,"其他")</f>
        <v>其他</v>
      </c>
    </row>
    <row r="1033" spans="1:5" x14ac:dyDescent="0.3">
      <c r="A1033" s="3" t="s">
        <v>176</v>
      </c>
      <c r="B1033" t="s">
        <v>25</v>
      </c>
      <c r="C1033" s="5">
        <v>1456</v>
      </c>
      <c r="D1033">
        <f t="shared" si="16"/>
        <v>23</v>
      </c>
      <c r="E1033" t="str" cm="1">
        <f t="array" ref="E1033">_xlfn.IFS(AND(D1033&gt;=6,D1033&lt;=8),"早",AND(D1033&gt;=17,D1033&lt;=20),"晚",TRUE,"其他")</f>
        <v>其他</v>
      </c>
    </row>
    <row r="1034" spans="1:5" hidden="1" x14ac:dyDescent="0.3">
      <c r="A1034" s="3" t="s">
        <v>176</v>
      </c>
      <c r="B1034" t="s">
        <v>26</v>
      </c>
      <c r="C1034" s="5">
        <v>0</v>
      </c>
      <c r="D1034">
        <f t="shared" si="16"/>
        <v>0</v>
      </c>
      <c r="E1034" t="str" cm="1">
        <f t="array" ref="E1034">_xlfn.IFS(AND(D1034&gt;=6,D1034&lt;=8),"早",AND(D1034&gt;=17,D1034&lt;=20),"晚",TRUE,"其他")</f>
        <v>其他</v>
      </c>
    </row>
    <row r="1035" spans="1:5" hidden="1" x14ac:dyDescent="0.3">
      <c r="A1035" s="3" t="s">
        <v>176</v>
      </c>
      <c r="B1035" t="s">
        <v>27</v>
      </c>
      <c r="C1035" s="5">
        <v>0</v>
      </c>
      <c r="D1035">
        <f t="shared" si="16"/>
        <v>1</v>
      </c>
      <c r="E1035" t="str" cm="1">
        <f t="array" ref="E1035">_xlfn.IFS(AND(D1035&gt;=6,D1035&lt;=8),"早",AND(D1035&gt;=17,D1035&lt;=20),"晚",TRUE,"其他")</f>
        <v>其他</v>
      </c>
    </row>
    <row r="1036" spans="1:5" hidden="1" x14ac:dyDescent="0.3">
      <c r="A1036" s="3" t="s">
        <v>176</v>
      </c>
      <c r="B1036" t="s">
        <v>28</v>
      </c>
      <c r="C1036" s="5">
        <v>0</v>
      </c>
      <c r="D1036">
        <f t="shared" si="16"/>
        <v>2</v>
      </c>
      <c r="E1036" t="str" cm="1">
        <f t="array" ref="E1036">_xlfn.IFS(AND(D1036&gt;=6,D1036&lt;=8),"早",AND(D1036&gt;=17,D1036&lt;=20),"晚",TRUE,"其他")</f>
        <v>其他</v>
      </c>
    </row>
    <row r="1037" spans="1:5" hidden="1" x14ac:dyDescent="0.3">
      <c r="A1037" s="3" t="s">
        <v>176</v>
      </c>
      <c r="B1037" t="s">
        <v>29</v>
      </c>
      <c r="C1037" s="5">
        <v>0</v>
      </c>
      <c r="D1037">
        <f t="shared" si="16"/>
        <v>3</v>
      </c>
      <c r="E1037" t="str" cm="1">
        <f t="array" ref="E1037">_xlfn.IFS(AND(D1037&gt;=6,D1037&lt;=8),"早",AND(D1037&gt;=17,D1037&lt;=20),"晚",TRUE,"其他")</f>
        <v>其他</v>
      </c>
    </row>
    <row r="1038" spans="1:5" hidden="1" x14ac:dyDescent="0.3">
      <c r="A1038" s="3" t="s">
        <v>176</v>
      </c>
      <c r="B1038" t="s">
        <v>30</v>
      </c>
      <c r="C1038" s="5">
        <v>0</v>
      </c>
      <c r="D1038">
        <f t="shared" si="16"/>
        <v>4</v>
      </c>
      <c r="E1038" t="str" cm="1">
        <f t="array" ref="E1038">_xlfn.IFS(AND(D1038&gt;=6,D1038&lt;=8),"早",AND(D1038&gt;=17,D1038&lt;=20),"晚",TRUE,"其他")</f>
        <v>其他</v>
      </c>
    </row>
    <row r="1039" spans="1:5" hidden="1" x14ac:dyDescent="0.3">
      <c r="A1039" s="3" t="s">
        <v>176</v>
      </c>
      <c r="B1039" t="s">
        <v>31</v>
      </c>
      <c r="C1039" s="5">
        <v>0</v>
      </c>
      <c r="D1039">
        <f t="shared" si="16"/>
        <v>5</v>
      </c>
      <c r="E1039" t="str" cm="1">
        <f t="array" ref="E1039">_xlfn.IFS(AND(D1039&gt;=6,D1039&lt;=8),"早",AND(D1039&gt;=17,D1039&lt;=20),"晚",TRUE,"其他")</f>
        <v>其他</v>
      </c>
    </row>
    <row r="1040" spans="1:5" x14ac:dyDescent="0.3">
      <c r="A1040" s="3" t="s">
        <v>176</v>
      </c>
      <c r="B1040" t="s">
        <v>32</v>
      </c>
      <c r="C1040" s="5">
        <v>5376</v>
      </c>
      <c r="D1040">
        <f t="shared" si="16"/>
        <v>6</v>
      </c>
      <c r="E1040" t="str" cm="1">
        <f t="array" ref="E1040">_xlfn.IFS(AND(D1040&gt;=6,D1040&lt;=8),"早",AND(D1040&gt;=17,D1040&lt;=20),"晚",TRUE,"其他")</f>
        <v>早</v>
      </c>
    </row>
    <row r="1041" spans="1:5" x14ac:dyDescent="0.3">
      <c r="A1041" s="3" t="s">
        <v>176</v>
      </c>
      <c r="B1041" t="s">
        <v>33</v>
      </c>
      <c r="C1041" s="5">
        <v>7645</v>
      </c>
      <c r="D1041">
        <f t="shared" si="16"/>
        <v>7</v>
      </c>
      <c r="E1041" t="str" cm="1">
        <f t="array" ref="E1041">_xlfn.IFS(AND(D1041&gt;=6,D1041&lt;=8),"早",AND(D1041&gt;=17,D1041&lt;=20),"晚",TRUE,"其他")</f>
        <v>早</v>
      </c>
    </row>
    <row r="1042" spans="1:5" x14ac:dyDescent="0.3">
      <c r="A1042" s="3" t="s">
        <v>176</v>
      </c>
      <c r="B1042" t="s">
        <v>34</v>
      </c>
      <c r="C1042" s="5">
        <v>7262</v>
      </c>
      <c r="D1042">
        <f t="shared" si="16"/>
        <v>8</v>
      </c>
      <c r="E1042" t="str" cm="1">
        <f t="array" ref="E1042">_xlfn.IFS(AND(D1042&gt;=6,D1042&lt;=8),"早",AND(D1042&gt;=17,D1042&lt;=20),"晚",TRUE,"其他")</f>
        <v>早</v>
      </c>
    </row>
    <row r="1043" spans="1:5" x14ac:dyDescent="0.3">
      <c r="A1043" s="3" t="s">
        <v>176</v>
      </c>
      <c r="B1043" t="s">
        <v>35</v>
      </c>
      <c r="C1043" s="5">
        <v>1638</v>
      </c>
      <c r="D1043">
        <f t="shared" si="16"/>
        <v>9</v>
      </c>
      <c r="E1043" t="str" cm="1">
        <f t="array" ref="E1043">_xlfn.IFS(AND(D1043&gt;=6,D1043&lt;=8),"早",AND(D1043&gt;=17,D1043&lt;=20),"晚",TRUE,"其他")</f>
        <v>其他</v>
      </c>
    </row>
    <row r="1044" spans="1:5" x14ac:dyDescent="0.3">
      <c r="A1044" s="3" t="s">
        <v>176</v>
      </c>
      <c r="B1044" t="s">
        <v>36</v>
      </c>
      <c r="C1044" s="5">
        <v>1736</v>
      </c>
      <c r="D1044">
        <f t="shared" si="16"/>
        <v>10</v>
      </c>
      <c r="E1044" t="str" cm="1">
        <f t="array" ref="E1044">_xlfn.IFS(AND(D1044&gt;=6,D1044&lt;=8),"早",AND(D1044&gt;=17,D1044&lt;=20),"晚",TRUE,"其他")</f>
        <v>其他</v>
      </c>
    </row>
    <row r="1045" spans="1:5" x14ac:dyDescent="0.3">
      <c r="A1045" s="3" t="s">
        <v>176</v>
      </c>
      <c r="B1045" t="s">
        <v>37</v>
      </c>
      <c r="C1045" s="5">
        <v>1596</v>
      </c>
      <c r="D1045">
        <f t="shared" si="16"/>
        <v>11</v>
      </c>
      <c r="E1045" t="str" cm="1">
        <f t="array" ref="E1045">_xlfn.IFS(AND(D1045&gt;=6,D1045&lt;=8),"早",AND(D1045&gt;=17,D1045&lt;=20),"晚",TRUE,"其他")</f>
        <v>其他</v>
      </c>
    </row>
    <row r="1046" spans="1:5" x14ac:dyDescent="0.3">
      <c r="A1046" s="3" t="s">
        <v>176</v>
      </c>
      <c r="B1046" t="s">
        <v>38</v>
      </c>
      <c r="C1046" s="5">
        <v>1789</v>
      </c>
      <c r="D1046">
        <f t="shared" si="16"/>
        <v>12</v>
      </c>
      <c r="E1046" t="str" cm="1">
        <f t="array" ref="E1046">_xlfn.IFS(AND(D1046&gt;=6,D1046&lt;=8),"早",AND(D1046&gt;=17,D1046&lt;=20),"晚",TRUE,"其他")</f>
        <v>其他</v>
      </c>
    </row>
    <row r="1047" spans="1:5" x14ac:dyDescent="0.3">
      <c r="A1047" s="3" t="s">
        <v>176</v>
      </c>
      <c r="B1047" t="s">
        <v>39</v>
      </c>
      <c r="C1047" s="5">
        <v>1482</v>
      </c>
      <c r="D1047">
        <f t="shared" si="16"/>
        <v>13</v>
      </c>
      <c r="E1047" t="str" cm="1">
        <f t="array" ref="E1047">_xlfn.IFS(AND(D1047&gt;=6,D1047&lt;=8),"早",AND(D1047&gt;=17,D1047&lt;=20),"晚",TRUE,"其他")</f>
        <v>其他</v>
      </c>
    </row>
    <row r="1048" spans="1:5" x14ac:dyDescent="0.3">
      <c r="A1048" s="3" t="s">
        <v>176</v>
      </c>
      <c r="B1048" t="s">
        <v>40</v>
      </c>
      <c r="C1048" s="5">
        <v>855</v>
      </c>
      <c r="D1048">
        <f t="shared" si="16"/>
        <v>14</v>
      </c>
      <c r="E1048" t="str" cm="1">
        <f t="array" ref="E1048">_xlfn.IFS(AND(D1048&gt;=6,D1048&lt;=8),"早",AND(D1048&gt;=17,D1048&lt;=20),"晚",TRUE,"其他")</f>
        <v>其他</v>
      </c>
    </row>
    <row r="1049" spans="1:5" x14ac:dyDescent="0.3">
      <c r="A1049" s="3" t="s">
        <v>176</v>
      </c>
      <c r="B1049" t="s">
        <v>41</v>
      </c>
      <c r="C1049" s="5">
        <v>670</v>
      </c>
      <c r="D1049">
        <f t="shared" si="16"/>
        <v>15</v>
      </c>
      <c r="E1049" t="str" cm="1">
        <f t="array" ref="E1049">_xlfn.IFS(AND(D1049&gt;=6,D1049&lt;=8),"早",AND(D1049&gt;=17,D1049&lt;=20),"晚",TRUE,"其他")</f>
        <v>其他</v>
      </c>
    </row>
    <row r="1050" spans="1:5" x14ac:dyDescent="0.3">
      <c r="A1050" s="3" t="s">
        <v>176</v>
      </c>
      <c r="B1050" t="s">
        <v>42</v>
      </c>
      <c r="C1050" s="5">
        <v>1170</v>
      </c>
      <c r="D1050">
        <f t="shared" si="16"/>
        <v>16</v>
      </c>
      <c r="E1050" t="str" cm="1">
        <f t="array" ref="E1050">_xlfn.IFS(AND(D1050&gt;=6,D1050&lt;=8),"早",AND(D1050&gt;=17,D1050&lt;=20),"晚",TRUE,"其他")</f>
        <v>其他</v>
      </c>
    </row>
    <row r="1051" spans="1:5" x14ac:dyDescent="0.3">
      <c r="A1051" s="3" t="s">
        <v>176</v>
      </c>
      <c r="B1051" t="s">
        <v>43</v>
      </c>
      <c r="C1051" s="5">
        <v>7131</v>
      </c>
      <c r="D1051">
        <f t="shared" si="16"/>
        <v>17</v>
      </c>
      <c r="E1051" t="str" cm="1">
        <f t="array" ref="E1051">_xlfn.IFS(AND(D1051&gt;=6,D1051&lt;=8),"早",AND(D1051&gt;=17,D1051&lt;=20),"晚",TRUE,"其他")</f>
        <v>晚</v>
      </c>
    </row>
    <row r="1052" spans="1:5" x14ac:dyDescent="0.3">
      <c r="A1052" s="3" t="s">
        <v>176</v>
      </c>
      <c r="B1052" t="s">
        <v>44</v>
      </c>
      <c r="C1052" s="5">
        <v>3353</v>
      </c>
      <c r="D1052">
        <f t="shared" si="16"/>
        <v>18</v>
      </c>
      <c r="E1052" t="str" cm="1">
        <f t="array" ref="E1052">_xlfn.IFS(AND(D1052&gt;=6,D1052&lt;=8),"早",AND(D1052&gt;=17,D1052&lt;=20),"晚",TRUE,"其他")</f>
        <v>晚</v>
      </c>
    </row>
    <row r="1053" spans="1:5" x14ac:dyDescent="0.3">
      <c r="A1053" s="3" t="s">
        <v>176</v>
      </c>
      <c r="B1053" t="s">
        <v>45</v>
      </c>
      <c r="C1053" s="5">
        <v>4783</v>
      </c>
      <c r="D1053">
        <f t="shared" si="16"/>
        <v>19</v>
      </c>
      <c r="E1053" t="str" cm="1">
        <f t="array" ref="E1053">_xlfn.IFS(AND(D1053&gt;=6,D1053&lt;=8),"早",AND(D1053&gt;=17,D1053&lt;=20),"晚",TRUE,"其他")</f>
        <v>晚</v>
      </c>
    </row>
    <row r="1054" spans="1:5" x14ac:dyDescent="0.3">
      <c r="A1054" s="3" t="s">
        <v>176</v>
      </c>
      <c r="B1054" t="s">
        <v>46</v>
      </c>
      <c r="C1054" s="5">
        <v>4831</v>
      </c>
      <c r="D1054">
        <f t="shared" si="16"/>
        <v>20</v>
      </c>
      <c r="E1054" t="str" cm="1">
        <f t="array" ref="E1054">_xlfn.IFS(AND(D1054&gt;=6,D1054&lt;=8),"早",AND(D1054&gt;=17,D1054&lt;=20),"晚",TRUE,"其他")</f>
        <v>晚</v>
      </c>
    </row>
    <row r="1055" spans="1:5" x14ac:dyDescent="0.3">
      <c r="A1055" s="3" t="s">
        <v>176</v>
      </c>
      <c r="B1055" t="s">
        <v>47</v>
      </c>
      <c r="C1055" s="5">
        <v>1167</v>
      </c>
      <c r="D1055">
        <f t="shared" si="16"/>
        <v>21</v>
      </c>
      <c r="E1055" t="str" cm="1">
        <f t="array" ref="E1055">_xlfn.IFS(AND(D1055&gt;=6,D1055&lt;=8),"早",AND(D1055&gt;=17,D1055&lt;=20),"晚",TRUE,"其他")</f>
        <v>其他</v>
      </c>
    </row>
    <row r="1056" spans="1:5" x14ac:dyDescent="0.3">
      <c r="A1056" s="3" t="s">
        <v>176</v>
      </c>
      <c r="B1056" t="s">
        <v>48</v>
      </c>
      <c r="C1056" s="5">
        <v>557</v>
      </c>
      <c r="D1056">
        <f t="shared" si="16"/>
        <v>22</v>
      </c>
      <c r="E1056" t="str" cm="1">
        <f t="array" ref="E1056">_xlfn.IFS(AND(D1056&gt;=6,D1056&lt;=8),"早",AND(D1056&gt;=17,D1056&lt;=20),"晚",TRUE,"其他")</f>
        <v>其他</v>
      </c>
    </row>
    <row r="1057" spans="1:5" x14ac:dyDescent="0.3">
      <c r="A1057" s="3" t="s">
        <v>176</v>
      </c>
      <c r="B1057" t="s">
        <v>49</v>
      </c>
      <c r="C1057" s="5">
        <v>1171</v>
      </c>
      <c r="D1057">
        <f t="shared" si="16"/>
        <v>23</v>
      </c>
      <c r="E1057" t="str" cm="1">
        <f t="array" ref="E1057">_xlfn.IFS(AND(D1057&gt;=6,D1057&lt;=8),"早",AND(D1057&gt;=17,D1057&lt;=20),"晚",TRUE,"其他")</f>
        <v>其他</v>
      </c>
    </row>
    <row r="1058" spans="1:5" hidden="1" x14ac:dyDescent="0.3">
      <c r="A1058" s="3" t="s">
        <v>176</v>
      </c>
      <c r="B1058" t="s">
        <v>50</v>
      </c>
      <c r="C1058" s="5">
        <v>0</v>
      </c>
      <c r="D1058">
        <f t="shared" si="16"/>
        <v>0</v>
      </c>
      <c r="E1058" t="str" cm="1">
        <f t="array" ref="E1058">_xlfn.IFS(AND(D1058&gt;=6,D1058&lt;=8),"早",AND(D1058&gt;=17,D1058&lt;=20),"晚",TRUE,"其他")</f>
        <v>其他</v>
      </c>
    </row>
    <row r="1059" spans="1:5" hidden="1" x14ac:dyDescent="0.3">
      <c r="A1059" s="3" t="s">
        <v>176</v>
      </c>
      <c r="B1059" t="s">
        <v>51</v>
      </c>
      <c r="C1059" s="5">
        <v>0</v>
      </c>
      <c r="D1059">
        <f t="shared" si="16"/>
        <v>1</v>
      </c>
      <c r="E1059" t="str" cm="1">
        <f t="array" ref="E1059">_xlfn.IFS(AND(D1059&gt;=6,D1059&lt;=8),"早",AND(D1059&gt;=17,D1059&lt;=20),"晚",TRUE,"其他")</f>
        <v>其他</v>
      </c>
    </row>
    <row r="1060" spans="1:5" hidden="1" x14ac:dyDescent="0.3">
      <c r="A1060" s="3" t="s">
        <v>176</v>
      </c>
      <c r="B1060" t="s">
        <v>52</v>
      </c>
      <c r="C1060" s="5">
        <v>0</v>
      </c>
      <c r="D1060">
        <f t="shared" si="16"/>
        <v>2</v>
      </c>
      <c r="E1060" t="str" cm="1">
        <f t="array" ref="E1060">_xlfn.IFS(AND(D1060&gt;=6,D1060&lt;=8),"早",AND(D1060&gt;=17,D1060&lt;=20),"晚",TRUE,"其他")</f>
        <v>其他</v>
      </c>
    </row>
    <row r="1061" spans="1:5" hidden="1" x14ac:dyDescent="0.3">
      <c r="A1061" s="3" t="s">
        <v>176</v>
      </c>
      <c r="B1061" t="s">
        <v>53</v>
      </c>
      <c r="C1061" s="5">
        <v>0</v>
      </c>
      <c r="D1061">
        <f t="shared" si="16"/>
        <v>3</v>
      </c>
      <c r="E1061" t="str" cm="1">
        <f t="array" ref="E1061">_xlfn.IFS(AND(D1061&gt;=6,D1061&lt;=8),"早",AND(D1061&gt;=17,D1061&lt;=20),"晚",TRUE,"其他")</f>
        <v>其他</v>
      </c>
    </row>
    <row r="1062" spans="1:5" hidden="1" x14ac:dyDescent="0.3">
      <c r="A1062" s="3" t="s">
        <v>176</v>
      </c>
      <c r="B1062" t="s">
        <v>54</v>
      </c>
      <c r="C1062" s="5">
        <v>0</v>
      </c>
      <c r="D1062">
        <f t="shared" si="16"/>
        <v>4</v>
      </c>
      <c r="E1062" t="str" cm="1">
        <f t="array" ref="E1062">_xlfn.IFS(AND(D1062&gt;=6,D1062&lt;=8),"早",AND(D1062&gt;=17,D1062&lt;=20),"晚",TRUE,"其他")</f>
        <v>其他</v>
      </c>
    </row>
    <row r="1063" spans="1:5" hidden="1" x14ac:dyDescent="0.3">
      <c r="A1063" s="3" t="s">
        <v>176</v>
      </c>
      <c r="B1063" t="s">
        <v>55</v>
      </c>
      <c r="C1063" s="5">
        <v>0</v>
      </c>
      <c r="D1063">
        <f t="shared" si="16"/>
        <v>5</v>
      </c>
      <c r="E1063" t="str" cm="1">
        <f t="array" ref="E1063">_xlfn.IFS(AND(D1063&gt;=6,D1063&lt;=8),"早",AND(D1063&gt;=17,D1063&lt;=20),"晚",TRUE,"其他")</f>
        <v>其他</v>
      </c>
    </row>
    <row r="1064" spans="1:5" x14ac:dyDescent="0.3">
      <c r="A1064" s="3" t="s">
        <v>176</v>
      </c>
      <c r="B1064" t="s">
        <v>56</v>
      </c>
      <c r="C1064" s="5">
        <v>2667</v>
      </c>
      <c r="D1064">
        <f t="shared" si="16"/>
        <v>6</v>
      </c>
      <c r="E1064" t="str" cm="1">
        <f t="array" ref="E1064">_xlfn.IFS(AND(D1064&gt;=6,D1064&lt;=8),"早",AND(D1064&gt;=17,D1064&lt;=20),"晚",TRUE,"其他")</f>
        <v>早</v>
      </c>
    </row>
    <row r="1065" spans="1:5" x14ac:dyDescent="0.3">
      <c r="A1065" s="3" t="s">
        <v>176</v>
      </c>
      <c r="B1065" t="s">
        <v>57</v>
      </c>
      <c r="C1065" s="5">
        <v>6468</v>
      </c>
      <c r="D1065">
        <f t="shared" si="16"/>
        <v>7</v>
      </c>
      <c r="E1065" t="str" cm="1">
        <f t="array" ref="E1065">_xlfn.IFS(AND(D1065&gt;=6,D1065&lt;=8),"早",AND(D1065&gt;=17,D1065&lt;=20),"晚",TRUE,"其他")</f>
        <v>早</v>
      </c>
    </row>
    <row r="1066" spans="1:5" x14ac:dyDescent="0.3">
      <c r="A1066" s="3" t="s">
        <v>176</v>
      </c>
      <c r="B1066" t="s">
        <v>58</v>
      </c>
      <c r="C1066" s="5">
        <v>7127</v>
      </c>
      <c r="D1066">
        <f t="shared" si="16"/>
        <v>8</v>
      </c>
      <c r="E1066" t="str" cm="1">
        <f t="array" ref="E1066">_xlfn.IFS(AND(D1066&gt;=6,D1066&lt;=8),"早",AND(D1066&gt;=17,D1066&lt;=20),"晚",TRUE,"其他")</f>
        <v>早</v>
      </c>
    </row>
    <row r="1067" spans="1:5" x14ac:dyDescent="0.3">
      <c r="A1067" s="3" t="s">
        <v>176</v>
      </c>
      <c r="B1067" t="s">
        <v>59</v>
      </c>
      <c r="C1067" s="5">
        <v>1345</v>
      </c>
      <c r="D1067">
        <f t="shared" si="16"/>
        <v>9</v>
      </c>
      <c r="E1067" t="str" cm="1">
        <f t="array" ref="E1067">_xlfn.IFS(AND(D1067&gt;=6,D1067&lt;=8),"早",AND(D1067&gt;=17,D1067&lt;=20),"晚",TRUE,"其他")</f>
        <v>其他</v>
      </c>
    </row>
    <row r="1068" spans="1:5" x14ac:dyDescent="0.3">
      <c r="A1068" s="3" t="s">
        <v>176</v>
      </c>
      <c r="B1068" t="s">
        <v>60</v>
      </c>
      <c r="C1068" s="5">
        <v>1571</v>
      </c>
      <c r="D1068">
        <f t="shared" si="16"/>
        <v>10</v>
      </c>
      <c r="E1068" t="str" cm="1">
        <f t="array" ref="E1068">_xlfn.IFS(AND(D1068&gt;=6,D1068&lt;=8),"早",AND(D1068&gt;=17,D1068&lt;=20),"晚",TRUE,"其他")</f>
        <v>其他</v>
      </c>
    </row>
    <row r="1069" spans="1:5" x14ac:dyDescent="0.3">
      <c r="A1069" s="3" t="s">
        <v>176</v>
      </c>
      <c r="B1069" t="s">
        <v>61</v>
      </c>
      <c r="C1069" s="5">
        <v>875</v>
      </c>
      <c r="D1069">
        <f t="shared" si="16"/>
        <v>11</v>
      </c>
      <c r="E1069" t="str" cm="1">
        <f t="array" ref="E1069">_xlfn.IFS(AND(D1069&gt;=6,D1069&lt;=8),"早",AND(D1069&gt;=17,D1069&lt;=20),"晚",TRUE,"其他")</f>
        <v>其他</v>
      </c>
    </row>
    <row r="1070" spans="1:5" x14ac:dyDescent="0.3">
      <c r="A1070" s="3" t="s">
        <v>176</v>
      </c>
      <c r="B1070" t="s">
        <v>62</v>
      </c>
      <c r="C1070" s="5">
        <v>289</v>
      </c>
      <c r="D1070">
        <f t="shared" si="16"/>
        <v>12</v>
      </c>
      <c r="E1070" t="str" cm="1">
        <f t="array" ref="E1070">_xlfn.IFS(AND(D1070&gt;=6,D1070&lt;=8),"早",AND(D1070&gt;=17,D1070&lt;=20),"晚",TRUE,"其他")</f>
        <v>其他</v>
      </c>
    </row>
    <row r="1071" spans="1:5" x14ac:dyDescent="0.3">
      <c r="A1071" s="3" t="s">
        <v>176</v>
      </c>
      <c r="B1071" t="s">
        <v>63</v>
      </c>
      <c r="C1071" s="5">
        <v>1871</v>
      </c>
      <c r="D1071">
        <f t="shared" si="16"/>
        <v>13</v>
      </c>
      <c r="E1071" t="str" cm="1">
        <f t="array" ref="E1071">_xlfn.IFS(AND(D1071&gt;=6,D1071&lt;=8),"早",AND(D1071&gt;=17,D1071&lt;=20),"晚",TRUE,"其他")</f>
        <v>其他</v>
      </c>
    </row>
    <row r="1072" spans="1:5" x14ac:dyDescent="0.3">
      <c r="A1072" s="3" t="s">
        <v>176</v>
      </c>
      <c r="B1072" t="s">
        <v>64</v>
      </c>
      <c r="C1072" s="5">
        <v>897</v>
      </c>
      <c r="D1072">
        <f t="shared" si="16"/>
        <v>14</v>
      </c>
      <c r="E1072" t="str" cm="1">
        <f t="array" ref="E1072">_xlfn.IFS(AND(D1072&gt;=6,D1072&lt;=8),"早",AND(D1072&gt;=17,D1072&lt;=20),"晚",TRUE,"其他")</f>
        <v>其他</v>
      </c>
    </row>
    <row r="1073" spans="1:5" x14ac:dyDescent="0.3">
      <c r="A1073" s="3" t="s">
        <v>176</v>
      </c>
      <c r="B1073" t="s">
        <v>65</v>
      </c>
      <c r="C1073" s="5">
        <v>1539</v>
      </c>
      <c r="D1073">
        <f t="shared" si="16"/>
        <v>15</v>
      </c>
      <c r="E1073" t="str" cm="1">
        <f t="array" ref="E1073">_xlfn.IFS(AND(D1073&gt;=6,D1073&lt;=8),"早",AND(D1073&gt;=17,D1073&lt;=20),"晚",TRUE,"其他")</f>
        <v>其他</v>
      </c>
    </row>
    <row r="1074" spans="1:5" x14ac:dyDescent="0.3">
      <c r="A1074" s="3" t="s">
        <v>176</v>
      </c>
      <c r="B1074" t="s">
        <v>66</v>
      </c>
      <c r="C1074" s="5">
        <v>1401</v>
      </c>
      <c r="D1074">
        <f t="shared" si="16"/>
        <v>16</v>
      </c>
      <c r="E1074" t="str" cm="1">
        <f t="array" ref="E1074">_xlfn.IFS(AND(D1074&gt;=6,D1074&lt;=8),"早",AND(D1074&gt;=17,D1074&lt;=20),"晚",TRUE,"其他")</f>
        <v>其他</v>
      </c>
    </row>
    <row r="1075" spans="1:5" x14ac:dyDescent="0.3">
      <c r="A1075" s="3" t="s">
        <v>176</v>
      </c>
      <c r="B1075" t="s">
        <v>67</v>
      </c>
      <c r="C1075" s="5">
        <v>2539</v>
      </c>
      <c r="D1075">
        <f t="shared" si="16"/>
        <v>17</v>
      </c>
      <c r="E1075" t="str" cm="1">
        <f t="array" ref="E1075">_xlfn.IFS(AND(D1075&gt;=6,D1075&lt;=8),"早",AND(D1075&gt;=17,D1075&lt;=20),"晚",TRUE,"其他")</f>
        <v>晚</v>
      </c>
    </row>
    <row r="1076" spans="1:5" x14ac:dyDescent="0.3">
      <c r="A1076" s="3" t="s">
        <v>176</v>
      </c>
      <c r="B1076" t="s">
        <v>68</v>
      </c>
      <c r="C1076" s="5">
        <v>4779</v>
      </c>
      <c r="D1076">
        <f t="shared" si="16"/>
        <v>18</v>
      </c>
      <c r="E1076" t="str" cm="1">
        <f t="array" ref="E1076">_xlfn.IFS(AND(D1076&gt;=6,D1076&lt;=8),"早",AND(D1076&gt;=17,D1076&lt;=20),"晚",TRUE,"其他")</f>
        <v>晚</v>
      </c>
    </row>
    <row r="1077" spans="1:5" x14ac:dyDescent="0.3">
      <c r="A1077" s="3" t="s">
        <v>176</v>
      </c>
      <c r="B1077" t="s">
        <v>69</v>
      </c>
      <c r="C1077" s="5">
        <v>6964</v>
      </c>
      <c r="D1077">
        <f t="shared" si="16"/>
        <v>19</v>
      </c>
      <c r="E1077" t="str" cm="1">
        <f t="array" ref="E1077">_xlfn.IFS(AND(D1077&gt;=6,D1077&lt;=8),"早",AND(D1077&gt;=17,D1077&lt;=20),"晚",TRUE,"其他")</f>
        <v>晚</v>
      </c>
    </row>
    <row r="1078" spans="1:5" x14ac:dyDescent="0.3">
      <c r="A1078" s="3" t="s">
        <v>176</v>
      </c>
      <c r="B1078" t="s">
        <v>70</v>
      </c>
      <c r="C1078" s="5">
        <v>6136</v>
      </c>
      <c r="D1078">
        <f t="shared" si="16"/>
        <v>20</v>
      </c>
      <c r="E1078" t="str" cm="1">
        <f t="array" ref="E1078">_xlfn.IFS(AND(D1078&gt;=6,D1078&lt;=8),"早",AND(D1078&gt;=17,D1078&lt;=20),"晚",TRUE,"其他")</f>
        <v>晚</v>
      </c>
    </row>
    <row r="1079" spans="1:5" x14ac:dyDescent="0.3">
      <c r="A1079" s="3" t="s">
        <v>176</v>
      </c>
      <c r="B1079" t="s">
        <v>71</v>
      </c>
      <c r="C1079" s="5">
        <v>939</v>
      </c>
      <c r="D1079">
        <f t="shared" si="16"/>
        <v>21</v>
      </c>
      <c r="E1079" t="str" cm="1">
        <f t="array" ref="E1079">_xlfn.IFS(AND(D1079&gt;=6,D1079&lt;=8),"早",AND(D1079&gt;=17,D1079&lt;=20),"晚",TRUE,"其他")</f>
        <v>其他</v>
      </c>
    </row>
    <row r="1080" spans="1:5" x14ac:dyDescent="0.3">
      <c r="A1080" s="3" t="s">
        <v>176</v>
      </c>
      <c r="B1080" t="s">
        <v>72</v>
      </c>
      <c r="C1080" s="5">
        <v>1927</v>
      </c>
      <c r="D1080">
        <f t="shared" si="16"/>
        <v>22</v>
      </c>
      <c r="E1080" t="str" cm="1">
        <f t="array" ref="E1080">_xlfn.IFS(AND(D1080&gt;=6,D1080&lt;=8),"早",AND(D1080&gt;=17,D1080&lt;=20),"晚",TRUE,"其他")</f>
        <v>其他</v>
      </c>
    </row>
    <row r="1081" spans="1:5" x14ac:dyDescent="0.3">
      <c r="A1081" s="3" t="s">
        <v>176</v>
      </c>
      <c r="B1081" t="s">
        <v>73</v>
      </c>
      <c r="C1081" s="5">
        <v>701</v>
      </c>
      <c r="D1081">
        <f t="shared" si="16"/>
        <v>23</v>
      </c>
      <c r="E1081" t="str" cm="1">
        <f t="array" ref="E1081">_xlfn.IFS(AND(D1081&gt;=6,D1081&lt;=8),"早",AND(D1081&gt;=17,D1081&lt;=20),"晚",TRUE,"其他")</f>
        <v>其他</v>
      </c>
    </row>
    <row r="1082" spans="1:5" hidden="1" x14ac:dyDescent="0.3">
      <c r="A1082" s="3" t="s">
        <v>176</v>
      </c>
      <c r="B1082" t="s">
        <v>74</v>
      </c>
      <c r="C1082" s="5">
        <v>0</v>
      </c>
      <c r="D1082">
        <f t="shared" si="16"/>
        <v>0</v>
      </c>
      <c r="E1082" t="str" cm="1">
        <f t="array" ref="E1082">_xlfn.IFS(AND(D1082&gt;=6,D1082&lt;=8),"早",AND(D1082&gt;=17,D1082&lt;=20),"晚",TRUE,"其他")</f>
        <v>其他</v>
      </c>
    </row>
    <row r="1083" spans="1:5" hidden="1" x14ac:dyDescent="0.3">
      <c r="A1083" s="3" t="s">
        <v>176</v>
      </c>
      <c r="B1083" t="s">
        <v>75</v>
      </c>
      <c r="C1083" s="5">
        <v>0</v>
      </c>
      <c r="D1083">
        <f t="shared" si="16"/>
        <v>1</v>
      </c>
      <c r="E1083" t="str" cm="1">
        <f t="array" ref="E1083">_xlfn.IFS(AND(D1083&gt;=6,D1083&lt;=8),"早",AND(D1083&gt;=17,D1083&lt;=20),"晚",TRUE,"其他")</f>
        <v>其他</v>
      </c>
    </row>
    <row r="1084" spans="1:5" hidden="1" x14ac:dyDescent="0.3">
      <c r="A1084" s="3" t="s">
        <v>176</v>
      </c>
      <c r="B1084" t="s">
        <v>76</v>
      </c>
      <c r="C1084" s="5">
        <v>0</v>
      </c>
      <c r="D1084">
        <f t="shared" si="16"/>
        <v>2</v>
      </c>
      <c r="E1084" t="str" cm="1">
        <f t="array" ref="E1084">_xlfn.IFS(AND(D1084&gt;=6,D1084&lt;=8),"早",AND(D1084&gt;=17,D1084&lt;=20),"晚",TRUE,"其他")</f>
        <v>其他</v>
      </c>
    </row>
    <row r="1085" spans="1:5" hidden="1" x14ac:dyDescent="0.3">
      <c r="A1085" s="3" t="s">
        <v>176</v>
      </c>
      <c r="B1085" t="s">
        <v>77</v>
      </c>
      <c r="C1085" s="5">
        <v>0</v>
      </c>
      <c r="D1085">
        <f t="shared" si="16"/>
        <v>3</v>
      </c>
      <c r="E1085" t="str" cm="1">
        <f t="array" ref="E1085">_xlfn.IFS(AND(D1085&gt;=6,D1085&lt;=8),"早",AND(D1085&gt;=17,D1085&lt;=20),"晚",TRUE,"其他")</f>
        <v>其他</v>
      </c>
    </row>
    <row r="1086" spans="1:5" hidden="1" x14ac:dyDescent="0.3">
      <c r="A1086" s="3" t="s">
        <v>176</v>
      </c>
      <c r="B1086" t="s">
        <v>78</v>
      </c>
      <c r="C1086" s="5">
        <v>0</v>
      </c>
      <c r="D1086">
        <f t="shared" si="16"/>
        <v>4</v>
      </c>
      <c r="E1086" t="str" cm="1">
        <f t="array" ref="E1086">_xlfn.IFS(AND(D1086&gt;=6,D1086&lt;=8),"早",AND(D1086&gt;=17,D1086&lt;=20),"晚",TRUE,"其他")</f>
        <v>其他</v>
      </c>
    </row>
    <row r="1087" spans="1:5" hidden="1" x14ac:dyDescent="0.3">
      <c r="A1087" s="3" t="s">
        <v>176</v>
      </c>
      <c r="B1087" t="s">
        <v>79</v>
      </c>
      <c r="C1087" s="5">
        <v>0</v>
      </c>
      <c r="D1087">
        <f t="shared" si="16"/>
        <v>5</v>
      </c>
      <c r="E1087" t="str" cm="1">
        <f t="array" ref="E1087">_xlfn.IFS(AND(D1087&gt;=6,D1087&lt;=8),"早",AND(D1087&gt;=17,D1087&lt;=20),"晚",TRUE,"其他")</f>
        <v>其他</v>
      </c>
    </row>
    <row r="1088" spans="1:5" x14ac:dyDescent="0.3">
      <c r="A1088" s="3" t="s">
        <v>176</v>
      </c>
      <c r="B1088" t="s">
        <v>80</v>
      </c>
      <c r="C1088" s="5">
        <v>7320</v>
      </c>
      <c r="D1088">
        <f t="shared" si="16"/>
        <v>6</v>
      </c>
      <c r="E1088" t="str" cm="1">
        <f t="array" ref="E1088">_xlfn.IFS(AND(D1088&gt;=6,D1088&lt;=8),"早",AND(D1088&gt;=17,D1088&lt;=20),"晚",TRUE,"其他")</f>
        <v>早</v>
      </c>
    </row>
    <row r="1089" spans="1:5" x14ac:dyDescent="0.3">
      <c r="A1089" s="3" t="s">
        <v>176</v>
      </c>
      <c r="B1089" t="s">
        <v>81</v>
      </c>
      <c r="C1089" s="5">
        <v>7024</v>
      </c>
      <c r="D1089">
        <f t="shared" si="16"/>
        <v>7</v>
      </c>
      <c r="E1089" t="str" cm="1">
        <f t="array" ref="E1089">_xlfn.IFS(AND(D1089&gt;=6,D1089&lt;=8),"早",AND(D1089&gt;=17,D1089&lt;=20),"晚",TRUE,"其他")</f>
        <v>早</v>
      </c>
    </row>
    <row r="1090" spans="1:5" x14ac:dyDescent="0.3">
      <c r="A1090" s="3" t="s">
        <v>176</v>
      </c>
      <c r="B1090" t="s">
        <v>82</v>
      </c>
      <c r="C1090" s="5">
        <v>4508</v>
      </c>
      <c r="D1090">
        <f t="shared" si="16"/>
        <v>8</v>
      </c>
      <c r="E1090" t="str" cm="1">
        <f t="array" ref="E1090">_xlfn.IFS(AND(D1090&gt;=6,D1090&lt;=8),"早",AND(D1090&gt;=17,D1090&lt;=20),"晚",TRUE,"其他")</f>
        <v>早</v>
      </c>
    </row>
    <row r="1091" spans="1:5" x14ac:dyDescent="0.3">
      <c r="A1091" s="3" t="s">
        <v>176</v>
      </c>
      <c r="B1091" t="s">
        <v>83</v>
      </c>
      <c r="C1091" s="5">
        <v>931</v>
      </c>
      <c r="D1091">
        <f t="shared" ref="D1091:D1154" si="17">HOUR(B1091)</f>
        <v>9</v>
      </c>
      <c r="E1091" t="str" cm="1">
        <f t="array" ref="E1091">_xlfn.IFS(AND(D1091&gt;=6,D1091&lt;=8),"早",AND(D1091&gt;=17,D1091&lt;=20),"晚",TRUE,"其他")</f>
        <v>其他</v>
      </c>
    </row>
    <row r="1092" spans="1:5" x14ac:dyDescent="0.3">
      <c r="A1092" s="3" t="s">
        <v>176</v>
      </c>
      <c r="B1092" t="s">
        <v>84</v>
      </c>
      <c r="C1092" s="5">
        <v>951</v>
      </c>
      <c r="D1092">
        <f t="shared" si="17"/>
        <v>10</v>
      </c>
      <c r="E1092" t="str" cm="1">
        <f t="array" ref="E1092">_xlfn.IFS(AND(D1092&gt;=6,D1092&lt;=8),"早",AND(D1092&gt;=17,D1092&lt;=20),"晚",TRUE,"其他")</f>
        <v>其他</v>
      </c>
    </row>
    <row r="1093" spans="1:5" x14ac:dyDescent="0.3">
      <c r="A1093" s="3" t="s">
        <v>176</v>
      </c>
      <c r="B1093" t="s">
        <v>85</v>
      </c>
      <c r="C1093" s="5">
        <v>1124</v>
      </c>
      <c r="D1093">
        <f t="shared" si="17"/>
        <v>11</v>
      </c>
      <c r="E1093" t="str" cm="1">
        <f t="array" ref="E1093">_xlfn.IFS(AND(D1093&gt;=6,D1093&lt;=8),"早",AND(D1093&gt;=17,D1093&lt;=20),"晚",TRUE,"其他")</f>
        <v>其他</v>
      </c>
    </row>
    <row r="1094" spans="1:5" x14ac:dyDescent="0.3">
      <c r="A1094" s="3" t="s">
        <v>176</v>
      </c>
      <c r="B1094" t="s">
        <v>86</v>
      </c>
      <c r="C1094" s="5">
        <v>1108</v>
      </c>
      <c r="D1094">
        <f t="shared" si="17"/>
        <v>12</v>
      </c>
      <c r="E1094" t="str" cm="1">
        <f t="array" ref="E1094">_xlfn.IFS(AND(D1094&gt;=6,D1094&lt;=8),"早",AND(D1094&gt;=17,D1094&lt;=20),"晚",TRUE,"其他")</f>
        <v>其他</v>
      </c>
    </row>
    <row r="1095" spans="1:5" x14ac:dyDescent="0.3">
      <c r="A1095" s="3" t="s">
        <v>176</v>
      </c>
      <c r="B1095" t="s">
        <v>87</v>
      </c>
      <c r="C1095" s="5">
        <v>1781</v>
      </c>
      <c r="D1095">
        <f t="shared" si="17"/>
        <v>13</v>
      </c>
      <c r="E1095" t="str" cm="1">
        <f t="array" ref="E1095">_xlfn.IFS(AND(D1095&gt;=6,D1095&lt;=8),"早",AND(D1095&gt;=17,D1095&lt;=20),"晚",TRUE,"其他")</f>
        <v>其他</v>
      </c>
    </row>
    <row r="1096" spans="1:5" x14ac:dyDescent="0.3">
      <c r="A1096" s="3" t="s">
        <v>176</v>
      </c>
      <c r="B1096" t="s">
        <v>88</v>
      </c>
      <c r="C1096" s="5">
        <v>1770</v>
      </c>
      <c r="D1096">
        <f t="shared" si="17"/>
        <v>14</v>
      </c>
      <c r="E1096" t="str" cm="1">
        <f t="array" ref="E1096">_xlfn.IFS(AND(D1096&gt;=6,D1096&lt;=8),"早",AND(D1096&gt;=17,D1096&lt;=20),"晚",TRUE,"其他")</f>
        <v>其他</v>
      </c>
    </row>
    <row r="1097" spans="1:5" x14ac:dyDescent="0.3">
      <c r="A1097" s="3" t="s">
        <v>176</v>
      </c>
      <c r="B1097" t="s">
        <v>89</v>
      </c>
      <c r="C1097" s="5">
        <v>1476</v>
      </c>
      <c r="D1097">
        <f t="shared" si="17"/>
        <v>15</v>
      </c>
      <c r="E1097" t="str" cm="1">
        <f t="array" ref="E1097">_xlfn.IFS(AND(D1097&gt;=6,D1097&lt;=8),"早",AND(D1097&gt;=17,D1097&lt;=20),"晚",TRUE,"其他")</f>
        <v>其他</v>
      </c>
    </row>
    <row r="1098" spans="1:5" x14ac:dyDescent="0.3">
      <c r="A1098" s="3" t="s">
        <v>176</v>
      </c>
      <c r="B1098" t="s">
        <v>90</v>
      </c>
      <c r="C1098" s="5">
        <v>589</v>
      </c>
      <c r="D1098">
        <f t="shared" si="17"/>
        <v>16</v>
      </c>
      <c r="E1098" t="str" cm="1">
        <f t="array" ref="E1098">_xlfn.IFS(AND(D1098&gt;=6,D1098&lt;=8),"早",AND(D1098&gt;=17,D1098&lt;=20),"晚",TRUE,"其他")</f>
        <v>其他</v>
      </c>
    </row>
    <row r="1099" spans="1:5" x14ac:dyDescent="0.3">
      <c r="A1099" s="3" t="s">
        <v>176</v>
      </c>
      <c r="B1099" t="s">
        <v>91</v>
      </c>
      <c r="C1099" s="5">
        <v>7713</v>
      </c>
      <c r="D1099">
        <f t="shared" si="17"/>
        <v>17</v>
      </c>
      <c r="E1099" t="str" cm="1">
        <f t="array" ref="E1099">_xlfn.IFS(AND(D1099&gt;=6,D1099&lt;=8),"早",AND(D1099&gt;=17,D1099&lt;=20),"晚",TRUE,"其他")</f>
        <v>晚</v>
      </c>
    </row>
    <row r="1100" spans="1:5" x14ac:dyDescent="0.3">
      <c r="A1100" s="3" t="s">
        <v>176</v>
      </c>
      <c r="B1100" t="s">
        <v>92</v>
      </c>
      <c r="C1100" s="5">
        <v>2255</v>
      </c>
      <c r="D1100">
        <f t="shared" si="17"/>
        <v>18</v>
      </c>
      <c r="E1100" t="str" cm="1">
        <f t="array" ref="E1100">_xlfn.IFS(AND(D1100&gt;=6,D1100&lt;=8),"早",AND(D1100&gt;=17,D1100&lt;=20),"晚",TRUE,"其他")</f>
        <v>晚</v>
      </c>
    </row>
    <row r="1101" spans="1:5" x14ac:dyDescent="0.3">
      <c r="A1101" s="3" t="s">
        <v>176</v>
      </c>
      <c r="B1101" t="s">
        <v>93</v>
      </c>
      <c r="C1101" s="5">
        <v>6804</v>
      </c>
      <c r="D1101">
        <f t="shared" si="17"/>
        <v>19</v>
      </c>
      <c r="E1101" t="str" cm="1">
        <f t="array" ref="E1101">_xlfn.IFS(AND(D1101&gt;=6,D1101&lt;=8),"早",AND(D1101&gt;=17,D1101&lt;=20),"晚",TRUE,"其他")</f>
        <v>晚</v>
      </c>
    </row>
    <row r="1102" spans="1:5" x14ac:dyDescent="0.3">
      <c r="A1102" s="3" t="s">
        <v>176</v>
      </c>
      <c r="B1102" t="s">
        <v>94</v>
      </c>
      <c r="C1102" s="5">
        <v>3838</v>
      </c>
      <c r="D1102">
        <f t="shared" si="17"/>
        <v>20</v>
      </c>
      <c r="E1102" t="str" cm="1">
        <f t="array" ref="E1102">_xlfn.IFS(AND(D1102&gt;=6,D1102&lt;=8),"早",AND(D1102&gt;=17,D1102&lt;=20),"晚",TRUE,"其他")</f>
        <v>晚</v>
      </c>
    </row>
    <row r="1103" spans="1:5" x14ac:dyDescent="0.3">
      <c r="A1103" s="3" t="s">
        <v>176</v>
      </c>
      <c r="B1103" t="s">
        <v>95</v>
      </c>
      <c r="C1103" s="5">
        <v>649</v>
      </c>
      <c r="D1103">
        <f t="shared" si="17"/>
        <v>21</v>
      </c>
      <c r="E1103" t="str" cm="1">
        <f t="array" ref="E1103">_xlfn.IFS(AND(D1103&gt;=6,D1103&lt;=8),"早",AND(D1103&gt;=17,D1103&lt;=20),"晚",TRUE,"其他")</f>
        <v>其他</v>
      </c>
    </row>
    <row r="1104" spans="1:5" x14ac:dyDescent="0.3">
      <c r="A1104" s="3" t="s">
        <v>176</v>
      </c>
      <c r="B1104" t="s">
        <v>96</v>
      </c>
      <c r="C1104" s="5">
        <v>209</v>
      </c>
      <c r="D1104">
        <f t="shared" si="17"/>
        <v>22</v>
      </c>
      <c r="E1104" t="str" cm="1">
        <f t="array" ref="E1104">_xlfn.IFS(AND(D1104&gt;=6,D1104&lt;=8),"早",AND(D1104&gt;=17,D1104&lt;=20),"晚",TRUE,"其他")</f>
        <v>其他</v>
      </c>
    </row>
    <row r="1105" spans="1:5" x14ac:dyDescent="0.3">
      <c r="A1105" s="3" t="s">
        <v>176</v>
      </c>
      <c r="B1105" t="s">
        <v>97</v>
      </c>
      <c r="C1105" s="5">
        <v>1023</v>
      </c>
      <c r="D1105">
        <f t="shared" si="17"/>
        <v>23</v>
      </c>
      <c r="E1105" t="str" cm="1">
        <f t="array" ref="E1105">_xlfn.IFS(AND(D1105&gt;=6,D1105&lt;=8),"早",AND(D1105&gt;=17,D1105&lt;=20),"晚",TRUE,"其他")</f>
        <v>其他</v>
      </c>
    </row>
    <row r="1106" spans="1:5" hidden="1" x14ac:dyDescent="0.3">
      <c r="A1106" s="3" t="s">
        <v>176</v>
      </c>
      <c r="B1106" t="s">
        <v>98</v>
      </c>
      <c r="C1106" s="5">
        <v>0</v>
      </c>
      <c r="D1106">
        <f t="shared" si="17"/>
        <v>0</v>
      </c>
      <c r="E1106" t="str" cm="1">
        <f t="array" ref="E1106">_xlfn.IFS(AND(D1106&gt;=6,D1106&lt;=8),"早",AND(D1106&gt;=17,D1106&lt;=20),"晚",TRUE,"其他")</f>
        <v>其他</v>
      </c>
    </row>
    <row r="1107" spans="1:5" hidden="1" x14ac:dyDescent="0.3">
      <c r="A1107" s="3" t="s">
        <v>176</v>
      </c>
      <c r="B1107" t="s">
        <v>99</v>
      </c>
      <c r="C1107" s="5">
        <v>0</v>
      </c>
      <c r="D1107">
        <f t="shared" si="17"/>
        <v>1</v>
      </c>
      <c r="E1107" t="str" cm="1">
        <f t="array" ref="E1107">_xlfn.IFS(AND(D1107&gt;=6,D1107&lt;=8),"早",AND(D1107&gt;=17,D1107&lt;=20),"晚",TRUE,"其他")</f>
        <v>其他</v>
      </c>
    </row>
    <row r="1108" spans="1:5" hidden="1" x14ac:dyDescent="0.3">
      <c r="A1108" s="3" t="s">
        <v>176</v>
      </c>
      <c r="B1108" t="s">
        <v>100</v>
      </c>
      <c r="C1108" s="5">
        <v>0</v>
      </c>
      <c r="D1108">
        <f t="shared" si="17"/>
        <v>2</v>
      </c>
      <c r="E1108" t="str" cm="1">
        <f t="array" ref="E1108">_xlfn.IFS(AND(D1108&gt;=6,D1108&lt;=8),"早",AND(D1108&gt;=17,D1108&lt;=20),"晚",TRUE,"其他")</f>
        <v>其他</v>
      </c>
    </row>
    <row r="1109" spans="1:5" hidden="1" x14ac:dyDescent="0.3">
      <c r="A1109" s="3" t="s">
        <v>176</v>
      </c>
      <c r="B1109" t="s">
        <v>101</v>
      </c>
      <c r="C1109" s="5">
        <v>0</v>
      </c>
      <c r="D1109">
        <f t="shared" si="17"/>
        <v>3</v>
      </c>
      <c r="E1109" t="str" cm="1">
        <f t="array" ref="E1109">_xlfn.IFS(AND(D1109&gt;=6,D1109&lt;=8),"早",AND(D1109&gt;=17,D1109&lt;=20),"晚",TRUE,"其他")</f>
        <v>其他</v>
      </c>
    </row>
    <row r="1110" spans="1:5" hidden="1" x14ac:dyDescent="0.3">
      <c r="A1110" s="3" t="s">
        <v>176</v>
      </c>
      <c r="B1110" t="s">
        <v>102</v>
      </c>
      <c r="C1110" s="5">
        <v>0</v>
      </c>
      <c r="D1110">
        <f t="shared" si="17"/>
        <v>4</v>
      </c>
      <c r="E1110" t="str" cm="1">
        <f t="array" ref="E1110">_xlfn.IFS(AND(D1110&gt;=6,D1110&lt;=8),"早",AND(D1110&gt;=17,D1110&lt;=20),"晚",TRUE,"其他")</f>
        <v>其他</v>
      </c>
    </row>
    <row r="1111" spans="1:5" hidden="1" x14ac:dyDescent="0.3">
      <c r="A1111" s="3" t="s">
        <v>176</v>
      </c>
      <c r="B1111" t="s">
        <v>103</v>
      </c>
      <c r="C1111" s="5">
        <v>0</v>
      </c>
      <c r="D1111">
        <f t="shared" si="17"/>
        <v>5</v>
      </c>
      <c r="E1111" t="str" cm="1">
        <f t="array" ref="E1111">_xlfn.IFS(AND(D1111&gt;=6,D1111&lt;=8),"早",AND(D1111&gt;=17,D1111&lt;=20),"晚",TRUE,"其他")</f>
        <v>其他</v>
      </c>
    </row>
    <row r="1112" spans="1:5" x14ac:dyDescent="0.3">
      <c r="A1112" s="3" t="s">
        <v>176</v>
      </c>
      <c r="B1112" t="s">
        <v>104</v>
      </c>
      <c r="C1112" s="5">
        <v>2797</v>
      </c>
      <c r="D1112">
        <f t="shared" si="17"/>
        <v>6</v>
      </c>
      <c r="E1112" t="str" cm="1">
        <f t="array" ref="E1112">_xlfn.IFS(AND(D1112&gt;=6,D1112&lt;=8),"早",AND(D1112&gt;=17,D1112&lt;=20),"晚",TRUE,"其他")</f>
        <v>早</v>
      </c>
    </row>
    <row r="1113" spans="1:5" x14ac:dyDescent="0.3">
      <c r="A1113" s="3" t="s">
        <v>176</v>
      </c>
      <c r="B1113" t="s">
        <v>105</v>
      </c>
      <c r="C1113" s="5">
        <v>6972</v>
      </c>
      <c r="D1113">
        <f t="shared" si="17"/>
        <v>7</v>
      </c>
      <c r="E1113" t="str" cm="1">
        <f t="array" ref="E1113">_xlfn.IFS(AND(D1113&gt;=6,D1113&lt;=8),"早",AND(D1113&gt;=17,D1113&lt;=20),"晚",TRUE,"其他")</f>
        <v>早</v>
      </c>
    </row>
    <row r="1114" spans="1:5" x14ac:dyDescent="0.3">
      <c r="A1114" s="3" t="s">
        <v>176</v>
      </c>
      <c r="B1114" t="s">
        <v>106</v>
      </c>
      <c r="C1114" s="5">
        <v>7124</v>
      </c>
      <c r="D1114">
        <f t="shared" si="17"/>
        <v>8</v>
      </c>
      <c r="E1114" t="str" cm="1">
        <f t="array" ref="E1114">_xlfn.IFS(AND(D1114&gt;=6,D1114&lt;=8),"早",AND(D1114&gt;=17,D1114&lt;=20),"晚",TRUE,"其他")</f>
        <v>早</v>
      </c>
    </row>
    <row r="1115" spans="1:5" x14ac:dyDescent="0.3">
      <c r="A1115" s="3" t="s">
        <v>176</v>
      </c>
      <c r="B1115" t="s">
        <v>107</v>
      </c>
      <c r="C1115" s="5">
        <v>1342</v>
      </c>
      <c r="D1115">
        <f t="shared" si="17"/>
        <v>9</v>
      </c>
      <c r="E1115" t="str" cm="1">
        <f t="array" ref="E1115">_xlfn.IFS(AND(D1115&gt;=6,D1115&lt;=8),"早",AND(D1115&gt;=17,D1115&lt;=20),"晚",TRUE,"其他")</f>
        <v>其他</v>
      </c>
    </row>
    <row r="1116" spans="1:5" x14ac:dyDescent="0.3">
      <c r="A1116" s="3" t="s">
        <v>176</v>
      </c>
      <c r="B1116" t="s">
        <v>108</v>
      </c>
      <c r="C1116" s="5">
        <v>1215</v>
      </c>
      <c r="D1116">
        <f t="shared" si="17"/>
        <v>10</v>
      </c>
      <c r="E1116" t="str" cm="1">
        <f t="array" ref="E1116">_xlfn.IFS(AND(D1116&gt;=6,D1116&lt;=8),"早",AND(D1116&gt;=17,D1116&lt;=20),"晚",TRUE,"其他")</f>
        <v>其他</v>
      </c>
    </row>
    <row r="1117" spans="1:5" x14ac:dyDescent="0.3">
      <c r="A1117" s="3" t="s">
        <v>176</v>
      </c>
      <c r="B1117" t="s">
        <v>109</v>
      </c>
      <c r="C1117" s="5">
        <v>573</v>
      </c>
      <c r="D1117">
        <f t="shared" si="17"/>
        <v>11</v>
      </c>
      <c r="E1117" t="str" cm="1">
        <f t="array" ref="E1117">_xlfn.IFS(AND(D1117&gt;=6,D1117&lt;=8),"早",AND(D1117&gt;=17,D1117&lt;=20),"晚",TRUE,"其他")</f>
        <v>其他</v>
      </c>
    </row>
    <row r="1118" spans="1:5" x14ac:dyDescent="0.3">
      <c r="A1118" s="3" t="s">
        <v>176</v>
      </c>
      <c r="B1118" t="s">
        <v>110</v>
      </c>
      <c r="C1118" s="5">
        <v>1288</v>
      </c>
      <c r="D1118">
        <f t="shared" si="17"/>
        <v>12</v>
      </c>
      <c r="E1118" t="str" cm="1">
        <f t="array" ref="E1118">_xlfn.IFS(AND(D1118&gt;=6,D1118&lt;=8),"早",AND(D1118&gt;=17,D1118&lt;=20),"晚",TRUE,"其他")</f>
        <v>其他</v>
      </c>
    </row>
    <row r="1119" spans="1:5" x14ac:dyDescent="0.3">
      <c r="A1119" s="3" t="s">
        <v>176</v>
      </c>
      <c r="B1119" t="s">
        <v>111</v>
      </c>
      <c r="C1119" s="5">
        <v>345</v>
      </c>
      <c r="D1119">
        <f t="shared" si="17"/>
        <v>13</v>
      </c>
      <c r="E1119" t="str" cm="1">
        <f t="array" ref="E1119">_xlfn.IFS(AND(D1119&gt;=6,D1119&lt;=8),"早",AND(D1119&gt;=17,D1119&lt;=20),"晚",TRUE,"其他")</f>
        <v>其他</v>
      </c>
    </row>
    <row r="1120" spans="1:5" x14ac:dyDescent="0.3">
      <c r="A1120" s="3" t="s">
        <v>176</v>
      </c>
      <c r="B1120" t="s">
        <v>112</v>
      </c>
      <c r="C1120" s="5">
        <v>423</v>
      </c>
      <c r="D1120">
        <f t="shared" si="17"/>
        <v>14</v>
      </c>
      <c r="E1120" t="str" cm="1">
        <f t="array" ref="E1120">_xlfn.IFS(AND(D1120&gt;=6,D1120&lt;=8),"早",AND(D1120&gt;=17,D1120&lt;=20),"晚",TRUE,"其他")</f>
        <v>其他</v>
      </c>
    </row>
    <row r="1121" spans="1:5" x14ac:dyDescent="0.3">
      <c r="A1121" s="3" t="s">
        <v>176</v>
      </c>
      <c r="B1121" t="s">
        <v>113</v>
      </c>
      <c r="C1121" s="5">
        <v>1462</v>
      </c>
      <c r="D1121">
        <f t="shared" si="17"/>
        <v>15</v>
      </c>
      <c r="E1121" t="str" cm="1">
        <f t="array" ref="E1121">_xlfn.IFS(AND(D1121&gt;=6,D1121&lt;=8),"早",AND(D1121&gt;=17,D1121&lt;=20),"晚",TRUE,"其他")</f>
        <v>其他</v>
      </c>
    </row>
    <row r="1122" spans="1:5" x14ac:dyDescent="0.3">
      <c r="A1122" s="3" t="s">
        <v>176</v>
      </c>
      <c r="B1122" t="s">
        <v>114</v>
      </c>
      <c r="C1122" s="5">
        <v>376</v>
      </c>
      <c r="D1122">
        <f t="shared" si="17"/>
        <v>16</v>
      </c>
      <c r="E1122" t="str" cm="1">
        <f t="array" ref="E1122">_xlfn.IFS(AND(D1122&gt;=6,D1122&lt;=8),"早",AND(D1122&gt;=17,D1122&lt;=20),"晚",TRUE,"其他")</f>
        <v>其他</v>
      </c>
    </row>
    <row r="1123" spans="1:5" x14ac:dyDescent="0.3">
      <c r="A1123" s="3" t="s">
        <v>176</v>
      </c>
      <c r="B1123" t="s">
        <v>115</v>
      </c>
      <c r="C1123" s="5">
        <v>7898</v>
      </c>
      <c r="D1123">
        <f t="shared" si="17"/>
        <v>17</v>
      </c>
      <c r="E1123" t="str" cm="1">
        <f t="array" ref="E1123">_xlfn.IFS(AND(D1123&gt;=6,D1123&lt;=8),"早",AND(D1123&gt;=17,D1123&lt;=20),"晚",TRUE,"其他")</f>
        <v>晚</v>
      </c>
    </row>
    <row r="1124" spans="1:5" x14ac:dyDescent="0.3">
      <c r="A1124" s="3" t="s">
        <v>176</v>
      </c>
      <c r="B1124" t="s">
        <v>116</v>
      </c>
      <c r="C1124" s="5">
        <v>6948</v>
      </c>
      <c r="D1124">
        <f t="shared" si="17"/>
        <v>18</v>
      </c>
      <c r="E1124" t="str" cm="1">
        <f t="array" ref="E1124">_xlfn.IFS(AND(D1124&gt;=6,D1124&lt;=8),"早",AND(D1124&gt;=17,D1124&lt;=20),"晚",TRUE,"其他")</f>
        <v>晚</v>
      </c>
    </row>
    <row r="1125" spans="1:5" x14ac:dyDescent="0.3">
      <c r="A1125" s="3" t="s">
        <v>176</v>
      </c>
      <c r="B1125" t="s">
        <v>117</v>
      </c>
      <c r="C1125" s="5">
        <v>6158</v>
      </c>
      <c r="D1125">
        <f t="shared" si="17"/>
        <v>19</v>
      </c>
      <c r="E1125" t="str" cm="1">
        <f t="array" ref="E1125">_xlfn.IFS(AND(D1125&gt;=6,D1125&lt;=8),"早",AND(D1125&gt;=17,D1125&lt;=20),"晚",TRUE,"其他")</f>
        <v>晚</v>
      </c>
    </row>
    <row r="1126" spans="1:5" x14ac:dyDescent="0.3">
      <c r="A1126" s="3" t="s">
        <v>176</v>
      </c>
      <c r="B1126" t="s">
        <v>118</v>
      </c>
      <c r="C1126" s="5">
        <v>7336</v>
      </c>
      <c r="D1126">
        <f t="shared" si="17"/>
        <v>20</v>
      </c>
      <c r="E1126" t="str" cm="1">
        <f t="array" ref="E1126">_xlfn.IFS(AND(D1126&gt;=6,D1126&lt;=8),"早",AND(D1126&gt;=17,D1126&lt;=20),"晚",TRUE,"其他")</f>
        <v>晚</v>
      </c>
    </row>
    <row r="1127" spans="1:5" x14ac:dyDescent="0.3">
      <c r="A1127" s="3" t="s">
        <v>176</v>
      </c>
      <c r="B1127" t="s">
        <v>119</v>
      </c>
      <c r="C1127" s="5">
        <v>1026</v>
      </c>
      <c r="D1127">
        <f t="shared" si="17"/>
        <v>21</v>
      </c>
      <c r="E1127" t="str" cm="1">
        <f t="array" ref="E1127">_xlfn.IFS(AND(D1127&gt;=6,D1127&lt;=8),"早",AND(D1127&gt;=17,D1127&lt;=20),"晚",TRUE,"其他")</f>
        <v>其他</v>
      </c>
    </row>
    <row r="1128" spans="1:5" x14ac:dyDescent="0.3">
      <c r="A1128" s="3" t="s">
        <v>176</v>
      </c>
      <c r="B1128" t="s">
        <v>120</v>
      </c>
      <c r="C1128" s="5">
        <v>994</v>
      </c>
      <c r="D1128">
        <f t="shared" si="17"/>
        <v>22</v>
      </c>
      <c r="E1128" t="str" cm="1">
        <f t="array" ref="E1128">_xlfn.IFS(AND(D1128&gt;=6,D1128&lt;=8),"早",AND(D1128&gt;=17,D1128&lt;=20),"晚",TRUE,"其他")</f>
        <v>其他</v>
      </c>
    </row>
    <row r="1129" spans="1:5" x14ac:dyDescent="0.3">
      <c r="A1129" s="3" t="s">
        <v>176</v>
      </c>
      <c r="B1129" t="s">
        <v>121</v>
      </c>
      <c r="C1129" s="5">
        <v>888</v>
      </c>
      <c r="D1129">
        <f t="shared" si="17"/>
        <v>23</v>
      </c>
      <c r="E1129" t="str" cm="1">
        <f t="array" ref="E1129">_xlfn.IFS(AND(D1129&gt;=6,D1129&lt;=8),"早",AND(D1129&gt;=17,D1129&lt;=20),"晚",TRUE,"其他")</f>
        <v>其他</v>
      </c>
    </row>
    <row r="1130" spans="1:5" hidden="1" x14ac:dyDescent="0.3">
      <c r="A1130" s="3" t="s">
        <v>176</v>
      </c>
      <c r="B1130" t="s">
        <v>122</v>
      </c>
      <c r="C1130" s="5">
        <v>0</v>
      </c>
      <c r="D1130">
        <f t="shared" si="17"/>
        <v>0</v>
      </c>
      <c r="E1130" t="str" cm="1">
        <f t="array" ref="E1130">_xlfn.IFS(AND(D1130&gt;=6,D1130&lt;=8),"早",AND(D1130&gt;=17,D1130&lt;=20),"晚",TRUE,"其他")</f>
        <v>其他</v>
      </c>
    </row>
    <row r="1131" spans="1:5" hidden="1" x14ac:dyDescent="0.3">
      <c r="A1131" s="3" t="s">
        <v>176</v>
      </c>
      <c r="B1131" t="s">
        <v>123</v>
      </c>
      <c r="C1131" s="5">
        <v>0</v>
      </c>
      <c r="D1131">
        <f t="shared" si="17"/>
        <v>1</v>
      </c>
      <c r="E1131" t="str" cm="1">
        <f t="array" ref="E1131">_xlfn.IFS(AND(D1131&gt;=6,D1131&lt;=8),"早",AND(D1131&gt;=17,D1131&lt;=20),"晚",TRUE,"其他")</f>
        <v>其他</v>
      </c>
    </row>
    <row r="1132" spans="1:5" hidden="1" x14ac:dyDescent="0.3">
      <c r="A1132" s="3" t="s">
        <v>176</v>
      </c>
      <c r="B1132" t="s">
        <v>124</v>
      </c>
      <c r="C1132" s="5">
        <v>0</v>
      </c>
      <c r="D1132">
        <f t="shared" si="17"/>
        <v>2</v>
      </c>
      <c r="E1132" t="str" cm="1">
        <f t="array" ref="E1132">_xlfn.IFS(AND(D1132&gt;=6,D1132&lt;=8),"早",AND(D1132&gt;=17,D1132&lt;=20),"晚",TRUE,"其他")</f>
        <v>其他</v>
      </c>
    </row>
    <row r="1133" spans="1:5" hidden="1" x14ac:dyDescent="0.3">
      <c r="A1133" s="3" t="s">
        <v>176</v>
      </c>
      <c r="B1133" t="s">
        <v>125</v>
      </c>
      <c r="C1133" s="5">
        <v>0</v>
      </c>
      <c r="D1133">
        <f t="shared" si="17"/>
        <v>3</v>
      </c>
      <c r="E1133" t="str" cm="1">
        <f t="array" ref="E1133">_xlfn.IFS(AND(D1133&gt;=6,D1133&lt;=8),"早",AND(D1133&gt;=17,D1133&lt;=20),"晚",TRUE,"其他")</f>
        <v>其他</v>
      </c>
    </row>
    <row r="1134" spans="1:5" hidden="1" x14ac:dyDescent="0.3">
      <c r="A1134" s="3" t="s">
        <v>176</v>
      </c>
      <c r="B1134" t="s">
        <v>126</v>
      </c>
      <c r="C1134" s="5">
        <v>0</v>
      </c>
      <c r="D1134">
        <f t="shared" si="17"/>
        <v>4</v>
      </c>
      <c r="E1134" t="str" cm="1">
        <f t="array" ref="E1134">_xlfn.IFS(AND(D1134&gt;=6,D1134&lt;=8),"早",AND(D1134&gt;=17,D1134&lt;=20),"晚",TRUE,"其他")</f>
        <v>其他</v>
      </c>
    </row>
    <row r="1135" spans="1:5" hidden="1" x14ac:dyDescent="0.3">
      <c r="A1135" s="3" t="s">
        <v>176</v>
      </c>
      <c r="B1135" t="s">
        <v>127</v>
      </c>
      <c r="C1135" s="5">
        <v>0</v>
      </c>
      <c r="D1135">
        <f t="shared" si="17"/>
        <v>5</v>
      </c>
      <c r="E1135" t="str" cm="1">
        <f t="array" ref="E1135">_xlfn.IFS(AND(D1135&gt;=6,D1135&lt;=8),"早",AND(D1135&gt;=17,D1135&lt;=20),"晚",TRUE,"其他")</f>
        <v>其他</v>
      </c>
    </row>
    <row r="1136" spans="1:5" x14ac:dyDescent="0.3">
      <c r="A1136" s="3" t="s">
        <v>176</v>
      </c>
      <c r="B1136" t="s">
        <v>128</v>
      </c>
      <c r="C1136" s="5">
        <v>7580</v>
      </c>
      <c r="D1136">
        <f t="shared" si="17"/>
        <v>6</v>
      </c>
      <c r="E1136" t="str" cm="1">
        <f t="array" ref="E1136">_xlfn.IFS(AND(D1136&gt;=6,D1136&lt;=8),"早",AND(D1136&gt;=17,D1136&lt;=20),"晚",TRUE,"其他")</f>
        <v>早</v>
      </c>
    </row>
    <row r="1137" spans="1:5" x14ac:dyDescent="0.3">
      <c r="A1137" s="3" t="s">
        <v>176</v>
      </c>
      <c r="B1137" t="s">
        <v>129</v>
      </c>
      <c r="C1137" s="5">
        <v>6000</v>
      </c>
      <c r="D1137">
        <f t="shared" si="17"/>
        <v>7</v>
      </c>
      <c r="E1137" t="str" cm="1">
        <f t="array" ref="E1137">_xlfn.IFS(AND(D1137&gt;=6,D1137&lt;=8),"早",AND(D1137&gt;=17,D1137&lt;=20),"晚",TRUE,"其他")</f>
        <v>早</v>
      </c>
    </row>
    <row r="1138" spans="1:5" x14ac:dyDescent="0.3">
      <c r="A1138" s="3" t="s">
        <v>176</v>
      </c>
      <c r="B1138" t="s">
        <v>130</v>
      </c>
      <c r="C1138" s="5">
        <v>3633</v>
      </c>
      <c r="D1138">
        <f t="shared" si="17"/>
        <v>8</v>
      </c>
      <c r="E1138" t="str" cm="1">
        <f t="array" ref="E1138">_xlfn.IFS(AND(D1138&gt;=6,D1138&lt;=8),"早",AND(D1138&gt;=17,D1138&lt;=20),"晚",TRUE,"其他")</f>
        <v>早</v>
      </c>
    </row>
    <row r="1139" spans="1:5" x14ac:dyDescent="0.3">
      <c r="A1139" s="3" t="s">
        <v>176</v>
      </c>
      <c r="B1139" t="s">
        <v>131</v>
      </c>
      <c r="C1139" s="5">
        <v>304</v>
      </c>
      <c r="D1139">
        <f t="shared" si="17"/>
        <v>9</v>
      </c>
      <c r="E1139" t="str" cm="1">
        <f t="array" ref="E1139">_xlfn.IFS(AND(D1139&gt;=6,D1139&lt;=8),"早",AND(D1139&gt;=17,D1139&lt;=20),"晚",TRUE,"其他")</f>
        <v>其他</v>
      </c>
    </row>
    <row r="1140" spans="1:5" x14ac:dyDescent="0.3">
      <c r="A1140" s="3" t="s">
        <v>176</v>
      </c>
      <c r="B1140" t="s">
        <v>132</v>
      </c>
      <c r="C1140" s="5">
        <v>1322</v>
      </c>
      <c r="D1140">
        <f t="shared" si="17"/>
        <v>10</v>
      </c>
      <c r="E1140" t="str" cm="1">
        <f t="array" ref="E1140">_xlfn.IFS(AND(D1140&gt;=6,D1140&lt;=8),"早",AND(D1140&gt;=17,D1140&lt;=20),"晚",TRUE,"其他")</f>
        <v>其他</v>
      </c>
    </row>
    <row r="1141" spans="1:5" x14ac:dyDescent="0.3">
      <c r="A1141" s="3" t="s">
        <v>176</v>
      </c>
      <c r="B1141" t="s">
        <v>133</v>
      </c>
      <c r="C1141" s="5">
        <v>710</v>
      </c>
      <c r="D1141">
        <f t="shared" si="17"/>
        <v>11</v>
      </c>
      <c r="E1141" t="str" cm="1">
        <f t="array" ref="E1141">_xlfn.IFS(AND(D1141&gt;=6,D1141&lt;=8),"早",AND(D1141&gt;=17,D1141&lt;=20),"晚",TRUE,"其他")</f>
        <v>其他</v>
      </c>
    </row>
    <row r="1142" spans="1:5" x14ac:dyDescent="0.3">
      <c r="A1142" s="3" t="s">
        <v>176</v>
      </c>
      <c r="B1142" t="s">
        <v>134</v>
      </c>
      <c r="C1142" s="5">
        <v>584</v>
      </c>
      <c r="D1142">
        <f t="shared" si="17"/>
        <v>12</v>
      </c>
      <c r="E1142" t="str" cm="1">
        <f t="array" ref="E1142">_xlfn.IFS(AND(D1142&gt;=6,D1142&lt;=8),"早",AND(D1142&gt;=17,D1142&lt;=20),"晚",TRUE,"其他")</f>
        <v>其他</v>
      </c>
    </row>
    <row r="1143" spans="1:5" x14ac:dyDescent="0.3">
      <c r="A1143" s="3" t="s">
        <v>176</v>
      </c>
      <c r="B1143" t="s">
        <v>135</v>
      </c>
      <c r="C1143" s="5">
        <v>604</v>
      </c>
      <c r="D1143">
        <f t="shared" si="17"/>
        <v>13</v>
      </c>
      <c r="E1143" t="str" cm="1">
        <f t="array" ref="E1143">_xlfn.IFS(AND(D1143&gt;=6,D1143&lt;=8),"早",AND(D1143&gt;=17,D1143&lt;=20),"晚",TRUE,"其他")</f>
        <v>其他</v>
      </c>
    </row>
    <row r="1144" spans="1:5" x14ac:dyDescent="0.3">
      <c r="A1144" s="3" t="s">
        <v>176</v>
      </c>
      <c r="B1144" t="s">
        <v>136</v>
      </c>
      <c r="C1144" s="5">
        <v>1022</v>
      </c>
      <c r="D1144">
        <f t="shared" si="17"/>
        <v>14</v>
      </c>
      <c r="E1144" t="str" cm="1">
        <f t="array" ref="E1144">_xlfn.IFS(AND(D1144&gt;=6,D1144&lt;=8),"早",AND(D1144&gt;=17,D1144&lt;=20),"晚",TRUE,"其他")</f>
        <v>其他</v>
      </c>
    </row>
    <row r="1145" spans="1:5" x14ac:dyDescent="0.3">
      <c r="A1145" s="3" t="s">
        <v>176</v>
      </c>
      <c r="B1145" t="s">
        <v>137</v>
      </c>
      <c r="C1145" s="5">
        <v>717</v>
      </c>
      <c r="D1145">
        <f t="shared" si="17"/>
        <v>15</v>
      </c>
      <c r="E1145" t="str" cm="1">
        <f t="array" ref="E1145">_xlfn.IFS(AND(D1145&gt;=6,D1145&lt;=8),"早",AND(D1145&gt;=17,D1145&lt;=20),"晚",TRUE,"其他")</f>
        <v>其他</v>
      </c>
    </row>
    <row r="1146" spans="1:5" x14ac:dyDescent="0.3">
      <c r="A1146" s="3" t="s">
        <v>176</v>
      </c>
      <c r="B1146" t="s">
        <v>138</v>
      </c>
      <c r="C1146" s="5">
        <v>675</v>
      </c>
      <c r="D1146">
        <f t="shared" si="17"/>
        <v>16</v>
      </c>
      <c r="E1146" t="str" cm="1">
        <f t="array" ref="E1146">_xlfn.IFS(AND(D1146&gt;=6,D1146&lt;=8),"早",AND(D1146&gt;=17,D1146&lt;=20),"晚",TRUE,"其他")</f>
        <v>其他</v>
      </c>
    </row>
    <row r="1147" spans="1:5" x14ac:dyDescent="0.3">
      <c r="A1147" s="3" t="s">
        <v>176</v>
      </c>
      <c r="B1147" t="s">
        <v>139</v>
      </c>
      <c r="C1147" s="5">
        <v>4000</v>
      </c>
      <c r="D1147">
        <f t="shared" si="17"/>
        <v>17</v>
      </c>
      <c r="E1147" t="str" cm="1">
        <f t="array" ref="E1147">_xlfn.IFS(AND(D1147&gt;=6,D1147&lt;=8),"早",AND(D1147&gt;=17,D1147&lt;=20),"晚",TRUE,"其他")</f>
        <v>晚</v>
      </c>
    </row>
    <row r="1148" spans="1:5" x14ac:dyDescent="0.3">
      <c r="A1148" s="3" t="s">
        <v>176</v>
      </c>
      <c r="B1148" t="s">
        <v>140</v>
      </c>
      <c r="C1148" s="5">
        <v>4756</v>
      </c>
      <c r="D1148">
        <f t="shared" si="17"/>
        <v>18</v>
      </c>
      <c r="E1148" t="str" cm="1">
        <f t="array" ref="E1148">_xlfn.IFS(AND(D1148&gt;=6,D1148&lt;=8),"早",AND(D1148&gt;=17,D1148&lt;=20),"晚",TRUE,"其他")</f>
        <v>晚</v>
      </c>
    </row>
    <row r="1149" spans="1:5" x14ac:dyDescent="0.3">
      <c r="A1149" s="3" t="s">
        <v>176</v>
      </c>
      <c r="B1149" t="s">
        <v>141</v>
      </c>
      <c r="C1149" s="5">
        <v>3668</v>
      </c>
      <c r="D1149">
        <f t="shared" si="17"/>
        <v>19</v>
      </c>
      <c r="E1149" t="str" cm="1">
        <f t="array" ref="E1149">_xlfn.IFS(AND(D1149&gt;=6,D1149&lt;=8),"早",AND(D1149&gt;=17,D1149&lt;=20),"晚",TRUE,"其他")</f>
        <v>晚</v>
      </c>
    </row>
    <row r="1150" spans="1:5" x14ac:dyDescent="0.3">
      <c r="A1150" s="3" t="s">
        <v>176</v>
      </c>
      <c r="B1150" t="s">
        <v>142</v>
      </c>
      <c r="C1150" s="5">
        <v>7989</v>
      </c>
      <c r="D1150">
        <f t="shared" si="17"/>
        <v>20</v>
      </c>
      <c r="E1150" t="str" cm="1">
        <f t="array" ref="E1150">_xlfn.IFS(AND(D1150&gt;=6,D1150&lt;=8),"早",AND(D1150&gt;=17,D1150&lt;=20),"晚",TRUE,"其他")</f>
        <v>晚</v>
      </c>
    </row>
    <row r="1151" spans="1:5" x14ac:dyDescent="0.3">
      <c r="A1151" s="3" t="s">
        <v>176</v>
      </c>
      <c r="B1151" t="s">
        <v>143</v>
      </c>
      <c r="C1151" s="5">
        <v>970</v>
      </c>
      <c r="D1151">
        <f t="shared" si="17"/>
        <v>21</v>
      </c>
      <c r="E1151" t="str" cm="1">
        <f t="array" ref="E1151">_xlfn.IFS(AND(D1151&gt;=6,D1151&lt;=8),"早",AND(D1151&gt;=17,D1151&lt;=20),"晚",TRUE,"其他")</f>
        <v>其他</v>
      </c>
    </row>
    <row r="1152" spans="1:5" x14ac:dyDescent="0.3">
      <c r="A1152" s="3" t="s">
        <v>176</v>
      </c>
      <c r="B1152" t="s">
        <v>144</v>
      </c>
      <c r="C1152" s="5">
        <v>1660</v>
      </c>
      <c r="D1152">
        <f t="shared" si="17"/>
        <v>22</v>
      </c>
      <c r="E1152" t="str" cm="1">
        <f t="array" ref="E1152">_xlfn.IFS(AND(D1152&gt;=6,D1152&lt;=8),"早",AND(D1152&gt;=17,D1152&lt;=20),"晚",TRUE,"其他")</f>
        <v>其他</v>
      </c>
    </row>
    <row r="1153" spans="1:5" x14ac:dyDescent="0.3">
      <c r="A1153" s="3" t="s">
        <v>176</v>
      </c>
      <c r="B1153" t="s">
        <v>145</v>
      </c>
      <c r="C1153" s="5">
        <v>1246</v>
      </c>
      <c r="D1153">
        <f t="shared" si="17"/>
        <v>23</v>
      </c>
      <c r="E1153" t="str" cm="1">
        <f t="array" ref="E1153">_xlfn.IFS(AND(D1153&gt;=6,D1153&lt;=8),"早",AND(D1153&gt;=17,D1153&lt;=20),"晚",TRUE,"其他")</f>
        <v>其他</v>
      </c>
    </row>
    <row r="1154" spans="1:5" hidden="1" x14ac:dyDescent="0.3">
      <c r="A1154" s="3" t="s">
        <v>176</v>
      </c>
      <c r="B1154" t="s">
        <v>146</v>
      </c>
      <c r="C1154" s="5">
        <v>0</v>
      </c>
      <c r="D1154">
        <f t="shared" si="17"/>
        <v>0</v>
      </c>
      <c r="E1154" t="str" cm="1">
        <f t="array" ref="E1154">_xlfn.IFS(AND(D1154&gt;=6,D1154&lt;=8),"早",AND(D1154&gt;=17,D1154&lt;=20),"晚",TRUE,"其他")</f>
        <v>其他</v>
      </c>
    </row>
    <row r="1155" spans="1:5" hidden="1" x14ac:dyDescent="0.3">
      <c r="A1155" s="3" t="s">
        <v>176</v>
      </c>
      <c r="B1155" t="s">
        <v>147</v>
      </c>
      <c r="C1155" s="5">
        <v>0</v>
      </c>
      <c r="D1155">
        <f t="shared" ref="D1155:D1218" si="18">HOUR(B1155)</f>
        <v>1</v>
      </c>
      <c r="E1155" t="str" cm="1">
        <f t="array" ref="E1155">_xlfn.IFS(AND(D1155&gt;=6,D1155&lt;=8),"早",AND(D1155&gt;=17,D1155&lt;=20),"晚",TRUE,"其他")</f>
        <v>其他</v>
      </c>
    </row>
    <row r="1156" spans="1:5" hidden="1" x14ac:dyDescent="0.3">
      <c r="A1156" s="3" t="s">
        <v>176</v>
      </c>
      <c r="B1156" t="s">
        <v>148</v>
      </c>
      <c r="C1156" s="5">
        <v>0</v>
      </c>
      <c r="D1156">
        <f t="shared" si="18"/>
        <v>2</v>
      </c>
      <c r="E1156" t="str" cm="1">
        <f t="array" ref="E1156">_xlfn.IFS(AND(D1156&gt;=6,D1156&lt;=8),"早",AND(D1156&gt;=17,D1156&lt;=20),"晚",TRUE,"其他")</f>
        <v>其他</v>
      </c>
    </row>
    <row r="1157" spans="1:5" hidden="1" x14ac:dyDescent="0.3">
      <c r="A1157" s="3" t="s">
        <v>176</v>
      </c>
      <c r="B1157" t="s">
        <v>149</v>
      </c>
      <c r="C1157" s="5">
        <v>0</v>
      </c>
      <c r="D1157">
        <f t="shared" si="18"/>
        <v>3</v>
      </c>
      <c r="E1157" t="str" cm="1">
        <f t="array" ref="E1157">_xlfn.IFS(AND(D1157&gt;=6,D1157&lt;=8),"早",AND(D1157&gt;=17,D1157&lt;=20),"晚",TRUE,"其他")</f>
        <v>其他</v>
      </c>
    </row>
    <row r="1158" spans="1:5" hidden="1" x14ac:dyDescent="0.3">
      <c r="A1158" s="3" t="s">
        <v>176</v>
      </c>
      <c r="B1158" t="s">
        <v>150</v>
      </c>
      <c r="C1158" s="5">
        <v>0</v>
      </c>
      <c r="D1158">
        <f t="shared" si="18"/>
        <v>4</v>
      </c>
      <c r="E1158" t="str" cm="1">
        <f t="array" ref="E1158">_xlfn.IFS(AND(D1158&gt;=6,D1158&lt;=8),"早",AND(D1158&gt;=17,D1158&lt;=20),"晚",TRUE,"其他")</f>
        <v>其他</v>
      </c>
    </row>
    <row r="1159" spans="1:5" hidden="1" x14ac:dyDescent="0.3">
      <c r="A1159" s="3" t="s">
        <v>176</v>
      </c>
      <c r="B1159" t="s">
        <v>151</v>
      </c>
      <c r="C1159" s="5">
        <v>0</v>
      </c>
      <c r="D1159">
        <f t="shared" si="18"/>
        <v>5</v>
      </c>
      <c r="E1159" t="str" cm="1">
        <f t="array" ref="E1159">_xlfn.IFS(AND(D1159&gt;=6,D1159&lt;=8),"早",AND(D1159&gt;=17,D1159&lt;=20),"晚",TRUE,"其他")</f>
        <v>其他</v>
      </c>
    </row>
    <row r="1160" spans="1:5" x14ac:dyDescent="0.3">
      <c r="A1160" s="3" t="s">
        <v>176</v>
      </c>
      <c r="B1160" t="s">
        <v>152</v>
      </c>
      <c r="C1160" s="5">
        <v>5636</v>
      </c>
      <c r="D1160">
        <f t="shared" si="18"/>
        <v>6</v>
      </c>
      <c r="E1160" t="str" cm="1">
        <f t="array" ref="E1160">_xlfn.IFS(AND(D1160&gt;=6,D1160&lt;=8),"早",AND(D1160&gt;=17,D1160&lt;=20),"晚",TRUE,"其他")</f>
        <v>早</v>
      </c>
    </row>
    <row r="1161" spans="1:5" x14ac:dyDescent="0.3">
      <c r="A1161" s="3" t="s">
        <v>176</v>
      </c>
      <c r="B1161" t="s">
        <v>153</v>
      </c>
      <c r="C1161" s="5">
        <v>4724</v>
      </c>
      <c r="D1161">
        <f t="shared" si="18"/>
        <v>7</v>
      </c>
      <c r="E1161" t="str" cm="1">
        <f t="array" ref="E1161">_xlfn.IFS(AND(D1161&gt;=6,D1161&lt;=8),"早",AND(D1161&gt;=17,D1161&lt;=20),"晚",TRUE,"其他")</f>
        <v>早</v>
      </c>
    </row>
    <row r="1162" spans="1:5" x14ac:dyDescent="0.3">
      <c r="A1162" s="3" t="s">
        <v>176</v>
      </c>
      <c r="B1162" t="s">
        <v>154</v>
      </c>
      <c r="C1162" s="5">
        <v>6809</v>
      </c>
      <c r="D1162">
        <f t="shared" si="18"/>
        <v>8</v>
      </c>
      <c r="E1162" t="str" cm="1">
        <f t="array" ref="E1162">_xlfn.IFS(AND(D1162&gt;=6,D1162&lt;=8),"早",AND(D1162&gt;=17,D1162&lt;=20),"晚",TRUE,"其他")</f>
        <v>早</v>
      </c>
    </row>
    <row r="1163" spans="1:5" x14ac:dyDescent="0.3">
      <c r="A1163" s="3" t="s">
        <v>176</v>
      </c>
      <c r="B1163" t="s">
        <v>155</v>
      </c>
      <c r="C1163" s="5">
        <v>1681</v>
      </c>
      <c r="D1163">
        <f t="shared" si="18"/>
        <v>9</v>
      </c>
      <c r="E1163" t="str" cm="1">
        <f t="array" ref="E1163">_xlfn.IFS(AND(D1163&gt;=6,D1163&lt;=8),"早",AND(D1163&gt;=17,D1163&lt;=20),"晚",TRUE,"其他")</f>
        <v>其他</v>
      </c>
    </row>
    <row r="1164" spans="1:5" x14ac:dyDescent="0.3">
      <c r="A1164" s="3" t="s">
        <v>176</v>
      </c>
      <c r="B1164" t="s">
        <v>156</v>
      </c>
      <c r="C1164" s="5">
        <v>282</v>
      </c>
      <c r="D1164">
        <f t="shared" si="18"/>
        <v>10</v>
      </c>
      <c r="E1164" t="str" cm="1">
        <f t="array" ref="E1164">_xlfn.IFS(AND(D1164&gt;=6,D1164&lt;=8),"早",AND(D1164&gt;=17,D1164&lt;=20),"晚",TRUE,"其他")</f>
        <v>其他</v>
      </c>
    </row>
    <row r="1165" spans="1:5" x14ac:dyDescent="0.3">
      <c r="A1165" s="3" t="s">
        <v>176</v>
      </c>
      <c r="B1165" t="s">
        <v>157</v>
      </c>
      <c r="C1165" s="5">
        <v>1368</v>
      </c>
      <c r="D1165">
        <f t="shared" si="18"/>
        <v>11</v>
      </c>
      <c r="E1165" t="str" cm="1">
        <f t="array" ref="E1165">_xlfn.IFS(AND(D1165&gt;=6,D1165&lt;=8),"早",AND(D1165&gt;=17,D1165&lt;=20),"晚",TRUE,"其他")</f>
        <v>其他</v>
      </c>
    </row>
    <row r="1166" spans="1:5" x14ac:dyDescent="0.3">
      <c r="A1166" s="3" t="s">
        <v>176</v>
      </c>
      <c r="B1166" t="s">
        <v>158</v>
      </c>
      <c r="C1166" s="5">
        <v>1308</v>
      </c>
      <c r="D1166">
        <f t="shared" si="18"/>
        <v>12</v>
      </c>
      <c r="E1166" t="str" cm="1">
        <f t="array" ref="E1166">_xlfn.IFS(AND(D1166&gt;=6,D1166&lt;=8),"早",AND(D1166&gt;=17,D1166&lt;=20),"晚",TRUE,"其他")</f>
        <v>其他</v>
      </c>
    </row>
    <row r="1167" spans="1:5" x14ac:dyDescent="0.3">
      <c r="A1167" s="3" t="s">
        <v>176</v>
      </c>
      <c r="B1167" t="s">
        <v>159</v>
      </c>
      <c r="C1167" s="5">
        <v>1301</v>
      </c>
      <c r="D1167">
        <f t="shared" si="18"/>
        <v>13</v>
      </c>
      <c r="E1167" t="str" cm="1">
        <f t="array" ref="E1167">_xlfn.IFS(AND(D1167&gt;=6,D1167&lt;=8),"早",AND(D1167&gt;=17,D1167&lt;=20),"晚",TRUE,"其他")</f>
        <v>其他</v>
      </c>
    </row>
    <row r="1168" spans="1:5" x14ac:dyDescent="0.3">
      <c r="A1168" s="3" t="s">
        <v>176</v>
      </c>
      <c r="B1168" t="s">
        <v>160</v>
      </c>
      <c r="C1168" s="5">
        <v>656</v>
      </c>
      <c r="D1168">
        <f t="shared" si="18"/>
        <v>14</v>
      </c>
      <c r="E1168" t="str" cm="1">
        <f t="array" ref="E1168">_xlfn.IFS(AND(D1168&gt;=6,D1168&lt;=8),"早",AND(D1168&gt;=17,D1168&lt;=20),"晚",TRUE,"其他")</f>
        <v>其他</v>
      </c>
    </row>
    <row r="1169" spans="1:5" x14ac:dyDescent="0.3">
      <c r="A1169" s="3" t="s">
        <v>176</v>
      </c>
      <c r="B1169" t="s">
        <v>161</v>
      </c>
      <c r="C1169" s="5">
        <v>200</v>
      </c>
      <c r="D1169">
        <f t="shared" si="18"/>
        <v>15</v>
      </c>
      <c r="E1169" t="str" cm="1">
        <f t="array" ref="E1169">_xlfn.IFS(AND(D1169&gt;=6,D1169&lt;=8),"早",AND(D1169&gt;=17,D1169&lt;=20),"晚",TRUE,"其他")</f>
        <v>其他</v>
      </c>
    </row>
    <row r="1170" spans="1:5" x14ac:dyDescent="0.3">
      <c r="A1170" s="3" t="s">
        <v>176</v>
      </c>
      <c r="B1170" t="s">
        <v>162</v>
      </c>
      <c r="C1170" s="5">
        <v>250</v>
      </c>
      <c r="D1170">
        <f t="shared" si="18"/>
        <v>16</v>
      </c>
      <c r="E1170" t="str" cm="1">
        <f t="array" ref="E1170">_xlfn.IFS(AND(D1170&gt;=6,D1170&lt;=8),"早",AND(D1170&gt;=17,D1170&lt;=20),"晚",TRUE,"其他")</f>
        <v>其他</v>
      </c>
    </row>
    <row r="1171" spans="1:5" x14ac:dyDescent="0.3">
      <c r="A1171" s="3" t="s">
        <v>176</v>
      </c>
      <c r="B1171" t="s">
        <v>163</v>
      </c>
      <c r="C1171" s="5">
        <v>6780</v>
      </c>
      <c r="D1171">
        <f t="shared" si="18"/>
        <v>17</v>
      </c>
      <c r="E1171" t="str" cm="1">
        <f t="array" ref="E1171">_xlfn.IFS(AND(D1171&gt;=6,D1171&lt;=8),"早",AND(D1171&gt;=17,D1171&lt;=20),"晚",TRUE,"其他")</f>
        <v>晚</v>
      </c>
    </row>
    <row r="1172" spans="1:5" x14ac:dyDescent="0.3">
      <c r="A1172" s="3" t="s">
        <v>176</v>
      </c>
      <c r="B1172" t="s">
        <v>164</v>
      </c>
      <c r="C1172" s="5">
        <v>2716</v>
      </c>
      <c r="D1172">
        <f t="shared" si="18"/>
        <v>18</v>
      </c>
      <c r="E1172" t="str" cm="1">
        <f t="array" ref="E1172">_xlfn.IFS(AND(D1172&gt;=6,D1172&lt;=8),"早",AND(D1172&gt;=17,D1172&lt;=20),"晚",TRUE,"其他")</f>
        <v>晚</v>
      </c>
    </row>
    <row r="1173" spans="1:5" x14ac:dyDescent="0.3">
      <c r="A1173" s="3" t="s">
        <v>176</v>
      </c>
      <c r="B1173" t="s">
        <v>165</v>
      </c>
      <c r="C1173" s="5">
        <v>7565</v>
      </c>
      <c r="D1173">
        <f t="shared" si="18"/>
        <v>19</v>
      </c>
      <c r="E1173" t="str" cm="1">
        <f t="array" ref="E1173">_xlfn.IFS(AND(D1173&gt;=6,D1173&lt;=8),"早",AND(D1173&gt;=17,D1173&lt;=20),"晚",TRUE,"其他")</f>
        <v>晚</v>
      </c>
    </row>
    <row r="1174" spans="1:5" x14ac:dyDescent="0.3">
      <c r="A1174" s="3" t="s">
        <v>176</v>
      </c>
      <c r="B1174" t="s">
        <v>166</v>
      </c>
      <c r="C1174" s="5">
        <v>6544</v>
      </c>
      <c r="D1174">
        <f t="shared" si="18"/>
        <v>20</v>
      </c>
      <c r="E1174" t="str" cm="1">
        <f t="array" ref="E1174">_xlfn.IFS(AND(D1174&gt;=6,D1174&lt;=8),"早",AND(D1174&gt;=17,D1174&lt;=20),"晚",TRUE,"其他")</f>
        <v>晚</v>
      </c>
    </row>
    <row r="1175" spans="1:5" x14ac:dyDescent="0.3">
      <c r="A1175" s="3" t="s">
        <v>176</v>
      </c>
      <c r="B1175" t="s">
        <v>167</v>
      </c>
      <c r="C1175" s="5">
        <v>1080</v>
      </c>
      <c r="D1175">
        <f t="shared" si="18"/>
        <v>21</v>
      </c>
      <c r="E1175" t="str" cm="1">
        <f t="array" ref="E1175">_xlfn.IFS(AND(D1175&gt;=6,D1175&lt;=8),"早",AND(D1175&gt;=17,D1175&lt;=20),"晚",TRUE,"其他")</f>
        <v>其他</v>
      </c>
    </row>
    <row r="1176" spans="1:5" x14ac:dyDescent="0.3">
      <c r="A1176" s="3" t="s">
        <v>176</v>
      </c>
      <c r="B1176" t="s">
        <v>168</v>
      </c>
      <c r="C1176" s="5">
        <v>687</v>
      </c>
      <c r="D1176">
        <f t="shared" si="18"/>
        <v>22</v>
      </c>
      <c r="E1176" t="str" cm="1">
        <f t="array" ref="E1176">_xlfn.IFS(AND(D1176&gt;=6,D1176&lt;=8),"早",AND(D1176&gt;=17,D1176&lt;=20),"晚",TRUE,"其他")</f>
        <v>其他</v>
      </c>
    </row>
    <row r="1177" spans="1:5" x14ac:dyDescent="0.3">
      <c r="A1177" s="3" t="s">
        <v>176</v>
      </c>
      <c r="B1177" t="s">
        <v>169</v>
      </c>
      <c r="C1177" s="5">
        <v>233</v>
      </c>
      <c r="D1177">
        <f t="shared" si="18"/>
        <v>23</v>
      </c>
      <c r="E1177" t="str" cm="1">
        <f t="array" ref="E1177">_xlfn.IFS(AND(D1177&gt;=6,D1177&lt;=8),"早",AND(D1177&gt;=17,D1177&lt;=20),"晚",TRUE,"其他")</f>
        <v>其他</v>
      </c>
    </row>
    <row r="1178" spans="1:5" hidden="1" x14ac:dyDescent="0.3">
      <c r="A1178" s="3" t="s">
        <v>177</v>
      </c>
      <c r="B1178" t="s">
        <v>2</v>
      </c>
      <c r="C1178" s="5">
        <v>0</v>
      </c>
      <c r="D1178">
        <f t="shared" si="18"/>
        <v>0</v>
      </c>
      <c r="E1178" t="str" cm="1">
        <f t="array" ref="E1178">_xlfn.IFS(AND(D1178&gt;=6,D1178&lt;=8),"早",AND(D1178&gt;=17,D1178&lt;=20),"晚",TRUE,"其他")</f>
        <v>其他</v>
      </c>
    </row>
    <row r="1179" spans="1:5" hidden="1" x14ac:dyDescent="0.3">
      <c r="A1179" s="3" t="s">
        <v>177</v>
      </c>
      <c r="B1179" t="s">
        <v>3</v>
      </c>
      <c r="C1179" s="5">
        <v>0</v>
      </c>
      <c r="D1179">
        <f t="shared" si="18"/>
        <v>1</v>
      </c>
      <c r="E1179" t="str" cm="1">
        <f t="array" ref="E1179">_xlfn.IFS(AND(D1179&gt;=6,D1179&lt;=8),"早",AND(D1179&gt;=17,D1179&lt;=20),"晚",TRUE,"其他")</f>
        <v>其他</v>
      </c>
    </row>
    <row r="1180" spans="1:5" hidden="1" x14ac:dyDescent="0.3">
      <c r="A1180" s="3" t="s">
        <v>177</v>
      </c>
      <c r="B1180" t="s">
        <v>4</v>
      </c>
      <c r="C1180" s="5">
        <v>0</v>
      </c>
      <c r="D1180">
        <f t="shared" si="18"/>
        <v>2</v>
      </c>
      <c r="E1180" t="str" cm="1">
        <f t="array" ref="E1180">_xlfn.IFS(AND(D1180&gt;=6,D1180&lt;=8),"早",AND(D1180&gt;=17,D1180&lt;=20),"晚",TRUE,"其他")</f>
        <v>其他</v>
      </c>
    </row>
    <row r="1181" spans="1:5" hidden="1" x14ac:dyDescent="0.3">
      <c r="A1181" s="3" t="s">
        <v>177</v>
      </c>
      <c r="B1181" t="s">
        <v>5</v>
      </c>
      <c r="C1181" s="5">
        <v>0</v>
      </c>
      <c r="D1181">
        <f t="shared" si="18"/>
        <v>3</v>
      </c>
      <c r="E1181" t="str" cm="1">
        <f t="array" ref="E1181">_xlfn.IFS(AND(D1181&gt;=6,D1181&lt;=8),"早",AND(D1181&gt;=17,D1181&lt;=20),"晚",TRUE,"其他")</f>
        <v>其他</v>
      </c>
    </row>
    <row r="1182" spans="1:5" hidden="1" x14ac:dyDescent="0.3">
      <c r="A1182" s="3" t="s">
        <v>177</v>
      </c>
      <c r="B1182" t="s">
        <v>6</v>
      </c>
      <c r="C1182" s="5">
        <v>0</v>
      </c>
      <c r="D1182">
        <f t="shared" si="18"/>
        <v>4</v>
      </c>
      <c r="E1182" t="str" cm="1">
        <f t="array" ref="E1182">_xlfn.IFS(AND(D1182&gt;=6,D1182&lt;=8),"早",AND(D1182&gt;=17,D1182&lt;=20),"晚",TRUE,"其他")</f>
        <v>其他</v>
      </c>
    </row>
    <row r="1183" spans="1:5" hidden="1" x14ac:dyDescent="0.3">
      <c r="A1183" s="3" t="s">
        <v>177</v>
      </c>
      <c r="B1183" t="s">
        <v>7</v>
      </c>
      <c r="C1183" s="5">
        <v>0</v>
      </c>
      <c r="D1183">
        <f t="shared" si="18"/>
        <v>5</v>
      </c>
      <c r="E1183" t="str" cm="1">
        <f t="array" ref="E1183">_xlfn.IFS(AND(D1183&gt;=6,D1183&lt;=8),"早",AND(D1183&gt;=17,D1183&lt;=20),"晚",TRUE,"其他")</f>
        <v>其他</v>
      </c>
    </row>
    <row r="1184" spans="1:5" x14ac:dyDescent="0.3">
      <c r="A1184" s="3" t="s">
        <v>177</v>
      </c>
      <c r="B1184" t="s">
        <v>8</v>
      </c>
      <c r="C1184" s="5">
        <v>5419</v>
      </c>
      <c r="D1184">
        <f t="shared" si="18"/>
        <v>6</v>
      </c>
      <c r="E1184" t="str" cm="1">
        <f t="array" ref="E1184">_xlfn.IFS(AND(D1184&gt;=6,D1184&lt;=8),"早",AND(D1184&gt;=17,D1184&lt;=20),"晚",TRUE,"其他")</f>
        <v>早</v>
      </c>
    </row>
    <row r="1185" spans="1:5" x14ac:dyDescent="0.3">
      <c r="A1185" s="3" t="s">
        <v>177</v>
      </c>
      <c r="B1185" t="s">
        <v>9</v>
      </c>
      <c r="C1185" s="5">
        <v>3574</v>
      </c>
      <c r="D1185">
        <f t="shared" si="18"/>
        <v>7</v>
      </c>
      <c r="E1185" t="str" cm="1">
        <f t="array" ref="E1185">_xlfn.IFS(AND(D1185&gt;=6,D1185&lt;=8),"早",AND(D1185&gt;=17,D1185&lt;=20),"晚",TRUE,"其他")</f>
        <v>早</v>
      </c>
    </row>
    <row r="1186" spans="1:5" x14ac:dyDescent="0.3">
      <c r="A1186" s="3" t="s">
        <v>177</v>
      </c>
      <c r="B1186" t="s">
        <v>10</v>
      </c>
      <c r="C1186" s="5">
        <v>2249</v>
      </c>
      <c r="D1186">
        <f t="shared" si="18"/>
        <v>8</v>
      </c>
      <c r="E1186" t="str" cm="1">
        <f t="array" ref="E1186">_xlfn.IFS(AND(D1186&gt;=6,D1186&lt;=8),"早",AND(D1186&gt;=17,D1186&lt;=20),"晚",TRUE,"其他")</f>
        <v>早</v>
      </c>
    </row>
    <row r="1187" spans="1:5" x14ac:dyDescent="0.3">
      <c r="A1187" s="3" t="s">
        <v>177</v>
      </c>
      <c r="B1187" t="s">
        <v>11</v>
      </c>
      <c r="C1187" s="5">
        <v>873</v>
      </c>
      <c r="D1187">
        <f t="shared" si="18"/>
        <v>9</v>
      </c>
      <c r="E1187" t="str" cm="1">
        <f t="array" ref="E1187">_xlfn.IFS(AND(D1187&gt;=6,D1187&lt;=8),"早",AND(D1187&gt;=17,D1187&lt;=20),"晚",TRUE,"其他")</f>
        <v>其他</v>
      </c>
    </row>
    <row r="1188" spans="1:5" x14ac:dyDescent="0.3">
      <c r="A1188" s="3" t="s">
        <v>177</v>
      </c>
      <c r="B1188" t="s">
        <v>12</v>
      </c>
      <c r="C1188" s="5">
        <v>637</v>
      </c>
      <c r="D1188">
        <f t="shared" si="18"/>
        <v>10</v>
      </c>
      <c r="E1188" t="str" cm="1">
        <f t="array" ref="E1188">_xlfn.IFS(AND(D1188&gt;=6,D1188&lt;=8),"早",AND(D1188&gt;=17,D1188&lt;=20),"晚",TRUE,"其他")</f>
        <v>其他</v>
      </c>
    </row>
    <row r="1189" spans="1:5" x14ac:dyDescent="0.3">
      <c r="A1189" s="3" t="s">
        <v>177</v>
      </c>
      <c r="B1189" t="s">
        <v>13</v>
      </c>
      <c r="C1189" s="5">
        <v>317</v>
      </c>
      <c r="D1189">
        <f t="shared" si="18"/>
        <v>11</v>
      </c>
      <c r="E1189" t="str" cm="1">
        <f t="array" ref="E1189">_xlfn.IFS(AND(D1189&gt;=6,D1189&lt;=8),"早",AND(D1189&gt;=17,D1189&lt;=20),"晚",TRUE,"其他")</f>
        <v>其他</v>
      </c>
    </row>
    <row r="1190" spans="1:5" x14ac:dyDescent="0.3">
      <c r="A1190" s="3" t="s">
        <v>177</v>
      </c>
      <c r="B1190" t="s">
        <v>14</v>
      </c>
      <c r="C1190" s="5">
        <v>970</v>
      </c>
      <c r="D1190">
        <f t="shared" si="18"/>
        <v>12</v>
      </c>
      <c r="E1190" t="str" cm="1">
        <f t="array" ref="E1190">_xlfn.IFS(AND(D1190&gt;=6,D1190&lt;=8),"早",AND(D1190&gt;=17,D1190&lt;=20),"晚",TRUE,"其他")</f>
        <v>其他</v>
      </c>
    </row>
    <row r="1191" spans="1:5" x14ac:dyDescent="0.3">
      <c r="A1191" s="3" t="s">
        <v>177</v>
      </c>
      <c r="B1191" t="s">
        <v>15</v>
      </c>
      <c r="C1191" s="5">
        <v>1529</v>
      </c>
      <c r="D1191">
        <f t="shared" si="18"/>
        <v>13</v>
      </c>
      <c r="E1191" t="str" cm="1">
        <f t="array" ref="E1191">_xlfn.IFS(AND(D1191&gt;=6,D1191&lt;=8),"早",AND(D1191&gt;=17,D1191&lt;=20),"晚",TRUE,"其他")</f>
        <v>其他</v>
      </c>
    </row>
    <row r="1192" spans="1:5" x14ac:dyDescent="0.3">
      <c r="A1192" s="3" t="s">
        <v>177</v>
      </c>
      <c r="B1192" t="s">
        <v>16</v>
      </c>
      <c r="C1192" s="5">
        <v>467</v>
      </c>
      <c r="D1192">
        <f t="shared" si="18"/>
        <v>14</v>
      </c>
      <c r="E1192" t="str" cm="1">
        <f t="array" ref="E1192">_xlfn.IFS(AND(D1192&gt;=6,D1192&lt;=8),"早",AND(D1192&gt;=17,D1192&lt;=20),"晚",TRUE,"其他")</f>
        <v>其他</v>
      </c>
    </row>
    <row r="1193" spans="1:5" x14ac:dyDescent="0.3">
      <c r="A1193" s="3" t="s">
        <v>177</v>
      </c>
      <c r="B1193" t="s">
        <v>17</v>
      </c>
      <c r="C1193" s="5">
        <v>1277</v>
      </c>
      <c r="D1193">
        <f t="shared" si="18"/>
        <v>15</v>
      </c>
      <c r="E1193" t="str" cm="1">
        <f t="array" ref="E1193">_xlfn.IFS(AND(D1193&gt;=6,D1193&lt;=8),"早",AND(D1193&gt;=17,D1193&lt;=20),"晚",TRUE,"其他")</f>
        <v>其他</v>
      </c>
    </row>
    <row r="1194" spans="1:5" x14ac:dyDescent="0.3">
      <c r="A1194" s="3" t="s">
        <v>177</v>
      </c>
      <c r="B1194" t="s">
        <v>18</v>
      </c>
      <c r="C1194" s="5">
        <v>435</v>
      </c>
      <c r="D1194">
        <f t="shared" si="18"/>
        <v>16</v>
      </c>
      <c r="E1194" t="str" cm="1">
        <f t="array" ref="E1194">_xlfn.IFS(AND(D1194&gt;=6,D1194&lt;=8),"早",AND(D1194&gt;=17,D1194&lt;=20),"晚",TRUE,"其他")</f>
        <v>其他</v>
      </c>
    </row>
    <row r="1195" spans="1:5" x14ac:dyDescent="0.3">
      <c r="A1195" s="3" t="s">
        <v>177</v>
      </c>
      <c r="B1195" t="s">
        <v>19</v>
      </c>
      <c r="C1195" s="5">
        <v>2388</v>
      </c>
      <c r="D1195">
        <f t="shared" si="18"/>
        <v>17</v>
      </c>
      <c r="E1195" t="str" cm="1">
        <f t="array" ref="E1195">_xlfn.IFS(AND(D1195&gt;=6,D1195&lt;=8),"早",AND(D1195&gt;=17,D1195&lt;=20),"晚",TRUE,"其他")</f>
        <v>晚</v>
      </c>
    </row>
    <row r="1196" spans="1:5" x14ac:dyDescent="0.3">
      <c r="A1196" s="3" t="s">
        <v>177</v>
      </c>
      <c r="B1196" t="s">
        <v>20</v>
      </c>
      <c r="C1196" s="5">
        <v>5037</v>
      </c>
      <c r="D1196">
        <f t="shared" si="18"/>
        <v>18</v>
      </c>
      <c r="E1196" t="str" cm="1">
        <f t="array" ref="E1196">_xlfn.IFS(AND(D1196&gt;=6,D1196&lt;=8),"早",AND(D1196&gt;=17,D1196&lt;=20),"晚",TRUE,"其他")</f>
        <v>晚</v>
      </c>
    </row>
    <row r="1197" spans="1:5" x14ac:dyDescent="0.3">
      <c r="A1197" s="3" t="s">
        <v>177</v>
      </c>
      <c r="B1197" t="s">
        <v>21</v>
      </c>
      <c r="C1197" s="5">
        <v>6858</v>
      </c>
      <c r="D1197">
        <f t="shared" si="18"/>
        <v>19</v>
      </c>
      <c r="E1197" t="str" cm="1">
        <f t="array" ref="E1197">_xlfn.IFS(AND(D1197&gt;=6,D1197&lt;=8),"早",AND(D1197&gt;=17,D1197&lt;=20),"晚",TRUE,"其他")</f>
        <v>晚</v>
      </c>
    </row>
    <row r="1198" spans="1:5" x14ac:dyDescent="0.3">
      <c r="A1198" s="3" t="s">
        <v>177</v>
      </c>
      <c r="B1198" t="s">
        <v>22</v>
      </c>
      <c r="C1198" s="5">
        <v>3848</v>
      </c>
      <c r="D1198">
        <f t="shared" si="18"/>
        <v>20</v>
      </c>
      <c r="E1198" t="str" cm="1">
        <f t="array" ref="E1198">_xlfn.IFS(AND(D1198&gt;=6,D1198&lt;=8),"早",AND(D1198&gt;=17,D1198&lt;=20),"晚",TRUE,"其他")</f>
        <v>晚</v>
      </c>
    </row>
    <row r="1199" spans="1:5" x14ac:dyDescent="0.3">
      <c r="A1199" s="3" t="s">
        <v>177</v>
      </c>
      <c r="B1199" t="s">
        <v>23</v>
      </c>
      <c r="C1199" s="5">
        <v>600</v>
      </c>
      <c r="D1199">
        <f t="shared" si="18"/>
        <v>21</v>
      </c>
      <c r="E1199" t="str" cm="1">
        <f t="array" ref="E1199">_xlfn.IFS(AND(D1199&gt;=6,D1199&lt;=8),"早",AND(D1199&gt;=17,D1199&lt;=20),"晚",TRUE,"其他")</f>
        <v>其他</v>
      </c>
    </row>
    <row r="1200" spans="1:5" x14ac:dyDescent="0.3">
      <c r="A1200" s="3" t="s">
        <v>177</v>
      </c>
      <c r="B1200" t="s">
        <v>24</v>
      </c>
      <c r="C1200" s="5">
        <v>823</v>
      </c>
      <c r="D1200">
        <f t="shared" si="18"/>
        <v>22</v>
      </c>
      <c r="E1200" t="str" cm="1">
        <f t="array" ref="E1200">_xlfn.IFS(AND(D1200&gt;=6,D1200&lt;=8),"早",AND(D1200&gt;=17,D1200&lt;=20),"晚",TRUE,"其他")</f>
        <v>其他</v>
      </c>
    </row>
    <row r="1201" spans="1:5" x14ac:dyDescent="0.3">
      <c r="A1201" s="3" t="s">
        <v>177</v>
      </c>
      <c r="B1201" t="s">
        <v>25</v>
      </c>
      <c r="C1201" s="5">
        <v>966</v>
      </c>
      <c r="D1201">
        <f t="shared" si="18"/>
        <v>23</v>
      </c>
      <c r="E1201" t="str" cm="1">
        <f t="array" ref="E1201">_xlfn.IFS(AND(D1201&gt;=6,D1201&lt;=8),"早",AND(D1201&gt;=17,D1201&lt;=20),"晚",TRUE,"其他")</f>
        <v>其他</v>
      </c>
    </row>
    <row r="1202" spans="1:5" hidden="1" x14ac:dyDescent="0.3">
      <c r="A1202" s="3" t="s">
        <v>177</v>
      </c>
      <c r="B1202" t="s">
        <v>26</v>
      </c>
      <c r="C1202" s="5">
        <v>0</v>
      </c>
      <c r="D1202">
        <f t="shared" si="18"/>
        <v>0</v>
      </c>
      <c r="E1202" t="str" cm="1">
        <f t="array" ref="E1202">_xlfn.IFS(AND(D1202&gt;=6,D1202&lt;=8),"早",AND(D1202&gt;=17,D1202&lt;=20),"晚",TRUE,"其他")</f>
        <v>其他</v>
      </c>
    </row>
    <row r="1203" spans="1:5" hidden="1" x14ac:dyDescent="0.3">
      <c r="A1203" s="3" t="s">
        <v>177</v>
      </c>
      <c r="B1203" t="s">
        <v>27</v>
      </c>
      <c r="C1203" s="5">
        <v>0</v>
      </c>
      <c r="D1203">
        <f t="shared" si="18"/>
        <v>1</v>
      </c>
      <c r="E1203" t="str" cm="1">
        <f t="array" ref="E1203">_xlfn.IFS(AND(D1203&gt;=6,D1203&lt;=8),"早",AND(D1203&gt;=17,D1203&lt;=20),"晚",TRUE,"其他")</f>
        <v>其他</v>
      </c>
    </row>
    <row r="1204" spans="1:5" hidden="1" x14ac:dyDescent="0.3">
      <c r="A1204" s="3" t="s">
        <v>177</v>
      </c>
      <c r="B1204" t="s">
        <v>28</v>
      </c>
      <c r="C1204" s="5">
        <v>0</v>
      </c>
      <c r="D1204">
        <f t="shared" si="18"/>
        <v>2</v>
      </c>
      <c r="E1204" t="str" cm="1">
        <f t="array" ref="E1204">_xlfn.IFS(AND(D1204&gt;=6,D1204&lt;=8),"早",AND(D1204&gt;=17,D1204&lt;=20),"晚",TRUE,"其他")</f>
        <v>其他</v>
      </c>
    </row>
    <row r="1205" spans="1:5" hidden="1" x14ac:dyDescent="0.3">
      <c r="A1205" s="3" t="s">
        <v>177</v>
      </c>
      <c r="B1205" t="s">
        <v>29</v>
      </c>
      <c r="C1205" s="5">
        <v>0</v>
      </c>
      <c r="D1205">
        <f t="shared" si="18"/>
        <v>3</v>
      </c>
      <c r="E1205" t="str" cm="1">
        <f t="array" ref="E1205">_xlfn.IFS(AND(D1205&gt;=6,D1205&lt;=8),"早",AND(D1205&gt;=17,D1205&lt;=20),"晚",TRUE,"其他")</f>
        <v>其他</v>
      </c>
    </row>
    <row r="1206" spans="1:5" hidden="1" x14ac:dyDescent="0.3">
      <c r="A1206" s="3" t="s">
        <v>177</v>
      </c>
      <c r="B1206" t="s">
        <v>30</v>
      </c>
      <c r="C1206" s="5">
        <v>0</v>
      </c>
      <c r="D1206">
        <f t="shared" si="18"/>
        <v>4</v>
      </c>
      <c r="E1206" t="str" cm="1">
        <f t="array" ref="E1206">_xlfn.IFS(AND(D1206&gt;=6,D1206&lt;=8),"早",AND(D1206&gt;=17,D1206&lt;=20),"晚",TRUE,"其他")</f>
        <v>其他</v>
      </c>
    </row>
    <row r="1207" spans="1:5" hidden="1" x14ac:dyDescent="0.3">
      <c r="A1207" s="3" t="s">
        <v>177</v>
      </c>
      <c r="B1207" t="s">
        <v>31</v>
      </c>
      <c r="C1207" s="5">
        <v>0</v>
      </c>
      <c r="D1207">
        <f t="shared" si="18"/>
        <v>5</v>
      </c>
      <c r="E1207" t="str" cm="1">
        <f t="array" ref="E1207">_xlfn.IFS(AND(D1207&gt;=6,D1207&lt;=8),"早",AND(D1207&gt;=17,D1207&lt;=20),"晚",TRUE,"其他")</f>
        <v>其他</v>
      </c>
    </row>
    <row r="1208" spans="1:5" x14ac:dyDescent="0.3">
      <c r="A1208" s="3" t="s">
        <v>177</v>
      </c>
      <c r="B1208" t="s">
        <v>32</v>
      </c>
      <c r="C1208" s="5">
        <v>5374</v>
      </c>
      <c r="D1208">
        <f t="shared" si="18"/>
        <v>6</v>
      </c>
      <c r="E1208" t="str" cm="1">
        <f t="array" ref="E1208">_xlfn.IFS(AND(D1208&gt;=6,D1208&lt;=8),"早",AND(D1208&gt;=17,D1208&lt;=20),"晚",TRUE,"其他")</f>
        <v>早</v>
      </c>
    </row>
    <row r="1209" spans="1:5" x14ac:dyDescent="0.3">
      <c r="A1209" s="3" t="s">
        <v>177</v>
      </c>
      <c r="B1209" t="s">
        <v>33</v>
      </c>
      <c r="C1209" s="5">
        <v>5278</v>
      </c>
      <c r="D1209">
        <f t="shared" si="18"/>
        <v>7</v>
      </c>
      <c r="E1209" t="str" cm="1">
        <f t="array" ref="E1209">_xlfn.IFS(AND(D1209&gt;=6,D1209&lt;=8),"早",AND(D1209&gt;=17,D1209&lt;=20),"晚",TRUE,"其他")</f>
        <v>早</v>
      </c>
    </row>
    <row r="1210" spans="1:5" x14ac:dyDescent="0.3">
      <c r="A1210" s="3" t="s">
        <v>177</v>
      </c>
      <c r="B1210" t="s">
        <v>34</v>
      </c>
      <c r="C1210" s="5">
        <v>3252</v>
      </c>
      <c r="D1210">
        <f t="shared" si="18"/>
        <v>8</v>
      </c>
      <c r="E1210" t="str" cm="1">
        <f t="array" ref="E1210">_xlfn.IFS(AND(D1210&gt;=6,D1210&lt;=8),"早",AND(D1210&gt;=17,D1210&lt;=20),"晚",TRUE,"其他")</f>
        <v>早</v>
      </c>
    </row>
    <row r="1211" spans="1:5" x14ac:dyDescent="0.3">
      <c r="A1211" s="3" t="s">
        <v>177</v>
      </c>
      <c r="B1211" t="s">
        <v>35</v>
      </c>
      <c r="C1211" s="5">
        <v>1052</v>
      </c>
      <c r="D1211">
        <f t="shared" si="18"/>
        <v>9</v>
      </c>
      <c r="E1211" t="str" cm="1">
        <f t="array" ref="E1211">_xlfn.IFS(AND(D1211&gt;=6,D1211&lt;=8),"早",AND(D1211&gt;=17,D1211&lt;=20),"晚",TRUE,"其他")</f>
        <v>其他</v>
      </c>
    </row>
    <row r="1212" spans="1:5" x14ac:dyDescent="0.3">
      <c r="A1212" s="3" t="s">
        <v>177</v>
      </c>
      <c r="B1212" t="s">
        <v>36</v>
      </c>
      <c r="C1212" s="5">
        <v>777</v>
      </c>
      <c r="D1212">
        <f t="shared" si="18"/>
        <v>10</v>
      </c>
      <c r="E1212" t="str" cm="1">
        <f t="array" ref="E1212">_xlfn.IFS(AND(D1212&gt;=6,D1212&lt;=8),"早",AND(D1212&gt;=17,D1212&lt;=20),"晚",TRUE,"其他")</f>
        <v>其他</v>
      </c>
    </row>
    <row r="1213" spans="1:5" x14ac:dyDescent="0.3">
      <c r="A1213" s="3" t="s">
        <v>177</v>
      </c>
      <c r="B1213" t="s">
        <v>37</v>
      </c>
      <c r="C1213" s="5">
        <v>274</v>
      </c>
      <c r="D1213">
        <f t="shared" si="18"/>
        <v>11</v>
      </c>
      <c r="E1213" t="str" cm="1">
        <f t="array" ref="E1213">_xlfn.IFS(AND(D1213&gt;=6,D1213&lt;=8),"早",AND(D1213&gt;=17,D1213&lt;=20),"晚",TRUE,"其他")</f>
        <v>其他</v>
      </c>
    </row>
    <row r="1214" spans="1:5" x14ac:dyDescent="0.3">
      <c r="A1214" s="3" t="s">
        <v>177</v>
      </c>
      <c r="B1214" t="s">
        <v>38</v>
      </c>
      <c r="C1214" s="5">
        <v>634</v>
      </c>
      <c r="D1214">
        <f t="shared" si="18"/>
        <v>12</v>
      </c>
      <c r="E1214" t="str" cm="1">
        <f t="array" ref="E1214">_xlfn.IFS(AND(D1214&gt;=6,D1214&lt;=8),"早",AND(D1214&gt;=17,D1214&lt;=20),"晚",TRUE,"其他")</f>
        <v>其他</v>
      </c>
    </row>
    <row r="1215" spans="1:5" x14ac:dyDescent="0.3">
      <c r="A1215" s="3" t="s">
        <v>177</v>
      </c>
      <c r="B1215" t="s">
        <v>39</v>
      </c>
      <c r="C1215" s="5">
        <v>302</v>
      </c>
      <c r="D1215">
        <f t="shared" si="18"/>
        <v>13</v>
      </c>
      <c r="E1215" t="str" cm="1">
        <f t="array" ref="E1215">_xlfn.IFS(AND(D1215&gt;=6,D1215&lt;=8),"早",AND(D1215&gt;=17,D1215&lt;=20),"晚",TRUE,"其他")</f>
        <v>其他</v>
      </c>
    </row>
    <row r="1216" spans="1:5" x14ac:dyDescent="0.3">
      <c r="A1216" s="3" t="s">
        <v>177</v>
      </c>
      <c r="B1216" t="s">
        <v>40</v>
      </c>
      <c r="C1216" s="5">
        <v>1645</v>
      </c>
      <c r="D1216">
        <f t="shared" si="18"/>
        <v>14</v>
      </c>
      <c r="E1216" t="str" cm="1">
        <f t="array" ref="E1216">_xlfn.IFS(AND(D1216&gt;=6,D1216&lt;=8),"早",AND(D1216&gt;=17,D1216&lt;=20),"晚",TRUE,"其他")</f>
        <v>其他</v>
      </c>
    </row>
    <row r="1217" spans="1:5" x14ac:dyDescent="0.3">
      <c r="A1217" s="3" t="s">
        <v>177</v>
      </c>
      <c r="B1217" t="s">
        <v>41</v>
      </c>
      <c r="C1217" s="5">
        <v>1927</v>
      </c>
      <c r="D1217">
        <f t="shared" si="18"/>
        <v>15</v>
      </c>
      <c r="E1217" t="str" cm="1">
        <f t="array" ref="E1217">_xlfn.IFS(AND(D1217&gt;=6,D1217&lt;=8),"早",AND(D1217&gt;=17,D1217&lt;=20),"晚",TRUE,"其他")</f>
        <v>其他</v>
      </c>
    </row>
    <row r="1218" spans="1:5" x14ac:dyDescent="0.3">
      <c r="A1218" s="3" t="s">
        <v>177</v>
      </c>
      <c r="B1218" t="s">
        <v>42</v>
      </c>
      <c r="C1218" s="5">
        <v>963</v>
      </c>
      <c r="D1218">
        <f t="shared" si="18"/>
        <v>16</v>
      </c>
      <c r="E1218" t="str" cm="1">
        <f t="array" ref="E1218">_xlfn.IFS(AND(D1218&gt;=6,D1218&lt;=8),"早",AND(D1218&gt;=17,D1218&lt;=20),"晚",TRUE,"其他")</f>
        <v>其他</v>
      </c>
    </row>
    <row r="1219" spans="1:5" x14ac:dyDescent="0.3">
      <c r="A1219" s="3" t="s">
        <v>177</v>
      </c>
      <c r="B1219" t="s">
        <v>43</v>
      </c>
      <c r="C1219" s="5">
        <v>3329</v>
      </c>
      <c r="D1219">
        <f t="shared" ref="D1219:D1282" si="19">HOUR(B1219)</f>
        <v>17</v>
      </c>
      <c r="E1219" t="str" cm="1">
        <f t="array" ref="E1219">_xlfn.IFS(AND(D1219&gt;=6,D1219&lt;=8),"早",AND(D1219&gt;=17,D1219&lt;=20),"晚",TRUE,"其他")</f>
        <v>晚</v>
      </c>
    </row>
    <row r="1220" spans="1:5" x14ac:dyDescent="0.3">
      <c r="A1220" s="3" t="s">
        <v>177</v>
      </c>
      <c r="B1220" t="s">
        <v>44</v>
      </c>
      <c r="C1220" s="5">
        <v>3358</v>
      </c>
      <c r="D1220">
        <f t="shared" si="19"/>
        <v>18</v>
      </c>
      <c r="E1220" t="str" cm="1">
        <f t="array" ref="E1220">_xlfn.IFS(AND(D1220&gt;=6,D1220&lt;=8),"早",AND(D1220&gt;=17,D1220&lt;=20),"晚",TRUE,"其他")</f>
        <v>晚</v>
      </c>
    </row>
    <row r="1221" spans="1:5" x14ac:dyDescent="0.3">
      <c r="A1221" s="3" t="s">
        <v>177</v>
      </c>
      <c r="B1221" t="s">
        <v>45</v>
      </c>
      <c r="C1221" s="5">
        <v>4482</v>
      </c>
      <c r="D1221">
        <f t="shared" si="19"/>
        <v>19</v>
      </c>
      <c r="E1221" t="str" cm="1">
        <f t="array" ref="E1221">_xlfn.IFS(AND(D1221&gt;=6,D1221&lt;=8),"早",AND(D1221&gt;=17,D1221&lt;=20),"晚",TRUE,"其他")</f>
        <v>晚</v>
      </c>
    </row>
    <row r="1222" spans="1:5" x14ac:dyDescent="0.3">
      <c r="A1222" s="3" t="s">
        <v>177</v>
      </c>
      <c r="B1222" t="s">
        <v>46</v>
      </c>
      <c r="C1222" s="5">
        <v>6542</v>
      </c>
      <c r="D1222">
        <f t="shared" si="19"/>
        <v>20</v>
      </c>
      <c r="E1222" t="str" cm="1">
        <f t="array" ref="E1222">_xlfn.IFS(AND(D1222&gt;=6,D1222&lt;=8),"早",AND(D1222&gt;=17,D1222&lt;=20),"晚",TRUE,"其他")</f>
        <v>晚</v>
      </c>
    </row>
    <row r="1223" spans="1:5" x14ac:dyDescent="0.3">
      <c r="A1223" s="3" t="s">
        <v>177</v>
      </c>
      <c r="B1223" t="s">
        <v>47</v>
      </c>
      <c r="C1223" s="5">
        <v>1531</v>
      </c>
      <c r="D1223">
        <f t="shared" si="19"/>
        <v>21</v>
      </c>
      <c r="E1223" t="str" cm="1">
        <f t="array" ref="E1223">_xlfn.IFS(AND(D1223&gt;=6,D1223&lt;=8),"早",AND(D1223&gt;=17,D1223&lt;=20),"晚",TRUE,"其他")</f>
        <v>其他</v>
      </c>
    </row>
    <row r="1224" spans="1:5" x14ac:dyDescent="0.3">
      <c r="A1224" s="3" t="s">
        <v>177</v>
      </c>
      <c r="B1224" t="s">
        <v>48</v>
      </c>
      <c r="C1224" s="5">
        <v>448</v>
      </c>
      <c r="D1224">
        <f t="shared" si="19"/>
        <v>22</v>
      </c>
      <c r="E1224" t="str" cm="1">
        <f t="array" ref="E1224">_xlfn.IFS(AND(D1224&gt;=6,D1224&lt;=8),"早",AND(D1224&gt;=17,D1224&lt;=20),"晚",TRUE,"其他")</f>
        <v>其他</v>
      </c>
    </row>
    <row r="1225" spans="1:5" x14ac:dyDescent="0.3">
      <c r="A1225" s="3" t="s">
        <v>177</v>
      </c>
      <c r="B1225" t="s">
        <v>49</v>
      </c>
      <c r="C1225" s="5">
        <v>365</v>
      </c>
      <c r="D1225">
        <f t="shared" si="19"/>
        <v>23</v>
      </c>
      <c r="E1225" t="str" cm="1">
        <f t="array" ref="E1225">_xlfn.IFS(AND(D1225&gt;=6,D1225&lt;=8),"早",AND(D1225&gt;=17,D1225&lt;=20),"晚",TRUE,"其他")</f>
        <v>其他</v>
      </c>
    </row>
    <row r="1226" spans="1:5" hidden="1" x14ac:dyDescent="0.3">
      <c r="A1226" s="3" t="s">
        <v>177</v>
      </c>
      <c r="B1226" t="s">
        <v>50</v>
      </c>
      <c r="C1226" s="5">
        <v>0</v>
      </c>
      <c r="D1226">
        <f t="shared" si="19"/>
        <v>0</v>
      </c>
      <c r="E1226" t="str" cm="1">
        <f t="array" ref="E1226">_xlfn.IFS(AND(D1226&gt;=6,D1226&lt;=8),"早",AND(D1226&gt;=17,D1226&lt;=20),"晚",TRUE,"其他")</f>
        <v>其他</v>
      </c>
    </row>
    <row r="1227" spans="1:5" hidden="1" x14ac:dyDescent="0.3">
      <c r="A1227" s="3" t="s">
        <v>177</v>
      </c>
      <c r="B1227" t="s">
        <v>51</v>
      </c>
      <c r="C1227" s="5">
        <v>0</v>
      </c>
      <c r="D1227">
        <f t="shared" si="19"/>
        <v>1</v>
      </c>
      <c r="E1227" t="str" cm="1">
        <f t="array" ref="E1227">_xlfn.IFS(AND(D1227&gt;=6,D1227&lt;=8),"早",AND(D1227&gt;=17,D1227&lt;=20),"晚",TRUE,"其他")</f>
        <v>其他</v>
      </c>
    </row>
    <row r="1228" spans="1:5" hidden="1" x14ac:dyDescent="0.3">
      <c r="A1228" s="3" t="s">
        <v>177</v>
      </c>
      <c r="B1228" t="s">
        <v>52</v>
      </c>
      <c r="C1228" s="5">
        <v>0</v>
      </c>
      <c r="D1228">
        <f t="shared" si="19"/>
        <v>2</v>
      </c>
      <c r="E1228" t="str" cm="1">
        <f t="array" ref="E1228">_xlfn.IFS(AND(D1228&gt;=6,D1228&lt;=8),"早",AND(D1228&gt;=17,D1228&lt;=20),"晚",TRUE,"其他")</f>
        <v>其他</v>
      </c>
    </row>
    <row r="1229" spans="1:5" hidden="1" x14ac:dyDescent="0.3">
      <c r="A1229" s="3" t="s">
        <v>177</v>
      </c>
      <c r="B1229" t="s">
        <v>53</v>
      </c>
      <c r="C1229" s="5">
        <v>0</v>
      </c>
      <c r="D1229">
        <f t="shared" si="19"/>
        <v>3</v>
      </c>
      <c r="E1229" t="str" cm="1">
        <f t="array" ref="E1229">_xlfn.IFS(AND(D1229&gt;=6,D1229&lt;=8),"早",AND(D1229&gt;=17,D1229&lt;=20),"晚",TRUE,"其他")</f>
        <v>其他</v>
      </c>
    </row>
    <row r="1230" spans="1:5" hidden="1" x14ac:dyDescent="0.3">
      <c r="A1230" s="3" t="s">
        <v>177</v>
      </c>
      <c r="B1230" t="s">
        <v>54</v>
      </c>
      <c r="C1230" s="5">
        <v>0</v>
      </c>
      <c r="D1230">
        <f t="shared" si="19"/>
        <v>4</v>
      </c>
      <c r="E1230" t="str" cm="1">
        <f t="array" ref="E1230">_xlfn.IFS(AND(D1230&gt;=6,D1230&lt;=8),"早",AND(D1230&gt;=17,D1230&lt;=20),"晚",TRUE,"其他")</f>
        <v>其他</v>
      </c>
    </row>
    <row r="1231" spans="1:5" hidden="1" x14ac:dyDescent="0.3">
      <c r="A1231" s="3" t="s">
        <v>177</v>
      </c>
      <c r="B1231" t="s">
        <v>55</v>
      </c>
      <c r="C1231" s="5">
        <v>0</v>
      </c>
      <c r="D1231">
        <f t="shared" si="19"/>
        <v>5</v>
      </c>
      <c r="E1231" t="str" cm="1">
        <f t="array" ref="E1231">_xlfn.IFS(AND(D1231&gt;=6,D1231&lt;=8),"早",AND(D1231&gt;=17,D1231&lt;=20),"晚",TRUE,"其他")</f>
        <v>其他</v>
      </c>
    </row>
    <row r="1232" spans="1:5" x14ac:dyDescent="0.3">
      <c r="A1232" s="3" t="s">
        <v>177</v>
      </c>
      <c r="B1232" t="s">
        <v>56</v>
      </c>
      <c r="C1232" s="5">
        <v>3358</v>
      </c>
      <c r="D1232">
        <f t="shared" si="19"/>
        <v>6</v>
      </c>
      <c r="E1232" t="str" cm="1">
        <f t="array" ref="E1232">_xlfn.IFS(AND(D1232&gt;=6,D1232&lt;=8),"早",AND(D1232&gt;=17,D1232&lt;=20),"晚",TRUE,"其他")</f>
        <v>早</v>
      </c>
    </row>
    <row r="1233" spans="1:5" x14ac:dyDescent="0.3">
      <c r="A1233" s="3" t="s">
        <v>177</v>
      </c>
      <c r="B1233" t="s">
        <v>57</v>
      </c>
      <c r="C1233" s="5">
        <v>7115</v>
      </c>
      <c r="D1233">
        <f t="shared" si="19"/>
        <v>7</v>
      </c>
      <c r="E1233" t="str" cm="1">
        <f t="array" ref="E1233">_xlfn.IFS(AND(D1233&gt;=6,D1233&lt;=8),"早",AND(D1233&gt;=17,D1233&lt;=20),"晚",TRUE,"其他")</f>
        <v>早</v>
      </c>
    </row>
    <row r="1234" spans="1:5" x14ac:dyDescent="0.3">
      <c r="A1234" s="3" t="s">
        <v>177</v>
      </c>
      <c r="B1234" t="s">
        <v>58</v>
      </c>
      <c r="C1234" s="5">
        <v>6637</v>
      </c>
      <c r="D1234">
        <f t="shared" si="19"/>
        <v>8</v>
      </c>
      <c r="E1234" t="str" cm="1">
        <f t="array" ref="E1234">_xlfn.IFS(AND(D1234&gt;=6,D1234&lt;=8),"早",AND(D1234&gt;=17,D1234&lt;=20),"晚",TRUE,"其他")</f>
        <v>早</v>
      </c>
    </row>
    <row r="1235" spans="1:5" x14ac:dyDescent="0.3">
      <c r="A1235" s="3" t="s">
        <v>177</v>
      </c>
      <c r="B1235" t="s">
        <v>59</v>
      </c>
      <c r="C1235" s="5">
        <v>958</v>
      </c>
      <c r="D1235">
        <f t="shared" si="19"/>
        <v>9</v>
      </c>
      <c r="E1235" t="str" cm="1">
        <f t="array" ref="E1235">_xlfn.IFS(AND(D1235&gt;=6,D1235&lt;=8),"早",AND(D1235&gt;=17,D1235&lt;=20),"晚",TRUE,"其他")</f>
        <v>其他</v>
      </c>
    </row>
    <row r="1236" spans="1:5" x14ac:dyDescent="0.3">
      <c r="A1236" s="3" t="s">
        <v>177</v>
      </c>
      <c r="B1236" t="s">
        <v>60</v>
      </c>
      <c r="C1236" s="5">
        <v>1329</v>
      </c>
      <c r="D1236">
        <f t="shared" si="19"/>
        <v>10</v>
      </c>
      <c r="E1236" t="str" cm="1">
        <f t="array" ref="E1236">_xlfn.IFS(AND(D1236&gt;=6,D1236&lt;=8),"早",AND(D1236&gt;=17,D1236&lt;=20),"晚",TRUE,"其他")</f>
        <v>其他</v>
      </c>
    </row>
    <row r="1237" spans="1:5" x14ac:dyDescent="0.3">
      <c r="A1237" s="3" t="s">
        <v>177</v>
      </c>
      <c r="B1237" t="s">
        <v>61</v>
      </c>
      <c r="C1237" s="5">
        <v>1786</v>
      </c>
      <c r="D1237">
        <f t="shared" si="19"/>
        <v>11</v>
      </c>
      <c r="E1237" t="str" cm="1">
        <f t="array" ref="E1237">_xlfn.IFS(AND(D1237&gt;=6,D1237&lt;=8),"早",AND(D1237&gt;=17,D1237&lt;=20),"晚",TRUE,"其他")</f>
        <v>其他</v>
      </c>
    </row>
    <row r="1238" spans="1:5" x14ac:dyDescent="0.3">
      <c r="A1238" s="3" t="s">
        <v>177</v>
      </c>
      <c r="B1238" t="s">
        <v>62</v>
      </c>
      <c r="C1238" s="5">
        <v>280</v>
      </c>
      <c r="D1238">
        <f t="shared" si="19"/>
        <v>12</v>
      </c>
      <c r="E1238" t="str" cm="1">
        <f t="array" ref="E1238">_xlfn.IFS(AND(D1238&gt;=6,D1238&lt;=8),"早",AND(D1238&gt;=17,D1238&lt;=20),"晚",TRUE,"其他")</f>
        <v>其他</v>
      </c>
    </row>
    <row r="1239" spans="1:5" x14ac:dyDescent="0.3">
      <c r="A1239" s="3" t="s">
        <v>177</v>
      </c>
      <c r="B1239" t="s">
        <v>63</v>
      </c>
      <c r="C1239" s="5">
        <v>332</v>
      </c>
      <c r="D1239">
        <f t="shared" si="19"/>
        <v>13</v>
      </c>
      <c r="E1239" t="str" cm="1">
        <f t="array" ref="E1239">_xlfn.IFS(AND(D1239&gt;=6,D1239&lt;=8),"早",AND(D1239&gt;=17,D1239&lt;=20),"晚",TRUE,"其他")</f>
        <v>其他</v>
      </c>
    </row>
    <row r="1240" spans="1:5" x14ac:dyDescent="0.3">
      <c r="A1240" s="3" t="s">
        <v>177</v>
      </c>
      <c r="B1240" t="s">
        <v>64</v>
      </c>
      <c r="C1240" s="5">
        <v>996</v>
      </c>
      <c r="D1240">
        <f t="shared" si="19"/>
        <v>14</v>
      </c>
      <c r="E1240" t="str" cm="1">
        <f t="array" ref="E1240">_xlfn.IFS(AND(D1240&gt;=6,D1240&lt;=8),"早",AND(D1240&gt;=17,D1240&lt;=20),"晚",TRUE,"其他")</f>
        <v>其他</v>
      </c>
    </row>
    <row r="1241" spans="1:5" x14ac:dyDescent="0.3">
      <c r="A1241" s="3" t="s">
        <v>177</v>
      </c>
      <c r="B1241" t="s">
        <v>65</v>
      </c>
      <c r="C1241" s="5">
        <v>1099</v>
      </c>
      <c r="D1241">
        <f t="shared" si="19"/>
        <v>15</v>
      </c>
      <c r="E1241" t="str" cm="1">
        <f t="array" ref="E1241">_xlfn.IFS(AND(D1241&gt;=6,D1241&lt;=8),"早",AND(D1241&gt;=17,D1241&lt;=20),"晚",TRUE,"其他")</f>
        <v>其他</v>
      </c>
    </row>
    <row r="1242" spans="1:5" x14ac:dyDescent="0.3">
      <c r="A1242" s="3" t="s">
        <v>177</v>
      </c>
      <c r="B1242" t="s">
        <v>66</v>
      </c>
      <c r="C1242" s="5">
        <v>337</v>
      </c>
      <c r="D1242">
        <f t="shared" si="19"/>
        <v>16</v>
      </c>
      <c r="E1242" t="str" cm="1">
        <f t="array" ref="E1242">_xlfn.IFS(AND(D1242&gt;=6,D1242&lt;=8),"早",AND(D1242&gt;=17,D1242&lt;=20),"晚",TRUE,"其他")</f>
        <v>其他</v>
      </c>
    </row>
    <row r="1243" spans="1:5" x14ac:dyDescent="0.3">
      <c r="A1243" s="3" t="s">
        <v>177</v>
      </c>
      <c r="B1243" t="s">
        <v>67</v>
      </c>
      <c r="C1243" s="5">
        <v>5472</v>
      </c>
      <c r="D1243">
        <f t="shared" si="19"/>
        <v>17</v>
      </c>
      <c r="E1243" t="str" cm="1">
        <f t="array" ref="E1243">_xlfn.IFS(AND(D1243&gt;=6,D1243&lt;=8),"早",AND(D1243&gt;=17,D1243&lt;=20),"晚",TRUE,"其他")</f>
        <v>晚</v>
      </c>
    </row>
    <row r="1244" spans="1:5" x14ac:dyDescent="0.3">
      <c r="A1244" s="3" t="s">
        <v>177</v>
      </c>
      <c r="B1244" t="s">
        <v>68</v>
      </c>
      <c r="C1244" s="5">
        <v>7449</v>
      </c>
      <c r="D1244">
        <f t="shared" si="19"/>
        <v>18</v>
      </c>
      <c r="E1244" t="str" cm="1">
        <f t="array" ref="E1244">_xlfn.IFS(AND(D1244&gt;=6,D1244&lt;=8),"早",AND(D1244&gt;=17,D1244&lt;=20),"晚",TRUE,"其他")</f>
        <v>晚</v>
      </c>
    </row>
    <row r="1245" spans="1:5" x14ac:dyDescent="0.3">
      <c r="A1245" s="3" t="s">
        <v>177</v>
      </c>
      <c r="B1245" t="s">
        <v>69</v>
      </c>
      <c r="C1245" s="5">
        <v>4832</v>
      </c>
      <c r="D1245">
        <f t="shared" si="19"/>
        <v>19</v>
      </c>
      <c r="E1245" t="str" cm="1">
        <f t="array" ref="E1245">_xlfn.IFS(AND(D1245&gt;=6,D1245&lt;=8),"早",AND(D1245&gt;=17,D1245&lt;=20),"晚",TRUE,"其他")</f>
        <v>晚</v>
      </c>
    </row>
    <row r="1246" spans="1:5" x14ac:dyDescent="0.3">
      <c r="A1246" s="3" t="s">
        <v>177</v>
      </c>
      <c r="B1246" t="s">
        <v>70</v>
      </c>
      <c r="C1246" s="5">
        <v>5579</v>
      </c>
      <c r="D1246">
        <f t="shared" si="19"/>
        <v>20</v>
      </c>
      <c r="E1246" t="str" cm="1">
        <f t="array" ref="E1246">_xlfn.IFS(AND(D1246&gt;=6,D1246&lt;=8),"早",AND(D1246&gt;=17,D1246&lt;=20),"晚",TRUE,"其他")</f>
        <v>晚</v>
      </c>
    </row>
    <row r="1247" spans="1:5" x14ac:dyDescent="0.3">
      <c r="A1247" s="3" t="s">
        <v>177</v>
      </c>
      <c r="B1247" t="s">
        <v>71</v>
      </c>
      <c r="C1247" s="5">
        <v>1183</v>
      </c>
      <c r="D1247">
        <f t="shared" si="19"/>
        <v>21</v>
      </c>
      <c r="E1247" t="str" cm="1">
        <f t="array" ref="E1247">_xlfn.IFS(AND(D1247&gt;=6,D1247&lt;=8),"早",AND(D1247&gt;=17,D1247&lt;=20),"晚",TRUE,"其他")</f>
        <v>其他</v>
      </c>
    </row>
    <row r="1248" spans="1:5" x14ac:dyDescent="0.3">
      <c r="A1248" s="3" t="s">
        <v>177</v>
      </c>
      <c r="B1248" t="s">
        <v>72</v>
      </c>
      <c r="C1248" s="5">
        <v>268</v>
      </c>
      <c r="D1248">
        <f t="shared" si="19"/>
        <v>22</v>
      </c>
      <c r="E1248" t="str" cm="1">
        <f t="array" ref="E1248">_xlfn.IFS(AND(D1248&gt;=6,D1248&lt;=8),"早",AND(D1248&gt;=17,D1248&lt;=20),"晚",TRUE,"其他")</f>
        <v>其他</v>
      </c>
    </row>
    <row r="1249" spans="1:5" x14ac:dyDescent="0.3">
      <c r="A1249" s="3" t="s">
        <v>177</v>
      </c>
      <c r="B1249" t="s">
        <v>73</v>
      </c>
      <c r="C1249" s="5">
        <v>745</v>
      </c>
      <c r="D1249">
        <f t="shared" si="19"/>
        <v>23</v>
      </c>
      <c r="E1249" t="str" cm="1">
        <f t="array" ref="E1249">_xlfn.IFS(AND(D1249&gt;=6,D1249&lt;=8),"早",AND(D1249&gt;=17,D1249&lt;=20),"晚",TRUE,"其他")</f>
        <v>其他</v>
      </c>
    </row>
    <row r="1250" spans="1:5" hidden="1" x14ac:dyDescent="0.3">
      <c r="A1250" s="3" t="s">
        <v>177</v>
      </c>
      <c r="B1250" t="s">
        <v>74</v>
      </c>
      <c r="C1250" s="5">
        <v>0</v>
      </c>
      <c r="D1250">
        <f t="shared" si="19"/>
        <v>0</v>
      </c>
      <c r="E1250" t="str" cm="1">
        <f t="array" ref="E1250">_xlfn.IFS(AND(D1250&gt;=6,D1250&lt;=8),"早",AND(D1250&gt;=17,D1250&lt;=20),"晚",TRUE,"其他")</f>
        <v>其他</v>
      </c>
    </row>
    <row r="1251" spans="1:5" hidden="1" x14ac:dyDescent="0.3">
      <c r="A1251" s="3" t="s">
        <v>177</v>
      </c>
      <c r="B1251" t="s">
        <v>75</v>
      </c>
      <c r="C1251" s="5">
        <v>0</v>
      </c>
      <c r="D1251">
        <f t="shared" si="19"/>
        <v>1</v>
      </c>
      <c r="E1251" t="str" cm="1">
        <f t="array" ref="E1251">_xlfn.IFS(AND(D1251&gt;=6,D1251&lt;=8),"早",AND(D1251&gt;=17,D1251&lt;=20),"晚",TRUE,"其他")</f>
        <v>其他</v>
      </c>
    </row>
    <row r="1252" spans="1:5" hidden="1" x14ac:dyDescent="0.3">
      <c r="A1252" s="3" t="s">
        <v>177</v>
      </c>
      <c r="B1252" t="s">
        <v>76</v>
      </c>
      <c r="C1252" s="5">
        <v>0</v>
      </c>
      <c r="D1252">
        <f t="shared" si="19"/>
        <v>2</v>
      </c>
      <c r="E1252" t="str" cm="1">
        <f t="array" ref="E1252">_xlfn.IFS(AND(D1252&gt;=6,D1252&lt;=8),"早",AND(D1252&gt;=17,D1252&lt;=20),"晚",TRUE,"其他")</f>
        <v>其他</v>
      </c>
    </row>
    <row r="1253" spans="1:5" hidden="1" x14ac:dyDescent="0.3">
      <c r="A1253" s="3" t="s">
        <v>177</v>
      </c>
      <c r="B1253" t="s">
        <v>77</v>
      </c>
      <c r="C1253" s="5">
        <v>0</v>
      </c>
      <c r="D1253">
        <f t="shared" si="19"/>
        <v>3</v>
      </c>
      <c r="E1253" t="str" cm="1">
        <f t="array" ref="E1253">_xlfn.IFS(AND(D1253&gt;=6,D1253&lt;=8),"早",AND(D1253&gt;=17,D1253&lt;=20),"晚",TRUE,"其他")</f>
        <v>其他</v>
      </c>
    </row>
    <row r="1254" spans="1:5" hidden="1" x14ac:dyDescent="0.3">
      <c r="A1254" s="3" t="s">
        <v>177</v>
      </c>
      <c r="B1254" t="s">
        <v>78</v>
      </c>
      <c r="C1254" s="5">
        <v>0</v>
      </c>
      <c r="D1254">
        <f t="shared" si="19"/>
        <v>4</v>
      </c>
      <c r="E1254" t="str" cm="1">
        <f t="array" ref="E1254">_xlfn.IFS(AND(D1254&gt;=6,D1254&lt;=8),"早",AND(D1254&gt;=17,D1254&lt;=20),"晚",TRUE,"其他")</f>
        <v>其他</v>
      </c>
    </row>
    <row r="1255" spans="1:5" hidden="1" x14ac:dyDescent="0.3">
      <c r="A1255" s="3" t="s">
        <v>177</v>
      </c>
      <c r="B1255" t="s">
        <v>79</v>
      </c>
      <c r="C1255" s="5">
        <v>0</v>
      </c>
      <c r="D1255">
        <f t="shared" si="19"/>
        <v>5</v>
      </c>
      <c r="E1255" t="str" cm="1">
        <f t="array" ref="E1255">_xlfn.IFS(AND(D1255&gt;=6,D1255&lt;=8),"早",AND(D1255&gt;=17,D1255&lt;=20),"晚",TRUE,"其他")</f>
        <v>其他</v>
      </c>
    </row>
    <row r="1256" spans="1:5" x14ac:dyDescent="0.3">
      <c r="A1256" s="3" t="s">
        <v>177</v>
      </c>
      <c r="B1256" t="s">
        <v>80</v>
      </c>
      <c r="C1256" s="5">
        <v>7569</v>
      </c>
      <c r="D1256">
        <f t="shared" si="19"/>
        <v>6</v>
      </c>
      <c r="E1256" t="str" cm="1">
        <f t="array" ref="E1256">_xlfn.IFS(AND(D1256&gt;=6,D1256&lt;=8),"早",AND(D1256&gt;=17,D1256&lt;=20),"晚",TRUE,"其他")</f>
        <v>早</v>
      </c>
    </row>
    <row r="1257" spans="1:5" x14ac:dyDescent="0.3">
      <c r="A1257" s="3" t="s">
        <v>177</v>
      </c>
      <c r="B1257" t="s">
        <v>81</v>
      </c>
      <c r="C1257" s="5">
        <v>6300</v>
      </c>
      <c r="D1257">
        <f t="shared" si="19"/>
        <v>7</v>
      </c>
      <c r="E1257" t="str" cm="1">
        <f t="array" ref="E1257">_xlfn.IFS(AND(D1257&gt;=6,D1257&lt;=8),"早",AND(D1257&gt;=17,D1257&lt;=20),"晚",TRUE,"其他")</f>
        <v>早</v>
      </c>
    </row>
    <row r="1258" spans="1:5" x14ac:dyDescent="0.3">
      <c r="A1258" s="3" t="s">
        <v>177</v>
      </c>
      <c r="B1258" t="s">
        <v>82</v>
      </c>
      <c r="C1258" s="5">
        <v>5818</v>
      </c>
      <c r="D1258">
        <f t="shared" si="19"/>
        <v>8</v>
      </c>
      <c r="E1258" t="str" cm="1">
        <f t="array" ref="E1258">_xlfn.IFS(AND(D1258&gt;=6,D1258&lt;=8),"早",AND(D1258&gt;=17,D1258&lt;=20),"晚",TRUE,"其他")</f>
        <v>早</v>
      </c>
    </row>
    <row r="1259" spans="1:5" x14ac:dyDescent="0.3">
      <c r="A1259" s="3" t="s">
        <v>177</v>
      </c>
      <c r="B1259" t="s">
        <v>83</v>
      </c>
      <c r="C1259" s="5">
        <v>242</v>
      </c>
      <c r="D1259">
        <f t="shared" si="19"/>
        <v>9</v>
      </c>
      <c r="E1259" t="str" cm="1">
        <f t="array" ref="E1259">_xlfn.IFS(AND(D1259&gt;=6,D1259&lt;=8),"早",AND(D1259&gt;=17,D1259&lt;=20),"晚",TRUE,"其他")</f>
        <v>其他</v>
      </c>
    </row>
    <row r="1260" spans="1:5" x14ac:dyDescent="0.3">
      <c r="A1260" s="3" t="s">
        <v>177</v>
      </c>
      <c r="B1260" t="s">
        <v>84</v>
      </c>
      <c r="C1260" s="5">
        <v>1975</v>
      </c>
      <c r="D1260">
        <f t="shared" si="19"/>
        <v>10</v>
      </c>
      <c r="E1260" t="str" cm="1">
        <f t="array" ref="E1260">_xlfn.IFS(AND(D1260&gt;=6,D1260&lt;=8),"早",AND(D1260&gt;=17,D1260&lt;=20),"晚",TRUE,"其他")</f>
        <v>其他</v>
      </c>
    </row>
    <row r="1261" spans="1:5" x14ac:dyDescent="0.3">
      <c r="A1261" s="3" t="s">
        <v>177</v>
      </c>
      <c r="B1261" t="s">
        <v>85</v>
      </c>
      <c r="C1261" s="5">
        <v>310</v>
      </c>
      <c r="D1261">
        <f t="shared" si="19"/>
        <v>11</v>
      </c>
      <c r="E1261" t="str" cm="1">
        <f t="array" ref="E1261">_xlfn.IFS(AND(D1261&gt;=6,D1261&lt;=8),"早",AND(D1261&gt;=17,D1261&lt;=20),"晚",TRUE,"其他")</f>
        <v>其他</v>
      </c>
    </row>
    <row r="1262" spans="1:5" x14ac:dyDescent="0.3">
      <c r="A1262" s="3" t="s">
        <v>177</v>
      </c>
      <c r="B1262" t="s">
        <v>86</v>
      </c>
      <c r="C1262" s="5">
        <v>960</v>
      </c>
      <c r="D1262">
        <f t="shared" si="19"/>
        <v>12</v>
      </c>
      <c r="E1262" t="str" cm="1">
        <f t="array" ref="E1262">_xlfn.IFS(AND(D1262&gt;=6,D1262&lt;=8),"早",AND(D1262&gt;=17,D1262&lt;=20),"晚",TRUE,"其他")</f>
        <v>其他</v>
      </c>
    </row>
    <row r="1263" spans="1:5" x14ac:dyDescent="0.3">
      <c r="A1263" s="3" t="s">
        <v>177</v>
      </c>
      <c r="B1263" t="s">
        <v>87</v>
      </c>
      <c r="C1263" s="5">
        <v>1886</v>
      </c>
      <c r="D1263">
        <f t="shared" si="19"/>
        <v>13</v>
      </c>
      <c r="E1263" t="str" cm="1">
        <f t="array" ref="E1263">_xlfn.IFS(AND(D1263&gt;=6,D1263&lt;=8),"早",AND(D1263&gt;=17,D1263&lt;=20),"晚",TRUE,"其他")</f>
        <v>其他</v>
      </c>
    </row>
    <row r="1264" spans="1:5" x14ac:dyDescent="0.3">
      <c r="A1264" s="3" t="s">
        <v>177</v>
      </c>
      <c r="B1264" t="s">
        <v>88</v>
      </c>
      <c r="C1264" s="5">
        <v>1406</v>
      </c>
      <c r="D1264">
        <f t="shared" si="19"/>
        <v>14</v>
      </c>
      <c r="E1264" t="str" cm="1">
        <f t="array" ref="E1264">_xlfn.IFS(AND(D1264&gt;=6,D1264&lt;=8),"早",AND(D1264&gt;=17,D1264&lt;=20),"晚",TRUE,"其他")</f>
        <v>其他</v>
      </c>
    </row>
    <row r="1265" spans="1:5" x14ac:dyDescent="0.3">
      <c r="A1265" s="3" t="s">
        <v>177</v>
      </c>
      <c r="B1265" t="s">
        <v>89</v>
      </c>
      <c r="C1265" s="5">
        <v>1047</v>
      </c>
      <c r="D1265">
        <f t="shared" si="19"/>
        <v>15</v>
      </c>
      <c r="E1265" t="str" cm="1">
        <f t="array" ref="E1265">_xlfn.IFS(AND(D1265&gt;=6,D1265&lt;=8),"早",AND(D1265&gt;=17,D1265&lt;=20),"晚",TRUE,"其他")</f>
        <v>其他</v>
      </c>
    </row>
    <row r="1266" spans="1:5" x14ac:dyDescent="0.3">
      <c r="A1266" s="3" t="s">
        <v>177</v>
      </c>
      <c r="B1266" t="s">
        <v>90</v>
      </c>
      <c r="C1266" s="5">
        <v>294</v>
      </c>
      <c r="D1266">
        <f t="shared" si="19"/>
        <v>16</v>
      </c>
      <c r="E1266" t="str" cm="1">
        <f t="array" ref="E1266">_xlfn.IFS(AND(D1266&gt;=6,D1266&lt;=8),"早",AND(D1266&gt;=17,D1266&lt;=20),"晚",TRUE,"其他")</f>
        <v>其他</v>
      </c>
    </row>
    <row r="1267" spans="1:5" x14ac:dyDescent="0.3">
      <c r="A1267" s="3" t="s">
        <v>177</v>
      </c>
      <c r="B1267" t="s">
        <v>91</v>
      </c>
      <c r="C1267" s="5">
        <v>5445</v>
      </c>
      <c r="D1267">
        <f t="shared" si="19"/>
        <v>17</v>
      </c>
      <c r="E1267" t="str" cm="1">
        <f t="array" ref="E1267">_xlfn.IFS(AND(D1267&gt;=6,D1267&lt;=8),"早",AND(D1267&gt;=17,D1267&lt;=20),"晚",TRUE,"其他")</f>
        <v>晚</v>
      </c>
    </row>
    <row r="1268" spans="1:5" x14ac:dyDescent="0.3">
      <c r="A1268" s="3" t="s">
        <v>177</v>
      </c>
      <c r="B1268" t="s">
        <v>92</v>
      </c>
      <c r="C1268" s="5">
        <v>2899</v>
      </c>
      <c r="D1268">
        <f t="shared" si="19"/>
        <v>18</v>
      </c>
      <c r="E1268" t="str" cm="1">
        <f t="array" ref="E1268">_xlfn.IFS(AND(D1268&gt;=6,D1268&lt;=8),"早",AND(D1268&gt;=17,D1268&lt;=20),"晚",TRUE,"其他")</f>
        <v>晚</v>
      </c>
    </row>
    <row r="1269" spans="1:5" x14ac:dyDescent="0.3">
      <c r="A1269" s="3" t="s">
        <v>177</v>
      </c>
      <c r="B1269" t="s">
        <v>93</v>
      </c>
      <c r="C1269" s="5">
        <v>6455</v>
      </c>
      <c r="D1269">
        <f t="shared" si="19"/>
        <v>19</v>
      </c>
      <c r="E1269" t="str" cm="1">
        <f t="array" ref="E1269">_xlfn.IFS(AND(D1269&gt;=6,D1269&lt;=8),"早",AND(D1269&gt;=17,D1269&lt;=20),"晚",TRUE,"其他")</f>
        <v>晚</v>
      </c>
    </row>
    <row r="1270" spans="1:5" x14ac:dyDescent="0.3">
      <c r="A1270" s="3" t="s">
        <v>177</v>
      </c>
      <c r="B1270" t="s">
        <v>94</v>
      </c>
      <c r="C1270" s="5">
        <v>4947</v>
      </c>
      <c r="D1270">
        <f t="shared" si="19"/>
        <v>20</v>
      </c>
      <c r="E1270" t="str" cm="1">
        <f t="array" ref="E1270">_xlfn.IFS(AND(D1270&gt;=6,D1270&lt;=8),"早",AND(D1270&gt;=17,D1270&lt;=20),"晚",TRUE,"其他")</f>
        <v>晚</v>
      </c>
    </row>
    <row r="1271" spans="1:5" x14ac:dyDescent="0.3">
      <c r="A1271" s="3" t="s">
        <v>177</v>
      </c>
      <c r="B1271" t="s">
        <v>95</v>
      </c>
      <c r="C1271" s="5">
        <v>1919</v>
      </c>
      <c r="D1271">
        <f t="shared" si="19"/>
        <v>21</v>
      </c>
      <c r="E1271" t="str" cm="1">
        <f t="array" ref="E1271">_xlfn.IFS(AND(D1271&gt;=6,D1271&lt;=8),"早",AND(D1271&gt;=17,D1271&lt;=20),"晚",TRUE,"其他")</f>
        <v>其他</v>
      </c>
    </row>
    <row r="1272" spans="1:5" x14ac:dyDescent="0.3">
      <c r="A1272" s="3" t="s">
        <v>177</v>
      </c>
      <c r="B1272" t="s">
        <v>96</v>
      </c>
      <c r="C1272" s="5">
        <v>480</v>
      </c>
      <c r="D1272">
        <f t="shared" si="19"/>
        <v>22</v>
      </c>
      <c r="E1272" t="str" cm="1">
        <f t="array" ref="E1272">_xlfn.IFS(AND(D1272&gt;=6,D1272&lt;=8),"早",AND(D1272&gt;=17,D1272&lt;=20),"晚",TRUE,"其他")</f>
        <v>其他</v>
      </c>
    </row>
    <row r="1273" spans="1:5" x14ac:dyDescent="0.3">
      <c r="A1273" s="3" t="s">
        <v>177</v>
      </c>
      <c r="B1273" t="s">
        <v>97</v>
      </c>
      <c r="C1273" s="5">
        <v>1418</v>
      </c>
      <c r="D1273">
        <f t="shared" si="19"/>
        <v>23</v>
      </c>
      <c r="E1273" t="str" cm="1">
        <f t="array" ref="E1273">_xlfn.IFS(AND(D1273&gt;=6,D1273&lt;=8),"早",AND(D1273&gt;=17,D1273&lt;=20),"晚",TRUE,"其他")</f>
        <v>其他</v>
      </c>
    </row>
    <row r="1274" spans="1:5" hidden="1" x14ac:dyDescent="0.3">
      <c r="A1274" s="3" t="s">
        <v>177</v>
      </c>
      <c r="B1274" t="s">
        <v>98</v>
      </c>
      <c r="C1274" s="5">
        <v>0</v>
      </c>
      <c r="D1274">
        <f t="shared" si="19"/>
        <v>0</v>
      </c>
      <c r="E1274" t="str" cm="1">
        <f t="array" ref="E1274">_xlfn.IFS(AND(D1274&gt;=6,D1274&lt;=8),"早",AND(D1274&gt;=17,D1274&lt;=20),"晚",TRUE,"其他")</f>
        <v>其他</v>
      </c>
    </row>
    <row r="1275" spans="1:5" hidden="1" x14ac:dyDescent="0.3">
      <c r="A1275" s="3" t="s">
        <v>177</v>
      </c>
      <c r="B1275" t="s">
        <v>99</v>
      </c>
      <c r="C1275" s="5">
        <v>0</v>
      </c>
      <c r="D1275">
        <f t="shared" si="19"/>
        <v>1</v>
      </c>
      <c r="E1275" t="str" cm="1">
        <f t="array" ref="E1275">_xlfn.IFS(AND(D1275&gt;=6,D1275&lt;=8),"早",AND(D1275&gt;=17,D1275&lt;=20),"晚",TRUE,"其他")</f>
        <v>其他</v>
      </c>
    </row>
    <row r="1276" spans="1:5" hidden="1" x14ac:dyDescent="0.3">
      <c r="A1276" s="3" t="s">
        <v>177</v>
      </c>
      <c r="B1276" t="s">
        <v>100</v>
      </c>
      <c r="C1276" s="5">
        <v>0</v>
      </c>
      <c r="D1276">
        <f t="shared" si="19"/>
        <v>2</v>
      </c>
      <c r="E1276" t="str" cm="1">
        <f t="array" ref="E1276">_xlfn.IFS(AND(D1276&gt;=6,D1276&lt;=8),"早",AND(D1276&gt;=17,D1276&lt;=20),"晚",TRUE,"其他")</f>
        <v>其他</v>
      </c>
    </row>
    <row r="1277" spans="1:5" hidden="1" x14ac:dyDescent="0.3">
      <c r="A1277" s="3" t="s">
        <v>177</v>
      </c>
      <c r="B1277" t="s">
        <v>101</v>
      </c>
      <c r="C1277" s="5">
        <v>0</v>
      </c>
      <c r="D1277">
        <f t="shared" si="19"/>
        <v>3</v>
      </c>
      <c r="E1277" t="str" cm="1">
        <f t="array" ref="E1277">_xlfn.IFS(AND(D1277&gt;=6,D1277&lt;=8),"早",AND(D1277&gt;=17,D1277&lt;=20),"晚",TRUE,"其他")</f>
        <v>其他</v>
      </c>
    </row>
    <row r="1278" spans="1:5" hidden="1" x14ac:dyDescent="0.3">
      <c r="A1278" s="3" t="s">
        <v>177</v>
      </c>
      <c r="B1278" t="s">
        <v>102</v>
      </c>
      <c r="C1278" s="5">
        <v>0</v>
      </c>
      <c r="D1278">
        <f t="shared" si="19"/>
        <v>4</v>
      </c>
      <c r="E1278" t="str" cm="1">
        <f t="array" ref="E1278">_xlfn.IFS(AND(D1278&gt;=6,D1278&lt;=8),"早",AND(D1278&gt;=17,D1278&lt;=20),"晚",TRUE,"其他")</f>
        <v>其他</v>
      </c>
    </row>
    <row r="1279" spans="1:5" hidden="1" x14ac:dyDescent="0.3">
      <c r="A1279" s="3" t="s">
        <v>177</v>
      </c>
      <c r="B1279" t="s">
        <v>103</v>
      </c>
      <c r="C1279" s="5">
        <v>0</v>
      </c>
      <c r="D1279">
        <f t="shared" si="19"/>
        <v>5</v>
      </c>
      <c r="E1279" t="str" cm="1">
        <f t="array" ref="E1279">_xlfn.IFS(AND(D1279&gt;=6,D1279&lt;=8),"早",AND(D1279&gt;=17,D1279&lt;=20),"晚",TRUE,"其他")</f>
        <v>其他</v>
      </c>
    </row>
    <row r="1280" spans="1:5" x14ac:dyDescent="0.3">
      <c r="A1280" s="3" t="s">
        <v>177</v>
      </c>
      <c r="B1280" t="s">
        <v>104</v>
      </c>
      <c r="C1280" s="5">
        <v>3887</v>
      </c>
      <c r="D1280">
        <f t="shared" si="19"/>
        <v>6</v>
      </c>
      <c r="E1280" t="str" cm="1">
        <f t="array" ref="E1280">_xlfn.IFS(AND(D1280&gt;=6,D1280&lt;=8),"早",AND(D1280&gt;=17,D1280&lt;=20),"晚",TRUE,"其他")</f>
        <v>早</v>
      </c>
    </row>
    <row r="1281" spans="1:5" x14ac:dyDescent="0.3">
      <c r="A1281" s="3" t="s">
        <v>177</v>
      </c>
      <c r="B1281" t="s">
        <v>105</v>
      </c>
      <c r="C1281" s="5">
        <v>5266</v>
      </c>
      <c r="D1281">
        <f t="shared" si="19"/>
        <v>7</v>
      </c>
      <c r="E1281" t="str" cm="1">
        <f t="array" ref="E1281">_xlfn.IFS(AND(D1281&gt;=6,D1281&lt;=8),"早",AND(D1281&gt;=17,D1281&lt;=20),"晚",TRUE,"其他")</f>
        <v>早</v>
      </c>
    </row>
    <row r="1282" spans="1:5" x14ac:dyDescent="0.3">
      <c r="A1282" s="3" t="s">
        <v>177</v>
      </c>
      <c r="B1282" t="s">
        <v>106</v>
      </c>
      <c r="C1282" s="5">
        <v>2666</v>
      </c>
      <c r="D1282">
        <f t="shared" si="19"/>
        <v>8</v>
      </c>
      <c r="E1282" t="str" cm="1">
        <f t="array" ref="E1282">_xlfn.IFS(AND(D1282&gt;=6,D1282&lt;=8),"早",AND(D1282&gt;=17,D1282&lt;=20),"晚",TRUE,"其他")</f>
        <v>早</v>
      </c>
    </row>
    <row r="1283" spans="1:5" x14ac:dyDescent="0.3">
      <c r="A1283" s="3" t="s">
        <v>177</v>
      </c>
      <c r="B1283" t="s">
        <v>107</v>
      </c>
      <c r="C1283" s="5">
        <v>292</v>
      </c>
      <c r="D1283">
        <f t="shared" ref="D1283:D1346" si="20">HOUR(B1283)</f>
        <v>9</v>
      </c>
      <c r="E1283" t="str" cm="1">
        <f t="array" ref="E1283">_xlfn.IFS(AND(D1283&gt;=6,D1283&lt;=8),"早",AND(D1283&gt;=17,D1283&lt;=20),"晚",TRUE,"其他")</f>
        <v>其他</v>
      </c>
    </row>
    <row r="1284" spans="1:5" x14ac:dyDescent="0.3">
      <c r="A1284" s="3" t="s">
        <v>177</v>
      </c>
      <c r="B1284" t="s">
        <v>108</v>
      </c>
      <c r="C1284" s="5">
        <v>871</v>
      </c>
      <c r="D1284">
        <f t="shared" si="20"/>
        <v>10</v>
      </c>
      <c r="E1284" t="str" cm="1">
        <f t="array" ref="E1284">_xlfn.IFS(AND(D1284&gt;=6,D1284&lt;=8),"早",AND(D1284&gt;=17,D1284&lt;=20),"晚",TRUE,"其他")</f>
        <v>其他</v>
      </c>
    </row>
    <row r="1285" spans="1:5" x14ac:dyDescent="0.3">
      <c r="A1285" s="3" t="s">
        <v>177</v>
      </c>
      <c r="B1285" t="s">
        <v>109</v>
      </c>
      <c r="C1285" s="5">
        <v>260</v>
      </c>
      <c r="D1285">
        <f t="shared" si="20"/>
        <v>11</v>
      </c>
      <c r="E1285" t="str" cm="1">
        <f t="array" ref="E1285">_xlfn.IFS(AND(D1285&gt;=6,D1285&lt;=8),"早",AND(D1285&gt;=17,D1285&lt;=20),"晚",TRUE,"其他")</f>
        <v>其他</v>
      </c>
    </row>
    <row r="1286" spans="1:5" x14ac:dyDescent="0.3">
      <c r="A1286" s="3" t="s">
        <v>177</v>
      </c>
      <c r="B1286" t="s">
        <v>110</v>
      </c>
      <c r="C1286" s="5">
        <v>833</v>
      </c>
      <c r="D1286">
        <f t="shared" si="20"/>
        <v>12</v>
      </c>
      <c r="E1286" t="str" cm="1">
        <f t="array" ref="E1286">_xlfn.IFS(AND(D1286&gt;=6,D1286&lt;=8),"早",AND(D1286&gt;=17,D1286&lt;=20),"晚",TRUE,"其他")</f>
        <v>其他</v>
      </c>
    </row>
    <row r="1287" spans="1:5" x14ac:dyDescent="0.3">
      <c r="A1287" s="3" t="s">
        <v>177</v>
      </c>
      <c r="B1287" t="s">
        <v>111</v>
      </c>
      <c r="C1287" s="5">
        <v>1274</v>
      </c>
      <c r="D1287">
        <f t="shared" si="20"/>
        <v>13</v>
      </c>
      <c r="E1287" t="str" cm="1">
        <f t="array" ref="E1287">_xlfn.IFS(AND(D1287&gt;=6,D1287&lt;=8),"早",AND(D1287&gt;=17,D1287&lt;=20),"晚",TRUE,"其他")</f>
        <v>其他</v>
      </c>
    </row>
    <row r="1288" spans="1:5" x14ac:dyDescent="0.3">
      <c r="A1288" s="3" t="s">
        <v>177</v>
      </c>
      <c r="B1288" t="s">
        <v>112</v>
      </c>
      <c r="C1288" s="5">
        <v>1626</v>
      </c>
      <c r="D1288">
        <f t="shared" si="20"/>
        <v>14</v>
      </c>
      <c r="E1288" t="str" cm="1">
        <f t="array" ref="E1288">_xlfn.IFS(AND(D1288&gt;=6,D1288&lt;=8),"早",AND(D1288&gt;=17,D1288&lt;=20),"晚",TRUE,"其他")</f>
        <v>其他</v>
      </c>
    </row>
    <row r="1289" spans="1:5" x14ac:dyDescent="0.3">
      <c r="A1289" s="3" t="s">
        <v>177</v>
      </c>
      <c r="B1289" t="s">
        <v>113</v>
      </c>
      <c r="C1289" s="5">
        <v>1228</v>
      </c>
      <c r="D1289">
        <f t="shared" si="20"/>
        <v>15</v>
      </c>
      <c r="E1289" t="str" cm="1">
        <f t="array" ref="E1289">_xlfn.IFS(AND(D1289&gt;=6,D1289&lt;=8),"早",AND(D1289&gt;=17,D1289&lt;=20),"晚",TRUE,"其他")</f>
        <v>其他</v>
      </c>
    </row>
    <row r="1290" spans="1:5" x14ac:dyDescent="0.3">
      <c r="A1290" s="3" t="s">
        <v>177</v>
      </c>
      <c r="B1290" t="s">
        <v>114</v>
      </c>
      <c r="C1290" s="5">
        <v>1689</v>
      </c>
      <c r="D1290">
        <f t="shared" si="20"/>
        <v>16</v>
      </c>
      <c r="E1290" t="str" cm="1">
        <f t="array" ref="E1290">_xlfn.IFS(AND(D1290&gt;=6,D1290&lt;=8),"早",AND(D1290&gt;=17,D1290&lt;=20),"晚",TRUE,"其他")</f>
        <v>其他</v>
      </c>
    </row>
    <row r="1291" spans="1:5" x14ac:dyDescent="0.3">
      <c r="A1291" s="3" t="s">
        <v>177</v>
      </c>
      <c r="B1291" t="s">
        <v>115</v>
      </c>
      <c r="C1291" s="5">
        <v>6699</v>
      </c>
      <c r="D1291">
        <f t="shared" si="20"/>
        <v>17</v>
      </c>
      <c r="E1291" t="str" cm="1">
        <f t="array" ref="E1291">_xlfn.IFS(AND(D1291&gt;=6,D1291&lt;=8),"早",AND(D1291&gt;=17,D1291&lt;=20),"晚",TRUE,"其他")</f>
        <v>晚</v>
      </c>
    </row>
    <row r="1292" spans="1:5" x14ac:dyDescent="0.3">
      <c r="A1292" s="3" t="s">
        <v>177</v>
      </c>
      <c r="B1292" t="s">
        <v>116</v>
      </c>
      <c r="C1292" s="5">
        <v>6777</v>
      </c>
      <c r="D1292">
        <f t="shared" si="20"/>
        <v>18</v>
      </c>
      <c r="E1292" t="str" cm="1">
        <f t="array" ref="E1292">_xlfn.IFS(AND(D1292&gt;=6,D1292&lt;=8),"早",AND(D1292&gt;=17,D1292&lt;=20),"晚",TRUE,"其他")</f>
        <v>晚</v>
      </c>
    </row>
    <row r="1293" spans="1:5" x14ac:dyDescent="0.3">
      <c r="A1293" s="3" t="s">
        <v>177</v>
      </c>
      <c r="B1293" t="s">
        <v>117</v>
      </c>
      <c r="C1293" s="5">
        <v>5900</v>
      </c>
      <c r="D1293">
        <f t="shared" si="20"/>
        <v>19</v>
      </c>
      <c r="E1293" t="str" cm="1">
        <f t="array" ref="E1293">_xlfn.IFS(AND(D1293&gt;=6,D1293&lt;=8),"早",AND(D1293&gt;=17,D1293&lt;=20),"晚",TRUE,"其他")</f>
        <v>晚</v>
      </c>
    </row>
    <row r="1294" spans="1:5" x14ac:dyDescent="0.3">
      <c r="A1294" s="3" t="s">
        <v>177</v>
      </c>
      <c r="B1294" t="s">
        <v>118</v>
      </c>
      <c r="C1294" s="5">
        <v>7524</v>
      </c>
      <c r="D1294">
        <f t="shared" si="20"/>
        <v>20</v>
      </c>
      <c r="E1294" t="str" cm="1">
        <f t="array" ref="E1294">_xlfn.IFS(AND(D1294&gt;=6,D1294&lt;=8),"早",AND(D1294&gt;=17,D1294&lt;=20),"晚",TRUE,"其他")</f>
        <v>晚</v>
      </c>
    </row>
    <row r="1295" spans="1:5" x14ac:dyDescent="0.3">
      <c r="A1295" s="3" t="s">
        <v>177</v>
      </c>
      <c r="B1295" t="s">
        <v>119</v>
      </c>
      <c r="C1295" s="5">
        <v>1037</v>
      </c>
      <c r="D1295">
        <f t="shared" si="20"/>
        <v>21</v>
      </c>
      <c r="E1295" t="str" cm="1">
        <f t="array" ref="E1295">_xlfn.IFS(AND(D1295&gt;=6,D1295&lt;=8),"早",AND(D1295&gt;=17,D1295&lt;=20),"晚",TRUE,"其他")</f>
        <v>其他</v>
      </c>
    </row>
    <row r="1296" spans="1:5" x14ac:dyDescent="0.3">
      <c r="A1296" s="3" t="s">
        <v>177</v>
      </c>
      <c r="B1296" t="s">
        <v>120</v>
      </c>
      <c r="C1296" s="5">
        <v>1736</v>
      </c>
      <c r="D1296">
        <f t="shared" si="20"/>
        <v>22</v>
      </c>
      <c r="E1296" t="str" cm="1">
        <f t="array" ref="E1296">_xlfn.IFS(AND(D1296&gt;=6,D1296&lt;=8),"早",AND(D1296&gt;=17,D1296&lt;=20),"晚",TRUE,"其他")</f>
        <v>其他</v>
      </c>
    </row>
    <row r="1297" spans="1:5" x14ac:dyDescent="0.3">
      <c r="A1297" s="3" t="s">
        <v>177</v>
      </c>
      <c r="B1297" t="s">
        <v>121</v>
      </c>
      <c r="C1297" s="5">
        <v>844</v>
      </c>
      <c r="D1297">
        <f t="shared" si="20"/>
        <v>23</v>
      </c>
      <c r="E1297" t="str" cm="1">
        <f t="array" ref="E1297">_xlfn.IFS(AND(D1297&gt;=6,D1297&lt;=8),"早",AND(D1297&gt;=17,D1297&lt;=20),"晚",TRUE,"其他")</f>
        <v>其他</v>
      </c>
    </row>
    <row r="1298" spans="1:5" hidden="1" x14ac:dyDescent="0.3">
      <c r="A1298" s="3" t="s">
        <v>177</v>
      </c>
      <c r="B1298" t="s">
        <v>122</v>
      </c>
      <c r="C1298" s="5">
        <v>0</v>
      </c>
      <c r="D1298">
        <f t="shared" si="20"/>
        <v>0</v>
      </c>
      <c r="E1298" t="str" cm="1">
        <f t="array" ref="E1298">_xlfn.IFS(AND(D1298&gt;=6,D1298&lt;=8),"早",AND(D1298&gt;=17,D1298&lt;=20),"晚",TRUE,"其他")</f>
        <v>其他</v>
      </c>
    </row>
    <row r="1299" spans="1:5" hidden="1" x14ac:dyDescent="0.3">
      <c r="A1299" s="3" t="s">
        <v>177</v>
      </c>
      <c r="B1299" t="s">
        <v>123</v>
      </c>
      <c r="C1299" s="5">
        <v>0</v>
      </c>
      <c r="D1299">
        <f t="shared" si="20"/>
        <v>1</v>
      </c>
      <c r="E1299" t="str" cm="1">
        <f t="array" ref="E1299">_xlfn.IFS(AND(D1299&gt;=6,D1299&lt;=8),"早",AND(D1299&gt;=17,D1299&lt;=20),"晚",TRUE,"其他")</f>
        <v>其他</v>
      </c>
    </row>
    <row r="1300" spans="1:5" hidden="1" x14ac:dyDescent="0.3">
      <c r="A1300" s="3" t="s">
        <v>177</v>
      </c>
      <c r="B1300" t="s">
        <v>124</v>
      </c>
      <c r="C1300" s="5">
        <v>0</v>
      </c>
      <c r="D1300">
        <f t="shared" si="20"/>
        <v>2</v>
      </c>
      <c r="E1300" t="str" cm="1">
        <f t="array" ref="E1300">_xlfn.IFS(AND(D1300&gt;=6,D1300&lt;=8),"早",AND(D1300&gt;=17,D1300&lt;=20),"晚",TRUE,"其他")</f>
        <v>其他</v>
      </c>
    </row>
    <row r="1301" spans="1:5" hidden="1" x14ac:dyDescent="0.3">
      <c r="A1301" s="3" t="s">
        <v>177</v>
      </c>
      <c r="B1301" t="s">
        <v>125</v>
      </c>
      <c r="C1301" s="5">
        <v>0</v>
      </c>
      <c r="D1301">
        <f t="shared" si="20"/>
        <v>3</v>
      </c>
      <c r="E1301" t="str" cm="1">
        <f t="array" ref="E1301">_xlfn.IFS(AND(D1301&gt;=6,D1301&lt;=8),"早",AND(D1301&gt;=17,D1301&lt;=20),"晚",TRUE,"其他")</f>
        <v>其他</v>
      </c>
    </row>
    <row r="1302" spans="1:5" hidden="1" x14ac:dyDescent="0.3">
      <c r="A1302" s="3" t="s">
        <v>177</v>
      </c>
      <c r="B1302" t="s">
        <v>126</v>
      </c>
      <c r="C1302" s="5">
        <v>0</v>
      </c>
      <c r="D1302">
        <f t="shared" si="20"/>
        <v>4</v>
      </c>
      <c r="E1302" t="str" cm="1">
        <f t="array" ref="E1302">_xlfn.IFS(AND(D1302&gt;=6,D1302&lt;=8),"早",AND(D1302&gt;=17,D1302&lt;=20),"晚",TRUE,"其他")</f>
        <v>其他</v>
      </c>
    </row>
    <row r="1303" spans="1:5" hidden="1" x14ac:dyDescent="0.3">
      <c r="A1303" s="3" t="s">
        <v>177</v>
      </c>
      <c r="B1303" t="s">
        <v>127</v>
      </c>
      <c r="C1303" s="5">
        <v>0</v>
      </c>
      <c r="D1303">
        <f t="shared" si="20"/>
        <v>5</v>
      </c>
      <c r="E1303" t="str" cm="1">
        <f t="array" ref="E1303">_xlfn.IFS(AND(D1303&gt;=6,D1303&lt;=8),"早",AND(D1303&gt;=17,D1303&lt;=20),"晚",TRUE,"其他")</f>
        <v>其他</v>
      </c>
    </row>
    <row r="1304" spans="1:5" x14ac:dyDescent="0.3">
      <c r="A1304" s="3" t="s">
        <v>177</v>
      </c>
      <c r="B1304" t="s">
        <v>128</v>
      </c>
      <c r="C1304" s="5">
        <v>2523</v>
      </c>
      <c r="D1304">
        <f t="shared" si="20"/>
        <v>6</v>
      </c>
      <c r="E1304" t="str" cm="1">
        <f t="array" ref="E1304">_xlfn.IFS(AND(D1304&gt;=6,D1304&lt;=8),"早",AND(D1304&gt;=17,D1304&lt;=20),"晚",TRUE,"其他")</f>
        <v>早</v>
      </c>
    </row>
    <row r="1305" spans="1:5" x14ac:dyDescent="0.3">
      <c r="A1305" s="3" t="s">
        <v>177</v>
      </c>
      <c r="B1305" t="s">
        <v>129</v>
      </c>
      <c r="C1305" s="5">
        <v>4393</v>
      </c>
      <c r="D1305">
        <f t="shared" si="20"/>
        <v>7</v>
      </c>
      <c r="E1305" t="str" cm="1">
        <f t="array" ref="E1305">_xlfn.IFS(AND(D1305&gt;=6,D1305&lt;=8),"早",AND(D1305&gt;=17,D1305&lt;=20),"晚",TRUE,"其他")</f>
        <v>早</v>
      </c>
    </row>
    <row r="1306" spans="1:5" x14ac:dyDescent="0.3">
      <c r="A1306" s="3" t="s">
        <v>177</v>
      </c>
      <c r="B1306" t="s">
        <v>130</v>
      </c>
      <c r="C1306" s="5">
        <v>5117</v>
      </c>
      <c r="D1306">
        <f t="shared" si="20"/>
        <v>8</v>
      </c>
      <c r="E1306" t="str" cm="1">
        <f t="array" ref="E1306">_xlfn.IFS(AND(D1306&gt;=6,D1306&lt;=8),"早",AND(D1306&gt;=17,D1306&lt;=20),"晚",TRUE,"其他")</f>
        <v>早</v>
      </c>
    </row>
    <row r="1307" spans="1:5" x14ac:dyDescent="0.3">
      <c r="A1307" s="3" t="s">
        <v>177</v>
      </c>
      <c r="B1307" t="s">
        <v>131</v>
      </c>
      <c r="C1307" s="5">
        <v>745</v>
      </c>
      <c r="D1307">
        <f t="shared" si="20"/>
        <v>9</v>
      </c>
      <c r="E1307" t="str" cm="1">
        <f t="array" ref="E1307">_xlfn.IFS(AND(D1307&gt;=6,D1307&lt;=8),"早",AND(D1307&gt;=17,D1307&lt;=20),"晚",TRUE,"其他")</f>
        <v>其他</v>
      </c>
    </row>
    <row r="1308" spans="1:5" x14ac:dyDescent="0.3">
      <c r="A1308" s="3" t="s">
        <v>177</v>
      </c>
      <c r="B1308" t="s">
        <v>132</v>
      </c>
      <c r="C1308" s="5">
        <v>1301</v>
      </c>
      <c r="D1308">
        <f t="shared" si="20"/>
        <v>10</v>
      </c>
      <c r="E1308" t="str" cm="1">
        <f t="array" ref="E1308">_xlfn.IFS(AND(D1308&gt;=6,D1308&lt;=8),"早",AND(D1308&gt;=17,D1308&lt;=20),"晚",TRUE,"其他")</f>
        <v>其他</v>
      </c>
    </row>
    <row r="1309" spans="1:5" x14ac:dyDescent="0.3">
      <c r="A1309" s="3" t="s">
        <v>177</v>
      </c>
      <c r="B1309" t="s">
        <v>133</v>
      </c>
      <c r="C1309" s="5">
        <v>1953</v>
      </c>
      <c r="D1309">
        <f t="shared" si="20"/>
        <v>11</v>
      </c>
      <c r="E1309" t="str" cm="1">
        <f t="array" ref="E1309">_xlfn.IFS(AND(D1309&gt;=6,D1309&lt;=8),"早",AND(D1309&gt;=17,D1309&lt;=20),"晚",TRUE,"其他")</f>
        <v>其他</v>
      </c>
    </row>
    <row r="1310" spans="1:5" x14ac:dyDescent="0.3">
      <c r="A1310" s="3" t="s">
        <v>177</v>
      </c>
      <c r="B1310" t="s">
        <v>134</v>
      </c>
      <c r="C1310" s="5">
        <v>1296</v>
      </c>
      <c r="D1310">
        <f t="shared" si="20"/>
        <v>12</v>
      </c>
      <c r="E1310" t="str" cm="1">
        <f t="array" ref="E1310">_xlfn.IFS(AND(D1310&gt;=6,D1310&lt;=8),"早",AND(D1310&gt;=17,D1310&lt;=20),"晚",TRUE,"其他")</f>
        <v>其他</v>
      </c>
    </row>
    <row r="1311" spans="1:5" x14ac:dyDescent="0.3">
      <c r="A1311" s="3" t="s">
        <v>177</v>
      </c>
      <c r="B1311" t="s">
        <v>135</v>
      </c>
      <c r="C1311" s="5">
        <v>993</v>
      </c>
      <c r="D1311">
        <f t="shared" si="20"/>
        <v>13</v>
      </c>
      <c r="E1311" t="str" cm="1">
        <f t="array" ref="E1311">_xlfn.IFS(AND(D1311&gt;=6,D1311&lt;=8),"早",AND(D1311&gt;=17,D1311&lt;=20),"晚",TRUE,"其他")</f>
        <v>其他</v>
      </c>
    </row>
    <row r="1312" spans="1:5" x14ac:dyDescent="0.3">
      <c r="A1312" s="3" t="s">
        <v>177</v>
      </c>
      <c r="B1312" t="s">
        <v>136</v>
      </c>
      <c r="C1312" s="5">
        <v>448</v>
      </c>
      <c r="D1312">
        <f t="shared" si="20"/>
        <v>14</v>
      </c>
      <c r="E1312" t="str" cm="1">
        <f t="array" ref="E1312">_xlfn.IFS(AND(D1312&gt;=6,D1312&lt;=8),"早",AND(D1312&gt;=17,D1312&lt;=20),"晚",TRUE,"其他")</f>
        <v>其他</v>
      </c>
    </row>
    <row r="1313" spans="1:5" x14ac:dyDescent="0.3">
      <c r="A1313" s="3" t="s">
        <v>177</v>
      </c>
      <c r="B1313" t="s">
        <v>137</v>
      </c>
      <c r="C1313" s="5">
        <v>246</v>
      </c>
      <c r="D1313">
        <f t="shared" si="20"/>
        <v>15</v>
      </c>
      <c r="E1313" t="str" cm="1">
        <f t="array" ref="E1313">_xlfn.IFS(AND(D1313&gt;=6,D1313&lt;=8),"早",AND(D1313&gt;=17,D1313&lt;=20),"晚",TRUE,"其他")</f>
        <v>其他</v>
      </c>
    </row>
    <row r="1314" spans="1:5" x14ac:dyDescent="0.3">
      <c r="A1314" s="3" t="s">
        <v>177</v>
      </c>
      <c r="B1314" t="s">
        <v>138</v>
      </c>
      <c r="C1314" s="5">
        <v>1344</v>
      </c>
      <c r="D1314">
        <f t="shared" si="20"/>
        <v>16</v>
      </c>
      <c r="E1314" t="str" cm="1">
        <f t="array" ref="E1314">_xlfn.IFS(AND(D1314&gt;=6,D1314&lt;=8),"早",AND(D1314&gt;=17,D1314&lt;=20),"晚",TRUE,"其他")</f>
        <v>其他</v>
      </c>
    </row>
    <row r="1315" spans="1:5" x14ac:dyDescent="0.3">
      <c r="A1315" s="3" t="s">
        <v>177</v>
      </c>
      <c r="B1315" t="s">
        <v>139</v>
      </c>
      <c r="C1315" s="5">
        <v>4261</v>
      </c>
      <c r="D1315">
        <f t="shared" si="20"/>
        <v>17</v>
      </c>
      <c r="E1315" t="str" cm="1">
        <f t="array" ref="E1315">_xlfn.IFS(AND(D1315&gt;=6,D1315&lt;=8),"早",AND(D1315&gt;=17,D1315&lt;=20),"晚",TRUE,"其他")</f>
        <v>晚</v>
      </c>
    </row>
    <row r="1316" spans="1:5" x14ac:dyDescent="0.3">
      <c r="A1316" s="3" t="s">
        <v>177</v>
      </c>
      <c r="B1316" t="s">
        <v>140</v>
      </c>
      <c r="C1316" s="5">
        <v>4286</v>
      </c>
      <c r="D1316">
        <f t="shared" si="20"/>
        <v>18</v>
      </c>
      <c r="E1316" t="str" cm="1">
        <f t="array" ref="E1316">_xlfn.IFS(AND(D1316&gt;=6,D1316&lt;=8),"早",AND(D1316&gt;=17,D1316&lt;=20),"晚",TRUE,"其他")</f>
        <v>晚</v>
      </c>
    </row>
    <row r="1317" spans="1:5" x14ac:dyDescent="0.3">
      <c r="A1317" s="3" t="s">
        <v>177</v>
      </c>
      <c r="B1317" t="s">
        <v>141</v>
      </c>
      <c r="C1317" s="5">
        <v>7175</v>
      </c>
      <c r="D1317">
        <f t="shared" si="20"/>
        <v>19</v>
      </c>
      <c r="E1317" t="str" cm="1">
        <f t="array" ref="E1317">_xlfn.IFS(AND(D1317&gt;=6,D1317&lt;=8),"早",AND(D1317&gt;=17,D1317&lt;=20),"晚",TRUE,"其他")</f>
        <v>晚</v>
      </c>
    </row>
    <row r="1318" spans="1:5" x14ac:dyDescent="0.3">
      <c r="A1318" s="3" t="s">
        <v>177</v>
      </c>
      <c r="B1318" t="s">
        <v>142</v>
      </c>
      <c r="C1318" s="5">
        <v>6202</v>
      </c>
      <c r="D1318">
        <f t="shared" si="20"/>
        <v>20</v>
      </c>
      <c r="E1318" t="str" cm="1">
        <f t="array" ref="E1318">_xlfn.IFS(AND(D1318&gt;=6,D1318&lt;=8),"早",AND(D1318&gt;=17,D1318&lt;=20),"晚",TRUE,"其他")</f>
        <v>晚</v>
      </c>
    </row>
    <row r="1319" spans="1:5" x14ac:dyDescent="0.3">
      <c r="A1319" s="3" t="s">
        <v>177</v>
      </c>
      <c r="B1319" t="s">
        <v>143</v>
      </c>
      <c r="C1319" s="5">
        <v>1030</v>
      </c>
      <c r="D1319">
        <f t="shared" si="20"/>
        <v>21</v>
      </c>
      <c r="E1319" t="str" cm="1">
        <f t="array" ref="E1319">_xlfn.IFS(AND(D1319&gt;=6,D1319&lt;=8),"早",AND(D1319&gt;=17,D1319&lt;=20),"晚",TRUE,"其他")</f>
        <v>其他</v>
      </c>
    </row>
    <row r="1320" spans="1:5" x14ac:dyDescent="0.3">
      <c r="A1320" s="3" t="s">
        <v>177</v>
      </c>
      <c r="B1320" t="s">
        <v>144</v>
      </c>
      <c r="C1320" s="5">
        <v>247</v>
      </c>
      <c r="D1320">
        <f t="shared" si="20"/>
        <v>22</v>
      </c>
      <c r="E1320" t="str" cm="1">
        <f t="array" ref="E1320">_xlfn.IFS(AND(D1320&gt;=6,D1320&lt;=8),"早",AND(D1320&gt;=17,D1320&lt;=20),"晚",TRUE,"其他")</f>
        <v>其他</v>
      </c>
    </row>
    <row r="1321" spans="1:5" x14ac:dyDescent="0.3">
      <c r="A1321" s="3" t="s">
        <v>177</v>
      </c>
      <c r="B1321" t="s">
        <v>145</v>
      </c>
      <c r="C1321" s="5">
        <v>1796</v>
      </c>
      <c r="D1321">
        <f t="shared" si="20"/>
        <v>23</v>
      </c>
      <c r="E1321" t="str" cm="1">
        <f t="array" ref="E1321">_xlfn.IFS(AND(D1321&gt;=6,D1321&lt;=8),"早",AND(D1321&gt;=17,D1321&lt;=20),"晚",TRUE,"其他")</f>
        <v>其他</v>
      </c>
    </row>
    <row r="1322" spans="1:5" hidden="1" x14ac:dyDescent="0.3">
      <c r="A1322" s="3" t="s">
        <v>177</v>
      </c>
      <c r="B1322" t="s">
        <v>146</v>
      </c>
      <c r="C1322" s="5">
        <v>0</v>
      </c>
      <c r="D1322">
        <f t="shared" si="20"/>
        <v>0</v>
      </c>
      <c r="E1322" t="str" cm="1">
        <f t="array" ref="E1322">_xlfn.IFS(AND(D1322&gt;=6,D1322&lt;=8),"早",AND(D1322&gt;=17,D1322&lt;=20),"晚",TRUE,"其他")</f>
        <v>其他</v>
      </c>
    </row>
    <row r="1323" spans="1:5" hidden="1" x14ac:dyDescent="0.3">
      <c r="A1323" s="3" t="s">
        <v>177</v>
      </c>
      <c r="B1323" t="s">
        <v>147</v>
      </c>
      <c r="C1323" s="5">
        <v>0</v>
      </c>
      <c r="D1323">
        <f t="shared" si="20"/>
        <v>1</v>
      </c>
      <c r="E1323" t="str" cm="1">
        <f t="array" ref="E1323">_xlfn.IFS(AND(D1323&gt;=6,D1323&lt;=8),"早",AND(D1323&gt;=17,D1323&lt;=20),"晚",TRUE,"其他")</f>
        <v>其他</v>
      </c>
    </row>
    <row r="1324" spans="1:5" hidden="1" x14ac:dyDescent="0.3">
      <c r="A1324" s="3" t="s">
        <v>177</v>
      </c>
      <c r="B1324" t="s">
        <v>148</v>
      </c>
      <c r="C1324" s="5">
        <v>0</v>
      </c>
      <c r="D1324">
        <f t="shared" si="20"/>
        <v>2</v>
      </c>
      <c r="E1324" t="str" cm="1">
        <f t="array" ref="E1324">_xlfn.IFS(AND(D1324&gt;=6,D1324&lt;=8),"早",AND(D1324&gt;=17,D1324&lt;=20),"晚",TRUE,"其他")</f>
        <v>其他</v>
      </c>
    </row>
    <row r="1325" spans="1:5" hidden="1" x14ac:dyDescent="0.3">
      <c r="A1325" s="3" t="s">
        <v>177</v>
      </c>
      <c r="B1325" t="s">
        <v>149</v>
      </c>
      <c r="C1325" s="5">
        <v>0</v>
      </c>
      <c r="D1325">
        <f t="shared" si="20"/>
        <v>3</v>
      </c>
      <c r="E1325" t="str" cm="1">
        <f t="array" ref="E1325">_xlfn.IFS(AND(D1325&gt;=6,D1325&lt;=8),"早",AND(D1325&gt;=17,D1325&lt;=20),"晚",TRUE,"其他")</f>
        <v>其他</v>
      </c>
    </row>
    <row r="1326" spans="1:5" hidden="1" x14ac:dyDescent="0.3">
      <c r="A1326" s="3" t="s">
        <v>177</v>
      </c>
      <c r="B1326" t="s">
        <v>150</v>
      </c>
      <c r="C1326" s="5">
        <v>0</v>
      </c>
      <c r="D1326">
        <f t="shared" si="20"/>
        <v>4</v>
      </c>
      <c r="E1326" t="str" cm="1">
        <f t="array" ref="E1326">_xlfn.IFS(AND(D1326&gt;=6,D1326&lt;=8),"早",AND(D1326&gt;=17,D1326&lt;=20),"晚",TRUE,"其他")</f>
        <v>其他</v>
      </c>
    </row>
    <row r="1327" spans="1:5" hidden="1" x14ac:dyDescent="0.3">
      <c r="A1327" s="3" t="s">
        <v>177</v>
      </c>
      <c r="B1327" t="s">
        <v>151</v>
      </c>
      <c r="C1327" s="5">
        <v>0</v>
      </c>
      <c r="D1327">
        <f t="shared" si="20"/>
        <v>5</v>
      </c>
      <c r="E1327" t="str" cm="1">
        <f t="array" ref="E1327">_xlfn.IFS(AND(D1327&gt;=6,D1327&lt;=8),"早",AND(D1327&gt;=17,D1327&lt;=20),"晚",TRUE,"其他")</f>
        <v>其他</v>
      </c>
    </row>
    <row r="1328" spans="1:5" x14ac:dyDescent="0.3">
      <c r="A1328" s="3" t="s">
        <v>177</v>
      </c>
      <c r="B1328" t="s">
        <v>152</v>
      </c>
      <c r="C1328" s="5">
        <v>6432</v>
      </c>
      <c r="D1328">
        <f t="shared" si="20"/>
        <v>6</v>
      </c>
      <c r="E1328" t="str" cm="1">
        <f t="array" ref="E1328">_xlfn.IFS(AND(D1328&gt;=6,D1328&lt;=8),"早",AND(D1328&gt;=17,D1328&lt;=20),"晚",TRUE,"其他")</f>
        <v>早</v>
      </c>
    </row>
    <row r="1329" spans="1:5" x14ac:dyDescent="0.3">
      <c r="A1329" s="3" t="s">
        <v>177</v>
      </c>
      <c r="B1329" t="s">
        <v>153</v>
      </c>
      <c r="C1329" s="5">
        <v>7145</v>
      </c>
      <c r="D1329">
        <f t="shared" si="20"/>
        <v>7</v>
      </c>
      <c r="E1329" t="str" cm="1">
        <f t="array" ref="E1329">_xlfn.IFS(AND(D1329&gt;=6,D1329&lt;=8),"早",AND(D1329&gt;=17,D1329&lt;=20),"晚",TRUE,"其他")</f>
        <v>早</v>
      </c>
    </row>
    <row r="1330" spans="1:5" x14ac:dyDescent="0.3">
      <c r="A1330" s="3" t="s">
        <v>177</v>
      </c>
      <c r="B1330" t="s">
        <v>154</v>
      </c>
      <c r="C1330" s="5">
        <v>7376</v>
      </c>
      <c r="D1330">
        <f t="shared" si="20"/>
        <v>8</v>
      </c>
      <c r="E1330" t="str" cm="1">
        <f t="array" ref="E1330">_xlfn.IFS(AND(D1330&gt;=6,D1330&lt;=8),"早",AND(D1330&gt;=17,D1330&lt;=20),"晚",TRUE,"其他")</f>
        <v>早</v>
      </c>
    </row>
    <row r="1331" spans="1:5" x14ac:dyDescent="0.3">
      <c r="A1331" s="3" t="s">
        <v>177</v>
      </c>
      <c r="B1331" t="s">
        <v>155</v>
      </c>
      <c r="C1331" s="5">
        <v>207</v>
      </c>
      <c r="D1331">
        <f t="shared" si="20"/>
        <v>9</v>
      </c>
      <c r="E1331" t="str" cm="1">
        <f t="array" ref="E1331">_xlfn.IFS(AND(D1331&gt;=6,D1331&lt;=8),"早",AND(D1331&gt;=17,D1331&lt;=20),"晚",TRUE,"其他")</f>
        <v>其他</v>
      </c>
    </row>
    <row r="1332" spans="1:5" x14ac:dyDescent="0.3">
      <c r="A1332" s="3" t="s">
        <v>177</v>
      </c>
      <c r="B1332" t="s">
        <v>156</v>
      </c>
      <c r="C1332" s="5">
        <v>824</v>
      </c>
      <c r="D1332">
        <f t="shared" si="20"/>
        <v>10</v>
      </c>
      <c r="E1332" t="str" cm="1">
        <f t="array" ref="E1332">_xlfn.IFS(AND(D1332&gt;=6,D1332&lt;=8),"早",AND(D1332&gt;=17,D1332&lt;=20),"晚",TRUE,"其他")</f>
        <v>其他</v>
      </c>
    </row>
    <row r="1333" spans="1:5" x14ac:dyDescent="0.3">
      <c r="A1333" s="3" t="s">
        <v>177</v>
      </c>
      <c r="B1333" t="s">
        <v>157</v>
      </c>
      <c r="C1333" s="5">
        <v>1476</v>
      </c>
      <c r="D1333">
        <f t="shared" si="20"/>
        <v>11</v>
      </c>
      <c r="E1333" t="str" cm="1">
        <f t="array" ref="E1333">_xlfn.IFS(AND(D1333&gt;=6,D1333&lt;=8),"早",AND(D1333&gt;=17,D1333&lt;=20),"晚",TRUE,"其他")</f>
        <v>其他</v>
      </c>
    </row>
    <row r="1334" spans="1:5" x14ac:dyDescent="0.3">
      <c r="A1334" s="3" t="s">
        <v>177</v>
      </c>
      <c r="B1334" t="s">
        <v>158</v>
      </c>
      <c r="C1334" s="5">
        <v>1915</v>
      </c>
      <c r="D1334">
        <f t="shared" si="20"/>
        <v>12</v>
      </c>
      <c r="E1334" t="str" cm="1">
        <f t="array" ref="E1334">_xlfn.IFS(AND(D1334&gt;=6,D1334&lt;=8),"早",AND(D1334&gt;=17,D1334&lt;=20),"晚",TRUE,"其他")</f>
        <v>其他</v>
      </c>
    </row>
    <row r="1335" spans="1:5" x14ac:dyDescent="0.3">
      <c r="A1335" s="3" t="s">
        <v>177</v>
      </c>
      <c r="B1335" t="s">
        <v>159</v>
      </c>
      <c r="C1335" s="5">
        <v>918</v>
      </c>
      <c r="D1335">
        <f t="shared" si="20"/>
        <v>13</v>
      </c>
      <c r="E1335" t="str" cm="1">
        <f t="array" ref="E1335">_xlfn.IFS(AND(D1335&gt;=6,D1335&lt;=8),"早",AND(D1335&gt;=17,D1335&lt;=20),"晚",TRUE,"其他")</f>
        <v>其他</v>
      </c>
    </row>
    <row r="1336" spans="1:5" x14ac:dyDescent="0.3">
      <c r="A1336" s="3" t="s">
        <v>177</v>
      </c>
      <c r="B1336" t="s">
        <v>160</v>
      </c>
      <c r="C1336" s="5">
        <v>502</v>
      </c>
      <c r="D1336">
        <f t="shared" si="20"/>
        <v>14</v>
      </c>
      <c r="E1336" t="str" cm="1">
        <f t="array" ref="E1336">_xlfn.IFS(AND(D1336&gt;=6,D1336&lt;=8),"早",AND(D1336&gt;=17,D1336&lt;=20),"晚",TRUE,"其他")</f>
        <v>其他</v>
      </c>
    </row>
    <row r="1337" spans="1:5" x14ac:dyDescent="0.3">
      <c r="A1337" s="3" t="s">
        <v>177</v>
      </c>
      <c r="B1337" t="s">
        <v>161</v>
      </c>
      <c r="C1337" s="5">
        <v>838</v>
      </c>
      <c r="D1337">
        <f t="shared" si="20"/>
        <v>15</v>
      </c>
      <c r="E1337" t="str" cm="1">
        <f t="array" ref="E1337">_xlfn.IFS(AND(D1337&gt;=6,D1337&lt;=8),"早",AND(D1337&gt;=17,D1337&lt;=20),"晚",TRUE,"其他")</f>
        <v>其他</v>
      </c>
    </row>
    <row r="1338" spans="1:5" x14ac:dyDescent="0.3">
      <c r="A1338" s="3" t="s">
        <v>177</v>
      </c>
      <c r="B1338" t="s">
        <v>162</v>
      </c>
      <c r="C1338" s="5">
        <v>255</v>
      </c>
      <c r="D1338">
        <f t="shared" si="20"/>
        <v>16</v>
      </c>
      <c r="E1338" t="str" cm="1">
        <f t="array" ref="E1338">_xlfn.IFS(AND(D1338&gt;=6,D1338&lt;=8),"早",AND(D1338&gt;=17,D1338&lt;=20),"晚",TRUE,"其他")</f>
        <v>其他</v>
      </c>
    </row>
    <row r="1339" spans="1:5" x14ac:dyDescent="0.3">
      <c r="A1339" s="3" t="s">
        <v>177</v>
      </c>
      <c r="B1339" t="s">
        <v>163</v>
      </c>
      <c r="C1339" s="5">
        <v>6821</v>
      </c>
      <c r="D1339">
        <f t="shared" si="20"/>
        <v>17</v>
      </c>
      <c r="E1339" t="str" cm="1">
        <f t="array" ref="E1339">_xlfn.IFS(AND(D1339&gt;=6,D1339&lt;=8),"早",AND(D1339&gt;=17,D1339&lt;=20),"晚",TRUE,"其他")</f>
        <v>晚</v>
      </c>
    </row>
    <row r="1340" spans="1:5" x14ac:dyDescent="0.3">
      <c r="A1340" s="3" t="s">
        <v>177</v>
      </c>
      <c r="B1340" t="s">
        <v>164</v>
      </c>
      <c r="C1340" s="5">
        <v>2525</v>
      </c>
      <c r="D1340">
        <f t="shared" si="20"/>
        <v>18</v>
      </c>
      <c r="E1340" t="str" cm="1">
        <f t="array" ref="E1340">_xlfn.IFS(AND(D1340&gt;=6,D1340&lt;=8),"早",AND(D1340&gt;=17,D1340&lt;=20),"晚",TRUE,"其他")</f>
        <v>晚</v>
      </c>
    </row>
    <row r="1341" spans="1:5" x14ac:dyDescent="0.3">
      <c r="A1341" s="3" t="s">
        <v>177</v>
      </c>
      <c r="B1341" t="s">
        <v>165</v>
      </c>
      <c r="C1341" s="5">
        <v>6569</v>
      </c>
      <c r="D1341">
        <f t="shared" si="20"/>
        <v>19</v>
      </c>
      <c r="E1341" t="str" cm="1">
        <f t="array" ref="E1341">_xlfn.IFS(AND(D1341&gt;=6,D1341&lt;=8),"早",AND(D1341&gt;=17,D1341&lt;=20),"晚",TRUE,"其他")</f>
        <v>晚</v>
      </c>
    </row>
    <row r="1342" spans="1:5" x14ac:dyDescent="0.3">
      <c r="A1342" s="3" t="s">
        <v>177</v>
      </c>
      <c r="B1342" t="s">
        <v>166</v>
      </c>
      <c r="C1342" s="5">
        <v>6123</v>
      </c>
      <c r="D1342">
        <f t="shared" si="20"/>
        <v>20</v>
      </c>
      <c r="E1342" t="str" cm="1">
        <f t="array" ref="E1342">_xlfn.IFS(AND(D1342&gt;=6,D1342&lt;=8),"早",AND(D1342&gt;=17,D1342&lt;=20),"晚",TRUE,"其他")</f>
        <v>晚</v>
      </c>
    </row>
    <row r="1343" spans="1:5" x14ac:dyDescent="0.3">
      <c r="A1343" s="3" t="s">
        <v>177</v>
      </c>
      <c r="B1343" t="s">
        <v>167</v>
      </c>
      <c r="C1343" s="5">
        <v>277</v>
      </c>
      <c r="D1343">
        <f t="shared" si="20"/>
        <v>21</v>
      </c>
      <c r="E1343" t="str" cm="1">
        <f t="array" ref="E1343">_xlfn.IFS(AND(D1343&gt;=6,D1343&lt;=8),"早",AND(D1343&gt;=17,D1343&lt;=20),"晚",TRUE,"其他")</f>
        <v>其他</v>
      </c>
    </row>
    <row r="1344" spans="1:5" x14ac:dyDescent="0.3">
      <c r="A1344" s="3" t="s">
        <v>177</v>
      </c>
      <c r="B1344" t="s">
        <v>168</v>
      </c>
      <c r="C1344" s="5">
        <v>1439</v>
      </c>
      <c r="D1344">
        <f t="shared" si="20"/>
        <v>22</v>
      </c>
      <c r="E1344" t="str" cm="1">
        <f t="array" ref="E1344">_xlfn.IFS(AND(D1344&gt;=6,D1344&lt;=8),"早",AND(D1344&gt;=17,D1344&lt;=20),"晚",TRUE,"其他")</f>
        <v>其他</v>
      </c>
    </row>
    <row r="1345" spans="1:5" x14ac:dyDescent="0.3">
      <c r="A1345" s="3" t="s">
        <v>177</v>
      </c>
      <c r="B1345" t="s">
        <v>169</v>
      </c>
      <c r="C1345" s="5">
        <v>1609</v>
      </c>
      <c r="D1345">
        <f t="shared" si="20"/>
        <v>23</v>
      </c>
      <c r="E1345" t="str" cm="1">
        <f t="array" ref="E1345">_xlfn.IFS(AND(D1345&gt;=6,D1345&lt;=8),"早",AND(D1345&gt;=17,D1345&lt;=20),"晚",TRUE,"其他")</f>
        <v>其他</v>
      </c>
    </row>
    <row r="1346" spans="1:5" hidden="1" x14ac:dyDescent="0.3">
      <c r="A1346" s="3" t="s">
        <v>178</v>
      </c>
      <c r="B1346" t="s">
        <v>2</v>
      </c>
      <c r="C1346" s="5">
        <v>0</v>
      </c>
      <c r="D1346">
        <f t="shared" si="20"/>
        <v>0</v>
      </c>
      <c r="E1346" t="str" cm="1">
        <f t="array" ref="E1346">_xlfn.IFS(AND(D1346&gt;=6,D1346&lt;=8),"早",AND(D1346&gt;=17,D1346&lt;=20),"晚",TRUE,"其他")</f>
        <v>其他</v>
      </c>
    </row>
    <row r="1347" spans="1:5" hidden="1" x14ac:dyDescent="0.3">
      <c r="A1347" s="3" t="s">
        <v>178</v>
      </c>
      <c r="B1347" t="s">
        <v>3</v>
      </c>
      <c r="C1347" s="5">
        <v>0</v>
      </c>
      <c r="D1347">
        <f t="shared" ref="D1347:D1410" si="21">HOUR(B1347)</f>
        <v>1</v>
      </c>
      <c r="E1347" t="str" cm="1">
        <f t="array" ref="E1347">_xlfn.IFS(AND(D1347&gt;=6,D1347&lt;=8),"早",AND(D1347&gt;=17,D1347&lt;=20),"晚",TRUE,"其他")</f>
        <v>其他</v>
      </c>
    </row>
    <row r="1348" spans="1:5" hidden="1" x14ac:dyDescent="0.3">
      <c r="A1348" s="3" t="s">
        <v>178</v>
      </c>
      <c r="B1348" t="s">
        <v>4</v>
      </c>
      <c r="C1348" s="5">
        <v>0</v>
      </c>
      <c r="D1348">
        <f t="shared" si="21"/>
        <v>2</v>
      </c>
      <c r="E1348" t="str" cm="1">
        <f t="array" ref="E1348">_xlfn.IFS(AND(D1348&gt;=6,D1348&lt;=8),"早",AND(D1348&gt;=17,D1348&lt;=20),"晚",TRUE,"其他")</f>
        <v>其他</v>
      </c>
    </row>
    <row r="1349" spans="1:5" hidden="1" x14ac:dyDescent="0.3">
      <c r="A1349" s="3" t="s">
        <v>178</v>
      </c>
      <c r="B1349" t="s">
        <v>5</v>
      </c>
      <c r="C1349" s="5">
        <v>0</v>
      </c>
      <c r="D1349">
        <f t="shared" si="21"/>
        <v>3</v>
      </c>
      <c r="E1349" t="str" cm="1">
        <f t="array" ref="E1349">_xlfn.IFS(AND(D1349&gt;=6,D1349&lt;=8),"早",AND(D1349&gt;=17,D1349&lt;=20),"晚",TRUE,"其他")</f>
        <v>其他</v>
      </c>
    </row>
    <row r="1350" spans="1:5" hidden="1" x14ac:dyDescent="0.3">
      <c r="A1350" s="3" t="s">
        <v>178</v>
      </c>
      <c r="B1350" t="s">
        <v>6</v>
      </c>
      <c r="C1350" s="5">
        <v>0</v>
      </c>
      <c r="D1350">
        <f t="shared" si="21"/>
        <v>4</v>
      </c>
      <c r="E1350" t="str" cm="1">
        <f t="array" ref="E1350">_xlfn.IFS(AND(D1350&gt;=6,D1350&lt;=8),"早",AND(D1350&gt;=17,D1350&lt;=20),"晚",TRUE,"其他")</f>
        <v>其他</v>
      </c>
    </row>
    <row r="1351" spans="1:5" hidden="1" x14ac:dyDescent="0.3">
      <c r="A1351" s="3" t="s">
        <v>178</v>
      </c>
      <c r="B1351" t="s">
        <v>7</v>
      </c>
      <c r="C1351" s="5">
        <v>0</v>
      </c>
      <c r="D1351">
        <f t="shared" si="21"/>
        <v>5</v>
      </c>
      <c r="E1351" t="str" cm="1">
        <f t="array" ref="E1351">_xlfn.IFS(AND(D1351&gt;=6,D1351&lt;=8),"早",AND(D1351&gt;=17,D1351&lt;=20),"晚",TRUE,"其他")</f>
        <v>其他</v>
      </c>
    </row>
    <row r="1352" spans="1:5" x14ac:dyDescent="0.3">
      <c r="A1352" s="3" t="s">
        <v>178</v>
      </c>
      <c r="B1352" t="s">
        <v>8</v>
      </c>
      <c r="C1352" s="5">
        <v>2364</v>
      </c>
      <c r="D1352">
        <f t="shared" si="21"/>
        <v>6</v>
      </c>
      <c r="E1352" t="str" cm="1">
        <f t="array" ref="E1352">_xlfn.IFS(AND(D1352&gt;=6,D1352&lt;=8),"早",AND(D1352&gt;=17,D1352&lt;=20),"晚",TRUE,"其他")</f>
        <v>早</v>
      </c>
    </row>
    <row r="1353" spans="1:5" x14ac:dyDescent="0.3">
      <c r="A1353" s="3" t="s">
        <v>178</v>
      </c>
      <c r="B1353" t="s">
        <v>9</v>
      </c>
      <c r="C1353" s="5">
        <v>6621</v>
      </c>
      <c r="D1353">
        <f t="shared" si="21"/>
        <v>7</v>
      </c>
      <c r="E1353" t="str" cm="1">
        <f t="array" ref="E1353">_xlfn.IFS(AND(D1353&gt;=6,D1353&lt;=8),"早",AND(D1353&gt;=17,D1353&lt;=20),"晚",TRUE,"其他")</f>
        <v>早</v>
      </c>
    </row>
    <row r="1354" spans="1:5" x14ac:dyDescent="0.3">
      <c r="A1354" s="3" t="s">
        <v>178</v>
      </c>
      <c r="B1354" t="s">
        <v>10</v>
      </c>
      <c r="C1354" s="5">
        <v>7431</v>
      </c>
      <c r="D1354">
        <f t="shared" si="21"/>
        <v>8</v>
      </c>
      <c r="E1354" t="str" cm="1">
        <f t="array" ref="E1354">_xlfn.IFS(AND(D1354&gt;=6,D1354&lt;=8),"早",AND(D1354&gt;=17,D1354&lt;=20),"晚",TRUE,"其他")</f>
        <v>早</v>
      </c>
    </row>
    <row r="1355" spans="1:5" x14ac:dyDescent="0.3">
      <c r="A1355" s="3" t="s">
        <v>178</v>
      </c>
      <c r="B1355" t="s">
        <v>11</v>
      </c>
      <c r="C1355" s="5">
        <v>1082</v>
      </c>
      <c r="D1355">
        <f t="shared" si="21"/>
        <v>9</v>
      </c>
      <c r="E1355" t="str" cm="1">
        <f t="array" ref="E1355">_xlfn.IFS(AND(D1355&gt;=6,D1355&lt;=8),"早",AND(D1355&gt;=17,D1355&lt;=20),"晚",TRUE,"其他")</f>
        <v>其他</v>
      </c>
    </row>
    <row r="1356" spans="1:5" x14ac:dyDescent="0.3">
      <c r="A1356" s="3" t="s">
        <v>178</v>
      </c>
      <c r="B1356" t="s">
        <v>12</v>
      </c>
      <c r="C1356" s="5">
        <v>1230</v>
      </c>
      <c r="D1356">
        <f t="shared" si="21"/>
        <v>10</v>
      </c>
      <c r="E1356" t="str" cm="1">
        <f t="array" ref="E1356">_xlfn.IFS(AND(D1356&gt;=6,D1356&lt;=8),"早",AND(D1356&gt;=17,D1356&lt;=20),"晚",TRUE,"其他")</f>
        <v>其他</v>
      </c>
    </row>
    <row r="1357" spans="1:5" x14ac:dyDescent="0.3">
      <c r="A1357" s="3" t="s">
        <v>178</v>
      </c>
      <c r="B1357" t="s">
        <v>13</v>
      </c>
      <c r="C1357" s="5">
        <v>1226</v>
      </c>
      <c r="D1357">
        <f t="shared" si="21"/>
        <v>11</v>
      </c>
      <c r="E1357" t="str" cm="1">
        <f t="array" ref="E1357">_xlfn.IFS(AND(D1357&gt;=6,D1357&lt;=8),"早",AND(D1357&gt;=17,D1357&lt;=20),"晚",TRUE,"其他")</f>
        <v>其他</v>
      </c>
    </row>
    <row r="1358" spans="1:5" x14ac:dyDescent="0.3">
      <c r="A1358" s="3" t="s">
        <v>178</v>
      </c>
      <c r="B1358" t="s">
        <v>14</v>
      </c>
      <c r="C1358" s="5">
        <v>1846</v>
      </c>
      <c r="D1358">
        <f t="shared" si="21"/>
        <v>12</v>
      </c>
      <c r="E1358" t="str" cm="1">
        <f t="array" ref="E1358">_xlfn.IFS(AND(D1358&gt;=6,D1358&lt;=8),"早",AND(D1358&gt;=17,D1358&lt;=20),"晚",TRUE,"其他")</f>
        <v>其他</v>
      </c>
    </row>
    <row r="1359" spans="1:5" x14ac:dyDescent="0.3">
      <c r="A1359" s="3" t="s">
        <v>178</v>
      </c>
      <c r="B1359" t="s">
        <v>15</v>
      </c>
      <c r="C1359" s="5">
        <v>1118</v>
      </c>
      <c r="D1359">
        <f t="shared" si="21"/>
        <v>13</v>
      </c>
      <c r="E1359" t="str" cm="1">
        <f t="array" ref="E1359">_xlfn.IFS(AND(D1359&gt;=6,D1359&lt;=8),"早",AND(D1359&gt;=17,D1359&lt;=20),"晚",TRUE,"其他")</f>
        <v>其他</v>
      </c>
    </row>
    <row r="1360" spans="1:5" x14ac:dyDescent="0.3">
      <c r="A1360" s="3" t="s">
        <v>178</v>
      </c>
      <c r="B1360" t="s">
        <v>16</v>
      </c>
      <c r="C1360" s="5">
        <v>949</v>
      </c>
      <c r="D1360">
        <f t="shared" si="21"/>
        <v>14</v>
      </c>
      <c r="E1360" t="str" cm="1">
        <f t="array" ref="E1360">_xlfn.IFS(AND(D1360&gt;=6,D1360&lt;=8),"早",AND(D1360&gt;=17,D1360&lt;=20),"晚",TRUE,"其他")</f>
        <v>其他</v>
      </c>
    </row>
    <row r="1361" spans="1:5" x14ac:dyDescent="0.3">
      <c r="A1361" s="3" t="s">
        <v>178</v>
      </c>
      <c r="B1361" t="s">
        <v>17</v>
      </c>
      <c r="C1361" s="5">
        <v>562</v>
      </c>
      <c r="D1361">
        <f t="shared" si="21"/>
        <v>15</v>
      </c>
      <c r="E1361" t="str" cm="1">
        <f t="array" ref="E1361">_xlfn.IFS(AND(D1361&gt;=6,D1361&lt;=8),"早",AND(D1361&gt;=17,D1361&lt;=20),"晚",TRUE,"其他")</f>
        <v>其他</v>
      </c>
    </row>
    <row r="1362" spans="1:5" x14ac:dyDescent="0.3">
      <c r="A1362" s="3" t="s">
        <v>178</v>
      </c>
      <c r="B1362" t="s">
        <v>18</v>
      </c>
      <c r="C1362" s="5">
        <v>1974</v>
      </c>
      <c r="D1362">
        <f t="shared" si="21"/>
        <v>16</v>
      </c>
      <c r="E1362" t="str" cm="1">
        <f t="array" ref="E1362">_xlfn.IFS(AND(D1362&gt;=6,D1362&lt;=8),"早",AND(D1362&gt;=17,D1362&lt;=20),"晚",TRUE,"其他")</f>
        <v>其他</v>
      </c>
    </row>
    <row r="1363" spans="1:5" x14ac:dyDescent="0.3">
      <c r="A1363" s="3" t="s">
        <v>178</v>
      </c>
      <c r="B1363" t="s">
        <v>19</v>
      </c>
      <c r="C1363" s="5">
        <v>3531</v>
      </c>
      <c r="D1363">
        <f t="shared" si="21"/>
        <v>17</v>
      </c>
      <c r="E1363" t="str" cm="1">
        <f t="array" ref="E1363">_xlfn.IFS(AND(D1363&gt;=6,D1363&lt;=8),"早",AND(D1363&gt;=17,D1363&lt;=20),"晚",TRUE,"其他")</f>
        <v>晚</v>
      </c>
    </row>
    <row r="1364" spans="1:5" x14ac:dyDescent="0.3">
      <c r="A1364" s="3" t="s">
        <v>178</v>
      </c>
      <c r="B1364" t="s">
        <v>20</v>
      </c>
      <c r="C1364" s="5">
        <v>5345</v>
      </c>
      <c r="D1364">
        <f t="shared" si="21"/>
        <v>18</v>
      </c>
      <c r="E1364" t="str" cm="1">
        <f t="array" ref="E1364">_xlfn.IFS(AND(D1364&gt;=6,D1364&lt;=8),"早",AND(D1364&gt;=17,D1364&lt;=20),"晚",TRUE,"其他")</f>
        <v>晚</v>
      </c>
    </row>
    <row r="1365" spans="1:5" x14ac:dyDescent="0.3">
      <c r="A1365" s="3" t="s">
        <v>178</v>
      </c>
      <c r="B1365" t="s">
        <v>21</v>
      </c>
      <c r="C1365" s="5">
        <v>3906</v>
      </c>
      <c r="D1365">
        <f t="shared" si="21"/>
        <v>19</v>
      </c>
      <c r="E1365" t="str" cm="1">
        <f t="array" ref="E1365">_xlfn.IFS(AND(D1365&gt;=6,D1365&lt;=8),"早",AND(D1365&gt;=17,D1365&lt;=20),"晚",TRUE,"其他")</f>
        <v>晚</v>
      </c>
    </row>
    <row r="1366" spans="1:5" x14ac:dyDescent="0.3">
      <c r="A1366" s="3" t="s">
        <v>178</v>
      </c>
      <c r="B1366" t="s">
        <v>22</v>
      </c>
      <c r="C1366" s="5">
        <v>5086</v>
      </c>
      <c r="D1366">
        <f t="shared" si="21"/>
        <v>20</v>
      </c>
      <c r="E1366" t="str" cm="1">
        <f t="array" ref="E1366">_xlfn.IFS(AND(D1366&gt;=6,D1366&lt;=8),"早",AND(D1366&gt;=17,D1366&lt;=20),"晚",TRUE,"其他")</f>
        <v>晚</v>
      </c>
    </row>
    <row r="1367" spans="1:5" x14ac:dyDescent="0.3">
      <c r="A1367" s="3" t="s">
        <v>178</v>
      </c>
      <c r="B1367" t="s">
        <v>23</v>
      </c>
      <c r="C1367" s="5">
        <v>1415</v>
      </c>
      <c r="D1367">
        <f t="shared" si="21"/>
        <v>21</v>
      </c>
      <c r="E1367" t="str" cm="1">
        <f t="array" ref="E1367">_xlfn.IFS(AND(D1367&gt;=6,D1367&lt;=8),"早",AND(D1367&gt;=17,D1367&lt;=20),"晚",TRUE,"其他")</f>
        <v>其他</v>
      </c>
    </row>
    <row r="1368" spans="1:5" x14ac:dyDescent="0.3">
      <c r="A1368" s="3" t="s">
        <v>178</v>
      </c>
      <c r="B1368" t="s">
        <v>24</v>
      </c>
      <c r="C1368" s="5">
        <v>1854</v>
      </c>
      <c r="D1368">
        <f t="shared" si="21"/>
        <v>22</v>
      </c>
      <c r="E1368" t="str" cm="1">
        <f t="array" ref="E1368">_xlfn.IFS(AND(D1368&gt;=6,D1368&lt;=8),"早",AND(D1368&gt;=17,D1368&lt;=20),"晚",TRUE,"其他")</f>
        <v>其他</v>
      </c>
    </row>
    <row r="1369" spans="1:5" x14ac:dyDescent="0.3">
      <c r="A1369" s="3" t="s">
        <v>178</v>
      </c>
      <c r="B1369" t="s">
        <v>25</v>
      </c>
      <c r="C1369" s="5">
        <v>684</v>
      </c>
      <c r="D1369">
        <f t="shared" si="21"/>
        <v>23</v>
      </c>
      <c r="E1369" t="str" cm="1">
        <f t="array" ref="E1369">_xlfn.IFS(AND(D1369&gt;=6,D1369&lt;=8),"早",AND(D1369&gt;=17,D1369&lt;=20),"晚",TRUE,"其他")</f>
        <v>其他</v>
      </c>
    </row>
    <row r="1370" spans="1:5" hidden="1" x14ac:dyDescent="0.3">
      <c r="A1370" s="3" t="s">
        <v>178</v>
      </c>
      <c r="B1370" t="s">
        <v>26</v>
      </c>
      <c r="C1370" s="5">
        <v>0</v>
      </c>
      <c r="D1370">
        <f t="shared" si="21"/>
        <v>0</v>
      </c>
      <c r="E1370" t="str" cm="1">
        <f t="array" ref="E1370">_xlfn.IFS(AND(D1370&gt;=6,D1370&lt;=8),"早",AND(D1370&gt;=17,D1370&lt;=20),"晚",TRUE,"其他")</f>
        <v>其他</v>
      </c>
    </row>
    <row r="1371" spans="1:5" hidden="1" x14ac:dyDescent="0.3">
      <c r="A1371" s="3" t="s">
        <v>178</v>
      </c>
      <c r="B1371" t="s">
        <v>27</v>
      </c>
      <c r="C1371" s="5">
        <v>0</v>
      </c>
      <c r="D1371">
        <f t="shared" si="21"/>
        <v>1</v>
      </c>
      <c r="E1371" t="str" cm="1">
        <f t="array" ref="E1371">_xlfn.IFS(AND(D1371&gt;=6,D1371&lt;=8),"早",AND(D1371&gt;=17,D1371&lt;=20),"晚",TRUE,"其他")</f>
        <v>其他</v>
      </c>
    </row>
    <row r="1372" spans="1:5" hidden="1" x14ac:dyDescent="0.3">
      <c r="A1372" s="3" t="s">
        <v>178</v>
      </c>
      <c r="B1372" t="s">
        <v>28</v>
      </c>
      <c r="C1372" s="5">
        <v>0</v>
      </c>
      <c r="D1372">
        <f t="shared" si="21"/>
        <v>2</v>
      </c>
      <c r="E1372" t="str" cm="1">
        <f t="array" ref="E1372">_xlfn.IFS(AND(D1372&gt;=6,D1372&lt;=8),"早",AND(D1372&gt;=17,D1372&lt;=20),"晚",TRUE,"其他")</f>
        <v>其他</v>
      </c>
    </row>
    <row r="1373" spans="1:5" hidden="1" x14ac:dyDescent="0.3">
      <c r="A1373" s="3" t="s">
        <v>178</v>
      </c>
      <c r="B1373" t="s">
        <v>29</v>
      </c>
      <c r="C1373" s="5">
        <v>0</v>
      </c>
      <c r="D1373">
        <f t="shared" si="21"/>
        <v>3</v>
      </c>
      <c r="E1373" t="str" cm="1">
        <f t="array" ref="E1373">_xlfn.IFS(AND(D1373&gt;=6,D1373&lt;=8),"早",AND(D1373&gt;=17,D1373&lt;=20),"晚",TRUE,"其他")</f>
        <v>其他</v>
      </c>
    </row>
    <row r="1374" spans="1:5" hidden="1" x14ac:dyDescent="0.3">
      <c r="A1374" s="3" t="s">
        <v>178</v>
      </c>
      <c r="B1374" t="s">
        <v>30</v>
      </c>
      <c r="C1374" s="5">
        <v>0</v>
      </c>
      <c r="D1374">
        <f t="shared" si="21"/>
        <v>4</v>
      </c>
      <c r="E1374" t="str" cm="1">
        <f t="array" ref="E1374">_xlfn.IFS(AND(D1374&gt;=6,D1374&lt;=8),"早",AND(D1374&gt;=17,D1374&lt;=20),"晚",TRUE,"其他")</f>
        <v>其他</v>
      </c>
    </row>
    <row r="1375" spans="1:5" hidden="1" x14ac:dyDescent="0.3">
      <c r="A1375" s="3" t="s">
        <v>178</v>
      </c>
      <c r="B1375" t="s">
        <v>31</v>
      </c>
      <c r="C1375" s="5">
        <v>0</v>
      </c>
      <c r="D1375">
        <f t="shared" si="21"/>
        <v>5</v>
      </c>
      <c r="E1375" t="str" cm="1">
        <f t="array" ref="E1375">_xlfn.IFS(AND(D1375&gt;=6,D1375&lt;=8),"早",AND(D1375&gt;=17,D1375&lt;=20),"晚",TRUE,"其他")</f>
        <v>其他</v>
      </c>
    </row>
    <row r="1376" spans="1:5" x14ac:dyDescent="0.3">
      <c r="A1376" s="3" t="s">
        <v>178</v>
      </c>
      <c r="B1376" t="s">
        <v>32</v>
      </c>
      <c r="C1376" s="5">
        <v>4075</v>
      </c>
      <c r="D1376">
        <f t="shared" si="21"/>
        <v>6</v>
      </c>
      <c r="E1376" t="str" cm="1">
        <f t="array" ref="E1376">_xlfn.IFS(AND(D1376&gt;=6,D1376&lt;=8),"早",AND(D1376&gt;=17,D1376&lt;=20),"晚",TRUE,"其他")</f>
        <v>早</v>
      </c>
    </row>
    <row r="1377" spans="1:5" x14ac:dyDescent="0.3">
      <c r="A1377" s="3" t="s">
        <v>178</v>
      </c>
      <c r="B1377" t="s">
        <v>33</v>
      </c>
      <c r="C1377" s="5">
        <v>2713</v>
      </c>
      <c r="D1377">
        <f t="shared" si="21"/>
        <v>7</v>
      </c>
      <c r="E1377" t="str" cm="1">
        <f t="array" ref="E1377">_xlfn.IFS(AND(D1377&gt;=6,D1377&lt;=8),"早",AND(D1377&gt;=17,D1377&lt;=20),"晚",TRUE,"其他")</f>
        <v>早</v>
      </c>
    </row>
    <row r="1378" spans="1:5" x14ac:dyDescent="0.3">
      <c r="A1378" s="3" t="s">
        <v>178</v>
      </c>
      <c r="B1378" t="s">
        <v>34</v>
      </c>
      <c r="C1378" s="5">
        <v>3062</v>
      </c>
      <c r="D1378">
        <f t="shared" si="21"/>
        <v>8</v>
      </c>
      <c r="E1378" t="str" cm="1">
        <f t="array" ref="E1378">_xlfn.IFS(AND(D1378&gt;=6,D1378&lt;=8),"早",AND(D1378&gt;=17,D1378&lt;=20),"晚",TRUE,"其他")</f>
        <v>早</v>
      </c>
    </row>
    <row r="1379" spans="1:5" x14ac:dyDescent="0.3">
      <c r="A1379" s="3" t="s">
        <v>178</v>
      </c>
      <c r="B1379" t="s">
        <v>35</v>
      </c>
      <c r="C1379" s="5">
        <v>1496</v>
      </c>
      <c r="D1379">
        <f t="shared" si="21"/>
        <v>9</v>
      </c>
      <c r="E1379" t="str" cm="1">
        <f t="array" ref="E1379">_xlfn.IFS(AND(D1379&gt;=6,D1379&lt;=8),"早",AND(D1379&gt;=17,D1379&lt;=20),"晚",TRUE,"其他")</f>
        <v>其他</v>
      </c>
    </row>
    <row r="1380" spans="1:5" x14ac:dyDescent="0.3">
      <c r="A1380" s="3" t="s">
        <v>178</v>
      </c>
      <c r="B1380" t="s">
        <v>36</v>
      </c>
      <c r="C1380" s="5">
        <v>1454</v>
      </c>
      <c r="D1380">
        <f t="shared" si="21"/>
        <v>10</v>
      </c>
      <c r="E1380" t="str" cm="1">
        <f t="array" ref="E1380">_xlfn.IFS(AND(D1380&gt;=6,D1380&lt;=8),"早",AND(D1380&gt;=17,D1380&lt;=20),"晚",TRUE,"其他")</f>
        <v>其他</v>
      </c>
    </row>
    <row r="1381" spans="1:5" x14ac:dyDescent="0.3">
      <c r="A1381" s="3" t="s">
        <v>178</v>
      </c>
      <c r="B1381" t="s">
        <v>37</v>
      </c>
      <c r="C1381" s="5">
        <v>285</v>
      </c>
      <c r="D1381">
        <f t="shared" si="21"/>
        <v>11</v>
      </c>
      <c r="E1381" t="str" cm="1">
        <f t="array" ref="E1381">_xlfn.IFS(AND(D1381&gt;=6,D1381&lt;=8),"早",AND(D1381&gt;=17,D1381&lt;=20),"晚",TRUE,"其他")</f>
        <v>其他</v>
      </c>
    </row>
    <row r="1382" spans="1:5" x14ac:dyDescent="0.3">
      <c r="A1382" s="3" t="s">
        <v>178</v>
      </c>
      <c r="B1382" t="s">
        <v>38</v>
      </c>
      <c r="C1382" s="5">
        <v>1697</v>
      </c>
      <c r="D1382">
        <f t="shared" si="21"/>
        <v>12</v>
      </c>
      <c r="E1382" t="str" cm="1">
        <f t="array" ref="E1382">_xlfn.IFS(AND(D1382&gt;=6,D1382&lt;=8),"早",AND(D1382&gt;=17,D1382&lt;=20),"晚",TRUE,"其他")</f>
        <v>其他</v>
      </c>
    </row>
    <row r="1383" spans="1:5" x14ac:dyDescent="0.3">
      <c r="A1383" s="3" t="s">
        <v>178</v>
      </c>
      <c r="B1383" t="s">
        <v>39</v>
      </c>
      <c r="C1383" s="5">
        <v>325</v>
      </c>
      <c r="D1383">
        <f t="shared" si="21"/>
        <v>13</v>
      </c>
      <c r="E1383" t="str" cm="1">
        <f t="array" ref="E1383">_xlfn.IFS(AND(D1383&gt;=6,D1383&lt;=8),"早",AND(D1383&gt;=17,D1383&lt;=20),"晚",TRUE,"其他")</f>
        <v>其他</v>
      </c>
    </row>
    <row r="1384" spans="1:5" x14ac:dyDescent="0.3">
      <c r="A1384" s="3" t="s">
        <v>178</v>
      </c>
      <c r="B1384" t="s">
        <v>40</v>
      </c>
      <c r="C1384" s="5">
        <v>1011</v>
      </c>
      <c r="D1384">
        <f t="shared" si="21"/>
        <v>14</v>
      </c>
      <c r="E1384" t="str" cm="1">
        <f t="array" ref="E1384">_xlfn.IFS(AND(D1384&gt;=6,D1384&lt;=8),"早",AND(D1384&gt;=17,D1384&lt;=20),"晚",TRUE,"其他")</f>
        <v>其他</v>
      </c>
    </row>
    <row r="1385" spans="1:5" x14ac:dyDescent="0.3">
      <c r="A1385" s="3" t="s">
        <v>178</v>
      </c>
      <c r="B1385" t="s">
        <v>41</v>
      </c>
      <c r="C1385" s="5">
        <v>736</v>
      </c>
      <c r="D1385">
        <f t="shared" si="21"/>
        <v>15</v>
      </c>
      <c r="E1385" t="str" cm="1">
        <f t="array" ref="E1385">_xlfn.IFS(AND(D1385&gt;=6,D1385&lt;=8),"早",AND(D1385&gt;=17,D1385&lt;=20),"晚",TRUE,"其他")</f>
        <v>其他</v>
      </c>
    </row>
    <row r="1386" spans="1:5" x14ac:dyDescent="0.3">
      <c r="A1386" s="3" t="s">
        <v>178</v>
      </c>
      <c r="B1386" t="s">
        <v>42</v>
      </c>
      <c r="C1386" s="5">
        <v>344</v>
      </c>
      <c r="D1386">
        <f t="shared" si="21"/>
        <v>16</v>
      </c>
      <c r="E1386" t="str" cm="1">
        <f t="array" ref="E1386">_xlfn.IFS(AND(D1386&gt;=6,D1386&lt;=8),"早",AND(D1386&gt;=17,D1386&lt;=20),"晚",TRUE,"其他")</f>
        <v>其他</v>
      </c>
    </row>
    <row r="1387" spans="1:5" x14ac:dyDescent="0.3">
      <c r="A1387" s="3" t="s">
        <v>178</v>
      </c>
      <c r="B1387" t="s">
        <v>43</v>
      </c>
      <c r="C1387" s="5">
        <v>5596</v>
      </c>
      <c r="D1387">
        <f t="shared" si="21"/>
        <v>17</v>
      </c>
      <c r="E1387" t="str" cm="1">
        <f t="array" ref="E1387">_xlfn.IFS(AND(D1387&gt;=6,D1387&lt;=8),"早",AND(D1387&gt;=17,D1387&lt;=20),"晚",TRUE,"其他")</f>
        <v>晚</v>
      </c>
    </row>
    <row r="1388" spans="1:5" x14ac:dyDescent="0.3">
      <c r="A1388" s="3" t="s">
        <v>178</v>
      </c>
      <c r="B1388" t="s">
        <v>44</v>
      </c>
      <c r="C1388" s="5">
        <v>5283</v>
      </c>
      <c r="D1388">
        <f t="shared" si="21"/>
        <v>18</v>
      </c>
      <c r="E1388" t="str" cm="1">
        <f t="array" ref="E1388">_xlfn.IFS(AND(D1388&gt;=6,D1388&lt;=8),"早",AND(D1388&gt;=17,D1388&lt;=20),"晚",TRUE,"其他")</f>
        <v>晚</v>
      </c>
    </row>
    <row r="1389" spans="1:5" x14ac:dyDescent="0.3">
      <c r="A1389" s="3" t="s">
        <v>178</v>
      </c>
      <c r="B1389" t="s">
        <v>45</v>
      </c>
      <c r="C1389" s="5">
        <v>3603</v>
      </c>
      <c r="D1389">
        <f t="shared" si="21"/>
        <v>19</v>
      </c>
      <c r="E1389" t="str" cm="1">
        <f t="array" ref="E1389">_xlfn.IFS(AND(D1389&gt;=6,D1389&lt;=8),"早",AND(D1389&gt;=17,D1389&lt;=20),"晚",TRUE,"其他")</f>
        <v>晚</v>
      </c>
    </row>
    <row r="1390" spans="1:5" x14ac:dyDescent="0.3">
      <c r="A1390" s="3" t="s">
        <v>178</v>
      </c>
      <c r="B1390" t="s">
        <v>46</v>
      </c>
      <c r="C1390" s="5">
        <v>2066</v>
      </c>
      <c r="D1390">
        <f t="shared" si="21"/>
        <v>20</v>
      </c>
      <c r="E1390" t="str" cm="1">
        <f t="array" ref="E1390">_xlfn.IFS(AND(D1390&gt;=6,D1390&lt;=8),"早",AND(D1390&gt;=17,D1390&lt;=20),"晚",TRUE,"其他")</f>
        <v>晚</v>
      </c>
    </row>
    <row r="1391" spans="1:5" x14ac:dyDescent="0.3">
      <c r="A1391" s="3" t="s">
        <v>178</v>
      </c>
      <c r="B1391" t="s">
        <v>47</v>
      </c>
      <c r="C1391" s="5">
        <v>432</v>
      </c>
      <c r="D1391">
        <f t="shared" si="21"/>
        <v>21</v>
      </c>
      <c r="E1391" t="str" cm="1">
        <f t="array" ref="E1391">_xlfn.IFS(AND(D1391&gt;=6,D1391&lt;=8),"早",AND(D1391&gt;=17,D1391&lt;=20),"晚",TRUE,"其他")</f>
        <v>其他</v>
      </c>
    </row>
    <row r="1392" spans="1:5" x14ac:dyDescent="0.3">
      <c r="A1392" s="3" t="s">
        <v>178</v>
      </c>
      <c r="B1392" t="s">
        <v>48</v>
      </c>
      <c r="C1392" s="5">
        <v>308</v>
      </c>
      <c r="D1392">
        <f t="shared" si="21"/>
        <v>22</v>
      </c>
      <c r="E1392" t="str" cm="1">
        <f t="array" ref="E1392">_xlfn.IFS(AND(D1392&gt;=6,D1392&lt;=8),"早",AND(D1392&gt;=17,D1392&lt;=20),"晚",TRUE,"其他")</f>
        <v>其他</v>
      </c>
    </row>
    <row r="1393" spans="1:5" x14ac:dyDescent="0.3">
      <c r="A1393" s="3" t="s">
        <v>178</v>
      </c>
      <c r="B1393" t="s">
        <v>49</v>
      </c>
      <c r="C1393" s="5">
        <v>1369</v>
      </c>
      <c r="D1393">
        <f t="shared" si="21"/>
        <v>23</v>
      </c>
      <c r="E1393" t="str" cm="1">
        <f t="array" ref="E1393">_xlfn.IFS(AND(D1393&gt;=6,D1393&lt;=8),"早",AND(D1393&gt;=17,D1393&lt;=20),"晚",TRUE,"其他")</f>
        <v>其他</v>
      </c>
    </row>
    <row r="1394" spans="1:5" hidden="1" x14ac:dyDescent="0.3">
      <c r="A1394" s="3" t="s">
        <v>178</v>
      </c>
      <c r="B1394" t="s">
        <v>50</v>
      </c>
      <c r="C1394" s="5">
        <v>0</v>
      </c>
      <c r="D1394">
        <f t="shared" si="21"/>
        <v>0</v>
      </c>
      <c r="E1394" t="str" cm="1">
        <f t="array" ref="E1394">_xlfn.IFS(AND(D1394&gt;=6,D1394&lt;=8),"早",AND(D1394&gt;=17,D1394&lt;=20),"晚",TRUE,"其他")</f>
        <v>其他</v>
      </c>
    </row>
    <row r="1395" spans="1:5" hidden="1" x14ac:dyDescent="0.3">
      <c r="A1395" s="3" t="s">
        <v>178</v>
      </c>
      <c r="B1395" t="s">
        <v>51</v>
      </c>
      <c r="C1395" s="5">
        <v>0</v>
      </c>
      <c r="D1395">
        <f t="shared" si="21"/>
        <v>1</v>
      </c>
      <c r="E1395" t="str" cm="1">
        <f t="array" ref="E1395">_xlfn.IFS(AND(D1395&gt;=6,D1395&lt;=8),"早",AND(D1395&gt;=17,D1395&lt;=20),"晚",TRUE,"其他")</f>
        <v>其他</v>
      </c>
    </row>
    <row r="1396" spans="1:5" hidden="1" x14ac:dyDescent="0.3">
      <c r="A1396" s="3" t="s">
        <v>178</v>
      </c>
      <c r="B1396" t="s">
        <v>52</v>
      </c>
      <c r="C1396" s="5">
        <v>0</v>
      </c>
      <c r="D1396">
        <f t="shared" si="21"/>
        <v>2</v>
      </c>
      <c r="E1396" t="str" cm="1">
        <f t="array" ref="E1396">_xlfn.IFS(AND(D1396&gt;=6,D1396&lt;=8),"早",AND(D1396&gt;=17,D1396&lt;=20),"晚",TRUE,"其他")</f>
        <v>其他</v>
      </c>
    </row>
    <row r="1397" spans="1:5" hidden="1" x14ac:dyDescent="0.3">
      <c r="A1397" s="3" t="s">
        <v>178</v>
      </c>
      <c r="B1397" t="s">
        <v>53</v>
      </c>
      <c r="C1397" s="5">
        <v>0</v>
      </c>
      <c r="D1397">
        <f t="shared" si="21"/>
        <v>3</v>
      </c>
      <c r="E1397" t="str" cm="1">
        <f t="array" ref="E1397">_xlfn.IFS(AND(D1397&gt;=6,D1397&lt;=8),"早",AND(D1397&gt;=17,D1397&lt;=20),"晚",TRUE,"其他")</f>
        <v>其他</v>
      </c>
    </row>
    <row r="1398" spans="1:5" hidden="1" x14ac:dyDescent="0.3">
      <c r="A1398" s="3" t="s">
        <v>178</v>
      </c>
      <c r="B1398" t="s">
        <v>54</v>
      </c>
      <c r="C1398" s="5">
        <v>0</v>
      </c>
      <c r="D1398">
        <f t="shared" si="21"/>
        <v>4</v>
      </c>
      <c r="E1398" t="str" cm="1">
        <f t="array" ref="E1398">_xlfn.IFS(AND(D1398&gt;=6,D1398&lt;=8),"早",AND(D1398&gt;=17,D1398&lt;=20),"晚",TRUE,"其他")</f>
        <v>其他</v>
      </c>
    </row>
    <row r="1399" spans="1:5" hidden="1" x14ac:dyDescent="0.3">
      <c r="A1399" s="3" t="s">
        <v>178</v>
      </c>
      <c r="B1399" t="s">
        <v>55</v>
      </c>
      <c r="C1399" s="5">
        <v>0</v>
      </c>
      <c r="D1399">
        <f t="shared" si="21"/>
        <v>5</v>
      </c>
      <c r="E1399" t="str" cm="1">
        <f t="array" ref="E1399">_xlfn.IFS(AND(D1399&gt;=6,D1399&lt;=8),"早",AND(D1399&gt;=17,D1399&lt;=20),"晚",TRUE,"其他")</f>
        <v>其他</v>
      </c>
    </row>
    <row r="1400" spans="1:5" x14ac:dyDescent="0.3">
      <c r="A1400" s="3" t="s">
        <v>178</v>
      </c>
      <c r="B1400" t="s">
        <v>56</v>
      </c>
      <c r="C1400" s="5">
        <v>4158</v>
      </c>
      <c r="D1400">
        <f t="shared" si="21"/>
        <v>6</v>
      </c>
      <c r="E1400" t="str" cm="1">
        <f t="array" ref="E1400">_xlfn.IFS(AND(D1400&gt;=6,D1400&lt;=8),"早",AND(D1400&gt;=17,D1400&lt;=20),"晚",TRUE,"其他")</f>
        <v>早</v>
      </c>
    </row>
    <row r="1401" spans="1:5" x14ac:dyDescent="0.3">
      <c r="A1401" s="3" t="s">
        <v>178</v>
      </c>
      <c r="B1401" t="s">
        <v>57</v>
      </c>
      <c r="C1401" s="5">
        <v>6206</v>
      </c>
      <c r="D1401">
        <f t="shared" si="21"/>
        <v>7</v>
      </c>
      <c r="E1401" t="str" cm="1">
        <f t="array" ref="E1401">_xlfn.IFS(AND(D1401&gt;=6,D1401&lt;=8),"早",AND(D1401&gt;=17,D1401&lt;=20),"晚",TRUE,"其他")</f>
        <v>早</v>
      </c>
    </row>
    <row r="1402" spans="1:5" x14ac:dyDescent="0.3">
      <c r="A1402" s="3" t="s">
        <v>178</v>
      </c>
      <c r="B1402" t="s">
        <v>58</v>
      </c>
      <c r="C1402" s="5">
        <v>3493</v>
      </c>
      <c r="D1402">
        <f t="shared" si="21"/>
        <v>8</v>
      </c>
      <c r="E1402" t="str" cm="1">
        <f t="array" ref="E1402">_xlfn.IFS(AND(D1402&gt;=6,D1402&lt;=8),"早",AND(D1402&gt;=17,D1402&lt;=20),"晚",TRUE,"其他")</f>
        <v>早</v>
      </c>
    </row>
    <row r="1403" spans="1:5" x14ac:dyDescent="0.3">
      <c r="A1403" s="3" t="s">
        <v>178</v>
      </c>
      <c r="B1403" t="s">
        <v>59</v>
      </c>
      <c r="C1403" s="5">
        <v>233</v>
      </c>
      <c r="D1403">
        <f t="shared" si="21"/>
        <v>9</v>
      </c>
      <c r="E1403" t="str" cm="1">
        <f t="array" ref="E1403">_xlfn.IFS(AND(D1403&gt;=6,D1403&lt;=8),"早",AND(D1403&gt;=17,D1403&lt;=20),"晚",TRUE,"其他")</f>
        <v>其他</v>
      </c>
    </row>
    <row r="1404" spans="1:5" x14ac:dyDescent="0.3">
      <c r="A1404" s="3" t="s">
        <v>178</v>
      </c>
      <c r="B1404" t="s">
        <v>60</v>
      </c>
      <c r="C1404" s="5">
        <v>822</v>
      </c>
      <c r="D1404">
        <f t="shared" si="21"/>
        <v>10</v>
      </c>
      <c r="E1404" t="str" cm="1">
        <f t="array" ref="E1404">_xlfn.IFS(AND(D1404&gt;=6,D1404&lt;=8),"早",AND(D1404&gt;=17,D1404&lt;=20),"晚",TRUE,"其他")</f>
        <v>其他</v>
      </c>
    </row>
    <row r="1405" spans="1:5" x14ac:dyDescent="0.3">
      <c r="A1405" s="3" t="s">
        <v>178</v>
      </c>
      <c r="B1405" t="s">
        <v>61</v>
      </c>
      <c r="C1405" s="5">
        <v>1999</v>
      </c>
      <c r="D1405">
        <f t="shared" si="21"/>
        <v>11</v>
      </c>
      <c r="E1405" t="str" cm="1">
        <f t="array" ref="E1405">_xlfn.IFS(AND(D1405&gt;=6,D1405&lt;=8),"早",AND(D1405&gt;=17,D1405&lt;=20),"晚",TRUE,"其他")</f>
        <v>其他</v>
      </c>
    </row>
    <row r="1406" spans="1:5" x14ac:dyDescent="0.3">
      <c r="A1406" s="3" t="s">
        <v>178</v>
      </c>
      <c r="B1406" t="s">
        <v>62</v>
      </c>
      <c r="C1406" s="5">
        <v>1592</v>
      </c>
      <c r="D1406">
        <f t="shared" si="21"/>
        <v>12</v>
      </c>
      <c r="E1406" t="str" cm="1">
        <f t="array" ref="E1406">_xlfn.IFS(AND(D1406&gt;=6,D1406&lt;=8),"早",AND(D1406&gt;=17,D1406&lt;=20),"晚",TRUE,"其他")</f>
        <v>其他</v>
      </c>
    </row>
    <row r="1407" spans="1:5" x14ac:dyDescent="0.3">
      <c r="A1407" s="3" t="s">
        <v>178</v>
      </c>
      <c r="B1407" t="s">
        <v>63</v>
      </c>
      <c r="C1407" s="5">
        <v>947</v>
      </c>
      <c r="D1407">
        <f t="shared" si="21"/>
        <v>13</v>
      </c>
      <c r="E1407" t="str" cm="1">
        <f t="array" ref="E1407">_xlfn.IFS(AND(D1407&gt;=6,D1407&lt;=8),"早",AND(D1407&gt;=17,D1407&lt;=20),"晚",TRUE,"其他")</f>
        <v>其他</v>
      </c>
    </row>
    <row r="1408" spans="1:5" x14ac:dyDescent="0.3">
      <c r="A1408" s="3" t="s">
        <v>178</v>
      </c>
      <c r="B1408" t="s">
        <v>64</v>
      </c>
      <c r="C1408" s="5">
        <v>794</v>
      </c>
      <c r="D1408">
        <f t="shared" si="21"/>
        <v>14</v>
      </c>
      <c r="E1408" t="str" cm="1">
        <f t="array" ref="E1408">_xlfn.IFS(AND(D1408&gt;=6,D1408&lt;=8),"早",AND(D1408&gt;=17,D1408&lt;=20),"晚",TRUE,"其他")</f>
        <v>其他</v>
      </c>
    </row>
    <row r="1409" spans="1:5" x14ac:dyDescent="0.3">
      <c r="A1409" s="3" t="s">
        <v>178</v>
      </c>
      <c r="B1409" t="s">
        <v>65</v>
      </c>
      <c r="C1409" s="5">
        <v>1777</v>
      </c>
      <c r="D1409">
        <f t="shared" si="21"/>
        <v>15</v>
      </c>
      <c r="E1409" t="str" cm="1">
        <f t="array" ref="E1409">_xlfn.IFS(AND(D1409&gt;=6,D1409&lt;=8),"早",AND(D1409&gt;=17,D1409&lt;=20),"晚",TRUE,"其他")</f>
        <v>其他</v>
      </c>
    </row>
    <row r="1410" spans="1:5" x14ac:dyDescent="0.3">
      <c r="A1410" s="3" t="s">
        <v>178</v>
      </c>
      <c r="B1410" t="s">
        <v>66</v>
      </c>
      <c r="C1410" s="5">
        <v>624</v>
      </c>
      <c r="D1410">
        <f t="shared" si="21"/>
        <v>16</v>
      </c>
      <c r="E1410" t="str" cm="1">
        <f t="array" ref="E1410">_xlfn.IFS(AND(D1410&gt;=6,D1410&lt;=8),"早",AND(D1410&gt;=17,D1410&lt;=20),"晚",TRUE,"其他")</f>
        <v>其他</v>
      </c>
    </row>
    <row r="1411" spans="1:5" x14ac:dyDescent="0.3">
      <c r="A1411" s="3" t="s">
        <v>178</v>
      </c>
      <c r="B1411" t="s">
        <v>67</v>
      </c>
      <c r="C1411" s="5">
        <v>4660</v>
      </c>
      <c r="D1411">
        <f t="shared" ref="D1411:D1474" si="22">HOUR(B1411)</f>
        <v>17</v>
      </c>
      <c r="E1411" t="str" cm="1">
        <f t="array" ref="E1411">_xlfn.IFS(AND(D1411&gt;=6,D1411&lt;=8),"早",AND(D1411&gt;=17,D1411&lt;=20),"晚",TRUE,"其他")</f>
        <v>晚</v>
      </c>
    </row>
    <row r="1412" spans="1:5" x14ac:dyDescent="0.3">
      <c r="A1412" s="3" t="s">
        <v>178</v>
      </c>
      <c r="B1412" t="s">
        <v>68</v>
      </c>
      <c r="C1412" s="5">
        <v>7637</v>
      </c>
      <c r="D1412">
        <f t="shared" si="22"/>
        <v>18</v>
      </c>
      <c r="E1412" t="str" cm="1">
        <f t="array" ref="E1412">_xlfn.IFS(AND(D1412&gt;=6,D1412&lt;=8),"早",AND(D1412&gt;=17,D1412&lt;=20),"晚",TRUE,"其他")</f>
        <v>晚</v>
      </c>
    </row>
    <row r="1413" spans="1:5" x14ac:dyDescent="0.3">
      <c r="A1413" s="3" t="s">
        <v>178</v>
      </c>
      <c r="B1413" t="s">
        <v>69</v>
      </c>
      <c r="C1413" s="5">
        <v>4739</v>
      </c>
      <c r="D1413">
        <f t="shared" si="22"/>
        <v>19</v>
      </c>
      <c r="E1413" t="str" cm="1">
        <f t="array" ref="E1413">_xlfn.IFS(AND(D1413&gt;=6,D1413&lt;=8),"早",AND(D1413&gt;=17,D1413&lt;=20),"晚",TRUE,"其他")</f>
        <v>晚</v>
      </c>
    </row>
    <row r="1414" spans="1:5" x14ac:dyDescent="0.3">
      <c r="A1414" s="3" t="s">
        <v>178</v>
      </c>
      <c r="B1414" t="s">
        <v>70</v>
      </c>
      <c r="C1414" s="5">
        <v>7401</v>
      </c>
      <c r="D1414">
        <f t="shared" si="22"/>
        <v>20</v>
      </c>
      <c r="E1414" t="str" cm="1">
        <f t="array" ref="E1414">_xlfn.IFS(AND(D1414&gt;=6,D1414&lt;=8),"早",AND(D1414&gt;=17,D1414&lt;=20),"晚",TRUE,"其他")</f>
        <v>晚</v>
      </c>
    </row>
    <row r="1415" spans="1:5" x14ac:dyDescent="0.3">
      <c r="A1415" s="3" t="s">
        <v>178</v>
      </c>
      <c r="B1415" t="s">
        <v>71</v>
      </c>
      <c r="C1415" s="5">
        <v>1543</v>
      </c>
      <c r="D1415">
        <f t="shared" si="22"/>
        <v>21</v>
      </c>
      <c r="E1415" t="str" cm="1">
        <f t="array" ref="E1415">_xlfn.IFS(AND(D1415&gt;=6,D1415&lt;=8),"早",AND(D1415&gt;=17,D1415&lt;=20),"晚",TRUE,"其他")</f>
        <v>其他</v>
      </c>
    </row>
    <row r="1416" spans="1:5" x14ac:dyDescent="0.3">
      <c r="A1416" s="3" t="s">
        <v>178</v>
      </c>
      <c r="B1416" t="s">
        <v>72</v>
      </c>
      <c r="C1416" s="5">
        <v>1961</v>
      </c>
      <c r="D1416">
        <f t="shared" si="22"/>
        <v>22</v>
      </c>
      <c r="E1416" t="str" cm="1">
        <f t="array" ref="E1416">_xlfn.IFS(AND(D1416&gt;=6,D1416&lt;=8),"早",AND(D1416&gt;=17,D1416&lt;=20),"晚",TRUE,"其他")</f>
        <v>其他</v>
      </c>
    </row>
    <row r="1417" spans="1:5" x14ac:dyDescent="0.3">
      <c r="A1417" s="3" t="s">
        <v>178</v>
      </c>
      <c r="B1417" t="s">
        <v>73</v>
      </c>
      <c r="C1417" s="5">
        <v>1666</v>
      </c>
      <c r="D1417">
        <f t="shared" si="22"/>
        <v>23</v>
      </c>
      <c r="E1417" t="str" cm="1">
        <f t="array" ref="E1417">_xlfn.IFS(AND(D1417&gt;=6,D1417&lt;=8),"早",AND(D1417&gt;=17,D1417&lt;=20),"晚",TRUE,"其他")</f>
        <v>其他</v>
      </c>
    </row>
    <row r="1418" spans="1:5" hidden="1" x14ac:dyDescent="0.3">
      <c r="A1418" s="3" t="s">
        <v>178</v>
      </c>
      <c r="B1418" t="s">
        <v>74</v>
      </c>
      <c r="C1418" s="5">
        <v>0</v>
      </c>
      <c r="D1418">
        <f t="shared" si="22"/>
        <v>0</v>
      </c>
      <c r="E1418" t="str" cm="1">
        <f t="array" ref="E1418">_xlfn.IFS(AND(D1418&gt;=6,D1418&lt;=8),"早",AND(D1418&gt;=17,D1418&lt;=20),"晚",TRUE,"其他")</f>
        <v>其他</v>
      </c>
    </row>
    <row r="1419" spans="1:5" hidden="1" x14ac:dyDescent="0.3">
      <c r="A1419" s="3" t="s">
        <v>178</v>
      </c>
      <c r="B1419" t="s">
        <v>75</v>
      </c>
      <c r="C1419" s="5">
        <v>0</v>
      </c>
      <c r="D1419">
        <f t="shared" si="22"/>
        <v>1</v>
      </c>
      <c r="E1419" t="str" cm="1">
        <f t="array" ref="E1419">_xlfn.IFS(AND(D1419&gt;=6,D1419&lt;=8),"早",AND(D1419&gt;=17,D1419&lt;=20),"晚",TRUE,"其他")</f>
        <v>其他</v>
      </c>
    </row>
    <row r="1420" spans="1:5" hidden="1" x14ac:dyDescent="0.3">
      <c r="A1420" s="3" t="s">
        <v>178</v>
      </c>
      <c r="B1420" t="s">
        <v>76</v>
      </c>
      <c r="C1420" s="5">
        <v>0</v>
      </c>
      <c r="D1420">
        <f t="shared" si="22"/>
        <v>2</v>
      </c>
      <c r="E1420" t="str" cm="1">
        <f t="array" ref="E1420">_xlfn.IFS(AND(D1420&gt;=6,D1420&lt;=8),"早",AND(D1420&gt;=17,D1420&lt;=20),"晚",TRUE,"其他")</f>
        <v>其他</v>
      </c>
    </row>
    <row r="1421" spans="1:5" hidden="1" x14ac:dyDescent="0.3">
      <c r="A1421" s="3" t="s">
        <v>178</v>
      </c>
      <c r="B1421" t="s">
        <v>77</v>
      </c>
      <c r="C1421" s="5">
        <v>0</v>
      </c>
      <c r="D1421">
        <f t="shared" si="22"/>
        <v>3</v>
      </c>
      <c r="E1421" t="str" cm="1">
        <f t="array" ref="E1421">_xlfn.IFS(AND(D1421&gt;=6,D1421&lt;=8),"早",AND(D1421&gt;=17,D1421&lt;=20),"晚",TRUE,"其他")</f>
        <v>其他</v>
      </c>
    </row>
    <row r="1422" spans="1:5" hidden="1" x14ac:dyDescent="0.3">
      <c r="A1422" s="3" t="s">
        <v>178</v>
      </c>
      <c r="B1422" t="s">
        <v>78</v>
      </c>
      <c r="C1422" s="5">
        <v>0</v>
      </c>
      <c r="D1422">
        <f t="shared" si="22"/>
        <v>4</v>
      </c>
      <c r="E1422" t="str" cm="1">
        <f t="array" ref="E1422">_xlfn.IFS(AND(D1422&gt;=6,D1422&lt;=8),"早",AND(D1422&gt;=17,D1422&lt;=20),"晚",TRUE,"其他")</f>
        <v>其他</v>
      </c>
    </row>
    <row r="1423" spans="1:5" hidden="1" x14ac:dyDescent="0.3">
      <c r="A1423" s="3" t="s">
        <v>178</v>
      </c>
      <c r="B1423" t="s">
        <v>79</v>
      </c>
      <c r="C1423" s="5">
        <v>0</v>
      </c>
      <c r="D1423">
        <f t="shared" si="22"/>
        <v>5</v>
      </c>
      <c r="E1423" t="str" cm="1">
        <f t="array" ref="E1423">_xlfn.IFS(AND(D1423&gt;=6,D1423&lt;=8),"早",AND(D1423&gt;=17,D1423&lt;=20),"晚",TRUE,"其他")</f>
        <v>其他</v>
      </c>
    </row>
    <row r="1424" spans="1:5" x14ac:dyDescent="0.3">
      <c r="A1424" s="3" t="s">
        <v>178</v>
      </c>
      <c r="B1424" t="s">
        <v>80</v>
      </c>
      <c r="C1424" s="5">
        <v>3975</v>
      </c>
      <c r="D1424">
        <f t="shared" si="22"/>
        <v>6</v>
      </c>
      <c r="E1424" t="str" cm="1">
        <f t="array" ref="E1424">_xlfn.IFS(AND(D1424&gt;=6,D1424&lt;=8),"早",AND(D1424&gt;=17,D1424&lt;=20),"晚",TRUE,"其他")</f>
        <v>早</v>
      </c>
    </row>
    <row r="1425" spans="1:5" x14ac:dyDescent="0.3">
      <c r="A1425" s="3" t="s">
        <v>178</v>
      </c>
      <c r="B1425" t="s">
        <v>81</v>
      </c>
      <c r="C1425" s="5">
        <v>4362</v>
      </c>
      <c r="D1425">
        <f t="shared" si="22"/>
        <v>7</v>
      </c>
      <c r="E1425" t="str" cm="1">
        <f t="array" ref="E1425">_xlfn.IFS(AND(D1425&gt;=6,D1425&lt;=8),"早",AND(D1425&gt;=17,D1425&lt;=20),"晚",TRUE,"其他")</f>
        <v>早</v>
      </c>
    </row>
    <row r="1426" spans="1:5" x14ac:dyDescent="0.3">
      <c r="A1426" s="3" t="s">
        <v>178</v>
      </c>
      <c r="B1426" t="s">
        <v>82</v>
      </c>
      <c r="C1426" s="5">
        <v>2876</v>
      </c>
      <c r="D1426">
        <f t="shared" si="22"/>
        <v>8</v>
      </c>
      <c r="E1426" t="str" cm="1">
        <f t="array" ref="E1426">_xlfn.IFS(AND(D1426&gt;=6,D1426&lt;=8),"早",AND(D1426&gt;=17,D1426&lt;=20),"晚",TRUE,"其他")</f>
        <v>早</v>
      </c>
    </row>
    <row r="1427" spans="1:5" x14ac:dyDescent="0.3">
      <c r="A1427" s="3" t="s">
        <v>178</v>
      </c>
      <c r="B1427" t="s">
        <v>83</v>
      </c>
      <c r="C1427" s="5">
        <v>1964</v>
      </c>
      <c r="D1427">
        <f t="shared" si="22"/>
        <v>9</v>
      </c>
      <c r="E1427" t="str" cm="1">
        <f t="array" ref="E1427">_xlfn.IFS(AND(D1427&gt;=6,D1427&lt;=8),"早",AND(D1427&gt;=17,D1427&lt;=20),"晚",TRUE,"其他")</f>
        <v>其他</v>
      </c>
    </row>
    <row r="1428" spans="1:5" x14ac:dyDescent="0.3">
      <c r="A1428" s="3" t="s">
        <v>178</v>
      </c>
      <c r="B1428" t="s">
        <v>84</v>
      </c>
      <c r="C1428" s="5">
        <v>1600</v>
      </c>
      <c r="D1428">
        <f t="shared" si="22"/>
        <v>10</v>
      </c>
      <c r="E1428" t="str" cm="1">
        <f t="array" ref="E1428">_xlfn.IFS(AND(D1428&gt;=6,D1428&lt;=8),"早",AND(D1428&gt;=17,D1428&lt;=20),"晚",TRUE,"其他")</f>
        <v>其他</v>
      </c>
    </row>
    <row r="1429" spans="1:5" x14ac:dyDescent="0.3">
      <c r="A1429" s="3" t="s">
        <v>178</v>
      </c>
      <c r="B1429" t="s">
        <v>85</v>
      </c>
      <c r="C1429" s="5">
        <v>1512</v>
      </c>
      <c r="D1429">
        <f t="shared" si="22"/>
        <v>11</v>
      </c>
      <c r="E1429" t="str" cm="1">
        <f t="array" ref="E1429">_xlfn.IFS(AND(D1429&gt;=6,D1429&lt;=8),"早",AND(D1429&gt;=17,D1429&lt;=20),"晚",TRUE,"其他")</f>
        <v>其他</v>
      </c>
    </row>
    <row r="1430" spans="1:5" x14ac:dyDescent="0.3">
      <c r="A1430" s="3" t="s">
        <v>178</v>
      </c>
      <c r="B1430" t="s">
        <v>86</v>
      </c>
      <c r="C1430" s="5">
        <v>1660</v>
      </c>
      <c r="D1430">
        <f t="shared" si="22"/>
        <v>12</v>
      </c>
      <c r="E1430" t="str" cm="1">
        <f t="array" ref="E1430">_xlfn.IFS(AND(D1430&gt;=6,D1430&lt;=8),"早",AND(D1430&gt;=17,D1430&lt;=20),"晚",TRUE,"其他")</f>
        <v>其他</v>
      </c>
    </row>
    <row r="1431" spans="1:5" x14ac:dyDescent="0.3">
      <c r="A1431" s="3" t="s">
        <v>178</v>
      </c>
      <c r="B1431" t="s">
        <v>87</v>
      </c>
      <c r="C1431" s="5">
        <v>861</v>
      </c>
      <c r="D1431">
        <f t="shared" si="22"/>
        <v>13</v>
      </c>
      <c r="E1431" t="str" cm="1">
        <f t="array" ref="E1431">_xlfn.IFS(AND(D1431&gt;=6,D1431&lt;=8),"早",AND(D1431&gt;=17,D1431&lt;=20),"晚",TRUE,"其他")</f>
        <v>其他</v>
      </c>
    </row>
    <row r="1432" spans="1:5" x14ac:dyDescent="0.3">
      <c r="A1432" s="3" t="s">
        <v>178</v>
      </c>
      <c r="B1432" t="s">
        <v>88</v>
      </c>
      <c r="C1432" s="5">
        <v>476</v>
      </c>
      <c r="D1432">
        <f t="shared" si="22"/>
        <v>14</v>
      </c>
      <c r="E1432" t="str" cm="1">
        <f t="array" ref="E1432">_xlfn.IFS(AND(D1432&gt;=6,D1432&lt;=8),"早",AND(D1432&gt;=17,D1432&lt;=20),"晚",TRUE,"其他")</f>
        <v>其他</v>
      </c>
    </row>
    <row r="1433" spans="1:5" x14ac:dyDescent="0.3">
      <c r="A1433" s="3" t="s">
        <v>178</v>
      </c>
      <c r="B1433" t="s">
        <v>89</v>
      </c>
      <c r="C1433" s="5">
        <v>1933</v>
      </c>
      <c r="D1433">
        <f t="shared" si="22"/>
        <v>15</v>
      </c>
      <c r="E1433" t="str" cm="1">
        <f t="array" ref="E1433">_xlfn.IFS(AND(D1433&gt;=6,D1433&lt;=8),"早",AND(D1433&gt;=17,D1433&lt;=20),"晚",TRUE,"其他")</f>
        <v>其他</v>
      </c>
    </row>
    <row r="1434" spans="1:5" x14ac:dyDescent="0.3">
      <c r="A1434" s="3" t="s">
        <v>178</v>
      </c>
      <c r="B1434" t="s">
        <v>90</v>
      </c>
      <c r="C1434" s="5">
        <v>1805</v>
      </c>
      <c r="D1434">
        <f t="shared" si="22"/>
        <v>16</v>
      </c>
      <c r="E1434" t="str" cm="1">
        <f t="array" ref="E1434">_xlfn.IFS(AND(D1434&gt;=6,D1434&lt;=8),"早",AND(D1434&gt;=17,D1434&lt;=20),"晚",TRUE,"其他")</f>
        <v>其他</v>
      </c>
    </row>
    <row r="1435" spans="1:5" x14ac:dyDescent="0.3">
      <c r="A1435" s="3" t="s">
        <v>178</v>
      </c>
      <c r="B1435" t="s">
        <v>91</v>
      </c>
      <c r="C1435" s="5">
        <v>7622</v>
      </c>
      <c r="D1435">
        <f t="shared" si="22"/>
        <v>17</v>
      </c>
      <c r="E1435" t="str" cm="1">
        <f t="array" ref="E1435">_xlfn.IFS(AND(D1435&gt;=6,D1435&lt;=8),"早",AND(D1435&gt;=17,D1435&lt;=20),"晚",TRUE,"其他")</f>
        <v>晚</v>
      </c>
    </row>
    <row r="1436" spans="1:5" x14ac:dyDescent="0.3">
      <c r="A1436" s="3" t="s">
        <v>178</v>
      </c>
      <c r="B1436" t="s">
        <v>92</v>
      </c>
      <c r="C1436" s="5">
        <v>4563</v>
      </c>
      <c r="D1436">
        <f t="shared" si="22"/>
        <v>18</v>
      </c>
      <c r="E1436" t="str" cm="1">
        <f t="array" ref="E1436">_xlfn.IFS(AND(D1436&gt;=6,D1436&lt;=8),"早",AND(D1436&gt;=17,D1436&lt;=20),"晚",TRUE,"其他")</f>
        <v>晚</v>
      </c>
    </row>
    <row r="1437" spans="1:5" x14ac:dyDescent="0.3">
      <c r="A1437" s="3" t="s">
        <v>178</v>
      </c>
      <c r="B1437" t="s">
        <v>93</v>
      </c>
      <c r="C1437" s="5">
        <v>5421</v>
      </c>
      <c r="D1437">
        <f t="shared" si="22"/>
        <v>19</v>
      </c>
      <c r="E1437" t="str" cm="1">
        <f t="array" ref="E1437">_xlfn.IFS(AND(D1437&gt;=6,D1437&lt;=8),"早",AND(D1437&gt;=17,D1437&lt;=20),"晚",TRUE,"其他")</f>
        <v>晚</v>
      </c>
    </row>
    <row r="1438" spans="1:5" x14ac:dyDescent="0.3">
      <c r="A1438" s="3" t="s">
        <v>178</v>
      </c>
      <c r="B1438" t="s">
        <v>94</v>
      </c>
      <c r="C1438" s="5">
        <v>5517</v>
      </c>
      <c r="D1438">
        <f t="shared" si="22"/>
        <v>20</v>
      </c>
      <c r="E1438" t="str" cm="1">
        <f t="array" ref="E1438">_xlfn.IFS(AND(D1438&gt;=6,D1438&lt;=8),"早",AND(D1438&gt;=17,D1438&lt;=20),"晚",TRUE,"其他")</f>
        <v>晚</v>
      </c>
    </row>
    <row r="1439" spans="1:5" x14ac:dyDescent="0.3">
      <c r="A1439" s="3" t="s">
        <v>178</v>
      </c>
      <c r="B1439" t="s">
        <v>95</v>
      </c>
      <c r="C1439" s="5">
        <v>549</v>
      </c>
      <c r="D1439">
        <f t="shared" si="22"/>
        <v>21</v>
      </c>
      <c r="E1439" t="str" cm="1">
        <f t="array" ref="E1439">_xlfn.IFS(AND(D1439&gt;=6,D1439&lt;=8),"早",AND(D1439&gt;=17,D1439&lt;=20),"晚",TRUE,"其他")</f>
        <v>其他</v>
      </c>
    </row>
    <row r="1440" spans="1:5" x14ac:dyDescent="0.3">
      <c r="A1440" s="3" t="s">
        <v>178</v>
      </c>
      <c r="B1440" t="s">
        <v>96</v>
      </c>
      <c r="C1440" s="5">
        <v>1830</v>
      </c>
      <c r="D1440">
        <f t="shared" si="22"/>
        <v>22</v>
      </c>
      <c r="E1440" t="str" cm="1">
        <f t="array" ref="E1440">_xlfn.IFS(AND(D1440&gt;=6,D1440&lt;=8),"早",AND(D1440&gt;=17,D1440&lt;=20),"晚",TRUE,"其他")</f>
        <v>其他</v>
      </c>
    </row>
    <row r="1441" spans="1:5" x14ac:dyDescent="0.3">
      <c r="A1441" s="3" t="s">
        <v>178</v>
      </c>
      <c r="B1441" t="s">
        <v>97</v>
      </c>
      <c r="C1441" s="5">
        <v>1887</v>
      </c>
      <c r="D1441">
        <f t="shared" si="22"/>
        <v>23</v>
      </c>
      <c r="E1441" t="str" cm="1">
        <f t="array" ref="E1441">_xlfn.IFS(AND(D1441&gt;=6,D1441&lt;=8),"早",AND(D1441&gt;=17,D1441&lt;=20),"晚",TRUE,"其他")</f>
        <v>其他</v>
      </c>
    </row>
    <row r="1442" spans="1:5" hidden="1" x14ac:dyDescent="0.3">
      <c r="A1442" s="3" t="s">
        <v>178</v>
      </c>
      <c r="B1442" t="s">
        <v>98</v>
      </c>
      <c r="C1442" s="5">
        <v>0</v>
      </c>
      <c r="D1442">
        <f t="shared" si="22"/>
        <v>0</v>
      </c>
      <c r="E1442" t="str" cm="1">
        <f t="array" ref="E1442">_xlfn.IFS(AND(D1442&gt;=6,D1442&lt;=8),"早",AND(D1442&gt;=17,D1442&lt;=20),"晚",TRUE,"其他")</f>
        <v>其他</v>
      </c>
    </row>
    <row r="1443" spans="1:5" hidden="1" x14ac:dyDescent="0.3">
      <c r="A1443" s="3" t="s">
        <v>178</v>
      </c>
      <c r="B1443" t="s">
        <v>99</v>
      </c>
      <c r="C1443" s="5">
        <v>0</v>
      </c>
      <c r="D1443">
        <f t="shared" si="22"/>
        <v>1</v>
      </c>
      <c r="E1443" t="str" cm="1">
        <f t="array" ref="E1443">_xlfn.IFS(AND(D1443&gt;=6,D1443&lt;=8),"早",AND(D1443&gt;=17,D1443&lt;=20),"晚",TRUE,"其他")</f>
        <v>其他</v>
      </c>
    </row>
    <row r="1444" spans="1:5" hidden="1" x14ac:dyDescent="0.3">
      <c r="A1444" s="3" t="s">
        <v>178</v>
      </c>
      <c r="B1444" t="s">
        <v>100</v>
      </c>
      <c r="C1444" s="5">
        <v>0</v>
      </c>
      <c r="D1444">
        <f t="shared" si="22"/>
        <v>2</v>
      </c>
      <c r="E1444" t="str" cm="1">
        <f t="array" ref="E1444">_xlfn.IFS(AND(D1444&gt;=6,D1444&lt;=8),"早",AND(D1444&gt;=17,D1444&lt;=20),"晚",TRUE,"其他")</f>
        <v>其他</v>
      </c>
    </row>
    <row r="1445" spans="1:5" hidden="1" x14ac:dyDescent="0.3">
      <c r="A1445" s="3" t="s">
        <v>178</v>
      </c>
      <c r="B1445" t="s">
        <v>101</v>
      </c>
      <c r="C1445" s="5">
        <v>0</v>
      </c>
      <c r="D1445">
        <f t="shared" si="22"/>
        <v>3</v>
      </c>
      <c r="E1445" t="str" cm="1">
        <f t="array" ref="E1445">_xlfn.IFS(AND(D1445&gt;=6,D1445&lt;=8),"早",AND(D1445&gt;=17,D1445&lt;=20),"晚",TRUE,"其他")</f>
        <v>其他</v>
      </c>
    </row>
    <row r="1446" spans="1:5" hidden="1" x14ac:dyDescent="0.3">
      <c r="A1446" s="3" t="s">
        <v>178</v>
      </c>
      <c r="B1446" t="s">
        <v>102</v>
      </c>
      <c r="C1446" s="5">
        <v>0</v>
      </c>
      <c r="D1446">
        <f t="shared" si="22"/>
        <v>4</v>
      </c>
      <c r="E1446" t="str" cm="1">
        <f t="array" ref="E1446">_xlfn.IFS(AND(D1446&gt;=6,D1446&lt;=8),"早",AND(D1446&gt;=17,D1446&lt;=20),"晚",TRUE,"其他")</f>
        <v>其他</v>
      </c>
    </row>
    <row r="1447" spans="1:5" hidden="1" x14ac:dyDescent="0.3">
      <c r="A1447" s="3" t="s">
        <v>178</v>
      </c>
      <c r="B1447" t="s">
        <v>103</v>
      </c>
      <c r="C1447" s="5">
        <v>0</v>
      </c>
      <c r="D1447">
        <f t="shared" si="22"/>
        <v>5</v>
      </c>
      <c r="E1447" t="str" cm="1">
        <f t="array" ref="E1447">_xlfn.IFS(AND(D1447&gt;=6,D1447&lt;=8),"早",AND(D1447&gt;=17,D1447&lt;=20),"晚",TRUE,"其他")</f>
        <v>其他</v>
      </c>
    </row>
    <row r="1448" spans="1:5" x14ac:dyDescent="0.3">
      <c r="A1448" s="3" t="s">
        <v>178</v>
      </c>
      <c r="B1448" t="s">
        <v>104</v>
      </c>
      <c r="C1448" s="5">
        <v>4870</v>
      </c>
      <c r="D1448">
        <f t="shared" si="22"/>
        <v>6</v>
      </c>
      <c r="E1448" t="str" cm="1">
        <f t="array" ref="E1448">_xlfn.IFS(AND(D1448&gt;=6,D1448&lt;=8),"早",AND(D1448&gt;=17,D1448&lt;=20),"晚",TRUE,"其他")</f>
        <v>早</v>
      </c>
    </row>
    <row r="1449" spans="1:5" x14ac:dyDescent="0.3">
      <c r="A1449" s="3" t="s">
        <v>178</v>
      </c>
      <c r="B1449" t="s">
        <v>105</v>
      </c>
      <c r="C1449" s="5">
        <v>3160</v>
      </c>
      <c r="D1449">
        <f t="shared" si="22"/>
        <v>7</v>
      </c>
      <c r="E1449" t="str" cm="1">
        <f t="array" ref="E1449">_xlfn.IFS(AND(D1449&gt;=6,D1449&lt;=8),"早",AND(D1449&gt;=17,D1449&lt;=20),"晚",TRUE,"其他")</f>
        <v>早</v>
      </c>
    </row>
    <row r="1450" spans="1:5" x14ac:dyDescent="0.3">
      <c r="A1450" s="3" t="s">
        <v>178</v>
      </c>
      <c r="B1450" t="s">
        <v>106</v>
      </c>
      <c r="C1450" s="5">
        <v>6854</v>
      </c>
      <c r="D1450">
        <f t="shared" si="22"/>
        <v>8</v>
      </c>
      <c r="E1450" t="str" cm="1">
        <f t="array" ref="E1450">_xlfn.IFS(AND(D1450&gt;=6,D1450&lt;=8),"早",AND(D1450&gt;=17,D1450&lt;=20),"晚",TRUE,"其他")</f>
        <v>早</v>
      </c>
    </row>
    <row r="1451" spans="1:5" x14ac:dyDescent="0.3">
      <c r="A1451" s="3" t="s">
        <v>178</v>
      </c>
      <c r="B1451" t="s">
        <v>107</v>
      </c>
      <c r="C1451" s="5">
        <v>1098</v>
      </c>
      <c r="D1451">
        <f t="shared" si="22"/>
        <v>9</v>
      </c>
      <c r="E1451" t="str" cm="1">
        <f t="array" ref="E1451">_xlfn.IFS(AND(D1451&gt;=6,D1451&lt;=8),"早",AND(D1451&gt;=17,D1451&lt;=20),"晚",TRUE,"其他")</f>
        <v>其他</v>
      </c>
    </row>
    <row r="1452" spans="1:5" x14ac:dyDescent="0.3">
      <c r="A1452" s="3" t="s">
        <v>178</v>
      </c>
      <c r="B1452" t="s">
        <v>108</v>
      </c>
      <c r="C1452" s="5">
        <v>442</v>
      </c>
      <c r="D1452">
        <f t="shared" si="22"/>
        <v>10</v>
      </c>
      <c r="E1452" t="str" cm="1">
        <f t="array" ref="E1452">_xlfn.IFS(AND(D1452&gt;=6,D1452&lt;=8),"早",AND(D1452&gt;=17,D1452&lt;=20),"晚",TRUE,"其他")</f>
        <v>其他</v>
      </c>
    </row>
    <row r="1453" spans="1:5" x14ac:dyDescent="0.3">
      <c r="A1453" s="3" t="s">
        <v>178</v>
      </c>
      <c r="B1453" t="s">
        <v>109</v>
      </c>
      <c r="C1453" s="5">
        <v>742</v>
      </c>
      <c r="D1453">
        <f t="shared" si="22"/>
        <v>11</v>
      </c>
      <c r="E1453" t="str" cm="1">
        <f t="array" ref="E1453">_xlfn.IFS(AND(D1453&gt;=6,D1453&lt;=8),"早",AND(D1453&gt;=17,D1453&lt;=20),"晚",TRUE,"其他")</f>
        <v>其他</v>
      </c>
    </row>
    <row r="1454" spans="1:5" x14ac:dyDescent="0.3">
      <c r="A1454" s="3" t="s">
        <v>178</v>
      </c>
      <c r="B1454" t="s">
        <v>110</v>
      </c>
      <c r="C1454" s="5">
        <v>1263</v>
      </c>
      <c r="D1454">
        <f t="shared" si="22"/>
        <v>12</v>
      </c>
      <c r="E1454" t="str" cm="1">
        <f t="array" ref="E1454">_xlfn.IFS(AND(D1454&gt;=6,D1454&lt;=8),"早",AND(D1454&gt;=17,D1454&lt;=20),"晚",TRUE,"其他")</f>
        <v>其他</v>
      </c>
    </row>
    <row r="1455" spans="1:5" x14ac:dyDescent="0.3">
      <c r="A1455" s="3" t="s">
        <v>178</v>
      </c>
      <c r="B1455" t="s">
        <v>111</v>
      </c>
      <c r="C1455" s="5">
        <v>428</v>
      </c>
      <c r="D1455">
        <f t="shared" si="22"/>
        <v>13</v>
      </c>
      <c r="E1455" t="str" cm="1">
        <f t="array" ref="E1455">_xlfn.IFS(AND(D1455&gt;=6,D1455&lt;=8),"早",AND(D1455&gt;=17,D1455&lt;=20),"晚",TRUE,"其他")</f>
        <v>其他</v>
      </c>
    </row>
    <row r="1456" spans="1:5" x14ac:dyDescent="0.3">
      <c r="A1456" s="3" t="s">
        <v>178</v>
      </c>
      <c r="B1456" t="s">
        <v>112</v>
      </c>
      <c r="C1456" s="5">
        <v>747</v>
      </c>
      <c r="D1456">
        <f t="shared" si="22"/>
        <v>14</v>
      </c>
      <c r="E1456" t="str" cm="1">
        <f t="array" ref="E1456">_xlfn.IFS(AND(D1456&gt;=6,D1456&lt;=8),"早",AND(D1456&gt;=17,D1456&lt;=20),"晚",TRUE,"其他")</f>
        <v>其他</v>
      </c>
    </row>
    <row r="1457" spans="1:5" x14ac:dyDescent="0.3">
      <c r="A1457" s="3" t="s">
        <v>178</v>
      </c>
      <c r="B1457" t="s">
        <v>113</v>
      </c>
      <c r="C1457" s="5">
        <v>1119</v>
      </c>
      <c r="D1457">
        <f t="shared" si="22"/>
        <v>15</v>
      </c>
      <c r="E1457" t="str" cm="1">
        <f t="array" ref="E1457">_xlfn.IFS(AND(D1457&gt;=6,D1457&lt;=8),"早",AND(D1457&gt;=17,D1457&lt;=20),"晚",TRUE,"其他")</f>
        <v>其他</v>
      </c>
    </row>
    <row r="1458" spans="1:5" x14ac:dyDescent="0.3">
      <c r="A1458" s="3" t="s">
        <v>178</v>
      </c>
      <c r="B1458" t="s">
        <v>114</v>
      </c>
      <c r="C1458" s="5">
        <v>1446</v>
      </c>
      <c r="D1458">
        <f t="shared" si="22"/>
        <v>16</v>
      </c>
      <c r="E1458" t="str" cm="1">
        <f t="array" ref="E1458">_xlfn.IFS(AND(D1458&gt;=6,D1458&lt;=8),"早",AND(D1458&gt;=17,D1458&lt;=20),"晚",TRUE,"其他")</f>
        <v>其他</v>
      </c>
    </row>
    <row r="1459" spans="1:5" x14ac:dyDescent="0.3">
      <c r="A1459" s="3" t="s">
        <v>178</v>
      </c>
      <c r="B1459" t="s">
        <v>115</v>
      </c>
      <c r="C1459" s="5">
        <v>2005</v>
      </c>
      <c r="D1459">
        <f t="shared" si="22"/>
        <v>17</v>
      </c>
      <c r="E1459" t="str" cm="1">
        <f t="array" ref="E1459">_xlfn.IFS(AND(D1459&gt;=6,D1459&lt;=8),"早",AND(D1459&gt;=17,D1459&lt;=20),"晚",TRUE,"其他")</f>
        <v>晚</v>
      </c>
    </row>
    <row r="1460" spans="1:5" x14ac:dyDescent="0.3">
      <c r="A1460" s="3" t="s">
        <v>178</v>
      </c>
      <c r="B1460" t="s">
        <v>116</v>
      </c>
      <c r="C1460" s="5">
        <v>2467</v>
      </c>
      <c r="D1460">
        <f t="shared" si="22"/>
        <v>18</v>
      </c>
      <c r="E1460" t="str" cm="1">
        <f t="array" ref="E1460">_xlfn.IFS(AND(D1460&gt;=6,D1460&lt;=8),"早",AND(D1460&gt;=17,D1460&lt;=20),"晚",TRUE,"其他")</f>
        <v>晚</v>
      </c>
    </row>
    <row r="1461" spans="1:5" x14ac:dyDescent="0.3">
      <c r="A1461" s="3" t="s">
        <v>178</v>
      </c>
      <c r="B1461" t="s">
        <v>117</v>
      </c>
      <c r="C1461" s="5">
        <v>7851</v>
      </c>
      <c r="D1461">
        <f t="shared" si="22"/>
        <v>19</v>
      </c>
      <c r="E1461" t="str" cm="1">
        <f t="array" ref="E1461">_xlfn.IFS(AND(D1461&gt;=6,D1461&lt;=8),"早",AND(D1461&gt;=17,D1461&lt;=20),"晚",TRUE,"其他")</f>
        <v>晚</v>
      </c>
    </row>
    <row r="1462" spans="1:5" x14ac:dyDescent="0.3">
      <c r="A1462" s="3" t="s">
        <v>178</v>
      </c>
      <c r="B1462" t="s">
        <v>118</v>
      </c>
      <c r="C1462" s="5">
        <v>6170</v>
      </c>
      <c r="D1462">
        <f t="shared" si="22"/>
        <v>20</v>
      </c>
      <c r="E1462" t="str" cm="1">
        <f t="array" ref="E1462">_xlfn.IFS(AND(D1462&gt;=6,D1462&lt;=8),"早",AND(D1462&gt;=17,D1462&lt;=20),"晚",TRUE,"其他")</f>
        <v>晚</v>
      </c>
    </row>
    <row r="1463" spans="1:5" x14ac:dyDescent="0.3">
      <c r="A1463" s="3" t="s">
        <v>178</v>
      </c>
      <c r="B1463" t="s">
        <v>119</v>
      </c>
      <c r="C1463" s="5">
        <v>203</v>
      </c>
      <c r="D1463">
        <f t="shared" si="22"/>
        <v>21</v>
      </c>
      <c r="E1463" t="str" cm="1">
        <f t="array" ref="E1463">_xlfn.IFS(AND(D1463&gt;=6,D1463&lt;=8),"早",AND(D1463&gt;=17,D1463&lt;=20),"晚",TRUE,"其他")</f>
        <v>其他</v>
      </c>
    </row>
    <row r="1464" spans="1:5" x14ac:dyDescent="0.3">
      <c r="A1464" s="3" t="s">
        <v>178</v>
      </c>
      <c r="B1464" t="s">
        <v>120</v>
      </c>
      <c r="C1464" s="5">
        <v>845</v>
      </c>
      <c r="D1464">
        <f t="shared" si="22"/>
        <v>22</v>
      </c>
      <c r="E1464" t="str" cm="1">
        <f t="array" ref="E1464">_xlfn.IFS(AND(D1464&gt;=6,D1464&lt;=8),"早",AND(D1464&gt;=17,D1464&lt;=20),"晚",TRUE,"其他")</f>
        <v>其他</v>
      </c>
    </row>
    <row r="1465" spans="1:5" x14ac:dyDescent="0.3">
      <c r="A1465" s="3" t="s">
        <v>178</v>
      </c>
      <c r="B1465" t="s">
        <v>121</v>
      </c>
      <c r="C1465" s="5">
        <v>317</v>
      </c>
      <c r="D1465">
        <f t="shared" si="22"/>
        <v>23</v>
      </c>
      <c r="E1465" t="str" cm="1">
        <f t="array" ref="E1465">_xlfn.IFS(AND(D1465&gt;=6,D1465&lt;=8),"早",AND(D1465&gt;=17,D1465&lt;=20),"晚",TRUE,"其他")</f>
        <v>其他</v>
      </c>
    </row>
    <row r="1466" spans="1:5" hidden="1" x14ac:dyDescent="0.3">
      <c r="A1466" s="3" t="s">
        <v>178</v>
      </c>
      <c r="B1466" t="s">
        <v>122</v>
      </c>
      <c r="C1466" s="5">
        <v>0</v>
      </c>
      <c r="D1466">
        <f t="shared" si="22"/>
        <v>0</v>
      </c>
      <c r="E1466" t="str" cm="1">
        <f t="array" ref="E1466">_xlfn.IFS(AND(D1466&gt;=6,D1466&lt;=8),"早",AND(D1466&gt;=17,D1466&lt;=20),"晚",TRUE,"其他")</f>
        <v>其他</v>
      </c>
    </row>
    <row r="1467" spans="1:5" hidden="1" x14ac:dyDescent="0.3">
      <c r="A1467" s="3" t="s">
        <v>178</v>
      </c>
      <c r="B1467" t="s">
        <v>123</v>
      </c>
      <c r="C1467" s="5">
        <v>0</v>
      </c>
      <c r="D1467">
        <f t="shared" si="22"/>
        <v>1</v>
      </c>
      <c r="E1467" t="str" cm="1">
        <f t="array" ref="E1467">_xlfn.IFS(AND(D1467&gt;=6,D1467&lt;=8),"早",AND(D1467&gt;=17,D1467&lt;=20),"晚",TRUE,"其他")</f>
        <v>其他</v>
      </c>
    </row>
    <row r="1468" spans="1:5" hidden="1" x14ac:dyDescent="0.3">
      <c r="A1468" s="3" t="s">
        <v>178</v>
      </c>
      <c r="B1468" t="s">
        <v>124</v>
      </c>
      <c r="C1468" s="5">
        <v>0</v>
      </c>
      <c r="D1468">
        <f t="shared" si="22"/>
        <v>2</v>
      </c>
      <c r="E1468" t="str" cm="1">
        <f t="array" ref="E1468">_xlfn.IFS(AND(D1468&gt;=6,D1468&lt;=8),"早",AND(D1468&gt;=17,D1468&lt;=20),"晚",TRUE,"其他")</f>
        <v>其他</v>
      </c>
    </row>
    <row r="1469" spans="1:5" hidden="1" x14ac:dyDescent="0.3">
      <c r="A1469" s="3" t="s">
        <v>178</v>
      </c>
      <c r="B1469" t="s">
        <v>125</v>
      </c>
      <c r="C1469" s="5">
        <v>0</v>
      </c>
      <c r="D1469">
        <f t="shared" si="22"/>
        <v>3</v>
      </c>
      <c r="E1469" t="str" cm="1">
        <f t="array" ref="E1469">_xlfn.IFS(AND(D1469&gt;=6,D1469&lt;=8),"早",AND(D1469&gt;=17,D1469&lt;=20),"晚",TRUE,"其他")</f>
        <v>其他</v>
      </c>
    </row>
    <row r="1470" spans="1:5" hidden="1" x14ac:dyDescent="0.3">
      <c r="A1470" s="3" t="s">
        <v>178</v>
      </c>
      <c r="B1470" t="s">
        <v>126</v>
      </c>
      <c r="C1470" s="5">
        <v>0</v>
      </c>
      <c r="D1470">
        <f t="shared" si="22"/>
        <v>4</v>
      </c>
      <c r="E1470" t="str" cm="1">
        <f t="array" ref="E1470">_xlfn.IFS(AND(D1470&gt;=6,D1470&lt;=8),"早",AND(D1470&gt;=17,D1470&lt;=20),"晚",TRUE,"其他")</f>
        <v>其他</v>
      </c>
    </row>
    <row r="1471" spans="1:5" hidden="1" x14ac:dyDescent="0.3">
      <c r="A1471" s="3" t="s">
        <v>178</v>
      </c>
      <c r="B1471" t="s">
        <v>127</v>
      </c>
      <c r="C1471" s="5">
        <v>0</v>
      </c>
      <c r="D1471">
        <f t="shared" si="22"/>
        <v>5</v>
      </c>
      <c r="E1471" t="str" cm="1">
        <f t="array" ref="E1471">_xlfn.IFS(AND(D1471&gt;=6,D1471&lt;=8),"早",AND(D1471&gt;=17,D1471&lt;=20),"晚",TRUE,"其他")</f>
        <v>其他</v>
      </c>
    </row>
    <row r="1472" spans="1:5" x14ac:dyDescent="0.3">
      <c r="A1472" s="3" t="s">
        <v>178</v>
      </c>
      <c r="B1472" t="s">
        <v>128</v>
      </c>
      <c r="C1472" s="5">
        <v>4928</v>
      </c>
      <c r="D1472">
        <f t="shared" si="22"/>
        <v>6</v>
      </c>
      <c r="E1472" t="str" cm="1">
        <f t="array" ref="E1472">_xlfn.IFS(AND(D1472&gt;=6,D1472&lt;=8),"早",AND(D1472&gt;=17,D1472&lt;=20),"晚",TRUE,"其他")</f>
        <v>早</v>
      </c>
    </row>
    <row r="1473" spans="1:5" x14ac:dyDescent="0.3">
      <c r="A1473" s="3" t="s">
        <v>178</v>
      </c>
      <c r="B1473" t="s">
        <v>129</v>
      </c>
      <c r="C1473" s="5">
        <v>7725</v>
      </c>
      <c r="D1473">
        <f t="shared" si="22"/>
        <v>7</v>
      </c>
      <c r="E1473" t="str" cm="1">
        <f t="array" ref="E1473">_xlfn.IFS(AND(D1473&gt;=6,D1473&lt;=8),"早",AND(D1473&gt;=17,D1473&lt;=20),"晚",TRUE,"其他")</f>
        <v>早</v>
      </c>
    </row>
    <row r="1474" spans="1:5" x14ac:dyDescent="0.3">
      <c r="A1474" s="3" t="s">
        <v>178</v>
      </c>
      <c r="B1474" t="s">
        <v>130</v>
      </c>
      <c r="C1474" s="5">
        <v>4551</v>
      </c>
      <c r="D1474">
        <f t="shared" si="22"/>
        <v>8</v>
      </c>
      <c r="E1474" t="str" cm="1">
        <f t="array" ref="E1474">_xlfn.IFS(AND(D1474&gt;=6,D1474&lt;=8),"早",AND(D1474&gt;=17,D1474&lt;=20),"晚",TRUE,"其他")</f>
        <v>早</v>
      </c>
    </row>
    <row r="1475" spans="1:5" x14ac:dyDescent="0.3">
      <c r="A1475" s="3" t="s">
        <v>178</v>
      </c>
      <c r="B1475" t="s">
        <v>131</v>
      </c>
      <c r="C1475" s="5">
        <v>1146</v>
      </c>
      <c r="D1475">
        <f t="shared" ref="D1475:D1538" si="23">HOUR(B1475)</f>
        <v>9</v>
      </c>
      <c r="E1475" t="str" cm="1">
        <f t="array" ref="E1475">_xlfn.IFS(AND(D1475&gt;=6,D1475&lt;=8),"早",AND(D1475&gt;=17,D1475&lt;=20),"晚",TRUE,"其他")</f>
        <v>其他</v>
      </c>
    </row>
    <row r="1476" spans="1:5" x14ac:dyDescent="0.3">
      <c r="A1476" s="3" t="s">
        <v>178</v>
      </c>
      <c r="B1476" t="s">
        <v>132</v>
      </c>
      <c r="C1476" s="5">
        <v>773</v>
      </c>
      <c r="D1476">
        <f t="shared" si="23"/>
        <v>10</v>
      </c>
      <c r="E1476" t="str" cm="1">
        <f t="array" ref="E1476">_xlfn.IFS(AND(D1476&gt;=6,D1476&lt;=8),"早",AND(D1476&gt;=17,D1476&lt;=20),"晚",TRUE,"其他")</f>
        <v>其他</v>
      </c>
    </row>
    <row r="1477" spans="1:5" x14ac:dyDescent="0.3">
      <c r="A1477" s="3" t="s">
        <v>178</v>
      </c>
      <c r="B1477" t="s">
        <v>133</v>
      </c>
      <c r="C1477" s="5">
        <v>1664</v>
      </c>
      <c r="D1477">
        <f t="shared" si="23"/>
        <v>11</v>
      </c>
      <c r="E1477" t="str" cm="1">
        <f t="array" ref="E1477">_xlfn.IFS(AND(D1477&gt;=6,D1477&lt;=8),"早",AND(D1477&gt;=17,D1477&lt;=20),"晚",TRUE,"其他")</f>
        <v>其他</v>
      </c>
    </row>
    <row r="1478" spans="1:5" x14ac:dyDescent="0.3">
      <c r="A1478" s="3" t="s">
        <v>178</v>
      </c>
      <c r="B1478" t="s">
        <v>134</v>
      </c>
      <c r="C1478" s="5">
        <v>393</v>
      </c>
      <c r="D1478">
        <f t="shared" si="23"/>
        <v>12</v>
      </c>
      <c r="E1478" t="str" cm="1">
        <f t="array" ref="E1478">_xlfn.IFS(AND(D1478&gt;=6,D1478&lt;=8),"早",AND(D1478&gt;=17,D1478&lt;=20),"晚",TRUE,"其他")</f>
        <v>其他</v>
      </c>
    </row>
    <row r="1479" spans="1:5" x14ac:dyDescent="0.3">
      <c r="A1479" s="3" t="s">
        <v>178</v>
      </c>
      <c r="B1479" t="s">
        <v>135</v>
      </c>
      <c r="C1479" s="5">
        <v>1046</v>
      </c>
      <c r="D1479">
        <f t="shared" si="23"/>
        <v>13</v>
      </c>
      <c r="E1479" t="str" cm="1">
        <f t="array" ref="E1479">_xlfn.IFS(AND(D1479&gt;=6,D1479&lt;=8),"早",AND(D1479&gt;=17,D1479&lt;=20),"晚",TRUE,"其他")</f>
        <v>其他</v>
      </c>
    </row>
    <row r="1480" spans="1:5" x14ac:dyDescent="0.3">
      <c r="A1480" s="3" t="s">
        <v>178</v>
      </c>
      <c r="B1480" t="s">
        <v>136</v>
      </c>
      <c r="C1480" s="5">
        <v>914</v>
      </c>
      <c r="D1480">
        <f t="shared" si="23"/>
        <v>14</v>
      </c>
      <c r="E1480" t="str" cm="1">
        <f t="array" ref="E1480">_xlfn.IFS(AND(D1480&gt;=6,D1480&lt;=8),"早",AND(D1480&gt;=17,D1480&lt;=20),"晚",TRUE,"其他")</f>
        <v>其他</v>
      </c>
    </row>
    <row r="1481" spans="1:5" x14ac:dyDescent="0.3">
      <c r="A1481" s="3" t="s">
        <v>178</v>
      </c>
      <c r="B1481" t="s">
        <v>137</v>
      </c>
      <c r="C1481" s="5">
        <v>1615</v>
      </c>
      <c r="D1481">
        <f t="shared" si="23"/>
        <v>15</v>
      </c>
      <c r="E1481" t="str" cm="1">
        <f t="array" ref="E1481">_xlfn.IFS(AND(D1481&gt;=6,D1481&lt;=8),"早",AND(D1481&gt;=17,D1481&lt;=20),"晚",TRUE,"其他")</f>
        <v>其他</v>
      </c>
    </row>
    <row r="1482" spans="1:5" x14ac:dyDescent="0.3">
      <c r="A1482" s="3" t="s">
        <v>178</v>
      </c>
      <c r="B1482" t="s">
        <v>138</v>
      </c>
      <c r="C1482" s="5">
        <v>1249</v>
      </c>
      <c r="D1482">
        <f t="shared" si="23"/>
        <v>16</v>
      </c>
      <c r="E1482" t="str" cm="1">
        <f t="array" ref="E1482">_xlfn.IFS(AND(D1482&gt;=6,D1482&lt;=8),"早",AND(D1482&gt;=17,D1482&lt;=20),"晚",TRUE,"其他")</f>
        <v>其他</v>
      </c>
    </row>
    <row r="1483" spans="1:5" x14ac:dyDescent="0.3">
      <c r="A1483" s="3" t="s">
        <v>178</v>
      </c>
      <c r="B1483" t="s">
        <v>139</v>
      </c>
      <c r="C1483" s="5">
        <v>7554</v>
      </c>
      <c r="D1483">
        <f t="shared" si="23"/>
        <v>17</v>
      </c>
      <c r="E1483" t="str" cm="1">
        <f t="array" ref="E1483">_xlfn.IFS(AND(D1483&gt;=6,D1483&lt;=8),"早",AND(D1483&gt;=17,D1483&lt;=20),"晚",TRUE,"其他")</f>
        <v>晚</v>
      </c>
    </row>
    <row r="1484" spans="1:5" x14ac:dyDescent="0.3">
      <c r="A1484" s="3" t="s">
        <v>178</v>
      </c>
      <c r="B1484" t="s">
        <v>140</v>
      </c>
      <c r="C1484" s="5">
        <v>7764</v>
      </c>
      <c r="D1484">
        <f t="shared" si="23"/>
        <v>18</v>
      </c>
      <c r="E1484" t="str" cm="1">
        <f t="array" ref="E1484">_xlfn.IFS(AND(D1484&gt;=6,D1484&lt;=8),"早",AND(D1484&gt;=17,D1484&lt;=20),"晚",TRUE,"其他")</f>
        <v>晚</v>
      </c>
    </row>
    <row r="1485" spans="1:5" x14ac:dyDescent="0.3">
      <c r="A1485" s="3" t="s">
        <v>178</v>
      </c>
      <c r="B1485" t="s">
        <v>141</v>
      </c>
      <c r="C1485" s="5">
        <v>7529</v>
      </c>
      <c r="D1485">
        <f t="shared" si="23"/>
        <v>19</v>
      </c>
      <c r="E1485" t="str" cm="1">
        <f t="array" ref="E1485">_xlfn.IFS(AND(D1485&gt;=6,D1485&lt;=8),"早",AND(D1485&gt;=17,D1485&lt;=20),"晚",TRUE,"其他")</f>
        <v>晚</v>
      </c>
    </row>
    <row r="1486" spans="1:5" x14ac:dyDescent="0.3">
      <c r="A1486" s="3" t="s">
        <v>178</v>
      </c>
      <c r="B1486" t="s">
        <v>142</v>
      </c>
      <c r="C1486" s="5">
        <v>3141</v>
      </c>
      <c r="D1486">
        <f t="shared" si="23"/>
        <v>20</v>
      </c>
      <c r="E1486" t="str" cm="1">
        <f t="array" ref="E1486">_xlfn.IFS(AND(D1486&gt;=6,D1486&lt;=8),"早",AND(D1486&gt;=17,D1486&lt;=20),"晚",TRUE,"其他")</f>
        <v>晚</v>
      </c>
    </row>
    <row r="1487" spans="1:5" x14ac:dyDescent="0.3">
      <c r="A1487" s="3" t="s">
        <v>178</v>
      </c>
      <c r="B1487" t="s">
        <v>143</v>
      </c>
      <c r="C1487" s="5">
        <v>1035</v>
      </c>
      <c r="D1487">
        <f t="shared" si="23"/>
        <v>21</v>
      </c>
      <c r="E1487" t="str" cm="1">
        <f t="array" ref="E1487">_xlfn.IFS(AND(D1487&gt;=6,D1487&lt;=8),"早",AND(D1487&gt;=17,D1487&lt;=20),"晚",TRUE,"其他")</f>
        <v>其他</v>
      </c>
    </row>
    <row r="1488" spans="1:5" x14ac:dyDescent="0.3">
      <c r="A1488" s="3" t="s">
        <v>178</v>
      </c>
      <c r="B1488" t="s">
        <v>144</v>
      </c>
      <c r="C1488" s="5">
        <v>923</v>
      </c>
      <c r="D1488">
        <f t="shared" si="23"/>
        <v>22</v>
      </c>
      <c r="E1488" t="str" cm="1">
        <f t="array" ref="E1488">_xlfn.IFS(AND(D1488&gt;=6,D1488&lt;=8),"早",AND(D1488&gt;=17,D1488&lt;=20),"晚",TRUE,"其他")</f>
        <v>其他</v>
      </c>
    </row>
    <row r="1489" spans="1:5" x14ac:dyDescent="0.3">
      <c r="A1489" s="3" t="s">
        <v>178</v>
      </c>
      <c r="B1489" t="s">
        <v>145</v>
      </c>
      <c r="C1489" s="5">
        <v>424</v>
      </c>
      <c r="D1489">
        <f t="shared" si="23"/>
        <v>23</v>
      </c>
      <c r="E1489" t="str" cm="1">
        <f t="array" ref="E1489">_xlfn.IFS(AND(D1489&gt;=6,D1489&lt;=8),"早",AND(D1489&gt;=17,D1489&lt;=20),"晚",TRUE,"其他")</f>
        <v>其他</v>
      </c>
    </row>
    <row r="1490" spans="1:5" hidden="1" x14ac:dyDescent="0.3">
      <c r="A1490" s="3" t="s">
        <v>178</v>
      </c>
      <c r="B1490" t="s">
        <v>146</v>
      </c>
      <c r="C1490" s="5">
        <v>0</v>
      </c>
      <c r="D1490">
        <f t="shared" si="23"/>
        <v>0</v>
      </c>
      <c r="E1490" t="str" cm="1">
        <f t="array" ref="E1490">_xlfn.IFS(AND(D1490&gt;=6,D1490&lt;=8),"早",AND(D1490&gt;=17,D1490&lt;=20),"晚",TRUE,"其他")</f>
        <v>其他</v>
      </c>
    </row>
    <row r="1491" spans="1:5" hidden="1" x14ac:dyDescent="0.3">
      <c r="A1491" s="3" t="s">
        <v>178</v>
      </c>
      <c r="B1491" t="s">
        <v>147</v>
      </c>
      <c r="C1491" s="5">
        <v>0</v>
      </c>
      <c r="D1491">
        <f t="shared" si="23"/>
        <v>1</v>
      </c>
      <c r="E1491" t="str" cm="1">
        <f t="array" ref="E1491">_xlfn.IFS(AND(D1491&gt;=6,D1491&lt;=8),"早",AND(D1491&gt;=17,D1491&lt;=20),"晚",TRUE,"其他")</f>
        <v>其他</v>
      </c>
    </row>
    <row r="1492" spans="1:5" hidden="1" x14ac:dyDescent="0.3">
      <c r="A1492" s="3" t="s">
        <v>178</v>
      </c>
      <c r="B1492" t="s">
        <v>148</v>
      </c>
      <c r="C1492" s="5">
        <v>0</v>
      </c>
      <c r="D1492">
        <f t="shared" si="23"/>
        <v>2</v>
      </c>
      <c r="E1492" t="str" cm="1">
        <f t="array" ref="E1492">_xlfn.IFS(AND(D1492&gt;=6,D1492&lt;=8),"早",AND(D1492&gt;=17,D1492&lt;=20),"晚",TRUE,"其他")</f>
        <v>其他</v>
      </c>
    </row>
    <row r="1493" spans="1:5" hidden="1" x14ac:dyDescent="0.3">
      <c r="A1493" s="3" t="s">
        <v>178</v>
      </c>
      <c r="B1493" t="s">
        <v>149</v>
      </c>
      <c r="C1493" s="5">
        <v>0</v>
      </c>
      <c r="D1493">
        <f t="shared" si="23"/>
        <v>3</v>
      </c>
      <c r="E1493" t="str" cm="1">
        <f t="array" ref="E1493">_xlfn.IFS(AND(D1493&gt;=6,D1493&lt;=8),"早",AND(D1493&gt;=17,D1493&lt;=20),"晚",TRUE,"其他")</f>
        <v>其他</v>
      </c>
    </row>
    <row r="1494" spans="1:5" hidden="1" x14ac:dyDescent="0.3">
      <c r="A1494" s="3" t="s">
        <v>178</v>
      </c>
      <c r="B1494" t="s">
        <v>150</v>
      </c>
      <c r="C1494" s="5">
        <v>0</v>
      </c>
      <c r="D1494">
        <f t="shared" si="23"/>
        <v>4</v>
      </c>
      <c r="E1494" t="str" cm="1">
        <f t="array" ref="E1494">_xlfn.IFS(AND(D1494&gt;=6,D1494&lt;=8),"早",AND(D1494&gt;=17,D1494&lt;=20),"晚",TRUE,"其他")</f>
        <v>其他</v>
      </c>
    </row>
    <row r="1495" spans="1:5" hidden="1" x14ac:dyDescent="0.3">
      <c r="A1495" s="3" t="s">
        <v>178</v>
      </c>
      <c r="B1495" t="s">
        <v>151</v>
      </c>
      <c r="C1495" s="5">
        <v>0</v>
      </c>
      <c r="D1495">
        <f t="shared" si="23"/>
        <v>5</v>
      </c>
      <c r="E1495" t="str" cm="1">
        <f t="array" ref="E1495">_xlfn.IFS(AND(D1495&gt;=6,D1495&lt;=8),"早",AND(D1495&gt;=17,D1495&lt;=20),"晚",TRUE,"其他")</f>
        <v>其他</v>
      </c>
    </row>
    <row r="1496" spans="1:5" x14ac:dyDescent="0.3">
      <c r="A1496" s="3" t="s">
        <v>178</v>
      </c>
      <c r="B1496" t="s">
        <v>152</v>
      </c>
      <c r="C1496" s="5">
        <v>6627</v>
      </c>
      <c r="D1496">
        <f t="shared" si="23"/>
        <v>6</v>
      </c>
      <c r="E1496" t="str" cm="1">
        <f t="array" ref="E1496">_xlfn.IFS(AND(D1496&gt;=6,D1496&lt;=8),"早",AND(D1496&gt;=17,D1496&lt;=20),"晚",TRUE,"其他")</f>
        <v>早</v>
      </c>
    </row>
    <row r="1497" spans="1:5" x14ac:dyDescent="0.3">
      <c r="A1497" s="3" t="s">
        <v>178</v>
      </c>
      <c r="B1497" t="s">
        <v>153</v>
      </c>
      <c r="C1497" s="5">
        <v>6208</v>
      </c>
      <c r="D1497">
        <f t="shared" si="23"/>
        <v>7</v>
      </c>
      <c r="E1497" t="str" cm="1">
        <f t="array" ref="E1497">_xlfn.IFS(AND(D1497&gt;=6,D1497&lt;=8),"早",AND(D1497&gt;=17,D1497&lt;=20),"晚",TRUE,"其他")</f>
        <v>早</v>
      </c>
    </row>
    <row r="1498" spans="1:5" x14ac:dyDescent="0.3">
      <c r="A1498" s="3" t="s">
        <v>178</v>
      </c>
      <c r="B1498" t="s">
        <v>154</v>
      </c>
      <c r="C1498" s="5">
        <v>6654</v>
      </c>
      <c r="D1498">
        <f t="shared" si="23"/>
        <v>8</v>
      </c>
      <c r="E1498" t="str" cm="1">
        <f t="array" ref="E1498">_xlfn.IFS(AND(D1498&gt;=6,D1498&lt;=8),"早",AND(D1498&gt;=17,D1498&lt;=20),"晚",TRUE,"其他")</f>
        <v>早</v>
      </c>
    </row>
    <row r="1499" spans="1:5" x14ac:dyDescent="0.3">
      <c r="A1499" s="3" t="s">
        <v>178</v>
      </c>
      <c r="B1499" t="s">
        <v>155</v>
      </c>
      <c r="C1499" s="5">
        <v>200</v>
      </c>
      <c r="D1499">
        <f t="shared" si="23"/>
        <v>9</v>
      </c>
      <c r="E1499" t="str" cm="1">
        <f t="array" ref="E1499">_xlfn.IFS(AND(D1499&gt;=6,D1499&lt;=8),"早",AND(D1499&gt;=17,D1499&lt;=20),"晚",TRUE,"其他")</f>
        <v>其他</v>
      </c>
    </row>
    <row r="1500" spans="1:5" x14ac:dyDescent="0.3">
      <c r="A1500" s="3" t="s">
        <v>178</v>
      </c>
      <c r="B1500" t="s">
        <v>156</v>
      </c>
      <c r="C1500" s="5">
        <v>289</v>
      </c>
      <c r="D1500">
        <f t="shared" si="23"/>
        <v>10</v>
      </c>
      <c r="E1500" t="str" cm="1">
        <f t="array" ref="E1500">_xlfn.IFS(AND(D1500&gt;=6,D1500&lt;=8),"早",AND(D1500&gt;=17,D1500&lt;=20),"晚",TRUE,"其他")</f>
        <v>其他</v>
      </c>
    </row>
    <row r="1501" spans="1:5" x14ac:dyDescent="0.3">
      <c r="A1501" s="3" t="s">
        <v>178</v>
      </c>
      <c r="B1501" t="s">
        <v>157</v>
      </c>
      <c r="C1501" s="5">
        <v>853</v>
      </c>
      <c r="D1501">
        <f t="shared" si="23"/>
        <v>11</v>
      </c>
      <c r="E1501" t="str" cm="1">
        <f t="array" ref="E1501">_xlfn.IFS(AND(D1501&gt;=6,D1501&lt;=8),"早",AND(D1501&gt;=17,D1501&lt;=20),"晚",TRUE,"其他")</f>
        <v>其他</v>
      </c>
    </row>
    <row r="1502" spans="1:5" x14ac:dyDescent="0.3">
      <c r="A1502" s="3" t="s">
        <v>178</v>
      </c>
      <c r="B1502" t="s">
        <v>158</v>
      </c>
      <c r="C1502" s="5">
        <v>519</v>
      </c>
      <c r="D1502">
        <f t="shared" si="23"/>
        <v>12</v>
      </c>
      <c r="E1502" t="str" cm="1">
        <f t="array" ref="E1502">_xlfn.IFS(AND(D1502&gt;=6,D1502&lt;=8),"早",AND(D1502&gt;=17,D1502&lt;=20),"晚",TRUE,"其他")</f>
        <v>其他</v>
      </c>
    </row>
    <row r="1503" spans="1:5" x14ac:dyDescent="0.3">
      <c r="A1503" s="3" t="s">
        <v>178</v>
      </c>
      <c r="B1503" t="s">
        <v>159</v>
      </c>
      <c r="C1503" s="5">
        <v>1773</v>
      </c>
      <c r="D1503">
        <f t="shared" si="23"/>
        <v>13</v>
      </c>
      <c r="E1503" t="str" cm="1">
        <f t="array" ref="E1503">_xlfn.IFS(AND(D1503&gt;=6,D1503&lt;=8),"早",AND(D1503&gt;=17,D1503&lt;=20),"晚",TRUE,"其他")</f>
        <v>其他</v>
      </c>
    </row>
    <row r="1504" spans="1:5" x14ac:dyDescent="0.3">
      <c r="A1504" s="3" t="s">
        <v>178</v>
      </c>
      <c r="B1504" t="s">
        <v>160</v>
      </c>
      <c r="C1504" s="5">
        <v>338</v>
      </c>
      <c r="D1504">
        <f t="shared" si="23"/>
        <v>14</v>
      </c>
      <c r="E1504" t="str" cm="1">
        <f t="array" ref="E1504">_xlfn.IFS(AND(D1504&gt;=6,D1504&lt;=8),"早",AND(D1504&gt;=17,D1504&lt;=20),"晚",TRUE,"其他")</f>
        <v>其他</v>
      </c>
    </row>
    <row r="1505" spans="1:5" x14ac:dyDescent="0.3">
      <c r="A1505" s="3" t="s">
        <v>178</v>
      </c>
      <c r="B1505" t="s">
        <v>161</v>
      </c>
      <c r="C1505" s="5">
        <v>1734</v>
      </c>
      <c r="D1505">
        <f t="shared" si="23"/>
        <v>15</v>
      </c>
      <c r="E1505" t="str" cm="1">
        <f t="array" ref="E1505">_xlfn.IFS(AND(D1505&gt;=6,D1505&lt;=8),"早",AND(D1505&gt;=17,D1505&lt;=20),"晚",TRUE,"其他")</f>
        <v>其他</v>
      </c>
    </row>
    <row r="1506" spans="1:5" x14ac:dyDescent="0.3">
      <c r="A1506" s="3" t="s">
        <v>178</v>
      </c>
      <c r="B1506" t="s">
        <v>162</v>
      </c>
      <c r="C1506" s="5">
        <v>1044</v>
      </c>
      <c r="D1506">
        <f t="shared" si="23"/>
        <v>16</v>
      </c>
      <c r="E1506" t="str" cm="1">
        <f t="array" ref="E1506">_xlfn.IFS(AND(D1506&gt;=6,D1506&lt;=8),"早",AND(D1506&gt;=17,D1506&lt;=20),"晚",TRUE,"其他")</f>
        <v>其他</v>
      </c>
    </row>
    <row r="1507" spans="1:5" x14ac:dyDescent="0.3">
      <c r="A1507" s="3" t="s">
        <v>178</v>
      </c>
      <c r="B1507" t="s">
        <v>163</v>
      </c>
      <c r="C1507" s="5">
        <v>4026</v>
      </c>
      <c r="D1507">
        <f t="shared" si="23"/>
        <v>17</v>
      </c>
      <c r="E1507" t="str" cm="1">
        <f t="array" ref="E1507">_xlfn.IFS(AND(D1507&gt;=6,D1507&lt;=8),"早",AND(D1507&gt;=17,D1507&lt;=20),"晚",TRUE,"其他")</f>
        <v>晚</v>
      </c>
    </row>
    <row r="1508" spans="1:5" x14ac:dyDescent="0.3">
      <c r="A1508" s="3" t="s">
        <v>178</v>
      </c>
      <c r="B1508" t="s">
        <v>164</v>
      </c>
      <c r="C1508" s="5">
        <v>5744</v>
      </c>
      <c r="D1508">
        <f t="shared" si="23"/>
        <v>18</v>
      </c>
      <c r="E1508" t="str" cm="1">
        <f t="array" ref="E1508">_xlfn.IFS(AND(D1508&gt;=6,D1508&lt;=8),"早",AND(D1508&gt;=17,D1508&lt;=20),"晚",TRUE,"其他")</f>
        <v>晚</v>
      </c>
    </row>
    <row r="1509" spans="1:5" x14ac:dyDescent="0.3">
      <c r="A1509" s="3" t="s">
        <v>178</v>
      </c>
      <c r="B1509" t="s">
        <v>165</v>
      </c>
      <c r="C1509" s="5">
        <v>2901</v>
      </c>
      <c r="D1509">
        <f t="shared" si="23"/>
        <v>19</v>
      </c>
      <c r="E1509" t="str" cm="1">
        <f t="array" ref="E1509">_xlfn.IFS(AND(D1509&gt;=6,D1509&lt;=8),"早",AND(D1509&gt;=17,D1509&lt;=20),"晚",TRUE,"其他")</f>
        <v>晚</v>
      </c>
    </row>
    <row r="1510" spans="1:5" x14ac:dyDescent="0.3">
      <c r="A1510" s="3" t="s">
        <v>178</v>
      </c>
      <c r="B1510" t="s">
        <v>166</v>
      </c>
      <c r="C1510" s="5">
        <v>6785</v>
      </c>
      <c r="D1510">
        <f t="shared" si="23"/>
        <v>20</v>
      </c>
      <c r="E1510" t="str" cm="1">
        <f t="array" ref="E1510">_xlfn.IFS(AND(D1510&gt;=6,D1510&lt;=8),"早",AND(D1510&gt;=17,D1510&lt;=20),"晚",TRUE,"其他")</f>
        <v>晚</v>
      </c>
    </row>
    <row r="1511" spans="1:5" x14ac:dyDescent="0.3">
      <c r="A1511" s="3" t="s">
        <v>178</v>
      </c>
      <c r="B1511" t="s">
        <v>167</v>
      </c>
      <c r="C1511" s="5">
        <v>209</v>
      </c>
      <c r="D1511">
        <f t="shared" si="23"/>
        <v>21</v>
      </c>
      <c r="E1511" t="str" cm="1">
        <f t="array" ref="E1511">_xlfn.IFS(AND(D1511&gt;=6,D1511&lt;=8),"早",AND(D1511&gt;=17,D1511&lt;=20),"晚",TRUE,"其他")</f>
        <v>其他</v>
      </c>
    </row>
    <row r="1512" spans="1:5" x14ac:dyDescent="0.3">
      <c r="A1512" s="3" t="s">
        <v>178</v>
      </c>
      <c r="B1512" t="s">
        <v>168</v>
      </c>
      <c r="C1512" s="5">
        <v>460</v>
      </c>
      <c r="D1512">
        <f t="shared" si="23"/>
        <v>22</v>
      </c>
      <c r="E1512" t="str" cm="1">
        <f t="array" ref="E1512">_xlfn.IFS(AND(D1512&gt;=6,D1512&lt;=8),"早",AND(D1512&gt;=17,D1512&lt;=20),"晚",TRUE,"其他")</f>
        <v>其他</v>
      </c>
    </row>
    <row r="1513" spans="1:5" x14ac:dyDescent="0.3">
      <c r="A1513" s="3" t="s">
        <v>178</v>
      </c>
      <c r="B1513" t="s">
        <v>169</v>
      </c>
      <c r="C1513" s="5">
        <v>1873</v>
      </c>
      <c r="D1513">
        <f t="shared" si="23"/>
        <v>23</v>
      </c>
      <c r="E1513" t="str" cm="1">
        <f t="array" ref="E1513">_xlfn.IFS(AND(D1513&gt;=6,D1513&lt;=8),"早",AND(D1513&gt;=17,D1513&lt;=20),"晚",TRUE,"其他")</f>
        <v>其他</v>
      </c>
    </row>
    <row r="1514" spans="1:5" hidden="1" x14ac:dyDescent="0.3">
      <c r="A1514" s="3" t="s">
        <v>179</v>
      </c>
      <c r="B1514" t="s">
        <v>2</v>
      </c>
      <c r="C1514" s="5">
        <v>0</v>
      </c>
      <c r="D1514">
        <f t="shared" si="23"/>
        <v>0</v>
      </c>
      <c r="E1514" t="str" cm="1">
        <f t="array" ref="E1514">_xlfn.IFS(AND(D1514&gt;=6,D1514&lt;=8),"早",AND(D1514&gt;=17,D1514&lt;=20),"晚",TRUE,"其他")</f>
        <v>其他</v>
      </c>
    </row>
    <row r="1515" spans="1:5" hidden="1" x14ac:dyDescent="0.3">
      <c r="A1515" s="3" t="s">
        <v>179</v>
      </c>
      <c r="B1515" t="s">
        <v>3</v>
      </c>
      <c r="C1515" s="5">
        <v>0</v>
      </c>
      <c r="D1515">
        <f t="shared" si="23"/>
        <v>1</v>
      </c>
      <c r="E1515" t="str" cm="1">
        <f t="array" ref="E1515">_xlfn.IFS(AND(D1515&gt;=6,D1515&lt;=8),"早",AND(D1515&gt;=17,D1515&lt;=20),"晚",TRUE,"其他")</f>
        <v>其他</v>
      </c>
    </row>
    <row r="1516" spans="1:5" hidden="1" x14ac:dyDescent="0.3">
      <c r="A1516" s="3" t="s">
        <v>179</v>
      </c>
      <c r="B1516" t="s">
        <v>4</v>
      </c>
      <c r="C1516" s="5">
        <v>0</v>
      </c>
      <c r="D1516">
        <f t="shared" si="23"/>
        <v>2</v>
      </c>
      <c r="E1516" t="str" cm="1">
        <f t="array" ref="E1516">_xlfn.IFS(AND(D1516&gt;=6,D1516&lt;=8),"早",AND(D1516&gt;=17,D1516&lt;=20),"晚",TRUE,"其他")</f>
        <v>其他</v>
      </c>
    </row>
    <row r="1517" spans="1:5" hidden="1" x14ac:dyDescent="0.3">
      <c r="A1517" s="3" t="s">
        <v>179</v>
      </c>
      <c r="B1517" t="s">
        <v>5</v>
      </c>
      <c r="C1517" s="5">
        <v>0</v>
      </c>
      <c r="D1517">
        <f t="shared" si="23"/>
        <v>3</v>
      </c>
      <c r="E1517" t="str" cm="1">
        <f t="array" ref="E1517">_xlfn.IFS(AND(D1517&gt;=6,D1517&lt;=8),"早",AND(D1517&gt;=17,D1517&lt;=20),"晚",TRUE,"其他")</f>
        <v>其他</v>
      </c>
    </row>
    <row r="1518" spans="1:5" hidden="1" x14ac:dyDescent="0.3">
      <c r="A1518" s="3" t="s">
        <v>179</v>
      </c>
      <c r="B1518" t="s">
        <v>6</v>
      </c>
      <c r="C1518" s="5">
        <v>0</v>
      </c>
      <c r="D1518">
        <f t="shared" si="23"/>
        <v>4</v>
      </c>
      <c r="E1518" t="str" cm="1">
        <f t="array" ref="E1518">_xlfn.IFS(AND(D1518&gt;=6,D1518&lt;=8),"早",AND(D1518&gt;=17,D1518&lt;=20),"晚",TRUE,"其他")</f>
        <v>其他</v>
      </c>
    </row>
    <row r="1519" spans="1:5" hidden="1" x14ac:dyDescent="0.3">
      <c r="A1519" s="3" t="s">
        <v>179</v>
      </c>
      <c r="B1519" t="s">
        <v>7</v>
      </c>
      <c r="C1519" s="5">
        <v>0</v>
      </c>
      <c r="D1519">
        <f t="shared" si="23"/>
        <v>5</v>
      </c>
      <c r="E1519" t="str" cm="1">
        <f t="array" ref="E1519">_xlfn.IFS(AND(D1519&gt;=6,D1519&lt;=8),"早",AND(D1519&gt;=17,D1519&lt;=20),"晚",TRUE,"其他")</f>
        <v>其他</v>
      </c>
    </row>
    <row r="1520" spans="1:5" x14ac:dyDescent="0.3">
      <c r="A1520" s="3" t="s">
        <v>179</v>
      </c>
      <c r="B1520" t="s">
        <v>8</v>
      </c>
      <c r="C1520" s="5">
        <v>4219</v>
      </c>
      <c r="D1520">
        <f t="shared" si="23"/>
        <v>6</v>
      </c>
      <c r="E1520" t="str" cm="1">
        <f t="array" ref="E1520">_xlfn.IFS(AND(D1520&gt;=6,D1520&lt;=8),"早",AND(D1520&gt;=17,D1520&lt;=20),"晚",TRUE,"其他")</f>
        <v>早</v>
      </c>
    </row>
    <row r="1521" spans="1:5" x14ac:dyDescent="0.3">
      <c r="A1521" s="3" t="s">
        <v>179</v>
      </c>
      <c r="B1521" t="s">
        <v>9</v>
      </c>
      <c r="C1521" s="5">
        <v>4060</v>
      </c>
      <c r="D1521">
        <f t="shared" si="23"/>
        <v>7</v>
      </c>
      <c r="E1521" t="str" cm="1">
        <f t="array" ref="E1521">_xlfn.IFS(AND(D1521&gt;=6,D1521&lt;=8),"早",AND(D1521&gt;=17,D1521&lt;=20),"晚",TRUE,"其他")</f>
        <v>早</v>
      </c>
    </row>
    <row r="1522" spans="1:5" x14ac:dyDescent="0.3">
      <c r="A1522" s="3" t="s">
        <v>179</v>
      </c>
      <c r="B1522" t="s">
        <v>10</v>
      </c>
      <c r="C1522" s="5">
        <v>7287</v>
      </c>
      <c r="D1522">
        <f t="shared" si="23"/>
        <v>8</v>
      </c>
      <c r="E1522" t="str" cm="1">
        <f t="array" ref="E1522">_xlfn.IFS(AND(D1522&gt;=6,D1522&lt;=8),"早",AND(D1522&gt;=17,D1522&lt;=20),"晚",TRUE,"其他")</f>
        <v>早</v>
      </c>
    </row>
    <row r="1523" spans="1:5" x14ac:dyDescent="0.3">
      <c r="A1523" s="3" t="s">
        <v>179</v>
      </c>
      <c r="B1523" t="s">
        <v>11</v>
      </c>
      <c r="C1523" s="5">
        <v>1865</v>
      </c>
      <c r="D1523">
        <f t="shared" si="23"/>
        <v>9</v>
      </c>
      <c r="E1523" t="str" cm="1">
        <f t="array" ref="E1523">_xlfn.IFS(AND(D1523&gt;=6,D1523&lt;=8),"早",AND(D1523&gt;=17,D1523&lt;=20),"晚",TRUE,"其他")</f>
        <v>其他</v>
      </c>
    </row>
    <row r="1524" spans="1:5" x14ac:dyDescent="0.3">
      <c r="A1524" s="3" t="s">
        <v>179</v>
      </c>
      <c r="B1524" t="s">
        <v>12</v>
      </c>
      <c r="C1524" s="5">
        <v>1819</v>
      </c>
      <c r="D1524">
        <f t="shared" si="23"/>
        <v>10</v>
      </c>
      <c r="E1524" t="str" cm="1">
        <f t="array" ref="E1524">_xlfn.IFS(AND(D1524&gt;=6,D1524&lt;=8),"早",AND(D1524&gt;=17,D1524&lt;=20),"晚",TRUE,"其他")</f>
        <v>其他</v>
      </c>
    </row>
    <row r="1525" spans="1:5" x14ac:dyDescent="0.3">
      <c r="A1525" s="3" t="s">
        <v>179</v>
      </c>
      <c r="B1525" t="s">
        <v>13</v>
      </c>
      <c r="C1525" s="5">
        <v>520</v>
      </c>
      <c r="D1525">
        <f t="shared" si="23"/>
        <v>11</v>
      </c>
      <c r="E1525" t="str" cm="1">
        <f t="array" ref="E1525">_xlfn.IFS(AND(D1525&gt;=6,D1525&lt;=8),"早",AND(D1525&gt;=17,D1525&lt;=20),"晚",TRUE,"其他")</f>
        <v>其他</v>
      </c>
    </row>
    <row r="1526" spans="1:5" x14ac:dyDescent="0.3">
      <c r="A1526" s="3" t="s">
        <v>179</v>
      </c>
      <c r="B1526" t="s">
        <v>14</v>
      </c>
      <c r="C1526" s="5">
        <v>1542</v>
      </c>
      <c r="D1526">
        <f t="shared" si="23"/>
        <v>12</v>
      </c>
      <c r="E1526" t="str" cm="1">
        <f t="array" ref="E1526">_xlfn.IFS(AND(D1526&gt;=6,D1526&lt;=8),"早",AND(D1526&gt;=17,D1526&lt;=20),"晚",TRUE,"其他")</f>
        <v>其他</v>
      </c>
    </row>
    <row r="1527" spans="1:5" x14ac:dyDescent="0.3">
      <c r="A1527" s="3" t="s">
        <v>179</v>
      </c>
      <c r="B1527" t="s">
        <v>15</v>
      </c>
      <c r="C1527" s="5">
        <v>1836</v>
      </c>
      <c r="D1527">
        <f t="shared" si="23"/>
        <v>13</v>
      </c>
      <c r="E1527" t="str" cm="1">
        <f t="array" ref="E1527">_xlfn.IFS(AND(D1527&gt;=6,D1527&lt;=8),"早",AND(D1527&gt;=17,D1527&lt;=20),"晚",TRUE,"其他")</f>
        <v>其他</v>
      </c>
    </row>
    <row r="1528" spans="1:5" x14ac:dyDescent="0.3">
      <c r="A1528" s="3" t="s">
        <v>179</v>
      </c>
      <c r="B1528" t="s">
        <v>16</v>
      </c>
      <c r="C1528" s="5">
        <v>528</v>
      </c>
      <c r="D1528">
        <f t="shared" si="23"/>
        <v>14</v>
      </c>
      <c r="E1528" t="str" cm="1">
        <f t="array" ref="E1528">_xlfn.IFS(AND(D1528&gt;=6,D1528&lt;=8),"早",AND(D1528&gt;=17,D1528&lt;=20),"晚",TRUE,"其他")</f>
        <v>其他</v>
      </c>
    </row>
    <row r="1529" spans="1:5" x14ac:dyDescent="0.3">
      <c r="A1529" s="3" t="s">
        <v>179</v>
      </c>
      <c r="B1529" t="s">
        <v>17</v>
      </c>
      <c r="C1529" s="5">
        <v>984</v>
      </c>
      <c r="D1529">
        <f t="shared" si="23"/>
        <v>15</v>
      </c>
      <c r="E1529" t="str" cm="1">
        <f t="array" ref="E1529">_xlfn.IFS(AND(D1529&gt;=6,D1529&lt;=8),"早",AND(D1529&gt;=17,D1529&lt;=20),"晚",TRUE,"其他")</f>
        <v>其他</v>
      </c>
    </row>
    <row r="1530" spans="1:5" x14ac:dyDescent="0.3">
      <c r="A1530" s="3" t="s">
        <v>179</v>
      </c>
      <c r="B1530" t="s">
        <v>18</v>
      </c>
      <c r="C1530" s="5">
        <v>976</v>
      </c>
      <c r="D1530">
        <f t="shared" si="23"/>
        <v>16</v>
      </c>
      <c r="E1530" t="str" cm="1">
        <f t="array" ref="E1530">_xlfn.IFS(AND(D1530&gt;=6,D1530&lt;=8),"早",AND(D1530&gt;=17,D1530&lt;=20),"晚",TRUE,"其他")</f>
        <v>其他</v>
      </c>
    </row>
    <row r="1531" spans="1:5" x14ac:dyDescent="0.3">
      <c r="A1531" s="3" t="s">
        <v>179</v>
      </c>
      <c r="B1531" t="s">
        <v>19</v>
      </c>
      <c r="C1531" s="5">
        <v>3994</v>
      </c>
      <c r="D1531">
        <f t="shared" si="23"/>
        <v>17</v>
      </c>
      <c r="E1531" t="str" cm="1">
        <f t="array" ref="E1531">_xlfn.IFS(AND(D1531&gt;=6,D1531&lt;=8),"早",AND(D1531&gt;=17,D1531&lt;=20),"晚",TRUE,"其他")</f>
        <v>晚</v>
      </c>
    </row>
    <row r="1532" spans="1:5" x14ac:dyDescent="0.3">
      <c r="A1532" s="3" t="s">
        <v>179</v>
      </c>
      <c r="B1532" t="s">
        <v>20</v>
      </c>
      <c r="C1532" s="5">
        <v>4958</v>
      </c>
      <c r="D1532">
        <f t="shared" si="23"/>
        <v>18</v>
      </c>
      <c r="E1532" t="str" cm="1">
        <f t="array" ref="E1532">_xlfn.IFS(AND(D1532&gt;=6,D1532&lt;=8),"早",AND(D1532&gt;=17,D1532&lt;=20),"晚",TRUE,"其他")</f>
        <v>晚</v>
      </c>
    </row>
    <row r="1533" spans="1:5" x14ac:dyDescent="0.3">
      <c r="A1533" s="3" t="s">
        <v>179</v>
      </c>
      <c r="B1533" t="s">
        <v>21</v>
      </c>
      <c r="C1533" s="5">
        <v>4038</v>
      </c>
      <c r="D1533">
        <f t="shared" si="23"/>
        <v>19</v>
      </c>
      <c r="E1533" t="str" cm="1">
        <f t="array" ref="E1533">_xlfn.IFS(AND(D1533&gt;=6,D1533&lt;=8),"早",AND(D1533&gt;=17,D1533&lt;=20),"晚",TRUE,"其他")</f>
        <v>晚</v>
      </c>
    </row>
    <row r="1534" spans="1:5" x14ac:dyDescent="0.3">
      <c r="A1534" s="3" t="s">
        <v>179</v>
      </c>
      <c r="B1534" t="s">
        <v>22</v>
      </c>
      <c r="C1534" s="5">
        <v>5490</v>
      </c>
      <c r="D1534">
        <f t="shared" si="23"/>
        <v>20</v>
      </c>
      <c r="E1534" t="str" cm="1">
        <f t="array" ref="E1534">_xlfn.IFS(AND(D1534&gt;=6,D1534&lt;=8),"早",AND(D1534&gt;=17,D1534&lt;=20),"晚",TRUE,"其他")</f>
        <v>晚</v>
      </c>
    </row>
    <row r="1535" spans="1:5" x14ac:dyDescent="0.3">
      <c r="A1535" s="3" t="s">
        <v>179</v>
      </c>
      <c r="B1535" t="s">
        <v>23</v>
      </c>
      <c r="C1535" s="5">
        <v>1829</v>
      </c>
      <c r="D1535">
        <f t="shared" si="23"/>
        <v>21</v>
      </c>
      <c r="E1535" t="str" cm="1">
        <f t="array" ref="E1535">_xlfn.IFS(AND(D1535&gt;=6,D1535&lt;=8),"早",AND(D1535&gt;=17,D1535&lt;=20),"晚",TRUE,"其他")</f>
        <v>其他</v>
      </c>
    </row>
    <row r="1536" spans="1:5" x14ac:dyDescent="0.3">
      <c r="A1536" s="3" t="s">
        <v>179</v>
      </c>
      <c r="B1536" t="s">
        <v>24</v>
      </c>
      <c r="C1536" s="5">
        <v>1318</v>
      </c>
      <c r="D1536">
        <f t="shared" si="23"/>
        <v>22</v>
      </c>
      <c r="E1536" t="str" cm="1">
        <f t="array" ref="E1536">_xlfn.IFS(AND(D1536&gt;=6,D1536&lt;=8),"早",AND(D1536&gt;=17,D1536&lt;=20),"晚",TRUE,"其他")</f>
        <v>其他</v>
      </c>
    </row>
    <row r="1537" spans="1:5" x14ac:dyDescent="0.3">
      <c r="A1537" s="3" t="s">
        <v>179</v>
      </c>
      <c r="B1537" t="s">
        <v>25</v>
      </c>
      <c r="C1537" s="5">
        <v>1804</v>
      </c>
      <c r="D1537">
        <f t="shared" si="23"/>
        <v>23</v>
      </c>
      <c r="E1537" t="str" cm="1">
        <f t="array" ref="E1537">_xlfn.IFS(AND(D1537&gt;=6,D1537&lt;=8),"早",AND(D1537&gt;=17,D1537&lt;=20),"晚",TRUE,"其他")</f>
        <v>其他</v>
      </c>
    </row>
    <row r="1538" spans="1:5" hidden="1" x14ac:dyDescent="0.3">
      <c r="A1538" s="3" t="s">
        <v>179</v>
      </c>
      <c r="B1538" t="s">
        <v>26</v>
      </c>
      <c r="C1538" s="5">
        <v>0</v>
      </c>
      <c r="D1538">
        <f t="shared" si="23"/>
        <v>0</v>
      </c>
      <c r="E1538" t="str" cm="1">
        <f t="array" ref="E1538">_xlfn.IFS(AND(D1538&gt;=6,D1538&lt;=8),"早",AND(D1538&gt;=17,D1538&lt;=20),"晚",TRUE,"其他")</f>
        <v>其他</v>
      </c>
    </row>
    <row r="1539" spans="1:5" hidden="1" x14ac:dyDescent="0.3">
      <c r="A1539" s="3" t="s">
        <v>179</v>
      </c>
      <c r="B1539" t="s">
        <v>27</v>
      </c>
      <c r="C1539" s="5">
        <v>0</v>
      </c>
      <c r="D1539">
        <f t="shared" ref="D1539:D1602" si="24">HOUR(B1539)</f>
        <v>1</v>
      </c>
      <c r="E1539" t="str" cm="1">
        <f t="array" ref="E1539">_xlfn.IFS(AND(D1539&gt;=6,D1539&lt;=8),"早",AND(D1539&gt;=17,D1539&lt;=20),"晚",TRUE,"其他")</f>
        <v>其他</v>
      </c>
    </row>
    <row r="1540" spans="1:5" hidden="1" x14ac:dyDescent="0.3">
      <c r="A1540" s="3" t="s">
        <v>179</v>
      </c>
      <c r="B1540" t="s">
        <v>28</v>
      </c>
      <c r="C1540" s="5">
        <v>0</v>
      </c>
      <c r="D1540">
        <f t="shared" si="24"/>
        <v>2</v>
      </c>
      <c r="E1540" t="str" cm="1">
        <f t="array" ref="E1540">_xlfn.IFS(AND(D1540&gt;=6,D1540&lt;=8),"早",AND(D1540&gt;=17,D1540&lt;=20),"晚",TRUE,"其他")</f>
        <v>其他</v>
      </c>
    </row>
    <row r="1541" spans="1:5" hidden="1" x14ac:dyDescent="0.3">
      <c r="A1541" s="3" t="s">
        <v>179</v>
      </c>
      <c r="B1541" t="s">
        <v>29</v>
      </c>
      <c r="C1541" s="5">
        <v>0</v>
      </c>
      <c r="D1541">
        <f t="shared" si="24"/>
        <v>3</v>
      </c>
      <c r="E1541" t="str" cm="1">
        <f t="array" ref="E1541">_xlfn.IFS(AND(D1541&gt;=6,D1541&lt;=8),"早",AND(D1541&gt;=17,D1541&lt;=20),"晚",TRUE,"其他")</f>
        <v>其他</v>
      </c>
    </row>
    <row r="1542" spans="1:5" hidden="1" x14ac:dyDescent="0.3">
      <c r="A1542" s="3" t="s">
        <v>179</v>
      </c>
      <c r="B1542" t="s">
        <v>30</v>
      </c>
      <c r="C1542" s="5">
        <v>0</v>
      </c>
      <c r="D1542">
        <f t="shared" si="24"/>
        <v>4</v>
      </c>
      <c r="E1542" t="str" cm="1">
        <f t="array" ref="E1542">_xlfn.IFS(AND(D1542&gt;=6,D1542&lt;=8),"早",AND(D1542&gt;=17,D1542&lt;=20),"晚",TRUE,"其他")</f>
        <v>其他</v>
      </c>
    </row>
    <row r="1543" spans="1:5" hidden="1" x14ac:dyDescent="0.3">
      <c r="A1543" s="3" t="s">
        <v>179</v>
      </c>
      <c r="B1543" t="s">
        <v>31</v>
      </c>
      <c r="C1543" s="5">
        <v>0</v>
      </c>
      <c r="D1543">
        <f t="shared" si="24"/>
        <v>5</v>
      </c>
      <c r="E1543" t="str" cm="1">
        <f t="array" ref="E1543">_xlfn.IFS(AND(D1543&gt;=6,D1543&lt;=8),"早",AND(D1543&gt;=17,D1543&lt;=20),"晚",TRUE,"其他")</f>
        <v>其他</v>
      </c>
    </row>
    <row r="1544" spans="1:5" x14ac:dyDescent="0.3">
      <c r="A1544" s="3" t="s">
        <v>179</v>
      </c>
      <c r="B1544" t="s">
        <v>32</v>
      </c>
      <c r="C1544" s="5">
        <v>6027</v>
      </c>
      <c r="D1544">
        <f t="shared" si="24"/>
        <v>6</v>
      </c>
      <c r="E1544" t="str" cm="1">
        <f t="array" ref="E1544">_xlfn.IFS(AND(D1544&gt;=6,D1544&lt;=8),"早",AND(D1544&gt;=17,D1544&lt;=20),"晚",TRUE,"其他")</f>
        <v>早</v>
      </c>
    </row>
    <row r="1545" spans="1:5" x14ac:dyDescent="0.3">
      <c r="A1545" s="3" t="s">
        <v>179</v>
      </c>
      <c r="B1545" t="s">
        <v>33</v>
      </c>
      <c r="C1545" s="5">
        <v>2235</v>
      </c>
      <c r="D1545">
        <f t="shared" si="24"/>
        <v>7</v>
      </c>
      <c r="E1545" t="str" cm="1">
        <f t="array" ref="E1545">_xlfn.IFS(AND(D1545&gt;=6,D1545&lt;=8),"早",AND(D1545&gt;=17,D1545&lt;=20),"晚",TRUE,"其他")</f>
        <v>早</v>
      </c>
    </row>
    <row r="1546" spans="1:5" x14ac:dyDescent="0.3">
      <c r="A1546" s="3" t="s">
        <v>179</v>
      </c>
      <c r="B1546" t="s">
        <v>34</v>
      </c>
      <c r="C1546" s="5">
        <v>3969</v>
      </c>
      <c r="D1546">
        <f t="shared" si="24"/>
        <v>8</v>
      </c>
      <c r="E1546" t="str" cm="1">
        <f t="array" ref="E1546">_xlfn.IFS(AND(D1546&gt;=6,D1546&lt;=8),"早",AND(D1546&gt;=17,D1546&lt;=20),"晚",TRUE,"其他")</f>
        <v>早</v>
      </c>
    </row>
    <row r="1547" spans="1:5" x14ac:dyDescent="0.3">
      <c r="A1547" s="3" t="s">
        <v>179</v>
      </c>
      <c r="B1547" t="s">
        <v>35</v>
      </c>
      <c r="C1547" s="5">
        <v>533</v>
      </c>
      <c r="D1547">
        <f t="shared" si="24"/>
        <v>9</v>
      </c>
      <c r="E1547" t="str" cm="1">
        <f t="array" ref="E1547">_xlfn.IFS(AND(D1547&gt;=6,D1547&lt;=8),"早",AND(D1547&gt;=17,D1547&lt;=20),"晚",TRUE,"其他")</f>
        <v>其他</v>
      </c>
    </row>
    <row r="1548" spans="1:5" x14ac:dyDescent="0.3">
      <c r="A1548" s="3" t="s">
        <v>179</v>
      </c>
      <c r="B1548" t="s">
        <v>36</v>
      </c>
      <c r="C1548" s="5">
        <v>575</v>
      </c>
      <c r="D1548">
        <f t="shared" si="24"/>
        <v>10</v>
      </c>
      <c r="E1548" t="str" cm="1">
        <f t="array" ref="E1548">_xlfn.IFS(AND(D1548&gt;=6,D1548&lt;=8),"早",AND(D1548&gt;=17,D1548&lt;=20),"晚",TRUE,"其他")</f>
        <v>其他</v>
      </c>
    </row>
    <row r="1549" spans="1:5" x14ac:dyDescent="0.3">
      <c r="A1549" s="3" t="s">
        <v>179</v>
      </c>
      <c r="B1549" t="s">
        <v>37</v>
      </c>
      <c r="C1549" s="5">
        <v>1682</v>
      </c>
      <c r="D1549">
        <f t="shared" si="24"/>
        <v>11</v>
      </c>
      <c r="E1549" t="str" cm="1">
        <f t="array" ref="E1549">_xlfn.IFS(AND(D1549&gt;=6,D1549&lt;=8),"早",AND(D1549&gt;=17,D1549&lt;=20),"晚",TRUE,"其他")</f>
        <v>其他</v>
      </c>
    </row>
    <row r="1550" spans="1:5" x14ac:dyDescent="0.3">
      <c r="A1550" s="3" t="s">
        <v>179</v>
      </c>
      <c r="B1550" t="s">
        <v>38</v>
      </c>
      <c r="C1550" s="5">
        <v>1360</v>
      </c>
      <c r="D1550">
        <f t="shared" si="24"/>
        <v>12</v>
      </c>
      <c r="E1550" t="str" cm="1">
        <f t="array" ref="E1550">_xlfn.IFS(AND(D1550&gt;=6,D1550&lt;=8),"早",AND(D1550&gt;=17,D1550&lt;=20),"晚",TRUE,"其他")</f>
        <v>其他</v>
      </c>
    </row>
    <row r="1551" spans="1:5" x14ac:dyDescent="0.3">
      <c r="A1551" s="3" t="s">
        <v>179</v>
      </c>
      <c r="B1551" t="s">
        <v>39</v>
      </c>
      <c r="C1551" s="5">
        <v>787</v>
      </c>
      <c r="D1551">
        <f t="shared" si="24"/>
        <v>13</v>
      </c>
      <c r="E1551" t="str" cm="1">
        <f t="array" ref="E1551">_xlfn.IFS(AND(D1551&gt;=6,D1551&lt;=8),"早",AND(D1551&gt;=17,D1551&lt;=20),"晚",TRUE,"其他")</f>
        <v>其他</v>
      </c>
    </row>
    <row r="1552" spans="1:5" x14ac:dyDescent="0.3">
      <c r="A1552" s="3" t="s">
        <v>179</v>
      </c>
      <c r="B1552" t="s">
        <v>40</v>
      </c>
      <c r="C1552" s="5">
        <v>1770</v>
      </c>
      <c r="D1552">
        <f t="shared" si="24"/>
        <v>14</v>
      </c>
      <c r="E1552" t="str" cm="1">
        <f t="array" ref="E1552">_xlfn.IFS(AND(D1552&gt;=6,D1552&lt;=8),"早",AND(D1552&gt;=17,D1552&lt;=20),"晚",TRUE,"其他")</f>
        <v>其他</v>
      </c>
    </row>
    <row r="1553" spans="1:5" x14ac:dyDescent="0.3">
      <c r="A1553" s="3" t="s">
        <v>179</v>
      </c>
      <c r="B1553" t="s">
        <v>41</v>
      </c>
      <c r="C1553" s="5">
        <v>712</v>
      </c>
      <c r="D1553">
        <f t="shared" si="24"/>
        <v>15</v>
      </c>
      <c r="E1553" t="str" cm="1">
        <f t="array" ref="E1553">_xlfn.IFS(AND(D1553&gt;=6,D1553&lt;=8),"早",AND(D1553&gt;=17,D1553&lt;=20),"晚",TRUE,"其他")</f>
        <v>其他</v>
      </c>
    </row>
    <row r="1554" spans="1:5" x14ac:dyDescent="0.3">
      <c r="A1554" s="3" t="s">
        <v>179</v>
      </c>
      <c r="B1554" t="s">
        <v>42</v>
      </c>
      <c r="C1554" s="5">
        <v>1519</v>
      </c>
      <c r="D1554">
        <f t="shared" si="24"/>
        <v>16</v>
      </c>
      <c r="E1554" t="str" cm="1">
        <f t="array" ref="E1554">_xlfn.IFS(AND(D1554&gt;=6,D1554&lt;=8),"早",AND(D1554&gt;=17,D1554&lt;=20),"晚",TRUE,"其他")</f>
        <v>其他</v>
      </c>
    </row>
    <row r="1555" spans="1:5" x14ac:dyDescent="0.3">
      <c r="A1555" s="3" t="s">
        <v>179</v>
      </c>
      <c r="B1555" t="s">
        <v>43</v>
      </c>
      <c r="C1555" s="5">
        <v>5391</v>
      </c>
      <c r="D1555">
        <f t="shared" si="24"/>
        <v>17</v>
      </c>
      <c r="E1555" t="str" cm="1">
        <f t="array" ref="E1555">_xlfn.IFS(AND(D1555&gt;=6,D1555&lt;=8),"早",AND(D1555&gt;=17,D1555&lt;=20),"晚",TRUE,"其他")</f>
        <v>晚</v>
      </c>
    </row>
    <row r="1556" spans="1:5" x14ac:dyDescent="0.3">
      <c r="A1556" s="3" t="s">
        <v>179</v>
      </c>
      <c r="B1556" t="s">
        <v>44</v>
      </c>
      <c r="C1556" s="5">
        <v>4965</v>
      </c>
      <c r="D1556">
        <f t="shared" si="24"/>
        <v>18</v>
      </c>
      <c r="E1556" t="str" cm="1">
        <f t="array" ref="E1556">_xlfn.IFS(AND(D1556&gt;=6,D1556&lt;=8),"早",AND(D1556&gt;=17,D1556&lt;=20),"晚",TRUE,"其他")</f>
        <v>晚</v>
      </c>
    </row>
    <row r="1557" spans="1:5" x14ac:dyDescent="0.3">
      <c r="A1557" s="3" t="s">
        <v>179</v>
      </c>
      <c r="B1557" t="s">
        <v>45</v>
      </c>
      <c r="C1557" s="5">
        <v>5643</v>
      </c>
      <c r="D1557">
        <f t="shared" si="24"/>
        <v>19</v>
      </c>
      <c r="E1557" t="str" cm="1">
        <f t="array" ref="E1557">_xlfn.IFS(AND(D1557&gt;=6,D1557&lt;=8),"早",AND(D1557&gt;=17,D1557&lt;=20),"晚",TRUE,"其他")</f>
        <v>晚</v>
      </c>
    </row>
    <row r="1558" spans="1:5" x14ac:dyDescent="0.3">
      <c r="A1558" s="3" t="s">
        <v>179</v>
      </c>
      <c r="B1558" t="s">
        <v>46</v>
      </c>
      <c r="C1558" s="5">
        <v>7951</v>
      </c>
      <c r="D1558">
        <f t="shared" si="24"/>
        <v>20</v>
      </c>
      <c r="E1558" t="str" cm="1">
        <f t="array" ref="E1558">_xlfn.IFS(AND(D1558&gt;=6,D1558&lt;=8),"早",AND(D1558&gt;=17,D1558&lt;=20),"晚",TRUE,"其他")</f>
        <v>晚</v>
      </c>
    </row>
    <row r="1559" spans="1:5" x14ac:dyDescent="0.3">
      <c r="A1559" s="3" t="s">
        <v>179</v>
      </c>
      <c r="B1559" t="s">
        <v>47</v>
      </c>
      <c r="C1559" s="5">
        <v>1572</v>
      </c>
      <c r="D1559">
        <f t="shared" si="24"/>
        <v>21</v>
      </c>
      <c r="E1559" t="str" cm="1">
        <f t="array" ref="E1559">_xlfn.IFS(AND(D1559&gt;=6,D1559&lt;=8),"早",AND(D1559&gt;=17,D1559&lt;=20),"晚",TRUE,"其他")</f>
        <v>其他</v>
      </c>
    </row>
    <row r="1560" spans="1:5" x14ac:dyDescent="0.3">
      <c r="A1560" s="3" t="s">
        <v>179</v>
      </c>
      <c r="B1560" t="s">
        <v>48</v>
      </c>
      <c r="C1560" s="5">
        <v>1072</v>
      </c>
      <c r="D1560">
        <f t="shared" si="24"/>
        <v>22</v>
      </c>
      <c r="E1560" t="str" cm="1">
        <f t="array" ref="E1560">_xlfn.IFS(AND(D1560&gt;=6,D1560&lt;=8),"早",AND(D1560&gt;=17,D1560&lt;=20),"晚",TRUE,"其他")</f>
        <v>其他</v>
      </c>
    </row>
    <row r="1561" spans="1:5" x14ac:dyDescent="0.3">
      <c r="A1561" s="3" t="s">
        <v>179</v>
      </c>
      <c r="B1561" t="s">
        <v>49</v>
      </c>
      <c r="C1561" s="5">
        <v>1452</v>
      </c>
      <c r="D1561">
        <f t="shared" si="24"/>
        <v>23</v>
      </c>
      <c r="E1561" t="str" cm="1">
        <f t="array" ref="E1561">_xlfn.IFS(AND(D1561&gt;=6,D1561&lt;=8),"早",AND(D1561&gt;=17,D1561&lt;=20),"晚",TRUE,"其他")</f>
        <v>其他</v>
      </c>
    </row>
    <row r="1562" spans="1:5" hidden="1" x14ac:dyDescent="0.3">
      <c r="A1562" s="3" t="s">
        <v>179</v>
      </c>
      <c r="B1562" t="s">
        <v>50</v>
      </c>
      <c r="C1562" s="5">
        <v>0</v>
      </c>
      <c r="D1562">
        <f t="shared" si="24"/>
        <v>0</v>
      </c>
      <c r="E1562" t="str" cm="1">
        <f t="array" ref="E1562">_xlfn.IFS(AND(D1562&gt;=6,D1562&lt;=8),"早",AND(D1562&gt;=17,D1562&lt;=20),"晚",TRUE,"其他")</f>
        <v>其他</v>
      </c>
    </row>
    <row r="1563" spans="1:5" hidden="1" x14ac:dyDescent="0.3">
      <c r="A1563" s="3" t="s">
        <v>179</v>
      </c>
      <c r="B1563" t="s">
        <v>51</v>
      </c>
      <c r="C1563" s="5">
        <v>0</v>
      </c>
      <c r="D1563">
        <f t="shared" si="24"/>
        <v>1</v>
      </c>
      <c r="E1563" t="str" cm="1">
        <f t="array" ref="E1563">_xlfn.IFS(AND(D1563&gt;=6,D1563&lt;=8),"早",AND(D1563&gt;=17,D1563&lt;=20),"晚",TRUE,"其他")</f>
        <v>其他</v>
      </c>
    </row>
    <row r="1564" spans="1:5" hidden="1" x14ac:dyDescent="0.3">
      <c r="A1564" s="3" t="s">
        <v>179</v>
      </c>
      <c r="B1564" t="s">
        <v>52</v>
      </c>
      <c r="C1564" s="5">
        <v>0</v>
      </c>
      <c r="D1564">
        <f t="shared" si="24"/>
        <v>2</v>
      </c>
      <c r="E1564" t="str" cm="1">
        <f t="array" ref="E1564">_xlfn.IFS(AND(D1564&gt;=6,D1564&lt;=8),"早",AND(D1564&gt;=17,D1564&lt;=20),"晚",TRUE,"其他")</f>
        <v>其他</v>
      </c>
    </row>
    <row r="1565" spans="1:5" hidden="1" x14ac:dyDescent="0.3">
      <c r="A1565" s="3" t="s">
        <v>179</v>
      </c>
      <c r="B1565" t="s">
        <v>53</v>
      </c>
      <c r="C1565" s="5">
        <v>0</v>
      </c>
      <c r="D1565">
        <f t="shared" si="24"/>
        <v>3</v>
      </c>
      <c r="E1565" t="str" cm="1">
        <f t="array" ref="E1565">_xlfn.IFS(AND(D1565&gt;=6,D1565&lt;=8),"早",AND(D1565&gt;=17,D1565&lt;=20),"晚",TRUE,"其他")</f>
        <v>其他</v>
      </c>
    </row>
    <row r="1566" spans="1:5" hidden="1" x14ac:dyDescent="0.3">
      <c r="A1566" s="3" t="s">
        <v>179</v>
      </c>
      <c r="B1566" t="s">
        <v>54</v>
      </c>
      <c r="C1566" s="5">
        <v>0</v>
      </c>
      <c r="D1566">
        <f t="shared" si="24"/>
        <v>4</v>
      </c>
      <c r="E1566" t="str" cm="1">
        <f t="array" ref="E1566">_xlfn.IFS(AND(D1566&gt;=6,D1566&lt;=8),"早",AND(D1566&gt;=17,D1566&lt;=20),"晚",TRUE,"其他")</f>
        <v>其他</v>
      </c>
    </row>
    <row r="1567" spans="1:5" hidden="1" x14ac:dyDescent="0.3">
      <c r="A1567" s="3" t="s">
        <v>179</v>
      </c>
      <c r="B1567" t="s">
        <v>55</v>
      </c>
      <c r="C1567" s="5">
        <v>0</v>
      </c>
      <c r="D1567">
        <f t="shared" si="24"/>
        <v>5</v>
      </c>
      <c r="E1567" t="str" cm="1">
        <f t="array" ref="E1567">_xlfn.IFS(AND(D1567&gt;=6,D1567&lt;=8),"早",AND(D1567&gt;=17,D1567&lt;=20),"晚",TRUE,"其他")</f>
        <v>其他</v>
      </c>
    </row>
    <row r="1568" spans="1:5" x14ac:dyDescent="0.3">
      <c r="A1568" s="3" t="s">
        <v>179</v>
      </c>
      <c r="B1568" t="s">
        <v>56</v>
      </c>
      <c r="C1568" s="5">
        <v>7947</v>
      </c>
      <c r="D1568">
        <f t="shared" si="24"/>
        <v>6</v>
      </c>
      <c r="E1568" t="str" cm="1">
        <f t="array" ref="E1568">_xlfn.IFS(AND(D1568&gt;=6,D1568&lt;=8),"早",AND(D1568&gt;=17,D1568&lt;=20),"晚",TRUE,"其他")</f>
        <v>早</v>
      </c>
    </row>
    <row r="1569" spans="1:5" x14ac:dyDescent="0.3">
      <c r="A1569" s="3" t="s">
        <v>179</v>
      </c>
      <c r="B1569" t="s">
        <v>57</v>
      </c>
      <c r="C1569" s="5">
        <v>3314</v>
      </c>
      <c r="D1569">
        <f t="shared" si="24"/>
        <v>7</v>
      </c>
      <c r="E1569" t="str" cm="1">
        <f t="array" ref="E1569">_xlfn.IFS(AND(D1569&gt;=6,D1569&lt;=8),"早",AND(D1569&gt;=17,D1569&lt;=20),"晚",TRUE,"其他")</f>
        <v>早</v>
      </c>
    </row>
    <row r="1570" spans="1:5" x14ac:dyDescent="0.3">
      <c r="A1570" s="3" t="s">
        <v>179</v>
      </c>
      <c r="B1570" t="s">
        <v>58</v>
      </c>
      <c r="C1570" s="5">
        <v>6820</v>
      </c>
      <c r="D1570">
        <f t="shared" si="24"/>
        <v>8</v>
      </c>
      <c r="E1570" t="str" cm="1">
        <f t="array" ref="E1570">_xlfn.IFS(AND(D1570&gt;=6,D1570&lt;=8),"早",AND(D1570&gt;=17,D1570&lt;=20),"晚",TRUE,"其他")</f>
        <v>早</v>
      </c>
    </row>
    <row r="1571" spans="1:5" x14ac:dyDescent="0.3">
      <c r="A1571" s="3" t="s">
        <v>179</v>
      </c>
      <c r="B1571" t="s">
        <v>59</v>
      </c>
      <c r="C1571" s="5">
        <v>1388</v>
      </c>
      <c r="D1571">
        <f t="shared" si="24"/>
        <v>9</v>
      </c>
      <c r="E1571" t="str" cm="1">
        <f t="array" ref="E1571">_xlfn.IFS(AND(D1571&gt;=6,D1571&lt;=8),"早",AND(D1571&gt;=17,D1571&lt;=20),"晚",TRUE,"其他")</f>
        <v>其他</v>
      </c>
    </row>
    <row r="1572" spans="1:5" x14ac:dyDescent="0.3">
      <c r="A1572" s="3" t="s">
        <v>179</v>
      </c>
      <c r="B1572" t="s">
        <v>60</v>
      </c>
      <c r="C1572" s="5">
        <v>204</v>
      </c>
      <c r="D1572">
        <f t="shared" si="24"/>
        <v>10</v>
      </c>
      <c r="E1572" t="str" cm="1">
        <f t="array" ref="E1572">_xlfn.IFS(AND(D1572&gt;=6,D1572&lt;=8),"早",AND(D1572&gt;=17,D1572&lt;=20),"晚",TRUE,"其他")</f>
        <v>其他</v>
      </c>
    </row>
    <row r="1573" spans="1:5" x14ac:dyDescent="0.3">
      <c r="A1573" s="3" t="s">
        <v>179</v>
      </c>
      <c r="B1573" t="s">
        <v>61</v>
      </c>
      <c r="C1573" s="5">
        <v>1050</v>
      </c>
      <c r="D1573">
        <f t="shared" si="24"/>
        <v>11</v>
      </c>
      <c r="E1573" t="str" cm="1">
        <f t="array" ref="E1573">_xlfn.IFS(AND(D1573&gt;=6,D1573&lt;=8),"早",AND(D1573&gt;=17,D1573&lt;=20),"晚",TRUE,"其他")</f>
        <v>其他</v>
      </c>
    </row>
    <row r="1574" spans="1:5" x14ac:dyDescent="0.3">
      <c r="A1574" s="3" t="s">
        <v>179</v>
      </c>
      <c r="B1574" t="s">
        <v>62</v>
      </c>
      <c r="C1574" s="5">
        <v>1602</v>
      </c>
      <c r="D1574">
        <f t="shared" si="24"/>
        <v>12</v>
      </c>
      <c r="E1574" t="str" cm="1">
        <f t="array" ref="E1574">_xlfn.IFS(AND(D1574&gt;=6,D1574&lt;=8),"早",AND(D1574&gt;=17,D1574&lt;=20),"晚",TRUE,"其他")</f>
        <v>其他</v>
      </c>
    </row>
    <row r="1575" spans="1:5" x14ac:dyDescent="0.3">
      <c r="A1575" s="3" t="s">
        <v>179</v>
      </c>
      <c r="B1575" t="s">
        <v>63</v>
      </c>
      <c r="C1575" s="5">
        <v>277</v>
      </c>
      <c r="D1575">
        <f t="shared" si="24"/>
        <v>13</v>
      </c>
      <c r="E1575" t="str" cm="1">
        <f t="array" ref="E1575">_xlfn.IFS(AND(D1575&gt;=6,D1575&lt;=8),"早",AND(D1575&gt;=17,D1575&lt;=20),"晚",TRUE,"其他")</f>
        <v>其他</v>
      </c>
    </row>
    <row r="1576" spans="1:5" x14ac:dyDescent="0.3">
      <c r="A1576" s="3" t="s">
        <v>179</v>
      </c>
      <c r="B1576" t="s">
        <v>64</v>
      </c>
      <c r="C1576" s="5">
        <v>1633</v>
      </c>
      <c r="D1576">
        <f t="shared" si="24"/>
        <v>14</v>
      </c>
      <c r="E1576" t="str" cm="1">
        <f t="array" ref="E1576">_xlfn.IFS(AND(D1576&gt;=6,D1576&lt;=8),"早",AND(D1576&gt;=17,D1576&lt;=20),"晚",TRUE,"其他")</f>
        <v>其他</v>
      </c>
    </row>
    <row r="1577" spans="1:5" x14ac:dyDescent="0.3">
      <c r="A1577" s="3" t="s">
        <v>179</v>
      </c>
      <c r="B1577" t="s">
        <v>65</v>
      </c>
      <c r="C1577" s="5">
        <v>773</v>
      </c>
      <c r="D1577">
        <f t="shared" si="24"/>
        <v>15</v>
      </c>
      <c r="E1577" t="str" cm="1">
        <f t="array" ref="E1577">_xlfn.IFS(AND(D1577&gt;=6,D1577&lt;=8),"早",AND(D1577&gt;=17,D1577&lt;=20),"晚",TRUE,"其他")</f>
        <v>其他</v>
      </c>
    </row>
    <row r="1578" spans="1:5" x14ac:dyDescent="0.3">
      <c r="A1578" s="3" t="s">
        <v>179</v>
      </c>
      <c r="B1578" t="s">
        <v>66</v>
      </c>
      <c r="C1578" s="5">
        <v>331</v>
      </c>
      <c r="D1578">
        <f t="shared" si="24"/>
        <v>16</v>
      </c>
      <c r="E1578" t="str" cm="1">
        <f t="array" ref="E1578">_xlfn.IFS(AND(D1578&gt;=6,D1578&lt;=8),"早",AND(D1578&gt;=17,D1578&lt;=20),"晚",TRUE,"其他")</f>
        <v>其他</v>
      </c>
    </row>
    <row r="1579" spans="1:5" x14ac:dyDescent="0.3">
      <c r="A1579" s="3" t="s">
        <v>179</v>
      </c>
      <c r="B1579" t="s">
        <v>67</v>
      </c>
      <c r="C1579" s="5">
        <v>2600</v>
      </c>
      <c r="D1579">
        <f t="shared" si="24"/>
        <v>17</v>
      </c>
      <c r="E1579" t="str" cm="1">
        <f t="array" ref="E1579">_xlfn.IFS(AND(D1579&gt;=6,D1579&lt;=8),"早",AND(D1579&gt;=17,D1579&lt;=20),"晚",TRUE,"其他")</f>
        <v>晚</v>
      </c>
    </row>
    <row r="1580" spans="1:5" x14ac:dyDescent="0.3">
      <c r="A1580" s="3" t="s">
        <v>179</v>
      </c>
      <c r="B1580" t="s">
        <v>68</v>
      </c>
      <c r="C1580" s="5">
        <v>7868</v>
      </c>
      <c r="D1580">
        <f t="shared" si="24"/>
        <v>18</v>
      </c>
      <c r="E1580" t="str" cm="1">
        <f t="array" ref="E1580">_xlfn.IFS(AND(D1580&gt;=6,D1580&lt;=8),"早",AND(D1580&gt;=17,D1580&lt;=20),"晚",TRUE,"其他")</f>
        <v>晚</v>
      </c>
    </row>
    <row r="1581" spans="1:5" x14ac:dyDescent="0.3">
      <c r="A1581" s="3" t="s">
        <v>179</v>
      </c>
      <c r="B1581" t="s">
        <v>69</v>
      </c>
      <c r="C1581" s="5">
        <v>3065</v>
      </c>
      <c r="D1581">
        <f t="shared" si="24"/>
        <v>19</v>
      </c>
      <c r="E1581" t="str" cm="1">
        <f t="array" ref="E1581">_xlfn.IFS(AND(D1581&gt;=6,D1581&lt;=8),"早",AND(D1581&gt;=17,D1581&lt;=20),"晚",TRUE,"其他")</f>
        <v>晚</v>
      </c>
    </row>
    <row r="1582" spans="1:5" x14ac:dyDescent="0.3">
      <c r="A1582" s="3" t="s">
        <v>179</v>
      </c>
      <c r="B1582" t="s">
        <v>70</v>
      </c>
      <c r="C1582" s="5">
        <v>4136</v>
      </c>
      <c r="D1582">
        <f t="shared" si="24"/>
        <v>20</v>
      </c>
      <c r="E1582" t="str" cm="1">
        <f t="array" ref="E1582">_xlfn.IFS(AND(D1582&gt;=6,D1582&lt;=8),"早",AND(D1582&gt;=17,D1582&lt;=20),"晚",TRUE,"其他")</f>
        <v>晚</v>
      </c>
    </row>
    <row r="1583" spans="1:5" x14ac:dyDescent="0.3">
      <c r="A1583" s="3" t="s">
        <v>179</v>
      </c>
      <c r="B1583" t="s">
        <v>71</v>
      </c>
      <c r="C1583" s="5">
        <v>601</v>
      </c>
      <c r="D1583">
        <f t="shared" si="24"/>
        <v>21</v>
      </c>
      <c r="E1583" t="str" cm="1">
        <f t="array" ref="E1583">_xlfn.IFS(AND(D1583&gt;=6,D1583&lt;=8),"早",AND(D1583&gt;=17,D1583&lt;=20),"晚",TRUE,"其他")</f>
        <v>其他</v>
      </c>
    </row>
    <row r="1584" spans="1:5" x14ac:dyDescent="0.3">
      <c r="A1584" s="3" t="s">
        <v>179</v>
      </c>
      <c r="B1584" t="s">
        <v>72</v>
      </c>
      <c r="C1584" s="5">
        <v>495</v>
      </c>
      <c r="D1584">
        <f t="shared" si="24"/>
        <v>22</v>
      </c>
      <c r="E1584" t="str" cm="1">
        <f t="array" ref="E1584">_xlfn.IFS(AND(D1584&gt;=6,D1584&lt;=8),"早",AND(D1584&gt;=17,D1584&lt;=20),"晚",TRUE,"其他")</f>
        <v>其他</v>
      </c>
    </row>
    <row r="1585" spans="1:5" x14ac:dyDescent="0.3">
      <c r="A1585" s="3" t="s">
        <v>179</v>
      </c>
      <c r="B1585" t="s">
        <v>73</v>
      </c>
      <c r="C1585" s="5">
        <v>1518</v>
      </c>
      <c r="D1585">
        <f t="shared" si="24"/>
        <v>23</v>
      </c>
      <c r="E1585" t="str" cm="1">
        <f t="array" ref="E1585">_xlfn.IFS(AND(D1585&gt;=6,D1585&lt;=8),"早",AND(D1585&gt;=17,D1585&lt;=20),"晚",TRUE,"其他")</f>
        <v>其他</v>
      </c>
    </row>
    <row r="1586" spans="1:5" hidden="1" x14ac:dyDescent="0.3">
      <c r="A1586" s="3" t="s">
        <v>179</v>
      </c>
      <c r="B1586" t="s">
        <v>74</v>
      </c>
      <c r="C1586" s="5">
        <v>0</v>
      </c>
      <c r="D1586">
        <f t="shared" si="24"/>
        <v>0</v>
      </c>
      <c r="E1586" t="str" cm="1">
        <f t="array" ref="E1586">_xlfn.IFS(AND(D1586&gt;=6,D1586&lt;=8),"早",AND(D1586&gt;=17,D1586&lt;=20),"晚",TRUE,"其他")</f>
        <v>其他</v>
      </c>
    </row>
    <row r="1587" spans="1:5" hidden="1" x14ac:dyDescent="0.3">
      <c r="A1587" s="3" t="s">
        <v>179</v>
      </c>
      <c r="B1587" t="s">
        <v>75</v>
      </c>
      <c r="C1587" s="5">
        <v>0</v>
      </c>
      <c r="D1587">
        <f t="shared" si="24"/>
        <v>1</v>
      </c>
      <c r="E1587" t="str" cm="1">
        <f t="array" ref="E1587">_xlfn.IFS(AND(D1587&gt;=6,D1587&lt;=8),"早",AND(D1587&gt;=17,D1587&lt;=20),"晚",TRUE,"其他")</f>
        <v>其他</v>
      </c>
    </row>
    <row r="1588" spans="1:5" hidden="1" x14ac:dyDescent="0.3">
      <c r="A1588" s="3" t="s">
        <v>179</v>
      </c>
      <c r="B1588" t="s">
        <v>76</v>
      </c>
      <c r="C1588" s="5">
        <v>0</v>
      </c>
      <c r="D1588">
        <f t="shared" si="24"/>
        <v>2</v>
      </c>
      <c r="E1588" t="str" cm="1">
        <f t="array" ref="E1588">_xlfn.IFS(AND(D1588&gt;=6,D1588&lt;=8),"早",AND(D1588&gt;=17,D1588&lt;=20),"晚",TRUE,"其他")</f>
        <v>其他</v>
      </c>
    </row>
    <row r="1589" spans="1:5" hidden="1" x14ac:dyDescent="0.3">
      <c r="A1589" s="3" t="s">
        <v>179</v>
      </c>
      <c r="B1589" t="s">
        <v>77</v>
      </c>
      <c r="C1589" s="5">
        <v>0</v>
      </c>
      <c r="D1589">
        <f t="shared" si="24"/>
        <v>3</v>
      </c>
      <c r="E1589" t="str" cm="1">
        <f t="array" ref="E1589">_xlfn.IFS(AND(D1589&gt;=6,D1589&lt;=8),"早",AND(D1589&gt;=17,D1589&lt;=20),"晚",TRUE,"其他")</f>
        <v>其他</v>
      </c>
    </row>
    <row r="1590" spans="1:5" hidden="1" x14ac:dyDescent="0.3">
      <c r="A1590" s="3" t="s">
        <v>179</v>
      </c>
      <c r="B1590" t="s">
        <v>78</v>
      </c>
      <c r="C1590" s="5">
        <v>0</v>
      </c>
      <c r="D1590">
        <f t="shared" si="24"/>
        <v>4</v>
      </c>
      <c r="E1590" t="str" cm="1">
        <f t="array" ref="E1590">_xlfn.IFS(AND(D1590&gt;=6,D1590&lt;=8),"早",AND(D1590&gt;=17,D1590&lt;=20),"晚",TRUE,"其他")</f>
        <v>其他</v>
      </c>
    </row>
    <row r="1591" spans="1:5" hidden="1" x14ac:dyDescent="0.3">
      <c r="A1591" s="3" t="s">
        <v>179</v>
      </c>
      <c r="B1591" t="s">
        <v>79</v>
      </c>
      <c r="C1591" s="5">
        <v>0</v>
      </c>
      <c r="D1591">
        <f t="shared" si="24"/>
        <v>5</v>
      </c>
      <c r="E1591" t="str" cm="1">
        <f t="array" ref="E1591">_xlfn.IFS(AND(D1591&gt;=6,D1591&lt;=8),"早",AND(D1591&gt;=17,D1591&lt;=20),"晚",TRUE,"其他")</f>
        <v>其他</v>
      </c>
    </row>
    <row r="1592" spans="1:5" x14ac:dyDescent="0.3">
      <c r="A1592" s="3" t="s">
        <v>179</v>
      </c>
      <c r="B1592" t="s">
        <v>80</v>
      </c>
      <c r="C1592" s="5">
        <v>6711</v>
      </c>
      <c r="D1592">
        <f t="shared" si="24"/>
        <v>6</v>
      </c>
      <c r="E1592" t="str" cm="1">
        <f t="array" ref="E1592">_xlfn.IFS(AND(D1592&gt;=6,D1592&lt;=8),"早",AND(D1592&gt;=17,D1592&lt;=20),"晚",TRUE,"其他")</f>
        <v>早</v>
      </c>
    </row>
    <row r="1593" spans="1:5" x14ac:dyDescent="0.3">
      <c r="A1593" s="3" t="s">
        <v>179</v>
      </c>
      <c r="B1593" t="s">
        <v>81</v>
      </c>
      <c r="C1593" s="5">
        <v>5597</v>
      </c>
      <c r="D1593">
        <f t="shared" si="24"/>
        <v>7</v>
      </c>
      <c r="E1593" t="str" cm="1">
        <f t="array" ref="E1593">_xlfn.IFS(AND(D1593&gt;=6,D1593&lt;=8),"早",AND(D1593&gt;=17,D1593&lt;=20),"晚",TRUE,"其他")</f>
        <v>早</v>
      </c>
    </row>
    <row r="1594" spans="1:5" x14ac:dyDescent="0.3">
      <c r="A1594" s="3" t="s">
        <v>179</v>
      </c>
      <c r="B1594" t="s">
        <v>82</v>
      </c>
      <c r="C1594" s="5">
        <v>5762</v>
      </c>
      <c r="D1594">
        <f t="shared" si="24"/>
        <v>8</v>
      </c>
      <c r="E1594" t="str" cm="1">
        <f t="array" ref="E1594">_xlfn.IFS(AND(D1594&gt;=6,D1594&lt;=8),"早",AND(D1594&gt;=17,D1594&lt;=20),"晚",TRUE,"其他")</f>
        <v>早</v>
      </c>
    </row>
    <row r="1595" spans="1:5" x14ac:dyDescent="0.3">
      <c r="A1595" s="3" t="s">
        <v>179</v>
      </c>
      <c r="B1595" t="s">
        <v>83</v>
      </c>
      <c r="C1595" s="5">
        <v>1860</v>
      </c>
      <c r="D1595">
        <f t="shared" si="24"/>
        <v>9</v>
      </c>
      <c r="E1595" t="str" cm="1">
        <f t="array" ref="E1595">_xlfn.IFS(AND(D1595&gt;=6,D1595&lt;=8),"早",AND(D1595&gt;=17,D1595&lt;=20),"晚",TRUE,"其他")</f>
        <v>其他</v>
      </c>
    </row>
    <row r="1596" spans="1:5" x14ac:dyDescent="0.3">
      <c r="A1596" s="3" t="s">
        <v>179</v>
      </c>
      <c r="B1596" t="s">
        <v>84</v>
      </c>
      <c r="C1596" s="5">
        <v>621</v>
      </c>
      <c r="D1596">
        <f t="shared" si="24"/>
        <v>10</v>
      </c>
      <c r="E1596" t="str" cm="1">
        <f t="array" ref="E1596">_xlfn.IFS(AND(D1596&gt;=6,D1596&lt;=8),"早",AND(D1596&gt;=17,D1596&lt;=20),"晚",TRUE,"其他")</f>
        <v>其他</v>
      </c>
    </row>
    <row r="1597" spans="1:5" x14ac:dyDescent="0.3">
      <c r="A1597" s="3" t="s">
        <v>179</v>
      </c>
      <c r="B1597" t="s">
        <v>85</v>
      </c>
      <c r="C1597" s="5">
        <v>1246</v>
      </c>
      <c r="D1597">
        <f t="shared" si="24"/>
        <v>11</v>
      </c>
      <c r="E1597" t="str" cm="1">
        <f t="array" ref="E1597">_xlfn.IFS(AND(D1597&gt;=6,D1597&lt;=8),"早",AND(D1597&gt;=17,D1597&lt;=20),"晚",TRUE,"其他")</f>
        <v>其他</v>
      </c>
    </row>
    <row r="1598" spans="1:5" x14ac:dyDescent="0.3">
      <c r="A1598" s="3" t="s">
        <v>179</v>
      </c>
      <c r="B1598" t="s">
        <v>86</v>
      </c>
      <c r="C1598" s="5">
        <v>774</v>
      </c>
      <c r="D1598">
        <f t="shared" si="24"/>
        <v>12</v>
      </c>
      <c r="E1598" t="str" cm="1">
        <f t="array" ref="E1598">_xlfn.IFS(AND(D1598&gt;=6,D1598&lt;=8),"早",AND(D1598&gt;=17,D1598&lt;=20),"晚",TRUE,"其他")</f>
        <v>其他</v>
      </c>
    </row>
    <row r="1599" spans="1:5" x14ac:dyDescent="0.3">
      <c r="A1599" s="3" t="s">
        <v>179</v>
      </c>
      <c r="B1599" t="s">
        <v>87</v>
      </c>
      <c r="C1599" s="5">
        <v>342</v>
      </c>
      <c r="D1599">
        <f t="shared" si="24"/>
        <v>13</v>
      </c>
      <c r="E1599" t="str" cm="1">
        <f t="array" ref="E1599">_xlfn.IFS(AND(D1599&gt;=6,D1599&lt;=8),"早",AND(D1599&gt;=17,D1599&lt;=20),"晚",TRUE,"其他")</f>
        <v>其他</v>
      </c>
    </row>
    <row r="1600" spans="1:5" x14ac:dyDescent="0.3">
      <c r="A1600" s="3" t="s">
        <v>179</v>
      </c>
      <c r="B1600" t="s">
        <v>88</v>
      </c>
      <c r="C1600" s="5">
        <v>1192</v>
      </c>
      <c r="D1600">
        <f t="shared" si="24"/>
        <v>14</v>
      </c>
      <c r="E1600" t="str" cm="1">
        <f t="array" ref="E1600">_xlfn.IFS(AND(D1600&gt;=6,D1600&lt;=8),"早",AND(D1600&gt;=17,D1600&lt;=20),"晚",TRUE,"其他")</f>
        <v>其他</v>
      </c>
    </row>
    <row r="1601" spans="1:5" x14ac:dyDescent="0.3">
      <c r="A1601" s="3" t="s">
        <v>179</v>
      </c>
      <c r="B1601" t="s">
        <v>89</v>
      </c>
      <c r="C1601" s="5">
        <v>864</v>
      </c>
      <c r="D1601">
        <f t="shared" si="24"/>
        <v>15</v>
      </c>
      <c r="E1601" t="str" cm="1">
        <f t="array" ref="E1601">_xlfn.IFS(AND(D1601&gt;=6,D1601&lt;=8),"早",AND(D1601&gt;=17,D1601&lt;=20),"晚",TRUE,"其他")</f>
        <v>其他</v>
      </c>
    </row>
    <row r="1602" spans="1:5" x14ac:dyDescent="0.3">
      <c r="A1602" s="3" t="s">
        <v>179</v>
      </c>
      <c r="B1602" t="s">
        <v>90</v>
      </c>
      <c r="C1602" s="5">
        <v>344</v>
      </c>
      <c r="D1602">
        <f t="shared" si="24"/>
        <v>16</v>
      </c>
      <c r="E1602" t="str" cm="1">
        <f t="array" ref="E1602">_xlfn.IFS(AND(D1602&gt;=6,D1602&lt;=8),"早",AND(D1602&gt;=17,D1602&lt;=20),"晚",TRUE,"其他")</f>
        <v>其他</v>
      </c>
    </row>
    <row r="1603" spans="1:5" x14ac:dyDescent="0.3">
      <c r="A1603" s="3" t="s">
        <v>179</v>
      </c>
      <c r="B1603" t="s">
        <v>91</v>
      </c>
      <c r="C1603" s="5">
        <v>3248</v>
      </c>
      <c r="D1603">
        <f t="shared" ref="D1603:D1666" si="25">HOUR(B1603)</f>
        <v>17</v>
      </c>
      <c r="E1603" t="str" cm="1">
        <f t="array" ref="E1603">_xlfn.IFS(AND(D1603&gt;=6,D1603&lt;=8),"早",AND(D1603&gt;=17,D1603&lt;=20),"晚",TRUE,"其他")</f>
        <v>晚</v>
      </c>
    </row>
    <row r="1604" spans="1:5" x14ac:dyDescent="0.3">
      <c r="A1604" s="3" t="s">
        <v>179</v>
      </c>
      <c r="B1604" t="s">
        <v>92</v>
      </c>
      <c r="C1604" s="5">
        <v>5054</v>
      </c>
      <c r="D1604">
        <f t="shared" si="25"/>
        <v>18</v>
      </c>
      <c r="E1604" t="str" cm="1">
        <f t="array" ref="E1604">_xlfn.IFS(AND(D1604&gt;=6,D1604&lt;=8),"早",AND(D1604&gt;=17,D1604&lt;=20),"晚",TRUE,"其他")</f>
        <v>晚</v>
      </c>
    </row>
    <row r="1605" spans="1:5" x14ac:dyDescent="0.3">
      <c r="A1605" s="3" t="s">
        <v>179</v>
      </c>
      <c r="B1605" t="s">
        <v>93</v>
      </c>
      <c r="C1605" s="5">
        <v>6598</v>
      </c>
      <c r="D1605">
        <f t="shared" si="25"/>
        <v>19</v>
      </c>
      <c r="E1605" t="str" cm="1">
        <f t="array" ref="E1605">_xlfn.IFS(AND(D1605&gt;=6,D1605&lt;=8),"早",AND(D1605&gt;=17,D1605&lt;=20),"晚",TRUE,"其他")</f>
        <v>晚</v>
      </c>
    </row>
    <row r="1606" spans="1:5" x14ac:dyDescent="0.3">
      <c r="A1606" s="3" t="s">
        <v>179</v>
      </c>
      <c r="B1606" t="s">
        <v>94</v>
      </c>
      <c r="C1606" s="5">
        <v>6033</v>
      </c>
      <c r="D1606">
        <f t="shared" si="25"/>
        <v>20</v>
      </c>
      <c r="E1606" t="str" cm="1">
        <f t="array" ref="E1606">_xlfn.IFS(AND(D1606&gt;=6,D1606&lt;=8),"早",AND(D1606&gt;=17,D1606&lt;=20),"晚",TRUE,"其他")</f>
        <v>晚</v>
      </c>
    </row>
    <row r="1607" spans="1:5" x14ac:dyDescent="0.3">
      <c r="A1607" s="3" t="s">
        <v>179</v>
      </c>
      <c r="B1607" t="s">
        <v>95</v>
      </c>
      <c r="C1607" s="5">
        <v>1020</v>
      </c>
      <c r="D1607">
        <f t="shared" si="25"/>
        <v>21</v>
      </c>
      <c r="E1607" t="str" cm="1">
        <f t="array" ref="E1607">_xlfn.IFS(AND(D1607&gt;=6,D1607&lt;=8),"早",AND(D1607&gt;=17,D1607&lt;=20),"晚",TRUE,"其他")</f>
        <v>其他</v>
      </c>
    </row>
    <row r="1608" spans="1:5" x14ac:dyDescent="0.3">
      <c r="A1608" s="3" t="s">
        <v>179</v>
      </c>
      <c r="B1608" t="s">
        <v>96</v>
      </c>
      <c r="C1608" s="5">
        <v>1839</v>
      </c>
      <c r="D1608">
        <f t="shared" si="25"/>
        <v>22</v>
      </c>
      <c r="E1608" t="str" cm="1">
        <f t="array" ref="E1608">_xlfn.IFS(AND(D1608&gt;=6,D1608&lt;=8),"早",AND(D1608&gt;=17,D1608&lt;=20),"晚",TRUE,"其他")</f>
        <v>其他</v>
      </c>
    </row>
    <row r="1609" spans="1:5" x14ac:dyDescent="0.3">
      <c r="A1609" s="3" t="s">
        <v>179</v>
      </c>
      <c r="B1609" t="s">
        <v>97</v>
      </c>
      <c r="C1609" s="5">
        <v>303</v>
      </c>
      <c r="D1609">
        <f t="shared" si="25"/>
        <v>23</v>
      </c>
      <c r="E1609" t="str" cm="1">
        <f t="array" ref="E1609">_xlfn.IFS(AND(D1609&gt;=6,D1609&lt;=8),"早",AND(D1609&gt;=17,D1609&lt;=20),"晚",TRUE,"其他")</f>
        <v>其他</v>
      </c>
    </row>
    <row r="1610" spans="1:5" hidden="1" x14ac:dyDescent="0.3">
      <c r="A1610" s="3" t="s">
        <v>179</v>
      </c>
      <c r="B1610" t="s">
        <v>98</v>
      </c>
      <c r="C1610" s="5">
        <v>0</v>
      </c>
      <c r="D1610">
        <f t="shared" si="25"/>
        <v>0</v>
      </c>
      <c r="E1610" t="str" cm="1">
        <f t="array" ref="E1610">_xlfn.IFS(AND(D1610&gt;=6,D1610&lt;=8),"早",AND(D1610&gt;=17,D1610&lt;=20),"晚",TRUE,"其他")</f>
        <v>其他</v>
      </c>
    </row>
    <row r="1611" spans="1:5" hidden="1" x14ac:dyDescent="0.3">
      <c r="A1611" s="3" t="s">
        <v>179</v>
      </c>
      <c r="B1611" t="s">
        <v>99</v>
      </c>
      <c r="C1611" s="5">
        <v>0</v>
      </c>
      <c r="D1611">
        <f t="shared" si="25"/>
        <v>1</v>
      </c>
      <c r="E1611" t="str" cm="1">
        <f t="array" ref="E1611">_xlfn.IFS(AND(D1611&gt;=6,D1611&lt;=8),"早",AND(D1611&gt;=17,D1611&lt;=20),"晚",TRUE,"其他")</f>
        <v>其他</v>
      </c>
    </row>
    <row r="1612" spans="1:5" hidden="1" x14ac:dyDescent="0.3">
      <c r="A1612" s="3" t="s">
        <v>179</v>
      </c>
      <c r="B1612" t="s">
        <v>100</v>
      </c>
      <c r="C1612" s="5">
        <v>0</v>
      </c>
      <c r="D1612">
        <f t="shared" si="25"/>
        <v>2</v>
      </c>
      <c r="E1612" t="str" cm="1">
        <f t="array" ref="E1612">_xlfn.IFS(AND(D1612&gt;=6,D1612&lt;=8),"早",AND(D1612&gt;=17,D1612&lt;=20),"晚",TRUE,"其他")</f>
        <v>其他</v>
      </c>
    </row>
    <row r="1613" spans="1:5" hidden="1" x14ac:dyDescent="0.3">
      <c r="A1613" s="3" t="s">
        <v>179</v>
      </c>
      <c r="B1613" t="s">
        <v>101</v>
      </c>
      <c r="C1613" s="5">
        <v>0</v>
      </c>
      <c r="D1613">
        <f t="shared" si="25"/>
        <v>3</v>
      </c>
      <c r="E1613" t="str" cm="1">
        <f t="array" ref="E1613">_xlfn.IFS(AND(D1613&gt;=6,D1613&lt;=8),"早",AND(D1613&gt;=17,D1613&lt;=20),"晚",TRUE,"其他")</f>
        <v>其他</v>
      </c>
    </row>
    <row r="1614" spans="1:5" hidden="1" x14ac:dyDescent="0.3">
      <c r="A1614" s="3" t="s">
        <v>179</v>
      </c>
      <c r="B1614" t="s">
        <v>102</v>
      </c>
      <c r="C1614" s="5">
        <v>0</v>
      </c>
      <c r="D1614">
        <f t="shared" si="25"/>
        <v>4</v>
      </c>
      <c r="E1614" t="str" cm="1">
        <f t="array" ref="E1614">_xlfn.IFS(AND(D1614&gt;=6,D1614&lt;=8),"早",AND(D1614&gt;=17,D1614&lt;=20),"晚",TRUE,"其他")</f>
        <v>其他</v>
      </c>
    </row>
    <row r="1615" spans="1:5" hidden="1" x14ac:dyDescent="0.3">
      <c r="A1615" s="3" t="s">
        <v>179</v>
      </c>
      <c r="B1615" t="s">
        <v>103</v>
      </c>
      <c r="C1615" s="5">
        <v>0</v>
      </c>
      <c r="D1615">
        <f t="shared" si="25"/>
        <v>5</v>
      </c>
      <c r="E1615" t="str" cm="1">
        <f t="array" ref="E1615">_xlfn.IFS(AND(D1615&gt;=6,D1615&lt;=8),"早",AND(D1615&gt;=17,D1615&lt;=20),"晚",TRUE,"其他")</f>
        <v>其他</v>
      </c>
    </row>
    <row r="1616" spans="1:5" x14ac:dyDescent="0.3">
      <c r="A1616" s="3" t="s">
        <v>179</v>
      </c>
      <c r="B1616" t="s">
        <v>104</v>
      </c>
      <c r="C1616" s="5">
        <v>6018</v>
      </c>
      <c r="D1616">
        <f t="shared" si="25"/>
        <v>6</v>
      </c>
      <c r="E1616" t="str" cm="1">
        <f t="array" ref="E1616">_xlfn.IFS(AND(D1616&gt;=6,D1616&lt;=8),"早",AND(D1616&gt;=17,D1616&lt;=20),"晚",TRUE,"其他")</f>
        <v>早</v>
      </c>
    </row>
    <row r="1617" spans="1:5" x14ac:dyDescent="0.3">
      <c r="A1617" s="3" t="s">
        <v>179</v>
      </c>
      <c r="B1617" t="s">
        <v>105</v>
      </c>
      <c r="C1617" s="5">
        <v>5110</v>
      </c>
      <c r="D1617">
        <f t="shared" si="25"/>
        <v>7</v>
      </c>
      <c r="E1617" t="str" cm="1">
        <f t="array" ref="E1617">_xlfn.IFS(AND(D1617&gt;=6,D1617&lt;=8),"早",AND(D1617&gt;=17,D1617&lt;=20),"晚",TRUE,"其他")</f>
        <v>早</v>
      </c>
    </row>
    <row r="1618" spans="1:5" x14ac:dyDescent="0.3">
      <c r="A1618" s="3" t="s">
        <v>179</v>
      </c>
      <c r="B1618" t="s">
        <v>106</v>
      </c>
      <c r="C1618" s="5">
        <v>3970</v>
      </c>
      <c r="D1618">
        <f t="shared" si="25"/>
        <v>8</v>
      </c>
      <c r="E1618" t="str" cm="1">
        <f t="array" ref="E1618">_xlfn.IFS(AND(D1618&gt;=6,D1618&lt;=8),"早",AND(D1618&gt;=17,D1618&lt;=20),"晚",TRUE,"其他")</f>
        <v>早</v>
      </c>
    </row>
    <row r="1619" spans="1:5" x14ac:dyDescent="0.3">
      <c r="A1619" s="3" t="s">
        <v>179</v>
      </c>
      <c r="B1619" t="s">
        <v>107</v>
      </c>
      <c r="C1619" s="5">
        <v>397</v>
      </c>
      <c r="D1619">
        <f t="shared" si="25"/>
        <v>9</v>
      </c>
      <c r="E1619" t="str" cm="1">
        <f t="array" ref="E1619">_xlfn.IFS(AND(D1619&gt;=6,D1619&lt;=8),"早",AND(D1619&gt;=17,D1619&lt;=20),"晚",TRUE,"其他")</f>
        <v>其他</v>
      </c>
    </row>
    <row r="1620" spans="1:5" x14ac:dyDescent="0.3">
      <c r="A1620" s="3" t="s">
        <v>179</v>
      </c>
      <c r="B1620" t="s">
        <v>108</v>
      </c>
      <c r="C1620" s="5">
        <v>1869</v>
      </c>
      <c r="D1620">
        <f t="shared" si="25"/>
        <v>10</v>
      </c>
      <c r="E1620" t="str" cm="1">
        <f t="array" ref="E1620">_xlfn.IFS(AND(D1620&gt;=6,D1620&lt;=8),"早",AND(D1620&gt;=17,D1620&lt;=20),"晚",TRUE,"其他")</f>
        <v>其他</v>
      </c>
    </row>
    <row r="1621" spans="1:5" x14ac:dyDescent="0.3">
      <c r="A1621" s="3" t="s">
        <v>179</v>
      </c>
      <c r="B1621" t="s">
        <v>109</v>
      </c>
      <c r="C1621" s="5">
        <v>778</v>
      </c>
      <c r="D1621">
        <f t="shared" si="25"/>
        <v>11</v>
      </c>
      <c r="E1621" t="str" cm="1">
        <f t="array" ref="E1621">_xlfn.IFS(AND(D1621&gt;=6,D1621&lt;=8),"早",AND(D1621&gt;=17,D1621&lt;=20),"晚",TRUE,"其他")</f>
        <v>其他</v>
      </c>
    </row>
    <row r="1622" spans="1:5" x14ac:dyDescent="0.3">
      <c r="A1622" s="3" t="s">
        <v>179</v>
      </c>
      <c r="B1622" t="s">
        <v>110</v>
      </c>
      <c r="C1622" s="5">
        <v>590</v>
      </c>
      <c r="D1622">
        <f t="shared" si="25"/>
        <v>12</v>
      </c>
      <c r="E1622" t="str" cm="1">
        <f t="array" ref="E1622">_xlfn.IFS(AND(D1622&gt;=6,D1622&lt;=8),"早",AND(D1622&gt;=17,D1622&lt;=20),"晚",TRUE,"其他")</f>
        <v>其他</v>
      </c>
    </row>
    <row r="1623" spans="1:5" x14ac:dyDescent="0.3">
      <c r="A1623" s="3" t="s">
        <v>179</v>
      </c>
      <c r="B1623" t="s">
        <v>111</v>
      </c>
      <c r="C1623" s="5">
        <v>1402</v>
      </c>
      <c r="D1623">
        <f t="shared" si="25"/>
        <v>13</v>
      </c>
      <c r="E1623" t="str" cm="1">
        <f t="array" ref="E1623">_xlfn.IFS(AND(D1623&gt;=6,D1623&lt;=8),"早",AND(D1623&gt;=17,D1623&lt;=20),"晚",TRUE,"其他")</f>
        <v>其他</v>
      </c>
    </row>
    <row r="1624" spans="1:5" x14ac:dyDescent="0.3">
      <c r="A1624" s="3" t="s">
        <v>179</v>
      </c>
      <c r="B1624" t="s">
        <v>112</v>
      </c>
      <c r="C1624" s="5">
        <v>753</v>
      </c>
      <c r="D1624">
        <f t="shared" si="25"/>
        <v>14</v>
      </c>
      <c r="E1624" t="str" cm="1">
        <f t="array" ref="E1624">_xlfn.IFS(AND(D1624&gt;=6,D1624&lt;=8),"早",AND(D1624&gt;=17,D1624&lt;=20),"晚",TRUE,"其他")</f>
        <v>其他</v>
      </c>
    </row>
    <row r="1625" spans="1:5" x14ac:dyDescent="0.3">
      <c r="A1625" s="3" t="s">
        <v>179</v>
      </c>
      <c r="B1625" t="s">
        <v>113</v>
      </c>
      <c r="C1625" s="5">
        <v>1671</v>
      </c>
      <c r="D1625">
        <f t="shared" si="25"/>
        <v>15</v>
      </c>
      <c r="E1625" t="str" cm="1">
        <f t="array" ref="E1625">_xlfn.IFS(AND(D1625&gt;=6,D1625&lt;=8),"早",AND(D1625&gt;=17,D1625&lt;=20),"晚",TRUE,"其他")</f>
        <v>其他</v>
      </c>
    </row>
    <row r="1626" spans="1:5" x14ac:dyDescent="0.3">
      <c r="A1626" s="3" t="s">
        <v>179</v>
      </c>
      <c r="B1626" t="s">
        <v>114</v>
      </c>
      <c r="C1626" s="5">
        <v>1723</v>
      </c>
      <c r="D1626">
        <f t="shared" si="25"/>
        <v>16</v>
      </c>
      <c r="E1626" t="str" cm="1">
        <f t="array" ref="E1626">_xlfn.IFS(AND(D1626&gt;=6,D1626&lt;=8),"早",AND(D1626&gt;=17,D1626&lt;=20),"晚",TRUE,"其他")</f>
        <v>其他</v>
      </c>
    </row>
    <row r="1627" spans="1:5" x14ac:dyDescent="0.3">
      <c r="A1627" s="3" t="s">
        <v>179</v>
      </c>
      <c r="B1627" t="s">
        <v>115</v>
      </c>
      <c r="C1627" s="5">
        <v>7742</v>
      </c>
      <c r="D1627">
        <f t="shared" si="25"/>
        <v>17</v>
      </c>
      <c r="E1627" t="str" cm="1">
        <f t="array" ref="E1627">_xlfn.IFS(AND(D1627&gt;=6,D1627&lt;=8),"早",AND(D1627&gt;=17,D1627&lt;=20),"晚",TRUE,"其他")</f>
        <v>晚</v>
      </c>
    </row>
    <row r="1628" spans="1:5" x14ac:dyDescent="0.3">
      <c r="A1628" s="3" t="s">
        <v>179</v>
      </c>
      <c r="B1628" t="s">
        <v>116</v>
      </c>
      <c r="C1628" s="5">
        <v>7788</v>
      </c>
      <c r="D1628">
        <f t="shared" si="25"/>
        <v>18</v>
      </c>
      <c r="E1628" t="str" cm="1">
        <f t="array" ref="E1628">_xlfn.IFS(AND(D1628&gt;=6,D1628&lt;=8),"早",AND(D1628&gt;=17,D1628&lt;=20),"晚",TRUE,"其他")</f>
        <v>晚</v>
      </c>
    </row>
    <row r="1629" spans="1:5" x14ac:dyDescent="0.3">
      <c r="A1629" s="3" t="s">
        <v>179</v>
      </c>
      <c r="B1629" t="s">
        <v>117</v>
      </c>
      <c r="C1629" s="5">
        <v>7408</v>
      </c>
      <c r="D1629">
        <f t="shared" si="25"/>
        <v>19</v>
      </c>
      <c r="E1629" t="str" cm="1">
        <f t="array" ref="E1629">_xlfn.IFS(AND(D1629&gt;=6,D1629&lt;=8),"早",AND(D1629&gt;=17,D1629&lt;=20),"晚",TRUE,"其他")</f>
        <v>晚</v>
      </c>
    </row>
    <row r="1630" spans="1:5" x14ac:dyDescent="0.3">
      <c r="A1630" s="3" t="s">
        <v>179</v>
      </c>
      <c r="B1630" t="s">
        <v>118</v>
      </c>
      <c r="C1630" s="5">
        <v>4035</v>
      </c>
      <c r="D1630">
        <f t="shared" si="25"/>
        <v>20</v>
      </c>
      <c r="E1630" t="str" cm="1">
        <f t="array" ref="E1630">_xlfn.IFS(AND(D1630&gt;=6,D1630&lt;=8),"早",AND(D1630&gt;=17,D1630&lt;=20),"晚",TRUE,"其他")</f>
        <v>晚</v>
      </c>
    </row>
    <row r="1631" spans="1:5" x14ac:dyDescent="0.3">
      <c r="A1631" s="3" t="s">
        <v>179</v>
      </c>
      <c r="B1631" t="s">
        <v>119</v>
      </c>
      <c r="C1631" s="5">
        <v>677</v>
      </c>
      <c r="D1631">
        <f t="shared" si="25"/>
        <v>21</v>
      </c>
      <c r="E1631" t="str" cm="1">
        <f t="array" ref="E1631">_xlfn.IFS(AND(D1631&gt;=6,D1631&lt;=8),"早",AND(D1631&gt;=17,D1631&lt;=20),"晚",TRUE,"其他")</f>
        <v>其他</v>
      </c>
    </row>
    <row r="1632" spans="1:5" x14ac:dyDescent="0.3">
      <c r="A1632" s="3" t="s">
        <v>179</v>
      </c>
      <c r="B1632" t="s">
        <v>120</v>
      </c>
      <c r="C1632" s="5">
        <v>1454</v>
      </c>
      <c r="D1632">
        <f t="shared" si="25"/>
        <v>22</v>
      </c>
      <c r="E1632" t="str" cm="1">
        <f t="array" ref="E1632">_xlfn.IFS(AND(D1632&gt;=6,D1632&lt;=8),"早",AND(D1632&gt;=17,D1632&lt;=20),"晚",TRUE,"其他")</f>
        <v>其他</v>
      </c>
    </row>
    <row r="1633" spans="1:5" x14ac:dyDescent="0.3">
      <c r="A1633" s="3" t="s">
        <v>179</v>
      </c>
      <c r="B1633" t="s">
        <v>121</v>
      </c>
      <c r="C1633" s="5">
        <v>1122</v>
      </c>
      <c r="D1633">
        <f t="shared" si="25"/>
        <v>23</v>
      </c>
      <c r="E1633" t="str" cm="1">
        <f t="array" ref="E1633">_xlfn.IFS(AND(D1633&gt;=6,D1633&lt;=8),"早",AND(D1633&gt;=17,D1633&lt;=20),"晚",TRUE,"其他")</f>
        <v>其他</v>
      </c>
    </row>
    <row r="1634" spans="1:5" hidden="1" x14ac:dyDescent="0.3">
      <c r="A1634" s="3" t="s">
        <v>179</v>
      </c>
      <c r="B1634" t="s">
        <v>122</v>
      </c>
      <c r="C1634" s="5">
        <v>0</v>
      </c>
      <c r="D1634">
        <f t="shared" si="25"/>
        <v>0</v>
      </c>
      <c r="E1634" t="str" cm="1">
        <f t="array" ref="E1634">_xlfn.IFS(AND(D1634&gt;=6,D1634&lt;=8),"早",AND(D1634&gt;=17,D1634&lt;=20),"晚",TRUE,"其他")</f>
        <v>其他</v>
      </c>
    </row>
    <row r="1635" spans="1:5" hidden="1" x14ac:dyDescent="0.3">
      <c r="A1635" s="3" t="s">
        <v>179</v>
      </c>
      <c r="B1635" t="s">
        <v>123</v>
      </c>
      <c r="C1635" s="5">
        <v>0</v>
      </c>
      <c r="D1635">
        <f t="shared" si="25"/>
        <v>1</v>
      </c>
      <c r="E1635" t="str" cm="1">
        <f t="array" ref="E1635">_xlfn.IFS(AND(D1635&gt;=6,D1635&lt;=8),"早",AND(D1635&gt;=17,D1635&lt;=20),"晚",TRUE,"其他")</f>
        <v>其他</v>
      </c>
    </row>
    <row r="1636" spans="1:5" hidden="1" x14ac:dyDescent="0.3">
      <c r="A1636" s="3" t="s">
        <v>179</v>
      </c>
      <c r="B1636" t="s">
        <v>124</v>
      </c>
      <c r="C1636" s="5">
        <v>0</v>
      </c>
      <c r="D1636">
        <f t="shared" si="25"/>
        <v>2</v>
      </c>
      <c r="E1636" t="str" cm="1">
        <f t="array" ref="E1636">_xlfn.IFS(AND(D1636&gt;=6,D1636&lt;=8),"早",AND(D1636&gt;=17,D1636&lt;=20),"晚",TRUE,"其他")</f>
        <v>其他</v>
      </c>
    </row>
    <row r="1637" spans="1:5" hidden="1" x14ac:dyDescent="0.3">
      <c r="A1637" s="3" t="s">
        <v>179</v>
      </c>
      <c r="B1637" t="s">
        <v>125</v>
      </c>
      <c r="C1637" s="5">
        <v>0</v>
      </c>
      <c r="D1637">
        <f t="shared" si="25"/>
        <v>3</v>
      </c>
      <c r="E1637" t="str" cm="1">
        <f t="array" ref="E1637">_xlfn.IFS(AND(D1637&gt;=6,D1637&lt;=8),"早",AND(D1637&gt;=17,D1637&lt;=20),"晚",TRUE,"其他")</f>
        <v>其他</v>
      </c>
    </row>
    <row r="1638" spans="1:5" hidden="1" x14ac:dyDescent="0.3">
      <c r="A1638" s="3" t="s">
        <v>179</v>
      </c>
      <c r="B1638" t="s">
        <v>126</v>
      </c>
      <c r="C1638" s="5">
        <v>0</v>
      </c>
      <c r="D1638">
        <f t="shared" si="25"/>
        <v>4</v>
      </c>
      <c r="E1638" t="str" cm="1">
        <f t="array" ref="E1638">_xlfn.IFS(AND(D1638&gt;=6,D1638&lt;=8),"早",AND(D1638&gt;=17,D1638&lt;=20),"晚",TRUE,"其他")</f>
        <v>其他</v>
      </c>
    </row>
    <row r="1639" spans="1:5" hidden="1" x14ac:dyDescent="0.3">
      <c r="A1639" s="3" t="s">
        <v>179</v>
      </c>
      <c r="B1639" t="s">
        <v>127</v>
      </c>
      <c r="C1639" s="5">
        <v>0</v>
      </c>
      <c r="D1639">
        <f t="shared" si="25"/>
        <v>5</v>
      </c>
      <c r="E1639" t="str" cm="1">
        <f t="array" ref="E1639">_xlfn.IFS(AND(D1639&gt;=6,D1639&lt;=8),"早",AND(D1639&gt;=17,D1639&lt;=20),"晚",TRUE,"其他")</f>
        <v>其他</v>
      </c>
    </row>
    <row r="1640" spans="1:5" x14ac:dyDescent="0.3">
      <c r="A1640" s="3" t="s">
        <v>179</v>
      </c>
      <c r="B1640" t="s">
        <v>128</v>
      </c>
      <c r="C1640" s="5">
        <v>2419</v>
      </c>
      <c r="D1640">
        <f t="shared" si="25"/>
        <v>6</v>
      </c>
      <c r="E1640" t="str" cm="1">
        <f t="array" ref="E1640">_xlfn.IFS(AND(D1640&gt;=6,D1640&lt;=8),"早",AND(D1640&gt;=17,D1640&lt;=20),"晚",TRUE,"其他")</f>
        <v>早</v>
      </c>
    </row>
    <row r="1641" spans="1:5" x14ac:dyDescent="0.3">
      <c r="A1641" s="3" t="s">
        <v>179</v>
      </c>
      <c r="B1641" t="s">
        <v>129</v>
      </c>
      <c r="C1641" s="5">
        <v>4204</v>
      </c>
      <c r="D1641">
        <f t="shared" si="25"/>
        <v>7</v>
      </c>
      <c r="E1641" t="str" cm="1">
        <f t="array" ref="E1641">_xlfn.IFS(AND(D1641&gt;=6,D1641&lt;=8),"早",AND(D1641&gt;=17,D1641&lt;=20),"晚",TRUE,"其他")</f>
        <v>早</v>
      </c>
    </row>
    <row r="1642" spans="1:5" x14ac:dyDescent="0.3">
      <c r="A1642" s="3" t="s">
        <v>179</v>
      </c>
      <c r="B1642" t="s">
        <v>130</v>
      </c>
      <c r="C1642" s="5">
        <v>4597</v>
      </c>
      <c r="D1642">
        <f t="shared" si="25"/>
        <v>8</v>
      </c>
      <c r="E1642" t="str" cm="1">
        <f t="array" ref="E1642">_xlfn.IFS(AND(D1642&gt;=6,D1642&lt;=8),"早",AND(D1642&gt;=17,D1642&lt;=20),"晚",TRUE,"其他")</f>
        <v>早</v>
      </c>
    </row>
    <row r="1643" spans="1:5" x14ac:dyDescent="0.3">
      <c r="A1643" s="3" t="s">
        <v>179</v>
      </c>
      <c r="B1643" t="s">
        <v>131</v>
      </c>
      <c r="C1643" s="5">
        <v>1664</v>
      </c>
      <c r="D1643">
        <f t="shared" si="25"/>
        <v>9</v>
      </c>
      <c r="E1643" t="str" cm="1">
        <f t="array" ref="E1643">_xlfn.IFS(AND(D1643&gt;=6,D1643&lt;=8),"早",AND(D1643&gt;=17,D1643&lt;=20),"晚",TRUE,"其他")</f>
        <v>其他</v>
      </c>
    </row>
    <row r="1644" spans="1:5" x14ac:dyDescent="0.3">
      <c r="A1644" s="3" t="s">
        <v>179</v>
      </c>
      <c r="B1644" t="s">
        <v>132</v>
      </c>
      <c r="C1644" s="5">
        <v>1320</v>
      </c>
      <c r="D1644">
        <f t="shared" si="25"/>
        <v>10</v>
      </c>
      <c r="E1644" t="str" cm="1">
        <f t="array" ref="E1644">_xlfn.IFS(AND(D1644&gt;=6,D1644&lt;=8),"早",AND(D1644&gt;=17,D1644&lt;=20),"晚",TRUE,"其他")</f>
        <v>其他</v>
      </c>
    </row>
    <row r="1645" spans="1:5" x14ac:dyDescent="0.3">
      <c r="A1645" s="3" t="s">
        <v>179</v>
      </c>
      <c r="B1645" t="s">
        <v>133</v>
      </c>
      <c r="C1645" s="5">
        <v>1220</v>
      </c>
      <c r="D1645">
        <f t="shared" si="25"/>
        <v>11</v>
      </c>
      <c r="E1645" t="str" cm="1">
        <f t="array" ref="E1645">_xlfn.IFS(AND(D1645&gt;=6,D1645&lt;=8),"早",AND(D1645&gt;=17,D1645&lt;=20),"晚",TRUE,"其他")</f>
        <v>其他</v>
      </c>
    </row>
    <row r="1646" spans="1:5" x14ac:dyDescent="0.3">
      <c r="A1646" s="3" t="s">
        <v>179</v>
      </c>
      <c r="B1646" t="s">
        <v>134</v>
      </c>
      <c r="C1646" s="5">
        <v>1196</v>
      </c>
      <c r="D1646">
        <f t="shared" si="25"/>
        <v>12</v>
      </c>
      <c r="E1646" t="str" cm="1">
        <f t="array" ref="E1646">_xlfn.IFS(AND(D1646&gt;=6,D1646&lt;=8),"早",AND(D1646&gt;=17,D1646&lt;=20),"晚",TRUE,"其他")</f>
        <v>其他</v>
      </c>
    </row>
    <row r="1647" spans="1:5" x14ac:dyDescent="0.3">
      <c r="A1647" s="3" t="s">
        <v>179</v>
      </c>
      <c r="B1647" t="s">
        <v>135</v>
      </c>
      <c r="C1647" s="5">
        <v>1634</v>
      </c>
      <c r="D1647">
        <f t="shared" si="25"/>
        <v>13</v>
      </c>
      <c r="E1647" t="str" cm="1">
        <f t="array" ref="E1647">_xlfn.IFS(AND(D1647&gt;=6,D1647&lt;=8),"早",AND(D1647&gt;=17,D1647&lt;=20),"晚",TRUE,"其他")</f>
        <v>其他</v>
      </c>
    </row>
    <row r="1648" spans="1:5" x14ac:dyDescent="0.3">
      <c r="A1648" s="3" t="s">
        <v>179</v>
      </c>
      <c r="B1648" t="s">
        <v>136</v>
      </c>
      <c r="C1648" s="5">
        <v>1150</v>
      </c>
      <c r="D1648">
        <f t="shared" si="25"/>
        <v>14</v>
      </c>
      <c r="E1648" t="str" cm="1">
        <f t="array" ref="E1648">_xlfn.IFS(AND(D1648&gt;=6,D1648&lt;=8),"早",AND(D1648&gt;=17,D1648&lt;=20),"晚",TRUE,"其他")</f>
        <v>其他</v>
      </c>
    </row>
    <row r="1649" spans="1:5" x14ac:dyDescent="0.3">
      <c r="A1649" s="3" t="s">
        <v>179</v>
      </c>
      <c r="B1649" t="s">
        <v>137</v>
      </c>
      <c r="C1649" s="5">
        <v>488</v>
      </c>
      <c r="D1649">
        <f t="shared" si="25"/>
        <v>15</v>
      </c>
      <c r="E1649" t="str" cm="1">
        <f t="array" ref="E1649">_xlfn.IFS(AND(D1649&gt;=6,D1649&lt;=8),"早",AND(D1649&gt;=17,D1649&lt;=20),"晚",TRUE,"其他")</f>
        <v>其他</v>
      </c>
    </row>
    <row r="1650" spans="1:5" x14ac:dyDescent="0.3">
      <c r="A1650" s="3" t="s">
        <v>179</v>
      </c>
      <c r="B1650" t="s">
        <v>138</v>
      </c>
      <c r="C1650" s="5">
        <v>1477</v>
      </c>
      <c r="D1650">
        <f t="shared" si="25"/>
        <v>16</v>
      </c>
      <c r="E1650" t="str" cm="1">
        <f t="array" ref="E1650">_xlfn.IFS(AND(D1650&gt;=6,D1650&lt;=8),"早",AND(D1650&gt;=17,D1650&lt;=20),"晚",TRUE,"其他")</f>
        <v>其他</v>
      </c>
    </row>
    <row r="1651" spans="1:5" x14ac:dyDescent="0.3">
      <c r="A1651" s="3" t="s">
        <v>179</v>
      </c>
      <c r="B1651" t="s">
        <v>139</v>
      </c>
      <c r="C1651" s="5">
        <v>4243</v>
      </c>
      <c r="D1651">
        <f t="shared" si="25"/>
        <v>17</v>
      </c>
      <c r="E1651" t="str" cm="1">
        <f t="array" ref="E1651">_xlfn.IFS(AND(D1651&gt;=6,D1651&lt;=8),"早",AND(D1651&gt;=17,D1651&lt;=20),"晚",TRUE,"其他")</f>
        <v>晚</v>
      </c>
    </row>
    <row r="1652" spans="1:5" x14ac:dyDescent="0.3">
      <c r="A1652" s="3" t="s">
        <v>179</v>
      </c>
      <c r="B1652" t="s">
        <v>140</v>
      </c>
      <c r="C1652" s="5">
        <v>4645</v>
      </c>
      <c r="D1652">
        <f t="shared" si="25"/>
        <v>18</v>
      </c>
      <c r="E1652" t="str" cm="1">
        <f t="array" ref="E1652">_xlfn.IFS(AND(D1652&gt;=6,D1652&lt;=8),"早",AND(D1652&gt;=17,D1652&lt;=20),"晚",TRUE,"其他")</f>
        <v>晚</v>
      </c>
    </row>
    <row r="1653" spans="1:5" x14ac:dyDescent="0.3">
      <c r="A1653" s="3" t="s">
        <v>179</v>
      </c>
      <c r="B1653" t="s">
        <v>141</v>
      </c>
      <c r="C1653" s="5">
        <v>3857</v>
      </c>
      <c r="D1653">
        <f t="shared" si="25"/>
        <v>19</v>
      </c>
      <c r="E1653" t="str" cm="1">
        <f t="array" ref="E1653">_xlfn.IFS(AND(D1653&gt;=6,D1653&lt;=8),"早",AND(D1653&gt;=17,D1653&lt;=20),"晚",TRUE,"其他")</f>
        <v>晚</v>
      </c>
    </row>
    <row r="1654" spans="1:5" x14ac:dyDescent="0.3">
      <c r="A1654" s="3" t="s">
        <v>179</v>
      </c>
      <c r="B1654" t="s">
        <v>142</v>
      </c>
      <c r="C1654" s="5">
        <v>6612</v>
      </c>
      <c r="D1654">
        <f t="shared" si="25"/>
        <v>20</v>
      </c>
      <c r="E1654" t="str" cm="1">
        <f t="array" ref="E1654">_xlfn.IFS(AND(D1654&gt;=6,D1654&lt;=8),"早",AND(D1654&gt;=17,D1654&lt;=20),"晚",TRUE,"其他")</f>
        <v>晚</v>
      </c>
    </row>
    <row r="1655" spans="1:5" x14ac:dyDescent="0.3">
      <c r="A1655" s="3" t="s">
        <v>179</v>
      </c>
      <c r="B1655" t="s">
        <v>143</v>
      </c>
      <c r="C1655" s="5">
        <v>1858</v>
      </c>
      <c r="D1655">
        <f t="shared" si="25"/>
        <v>21</v>
      </c>
      <c r="E1655" t="str" cm="1">
        <f t="array" ref="E1655">_xlfn.IFS(AND(D1655&gt;=6,D1655&lt;=8),"早",AND(D1655&gt;=17,D1655&lt;=20),"晚",TRUE,"其他")</f>
        <v>其他</v>
      </c>
    </row>
    <row r="1656" spans="1:5" x14ac:dyDescent="0.3">
      <c r="A1656" s="3" t="s">
        <v>179</v>
      </c>
      <c r="B1656" t="s">
        <v>144</v>
      </c>
      <c r="C1656" s="5">
        <v>1064</v>
      </c>
      <c r="D1656">
        <f t="shared" si="25"/>
        <v>22</v>
      </c>
      <c r="E1656" t="str" cm="1">
        <f t="array" ref="E1656">_xlfn.IFS(AND(D1656&gt;=6,D1656&lt;=8),"早",AND(D1656&gt;=17,D1656&lt;=20),"晚",TRUE,"其他")</f>
        <v>其他</v>
      </c>
    </row>
    <row r="1657" spans="1:5" x14ac:dyDescent="0.3">
      <c r="A1657" s="3" t="s">
        <v>179</v>
      </c>
      <c r="B1657" t="s">
        <v>145</v>
      </c>
      <c r="C1657" s="5">
        <v>1341</v>
      </c>
      <c r="D1657">
        <f t="shared" si="25"/>
        <v>23</v>
      </c>
      <c r="E1657" t="str" cm="1">
        <f t="array" ref="E1657">_xlfn.IFS(AND(D1657&gt;=6,D1657&lt;=8),"早",AND(D1657&gt;=17,D1657&lt;=20),"晚",TRUE,"其他")</f>
        <v>其他</v>
      </c>
    </row>
    <row r="1658" spans="1:5" hidden="1" x14ac:dyDescent="0.3">
      <c r="A1658" s="3" t="s">
        <v>179</v>
      </c>
      <c r="B1658" t="s">
        <v>146</v>
      </c>
      <c r="C1658" s="5">
        <v>0</v>
      </c>
      <c r="D1658">
        <f t="shared" si="25"/>
        <v>0</v>
      </c>
      <c r="E1658" t="str" cm="1">
        <f t="array" ref="E1658">_xlfn.IFS(AND(D1658&gt;=6,D1658&lt;=8),"早",AND(D1658&gt;=17,D1658&lt;=20),"晚",TRUE,"其他")</f>
        <v>其他</v>
      </c>
    </row>
    <row r="1659" spans="1:5" hidden="1" x14ac:dyDescent="0.3">
      <c r="A1659" s="3" t="s">
        <v>179</v>
      </c>
      <c r="B1659" t="s">
        <v>147</v>
      </c>
      <c r="C1659" s="5">
        <v>0</v>
      </c>
      <c r="D1659">
        <f t="shared" si="25"/>
        <v>1</v>
      </c>
      <c r="E1659" t="str" cm="1">
        <f t="array" ref="E1659">_xlfn.IFS(AND(D1659&gt;=6,D1659&lt;=8),"早",AND(D1659&gt;=17,D1659&lt;=20),"晚",TRUE,"其他")</f>
        <v>其他</v>
      </c>
    </row>
    <row r="1660" spans="1:5" hidden="1" x14ac:dyDescent="0.3">
      <c r="A1660" s="3" t="s">
        <v>179</v>
      </c>
      <c r="B1660" t="s">
        <v>148</v>
      </c>
      <c r="C1660" s="5">
        <v>0</v>
      </c>
      <c r="D1660">
        <f t="shared" si="25"/>
        <v>2</v>
      </c>
      <c r="E1660" t="str" cm="1">
        <f t="array" ref="E1660">_xlfn.IFS(AND(D1660&gt;=6,D1660&lt;=8),"早",AND(D1660&gt;=17,D1660&lt;=20),"晚",TRUE,"其他")</f>
        <v>其他</v>
      </c>
    </row>
    <row r="1661" spans="1:5" hidden="1" x14ac:dyDescent="0.3">
      <c r="A1661" s="3" t="s">
        <v>179</v>
      </c>
      <c r="B1661" t="s">
        <v>149</v>
      </c>
      <c r="C1661" s="5">
        <v>0</v>
      </c>
      <c r="D1661">
        <f t="shared" si="25"/>
        <v>3</v>
      </c>
      <c r="E1661" t="str" cm="1">
        <f t="array" ref="E1661">_xlfn.IFS(AND(D1661&gt;=6,D1661&lt;=8),"早",AND(D1661&gt;=17,D1661&lt;=20),"晚",TRUE,"其他")</f>
        <v>其他</v>
      </c>
    </row>
    <row r="1662" spans="1:5" hidden="1" x14ac:dyDescent="0.3">
      <c r="A1662" s="3" t="s">
        <v>179</v>
      </c>
      <c r="B1662" t="s">
        <v>150</v>
      </c>
      <c r="C1662" s="5">
        <v>0</v>
      </c>
      <c r="D1662">
        <f t="shared" si="25"/>
        <v>4</v>
      </c>
      <c r="E1662" t="str" cm="1">
        <f t="array" ref="E1662">_xlfn.IFS(AND(D1662&gt;=6,D1662&lt;=8),"早",AND(D1662&gt;=17,D1662&lt;=20),"晚",TRUE,"其他")</f>
        <v>其他</v>
      </c>
    </row>
    <row r="1663" spans="1:5" hidden="1" x14ac:dyDescent="0.3">
      <c r="A1663" s="3" t="s">
        <v>179</v>
      </c>
      <c r="B1663" t="s">
        <v>151</v>
      </c>
      <c r="C1663" s="5">
        <v>0</v>
      </c>
      <c r="D1663">
        <f t="shared" si="25"/>
        <v>5</v>
      </c>
      <c r="E1663" t="str" cm="1">
        <f t="array" ref="E1663">_xlfn.IFS(AND(D1663&gt;=6,D1663&lt;=8),"早",AND(D1663&gt;=17,D1663&lt;=20),"晚",TRUE,"其他")</f>
        <v>其他</v>
      </c>
    </row>
    <row r="1664" spans="1:5" x14ac:dyDescent="0.3">
      <c r="A1664" s="3" t="s">
        <v>179</v>
      </c>
      <c r="B1664" t="s">
        <v>152</v>
      </c>
      <c r="C1664" s="5">
        <v>4853</v>
      </c>
      <c r="D1664">
        <f t="shared" si="25"/>
        <v>6</v>
      </c>
      <c r="E1664" t="str" cm="1">
        <f t="array" ref="E1664">_xlfn.IFS(AND(D1664&gt;=6,D1664&lt;=8),"早",AND(D1664&gt;=17,D1664&lt;=20),"晚",TRUE,"其他")</f>
        <v>早</v>
      </c>
    </row>
    <row r="1665" spans="1:5" x14ac:dyDescent="0.3">
      <c r="A1665" s="3" t="s">
        <v>179</v>
      </c>
      <c r="B1665" t="s">
        <v>153</v>
      </c>
      <c r="C1665" s="5">
        <v>6910</v>
      </c>
      <c r="D1665">
        <f t="shared" si="25"/>
        <v>7</v>
      </c>
      <c r="E1665" t="str" cm="1">
        <f t="array" ref="E1665">_xlfn.IFS(AND(D1665&gt;=6,D1665&lt;=8),"早",AND(D1665&gt;=17,D1665&lt;=20),"晚",TRUE,"其他")</f>
        <v>早</v>
      </c>
    </row>
    <row r="1666" spans="1:5" x14ac:dyDescent="0.3">
      <c r="A1666" s="3" t="s">
        <v>179</v>
      </c>
      <c r="B1666" t="s">
        <v>154</v>
      </c>
      <c r="C1666" s="5">
        <v>7996</v>
      </c>
      <c r="D1666">
        <f t="shared" si="25"/>
        <v>8</v>
      </c>
      <c r="E1666" t="str" cm="1">
        <f t="array" ref="E1666">_xlfn.IFS(AND(D1666&gt;=6,D1666&lt;=8),"早",AND(D1666&gt;=17,D1666&lt;=20),"晚",TRUE,"其他")</f>
        <v>早</v>
      </c>
    </row>
    <row r="1667" spans="1:5" x14ac:dyDescent="0.3">
      <c r="A1667" s="3" t="s">
        <v>179</v>
      </c>
      <c r="B1667" t="s">
        <v>155</v>
      </c>
      <c r="C1667" s="5">
        <v>415</v>
      </c>
      <c r="D1667">
        <f t="shared" ref="D1667:D1730" si="26">HOUR(B1667)</f>
        <v>9</v>
      </c>
      <c r="E1667" t="str" cm="1">
        <f t="array" ref="E1667">_xlfn.IFS(AND(D1667&gt;=6,D1667&lt;=8),"早",AND(D1667&gt;=17,D1667&lt;=20),"晚",TRUE,"其他")</f>
        <v>其他</v>
      </c>
    </row>
    <row r="1668" spans="1:5" x14ac:dyDescent="0.3">
      <c r="A1668" s="3" t="s">
        <v>179</v>
      </c>
      <c r="B1668" t="s">
        <v>156</v>
      </c>
      <c r="C1668" s="5">
        <v>1147</v>
      </c>
      <c r="D1668">
        <f t="shared" si="26"/>
        <v>10</v>
      </c>
      <c r="E1668" t="str" cm="1">
        <f t="array" ref="E1668">_xlfn.IFS(AND(D1668&gt;=6,D1668&lt;=8),"早",AND(D1668&gt;=17,D1668&lt;=20),"晚",TRUE,"其他")</f>
        <v>其他</v>
      </c>
    </row>
    <row r="1669" spans="1:5" x14ac:dyDescent="0.3">
      <c r="A1669" s="3" t="s">
        <v>179</v>
      </c>
      <c r="B1669" t="s">
        <v>157</v>
      </c>
      <c r="C1669" s="5">
        <v>1919</v>
      </c>
      <c r="D1669">
        <f t="shared" si="26"/>
        <v>11</v>
      </c>
      <c r="E1669" t="str" cm="1">
        <f t="array" ref="E1669">_xlfn.IFS(AND(D1669&gt;=6,D1669&lt;=8),"早",AND(D1669&gt;=17,D1669&lt;=20),"晚",TRUE,"其他")</f>
        <v>其他</v>
      </c>
    </row>
    <row r="1670" spans="1:5" x14ac:dyDescent="0.3">
      <c r="A1670" s="3" t="s">
        <v>179</v>
      </c>
      <c r="B1670" t="s">
        <v>158</v>
      </c>
      <c r="C1670" s="5">
        <v>214</v>
      </c>
      <c r="D1670">
        <f t="shared" si="26"/>
        <v>12</v>
      </c>
      <c r="E1670" t="str" cm="1">
        <f t="array" ref="E1670">_xlfn.IFS(AND(D1670&gt;=6,D1670&lt;=8),"早",AND(D1670&gt;=17,D1670&lt;=20),"晚",TRUE,"其他")</f>
        <v>其他</v>
      </c>
    </row>
    <row r="1671" spans="1:5" x14ac:dyDescent="0.3">
      <c r="A1671" s="3" t="s">
        <v>179</v>
      </c>
      <c r="B1671" t="s">
        <v>159</v>
      </c>
      <c r="C1671" s="5">
        <v>1380</v>
      </c>
      <c r="D1671">
        <f t="shared" si="26"/>
        <v>13</v>
      </c>
      <c r="E1671" t="str" cm="1">
        <f t="array" ref="E1671">_xlfn.IFS(AND(D1671&gt;=6,D1671&lt;=8),"早",AND(D1671&gt;=17,D1671&lt;=20),"晚",TRUE,"其他")</f>
        <v>其他</v>
      </c>
    </row>
    <row r="1672" spans="1:5" x14ac:dyDescent="0.3">
      <c r="A1672" s="3" t="s">
        <v>179</v>
      </c>
      <c r="B1672" t="s">
        <v>160</v>
      </c>
      <c r="C1672" s="5">
        <v>1871</v>
      </c>
      <c r="D1672">
        <f t="shared" si="26"/>
        <v>14</v>
      </c>
      <c r="E1672" t="str" cm="1">
        <f t="array" ref="E1672">_xlfn.IFS(AND(D1672&gt;=6,D1672&lt;=8),"早",AND(D1672&gt;=17,D1672&lt;=20),"晚",TRUE,"其他")</f>
        <v>其他</v>
      </c>
    </row>
    <row r="1673" spans="1:5" x14ac:dyDescent="0.3">
      <c r="A1673" s="3" t="s">
        <v>179</v>
      </c>
      <c r="B1673" t="s">
        <v>161</v>
      </c>
      <c r="C1673" s="5">
        <v>1484</v>
      </c>
      <c r="D1673">
        <f t="shared" si="26"/>
        <v>15</v>
      </c>
      <c r="E1673" t="str" cm="1">
        <f t="array" ref="E1673">_xlfn.IFS(AND(D1673&gt;=6,D1673&lt;=8),"早",AND(D1673&gt;=17,D1673&lt;=20),"晚",TRUE,"其他")</f>
        <v>其他</v>
      </c>
    </row>
    <row r="1674" spans="1:5" x14ac:dyDescent="0.3">
      <c r="A1674" s="3" t="s">
        <v>179</v>
      </c>
      <c r="B1674" t="s">
        <v>162</v>
      </c>
      <c r="C1674" s="5">
        <v>1380</v>
      </c>
      <c r="D1674">
        <f t="shared" si="26"/>
        <v>16</v>
      </c>
      <c r="E1674" t="str" cm="1">
        <f t="array" ref="E1674">_xlfn.IFS(AND(D1674&gt;=6,D1674&lt;=8),"早",AND(D1674&gt;=17,D1674&lt;=20),"晚",TRUE,"其他")</f>
        <v>其他</v>
      </c>
    </row>
    <row r="1675" spans="1:5" x14ac:dyDescent="0.3">
      <c r="A1675" s="3" t="s">
        <v>179</v>
      </c>
      <c r="B1675" t="s">
        <v>163</v>
      </c>
      <c r="C1675" s="5">
        <v>4371</v>
      </c>
      <c r="D1675">
        <f t="shared" si="26"/>
        <v>17</v>
      </c>
      <c r="E1675" t="str" cm="1">
        <f t="array" ref="E1675">_xlfn.IFS(AND(D1675&gt;=6,D1675&lt;=8),"早",AND(D1675&gt;=17,D1675&lt;=20),"晚",TRUE,"其他")</f>
        <v>晚</v>
      </c>
    </row>
    <row r="1676" spans="1:5" x14ac:dyDescent="0.3">
      <c r="A1676" s="3" t="s">
        <v>179</v>
      </c>
      <c r="B1676" t="s">
        <v>164</v>
      </c>
      <c r="C1676" s="5">
        <v>4891</v>
      </c>
      <c r="D1676">
        <f t="shared" si="26"/>
        <v>18</v>
      </c>
      <c r="E1676" t="str" cm="1">
        <f t="array" ref="E1676">_xlfn.IFS(AND(D1676&gt;=6,D1676&lt;=8),"早",AND(D1676&gt;=17,D1676&lt;=20),"晚",TRUE,"其他")</f>
        <v>晚</v>
      </c>
    </row>
    <row r="1677" spans="1:5" x14ac:dyDescent="0.3">
      <c r="A1677" s="3" t="s">
        <v>179</v>
      </c>
      <c r="B1677" t="s">
        <v>165</v>
      </c>
      <c r="C1677" s="5">
        <v>5756</v>
      </c>
      <c r="D1677">
        <f t="shared" si="26"/>
        <v>19</v>
      </c>
      <c r="E1677" t="str" cm="1">
        <f t="array" ref="E1677">_xlfn.IFS(AND(D1677&gt;=6,D1677&lt;=8),"早",AND(D1677&gt;=17,D1677&lt;=20),"晚",TRUE,"其他")</f>
        <v>晚</v>
      </c>
    </row>
    <row r="1678" spans="1:5" x14ac:dyDescent="0.3">
      <c r="A1678" s="3" t="s">
        <v>179</v>
      </c>
      <c r="B1678" t="s">
        <v>166</v>
      </c>
      <c r="C1678" s="5">
        <v>6225</v>
      </c>
      <c r="D1678">
        <f t="shared" si="26"/>
        <v>20</v>
      </c>
      <c r="E1678" t="str" cm="1">
        <f t="array" ref="E1678">_xlfn.IFS(AND(D1678&gt;=6,D1678&lt;=8),"早",AND(D1678&gt;=17,D1678&lt;=20),"晚",TRUE,"其他")</f>
        <v>晚</v>
      </c>
    </row>
    <row r="1679" spans="1:5" x14ac:dyDescent="0.3">
      <c r="A1679" s="3" t="s">
        <v>179</v>
      </c>
      <c r="B1679" t="s">
        <v>167</v>
      </c>
      <c r="C1679" s="5">
        <v>1634</v>
      </c>
      <c r="D1679">
        <f t="shared" si="26"/>
        <v>21</v>
      </c>
      <c r="E1679" t="str" cm="1">
        <f t="array" ref="E1679">_xlfn.IFS(AND(D1679&gt;=6,D1679&lt;=8),"早",AND(D1679&gt;=17,D1679&lt;=20),"晚",TRUE,"其他")</f>
        <v>其他</v>
      </c>
    </row>
    <row r="1680" spans="1:5" x14ac:dyDescent="0.3">
      <c r="A1680" s="3" t="s">
        <v>179</v>
      </c>
      <c r="B1680" t="s">
        <v>168</v>
      </c>
      <c r="C1680" s="5">
        <v>294</v>
      </c>
      <c r="D1680">
        <f t="shared" si="26"/>
        <v>22</v>
      </c>
      <c r="E1680" t="str" cm="1">
        <f t="array" ref="E1680">_xlfn.IFS(AND(D1680&gt;=6,D1680&lt;=8),"早",AND(D1680&gt;=17,D1680&lt;=20),"晚",TRUE,"其他")</f>
        <v>其他</v>
      </c>
    </row>
    <row r="1681" spans="1:5" x14ac:dyDescent="0.3">
      <c r="A1681" s="3" t="s">
        <v>179</v>
      </c>
      <c r="B1681" t="s">
        <v>169</v>
      </c>
      <c r="C1681" s="5">
        <v>826</v>
      </c>
      <c r="D1681">
        <f t="shared" si="26"/>
        <v>23</v>
      </c>
      <c r="E1681" t="str" cm="1">
        <f t="array" ref="E1681">_xlfn.IFS(AND(D1681&gt;=6,D1681&lt;=8),"早",AND(D1681&gt;=17,D1681&lt;=20),"晚",TRUE,"其他")</f>
        <v>其他</v>
      </c>
    </row>
    <row r="1682" spans="1:5" hidden="1" x14ac:dyDescent="0.3">
      <c r="A1682" s="3" t="s">
        <v>180</v>
      </c>
      <c r="B1682" t="s">
        <v>2</v>
      </c>
      <c r="C1682" s="5">
        <v>0</v>
      </c>
      <c r="D1682">
        <f t="shared" si="26"/>
        <v>0</v>
      </c>
      <c r="E1682" t="str" cm="1">
        <f t="array" ref="E1682">_xlfn.IFS(AND(D1682&gt;=6,D1682&lt;=8),"早",AND(D1682&gt;=17,D1682&lt;=20),"晚",TRUE,"其他")</f>
        <v>其他</v>
      </c>
    </row>
    <row r="1683" spans="1:5" hidden="1" x14ac:dyDescent="0.3">
      <c r="A1683" s="3" t="s">
        <v>180</v>
      </c>
      <c r="B1683" t="s">
        <v>3</v>
      </c>
      <c r="C1683" s="5">
        <v>0</v>
      </c>
      <c r="D1683">
        <f t="shared" si="26"/>
        <v>1</v>
      </c>
      <c r="E1683" t="str" cm="1">
        <f t="array" ref="E1683">_xlfn.IFS(AND(D1683&gt;=6,D1683&lt;=8),"早",AND(D1683&gt;=17,D1683&lt;=20),"晚",TRUE,"其他")</f>
        <v>其他</v>
      </c>
    </row>
    <row r="1684" spans="1:5" hidden="1" x14ac:dyDescent="0.3">
      <c r="A1684" s="3" t="s">
        <v>180</v>
      </c>
      <c r="B1684" t="s">
        <v>4</v>
      </c>
      <c r="C1684" s="5">
        <v>0</v>
      </c>
      <c r="D1684">
        <f t="shared" si="26"/>
        <v>2</v>
      </c>
      <c r="E1684" t="str" cm="1">
        <f t="array" ref="E1684">_xlfn.IFS(AND(D1684&gt;=6,D1684&lt;=8),"早",AND(D1684&gt;=17,D1684&lt;=20),"晚",TRUE,"其他")</f>
        <v>其他</v>
      </c>
    </row>
    <row r="1685" spans="1:5" hidden="1" x14ac:dyDescent="0.3">
      <c r="A1685" s="3" t="s">
        <v>180</v>
      </c>
      <c r="B1685" t="s">
        <v>5</v>
      </c>
      <c r="C1685" s="5">
        <v>0</v>
      </c>
      <c r="D1685">
        <f t="shared" si="26"/>
        <v>3</v>
      </c>
      <c r="E1685" t="str" cm="1">
        <f t="array" ref="E1685">_xlfn.IFS(AND(D1685&gt;=6,D1685&lt;=8),"早",AND(D1685&gt;=17,D1685&lt;=20),"晚",TRUE,"其他")</f>
        <v>其他</v>
      </c>
    </row>
    <row r="1686" spans="1:5" hidden="1" x14ac:dyDescent="0.3">
      <c r="A1686" s="3" t="s">
        <v>180</v>
      </c>
      <c r="B1686" t="s">
        <v>6</v>
      </c>
      <c r="C1686" s="5">
        <v>0</v>
      </c>
      <c r="D1686">
        <f t="shared" si="26"/>
        <v>4</v>
      </c>
      <c r="E1686" t="str" cm="1">
        <f t="array" ref="E1686">_xlfn.IFS(AND(D1686&gt;=6,D1686&lt;=8),"早",AND(D1686&gt;=17,D1686&lt;=20),"晚",TRUE,"其他")</f>
        <v>其他</v>
      </c>
    </row>
    <row r="1687" spans="1:5" hidden="1" x14ac:dyDescent="0.3">
      <c r="A1687" s="3" t="s">
        <v>180</v>
      </c>
      <c r="B1687" t="s">
        <v>7</v>
      </c>
      <c r="C1687" s="5">
        <v>0</v>
      </c>
      <c r="D1687">
        <f t="shared" si="26"/>
        <v>5</v>
      </c>
      <c r="E1687" t="str" cm="1">
        <f t="array" ref="E1687">_xlfn.IFS(AND(D1687&gt;=6,D1687&lt;=8),"早",AND(D1687&gt;=17,D1687&lt;=20),"晚",TRUE,"其他")</f>
        <v>其他</v>
      </c>
    </row>
    <row r="1688" spans="1:5" x14ac:dyDescent="0.3">
      <c r="A1688" s="3" t="s">
        <v>180</v>
      </c>
      <c r="B1688" t="s">
        <v>8</v>
      </c>
      <c r="C1688" s="5">
        <v>3955</v>
      </c>
      <c r="D1688">
        <f t="shared" si="26"/>
        <v>6</v>
      </c>
      <c r="E1688" t="str" cm="1">
        <f t="array" ref="E1688">_xlfn.IFS(AND(D1688&gt;=6,D1688&lt;=8),"早",AND(D1688&gt;=17,D1688&lt;=20),"晚",TRUE,"其他")</f>
        <v>早</v>
      </c>
    </row>
    <row r="1689" spans="1:5" x14ac:dyDescent="0.3">
      <c r="A1689" s="3" t="s">
        <v>180</v>
      </c>
      <c r="B1689" t="s">
        <v>9</v>
      </c>
      <c r="C1689" s="5">
        <v>2793</v>
      </c>
      <c r="D1689">
        <f t="shared" si="26"/>
        <v>7</v>
      </c>
      <c r="E1689" t="str" cm="1">
        <f t="array" ref="E1689">_xlfn.IFS(AND(D1689&gt;=6,D1689&lt;=8),"早",AND(D1689&gt;=17,D1689&lt;=20),"晚",TRUE,"其他")</f>
        <v>早</v>
      </c>
    </row>
    <row r="1690" spans="1:5" x14ac:dyDescent="0.3">
      <c r="A1690" s="3" t="s">
        <v>180</v>
      </c>
      <c r="B1690" t="s">
        <v>10</v>
      </c>
      <c r="C1690" s="5">
        <v>3834</v>
      </c>
      <c r="D1690">
        <f t="shared" si="26"/>
        <v>8</v>
      </c>
      <c r="E1690" t="str" cm="1">
        <f t="array" ref="E1690">_xlfn.IFS(AND(D1690&gt;=6,D1690&lt;=8),"早",AND(D1690&gt;=17,D1690&lt;=20),"晚",TRUE,"其他")</f>
        <v>早</v>
      </c>
    </row>
    <row r="1691" spans="1:5" x14ac:dyDescent="0.3">
      <c r="A1691" s="3" t="s">
        <v>180</v>
      </c>
      <c r="B1691" t="s">
        <v>11</v>
      </c>
      <c r="C1691" s="5">
        <v>1506</v>
      </c>
      <c r="D1691">
        <f t="shared" si="26"/>
        <v>9</v>
      </c>
      <c r="E1691" t="str" cm="1">
        <f t="array" ref="E1691">_xlfn.IFS(AND(D1691&gt;=6,D1691&lt;=8),"早",AND(D1691&gt;=17,D1691&lt;=20),"晚",TRUE,"其他")</f>
        <v>其他</v>
      </c>
    </row>
    <row r="1692" spans="1:5" x14ac:dyDescent="0.3">
      <c r="A1692" s="3" t="s">
        <v>180</v>
      </c>
      <c r="B1692" t="s">
        <v>12</v>
      </c>
      <c r="C1692" s="5">
        <v>268</v>
      </c>
      <c r="D1692">
        <f t="shared" si="26"/>
        <v>10</v>
      </c>
      <c r="E1692" t="str" cm="1">
        <f t="array" ref="E1692">_xlfn.IFS(AND(D1692&gt;=6,D1692&lt;=8),"早",AND(D1692&gt;=17,D1692&lt;=20),"晚",TRUE,"其他")</f>
        <v>其他</v>
      </c>
    </row>
    <row r="1693" spans="1:5" x14ac:dyDescent="0.3">
      <c r="A1693" s="3" t="s">
        <v>180</v>
      </c>
      <c r="B1693" t="s">
        <v>13</v>
      </c>
      <c r="C1693" s="5">
        <v>1883</v>
      </c>
      <c r="D1693">
        <f t="shared" si="26"/>
        <v>11</v>
      </c>
      <c r="E1693" t="str" cm="1">
        <f t="array" ref="E1693">_xlfn.IFS(AND(D1693&gt;=6,D1693&lt;=8),"早",AND(D1693&gt;=17,D1693&lt;=20),"晚",TRUE,"其他")</f>
        <v>其他</v>
      </c>
    </row>
    <row r="1694" spans="1:5" x14ac:dyDescent="0.3">
      <c r="A1694" s="3" t="s">
        <v>180</v>
      </c>
      <c r="B1694" t="s">
        <v>14</v>
      </c>
      <c r="C1694" s="5">
        <v>210</v>
      </c>
      <c r="D1694">
        <f t="shared" si="26"/>
        <v>12</v>
      </c>
      <c r="E1694" t="str" cm="1">
        <f t="array" ref="E1694">_xlfn.IFS(AND(D1694&gt;=6,D1694&lt;=8),"早",AND(D1694&gt;=17,D1694&lt;=20),"晚",TRUE,"其他")</f>
        <v>其他</v>
      </c>
    </row>
    <row r="1695" spans="1:5" x14ac:dyDescent="0.3">
      <c r="A1695" s="3" t="s">
        <v>180</v>
      </c>
      <c r="B1695" t="s">
        <v>15</v>
      </c>
      <c r="C1695" s="5">
        <v>1477</v>
      </c>
      <c r="D1695">
        <f t="shared" si="26"/>
        <v>13</v>
      </c>
      <c r="E1695" t="str" cm="1">
        <f t="array" ref="E1695">_xlfn.IFS(AND(D1695&gt;=6,D1695&lt;=8),"早",AND(D1695&gt;=17,D1695&lt;=20),"晚",TRUE,"其他")</f>
        <v>其他</v>
      </c>
    </row>
    <row r="1696" spans="1:5" x14ac:dyDescent="0.3">
      <c r="A1696" s="3" t="s">
        <v>180</v>
      </c>
      <c r="B1696" t="s">
        <v>16</v>
      </c>
      <c r="C1696" s="5">
        <v>1071</v>
      </c>
      <c r="D1696">
        <f t="shared" si="26"/>
        <v>14</v>
      </c>
      <c r="E1696" t="str" cm="1">
        <f t="array" ref="E1696">_xlfn.IFS(AND(D1696&gt;=6,D1696&lt;=8),"早",AND(D1696&gt;=17,D1696&lt;=20),"晚",TRUE,"其他")</f>
        <v>其他</v>
      </c>
    </row>
    <row r="1697" spans="1:5" x14ac:dyDescent="0.3">
      <c r="A1697" s="3" t="s">
        <v>180</v>
      </c>
      <c r="B1697" t="s">
        <v>17</v>
      </c>
      <c r="C1697" s="5">
        <v>749</v>
      </c>
      <c r="D1697">
        <f t="shared" si="26"/>
        <v>15</v>
      </c>
      <c r="E1697" t="str" cm="1">
        <f t="array" ref="E1697">_xlfn.IFS(AND(D1697&gt;=6,D1697&lt;=8),"早",AND(D1697&gt;=17,D1697&lt;=20),"晚",TRUE,"其他")</f>
        <v>其他</v>
      </c>
    </row>
    <row r="1698" spans="1:5" x14ac:dyDescent="0.3">
      <c r="A1698" s="3" t="s">
        <v>180</v>
      </c>
      <c r="B1698" t="s">
        <v>18</v>
      </c>
      <c r="C1698" s="5">
        <v>1357</v>
      </c>
      <c r="D1698">
        <f t="shared" si="26"/>
        <v>16</v>
      </c>
      <c r="E1698" t="str" cm="1">
        <f t="array" ref="E1698">_xlfn.IFS(AND(D1698&gt;=6,D1698&lt;=8),"早",AND(D1698&gt;=17,D1698&lt;=20),"晚",TRUE,"其他")</f>
        <v>其他</v>
      </c>
    </row>
    <row r="1699" spans="1:5" x14ac:dyDescent="0.3">
      <c r="A1699" s="3" t="s">
        <v>180</v>
      </c>
      <c r="B1699" t="s">
        <v>19</v>
      </c>
      <c r="C1699" s="5">
        <v>6807</v>
      </c>
      <c r="D1699">
        <f t="shared" si="26"/>
        <v>17</v>
      </c>
      <c r="E1699" t="str" cm="1">
        <f t="array" ref="E1699">_xlfn.IFS(AND(D1699&gt;=6,D1699&lt;=8),"早",AND(D1699&gt;=17,D1699&lt;=20),"晚",TRUE,"其他")</f>
        <v>晚</v>
      </c>
    </row>
    <row r="1700" spans="1:5" x14ac:dyDescent="0.3">
      <c r="A1700" s="3" t="s">
        <v>180</v>
      </c>
      <c r="B1700" t="s">
        <v>20</v>
      </c>
      <c r="C1700" s="5">
        <v>2814</v>
      </c>
      <c r="D1700">
        <f t="shared" si="26"/>
        <v>18</v>
      </c>
      <c r="E1700" t="str" cm="1">
        <f t="array" ref="E1700">_xlfn.IFS(AND(D1700&gt;=6,D1700&lt;=8),"早",AND(D1700&gt;=17,D1700&lt;=20),"晚",TRUE,"其他")</f>
        <v>晚</v>
      </c>
    </row>
    <row r="1701" spans="1:5" x14ac:dyDescent="0.3">
      <c r="A1701" s="3" t="s">
        <v>180</v>
      </c>
      <c r="B1701" t="s">
        <v>21</v>
      </c>
      <c r="C1701" s="5">
        <v>2345</v>
      </c>
      <c r="D1701">
        <f t="shared" si="26"/>
        <v>19</v>
      </c>
      <c r="E1701" t="str" cm="1">
        <f t="array" ref="E1701">_xlfn.IFS(AND(D1701&gt;=6,D1701&lt;=8),"早",AND(D1701&gt;=17,D1701&lt;=20),"晚",TRUE,"其他")</f>
        <v>晚</v>
      </c>
    </row>
    <row r="1702" spans="1:5" x14ac:dyDescent="0.3">
      <c r="A1702" s="3" t="s">
        <v>180</v>
      </c>
      <c r="B1702" t="s">
        <v>22</v>
      </c>
      <c r="C1702" s="5">
        <v>4349</v>
      </c>
      <c r="D1702">
        <f t="shared" si="26"/>
        <v>20</v>
      </c>
      <c r="E1702" t="str" cm="1">
        <f t="array" ref="E1702">_xlfn.IFS(AND(D1702&gt;=6,D1702&lt;=8),"早",AND(D1702&gt;=17,D1702&lt;=20),"晚",TRUE,"其他")</f>
        <v>晚</v>
      </c>
    </row>
    <row r="1703" spans="1:5" x14ac:dyDescent="0.3">
      <c r="A1703" s="3" t="s">
        <v>180</v>
      </c>
      <c r="B1703" t="s">
        <v>23</v>
      </c>
      <c r="C1703" s="5">
        <v>562</v>
      </c>
      <c r="D1703">
        <f t="shared" si="26"/>
        <v>21</v>
      </c>
      <c r="E1703" t="str" cm="1">
        <f t="array" ref="E1703">_xlfn.IFS(AND(D1703&gt;=6,D1703&lt;=8),"早",AND(D1703&gt;=17,D1703&lt;=20),"晚",TRUE,"其他")</f>
        <v>其他</v>
      </c>
    </row>
    <row r="1704" spans="1:5" x14ac:dyDescent="0.3">
      <c r="A1704" s="3" t="s">
        <v>180</v>
      </c>
      <c r="B1704" t="s">
        <v>24</v>
      </c>
      <c r="C1704" s="5">
        <v>595</v>
      </c>
      <c r="D1704">
        <f t="shared" si="26"/>
        <v>22</v>
      </c>
      <c r="E1704" t="str" cm="1">
        <f t="array" ref="E1704">_xlfn.IFS(AND(D1704&gt;=6,D1704&lt;=8),"早",AND(D1704&gt;=17,D1704&lt;=20),"晚",TRUE,"其他")</f>
        <v>其他</v>
      </c>
    </row>
    <row r="1705" spans="1:5" x14ac:dyDescent="0.3">
      <c r="A1705" s="3" t="s">
        <v>180</v>
      </c>
      <c r="B1705" t="s">
        <v>25</v>
      </c>
      <c r="C1705" s="5">
        <v>417</v>
      </c>
      <c r="D1705">
        <f t="shared" si="26"/>
        <v>23</v>
      </c>
      <c r="E1705" t="str" cm="1">
        <f t="array" ref="E1705">_xlfn.IFS(AND(D1705&gt;=6,D1705&lt;=8),"早",AND(D1705&gt;=17,D1705&lt;=20),"晚",TRUE,"其他")</f>
        <v>其他</v>
      </c>
    </row>
    <row r="1706" spans="1:5" hidden="1" x14ac:dyDescent="0.3">
      <c r="A1706" s="3" t="s">
        <v>180</v>
      </c>
      <c r="B1706" t="s">
        <v>26</v>
      </c>
      <c r="C1706" s="5">
        <v>0</v>
      </c>
      <c r="D1706">
        <f t="shared" si="26"/>
        <v>0</v>
      </c>
      <c r="E1706" t="str" cm="1">
        <f t="array" ref="E1706">_xlfn.IFS(AND(D1706&gt;=6,D1706&lt;=8),"早",AND(D1706&gt;=17,D1706&lt;=20),"晚",TRUE,"其他")</f>
        <v>其他</v>
      </c>
    </row>
    <row r="1707" spans="1:5" hidden="1" x14ac:dyDescent="0.3">
      <c r="A1707" s="3" t="s">
        <v>180</v>
      </c>
      <c r="B1707" t="s">
        <v>27</v>
      </c>
      <c r="C1707" s="5">
        <v>0</v>
      </c>
      <c r="D1707">
        <f t="shared" si="26"/>
        <v>1</v>
      </c>
      <c r="E1707" t="str" cm="1">
        <f t="array" ref="E1707">_xlfn.IFS(AND(D1707&gt;=6,D1707&lt;=8),"早",AND(D1707&gt;=17,D1707&lt;=20),"晚",TRUE,"其他")</f>
        <v>其他</v>
      </c>
    </row>
    <row r="1708" spans="1:5" hidden="1" x14ac:dyDescent="0.3">
      <c r="A1708" s="3" t="s">
        <v>180</v>
      </c>
      <c r="B1708" t="s">
        <v>28</v>
      </c>
      <c r="C1708" s="5">
        <v>0</v>
      </c>
      <c r="D1708">
        <f t="shared" si="26"/>
        <v>2</v>
      </c>
      <c r="E1708" t="str" cm="1">
        <f t="array" ref="E1708">_xlfn.IFS(AND(D1708&gt;=6,D1708&lt;=8),"早",AND(D1708&gt;=17,D1708&lt;=20),"晚",TRUE,"其他")</f>
        <v>其他</v>
      </c>
    </row>
    <row r="1709" spans="1:5" hidden="1" x14ac:dyDescent="0.3">
      <c r="A1709" s="3" t="s">
        <v>180</v>
      </c>
      <c r="B1709" t="s">
        <v>29</v>
      </c>
      <c r="C1709" s="5">
        <v>0</v>
      </c>
      <c r="D1709">
        <f t="shared" si="26"/>
        <v>3</v>
      </c>
      <c r="E1709" t="str" cm="1">
        <f t="array" ref="E1709">_xlfn.IFS(AND(D1709&gt;=6,D1709&lt;=8),"早",AND(D1709&gt;=17,D1709&lt;=20),"晚",TRUE,"其他")</f>
        <v>其他</v>
      </c>
    </row>
    <row r="1710" spans="1:5" hidden="1" x14ac:dyDescent="0.3">
      <c r="A1710" s="3" t="s">
        <v>180</v>
      </c>
      <c r="B1710" t="s">
        <v>30</v>
      </c>
      <c r="C1710" s="5">
        <v>0</v>
      </c>
      <c r="D1710">
        <f t="shared" si="26"/>
        <v>4</v>
      </c>
      <c r="E1710" t="str" cm="1">
        <f t="array" ref="E1710">_xlfn.IFS(AND(D1710&gt;=6,D1710&lt;=8),"早",AND(D1710&gt;=17,D1710&lt;=20),"晚",TRUE,"其他")</f>
        <v>其他</v>
      </c>
    </row>
    <row r="1711" spans="1:5" hidden="1" x14ac:dyDescent="0.3">
      <c r="A1711" s="3" t="s">
        <v>180</v>
      </c>
      <c r="B1711" t="s">
        <v>31</v>
      </c>
      <c r="C1711" s="5">
        <v>0</v>
      </c>
      <c r="D1711">
        <f t="shared" si="26"/>
        <v>5</v>
      </c>
      <c r="E1711" t="str" cm="1">
        <f t="array" ref="E1711">_xlfn.IFS(AND(D1711&gt;=6,D1711&lt;=8),"早",AND(D1711&gt;=17,D1711&lt;=20),"晚",TRUE,"其他")</f>
        <v>其他</v>
      </c>
    </row>
    <row r="1712" spans="1:5" x14ac:dyDescent="0.3">
      <c r="A1712" s="3" t="s">
        <v>180</v>
      </c>
      <c r="B1712" t="s">
        <v>32</v>
      </c>
      <c r="C1712" s="5">
        <v>4188</v>
      </c>
      <c r="D1712">
        <f t="shared" si="26"/>
        <v>6</v>
      </c>
      <c r="E1712" t="str" cm="1">
        <f t="array" ref="E1712">_xlfn.IFS(AND(D1712&gt;=6,D1712&lt;=8),"早",AND(D1712&gt;=17,D1712&lt;=20),"晚",TRUE,"其他")</f>
        <v>早</v>
      </c>
    </row>
    <row r="1713" spans="1:5" x14ac:dyDescent="0.3">
      <c r="A1713" s="3" t="s">
        <v>180</v>
      </c>
      <c r="B1713" t="s">
        <v>33</v>
      </c>
      <c r="C1713" s="5">
        <v>5005</v>
      </c>
      <c r="D1713">
        <f t="shared" si="26"/>
        <v>7</v>
      </c>
      <c r="E1713" t="str" cm="1">
        <f t="array" ref="E1713">_xlfn.IFS(AND(D1713&gt;=6,D1713&lt;=8),"早",AND(D1713&gt;=17,D1713&lt;=20),"晚",TRUE,"其他")</f>
        <v>早</v>
      </c>
    </row>
    <row r="1714" spans="1:5" x14ac:dyDescent="0.3">
      <c r="A1714" s="3" t="s">
        <v>180</v>
      </c>
      <c r="B1714" t="s">
        <v>34</v>
      </c>
      <c r="C1714" s="5">
        <v>5281</v>
      </c>
      <c r="D1714">
        <f t="shared" si="26"/>
        <v>8</v>
      </c>
      <c r="E1714" t="str" cm="1">
        <f t="array" ref="E1714">_xlfn.IFS(AND(D1714&gt;=6,D1714&lt;=8),"早",AND(D1714&gt;=17,D1714&lt;=20),"晚",TRUE,"其他")</f>
        <v>早</v>
      </c>
    </row>
    <row r="1715" spans="1:5" x14ac:dyDescent="0.3">
      <c r="A1715" s="3" t="s">
        <v>180</v>
      </c>
      <c r="B1715" t="s">
        <v>35</v>
      </c>
      <c r="C1715" s="5">
        <v>1184</v>
      </c>
      <c r="D1715">
        <f t="shared" si="26"/>
        <v>9</v>
      </c>
      <c r="E1715" t="str" cm="1">
        <f t="array" ref="E1715">_xlfn.IFS(AND(D1715&gt;=6,D1715&lt;=8),"早",AND(D1715&gt;=17,D1715&lt;=20),"晚",TRUE,"其他")</f>
        <v>其他</v>
      </c>
    </row>
    <row r="1716" spans="1:5" x14ac:dyDescent="0.3">
      <c r="A1716" s="3" t="s">
        <v>180</v>
      </c>
      <c r="B1716" t="s">
        <v>36</v>
      </c>
      <c r="C1716" s="5">
        <v>1192</v>
      </c>
      <c r="D1716">
        <f t="shared" si="26"/>
        <v>10</v>
      </c>
      <c r="E1716" t="str" cm="1">
        <f t="array" ref="E1716">_xlfn.IFS(AND(D1716&gt;=6,D1716&lt;=8),"早",AND(D1716&gt;=17,D1716&lt;=20),"晚",TRUE,"其他")</f>
        <v>其他</v>
      </c>
    </row>
    <row r="1717" spans="1:5" x14ac:dyDescent="0.3">
      <c r="A1717" s="3" t="s">
        <v>180</v>
      </c>
      <c r="B1717" t="s">
        <v>37</v>
      </c>
      <c r="C1717" s="5">
        <v>1846</v>
      </c>
      <c r="D1717">
        <f t="shared" si="26"/>
        <v>11</v>
      </c>
      <c r="E1717" t="str" cm="1">
        <f t="array" ref="E1717">_xlfn.IFS(AND(D1717&gt;=6,D1717&lt;=8),"早",AND(D1717&gt;=17,D1717&lt;=20),"晚",TRUE,"其他")</f>
        <v>其他</v>
      </c>
    </row>
    <row r="1718" spans="1:5" x14ac:dyDescent="0.3">
      <c r="A1718" s="3" t="s">
        <v>180</v>
      </c>
      <c r="B1718" t="s">
        <v>38</v>
      </c>
      <c r="C1718" s="5">
        <v>1839</v>
      </c>
      <c r="D1718">
        <f t="shared" si="26"/>
        <v>12</v>
      </c>
      <c r="E1718" t="str" cm="1">
        <f t="array" ref="E1718">_xlfn.IFS(AND(D1718&gt;=6,D1718&lt;=8),"早",AND(D1718&gt;=17,D1718&lt;=20),"晚",TRUE,"其他")</f>
        <v>其他</v>
      </c>
    </row>
    <row r="1719" spans="1:5" x14ac:dyDescent="0.3">
      <c r="A1719" s="3" t="s">
        <v>180</v>
      </c>
      <c r="B1719" t="s">
        <v>39</v>
      </c>
      <c r="C1719" s="5">
        <v>1027</v>
      </c>
      <c r="D1719">
        <f t="shared" si="26"/>
        <v>13</v>
      </c>
      <c r="E1719" t="str" cm="1">
        <f t="array" ref="E1719">_xlfn.IFS(AND(D1719&gt;=6,D1719&lt;=8),"早",AND(D1719&gt;=17,D1719&lt;=20),"晚",TRUE,"其他")</f>
        <v>其他</v>
      </c>
    </row>
    <row r="1720" spans="1:5" x14ac:dyDescent="0.3">
      <c r="A1720" s="3" t="s">
        <v>180</v>
      </c>
      <c r="B1720" t="s">
        <v>40</v>
      </c>
      <c r="C1720" s="5">
        <v>882</v>
      </c>
      <c r="D1720">
        <f t="shared" si="26"/>
        <v>14</v>
      </c>
      <c r="E1720" t="str" cm="1">
        <f t="array" ref="E1720">_xlfn.IFS(AND(D1720&gt;=6,D1720&lt;=8),"早",AND(D1720&gt;=17,D1720&lt;=20),"晚",TRUE,"其他")</f>
        <v>其他</v>
      </c>
    </row>
    <row r="1721" spans="1:5" x14ac:dyDescent="0.3">
      <c r="A1721" s="3" t="s">
        <v>180</v>
      </c>
      <c r="B1721" t="s">
        <v>41</v>
      </c>
      <c r="C1721" s="5">
        <v>1683</v>
      </c>
      <c r="D1721">
        <f t="shared" si="26"/>
        <v>15</v>
      </c>
      <c r="E1721" t="str" cm="1">
        <f t="array" ref="E1721">_xlfn.IFS(AND(D1721&gt;=6,D1721&lt;=8),"早",AND(D1721&gt;=17,D1721&lt;=20),"晚",TRUE,"其他")</f>
        <v>其他</v>
      </c>
    </row>
    <row r="1722" spans="1:5" x14ac:dyDescent="0.3">
      <c r="A1722" s="3" t="s">
        <v>180</v>
      </c>
      <c r="B1722" t="s">
        <v>42</v>
      </c>
      <c r="C1722" s="5">
        <v>1203</v>
      </c>
      <c r="D1722">
        <f t="shared" si="26"/>
        <v>16</v>
      </c>
      <c r="E1722" t="str" cm="1">
        <f t="array" ref="E1722">_xlfn.IFS(AND(D1722&gt;=6,D1722&lt;=8),"早",AND(D1722&gt;=17,D1722&lt;=20),"晚",TRUE,"其他")</f>
        <v>其他</v>
      </c>
    </row>
    <row r="1723" spans="1:5" x14ac:dyDescent="0.3">
      <c r="A1723" s="3" t="s">
        <v>180</v>
      </c>
      <c r="B1723" t="s">
        <v>43</v>
      </c>
      <c r="C1723" s="5">
        <v>6451</v>
      </c>
      <c r="D1723">
        <f t="shared" si="26"/>
        <v>17</v>
      </c>
      <c r="E1723" t="str" cm="1">
        <f t="array" ref="E1723">_xlfn.IFS(AND(D1723&gt;=6,D1723&lt;=8),"早",AND(D1723&gt;=17,D1723&lt;=20),"晚",TRUE,"其他")</f>
        <v>晚</v>
      </c>
    </row>
    <row r="1724" spans="1:5" x14ac:dyDescent="0.3">
      <c r="A1724" s="3" t="s">
        <v>180</v>
      </c>
      <c r="B1724" t="s">
        <v>44</v>
      </c>
      <c r="C1724" s="5">
        <v>7443</v>
      </c>
      <c r="D1724">
        <f t="shared" si="26"/>
        <v>18</v>
      </c>
      <c r="E1724" t="str" cm="1">
        <f t="array" ref="E1724">_xlfn.IFS(AND(D1724&gt;=6,D1724&lt;=8),"早",AND(D1724&gt;=17,D1724&lt;=20),"晚",TRUE,"其他")</f>
        <v>晚</v>
      </c>
    </row>
    <row r="1725" spans="1:5" x14ac:dyDescent="0.3">
      <c r="A1725" s="3" t="s">
        <v>180</v>
      </c>
      <c r="B1725" t="s">
        <v>45</v>
      </c>
      <c r="C1725" s="5">
        <v>4935</v>
      </c>
      <c r="D1725">
        <f t="shared" si="26"/>
        <v>19</v>
      </c>
      <c r="E1725" t="str" cm="1">
        <f t="array" ref="E1725">_xlfn.IFS(AND(D1725&gt;=6,D1725&lt;=8),"早",AND(D1725&gt;=17,D1725&lt;=20),"晚",TRUE,"其他")</f>
        <v>晚</v>
      </c>
    </row>
    <row r="1726" spans="1:5" x14ac:dyDescent="0.3">
      <c r="A1726" s="3" t="s">
        <v>180</v>
      </c>
      <c r="B1726" t="s">
        <v>46</v>
      </c>
      <c r="C1726" s="5">
        <v>5876</v>
      </c>
      <c r="D1726">
        <f t="shared" si="26"/>
        <v>20</v>
      </c>
      <c r="E1726" t="str" cm="1">
        <f t="array" ref="E1726">_xlfn.IFS(AND(D1726&gt;=6,D1726&lt;=8),"早",AND(D1726&gt;=17,D1726&lt;=20),"晚",TRUE,"其他")</f>
        <v>晚</v>
      </c>
    </row>
    <row r="1727" spans="1:5" x14ac:dyDescent="0.3">
      <c r="A1727" s="3" t="s">
        <v>180</v>
      </c>
      <c r="B1727" t="s">
        <v>47</v>
      </c>
      <c r="C1727" s="5">
        <v>326</v>
      </c>
      <c r="D1727">
        <f t="shared" si="26"/>
        <v>21</v>
      </c>
      <c r="E1727" t="str" cm="1">
        <f t="array" ref="E1727">_xlfn.IFS(AND(D1727&gt;=6,D1727&lt;=8),"早",AND(D1727&gt;=17,D1727&lt;=20),"晚",TRUE,"其他")</f>
        <v>其他</v>
      </c>
    </row>
    <row r="1728" spans="1:5" x14ac:dyDescent="0.3">
      <c r="A1728" s="3" t="s">
        <v>180</v>
      </c>
      <c r="B1728" t="s">
        <v>48</v>
      </c>
      <c r="C1728" s="5">
        <v>1329</v>
      </c>
      <c r="D1728">
        <f t="shared" si="26"/>
        <v>22</v>
      </c>
      <c r="E1728" t="str" cm="1">
        <f t="array" ref="E1728">_xlfn.IFS(AND(D1728&gt;=6,D1728&lt;=8),"早",AND(D1728&gt;=17,D1728&lt;=20),"晚",TRUE,"其他")</f>
        <v>其他</v>
      </c>
    </row>
    <row r="1729" spans="1:5" x14ac:dyDescent="0.3">
      <c r="A1729" s="3" t="s">
        <v>180</v>
      </c>
      <c r="B1729" t="s">
        <v>49</v>
      </c>
      <c r="C1729" s="5">
        <v>1208</v>
      </c>
      <c r="D1729">
        <f t="shared" si="26"/>
        <v>23</v>
      </c>
      <c r="E1729" t="str" cm="1">
        <f t="array" ref="E1729">_xlfn.IFS(AND(D1729&gt;=6,D1729&lt;=8),"早",AND(D1729&gt;=17,D1729&lt;=20),"晚",TRUE,"其他")</f>
        <v>其他</v>
      </c>
    </row>
    <row r="1730" spans="1:5" hidden="1" x14ac:dyDescent="0.3">
      <c r="A1730" s="3" t="s">
        <v>180</v>
      </c>
      <c r="B1730" t="s">
        <v>50</v>
      </c>
      <c r="C1730" s="5">
        <v>0</v>
      </c>
      <c r="D1730">
        <f t="shared" si="26"/>
        <v>0</v>
      </c>
      <c r="E1730" t="str" cm="1">
        <f t="array" ref="E1730">_xlfn.IFS(AND(D1730&gt;=6,D1730&lt;=8),"早",AND(D1730&gt;=17,D1730&lt;=20),"晚",TRUE,"其他")</f>
        <v>其他</v>
      </c>
    </row>
    <row r="1731" spans="1:5" hidden="1" x14ac:dyDescent="0.3">
      <c r="A1731" s="3" t="s">
        <v>180</v>
      </c>
      <c r="B1731" t="s">
        <v>51</v>
      </c>
      <c r="C1731" s="5">
        <v>0</v>
      </c>
      <c r="D1731">
        <f t="shared" ref="D1731:D1794" si="27">HOUR(B1731)</f>
        <v>1</v>
      </c>
      <c r="E1731" t="str" cm="1">
        <f t="array" ref="E1731">_xlfn.IFS(AND(D1731&gt;=6,D1731&lt;=8),"早",AND(D1731&gt;=17,D1731&lt;=20),"晚",TRUE,"其他")</f>
        <v>其他</v>
      </c>
    </row>
    <row r="1732" spans="1:5" hidden="1" x14ac:dyDescent="0.3">
      <c r="A1732" s="3" t="s">
        <v>180</v>
      </c>
      <c r="B1732" t="s">
        <v>52</v>
      </c>
      <c r="C1732" s="5">
        <v>0</v>
      </c>
      <c r="D1732">
        <f t="shared" si="27"/>
        <v>2</v>
      </c>
      <c r="E1732" t="str" cm="1">
        <f t="array" ref="E1732">_xlfn.IFS(AND(D1732&gt;=6,D1732&lt;=8),"早",AND(D1732&gt;=17,D1732&lt;=20),"晚",TRUE,"其他")</f>
        <v>其他</v>
      </c>
    </row>
    <row r="1733" spans="1:5" hidden="1" x14ac:dyDescent="0.3">
      <c r="A1733" s="3" t="s">
        <v>180</v>
      </c>
      <c r="B1733" t="s">
        <v>53</v>
      </c>
      <c r="C1733" s="5">
        <v>0</v>
      </c>
      <c r="D1733">
        <f t="shared" si="27"/>
        <v>3</v>
      </c>
      <c r="E1733" t="str" cm="1">
        <f t="array" ref="E1733">_xlfn.IFS(AND(D1733&gt;=6,D1733&lt;=8),"早",AND(D1733&gt;=17,D1733&lt;=20),"晚",TRUE,"其他")</f>
        <v>其他</v>
      </c>
    </row>
    <row r="1734" spans="1:5" hidden="1" x14ac:dyDescent="0.3">
      <c r="A1734" s="3" t="s">
        <v>180</v>
      </c>
      <c r="B1734" t="s">
        <v>54</v>
      </c>
      <c r="C1734" s="5">
        <v>0</v>
      </c>
      <c r="D1734">
        <f t="shared" si="27"/>
        <v>4</v>
      </c>
      <c r="E1734" t="str" cm="1">
        <f t="array" ref="E1734">_xlfn.IFS(AND(D1734&gt;=6,D1734&lt;=8),"早",AND(D1734&gt;=17,D1734&lt;=20),"晚",TRUE,"其他")</f>
        <v>其他</v>
      </c>
    </row>
    <row r="1735" spans="1:5" hidden="1" x14ac:dyDescent="0.3">
      <c r="A1735" s="3" t="s">
        <v>180</v>
      </c>
      <c r="B1735" t="s">
        <v>55</v>
      </c>
      <c r="C1735" s="5">
        <v>0</v>
      </c>
      <c r="D1735">
        <f t="shared" si="27"/>
        <v>5</v>
      </c>
      <c r="E1735" t="str" cm="1">
        <f t="array" ref="E1735">_xlfn.IFS(AND(D1735&gt;=6,D1735&lt;=8),"早",AND(D1735&gt;=17,D1735&lt;=20),"晚",TRUE,"其他")</f>
        <v>其他</v>
      </c>
    </row>
    <row r="1736" spans="1:5" x14ac:dyDescent="0.3">
      <c r="A1736" s="3" t="s">
        <v>180</v>
      </c>
      <c r="B1736" t="s">
        <v>56</v>
      </c>
      <c r="C1736" s="5">
        <v>2603</v>
      </c>
      <c r="D1736">
        <f t="shared" si="27"/>
        <v>6</v>
      </c>
      <c r="E1736" t="str" cm="1">
        <f t="array" ref="E1736">_xlfn.IFS(AND(D1736&gt;=6,D1736&lt;=8),"早",AND(D1736&gt;=17,D1736&lt;=20),"晚",TRUE,"其他")</f>
        <v>早</v>
      </c>
    </row>
    <row r="1737" spans="1:5" x14ac:dyDescent="0.3">
      <c r="A1737" s="3" t="s">
        <v>180</v>
      </c>
      <c r="B1737" t="s">
        <v>57</v>
      </c>
      <c r="C1737" s="5">
        <v>5449</v>
      </c>
      <c r="D1737">
        <f t="shared" si="27"/>
        <v>7</v>
      </c>
      <c r="E1737" t="str" cm="1">
        <f t="array" ref="E1737">_xlfn.IFS(AND(D1737&gt;=6,D1737&lt;=8),"早",AND(D1737&gt;=17,D1737&lt;=20),"晚",TRUE,"其他")</f>
        <v>早</v>
      </c>
    </row>
    <row r="1738" spans="1:5" x14ac:dyDescent="0.3">
      <c r="A1738" s="3" t="s">
        <v>180</v>
      </c>
      <c r="B1738" t="s">
        <v>58</v>
      </c>
      <c r="C1738" s="5">
        <v>7109</v>
      </c>
      <c r="D1738">
        <f t="shared" si="27"/>
        <v>8</v>
      </c>
      <c r="E1738" t="str" cm="1">
        <f t="array" ref="E1738">_xlfn.IFS(AND(D1738&gt;=6,D1738&lt;=8),"早",AND(D1738&gt;=17,D1738&lt;=20),"晚",TRUE,"其他")</f>
        <v>早</v>
      </c>
    </row>
    <row r="1739" spans="1:5" x14ac:dyDescent="0.3">
      <c r="A1739" s="3" t="s">
        <v>180</v>
      </c>
      <c r="B1739" t="s">
        <v>59</v>
      </c>
      <c r="C1739" s="5">
        <v>250</v>
      </c>
      <c r="D1739">
        <f t="shared" si="27"/>
        <v>9</v>
      </c>
      <c r="E1739" t="str" cm="1">
        <f t="array" ref="E1739">_xlfn.IFS(AND(D1739&gt;=6,D1739&lt;=8),"早",AND(D1739&gt;=17,D1739&lt;=20),"晚",TRUE,"其他")</f>
        <v>其他</v>
      </c>
    </row>
    <row r="1740" spans="1:5" x14ac:dyDescent="0.3">
      <c r="A1740" s="3" t="s">
        <v>180</v>
      </c>
      <c r="B1740" t="s">
        <v>60</v>
      </c>
      <c r="C1740" s="5">
        <v>1252</v>
      </c>
      <c r="D1740">
        <f t="shared" si="27"/>
        <v>10</v>
      </c>
      <c r="E1740" t="str" cm="1">
        <f t="array" ref="E1740">_xlfn.IFS(AND(D1740&gt;=6,D1740&lt;=8),"早",AND(D1740&gt;=17,D1740&lt;=20),"晚",TRUE,"其他")</f>
        <v>其他</v>
      </c>
    </row>
    <row r="1741" spans="1:5" x14ac:dyDescent="0.3">
      <c r="A1741" s="3" t="s">
        <v>180</v>
      </c>
      <c r="B1741" t="s">
        <v>61</v>
      </c>
      <c r="C1741" s="5">
        <v>1685</v>
      </c>
      <c r="D1741">
        <f t="shared" si="27"/>
        <v>11</v>
      </c>
      <c r="E1741" t="str" cm="1">
        <f t="array" ref="E1741">_xlfn.IFS(AND(D1741&gt;=6,D1741&lt;=8),"早",AND(D1741&gt;=17,D1741&lt;=20),"晚",TRUE,"其他")</f>
        <v>其他</v>
      </c>
    </row>
    <row r="1742" spans="1:5" x14ac:dyDescent="0.3">
      <c r="A1742" s="3" t="s">
        <v>180</v>
      </c>
      <c r="B1742" t="s">
        <v>62</v>
      </c>
      <c r="C1742" s="5">
        <v>1519</v>
      </c>
      <c r="D1742">
        <f t="shared" si="27"/>
        <v>12</v>
      </c>
      <c r="E1742" t="str" cm="1">
        <f t="array" ref="E1742">_xlfn.IFS(AND(D1742&gt;=6,D1742&lt;=8),"早",AND(D1742&gt;=17,D1742&lt;=20),"晚",TRUE,"其他")</f>
        <v>其他</v>
      </c>
    </row>
    <row r="1743" spans="1:5" x14ac:dyDescent="0.3">
      <c r="A1743" s="3" t="s">
        <v>180</v>
      </c>
      <c r="B1743" t="s">
        <v>63</v>
      </c>
      <c r="C1743" s="5">
        <v>1520</v>
      </c>
      <c r="D1743">
        <f t="shared" si="27"/>
        <v>13</v>
      </c>
      <c r="E1743" t="str" cm="1">
        <f t="array" ref="E1743">_xlfn.IFS(AND(D1743&gt;=6,D1743&lt;=8),"早",AND(D1743&gt;=17,D1743&lt;=20),"晚",TRUE,"其他")</f>
        <v>其他</v>
      </c>
    </row>
    <row r="1744" spans="1:5" x14ac:dyDescent="0.3">
      <c r="A1744" s="3" t="s">
        <v>180</v>
      </c>
      <c r="B1744" t="s">
        <v>64</v>
      </c>
      <c r="C1744" s="5">
        <v>1949</v>
      </c>
      <c r="D1744">
        <f t="shared" si="27"/>
        <v>14</v>
      </c>
      <c r="E1744" t="str" cm="1">
        <f t="array" ref="E1744">_xlfn.IFS(AND(D1744&gt;=6,D1744&lt;=8),"早",AND(D1744&gt;=17,D1744&lt;=20),"晚",TRUE,"其他")</f>
        <v>其他</v>
      </c>
    </row>
    <row r="1745" spans="1:5" x14ac:dyDescent="0.3">
      <c r="A1745" s="3" t="s">
        <v>180</v>
      </c>
      <c r="B1745" t="s">
        <v>65</v>
      </c>
      <c r="C1745" s="5">
        <v>978</v>
      </c>
      <c r="D1745">
        <f t="shared" si="27"/>
        <v>15</v>
      </c>
      <c r="E1745" t="str" cm="1">
        <f t="array" ref="E1745">_xlfn.IFS(AND(D1745&gt;=6,D1745&lt;=8),"早",AND(D1745&gt;=17,D1745&lt;=20),"晚",TRUE,"其他")</f>
        <v>其他</v>
      </c>
    </row>
    <row r="1746" spans="1:5" x14ac:dyDescent="0.3">
      <c r="A1746" s="3" t="s">
        <v>180</v>
      </c>
      <c r="B1746" t="s">
        <v>66</v>
      </c>
      <c r="C1746" s="5">
        <v>1630</v>
      </c>
      <c r="D1746">
        <f t="shared" si="27"/>
        <v>16</v>
      </c>
      <c r="E1746" t="str" cm="1">
        <f t="array" ref="E1746">_xlfn.IFS(AND(D1746&gt;=6,D1746&lt;=8),"早",AND(D1746&gt;=17,D1746&lt;=20),"晚",TRUE,"其他")</f>
        <v>其他</v>
      </c>
    </row>
    <row r="1747" spans="1:5" x14ac:dyDescent="0.3">
      <c r="A1747" s="3" t="s">
        <v>180</v>
      </c>
      <c r="B1747" t="s">
        <v>67</v>
      </c>
      <c r="C1747" s="5">
        <v>3792</v>
      </c>
      <c r="D1747">
        <f t="shared" si="27"/>
        <v>17</v>
      </c>
      <c r="E1747" t="str" cm="1">
        <f t="array" ref="E1747">_xlfn.IFS(AND(D1747&gt;=6,D1747&lt;=8),"早",AND(D1747&gt;=17,D1747&lt;=20),"晚",TRUE,"其他")</f>
        <v>晚</v>
      </c>
    </row>
    <row r="1748" spans="1:5" x14ac:dyDescent="0.3">
      <c r="A1748" s="3" t="s">
        <v>180</v>
      </c>
      <c r="B1748" t="s">
        <v>68</v>
      </c>
      <c r="C1748" s="5">
        <v>4861</v>
      </c>
      <c r="D1748">
        <f t="shared" si="27"/>
        <v>18</v>
      </c>
      <c r="E1748" t="str" cm="1">
        <f t="array" ref="E1748">_xlfn.IFS(AND(D1748&gt;=6,D1748&lt;=8),"早",AND(D1748&gt;=17,D1748&lt;=20),"晚",TRUE,"其他")</f>
        <v>晚</v>
      </c>
    </row>
    <row r="1749" spans="1:5" x14ac:dyDescent="0.3">
      <c r="A1749" s="3" t="s">
        <v>180</v>
      </c>
      <c r="B1749" t="s">
        <v>69</v>
      </c>
      <c r="C1749" s="5">
        <v>7732</v>
      </c>
      <c r="D1749">
        <f t="shared" si="27"/>
        <v>19</v>
      </c>
      <c r="E1749" t="str" cm="1">
        <f t="array" ref="E1749">_xlfn.IFS(AND(D1749&gt;=6,D1749&lt;=8),"早",AND(D1749&gt;=17,D1749&lt;=20),"晚",TRUE,"其他")</f>
        <v>晚</v>
      </c>
    </row>
    <row r="1750" spans="1:5" x14ac:dyDescent="0.3">
      <c r="A1750" s="3" t="s">
        <v>180</v>
      </c>
      <c r="B1750" t="s">
        <v>70</v>
      </c>
      <c r="C1750" s="5">
        <v>5476</v>
      </c>
      <c r="D1750">
        <f t="shared" si="27"/>
        <v>20</v>
      </c>
      <c r="E1750" t="str" cm="1">
        <f t="array" ref="E1750">_xlfn.IFS(AND(D1750&gt;=6,D1750&lt;=8),"早",AND(D1750&gt;=17,D1750&lt;=20),"晚",TRUE,"其他")</f>
        <v>晚</v>
      </c>
    </row>
    <row r="1751" spans="1:5" x14ac:dyDescent="0.3">
      <c r="A1751" s="3" t="s">
        <v>180</v>
      </c>
      <c r="B1751" t="s">
        <v>71</v>
      </c>
      <c r="C1751" s="5">
        <v>1569</v>
      </c>
      <c r="D1751">
        <f t="shared" si="27"/>
        <v>21</v>
      </c>
      <c r="E1751" t="str" cm="1">
        <f t="array" ref="E1751">_xlfn.IFS(AND(D1751&gt;=6,D1751&lt;=8),"早",AND(D1751&gt;=17,D1751&lt;=20),"晚",TRUE,"其他")</f>
        <v>其他</v>
      </c>
    </row>
    <row r="1752" spans="1:5" x14ac:dyDescent="0.3">
      <c r="A1752" s="3" t="s">
        <v>180</v>
      </c>
      <c r="B1752" t="s">
        <v>72</v>
      </c>
      <c r="C1752" s="5">
        <v>1845</v>
      </c>
      <c r="D1752">
        <f t="shared" si="27"/>
        <v>22</v>
      </c>
      <c r="E1752" t="str" cm="1">
        <f t="array" ref="E1752">_xlfn.IFS(AND(D1752&gt;=6,D1752&lt;=8),"早",AND(D1752&gt;=17,D1752&lt;=20),"晚",TRUE,"其他")</f>
        <v>其他</v>
      </c>
    </row>
    <row r="1753" spans="1:5" x14ac:dyDescent="0.3">
      <c r="A1753" s="3" t="s">
        <v>180</v>
      </c>
      <c r="B1753" t="s">
        <v>73</v>
      </c>
      <c r="C1753" s="5">
        <v>619</v>
      </c>
      <c r="D1753">
        <f t="shared" si="27"/>
        <v>23</v>
      </c>
      <c r="E1753" t="str" cm="1">
        <f t="array" ref="E1753">_xlfn.IFS(AND(D1753&gt;=6,D1753&lt;=8),"早",AND(D1753&gt;=17,D1753&lt;=20),"晚",TRUE,"其他")</f>
        <v>其他</v>
      </c>
    </row>
    <row r="1754" spans="1:5" hidden="1" x14ac:dyDescent="0.3">
      <c r="A1754" s="3" t="s">
        <v>180</v>
      </c>
      <c r="B1754" t="s">
        <v>74</v>
      </c>
      <c r="C1754" s="5">
        <v>0</v>
      </c>
      <c r="D1754">
        <f t="shared" si="27"/>
        <v>0</v>
      </c>
      <c r="E1754" t="str" cm="1">
        <f t="array" ref="E1754">_xlfn.IFS(AND(D1754&gt;=6,D1754&lt;=8),"早",AND(D1754&gt;=17,D1754&lt;=20),"晚",TRUE,"其他")</f>
        <v>其他</v>
      </c>
    </row>
    <row r="1755" spans="1:5" hidden="1" x14ac:dyDescent="0.3">
      <c r="A1755" s="3" t="s">
        <v>180</v>
      </c>
      <c r="B1755" t="s">
        <v>75</v>
      </c>
      <c r="C1755" s="5">
        <v>0</v>
      </c>
      <c r="D1755">
        <f t="shared" si="27"/>
        <v>1</v>
      </c>
      <c r="E1755" t="str" cm="1">
        <f t="array" ref="E1755">_xlfn.IFS(AND(D1755&gt;=6,D1755&lt;=8),"早",AND(D1755&gt;=17,D1755&lt;=20),"晚",TRUE,"其他")</f>
        <v>其他</v>
      </c>
    </row>
    <row r="1756" spans="1:5" hidden="1" x14ac:dyDescent="0.3">
      <c r="A1756" s="3" t="s">
        <v>180</v>
      </c>
      <c r="B1756" t="s">
        <v>76</v>
      </c>
      <c r="C1756" s="5">
        <v>0</v>
      </c>
      <c r="D1756">
        <f t="shared" si="27"/>
        <v>2</v>
      </c>
      <c r="E1756" t="str" cm="1">
        <f t="array" ref="E1756">_xlfn.IFS(AND(D1756&gt;=6,D1756&lt;=8),"早",AND(D1756&gt;=17,D1756&lt;=20),"晚",TRUE,"其他")</f>
        <v>其他</v>
      </c>
    </row>
    <row r="1757" spans="1:5" hidden="1" x14ac:dyDescent="0.3">
      <c r="A1757" s="3" t="s">
        <v>180</v>
      </c>
      <c r="B1757" t="s">
        <v>77</v>
      </c>
      <c r="C1757" s="5">
        <v>0</v>
      </c>
      <c r="D1757">
        <f t="shared" si="27"/>
        <v>3</v>
      </c>
      <c r="E1757" t="str" cm="1">
        <f t="array" ref="E1757">_xlfn.IFS(AND(D1757&gt;=6,D1757&lt;=8),"早",AND(D1757&gt;=17,D1757&lt;=20),"晚",TRUE,"其他")</f>
        <v>其他</v>
      </c>
    </row>
    <row r="1758" spans="1:5" hidden="1" x14ac:dyDescent="0.3">
      <c r="A1758" s="3" t="s">
        <v>180</v>
      </c>
      <c r="B1758" t="s">
        <v>78</v>
      </c>
      <c r="C1758" s="5">
        <v>0</v>
      </c>
      <c r="D1758">
        <f t="shared" si="27"/>
        <v>4</v>
      </c>
      <c r="E1758" t="str" cm="1">
        <f t="array" ref="E1758">_xlfn.IFS(AND(D1758&gt;=6,D1758&lt;=8),"早",AND(D1758&gt;=17,D1758&lt;=20),"晚",TRUE,"其他")</f>
        <v>其他</v>
      </c>
    </row>
    <row r="1759" spans="1:5" hidden="1" x14ac:dyDescent="0.3">
      <c r="A1759" s="3" t="s">
        <v>180</v>
      </c>
      <c r="B1759" t="s">
        <v>79</v>
      </c>
      <c r="C1759" s="5">
        <v>0</v>
      </c>
      <c r="D1759">
        <f t="shared" si="27"/>
        <v>5</v>
      </c>
      <c r="E1759" t="str" cm="1">
        <f t="array" ref="E1759">_xlfn.IFS(AND(D1759&gt;=6,D1759&lt;=8),"早",AND(D1759&gt;=17,D1759&lt;=20),"晚",TRUE,"其他")</f>
        <v>其他</v>
      </c>
    </row>
    <row r="1760" spans="1:5" x14ac:dyDescent="0.3">
      <c r="A1760" s="3" t="s">
        <v>180</v>
      </c>
      <c r="B1760" t="s">
        <v>80</v>
      </c>
      <c r="C1760" s="5">
        <v>3205</v>
      </c>
      <c r="D1760">
        <f t="shared" si="27"/>
        <v>6</v>
      </c>
      <c r="E1760" t="str" cm="1">
        <f t="array" ref="E1760">_xlfn.IFS(AND(D1760&gt;=6,D1760&lt;=8),"早",AND(D1760&gt;=17,D1760&lt;=20),"晚",TRUE,"其他")</f>
        <v>早</v>
      </c>
    </row>
    <row r="1761" spans="1:5" x14ac:dyDescent="0.3">
      <c r="A1761" s="3" t="s">
        <v>180</v>
      </c>
      <c r="B1761" t="s">
        <v>81</v>
      </c>
      <c r="C1761" s="5">
        <v>5030</v>
      </c>
      <c r="D1761">
        <f t="shared" si="27"/>
        <v>7</v>
      </c>
      <c r="E1761" t="str" cm="1">
        <f t="array" ref="E1761">_xlfn.IFS(AND(D1761&gt;=6,D1761&lt;=8),"早",AND(D1761&gt;=17,D1761&lt;=20),"晚",TRUE,"其他")</f>
        <v>早</v>
      </c>
    </row>
    <row r="1762" spans="1:5" x14ac:dyDescent="0.3">
      <c r="A1762" s="3" t="s">
        <v>180</v>
      </c>
      <c r="B1762" t="s">
        <v>82</v>
      </c>
      <c r="C1762" s="5">
        <v>4872</v>
      </c>
      <c r="D1762">
        <f t="shared" si="27"/>
        <v>8</v>
      </c>
      <c r="E1762" t="str" cm="1">
        <f t="array" ref="E1762">_xlfn.IFS(AND(D1762&gt;=6,D1762&lt;=8),"早",AND(D1762&gt;=17,D1762&lt;=20),"晚",TRUE,"其他")</f>
        <v>早</v>
      </c>
    </row>
    <row r="1763" spans="1:5" x14ac:dyDescent="0.3">
      <c r="A1763" s="3" t="s">
        <v>180</v>
      </c>
      <c r="B1763" t="s">
        <v>83</v>
      </c>
      <c r="C1763" s="5">
        <v>1224</v>
      </c>
      <c r="D1763">
        <f t="shared" si="27"/>
        <v>9</v>
      </c>
      <c r="E1763" t="str" cm="1">
        <f t="array" ref="E1763">_xlfn.IFS(AND(D1763&gt;=6,D1763&lt;=8),"早",AND(D1763&gt;=17,D1763&lt;=20),"晚",TRUE,"其他")</f>
        <v>其他</v>
      </c>
    </row>
    <row r="1764" spans="1:5" x14ac:dyDescent="0.3">
      <c r="A1764" s="3" t="s">
        <v>180</v>
      </c>
      <c r="B1764" t="s">
        <v>84</v>
      </c>
      <c r="C1764" s="5">
        <v>766</v>
      </c>
      <c r="D1764">
        <f t="shared" si="27"/>
        <v>10</v>
      </c>
      <c r="E1764" t="str" cm="1">
        <f t="array" ref="E1764">_xlfn.IFS(AND(D1764&gt;=6,D1764&lt;=8),"早",AND(D1764&gt;=17,D1764&lt;=20),"晚",TRUE,"其他")</f>
        <v>其他</v>
      </c>
    </row>
    <row r="1765" spans="1:5" x14ac:dyDescent="0.3">
      <c r="A1765" s="3" t="s">
        <v>180</v>
      </c>
      <c r="B1765" t="s">
        <v>85</v>
      </c>
      <c r="C1765" s="5">
        <v>570</v>
      </c>
      <c r="D1765">
        <f t="shared" si="27"/>
        <v>11</v>
      </c>
      <c r="E1765" t="str" cm="1">
        <f t="array" ref="E1765">_xlfn.IFS(AND(D1765&gt;=6,D1765&lt;=8),"早",AND(D1765&gt;=17,D1765&lt;=20),"晚",TRUE,"其他")</f>
        <v>其他</v>
      </c>
    </row>
    <row r="1766" spans="1:5" x14ac:dyDescent="0.3">
      <c r="A1766" s="3" t="s">
        <v>180</v>
      </c>
      <c r="B1766" t="s">
        <v>86</v>
      </c>
      <c r="C1766" s="5">
        <v>1135</v>
      </c>
      <c r="D1766">
        <f t="shared" si="27"/>
        <v>12</v>
      </c>
      <c r="E1766" t="str" cm="1">
        <f t="array" ref="E1766">_xlfn.IFS(AND(D1766&gt;=6,D1766&lt;=8),"早",AND(D1766&gt;=17,D1766&lt;=20),"晚",TRUE,"其他")</f>
        <v>其他</v>
      </c>
    </row>
    <row r="1767" spans="1:5" x14ac:dyDescent="0.3">
      <c r="A1767" s="3" t="s">
        <v>180</v>
      </c>
      <c r="B1767" t="s">
        <v>87</v>
      </c>
      <c r="C1767" s="5">
        <v>860</v>
      </c>
      <c r="D1767">
        <f t="shared" si="27"/>
        <v>13</v>
      </c>
      <c r="E1767" t="str" cm="1">
        <f t="array" ref="E1767">_xlfn.IFS(AND(D1767&gt;=6,D1767&lt;=8),"早",AND(D1767&gt;=17,D1767&lt;=20),"晚",TRUE,"其他")</f>
        <v>其他</v>
      </c>
    </row>
    <row r="1768" spans="1:5" x14ac:dyDescent="0.3">
      <c r="A1768" s="3" t="s">
        <v>180</v>
      </c>
      <c r="B1768" t="s">
        <v>88</v>
      </c>
      <c r="C1768" s="5">
        <v>1654</v>
      </c>
      <c r="D1768">
        <f t="shared" si="27"/>
        <v>14</v>
      </c>
      <c r="E1768" t="str" cm="1">
        <f t="array" ref="E1768">_xlfn.IFS(AND(D1768&gt;=6,D1768&lt;=8),"早",AND(D1768&gt;=17,D1768&lt;=20),"晚",TRUE,"其他")</f>
        <v>其他</v>
      </c>
    </row>
    <row r="1769" spans="1:5" x14ac:dyDescent="0.3">
      <c r="A1769" s="3" t="s">
        <v>180</v>
      </c>
      <c r="B1769" t="s">
        <v>89</v>
      </c>
      <c r="C1769" s="5">
        <v>1168</v>
      </c>
      <c r="D1769">
        <f t="shared" si="27"/>
        <v>15</v>
      </c>
      <c r="E1769" t="str" cm="1">
        <f t="array" ref="E1769">_xlfn.IFS(AND(D1769&gt;=6,D1769&lt;=8),"早",AND(D1769&gt;=17,D1769&lt;=20),"晚",TRUE,"其他")</f>
        <v>其他</v>
      </c>
    </row>
    <row r="1770" spans="1:5" x14ac:dyDescent="0.3">
      <c r="A1770" s="3" t="s">
        <v>180</v>
      </c>
      <c r="B1770" t="s">
        <v>90</v>
      </c>
      <c r="C1770" s="5">
        <v>1532</v>
      </c>
      <c r="D1770">
        <f t="shared" si="27"/>
        <v>16</v>
      </c>
      <c r="E1770" t="str" cm="1">
        <f t="array" ref="E1770">_xlfn.IFS(AND(D1770&gt;=6,D1770&lt;=8),"早",AND(D1770&gt;=17,D1770&lt;=20),"晚",TRUE,"其他")</f>
        <v>其他</v>
      </c>
    </row>
    <row r="1771" spans="1:5" x14ac:dyDescent="0.3">
      <c r="A1771" s="3" t="s">
        <v>180</v>
      </c>
      <c r="B1771" t="s">
        <v>91</v>
      </c>
      <c r="C1771" s="5">
        <v>2201</v>
      </c>
      <c r="D1771">
        <f t="shared" si="27"/>
        <v>17</v>
      </c>
      <c r="E1771" t="str" cm="1">
        <f t="array" ref="E1771">_xlfn.IFS(AND(D1771&gt;=6,D1771&lt;=8),"早",AND(D1771&gt;=17,D1771&lt;=20),"晚",TRUE,"其他")</f>
        <v>晚</v>
      </c>
    </row>
    <row r="1772" spans="1:5" x14ac:dyDescent="0.3">
      <c r="A1772" s="3" t="s">
        <v>180</v>
      </c>
      <c r="B1772" t="s">
        <v>92</v>
      </c>
      <c r="C1772" s="5">
        <v>5507</v>
      </c>
      <c r="D1772">
        <f t="shared" si="27"/>
        <v>18</v>
      </c>
      <c r="E1772" t="str" cm="1">
        <f t="array" ref="E1772">_xlfn.IFS(AND(D1772&gt;=6,D1772&lt;=8),"早",AND(D1772&gt;=17,D1772&lt;=20),"晚",TRUE,"其他")</f>
        <v>晚</v>
      </c>
    </row>
    <row r="1773" spans="1:5" x14ac:dyDescent="0.3">
      <c r="A1773" s="3" t="s">
        <v>180</v>
      </c>
      <c r="B1773" t="s">
        <v>93</v>
      </c>
      <c r="C1773" s="5">
        <v>6212</v>
      </c>
      <c r="D1773">
        <f t="shared" si="27"/>
        <v>19</v>
      </c>
      <c r="E1773" t="str" cm="1">
        <f t="array" ref="E1773">_xlfn.IFS(AND(D1773&gt;=6,D1773&lt;=8),"早",AND(D1773&gt;=17,D1773&lt;=20),"晚",TRUE,"其他")</f>
        <v>晚</v>
      </c>
    </row>
    <row r="1774" spans="1:5" x14ac:dyDescent="0.3">
      <c r="A1774" s="3" t="s">
        <v>180</v>
      </c>
      <c r="B1774" t="s">
        <v>94</v>
      </c>
      <c r="C1774" s="5">
        <v>7032</v>
      </c>
      <c r="D1774">
        <f t="shared" si="27"/>
        <v>20</v>
      </c>
      <c r="E1774" t="str" cm="1">
        <f t="array" ref="E1774">_xlfn.IFS(AND(D1774&gt;=6,D1774&lt;=8),"早",AND(D1774&gt;=17,D1774&lt;=20),"晚",TRUE,"其他")</f>
        <v>晚</v>
      </c>
    </row>
    <row r="1775" spans="1:5" x14ac:dyDescent="0.3">
      <c r="A1775" s="3" t="s">
        <v>180</v>
      </c>
      <c r="B1775" t="s">
        <v>95</v>
      </c>
      <c r="C1775" s="5">
        <v>774</v>
      </c>
      <c r="D1775">
        <f t="shared" si="27"/>
        <v>21</v>
      </c>
      <c r="E1775" t="str" cm="1">
        <f t="array" ref="E1775">_xlfn.IFS(AND(D1775&gt;=6,D1775&lt;=8),"早",AND(D1775&gt;=17,D1775&lt;=20),"晚",TRUE,"其他")</f>
        <v>其他</v>
      </c>
    </row>
    <row r="1776" spans="1:5" x14ac:dyDescent="0.3">
      <c r="A1776" s="3" t="s">
        <v>180</v>
      </c>
      <c r="B1776" t="s">
        <v>96</v>
      </c>
      <c r="C1776" s="5">
        <v>443</v>
      </c>
      <c r="D1776">
        <f t="shared" si="27"/>
        <v>22</v>
      </c>
      <c r="E1776" t="str" cm="1">
        <f t="array" ref="E1776">_xlfn.IFS(AND(D1776&gt;=6,D1776&lt;=8),"早",AND(D1776&gt;=17,D1776&lt;=20),"晚",TRUE,"其他")</f>
        <v>其他</v>
      </c>
    </row>
    <row r="1777" spans="1:5" x14ac:dyDescent="0.3">
      <c r="A1777" s="3" t="s">
        <v>180</v>
      </c>
      <c r="B1777" t="s">
        <v>97</v>
      </c>
      <c r="C1777" s="5">
        <v>736</v>
      </c>
      <c r="D1777">
        <f t="shared" si="27"/>
        <v>23</v>
      </c>
      <c r="E1777" t="str" cm="1">
        <f t="array" ref="E1777">_xlfn.IFS(AND(D1777&gt;=6,D1777&lt;=8),"早",AND(D1777&gt;=17,D1777&lt;=20),"晚",TRUE,"其他")</f>
        <v>其他</v>
      </c>
    </row>
    <row r="1778" spans="1:5" hidden="1" x14ac:dyDescent="0.3">
      <c r="A1778" s="3" t="s">
        <v>180</v>
      </c>
      <c r="B1778" t="s">
        <v>98</v>
      </c>
      <c r="C1778" s="5">
        <v>0</v>
      </c>
      <c r="D1778">
        <f t="shared" si="27"/>
        <v>0</v>
      </c>
      <c r="E1778" t="str" cm="1">
        <f t="array" ref="E1778">_xlfn.IFS(AND(D1778&gt;=6,D1778&lt;=8),"早",AND(D1778&gt;=17,D1778&lt;=20),"晚",TRUE,"其他")</f>
        <v>其他</v>
      </c>
    </row>
    <row r="1779" spans="1:5" hidden="1" x14ac:dyDescent="0.3">
      <c r="A1779" s="3" t="s">
        <v>180</v>
      </c>
      <c r="B1779" t="s">
        <v>99</v>
      </c>
      <c r="C1779" s="5">
        <v>0</v>
      </c>
      <c r="D1779">
        <f t="shared" si="27"/>
        <v>1</v>
      </c>
      <c r="E1779" t="str" cm="1">
        <f t="array" ref="E1779">_xlfn.IFS(AND(D1779&gt;=6,D1779&lt;=8),"早",AND(D1779&gt;=17,D1779&lt;=20),"晚",TRUE,"其他")</f>
        <v>其他</v>
      </c>
    </row>
    <row r="1780" spans="1:5" hidden="1" x14ac:dyDescent="0.3">
      <c r="A1780" s="3" t="s">
        <v>180</v>
      </c>
      <c r="B1780" t="s">
        <v>100</v>
      </c>
      <c r="C1780" s="5">
        <v>0</v>
      </c>
      <c r="D1780">
        <f t="shared" si="27"/>
        <v>2</v>
      </c>
      <c r="E1780" t="str" cm="1">
        <f t="array" ref="E1780">_xlfn.IFS(AND(D1780&gt;=6,D1780&lt;=8),"早",AND(D1780&gt;=17,D1780&lt;=20),"晚",TRUE,"其他")</f>
        <v>其他</v>
      </c>
    </row>
    <row r="1781" spans="1:5" hidden="1" x14ac:dyDescent="0.3">
      <c r="A1781" s="3" t="s">
        <v>180</v>
      </c>
      <c r="B1781" t="s">
        <v>101</v>
      </c>
      <c r="C1781" s="5">
        <v>0</v>
      </c>
      <c r="D1781">
        <f t="shared" si="27"/>
        <v>3</v>
      </c>
      <c r="E1781" t="str" cm="1">
        <f t="array" ref="E1781">_xlfn.IFS(AND(D1781&gt;=6,D1781&lt;=8),"早",AND(D1781&gt;=17,D1781&lt;=20),"晚",TRUE,"其他")</f>
        <v>其他</v>
      </c>
    </row>
    <row r="1782" spans="1:5" hidden="1" x14ac:dyDescent="0.3">
      <c r="A1782" s="3" t="s">
        <v>180</v>
      </c>
      <c r="B1782" t="s">
        <v>102</v>
      </c>
      <c r="C1782" s="5">
        <v>0</v>
      </c>
      <c r="D1782">
        <f t="shared" si="27"/>
        <v>4</v>
      </c>
      <c r="E1782" t="str" cm="1">
        <f t="array" ref="E1782">_xlfn.IFS(AND(D1782&gt;=6,D1782&lt;=8),"早",AND(D1782&gt;=17,D1782&lt;=20),"晚",TRUE,"其他")</f>
        <v>其他</v>
      </c>
    </row>
    <row r="1783" spans="1:5" hidden="1" x14ac:dyDescent="0.3">
      <c r="A1783" s="3" t="s">
        <v>180</v>
      </c>
      <c r="B1783" t="s">
        <v>103</v>
      </c>
      <c r="C1783" s="5">
        <v>0</v>
      </c>
      <c r="D1783">
        <f t="shared" si="27"/>
        <v>5</v>
      </c>
      <c r="E1783" t="str" cm="1">
        <f t="array" ref="E1783">_xlfn.IFS(AND(D1783&gt;=6,D1783&lt;=8),"早",AND(D1783&gt;=17,D1783&lt;=20),"晚",TRUE,"其他")</f>
        <v>其他</v>
      </c>
    </row>
    <row r="1784" spans="1:5" x14ac:dyDescent="0.3">
      <c r="A1784" s="3" t="s">
        <v>180</v>
      </c>
      <c r="B1784" t="s">
        <v>104</v>
      </c>
      <c r="C1784" s="5">
        <v>3625</v>
      </c>
      <c r="D1784">
        <f t="shared" si="27"/>
        <v>6</v>
      </c>
      <c r="E1784" t="str" cm="1">
        <f t="array" ref="E1784">_xlfn.IFS(AND(D1784&gt;=6,D1784&lt;=8),"早",AND(D1784&gt;=17,D1784&lt;=20),"晚",TRUE,"其他")</f>
        <v>早</v>
      </c>
    </row>
    <row r="1785" spans="1:5" x14ac:dyDescent="0.3">
      <c r="A1785" s="3" t="s">
        <v>180</v>
      </c>
      <c r="B1785" t="s">
        <v>105</v>
      </c>
      <c r="C1785" s="5">
        <v>4122</v>
      </c>
      <c r="D1785">
        <f t="shared" si="27"/>
        <v>7</v>
      </c>
      <c r="E1785" t="str" cm="1">
        <f t="array" ref="E1785">_xlfn.IFS(AND(D1785&gt;=6,D1785&lt;=8),"早",AND(D1785&gt;=17,D1785&lt;=20),"晚",TRUE,"其他")</f>
        <v>早</v>
      </c>
    </row>
    <row r="1786" spans="1:5" x14ac:dyDescent="0.3">
      <c r="A1786" s="3" t="s">
        <v>180</v>
      </c>
      <c r="B1786" t="s">
        <v>106</v>
      </c>
      <c r="C1786" s="5">
        <v>2385</v>
      </c>
      <c r="D1786">
        <f t="shared" si="27"/>
        <v>8</v>
      </c>
      <c r="E1786" t="str" cm="1">
        <f t="array" ref="E1786">_xlfn.IFS(AND(D1786&gt;=6,D1786&lt;=8),"早",AND(D1786&gt;=17,D1786&lt;=20),"晚",TRUE,"其他")</f>
        <v>早</v>
      </c>
    </row>
    <row r="1787" spans="1:5" x14ac:dyDescent="0.3">
      <c r="A1787" s="3" t="s">
        <v>180</v>
      </c>
      <c r="B1787" t="s">
        <v>107</v>
      </c>
      <c r="C1787" s="5">
        <v>1433</v>
      </c>
      <c r="D1787">
        <f t="shared" si="27"/>
        <v>9</v>
      </c>
      <c r="E1787" t="str" cm="1">
        <f t="array" ref="E1787">_xlfn.IFS(AND(D1787&gt;=6,D1787&lt;=8),"早",AND(D1787&gt;=17,D1787&lt;=20),"晚",TRUE,"其他")</f>
        <v>其他</v>
      </c>
    </row>
    <row r="1788" spans="1:5" x14ac:dyDescent="0.3">
      <c r="A1788" s="3" t="s">
        <v>180</v>
      </c>
      <c r="B1788" t="s">
        <v>108</v>
      </c>
      <c r="C1788" s="5">
        <v>674</v>
      </c>
      <c r="D1788">
        <f t="shared" si="27"/>
        <v>10</v>
      </c>
      <c r="E1788" t="str" cm="1">
        <f t="array" ref="E1788">_xlfn.IFS(AND(D1788&gt;=6,D1788&lt;=8),"早",AND(D1788&gt;=17,D1788&lt;=20),"晚",TRUE,"其他")</f>
        <v>其他</v>
      </c>
    </row>
    <row r="1789" spans="1:5" x14ac:dyDescent="0.3">
      <c r="A1789" s="3" t="s">
        <v>180</v>
      </c>
      <c r="B1789" t="s">
        <v>109</v>
      </c>
      <c r="C1789" s="5">
        <v>617</v>
      </c>
      <c r="D1789">
        <f t="shared" si="27"/>
        <v>11</v>
      </c>
      <c r="E1789" t="str" cm="1">
        <f t="array" ref="E1789">_xlfn.IFS(AND(D1789&gt;=6,D1789&lt;=8),"早",AND(D1789&gt;=17,D1789&lt;=20),"晚",TRUE,"其他")</f>
        <v>其他</v>
      </c>
    </row>
    <row r="1790" spans="1:5" x14ac:dyDescent="0.3">
      <c r="A1790" s="3" t="s">
        <v>180</v>
      </c>
      <c r="B1790" t="s">
        <v>110</v>
      </c>
      <c r="C1790" s="5">
        <v>546</v>
      </c>
      <c r="D1790">
        <f t="shared" si="27"/>
        <v>12</v>
      </c>
      <c r="E1790" t="str" cm="1">
        <f t="array" ref="E1790">_xlfn.IFS(AND(D1790&gt;=6,D1790&lt;=8),"早",AND(D1790&gt;=17,D1790&lt;=20),"晚",TRUE,"其他")</f>
        <v>其他</v>
      </c>
    </row>
    <row r="1791" spans="1:5" x14ac:dyDescent="0.3">
      <c r="A1791" s="3" t="s">
        <v>180</v>
      </c>
      <c r="B1791" t="s">
        <v>111</v>
      </c>
      <c r="C1791" s="5">
        <v>1752</v>
      </c>
      <c r="D1791">
        <f t="shared" si="27"/>
        <v>13</v>
      </c>
      <c r="E1791" t="str" cm="1">
        <f t="array" ref="E1791">_xlfn.IFS(AND(D1791&gt;=6,D1791&lt;=8),"早",AND(D1791&gt;=17,D1791&lt;=20),"晚",TRUE,"其他")</f>
        <v>其他</v>
      </c>
    </row>
    <row r="1792" spans="1:5" x14ac:dyDescent="0.3">
      <c r="A1792" s="3" t="s">
        <v>180</v>
      </c>
      <c r="B1792" t="s">
        <v>112</v>
      </c>
      <c r="C1792" s="5">
        <v>839</v>
      </c>
      <c r="D1792">
        <f t="shared" si="27"/>
        <v>14</v>
      </c>
      <c r="E1792" t="str" cm="1">
        <f t="array" ref="E1792">_xlfn.IFS(AND(D1792&gt;=6,D1792&lt;=8),"早",AND(D1792&gt;=17,D1792&lt;=20),"晚",TRUE,"其他")</f>
        <v>其他</v>
      </c>
    </row>
    <row r="1793" spans="1:5" x14ac:dyDescent="0.3">
      <c r="A1793" s="3" t="s">
        <v>180</v>
      </c>
      <c r="B1793" t="s">
        <v>113</v>
      </c>
      <c r="C1793" s="5">
        <v>1138</v>
      </c>
      <c r="D1793">
        <f t="shared" si="27"/>
        <v>15</v>
      </c>
      <c r="E1793" t="str" cm="1">
        <f t="array" ref="E1793">_xlfn.IFS(AND(D1793&gt;=6,D1793&lt;=8),"早",AND(D1793&gt;=17,D1793&lt;=20),"晚",TRUE,"其他")</f>
        <v>其他</v>
      </c>
    </row>
    <row r="1794" spans="1:5" x14ac:dyDescent="0.3">
      <c r="A1794" s="3" t="s">
        <v>180</v>
      </c>
      <c r="B1794" t="s">
        <v>114</v>
      </c>
      <c r="C1794" s="5">
        <v>1154</v>
      </c>
      <c r="D1794">
        <f t="shared" si="27"/>
        <v>16</v>
      </c>
      <c r="E1794" t="str" cm="1">
        <f t="array" ref="E1794">_xlfn.IFS(AND(D1794&gt;=6,D1794&lt;=8),"早",AND(D1794&gt;=17,D1794&lt;=20),"晚",TRUE,"其他")</f>
        <v>其他</v>
      </c>
    </row>
    <row r="1795" spans="1:5" x14ac:dyDescent="0.3">
      <c r="A1795" s="3" t="s">
        <v>180</v>
      </c>
      <c r="B1795" t="s">
        <v>115</v>
      </c>
      <c r="C1795" s="5">
        <v>6971</v>
      </c>
      <c r="D1795">
        <f t="shared" ref="D1795:D1858" si="28">HOUR(B1795)</f>
        <v>17</v>
      </c>
      <c r="E1795" t="str" cm="1">
        <f t="array" ref="E1795">_xlfn.IFS(AND(D1795&gt;=6,D1795&lt;=8),"早",AND(D1795&gt;=17,D1795&lt;=20),"晚",TRUE,"其他")</f>
        <v>晚</v>
      </c>
    </row>
    <row r="1796" spans="1:5" x14ac:dyDescent="0.3">
      <c r="A1796" s="3" t="s">
        <v>180</v>
      </c>
      <c r="B1796" t="s">
        <v>116</v>
      </c>
      <c r="C1796" s="5">
        <v>6858</v>
      </c>
      <c r="D1796">
        <f t="shared" si="28"/>
        <v>18</v>
      </c>
      <c r="E1796" t="str" cm="1">
        <f t="array" ref="E1796">_xlfn.IFS(AND(D1796&gt;=6,D1796&lt;=8),"早",AND(D1796&gt;=17,D1796&lt;=20),"晚",TRUE,"其他")</f>
        <v>晚</v>
      </c>
    </row>
    <row r="1797" spans="1:5" x14ac:dyDescent="0.3">
      <c r="A1797" s="3" t="s">
        <v>180</v>
      </c>
      <c r="B1797" t="s">
        <v>117</v>
      </c>
      <c r="C1797" s="5">
        <v>7298</v>
      </c>
      <c r="D1797">
        <f t="shared" si="28"/>
        <v>19</v>
      </c>
      <c r="E1797" t="str" cm="1">
        <f t="array" ref="E1797">_xlfn.IFS(AND(D1797&gt;=6,D1797&lt;=8),"早",AND(D1797&gt;=17,D1797&lt;=20),"晚",TRUE,"其他")</f>
        <v>晚</v>
      </c>
    </row>
    <row r="1798" spans="1:5" x14ac:dyDescent="0.3">
      <c r="A1798" s="3" t="s">
        <v>180</v>
      </c>
      <c r="B1798" t="s">
        <v>118</v>
      </c>
      <c r="C1798" s="5">
        <v>3205</v>
      </c>
      <c r="D1798">
        <f t="shared" si="28"/>
        <v>20</v>
      </c>
      <c r="E1798" t="str" cm="1">
        <f t="array" ref="E1798">_xlfn.IFS(AND(D1798&gt;=6,D1798&lt;=8),"早",AND(D1798&gt;=17,D1798&lt;=20),"晚",TRUE,"其他")</f>
        <v>晚</v>
      </c>
    </row>
    <row r="1799" spans="1:5" x14ac:dyDescent="0.3">
      <c r="A1799" s="3" t="s">
        <v>180</v>
      </c>
      <c r="B1799" t="s">
        <v>119</v>
      </c>
      <c r="C1799" s="5">
        <v>863</v>
      </c>
      <c r="D1799">
        <f t="shared" si="28"/>
        <v>21</v>
      </c>
      <c r="E1799" t="str" cm="1">
        <f t="array" ref="E1799">_xlfn.IFS(AND(D1799&gt;=6,D1799&lt;=8),"早",AND(D1799&gt;=17,D1799&lt;=20),"晚",TRUE,"其他")</f>
        <v>其他</v>
      </c>
    </row>
    <row r="1800" spans="1:5" x14ac:dyDescent="0.3">
      <c r="A1800" s="3" t="s">
        <v>180</v>
      </c>
      <c r="B1800" t="s">
        <v>120</v>
      </c>
      <c r="C1800" s="5">
        <v>224</v>
      </c>
      <c r="D1800">
        <f t="shared" si="28"/>
        <v>22</v>
      </c>
      <c r="E1800" t="str" cm="1">
        <f t="array" ref="E1800">_xlfn.IFS(AND(D1800&gt;=6,D1800&lt;=8),"早",AND(D1800&gt;=17,D1800&lt;=20),"晚",TRUE,"其他")</f>
        <v>其他</v>
      </c>
    </row>
    <row r="1801" spans="1:5" x14ac:dyDescent="0.3">
      <c r="A1801" s="3" t="s">
        <v>180</v>
      </c>
      <c r="B1801" t="s">
        <v>121</v>
      </c>
      <c r="C1801" s="5">
        <v>1403</v>
      </c>
      <c r="D1801">
        <f t="shared" si="28"/>
        <v>23</v>
      </c>
      <c r="E1801" t="str" cm="1">
        <f t="array" ref="E1801">_xlfn.IFS(AND(D1801&gt;=6,D1801&lt;=8),"早",AND(D1801&gt;=17,D1801&lt;=20),"晚",TRUE,"其他")</f>
        <v>其他</v>
      </c>
    </row>
    <row r="1802" spans="1:5" hidden="1" x14ac:dyDescent="0.3">
      <c r="A1802" s="3" t="s">
        <v>180</v>
      </c>
      <c r="B1802" t="s">
        <v>122</v>
      </c>
      <c r="C1802" s="5">
        <v>0</v>
      </c>
      <c r="D1802">
        <f t="shared" si="28"/>
        <v>0</v>
      </c>
      <c r="E1802" t="str" cm="1">
        <f t="array" ref="E1802">_xlfn.IFS(AND(D1802&gt;=6,D1802&lt;=8),"早",AND(D1802&gt;=17,D1802&lt;=20),"晚",TRUE,"其他")</f>
        <v>其他</v>
      </c>
    </row>
    <row r="1803" spans="1:5" hidden="1" x14ac:dyDescent="0.3">
      <c r="A1803" s="3" t="s">
        <v>180</v>
      </c>
      <c r="B1803" t="s">
        <v>123</v>
      </c>
      <c r="C1803" s="5">
        <v>0</v>
      </c>
      <c r="D1803">
        <f t="shared" si="28"/>
        <v>1</v>
      </c>
      <c r="E1803" t="str" cm="1">
        <f t="array" ref="E1803">_xlfn.IFS(AND(D1803&gt;=6,D1803&lt;=8),"早",AND(D1803&gt;=17,D1803&lt;=20),"晚",TRUE,"其他")</f>
        <v>其他</v>
      </c>
    </row>
    <row r="1804" spans="1:5" hidden="1" x14ac:dyDescent="0.3">
      <c r="A1804" s="3" t="s">
        <v>180</v>
      </c>
      <c r="B1804" t="s">
        <v>124</v>
      </c>
      <c r="C1804" s="5">
        <v>0</v>
      </c>
      <c r="D1804">
        <f t="shared" si="28"/>
        <v>2</v>
      </c>
      <c r="E1804" t="str" cm="1">
        <f t="array" ref="E1804">_xlfn.IFS(AND(D1804&gt;=6,D1804&lt;=8),"早",AND(D1804&gt;=17,D1804&lt;=20),"晚",TRUE,"其他")</f>
        <v>其他</v>
      </c>
    </row>
    <row r="1805" spans="1:5" hidden="1" x14ac:dyDescent="0.3">
      <c r="A1805" s="3" t="s">
        <v>180</v>
      </c>
      <c r="B1805" t="s">
        <v>125</v>
      </c>
      <c r="C1805" s="5">
        <v>0</v>
      </c>
      <c r="D1805">
        <f t="shared" si="28"/>
        <v>3</v>
      </c>
      <c r="E1805" t="str" cm="1">
        <f t="array" ref="E1805">_xlfn.IFS(AND(D1805&gt;=6,D1805&lt;=8),"早",AND(D1805&gt;=17,D1805&lt;=20),"晚",TRUE,"其他")</f>
        <v>其他</v>
      </c>
    </row>
    <row r="1806" spans="1:5" hidden="1" x14ac:dyDescent="0.3">
      <c r="A1806" s="3" t="s">
        <v>180</v>
      </c>
      <c r="B1806" t="s">
        <v>126</v>
      </c>
      <c r="C1806" s="5">
        <v>0</v>
      </c>
      <c r="D1806">
        <f t="shared" si="28"/>
        <v>4</v>
      </c>
      <c r="E1806" t="str" cm="1">
        <f t="array" ref="E1806">_xlfn.IFS(AND(D1806&gt;=6,D1806&lt;=8),"早",AND(D1806&gt;=17,D1806&lt;=20),"晚",TRUE,"其他")</f>
        <v>其他</v>
      </c>
    </row>
    <row r="1807" spans="1:5" hidden="1" x14ac:dyDescent="0.3">
      <c r="A1807" s="3" t="s">
        <v>180</v>
      </c>
      <c r="B1807" t="s">
        <v>127</v>
      </c>
      <c r="C1807" s="5">
        <v>0</v>
      </c>
      <c r="D1807">
        <f t="shared" si="28"/>
        <v>5</v>
      </c>
      <c r="E1807" t="str" cm="1">
        <f t="array" ref="E1807">_xlfn.IFS(AND(D1807&gt;=6,D1807&lt;=8),"早",AND(D1807&gt;=17,D1807&lt;=20),"晚",TRUE,"其他")</f>
        <v>其他</v>
      </c>
    </row>
    <row r="1808" spans="1:5" x14ac:dyDescent="0.3">
      <c r="A1808" s="3" t="s">
        <v>180</v>
      </c>
      <c r="B1808" t="s">
        <v>128</v>
      </c>
      <c r="C1808" s="5">
        <v>6805</v>
      </c>
      <c r="D1808">
        <f t="shared" si="28"/>
        <v>6</v>
      </c>
      <c r="E1808" t="str" cm="1">
        <f t="array" ref="E1808">_xlfn.IFS(AND(D1808&gt;=6,D1808&lt;=8),"早",AND(D1808&gt;=17,D1808&lt;=20),"晚",TRUE,"其他")</f>
        <v>早</v>
      </c>
    </row>
    <row r="1809" spans="1:5" x14ac:dyDescent="0.3">
      <c r="A1809" s="3" t="s">
        <v>180</v>
      </c>
      <c r="B1809" t="s">
        <v>129</v>
      </c>
      <c r="C1809" s="5">
        <v>5572</v>
      </c>
      <c r="D1809">
        <f t="shared" si="28"/>
        <v>7</v>
      </c>
      <c r="E1809" t="str" cm="1">
        <f t="array" ref="E1809">_xlfn.IFS(AND(D1809&gt;=6,D1809&lt;=8),"早",AND(D1809&gt;=17,D1809&lt;=20),"晚",TRUE,"其他")</f>
        <v>早</v>
      </c>
    </row>
    <row r="1810" spans="1:5" x14ac:dyDescent="0.3">
      <c r="A1810" s="3" t="s">
        <v>180</v>
      </c>
      <c r="B1810" t="s">
        <v>130</v>
      </c>
      <c r="C1810" s="5">
        <v>7975</v>
      </c>
      <c r="D1810">
        <f t="shared" si="28"/>
        <v>8</v>
      </c>
      <c r="E1810" t="str" cm="1">
        <f t="array" ref="E1810">_xlfn.IFS(AND(D1810&gt;=6,D1810&lt;=8),"早",AND(D1810&gt;=17,D1810&lt;=20),"晚",TRUE,"其他")</f>
        <v>早</v>
      </c>
    </row>
    <row r="1811" spans="1:5" x14ac:dyDescent="0.3">
      <c r="A1811" s="3" t="s">
        <v>180</v>
      </c>
      <c r="B1811" t="s">
        <v>131</v>
      </c>
      <c r="C1811" s="5">
        <v>1384</v>
      </c>
      <c r="D1811">
        <f t="shared" si="28"/>
        <v>9</v>
      </c>
      <c r="E1811" t="str" cm="1">
        <f t="array" ref="E1811">_xlfn.IFS(AND(D1811&gt;=6,D1811&lt;=8),"早",AND(D1811&gt;=17,D1811&lt;=20),"晚",TRUE,"其他")</f>
        <v>其他</v>
      </c>
    </row>
    <row r="1812" spans="1:5" x14ac:dyDescent="0.3">
      <c r="A1812" s="3" t="s">
        <v>180</v>
      </c>
      <c r="B1812" t="s">
        <v>132</v>
      </c>
      <c r="C1812" s="5">
        <v>376</v>
      </c>
      <c r="D1812">
        <f t="shared" si="28"/>
        <v>10</v>
      </c>
      <c r="E1812" t="str" cm="1">
        <f t="array" ref="E1812">_xlfn.IFS(AND(D1812&gt;=6,D1812&lt;=8),"早",AND(D1812&gt;=17,D1812&lt;=20),"晚",TRUE,"其他")</f>
        <v>其他</v>
      </c>
    </row>
    <row r="1813" spans="1:5" x14ac:dyDescent="0.3">
      <c r="A1813" s="3" t="s">
        <v>180</v>
      </c>
      <c r="B1813" t="s">
        <v>133</v>
      </c>
      <c r="C1813" s="5">
        <v>484</v>
      </c>
      <c r="D1813">
        <f t="shared" si="28"/>
        <v>11</v>
      </c>
      <c r="E1813" t="str" cm="1">
        <f t="array" ref="E1813">_xlfn.IFS(AND(D1813&gt;=6,D1813&lt;=8),"早",AND(D1813&gt;=17,D1813&lt;=20),"晚",TRUE,"其他")</f>
        <v>其他</v>
      </c>
    </row>
    <row r="1814" spans="1:5" x14ac:dyDescent="0.3">
      <c r="A1814" s="3" t="s">
        <v>180</v>
      </c>
      <c r="B1814" t="s">
        <v>134</v>
      </c>
      <c r="C1814" s="5">
        <v>262</v>
      </c>
      <c r="D1814">
        <f t="shared" si="28"/>
        <v>12</v>
      </c>
      <c r="E1814" t="str" cm="1">
        <f t="array" ref="E1814">_xlfn.IFS(AND(D1814&gt;=6,D1814&lt;=8),"早",AND(D1814&gt;=17,D1814&lt;=20),"晚",TRUE,"其他")</f>
        <v>其他</v>
      </c>
    </row>
    <row r="1815" spans="1:5" x14ac:dyDescent="0.3">
      <c r="A1815" s="3" t="s">
        <v>180</v>
      </c>
      <c r="B1815" t="s">
        <v>135</v>
      </c>
      <c r="C1815" s="5">
        <v>1202</v>
      </c>
      <c r="D1815">
        <f t="shared" si="28"/>
        <v>13</v>
      </c>
      <c r="E1815" t="str" cm="1">
        <f t="array" ref="E1815">_xlfn.IFS(AND(D1815&gt;=6,D1815&lt;=8),"早",AND(D1815&gt;=17,D1815&lt;=20),"晚",TRUE,"其他")</f>
        <v>其他</v>
      </c>
    </row>
    <row r="1816" spans="1:5" x14ac:dyDescent="0.3">
      <c r="A1816" s="3" t="s">
        <v>180</v>
      </c>
      <c r="B1816" t="s">
        <v>136</v>
      </c>
      <c r="C1816" s="5">
        <v>861</v>
      </c>
      <c r="D1816">
        <f t="shared" si="28"/>
        <v>14</v>
      </c>
      <c r="E1816" t="str" cm="1">
        <f t="array" ref="E1816">_xlfn.IFS(AND(D1816&gt;=6,D1816&lt;=8),"早",AND(D1816&gt;=17,D1816&lt;=20),"晚",TRUE,"其他")</f>
        <v>其他</v>
      </c>
    </row>
    <row r="1817" spans="1:5" x14ac:dyDescent="0.3">
      <c r="A1817" s="3" t="s">
        <v>180</v>
      </c>
      <c r="B1817" t="s">
        <v>137</v>
      </c>
      <c r="C1817" s="5">
        <v>865</v>
      </c>
      <c r="D1817">
        <f t="shared" si="28"/>
        <v>15</v>
      </c>
      <c r="E1817" t="str" cm="1">
        <f t="array" ref="E1817">_xlfn.IFS(AND(D1817&gt;=6,D1817&lt;=8),"早",AND(D1817&gt;=17,D1817&lt;=20),"晚",TRUE,"其他")</f>
        <v>其他</v>
      </c>
    </row>
    <row r="1818" spans="1:5" x14ac:dyDescent="0.3">
      <c r="A1818" s="3" t="s">
        <v>180</v>
      </c>
      <c r="B1818" t="s">
        <v>138</v>
      </c>
      <c r="C1818" s="5">
        <v>355</v>
      </c>
      <c r="D1818">
        <f t="shared" si="28"/>
        <v>16</v>
      </c>
      <c r="E1818" t="str" cm="1">
        <f t="array" ref="E1818">_xlfn.IFS(AND(D1818&gt;=6,D1818&lt;=8),"早",AND(D1818&gt;=17,D1818&lt;=20),"晚",TRUE,"其他")</f>
        <v>其他</v>
      </c>
    </row>
    <row r="1819" spans="1:5" x14ac:dyDescent="0.3">
      <c r="A1819" s="3" t="s">
        <v>180</v>
      </c>
      <c r="B1819" t="s">
        <v>139</v>
      </c>
      <c r="C1819" s="5">
        <v>7588</v>
      </c>
      <c r="D1819">
        <f t="shared" si="28"/>
        <v>17</v>
      </c>
      <c r="E1819" t="str" cm="1">
        <f t="array" ref="E1819">_xlfn.IFS(AND(D1819&gt;=6,D1819&lt;=8),"早",AND(D1819&gt;=17,D1819&lt;=20),"晚",TRUE,"其他")</f>
        <v>晚</v>
      </c>
    </row>
    <row r="1820" spans="1:5" x14ac:dyDescent="0.3">
      <c r="A1820" s="3" t="s">
        <v>180</v>
      </c>
      <c r="B1820" t="s">
        <v>140</v>
      </c>
      <c r="C1820" s="5">
        <v>5120</v>
      </c>
      <c r="D1820">
        <f t="shared" si="28"/>
        <v>18</v>
      </c>
      <c r="E1820" t="str" cm="1">
        <f t="array" ref="E1820">_xlfn.IFS(AND(D1820&gt;=6,D1820&lt;=8),"早",AND(D1820&gt;=17,D1820&lt;=20),"晚",TRUE,"其他")</f>
        <v>晚</v>
      </c>
    </row>
    <row r="1821" spans="1:5" x14ac:dyDescent="0.3">
      <c r="A1821" s="3" t="s">
        <v>180</v>
      </c>
      <c r="B1821" t="s">
        <v>141</v>
      </c>
      <c r="C1821" s="5">
        <v>2966</v>
      </c>
      <c r="D1821">
        <f t="shared" si="28"/>
        <v>19</v>
      </c>
      <c r="E1821" t="str" cm="1">
        <f t="array" ref="E1821">_xlfn.IFS(AND(D1821&gt;=6,D1821&lt;=8),"早",AND(D1821&gt;=17,D1821&lt;=20),"晚",TRUE,"其他")</f>
        <v>晚</v>
      </c>
    </row>
    <row r="1822" spans="1:5" x14ac:dyDescent="0.3">
      <c r="A1822" s="3" t="s">
        <v>180</v>
      </c>
      <c r="B1822" t="s">
        <v>142</v>
      </c>
      <c r="C1822" s="5">
        <v>6944</v>
      </c>
      <c r="D1822">
        <f t="shared" si="28"/>
        <v>20</v>
      </c>
      <c r="E1822" t="str" cm="1">
        <f t="array" ref="E1822">_xlfn.IFS(AND(D1822&gt;=6,D1822&lt;=8),"早",AND(D1822&gt;=17,D1822&lt;=20),"晚",TRUE,"其他")</f>
        <v>晚</v>
      </c>
    </row>
    <row r="1823" spans="1:5" x14ac:dyDescent="0.3">
      <c r="A1823" s="3" t="s">
        <v>180</v>
      </c>
      <c r="B1823" t="s">
        <v>143</v>
      </c>
      <c r="C1823" s="5">
        <v>1307</v>
      </c>
      <c r="D1823">
        <f t="shared" si="28"/>
        <v>21</v>
      </c>
      <c r="E1823" t="str" cm="1">
        <f t="array" ref="E1823">_xlfn.IFS(AND(D1823&gt;=6,D1823&lt;=8),"早",AND(D1823&gt;=17,D1823&lt;=20),"晚",TRUE,"其他")</f>
        <v>其他</v>
      </c>
    </row>
    <row r="1824" spans="1:5" x14ac:dyDescent="0.3">
      <c r="A1824" s="3" t="s">
        <v>180</v>
      </c>
      <c r="B1824" t="s">
        <v>144</v>
      </c>
      <c r="C1824" s="5">
        <v>1584</v>
      </c>
      <c r="D1824">
        <f t="shared" si="28"/>
        <v>22</v>
      </c>
      <c r="E1824" t="str" cm="1">
        <f t="array" ref="E1824">_xlfn.IFS(AND(D1824&gt;=6,D1824&lt;=8),"早",AND(D1824&gt;=17,D1824&lt;=20),"晚",TRUE,"其他")</f>
        <v>其他</v>
      </c>
    </row>
    <row r="1825" spans="1:5" x14ac:dyDescent="0.3">
      <c r="A1825" s="3" t="s">
        <v>180</v>
      </c>
      <c r="B1825" t="s">
        <v>145</v>
      </c>
      <c r="C1825" s="5">
        <v>888</v>
      </c>
      <c r="D1825">
        <f t="shared" si="28"/>
        <v>23</v>
      </c>
      <c r="E1825" t="str" cm="1">
        <f t="array" ref="E1825">_xlfn.IFS(AND(D1825&gt;=6,D1825&lt;=8),"早",AND(D1825&gt;=17,D1825&lt;=20),"晚",TRUE,"其他")</f>
        <v>其他</v>
      </c>
    </row>
    <row r="1826" spans="1:5" hidden="1" x14ac:dyDescent="0.3">
      <c r="A1826" s="3" t="s">
        <v>180</v>
      </c>
      <c r="B1826" t="s">
        <v>146</v>
      </c>
      <c r="C1826" s="5">
        <v>0</v>
      </c>
      <c r="D1826">
        <f t="shared" si="28"/>
        <v>0</v>
      </c>
      <c r="E1826" t="str" cm="1">
        <f t="array" ref="E1826">_xlfn.IFS(AND(D1826&gt;=6,D1826&lt;=8),"早",AND(D1826&gt;=17,D1826&lt;=20),"晚",TRUE,"其他")</f>
        <v>其他</v>
      </c>
    </row>
    <row r="1827" spans="1:5" hidden="1" x14ac:dyDescent="0.3">
      <c r="A1827" s="3" t="s">
        <v>180</v>
      </c>
      <c r="B1827" t="s">
        <v>147</v>
      </c>
      <c r="C1827" s="5">
        <v>0</v>
      </c>
      <c r="D1827">
        <f t="shared" si="28"/>
        <v>1</v>
      </c>
      <c r="E1827" t="str" cm="1">
        <f t="array" ref="E1827">_xlfn.IFS(AND(D1827&gt;=6,D1827&lt;=8),"早",AND(D1827&gt;=17,D1827&lt;=20),"晚",TRUE,"其他")</f>
        <v>其他</v>
      </c>
    </row>
    <row r="1828" spans="1:5" hidden="1" x14ac:dyDescent="0.3">
      <c r="A1828" s="3" t="s">
        <v>180</v>
      </c>
      <c r="B1828" t="s">
        <v>148</v>
      </c>
      <c r="C1828" s="5">
        <v>0</v>
      </c>
      <c r="D1828">
        <f t="shared" si="28"/>
        <v>2</v>
      </c>
      <c r="E1828" t="str" cm="1">
        <f t="array" ref="E1828">_xlfn.IFS(AND(D1828&gt;=6,D1828&lt;=8),"早",AND(D1828&gt;=17,D1828&lt;=20),"晚",TRUE,"其他")</f>
        <v>其他</v>
      </c>
    </row>
    <row r="1829" spans="1:5" hidden="1" x14ac:dyDescent="0.3">
      <c r="A1829" s="3" t="s">
        <v>180</v>
      </c>
      <c r="B1829" t="s">
        <v>149</v>
      </c>
      <c r="C1829" s="5">
        <v>0</v>
      </c>
      <c r="D1829">
        <f t="shared" si="28"/>
        <v>3</v>
      </c>
      <c r="E1829" t="str" cm="1">
        <f t="array" ref="E1829">_xlfn.IFS(AND(D1829&gt;=6,D1829&lt;=8),"早",AND(D1829&gt;=17,D1829&lt;=20),"晚",TRUE,"其他")</f>
        <v>其他</v>
      </c>
    </row>
    <row r="1830" spans="1:5" hidden="1" x14ac:dyDescent="0.3">
      <c r="A1830" s="3" t="s">
        <v>180</v>
      </c>
      <c r="B1830" t="s">
        <v>150</v>
      </c>
      <c r="C1830" s="5">
        <v>0</v>
      </c>
      <c r="D1830">
        <f t="shared" si="28"/>
        <v>4</v>
      </c>
      <c r="E1830" t="str" cm="1">
        <f t="array" ref="E1830">_xlfn.IFS(AND(D1830&gt;=6,D1830&lt;=8),"早",AND(D1830&gt;=17,D1830&lt;=20),"晚",TRUE,"其他")</f>
        <v>其他</v>
      </c>
    </row>
    <row r="1831" spans="1:5" hidden="1" x14ac:dyDescent="0.3">
      <c r="A1831" s="3" t="s">
        <v>180</v>
      </c>
      <c r="B1831" t="s">
        <v>151</v>
      </c>
      <c r="C1831" s="5">
        <v>0</v>
      </c>
      <c r="D1831">
        <f t="shared" si="28"/>
        <v>5</v>
      </c>
      <c r="E1831" t="str" cm="1">
        <f t="array" ref="E1831">_xlfn.IFS(AND(D1831&gt;=6,D1831&lt;=8),"早",AND(D1831&gt;=17,D1831&lt;=20),"晚",TRUE,"其他")</f>
        <v>其他</v>
      </c>
    </row>
    <row r="1832" spans="1:5" x14ac:dyDescent="0.3">
      <c r="A1832" s="3" t="s">
        <v>180</v>
      </c>
      <c r="B1832" t="s">
        <v>152</v>
      </c>
      <c r="C1832" s="5">
        <v>6243</v>
      </c>
      <c r="D1832">
        <f t="shared" si="28"/>
        <v>6</v>
      </c>
      <c r="E1832" t="str" cm="1">
        <f t="array" ref="E1832">_xlfn.IFS(AND(D1832&gt;=6,D1832&lt;=8),"早",AND(D1832&gt;=17,D1832&lt;=20),"晚",TRUE,"其他")</f>
        <v>早</v>
      </c>
    </row>
    <row r="1833" spans="1:5" x14ac:dyDescent="0.3">
      <c r="A1833" s="3" t="s">
        <v>180</v>
      </c>
      <c r="B1833" t="s">
        <v>153</v>
      </c>
      <c r="C1833" s="5">
        <v>5701</v>
      </c>
      <c r="D1833">
        <f t="shared" si="28"/>
        <v>7</v>
      </c>
      <c r="E1833" t="str" cm="1">
        <f t="array" ref="E1833">_xlfn.IFS(AND(D1833&gt;=6,D1833&lt;=8),"早",AND(D1833&gt;=17,D1833&lt;=20),"晚",TRUE,"其他")</f>
        <v>早</v>
      </c>
    </row>
    <row r="1834" spans="1:5" x14ac:dyDescent="0.3">
      <c r="A1834" s="3" t="s">
        <v>180</v>
      </c>
      <c r="B1834" t="s">
        <v>154</v>
      </c>
      <c r="C1834" s="5">
        <v>2341</v>
      </c>
      <c r="D1834">
        <f t="shared" si="28"/>
        <v>8</v>
      </c>
      <c r="E1834" t="str" cm="1">
        <f t="array" ref="E1834">_xlfn.IFS(AND(D1834&gt;=6,D1834&lt;=8),"早",AND(D1834&gt;=17,D1834&lt;=20),"晚",TRUE,"其他")</f>
        <v>早</v>
      </c>
    </row>
    <row r="1835" spans="1:5" x14ac:dyDescent="0.3">
      <c r="A1835" s="3" t="s">
        <v>180</v>
      </c>
      <c r="B1835" t="s">
        <v>155</v>
      </c>
      <c r="C1835" s="5">
        <v>675</v>
      </c>
      <c r="D1835">
        <f t="shared" si="28"/>
        <v>9</v>
      </c>
      <c r="E1835" t="str" cm="1">
        <f t="array" ref="E1835">_xlfn.IFS(AND(D1835&gt;=6,D1835&lt;=8),"早",AND(D1835&gt;=17,D1835&lt;=20),"晚",TRUE,"其他")</f>
        <v>其他</v>
      </c>
    </row>
    <row r="1836" spans="1:5" x14ac:dyDescent="0.3">
      <c r="A1836" s="3" t="s">
        <v>180</v>
      </c>
      <c r="B1836" t="s">
        <v>156</v>
      </c>
      <c r="C1836" s="5">
        <v>1286</v>
      </c>
      <c r="D1836">
        <f t="shared" si="28"/>
        <v>10</v>
      </c>
      <c r="E1836" t="str" cm="1">
        <f t="array" ref="E1836">_xlfn.IFS(AND(D1836&gt;=6,D1836&lt;=8),"早",AND(D1836&gt;=17,D1836&lt;=20),"晚",TRUE,"其他")</f>
        <v>其他</v>
      </c>
    </row>
    <row r="1837" spans="1:5" x14ac:dyDescent="0.3">
      <c r="A1837" s="3" t="s">
        <v>180</v>
      </c>
      <c r="B1837" t="s">
        <v>157</v>
      </c>
      <c r="C1837" s="5">
        <v>1924</v>
      </c>
      <c r="D1837">
        <f t="shared" si="28"/>
        <v>11</v>
      </c>
      <c r="E1837" t="str" cm="1">
        <f t="array" ref="E1837">_xlfn.IFS(AND(D1837&gt;=6,D1837&lt;=8),"早",AND(D1837&gt;=17,D1837&lt;=20),"晚",TRUE,"其他")</f>
        <v>其他</v>
      </c>
    </row>
    <row r="1838" spans="1:5" x14ac:dyDescent="0.3">
      <c r="A1838" s="3" t="s">
        <v>180</v>
      </c>
      <c r="B1838" t="s">
        <v>158</v>
      </c>
      <c r="C1838" s="5">
        <v>1583</v>
      </c>
      <c r="D1838">
        <f t="shared" si="28"/>
        <v>12</v>
      </c>
      <c r="E1838" t="str" cm="1">
        <f t="array" ref="E1838">_xlfn.IFS(AND(D1838&gt;=6,D1838&lt;=8),"早",AND(D1838&gt;=17,D1838&lt;=20),"晚",TRUE,"其他")</f>
        <v>其他</v>
      </c>
    </row>
    <row r="1839" spans="1:5" x14ac:dyDescent="0.3">
      <c r="A1839" s="3" t="s">
        <v>180</v>
      </c>
      <c r="B1839" t="s">
        <v>159</v>
      </c>
      <c r="C1839" s="5">
        <v>760</v>
      </c>
      <c r="D1839">
        <f t="shared" si="28"/>
        <v>13</v>
      </c>
      <c r="E1839" t="str" cm="1">
        <f t="array" ref="E1839">_xlfn.IFS(AND(D1839&gt;=6,D1839&lt;=8),"早",AND(D1839&gt;=17,D1839&lt;=20),"晚",TRUE,"其他")</f>
        <v>其他</v>
      </c>
    </row>
    <row r="1840" spans="1:5" x14ac:dyDescent="0.3">
      <c r="A1840" s="3" t="s">
        <v>180</v>
      </c>
      <c r="B1840" t="s">
        <v>160</v>
      </c>
      <c r="C1840" s="5">
        <v>526</v>
      </c>
      <c r="D1840">
        <f t="shared" si="28"/>
        <v>14</v>
      </c>
      <c r="E1840" t="str" cm="1">
        <f t="array" ref="E1840">_xlfn.IFS(AND(D1840&gt;=6,D1840&lt;=8),"早",AND(D1840&gt;=17,D1840&lt;=20),"晚",TRUE,"其他")</f>
        <v>其他</v>
      </c>
    </row>
    <row r="1841" spans="1:5" x14ac:dyDescent="0.3">
      <c r="A1841" s="3" t="s">
        <v>180</v>
      </c>
      <c r="B1841" t="s">
        <v>161</v>
      </c>
      <c r="C1841" s="5">
        <v>1992</v>
      </c>
      <c r="D1841">
        <f t="shared" si="28"/>
        <v>15</v>
      </c>
      <c r="E1841" t="str" cm="1">
        <f t="array" ref="E1841">_xlfn.IFS(AND(D1841&gt;=6,D1841&lt;=8),"早",AND(D1841&gt;=17,D1841&lt;=20),"晚",TRUE,"其他")</f>
        <v>其他</v>
      </c>
    </row>
    <row r="1842" spans="1:5" x14ac:dyDescent="0.3">
      <c r="A1842" s="3" t="s">
        <v>180</v>
      </c>
      <c r="B1842" t="s">
        <v>162</v>
      </c>
      <c r="C1842" s="5">
        <v>1959</v>
      </c>
      <c r="D1842">
        <f t="shared" si="28"/>
        <v>16</v>
      </c>
      <c r="E1842" t="str" cm="1">
        <f t="array" ref="E1842">_xlfn.IFS(AND(D1842&gt;=6,D1842&lt;=8),"早",AND(D1842&gt;=17,D1842&lt;=20),"晚",TRUE,"其他")</f>
        <v>其他</v>
      </c>
    </row>
    <row r="1843" spans="1:5" x14ac:dyDescent="0.3">
      <c r="A1843" s="3" t="s">
        <v>180</v>
      </c>
      <c r="B1843" t="s">
        <v>163</v>
      </c>
      <c r="C1843" s="5">
        <v>5212</v>
      </c>
      <c r="D1843">
        <f t="shared" si="28"/>
        <v>17</v>
      </c>
      <c r="E1843" t="str" cm="1">
        <f t="array" ref="E1843">_xlfn.IFS(AND(D1843&gt;=6,D1843&lt;=8),"早",AND(D1843&gt;=17,D1843&lt;=20),"晚",TRUE,"其他")</f>
        <v>晚</v>
      </c>
    </row>
    <row r="1844" spans="1:5" x14ac:dyDescent="0.3">
      <c r="A1844" s="3" t="s">
        <v>180</v>
      </c>
      <c r="B1844" t="s">
        <v>164</v>
      </c>
      <c r="C1844" s="5">
        <v>2989</v>
      </c>
      <c r="D1844">
        <f t="shared" si="28"/>
        <v>18</v>
      </c>
      <c r="E1844" t="str" cm="1">
        <f t="array" ref="E1844">_xlfn.IFS(AND(D1844&gt;=6,D1844&lt;=8),"早",AND(D1844&gt;=17,D1844&lt;=20),"晚",TRUE,"其他")</f>
        <v>晚</v>
      </c>
    </row>
    <row r="1845" spans="1:5" x14ac:dyDescent="0.3">
      <c r="A1845" s="3" t="s">
        <v>180</v>
      </c>
      <c r="B1845" t="s">
        <v>165</v>
      </c>
      <c r="C1845" s="5">
        <v>4262</v>
      </c>
      <c r="D1845">
        <f t="shared" si="28"/>
        <v>19</v>
      </c>
      <c r="E1845" t="str" cm="1">
        <f t="array" ref="E1845">_xlfn.IFS(AND(D1845&gt;=6,D1845&lt;=8),"早",AND(D1845&gt;=17,D1845&lt;=20),"晚",TRUE,"其他")</f>
        <v>晚</v>
      </c>
    </row>
    <row r="1846" spans="1:5" x14ac:dyDescent="0.3">
      <c r="A1846" s="3" t="s">
        <v>180</v>
      </c>
      <c r="B1846" t="s">
        <v>166</v>
      </c>
      <c r="C1846" s="5">
        <v>4482</v>
      </c>
      <c r="D1846">
        <f t="shared" si="28"/>
        <v>20</v>
      </c>
      <c r="E1846" t="str" cm="1">
        <f t="array" ref="E1846">_xlfn.IFS(AND(D1846&gt;=6,D1846&lt;=8),"早",AND(D1846&gt;=17,D1846&lt;=20),"晚",TRUE,"其他")</f>
        <v>晚</v>
      </c>
    </row>
    <row r="1847" spans="1:5" x14ac:dyDescent="0.3">
      <c r="A1847" s="3" t="s">
        <v>180</v>
      </c>
      <c r="B1847" t="s">
        <v>167</v>
      </c>
      <c r="C1847" s="5">
        <v>1151</v>
      </c>
      <c r="D1847">
        <f t="shared" si="28"/>
        <v>21</v>
      </c>
      <c r="E1847" t="str" cm="1">
        <f t="array" ref="E1847">_xlfn.IFS(AND(D1847&gt;=6,D1847&lt;=8),"早",AND(D1847&gt;=17,D1847&lt;=20),"晚",TRUE,"其他")</f>
        <v>其他</v>
      </c>
    </row>
    <row r="1848" spans="1:5" x14ac:dyDescent="0.3">
      <c r="A1848" s="3" t="s">
        <v>180</v>
      </c>
      <c r="B1848" t="s">
        <v>168</v>
      </c>
      <c r="C1848" s="5">
        <v>922</v>
      </c>
      <c r="D1848">
        <f t="shared" si="28"/>
        <v>22</v>
      </c>
      <c r="E1848" t="str" cm="1">
        <f t="array" ref="E1848">_xlfn.IFS(AND(D1848&gt;=6,D1848&lt;=8),"早",AND(D1848&gt;=17,D1848&lt;=20),"晚",TRUE,"其他")</f>
        <v>其他</v>
      </c>
    </row>
    <row r="1849" spans="1:5" x14ac:dyDescent="0.3">
      <c r="A1849" s="3" t="s">
        <v>180</v>
      </c>
      <c r="B1849" t="s">
        <v>169</v>
      </c>
      <c r="C1849" s="5">
        <v>1541</v>
      </c>
      <c r="D1849">
        <f t="shared" si="28"/>
        <v>23</v>
      </c>
      <c r="E1849" t="str" cm="1">
        <f t="array" ref="E1849">_xlfn.IFS(AND(D1849&gt;=6,D1849&lt;=8),"早",AND(D1849&gt;=17,D1849&lt;=20),"晚",TRUE,"其他")</f>
        <v>其他</v>
      </c>
    </row>
    <row r="1850" spans="1:5" hidden="1" x14ac:dyDescent="0.3">
      <c r="A1850" s="3" t="s">
        <v>181</v>
      </c>
      <c r="B1850" t="s">
        <v>2</v>
      </c>
      <c r="C1850" s="5">
        <v>0</v>
      </c>
      <c r="D1850">
        <f t="shared" si="28"/>
        <v>0</v>
      </c>
      <c r="E1850" t="str" cm="1">
        <f t="array" ref="E1850">_xlfn.IFS(AND(D1850&gt;=6,D1850&lt;=8),"早",AND(D1850&gt;=17,D1850&lt;=20),"晚",TRUE,"其他")</f>
        <v>其他</v>
      </c>
    </row>
    <row r="1851" spans="1:5" hidden="1" x14ac:dyDescent="0.3">
      <c r="A1851" s="3" t="s">
        <v>181</v>
      </c>
      <c r="B1851" t="s">
        <v>3</v>
      </c>
      <c r="C1851" s="5">
        <v>0</v>
      </c>
      <c r="D1851">
        <f t="shared" si="28"/>
        <v>1</v>
      </c>
      <c r="E1851" t="str" cm="1">
        <f t="array" ref="E1851">_xlfn.IFS(AND(D1851&gt;=6,D1851&lt;=8),"早",AND(D1851&gt;=17,D1851&lt;=20),"晚",TRUE,"其他")</f>
        <v>其他</v>
      </c>
    </row>
    <row r="1852" spans="1:5" hidden="1" x14ac:dyDescent="0.3">
      <c r="A1852" s="3" t="s">
        <v>181</v>
      </c>
      <c r="B1852" t="s">
        <v>4</v>
      </c>
      <c r="C1852" s="5">
        <v>0</v>
      </c>
      <c r="D1852">
        <f t="shared" si="28"/>
        <v>2</v>
      </c>
      <c r="E1852" t="str" cm="1">
        <f t="array" ref="E1852">_xlfn.IFS(AND(D1852&gt;=6,D1852&lt;=8),"早",AND(D1852&gt;=17,D1852&lt;=20),"晚",TRUE,"其他")</f>
        <v>其他</v>
      </c>
    </row>
    <row r="1853" spans="1:5" hidden="1" x14ac:dyDescent="0.3">
      <c r="A1853" s="3" t="s">
        <v>181</v>
      </c>
      <c r="B1853" t="s">
        <v>5</v>
      </c>
      <c r="C1853" s="5">
        <v>0</v>
      </c>
      <c r="D1853">
        <f t="shared" si="28"/>
        <v>3</v>
      </c>
      <c r="E1853" t="str" cm="1">
        <f t="array" ref="E1853">_xlfn.IFS(AND(D1853&gt;=6,D1853&lt;=8),"早",AND(D1853&gt;=17,D1853&lt;=20),"晚",TRUE,"其他")</f>
        <v>其他</v>
      </c>
    </row>
    <row r="1854" spans="1:5" hidden="1" x14ac:dyDescent="0.3">
      <c r="A1854" s="3" t="s">
        <v>181</v>
      </c>
      <c r="B1854" t="s">
        <v>6</v>
      </c>
      <c r="C1854" s="5">
        <v>0</v>
      </c>
      <c r="D1854">
        <f t="shared" si="28"/>
        <v>4</v>
      </c>
      <c r="E1854" t="str" cm="1">
        <f t="array" ref="E1854">_xlfn.IFS(AND(D1854&gt;=6,D1854&lt;=8),"早",AND(D1854&gt;=17,D1854&lt;=20),"晚",TRUE,"其他")</f>
        <v>其他</v>
      </c>
    </row>
    <row r="1855" spans="1:5" hidden="1" x14ac:dyDescent="0.3">
      <c r="A1855" s="3" t="s">
        <v>181</v>
      </c>
      <c r="B1855" t="s">
        <v>7</v>
      </c>
      <c r="C1855" s="5">
        <v>0</v>
      </c>
      <c r="D1855">
        <f t="shared" si="28"/>
        <v>5</v>
      </c>
      <c r="E1855" t="str" cm="1">
        <f t="array" ref="E1855">_xlfn.IFS(AND(D1855&gt;=6,D1855&lt;=8),"早",AND(D1855&gt;=17,D1855&lt;=20),"晚",TRUE,"其他")</f>
        <v>其他</v>
      </c>
    </row>
    <row r="1856" spans="1:5" x14ac:dyDescent="0.3">
      <c r="A1856" s="3" t="s">
        <v>181</v>
      </c>
      <c r="B1856" t="s">
        <v>8</v>
      </c>
      <c r="C1856" s="5">
        <v>4079</v>
      </c>
      <c r="D1856">
        <f t="shared" si="28"/>
        <v>6</v>
      </c>
      <c r="E1856" t="str" cm="1">
        <f t="array" ref="E1856">_xlfn.IFS(AND(D1856&gt;=6,D1856&lt;=8),"早",AND(D1856&gt;=17,D1856&lt;=20),"晚",TRUE,"其他")</f>
        <v>早</v>
      </c>
    </row>
    <row r="1857" spans="1:5" x14ac:dyDescent="0.3">
      <c r="A1857" s="3" t="s">
        <v>181</v>
      </c>
      <c r="B1857" t="s">
        <v>9</v>
      </c>
      <c r="C1857" s="5">
        <v>4717</v>
      </c>
      <c r="D1857">
        <f t="shared" si="28"/>
        <v>7</v>
      </c>
      <c r="E1857" t="str" cm="1">
        <f t="array" ref="E1857">_xlfn.IFS(AND(D1857&gt;=6,D1857&lt;=8),"早",AND(D1857&gt;=17,D1857&lt;=20),"晚",TRUE,"其他")</f>
        <v>早</v>
      </c>
    </row>
    <row r="1858" spans="1:5" x14ac:dyDescent="0.3">
      <c r="A1858" s="3" t="s">
        <v>181</v>
      </c>
      <c r="B1858" t="s">
        <v>10</v>
      </c>
      <c r="C1858" s="5">
        <v>4332</v>
      </c>
      <c r="D1858">
        <f t="shared" si="28"/>
        <v>8</v>
      </c>
      <c r="E1858" t="str" cm="1">
        <f t="array" ref="E1858">_xlfn.IFS(AND(D1858&gt;=6,D1858&lt;=8),"早",AND(D1858&gt;=17,D1858&lt;=20),"晚",TRUE,"其他")</f>
        <v>早</v>
      </c>
    </row>
    <row r="1859" spans="1:5" x14ac:dyDescent="0.3">
      <c r="A1859" s="3" t="s">
        <v>181</v>
      </c>
      <c r="B1859" t="s">
        <v>11</v>
      </c>
      <c r="C1859" s="5">
        <v>1528</v>
      </c>
      <c r="D1859">
        <f t="shared" ref="D1859:D1922" si="29">HOUR(B1859)</f>
        <v>9</v>
      </c>
      <c r="E1859" t="str" cm="1">
        <f t="array" ref="E1859">_xlfn.IFS(AND(D1859&gt;=6,D1859&lt;=8),"早",AND(D1859&gt;=17,D1859&lt;=20),"晚",TRUE,"其他")</f>
        <v>其他</v>
      </c>
    </row>
    <row r="1860" spans="1:5" x14ac:dyDescent="0.3">
      <c r="A1860" s="3" t="s">
        <v>181</v>
      </c>
      <c r="B1860" t="s">
        <v>12</v>
      </c>
      <c r="C1860" s="5">
        <v>628</v>
      </c>
      <c r="D1860">
        <f t="shared" si="29"/>
        <v>10</v>
      </c>
      <c r="E1860" t="str" cm="1">
        <f t="array" ref="E1860">_xlfn.IFS(AND(D1860&gt;=6,D1860&lt;=8),"早",AND(D1860&gt;=17,D1860&lt;=20),"晚",TRUE,"其他")</f>
        <v>其他</v>
      </c>
    </row>
    <row r="1861" spans="1:5" x14ac:dyDescent="0.3">
      <c r="A1861" s="3" t="s">
        <v>181</v>
      </c>
      <c r="B1861" t="s">
        <v>13</v>
      </c>
      <c r="C1861" s="5">
        <v>1700</v>
      </c>
      <c r="D1861">
        <f t="shared" si="29"/>
        <v>11</v>
      </c>
      <c r="E1861" t="str" cm="1">
        <f t="array" ref="E1861">_xlfn.IFS(AND(D1861&gt;=6,D1861&lt;=8),"早",AND(D1861&gt;=17,D1861&lt;=20),"晚",TRUE,"其他")</f>
        <v>其他</v>
      </c>
    </row>
    <row r="1862" spans="1:5" x14ac:dyDescent="0.3">
      <c r="A1862" s="3" t="s">
        <v>181</v>
      </c>
      <c r="B1862" t="s">
        <v>14</v>
      </c>
      <c r="C1862" s="5">
        <v>485</v>
      </c>
      <c r="D1862">
        <f t="shared" si="29"/>
        <v>12</v>
      </c>
      <c r="E1862" t="str" cm="1">
        <f t="array" ref="E1862">_xlfn.IFS(AND(D1862&gt;=6,D1862&lt;=8),"早",AND(D1862&gt;=17,D1862&lt;=20),"晚",TRUE,"其他")</f>
        <v>其他</v>
      </c>
    </row>
    <row r="1863" spans="1:5" x14ac:dyDescent="0.3">
      <c r="A1863" s="3" t="s">
        <v>181</v>
      </c>
      <c r="B1863" t="s">
        <v>15</v>
      </c>
      <c r="C1863" s="5">
        <v>1367</v>
      </c>
      <c r="D1863">
        <f t="shared" si="29"/>
        <v>13</v>
      </c>
      <c r="E1863" t="str" cm="1">
        <f t="array" ref="E1863">_xlfn.IFS(AND(D1863&gt;=6,D1863&lt;=8),"早",AND(D1863&gt;=17,D1863&lt;=20),"晚",TRUE,"其他")</f>
        <v>其他</v>
      </c>
    </row>
    <row r="1864" spans="1:5" x14ac:dyDescent="0.3">
      <c r="A1864" s="3" t="s">
        <v>181</v>
      </c>
      <c r="B1864" t="s">
        <v>16</v>
      </c>
      <c r="C1864" s="5">
        <v>1647</v>
      </c>
      <c r="D1864">
        <f t="shared" si="29"/>
        <v>14</v>
      </c>
      <c r="E1864" t="str" cm="1">
        <f t="array" ref="E1864">_xlfn.IFS(AND(D1864&gt;=6,D1864&lt;=8),"早",AND(D1864&gt;=17,D1864&lt;=20),"晚",TRUE,"其他")</f>
        <v>其他</v>
      </c>
    </row>
    <row r="1865" spans="1:5" x14ac:dyDescent="0.3">
      <c r="A1865" s="3" t="s">
        <v>181</v>
      </c>
      <c r="B1865" t="s">
        <v>17</v>
      </c>
      <c r="C1865" s="5">
        <v>1242</v>
      </c>
      <c r="D1865">
        <f t="shared" si="29"/>
        <v>15</v>
      </c>
      <c r="E1865" t="str" cm="1">
        <f t="array" ref="E1865">_xlfn.IFS(AND(D1865&gt;=6,D1865&lt;=8),"早",AND(D1865&gt;=17,D1865&lt;=20),"晚",TRUE,"其他")</f>
        <v>其他</v>
      </c>
    </row>
    <row r="1866" spans="1:5" x14ac:dyDescent="0.3">
      <c r="A1866" s="3" t="s">
        <v>181</v>
      </c>
      <c r="B1866" t="s">
        <v>18</v>
      </c>
      <c r="C1866" s="5">
        <v>217</v>
      </c>
      <c r="D1866">
        <f t="shared" si="29"/>
        <v>16</v>
      </c>
      <c r="E1866" t="str" cm="1">
        <f t="array" ref="E1866">_xlfn.IFS(AND(D1866&gt;=6,D1866&lt;=8),"早",AND(D1866&gt;=17,D1866&lt;=20),"晚",TRUE,"其他")</f>
        <v>其他</v>
      </c>
    </row>
    <row r="1867" spans="1:5" x14ac:dyDescent="0.3">
      <c r="A1867" s="3" t="s">
        <v>181</v>
      </c>
      <c r="B1867" t="s">
        <v>19</v>
      </c>
      <c r="C1867" s="5">
        <v>2768</v>
      </c>
      <c r="D1867">
        <f t="shared" si="29"/>
        <v>17</v>
      </c>
      <c r="E1867" t="str" cm="1">
        <f t="array" ref="E1867">_xlfn.IFS(AND(D1867&gt;=6,D1867&lt;=8),"早",AND(D1867&gt;=17,D1867&lt;=20),"晚",TRUE,"其他")</f>
        <v>晚</v>
      </c>
    </row>
    <row r="1868" spans="1:5" x14ac:dyDescent="0.3">
      <c r="A1868" s="3" t="s">
        <v>181</v>
      </c>
      <c r="B1868" t="s">
        <v>20</v>
      </c>
      <c r="C1868" s="5">
        <v>7490</v>
      </c>
      <c r="D1868">
        <f t="shared" si="29"/>
        <v>18</v>
      </c>
      <c r="E1868" t="str" cm="1">
        <f t="array" ref="E1868">_xlfn.IFS(AND(D1868&gt;=6,D1868&lt;=8),"早",AND(D1868&gt;=17,D1868&lt;=20),"晚",TRUE,"其他")</f>
        <v>晚</v>
      </c>
    </row>
    <row r="1869" spans="1:5" x14ac:dyDescent="0.3">
      <c r="A1869" s="3" t="s">
        <v>181</v>
      </c>
      <c r="B1869" t="s">
        <v>21</v>
      </c>
      <c r="C1869" s="5">
        <v>5057</v>
      </c>
      <c r="D1869">
        <f t="shared" si="29"/>
        <v>19</v>
      </c>
      <c r="E1869" t="str" cm="1">
        <f t="array" ref="E1869">_xlfn.IFS(AND(D1869&gt;=6,D1869&lt;=8),"早",AND(D1869&gt;=17,D1869&lt;=20),"晚",TRUE,"其他")</f>
        <v>晚</v>
      </c>
    </row>
    <row r="1870" spans="1:5" x14ac:dyDescent="0.3">
      <c r="A1870" s="3" t="s">
        <v>181</v>
      </c>
      <c r="B1870" t="s">
        <v>22</v>
      </c>
      <c r="C1870" s="5">
        <v>6289</v>
      </c>
      <c r="D1870">
        <f t="shared" si="29"/>
        <v>20</v>
      </c>
      <c r="E1870" t="str" cm="1">
        <f t="array" ref="E1870">_xlfn.IFS(AND(D1870&gt;=6,D1870&lt;=8),"早",AND(D1870&gt;=17,D1870&lt;=20),"晚",TRUE,"其他")</f>
        <v>晚</v>
      </c>
    </row>
    <row r="1871" spans="1:5" x14ac:dyDescent="0.3">
      <c r="A1871" s="3" t="s">
        <v>181</v>
      </c>
      <c r="B1871" t="s">
        <v>23</v>
      </c>
      <c r="C1871" s="5">
        <v>701</v>
      </c>
      <c r="D1871">
        <f t="shared" si="29"/>
        <v>21</v>
      </c>
      <c r="E1871" t="str" cm="1">
        <f t="array" ref="E1871">_xlfn.IFS(AND(D1871&gt;=6,D1871&lt;=8),"早",AND(D1871&gt;=17,D1871&lt;=20),"晚",TRUE,"其他")</f>
        <v>其他</v>
      </c>
    </row>
    <row r="1872" spans="1:5" x14ac:dyDescent="0.3">
      <c r="A1872" s="3" t="s">
        <v>181</v>
      </c>
      <c r="B1872" t="s">
        <v>24</v>
      </c>
      <c r="C1872" s="5">
        <v>1187</v>
      </c>
      <c r="D1872">
        <f t="shared" si="29"/>
        <v>22</v>
      </c>
      <c r="E1872" t="str" cm="1">
        <f t="array" ref="E1872">_xlfn.IFS(AND(D1872&gt;=6,D1872&lt;=8),"早",AND(D1872&gt;=17,D1872&lt;=20),"晚",TRUE,"其他")</f>
        <v>其他</v>
      </c>
    </row>
    <row r="1873" spans="1:5" x14ac:dyDescent="0.3">
      <c r="A1873" s="3" t="s">
        <v>181</v>
      </c>
      <c r="B1873" t="s">
        <v>25</v>
      </c>
      <c r="C1873" s="5">
        <v>1336</v>
      </c>
      <c r="D1873">
        <f t="shared" si="29"/>
        <v>23</v>
      </c>
      <c r="E1873" t="str" cm="1">
        <f t="array" ref="E1873">_xlfn.IFS(AND(D1873&gt;=6,D1873&lt;=8),"早",AND(D1873&gt;=17,D1873&lt;=20),"晚",TRUE,"其他")</f>
        <v>其他</v>
      </c>
    </row>
    <row r="1874" spans="1:5" hidden="1" x14ac:dyDescent="0.3">
      <c r="A1874" s="3" t="s">
        <v>181</v>
      </c>
      <c r="B1874" t="s">
        <v>26</v>
      </c>
      <c r="C1874" s="5">
        <v>0</v>
      </c>
      <c r="D1874">
        <f t="shared" si="29"/>
        <v>0</v>
      </c>
      <c r="E1874" t="str" cm="1">
        <f t="array" ref="E1874">_xlfn.IFS(AND(D1874&gt;=6,D1874&lt;=8),"早",AND(D1874&gt;=17,D1874&lt;=20),"晚",TRUE,"其他")</f>
        <v>其他</v>
      </c>
    </row>
    <row r="1875" spans="1:5" hidden="1" x14ac:dyDescent="0.3">
      <c r="A1875" s="3" t="s">
        <v>181</v>
      </c>
      <c r="B1875" t="s">
        <v>27</v>
      </c>
      <c r="C1875" s="5">
        <v>0</v>
      </c>
      <c r="D1875">
        <f t="shared" si="29"/>
        <v>1</v>
      </c>
      <c r="E1875" t="str" cm="1">
        <f t="array" ref="E1875">_xlfn.IFS(AND(D1875&gt;=6,D1875&lt;=8),"早",AND(D1875&gt;=17,D1875&lt;=20),"晚",TRUE,"其他")</f>
        <v>其他</v>
      </c>
    </row>
    <row r="1876" spans="1:5" hidden="1" x14ac:dyDescent="0.3">
      <c r="A1876" s="3" t="s">
        <v>181</v>
      </c>
      <c r="B1876" t="s">
        <v>28</v>
      </c>
      <c r="C1876" s="5">
        <v>0</v>
      </c>
      <c r="D1876">
        <f t="shared" si="29"/>
        <v>2</v>
      </c>
      <c r="E1876" t="str" cm="1">
        <f t="array" ref="E1876">_xlfn.IFS(AND(D1876&gt;=6,D1876&lt;=8),"早",AND(D1876&gt;=17,D1876&lt;=20),"晚",TRUE,"其他")</f>
        <v>其他</v>
      </c>
    </row>
    <row r="1877" spans="1:5" hidden="1" x14ac:dyDescent="0.3">
      <c r="A1877" s="3" t="s">
        <v>181</v>
      </c>
      <c r="B1877" t="s">
        <v>29</v>
      </c>
      <c r="C1877" s="5">
        <v>0</v>
      </c>
      <c r="D1877">
        <f t="shared" si="29"/>
        <v>3</v>
      </c>
      <c r="E1877" t="str" cm="1">
        <f t="array" ref="E1877">_xlfn.IFS(AND(D1877&gt;=6,D1877&lt;=8),"早",AND(D1877&gt;=17,D1877&lt;=20),"晚",TRUE,"其他")</f>
        <v>其他</v>
      </c>
    </row>
    <row r="1878" spans="1:5" hidden="1" x14ac:dyDescent="0.3">
      <c r="A1878" s="3" t="s">
        <v>181</v>
      </c>
      <c r="B1878" t="s">
        <v>30</v>
      </c>
      <c r="C1878" s="5">
        <v>0</v>
      </c>
      <c r="D1878">
        <f t="shared" si="29"/>
        <v>4</v>
      </c>
      <c r="E1878" t="str" cm="1">
        <f t="array" ref="E1878">_xlfn.IFS(AND(D1878&gt;=6,D1878&lt;=8),"早",AND(D1878&gt;=17,D1878&lt;=20),"晚",TRUE,"其他")</f>
        <v>其他</v>
      </c>
    </row>
    <row r="1879" spans="1:5" hidden="1" x14ac:dyDescent="0.3">
      <c r="A1879" s="3" t="s">
        <v>181</v>
      </c>
      <c r="B1879" t="s">
        <v>31</v>
      </c>
      <c r="C1879" s="5">
        <v>0</v>
      </c>
      <c r="D1879">
        <f t="shared" si="29"/>
        <v>5</v>
      </c>
      <c r="E1879" t="str" cm="1">
        <f t="array" ref="E1879">_xlfn.IFS(AND(D1879&gt;=6,D1879&lt;=8),"早",AND(D1879&gt;=17,D1879&lt;=20),"晚",TRUE,"其他")</f>
        <v>其他</v>
      </c>
    </row>
    <row r="1880" spans="1:5" x14ac:dyDescent="0.3">
      <c r="A1880" s="3" t="s">
        <v>181</v>
      </c>
      <c r="B1880" t="s">
        <v>32</v>
      </c>
      <c r="C1880" s="5">
        <v>4161</v>
      </c>
      <c r="D1880">
        <f t="shared" si="29"/>
        <v>6</v>
      </c>
      <c r="E1880" t="str" cm="1">
        <f t="array" ref="E1880">_xlfn.IFS(AND(D1880&gt;=6,D1880&lt;=8),"早",AND(D1880&gt;=17,D1880&lt;=20),"晚",TRUE,"其他")</f>
        <v>早</v>
      </c>
    </row>
    <row r="1881" spans="1:5" x14ac:dyDescent="0.3">
      <c r="A1881" s="3" t="s">
        <v>181</v>
      </c>
      <c r="B1881" t="s">
        <v>33</v>
      </c>
      <c r="C1881" s="5">
        <v>5293</v>
      </c>
      <c r="D1881">
        <f t="shared" si="29"/>
        <v>7</v>
      </c>
      <c r="E1881" t="str" cm="1">
        <f t="array" ref="E1881">_xlfn.IFS(AND(D1881&gt;=6,D1881&lt;=8),"早",AND(D1881&gt;=17,D1881&lt;=20),"晚",TRUE,"其他")</f>
        <v>早</v>
      </c>
    </row>
    <row r="1882" spans="1:5" x14ac:dyDescent="0.3">
      <c r="A1882" s="3" t="s">
        <v>181</v>
      </c>
      <c r="B1882" t="s">
        <v>34</v>
      </c>
      <c r="C1882" s="5">
        <v>7797</v>
      </c>
      <c r="D1882">
        <f t="shared" si="29"/>
        <v>8</v>
      </c>
      <c r="E1882" t="str" cm="1">
        <f t="array" ref="E1882">_xlfn.IFS(AND(D1882&gt;=6,D1882&lt;=8),"早",AND(D1882&gt;=17,D1882&lt;=20),"晚",TRUE,"其他")</f>
        <v>早</v>
      </c>
    </row>
    <row r="1883" spans="1:5" x14ac:dyDescent="0.3">
      <c r="A1883" s="3" t="s">
        <v>181</v>
      </c>
      <c r="B1883" t="s">
        <v>35</v>
      </c>
      <c r="C1883" s="5">
        <v>1146</v>
      </c>
      <c r="D1883">
        <f t="shared" si="29"/>
        <v>9</v>
      </c>
      <c r="E1883" t="str" cm="1">
        <f t="array" ref="E1883">_xlfn.IFS(AND(D1883&gt;=6,D1883&lt;=8),"早",AND(D1883&gt;=17,D1883&lt;=20),"晚",TRUE,"其他")</f>
        <v>其他</v>
      </c>
    </row>
    <row r="1884" spans="1:5" x14ac:dyDescent="0.3">
      <c r="A1884" s="3" t="s">
        <v>181</v>
      </c>
      <c r="B1884" t="s">
        <v>36</v>
      </c>
      <c r="C1884" s="5">
        <v>1030</v>
      </c>
      <c r="D1884">
        <f t="shared" si="29"/>
        <v>10</v>
      </c>
      <c r="E1884" t="str" cm="1">
        <f t="array" ref="E1884">_xlfn.IFS(AND(D1884&gt;=6,D1884&lt;=8),"早",AND(D1884&gt;=17,D1884&lt;=20),"晚",TRUE,"其他")</f>
        <v>其他</v>
      </c>
    </row>
    <row r="1885" spans="1:5" x14ac:dyDescent="0.3">
      <c r="A1885" s="3" t="s">
        <v>181</v>
      </c>
      <c r="B1885" t="s">
        <v>37</v>
      </c>
      <c r="C1885" s="5">
        <v>1867</v>
      </c>
      <c r="D1885">
        <f t="shared" si="29"/>
        <v>11</v>
      </c>
      <c r="E1885" t="str" cm="1">
        <f t="array" ref="E1885">_xlfn.IFS(AND(D1885&gt;=6,D1885&lt;=8),"早",AND(D1885&gt;=17,D1885&lt;=20),"晚",TRUE,"其他")</f>
        <v>其他</v>
      </c>
    </row>
    <row r="1886" spans="1:5" x14ac:dyDescent="0.3">
      <c r="A1886" s="3" t="s">
        <v>181</v>
      </c>
      <c r="B1886" t="s">
        <v>38</v>
      </c>
      <c r="C1886" s="5">
        <v>1487</v>
      </c>
      <c r="D1886">
        <f t="shared" si="29"/>
        <v>12</v>
      </c>
      <c r="E1886" t="str" cm="1">
        <f t="array" ref="E1886">_xlfn.IFS(AND(D1886&gt;=6,D1886&lt;=8),"早",AND(D1886&gt;=17,D1886&lt;=20),"晚",TRUE,"其他")</f>
        <v>其他</v>
      </c>
    </row>
    <row r="1887" spans="1:5" x14ac:dyDescent="0.3">
      <c r="A1887" s="3" t="s">
        <v>181</v>
      </c>
      <c r="B1887" t="s">
        <v>39</v>
      </c>
      <c r="C1887" s="5">
        <v>1124</v>
      </c>
      <c r="D1887">
        <f t="shared" si="29"/>
        <v>13</v>
      </c>
      <c r="E1887" t="str" cm="1">
        <f t="array" ref="E1887">_xlfn.IFS(AND(D1887&gt;=6,D1887&lt;=8),"早",AND(D1887&gt;=17,D1887&lt;=20),"晚",TRUE,"其他")</f>
        <v>其他</v>
      </c>
    </row>
    <row r="1888" spans="1:5" x14ac:dyDescent="0.3">
      <c r="A1888" s="3" t="s">
        <v>181</v>
      </c>
      <c r="B1888" t="s">
        <v>40</v>
      </c>
      <c r="C1888" s="5">
        <v>254</v>
      </c>
      <c r="D1888">
        <f t="shared" si="29"/>
        <v>14</v>
      </c>
      <c r="E1888" t="str" cm="1">
        <f t="array" ref="E1888">_xlfn.IFS(AND(D1888&gt;=6,D1888&lt;=8),"早",AND(D1888&gt;=17,D1888&lt;=20),"晚",TRUE,"其他")</f>
        <v>其他</v>
      </c>
    </row>
    <row r="1889" spans="1:5" x14ac:dyDescent="0.3">
      <c r="A1889" s="3" t="s">
        <v>181</v>
      </c>
      <c r="B1889" t="s">
        <v>41</v>
      </c>
      <c r="C1889" s="5">
        <v>1866</v>
      </c>
      <c r="D1889">
        <f t="shared" si="29"/>
        <v>15</v>
      </c>
      <c r="E1889" t="str" cm="1">
        <f t="array" ref="E1889">_xlfn.IFS(AND(D1889&gt;=6,D1889&lt;=8),"早",AND(D1889&gt;=17,D1889&lt;=20),"晚",TRUE,"其他")</f>
        <v>其他</v>
      </c>
    </row>
    <row r="1890" spans="1:5" x14ac:dyDescent="0.3">
      <c r="A1890" s="3" t="s">
        <v>181</v>
      </c>
      <c r="B1890" t="s">
        <v>42</v>
      </c>
      <c r="C1890" s="5">
        <v>999</v>
      </c>
      <c r="D1890">
        <f t="shared" si="29"/>
        <v>16</v>
      </c>
      <c r="E1890" t="str" cm="1">
        <f t="array" ref="E1890">_xlfn.IFS(AND(D1890&gt;=6,D1890&lt;=8),"早",AND(D1890&gt;=17,D1890&lt;=20),"晚",TRUE,"其他")</f>
        <v>其他</v>
      </c>
    </row>
    <row r="1891" spans="1:5" x14ac:dyDescent="0.3">
      <c r="A1891" s="3" t="s">
        <v>181</v>
      </c>
      <c r="B1891" t="s">
        <v>43</v>
      </c>
      <c r="C1891" s="5">
        <v>6873</v>
      </c>
      <c r="D1891">
        <f t="shared" si="29"/>
        <v>17</v>
      </c>
      <c r="E1891" t="str" cm="1">
        <f t="array" ref="E1891">_xlfn.IFS(AND(D1891&gt;=6,D1891&lt;=8),"早",AND(D1891&gt;=17,D1891&lt;=20),"晚",TRUE,"其他")</f>
        <v>晚</v>
      </c>
    </row>
    <row r="1892" spans="1:5" x14ac:dyDescent="0.3">
      <c r="A1892" s="3" t="s">
        <v>181</v>
      </c>
      <c r="B1892" t="s">
        <v>44</v>
      </c>
      <c r="C1892" s="5">
        <v>3481</v>
      </c>
      <c r="D1892">
        <f t="shared" si="29"/>
        <v>18</v>
      </c>
      <c r="E1892" t="str" cm="1">
        <f t="array" ref="E1892">_xlfn.IFS(AND(D1892&gt;=6,D1892&lt;=8),"早",AND(D1892&gt;=17,D1892&lt;=20),"晚",TRUE,"其他")</f>
        <v>晚</v>
      </c>
    </row>
    <row r="1893" spans="1:5" x14ac:dyDescent="0.3">
      <c r="A1893" s="3" t="s">
        <v>181</v>
      </c>
      <c r="B1893" t="s">
        <v>45</v>
      </c>
      <c r="C1893" s="5">
        <v>3901</v>
      </c>
      <c r="D1893">
        <f t="shared" si="29"/>
        <v>19</v>
      </c>
      <c r="E1893" t="str" cm="1">
        <f t="array" ref="E1893">_xlfn.IFS(AND(D1893&gt;=6,D1893&lt;=8),"早",AND(D1893&gt;=17,D1893&lt;=20),"晚",TRUE,"其他")</f>
        <v>晚</v>
      </c>
    </row>
    <row r="1894" spans="1:5" x14ac:dyDescent="0.3">
      <c r="A1894" s="3" t="s">
        <v>181</v>
      </c>
      <c r="B1894" t="s">
        <v>46</v>
      </c>
      <c r="C1894" s="5">
        <v>5451</v>
      </c>
      <c r="D1894">
        <f t="shared" si="29"/>
        <v>20</v>
      </c>
      <c r="E1894" t="str" cm="1">
        <f t="array" ref="E1894">_xlfn.IFS(AND(D1894&gt;=6,D1894&lt;=8),"早",AND(D1894&gt;=17,D1894&lt;=20),"晚",TRUE,"其他")</f>
        <v>晚</v>
      </c>
    </row>
    <row r="1895" spans="1:5" x14ac:dyDescent="0.3">
      <c r="A1895" s="3" t="s">
        <v>181</v>
      </c>
      <c r="B1895" t="s">
        <v>47</v>
      </c>
      <c r="C1895" s="5">
        <v>286</v>
      </c>
      <c r="D1895">
        <f t="shared" si="29"/>
        <v>21</v>
      </c>
      <c r="E1895" t="str" cm="1">
        <f t="array" ref="E1895">_xlfn.IFS(AND(D1895&gt;=6,D1895&lt;=8),"早",AND(D1895&gt;=17,D1895&lt;=20),"晚",TRUE,"其他")</f>
        <v>其他</v>
      </c>
    </row>
    <row r="1896" spans="1:5" x14ac:dyDescent="0.3">
      <c r="A1896" s="3" t="s">
        <v>181</v>
      </c>
      <c r="B1896" t="s">
        <v>48</v>
      </c>
      <c r="C1896" s="5">
        <v>254</v>
      </c>
      <c r="D1896">
        <f t="shared" si="29"/>
        <v>22</v>
      </c>
      <c r="E1896" t="str" cm="1">
        <f t="array" ref="E1896">_xlfn.IFS(AND(D1896&gt;=6,D1896&lt;=8),"早",AND(D1896&gt;=17,D1896&lt;=20),"晚",TRUE,"其他")</f>
        <v>其他</v>
      </c>
    </row>
    <row r="1897" spans="1:5" x14ac:dyDescent="0.3">
      <c r="A1897" s="3" t="s">
        <v>181</v>
      </c>
      <c r="B1897" t="s">
        <v>49</v>
      </c>
      <c r="C1897" s="5">
        <v>1699</v>
      </c>
      <c r="D1897">
        <f t="shared" si="29"/>
        <v>23</v>
      </c>
      <c r="E1897" t="str" cm="1">
        <f t="array" ref="E1897">_xlfn.IFS(AND(D1897&gt;=6,D1897&lt;=8),"早",AND(D1897&gt;=17,D1897&lt;=20),"晚",TRUE,"其他")</f>
        <v>其他</v>
      </c>
    </row>
    <row r="1898" spans="1:5" hidden="1" x14ac:dyDescent="0.3">
      <c r="A1898" s="3" t="s">
        <v>181</v>
      </c>
      <c r="B1898" t="s">
        <v>50</v>
      </c>
      <c r="C1898" s="5">
        <v>0</v>
      </c>
      <c r="D1898">
        <f t="shared" si="29"/>
        <v>0</v>
      </c>
      <c r="E1898" t="str" cm="1">
        <f t="array" ref="E1898">_xlfn.IFS(AND(D1898&gt;=6,D1898&lt;=8),"早",AND(D1898&gt;=17,D1898&lt;=20),"晚",TRUE,"其他")</f>
        <v>其他</v>
      </c>
    </row>
    <row r="1899" spans="1:5" hidden="1" x14ac:dyDescent="0.3">
      <c r="A1899" s="3" t="s">
        <v>181</v>
      </c>
      <c r="B1899" t="s">
        <v>51</v>
      </c>
      <c r="C1899" s="5">
        <v>0</v>
      </c>
      <c r="D1899">
        <f t="shared" si="29"/>
        <v>1</v>
      </c>
      <c r="E1899" t="str" cm="1">
        <f t="array" ref="E1899">_xlfn.IFS(AND(D1899&gt;=6,D1899&lt;=8),"早",AND(D1899&gt;=17,D1899&lt;=20),"晚",TRUE,"其他")</f>
        <v>其他</v>
      </c>
    </row>
    <row r="1900" spans="1:5" hidden="1" x14ac:dyDescent="0.3">
      <c r="A1900" s="3" t="s">
        <v>181</v>
      </c>
      <c r="B1900" t="s">
        <v>52</v>
      </c>
      <c r="C1900" s="5">
        <v>0</v>
      </c>
      <c r="D1900">
        <f t="shared" si="29"/>
        <v>2</v>
      </c>
      <c r="E1900" t="str" cm="1">
        <f t="array" ref="E1900">_xlfn.IFS(AND(D1900&gt;=6,D1900&lt;=8),"早",AND(D1900&gt;=17,D1900&lt;=20),"晚",TRUE,"其他")</f>
        <v>其他</v>
      </c>
    </row>
    <row r="1901" spans="1:5" hidden="1" x14ac:dyDescent="0.3">
      <c r="A1901" s="3" t="s">
        <v>181</v>
      </c>
      <c r="B1901" t="s">
        <v>53</v>
      </c>
      <c r="C1901" s="5">
        <v>0</v>
      </c>
      <c r="D1901">
        <f t="shared" si="29"/>
        <v>3</v>
      </c>
      <c r="E1901" t="str" cm="1">
        <f t="array" ref="E1901">_xlfn.IFS(AND(D1901&gt;=6,D1901&lt;=8),"早",AND(D1901&gt;=17,D1901&lt;=20),"晚",TRUE,"其他")</f>
        <v>其他</v>
      </c>
    </row>
    <row r="1902" spans="1:5" hidden="1" x14ac:dyDescent="0.3">
      <c r="A1902" s="3" t="s">
        <v>181</v>
      </c>
      <c r="B1902" t="s">
        <v>54</v>
      </c>
      <c r="C1902" s="5">
        <v>0</v>
      </c>
      <c r="D1902">
        <f t="shared" si="29"/>
        <v>4</v>
      </c>
      <c r="E1902" t="str" cm="1">
        <f t="array" ref="E1902">_xlfn.IFS(AND(D1902&gt;=6,D1902&lt;=8),"早",AND(D1902&gt;=17,D1902&lt;=20),"晚",TRUE,"其他")</f>
        <v>其他</v>
      </c>
    </row>
    <row r="1903" spans="1:5" hidden="1" x14ac:dyDescent="0.3">
      <c r="A1903" s="3" t="s">
        <v>181</v>
      </c>
      <c r="B1903" t="s">
        <v>55</v>
      </c>
      <c r="C1903" s="5">
        <v>0</v>
      </c>
      <c r="D1903">
        <f t="shared" si="29"/>
        <v>5</v>
      </c>
      <c r="E1903" t="str" cm="1">
        <f t="array" ref="E1903">_xlfn.IFS(AND(D1903&gt;=6,D1903&lt;=8),"早",AND(D1903&gt;=17,D1903&lt;=20),"晚",TRUE,"其他")</f>
        <v>其他</v>
      </c>
    </row>
    <row r="1904" spans="1:5" x14ac:dyDescent="0.3">
      <c r="A1904" s="3" t="s">
        <v>181</v>
      </c>
      <c r="B1904" t="s">
        <v>56</v>
      </c>
      <c r="C1904" s="5">
        <v>3823</v>
      </c>
      <c r="D1904">
        <f t="shared" si="29"/>
        <v>6</v>
      </c>
      <c r="E1904" t="str" cm="1">
        <f t="array" ref="E1904">_xlfn.IFS(AND(D1904&gt;=6,D1904&lt;=8),"早",AND(D1904&gt;=17,D1904&lt;=20),"晚",TRUE,"其他")</f>
        <v>早</v>
      </c>
    </row>
    <row r="1905" spans="1:5" x14ac:dyDescent="0.3">
      <c r="A1905" s="3" t="s">
        <v>181</v>
      </c>
      <c r="B1905" t="s">
        <v>57</v>
      </c>
      <c r="C1905" s="5">
        <v>7297</v>
      </c>
      <c r="D1905">
        <f t="shared" si="29"/>
        <v>7</v>
      </c>
      <c r="E1905" t="str" cm="1">
        <f t="array" ref="E1905">_xlfn.IFS(AND(D1905&gt;=6,D1905&lt;=8),"早",AND(D1905&gt;=17,D1905&lt;=20),"晚",TRUE,"其他")</f>
        <v>早</v>
      </c>
    </row>
    <row r="1906" spans="1:5" x14ac:dyDescent="0.3">
      <c r="A1906" s="3" t="s">
        <v>181</v>
      </c>
      <c r="B1906" t="s">
        <v>58</v>
      </c>
      <c r="C1906" s="5">
        <v>5462</v>
      </c>
      <c r="D1906">
        <f t="shared" si="29"/>
        <v>8</v>
      </c>
      <c r="E1906" t="str" cm="1">
        <f t="array" ref="E1906">_xlfn.IFS(AND(D1906&gt;=6,D1906&lt;=8),"早",AND(D1906&gt;=17,D1906&lt;=20),"晚",TRUE,"其他")</f>
        <v>早</v>
      </c>
    </row>
    <row r="1907" spans="1:5" x14ac:dyDescent="0.3">
      <c r="A1907" s="3" t="s">
        <v>181</v>
      </c>
      <c r="B1907" t="s">
        <v>59</v>
      </c>
      <c r="C1907" s="5">
        <v>1572</v>
      </c>
      <c r="D1907">
        <f t="shared" si="29"/>
        <v>9</v>
      </c>
      <c r="E1907" t="str" cm="1">
        <f t="array" ref="E1907">_xlfn.IFS(AND(D1907&gt;=6,D1907&lt;=8),"早",AND(D1907&gt;=17,D1907&lt;=20),"晚",TRUE,"其他")</f>
        <v>其他</v>
      </c>
    </row>
    <row r="1908" spans="1:5" x14ac:dyDescent="0.3">
      <c r="A1908" s="3" t="s">
        <v>181</v>
      </c>
      <c r="B1908" t="s">
        <v>60</v>
      </c>
      <c r="C1908" s="5">
        <v>1231</v>
      </c>
      <c r="D1908">
        <f t="shared" si="29"/>
        <v>10</v>
      </c>
      <c r="E1908" t="str" cm="1">
        <f t="array" ref="E1908">_xlfn.IFS(AND(D1908&gt;=6,D1908&lt;=8),"早",AND(D1908&gt;=17,D1908&lt;=20),"晚",TRUE,"其他")</f>
        <v>其他</v>
      </c>
    </row>
    <row r="1909" spans="1:5" x14ac:dyDescent="0.3">
      <c r="A1909" s="3" t="s">
        <v>181</v>
      </c>
      <c r="B1909" t="s">
        <v>61</v>
      </c>
      <c r="C1909" s="5">
        <v>1032</v>
      </c>
      <c r="D1909">
        <f t="shared" si="29"/>
        <v>11</v>
      </c>
      <c r="E1909" t="str" cm="1">
        <f t="array" ref="E1909">_xlfn.IFS(AND(D1909&gt;=6,D1909&lt;=8),"早",AND(D1909&gt;=17,D1909&lt;=20),"晚",TRUE,"其他")</f>
        <v>其他</v>
      </c>
    </row>
    <row r="1910" spans="1:5" x14ac:dyDescent="0.3">
      <c r="A1910" s="3" t="s">
        <v>181</v>
      </c>
      <c r="B1910" t="s">
        <v>62</v>
      </c>
      <c r="C1910" s="5">
        <v>512</v>
      </c>
      <c r="D1910">
        <f t="shared" si="29"/>
        <v>12</v>
      </c>
      <c r="E1910" t="str" cm="1">
        <f t="array" ref="E1910">_xlfn.IFS(AND(D1910&gt;=6,D1910&lt;=8),"早",AND(D1910&gt;=17,D1910&lt;=20),"晚",TRUE,"其他")</f>
        <v>其他</v>
      </c>
    </row>
    <row r="1911" spans="1:5" x14ac:dyDescent="0.3">
      <c r="A1911" s="3" t="s">
        <v>181</v>
      </c>
      <c r="B1911" t="s">
        <v>63</v>
      </c>
      <c r="C1911" s="5">
        <v>958</v>
      </c>
      <c r="D1911">
        <f t="shared" si="29"/>
        <v>13</v>
      </c>
      <c r="E1911" t="str" cm="1">
        <f t="array" ref="E1911">_xlfn.IFS(AND(D1911&gt;=6,D1911&lt;=8),"早",AND(D1911&gt;=17,D1911&lt;=20),"晚",TRUE,"其他")</f>
        <v>其他</v>
      </c>
    </row>
    <row r="1912" spans="1:5" x14ac:dyDescent="0.3">
      <c r="A1912" s="3" t="s">
        <v>181</v>
      </c>
      <c r="B1912" t="s">
        <v>64</v>
      </c>
      <c r="C1912" s="5">
        <v>642</v>
      </c>
      <c r="D1912">
        <f t="shared" si="29"/>
        <v>14</v>
      </c>
      <c r="E1912" t="str" cm="1">
        <f t="array" ref="E1912">_xlfn.IFS(AND(D1912&gt;=6,D1912&lt;=8),"早",AND(D1912&gt;=17,D1912&lt;=20),"晚",TRUE,"其他")</f>
        <v>其他</v>
      </c>
    </row>
    <row r="1913" spans="1:5" x14ac:dyDescent="0.3">
      <c r="A1913" s="3" t="s">
        <v>181</v>
      </c>
      <c r="B1913" t="s">
        <v>65</v>
      </c>
      <c r="C1913" s="5">
        <v>1990</v>
      </c>
      <c r="D1913">
        <f t="shared" si="29"/>
        <v>15</v>
      </c>
      <c r="E1913" t="str" cm="1">
        <f t="array" ref="E1913">_xlfn.IFS(AND(D1913&gt;=6,D1913&lt;=8),"早",AND(D1913&gt;=17,D1913&lt;=20),"晚",TRUE,"其他")</f>
        <v>其他</v>
      </c>
    </row>
    <row r="1914" spans="1:5" x14ac:dyDescent="0.3">
      <c r="A1914" s="3" t="s">
        <v>181</v>
      </c>
      <c r="B1914" t="s">
        <v>66</v>
      </c>
      <c r="C1914" s="5">
        <v>527</v>
      </c>
      <c r="D1914">
        <f t="shared" si="29"/>
        <v>16</v>
      </c>
      <c r="E1914" t="str" cm="1">
        <f t="array" ref="E1914">_xlfn.IFS(AND(D1914&gt;=6,D1914&lt;=8),"早",AND(D1914&gt;=17,D1914&lt;=20),"晚",TRUE,"其他")</f>
        <v>其他</v>
      </c>
    </row>
    <row r="1915" spans="1:5" x14ac:dyDescent="0.3">
      <c r="A1915" s="3" t="s">
        <v>181</v>
      </c>
      <c r="B1915" t="s">
        <v>67</v>
      </c>
      <c r="C1915" s="5">
        <v>5310</v>
      </c>
      <c r="D1915">
        <f t="shared" si="29"/>
        <v>17</v>
      </c>
      <c r="E1915" t="str" cm="1">
        <f t="array" ref="E1915">_xlfn.IFS(AND(D1915&gt;=6,D1915&lt;=8),"早",AND(D1915&gt;=17,D1915&lt;=20),"晚",TRUE,"其他")</f>
        <v>晚</v>
      </c>
    </row>
    <row r="1916" spans="1:5" x14ac:dyDescent="0.3">
      <c r="A1916" s="3" t="s">
        <v>181</v>
      </c>
      <c r="B1916" t="s">
        <v>68</v>
      </c>
      <c r="C1916" s="5">
        <v>5300</v>
      </c>
      <c r="D1916">
        <f t="shared" si="29"/>
        <v>18</v>
      </c>
      <c r="E1916" t="str" cm="1">
        <f t="array" ref="E1916">_xlfn.IFS(AND(D1916&gt;=6,D1916&lt;=8),"早",AND(D1916&gt;=17,D1916&lt;=20),"晚",TRUE,"其他")</f>
        <v>晚</v>
      </c>
    </row>
    <row r="1917" spans="1:5" x14ac:dyDescent="0.3">
      <c r="A1917" s="3" t="s">
        <v>181</v>
      </c>
      <c r="B1917" t="s">
        <v>69</v>
      </c>
      <c r="C1917" s="5">
        <v>5675</v>
      </c>
      <c r="D1917">
        <f t="shared" si="29"/>
        <v>19</v>
      </c>
      <c r="E1917" t="str" cm="1">
        <f t="array" ref="E1917">_xlfn.IFS(AND(D1917&gt;=6,D1917&lt;=8),"早",AND(D1917&gt;=17,D1917&lt;=20),"晚",TRUE,"其他")</f>
        <v>晚</v>
      </c>
    </row>
    <row r="1918" spans="1:5" x14ac:dyDescent="0.3">
      <c r="A1918" s="3" t="s">
        <v>181</v>
      </c>
      <c r="B1918" t="s">
        <v>70</v>
      </c>
      <c r="C1918" s="5">
        <v>5054</v>
      </c>
      <c r="D1918">
        <f t="shared" si="29"/>
        <v>20</v>
      </c>
      <c r="E1918" t="str" cm="1">
        <f t="array" ref="E1918">_xlfn.IFS(AND(D1918&gt;=6,D1918&lt;=8),"早",AND(D1918&gt;=17,D1918&lt;=20),"晚",TRUE,"其他")</f>
        <v>晚</v>
      </c>
    </row>
    <row r="1919" spans="1:5" x14ac:dyDescent="0.3">
      <c r="A1919" s="3" t="s">
        <v>181</v>
      </c>
      <c r="B1919" t="s">
        <v>71</v>
      </c>
      <c r="C1919" s="5">
        <v>1487</v>
      </c>
      <c r="D1919">
        <f t="shared" si="29"/>
        <v>21</v>
      </c>
      <c r="E1919" t="str" cm="1">
        <f t="array" ref="E1919">_xlfn.IFS(AND(D1919&gt;=6,D1919&lt;=8),"早",AND(D1919&gt;=17,D1919&lt;=20),"晚",TRUE,"其他")</f>
        <v>其他</v>
      </c>
    </row>
    <row r="1920" spans="1:5" x14ac:dyDescent="0.3">
      <c r="A1920" s="3" t="s">
        <v>181</v>
      </c>
      <c r="B1920" t="s">
        <v>72</v>
      </c>
      <c r="C1920" s="5">
        <v>1641</v>
      </c>
      <c r="D1920">
        <f t="shared" si="29"/>
        <v>22</v>
      </c>
      <c r="E1920" t="str" cm="1">
        <f t="array" ref="E1920">_xlfn.IFS(AND(D1920&gt;=6,D1920&lt;=8),"早",AND(D1920&gt;=17,D1920&lt;=20),"晚",TRUE,"其他")</f>
        <v>其他</v>
      </c>
    </row>
    <row r="1921" spans="1:5" x14ac:dyDescent="0.3">
      <c r="A1921" s="3" t="s">
        <v>181</v>
      </c>
      <c r="B1921" t="s">
        <v>73</v>
      </c>
      <c r="C1921" s="5">
        <v>295</v>
      </c>
      <c r="D1921">
        <f t="shared" si="29"/>
        <v>23</v>
      </c>
      <c r="E1921" t="str" cm="1">
        <f t="array" ref="E1921">_xlfn.IFS(AND(D1921&gt;=6,D1921&lt;=8),"早",AND(D1921&gt;=17,D1921&lt;=20),"晚",TRUE,"其他")</f>
        <v>其他</v>
      </c>
    </row>
    <row r="1922" spans="1:5" hidden="1" x14ac:dyDescent="0.3">
      <c r="A1922" s="3" t="s">
        <v>181</v>
      </c>
      <c r="B1922" t="s">
        <v>74</v>
      </c>
      <c r="C1922" s="5">
        <v>0</v>
      </c>
      <c r="D1922">
        <f t="shared" si="29"/>
        <v>0</v>
      </c>
      <c r="E1922" t="str" cm="1">
        <f t="array" ref="E1922">_xlfn.IFS(AND(D1922&gt;=6,D1922&lt;=8),"早",AND(D1922&gt;=17,D1922&lt;=20),"晚",TRUE,"其他")</f>
        <v>其他</v>
      </c>
    </row>
    <row r="1923" spans="1:5" hidden="1" x14ac:dyDescent="0.3">
      <c r="A1923" s="3" t="s">
        <v>181</v>
      </c>
      <c r="B1923" t="s">
        <v>75</v>
      </c>
      <c r="C1923" s="5">
        <v>0</v>
      </c>
      <c r="D1923">
        <f t="shared" ref="D1923:D1986" si="30">HOUR(B1923)</f>
        <v>1</v>
      </c>
      <c r="E1923" t="str" cm="1">
        <f t="array" ref="E1923">_xlfn.IFS(AND(D1923&gt;=6,D1923&lt;=8),"早",AND(D1923&gt;=17,D1923&lt;=20),"晚",TRUE,"其他")</f>
        <v>其他</v>
      </c>
    </row>
    <row r="1924" spans="1:5" hidden="1" x14ac:dyDescent="0.3">
      <c r="A1924" s="3" t="s">
        <v>181</v>
      </c>
      <c r="B1924" t="s">
        <v>76</v>
      </c>
      <c r="C1924" s="5">
        <v>0</v>
      </c>
      <c r="D1924">
        <f t="shared" si="30"/>
        <v>2</v>
      </c>
      <c r="E1924" t="str" cm="1">
        <f t="array" ref="E1924">_xlfn.IFS(AND(D1924&gt;=6,D1924&lt;=8),"早",AND(D1924&gt;=17,D1924&lt;=20),"晚",TRUE,"其他")</f>
        <v>其他</v>
      </c>
    </row>
    <row r="1925" spans="1:5" hidden="1" x14ac:dyDescent="0.3">
      <c r="A1925" s="3" t="s">
        <v>181</v>
      </c>
      <c r="B1925" t="s">
        <v>77</v>
      </c>
      <c r="C1925" s="5">
        <v>0</v>
      </c>
      <c r="D1925">
        <f t="shared" si="30"/>
        <v>3</v>
      </c>
      <c r="E1925" t="str" cm="1">
        <f t="array" ref="E1925">_xlfn.IFS(AND(D1925&gt;=6,D1925&lt;=8),"早",AND(D1925&gt;=17,D1925&lt;=20),"晚",TRUE,"其他")</f>
        <v>其他</v>
      </c>
    </row>
    <row r="1926" spans="1:5" hidden="1" x14ac:dyDescent="0.3">
      <c r="A1926" s="3" t="s">
        <v>181</v>
      </c>
      <c r="B1926" t="s">
        <v>78</v>
      </c>
      <c r="C1926" s="5">
        <v>0</v>
      </c>
      <c r="D1926">
        <f t="shared" si="30"/>
        <v>4</v>
      </c>
      <c r="E1926" t="str" cm="1">
        <f t="array" ref="E1926">_xlfn.IFS(AND(D1926&gt;=6,D1926&lt;=8),"早",AND(D1926&gt;=17,D1926&lt;=20),"晚",TRUE,"其他")</f>
        <v>其他</v>
      </c>
    </row>
    <row r="1927" spans="1:5" hidden="1" x14ac:dyDescent="0.3">
      <c r="A1927" s="3" t="s">
        <v>181</v>
      </c>
      <c r="B1927" t="s">
        <v>79</v>
      </c>
      <c r="C1927" s="5">
        <v>0</v>
      </c>
      <c r="D1927">
        <f t="shared" si="30"/>
        <v>5</v>
      </c>
      <c r="E1927" t="str" cm="1">
        <f t="array" ref="E1927">_xlfn.IFS(AND(D1927&gt;=6,D1927&lt;=8),"早",AND(D1927&gt;=17,D1927&lt;=20),"晚",TRUE,"其他")</f>
        <v>其他</v>
      </c>
    </row>
    <row r="1928" spans="1:5" x14ac:dyDescent="0.3">
      <c r="A1928" s="3" t="s">
        <v>181</v>
      </c>
      <c r="B1928" t="s">
        <v>80</v>
      </c>
      <c r="C1928" s="5">
        <v>7207</v>
      </c>
      <c r="D1928">
        <f t="shared" si="30"/>
        <v>6</v>
      </c>
      <c r="E1928" t="str" cm="1">
        <f t="array" ref="E1928">_xlfn.IFS(AND(D1928&gt;=6,D1928&lt;=8),"早",AND(D1928&gt;=17,D1928&lt;=20),"晚",TRUE,"其他")</f>
        <v>早</v>
      </c>
    </row>
    <row r="1929" spans="1:5" x14ac:dyDescent="0.3">
      <c r="A1929" s="3" t="s">
        <v>181</v>
      </c>
      <c r="B1929" t="s">
        <v>81</v>
      </c>
      <c r="C1929" s="5">
        <v>3311</v>
      </c>
      <c r="D1929">
        <f t="shared" si="30"/>
        <v>7</v>
      </c>
      <c r="E1929" t="str" cm="1">
        <f t="array" ref="E1929">_xlfn.IFS(AND(D1929&gt;=6,D1929&lt;=8),"早",AND(D1929&gt;=17,D1929&lt;=20),"晚",TRUE,"其他")</f>
        <v>早</v>
      </c>
    </row>
    <row r="1930" spans="1:5" x14ac:dyDescent="0.3">
      <c r="A1930" s="3" t="s">
        <v>181</v>
      </c>
      <c r="B1930" t="s">
        <v>82</v>
      </c>
      <c r="C1930" s="5">
        <v>5191</v>
      </c>
      <c r="D1930">
        <f t="shared" si="30"/>
        <v>8</v>
      </c>
      <c r="E1930" t="str" cm="1">
        <f t="array" ref="E1930">_xlfn.IFS(AND(D1930&gt;=6,D1930&lt;=8),"早",AND(D1930&gt;=17,D1930&lt;=20),"晚",TRUE,"其他")</f>
        <v>早</v>
      </c>
    </row>
    <row r="1931" spans="1:5" x14ac:dyDescent="0.3">
      <c r="A1931" s="3" t="s">
        <v>181</v>
      </c>
      <c r="B1931" t="s">
        <v>83</v>
      </c>
      <c r="C1931" s="5">
        <v>1013</v>
      </c>
      <c r="D1931">
        <f t="shared" si="30"/>
        <v>9</v>
      </c>
      <c r="E1931" t="str" cm="1">
        <f t="array" ref="E1931">_xlfn.IFS(AND(D1931&gt;=6,D1931&lt;=8),"早",AND(D1931&gt;=17,D1931&lt;=20),"晚",TRUE,"其他")</f>
        <v>其他</v>
      </c>
    </row>
    <row r="1932" spans="1:5" x14ac:dyDescent="0.3">
      <c r="A1932" s="3" t="s">
        <v>181</v>
      </c>
      <c r="B1932" t="s">
        <v>84</v>
      </c>
      <c r="C1932" s="5">
        <v>690</v>
      </c>
      <c r="D1932">
        <f t="shared" si="30"/>
        <v>10</v>
      </c>
      <c r="E1932" t="str" cm="1">
        <f t="array" ref="E1932">_xlfn.IFS(AND(D1932&gt;=6,D1932&lt;=8),"早",AND(D1932&gt;=17,D1932&lt;=20),"晚",TRUE,"其他")</f>
        <v>其他</v>
      </c>
    </row>
    <row r="1933" spans="1:5" x14ac:dyDescent="0.3">
      <c r="A1933" s="3" t="s">
        <v>181</v>
      </c>
      <c r="B1933" t="s">
        <v>85</v>
      </c>
      <c r="C1933" s="5">
        <v>651</v>
      </c>
      <c r="D1933">
        <f t="shared" si="30"/>
        <v>11</v>
      </c>
      <c r="E1933" t="str" cm="1">
        <f t="array" ref="E1933">_xlfn.IFS(AND(D1933&gt;=6,D1933&lt;=8),"早",AND(D1933&gt;=17,D1933&lt;=20),"晚",TRUE,"其他")</f>
        <v>其他</v>
      </c>
    </row>
    <row r="1934" spans="1:5" x14ac:dyDescent="0.3">
      <c r="A1934" s="3" t="s">
        <v>181</v>
      </c>
      <c r="B1934" t="s">
        <v>86</v>
      </c>
      <c r="C1934" s="5">
        <v>1723</v>
      </c>
      <c r="D1934">
        <f t="shared" si="30"/>
        <v>12</v>
      </c>
      <c r="E1934" t="str" cm="1">
        <f t="array" ref="E1934">_xlfn.IFS(AND(D1934&gt;=6,D1934&lt;=8),"早",AND(D1934&gt;=17,D1934&lt;=20),"晚",TRUE,"其他")</f>
        <v>其他</v>
      </c>
    </row>
    <row r="1935" spans="1:5" x14ac:dyDescent="0.3">
      <c r="A1935" s="3" t="s">
        <v>181</v>
      </c>
      <c r="B1935" t="s">
        <v>87</v>
      </c>
      <c r="C1935" s="5">
        <v>364</v>
      </c>
      <c r="D1935">
        <f t="shared" si="30"/>
        <v>13</v>
      </c>
      <c r="E1935" t="str" cm="1">
        <f t="array" ref="E1935">_xlfn.IFS(AND(D1935&gt;=6,D1935&lt;=8),"早",AND(D1935&gt;=17,D1935&lt;=20),"晚",TRUE,"其他")</f>
        <v>其他</v>
      </c>
    </row>
    <row r="1936" spans="1:5" x14ac:dyDescent="0.3">
      <c r="A1936" s="3" t="s">
        <v>181</v>
      </c>
      <c r="B1936" t="s">
        <v>88</v>
      </c>
      <c r="C1936" s="5">
        <v>381</v>
      </c>
      <c r="D1936">
        <f t="shared" si="30"/>
        <v>14</v>
      </c>
      <c r="E1936" t="str" cm="1">
        <f t="array" ref="E1936">_xlfn.IFS(AND(D1936&gt;=6,D1936&lt;=8),"早",AND(D1936&gt;=17,D1936&lt;=20),"晚",TRUE,"其他")</f>
        <v>其他</v>
      </c>
    </row>
    <row r="1937" spans="1:5" x14ac:dyDescent="0.3">
      <c r="A1937" s="3" t="s">
        <v>181</v>
      </c>
      <c r="B1937" t="s">
        <v>89</v>
      </c>
      <c r="C1937" s="5">
        <v>668</v>
      </c>
      <c r="D1937">
        <f t="shared" si="30"/>
        <v>15</v>
      </c>
      <c r="E1937" t="str" cm="1">
        <f t="array" ref="E1937">_xlfn.IFS(AND(D1937&gt;=6,D1937&lt;=8),"早",AND(D1937&gt;=17,D1937&lt;=20),"晚",TRUE,"其他")</f>
        <v>其他</v>
      </c>
    </row>
    <row r="1938" spans="1:5" x14ac:dyDescent="0.3">
      <c r="A1938" s="3" t="s">
        <v>181</v>
      </c>
      <c r="B1938" t="s">
        <v>90</v>
      </c>
      <c r="C1938" s="5">
        <v>1109</v>
      </c>
      <c r="D1938">
        <f t="shared" si="30"/>
        <v>16</v>
      </c>
      <c r="E1938" t="str" cm="1">
        <f t="array" ref="E1938">_xlfn.IFS(AND(D1938&gt;=6,D1938&lt;=8),"早",AND(D1938&gt;=17,D1938&lt;=20),"晚",TRUE,"其他")</f>
        <v>其他</v>
      </c>
    </row>
    <row r="1939" spans="1:5" x14ac:dyDescent="0.3">
      <c r="A1939" s="3" t="s">
        <v>181</v>
      </c>
      <c r="B1939" t="s">
        <v>91</v>
      </c>
      <c r="C1939" s="5">
        <v>2822</v>
      </c>
      <c r="D1939">
        <f t="shared" si="30"/>
        <v>17</v>
      </c>
      <c r="E1939" t="str" cm="1">
        <f t="array" ref="E1939">_xlfn.IFS(AND(D1939&gt;=6,D1939&lt;=8),"早",AND(D1939&gt;=17,D1939&lt;=20),"晚",TRUE,"其他")</f>
        <v>晚</v>
      </c>
    </row>
    <row r="1940" spans="1:5" x14ac:dyDescent="0.3">
      <c r="A1940" s="3" t="s">
        <v>181</v>
      </c>
      <c r="B1940" t="s">
        <v>92</v>
      </c>
      <c r="C1940" s="5">
        <v>2943</v>
      </c>
      <c r="D1940">
        <f t="shared" si="30"/>
        <v>18</v>
      </c>
      <c r="E1940" t="str" cm="1">
        <f t="array" ref="E1940">_xlfn.IFS(AND(D1940&gt;=6,D1940&lt;=8),"早",AND(D1940&gt;=17,D1940&lt;=20),"晚",TRUE,"其他")</f>
        <v>晚</v>
      </c>
    </row>
    <row r="1941" spans="1:5" x14ac:dyDescent="0.3">
      <c r="A1941" s="3" t="s">
        <v>181</v>
      </c>
      <c r="B1941" t="s">
        <v>93</v>
      </c>
      <c r="C1941" s="5">
        <v>6425</v>
      </c>
      <c r="D1941">
        <f t="shared" si="30"/>
        <v>19</v>
      </c>
      <c r="E1941" t="str" cm="1">
        <f t="array" ref="E1941">_xlfn.IFS(AND(D1941&gt;=6,D1941&lt;=8),"早",AND(D1941&gt;=17,D1941&lt;=20),"晚",TRUE,"其他")</f>
        <v>晚</v>
      </c>
    </row>
    <row r="1942" spans="1:5" x14ac:dyDescent="0.3">
      <c r="A1942" s="3" t="s">
        <v>181</v>
      </c>
      <c r="B1942" t="s">
        <v>94</v>
      </c>
      <c r="C1942" s="5">
        <v>2774</v>
      </c>
      <c r="D1942">
        <f t="shared" si="30"/>
        <v>20</v>
      </c>
      <c r="E1942" t="str" cm="1">
        <f t="array" ref="E1942">_xlfn.IFS(AND(D1942&gt;=6,D1942&lt;=8),"早",AND(D1942&gt;=17,D1942&lt;=20),"晚",TRUE,"其他")</f>
        <v>晚</v>
      </c>
    </row>
    <row r="1943" spans="1:5" x14ac:dyDescent="0.3">
      <c r="A1943" s="3" t="s">
        <v>181</v>
      </c>
      <c r="B1943" t="s">
        <v>95</v>
      </c>
      <c r="C1943" s="5">
        <v>1896</v>
      </c>
      <c r="D1943">
        <f t="shared" si="30"/>
        <v>21</v>
      </c>
      <c r="E1943" t="str" cm="1">
        <f t="array" ref="E1943">_xlfn.IFS(AND(D1943&gt;=6,D1943&lt;=8),"早",AND(D1943&gt;=17,D1943&lt;=20),"晚",TRUE,"其他")</f>
        <v>其他</v>
      </c>
    </row>
    <row r="1944" spans="1:5" x14ac:dyDescent="0.3">
      <c r="A1944" s="3" t="s">
        <v>181</v>
      </c>
      <c r="B1944" t="s">
        <v>96</v>
      </c>
      <c r="C1944" s="5">
        <v>350</v>
      </c>
      <c r="D1944">
        <f t="shared" si="30"/>
        <v>22</v>
      </c>
      <c r="E1944" t="str" cm="1">
        <f t="array" ref="E1944">_xlfn.IFS(AND(D1944&gt;=6,D1944&lt;=8),"早",AND(D1944&gt;=17,D1944&lt;=20),"晚",TRUE,"其他")</f>
        <v>其他</v>
      </c>
    </row>
    <row r="1945" spans="1:5" x14ac:dyDescent="0.3">
      <c r="A1945" s="3" t="s">
        <v>181</v>
      </c>
      <c r="B1945" t="s">
        <v>97</v>
      </c>
      <c r="C1945" s="5">
        <v>1308</v>
      </c>
      <c r="D1945">
        <f t="shared" si="30"/>
        <v>23</v>
      </c>
      <c r="E1945" t="str" cm="1">
        <f t="array" ref="E1945">_xlfn.IFS(AND(D1945&gt;=6,D1945&lt;=8),"早",AND(D1945&gt;=17,D1945&lt;=20),"晚",TRUE,"其他")</f>
        <v>其他</v>
      </c>
    </row>
    <row r="1946" spans="1:5" hidden="1" x14ac:dyDescent="0.3">
      <c r="A1946" s="3" t="s">
        <v>181</v>
      </c>
      <c r="B1946" t="s">
        <v>98</v>
      </c>
      <c r="C1946" s="5">
        <v>0</v>
      </c>
      <c r="D1946">
        <f t="shared" si="30"/>
        <v>0</v>
      </c>
      <c r="E1946" t="str" cm="1">
        <f t="array" ref="E1946">_xlfn.IFS(AND(D1946&gt;=6,D1946&lt;=8),"早",AND(D1946&gt;=17,D1946&lt;=20),"晚",TRUE,"其他")</f>
        <v>其他</v>
      </c>
    </row>
    <row r="1947" spans="1:5" hidden="1" x14ac:dyDescent="0.3">
      <c r="A1947" s="3" t="s">
        <v>181</v>
      </c>
      <c r="B1947" t="s">
        <v>99</v>
      </c>
      <c r="C1947" s="5">
        <v>0</v>
      </c>
      <c r="D1947">
        <f t="shared" si="30"/>
        <v>1</v>
      </c>
      <c r="E1947" t="str" cm="1">
        <f t="array" ref="E1947">_xlfn.IFS(AND(D1947&gt;=6,D1947&lt;=8),"早",AND(D1947&gt;=17,D1947&lt;=20),"晚",TRUE,"其他")</f>
        <v>其他</v>
      </c>
    </row>
    <row r="1948" spans="1:5" hidden="1" x14ac:dyDescent="0.3">
      <c r="A1948" s="3" t="s">
        <v>181</v>
      </c>
      <c r="B1948" t="s">
        <v>100</v>
      </c>
      <c r="C1948" s="5">
        <v>0</v>
      </c>
      <c r="D1948">
        <f t="shared" si="30"/>
        <v>2</v>
      </c>
      <c r="E1948" t="str" cm="1">
        <f t="array" ref="E1948">_xlfn.IFS(AND(D1948&gt;=6,D1948&lt;=8),"早",AND(D1948&gt;=17,D1948&lt;=20),"晚",TRUE,"其他")</f>
        <v>其他</v>
      </c>
    </row>
    <row r="1949" spans="1:5" hidden="1" x14ac:dyDescent="0.3">
      <c r="A1949" s="3" t="s">
        <v>181</v>
      </c>
      <c r="B1949" t="s">
        <v>101</v>
      </c>
      <c r="C1949" s="5">
        <v>0</v>
      </c>
      <c r="D1949">
        <f t="shared" si="30"/>
        <v>3</v>
      </c>
      <c r="E1949" t="str" cm="1">
        <f t="array" ref="E1949">_xlfn.IFS(AND(D1949&gt;=6,D1949&lt;=8),"早",AND(D1949&gt;=17,D1949&lt;=20),"晚",TRUE,"其他")</f>
        <v>其他</v>
      </c>
    </row>
    <row r="1950" spans="1:5" hidden="1" x14ac:dyDescent="0.3">
      <c r="A1950" s="3" t="s">
        <v>181</v>
      </c>
      <c r="B1950" t="s">
        <v>102</v>
      </c>
      <c r="C1950" s="5">
        <v>0</v>
      </c>
      <c r="D1950">
        <f t="shared" si="30"/>
        <v>4</v>
      </c>
      <c r="E1950" t="str" cm="1">
        <f t="array" ref="E1950">_xlfn.IFS(AND(D1950&gt;=6,D1950&lt;=8),"早",AND(D1950&gt;=17,D1950&lt;=20),"晚",TRUE,"其他")</f>
        <v>其他</v>
      </c>
    </row>
    <row r="1951" spans="1:5" hidden="1" x14ac:dyDescent="0.3">
      <c r="A1951" s="3" t="s">
        <v>181</v>
      </c>
      <c r="B1951" t="s">
        <v>103</v>
      </c>
      <c r="C1951" s="5">
        <v>0</v>
      </c>
      <c r="D1951">
        <f t="shared" si="30"/>
        <v>5</v>
      </c>
      <c r="E1951" t="str" cm="1">
        <f t="array" ref="E1951">_xlfn.IFS(AND(D1951&gt;=6,D1951&lt;=8),"早",AND(D1951&gt;=17,D1951&lt;=20),"晚",TRUE,"其他")</f>
        <v>其他</v>
      </c>
    </row>
    <row r="1952" spans="1:5" x14ac:dyDescent="0.3">
      <c r="A1952" s="3" t="s">
        <v>181</v>
      </c>
      <c r="B1952" t="s">
        <v>104</v>
      </c>
      <c r="C1952" s="5">
        <v>6242</v>
      </c>
      <c r="D1952">
        <f t="shared" si="30"/>
        <v>6</v>
      </c>
      <c r="E1952" t="str" cm="1">
        <f t="array" ref="E1952">_xlfn.IFS(AND(D1952&gt;=6,D1952&lt;=8),"早",AND(D1952&gt;=17,D1952&lt;=20),"晚",TRUE,"其他")</f>
        <v>早</v>
      </c>
    </row>
    <row r="1953" spans="1:5" x14ac:dyDescent="0.3">
      <c r="A1953" s="3" t="s">
        <v>181</v>
      </c>
      <c r="B1953" t="s">
        <v>105</v>
      </c>
      <c r="C1953" s="5">
        <v>5695</v>
      </c>
      <c r="D1953">
        <f t="shared" si="30"/>
        <v>7</v>
      </c>
      <c r="E1953" t="str" cm="1">
        <f t="array" ref="E1953">_xlfn.IFS(AND(D1953&gt;=6,D1953&lt;=8),"早",AND(D1953&gt;=17,D1953&lt;=20),"晚",TRUE,"其他")</f>
        <v>早</v>
      </c>
    </row>
    <row r="1954" spans="1:5" x14ac:dyDescent="0.3">
      <c r="A1954" s="3" t="s">
        <v>181</v>
      </c>
      <c r="B1954" t="s">
        <v>106</v>
      </c>
      <c r="C1954" s="5">
        <v>5452</v>
      </c>
      <c r="D1954">
        <f t="shared" si="30"/>
        <v>8</v>
      </c>
      <c r="E1954" t="str" cm="1">
        <f t="array" ref="E1954">_xlfn.IFS(AND(D1954&gt;=6,D1954&lt;=8),"早",AND(D1954&gt;=17,D1954&lt;=20),"晚",TRUE,"其他")</f>
        <v>早</v>
      </c>
    </row>
    <row r="1955" spans="1:5" x14ac:dyDescent="0.3">
      <c r="A1955" s="3" t="s">
        <v>181</v>
      </c>
      <c r="B1955" t="s">
        <v>107</v>
      </c>
      <c r="C1955" s="5">
        <v>1114</v>
      </c>
      <c r="D1955">
        <f t="shared" si="30"/>
        <v>9</v>
      </c>
      <c r="E1955" t="str" cm="1">
        <f t="array" ref="E1955">_xlfn.IFS(AND(D1955&gt;=6,D1955&lt;=8),"早",AND(D1955&gt;=17,D1955&lt;=20),"晚",TRUE,"其他")</f>
        <v>其他</v>
      </c>
    </row>
    <row r="1956" spans="1:5" x14ac:dyDescent="0.3">
      <c r="A1956" s="3" t="s">
        <v>181</v>
      </c>
      <c r="B1956" t="s">
        <v>108</v>
      </c>
      <c r="C1956" s="5">
        <v>1771</v>
      </c>
      <c r="D1956">
        <f t="shared" si="30"/>
        <v>10</v>
      </c>
      <c r="E1956" t="str" cm="1">
        <f t="array" ref="E1956">_xlfn.IFS(AND(D1956&gt;=6,D1956&lt;=8),"早",AND(D1956&gt;=17,D1956&lt;=20),"晚",TRUE,"其他")</f>
        <v>其他</v>
      </c>
    </row>
    <row r="1957" spans="1:5" x14ac:dyDescent="0.3">
      <c r="A1957" s="3" t="s">
        <v>181</v>
      </c>
      <c r="B1957" t="s">
        <v>109</v>
      </c>
      <c r="C1957" s="5">
        <v>1508</v>
      </c>
      <c r="D1957">
        <f t="shared" si="30"/>
        <v>11</v>
      </c>
      <c r="E1957" t="str" cm="1">
        <f t="array" ref="E1957">_xlfn.IFS(AND(D1957&gt;=6,D1957&lt;=8),"早",AND(D1957&gt;=17,D1957&lt;=20),"晚",TRUE,"其他")</f>
        <v>其他</v>
      </c>
    </row>
    <row r="1958" spans="1:5" x14ac:dyDescent="0.3">
      <c r="A1958" s="3" t="s">
        <v>181</v>
      </c>
      <c r="B1958" t="s">
        <v>110</v>
      </c>
      <c r="C1958" s="5">
        <v>899</v>
      </c>
      <c r="D1958">
        <f t="shared" si="30"/>
        <v>12</v>
      </c>
      <c r="E1958" t="str" cm="1">
        <f t="array" ref="E1958">_xlfn.IFS(AND(D1958&gt;=6,D1958&lt;=8),"早",AND(D1958&gt;=17,D1958&lt;=20),"晚",TRUE,"其他")</f>
        <v>其他</v>
      </c>
    </row>
    <row r="1959" spans="1:5" x14ac:dyDescent="0.3">
      <c r="A1959" s="3" t="s">
        <v>181</v>
      </c>
      <c r="B1959" t="s">
        <v>111</v>
      </c>
      <c r="C1959" s="5">
        <v>281</v>
      </c>
      <c r="D1959">
        <f t="shared" si="30"/>
        <v>13</v>
      </c>
      <c r="E1959" t="str" cm="1">
        <f t="array" ref="E1959">_xlfn.IFS(AND(D1959&gt;=6,D1959&lt;=8),"早",AND(D1959&gt;=17,D1959&lt;=20),"晚",TRUE,"其他")</f>
        <v>其他</v>
      </c>
    </row>
    <row r="1960" spans="1:5" x14ac:dyDescent="0.3">
      <c r="A1960" s="3" t="s">
        <v>181</v>
      </c>
      <c r="B1960" t="s">
        <v>112</v>
      </c>
      <c r="C1960" s="5">
        <v>713</v>
      </c>
      <c r="D1960">
        <f t="shared" si="30"/>
        <v>14</v>
      </c>
      <c r="E1960" t="str" cm="1">
        <f t="array" ref="E1960">_xlfn.IFS(AND(D1960&gt;=6,D1960&lt;=8),"早",AND(D1960&gt;=17,D1960&lt;=20),"晚",TRUE,"其他")</f>
        <v>其他</v>
      </c>
    </row>
    <row r="1961" spans="1:5" x14ac:dyDescent="0.3">
      <c r="A1961" s="3" t="s">
        <v>181</v>
      </c>
      <c r="B1961" t="s">
        <v>113</v>
      </c>
      <c r="C1961" s="5">
        <v>1014</v>
      </c>
      <c r="D1961">
        <f t="shared" si="30"/>
        <v>15</v>
      </c>
      <c r="E1961" t="str" cm="1">
        <f t="array" ref="E1961">_xlfn.IFS(AND(D1961&gt;=6,D1961&lt;=8),"早",AND(D1961&gt;=17,D1961&lt;=20),"晚",TRUE,"其他")</f>
        <v>其他</v>
      </c>
    </row>
    <row r="1962" spans="1:5" x14ac:dyDescent="0.3">
      <c r="A1962" s="3" t="s">
        <v>181</v>
      </c>
      <c r="B1962" t="s">
        <v>114</v>
      </c>
      <c r="C1962" s="5">
        <v>908</v>
      </c>
      <c r="D1962">
        <f t="shared" si="30"/>
        <v>16</v>
      </c>
      <c r="E1962" t="str" cm="1">
        <f t="array" ref="E1962">_xlfn.IFS(AND(D1962&gt;=6,D1962&lt;=8),"早",AND(D1962&gt;=17,D1962&lt;=20),"晚",TRUE,"其他")</f>
        <v>其他</v>
      </c>
    </row>
    <row r="1963" spans="1:5" x14ac:dyDescent="0.3">
      <c r="A1963" s="3" t="s">
        <v>181</v>
      </c>
      <c r="B1963" t="s">
        <v>115</v>
      </c>
      <c r="C1963" s="5">
        <v>5594</v>
      </c>
      <c r="D1963">
        <f t="shared" si="30"/>
        <v>17</v>
      </c>
      <c r="E1963" t="str" cm="1">
        <f t="array" ref="E1963">_xlfn.IFS(AND(D1963&gt;=6,D1963&lt;=8),"早",AND(D1963&gt;=17,D1963&lt;=20),"晚",TRUE,"其他")</f>
        <v>晚</v>
      </c>
    </row>
    <row r="1964" spans="1:5" x14ac:dyDescent="0.3">
      <c r="A1964" s="3" t="s">
        <v>181</v>
      </c>
      <c r="B1964" t="s">
        <v>116</v>
      </c>
      <c r="C1964" s="5">
        <v>6841</v>
      </c>
      <c r="D1964">
        <f t="shared" si="30"/>
        <v>18</v>
      </c>
      <c r="E1964" t="str" cm="1">
        <f t="array" ref="E1964">_xlfn.IFS(AND(D1964&gt;=6,D1964&lt;=8),"早",AND(D1964&gt;=17,D1964&lt;=20),"晚",TRUE,"其他")</f>
        <v>晚</v>
      </c>
    </row>
    <row r="1965" spans="1:5" x14ac:dyDescent="0.3">
      <c r="A1965" s="3" t="s">
        <v>181</v>
      </c>
      <c r="B1965" t="s">
        <v>117</v>
      </c>
      <c r="C1965" s="5">
        <v>3409</v>
      </c>
      <c r="D1965">
        <f t="shared" si="30"/>
        <v>19</v>
      </c>
      <c r="E1965" t="str" cm="1">
        <f t="array" ref="E1965">_xlfn.IFS(AND(D1965&gt;=6,D1965&lt;=8),"早",AND(D1965&gt;=17,D1965&lt;=20),"晚",TRUE,"其他")</f>
        <v>晚</v>
      </c>
    </row>
    <row r="1966" spans="1:5" x14ac:dyDescent="0.3">
      <c r="A1966" s="3" t="s">
        <v>181</v>
      </c>
      <c r="B1966" t="s">
        <v>118</v>
      </c>
      <c r="C1966" s="5">
        <v>6802</v>
      </c>
      <c r="D1966">
        <f t="shared" si="30"/>
        <v>20</v>
      </c>
      <c r="E1966" t="str" cm="1">
        <f t="array" ref="E1966">_xlfn.IFS(AND(D1966&gt;=6,D1966&lt;=8),"早",AND(D1966&gt;=17,D1966&lt;=20),"晚",TRUE,"其他")</f>
        <v>晚</v>
      </c>
    </row>
    <row r="1967" spans="1:5" x14ac:dyDescent="0.3">
      <c r="A1967" s="3" t="s">
        <v>181</v>
      </c>
      <c r="B1967" t="s">
        <v>119</v>
      </c>
      <c r="C1967" s="5">
        <v>670</v>
      </c>
      <c r="D1967">
        <f t="shared" si="30"/>
        <v>21</v>
      </c>
      <c r="E1967" t="str" cm="1">
        <f t="array" ref="E1967">_xlfn.IFS(AND(D1967&gt;=6,D1967&lt;=8),"早",AND(D1967&gt;=17,D1967&lt;=20),"晚",TRUE,"其他")</f>
        <v>其他</v>
      </c>
    </row>
    <row r="1968" spans="1:5" x14ac:dyDescent="0.3">
      <c r="A1968" s="3" t="s">
        <v>181</v>
      </c>
      <c r="B1968" t="s">
        <v>120</v>
      </c>
      <c r="C1968" s="5">
        <v>1342</v>
      </c>
      <c r="D1968">
        <f t="shared" si="30"/>
        <v>22</v>
      </c>
      <c r="E1968" t="str" cm="1">
        <f t="array" ref="E1968">_xlfn.IFS(AND(D1968&gt;=6,D1968&lt;=8),"早",AND(D1968&gt;=17,D1968&lt;=20),"晚",TRUE,"其他")</f>
        <v>其他</v>
      </c>
    </row>
    <row r="1969" spans="1:5" x14ac:dyDescent="0.3">
      <c r="A1969" s="3" t="s">
        <v>181</v>
      </c>
      <c r="B1969" t="s">
        <v>121</v>
      </c>
      <c r="C1969" s="5">
        <v>595</v>
      </c>
      <c r="D1969">
        <f t="shared" si="30"/>
        <v>23</v>
      </c>
      <c r="E1969" t="str" cm="1">
        <f t="array" ref="E1969">_xlfn.IFS(AND(D1969&gt;=6,D1969&lt;=8),"早",AND(D1969&gt;=17,D1969&lt;=20),"晚",TRUE,"其他")</f>
        <v>其他</v>
      </c>
    </row>
    <row r="1970" spans="1:5" hidden="1" x14ac:dyDescent="0.3">
      <c r="A1970" s="3" t="s">
        <v>181</v>
      </c>
      <c r="B1970" t="s">
        <v>122</v>
      </c>
      <c r="C1970" s="5">
        <v>0</v>
      </c>
      <c r="D1970">
        <f t="shared" si="30"/>
        <v>0</v>
      </c>
      <c r="E1970" t="str" cm="1">
        <f t="array" ref="E1970">_xlfn.IFS(AND(D1970&gt;=6,D1970&lt;=8),"早",AND(D1970&gt;=17,D1970&lt;=20),"晚",TRUE,"其他")</f>
        <v>其他</v>
      </c>
    </row>
    <row r="1971" spans="1:5" hidden="1" x14ac:dyDescent="0.3">
      <c r="A1971" s="3" t="s">
        <v>181</v>
      </c>
      <c r="B1971" t="s">
        <v>123</v>
      </c>
      <c r="C1971" s="5">
        <v>0</v>
      </c>
      <c r="D1971">
        <f t="shared" si="30"/>
        <v>1</v>
      </c>
      <c r="E1971" t="str" cm="1">
        <f t="array" ref="E1971">_xlfn.IFS(AND(D1971&gt;=6,D1971&lt;=8),"早",AND(D1971&gt;=17,D1971&lt;=20),"晚",TRUE,"其他")</f>
        <v>其他</v>
      </c>
    </row>
    <row r="1972" spans="1:5" hidden="1" x14ac:dyDescent="0.3">
      <c r="A1972" s="3" t="s">
        <v>181</v>
      </c>
      <c r="B1972" t="s">
        <v>124</v>
      </c>
      <c r="C1972" s="5">
        <v>0</v>
      </c>
      <c r="D1972">
        <f t="shared" si="30"/>
        <v>2</v>
      </c>
      <c r="E1972" t="str" cm="1">
        <f t="array" ref="E1972">_xlfn.IFS(AND(D1972&gt;=6,D1972&lt;=8),"早",AND(D1972&gt;=17,D1972&lt;=20),"晚",TRUE,"其他")</f>
        <v>其他</v>
      </c>
    </row>
    <row r="1973" spans="1:5" hidden="1" x14ac:dyDescent="0.3">
      <c r="A1973" s="3" t="s">
        <v>181</v>
      </c>
      <c r="B1973" t="s">
        <v>125</v>
      </c>
      <c r="C1973" s="5">
        <v>0</v>
      </c>
      <c r="D1973">
        <f t="shared" si="30"/>
        <v>3</v>
      </c>
      <c r="E1973" t="str" cm="1">
        <f t="array" ref="E1973">_xlfn.IFS(AND(D1973&gt;=6,D1973&lt;=8),"早",AND(D1973&gt;=17,D1973&lt;=20),"晚",TRUE,"其他")</f>
        <v>其他</v>
      </c>
    </row>
    <row r="1974" spans="1:5" hidden="1" x14ac:dyDescent="0.3">
      <c r="A1974" s="3" t="s">
        <v>181</v>
      </c>
      <c r="B1974" t="s">
        <v>126</v>
      </c>
      <c r="C1974" s="5">
        <v>0</v>
      </c>
      <c r="D1974">
        <f t="shared" si="30"/>
        <v>4</v>
      </c>
      <c r="E1974" t="str" cm="1">
        <f t="array" ref="E1974">_xlfn.IFS(AND(D1974&gt;=6,D1974&lt;=8),"早",AND(D1974&gt;=17,D1974&lt;=20),"晚",TRUE,"其他")</f>
        <v>其他</v>
      </c>
    </row>
    <row r="1975" spans="1:5" hidden="1" x14ac:dyDescent="0.3">
      <c r="A1975" s="3" t="s">
        <v>181</v>
      </c>
      <c r="B1975" t="s">
        <v>127</v>
      </c>
      <c r="C1975" s="5">
        <v>0</v>
      </c>
      <c r="D1975">
        <f t="shared" si="30"/>
        <v>5</v>
      </c>
      <c r="E1975" t="str" cm="1">
        <f t="array" ref="E1975">_xlfn.IFS(AND(D1975&gt;=6,D1975&lt;=8),"早",AND(D1975&gt;=17,D1975&lt;=20),"晚",TRUE,"其他")</f>
        <v>其他</v>
      </c>
    </row>
    <row r="1976" spans="1:5" x14ac:dyDescent="0.3">
      <c r="A1976" s="3" t="s">
        <v>181</v>
      </c>
      <c r="B1976" t="s">
        <v>128</v>
      </c>
      <c r="C1976" s="5">
        <v>3555</v>
      </c>
      <c r="D1976">
        <f t="shared" si="30"/>
        <v>6</v>
      </c>
      <c r="E1976" t="str" cm="1">
        <f t="array" ref="E1976">_xlfn.IFS(AND(D1976&gt;=6,D1976&lt;=8),"早",AND(D1976&gt;=17,D1976&lt;=20),"晚",TRUE,"其他")</f>
        <v>早</v>
      </c>
    </row>
    <row r="1977" spans="1:5" x14ac:dyDescent="0.3">
      <c r="A1977" s="3" t="s">
        <v>181</v>
      </c>
      <c r="B1977" t="s">
        <v>129</v>
      </c>
      <c r="C1977" s="5">
        <v>2804</v>
      </c>
      <c r="D1977">
        <f t="shared" si="30"/>
        <v>7</v>
      </c>
      <c r="E1977" t="str" cm="1">
        <f t="array" ref="E1977">_xlfn.IFS(AND(D1977&gt;=6,D1977&lt;=8),"早",AND(D1977&gt;=17,D1977&lt;=20),"晚",TRUE,"其他")</f>
        <v>早</v>
      </c>
    </row>
    <row r="1978" spans="1:5" x14ac:dyDescent="0.3">
      <c r="A1978" s="3" t="s">
        <v>181</v>
      </c>
      <c r="B1978" t="s">
        <v>130</v>
      </c>
      <c r="C1978" s="5">
        <v>7029</v>
      </c>
      <c r="D1978">
        <f t="shared" si="30"/>
        <v>8</v>
      </c>
      <c r="E1978" t="str" cm="1">
        <f t="array" ref="E1978">_xlfn.IFS(AND(D1978&gt;=6,D1978&lt;=8),"早",AND(D1978&gt;=17,D1978&lt;=20),"晚",TRUE,"其他")</f>
        <v>早</v>
      </c>
    </row>
    <row r="1979" spans="1:5" x14ac:dyDescent="0.3">
      <c r="A1979" s="3" t="s">
        <v>181</v>
      </c>
      <c r="B1979" t="s">
        <v>131</v>
      </c>
      <c r="C1979" s="5">
        <v>1479</v>
      </c>
      <c r="D1979">
        <f t="shared" si="30"/>
        <v>9</v>
      </c>
      <c r="E1979" t="str" cm="1">
        <f t="array" ref="E1979">_xlfn.IFS(AND(D1979&gt;=6,D1979&lt;=8),"早",AND(D1979&gt;=17,D1979&lt;=20),"晚",TRUE,"其他")</f>
        <v>其他</v>
      </c>
    </row>
    <row r="1980" spans="1:5" x14ac:dyDescent="0.3">
      <c r="A1980" s="3" t="s">
        <v>181</v>
      </c>
      <c r="B1980" t="s">
        <v>132</v>
      </c>
      <c r="C1980" s="5">
        <v>1957</v>
      </c>
      <c r="D1980">
        <f t="shared" si="30"/>
        <v>10</v>
      </c>
      <c r="E1980" t="str" cm="1">
        <f t="array" ref="E1980">_xlfn.IFS(AND(D1980&gt;=6,D1980&lt;=8),"早",AND(D1980&gt;=17,D1980&lt;=20),"晚",TRUE,"其他")</f>
        <v>其他</v>
      </c>
    </row>
    <row r="1981" spans="1:5" x14ac:dyDescent="0.3">
      <c r="A1981" s="3" t="s">
        <v>181</v>
      </c>
      <c r="B1981" t="s">
        <v>133</v>
      </c>
      <c r="C1981" s="5">
        <v>1104</v>
      </c>
      <c r="D1981">
        <f t="shared" si="30"/>
        <v>11</v>
      </c>
      <c r="E1981" t="str" cm="1">
        <f t="array" ref="E1981">_xlfn.IFS(AND(D1981&gt;=6,D1981&lt;=8),"早",AND(D1981&gt;=17,D1981&lt;=20),"晚",TRUE,"其他")</f>
        <v>其他</v>
      </c>
    </row>
    <row r="1982" spans="1:5" x14ac:dyDescent="0.3">
      <c r="A1982" s="3" t="s">
        <v>181</v>
      </c>
      <c r="B1982" t="s">
        <v>134</v>
      </c>
      <c r="C1982" s="5">
        <v>1449</v>
      </c>
      <c r="D1982">
        <f t="shared" si="30"/>
        <v>12</v>
      </c>
      <c r="E1982" t="str" cm="1">
        <f t="array" ref="E1982">_xlfn.IFS(AND(D1982&gt;=6,D1982&lt;=8),"早",AND(D1982&gt;=17,D1982&lt;=20),"晚",TRUE,"其他")</f>
        <v>其他</v>
      </c>
    </row>
    <row r="1983" spans="1:5" x14ac:dyDescent="0.3">
      <c r="A1983" s="3" t="s">
        <v>181</v>
      </c>
      <c r="B1983" t="s">
        <v>135</v>
      </c>
      <c r="C1983" s="5">
        <v>1276</v>
      </c>
      <c r="D1983">
        <f t="shared" si="30"/>
        <v>13</v>
      </c>
      <c r="E1983" t="str" cm="1">
        <f t="array" ref="E1983">_xlfn.IFS(AND(D1983&gt;=6,D1983&lt;=8),"早",AND(D1983&gt;=17,D1983&lt;=20),"晚",TRUE,"其他")</f>
        <v>其他</v>
      </c>
    </row>
    <row r="1984" spans="1:5" x14ac:dyDescent="0.3">
      <c r="A1984" s="3" t="s">
        <v>181</v>
      </c>
      <c r="B1984" t="s">
        <v>136</v>
      </c>
      <c r="C1984" s="5">
        <v>1139</v>
      </c>
      <c r="D1984">
        <f t="shared" si="30"/>
        <v>14</v>
      </c>
      <c r="E1984" t="str" cm="1">
        <f t="array" ref="E1984">_xlfn.IFS(AND(D1984&gt;=6,D1984&lt;=8),"早",AND(D1984&gt;=17,D1984&lt;=20),"晚",TRUE,"其他")</f>
        <v>其他</v>
      </c>
    </row>
    <row r="1985" spans="1:5" x14ac:dyDescent="0.3">
      <c r="A1985" s="3" t="s">
        <v>181</v>
      </c>
      <c r="B1985" t="s">
        <v>137</v>
      </c>
      <c r="C1985" s="5">
        <v>1723</v>
      </c>
      <c r="D1985">
        <f t="shared" si="30"/>
        <v>15</v>
      </c>
      <c r="E1985" t="str" cm="1">
        <f t="array" ref="E1985">_xlfn.IFS(AND(D1985&gt;=6,D1985&lt;=8),"早",AND(D1985&gt;=17,D1985&lt;=20),"晚",TRUE,"其他")</f>
        <v>其他</v>
      </c>
    </row>
    <row r="1986" spans="1:5" x14ac:dyDescent="0.3">
      <c r="A1986" s="3" t="s">
        <v>181</v>
      </c>
      <c r="B1986" t="s">
        <v>138</v>
      </c>
      <c r="C1986" s="5">
        <v>1729</v>
      </c>
      <c r="D1986">
        <f t="shared" si="30"/>
        <v>16</v>
      </c>
      <c r="E1986" t="str" cm="1">
        <f t="array" ref="E1986">_xlfn.IFS(AND(D1986&gt;=6,D1986&lt;=8),"早",AND(D1986&gt;=17,D1986&lt;=20),"晚",TRUE,"其他")</f>
        <v>其他</v>
      </c>
    </row>
    <row r="1987" spans="1:5" x14ac:dyDescent="0.3">
      <c r="A1987" s="3" t="s">
        <v>181</v>
      </c>
      <c r="B1987" t="s">
        <v>139</v>
      </c>
      <c r="C1987" s="5">
        <v>4901</v>
      </c>
      <c r="D1987">
        <f t="shared" ref="D1987:D2050" si="31">HOUR(B1987)</f>
        <v>17</v>
      </c>
      <c r="E1987" t="str" cm="1">
        <f t="array" ref="E1987">_xlfn.IFS(AND(D1987&gt;=6,D1987&lt;=8),"早",AND(D1987&gt;=17,D1987&lt;=20),"晚",TRUE,"其他")</f>
        <v>晚</v>
      </c>
    </row>
    <row r="1988" spans="1:5" x14ac:dyDescent="0.3">
      <c r="A1988" s="3" t="s">
        <v>181</v>
      </c>
      <c r="B1988" t="s">
        <v>140</v>
      </c>
      <c r="C1988" s="5">
        <v>3387</v>
      </c>
      <c r="D1988">
        <f t="shared" si="31"/>
        <v>18</v>
      </c>
      <c r="E1988" t="str" cm="1">
        <f t="array" ref="E1988">_xlfn.IFS(AND(D1988&gt;=6,D1988&lt;=8),"早",AND(D1988&gt;=17,D1988&lt;=20),"晚",TRUE,"其他")</f>
        <v>晚</v>
      </c>
    </row>
    <row r="1989" spans="1:5" x14ac:dyDescent="0.3">
      <c r="A1989" s="3" t="s">
        <v>181</v>
      </c>
      <c r="B1989" t="s">
        <v>141</v>
      </c>
      <c r="C1989" s="5">
        <v>7399</v>
      </c>
      <c r="D1989">
        <f t="shared" si="31"/>
        <v>19</v>
      </c>
      <c r="E1989" t="str" cm="1">
        <f t="array" ref="E1989">_xlfn.IFS(AND(D1989&gt;=6,D1989&lt;=8),"早",AND(D1989&gt;=17,D1989&lt;=20),"晚",TRUE,"其他")</f>
        <v>晚</v>
      </c>
    </row>
    <row r="1990" spans="1:5" x14ac:dyDescent="0.3">
      <c r="A1990" s="3" t="s">
        <v>181</v>
      </c>
      <c r="B1990" t="s">
        <v>142</v>
      </c>
      <c r="C1990" s="5">
        <v>6688</v>
      </c>
      <c r="D1990">
        <f t="shared" si="31"/>
        <v>20</v>
      </c>
      <c r="E1990" t="str" cm="1">
        <f t="array" ref="E1990">_xlfn.IFS(AND(D1990&gt;=6,D1990&lt;=8),"早",AND(D1990&gt;=17,D1990&lt;=20),"晚",TRUE,"其他")</f>
        <v>晚</v>
      </c>
    </row>
    <row r="1991" spans="1:5" x14ac:dyDescent="0.3">
      <c r="A1991" s="3" t="s">
        <v>181</v>
      </c>
      <c r="B1991" t="s">
        <v>143</v>
      </c>
      <c r="C1991" s="5">
        <v>913</v>
      </c>
      <c r="D1991">
        <f t="shared" si="31"/>
        <v>21</v>
      </c>
      <c r="E1991" t="str" cm="1">
        <f t="array" ref="E1991">_xlfn.IFS(AND(D1991&gt;=6,D1991&lt;=8),"早",AND(D1991&gt;=17,D1991&lt;=20),"晚",TRUE,"其他")</f>
        <v>其他</v>
      </c>
    </row>
    <row r="1992" spans="1:5" x14ac:dyDescent="0.3">
      <c r="A1992" s="3" t="s">
        <v>181</v>
      </c>
      <c r="B1992" t="s">
        <v>144</v>
      </c>
      <c r="C1992" s="5">
        <v>1381</v>
      </c>
      <c r="D1992">
        <f t="shared" si="31"/>
        <v>22</v>
      </c>
      <c r="E1992" t="str" cm="1">
        <f t="array" ref="E1992">_xlfn.IFS(AND(D1992&gt;=6,D1992&lt;=8),"早",AND(D1992&gt;=17,D1992&lt;=20),"晚",TRUE,"其他")</f>
        <v>其他</v>
      </c>
    </row>
    <row r="1993" spans="1:5" x14ac:dyDescent="0.3">
      <c r="A1993" s="3" t="s">
        <v>181</v>
      </c>
      <c r="B1993" t="s">
        <v>145</v>
      </c>
      <c r="C1993" s="5">
        <v>831</v>
      </c>
      <c r="D1993">
        <f t="shared" si="31"/>
        <v>23</v>
      </c>
      <c r="E1993" t="str" cm="1">
        <f t="array" ref="E1993">_xlfn.IFS(AND(D1993&gt;=6,D1993&lt;=8),"早",AND(D1993&gt;=17,D1993&lt;=20),"晚",TRUE,"其他")</f>
        <v>其他</v>
      </c>
    </row>
    <row r="1994" spans="1:5" hidden="1" x14ac:dyDescent="0.3">
      <c r="A1994" s="3" t="s">
        <v>181</v>
      </c>
      <c r="B1994" t="s">
        <v>146</v>
      </c>
      <c r="C1994" s="5">
        <v>0</v>
      </c>
      <c r="D1994">
        <f t="shared" si="31"/>
        <v>0</v>
      </c>
      <c r="E1994" t="str" cm="1">
        <f t="array" ref="E1994">_xlfn.IFS(AND(D1994&gt;=6,D1994&lt;=8),"早",AND(D1994&gt;=17,D1994&lt;=20),"晚",TRUE,"其他")</f>
        <v>其他</v>
      </c>
    </row>
    <row r="1995" spans="1:5" hidden="1" x14ac:dyDescent="0.3">
      <c r="A1995" s="3" t="s">
        <v>181</v>
      </c>
      <c r="B1995" t="s">
        <v>147</v>
      </c>
      <c r="C1995" s="5">
        <v>0</v>
      </c>
      <c r="D1995">
        <f t="shared" si="31"/>
        <v>1</v>
      </c>
      <c r="E1995" t="str" cm="1">
        <f t="array" ref="E1995">_xlfn.IFS(AND(D1995&gt;=6,D1995&lt;=8),"早",AND(D1995&gt;=17,D1995&lt;=20),"晚",TRUE,"其他")</f>
        <v>其他</v>
      </c>
    </row>
    <row r="1996" spans="1:5" hidden="1" x14ac:dyDescent="0.3">
      <c r="A1996" s="3" t="s">
        <v>181</v>
      </c>
      <c r="B1996" t="s">
        <v>148</v>
      </c>
      <c r="C1996" s="5">
        <v>0</v>
      </c>
      <c r="D1996">
        <f t="shared" si="31"/>
        <v>2</v>
      </c>
      <c r="E1996" t="str" cm="1">
        <f t="array" ref="E1996">_xlfn.IFS(AND(D1996&gt;=6,D1996&lt;=8),"早",AND(D1996&gt;=17,D1996&lt;=20),"晚",TRUE,"其他")</f>
        <v>其他</v>
      </c>
    </row>
    <row r="1997" spans="1:5" hidden="1" x14ac:dyDescent="0.3">
      <c r="A1997" s="3" t="s">
        <v>181</v>
      </c>
      <c r="B1997" t="s">
        <v>149</v>
      </c>
      <c r="C1997" s="5">
        <v>0</v>
      </c>
      <c r="D1997">
        <f t="shared" si="31"/>
        <v>3</v>
      </c>
      <c r="E1997" t="str" cm="1">
        <f t="array" ref="E1997">_xlfn.IFS(AND(D1997&gt;=6,D1997&lt;=8),"早",AND(D1997&gt;=17,D1997&lt;=20),"晚",TRUE,"其他")</f>
        <v>其他</v>
      </c>
    </row>
    <row r="1998" spans="1:5" hidden="1" x14ac:dyDescent="0.3">
      <c r="A1998" s="3" t="s">
        <v>181</v>
      </c>
      <c r="B1998" t="s">
        <v>150</v>
      </c>
      <c r="C1998" s="5">
        <v>0</v>
      </c>
      <c r="D1998">
        <f t="shared" si="31"/>
        <v>4</v>
      </c>
      <c r="E1998" t="str" cm="1">
        <f t="array" ref="E1998">_xlfn.IFS(AND(D1998&gt;=6,D1998&lt;=8),"早",AND(D1998&gt;=17,D1998&lt;=20),"晚",TRUE,"其他")</f>
        <v>其他</v>
      </c>
    </row>
    <row r="1999" spans="1:5" hidden="1" x14ac:dyDescent="0.3">
      <c r="A1999" s="3" t="s">
        <v>181</v>
      </c>
      <c r="B1999" t="s">
        <v>151</v>
      </c>
      <c r="C1999" s="5">
        <v>0</v>
      </c>
      <c r="D1999">
        <f t="shared" si="31"/>
        <v>5</v>
      </c>
      <c r="E1999" t="str" cm="1">
        <f t="array" ref="E1999">_xlfn.IFS(AND(D1999&gt;=6,D1999&lt;=8),"早",AND(D1999&gt;=17,D1999&lt;=20),"晚",TRUE,"其他")</f>
        <v>其他</v>
      </c>
    </row>
    <row r="2000" spans="1:5" x14ac:dyDescent="0.3">
      <c r="A2000" s="3" t="s">
        <v>181</v>
      </c>
      <c r="B2000" t="s">
        <v>152</v>
      </c>
      <c r="C2000" s="5">
        <v>4106</v>
      </c>
      <c r="D2000">
        <f t="shared" si="31"/>
        <v>6</v>
      </c>
      <c r="E2000" t="str" cm="1">
        <f t="array" ref="E2000">_xlfn.IFS(AND(D2000&gt;=6,D2000&lt;=8),"早",AND(D2000&gt;=17,D2000&lt;=20),"晚",TRUE,"其他")</f>
        <v>早</v>
      </c>
    </row>
    <row r="2001" spans="1:5" x14ac:dyDescent="0.3">
      <c r="A2001" s="3" t="s">
        <v>181</v>
      </c>
      <c r="B2001" t="s">
        <v>153</v>
      </c>
      <c r="C2001" s="5">
        <v>6223</v>
      </c>
      <c r="D2001">
        <f t="shared" si="31"/>
        <v>7</v>
      </c>
      <c r="E2001" t="str" cm="1">
        <f t="array" ref="E2001">_xlfn.IFS(AND(D2001&gt;=6,D2001&lt;=8),"早",AND(D2001&gt;=17,D2001&lt;=20),"晚",TRUE,"其他")</f>
        <v>早</v>
      </c>
    </row>
    <row r="2002" spans="1:5" x14ac:dyDescent="0.3">
      <c r="A2002" s="3" t="s">
        <v>181</v>
      </c>
      <c r="B2002" t="s">
        <v>154</v>
      </c>
      <c r="C2002" s="5">
        <v>6831</v>
      </c>
      <c r="D2002">
        <f t="shared" si="31"/>
        <v>8</v>
      </c>
      <c r="E2002" t="str" cm="1">
        <f t="array" ref="E2002">_xlfn.IFS(AND(D2002&gt;=6,D2002&lt;=8),"早",AND(D2002&gt;=17,D2002&lt;=20),"晚",TRUE,"其他")</f>
        <v>早</v>
      </c>
    </row>
    <row r="2003" spans="1:5" x14ac:dyDescent="0.3">
      <c r="A2003" s="3" t="s">
        <v>181</v>
      </c>
      <c r="B2003" t="s">
        <v>155</v>
      </c>
      <c r="C2003" s="5">
        <v>920</v>
      </c>
      <c r="D2003">
        <f t="shared" si="31"/>
        <v>9</v>
      </c>
      <c r="E2003" t="str" cm="1">
        <f t="array" ref="E2003">_xlfn.IFS(AND(D2003&gt;=6,D2003&lt;=8),"早",AND(D2003&gt;=17,D2003&lt;=20),"晚",TRUE,"其他")</f>
        <v>其他</v>
      </c>
    </row>
    <row r="2004" spans="1:5" x14ac:dyDescent="0.3">
      <c r="A2004" s="3" t="s">
        <v>181</v>
      </c>
      <c r="B2004" t="s">
        <v>156</v>
      </c>
      <c r="C2004" s="5">
        <v>1338</v>
      </c>
      <c r="D2004">
        <f t="shared" si="31"/>
        <v>10</v>
      </c>
      <c r="E2004" t="str" cm="1">
        <f t="array" ref="E2004">_xlfn.IFS(AND(D2004&gt;=6,D2004&lt;=8),"早",AND(D2004&gt;=17,D2004&lt;=20),"晚",TRUE,"其他")</f>
        <v>其他</v>
      </c>
    </row>
    <row r="2005" spans="1:5" x14ac:dyDescent="0.3">
      <c r="A2005" s="3" t="s">
        <v>181</v>
      </c>
      <c r="B2005" t="s">
        <v>157</v>
      </c>
      <c r="C2005" s="5">
        <v>1432</v>
      </c>
      <c r="D2005">
        <f t="shared" si="31"/>
        <v>11</v>
      </c>
      <c r="E2005" t="str" cm="1">
        <f t="array" ref="E2005">_xlfn.IFS(AND(D2005&gt;=6,D2005&lt;=8),"早",AND(D2005&gt;=17,D2005&lt;=20),"晚",TRUE,"其他")</f>
        <v>其他</v>
      </c>
    </row>
    <row r="2006" spans="1:5" x14ac:dyDescent="0.3">
      <c r="A2006" s="3" t="s">
        <v>181</v>
      </c>
      <c r="B2006" t="s">
        <v>158</v>
      </c>
      <c r="C2006" s="5">
        <v>725</v>
      </c>
      <c r="D2006">
        <f t="shared" si="31"/>
        <v>12</v>
      </c>
      <c r="E2006" t="str" cm="1">
        <f t="array" ref="E2006">_xlfn.IFS(AND(D2006&gt;=6,D2006&lt;=8),"早",AND(D2006&gt;=17,D2006&lt;=20),"晚",TRUE,"其他")</f>
        <v>其他</v>
      </c>
    </row>
    <row r="2007" spans="1:5" x14ac:dyDescent="0.3">
      <c r="A2007" s="3" t="s">
        <v>181</v>
      </c>
      <c r="B2007" t="s">
        <v>159</v>
      </c>
      <c r="C2007" s="5">
        <v>720</v>
      </c>
      <c r="D2007">
        <f t="shared" si="31"/>
        <v>13</v>
      </c>
      <c r="E2007" t="str" cm="1">
        <f t="array" ref="E2007">_xlfn.IFS(AND(D2007&gt;=6,D2007&lt;=8),"早",AND(D2007&gt;=17,D2007&lt;=20),"晚",TRUE,"其他")</f>
        <v>其他</v>
      </c>
    </row>
    <row r="2008" spans="1:5" x14ac:dyDescent="0.3">
      <c r="A2008" s="3" t="s">
        <v>181</v>
      </c>
      <c r="B2008" t="s">
        <v>160</v>
      </c>
      <c r="C2008" s="5">
        <v>751</v>
      </c>
      <c r="D2008">
        <f t="shared" si="31"/>
        <v>14</v>
      </c>
      <c r="E2008" t="str" cm="1">
        <f t="array" ref="E2008">_xlfn.IFS(AND(D2008&gt;=6,D2008&lt;=8),"早",AND(D2008&gt;=17,D2008&lt;=20),"晚",TRUE,"其他")</f>
        <v>其他</v>
      </c>
    </row>
    <row r="2009" spans="1:5" x14ac:dyDescent="0.3">
      <c r="A2009" s="3" t="s">
        <v>181</v>
      </c>
      <c r="B2009" t="s">
        <v>161</v>
      </c>
      <c r="C2009" s="5">
        <v>436</v>
      </c>
      <c r="D2009">
        <f t="shared" si="31"/>
        <v>15</v>
      </c>
      <c r="E2009" t="str" cm="1">
        <f t="array" ref="E2009">_xlfn.IFS(AND(D2009&gt;=6,D2009&lt;=8),"早",AND(D2009&gt;=17,D2009&lt;=20),"晚",TRUE,"其他")</f>
        <v>其他</v>
      </c>
    </row>
    <row r="2010" spans="1:5" x14ac:dyDescent="0.3">
      <c r="A2010" s="3" t="s">
        <v>181</v>
      </c>
      <c r="B2010" t="s">
        <v>162</v>
      </c>
      <c r="C2010" s="5">
        <v>1504</v>
      </c>
      <c r="D2010">
        <f t="shared" si="31"/>
        <v>16</v>
      </c>
      <c r="E2010" t="str" cm="1">
        <f t="array" ref="E2010">_xlfn.IFS(AND(D2010&gt;=6,D2010&lt;=8),"早",AND(D2010&gt;=17,D2010&lt;=20),"晚",TRUE,"其他")</f>
        <v>其他</v>
      </c>
    </row>
    <row r="2011" spans="1:5" x14ac:dyDescent="0.3">
      <c r="A2011" s="3" t="s">
        <v>181</v>
      </c>
      <c r="B2011" t="s">
        <v>163</v>
      </c>
      <c r="C2011" s="5">
        <v>5430</v>
      </c>
      <c r="D2011">
        <f t="shared" si="31"/>
        <v>17</v>
      </c>
      <c r="E2011" t="str" cm="1">
        <f t="array" ref="E2011">_xlfn.IFS(AND(D2011&gt;=6,D2011&lt;=8),"早",AND(D2011&gt;=17,D2011&lt;=20),"晚",TRUE,"其他")</f>
        <v>晚</v>
      </c>
    </row>
    <row r="2012" spans="1:5" x14ac:dyDescent="0.3">
      <c r="A2012" s="3" t="s">
        <v>181</v>
      </c>
      <c r="B2012" t="s">
        <v>164</v>
      </c>
      <c r="C2012" s="5">
        <v>7877</v>
      </c>
      <c r="D2012">
        <f t="shared" si="31"/>
        <v>18</v>
      </c>
      <c r="E2012" t="str" cm="1">
        <f t="array" ref="E2012">_xlfn.IFS(AND(D2012&gt;=6,D2012&lt;=8),"早",AND(D2012&gt;=17,D2012&lt;=20),"晚",TRUE,"其他")</f>
        <v>晚</v>
      </c>
    </row>
    <row r="2013" spans="1:5" x14ac:dyDescent="0.3">
      <c r="A2013" s="3" t="s">
        <v>181</v>
      </c>
      <c r="B2013" t="s">
        <v>165</v>
      </c>
      <c r="C2013" s="5">
        <v>3301</v>
      </c>
      <c r="D2013">
        <f t="shared" si="31"/>
        <v>19</v>
      </c>
      <c r="E2013" t="str" cm="1">
        <f t="array" ref="E2013">_xlfn.IFS(AND(D2013&gt;=6,D2013&lt;=8),"早",AND(D2013&gt;=17,D2013&lt;=20),"晚",TRUE,"其他")</f>
        <v>晚</v>
      </c>
    </row>
    <row r="2014" spans="1:5" x14ac:dyDescent="0.3">
      <c r="A2014" s="3" t="s">
        <v>181</v>
      </c>
      <c r="B2014" t="s">
        <v>166</v>
      </c>
      <c r="C2014" s="5">
        <v>4541</v>
      </c>
      <c r="D2014">
        <f t="shared" si="31"/>
        <v>20</v>
      </c>
      <c r="E2014" t="str" cm="1">
        <f t="array" ref="E2014">_xlfn.IFS(AND(D2014&gt;=6,D2014&lt;=8),"早",AND(D2014&gt;=17,D2014&lt;=20),"晚",TRUE,"其他")</f>
        <v>晚</v>
      </c>
    </row>
    <row r="2015" spans="1:5" x14ac:dyDescent="0.3">
      <c r="A2015" s="3" t="s">
        <v>181</v>
      </c>
      <c r="B2015" t="s">
        <v>167</v>
      </c>
      <c r="C2015" s="5">
        <v>203</v>
      </c>
      <c r="D2015">
        <f t="shared" si="31"/>
        <v>21</v>
      </c>
      <c r="E2015" t="str" cm="1">
        <f t="array" ref="E2015">_xlfn.IFS(AND(D2015&gt;=6,D2015&lt;=8),"早",AND(D2015&gt;=17,D2015&lt;=20),"晚",TRUE,"其他")</f>
        <v>其他</v>
      </c>
    </row>
    <row r="2016" spans="1:5" x14ac:dyDescent="0.3">
      <c r="A2016" s="3" t="s">
        <v>181</v>
      </c>
      <c r="B2016" t="s">
        <v>168</v>
      </c>
      <c r="C2016" s="5">
        <v>865</v>
      </c>
      <c r="D2016">
        <f t="shared" si="31"/>
        <v>22</v>
      </c>
      <c r="E2016" t="str" cm="1">
        <f t="array" ref="E2016">_xlfn.IFS(AND(D2016&gt;=6,D2016&lt;=8),"早",AND(D2016&gt;=17,D2016&lt;=20),"晚",TRUE,"其他")</f>
        <v>其他</v>
      </c>
    </row>
    <row r="2017" spans="1:5" x14ac:dyDescent="0.3">
      <c r="A2017" s="3" t="s">
        <v>181</v>
      </c>
      <c r="B2017" t="s">
        <v>169</v>
      </c>
      <c r="C2017" s="5">
        <v>641</v>
      </c>
      <c r="D2017">
        <f t="shared" si="31"/>
        <v>23</v>
      </c>
      <c r="E2017" t="str" cm="1">
        <f t="array" ref="E2017">_xlfn.IFS(AND(D2017&gt;=6,D2017&lt;=8),"早",AND(D2017&gt;=17,D2017&lt;=20),"晚",TRUE,"其他")</f>
        <v>其他</v>
      </c>
    </row>
    <row r="2018" spans="1:5" hidden="1" x14ac:dyDescent="0.3">
      <c r="A2018" s="3" t="s">
        <v>182</v>
      </c>
      <c r="B2018" t="s">
        <v>2</v>
      </c>
      <c r="C2018" s="5">
        <v>0</v>
      </c>
      <c r="D2018">
        <f t="shared" si="31"/>
        <v>0</v>
      </c>
      <c r="E2018" t="str" cm="1">
        <f t="array" ref="E2018">_xlfn.IFS(AND(D2018&gt;=6,D2018&lt;=8),"早",AND(D2018&gt;=17,D2018&lt;=20),"晚",TRUE,"其他")</f>
        <v>其他</v>
      </c>
    </row>
    <row r="2019" spans="1:5" hidden="1" x14ac:dyDescent="0.3">
      <c r="A2019" s="3" t="s">
        <v>182</v>
      </c>
      <c r="B2019" t="s">
        <v>3</v>
      </c>
      <c r="C2019" s="5">
        <v>0</v>
      </c>
      <c r="D2019">
        <f t="shared" si="31"/>
        <v>1</v>
      </c>
      <c r="E2019" t="str" cm="1">
        <f t="array" ref="E2019">_xlfn.IFS(AND(D2019&gt;=6,D2019&lt;=8),"早",AND(D2019&gt;=17,D2019&lt;=20),"晚",TRUE,"其他")</f>
        <v>其他</v>
      </c>
    </row>
    <row r="2020" spans="1:5" hidden="1" x14ac:dyDescent="0.3">
      <c r="A2020" s="3" t="s">
        <v>182</v>
      </c>
      <c r="B2020" t="s">
        <v>4</v>
      </c>
      <c r="C2020" s="5">
        <v>0</v>
      </c>
      <c r="D2020">
        <f t="shared" si="31"/>
        <v>2</v>
      </c>
      <c r="E2020" t="str" cm="1">
        <f t="array" ref="E2020">_xlfn.IFS(AND(D2020&gt;=6,D2020&lt;=8),"早",AND(D2020&gt;=17,D2020&lt;=20),"晚",TRUE,"其他")</f>
        <v>其他</v>
      </c>
    </row>
    <row r="2021" spans="1:5" hidden="1" x14ac:dyDescent="0.3">
      <c r="A2021" s="3" t="s">
        <v>182</v>
      </c>
      <c r="B2021" t="s">
        <v>5</v>
      </c>
      <c r="C2021" s="5">
        <v>0</v>
      </c>
      <c r="D2021">
        <f t="shared" si="31"/>
        <v>3</v>
      </c>
      <c r="E2021" t="str" cm="1">
        <f t="array" ref="E2021">_xlfn.IFS(AND(D2021&gt;=6,D2021&lt;=8),"早",AND(D2021&gt;=17,D2021&lt;=20),"晚",TRUE,"其他")</f>
        <v>其他</v>
      </c>
    </row>
    <row r="2022" spans="1:5" hidden="1" x14ac:dyDescent="0.3">
      <c r="A2022" s="3" t="s">
        <v>182</v>
      </c>
      <c r="B2022" t="s">
        <v>6</v>
      </c>
      <c r="C2022" s="5">
        <v>0</v>
      </c>
      <c r="D2022">
        <f t="shared" si="31"/>
        <v>4</v>
      </c>
      <c r="E2022" t="str" cm="1">
        <f t="array" ref="E2022">_xlfn.IFS(AND(D2022&gt;=6,D2022&lt;=8),"早",AND(D2022&gt;=17,D2022&lt;=20),"晚",TRUE,"其他")</f>
        <v>其他</v>
      </c>
    </row>
    <row r="2023" spans="1:5" hidden="1" x14ac:dyDescent="0.3">
      <c r="A2023" s="3" t="s">
        <v>182</v>
      </c>
      <c r="B2023" t="s">
        <v>7</v>
      </c>
      <c r="C2023" s="5">
        <v>0</v>
      </c>
      <c r="D2023">
        <f t="shared" si="31"/>
        <v>5</v>
      </c>
      <c r="E2023" t="str" cm="1">
        <f t="array" ref="E2023">_xlfn.IFS(AND(D2023&gt;=6,D2023&lt;=8),"早",AND(D2023&gt;=17,D2023&lt;=20),"晚",TRUE,"其他")</f>
        <v>其他</v>
      </c>
    </row>
    <row r="2024" spans="1:5" x14ac:dyDescent="0.3">
      <c r="A2024" s="3" t="s">
        <v>182</v>
      </c>
      <c r="B2024" t="s">
        <v>8</v>
      </c>
      <c r="C2024" s="5">
        <v>4076</v>
      </c>
      <c r="D2024">
        <f t="shared" si="31"/>
        <v>6</v>
      </c>
      <c r="E2024" t="str" cm="1">
        <f t="array" ref="E2024">_xlfn.IFS(AND(D2024&gt;=6,D2024&lt;=8),"早",AND(D2024&gt;=17,D2024&lt;=20),"晚",TRUE,"其他")</f>
        <v>早</v>
      </c>
    </row>
    <row r="2025" spans="1:5" x14ac:dyDescent="0.3">
      <c r="A2025" s="3" t="s">
        <v>182</v>
      </c>
      <c r="B2025" t="s">
        <v>9</v>
      </c>
      <c r="C2025" s="5">
        <v>5180</v>
      </c>
      <c r="D2025">
        <f t="shared" si="31"/>
        <v>7</v>
      </c>
      <c r="E2025" t="str" cm="1">
        <f t="array" ref="E2025">_xlfn.IFS(AND(D2025&gt;=6,D2025&lt;=8),"早",AND(D2025&gt;=17,D2025&lt;=20),"晚",TRUE,"其他")</f>
        <v>早</v>
      </c>
    </row>
    <row r="2026" spans="1:5" x14ac:dyDescent="0.3">
      <c r="A2026" s="3" t="s">
        <v>182</v>
      </c>
      <c r="B2026" t="s">
        <v>10</v>
      </c>
      <c r="C2026" s="5">
        <v>4657</v>
      </c>
      <c r="D2026">
        <f t="shared" si="31"/>
        <v>8</v>
      </c>
      <c r="E2026" t="str" cm="1">
        <f t="array" ref="E2026">_xlfn.IFS(AND(D2026&gt;=6,D2026&lt;=8),"早",AND(D2026&gt;=17,D2026&lt;=20),"晚",TRUE,"其他")</f>
        <v>早</v>
      </c>
    </row>
    <row r="2027" spans="1:5" x14ac:dyDescent="0.3">
      <c r="A2027" s="3" t="s">
        <v>182</v>
      </c>
      <c r="B2027" t="s">
        <v>11</v>
      </c>
      <c r="C2027" s="5">
        <v>1950</v>
      </c>
      <c r="D2027">
        <f t="shared" si="31"/>
        <v>9</v>
      </c>
      <c r="E2027" t="str" cm="1">
        <f t="array" ref="E2027">_xlfn.IFS(AND(D2027&gt;=6,D2027&lt;=8),"早",AND(D2027&gt;=17,D2027&lt;=20),"晚",TRUE,"其他")</f>
        <v>其他</v>
      </c>
    </row>
    <row r="2028" spans="1:5" x14ac:dyDescent="0.3">
      <c r="A2028" s="3" t="s">
        <v>182</v>
      </c>
      <c r="B2028" t="s">
        <v>12</v>
      </c>
      <c r="C2028" s="5">
        <v>1004</v>
      </c>
      <c r="D2028">
        <f t="shared" si="31"/>
        <v>10</v>
      </c>
      <c r="E2028" t="str" cm="1">
        <f t="array" ref="E2028">_xlfn.IFS(AND(D2028&gt;=6,D2028&lt;=8),"早",AND(D2028&gt;=17,D2028&lt;=20),"晚",TRUE,"其他")</f>
        <v>其他</v>
      </c>
    </row>
    <row r="2029" spans="1:5" x14ac:dyDescent="0.3">
      <c r="A2029" s="3" t="s">
        <v>182</v>
      </c>
      <c r="B2029" t="s">
        <v>13</v>
      </c>
      <c r="C2029" s="5">
        <v>274</v>
      </c>
      <c r="D2029">
        <f t="shared" si="31"/>
        <v>11</v>
      </c>
      <c r="E2029" t="str" cm="1">
        <f t="array" ref="E2029">_xlfn.IFS(AND(D2029&gt;=6,D2029&lt;=8),"早",AND(D2029&gt;=17,D2029&lt;=20),"晚",TRUE,"其他")</f>
        <v>其他</v>
      </c>
    </row>
    <row r="2030" spans="1:5" x14ac:dyDescent="0.3">
      <c r="A2030" s="3" t="s">
        <v>182</v>
      </c>
      <c r="B2030" t="s">
        <v>14</v>
      </c>
      <c r="C2030" s="5">
        <v>1037</v>
      </c>
      <c r="D2030">
        <f t="shared" si="31"/>
        <v>12</v>
      </c>
      <c r="E2030" t="str" cm="1">
        <f t="array" ref="E2030">_xlfn.IFS(AND(D2030&gt;=6,D2030&lt;=8),"早",AND(D2030&gt;=17,D2030&lt;=20),"晚",TRUE,"其他")</f>
        <v>其他</v>
      </c>
    </row>
    <row r="2031" spans="1:5" x14ac:dyDescent="0.3">
      <c r="A2031" s="3" t="s">
        <v>182</v>
      </c>
      <c r="B2031" t="s">
        <v>15</v>
      </c>
      <c r="C2031" s="5">
        <v>1369</v>
      </c>
      <c r="D2031">
        <f t="shared" si="31"/>
        <v>13</v>
      </c>
      <c r="E2031" t="str" cm="1">
        <f t="array" ref="E2031">_xlfn.IFS(AND(D2031&gt;=6,D2031&lt;=8),"早",AND(D2031&gt;=17,D2031&lt;=20),"晚",TRUE,"其他")</f>
        <v>其他</v>
      </c>
    </row>
    <row r="2032" spans="1:5" x14ac:dyDescent="0.3">
      <c r="A2032" s="3" t="s">
        <v>182</v>
      </c>
      <c r="B2032" t="s">
        <v>16</v>
      </c>
      <c r="C2032" s="5">
        <v>327</v>
      </c>
      <c r="D2032">
        <f t="shared" si="31"/>
        <v>14</v>
      </c>
      <c r="E2032" t="str" cm="1">
        <f t="array" ref="E2032">_xlfn.IFS(AND(D2032&gt;=6,D2032&lt;=8),"早",AND(D2032&gt;=17,D2032&lt;=20),"晚",TRUE,"其他")</f>
        <v>其他</v>
      </c>
    </row>
    <row r="2033" spans="1:5" x14ac:dyDescent="0.3">
      <c r="A2033" s="3" t="s">
        <v>182</v>
      </c>
      <c r="B2033" t="s">
        <v>17</v>
      </c>
      <c r="C2033" s="5">
        <v>241</v>
      </c>
      <c r="D2033">
        <f t="shared" si="31"/>
        <v>15</v>
      </c>
      <c r="E2033" t="str" cm="1">
        <f t="array" ref="E2033">_xlfn.IFS(AND(D2033&gt;=6,D2033&lt;=8),"早",AND(D2033&gt;=17,D2033&lt;=20),"晚",TRUE,"其他")</f>
        <v>其他</v>
      </c>
    </row>
    <row r="2034" spans="1:5" x14ac:dyDescent="0.3">
      <c r="A2034" s="3" t="s">
        <v>182</v>
      </c>
      <c r="B2034" t="s">
        <v>18</v>
      </c>
      <c r="C2034" s="5">
        <v>1579</v>
      </c>
      <c r="D2034">
        <f t="shared" si="31"/>
        <v>16</v>
      </c>
      <c r="E2034" t="str" cm="1">
        <f t="array" ref="E2034">_xlfn.IFS(AND(D2034&gt;=6,D2034&lt;=8),"早",AND(D2034&gt;=17,D2034&lt;=20),"晚",TRUE,"其他")</f>
        <v>其他</v>
      </c>
    </row>
    <row r="2035" spans="1:5" x14ac:dyDescent="0.3">
      <c r="A2035" s="3" t="s">
        <v>182</v>
      </c>
      <c r="B2035" t="s">
        <v>19</v>
      </c>
      <c r="C2035" s="5">
        <v>2040</v>
      </c>
      <c r="D2035">
        <f t="shared" si="31"/>
        <v>17</v>
      </c>
      <c r="E2035" t="str" cm="1">
        <f t="array" ref="E2035">_xlfn.IFS(AND(D2035&gt;=6,D2035&lt;=8),"早",AND(D2035&gt;=17,D2035&lt;=20),"晚",TRUE,"其他")</f>
        <v>晚</v>
      </c>
    </row>
    <row r="2036" spans="1:5" x14ac:dyDescent="0.3">
      <c r="A2036" s="3" t="s">
        <v>182</v>
      </c>
      <c r="B2036" t="s">
        <v>20</v>
      </c>
      <c r="C2036" s="5">
        <v>4081</v>
      </c>
      <c r="D2036">
        <f t="shared" si="31"/>
        <v>18</v>
      </c>
      <c r="E2036" t="str" cm="1">
        <f t="array" ref="E2036">_xlfn.IFS(AND(D2036&gt;=6,D2036&lt;=8),"早",AND(D2036&gt;=17,D2036&lt;=20),"晚",TRUE,"其他")</f>
        <v>晚</v>
      </c>
    </row>
    <row r="2037" spans="1:5" x14ac:dyDescent="0.3">
      <c r="A2037" s="3" t="s">
        <v>182</v>
      </c>
      <c r="B2037" t="s">
        <v>21</v>
      </c>
      <c r="C2037" s="5">
        <v>7796</v>
      </c>
      <c r="D2037">
        <f t="shared" si="31"/>
        <v>19</v>
      </c>
      <c r="E2037" t="str" cm="1">
        <f t="array" ref="E2037">_xlfn.IFS(AND(D2037&gt;=6,D2037&lt;=8),"早",AND(D2037&gt;=17,D2037&lt;=20),"晚",TRUE,"其他")</f>
        <v>晚</v>
      </c>
    </row>
    <row r="2038" spans="1:5" x14ac:dyDescent="0.3">
      <c r="A2038" s="3" t="s">
        <v>182</v>
      </c>
      <c r="B2038" t="s">
        <v>22</v>
      </c>
      <c r="C2038" s="5">
        <v>7497</v>
      </c>
      <c r="D2038">
        <f t="shared" si="31"/>
        <v>20</v>
      </c>
      <c r="E2038" t="str" cm="1">
        <f t="array" ref="E2038">_xlfn.IFS(AND(D2038&gt;=6,D2038&lt;=8),"早",AND(D2038&gt;=17,D2038&lt;=20),"晚",TRUE,"其他")</f>
        <v>晚</v>
      </c>
    </row>
    <row r="2039" spans="1:5" x14ac:dyDescent="0.3">
      <c r="A2039" s="3" t="s">
        <v>182</v>
      </c>
      <c r="B2039" t="s">
        <v>23</v>
      </c>
      <c r="C2039" s="5">
        <v>787</v>
      </c>
      <c r="D2039">
        <f t="shared" si="31"/>
        <v>21</v>
      </c>
      <c r="E2039" t="str" cm="1">
        <f t="array" ref="E2039">_xlfn.IFS(AND(D2039&gt;=6,D2039&lt;=8),"早",AND(D2039&gt;=17,D2039&lt;=20),"晚",TRUE,"其他")</f>
        <v>其他</v>
      </c>
    </row>
    <row r="2040" spans="1:5" x14ac:dyDescent="0.3">
      <c r="A2040" s="3" t="s">
        <v>182</v>
      </c>
      <c r="B2040" t="s">
        <v>24</v>
      </c>
      <c r="C2040" s="5">
        <v>1822</v>
      </c>
      <c r="D2040">
        <f t="shared" si="31"/>
        <v>22</v>
      </c>
      <c r="E2040" t="str" cm="1">
        <f t="array" ref="E2040">_xlfn.IFS(AND(D2040&gt;=6,D2040&lt;=8),"早",AND(D2040&gt;=17,D2040&lt;=20),"晚",TRUE,"其他")</f>
        <v>其他</v>
      </c>
    </row>
    <row r="2041" spans="1:5" x14ac:dyDescent="0.3">
      <c r="A2041" s="3" t="s">
        <v>182</v>
      </c>
      <c r="B2041" t="s">
        <v>25</v>
      </c>
      <c r="C2041" s="5">
        <v>1852</v>
      </c>
      <c r="D2041">
        <f t="shared" si="31"/>
        <v>23</v>
      </c>
      <c r="E2041" t="str" cm="1">
        <f t="array" ref="E2041">_xlfn.IFS(AND(D2041&gt;=6,D2041&lt;=8),"早",AND(D2041&gt;=17,D2041&lt;=20),"晚",TRUE,"其他")</f>
        <v>其他</v>
      </c>
    </row>
    <row r="2042" spans="1:5" hidden="1" x14ac:dyDescent="0.3">
      <c r="A2042" s="3" t="s">
        <v>182</v>
      </c>
      <c r="B2042" t="s">
        <v>26</v>
      </c>
      <c r="C2042" s="5">
        <v>0</v>
      </c>
      <c r="D2042">
        <f t="shared" si="31"/>
        <v>0</v>
      </c>
      <c r="E2042" t="str" cm="1">
        <f t="array" ref="E2042">_xlfn.IFS(AND(D2042&gt;=6,D2042&lt;=8),"早",AND(D2042&gt;=17,D2042&lt;=20),"晚",TRUE,"其他")</f>
        <v>其他</v>
      </c>
    </row>
    <row r="2043" spans="1:5" hidden="1" x14ac:dyDescent="0.3">
      <c r="A2043" s="3" t="s">
        <v>182</v>
      </c>
      <c r="B2043" t="s">
        <v>27</v>
      </c>
      <c r="C2043" s="5">
        <v>0</v>
      </c>
      <c r="D2043">
        <f t="shared" si="31"/>
        <v>1</v>
      </c>
      <c r="E2043" t="str" cm="1">
        <f t="array" ref="E2043">_xlfn.IFS(AND(D2043&gt;=6,D2043&lt;=8),"早",AND(D2043&gt;=17,D2043&lt;=20),"晚",TRUE,"其他")</f>
        <v>其他</v>
      </c>
    </row>
    <row r="2044" spans="1:5" hidden="1" x14ac:dyDescent="0.3">
      <c r="A2044" s="3" t="s">
        <v>182</v>
      </c>
      <c r="B2044" t="s">
        <v>28</v>
      </c>
      <c r="C2044" s="5">
        <v>0</v>
      </c>
      <c r="D2044">
        <f t="shared" si="31"/>
        <v>2</v>
      </c>
      <c r="E2044" t="str" cm="1">
        <f t="array" ref="E2044">_xlfn.IFS(AND(D2044&gt;=6,D2044&lt;=8),"早",AND(D2044&gt;=17,D2044&lt;=20),"晚",TRUE,"其他")</f>
        <v>其他</v>
      </c>
    </row>
    <row r="2045" spans="1:5" hidden="1" x14ac:dyDescent="0.3">
      <c r="A2045" s="3" t="s">
        <v>182</v>
      </c>
      <c r="B2045" t="s">
        <v>29</v>
      </c>
      <c r="C2045" s="5">
        <v>0</v>
      </c>
      <c r="D2045">
        <f t="shared" si="31"/>
        <v>3</v>
      </c>
      <c r="E2045" t="str" cm="1">
        <f t="array" ref="E2045">_xlfn.IFS(AND(D2045&gt;=6,D2045&lt;=8),"早",AND(D2045&gt;=17,D2045&lt;=20),"晚",TRUE,"其他")</f>
        <v>其他</v>
      </c>
    </row>
    <row r="2046" spans="1:5" hidden="1" x14ac:dyDescent="0.3">
      <c r="A2046" s="3" t="s">
        <v>182</v>
      </c>
      <c r="B2046" t="s">
        <v>30</v>
      </c>
      <c r="C2046" s="5">
        <v>0</v>
      </c>
      <c r="D2046">
        <f t="shared" si="31"/>
        <v>4</v>
      </c>
      <c r="E2046" t="str" cm="1">
        <f t="array" ref="E2046">_xlfn.IFS(AND(D2046&gt;=6,D2046&lt;=8),"早",AND(D2046&gt;=17,D2046&lt;=20),"晚",TRUE,"其他")</f>
        <v>其他</v>
      </c>
    </row>
    <row r="2047" spans="1:5" hidden="1" x14ac:dyDescent="0.3">
      <c r="A2047" s="3" t="s">
        <v>182</v>
      </c>
      <c r="B2047" t="s">
        <v>31</v>
      </c>
      <c r="C2047" s="5">
        <v>0</v>
      </c>
      <c r="D2047">
        <f t="shared" si="31"/>
        <v>5</v>
      </c>
      <c r="E2047" t="str" cm="1">
        <f t="array" ref="E2047">_xlfn.IFS(AND(D2047&gt;=6,D2047&lt;=8),"早",AND(D2047&gt;=17,D2047&lt;=20),"晚",TRUE,"其他")</f>
        <v>其他</v>
      </c>
    </row>
    <row r="2048" spans="1:5" x14ac:dyDescent="0.3">
      <c r="A2048" s="3" t="s">
        <v>182</v>
      </c>
      <c r="B2048" t="s">
        <v>32</v>
      </c>
      <c r="C2048" s="5">
        <v>2341</v>
      </c>
      <c r="D2048">
        <f t="shared" si="31"/>
        <v>6</v>
      </c>
      <c r="E2048" t="str" cm="1">
        <f t="array" ref="E2048">_xlfn.IFS(AND(D2048&gt;=6,D2048&lt;=8),"早",AND(D2048&gt;=17,D2048&lt;=20),"晚",TRUE,"其他")</f>
        <v>早</v>
      </c>
    </row>
    <row r="2049" spans="1:5" x14ac:dyDescent="0.3">
      <c r="A2049" s="3" t="s">
        <v>182</v>
      </c>
      <c r="B2049" t="s">
        <v>33</v>
      </c>
      <c r="C2049" s="5">
        <v>6052</v>
      </c>
      <c r="D2049">
        <f t="shared" si="31"/>
        <v>7</v>
      </c>
      <c r="E2049" t="str" cm="1">
        <f t="array" ref="E2049">_xlfn.IFS(AND(D2049&gt;=6,D2049&lt;=8),"早",AND(D2049&gt;=17,D2049&lt;=20),"晚",TRUE,"其他")</f>
        <v>早</v>
      </c>
    </row>
    <row r="2050" spans="1:5" x14ac:dyDescent="0.3">
      <c r="A2050" s="3" t="s">
        <v>182</v>
      </c>
      <c r="B2050" t="s">
        <v>34</v>
      </c>
      <c r="C2050" s="5">
        <v>4074</v>
      </c>
      <c r="D2050">
        <f t="shared" si="31"/>
        <v>8</v>
      </c>
      <c r="E2050" t="str" cm="1">
        <f t="array" ref="E2050">_xlfn.IFS(AND(D2050&gt;=6,D2050&lt;=8),"早",AND(D2050&gt;=17,D2050&lt;=20),"晚",TRUE,"其他")</f>
        <v>早</v>
      </c>
    </row>
    <row r="2051" spans="1:5" x14ac:dyDescent="0.3">
      <c r="A2051" s="3" t="s">
        <v>182</v>
      </c>
      <c r="B2051" t="s">
        <v>35</v>
      </c>
      <c r="C2051" s="5">
        <v>1510</v>
      </c>
      <c r="D2051">
        <f t="shared" ref="D2051:D2114" si="32">HOUR(B2051)</f>
        <v>9</v>
      </c>
      <c r="E2051" t="str" cm="1">
        <f t="array" ref="E2051">_xlfn.IFS(AND(D2051&gt;=6,D2051&lt;=8),"早",AND(D2051&gt;=17,D2051&lt;=20),"晚",TRUE,"其他")</f>
        <v>其他</v>
      </c>
    </row>
    <row r="2052" spans="1:5" x14ac:dyDescent="0.3">
      <c r="A2052" s="3" t="s">
        <v>182</v>
      </c>
      <c r="B2052" t="s">
        <v>36</v>
      </c>
      <c r="C2052" s="5">
        <v>845</v>
      </c>
      <c r="D2052">
        <f t="shared" si="32"/>
        <v>10</v>
      </c>
      <c r="E2052" t="str" cm="1">
        <f t="array" ref="E2052">_xlfn.IFS(AND(D2052&gt;=6,D2052&lt;=8),"早",AND(D2052&gt;=17,D2052&lt;=20),"晚",TRUE,"其他")</f>
        <v>其他</v>
      </c>
    </row>
    <row r="2053" spans="1:5" x14ac:dyDescent="0.3">
      <c r="A2053" s="3" t="s">
        <v>182</v>
      </c>
      <c r="B2053" t="s">
        <v>37</v>
      </c>
      <c r="C2053" s="5">
        <v>930</v>
      </c>
      <c r="D2053">
        <f t="shared" si="32"/>
        <v>11</v>
      </c>
      <c r="E2053" t="str" cm="1">
        <f t="array" ref="E2053">_xlfn.IFS(AND(D2053&gt;=6,D2053&lt;=8),"早",AND(D2053&gt;=17,D2053&lt;=20),"晚",TRUE,"其他")</f>
        <v>其他</v>
      </c>
    </row>
    <row r="2054" spans="1:5" x14ac:dyDescent="0.3">
      <c r="A2054" s="3" t="s">
        <v>182</v>
      </c>
      <c r="B2054" t="s">
        <v>38</v>
      </c>
      <c r="C2054" s="5">
        <v>367</v>
      </c>
      <c r="D2054">
        <f t="shared" si="32"/>
        <v>12</v>
      </c>
      <c r="E2054" t="str" cm="1">
        <f t="array" ref="E2054">_xlfn.IFS(AND(D2054&gt;=6,D2054&lt;=8),"早",AND(D2054&gt;=17,D2054&lt;=20),"晚",TRUE,"其他")</f>
        <v>其他</v>
      </c>
    </row>
    <row r="2055" spans="1:5" x14ac:dyDescent="0.3">
      <c r="A2055" s="3" t="s">
        <v>182</v>
      </c>
      <c r="B2055" t="s">
        <v>39</v>
      </c>
      <c r="C2055" s="5">
        <v>809</v>
      </c>
      <c r="D2055">
        <f t="shared" si="32"/>
        <v>13</v>
      </c>
      <c r="E2055" t="str" cm="1">
        <f t="array" ref="E2055">_xlfn.IFS(AND(D2055&gt;=6,D2055&lt;=8),"早",AND(D2055&gt;=17,D2055&lt;=20),"晚",TRUE,"其他")</f>
        <v>其他</v>
      </c>
    </row>
    <row r="2056" spans="1:5" x14ac:dyDescent="0.3">
      <c r="A2056" s="3" t="s">
        <v>182</v>
      </c>
      <c r="B2056" t="s">
        <v>40</v>
      </c>
      <c r="C2056" s="5">
        <v>467</v>
      </c>
      <c r="D2056">
        <f t="shared" si="32"/>
        <v>14</v>
      </c>
      <c r="E2056" t="str" cm="1">
        <f t="array" ref="E2056">_xlfn.IFS(AND(D2056&gt;=6,D2056&lt;=8),"早",AND(D2056&gt;=17,D2056&lt;=20),"晚",TRUE,"其他")</f>
        <v>其他</v>
      </c>
    </row>
    <row r="2057" spans="1:5" x14ac:dyDescent="0.3">
      <c r="A2057" s="3" t="s">
        <v>182</v>
      </c>
      <c r="B2057" t="s">
        <v>41</v>
      </c>
      <c r="C2057" s="5">
        <v>1972</v>
      </c>
      <c r="D2057">
        <f t="shared" si="32"/>
        <v>15</v>
      </c>
      <c r="E2057" t="str" cm="1">
        <f t="array" ref="E2057">_xlfn.IFS(AND(D2057&gt;=6,D2057&lt;=8),"早",AND(D2057&gt;=17,D2057&lt;=20),"晚",TRUE,"其他")</f>
        <v>其他</v>
      </c>
    </row>
    <row r="2058" spans="1:5" x14ac:dyDescent="0.3">
      <c r="A2058" s="3" t="s">
        <v>182</v>
      </c>
      <c r="B2058" t="s">
        <v>42</v>
      </c>
      <c r="C2058" s="5">
        <v>1020</v>
      </c>
      <c r="D2058">
        <f t="shared" si="32"/>
        <v>16</v>
      </c>
      <c r="E2058" t="str" cm="1">
        <f t="array" ref="E2058">_xlfn.IFS(AND(D2058&gt;=6,D2058&lt;=8),"早",AND(D2058&gt;=17,D2058&lt;=20),"晚",TRUE,"其他")</f>
        <v>其他</v>
      </c>
    </row>
    <row r="2059" spans="1:5" x14ac:dyDescent="0.3">
      <c r="A2059" s="3" t="s">
        <v>182</v>
      </c>
      <c r="B2059" t="s">
        <v>43</v>
      </c>
      <c r="C2059" s="5">
        <v>2454</v>
      </c>
      <c r="D2059">
        <f t="shared" si="32"/>
        <v>17</v>
      </c>
      <c r="E2059" t="str" cm="1">
        <f t="array" ref="E2059">_xlfn.IFS(AND(D2059&gt;=6,D2059&lt;=8),"早",AND(D2059&gt;=17,D2059&lt;=20),"晚",TRUE,"其他")</f>
        <v>晚</v>
      </c>
    </row>
    <row r="2060" spans="1:5" x14ac:dyDescent="0.3">
      <c r="A2060" s="3" t="s">
        <v>182</v>
      </c>
      <c r="B2060" t="s">
        <v>44</v>
      </c>
      <c r="C2060" s="5">
        <v>4953</v>
      </c>
      <c r="D2060">
        <f t="shared" si="32"/>
        <v>18</v>
      </c>
      <c r="E2060" t="str" cm="1">
        <f t="array" ref="E2060">_xlfn.IFS(AND(D2060&gt;=6,D2060&lt;=8),"早",AND(D2060&gt;=17,D2060&lt;=20),"晚",TRUE,"其他")</f>
        <v>晚</v>
      </c>
    </row>
    <row r="2061" spans="1:5" x14ac:dyDescent="0.3">
      <c r="A2061" s="3" t="s">
        <v>182</v>
      </c>
      <c r="B2061" t="s">
        <v>45</v>
      </c>
      <c r="C2061" s="5">
        <v>3708</v>
      </c>
      <c r="D2061">
        <f t="shared" si="32"/>
        <v>19</v>
      </c>
      <c r="E2061" t="str" cm="1">
        <f t="array" ref="E2061">_xlfn.IFS(AND(D2061&gt;=6,D2061&lt;=8),"早",AND(D2061&gt;=17,D2061&lt;=20),"晚",TRUE,"其他")</f>
        <v>晚</v>
      </c>
    </row>
    <row r="2062" spans="1:5" x14ac:dyDescent="0.3">
      <c r="A2062" s="3" t="s">
        <v>182</v>
      </c>
      <c r="B2062" t="s">
        <v>46</v>
      </c>
      <c r="C2062" s="5">
        <v>5472</v>
      </c>
      <c r="D2062">
        <f t="shared" si="32"/>
        <v>20</v>
      </c>
      <c r="E2062" t="str" cm="1">
        <f t="array" ref="E2062">_xlfn.IFS(AND(D2062&gt;=6,D2062&lt;=8),"早",AND(D2062&gt;=17,D2062&lt;=20),"晚",TRUE,"其他")</f>
        <v>晚</v>
      </c>
    </row>
    <row r="2063" spans="1:5" x14ac:dyDescent="0.3">
      <c r="A2063" s="3" t="s">
        <v>182</v>
      </c>
      <c r="B2063" t="s">
        <v>47</v>
      </c>
      <c r="C2063" s="5">
        <v>1121</v>
      </c>
      <c r="D2063">
        <f t="shared" si="32"/>
        <v>21</v>
      </c>
      <c r="E2063" t="str" cm="1">
        <f t="array" ref="E2063">_xlfn.IFS(AND(D2063&gt;=6,D2063&lt;=8),"早",AND(D2063&gt;=17,D2063&lt;=20),"晚",TRUE,"其他")</f>
        <v>其他</v>
      </c>
    </row>
    <row r="2064" spans="1:5" x14ac:dyDescent="0.3">
      <c r="A2064" s="3" t="s">
        <v>182</v>
      </c>
      <c r="B2064" t="s">
        <v>48</v>
      </c>
      <c r="C2064" s="5">
        <v>1180</v>
      </c>
      <c r="D2064">
        <f t="shared" si="32"/>
        <v>22</v>
      </c>
      <c r="E2064" t="str" cm="1">
        <f t="array" ref="E2064">_xlfn.IFS(AND(D2064&gt;=6,D2064&lt;=8),"早",AND(D2064&gt;=17,D2064&lt;=20),"晚",TRUE,"其他")</f>
        <v>其他</v>
      </c>
    </row>
    <row r="2065" spans="1:5" x14ac:dyDescent="0.3">
      <c r="A2065" s="3" t="s">
        <v>182</v>
      </c>
      <c r="B2065" t="s">
        <v>49</v>
      </c>
      <c r="C2065" s="5">
        <v>1699</v>
      </c>
      <c r="D2065">
        <f t="shared" si="32"/>
        <v>23</v>
      </c>
      <c r="E2065" t="str" cm="1">
        <f t="array" ref="E2065">_xlfn.IFS(AND(D2065&gt;=6,D2065&lt;=8),"早",AND(D2065&gt;=17,D2065&lt;=20),"晚",TRUE,"其他")</f>
        <v>其他</v>
      </c>
    </row>
    <row r="2066" spans="1:5" hidden="1" x14ac:dyDescent="0.3">
      <c r="A2066" s="3" t="s">
        <v>182</v>
      </c>
      <c r="B2066" t="s">
        <v>50</v>
      </c>
      <c r="C2066" s="5">
        <v>0</v>
      </c>
      <c r="D2066">
        <f t="shared" si="32"/>
        <v>0</v>
      </c>
      <c r="E2066" t="str" cm="1">
        <f t="array" ref="E2066">_xlfn.IFS(AND(D2066&gt;=6,D2066&lt;=8),"早",AND(D2066&gt;=17,D2066&lt;=20),"晚",TRUE,"其他")</f>
        <v>其他</v>
      </c>
    </row>
    <row r="2067" spans="1:5" hidden="1" x14ac:dyDescent="0.3">
      <c r="A2067" s="3" t="s">
        <v>182</v>
      </c>
      <c r="B2067" t="s">
        <v>51</v>
      </c>
      <c r="C2067" s="5">
        <v>0</v>
      </c>
      <c r="D2067">
        <f t="shared" si="32"/>
        <v>1</v>
      </c>
      <c r="E2067" t="str" cm="1">
        <f t="array" ref="E2067">_xlfn.IFS(AND(D2067&gt;=6,D2067&lt;=8),"早",AND(D2067&gt;=17,D2067&lt;=20),"晚",TRUE,"其他")</f>
        <v>其他</v>
      </c>
    </row>
    <row r="2068" spans="1:5" hidden="1" x14ac:dyDescent="0.3">
      <c r="A2068" s="3" t="s">
        <v>182</v>
      </c>
      <c r="B2068" t="s">
        <v>52</v>
      </c>
      <c r="C2068" s="5">
        <v>0</v>
      </c>
      <c r="D2068">
        <f t="shared" si="32"/>
        <v>2</v>
      </c>
      <c r="E2068" t="str" cm="1">
        <f t="array" ref="E2068">_xlfn.IFS(AND(D2068&gt;=6,D2068&lt;=8),"早",AND(D2068&gt;=17,D2068&lt;=20),"晚",TRUE,"其他")</f>
        <v>其他</v>
      </c>
    </row>
    <row r="2069" spans="1:5" hidden="1" x14ac:dyDescent="0.3">
      <c r="A2069" s="3" t="s">
        <v>182</v>
      </c>
      <c r="B2069" t="s">
        <v>53</v>
      </c>
      <c r="C2069" s="5">
        <v>0</v>
      </c>
      <c r="D2069">
        <f t="shared" si="32"/>
        <v>3</v>
      </c>
      <c r="E2069" t="str" cm="1">
        <f t="array" ref="E2069">_xlfn.IFS(AND(D2069&gt;=6,D2069&lt;=8),"早",AND(D2069&gt;=17,D2069&lt;=20),"晚",TRUE,"其他")</f>
        <v>其他</v>
      </c>
    </row>
    <row r="2070" spans="1:5" hidden="1" x14ac:dyDescent="0.3">
      <c r="A2070" s="3" t="s">
        <v>182</v>
      </c>
      <c r="B2070" t="s">
        <v>54</v>
      </c>
      <c r="C2070" s="5">
        <v>0</v>
      </c>
      <c r="D2070">
        <f t="shared" si="32"/>
        <v>4</v>
      </c>
      <c r="E2070" t="str" cm="1">
        <f t="array" ref="E2070">_xlfn.IFS(AND(D2070&gt;=6,D2070&lt;=8),"早",AND(D2070&gt;=17,D2070&lt;=20),"晚",TRUE,"其他")</f>
        <v>其他</v>
      </c>
    </row>
    <row r="2071" spans="1:5" hidden="1" x14ac:dyDescent="0.3">
      <c r="A2071" s="3" t="s">
        <v>182</v>
      </c>
      <c r="B2071" t="s">
        <v>55</v>
      </c>
      <c r="C2071" s="5">
        <v>0</v>
      </c>
      <c r="D2071">
        <f t="shared" si="32"/>
        <v>5</v>
      </c>
      <c r="E2071" t="str" cm="1">
        <f t="array" ref="E2071">_xlfn.IFS(AND(D2071&gt;=6,D2071&lt;=8),"早",AND(D2071&gt;=17,D2071&lt;=20),"晚",TRUE,"其他")</f>
        <v>其他</v>
      </c>
    </row>
    <row r="2072" spans="1:5" x14ac:dyDescent="0.3">
      <c r="A2072" s="3" t="s">
        <v>182</v>
      </c>
      <c r="B2072" t="s">
        <v>56</v>
      </c>
      <c r="C2072" s="5">
        <v>6797</v>
      </c>
      <c r="D2072">
        <f t="shared" si="32"/>
        <v>6</v>
      </c>
      <c r="E2072" t="str" cm="1">
        <f t="array" ref="E2072">_xlfn.IFS(AND(D2072&gt;=6,D2072&lt;=8),"早",AND(D2072&gt;=17,D2072&lt;=20),"晚",TRUE,"其他")</f>
        <v>早</v>
      </c>
    </row>
    <row r="2073" spans="1:5" x14ac:dyDescent="0.3">
      <c r="A2073" s="3" t="s">
        <v>182</v>
      </c>
      <c r="B2073" t="s">
        <v>57</v>
      </c>
      <c r="C2073" s="5">
        <v>4681</v>
      </c>
      <c r="D2073">
        <f t="shared" si="32"/>
        <v>7</v>
      </c>
      <c r="E2073" t="str" cm="1">
        <f t="array" ref="E2073">_xlfn.IFS(AND(D2073&gt;=6,D2073&lt;=8),"早",AND(D2073&gt;=17,D2073&lt;=20),"晚",TRUE,"其他")</f>
        <v>早</v>
      </c>
    </row>
    <row r="2074" spans="1:5" x14ac:dyDescent="0.3">
      <c r="A2074" s="3" t="s">
        <v>182</v>
      </c>
      <c r="B2074" t="s">
        <v>58</v>
      </c>
      <c r="C2074" s="5">
        <v>5629</v>
      </c>
      <c r="D2074">
        <f t="shared" si="32"/>
        <v>8</v>
      </c>
      <c r="E2074" t="str" cm="1">
        <f t="array" ref="E2074">_xlfn.IFS(AND(D2074&gt;=6,D2074&lt;=8),"早",AND(D2074&gt;=17,D2074&lt;=20),"晚",TRUE,"其他")</f>
        <v>早</v>
      </c>
    </row>
    <row r="2075" spans="1:5" x14ac:dyDescent="0.3">
      <c r="A2075" s="3" t="s">
        <v>182</v>
      </c>
      <c r="B2075" t="s">
        <v>59</v>
      </c>
      <c r="C2075" s="5">
        <v>1799</v>
      </c>
      <c r="D2075">
        <f t="shared" si="32"/>
        <v>9</v>
      </c>
      <c r="E2075" t="str" cm="1">
        <f t="array" ref="E2075">_xlfn.IFS(AND(D2075&gt;=6,D2075&lt;=8),"早",AND(D2075&gt;=17,D2075&lt;=20),"晚",TRUE,"其他")</f>
        <v>其他</v>
      </c>
    </row>
    <row r="2076" spans="1:5" x14ac:dyDescent="0.3">
      <c r="A2076" s="3" t="s">
        <v>182</v>
      </c>
      <c r="B2076" t="s">
        <v>60</v>
      </c>
      <c r="C2076" s="5">
        <v>329</v>
      </c>
      <c r="D2076">
        <f t="shared" si="32"/>
        <v>10</v>
      </c>
      <c r="E2076" t="str" cm="1">
        <f t="array" ref="E2076">_xlfn.IFS(AND(D2076&gt;=6,D2076&lt;=8),"早",AND(D2076&gt;=17,D2076&lt;=20),"晚",TRUE,"其他")</f>
        <v>其他</v>
      </c>
    </row>
    <row r="2077" spans="1:5" x14ac:dyDescent="0.3">
      <c r="A2077" s="3" t="s">
        <v>182</v>
      </c>
      <c r="B2077" t="s">
        <v>61</v>
      </c>
      <c r="C2077" s="5">
        <v>1219</v>
      </c>
      <c r="D2077">
        <f t="shared" si="32"/>
        <v>11</v>
      </c>
      <c r="E2077" t="str" cm="1">
        <f t="array" ref="E2077">_xlfn.IFS(AND(D2077&gt;=6,D2077&lt;=8),"早",AND(D2077&gt;=17,D2077&lt;=20),"晚",TRUE,"其他")</f>
        <v>其他</v>
      </c>
    </row>
    <row r="2078" spans="1:5" x14ac:dyDescent="0.3">
      <c r="A2078" s="3" t="s">
        <v>182</v>
      </c>
      <c r="B2078" t="s">
        <v>62</v>
      </c>
      <c r="C2078" s="5">
        <v>1586</v>
      </c>
      <c r="D2078">
        <f t="shared" si="32"/>
        <v>12</v>
      </c>
      <c r="E2078" t="str" cm="1">
        <f t="array" ref="E2078">_xlfn.IFS(AND(D2078&gt;=6,D2078&lt;=8),"早",AND(D2078&gt;=17,D2078&lt;=20),"晚",TRUE,"其他")</f>
        <v>其他</v>
      </c>
    </row>
    <row r="2079" spans="1:5" x14ac:dyDescent="0.3">
      <c r="A2079" s="3" t="s">
        <v>182</v>
      </c>
      <c r="B2079" t="s">
        <v>63</v>
      </c>
      <c r="C2079" s="5">
        <v>1928</v>
      </c>
      <c r="D2079">
        <f t="shared" si="32"/>
        <v>13</v>
      </c>
      <c r="E2079" t="str" cm="1">
        <f t="array" ref="E2079">_xlfn.IFS(AND(D2079&gt;=6,D2079&lt;=8),"早",AND(D2079&gt;=17,D2079&lt;=20),"晚",TRUE,"其他")</f>
        <v>其他</v>
      </c>
    </row>
    <row r="2080" spans="1:5" x14ac:dyDescent="0.3">
      <c r="A2080" s="3" t="s">
        <v>182</v>
      </c>
      <c r="B2080" t="s">
        <v>64</v>
      </c>
      <c r="C2080" s="5">
        <v>1018</v>
      </c>
      <c r="D2080">
        <f t="shared" si="32"/>
        <v>14</v>
      </c>
      <c r="E2080" t="str" cm="1">
        <f t="array" ref="E2080">_xlfn.IFS(AND(D2080&gt;=6,D2080&lt;=8),"早",AND(D2080&gt;=17,D2080&lt;=20),"晚",TRUE,"其他")</f>
        <v>其他</v>
      </c>
    </row>
    <row r="2081" spans="1:5" x14ac:dyDescent="0.3">
      <c r="A2081" s="3" t="s">
        <v>182</v>
      </c>
      <c r="B2081" t="s">
        <v>65</v>
      </c>
      <c r="C2081" s="5">
        <v>892</v>
      </c>
      <c r="D2081">
        <f t="shared" si="32"/>
        <v>15</v>
      </c>
      <c r="E2081" t="str" cm="1">
        <f t="array" ref="E2081">_xlfn.IFS(AND(D2081&gt;=6,D2081&lt;=8),"早",AND(D2081&gt;=17,D2081&lt;=20),"晚",TRUE,"其他")</f>
        <v>其他</v>
      </c>
    </row>
    <row r="2082" spans="1:5" x14ac:dyDescent="0.3">
      <c r="A2082" s="3" t="s">
        <v>182</v>
      </c>
      <c r="B2082" t="s">
        <v>66</v>
      </c>
      <c r="C2082" s="5">
        <v>1515</v>
      </c>
      <c r="D2082">
        <f t="shared" si="32"/>
        <v>16</v>
      </c>
      <c r="E2082" t="str" cm="1">
        <f t="array" ref="E2082">_xlfn.IFS(AND(D2082&gt;=6,D2082&lt;=8),"早",AND(D2082&gt;=17,D2082&lt;=20),"晚",TRUE,"其他")</f>
        <v>其他</v>
      </c>
    </row>
    <row r="2083" spans="1:5" x14ac:dyDescent="0.3">
      <c r="A2083" s="3" t="s">
        <v>182</v>
      </c>
      <c r="B2083" t="s">
        <v>67</v>
      </c>
      <c r="C2083" s="5">
        <v>7490</v>
      </c>
      <c r="D2083">
        <f t="shared" si="32"/>
        <v>17</v>
      </c>
      <c r="E2083" t="str" cm="1">
        <f t="array" ref="E2083">_xlfn.IFS(AND(D2083&gt;=6,D2083&lt;=8),"早",AND(D2083&gt;=17,D2083&lt;=20),"晚",TRUE,"其他")</f>
        <v>晚</v>
      </c>
    </row>
    <row r="2084" spans="1:5" x14ac:dyDescent="0.3">
      <c r="A2084" s="3" t="s">
        <v>182</v>
      </c>
      <c r="B2084" t="s">
        <v>68</v>
      </c>
      <c r="C2084" s="5">
        <v>6889</v>
      </c>
      <c r="D2084">
        <f t="shared" si="32"/>
        <v>18</v>
      </c>
      <c r="E2084" t="str" cm="1">
        <f t="array" ref="E2084">_xlfn.IFS(AND(D2084&gt;=6,D2084&lt;=8),"早",AND(D2084&gt;=17,D2084&lt;=20),"晚",TRUE,"其他")</f>
        <v>晚</v>
      </c>
    </row>
    <row r="2085" spans="1:5" x14ac:dyDescent="0.3">
      <c r="A2085" s="3" t="s">
        <v>182</v>
      </c>
      <c r="B2085" t="s">
        <v>69</v>
      </c>
      <c r="C2085" s="5">
        <v>6124</v>
      </c>
      <c r="D2085">
        <f t="shared" si="32"/>
        <v>19</v>
      </c>
      <c r="E2085" t="str" cm="1">
        <f t="array" ref="E2085">_xlfn.IFS(AND(D2085&gt;=6,D2085&lt;=8),"早",AND(D2085&gt;=17,D2085&lt;=20),"晚",TRUE,"其他")</f>
        <v>晚</v>
      </c>
    </row>
    <row r="2086" spans="1:5" x14ac:dyDescent="0.3">
      <c r="A2086" s="3" t="s">
        <v>182</v>
      </c>
      <c r="B2086" t="s">
        <v>70</v>
      </c>
      <c r="C2086" s="5">
        <v>2148</v>
      </c>
      <c r="D2086">
        <f t="shared" si="32"/>
        <v>20</v>
      </c>
      <c r="E2086" t="str" cm="1">
        <f t="array" ref="E2086">_xlfn.IFS(AND(D2086&gt;=6,D2086&lt;=8),"早",AND(D2086&gt;=17,D2086&lt;=20),"晚",TRUE,"其他")</f>
        <v>晚</v>
      </c>
    </row>
    <row r="2087" spans="1:5" x14ac:dyDescent="0.3">
      <c r="A2087" s="3" t="s">
        <v>182</v>
      </c>
      <c r="B2087" t="s">
        <v>71</v>
      </c>
      <c r="C2087" s="5">
        <v>1519</v>
      </c>
      <c r="D2087">
        <f t="shared" si="32"/>
        <v>21</v>
      </c>
      <c r="E2087" t="str" cm="1">
        <f t="array" ref="E2087">_xlfn.IFS(AND(D2087&gt;=6,D2087&lt;=8),"早",AND(D2087&gt;=17,D2087&lt;=20),"晚",TRUE,"其他")</f>
        <v>其他</v>
      </c>
    </row>
    <row r="2088" spans="1:5" x14ac:dyDescent="0.3">
      <c r="A2088" s="3" t="s">
        <v>182</v>
      </c>
      <c r="B2088" t="s">
        <v>72</v>
      </c>
      <c r="C2088" s="5">
        <v>210</v>
      </c>
      <c r="D2088">
        <f t="shared" si="32"/>
        <v>22</v>
      </c>
      <c r="E2088" t="str" cm="1">
        <f t="array" ref="E2088">_xlfn.IFS(AND(D2088&gt;=6,D2088&lt;=8),"早",AND(D2088&gt;=17,D2088&lt;=20),"晚",TRUE,"其他")</f>
        <v>其他</v>
      </c>
    </row>
    <row r="2089" spans="1:5" x14ac:dyDescent="0.3">
      <c r="A2089" s="3" t="s">
        <v>182</v>
      </c>
      <c r="B2089" t="s">
        <v>73</v>
      </c>
      <c r="C2089" s="5">
        <v>1735</v>
      </c>
      <c r="D2089">
        <f t="shared" si="32"/>
        <v>23</v>
      </c>
      <c r="E2089" t="str" cm="1">
        <f t="array" ref="E2089">_xlfn.IFS(AND(D2089&gt;=6,D2089&lt;=8),"早",AND(D2089&gt;=17,D2089&lt;=20),"晚",TRUE,"其他")</f>
        <v>其他</v>
      </c>
    </row>
    <row r="2090" spans="1:5" hidden="1" x14ac:dyDescent="0.3">
      <c r="A2090" s="3" t="s">
        <v>182</v>
      </c>
      <c r="B2090" t="s">
        <v>74</v>
      </c>
      <c r="C2090" s="5">
        <v>0</v>
      </c>
      <c r="D2090">
        <f t="shared" si="32"/>
        <v>0</v>
      </c>
      <c r="E2090" t="str" cm="1">
        <f t="array" ref="E2090">_xlfn.IFS(AND(D2090&gt;=6,D2090&lt;=8),"早",AND(D2090&gt;=17,D2090&lt;=20),"晚",TRUE,"其他")</f>
        <v>其他</v>
      </c>
    </row>
    <row r="2091" spans="1:5" hidden="1" x14ac:dyDescent="0.3">
      <c r="A2091" s="3" t="s">
        <v>182</v>
      </c>
      <c r="B2091" t="s">
        <v>75</v>
      </c>
      <c r="C2091" s="5">
        <v>0</v>
      </c>
      <c r="D2091">
        <f t="shared" si="32"/>
        <v>1</v>
      </c>
      <c r="E2091" t="str" cm="1">
        <f t="array" ref="E2091">_xlfn.IFS(AND(D2091&gt;=6,D2091&lt;=8),"早",AND(D2091&gt;=17,D2091&lt;=20),"晚",TRUE,"其他")</f>
        <v>其他</v>
      </c>
    </row>
    <row r="2092" spans="1:5" hidden="1" x14ac:dyDescent="0.3">
      <c r="A2092" s="3" t="s">
        <v>182</v>
      </c>
      <c r="B2092" t="s">
        <v>76</v>
      </c>
      <c r="C2092" s="5">
        <v>0</v>
      </c>
      <c r="D2092">
        <f t="shared" si="32"/>
        <v>2</v>
      </c>
      <c r="E2092" t="str" cm="1">
        <f t="array" ref="E2092">_xlfn.IFS(AND(D2092&gt;=6,D2092&lt;=8),"早",AND(D2092&gt;=17,D2092&lt;=20),"晚",TRUE,"其他")</f>
        <v>其他</v>
      </c>
    </row>
    <row r="2093" spans="1:5" hidden="1" x14ac:dyDescent="0.3">
      <c r="A2093" s="3" t="s">
        <v>182</v>
      </c>
      <c r="B2093" t="s">
        <v>77</v>
      </c>
      <c r="C2093" s="5">
        <v>0</v>
      </c>
      <c r="D2093">
        <f t="shared" si="32"/>
        <v>3</v>
      </c>
      <c r="E2093" t="str" cm="1">
        <f t="array" ref="E2093">_xlfn.IFS(AND(D2093&gt;=6,D2093&lt;=8),"早",AND(D2093&gt;=17,D2093&lt;=20),"晚",TRUE,"其他")</f>
        <v>其他</v>
      </c>
    </row>
    <row r="2094" spans="1:5" hidden="1" x14ac:dyDescent="0.3">
      <c r="A2094" s="3" t="s">
        <v>182</v>
      </c>
      <c r="B2094" t="s">
        <v>78</v>
      </c>
      <c r="C2094" s="5">
        <v>0</v>
      </c>
      <c r="D2094">
        <f t="shared" si="32"/>
        <v>4</v>
      </c>
      <c r="E2094" t="str" cm="1">
        <f t="array" ref="E2094">_xlfn.IFS(AND(D2094&gt;=6,D2094&lt;=8),"早",AND(D2094&gt;=17,D2094&lt;=20),"晚",TRUE,"其他")</f>
        <v>其他</v>
      </c>
    </row>
    <row r="2095" spans="1:5" hidden="1" x14ac:dyDescent="0.3">
      <c r="A2095" s="3" t="s">
        <v>182</v>
      </c>
      <c r="B2095" t="s">
        <v>79</v>
      </c>
      <c r="C2095" s="5">
        <v>0</v>
      </c>
      <c r="D2095">
        <f t="shared" si="32"/>
        <v>5</v>
      </c>
      <c r="E2095" t="str" cm="1">
        <f t="array" ref="E2095">_xlfn.IFS(AND(D2095&gt;=6,D2095&lt;=8),"早",AND(D2095&gt;=17,D2095&lt;=20),"晚",TRUE,"其他")</f>
        <v>其他</v>
      </c>
    </row>
    <row r="2096" spans="1:5" x14ac:dyDescent="0.3">
      <c r="A2096" s="3" t="s">
        <v>182</v>
      </c>
      <c r="B2096" t="s">
        <v>80</v>
      </c>
      <c r="C2096" s="5">
        <v>3136</v>
      </c>
      <c r="D2096">
        <f t="shared" si="32"/>
        <v>6</v>
      </c>
      <c r="E2096" t="str" cm="1">
        <f t="array" ref="E2096">_xlfn.IFS(AND(D2096&gt;=6,D2096&lt;=8),"早",AND(D2096&gt;=17,D2096&lt;=20),"晚",TRUE,"其他")</f>
        <v>早</v>
      </c>
    </row>
    <row r="2097" spans="1:5" x14ac:dyDescent="0.3">
      <c r="A2097" s="3" t="s">
        <v>182</v>
      </c>
      <c r="B2097" t="s">
        <v>81</v>
      </c>
      <c r="C2097" s="5">
        <v>2186</v>
      </c>
      <c r="D2097">
        <f t="shared" si="32"/>
        <v>7</v>
      </c>
      <c r="E2097" t="str" cm="1">
        <f t="array" ref="E2097">_xlfn.IFS(AND(D2097&gt;=6,D2097&lt;=8),"早",AND(D2097&gt;=17,D2097&lt;=20),"晚",TRUE,"其他")</f>
        <v>早</v>
      </c>
    </row>
    <row r="2098" spans="1:5" x14ac:dyDescent="0.3">
      <c r="A2098" s="3" t="s">
        <v>182</v>
      </c>
      <c r="B2098" t="s">
        <v>82</v>
      </c>
      <c r="C2098" s="5">
        <v>4854</v>
      </c>
      <c r="D2098">
        <f t="shared" si="32"/>
        <v>8</v>
      </c>
      <c r="E2098" t="str" cm="1">
        <f t="array" ref="E2098">_xlfn.IFS(AND(D2098&gt;=6,D2098&lt;=8),"早",AND(D2098&gt;=17,D2098&lt;=20),"晚",TRUE,"其他")</f>
        <v>早</v>
      </c>
    </row>
    <row r="2099" spans="1:5" x14ac:dyDescent="0.3">
      <c r="A2099" s="3" t="s">
        <v>182</v>
      </c>
      <c r="B2099" t="s">
        <v>83</v>
      </c>
      <c r="C2099" s="5">
        <v>943</v>
      </c>
      <c r="D2099">
        <f t="shared" si="32"/>
        <v>9</v>
      </c>
      <c r="E2099" t="str" cm="1">
        <f t="array" ref="E2099">_xlfn.IFS(AND(D2099&gt;=6,D2099&lt;=8),"早",AND(D2099&gt;=17,D2099&lt;=20),"晚",TRUE,"其他")</f>
        <v>其他</v>
      </c>
    </row>
    <row r="2100" spans="1:5" x14ac:dyDescent="0.3">
      <c r="A2100" s="3" t="s">
        <v>182</v>
      </c>
      <c r="B2100" t="s">
        <v>84</v>
      </c>
      <c r="C2100" s="5">
        <v>1450</v>
      </c>
      <c r="D2100">
        <f t="shared" si="32"/>
        <v>10</v>
      </c>
      <c r="E2100" t="str" cm="1">
        <f t="array" ref="E2100">_xlfn.IFS(AND(D2100&gt;=6,D2100&lt;=8),"早",AND(D2100&gt;=17,D2100&lt;=20),"晚",TRUE,"其他")</f>
        <v>其他</v>
      </c>
    </row>
    <row r="2101" spans="1:5" x14ac:dyDescent="0.3">
      <c r="A2101" s="3" t="s">
        <v>182</v>
      </c>
      <c r="B2101" t="s">
        <v>85</v>
      </c>
      <c r="C2101" s="5">
        <v>1533</v>
      </c>
      <c r="D2101">
        <f t="shared" si="32"/>
        <v>11</v>
      </c>
      <c r="E2101" t="str" cm="1">
        <f t="array" ref="E2101">_xlfn.IFS(AND(D2101&gt;=6,D2101&lt;=8),"早",AND(D2101&gt;=17,D2101&lt;=20),"晚",TRUE,"其他")</f>
        <v>其他</v>
      </c>
    </row>
    <row r="2102" spans="1:5" x14ac:dyDescent="0.3">
      <c r="A2102" s="3" t="s">
        <v>182</v>
      </c>
      <c r="B2102" t="s">
        <v>86</v>
      </c>
      <c r="C2102" s="5">
        <v>297</v>
      </c>
      <c r="D2102">
        <f t="shared" si="32"/>
        <v>12</v>
      </c>
      <c r="E2102" t="str" cm="1">
        <f t="array" ref="E2102">_xlfn.IFS(AND(D2102&gt;=6,D2102&lt;=8),"早",AND(D2102&gt;=17,D2102&lt;=20),"晚",TRUE,"其他")</f>
        <v>其他</v>
      </c>
    </row>
    <row r="2103" spans="1:5" x14ac:dyDescent="0.3">
      <c r="A2103" s="3" t="s">
        <v>182</v>
      </c>
      <c r="B2103" t="s">
        <v>87</v>
      </c>
      <c r="C2103" s="5">
        <v>254</v>
      </c>
      <c r="D2103">
        <f t="shared" si="32"/>
        <v>13</v>
      </c>
      <c r="E2103" t="str" cm="1">
        <f t="array" ref="E2103">_xlfn.IFS(AND(D2103&gt;=6,D2103&lt;=8),"早",AND(D2103&gt;=17,D2103&lt;=20),"晚",TRUE,"其他")</f>
        <v>其他</v>
      </c>
    </row>
    <row r="2104" spans="1:5" x14ac:dyDescent="0.3">
      <c r="A2104" s="3" t="s">
        <v>182</v>
      </c>
      <c r="B2104" t="s">
        <v>88</v>
      </c>
      <c r="C2104" s="5">
        <v>822</v>
      </c>
      <c r="D2104">
        <f t="shared" si="32"/>
        <v>14</v>
      </c>
      <c r="E2104" t="str" cm="1">
        <f t="array" ref="E2104">_xlfn.IFS(AND(D2104&gt;=6,D2104&lt;=8),"早",AND(D2104&gt;=17,D2104&lt;=20),"晚",TRUE,"其他")</f>
        <v>其他</v>
      </c>
    </row>
    <row r="2105" spans="1:5" x14ac:dyDescent="0.3">
      <c r="A2105" s="3" t="s">
        <v>182</v>
      </c>
      <c r="B2105" t="s">
        <v>89</v>
      </c>
      <c r="C2105" s="5">
        <v>863</v>
      </c>
      <c r="D2105">
        <f t="shared" si="32"/>
        <v>15</v>
      </c>
      <c r="E2105" t="str" cm="1">
        <f t="array" ref="E2105">_xlfn.IFS(AND(D2105&gt;=6,D2105&lt;=8),"早",AND(D2105&gt;=17,D2105&lt;=20),"晚",TRUE,"其他")</f>
        <v>其他</v>
      </c>
    </row>
    <row r="2106" spans="1:5" x14ac:dyDescent="0.3">
      <c r="A2106" s="3" t="s">
        <v>182</v>
      </c>
      <c r="B2106" t="s">
        <v>90</v>
      </c>
      <c r="C2106" s="5">
        <v>957</v>
      </c>
      <c r="D2106">
        <f t="shared" si="32"/>
        <v>16</v>
      </c>
      <c r="E2106" t="str" cm="1">
        <f t="array" ref="E2106">_xlfn.IFS(AND(D2106&gt;=6,D2106&lt;=8),"早",AND(D2106&gt;=17,D2106&lt;=20),"晚",TRUE,"其他")</f>
        <v>其他</v>
      </c>
    </row>
    <row r="2107" spans="1:5" x14ac:dyDescent="0.3">
      <c r="A2107" s="3" t="s">
        <v>182</v>
      </c>
      <c r="B2107" t="s">
        <v>91</v>
      </c>
      <c r="C2107" s="5">
        <v>6501</v>
      </c>
      <c r="D2107">
        <f t="shared" si="32"/>
        <v>17</v>
      </c>
      <c r="E2107" t="str" cm="1">
        <f t="array" ref="E2107">_xlfn.IFS(AND(D2107&gt;=6,D2107&lt;=8),"早",AND(D2107&gt;=17,D2107&lt;=20),"晚",TRUE,"其他")</f>
        <v>晚</v>
      </c>
    </row>
    <row r="2108" spans="1:5" x14ac:dyDescent="0.3">
      <c r="A2108" s="3" t="s">
        <v>182</v>
      </c>
      <c r="B2108" t="s">
        <v>92</v>
      </c>
      <c r="C2108" s="5">
        <v>7408</v>
      </c>
      <c r="D2108">
        <f t="shared" si="32"/>
        <v>18</v>
      </c>
      <c r="E2108" t="str" cm="1">
        <f t="array" ref="E2108">_xlfn.IFS(AND(D2108&gt;=6,D2108&lt;=8),"早",AND(D2108&gt;=17,D2108&lt;=20),"晚",TRUE,"其他")</f>
        <v>晚</v>
      </c>
    </row>
    <row r="2109" spans="1:5" x14ac:dyDescent="0.3">
      <c r="A2109" s="3" t="s">
        <v>182</v>
      </c>
      <c r="B2109" t="s">
        <v>93</v>
      </c>
      <c r="C2109" s="5">
        <v>3785</v>
      </c>
      <c r="D2109">
        <f t="shared" si="32"/>
        <v>19</v>
      </c>
      <c r="E2109" t="str" cm="1">
        <f t="array" ref="E2109">_xlfn.IFS(AND(D2109&gt;=6,D2109&lt;=8),"早",AND(D2109&gt;=17,D2109&lt;=20),"晚",TRUE,"其他")</f>
        <v>晚</v>
      </c>
    </row>
    <row r="2110" spans="1:5" x14ac:dyDescent="0.3">
      <c r="A2110" s="3" t="s">
        <v>182</v>
      </c>
      <c r="B2110" t="s">
        <v>94</v>
      </c>
      <c r="C2110" s="5">
        <v>2750</v>
      </c>
      <c r="D2110">
        <f t="shared" si="32"/>
        <v>20</v>
      </c>
      <c r="E2110" t="str" cm="1">
        <f t="array" ref="E2110">_xlfn.IFS(AND(D2110&gt;=6,D2110&lt;=8),"早",AND(D2110&gt;=17,D2110&lt;=20),"晚",TRUE,"其他")</f>
        <v>晚</v>
      </c>
    </row>
    <row r="2111" spans="1:5" x14ac:dyDescent="0.3">
      <c r="A2111" s="3" t="s">
        <v>182</v>
      </c>
      <c r="B2111" t="s">
        <v>95</v>
      </c>
      <c r="C2111" s="5">
        <v>1371</v>
      </c>
      <c r="D2111">
        <f t="shared" si="32"/>
        <v>21</v>
      </c>
      <c r="E2111" t="str" cm="1">
        <f t="array" ref="E2111">_xlfn.IFS(AND(D2111&gt;=6,D2111&lt;=8),"早",AND(D2111&gt;=17,D2111&lt;=20),"晚",TRUE,"其他")</f>
        <v>其他</v>
      </c>
    </row>
    <row r="2112" spans="1:5" x14ac:dyDescent="0.3">
      <c r="A2112" s="3" t="s">
        <v>182</v>
      </c>
      <c r="B2112" t="s">
        <v>96</v>
      </c>
      <c r="C2112" s="5">
        <v>1690</v>
      </c>
      <c r="D2112">
        <f t="shared" si="32"/>
        <v>22</v>
      </c>
      <c r="E2112" t="str" cm="1">
        <f t="array" ref="E2112">_xlfn.IFS(AND(D2112&gt;=6,D2112&lt;=8),"早",AND(D2112&gt;=17,D2112&lt;=20),"晚",TRUE,"其他")</f>
        <v>其他</v>
      </c>
    </row>
    <row r="2113" spans="1:5" x14ac:dyDescent="0.3">
      <c r="A2113" s="3" t="s">
        <v>182</v>
      </c>
      <c r="B2113" t="s">
        <v>97</v>
      </c>
      <c r="C2113" s="5">
        <v>1962</v>
      </c>
      <c r="D2113">
        <f t="shared" si="32"/>
        <v>23</v>
      </c>
      <c r="E2113" t="str" cm="1">
        <f t="array" ref="E2113">_xlfn.IFS(AND(D2113&gt;=6,D2113&lt;=8),"早",AND(D2113&gt;=17,D2113&lt;=20),"晚",TRUE,"其他")</f>
        <v>其他</v>
      </c>
    </row>
    <row r="2114" spans="1:5" hidden="1" x14ac:dyDescent="0.3">
      <c r="A2114" s="3" t="s">
        <v>182</v>
      </c>
      <c r="B2114" t="s">
        <v>98</v>
      </c>
      <c r="C2114" s="5">
        <v>0</v>
      </c>
      <c r="D2114">
        <f t="shared" si="32"/>
        <v>0</v>
      </c>
      <c r="E2114" t="str" cm="1">
        <f t="array" ref="E2114">_xlfn.IFS(AND(D2114&gt;=6,D2114&lt;=8),"早",AND(D2114&gt;=17,D2114&lt;=20),"晚",TRUE,"其他")</f>
        <v>其他</v>
      </c>
    </row>
    <row r="2115" spans="1:5" hidden="1" x14ac:dyDescent="0.3">
      <c r="A2115" s="3" t="s">
        <v>182</v>
      </c>
      <c r="B2115" t="s">
        <v>99</v>
      </c>
      <c r="C2115" s="5">
        <v>0</v>
      </c>
      <c r="D2115">
        <f t="shared" ref="D2115:D2178" si="33">HOUR(B2115)</f>
        <v>1</v>
      </c>
      <c r="E2115" t="str" cm="1">
        <f t="array" ref="E2115">_xlfn.IFS(AND(D2115&gt;=6,D2115&lt;=8),"早",AND(D2115&gt;=17,D2115&lt;=20),"晚",TRUE,"其他")</f>
        <v>其他</v>
      </c>
    </row>
    <row r="2116" spans="1:5" hidden="1" x14ac:dyDescent="0.3">
      <c r="A2116" s="3" t="s">
        <v>182</v>
      </c>
      <c r="B2116" t="s">
        <v>100</v>
      </c>
      <c r="C2116" s="5">
        <v>0</v>
      </c>
      <c r="D2116">
        <f t="shared" si="33"/>
        <v>2</v>
      </c>
      <c r="E2116" t="str" cm="1">
        <f t="array" ref="E2116">_xlfn.IFS(AND(D2116&gt;=6,D2116&lt;=8),"早",AND(D2116&gt;=17,D2116&lt;=20),"晚",TRUE,"其他")</f>
        <v>其他</v>
      </c>
    </row>
    <row r="2117" spans="1:5" hidden="1" x14ac:dyDescent="0.3">
      <c r="A2117" s="3" t="s">
        <v>182</v>
      </c>
      <c r="B2117" t="s">
        <v>101</v>
      </c>
      <c r="C2117" s="5">
        <v>0</v>
      </c>
      <c r="D2117">
        <f t="shared" si="33"/>
        <v>3</v>
      </c>
      <c r="E2117" t="str" cm="1">
        <f t="array" ref="E2117">_xlfn.IFS(AND(D2117&gt;=6,D2117&lt;=8),"早",AND(D2117&gt;=17,D2117&lt;=20),"晚",TRUE,"其他")</f>
        <v>其他</v>
      </c>
    </row>
    <row r="2118" spans="1:5" hidden="1" x14ac:dyDescent="0.3">
      <c r="A2118" s="3" t="s">
        <v>182</v>
      </c>
      <c r="B2118" t="s">
        <v>102</v>
      </c>
      <c r="C2118" s="5">
        <v>0</v>
      </c>
      <c r="D2118">
        <f t="shared" si="33"/>
        <v>4</v>
      </c>
      <c r="E2118" t="str" cm="1">
        <f t="array" ref="E2118">_xlfn.IFS(AND(D2118&gt;=6,D2118&lt;=8),"早",AND(D2118&gt;=17,D2118&lt;=20),"晚",TRUE,"其他")</f>
        <v>其他</v>
      </c>
    </row>
    <row r="2119" spans="1:5" hidden="1" x14ac:dyDescent="0.3">
      <c r="A2119" s="3" t="s">
        <v>182</v>
      </c>
      <c r="B2119" t="s">
        <v>103</v>
      </c>
      <c r="C2119" s="5">
        <v>0</v>
      </c>
      <c r="D2119">
        <f t="shared" si="33"/>
        <v>5</v>
      </c>
      <c r="E2119" t="str" cm="1">
        <f t="array" ref="E2119">_xlfn.IFS(AND(D2119&gt;=6,D2119&lt;=8),"早",AND(D2119&gt;=17,D2119&lt;=20),"晚",TRUE,"其他")</f>
        <v>其他</v>
      </c>
    </row>
    <row r="2120" spans="1:5" x14ac:dyDescent="0.3">
      <c r="A2120" s="3" t="s">
        <v>182</v>
      </c>
      <c r="B2120" t="s">
        <v>104</v>
      </c>
      <c r="C2120" s="5">
        <v>5920</v>
      </c>
      <c r="D2120">
        <f t="shared" si="33"/>
        <v>6</v>
      </c>
      <c r="E2120" t="str" cm="1">
        <f t="array" ref="E2120">_xlfn.IFS(AND(D2120&gt;=6,D2120&lt;=8),"早",AND(D2120&gt;=17,D2120&lt;=20),"晚",TRUE,"其他")</f>
        <v>早</v>
      </c>
    </row>
    <row r="2121" spans="1:5" x14ac:dyDescent="0.3">
      <c r="A2121" s="3" t="s">
        <v>182</v>
      </c>
      <c r="B2121" t="s">
        <v>105</v>
      </c>
      <c r="C2121" s="5">
        <v>6460</v>
      </c>
      <c r="D2121">
        <f t="shared" si="33"/>
        <v>7</v>
      </c>
      <c r="E2121" t="str" cm="1">
        <f t="array" ref="E2121">_xlfn.IFS(AND(D2121&gt;=6,D2121&lt;=8),"早",AND(D2121&gt;=17,D2121&lt;=20),"晚",TRUE,"其他")</f>
        <v>早</v>
      </c>
    </row>
    <row r="2122" spans="1:5" x14ac:dyDescent="0.3">
      <c r="A2122" s="3" t="s">
        <v>182</v>
      </c>
      <c r="B2122" t="s">
        <v>106</v>
      </c>
      <c r="C2122" s="5">
        <v>2481</v>
      </c>
      <c r="D2122">
        <f t="shared" si="33"/>
        <v>8</v>
      </c>
      <c r="E2122" t="str" cm="1">
        <f t="array" ref="E2122">_xlfn.IFS(AND(D2122&gt;=6,D2122&lt;=8),"早",AND(D2122&gt;=17,D2122&lt;=20),"晚",TRUE,"其他")</f>
        <v>早</v>
      </c>
    </row>
    <row r="2123" spans="1:5" x14ac:dyDescent="0.3">
      <c r="A2123" s="3" t="s">
        <v>182</v>
      </c>
      <c r="B2123" t="s">
        <v>107</v>
      </c>
      <c r="C2123" s="5">
        <v>400</v>
      </c>
      <c r="D2123">
        <f t="shared" si="33"/>
        <v>9</v>
      </c>
      <c r="E2123" t="str" cm="1">
        <f t="array" ref="E2123">_xlfn.IFS(AND(D2123&gt;=6,D2123&lt;=8),"早",AND(D2123&gt;=17,D2123&lt;=20),"晚",TRUE,"其他")</f>
        <v>其他</v>
      </c>
    </row>
    <row r="2124" spans="1:5" x14ac:dyDescent="0.3">
      <c r="A2124" s="3" t="s">
        <v>182</v>
      </c>
      <c r="B2124" t="s">
        <v>108</v>
      </c>
      <c r="C2124" s="5">
        <v>353</v>
      </c>
      <c r="D2124">
        <f t="shared" si="33"/>
        <v>10</v>
      </c>
      <c r="E2124" t="str" cm="1">
        <f t="array" ref="E2124">_xlfn.IFS(AND(D2124&gt;=6,D2124&lt;=8),"早",AND(D2124&gt;=17,D2124&lt;=20),"晚",TRUE,"其他")</f>
        <v>其他</v>
      </c>
    </row>
    <row r="2125" spans="1:5" x14ac:dyDescent="0.3">
      <c r="A2125" s="3" t="s">
        <v>182</v>
      </c>
      <c r="B2125" t="s">
        <v>109</v>
      </c>
      <c r="C2125" s="5">
        <v>1673</v>
      </c>
      <c r="D2125">
        <f t="shared" si="33"/>
        <v>11</v>
      </c>
      <c r="E2125" t="str" cm="1">
        <f t="array" ref="E2125">_xlfn.IFS(AND(D2125&gt;=6,D2125&lt;=8),"早",AND(D2125&gt;=17,D2125&lt;=20),"晚",TRUE,"其他")</f>
        <v>其他</v>
      </c>
    </row>
    <row r="2126" spans="1:5" x14ac:dyDescent="0.3">
      <c r="A2126" s="3" t="s">
        <v>182</v>
      </c>
      <c r="B2126" t="s">
        <v>110</v>
      </c>
      <c r="C2126" s="5">
        <v>1724</v>
      </c>
      <c r="D2126">
        <f t="shared" si="33"/>
        <v>12</v>
      </c>
      <c r="E2126" t="str" cm="1">
        <f t="array" ref="E2126">_xlfn.IFS(AND(D2126&gt;=6,D2126&lt;=8),"早",AND(D2126&gt;=17,D2126&lt;=20),"晚",TRUE,"其他")</f>
        <v>其他</v>
      </c>
    </row>
    <row r="2127" spans="1:5" x14ac:dyDescent="0.3">
      <c r="A2127" s="3" t="s">
        <v>182</v>
      </c>
      <c r="B2127" t="s">
        <v>111</v>
      </c>
      <c r="C2127" s="5">
        <v>272</v>
      </c>
      <c r="D2127">
        <f t="shared" si="33"/>
        <v>13</v>
      </c>
      <c r="E2127" t="str" cm="1">
        <f t="array" ref="E2127">_xlfn.IFS(AND(D2127&gt;=6,D2127&lt;=8),"早",AND(D2127&gt;=17,D2127&lt;=20),"晚",TRUE,"其他")</f>
        <v>其他</v>
      </c>
    </row>
    <row r="2128" spans="1:5" x14ac:dyDescent="0.3">
      <c r="A2128" s="3" t="s">
        <v>182</v>
      </c>
      <c r="B2128" t="s">
        <v>112</v>
      </c>
      <c r="C2128" s="5">
        <v>912</v>
      </c>
      <c r="D2128">
        <f t="shared" si="33"/>
        <v>14</v>
      </c>
      <c r="E2128" t="str" cm="1">
        <f t="array" ref="E2128">_xlfn.IFS(AND(D2128&gt;=6,D2128&lt;=8),"早",AND(D2128&gt;=17,D2128&lt;=20),"晚",TRUE,"其他")</f>
        <v>其他</v>
      </c>
    </row>
    <row r="2129" spans="1:5" x14ac:dyDescent="0.3">
      <c r="A2129" s="3" t="s">
        <v>182</v>
      </c>
      <c r="B2129" t="s">
        <v>113</v>
      </c>
      <c r="C2129" s="5">
        <v>495</v>
      </c>
      <c r="D2129">
        <f t="shared" si="33"/>
        <v>15</v>
      </c>
      <c r="E2129" t="str" cm="1">
        <f t="array" ref="E2129">_xlfn.IFS(AND(D2129&gt;=6,D2129&lt;=8),"早",AND(D2129&gt;=17,D2129&lt;=20),"晚",TRUE,"其他")</f>
        <v>其他</v>
      </c>
    </row>
    <row r="2130" spans="1:5" x14ac:dyDescent="0.3">
      <c r="A2130" s="3" t="s">
        <v>182</v>
      </c>
      <c r="B2130" t="s">
        <v>114</v>
      </c>
      <c r="C2130" s="5">
        <v>1240</v>
      </c>
      <c r="D2130">
        <f t="shared" si="33"/>
        <v>16</v>
      </c>
      <c r="E2130" t="str" cm="1">
        <f t="array" ref="E2130">_xlfn.IFS(AND(D2130&gt;=6,D2130&lt;=8),"早",AND(D2130&gt;=17,D2130&lt;=20),"晚",TRUE,"其他")</f>
        <v>其他</v>
      </c>
    </row>
    <row r="2131" spans="1:5" x14ac:dyDescent="0.3">
      <c r="A2131" s="3" t="s">
        <v>182</v>
      </c>
      <c r="B2131" t="s">
        <v>115</v>
      </c>
      <c r="C2131" s="5">
        <v>7760</v>
      </c>
      <c r="D2131">
        <f t="shared" si="33"/>
        <v>17</v>
      </c>
      <c r="E2131" t="str" cm="1">
        <f t="array" ref="E2131">_xlfn.IFS(AND(D2131&gt;=6,D2131&lt;=8),"早",AND(D2131&gt;=17,D2131&lt;=20),"晚",TRUE,"其他")</f>
        <v>晚</v>
      </c>
    </row>
    <row r="2132" spans="1:5" x14ac:dyDescent="0.3">
      <c r="A2132" s="3" t="s">
        <v>182</v>
      </c>
      <c r="B2132" t="s">
        <v>116</v>
      </c>
      <c r="C2132" s="5">
        <v>3240</v>
      </c>
      <c r="D2132">
        <f t="shared" si="33"/>
        <v>18</v>
      </c>
      <c r="E2132" t="str" cm="1">
        <f t="array" ref="E2132">_xlfn.IFS(AND(D2132&gt;=6,D2132&lt;=8),"早",AND(D2132&gt;=17,D2132&lt;=20),"晚",TRUE,"其他")</f>
        <v>晚</v>
      </c>
    </row>
    <row r="2133" spans="1:5" x14ac:dyDescent="0.3">
      <c r="A2133" s="3" t="s">
        <v>182</v>
      </c>
      <c r="B2133" t="s">
        <v>117</v>
      </c>
      <c r="C2133" s="5">
        <v>2060</v>
      </c>
      <c r="D2133">
        <f t="shared" si="33"/>
        <v>19</v>
      </c>
      <c r="E2133" t="str" cm="1">
        <f t="array" ref="E2133">_xlfn.IFS(AND(D2133&gt;=6,D2133&lt;=8),"早",AND(D2133&gt;=17,D2133&lt;=20),"晚",TRUE,"其他")</f>
        <v>晚</v>
      </c>
    </row>
    <row r="2134" spans="1:5" x14ac:dyDescent="0.3">
      <c r="A2134" s="3" t="s">
        <v>182</v>
      </c>
      <c r="B2134" t="s">
        <v>118</v>
      </c>
      <c r="C2134" s="5">
        <v>2938</v>
      </c>
      <c r="D2134">
        <f t="shared" si="33"/>
        <v>20</v>
      </c>
      <c r="E2134" t="str" cm="1">
        <f t="array" ref="E2134">_xlfn.IFS(AND(D2134&gt;=6,D2134&lt;=8),"早",AND(D2134&gt;=17,D2134&lt;=20),"晚",TRUE,"其他")</f>
        <v>晚</v>
      </c>
    </row>
    <row r="2135" spans="1:5" x14ac:dyDescent="0.3">
      <c r="A2135" s="3" t="s">
        <v>182</v>
      </c>
      <c r="B2135" t="s">
        <v>119</v>
      </c>
      <c r="C2135" s="5">
        <v>1839</v>
      </c>
      <c r="D2135">
        <f t="shared" si="33"/>
        <v>21</v>
      </c>
      <c r="E2135" t="str" cm="1">
        <f t="array" ref="E2135">_xlfn.IFS(AND(D2135&gt;=6,D2135&lt;=8),"早",AND(D2135&gt;=17,D2135&lt;=20),"晚",TRUE,"其他")</f>
        <v>其他</v>
      </c>
    </row>
    <row r="2136" spans="1:5" x14ac:dyDescent="0.3">
      <c r="A2136" s="3" t="s">
        <v>182</v>
      </c>
      <c r="B2136" t="s">
        <v>120</v>
      </c>
      <c r="C2136" s="5">
        <v>241</v>
      </c>
      <c r="D2136">
        <f t="shared" si="33"/>
        <v>22</v>
      </c>
      <c r="E2136" t="str" cm="1">
        <f t="array" ref="E2136">_xlfn.IFS(AND(D2136&gt;=6,D2136&lt;=8),"早",AND(D2136&gt;=17,D2136&lt;=20),"晚",TRUE,"其他")</f>
        <v>其他</v>
      </c>
    </row>
    <row r="2137" spans="1:5" x14ac:dyDescent="0.3">
      <c r="A2137" s="3" t="s">
        <v>182</v>
      </c>
      <c r="B2137" t="s">
        <v>121</v>
      </c>
      <c r="C2137" s="5">
        <v>224</v>
      </c>
      <c r="D2137">
        <f t="shared" si="33"/>
        <v>23</v>
      </c>
      <c r="E2137" t="str" cm="1">
        <f t="array" ref="E2137">_xlfn.IFS(AND(D2137&gt;=6,D2137&lt;=8),"早",AND(D2137&gt;=17,D2137&lt;=20),"晚",TRUE,"其他")</f>
        <v>其他</v>
      </c>
    </row>
    <row r="2138" spans="1:5" hidden="1" x14ac:dyDescent="0.3">
      <c r="A2138" s="3" t="s">
        <v>182</v>
      </c>
      <c r="B2138" t="s">
        <v>122</v>
      </c>
      <c r="C2138" s="5">
        <v>0</v>
      </c>
      <c r="D2138">
        <f t="shared" si="33"/>
        <v>0</v>
      </c>
      <c r="E2138" t="str" cm="1">
        <f t="array" ref="E2138">_xlfn.IFS(AND(D2138&gt;=6,D2138&lt;=8),"早",AND(D2138&gt;=17,D2138&lt;=20),"晚",TRUE,"其他")</f>
        <v>其他</v>
      </c>
    </row>
    <row r="2139" spans="1:5" hidden="1" x14ac:dyDescent="0.3">
      <c r="A2139" s="3" t="s">
        <v>182</v>
      </c>
      <c r="B2139" t="s">
        <v>123</v>
      </c>
      <c r="C2139" s="5">
        <v>0</v>
      </c>
      <c r="D2139">
        <f t="shared" si="33"/>
        <v>1</v>
      </c>
      <c r="E2139" t="str" cm="1">
        <f t="array" ref="E2139">_xlfn.IFS(AND(D2139&gt;=6,D2139&lt;=8),"早",AND(D2139&gt;=17,D2139&lt;=20),"晚",TRUE,"其他")</f>
        <v>其他</v>
      </c>
    </row>
    <row r="2140" spans="1:5" hidden="1" x14ac:dyDescent="0.3">
      <c r="A2140" s="3" t="s">
        <v>182</v>
      </c>
      <c r="B2140" t="s">
        <v>124</v>
      </c>
      <c r="C2140" s="5">
        <v>0</v>
      </c>
      <c r="D2140">
        <f t="shared" si="33"/>
        <v>2</v>
      </c>
      <c r="E2140" t="str" cm="1">
        <f t="array" ref="E2140">_xlfn.IFS(AND(D2140&gt;=6,D2140&lt;=8),"早",AND(D2140&gt;=17,D2140&lt;=20),"晚",TRUE,"其他")</f>
        <v>其他</v>
      </c>
    </row>
    <row r="2141" spans="1:5" hidden="1" x14ac:dyDescent="0.3">
      <c r="A2141" s="3" t="s">
        <v>182</v>
      </c>
      <c r="B2141" t="s">
        <v>125</v>
      </c>
      <c r="C2141" s="5">
        <v>0</v>
      </c>
      <c r="D2141">
        <f t="shared" si="33"/>
        <v>3</v>
      </c>
      <c r="E2141" t="str" cm="1">
        <f t="array" ref="E2141">_xlfn.IFS(AND(D2141&gt;=6,D2141&lt;=8),"早",AND(D2141&gt;=17,D2141&lt;=20),"晚",TRUE,"其他")</f>
        <v>其他</v>
      </c>
    </row>
    <row r="2142" spans="1:5" hidden="1" x14ac:dyDescent="0.3">
      <c r="A2142" s="3" t="s">
        <v>182</v>
      </c>
      <c r="B2142" t="s">
        <v>126</v>
      </c>
      <c r="C2142" s="5">
        <v>0</v>
      </c>
      <c r="D2142">
        <f t="shared" si="33"/>
        <v>4</v>
      </c>
      <c r="E2142" t="str" cm="1">
        <f t="array" ref="E2142">_xlfn.IFS(AND(D2142&gt;=6,D2142&lt;=8),"早",AND(D2142&gt;=17,D2142&lt;=20),"晚",TRUE,"其他")</f>
        <v>其他</v>
      </c>
    </row>
    <row r="2143" spans="1:5" hidden="1" x14ac:dyDescent="0.3">
      <c r="A2143" s="3" t="s">
        <v>182</v>
      </c>
      <c r="B2143" t="s">
        <v>127</v>
      </c>
      <c r="C2143" s="5">
        <v>0</v>
      </c>
      <c r="D2143">
        <f t="shared" si="33"/>
        <v>5</v>
      </c>
      <c r="E2143" t="str" cm="1">
        <f t="array" ref="E2143">_xlfn.IFS(AND(D2143&gt;=6,D2143&lt;=8),"早",AND(D2143&gt;=17,D2143&lt;=20),"晚",TRUE,"其他")</f>
        <v>其他</v>
      </c>
    </row>
    <row r="2144" spans="1:5" x14ac:dyDescent="0.3">
      <c r="A2144" s="3" t="s">
        <v>182</v>
      </c>
      <c r="B2144" t="s">
        <v>128</v>
      </c>
      <c r="C2144" s="5">
        <v>7158</v>
      </c>
      <c r="D2144">
        <f t="shared" si="33"/>
        <v>6</v>
      </c>
      <c r="E2144" t="str" cm="1">
        <f t="array" ref="E2144">_xlfn.IFS(AND(D2144&gt;=6,D2144&lt;=8),"早",AND(D2144&gt;=17,D2144&lt;=20),"晚",TRUE,"其他")</f>
        <v>早</v>
      </c>
    </row>
    <row r="2145" spans="1:5" x14ac:dyDescent="0.3">
      <c r="A2145" s="3" t="s">
        <v>182</v>
      </c>
      <c r="B2145" t="s">
        <v>129</v>
      </c>
      <c r="C2145" s="5">
        <v>6226</v>
      </c>
      <c r="D2145">
        <f t="shared" si="33"/>
        <v>7</v>
      </c>
      <c r="E2145" t="str" cm="1">
        <f t="array" ref="E2145">_xlfn.IFS(AND(D2145&gt;=6,D2145&lt;=8),"早",AND(D2145&gt;=17,D2145&lt;=20),"晚",TRUE,"其他")</f>
        <v>早</v>
      </c>
    </row>
    <row r="2146" spans="1:5" x14ac:dyDescent="0.3">
      <c r="A2146" s="3" t="s">
        <v>182</v>
      </c>
      <c r="B2146" t="s">
        <v>130</v>
      </c>
      <c r="C2146" s="5">
        <v>5569</v>
      </c>
      <c r="D2146">
        <f t="shared" si="33"/>
        <v>8</v>
      </c>
      <c r="E2146" t="str" cm="1">
        <f t="array" ref="E2146">_xlfn.IFS(AND(D2146&gt;=6,D2146&lt;=8),"早",AND(D2146&gt;=17,D2146&lt;=20),"晚",TRUE,"其他")</f>
        <v>早</v>
      </c>
    </row>
    <row r="2147" spans="1:5" x14ac:dyDescent="0.3">
      <c r="A2147" s="3" t="s">
        <v>182</v>
      </c>
      <c r="B2147" t="s">
        <v>131</v>
      </c>
      <c r="C2147" s="5">
        <v>1452</v>
      </c>
      <c r="D2147">
        <f t="shared" si="33"/>
        <v>9</v>
      </c>
      <c r="E2147" t="str" cm="1">
        <f t="array" ref="E2147">_xlfn.IFS(AND(D2147&gt;=6,D2147&lt;=8),"早",AND(D2147&gt;=17,D2147&lt;=20),"晚",TRUE,"其他")</f>
        <v>其他</v>
      </c>
    </row>
    <row r="2148" spans="1:5" x14ac:dyDescent="0.3">
      <c r="A2148" s="3" t="s">
        <v>182</v>
      </c>
      <c r="B2148" t="s">
        <v>132</v>
      </c>
      <c r="C2148" s="5">
        <v>307</v>
      </c>
      <c r="D2148">
        <f t="shared" si="33"/>
        <v>10</v>
      </c>
      <c r="E2148" t="str" cm="1">
        <f t="array" ref="E2148">_xlfn.IFS(AND(D2148&gt;=6,D2148&lt;=8),"早",AND(D2148&gt;=17,D2148&lt;=20),"晚",TRUE,"其他")</f>
        <v>其他</v>
      </c>
    </row>
    <row r="2149" spans="1:5" x14ac:dyDescent="0.3">
      <c r="A2149" s="3" t="s">
        <v>182</v>
      </c>
      <c r="B2149" t="s">
        <v>133</v>
      </c>
      <c r="C2149" s="5">
        <v>371</v>
      </c>
      <c r="D2149">
        <f t="shared" si="33"/>
        <v>11</v>
      </c>
      <c r="E2149" t="str" cm="1">
        <f t="array" ref="E2149">_xlfn.IFS(AND(D2149&gt;=6,D2149&lt;=8),"早",AND(D2149&gt;=17,D2149&lt;=20),"晚",TRUE,"其他")</f>
        <v>其他</v>
      </c>
    </row>
    <row r="2150" spans="1:5" x14ac:dyDescent="0.3">
      <c r="A2150" s="3" t="s">
        <v>182</v>
      </c>
      <c r="B2150" t="s">
        <v>134</v>
      </c>
      <c r="C2150" s="5">
        <v>1658</v>
      </c>
      <c r="D2150">
        <f t="shared" si="33"/>
        <v>12</v>
      </c>
      <c r="E2150" t="str" cm="1">
        <f t="array" ref="E2150">_xlfn.IFS(AND(D2150&gt;=6,D2150&lt;=8),"早",AND(D2150&gt;=17,D2150&lt;=20),"晚",TRUE,"其他")</f>
        <v>其他</v>
      </c>
    </row>
    <row r="2151" spans="1:5" x14ac:dyDescent="0.3">
      <c r="A2151" s="3" t="s">
        <v>182</v>
      </c>
      <c r="B2151" t="s">
        <v>135</v>
      </c>
      <c r="C2151" s="5">
        <v>1701</v>
      </c>
      <c r="D2151">
        <f t="shared" si="33"/>
        <v>13</v>
      </c>
      <c r="E2151" t="str" cm="1">
        <f t="array" ref="E2151">_xlfn.IFS(AND(D2151&gt;=6,D2151&lt;=8),"早",AND(D2151&gt;=17,D2151&lt;=20),"晚",TRUE,"其他")</f>
        <v>其他</v>
      </c>
    </row>
    <row r="2152" spans="1:5" x14ac:dyDescent="0.3">
      <c r="A2152" s="3" t="s">
        <v>182</v>
      </c>
      <c r="B2152" t="s">
        <v>136</v>
      </c>
      <c r="C2152" s="5">
        <v>301</v>
      </c>
      <c r="D2152">
        <f t="shared" si="33"/>
        <v>14</v>
      </c>
      <c r="E2152" t="str" cm="1">
        <f t="array" ref="E2152">_xlfn.IFS(AND(D2152&gt;=6,D2152&lt;=8),"早",AND(D2152&gt;=17,D2152&lt;=20),"晚",TRUE,"其他")</f>
        <v>其他</v>
      </c>
    </row>
    <row r="2153" spans="1:5" x14ac:dyDescent="0.3">
      <c r="A2153" s="3" t="s">
        <v>182</v>
      </c>
      <c r="B2153" t="s">
        <v>137</v>
      </c>
      <c r="C2153" s="5">
        <v>1065</v>
      </c>
      <c r="D2153">
        <f t="shared" si="33"/>
        <v>15</v>
      </c>
      <c r="E2153" t="str" cm="1">
        <f t="array" ref="E2153">_xlfn.IFS(AND(D2153&gt;=6,D2153&lt;=8),"早",AND(D2153&gt;=17,D2153&lt;=20),"晚",TRUE,"其他")</f>
        <v>其他</v>
      </c>
    </row>
    <row r="2154" spans="1:5" x14ac:dyDescent="0.3">
      <c r="A2154" s="3" t="s">
        <v>182</v>
      </c>
      <c r="B2154" t="s">
        <v>138</v>
      </c>
      <c r="C2154" s="5">
        <v>723</v>
      </c>
      <c r="D2154">
        <f t="shared" si="33"/>
        <v>16</v>
      </c>
      <c r="E2154" t="str" cm="1">
        <f t="array" ref="E2154">_xlfn.IFS(AND(D2154&gt;=6,D2154&lt;=8),"早",AND(D2154&gt;=17,D2154&lt;=20),"晚",TRUE,"其他")</f>
        <v>其他</v>
      </c>
    </row>
    <row r="2155" spans="1:5" x14ac:dyDescent="0.3">
      <c r="A2155" s="3" t="s">
        <v>182</v>
      </c>
      <c r="B2155" t="s">
        <v>139</v>
      </c>
      <c r="C2155" s="5">
        <v>4322</v>
      </c>
      <c r="D2155">
        <f t="shared" si="33"/>
        <v>17</v>
      </c>
      <c r="E2155" t="str" cm="1">
        <f t="array" ref="E2155">_xlfn.IFS(AND(D2155&gt;=6,D2155&lt;=8),"早",AND(D2155&gt;=17,D2155&lt;=20),"晚",TRUE,"其他")</f>
        <v>晚</v>
      </c>
    </row>
    <row r="2156" spans="1:5" x14ac:dyDescent="0.3">
      <c r="A2156" s="3" t="s">
        <v>182</v>
      </c>
      <c r="B2156" t="s">
        <v>140</v>
      </c>
      <c r="C2156" s="5">
        <v>3636</v>
      </c>
      <c r="D2156">
        <f t="shared" si="33"/>
        <v>18</v>
      </c>
      <c r="E2156" t="str" cm="1">
        <f t="array" ref="E2156">_xlfn.IFS(AND(D2156&gt;=6,D2156&lt;=8),"早",AND(D2156&gt;=17,D2156&lt;=20),"晚",TRUE,"其他")</f>
        <v>晚</v>
      </c>
    </row>
    <row r="2157" spans="1:5" x14ac:dyDescent="0.3">
      <c r="A2157" s="3" t="s">
        <v>182</v>
      </c>
      <c r="B2157" t="s">
        <v>141</v>
      </c>
      <c r="C2157" s="5">
        <v>5115</v>
      </c>
      <c r="D2157">
        <f t="shared" si="33"/>
        <v>19</v>
      </c>
      <c r="E2157" t="str" cm="1">
        <f t="array" ref="E2157">_xlfn.IFS(AND(D2157&gt;=6,D2157&lt;=8),"早",AND(D2157&gt;=17,D2157&lt;=20),"晚",TRUE,"其他")</f>
        <v>晚</v>
      </c>
    </row>
    <row r="2158" spans="1:5" x14ac:dyDescent="0.3">
      <c r="A2158" s="3" t="s">
        <v>182</v>
      </c>
      <c r="B2158" t="s">
        <v>142</v>
      </c>
      <c r="C2158" s="5">
        <v>6090</v>
      </c>
      <c r="D2158">
        <f t="shared" si="33"/>
        <v>20</v>
      </c>
      <c r="E2158" t="str" cm="1">
        <f t="array" ref="E2158">_xlfn.IFS(AND(D2158&gt;=6,D2158&lt;=8),"早",AND(D2158&gt;=17,D2158&lt;=20),"晚",TRUE,"其他")</f>
        <v>晚</v>
      </c>
    </row>
    <row r="2159" spans="1:5" x14ac:dyDescent="0.3">
      <c r="A2159" s="3" t="s">
        <v>182</v>
      </c>
      <c r="B2159" t="s">
        <v>143</v>
      </c>
      <c r="C2159" s="5">
        <v>1016</v>
      </c>
      <c r="D2159">
        <f t="shared" si="33"/>
        <v>21</v>
      </c>
      <c r="E2159" t="str" cm="1">
        <f t="array" ref="E2159">_xlfn.IFS(AND(D2159&gt;=6,D2159&lt;=8),"早",AND(D2159&gt;=17,D2159&lt;=20),"晚",TRUE,"其他")</f>
        <v>其他</v>
      </c>
    </row>
    <row r="2160" spans="1:5" x14ac:dyDescent="0.3">
      <c r="A2160" s="3" t="s">
        <v>182</v>
      </c>
      <c r="B2160" t="s">
        <v>144</v>
      </c>
      <c r="C2160" s="5">
        <v>1156</v>
      </c>
      <c r="D2160">
        <f t="shared" si="33"/>
        <v>22</v>
      </c>
      <c r="E2160" t="str" cm="1">
        <f t="array" ref="E2160">_xlfn.IFS(AND(D2160&gt;=6,D2160&lt;=8),"早",AND(D2160&gt;=17,D2160&lt;=20),"晚",TRUE,"其他")</f>
        <v>其他</v>
      </c>
    </row>
    <row r="2161" spans="1:5" x14ac:dyDescent="0.3">
      <c r="A2161" s="3" t="s">
        <v>182</v>
      </c>
      <c r="B2161" t="s">
        <v>145</v>
      </c>
      <c r="C2161" s="5">
        <v>1240</v>
      </c>
      <c r="D2161">
        <f t="shared" si="33"/>
        <v>23</v>
      </c>
      <c r="E2161" t="str" cm="1">
        <f t="array" ref="E2161">_xlfn.IFS(AND(D2161&gt;=6,D2161&lt;=8),"早",AND(D2161&gt;=17,D2161&lt;=20),"晚",TRUE,"其他")</f>
        <v>其他</v>
      </c>
    </row>
    <row r="2162" spans="1:5" hidden="1" x14ac:dyDescent="0.3">
      <c r="A2162" s="3" t="s">
        <v>182</v>
      </c>
      <c r="B2162" t="s">
        <v>146</v>
      </c>
      <c r="C2162" s="5">
        <v>0</v>
      </c>
      <c r="D2162">
        <f t="shared" si="33"/>
        <v>0</v>
      </c>
      <c r="E2162" t="str" cm="1">
        <f t="array" ref="E2162">_xlfn.IFS(AND(D2162&gt;=6,D2162&lt;=8),"早",AND(D2162&gt;=17,D2162&lt;=20),"晚",TRUE,"其他")</f>
        <v>其他</v>
      </c>
    </row>
    <row r="2163" spans="1:5" hidden="1" x14ac:dyDescent="0.3">
      <c r="A2163" s="3" t="s">
        <v>182</v>
      </c>
      <c r="B2163" t="s">
        <v>147</v>
      </c>
      <c r="C2163" s="5">
        <v>0</v>
      </c>
      <c r="D2163">
        <f t="shared" si="33"/>
        <v>1</v>
      </c>
      <c r="E2163" t="str" cm="1">
        <f t="array" ref="E2163">_xlfn.IFS(AND(D2163&gt;=6,D2163&lt;=8),"早",AND(D2163&gt;=17,D2163&lt;=20),"晚",TRUE,"其他")</f>
        <v>其他</v>
      </c>
    </row>
    <row r="2164" spans="1:5" hidden="1" x14ac:dyDescent="0.3">
      <c r="A2164" s="3" t="s">
        <v>182</v>
      </c>
      <c r="B2164" t="s">
        <v>148</v>
      </c>
      <c r="C2164" s="5">
        <v>0</v>
      </c>
      <c r="D2164">
        <f t="shared" si="33"/>
        <v>2</v>
      </c>
      <c r="E2164" t="str" cm="1">
        <f t="array" ref="E2164">_xlfn.IFS(AND(D2164&gt;=6,D2164&lt;=8),"早",AND(D2164&gt;=17,D2164&lt;=20),"晚",TRUE,"其他")</f>
        <v>其他</v>
      </c>
    </row>
    <row r="2165" spans="1:5" hidden="1" x14ac:dyDescent="0.3">
      <c r="A2165" s="3" t="s">
        <v>182</v>
      </c>
      <c r="B2165" t="s">
        <v>149</v>
      </c>
      <c r="C2165" s="5">
        <v>0</v>
      </c>
      <c r="D2165">
        <f t="shared" si="33"/>
        <v>3</v>
      </c>
      <c r="E2165" t="str" cm="1">
        <f t="array" ref="E2165">_xlfn.IFS(AND(D2165&gt;=6,D2165&lt;=8),"早",AND(D2165&gt;=17,D2165&lt;=20),"晚",TRUE,"其他")</f>
        <v>其他</v>
      </c>
    </row>
    <row r="2166" spans="1:5" hidden="1" x14ac:dyDescent="0.3">
      <c r="A2166" s="3" t="s">
        <v>182</v>
      </c>
      <c r="B2166" t="s">
        <v>150</v>
      </c>
      <c r="C2166" s="5">
        <v>0</v>
      </c>
      <c r="D2166">
        <f t="shared" si="33"/>
        <v>4</v>
      </c>
      <c r="E2166" t="str" cm="1">
        <f t="array" ref="E2166">_xlfn.IFS(AND(D2166&gt;=6,D2166&lt;=8),"早",AND(D2166&gt;=17,D2166&lt;=20),"晚",TRUE,"其他")</f>
        <v>其他</v>
      </c>
    </row>
    <row r="2167" spans="1:5" hidden="1" x14ac:dyDescent="0.3">
      <c r="A2167" s="3" t="s">
        <v>182</v>
      </c>
      <c r="B2167" t="s">
        <v>151</v>
      </c>
      <c r="C2167" s="5">
        <v>0</v>
      </c>
      <c r="D2167">
        <f t="shared" si="33"/>
        <v>5</v>
      </c>
      <c r="E2167" t="str" cm="1">
        <f t="array" ref="E2167">_xlfn.IFS(AND(D2167&gt;=6,D2167&lt;=8),"早",AND(D2167&gt;=17,D2167&lt;=20),"晚",TRUE,"其他")</f>
        <v>其他</v>
      </c>
    </row>
    <row r="2168" spans="1:5" x14ac:dyDescent="0.3">
      <c r="A2168" s="3" t="s">
        <v>182</v>
      </c>
      <c r="B2168" t="s">
        <v>152</v>
      </c>
      <c r="C2168" s="5">
        <v>2329</v>
      </c>
      <c r="D2168">
        <f t="shared" si="33"/>
        <v>6</v>
      </c>
      <c r="E2168" t="str" cm="1">
        <f t="array" ref="E2168">_xlfn.IFS(AND(D2168&gt;=6,D2168&lt;=8),"早",AND(D2168&gt;=17,D2168&lt;=20),"晚",TRUE,"其他")</f>
        <v>早</v>
      </c>
    </row>
    <row r="2169" spans="1:5" x14ac:dyDescent="0.3">
      <c r="A2169" s="3" t="s">
        <v>182</v>
      </c>
      <c r="B2169" t="s">
        <v>153</v>
      </c>
      <c r="C2169" s="5">
        <v>5640</v>
      </c>
      <c r="D2169">
        <f t="shared" si="33"/>
        <v>7</v>
      </c>
      <c r="E2169" t="str" cm="1">
        <f t="array" ref="E2169">_xlfn.IFS(AND(D2169&gt;=6,D2169&lt;=8),"早",AND(D2169&gt;=17,D2169&lt;=20),"晚",TRUE,"其他")</f>
        <v>早</v>
      </c>
    </row>
    <row r="2170" spans="1:5" x14ac:dyDescent="0.3">
      <c r="A2170" s="3" t="s">
        <v>182</v>
      </c>
      <c r="B2170" t="s">
        <v>154</v>
      </c>
      <c r="C2170" s="5">
        <v>5894</v>
      </c>
      <c r="D2170">
        <f t="shared" si="33"/>
        <v>8</v>
      </c>
      <c r="E2170" t="str" cm="1">
        <f t="array" ref="E2170">_xlfn.IFS(AND(D2170&gt;=6,D2170&lt;=8),"早",AND(D2170&gt;=17,D2170&lt;=20),"晚",TRUE,"其他")</f>
        <v>早</v>
      </c>
    </row>
    <row r="2171" spans="1:5" x14ac:dyDescent="0.3">
      <c r="A2171" s="3" t="s">
        <v>182</v>
      </c>
      <c r="B2171" t="s">
        <v>155</v>
      </c>
      <c r="C2171" s="5">
        <v>1720</v>
      </c>
      <c r="D2171">
        <f t="shared" si="33"/>
        <v>9</v>
      </c>
      <c r="E2171" t="str" cm="1">
        <f t="array" ref="E2171">_xlfn.IFS(AND(D2171&gt;=6,D2171&lt;=8),"早",AND(D2171&gt;=17,D2171&lt;=20),"晚",TRUE,"其他")</f>
        <v>其他</v>
      </c>
    </row>
    <row r="2172" spans="1:5" x14ac:dyDescent="0.3">
      <c r="A2172" s="3" t="s">
        <v>182</v>
      </c>
      <c r="B2172" t="s">
        <v>156</v>
      </c>
      <c r="C2172" s="5">
        <v>211</v>
      </c>
      <c r="D2172">
        <f t="shared" si="33"/>
        <v>10</v>
      </c>
      <c r="E2172" t="str" cm="1">
        <f t="array" ref="E2172">_xlfn.IFS(AND(D2172&gt;=6,D2172&lt;=8),"早",AND(D2172&gt;=17,D2172&lt;=20),"晚",TRUE,"其他")</f>
        <v>其他</v>
      </c>
    </row>
    <row r="2173" spans="1:5" x14ac:dyDescent="0.3">
      <c r="A2173" s="3" t="s">
        <v>182</v>
      </c>
      <c r="B2173" t="s">
        <v>157</v>
      </c>
      <c r="C2173" s="5">
        <v>1541</v>
      </c>
      <c r="D2173">
        <f t="shared" si="33"/>
        <v>11</v>
      </c>
      <c r="E2173" t="str" cm="1">
        <f t="array" ref="E2173">_xlfn.IFS(AND(D2173&gt;=6,D2173&lt;=8),"早",AND(D2173&gt;=17,D2173&lt;=20),"晚",TRUE,"其他")</f>
        <v>其他</v>
      </c>
    </row>
    <row r="2174" spans="1:5" x14ac:dyDescent="0.3">
      <c r="A2174" s="3" t="s">
        <v>182</v>
      </c>
      <c r="B2174" t="s">
        <v>158</v>
      </c>
      <c r="C2174" s="5">
        <v>1815</v>
      </c>
      <c r="D2174">
        <f t="shared" si="33"/>
        <v>12</v>
      </c>
      <c r="E2174" t="str" cm="1">
        <f t="array" ref="E2174">_xlfn.IFS(AND(D2174&gt;=6,D2174&lt;=8),"早",AND(D2174&gt;=17,D2174&lt;=20),"晚",TRUE,"其他")</f>
        <v>其他</v>
      </c>
    </row>
    <row r="2175" spans="1:5" x14ac:dyDescent="0.3">
      <c r="A2175" s="3" t="s">
        <v>182</v>
      </c>
      <c r="B2175" t="s">
        <v>159</v>
      </c>
      <c r="C2175" s="5">
        <v>415</v>
      </c>
      <c r="D2175">
        <f t="shared" si="33"/>
        <v>13</v>
      </c>
      <c r="E2175" t="str" cm="1">
        <f t="array" ref="E2175">_xlfn.IFS(AND(D2175&gt;=6,D2175&lt;=8),"早",AND(D2175&gt;=17,D2175&lt;=20),"晚",TRUE,"其他")</f>
        <v>其他</v>
      </c>
    </row>
    <row r="2176" spans="1:5" x14ac:dyDescent="0.3">
      <c r="A2176" s="3" t="s">
        <v>182</v>
      </c>
      <c r="B2176" t="s">
        <v>160</v>
      </c>
      <c r="C2176" s="5">
        <v>538</v>
      </c>
      <c r="D2176">
        <f t="shared" si="33"/>
        <v>14</v>
      </c>
      <c r="E2176" t="str" cm="1">
        <f t="array" ref="E2176">_xlfn.IFS(AND(D2176&gt;=6,D2176&lt;=8),"早",AND(D2176&gt;=17,D2176&lt;=20),"晚",TRUE,"其他")</f>
        <v>其他</v>
      </c>
    </row>
    <row r="2177" spans="1:5" x14ac:dyDescent="0.3">
      <c r="A2177" s="3" t="s">
        <v>182</v>
      </c>
      <c r="B2177" t="s">
        <v>161</v>
      </c>
      <c r="C2177" s="5">
        <v>1999</v>
      </c>
      <c r="D2177">
        <f t="shared" si="33"/>
        <v>15</v>
      </c>
      <c r="E2177" t="str" cm="1">
        <f t="array" ref="E2177">_xlfn.IFS(AND(D2177&gt;=6,D2177&lt;=8),"早",AND(D2177&gt;=17,D2177&lt;=20),"晚",TRUE,"其他")</f>
        <v>其他</v>
      </c>
    </row>
    <row r="2178" spans="1:5" x14ac:dyDescent="0.3">
      <c r="A2178" s="3" t="s">
        <v>182</v>
      </c>
      <c r="B2178" t="s">
        <v>162</v>
      </c>
      <c r="C2178" s="5">
        <v>860</v>
      </c>
      <c r="D2178">
        <f t="shared" si="33"/>
        <v>16</v>
      </c>
      <c r="E2178" t="str" cm="1">
        <f t="array" ref="E2178">_xlfn.IFS(AND(D2178&gt;=6,D2178&lt;=8),"早",AND(D2178&gt;=17,D2178&lt;=20),"晚",TRUE,"其他")</f>
        <v>其他</v>
      </c>
    </row>
    <row r="2179" spans="1:5" x14ac:dyDescent="0.3">
      <c r="A2179" s="3" t="s">
        <v>182</v>
      </c>
      <c r="B2179" t="s">
        <v>163</v>
      </c>
      <c r="C2179" s="5">
        <v>5152</v>
      </c>
      <c r="D2179">
        <f t="shared" ref="D2179:D2242" si="34">HOUR(B2179)</f>
        <v>17</v>
      </c>
      <c r="E2179" t="str" cm="1">
        <f t="array" ref="E2179">_xlfn.IFS(AND(D2179&gt;=6,D2179&lt;=8),"早",AND(D2179&gt;=17,D2179&lt;=20),"晚",TRUE,"其他")</f>
        <v>晚</v>
      </c>
    </row>
    <row r="2180" spans="1:5" x14ac:dyDescent="0.3">
      <c r="A2180" s="3" t="s">
        <v>182</v>
      </c>
      <c r="B2180" t="s">
        <v>164</v>
      </c>
      <c r="C2180" s="5">
        <v>3750</v>
      </c>
      <c r="D2180">
        <f t="shared" si="34"/>
        <v>18</v>
      </c>
      <c r="E2180" t="str" cm="1">
        <f t="array" ref="E2180">_xlfn.IFS(AND(D2180&gt;=6,D2180&lt;=8),"早",AND(D2180&gt;=17,D2180&lt;=20),"晚",TRUE,"其他")</f>
        <v>晚</v>
      </c>
    </row>
    <row r="2181" spans="1:5" x14ac:dyDescent="0.3">
      <c r="A2181" s="3" t="s">
        <v>182</v>
      </c>
      <c r="B2181" t="s">
        <v>165</v>
      </c>
      <c r="C2181" s="5">
        <v>7604</v>
      </c>
      <c r="D2181">
        <f t="shared" si="34"/>
        <v>19</v>
      </c>
      <c r="E2181" t="str" cm="1">
        <f t="array" ref="E2181">_xlfn.IFS(AND(D2181&gt;=6,D2181&lt;=8),"早",AND(D2181&gt;=17,D2181&lt;=20),"晚",TRUE,"其他")</f>
        <v>晚</v>
      </c>
    </row>
    <row r="2182" spans="1:5" x14ac:dyDescent="0.3">
      <c r="A2182" s="3" t="s">
        <v>182</v>
      </c>
      <c r="B2182" t="s">
        <v>166</v>
      </c>
      <c r="C2182" s="5">
        <v>4421</v>
      </c>
      <c r="D2182">
        <f t="shared" si="34"/>
        <v>20</v>
      </c>
      <c r="E2182" t="str" cm="1">
        <f t="array" ref="E2182">_xlfn.IFS(AND(D2182&gt;=6,D2182&lt;=8),"早",AND(D2182&gt;=17,D2182&lt;=20),"晚",TRUE,"其他")</f>
        <v>晚</v>
      </c>
    </row>
    <row r="2183" spans="1:5" x14ac:dyDescent="0.3">
      <c r="A2183" s="3" t="s">
        <v>182</v>
      </c>
      <c r="B2183" t="s">
        <v>167</v>
      </c>
      <c r="C2183" s="5">
        <v>1175</v>
      </c>
      <c r="D2183">
        <f t="shared" si="34"/>
        <v>21</v>
      </c>
      <c r="E2183" t="str" cm="1">
        <f t="array" ref="E2183">_xlfn.IFS(AND(D2183&gt;=6,D2183&lt;=8),"早",AND(D2183&gt;=17,D2183&lt;=20),"晚",TRUE,"其他")</f>
        <v>其他</v>
      </c>
    </row>
    <row r="2184" spans="1:5" x14ac:dyDescent="0.3">
      <c r="A2184" s="3" t="s">
        <v>182</v>
      </c>
      <c r="B2184" t="s">
        <v>168</v>
      </c>
      <c r="C2184" s="5">
        <v>909</v>
      </c>
      <c r="D2184">
        <f t="shared" si="34"/>
        <v>22</v>
      </c>
      <c r="E2184" t="str" cm="1">
        <f t="array" ref="E2184">_xlfn.IFS(AND(D2184&gt;=6,D2184&lt;=8),"早",AND(D2184&gt;=17,D2184&lt;=20),"晚",TRUE,"其他")</f>
        <v>其他</v>
      </c>
    </row>
    <row r="2185" spans="1:5" x14ac:dyDescent="0.3">
      <c r="A2185" s="3" t="s">
        <v>182</v>
      </c>
      <c r="B2185" t="s">
        <v>169</v>
      </c>
      <c r="C2185" s="5">
        <v>1423</v>
      </c>
      <c r="D2185">
        <f t="shared" si="34"/>
        <v>23</v>
      </c>
      <c r="E2185" t="str" cm="1">
        <f t="array" ref="E2185">_xlfn.IFS(AND(D2185&gt;=6,D2185&lt;=8),"早",AND(D2185&gt;=17,D2185&lt;=20),"晚",TRUE,"其他")</f>
        <v>其他</v>
      </c>
    </row>
    <row r="2186" spans="1:5" hidden="1" x14ac:dyDescent="0.3">
      <c r="A2186" s="3" t="s">
        <v>183</v>
      </c>
      <c r="B2186" t="s">
        <v>2</v>
      </c>
      <c r="C2186" s="5">
        <v>0</v>
      </c>
      <c r="D2186">
        <f t="shared" si="34"/>
        <v>0</v>
      </c>
      <c r="E2186" t="str" cm="1">
        <f t="array" ref="E2186">_xlfn.IFS(AND(D2186&gt;=6,D2186&lt;=8),"早",AND(D2186&gt;=17,D2186&lt;=20),"晚",TRUE,"其他")</f>
        <v>其他</v>
      </c>
    </row>
    <row r="2187" spans="1:5" hidden="1" x14ac:dyDescent="0.3">
      <c r="A2187" s="3" t="s">
        <v>183</v>
      </c>
      <c r="B2187" t="s">
        <v>3</v>
      </c>
      <c r="C2187" s="5">
        <v>0</v>
      </c>
      <c r="D2187">
        <f t="shared" si="34"/>
        <v>1</v>
      </c>
      <c r="E2187" t="str" cm="1">
        <f t="array" ref="E2187">_xlfn.IFS(AND(D2187&gt;=6,D2187&lt;=8),"早",AND(D2187&gt;=17,D2187&lt;=20),"晚",TRUE,"其他")</f>
        <v>其他</v>
      </c>
    </row>
    <row r="2188" spans="1:5" hidden="1" x14ac:dyDescent="0.3">
      <c r="A2188" s="3" t="s">
        <v>183</v>
      </c>
      <c r="B2188" t="s">
        <v>4</v>
      </c>
      <c r="C2188" s="5">
        <v>0</v>
      </c>
      <c r="D2188">
        <f t="shared" si="34"/>
        <v>2</v>
      </c>
      <c r="E2188" t="str" cm="1">
        <f t="array" ref="E2188">_xlfn.IFS(AND(D2188&gt;=6,D2188&lt;=8),"早",AND(D2188&gt;=17,D2188&lt;=20),"晚",TRUE,"其他")</f>
        <v>其他</v>
      </c>
    </row>
    <row r="2189" spans="1:5" hidden="1" x14ac:dyDescent="0.3">
      <c r="A2189" s="3" t="s">
        <v>183</v>
      </c>
      <c r="B2189" t="s">
        <v>5</v>
      </c>
      <c r="C2189" s="5">
        <v>0</v>
      </c>
      <c r="D2189">
        <f t="shared" si="34"/>
        <v>3</v>
      </c>
      <c r="E2189" t="str" cm="1">
        <f t="array" ref="E2189">_xlfn.IFS(AND(D2189&gt;=6,D2189&lt;=8),"早",AND(D2189&gt;=17,D2189&lt;=20),"晚",TRUE,"其他")</f>
        <v>其他</v>
      </c>
    </row>
    <row r="2190" spans="1:5" hidden="1" x14ac:dyDescent="0.3">
      <c r="A2190" s="3" t="s">
        <v>183</v>
      </c>
      <c r="B2190" t="s">
        <v>6</v>
      </c>
      <c r="C2190" s="5">
        <v>0</v>
      </c>
      <c r="D2190">
        <f t="shared" si="34"/>
        <v>4</v>
      </c>
      <c r="E2190" t="str" cm="1">
        <f t="array" ref="E2190">_xlfn.IFS(AND(D2190&gt;=6,D2190&lt;=8),"早",AND(D2190&gt;=17,D2190&lt;=20),"晚",TRUE,"其他")</f>
        <v>其他</v>
      </c>
    </row>
    <row r="2191" spans="1:5" hidden="1" x14ac:dyDescent="0.3">
      <c r="A2191" s="3" t="s">
        <v>183</v>
      </c>
      <c r="B2191" t="s">
        <v>7</v>
      </c>
      <c r="C2191" s="5">
        <v>0</v>
      </c>
      <c r="D2191">
        <f t="shared" si="34"/>
        <v>5</v>
      </c>
      <c r="E2191" t="str" cm="1">
        <f t="array" ref="E2191">_xlfn.IFS(AND(D2191&gt;=6,D2191&lt;=8),"早",AND(D2191&gt;=17,D2191&lt;=20),"晚",TRUE,"其他")</f>
        <v>其他</v>
      </c>
    </row>
    <row r="2192" spans="1:5" x14ac:dyDescent="0.3">
      <c r="A2192" s="3" t="s">
        <v>183</v>
      </c>
      <c r="B2192" t="s">
        <v>8</v>
      </c>
      <c r="C2192" s="5">
        <v>7208</v>
      </c>
      <c r="D2192">
        <f t="shared" si="34"/>
        <v>6</v>
      </c>
      <c r="E2192" t="str" cm="1">
        <f t="array" ref="E2192">_xlfn.IFS(AND(D2192&gt;=6,D2192&lt;=8),"早",AND(D2192&gt;=17,D2192&lt;=20),"晚",TRUE,"其他")</f>
        <v>早</v>
      </c>
    </row>
    <row r="2193" spans="1:5" x14ac:dyDescent="0.3">
      <c r="A2193" s="3" t="s">
        <v>183</v>
      </c>
      <c r="B2193" t="s">
        <v>9</v>
      </c>
      <c r="C2193" s="5">
        <v>7387</v>
      </c>
      <c r="D2193">
        <f t="shared" si="34"/>
        <v>7</v>
      </c>
      <c r="E2193" t="str" cm="1">
        <f t="array" ref="E2193">_xlfn.IFS(AND(D2193&gt;=6,D2193&lt;=8),"早",AND(D2193&gt;=17,D2193&lt;=20),"晚",TRUE,"其他")</f>
        <v>早</v>
      </c>
    </row>
    <row r="2194" spans="1:5" x14ac:dyDescent="0.3">
      <c r="A2194" s="3" t="s">
        <v>183</v>
      </c>
      <c r="B2194" t="s">
        <v>10</v>
      </c>
      <c r="C2194" s="5">
        <v>5726</v>
      </c>
      <c r="D2194">
        <f t="shared" si="34"/>
        <v>8</v>
      </c>
      <c r="E2194" t="str" cm="1">
        <f t="array" ref="E2194">_xlfn.IFS(AND(D2194&gt;=6,D2194&lt;=8),"早",AND(D2194&gt;=17,D2194&lt;=20),"晚",TRUE,"其他")</f>
        <v>早</v>
      </c>
    </row>
    <row r="2195" spans="1:5" x14ac:dyDescent="0.3">
      <c r="A2195" s="3" t="s">
        <v>183</v>
      </c>
      <c r="B2195" t="s">
        <v>11</v>
      </c>
      <c r="C2195" s="5">
        <v>1794</v>
      </c>
      <c r="D2195">
        <f t="shared" si="34"/>
        <v>9</v>
      </c>
      <c r="E2195" t="str" cm="1">
        <f t="array" ref="E2195">_xlfn.IFS(AND(D2195&gt;=6,D2195&lt;=8),"早",AND(D2195&gt;=17,D2195&lt;=20),"晚",TRUE,"其他")</f>
        <v>其他</v>
      </c>
    </row>
    <row r="2196" spans="1:5" x14ac:dyDescent="0.3">
      <c r="A2196" s="3" t="s">
        <v>183</v>
      </c>
      <c r="B2196" t="s">
        <v>12</v>
      </c>
      <c r="C2196" s="5">
        <v>688</v>
      </c>
      <c r="D2196">
        <f t="shared" si="34"/>
        <v>10</v>
      </c>
      <c r="E2196" t="str" cm="1">
        <f t="array" ref="E2196">_xlfn.IFS(AND(D2196&gt;=6,D2196&lt;=8),"早",AND(D2196&gt;=17,D2196&lt;=20),"晚",TRUE,"其他")</f>
        <v>其他</v>
      </c>
    </row>
    <row r="2197" spans="1:5" x14ac:dyDescent="0.3">
      <c r="A2197" s="3" t="s">
        <v>183</v>
      </c>
      <c r="B2197" t="s">
        <v>13</v>
      </c>
      <c r="C2197" s="5">
        <v>1761</v>
      </c>
      <c r="D2197">
        <f t="shared" si="34"/>
        <v>11</v>
      </c>
      <c r="E2197" t="str" cm="1">
        <f t="array" ref="E2197">_xlfn.IFS(AND(D2197&gt;=6,D2197&lt;=8),"早",AND(D2197&gt;=17,D2197&lt;=20),"晚",TRUE,"其他")</f>
        <v>其他</v>
      </c>
    </row>
    <row r="2198" spans="1:5" x14ac:dyDescent="0.3">
      <c r="A2198" s="3" t="s">
        <v>183</v>
      </c>
      <c r="B2198" t="s">
        <v>14</v>
      </c>
      <c r="C2198" s="5">
        <v>246</v>
      </c>
      <c r="D2198">
        <f t="shared" si="34"/>
        <v>12</v>
      </c>
      <c r="E2198" t="str" cm="1">
        <f t="array" ref="E2198">_xlfn.IFS(AND(D2198&gt;=6,D2198&lt;=8),"早",AND(D2198&gt;=17,D2198&lt;=20),"晚",TRUE,"其他")</f>
        <v>其他</v>
      </c>
    </row>
    <row r="2199" spans="1:5" x14ac:dyDescent="0.3">
      <c r="A2199" s="3" t="s">
        <v>183</v>
      </c>
      <c r="B2199" t="s">
        <v>15</v>
      </c>
      <c r="C2199" s="5">
        <v>1511</v>
      </c>
      <c r="D2199">
        <f t="shared" si="34"/>
        <v>13</v>
      </c>
      <c r="E2199" t="str" cm="1">
        <f t="array" ref="E2199">_xlfn.IFS(AND(D2199&gt;=6,D2199&lt;=8),"早",AND(D2199&gt;=17,D2199&lt;=20),"晚",TRUE,"其他")</f>
        <v>其他</v>
      </c>
    </row>
    <row r="2200" spans="1:5" x14ac:dyDescent="0.3">
      <c r="A2200" s="3" t="s">
        <v>183</v>
      </c>
      <c r="B2200" t="s">
        <v>16</v>
      </c>
      <c r="C2200" s="5">
        <v>977</v>
      </c>
      <c r="D2200">
        <f t="shared" si="34"/>
        <v>14</v>
      </c>
      <c r="E2200" t="str" cm="1">
        <f t="array" ref="E2200">_xlfn.IFS(AND(D2200&gt;=6,D2200&lt;=8),"早",AND(D2200&gt;=17,D2200&lt;=20),"晚",TRUE,"其他")</f>
        <v>其他</v>
      </c>
    </row>
    <row r="2201" spans="1:5" x14ac:dyDescent="0.3">
      <c r="A2201" s="3" t="s">
        <v>183</v>
      </c>
      <c r="B2201" t="s">
        <v>17</v>
      </c>
      <c r="C2201" s="5">
        <v>1239</v>
      </c>
      <c r="D2201">
        <f t="shared" si="34"/>
        <v>15</v>
      </c>
      <c r="E2201" t="str" cm="1">
        <f t="array" ref="E2201">_xlfn.IFS(AND(D2201&gt;=6,D2201&lt;=8),"早",AND(D2201&gt;=17,D2201&lt;=20),"晚",TRUE,"其他")</f>
        <v>其他</v>
      </c>
    </row>
    <row r="2202" spans="1:5" x14ac:dyDescent="0.3">
      <c r="A2202" s="3" t="s">
        <v>183</v>
      </c>
      <c r="B2202" t="s">
        <v>18</v>
      </c>
      <c r="C2202" s="5">
        <v>910</v>
      </c>
      <c r="D2202">
        <f t="shared" si="34"/>
        <v>16</v>
      </c>
      <c r="E2202" t="str" cm="1">
        <f t="array" ref="E2202">_xlfn.IFS(AND(D2202&gt;=6,D2202&lt;=8),"早",AND(D2202&gt;=17,D2202&lt;=20),"晚",TRUE,"其他")</f>
        <v>其他</v>
      </c>
    </row>
    <row r="2203" spans="1:5" x14ac:dyDescent="0.3">
      <c r="A2203" s="3" t="s">
        <v>183</v>
      </c>
      <c r="B2203" t="s">
        <v>19</v>
      </c>
      <c r="C2203" s="5">
        <v>2400</v>
      </c>
      <c r="D2203">
        <f t="shared" si="34"/>
        <v>17</v>
      </c>
      <c r="E2203" t="str" cm="1">
        <f t="array" ref="E2203">_xlfn.IFS(AND(D2203&gt;=6,D2203&lt;=8),"早",AND(D2203&gt;=17,D2203&lt;=20),"晚",TRUE,"其他")</f>
        <v>晚</v>
      </c>
    </row>
    <row r="2204" spans="1:5" x14ac:dyDescent="0.3">
      <c r="A2204" s="3" t="s">
        <v>183</v>
      </c>
      <c r="B2204" t="s">
        <v>20</v>
      </c>
      <c r="C2204" s="5">
        <v>5990</v>
      </c>
      <c r="D2204">
        <f t="shared" si="34"/>
        <v>18</v>
      </c>
      <c r="E2204" t="str" cm="1">
        <f t="array" ref="E2204">_xlfn.IFS(AND(D2204&gt;=6,D2204&lt;=8),"早",AND(D2204&gt;=17,D2204&lt;=20),"晚",TRUE,"其他")</f>
        <v>晚</v>
      </c>
    </row>
    <row r="2205" spans="1:5" x14ac:dyDescent="0.3">
      <c r="A2205" s="3" t="s">
        <v>183</v>
      </c>
      <c r="B2205" t="s">
        <v>21</v>
      </c>
      <c r="C2205" s="5">
        <v>7913</v>
      </c>
      <c r="D2205">
        <f t="shared" si="34"/>
        <v>19</v>
      </c>
      <c r="E2205" t="str" cm="1">
        <f t="array" ref="E2205">_xlfn.IFS(AND(D2205&gt;=6,D2205&lt;=8),"早",AND(D2205&gt;=17,D2205&lt;=20),"晚",TRUE,"其他")</f>
        <v>晚</v>
      </c>
    </row>
    <row r="2206" spans="1:5" x14ac:dyDescent="0.3">
      <c r="A2206" s="3" t="s">
        <v>183</v>
      </c>
      <c r="B2206" t="s">
        <v>22</v>
      </c>
      <c r="C2206" s="5">
        <v>5157</v>
      </c>
      <c r="D2206">
        <f t="shared" si="34"/>
        <v>20</v>
      </c>
      <c r="E2206" t="str" cm="1">
        <f t="array" ref="E2206">_xlfn.IFS(AND(D2206&gt;=6,D2206&lt;=8),"早",AND(D2206&gt;=17,D2206&lt;=20),"晚",TRUE,"其他")</f>
        <v>晚</v>
      </c>
    </row>
    <row r="2207" spans="1:5" x14ac:dyDescent="0.3">
      <c r="A2207" s="3" t="s">
        <v>183</v>
      </c>
      <c r="B2207" t="s">
        <v>23</v>
      </c>
      <c r="C2207" s="5">
        <v>449</v>
      </c>
      <c r="D2207">
        <f t="shared" si="34"/>
        <v>21</v>
      </c>
      <c r="E2207" t="str" cm="1">
        <f t="array" ref="E2207">_xlfn.IFS(AND(D2207&gt;=6,D2207&lt;=8),"早",AND(D2207&gt;=17,D2207&lt;=20),"晚",TRUE,"其他")</f>
        <v>其他</v>
      </c>
    </row>
    <row r="2208" spans="1:5" x14ac:dyDescent="0.3">
      <c r="A2208" s="3" t="s">
        <v>183</v>
      </c>
      <c r="B2208" t="s">
        <v>24</v>
      </c>
      <c r="C2208" s="5">
        <v>590</v>
      </c>
      <c r="D2208">
        <f t="shared" si="34"/>
        <v>22</v>
      </c>
      <c r="E2208" t="str" cm="1">
        <f t="array" ref="E2208">_xlfn.IFS(AND(D2208&gt;=6,D2208&lt;=8),"早",AND(D2208&gt;=17,D2208&lt;=20),"晚",TRUE,"其他")</f>
        <v>其他</v>
      </c>
    </row>
    <row r="2209" spans="1:5" x14ac:dyDescent="0.3">
      <c r="A2209" s="3" t="s">
        <v>183</v>
      </c>
      <c r="B2209" t="s">
        <v>25</v>
      </c>
      <c r="C2209" s="5">
        <v>534</v>
      </c>
      <c r="D2209">
        <f t="shared" si="34"/>
        <v>23</v>
      </c>
      <c r="E2209" t="str" cm="1">
        <f t="array" ref="E2209">_xlfn.IFS(AND(D2209&gt;=6,D2209&lt;=8),"早",AND(D2209&gt;=17,D2209&lt;=20),"晚",TRUE,"其他")</f>
        <v>其他</v>
      </c>
    </row>
    <row r="2210" spans="1:5" hidden="1" x14ac:dyDescent="0.3">
      <c r="A2210" s="3" t="s">
        <v>183</v>
      </c>
      <c r="B2210" t="s">
        <v>26</v>
      </c>
      <c r="C2210" s="5">
        <v>0</v>
      </c>
      <c r="D2210">
        <f t="shared" si="34"/>
        <v>0</v>
      </c>
      <c r="E2210" t="str" cm="1">
        <f t="array" ref="E2210">_xlfn.IFS(AND(D2210&gt;=6,D2210&lt;=8),"早",AND(D2210&gt;=17,D2210&lt;=20),"晚",TRUE,"其他")</f>
        <v>其他</v>
      </c>
    </row>
    <row r="2211" spans="1:5" hidden="1" x14ac:dyDescent="0.3">
      <c r="A2211" s="3" t="s">
        <v>183</v>
      </c>
      <c r="B2211" t="s">
        <v>27</v>
      </c>
      <c r="C2211" s="5">
        <v>0</v>
      </c>
      <c r="D2211">
        <f t="shared" si="34"/>
        <v>1</v>
      </c>
      <c r="E2211" t="str" cm="1">
        <f t="array" ref="E2211">_xlfn.IFS(AND(D2211&gt;=6,D2211&lt;=8),"早",AND(D2211&gt;=17,D2211&lt;=20),"晚",TRUE,"其他")</f>
        <v>其他</v>
      </c>
    </row>
    <row r="2212" spans="1:5" hidden="1" x14ac:dyDescent="0.3">
      <c r="A2212" s="3" t="s">
        <v>183</v>
      </c>
      <c r="B2212" t="s">
        <v>28</v>
      </c>
      <c r="C2212" s="5">
        <v>0</v>
      </c>
      <c r="D2212">
        <f t="shared" si="34"/>
        <v>2</v>
      </c>
      <c r="E2212" t="str" cm="1">
        <f t="array" ref="E2212">_xlfn.IFS(AND(D2212&gt;=6,D2212&lt;=8),"早",AND(D2212&gt;=17,D2212&lt;=20),"晚",TRUE,"其他")</f>
        <v>其他</v>
      </c>
    </row>
    <row r="2213" spans="1:5" hidden="1" x14ac:dyDescent="0.3">
      <c r="A2213" s="3" t="s">
        <v>183</v>
      </c>
      <c r="B2213" t="s">
        <v>29</v>
      </c>
      <c r="C2213" s="5">
        <v>0</v>
      </c>
      <c r="D2213">
        <f t="shared" si="34"/>
        <v>3</v>
      </c>
      <c r="E2213" t="str" cm="1">
        <f t="array" ref="E2213">_xlfn.IFS(AND(D2213&gt;=6,D2213&lt;=8),"早",AND(D2213&gt;=17,D2213&lt;=20),"晚",TRUE,"其他")</f>
        <v>其他</v>
      </c>
    </row>
    <row r="2214" spans="1:5" hidden="1" x14ac:dyDescent="0.3">
      <c r="A2214" s="3" t="s">
        <v>183</v>
      </c>
      <c r="B2214" t="s">
        <v>30</v>
      </c>
      <c r="C2214" s="5">
        <v>0</v>
      </c>
      <c r="D2214">
        <f t="shared" si="34"/>
        <v>4</v>
      </c>
      <c r="E2214" t="str" cm="1">
        <f t="array" ref="E2214">_xlfn.IFS(AND(D2214&gt;=6,D2214&lt;=8),"早",AND(D2214&gt;=17,D2214&lt;=20),"晚",TRUE,"其他")</f>
        <v>其他</v>
      </c>
    </row>
    <row r="2215" spans="1:5" hidden="1" x14ac:dyDescent="0.3">
      <c r="A2215" s="3" t="s">
        <v>183</v>
      </c>
      <c r="B2215" t="s">
        <v>31</v>
      </c>
      <c r="C2215" s="5">
        <v>0</v>
      </c>
      <c r="D2215">
        <f t="shared" si="34"/>
        <v>5</v>
      </c>
      <c r="E2215" t="str" cm="1">
        <f t="array" ref="E2215">_xlfn.IFS(AND(D2215&gt;=6,D2215&lt;=8),"早",AND(D2215&gt;=17,D2215&lt;=20),"晚",TRUE,"其他")</f>
        <v>其他</v>
      </c>
    </row>
    <row r="2216" spans="1:5" x14ac:dyDescent="0.3">
      <c r="A2216" s="3" t="s">
        <v>183</v>
      </c>
      <c r="B2216" t="s">
        <v>32</v>
      </c>
      <c r="C2216" s="5">
        <v>2628</v>
      </c>
      <c r="D2216">
        <f t="shared" si="34"/>
        <v>6</v>
      </c>
      <c r="E2216" t="str" cm="1">
        <f t="array" ref="E2216">_xlfn.IFS(AND(D2216&gt;=6,D2216&lt;=8),"早",AND(D2216&gt;=17,D2216&lt;=20),"晚",TRUE,"其他")</f>
        <v>早</v>
      </c>
    </row>
    <row r="2217" spans="1:5" x14ac:dyDescent="0.3">
      <c r="A2217" s="3" t="s">
        <v>183</v>
      </c>
      <c r="B2217" t="s">
        <v>33</v>
      </c>
      <c r="C2217" s="5">
        <v>6232</v>
      </c>
      <c r="D2217">
        <f t="shared" si="34"/>
        <v>7</v>
      </c>
      <c r="E2217" t="str" cm="1">
        <f t="array" ref="E2217">_xlfn.IFS(AND(D2217&gt;=6,D2217&lt;=8),"早",AND(D2217&gt;=17,D2217&lt;=20),"晚",TRUE,"其他")</f>
        <v>早</v>
      </c>
    </row>
    <row r="2218" spans="1:5" x14ac:dyDescent="0.3">
      <c r="A2218" s="3" t="s">
        <v>183</v>
      </c>
      <c r="B2218" t="s">
        <v>34</v>
      </c>
      <c r="C2218" s="5">
        <v>4930</v>
      </c>
      <c r="D2218">
        <f t="shared" si="34"/>
        <v>8</v>
      </c>
      <c r="E2218" t="str" cm="1">
        <f t="array" ref="E2218">_xlfn.IFS(AND(D2218&gt;=6,D2218&lt;=8),"早",AND(D2218&gt;=17,D2218&lt;=20),"晚",TRUE,"其他")</f>
        <v>早</v>
      </c>
    </row>
    <row r="2219" spans="1:5" x14ac:dyDescent="0.3">
      <c r="A2219" s="3" t="s">
        <v>183</v>
      </c>
      <c r="B2219" t="s">
        <v>35</v>
      </c>
      <c r="C2219" s="5">
        <v>887</v>
      </c>
      <c r="D2219">
        <f t="shared" si="34"/>
        <v>9</v>
      </c>
      <c r="E2219" t="str" cm="1">
        <f t="array" ref="E2219">_xlfn.IFS(AND(D2219&gt;=6,D2219&lt;=8),"早",AND(D2219&gt;=17,D2219&lt;=20),"晚",TRUE,"其他")</f>
        <v>其他</v>
      </c>
    </row>
    <row r="2220" spans="1:5" x14ac:dyDescent="0.3">
      <c r="A2220" s="3" t="s">
        <v>183</v>
      </c>
      <c r="B2220" t="s">
        <v>36</v>
      </c>
      <c r="C2220" s="5">
        <v>1721</v>
      </c>
      <c r="D2220">
        <f t="shared" si="34"/>
        <v>10</v>
      </c>
      <c r="E2220" t="str" cm="1">
        <f t="array" ref="E2220">_xlfn.IFS(AND(D2220&gt;=6,D2220&lt;=8),"早",AND(D2220&gt;=17,D2220&lt;=20),"晚",TRUE,"其他")</f>
        <v>其他</v>
      </c>
    </row>
    <row r="2221" spans="1:5" x14ac:dyDescent="0.3">
      <c r="A2221" s="3" t="s">
        <v>183</v>
      </c>
      <c r="B2221" t="s">
        <v>37</v>
      </c>
      <c r="C2221" s="5">
        <v>1026</v>
      </c>
      <c r="D2221">
        <f t="shared" si="34"/>
        <v>11</v>
      </c>
      <c r="E2221" t="str" cm="1">
        <f t="array" ref="E2221">_xlfn.IFS(AND(D2221&gt;=6,D2221&lt;=8),"早",AND(D2221&gt;=17,D2221&lt;=20),"晚",TRUE,"其他")</f>
        <v>其他</v>
      </c>
    </row>
    <row r="2222" spans="1:5" x14ac:dyDescent="0.3">
      <c r="A2222" s="3" t="s">
        <v>183</v>
      </c>
      <c r="B2222" t="s">
        <v>38</v>
      </c>
      <c r="C2222" s="5">
        <v>926</v>
      </c>
      <c r="D2222">
        <f t="shared" si="34"/>
        <v>12</v>
      </c>
      <c r="E2222" t="str" cm="1">
        <f t="array" ref="E2222">_xlfn.IFS(AND(D2222&gt;=6,D2222&lt;=8),"早",AND(D2222&gt;=17,D2222&lt;=20),"晚",TRUE,"其他")</f>
        <v>其他</v>
      </c>
    </row>
    <row r="2223" spans="1:5" x14ac:dyDescent="0.3">
      <c r="A2223" s="3" t="s">
        <v>183</v>
      </c>
      <c r="B2223" t="s">
        <v>39</v>
      </c>
      <c r="C2223" s="5">
        <v>1700</v>
      </c>
      <c r="D2223">
        <f t="shared" si="34"/>
        <v>13</v>
      </c>
      <c r="E2223" t="str" cm="1">
        <f t="array" ref="E2223">_xlfn.IFS(AND(D2223&gt;=6,D2223&lt;=8),"早",AND(D2223&gt;=17,D2223&lt;=20),"晚",TRUE,"其他")</f>
        <v>其他</v>
      </c>
    </row>
    <row r="2224" spans="1:5" x14ac:dyDescent="0.3">
      <c r="A2224" s="3" t="s">
        <v>183</v>
      </c>
      <c r="B2224" t="s">
        <v>40</v>
      </c>
      <c r="C2224" s="5">
        <v>793</v>
      </c>
      <c r="D2224">
        <f t="shared" si="34"/>
        <v>14</v>
      </c>
      <c r="E2224" t="str" cm="1">
        <f t="array" ref="E2224">_xlfn.IFS(AND(D2224&gt;=6,D2224&lt;=8),"早",AND(D2224&gt;=17,D2224&lt;=20),"晚",TRUE,"其他")</f>
        <v>其他</v>
      </c>
    </row>
    <row r="2225" spans="1:5" x14ac:dyDescent="0.3">
      <c r="A2225" s="3" t="s">
        <v>183</v>
      </c>
      <c r="B2225" t="s">
        <v>41</v>
      </c>
      <c r="C2225" s="5">
        <v>1446</v>
      </c>
      <c r="D2225">
        <f t="shared" si="34"/>
        <v>15</v>
      </c>
      <c r="E2225" t="str" cm="1">
        <f t="array" ref="E2225">_xlfn.IFS(AND(D2225&gt;=6,D2225&lt;=8),"早",AND(D2225&gt;=17,D2225&lt;=20),"晚",TRUE,"其他")</f>
        <v>其他</v>
      </c>
    </row>
    <row r="2226" spans="1:5" x14ac:dyDescent="0.3">
      <c r="A2226" s="3" t="s">
        <v>183</v>
      </c>
      <c r="B2226" t="s">
        <v>42</v>
      </c>
      <c r="C2226" s="5">
        <v>1189</v>
      </c>
      <c r="D2226">
        <f t="shared" si="34"/>
        <v>16</v>
      </c>
      <c r="E2226" t="str" cm="1">
        <f t="array" ref="E2226">_xlfn.IFS(AND(D2226&gt;=6,D2226&lt;=8),"早",AND(D2226&gt;=17,D2226&lt;=20),"晚",TRUE,"其他")</f>
        <v>其他</v>
      </c>
    </row>
    <row r="2227" spans="1:5" x14ac:dyDescent="0.3">
      <c r="A2227" s="3" t="s">
        <v>183</v>
      </c>
      <c r="B2227" t="s">
        <v>43</v>
      </c>
      <c r="C2227" s="5">
        <v>4419</v>
      </c>
      <c r="D2227">
        <f t="shared" si="34"/>
        <v>17</v>
      </c>
      <c r="E2227" t="str" cm="1">
        <f t="array" ref="E2227">_xlfn.IFS(AND(D2227&gt;=6,D2227&lt;=8),"早",AND(D2227&gt;=17,D2227&lt;=20),"晚",TRUE,"其他")</f>
        <v>晚</v>
      </c>
    </row>
    <row r="2228" spans="1:5" x14ac:dyDescent="0.3">
      <c r="A2228" s="3" t="s">
        <v>183</v>
      </c>
      <c r="B2228" t="s">
        <v>44</v>
      </c>
      <c r="C2228" s="5">
        <v>2934</v>
      </c>
      <c r="D2228">
        <f t="shared" si="34"/>
        <v>18</v>
      </c>
      <c r="E2228" t="str" cm="1">
        <f t="array" ref="E2228">_xlfn.IFS(AND(D2228&gt;=6,D2228&lt;=8),"早",AND(D2228&gt;=17,D2228&lt;=20),"晚",TRUE,"其他")</f>
        <v>晚</v>
      </c>
    </row>
    <row r="2229" spans="1:5" x14ac:dyDescent="0.3">
      <c r="A2229" s="3" t="s">
        <v>183</v>
      </c>
      <c r="B2229" t="s">
        <v>45</v>
      </c>
      <c r="C2229" s="5">
        <v>5042</v>
      </c>
      <c r="D2229">
        <f t="shared" si="34"/>
        <v>19</v>
      </c>
      <c r="E2229" t="str" cm="1">
        <f t="array" ref="E2229">_xlfn.IFS(AND(D2229&gt;=6,D2229&lt;=8),"早",AND(D2229&gt;=17,D2229&lt;=20),"晚",TRUE,"其他")</f>
        <v>晚</v>
      </c>
    </row>
    <row r="2230" spans="1:5" x14ac:dyDescent="0.3">
      <c r="A2230" s="3" t="s">
        <v>183</v>
      </c>
      <c r="B2230" t="s">
        <v>46</v>
      </c>
      <c r="C2230" s="5">
        <v>6497</v>
      </c>
      <c r="D2230">
        <f t="shared" si="34"/>
        <v>20</v>
      </c>
      <c r="E2230" t="str" cm="1">
        <f t="array" ref="E2230">_xlfn.IFS(AND(D2230&gt;=6,D2230&lt;=8),"早",AND(D2230&gt;=17,D2230&lt;=20),"晚",TRUE,"其他")</f>
        <v>晚</v>
      </c>
    </row>
    <row r="2231" spans="1:5" x14ac:dyDescent="0.3">
      <c r="A2231" s="3" t="s">
        <v>183</v>
      </c>
      <c r="B2231" t="s">
        <v>47</v>
      </c>
      <c r="C2231" s="5">
        <v>1666</v>
      </c>
      <c r="D2231">
        <f t="shared" si="34"/>
        <v>21</v>
      </c>
      <c r="E2231" t="str" cm="1">
        <f t="array" ref="E2231">_xlfn.IFS(AND(D2231&gt;=6,D2231&lt;=8),"早",AND(D2231&gt;=17,D2231&lt;=20),"晚",TRUE,"其他")</f>
        <v>其他</v>
      </c>
    </row>
    <row r="2232" spans="1:5" x14ac:dyDescent="0.3">
      <c r="A2232" s="3" t="s">
        <v>183</v>
      </c>
      <c r="B2232" t="s">
        <v>48</v>
      </c>
      <c r="C2232" s="5">
        <v>1713</v>
      </c>
      <c r="D2232">
        <f t="shared" si="34"/>
        <v>22</v>
      </c>
      <c r="E2232" t="str" cm="1">
        <f t="array" ref="E2232">_xlfn.IFS(AND(D2232&gt;=6,D2232&lt;=8),"早",AND(D2232&gt;=17,D2232&lt;=20),"晚",TRUE,"其他")</f>
        <v>其他</v>
      </c>
    </row>
    <row r="2233" spans="1:5" x14ac:dyDescent="0.3">
      <c r="A2233" s="3" t="s">
        <v>183</v>
      </c>
      <c r="B2233" t="s">
        <v>49</v>
      </c>
      <c r="C2233" s="5">
        <v>814</v>
      </c>
      <c r="D2233">
        <f t="shared" si="34"/>
        <v>23</v>
      </c>
      <c r="E2233" t="str" cm="1">
        <f t="array" ref="E2233">_xlfn.IFS(AND(D2233&gt;=6,D2233&lt;=8),"早",AND(D2233&gt;=17,D2233&lt;=20),"晚",TRUE,"其他")</f>
        <v>其他</v>
      </c>
    </row>
    <row r="2234" spans="1:5" hidden="1" x14ac:dyDescent="0.3">
      <c r="A2234" s="3" t="s">
        <v>183</v>
      </c>
      <c r="B2234" t="s">
        <v>50</v>
      </c>
      <c r="C2234" s="5">
        <v>0</v>
      </c>
      <c r="D2234">
        <f t="shared" si="34"/>
        <v>0</v>
      </c>
      <c r="E2234" t="str" cm="1">
        <f t="array" ref="E2234">_xlfn.IFS(AND(D2234&gt;=6,D2234&lt;=8),"早",AND(D2234&gt;=17,D2234&lt;=20),"晚",TRUE,"其他")</f>
        <v>其他</v>
      </c>
    </row>
    <row r="2235" spans="1:5" hidden="1" x14ac:dyDescent="0.3">
      <c r="A2235" s="3" t="s">
        <v>183</v>
      </c>
      <c r="B2235" t="s">
        <v>51</v>
      </c>
      <c r="C2235" s="5">
        <v>0</v>
      </c>
      <c r="D2235">
        <f t="shared" si="34"/>
        <v>1</v>
      </c>
      <c r="E2235" t="str" cm="1">
        <f t="array" ref="E2235">_xlfn.IFS(AND(D2235&gt;=6,D2235&lt;=8),"早",AND(D2235&gt;=17,D2235&lt;=20),"晚",TRUE,"其他")</f>
        <v>其他</v>
      </c>
    </row>
    <row r="2236" spans="1:5" hidden="1" x14ac:dyDescent="0.3">
      <c r="A2236" s="3" t="s">
        <v>183</v>
      </c>
      <c r="B2236" t="s">
        <v>52</v>
      </c>
      <c r="C2236" s="5">
        <v>0</v>
      </c>
      <c r="D2236">
        <f t="shared" si="34"/>
        <v>2</v>
      </c>
      <c r="E2236" t="str" cm="1">
        <f t="array" ref="E2236">_xlfn.IFS(AND(D2236&gt;=6,D2236&lt;=8),"早",AND(D2236&gt;=17,D2236&lt;=20),"晚",TRUE,"其他")</f>
        <v>其他</v>
      </c>
    </row>
    <row r="2237" spans="1:5" hidden="1" x14ac:dyDescent="0.3">
      <c r="A2237" s="3" t="s">
        <v>183</v>
      </c>
      <c r="B2237" t="s">
        <v>53</v>
      </c>
      <c r="C2237" s="5">
        <v>0</v>
      </c>
      <c r="D2237">
        <f t="shared" si="34"/>
        <v>3</v>
      </c>
      <c r="E2237" t="str" cm="1">
        <f t="array" ref="E2237">_xlfn.IFS(AND(D2237&gt;=6,D2237&lt;=8),"早",AND(D2237&gt;=17,D2237&lt;=20),"晚",TRUE,"其他")</f>
        <v>其他</v>
      </c>
    </row>
    <row r="2238" spans="1:5" hidden="1" x14ac:dyDescent="0.3">
      <c r="A2238" s="3" t="s">
        <v>183</v>
      </c>
      <c r="B2238" t="s">
        <v>54</v>
      </c>
      <c r="C2238" s="5">
        <v>0</v>
      </c>
      <c r="D2238">
        <f t="shared" si="34"/>
        <v>4</v>
      </c>
      <c r="E2238" t="str" cm="1">
        <f t="array" ref="E2238">_xlfn.IFS(AND(D2238&gt;=6,D2238&lt;=8),"早",AND(D2238&gt;=17,D2238&lt;=20),"晚",TRUE,"其他")</f>
        <v>其他</v>
      </c>
    </row>
    <row r="2239" spans="1:5" hidden="1" x14ac:dyDescent="0.3">
      <c r="A2239" s="3" t="s">
        <v>183</v>
      </c>
      <c r="B2239" t="s">
        <v>55</v>
      </c>
      <c r="C2239" s="5">
        <v>0</v>
      </c>
      <c r="D2239">
        <f t="shared" si="34"/>
        <v>5</v>
      </c>
      <c r="E2239" t="str" cm="1">
        <f t="array" ref="E2239">_xlfn.IFS(AND(D2239&gt;=6,D2239&lt;=8),"早",AND(D2239&gt;=17,D2239&lt;=20),"晚",TRUE,"其他")</f>
        <v>其他</v>
      </c>
    </row>
    <row r="2240" spans="1:5" x14ac:dyDescent="0.3">
      <c r="A2240" s="3" t="s">
        <v>183</v>
      </c>
      <c r="B2240" t="s">
        <v>56</v>
      </c>
      <c r="C2240" s="5">
        <v>7392</v>
      </c>
      <c r="D2240">
        <f t="shared" si="34"/>
        <v>6</v>
      </c>
      <c r="E2240" t="str" cm="1">
        <f t="array" ref="E2240">_xlfn.IFS(AND(D2240&gt;=6,D2240&lt;=8),"早",AND(D2240&gt;=17,D2240&lt;=20),"晚",TRUE,"其他")</f>
        <v>早</v>
      </c>
    </row>
    <row r="2241" spans="1:5" x14ac:dyDescent="0.3">
      <c r="A2241" s="3" t="s">
        <v>183</v>
      </c>
      <c r="B2241" t="s">
        <v>57</v>
      </c>
      <c r="C2241" s="5">
        <v>3182</v>
      </c>
      <c r="D2241">
        <f t="shared" si="34"/>
        <v>7</v>
      </c>
      <c r="E2241" t="str" cm="1">
        <f t="array" ref="E2241">_xlfn.IFS(AND(D2241&gt;=6,D2241&lt;=8),"早",AND(D2241&gt;=17,D2241&lt;=20),"晚",TRUE,"其他")</f>
        <v>早</v>
      </c>
    </row>
    <row r="2242" spans="1:5" x14ac:dyDescent="0.3">
      <c r="A2242" s="3" t="s">
        <v>183</v>
      </c>
      <c r="B2242" t="s">
        <v>58</v>
      </c>
      <c r="C2242" s="5">
        <v>5223</v>
      </c>
      <c r="D2242">
        <f t="shared" si="34"/>
        <v>8</v>
      </c>
      <c r="E2242" t="str" cm="1">
        <f t="array" ref="E2242">_xlfn.IFS(AND(D2242&gt;=6,D2242&lt;=8),"早",AND(D2242&gt;=17,D2242&lt;=20),"晚",TRUE,"其他")</f>
        <v>早</v>
      </c>
    </row>
    <row r="2243" spans="1:5" x14ac:dyDescent="0.3">
      <c r="A2243" s="3" t="s">
        <v>183</v>
      </c>
      <c r="B2243" t="s">
        <v>59</v>
      </c>
      <c r="C2243" s="5">
        <v>1194</v>
      </c>
      <c r="D2243">
        <f t="shared" ref="D2243:D2306" si="35">HOUR(B2243)</f>
        <v>9</v>
      </c>
      <c r="E2243" t="str" cm="1">
        <f t="array" ref="E2243">_xlfn.IFS(AND(D2243&gt;=6,D2243&lt;=8),"早",AND(D2243&gt;=17,D2243&lt;=20),"晚",TRUE,"其他")</f>
        <v>其他</v>
      </c>
    </row>
    <row r="2244" spans="1:5" x14ac:dyDescent="0.3">
      <c r="A2244" s="3" t="s">
        <v>183</v>
      </c>
      <c r="B2244" t="s">
        <v>60</v>
      </c>
      <c r="C2244" s="5">
        <v>819</v>
      </c>
      <c r="D2244">
        <f t="shared" si="35"/>
        <v>10</v>
      </c>
      <c r="E2244" t="str" cm="1">
        <f t="array" ref="E2244">_xlfn.IFS(AND(D2244&gt;=6,D2244&lt;=8),"早",AND(D2244&gt;=17,D2244&lt;=20),"晚",TRUE,"其他")</f>
        <v>其他</v>
      </c>
    </row>
    <row r="2245" spans="1:5" x14ac:dyDescent="0.3">
      <c r="A2245" s="3" t="s">
        <v>183</v>
      </c>
      <c r="B2245" t="s">
        <v>61</v>
      </c>
      <c r="C2245" s="5">
        <v>387</v>
      </c>
      <c r="D2245">
        <f t="shared" si="35"/>
        <v>11</v>
      </c>
      <c r="E2245" t="str" cm="1">
        <f t="array" ref="E2245">_xlfn.IFS(AND(D2245&gt;=6,D2245&lt;=8),"早",AND(D2245&gt;=17,D2245&lt;=20),"晚",TRUE,"其他")</f>
        <v>其他</v>
      </c>
    </row>
    <row r="2246" spans="1:5" x14ac:dyDescent="0.3">
      <c r="A2246" s="3" t="s">
        <v>183</v>
      </c>
      <c r="B2246" t="s">
        <v>62</v>
      </c>
      <c r="C2246" s="5">
        <v>1321</v>
      </c>
      <c r="D2246">
        <f t="shared" si="35"/>
        <v>12</v>
      </c>
      <c r="E2246" t="str" cm="1">
        <f t="array" ref="E2246">_xlfn.IFS(AND(D2246&gt;=6,D2246&lt;=8),"早",AND(D2246&gt;=17,D2246&lt;=20),"晚",TRUE,"其他")</f>
        <v>其他</v>
      </c>
    </row>
    <row r="2247" spans="1:5" x14ac:dyDescent="0.3">
      <c r="A2247" s="3" t="s">
        <v>183</v>
      </c>
      <c r="B2247" t="s">
        <v>63</v>
      </c>
      <c r="C2247" s="5">
        <v>330</v>
      </c>
      <c r="D2247">
        <f t="shared" si="35"/>
        <v>13</v>
      </c>
      <c r="E2247" t="str" cm="1">
        <f t="array" ref="E2247">_xlfn.IFS(AND(D2247&gt;=6,D2247&lt;=8),"早",AND(D2247&gt;=17,D2247&lt;=20),"晚",TRUE,"其他")</f>
        <v>其他</v>
      </c>
    </row>
    <row r="2248" spans="1:5" x14ac:dyDescent="0.3">
      <c r="A2248" s="3" t="s">
        <v>183</v>
      </c>
      <c r="B2248" t="s">
        <v>64</v>
      </c>
      <c r="C2248" s="5">
        <v>1004</v>
      </c>
      <c r="D2248">
        <f t="shared" si="35"/>
        <v>14</v>
      </c>
      <c r="E2248" t="str" cm="1">
        <f t="array" ref="E2248">_xlfn.IFS(AND(D2248&gt;=6,D2248&lt;=8),"早",AND(D2248&gt;=17,D2248&lt;=20),"晚",TRUE,"其他")</f>
        <v>其他</v>
      </c>
    </row>
    <row r="2249" spans="1:5" x14ac:dyDescent="0.3">
      <c r="A2249" s="3" t="s">
        <v>183</v>
      </c>
      <c r="B2249" t="s">
        <v>65</v>
      </c>
      <c r="C2249" s="5">
        <v>1394</v>
      </c>
      <c r="D2249">
        <f t="shared" si="35"/>
        <v>15</v>
      </c>
      <c r="E2249" t="str" cm="1">
        <f t="array" ref="E2249">_xlfn.IFS(AND(D2249&gt;=6,D2249&lt;=8),"早",AND(D2249&gt;=17,D2249&lt;=20),"晚",TRUE,"其他")</f>
        <v>其他</v>
      </c>
    </row>
    <row r="2250" spans="1:5" x14ac:dyDescent="0.3">
      <c r="A2250" s="3" t="s">
        <v>183</v>
      </c>
      <c r="B2250" t="s">
        <v>66</v>
      </c>
      <c r="C2250" s="5">
        <v>1135</v>
      </c>
      <c r="D2250">
        <f t="shared" si="35"/>
        <v>16</v>
      </c>
      <c r="E2250" t="str" cm="1">
        <f t="array" ref="E2250">_xlfn.IFS(AND(D2250&gt;=6,D2250&lt;=8),"早",AND(D2250&gt;=17,D2250&lt;=20),"晚",TRUE,"其他")</f>
        <v>其他</v>
      </c>
    </row>
    <row r="2251" spans="1:5" x14ac:dyDescent="0.3">
      <c r="A2251" s="3" t="s">
        <v>183</v>
      </c>
      <c r="B2251" t="s">
        <v>67</v>
      </c>
      <c r="C2251" s="5">
        <v>6278</v>
      </c>
      <c r="D2251">
        <f t="shared" si="35"/>
        <v>17</v>
      </c>
      <c r="E2251" t="str" cm="1">
        <f t="array" ref="E2251">_xlfn.IFS(AND(D2251&gt;=6,D2251&lt;=8),"早",AND(D2251&gt;=17,D2251&lt;=20),"晚",TRUE,"其他")</f>
        <v>晚</v>
      </c>
    </row>
    <row r="2252" spans="1:5" x14ac:dyDescent="0.3">
      <c r="A2252" s="3" t="s">
        <v>183</v>
      </c>
      <c r="B2252" t="s">
        <v>68</v>
      </c>
      <c r="C2252" s="5">
        <v>6459</v>
      </c>
      <c r="D2252">
        <f t="shared" si="35"/>
        <v>18</v>
      </c>
      <c r="E2252" t="str" cm="1">
        <f t="array" ref="E2252">_xlfn.IFS(AND(D2252&gt;=6,D2252&lt;=8),"早",AND(D2252&gt;=17,D2252&lt;=20),"晚",TRUE,"其他")</f>
        <v>晚</v>
      </c>
    </row>
    <row r="2253" spans="1:5" x14ac:dyDescent="0.3">
      <c r="A2253" s="3" t="s">
        <v>183</v>
      </c>
      <c r="B2253" t="s">
        <v>69</v>
      </c>
      <c r="C2253" s="5">
        <v>2038</v>
      </c>
      <c r="D2253">
        <f t="shared" si="35"/>
        <v>19</v>
      </c>
      <c r="E2253" t="str" cm="1">
        <f t="array" ref="E2253">_xlfn.IFS(AND(D2253&gt;=6,D2253&lt;=8),"早",AND(D2253&gt;=17,D2253&lt;=20),"晚",TRUE,"其他")</f>
        <v>晚</v>
      </c>
    </row>
    <row r="2254" spans="1:5" x14ac:dyDescent="0.3">
      <c r="A2254" s="3" t="s">
        <v>183</v>
      </c>
      <c r="B2254" t="s">
        <v>70</v>
      </c>
      <c r="C2254" s="5">
        <v>5959</v>
      </c>
      <c r="D2254">
        <f t="shared" si="35"/>
        <v>20</v>
      </c>
      <c r="E2254" t="str" cm="1">
        <f t="array" ref="E2254">_xlfn.IFS(AND(D2254&gt;=6,D2254&lt;=8),"早",AND(D2254&gt;=17,D2254&lt;=20),"晚",TRUE,"其他")</f>
        <v>晚</v>
      </c>
    </row>
    <row r="2255" spans="1:5" x14ac:dyDescent="0.3">
      <c r="A2255" s="3" t="s">
        <v>183</v>
      </c>
      <c r="B2255" t="s">
        <v>71</v>
      </c>
      <c r="C2255" s="5">
        <v>696</v>
      </c>
      <c r="D2255">
        <f t="shared" si="35"/>
        <v>21</v>
      </c>
      <c r="E2255" t="str" cm="1">
        <f t="array" ref="E2255">_xlfn.IFS(AND(D2255&gt;=6,D2255&lt;=8),"早",AND(D2255&gt;=17,D2255&lt;=20),"晚",TRUE,"其他")</f>
        <v>其他</v>
      </c>
    </row>
    <row r="2256" spans="1:5" x14ac:dyDescent="0.3">
      <c r="A2256" s="3" t="s">
        <v>183</v>
      </c>
      <c r="B2256" t="s">
        <v>72</v>
      </c>
      <c r="C2256" s="5">
        <v>1739</v>
      </c>
      <c r="D2256">
        <f t="shared" si="35"/>
        <v>22</v>
      </c>
      <c r="E2256" t="str" cm="1">
        <f t="array" ref="E2256">_xlfn.IFS(AND(D2256&gt;=6,D2256&lt;=8),"早",AND(D2256&gt;=17,D2256&lt;=20),"晚",TRUE,"其他")</f>
        <v>其他</v>
      </c>
    </row>
    <row r="2257" spans="1:5" x14ac:dyDescent="0.3">
      <c r="A2257" s="3" t="s">
        <v>183</v>
      </c>
      <c r="B2257" t="s">
        <v>73</v>
      </c>
      <c r="C2257" s="5">
        <v>1572</v>
      </c>
      <c r="D2257">
        <f t="shared" si="35"/>
        <v>23</v>
      </c>
      <c r="E2257" t="str" cm="1">
        <f t="array" ref="E2257">_xlfn.IFS(AND(D2257&gt;=6,D2257&lt;=8),"早",AND(D2257&gt;=17,D2257&lt;=20),"晚",TRUE,"其他")</f>
        <v>其他</v>
      </c>
    </row>
    <row r="2258" spans="1:5" hidden="1" x14ac:dyDescent="0.3">
      <c r="A2258" s="3" t="s">
        <v>183</v>
      </c>
      <c r="B2258" t="s">
        <v>74</v>
      </c>
      <c r="C2258" s="5">
        <v>0</v>
      </c>
      <c r="D2258">
        <f t="shared" si="35"/>
        <v>0</v>
      </c>
      <c r="E2258" t="str" cm="1">
        <f t="array" ref="E2258">_xlfn.IFS(AND(D2258&gt;=6,D2258&lt;=8),"早",AND(D2258&gt;=17,D2258&lt;=20),"晚",TRUE,"其他")</f>
        <v>其他</v>
      </c>
    </row>
    <row r="2259" spans="1:5" hidden="1" x14ac:dyDescent="0.3">
      <c r="A2259" s="3" t="s">
        <v>183</v>
      </c>
      <c r="B2259" t="s">
        <v>75</v>
      </c>
      <c r="C2259" s="5">
        <v>0</v>
      </c>
      <c r="D2259">
        <f t="shared" si="35"/>
        <v>1</v>
      </c>
      <c r="E2259" t="str" cm="1">
        <f t="array" ref="E2259">_xlfn.IFS(AND(D2259&gt;=6,D2259&lt;=8),"早",AND(D2259&gt;=17,D2259&lt;=20),"晚",TRUE,"其他")</f>
        <v>其他</v>
      </c>
    </row>
    <row r="2260" spans="1:5" hidden="1" x14ac:dyDescent="0.3">
      <c r="A2260" s="3" t="s">
        <v>183</v>
      </c>
      <c r="B2260" t="s">
        <v>76</v>
      </c>
      <c r="C2260" s="5">
        <v>0</v>
      </c>
      <c r="D2260">
        <f t="shared" si="35"/>
        <v>2</v>
      </c>
      <c r="E2260" t="str" cm="1">
        <f t="array" ref="E2260">_xlfn.IFS(AND(D2260&gt;=6,D2260&lt;=8),"早",AND(D2260&gt;=17,D2260&lt;=20),"晚",TRUE,"其他")</f>
        <v>其他</v>
      </c>
    </row>
    <row r="2261" spans="1:5" hidden="1" x14ac:dyDescent="0.3">
      <c r="A2261" s="3" t="s">
        <v>183</v>
      </c>
      <c r="B2261" t="s">
        <v>77</v>
      </c>
      <c r="C2261" s="5">
        <v>0</v>
      </c>
      <c r="D2261">
        <f t="shared" si="35"/>
        <v>3</v>
      </c>
      <c r="E2261" t="str" cm="1">
        <f t="array" ref="E2261">_xlfn.IFS(AND(D2261&gt;=6,D2261&lt;=8),"早",AND(D2261&gt;=17,D2261&lt;=20),"晚",TRUE,"其他")</f>
        <v>其他</v>
      </c>
    </row>
    <row r="2262" spans="1:5" hidden="1" x14ac:dyDescent="0.3">
      <c r="A2262" s="3" t="s">
        <v>183</v>
      </c>
      <c r="B2262" t="s">
        <v>78</v>
      </c>
      <c r="C2262" s="5">
        <v>0</v>
      </c>
      <c r="D2262">
        <f t="shared" si="35"/>
        <v>4</v>
      </c>
      <c r="E2262" t="str" cm="1">
        <f t="array" ref="E2262">_xlfn.IFS(AND(D2262&gt;=6,D2262&lt;=8),"早",AND(D2262&gt;=17,D2262&lt;=20),"晚",TRUE,"其他")</f>
        <v>其他</v>
      </c>
    </row>
    <row r="2263" spans="1:5" hidden="1" x14ac:dyDescent="0.3">
      <c r="A2263" s="3" t="s">
        <v>183</v>
      </c>
      <c r="B2263" t="s">
        <v>79</v>
      </c>
      <c r="C2263" s="5">
        <v>0</v>
      </c>
      <c r="D2263">
        <f t="shared" si="35"/>
        <v>5</v>
      </c>
      <c r="E2263" t="str" cm="1">
        <f t="array" ref="E2263">_xlfn.IFS(AND(D2263&gt;=6,D2263&lt;=8),"早",AND(D2263&gt;=17,D2263&lt;=20),"晚",TRUE,"其他")</f>
        <v>其他</v>
      </c>
    </row>
    <row r="2264" spans="1:5" x14ac:dyDescent="0.3">
      <c r="A2264" s="3" t="s">
        <v>183</v>
      </c>
      <c r="B2264" t="s">
        <v>80</v>
      </c>
      <c r="C2264" s="5">
        <v>2920</v>
      </c>
      <c r="D2264">
        <f t="shared" si="35"/>
        <v>6</v>
      </c>
      <c r="E2264" t="str" cm="1">
        <f t="array" ref="E2264">_xlfn.IFS(AND(D2264&gt;=6,D2264&lt;=8),"早",AND(D2264&gt;=17,D2264&lt;=20),"晚",TRUE,"其他")</f>
        <v>早</v>
      </c>
    </row>
    <row r="2265" spans="1:5" x14ac:dyDescent="0.3">
      <c r="A2265" s="3" t="s">
        <v>183</v>
      </c>
      <c r="B2265" t="s">
        <v>81</v>
      </c>
      <c r="C2265" s="5">
        <v>4769</v>
      </c>
      <c r="D2265">
        <f t="shared" si="35"/>
        <v>7</v>
      </c>
      <c r="E2265" t="str" cm="1">
        <f t="array" ref="E2265">_xlfn.IFS(AND(D2265&gt;=6,D2265&lt;=8),"早",AND(D2265&gt;=17,D2265&lt;=20),"晚",TRUE,"其他")</f>
        <v>早</v>
      </c>
    </row>
    <row r="2266" spans="1:5" x14ac:dyDescent="0.3">
      <c r="A2266" s="3" t="s">
        <v>183</v>
      </c>
      <c r="B2266" t="s">
        <v>82</v>
      </c>
      <c r="C2266" s="5">
        <v>6111</v>
      </c>
      <c r="D2266">
        <f t="shared" si="35"/>
        <v>8</v>
      </c>
      <c r="E2266" t="str" cm="1">
        <f t="array" ref="E2266">_xlfn.IFS(AND(D2266&gt;=6,D2266&lt;=8),"早",AND(D2266&gt;=17,D2266&lt;=20),"晚",TRUE,"其他")</f>
        <v>早</v>
      </c>
    </row>
    <row r="2267" spans="1:5" x14ac:dyDescent="0.3">
      <c r="A2267" s="3" t="s">
        <v>183</v>
      </c>
      <c r="B2267" t="s">
        <v>83</v>
      </c>
      <c r="C2267" s="5">
        <v>692</v>
      </c>
      <c r="D2267">
        <f t="shared" si="35"/>
        <v>9</v>
      </c>
      <c r="E2267" t="str" cm="1">
        <f t="array" ref="E2267">_xlfn.IFS(AND(D2267&gt;=6,D2267&lt;=8),"早",AND(D2267&gt;=17,D2267&lt;=20),"晚",TRUE,"其他")</f>
        <v>其他</v>
      </c>
    </row>
    <row r="2268" spans="1:5" x14ac:dyDescent="0.3">
      <c r="A2268" s="3" t="s">
        <v>183</v>
      </c>
      <c r="B2268" t="s">
        <v>84</v>
      </c>
      <c r="C2268" s="5">
        <v>1649</v>
      </c>
      <c r="D2268">
        <f t="shared" si="35"/>
        <v>10</v>
      </c>
      <c r="E2268" t="str" cm="1">
        <f t="array" ref="E2268">_xlfn.IFS(AND(D2268&gt;=6,D2268&lt;=8),"早",AND(D2268&gt;=17,D2268&lt;=20),"晚",TRUE,"其他")</f>
        <v>其他</v>
      </c>
    </row>
    <row r="2269" spans="1:5" x14ac:dyDescent="0.3">
      <c r="A2269" s="3" t="s">
        <v>183</v>
      </c>
      <c r="B2269" t="s">
        <v>85</v>
      </c>
      <c r="C2269" s="5">
        <v>1331</v>
      </c>
      <c r="D2269">
        <f t="shared" si="35"/>
        <v>11</v>
      </c>
      <c r="E2269" t="str" cm="1">
        <f t="array" ref="E2269">_xlfn.IFS(AND(D2269&gt;=6,D2269&lt;=8),"早",AND(D2269&gt;=17,D2269&lt;=20),"晚",TRUE,"其他")</f>
        <v>其他</v>
      </c>
    </row>
    <row r="2270" spans="1:5" x14ac:dyDescent="0.3">
      <c r="A2270" s="3" t="s">
        <v>183</v>
      </c>
      <c r="B2270" t="s">
        <v>86</v>
      </c>
      <c r="C2270" s="5">
        <v>1093</v>
      </c>
      <c r="D2270">
        <f t="shared" si="35"/>
        <v>12</v>
      </c>
      <c r="E2270" t="str" cm="1">
        <f t="array" ref="E2270">_xlfn.IFS(AND(D2270&gt;=6,D2270&lt;=8),"早",AND(D2270&gt;=17,D2270&lt;=20),"晚",TRUE,"其他")</f>
        <v>其他</v>
      </c>
    </row>
    <row r="2271" spans="1:5" x14ac:dyDescent="0.3">
      <c r="A2271" s="3" t="s">
        <v>183</v>
      </c>
      <c r="B2271" t="s">
        <v>87</v>
      </c>
      <c r="C2271" s="5">
        <v>1673</v>
      </c>
      <c r="D2271">
        <f t="shared" si="35"/>
        <v>13</v>
      </c>
      <c r="E2271" t="str" cm="1">
        <f t="array" ref="E2271">_xlfn.IFS(AND(D2271&gt;=6,D2271&lt;=8),"早",AND(D2271&gt;=17,D2271&lt;=20),"晚",TRUE,"其他")</f>
        <v>其他</v>
      </c>
    </row>
    <row r="2272" spans="1:5" x14ac:dyDescent="0.3">
      <c r="A2272" s="3" t="s">
        <v>183</v>
      </c>
      <c r="B2272" t="s">
        <v>88</v>
      </c>
      <c r="C2272" s="5">
        <v>510</v>
      </c>
      <c r="D2272">
        <f t="shared" si="35"/>
        <v>14</v>
      </c>
      <c r="E2272" t="str" cm="1">
        <f t="array" ref="E2272">_xlfn.IFS(AND(D2272&gt;=6,D2272&lt;=8),"早",AND(D2272&gt;=17,D2272&lt;=20),"晚",TRUE,"其他")</f>
        <v>其他</v>
      </c>
    </row>
    <row r="2273" spans="1:5" x14ac:dyDescent="0.3">
      <c r="A2273" s="3" t="s">
        <v>183</v>
      </c>
      <c r="B2273" t="s">
        <v>89</v>
      </c>
      <c r="C2273" s="5">
        <v>938</v>
      </c>
      <c r="D2273">
        <f t="shared" si="35"/>
        <v>15</v>
      </c>
      <c r="E2273" t="str" cm="1">
        <f t="array" ref="E2273">_xlfn.IFS(AND(D2273&gt;=6,D2273&lt;=8),"早",AND(D2273&gt;=17,D2273&lt;=20),"晚",TRUE,"其他")</f>
        <v>其他</v>
      </c>
    </row>
    <row r="2274" spans="1:5" x14ac:dyDescent="0.3">
      <c r="A2274" s="3" t="s">
        <v>183</v>
      </c>
      <c r="B2274" t="s">
        <v>90</v>
      </c>
      <c r="C2274" s="5">
        <v>1393</v>
      </c>
      <c r="D2274">
        <f t="shared" si="35"/>
        <v>16</v>
      </c>
      <c r="E2274" t="str" cm="1">
        <f t="array" ref="E2274">_xlfn.IFS(AND(D2274&gt;=6,D2274&lt;=8),"早",AND(D2274&gt;=17,D2274&lt;=20),"晚",TRUE,"其他")</f>
        <v>其他</v>
      </c>
    </row>
    <row r="2275" spans="1:5" x14ac:dyDescent="0.3">
      <c r="A2275" s="3" t="s">
        <v>183</v>
      </c>
      <c r="B2275" t="s">
        <v>91</v>
      </c>
      <c r="C2275" s="5">
        <v>2545</v>
      </c>
      <c r="D2275">
        <f t="shared" si="35"/>
        <v>17</v>
      </c>
      <c r="E2275" t="str" cm="1">
        <f t="array" ref="E2275">_xlfn.IFS(AND(D2275&gt;=6,D2275&lt;=8),"早",AND(D2275&gt;=17,D2275&lt;=20),"晚",TRUE,"其他")</f>
        <v>晚</v>
      </c>
    </row>
    <row r="2276" spans="1:5" x14ac:dyDescent="0.3">
      <c r="A2276" s="3" t="s">
        <v>183</v>
      </c>
      <c r="B2276" t="s">
        <v>92</v>
      </c>
      <c r="C2276" s="5">
        <v>4461</v>
      </c>
      <c r="D2276">
        <f t="shared" si="35"/>
        <v>18</v>
      </c>
      <c r="E2276" t="str" cm="1">
        <f t="array" ref="E2276">_xlfn.IFS(AND(D2276&gt;=6,D2276&lt;=8),"早",AND(D2276&gt;=17,D2276&lt;=20),"晚",TRUE,"其他")</f>
        <v>晚</v>
      </c>
    </row>
    <row r="2277" spans="1:5" x14ac:dyDescent="0.3">
      <c r="A2277" s="3" t="s">
        <v>183</v>
      </c>
      <c r="B2277" t="s">
        <v>93</v>
      </c>
      <c r="C2277" s="5">
        <v>6346</v>
      </c>
      <c r="D2277">
        <f t="shared" si="35"/>
        <v>19</v>
      </c>
      <c r="E2277" t="str" cm="1">
        <f t="array" ref="E2277">_xlfn.IFS(AND(D2277&gt;=6,D2277&lt;=8),"早",AND(D2277&gt;=17,D2277&lt;=20),"晚",TRUE,"其他")</f>
        <v>晚</v>
      </c>
    </row>
    <row r="2278" spans="1:5" x14ac:dyDescent="0.3">
      <c r="A2278" s="3" t="s">
        <v>183</v>
      </c>
      <c r="B2278" t="s">
        <v>94</v>
      </c>
      <c r="C2278" s="5">
        <v>6854</v>
      </c>
      <c r="D2278">
        <f t="shared" si="35"/>
        <v>20</v>
      </c>
      <c r="E2278" t="str" cm="1">
        <f t="array" ref="E2278">_xlfn.IFS(AND(D2278&gt;=6,D2278&lt;=8),"早",AND(D2278&gt;=17,D2278&lt;=20),"晚",TRUE,"其他")</f>
        <v>晚</v>
      </c>
    </row>
    <row r="2279" spans="1:5" x14ac:dyDescent="0.3">
      <c r="A2279" s="3" t="s">
        <v>183</v>
      </c>
      <c r="B2279" t="s">
        <v>95</v>
      </c>
      <c r="C2279" s="5">
        <v>1364</v>
      </c>
      <c r="D2279">
        <f t="shared" si="35"/>
        <v>21</v>
      </c>
      <c r="E2279" t="str" cm="1">
        <f t="array" ref="E2279">_xlfn.IFS(AND(D2279&gt;=6,D2279&lt;=8),"早",AND(D2279&gt;=17,D2279&lt;=20),"晚",TRUE,"其他")</f>
        <v>其他</v>
      </c>
    </row>
    <row r="2280" spans="1:5" x14ac:dyDescent="0.3">
      <c r="A2280" s="3" t="s">
        <v>183</v>
      </c>
      <c r="B2280" t="s">
        <v>96</v>
      </c>
      <c r="C2280" s="5">
        <v>1497</v>
      </c>
      <c r="D2280">
        <f t="shared" si="35"/>
        <v>22</v>
      </c>
      <c r="E2280" t="str" cm="1">
        <f t="array" ref="E2280">_xlfn.IFS(AND(D2280&gt;=6,D2280&lt;=8),"早",AND(D2280&gt;=17,D2280&lt;=20),"晚",TRUE,"其他")</f>
        <v>其他</v>
      </c>
    </row>
    <row r="2281" spans="1:5" x14ac:dyDescent="0.3">
      <c r="A2281" s="3" t="s">
        <v>183</v>
      </c>
      <c r="B2281" t="s">
        <v>97</v>
      </c>
      <c r="C2281" s="5">
        <v>1639</v>
      </c>
      <c r="D2281">
        <f t="shared" si="35"/>
        <v>23</v>
      </c>
      <c r="E2281" t="str" cm="1">
        <f t="array" ref="E2281">_xlfn.IFS(AND(D2281&gt;=6,D2281&lt;=8),"早",AND(D2281&gt;=17,D2281&lt;=20),"晚",TRUE,"其他")</f>
        <v>其他</v>
      </c>
    </row>
    <row r="2282" spans="1:5" hidden="1" x14ac:dyDescent="0.3">
      <c r="A2282" s="3" t="s">
        <v>183</v>
      </c>
      <c r="B2282" t="s">
        <v>98</v>
      </c>
      <c r="C2282" s="5">
        <v>0</v>
      </c>
      <c r="D2282">
        <f t="shared" si="35"/>
        <v>0</v>
      </c>
      <c r="E2282" t="str" cm="1">
        <f t="array" ref="E2282">_xlfn.IFS(AND(D2282&gt;=6,D2282&lt;=8),"早",AND(D2282&gt;=17,D2282&lt;=20),"晚",TRUE,"其他")</f>
        <v>其他</v>
      </c>
    </row>
    <row r="2283" spans="1:5" hidden="1" x14ac:dyDescent="0.3">
      <c r="A2283" s="3" t="s">
        <v>183</v>
      </c>
      <c r="B2283" t="s">
        <v>99</v>
      </c>
      <c r="C2283" s="5">
        <v>0</v>
      </c>
      <c r="D2283">
        <f t="shared" si="35"/>
        <v>1</v>
      </c>
      <c r="E2283" t="str" cm="1">
        <f t="array" ref="E2283">_xlfn.IFS(AND(D2283&gt;=6,D2283&lt;=8),"早",AND(D2283&gt;=17,D2283&lt;=20),"晚",TRUE,"其他")</f>
        <v>其他</v>
      </c>
    </row>
    <row r="2284" spans="1:5" hidden="1" x14ac:dyDescent="0.3">
      <c r="A2284" s="3" t="s">
        <v>183</v>
      </c>
      <c r="B2284" t="s">
        <v>100</v>
      </c>
      <c r="C2284" s="5">
        <v>0</v>
      </c>
      <c r="D2284">
        <f t="shared" si="35"/>
        <v>2</v>
      </c>
      <c r="E2284" t="str" cm="1">
        <f t="array" ref="E2284">_xlfn.IFS(AND(D2284&gt;=6,D2284&lt;=8),"早",AND(D2284&gt;=17,D2284&lt;=20),"晚",TRUE,"其他")</f>
        <v>其他</v>
      </c>
    </row>
    <row r="2285" spans="1:5" hidden="1" x14ac:dyDescent="0.3">
      <c r="A2285" s="3" t="s">
        <v>183</v>
      </c>
      <c r="B2285" t="s">
        <v>101</v>
      </c>
      <c r="C2285" s="5">
        <v>0</v>
      </c>
      <c r="D2285">
        <f t="shared" si="35"/>
        <v>3</v>
      </c>
      <c r="E2285" t="str" cm="1">
        <f t="array" ref="E2285">_xlfn.IFS(AND(D2285&gt;=6,D2285&lt;=8),"早",AND(D2285&gt;=17,D2285&lt;=20),"晚",TRUE,"其他")</f>
        <v>其他</v>
      </c>
    </row>
    <row r="2286" spans="1:5" hidden="1" x14ac:dyDescent="0.3">
      <c r="A2286" s="3" t="s">
        <v>183</v>
      </c>
      <c r="B2286" t="s">
        <v>102</v>
      </c>
      <c r="C2286" s="5">
        <v>0</v>
      </c>
      <c r="D2286">
        <f t="shared" si="35"/>
        <v>4</v>
      </c>
      <c r="E2286" t="str" cm="1">
        <f t="array" ref="E2286">_xlfn.IFS(AND(D2286&gt;=6,D2286&lt;=8),"早",AND(D2286&gt;=17,D2286&lt;=20),"晚",TRUE,"其他")</f>
        <v>其他</v>
      </c>
    </row>
    <row r="2287" spans="1:5" hidden="1" x14ac:dyDescent="0.3">
      <c r="A2287" s="3" t="s">
        <v>183</v>
      </c>
      <c r="B2287" t="s">
        <v>103</v>
      </c>
      <c r="C2287" s="5">
        <v>0</v>
      </c>
      <c r="D2287">
        <f t="shared" si="35"/>
        <v>5</v>
      </c>
      <c r="E2287" t="str" cm="1">
        <f t="array" ref="E2287">_xlfn.IFS(AND(D2287&gt;=6,D2287&lt;=8),"早",AND(D2287&gt;=17,D2287&lt;=20),"晚",TRUE,"其他")</f>
        <v>其他</v>
      </c>
    </row>
    <row r="2288" spans="1:5" x14ac:dyDescent="0.3">
      <c r="A2288" s="3" t="s">
        <v>183</v>
      </c>
      <c r="B2288" t="s">
        <v>104</v>
      </c>
      <c r="C2288" s="5">
        <v>7727</v>
      </c>
      <c r="D2288">
        <f t="shared" si="35"/>
        <v>6</v>
      </c>
      <c r="E2288" t="str" cm="1">
        <f t="array" ref="E2288">_xlfn.IFS(AND(D2288&gt;=6,D2288&lt;=8),"早",AND(D2288&gt;=17,D2288&lt;=20),"晚",TRUE,"其他")</f>
        <v>早</v>
      </c>
    </row>
    <row r="2289" spans="1:5" x14ac:dyDescent="0.3">
      <c r="A2289" s="3" t="s">
        <v>183</v>
      </c>
      <c r="B2289" t="s">
        <v>105</v>
      </c>
      <c r="C2289" s="5">
        <v>5810</v>
      </c>
      <c r="D2289">
        <f t="shared" si="35"/>
        <v>7</v>
      </c>
      <c r="E2289" t="str" cm="1">
        <f t="array" ref="E2289">_xlfn.IFS(AND(D2289&gt;=6,D2289&lt;=8),"早",AND(D2289&gt;=17,D2289&lt;=20),"晚",TRUE,"其他")</f>
        <v>早</v>
      </c>
    </row>
    <row r="2290" spans="1:5" x14ac:dyDescent="0.3">
      <c r="A2290" s="3" t="s">
        <v>183</v>
      </c>
      <c r="B2290" t="s">
        <v>106</v>
      </c>
      <c r="C2290" s="5">
        <v>2813</v>
      </c>
      <c r="D2290">
        <f t="shared" si="35"/>
        <v>8</v>
      </c>
      <c r="E2290" t="str" cm="1">
        <f t="array" ref="E2290">_xlfn.IFS(AND(D2290&gt;=6,D2290&lt;=8),"早",AND(D2290&gt;=17,D2290&lt;=20),"晚",TRUE,"其他")</f>
        <v>早</v>
      </c>
    </row>
    <row r="2291" spans="1:5" x14ac:dyDescent="0.3">
      <c r="A2291" s="3" t="s">
        <v>183</v>
      </c>
      <c r="B2291" t="s">
        <v>107</v>
      </c>
      <c r="C2291" s="5">
        <v>228</v>
      </c>
      <c r="D2291">
        <f t="shared" si="35"/>
        <v>9</v>
      </c>
      <c r="E2291" t="str" cm="1">
        <f t="array" ref="E2291">_xlfn.IFS(AND(D2291&gt;=6,D2291&lt;=8),"早",AND(D2291&gt;=17,D2291&lt;=20),"晚",TRUE,"其他")</f>
        <v>其他</v>
      </c>
    </row>
    <row r="2292" spans="1:5" x14ac:dyDescent="0.3">
      <c r="A2292" s="3" t="s">
        <v>183</v>
      </c>
      <c r="B2292" t="s">
        <v>108</v>
      </c>
      <c r="C2292" s="5">
        <v>1157</v>
      </c>
      <c r="D2292">
        <f t="shared" si="35"/>
        <v>10</v>
      </c>
      <c r="E2292" t="str" cm="1">
        <f t="array" ref="E2292">_xlfn.IFS(AND(D2292&gt;=6,D2292&lt;=8),"早",AND(D2292&gt;=17,D2292&lt;=20),"晚",TRUE,"其他")</f>
        <v>其他</v>
      </c>
    </row>
    <row r="2293" spans="1:5" x14ac:dyDescent="0.3">
      <c r="A2293" s="3" t="s">
        <v>183</v>
      </c>
      <c r="B2293" t="s">
        <v>109</v>
      </c>
      <c r="C2293" s="5">
        <v>676</v>
      </c>
      <c r="D2293">
        <f t="shared" si="35"/>
        <v>11</v>
      </c>
      <c r="E2293" t="str" cm="1">
        <f t="array" ref="E2293">_xlfn.IFS(AND(D2293&gt;=6,D2293&lt;=8),"早",AND(D2293&gt;=17,D2293&lt;=20),"晚",TRUE,"其他")</f>
        <v>其他</v>
      </c>
    </row>
    <row r="2294" spans="1:5" x14ac:dyDescent="0.3">
      <c r="A2294" s="3" t="s">
        <v>183</v>
      </c>
      <c r="B2294" t="s">
        <v>110</v>
      </c>
      <c r="C2294" s="5">
        <v>517</v>
      </c>
      <c r="D2294">
        <f t="shared" si="35"/>
        <v>12</v>
      </c>
      <c r="E2294" t="str" cm="1">
        <f t="array" ref="E2294">_xlfn.IFS(AND(D2294&gt;=6,D2294&lt;=8),"早",AND(D2294&gt;=17,D2294&lt;=20),"晚",TRUE,"其他")</f>
        <v>其他</v>
      </c>
    </row>
    <row r="2295" spans="1:5" x14ac:dyDescent="0.3">
      <c r="A2295" s="3" t="s">
        <v>183</v>
      </c>
      <c r="B2295" t="s">
        <v>111</v>
      </c>
      <c r="C2295" s="5">
        <v>444</v>
      </c>
      <c r="D2295">
        <f t="shared" si="35"/>
        <v>13</v>
      </c>
      <c r="E2295" t="str" cm="1">
        <f t="array" ref="E2295">_xlfn.IFS(AND(D2295&gt;=6,D2295&lt;=8),"早",AND(D2295&gt;=17,D2295&lt;=20),"晚",TRUE,"其他")</f>
        <v>其他</v>
      </c>
    </row>
    <row r="2296" spans="1:5" x14ac:dyDescent="0.3">
      <c r="A2296" s="3" t="s">
        <v>183</v>
      </c>
      <c r="B2296" t="s">
        <v>112</v>
      </c>
      <c r="C2296" s="5">
        <v>947</v>
      </c>
      <c r="D2296">
        <f t="shared" si="35"/>
        <v>14</v>
      </c>
      <c r="E2296" t="str" cm="1">
        <f t="array" ref="E2296">_xlfn.IFS(AND(D2296&gt;=6,D2296&lt;=8),"早",AND(D2296&gt;=17,D2296&lt;=20),"晚",TRUE,"其他")</f>
        <v>其他</v>
      </c>
    </row>
    <row r="2297" spans="1:5" x14ac:dyDescent="0.3">
      <c r="A2297" s="3" t="s">
        <v>183</v>
      </c>
      <c r="B2297" t="s">
        <v>113</v>
      </c>
      <c r="C2297" s="5">
        <v>896</v>
      </c>
      <c r="D2297">
        <f t="shared" si="35"/>
        <v>15</v>
      </c>
      <c r="E2297" t="str" cm="1">
        <f t="array" ref="E2297">_xlfn.IFS(AND(D2297&gt;=6,D2297&lt;=8),"早",AND(D2297&gt;=17,D2297&lt;=20),"晚",TRUE,"其他")</f>
        <v>其他</v>
      </c>
    </row>
    <row r="2298" spans="1:5" x14ac:dyDescent="0.3">
      <c r="A2298" s="3" t="s">
        <v>183</v>
      </c>
      <c r="B2298" t="s">
        <v>114</v>
      </c>
      <c r="C2298" s="5">
        <v>471</v>
      </c>
      <c r="D2298">
        <f t="shared" si="35"/>
        <v>16</v>
      </c>
      <c r="E2298" t="str" cm="1">
        <f t="array" ref="E2298">_xlfn.IFS(AND(D2298&gt;=6,D2298&lt;=8),"早",AND(D2298&gt;=17,D2298&lt;=20),"晚",TRUE,"其他")</f>
        <v>其他</v>
      </c>
    </row>
    <row r="2299" spans="1:5" x14ac:dyDescent="0.3">
      <c r="A2299" s="3" t="s">
        <v>183</v>
      </c>
      <c r="B2299" t="s">
        <v>115</v>
      </c>
      <c r="C2299" s="5">
        <v>5511</v>
      </c>
      <c r="D2299">
        <f t="shared" si="35"/>
        <v>17</v>
      </c>
      <c r="E2299" t="str" cm="1">
        <f t="array" ref="E2299">_xlfn.IFS(AND(D2299&gt;=6,D2299&lt;=8),"早",AND(D2299&gt;=17,D2299&lt;=20),"晚",TRUE,"其他")</f>
        <v>晚</v>
      </c>
    </row>
    <row r="2300" spans="1:5" x14ac:dyDescent="0.3">
      <c r="A2300" s="3" t="s">
        <v>183</v>
      </c>
      <c r="B2300" t="s">
        <v>116</v>
      </c>
      <c r="C2300" s="5">
        <v>3771</v>
      </c>
      <c r="D2300">
        <f t="shared" si="35"/>
        <v>18</v>
      </c>
      <c r="E2300" t="str" cm="1">
        <f t="array" ref="E2300">_xlfn.IFS(AND(D2300&gt;=6,D2300&lt;=8),"早",AND(D2300&gt;=17,D2300&lt;=20),"晚",TRUE,"其他")</f>
        <v>晚</v>
      </c>
    </row>
    <row r="2301" spans="1:5" x14ac:dyDescent="0.3">
      <c r="A2301" s="3" t="s">
        <v>183</v>
      </c>
      <c r="B2301" t="s">
        <v>117</v>
      </c>
      <c r="C2301" s="5">
        <v>3262</v>
      </c>
      <c r="D2301">
        <f t="shared" si="35"/>
        <v>19</v>
      </c>
      <c r="E2301" t="str" cm="1">
        <f t="array" ref="E2301">_xlfn.IFS(AND(D2301&gt;=6,D2301&lt;=8),"早",AND(D2301&gt;=17,D2301&lt;=20),"晚",TRUE,"其他")</f>
        <v>晚</v>
      </c>
    </row>
    <row r="2302" spans="1:5" x14ac:dyDescent="0.3">
      <c r="A2302" s="3" t="s">
        <v>183</v>
      </c>
      <c r="B2302" t="s">
        <v>118</v>
      </c>
      <c r="C2302" s="5">
        <v>4424</v>
      </c>
      <c r="D2302">
        <f t="shared" si="35"/>
        <v>20</v>
      </c>
      <c r="E2302" t="str" cm="1">
        <f t="array" ref="E2302">_xlfn.IFS(AND(D2302&gt;=6,D2302&lt;=8),"早",AND(D2302&gt;=17,D2302&lt;=20),"晚",TRUE,"其他")</f>
        <v>晚</v>
      </c>
    </row>
    <row r="2303" spans="1:5" x14ac:dyDescent="0.3">
      <c r="A2303" s="3" t="s">
        <v>183</v>
      </c>
      <c r="B2303" t="s">
        <v>119</v>
      </c>
      <c r="C2303" s="5">
        <v>465</v>
      </c>
      <c r="D2303">
        <f t="shared" si="35"/>
        <v>21</v>
      </c>
      <c r="E2303" t="str" cm="1">
        <f t="array" ref="E2303">_xlfn.IFS(AND(D2303&gt;=6,D2303&lt;=8),"早",AND(D2303&gt;=17,D2303&lt;=20),"晚",TRUE,"其他")</f>
        <v>其他</v>
      </c>
    </row>
    <row r="2304" spans="1:5" x14ac:dyDescent="0.3">
      <c r="A2304" s="3" t="s">
        <v>183</v>
      </c>
      <c r="B2304" t="s">
        <v>120</v>
      </c>
      <c r="C2304" s="5">
        <v>1125</v>
      </c>
      <c r="D2304">
        <f t="shared" si="35"/>
        <v>22</v>
      </c>
      <c r="E2304" t="str" cm="1">
        <f t="array" ref="E2304">_xlfn.IFS(AND(D2304&gt;=6,D2304&lt;=8),"早",AND(D2304&gt;=17,D2304&lt;=20),"晚",TRUE,"其他")</f>
        <v>其他</v>
      </c>
    </row>
    <row r="2305" spans="1:5" x14ac:dyDescent="0.3">
      <c r="A2305" s="3" t="s">
        <v>183</v>
      </c>
      <c r="B2305" t="s">
        <v>121</v>
      </c>
      <c r="C2305" s="5">
        <v>1120</v>
      </c>
      <c r="D2305">
        <f t="shared" si="35"/>
        <v>23</v>
      </c>
      <c r="E2305" t="str" cm="1">
        <f t="array" ref="E2305">_xlfn.IFS(AND(D2305&gt;=6,D2305&lt;=8),"早",AND(D2305&gt;=17,D2305&lt;=20),"晚",TRUE,"其他")</f>
        <v>其他</v>
      </c>
    </row>
    <row r="2306" spans="1:5" hidden="1" x14ac:dyDescent="0.3">
      <c r="A2306" s="3" t="s">
        <v>183</v>
      </c>
      <c r="B2306" t="s">
        <v>122</v>
      </c>
      <c r="C2306" s="5">
        <v>0</v>
      </c>
      <c r="D2306">
        <f t="shared" si="35"/>
        <v>0</v>
      </c>
      <c r="E2306" t="str" cm="1">
        <f t="array" ref="E2306">_xlfn.IFS(AND(D2306&gt;=6,D2306&lt;=8),"早",AND(D2306&gt;=17,D2306&lt;=20),"晚",TRUE,"其他")</f>
        <v>其他</v>
      </c>
    </row>
    <row r="2307" spans="1:5" hidden="1" x14ac:dyDescent="0.3">
      <c r="A2307" s="3" t="s">
        <v>183</v>
      </c>
      <c r="B2307" t="s">
        <v>123</v>
      </c>
      <c r="C2307" s="5">
        <v>0</v>
      </c>
      <c r="D2307">
        <f t="shared" ref="D2307:D2370" si="36">HOUR(B2307)</f>
        <v>1</v>
      </c>
      <c r="E2307" t="str" cm="1">
        <f t="array" ref="E2307">_xlfn.IFS(AND(D2307&gt;=6,D2307&lt;=8),"早",AND(D2307&gt;=17,D2307&lt;=20),"晚",TRUE,"其他")</f>
        <v>其他</v>
      </c>
    </row>
    <row r="2308" spans="1:5" hidden="1" x14ac:dyDescent="0.3">
      <c r="A2308" s="3" t="s">
        <v>183</v>
      </c>
      <c r="B2308" t="s">
        <v>124</v>
      </c>
      <c r="C2308" s="5">
        <v>0</v>
      </c>
      <c r="D2308">
        <f t="shared" si="36"/>
        <v>2</v>
      </c>
      <c r="E2308" t="str" cm="1">
        <f t="array" ref="E2308">_xlfn.IFS(AND(D2308&gt;=6,D2308&lt;=8),"早",AND(D2308&gt;=17,D2308&lt;=20),"晚",TRUE,"其他")</f>
        <v>其他</v>
      </c>
    </row>
    <row r="2309" spans="1:5" hidden="1" x14ac:dyDescent="0.3">
      <c r="A2309" s="3" t="s">
        <v>183</v>
      </c>
      <c r="B2309" t="s">
        <v>125</v>
      </c>
      <c r="C2309" s="5">
        <v>0</v>
      </c>
      <c r="D2309">
        <f t="shared" si="36"/>
        <v>3</v>
      </c>
      <c r="E2309" t="str" cm="1">
        <f t="array" ref="E2309">_xlfn.IFS(AND(D2309&gt;=6,D2309&lt;=8),"早",AND(D2309&gt;=17,D2309&lt;=20),"晚",TRUE,"其他")</f>
        <v>其他</v>
      </c>
    </row>
    <row r="2310" spans="1:5" hidden="1" x14ac:dyDescent="0.3">
      <c r="A2310" s="3" t="s">
        <v>183</v>
      </c>
      <c r="B2310" t="s">
        <v>126</v>
      </c>
      <c r="C2310" s="5">
        <v>0</v>
      </c>
      <c r="D2310">
        <f t="shared" si="36"/>
        <v>4</v>
      </c>
      <c r="E2310" t="str" cm="1">
        <f t="array" ref="E2310">_xlfn.IFS(AND(D2310&gt;=6,D2310&lt;=8),"早",AND(D2310&gt;=17,D2310&lt;=20),"晚",TRUE,"其他")</f>
        <v>其他</v>
      </c>
    </row>
    <row r="2311" spans="1:5" hidden="1" x14ac:dyDescent="0.3">
      <c r="A2311" s="3" t="s">
        <v>183</v>
      </c>
      <c r="B2311" t="s">
        <v>127</v>
      </c>
      <c r="C2311" s="5">
        <v>0</v>
      </c>
      <c r="D2311">
        <f t="shared" si="36"/>
        <v>5</v>
      </c>
      <c r="E2311" t="str" cm="1">
        <f t="array" ref="E2311">_xlfn.IFS(AND(D2311&gt;=6,D2311&lt;=8),"早",AND(D2311&gt;=17,D2311&lt;=20),"晚",TRUE,"其他")</f>
        <v>其他</v>
      </c>
    </row>
    <row r="2312" spans="1:5" x14ac:dyDescent="0.3">
      <c r="A2312" s="3" t="s">
        <v>183</v>
      </c>
      <c r="B2312" t="s">
        <v>128</v>
      </c>
      <c r="C2312" s="5">
        <v>5430</v>
      </c>
      <c r="D2312">
        <f t="shared" si="36"/>
        <v>6</v>
      </c>
      <c r="E2312" t="str" cm="1">
        <f t="array" ref="E2312">_xlfn.IFS(AND(D2312&gt;=6,D2312&lt;=8),"早",AND(D2312&gt;=17,D2312&lt;=20),"晚",TRUE,"其他")</f>
        <v>早</v>
      </c>
    </row>
    <row r="2313" spans="1:5" x14ac:dyDescent="0.3">
      <c r="A2313" s="3" t="s">
        <v>183</v>
      </c>
      <c r="B2313" t="s">
        <v>129</v>
      </c>
      <c r="C2313" s="5">
        <v>6435</v>
      </c>
      <c r="D2313">
        <f t="shared" si="36"/>
        <v>7</v>
      </c>
      <c r="E2313" t="str" cm="1">
        <f t="array" ref="E2313">_xlfn.IFS(AND(D2313&gt;=6,D2313&lt;=8),"早",AND(D2313&gt;=17,D2313&lt;=20),"晚",TRUE,"其他")</f>
        <v>早</v>
      </c>
    </row>
    <row r="2314" spans="1:5" x14ac:dyDescent="0.3">
      <c r="A2314" s="3" t="s">
        <v>183</v>
      </c>
      <c r="B2314" t="s">
        <v>130</v>
      </c>
      <c r="C2314" s="5">
        <v>6484</v>
      </c>
      <c r="D2314">
        <f t="shared" si="36"/>
        <v>8</v>
      </c>
      <c r="E2314" t="str" cm="1">
        <f t="array" ref="E2314">_xlfn.IFS(AND(D2314&gt;=6,D2314&lt;=8),"早",AND(D2314&gt;=17,D2314&lt;=20),"晚",TRUE,"其他")</f>
        <v>早</v>
      </c>
    </row>
    <row r="2315" spans="1:5" x14ac:dyDescent="0.3">
      <c r="A2315" s="3" t="s">
        <v>183</v>
      </c>
      <c r="B2315" t="s">
        <v>131</v>
      </c>
      <c r="C2315" s="5">
        <v>776</v>
      </c>
      <c r="D2315">
        <f t="shared" si="36"/>
        <v>9</v>
      </c>
      <c r="E2315" t="str" cm="1">
        <f t="array" ref="E2315">_xlfn.IFS(AND(D2315&gt;=6,D2315&lt;=8),"早",AND(D2315&gt;=17,D2315&lt;=20),"晚",TRUE,"其他")</f>
        <v>其他</v>
      </c>
    </row>
    <row r="2316" spans="1:5" x14ac:dyDescent="0.3">
      <c r="A2316" s="3" t="s">
        <v>183</v>
      </c>
      <c r="B2316" t="s">
        <v>132</v>
      </c>
      <c r="C2316" s="5">
        <v>1912</v>
      </c>
      <c r="D2316">
        <f t="shared" si="36"/>
        <v>10</v>
      </c>
      <c r="E2316" t="str" cm="1">
        <f t="array" ref="E2316">_xlfn.IFS(AND(D2316&gt;=6,D2316&lt;=8),"早",AND(D2316&gt;=17,D2316&lt;=20),"晚",TRUE,"其他")</f>
        <v>其他</v>
      </c>
    </row>
    <row r="2317" spans="1:5" x14ac:dyDescent="0.3">
      <c r="A2317" s="3" t="s">
        <v>183</v>
      </c>
      <c r="B2317" t="s">
        <v>133</v>
      </c>
      <c r="C2317" s="5">
        <v>202</v>
      </c>
      <c r="D2317">
        <f t="shared" si="36"/>
        <v>11</v>
      </c>
      <c r="E2317" t="str" cm="1">
        <f t="array" ref="E2317">_xlfn.IFS(AND(D2317&gt;=6,D2317&lt;=8),"早",AND(D2317&gt;=17,D2317&lt;=20),"晚",TRUE,"其他")</f>
        <v>其他</v>
      </c>
    </row>
    <row r="2318" spans="1:5" x14ac:dyDescent="0.3">
      <c r="A2318" s="3" t="s">
        <v>183</v>
      </c>
      <c r="B2318" t="s">
        <v>134</v>
      </c>
      <c r="C2318" s="5">
        <v>1652</v>
      </c>
      <c r="D2318">
        <f t="shared" si="36"/>
        <v>12</v>
      </c>
      <c r="E2318" t="str" cm="1">
        <f t="array" ref="E2318">_xlfn.IFS(AND(D2318&gt;=6,D2318&lt;=8),"早",AND(D2318&gt;=17,D2318&lt;=20),"晚",TRUE,"其他")</f>
        <v>其他</v>
      </c>
    </row>
    <row r="2319" spans="1:5" x14ac:dyDescent="0.3">
      <c r="A2319" s="3" t="s">
        <v>183</v>
      </c>
      <c r="B2319" t="s">
        <v>135</v>
      </c>
      <c r="C2319" s="5">
        <v>1365</v>
      </c>
      <c r="D2319">
        <f t="shared" si="36"/>
        <v>13</v>
      </c>
      <c r="E2319" t="str" cm="1">
        <f t="array" ref="E2319">_xlfn.IFS(AND(D2319&gt;=6,D2319&lt;=8),"早",AND(D2319&gt;=17,D2319&lt;=20),"晚",TRUE,"其他")</f>
        <v>其他</v>
      </c>
    </row>
    <row r="2320" spans="1:5" x14ac:dyDescent="0.3">
      <c r="A2320" s="3" t="s">
        <v>183</v>
      </c>
      <c r="B2320" t="s">
        <v>136</v>
      </c>
      <c r="C2320" s="5">
        <v>575</v>
      </c>
      <c r="D2320">
        <f t="shared" si="36"/>
        <v>14</v>
      </c>
      <c r="E2320" t="str" cm="1">
        <f t="array" ref="E2320">_xlfn.IFS(AND(D2320&gt;=6,D2320&lt;=8),"早",AND(D2320&gt;=17,D2320&lt;=20),"晚",TRUE,"其他")</f>
        <v>其他</v>
      </c>
    </row>
    <row r="2321" spans="1:5" x14ac:dyDescent="0.3">
      <c r="A2321" s="3" t="s">
        <v>183</v>
      </c>
      <c r="B2321" t="s">
        <v>137</v>
      </c>
      <c r="C2321" s="5">
        <v>1893</v>
      </c>
      <c r="D2321">
        <f t="shared" si="36"/>
        <v>15</v>
      </c>
      <c r="E2321" t="str" cm="1">
        <f t="array" ref="E2321">_xlfn.IFS(AND(D2321&gt;=6,D2321&lt;=8),"早",AND(D2321&gt;=17,D2321&lt;=20),"晚",TRUE,"其他")</f>
        <v>其他</v>
      </c>
    </row>
    <row r="2322" spans="1:5" x14ac:dyDescent="0.3">
      <c r="A2322" s="3" t="s">
        <v>183</v>
      </c>
      <c r="B2322" t="s">
        <v>138</v>
      </c>
      <c r="C2322" s="5">
        <v>523</v>
      </c>
      <c r="D2322">
        <f t="shared" si="36"/>
        <v>16</v>
      </c>
      <c r="E2322" t="str" cm="1">
        <f t="array" ref="E2322">_xlfn.IFS(AND(D2322&gt;=6,D2322&lt;=8),"早",AND(D2322&gt;=17,D2322&lt;=20),"晚",TRUE,"其他")</f>
        <v>其他</v>
      </c>
    </row>
    <row r="2323" spans="1:5" x14ac:dyDescent="0.3">
      <c r="A2323" s="3" t="s">
        <v>183</v>
      </c>
      <c r="B2323" t="s">
        <v>139</v>
      </c>
      <c r="C2323" s="5">
        <v>2145</v>
      </c>
      <c r="D2323">
        <f t="shared" si="36"/>
        <v>17</v>
      </c>
      <c r="E2323" t="str" cm="1">
        <f t="array" ref="E2323">_xlfn.IFS(AND(D2323&gt;=6,D2323&lt;=8),"早",AND(D2323&gt;=17,D2323&lt;=20),"晚",TRUE,"其他")</f>
        <v>晚</v>
      </c>
    </row>
    <row r="2324" spans="1:5" x14ac:dyDescent="0.3">
      <c r="A2324" s="3" t="s">
        <v>183</v>
      </c>
      <c r="B2324" t="s">
        <v>140</v>
      </c>
      <c r="C2324" s="5">
        <v>6388</v>
      </c>
      <c r="D2324">
        <f t="shared" si="36"/>
        <v>18</v>
      </c>
      <c r="E2324" t="str" cm="1">
        <f t="array" ref="E2324">_xlfn.IFS(AND(D2324&gt;=6,D2324&lt;=8),"早",AND(D2324&gt;=17,D2324&lt;=20),"晚",TRUE,"其他")</f>
        <v>晚</v>
      </c>
    </row>
    <row r="2325" spans="1:5" x14ac:dyDescent="0.3">
      <c r="A2325" s="3" t="s">
        <v>183</v>
      </c>
      <c r="B2325" t="s">
        <v>141</v>
      </c>
      <c r="C2325" s="5">
        <v>2431</v>
      </c>
      <c r="D2325">
        <f t="shared" si="36"/>
        <v>19</v>
      </c>
      <c r="E2325" t="str" cm="1">
        <f t="array" ref="E2325">_xlfn.IFS(AND(D2325&gt;=6,D2325&lt;=8),"早",AND(D2325&gt;=17,D2325&lt;=20),"晚",TRUE,"其他")</f>
        <v>晚</v>
      </c>
    </row>
    <row r="2326" spans="1:5" x14ac:dyDescent="0.3">
      <c r="A2326" s="3" t="s">
        <v>183</v>
      </c>
      <c r="B2326" t="s">
        <v>142</v>
      </c>
      <c r="C2326" s="5">
        <v>2704</v>
      </c>
      <c r="D2326">
        <f t="shared" si="36"/>
        <v>20</v>
      </c>
      <c r="E2326" t="str" cm="1">
        <f t="array" ref="E2326">_xlfn.IFS(AND(D2326&gt;=6,D2326&lt;=8),"早",AND(D2326&gt;=17,D2326&lt;=20),"晚",TRUE,"其他")</f>
        <v>晚</v>
      </c>
    </row>
    <row r="2327" spans="1:5" x14ac:dyDescent="0.3">
      <c r="A2327" s="3" t="s">
        <v>183</v>
      </c>
      <c r="B2327" t="s">
        <v>143</v>
      </c>
      <c r="C2327" s="5">
        <v>1148</v>
      </c>
      <c r="D2327">
        <f t="shared" si="36"/>
        <v>21</v>
      </c>
      <c r="E2327" t="str" cm="1">
        <f t="array" ref="E2327">_xlfn.IFS(AND(D2327&gt;=6,D2327&lt;=8),"早",AND(D2327&gt;=17,D2327&lt;=20),"晚",TRUE,"其他")</f>
        <v>其他</v>
      </c>
    </row>
    <row r="2328" spans="1:5" x14ac:dyDescent="0.3">
      <c r="A2328" s="3" t="s">
        <v>183</v>
      </c>
      <c r="B2328" t="s">
        <v>144</v>
      </c>
      <c r="C2328" s="5">
        <v>784</v>
      </c>
      <c r="D2328">
        <f t="shared" si="36"/>
        <v>22</v>
      </c>
      <c r="E2328" t="str" cm="1">
        <f t="array" ref="E2328">_xlfn.IFS(AND(D2328&gt;=6,D2328&lt;=8),"早",AND(D2328&gt;=17,D2328&lt;=20),"晚",TRUE,"其他")</f>
        <v>其他</v>
      </c>
    </row>
    <row r="2329" spans="1:5" x14ac:dyDescent="0.3">
      <c r="A2329" s="3" t="s">
        <v>183</v>
      </c>
      <c r="B2329" t="s">
        <v>145</v>
      </c>
      <c r="C2329" s="5">
        <v>598</v>
      </c>
      <c r="D2329">
        <f t="shared" si="36"/>
        <v>23</v>
      </c>
      <c r="E2329" t="str" cm="1">
        <f t="array" ref="E2329">_xlfn.IFS(AND(D2329&gt;=6,D2329&lt;=8),"早",AND(D2329&gt;=17,D2329&lt;=20),"晚",TRUE,"其他")</f>
        <v>其他</v>
      </c>
    </row>
    <row r="2330" spans="1:5" hidden="1" x14ac:dyDescent="0.3">
      <c r="A2330" s="3" t="s">
        <v>183</v>
      </c>
      <c r="B2330" t="s">
        <v>146</v>
      </c>
      <c r="C2330" s="5">
        <v>0</v>
      </c>
      <c r="D2330">
        <f t="shared" si="36"/>
        <v>0</v>
      </c>
      <c r="E2330" t="str" cm="1">
        <f t="array" ref="E2330">_xlfn.IFS(AND(D2330&gt;=6,D2330&lt;=8),"早",AND(D2330&gt;=17,D2330&lt;=20),"晚",TRUE,"其他")</f>
        <v>其他</v>
      </c>
    </row>
    <row r="2331" spans="1:5" hidden="1" x14ac:dyDescent="0.3">
      <c r="A2331" s="3" t="s">
        <v>183</v>
      </c>
      <c r="B2331" t="s">
        <v>147</v>
      </c>
      <c r="C2331" s="5">
        <v>0</v>
      </c>
      <c r="D2331">
        <f t="shared" si="36"/>
        <v>1</v>
      </c>
      <c r="E2331" t="str" cm="1">
        <f t="array" ref="E2331">_xlfn.IFS(AND(D2331&gt;=6,D2331&lt;=8),"早",AND(D2331&gt;=17,D2331&lt;=20),"晚",TRUE,"其他")</f>
        <v>其他</v>
      </c>
    </row>
    <row r="2332" spans="1:5" hidden="1" x14ac:dyDescent="0.3">
      <c r="A2332" s="3" t="s">
        <v>183</v>
      </c>
      <c r="B2332" t="s">
        <v>148</v>
      </c>
      <c r="C2332" s="5">
        <v>0</v>
      </c>
      <c r="D2332">
        <f t="shared" si="36"/>
        <v>2</v>
      </c>
      <c r="E2332" t="str" cm="1">
        <f t="array" ref="E2332">_xlfn.IFS(AND(D2332&gt;=6,D2332&lt;=8),"早",AND(D2332&gt;=17,D2332&lt;=20),"晚",TRUE,"其他")</f>
        <v>其他</v>
      </c>
    </row>
    <row r="2333" spans="1:5" hidden="1" x14ac:dyDescent="0.3">
      <c r="A2333" s="3" t="s">
        <v>183</v>
      </c>
      <c r="B2333" t="s">
        <v>149</v>
      </c>
      <c r="C2333" s="5">
        <v>0</v>
      </c>
      <c r="D2333">
        <f t="shared" si="36"/>
        <v>3</v>
      </c>
      <c r="E2333" t="str" cm="1">
        <f t="array" ref="E2333">_xlfn.IFS(AND(D2333&gt;=6,D2333&lt;=8),"早",AND(D2333&gt;=17,D2333&lt;=20),"晚",TRUE,"其他")</f>
        <v>其他</v>
      </c>
    </row>
    <row r="2334" spans="1:5" hidden="1" x14ac:dyDescent="0.3">
      <c r="A2334" s="3" t="s">
        <v>183</v>
      </c>
      <c r="B2334" t="s">
        <v>150</v>
      </c>
      <c r="C2334" s="5">
        <v>0</v>
      </c>
      <c r="D2334">
        <f t="shared" si="36"/>
        <v>4</v>
      </c>
      <c r="E2334" t="str" cm="1">
        <f t="array" ref="E2334">_xlfn.IFS(AND(D2334&gt;=6,D2334&lt;=8),"早",AND(D2334&gt;=17,D2334&lt;=20),"晚",TRUE,"其他")</f>
        <v>其他</v>
      </c>
    </row>
    <row r="2335" spans="1:5" hidden="1" x14ac:dyDescent="0.3">
      <c r="A2335" s="3" t="s">
        <v>183</v>
      </c>
      <c r="B2335" t="s">
        <v>151</v>
      </c>
      <c r="C2335" s="5">
        <v>0</v>
      </c>
      <c r="D2335">
        <f t="shared" si="36"/>
        <v>5</v>
      </c>
      <c r="E2335" t="str" cm="1">
        <f t="array" ref="E2335">_xlfn.IFS(AND(D2335&gt;=6,D2335&lt;=8),"早",AND(D2335&gt;=17,D2335&lt;=20),"晚",TRUE,"其他")</f>
        <v>其他</v>
      </c>
    </row>
    <row r="2336" spans="1:5" x14ac:dyDescent="0.3">
      <c r="A2336" s="3" t="s">
        <v>183</v>
      </c>
      <c r="B2336" t="s">
        <v>152</v>
      </c>
      <c r="C2336" s="5">
        <v>2963</v>
      </c>
      <c r="D2336">
        <f t="shared" si="36"/>
        <v>6</v>
      </c>
      <c r="E2336" t="str" cm="1">
        <f t="array" ref="E2336">_xlfn.IFS(AND(D2336&gt;=6,D2336&lt;=8),"早",AND(D2336&gt;=17,D2336&lt;=20),"晚",TRUE,"其他")</f>
        <v>早</v>
      </c>
    </row>
    <row r="2337" spans="1:5" x14ac:dyDescent="0.3">
      <c r="A2337" s="3" t="s">
        <v>183</v>
      </c>
      <c r="B2337" t="s">
        <v>153</v>
      </c>
      <c r="C2337" s="5">
        <v>4234</v>
      </c>
      <c r="D2337">
        <f t="shared" si="36"/>
        <v>7</v>
      </c>
      <c r="E2337" t="str" cm="1">
        <f t="array" ref="E2337">_xlfn.IFS(AND(D2337&gt;=6,D2337&lt;=8),"早",AND(D2337&gt;=17,D2337&lt;=20),"晚",TRUE,"其他")</f>
        <v>早</v>
      </c>
    </row>
    <row r="2338" spans="1:5" x14ac:dyDescent="0.3">
      <c r="A2338" s="3" t="s">
        <v>183</v>
      </c>
      <c r="B2338" t="s">
        <v>154</v>
      </c>
      <c r="C2338" s="5">
        <v>4041</v>
      </c>
      <c r="D2338">
        <f t="shared" si="36"/>
        <v>8</v>
      </c>
      <c r="E2338" t="str" cm="1">
        <f t="array" ref="E2338">_xlfn.IFS(AND(D2338&gt;=6,D2338&lt;=8),"早",AND(D2338&gt;=17,D2338&lt;=20),"晚",TRUE,"其他")</f>
        <v>早</v>
      </c>
    </row>
    <row r="2339" spans="1:5" x14ac:dyDescent="0.3">
      <c r="A2339" s="3" t="s">
        <v>183</v>
      </c>
      <c r="B2339" t="s">
        <v>155</v>
      </c>
      <c r="C2339" s="5">
        <v>260</v>
      </c>
      <c r="D2339">
        <f t="shared" si="36"/>
        <v>9</v>
      </c>
      <c r="E2339" t="str" cm="1">
        <f t="array" ref="E2339">_xlfn.IFS(AND(D2339&gt;=6,D2339&lt;=8),"早",AND(D2339&gt;=17,D2339&lt;=20),"晚",TRUE,"其他")</f>
        <v>其他</v>
      </c>
    </row>
    <row r="2340" spans="1:5" x14ac:dyDescent="0.3">
      <c r="A2340" s="3" t="s">
        <v>183</v>
      </c>
      <c r="B2340" t="s">
        <v>156</v>
      </c>
      <c r="C2340" s="5">
        <v>1138</v>
      </c>
      <c r="D2340">
        <f t="shared" si="36"/>
        <v>10</v>
      </c>
      <c r="E2340" t="str" cm="1">
        <f t="array" ref="E2340">_xlfn.IFS(AND(D2340&gt;=6,D2340&lt;=8),"早",AND(D2340&gt;=17,D2340&lt;=20),"晚",TRUE,"其他")</f>
        <v>其他</v>
      </c>
    </row>
    <row r="2341" spans="1:5" x14ac:dyDescent="0.3">
      <c r="A2341" s="3" t="s">
        <v>183</v>
      </c>
      <c r="B2341" t="s">
        <v>157</v>
      </c>
      <c r="C2341" s="5">
        <v>1603</v>
      </c>
      <c r="D2341">
        <f t="shared" si="36"/>
        <v>11</v>
      </c>
      <c r="E2341" t="str" cm="1">
        <f t="array" ref="E2341">_xlfn.IFS(AND(D2341&gt;=6,D2341&lt;=8),"早",AND(D2341&gt;=17,D2341&lt;=20),"晚",TRUE,"其他")</f>
        <v>其他</v>
      </c>
    </row>
    <row r="2342" spans="1:5" x14ac:dyDescent="0.3">
      <c r="A2342" s="3" t="s">
        <v>183</v>
      </c>
      <c r="B2342" t="s">
        <v>158</v>
      </c>
      <c r="C2342" s="5">
        <v>909</v>
      </c>
      <c r="D2342">
        <f t="shared" si="36"/>
        <v>12</v>
      </c>
      <c r="E2342" t="str" cm="1">
        <f t="array" ref="E2342">_xlfn.IFS(AND(D2342&gt;=6,D2342&lt;=8),"早",AND(D2342&gt;=17,D2342&lt;=20),"晚",TRUE,"其他")</f>
        <v>其他</v>
      </c>
    </row>
    <row r="2343" spans="1:5" x14ac:dyDescent="0.3">
      <c r="A2343" s="3" t="s">
        <v>183</v>
      </c>
      <c r="B2343" t="s">
        <v>159</v>
      </c>
      <c r="C2343" s="5">
        <v>1006</v>
      </c>
      <c r="D2343">
        <f t="shared" si="36"/>
        <v>13</v>
      </c>
      <c r="E2343" t="str" cm="1">
        <f t="array" ref="E2343">_xlfn.IFS(AND(D2343&gt;=6,D2343&lt;=8),"早",AND(D2343&gt;=17,D2343&lt;=20),"晚",TRUE,"其他")</f>
        <v>其他</v>
      </c>
    </row>
    <row r="2344" spans="1:5" x14ac:dyDescent="0.3">
      <c r="A2344" s="3" t="s">
        <v>183</v>
      </c>
      <c r="B2344" t="s">
        <v>160</v>
      </c>
      <c r="C2344" s="5">
        <v>1663</v>
      </c>
      <c r="D2344">
        <f t="shared" si="36"/>
        <v>14</v>
      </c>
      <c r="E2344" t="str" cm="1">
        <f t="array" ref="E2344">_xlfn.IFS(AND(D2344&gt;=6,D2344&lt;=8),"早",AND(D2344&gt;=17,D2344&lt;=20),"晚",TRUE,"其他")</f>
        <v>其他</v>
      </c>
    </row>
    <row r="2345" spans="1:5" x14ac:dyDescent="0.3">
      <c r="A2345" s="3" t="s">
        <v>183</v>
      </c>
      <c r="B2345" t="s">
        <v>161</v>
      </c>
      <c r="C2345" s="5">
        <v>1542</v>
      </c>
      <c r="D2345">
        <f t="shared" si="36"/>
        <v>15</v>
      </c>
      <c r="E2345" t="str" cm="1">
        <f t="array" ref="E2345">_xlfn.IFS(AND(D2345&gt;=6,D2345&lt;=8),"早",AND(D2345&gt;=17,D2345&lt;=20),"晚",TRUE,"其他")</f>
        <v>其他</v>
      </c>
    </row>
    <row r="2346" spans="1:5" x14ac:dyDescent="0.3">
      <c r="A2346" s="3" t="s">
        <v>183</v>
      </c>
      <c r="B2346" t="s">
        <v>162</v>
      </c>
      <c r="C2346" s="5">
        <v>1525</v>
      </c>
      <c r="D2346">
        <f t="shared" si="36"/>
        <v>16</v>
      </c>
      <c r="E2346" t="str" cm="1">
        <f t="array" ref="E2346">_xlfn.IFS(AND(D2346&gt;=6,D2346&lt;=8),"早",AND(D2346&gt;=17,D2346&lt;=20),"晚",TRUE,"其他")</f>
        <v>其他</v>
      </c>
    </row>
    <row r="2347" spans="1:5" x14ac:dyDescent="0.3">
      <c r="A2347" s="3" t="s">
        <v>183</v>
      </c>
      <c r="B2347" t="s">
        <v>163</v>
      </c>
      <c r="C2347" s="5">
        <v>5415</v>
      </c>
      <c r="D2347">
        <f t="shared" si="36"/>
        <v>17</v>
      </c>
      <c r="E2347" t="str" cm="1">
        <f t="array" ref="E2347">_xlfn.IFS(AND(D2347&gt;=6,D2347&lt;=8),"早",AND(D2347&gt;=17,D2347&lt;=20),"晚",TRUE,"其他")</f>
        <v>晚</v>
      </c>
    </row>
    <row r="2348" spans="1:5" x14ac:dyDescent="0.3">
      <c r="A2348" s="3" t="s">
        <v>183</v>
      </c>
      <c r="B2348" t="s">
        <v>164</v>
      </c>
      <c r="C2348" s="5">
        <v>2010</v>
      </c>
      <c r="D2348">
        <f t="shared" si="36"/>
        <v>18</v>
      </c>
      <c r="E2348" t="str" cm="1">
        <f t="array" ref="E2348">_xlfn.IFS(AND(D2348&gt;=6,D2348&lt;=8),"早",AND(D2348&gt;=17,D2348&lt;=20),"晚",TRUE,"其他")</f>
        <v>晚</v>
      </c>
    </row>
    <row r="2349" spans="1:5" x14ac:dyDescent="0.3">
      <c r="A2349" s="3" t="s">
        <v>183</v>
      </c>
      <c r="B2349" t="s">
        <v>165</v>
      </c>
      <c r="C2349" s="5">
        <v>7181</v>
      </c>
      <c r="D2349">
        <f t="shared" si="36"/>
        <v>19</v>
      </c>
      <c r="E2349" t="str" cm="1">
        <f t="array" ref="E2349">_xlfn.IFS(AND(D2349&gt;=6,D2349&lt;=8),"早",AND(D2349&gt;=17,D2349&lt;=20),"晚",TRUE,"其他")</f>
        <v>晚</v>
      </c>
    </row>
    <row r="2350" spans="1:5" x14ac:dyDescent="0.3">
      <c r="A2350" s="3" t="s">
        <v>183</v>
      </c>
      <c r="B2350" t="s">
        <v>166</v>
      </c>
      <c r="C2350" s="5">
        <v>3868</v>
      </c>
      <c r="D2350">
        <f t="shared" si="36"/>
        <v>20</v>
      </c>
      <c r="E2350" t="str" cm="1">
        <f t="array" ref="E2350">_xlfn.IFS(AND(D2350&gt;=6,D2350&lt;=8),"早",AND(D2350&gt;=17,D2350&lt;=20),"晚",TRUE,"其他")</f>
        <v>晚</v>
      </c>
    </row>
    <row r="2351" spans="1:5" x14ac:dyDescent="0.3">
      <c r="A2351" s="3" t="s">
        <v>183</v>
      </c>
      <c r="B2351" t="s">
        <v>167</v>
      </c>
      <c r="C2351" s="5">
        <v>425</v>
      </c>
      <c r="D2351">
        <f t="shared" si="36"/>
        <v>21</v>
      </c>
      <c r="E2351" t="str" cm="1">
        <f t="array" ref="E2351">_xlfn.IFS(AND(D2351&gt;=6,D2351&lt;=8),"早",AND(D2351&gt;=17,D2351&lt;=20),"晚",TRUE,"其他")</f>
        <v>其他</v>
      </c>
    </row>
    <row r="2352" spans="1:5" x14ac:dyDescent="0.3">
      <c r="A2352" s="3" t="s">
        <v>183</v>
      </c>
      <c r="B2352" t="s">
        <v>168</v>
      </c>
      <c r="C2352" s="5">
        <v>1376</v>
      </c>
      <c r="D2352">
        <f t="shared" si="36"/>
        <v>22</v>
      </c>
      <c r="E2352" t="str" cm="1">
        <f t="array" ref="E2352">_xlfn.IFS(AND(D2352&gt;=6,D2352&lt;=8),"早",AND(D2352&gt;=17,D2352&lt;=20),"晚",TRUE,"其他")</f>
        <v>其他</v>
      </c>
    </row>
    <row r="2353" spans="1:5" x14ac:dyDescent="0.3">
      <c r="A2353" s="3" t="s">
        <v>183</v>
      </c>
      <c r="B2353" t="s">
        <v>169</v>
      </c>
      <c r="C2353" s="5">
        <v>1934</v>
      </c>
      <c r="D2353">
        <f t="shared" si="36"/>
        <v>23</v>
      </c>
      <c r="E2353" t="str" cm="1">
        <f t="array" ref="E2353">_xlfn.IFS(AND(D2353&gt;=6,D2353&lt;=8),"早",AND(D2353&gt;=17,D2353&lt;=20),"晚",TRUE,"其他")</f>
        <v>其他</v>
      </c>
    </row>
    <row r="2354" spans="1:5" hidden="1" x14ac:dyDescent="0.3">
      <c r="A2354" s="3" t="s">
        <v>184</v>
      </c>
      <c r="B2354" t="s">
        <v>2</v>
      </c>
      <c r="C2354" s="5">
        <v>0</v>
      </c>
      <c r="D2354">
        <f t="shared" si="36"/>
        <v>0</v>
      </c>
      <c r="E2354" t="str" cm="1">
        <f t="array" ref="E2354">_xlfn.IFS(AND(D2354&gt;=6,D2354&lt;=8),"早",AND(D2354&gt;=17,D2354&lt;=20),"晚",TRUE,"其他")</f>
        <v>其他</v>
      </c>
    </row>
    <row r="2355" spans="1:5" hidden="1" x14ac:dyDescent="0.3">
      <c r="A2355" s="3" t="s">
        <v>184</v>
      </c>
      <c r="B2355" t="s">
        <v>3</v>
      </c>
      <c r="C2355" s="5">
        <v>0</v>
      </c>
      <c r="D2355">
        <f t="shared" si="36"/>
        <v>1</v>
      </c>
      <c r="E2355" t="str" cm="1">
        <f t="array" ref="E2355">_xlfn.IFS(AND(D2355&gt;=6,D2355&lt;=8),"早",AND(D2355&gt;=17,D2355&lt;=20),"晚",TRUE,"其他")</f>
        <v>其他</v>
      </c>
    </row>
    <row r="2356" spans="1:5" hidden="1" x14ac:dyDescent="0.3">
      <c r="A2356" s="3" t="s">
        <v>184</v>
      </c>
      <c r="B2356" t="s">
        <v>4</v>
      </c>
      <c r="C2356" s="5">
        <v>0</v>
      </c>
      <c r="D2356">
        <f t="shared" si="36"/>
        <v>2</v>
      </c>
      <c r="E2356" t="str" cm="1">
        <f t="array" ref="E2356">_xlfn.IFS(AND(D2356&gt;=6,D2356&lt;=8),"早",AND(D2356&gt;=17,D2356&lt;=20),"晚",TRUE,"其他")</f>
        <v>其他</v>
      </c>
    </row>
    <row r="2357" spans="1:5" hidden="1" x14ac:dyDescent="0.3">
      <c r="A2357" s="3" t="s">
        <v>184</v>
      </c>
      <c r="B2357" t="s">
        <v>5</v>
      </c>
      <c r="C2357" s="5">
        <v>0</v>
      </c>
      <c r="D2357">
        <f t="shared" si="36"/>
        <v>3</v>
      </c>
      <c r="E2357" t="str" cm="1">
        <f t="array" ref="E2357">_xlfn.IFS(AND(D2357&gt;=6,D2357&lt;=8),"早",AND(D2357&gt;=17,D2357&lt;=20),"晚",TRUE,"其他")</f>
        <v>其他</v>
      </c>
    </row>
    <row r="2358" spans="1:5" hidden="1" x14ac:dyDescent="0.3">
      <c r="A2358" s="3" t="s">
        <v>184</v>
      </c>
      <c r="B2358" t="s">
        <v>6</v>
      </c>
      <c r="C2358" s="5">
        <v>0</v>
      </c>
      <c r="D2358">
        <f t="shared" si="36"/>
        <v>4</v>
      </c>
      <c r="E2358" t="str" cm="1">
        <f t="array" ref="E2358">_xlfn.IFS(AND(D2358&gt;=6,D2358&lt;=8),"早",AND(D2358&gt;=17,D2358&lt;=20),"晚",TRUE,"其他")</f>
        <v>其他</v>
      </c>
    </row>
    <row r="2359" spans="1:5" hidden="1" x14ac:dyDescent="0.3">
      <c r="A2359" s="3" t="s">
        <v>184</v>
      </c>
      <c r="B2359" t="s">
        <v>7</v>
      </c>
      <c r="C2359" s="5">
        <v>0</v>
      </c>
      <c r="D2359">
        <f t="shared" si="36"/>
        <v>5</v>
      </c>
      <c r="E2359" t="str" cm="1">
        <f t="array" ref="E2359">_xlfn.IFS(AND(D2359&gt;=6,D2359&lt;=8),"早",AND(D2359&gt;=17,D2359&lt;=20),"晚",TRUE,"其他")</f>
        <v>其他</v>
      </c>
    </row>
    <row r="2360" spans="1:5" x14ac:dyDescent="0.3">
      <c r="A2360" s="3" t="s">
        <v>184</v>
      </c>
      <c r="B2360" t="s">
        <v>8</v>
      </c>
      <c r="C2360" s="5">
        <v>6867</v>
      </c>
      <c r="D2360">
        <f t="shared" si="36"/>
        <v>6</v>
      </c>
      <c r="E2360" t="str" cm="1">
        <f t="array" ref="E2360">_xlfn.IFS(AND(D2360&gt;=6,D2360&lt;=8),"早",AND(D2360&gt;=17,D2360&lt;=20),"晚",TRUE,"其他")</f>
        <v>早</v>
      </c>
    </row>
    <row r="2361" spans="1:5" x14ac:dyDescent="0.3">
      <c r="A2361" s="3" t="s">
        <v>184</v>
      </c>
      <c r="B2361" t="s">
        <v>9</v>
      </c>
      <c r="C2361" s="5">
        <v>7690</v>
      </c>
      <c r="D2361">
        <f t="shared" si="36"/>
        <v>7</v>
      </c>
      <c r="E2361" t="str" cm="1">
        <f t="array" ref="E2361">_xlfn.IFS(AND(D2361&gt;=6,D2361&lt;=8),"早",AND(D2361&gt;=17,D2361&lt;=20),"晚",TRUE,"其他")</f>
        <v>早</v>
      </c>
    </row>
    <row r="2362" spans="1:5" x14ac:dyDescent="0.3">
      <c r="A2362" s="3" t="s">
        <v>184</v>
      </c>
      <c r="B2362" t="s">
        <v>10</v>
      </c>
      <c r="C2362" s="5">
        <v>7703</v>
      </c>
      <c r="D2362">
        <f t="shared" si="36"/>
        <v>8</v>
      </c>
      <c r="E2362" t="str" cm="1">
        <f t="array" ref="E2362">_xlfn.IFS(AND(D2362&gt;=6,D2362&lt;=8),"早",AND(D2362&gt;=17,D2362&lt;=20),"晚",TRUE,"其他")</f>
        <v>早</v>
      </c>
    </row>
    <row r="2363" spans="1:5" x14ac:dyDescent="0.3">
      <c r="A2363" s="3" t="s">
        <v>184</v>
      </c>
      <c r="B2363" t="s">
        <v>11</v>
      </c>
      <c r="C2363" s="5">
        <v>1883</v>
      </c>
      <c r="D2363">
        <f t="shared" si="36"/>
        <v>9</v>
      </c>
      <c r="E2363" t="str" cm="1">
        <f t="array" ref="E2363">_xlfn.IFS(AND(D2363&gt;=6,D2363&lt;=8),"早",AND(D2363&gt;=17,D2363&lt;=20),"晚",TRUE,"其他")</f>
        <v>其他</v>
      </c>
    </row>
    <row r="2364" spans="1:5" x14ac:dyDescent="0.3">
      <c r="A2364" s="3" t="s">
        <v>184</v>
      </c>
      <c r="B2364" t="s">
        <v>12</v>
      </c>
      <c r="C2364" s="5">
        <v>1798</v>
      </c>
      <c r="D2364">
        <f t="shared" si="36"/>
        <v>10</v>
      </c>
      <c r="E2364" t="str" cm="1">
        <f t="array" ref="E2364">_xlfn.IFS(AND(D2364&gt;=6,D2364&lt;=8),"早",AND(D2364&gt;=17,D2364&lt;=20),"晚",TRUE,"其他")</f>
        <v>其他</v>
      </c>
    </row>
    <row r="2365" spans="1:5" x14ac:dyDescent="0.3">
      <c r="A2365" s="3" t="s">
        <v>184</v>
      </c>
      <c r="B2365" t="s">
        <v>13</v>
      </c>
      <c r="C2365" s="5">
        <v>1533</v>
      </c>
      <c r="D2365">
        <f t="shared" si="36"/>
        <v>11</v>
      </c>
      <c r="E2365" t="str" cm="1">
        <f t="array" ref="E2365">_xlfn.IFS(AND(D2365&gt;=6,D2365&lt;=8),"早",AND(D2365&gt;=17,D2365&lt;=20),"晚",TRUE,"其他")</f>
        <v>其他</v>
      </c>
    </row>
    <row r="2366" spans="1:5" x14ac:dyDescent="0.3">
      <c r="A2366" s="3" t="s">
        <v>184</v>
      </c>
      <c r="B2366" t="s">
        <v>14</v>
      </c>
      <c r="C2366" s="5">
        <v>1084</v>
      </c>
      <c r="D2366">
        <f t="shared" si="36"/>
        <v>12</v>
      </c>
      <c r="E2366" t="str" cm="1">
        <f t="array" ref="E2366">_xlfn.IFS(AND(D2366&gt;=6,D2366&lt;=8),"早",AND(D2366&gt;=17,D2366&lt;=20),"晚",TRUE,"其他")</f>
        <v>其他</v>
      </c>
    </row>
    <row r="2367" spans="1:5" x14ac:dyDescent="0.3">
      <c r="A2367" s="3" t="s">
        <v>184</v>
      </c>
      <c r="B2367" t="s">
        <v>15</v>
      </c>
      <c r="C2367" s="5">
        <v>1466</v>
      </c>
      <c r="D2367">
        <f t="shared" si="36"/>
        <v>13</v>
      </c>
      <c r="E2367" t="str" cm="1">
        <f t="array" ref="E2367">_xlfn.IFS(AND(D2367&gt;=6,D2367&lt;=8),"早",AND(D2367&gt;=17,D2367&lt;=20),"晚",TRUE,"其他")</f>
        <v>其他</v>
      </c>
    </row>
    <row r="2368" spans="1:5" x14ac:dyDescent="0.3">
      <c r="A2368" s="3" t="s">
        <v>184</v>
      </c>
      <c r="B2368" t="s">
        <v>16</v>
      </c>
      <c r="C2368" s="5">
        <v>1716</v>
      </c>
      <c r="D2368">
        <f t="shared" si="36"/>
        <v>14</v>
      </c>
      <c r="E2368" t="str" cm="1">
        <f t="array" ref="E2368">_xlfn.IFS(AND(D2368&gt;=6,D2368&lt;=8),"早",AND(D2368&gt;=17,D2368&lt;=20),"晚",TRUE,"其他")</f>
        <v>其他</v>
      </c>
    </row>
    <row r="2369" spans="1:5" x14ac:dyDescent="0.3">
      <c r="A2369" s="3" t="s">
        <v>184</v>
      </c>
      <c r="B2369" t="s">
        <v>17</v>
      </c>
      <c r="C2369" s="5">
        <v>1589</v>
      </c>
      <c r="D2369">
        <f t="shared" si="36"/>
        <v>15</v>
      </c>
      <c r="E2369" t="str" cm="1">
        <f t="array" ref="E2369">_xlfn.IFS(AND(D2369&gt;=6,D2369&lt;=8),"早",AND(D2369&gt;=17,D2369&lt;=20),"晚",TRUE,"其他")</f>
        <v>其他</v>
      </c>
    </row>
    <row r="2370" spans="1:5" x14ac:dyDescent="0.3">
      <c r="A2370" s="3" t="s">
        <v>184</v>
      </c>
      <c r="B2370" t="s">
        <v>18</v>
      </c>
      <c r="C2370" s="5">
        <v>1553</v>
      </c>
      <c r="D2370">
        <f t="shared" si="36"/>
        <v>16</v>
      </c>
      <c r="E2370" t="str" cm="1">
        <f t="array" ref="E2370">_xlfn.IFS(AND(D2370&gt;=6,D2370&lt;=8),"早",AND(D2370&gt;=17,D2370&lt;=20),"晚",TRUE,"其他")</f>
        <v>其他</v>
      </c>
    </row>
    <row r="2371" spans="1:5" x14ac:dyDescent="0.3">
      <c r="A2371" s="3" t="s">
        <v>184</v>
      </c>
      <c r="B2371" t="s">
        <v>19</v>
      </c>
      <c r="C2371" s="5">
        <v>6321</v>
      </c>
      <c r="D2371">
        <f t="shared" ref="D2371:D2434" si="37">HOUR(B2371)</f>
        <v>17</v>
      </c>
      <c r="E2371" t="str" cm="1">
        <f t="array" ref="E2371">_xlfn.IFS(AND(D2371&gt;=6,D2371&lt;=8),"早",AND(D2371&gt;=17,D2371&lt;=20),"晚",TRUE,"其他")</f>
        <v>晚</v>
      </c>
    </row>
    <row r="2372" spans="1:5" x14ac:dyDescent="0.3">
      <c r="A2372" s="3" t="s">
        <v>184</v>
      </c>
      <c r="B2372" t="s">
        <v>20</v>
      </c>
      <c r="C2372" s="5">
        <v>2824</v>
      </c>
      <c r="D2372">
        <f t="shared" si="37"/>
        <v>18</v>
      </c>
      <c r="E2372" t="str" cm="1">
        <f t="array" ref="E2372">_xlfn.IFS(AND(D2372&gt;=6,D2372&lt;=8),"早",AND(D2372&gt;=17,D2372&lt;=20),"晚",TRUE,"其他")</f>
        <v>晚</v>
      </c>
    </row>
    <row r="2373" spans="1:5" x14ac:dyDescent="0.3">
      <c r="A2373" s="3" t="s">
        <v>184</v>
      </c>
      <c r="B2373" t="s">
        <v>21</v>
      </c>
      <c r="C2373" s="5">
        <v>4265</v>
      </c>
      <c r="D2373">
        <f t="shared" si="37"/>
        <v>19</v>
      </c>
      <c r="E2373" t="str" cm="1">
        <f t="array" ref="E2373">_xlfn.IFS(AND(D2373&gt;=6,D2373&lt;=8),"早",AND(D2373&gt;=17,D2373&lt;=20),"晚",TRUE,"其他")</f>
        <v>晚</v>
      </c>
    </row>
    <row r="2374" spans="1:5" x14ac:dyDescent="0.3">
      <c r="A2374" s="3" t="s">
        <v>184</v>
      </c>
      <c r="B2374" t="s">
        <v>22</v>
      </c>
      <c r="C2374" s="5">
        <v>2936</v>
      </c>
      <c r="D2374">
        <f t="shared" si="37"/>
        <v>20</v>
      </c>
      <c r="E2374" t="str" cm="1">
        <f t="array" ref="E2374">_xlfn.IFS(AND(D2374&gt;=6,D2374&lt;=8),"早",AND(D2374&gt;=17,D2374&lt;=20),"晚",TRUE,"其他")</f>
        <v>晚</v>
      </c>
    </row>
    <row r="2375" spans="1:5" x14ac:dyDescent="0.3">
      <c r="A2375" s="3" t="s">
        <v>184</v>
      </c>
      <c r="B2375" t="s">
        <v>23</v>
      </c>
      <c r="C2375" s="5">
        <v>952</v>
      </c>
      <c r="D2375">
        <f t="shared" si="37"/>
        <v>21</v>
      </c>
      <c r="E2375" t="str" cm="1">
        <f t="array" ref="E2375">_xlfn.IFS(AND(D2375&gt;=6,D2375&lt;=8),"早",AND(D2375&gt;=17,D2375&lt;=20),"晚",TRUE,"其他")</f>
        <v>其他</v>
      </c>
    </row>
    <row r="2376" spans="1:5" x14ac:dyDescent="0.3">
      <c r="A2376" s="3" t="s">
        <v>184</v>
      </c>
      <c r="B2376" t="s">
        <v>24</v>
      </c>
      <c r="C2376" s="5">
        <v>705</v>
      </c>
      <c r="D2376">
        <f t="shared" si="37"/>
        <v>22</v>
      </c>
      <c r="E2376" t="str" cm="1">
        <f t="array" ref="E2376">_xlfn.IFS(AND(D2376&gt;=6,D2376&lt;=8),"早",AND(D2376&gt;=17,D2376&lt;=20),"晚",TRUE,"其他")</f>
        <v>其他</v>
      </c>
    </row>
    <row r="2377" spans="1:5" x14ac:dyDescent="0.3">
      <c r="A2377" s="3" t="s">
        <v>184</v>
      </c>
      <c r="B2377" t="s">
        <v>25</v>
      </c>
      <c r="C2377" s="5">
        <v>458</v>
      </c>
      <c r="D2377">
        <f t="shared" si="37"/>
        <v>23</v>
      </c>
      <c r="E2377" t="str" cm="1">
        <f t="array" ref="E2377">_xlfn.IFS(AND(D2377&gt;=6,D2377&lt;=8),"早",AND(D2377&gt;=17,D2377&lt;=20),"晚",TRUE,"其他")</f>
        <v>其他</v>
      </c>
    </row>
    <row r="2378" spans="1:5" hidden="1" x14ac:dyDescent="0.3">
      <c r="A2378" s="3" t="s">
        <v>184</v>
      </c>
      <c r="B2378" t="s">
        <v>26</v>
      </c>
      <c r="C2378" s="5">
        <v>0</v>
      </c>
      <c r="D2378">
        <f t="shared" si="37"/>
        <v>0</v>
      </c>
      <c r="E2378" t="str" cm="1">
        <f t="array" ref="E2378">_xlfn.IFS(AND(D2378&gt;=6,D2378&lt;=8),"早",AND(D2378&gt;=17,D2378&lt;=20),"晚",TRUE,"其他")</f>
        <v>其他</v>
      </c>
    </row>
    <row r="2379" spans="1:5" hidden="1" x14ac:dyDescent="0.3">
      <c r="A2379" s="3" t="s">
        <v>184</v>
      </c>
      <c r="B2379" t="s">
        <v>27</v>
      </c>
      <c r="C2379" s="5">
        <v>0</v>
      </c>
      <c r="D2379">
        <f t="shared" si="37"/>
        <v>1</v>
      </c>
      <c r="E2379" t="str" cm="1">
        <f t="array" ref="E2379">_xlfn.IFS(AND(D2379&gt;=6,D2379&lt;=8),"早",AND(D2379&gt;=17,D2379&lt;=20),"晚",TRUE,"其他")</f>
        <v>其他</v>
      </c>
    </row>
    <row r="2380" spans="1:5" hidden="1" x14ac:dyDescent="0.3">
      <c r="A2380" s="3" t="s">
        <v>184</v>
      </c>
      <c r="B2380" t="s">
        <v>28</v>
      </c>
      <c r="C2380" s="5">
        <v>0</v>
      </c>
      <c r="D2380">
        <f t="shared" si="37"/>
        <v>2</v>
      </c>
      <c r="E2380" t="str" cm="1">
        <f t="array" ref="E2380">_xlfn.IFS(AND(D2380&gt;=6,D2380&lt;=8),"早",AND(D2380&gt;=17,D2380&lt;=20),"晚",TRUE,"其他")</f>
        <v>其他</v>
      </c>
    </row>
    <row r="2381" spans="1:5" hidden="1" x14ac:dyDescent="0.3">
      <c r="A2381" s="3" t="s">
        <v>184</v>
      </c>
      <c r="B2381" t="s">
        <v>29</v>
      </c>
      <c r="C2381" s="5">
        <v>0</v>
      </c>
      <c r="D2381">
        <f t="shared" si="37"/>
        <v>3</v>
      </c>
      <c r="E2381" t="str" cm="1">
        <f t="array" ref="E2381">_xlfn.IFS(AND(D2381&gt;=6,D2381&lt;=8),"早",AND(D2381&gt;=17,D2381&lt;=20),"晚",TRUE,"其他")</f>
        <v>其他</v>
      </c>
    </row>
    <row r="2382" spans="1:5" hidden="1" x14ac:dyDescent="0.3">
      <c r="A2382" s="3" t="s">
        <v>184</v>
      </c>
      <c r="B2382" t="s">
        <v>30</v>
      </c>
      <c r="C2382" s="5">
        <v>0</v>
      </c>
      <c r="D2382">
        <f t="shared" si="37"/>
        <v>4</v>
      </c>
      <c r="E2382" t="str" cm="1">
        <f t="array" ref="E2382">_xlfn.IFS(AND(D2382&gt;=6,D2382&lt;=8),"早",AND(D2382&gt;=17,D2382&lt;=20),"晚",TRUE,"其他")</f>
        <v>其他</v>
      </c>
    </row>
    <row r="2383" spans="1:5" hidden="1" x14ac:dyDescent="0.3">
      <c r="A2383" s="3" t="s">
        <v>184</v>
      </c>
      <c r="B2383" t="s">
        <v>31</v>
      </c>
      <c r="C2383" s="5">
        <v>0</v>
      </c>
      <c r="D2383">
        <f t="shared" si="37"/>
        <v>5</v>
      </c>
      <c r="E2383" t="str" cm="1">
        <f t="array" ref="E2383">_xlfn.IFS(AND(D2383&gt;=6,D2383&lt;=8),"早",AND(D2383&gt;=17,D2383&lt;=20),"晚",TRUE,"其他")</f>
        <v>其他</v>
      </c>
    </row>
    <row r="2384" spans="1:5" x14ac:dyDescent="0.3">
      <c r="A2384" s="3" t="s">
        <v>184</v>
      </c>
      <c r="B2384" t="s">
        <v>32</v>
      </c>
      <c r="C2384" s="5">
        <v>5845</v>
      </c>
      <c r="D2384">
        <f t="shared" si="37"/>
        <v>6</v>
      </c>
      <c r="E2384" t="str" cm="1">
        <f t="array" ref="E2384">_xlfn.IFS(AND(D2384&gt;=6,D2384&lt;=8),"早",AND(D2384&gt;=17,D2384&lt;=20),"晚",TRUE,"其他")</f>
        <v>早</v>
      </c>
    </row>
    <row r="2385" spans="1:5" x14ac:dyDescent="0.3">
      <c r="A2385" s="3" t="s">
        <v>184</v>
      </c>
      <c r="B2385" t="s">
        <v>33</v>
      </c>
      <c r="C2385" s="5">
        <v>3796</v>
      </c>
      <c r="D2385">
        <f t="shared" si="37"/>
        <v>7</v>
      </c>
      <c r="E2385" t="str" cm="1">
        <f t="array" ref="E2385">_xlfn.IFS(AND(D2385&gt;=6,D2385&lt;=8),"早",AND(D2385&gt;=17,D2385&lt;=20),"晚",TRUE,"其他")</f>
        <v>早</v>
      </c>
    </row>
    <row r="2386" spans="1:5" x14ac:dyDescent="0.3">
      <c r="A2386" s="3" t="s">
        <v>184</v>
      </c>
      <c r="B2386" t="s">
        <v>34</v>
      </c>
      <c r="C2386" s="5">
        <v>2053</v>
      </c>
      <c r="D2386">
        <f t="shared" si="37"/>
        <v>8</v>
      </c>
      <c r="E2386" t="str" cm="1">
        <f t="array" ref="E2386">_xlfn.IFS(AND(D2386&gt;=6,D2386&lt;=8),"早",AND(D2386&gt;=17,D2386&lt;=20),"晚",TRUE,"其他")</f>
        <v>早</v>
      </c>
    </row>
    <row r="2387" spans="1:5" x14ac:dyDescent="0.3">
      <c r="A2387" s="3" t="s">
        <v>184</v>
      </c>
      <c r="B2387" t="s">
        <v>35</v>
      </c>
      <c r="C2387" s="5">
        <v>1270</v>
      </c>
      <c r="D2387">
        <f t="shared" si="37"/>
        <v>9</v>
      </c>
      <c r="E2387" t="str" cm="1">
        <f t="array" ref="E2387">_xlfn.IFS(AND(D2387&gt;=6,D2387&lt;=8),"早",AND(D2387&gt;=17,D2387&lt;=20),"晚",TRUE,"其他")</f>
        <v>其他</v>
      </c>
    </row>
    <row r="2388" spans="1:5" x14ac:dyDescent="0.3">
      <c r="A2388" s="3" t="s">
        <v>184</v>
      </c>
      <c r="B2388" t="s">
        <v>36</v>
      </c>
      <c r="C2388" s="5">
        <v>926</v>
      </c>
      <c r="D2388">
        <f t="shared" si="37"/>
        <v>10</v>
      </c>
      <c r="E2388" t="str" cm="1">
        <f t="array" ref="E2388">_xlfn.IFS(AND(D2388&gt;=6,D2388&lt;=8),"早",AND(D2388&gt;=17,D2388&lt;=20),"晚",TRUE,"其他")</f>
        <v>其他</v>
      </c>
    </row>
    <row r="2389" spans="1:5" x14ac:dyDescent="0.3">
      <c r="A2389" s="3" t="s">
        <v>184</v>
      </c>
      <c r="B2389" t="s">
        <v>37</v>
      </c>
      <c r="C2389" s="5">
        <v>888</v>
      </c>
      <c r="D2389">
        <f t="shared" si="37"/>
        <v>11</v>
      </c>
      <c r="E2389" t="str" cm="1">
        <f t="array" ref="E2389">_xlfn.IFS(AND(D2389&gt;=6,D2389&lt;=8),"早",AND(D2389&gt;=17,D2389&lt;=20),"晚",TRUE,"其他")</f>
        <v>其他</v>
      </c>
    </row>
    <row r="2390" spans="1:5" x14ac:dyDescent="0.3">
      <c r="A2390" s="3" t="s">
        <v>184</v>
      </c>
      <c r="B2390" t="s">
        <v>38</v>
      </c>
      <c r="C2390" s="5">
        <v>1744</v>
      </c>
      <c r="D2390">
        <f t="shared" si="37"/>
        <v>12</v>
      </c>
      <c r="E2390" t="str" cm="1">
        <f t="array" ref="E2390">_xlfn.IFS(AND(D2390&gt;=6,D2390&lt;=8),"早",AND(D2390&gt;=17,D2390&lt;=20),"晚",TRUE,"其他")</f>
        <v>其他</v>
      </c>
    </row>
    <row r="2391" spans="1:5" x14ac:dyDescent="0.3">
      <c r="A2391" s="3" t="s">
        <v>184</v>
      </c>
      <c r="B2391" t="s">
        <v>39</v>
      </c>
      <c r="C2391" s="5">
        <v>1322</v>
      </c>
      <c r="D2391">
        <f t="shared" si="37"/>
        <v>13</v>
      </c>
      <c r="E2391" t="str" cm="1">
        <f t="array" ref="E2391">_xlfn.IFS(AND(D2391&gt;=6,D2391&lt;=8),"早",AND(D2391&gt;=17,D2391&lt;=20),"晚",TRUE,"其他")</f>
        <v>其他</v>
      </c>
    </row>
    <row r="2392" spans="1:5" x14ac:dyDescent="0.3">
      <c r="A2392" s="3" t="s">
        <v>184</v>
      </c>
      <c r="B2392" t="s">
        <v>40</v>
      </c>
      <c r="C2392" s="5">
        <v>1243</v>
      </c>
      <c r="D2392">
        <f t="shared" si="37"/>
        <v>14</v>
      </c>
      <c r="E2392" t="str" cm="1">
        <f t="array" ref="E2392">_xlfn.IFS(AND(D2392&gt;=6,D2392&lt;=8),"早",AND(D2392&gt;=17,D2392&lt;=20),"晚",TRUE,"其他")</f>
        <v>其他</v>
      </c>
    </row>
    <row r="2393" spans="1:5" x14ac:dyDescent="0.3">
      <c r="A2393" s="3" t="s">
        <v>184</v>
      </c>
      <c r="B2393" t="s">
        <v>41</v>
      </c>
      <c r="C2393" s="5">
        <v>1976</v>
      </c>
      <c r="D2393">
        <f t="shared" si="37"/>
        <v>15</v>
      </c>
      <c r="E2393" t="str" cm="1">
        <f t="array" ref="E2393">_xlfn.IFS(AND(D2393&gt;=6,D2393&lt;=8),"早",AND(D2393&gt;=17,D2393&lt;=20),"晚",TRUE,"其他")</f>
        <v>其他</v>
      </c>
    </row>
    <row r="2394" spans="1:5" x14ac:dyDescent="0.3">
      <c r="A2394" s="3" t="s">
        <v>184</v>
      </c>
      <c r="B2394" t="s">
        <v>42</v>
      </c>
      <c r="C2394" s="5">
        <v>1796</v>
      </c>
      <c r="D2394">
        <f t="shared" si="37"/>
        <v>16</v>
      </c>
      <c r="E2394" t="str" cm="1">
        <f t="array" ref="E2394">_xlfn.IFS(AND(D2394&gt;=6,D2394&lt;=8),"早",AND(D2394&gt;=17,D2394&lt;=20),"晚",TRUE,"其他")</f>
        <v>其他</v>
      </c>
    </row>
    <row r="2395" spans="1:5" x14ac:dyDescent="0.3">
      <c r="A2395" s="3" t="s">
        <v>184</v>
      </c>
      <c r="B2395" t="s">
        <v>43</v>
      </c>
      <c r="C2395" s="5">
        <v>3914</v>
      </c>
      <c r="D2395">
        <f t="shared" si="37"/>
        <v>17</v>
      </c>
      <c r="E2395" t="str" cm="1">
        <f t="array" ref="E2395">_xlfn.IFS(AND(D2395&gt;=6,D2395&lt;=8),"早",AND(D2395&gt;=17,D2395&lt;=20),"晚",TRUE,"其他")</f>
        <v>晚</v>
      </c>
    </row>
    <row r="2396" spans="1:5" x14ac:dyDescent="0.3">
      <c r="A2396" s="3" t="s">
        <v>184</v>
      </c>
      <c r="B2396" t="s">
        <v>44</v>
      </c>
      <c r="C2396" s="5">
        <v>4466</v>
      </c>
      <c r="D2396">
        <f t="shared" si="37"/>
        <v>18</v>
      </c>
      <c r="E2396" t="str" cm="1">
        <f t="array" ref="E2396">_xlfn.IFS(AND(D2396&gt;=6,D2396&lt;=8),"早",AND(D2396&gt;=17,D2396&lt;=20),"晚",TRUE,"其他")</f>
        <v>晚</v>
      </c>
    </row>
    <row r="2397" spans="1:5" x14ac:dyDescent="0.3">
      <c r="A2397" s="3" t="s">
        <v>184</v>
      </c>
      <c r="B2397" t="s">
        <v>45</v>
      </c>
      <c r="C2397" s="5">
        <v>4737</v>
      </c>
      <c r="D2397">
        <f t="shared" si="37"/>
        <v>19</v>
      </c>
      <c r="E2397" t="str" cm="1">
        <f t="array" ref="E2397">_xlfn.IFS(AND(D2397&gt;=6,D2397&lt;=8),"早",AND(D2397&gt;=17,D2397&lt;=20),"晚",TRUE,"其他")</f>
        <v>晚</v>
      </c>
    </row>
    <row r="2398" spans="1:5" x14ac:dyDescent="0.3">
      <c r="A2398" s="3" t="s">
        <v>184</v>
      </c>
      <c r="B2398" t="s">
        <v>46</v>
      </c>
      <c r="C2398" s="5">
        <v>2849</v>
      </c>
      <c r="D2398">
        <f t="shared" si="37"/>
        <v>20</v>
      </c>
      <c r="E2398" t="str" cm="1">
        <f t="array" ref="E2398">_xlfn.IFS(AND(D2398&gt;=6,D2398&lt;=8),"早",AND(D2398&gt;=17,D2398&lt;=20),"晚",TRUE,"其他")</f>
        <v>晚</v>
      </c>
    </row>
    <row r="2399" spans="1:5" x14ac:dyDescent="0.3">
      <c r="A2399" s="3" t="s">
        <v>184</v>
      </c>
      <c r="B2399" t="s">
        <v>47</v>
      </c>
      <c r="C2399" s="5">
        <v>261</v>
      </c>
      <c r="D2399">
        <f t="shared" si="37"/>
        <v>21</v>
      </c>
      <c r="E2399" t="str" cm="1">
        <f t="array" ref="E2399">_xlfn.IFS(AND(D2399&gt;=6,D2399&lt;=8),"早",AND(D2399&gt;=17,D2399&lt;=20),"晚",TRUE,"其他")</f>
        <v>其他</v>
      </c>
    </row>
    <row r="2400" spans="1:5" x14ac:dyDescent="0.3">
      <c r="A2400" s="3" t="s">
        <v>184</v>
      </c>
      <c r="B2400" t="s">
        <v>48</v>
      </c>
      <c r="C2400" s="5">
        <v>1368</v>
      </c>
      <c r="D2400">
        <f t="shared" si="37"/>
        <v>22</v>
      </c>
      <c r="E2400" t="str" cm="1">
        <f t="array" ref="E2400">_xlfn.IFS(AND(D2400&gt;=6,D2400&lt;=8),"早",AND(D2400&gt;=17,D2400&lt;=20),"晚",TRUE,"其他")</f>
        <v>其他</v>
      </c>
    </row>
    <row r="2401" spans="1:5" x14ac:dyDescent="0.3">
      <c r="A2401" s="3" t="s">
        <v>184</v>
      </c>
      <c r="B2401" t="s">
        <v>49</v>
      </c>
      <c r="C2401" s="5">
        <v>415</v>
      </c>
      <c r="D2401">
        <f t="shared" si="37"/>
        <v>23</v>
      </c>
      <c r="E2401" t="str" cm="1">
        <f t="array" ref="E2401">_xlfn.IFS(AND(D2401&gt;=6,D2401&lt;=8),"早",AND(D2401&gt;=17,D2401&lt;=20),"晚",TRUE,"其他")</f>
        <v>其他</v>
      </c>
    </row>
    <row r="2402" spans="1:5" hidden="1" x14ac:dyDescent="0.3">
      <c r="A2402" s="3" t="s">
        <v>184</v>
      </c>
      <c r="B2402" t="s">
        <v>50</v>
      </c>
      <c r="C2402" s="5">
        <v>0</v>
      </c>
      <c r="D2402">
        <f t="shared" si="37"/>
        <v>0</v>
      </c>
      <c r="E2402" t="str" cm="1">
        <f t="array" ref="E2402">_xlfn.IFS(AND(D2402&gt;=6,D2402&lt;=8),"早",AND(D2402&gt;=17,D2402&lt;=20),"晚",TRUE,"其他")</f>
        <v>其他</v>
      </c>
    </row>
    <row r="2403" spans="1:5" hidden="1" x14ac:dyDescent="0.3">
      <c r="A2403" s="3" t="s">
        <v>184</v>
      </c>
      <c r="B2403" t="s">
        <v>51</v>
      </c>
      <c r="C2403" s="5">
        <v>0</v>
      </c>
      <c r="D2403">
        <f t="shared" si="37"/>
        <v>1</v>
      </c>
      <c r="E2403" t="str" cm="1">
        <f t="array" ref="E2403">_xlfn.IFS(AND(D2403&gt;=6,D2403&lt;=8),"早",AND(D2403&gt;=17,D2403&lt;=20),"晚",TRUE,"其他")</f>
        <v>其他</v>
      </c>
    </row>
    <row r="2404" spans="1:5" hidden="1" x14ac:dyDescent="0.3">
      <c r="A2404" s="3" t="s">
        <v>184</v>
      </c>
      <c r="B2404" t="s">
        <v>52</v>
      </c>
      <c r="C2404" s="5">
        <v>0</v>
      </c>
      <c r="D2404">
        <f t="shared" si="37"/>
        <v>2</v>
      </c>
      <c r="E2404" t="str" cm="1">
        <f t="array" ref="E2404">_xlfn.IFS(AND(D2404&gt;=6,D2404&lt;=8),"早",AND(D2404&gt;=17,D2404&lt;=20),"晚",TRUE,"其他")</f>
        <v>其他</v>
      </c>
    </row>
    <row r="2405" spans="1:5" hidden="1" x14ac:dyDescent="0.3">
      <c r="A2405" s="3" t="s">
        <v>184</v>
      </c>
      <c r="B2405" t="s">
        <v>53</v>
      </c>
      <c r="C2405" s="5">
        <v>0</v>
      </c>
      <c r="D2405">
        <f t="shared" si="37"/>
        <v>3</v>
      </c>
      <c r="E2405" t="str" cm="1">
        <f t="array" ref="E2405">_xlfn.IFS(AND(D2405&gt;=6,D2405&lt;=8),"早",AND(D2405&gt;=17,D2405&lt;=20),"晚",TRUE,"其他")</f>
        <v>其他</v>
      </c>
    </row>
    <row r="2406" spans="1:5" hidden="1" x14ac:dyDescent="0.3">
      <c r="A2406" s="3" t="s">
        <v>184</v>
      </c>
      <c r="B2406" t="s">
        <v>54</v>
      </c>
      <c r="C2406" s="5">
        <v>0</v>
      </c>
      <c r="D2406">
        <f t="shared" si="37"/>
        <v>4</v>
      </c>
      <c r="E2406" t="str" cm="1">
        <f t="array" ref="E2406">_xlfn.IFS(AND(D2406&gt;=6,D2406&lt;=8),"早",AND(D2406&gt;=17,D2406&lt;=20),"晚",TRUE,"其他")</f>
        <v>其他</v>
      </c>
    </row>
    <row r="2407" spans="1:5" hidden="1" x14ac:dyDescent="0.3">
      <c r="A2407" s="3" t="s">
        <v>184</v>
      </c>
      <c r="B2407" t="s">
        <v>55</v>
      </c>
      <c r="C2407" s="5">
        <v>0</v>
      </c>
      <c r="D2407">
        <f t="shared" si="37"/>
        <v>5</v>
      </c>
      <c r="E2407" t="str" cm="1">
        <f t="array" ref="E2407">_xlfn.IFS(AND(D2407&gt;=6,D2407&lt;=8),"早",AND(D2407&gt;=17,D2407&lt;=20),"晚",TRUE,"其他")</f>
        <v>其他</v>
      </c>
    </row>
    <row r="2408" spans="1:5" x14ac:dyDescent="0.3">
      <c r="A2408" s="3" t="s">
        <v>184</v>
      </c>
      <c r="B2408" t="s">
        <v>56</v>
      </c>
      <c r="C2408" s="5">
        <v>2002</v>
      </c>
      <c r="D2408">
        <f t="shared" si="37"/>
        <v>6</v>
      </c>
      <c r="E2408" t="str" cm="1">
        <f t="array" ref="E2408">_xlfn.IFS(AND(D2408&gt;=6,D2408&lt;=8),"早",AND(D2408&gt;=17,D2408&lt;=20),"晚",TRUE,"其他")</f>
        <v>早</v>
      </c>
    </row>
    <row r="2409" spans="1:5" x14ac:dyDescent="0.3">
      <c r="A2409" s="3" t="s">
        <v>184</v>
      </c>
      <c r="B2409" t="s">
        <v>57</v>
      </c>
      <c r="C2409" s="5">
        <v>6255</v>
      </c>
      <c r="D2409">
        <f t="shared" si="37"/>
        <v>7</v>
      </c>
      <c r="E2409" t="str" cm="1">
        <f t="array" ref="E2409">_xlfn.IFS(AND(D2409&gt;=6,D2409&lt;=8),"早",AND(D2409&gt;=17,D2409&lt;=20),"晚",TRUE,"其他")</f>
        <v>早</v>
      </c>
    </row>
    <row r="2410" spans="1:5" x14ac:dyDescent="0.3">
      <c r="A2410" s="3" t="s">
        <v>184</v>
      </c>
      <c r="B2410" t="s">
        <v>58</v>
      </c>
      <c r="C2410" s="5">
        <v>6069</v>
      </c>
      <c r="D2410">
        <f t="shared" si="37"/>
        <v>8</v>
      </c>
      <c r="E2410" t="str" cm="1">
        <f t="array" ref="E2410">_xlfn.IFS(AND(D2410&gt;=6,D2410&lt;=8),"早",AND(D2410&gt;=17,D2410&lt;=20),"晚",TRUE,"其他")</f>
        <v>早</v>
      </c>
    </row>
    <row r="2411" spans="1:5" x14ac:dyDescent="0.3">
      <c r="A2411" s="3" t="s">
        <v>184</v>
      </c>
      <c r="B2411" t="s">
        <v>59</v>
      </c>
      <c r="C2411" s="5">
        <v>980</v>
      </c>
      <c r="D2411">
        <f t="shared" si="37"/>
        <v>9</v>
      </c>
      <c r="E2411" t="str" cm="1">
        <f t="array" ref="E2411">_xlfn.IFS(AND(D2411&gt;=6,D2411&lt;=8),"早",AND(D2411&gt;=17,D2411&lt;=20),"晚",TRUE,"其他")</f>
        <v>其他</v>
      </c>
    </row>
    <row r="2412" spans="1:5" x14ac:dyDescent="0.3">
      <c r="A2412" s="3" t="s">
        <v>184</v>
      </c>
      <c r="B2412" t="s">
        <v>60</v>
      </c>
      <c r="C2412" s="5">
        <v>1343</v>
      </c>
      <c r="D2412">
        <f t="shared" si="37"/>
        <v>10</v>
      </c>
      <c r="E2412" t="str" cm="1">
        <f t="array" ref="E2412">_xlfn.IFS(AND(D2412&gt;=6,D2412&lt;=8),"早",AND(D2412&gt;=17,D2412&lt;=20),"晚",TRUE,"其他")</f>
        <v>其他</v>
      </c>
    </row>
    <row r="2413" spans="1:5" x14ac:dyDescent="0.3">
      <c r="A2413" s="3" t="s">
        <v>184</v>
      </c>
      <c r="B2413" t="s">
        <v>61</v>
      </c>
      <c r="C2413" s="5">
        <v>1092</v>
      </c>
      <c r="D2413">
        <f t="shared" si="37"/>
        <v>11</v>
      </c>
      <c r="E2413" t="str" cm="1">
        <f t="array" ref="E2413">_xlfn.IFS(AND(D2413&gt;=6,D2413&lt;=8),"早",AND(D2413&gt;=17,D2413&lt;=20),"晚",TRUE,"其他")</f>
        <v>其他</v>
      </c>
    </row>
    <row r="2414" spans="1:5" x14ac:dyDescent="0.3">
      <c r="A2414" s="3" t="s">
        <v>184</v>
      </c>
      <c r="B2414" t="s">
        <v>62</v>
      </c>
      <c r="C2414" s="5">
        <v>1312</v>
      </c>
      <c r="D2414">
        <f t="shared" si="37"/>
        <v>12</v>
      </c>
      <c r="E2414" t="str" cm="1">
        <f t="array" ref="E2414">_xlfn.IFS(AND(D2414&gt;=6,D2414&lt;=8),"早",AND(D2414&gt;=17,D2414&lt;=20),"晚",TRUE,"其他")</f>
        <v>其他</v>
      </c>
    </row>
    <row r="2415" spans="1:5" x14ac:dyDescent="0.3">
      <c r="A2415" s="3" t="s">
        <v>184</v>
      </c>
      <c r="B2415" t="s">
        <v>63</v>
      </c>
      <c r="C2415" s="5">
        <v>528</v>
      </c>
      <c r="D2415">
        <f t="shared" si="37"/>
        <v>13</v>
      </c>
      <c r="E2415" t="str" cm="1">
        <f t="array" ref="E2415">_xlfn.IFS(AND(D2415&gt;=6,D2415&lt;=8),"早",AND(D2415&gt;=17,D2415&lt;=20),"晚",TRUE,"其他")</f>
        <v>其他</v>
      </c>
    </row>
    <row r="2416" spans="1:5" x14ac:dyDescent="0.3">
      <c r="A2416" s="3" t="s">
        <v>184</v>
      </c>
      <c r="B2416" t="s">
        <v>64</v>
      </c>
      <c r="C2416" s="5">
        <v>779</v>
      </c>
      <c r="D2416">
        <f t="shared" si="37"/>
        <v>14</v>
      </c>
      <c r="E2416" t="str" cm="1">
        <f t="array" ref="E2416">_xlfn.IFS(AND(D2416&gt;=6,D2416&lt;=8),"早",AND(D2416&gt;=17,D2416&lt;=20),"晚",TRUE,"其他")</f>
        <v>其他</v>
      </c>
    </row>
    <row r="2417" spans="1:5" x14ac:dyDescent="0.3">
      <c r="A2417" s="3" t="s">
        <v>184</v>
      </c>
      <c r="B2417" t="s">
        <v>65</v>
      </c>
      <c r="C2417" s="5">
        <v>1580</v>
      </c>
      <c r="D2417">
        <f t="shared" si="37"/>
        <v>15</v>
      </c>
      <c r="E2417" t="str" cm="1">
        <f t="array" ref="E2417">_xlfn.IFS(AND(D2417&gt;=6,D2417&lt;=8),"早",AND(D2417&gt;=17,D2417&lt;=20),"晚",TRUE,"其他")</f>
        <v>其他</v>
      </c>
    </row>
    <row r="2418" spans="1:5" x14ac:dyDescent="0.3">
      <c r="A2418" s="3" t="s">
        <v>184</v>
      </c>
      <c r="B2418" t="s">
        <v>66</v>
      </c>
      <c r="C2418" s="5">
        <v>1833</v>
      </c>
      <c r="D2418">
        <f t="shared" si="37"/>
        <v>16</v>
      </c>
      <c r="E2418" t="str" cm="1">
        <f t="array" ref="E2418">_xlfn.IFS(AND(D2418&gt;=6,D2418&lt;=8),"早",AND(D2418&gt;=17,D2418&lt;=20),"晚",TRUE,"其他")</f>
        <v>其他</v>
      </c>
    </row>
    <row r="2419" spans="1:5" x14ac:dyDescent="0.3">
      <c r="A2419" s="3" t="s">
        <v>184</v>
      </c>
      <c r="B2419" t="s">
        <v>67</v>
      </c>
      <c r="C2419" s="5">
        <v>3290</v>
      </c>
      <c r="D2419">
        <f t="shared" si="37"/>
        <v>17</v>
      </c>
      <c r="E2419" t="str" cm="1">
        <f t="array" ref="E2419">_xlfn.IFS(AND(D2419&gt;=6,D2419&lt;=8),"早",AND(D2419&gt;=17,D2419&lt;=20),"晚",TRUE,"其他")</f>
        <v>晚</v>
      </c>
    </row>
    <row r="2420" spans="1:5" x14ac:dyDescent="0.3">
      <c r="A2420" s="3" t="s">
        <v>184</v>
      </c>
      <c r="B2420" t="s">
        <v>68</v>
      </c>
      <c r="C2420" s="5">
        <v>3640</v>
      </c>
      <c r="D2420">
        <f t="shared" si="37"/>
        <v>18</v>
      </c>
      <c r="E2420" t="str" cm="1">
        <f t="array" ref="E2420">_xlfn.IFS(AND(D2420&gt;=6,D2420&lt;=8),"早",AND(D2420&gt;=17,D2420&lt;=20),"晚",TRUE,"其他")</f>
        <v>晚</v>
      </c>
    </row>
    <row r="2421" spans="1:5" x14ac:dyDescent="0.3">
      <c r="A2421" s="3" t="s">
        <v>184</v>
      </c>
      <c r="B2421" t="s">
        <v>69</v>
      </c>
      <c r="C2421" s="5">
        <v>7047</v>
      </c>
      <c r="D2421">
        <f t="shared" si="37"/>
        <v>19</v>
      </c>
      <c r="E2421" t="str" cm="1">
        <f t="array" ref="E2421">_xlfn.IFS(AND(D2421&gt;=6,D2421&lt;=8),"早",AND(D2421&gt;=17,D2421&lt;=20),"晚",TRUE,"其他")</f>
        <v>晚</v>
      </c>
    </row>
    <row r="2422" spans="1:5" x14ac:dyDescent="0.3">
      <c r="A2422" s="3" t="s">
        <v>184</v>
      </c>
      <c r="B2422" t="s">
        <v>70</v>
      </c>
      <c r="C2422" s="5">
        <v>4682</v>
      </c>
      <c r="D2422">
        <f t="shared" si="37"/>
        <v>20</v>
      </c>
      <c r="E2422" t="str" cm="1">
        <f t="array" ref="E2422">_xlfn.IFS(AND(D2422&gt;=6,D2422&lt;=8),"早",AND(D2422&gt;=17,D2422&lt;=20),"晚",TRUE,"其他")</f>
        <v>晚</v>
      </c>
    </row>
    <row r="2423" spans="1:5" x14ac:dyDescent="0.3">
      <c r="A2423" s="3" t="s">
        <v>184</v>
      </c>
      <c r="B2423" t="s">
        <v>71</v>
      </c>
      <c r="C2423" s="5">
        <v>1187</v>
      </c>
      <c r="D2423">
        <f t="shared" si="37"/>
        <v>21</v>
      </c>
      <c r="E2423" t="str" cm="1">
        <f t="array" ref="E2423">_xlfn.IFS(AND(D2423&gt;=6,D2423&lt;=8),"早",AND(D2423&gt;=17,D2423&lt;=20),"晚",TRUE,"其他")</f>
        <v>其他</v>
      </c>
    </row>
    <row r="2424" spans="1:5" x14ac:dyDescent="0.3">
      <c r="A2424" s="3" t="s">
        <v>184</v>
      </c>
      <c r="B2424" t="s">
        <v>72</v>
      </c>
      <c r="C2424" s="5">
        <v>1764</v>
      </c>
      <c r="D2424">
        <f t="shared" si="37"/>
        <v>22</v>
      </c>
      <c r="E2424" t="str" cm="1">
        <f t="array" ref="E2424">_xlfn.IFS(AND(D2424&gt;=6,D2424&lt;=8),"早",AND(D2424&gt;=17,D2424&lt;=20),"晚",TRUE,"其他")</f>
        <v>其他</v>
      </c>
    </row>
    <row r="2425" spans="1:5" x14ac:dyDescent="0.3">
      <c r="A2425" s="3" t="s">
        <v>184</v>
      </c>
      <c r="B2425" t="s">
        <v>73</v>
      </c>
      <c r="C2425" s="5">
        <v>1872</v>
      </c>
      <c r="D2425">
        <f t="shared" si="37"/>
        <v>23</v>
      </c>
      <c r="E2425" t="str" cm="1">
        <f t="array" ref="E2425">_xlfn.IFS(AND(D2425&gt;=6,D2425&lt;=8),"早",AND(D2425&gt;=17,D2425&lt;=20),"晚",TRUE,"其他")</f>
        <v>其他</v>
      </c>
    </row>
    <row r="2426" spans="1:5" hidden="1" x14ac:dyDescent="0.3">
      <c r="A2426" s="3" t="s">
        <v>184</v>
      </c>
      <c r="B2426" t="s">
        <v>74</v>
      </c>
      <c r="C2426" s="5">
        <v>0</v>
      </c>
      <c r="D2426">
        <f t="shared" si="37"/>
        <v>0</v>
      </c>
      <c r="E2426" t="str" cm="1">
        <f t="array" ref="E2426">_xlfn.IFS(AND(D2426&gt;=6,D2426&lt;=8),"早",AND(D2426&gt;=17,D2426&lt;=20),"晚",TRUE,"其他")</f>
        <v>其他</v>
      </c>
    </row>
    <row r="2427" spans="1:5" hidden="1" x14ac:dyDescent="0.3">
      <c r="A2427" s="3" t="s">
        <v>184</v>
      </c>
      <c r="B2427" t="s">
        <v>75</v>
      </c>
      <c r="C2427" s="5">
        <v>0</v>
      </c>
      <c r="D2427">
        <f t="shared" si="37"/>
        <v>1</v>
      </c>
      <c r="E2427" t="str" cm="1">
        <f t="array" ref="E2427">_xlfn.IFS(AND(D2427&gt;=6,D2427&lt;=8),"早",AND(D2427&gt;=17,D2427&lt;=20),"晚",TRUE,"其他")</f>
        <v>其他</v>
      </c>
    </row>
    <row r="2428" spans="1:5" hidden="1" x14ac:dyDescent="0.3">
      <c r="A2428" s="3" t="s">
        <v>184</v>
      </c>
      <c r="B2428" t="s">
        <v>76</v>
      </c>
      <c r="C2428" s="5">
        <v>0</v>
      </c>
      <c r="D2428">
        <f t="shared" si="37"/>
        <v>2</v>
      </c>
      <c r="E2428" t="str" cm="1">
        <f t="array" ref="E2428">_xlfn.IFS(AND(D2428&gt;=6,D2428&lt;=8),"早",AND(D2428&gt;=17,D2428&lt;=20),"晚",TRUE,"其他")</f>
        <v>其他</v>
      </c>
    </row>
    <row r="2429" spans="1:5" hidden="1" x14ac:dyDescent="0.3">
      <c r="A2429" s="3" t="s">
        <v>184</v>
      </c>
      <c r="B2429" t="s">
        <v>77</v>
      </c>
      <c r="C2429" s="5">
        <v>0</v>
      </c>
      <c r="D2429">
        <f t="shared" si="37"/>
        <v>3</v>
      </c>
      <c r="E2429" t="str" cm="1">
        <f t="array" ref="E2429">_xlfn.IFS(AND(D2429&gt;=6,D2429&lt;=8),"早",AND(D2429&gt;=17,D2429&lt;=20),"晚",TRUE,"其他")</f>
        <v>其他</v>
      </c>
    </row>
    <row r="2430" spans="1:5" hidden="1" x14ac:dyDescent="0.3">
      <c r="A2430" s="3" t="s">
        <v>184</v>
      </c>
      <c r="B2430" t="s">
        <v>78</v>
      </c>
      <c r="C2430" s="5">
        <v>0</v>
      </c>
      <c r="D2430">
        <f t="shared" si="37"/>
        <v>4</v>
      </c>
      <c r="E2430" t="str" cm="1">
        <f t="array" ref="E2430">_xlfn.IFS(AND(D2430&gt;=6,D2430&lt;=8),"早",AND(D2430&gt;=17,D2430&lt;=20),"晚",TRUE,"其他")</f>
        <v>其他</v>
      </c>
    </row>
    <row r="2431" spans="1:5" hidden="1" x14ac:dyDescent="0.3">
      <c r="A2431" s="3" t="s">
        <v>184</v>
      </c>
      <c r="B2431" t="s">
        <v>79</v>
      </c>
      <c r="C2431" s="5">
        <v>0</v>
      </c>
      <c r="D2431">
        <f t="shared" si="37"/>
        <v>5</v>
      </c>
      <c r="E2431" t="str" cm="1">
        <f t="array" ref="E2431">_xlfn.IFS(AND(D2431&gt;=6,D2431&lt;=8),"早",AND(D2431&gt;=17,D2431&lt;=20),"晚",TRUE,"其他")</f>
        <v>其他</v>
      </c>
    </row>
    <row r="2432" spans="1:5" x14ac:dyDescent="0.3">
      <c r="A2432" s="3" t="s">
        <v>184</v>
      </c>
      <c r="B2432" t="s">
        <v>80</v>
      </c>
      <c r="C2432" s="5">
        <v>3218</v>
      </c>
      <c r="D2432">
        <f t="shared" si="37"/>
        <v>6</v>
      </c>
      <c r="E2432" t="str" cm="1">
        <f t="array" ref="E2432">_xlfn.IFS(AND(D2432&gt;=6,D2432&lt;=8),"早",AND(D2432&gt;=17,D2432&lt;=20),"晚",TRUE,"其他")</f>
        <v>早</v>
      </c>
    </row>
    <row r="2433" spans="1:5" x14ac:dyDescent="0.3">
      <c r="A2433" s="3" t="s">
        <v>184</v>
      </c>
      <c r="B2433" t="s">
        <v>81</v>
      </c>
      <c r="C2433" s="5">
        <v>7016</v>
      </c>
      <c r="D2433">
        <f t="shared" si="37"/>
        <v>7</v>
      </c>
      <c r="E2433" t="str" cm="1">
        <f t="array" ref="E2433">_xlfn.IFS(AND(D2433&gt;=6,D2433&lt;=8),"早",AND(D2433&gt;=17,D2433&lt;=20),"晚",TRUE,"其他")</f>
        <v>早</v>
      </c>
    </row>
    <row r="2434" spans="1:5" x14ac:dyDescent="0.3">
      <c r="A2434" s="3" t="s">
        <v>184</v>
      </c>
      <c r="B2434" t="s">
        <v>82</v>
      </c>
      <c r="C2434" s="5">
        <v>3355</v>
      </c>
      <c r="D2434">
        <f t="shared" si="37"/>
        <v>8</v>
      </c>
      <c r="E2434" t="str" cm="1">
        <f t="array" ref="E2434">_xlfn.IFS(AND(D2434&gt;=6,D2434&lt;=8),"早",AND(D2434&gt;=17,D2434&lt;=20),"晚",TRUE,"其他")</f>
        <v>早</v>
      </c>
    </row>
    <row r="2435" spans="1:5" x14ac:dyDescent="0.3">
      <c r="A2435" s="3" t="s">
        <v>184</v>
      </c>
      <c r="B2435" t="s">
        <v>83</v>
      </c>
      <c r="C2435" s="5">
        <v>369</v>
      </c>
      <c r="D2435">
        <f t="shared" ref="D2435:D2498" si="38">HOUR(B2435)</f>
        <v>9</v>
      </c>
      <c r="E2435" t="str" cm="1">
        <f t="array" ref="E2435">_xlfn.IFS(AND(D2435&gt;=6,D2435&lt;=8),"早",AND(D2435&gt;=17,D2435&lt;=20),"晚",TRUE,"其他")</f>
        <v>其他</v>
      </c>
    </row>
    <row r="2436" spans="1:5" x14ac:dyDescent="0.3">
      <c r="A2436" s="3" t="s">
        <v>184</v>
      </c>
      <c r="B2436" t="s">
        <v>84</v>
      </c>
      <c r="C2436" s="5">
        <v>720</v>
      </c>
      <c r="D2436">
        <f t="shared" si="38"/>
        <v>10</v>
      </c>
      <c r="E2436" t="str" cm="1">
        <f t="array" ref="E2436">_xlfn.IFS(AND(D2436&gt;=6,D2436&lt;=8),"早",AND(D2436&gt;=17,D2436&lt;=20),"晚",TRUE,"其他")</f>
        <v>其他</v>
      </c>
    </row>
    <row r="2437" spans="1:5" x14ac:dyDescent="0.3">
      <c r="A2437" s="3" t="s">
        <v>184</v>
      </c>
      <c r="B2437" t="s">
        <v>85</v>
      </c>
      <c r="C2437" s="5">
        <v>1686</v>
      </c>
      <c r="D2437">
        <f t="shared" si="38"/>
        <v>11</v>
      </c>
      <c r="E2437" t="str" cm="1">
        <f t="array" ref="E2437">_xlfn.IFS(AND(D2437&gt;=6,D2437&lt;=8),"早",AND(D2437&gt;=17,D2437&lt;=20),"晚",TRUE,"其他")</f>
        <v>其他</v>
      </c>
    </row>
    <row r="2438" spans="1:5" x14ac:dyDescent="0.3">
      <c r="A2438" s="3" t="s">
        <v>184</v>
      </c>
      <c r="B2438" t="s">
        <v>86</v>
      </c>
      <c r="C2438" s="5">
        <v>239</v>
      </c>
      <c r="D2438">
        <f t="shared" si="38"/>
        <v>12</v>
      </c>
      <c r="E2438" t="str" cm="1">
        <f t="array" ref="E2438">_xlfn.IFS(AND(D2438&gt;=6,D2438&lt;=8),"早",AND(D2438&gt;=17,D2438&lt;=20),"晚",TRUE,"其他")</f>
        <v>其他</v>
      </c>
    </row>
    <row r="2439" spans="1:5" x14ac:dyDescent="0.3">
      <c r="A2439" s="3" t="s">
        <v>184</v>
      </c>
      <c r="B2439" t="s">
        <v>87</v>
      </c>
      <c r="C2439" s="5">
        <v>1760</v>
      </c>
      <c r="D2439">
        <f t="shared" si="38"/>
        <v>13</v>
      </c>
      <c r="E2439" t="str" cm="1">
        <f t="array" ref="E2439">_xlfn.IFS(AND(D2439&gt;=6,D2439&lt;=8),"早",AND(D2439&gt;=17,D2439&lt;=20),"晚",TRUE,"其他")</f>
        <v>其他</v>
      </c>
    </row>
    <row r="2440" spans="1:5" x14ac:dyDescent="0.3">
      <c r="A2440" s="3" t="s">
        <v>184</v>
      </c>
      <c r="B2440" t="s">
        <v>88</v>
      </c>
      <c r="C2440" s="5">
        <v>1484</v>
      </c>
      <c r="D2440">
        <f t="shared" si="38"/>
        <v>14</v>
      </c>
      <c r="E2440" t="str" cm="1">
        <f t="array" ref="E2440">_xlfn.IFS(AND(D2440&gt;=6,D2440&lt;=8),"早",AND(D2440&gt;=17,D2440&lt;=20),"晚",TRUE,"其他")</f>
        <v>其他</v>
      </c>
    </row>
    <row r="2441" spans="1:5" x14ac:dyDescent="0.3">
      <c r="A2441" s="3" t="s">
        <v>184</v>
      </c>
      <c r="B2441" t="s">
        <v>89</v>
      </c>
      <c r="C2441" s="5">
        <v>1618</v>
      </c>
      <c r="D2441">
        <f t="shared" si="38"/>
        <v>15</v>
      </c>
      <c r="E2441" t="str" cm="1">
        <f t="array" ref="E2441">_xlfn.IFS(AND(D2441&gt;=6,D2441&lt;=8),"早",AND(D2441&gt;=17,D2441&lt;=20),"晚",TRUE,"其他")</f>
        <v>其他</v>
      </c>
    </row>
    <row r="2442" spans="1:5" x14ac:dyDescent="0.3">
      <c r="A2442" s="3" t="s">
        <v>184</v>
      </c>
      <c r="B2442" t="s">
        <v>90</v>
      </c>
      <c r="C2442" s="5">
        <v>1154</v>
      </c>
      <c r="D2442">
        <f t="shared" si="38"/>
        <v>16</v>
      </c>
      <c r="E2442" t="str" cm="1">
        <f t="array" ref="E2442">_xlfn.IFS(AND(D2442&gt;=6,D2442&lt;=8),"早",AND(D2442&gt;=17,D2442&lt;=20),"晚",TRUE,"其他")</f>
        <v>其他</v>
      </c>
    </row>
    <row r="2443" spans="1:5" x14ac:dyDescent="0.3">
      <c r="A2443" s="3" t="s">
        <v>184</v>
      </c>
      <c r="B2443" t="s">
        <v>91</v>
      </c>
      <c r="C2443" s="5">
        <v>2983</v>
      </c>
      <c r="D2443">
        <f t="shared" si="38"/>
        <v>17</v>
      </c>
      <c r="E2443" t="str" cm="1">
        <f t="array" ref="E2443">_xlfn.IFS(AND(D2443&gt;=6,D2443&lt;=8),"早",AND(D2443&gt;=17,D2443&lt;=20),"晚",TRUE,"其他")</f>
        <v>晚</v>
      </c>
    </row>
    <row r="2444" spans="1:5" x14ac:dyDescent="0.3">
      <c r="A2444" s="3" t="s">
        <v>184</v>
      </c>
      <c r="B2444" t="s">
        <v>92</v>
      </c>
      <c r="C2444" s="5">
        <v>2974</v>
      </c>
      <c r="D2444">
        <f t="shared" si="38"/>
        <v>18</v>
      </c>
      <c r="E2444" t="str" cm="1">
        <f t="array" ref="E2444">_xlfn.IFS(AND(D2444&gt;=6,D2444&lt;=8),"早",AND(D2444&gt;=17,D2444&lt;=20),"晚",TRUE,"其他")</f>
        <v>晚</v>
      </c>
    </row>
    <row r="2445" spans="1:5" x14ac:dyDescent="0.3">
      <c r="A2445" s="3" t="s">
        <v>184</v>
      </c>
      <c r="B2445" t="s">
        <v>93</v>
      </c>
      <c r="C2445" s="5">
        <v>6133</v>
      </c>
      <c r="D2445">
        <f t="shared" si="38"/>
        <v>19</v>
      </c>
      <c r="E2445" t="str" cm="1">
        <f t="array" ref="E2445">_xlfn.IFS(AND(D2445&gt;=6,D2445&lt;=8),"早",AND(D2445&gt;=17,D2445&lt;=20),"晚",TRUE,"其他")</f>
        <v>晚</v>
      </c>
    </row>
    <row r="2446" spans="1:5" x14ac:dyDescent="0.3">
      <c r="A2446" s="3" t="s">
        <v>184</v>
      </c>
      <c r="B2446" t="s">
        <v>94</v>
      </c>
      <c r="C2446" s="5">
        <v>7370</v>
      </c>
      <c r="D2446">
        <f t="shared" si="38"/>
        <v>20</v>
      </c>
      <c r="E2446" t="str" cm="1">
        <f t="array" ref="E2446">_xlfn.IFS(AND(D2446&gt;=6,D2446&lt;=8),"早",AND(D2446&gt;=17,D2446&lt;=20),"晚",TRUE,"其他")</f>
        <v>晚</v>
      </c>
    </row>
    <row r="2447" spans="1:5" x14ac:dyDescent="0.3">
      <c r="A2447" s="3" t="s">
        <v>184</v>
      </c>
      <c r="B2447" t="s">
        <v>95</v>
      </c>
      <c r="C2447" s="5">
        <v>1399</v>
      </c>
      <c r="D2447">
        <f t="shared" si="38"/>
        <v>21</v>
      </c>
      <c r="E2447" t="str" cm="1">
        <f t="array" ref="E2447">_xlfn.IFS(AND(D2447&gt;=6,D2447&lt;=8),"早",AND(D2447&gt;=17,D2447&lt;=20),"晚",TRUE,"其他")</f>
        <v>其他</v>
      </c>
    </row>
    <row r="2448" spans="1:5" x14ac:dyDescent="0.3">
      <c r="A2448" s="3" t="s">
        <v>184</v>
      </c>
      <c r="B2448" t="s">
        <v>96</v>
      </c>
      <c r="C2448" s="5">
        <v>1825</v>
      </c>
      <c r="D2448">
        <f t="shared" si="38"/>
        <v>22</v>
      </c>
      <c r="E2448" t="str" cm="1">
        <f t="array" ref="E2448">_xlfn.IFS(AND(D2448&gt;=6,D2448&lt;=8),"早",AND(D2448&gt;=17,D2448&lt;=20),"晚",TRUE,"其他")</f>
        <v>其他</v>
      </c>
    </row>
    <row r="2449" spans="1:5" x14ac:dyDescent="0.3">
      <c r="A2449" s="3" t="s">
        <v>184</v>
      </c>
      <c r="B2449" t="s">
        <v>97</v>
      </c>
      <c r="C2449" s="5">
        <v>1113</v>
      </c>
      <c r="D2449">
        <f t="shared" si="38"/>
        <v>23</v>
      </c>
      <c r="E2449" t="str" cm="1">
        <f t="array" ref="E2449">_xlfn.IFS(AND(D2449&gt;=6,D2449&lt;=8),"早",AND(D2449&gt;=17,D2449&lt;=20),"晚",TRUE,"其他")</f>
        <v>其他</v>
      </c>
    </row>
    <row r="2450" spans="1:5" hidden="1" x14ac:dyDescent="0.3">
      <c r="A2450" s="3" t="s">
        <v>184</v>
      </c>
      <c r="B2450" t="s">
        <v>98</v>
      </c>
      <c r="C2450" s="5">
        <v>0</v>
      </c>
      <c r="D2450">
        <f t="shared" si="38"/>
        <v>0</v>
      </c>
      <c r="E2450" t="str" cm="1">
        <f t="array" ref="E2450">_xlfn.IFS(AND(D2450&gt;=6,D2450&lt;=8),"早",AND(D2450&gt;=17,D2450&lt;=20),"晚",TRUE,"其他")</f>
        <v>其他</v>
      </c>
    </row>
    <row r="2451" spans="1:5" hidden="1" x14ac:dyDescent="0.3">
      <c r="A2451" s="3" t="s">
        <v>184</v>
      </c>
      <c r="B2451" t="s">
        <v>99</v>
      </c>
      <c r="C2451" s="5">
        <v>0</v>
      </c>
      <c r="D2451">
        <f t="shared" si="38"/>
        <v>1</v>
      </c>
      <c r="E2451" t="str" cm="1">
        <f t="array" ref="E2451">_xlfn.IFS(AND(D2451&gt;=6,D2451&lt;=8),"早",AND(D2451&gt;=17,D2451&lt;=20),"晚",TRUE,"其他")</f>
        <v>其他</v>
      </c>
    </row>
    <row r="2452" spans="1:5" hidden="1" x14ac:dyDescent="0.3">
      <c r="A2452" s="3" t="s">
        <v>184</v>
      </c>
      <c r="B2452" t="s">
        <v>100</v>
      </c>
      <c r="C2452" s="5">
        <v>0</v>
      </c>
      <c r="D2452">
        <f t="shared" si="38"/>
        <v>2</v>
      </c>
      <c r="E2452" t="str" cm="1">
        <f t="array" ref="E2452">_xlfn.IFS(AND(D2452&gt;=6,D2452&lt;=8),"早",AND(D2452&gt;=17,D2452&lt;=20),"晚",TRUE,"其他")</f>
        <v>其他</v>
      </c>
    </row>
    <row r="2453" spans="1:5" hidden="1" x14ac:dyDescent="0.3">
      <c r="A2453" s="3" t="s">
        <v>184</v>
      </c>
      <c r="B2453" t="s">
        <v>101</v>
      </c>
      <c r="C2453" s="5">
        <v>0</v>
      </c>
      <c r="D2453">
        <f t="shared" si="38"/>
        <v>3</v>
      </c>
      <c r="E2453" t="str" cm="1">
        <f t="array" ref="E2453">_xlfn.IFS(AND(D2453&gt;=6,D2453&lt;=8),"早",AND(D2453&gt;=17,D2453&lt;=20),"晚",TRUE,"其他")</f>
        <v>其他</v>
      </c>
    </row>
    <row r="2454" spans="1:5" hidden="1" x14ac:dyDescent="0.3">
      <c r="A2454" s="3" t="s">
        <v>184</v>
      </c>
      <c r="B2454" t="s">
        <v>102</v>
      </c>
      <c r="C2454" s="5">
        <v>0</v>
      </c>
      <c r="D2454">
        <f t="shared" si="38"/>
        <v>4</v>
      </c>
      <c r="E2454" t="str" cm="1">
        <f t="array" ref="E2454">_xlfn.IFS(AND(D2454&gt;=6,D2454&lt;=8),"早",AND(D2454&gt;=17,D2454&lt;=20),"晚",TRUE,"其他")</f>
        <v>其他</v>
      </c>
    </row>
    <row r="2455" spans="1:5" hidden="1" x14ac:dyDescent="0.3">
      <c r="A2455" s="3" t="s">
        <v>184</v>
      </c>
      <c r="B2455" t="s">
        <v>103</v>
      </c>
      <c r="C2455" s="5">
        <v>0</v>
      </c>
      <c r="D2455">
        <f t="shared" si="38"/>
        <v>5</v>
      </c>
      <c r="E2455" t="str" cm="1">
        <f t="array" ref="E2455">_xlfn.IFS(AND(D2455&gt;=6,D2455&lt;=8),"早",AND(D2455&gt;=17,D2455&lt;=20),"晚",TRUE,"其他")</f>
        <v>其他</v>
      </c>
    </row>
    <row r="2456" spans="1:5" x14ac:dyDescent="0.3">
      <c r="A2456" s="3" t="s">
        <v>184</v>
      </c>
      <c r="B2456" t="s">
        <v>104</v>
      </c>
      <c r="C2456" s="5">
        <v>6549</v>
      </c>
      <c r="D2456">
        <f t="shared" si="38"/>
        <v>6</v>
      </c>
      <c r="E2456" t="str" cm="1">
        <f t="array" ref="E2456">_xlfn.IFS(AND(D2456&gt;=6,D2456&lt;=8),"早",AND(D2456&gt;=17,D2456&lt;=20),"晚",TRUE,"其他")</f>
        <v>早</v>
      </c>
    </row>
    <row r="2457" spans="1:5" x14ac:dyDescent="0.3">
      <c r="A2457" s="3" t="s">
        <v>184</v>
      </c>
      <c r="B2457" t="s">
        <v>105</v>
      </c>
      <c r="C2457" s="5">
        <v>2036</v>
      </c>
      <c r="D2457">
        <f t="shared" si="38"/>
        <v>7</v>
      </c>
      <c r="E2457" t="str" cm="1">
        <f t="array" ref="E2457">_xlfn.IFS(AND(D2457&gt;=6,D2457&lt;=8),"早",AND(D2457&gt;=17,D2457&lt;=20),"晚",TRUE,"其他")</f>
        <v>早</v>
      </c>
    </row>
    <row r="2458" spans="1:5" x14ac:dyDescent="0.3">
      <c r="A2458" s="3" t="s">
        <v>184</v>
      </c>
      <c r="B2458" t="s">
        <v>106</v>
      </c>
      <c r="C2458" s="5">
        <v>5387</v>
      </c>
      <c r="D2458">
        <f t="shared" si="38"/>
        <v>8</v>
      </c>
      <c r="E2458" t="str" cm="1">
        <f t="array" ref="E2458">_xlfn.IFS(AND(D2458&gt;=6,D2458&lt;=8),"早",AND(D2458&gt;=17,D2458&lt;=20),"晚",TRUE,"其他")</f>
        <v>早</v>
      </c>
    </row>
    <row r="2459" spans="1:5" x14ac:dyDescent="0.3">
      <c r="A2459" s="3" t="s">
        <v>184</v>
      </c>
      <c r="B2459" t="s">
        <v>107</v>
      </c>
      <c r="C2459" s="5">
        <v>1911</v>
      </c>
      <c r="D2459">
        <f t="shared" si="38"/>
        <v>9</v>
      </c>
      <c r="E2459" t="str" cm="1">
        <f t="array" ref="E2459">_xlfn.IFS(AND(D2459&gt;=6,D2459&lt;=8),"早",AND(D2459&gt;=17,D2459&lt;=20),"晚",TRUE,"其他")</f>
        <v>其他</v>
      </c>
    </row>
    <row r="2460" spans="1:5" x14ac:dyDescent="0.3">
      <c r="A2460" s="3" t="s">
        <v>184</v>
      </c>
      <c r="B2460" t="s">
        <v>108</v>
      </c>
      <c r="C2460" s="5">
        <v>1172</v>
      </c>
      <c r="D2460">
        <f t="shared" si="38"/>
        <v>10</v>
      </c>
      <c r="E2460" t="str" cm="1">
        <f t="array" ref="E2460">_xlfn.IFS(AND(D2460&gt;=6,D2460&lt;=8),"早",AND(D2460&gt;=17,D2460&lt;=20),"晚",TRUE,"其他")</f>
        <v>其他</v>
      </c>
    </row>
    <row r="2461" spans="1:5" x14ac:dyDescent="0.3">
      <c r="A2461" s="3" t="s">
        <v>184</v>
      </c>
      <c r="B2461" t="s">
        <v>109</v>
      </c>
      <c r="C2461" s="5">
        <v>995</v>
      </c>
      <c r="D2461">
        <f t="shared" si="38"/>
        <v>11</v>
      </c>
      <c r="E2461" t="str" cm="1">
        <f t="array" ref="E2461">_xlfn.IFS(AND(D2461&gt;=6,D2461&lt;=8),"早",AND(D2461&gt;=17,D2461&lt;=20),"晚",TRUE,"其他")</f>
        <v>其他</v>
      </c>
    </row>
    <row r="2462" spans="1:5" x14ac:dyDescent="0.3">
      <c r="A2462" s="3" t="s">
        <v>184</v>
      </c>
      <c r="B2462" t="s">
        <v>110</v>
      </c>
      <c r="C2462" s="5">
        <v>1172</v>
      </c>
      <c r="D2462">
        <f t="shared" si="38"/>
        <v>12</v>
      </c>
      <c r="E2462" t="str" cm="1">
        <f t="array" ref="E2462">_xlfn.IFS(AND(D2462&gt;=6,D2462&lt;=8),"早",AND(D2462&gt;=17,D2462&lt;=20),"晚",TRUE,"其他")</f>
        <v>其他</v>
      </c>
    </row>
    <row r="2463" spans="1:5" x14ac:dyDescent="0.3">
      <c r="A2463" s="3" t="s">
        <v>184</v>
      </c>
      <c r="B2463" t="s">
        <v>111</v>
      </c>
      <c r="C2463" s="5">
        <v>792</v>
      </c>
      <c r="D2463">
        <f t="shared" si="38"/>
        <v>13</v>
      </c>
      <c r="E2463" t="str" cm="1">
        <f t="array" ref="E2463">_xlfn.IFS(AND(D2463&gt;=6,D2463&lt;=8),"早",AND(D2463&gt;=17,D2463&lt;=20),"晚",TRUE,"其他")</f>
        <v>其他</v>
      </c>
    </row>
    <row r="2464" spans="1:5" x14ac:dyDescent="0.3">
      <c r="A2464" s="3" t="s">
        <v>184</v>
      </c>
      <c r="B2464" t="s">
        <v>112</v>
      </c>
      <c r="C2464" s="5">
        <v>1337</v>
      </c>
      <c r="D2464">
        <f t="shared" si="38"/>
        <v>14</v>
      </c>
      <c r="E2464" t="str" cm="1">
        <f t="array" ref="E2464">_xlfn.IFS(AND(D2464&gt;=6,D2464&lt;=8),"早",AND(D2464&gt;=17,D2464&lt;=20),"晚",TRUE,"其他")</f>
        <v>其他</v>
      </c>
    </row>
    <row r="2465" spans="1:5" x14ac:dyDescent="0.3">
      <c r="A2465" s="3" t="s">
        <v>184</v>
      </c>
      <c r="B2465" t="s">
        <v>113</v>
      </c>
      <c r="C2465" s="5">
        <v>1263</v>
      </c>
      <c r="D2465">
        <f t="shared" si="38"/>
        <v>15</v>
      </c>
      <c r="E2465" t="str" cm="1">
        <f t="array" ref="E2465">_xlfn.IFS(AND(D2465&gt;=6,D2465&lt;=8),"早",AND(D2465&gt;=17,D2465&lt;=20),"晚",TRUE,"其他")</f>
        <v>其他</v>
      </c>
    </row>
    <row r="2466" spans="1:5" x14ac:dyDescent="0.3">
      <c r="A2466" s="3" t="s">
        <v>184</v>
      </c>
      <c r="B2466" t="s">
        <v>114</v>
      </c>
      <c r="C2466" s="5">
        <v>1524</v>
      </c>
      <c r="D2466">
        <f t="shared" si="38"/>
        <v>16</v>
      </c>
      <c r="E2466" t="str" cm="1">
        <f t="array" ref="E2466">_xlfn.IFS(AND(D2466&gt;=6,D2466&lt;=8),"早",AND(D2466&gt;=17,D2466&lt;=20),"晚",TRUE,"其他")</f>
        <v>其他</v>
      </c>
    </row>
    <row r="2467" spans="1:5" x14ac:dyDescent="0.3">
      <c r="A2467" s="3" t="s">
        <v>184</v>
      </c>
      <c r="B2467" t="s">
        <v>115</v>
      </c>
      <c r="C2467" s="5">
        <v>2317</v>
      </c>
      <c r="D2467">
        <f t="shared" si="38"/>
        <v>17</v>
      </c>
      <c r="E2467" t="str" cm="1">
        <f t="array" ref="E2467">_xlfn.IFS(AND(D2467&gt;=6,D2467&lt;=8),"早",AND(D2467&gt;=17,D2467&lt;=20),"晚",TRUE,"其他")</f>
        <v>晚</v>
      </c>
    </row>
    <row r="2468" spans="1:5" x14ac:dyDescent="0.3">
      <c r="A2468" s="3" t="s">
        <v>184</v>
      </c>
      <c r="B2468" t="s">
        <v>116</v>
      </c>
      <c r="C2468" s="5">
        <v>4396</v>
      </c>
      <c r="D2468">
        <f t="shared" si="38"/>
        <v>18</v>
      </c>
      <c r="E2468" t="str" cm="1">
        <f t="array" ref="E2468">_xlfn.IFS(AND(D2468&gt;=6,D2468&lt;=8),"早",AND(D2468&gt;=17,D2468&lt;=20),"晚",TRUE,"其他")</f>
        <v>晚</v>
      </c>
    </row>
    <row r="2469" spans="1:5" x14ac:dyDescent="0.3">
      <c r="A2469" s="3" t="s">
        <v>184</v>
      </c>
      <c r="B2469" t="s">
        <v>117</v>
      </c>
      <c r="C2469" s="5">
        <v>4162</v>
      </c>
      <c r="D2469">
        <f t="shared" si="38"/>
        <v>19</v>
      </c>
      <c r="E2469" t="str" cm="1">
        <f t="array" ref="E2469">_xlfn.IFS(AND(D2469&gt;=6,D2469&lt;=8),"早",AND(D2469&gt;=17,D2469&lt;=20),"晚",TRUE,"其他")</f>
        <v>晚</v>
      </c>
    </row>
    <row r="2470" spans="1:5" x14ac:dyDescent="0.3">
      <c r="A2470" s="3" t="s">
        <v>184</v>
      </c>
      <c r="B2470" t="s">
        <v>118</v>
      </c>
      <c r="C2470" s="5">
        <v>4745</v>
      </c>
      <c r="D2470">
        <f t="shared" si="38"/>
        <v>20</v>
      </c>
      <c r="E2470" t="str" cm="1">
        <f t="array" ref="E2470">_xlfn.IFS(AND(D2470&gt;=6,D2470&lt;=8),"早",AND(D2470&gt;=17,D2470&lt;=20),"晚",TRUE,"其他")</f>
        <v>晚</v>
      </c>
    </row>
    <row r="2471" spans="1:5" x14ac:dyDescent="0.3">
      <c r="A2471" s="3" t="s">
        <v>184</v>
      </c>
      <c r="B2471" t="s">
        <v>119</v>
      </c>
      <c r="C2471" s="5">
        <v>1546</v>
      </c>
      <c r="D2471">
        <f t="shared" si="38"/>
        <v>21</v>
      </c>
      <c r="E2471" t="str" cm="1">
        <f t="array" ref="E2471">_xlfn.IFS(AND(D2471&gt;=6,D2471&lt;=8),"早",AND(D2471&gt;=17,D2471&lt;=20),"晚",TRUE,"其他")</f>
        <v>其他</v>
      </c>
    </row>
    <row r="2472" spans="1:5" x14ac:dyDescent="0.3">
      <c r="A2472" s="3" t="s">
        <v>184</v>
      </c>
      <c r="B2472" t="s">
        <v>120</v>
      </c>
      <c r="C2472" s="5">
        <v>1791</v>
      </c>
      <c r="D2472">
        <f t="shared" si="38"/>
        <v>22</v>
      </c>
      <c r="E2472" t="str" cm="1">
        <f t="array" ref="E2472">_xlfn.IFS(AND(D2472&gt;=6,D2472&lt;=8),"早",AND(D2472&gt;=17,D2472&lt;=20),"晚",TRUE,"其他")</f>
        <v>其他</v>
      </c>
    </row>
    <row r="2473" spans="1:5" x14ac:dyDescent="0.3">
      <c r="A2473" s="3" t="s">
        <v>184</v>
      </c>
      <c r="B2473" t="s">
        <v>121</v>
      </c>
      <c r="C2473" s="5">
        <v>1263</v>
      </c>
      <c r="D2473">
        <f t="shared" si="38"/>
        <v>23</v>
      </c>
      <c r="E2473" t="str" cm="1">
        <f t="array" ref="E2473">_xlfn.IFS(AND(D2473&gt;=6,D2473&lt;=8),"早",AND(D2473&gt;=17,D2473&lt;=20),"晚",TRUE,"其他")</f>
        <v>其他</v>
      </c>
    </row>
    <row r="2474" spans="1:5" hidden="1" x14ac:dyDescent="0.3">
      <c r="A2474" s="3" t="s">
        <v>184</v>
      </c>
      <c r="B2474" t="s">
        <v>122</v>
      </c>
      <c r="C2474" s="5">
        <v>0</v>
      </c>
      <c r="D2474">
        <f t="shared" si="38"/>
        <v>0</v>
      </c>
      <c r="E2474" t="str" cm="1">
        <f t="array" ref="E2474">_xlfn.IFS(AND(D2474&gt;=6,D2474&lt;=8),"早",AND(D2474&gt;=17,D2474&lt;=20),"晚",TRUE,"其他")</f>
        <v>其他</v>
      </c>
    </row>
    <row r="2475" spans="1:5" hidden="1" x14ac:dyDescent="0.3">
      <c r="A2475" s="3" t="s">
        <v>184</v>
      </c>
      <c r="B2475" t="s">
        <v>123</v>
      </c>
      <c r="C2475" s="5">
        <v>0</v>
      </c>
      <c r="D2475">
        <f t="shared" si="38"/>
        <v>1</v>
      </c>
      <c r="E2475" t="str" cm="1">
        <f t="array" ref="E2475">_xlfn.IFS(AND(D2475&gt;=6,D2475&lt;=8),"早",AND(D2475&gt;=17,D2475&lt;=20),"晚",TRUE,"其他")</f>
        <v>其他</v>
      </c>
    </row>
    <row r="2476" spans="1:5" hidden="1" x14ac:dyDescent="0.3">
      <c r="A2476" s="3" t="s">
        <v>184</v>
      </c>
      <c r="B2476" t="s">
        <v>124</v>
      </c>
      <c r="C2476" s="5">
        <v>0</v>
      </c>
      <c r="D2476">
        <f t="shared" si="38"/>
        <v>2</v>
      </c>
      <c r="E2476" t="str" cm="1">
        <f t="array" ref="E2476">_xlfn.IFS(AND(D2476&gt;=6,D2476&lt;=8),"早",AND(D2476&gt;=17,D2476&lt;=20),"晚",TRUE,"其他")</f>
        <v>其他</v>
      </c>
    </row>
    <row r="2477" spans="1:5" hidden="1" x14ac:dyDescent="0.3">
      <c r="A2477" s="3" t="s">
        <v>184</v>
      </c>
      <c r="B2477" t="s">
        <v>125</v>
      </c>
      <c r="C2477" s="5">
        <v>0</v>
      </c>
      <c r="D2477">
        <f t="shared" si="38"/>
        <v>3</v>
      </c>
      <c r="E2477" t="str" cm="1">
        <f t="array" ref="E2477">_xlfn.IFS(AND(D2477&gt;=6,D2477&lt;=8),"早",AND(D2477&gt;=17,D2477&lt;=20),"晚",TRUE,"其他")</f>
        <v>其他</v>
      </c>
    </row>
    <row r="2478" spans="1:5" hidden="1" x14ac:dyDescent="0.3">
      <c r="A2478" s="3" t="s">
        <v>184</v>
      </c>
      <c r="B2478" t="s">
        <v>126</v>
      </c>
      <c r="C2478" s="5">
        <v>0</v>
      </c>
      <c r="D2478">
        <f t="shared" si="38"/>
        <v>4</v>
      </c>
      <c r="E2478" t="str" cm="1">
        <f t="array" ref="E2478">_xlfn.IFS(AND(D2478&gt;=6,D2478&lt;=8),"早",AND(D2478&gt;=17,D2478&lt;=20),"晚",TRUE,"其他")</f>
        <v>其他</v>
      </c>
    </row>
    <row r="2479" spans="1:5" hidden="1" x14ac:dyDescent="0.3">
      <c r="A2479" s="3" t="s">
        <v>184</v>
      </c>
      <c r="B2479" t="s">
        <v>127</v>
      </c>
      <c r="C2479" s="5">
        <v>0</v>
      </c>
      <c r="D2479">
        <f t="shared" si="38"/>
        <v>5</v>
      </c>
      <c r="E2479" t="str" cm="1">
        <f t="array" ref="E2479">_xlfn.IFS(AND(D2479&gt;=6,D2479&lt;=8),"早",AND(D2479&gt;=17,D2479&lt;=20),"晚",TRUE,"其他")</f>
        <v>其他</v>
      </c>
    </row>
    <row r="2480" spans="1:5" x14ac:dyDescent="0.3">
      <c r="A2480" s="3" t="s">
        <v>184</v>
      </c>
      <c r="B2480" t="s">
        <v>128</v>
      </c>
      <c r="C2480" s="5">
        <v>7985</v>
      </c>
      <c r="D2480">
        <f t="shared" si="38"/>
        <v>6</v>
      </c>
      <c r="E2480" t="str" cm="1">
        <f t="array" ref="E2480">_xlfn.IFS(AND(D2480&gt;=6,D2480&lt;=8),"早",AND(D2480&gt;=17,D2480&lt;=20),"晚",TRUE,"其他")</f>
        <v>早</v>
      </c>
    </row>
    <row r="2481" spans="1:5" x14ac:dyDescent="0.3">
      <c r="A2481" s="3" t="s">
        <v>184</v>
      </c>
      <c r="B2481" t="s">
        <v>129</v>
      </c>
      <c r="C2481" s="5">
        <v>5930</v>
      </c>
      <c r="D2481">
        <f t="shared" si="38"/>
        <v>7</v>
      </c>
      <c r="E2481" t="str" cm="1">
        <f t="array" ref="E2481">_xlfn.IFS(AND(D2481&gt;=6,D2481&lt;=8),"早",AND(D2481&gt;=17,D2481&lt;=20),"晚",TRUE,"其他")</f>
        <v>早</v>
      </c>
    </row>
    <row r="2482" spans="1:5" x14ac:dyDescent="0.3">
      <c r="A2482" s="3" t="s">
        <v>184</v>
      </c>
      <c r="B2482" t="s">
        <v>130</v>
      </c>
      <c r="C2482" s="5">
        <v>3996</v>
      </c>
      <c r="D2482">
        <f t="shared" si="38"/>
        <v>8</v>
      </c>
      <c r="E2482" t="str" cm="1">
        <f t="array" ref="E2482">_xlfn.IFS(AND(D2482&gt;=6,D2482&lt;=8),"早",AND(D2482&gt;=17,D2482&lt;=20),"晚",TRUE,"其他")</f>
        <v>早</v>
      </c>
    </row>
    <row r="2483" spans="1:5" x14ac:dyDescent="0.3">
      <c r="A2483" s="3" t="s">
        <v>184</v>
      </c>
      <c r="B2483" t="s">
        <v>131</v>
      </c>
      <c r="C2483" s="5">
        <v>1972</v>
      </c>
      <c r="D2483">
        <f t="shared" si="38"/>
        <v>9</v>
      </c>
      <c r="E2483" t="str" cm="1">
        <f t="array" ref="E2483">_xlfn.IFS(AND(D2483&gt;=6,D2483&lt;=8),"早",AND(D2483&gt;=17,D2483&lt;=20),"晚",TRUE,"其他")</f>
        <v>其他</v>
      </c>
    </row>
    <row r="2484" spans="1:5" x14ac:dyDescent="0.3">
      <c r="A2484" s="3" t="s">
        <v>184</v>
      </c>
      <c r="B2484" t="s">
        <v>132</v>
      </c>
      <c r="C2484" s="5">
        <v>1512</v>
      </c>
      <c r="D2484">
        <f t="shared" si="38"/>
        <v>10</v>
      </c>
      <c r="E2484" t="str" cm="1">
        <f t="array" ref="E2484">_xlfn.IFS(AND(D2484&gt;=6,D2484&lt;=8),"早",AND(D2484&gt;=17,D2484&lt;=20),"晚",TRUE,"其他")</f>
        <v>其他</v>
      </c>
    </row>
    <row r="2485" spans="1:5" x14ac:dyDescent="0.3">
      <c r="A2485" s="3" t="s">
        <v>184</v>
      </c>
      <c r="B2485" t="s">
        <v>133</v>
      </c>
      <c r="C2485" s="5">
        <v>1485</v>
      </c>
      <c r="D2485">
        <f t="shared" si="38"/>
        <v>11</v>
      </c>
      <c r="E2485" t="str" cm="1">
        <f t="array" ref="E2485">_xlfn.IFS(AND(D2485&gt;=6,D2485&lt;=8),"早",AND(D2485&gt;=17,D2485&lt;=20),"晚",TRUE,"其他")</f>
        <v>其他</v>
      </c>
    </row>
    <row r="2486" spans="1:5" x14ac:dyDescent="0.3">
      <c r="A2486" s="3" t="s">
        <v>184</v>
      </c>
      <c r="B2486" t="s">
        <v>134</v>
      </c>
      <c r="C2486" s="5">
        <v>415</v>
      </c>
      <c r="D2486">
        <f t="shared" si="38"/>
        <v>12</v>
      </c>
      <c r="E2486" t="str" cm="1">
        <f t="array" ref="E2486">_xlfn.IFS(AND(D2486&gt;=6,D2486&lt;=8),"早",AND(D2486&gt;=17,D2486&lt;=20),"晚",TRUE,"其他")</f>
        <v>其他</v>
      </c>
    </row>
    <row r="2487" spans="1:5" x14ac:dyDescent="0.3">
      <c r="A2487" s="3" t="s">
        <v>184</v>
      </c>
      <c r="B2487" t="s">
        <v>135</v>
      </c>
      <c r="C2487" s="5">
        <v>1370</v>
      </c>
      <c r="D2487">
        <f t="shared" si="38"/>
        <v>13</v>
      </c>
      <c r="E2487" t="str" cm="1">
        <f t="array" ref="E2487">_xlfn.IFS(AND(D2487&gt;=6,D2487&lt;=8),"早",AND(D2487&gt;=17,D2487&lt;=20),"晚",TRUE,"其他")</f>
        <v>其他</v>
      </c>
    </row>
    <row r="2488" spans="1:5" x14ac:dyDescent="0.3">
      <c r="A2488" s="3" t="s">
        <v>184</v>
      </c>
      <c r="B2488" t="s">
        <v>136</v>
      </c>
      <c r="C2488" s="5">
        <v>535</v>
      </c>
      <c r="D2488">
        <f t="shared" si="38"/>
        <v>14</v>
      </c>
      <c r="E2488" t="str" cm="1">
        <f t="array" ref="E2488">_xlfn.IFS(AND(D2488&gt;=6,D2488&lt;=8),"早",AND(D2488&gt;=17,D2488&lt;=20),"晚",TRUE,"其他")</f>
        <v>其他</v>
      </c>
    </row>
    <row r="2489" spans="1:5" x14ac:dyDescent="0.3">
      <c r="A2489" s="3" t="s">
        <v>184</v>
      </c>
      <c r="B2489" t="s">
        <v>137</v>
      </c>
      <c r="C2489" s="5">
        <v>1391</v>
      </c>
      <c r="D2489">
        <f t="shared" si="38"/>
        <v>15</v>
      </c>
      <c r="E2489" t="str" cm="1">
        <f t="array" ref="E2489">_xlfn.IFS(AND(D2489&gt;=6,D2489&lt;=8),"早",AND(D2489&gt;=17,D2489&lt;=20),"晚",TRUE,"其他")</f>
        <v>其他</v>
      </c>
    </row>
    <row r="2490" spans="1:5" x14ac:dyDescent="0.3">
      <c r="A2490" s="3" t="s">
        <v>184</v>
      </c>
      <c r="B2490" t="s">
        <v>138</v>
      </c>
      <c r="C2490" s="5">
        <v>291</v>
      </c>
      <c r="D2490">
        <f t="shared" si="38"/>
        <v>16</v>
      </c>
      <c r="E2490" t="str" cm="1">
        <f t="array" ref="E2490">_xlfn.IFS(AND(D2490&gt;=6,D2490&lt;=8),"早",AND(D2490&gt;=17,D2490&lt;=20),"晚",TRUE,"其他")</f>
        <v>其他</v>
      </c>
    </row>
    <row r="2491" spans="1:5" x14ac:dyDescent="0.3">
      <c r="A2491" s="3" t="s">
        <v>184</v>
      </c>
      <c r="B2491" t="s">
        <v>139</v>
      </c>
      <c r="C2491" s="5">
        <v>3704</v>
      </c>
      <c r="D2491">
        <f t="shared" si="38"/>
        <v>17</v>
      </c>
      <c r="E2491" t="str" cm="1">
        <f t="array" ref="E2491">_xlfn.IFS(AND(D2491&gt;=6,D2491&lt;=8),"早",AND(D2491&gt;=17,D2491&lt;=20),"晚",TRUE,"其他")</f>
        <v>晚</v>
      </c>
    </row>
    <row r="2492" spans="1:5" x14ac:dyDescent="0.3">
      <c r="A2492" s="3" t="s">
        <v>184</v>
      </c>
      <c r="B2492" t="s">
        <v>140</v>
      </c>
      <c r="C2492" s="5">
        <v>2362</v>
      </c>
      <c r="D2492">
        <f t="shared" si="38"/>
        <v>18</v>
      </c>
      <c r="E2492" t="str" cm="1">
        <f t="array" ref="E2492">_xlfn.IFS(AND(D2492&gt;=6,D2492&lt;=8),"早",AND(D2492&gt;=17,D2492&lt;=20),"晚",TRUE,"其他")</f>
        <v>晚</v>
      </c>
    </row>
    <row r="2493" spans="1:5" x14ac:dyDescent="0.3">
      <c r="A2493" s="3" t="s">
        <v>184</v>
      </c>
      <c r="B2493" t="s">
        <v>141</v>
      </c>
      <c r="C2493" s="5">
        <v>4604</v>
      </c>
      <c r="D2493">
        <f t="shared" si="38"/>
        <v>19</v>
      </c>
      <c r="E2493" t="str" cm="1">
        <f t="array" ref="E2493">_xlfn.IFS(AND(D2493&gt;=6,D2493&lt;=8),"早",AND(D2493&gt;=17,D2493&lt;=20),"晚",TRUE,"其他")</f>
        <v>晚</v>
      </c>
    </row>
    <row r="2494" spans="1:5" x14ac:dyDescent="0.3">
      <c r="A2494" s="3" t="s">
        <v>184</v>
      </c>
      <c r="B2494" t="s">
        <v>142</v>
      </c>
      <c r="C2494" s="5">
        <v>3716</v>
      </c>
      <c r="D2494">
        <f t="shared" si="38"/>
        <v>20</v>
      </c>
      <c r="E2494" t="str" cm="1">
        <f t="array" ref="E2494">_xlfn.IFS(AND(D2494&gt;=6,D2494&lt;=8),"早",AND(D2494&gt;=17,D2494&lt;=20),"晚",TRUE,"其他")</f>
        <v>晚</v>
      </c>
    </row>
    <row r="2495" spans="1:5" x14ac:dyDescent="0.3">
      <c r="A2495" s="3" t="s">
        <v>184</v>
      </c>
      <c r="B2495" t="s">
        <v>143</v>
      </c>
      <c r="C2495" s="5">
        <v>1393</v>
      </c>
      <c r="D2495">
        <f t="shared" si="38"/>
        <v>21</v>
      </c>
      <c r="E2495" t="str" cm="1">
        <f t="array" ref="E2495">_xlfn.IFS(AND(D2495&gt;=6,D2495&lt;=8),"早",AND(D2495&gt;=17,D2495&lt;=20),"晚",TRUE,"其他")</f>
        <v>其他</v>
      </c>
    </row>
    <row r="2496" spans="1:5" x14ac:dyDescent="0.3">
      <c r="A2496" s="3" t="s">
        <v>184</v>
      </c>
      <c r="B2496" t="s">
        <v>144</v>
      </c>
      <c r="C2496" s="5">
        <v>555</v>
      </c>
      <c r="D2496">
        <f t="shared" si="38"/>
        <v>22</v>
      </c>
      <c r="E2496" t="str" cm="1">
        <f t="array" ref="E2496">_xlfn.IFS(AND(D2496&gt;=6,D2496&lt;=8),"早",AND(D2496&gt;=17,D2496&lt;=20),"晚",TRUE,"其他")</f>
        <v>其他</v>
      </c>
    </row>
    <row r="2497" spans="1:5" x14ac:dyDescent="0.3">
      <c r="A2497" s="3" t="s">
        <v>184</v>
      </c>
      <c r="B2497" t="s">
        <v>145</v>
      </c>
      <c r="C2497" s="5">
        <v>390</v>
      </c>
      <c r="D2497">
        <f t="shared" si="38"/>
        <v>23</v>
      </c>
      <c r="E2497" t="str" cm="1">
        <f t="array" ref="E2497">_xlfn.IFS(AND(D2497&gt;=6,D2497&lt;=8),"早",AND(D2497&gt;=17,D2497&lt;=20),"晚",TRUE,"其他")</f>
        <v>其他</v>
      </c>
    </row>
    <row r="2498" spans="1:5" hidden="1" x14ac:dyDescent="0.3">
      <c r="A2498" s="3" t="s">
        <v>184</v>
      </c>
      <c r="B2498" t="s">
        <v>146</v>
      </c>
      <c r="C2498" s="5">
        <v>0</v>
      </c>
      <c r="D2498">
        <f t="shared" si="38"/>
        <v>0</v>
      </c>
      <c r="E2498" t="str" cm="1">
        <f t="array" ref="E2498">_xlfn.IFS(AND(D2498&gt;=6,D2498&lt;=8),"早",AND(D2498&gt;=17,D2498&lt;=20),"晚",TRUE,"其他")</f>
        <v>其他</v>
      </c>
    </row>
    <row r="2499" spans="1:5" hidden="1" x14ac:dyDescent="0.3">
      <c r="A2499" s="3" t="s">
        <v>184</v>
      </c>
      <c r="B2499" t="s">
        <v>147</v>
      </c>
      <c r="C2499" s="5">
        <v>0</v>
      </c>
      <c r="D2499">
        <f t="shared" ref="D2499:D2562" si="39">HOUR(B2499)</f>
        <v>1</v>
      </c>
      <c r="E2499" t="str" cm="1">
        <f t="array" ref="E2499">_xlfn.IFS(AND(D2499&gt;=6,D2499&lt;=8),"早",AND(D2499&gt;=17,D2499&lt;=20),"晚",TRUE,"其他")</f>
        <v>其他</v>
      </c>
    </row>
    <row r="2500" spans="1:5" hidden="1" x14ac:dyDescent="0.3">
      <c r="A2500" s="3" t="s">
        <v>184</v>
      </c>
      <c r="B2500" t="s">
        <v>148</v>
      </c>
      <c r="C2500" s="5">
        <v>0</v>
      </c>
      <c r="D2500">
        <f t="shared" si="39"/>
        <v>2</v>
      </c>
      <c r="E2500" t="str" cm="1">
        <f t="array" ref="E2500">_xlfn.IFS(AND(D2500&gt;=6,D2500&lt;=8),"早",AND(D2500&gt;=17,D2500&lt;=20),"晚",TRUE,"其他")</f>
        <v>其他</v>
      </c>
    </row>
    <row r="2501" spans="1:5" hidden="1" x14ac:dyDescent="0.3">
      <c r="A2501" s="3" t="s">
        <v>184</v>
      </c>
      <c r="B2501" t="s">
        <v>149</v>
      </c>
      <c r="C2501" s="5">
        <v>0</v>
      </c>
      <c r="D2501">
        <f t="shared" si="39"/>
        <v>3</v>
      </c>
      <c r="E2501" t="str" cm="1">
        <f t="array" ref="E2501">_xlfn.IFS(AND(D2501&gt;=6,D2501&lt;=8),"早",AND(D2501&gt;=17,D2501&lt;=20),"晚",TRUE,"其他")</f>
        <v>其他</v>
      </c>
    </row>
    <row r="2502" spans="1:5" hidden="1" x14ac:dyDescent="0.3">
      <c r="A2502" s="3" t="s">
        <v>184</v>
      </c>
      <c r="B2502" t="s">
        <v>150</v>
      </c>
      <c r="C2502" s="5">
        <v>0</v>
      </c>
      <c r="D2502">
        <f t="shared" si="39"/>
        <v>4</v>
      </c>
      <c r="E2502" t="str" cm="1">
        <f t="array" ref="E2502">_xlfn.IFS(AND(D2502&gt;=6,D2502&lt;=8),"早",AND(D2502&gt;=17,D2502&lt;=20),"晚",TRUE,"其他")</f>
        <v>其他</v>
      </c>
    </row>
    <row r="2503" spans="1:5" hidden="1" x14ac:dyDescent="0.3">
      <c r="A2503" s="3" t="s">
        <v>184</v>
      </c>
      <c r="B2503" t="s">
        <v>151</v>
      </c>
      <c r="C2503" s="5">
        <v>0</v>
      </c>
      <c r="D2503">
        <f t="shared" si="39"/>
        <v>5</v>
      </c>
      <c r="E2503" t="str" cm="1">
        <f t="array" ref="E2503">_xlfn.IFS(AND(D2503&gt;=6,D2503&lt;=8),"早",AND(D2503&gt;=17,D2503&lt;=20),"晚",TRUE,"其他")</f>
        <v>其他</v>
      </c>
    </row>
    <row r="2504" spans="1:5" x14ac:dyDescent="0.3">
      <c r="A2504" s="3" t="s">
        <v>184</v>
      </c>
      <c r="B2504" t="s">
        <v>152</v>
      </c>
      <c r="C2504" s="5">
        <v>5738</v>
      </c>
      <c r="D2504">
        <f t="shared" si="39"/>
        <v>6</v>
      </c>
      <c r="E2504" t="str" cm="1">
        <f t="array" ref="E2504">_xlfn.IFS(AND(D2504&gt;=6,D2504&lt;=8),"早",AND(D2504&gt;=17,D2504&lt;=20),"晚",TRUE,"其他")</f>
        <v>早</v>
      </c>
    </row>
    <row r="2505" spans="1:5" x14ac:dyDescent="0.3">
      <c r="A2505" s="3" t="s">
        <v>184</v>
      </c>
      <c r="B2505" t="s">
        <v>153</v>
      </c>
      <c r="C2505" s="5">
        <v>4469</v>
      </c>
      <c r="D2505">
        <f t="shared" si="39"/>
        <v>7</v>
      </c>
      <c r="E2505" t="str" cm="1">
        <f t="array" ref="E2505">_xlfn.IFS(AND(D2505&gt;=6,D2505&lt;=8),"早",AND(D2505&gt;=17,D2505&lt;=20),"晚",TRUE,"其他")</f>
        <v>早</v>
      </c>
    </row>
    <row r="2506" spans="1:5" x14ac:dyDescent="0.3">
      <c r="A2506" s="3" t="s">
        <v>184</v>
      </c>
      <c r="B2506" t="s">
        <v>154</v>
      </c>
      <c r="C2506" s="5">
        <v>6795</v>
      </c>
      <c r="D2506">
        <f t="shared" si="39"/>
        <v>8</v>
      </c>
      <c r="E2506" t="str" cm="1">
        <f t="array" ref="E2506">_xlfn.IFS(AND(D2506&gt;=6,D2506&lt;=8),"早",AND(D2506&gt;=17,D2506&lt;=20),"晚",TRUE,"其他")</f>
        <v>早</v>
      </c>
    </row>
    <row r="2507" spans="1:5" x14ac:dyDescent="0.3">
      <c r="A2507" s="3" t="s">
        <v>184</v>
      </c>
      <c r="B2507" t="s">
        <v>155</v>
      </c>
      <c r="C2507" s="5">
        <v>206</v>
      </c>
      <c r="D2507">
        <f t="shared" si="39"/>
        <v>9</v>
      </c>
      <c r="E2507" t="str" cm="1">
        <f t="array" ref="E2507">_xlfn.IFS(AND(D2507&gt;=6,D2507&lt;=8),"早",AND(D2507&gt;=17,D2507&lt;=20),"晚",TRUE,"其他")</f>
        <v>其他</v>
      </c>
    </row>
    <row r="2508" spans="1:5" x14ac:dyDescent="0.3">
      <c r="A2508" s="3" t="s">
        <v>184</v>
      </c>
      <c r="B2508" t="s">
        <v>156</v>
      </c>
      <c r="C2508" s="5">
        <v>332</v>
      </c>
      <c r="D2508">
        <f t="shared" si="39"/>
        <v>10</v>
      </c>
      <c r="E2508" t="str" cm="1">
        <f t="array" ref="E2508">_xlfn.IFS(AND(D2508&gt;=6,D2508&lt;=8),"早",AND(D2508&gt;=17,D2508&lt;=20),"晚",TRUE,"其他")</f>
        <v>其他</v>
      </c>
    </row>
    <row r="2509" spans="1:5" x14ac:dyDescent="0.3">
      <c r="A2509" s="3" t="s">
        <v>184</v>
      </c>
      <c r="B2509" t="s">
        <v>157</v>
      </c>
      <c r="C2509" s="5">
        <v>1970</v>
      </c>
      <c r="D2509">
        <f t="shared" si="39"/>
        <v>11</v>
      </c>
      <c r="E2509" t="str" cm="1">
        <f t="array" ref="E2509">_xlfn.IFS(AND(D2509&gt;=6,D2509&lt;=8),"早",AND(D2509&gt;=17,D2509&lt;=20),"晚",TRUE,"其他")</f>
        <v>其他</v>
      </c>
    </row>
    <row r="2510" spans="1:5" x14ac:dyDescent="0.3">
      <c r="A2510" s="3" t="s">
        <v>184</v>
      </c>
      <c r="B2510" t="s">
        <v>158</v>
      </c>
      <c r="C2510" s="5">
        <v>756</v>
      </c>
      <c r="D2510">
        <f t="shared" si="39"/>
        <v>12</v>
      </c>
      <c r="E2510" t="str" cm="1">
        <f t="array" ref="E2510">_xlfn.IFS(AND(D2510&gt;=6,D2510&lt;=8),"早",AND(D2510&gt;=17,D2510&lt;=20),"晚",TRUE,"其他")</f>
        <v>其他</v>
      </c>
    </row>
    <row r="2511" spans="1:5" x14ac:dyDescent="0.3">
      <c r="A2511" s="3" t="s">
        <v>184</v>
      </c>
      <c r="B2511" t="s">
        <v>159</v>
      </c>
      <c r="C2511" s="5">
        <v>1025</v>
      </c>
      <c r="D2511">
        <f t="shared" si="39"/>
        <v>13</v>
      </c>
      <c r="E2511" t="str" cm="1">
        <f t="array" ref="E2511">_xlfn.IFS(AND(D2511&gt;=6,D2511&lt;=8),"早",AND(D2511&gt;=17,D2511&lt;=20),"晚",TRUE,"其他")</f>
        <v>其他</v>
      </c>
    </row>
    <row r="2512" spans="1:5" x14ac:dyDescent="0.3">
      <c r="A2512" s="3" t="s">
        <v>184</v>
      </c>
      <c r="B2512" t="s">
        <v>160</v>
      </c>
      <c r="C2512" s="5">
        <v>960</v>
      </c>
      <c r="D2512">
        <f t="shared" si="39"/>
        <v>14</v>
      </c>
      <c r="E2512" t="str" cm="1">
        <f t="array" ref="E2512">_xlfn.IFS(AND(D2512&gt;=6,D2512&lt;=8),"早",AND(D2512&gt;=17,D2512&lt;=20),"晚",TRUE,"其他")</f>
        <v>其他</v>
      </c>
    </row>
    <row r="2513" spans="1:5" x14ac:dyDescent="0.3">
      <c r="A2513" s="3" t="s">
        <v>184</v>
      </c>
      <c r="B2513" t="s">
        <v>161</v>
      </c>
      <c r="C2513" s="5">
        <v>1254</v>
      </c>
      <c r="D2513">
        <f t="shared" si="39"/>
        <v>15</v>
      </c>
      <c r="E2513" t="str" cm="1">
        <f t="array" ref="E2513">_xlfn.IFS(AND(D2513&gt;=6,D2513&lt;=8),"早",AND(D2513&gt;=17,D2513&lt;=20),"晚",TRUE,"其他")</f>
        <v>其他</v>
      </c>
    </row>
    <row r="2514" spans="1:5" x14ac:dyDescent="0.3">
      <c r="A2514" s="3" t="s">
        <v>184</v>
      </c>
      <c r="B2514" t="s">
        <v>162</v>
      </c>
      <c r="C2514" s="5">
        <v>734</v>
      </c>
      <c r="D2514">
        <f t="shared" si="39"/>
        <v>16</v>
      </c>
      <c r="E2514" t="str" cm="1">
        <f t="array" ref="E2514">_xlfn.IFS(AND(D2514&gt;=6,D2514&lt;=8),"早",AND(D2514&gt;=17,D2514&lt;=20),"晚",TRUE,"其他")</f>
        <v>其他</v>
      </c>
    </row>
    <row r="2515" spans="1:5" x14ac:dyDescent="0.3">
      <c r="A2515" s="3" t="s">
        <v>184</v>
      </c>
      <c r="B2515" t="s">
        <v>163</v>
      </c>
      <c r="C2515" s="5">
        <v>6521</v>
      </c>
      <c r="D2515">
        <f t="shared" si="39"/>
        <v>17</v>
      </c>
      <c r="E2515" t="str" cm="1">
        <f t="array" ref="E2515">_xlfn.IFS(AND(D2515&gt;=6,D2515&lt;=8),"早",AND(D2515&gt;=17,D2515&lt;=20),"晚",TRUE,"其他")</f>
        <v>晚</v>
      </c>
    </row>
    <row r="2516" spans="1:5" x14ac:dyDescent="0.3">
      <c r="A2516" s="3" t="s">
        <v>184</v>
      </c>
      <c r="B2516" t="s">
        <v>164</v>
      </c>
      <c r="C2516" s="5">
        <v>4719</v>
      </c>
      <c r="D2516">
        <f t="shared" si="39"/>
        <v>18</v>
      </c>
      <c r="E2516" t="str" cm="1">
        <f t="array" ref="E2516">_xlfn.IFS(AND(D2516&gt;=6,D2516&lt;=8),"早",AND(D2516&gt;=17,D2516&lt;=20),"晚",TRUE,"其他")</f>
        <v>晚</v>
      </c>
    </row>
    <row r="2517" spans="1:5" x14ac:dyDescent="0.3">
      <c r="A2517" s="3" t="s">
        <v>184</v>
      </c>
      <c r="B2517" t="s">
        <v>165</v>
      </c>
      <c r="C2517" s="5">
        <v>5508</v>
      </c>
      <c r="D2517">
        <f t="shared" si="39"/>
        <v>19</v>
      </c>
      <c r="E2517" t="str" cm="1">
        <f t="array" ref="E2517">_xlfn.IFS(AND(D2517&gt;=6,D2517&lt;=8),"早",AND(D2517&gt;=17,D2517&lt;=20),"晚",TRUE,"其他")</f>
        <v>晚</v>
      </c>
    </row>
    <row r="2518" spans="1:5" x14ac:dyDescent="0.3">
      <c r="A2518" s="3" t="s">
        <v>184</v>
      </c>
      <c r="B2518" t="s">
        <v>166</v>
      </c>
      <c r="C2518" s="5">
        <v>5741</v>
      </c>
      <c r="D2518">
        <f t="shared" si="39"/>
        <v>20</v>
      </c>
      <c r="E2518" t="str" cm="1">
        <f t="array" ref="E2518">_xlfn.IFS(AND(D2518&gt;=6,D2518&lt;=8),"早",AND(D2518&gt;=17,D2518&lt;=20),"晚",TRUE,"其他")</f>
        <v>晚</v>
      </c>
    </row>
    <row r="2519" spans="1:5" x14ac:dyDescent="0.3">
      <c r="A2519" s="3" t="s">
        <v>184</v>
      </c>
      <c r="B2519" t="s">
        <v>167</v>
      </c>
      <c r="C2519" s="5">
        <v>1774</v>
      </c>
      <c r="D2519">
        <f t="shared" si="39"/>
        <v>21</v>
      </c>
      <c r="E2519" t="str" cm="1">
        <f t="array" ref="E2519">_xlfn.IFS(AND(D2519&gt;=6,D2519&lt;=8),"早",AND(D2519&gt;=17,D2519&lt;=20),"晚",TRUE,"其他")</f>
        <v>其他</v>
      </c>
    </row>
    <row r="2520" spans="1:5" x14ac:dyDescent="0.3">
      <c r="A2520" s="3" t="s">
        <v>184</v>
      </c>
      <c r="B2520" t="s">
        <v>168</v>
      </c>
      <c r="C2520" s="5">
        <v>281</v>
      </c>
      <c r="D2520">
        <f t="shared" si="39"/>
        <v>22</v>
      </c>
      <c r="E2520" t="str" cm="1">
        <f t="array" ref="E2520">_xlfn.IFS(AND(D2520&gt;=6,D2520&lt;=8),"早",AND(D2520&gt;=17,D2520&lt;=20),"晚",TRUE,"其他")</f>
        <v>其他</v>
      </c>
    </row>
    <row r="2521" spans="1:5" x14ac:dyDescent="0.3">
      <c r="A2521" s="3" t="s">
        <v>184</v>
      </c>
      <c r="B2521" t="s">
        <v>169</v>
      </c>
      <c r="C2521" s="5">
        <v>555</v>
      </c>
      <c r="D2521">
        <f t="shared" si="39"/>
        <v>23</v>
      </c>
      <c r="E2521" t="str" cm="1">
        <f t="array" ref="E2521">_xlfn.IFS(AND(D2521&gt;=6,D2521&lt;=8),"早",AND(D2521&gt;=17,D2521&lt;=20),"晚",TRUE,"其他")</f>
        <v>其他</v>
      </c>
    </row>
    <row r="2522" spans="1:5" hidden="1" x14ac:dyDescent="0.3">
      <c r="A2522" s="3" t="s">
        <v>185</v>
      </c>
      <c r="B2522" t="s">
        <v>2</v>
      </c>
      <c r="C2522" s="5">
        <v>0</v>
      </c>
      <c r="D2522">
        <f t="shared" si="39"/>
        <v>0</v>
      </c>
      <c r="E2522" t="str" cm="1">
        <f t="array" ref="E2522">_xlfn.IFS(AND(D2522&gt;=6,D2522&lt;=8),"早",AND(D2522&gt;=17,D2522&lt;=20),"晚",TRUE,"其他")</f>
        <v>其他</v>
      </c>
    </row>
    <row r="2523" spans="1:5" hidden="1" x14ac:dyDescent="0.3">
      <c r="A2523" s="3" t="s">
        <v>185</v>
      </c>
      <c r="B2523" t="s">
        <v>3</v>
      </c>
      <c r="C2523" s="5">
        <v>0</v>
      </c>
      <c r="D2523">
        <f t="shared" si="39"/>
        <v>1</v>
      </c>
      <c r="E2523" t="str" cm="1">
        <f t="array" ref="E2523">_xlfn.IFS(AND(D2523&gt;=6,D2523&lt;=8),"早",AND(D2523&gt;=17,D2523&lt;=20),"晚",TRUE,"其他")</f>
        <v>其他</v>
      </c>
    </row>
    <row r="2524" spans="1:5" hidden="1" x14ac:dyDescent="0.3">
      <c r="A2524" s="3" t="s">
        <v>185</v>
      </c>
      <c r="B2524" t="s">
        <v>4</v>
      </c>
      <c r="C2524" s="5">
        <v>0</v>
      </c>
      <c r="D2524">
        <f t="shared" si="39"/>
        <v>2</v>
      </c>
      <c r="E2524" t="str" cm="1">
        <f t="array" ref="E2524">_xlfn.IFS(AND(D2524&gt;=6,D2524&lt;=8),"早",AND(D2524&gt;=17,D2524&lt;=20),"晚",TRUE,"其他")</f>
        <v>其他</v>
      </c>
    </row>
    <row r="2525" spans="1:5" hidden="1" x14ac:dyDescent="0.3">
      <c r="A2525" s="3" t="s">
        <v>185</v>
      </c>
      <c r="B2525" t="s">
        <v>5</v>
      </c>
      <c r="C2525" s="5">
        <v>0</v>
      </c>
      <c r="D2525">
        <f t="shared" si="39"/>
        <v>3</v>
      </c>
      <c r="E2525" t="str" cm="1">
        <f t="array" ref="E2525">_xlfn.IFS(AND(D2525&gt;=6,D2525&lt;=8),"早",AND(D2525&gt;=17,D2525&lt;=20),"晚",TRUE,"其他")</f>
        <v>其他</v>
      </c>
    </row>
    <row r="2526" spans="1:5" hidden="1" x14ac:dyDescent="0.3">
      <c r="A2526" s="3" t="s">
        <v>185</v>
      </c>
      <c r="B2526" t="s">
        <v>6</v>
      </c>
      <c r="C2526" s="5">
        <v>0</v>
      </c>
      <c r="D2526">
        <f t="shared" si="39"/>
        <v>4</v>
      </c>
      <c r="E2526" t="str" cm="1">
        <f t="array" ref="E2526">_xlfn.IFS(AND(D2526&gt;=6,D2526&lt;=8),"早",AND(D2526&gt;=17,D2526&lt;=20),"晚",TRUE,"其他")</f>
        <v>其他</v>
      </c>
    </row>
    <row r="2527" spans="1:5" hidden="1" x14ac:dyDescent="0.3">
      <c r="A2527" s="3" t="s">
        <v>185</v>
      </c>
      <c r="B2527" t="s">
        <v>7</v>
      </c>
      <c r="C2527" s="5">
        <v>0</v>
      </c>
      <c r="D2527">
        <f t="shared" si="39"/>
        <v>5</v>
      </c>
      <c r="E2527" t="str" cm="1">
        <f t="array" ref="E2527">_xlfn.IFS(AND(D2527&gt;=6,D2527&lt;=8),"早",AND(D2527&gt;=17,D2527&lt;=20),"晚",TRUE,"其他")</f>
        <v>其他</v>
      </c>
    </row>
    <row r="2528" spans="1:5" x14ac:dyDescent="0.3">
      <c r="A2528" s="3" t="s">
        <v>185</v>
      </c>
      <c r="B2528" t="s">
        <v>8</v>
      </c>
      <c r="C2528" s="5">
        <v>5329</v>
      </c>
      <c r="D2528">
        <f t="shared" si="39"/>
        <v>6</v>
      </c>
      <c r="E2528" t="str" cm="1">
        <f t="array" ref="E2528">_xlfn.IFS(AND(D2528&gt;=6,D2528&lt;=8),"早",AND(D2528&gt;=17,D2528&lt;=20),"晚",TRUE,"其他")</f>
        <v>早</v>
      </c>
    </row>
    <row r="2529" spans="1:5" x14ac:dyDescent="0.3">
      <c r="A2529" s="3" t="s">
        <v>185</v>
      </c>
      <c r="B2529" t="s">
        <v>9</v>
      </c>
      <c r="C2529" s="5">
        <v>2588</v>
      </c>
      <c r="D2529">
        <f t="shared" si="39"/>
        <v>7</v>
      </c>
      <c r="E2529" t="str" cm="1">
        <f t="array" ref="E2529">_xlfn.IFS(AND(D2529&gt;=6,D2529&lt;=8),"早",AND(D2529&gt;=17,D2529&lt;=20),"晚",TRUE,"其他")</f>
        <v>早</v>
      </c>
    </row>
    <row r="2530" spans="1:5" x14ac:dyDescent="0.3">
      <c r="A2530" s="3" t="s">
        <v>185</v>
      </c>
      <c r="B2530" t="s">
        <v>10</v>
      </c>
      <c r="C2530" s="5">
        <v>4012</v>
      </c>
      <c r="D2530">
        <f t="shared" si="39"/>
        <v>8</v>
      </c>
      <c r="E2530" t="str" cm="1">
        <f t="array" ref="E2530">_xlfn.IFS(AND(D2530&gt;=6,D2530&lt;=8),"早",AND(D2530&gt;=17,D2530&lt;=20),"晚",TRUE,"其他")</f>
        <v>早</v>
      </c>
    </row>
    <row r="2531" spans="1:5" x14ac:dyDescent="0.3">
      <c r="A2531" s="3" t="s">
        <v>185</v>
      </c>
      <c r="B2531" t="s">
        <v>11</v>
      </c>
      <c r="C2531" s="5">
        <v>1747</v>
      </c>
      <c r="D2531">
        <f t="shared" si="39"/>
        <v>9</v>
      </c>
      <c r="E2531" t="str" cm="1">
        <f t="array" ref="E2531">_xlfn.IFS(AND(D2531&gt;=6,D2531&lt;=8),"早",AND(D2531&gt;=17,D2531&lt;=20),"晚",TRUE,"其他")</f>
        <v>其他</v>
      </c>
    </row>
    <row r="2532" spans="1:5" x14ac:dyDescent="0.3">
      <c r="A2532" s="3" t="s">
        <v>185</v>
      </c>
      <c r="B2532" t="s">
        <v>12</v>
      </c>
      <c r="C2532" s="5">
        <v>494</v>
      </c>
      <c r="D2532">
        <f t="shared" si="39"/>
        <v>10</v>
      </c>
      <c r="E2532" t="str" cm="1">
        <f t="array" ref="E2532">_xlfn.IFS(AND(D2532&gt;=6,D2532&lt;=8),"早",AND(D2532&gt;=17,D2532&lt;=20),"晚",TRUE,"其他")</f>
        <v>其他</v>
      </c>
    </row>
    <row r="2533" spans="1:5" x14ac:dyDescent="0.3">
      <c r="A2533" s="3" t="s">
        <v>185</v>
      </c>
      <c r="B2533" t="s">
        <v>13</v>
      </c>
      <c r="C2533" s="5">
        <v>1447</v>
      </c>
      <c r="D2533">
        <f t="shared" si="39"/>
        <v>11</v>
      </c>
      <c r="E2533" t="str" cm="1">
        <f t="array" ref="E2533">_xlfn.IFS(AND(D2533&gt;=6,D2533&lt;=8),"早",AND(D2533&gt;=17,D2533&lt;=20),"晚",TRUE,"其他")</f>
        <v>其他</v>
      </c>
    </row>
    <row r="2534" spans="1:5" x14ac:dyDescent="0.3">
      <c r="A2534" s="3" t="s">
        <v>185</v>
      </c>
      <c r="B2534" t="s">
        <v>14</v>
      </c>
      <c r="C2534" s="5">
        <v>1748</v>
      </c>
      <c r="D2534">
        <f t="shared" si="39"/>
        <v>12</v>
      </c>
      <c r="E2534" t="str" cm="1">
        <f t="array" ref="E2534">_xlfn.IFS(AND(D2534&gt;=6,D2534&lt;=8),"早",AND(D2534&gt;=17,D2534&lt;=20),"晚",TRUE,"其他")</f>
        <v>其他</v>
      </c>
    </row>
    <row r="2535" spans="1:5" x14ac:dyDescent="0.3">
      <c r="A2535" s="3" t="s">
        <v>185</v>
      </c>
      <c r="B2535" t="s">
        <v>15</v>
      </c>
      <c r="C2535" s="5">
        <v>1269</v>
      </c>
      <c r="D2535">
        <f t="shared" si="39"/>
        <v>13</v>
      </c>
      <c r="E2535" t="str" cm="1">
        <f t="array" ref="E2535">_xlfn.IFS(AND(D2535&gt;=6,D2535&lt;=8),"早",AND(D2535&gt;=17,D2535&lt;=20),"晚",TRUE,"其他")</f>
        <v>其他</v>
      </c>
    </row>
    <row r="2536" spans="1:5" x14ac:dyDescent="0.3">
      <c r="A2536" s="3" t="s">
        <v>185</v>
      </c>
      <c r="B2536" t="s">
        <v>16</v>
      </c>
      <c r="C2536" s="5">
        <v>1890</v>
      </c>
      <c r="D2536">
        <f t="shared" si="39"/>
        <v>14</v>
      </c>
      <c r="E2536" t="str" cm="1">
        <f t="array" ref="E2536">_xlfn.IFS(AND(D2536&gt;=6,D2536&lt;=8),"早",AND(D2536&gt;=17,D2536&lt;=20),"晚",TRUE,"其他")</f>
        <v>其他</v>
      </c>
    </row>
    <row r="2537" spans="1:5" x14ac:dyDescent="0.3">
      <c r="A2537" s="3" t="s">
        <v>185</v>
      </c>
      <c r="B2537" t="s">
        <v>17</v>
      </c>
      <c r="C2537" s="5">
        <v>1336</v>
      </c>
      <c r="D2537">
        <f t="shared" si="39"/>
        <v>15</v>
      </c>
      <c r="E2537" t="str" cm="1">
        <f t="array" ref="E2537">_xlfn.IFS(AND(D2537&gt;=6,D2537&lt;=8),"早",AND(D2537&gt;=17,D2537&lt;=20),"晚",TRUE,"其他")</f>
        <v>其他</v>
      </c>
    </row>
    <row r="2538" spans="1:5" x14ac:dyDescent="0.3">
      <c r="A2538" s="3" t="s">
        <v>185</v>
      </c>
      <c r="B2538" t="s">
        <v>18</v>
      </c>
      <c r="C2538" s="5">
        <v>1456</v>
      </c>
      <c r="D2538">
        <f t="shared" si="39"/>
        <v>16</v>
      </c>
      <c r="E2538" t="str" cm="1">
        <f t="array" ref="E2538">_xlfn.IFS(AND(D2538&gt;=6,D2538&lt;=8),"早",AND(D2538&gt;=17,D2538&lt;=20),"晚",TRUE,"其他")</f>
        <v>其他</v>
      </c>
    </row>
    <row r="2539" spans="1:5" x14ac:dyDescent="0.3">
      <c r="A2539" s="3" t="s">
        <v>185</v>
      </c>
      <c r="B2539" t="s">
        <v>19</v>
      </c>
      <c r="C2539" s="5">
        <v>4064</v>
      </c>
      <c r="D2539">
        <f t="shared" si="39"/>
        <v>17</v>
      </c>
      <c r="E2539" t="str" cm="1">
        <f t="array" ref="E2539">_xlfn.IFS(AND(D2539&gt;=6,D2539&lt;=8),"早",AND(D2539&gt;=17,D2539&lt;=20),"晚",TRUE,"其他")</f>
        <v>晚</v>
      </c>
    </row>
    <row r="2540" spans="1:5" x14ac:dyDescent="0.3">
      <c r="A2540" s="3" t="s">
        <v>185</v>
      </c>
      <c r="B2540" t="s">
        <v>20</v>
      </c>
      <c r="C2540" s="5">
        <v>6455</v>
      </c>
      <c r="D2540">
        <f t="shared" si="39"/>
        <v>18</v>
      </c>
      <c r="E2540" t="str" cm="1">
        <f t="array" ref="E2540">_xlfn.IFS(AND(D2540&gt;=6,D2540&lt;=8),"早",AND(D2540&gt;=17,D2540&lt;=20),"晚",TRUE,"其他")</f>
        <v>晚</v>
      </c>
    </row>
    <row r="2541" spans="1:5" x14ac:dyDescent="0.3">
      <c r="A2541" s="3" t="s">
        <v>185</v>
      </c>
      <c r="B2541" t="s">
        <v>21</v>
      </c>
      <c r="C2541" s="5">
        <v>6795</v>
      </c>
      <c r="D2541">
        <f t="shared" si="39"/>
        <v>19</v>
      </c>
      <c r="E2541" t="str" cm="1">
        <f t="array" ref="E2541">_xlfn.IFS(AND(D2541&gt;=6,D2541&lt;=8),"早",AND(D2541&gt;=17,D2541&lt;=20),"晚",TRUE,"其他")</f>
        <v>晚</v>
      </c>
    </row>
    <row r="2542" spans="1:5" x14ac:dyDescent="0.3">
      <c r="A2542" s="3" t="s">
        <v>185</v>
      </c>
      <c r="B2542" t="s">
        <v>22</v>
      </c>
      <c r="C2542" s="5">
        <v>6543</v>
      </c>
      <c r="D2542">
        <f t="shared" si="39"/>
        <v>20</v>
      </c>
      <c r="E2542" t="str" cm="1">
        <f t="array" ref="E2542">_xlfn.IFS(AND(D2542&gt;=6,D2542&lt;=8),"早",AND(D2542&gt;=17,D2542&lt;=20),"晚",TRUE,"其他")</f>
        <v>晚</v>
      </c>
    </row>
    <row r="2543" spans="1:5" x14ac:dyDescent="0.3">
      <c r="A2543" s="3" t="s">
        <v>185</v>
      </c>
      <c r="B2543" t="s">
        <v>23</v>
      </c>
      <c r="C2543" s="5">
        <v>1055</v>
      </c>
      <c r="D2543">
        <f t="shared" si="39"/>
        <v>21</v>
      </c>
      <c r="E2543" t="str" cm="1">
        <f t="array" ref="E2543">_xlfn.IFS(AND(D2543&gt;=6,D2543&lt;=8),"早",AND(D2543&gt;=17,D2543&lt;=20),"晚",TRUE,"其他")</f>
        <v>其他</v>
      </c>
    </row>
    <row r="2544" spans="1:5" x14ac:dyDescent="0.3">
      <c r="A2544" s="3" t="s">
        <v>185</v>
      </c>
      <c r="B2544" t="s">
        <v>24</v>
      </c>
      <c r="C2544" s="5">
        <v>564</v>
      </c>
      <c r="D2544">
        <f t="shared" si="39"/>
        <v>22</v>
      </c>
      <c r="E2544" t="str" cm="1">
        <f t="array" ref="E2544">_xlfn.IFS(AND(D2544&gt;=6,D2544&lt;=8),"早",AND(D2544&gt;=17,D2544&lt;=20),"晚",TRUE,"其他")</f>
        <v>其他</v>
      </c>
    </row>
    <row r="2545" spans="1:5" x14ac:dyDescent="0.3">
      <c r="A2545" s="3" t="s">
        <v>185</v>
      </c>
      <c r="B2545" t="s">
        <v>25</v>
      </c>
      <c r="C2545" s="5">
        <v>874</v>
      </c>
      <c r="D2545">
        <f t="shared" si="39"/>
        <v>23</v>
      </c>
      <c r="E2545" t="str" cm="1">
        <f t="array" ref="E2545">_xlfn.IFS(AND(D2545&gt;=6,D2545&lt;=8),"早",AND(D2545&gt;=17,D2545&lt;=20),"晚",TRUE,"其他")</f>
        <v>其他</v>
      </c>
    </row>
    <row r="2546" spans="1:5" hidden="1" x14ac:dyDescent="0.3">
      <c r="A2546" s="3" t="s">
        <v>185</v>
      </c>
      <c r="B2546" t="s">
        <v>26</v>
      </c>
      <c r="C2546" s="5">
        <v>0</v>
      </c>
      <c r="D2546">
        <f t="shared" si="39"/>
        <v>0</v>
      </c>
      <c r="E2546" t="str" cm="1">
        <f t="array" ref="E2546">_xlfn.IFS(AND(D2546&gt;=6,D2546&lt;=8),"早",AND(D2546&gt;=17,D2546&lt;=20),"晚",TRUE,"其他")</f>
        <v>其他</v>
      </c>
    </row>
    <row r="2547" spans="1:5" hidden="1" x14ac:dyDescent="0.3">
      <c r="A2547" s="3" t="s">
        <v>185</v>
      </c>
      <c r="B2547" t="s">
        <v>27</v>
      </c>
      <c r="C2547" s="5">
        <v>0</v>
      </c>
      <c r="D2547">
        <f t="shared" si="39"/>
        <v>1</v>
      </c>
      <c r="E2547" t="str" cm="1">
        <f t="array" ref="E2547">_xlfn.IFS(AND(D2547&gt;=6,D2547&lt;=8),"早",AND(D2547&gt;=17,D2547&lt;=20),"晚",TRUE,"其他")</f>
        <v>其他</v>
      </c>
    </row>
    <row r="2548" spans="1:5" hidden="1" x14ac:dyDescent="0.3">
      <c r="A2548" s="3" t="s">
        <v>185</v>
      </c>
      <c r="B2548" t="s">
        <v>28</v>
      </c>
      <c r="C2548" s="5">
        <v>0</v>
      </c>
      <c r="D2548">
        <f t="shared" si="39"/>
        <v>2</v>
      </c>
      <c r="E2548" t="str" cm="1">
        <f t="array" ref="E2548">_xlfn.IFS(AND(D2548&gt;=6,D2548&lt;=8),"早",AND(D2548&gt;=17,D2548&lt;=20),"晚",TRUE,"其他")</f>
        <v>其他</v>
      </c>
    </row>
    <row r="2549" spans="1:5" hidden="1" x14ac:dyDescent="0.3">
      <c r="A2549" s="3" t="s">
        <v>185</v>
      </c>
      <c r="B2549" t="s">
        <v>29</v>
      </c>
      <c r="C2549" s="5">
        <v>0</v>
      </c>
      <c r="D2549">
        <f t="shared" si="39"/>
        <v>3</v>
      </c>
      <c r="E2549" t="str" cm="1">
        <f t="array" ref="E2549">_xlfn.IFS(AND(D2549&gt;=6,D2549&lt;=8),"早",AND(D2549&gt;=17,D2549&lt;=20),"晚",TRUE,"其他")</f>
        <v>其他</v>
      </c>
    </row>
    <row r="2550" spans="1:5" hidden="1" x14ac:dyDescent="0.3">
      <c r="A2550" s="3" t="s">
        <v>185</v>
      </c>
      <c r="B2550" t="s">
        <v>30</v>
      </c>
      <c r="C2550" s="5">
        <v>0</v>
      </c>
      <c r="D2550">
        <f t="shared" si="39"/>
        <v>4</v>
      </c>
      <c r="E2550" t="str" cm="1">
        <f t="array" ref="E2550">_xlfn.IFS(AND(D2550&gt;=6,D2550&lt;=8),"早",AND(D2550&gt;=17,D2550&lt;=20),"晚",TRUE,"其他")</f>
        <v>其他</v>
      </c>
    </row>
    <row r="2551" spans="1:5" hidden="1" x14ac:dyDescent="0.3">
      <c r="A2551" s="3" t="s">
        <v>185</v>
      </c>
      <c r="B2551" t="s">
        <v>31</v>
      </c>
      <c r="C2551" s="5">
        <v>0</v>
      </c>
      <c r="D2551">
        <f t="shared" si="39"/>
        <v>5</v>
      </c>
      <c r="E2551" t="str" cm="1">
        <f t="array" ref="E2551">_xlfn.IFS(AND(D2551&gt;=6,D2551&lt;=8),"早",AND(D2551&gt;=17,D2551&lt;=20),"晚",TRUE,"其他")</f>
        <v>其他</v>
      </c>
    </row>
    <row r="2552" spans="1:5" x14ac:dyDescent="0.3">
      <c r="A2552" s="3" t="s">
        <v>185</v>
      </c>
      <c r="B2552" t="s">
        <v>32</v>
      </c>
      <c r="C2552" s="5">
        <v>3007</v>
      </c>
      <c r="D2552">
        <f t="shared" si="39"/>
        <v>6</v>
      </c>
      <c r="E2552" t="str" cm="1">
        <f t="array" ref="E2552">_xlfn.IFS(AND(D2552&gt;=6,D2552&lt;=8),"早",AND(D2552&gt;=17,D2552&lt;=20),"晚",TRUE,"其他")</f>
        <v>早</v>
      </c>
    </row>
    <row r="2553" spans="1:5" x14ac:dyDescent="0.3">
      <c r="A2553" s="3" t="s">
        <v>185</v>
      </c>
      <c r="B2553" t="s">
        <v>33</v>
      </c>
      <c r="C2553" s="5">
        <v>7445</v>
      </c>
      <c r="D2553">
        <f t="shared" si="39"/>
        <v>7</v>
      </c>
      <c r="E2553" t="str" cm="1">
        <f t="array" ref="E2553">_xlfn.IFS(AND(D2553&gt;=6,D2553&lt;=8),"早",AND(D2553&gt;=17,D2553&lt;=20),"晚",TRUE,"其他")</f>
        <v>早</v>
      </c>
    </row>
    <row r="2554" spans="1:5" x14ac:dyDescent="0.3">
      <c r="A2554" s="3" t="s">
        <v>185</v>
      </c>
      <c r="B2554" t="s">
        <v>34</v>
      </c>
      <c r="C2554" s="5">
        <v>4514</v>
      </c>
      <c r="D2554">
        <f t="shared" si="39"/>
        <v>8</v>
      </c>
      <c r="E2554" t="str" cm="1">
        <f t="array" ref="E2554">_xlfn.IFS(AND(D2554&gt;=6,D2554&lt;=8),"早",AND(D2554&gt;=17,D2554&lt;=20),"晚",TRUE,"其他")</f>
        <v>早</v>
      </c>
    </row>
    <row r="2555" spans="1:5" x14ac:dyDescent="0.3">
      <c r="A2555" s="3" t="s">
        <v>185</v>
      </c>
      <c r="B2555" t="s">
        <v>35</v>
      </c>
      <c r="C2555" s="5">
        <v>613</v>
      </c>
      <c r="D2555">
        <f t="shared" si="39"/>
        <v>9</v>
      </c>
      <c r="E2555" t="str" cm="1">
        <f t="array" ref="E2555">_xlfn.IFS(AND(D2555&gt;=6,D2555&lt;=8),"早",AND(D2555&gt;=17,D2555&lt;=20),"晚",TRUE,"其他")</f>
        <v>其他</v>
      </c>
    </row>
    <row r="2556" spans="1:5" x14ac:dyDescent="0.3">
      <c r="A2556" s="3" t="s">
        <v>185</v>
      </c>
      <c r="B2556" t="s">
        <v>36</v>
      </c>
      <c r="C2556" s="5">
        <v>1678</v>
      </c>
      <c r="D2556">
        <f t="shared" si="39"/>
        <v>10</v>
      </c>
      <c r="E2556" t="str" cm="1">
        <f t="array" ref="E2556">_xlfn.IFS(AND(D2556&gt;=6,D2556&lt;=8),"早",AND(D2556&gt;=17,D2556&lt;=20),"晚",TRUE,"其他")</f>
        <v>其他</v>
      </c>
    </row>
    <row r="2557" spans="1:5" x14ac:dyDescent="0.3">
      <c r="A2557" s="3" t="s">
        <v>185</v>
      </c>
      <c r="B2557" t="s">
        <v>37</v>
      </c>
      <c r="C2557" s="5">
        <v>785</v>
      </c>
      <c r="D2557">
        <f t="shared" si="39"/>
        <v>11</v>
      </c>
      <c r="E2557" t="str" cm="1">
        <f t="array" ref="E2557">_xlfn.IFS(AND(D2557&gt;=6,D2557&lt;=8),"早",AND(D2557&gt;=17,D2557&lt;=20),"晚",TRUE,"其他")</f>
        <v>其他</v>
      </c>
    </row>
    <row r="2558" spans="1:5" x14ac:dyDescent="0.3">
      <c r="A2558" s="3" t="s">
        <v>185</v>
      </c>
      <c r="B2558" t="s">
        <v>38</v>
      </c>
      <c r="C2558" s="5">
        <v>1456</v>
      </c>
      <c r="D2558">
        <f t="shared" si="39"/>
        <v>12</v>
      </c>
      <c r="E2558" t="str" cm="1">
        <f t="array" ref="E2558">_xlfn.IFS(AND(D2558&gt;=6,D2558&lt;=8),"早",AND(D2558&gt;=17,D2558&lt;=20),"晚",TRUE,"其他")</f>
        <v>其他</v>
      </c>
    </row>
    <row r="2559" spans="1:5" x14ac:dyDescent="0.3">
      <c r="A2559" s="3" t="s">
        <v>185</v>
      </c>
      <c r="B2559" t="s">
        <v>39</v>
      </c>
      <c r="C2559" s="5">
        <v>1447</v>
      </c>
      <c r="D2559">
        <f t="shared" si="39"/>
        <v>13</v>
      </c>
      <c r="E2559" t="str" cm="1">
        <f t="array" ref="E2559">_xlfn.IFS(AND(D2559&gt;=6,D2559&lt;=8),"早",AND(D2559&gt;=17,D2559&lt;=20),"晚",TRUE,"其他")</f>
        <v>其他</v>
      </c>
    </row>
    <row r="2560" spans="1:5" x14ac:dyDescent="0.3">
      <c r="A2560" s="3" t="s">
        <v>185</v>
      </c>
      <c r="B2560" t="s">
        <v>40</v>
      </c>
      <c r="C2560" s="5">
        <v>1193</v>
      </c>
      <c r="D2560">
        <f t="shared" si="39"/>
        <v>14</v>
      </c>
      <c r="E2560" t="str" cm="1">
        <f t="array" ref="E2560">_xlfn.IFS(AND(D2560&gt;=6,D2560&lt;=8),"早",AND(D2560&gt;=17,D2560&lt;=20),"晚",TRUE,"其他")</f>
        <v>其他</v>
      </c>
    </row>
    <row r="2561" spans="1:5" x14ac:dyDescent="0.3">
      <c r="A2561" s="3" t="s">
        <v>185</v>
      </c>
      <c r="B2561" t="s">
        <v>41</v>
      </c>
      <c r="C2561" s="5">
        <v>1635</v>
      </c>
      <c r="D2561">
        <f t="shared" si="39"/>
        <v>15</v>
      </c>
      <c r="E2561" t="str" cm="1">
        <f t="array" ref="E2561">_xlfn.IFS(AND(D2561&gt;=6,D2561&lt;=8),"早",AND(D2561&gt;=17,D2561&lt;=20),"晚",TRUE,"其他")</f>
        <v>其他</v>
      </c>
    </row>
    <row r="2562" spans="1:5" x14ac:dyDescent="0.3">
      <c r="A2562" s="3" t="s">
        <v>185</v>
      </c>
      <c r="B2562" t="s">
        <v>42</v>
      </c>
      <c r="C2562" s="5">
        <v>771</v>
      </c>
      <c r="D2562">
        <f t="shared" si="39"/>
        <v>16</v>
      </c>
      <c r="E2562" t="str" cm="1">
        <f t="array" ref="E2562">_xlfn.IFS(AND(D2562&gt;=6,D2562&lt;=8),"早",AND(D2562&gt;=17,D2562&lt;=20),"晚",TRUE,"其他")</f>
        <v>其他</v>
      </c>
    </row>
    <row r="2563" spans="1:5" x14ac:dyDescent="0.3">
      <c r="A2563" s="3" t="s">
        <v>185</v>
      </c>
      <c r="B2563" t="s">
        <v>43</v>
      </c>
      <c r="C2563" s="5">
        <v>4382</v>
      </c>
      <c r="D2563">
        <f t="shared" ref="D2563:D2626" si="40">HOUR(B2563)</f>
        <v>17</v>
      </c>
      <c r="E2563" t="str" cm="1">
        <f t="array" ref="E2563">_xlfn.IFS(AND(D2563&gt;=6,D2563&lt;=8),"早",AND(D2563&gt;=17,D2563&lt;=20),"晚",TRUE,"其他")</f>
        <v>晚</v>
      </c>
    </row>
    <row r="2564" spans="1:5" x14ac:dyDescent="0.3">
      <c r="A2564" s="3" t="s">
        <v>185</v>
      </c>
      <c r="B2564" t="s">
        <v>44</v>
      </c>
      <c r="C2564" s="5">
        <v>3245</v>
      </c>
      <c r="D2564">
        <f t="shared" si="40"/>
        <v>18</v>
      </c>
      <c r="E2564" t="str" cm="1">
        <f t="array" ref="E2564">_xlfn.IFS(AND(D2564&gt;=6,D2564&lt;=8),"早",AND(D2564&gt;=17,D2564&lt;=20),"晚",TRUE,"其他")</f>
        <v>晚</v>
      </c>
    </row>
    <row r="2565" spans="1:5" x14ac:dyDescent="0.3">
      <c r="A2565" s="3" t="s">
        <v>185</v>
      </c>
      <c r="B2565" t="s">
        <v>45</v>
      </c>
      <c r="C2565" s="5">
        <v>4084</v>
      </c>
      <c r="D2565">
        <f t="shared" si="40"/>
        <v>19</v>
      </c>
      <c r="E2565" t="str" cm="1">
        <f t="array" ref="E2565">_xlfn.IFS(AND(D2565&gt;=6,D2565&lt;=8),"早",AND(D2565&gt;=17,D2565&lt;=20),"晚",TRUE,"其他")</f>
        <v>晚</v>
      </c>
    </row>
    <row r="2566" spans="1:5" x14ac:dyDescent="0.3">
      <c r="A2566" s="3" t="s">
        <v>185</v>
      </c>
      <c r="B2566" t="s">
        <v>46</v>
      </c>
      <c r="C2566" s="5">
        <v>7084</v>
      </c>
      <c r="D2566">
        <f t="shared" si="40"/>
        <v>20</v>
      </c>
      <c r="E2566" t="str" cm="1">
        <f t="array" ref="E2566">_xlfn.IFS(AND(D2566&gt;=6,D2566&lt;=8),"早",AND(D2566&gt;=17,D2566&lt;=20),"晚",TRUE,"其他")</f>
        <v>晚</v>
      </c>
    </row>
    <row r="2567" spans="1:5" x14ac:dyDescent="0.3">
      <c r="A2567" s="3" t="s">
        <v>185</v>
      </c>
      <c r="B2567" t="s">
        <v>47</v>
      </c>
      <c r="C2567" s="5">
        <v>477</v>
      </c>
      <c r="D2567">
        <f t="shared" si="40"/>
        <v>21</v>
      </c>
      <c r="E2567" t="str" cm="1">
        <f t="array" ref="E2567">_xlfn.IFS(AND(D2567&gt;=6,D2567&lt;=8),"早",AND(D2567&gt;=17,D2567&lt;=20),"晚",TRUE,"其他")</f>
        <v>其他</v>
      </c>
    </row>
    <row r="2568" spans="1:5" x14ac:dyDescent="0.3">
      <c r="A2568" s="3" t="s">
        <v>185</v>
      </c>
      <c r="B2568" t="s">
        <v>48</v>
      </c>
      <c r="C2568" s="5">
        <v>1419</v>
      </c>
      <c r="D2568">
        <f t="shared" si="40"/>
        <v>22</v>
      </c>
      <c r="E2568" t="str" cm="1">
        <f t="array" ref="E2568">_xlfn.IFS(AND(D2568&gt;=6,D2568&lt;=8),"早",AND(D2568&gt;=17,D2568&lt;=20),"晚",TRUE,"其他")</f>
        <v>其他</v>
      </c>
    </row>
    <row r="2569" spans="1:5" x14ac:dyDescent="0.3">
      <c r="A2569" s="3" t="s">
        <v>185</v>
      </c>
      <c r="B2569" t="s">
        <v>49</v>
      </c>
      <c r="C2569" s="5">
        <v>1115</v>
      </c>
      <c r="D2569">
        <f t="shared" si="40"/>
        <v>23</v>
      </c>
      <c r="E2569" t="str" cm="1">
        <f t="array" ref="E2569">_xlfn.IFS(AND(D2569&gt;=6,D2569&lt;=8),"早",AND(D2569&gt;=17,D2569&lt;=20),"晚",TRUE,"其他")</f>
        <v>其他</v>
      </c>
    </row>
    <row r="2570" spans="1:5" hidden="1" x14ac:dyDescent="0.3">
      <c r="A2570" s="3" t="s">
        <v>185</v>
      </c>
      <c r="B2570" t="s">
        <v>50</v>
      </c>
      <c r="C2570" s="5">
        <v>0</v>
      </c>
      <c r="D2570">
        <f t="shared" si="40"/>
        <v>0</v>
      </c>
      <c r="E2570" t="str" cm="1">
        <f t="array" ref="E2570">_xlfn.IFS(AND(D2570&gt;=6,D2570&lt;=8),"早",AND(D2570&gt;=17,D2570&lt;=20),"晚",TRUE,"其他")</f>
        <v>其他</v>
      </c>
    </row>
    <row r="2571" spans="1:5" hidden="1" x14ac:dyDescent="0.3">
      <c r="A2571" s="3" t="s">
        <v>185</v>
      </c>
      <c r="B2571" t="s">
        <v>51</v>
      </c>
      <c r="C2571" s="5">
        <v>0</v>
      </c>
      <c r="D2571">
        <f t="shared" si="40"/>
        <v>1</v>
      </c>
      <c r="E2571" t="str" cm="1">
        <f t="array" ref="E2571">_xlfn.IFS(AND(D2571&gt;=6,D2571&lt;=8),"早",AND(D2571&gt;=17,D2571&lt;=20),"晚",TRUE,"其他")</f>
        <v>其他</v>
      </c>
    </row>
    <row r="2572" spans="1:5" hidden="1" x14ac:dyDescent="0.3">
      <c r="A2572" s="3" t="s">
        <v>185</v>
      </c>
      <c r="B2572" t="s">
        <v>52</v>
      </c>
      <c r="C2572" s="5">
        <v>0</v>
      </c>
      <c r="D2572">
        <f t="shared" si="40"/>
        <v>2</v>
      </c>
      <c r="E2572" t="str" cm="1">
        <f t="array" ref="E2572">_xlfn.IFS(AND(D2572&gt;=6,D2572&lt;=8),"早",AND(D2572&gt;=17,D2572&lt;=20),"晚",TRUE,"其他")</f>
        <v>其他</v>
      </c>
    </row>
    <row r="2573" spans="1:5" hidden="1" x14ac:dyDescent="0.3">
      <c r="A2573" s="3" t="s">
        <v>185</v>
      </c>
      <c r="B2573" t="s">
        <v>53</v>
      </c>
      <c r="C2573" s="5">
        <v>0</v>
      </c>
      <c r="D2573">
        <f t="shared" si="40"/>
        <v>3</v>
      </c>
      <c r="E2573" t="str" cm="1">
        <f t="array" ref="E2573">_xlfn.IFS(AND(D2573&gt;=6,D2573&lt;=8),"早",AND(D2573&gt;=17,D2573&lt;=20),"晚",TRUE,"其他")</f>
        <v>其他</v>
      </c>
    </row>
    <row r="2574" spans="1:5" hidden="1" x14ac:dyDescent="0.3">
      <c r="A2574" s="3" t="s">
        <v>185</v>
      </c>
      <c r="B2574" t="s">
        <v>54</v>
      </c>
      <c r="C2574" s="5">
        <v>0</v>
      </c>
      <c r="D2574">
        <f t="shared" si="40"/>
        <v>4</v>
      </c>
      <c r="E2574" t="str" cm="1">
        <f t="array" ref="E2574">_xlfn.IFS(AND(D2574&gt;=6,D2574&lt;=8),"早",AND(D2574&gt;=17,D2574&lt;=20),"晚",TRUE,"其他")</f>
        <v>其他</v>
      </c>
    </row>
    <row r="2575" spans="1:5" hidden="1" x14ac:dyDescent="0.3">
      <c r="A2575" s="3" t="s">
        <v>185</v>
      </c>
      <c r="B2575" t="s">
        <v>55</v>
      </c>
      <c r="C2575" s="5">
        <v>0</v>
      </c>
      <c r="D2575">
        <f t="shared" si="40"/>
        <v>5</v>
      </c>
      <c r="E2575" t="str" cm="1">
        <f t="array" ref="E2575">_xlfn.IFS(AND(D2575&gt;=6,D2575&lt;=8),"早",AND(D2575&gt;=17,D2575&lt;=20),"晚",TRUE,"其他")</f>
        <v>其他</v>
      </c>
    </row>
    <row r="2576" spans="1:5" x14ac:dyDescent="0.3">
      <c r="A2576" s="3" t="s">
        <v>185</v>
      </c>
      <c r="B2576" t="s">
        <v>56</v>
      </c>
      <c r="C2576" s="5">
        <v>3887</v>
      </c>
      <c r="D2576">
        <f t="shared" si="40"/>
        <v>6</v>
      </c>
      <c r="E2576" t="str" cm="1">
        <f t="array" ref="E2576">_xlfn.IFS(AND(D2576&gt;=6,D2576&lt;=8),"早",AND(D2576&gt;=17,D2576&lt;=20),"晚",TRUE,"其他")</f>
        <v>早</v>
      </c>
    </row>
    <row r="2577" spans="1:5" x14ac:dyDescent="0.3">
      <c r="A2577" s="3" t="s">
        <v>185</v>
      </c>
      <c r="B2577" t="s">
        <v>57</v>
      </c>
      <c r="C2577" s="5">
        <v>6579</v>
      </c>
      <c r="D2577">
        <f t="shared" si="40"/>
        <v>7</v>
      </c>
      <c r="E2577" t="str" cm="1">
        <f t="array" ref="E2577">_xlfn.IFS(AND(D2577&gt;=6,D2577&lt;=8),"早",AND(D2577&gt;=17,D2577&lt;=20),"晚",TRUE,"其他")</f>
        <v>早</v>
      </c>
    </row>
    <row r="2578" spans="1:5" x14ac:dyDescent="0.3">
      <c r="A2578" s="3" t="s">
        <v>185</v>
      </c>
      <c r="B2578" t="s">
        <v>58</v>
      </c>
      <c r="C2578" s="5">
        <v>3265</v>
      </c>
      <c r="D2578">
        <f t="shared" si="40"/>
        <v>8</v>
      </c>
      <c r="E2578" t="str" cm="1">
        <f t="array" ref="E2578">_xlfn.IFS(AND(D2578&gt;=6,D2578&lt;=8),"早",AND(D2578&gt;=17,D2578&lt;=20),"晚",TRUE,"其他")</f>
        <v>早</v>
      </c>
    </row>
    <row r="2579" spans="1:5" x14ac:dyDescent="0.3">
      <c r="A2579" s="3" t="s">
        <v>185</v>
      </c>
      <c r="B2579" t="s">
        <v>59</v>
      </c>
      <c r="C2579" s="5">
        <v>1547</v>
      </c>
      <c r="D2579">
        <f t="shared" si="40"/>
        <v>9</v>
      </c>
      <c r="E2579" t="str" cm="1">
        <f t="array" ref="E2579">_xlfn.IFS(AND(D2579&gt;=6,D2579&lt;=8),"早",AND(D2579&gt;=17,D2579&lt;=20),"晚",TRUE,"其他")</f>
        <v>其他</v>
      </c>
    </row>
    <row r="2580" spans="1:5" x14ac:dyDescent="0.3">
      <c r="A2580" s="3" t="s">
        <v>185</v>
      </c>
      <c r="B2580" t="s">
        <v>60</v>
      </c>
      <c r="C2580" s="5">
        <v>930</v>
      </c>
      <c r="D2580">
        <f t="shared" si="40"/>
        <v>10</v>
      </c>
      <c r="E2580" t="str" cm="1">
        <f t="array" ref="E2580">_xlfn.IFS(AND(D2580&gt;=6,D2580&lt;=8),"早",AND(D2580&gt;=17,D2580&lt;=20),"晚",TRUE,"其他")</f>
        <v>其他</v>
      </c>
    </row>
    <row r="2581" spans="1:5" x14ac:dyDescent="0.3">
      <c r="A2581" s="3" t="s">
        <v>185</v>
      </c>
      <c r="B2581" t="s">
        <v>61</v>
      </c>
      <c r="C2581" s="5">
        <v>391</v>
      </c>
      <c r="D2581">
        <f t="shared" si="40"/>
        <v>11</v>
      </c>
      <c r="E2581" t="str" cm="1">
        <f t="array" ref="E2581">_xlfn.IFS(AND(D2581&gt;=6,D2581&lt;=8),"早",AND(D2581&gt;=17,D2581&lt;=20),"晚",TRUE,"其他")</f>
        <v>其他</v>
      </c>
    </row>
    <row r="2582" spans="1:5" x14ac:dyDescent="0.3">
      <c r="A2582" s="3" t="s">
        <v>185</v>
      </c>
      <c r="B2582" t="s">
        <v>62</v>
      </c>
      <c r="C2582" s="5">
        <v>1240</v>
      </c>
      <c r="D2582">
        <f t="shared" si="40"/>
        <v>12</v>
      </c>
      <c r="E2582" t="str" cm="1">
        <f t="array" ref="E2582">_xlfn.IFS(AND(D2582&gt;=6,D2582&lt;=8),"早",AND(D2582&gt;=17,D2582&lt;=20),"晚",TRUE,"其他")</f>
        <v>其他</v>
      </c>
    </row>
    <row r="2583" spans="1:5" x14ac:dyDescent="0.3">
      <c r="A2583" s="3" t="s">
        <v>185</v>
      </c>
      <c r="B2583" t="s">
        <v>63</v>
      </c>
      <c r="C2583" s="5">
        <v>723</v>
      </c>
      <c r="D2583">
        <f t="shared" si="40"/>
        <v>13</v>
      </c>
      <c r="E2583" t="str" cm="1">
        <f t="array" ref="E2583">_xlfn.IFS(AND(D2583&gt;=6,D2583&lt;=8),"早",AND(D2583&gt;=17,D2583&lt;=20),"晚",TRUE,"其他")</f>
        <v>其他</v>
      </c>
    </row>
    <row r="2584" spans="1:5" x14ac:dyDescent="0.3">
      <c r="A2584" s="3" t="s">
        <v>185</v>
      </c>
      <c r="B2584" t="s">
        <v>64</v>
      </c>
      <c r="C2584" s="5">
        <v>1117</v>
      </c>
      <c r="D2584">
        <f t="shared" si="40"/>
        <v>14</v>
      </c>
      <c r="E2584" t="str" cm="1">
        <f t="array" ref="E2584">_xlfn.IFS(AND(D2584&gt;=6,D2584&lt;=8),"早",AND(D2584&gt;=17,D2584&lt;=20),"晚",TRUE,"其他")</f>
        <v>其他</v>
      </c>
    </row>
    <row r="2585" spans="1:5" x14ac:dyDescent="0.3">
      <c r="A2585" s="3" t="s">
        <v>185</v>
      </c>
      <c r="B2585" t="s">
        <v>65</v>
      </c>
      <c r="C2585" s="5">
        <v>600</v>
      </c>
      <c r="D2585">
        <f t="shared" si="40"/>
        <v>15</v>
      </c>
      <c r="E2585" t="str" cm="1">
        <f t="array" ref="E2585">_xlfn.IFS(AND(D2585&gt;=6,D2585&lt;=8),"早",AND(D2585&gt;=17,D2585&lt;=20),"晚",TRUE,"其他")</f>
        <v>其他</v>
      </c>
    </row>
    <row r="2586" spans="1:5" x14ac:dyDescent="0.3">
      <c r="A2586" s="3" t="s">
        <v>185</v>
      </c>
      <c r="B2586" t="s">
        <v>66</v>
      </c>
      <c r="C2586" s="5">
        <v>1085</v>
      </c>
      <c r="D2586">
        <f t="shared" si="40"/>
        <v>16</v>
      </c>
      <c r="E2586" t="str" cm="1">
        <f t="array" ref="E2586">_xlfn.IFS(AND(D2586&gt;=6,D2586&lt;=8),"早",AND(D2586&gt;=17,D2586&lt;=20),"晚",TRUE,"其他")</f>
        <v>其他</v>
      </c>
    </row>
    <row r="2587" spans="1:5" x14ac:dyDescent="0.3">
      <c r="A2587" s="3" t="s">
        <v>185</v>
      </c>
      <c r="B2587" t="s">
        <v>67</v>
      </c>
      <c r="C2587" s="5">
        <v>4752</v>
      </c>
      <c r="D2587">
        <f t="shared" si="40"/>
        <v>17</v>
      </c>
      <c r="E2587" t="str" cm="1">
        <f t="array" ref="E2587">_xlfn.IFS(AND(D2587&gt;=6,D2587&lt;=8),"早",AND(D2587&gt;=17,D2587&lt;=20),"晚",TRUE,"其他")</f>
        <v>晚</v>
      </c>
    </row>
    <row r="2588" spans="1:5" x14ac:dyDescent="0.3">
      <c r="A2588" s="3" t="s">
        <v>185</v>
      </c>
      <c r="B2588" t="s">
        <v>68</v>
      </c>
      <c r="C2588" s="5">
        <v>2021</v>
      </c>
      <c r="D2588">
        <f t="shared" si="40"/>
        <v>18</v>
      </c>
      <c r="E2588" t="str" cm="1">
        <f t="array" ref="E2588">_xlfn.IFS(AND(D2588&gt;=6,D2588&lt;=8),"早",AND(D2588&gt;=17,D2588&lt;=20),"晚",TRUE,"其他")</f>
        <v>晚</v>
      </c>
    </row>
    <row r="2589" spans="1:5" x14ac:dyDescent="0.3">
      <c r="A2589" s="3" t="s">
        <v>185</v>
      </c>
      <c r="B2589" t="s">
        <v>69</v>
      </c>
      <c r="C2589" s="5">
        <v>6569</v>
      </c>
      <c r="D2589">
        <f t="shared" si="40"/>
        <v>19</v>
      </c>
      <c r="E2589" t="str" cm="1">
        <f t="array" ref="E2589">_xlfn.IFS(AND(D2589&gt;=6,D2589&lt;=8),"早",AND(D2589&gt;=17,D2589&lt;=20),"晚",TRUE,"其他")</f>
        <v>晚</v>
      </c>
    </row>
    <row r="2590" spans="1:5" x14ac:dyDescent="0.3">
      <c r="A2590" s="3" t="s">
        <v>185</v>
      </c>
      <c r="B2590" t="s">
        <v>70</v>
      </c>
      <c r="C2590" s="5">
        <v>5191</v>
      </c>
      <c r="D2590">
        <f t="shared" si="40"/>
        <v>20</v>
      </c>
      <c r="E2590" t="str" cm="1">
        <f t="array" ref="E2590">_xlfn.IFS(AND(D2590&gt;=6,D2590&lt;=8),"早",AND(D2590&gt;=17,D2590&lt;=20),"晚",TRUE,"其他")</f>
        <v>晚</v>
      </c>
    </row>
    <row r="2591" spans="1:5" x14ac:dyDescent="0.3">
      <c r="A2591" s="3" t="s">
        <v>185</v>
      </c>
      <c r="B2591" t="s">
        <v>71</v>
      </c>
      <c r="C2591" s="5">
        <v>409</v>
      </c>
      <c r="D2591">
        <f t="shared" si="40"/>
        <v>21</v>
      </c>
      <c r="E2591" t="str" cm="1">
        <f t="array" ref="E2591">_xlfn.IFS(AND(D2591&gt;=6,D2591&lt;=8),"早",AND(D2591&gt;=17,D2591&lt;=20),"晚",TRUE,"其他")</f>
        <v>其他</v>
      </c>
    </row>
    <row r="2592" spans="1:5" x14ac:dyDescent="0.3">
      <c r="A2592" s="3" t="s">
        <v>185</v>
      </c>
      <c r="B2592" t="s">
        <v>72</v>
      </c>
      <c r="C2592" s="5">
        <v>505</v>
      </c>
      <c r="D2592">
        <f t="shared" si="40"/>
        <v>22</v>
      </c>
      <c r="E2592" t="str" cm="1">
        <f t="array" ref="E2592">_xlfn.IFS(AND(D2592&gt;=6,D2592&lt;=8),"早",AND(D2592&gt;=17,D2592&lt;=20),"晚",TRUE,"其他")</f>
        <v>其他</v>
      </c>
    </row>
    <row r="2593" spans="1:5" x14ac:dyDescent="0.3">
      <c r="A2593" s="3" t="s">
        <v>185</v>
      </c>
      <c r="B2593" t="s">
        <v>73</v>
      </c>
      <c r="C2593" s="5">
        <v>1493</v>
      </c>
      <c r="D2593">
        <f t="shared" si="40"/>
        <v>23</v>
      </c>
      <c r="E2593" t="str" cm="1">
        <f t="array" ref="E2593">_xlfn.IFS(AND(D2593&gt;=6,D2593&lt;=8),"早",AND(D2593&gt;=17,D2593&lt;=20),"晚",TRUE,"其他")</f>
        <v>其他</v>
      </c>
    </row>
    <row r="2594" spans="1:5" hidden="1" x14ac:dyDescent="0.3">
      <c r="A2594" s="3" t="s">
        <v>185</v>
      </c>
      <c r="B2594" t="s">
        <v>74</v>
      </c>
      <c r="C2594" s="5">
        <v>0</v>
      </c>
      <c r="D2594">
        <f t="shared" si="40"/>
        <v>0</v>
      </c>
      <c r="E2594" t="str" cm="1">
        <f t="array" ref="E2594">_xlfn.IFS(AND(D2594&gt;=6,D2594&lt;=8),"早",AND(D2594&gt;=17,D2594&lt;=20),"晚",TRUE,"其他")</f>
        <v>其他</v>
      </c>
    </row>
    <row r="2595" spans="1:5" hidden="1" x14ac:dyDescent="0.3">
      <c r="A2595" s="3" t="s">
        <v>185</v>
      </c>
      <c r="B2595" t="s">
        <v>75</v>
      </c>
      <c r="C2595" s="5">
        <v>0</v>
      </c>
      <c r="D2595">
        <f t="shared" si="40"/>
        <v>1</v>
      </c>
      <c r="E2595" t="str" cm="1">
        <f t="array" ref="E2595">_xlfn.IFS(AND(D2595&gt;=6,D2595&lt;=8),"早",AND(D2595&gt;=17,D2595&lt;=20),"晚",TRUE,"其他")</f>
        <v>其他</v>
      </c>
    </row>
    <row r="2596" spans="1:5" hidden="1" x14ac:dyDescent="0.3">
      <c r="A2596" s="3" t="s">
        <v>185</v>
      </c>
      <c r="B2596" t="s">
        <v>76</v>
      </c>
      <c r="C2596" s="5">
        <v>0</v>
      </c>
      <c r="D2596">
        <f t="shared" si="40"/>
        <v>2</v>
      </c>
      <c r="E2596" t="str" cm="1">
        <f t="array" ref="E2596">_xlfn.IFS(AND(D2596&gt;=6,D2596&lt;=8),"早",AND(D2596&gt;=17,D2596&lt;=20),"晚",TRUE,"其他")</f>
        <v>其他</v>
      </c>
    </row>
    <row r="2597" spans="1:5" hidden="1" x14ac:dyDescent="0.3">
      <c r="A2597" s="3" t="s">
        <v>185</v>
      </c>
      <c r="B2597" t="s">
        <v>77</v>
      </c>
      <c r="C2597" s="5">
        <v>0</v>
      </c>
      <c r="D2597">
        <f t="shared" si="40"/>
        <v>3</v>
      </c>
      <c r="E2597" t="str" cm="1">
        <f t="array" ref="E2597">_xlfn.IFS(AND(D2597&gt;=6,D2597&lt;=8),"早",AND(D2597&gt;=17,D2597&lt;=20),"晚",TRUE,"其他")</f>
        <v>其他</v>
      </c>
    </row>
    <row r="2598" spans="1:5" hidden="1" x14ac:dyDescent="0.3">
      <c r="A2598" s="3" t="s">
        <v>185</v>
      </c>
      <c r="B2598" t="s">
        <v>78</v>
      </c>
      <c r="C2598" s="5">
        <v>0</v>
      </c>
      <c r="D2598">
        <f t="shared" si="40"/>
        <v>4</v>
      </c>
      <c r="E2598" t="str" cm="1">
        <f t="array" ref="E2598">_xlfn.IFS(AND(D2598&gt;=6,D2598&lt;=8),"早",AND(D2598&gt;=17,D2598&lt;=20),"晚",TRUE,"其他")</f>
        <v>其他</v>
      </c>
    </row>
    <row r="2599" spans="1:5" hidden="1" x14ac:dyDescent="0.3">
      <c r="A2599" s="3" t="s">
        <v>185</v>
      </c>
      <c r="B2599" t="s">
        <v>79</v>
      </c>
      <c r="C2599" s="5">
        <v>0</v>
      </c>
      <c r="D2599">
        <f t="shared" si="40"/>
        <v>5</v>
      </c>
      <c r="E2599" t="str" cm="1">
        <f t="array" ref="E2599">_xlfn.IFS(AND(D2599&gt;=6,D2599&lt;=8),"早",AND(D2599&gt;=17,D2599&lt;=20),"晚",TRUE,"其他")</f>
        <v>其他</v>
      </c>
    </row>
    <row r="2600" spans="1:5" x14ac:dyDescent="0.3">
      <c r="A2600" s="3" t="s">
        <v>185</v>
      </c>
      <c r="B2600" t="s">
        <v>80</v>
      </c>
      <c r="C2600" s="5">
        <v>6799</v>
      </c>
      <c r="D2600">
        <f t="shared" si="40"/>
        <v>6</v>
      </c>
      <c r="E2600" t="str" cm="1">
        <f t="array" ref="E2600">_xlfn.IFS(AND(D2600&gt;=6,D2600&lt;=8),"早",AND(D2600&gt;=17,D2600&lt;=20),"晚",TRUE,"其他")</f>
        <v>早</v>
      </c>
    </row>
    <row r="2601" spans="1:5" x14ac:dyDescent="0.3">
      <c r="A2601" s="3" t="s">
        <v>185</v>
      </c>
      <c r="B2601" t="s">
        <v>81</v>
      </c>
      <c r="C2601" s="5">
        <v>2686</v>
      </c>
      <c r="D2601">
        <f t="shared" si="40"/>
        <v>7</v>
      </c>
      <c r="E2601" t="str" cm="1">
        <f t="array" ref="E2601">_xlfn.IFS(AND(D2601&gt;=6,D2601&lt;=8),"早",AND(D2601&gt;=17,D2601&lt;=20),"晚",TRUE,"其他")</f>
        <v>早</v>
      </c>
    </row>
    <row r="2602" spans="1:5" x14ac:dyDescent="0.3">
      <c r="A2602" s="3" t="s">
        <v>185</v>
      </c>
      <c r="B2602" t="s">
        <v>82</v>
      </c>
      <c r="C2602" s="5">
        <v>2284</v>
      </c>
      <c r="D2602">
        <f t="shared" si="40"/>
        <v>8</v>
      </c>
      <c r="E2602" t="str" cm="1">
        <f t="array" ref="E2602">_xlfn.IFS(AND(D2602&gt;=6,D2602&lt;=8),"早",AND(D2602&gt;=17,D2602&lt;=20),"晚",TRUE,"其他")</f>
        <v>早</v>
      </c>
    </row>
    <row r="2603" spans="1:5" x14ac:dyDescent="0.3">
      <c r="A2603" s="3" t="s">
        <v>185</v>
      </c>
      <c r="B2603" t="s">
        <v>83</v>
      </c>
      <c r="C2603" s="5">
        <v>915</v>
      </c>
      <c r="D2603">
        <f t="shared" si="40"/>
        <v>9</v>
      </c>
      <c r="E2603" t="str" cm="1">
        <f t="array" ref="E2603">_xlfn.IFS(AND(D2603&gt;=6,D2603&lt;=8),"早",AND(D2603&gt;=17,D2603&lt;=20),"晚",TRUE,"其他")</f>
        <v>其他</v>
      </c>
    </row>
    <row r="2604" spans="1:5" x14ac:dyDescent="0.3">
      <c r="A2604" s="3" t="s">
        <v>185</v>
      </c>
      <c r="B2604" t="s">
        <v>84</v>
      </c>
      <c r="C2604" s="5">
        <v>1899</v>
      </c>
      <c r="D2604">
        <f t="shared" si="40"/>
        <v>10</v>
      </c>
      <c r="E2604" t="str" cm="1">
        <f t="array" ref="E2604">_xlfn.IFS(AND(D2604&gt;=6,D2604&lt;=8),"早",AND(D2604&gt;=17,D2604&lt;=20),"晚",TRUE,"其他")</f>
        <v>其他</v>
      </c>
    </row>
    <row r="2605" spans="1:5" x14ac:dyDescent="0.3">
      <c r="A2605" s="3" t="s">
        <v>185</v>
      </c>
      <c r="B2605" t="s">
        <v>85</v>
      </c>
      <c r="C2605" s="5">
        <v>962</v>
      </c>
      <c r="D2605">
        <f t="shared" si="40"/>
        <v>11</v>
      </c>
      <c r="E2605" t="str" cm="1">
        <f t="array" ref="E2605">_xlfn.IFS(AND(D2605&gt;=6,D2605&lt;=8),"早",AND(D2605&gt;=17,D2605&lt;=20),"晚",TRUE,"其他")</f>
        <v>其他</v>
      </c>
    </row>
    <row r="2606" spans="1:5" x14ac:dyDescent="0.3">
      <c r="A2606" s="3" t="s">
        <v>185</v>
      </c>
      <c r="B2606" t="s">
        <v>86</v>
      </c>
      <c r="C2606" s="5">
        <v>1450</v>
      </c>
      <c r="D2606">
        <f t="shared" si="40"/>
        <v>12</v>
      </c>
      <c r="E2606" t="str" cm="1">
        <f t="array" ref="E2606">_xlfn.IFS(AND(D2606&gt;=6,D2606&lt;=8),"早",AND(D2606&gt;=17,D2606&lt;=20),"晚",TRUE,"其他")</f>
        <v>其他</v>
      </c>
    </row>
    <row r="2607" spans="1:5" x14ac:dyDescent="0.3">
      <c r="A2607" s="3" t="s">
        <v>185</v>
      </c>
      <c r="B2607" t="s">
        <v>87</v>
      </c>
      <c r="C2607" s="5">
        <v>1147</v>
      </c>
      <c r="D2607">
        <f t="shared" si="40"/>
        <v>13</v>
      </c>
      <c r="E2607" t="str" cm="1">
        <f t="array" ref="E2607">_xlfn.IFS(AND(D2607&gt;=6,D2607&lt;=8),"早",AND(D2607&gt;=17,D2607&lt;=20),"晚",TRUE,"其他")</f>
        <v>其他</v>
      </c>
    </row>
    <row r="2608" spans="1:5" x14ac:dyDescent="0.3">
      <c r="A2608" s="3" t="s">
        <v>185</v>
      </c>
      <c r="B2608" t="s">
        <v>88</v>
      </c>
      <c r="C2608" s="5">
        <v>580</v>
      </c>
      <c r="D2608">
        <f t="shared" si="40"/>
        <v>14</v>
      </c>
      <c r="E2608" t="str" cm="1">
        <f t="array" ref="E2608">_xlfn.IFS(AND(D2608&gt;=6,D2608&lt;=8),"早",AND(D2608&gt;=17,D2608&lt;=20),"晚",TRUE,"其他")</f>
        <v>其他</v>
      </c>
    </row>
    <row r="2609" spans="1:5" x14ac:dyDescent="0.3">
      <c r="A2609" s="3" t="s">
        <v>185</v>
      </c>
      <c r="B2609" t="s">
        <v>89</v>
      </c>
      <c r="C2609" s="5">
        <v>659</v>
      </c>
      <c r="D2609">
        <f t="shared" si="40"/>
        <v>15</v>
      </c>
      <c r="E2609" t="str" cm="1">
        <f t="array" ref="E2609">_xlfn.IFS(AND(D2609&gt;=6,D2609&lt;=8),"早",AND(D2609&gt;=17,D2609&lt;=20),"晚",TRUE,"其他")</f>
        <v>其他</v>
      </c>
    </row>
    <row r="2610" spans="1:5" x14ac:dyDescent="0.3">
      <c r="A2610" s="3" t="s">
        <v>185</v>
      </c>
      <c r="B2610" t="s">
        <v>90</v>
      </c>
      <c r="C2610" s="5">
        <v>1230</v>
      </c>
      <c r="D2610">
        <f t="shared" si="40"/>
        <v>16</v>
      </c>
      <c r="E2610" t="str" cm="1">
        <f t="array" ref="E2610">_xlfn.IFS(AND(D2610&gt;=6,D2610&lt;=8),"早",AND(D2610&gt;=17,D2610&lt;=20),"晚",TRUE,"其他")</f>
        <v>其他</v>
      </c>
    </row>
    <row r="2611" spans="1:5" x14ac:dyDescent="0.3">
      <c r="A2611" s="3" t="s">
        <v>185</v>
      </c>
      <c r="B2611" t="s">
        <v>91</v>
      </c>
      <c r="C2611" s="5">
        <v>2028</v>
      </c>
      <c r="D2611">
        <f t="shared" si="40"/>
        <v>17</v>
      </c>
      <c r="E2611" t="str" cm="1">
        <f t="array" ref="E2611">_xlfn.IFS(AND(D2611&gt;=6,D2611&lt;=8),"早",AND(D2611&gt;=17,D2611&lt;=20),"晚",TRUE,"其他")</f>
        <v>晚</v>
      </c>
    </row>
    <row r="2612" spans="1:5" x14ac:dyDescent="0.3">
      <c r="A2612" s="3" t="s">
        <v>185</v>
      </c>
      <c r="B2612" t="s">
        <v>92</v>
      </c>
      <c r="C2612" s="5">
        <v>2906</v>
      </c>
      <c r="D2612">
        <f t="shared" si="40"/>
        <v>18</v>
      </c>
      <c r="E2612" t="str" cm="1">
        <f t="array" ref="E2612">_xlfn.IFS(AND(D2612&gt;=6,D2612&lt;=8),"早",AND(D2612&gt;=17,D2612&lt;=20),"晚",TRUE,"其他")</f>
        <v>晚</v>
      </c>
    </row>
    <row r="2613" spans="1:5" x14ac:dyDescent="0.3">
      <c r="A2613" s="3" t="s">
        <v>185</v>
      </c>
      <c r="B2613" t="s">
        <v>93</v>
      </c>
      <c r="C2613" s="5">
        <v>5104</v>
      </c>
      <c r="D2613">
        <f t="shared" si="40"/>
        <v>19</v>
      </c>
      <c r="E2613" t="str" cm="1">
        <f t="array" ref="E2613">_xlfn.IFS(AND(D2613&gt;=6,D2613&lt;=8),"早",AND(D2613&gt;=17,D2613&lt;=20),"晚",TRUE,"其他")</f>
        <v>晚</v>
      </c>
    </row>
    <row r="2614" spans="1:5" x14ac:dyDescent="0.3">
      <c r="A2614" s="3" t="s">
        <v>185</v>
      </c>
      <c r="B2614" t="s">
        <v>94</v>
      </c>
      <c r="C2614" s="5">
        <v>5999</v>
      </c>
      <c r="D2614">
        <f t="shared" si="40"/>
        <v>20</v>
      </c>
      <c r="E2614" t="str" cm="1">
        <f t="array" ref="E2614">_xlfn.IFS(AND(D2614&gt;=6,D2614&lt;=8),"早",AND(D2614&gt;=17,D2614&lt;=20),"晚",TRUE,"其他")</f>
        <v>晚</v>
      </c>
    </row>
    <row r="2615" spans="1:5" x14ac:dyDescent="0.3">
      <c r="A2615" s="3" t="s">
        <v>185</v>
      </c>
      <c r="B2615" t="s">
        <v>95</v>
      </c>
      <c r="C2615" s="5">
        <v>1146</v>
      </c>
      <c r="D2615">
        <f t="shared" si="40"/>
        <v>21</v>
      </c>
      <c r="E2615" t="str" cm="1">
        <f t="array" ref="E2615">_xlfn.IFS(AND(D2615&gt;=6,D2615&lt;=8),"早",AND(D2615&gt;=17,D2615&lt;=20),"晚",TRUE,"其他")</f>
        <v>其他</v>
      </c>
    </row>
    <row r="2616" spans="1:5" x14ac:dyDescent="0.3">
      <c r="A2616" s="3" t="s">
        <v>185</v>
      </c>
      <c r="B2616" t="s">
        <v>96</v>
      </c>
      <c r="C2616" s="5">
        <v>658</v>
      </c>
      <c r="D2616">
        <f t="shared" si="40"/>
        <v>22</v>
      </c>
      <c r="E2616" t="str" cm="1">
        <f t="array" ref="E2616">_xlfn.IFS(AND(D2616&gt;=6,D2616&lt;=8),"早",AND(D2616&gt;=17,D2616&lt;=20),"晚",TRUE,"其他")</f>
        <v>其他</v>
      </c>
    </row>
    <row r="2617" spans="1:5" x14ac:dyDescent="0.3">
      <c r="A2617" s="3" t="s">
        <v>185</v>
      </c>
      <c r="B2617" t="s">
        <v>97</v>
      </c>
      <c r="C2617" s="5">
        <v>769</v>
      </c>
      <c r="D2617">
        <f t="shared" si="40"/>
        <v>23</v>
      </c>
      <c r="E2617" t="str" cm="1">
        <f t="array" ref="E2617">_xlfn.IFS(AND(D2617&gt;=6,D2617&lt;=8),"早",AND(D2617&gt;=17,D2617&lt;=20),"晚",TRUE,"其他")</f>
        <v>其他</v>
      </c>
    </row>
    <row r="2618" spans="1:5" hidden="1" x14ac:dyDescent="0.3">
      <c r="A2618" s="3" t="s">
        <v>185</v>
      </c>
      <c r="B2618" t="s">
        <v>98</v>
      </c>
      <c r="C2618" s="5">
        <v>0</v>
      </c>
      <c r="D2618">
        <f t="shared" si="40"/>
        <v>0</v>
      </c>
      <c r="E2618" t="str" cm="1">
        <f t="array" ref="E2618">_xlfn.IFS(AND(D2618&gt;=6,D2618&lt;=8),"早",AND(D2618&gt;=17,D2618&lt;=20),"晚",TRUE,"其他")</f>
        <v>其他</v>
      </c>
    </row>
    <row r="2619" spans="1:5" hidden="1" x14ac:dyDescent="0.3">
      <c r="A2619" s="3" t="s">
        <v>185</v>
      </c>
      <c r="B2619" t="s">
        <v>99</v>
      </c>
      <c r="C2619" s="5">
        <v>0</v>
      </c>
      <c r="D2619">
        <f t="shared" si="40"/>
        <v>1</v>
      </c>
      <c r="E2619" t="str" cm="1">
        <f t="array" ref="E2619">_xlfn.IFS(AND(D2619&gt;=6,D2619&lt;=8),"早",AND(D2619&gt;=17,D2619&lt;=20),"晚",TRUE,"其他")</f>
        <v>其他</v>
      </c>
    </row>
    <row r="2620" spans="1:5" hidden="1" x14ac:dyDescent="0.3">
      <c r="A2620" s="3" t="s">
        <v>185</v>
      </c>
      <c r="B2620" t="s">
        <v>100</v>
      </c>
      <c r="C2620" s="5">
        <v>0</v>
      </c>
      <c r="D2620">
        <f t="shared" si="40"/>
        <v>2</v>
      </c>
      <c r="E2620" t="str" cm="1">
        <f t="array" ref="E2620">_xlfn.IFS(AND(D2620&gt;=6,D2620&lt;=8),"早",AND(D2620&gt;=17,D2620&lt;=20),"晚",TRUE,"其他")</f>
        <v>其他</v>
      </c>
    </row>
    <row r="2621" spans="1:5" hidden="1" x14ac:dyDescent="0.3">
      <c r="A2621" s="3" t="s">
        <v>185</v>
      </c>
      <c r="B2621" t="s">
        <v>101</v>
      </c>
      <c r="C2621" s="5">
        <v>0</v>
      </c>
      <c r="D2621">
        <f t="shared" si="40"/>
        <v>3</v>
      </c>
      <c r="E2621" t="str" cm="1">
        <f t="array" ref="E2621">_xlfn.IFS(AND(D2621&gt;=6,D2621&lt;=8),"早",AND(D2621&gt;=17,D2621&lt;=20),"晚",TRUE,"其他")</f>
        <v>其他</v>
      </c>
    </row>
    <row r="2622" spans="1:5" hidden="1" x14ac:dyDescent="0.3">
      <c r="A2622" s="3" t="s">
        <v>185</v>
      </c>
      <c r="B2622" t="s">
        <v>102</v>
      </c>
      <c r="C2622" s="5">
        <v>0</v>
      </c>
      <c r="D2622">
        <f t="shared" si="40"/>
        <v>4</v>
      </c>
      <c r="E2622" t="str" cm="1">
        <f t="array" ref="E2622">_xlfn.IFS(AND(D2622&gt;=6,D2622&lt;=8),"早",AND(D2622&gt;=17,D2622&lt;=20),"晚",TRUE,"其他")</f>
        <v>其他</v>
      </c>
    </row>
    <row r="2623" spans="1:5" hidden="1" x14ac:dyDescent="0.3">
      <c r="A2623" s="3" t="s">
        <v>185</v>
      </c>
      <c r="B2623" t="s">
        <v>103</v>
      </c>
      <c r="C2623" s="5">
        <v>0</v>
      </c>
      <c r="D2623">
        <f t="shared" si="40"/>
        <v>5</v>
      </c>
      <c r="E2623" t="str" cm="1">
        <f t="array" ref="E2623">_xlfn.IFS(AND(D2623&gt;=6,D2623&lt;=8),"早",AND(D2623&gt;=17,D2623&lt;=20),"晚",TRUE,"其他")</f>
        <v>其他</v>
      </c>
    </row>
    <row r="2624" spans="1:5" x14ac:dyDescent="0.3">
      <c r="A2624" s="3" t="s">
        <v>185</v>
      </c>
      <c r="B2624" t="s">
        <v>104</v>
      </c>
      <c r="C2624" s="5">
        <v>5609</v>
      </c>
      <c r="D2624">
        <f t="shared" si="40"/>
        <v>6</v>
      </c>
      <c r="E2624" t="str" cm="1">
        <f t="array" ref="E2624">_xlfn.IFS(AND(D2624&gt;=6,D2624&lt;=8),"早",AND(D2624&gt;=17,D2624&lt;=20),"晚",TRUE,"其他")</f>
        <v>早</v>
      </c>
    </row>
    <row r="2625" spans="1:5" x14ac:dyDescent="0.3">
      <c r="A2625" s="3" t="s">
        <v>185</v>
      </c>
      <c r="B2625" t="s">
        <v>105</v>
      </c>
      <c r="C2625" s="5">
        <v>5553</v>
      </c>
      <c r="D2625">
        <f t="shared" si="40"/>
        <v>7</v>
      </c>
      <c r="E2625" t="str" cm="1">
        <f t="array" ref="E2625">_xlfn.IFS(AND(D2625&gt;=6,D2625&lt;=8),"早",AND(D2625&gt;=17,D2625&lt;=20),"晚",TRUE,"其他")</f>
        <v>早</v>
      </c>
    </row>
    <row r="2626" spans="1:5" x14ac:dyDescent="0.3">
      <c r="A2626" s="3" t="s">
        <v>185</v>
      </c>
      <c r="B2626" t="s">
        <v>106</v>
      </c>
      <c r="C2626" s="5">
        <v>3453</v>
      </c>
      <c r="D2626">
        <f t="shared" si="40"/>
        <v>8</v>
      </c>
      <c r="E2626" t="str" cm="1">
        <f t="array" ref="E2626">_xlfn.IFS(AND(D2626&gt;=6,D2626&lt;=8),"早",AND(D2626&gt;=17,D2626&lt;=20),"晚",TRUE,"其他")</f>
        <v>早</v>
      </c>
    </row>
    <row r="2627" spans="1:5" x14ac:dyDescent="0.3">
      <c r="A2627" s="3" t="s">
        <v>185</v>
      </c>
      <c r="B2627" t="s">
        <v>107</v>
      </c>
      <c r="C2627" s="5">
        <v>937</v>
      </c>
      <c r="D2627">
        <f t="shared" ref="D2627:D2690" si="41">HOUR(B2627)</f>
        <v>9</v>
      </c>
      <c r="E2627" t="str" cm="1">
        <f t="array" ref="E2627">_xlfn.IFS(AND(D2627&gt;=6,D2627&lt;=8),"早",AND(D2627&gt;=17,D2627&lt;=20),"晚",TRUE,"其他")</f>
        <v>其他</v>
      </c>
    </row>
    <row r="2628" spans="1:5" x14ac:dyDescent="0.3">
      <c r="A2628" s="3" t="s">
        <v>185</v>
      </c>
      <c r="B2628" t="s">
        <v>108</v>
      </c>
      <c r="C2628" s="5">
        <v>1508</v>
      </c>
      <c r="D2628">
        <f t="shared" si="41"/>
        <v>10</v>
      </c>
      <c r="E2628" t="str" cm="1">
        <f t="array" ref="E2628">_xlfn.IFS(AND(D2628&gt;=6,D2628&lt;=8),"早",AND(D2628&gt;=17,D2628&lt;=20),"晚",TRUE,"其他")</f>
        <v>其他</v>
      </c>
    </row>
    <row r="2629" spans="1:5" x14ac:dyDescent="0.3">
      <c r="A2629" s="3" t="s">
        <v>185</v>
      </c>
      <c r="B2629" t="s">
        <v>109</v>
      </c>
      <c r="C2629" s="5">
        <v>715</v>
      </c>
      <c r="D2629">
        <f t="shared" si="41"/>
        <v>11</v>
      </c>
      <c r="E2629" t="str" cm="1">
        <f t="array" ref="E2629">_xlfn.IFS(AND(D2629&gt;=6,D2629&lt;=8),"早",AND(D2629&gt;=17,D2629&lt;=20),"晚",TRUE,"其他")</f>
        <v>其他</v>
      </c>
    </row>
    <row r="2630" spans="1:5" x14ac:dyDescent="0.3">
      <c r="A2630" s="3" t="s">
        <v>185</v>
      </c>
      <c r="B2630" t="s">
        <v>110</v>
      </c>
      <c r="C2630" s="5">
        <v>1322</v>
      </c>
      <c r="D2630">
        <f t="shared" si="41"/>
        <v>12</v>
      </c>
      <c r="E2630" t="str" cm="1">
        <f t="array" ref="E2630">_xlfn.IFS(AND(D2630&gt;=6,D2630&lt;=8),"早",AND(D2630&gt;=17,D2630&lt;=20),"晚",TRUE,"其他")</f>
        <v>其他</v>
      </c>
    </row>
    <row r="2631" spans="1:5" x14ac:dyDescent="0.3">
      <c r="A2631" s="3" t="s">
        <v>185</v>
      </c>
      <c r="B2631" t="s">
        <v>111</v>
      </c>
      <c r="C2631" s="5">
        <v>596</v>
      </c>
      <c r="D2631">
        <f t="shared" si="41"/>
        <v>13</v>
      </c>
      <c r="E2631" t="str" cm="1">
        <f t="array" ref="E2631">_xlfn.IFS(AND(D2631&gt;=6,D2631&lt;=8),"早",AND(D2631&gt;=17,D2631&lt;=20),"晚",TRUE,"其他")</f>
        <v>其他</v>
      </c>
    </row>
    <row r="2632" spans="1:5" x14ac:dyDescent="0.3">
      <c r="A2632" s="3" t="s">
        <v>185</v>
      </c>
      <c r="B2632" t="s">
        <v>112</v>
      </c>
      <c r="C2632" s="5">
        <v>1712</v>
      </c>
      <c r="D2632">
        <f t="shared" si="41"/>
        <v>14</v>
      </c>
      <c r="E2632" t="str" cm="1">
        <f t="array" ref="E2632">_xlfn.IFS(AND(D2632&gt;=6,D2632&lt;=8),"早",AND(D2632&gt;=17,D2632&lt;=20),"晚",TRUE,"其他")</f>
        <v>其他</v>
      </c>
    </row>
    <row r="2633" spans="1:5" x14ac:dyDescent="0.3">
      <c r="A2633" s="3" t="s">
        <v>185</v>
      </c>
      <c r="B2633" t="s">
        <v>113</v>
      </c>
      <c r="C2633" s="5">
        <v>238</v>
      </c>
      <c r="D2633">
        <f t="shared" si="41"/>
        <v>15</v>
      </c>
      <c r="E2633" t="str" cm="1">
        <f t="array" ref="E2633">_xlfn.IFS(AND(D2633&gt;=6,D2633&lt;=8),"早",AND(D2633&gt;=17,D2633&lt;=20),"晚",TRUE,"其他")</f>
        <v>其他</v>
      </c>
    </row>
    <row r="2634" spans="1:5" x14ac:dyDescent="0.3">
      <c r="A2634" s="3" t="s">
        <v>185</v>
      </c>
      <c r="B2634" t="s">
        <v>114</v>
      </c>
      <c r="C2634" s="5">
        <v>1494</v>
      </c>
      <c r="D2634">
        <f t="shared" si="41"/>
        <v>16</v>
      </c>
      <c r="E2634" t="str" cm="1">
        <f t="array" ref="E2634">_xlfn.IFS(AND(D2634&gt;=6,D2634&lt;=8),"早",AND(D2634&gt;=17,D2634&lt;=20),"晚",TRUE,"其他")</f>
        <v>其他</v>
      </c>
    </row>
    <row r="2635" spans="1:5" x14ac:dyDescent="0.3">
      <c r="A2635" s="3" t="s">
        <v>185</v>
      </c>
      <c r="B2635" t="s">
        <v>115</v>
      </c>
      <c r="C2635" s="5">
        <v>2886</v>
      </c>
      <c r="D2635">
        <f t="shared" si="41"/>
        <v>17</v>
      </c>
      <c r="E2635" t="str" cm="1">
        <f t="array" ref="E2635">_xlfn.IFS(AND(D2635&gt;=6,D2635&lt;=8),"早",AND(D2635&gt;=17,D2635&lt;=20),"晚",TRUE,"其他")</f>
        <v>晚</v>
      </c>
    </row>
    <row r="2636" spans="1:5" x14ac:dyDescent="0.3">
      <c r="A2636" s="3" t="s">
        <v>185</v>
      </c>
      <c r="B2636" t="s">
        <v>116</v>
      </c>
      <c r="C2636" s="5">
        <v>4844</v>
      </c>
      <c r="D2636">
        <f t="shared" si="41"/>
        <v>18</v>
      </c>
      <c r="E2636" t="str" cm="1">
        <f t="array" ref="E2636">_xlfn.IFS(AND(D2636&gt;=6,D2636&lt;=8),"早",AND(D2636&gt;=17,D2636&lt;=20),"晚",TRUE,"其他")</f>
        <v>晚</v>
      </c>
    </row>
    <row r="2637" spans="1:5" x14ac:dyDescent="0.3">
      <c r="A2637" s="3" t="s">
        <v>185</v>
      </c>
      <c r="B2637" t="s">
        <v>117</v>
      </c>
      <c r="C2637" s="5">
        <v>4204</v>
      </c>
      <c r="D2637">
        <f t="shared" si="41"/>
        <v>19</v>
      </c>
      <c r="E2637" t="str" cm="1">
        <f t="array" ref="E2637">_xlfn.IFS(AND(D2637&gt;=6,D2637&lt;=8),"早",AND(D2637&gt;=17,D2637&lt;=20),"晚",TRUE,"其他")</f>
        <v>晚</v>
      </c>
    </row>
    <row r="2638" spans="1:5" x14ac:dyDescent="0.3">
      <c r="A2638" s="3" t="s">
        <v>185</v>
      </c>
      <c r="B2638" t="s">
        <v>118</v>
      </c>
      <c r="C2638" s="5">
        <v>3098</v>
      </c>
      <c r="D2638">
        <f t="shared" si="41"/>
        <v>20</v>
      </c>
      <c r="E2638" t="str" cm="1">
        <f t="array" ref="E2638">_xlfn.IFS(AND(D2638&gt;=6,D2638&lt;=8),"早",AND(D2638&gt;=17,D2638&lt;=20),"晚",TRUE,"其他")</f>
        <v>晚</v>
      </c>
    </row>
    <row r="2639" spans="1:5" x14ac:dyDescent="0.3">
      <c r="A2639" s="3" t="s">
        <v>185</v>
      </c>
      <c r="B2639" t="s">
        <v>119</v>
      </c>
      <c r="C2639" s="5">
        <v>1083</v>
      </c>
      <c r="D2639">
        <f t="shared" si="41"/>
        <v>21</v>
      </c>
      <c r="E2639" t="str" cm="1">
        <f t="array" ref="E2639">_xlfn.IFS(AND(D2639&gt;=6,D2639&lt;=8),"早",AND(D2639&gt;=17,D2639&lt;=20),"晚",TRUE,"其他")</f>
        <v>其他</v>
      </c>
    </row>
    <row r="2640" spans="1:5" x14ac:dyDescent="0.3">
      <c r="A2640" s="3" t="s">
        <v>185</v>
      </c>
      <c r="B2640" t="s">
        <v>120</v>
      </c>
      <c r="C2640" s="5">
        <v>1353</v>
      </c>
      <c r="D2640">
        <f t="shared" si="41"/>
        <v>22</v>
      </c>
      <c r="E2640" t="str" cm="1">
        <f t="array" ref="E2640">_xlfn.IFS(AND(D2640&gt;=6,D2640&lt;=8),"早",AND(D2640&gt;=17,D2640&lt;=20),"晚",TRUE,"其他")</f>
        <v>其他</v>
      </c>
    </row>
    <row r="2641" spans="1:5" x14ac:dyDescent="0.3">
      <c r="A2641" s="3" t="s">
        <v>185</v>
      </c>
      <c r="B2641" t="s">
        <v>121</v>
      </c>
      <c r="C2641" s="5">
        <v>1910</v>
      </c>
      <c r="D2641">
        <f t="shared" si="41"/>
        <v>23</v>
      </c>
      <c r="E2641" t="str" cm="1">
        <f t="array" ref="E2641">_xlfn.IFS(AND(D2641&gt;=6,D2641&lt;=8),"早",AND(D2641&gt;=17,D2641&lt;=20),"晚",TRUE,"其他")</f>
        <v>其他</v>
      </c>
    </row>
    <row r="2642" spans="1:5" hidden="1" x14ac:dyDescent="0.3">
      <c r="A2642" s="3" t="s">
        <v>185</v>
      </c>
      <c r="B2642" t="s">
        <v>122</v>
      </c>
      <c r="C2642" s="5">
        <v>0</v>
      </c>
      <c r="D2642">
        <f t="shared" si="41"/>
        <v>0</v>
      </c>
      <c r="E2642" t="str" cm="1">
        <f t="array" ref="E2642">_xlfn.IFS(AND(D2642&gt;=6,D2642&lt;=8),"早",AND(D2642&gt;=17,D2642&lt;=20),"晚",TRUE,"其他")</f>
        <v>其他</v>
      </c>
    </row>
    <row r="2643" spans="1:5" hidden="1" x14ac:dyDescent="0.3">
      <c r="A2643" s="3" t="s">
        <v>185</v>
      </c>
      <c r="B2643" t="s">
        <v>123</v>
      </c>
      <c r="C2643" s="5">
        <v>0</v>
      </c>
      <c r="D2643">
        <f t="shared" si="41"/>
        <v>1</v>
      </c>
      <c r="E2643" t="str" cm="1">
        <f t="array" ref="E2643">_xlfn.IFS(AND(D2643&gt;=6,D2643&lt;=8),"早",AND(D2643&gt;=17,D2643&lt;=20),"晚",TRUE,"其他")</f>
        <v>其他</v>
      </c>
    </row>
    <row r="2644" spans="1:5" hidden="1" x14ac:dyDescent="0.3">
      <c r="A2644" s="3" t="s">
        <v>185</v>
      </c>
      <c r="B2644" t="s">
        <v>124</v>
      </c>
      <c r="C2644" s="5">
        <v>0</v>
      </c>
      <c r="D2644">
        <f t="shared" si="41"/>
        <v>2</v>
      </c>
      <c r="E2644" t="str" cm="1">
        <f t="array" ref="E2644">_xlfn.IFS(AND(D2644&gt;=6,D2644&lt;=8),"早",AND(D2644&gt;=17,D2644&lt;=20),"晚",TRUE,"其他")</f>
        <v>其他</v>
      </c>
    </row>
    <row r="2645" spans="1:5" hidden="1" x14ac:dyDescent="0.3">
      <c r="A2645" s="3" t="s">
        <v>185</v>
      </c>
      <c r="B2645" t="s">
        <v>125</v>
      </c>
      <c r="C2645" s="5">
        <v>0</v>
      </c>
      <c r="D2645">
        <f t="shared" si="41"/>
        <v>3</v>
      </c>
      <c r="E2645" t="str" cm="1">
        <f t="array" ref="E2645">_xlfn.IFS(AND(D2645&gt;=6,D2645&lt;=8),"早",AND(D2645&gt;=17,D2645&lt;=20),"晚",TRUE,"其他")</f>
        <v>其他</v>
      </c>
    </row>
    <row r="2646" spans="1:5" hidden="1" x14ac:dyDescent="0.3">
      <c r="A2646" s="3" t="s">
        <v>185</v>
      </c>
      <c r="B2646" t="s">
        <v>126</v>
      </c>
      <c r="C2646" s="5">
        <v>0</v>
      </c>
      <c r="D2646">
        <f t="shared" si="41"/>
        <v>4</v>
      </c>
      <c r="E2646" t="str" cm="1">
        <f t="array" ref="E2646">_xlfn.IFS(AND(D2646&gt;=6,D2646&lt;=8),"早",AND(D2646&gt;=17,D2646&lt;=20),"晚",TRUE,"其他")</f>
        <v>其他</v>
      </c>
    </row>
    <row r="2647" spans="1:5" hidden="1" x14ac:dyDescent="0.3">
      <c r="A2647" s="3" t="s">
        <v>185</v>
      </c>
      <c r="B2647" t="s">
        <v>127</v>
      </c>
      <c r="C2647" s="5">
        <v>0</v>
      </c>
      <c r="D2647">
        <f t="shared" si="41"/>
        <v>5</v>
      </c>
      <c r="E2647" t="str" cm="1">
        <f t="array" ref="E2647">_xlfn.IFS(AND(D2647&gt;=6,D2647&lt;=8),"早",AND(D2647&gt;=17,D2647&lt;=20),"晚",TRUE,"其他")</f>
        <v>其他</v>
      </c>
    </row>
    <row r="2648" spans="1:5" x14ac:dyDescent="0.3">
      <c r="A2648" s="3" t="s">
        <v>185</v>
      </c>
      <c r="B2648" t="s">
        <v>128</v>
      </c>
      <c r="C2648" s="5">
        <v>7069</v>
      </c>
      <c r="D2648">
        <f t="shared" si="41"/>
        <v>6</v>
      </c>
      <c r="E2648" t="str" cm="1">
        <f t="array" ref="E2648">_xlfn.IFS(AND(D2648&gt;=6,D2648&lt;=8),"早",AND(D2648&gt;=17,D2648&lt;=20),"晚",TRUE,"其他")</f>
        <v>早</v>
      </c>
    </row>
    <row r="2649" spans="1:5" x14ac:dyDescent="0.3">
      <c r="A2649" s="3" t="s">
        <v>185</v>
      </c>
      <c r="B2649" t="s">
        <v>129</v>
      </c>
      <c r="C2649" s="5">
        <v>5155</v>
      </c>
      <c r="D2649">
        <f t="shared" si="41"/>
        <v>7</v>
      </c>
      <c r="E2649" t="str" cm="1">
        <f t="array" ref="E2649">_xlfn.IFS(AND(D2649&gt;=6,D2649&lt;=8),"早",AND(D2649&gt;=17,D2649&lt;=20),"晚",TRUE,"其他")</f>
        <v>早</v>
      </c>
    </row>
    <row r="2650" spans="1:5" x14ac:dyDescent="0.3">
      <c r="A2650" s="3" t="s">
        <v>185</v>
      </c>
      <c r="B2650" t="s">
        <v>130</v>
      </c>
      <c r="C2650" s="5">
        <v>5093</v>
      </c>
      <c r="D2650">
        <f t="shared" si="41"/>
        <v>8</v>
      </c>
      <c r="E2650" t="str" cm="1">
        <f t="array" ref="E2650">_xlfn.IFS(AND(D2650&gt;=6,D2650&lt;=8),"早",AND(D2650&gt;=17,D2650&lt;=20),"晚",TRUE,"其他")</f>
        <v>早</v>
      </c>
    </row>
    <row r="2651" spans="1:5" x14ac:dyDescent="0.3">
      <c r="A2651" s="3" t="s">
        <v>185</v>
      </c>
      <c r="B2651" t="s">
        <v>131</v>
      </c>
      <c r="C2651" s="5">
        <v>1682</v>
      </c>
      <c r="D2651">
        <f t="shared" si="41"/>
        <v>9</v>
      </c>
      <c r="E2651" t="str" cm="1">
        <f t="array" ref="E2651">_xlfn.IFS(AND(D2651&gt;=6,D2651&lt;=8),"早",AND(D2651&gt;=17,D2651&lt;=20),"晚",TRUE,"其他")</f>
        <v>其他</v>
      </c>
    </row>
    <row r="2652" spans="1:5" x14ac:dyDescent="0.3">
      <c r="A2652" s="3" t="s">
        <v>185</v>
      </c>
      <c r="B2652" t="s">
        <v>132</v>
      </c>
      <c r="C2652" s="5">
        <v>1762</v>
      </c>
      <c r="D2652">
        <f t="shared" si="41"/>
        <v>10</v>
      </c>
      <c r="E2652" t="str" cm="1">
        <f t="array" ref="E2652">_xlfn.IFS(AND(D2652&gt;=6,D2652&lt;=8),"早",AND(D2652&gt;=17,D2652&lt;=20),"晚",TRUE,"其他")</f>
        <v>其他</v>
      </c>
    </row>
    <row r="2653" spans="1:5" x14ac:dyDescent="0.3">
      <c r="A2653" s="3" t="s">
        <v>185</v>
      </c>
      <c r="B2653" t="s">
        <v>133</v>
      </c>
      <c r="C2653" s="5">
        <v>1930</v>
      </c>
      <c r="D2653">
        <f t="shared" si="41"/>
        <v>11</v>
      </c>
      <c r="E2653" t="str" cm="1">
        <f t="array" ref="E2653">_xlfn.IFS(AND(D2653&gt;=6,D2653&lt;=8),"早",AND(D2653&gt;=17,D2653&lt;=20),"晚",TRUE,"其他")</f>
        <v>其他</v>
      </c>
    </row>
    <row r="2654" spans="1:5" x14ac:dyDescent="0.3">
      <c r="A2654" s="3" t="s">
        <v>185</v>
      </c>
      <c r="B2654" t="s">
        <v>134</v>
      </c>
      <c r="C2654" s="5">
        <v>1048</v>
      </c>
      <c r="D2654">
        <f t="shared" si="41"/>
        <v>12</v>
      </c>
      <c r="E2654" t="str" cm="1">
        <f t="array" ref="E2654">_xlfn.IFS(AND(D2654&gt;=6,D2654&lt;=8),"早",AND(D2654&gt;=17,D2654&lt;=20),"晚",TRUE,"其他")</f>
        <v>其他</v>
      </c>
    </row>
    <row r="2655" spans="1:5" x14ac:dyDescent="0.3">
      <c r="A2655" s="3" t="s">
        <v>185</v>
      </c>
      <c r="B2655" t="s">
        <v>135</v>
      </c>
      <c r="C2655" s="5">
        <v>1605</v>
      </c>
      <c r="D2655">
        <f t="shared" si="41"/>
        <v>13</v>
      </c>
      <c r="E2655" t="str" cm="1">
        <f t="array" ref="E2655">_xlfn.IFS(AND(D2655&gt;=6,D2655&lt;=8),"早",AND(D2655&gt;=17,D2655&lt;=20),"晚",TRUE,"其他")</f>
        <v>其他</v>
      </c>
    </row>
    <row r="2656" spans="1:5" x14ac:dyDescent="0.3">
      <c r="A2656" s="3" t="s">
        <v>185</v>
      </c>
      <c r="B2656" t="s">
        <v>136</v>
      </c>
      <c r="C2656" s="5">
        <v>947</v>
      </c>
      <c r="D2656">
        <f t="shared" si="41"/>
        <v>14</v>
      </c>
      <c r="E2656" t="str" cm="1">
        <f t="array" ref="E2656">_xlfn.IFS(AND(D2656&gt;=6,D2656&lt;=8),"早",AND(D2656&gt;=17,D2656&lt;=20),"晚",TRUE,"其他")</f>
        <v>其他</v>
      </c>
    </row>
    <row r="2657" spans="1:5" x14ac:dyDescent="0.3">
      <c r="A2657" s="3" t="s">
        <v>185</v>
      </c>
      <c r="B2657" t="s">
        <v>137</v>
      </c>
      <c r="C2657" s="5">
        <v>1663</v>
      </c>
      <c r="D2657">
        <f t="shared" si="41"/>
        <v>15</v>
      </c>
      <c r="E2657" t="str" cm="1">
        <f t="array" ref="E2657">_xlfn.IFS(AND(D2657&gt;=6,D2657&lt;=8),"早",AND(D2657&gt;=17,D2657&lt;=20),"晚",TRUE,"其他")</f>
        <v>其他</v>
      </c>
    </row>
    <row r="2658" spans="1:5" x14ac:dyDescent="0.3">
      <c r="A2658" s="3" t="s">
        <v>185</v>
      </c>
      <c r="B2658" t="s">
        <v>138</v>
      </c>
      <c r="C2658" s="5">
        <v>1827</v>
      </c>
      <c r="D2658">
        <f t="shared" si="41"/>
        <v>16</v>
      </c>
      <c r="E2658" t="str" cm="1">
        <f t="array" ref="E2658">_xlfn.IFS(AND(D2658&gt;=6,D2658&lt;=8),"早",AND(D2658&gt;=17,D2658&lt;=20),"晚",TRUE,"其他")</f>
        <v>其他</v>
      </c>
    </row>
    <row r="2659" spans="1:5" x14ac:dyDescent="0.3">
      <c r="A2659" s="3" t="s">
        <v>185</v>
      </c>
      <c r="B2659" t="s">
        <v>139</v>
      </c>
      <c r="C2659" s="5">
        <v>2988</v>
      </c>
      <c r="D2659">
        <f t="shared" si="41"/>
        <v>17</v>
      </c>
      <c r="E2659" t="str" cm="1">
        <f t="array" ref="E2659">_xlfn.IFS(AND(D2659&gt;=6,D2659&lt;=8),"早",AND(D2659&gt;=17,D2659&lt;=20),"晚",TRUE,"其他")</f>
        <v>晚</v>
      </c>
    </row>
    <row r="2660" spans="1:5" x14ac:dyDescent="0.3">
      <c r="A2660" s="3" t="s">
        <v>185</v>
      </c>
      <c r="B2660" t="s">
        <v>140</v>
      </c>
      <c r="C2660" s="5">
        <v>6116</v>
      </c>
      <c r="D2660">
        <f t="shared" si="41"/>
        <v>18</v>
      </c>
      <c r="E2660" t="str" cm="1">
        <f t="array" ref="E2660">_xlfn.IFS(AND(D2660&gt;=6,D2660&lt;=8),"早",AND(D2660&gt;=17,D2660&lt;=20),"晚",TRUE,"其他")</f>
        <v>晚</v>
      </c>
    </row>
    <row r="2661" spans="1:5" x14ac:dyDescent="0.3">
      <c r="A2661" s="3" t="s">
        <v>185</v>
      </c>
      <c r="B2661" t="s">
        <v>141</v>
      </c>
      <c r="C2661" s="5">
        <v>6964</v>
      </c>
      <c r="D2661">
        <f t="shared" si="41"/>
        <v>19</v>
      </c>
      <c r="E2661" t="str" cm="1">
        <f t="array" ref="E2661">_xlfn.IFS(AND(D2661&gt;=6,D2661&lt;=8),"早",AND(D2661&gt;=17,D2661&lt;=20),"晚",TRUE,"其他")</f>
        <v>晚</v>
      </c>
    </row>
    <row r="2662" spans="1:5" x14ac:dyDescent="0.3">
      <c r="A2662" s="3" t="s">
        <v>185</v>
      </c>
      <c r="B2662" t="s">
        <v>142</v>
      </c>
      <c r="C2662" s="5">
        <v>6026</v>
      </c>
      <c r="D2662">
        <f t="shared" si="41"/>
        <v>20</v>
      </c>
      <c r="E2662" t="str" cm="1">
        <f t="array" ref="E2662">_xlfn.IFS(AND(D2662&gt;=6,D2662&lt;=8),"早",AND(D2662&gt;=17,D2662&lt;=20),"晚",TRUE,"其他")</f>
        <v>晚</v>
      </c>
    </row>
    <row r="2663" spans="1:5" x14ac:dyDescent="0.3">
      <c r="A2663" s="3" t="s">
        <v>185</v>
      </c>
      <c r="B2663" t="s">
        <v>143</v>
      </c>
      <c r="C2663" s="5">
        <v>283</v>
      </c>
      <c r="D2663">
        <f t="shared" si="41"/>
        <v>21</v>
      </c>
      <c r="E2663" t="str" cm="1">
        <f t="array" ref="E2663">_xlfn.IFS(AND(D2663&gt;=6,D2663&lt;=8),"早",AND(D2663&gt;=17,D2663&lt;=20),"晚",TRUE,"其他")</f>
        <v>其他</v>
      </c>
    </row>
    <row r="2664" spans="1:5" x14ac:dyDescent="0.3">
      <c r="A2664" s="3" t="s">
        <v>185</v>
      </c>
      <c r="B2664" t="s">
        <v>144</v>
      </c>
      <c r="C2664" s="5">
        <v>1997</v>
      </c>
      <c r="D2664">
        <f t="shared" si="41"/>
        <v>22</v>
      </c>
      <c r="E2664" t="str" cm="1">
        <f t="array" ref="E2664">_xlfn.IFS(AND(D2664&gt;=6,D2664&lt;=8),"早",AND(D2664&gt;=17,D2664&lt;=20),"晚",TRUE,"其他")</f>
        <v>其他</v>
      </c>
    </row>
    <row r="2665" spans="1:5" x14ac:dyDescent="0.3">
      <c r="A2665" s="3" t="s">
        <v>185</v>
      </c>
      <c r="B2665" t="s">
        <v>145</v>
      </c>
      <c r="C2665" s="5">
        <v>1882</v>
      </c>
      <c r="D2665">
        <f t="shared" si="41"/>
        <v>23</v>
      </c>
      <c r="E2665" t="str" cm="1">
        <f t="array" ref="E2665">_xlfn.IFS(AND(D2665&gt;=6,D2665&lt;=8),"早",AND(D2665&gt;=17,D2665&lt;=20),"晚",TRUE,"其他")</f>
        <v>其他</v>
      </c>
    </row>
    <row r="2666" spans="1:5" hidden="1" x14ac:dyDescent="0.3">
      <c r="A2666" s="3" t="s">
        <v>185</v>
      </c>
      <c r="B2666" t="s">
        <v>146</v>
      </c>
      <c r="C2666" s="5">
        <v>0</v>
      </c>
      <c r="D2666">
        <f t="shared" si="41"/>
        <v>0</v>
      </c>
      <c r="E2666" t="str" cm="1">
        <f t="array" ref="E2666">_xlfn.IFS(AND(D2666&gt;=6,D2666&lt;=8),"早",AND(D2666&gt;=17,D2666&lt;=20),"晚",TRUE,"其他")</f>
        <v>其他</v>
      </c>
    </row>
    <row r="2667" spans="1:5" hidden="1" x14ac:dyDescent="0.3">
      <c r="A2667" s="3" t="s">
        <v>185</v>
      </c>
      <c r="B2667" t="s">
        <v>147</v>
      </c>
      <c r="C2667" s="5">
        <v>0</v>
      </c>
      <c r="D2667">
        <f t="shared" si="41"/>
        <v>1</v>
      </c>
      <c r="E2667" t="str" cm="1">
        <f t="array" ref="E2667">_xlfn.IFS(AND(D2667&gt;=6,D2667&lt;=8),"早",AND(D2667&gt;=17,D2667&lt;=20),"晚",TRUE,"其他")</f>
        <v>其他</v>
      </c>
    </row>
    <row r="2668" spans="1:5" hidden="1" x14ac:dyDescent="0.3">
      <c r="A2668" s="3" t="s">
        <v>185</v>
      </c>
      <c r="B2668" t="s">
        <v>148</v>
      </c>
      <c r="C2668" s="5">
        <v>0</v>
      </c>
      <c r="D2668">
        <f t="shared" si="41"/>
        <v>2</v>
      </c>
      <c r="E2668" t="str" cm="1">
        <f t="array" ref="E2668">_xlfn.IFS(AND(D2668&gt;=6,D2668&lt;=8),"早",AND(D2668&gt;=17,D2668&lt;=20),"晚",TRUE,"其他")</f>
        <v>其他</v>
      </c>
    </row>
    <row r="2669" spans="1:5" hidden="1" x14ac:dyDescent="0.3">
      <c r="A2669" s="3" t="s">
        <v>185</v>
      </c>
      <c r="B2669" t="s">
        <v>149</v>
      </c>
      <c r="C2669" s="5">
        <v>0</v>
      </c>
      <c r="D2669">
        <f t="shared" si="41"/>
        <v>3</v>
      </c>
      <c r="E2669" t="str" cm="1">
        <f t="array" ref="E2669">_xlfn.IFS(AND(D2669&gt;=6,D2669&lt;=8),"早",AND(D2669&gt;=17,D2669&lt;=20),"晚",TRUE,"其他")</f>
        <v>其他</v>
      </c>
    </row>
    <row r="2670" spans="1:5" hidden="1" x14ac:dyDescent="0.3">
      <c r="A2670" s="3" t="s">
        <v>185</v>
      </c>
      <c r="B2670" t="s">
        <v>150</v>
      </c>
      <c r="C2670" s="5">
        <v>0</v>
      </c>
      <c r="D2670">
        <f t="shared" si="41"/>
        <v>4</v>
      </c>
      <c r="E2670" t="str" cm="1">
        <f t="array" ref="E2670">_xlfn.IFS(AND(D2670&gt;=6,D2670&lt;=8),"早",AND(D2670&gt;=17,D2670&lt;=20),"晚",TRUE,"其他")</f>
        <v>其他</v>
      </c>
    </row>
    <row r="2671" spans="1:5" hidden="1" x14ac:dyDescent="0.3">
      <c r="A2671" s="3" t="s">
        <v>185</v>
      </c>
      <c r="B2671" t="s">
        <v>151</v>
      </c>
      <c r="C2671" s="5">
        <v>0</v>
      </c>
      <c r="D2671">
        <f t="shared" si="41"/>
        <v>5</v>
      </c>
      <c r="E2671" t="str" cm="1">
        <f t="array" ref="E2671">_xlfn.IFS(AND(D2671&gt;=6,D2671&lt;=8),"早",AND(D2671&gt;=17,D2671&lt;=20),"晚",TRUE,"其他")</f>
        <v>其他</v>
      </c>
    </row>
    <row r="2672" spans="1:5" x14ac:dyDescent="0.3">
      <c r="A2672" s="3" t="s">
        <v>185</v>
      </c>
      <c r="B2672" t="s">
        <v>152</v>
      </c>
      <c r="C2672" s="5">
        <v>7506</v>
      </c>
      <c r="D2672">
        <f t="shared" si="41"/>
        <v>6</v>
      </c>
      <c r="E2672" t="str" cm="1">
        <f t="array" ref="E2672">_xlfn.IFS(AND(D2672&gt;=6,D2672&lt;=8),"早",AND(D2672&gt;=17,D2672&lt;=20),"晚",TRUE,"其他")</f>
        <v>早</v>
      </c>
    </row>
    <row r="2673" spans="1:5" x14ac:dyDescent="0.3">
      <c r="A2673" s="3" t="s">
        <v>185</v>
      </c>
      <c r="B2673" t="s">
        <v>153</v>
      </c>
      <c r="C2673" s="5">
        <v>7626</v>
      </c>
      <c r="D2673">
        <f t="shared" si="41"/>
        <v>7</v>
      </c>
      <c r="E2673" t="str" cm="1">
        <f t="array" ref="E2673">_xlfn.IFS(AND(D2673&gt;=6,D2673&lt;=8),"早",AND(D2673&gt;=17,D2673&lt;=20),"晚",TRUE,"其他")</f>
        <v>早</v>
      </c>
    </row>
    <row r="2674" spans="1:5" x14ac:dyDescent="0.3">
      <c r="A2674" s="3" t="s">
        <v>185</v>
      </c>
      <c r="B2674" t="s">
        <v>154</v>
      </c>
      <c r="C2674" s="5">
        <v>6665</v>
      </c>
      <c r="D2674">
        <f t="shared" si="41"/>
        <v>8</v>
      </c>
      <c r="E2674" t="str" cm="1">
        <f t="array" ref="E2674">_xlfn.IFS(AND(D2674&gt;=6,D2674&lt;=8),"早",AND(D2674&gt;=17,D2674&lt;=20),"晚",TRUE,"其他")</f>
        <v>早</v>
      </c>
    </row>
    <row r="2675" spans="1:5" x14ac:dyDescent="0.3">
      <c r="A2675" s="3" t="s">
        <v>185</v>
      </c>
      <c r="B2675" t="s">
        <v>155</v>
      </c>
      <c r="C2675" s="5">
        <v>1133</v>
      </c>
      <c r="D2675">
        <f t="shared" si="41"/>
        <v>9</v>
      </c>
      <c r="E2675" t="str" cm="1">
        <f t="array" ref="E2675">_xlfn.IFS(AND(D2675&gt;=6,D2675&lt;=8),"早",AND(D2675&gt;=17,D2675&lt;=20),"晚",TRUE,"其他")</f>
        <v>其他</v>
      </c>
    </row>
    <row r="2676" spans="1:5" x14ac:dyDescent="0.3">
      <c r="A2676" s="3" t="s">
        <v>185</v>
      </c>
      <c r="B2676" t="s">
        <v>156</v>
      </c>
      <c r="C2676" s="5">
        <v>1750</v>
      </c>
      <c r="D2676">
        <f t="shared" si="41"/>
        <v>10</v>
      </c>
      <c r="E2676" t="str" cm="1">
        <f t="array" ref="E2676">_xlfn.IFS(AND(D2676&gt;=6,D2676&lt;=8),"早",AND(D2676&gt;=17,D2676&lt;=20),"晚",TRUE,"其他")</f>
        <v>其他</v>
      </c>
    </row>
    <row r="2677" spans="1:5" x14ac:dyDescent="0.3">
      <c r="A2677" s="3" t="s">
        <v>185</v>
      </c>
      <c r="B2677" t="s">
        <v>157</v>
      </c>
      <c r="C2677" s="5">
        <v>1385</v>
      </c>
      <c r="D2677">
        <f t="shared" si="41"/>
        <v>11</v>
      </c>
      <c r="E2677" t="str" cm="1">
        <f t="array" ref="E2677">_xlfn.IFS(AND(D2677&gt;=6,D2677&lt;=8),"早",AND(D2677&gt;=17,D2677&lt;=20),"晚",TRUE,"其他")</f>
        <v>其他</v>
      </c>
    </row>
    <row r="2678" spans="1:5" x14ac:dyDescent="0.3">
      <c r="A2678" s="3" t="s">
        <v>185</v>
      </c>
      <c r="B2678" t="s">
        <v>158</v>
      </c>
      <c r="C2678" s="5">
        <v>1386</v>
      </c>
      <c r="D2678">
        <f t="shared" si="41"/>
        <v>12</v>
      </c>
      <c r="E2678" t="str" cm="1">
        <f t="array" ref="E2678">_xlfn.IFS(AND(D2678&gt;=6,D2678&lt;=8),"早",AND(D2678&gt;=17,D2678&lt;=20),"晚",TRUE,"其他")</f>
        <v>其他</v>
      </c>
    </row>
    <row r="2679" spans="1:5" x14ac:dyDescent="0.3">
      <c r="A2679" s="3" t="s">
        <v>185</v>
      </c>
      <c r="B2679" t="s">
        <v>159</v>
      </c>
      <c r="C2679" s="5">
        <v>1208</v>
      </c>
      <c r="D2679">
        <f t="shared" si="41"/>
        <v>13</v>
      </c>
      <c r="E2679" t="str" cm="1">
        <f t="array" ref="E2679">_xlfn.IFS(AND(D2679&gt;=6,D2679&lt;=8),"早",AND(D2679&gt;=17,D2679&lt;=20),"晚",TRUE,"其他")</f>
        <v>其他</v>
      </c>
    </row>
    <row r="2680" spans="1:5" x14ac:dyDescent="0.3">
      <c r="A2680" s="3" t="s">
        <v>185</v>
      </c>
      <c r="B2680" t="s">
        <v>160</v>
      </c>
      <c r="C2680" s="5">
        <v>992</v>
      </c>
      <c r="D2680">
        <f t="shared" si="41"/>
        <v>14</v>
      </c>
      <c r="E2680" t="str" cm="1">
        <f t="array" ref="E2680">_xlfn.IFS(AND(D2680&gt;=6,D2680&lt;=8),"早",AND(D2680&gt;=17,D2680&lt;=20),"晚",TRUE,"其他")</f>
        <v>其他</v>
      </c>
    </row>
    <row r="2681" spans="1:5" x14ac:dyDescent="0.3">
      <c r="A2681" s="3" t="s">
        <v>185</v>
      </c>
      <c r="B2681" t="s">
        <v>161</v>
      </c>
      <c r="C2681" s="5">
        <v>991</v>
      </c>
      <c r="D2681">
        <f t="shared" si="41"/>
        <v>15</v>
      </c>
      <c r="E2681" t="str" cm="1">
        <f t="array" ref="E2681">_xlfn.IFS(AND(D2681&gt;=6,D2681&lt;=8),"早",AND(D2681&gt;=17,D2681&lt;=20),"晚",TRUE,"其他")</f>
        <v>其他</v>
      </c>
    </row>
    <row r="2682" spans="1:5" x14ac:dyDescent="0.3">
      <c r="A2682" s="3" t="s">
        <v>185</v>
      </c>
      <c r="B2682" t="s">
        <v>162</v>
      </c>
      <c r="C2682" s="5">
        <v>1747</v>
      </c>
      <c r="D2682">
        <f t="shared" si="41"/>
        <v>16</v>
      </c>
      <c r="E2682" t="str" cm="1">
        <f t="array" ref="E2682">_xlfn.IFS(AND(D2682&gt;=6,D2682&lt;=8),"早",AND(D2682&gt;=17,D2682&lt;=20),"晚",TRUE,"其他")</f>
        <v>其他</v>
      </c>
    </row>
    <row r="2683" spans="1:5" x14ac:dyDescent="0.3">
      <c r="A2683" s="3" t="s">
        <v>185</v>
      </c>
      <c r="B2683" t="s">
        <v>163</v>
      </c>
      <c r="C2683" s="5">
        <v>3809</v>
      </c>
      <c r="D2683">
        <f t="shared" si="41"/>
        <v>17</v>
      </c>
      <c r="E2683" t="str" cm="1">
        <f t="array" ref="E2683">_xlfn.IFS(AND(D2683&gt;=6,D2683&lt;=8),"早",AND(D2683&gt;=17,D2683&lt;=20),"晚",TRUE,"其他")</f>
        <v>晚</v>
      </c>
    </row>
    <row r="2684" spans="1:5" x14ac:dyDescent="0.3">
      <c r="A2684" s="3" t="s">
        <v>185</v>
      </c>
      <c r="B2684" t="s">
        <v>164</v>
      </c>
      <c r="C2684" s="5">
        <v>7390</v>
      </c>
      <c r="D2684">
        <f t="shared" si="41"/>
        <v>18</v>
      </c>
      <c r="E2684" t="str" cm="1">
        <f t="array" ref="E2684">_xlfn.IFS(AND(D2684&gt;=6,D2684&lt;=8),"早",AND(D2684&gt;=17,D2684&lt;=20),"晚",TRUE,"其他")</f>
        <v>晚</v>
      </c>
    </row>
    <row r="2685" spans="1:5" x14ac:dyDescent="0.3">
      <c r="A2685" s="3" t="s">
        <v>185</v>
      </c>
      <c r="B2685" t="s">
        <v>165</v>
      </c>
      <c r="C2685" s="5">
        <v>4255</v>
      </c>
      <c r="D2685">
        <f t="shared" si="41"/>
        <v>19</v>
      </c>
      <c r="E2685" t="str" cm="1">
        <f t="array" ref="E2685">_xlfn.IFS(AND(D2685&gt;=6,D2685&lt;=8),"早",AND(D2685&gt;=17,D2685&lt;=20),"晚",TRUE,"其他")</f>
        <v>晚</v>
      </c>
    </row>
    <row r="2686" spans="1:5" x14ac:dyDescent="0.3">
      <c r="A2686" s="3" t="s">
        <v>185</v>
      </c>
      <c r="B2686" t="s">
        <v>166</v>
      </c>
      <c r="C2686" s="5">
        <v>5610</v>
      </c>
      <c r="D2686">
        <f t="shared" si="41"/>
        <v>20</v>
      </c>
      <c r="E2686" t="str" cm="1">
        <f t="array" ref="E2686">_xlfn.IFS(AND(D2686&gt;=6,D2686&lt;=8),"早",AND(D2686&gt;=17,D2686&lt;=20),"晚",TRUE,"其他")</f>
        <v>晚</v>
      </c>
    </row>
    <row r="2687" spans="1:5" x14ac:dyDescent="0.3">
      <c r="A2687" s="3" t="s">
        <v>185</v>
      </c>
      <c r="B2687" t="s">
        <v>167</v>
      </c>
      <c r="C2687" s="5">
        <v>1807</v>
      </c>
      <c r="D2687">
        <f t="shared" si="41"/>
        <v>21</v>
      </c>
      <c r="E2687" t="str" cm="1">
        <f t="array" ref="E2687">_xlfn.IFS(AND(D2687&gt;=6,D2687&lt;=8),"早",AND(D2687&gt;=17,D2687&lt;=20),"晚",TRUE,"其他")</f>
        <v>其他</v>
      </c>
    </row>
    <row r="2688" spans="1:5" x14ac:dyDescent="0.3">
      <c r="A2688" s="3" t="s">
        <v>185</v>
      </c>
      <c r="B2688" t="s">
        <v>168</v>
      </c>
      <c r="C2688" s="5">
        <v>1283</v>
      </c>
      <c r="D2688">
        <f t="shared" si="41"/>
        <v>22</v>
      </c>
      <c r="E2688" t="str" cm="1">
        <f t="array" ref="E2688">_xlfn.IFS(AND(D2688&gt;=6,D2688&lt;=8),"早",AND(D2688&gt;=17,D2688&lt;=20),"晚",TRUE,"其他")</f>
        <v>其他</v>
      </c>
    </row>
    <row r="2689" spans="1:5" x14ac:dyDescent="0.3">
      <c r="A2689" s="3" t="s">
        <v>185</v>
      </c>
      <c r="B2689" t="s">
        <v>169</v>
      </c>
      <c r="C2689" s="5">
        <v>629</v>
      </c>
      <c r="D2689">
        <f t="shared" si="41"/>
        <v>23</v>
      </c>
      <c r="E2689" t="str" cm="1">
        <f t="array" ref="E2689">_xlfn.IFS(AND(D2689&gt;=6,D2689&lt;=8),"早",AND(D2689&gt;=17,D2689&lt;=20),"晚",TRUE,"其他")</f>
        <v>其他</v>
      </c>
    </row>
    <row r="2690" spans="1:5" hidden="1" x14ac:dyDescent="0.3">
      <c r="A2690" s="3" t="s">
        <v>186</v>
      </c>
      <c r="B2690" t="s">
        <v>2</v>
      </c>
      <c r="C2690" s="5">
        <v>0</v>
      </c>
      <c r="D2690">
        <f t="shared" si="41"/>
        <v>0</v>
      </c>
      <c r="E2690" t="str" cm="1">
        <f t="array" ref="E2690">_xlfn.IFS(AND(D2690&gt;=6,D2690&lt;=8),"早",AND(D2690&gt;=17,D2690&lt;=20),"晚",TRUE,"其他")</f>
        <v>其他</v>
      </c>
    </row>
    <row r="2691" spans="1:5" hidden="1" x14ac:dyDescent="0.3">
      <c r="A2691" s="3" t="s">
        <v>186</v>
      </c>
      <c r="B2691" t="s">
        <v>3</v>
      </c>
      <c r="C2691" s="5">
        <v>0</v>
      </c>
      <c r="D2691">
        <f t="shared" ref="D2691:D2754" si="42">HOUR(B2691)</f>
        <v>1</v>
      </c>
      <c r="E2691" t="str" cm="1">
        <f t="array" ref="E2691">_xlfn.IFS(AND(D2691&gt;=6,D2691&lt;=8),"早",AND(D2691&gt;=17,D2691&lt;=20),"晚",TRUE,"其他")</f>
        <v>其他</v>
      </c>
    </row>
    <row r="2692" spans="1:5" hidden="1" x14ac:dyDescent="0.3">
      <c r="A2692" s="3" t="s">
        <v>186</v>
      </c>
      <c r="B2692" t="s">
        <v>4</v>
      </c>
      <c r="C2692" s="5">
        <v>0</v>
      </c>
      <c r="D2692">
        <f t="shared" si="42"/>
        <v>2</v>
      </c>
      <c r="E2692" t="str" cm="1">
        <f t="array" ref="E2692">_xlfn.IFS(AND(D2692&gt;=6,D2692&lt;=8),"早",AND(D2692&gt;=17,D2692&lt;=20),"晚",TRUE,"其他")</f>
        <v>其他</v>
      </c>
    </row>
    <row r="2693" spans="1:5" hidden="1" x14ac:dyDescent="0.3">
      <c r="A2693" s="3" t="s">
        <v>186</v>
      </c>
      <c r="B2693" t="s">
        <v>5</v>
      </c>
      <c r="C2693" s="5">
        <v>0</v>
      </c>
      <c r="D2693">
        <f t="shared" si="42"/>
        <v>3</v>
      </c>
      <c r="E2693" t="str" cm="1">
        <f t="array" ref="E2693">_xlfn.IFS(AND(D2693&gt;=6,D2693&lt;=8),"早",AND(D2693&gt;=17,D2693&lt;=20),"晚",TRUE,"其他")</f>
        <v>其他</v>
      </c>
    </row>
    <row r="2694" spans="1:5" hidden="1" x14ac:dyDescent="0.3">
      <c r="A2694" s="3" t="s">
        <v>186</v>
      </c>
      <c r="B2694" t="s">
        <v>6</v>
      </c>
      <c r="C2694" s="5">
        <v>0</v>
      </c>
      <c r="D2694">
        <f t="shared" si="42"/>
        <v>4</v>
      </c>
      <c r="E2694" t="str" cm="1">
        <f t="array" ref="E2694">_xlfn.IFS(AND(D2694&gt;=6,D2694&lt;=8),"早",AND(D2694&gt;=17,D2694&lt;=20),"晚",TRUE,"其他")</f>
        <v>其他</v>
      </c>
    </row>
    <row r="2695" spans="1:5" hidden="1" x14ac:dyDescent="0.3">
      <c r="A2695" s="3" t="s">
        <v>186</v>
      </c>
      <c r="B2695" t="s">
        <v>7</v>
      </c>
      <c r="C2695" s="5">
        <v>0</v>
      </c>
      <c r="D2695">
        <f t="shared" si="42"/>
        <v>5</v>
      </c>
      <c r="E2695" t="str" cm="1">
        <f t="array" ref="E2695">_xlfn.IFS(AND(D2695&gt;=6,D2695&lt;=8),"早",AND(D2695&gt;=17,D2695&lt;=20),"晚",TRUE,"其他")</f>
        <v>其他</v>
      </c>
    </row>
    <row r="2696" spans="1:5" x14ac:dyDescent="0.3">
      <c r="A2696" s="3" t="s">
        <v>186</v>
      </c>
      <c r="B2696" t="s">
        <v>8</v>
      </c>
      <c r="C2696" s="5">
        <v>2984</v>
      </c>
      <c r="D2696">
        <f t="shared" si="42"/>
        <v>6</v>
      </c>
      <c r="E2696" t="str" cm="1">
        <f t="array" ref="E2696">_xlfn.IFS(AND(D2696&gt;=6,D2696&lt;=8),"早",AND(D2696&gt;=17,D2696&lt;=20),"晚",TRUE,"其他")</f>
        <v>早</v>
      </c>
    </row>
    <row r="2697" spans="1:5" x14ac:dyDescent="0.3">
      <c r="A2697" s="3" t="s">
        <v>186</v>
      </c>
      <c r="B2697" t="s">
        <v>9</v>
      </c>
      <c r="C2697" s="5">
        <v>7776</v>
      </c>
      <c r="D2697">
        <f t="shared" si="42"/>
        <v>7</v>
      </c>
      <c r="E2697" t="str" cm="1">
        <f t="array" ref="E2697">_xlfn.IFS(AND(D2697&gt;=6,D2697&lt;=8),"早",AND(D2697&gt;=17,D2697&lt;=20),"晚",TRUE,"其他")</f>
        <v>早</v>
      </c>
    </row>
    <row r="2698" spans="1:5" x14ac:dyDescent="0.3">
      <c r="A2698" s="3" t="s">
        <v>186</v>
      </c>
      <c r="B2698" t="s">
        <v>10</v>
      </c>
      <c r="C2698" s="5">
        <v>5676</v>
      </c>
      <c r="D2698">
        <f t="shared" si="42"/>
        <v>8</v>
      </c>
      <c r="E2698" t="str" cm="1">
        <f t="array" ref="E2698">_xlfn.IFS(AND(D2698&gt;=6,D2698&lt;=8),"早",AND(D2698&gt;=17,D2698&lt;=20),"晚",TRUE,"其他")</f>
        <v>早</v>
      </c>
    </row>
    <row r="2699" spans="1:5" x14ac:dyDescent="0.3">
      <c r="A2699" s="3" t="s">
        <v>186</v>
      </c>
      <c r="B2699" t="s">
        <v>11</v>
      </c>
      <c r="C2699" s="5">
        <v>1532</v>
      </c>
      <c r="D2699">
        <f t="shared" si="42"/>
        <v>9</v>
      </c>
      <c r="E2699" t="str" cm="1">
        <f t="array" ref="E2699">_xlfn.IFS(AND(D2699&gt;=6,D2699&lt;=8),"早",AND(D2699&gt;=17,D2699&lt;=20),"晚",TRUE,"其他")</f>
        <v>其他</v>
      </c>
    </row>
    <row r="2700" spans="1:5" x14ac:dyDescent="0.3">
      <c r="A2700" s="3" t="s">
        <v>186</v>
      </c>
      <c r="B2700" t="s">
        <v>12</v>
      </c>
      <c r="C2700" s="5">
        <v>719</v>
      </c>
      <c r="D2700">
        <f t="shared" si="42"/>
        <v>10</v>
      </c>
      <c r="E2700" t="str" cm="1">
        <f t="array" ref="E2700">_xlfn.IFS(AND(D2700&gt;=6,D2700&lt;=8),"早",AND(D2700&gt;=17,D2700&lt;=20),"晚",TRUE,"其他")</f>
        <v>其他</v>
      </c>
    </row>
    <row r="2701" spans="1:5" x14ac:dyDescent="0.3">
      <c r="A2701" s="3" t="s">
        <v>186</v>
      </c>
      <c r="B2701" t="s">
        <v>13</v>
      </c>
      <c r="C2701" s="5">
        <v>790</v>
      </c>
      <c r="D2701">
        <f t="shared" si="42"/>
        <v>11</v>
      </c>
      <c r="E2701" t="str" cm="1">
        <f t="array" ref="E2701">_xlfn.IFS(AND(D2701&gt;=6,D2701&lt;=8),"早",AND(D2701&gt;=17,D2701&lt;=20),"晚",TRUE,"其他")</f>
        <v>其他</v>
      </c>
    </row>
    <row r="2702" spans="1:5" x14ac:dyDescent="0.3">
      <c r="A2702" s="3" t="s">
        <v>186</v>
      </c>
      <c r="B2702" t="s">
        <v>14</v>
      </c>
      <c r="C2702" s="5">
        <v>1250</v>
      </c>
      <c r="D2702">
        <f t="shared" si="42"/>
        <v>12</v>
      </c>
      <c r="E2702" t="str" cm="1">
        <f t="array" ref="E2702">_xlfn.IFS(AND(D2702&gt;=6,D2702&lt;=8),"早",AND(D2702&gt;=17,D2702&lt;=20),"晚",TRUE,"其他")</f>
        <v>其他</v>
      </c>
    </row>
    <row r="2703" spans="1:5" x14ac:dyDescent="0.3">
      <c r="A2703" s="3" t="s">
        <v>186</v>
      </c>
      <c r="B2703" t="s">
        <v>15</v>
      </c>
      <c r="C2703" s="5">
        <v>1909</v>
      </c>
      <c r="D2703">
        <f t="shared" si="42"/>
        <v>13</v>
      </c>
      <c r="E2703" t="str" cm="1">
        <f t="array" ref="E2703">_xlfn.IFS(AND(D2703&gt;=6,D2703&lt;=8),"早",AND(D2703&gt;=17,D2703&lt;=20),"晚",TRUE,"其他")</f>
        <v>其他</v>
      </c>
    </row>
    <row r="2704" spans="1:5" x14ac:dyDescent="0.3">
      <c r="A2704" s="3" t="s">
        <v>186</v>
      </c>
      <c r="B2704" t="s">
        <v>16</v>
      </c>
      <c r="C2704" s="5">
        <v>1785</v>
      </c>
      <c r="D2704">
        <f t="shared" si="42"/>
        <v>14</v>
      </c>
      <c r="E2704" t="str" cm="1">
        <f t="array" ref="E2704">_xlfn.IFS(AND(D2704&gt;=6,D2704&lt;=8),"早",AND(D2704&gt;=17,D2704&lt;=20),"晚",TRUE,"其他")</f>
        <v>其他</v>
      </c>
    </row>
    <row r="2705" spans="1:5" x14ac:dyDescent="0.3">
      <c r="A2705" s="3" t="s">
        <v>186</v>
      </c>
      <c r="B2705" t="s">
        <v>17</v>
      </c>
      <c r="C2705" s="5">
        <v>398</v>
      </c>
      <c r="D2705">
        <f t="shared" si="42"/>
        <v>15</v>
      </c>
      <c r="E2705" t="str" cm="1">
        <f t="array" ref="E2705">_xlfn.IFS(AND(D2705&gt;=6,D2705&lt;=8),"早",AND(D2705&gt;=17,D2705&lt;=20),"晚",TRUE,"其他")</f>
        <v>其他</v>
      </c>
    </row>
    <row r="2706" spans="1:5" x14ac:dyDescent="0.3">
      <c r="A2706" s="3" t="s">
        <v>186</v>
      </c>
      <c r="B2706" t="s">
        <v>18</v>
      </c>
      <c r="C2706" s="5">
        <v>586</v>
      </c>
      <c r="D2706">
        <f t="shared" si="42"/>
        <v>16</v>
      </c>
      <c r="E2706" t="str" cm="1">
        <f t="array" ref="E2706">_xlfn.IFS(AND(D2706&gt;=6,D2706&lt;=8),"早",AND(D2706&gt;=17,D2706&lt;=20),"晚",TRUE,"其他")</f>
        <v>其他</v>
      </c>
    </row>
    <row r="2707" spans="1:5" x14ac:dyDescent="0.3">
      <c r="A2707" s="3" t="s">
        <v>186</v>
      </c>
      <c r="B2707" t="s">
        <v>19</v>
      </c>
      <c r="C2707" s="5">
        <v>6444</v>
      </c>
      <c r="D2707">
        <f t="shared" si="42"/>
        <v>17</v>
      </c>
      <c r="E2707" t="str" cm="1">
        <f t="array" ref="E2707">_xlfn.IFS(AND(D2707&gt;=6,D2707&lt;=8),"早",AND(D2707&gt;=17,D2707&lt;=20),"晚",TRUE,"其他")</f>
        <v>晚</v>
      </c>
    </row>
    <row r="2708" spans="1:5" x14ac:dyDescent="0.3">
      <c r="A2708" s="3" t="s">
        <v>186</v>
      </c>
      <c r="B2708" t="s">
        <v>20</v>
      </c>
      <c r="C2708" s="5">
        <v>2959</v>
      </c>
      <c r="D2708">
        <f t="shared" si="42"/>
        <v>18</v>
      </c>
      <c r="E2708" t="str" cm="1">
        <f t="array" ref="E2708">_xlfn.IFS(AND(D2708&gt;=6,D2708&lt;=8),"早",AND(D2708&gt;=17,D2708&lt;=20),"晚",TRUE,"其他")</f>
        <v>晚</v>
      </c>
    </row>
    <row r="2709" spans="1:5" x14ac:dyDescent="0.3">
      <c r="A2709" s="3" t="s">
        <v>186</v>
      </c>
      <c r="B2709" t="s">
        <v>21</v>
      </c>
      <c r="C2709" s="5">
        <v>2692</v>
      </c>
      <c r="D2709">
        <f t="shared" si="42"/>
        <v>19</v>
      </c>
      <c r="E2709" t="str" cm="1">
        <f t="array" ref="E2709">_xlfn.IFS(AND(D2709&gt;=6,D2709&lt;=8),"早",AND(D2709&gt;=17,D2709&lt;=20),"晚",TRUE,"其他")</f>
        <v>晚</v>
      </c>
    </row>
    <row r="2710" spans="1:5" x14ac:dyDescent="0.3">
      <c r="A2710" s="3" t="s">
        <v>186</v>
      </c>
      <c r="B2710" t="s">
        <v>22</v>
      </c>
      <c r="C2710" s="5">
        <v>7655</v>
      </c>
      <c r="D2710">
        <f t="shared" si="42"/>
        <v>20</v>
      </c>
      <c r="E2710" t="str" cm="1">
        <f t="array" ref="E2710">_xlfn.IFS(AND(D2710&gt;=6,D2710&lt;=8),"早",AND(D2710&gt;=17,D2710&lt;=20),"晚",TRUE,"其他")</f>
        <v>晚</v>
      </c>
    </row>
    <row r="2711" spans="1:5" x14ac:dyDescent="0.3">
      <c r="A2711" s="3" t="s">
        <v>186</v>
      </c>
      <c r="B2711" t="s">
        <v>23</v>
      </c>
      <c r="C2711" s="5">
        <v>577</v>
      </c>
      <c r="D2711">
        <f t="shared" si="42"/>
        <v>21</v>
      </c>
      <c r="E2711" t="str" cm="1">
        <f t="array" ref="E2711">_xlfn.IFS(AND(D2711&gt;=6,D2711&lt;=8),"早",AND(D2711&gt;=17,D2711&lt;=20),"晚",TRUE,"其他")</f>
        <v>其他</v>
      </c>
    </row>
    <row r="2712" spans="1:5" x14ac:dyDescent="0.3">
      <c r="A2712" s="3" t="s">
        <v>186</v>
      </c>
      <c r="B2712" t="s">
        <v>24</v>
      </c>
      <c r="C2712" s="5">
        <v>1098</v>
      </c>
      <c r="D2712">
        <f t="shared" si="42"/>
        <v>22</v>
      </c>
      <c r="E2712" t="str" cm="1">
        <f t="array" ref="E2712">_xlfn.IFS(AND(D2712&gt;=6,D2712&lt;=8),"早",AND(D2712&gt;=17,D2712&lt;=20),"晚",TRUE,"其他")</f>
        <v>其他</v>
      </c>
    </row>
    <row r="2713" spans="1:5" x14ac:dyDescent="0.3">
      <c r="A2713" s="3" t="s">
        <v>186</v>
      </c>
      <c r="B2713" t="s">
        <v>25</v>
      </c>
      <c r="C2713" s="5">
        <v>1115</v>
      </c>
      <c r="D2713">
        <f t="shared" si="42"/>
        <v>23</v>
      </c>
      <c r="E2713" t="str" cm="1">
        <f t="array" ref="E2713">_xlfn.IFS(AND(D2713&gt;=6,D2713&lt;=8),"早",AND(D2713&gt;=17,D2713&lt;=20),"晚",TRUE,"其他")</f>
        <v>其他</v>
      </c>
    </row>
    <row r="2714" spans="1:5" hidden="1" x14ac:dyDescent="0.3">
      <c r="A2714" s="3" t="s">
        <v>186</v>
      </c>
      <c r="B2714" t="s">
        <v>26</v>
      </c>
      <c r="C2714" s="5">
        <v>0</v>
      </c>
      <c r="D2714">
        <f t="shared" si="42"/>
        <v>0</v>
      </c>
      <c r="E2714" t="str" cm="1">
        <f t="array" ref="E2714">_xlfn.IFS(AND(D2714&gt;=6,D2714&lt;=8),"早",AND(D2714&gt;=17,D2714&lt;=20),"晚",TRUE,"其他")</f>
        <v>其他</v>
      </c>
    </row>
    <row r="2715" spans="1:5" hidden="1" x14ac:dyDescent="0.3">
      <c r="A2715" s="3" t="s">
        <v>186</v>
      </c>
      <c r="B2715" t="s">
        <v>27</v>
      </c>
      <c r="C2715" s="5">
        <v>0</v>
      </c>
      <c r="D2715">
        <f t="shared" si="42"/>
        <v>1</v>
      </c>
      <c r="E2715" t="str" cm="1">
        <f t="array" ref="E2715">_xlfn.IFS(AND(D2715&gt;=6,D2715&lt;=8),"早",AND(D2715&gt;=17,D2715&lt;=20),"晚",TRUE,"其他")</f>
        <v>其他</v>
      </c>
    </row>
    <row r="2716" spans="1:5" hidden="1" x14ac:dyDescent="0.3">
      <c r="A2716" s="3" t="s">
        <v>186</v>
      </c>
      <c r="B2716" t="s">
        <v>28</v>
      </c>
      <c r="C2716" s="5">
        <v>0</v>
      </c>
      <c r="D2716">
        <f t="shared" si="42"/>
        <v>2</v>
      </c>
      <c r="E2716" t="str" cm="1">
        <f t="array" ref="E2716">_xlfn.IFS(AND(D2716&gt;=6,D2716&lt;=8),"早",AND(D2716&gt;=17,D2716&lt;=20),"晚",TRUE,"其他")</f>
        <v>其他</v>
      </c>
    </row>
    <row r="2717" spans="1:5" hidden="1" x14ac:dyDescent="0.3">
      <c r="A2717" s="3" t="s">
        <v>186</v>
      </c>
      <c r="B2717" t="s">
        <v>29</v>
      </c>
      <c r="C2717" s="5">
        <v>0</v>
      </c>
      <c r="D2717">
        <f t="shared" si="42"/>
        <v>3</v>
      </c>
      <c r="E2717" t="str" cm="1">
        <f t="array" ref="E2717">_xlfn.IFS(AND(D2717&gt;=6,D2717&lt;=8),"早",AND(D2717&gt;=17,D2717&lt;=20),"晚",TRUE,"其他")</f>
        <v>其他</v>
      </c>
    </row>
    <row r="2718" spans="1:5" hidden="1" x14ac:dyDescent="0.3">
      <c r="A2718" s="3" t="s">
        <v>186</v>
      </c>
      <c r="B2718" t="s">
        <v>30</v>
      </c>
      <c r="C2718" s="5">
        <v>0</v>
      </c>
      <c r="D2718">
        <f t="shared" si="42"/>
        <v>4</v>
      </c>
      <c r="E2718" t="str" cm="1">
        <f t="array" ref="E2718">_xlfn.IFS(AND(D2718&gt;=6,D2718&lt;=8),"早",AND(D2718&gt;=17,D2718&lt;=20),"晚",TRUE,"其他")</f>
        <v>其他</v>
      </c>
    </row>
    <row r="2719" spans="1:5" hidden="1" x14ac:dyDescent="0.3">
      <c r="A2719" s="3" t="s">
        <v>186</v>
      </c>
      <c r="B2719" t="s">
        <v>31</v>
      </c>
      <c r="C2719" s="5">
        <v>0</v>
      </c>
      <c r="D2719">
        <f t="shared" si="42"/>
        <v>5</v>
      </c>
      <c r="E2719" t="str" cm="1">
        <f t="array" ref="E2719">_xlfn.IFS(AND(D2719&gt;=6,D2719&lt;=8),"早",AND(D2719&gt;=17,D2719&lt;=20),"晚",TRUE,"其他")</f>
        <v>其他</v>
      </c>
    </row>
    <row r="2720" spans="1:5" x14ac:dyDescent="0.3">
      <c r="A2720" s="3" t="s">
        <v>186</v>
      </c>
      <c r="B2720" t="s">
        <v>32</v>
      </c>
      <c r="C2720" s="5">
        <v>2526</v>
      </c>
      <c r="D2720">
        <f t="shared" si="42"/>
        <v>6</v>
      </c>
      <c r="E2720" t="str" cm="1">
        <f t="array" ref="E2720">_xlfn.IFS(AND(D2720&gt;=6,D2720&lt;=8),"早",AND(D2720&gt;=17,D2720&lt;=20),"晚",TRUE,"其他")</f>
        <v>早</v>
      </c>
    </row>
    <row r="2721" spans="1:5" x14ac:dyDescent="0.3">
      <c r="A2721" s="3" t="s">
        <v>186</v>
      </c>
      <c r="B2721" t="s">
        <v>33</v>
      </c>
      <c r="C2721" s="5">
        <v>5224</v>
      </c>
      <c r="D2721">
        <f t="shared" si="42"/>
        <v>7</v>
      </c>
      <c r="E2721" t="str" cm="1">
        <f t="array" ref="E2721">_xlfn.IFS(AND(D2721&gt;=6,D2721&lt;=8),"早",AND(D2721&gt;=17,D2721&lt;=20),"晚",TRUE,"其他")</f>
        <v>早</v>
      </c>
    </row>
    <row r="2722" spans="1:5" x14ac:dyDescent="0.3">
      <c r="A2722" s="3" t="s">
        <v>186</v>
      </c>
      <c r="B2722" t="s">
        <v>34</v>
      </c>
      <c r="C2722" s="5">
        <v>4253</v>
      </c>
      <c r="D2722">
        <f t="shared" si="42"/>
        <v>8</v>
      </c>
      <c r="E2722" t="str" cm="1">
        <f t="array" ref="E2722">_xlfn.IFS(AND(D2722&gt;=6,D2722&lt;=8),"早",AND(D2722&gt;=17,D2722&lt;=20),"晚",TRUE,"其他")</f>
        <v>早</v>
      </c>
    </row>
    <row r="2723" spans="1:5" x14ac:dyDescent="0.3">
      <c r="A2723" s="3" t="s">
        <v>186</v>
      </c>
      <c r="B2723" t="s">
        <v>35</v>
      </c>
      <c r="C2723" s="5">
        <v>654</v>
      </c>
      <c r="D2723">
        <f t="shared" si="42"/>
        <v>9</v>
      </c>
      <c r="E2723" t="str" cm="1">
        <f t="array" ref="E2723">_xlfn.IFS(AND(D2723&gt;=6,D2723&lt;=8),"早",AND(D2723&gt;=17,D2723&lt;=20),"晚",TRUE,"其他")</f>
        <v>其他</v>
      </c>
    </row>
    <row r="2724" spans="1:5" x14ac:dyDescent="0.3">
      <c r="A2724" s="3" t="s">
        <v>186</v>
      </c>
      <c r="B2724" t="s">
        <v>36</v>
      </c>
      <c r="C2724" s="5">
        <v>1496</v>
      </c>
      <c r="D2724">
        <f t="shared" si="42"/>
        <v>10</v>
      </c>
      <c r="E2724" t="str" cm="1">
        <f t="array" ref="E2724">_xlfn.IFS(AND(D2724&gt;=6,D2724&lt;=8),"早",AND(D2724&gt;=17,D2724&lt;=20),"晚",TRUE,"其他")</f>
        <v>其他</v>
      </c>
    </row>
    <row r="2725" spans="1:5" x14ac:dyDescent="0.3">
      <c r="A2725" s="3" t="s">
        <v>186</v>
      </c>
      <c r="B2725" t="s">
        <v>37</v>
      </c>
      <c r="C2725" s="5">
        <v>1459</v>
      </c>
      <c r="D2725">
        <f t="shared" si="42"/>
        <v>11</v>
      </c>
      <c r="E2725" t="str" cm="1">
        <f t="array" ref="E2725">_xlfn.IFS(AND(D2725&gt;=6,D2725&lt;=8),"早",AND(D2725&gt;=17,D2725&lt;=20),"晚",TRUE,"其他")</f>
        <v>其他</v>
      </c>
    </row>
    <row r="2726" spans="1:5" x14ac:dyDescent="0.3">
      <c r="A2726" s="3" t="s">
        <v>186</v>
      </c>
      <c r="B2726" t="s">
        <v>38</v>
      </c>
      <c r="C2726" s="5">
        <v>1963</v>
      </c>
      <c r="D2726">
        <f t="shared" si="42"/>
        <v>12</v>
      </c>
      <c r="E2726" t="str" cm="1">
        <f t="array" ref="E2726">_xlfn.IFS(AND(D2726&gt;=6,D2726&lt;=8),"早",AND(D2726&gt;=17,D2726&lt;=20),"晚",TRUE,"其他")</f>
        <v>其他</v>
      </c>
    </row>
    <row r="2727" spans="1:5" x14ac:dyDescent="0.3">
      <c r="A2727" s="3" t="s">
        <v>186</v>
      </c>
      <c r="B2727" t="s">
        <v>39</v>
      </c>
      <c r="C2727" s="5">
        <v>720</v>
      </c>
      <c r="D2727">
        <f t="shared" si="42"/>
        <v>13</v>
      </c>
      <c r="E2727" t="str" cm="1">
        <f t="array" ref="E2727">_xlfn.IFS(AND(D2727&gt;=6,D2727&lt;=8),"早",AND(D2727&gt;=17,D2727&lt;=20),"晚",TRUE,"其他")</f>
        <v>其他</v>
      </c>
    </row>
    <row r="2728" spans="1:5" x14ac:dyDescent="0.3">
      <c r="A2728" s="3" t="s">
        <v>186</v>
      </c>
      <c r="B2728" t="s">
        <v>40</v>
      </c>
      <c r="C2728" s="5">
        <v>1901</v>
      </c>
      <c r="D2728">
        <f t="shared" si="42"/>
        <v>14</v>
      </c>
      <c r="E2728" t="str" cm="1">
        <f t="array" ref="E2728">_xlfn.IFS(AND(D2728&gt;=6,D2728&lt;=8),"早",AND(D2728&gt;=17,D2728&lt;=20),"晚",TRUE,"其他")</f>
        <v>其他</v>
      </c>
    </row>
    <row r="2729" spans="1:5" x14ac:dyDescent="0.3">
      <c r="A2729" s="3" t="s">
        <v>186</v>
      </c>
      <c r="B2729" t="s">
        <v>41</v>
      </c>
      <c r="C2729" s="5">
        <v>1216</v>
      </c>
      <c r="D2729">
        <f t="shared" si="42"/>
        <v>15</v>
      </c>
      <c r="E2729" t="str" cm="1">
        <f t="array" ref="E2729">_xlfn.IFS(AND(D2729&gt;=6,D2729&lt;=8),"早",AND(D2729&gt;=17,D2729&lt;=20),"晚",TRUE,"其他")</f>
        <v>其他</v>
      </c>
    </row>
    <row r="2730" spans="1:5" x14ac:dyDescent="0.3">
      <c r="A2730" s="3" t="s">
        <v>186</v>
      </c>
      <c r="B2730" t="s">
        <v>42</v>
      </c>
      <c r="C2730" s="5">
        <v>1155</v>
      </c>
      <c r="D2730">
        <f t="shared" si="42"/>
        <v>16</v>
      </c>
      <c r="E2730" t="str" cm="1">
        <f t="array" ref="E2730">_xlfn.IFS(AND(D2730&gt;=6,D2730&lt;=8),"早",AND(D2730&gt;=17,D2730&lt;=20),"晚",TRUE,"其他")</f>
        <v>其他</v>
      </c>
    </row>
    <row r="2731" spans="1:5" x14ac:dyDescent="0.3">
      <c r="A2731" s="3" t="s">
        <v>186</v>
      </c>
      <c r="B2731" t="s">
        <v>43</v>
      </c>
      <c r="C2731" s="5">
        <v>7109</v>
      </c>
      <c r="D2731">
        <f t="shared" si="42"/>
        <v>17</v>
      </c>
      <c r="E2731" t="str" cm="1">
        <f t="array" ref="E2731">_xlfn.IFS(AND(D2731&gt;=6,D2731&lt;=8),"早",AND(D2731&gt;=17,D2731&lt;=20),"晚",TRUE,"其他")</f>
        <v>晚</v>
      </c>
    </row>
    <row r="2732" spans="1:5" x14ac:dyDescent="0.3">
      <c r="A2732" s="3" t="s">
        <v>186</v>
      </c>
      <c r="B2732" t="s">
        <v>44</v>
      </c>
      <c r="C2732" s="5">
        <v>2116</v>
      </c>
      <c r="D2732">
        <f t="shared" si="42"/>
        <v>18</v>
      </c>
      <c r="E2732" t="str" cm="1">
        <f t="array" ref="E2732">_xlfn.IFS(AND(D2732&gt;=6,D2732&lt;=8),"早",AND(D2732&gt;=17,D2732&lt;=20),"晚",TRUE,"其他")</f>
        <v>晚</v>
      </c>
    </row>
    <row r="2733" spans="1:5" x14ac:dyDescent="0.3">
      <c r="A2733" s="3" t="s">
        <v>186</v>
      </c>
      <c r="B2733" t="s">
        <v>45</v>
      </c>
      <c r="C2733" s="5">
        <v>4433</v>
      </c>
      <c r="D2733">
        <f t="shared" si="42"/>
        <v>19</v>
      </c>
      <c r="E2733" t="str" cm="1">
        <f t="array" ref="E2733">_xlfn.IFS(AND(D2733&gt;=6,D2733&lt;=8),"早",AND(D2733&gt;=17,D2733&lt;=20),"晚",TRUE,"其他")</f>
        <v>晚</v>
      </c>
    </row>
    <row r="2734" spans="1:5" x14ac:dyDescent="0.3">
      <c r="A2734" s="3" t="s">
        <v>186</v>
      </c>
      <c r="B2734" t="s">
        <v>46</v>
      </c>
      <c r="C2734" s="5">
        <v>7463</v>
      </c>
      <c r="D2734">
        <f t="shared" si="42"/>
        <v>20</v>
      </c>
      <c r="E2734" t="str" cm="1">
        <f t="array" ref="E2734">_xlfn.IFS(AND(D2734&gt;=6,D2734&lt;=8),"早",AND(D2734&gt;=17,D2734&lt;=20),"晚",TRUE,"其他")</f>
        <v>晚</v>
      </c>
    </row>
    <row r="2735" spans="1:5" x14ac:dyDescent="0.3">
      <c r="A2735" s="3" t="s">
        <v>186</v>
      </c>
      <c r="B2735" t="s">
        <v>47</v>
      </c>
      <c r="C2735" s="5">
        <v>783</v>
      </c>
      <c r="D2735">
        <f t="shared" si="42"/>
        <v>21</v>
      </c>
      <c r="E2735" t="str" cm="1">
        <f t="array" ref="E2735">_xlfn.IFS(AND(D2735&gt;=6,D2735&lt;=8),"早",AND(D2735&gt;=17,D2735&lt;=20),"晚",TRUE,"其他")</f>
        <v>其他</v>
      </c>
    </row>
    <row r="2736" spans="1:5" x14ac:dyDescent="0.3">
      <c r="A2736" s="3" t="s">
        <v>186</v>
      </c>
      <c r="B2736" t="s">
        <v>48</v>
      </c>
      <c r="C2736" s="5">
        <v>594</v>
      </c>
      <c r="D2736">
        <f t="shared" si="42"/>
        <v>22</v>
      </c>
      <c r="E2736" t="str" cm="1">
        <f t="array" ref="E2736">_xlfn.IFS(AND(D2736&gt;=6,D2736&lt;=8),"早",AND(D2736&gt;=17,D2736&lt;=20),"晚",TRUE,"其他")</f>
        <v>其他</v>
      </c>
    </row>
    <row r="2737" spans="1:5" x14ac:dyDescent="0.3">
      <c r="A2737" s="3" t="s">
        <v>186</v>
      </c>
      <c r="B2737" t="s">
        <v>49</v>
      </c>
      <c r="C2737" s="5">
        <v>1287</v>
      </c>
      <c r="D2737">
        <f t="shared" si="42"/>
        <v>23</v>
      </c>
      <c r="E2737" t="str" cm="1">
        <f t="array" ref="E2737">_xlfn.IFS(AND(D2737&gt;=6,D2737&lt;=8),"早",AND(D2737&gt;=17,D2737&lt;=20),"晚",TRUE,"其他")</f>
        <v>其他</v>
      </c>
    </row>
    <row r="2738" spans="1:5" hidden="1" x14ac:dyDescent="0.3">
      <c r="A2738" s="3" t="s">
        <v>186</v>
      </c>
      <c r="B2738" t="s">
        <v>50</v>
      </c>
      <c r="C2738" s="5">
        <v>0</v>
      </c>
      <c r="D2738">
        <f t="shared" si="42"/>
        <v>0</v>
      </c>
      <c r="E2738" t="str" cm="1">
        <f t="array" ref="E2738">_xlfn.IFS(AND(D2738&gt;=6,D2738&lt;=8),"早",AND(D2738&gt;=17,D2738&lt;=20),"晚",TRUE,"其他")</f>
        <v>其他</v>
      </c>
    </row>
    <row r="2739" spans="1:5" hidden="1" x14ac:dyDescent="0.3">
      <c r="A2739" s="3" t="s">
        <v>186</v>
      </c>
      <c r="B2739" t="s">
        <v>51</v>
      </c>
      <c r="C2739" s="5">
        <v>0</v>
      </c>
      <c r="D2739">
        <f t="shared" si="42"/>
        <v>1</v>
      </c>
      <c r="E2739" t="str" cm="1">
        <f t="array" ref="E2739">_xlfn.IFS(AND(D2739&gt;=6,D2739&lt;=8),"早",AND(D2739&gt;=17,D2739&lt;=20),"晚",TRUE,"其他")</f>
        <v>其他</v>
      </c>
    </row>
    <row r="2740" spans="1:5" hidden="1" x14ac:dyDescent="0.3">
      <c r="A2740" s="3" t="s">
        <v>186</v>
      </c>
      <c r="B2740" t="s">
        <v>52</v>
      </c>
      <c r="C2740" s="5">
        <v>0</v>
      </c>
      <c r="D2740">
        <f t="shared" si="42"/>
        <v>2</v>
      </c>
      <c r="E2740" t="str" cm="1">
        <f t="array" ref="E2740">_xlfn.IFS(AND(D2740&gt;=6,D2740&lt;=8),"早",AND(D2740&gt;=17,D2740&lt;=20),"晚",TRUE,"其他")</f>
        <v>其他</v>
      </c>
    </row>
    <row r="2741" spans="1:5" hidden="1" x14ac:dyDescent="0.3">
      <c r="A2741" s="3" t="s">
        <v>186</v>
      </c>
      <c r="B2741" t="s">
        <v>53</v>
      </c>
      <c r="C2741" s="5">
        <v>0</v>
      </c>
      <c r="D2741">
        <f t="shared" si="42"/>
        <v>3</v>
      </c>
      <c r="E2741" t="str" cm="1">
        <f t="array" ref="E2741">_xlfn.IFS(AND(D2741&gt;=6,D2741&lt;=8),"早",AND(D2741&gt;=17,D2741&lt;=20),"晚",TRUE,"其他")</f>
        <v>其他</v>
      </c>
    </row>
    <row r="2742" spans="1:5" hidden="1" x14ac:dyDescent="0.3">
      <c r="A2742" s="3" t="s">
        <v>186</v>
      </c>
      <c r="B2742" t="s">
        <v>54</v>
      </c>
      <c r="C2742" s="5">
        <v>0</v>
      </c>
      <c r="D2742">
        <f t="shared" si="42"/>
        <v>4</v>
      </c>
      <c r="E2742" t="str" cm="1">
        <f t="array" ref="E2742">_xlfn.IFS(AND(D2742&gt;=6,D2742&lt;=8),"早",AND(D2742&gt;=17,D2742&lt;=20),"晚",TRUE,"其他")</f>
        <v>其他</v>
      </c>
    </row>
    <row r="2743" spans="1:5" hidden="1" x14ac:dyDescent="0.3">
      <c r="A2743" s="3" t="s">
        <v>186</v>
      </c>
      <c r="B2743" t="s">
        <v>55</v>
      </c>
      <c r="C2743" s="5">
        <v>0</v>
      </c>
      <c r="D2743">
        <f t="shared" si="42"/>
        <v>5</v>
      </c>
      <c r="E2743" t="str" cm="1">
        <f t="array" ref="E2743">_xlfn.IFS(AND(D2743&gt;=6,D2743&lt;=8),"早",AND(D2743&gt;=17,D2743&lt;=20),"晚",TRUE,"其他")</f>
        <v>其他</v>
      </c>
    </row>
    <row r="2744" spans="1:5" x14ac:dyDescent="0.3">
      <c r="A2744" s="3" t="s">
        <v>186</v>
      </c>
      <c r="B2744" t="s">
        <v>56</v>
      </c>
      <c r="C2744" s="5">
        <v>5788</v>
      </c>
      <c r="D2744">
        <f t="shared" si="42"/>
        <v>6</v>
      </c>
      <c r="E2744" t="str" cm="1">
        <f t="array" ref="E2744">_xlfn.IFS(AND(D2744&gt;=6,D2744&lt;=8),"早",AND(D2744&gt;=17,D2744&lt;=20),"晚",TRUE,"其他")</f>
        <v>早</v>
      </c>
    </row>
    <row r="2745" spans="1:5" x14ac:dyDescent="0.3">
      <c r="A2745" s="3" t="s">
        <v>186</v>
      </c>
      <c r="B2745" t="s">
        <v>57</v>
      </c>
      <c r="C2745" s="5">
        <v>4768</v>
      </c>
      <c r="D2745">
        <f t="shared" si="42"/>
        <v>7</v>
      </c>
      <c r="E2745" t="str" cm="1">
        <f t="array" ref="E2745">_xlfn.IFS(AND(D2745&gt;=6,D2745&lt;=8),"早",AND(D2745&gt;=17,D2745&lt;=20),"晚",TRUE,"其他")</f>
        <v>早</v>
      </c>
    </row>
    <row r="2746" spans="1:5" x14ac:dyDescent="0.3">
      <c r="A2746" s="3" t="s">
        <v>186</v>
      </c>
      <c r="B2746" t="s">
        <v>58</v>
      </c>
      <c r="C2746" s="5">
        <v>6167</v>
      </c>
      <c r="D2746">
        <f t="shared" si="42"/>
        <v>8</v>
      </c>
      <c r="E2746" t="str" cm="1">
        <f t="array" ref="E2746">_xlfn.IFS(AND(D2746&gt;=6,D2746&lt;=8),"早",AND(D2746&gt;=17,D2746&lt;=20),"晚",TRUE,"其他")</f>
        <v>早</v>
      </c>
    </row>
    <row r="2747" spans="1:5" x14ac:dyDescent="0.3">
      <c r="A2747" s="3" t="s">
        <v>186</v>
      </c>
      <c r="B2747" t="s">
        <v>59</v>
      </c>
      <c r="C2747" s="5">
        <v>473</v>
      </c>
      <c r="D2747">
        <f t="shared" si="42"/>
        <v>9</v>
      </c>
      <c r="E2747" t="str" cm="1">
        <f t="array" ref="E2747">_xlfn.IFS(AND(D2747&gt;=6,D2747&lt;=8),"早",AND(D2747&gt;=17,D2747&lt;=20),"晚",TRUE,"其他")</f>
        <v>其他</v>
      </c>
    </row>
    <row r="2748" spans="1:5" x14ac:dyDescent="0.3">
      <c r="A2748" s="3" t="s">
        <v>186</v>
      </c>
      <c r="B2748" t="s">
        <v>60</v>
      </c>
      <c r="C2748" s="5">
        <v>1543</v>
      </c>
      <c r="D2748">
        <f t="shared" si="42"/>
        <v>10</v>
      </c>
      <c r="E2748" t="str" cm="1">
        <f t="array" ref="E2748">_xlfn.IFS(AND(D2748&gt;=6,D2748&lt;=8),"早",AND(D2748&gt;=17,D2748&lt;=20),"晚",TRUE,"其他")</f>
        <v>其他</v>
      </c>
    </row>
    <row r="2749" spans="1:5" x14ac:dyDescent="0.3">
      <c r="A2749" s="3" t="s">
        <v>186</v>
      </c>
      <c r="B2749" t="s">
        <v>61</v>
      </c>
      <c r="C2749" s="5">
        <v>537</v>
      </c>
      <c r="D2749">
        <f t="shared" si="42"/>
        <v>11</v>
      </c>
      <c r="E2749" t="str" cm="1">
        <f t="array" ref="E2749">_xlfn.IFS(AND(D2749&gt;=6,D2749&lt;=8),"早",AND(D2749&gt;=17,D2749&lt;=20),"晚",TRUE,"其他")</f>
        <v>其他</v>
      </c>
    </row>
    <row r="2750" spans="1:5" x14ac:dyDescent="0.3">
      <c r="A2750" s="3" t="s">
        <v>186</v>
      </c>
      <c r="B2750" t="s">
        <v>62</v>
      </c>
      <c r="C2750" s="5">
        <v>1589</v>
      </c>
      <c r="D2750">
        <f t="shared" si="42"/>
        <v>12</v>
      </c>
      <c r="E2750" t="str" cm="1">
        <f t="array" ref="E2750">_xlfn.IFS(AND(D2750&gt;=6,D2750&lt;=8),"早",AND(D2750&gt;=17,D2750&lt;=20),"晚",TRUE,"其他")</f>
        <v>其他</v>
      </c>
    </row>
    <row r="2751" spans="1:5" x14ac:dyDescent="0.3">
      <c r="A2751" s="3" t="s">
        <v>186</v>
      </c>
      <c r="B2751" t="s">
        <v>63</v>
      </c>
      <c r="C2751" s="5">
        <v>1718</v>
      </c>
      <c r="D2751">
        <f t="shared" si="42"/>
        <v>13</v>
      </c>
      <c r="E2751" t="str" cm="1">
        <f t="array" ref="E2751">_xlfn.IFS(AND(D2751&gt;=6,D2751&lt;=8),"早",AND(D2751&gt;=17,D2751&lt;=20),"晚",TRUE,"其他")</f>
        <v>其他</v>
      </c>
    </row>
    <row r="2752" spans="1:5" x14ac:dyDescent="0.3">
      <c r="A2752" s="3" t="s">
        <v>186</v>
      </c>
      <c r="B2752" t="s">
        <v>64</v>
      </c>
      <c r="C2752" s="5">
        <v>806</v>
      </c>
      <c r="D2752">
        <f t="shared" si="42"/>
        <v>14</v>
      </c>
      <c r="E2752" t="str" cm="1">
        <f t="array" ref="E2752">_xlfn.IFS(AND(D2752&gt;=6,D2752&lt;=8),"早",AND(D2752&gt;=17,D2752&lt;=20),"晚",TRUE,"其他")</f>
        <v>其他</v>
      </c>
    </row>
    <row r="2753" spans="1:5" x14ac:dyDescent="0.3">
      <c r="A2753" s="3" t="s">
        <v>186</v>
      </c>
      <c r="B2753" t="s">
        <v>65</v>
      </c>
      <c r="C2753" s="5">
        <v>365</v>
      </c>
      <c r="D2753">
        <f t="shared" si="42"/>
        <v>15</v>
      </c>
      <c r="E2753" t="str" cm="1">
        <f t="array" ref="E2753">_xlfn.IFS(AND(D2753&gt;=6,D2753&lt;=8),"早",AND(D2753&gt;=17,D2753&lt;=20),"晚",TRUE,"其他")</f>
        <v>其他</v>
      </c>
    </row>
    <row r="2754" spans="1:5" x14ac:dyDescent="0.3">
      <c r="A2754" s="3" t="s">
        <v>186</v>
      </c>
      <c r="B2754" t="s">
        <v>66</v>
      </c>
      <c r="C2754" s="5">
        <v>1767</v>
      </c>
      <c r="D2754">
        <f t="shared" si="42"/>
        <v>16</v>
      </c>
      <c r="E2754" t="str" cm="1">
        <f t="array" ref="E2754">_xlfn.IFS(AND(D2754&gt;=6,D2754&lt;=8),"早",AND(D2754&gt;=17,D2754&lt;=20),"晚",TRUE,"其他")</f>
        <v>其他</v>
      </c>
    </row>
    <row r="2755" spans="1:5" x14ac:dyDescent="0.3">
      <c r="A2755" s="3" t="s">
        <v>186</v>
      </c>
      <c r="B2755" t="s">
        <v>67</v>
      </c>
      <c r="C2755" s="5">
        <v>7420</v>
      </c>
      <c r="D2755">
        <f t="shared" ref="D2755:D2818" si="43">HOUR(B2755)</f>
        <v>17</v>
      </c>
      <c r="E2755" t="str" cm="1">
        <f t="array" ref="E2755">_xlfn.IFS(AND(D2755&gt;=6,D2755&lt;=8),"早",AND(D2755&gt;=17,D2755&lt;=20),"晚",TRUE,"其他")</f>
        <v>晚</v>
      </c>
    </row>
    <row r="2756" spans="1:5" x14ac:dyDescent="0.3">
      <c r="A2756" s="3" t="s">
        <v>186</v>
      </c>
      <c r="B2756" t="s">
        <v>68</v>
      </c>
      <c r="C2756" s="5">
        <v>2728</v>
      </c>
      <c r="D2756">
        <f t="shared" si="43"/>
        <v>18</v>
      </c>
      <c r="E2756" t="str" cm="1">
        <f t="array" ref="E2756">_xlfn.IFS(AND(D2756&gt;=6,D2756&lt;=8),"早",AND(D2756&gt;=17,D2756&lt;=20),"晚",TRUE,"其他")</f>
        <v>晚</v>
      </c>
    </row>
    <row r="2757" spans="1:5" x14ac:dyDescent="0.3">
      <c r="A2757" s="3" t="s">
        <v>186</v>
      </c>
      <c r="B2757" t="s">
        <v>69</v>
      </c>
      <c r="C2757" s="5">
        <v>4043</v>
      </c>
      <c r="D2757">
        <f t="shared" si="43"/>
        <v>19</v>
      </c>
      <c r="E2757" t="str" cm="1">
        <f t="array" ref="E2757">_xlfn.IFS(AND(D2757&gt;=6,D2757&lt;=8),"早",AND(D2757&gt;=17,D2757&lt;=20),"晚",TRUE,"其他")</f>
        <v>晚</v>
      </c>
    </row>
    <row r="2758" spans="1:5" x14ac:dyDescent="0.3">
      <c r="A2758" s="3" t="s">
        <v>186</v>
      </c>
      <c r="B2758" t="s">
        <v>70</v>
      </c>
      <c r="C2758" s="5">
        <v>6197</v>
      </c>
      <c r="D2758">
        <f t="shared" si="43"/>
        <v>20</v>
      </c>
      <c r="E2758" t="str" cm="1">
        <f t="array" ref="E2758">_xlfn.IFS(AND(D2758&gt;=6,D2758&lt;=8),"早",AND(D2758&gt;=17,D2758&lt;=20),"晚",TRUE,"其他")</f>
        <v>晚</v>
      </c>
    </row>
    <row r="2759" spans="1:5" x14ac:dyDescent="0.3">
      <c r="A2759" s="3" t="s">
        <v>186</v>
      </c>
      <c r="B2759" t="s">
        <v>71</v>
      </c>
      <c r="C2759" s="5">
        <v>1648</v>
      </c>
      <c r="D2759">
        <f t="shared" si="43"/>
        <v>21</v>
      </c>
      <c r="E2759" t="str" cm="1">
        <f t="array" ref="E2759">_xlfn.IFS(AND(D2759&gt;=6,D2759&lt;=8),"早",AND(D2759&gt;=17,D2759&lt;=20),"晚",TRUE,"其他")</f>
        <v>其他</v>
      </c>
    </row>
    <row r="2760" spans="1:5" x14ac:dyDescent="0.3">
      <c r="A2760" s="3" t="s">
        <v>186</v>
      </c>
      <c r="B2760" t="s">
        <v>72</v>
      </c>
      <c r="C2760" s="5">
        <v>1615</v>
      </c>
      <c r="D2760">
        <f t="shared" si="43"/>
        <v>22</v>
      </c>
      <c r="E2760" t="str" cm="1">
        <f t="array" ref="E2760">_xlfn.IFS(AND(D2760&gt;=6,D2760&lt;=8),"早",AND(D2760&gt;=17,D2760&lt;=20),"晚",TRUE,"其他")</f>
        <v>其他</v>
      </c>
    </row>
    <row r="2761" spans="1:5" x14ac:dyDescent="0.3">
      <c r="A2761" s="3" t="s">
        <v>186</v>
      </c>
      <c r="B2761" t="s">
        <v>73</v>
      </c>
      <c r="C2761" s="5">
        <v>978</v>
      </c>
      <c r="D2761">
        <f t="shared" si="43"/>
        <v>23</v>
      </c>
      <c r="E2761" t="str" cm="1">
        <f t="array" ref="E2761">_xlfn.IFS(AND(D2761&gt;=6,D2761&lt;=8),"早",AND(D2761&gt;=17,D2761&lt;=20),"晚",TRUE,"其他")</f>
        <v>其他</v>
      </c>
    </row>
    <row r="2762" spans="1:5" hidden="1" x14ac:dyDescent="0.3">
      <c r="A2762" s="3" t="s">
        <v>186</v>
      </c>
      <c r="B2762" t="s">
        <v>74</v>
      </c>
      <c r="C2762" s="5">
        <v>0</v>
      </c>
      <c r="D2762">
        <f t="shared" si="43"/>
        <v>0</v>
      </c>
      <c r="E2762" t="str" cm="1">
        <f t="array" ref="E2762">_xlfn.IFS(AND(D2762&gt;=6,D2762&lt;=8),"早",AND(D2762&gt;=17,D2762&lt;=20),"晚",TRUE,"其他")</f>
        <v>其他</v>
      </c>
    </row>
    <row r="2763" spans="1:5" hidden="1" x14ac:dyDescent="0.3">
      <c r="A2763" s="3" t="s">
        <v>186</v>
      </c>
      <c r="B2763" t="s">
        <v>75</v>
      </c>
      <c r="C2763" s="5">
        <v>0</v>
      </c>
      <c r="D2763">
        <f t="shared" si="43"/>
        <v>1</v>
      </c>
      <c r="E2763" t="str" cm="1">
        <f t="array" ref="E2763">_xlfn.IFS(AND(D2763&gt;=6,D2763&lt;=8),"早",AND(D2763&gt;=17,D2763&lt;=20),"晚",TRUE,"其他")</f>
        <v>其他</v>
      </c>
    </row>
    <row r="2764" spans="1:5" hidden="1" x14ac:dyDescent="0.3">
      <c r="A2764" s="3" t="s">
        <v>186</v>
      </c>
      <c r="B2764" t="s">
        <v>76</v>
      </c>
      <c r="C2764" s="5">
        <v>0</v>
      </c>
      <c r="D2764">
        <f t="shared" si="43"/>
        <v>2</v>
      </c>
      <c r="E2764" t="str" cm="1">
        <f t="array" ref="E2764">_xlfn.IFS(AND(D2764&gt;=6,D2764&lt;=8),"早",AND(D2764&gt;=17,D2764&lt;=20),"晚",TRUE,"其他")</f>
        <v>其他</v>
      </c>
    </row>
    <row r="2765" spans="1:5" hidden="1" x14ac:dyDescent="0.3">
      <c r="A2765" s="3" t="s">
        <v>186</v>
      </c>
      <c r="B2765" t="s">
        <v>77</v>
      </c>
      <c r="C2765" s="5">
        <v>0</v>
      </c>
      <c r="D2765">
        <f t="shared" si="43"/>
        <v>3</v>
      </c>
      <c r="E2765" t="str" cm="1">
        <f t="array" ref="E2765">_xlfn.IFS(AND(D2765&gt;=6,D2765&lt;=8),"早",AND(D2765&gt;=17,D2765&lt;=20),"晚",TRUE,"其他")</f>
        <v>其他</v>
      </c>
    </row>
    <row r="2766" spans="1:5" hidden="1" x14ac:dyDescent="0.3">
      <c r="A2766" s="3" t="s">
        <v>186</v>
      </c>
      <c r="B2766" t="s">
        <v>78</v>
      </c>
      <c r="C2766" s="5">
        <v>0</v>
      </c>
      <c r="D2766">
        <f t="shared" si="43"/>
        <v>4</v>
      </c>
      <c r="E2766" t="str" cm="1">
        <f t="array" ref="E2766">_xlfn.IFS(AND(D2766&gt;=6,D2766&lt;=8),"早",AND(D2766&gt;=17,D2766&lt;=20),"晚",TRUE,"其他")</f>
        <v>其他</v>
      </c>
    </row>
    <row r="2767" spans="1:5" hidden="1" x14ac:dyDescent="0.3">
      <c r="A2767" s="3" t="s">
        <v>186</v>
      </c>
      <c r="B2767" t="s">
        <v>79</v>
      </c>
      <c r="C2767" s="5">
        <v>0</v>
      </c>
      <c r="D2767">
        <f t="shared" si="43"/>
        <v>5</v>
      </c>
      <c r="E2767" t="str" cm="1">
        <f t="array" ref="E2767">_xlfn.IFS(AND(D2767&gt;=6,D2767&lt;=8),"早",AND(D2767&gt;=17,D2767&lt;=20),"晚",TRUE,"其他")</f>
        <v>其他</v>
      </c>
    </row>
    <row r="2768" spans="1:5" x14ac:dyDescent="0.3">
      <c r="A2768" s="3" t="s">
        <v>186</v>
      </c>
      <c r="B2768" t="s">
        <v>80</v>
      </c>
      <c r="C2768" s="5">
        <v>2213</v>
      </c>
      <c r="D2768">
        <f t="shared" si="43"/>
        <v>6</v>
      </c>
      <c r="E2768" t="str" cm="1">
        <f t="array" ref="E2768">_xlfn.IFS(AND(D2768&gt;=6,D2768&lt;=8),"早",AND(D2768&gt;=17,D2768&lt;=20),"晚",TRUE,"其他")</f>
        <v>早</v>
      </c>
    </row>
    <row r="2769" spans="1:5" x14ac:dyDescent="0.3">
      <c r="A2769" s="3" t="s">
        <v>186</v>
      </c>
      <c r="B2769" t="s">
        <v>81</v>
      </c>
      <c r="C2769" s="5">
        <v>5762</v>
      </c>
      <c r="D2769">
        <f t="shared" si="43"/>
        <v>7</v>
      </c>
      <c r="E2769" t="str" cm="1">
        <f t="array" ref="E2769">_xlfn.IFS(AND(D2769&gt;=6,D2769&lt;=8),"早",AND(D2769&gt;=17,D2769&lt;=20),"晚",TRUE,"其他")</f>
        <v>早</v>
      </c>
    </row>
    <row r="2770" spans="1:5" x14ac:dyDescent="0.3">
      <c r="A2770" s="3" t="s">
        <v>186</v>
      </c>
      <c r="B2770" t="s">
        <v>82</v>
      </c>
      <c r="C2770" s="5">
        <v>7207</v>
      </c>
      <c r="D2770">
        <f t="shared" si="43"/>
        <v>8</v>
      </c>
      <c r="E2770" t="str" cm="1">
        <f t="array" ref="E2770">_xlfn.IFS(AND(D2770&gt;=6,D2770&lt;=8),"早",AND(D2770&gt;=17,D2770&lt;=20),"晚",TRUE,"其他")</f>
        <v>早</v>
      </c>
    </row>
    <row r="2771" spans="1:5" x14ac:dyDescent="0.3">
      <c r="A2771" s="3" t="s">
        <v>186</v>
      </c>
      <c r="B2771" t="s">
        <v>83</v>
      </c>
      <c r="C2771" s="5">
        <v>1776</v>
      </c>
      <c r="D2771">
        <f t="shared" si="43"/>
        <v>9</v>
      </c>
      <c r="E2771" t="str" cm="1">
        <f t="array" ref="E2771">_xlfn.IFS(AND(D2771&gt;=6,D2771&lt;=8),"早",AND(D2771&gt;=17,D2771&lt;=20),"晚",TRUE,"其他")</f>
        <v>其他</v>
      </c>
    </row>
    <row r="2772" spans="1:5" x14ac:dyDescent="0.3">
      <c r="A2772" s="3" t="s">
        <v>186</v>
      </c>
      <c r="B2772" t="s">
        <v>84</v>
      </c>
      <c r="C2772" s="5">
        <v>600</v>
      </c>
      <c r="D2772">
        <f t="shared" si="43"/>
        <v>10</v>
      </c>
      <c r="E2772" t="str" cm="1">
        <f t="array" ref="E2772">_xlfn.IFS(AND(D2772&gt;=6,D2772&lt;=8),"早",AND(D2772&gt;=17,D2772&lt;=20),"晚",TRUE,"其他")</f>
        <v>其他</v>
      </c>
    </row>
    <row r="2773" spans="1:5" x14ac:dyDescent="0.3">
      <c r="A2773" s="3" t="s">
        <v>186</v>
      </c>
      <c r="B2773" t="s">
        <v>85</v>
      </c>
      <c r="C2773" s="5">
        <v>787</v>
      </c>
      <c r="D2773">
        <f t="shared" si="43"/>
        <v>11</v>
      </c>
      <c r="E2773" t="str" cm="1">
        <f t="array" ref="E2773">_xlfn.IFS(AND(D2773&gt;=6,D2773&lt;=8),"早",AND(D2773&gt;=17,D2773&lt;=20),"晚",TRUE,"其他")</f>
        <v>其他</v>
      </c>
    </row>
    <row r="2774" spans="1:5" x14ac:dyDescent="0.3">
      <c r="A2774" s="3" t="s">
        <v>186</v>
      </c>
      <c r="B2774" t="s">
        <v>86</v>
      </c>
      <c r="C2774" s="5">
        <v>1088</v>
      </c>
      <c r="D2774">
        <f t="shared" si="43"/>
        <v>12</v>
      </c>
      <c r="E2774" t="str" cm="1">
        <f t="array" ref="E2774">_xlfn.IFS(AND(D2774&gt;=6,D2774&lt;=8),"早",AND(D2774&gt;=17,D2774&lt;=20),"晚",TRUE,"其他")</f>
        <v>其他</v>
      </c>
    </row>
    <row r="2775" spans="1:5" x14ac:dyDescent="0.3">
      <c r="A2775" s="3" t="s">
        <v>186</v>
      </c>
      <c r="B2775" t="s">
        <v>87</v>
      </c>
      <c r="C2775" s="5">
        <v>1269</v>
      </c>
      <c r="D2775">
        <f t="shared" si="43"/>
        <v>13</v>
      </c>
      <c r="E2775" t="str" cm="1">
        <f t="array" ref="E2775">_xlfn.IFS(AND(D2775&gt;=6,D2775&lt;=8),"早",AND(D2775&gt;=17,D2775&lt;=20),"晚",TRUE,"其他")</f>
        <v>其他</v>
      </c>
    </row>
    <row r="2776" spans="1:5" x14ac:dyDescent="0.3">
      <c r="A2776" s="3" t="s">
        <v>186</v>
      </c>
      <c r="B2776" t="s">
        <v>88</v>
      </c>
      <c r="C2776" s="5">
        <v>1895</v>
      </c>
      <c r="D2776">
        <f t="shared" si="43"/>
        <v>14</v>
      </c>
      <c r="E2776" t="str" cm="1">
        <f t="array" ref="E2776">_xlfn.IFS(AND(D2776&gt;=6,D2776&lt;=8),"早",AND(D2776&gt;=17,D2776&lt;=20),"晚",TRUE,"其他")</f>
        <v>其他</v>
      </c>
    </row>
    <row r="2777" spans="1:5" x14ac:dyDescent="0.3">
      <c r="A2777" s="3" t="s">
        <v>186</v>
      </c>
      <c r="B2777" t="s">
        <v>89</v>
      </c>
      <c r="C2777" s="5">
        <v>1686</v>
      </c>
      <c r="D2777">
        <f t="shared" si="43"/>
        <v>15</v>
      </c>
      <c r="E2777" t="str" cm="1">
        <f t="array" ref="E2777">_xlfn.IFS(AND(D2777&gt;=6,D2777&lt;=8),"早",AND(D2777&gt;=17,D2777&lt;=20),"晚",TRUE,"其他")</f>
        <v>其他</v>
      </c>
    </row>
    <row r="2778" spans="1:5" x14ac:dyDescent="0.3">
      <c r="A2778" s="3" t="s">
        <v>186</v>
      </c>
      <c r="B2778" t="s">
        <v>90</v>
      </c>
      <c r="C2778" s="5">
        <v>791</v>
      </c>
      <c r="D2778">
        <f t="shared" si="43"/>
        <v>16</v>
      </c>
      <c r="E2778" t="str" cm="1">
        <f t="array" ref="E2778">_xlfn.IFS(AND(D2778&gt;=6,D2778&lt;=8),"早",AND(D2778&gt;=17,D2778&lt;=20),"晚",TRUE,"其他")</f>
        <v>其他</v>
      </c>
    </row>
    <row r="2779" spans="1:5" x14ac:dyDescent="0.3">
      <c r="A2779" s="3" t="s">
        <v>186</v>
      </c>
      <c r="B2779" t="s">
        <v>91</v>
      </c>
      <c r="C2779" s="5">
        <v>7429</v>
      </c>
      <c r="D2779">
        <f t="shared" si="43"/>
        <v>17</v>
      </c>
      <c r="E2779" t="str" cm="1">
        <f t="array" ref="E2779">_xlfn.IFS(AND(D2779&gt;=6,D2779&lt;=8),"早",AND(D2779&gt;=17,D2779&lt;=20),"晚",TRUE,"其他")</f>
        <v>晚</v>
      </c>
    </row>
    <row r="2780" spans="1:5" x14ac:dyDescent="0.3">
      <c r="A2780" s="3" t="s">
        <v>186</v>
      </c>
      <c r="B2780" t="s">
        <v>92</v>
      </c>
      <c r="C2780" s="5">
        <v>7205</v>
      </c>
      <c r="D2780">
        <f t="shared" si="43"/>
        <v>18</v>
      </c>
      <c r="E2780" t="str" cm="1">
        <f t="array" ref="E2780">_xlfn.IFS(AND(D2780&gt;=6,D2780&lt;=8),"早",AND(D2780&gt;=17,D2780&lt;=20),"晚",TRUE,"其他")</f>
        <v>晚</v>
      </c>
    </row>
    <row r="2781" spans="1:5" x14ac:dyDescent="0.3">
      <c r="A2781" s="3" t="s">
        <v>186</v>
      </c>
      <c r="B2781" t="s">
        <v>93</v>
      </c>
      <c r="C2781" s="5">
        <v>4720</v>
      </c>
      <c r="D2781">
        <f t="shared" si="43"/>
        <v>19</v>
      </c>
      <c r="E2781" t="str" cm="1">
        <f t="array" ref="E2781">_xlfn.IFS(AND(D2781&gt;=6,D2781&lt;=8),"早",AND(D2781&gt;=17,D2781&lt;=20),"晚",TRUE,"其他")</f>
        <v>晚</v>
      </c>
    </row>
    <row r="2782" spans="1:5" x14ac:dyDescent="0.3">
      <c r="A2782" s="3" t="s">
        <v>186</v>
      </c>
      <c r="B2782" t="s">
        <v>94</v>
      </c>
      <c r="C2782" s="5">
        <v>2713</v>
      </c>
      <c r="D2782">
        <f t="shared" si="43"/>
        <v>20</v>
      </c>
      <c r="E2782" t="str" cm="1">
        <f t="array" ref="E2782">_xlfn.IFS(AND(D2782&gt;=6,D2782&lt;=8),"早",AND(D2782&gt;=17,D2782&lt;=20),"晚",TRUE,"其他")</f>
        <v>晚</v>
      </c>
    </row>
    <row r="2783" spans="1:5" x14ac:dyDescent="0.3">
      <c r="A2783" s="3" t="s">
        <v>186</v>
      </c>
      <c r="B2783" t="s">
        <v>95</v>
      </c>
      <c r="C2783" s="5">
        <v>1135</v>
      </c>
      <c r="D2783">
        <f t="shared" si="43"/>
        <v>21</v>
      </c>
      <c r="E2783" t="str" cm="1">
        <f t="array" ref="E2783">_xlfn.IFS(AND(D2783&gt;=6,D2783&lt;=8),"早",AND(D2783&gt;=17,D2783&lt;=20),"晚",TRUE,"其他")</f>
        <v>其他</v>
      </c>
    </row>
    <row r="2784" spans="1:5" x14ac:dyDescent="0.3">
      <c r="A2784" s="3" t="s">
        <v>186</v>
      </c>
      <c r="B2784" t="s">
        <v>96</v>
      </c>
      <c r="C2784" s="5">
        <v>441</v>
      </c>
      <c r="D2784">
        <f t="shared" si="43"/>
        <v>22</v>
      </c>
      <c r="E2784" t="str" cm="1">
        <f t="array" ref="E2784">_xlfn.IFS(AND(D2784&gt;=6,D2784&lt;=8),"早",AND(D2784&gt;=17,D2784&lt;=20),"晚",TRUE,"其他")</f>
        <v>其他</v>
      </c>
    </row>
    <row r="2785" spans="1:5" x14ac:dyDescent="0.3">
      <c r="A2785" s="3" t="s">
        <v>186</v>
      </c>
      <c r="B2785" t="s">
        <v>97</v>
      </c>
      <c r="C2785" s="5">
        <v>201</v>
      </c>
      <c r="D2785">
        <f t="shared" si="43"/>
        <v>23</v>
      </c>
      <c r="E2785" t="str" cm="1">
        <f t="array" ref="E2785">_xlfn.IFS(AND(D2785&gt;=6,D2785&lt;=8),"早",AND(D2785&gt;=17,D2785&lt;=20),"晚",TRUE,"其他")</f>
        <v>其他</v>
      </c>
    </row>
    <row r="2786" spans="1:5" hidden="1" x14ac:dyDescent="0.3">
      <c r="A2786" s="3" t="s">
        <v>186</v>
      </c>
      <c r="B2786" t="s">
        <v>98</v>
      </c>
      <c r="C2786" s="5">
        <v>0</v>
      </c>
      <c r="D2786">
        <f t="shared" si="43"/>
        <v>0</v>
      </c>
      <c r="E2786" t="str" cm="1">
        <f t="array" ref="E2786">_xlfn.IFS(AND(D2786&gt;=6,D2786&lt;=8),"早",AND(D2786&gt;=17,D2786&lt;=20),"晚",TRUE,"其他")</f>
        <v>其他</v>
      </c>
    </row>
    <row r="2787" spans="1:5" hidden="1" x14ac:dyDescent="0.3">
      <c r="A2787" s="3" t="s">
        <v>186</v>
      </c>
      <c r="B2787" t="s">
        <v>99</v>
      </c>
      <c r="C2787" s="5">
        <v>0</v>
      </c>
      <c r="D2787">
        <f t="shared" si="43"/>
        <v>1</v>
      </c>
      <c r="E2787" t="str" cm="1">
        <f t="array" ref="E2787">_xlfn.IFS(AND(D2787&gt;=6,D2787&lt;=8),"早",AND(D2787&gt;=17,D2787&lt;=20),"晚",TRUE,"其他")</f>
        <v>其他</v>
      </c>
    </row>
    <row r="2788" spans="1:5" hidden="1" x14ac:dyDescent="0.3">
      <c r="A2788" s="3" t="s">
        <v>186</v>
      </c>
      <c r="B2788" t="s">
        <v>100</v>
      </c>
      <c r="C2788" s="5">
        <v>0</v>
      </c>
      <c r="D2788">
        <f t="shared" si="43"/>
        <v>2</v>
      </c>
      <c r="E2788" t="str" cm="1">
        <f t="array" ref="E2788">_xlfn.IFS(AND(D2788&gt;=6,D2788&lt;=8),"早",AND(D2788&gt;=17,D2788&lt;=20),"晚",TRUE,"其他")</f>
        <v>其他</v>
      </c>
    </row>
    <row r="2789" spans="1:5" hidden="1" x14ac:dyDescent="0.3">
      <c r="A2789" s="3" t="s">
        <v>186</v>
      </c>
      <c r="B2789" t="s">
        <v>101</v>
      </c>
      <c r="C2789" s="5">
        <v>0</v>
      </c>
      <c r="D2789">
        <f t="shared" si="43"/>
        <v>3</v>
      </c>
      <c r="E2789" t="str" cm="1">
        <f t="array" ref="E2789">_xlfn.IFS(AND(D2789&gt;=6,D2789&lt;=8),"早",AND(D2789&gt;=17,D2789&lt;=20),"晚",TRUE,"其他")</f>
        <v>其他</v>
      </c>
    </row>
    <row r="2790" spans="1:5" hidden="1" x14ac:dyDescent="0.3">
      <c r="A2790" s="3" t="s">
        <v>186</v>
      </c>
      <c r="B2790" t="s">
        <v>102</v>
      </c>
      <c r="C2790" s="5">
        <v>0</v>
      </c>
      <c r="D2790">
        <f t="shared" si="43"/>
        <v>4</v>
      </c>
      <c r="E2790" t="str" cm="1">
        <f t="array" ref="E2790">_xlfn.IFS(AND(D2790&gt;=6,D2790&lt;=8),"早",AND(D2790&gt;=17,D2790&lt;=20),"晚",TRUE,"其他")</f>
        <v>其他</v>
      </c>
    </row>
    <row r="2791" spans="1:5" hidden="1" x14ac:dyDescent="0.3">
      <c r="A2791" s="3" t="s">
        <v>186</v>
      </c>
      <c r="B2791" t="s">
        <v>103</v>
      </c>
      <c r="C2791" s="5">
        <v>0</v>
      </c>
      <c r="D2791">
        <f t="shared" si="43"/>
        <v>5</v>
      </c>
      <c r="E2791" t="str" cm="1">
        <f t="array" ref="E2791">_xlfn.IFS(AND(D2791&gt;=6,D2791&lt;=8),"早",AND(D2791&gt;=17,D2791&lt;=20),"晚",TRUE,"其他")</f>
        <v>其他</v>
      </c>
    </row>
    <row r="2792" spans="1:5" x14ac:dyDescent="0.3">
      <c r="A2792" s="3" t="s">
        <v>186</v>
      </c>
      <c r="B2792" t="s">
        <v>104</v>
      </c>
      <c r="C2792" s="5">
        <v>4848</v>
      </c>
      <c r="D2792">
        <f t="shared" si="43"/>
        <v>6</v>
      </c>
      <c r="E2792" t="str" cm="1">
        <f t="array" ref="E2792">_xlfn.IFS(AND(D2792&gt;=6,D2792&lt;=8),"早",AND(D2792&gt;=17,D2792&lt;=20),"晚",TRUE,"其他")</f>
        <v>早</v>
      </c>
    </row>
    <row r="2793" spans="1:5" x14ac:dyDescent="0.3">
      <c r="A2793" s="3" t="s">
        <v>186</v>
      </c>
      <c r="B2793" t="s">
        <v>105</v>
      </c>
      <c r="C2793" s="5">
        <v>7864</v>
      </c>
      <c r="D2793">
        <f t="shared" si="43"/>
        <v>7</v>
      </c>
      <c r="E2793" t="str" cm="1">
        <f t="array" ref="E2793">_xlfn.IFS(AND(D2793&gt;=6,D2793&lt;=8),"早",AND(D2793&gt;=17,D2793&lt;=20),"晚",TRUE,"其他")</f>
        <v>早</v>
      </c>
    </row>
    <row r="2794" spans="1:5" x14ac:dyDescent="0.3">
      <c r="A2794" s="3" t="s">
        <v>186</v>
      </c>
      <c r="B2794" t="s">
        <v>106</v>
      </c>
      <c r="C2794" s="5">
        <v>6044</v>
      </c>
      <c r="D2794">
        <f t="shared" si="43"/>
        <v>8</v>
      </c>
      <c r="E2794" t="str" cm="1">
        <f t="array" ref="E2794">_xlfn.IFS(AND(D2794&gt;=6,D2794&lt;=8),"早",AND(D2794&gt;=17,D2794&lt;=20),"晚",TRUE,"其他")</f>
        <v>早</v>
      </c>
    </row>
    <row r="2795" spans="1:5" x14ac:dyDescent="0.3">
      <c r="A2795" s="3" t="s">
        <v>186</v>
      </c>
      <c r="B2795" t="s">
        <v>107</v>
      </c>
      <c r="C2795" s="5">
        <v>788</v>
      </c>
      <c r="D2795">
        <f t="shared" si="43"/>
        <v>9</v>
      </c>
      <c r="E2795" t="str" cm="1">
        <f t="array" ref="E2795">_xlfn.IFS(AND(D2795&gt;=6,D2795&lt;=8),"早",AND(D2795&gt;=17,D2795&lt;=20),"晚",TRUE,"其他")</f>
        <v>其他</v>
      </c>
    </row>
    <row r="2796" spans="1:5" x14ac:dyDescent="0.3">
      <c r="A2796" s="3" t="s">
        <v>186</v>
      </c>
      <c r="B2796" t="s">
        <v>108</v>
      </c>
      <c r="C2796" s="5">
        <v>315</v>
      </c>
      <c r="D2796">
        <f t="shared" si="43"/>
        <v>10</v>
      </c>
      <c r="E2796" t="str" cm="1">
        <f t="array" ref="E2796">_xlfn.IFS(AND(D2796&gt;=6,D2796&lt;=8),"早",AND(D2796&gt;=17,D2796&lt;=20),"晚",TRUE,"其他")</f>
        <v>其他</v>
      </c>
    </row>
    <row r="2797" spans="1:5" x14ac:dyDescent="0.3">
      <c r="A2797" s="3" t="s">
        <v>186</v>
      </c>
      <c r="B2797" t="s">
        <v>109</v>
      </c>
      <c r="C2797" s="5">
        <v>1889</v>
      </c>
      <c r="D2797">
        <f t="shared" si="43"/>
        <v>11</v>
      </c>
      <c r="E2797" t="str" cm="1">
        <f t="array" ref="E2797">_xlfn.IFS(AND(D2797&gt;=6,D2797&lt;=8),"早",AND(D2797&gt;=17,D2797&lt;=20),"晚",TRUE,"其他")</f>
        <v>其他</v>
      </c>
    </row>
    <row r="2798" spans="1:5" x14ac:dyDescent="0.3">
      <c r="A2798" s="3" t="s">
        <v>186</v>
      </c>
      <c r="B2798" t="s">
        <v>110</v>
      </c>
      <c r="C2798" s="5">
        <v>1117</v>
      </c>
      <c r="D2798">
        <f t="shared" si="43"/>
        <v>12</v>
      </c>
      <c r="E2798" t="str" cm="1">
        <f t="array" ref="E2798">_xlfn.IFS(AND(D2798&gt;=6,D2798&lt;=8),"早",AND(D2798&gt;=17,D2798&lt;=20),"晚",TRUE,"其他")</f>
        <v>其他</v>
      </c>
    </row>
    <row r="2799" spans="1:5" x14ac:dyDescent="0.3">
      <c r="A2799" s="3" t="s">
        <v>186</v>
      </c>
      <c r="B2799" t="s">
        <v>111</v>
      </c>
      <c r="C2799" s="5">
        <v>1326</v>
      </c>
      <c r="D2799">
        <f t="shared" si="43"/>
        <v>13</v>
      </c>
      <c r="E2799" t="str" cm="1">
        <f t="array" ref="E2799">_xlfn.IFS(AND(D2799&gt;=6,D2799&lt;=8),"早",AND(D2799&gt;=17,D2799&lt;=20),"晚",TRUE,"其他")</f>
        <v>其他</v>
      </c>
    </row>
    <row r="2800" spans="1:5" x14ac:dyDescent="0.3">
      <c r="A2800" s="3" t="s">
        <v>186</v>
      </c>
      <c r="B2800" t="s">
        <v>112</v>
      </c>
      <c r="C2800" s="5">
        <v>393</v>
      </c>
      <c r="D2800">
        <f t="shared" si="43"/>
        <v>14</v>
      </c>
      <c r="E2800" t="str" cm="1">
        <f t="array" ref="E2800">_xlfn.IFS(AND(D2800&gt;=6,D2800&lt;=8),"早",AND(D2800&gt;=17,D2800&lt;=20),"晚",TRUE,"其他")</f>
        <v>其他</v>
      </c>
    </row>
    <row r="2801" spans="1:5" x14ac:dyDescent="0.3">
      <c r="A2801" s="3" t="s">
        <v>186</v>
      </c>
      <c r="B2801" t="s">
        <v>113</v>
      </c>
      <c r="C2801" s="5">
        <v>1389</v>
      </c>
      <c r="D2801">
        <f t="shared" si="43"/>
        <v>15</v>
      </c>
      <c r="E2801" t="str" cm="1">
        <f t="array" ref="E2801">_xlfn.IFS(AND(D2801&gt;=6,D2801&lt;=8),"早",AND(D2801&gt;=17,D2801&lt;=20),"晚",TRUE,"其他")</f>
        <v>其他</v>
      </c>
    </row>
    <row r="2802" spans="1:5" x14ac:dyDescent="0.3">
      <c r="A2802" s="3" t="s">
        <v>186</v>
      </c>
      <c r="B2802" t="s">
        <v>114</v>
      </c>
      <c r="C2802" s="5">
        <v>1070</v>
      </c>
      <c r="D2802">
        <f t="shared" si="43"/>
        <v>16</v>
      </c>
      <c r="E2802" t="str" cm="1">
        <f t="array" ref="E2802">_xlfn.IFS(AND(D2802&gt;=6,D2802&lt;=8),"早",AND(D2802&gt;=17,D2802&lt;=20),"晚",TRUE,"其他")</f>
        <v>其他</v>
      </c>
    </row>
    <row r="2803" spans="1:5" x14ac:dyDescent="0.3">
      <c r="A2803" s="3" t="s">
        <v>186</v>
      </c>
      <c r="B2803" t="s">
        <v>115</v>
      </c>
      <c r="C2803" s="5">
        <v>2089</v>
      </c>
      <c r="D2803">
        <f t="shared" si="43"/>
        <v>17</v>
      </c>
      <c r="E2803" t="str" cm="1">
        <f t="array" ref="E2803">_xlfn.IFS(AND(D2803&gt;=6,D2803&lt;=8),"早",AND(D2803&gt;=17,D2803&lt;=20),"晚",TRUE,"其他")</f>
        <v>晚</v>
      </c>
    </row>
    <row r="2804" spans="1:5" x14ac:dyDescent="0.3">
      <c r="A2804" s="3" t="s">
        <v>186</v>
      </c>
      <c r="B2804" t="s">
        <v>116</v>
      </c>
      <c r="C2804" s="5">
        <v>3709</v>
      </c>
      <c r="D2804">
        <f t="shared" si="43"/>
        <v>18</v>
      </c>
      <c r="E2804" t="str" cm="1">
        <f t="array" ref="E2804">_xlfn.IFS(AND(D2804&gt;=6,D2804&lt;=8),"早",AND(D2804&gt;=17,D2804&lt;=20),"晚",TRUE,"其他")</f>
        <v>晚</v>
      </c>
    </row>
    <row r="2805" spans="1:5" x14ac:dyDescent="0.3">
      <c r="A2805" s="3" t="s">
        <v>186</v>
      </c>
      <c r="B2805" t="s">
        <v>117</v>
      </c>
      <c r="C2805" s="5">
        <v>4169</v>
      </c>
      <c r="D2805">
        <f t="shared" si="43"/>
        <v>19</v>
      </c>
      <c r="E2805" t="str" cm="1">
        <f t="array" ref="E2805">_xlfn.IFS(AND(D2805&gt;=6,D2805&lt;=8),"早",AND(D2805&gt;=17,D2805&lt;=20),"晚",TRUE,"其他")</f>
        <v>晚</v>
      </c>
    </row>
    <row r="2806" spans="1:5" x14ac:dyDescent="0.3">
      <c r="A2806" s="3" t="s">
        <v>186</v>
      </c>
      <c r="B2806" t="s">
        <v>118</v>
      </c>
      <c r="C2806" s="5">
        <v>6238</v>
      </c>
      <c r="D2806">
        <f t="shared" si="43"/>
        <v>20</v>
      </c>
      <c r="E2806" t="str" cm="1">
        <f t="array" ref="E2806">_xlfn.IFS(AND(D2806&gt;=6,D2806&lt;=8),"早",AND(D2806&gt;=17,D2806&lt;=20),"晚",TRUE,"其他")</f>
        <v>晚</v>
      </c>
    </row>
    <row r="2807" spans="1:5" x14ac:dyDescent="0.3">
      <c r="A2807" s="3" t="s">
        <v>186</v>
      </c>
      <c r="B2807" t="s">
        <v>119</v>
      </c>
      <c r="C2807" s="5">
        <v>1193</v>
      </c>
      <c r="D2807">
        <f t="shared" si="43"/>
        <v>21</v>
      </c>
      <c r="E2807" t="str" cm="1">
        <f t="array" ref="E2807">_xlfn.IFS(AND(D2807&gt;=6,D2807&lt;=8),"早",AND(D2807&gt;=17,D2807&lt;=20),"晚",TRUE,"其他")</f>
        <v>其他</v>
      </c>
    </row>
    <row r="2808" spans="1:5" x14ac:dyDescent="0.3">
      <c r="A2808" s="3" t="s">
        <v>186</v>
      </c>
      <c r="B2808" t="s">
        <v>120</v>
      </c>
      <c r="C2808" s="5">
        <v>305</v>
      </c>
      <c r="D2808">
        <f t="shared" si="43"/>
        <v>22</v>
      </c>
      <c r="E2808" t="str" cm="1">
        <f t="array" ref="E2808">_xlfn.IFS(AND(D2808&gt;=6,D2808&lt;=8),"早",AND(D2808&gt;=17,D2808&lt;=20),"晚",TRUE,"其他")</f>
        <v>其他</v>
      </c>
    </row>
    <row r="2809" spans="1:5" x14ac:dyDescent="0.3">
      <c r="A2809" s="3" t="s">
        <v>186</v>
      </c>
      <c r="B2809" t="s">
        <v>121</v>
      </c>
      <c r="C2809" s="5">
        <v>1086</v>
      </c>
      <c r="D2809">
        <f t="shared" si="43"/>
        <v>23</v>
      </c>
      <c r="E2809" t="str" cm="1">
        <f t="array" ref="E2809">_xlfn.IFS(AND(D2809&gt;=6,D2809&lt;=8),"早",AND(D2809&gt;=17,D2809&lt;=20),"晚",TRUE,"其他")</f>
        <v>其他</v>
      </c>
    </row>
    <row r="2810" spans="1:5" hidden="1" x14ac:dyDescent="0.3">
      <c r="A2810" s="3" t="s">
        <v>186</v>
      </c>
      <c r="B2810" t="s">
        <v>122</v>
      </c>
      <c r="C2810" s="5">
        <v>0</v>
      </c>
      <c r="D2810">
        <f t="shared" si="43"/>
        <v>0</v>
      </c>
      <c r="E2810" t="str" cm="1">
        <f t="array" ref="E2810">_xlfn.IFS(AND(D2810&gt;=6,D2810&lt;=8),"早",AND(D2810&gt;=17,D2810&lt;=20),"晚",TRUE,"其他")</f>
        <v>其他</v>
      </c>
    </row>
    <row r="2811" spans="1:5" hidden="1" x14ac:dyDescent="0.3">
      <c r="A2811" s="3" t="s">
        <v>186</v>
      </c>
      <c r="B2811" t="s">
        <v>123</v>
      </c>
      <c r="C2811" s="5">
        <v>0</v>
      </c>
      <c r="D2811">
        <f t="shared" si="43"/>
        <v>1</v>
      </c>
      <c r="E2811" t="str" cm="1">
        <f t="array" ref="E2811">_xlfn.IFS(AND(D2811&gt;=6,D2811&lt;=8),"早",AND(D2811&gt;=17,D2811&lt;=20),"晚",TRUE,"其他")</f>
        <v>其他</v>
      </c>
    </row>
    <row r="2812" spans="1:5" hidden="1" x14ac:dyDescent="0.3">
      <c r="A2812" s="3" t="s">
        <v>186</v>
      </c>
      <c r="B2812" t="s">
        <v>124</v>
      </c>
      <c r="C2812" s="5">
        <v>0</v>
      </c>
      <c r="D2812">
        <f t="shared" si="43"/>
        <v>2</v>
      </c>
      <c r="E2812" t="str" cm="1">
        <f t="array" ref="E2812">_xlfn.IFS(AND(D2812&gt;=6,D2812&lt;=8),"早",AND(D2812&gt;=17,D2812&lt;=20),"晚",TRUE,"其他")</f>
        <v>其他</v>
      </c>
    </row>
    <row r="2813" spans="1:5" hidden="1" x14ac:dyDescent="0.3">
      <c r="A2813" s="3" t="s">
        <v>186</v>
      </c>
      <c r="B2813" t="s">
        <v>125</v>
      </c>
      <c r="C2813" s="5">
        <v>0</v>
      </c>
      <c r="D2813">
        <f t="shared" si="43"/>
        <v>3</v>
      </c>
      <c r="E2813" t="str" cm="1">
        <f t="array" ref="E2813">_xlfn.IFS(AND(D2813&gt;=6,D2813&lt;=8),"早",AND(D2813&gt;=17,D2813&lt;=20),"晚",TRUE,"其他")</f>
        <v>其他</v>
      </c>
    </row>
    <row r="2814" spans="1:5" hidden="1" x14ac:dyDescent="0.3">
      <c r="A2814" s="3" t="s">
        <v>186</v>
      </c>
      <c r="B2814" t="s">
        <v>126</v>
      </c>
      <c r="C2814" s="5">
        <v>0</v>
      </c>
      <c r="D2814">
        <f t="shared" si="43"/>
        <v>4</v>
      </c>
      <c r="E2814" t="str" cm="1">
        <f t="array" ref="E2814">_xlfn.IFS(AND(D2814&gt;=6,D2814&lt;=8),"早",AND(D2814&gt;=17,D2814&lt;=20),"晚",TRUE,"其他")</f>
        <v>其他</v>
      </c>
    </row>
    <row r="2815" spans="1:5" hidden="1" x14ac:dyDescent="0.3">
      <c r="A2815" s="3" t="s">
        <v>186</v>
      </c>
      <c r="B2815" t="s">
        <v>127</v>
      </c>
      <c r="C2815" s="5">
        <v>0</v>
      </c>
      <c r="D2815">
        <f t="shared" si="43"/>
        <v>5</v>
      </c>
      <c r="E2815" t="str" cm="1">
        <f t="array" ref="E2815">_xlfn.IFS(AND(D2815&gt;=6,D2815&lt;=8),"早",AND(D2815&gt;=17,D2815&lt;=20),"晚",TRUE,"其他")</f>
        <v>其他</v>
      </c>
    </row>
    <row r="2816" spans="1:5" x14ac:dyDescent="0.3">
      <c r="A2816" s="3" t="s">
        <v>186</v>
      </c>
      <c r="B2816" t="s">
        <v>128</v>
      </c>
      <c r="C2816" s="5">
        <v>2427</v>
      </c>
      <c r="D2816">
        <f t="shared" si="43"/>
        <v>6</v>
      </c>
      <c r="E2816" t="str" cm="1">
        <f t="array" ref="E2816">_xlfn.IFS(AND(D2816&gt;=6,D2816&lt;=8),"早",AND(D2816&gt;=17,D2816&lt;=20),"晚",TRUE,"其他")</f>
        <v>早</v>
      </c>
    </row>
    <row r="2817" spans="1:5" x14ac:dyDescent="0.3">
      <c r="A2817" s="3" t="s">
        <v>186</v>
      </c>
      <c r="B2817" t="s">
        <v>129</v>
      </c>
      <c r="C2817" s="5">
        <v>7424</v>
      </c>
      <c r="D2817">
        <f t="shared" si="43"/>
        <v>7</v>
      </c>
      <c r="E2817" t="str" cm="1">
        <f t="array" ref="E2817">_xlfn.IFS(AND(D2817&gt;=6,D2817&lt;=8),"早",AND(D2817&gt;=17,D2817&lt;=20),"晚",TRUE,"其他")</f>
        <v>早</v>
      </c>
    </row>
    <row r="2818" spans="1:5" x14ac:dyDescent="0.3">
      <c r="A2818" s="3" t="s">
        <v>186</v>
      </c>
      <c r="B2818" t="s">
        <v>130</v>
      </c>
      <c r="C2818" s="5">
        <v>3895</v>
      </c>
      <c r="D2818">
        <f t="shared" si="43"/>
        <v>8</v>
      </c>
      <c r="E2818" t="str" cm="1">
        <f t="array" ref="E2818">_xlfn.IFS(AND(D2818&gt;=6,D2818&lt;=8),"早",AND(D2818&gt;=17,D2818&lt;=20),"晚",TRUE,"其他")</f>
        <v>早</v>
      </c>
    </row>
    <row r="2819" spans="1:5" x14ac:dyDescent="0.3">
      <c r="A2819" s="3" t="s">
        <v>186</v>
      </c>
      <c r="B2819" t="s">
        <v>131</v>
      </c>
      <c r="C2819" s="5">
        <v>516</v>
      </c>
      <c r="D2819">
        <f t="shared" ref="D2819:D2882" si="44">HOUR(B2819)</f>
        <v>9</v>
      </c>
      <c r="E2819" t="str" cm="1">
        <f t="array" ref="E2819">_xlfn.IFS(AND(D2819&gt;=6,D2819&lt;=8),"早",AND(D2819&gt;=17,D2819&lt;=20),"晚",TRUE,"其他")</f>
        <v>其他</v>
      </c>
    </row>
    <row r="2820" spans="1:5" x14ac:dyDescent="0.3">
      <c r="A2820" s="3" t="s">
        <v>186</v>
      </c>
      <c r="B2820" t="s">
        <v>132</v>
      </c>
      <c r="C2820" s="5">
        <v>834</v>
      </c>
      <c r="D2820">
        <f t="shared" si="44"/>
        <v>10</v>
      </c>
      <c r="E2820" t="str" cm="1">
        <f t="array" ref="E2820">_xlfn.IFS(AND(D2820&gt;=6,D2820&lt;=8),"早",AND(D2820&gt;=17,D2820&lt;=20),"晚",TRUE,"其他")</f>
        <v>其他</v>
      </c>
    </row>
    <row r="2821" spans="1:5" x14ac:dyDescent="0.3">
      <c r="A2821" s="3" t="s">
        <v>186</v>
      </c>
      <c r="B2821" t="s">
        <v>133</v>
      </c>
      <c r="C2821" s="5">
        <v>208</v>
      </c>
      <c r="D2821">
        <f t="shared" si="44"/>
        <v>11</v>
      </c>
      <c r="E2821" t="str" cm="1">
        <f t="array" ref="E2821">_xlfn.IFS(AND(D2821&gt;=6,D2821&lt;=8),"早",AND(D2821&gt;=17,D2821&lt;=20),"晚",TRUE,"其他")</f>
        <v>其他</v>
      </c>
    </row>
    <row r="2822" spans="1:5" x14ac:dyDescent="0.3">
      <c r="A2822" s="3" t="s">
        <v>186</v>
      </c>
      <c r="B2822" t="s">
        <v>134</v>
      </c>
      <c r="C2822" s="5">
        <v>973</v>
      </c>
      <c r="D2822">
        <f t="shared" si="44"/>
        <v>12</v>
      </c>
      <c r="E2822" t="str" cm="1">
        <f t="array" ref="E2822">_xlfn.IFS(AND(D2822&gt;=6,D2822&lt;=8),"早",AND(D2822&gt;=17,D2822&lt;=20),"晚",TRUE,"其他")</f>
        <v>其他</v>
      </c>
    </row>
    <row r="2823" spans="1:5" x14ac:dyDescent="0.3">
      <c r="A2823" s="3" t="s">
        <v>186</v>
      </c>
      <c r="B2823" t="s">
        <v>135</v>
      </c>
      <c r="C2823" s="5">
        <v>1296</v>
      </c>
      <c r="D2823">
        <f t="shared" si="44"/>
        <v>13</v>
      </c>
      <c r="E2823" t="str" cm="1">
        <f t="array" ref="E2823">_xlfn.IFS(AND(D2823&gt;=6,D2823&lt;=8),"早",AND(D2823&gt;=17,D2823&lt;=20),"晚",TRUE,"其他")</f>
        <v>其他</v>
      </c>
    </row>
    <row r="2824" spans="1:5" x14ac:dyDescent="0.3">
      <c r="A2824" s="3" t="s">
        <v>186</v>
      </c>
      <c r="B2824" t="s">
        <v>136</v>
      </c>
      <c r="C2824" s="5">
        <v>1582</v>
      </c>
      <c r="D2824">
        <f t="shared" si="44"/>
        <v>14</v>
      </c>
      <c r="E2824" t="str" cm="1">
        <f t="array" ref="E2824">_xlfn.IFS(AND(D2824&gt;=6,D2824&lt;=8),"早",AND(D2824&gt;=17,D2824&lt;=20),"晚",TRUE,"其他")</f>
        <v>其他</v>
      </c>
    </row>
    <row r="2825" spans="1:5" x14ac:dyDescent="0.3">
      <c r="A2825" s="3" t="s">
        <v>186</v>
      </c>
      <c r="B2825" t="s">
        <v>137</v>
      </c>
      <c r="C2825" s="5">
        <v>422</v>
      </c>
      <c r="D2825">
        <f t="shared" si="44"/>
        <v>15</v>
      </c>
      <c r="E2825" t="str" cm="1">
        <f t="array" ref="E2825">_xlfn.IFS(AND(D2825&gt;=6,D2825&lt;=8),"早",AND(D2825&gt;=17,D2825&lt;=20),"晚",TRUE,"其他")</f>
        <v>其他</v>
      </c>
    </row>
    <row r="2826" spans="1:5" x14ac:dyDescent="0.3">
      <c r="A2826" s="3" t="s">
        <v>186</v>
      </c>
      <c r="B2826" t="s">
        <v>138</v>
      </c>
      <c r="C2826" s="5">
        <v>1639</v>
      </c>
      <c r="D2826">
        <f t="shared" si="44"/>
        <v>16</v>
      </c>
      <c r="E2826" t="str" cm="1">
        <f t="array" ref="E2826">_xlfn.IFS(AND(D2826&gt;=6,D2826&lt;=8),"早",AND(D2826&gt;=17,D2826&lt;=20),"晚",TRUE,"其他")</f>
        <v>其他</v>
      </c>
    </row>
    <row r="2827" spans="1:5" x14ac:dyDescent="0.3">
      <c r="A2827" s="3" t="s">
        <v>186</v>
      </c>
      <c r="B2827" t="s">
        <v>139</v>
      </c>
      <c r="C2827" s="5">
        <v>2552</v>
      </c>
      <c r="D2827">
        <f t="shared" si="44"/>
        <v>17</v>
      </c>
      <c r="E2827" t="str" cm="1">
        <f t="array" ref="E2827">_xlfn.IFS(AND(D2827&gt;=6,D2827&lt;=8),"早",AND(D2827&gt;=17,D2827&lt;=20),"晚",TRUE,"其他")</f>
        <v>晚</v>
      </c>
    </row>
    <row r="2828" spans="1:5" x14ac:dyDescent="0.3">
      <c r="A2828" s="3" t="s">
        <v>186</v>
      </c>
      <c r="B2828" t="s">
        <v>140</v>
      </c>
      <c r="C2828" s="5">
        <v>2715</v>
      </c>
      <c r="D2828">
        <f t="shared" si="44"/>
        <v>18</v>
      </c>
      <c r="E2828" t="str" cm="1">
        <f t="array" ref="E2828">_xlfn.IFS(AND(D2828&gt;=6,D2828&lt;=8),"早",AND(D2828&gt;=17,D2828&lt;=20),"晚",TRUE,"其他")</f>
        <v>晚</v>
      </c>
    </row>
    <row r="2829" spans="1:5" x14ac:dyDescent="0.3">
      <c r="A2829" s="3" t="s">
        <v>186</v>
      </c>
      <c r="B2829" t="s">
        <v>141</v>
      </c>
      <c r="C2829" s="5">
        <v>7383</v>
      </c>
      <c r="D2829">
        <f t="shared" si="44"/>
        <v>19</v>
      </c>
      <c r="E2829" t="str" cm="1">
        <f t="array" ref="E2829">_xlfn.IFS(AND(D2829&gt;=6,D2829&lt;=8),"早",AND(D2829&gt;=17,D2829&lt;=20),"晚",TRUE,"其他")</f>
        <v>晚</v>
      </c>
    </row>
    <row r="2830" spans="1:5" x14ac:dyDescent="0.3">
      <c r="A2830" s="3" t="s">
        <v>186</v>
      </c>
      <c r="B2830" t="s">
        <v>142</v>
      </c>
      <c r="C2830" s="5">
        <v>5911</v>
      </c>
      <c r="D2830">
        <f t="shared" si="44"/>
        <v>20</v>
      </c>
      <c r="E2830" t="str" cm="1">
        <f t="array" ref="E2830">_xlfn.IFS(AND(D2830&gt;=6,D2830&lt;=8),"早",AND(D2830&gt;=17,D2830&lt;=20),"晚",TRUE,"其他")</f>
        <v>晚</v>
      </c>
    </row>
    <row r="2831" spans="1:5" x14ac:dyDescent="0.3">
      <c r="A2831" s="3" t="s">
        <v>186</v>
      </c>
      <c r="B2831" t="s">
        <v>143</v>
      </c>
      <c r="C2831" s="5">
        <v>1913</v>
      </c>
      <c r="D2831">
        <f t="shared" si="44"/>
        <v>21</v>
      </c>
      <c r="E2831" t="str" cm="1">
        <f t="array" ref="E2831">_xlfn.IFS(AND(D2831&gt;=6,D2831&lt;=8),"早",AND(D2831&gt;=17,D2831&lt;=20),"晚",TRUE,"其他")</f>
        <v>其他</v>
      </c>
    </row>
    <row r="2832" spans="1:5" x14ac:dyDescent="0.3">
      <c r="A2832" s="3" t="s">
        <v>186</v>
      </c>
      <c r="B2832" t="s">
        <v>144</v>
      </c>
      <c r="C2832" s="5">
        <v>1541</v>
      </c>
      <c r="D2832">
        <f t="shared" si="44"/>
        <v>22</v>
      </c>
      <c r="E2832" t="str" cm="1">
        <f t="array" ref="E2832">_xlfn.IFS(AND(D2832&gt;=6,D2832&lt;=8),"早",AND(D2832&gt;=17,D2832&lt;=20),"晚",TRUE,"其他")</f>
        <v>其他</v>
      </c>
    </row>
    <row r="2833" spans="1:5" x14ac:dyDescent="0.3">
      <c r="A2833" s="3" t="s">
        <v>186</v>
      </c>
      <c r="B2833" t="s">
        <v>145</v>
      </c>
      <c r="C2833" s="5">
        <v>1307</v>
      </c>
      <c r="D2833">
        <f t="shared" si="44"/>
        <v>23</v>
      </c>
      <c r="E2833" t="str" cm="1">
        <f t="array" ref="E2833">_xlfn.IFS(AND(D2833&gt;=6,D2833&lt;=8),"早",AND(D2833&gt;=17,D2833&lt;=20),"晚",TRUE,"其他")</f>
        <v>其他</v>
      </c>
    </row>
    <row r="2834" spans="1:5" hidden="1" x14ac:dyDescent="0.3">
      <c r="A2834" s="3" t="s">
        <v>186</v>
      </c>
      <c r="B2834" t="s">
        <v>146</v>
      </c>
      <c r="C2834" s="5">
        <v>0</v>
      </c>
      <c r="D2834">
        <f t="shared" si="44"/>
        <v>0</v>
      </c>
      <c r="E2834" t="str" cm="1">
        <f t="array" ref="E2834">_xlfn.IFS(AND(D2834&gt;=6,D2834&lt;=8),"早",AND(D2834&gt;=17,D2834&lt;=20),"晚",TRUE,"其他")</f>
        <v>其他</v>
      </c>
    </row>
    <row r="2835" spans="1:5" hidden="1" x14ac:dyDescent="0.3">
      <c r="A2835" s="3" t="s">
        <v>186</v>
      </c>
      <c r="B2835" t="s">
        <v>147</v>
      </c>
      <c r="C2835" s="5">
        <v>0</v>
      </c>
      <c r="D2835">
        <f t="shared" si="44"/>
        <v>1</v>
      </c>
      <c r="E2835" t="str" cm="1">
        <f t="array" ref="E2835">_xlfn.IFS(AND(D2835&gt;=6,D2835&lt;=8),"早",AND(D2835&gt;=17,D2835&lt;=20),"晚",TRUE,"其他")</f>
        <v>其他</v>
      </c>
    </row>
    <row r="2836" spans="1:5" hidden="1" x14ac:dyDescent="0.3">
      <c r="A2836" s="3" t="s">
        <v>186</v>
      </c>
      <c r="B2836" t="s">
        <v>148</v>
      </c>
      <c r="C2836" s="5">
        <v>0</v>
      </c>
      <c r="D2836">
        <f t="shared" si="44"/>
        <v>2</v>
      </c>
      <c r="E2836" t="str" cm="1">
        <f t="array" ref="E2836">_xlfn.IFS(AND(D2836&gt;=6,D2836&lt;=8),"早",AND(D2836&gt;=17,D2836&lt;=20),"晚",TRUE,"其他")</f>
        <v>其他</v>
      </c>
    </row>
    <row r="2837" spans="1:5" hidden="1" x14ac:dyDescent="0.3">
      <c r="A2837" s="3" t="s">
        <v>186</v>
      </c>
      <c r="B2837" t="s">
        <v>149</v>
      </c>
      <c r="C2837" s="5">
        <v>0</v>
      </c>
      <c r="D2837">
        <f t="shared" si="44"/>
        <v>3</v>
      </c>
      <c r="E2837" t="str" cm="1">
        <f t="array" ref="E2837">_xlfn.IFS(AND(D2837&gt;=6,D2837&lt;=8),"早",AND(D2837&gt;=17,D2837&lt;=20),"晚",TRUE,"其他")</f>
        <v>其他</v>
      </c>
    </row>
    <row r="2838" spans="1:5" hidden="1" x14ac:dyDescent="0.3">
      <c r="A2838" s="3" t="s">
        <v>186</v>
      </c>
      <c r="B2838" t="s">
        <v>150</v>
      </c>
      <c r="C2838" s="5">
        <v>0</v>
      </c>
      <c r="D2838">
        <f t="shared" si="44"/>
        <v>4</v>
      </c>
      <c r="E2838" t="str" cm="1">
        <f t="array" ref="E2838">_xlfn.IFS(AND(D2838&gt;=6,D2838&lt;=8),"早",AND(D2838&gt;=17,D2838&lt;=20),"晚",TRUE,"其他")</f>
        <v>其他</v>
      </c>
    </row>
    <row r="2839" spans="1:5" hidden="1" x14ac:dyDescent="0.3">
      <c r="A2839" s="3" t="s">
        <v>186</v>
      </c>
      <c r="B2839" t="s">
        <v>151</v>
      </c>
      <c r="C2839" s="5">
        <v>0</v>
      </c>
      <c r="D2839">
        <f t="shared" si="44"/>
        <v>5</v>
      </c>
      <c r="E2839" t="str" cm="1">
        <f t="array" ref="E2839">_xlfn.IFS(AND(D2839&gt;=6,D2839&lt;=8),"早",AND(D2839&gt;=17,D2839&lt;=20),"晚",TRUE,"其他")</f>
        <v>其他</v>
      </c>
    </row>
    <row r="2840" spans="1:5" x14ac:dyDescent="0.3">
      <c r="A2840" s="3" t="s">
        <v>186</v>
      </c>
      <c r="B2840" t="s">
        <v>152</v>
      </c>
      <c r="C2840" s="5">
        <v>7437</v>
      </c>
      <c r="D2840">
        <f t="shared" si="44"/>
        <v>6</v>
      </c>
      <c r="E2840" t="str" cm="1">
        <f t="array" ref="E2840">_xlfn.IFS(AND(D2840&gt;=6,D2840&lt;=8),"早",AND(D2840&gt;=17,D2840&lt;=20),"晚",TRUE,"其他")</f>
        <v>早</v>
      </c>
    </row>
    <row r="2841" spans="1:5" x14ac:dyDescent="0.3">
      <c r="A2841" s="3" t="s">
        <v>186</v>
      </c>
      <c r="B2841" t="s">
        <v>153</v>
      </c>
      <c r="C2841" s="5">
        <v>6206</v>
      </c>
      <c r="D2841">
        <f t="shared" si="44"/>
        <v>7</v>
      </c>
      <c r="E2841" t="str" cm="1">
        <f t="array" ref="E2841">_xlfn.IFS(AND(D2841&gt;=6,D2841&lt;=8),"早",AND(D2841&gt;=17,D2841&lt;=20),"晚",TRUE,"其他")</f>
        <v>早</v>
      </c>
    </row>
    <row r="2842" spans="1:5" x14ac:dyDescent="0.3">
      <c r="A2842" s="3" t="s">
        <v>186</v>
      </c>
      <c r="B2842" t="s">
        <v>154</v>
      </c>
      <c r="C2842" s="5">
        <v>2250</v>
      </c>
      <c r="D2842">
        <f t="shared" si="44"/>
        <v>8</v>
      </c>
      <c r="E2842" t="str" cm="1">
        <f t="array" ref="E2842">_xlfn.IFS(AND(D2842&gt;=6,D2842&lt;=8),"早",AND(D2842&gt;=17,D2842&lt;=20),"晚",TRUE,"其他")</f>
        <v>早</v>
      </c>
    </row>
    <row r="2843" spans="1:5" x14ac:dyDescent="0.3">
      <c r="A2843" s="3" t="s">
        <v>186</v>
      </c>
      <c r="B2843" t="s">
        <v>155</v>
      </c>
      <c r="C2843" s="5">
        <v>582</v>
      </c>
      <c r="D2843">
        <f t="shared" si="44"/>
        <v>9</v>
      </c>
      <c r="E2843" t="str" cm="1">
        <f t="array" ref="E2843">_xlfn.IFS(AND(D2843&gt;=6,D2843&lt;=8),"早",AND(D2843&gt;=17,D2843&lt;=20),"晚",TRUE,"其他")</f>
        <v>其他</v>
      </c>
    </row>
    <row r="2844" spans="1:5" x14ac:dyDescent="0.3">
      <c r="A2844" s="3" t="s">
        <v>186</v>
      </c>
      <c r="B2844" t="s">
        <v>156</v>
      </c>
      <c r="C2844" s="5">
        <v>206</v>
      </c>
      <c r="D2844">
        <f t="shared" si="44"/>
        <v>10</v>
      </c>
      <c r="E2844" t="str" cm="1">
        <f t="array" ref="E2844">_xlfn.IFS(AND(D2844&gt;=6,D2844&lt;=8),"早",AND(D2844&gt;=17,D2844&lt;=20),"晚",TRUE,"其他")</f>
        <v>其他</v>
      </c>
    </row>
    <row r="2845" spans="1:5" x14ac:dyDescent="0.3">
      <c r="A2845" s="3" t="s">
        <v>186</v>
      </c>
      <c r="B2845" t="s">
        <v>157</v>
      </c>
      <c r="C2845" s="5">
        <v>658</v>
      </c>
      <c r="D2845">
        <f t="shared" si="44"/>
        <v>11</v>
      </c>
      <c r="E2845" t="str" cm="1">
        <f t="array" ref="E2845">_xlfn.IFS(AND(D2845&gt;=6,D2845&lt;=8),"早",AND(D2845&gt;=17,D2845&lt;=20),"晚",TRUE,"其他")</f>
        <v>其他</v>
      </c>
    </row>
    <row r="2846" spans="1:5" x14ac:dyDescent="0.3">
      <c r="A2846" s="3" t="s">
        <v>186</v>
      </c>
      <c r="B2846" t="s">
        <v>158</v>
      </c>
      <c r="C2846" s="5">
        <v>1307</v>
      </c>
      <c r="D2846">
        <f t="shared" si="44"/>
        <v>12</v>
      </c>
      <c r="E2846" t="str" cm="1">
        <f t="array" ref="E2846">_xlfn.IFS(AND(D2846&gt;=6,D2846&lt;=8),"早",AND(D2846&gt;=17,D2846&lt;=20),"晚",TRUE,"其他")</f>
        <v>其他</v>
      </c>
    </row>
    <row r="2847" spans="1:5" x14ac:dyDescent="0.3">
      <c r="A2847" s="3" t="s">
        <v>186</v>
      </c>
      <c r="B2847" t="s">
        <v>159</v>
      </c>
      <c r="C2847" s="5">
        <v>407</v>
      </c>
      <c r="D2847">
        <f t="shared" si="44"/>
        <v>13</v>
      </c>
      <c r="E2847" t="str" cm="1">
        <f t="array" ref="E2847">_xlfn.IFS(AND(D2847&gt;=6,D2847&lt;=8),"早",AND(D2847&gt;=17,D2847&lt;=20),"晚",TRUE,"其他")</f>
        <v>其他</v>
      </c>
    </row>
    <row r="2848" spans="1:5" x14ac:dyDescent="0.3">
      <c r="A2848" s="3" t="s">
        <v>186</v>
      </c>
      <c r="B2848" t="s">
        <v>160</v>
      </c>
      <c r="C2848" s="5">
        <v>1099</v>
      </c>
      <c r="D2848">
        <f t="shared" si="44"/>
        <v>14</v>
      </c>
      <c r="E2848" t="str" cm="1">
        <f t="array" ref="E2848">_xlfn.IFS(AND(D2848&gt;=6,D2848&lt;=8),"早",AND(D2848&gt;=17,D2848&lt;=20),"晚",TRUE,"其他")</f>
        <v>其他</v>
      </c>
    </row>
    <row r="2849" spans="1:5" x14ac:dyDescent="0.3">
      <c r="A2849" s="3" t="s">
        <v>186</v>
      </c>
      <c r="B2849" t="s">
        <v>161</v>
      </c>
      <c r="C2849" s="5">
        <v>1613</v>
      </c>
      <c r="D2849">
        <f t="shared" si="44"/>
        <v>15</v>
      </c>
      <c r="E2849" t="str" cm="1">
        <f t="array" ref="E2849">_xlfn.IFS(AND(D2849&gt;=6,D2849&lt;=8),"早",AND(D2849&gt;=17,D2849&lt;=20),"晚",TRUE,"其他")</f>
        <v>其他</v>
      </c>
    </row>
    <row r="2850" spans="1:5" x14ac:dyDescent="0.3">
      <c r="A2850" s="3" t="s">
        <v>186</v>
      </c>
      <c r="B2850" t="s">
        <v>162</v>
      </c>
      <c r="C2850" s="5">
        <v>1537</v>
      </c>
      <c r="D2850">
        <f t="shared" si="44"/>
        <v>16</v>
      </c>
      <c r="E2850" t="str" cm="1">
        <f t="array" ref="E2850">_xlfn.IFS(AND(D2850&gt;=6,D2850&lt;=8),"早",AND(D2850&gt;=17,D2850&lt;=20),"晚",TRUE,"其他")</f>
        <v>其他</v>
      </c>
    </row>
    <row r="2851" spans="1:5" x14ac:dyDescent="0.3">
      <c r="A2851" s="3" t="s">
        <v>186</v>
      </c>
      <c r="B2851" t="s">
        <v>163</v>
      </c>
      <c r="C2851" s="5">
        <v>2021</v>
      </c>
      <c r="D2851">
        <f t="shared" si="44"/>
        <v>17</v>
      </c>
      <c r="E2851" t="str" cm="1">
        <f t="array" ref="E2851">_xlfn.IFS(AND(D2851&gt;=6,D2851&lt;=8),"早",AND(D2851&gt;=17,D2851&lt;=20),"晚",TRUE,"其他")</f>
        <v>晚</v>
      </c>
    </row>
    <row r="2852" spans="1:5" x14ac:dyDescent="0.3">
      <c r="A2852" s="3" t="s">
        <v>186</v>
      </c>
      <c r="B2852" t="s">
        <v>164</v>
      </c>
      <c r="C2852" s="5">
        <v>2409</v>
      </c>
      <c r="D2852">
        <f t="shared" si="44"/>
        <v>18</v>
      </c>
      <c r="E2852" t="str" cm="1">
        <f t="array" ref="E2852">_xlfn.IFS(AND(D2852&gt;=6,D2852&lt;=8),"早",AND(D2852&gt;=17,D2852&lt;=20),"晚",TRUE,"其他")</f>
        <v>晚</v>
      </c>
    </row>
    <row r="2853" spans="1:5" x14ac:dyDescent="0.3">
      <c r="A2853" s="3" t="s">
        <v>186</v>
      </c>
      <c r="B2853" t="s">
        <v>165</v>
      </c>
      <c r="C2853" s="5">
        <v>2894</v>
      </c>
      <c r="D2853">
        <f t="shared" si="44"/>
        <v>19</v>
      </c>
      <c r="E2853" t="str" cm="1">
        <f t="array" ref="E2853">_xlfn.IFS(AND(D2853&gt;=6,D2853&lt;=8),"早",AND(D2853&gt;=17,D2853&lt;=20),"晚",TRUE,"其他")</f>
        <v>晚</v>
      </c>
    </row>
    <row r="2854" spans="1:5" x14ac:dyDescent="0.3">
      <c r="A2854" s="3" t="s">
        <v>186</v>
      </c>
      <c r="B2854" t="s">
        <v>166</v>
      </c>
      <c r="C2854" s="5">
        <v>2514</v>
      </c>
      <c r="D2854">
        <f t="shared" si="44"/>
        <v>20</v>
      </c>
      <c r="E2854" t="str" cm="1">
        <f t="array" ref="E2854">_xlfn.IFS(AND(D2854&gt;=6,D2854&lt;=8),"早",AND(D2854&gt;=17,D2854&lt;=20),"晚",TRUE,"其他")</f>
        <v>晚</v>
      </c>
    </row>
    <row r="2855" spans="1:5" x14ac:dyDescent="0.3">
      <c r="A2855" s="3" t="s">
        <v>186</v>
      </c>
      <c r="B2855" t="s">
        <v>167</v>
      </c>
      <c r="C2855" s="5">
        <v>1350</v>
      </c>
      <c r="D2855">
        <f t="shared" si="44"/>
        <v>21</v>
      </c>
      <c r="E2855" t="str" cm="1">
        <f t="array" ref="E2855">_xlfn.IFS(AND(D2855&gt;=6,D2855&lt;=8),"早",AND(D2855&gt;=17,D2855&lt;=20),"晚",TRUE,"其他")</f>
        <v>其他</v>
      </c>
    </row>
    <row r="2856" spans="1:5" x14ac:dyDescent="0.3">
      <c r="A2856" s="3" t="s">
        <v>186</v>
      </c>
      <c r="B2856" t="s">
        <v>168</v>
      </c>
      <c r="C2856" s="5">
        <v>1008</v>
      </c>
      <c r="D2856">
        <f t="shared" si="44"/>
        <v>22</v>
      </c>
      <c r="E2856" t="str" cm="1">
        <f t="array" ref="E2856">_xlfn.IFS(AND(D2856&gt;=6,D2856&lt;=8),"早",AND(D2856&gt;=17,D2856&lt;=20),"晚",TRUE,"其他")</f>
        <v>其他</v>
      </c>
    </row>
    <row r="2857" spans="1:5" x14ac:dyDescent="0.3">
      <c r="A2857" s="3" t="s">
        <v>186</v>
      </c>
      <c r="B2857" t="s">
        <v>169</v>
      </c>
      <c r="C2857" s="5">
        <v>1923</v>
      </c>
      <c r="D2857">
        <f t="shared" si="44"/>
        <v>23</v>
      </c>
      <c r="E2857" t="str" cm="1">
        <f t="array" ref="E2857">_xlfn.IFS(AND(D2857&gt;=6,D2857&lt;=8),"早",AND(D2857&gt;=17,D2857&lt;=20),"晚",TRUE,"其他")</f>
        <v>其他</v>
      </c>
    </row>
    <row r="2858" spans="1:5" hidden="1" x14ac:dyDescent="0.3">
      <c r="A2858" s="3" t="s">
        <v>187</v>
      </c>
      <c r="B2858" t="s">
        <v>2</v>
      </c>
      <c r="C2858" s="5">
        <v>0</v>
      </c>
      <c r="D2858">
        <f t="shared" si="44"/>
        <v>0</v>
      </c>
      <c r="E2858" t="str" cm="1">
        <f t="array" ref="E2858">_xlfn.IFS(AND(D2858&gt;=6,D2858&lt;=8),"早",AND(D2858&gt;=17,D2858&lt;=20),"晚",TRUE,"其他")</f>
        <v>其他</v>
      </c>
    </row>
    <row r="2859" spans="1:5" hidden="1" x14ac:dyDescent="0.3">
      <c r="A2859" s="3" t="s">
        <v>187</v>
      </c>
      <c r="B2859" t="s">
        <v>3</v>
      </c>
      <c r="C2859" s="5">
        <v>0</v>
      </c>
      <c r="D2859">
        <f t="shared" si="44"/>
        <v>1</v>
      </c>
      <c r="E2859" t="str" cm="1">
        <f t="array" ref="E2859">_xlfn.IFS(AND(D2859&gt;=6,D2859&lt;=8),"早",AND(D2859&gt;=17,D2859&lt;=20),"晚",TRUE,"其他")</f>
        <v>其他</v>
      </c>
    </row>
    <row r="2860" spans="1:5" hidden="1" x14ac:dyDescent="0.3">
      <c r="A2860" s="3" t="s">
        <v>187</v>
      </c>
      <c r="B2860" t="s">
        <v>4</v>
      </c>
      <c r="C2860" s="5">
        <v>0</v>
      </c>
      <c r="D2860">
        <f t="shared" si="44"/>
        <v>2</v>
      </c>
      <c r="E2860" t="str" cm="1">
        <f t="array" ref="E2860">_xlfn.IFS(AND(D2860&gt;=6,D2860&lt;=8),"早",AND(D2860&gt;=17,D2860&lt;=20),"晚",TRUE,"其他")</f>
        <v>其他</v>
      </c>
    </row>
    <row r="2861" spans="1:5" hidden="1" x14ac:dyDescent="0.3">
      <c r="A2861" s="3" t="s">
        <v>187</v>
      </c>
      <c r="B2861" t="s">
        <v>5</v>
      </c>
      <c r="C2861" s="5">
        <v>0</v>
      </c>
      <c r="D2861">
        <f t="shared" si="44"/>
        <v>3</v>
      </c>
      <c r="E2861" t="str" cm="1">
        <f t="array" ref="E2861">_xlfn.IFS(AND(D2861&gt;=6,D2861&lt;=8),"早",AND(D2861&gt;=17,D2861&lt;=20),"晚",TRUE,"其他")</f>
        <v>其他</v>
      </c>
    </row>
    <row r="2862" spans="1:5" hidden="1" x14ac:dyDescent="0.3">
      <c r="A2862" s="3" t="s">
        <v>187</v>
      </c>
      <c r="B2862" t="s">
        <v>6</v>
      </c>
      <c r="C2862" s="5">
        <v>0</v>
      </c>
      <c r="D2862">
        <f t="shared" si="44"/>
        <v>4</v>
      </c>
      <c r="E2862" t="str" cm="1">
        <f t="array" ref="E2862">_xlfn.IFS(AND(D2862&gt;=6,D2862&lt;=8),"早",AND(D2862&gt;=17,D2862&lt;=20),"晚",TRUE,"其他")</f>
        <v>其他</v>
      </c>
    </row>
    <row r="2863" spans="1:5" hidden="1" x14ac:dyDescent="0.3">
      <c r="A2863" s="3" t="s">
        <v>187</v>
      </c>
      <c r="B2863" t="s">
        <v>7</v>
      </c>
      <c r="C2863" s="5">
        <v>0</v>
      </c>
      <c r="D2863">
        <f t="shared" si="44"/>
        <v>5</v>
      </c>
      <c r="E2863" t="str" cm="1">
        <f t="array" ref="E2863">_xlfn.IFS(AND(D2863&gt;=6,D2863&lt;=8),"早",AND(D2863&gt;=17,D2863&lt;=20),"晚",TRUE,"其他")</f>
        <v>其他</v>
      </c>
    </row>
    <row r="2864" spans="1:5" x14ac:dyDescent="0.3">
      <c r="A2864" s="3" t="s">
        <v>187</v>
      </c>
      <c r="B2864" t="s">
        <v>8</v>
      </c>
      <c r="C2864" s="5">
        <v>6969</v>
      </c>
      <c r="D2864">
        <f t="shared" si="44"/>
        <v>6</v>
      </c>
      <c r="E2864" t="str" cm="1">
        <f t="array" ref="E2864">_xlfn.IFS(AND(D2864&gt;=6,D2864&lt;=8),"早",AND(D2864&gt;=17,D2864&lt;=20),"晚",TRUE,"其他")</f>
        <v>早</v>
      </c>
    </row>
    <row r="2865" spans="1:5" x14ac:dyDescent="0.3">
      <c r="A2865" s="3" t="s">
        <v>187</v>
      </c>
      <c r="B2865" t="s">
        <v>9</v>
      </c>
      <c r="C2865" s="5">
        <v>6109</v>
      </c>
      <c r="D2865">
        <f t="shared" si="44"/>
        <v>7</v>
      </c>
      <c r="E2865" t="str" cm="1">
        <f t="array" ref="E2865">_xlfn.IFS(AND(D2865&gt;=6,D2865&lt;=8),"早",AND(D2865&gt;=17,D2865&lt;=20),"晚",TRUE,"其他")</f>
        <v>早</v>
      </c>
    </row>
    <row r="2866" spans="1:5" x14ac:dyDescent="0.3">
      <c r="A2866" s="3" t="s">
        <v>187</v>
      </c>
      <c r="B2866" t="s">
        <v>10</v>
      </c>
      <c r="C2866" s="5">
        <v>7066</v>
      </c>
      <c r="D2866">
        <f t="shared" si="44"/>
        <v>8</v>
      </c>
      <c r="E2866" t="str" cm="1">
        <f t="array" ref="E2866">_xlfn.IFS(AND(D2866&gt;=6,D2866&lt;=8),"早",AND(D2866&gt;=17,D2866&lt;=20),"晚",TRUE,"其他")</f>
        <v>早</v>
      </c>
    </row>
    <row r="2867" spans="1:5" x14ac:dyDescent="0.3">
      <c r="A2867" s="3" t="s">
        <v>187</v>
      </c>
      <c r="B2867" t="s">
        <v>11</v>
      </c>
      <c r="C2867" s="5">
        <v>1177</v>
      </c>
      <c r="D2867">
        <f t="shared" si="44"/>
        <v>9</v>
      </c>
      <c r="E2867" t="str" cm="1">
        <f t="array" ref="E2867">_xlfn.IFS(AND(D2867&gt;=6,D2867&lt;=8),"早",AND(D2867&gt;=17,D2867&lt;=20),"晚",TRUE,"其他")</f>
        <v>其他</v>
      </c>
    </row>
    <row r="2868" spans="1:5" x14ac:dyDescent="0.3">
      <c r="A2868" s="3" t="s">
        <v>187</v>
      </c>
      <c r="B2868" t="s">
        <v>12</v>
      </c>
      <c r="C2868" s="5">
        <v>1213</v>
      </c>
      <c r="D2868">
        <f t="shared" si="44"/>
        <v>10</v>
      </c>
      <c r="E2868" t="str" cm="1">
        <f t="array" ref="E2868">_xlfn.IFS(AND(D2868&gt;=6,D2868&lt;=8),"早",AND(D2868&gt;=17,D2868&lt;=20),"晚",TRUE,"其他")</f>
        <v>其他</v>
      </c>
    </row>
    <row r="2869" spans="1:5" x14ac:dyDescent="0.3">
      <c r="A2869" s="3" t="s">
        <v>187</v>
      </c>
      <c r="B2869" t="s">
        <v>13</v>
      </c>
      <c r="C2869" s="5">
        <v>1235</v>
      </c>
      <c r="D2869">
        <f t="shared" si="44"/>
        <v>11</v>
      </c>
      <c r="E2869" t="str" cm="1">
        <f t="array" ref="E2869">_xlfn.IFS(AND(D2869&gt;=6,D2869&lt;=8),"早",AND(D2869&gt;=17,D2869&lt;=20),"晚",TRUE,"其他")</f>
        <v>其他</v>
      </c>
    </row>
    <row r="2870" spans="1:5" x14ac:dyDescent="0.3">
      <c r="A2870" s="3" t="s">
        <v>187</v>
      </c>
      <c r="B2870" t="s">
        <v>14</v>
      </c>
      <c r="C2870" s="5">
        <v>286</v>
      </c>
      <c r="D2870">
        <f t="shared" si="44"/>
        <v>12</v>
      </c>
      <c r="E2870" t="str" cm="1">
        <f t="array" ref="E2870">_xlfn.IFS(AND(D2870&gt;=6,D2870&lt;=8),"早",AND(D2870&gt;=17,D2870&lt;=20),"晚",TRUE,"其他")</f>
        <v>其他</v>
      </c>
    </row>
    <row r="2871" spans="1:5" x14ac:dyDescent="0.3">
      <c r="A2871" s="3" t="s">
        <v>187</v>
      </c>
      <c r="B2871" t="s">
        <v>15</v>
      </c>
      <c r="C2871" s="5">
        <v>1747</v>
      </c>
      <c r="D2871">
        <f t="shared" si="44"/>
        <v>13</v>
      </c>
      <c r="E2871" t="str" cm="1">
        <f t="array" ref="E2871">_xlfn.IFS(AND(D2871&gt;=6,D2871&lt;=8),"早",AND(D2871&gt;=17,D2871&lt;=20),"晚",TRUE,"其他")</f>
        <v>其他</v>
      </c>
    </row>
    <row r="2872" spans="1:5" x14ac:dyDescent="0.3">
      <c r="A2872" s="3" t="s">
        <v>187</v>
      </c>
      <c r="B2872" t="s">
        <v>16</v>
      </c>
      <c r="C2872" s="5">
        <v>1108</v>
      </c>
      <c r="D2872">
        <f t="shared" si="44"/>
        <v>14</v>
      </c>
      <c r="E2872" t="str" cm="1">
        <f t="array" ref="E2872">_xlfn.IFS(AND(D2872&gt;=6,D2872&lt;=8),"早",AND(D2872&gt;=17,D2872&lt;=20),"晚",TRUE,"其他")</f>
        <v>其他</v>
      </c>
    </row>
    <row r="2873" spans="1:5" x14ac:dyDescent="0.3">
      <c r="A2873" s="3" t="s">
        <v>187</v>
      </c>
      <c r="B2873" t="s">
        <v>17</v>
      </c>
      <c r="C2873" s="5">
        <v>1760</v>
      </c>
      <c r="D2873">
        <f t="shared" si="44"/>
        <v>15</v>
      </c>
      <c r="E2873" t="str" cm="1">
        <f t="array" ref="E2873">_xlfn.IFS(AND(D2873&gt;=6,D2873&lt;=8),"早",AND(D2873&gt;=17,D2873&lt;=20),"晚",TRUE,"其他")</f>
        <v>其他</v>
      </c>
    </row>
    <row r="2874" spans="1:5" x14ac:dyDescent="0.3">
      <c r="A2874" s="3" t="s">
        <v>187</v>
      </c>
      <c r="B2874" t="s">
        <v>18</v>
      </c>
      <c r="C2874" s="5">
        <v>1524</v>
      </c>
      <c r="D2874">
        <f t="shared" si="44"/>
        <v>16</v>
      </c>
      <c r="E2874" t="str" cm="1">
        <f t="array" ref="E2874">_xlfn.IFS(AND(D2874&gt;=6,D2874&lt;=8),"早",AND(D2874&gt;=17,D2874&lt;=20),"晚",TRUE,"其他")</f>
        <v>其他</v>
      </c>
    </row>
    <row r="2875" spans="1:5" x14ac:dyDescent="0.3">
      <c r="A2875" s="3" t="s">
        <v>187</v>
      </c>
      <c r="B2875" t="s">
        <v>19</v>
      </c>
      <c r="C2875" s="5">
        <v>3266</v>
      </c>
      <c r="D2875">
        <f t="shared" si="44"/>
        <v>17</v>
      </c>
      <c r="E2875" t="str" cm="1">
        <f t="array" ref="E2875">_xlfn.IFS(AND(D2875&gt;=6,D2875&lt;=8),"早",AND(D2875&gt;=17,D2875&lt;=20),"晚",TRUE,"其他")</f>
        <v>晚</v>
      </c>
    </row>
    <row r="2876" spans="1:5" x14ac:dyDescent="0.3">
      <c r="A2876" s="3" t="s">
        <v>187</v>
      </c>
      <c r="B2876" t="s">
        <v>20</v>
      </c>
      <c r="C2876" s="5">
        <v>4169</v>
      </c>
      <c r="D2876">
        <f t="shared" si="44"/>
        <v>18</v>
      </c>
      <c r="E2876" t="str" cm="1">
        <f t="array" ref="E2876">_xlfn.IFS(AND(D2876&gt;=6,D2876&lt;=8),"早",AND(D2876&gt;=17,D2876&lt;=20),"晚",TRUE,"其他")</f>
        <v>晚</v>
      </c>
    </row>
    <row r="2877" spans="1:5" x14ac:dyDescent="0.3">
      <c r="A2877" s="3" t="s">
        <v>187</v>
      </c>
      <c r="B2877" t="s">
        <v>21</v>
      </c>
      <c r="C2877" s="5">
        <v>5638</v>
      </c>
      <c r="D2877">
        <f t="shared" si="44"/>
        <v>19</v>
      </c>
      <c r="E2877" t="str" cm="1">
        <f t="array" ref="E2877">_xlfn.IFS(AND(D2877&gt;=6,D2877&lt;=8),"早",AND(D2877&gt;=17,D2877&lt;=20),"晚",TRUE,"其他")</f>
        <v>晚</v>
      </c>
    </row>
    <row r="2878" spans="1:5" x14ac:dyDescent="0.3">
      <c r="A2878" s="3" t="s">
        <v>187</v>
      </c>
      <c r="B2878" t="s">
        <v>22</v>
      </c>
      <c r="C2878" s="5">
        <v>2749</v>
      </c>
      <c r="D2878">
        <f t="shared" si="44"/>
        <v>20</v>
      </c>
      <c r="E2878" t="str" cm="1">
        <f t="array" ref="E2878">_xlfn.IFS(AND(D2878&gt;=6,D2878&lt;=8),"早",AND(D2878&gt;=17,D2878&lt;=20),"晚",TRUE,"其他")</f>
        <v>晚</v>
      </c>
    </row>
    <row r="2879" spans="1:5" x14ac:dyDescent="0.3">
      <c r="A2879" s="3" t="s">
        <v>187</v>
      </c>
      <c r="B2879" t="s">
        <v>23</v>
      </c>
      <c r="C2879" s="5">
        <v>1579</v>
      </c>
      <c r="D2879">
        <f t="shared" si="44"/>
        <v>21</v>
      </c>
      <c r="E2879" t="str" cm="1">
        <f t="array" ref="E2879">_xlfn.IFS(AND(D2879&gt;=6,D2879&lt;=8),"早",AND(D2879&gt;=17,D2879&lt;=20),"晚",TRUE,"其他")</f>
        <v>其他</v>
      </c>
    </row>
    <row r="2880" spans="1:5" x14ac:dyDescent="0.3">
      <c r="A2880" s="3" t="s">
        <v>187</v>
      </c>
      <c r="B2880" t="s">
        <v>24</v>
      </c>
      <c r="C2880" s="5">
        <v>884</v>
      </c>
      <c r="D2880">
        <f t="shared" si="44"/>
        <v>22</v>
      </c>
      <c r="E2880" t="str" cm="1">
        <f t="array" ref="E2880">_xlfn.IFS(AND(D2880&gt;=6,D2880&lt;=8),"早",AND(D2880&gt;=17,D2880&lt;=20),"晚",TRUE,"其他")</f>
        <v>其他</v>
      </c>
    </row>
    <row r="2881" spans="1:5" x14ac:dyDescent="0.3">
      <c r="A2881" s="3" t="s">
        <v>187</v>
      </c>
      <c r="B2881" t="s">
        <v>25</v>
      </c>
      <c r="C2881" s="5">
        <v>1956</v>
      </c>
      <c r="D2881">
        <f t="shared" si="44"/>
        <v>23</v>
      </c>
      <c r="E2881" t="str" cm="1">
        <f t="array" ref="E2881">_xlfn.IFS(AND(D2881&gt;=6,D2881&lt;=8),"早",AND(D2881&gt;=17,D2881&lt;=20),"晚",TRUE,"其他")</f>
        <v>其他</v>
      </c>
    </row>
    <row r="2882" spans="1:5" hidden="1" x14ac:dyDescent="0.3">
      <c r="A2882" s="3" t="s">
        <v>187</v>
      </c>
      <c r="B2882" t="s">
        <v>26</v>
      </c>
      <c r="C2882" s="5">
        <v>0</v>
      </c>
      <c r="D2882">
        <f t="shared" si="44"/>
        <v>0</v>
      </c>
      <c r="E2882" t="str" cm="1">
        <f t="array" ref="E2882">_xlfn.IFS(AND(D2882&gt;=6,D2882&lt;=8),"早",AND(D2882&gt;=17,D2882&lt;=20),"晚",TRUE,"其他")</f>
        <v>其他</v>
      </c>
    </row>
    <row r="2883" spans="1:5" hidden="1" x14ac:dyDescent="0.3">
      <c r="A2883" s="3" t="s">
        <v>187</v>
      </c>
      <c r="B2883" t="s">
        <v>27</v>
      </c>
      <c r="C2883" s="5">
        <v>0</v>
      </c>
      <c r="D2883">
        <f t="shared" ref="D2883:D2946" si="45">HOUR(B2883)</f>
        <v>1</v>
      </c>
      <c r="E2883" t="str" cm="1">
        <f t="array" ref="E2883">_xlfn.IFS(AND(D2883&gt;=6,D2883&lt;=8),"早",AND(D2883&gt;=17,D2883&lt;=20),"晚",TRUE,"其他")</f>
        <v>其他</v>
      </c>
    </row>
    <row r="2884" spans="1:5" hidden="1" x14ac:dyDescent="0.3">
      <c r="A2884" s="3" t="s">
        <v>187</v>
      </c>
      <c r="B2884" t="s">
        <v>28</v>
      </c>
      <c r="C2884" s="5">
        <v>0</v>
      </c>
      <c r="D2884">
        <f t="shared" si="45"/>
        <v>2</v>
      </c>
      <c r="E2884" t="str" cm="1">
        <f t="array" ref="E2884">_xlfn.IFS(AND(D2884&gt;=6,D2884&lt;=8),"早",AND(D2884&gt;=17,D2884&lt;=20),"晚",TRUE,"其他")</f>
        <v>其他</v>
      </c>
    </row>
    <row r="2885" spans="1:5" hidden="1" x14ac:dyDescent="0.3">
      <c r="A2885" s="3" t="s">
        <v>187</v>
      </c>
      <c r="B2885" t="s">
        <v>29</v>
      </c>
      <c r="C2885" s="5">
        <v>0</v>
      </c>
      <c r="D2885">
        <f t="shared" si="45"/>
        <v>3</v>
      </c>
      <c r="E2885" t="str" cm="1">
        <f t="array" ref="E2885">_xlfn.IFS(AND(D2885&gt;=6,D2885&lt;=8),"早",AND(D2885&gt;=17,D2885&lt;=20),"晚",TRUE,"其他")</f>
        <v>其他</v>
      </c>
    </row>
    <row r="2886" spans="1:5" hidden="1" x14ac:dyDescent="0.3">
      <c r="A2886" s="3" t="s">
        <v>187</v>
      </c>
      <c r="B2886" t="s">
        <v>30</v>
      </c>
      <c r="C2886" s="5">
        <v>0</v>
      </c>
      <c r="D2886">
        <f t="shared" si="45"/>
        <v>4</v>
      </c>
      <c r="E2886" t="str" cm="1">
        <f t="array" ref="E2886">_xlfn.IFS(AND(D2886&gt;=6,D2886&lt;=8),"早",AND(D2886&gt;=17,D2886&lt;=20),"晚",TRUE,"其他")</f>
        <v>其他</v>
      </c>
    </row>
    <row r="2887" spans="1:5" hidden="1" x14ac:dyDescent="0.3">
      <c r="A2887" s="3" t="s">
        <v>187</v>
      </c>
      <c r="B2887" t="s">
        <v>31</v>
      </c>
      <c r="C2887" s="5">
        <v>0</v>
      </c>
      <c r="D2887">
        <f t="shared" si="45"/>
        <v>5</v>
      </c>
      <c r="E2887" t="str" cm="1">
        <f t="array" ref="E2887">_xlfn.IFS(AND(D2887&gt;=6,D2887&lt;=8),"早",AND(D2887&gt;=17,D2887&lt;=20),"晚",TRUE,"其他")</f>
        <v>其他</v>
      </c>
    </row>
    <row r="2888" spans="1:5" x14ac:dyDescent="0.3">
      <c r="A2888" s="3" t="s">
        <v>187</v>
      </c>
      <c r="B2888" t="s">
        <v>32</v>
      </c>
      <c r="C2888" s="5">
        <v>5702</v>
      </c>
      <c r="D2888">
        <f t="shared" si="45"/>
        <v>6</v>
      </c>
      <c r="E2888" t="str" cm="1">
        <f t="array" ref="E2888">_xlfn.IFS(AND(D2888&gt;=6,D2888&lt;=8),"早",AND(D2888&gt;=17,D2888&lt;=20),"晚",TRUE,"其他")</f>
        <v>早</v>
      </c>
    </row>
    <row r="2889" spans="1:5" x14ac:dyDescent="0.3">
      <c r="A2889" s="3" t="s">
        <v>187</v>
      </c>
      <c r="B2889" t="s">
        <v>33</v>
      </c>
      <c r="C2889" s="5">
        <v>4356</v>
      </c>
      <c r="D2889">
        <f t="shared" si="45"/>
        <v>7</v>
      </c>
      <c r="E2889" t="str" cm="1">
        <f t="array" ref="E2889">_xlfn.IFS(AND(D2889&gt;=6,D2889&lt;=8),"早",AND(D2889&gt;=17,D2889&lt;=20),"晚",TRUE,"其他")</f>
        <v>早</v>
      </c>
    </row>
    <row r="2890" spans="1:5" x14ac:dyDescent="0.3">
      <c r="A2890" s="3" t="s">
        <v>187</v>
      </c>
      <c r="B2890" t="s">
        <v>34</v>
      </c>
      <c r="C2890" s="5">
        <v>6790</v>
      </c>
      <c r="D2890">
        <f t="shared" si="45"/>
        <v>8</v>
      </c>
      <c r="E2890" t="str" cm="1">
        <f t="array" ref="E2890">_xlfn.IFS(AND(D2890&gt;=6,D2890&lt;=8),"早",AND(D2890&gt;=17,D2890&lt;=20),"晚",TRUE,"其他")</f>
        <v>早</v>
      </c>
    </row>
    <row r="2891" spans="1:5" x14ac:dyDescent="0.3">
      <c r="A2891" s="3" t="s">
        <v>187</v>
      </c>
      <c r="B2891" t="s">
        <v>35</v>
      </c>
      <c r="C2891" s="5">
        <v>487</v>
      </c>
      <c r="D2891">
        <f t="shared" si="45"/>
        <v>9</v>
      </c>
      <c r="E2891" t="str" cm="1">
        <f t="array" ref="E2891">_xlfn.IFS(AND(D2891&gt;=6,D2891&lt;=8),"早",AND(D2891&gt;=17,D2891&lt;=20),"晚",TRUE,"其他")</f>
        <v>其他</v>
      </c>
    </row>
    <row r="2892" spans="1:5" x14ac:dyDescent="0.3">
      <c r="A2892" s="3" t="s">
        <v>187</v>
      </c>
      <c r="B2892" t="s">
        <v>36</v>
      </c>
      <c r="C2892" s="5">
        <v>506</v>
      </c>
      <c r="D2892">
        <f t="shared" si="45"/>
        <v>10</v>
      </c>
      <c r="E2892" t="str" cm="1">
        <f t="array" ref="E2892">_xlfn.IFS(AND(D2892&gt;=6,D2892&lt;=8),"早",AND(D2892&gt;=17,D2892&lt;=20),"晚",TRUE,"其他")</f>
        <v>其他</v>
      </c>
    </row>
    <row r="2893" spans="1:5" x14ac:dyDescent="0.3">
      <c r="A2893" s="3" t="s">
        <v>187</v>
      </c>
      <c r="B2893" t="s">
        <v>37</v>
      </c>
      <c r="C2893" s="5">
        <v>1817</v>
      </c>
      <c r="D2893">
        <f t="shared" si="45"/>
        <v>11</v>
      </c>
      <c r="E2893" t="str" cm="1">
        <f t="array" ref="E2893">_xlfn.IFS(AND(D2893&gt;=6,D2893&lt;=8),"早",AND(D2893&gt;=17,D2893&lt;=20),"晚",TRUE,"其他")</f>
        <v>其他</v>
      </c>
    </row>
    <row r="2894" spans="1:5" x14ac:dyDescent="0.3">
      <c r="A2894" s="3" t="s">
        <v>187</v>
      </c>
      <c r="B2894" t="s">
        <v>38</v>
      </c>
      <c r="C2894" s="5">
        <v>1113</v>
      </c>
      <c r="D2894">
        <f t="shared" si="45"/>
        <v>12</v>
      </c>
      <c r="E2894" t="str" cm="1">
        <f t="array" ref="E2894">_xlfn.IFS(AND(D2894&gt;=6,D2894&lt;=8),"早",AND(D2894&gt;=17,D2894&lt;=20),"晚",TRUE,"其他")</f>
        <v>其他</v>
      </c>
    </row>
    <row r="2895" spans="1:5" x14ac:dyDescent="0.3">
      <c r="A2895" s="3" t="s">
        <v>187</v>
      </c>
      <c r="B2895" t="s">
        <v>39</v>
      </c>
      <c r="C2895" s="5">
        <v>1946</v>
      </c>
      <c r="D2895">
        <f t="shared" si="45"/>
        <v>13</v>
      </c>
      <c r="E2895" t="str" cm="1">
        <f t="array" ref="E2895">_xlfn.IFS(AND(D2895&gt;=6,D2895&lt;=8),"早",AND(D2895&gt;=17,D2895&lt;=20),"晚",TRUE,"其他")</f>
        <v>其他</v>
      </c>
    </row>
    <row r="2896" spans="1:5" x14ac:dyDescent="0.3">
      <c r="A2896" s="3" t="s">
        <v>187</v>
      </c>
      <c r="B2896" t="s">
        <v>40</v>
      </c>
      <c r="C2896" s="5">
        <v>861</v>
      </c>
      <c r="D2896">
        <f t="shared" si="45"/>
        <v>14</v>
      </c>
      <c r="E2896" t="str" cm="1">
        <f t="array" ref="E2896">_xlfn.IFS(AND(D2896&gt;=6,D2896&lt;=8),"早",AND(D2896&gt;=17,D2896&lt;=20),"晚",TRUE,"其他")</f>
        <v>其他</v>
      </c>
    </row>
    <row r="2897" spans="1:5" x14ac:dyDescent="0.3">
      <c r="A2897" s="3" t="s">
        <v>187</v>
      </c>
      <c r="B2897" t="s">
        <v>41</v>
      </c>
      <c r="C2897" s="5">
        <v>748</v>
      </c>
      <c r="D2897">
        <f t="shared" si="45"/>
        <v>15</v>
      </c>
      <c r="E2897" t="str" cm="1">
        <f t="array" ref="E2897">_xlfn.IFS(AND(D2897&gt;=6,D2897&lt;=8),"早",AND(D2897&gt;=17,D2897&lt;=20),"晚",TRUE,"其他")</f>
        <v>其他</v>
      </c>
    </row>
    <row r="2898" spans="1:5" x14ac:dyDescent="0.3">
      <c r="A2898" s="3" t="s">
        <v>187</v>
      </c>
      <c r="B2898" t="s">
        <v>42</v>
      </c>
      <c r="C2898" s="5">
        <v>1575</v>
      </c>
      <c r="D2898">
        <f t="shared" si="45"/>
        <v>16</v>
      </c>
      <c r="E2898" t="str" cm="1">
        <f t="array" ref="E2898">_xlfn.IFS(AND(D2898&gt;=6,D2898&lt;=8),"早",AND(D2898&gt;=17,D2898&lt;=20),"晚",TRUE,"其他")</f>
        <v>其他</v>
      </c>
    </row>
    <row r="2899" spans="1:5" x14ac:dyDescent="0.3">
      <c r="A2899" s="3" t="s">
        <v>187</v>
      </c>
      <c r="B2899" t="s">
        <v>43</v>
      </c>
      <c r="C2899" s="5">
        <v>2311</v>
      </c>
      <c r="D2899">
        <f t="shared" si="45"/>
        <v>17</v>
      </c>
      <c r="E2899" t="str" cm="1">
        <f t="array" ref="E2899">_xlfn.IFS(AND(D2899&gt;=6,D2899&lt;=8),"早",AND(D2899&gt;=17,D2899&lt;=20),"晚",TRUE,"其他")</f>
        <v>晚</v>
      </c>
    </row>
    <row r="2900" spans="1:5" x14ac:dyDescent="0.3">
      <c r="A2900" s="3" t="s">
        <v>187</v>
      </c>
      <c r="B2900" t="s">
        <v>44</v>
      </c>
      <c r="C2900" s="5">
        <v>4920</v>
      </c>
      <c r="D2900">
        <f t="shared" si="45"/>
        <v>18</v>
      </c>
      <c r="E2900" t="str" cm="1">
        <f t="array" ref="E2900">_xlfn.IFS(AND(D2900&gt;=6,D2900&lt;=8),"早",AND(D2900&gt;=17,D2900&lt;=20),"晚",TRUE,"其他")</f>
        <v>晚</v>
      </c>
    </row>
    <row r="2901" spans="1:5" x14ac:dyDescent="0.3">
      <c r="A2901" s="3" t="s">
        <v>187</v>
      </c>
      <c r="B2901" t="s">
        <v>45</v>
      </c>
      <c r="C2901" s="5">
        <v>3082</v>
      </c>
      <c r="D2901">
        <f t="shared" si="45"/>
        <v>19</v>
      </c>
      <c r="E2901" t="str" cm="1">
        <f t="array" ref="E2901">_xlfn.IFS(AND(D2901&gt;=6,D2901&lt;=8),"早",AND(D2901&gt;=17,D2901&lt;=20),"晚",TRUE,"其他")</f>
        <v>晚</v>
      </c>
    </row>
    <row r="2902" spans="1:5" x14ac:dyDescent="0.3">
      <c r="A2902" s="3" t="s">
        <v>187</v>
      </c>
      <c r="B2902" t="s">
        <v>46</v>
      </c>
      <c r="C2902" s="5">
        <v>4971</v>
      </c>
      <c r="D2902">
        <f t="shared" si="45"/>
        <v>20</v>
      </c>
      <c r="E2902" t="str" cm="1">
        <f t="array" ref="E2902">_xlfn.IFS(AND(D2902&gt;=6,D2902&lt;=8),"早",AND(D2902&gt;=17,D2902&lt;=20),"晚",TRUE,"其他")</f>
        <v>晚</v>
      </c>
    </row>
    <row r="2903" spans="1:5" x14ac:dyDescent="0.3">
      <c r="A2903" s="3" t="s">
        <v>187</v>
      </c>
      <c r="B2903" t="s">
        <v>47</v>
      </c>
      <c r="C2903" s="5">
        <v>1937</v>
      </c>
      <c r="D2903">
        <f t="shared" si="45"/>
        <v>21</v>
      </c>
      <c r="E2903" t="str" cm="1">
        <f t="array" ref="E2903">_xlfn.IFS(AND(D2903&gt;=6,D2903&lt;=8),"早",AND(D2903&gt;=17,D2903&lt;=20),"晚",TRUE,"其他")</f>
        <v>其他</v>
      </c>
    </row>
    <row r="2904" spans="1:5" x14ac:dyDescent="0.3">
      <c r="A2904" s="3" t="s">
        <v>187</v>
      </c>
      <c r="B2904" t="s">
        <v>48</v>
      </c>
      <c r="C2904" s="5">
        <v>954</v>
      </c>
      <c r="D2904">
        <f t="shared" si="45"/>
        <v>22</v>
      </c>
      <c r="E2904" t="str" cm="1">
        <f t="array" ref="E2904">_xlfn.IFS(AND(D2904&gt;=6,D2904&lt;=8),"早",AND(D2904&gt;=17,D2904&lt;=20),"晚",TRUE,"其他")</f>
        <v>其他</v>
      </c>
    </row>
    <row r="2905" spans="1:5" x14ac:dyDescent="0.3">
      <c r="A2905" s="3" t="s">
        <v>187</v>
      </c>
      <c r="B2905" t="s">
        <v>49</v>
      </c>
      <c r="C2905" s="5">
        <v>234</v>
      </c>
      <c r="D2905">
        <f t="shared" si="45"/>
        <v>23</v>
      </c>
      <c r="E2905" t="str" cm="1">
        <f t="array" ref="E2905">_xlfn.IFS(AND(D2905&gt;=6,D2905&lt;=8),"早",AND(D2905&gt;=17,D2905&lt;=20),"晚",TRUE,"其他")</f>
        <v>其他</v>
      </c>
    </row>
    <row r="2906" spans="1:5" hidden="1" x14ac:dyDescent="0.3">
      <c r="A2906" s="3" t="s">
        <v>187</v>
      </c>
      <c r="B2906" t="s">
        <v>50</v>
      </c>
      <c r="C2906" s="5">
        <v>0</v>
      </c>
      <c r="D2906">
        <f t="shared" si="45"/>
        <v>0</v>
      </c>
      <c r="E2906" t="str" cm="1">
        <f t="array" ref="E2906">_xlfn.IFS(AND(D2906&gt;=6,D2906&lt;=8),"早",AND(D2906&gt;=17,D2906&lt;=20),"晚",TRUE,"其他")</f>
        <v>其他</v>
      </c>
    </row>
    <row r="2907" spans="1:5" hidden="1" x14ac:dyDescent="0.3">
      <c r="A2907" s="3" t="s">
        <v>187</v>
      </c>
      <c r="B2907" t="s">
        <v>51</v>
      </c>
      <c r="C2907" s="5">
        <v>0</v>
      </c>
      <c r="D2907">
        <f t="shared" si="45"/>
        <v>1</v>
      </c>
      <c r="E2907" t="str" cm="1">
        <f t="array" ref="E2907">_xlfn.IFS(AND(D2907&gt;=6,D2907&lt;=8),"早",AND(D2907&gt;=17,D2907&lt;=20),"晚",TRUE,"其他")</f>
        <v>其他</v>
      </c>
    </row>
    <row r="2908" spans="1:5" hidden="1" x14ac:dyDescent="0.3">
      <c r="A2908" s="3" t="s">
        <v>187</v>
      </c>
      <c r="B2908" t="s">
        <v>52</v>
      </c>
      <c r="C2908" s="5">
        <v>0</v>
      </c>
      <c r="D2908">
        <f t="shared" si="45"/>
        <v>2</v>
      </c>
      <c r="E2908" t="str" cm="1">
        <f t="array" ref="E2908">_xlfn.IFS(AND(D2908&gt;=6,D2908&lt;=8),"早",AND(D2908&gt;=17,D2908&lt;=20),"晚",TRUE,"其他")</f>
        <v>其他</v>
      </c>
    </row>
    <row r="2909" spans="1:5" hidden="1" x14ac:dyDescent="0.3">
      <c r="A2909" s="3" t="s">
        <v>187</v>
      </c>
      <c r="B2909" t="s">
        <v>53</v>
      </c>
      <c r="C2909" s="5">
        <v>0</v>
      </c>
      <c r="D2909">
        <f t="shared" si="45"/>
        <v>3</v>
      </c>
      <c r="E2909" t="str" cm="1">
        <f t="array" ref="E2909">_xlfn.IFS(AND(D2909&gt;=6,D2909&lt;=8),"早",AND(D2909&gt;=17,D2909&lt;=20),"晚",TRUE,"其他")</f>
        <v>其他</v>
      </c>
    </row>
    <row r="2910" spans="1:5" hidden="1" x14ac:dyDescent="0.3">
      <c r="A2910" s="3" t="s">
        <v>187</v>
      </c>
      <c r="B2910" t="s">
        <v>54</v>
      </c>
      <c r="C2910" s="5">
        <v>0</v>
      </c>
      <c r="D2910">
        <f t="shared" si="45"/>
        <v>4</v>
      </c>
      <c r="E2910" t="str" cm="1">
        <f t="array" ref="E2910">_xlfn.IFS(AND(D2910&gt;=6,D2910&lt;=8),"早",AND(D2910&gt;=17,D2910&lt;=20),"晚",TRUE,"其他")</f>
        <v>其他</v>
      </c>
    </row>
    <row r="2911" spans="1:5" hidden="1" x14ac:dyDescent="0.3">
      <c r="A2911" s="3" t="s">
        <v>187</v>
      </c>
      <c r="B2911" t="s">
        <v>55</v>
      </c>
      <c r="C2911" s="5">
        <v>0</v>
      </c>
      <c r="D2911">
        <f t="shared" si="45"/>
        <v>5</v>
      </c>
      <c r="E2911" t="str" cm="1">
        <f t="array" ref="E2911">_xlfn.IFS(AND(D2911&gt;=6,D2911&lt;=8),"早",AND(D2911&gt;=17,D2911&lt;=20),"晚",TRUE,"其他")</f>
        <v>其他</v>
      </c>
    </row>
    <row r="2912" spans="1:5" x14ac:dyDescent="0.3">
      <c r="A2912" s="3" t="s">
        <v>187</v>
      </c>
      <c r="B2912" t="s">
        <v>56</v>
      </c>
      <c r="C2912" s="5">
        <v>6540</v>
      </c>
      <c r="D2912">
        <f t="shared" si="45"/>
        <v>6</v>
      </c>
      <c r="E2912" t="str" cm="1">
        <f t="array" ref="E2912">_xlfn.IFS(AND(D2912&gt;=6,D2912&lt;=8),"早",AND(D2912&gt;=17,D2912&lt;=20),"晚",TRUE,"其他")</f>
        <v>早</v>
      </c>
    </row>
    <row r="2913" spans="1:5" x14ac:dyDescent="0.3">
      <c r="A2913" s="3" t="s">
        <v>187</v>
      </c>
      <c r="B2913" t="s">
        <v>57</v>
      </c>
      <c r="C2913" s="5">
        <v>7326</v>
      </c>
      <c r="D2913">
        <f t="shared" si="45"/>
        <v>7</v>
      </c>
      <c r="E2913" t="str" cm="1">
        <f t="array" ref="E2913">_xlfn.IFS(AND(D2913&gt;=6,D2913&lt;=8),"早",AND(D2913&gt;=17,D2913&lt;=20),"晚",TRUE,"其他")</f>
        <v>早</v>
      </c>
    </row>
    <row r="2914" spans="1:5" x14ac:dyDescent="0.3">
      <c r="A2914" s="3" t="s">
        <v>187</v>
      </c>
      <c r="B2914" t="s">
        <v>58</v>
      </c>
      <c r="C2914" s="5">
        <v>2352</v>
      </c>
      <c r="D2914">
        <f t="shared" si="45"/>
        <v>8</v>
      </c>
      <c r="E2914" t="str" cm="1">
        <f t="array" ref="E2914">_xlfn.IFS(AND(D2914&gt;=6,D2914&lt;=8),"早",AND(D2914&gt;=17,D2914&lt;=20),"晚",TRUE,"其他")</f>
        <v>早</v>
      </c>
    </row>
    <row r="2915" spans="1:5" x14ac:dyDescent="0.3">
      <c r="A2915" s="3" t="s">
        <v>187</v>
      </c>
      <c r="B2915" t="s">
        <v>59</v>
      </c>
      <c r="C2915" s="5">
        <v>1102</v>
      </c>
      <c r="D2915">
        <f t="shared" si="45"/>
        <v>9</v>
      </c>
      <c r="E2915" t="str" cm="1">
        <f t="array" ref="E2915">_xlfn.IFS(AND(D2915&gt;=6,D2915&lt;=8),"早",AND(D2915&gt;=17,D2915&lt;=20),"晚",TRUE,"其他")</f>
        <v>其他</v>
      </c>
    </row>
    <row r="2916" spans="1:5" x14ac:dyDescent="0.3">
      <c r="A2916" s="3" t="s">
        <v>187</v>
      </c>
      <c r="B2916" t="s">
        <v>60</v>
      </c>
      <c r="C2916" s="5">
        <v>1555</v>
      </c>
      <c r="D2916">
        <f t="shared" si="45"/>
        <v>10</v>
      </c>
      <c r="E2916" t="str" cm="1">
        <f t="array" ref="E2916">_xlfn.IFS(AND(D2916&gt;=6,D2916&lt;=8),"早",AND(D2916&gt;=17,D2916&lt;=20),"晚",TRUE,"其他")</f>
        <v>其他</v>
      </c>
    </row>
    <row r="2917" spans="1:5" x14ac:dyDescent="0.3">
      <c r="A2917" s="3" t="s">
        <v>187</v>
      </c>
      <c r="B2917" t="s">
        <v>61</v>
      </c>
      <c r="C2917" s="5">
        <v>1061</v>
      </c>
      <c r="D2917">
        <f t="shared" si="45"/>
        <v>11</v>
      </c>
      <c r="E2917" t="str" cm="1">
        <f t="array" ref="E2917">_xlfn.IFS(AND(D2917&gt;=6,D2917&lt;=8),"早",AND(D2917&gt;=17,D2917&lt;=20),"晚",TRUE,"其他")</f>
        <v>其他</v>
      </c>
    </row>
    <row r="2918" spans="1:5" x14ac:dyDescent="0.3">
      <c r="A2918" s="3" t="s">
        <v>187</v>
      </c>
      <c r="B2918" t="s">
        <v>62</v>
      </c>
      <c r="C2918" s="5">
        <v>1948</v>
      </c>
      <c r="D2918">
        <f t="shared" si="45"/>
        <v>12</v>
      </c>
      <c r="E2918" t="str" cm="1">
        <f t="array" ref="E2918">_xlfn.IFS(AND(D2918&gt;=6,D2918&lt;=8),"早",AND(D2918&gt;=17,D2918&lt;=20),"晚",TRUE,"其他")</f>
        <v>其他</v>
      </c>
    </row>
    <row r="2919" spans="1:5" x14ac:dyDescent="0.3">
      <c r="A2919" s="3" t="s">
        <v>187</v>
      </c>
      <c r="B2919" t="s">
        <v>63</v>
      </c>
      <c r="C2919" s="5">
        <v>358</v>
      </c>
      <c r="D2919">
        <f t="shared" si="45"/>
        <v>13</v>
      </c>
      <c r="E2919" t="str" cm="1">
        <f t="array" ref="E2919">_xlfn.IFS(AND(D2919&gt;=6,D2919&lt;=8),"早",AND(D2919&gt;=17,D2919&lt;=20),"晚",TRUE,"其他")</f>
        <v>其他</v>
      </c>
    </row>
    <row r="2920" spans="1:5" x14ac:dyDescent="0.3">
      <c r="A2920" s="3" t="s">
        <v>187</v>
      </c>
      <c r="B2920" t="s">
        <v>64</v>
      </c>
      <c r="C2920" s="5">
        <v>1156</v>
      </c>
      <c r="D2920">
        <f t="shared" si="45"/>
        <v>14</v>
      </c>
      <c r="E2920" t="str" cm="1">
        <f t="array" ref="E2920">_xlfn.IFS(AND(D2920&gt;=6,D2920&lt;=8),"早",AND(D2920&gt;=17,D2920&lt;=20),"晚",TRUE,"其他")</f>
        <v>其他</v>
      </c>
    </row>
    <row r="2921" spans="1:5" x14ac:dyDescent="0.3">
      <c r="A2921" s="3" t="s">
        <v>187</v>
      </c>
      <c r="B2921" t="s">
        <v>65</v>
      </c>
      <c r="C2921" s="5">
        <v>223</v>
      </c>
      <c r="D2921">
        <f t="shared" si="45"/>
        <v>15</v>
      </c>
      <c r="E2921" t="str" cm="1">
        <f t="array" ref="E2921">_xlfn.IFS(AND(D2921&gt;=6,D2921&lt;=8),"早",AND(D2921&gt;=17,D2921&lt;=20),"晚",TRUE,"其他")</f>
        <v>其他</v>
      </c>
    </row>
    <row r="2922" spans="1:5" x14ac:dyDescent="0.3">
      <c r="A2922" s="3" t="s">
        <v>187</v>
      </c>
      <c r="B2922" t="s">
        <v>66</v>
      </c>
      <c r="C2922" s="5">
        <v>603</v>
      </c>
      <c r="D2922">
        <f t="shared" si="45"/>
        <v>16</v>
      </c>
      <c r="E2922" t="str" cm="1">
        <f t="array" ref="E2922">_xlfn.IFS(AND(D2922&gt;=6,D2922&lt;=8),"早",AND(D2922&gt;=17,D2922&lt;=20),"晚",TRUE,"其他")</f>
        <v>其他</v>
      </c>
    </row>
    <row r="2923" spans="1:5" x14ac:dyDescent="0.3">
      <c r="A2923" s="3" t="s">
        <v>187</v>
      </c>
      <c r="B2923" t="s">
        <v>67</v>
      </c>
      <c r="C2923" s="5">
        <v>6611</v>
      </c>
      <c r="D2923">
        <f t="shared" si="45"/>
        <v>17</v>
      </c>
      <c r="E2923" t="str" cm="1">
        <f t="array" ref="E2923">_xlfn.IFS(AND(D2923&gt;=6,D2923&lt;=8),"早",AND(D2923&gt;=17,D2923&lt;=20),"晚",TRUE,"其他")</f>
        <v>晚</v>
      </c>
    </row>
    <row r="2924" spans="1:5" x14ac:dyDescent="0.3">
      <c r="A2924" s="3" t="s">
        <v>187</v>
      </c>
      <c r="B2924" t="s">
        <v>68</v>
      </c>
      <c r="C2924" s="5">
        <v>4779</v>
      </c>
      <c r="D2924">
        <f t="shared" si="45"/>
        <v>18</v>
      </c>
      <c r="E2924" t="str" cm="1">
        <f t="array" ref="E2924">_xlfn.IFS(AND(D2924&gt;=6,D2924&lt;=8),"早",AND(D2924&gt;=17,D2924&lt;=20),"晚",TRUE,"其他")</f>
        <v>晚</v>
      </c>
    </row>
    <row r="2925" spans="1:5" x14ac:dyDescent="0.3">
      <c r="A2925" s="3" t="s">
        <v>187</v>
      </c>
      <c r="B2925" t="s">
        <v>69</v>
      </c>
      <c r="C2925" s="5">
        <v>3387</v>
      </c>
      <c r="D2925">
        <f t="shared" si="45"/>
        <v>19</v>
      </c>
      <c r="E2925" t="str" cm="1">
        <f t="array" ref="E2925">_xlfn.IFS(AND(D2925&gt;=6,D2925&lt;=8),"早",AND(D2925&gt;=17,D2925&lt;=20),"晚",TRUE,"其他")</f>
        <v>晚</v>
      </c>
    </row>
    <row r="2926" spans="1:5" x14ac:dyDescent="0.3">
      <c r="A2926" s="3" t="s">
        <v>187</v>
      </c>
      <c r="B2926" t="s">
        <v>70</v>
      </c>
      <c r="C2926" s="5">
        <v>5453</v>
      </c>
      <c r="D2926">
        <f t="shared" si="45"/>
        <v>20</v>
      </c>
      <c r="E2926" t="str" cm="1">
        <f t="array" ref="E2926">_xlfn.IFS(AND(D2926&gt;=6,D2926&lt;=8),"早",AND(D2926&gt;=17,D2926&lt;=20),"晚",TRUE,"其他")</f>
        <v>晚</v>
      </c>
    </row>
    <row r="2927" spans="1:5" x14ac:dyDescent="0.3">
      <c r="A2927" s="3" t="s">
        <v>187</v>
      </c>
      <c r="B2927" t="s">
        <v>71</v>
      </c>
      <c r="C2927" s="5">
        <v>731</v>
      </c>
      <c r="D2927">
        <f t="shared" si="45"/>
        <v>21</v>
      </c>
      <c r="E2927" t="str" cm="1">
        <f t="array" ref="E2927">_xlfn.IFS(AND(D2927&gt;=6,D2927&lt;=8),"早",AND(D2927&gt;=17,D2927&lt;=20),"晚",TRUE,"其他")</f>
        <v>其他</v>
      </c>
    </row>
    <row r="2928" spans="1:5" x14ac:dyDescent="0.3">
      <c r="A2928" s="3" t="s">
        <v>187</v>
      </c>
      <c r="B2928" t="s">
        <v>72</v>
      </c>
      <c r="C2928" s="5">
        <v>1155</v>
      </c>
      <c r="D2928">
        <f t="shared" si="45"/>
        <v>22</v>
      </c>
      <c r="E2928" t="str" cm="1">
        <f t="array" ref="E2928">_xlfn.IFS(AND(D2928&gt;=6,D2928&lt;=8),"早",AND(D2928&gt;=17,D2928&lt;=20),"晚",TRUE,"其他")</f>
        <v>其他</v>
      </c>
    </row>
    <row r="2929" spans="1:5" x14ac:dyDescent="0.3">
      <c r="A2929" s="3" t="s">
        <v>187</v>
      </c>
      <c r="B2929" t="s">
        <v>73</v>
      </c>
      <c r="C2929" s="5">
        <v>351</v>
      </c>
      <c r="D2929">
        <f t="shared" si="45"/>
        <v>23</v>
      </c>
      <c r="E2929" t="str" cm="1">
        <f t="array" ref="E2929">_xlfn.IFS(AND(D2929&gt;=6,D2929&lt;=8),"早",AND(D2929&gt;=17,D2929&lt;=20),"晚",TRUE,"其他")</f>
        <v>其他</v>
      </c>
    </row>
    <row r="2930" spans="1:5" hidden="1" x14ac:dyDescent="0.3">
      <c r="A2930" s="3" t="s">
        <v>187</v>
      </c>
      <c r="B2930" t="s">
        <v>74</v>
      </c>
      <c r="C2930" s="5">
        <v>0</v>
      </c>
      <c r="D2930">
        <f t="shared" si="45"/>
        <v>0</v>
      </c>
      <c r="E2930" t="str" cm="1">
        <f t="array" ref="E2930">_xlfn.IFS(AND(D2930&gt;=6,D2930&lt;=8),"早",AND(D2930&gt;=17,D2930&lt;=20),"晚",TRUE,"其他")</f>
        <v>其他</v>
      </c>
    </row>
    <row r="2931" spans="1:5" hidden="1" x14ac:dyDescent="0.3">
      <c r="A2931" s="3" t="s">
        <v>187</v>
      </c>
      <c r="B2931" t="s">
        <v>75</v>
      </c>
      <c r="C2931" s="5">
        <v>0</v>
      </c>
      <c r="D2931">
        <f t="shared" si="45"/>
        <v>1</v>
      </c>
      <c r="E2931" t="str" cm="1">
        <f t="array" ref="E2931">_xlfn.IFS(AND(D2931&gt;=6,D2931&lt;=8),"早",AND(D2931&gt;=17,D2931&lt;=20),"晚",TRUE,"其他")</f>
        <v>其他</v>
      </c>
    </row>
    <row r="2932" spans="1:5" hidden="1" x14ac:dyDescent="0.3">
      <c r="A2932" s="3" t="s">
        <v>187</v>
      </c>
      <c r="B2932" t="s">
        <v>76</v>
      </c>
      <c r="C2932" s="5">
        <v>0</v>
      </c>
      <c r="D2932">
        <f t="shared" si="45"/>
        <v>2</v>
      </c>
      <c r="E2932" t="str" cm="1">
        <f t="array" ref="E2932">_xlfn.IFS(AND(D2932&gt;=6,D2932&lt;=8),"早",AND(D2932&gt;=17,D2932&lt;=20),"晚",TRUE,"其他")</f>
        <v>其他</v>
      </c>
    </row>
    <row r="2933" spans="1:5" hidden="1" x14ac:dyDescent="0.3">
      <c r="A2933" s="3" t="s">
        <v>187</v>
      </c>
      <c r="B2933" t="s">
        <v>77</v>
      </c>
      <c r="C2933" s="5">
        <v>0</v>
      </c>
      <c r="D2933">
        <f t="shared" si="45"/>
        <v>3</v>
      </c>
      <c r="E2933" t="str" cm="1">
        <f t="array" ref="E2933">_xlfn.IFS(AND(D2933&gt;=6,D2933&lt;=8),"早",AND(D2933&gt;=17,D2933&lt;=20),"晚",TRUE,"其他")</f>
        <v>其他</v>
      </c>
    </row>
    <row r="2934" spans="1:5" hidden="1" x14ac:dyDescent="0.3">
      <c r="A2934" s="3" t="s">
        <v>187</v>
      </c>
      <c r="B2934" t="s">
        <v>78</v>
      </c>
      <c r="C2934" s="5">
        <v>0</v>
      </c>
      <c r="D2934">
        <f t="shared" si="45"/>
        <v>4</v>
      </c>
      <c r="E2934" t="str" cm="1">
        <f t="array" ref="E2934">_xlfn.IFS(AND(D2934&gt;=6,D2934&lt;=8),"早",AND(D2934&gt;=17,D2934&lt;=20),"晚",TRUE,"其他")</f>
        <v>其他</v>
      </c>
    </row>
    <row r="2935" spans="1:5" hidden="1" x14ac:dyDescent="0.3">
      <c r="A2935" s="3" t="s">
        <v>187</v>
      </c>
      <c r="B2935" t="s">
        <v>79</v>
      </c>
      <c r="C2935" s="5">
        <v>0</v>
      </c>
      <c r="D2935">
        <f t="shared" si="45"/>
        <v>5</v>
      </c>
      <c r="E2935" t="str" cm="1">
        <f t="array" ref="E2935">_xlfn.IFS(AND(D2935&gt;=6,D2935&lt;=8),"早",AND(D2935&gt;=17,D2935&lt;=20),"晚",TRUE,"其他")</f>
        <v>其他</v>
      </c>
    </row>
    <row r="2936" spans="1:5" x14ac:dyDescent="0.3">
      <c r="A2936" s="3" t="s">
        <v>187</v>
      </c>
      <c r="B2936" t="s">
        <v>80</v>
      </c>
      <c r="C2936" s="5">
        <v>3712</v>
      </c>
      <c r="D2936">
        <f t="shared" si="45"/>
        <v>6</v>
      </c>
      <c r="E2936" t="str" cm="1">
        <f t="array" ref="E2936">_xlfn.IFS(AND(D2936&gt;=6,D2936&lt;=8),"早",AND(D2936&gt;=17,D2936&lt;=20),"晚",TRUE,"其他")</f>
        <v>早</v>
      </c>
    </row>
    <row r="2937" spans="1:5" x14ac:dyDescent="0.3">
      <c r="A2937" s="3" t="s">
        <v>187</v>
      </c>
      <c r="B2937" t="s">
        <v>81</v>
      </c>
      <c r="C2937" s="5">
        <v>6703</v>
      </c>
      <c r="D2937">
        <f t="shared" si="45"/>
        <v>7</v>
      </c>
      <c r="E2937" t="str" cm="1">
        <f t="array" ref="E2937">_xlfn.IFS(AND(D2937&gt;=6,D2937&lt;=8),"早",AND(D2937&gt;=17,D2937&lt;=20),"晚",TRUE,"其他")</f>
        <v>早</v>
      </c>
    </row>
    <row r="2938" spans="1:5" x14ac:dyDescent="0.3">
      <c r="A2938" s="3" t="s">
        <v>187</v>
      </c>
      <c r="B2938" t="s">
        <v>82</v>
      </c>
      <c r="C2938" s="5">
        <v>3273</v>
      </c>
      <c r="D2938">
        <f t="shared" si="45"/>
        <v>8</v>
      </c>
      <c r="E2938" t="str" cm="1">
        <f t="array" ref="E2938">_xlfn.IFS(AND(D2938&gt;=6,D2938&lt;=8),"早",AND(D2938&gt;=17,D2938&lt;=20),"晚",TRUE,"其他")</f>
        <v>早</v>
      </c>
    </row>
    <row r="2939" spans="1:5" x14ac:dyDescent="0.3">
      <c r="A2939" s="3" t="s">
        <v>187</v>
      </c>
      <c r="B2939" t="s">
        <v>83</v>
      </c>
      <c r="C2939" s="5">
        <v>1340</v>
      </c>
      <c r="D2939">
        <f t="shared" si="45"/>
        <v>9</v>
      </c>
      <c r="E2939" t="str" cm="1">
        <f t="array" ref="E2939">_xlfn.IFS(AND(D2939&gt;=6,D2939&lt;=8),"早",AND(D2939&gt;=17,D2939&lt;=20),"晚",TRUE,"其他")</f>
        <v>其他</v>
      </c>
    </row>
    <row r="2940" spans="1:5" x14ac:dyDescent="0.3">
      <c r="A2940" s="3" t="s">
        <v>187</v>
      </c>
      <c r="B2940" t="s">
        <v>84</v>
      </c>
      <c r="C2940" s="5">
        <v>1065</v>
      </c>
      <c r="D2940">
        <f t="shared" si="45"/>
        <v>10</v>
      </c>
      <c r="E2940" t="str" cm="1">
        <f t="array" ref="E2940">_xlfn.IFS(AND(D2940&gt;=6,D2940&lt;=8),"早",AND(D2940&gt;=17,D2940&lt;=20),"晚",TRUE,"其他")</f>
        <v>其他</v>
      </c>
    </row>
    <row r="2941" spans="1:5" x14ac:dyDescent="0.3">
      <c r="A2941" s="3" t="s">
        <v>187</v>
      </c>
      <c r="B2941" t="s">
        <v>85</v>
      </c>
      <c r="C2941" s="5">
        <v>1735</v>
      </c>
      <c r="D2941">
        <f t="shared" si="45"/>
        <v>11</v>
      </c>
      <c r="E2941" t="str" cm="1">
        <f t="array" ref="E2941">_xlfn.IFS(AND(D2941&gt;=6,D2941&lt;=8),"早",AND(D2941&gt;=17,D2941&lt;=20),"晚",TRUE,"其他")</f>
        <v>其他</v>
      </c>
    </row>
    <row r="2942" spans="1:5" x14ac:dyDescent="0.3">
      <c r="A2942" s="3" t="s">
        <v>187</v>
      </c>
      <c r="B2942" t="s">
        <v>86</v>
      </c>
      <c r="C2942" s="5">
        <v>1963</v>
      </c>
      <c r="D2942">
        <f t="shared" si="45"/>
        <v>12</v>
      </c>
      <c r="E2942" t="str" cm="1">
        <f t="array" ref="E2942">_xlfn.IFS(AND(D2942&gt;=6,D2942&lt;=8),"早",AND(D2942&gt;=17,D2942&lt;=20),"晚",TRUE,"其他")</f>
        <v>其他</v>
      </c>
    </row>
    <row r="2943" spans="1:5" x14ac:dyDescent="0.3">
      <c r="A2943" s="3" t="s">
        <v>187</v>
      </c>
      <c r="B2943" t="s">
        <v>87</v>
      </c>
      <c r="C2943" s="5">
        <v>777</v>
      </c>
      <c r="D2943">
        <f t="shared" si="45"/>
        <v>13</v>
      </c>
      <c r="E2943" t="str" cm="1">
        <f t="array" ref="E2943">_xlfn.IFS(AND(D2943&gt;=6,D2943&lt;=8),"早",AND(D2943&gt;=17,D2943&lt;=20),"晚",TRUE,"其他")</f>
        <v>其他</v>
      </c>
    </row>
    <row r="2944" spans="1:5" x14ac:dyDescent="0.3">
      <c r="A2944" s="3" t="s">
        <v>187</v>
      </c>
      <c r="B2944" t="s">
        <v>88</v>
      </c>
      <c r="C2944" s="5">
        <v>534</v>
      </c>
      <c r="D2944">
        <f t="shared" si="45"/>
        <v>14</v>
      </c>
      <c r="E2944" t="str" cm="1">
        <f t="array" ref="E2944">_xlfn.IFS(AND(D2944&gt;=6,D2944&lt;=8),"早",AND(D2944&gt;=17,D2944&lt;=20),"晚",TRUE,"其他")</f>
        <v>其他</v>
      </c>
    </row>
    <row r="2945" spans="1:5" x14ac:dyDescent="0.3">
      <c r="A2945" s="3" t="s">
        <v>187</v>
      </c>
      <c r="B2945" t="s">
        <v>89</v>
      </c>
      <c r="C2945" s="5">
        <v>1641</v>
      </c>
      <c r="D2945">
        <f t="shared" si="45"/>
        <v>15</v>
      </c>
      <c r="E2945" t="str" cm="1">
        <f t="array" ref="E2945">_xlfn.IFS(AND(D2945&gt;=6,D2945&lt;=8),"早",AND(D2945&gt;=17,D2945&lt;=20),"晚",TRUE,"其他")</f>
        <v>其他</v>
      </c>
    </row>
    <row r="2946" spans="1:5" x14ac:dyDescent="0.3">
      <c r="A2946" s="3" t="s">
        <v>187</v>
      </c>
      <c r="B2946" t="s">
        <v>90</v>
      </c>
      <c r="C2946" s="5">
        <v>1131</v>
      </c>
      <c r="D2946">
        <f t="shared" si="45"/>
        <v>16</v>
      </c>
      <c r="E2946" t="str" cm="1">
        <f t="array" ref="E2946">_xlfn.IFS(AND(D2946&gt;=6,D2946&lt;=8),"早",AND(D2946&gt;=17,D2946&lt;=20),"晚",TRUE,"其他")</f>
        <v>其他</v>
      </c>
    </row>
    <row r="2947" spans="1:5" x14ac:dyDescent="0.3">
      <c r="A2947" s="3" t="s">
        <v>187</v>
      </c>
      <c r="B2947" t="s">
        <v>91</v>
      </c>
      <c r="C2947" s="5">
        <v>3797</v>
      </c>
      <c r="D2947">
        <f t="shared" ref="D2947:D3010" si="46">HOUR(B2947)</f>
        <v>17</v>
      </c>
      <c r="E2947" t="str" cm="1">
        <f t="array" ref="E2947">_xlfn.IFS(AND(D2947&gt;=6,D2947&lt;=8),"早",AND(D2947&gt;=17,D2947&lt;=20),"晚",TRUE,"其他")</f>
        <v>晚</v>
      </c>
    </row>
    <row r="2948" spans="1:5" x14ac:dyDescent="0.3">
      <c r="A2948" s="3" t="s">
        <v>187</v>
      </c>
      <c r="B2948" t="s">
        <v>92</v>
      </c>
      <c r="C2948" s="5">
        <v>6390</v>
      </c>
      <c r="D2948">
        <f t="shared" si="46"/>
        <v>18</v>
      </c>
      <c r="E2948" t="str" cm="1">
        <f t="array" ref="E2948">_xlfn.IFS(AND(D2948&gt;=6,D2948&lt;=8),"早",AND(D2948&gt;=17,D2948&lt;=20),"晚",TRUE,"其他")</f>
        <v>晚</v>
      </c>
    </row>
    <row r="2949" spans="1:5" x14ac:dyDescent="0.3">
      <c r="A2949" s="3" t="s">
        <v>187</v>
      </c>
      <c r="B2949" t="s">
        <v>93</v>
      </c>
      <c r="C2949" s="5">
        <v>6009</v>
      </c>
      <c r="D2949">
        <f t="shared" si="46"/>
        <v>19</v>
      </c>
      <c r="E2949" t="str" cm="1">
        <f t="array" ref="E2949">_xlfn.IFS(AND(D2949&gt;=6,D2949&lt;=8),"早",AND(D2949&gt;=17,D2949&lt;=20),"晚",TRUE,"其他")</f>
        <v>晚</v>
      </c>
    </row>
    <row r="2950" spans="1:5" x14ac:dyDescent="0.3">
      <c r="A2950" s="3" t="s">
        <v>187</v>
      </c>
      <c r="B2950" t="s">
        <v>94</v>
      </c>
      <c r="C2950" s="5">
        <v>6850</v>
      </c>
      <c r="D2950">
        <f t="shared" si="46"/>
        <v>20</v>
      </c>
      <c r="E2950" t="str" cm="1">
        <f t="array" ref="E2950">_xlfn.IFS(AND(D2950&gt;=6,D2950&lt;=8),"早",AND(D2950&gt;=17,D2950&lt;=20),"晚",TRUE,"其他")</f>
        <v>晚</v>
      </c>
    </row>
    <row r="2951" spans="1:5" x14ac:dyDescent="0.3">
      <c r="A2951" s="3" t="s">
        <v>187</v>
      </c>
      <c r="B2951" t="s">
        <v>95</v>
      </c>
      <c r="C2951" s="5">
        <v>1594</v>
      </c>
      <c r="D2951">
        <f t="shared" si="46"/>
        <v>21</v>
      </c>
      <c r="E2951" t="str" cm="1">
        <f t="array" ref="E2951">_xlfn.IFS(AND(D2951&gt;=6,D2951&lt;=8),"早",AND(D2951&gt;=17,D2951&lt;=20),"晚",TRUE,"其他")</f>
        <v>其他</v>
      </c>
    </row>
    <row r="2952" spans="1:5" x14ac:dyDescent="0.3">
      <c r="A2952" s="3" t="s">
        <v>187</v>
      </c>
      <c r="B2952" t="s">
        <v>96</v>
      </c>
      <c r="C2952" s="5">
        <v>385</v>
      </c>
      <c r="D2952">
        <f t="shared" si="46"/>
        <v>22</v>
      </c>
      <c r="E2952" t="str" cm="1">
        <f t="array" ref="E2952">_xlfn.IFS(AND(D2952&gt;=6,D2952&lt;=8),"早",AND(D2952&gt;=17,D2952&lt;=20),"晚",TRUE,"其他")</f>
        <v>其他</v>
      </c>
    </row>
    <row r="2953" spans="1:5" x14ac:dyDescent="0.3">
      <c r="A2953" s="3" t="s">
        <v>187</v>
      </c>
      <c r="B2953" t="s">
        <v>97</v>
      </c>
      <c r="C2953" s="5">
        <v>1469</v>
      </c>
      <c r="D2953">
        <f t="shared" si="46"/>
        <v>23</v>
      </c>
      <c r="E2953" t="str" cm="1">
        <f t="array" ref="E2953">_xlfn.IFS(AND(D2953&gt;=6,D2953&lt;=8),"早",AND(D2953&gt;=17,D2953&lt;=20),"晚",TRUE,"其他")</f>
        <v>其他</v>
      </c>
    </row>
    <row r="2954" spans="1:5" hidden="1" x14ac:dyDescent="0.3">
      <c r="A2954" s="3" t="s">
        <v>187</v>
      </c>
      <c r="B2954" t="s">
        <v>98</v>
      </c>
      <c r="C2954" s="5">
        <v>0</v>
      </c>
      <c r="D2954">
        <f t="shared" si="46"/>
        <v>0</v>
      </c>
      <c r="E2954" t="str" cm="1">
        <f t="array" ref="E2954">_xlfn.IFS(AND(D2954&gt;=6,D2954&lt;=8),"早",AND(D2954&gt;=17,D2954&lt;=20),"晚",TRUE,"其他")</f>
        <v>其他</v>
      </c>
    </row>
    <row r="2955" spans="1:5" hidden="1" x14ac:dyDescent="0.3">
      <c r="A2955" s="3" t="s">
        <v>187</v>
      </c>
      <c r="B2955" t="s">
        <v>99</v>
      </c>
      <c r="C2955" s="5">
        <v>0</v>
      </c>
      <c r="D2955">
        <f t="shared" si="46"/>
        <v>1</v>
      </c>
      <c r="E2955" t="str" cm="1">
        <f t="array" ref="E2955">_xlfn.IFS(AND(D2955&gt;=6,D2955&lt;=8),"早",AND(D2955&gt;=17,D2955&lt;=20),"晚",TRUE,"其他")</f>
        <v>其他</v>
      </c>
    </row>
    <row r="2956" spans="1:5" hidden="1" x14ac:dyDescent="0.3">
      <c r="A2956" s="3" t="s">
        <v>187</v>
      </c>
      <c r="B2956" t="s">
        <v>100</v>
      </c>
      <c r="C2956" s="5">
        <v>0</v>
      </c>
      <c r="D2956">
        <f t="shared" si="46"/>
        <v>2</v>
      </c>
      <c r="E2956" t="str" cm="1">
        <f t="array" ref="E2956">_xlfn.IFS(AND(D2956&gt;=6,D2956&lt;=8),"早",AND(D2956&gt;=17,D2956&lt;=20),"晚",TRUE,"其他")</f>
        <v>其他</v>
      </c>
    </row>
    <row r="2957" spans="1:5" hidden="1" x14ac:dyDescent="0.3">
      <c r="A2957" s="3" t="s">
        <v>187</v>
      </c>
      <c r="B2957" t="s">
        <v>101</v>
      </c>
      <c r="C2957" s="5">
        <v>0</v>
      </c>
      <c r="D2957">
        <f t="shared" si="46"/>
        <v>3</v>
      </c>
      <c r="E2957" t="str" cm="1">
        <f t="array" ref="E2957">_xlfn.IFS(AND(D2957&gt;=6,D2957&lt;=8),"早",AND(D2957&gt;=17,D2957&lt;=20),"晚",TRUE,"其他")</f>
        <v>其他</v>
      </c>
    </row>
    <row r="2958" spans="1:5" hidden="1" x14ac:dyDescent="0.3">
      <c r="A2958" s="3" t="s">
        <v>187</v>
      </c>
      <c r="B2958" t="s">
        <v>102</v>
      </c>
      <c r="C2958" s="5">
        <v>0</v>
      </c>
      <c r="D2958">
        <f t="shared" si="46"/>
        <v>4</v>
      </c>
      <c r="E2958" t="str" cm="1">
        <f t="array" ref="E2958">_xlfn.IFS(AND(D2958&gt;=6,D2958&lt;=8),"早",AND(D2958&gt;=17,D2958&lt;=20),"晚",TRUE,"其他")</f>
        <v>其他</v>
      </c>
    </row>
    <row r="2959" spans="1:5" hidden="1" x14ac:dyDescent="0.3">
      <c r="A2959" s="3" t="s">
        <v>187</v>
      </c>
      <c r="B2959" t="s">
        <v>103</v>
      </c>
      <c r="C2959" s="5">
        <v>0</v>
      </c>
      <c r="D2959">
        <f t="shared" si="46"/>
        <v>5</v>
      </c>
      <c r="E2959" t="str" cm="1">
        <f t="array" ref="E2959">_xlfn.IFS(AND(D2959&gt;=6,D2959&lt;=8),"早",AND(D2959&gt;=17,D2959&lt;=20),"晚",TRUE,"其他")</f>
        <v>其他</v>
      </c>
    </row>
    <row r="2960" spans="1:5" x14ac:dyDescent="0.3">
      <c r="A2960" s="3" t="s">
        <v>187</v>
      </c>
      <c r="B2960" t="s">
        <v>104</v>
      </c>
      <c r="C2960" s="5">
        <v>6732</v>
      </c>
      <c r="D2960">
        <f t="shared" si="46"/>
        <v>6</v>
      </c>
      <c r="E2960" t="str" cm="1">
        <f t="array" ref="E2960">_xlfn.IFS(AND(D2960&gt;=6,D2960&lt;=8),"早",AND(D2960&gt;=17,D2960&lt;=20),"晚",TRUE,"其他")</f>
        <v>早</v>
      </c>
    </row>
    <row r="2961" spans="1:5" x14ac:dyDescent="0.3">
      <c r="A2961" s="3" t="s">
        <v>187</v>
      </c>
      <c r="B2961" t="s">
        <v>105</v>
      </c>
      <c r="C2961" s="5">
        <v>7387</v>
      </c>
      <c r="D2961">
        <f t="shared" si="46"/>
        <v>7</v>
      </c>
      <c r="E2961" t="str" cm="1">
        <f t="array" ref="E2961">_xlfn.IFS(AND(D2961&gt;=6,D2961&lt;=8),"早",AND(D2961&gt;=17,D2961&lt;=20),"晚",TRUE,"其他")</f>
        <v>早</v>
      </c>
    </row>
    <row r="2962" spans="1:5" x14ac:dyDescent="0.3">
      <c r="A2962" s="3" t="s">
        <v>187</v>
      </c>
      <c r="B2962" t="s">
        <v>106</v>
      </c>
      <c r="C2962" s="5">
        <v>5714</v>
      </c>
      <c r="D2962">
        <f t="shared" si="46"/>
        <v>8</v>
      </c>
      <c r="E2962" t="str" cm="1">
        <f t="array" ref="E2962">_xlfn.IFS(AND(D2962&gt;=6,D2962&lt;=8),"早",AND(D2962&gt;=17,D2962&lt;=20),"晚",TRUE,"其他")</f>
        <v>早</v>
      </c>
    </row>
    <row r="2963" spans="1:5" x14ac:dyDescent="0.3">
      <c r="A2963" s="3" t="s">
        <v>187</v>
      </c>
      <c r="B2963" t="s">
        <v>107</v>
      </c>
      <c r="C2963" s="5">
        <v>1460</v>
      </c>
      <c r="D2963">
        <f t="shared" si="46"/>
        <v>9</v>
      </c>
      <c r="E2963" t="str" cm="1">
        <f t="array" ref="E2963">_xlfn.IFS(AND(D2963&gt;=6,D2963&lt;=8),"早",AND(D2963&gt;=17,D2963&lt;=20),"晚",TRUE,"其他")</f>
        <v>其他</v>
      </c>
    </row>
    <row r="2964" spans="1:5" x14ac:dyDescent="0.3">
      <c r="A2964" s="3" t="s">
        <v>187</v>
      </c>
      <c r="B2964" t="s">
        <v>108</v>
      </c>
      <c r="C2964" s="5">
        <v>729</v>
      </c>
      <c r="D2964">
        <f t="shared" si="46"/>
        <v>10</v>
      </c>
      <c r="E2964" t="str" cm="1">
        <f t="array" ref="E2964">_xlfn.IFS(AND(D2964&gt;=6,D2964&lt;=8),"早",AND(D2964&gt;=17,D2964&lt;=20),"晚",TRUE,"其他")</f>
        <v>其他</v>
      </c>
    </row>
    <row r="2965" spans="1:5" x14ac:dyDescent="0.3">
      <c r="A2965" s="3" t="s">
        <v>187</v>
      </c>
      <c r="B2965" t="s">
        <v>109</v>
      </c>
      <c r="C2965" s="5">
        <v>1775</v>
      </c>
      <c r="D2965">
        <f t="shared" si="46"/>
        <v>11</v>
      </c>
      <c r="E2965" t="str" cm="1">
        <f t="array" ref="E2965">_xlfn.IFS(AND(D2965&gt;=6,D2965&lt;=8),"早",AND(D2965&gt;=17,D2965&lt;=20),"晚",TRUE,"其他")</f>
        <v>其他</v>
      </c>
    </row>
    <row r="2966" spans="1:5" x14ac:dyDescent="0.3">
      <c r="A2966" s="3" t="s">
        <v>187</v>
      </c>
      <c r="B2966" t="s">
        <v>110</v>
      </c>
      <c r="C2966" s="5">
        <v>220</v>
      </c>
      <c r="D2966">
        <f t="shared" si="46"/>
        <v>12</v>
      </c>
      <c r="E2966" t="str" cm="1">
        <f t="array" ref="E2966">_xlfn.IFS(AND(D2966&gt;=6,D2966&lt;=8),"早",AND(D2966&gt;=17,D2966&lt;=20),"晚",TRUE,"其他")</f>
        <v>其他</v>
      </c>
    </row>
    <row r="2967" spans="1:5" x14ac:dyDescent="0.3">
      <c r="A2967" s="3" t="s">
        <v>187</v>
      </c>
      <c r="B2967" t="s">
        <v>111</v>
      </c>
      <c r="C2967" s="5">
        <v>1110</v>
      </c>
      <c r="D2967">
        <f t="shared" si="46"/>
        <v>13</v>
      </c>
      <c r="E2967" t="str" cm="1">
        <f t="array" ref="E2967">_xlfn.IFS(AND(D2967&gt;=6,D2967&lt;=8),"早",AND(D2967&gt;=17,D2967&lt;=20),"晚",TRUE,"其他")</f>
        <v>其他</v>
      </c>
    </row>
    <row r="2968" spans="1:5" x14ac:dyDescent="0.3">
      <c r="A2968" s="3" t="s">
        <v>187</v>
      </c>
      <c r="B2968" t="s">
        <v>112</v>
      </c>
      <c r="C2968" s="5">
        <v>1960</v>
      </c>
      <c r="D2968">
        <f t="shared" si="46"/>
        <v>14</v>
      </c>
      <c r="E2968" t="str" cm="1">
        <f t="array" ref="E2968">_xlfn.IFS(AND(D2968&gt;=6,D2968&lt;=8),"早",AND(D2968&gt;=17,D2968&lt;=20),"晚",TRUE,"其他")</f>
        <v>其他</v>
      </c>
    </row>
    <row r="2969" spans="1:5" x14ac:dyDescent="0.3">
      <c r="A2969" s="3" t="s">
        <v>187</v>
      </c>
      <c r="B2969" t="s">
        <v>113</v>
      </c>
      <c r="C2969" s="5">
        <v>1066</v>
      </c>
      <c r="D2969">
        <f t="shared" si="46"/>
        <v>15</v>
      </c>
      <c r="E2969" t="str" cm="1">
        <f t="array" ref="E2969">_xlfn.IFS(AND(D2969&gt;=6,D2969&lt;=8),"早",AND(D2969&gt;=17,D2969&lt;=20),"晚",TRUE,"其他")</f>
        <v>其他</v>
      </c>
    </row>
    <row r="2970" spans="1:5" x14ac:dyDescent="0.3">
      <c r="A2970" s="3" t="s">
        <v>187</v>
      </c>
      <c r="B2970" t="s">
        <v>114</v>
      </c>
      <c r="C2970" s="5">
        <v>993</v>
      </c>
      <c r="D2970">
        <f t="shared" si="46"/>
        <v>16</v>
      </c>
      <c r="E2970" t="str" cm="1">
        <f t="array" ref="E2970">_xlfn.IFS(AND(D2970&gt;=6,D2970&lt;=8),"早",AND(D2970&gt;=17,D2970&lt;=20),"晚",TRUE,"其他")</f>
        <v>其他</v>
      </c>
    </row>
    <row r="2971" spans="1:5" x14ac:dyDescent="0.3">
      <c r="A2971" s="3" t="s">
        <v>187</v>
      </c>
      <c r="B2971" t="s">
        <v>115</v>
      </c>
      <c r="C2971" s="5">
        <v>5591</v>
      </c>
      <c r="D2971">
        <f t="shared" si="46"/>
        <v>17</v>
      </c>
      <c r="E2971" t="str" cm="1">
        <f t="array" ref="E2971">_xlfn.IFS(AND(D2971&gt;=6,D2971&lt;=8),"早",AND(D2971&gt;=17,D2971&lt;=20),"晚",TRUE,"其他")</f>
        <v>晚</v>
      </c>
    </row>
    <row r="2972" spans="1:5" x14ac:dyDescent="0.3">
      <c r="A2972" s="3" t="s">
        <v>187</v>
      </c>
      <c r="B2972" t="s">
        <v>116</v>
      </c>
      <c r="C2972" s="5">
        <v>4147</v>
      </c>
      <c r="D2972">
        <f t="shared" si="46"/>
        <v>18</v>
      </c>
      <c r="E2972" t="str" cm="1">
        <f t="array" ref="E2972">_xlfn.IFS(AND(D2972&gt;=6,D2972&lt;=8),"早",AND(D2972&gt;=17,D2972&lt;=20),"晚",TRUE,"其他")</f>
        <v>晚</v>
      </c>
    </row>
    <row r="2973" spans="1:5" x14ac:dyDescent="0.3">
      <c r="A2973" s="3" t="s">
        <v>187</v>
      </c>
      <c r="B2973" t="s">
        <v>117</v>
      </c>
      <c r="C2973" s="5">
        <v>6573</v>
      </c>
      <c r="D2973">
        <f t="shared" si="46"/>
        <v>19</v>
      </c>
      <c r="E2973" t="str" cm="1">
        <f t="array" ref="E2973">_xlfn.IFS(AND(D2973&gt;=6,D2973&lt;=8),"早",AND(D2973&gt;=17,D2973&lt;=20),"晚",TRUE,"其他")</f>
        <v>晚</v>
      </c>
    </row>
    <row r="2974" spans="1:5" x14ac:dyDescent="0.3">
      <c r="A2974" s="3" t="s">
        <v>187</v>
      </c>
      <c r="B2974" t="s">
        <v>118</v>
      </c>
      <c r="C2974" s="5">
        <v>7718</v>
      </c>
      <c r="D2974">
        <f t="shared" si="46"/>
        <v>20</v>
      </c>
      <c r="E2974" t="str" cm="1">
        <f t="array" ref="E2974">_xlfn.IFS(AND(D2974&gt;=6,D2974&lt;=8),"早",AND(D2974&gt;=17,D2974&lt;=20),"晚",TRUE,"其他")</f>
        <v>晚</v>
      </c>
    </row>
    <row r="2975" spans="1:5" x14ac:dyDescent="0.3">
      <c r="A2975" s="3" t="s">
        <v>187</v>
      </c>
      <c r="B2975" t="s">
        <v>119</v>
      </c>
      <c r="C2975" s="5">
        <v>1521</v>
      </c>
      <c r="D2975">
        <f t="shared" si="46"/>
        <v>21</v>
      </c>
      <c r="E2975" t="str" cm="1">
        <f t="array" ref="E2975">_xlfn.IFS(AND(D2975&gt;=6,D2975&lt;=8),"早",AND(D2975&gt;=17,D2975&lt;=20),"晚",TRUE,"其他")</f>
        <v>其他</v>
      </c>
    </row>
    <row r="2976" spans="1:5" x14ac:dyDescent="0.3">
      <c r="A2976" s="3" t="s">
        <v>187</v>
      </c>
      <c r="B2976" t="s">
        <v>120</v>
      </c>
      <c r="C2976" s="5">
        <v>1139</v>
      </c>
      <c r="D2976">
        <f t="shared" si="46"/>
        <v>22</v>
      </c>
      <c r="E2976" t="str" cm="1">
        <f t="array" ref="E2976">_xlfn.IFS(AND(D2976&gt;=6,D2976&lt;=8),"早",AND(D2976&gt;=17,D2976&lt;=20),"晚",TRUE,"其他")</f>
        <v>其他</v>
      </c>
    </row>
    <row r="2977" spans="1:5" x14ac:dyDescent="0.3">
      <c r="A2977" s="3" t="s">
        <v>187</v>
      </c>
      <c r="B2977" t="s">
        <v>121</v>
      </c>
      <c r="C2977" s="5">
        <v>725</v>
      </c>
      <c r="D2977">
        <f t="shared" si="46"/>
        <v>23</v>
      </c>
      <c r="E2977" t="str" cm="1">
        <f t="array" ref="E2977">_xlfn.IFS(AND(D2977&gt;=6,D2977&lt;=8),"早",AND(D2977&gt;=17,D2977&lt;=20),"晚",TRUE,"其他")</f>
        <v>其他</v>
      </c>
    </row>
    <row r="2978" spans="1:5" hidden="1" x14ac:dyDescent="0.3">
      <c r="A2978" s="3" t="s">
        <v>187</v>
      </c>
      <c r="B2978" t="s">
        <v>122</v>
      </c>
      <c r="C2978" s="5">
        <v>0</v>
      </c>
      <c r="D2978">
        <f t="shared" si="46"/>
        <v>0</v>
      </c>
      <c r="E2978" t="str" cm="1">
        <f t="array" ref="E2978">_xlfn.IFS(AND(D2978&gt;=6,D2978&lt;=8),"早",AND(D2978&gt;=17,D2978&lt;=20),"晚",TRUE,"其他")</f>
        <v>其他</v>
      </c>
    </row>
    <row r="2979" spans="1:5" hidden="1" x14ac:dyDescent="0.3">
      <c r="A2979" s="3" t="s">
        <v>187</v>
      </c>
      <c r="B2979" t="s">
        <v>123</v>
      </c>
      <c r="C2979" s="5">
        <v>0</v>
      </c>
      <c r="D2979">
        <f t="shared" si="46"/>
        <v>1</v>
      </c>
      <c r="E2979" t="str" cm="1">
        <f t="array" ref="E2979">_xlfn.IFS(AND(D2979&gt;=6,D2979&lt;=8),"早",AND(D2979&gt;=17,D2979&lt;=20),"晚",TRUE,"其他")</f>
        <v>其他</v>
      </c>
    </row>
    <row r="2980" spans="1:5" hidden="1" x14ac:dyDescent="0.3">
      <c r="A2980" s="3" t="s">
        <v>187</v>
      </c>
      <c r="B2980" t="s">
        <v>124</v>
      </c>
      <c r="C2980" s="5">
        <v>0</v>
      </c>
      <c r="D2980">
        <f t="shared" si="46"/>
        <v>2</v>
      </c>
      <c r="E2980" t="str" cm="1">
        <f t="array" ref="E2980">_xlfn.IFS(AND(D2980&gt;=6,D2980&lt;=8),"早",AND(D2980&gt;=17,D2980&lt;=20),"晚",TRUE,"其他")</f>
        <v>其他</v>
      </c>
    </row>
    <row r="2981" spans="1:5" hidden="1" x14ac:dyDescent="0.3">
      <c r="A2981" s="3" t="s">
        <v>187</v>
      </c>
      <c r="B2981" t="s">
        <v>125</v>
      </c>
      <c r="C2981" s="5">
        <v>0</v>
      </c>
      <c r="D2981">
        <f t="shared" si="46"/>
        <v>3</v>
      </c>
      <c r="E2981" t="str" cm="1">
        <f t="array" ref="E2981">_xlfn.IFS(AND(D2981&gt;=6,D2981&lt;=8),"早",AND(D2981&gt;=17,D2981&lt;=20),"晚",TRUE,"其他")</f>
        <v>其他</v>
      </c>
    </row>
    <row r="2982" spans="1:5" hidden="1" x14ac:dyDescent="0.3">
      <c r="A2982" s="3" t="s">
        <v>187</v>
      </c>
      <c r="B2982" t="s">
        <v>126</v>
      </c>
      <c r="C2982" s="5">
        <v>0</v>
      </c>
      <c r="D2982">
        <f t="shared" si="46"/>
        <v>4</v>
      </c>
      <c r="E2982" t="str" cm="1">
        <f t="array" ref="E2982">_xlfn.IFS(AND(D2982&gt;=6,D2982&lt;=8),"早",AND(D2982&gt;=17,D2982&lt;=20),"晚",TRUE,"其他")</f>
        <v>其他</v>
      </c>
    </row>
    <row r="2983" spans="1:5" hidden="1" x14ac:dyDescent="0.3">
      <c r="A2983" s="3" t="s">
        <v>187</v>
      </c>
      <c r="B2983" t="s">
        <v>127</v>
      </c>
      <c r="C2983" s="5">
        <v>0</v>
      </c>
      <c r="D2983">
        <f t="shared" si="46"/>
        <v>5</v>
      </c>
      <c r="E2983" t="str" cm="1">
        <f t="array" ref="E2983">_xlfn.IFS(AND(D2983&gt;=6,D2983&lt;=8),"早",AND(D2983&gt;=17,D2983&lt;=20),"晚",TRUE,"其他")</f>
        <v>其他</v>
      </c>
    </row>
    <row r="2984" spans="1:5" x14ac:dyDescent="0.3">
      <c r="A2984" s="3" t="s">
        <v>187</v>
      </c>
      <c r="B2984" t="s">
        <v>128</v>
      </c>
      <c r="C2984" s="5">
        <v>2001</v>
      </c>
      <c r="D2984">
        <f t="shared" si="46"/>
        <v>6</v>
      </c>
      <c r="E2984" t="str" cm="1">
        <f t="array" ref="E2984">_xlfn.IFS(AND(D2984&gt;=6,D2984&lt;=8),"早",AND(D2984&gt;=17,D2984&lt;=20),"晚",TRUE,"其他")</f>
        <v>早</v>
      </c>
    </row>
    <row r="2985" spans="1:5" x14ac:dyDescent="0.3">
      <c r="A2985" s="3" t="s">
        <v>187</v>
      </c>
      <c r="B2985" t="s">
        <v>129</v>
      </c>
      <c r="C2985" s="5">
        <v>2374</v>
      </c>
      <c r="D2985">
        <f t="shared" si="46"/>
        <v>7</v>
      </c>
      <c r="E2985" t="str" cm="1">
        <f t="array" ref="E2985">_xlfn.IFS(AND(D2985&gt;=6,D2985&lt;=8),"早",AND(D2985&gt;=17,D2985&lt;=20),"晚",TRUE,"其他")</f>
        <v>早</v>
      </c>
    </row>
    <row r="2986" spans="1:5" x14ac:dyDescent="0.3">
      <c r="A2986" s="3" t="s">
        <v>187</v>
      </c>
      <c r="B2986" t="s">
        <v>130</v>
      </c>
      <c r="C2986" s="5">
        <v>4340</v>
      </c>
      <c r="D2986">
        <f t="shared" si="46"/>
        <v>8</v>
      </c>
      <c r="E2986" t="str" cm="1">
        <f t="array" ref="E2986">_xlfn.IFS(AND(D2986&gt;=6,D2986&lt;=8),"早",AND(D2986&gt;=17,D2986&lt;=20),"晚",TRUE,"其他")</f>
        <v>早</v>
      </c>
    </row>
    <row r="2987" spans="1:5" x14ac:dyDescent="0.3">
      <c r="A2987" s="3" t="s">
        <v>187</v>
      </c>
      <c r="B2987" t="s">
        <v>131</v>
      </c>
      <c r="C2987" s="5">
        <v>1036</v>
      </c>
      <c r="D2987">
        <f t="shared" si="46"/>
        <v>9</v>
      </c>
      <c r="E2987" t="str" cm="1">
        <f t="array" ref="E2987">_xlfn.IFS(AND(D2987&gt;=6,D2987&lt;=8),"早",AND(D2987&gt;=17,D2987&lt;=20),"晚",TRUE,"其他")</f>
        <v>其他</v>
      </c>
    </row>
    <row r="2988" spans="1:5" x14ac:dyDescent="0.3">
      <c r="A2988" s="3" t="s">
        <v>187</v>
      </c>
      <c r="B2988" t="s">
        <v>132</v>
      </c>
      <c r="C2988" s="5">
        <v>1204</v>
      </c>
      <c r="D2988">
        <f t="shared" si="46"/>
        <v>10</v>
      </c>
      <c r="E2988" t="str" cm="1">
        <f t="array" ref="E2988">_xlfn.IFS(AND(D2988&gt;=6,D2988&lt;=8),"早",AND(D2988&gt;=17,D2988&lt;=20),"晚",TRUE,"其他")</f>
        <v>其他</v>
      </c>
    </row>
    <row r="2989" spans="1:5" x14ac:dyDescent="0.3">
      <c r="A2989" s="3" t="s">
        <v>187</v>
      </c>
      <c r="B2989" t="s">
        <v>133</v>
      </c>
      <c r="C2989" s="5">
        <v>752</v>
      </c>
      <c r="D2989">
        <f t="shared" si="46"/>
        <v>11</v>
      </c>
      <c r="E2989" t="str" cm="1">
        <f t="array" ref="E2989">_xlfn.IFS(AND(D2989&gt;=6,D2989&lt;=8),"早",AND(D2989&gt;=17,D2989&lt;=20),"晚",TRUE,"其他")</f>
        <v>其他</v>
      </c>
    </row>
    <row r="2990" spans="1:5" x14ac:dyDescent="0.3">
      <c r="A2990" s="3" t="s">
        <v>187</v>
      </c>
      <c r="B2990" t="s">
        <v>134</v>
      </c>
      <c r="C2990" s="5">
        <v>517</v>
      </c>
      <c r="D2990">
        <f t="shared" si="46"/>
        <v>12</v>
      </c>
      <c r="E2990" t="str" cm="1">
        <f t="array" ref="E2990">_xlfn.IFS(AND(D2990&gt;=6,D2990&lt;=8),"早",AND(D2990&gt;=17,D2990&lt;=20),"晚",TRUE,"其他")</f>
        <v>其他</v>
      </c>
    </row>
    <row r="2991" spans="1:5" x14ac:dyDescent="0.3">
      <c r="A2991" s="3" t="s">
        <v>187</v>
      </c>
      <c r="B2991" t="s">
        <v>135</v>
      </c>
      <c r="C2991" s="5">
        <v>1725</v>
      </c>
      <c r="D2991">
        <f t="shared" si="46"/>
        <v>13</v>
      </c>
      <c r="E2991" t="str" cm="1">
        <f t="array" ref="E2991">_xlfn.IFS(AND(D2991&gt;=6,D2991&lt;=8),"早",AND(D2991&gt;=17,D2991&lt;=20),"晚",TRUE,"其他")</f>
        <v>其他</v>
      </c>
    </row>
    <row r="2992" spans="1:5" x14ac:dyDescent="0.3">
      <c r="A2992" s="3" t="s">
        <v>187</v>
      </c>
      <c r="B2992" t="s">
        <v>136</v>
      </c>
      <c r="C2992" s="5">
        <v>580</v>
      </c>
      <c r="D2992">
        <f t="shared" si="46"/>
        <v>14</v>
      </c>
      <c r="E2992" t="str" cm="1">
        <f t="array" ref="E2992">_xlfn.IFS(AND(D2992&gt;=6,D2992&lt;=8),"早",AND(D2992&gt;=17,D2992&lt;=20),"晚",TRUE,"其他")</f>
        <v>其他</v>
      </c>
    </row>
    <row r="2993" spans="1:5" x14ac:dyDescent="0.3">
      <c r="A2993" s="3" t="s">
        <v>187</v>
      </c>
      <c r="B2993" t="s">
        <v>137</v>
      </c>
      <c r="C2993" s="5">
        <v>1846</v>
      </c>
      <c r="D2993">
        <f t="shared" si="46"/>
        <v>15</v>
      </c>
      <c r="E2993" t="str" cm="1">
        <f t="array" ref="E2993">_xlfn.IFS(AND(D2993&gt;=6,D2993&lt;=8),"早",AND(D2993&gt;=17,D2993&lt;=20),"晚",TRUE,"其他")</f>
        <v>其他</v>
      </c>
    </row>
    <row r="2994" spans="1:5" x14ac:dyDescent="0.3">
      <c r="A2994" s="3" t="s">
        <v>187</v>
      </c>
      <c r="B2994" t="s">
        <v>138</v>
      </c>
      <c r="C2994" s="5">
        <v>213</v>
      </c>
      <c r="D2994">
        <f t="shared" si="46"/>
        <v>16</v>
      </c>
      <c r="E2994" t="str" cm="1">
        <f t="array" ref="E2994">_xlfn.IFS(AND(D2994&gt;=6,D2994&lt;=8),"早",AND(D2994&gt;=17,D2994&lt;=20),"晚",TRUE,"其他")</f>
        <v>其他</v>
      </c>
    </row>
    <row r="2995" spans="1:5" x14ac:dyDescent="0.3">
      <c r="A2995" s="3" t="s">
        <v>187</v>
      </c>
      <c r="B2995" t="s">
        <v>139</v>
      </c>
      <c r="C2995" s="5">
        <v>6599</v>
      </c>
      <c r="D2995">
        <f t="shared" si="46"/>
        <v>17</v>
      </c>
      <c r="E2995" t="str" cm="1">
        <f t="array" ref="E2995">_xlfn.IFS(AND(D2995&gt;=6,D2995&lt;=8),"早",AND(D2995&gt;=17,D2995&lt;=20),"晚",TRUE,"其他")</f>
        <v>晚</v>
      </c>
    </row>
    <row r="2996" spans="1:5" x14ac:dyDescent="0.3">
      <c r="A2996" s="3" t="s">
        <v>187</v>
      </c>
      <c r="B2996" t="s">
        <v>140</v>
      </c>
      <c r="C2996" s="5">
        <v>4278</v>
      </c>
      <c r="D2996">
        <f t="shared" si="46"/>
        <v>18</v>
      </c>
      <c r="E2996" t="str" cm="1">
        <f t="array" ref="E2996">_xlfn.IFS(AND(D2996&gt;=6,D2996&lt;=8),"早",AND(D2996&gt;=17,D2996&lt;=20),"晚",TRUE,"其他")</f>
        <v>晚</v>
      </c>
    </row>
    <row r="2997" spans="1:5" x14ac:dyDescent="0.3">
      <c r="A2997" s="3" t="s">
        <v>187</v>
      </c>
      <c r="B2997" t="s">
        <v>141</v>
      </c>
      <c r="C2997" s="5">
        <v>5155</v>
      </c>
      <c r="D2997">
        <f t="shared" si="46"/>
        <v>19</v>
      </c>
      <c r="E2997" t="str" cm="1">
        <f t="array" ref="E2997">_xlfn.IFS(AND(D2997&gt;=6,D2997&lt;=8),"早",AND(D2997&gt;=17,D2997&lt;=20),"晚",TRUE,"其他")</f>
        <v>晚</v>
      </c>
    </row>
    <row r="2998" spans="1:5" x14ac:dyDescent="0.3">
      <c r="A2998" s="3" t="s">
        <v>187</v>
      </c>
      <c r="B2998" t="s">
        <v>142</v>
      </c>
      <c r="C2998" s="5">
        <v>2129</v>
      </c>
      <c r="D2998">
        <f t="shared" si="46"/>
        <v>20</v>
      </c>
      <c r="E2998" t="str" cm="1">
        <f t="array" ref="E2998">_xlfn.IFS(AND(D2998&gt;=6,D2998&lt;=8),"早",AND(D2998&gt;=17,D2998&lt;=20),"晚",TRUE,"其他")</f>
        <v>晚</v>
      </c>
    </row>
    <row r="2999" spans="1:5" x14ac:dyDescent="0.3">
      <c r="A2999" s="3" t="s">
        <v>187</v>
      </c>
      <c r="B2999" t="s">
        <v>143</v>
      </c>
      <c r="C2999" s="5">
        <v>1966</v>
      </c>
      <c r="D2999">
        <f t="shared" si="46"/>
        <v>21</v>
      </c>
      <c r="E2999" t="str" cm="1">
        <f t="array" ref="E2999">_xlfn.IFS(AND(D2999&gt;=6,D2999&lt;=8),"早",AND(D2999&gt;=17,D2999&lt;=20),"晚",TRUE,"其他")</f>
        <v>其他</v>
      </c>
    </row>
    <row r="3000" spans="1:5" x14ac:dyDescent="0.3">
      <c r="A3000" s="3" t="s">
        <v>187</v>
      </c>
      <c r="B3000" t="s">
        <v>144</v>
      </c>
      <c r="C3000" s="5">
        <v>1037</v>
      </c>
      <c r="D3000">
        <f t="shared" si="46"/>
        <v>22</v>
      </c>
      <c r="E3000" t="str" cm="1">
        <f t="array" ref="E3000">_xlfn.IFS(AND(D3000&gt;=6,D3000&lt;=8),"早",AND(D3000&gt;=17,D3000&lt;=20),"晚",TRUE,"其他")</f>
        <v>其他</v>
      </c>
    </row>
    <row r="3001" spans="1:5" x14ac:dyDescent="0.3">
      <c r="A3001" s="3" t="s">
        <v>187</v>
      </c>
      <c r="B3001" t="s">
        <v>145</v>
      </c>
      <c r="C3001" s="5">
        <v>1368</v>
      </c>
      <c r="D3001">
        <f t="shared" si="46"/>
        <v>23</v>
      </c>
      <c r="E3001" t="str" cm="1">
        <f t="array" ref="E3001">_xlfn.IFS(AND(D3001&gt;=6,D3001&lt;=8),"早",AND(D3001&gt;=17,D3001&lt;=20),"晚",TRUE,"其他")</f>
        <v>其他</v>
      </c>
    </row>
    <row r="3002" spans="1:5" hidden="1" x14ac:dyDescent="0.3">
      <c r="A3002" s="3" t="s">
        <v>187</v>
      </c>
      <c r="B3002" t="s">
        <v>146</v>
      </c>
      <c r="C3002" s="5">
        <v>0</v>
      </c>
      <c r="D3002">
        <f t="shared" si="46"/>
        <v>0</v>
      </c>
      <c r="E3002" t="str" cm="1">
        <f t="array" ref="E3002">_xlfn.IFS(AND(D3002&gt;=6,D3002&lt;=8),"早",AND(D3002&gt;=17,D3002&lt;=20),"晚",TRUE,"其他")</f>
        <v>其他</v>
      </c>
    </row>
    <row r="3003" spans="1:5" hidden="1" x14ac:dyDescent="0.3">
      <c r="A3003" s="3" t="s">
        <v>187</v>
      </c>
      <c r="B3003" t="s">
        <v>147</v>
      </c>
      <c r="C3003" s="5">
        <v>0</v>
      </c>
      <c r="D3003">
        <f t="shared" si="46"/>
        <v>1</v>
      </c>
      <c r="E3003" t="str" cm="1">
        <f t="array" ref="E3003">_xlfn.IFS(AND(D3003&gt;=6,D3003&lt;=8),"早",AND(D3003&gt;=17,D3003&lt;=20),"晚",TRUE,"其他")</f>
        <v>其他</v>
      </c>
    </row>
    <row r="3004" spans="1:5" hidden="1" x14ac:dyDescent="0.3">
      <c r="A3004" s="3" t="s">
        <v>187</v>
      </c>
      <c r="B3004" t="s">
        <v>148</v>
      </c>
      <c r="C3004" s="5">
        <v>0</v>
      </c>
      <c r="D3004">
        <f t="shared" si="46"/>
        <v>2</v>
      </c>
      <c r="E3004" t="str" cm="1">
        <f t="array" ref="E3004">_xlfn.IFS(AND(D3004&gt;=6,D3004&lt;=8),"早",AND(D3004&gt;=17,D3004&lt;=20),"晚",TRUE,"其他")</f>
        <v>其他</v>
      </c>
    </row>
    <row r="3005" spans="1:5" hidden="1" x14ac:dyDescent="0.3">
      <c r="A3005" s="3" t="s">
        <v>187</v>
      </c>
      <c r="B3005" t="s">
        <v>149</v>
      </c>
      <c r="C3005" s="5">
        <v>0</v>
      </c>
      <c r="D3005">
        <f t="shared" si="46"/>
        <v>3</v>
      </c>
      <c r="E3005" t="str" cm="1">
        <f t="array" ref="E3005">_xlfn.IFS(AND(D3005&gt;=6,D3005&lt;=8),"早",AND(D3005&gt;=17,D3005&lt;=20),"晚",TRUE,"其他")</f>
        <v>其他</v>
      </c>
    </row>
    <row r="3006" spans="1:5" hidden="1" x14ac:dyDescent="0.3">
      <c r="A3006" s="3" t="s">
        <v>187</v>
      </c>
      <c r="B3006" t="s">
        <v>150</v>
      </c>
      <c r="C3006" s="5">
        <v>0</v>
      </c>
      <c r="D3006">
        <f t="shared" si="46"/>
        <v>4</v>
      </c>
      <c r="E3006" t="str" cm="1">
        <f t="array" ref="E3006">_xlfn.IFS(AND(D3006&gt;=6,D3006&lt;=8),"早",AND(D3006&gt;=17,D3006&lt;=20),"晚",TRUE,"其他")</f>
        <v>其他</v>
      </c>
    </row>
    <row r="3007" spans="1:5" hidden="1" x14ac:dyDescent="0.3">
      <c r="A3007" s="3" t="s">
        <v>187</v>
      </c>
      <c r="B3007" t="s">
        <v>151</v>
      </c>
      <c r="C3007" s="5">
        <v>0</v>
      </c>
      <c r="D3007">
        <f t="shared" si="46"/>
        <v>5</v>
      </c>
      <c r="E3007" t="str" cm="1">
        <f t="array" ref="E3007">_xlfn.IFS(AND(D3007&gt;=6,D3007&lt;=8),"早",AND(D3007&gt;=17,D3007&lt;=20),"晚",TRUE,"其他")</f>
        <v>其他</v>
      </c>
    </row>
    <row r="3008" spans="1:5" x14ac:dyDescent="0.3">
      <c r="A3008" s="3" t="s">
        <v>187</v>
      </c>
      <c r="B3008" t="s">
        <v>152</v>
      </c>
      <c r="C3008" s="5">
        <v>4938</v>
      </c>
      <c r="D3008">
        <f t="shared" si="46"/>
        <v>6</v>
      </c>
      <c r="E3008" t="str" cm="1">
        <f t="array" ref="E3008">_xlfn.IFS(AND(D3008&gt;=6,D3008&lt;=8),"早",AND(D3008&gt;=17,D3008&lt;=20),"晚",TRUE,"其他")</f>
        <v>早</v>
      </c>
    </row>
    <row r="3009" spans="1:5" x14ac:dyDescent="0.3">
      <c r="A3009" s="3" t="s">
        <v>187</v>
      </c>
      <c r="B3009" t="s">
        <v>153</v>
      </c>
      <c r="C3009" s="5">
        <v>5928</v>
      </c>
      <c r="D3009">
        <f t="shared" si="46"/>
        <v>7</v>
      </c>
      <c r="E3009" t="str" cm="1">
        <f t="array" ref="E3009">_xlfn.IFS(AND(D3009&gt;=6,D3009&lt;=8),"早",AND(D3009&gt;=17,D3009&lt;=20),"晚",TRUE,"其他")</f>
        <v>早</v>
      </c>
    </row>
    <row r="3010" spans="1:5" x14ac:dyDescent="0.3">
      <c r="A3010" s="3" t="s">
        <v>187</v>
      </c>
      <c r="B3010" t="s">
        <v>154</v>
      </c>
      <c r="C3010" s="5">
        <v>4040</v>
      </c>
      <c r="D3010">
        <f t="shared" si="46"/>
        <v>8</v>
      </c>
      <c r="E3010" t="str" cm="1">
        <f t="array" ref="E3010">_xlfn.IFS(AND(D3010&gt;=6,D3010&lt;=8),"早",AND(D3010&gt;=17,D3010&lt;=20),"晚",TRUE,"其他")</f>
        <v>早</v>
      </c>
    </row>
    <row r="3011" spans="1:5" x14ac:dyDescent="0.3">
      <c r="A3011" s="3" t="s">
        <v>187</v>
      </c>
      <c r="B3011" t="s">
        <v>155</v>
      </c>
      <c r="C3011" s="5">
        <v>227</v>
      </c>
      <c r="D3011">
        <f t="shared" ref="D3011:D3074" si="47">HOUR(B3011)</f>
        <v>9</v>
      </c>
      <c r="E3011" t="str" cm="1">
        <f t="array" ref="E3011">_xlfn.IFS(AND(D3011&gt;=6,D3011&lt;=8),"早",AND(D3011&gt;=17,D3011&lt;=20),"晚",TRUE,"其他")</f>
        <v>其他</v>
      </c>
    </row>
    <row r="3012" spans="1:5" x14ac:dyDescent="0.3">
      <c r="A3012" s="3" t="s">
        <v>187</v>
      </c>
      <c r="B3012" t="s">
        <v>156</v>
      </c>
      <c r="C3012" s="5">
        <v>265</v>
      </c>
      <c r="D3012">
        <f t="shared" si="47"/>
        <v>10</v>
      </c>
      <c r="E3012" t="str" cm="1">
        <f t="array" ref="E3012">_xlfn.IFS(AND(D3012&gt;=6,D3012&lt;=8),"早",AND(D3012&gt;=17,D3012&lt;=20),"晚",TRUE,"其他")</f>
        <v>其他</v>
      </c>
    </row>
    <row r="3013" spans="1:5" x14ac:dyDescent="0.3">
      <c r="A3013" s="3" t="s">
        <v>187</v>
      </c>
      <c r="B3013" t="s">
        <v>157</v>
      </c>
      <c r="C3013" s="5">
        <v>1386</v>
      </c>
      <c r="D3013">
        <f t="shared" si="47"/>
        <v>11</v>
      </c>
      <c r="E3013" t="str" cm="1">
        <f t="array" ref="E3013">_xlfn.IFS(AND(D3013&gt;=6,D3013&lt;=8),"早",AND(D3013&gt;=17,D3013&lt;=20),"晚",TRUE,"其他")</f>
        <v>其他</v>
      </c>
    </row>
    <row r="3014" spans="1:5" x14ac:dyDescent="0.3">
      <c r="A3014" s="3" t="s">
        <v>187</v>
      </c>
      <c r="B3014" t="s">
        <v>158</v>
      </c>
      <c r="C3014" s="5">
        <v>1452</v>
      </c>
      <c r="D3014">
        <f t="shared" si="47"/>
        <v>12</v>
      </c>
      <c r="E3014" t="str" cm="1">
        <f t="array" ref="E3014">_xlfn.IFS(AND(D3014&gt;=6,D3014&lt;=8),"早",AND(D3014&gt;=17,D3014&lt;=20),"晚",TRUE,"其他")</f>
        <v>其他</v>
      </c>
    </row>
    <row r="3015" spans="1:5" x14ac:dyDescent="0.3">
      <c r="A3015" s="3" t="s">
        <v>187</v>
      </c>
      <c r="B3015" t="s">
        <v>159</v>
      </c>
      <c r="C3015" s="5">
        <v>460</v>
      </c>
      <c r="D3015">
        <f t="shared" si="47"/>
        <v>13</v>
      </c>
      <c r="E3015" t="str" cm="1">
        <f t="array" ref="E3015">_xlfn.IFS(AND(D3015&gt;=6,D3015&lt;=8),"早",AND(D3015&gt;=17,D3015&lt;=20),"晚",TRUE,"其他")</f>
        <v>其他</v>
      </c>
    </row>
    <row r="3016" spans="1:5" x14ac:dyDescent="0.3">
      <c r="A3016" s="3" t="s">
        <v>187</v>
      </c>
      <c r="B3016" t="s">
        <v>160</v>
      </c>
      <c r="C3016" s="5">
        <v>1672</v>
      </c>
      <c r="D3016">
        <f t="shared" si="47"/>
        <v>14</v>
      </c>
      <c r="E3016" t="str" cm="1">
        <f t="array" ref="E3016">_xlfn.IFS(AND(D3016&gt;=6,D3016&lt;=8),"早",AND(D3016&gt;=17,D3016&lt;=20),"晚",TRUE,"其他")</f>
        <v>其他</v>
      </c>
    </row>
    <row r="3017" spans="1:5" x14ac:dyDescent="0.3">
      <c r="A3017" s="3" t="s">
        <v>187</v>
      </c>
      <c r="B3017" t="s">
        <v>161</v>
      </c>
      <c r="C3017" s="5">
        <v>1647</v>
      </c>
      <c r="D3017">
        <f t="shared" si="47"/>
        <v>15</v>
      </c>
      <c r="E3017" t="str" cm="1">
        <f t="array" ref="E3017">_xlfn.IFS(AND(D3017&gt;=6,D3017&lt;=8),"早",AND(D3017&gt;=17,D3017&lt;=20),"晚",TRUE,"其他")</f>
        <v>其他</v>
      </c>
    </row>
    <row r="3018" spans="1:5" x14ac:dyDescent="0.3">
      <c r="A3018" s="3" t="s">
        <v>187</v>
      </c>
      <c r="B3018" t="s">
        <v>162</v>
      </c>
      <c r="C3018" s="5">
        <v>659</v>
      </c>
      <c r="D3018">
        <f t="shared" si="47"/>
        <v>16</v>
      </c>
      <c r="E3018" t="str" cm="1">
        <f t="array" ref="E3018">_xlfn.IFS(AND(D3018&gt;=6,D3018&lt;=8),"早",AND(D3018&gt;=17,D3018&lt;=20),"晚",TRUE,"其他")</f>
        <v>其他</v>
      </c>
    </row>
    <row r="3019" spans="1:5" x14ac:dyDescent="0.3">
      <c r="A3019" s="3" t="s">
        <v>187</v>
      </c>
      <c r="B3019" t="s">
        <v>163</v>
      </c>
      <c r="C3019" s="5">
        <v>6023</v>
      </c>
      <c r="D3019">
        <f t="shared" si="47"/>
        <v>17</v>
      </c>
      <c r="E3019" t="str" cm="1">
        <f t="array" ref="E3019">_xlfn.IFS(AND(D3019&gt;=6,D3019&lt;=8),"早",AND(D3019&gt;=17,D3019&lt;=20),"晚",TRUE,"其他")</f>
        <v>晚</v>
      </c>
    </row>
    <row r="3020" spans="1:5" x14ac:dyDescent="0.3">
      <c r="A3020" s="3" t="s">
        <v>187</v>
      </c>
      <c r="B3020" t="s">
        <v>164</v>
      </c>
      <c r="C3020" s="5">
        <v>6396</v>
      </c>
      <c r="D3020">
        <f t="shared" si="47"/>
        <v>18</v>
      </c>
      <c r="E3020" t="str" cm="1">
        <f t="array" ref="E3020">_xlfn.IFS(AND(D3020&gt;=6,D3020&lt;=8),"早",AND(D3020&gt;=17,D3020&lt;=20),"晚",TRUE,"其他")</f>
        <v>晚</v>
      </c>
    </row>
    <row r="3021" spans="1:5" x14ac:dyDescent="0.3">
      <c r="A3021" s="3" t="s">
        <v>187</v>
      </c>
      <c r="B3021" t="s">
        <v>165</v>
      </c>
      <c r="C3021" s="5">
        <v>5374</v>
      </c>
      <c r="D3021">
        <f t="shared" si="47"/>
        <v>19</v>
      </c>
      <c r="E3021" t="str" cm="1">
        <f t="array" ref="E3021">_xlfn.IFS(AND(D3021&gt;=6,D3021&lt;=8),"早",AND(D3021&gt;=17,D3021&lt;=20),"晚",TRUE,"其他")</f>
        <v>晚</v>
      </c>
    </row>
    <row r="3022" spans="1:5" x14ac:dyDescent="0.3">
      <c r="A3022" s="3" t="s">
        <v>187</v>
      </c>
      <c r="B3022" t="s">
        <v>166</v>
      </c>
      <c r="C3022" s="5">
        <v>5466</v>
      </c>
      <c r="D3022">
        <f t="shared" si="47"/>
        <v>20</v>
      </c>
      <c r="E3022" t="str" cm="1">
        <f t="array" ref="E3022">_xlfn.IFS(AND(D3022&gt;=6,D3022&lt;=8),"早",AND(D3022&gt;=17,D3022&lt;=20),"晚",TRUE,"其他")</f>
        <v>晚</v>
      </c>
    </row>
    <row r="3023" spans="1:5" x14ac:dyDescent="0.3">
      <c r="A3023" s="3" t="s">
        <v>187</v>
      </c>
      <c r="B3023" t="s">
        <v>167</v>
      </c>
      <c r="C3023" s="5">
        <v>1233</v>
      </c>
      <c r="D3023">
        <f t="shared" si="47"/>
        <v>21</v>
      </c>
      <c r="E3023" t="str" cm="1">
        <f t="array" ref="E3023">_xlfn.IFS(AND(D3023&gt;=6,D3023&lt;=8),"早",AND(D3023&gt;=17,D3023&lt;=20),"晚",TRUE,"其他")</f>
        <v>其他</v>
      </c>
    </row>
    <row r="3024" spans="1:5" x14ac:dyDescent="0.3">
      <c r="A3024" s="3" t="s">
        <v>187</v>
      </c>
      <c r="B3024" t="s">
        <v>168</v>
      </c>
      <c r="C3024" s="5">
        <v>1930</v>
      </c>
      <c r="D3024">
        <f t="shared" si="47"/>
        <v>22</v>
      </c>
      <c r="E3024" t="str" cm="1">
        <f t="array" ref="E3024">_xlfn.IFS(AND(D3024&gt;=6,D3024&lt;=8),"早",AND(D3024&gt;=17,D3024&lt;=20),"晚",TRUE,"其他")</f>
        <v>其他</v>
      </c>
    </row>
    <row r="3025" spans="1:5" x14ac:dyDescent="0.3">
      <c r="A3025" s="3" t="s">
        <v>187</v>
      </c>
      <c r="B3025" t="s">
        <v>169</v>
      </c>
      <c r="C3025" s="5">
        <v>829</v>
      </c>
      <c r="D3025">
        <f t="shared" si="47"/>
        <v>23</v>
      </c>
      <c r="E3025" t="str" cm="1">
        <f t="array" ref="E3025">_xlfn.IFS(AND(D3025&gt;=6,D3025&lt;=8),"早",AND(D3025&gt;=17,D3025&lt;=20),"晚",TRUE,"其他")</f>
        <v>其他</v>
      </c>
    </row>
    <row r="3026" spans="1:5" hidden="1" x14ac:dyDescent="0.3">
      <c r="A3026" s="3" t="s">
        <v>188</v>
      </c>
      <c r="B3026" t="s">
        <v>2</v>
      </c>
      <c r="C3026" s="5">
        <v>0</v>
      </c>
      <c r="D3026">
        <f t="shared" si="47"/>
        <v>0</v>
      </c>
      <c r="E3026" t="str" cm="1">
        <f t="array" ref="E3026">_xlfn.IFS(AND(D3026&gt;=6,D3026&lt;=8),"早",AND(D3026&gt;=17,D3026&lt;=20),"晚",TRUE,"其他")</f>
        <v>其他</v>
      </c>
    </row>
    <row r="3027" spans="1:5" hidden="1" x14ac:dyDescent="0.3">
      <c r="A3027" s="3" t="s">
        <v>188</v>
      </c>
      <c r="B3027" t="s">
        <v>3</v>
      </c>
      <c r="C3027" s="5">
        <v>0</v>
      </c>
      <c r="D3027">
        <f t="shared" si="47"/>
        <v>1</v>
      </c>
      <c r="E3027" t="str" cm="1">
        <f t="array" ref="E3027">_xlfn.IFS(AND(D3027&gt;=6,D3027&lt;=8),"早",AND(D3027&gt;=17,D3027&lt;=20),"晚",TRUE,"其他")</f>
        <v>其他</v>
      </c>
    </row>
    <row r="3028" spans="1:5" hidden="1" x14ac:dyDescent="0.3">
      <c r="A3028" s="3" t="s">
        <v>188</v>
      </c>
      <c r="B3028" t="s">
        <v>4</v>
      </c>
      <c r="C3028" s="5">
        <v>0</v>
      </c>
      <c r="D3028">
        <f t="shared" si="47"/>
        <v>2</v>
      </c>
      <c r="E3028" t="str" cm="1">
        <f t="array" ref="E3028">_xlfn.IFS(AND(D3028&gt;=6,D3028&lt;=8),"早",AND(D3028&gt;=17,D3028&lt;=20),"晚",TRUE,"其他")</f>
        <v>其他</v>
      </c>
    </row>
    <row r="3029" spans="1:5" hidden="1" x14ac:dyDescent="0.3">
      <c r="A3029" s="3" t="s">
        <v>188</v>
      </c>
      <c r="B3029" t="s">
        <v>5</v>
      </c>
      <c r="C3029" s="5">
        <v>0</v>
      </c>
      <c r="D3029">
        <f t="shared" si="47"/>
        <v>3</v>
      </c>
      <c r="E3029" t="str" cm="1">
        <f t="array" ref="E3029">_xlfn.IFS(AND(D3029&gt;=6,D3029&lt;=8),"早",AND(D3029&gt;=17,D3029&lt;=20),"晚",TRUE,"其他")</f>
        <v>其他</v>
      </c>
    </row>
    <row r="3030" spans="1:5" hidden="1" x14ac:dyDescent="0.3">
      <c r="A3030" s="3" t="s">
        <v>188</v>
      </c>
      <c r="B3030" t="s">
        <v>6</v>
      </c>
      <c r="C3030" s="5">
        <v>0</v>
      </c>
      <c r="D3030">
        <f t="shared" si="47"/>
        <v>4</v>
      </c>
      <c r="E3030" t="str" cm="1">
        <f t="array" ref="E3030">_xlfn.IFS(AND(D3030&gt;=6,D3030&lt;=8),"早",AND(D3030&gt;=17,D3030&lt;=20),"晚",TRUE,"其他")</f>
        <v>其他</v>
      </c>
    </row>
    <row r="3031" spans="1:5" hidden="1" x14ac:dyDescent="0.3">
      <c r="A3031" s="3" t="s">
        <v>188</v>
      </c>
      <c r="B3031" t="s">
        <v>7</v>
      </c>
      <c r="C3031" s="5">
        <v>0</v>
      </c>
      <c r="D3031">
        <f t="shared" si="47"/>
        <v>5</v>
      </c>
      <c r="E3031" t="str" cm="1">
        <f t="array" ref="E3031">_xlfn.IFS(AND(D3031&gt;=6,D3031&lt;=8),"早",AND(D3031&gt;=17,D3031&lt;=20),"晚",TRUE,"其他")</f>
        <v>其他</v>
      </c>
    </row>
    <row r="3032" spans="1:5" x14ac:dyDescent="0.3">
      <c r="A3032" s="3" t="s">
        <v>188</v>
      </c>
      <c r="B3032" t="s">
        <v>8</v>
      </c>
      <c r="C3032" s="5">
        <v>2269</v>
      </c>
      <c r="D3032">
        <f t="shared" si="47"/>
        <v>6</v>
      </c>
      <c r="E3032" t="str" cm="1">
        <f t="array" ref="E3032">_xlfn.IFS(AND(D3032&gt;=6,D3032&lt;=8),"早",AND(D3032&gt;=17,D3032&lt;=20),"晚",TRUE,"其他")</f>
        <v>早</v>
      </c>
    </row>
    <row r="3033" spans="1:5" x14ac:dyDescent="0.3">
      <c r="A3033" s="3" t="s">
        <v>188</v>
      </c>
      <c r="B3033" t="s">
        <v>9</v>
      </c>
      <c r="C3033" s="5">
        <v>4639</v>
      </c>
      <c r="D3033">
        <f t="shared" si="47"/>
        <v>7</v>
      </c>
      <c r="E3033" t="str" cm="1">
        <f t="array" ref="E3033">_xlfn.IFS(AND(D3033&gt;=6,D3033&lt;=8),"早",AND(D3033&gt;=17,D3033&lt;=20),"晚",TRUE,"其他")</f>
        <v>早</v>
      </c>
    </row>
    <row r="3034" spans="1:5" x14ac:dyDescent="0.3">
      <c r="A3034" s="3" t="s">
        <v>188</v>
      </c>
      <c r="B3034" t="s">
        <v>10</v>
      </c>
      <c r="C3034" s="5">
        <v>3993</v>
      </c>
      <c r="D3034">
        <f t="shared" si="47"/>
        <v>8</v>
      </c>
      <c r="E3034" t="str" cm="1">
        <f t="array" ref="E3034">_xlfn.IFS(AND(D3034&gt;=6,D3034&lt;=8),"早",AND(D3034&gt;=17,D3034&lt;=20),"晚",TRUE,"其他")</f>
        <v>早</v>
      </c>
    </row>
    <row r="3035" spans="1:5" x14ac:dyDescent="0.3">
      <c r="A3035" s="3" t="s">
        <v>188</v>
      </c>
      <c r="B3035" t="s">
        <v>11</v>
      </c>
      <c r="C3035" s="5">
        <v>1828</v>
      </c>
      <c r="D3035">
        <f t="shared" si="47"/>
        <v>9</v>
      </c>
      <c r="E3035" t="str" cm="1">
        <f t="array" ref="E3035">_xlfn.IFS(AND(D3035&gt;=6,D3035&lt;=8),"早",AND(D3035&gt;=17,D3035&lt;=20),"晚",TRUE,"其他")</f>
        <v>其他</v>
      </c>
    </row>
    <row r="3036" spans="1:5" x14ac:dyDescent="0.3">
      <c r="A3036" s="3" t="s">
        <v>188</v>
      </c>
      <c r="B3036" t="s">
        <v>12</v>
      </c>
      <c r="C3036" s="5">
        <v>1043</v>
      </c>
      <c r="D3036">
        <f t="shared" si="47"/>
        <v>10</v>
      </c>
      <c r="E3036" t="str" cm="1">
        <f t="array" ref="E3036">_xlfn.IFS(AND(D3036&gt;=6,D3036&lt;=8),"早",AND(D3036&gt;=17,D3036&lt;=20),"晚",TRUE,"其他")</f>
        <v>其他</v>
      </c>
    </row>
    <row r="3037" spans="1:5" x14ac:dyDescent="0.3">
      <c r="A3037" s="3" t="s">
        <v>188</v>
      </c>
      <c r="B3037" t="s">
        <v>13</v>
      </c>
      <c r="C3037" s="5">
        <v>1061</v>
      </c>
      <c r="D3037">
        <f t="shared" si="47"/>
        <v>11</v>
      </c>
      <c r="E3037" t="str" cm="1">
        <f t="array" ref="E3037">_xlfn.IFS(AND(D3037&gt;=6,D3037&lt;=8),"早",AND(D3037&gt;=17,D3037&lt;=20),"晚",TRUE,"其他")</f>
        <v>其他</v>
      </c>
    </row>
    <row r="3038" spans="1:5" x14ac:dyDescent="0.3">
      <c r="A3038" s="3" t="s">
        <v>188</v>
      </c>
      <c r="B3038" t="s">
        <v>14</v>
      </c>
      <c r="C3038" s="5">
        <v>1584</v>
      </c>
      <c r="D3038">
        <f t="shared" si="47"/>
        <v>12</v>
      </c>
      <c r="E3038" t="str" cm="1">
        <f t="array" ref="E3038">_xlfn.IFS(AND(D3038&gt;=6,D3038&lt;=8),"早",AND(D3038&gt;=17,D3038&lt;=20),"晚",TRUE,"其他")</f>
        <v>其他</v>
      </c>
    </row>
    <row r="3039" spans="1:5" x14ac:dyDescent="0.3">
      <c r="A3039" s="3" t="s">
        <v>188</v>
      </c>
      <c r="B3039" t="s">
        <v>15</v>
      </c>
      <c r="C3039" s="5">
        <v>1480</v>
      </c>
      <c r="D3039">
        <f t="shared" si="47"/>
        <v>13</v>
      </c>
      <c r="E3039" t="str" cm="1">
        <f t="array" ref="E3039">_xlfn.IFS(AND(D3039&gt;=6,D3039&lt;=8),"早",AND(D3039&gt;=17,D3039&lt;=20),"晚",TRUE,"其他")</f>
        <v>其他</v>
      </c>
    </row>
    <row r="3040" spans="1:5" x14ac:dyDescent="0.3">
      <c r="A3040" s="3" t="s">
        <v>188</v>
      </c>
      <c r="B3040" t="s">
        <v>16</v>
      </c>
      <c r="C3040" s="5">
        <v>332</v>
      </c>
      <c r="D3040">
        <f t="shared" si="47"/>
        <v>14</v>
      </c>
      <c r="E3040" t="str" cm="1">
        <f t="array" ref="E3040">_xlfn.IFS(AND(D3040&gt;=6,D3040&lt;=8),"早",AND(D3040&gt;=17,D3040&lt;=20),"晚",TRUE,"其他")</f>
        <v>其他</v>
      </c>
    </row>
    <row r="3041" spans="1:5" x14ac:dyDescent="0.3">
      <c r="A3041" s="3" t="s">
        <v>188</v>
      </c>
      <c r="B3041" t="s">
        <v>17</v>
      </c>
      <c r="C3041" s="5">
        <v>1499</v>
      </c>
      <c r="D3041">
        <f t="shared" si="47"/>
        <v>15</v>
      </c>
      <c r="E3041" t="str" cm="1">
        <f t="array" ref="E3041">_xlfn.IFS(AND(D3041&gt;=6,D3041&lt;=8),"早",AND(D3041&gt;=17,D3041&lt;=20),"晚",TRUE,"其他")</f>
        <v>其他</v>
      </c>
    </row>
    <row r="3042" spans="1:5" x14ac:dyDescent="0.3">
      <c r="A3042" s="3" t="s">
        <v>188</v>
      </c>
      <c r="B3042" t="s">
        <v>18</v>
      </c>
      <c r="C3042" s="5">
        <v>1999</v>
      </c>
      <c r="D3042">
        <f t="shared" si="47"/>
        <v>16</v>
      </c>
      <c r="E3042" t="str" cm="1">
        <f t="array" ref="E3042">_xlfn.IFS(AND(D3042&gt;=6,D3042&lt;=8),"早",AND(D3042&gt;=17,D3042&lt;=20),"晚",TRUE,"其他")</f>
        <v>其他</v>
      </c>
    </row>
    <row r="3043" spans="1:5" x14ac:dyDescent="0.3">
      <c r="A3043" s="3" t="s">
        <v>188</v>
      </c>
      <c r="B3043" t="s">
        <v>19</v>
      </c>
      <c r="C3043" s="5">
        <v>7802</v>
      </c>
      <c r="D3043">
        <f t="shared" si="47"/>
        <v>17</v>
      </c>
      <c r="E3043" t="str" cm="1">
        <f t="array" ref="E3043">_xlfn.IFS(AND(D3043&gt;=6,D3043&lt;=8),"早",AND(D3043&gt;=17,D3043&lt;=20),"晚",TRUE,"其他")</f>
        <v>晚</v>
      </c>
    </row>
    <row r="3044" spans="1:5" x14ac:dyDescent="0.3">
      <c r="A3044" s="3" t="s">
        <v>188</v>
      </c>
      <c r="B3044" t="s">
        <v>20</v>
      </c>
      <c r="C3044" s="5">
        <v>4360</v>
      </c>
      <c r="D3044">
        <f t="shared" si="47"/>
        <v>18</v>
      </c>
      <c r="E3044" t="str" cm="1">
        <f t="array" ref="E3044">_xlfn.IFS(AND(D3044&gt;=6,D3044&lt;=8),"早",AND(D3044&gt;=17,D3044&lt;=20),"晚",TRUE,"其他")</f>
        <v>晚</v>
      </c>
    </row>
    <row r="3045" spans="1:5" x14ac:dyDescent="0.3">
      <c r="A3045" s="3" t="s">
        <v>188</v>
      </c>
      <c r="B3045" t="s">
        <v>21</v>
      </c>
      <c r="C3045" s="5">
        <v>2575</v>
      </c>
      <c r="D3045">
        <f t="shared" si="47"/>
        <v>19</v>
      </c>
      <c r="E3045" t="str" cm="1">
        <f t="array" ref="E3045">_xlfn.IFS(AND(D3045&gt;=6,D3045&lt;=8),"早",AND(D3045&gt;=17,D3045&lt;=20),"晚",TRUE,"其他")</f>
        <v>晚</v>
      </c>
    </row>
    <row r="3046" spans="1:5" x14ac:dyDescent="0.3">
      <c r="A3046" s="3" t="s">
        <v>188</v>
      </c>
      <c r="B3046" t="s">
        <v>22</v>
      </c>
      <c r="C3046" s="5">
        <v>3307</v>
      </c>
      <c r="D3046">
        <f t="shared" si="47"/>
        <v>20</v>
      </c>
      <c r="E3046" t="str" cm="1">
        <f t="array" ref="E3046">_xlfn.IFS(AND(D3046&gt;=6,D3046&lt;=8),"早",AND(D3046&gt;=17,D3046&lt;=20),"晚",TRUE,"其他")</f>
        <v>晚</v>
      </c>
    </row>
    <row r="3047" spans="1:5" x14ac:dyDescent="0.3">
      <c r="A3047" s="3" t="s">
        <v>188</v>
      </c>
      <c r="B3047" t="s">
        <v>23</v>
      </c>
      <c r="C3047" s="5">
        <v>1344</v>
      </c>
      <c r="D3047">
        <f t="shared" si="47"/>
        <v>21</v>
      </c>
      <c r="E3047" t="str" cm="1">
        <f t="array" ref="E3047">_xlfn.IFS(AND(D3047&gt;=6,D3047&lt;=8),"早",AND(D3047&gt;=17,D3047&lt;=20),"晚",TRUE,"其他")</f>
        <v>其他</v>
      </c>
    </row>
    <row r="3048" spans="1:5" x14ac:dyDescent="0.3">
      <c r="A3048" s="3" t="s">
        <v>188</v>
      </c>
      <c r="B3048" t="s">
        <v>24</v>
      </c>
      <c r="C3048" s="5">
        <v>1330</v>
      </c>
      <c r="D3048">
        <f t="shared" si="47"/>
        <v>22</v>
      </c>
      <c r="E3048" t="str" cm="1">
        <f t="array" ref="E3048">_xlfn.IFS(AND(D3048&gt;=6,D3048&lt;=8),"早",AND(D3048&gt;=17,D3048&lt;=20),"晚",TRUE,"其他")</f>
        <v>其他</v>
      </c>
    </row>
    <row r="3049" spans="1:5" x14ac:dyDescent="0.3">
      <c r="A3049" s="3" t="s">
        <v>188</v>
      </c>
      <c r="B3049" t="s">
        <v>25</v>
      </c>
      <c r="C3049" s="5">
        <v>886</v>
      </c>
      <c r="D3049">
        <f t="shared" si="47"/>
        <v>23</v>
      </c>
      <c r="E3049" t="str" cm="1">
        <f t="array" ref="E3049">_xlfn.IFS(AND(D3049&gt;=6,D3049&lt;=8),"早",AND(D3049&gt;=17,D3049&lt;=20),"晚",TRUE,"其他")</f>
        <v>其他</v>
      </c>
    </row>
    <row r="3050" spans="1:5" hidden="1" x14ac:dyDescent="0.3">
      <c r="A3050" s="3" t="s">
        <v>188</v>
      </c>
      <c r="B3050" t="s">
        <v>26</v>
      </c>
      <c r="C3050" s="5">
        <v>0</v>
      </c>
      <c r="D3050">
        <f t="shared" si="47"/>
        <v>0</v>
      </c>
      <c r="E3050" t="str" cm="1">
        <f t="array" ref="E3050">_xlfn.IFS(AND(D3050&gt;=6,D3050&lt;=8),"早",AND(D3050&gt;=17,D3050&lt;=20),"晚",TRUE,"其他")</f>
        <v>其他</v>
      </c>
    </row>
    <row r="3051" spans="1:5" hidden="1" x14ac:dyDescent="0.3">
      <c r="A3051" s="3" t="s">
        <v>188</v>
      </c>
      <c r="B3051" t="s">
        <v>27</v>
      </c>
      <c r="C3051" s="5">
        <v>0</v>
      </c>
      <c r="D3051">
        <f t="shared" si="47"/>
        <v>1</v>
      </c>
      <c r="E3051" t="str" cm="1">
        <f t="array" ref="E3051">_xlfn.IFS(AND(D3051&gt;=6,D3051&lt;=8),"早",AND(D3051&gt;=17,D3051&lt;=20),"晚",TRUE,"其他")</f>
        <v>其他</v>
      </c>
    </row>
    <row r="3052" spans="1:5" hidden="1" x14ac:dyDescent="0.3">
      <c r="A3052" s="3" t="s">
        <v>188</v>
      </c>
      <c r="B3052" t="s">
        <v>28</v>
      </c>
      <c r="C3052" s="5">
        <v>0</v>
      </c>
      <c r="D3052">
        <f t="shared" si="47"/>
        <v>2</v>
      </c>
      <c r="E3052" t="str" cm="1">
        <f t="array" ref="E3052">_xlfn.IFS(AND(D3052&gt;=6,D3052&lt;=8),"早",AND(D3052&gt;=17,D3052&lt;=20),"晚",TRUE,"其他")</f>
        <v>其他</v>
      </c>
    </row>
    <row r="3053" spans="1:5" hidden="1" x14ac:dyDescent="0.3">
      <c r="A3053" s="3" t="s">
        <v>188</v>
      </c>
      <c r="B3053" t="s">
        <v>29</v>
      </c>
      <c r="C3053" s="5">
        <v>0</v>
      </c>
      <c r="D3053">
        <f t="shared" si="47"/>
        <v>3</v>
      </c>
      <c r="E3053" t="str" cm="1">
        <f t="array" ref="E3053">_xlfn.IFS(AND(D3053&gt;=6,D3053&lt;=8),"早",AND(D3053&gt;=17,D3053&lt;=20),"晚",TRUE,"其他")</f>
        <v>其他</v>
      </c>
    </row>
    <row r="3054" spans="1:5" hidden="1" x14ac:dyDescent="0.3">
      <c r="A3054" s="3" t="s">
        <v>188</v>
      </c>
      <c r="B3054" t="s">
        <v>30</v>
      </c>
      <c r="C3054" s="5">
        <v>0</v>
      </c>
      <c r="D3054">
        <f t="shared" si="47"/>
        <v>4</v>
      </c>
      <c r="E3054" t="str" cm="1">
        <f t="array" ref="E3054">_xlfn.IFS(AND(D3054&gt;=6,D3054&lt;=8),"早",AND(D3054&gt;=17,D3054&lt;=20),"晚",TRUE,"其他")</f>
        <v>其他</v>
      </c>
    </row>
    <row r="3055" spans="1:5" hidden="1" x14ac:dyDescent="0.3">
      <c r="A3055" s="3" t="s">
        <v>188</v>
      </c>
      <c r="B3055" t="s">
        <v>31</v>
      </c>
      <c r="C3055" s="5">
        <v>0</v>
      </c>
      <c r="D3055">
        <f t="shared" si="47"/>
        <v>5</v>
      </c>
      <c r="E3055" t="str" cm="1">
        <f t="array" ref="E3055">_xlfn.IFS(AND(D3055&gt;=6,D3055&lt;=8),"早",AND(D3055&gt;=17,D3055&lt;=20),"晚",TRUE,"其他")</f>
        <v>其他</v>
      </c>
    </row>
    <row r="3056" spans="1:5" x14ac:dyDescent="0.3">
      <c r="A3056" s="3" t="s">
        <v>188</v>
      </c>
      <c r="B3056" t="s">
        <v>32</v>
      </c>
      <c r="C3056" s="5">
        <v>4212</v>
      </c>
      <c r="D3056">
        <f t="shared" si="47"/>
        <v>6</v>
      </c>
      <c r="E3056" t="str" cm="1">
        <f t="array" ref="E3056">_xlfn.IFS(AND(D3056&gt;=6,D3056&lt;=8),"早",AND(D3056&gt;=17,D3056&lt;=20),"晚",TRUE,"其他")</f>
        <v>早</v>
      </c>
    </row>
    <row r="3057" spans="1:5" x14ac:dyDescent="0.3">
      <c r="A3057" s="3" t="s">
        <v>188</v>
      </c>
      <c r="B3057" t="s">
        <v>33</v>
      </c>
      <c r="C3057" s="5">
        <v>4352</v>
      </c>
      <c r="D3057">
        <f t="shared" si="47"/>
        <v>7</v>
      </c>
      <c r="E3057" t="str" cm="1">
        <f t="array" ref="E3057">_xlfn.IFS(AND(D3057&gt;=6,D3057&lt;=8),"早",AND(D3057&gt;=17,D3057&lt;=20),"晚",TRUE,"其他")</f>
        <v>早</v>
      </c>
    </row>
    <row r="3058" spans="1:5" x14ac:dyDescent="0.3">
      <c r="A3058" s="3" t="s">
        <v>188</v>
      </c>
      <c r="B3058" t="s">
        <v>34</v>
      </c>
      <c r="C3058" s="5">
        <v>5568</v>
      </c>
      <c r="D3058">
        <f t="shared" si="47"/>
        <v>8</v>
      </c>
      <c r="E3058" t="str" cm="1">
        <f t="array" ref="E3058">_xlfn.IFS(AND(D3058&gt;=6,D3058&lt;=8),"早",AND(D3058&gt;=17,D3058&lt;=20),"晚",TRUE,"其他")</f>
        <v>早</v>
      </c>
    </row>
    <row r="3059" spans="1:5" x14ac:dyDescent="0.3">
      <c r="A3059" s="3" t="s">
        <v>188</v>
      </c>
      <c r="B3059" t="s">
        <v>35</v>
      </c>
      <c r="C3059" s="5">
        <v>1855</v>
      </c>
      <c r="D3059">
        <f t="shared" si="47"/>
        <v>9</v>
      </c>
      <c r="E3059" t="str" cm="1">
        <f t="array" ref="E3059">_xlfn.IFS(AND(D3059&gt;=6,D3059&lt;=8),"早",AND(D3059&gt;=17,D3059&lt;=20),"晚",TRUE,"其他")</f>
        <v>其他</v>
      </c>
    </row>
    <row r="3060" spans="1:5" x14ac:dyDescent="0.3">
      <c r="A3060" s="3" t="s">
        <v>188</v>
      </c>
      <c r="B3060" t="s">
        <v>36</v>
      </c>
      <c r="C3060" s="5">
        <v>1779</v>
      </c>
      <c r="D3060">
        <f t="shared" si="47"/>
        <v>10</v>
      </c>
      <c r="E3060" t="str" cm="1">
        <f t="array" ref="E3060">_xlfn.IFS(AND(D3060&gt;=6,D3060&lt;=8),"早",AND(D3060&gt;=17,D3060&lt;=20),"晚",TRUE,"其他")</f>
        <v>其他</v>
      </c>
    </row>
    <row r="3061" spans="1:5" x14ac:dyDescent="0.3">
      <c r="A3061" s="3" t="s">
        <v>188</v>
      </c>
      <c r="B3061" t="s">
        <v>37</v>
      </c>
      <c r="C3061" s="5">
        <v>355</v>
      </c>
      <c r="D3061">
        <f t="shared" si="47"/>
        <v>11</v>
      </c>
      <c r="E3061" t="str" cm="1">
        <f t="array" ref="E3061">_xlfn.IFS(AND(D3061&gt;=6,D3061&lt;=8),"早",AND(D3061&gt;=17,D3061&lt;=20),"晚",TRUE,"其他")</f>
        <v>其他</v>
      </c>
    </row>
    <row r="3062" spans="1:5" x14ac:dyDescent="0.3">
      <c r="A3062" s="3" t="s">
        <v>188</v>
      </c>
      <c r="B3062" t="s">
        <v>38</v>
      </c>
      <c r="C3062" s="5">
        <v>1590</v>
      </c>
      <c r="D3062">
        <f t="shared" si="47"/>
        <v>12</v>
      </c>
      <c r="E3062" t="str" cm="1">
        <f t="array" ref="E3062">_xlfn.IFS(AND(D3062&gt;=6,D3062&lt;=8),"早",AND(D3062&gt;=17,D3062&lt;=20),"晚",TRUE,"其他")</f>
        <v>其他</v>
      </c>
    </row>
    <row r="3063" spans="1:5" x14ac:dyDescent="0.3">
      <c r="A3063" s="3" t="s">
        <v>188</v>
      </c>
      <c r="B3063" t="s">
        <v>39</v>
      </c>
      <c r="C3063" s="5">
        <v>1942</v>
      </c>
      <c r="D3063">
        <f t="shared" si="47"/>
        <v>13</v>
      </c>
      <c r="E3063" t="str" cm="1">
        <f t="array" ref="E3063">_xlfn.IFS(AND(D3063&gt;=6,D3063&lt;=8),"早",AND(D3063&gt;=17,D3063&lt;=20),"晚",TRUE,"其他")</f>
        <v>其他</v>
      </c>
    </row>
    <row r="3064" spans="1:5" x14ac:dyDescent="0.3">
      <c r="A3064" s="3" t="s">
        <v>188</v>
      </c>
      <c r="B3064" t="s">
        <v>40</v>
      </c>
      <c r="C3064" s="5">
        <v>819</v>
      </c>
      <c r="D3064">
        <f t="shared" si="47"/>
        <v>14</v>
      </c>
      <c r="E3064" t="str" cm="1">
        <f t="array" ref="E3064">_xlfn.IFS(AND(D3064&gt;=6,D3064&lt;=8),"早",AND(D3064&gt;=17,D3064&lt;=20),"晚",TRUE,"其他")</f>
        <v>其他</v>
      </c>
    </row>
    <row r="3065" spans="1:5" x14ac:dyDescent="0.3">
      <c r="A3065" s="3" t="s">
        <v>188</v>
      </c>
      <c r="B3065" t="s">
        <v>41</v>
      </c>
      <c r="C3065" s="5">
        <v>1474</v>
      </c>
      <c r="D3065">
        <f t="shared" si="47"/>
        <v>15</v>
      </c>
      <c r="E3065" t="str" cm="1">
        <f t="array" ref="E3065">_xlfn.IFS(AND(D3065&gt;=6,D3065&lt;=8),"早",AND(D3065&gt;=17,D3065&lt;=20),"晚",TRUE,"其他")</f>
        <v>其他</v>
      </c>
    </row>
    <row r="3066" spans="1:5" x14ac:dyDescent="0.3">
      <c r="A3066" s="3" t="s">
        <v>188</v>
      </c>
      <c r="B3066" t="s">
        <v>42</v>
      </c>
      <c r="C3066" s="5">
        <v>1156</v>
      </c>
      <c r="D3066">
        <f t="shared" si="47"/>
        <v>16</v>
      </c>
      <c r="E3066" t="str" cm="1">
        <f t="array" ref="E3066">_xlfn.IFS(AND(D3066&gt;=6,D3066&lt;=8),"早",AND(D3066&gt;=17,D3066&lt;=20),"晚",TRUE,"其他")</f>
        <v>其他</v>
      </c>
    </row>
    <row r="3067" spans="1:5" x14ac:dyDescent="0.3">
      <c r="A3067" s="3" t="s">
        <v>188</v>
      </c>
      <c r="B3067" t="s">
        <v>43</v>
      </c>
      <c r="C3067" s="5">
        <v>3939</v>
      </c>
      <c r="D3067">
        <f t="shared" si="47"/>
        <v>17</v>
      </c>
      <c r="E3067" t="str" cm="1">
        <f t="array" ref="E3067">_xlfn.IFS(AND(D3067&gt;=6,D3067&lt;=8),"早",AND(D3067&gt;=17,D3067&lt;=20),"晚",TRUE,"其他")</f>
        <v>晚</v>
      </c>
    </row>
    <row r="3068" spans="1:5" x14ac:dyDescent="0.3">
      <c r="A3068" s="3" t="s">
        <v>188</v>
      </c>
      <c r="B3068" t="s">
        <v>44</v>
      </c>
      <c r="C3068" s="5">
        <v>5953</v>
      </c>
      <c r="D3068">
        <f t="shared" si="47"/>
        <v>18</v>
      </c>
      <c r="E3068" t="str" cm="1">
        <f t="array" ref="E3068">_xlfn.IFS(AND(D3068&gt;=6,D3068&lt;=8),"早",AND(D3068&gt;=17,D3068&lt;=20),"晚",TRUE,"其他")</f>
        <v>晚</v>
      </c>
    </row>
    <row r="3069" spans="1:5" x14ac:dyDescent="0.3">
      <c r="A3069" s="3" t="s">
        <v>188</v>
      </c>
      <c r="B3069" t="s">
        <v>45</v>
      </c>
      <c r="C3069" s="5">
        <v>4381</v>
      </c>
      <c r="D3069">
        <f t="shared" si="47"/>
        <v>19</v>
      </c>
      <c r="E3069" t="str" cm="1">
        <f t="array" ref="E3069">_xlfn.IFS(AND(D3069&gt;=6,D3069&lt;=8),"早",AND(D3069&gt;=17,D3069&lt;=20),"晚",TRUE,"其他")</f>
        <v>晚</v>
      </c>
    </row>
    <row r="3070" spans="1:5" x14ac:dyDescent="0.3">
      <c r="A3070" s="3" t="s">
        <v>188</v>
      </c>
      <c r="B3070" t="s">
        <v>46</v>
      </c>
      <c r="C3070" s="5">
        <v>2968</v>
      </c>
      <c r="D3070">
        <f t="shared" si="47"/>
        <v>20</v>
      </c>
      <c r="E3070" t="str" cm="1">
        <f t="array" ref="E3070">_xlfn.IFS(AND(D3070&gt;=6,D3070&lt;=8),"早",AND(D3070&gt;=17,D3070&lt;=20),"晚",TRUE,"其他")</f>
        <v>晚</v>
      </c>
    </row>
    <row r="3071" spans="1:5" x14ac:dyDescent="0.3">
      <c r="A3071" s="3" t="s">
        <v>188</v>
      </c>
      <c r="B3071" t="s">
        <v>47</v>
      </c>
      <c r="C3071" s="5">
        <v>710</v>
      </c>
      <c r="D3071">
        <f t="shared" si="47"/>
        <v>21</v>
      </c>
      <c r="E3071" t="str" cm="1">
        <f t="array" ref="E3071">_xlfn.IFS(AND(D3071&gt;=6,D3071&lt;=8),"早",AND(D3071&gt;=17,D3071&lt;=20),"晚",TRUE,"其他")</f>
        <v>其他</v>
      </c>
    </row>
    <row r="3072" spans="1:5" x14ac:dyDescent="0.3">
      <c r="A3072" s="3" t="s">
        <v>188</v>
      </c>
      <c r="B3072" t="s">
        <v>48</v>
      </c>
      <c r="C3072" s="5">
        <v>1516</v>
      </c>
      <c r="D3072">
        <f t="shared" si="47"/>
        <v>22</v>
      </c>
      <c r="E3072" t="str" cm="1">
        <f t="array" ref="E3072">_xlfn.IFS(AND(D3072&gt;=6,D3072&lt;=8),"早",AND(D3072&gt;=17,D3072&lt;=20),"晚",TRUE,"其他")</f>
        <v>其他</v>
      </c>
    </row>
    <row r="3073" spans="1:5" x14ac:dyDescent="0.3">
      <c r="A3073" s="3" t="s">
        <v>188</v>
      </c>
      <c r="B3073" t="s">
        <v>49</v>
      </c>
      <c r="C3073" s="5">
        <v>1243</v>
      </c>
      <c r="D3073">
        <f t="shared" si="47"/>
        <v>23</v>
      </c>
      <c r="E3073" t="str" cm="1">
        <f t="array" ref="E3073">_xlfn.IFS(AND(D3073&gt;=6,D3073&lt;=8),"早",AND(D3073&gt;=17,D3073&lt;=20),"晚",TRUE,"其他")</f>
        <v>其他</v>
      </c>
    </row>
    <row r="3074" spans="1:5" hidden="1" x14ac:dyDescent="0.3">
      <c r="A3074" s="3" t="s">
        <v>188</v>
      </c>
      <c r="B3074" t="s">
        <v>50</v>
      </c>
      <c r="C3074" s="5">
        <v>0</v>
      </c>
      <c r="D3074">
        <f t="shared" si="47"/>
        <v>0</v>
      </c>
      <c r="E3074" t="str" cm="1">
        <f t="array" ref="E3074">_xlfn.IFS(AND(D3074&gt;=6,D3074&lt;=8),"早",AND(D3074&gt;=17,D3074&lt;=20),"晚",TRUE,"其他")</f>
        <v>其他</v>
      </c>
    </row>
    <row r="3075" spans="1:5" hidden="1" x14ac:dyDescent="0.3">
      <c r="A3075" s="3" t="s">
        <v>188</v>
      </c>
      <c r="B3075" t="s">
        <v>51</v>
      </c>
      <c r="C3075" s="5">
        <v>0</v>
      </c>
      <c r="D3075">
        <f t="shared" ref="D3075:D3138" si="48">HOUR(B3075)</f>
        <v>1</v>
      </c>
      <c r="E3075" t="str" cm="1">
        <f t="array" ref="E3075">_xlfn.IFS(AND(D3075&gt;=6,D3075&lt;=8),"早",AND(D3075&gt;=17,D3075&lt;=20),"晚",TRUE,"其他")</f>
        <v>其他</v>
      </c>
    </row>
    <row r="3076" spans="1:5" hidden="1" x14ac:dyDescent="0.3">
      <c r="A3076" s="3" t="s">
        <v>188</v>
      </c>
      <c r="B3076" t="s">
        <v>52</v>
      </c>
      <c r="C3076" s="5">
        <v>0</v>
      </c>
      <c r="D3076">
        <f t="shared" si="48"/>
        <v>2</v>
      </c>
      <c r="E3076" t="str" cm="1">
        <f t="array" ref="E3076">_xlfn.IFS(AND(D3076&gt;=6,D3076&lt;=8),"早",AND(D3076&gt;=17,D3076&lt;=20),"晚",TRUE,"其他")</f>
        <v>其他</v>
      </c>
    </row>
    <row r="3077" spans="1:5" hidden="1" x14ac:dyDescent="0.3">
      <c r="A3077" s="3" t="s">
        <v>188</v>
      </c>
      <c r="B3077" t="s">
        <v>53</v>
      </c>
      <c r="C3077" s="5">
        <v>0</v>
      </c>
      <c r="D3077">
        <f t="shared" si="48"/>
        <v>3</v>
      </c>
      <c r="E3077" t="str" cm="1">
        <f t="array" ref="E3077">_xlfn.IFS(AND(D3077&gt;=6,D3077&lt;=8),"早",AND(D3077&gt;=17,D3077&lt;=20),"晚",TRUE,"其他")</f>
        <v>其他</v>
      </c>
    </row>
    <row r="3078" spans="1:5" hidden="1" x14ac:dyDescent="0.3">
      <c r="A3078" s="3" t="s">
        <v>188</v>
      </c>
      <c r="B3078" t="s">
        <v>54</v>
      </c>
      <c r="C3078" s="5">
        <v>0</v>
      </c>
      <c r="D3078">
        <f t="shared" si="48"/>
        <v>4</v>
      </c>
      <c r="E3078" t="str" cm="1">
        <f t="array" ref="E3078">_xlfn.IFS(AND(D3078&gt;=6,D3078&lt;=8),"早",AND(D3078&gt;=17,D3078&lt;=20),"晚",TRUE,"其他")</f>
        <v>其他</v>
      </c>
    </row>
    <row r="3079" spans="1:5" hidden="1" x14ac:dyDescent="0.3">
      <c r="A3079" s="3" t="s">
        <v>188</v>
      </c>
      <c r="B3079" t="s">
        <v>55</v>
      </c>
      <c r="C3079" s="5">
        <v>0</v>
      </c>
      <c r="D3079">
        <f t="shared" si="48"/>
        <v>5</v>
      </c>
      <c r="E3079" t="str" cm="1">
        <f t="array" ref="E3079">_xlfn.IFS(AND(D3079&gt;=6,D3079&lt;=8),"早",AND(D3079&gt;=17,D3079&lt;=20),"晚",TRUE,"其他")</f>
        <v>其他</v>
      </c>
    </row>
    <row r="3080" spans="1:5" x14ac:dyDescent="0.3">
      <c r="A3080" s="3" t="s">
        <v>188</v>
      </c>
      <c r="B3080" t="s">
        <v>56</v>
      </c>
      <c r="C3080" s="5">
        <v>2281</v>
      </c>
      <c r="D3080">
        <f t="shared" si="48"/>
        <v>6</v>
      </c>
      <c r="E3080" t="str" cm="1">
        <f t="array" ref="E3080">_xlfn.IFS(AND(D3080&gt;=6,D3080&lt;=8),"早",AND(D3080&gt;=17,D3080&lt;=20),"晚",TRUE,"其他")</f>
        <v>早</v>
      </c>
    </row>
    <row r="3081" spans="1:5" x14ac:dyDescent="0.3">
      <c r="A3081" s="3" t="s">
        <v>188</v>
      </c>
      <c r="B3081" t="s">
        <v>57</v>
      </c>
      <c r="C3081" s="5">
        <v>4844</v>
      </c>
      <c r="D3081">
        <f t="shared" si="48"/>
        <v>7</v>
      </c>
      <c r="E3081" t="str" cm="1">
        <f t="array" ref="E3081">_xlfn.IFS(AND(D3081&gt;=6,D3081&lt;=8),"早",AND(D3081&gt;=17,D3081&lt;=20),"晚",TRUE,"其他")</f>
        <v>早</v>
      </c>
    </row>
    <row r="3082" spans="1:5" x14ac:dyDescent="0.3">
      <c r="A3082" s="3" t="s">
        <v>188</v>
      </c>
      <c r="B3082" t="s">
        <v>58</v>
      </c>
      <c r="C3082" s="5">
        <v>3058</v>
      </c>
      <c r="D3082">
        <f t="shared" si="48"/>
        <v>8</v>
      </c>
      <c r="E3082" t="str" cm="1">
        <f t="array" ref="E3082">_xlfn.IFS(AND(D3082&gt;=6,D3082&lt;=8),"早",AND(D3082&gt;=17,D3082&lt;=20),"晚",TRUE,"其他")</f>
        <v>早</v>
      </c>
    </row>
    <row r="3083" spans="1:5" x14ac:dyDescent="0.3">
      <c r="A3083" s="3" t="s">
        <v>188</v>
      </c>
      <c r="B3083" t="s">
        <v>59</v>
      </c>
      <c r="C3083" s="5">
        <v>397</v>
      </c>
      <c r="D3083">
        <f t="shared" si="48"/>
        <v>9</v>
      </c>
      <c r="E3083" t="str" cm="1">
        <f t="array" ref="E3083">_xlfn.IFS(AND(D3083&gt;=6,D3083&lt;=8),"早",AND(D3083&gt;=17,D3083&lt;=20),"晚",TRUE,"其他")</f>
        <v>其他</v>
      </c>
    </row>
    <row r="3084" spans="1:5" x14ac:dyDescent="0.3">
      <c r="A3084" s="3" t="s">
        <v>188</v>
      </c>
      <c r="B3084" t="s">
        <v>60</v>
      </c>
      <c r="C3084" s="5">
        <v>684</v>
      </c>
      <c r="D3084">
        <f t="shared" si="48"/>
        <v>10</v>
      </c>
      <c r="E3084" t="str" cm="1">
        <f t="array" ref="E3084">_xlfn.IFS(AND(D3084&gt;=6,D3084&lt;=8),"早",AND(D3084&gt;=17,D3084&lt;=20),"晚",TRUE,"其他")</f>
        <v>其他</v>
      </c>
    </row>
    <row r="3085" spans="1:5" x14ac:dyDescent="0.3">
      <c r="A3085" s="3" t="s">
        <v>188</v>
      </c>
      <c r="B3085" t="s">
        <v>61</v>
      </c>
      <c r="C3085" s="5">
        <v>1980</v>
      </c>
      <c r="D3085">
        <f t="shared" si="48"/>
        <v>11</v>
      </c>
      <c r="E3085" t="str" cm="1">
        <f t="array" ref="E3085">_xlfn.IFS(AND(D3085&gt;=6,D3085&lt;=8),"早",AND(D3085&gt;=17,D3085&lt;=20),"晚",TRUE,"其他")</f>
        <v>其他</v>
      </c>
    </row>
    <row r="3086" spans="1:5" x14ac:dyDescent="0.3">
      <c r="A3086" s="3" t="s">
        <v>188</v>
      </c>
      <c r="B3086" t="s">
        <v>62</v>
      </c>
      <c r="C3086" s="5">
        <v>1282</v>
      </c>
      <c r="D3086">
        <f t="shared" si="48"/>
        <v>12</v>
      </c>
      <c r="E3086" t="str" cm="1">
        <f t="array" ref="E3086">_xlfn.IFS(AND(D3086&gt;=6,D3086&lt;=8),"早",AND(D3086&gt;=17,D3086&lt;=20),"晚",TRUE,"其他")</f>
        <v>其他</v>
      </c>
    </row>
    <row r="3087" spans="1:5" x14ac:dyDescent="0.3">
      <c r="A3087" s="3" t="s">
        <v>188</v>
      </c>
      <c r="B3087" t="s">
        <v>63</v>
      </c>
      <c r="C3087" s="5">
        <v>1036</v>
      </c>
      <c r="D3087">
        <f t="shared" si="48"/>
        <v>13</v>
      </c>
      <c r="E3087" t="str" cm="1">
        <f t="array" ref="E3087">_xlfn.IFS(AND(D3087&gt;=6,D3087&lt;=8),"早",AND(D3087&gt;=17,D3087&lt;=20),"晚",TRUE,"其他")</f>
        <v>其他</v>
      </c>
    </row>
    <row r="3088" spans="1:5" x14ac:dyDescent="0.3">
      <c r="A3088" s="3" t="s">
        <v>188</v>
      </c>
      <c r="B3088" t="s">
        <v>64</v>
      </c>
      <c r="C3088" s="5">
        <v>1384</v>
      </c>
      <c r="D3088">
        <f t="shared" si="48"/>
        <v>14</v>
      </c>
      <c r="E3088" t="str" cm="1">
        <f t="array" ref="E3088">_xlfn.IFS(AND(D3088&gt;=6,D3088&lt;=8),"早",AND(D3088&gt;=17,D3088&lt;=20),"晚",TRUE,"其他")</f>
        <v>其他</v>
      </c>
    </row>
    <row r="3089" spans="1:5" x14ac:dyDescent="0.3">
      <c r="A3089" s="3" t="s">
        <v>188</v>
      </c>
      <c r="B3089" t="s">
        <v>65</v>
      </c>
      <c r="C3089" s="5">
        <v>1208</v>
      </c>
      <c r="D3089">
        <f t="shared" si="48"/>
        <v>15</v>
      </c>
      <c r="E3089" t="str" cm="1">
        <f t="array" ref="E3089">_xlfn.IFS(AND(D3089&gt;=6,D3089&lt;=8),"早",AND(D3089&gt;=17,D3089&lt;=20),"晚",TRUE,"其他")</f>
        <v>其他</v>
      </c>
    </row>
    <row r="3090" spans="1:5" x14ac:dyDescent="0.3">
      <c r="A3090" s="3" t="s">
        <v>188</v>
      </c>
      <c r="B3090" t="s">
        <v>66</v>
      </c>
      <c r="C3090" s="5">
        <v>890</v>
      </c>
      <c r="D3090">
        <f t="shared" si="48"/>
        <v>16</v>
      </c>
      <c r="E3090" t="str" cm="1">
        <f t="array" ref="E3090">_xlfn.IFS(AND(D3090&gt;=6,D3090&lt;=8),"早",AND(D3090&gt;=17,D3090&lt;=20),"晚",TRUE,"其他")</f>
        <v>其他</v>
      </c>
    </row>
    <row r="3091" spans="1:5" x14ac:dyDescent="0.3">
      <c r="A3091" s="3" t="s">
        <v>188</v>
      </c>
      <c r="B3091" t="s">
        <v>67</v>
      </c>
      <c r="C3091" s="5">
        <v>3229</v>
      </c>
      <c r="D3091">
        <f t="shared" si="48"/>
        <v>17</v>
      </c>
      <c r="E3091" t="str" cm="1">
        <f t="array" ref="E3091">_xlfn.IFS(AND(D3091&gt;=6,D3091&lt;=8),"早",AND(D3091&gt;=17,D3091&lt;=20),"晚",TRUE,"其他")</f>
        <v>晚</v>
      </c>
    </row>
    <row r="3092" spans="1:5" x14ac:dyDescent="0.3">
      <c r="A3092" s="3" t="s">
        <v>188</v>
      </c>
      <c r="B3092" t="s">
        <v>68</v>
      </c>
      <c r="C3092" s="5">
        <v>3035</v>
      </c>
      <c r="D3092">
        <f t="shared" si="48"/>
        <v>18</v>
      </c>
      <c r="E3092" t="str" cm="1">
        <f t="array" ref="E3092">_xlfn.IFS(AND(D3092&gt;=6,D3092&lt;=8),"早",AND(D3092&gt;=17,D3092&lt;=20),"晚",TRUE,"其他")</f>
        <v>晚</v>
      </c>
    </row>
    <row r="3093" spans="1:5" x14ac:dyDescent="0.3">
      <c r="A3093" s="3" t="s">
        <v>188</v>
      </c>
      <c r="B3093" t="s">
        <v>69</v>
      </c>
      <c r="C3093" s="5">
        <v>6585</v>
      </c>
      <c r="D3093">
        <f t="shared" si="48"/>
        <v>19</v>
      </c>
      <c r="E3093" t="str" cm="1">
        <f t="array" ref="E3093">_xlfn.IFS(AND(D3093&gt;=6,D3093&lt;=8),"早",AND(D3093&gt;=17,D3093&lt;=20),"晚",TRUE,"其他")</f>
        <v>晚</v>
      </c>
    </row>
    <row r="3094" spans="1:5" x14ac:dyDescent="0.3">
      <c r="A3094" s="3" t="s">
        <v>188</v>
      </c>
      <c r="B3094" t="s">
        <v>70</v>
      </c>
      <c r="C3094" s="5">
        <v>2275</v>
      </c>
      <c r="D3094">
        <f t="shared" si="48"/>
        <v>20</v>
      </c>
      <c r="E3094" t="str" cm="1">
        <f t="array" ref="E3094">_xlfn.IFS(AND(D3094&gt;=6,D3094&lt;=8),"早",AND(D3094&gt;=17,D3094&lt;=20),"晚",TRUE,"其他")</f>
        <v>晚</v>
      </c>
    </row>
    <row r="3095" spans="1:5" x14ac:dyDescent="0.3">
      <c r="A3095" s="3" t="s">
        <v>188</v>
      </c>
      <c r="B3095" t="s">
        <v>71</v>
      </c>
      <c r="C3095" s="5">
        <v>892</v>
      </c>
      <c r="D3095">
        <f t="shared" si="48"/>
        <v>21</v>
      </c>
      <c r="E3095" t="str" cm="1">
        <f t="array" ref="E3095">_xlfn.IFS(AND(D3095&gt;=6,D3095&lt;=8),"早",AND(D3095&gt;=17,D3095&lt;=20),"晚",TRUE,"其他")</f>
        <v>其他</v>
      </c>
    </row>
    <row r="3096" spans="1:5" x14ac:dyDescent="0.3">
      <c r="A3096" s="3" t="s">
        <v>188</v>
      </c>
      <c r="B3096" t="s">
        <v>72</v>
      </c>
      <c r="C3096" s="5">
        <v>441</v>
      </c>
      <c r="D3096">
        <f t="shared" si="48"/>
        <v>22</v>
      </c>
      <c r="E3096" t="str" cm="1">
        <f t="array" ref="E3096">_xlfn.IFS(AND(D3096&gt;=6,D3096&lt;=8),"早",AND(D3096&gt;=17,D3096&lt;=20),"晚",TRUE,"其他")</f>
        <v>其他</v>
      </c>
    </row>
    <row r="3097" spans="1:5" x14ac:dyDescent="0.3">
      <c r="A3097" s="3" t="s">
        <v>188</v>
      </c>
      <c r="B3097" t="s">
        <v>73</v>
      </c>
      <c r="C3097" s="5">
        <v>1439</v>
      </c>
      <c r="D3097">
        <f t="shared" si="48"/>
        <v>23</v>
      </c>
      <c r="E3097" t="str" cm="1">
        <f t="array" ref="E3097">_xlfn.IFS(AND(D3097&gt;=6,D3097&lt;=8),"早",AND(D3097&gt;=17,D3097&lt;=20),"晚",TRUE,"其他")</f>
        <v>其他</v>
      </c>
    </row>
    <row r="3098" spans="1:5" hidden="1" x14ac:dyDescent="0.3">
      <c r="A3098" s="3" t="s">
        <v>188</v>
      </c>
      <c r="B3098" t="s">
        <v>74</v>
      </c>
      <c r="C3098" s="5">
        <v>0</v>
      </c>
      <c r="D3098">
        <f t="shared" si="48"/>
        <v>0</v>
      </c>
      <c r="E3098" t="str" cm="1">
        <f t="array" ref="E3098">_xlfn.IFS(AND(D3098&gt;=6,D3098&lt;=8),"早",AND(D3098&gt;=17,D3098&lt;=20),"晚",TRUE,"其他")</f>
        <v>其他</v>
      </c>
    </row>
    <row r="3099" spans="1:5" hidden="1" x14ac:dyDescent="0.3">
      <c r="A3099" s="3" t="s">
        <v>188</v>
      </c>
      <c r="B3099" t="s">
        <v>75</v>
      </c>
      <c r="C3099" s="5">
        <v>0</v>
      </c>
      <c r="D3099">
        <f t="shared" si="48"/>
        <v>1</v>
      </c>
      <c r="E3099" t="str" cm="1">
        <f t="array" ref="E3099">_xlfn.IFS(AND(D3099&gt;=6,D3099&lt;=8),"早",AND(D3099&gt;=17,D3099&lt;=20),"晚",TRUE,"其他")</f>
        <v>其他</v>
      </c>
    </row>
    <row r="3100" spans="1:5" hidden="1" x14ac:dyDescent="0.3">
      <c r="A3100" s="3" t="s">
        <v>188</v>
      </c>
      <c r="B3100" t="s">
        <v>76</v>
      </c>
      <c r="C3100" s="5">
        <v>0</v>
      </c>
      <c r="D3100">
        <f t="shared" si="48"/>
        <v>2</v>
      </c>
      <c r="E3100" t="str" cm="1">
        <f t="array" ref="E3100">_xlfn.IFS(AND(D3100&gt;=6,D3100&lt;=8),"早",AND(D3100&gt;=17,D3100&lt;=20),"晚",TRUE,"其他")</f>
        <v>其他</v>
      </c>
    </row>
    <row r="3101" spans="1:5" hidden="1" x14ac:dyDescent="0.3">
      <c r="A3101" s="3" t="s">
        <v>188</v>
      </c>
      <c r="B3101" t="s">
        <v>77</v>
      </c>
      <c r="C3101" s="5">
        <v>0</v>
      </c>
      <c r="D3101">
        <f t="shared" si="48"/>
        <v>3</v>
      </c>
      <c r="E3101" t="str" cm="1">
        <f t="array" ref="E3101">_xlfn.IFS(AND(D3101&gt;=6,D3101&lt;=8),"早",AND(D3101&gt;=17,D3101&lt;=20),"晚",TRUE,"其他")</f>
        <v>其他</v>
      </c>
    </row>
    <row r="3102" spans="1:5" hidden="1" x14ac:dyDescent="0.3">
      <c r="A3102" s="3" t="s">
        <v>188</v>
      </c>
      <c r="B3102" t="s">
        <v>78</v>
      </c>
      <c r="C3102" s="5">
        <v>0</v>
      </c>
      <c r="D3102">
        <f t="shared" si="48"/>
        <v>4</v>
      </c>
      <c r="E3102" t="str" cm="1">
        <f t="array" ref="E3102">_xlfn.IFS(AND(D3102&gt;=6,D3102&lt;=8),"早",AND(D3102&gt;=17,D3102&lt;=20),"晚",TRUE,"其他")</f>
        <v>其他</v>
      </c>
    </row>
    <row r="3103" spans="1:5" hidden="1" x14ac:dyDescent="0.3">
      <c r="A3103" s="3" t="s">
        <v>188</v>
      </c>
      <c r="B3103" t="s">
        <v>79</v>
      </c>
      <c r="C3103" s="5">
        <v>0</v>
      </c>
      <c r="D3103">
        <f t="shared" si="48"/>
        <v>5</v>
      </c>
      <c r="E3103" t="str" cm="1">
        <f t="array" ref="E3103">_xlfn.IFS(AND(D3103&gt;=6,D3103&lt;=8),"早",AND(D3103&gt;=17,D3103&lt;=20),"晚",TRUE,"其他")</f>
        <v>其他</v>
      </c>
    </row>
    <row r="3104" spans="1:5" x14ac:dyDescent="0.3">
      <c r="A3104" s="3" t="s">
        <v>188</v>
      </c>
      <c r="B3104" t="s">
        <v>80</v>
      </c>
      <c r="C3104" s="5">
        <v>7370</v>
      </c>
      <c r="D3104">
        <f t="shared" si="48"/>
        <v>6</v>
      </c>
      <c r="E3104" t="str" cm="1">
        <f t="array" ref="E3104">_xlfn.IFS(AND(D3104&gt;=6,D3104&lt;=8),"早",AND(D3104&gt;=17,D3104&lt;=20),"晚",TRUE,"其他")</f>
        <v>早</v>
      </c>
    </row>
    <row r="3105" spans="1:5" x14ac:dyDescent="0.3">
      <c r="A3105" s="3" t="s">
        <v>188</v>
      </c>
      <c r="B3105" t="s">
        <v>81</v>
      </c>
      <c r="C3105" s="5">
        <v>2125</v>
      </c>
      <c r="D3105">
        <f t="shared" si="48"/>
        <v>7</v>
      </c>
      <c r="E3105" t="str" cm="1">
        <f t="array" ref="E3105">_xlfn.IFS(AND(D3105&gt;=6,D3105&lt;=8),"早",AND(D3105&gt;=17,D3105&lt;=20),"晚",TRUE,"其他")</f>
        <v>早</v>
      </c>
    </row>
    <row r="3106" spans="1:5" x14ac:dyDescent="0.3">
      <c r="A3106" s="3" t="s">
        <v>188</v>
      </c>
      <c r="B3106" t="s">
        <v>82</v>
      </c>
      <c r="C3106" s="5">
        <v>6065</v>
      </c>
      <c r="D3106">
        <f t="shared" si="48"/>
        <v>8</v>
      </c>
      <c r="E3106" t="str" cm="1">
        <f t="array" ref="E3106">_xlfn.IFS(AND(D3106&gt;=6,D3106&lt;=8),"早",AND(D3106&gt;=17,D3106&lt;=20),"晚",TRUE,"其他")</f>
        <v>早</v>
      </c>
    </row>
    <row r="3107" spans="1:5" x14ac:dyDescent="0.3">
      <c r="A3107" s="3" t="s">
        <v>188</v>
      </c>
      <c r="B3107" t="s">
        <v>83</v>
      </c>
      <c r="C3107" s="5">
        <v>416</v>
      </c>
      <c r="D3107">
        <f t="shared" si="48"/>
        <v>9</v>
      </c>
      <c r="E3107" t="str" cm="1">
        <f t="array" ref="E3107">_xlfn.IFS(AND(D3107&gt;=6,D3107&lt;=8),"早",AND(D3107&gt;=17,D3107&lt;=20),"晚",TRUE,"其他")</f>
        <v>其他</v>
      </c>
    </row>
    <row r="3108" spans="1:5" x14ac:dyDescent="0.3">
      <c r="A3108" s="3" t="s">
        <v>188</v>
      </c>
      <c r="B3108" t="s">
        <v>84</v>
      </c>
      <c r="C3108" s="5">
        <v>1529</v>
      </c>
      <c r="D3108">
        <f t="shared" si="48"/>
        <v>10</v>
      </c>
      <c r="E3108" t="str" cm="1">
        <f t="array" ref="E3108">_xlfn.IFS(AND(D3108&gt;=6,D3108&lt;=8),"早",AND(D3108&gt;=17,D3108&lt;=20),"晚",TRUE,"其他")</f>
        <v>其他</v>
      </c>
    </row>
    <row r="3109" spans="1:5" x14ac:dyDescent="0.3">
      <c r="A3109" s="3" t="s">
        <v>188</v>
      </c>
      <c r="B3109" t="s">
        <v>85</v>
      </c>
      <c r="C3109" s="5">
        <v>1408</v>
      </c>
      <c r="D3109">
        <f t="shared" si="48"/>
        <v>11</v>
      </c>
      <c r="E3109" t="str" cm="1">
        <f t="array" ref="E3109">_xlfn.IFS(AND(D3109&gt;=6,D3109&lt;=8),"早",AND(D3109&gt;=17,D3109&lt;=20),"晚",TRUE,"其他")</f>
        <v>其他</v>
      </c>
    </row>
    <row r="3110" spans="1:5" x14ac:dyDescent="0.3">
      <c r="A3110" s="3" t="s">
        <v>188</v>
      </c>
      <c r="B3110" t="s">
        <v>86</v>
      </c>
      <c r="C3110" s="5">
        <v>1262</v>
      </c>
      <c r="D3110">
        <f t="shared" si="48"/>
        <v>12</v>
      </c>
      <c r="E3110" t="str" cm="1">
        <f t="array" ref="E3110">_xlfn.IFS(AND(D3110&gt;=6,D3110&lt;=8),"早",AND(D3110&gt;=17,D3110&lt;=20),"晚",TRUE,"其他")</f>
        <v>其他</v>
      </c>
    </row>
    <row r="3111" spans="1:5" x14ac:dyDescent="0.3">
      <c r="A3111" s="3" t="s">
        <v>188</v>
      </c>
      <c r="B3111" t="s">
        <v>87</v>
      </c>
      <c r="C3111" s="5">
        <v>1446</v>
      </c>
      <c r="D3111">
        <f t="shared" si="48"/>
        <v>13</v>
      </c>
      <c r="E3111" t="str" cm="1">
        <f t="array" ref="E3111">_xlfn.IFS(AND(D3111&gt;=6,D3111&lt;=8),"早",AND(D3111&gt;=17,D3111&lt;=20),"晚",TRUE,"其他")</f>
        <v>其他</v>
      </c>
    </row>
    <row r="3112" spans="1:5" x14ac:dyDescent="0.3">
      <c r="A3112" s="3" t="s">
        <v>188</v>
      </c>
      <c r="B3112" t="s">
        <v>88</v>
      </c>
      <c r="C3112" s="5">
        <v>1407</v>
      </c>
      <c r="D3112">
        <f t="shared" si="48"/>
        <v>14</v>
      </c>
      <c r="E3112" t="str" cm="1">
        <f t="array" ref="E3112">_xlfn.IFS(AND(D3112&gt;=6,D3112&lt;=8),"早",AND(D3112&gt;=17,D3112&lt;=20),"晚",TRUE,"其他")</f>
        <v>其他</v>
      </c>
    </row>
    <row r="3113" spans="1:5" x14ac:dyDescent="0.3">
      <c r="A3113" s="3" t="s">
        <v>188</v>
      </c>
      <c r="B3113" t="s">
        <v>89</v>
      </c>
      <c r="C3113" s="5">
        <v>694</v>
      </c>
      <c r="D3113">
        <f t="shared" si="48"/>
        <v>15</v>
      </c>
      <c r="E3113" t="str" cm="1">
        <f t="array" ref="E3113">_xlfn.IFS(AND(D3113&gt;=6,D3113&lt;=8),"早",AND(D3113&gt;=17,D3113&lt;=20),"晚",TRUE,"其他")</f>
        <v>其他</v>
      </c>
    </row>
    <row r="3114" spans="1:5" x14ac:dyDescent="0.3">
      <c r="A3114" s="3" t="s">
        <v>188</v>
      </c>
      <c r="B3114" t="s">
        <v>90</v>
      </c>
      <c r="C3114" s="5">
        <v>626</v>
      </c>
      <c r="D3114">
        <f t="shared" si="48"/>
        <v>16</v>
      </c>
      <c r="E3114" t="str" cm="1">
        <f t="array" ref="E3114">_xlfn.IFS(AND(D3114&gt;=6,D3114&lt;=8),"早",AND(D3114&gt;=17,D3114&lt;=20),"晚",TRUE,"其他")</f>
        <v>其他</v>
      </c>
    </row>
    <row r="3115" spans="1:5" x14ac:dyDescent="0.3">
      <c r="A3115" s="3" t="s">
        <v>188</v>
      </c>
      <c r="B3115" t="s">
        <v>91</v>
      </c>
      <c r="C3115" s="5">
        <v>5249</v>
      </c>
      <c r="D3115">
        <f t="shared" si="48"/>
        <v>17</v>
      </c>
      <c r="E3115" t="str" cm="1">
        <f t="array" ref="E3115">_xlfn.IFS(AND(D3115&gt;=6,D3115&lt;=8),"早",AND(D3115&gt;=17,D3115&lt;=20),"晚",TRUE,"其他")</f>
        <v>晚</v>
      </c>
    </row>
    <row r="3116" spans="1:5" x14ac:dyDescent="0.3">
      <c r="A3116" s="3" t="s">
        <v>188</v>
      </c>
      <c r="B3116" t="s">
        <v>92</v>
      </c>
      <c r="C3116" s="5">
        <v>2918</v>
      </c>
      <c r="D3116">
        <f t="shared" si="48"/>
        <v>18</v>
      </c>
      <c r="E3116" t="str" cm="1">
        <f t="array" ref="E3116">_xlfn.IFS(AND(D3116&gt;=6,D3116&lt;=8),"早",AND(D3116&gt;=17,D3116&lt;=20),"晚",TRUE,"其他")</f>
        <v>晚</v>
      </c>
    </row>
    <row r="3117" spans="1:5" x14ac:dyDescent="0.3">
      <c r="A3117" s="3" t="s">
        <v>188</v>
      </c>
      <c r="B3117" t="s">
        <v>93</v>
      </c>
      <c r="C3117" s="5">
        <v>7413</v>
      </c>
      <c r="D3117">
        <f t="shared" si="48"/>
        <v>19</v>
      </c>
      <c r="E3117" t="str" cm="1">
        <f t="array" ref="E3117">_xlfn.IFS(AND(D3117&gt;=6,D3117&lt;=8),"早",AND(D3117&gt;=17,D3117&lt;=20),"晚",TRUE,"其他")</f>
        <v>晚</v>
      </c>
    </row>
    <row r="3118" spans="1:5" x14ac:dyDescent="0.3">
      <c r="A3118" s="3" t="s">
        <v>188</v>
      </c>
      <c r="B3118" t="s">
        <v>94</v>
      </c>
      <c r="C3118" s="5">
        <v>5923</v>
      </c>
      <c r="D3118">
        <f t="shared" si="48"/>
        <v>20</v>
      </c>
      <c r="E3118" t="str" cm="1">
        <f t="array" ref="E3118">_xlfn.IFS(AND(D3118&gt;=6,D3118&lt;=8),"早",AND(D3118&gt;=17,D3118&lt;=20),"晚",TRUE,"其他")</f>
        <v>晚</v>
      </c>
    </row>
    <row r="3119" spans="1:5" x14ac:dyDescent="0.3">
      <c r="A3119" s="3" t="s">
        <v>188</v>
      </c>
      <c r="B3119" t="s">
        <v>95</v>
      </c>
      <c r="C3119" s="5">
        <v>350</v>
      </c>
      <c r="D3119">
        <f t="shared" si="48"/>
        <v>21</v>
      </c>
      <c r="E3119" t="str" cm="1">
        <f t="array" ref="E3119">_xlfn.IFS(AND(D3119&gt;=6,D3119&lt;=8),"早",AND(D3119&gt;=17,D3119&lt;=20),"晚",TRUE,"其他")</f>
        <v>其他</v>
      </c>
    </row>
    <row r="3120" spans="1:5" x14ac:dyDescent="0.3">
      <c r="A3120" s="3" t="s">
        <v>188</v>
      </c>
      <c r="B3120" t="s">
        <v>96</v>
      </c>
      <c r="C3120" s="5">
        <v>583</v>
      </c>
      <c r="D3120">
        <f t="shared" si="48"/>
        <v>22</v>
      </c>
      <c r="E3120" t="str" cm="1">
        <f t="array" ref="E3120">_xlfn.IFS(AND(D3120&gt;=6,D3120&lt;=8),"早",AND(D3120&gt;=17,D3120&lt;=20),"晚",TRUE,"其他")</f>
        <v>其他</v>
      </c>
    </row>
    <row r="3121" spans="1:5" x14ac:dyDescent="0.3">
      <c r="A3121" s="3" t="s">
        <v>188</v>
      </c>
      <c r="B3121" t="s">
        <v>97</v>
      </c>
      <c r="C3121" s="5">
        <v>1861</v>
      </c>
      <c r="D3121">
        <f t="shared" si="48"/>
        <v>23</v>
      </c>
      <c r="E3121" t="str" cm="1">
        <f t="array" ref="E3121">_xlfn.IFS(AND(D3121&gt;=6,D3121&lt;=8),"早",AND(D3121&gt;=17,D3121&lt;=20),"晚",TRUE,"其他")</f>
        <v>其他</v>
      </c>
    </row>
    <row r="3122" spans="1:5" hidden="1" x14ac:dyDescent="0.3">
      <c r="A3122" s="3" t="s">
        <v>188</v>
      </c>
      <c r="B3122" t="s">
        <v>98</v>
      </c>
      <c r="C3122" s="5">
        <v>0</v>
      </c>
      <c r="D3122">
        <f t="shared" si="48"/>
        <v>0</v>
      </c>
      <c r="E3122" t="str" cm="1">
        <f t="array" ref="E3122">_xlfn.IFS(AND(D3122&gt;=6,D3122&lt;=8),"早",AND(D3122&gt;=17,D3122&lt;=20),"晚",TRUE,"其他")</f>
        <v>其他</v>
      </c>
    </row>
    <row r="3123" spans="1:5" hidden="1" x14ac:dyDescent="0.3">
      <c r="A3123" s="3" t="s">
        <v>188</v>
      </c>
      <c r="B3123" t="s">
        <v>99</v>
      </c>
      <c r="C3123" s="5">
        <v>0</v>
      </c>
      <c r="D3123">
        <f t="shared" si="48"/>
        <v>1</v>
      </c>
      <c r="E3123" t="str" cm="1">
        <f t="array" ref="E3123">_xlfn.IFS(AND(D3123&gt;=6,D3123&lt;=8),"早",AND(D3123&gt;=17,D3123&lt;=20),"晚",TRUE,"其他")</f>
        <v>其他</v>
      </c>
    </row>
    <row r="3124" spans="1:5" hidden="1" x14ac:dyDescent="0.3">
      <c r="A3124" s="3" t="s">
        <v>188</v>
      </c>
      <c r="B3124" t="s">
        <v>100</v>
      </c>
      <c r="C3124" s="5">
        <v>0</v>
      </c>
      <c r="D3124">
        <f t="shared" si="48"/>
        <v>2</v>
      </c>
      <c r="E3124" t="str" cm="1">
        <f t="array" ref="E3124">_xlfn.IFS(AND(D3124&gt;=6,D3124&lt;=8),"早",AND(D3124&gt;=17,D3124&lt;=20),"晚",TRUE,"其他")</f>
        <v>其他</v>
      </c>
    </row>
    <row r="3125" spans="1:5" hidden="1" x14ac:dyDescent="0.3">
      <c r="A3125" s="3" t="s">
        <v>188</v>
      </c>
      <c r="B3125" t="s">
        <v>101</v>
      </c>
      <c r="C3125" s="5">
        <v>0</v>
      </c>
      <c r="D3125">
        <f t="shared" si="48"/>
        <v>3</v>
      </c>
      <c r="E3125" t="str" cm="1">
        <f t="array" ref="E3125">_xlfn.IFS(AND(D3125&gt;=6,D3125&lt;=8),"早",AND(D3125&gt;=17,D3125&lt;=20),"晚",TRUE,"其他")</f>
        <v>其他</v>
      </c>
    </row>
    <row r="3126" spans="1:5" hidden="1" x14ac:dyDescent="0.3">
      <c r="A3126" s="3" t="s">
        <v>188</v>
      </c>
      <c r="B3126" t="s">
        <v>102</v>
      </c>
      <c r="C3126" s="5">
        <v>0</v>
      </c>
      <c r="D3126">
        <f t="shared" si="48"/>
        <v>4</v>
      </c>
      <c r="E3126" t="str" cm="1">
        <f t="array" ref="E3126">_xlfn.IFS(AND(D3126&gt;=6,D3126&lt;=8),"早",AND(D3126&gt;=17,D3126&lt;=20),"晚",TRUE,"其他")</f>
        <v>其他</v>
      </c>
    </row>
    <row r="3127" spans="1:5" hidden="1" x14ac:dyDescent="0.3">
      <c r="A3127" s="3" t="s">
        <v>188</v>
      </c>
      <c r="B3127" t="s">
        <v>103</v>
      </c>
      <c r="C3127" s="5">
        <v>0</v>
      </c>
      <c r="D3127">
        <f t="shared" si="48"/>
        <v>5</v>
      </c>
      <c r="E3127" t="str" cm="1">
        <f t="array" ref="E3127">_xlfn.IFS(AND(D3127&gt;=6,D3127&lt;=8),"早",AND(D3127&gt;=17,D3127&lt;=20),"晚",TRUE,"其他")</f>
        <v>其他</v>
      </c>
    </row>
    <row r="3128" spans="1:5" x14ac:dyDescent="0.3">
      <c r="A3128" s="3" t="s">
        <v>188</v>
      </c>
      <c r="B3128" t="s">
        <v>104</v>
      </c>
      <c r="C3128" s="5">
        <v>6403</v>
      </c>
      <c r="D3128">
        <f t="shared" si="48"/>
        <v>6</v>
      </c>
      <c r="E3128" t="str" cm="1">
        <f t="array" ref="E3128">_xlfn.IFS(AND(D3128&gt;=6,D3128&lt;=8),"早",AND(D3128&gt;=17,D3128&lt;=20),"晚",TRUE,"其他")</f>
        <v>早</v>
      </c>
    </row>
    <row r="3129" spans="1:5" x14ac:dyDescent="0.3">
      <c r="A3129" s="3" t="s">
        <v>188</v>
      </c>
      <c r="B3129" t="s">
        <v>105</v>
      </c>
      <c r="C3129" s="5">
        <v>7455</v>
      </c>
      <c r="D3129">
        <f t="shared" si="48"/>
        <v>7</v>
      </c>
      <c r="E3129" t="str" cm="1">
        <f t="array" ref="E3129">_xlfn.IFS(AND(D3129&gt;=6,D3129&lt;=8),"早",AND(D3129&gt;=17,D3129&lt;=20),"晚",TRUE,"其他")</f>
        <v>早</v>
      </c>
    </row>
    <row r="3130" spans="1:5" x14ac:dyDescent="0.3">
      <c r="A3130" s="3" t="s">
        <v>188</v>
      </c>
      <c r="B3130" t="s">
        <v>106</v>
      </c>
      <c r="C3130" s="5">
        <v>3969</v>
      </c>
      <c r="D3130">
        <f t="shared" si="48"/>
        <v>8</v>
      </c>
      <c r="E3130" t="str" cm="1">
        <f t="array" ref="E3130">_xlfn.IFS(AND(D3130&gt;=6,D3130&lt;=8),"早",AND(D3130&gt;=17,D3130&lt;=20),"晚",TRUE,"其他")</f>
        <v>早</v>
      </c>
    </row>
    <row r="3131" spans="1:5" x14ac:dyDescent="0.3">
      <c r="A3131" s="3" t="s">
        <v>188</v>
      </c>
      <c r="B3131" t="s">
        <v>107</v>
      </c>
      <c r="C3131" s="5">
        <v>945</v>
      </c>
      <c r="D3131">
        <f t="shared" si="48"/>
        <v>9</v>
      </c>
      <c r="E3131" t="str" cm="1">
        <f t="array" ref="E3131">_xlfn.IFS(AND(D3131&gt;=6,D3131&lt;=8),"早",AND(D3131&gt;=17,D3131&lt;=20),"晚",TRUE,"其他")</f>
        <v>其他</v>
      </c>
    </row>
    <row r="3132" spans="1:5" x14ac:dyDescent="0.3">
      <c r="A3132" s="3" t="s">
        <v>188</v>
      </c>
      <c r="B3132" t="s">
        <v>108</v>
      </c>
      <c r="C3132" s="5">
        <v>1091</v>
      </c>
      <c r="D3132">
        <f t="shared" si="48"/>
        <v>10</v>
      </c>
      <c r="E3132" t="str" cm="1">
        <f t="array" ref="E3132">_xlfn.IFS(AND(D3132&gt;=6,D3132&lt;=8),"早",AND(D3132&gt;=17,D3132&lt;=20),"晚",TRUE,"其他")</f>
        <v>其他</v>
      </c>
    </row>
    <row r="3133" spans="1:5" x14ac:dyDescent="0.3">
      <c r="A3133" s="3" t="s">
        <v>188</v>
      </c>
      <c r="B3133" t="s">
        <v>109</v>
      </c>
      <c r="C3133" s="5">
        <v>574</v>
      </c>
      <c r="D3133">
        <f t="shared" si="48"/>
        <v>11</v>
      </c>
      <c r="E3133" t="str" cm="1">
        <f t="array" ref="E3133">_xlfn.IFS(AND(D3133&gt;=6,D3133&lt;=8),"早",AND(D3133&gt;=17,D3133&lt;=20),"晚",TRUE,"其他")</f>
        <v>其他</v>
      </c>
    </row>
    <row r="3134" spans="1:5" x14ac:dyDescent="0.3">
      <c r="A3134" s="3" t="s">
        <v>188</v>
      </c>
      <c r="B3134" t="s">
        <v>110</v>
      </c>
      <c r="C3134" s="5">
        <v>1231</v>
      </c>
      <c r="D3134">
        <f t="shared" si="48"/>
        <v>12</v>
      </c>
      <c r="E3134" t="str" cm="1">
        <f t="array" ref="E3134">_xlfn.IFS(AND(D3134&gt;=6,D3134&lt;=8),"早",AND(D3134&gt;=17,D3134&lt;=20),"晚",TRUE,"其他")</f>
        <v>其他</v>
      </c>
    </row>
    <row r="3135" spans="1:5" x14ac:dyDescent="0.3">
      <c r="A3135" s="3" t="s">
        <v>188</v>
      </c>
      <c r="B3135" t="s">
        <v>111</v>
      </c>
      <c r="C3135" s="5">
        <v>1564</v>
      </c>
      <c r="D3135">
        <f t="shared" si="48"/>
        <v>13</v>
      </c>
      <c r="E3135" t="str" cm="1">
        <f t="array" ref="E3135">_xlfn.IFS(AND(D3135&gt;=6,D3135&lt;=8),"早",AND(D3135&gt;=17,D3135&lt;=20),"晚",TRUE,"其他")</f>
        <v>其他</v>
      </c>
    </row>
    <row r="3136" spans="1:5" x14ac:dyDescent="0.3">
      <c r="A3136" s="3" t="s">
        <v>188</v>
      </c>
      <c r="B3136" t="s">
        <v>112</v>
      </c>
      <c r="C3136" s="5">
        <v>328</v>
      </c>
      <c r="D3136">
        <f t="shared" si="48"/>
        <v>14</v>
      </c>
      <c r="E3136" t="str" cm="1">
        <f t="array" ref="E3136">_xlfn.IFS(AND(D3136&gt;=6,D3136&lt;=8),"早",AND(D3136&gt;=17,D3136&lt;=20),"晚",TRUE,"其他")</f>
        <v>其他</v>
      </c>
    </row>
    <row r="3137" spans="1:5" x14ac:dyDescent="0.3">
      <c r="A3137" s="3" t="s">
        <v>188</v>
      </c>
      <c r="B3137" t="s">
        <v>113</v>
      </c>
      <c r="C3137" s="5">
        <v>1214</v>
      </c>
      <c r="D3137">
        <f t="shared" si="48"/>
        <v>15</v>
      </c>
      <c r="E3137" t="str" cm="1">
        <f t="array" ref="E3137">_xlfn.IFS(AND(D3137&gt;=6,D3137&lt;=8),"早",AND(D3137&gt;=17,D3137&lt;=20),"晚",TRUE,"其他")</f>
        <v>其他</v>
      </c>
    </row>
    <row r="3138" spans="1:5" x14ac:dyDescent="0.3">
      <c r="A3138" s="3" t="s">
        <v>188</v>
      </c>
      <c r="B3138" t="s">
        <v>114</v>
      </c>
      <c r="C3138" s="5">
        <v>1999</v>
      </c>
      <c r="D3138">
        <f t="shared" si="48"/>
        <v>16</v>
      </c>
      <c r="E3138" t="str" cm="1">
        <f t="array" ref="E3138">_xlfn.IFS(AND(D3138&gt;=6,D3138&lt;=8),"早",AND(D3138&gt;=17,D3138&lt;=20),"晚",TRUE,"其他")</f>
        <v>其他</v>
      </c>
    </row>
    <row r="3139" spans="1:5" x14ac:dyDescent="0.3">
      <c r="A3139" s="3" t="s">
        <v>188</v>
      </c>
      <c r="B3139" t="s">
        <v>115</v>
      </c>
      <c r="C3139" s="5">
        <v>7477</v>
      </c>
      <c r="D3139">
        <f t="shared" ref="D3139:D3202" si="49">HOUR(B3139)</f>
        <v>17</v>
      </c>
      <c r="E3139" t="str" cm="1">
        <f t="array" ref="E3139">_xlfn.IFS(AND(D3139&gt;=6,D3139&lt;=8),"早",AND(D3139&gt;=17,D3139&lt;=20),"晚",TRUE,"其他")</f>
        <v>晚</v>
      </c>
    </row>
    <row r="3140" spans="1:5" x14ac:dyDescent="0.3">
      <c r="A3140" s="3" t="s">
        <v>188</v>
      </c>
      <c r="B3140" t="s">
        <v>116</v>
      </c>
      <c r="C3140" s="5">
        <v>6612</v>
      </c>
      <c r="D3140">
        <f t="shared" si="49"/>
        <v>18</v>
      </c>
      <c r="E3140" t="str" cm="1">
        <f t="array" ref="E3140">_xlfn.IFS(AND(D3140&gt;=6,D3140&lt;=8),"早",AND(D3140&gt;=17,D3140&lt;=20),"晚",TRUE,"其他")</f>
        <v>晚</v>
      </c>
    </row>
    <row r="3141" spans="1:5" x14ac:dyDescent="0.3">
      <c r="A3141" s="3" t="s">
        <v>188</v>
      </c>
      <c r="B3141" t="s">
        <v>117</v>
      </c>
      <c r="C3141" s="5">
        <v>3518</v>
      </c>
      <c r="D3141">
        <f t="shared" si="49"/>
        <v>19</v>
      </c>
      <c r="E3141" t="str" cm="1">
        <f t="array" ref="E3141">_xlfn.IFS(AND(D3141&gt;=6,D3141&lt;=8),"早",AND(D3141&gt;=17,D3141&lt;=20),"晚",TRUE,"其他")</f>
        <v>晚</v>
      </c>
    </row>
    <row r="3142" spans="1:5" x14ac:dyDescent="0.3">
      <c r="A3142" s="3" t="s">
        <v>188</v>
      </c>
      <c r="B3142" t="s">
        <v>118</v>
      </c>
      <c r="C3142" s="5">
        <v>6181</v>
      </c>
      <c r="D3142">
        <f t="shared" si="49"/>
        <v>20</v>
      </c>
      <c r="E3142" t="str" cm="1">
        <f t="array" ref="E3142">_xlfn.IFS(AND(D3142&gt;=6,D3142&lt;=8),"早",AND(D3142&gt;=17,D3142&lt;=20),"晚",TRUE,"其他")</f>
        <v>晚</v>
      </c>
    </row>
    <row r="3143" spans="1:5" x14ac:dyDescent="0.3">
      <c r="A3143" s="3" t="s">
        <v>188</v>
      </c>
      <c r="B3143" t="s">
        <v>119</v>
      </c>
      <c r="C3143" s="5">
        <v>1398</v>
      </c>
      <c r="D3143">
        <f t="shared" si="49"/>
        <v>21</v>
      </c>
      <c r="E3143" t="str" cm="1">
        <f t="array" ref="E3143">_xlfn.IFS(AND(D3143&gt;=6,D3143&lt;=8),"早",AND(D3143&gt;=17,D3143&lt;=20),"晚",TRUE,"其他")</f>
        <v>其他</v>
      </c>
    </row>
    <row r="3144" spans="1:5" x14ac:dyDescent="0.3">
      <c r="A3144" s="3" t="s">
        <v>188</v>
      </c>
      <c r="B3144" t="s">
        <v>120</v>
      </c>
      <c r="C3144" s="5">
        <v>1416</v>
      </c>
      <c r="D3144">
        <f t="shared" si="49"/>
        <v>22</v>
      </c>
      <c r="E3144" t="str" cm="1">
        <f t="array" ref="E3144">_xlfn.IFS(AND(D3144&gt;=6,D3144&lt;=8),"早",AND(D3144&gt;=17,D3144&lt;=20),"晚",TRUE,"其他")</f>
        <v>其他</v>
      </c>
    </row>
    <row r="3145" spans="1:5" x14ac:dyDescent="0.3">
      <c r="A3145" s="3" t="s">
        <v>188</v>
      </c>
      <c r="B3145" t="s">
        <v>121</v>
      </c>
      <c r="C3145" s="5">
        <v>510</v>
      </c>
      <c r="D3145">
        <f t="shared" si="49"/>
        <v>23</v>
      </c>
      <c r="E3145" t="str" cm="1">
        <f t="array" ref="E3145">_xlfn.IFS(AND(D3145&gt;=6,D3145&lt;=8),"早",AND(D3145&gt;=17,D3145&lt;=20),"晚",TRUE,"其他")</f>
        <v>其他</v>
      </c>
    </row>
    <row r="3146" spans="1:5" hidden="1" x14ac:dyDescent="0.3">
      <c r="A3146" s="3" t="s">
        <v>188</v>
      </c>
      <c r="B3146" t="s">
        <v>122</v>
      </c>
      <c r="C3146" s="5">
        <v>0</v>
      </c>
      <c r="D3146">
        <f t="shared" si="49"/>
        <v>0</v>
      </c>
      <c r="E3146" t="str" cm="1">
        <f t="array" ref="E3146">_xlfn.IFS(AND(D3146&gt;=6,D3146&lt;=8),"早",AND(D3146&gt;=17,D3146&lt;=20),"晚",TRUE,"其他")</f>
        <v>其他</v>
      </c>
    </row>
    <row r="3147" spans="1:5" hidden="1" x14ac:dyDescent="0.3">
      <c r="A3147" s="3" t="s">
        <v>188</v>
      </c>
      <c r="B3147" t="s">
        <v>123</v>
      </c>
      <c r="C3147" s="5">
        <v>0</v>
      </c>
      <c r="D3147">
        <f t="shared" si="49"/>
        <v>1</v>
      </c>
      <c r="E3147" t="str" cm="1">
        <f t="array" ref="E3147">_xlfn.IFS(AND(D3147&gt;=6,D3147&lt;=8),"早",AND(D3147&gt;=17,D3147&lt;=20),"晚",TRUE,"其他")</f>
        <v>其他</v>
      </c>
    </row>
    <row r="3148" spans="1:5" hidden="1" x14ac:dyDescent="0.3">
      <c r="A3148" s="3" t="s">
        <v>188</v>
      </c>
      <c r="B3148" t="s">
        <v>124</v>
      </c>
      <c r="C3148" s="5">
        <v>0</v>
      </c>
      <c r="D3148">
        <f t="shared" si="49"/>
        <v>2</v>
      </c>
      <c r="E3148" t="str" cm="1">
        <f t="array" ref="E3148">_xlfn.IFS(AND(D3148&gt;=6,D3148&lt;=8),"早",AND(D3148&gt;=17,D3148&lt;=20),"晚",TRUE,"其他")</f>
        <v>其他</v>
      </c>
    </row>
    <row r="3149" spans="1:5" hidden="1" x14ac:dyDescent="0.3">
      <c r="A3149" s="3" t="s">
        <v>188</v>
      </c>
      <c r="B3149" t="s">
        <v>125</v>
      </c>
      <c r="C3149" s="5">
        <v>0</v>
      </c>
      <c r="D3149">
        <f t="shared" si="49"/>
        <v>3</v>
      </c>
      <c r="E3149" t="str" cm="1">
        <f t="array" ref="E3149">_xlfn.IFS(AND(D3149&gt;=6,D3149&lt;=8),"早",AND(D3149&gt;=17,D3149&lt;=20),"晚",TRUE,"其他")</f>
        <v>其他</v>
      </c>
    </row>
    <row r="3150" spans="1:5" hidden="1" x14ac:dyDescent="0.3">
      <c r="A3150" s="3" t="s">
        <v>188</v>
      </c>
      <c r="B3150" t="s">
        <v>126</v>
      </c>
      <c r="C3150" s="5">
        <v>0</v>
      </c>
      <c r="D3150">
        <f t="shared" si="49"/>
        <v>4</v>
      </c>
      <c r="E3150" t="str" cm="1">
        <f t="array" ref="E3150">_xlfn.IFS(AND(D3150&gt;=6,D3150&lt;=8),"早",AND(D3150&gt;=17,D3150&lt;=20),"晚",TRUE,"其他")</f>
        <v>其他</v>
      </c>
    </row>
    <row r="3151" spans="1:5" hidden="1" x14ac:dyDescent="0.3">
      <c r="A3151" s="3" t="s">
        <v>188</v>
      </c>
      <c r="B3151" t="s">
        <v>127</v>
      </c>
      <c r="C3151" s="5">
        <v>0</v>
      </c>
      <c r="D3151">
        <f t="shared" si="49"/>
        <v>5</v>
      </c>
      <c r="E3151" t="str" cm="1">
        <f t="array" ref="E3151">_xlfn.IFS(AND(D3151&gt;=6,D3151&lt;=8),"早",AND(D3151&gt;=17,D3151&lt;=20),"晚",TRUE,"其他")</f>
        <v>其他</v>
      </c>
    </row>
    <row r="3152" spans="1:5" x14ac:dyDescent="0.3">
      <c r="A3152" s="3" t="s">
        <v>188</v>
      </c>
      <c r="B3152" t="s">
        <v>128</v>
      </c>
      <c r="C3152" s="5">
        <v>7238</v>
      </c>
      <c r="D3152">
        <f t="shared" si="49"/>
        <v>6</v>
      </c>
      <c r="E3152" t="str" cm="1">
        <f t="array" ref="E3152">_xlfn.IFS(AND(D3152&gt;=6,D3152&lt;=8),"早",AND(D3152&gt;=17,D3152&lt;=20),"晚",TRUE,"其他")</f>
        <v>早</v>
      </c>
    </row>
    <row r="3153" spans="1:5" x14ac:dyDescent="0.3">
      <c r="A3153" s="3" t="s">
        <v>188</v>
      </c>
      <c r="B3153" t="s">
        <v>129</v>
      </c>
      <c r="C3153" s="5">
        <v>4474</v>
      </c>
      <c r="D3153">
        <f t="shared" si="49"/>
        <v>7</v>
      </c>
      <c r="E3153" t="str" cm="1">
        <f t="array" ref="E3153">_xlfn.IFS(AND(D3153&gt;=6,D3153&lt;=8),"早",AND(D3153&gt;=17,D3153&lt;=20),"晚",TRUE,"其他")</f>
        <v>早</v>
      </c>
    </row>
    <row r="3154" spans="1:5" x14ac:dyDescent="0.3">
      <c r="A3154" s="3" t="s">
        <v>188</v>
      </c>
      <c r="B3154" t="s">
        <v>130</v>
      </c>
      <c r="C3154" s="5">
        <v>5485</v>
      </c>
      <c r="D3154">
        <f t="shared" si="49"/>
        <v>8</v>
      </c>
      <c r="E3154" t="str" cm="1">
        <f t="array" ref="E3154">_xlfn.IFS(AND(D3154&gt;=6,D3154&lt;=8),"早",AND(D3154&gt;=17,D3154&lt;=20),"晚",TRUE,"其他")</f>
        <v>早</v>
      </c>
    </row>
    <row r="3155" spans="1:5" x14ac:dyDescent="0.3">
      <c r="A3155" s="3" t="s">
        <v>188</v>
      </c>
      <c r="B3155" t="s">
        <v>131</v>
      </c>
      <c r="C3155" s="5">
        <v>313</v>
      </c>
      <c r="D3155">
        <f t="shared" si="49"/>
        <v>9</v>
      </c>
      <c r="E3155" t="str" cm="1">
        <f t="array" ref="E3155">_xlfn.IFS(AND(D3155&gt;=6,D3155&lt;=8),"早",AND(D3155&gt;=17,D3155&lt;=20),"晚",TRUE,"其他")</f>
        <v>其他</v>
      </c>
    </row>
    <row r="3156" spans="1:5" x14ac:dyDescent="0.3">
      <c r="A3156" s="3" t="s">
        <v>188</v>
      </c>
      <c r="B3156" t="s">
        <v>132</v>
      </c>
      <c r="C3156" s="5">
        <v>1368</v>
      </c>
      <c r="D3156">
        <f t="shared" si="49"/>
        <v>10</v>
      </c>
      <c r="E3156" t="str" cm="1">
        <f t="array" ref="E3156">_xlfn.IFS(AND(D3156&gt;=6,D3156&lt;=8),"早",AND(D3156&gt;=17,D3156&lt;=20),"晚",TRUE,"其他")</f>
        <v>其他</v>
      </c>
    </row>
    <row r="3157" spans="1:5" x14ac:dyDescent="0.3">
      <c r="A3157" s="3" t="s">
        <v>188</v>
      </c>
      <c r="B3157" t="s">
        <v>133</v>
      </c>
      <c r="C3157" s="5">
        <v>1761</v>
      </c>
      <c r="D3157">
        <f t="shared" si="49"/>
        <v>11</v>
      </c>
      <c r="E3157" t="str" cm="1">
        <f t="array" ref="E3157">_xlfn.IFS(AND(D3157&gt;=6,D3157&lt;=8),"早",AND(D3157&gt;=17,D3157&lt;=20),"晚",TRUE,"其他")</f>
        <v>其他</v>
      </c>
    </row>
    <row r="3158" spans="1:5" x14ac:dyDescent="0.3">
      <c r="A3158" s="3" t="s">
        <v>188</v>
      </c>
      <c r="B3158" t="s">
        <v>134</v>
      </c>
      <c r="C3158" s="5">
        <v>1871</v>
      </c>
      <c r="D3158">
        <f t="shared" si="49"/>
        <v>12</v>
      </c>
      <c r="E3158" t="str" cm="1">
        <f t="array" ref="E3158">_xlfn.IFS(AND(D3158&gt;=6,D3158&lt;=8),"早",AND(D3158&gt;=17,D3158&lt;=20),"晚",TRUE,"其他")</f>
        <v>其他</v>
      </c>
    </row>
    <row r="3159" spans="1:5" x14ac:dyDescent="0.3">
      <c r="A3159" s="3" t="s">
        <v>188</v>
      </c>
      <c r="B3159" t="s">
        <v>135</v>
      </c>
      <c r="C3159" s="5">
        <v>502</v>
      </c>
      <c r="D3159">
        <f t="shared" si="49"/>
        <v>13</v>
      </c>
      <c r="E3159" t="str" cm="1">
        <f t="array" ref="E3159">_xlfn.IFS(AND(D3159&gt;=6,D3159&lt;=8),"早",AND(D3159&gt;=17,D3159&lt;=20),"晚",TRUE,"其他")</f>
        <v>其他</v>
      </c>
    </row>
    <row r="3160" spans="1:5" x14ac:dyDescent="0.3">
      <c r="A3160" s="3" t="s">
        <v>188</v>
      </c>
      <c r="B3160" t="s">
        <v>136</v>
      </c>
      <c r="C3160" s="5">
        <v>943</v>
      </c>
      <c r="D3160">
        <f t="shared" si="49"/>
        <v>14</v>
      </c>
      <c r="E3160" t="str" cm="1">
        <f t="array" ref="E3160">_xlfn.IFS(AND(D3160&gt;=6,D3160&lt;=8),"早",AND(D3160&gt;=17,D3160&lt;=20),"晚",TRUE,"其他")</f>
        <v>其他</v>
      </c>
    </row>
    <row r="3161" spans="1:5" x14ac:dyDescent="0.3">
      <c r="A3161" s="3" t="s">
        <v>188</v>
      </c>
      <c r="B3161" t="s">
        <v>137</v>
      </c>
      <c r="C3161" s="5">
        <v>787</v>
      </c>
      <c r="D3161">
        <f t="shared" si="49"/>
        <v>15</v>
      </c>
      <c r="E3161" t="str" cm="1">
        <f t="array" ref="E3161">_xlfn.IFS(AND(D3161&gt;=6,D3161&lt;=8),"早",AND(D3161&gt;=17,D3161&lt;=20),"晚",TRUE,"其他")</f>
        <v>其他</v>
      </c>
    </row>
    <row r="3162" spans="1:5" x14ac:dyDescent="0.3">
      <c r="A3162" s="3" t="s">
        <v>188</v>
      </c>
      <c r="B3162" t="s">
        <v>138</v>
      </c>
      <c r="C3162" s="5">
        <v>1186</v>
      </c>
      <c r="D3162">
        <f t="shared" si="49"/>
        <v>16</v>
      </c>
      <c r="E3162" t="str" cm="1">
        <f t="array" ref="E3162">_xlfn.IFS(AND(D3162&gt;=6,D3162&lt;=8),"早",AND(D3162&gt;=17,D3162&lt;=20),"晚",TRUE,"其他")</f>
        <v>其他</v>
      </c>
    </row>
    <row r="3163" spans="1:5" x14ac:dyDescent="0.3">
      <c r="A3163" s="3" t="s">
        <v>188</v>
      </c>
      <c r="B3163" t="s">
        <v>139</v>
      </c>
      <c r="C3163" s="5">
        <v>3863</v>
      </c>
      <c r="D3163">
        <f t="shared" si="49"/>
        <v>17</v>
      </c>
      <c r="E3163" t="str" cm="1">
        <f t="array" ref="E3163">_xlfn.IFS(AND(D3163&gt;=6,D3163&lt;=8),"早",AND(D3163&gt;=17,D3163&lt;=20),"晚",TRUE,"其他")</f>
        <v>晚</v>
      </c>
    </row>
    <row r="3164" spans="1:5" x14ac:dyDescent="0.3">
      <c r="A3164" s="3" t="s">
        <v>188</v>
      </c>
      <c r="B3164" t="s">
        <v>140</v>
      </c>
      <c r="C3164" s="5">
        <v>6440</v>
      </c>
      <c r="D3164">
        <f t="shared" si="49"/>
        <v>18</v>
      </c>
      <c r="E3164" t="str" cm="1">
        <f t="array" ref="E3164">_xlfn.IFS(AND(D3164&gt;=6,D3164&lt;=8),"早",AND(D3164&gt;=17,D3164&lt;=20),"晚",TRUE,"其他")</f>
        <v>晚</v>
      </c>
    </row>
    <row r="3165" spans="1:5" x14ac:dyDescent="0.3">
      <c r="A3165" s="3" t="s">
        <v>188</v>
      </c>
      <c r="B3165" t="s">
        <v>141</v>
      </c>
      <c r="C3165" s="5">
        <v>6909</v>
      </c>
      <c r="D3165">
        <f t="shared" si="49"/>
        <v>19</v>
      </c>
      <c r="E3165" t="str" cm="1">
        <f t="array" ref="E3165">_xlfn.IFS(AND(D3165&gt;=6,D3165&lt;=8),"早",AND(D3165&gt;=17,D3165&lt;=20),"晚",TRUE,"其他")</f>
        <v>晚</v>
      </c>
    </row>
    <row r="3166" spans="1:5" x14ac:dyDescent="0.3">
      <c r="A3166" s="3" t="s">
        <v>188</v>
      </c>
      <c r="B3166" t="s">
        <v>142</v>
      </c>
      <c r="C3166" s="5">
        <v>5072</v>
      </c>
      <c r="D3166">
        <f t="shared" si="49"/>
        <v>20</v>
      </c>
      <c r="E3166" t="str" cm="1">
        <f t="array" ref="E3166">_xlfn.IFS(AND(D3166&gt;=6,D3166&lt;=8),"早",AND(D3166&gt;=17,D3166&lt;=20),"晚",TRUE,"其他")</f>
        <v>晚</v>
      </c>
    </row>
    <row r="3167" spans="1:5" x14ac:dyDescent="0.3">
      <c r="A3167" s="3" t="s">
        <v>188</v>
      </c>
      <c r="B3167" t="s">
        <v>143</v>
      </c>
      <c r="C3167" s="5">
        <v>1370</v>
      </c>
      <c r="D3167">
        <f t="shared" si="49"/>
        <v>21</v>
      </c>
      <c r="E3167" t="str" cm="1">
        <f t="array" ref="E3167">_xlfn.IFS(AND(D3167&gt;=6,D3167&lt;=8),"早",AND(D3167&gt;=17,D3167&lt;=20),"晚",TRUE,"其他")</f>
        <v>其他</v>
      </c>
    </row>
    <row r="3168" spans="1:5" x14ac:dyDescent="0.3">
      <c r="A3168" s="3" t="s">
        <v>188</v>
      </c>
      <c r="B3168" t="s">
        <v>144</v>
      </c>
      <c r="C3168" s="5">
        <v>1510</v>
      </c>
      <c r="D3168">
        <f t="shared" si="49"/>
        <v>22</v>
      </c>
      <c r="E3168" t="str" cm="1">
        <f t="array" ref="E3168">_xlfn.IFS(AND(D3168&gt;=6,D3168&lt;=8),"早",AND(D3168&gt;=17,D3168&lt;=20),"晚",TRUE,"其他")</f>
        <v>其他</v>
      </c>
    </row>
    <row r="3169" spans="1:5" x14ac:dyDescent="0.3">
      <c r="A3169" s="3" t="s">
        <v>188</v>
      </c>
      <c r="B3169" t="s">
        <v>145</v>
      </c>
      <c r="C3169" s="5">
        <v>1877</v>
      </c>
      <c r="D3169">
        <f t="shared" si="49"/>
        <v>23</v>
      </c>
      <c r="E3169" t="str" cm="1">
        <f t="array" ref="E3169">_xlfn.IFS(AND(D3169&gt;=6,D3169&lt;=8),"早",AND(D3169&gt;=17,D3169&lt;=20),"晚",TRUE,"其他")</f>
        <v>其他</v>
      </c>
    </row>
    <row r="3170" spans="1:5" hidden="1" x14ac:dyDescent="0.3">
      <c r="A3170" s="3" t="s">
        <v>188</v>
      </c>
      <c r="B3170" t="s">
        <v>146</v>
      </c>
      <c r="C3170" s="5">
        <v>0</v>
      </c>
      <c r="D3170">
        <f t="shared" si="49"/>
        <v>0</v>
      </c>
      <c r="E3170" t="str" cm="1">
        <f t="array" ref="E3170">_xlfn.IFS(AND(D3170&gt;=6,D3170&lt;=8),"早",AND(D3170&gt;=17,D3170&lt;=20),"晚",TRUE,"其他")</f>
        <v>其他</v>
      </c>
    </row>
    <row r="3171" spans="1:5" hidden="1" x14ac:dyDescent="0.3">
      <c r="A3171" s="3" t="s">
        <v>188</v>
      </c>
      <c r="B3171" t="s">
        <v>147</v>
      </c>
      <c r="C3171" s="5">
        <v>0</v>
      </c>
      <c r="D3171">
        <f t="shared" si="49"/>
        <v>1</v>
      </c>
      <c r="E3171" t="str" cm="1">
        <f t="array" ref="E3171">_xlfn.IFS(AND(D3171&gt;=6,D3171&lt;=8),"早",AND(D3171&gt;=17,D3171&lt;=20),"晚",TRUE,"其他")</f>
        <v>其他</v>
      </c>
    </row>
    <row r="3172" spans="1:5" hidden="1" x14ac:dyDescent="0.3">
      <c r="A3172" s="3" t="s">
        <v>188</v>
      </c>
      <c r="B3172" t="s">
        <v>148</v>
      </c>
      <c r="C3172" s="5">
        <v>0</v>
      </c>
      <c r="D3172">
        <f t="shared" si="49"/>
        <v>2</v>
      </c>
      <c r="E3172" t="str" cm="1">
        <f t="array" ref="E3172">_xlfn.IFS(AND(D3172&gt;=6,D3172&lt;=8),"早",AND(D3172&gt;=17,D3172&lt;=20),"晚",TRUE,"其他")</f>
        <v>其他</v>
      </c>
    </row>
    <row r="3173" spans="1:5" hidden="1" x14ac:dyDescent="0.3">
      <c r="A3173" s="3" t="s">
        <v>188</v>
      </c>
      <c r="B3173" t="s">
        <v>149</v>
      </c>
      <c r="C3173" s="5">
        <v>0</v>
      </c>
      <c r="D3173">
        <f t="shared" si="49"/>
        <v>3</v>
      </c>
      <c r="E3173" t="str" cm="1">
        <f t="array" ref="E3173">_xlfn.IFS(AND(D3173&gt;=6,D3173&lt;=8),"早",AND(D3173&gt;=17,D3173&lt;=20),"晚",TRUE,"其他")</f>
        <v>其他</v>
      </c>
    </row>
    <row r="3174" spans="1:5" hidden="1" x14ac:dyDescent="0.3">
      <c r="A3174" s="3" t="s">
        <v>188</v>
      </c>
      <c r="B3174" t="s">
        <v>150</v>
      </c>
      <c r="C3174" s="5">
        <v>0</v>
      </c>
      <c r="D3174">
        <f t="shared" si="49"/>
        <v>4</v>
      </c>
      <c r="E3174" t="str" cm="1">
        <f t="array" ref="E3174">_xlfn.IFS(AND(D3174&gt;=6,D3174&lt;=8),"早",AND(D3174&gt;=17,D3174&lt;=20),"晚",TRUE,"其他")</f>
        <v>其他</v>
      </c>
    </row>
    <row r="3175" spans="1:5" hidden="1" x14ac:dyDescent="0.3">
      <c r="A3175" s="3" t="s">
        <v>188</v>
      </c>
      <c r="B3175" t="s">
        <v>151</v>
      </c>
      <c r="C3175" s="5">
        <v>0</v>
      </c>
      <c r="D3175">
        <f t="shared" si="49"/>
        <v>5</v>
      </c>
      <c r="E3175" t="str" cm="1">
        <f t="array" ref="E3175">_xlfn.IFS(AND(D3175&gt;=6,D3175&lt;=8),"早",AND(D3175&gt;=17,D3175&lt;=20),"晚",TRUE,"其他")</f>
        <v>其他</v>
      </c>
    </row>
    <row r="3176" spans="1:5" x14ac:dyDescent="0.3">
      <c r="A3176" s="3" t="s">
        <v>188</v>
      </c>
      <c r="B3176" t="s">
        <v>152</v>
      </c>
      <c r="C3176" s="5">
        <v>5124</v>
      </c>
      <c r="D3176">
        <f t="shared" si="49"/>
        <v>6</v>
      </c>
      <c r="E3176" t="str" cm="1">
        <f t="array" ref="E3176">_xlfn.IFS(AND(D3176&gt;=6,D3176&lt;=8),"早",AND(D3176&gt;=17,D3176&lt;=20),"晚",TRUE,"其他")</f>
        <v>早</v>
      </c>
    </row>
    <row r="3177" spans="1:5" x14ac:dyDescent="0.3">
      <c r="A3177" s="3" t="s">
        <v>188</v>
      </c>
      <c r="B3177" t="s">
        <v>153</v>
      </c>
      <c r="C3177" s="5">
        <v>3327</v>
      </c>
      <c r="D3177">
        <f t="shared" si="49"/>
        <v>7</v>
      </c>
      <c r="E3177" t="str" cm="1">
        <f t="array" ref="E3177">_xlfn.IFS(AND(D3177&gt;=6,D3177&lt;=8),"早",AND(D3177&gt;=17,D3177&lt;=20),"晚",TRUE,"其他")</f>
        <v>早</v>
      </c>
    </row>
    <row r="3178" spans="1:5" x14ac:dyDescent="0.3">
      <c r="A3178" s="3" t="s">
        <v>188</v>
      </c>
      <c r="B3178" t="s">
        <v>154</v>
      </c>
      <c r="C3178" s="5">
        <v>7188</v>
      </c>
      <c r="D3178">
        <f t="shared" si="49"/>
        <v>8</v>
      </c>
      <c r="E3178" t="str" cm="1">
        <f t="array" ref="E3178">_xlfn.IFS(AND(D3178&gt;=6,D3178&lt;=8),"早",AND(D3178&gt;=17,D3178&lt;=20),"晚",TRUE,"其他")</f>
        <v>早</v>
      </c>
    </row>
    <row r="3179" spans="1:5" x14ac:dyDescent="0.3">
      <c r="A3179" s="3" t="s">
        <v>188</v>
      </c>
      <c r="B3179" t="s">
        <v>155</v>
      </c>
      <c r="C3179" s="5">
        <v>560</v>
      </c>
      <c r="D3179">
        <f t="shared" si="49"/>
        <v>9</v>
      </c>
      <c r="E3179" t="str" cm="1">
        <f t="array" ref="E3179">_xlfn.IFS(AND(D3179&gt;=6,D3179&lt;=8),"早",AND(D3179&gt;=17,D3179&lt;=20),"晚",TRUE,"其他")</f>
        <v>其他</v>
      </c>
    </row>
    <row r="3180" spans="1:5" x14ac:dyDescent="0.3">
      <c r="A3180" s="3" t="s">
        <v>188</v>
      </c>
      <c r="B3180" t="s">
        <v>156</v>
      </c>
      <c r="C3180" s="5">
        <v>1825</v>
      </c>
      <c r="D3180">
        <f t="shared" si="49"/>
        <v>10</v>
      </c>
      <c r="E3180" t="str" cm="1">
        <f t="array" ref="E3180">_xlfn.IFS(AND(D3180&gt;=6,D3180&lt;=8),"早",AND(D3180&gt;=17,D3180&lt;=20),"晚",TRUE,"其他")</f>
        <v>其他</v>
      </c>
    </row>
    <row r="3181" spans="1:5" x14ac:dyDescent="0.3">
      <c r="A3181" s="3" t="s">
        <v>188</v>
      </c>
      <c r="B3181" t="s">
        <v>157</v>
      </c>
      <c r="C3181" s="5">
        <v>1443</v>
      </c>
      <c r="D3181">
        <f t="shared" si="49"/>
        <v>11</v>
      </c>
      <c r="E3181" t="str" cm="1">
        <f t="array" ref="E3181">_xlfn.IFS(AND(D3181&gt;=6,D3181&lt;=8),"早",AND(D3181&gt;=17,D3181&lt;=20),"晚",TRUE,"其他")</f>
        <v>其他</v>
      </c>
    </row>
    <row r="3182" spans="1:5" x14ac:dyDescent="0.3">
      <c r="A3182" s="3" t="s">
        <v>188</v>
      </c>
      <c r="B3182" t="s">
        <v>158</v>
      </c>
      <c r="C3182" s="5">
        <v>1209</v>
      </c>
      <c r="D3182">
        <f t="shared" si="49"/>
        <v>12</v>
      </c>
      <c r="E3182" t="str" cm="1">
        <f t="array" ref="E3182">_xlfn.IFS(AND(D3182&gt;=6,D3182&lt;=8),"早",AND(D3182&gt;=17,D3182&lt;=20),"晚",TRUE,"其他")</f>
        <v>其他</v>
      </c>
    </row>
    <row r="3183" spans="1:5" x14ac:dyDescent="0.3">
      <c r="A3183" s="3" t="s">
        <v>188</v>
      </c>
      <c r="B3183" t="s">
        <v>159</v>
      </c>
      <c r="C3183" s="5">
        <v>903</v>
      </c>
      <c r="D3183">
        <f t="shared" si="49"/>
        <v>13</v>
      </c>
      <c r="E3183" t="str" cm="1">
        <f t="array" ref="E3183">_xlfn.IFS(AND(D3183&gt;=6,D3183&lt;=8),"早",AND(D3183&gt;=17,D3183&lt;=20),"晚",TRUE,"其他")</f>
        <v>其他</v>
      </c>
    </row>
    <row r="3184" spans="1:5" x14ac:dyDescent="0.3">
      <c r="A3184" s="3" t="s">
        <v>188</v>
      </c>
      <c r="B3184" t="s">
        <v>160</v>
      </c>
      <c r="C3184" s="5">
        <v>774</v>
      </c>
      <c r="D3184">
        <f t="shared" si="49"/>
        <v>14</v>
      </c>
      <c r="E3184" t="str" cm="1">
        <f t="array" ref="E3184">_xlfn.IFS(AND(D3184&gt;=6,D3184&lt;=8),"早",AND(D3184&gt;=17,D3184&lt;=20),"晚",TRUE,"其他")</f>
        <v>其他</v>
      </c>
    </row>
    <row r="3185" spans="1:5" x14ac:dyDescent="0.3">
      <c r="A3185" s="3" t="s">
        <v>188</v>
      </c>
      <c r="B3185" t="s">
        <v>161</v>
      </c>
      <c r="C3185" s="5">
        <v>1808</v>
      </c>
      <c r="D3185">
        <f t="shared" si="49"/>
        <v>15</v>
      </c>
      <c r="E3185" t="str" cm="1">
        <f t="array" ref="E3185">_xlfn.IFS(AND(D3185&gt;=6,D3185&lt;=8),"早",AND(D3185&gt;=17,D3185&lt;=20),"晚",TRUE,"其他")</f>
        <v>其他</v>
      </c>
    </row>
    <row r="3186" spans="1:5" x14ac:dyDescent="0.3">
      <c r="A3186" s="3" t="s">
        <v>188</v>
      </c>
      <c r="B3186" t="s">
        <v>162</v>
      </c>
      <c r="C3186" s="5">
        <v>1384</v>
      </c>
      <c r="D3186">
        <f t="shared" si="49"/>
        <v>16</v>
      </c>
      <c r="E3186" t="str" cm="1">
        <f t="array" ref="E3186">_xlfn.IFS(AND(D3186&gt;=6,D3186&lt;=8),"早",AND(D3186&gt;=17,D3186&lt;=20),"晚",TRUE,"其他")</f>
        <v>其他</v>
      </c>
    </row>
    <row r="3187" spans="1:5" x14ac:dyDescent="0.3">
      <c r="A3187" s="3" t="s">
        <v>188</v>
      </c>
      <c r="B3187" t="s">
        <v>163</v>
      </c>
      <c r="C3187" s="5">
        <v>7208</v>
      </c>
      <c r="D3187">
        <f t="shared" si="49"/>
        <v>17</v>
      </c>
      <c r="E3187" t="str" cm="1">
        <f t="array" ref="E3187">_xlfn.IFS(AND(D3187&gt;=6,D3187&lt;=8),"早",AND(D3187&gt;=17,D3187&lt;=20),"晚",TRUE,"其他")</f>
        <v>晚</v>
      </c>
    </row>
    <row r="3188" spans="1:5" x14ac:dyDescent="0.3">
      <c r="A3188" s="3" t="s">
        <v>188</v>
      </c>
      <c r="B3188" t="s">
        <v>164</v>
      </c>
      <c r="C3188" s="5">
        <v>6783</v>
      </c>
      <c r="D3188">
        <f t="shared" si="49"/>
        <v>18</v>
      </c>
      <c r="E3188" t="str" cm="1">
        <f t="array" ref="E3188">_xlfn.IFS(AND(D3188&gt;=6,D3188&lt;=8),"早",AND(D3188&gt;=17,D3188&lt;=20),"晚",TRUE,"其他")</f>
        <v>晚</v>
      </c>
    </row>
    <row r="3189" spans="1:5" x14ac:dyDescent="0.3">
      <c r="A3189" s="3" t="s">
        <v>188</v>
      </c>
      <c r="B3189" t="s">
        <v>165</v>
      </c>
      <c r="C3189" s="5">
        <v>4632</v>
      </c>
      <c r="D3189">
        <f t="shared" si="49"/>
        <v>19</v>
      </c>
      <c r="E3189" t="str" cm="1">
        <f t="array" ref="E3189">_xlfn.IFS(AND(D3189&gt;=6,D3189&lt;=8),"早",AND(D3189&gt;=17,D3189&lt;=20),"晚",TRUE,"其他")</f>
        <v>晚</v>
      </c>
    </row>
    <row r="3190" spans="1:5" x14ac:dyDescent="0.3">
      <c r="A3190" s="3" t="s">
        <v>188</v>
      </c>
      <c r="B3190" t="s">
        <v>166</v>
      </c>
      <c r="C3190" s="5">
        <v>5828</v>
      </c>
      <c r="D3190">
        <f t="shared" si="49"/>
        <v>20</v>
      </c>
      <c r="E3190" t="str" cm="1">
        <f t="array" ref="E3190">_xlfn.IFS(AND(D3190&gt;=6,D3190&lt;=8),"早",AND(D3190&gt;=17,D3190&lt;=20),"晚",TRUE,"其他")</f>
        <v>晚</v>
      </c>
    </row>
    <row r="3191" spans="1:5" x14ac:dyDescent="0.3">
      <c r="A3191" s="3" t="s">
        <v>188</v>
      </c>
      <c r="B3191" t="s">
        <v>167</v>
      </c>
      <c r="C3191" s="5">
        <v>788</v>
      </c>
      <c r="D3191">
        <f t="shared" si="49"/>
        <v>21</v>
      </c>
      <c r="E3191" t="str" cm="1">
        <f t="array" ref="E3191">_xlfn.IFS(AND(D3191&gt;=6,D3191&lt;=8),"早",AND(D3191&gt;=17,D3191&lt;=20),"晚",TRUE,"其他")</f>
        <v>其他</v>
      </c>
    </row>
    <row r="3192" spans="1:5" x14ac:dyDescent="0.3">
      <c r="A3192" s="3" t="s">
        <v>188</v>
      </c>
      <c r="B3192" t="s">
        <v>168</v>
      </c>
      <c r="C3192" s="5">
        <v>1382</v>
      </c>
      <c r="D3192">
        <f t="shared" si="49"/>
        <v>22</v>
      </c>
      <c r="E3192" t="str" cm="1">
        <f t="array" ref="E3192">_xlfn.IFS(AND(D3192&gt;=6,D3192&lt;=8),"早",AND(D3192&gt;=17,D3192&lt;=20),"晚",TRUE,"其他")</f>
        <v>其他</v>
      </c>
    </row>
    <row r="3193" spans="1:5" x14ac:dyDescent="0.3">
      <c r="A3193" s="3" t="s">
        <v>188</v>
      </c>
      <c r="B3193" t="s">
        <v>169</v>
      </c>
      <c r="C3193" s="5">
        <v>688</v>
      </c>
      <c r="D3193">
        <f t="shared" si="49"/>
        <v>23</v>
      </c>
      <c r="E3193" t="str" cm="1">
        <f t="array" ref="E3193">_xlfn.IFS(AND(D3193&gt;=6,D3193&lt;=8),"早",AND(D3193&gt;=17,D3193&lt;=20),"晚",TRUE,"其他")</f>
        <v>其他</v>
      </c>
    </row>
    <row r="3194" spans="1:5" hidden="1" x14ac:dyDescent="0.3">
      <c r="A3194" s="3" t="s">
        <v>189</v>
      </c>
      <c r="B3194" t="s">
        <v>2</v>
      </c>
      <c r="C3194" s="5">
        <v>0</v>
      </c>
      <c r="D3194">
        <f t="shared" si="49"/>
        <v>0</v>
      </c>
      <c r="E3194" t="str" cm="1">
        <f t="array" ref="E3194">_xlfn.IFS(AND(D3194&gt;=6,D3194&lt;=8),"早",AND(D3194&gt;=17,D3194&lt;=20),"晚",TRUE,"其他")</f>
        <v>其他</v>
      </c>
    </row>
    <row r="3195" spans="1:5" hidden="1" x14ac:dyDescent="0.3">
      <c r="A3195" s="3" t="s">
        <v>189</v>
      </c>
      <c r="B3195" t="s">
        <v>3</v>
      </c>
      <c r="C3195" s="5">
        <v>0</v>
      </c>
      <c r="D3195">
        <f t="shared" si="49"/>
        <v>1</v>
      </c>
      <c r="E3195" t="str" cm="1">
        <f t="array" ref="E3195">_xlfn.IFS(AND(D3195&gt;=6,D3195&lt;=8),"早",AND(D3195&gt;=17,D3195&lt;=20),"晚",TRUE,"其他")</f>
        <v>其他</v>
      </c>
    </row>
    <row r="3196" spans="1:5" hidden="1" x14ac:dyDescent="0.3">
      <c r="A3196" s="3" t="s">
        <v>189</v>
      </c>
      <c r="B3196" t="s">
        <v>4</v>
      </c>
      <c r="C3196" s="5">
        <v>0</v>
      </c>
      <c r="D3196">
        <f t="shared" si="49"/>
        <v>2</v>
      </c>
      <c r="E3196" t="str" cm="1">
        <f t="array" ref="E3196">_xlfn.IFS(AND(D3196&gt;=6,D3196&lt;=8),"早",AND(D3196&gt;=17,D3196&lt;=20),"晚",TRUE,"其他")</f>
        <v>其他</v>
      </c>
    </row>
    <row r="3197" spans="1:5" hidden="1" x14ac:dyDescent="0.3">
      <c r="A3197" s="3" t="s">
        <v>189</v>
      </c>
      <c r="B3197" t="s">
        <v>5</v>
      </c>
      <c r="C3197" s="5">
        <v>0</v>
      </c>
      <c r="D3197">
        <f t="shared" si="49"/>
        <v>3</v>
      </c>
      <c r="E3197" t="str" cm="1">
        <f t="array" ref="E3197">_xlfn.IFS(AND(D3197&gt;=6,D3197&lt;=8),"早",AND(D3197&gt;=17,D3197&lt;=20),"晚",TRUE,"其他")</f>
        <v>其他</v>
      </c>
    </row>
    <row r="3198" spans="1:5" hidden="1" x14ac:dyDescent="0.3">
      <c r="A3198" s="3" t="s">
        <v>189</v>
      </c>
      <c r="B3198" t="s">
        <v>6</v>
      </c>
      <c r="C3198" s="5">
        <v>0</v>
      </c>
      <c r="D3198">
        <f t="shared" si="49"/>
        <v>4</v>
      </c>
      <c r="E3198" t="str" cm="1">
        <f t="array" ref="E3198">_xlfn.IFS(AND(D3198&gt;=6,D3198&lt;=8),"早",AND(D3198&gt;=17,D3198&lt;=20),"晚",TRUE,"其他")</f>
        <v>其他</v>
      </c>
    </row>
    <row r="3199" spans="1:5" hidden="1" x14ac:dyDescent="0.3">
      <c r="A3199" s="3" t="s">
        <v>189</v>
      </c>
      <c r="B3199" t="s">
        <v>7</v>
      </c>
      <c r="C3199" s="5">
        <v>0</v>
      </c>
      <c r="D3199">
        <f t="shared" si="49"/>
        <v>5</v>
      </c>
      <c r="E3199" t="str" cm="1">
        <f t="array" ref="E3199">_xlfn.IFS(AND(D3199&gt;=6,D3199&lt;=8),"早",AND(D3199&gt;=17,D3199&lt;=20),"晚",TRUE,"其他")</f>
        <v>其他</v>
      </c>
    </row>
    <row r="3200" spans="1:5" x14ac:dyDescent="0.3">
      <c r="A3200" s="3" t="s">
        <v>189</v>
      </c>
      <c r="B3200" t="s">
        <v>8</v>
      </c>
      <c r="C3200" s="5">
        <v>3347</v>
      </c>
      <c r="D3200">
        <f t="shared" si="49"/>
        <v>6</v>
      </c>
      <c r="E3200" t="str" cm="1">
        <f t="array" ref="E3200">_xlfn.IFS(AND(D3200&gt;=6,D3200&lt;=8),"早",AND(D3200&gt;=17,D3200&lt;=20),"晚",TRUE,"其他")</f>
        <v>早</v>
      </c>
    </row>
    <row r="3201" spans="1:5" x14ac:dyDescent="0.3">
      <c r="A3201" s="3" t="s">
        <v>189</v>
      </c>
      <c r="B3201" t="s">
        <v>9</v>
      </c>
      <c r="C3201" s="5">
        <v>5681</v>
      </c>
      <c r="D3201">
        <f t="shared" si="49"/>
        <v>7</v>
      </c>
      <c r="E3201" t="str" cm="1">
        <f t="array" ref="E3201">_xlfn.IFS(AND(D3201&gt;=6,D3201&lt;=8),"早",AND(D3201&gt;=17,D3201&lt;=20),"晚",TRUE,"其他")</f>
        <v>早</v>
      </c>
    </row>
    <row r="3202" spans="1:5" x14ac:dyDescent="0.3">
      <c r="A3202" s="3" t="s">
        <v>189</v>
      </c>
      <c r="B3202" t="s">
        <v>10</v>
      </c>
      <c r="C3202" s="5">
        <v>5173</v>
      </c>
      <c r="D3202">
        <f t="shared" si="49"/>
        <v>8</v>
      </c>
      <c r="E3202" t="str" cm="1">
        <f t="array" ref="E3202">_xlfn.IFS(AND(D3202&gt;=6,D3202&lt;=8),"早",AND(D3202&gt;=17,D3202&lt;=20),"晚",TRUE,"其他")</f>
        <v>早</v>
      </c>
    </row>
    <row r="3203" spans="1:5" x14ac:dyDescent="0.3">
      <c r="A3203" s="3" t="s">
        <v>189</v>
      </c>
      <c r="B3203" t="s">
        <v>11</v>
      </c>
      <c r="C3203" s="5">
        <v>693</v>
      </c>
      <c r="D3203">
        <f t="shared" ref="D3203:D3266" si="50">HOUR(B3203)</f>
        <v>9</v>
      </c>
      <c r="E3203" t="str" cm="1">
        <f t="array" ref="E3203">_xlfn.IFS(AND(D3203&gt;=6,D3203&lt;=8),"早",AND(D3203&gt;=17,D3203&lt;=20),"晚",TRUE,"其他")</f>
        <v>其他</v>
      </c>
    </row>
    <row r="3204" spans="1:5" x14ac:dyDescent="0.3">
      <c r="A3204" s="3" t="s">
        <v>189</v>
      </c>
      <c r="B3204" t="s">
        <v>12</v>
      </c>
      <c r="C3204" s="5">
        <v>1867</v>
      </c>
      <c r="D3204">
        <f t="shared" si="50"/>
        <v>10</v>
      </c>
      <c r="E3204" t="str" cm="1">
        <f t="array" ref="E3204">_xlfn.IFS(AND(D3204&gt;=6,D3204&lt;=8),"早",AND(D3204&gt;=17,D3204&lt;=20),"晚",TRUE,"其他")</f>
        <v>其他</v>
      </c>
    </row>
    <row r="3205" spans="1:5" x14ac:dyDescent="0.3">
      <c r="A3205" s="3" t="s">
        <v>189</v>
      </c>
      <c r="B3205" t="s">
        <v>13</v>
      </c>
      <c r="C3205" s="5">
        <v>1837</v>
      </c>
      <c r="D3205">
        <f t="shared" si="50"/>
        <v>11</v>
      </c>
      <c r="E3205" t="str" cm="1">
        <f t="array" ref="E3205">_xlfn.IFS(AND(D3205&gt;=6,D3205&lt;=8),"早",AND(D3205&gt;=17,D3205&lt;=20),"晚",TRUE,"其他")</f>
        <v>其他</v>
      </c>
    </row>
    <row r="3206" spans="1:5" x14ac:dyDescent="0.3">
      <c r="A3206" s="3" t="s">
        <v>189</v>
      </c>
      <c r="B3206" t="s">
        <v>14</v>
      </c>
      <c r="C3206" s="5">
        <v>218</v>
      </c>
      <c r="D3206">
        <f t="shared" si="50"/>
        <v>12</v>
      </c>
      <c r="E3206" t="str" cm="1">
        <f t="array" ref="E3206">_xlfn.IFS(AND(D3206&gt;=6,D3206&lt;=8),"早",AND(D3206&gt;=17,D3206&lt;=20),"晚",TRUE,"其他")</f>
        <v>其他</v>
      </c>
    </row>
    <row r="3207" spans="1:5" x14ac:dyDescent="0.3">
      <c r="A3207" s="3" t="s">
        <v>189</v>
      </c>
      <c r="B3207" t="s">
        <v>15</v>
      </c>
      <c r="C3207" s="5">
        <v>1677</v>
      </c>
      <c r="D3207">
        <f t="shared" si="50"/>
        <v>13</v>
      </c>
      <c r="E3207" t="str" cm="1">
        <f t="array" ref="E3207">_xlfn.IFS(AND(D3207&gt;=6,D3207&lt;=8),"早",AND(D3207&gt;=17,D3207&lt;=20),"晚",TRUE,"其他")</f>
        <v>其他</v>
      </c>
    </row>
    <row r="3208" spans="1:5" x14ac:dyDescent="0.3">
      <c r="A3208" s="3" t="s">
        <v>189</v>
      </c>
      <c r="B3208" t="s">
        <v>16</v>
      </c>
      <c r="C3208" s="5">
        <v>1705</v>
      </c>
      <c r="D3208">
        <f t="shared" si="50"/>
        <v>14</v>
      </c>
      <c r="E3208" t="str" cm="1">
        <f t="array" ref="E3208">_xlfn.IFS(AND(D3208&gt;=6,D3208&lt;=8),"早",AND(D3208&gt;=17,D3208&lt;=20),"晚",TRUE,"其他")</f>
        <v>其他</v>
      </c>
    </row>
    <row r="3209" spans="1:5" x14ac:dyDescent="0.3">
      <c r="A3209" s="3" t="s">
        <v>189</v>
      </c>
      <c r="B3209" t="s">
        <v>17</v>
      </c>
      <c r="C3209" s="5">
        <v>1817</v>
      </c>
      <c r="D3209">
        <f t="shared" si="50"/>
        <v>15</v>
      </c>
      <c r="E3209" t="str" cm="1">
        <f t="array" ref="E3209">_xlfn.IFS(AND(D3209&gt;=6,D3209&lt;=8),"早",AND(D3209&gt;=17,D3209&lt;=20),"晚",TRUE,"其他")</f>
        <v>其他</v>
      </c>
    </row>
    <row r="3210" spans="1:5" x14ac:dyDescent="0.3">
      <c r="A3210" s="3" t="s">
        <v>189</v>
      </c>
      <c r="B3210" t="s">
        <v>18</v>
      </c>
      <c r="C3210" s="5">
        <v>596</v>
      </c>
      <c r="D3210">
        <f t="shared" si="50"/>
        <v>16</v>
      </c>
      <c r="E3210" t="str" cm="1">
        <f t="array" ref="E3210">_xlfn.IFS(AND(D3210&gt;=6,D3210&lt;=8),"早",AND(D3210&gt;=17,D3210&lt;=20),"晚",TRUE,"其他")</f>
        <v>其他</v>
      </c>
    </row>
    <row r="3211" spans="1:5" x14ac:dyDescent="0.3">
      <c r="A3211" s="3" t="s">
        <v>189</v>
      </c>
      <c r="B3211" t="s">
        <v>19</v>
      </c>
      <c r="C3211" s="5">
        <v>3000</v>
      </c>
      <c r="D3211">
        <f t="shared" si="50"/>
        <v>17</v>
      </c>
      <c r="E3211" t="str" cm="1">
        <f t="array" ref="E3211">_xlfn.IFS(AND(D3211&gt;=6,D3211&lt;=8),"早",AND(D3211&gt;=17,D3211&lt;=20),"晚",TRUE,"其他")</f>
        <v>晚</v>
      </c>
    </row>
    <row r="3212" spans="1:5" x14ac:dyDescent="0.3">
      <c r="A3212" s="3" t="s">
        <v>189</v>
      </c>
      <c r="B3212" t="s">
        <v>20</v>
      </c>
      <c r="C3212" s="5">
        <v>2850</v>
      </c>
      <c r="D3212">
        <f t="shared" si="50"/>
        <v>18</v>
      </c>
      <c r="E3212" t="str" cm="1">
        <f t="array" ref="E3212">_xlfn.IFS(AND(D3212&gt;=6,D3212&lt;=8),"早",AND(D3212&gt;=17,D3212&lt;=20),"晚",TRUE,"其他")</f>
        <v>晚</v>
      </c>
    </row>
    <row r="3213" spans="1:5" x14ac:dyDescent="0.3">
      <c r="A3213" s="3" t="s">
        <v>189</v>
      </c>
      <c r="B3213" t="s">
        <v>21</v>
      </c>
      <c r="C3213" s="5">
        <v>3388</v>
      </c>
      <c r="D3213">
        <f t="shared" si="50"/>
        <v>19</v>
      </c>
      <c r="E3213" t="str" cm="1">
        <f t="array" ref="E3213">_xlfn.IFS(AND(D3213&gt;=6,D3213&lt;=8),"早",AND(D3213&gt;=17,D3213&lt;=20),"晚",TRUE,"其他")</f>
        <v>晚</v>
      </c>
    </row>
    <row r="3214" spans="1:5" x14ac:dyDescent="0.3">
      <c r="A3214" s="3" t="s">
        <v>189</v>
      </c>
      <c r="B3214" t="s">
        <v>22</v>
      </c>
      <c r="C3214" s="5">
        <v>7450</v>
      </c>
      <c r="D3214">
        <f t="shared" si="50"/>
        <v>20</v>
      </c>
      <c r="E3214" t="str" cm="1">
        <f t="array" ref="E3214">_xlfn.IFS(AND(D3214&gt;=6,D3214&lt;=8),"早",AND(D3214&gt;=17,D3214&lt;=20),"晚",TRUE,"其他")</f>
        <v>晚</v>
      </c>
    </row>
    <row r="3215" spans="1:5" x14ac:dyDescent="0.3">
      <c r="A3215" s="3" t="s">
        <v>189</v>
      </c>
      <c r="B3215" t="s">
        <v>23</v>
      </c>
      <c r="C3215" s="5">
        <v>1864</v>
      </c>
      <c r="D3215">
        <f t="shared" si="50"/>
        <v>21</v>
      </c>
      <c r="E3215" t="str" cm="1">
        <f t="array" ref="E3215">_xlfn.IFS(AND(D3215&gt;=6,D3215&lt;=8),"早",AND(D3215&gt;=17,D3215&lt;=20),"晚",TRUE,"其他")</f>
        <v>其他</v>
      </c>
    </row>
    <row r="3216" spans="1:5" x14ac:dyDescent="0.3">
      <c r="A3216" s="3" t="s">
        <v>189</v>
      </c>
      <c r="B3216" t="s">
        <v>24</v>
      </c>
      <c r="C3216" s="5">
        <v>1567</v>
      </c>
      <c r="D3216">
        <f t="shared" si="50"/>
        <v>22</v>
      </c>
      <c r="E3216" t="str" cm="1">
        <f t="array" ref="E3216">_xlfn.IFS(AND(D3216&gt;=6,D3216&lt;=8),"早",AND(D3216&gt;=17,D3216&lt;=20),"晚",TRUE,"其他")</f>
        <v>其他</v>
      </c>
    </row>
    <row r="3217" spans="1:5" x14ac:dyDescent="0.3">
      <c r="A3217" s="3" t="s">
        <v>189</v>
      </c>
      <c r="B3217" t="s">
        <v>25</v>
      </c>
      <c r="C3217" s="5">
        <v>1021</v>
      </c>
      <c r="D3217">
        <f t="shared" si="50"/>
        <v>23</v>
      </c>
      <c r="E3217" t="str" cm="1">
        <f t="array" ref="E3217">_xlfn.IFS(AND(D3217&gt;=6,D3217&lt;=8),"早",AND(D3217&gt;=17,D3217&lt;=20),"晚",TRUE,"其他")</f>
        <v>其他</v>
      </c>
    </row>
    <row r="3218" spans="1:5" hidden="1" x14ac:dyDescent="0.3">
      <c r="A3218" s="3" t="s">
        <v>189</v>
      </c>
      <c r="B3218" t="s">
        <v>26</v>
      </c>
      <c r="C3218" s="5">
        <v>0</v>
      </c>
      <c r="D3218">
        <f t="shared" si="50"/>
        <v>0</v>
      </c>
      <c r="E3218" t="str" cm="1">
        <f t="array" ref="E3218">_xlfn.IFS(AND(D3218&gt;=6,D3218&lt;=8),"早",AND(D3218&gt;=17,D3218&lt;=20),"晚",TRUE,"其他")</f>
        <v>其他</v>
      </c>
    </row>
    <row r="3219" spans="1:5" hidden="1" x14ac:dyDescent="0.3">
      <c r="A3219" s="3" t="s">
        <v>189</v>
      </c>
      <c r="B3219" t="s">
        <v>27</v>
      </c>
      <c r="C3219" s="5">
        <v>0</v>
      </c>
      <c r="D3219">
        <f t="shared" si="50"/>
        <v>1</v>
      </c>
      <c r="E3219" t="str" cm="1">
        <f t="array" ref="E3219">_xlfn.IFS(AND(D3219&gt;=6,D3219&lt;=8),"早",AND(D3219&gt;=17,D3219&lt;=20),"晚",TRUE,"其他")</f>
        <v>其他</v>
      </c>
    </row>
    <row r="3220" spans="1:5" hidden="1" x14ac:dyDescent="0.3">
      <c r="A3220" s="3" t="s">
        <v>189</v>
      </c>
      <c r="B3220" t="s">
        <v>28</v>
      </c>
      <c r="C3220" s="5">
        <v>0</v>
      </c>
      <c r="D3220">
        <f t="shared" si="50"/>
        <v>2</v>
      </c>
      <c r="E3220" t="str" cm="1">
        <f t="array" ref="E3220">_xlfn.IFS(AND(D3220&gt;=6,D3220&lt;=8),"早",AND(D3220&gt;=17,D3220&lt;=20),"晚",TRUE,"其他")</f>
        <v>其他</v>
      </c>
    </row>
    <row r="3221" spans="1:5" hidden="1" x14ac:dyDescent="0.3">
      <c r="A3221" s="3" t="s">
        <v>189</v>
      </c>
      <c r="B3221" t="s">
        <v>29</v>
      </c>
      <c r="C3221" s="5">
        <v>0</v>
      </c>
      <c r="D3221">
        <f t="shared" si="50"/>
        <v>3</v>
      </c>
      <c r="E3221" t="str" cm="1">
        <f t="array" ref="E3221">_xlfn.IFS(AND(D3221&gt;=6,D3221&lt;=8),"早",AND(D3221&gt;=17,D3221&lt;=20),"晚",TRUE,"其他")</f>
        <v>其他</v>
      </c>
    </row>
    <row r="3222" spans="1:5" hidden="1" x14ac:dyDescent="0.3">
      <c r="A3222" s="3" t="s">
        <v>189</v>
      </c>
      <c r="B3222" t="s">
        <v>30</v>
      </c>
      <c r="C3222" s="5">
        <v>0</v>
      </c>
      <c r="D3222">
        <f t="shared" si="50"/>
        <v>4</v>
      </c>
      <c r="E3222" t="str" cm="1">
        <f t="array" ref="E3222">_xlfn.IFS(AND(D3222&gt;=6,D3222&lt;=8),"早",AND(D3222&gt;=17,D3222&lt;=20),"晚",TRUE,"其他")</f>
        <v>其他</v>
      </c>
    </row>
    <row r="3223" spans="1:5" hidden="1" x14ac:dyDescent="0.3">
      <c r="A3223" s="3" t="s">
        <v>189</v>
      </c>
      <c r="B3223" t="s">
        <v>31</v>
      </c>
      <c r="C3223" s="5">
        <v>0</v>
      </c>
      <c r="D3223">
        <f t="shared" si="50"/>
        <v>5</v>
      </c>
      <c r="E3223" t="str" cm="1">
        <f t="array" ref="E3223">_xlfn.IFS(AND(D3223&gt;=6,D3223&lt;=8),"早",AND(D3223&gt;=17,D3223&lt;=20),"晚",TRUE,"其他")</f>
        <v>其他</v>
      </c>
    </row>
    <row r="3224" spans="1:5" x14ac:dyDescent="0.3">
      <c r="A3224" s="3" t="s">
        <v>189</v>
      </c>
      <c r="B3224" t="s">
        <v>32</v>
      </c>
      <c r="C3224" s="5">
        <v>2454</v>
      </c>
      <c r="D3224">
        <f t="shared" si="50"/>
        <v>6</v>
      </c>
      <c r="E3224" t="str" cm="1">
        <f t="array" ref="E3224">_xlfn.IFS(AND(D3224&gt;=6,D3224&lt;=8),"早",AND(D3224&gt;=17,D3224&lt;=20),"晚",TRUE,"其他")</f>
        <v>早</v>
      </c>
    </row>
    <row r="3225" spans="1:5" x14ac:dyDescent="0.3">
      <c r="A3225" s="3" t="s">
        <v>189</v>
      </c>
      <c r="B3225" t="s">
        <v>33</v>
      </c>
      <c r="C3225" s="5">
        <v>3624</v>
      </c>
      <c r="D3225">
        <f t="shared" si="50"/>
        <v>7</v>
      </c>
      <c r="E3225" t="str" cm="1">
        <f t="array" ref="E3225">_xlfn.IFS(AND(D3225&gt;=6,D3225&lt;=8),"早",AND(D3225&gt;=17,D3225&lt;=20),"晚",TRUE,"其他")</f>
        <v>早</v>
      </c>
    </row>
    <row r="3226" spans="1:5" x14ac:dyDescent="0.3">
      <c r="A3226" s="3" t="s">
        <v>189</v>
      </c>
      <c r="B3226" t="s">
        <v>34</v>
      </c>
      <c r="C3226" s="5">
        <v>4772</v>
      </c>
      <c r="D3226">
        <f t="shared" si="50"/>
        <v>8</v>
      </c>
      <c r="E3226" t="str" cm="1">
        <f t="array" ref="E3226">_xlfn.IFS(AND(D3226&gt;=6,D3226&lt;=8),"早",AND(D3226&gt;=17,D3226&lt;=20),"晚",TRUE,"其他")</f>
        <v>早</v>
      </c>
    </row>
    <row r="3227" spans="1:5" x14ac:dyDescent="0.3">
      <c r="A3227" s="3" t="s">
        <v>189</v>
      </c>
      <c r="B3227" t="s">
        <v>35</v>
      </c>
      <c r="C3227" s="5">
        <v>1878</v>
      </c>
      <c r="D3227">
        <f t="shared" si="50"/>
        <v>9</v>
      </c>
      <c r="E3227" t="str" cm="1">
        <f t="array" ref="E3227">_xlfn.IFS(AND(D3227&gt;=6,D3227&lt;=8),"早",AND(D3227&gt;=17,D3227&lt;=20),"晚",TRUE,"其他")</f>
        <v>其他</v>
      </c>
    </row>
    <row r="3228" spans="1:5" x14ac:dyDescent="0.3">
      <c r="A3228" s="3" t="s">
        <v>189</v>
      </c>
      <c r="B3228" t="s">
        <v>36</v>
      </c>
      <c r="C3228" s="5">
        <v>1288</v>
      </c>
      <c r="D3228">
        <f t="shared" si="50"/>
        <v>10</v>
      </c>
      <c r="E3228" t="str" cm="1">
        <f t="array" ref="E3228">_xlfn.IFS(AND(D3228&gt;=6,D3228&lt;=8),"早",AND(D3228&gt;=17,D3228&lt;=20),"晚",TRUE,"其他")</f>
        <v>其他</v>
      </c>
    </row>
    <row r="3229" spans="1:5" x14ac:dyDescent="0.3">
      <c r="A3229" s="3" t="s">
        <v>189</v>
      </c>
      <c r="B3229" t="s">
        <v>37</v>
      </c>
      <c r="C3229" s="5">
        <v>1299</v>
      </c>
      <c r="D3229">
        <f t="shared" si="50"/>
        <v>11</v>
      </c>
      <c r="E3229" t="str" cm="1">
        <f t="array" ref="E3229">_xlfn.IFS(AND(D3229&gt;=6,D3229&lt;=8),"早",AND(D3229&gt;=17,D3229&lt;=20),"晚",TRUE,"其他")</f>
        <v>其他</v>
      </c>
    </row>
    <row r="3230" spans="1:5" x14ac:dyDescent="0.3">
      <c r="A3230" s="3" t="s">
        <v>189</v>
      </c>
      <c r="B3230" t="s">
        <v>38</v>
      </c>
      <c r="C3230" s="5">
        <v>910</v>
      </c>
      <c r="D3230">
        <f t="shared" si="50"/>
        <v>12</v>
      </c>
      <c r="E3230" t="str" cm="1">
        <f t="array" ref="E3230">_xlfn.IFS(AND(D3230&gt;=6,D3230&lt;=8),"早",AND(D3230&gt;=17,D3230&lt;=20),"晚",TRUE,"其他")</f>
        <v>其他</v>
      </c>
    </row>
    <row r="3231" spans="1:5" x14ac:dyDescent="0.3">
      <c r="A3231" s="3" t="s">
        <v>189</v>
      </c>
      <c r="B3231" t="s">
        <v>39</v>
      </c>
      <c r="C3231" s="5">
        <v>342</v>
      </c>
      <c r="D3231">
        <f t="shared" si="50"/>
        <v>13</v>
      </c>
      <c r="E3231" t="str" cm="1">
        <f t="array" ref="E3231">_xlfn.IFS(AND(D3231&gt;=6,D3231&lt;=8),"早",AND(D3231&gt;=17,D3231&lt;=20),"晚",TRUE,"其他")</f>
        <v>其他</v>
      </c>
    </row>
    <row r="3232" spans="1:5" x14ac:dyDescent="0.3">
      <c r="A3232" s="3" t="s">
        <v>189</v>
      </c>
      <c r="B3232" t="s">
        <v>40</v>
      </c>
      <c r="C3232" s="5">
        <v>1116</v>
      </c>
      <c r="D3232">
        <f t="shared" si="50"/>
        <v>14</v>
      </c>
      <c r="E3232" t="str" cm="1">
        <f t="array" ref="E3232">_xlfn.IFS(AND(D3232&gt;=6,D3232&lt;=8),"早",AND(D3232&gt;=17,D3232&lt;=20),"晚",TRUE,"其他")</f>
        <v>其他</v>
      </c>
    </row>
    <row r="3233" spans="1:5" x14ac:dyDescent="0.3">
      <c r="A3233" s="3" t="s">
        <v>189</v>
      </c>
      <c r="B3233" t="s">
        <v>41</v>
      </c>
      <c r="C3233" s="5">
        <v>1027</v>
      </c>
      <c r="D3233">
        <f t="shared" si="50"/>
        <v>15</v>
      </c>
      <c r="E3233" t="str" cm="1">
        <f t="array" ref="E3233">_xlfn.IFS(AND(D3233&gt;=6,D3233&lt;=8),"早",AND(D3233&gt;=17,D3233&lt;=20),"晚",TRUE,"其他")</f>
        <v>其他</v>
      </c>
    </row>
    <row r="3234" spans="1:5" x14ac:dyDescent="0.3">
      <c r="A3234" s="3" t="s">
        <v>189</v>
      </c>
      <c r="B3234" t="s">
        <v>42</v>
      </c>
      <c r="C3234" s="5">
        <v>804</v>
      </c>
      <c r="D3234">
        <f t="shared" si="50"/>
        <v>16</v>
      </c>
      <c r="E3234" t="str" cm="1">
        <f t="array" ref="E3234">_xlfn.IFS(AND(D3234&gt;=6,D3234&lt;=8),"早",AND(D3234&gt;=17,D3234&lt;=20),"晚",TRUE,"其他")</f>
        <v>其他</v>
      </c>
    </row>
    <row r="3235" spans="1:5" x14ac:dyDescent="0.3">
      <c r="A3235" s="3" t="s">
        <v>189</v>
      </c>
      <c r="B3235" t="s">
        <v>43</v>
      </c>
      <c r="C3235" s="5">
        <v>7592</v>
      </c>
      <c r="D3235">
        <f t="shared" si="50"/>
        <v>17</v>
      </c>
      <c r="E3235" t="str" cm="1">
        <f t="array" ref="E3235">_xlfn.IFS(AND(D3235&gt;=6,D3235&lt;=8),"早",AND(D3235&gt;=17,D3235&lt;=20),"晚",TRUE,"其他")</f>
        <v>晚</v>
      </c>
    </row>
    <row r="3236" spans="1:5" x14ac:dyDescent="0.3">
      <c r="A3236" s="3" t="s">
        <v>189</v>
      </c>
      <c r="B3236" t="s">
        <v>44</v>
      </c>
      <c r="C3236" s="5">
        <v>3440</v>
      </c>
      <c r="D3236">
        <f t="shared" si="50"/>
        <v>18</v>
      </c>
      <c r="E3236" t="str" cm="1">
        <f t="array" ref="E3236">_xlfn.IFS(AND(D3236&gt;=6,D3236&lt;=8),"早",AND(D3236&gt;=17,D3236&lt;=20),"晚",TRUE,"其他")</f>
        <v>晚</v>
      </c>
    </row>
    <row r="3237" spans="1:5" x14ac:dyDescent="0.3">
      <c r="A3237" s="3" t="s">
        <v>189</v>
      </c>
      <c r="B3237" t="s">
        <v>45</v>
      </c>
      <c r="C3237" s="5">
        <v>6400</v>
      </c>
      <c r="D3237">
        <f t="shared" si="50"/>
        <v>19</v>
      </c>
      <c r="E3237" t="str" cm="1">
        <f t="array" ref="E3237">_xlfn.IFS(AND(D3237&gt;=6,D3237&lt;=8),"早",AND(D3237&gt;=17,D3237&lt;=20),"晚",TRUE,"其他")</f>
        <v>晚</v>
      </c>
    </row>
    <row r="3238" spans="1:5" x14ac:dyDescent="0.3">
      <c r="A3238" s="3" t="s">
        <v>189</v>
      </c>
      <c r="B3238" t="s">
        <v>46</v>
      </c>
      <c r="C3238" s="5">
        <v>2735</v>
      </c>
      <c r="D3238">
        <f t="shared" si="50"/>
        <v>20</v>
      </c>
      <c r="E3238" t="str" cm="1">
        <f t="array" ref="E3238">_xlfn.IFS(AND(D3238&gt;=6,D3238&lt;=8),"早",AND(D3238&gt;=17,D3238&lt;=20),"晚",TRUE,"其他")</f>
        <v>晚</v>
      </c>
    </row>
    <row r="3239" spans="1:5" x14ac:dyDescent="0.3">
      <c r="A3239" s="3" t="s">
        <v>189</v>
      </c>
      <c r="B3239" t="s">
        <v>47</v>
      </c>
      <c r="C3239" s="5">
        <v>1720</v>
      </c>
      <c r="D3239">
        <f t="shared" si="50"/>
        <v>21</v>
      </c>
      <c r="E3239" t="str" cm="1">
        <f t="array" ref="E3239">_xlfn.IFS(AND(D3239&gt;=6,D3239&lt;=8),"早",AND(D3239&gt;=17,D3239&lt;=20),"晚",TRUE,"其他")</f>
        <v>其他</v>
      </c>
    </row>
    <row r="3240" spans="1:5" x14ac:dyDescent="0.3">
      <c r="A3240" s="3" t="s">
        <v>189</v>
      </c>
      <c r="B3240" t="s">
        <v>48</v>
      </c>
      <c r="C3240" s="5">
        <v>490</v>
      </c>
      <c r="D3240">
        <f t="shared" si="50"/>
        <v>22</v>
      </c>
      <c r="E3240" t="str" cm="1">
        <f t="array" ref="E3240">_xlfn.IFS(AND(D3240&gt;=6,D3240&lt;=8),"早",AND(D3240&gt;=17,D3240&lt;=20),"晚",TRUE,"其他")</f>
        <v>其他</v>
      </c>
    </row>
    <row r="3241" spans="1:5" x14ac:dyDescent="0.3">
      <c r="A3241" s="3" t="s">
        <v>189</v>
      </c>
      <c r="B3241" t="s">
        <v>49</v>
      </c>
      <c r="C3241" s="5">
        <v>301</v>
      </c>
      <c r="D3241">
        <f t="shared" si="50"/>
        <v>23</v>
      </c>
      <c r="E3241" t="str" cm="1">
        <f t="array" ref="E3241">_xlfn.IFS(AND(D3241&gt;=6,D3241&lt;=8),"早",AND(D3241&gt;=17,D3241&lt;=20),"晚",TRUE,"其他")</f>
        <v>其他</v>
      </c>
    </row>
    <row r="3242" spans="1:5" hidden="1" x14ac:dyDescent="0.3">
      <c r="A3242" s="3" t="s">
        <v>189</v>
      </c>
      <c r="B3242" t="s">
        <v>50</v>
      </c>
      <c r="C3242" s="5">
        <v>0</v>
      </c>
      <c r="D3242">
        <f t="shared" si="50"/>
        <v>0</v>
      </c>
      <c r="E3242" t="str" cm="1">
        <f t="array" ref="E3242">_xlfn.IFS(AND(D3242&gt;=6,D3242&lt;=8),"早",AND(D3242&gt;=17,D3242&lt;=20),"晚",TRUE,"其他")</f>
        <v>其他</v>
      </c>
    </row>
    <row r="3243" spans="1:5" hidden="1" x14ac:dyDescent="0.3">
      <c r="A3243" s="3" t="s">
        <v>189</v>
      </c>
      <c r="B3243" t="s">
        <v>51</v>
      </c>
      <c r="C3243" s="5">
        <v>0</v>
      </c>
      <c r="D3243">
        <f t="shared" si="50"/>
        <v>1</v>
      </c>
      <c r="E3243" t="str" cm="1">
        <f t="array" ref="E3243">_xlfn.IFS(AND(D3243&gt;=6,D3243&lt;=8),"早",AND(D3243&gt;=17,D3243&lt;=20),"晚",TRUE,"其他")</f>
        <v>其他</v>
      </c>
    </row>
    <row r="3244" spans="1:5" hidden="1" x14ac:dyDescent="0.3">
      <c r="A3244" s="3" t="s">
        <v>189</v>
      </c>
      <c r="B3244" t="s">
        <v>52</v>
      </c>
      <c r="C3244" s="5">
        <v>0</v>
      </c>
      <c r="D3244">
        <f t="shared" si="50"/>
        <v>2</v>
      </c>
      <c r="E3244" t="str" cm="1">
        <f t="array" ref="E3244">_xlfn.IFS(AND(D3244&gt;=6,D3244&lt;=8),"早",AND(D3244&gt;=17,D3244&lt;=20),"晚",TRUE,"其他")</f>
        <v>其他</v>
      </c>
    </row>
    <row r="3245" spans="1:5" hidden="1" x14ac:dyDescent="0.3">
      <c r="A3245" s="3" t="s">
        <v>189</v>
      </c>
      <c r="B3245" t="s">
        <v>53</v>
      </c>
      <c r="C3245" s="5">
        <v>0</v>
      </c>
      <c r="D3245">
        <f t="shared" si="50"/>
        <v>3</v>
      </c>
      <c r="E3245" t="str" cm="1">
        <f t="array" ref="E3245">_xlfn.IFS(AND(D3245&gt;=6,D3245&lt;=8),"早",AND(D3245&gt;=17,D3245&lt;=20),"晚",TRUE,"其他")</f>
        <v>其他</v>
      </c>
    </row>
    <row r="3246" spans="1:5" hidden="1" x14ac:dyDescent="0.3">
      <c r="A3246" s="3" t="s">
        <v>189</v>
      </c>
      <c r="B3246" t="s">
        <v>54</v>
      </c>
      <c r="C3246" s="5">
        <v>0</v>
      </c>
      <c r="D3246">
        <f t="shared" si="50"/>
        <v>4</v>
      </c>
      <c r="E3246" t="str" cm="1">
        <f t="array" ref="E3246">_xlfn.IFS(AND(D3246&gt;=6,D3246&lt;=8),"早",AND(D3246&gt;=17,D3246&lt;=20),"晚",TRUE,"其他")</f>
        <v>其他</v>
      </c>
    </row>
    <row r="3247" spans="1:5" hidden="1" x14ac:dyDescent="0.3">
      <c r="A3247" s="3" t="s">
        <v>189</v>
      </c>
      <c r="B3247" t="s">
        <v>55</v>
      </c>
      <c r="C3247" s="5">
        <v>0</v>
      </c>
      <c r="D3247">
        <f t="shared" si="50"/>
        <v>5</v>
      </c>
      <c r="E3247" t="str" cm="1">
        <f t="array" ref="E3247">_xlfn.IFS(AND(D3247&gt;=6,D3247&lt;=8),"早",AND(D3247&gt;=17,D3247&lt;=20),"晚",TRUE,"其他")</f>
        <v>其他</v>
      </c>
    </row>
    <row r="3248" spans="1:5" x14ac:dyDescent="0.3">
      <c r="A3248" s="3" t="s">
        <v>189</v>
      </c>
      <c r="B3248" t="s">
        <v>56</v>
      </c>
      <c r="C3248" s="5">
        <v>5338</v>
      </c>
      <c r="D3248">
        <f t="shared" si="50"/>
        <v>6</v>
      </c>
      <c r="E3248" t="str" cm="1">
        <f t="array" ref="E3248">_xlfn.IFS(AND(D3248&gt;=6,D3248&lt;=8),"早",AND(D3248&gt;=17,D3248&lt;=20),"晚",TRUE,"其他")</f>
        <v>早</v>
      </c>
    </row>
    <row r="3249" spans="1:5" x14ac:dyDescent="0.3">
      <c r="A3249" s="3" t="s">
        <v>189</v>
      </c>
      <c r="B3249" t="s">
        <v>57</v>
      </c>
      <c r="C3249" s="5">
        <v>5015</v>
      </c>
      <c r="D3249">
        <f t="shared" si="50"/>
        <v>7</v>
      </c>
      <c r="E3249" t="str" cm="1">
        <f t="array" ref="E3249">_xlfn.IFS(AND(D3249&gt;=6,D3249&lt;=8),"早",AND(D3249&gt;=17,D3249&lt;=20),"晚",TRUE,"其他")</f>
        <v>早</v>
      </c>
    </row>
    <row r="3250" spans="1:5" x14ac:dyDescent="0.3">
      <c r="A3250" s="3" t="s">
        <v>189</v>
      </c>
      <c r="B3250" t="s">
        <v>58</v>
      </c>
      <c r="C3250" s="5">
        <v>4889</v>
      </c>
      <c r="D3250">
        <f t="shared" si="50"/>
        <v>8</v>
      </c>
      <c r="E3250" t="str" cm="1">
        <f t="array" ref="E3250">_xlfn.IFS(AND(D3250&gt;=6,D3250&lt;=8),"早",AND(D3250&gt;=17,D3250&lt;=20),"晚",TRUE,"其他")</f>
        <v>早</v>
      </c>
    </row>
    <row r="3251" spans="1:5" x14ac:dyDescent="0.3">
      <c r="A3251" s="3" t="s">
        <v>189</v>
      </c>
      <c r="B3251" t="s">
        <v>59</v>
      </c>
      <c r="C3251" s="5">
        <v>1161</v>
      </c>
      <c r="D3251">
        <f t="shared" si="50"/>
        <v>9</v>
      </c>
      <c r="E3251" t="str" cm="1">
        <f t="array" ref="E3251">_xlfn.IFS(AND(D3251&gt;=6,D3251&lt;=8),"早",AND(D3251&gt;=17,D3251&lt;=20),"晚",TRUE,"其他")</f>
        <v>其他</v>
      </c>
    </row>
    <row r="3252" spans="1:5" x14ac:dyDescent="0.3">
      <c r="A3252" s="3" t="s">
        <v>189</v>
      </c>
      <c r="B3252" t="s">
        <v>60</v>
      </c>
      <c r="C3252" s="5">
        <v>1141</v>
      </c>
      <c r="D3252">
        <f t="shared" si="50"/>
        <v>10</v>
      </c>
      <c r="E3252" t="str" cm="1">
        <f t="array" ref="E3252">_xlfn.IFS(AND(D3252&gt;=6,D3252&lt;=8),"早",AND(D3252&gt;=17,D3252&lt;=20),"晚",TRUE,"其他")</f>
        <v>其他</v>
      </c>
    </row>
    <row r="3253" spans="1:5" x14ac:dyDescent="0.3">
      <c r="A3253" s="3" t="s">
        <v>189</v>
      </c>
      <c r="B3253" t="s">
        <v>61</v>
      </c>
      <c r="C3253" s="5">
        <v>1226</v>
      </c>
      <c r="D3253">
        <f t="shared" si="50"/>
        <v>11</v>
      </c>
      <c r="E3253" t="str" cm="1">
        <f t="array" ref="E3253">_xlfn.IFS(AND(D3253&gt;=6,D3253&lt;=8),"早",AND(D3253&gt;=17,D3253&lt;=20),"晚",TRUE,"其他")</f>
        <v>其他</v>
      </c>
    </row>
    <row r="3254" spans="1:5" x14ac:dyDescent="0.3">
      <c r="A3254" s="3" t="s">
        <v>189</v>
      </c>
      <c r="B3254" t="s">
        <v>62</v>
      </c>
      <c r="C3254" s="5">
        <v>284</v>
      </c>
      <c r="D3254">
        <f t="shared" si="50"/>
        <v>12</v>
      </c>
      <c r="E3254" t="str" cm="1">
        <f t="array" ref="E3254">_xlfn.IFS(AND(D3254&gt;=6,D3254&lt;=8),"早",AND(D3254&gt;=17,D3254&lt;=20),"晚",TRUE,"其他")</f>
        <v>其他</v>
      </c>
    </row>
    <row r="3255" spans="1:5" x14ac:dyDescent="0.3">
      <c r="A3255" s="3" t="s">
        <v>189</v>
      </c>
      <c r="B3255" t="s">
        <v>63</v>
      </c>
      <c r="C3255" s="5">
        <v>527</v>
      </c>
      <c r="D3255">
        <f t="shared" si="50"/>
        <v>13</v>
      </c>
      <c r="E3255" t="str" cm="1">
        <f t="array" ref="E3255">_xlfn.IFS(AND(D3255&gt;=6,D3255&lt;=8),"早",AND(D3255&gt;=17,D3255&lt;=20),"晚",TRUE,"其他")</f>
        <v>其他</v>
      </c>
    </row>
    <row r="3256" spans="1:5" x14ac:dyDescent="0.3">
      <c r="A3256" s="3" t="s">
        <v>189</v>
      </c>
      <c r="B3256" t="s">
        <v>64</v>
      </c>
      <c r="C3256" s="5">
        <v>1015</v>
      </c>
      <c r="D3256">
        <f t="shared" si="50"/>
        <v>14</v>
      </c>
      <c r="E3256" t="str" cm="1">
        <f t="array" ref="E3256">_xlfn.IFS(AND(D3256&gt;=6,D3256&lt;=8),"早",AND(D3256&gt;=17,D3256&lt;=20),"晚",TRUE,"其他")</f>
        <v>其他</v>
      </c>
    </row>
    <row r="3257" spans="1:5" x14ac:dyDescent="0.3">
      <c r="A3257" s="3" t="s">
        <v>189</v>
      </c>
      <c r="B3257" t="s">
        <v>65</v>
      </c>
      <c r="C3257" s="5">
        <v>1673</v>
      </c>
      <c r="D3257">
        <f t="shared" si="50"/>
        <v>15</v>
      </c>
      <c r="E3257" t="str" cm="1">
        <f t="array" ref="E3257">_xlfn.IFS(AND(D3257&gt;=6,D3257&lt;=8),"早",AND(D3257&gt;=17,D3257&lt;=20),"晚",TRUE,"其他")</f>
        <v>其他</v>
      </c>
    </row>
    <row r="3258" spans="1:5" x14ac:dyDescent="0.3">
      <c r="A3258" s="3" t="s">
        <v>189</v>
      </c>
      <c r="B3258" t="s">
        <v>66</v>
      </c>
      <c r="C3258" s="5">
        <v>653</v>
      </c>
      <c r="D3258">
        <f t="shared" si="50"/>
        <v>16</v>
      </c>
      <c r="E3258" t="str" cm="1">
        <f t="array" ref="E3258">_xlfn.IFS(AND(D3258&gt;=6,D3258&lt;=8),"早",AND(D3258&gt;=17,D3258&lt;=20),"晚",TRUE,"其他")</f>
        <v>其他</v>
      </c>
    </row>
    <row r="3259" spans="1:5" x14ac:dyDescent="0.3">
      <c r="A3259" s="3" t="s">
        <v>189</v>
      </c>
      <c r="B3259" t="s">
        <v>67</v>
      </c>
      <c r="C3259" s="5">
        <v>3947</v>
      </c>
      <c r="D3259">
        <f t="shared" si="50"/>
        <v>17</v>
      </c>
      <c r="E3259" t="str" cm="1">
        <f t="array" ref="E3259">_xlfn.IFS(AND(D3259&gt;=6,D3259&lt;=8),"早",AND(D3259&gt;=17,D3259&lt;=20),"晚",TRUE,"其他")</f>
        <v>晚</v>
      </c>
    </row>
    <row r="3260" spans="1:5" x14ac:dyDescent="0.3">
      <c r="A3260" s="3" t="s">
        <v>189</v>
      </c>
      <c r="B3260" t="s">
        <v>68</v>
      </c>
      <c r="C3260" s="5">
        <v>3177</v>
      </c>
      <c r="D3260">
        <f t="shared" si="50"/>
        <v>18</v>
      </c>
      <c r="E3260" t="str" cm="1">
        <f t="array" ref="E3260">_xlfn.IFS(AND(D3260&gt;=6,D3260&lt;=8),"早",AND(D3260&gt;=17,D3260&lt;=20),"晚",TRUE,"其他")</f>
        <v>晚</v>
      </c>
    </row>
    <row r="3261" spans="1:5" x14ac:dyDescent="0.3">
      <c r="A3261" s="3" t="s">
        <v>189</v>
      </c>
      <c r="B3261" t="s">
        <v>69</v>
      </c>
      <c r="C3261" s="5">
        <v>6760</v>
      </c>
      <c r="D3261">
        <f t="shared" si="50"/>
        <v>19</v>
      </c>
      <c r="E3261" t="str" cm="1">
        <f t="array" ref="E3261">_xlfn.IFS(AND(D3261&gt;=6,D3261&lt;=8),"早",AND(D3261&gt;=17,D3261&lt;=20),"晚",TRUE,"其他")</f>
        <v>晚</v>
      </c>
    </row>
    <row r="3262" spans="1:5" x14ac:dyDescent="0.3">
      <c r="A3262" s="3" t="s">
        <v>189</v>
      </c>
      <c r="B3262" t="s">
        <v>70</v>
      </c>
      <c r="C3262" s="5">
        <v>2011</v>
      </c>
      <c r="D3262">
        <f t="shared" si="50"/>
        <v>20</v>
      </c>
      <c r="E3262" t="str" cm="1">
        <f t="array" ref="E3262">_xlfn.IFS(AND(D3262&gt;=6,D3262&lt;=8),"早",AND(D3262&gt;=17,D3262&lt;=20),"晚",TRUE,"其他")</f>
        <v>晚</v>
      </c>
    </row>
    <row r="3263" spans="1:5" x14ac:dyDescent="0.3">
      <c r="A3263" s="3" t="s">
        <v>189</v>
      </c>
      <c r="B3263" t="s">
        <v>71</v>
      </c>
      <c r="C3263" s="5">
        <v>1356</v>
      </c>
      <c r="D3263">
        <f t="shared" si="50"/>
        <v>21</v>
      </c>
      <c r="E3263" t="str" cm="1">
        <f t="array" ref="E3263">_xlfn.IFS(AND(D3263&gt;=6,D3263&lt;=8),"早",AND(D3263&gt;=17,D3263&lt;=20),"晚",TRUE,"其他")</f>
        <v>其他</v>
      </c>
    </row>
    <row r="3264" spans="1:5" x14ac:dyDescent="0.3">
      <c r="A3264" s="3" t="s">
        <v>189</v>
      </c>
      <c r="B3264" t="s">
        <v>72</v>
      </c>
      <c r="C3264" s="5">
        <v>503</v>
      </c>
      <c r="D3264">
        <f t="shared" si="50"/>
        <v>22</v>
      </c>
      <c r="E3264" t="str" cm="1">
        <f t="array" ref="E3264">_xlfn.IFS(AND(D3264&gt;=6,D3264&lt;=8),"早",AND(D3264&gt;=17,D3264&lt;=20),"晚",TRUE,"其他")</f>
        <v>其他</v>
      </c>
    </row>
    <row r="3265" spans="1:5" x14ac:dyDescent="0.3">
      <c r="A3265" s="3" t="s">
        <v>189</v>
      </c>
      <c r="B3265" t="s">
        <v>73</v>
      </c>
      <c r="C3265" s="5">
        <v>1516</v>
      </c>
      <c r="D3265">
        <f t="shared" si="50"/>
        <v>23</v>
      </c>
      <c r="E3265" t="str" cm="1">
        <f t="array" ref="E3265">_xlfn.IFS(AND(D3265&gt;=6,D3265&lt;=8),"早",AND(D3265&gt;=17,D3265&lt;=20),"晚",TRUE,"其他")</f>
        <v>其他</v>
      </c>
    </row>
    <row r="3266" spans="1:5" hidden="1" x14ac:dyDescent="0.3">
      <c r="A3266" s="3" t="s">
        <v>189</v>
      </c>
      <c r="B3266" t="s">
        <v>74</v>
      </c>
      <c r="C3266" s="5">
        <v>0</v>
      </c>
      <c r="D3266">
        <f t="shared" si="50"/>
        <v>0</v>
      </c>
      <c r="E3266" t="str" cm="1">
        <f t="array" ref="E3266">_xlfn.IFS(AND(D3266&gt;=6,D3266&lt;=8),"早",AND(D3266&gt;=17,D3266&lt;=20),"晚",TRUE,"其他")</f>
        <v>其他</v>
      </c>
    </row>
    <row r="3267" spans="1:5" hidden="1" x14ac:dyDescent="0.3">
      <c r="A3267" s="3" t="s">
        <v>189</v>
      </c>
      <c r="B3267" t="s">
        <v>75</v>
      </c>
      <c r="C3267" s="5">
        <v>0</v>
      </c>
      <c r="D3267">
        <f t="shared" ref="D3267:D3330" si="51">HOUR(B3267)</f>
        <v>1</v>
      </c>
      <c r="E3267" t="str" cm="1">
        <f t="array" ref="E3267">_xlfn.IFS(AND(D3267&gt;=6,D3267&lt;=8),"早",AND(D3267&gt;=17,D3267&lt;=20),"晚",TRUE,"其他")</f>
        <v>其他</v>
      </c>
    </row>
    <row r="3268" spans="1:5" hidden="1" x14ac:dyDescent="0.3">
      <c r="A3268" s="3" t="s">
        <v>189</v>
      </c>
      <c r="B3268" t="s">
        <v>76</v>
      </c>
      <c r="C3268" s="5">
        <v>0</v>
      </c>
      <c r="D3268">
        <f t="shared" si="51"/>
        <v>2</v>
      </c>
      <c r="E3268" t="str" cm="1">
        <f t="array" ref="E3268">_xlfn.IFS(AND(D3268&gt;=6,D3268&lt;=8),"早",AND(D3268&gt;=17,D3268&lt;=20),"晚",TRUE,"其他")</f>
        <v>其他</v>
      </c>
    </row>
    <row r="3269" spans="1:5" hidden="1" x14ac:dyDescent="0.3">
      <c r="A3269" s="3" t="s">
        <v>189</v>
      </c>
      <c r="B3269" t="s">
        <v>77</v>
      </c>
      <c r="C3269" s="5">
        <v>0</v>
      </c>
      <c r="D3269">
        <f t="shared" si="51"/>
        <v>3</v>
      </c>
      <c r="E3269" t="str" cm="1">
        <f t="array" ref="E3269">_xlfn.IFS(AND(D3269&gt;=6,D3269&lt;=8),"早",AND(D3269&gt;=17,D3269&lt;=20),"晚",TRUE,"其他")</f>
        <v>其他</v>
      </c>
    </row>
    <row r="3270" spans="1:5" hidden="1" x14ac:dyDescent="0.3">
      <c r="A3270" s="3" t="s">
        <v>189</v>
      </c>
      <c r="B3270" t="s">
        <v>78</v>
      </c>
      <c r="C3270" s="5">
        <v>0</v>
      </c>
      <c r="D3270">
        <f t="shared" si="51"/>
        <v>4</v>
      </c>
      <c r="E3270" t="str" cm="1">
        <f t="array" ref="E3270">_xlfn.IFS(AND(D3270&gt;=6,D3270&lt;=8),"早",AND(D3270&gt;=17,D3270&lt;=20),"晚",TRUE,"其他")</f>
        <v>其他</v>
      </c>
    </row>
    <row r="3271" spans="1:5" hidden="1" x14ac:dyDescent="0.3">
      <c r="A3271" s="3" t="s">
        <v>189</v>
      </c>
      <c r="B3271" t="s">
        <v>79</v>
      </c>
      <c r="C3271" s="5">
        <v>0</v>
      </c>
      <c r="D3271">
        <f t="shared" si="51"/>
        <v>5</v>
      </c>
      <c r="E3271" t="str" cm="1">
        <f t="array" ref="E3271">_xlfn.IFS(AND(D3271&gt;=6,D3271&lt;=8),"早",AND(D3271&gt;=17,D3271&lt;=20),"晚",TRUE,"其他")</f>
        <v>其他</v>
      </c>
    </row>
    <row r="3272" spans="1:5" x14ac:dyDescent="0.3">
      <c r="A3272" s="3" t="s">
        <v>189</v>
      </c>
      <c r="B3272" t="s">
        <v>80</v>
      </c>
      <c r="C3272" s="5">
        <v>5022</v>
      </c>
      <c r="D3272">
        <f t="shared" si="51"/>
        <v>6</v>
      </c>
      <c r="E3272" t="str" cm="1">
        <f t="array" ref="E3272">_xlfn.IFS(AND(D3272&gt;=6,D3272&lt;=8),"早",AND(D3272&gt;=17,D3272&lt;=20),"晚",TRUE,"其他")</f>
        <v>早</v>
      </c>
    </row>
    <row r="3273" spans="1:5" x14ac:dyDescent="0.3">
      <c r="A3273" s="3" t="s">
        <v>189</v>
      </c>
      <c r="B3273" t="s">
        <v>81</v>
      </c>
      <c r="C3273" s="5">
        <v>5371</v>
      </c>
      <c r="D3273">
        <f t="shared" si="51"/>
        <v>7</v>
      </c>
      <c r="E3273" t="str" cm="1">
        <f t="array" ref="E3273">_xlfn.IFS(AND(D3273&gt;=6,D3273&lt;=8),"早",AND(D3273&gt;=17,D3273&lt;=20),"晚",TRUE,"其他")</f>
        <v>早</v>
      </c>
    </row>
    <row r="3274" spans="1:5" x14ac:dyDescent="0.3">
      <c r="A3274" s="3" t="s">
        <v>189</v>
      </c>
      <c r="B3274" t="s">
        <v>82</v>
      </c>
      <c r="C3274" s="5">
        <v>7859</v>
      </c>
      <c r="D3274">
        <f t="shared" si="51"/>
        <v>8</v>
      </c>
      <c r="E3274" t="str" cm="1">
        <f t="array" ref="E3274">_xlfn.IFS(AND(D3274&gt;=6,D3274&lt;=8),"早",AND(D3274&gt;=17,D3274&lt;=20),"晚",TRUE,"其他")</f>
        <v>早</v>
      </c>
    </row>
    <row r="3275" spans="1:5" x14ac:dyDescent="0.3">
      <c r="A3275" s="3" t="s">
        <v>189</v>
      </c>
      <c r="B3275" t="s">
        <v>83</v>
      </c>
      <c r="C3275" s="5">
        <v>982</v>
      </c>
      <c r="D3275">
        <f t="shared" si="51"/>
        <v>9</v>
      </c>
      <c r="E3275" t="str" cm="1">
        <f t="array" ref="E3275">_xlfn.IFS(AND(D3275&gt;=6,D3275&lt;=8),"早",AND(D3275&gt;=17,D3275&lt;=20),"晚",TRUE,"其他")</f>
        <v>其他</v>
      </c>
    </row>
    <row r="3276" spans="1:5" x14ac:dyDescent="0.3">
      <c r="A3276" s="3" t="s">
        <v>189</v>
      </c>
      <c r="B3276" t="s">
        <v>84</v>
      </c>
      <c r="C3276" s="5">
        <v>242</v>
      </c>
      <c r="D3276">
        <f t="shared" si="51"/>
        <v>10</v>
      </c>
      <c r="E3276" t="str" cm="1">
        <f t="array" ref="E3276">_xlfn.IFS(AND(D3276&gt;=6,D3276&lt;=8),"早",AND(D3276&gt;=17,D3276&lt;=20),"晚",TRUE,"其他")</f>
        <v>其他</v>
      </c>
    </row>
    <row r="3277" spans="1:5" x14ac:dyDescent="0.3">
      <c r="A3277" s="3" t="s">
        <v>189</v>
      </c>
      <c r="B3277" t="s">
        <v>85</v>
      </c>
      <c r="C3277" s="5">
        <v>1143</v>
      </c>
      <c r="D3277">
        <f t="shared" si="51"/>
        <v>11</v>
      </c>
      <c r="E3277" t="str" cm="1">
        <f t="array" ref="E3277">_xlfn.IFS(AND(D3277&gt;=6,D3277&lt;=8),"早",AND(D3277&gt;=17,D3277&lt;=20),"晚",TRUE,"其他")</f>
        <v>其他</v>
      </c>
    </row>
    <row r="3278" spans="1:5" x14ac:dyDescent="0.3">
      <c r="A3278" s="3" t="s">
        <v>189</v>
      </c>
      <c r="B3278" t="s">
        <v>86</v>
      </c>
      <c r="C3278" s="5">
        <v>542</v>
      </c>
      <c r="D3278">
        <f t="shared" si="51"/>
        <v>12</v>
      </c>
      <c r="E3278" t="str" cm="1">
        <f t="array" ref="E3278">_xlfn.IFS(AND(D3278&gt;=6,D3278&lt;=8),"早",AND(D3278&gt;=17,D3278&lt;=20),"晚",TRUE,"其他")</f>
        <v>其他</v>
      </c>
    </row>
    <row r="3279" spans="1:5" x14ac:dyDescent="0.3">
      <c r="A3279" s="3" t="s">
        <v>189</v>
      </c>
      <c r="B3279" t="s">
        <v>87</v>
      </c>
      <c r="C3279" s="5">
        <v>1549</v>
      </c>
      <c r="D3279">
        <f t="shared" si="51"/>
        <v>13</v>
      </c>
      <c r="E3279" t="str" cm="1">
        <f t="array" ref="E3279">_xlfn.IFS(AND(D3279&gt;=6,D3279&lt;=8),"早",AND(D3279&gt;=17,D3279&lt;=20),"晚",TRUE,"其他")</f>
        <v>其他</v>
      </c>
    </row>
    <row r="3280" spans="1:5" x14ac:dyDescent="0.3">
      <c r="A3280" s="3" t="s">
        <v>189</v>
      </c>
      <c r="B3280" t="s">
        <v>88</v>
      </c>
      <c r="C3280" s="5">
        <v>697</v>
      </c>
      <c r="D3280">
        <f t="shared" si="51"/>
        <v>14</v>
      </c>
      <c r="E3280" t="str" cm="1">
        <f t="array" ref="E3280">_xlfn.IFS(AND(D3280&gt;=6,D3280&lt;=8),"早",AND(D3280&gt;=17,D3280&lt;=20),"晚",TRUE,"其他")</f>
        <v>其他</v>
      </c>
    </row>
    <row r="3281" spans="1:5" x14ac:dyDescent="0.3">
      <c r="A3281" s="3" t="s">
        <v>189</v>
      </c>
      <c r="B3281" t="s">
        <v>89</v>
      </c>
      <c r="C3281" s="5">
        <v>563</v>
      </c>
      <c r="D3281">
        <f t="shared" si="51"/>
        <v>15</v>
      </c>
      <c r="E3281" t="str" cm="1">
        <f t="array" ref="E3281">_xlfn.IFS(AND(D3281&gt;=6,D3281&lt;=8),"早",AND(D3281&gt;=17,D3281&lt;=20),"晚",TRUE,"其他")</f>
        <v>其他</v>
      </c>
    </row>
    <row r="3282" spans="1:5" x14ac:dyDescent="0.3">
      <c r="A3282" s="3" t="s">
        <v>189</v>
      </c>
      <c r="B3282" t="s">
        <v>90</v>
      </c>
      <c r="C3282" s="5">
        <v>1090</v>
      </c>
      <c r="D3282">
        <f t="shared" si="51"/>
        <v>16</v>
      </c>
      <c r="E3282" t="str" cm="1">
        <f t="array" ref="E3282">_xlfn.IFS(AND(D3282&gt;=6,D3282&lt;=8),"早",AND(D3282&gt;=17,D3282&lt;=20),"晚",TRUE,"其他")</f>
        <v>其他</v>
      </c>
    </row>
    <row r="3283" spans="1:5" x14ac:dyDescent="0.3">
      <c r="A3283" s="3" t="s">
        <v>189</v>
      </c>
      <c r="B3283" t="s">
        <v>91</v>
      </c>
      <c r="C3283" s="5">
        <v>3004</v>
      </c>
      <c r="D3283">
        <f t="shared" si="51"/>
        <v>17</v>
      </c>
      <c r="E3283" t="str" cm="1">
        <f t="array" ref="E3283">_xlfn.IFS(AND(D3283&gt;=6,D3283&lt;=8),"早",AND(D3283&gt;=17,D3283&lt;=20),"晚",TRUE,"其他")</f>
        <v>晚</v>
      </c>
    </row>
    <row r="3284" spans="1:5" x14ac:dyDescent="0.3">
      <c r="A3284" s="3" t="s">
        <v>189</v>
      </c>
      <c r="B3284" t="s">
        <v>92</v>
      </c>
      <c r="C3284" s="5">
        <v>2020</v>
      </c>
      <c r="D3284">
        <f t="shared" si="51"/>
        <v>18</v>
      </c>
      <c r="E3284" t="str" cm="1">
        <f t="array" ref="E3284">_xlfn.IFS(AND(D3284&gt;=6,D3284&lt;=8),"早",AND(D3284&gt;=17,D3284&lt;=20),"晚",TRUE,"其他")</f>
        <v>晚</v>
      </c>
    </row>
    <row r="3285" spans="1:5" x14ac:dyDescent="0.3">
      <c r="A3285" s="3" t="s">
        <v>189</v>
      </c>
      <c r="B3285" t="s">
        <v>93</v>
      </c>
      <c r="C3285" s="5">
        <v>2406</v>
      </c>
      <c r="D3285">
        <f t="shared" si="51"/>
        <v>19</v>
      </c>
      <c r="E3285" t="str" cm="1">
        <f t="array" ref="E3285">_xlfn.IFS(AND(D3285&gt;=6,D3285&lt;=8),"早",AND(D3285&gt;=17,D3285&lt;=20),"晚",TRUE,"其他")</f>
        <v>晚</v>
      </c>
    </row>
    <row r="3286" spans="1:5" x14ac:dyDescent="0.3">
      <c r="A3286" s="3" t="s">
        <v>189</v>
      </c>
      <c r="B3286" t="s">
        <v>94</v>
      </c>
      <c r="C3286" s="5">
        <v>3014</v>
      </c>
      <c r="D3286">
        <f t="shared" si="51"/>
        <v>20</v>
      </c>
      <c r="E3286" t="str" cm="1">
        <f t="array" ref="E3286">_xlfn.IFS(AND(D3286&gt;=6,D3286&lt;=8),"早",AND(D3286&gt;=17,D3286&lt;=20),"晚",TRUE,"其他")</f>
        <v>晚</v>
      </c>
    </row>
    <row r="3287" spans="1:5" x14ac:dyDescent="0.3">
      <c r="A3287" s="3" t="s">
        <v>189</v>
      </c>
      <c r="B3287" t="s">
        <v>95</v>
      </c>
      <c r="C3287" s="5">
        <v>535</v>
      </c>
      <c r="D3287">
        <f t="shared" si="51"/>
        <v>21</v>
      </c>
      <c r="E3287" t="str" cm="1">
        <f t="array" ref="E3287">_xlfn.IFS(AND(D3287&gt;=6,D3287&lt;=8),"早",AND(D3287&gt;=17,D3287&lt;=20),"晚",TRUE,"其他")</f>
        <v>其他</v>
      </c>
    </row>
    <row r="3288" spans="1:5" x14ac:dyDescent="0.3">
      <c r="A3288" s="3" t="s">
        <v>189</v>
      </c>
      <c r="B3288" t="s">
        <v>96</v>
      </c>
      <c r="C3288" s="5">
        <v>1340</v>
      </c>
      <c r="D3288">
        <f t="shared" si="51"/>
        <v>22</v>
      </c>
      <c r="E3288" t="str" cm="1">
        <f t="array" ref="E3288">_xlfn.IFS(AND(D3288&gt;=6,D3288&lt;=8),"早",AND(D3288&gt;=17,D3288&lt;=20),"晚",TRUE,"其他")</f>
        <v>其他</v>
      </c>
    </row>
    <row r="3289" spans="1:5" x14ac:dyDescent="0.3">
      <c r="A3289" s="3" t="s">
        <v>189</v>
      </c>
      <c r="B3289" t="s">
        <v>97</v>
      </c>
      <c r="C3289" s="5">
        <v>1347</v>
      </c>
      <c r="D3289">
        <f t="shared" si="51"/>
        <v>23</v>
      </c>
      <c r="E3289" t="str" cm="1">
        <f t="array" ref="E3289">_xlfn.IFS(AND(D3289&gt;=6,D3289&lt;=8),"早",AND(D3289&gt;=17,D3289&lt;=20),"晚",TRUE,"其他")</f>
        <v>其他</v>
      </c>
    </row>
    <row r="3290" spans="1:5" hidden="1" x14ac:dyDescent="0.3">
      <c r="A3290" s="3" t="s">
        <v>189</v>
      </c>
      <c r="B3290" t="s">
        <v>98</v>
      </c>
      <c r="C3290" s="5">
        <v>0</v>
      </c>
      <c r="D3290">
        <f t="shared" si="51"/>
        <v>0</v>
      </c>
      <c r="E3290" t="str" cm="1">
        <f t="array" ref="E3290">_xlfn.IFS(AND(D3290&gt;=6,D3290&lt;=8),"早",AND(D3290&gt;=17,D3290&lt;=20),"晚",TRUE,"其他")</f>
        <v>其他</v>
      </c>
    </row>
    <row r="3291" spans="1:5" hidden="1" x14ac:dyDescent="0.3">
      <c r="A3291" s="3" t="s">
        <v>189</v>
      </c>
      <c r="B3291" t="s">
        <v>99</v>
      </c>
      <c r="C3291" s="5">
        <v>0</v>
      </c>
      <c r="D3291">
        <f t="shared" si="51"/>
        <v>1</v>
      </c>
      <c r="E3291" t="str" cm="1">
        <f t="array" ref="E3291">_xlfn.IFS(AND(D3291&gt;=6,D3291&lt;=8),"早",AND(D3291&gt;=17,D3291&lt;=20),"晚",TRUE,"其他")</f>
        <v>其他</v>
      </c>
    </row>
    <row r="3292" spans="1:5" hidden="1" x14ac:dyDescent="0.3">
      <c r="A3292" s="3" t="s">
        <v>189</v>
      </c>
      <c r="B3292" t="s">
        <v>100</v>
      </c>
      <c r="C3292" s="5">
        <v>0</v>
      </c>
      <c r="D3292">
        <f t="shared" si="51"/>
        <v>2</v>
      </c>
      <c r="E3292" t="str" cm="1">
        <f t="array" ref="E3292">_xlfn.IFS(AND(D3292&gt;=6,D3292&lt;=8),"早",AND(D3292&gt;=17,D3292&lt;=20),"晚",TRUE,"其他")</f>
        <v>其他</v>
      </c>
    </row>
    <row r="3293" spans="1:5" hidden="1" x14ac:dyDescent="0.3">
      <c r="A3293" s="3" t="s">
        <v>189</v>
      </c>
      <c r="B3293" t="s">
        <v>101</v>
      </c>
      <c r="C3293" s="5">
        <v>0</v>
      </c>
      <c r="D3293">
        <f t="shared" si="51"/>
        <v>3</v>
      </c>
      <c r="E3293" t="str" cm="1">
        <f t="array" ref="E3293">_xlfn.IFS(AND(D3293&gt;=6,D3293&lt;=8),"早",AND(D3293&gt;=17,D3293&lt;=20),"晚",TRUE,"其他")</f>
        <v>其他</v>
      </c>
    </row>
    <row r="3294" spans="1:5" hidden="1" x14ac:dyDescent="0.3">
      <c r="A3294" s="3" t="s">
        <v>189</v>
      </c>
      <c r="B3294" t="s">
        <v>102</v>
      </c>
      <c r="C3294" s="5">
        <v>0</v>
      </c>
      <c r="D3294">
        <f t="shared" si="51"/>
        <v>4</v>
      </c>
      <c r="E3294" t="str" cm="1">
        <f t="array" ref="E3294">_xlfn.IFS(AND(D3294&gt;=6,D3294&lt;=8),"早",AND(D3294&gt;=17,D3294&lt;=20),"晚",TRUE,"其他")</f>
        <v>其他</v>
      </c>
    </row>
    <row r="3295" spans="1:5" hidden="1" x14ac:dyDescent="0.3">
      <c r="A3295" s="3" t="s">
        <v>189</v>
      </c>
      <c r="B3295" t="s">
        <v>103</v>
      </c>
      <c r="C3295" s="5">
        <v>0</v>
      </c>
      <c r="D3295">
        <f t="shared" si="51"/>
        <v>5</v>
      </c>
      <c r="E3295" t="str" cm="1">
        <f t="array" ref="E3295">_xlfn.IFS(AND(D3295&gt;=6,D3295&lt;=8),"早",AND(D3295&gt;=17,D3295&lt;=20),"晚",TRUE,"其他")</f>
        <v>其他</v>
      </c>
    </row>
    <row r="3296" spans="1:5" x14ac:dyDescent="0.3">
      <c r="A3296" s="3" t="s">
        <v>189</v>
      </c>
      <c r="B3296" t="s">
        <v>104</v>
      </c>
      <c r="C3296" s="5">
        <v>7923</v>
      </c>
      <c r="D3296">
        <f t="shared" si="51"/>
        <v>6</v>
      </c>
      <c r="E3296" t="str" cm="1">
        <f t="array" ref="E3296">_xlfn.IFS(AND(D3296&gt;=6,D3296&lt;=8),"早",AND(D3296&gt;=17,D3296&lt;=20),"晚",TRUE,"其他")</f>
        <v>早</v>
      </c>
    </row>
    <row r="3297" spans="1:5" x14ac:dyDescent="0.3">
      <c r="A3297" s="3" t="s">
        <v>189</v>
      </c>
      <c r="B3297" t="s">
        <v>105</v>
      </c>
      <c r="C3297" s="5">
        <v>2714</v>
      </c>
      <c r="D3297">
        <f t="shared" si="51"/>
        <v>7</v>
      </c>
      <c r="E3297" t="str" cm="1">
        <f t="array" ref="E3297">_xlfn.IFS(AND(D3297&gt;=6,D3297&lt;=8),"早",AND(D3297&gt;=17,D3297&lt;=20),"晚",TRUE,"其他")</f>
        <v>早</v>
      </c>
    </row>
    <row r="3298" spans="1:5" x14ac:dyDescent="0.3">
      <c r="A3298" s="3" t="s">
        <v>189</v>
      </c>
      <c r="B3298" t="s">
        <v>106</v>
      </c>
      <c r="C3298" s="5">
        <v>6146</v>
      </c>
      <c r="D3298">
        <f t="shared" si="51"/>
        <v>8</v>
      </c>
      <c r="E3298" t="str" cm="1">
        <f t="array" ref="E3298">_xlfn.IFS(AND(D3298&gt;=6,D3298&lt;=8),"早",AND(D3298&gt;=17,D3298&lt;=20),"晚",TRUE,"其他")</f>
        <v>早</v>
      </c>
    </row>
    <row r="3299" spans="1:5" x14ac:dyDescent="0.3">
      <c r="A3299" s="3" t="s">
        <v>189</v>
      </c>
      <c r="B3299" t="s">
        <v>107</v>
      </c>
      <c r="C3299" s="5">
        <v>523</v>
      </c>
      <c r="D3299">
        <f t="shared" si="51"/>
        <v>9</v>
      </c>
      <c r="E3299" t="str" cm="1">
        <f t="array" ref="E3299">_xlfn.IFS(AND(D3299&gt;=6,D3299&lt;=8),"早",AND(D3299&gt;=17,D3299&lt;=20),"晚",TRUE,"其他")</f>
        <v>其他</v>
      </c>
    </row>
    <row r="3300" spans="1:5" x14ac:dyDescent="0.3">
      <c r="A3300" s="3" t="s">
        <v>189</v>
      </c>
      <c r="B3300" t="s">
        <v>108</v>
      </c>
      <c r="C3300" s="5">
        <v>988</v>
      </c>
      <c r="D3300">
        <f t="shared" si="51"/>
        <v>10</v>
      </c>
      <c r="E3300" t="str" cm="1">
        <f t="array" ref="E3300">_xlfn.IFS(AND(D3300&gt;=6,D3300&lt;=8),"早",AND(D3300&gt;=17,D3300&lt;=20),"晚",TRUE,"其他")</f>
        <v>其他</v>
      </c>
    </row>
    <row r="3301" spans="1:5" x14ac:dyDescent="0.3">
      <c r="A3301" s="3" t="s">
        <v>189</v>
      </c>
      <c r="B3301" t="s">
        <v>109</v>
      </c>
      <c r="C3301" s="5">
        <v>340</v>
      </c>
      <c r="D3301">
        <f t="shared" si="51"/>
        <v>11</v>
      </c>
      <c r="E3301" t="str" cm="1">
        <f t="array" ref="E3301">_xlfn.IFS(AND(D3301&gt;=6,D3301&lt;=8),"早",AND(D3301&gt;=17,D3301&lt;=20),"晚",TRUE,"其他")</f>
        <v>其他</v>
      </c>
    </row>
    <row r="3302" spans="1:5" x14ac:dyDescent="0.3">
      <c r="A3302" s="3" t="s">
        <v>189</v>
      </c>
      <c r="B3302" t="s">
        <v>110</v>
      </c>
      <c r="C3302" s="5">
        <v>669</v>
      </c>
      <c r="D3302">
        <f t="shared" si="51"/>
        <v>12</v>
      </c>
      <c r="E3302" t="str" cm="1">
        <f t="array" ref="E3302">_xlfn.IFS(AND(D3302&gt;=6,D3302&lt;=8),"早",AND(D3302&gt;=17,D3302&lt;=20),"晚",TRUE,"其他")</f>
        <v>其他</v>
      </c>
    </row>
    <row r="3303" spans="1:5" x14ac:dyDescent="0.3">
      <c r="A3303" s="3" t="s">
        <v>189</v>
      </c>
      <c r="B3303" t="s">
        <v>111</v>
      </c>
      <c r="C3303" s="5">
        <v>986</v>
      </c>
      <c r="D3303">
        <f t="shared" si="51"/>
        <v>13</v>
      </c>
      <c r="E3303" t="str" cm="1">
        <f t="array" ref="E3303">_xlfn.IFS(AND(D3303&gt;=6,D3303&lt;=8),"早",AND(D3303&gt;=17,D3303&lt;=20),"晚",TRUE,"其他")</f>
        <v>其他</v>
      </c>
    </row>
    <row r="3304" spans="1:5" x14ac:dyDescent="0.3">
      <c r="A3304" s="3" t="s">
        <v>189</v>
      </c>
      <c r="B3304" t="s">
        <v>112</v>
      </c>
      <c r="C3304" s="5">
        <v>1557</v>
      </c>
      <c r="D3304">
        <f t="shared" si="51"/>
        <v>14</v>
      </c>
      <c r="E3304" t="str" cm="1">
        <f t="array" ref="E3304">_xlfn.IFS(AND(D3304&gt;=6,D3304&lt;=8),"早",AND(D3304&gt;=17,D3304&lt;=20),"晚",TRUE,"其他")</f>
        <v>其他</v>
      </c>
    </row>
    <row r="3305" spans="1:5" x14ac:dyDescent="0.3">
      <c r="A3305" s="3" t="s">
        <v>189</v>
      </c>
      <c r="B3305" t="s">
        <v>113</v>
      </c>
      <c r="C3305" s="5">
        <v>1163</v>
      </c>
      <c r="D3305">
        <f t="shared" si="51"/>
        <v>15</v>
      </c>
      <c r="E3305" t="str" cm="1">
        <f t="array" ref="E3305">_xlfn.IFS(AND(D3305&gt;=6,D3305&lt;=8),"早",AND(D3305&gt;=17,D3305&lt;=20),"晚",TRUE,"其他")</f>
        <v>其他</v>
      </c>
    </row>
    <row r="3306" spans="1:5" x14ac:dyDescent="0.3">
      <c r="A3306" s="3" t="s">
        <v>189</v>
      </c>
      <c r="B3306" t="s">
        <v>114</v>
      </c>
      <c r="C3306" s="5">
        <v>1207</v>
      </c>
      <c r="D3306">
        <f t="shared" si="51"/>
        <v>16</v>
      </c>
      <c r="E3306" t="str" cm="1">
        <f t="array" ref="E3306">_xlfn.IFS(AND(D3306&gt;=6,D3306&lt;=8),"早",AND(D3306&gt;=17,D3306&lt;=20),"晚",TRUE,"其他")</f>
        <v>其他</v>
      </c>
    </row>
    <row r="3307" spans="1:5" x14ac:dyDescent="0.3">
      <c r="A3307" s="3" t="s">
        <v>189</v>
      </c>
      <c r="B3307" t="s">
        <v>115</v>
      </c>
      <c r="C3307" s="5">
        <v>2372</v>
      </c>
      <c r="D3307">
        <f t="shared" si="51"/>
        <v>17</v>
      </c>
      <c r="E3307" t="str" cm="1">
        <f t="array" ref="E3307">_xlfn.IFS(AND(D3307&gt;=6,D3307&lt;=8),"早",AND(D3307&gt;=17,D3307&lt;=20),"晚",TRUE,"其他")</f>
        <v>晚</v>
      </c>
    </row>
    <row r="3308" spans="1:5" x14ac:dyDescent="0.3">
      <c r="A3308" s="3" t="s">
        <v>189</v>
      </c>
      <c r="B3308" t="s">
        <v>116</v>
      </c>
      <c r="C3308" s="5">
        <v>5635</v>
      </c>
      <c r="D3308">
        <f t="shared" si="51"/>
        <v>18</v>
      </c>
      <c r="E3308" t="str" cm="1">
        <f t="array" ref="E3308">_xlfn.IFS(AND(D3308&gt;=6,D3308&lt;=8),"早",AND(D3308&gt;=17,D3308&lt;=20),"晚",TRUE,"其他")</f>
        <v>晚</v>
      </c>
    </row>
    <row r="3309" spans="1:5" x14ac:dyDescent="0.3">
      <c r="A3309" s="3" t="s">
        <v>189</v>
      </c>
      <c r="B3309" t="s">
        <v>117</v>
      </c>
      <c r="C3309" s="5">
        <v>4541</v>
      </c>
      <c r="D3309">
        <f t="shared" si="51"/>
        <v>19</v>
      </c>
      <c r="E3309" t="str" cm="1">
        <f t="array" ref="E3309">_xlfn.IFS(AND(D3309&gt;=6,D3309&lt;=8),"早",AND(D3309&gt;=17,D3309&lt;=20),"晚",TRUE,"其他")</f>
        <v>晚</v>
      </c>
    </row>
    <row r="3310" spans="1:5" x14ac:dyDescent="0.3">
      <c r="A3310" s="3" t="s">
        <v>189</v>
      </c>
      <c r="B3310" t="s">
        <v>118</v>
      </c>
      <c r="C3310" s="5">
        <v>5610</v>
      </c>
      <c r="D3310">
        <f t="shared" si="51"/>
        <v>20</v>
      </c>
      <c r="E3310" t="str" cm="1">
        <f t="array" ref="E3310">_xlfn.IFS(AND(D3310&gt;=6,D3310&lt;=8),"早",AND(D3310&gt;=17,D3310&lt;=20),"晚",TRUE,"其他")</f>
        <v>晚</v>
      </c>
    </row>
    <row r="3311" spans="1:5" x14ac:dyDescent="0.3">
      <c r="A3311" s="3" t="s">
        <v>189</v>
      </c>
      <c r="B3311" t="s">
        <v>119</v>
      </c>
      <c r="C3311" s="5">
        <v>1892</v>
      </c>
      <c r="D3311">
        <f t="shared" si="51"/>
        <v>21</v>
      </c>
      <c r="E3311" t="str" cm="1">
        <f t="array" ref="E3311">_xlfn.IFS(AND(D3311&gt;=6,D3311&lt;=8),"早",AND(D3311&gt;=17,D3311&lt;=20),"晚",TRUE,"其他")</f>
        <v>其他</v>
      </c>
    </row>
    <row r="3312" spans="1:5" x14ac:dyDescent="0.3">
      <c r="A3312" s="3" t="s">
        <v>189</v>
      </c>
      <c r="B3312" t="s">
        <v>120</v>
      </c>
      <c r="C3312" s="5">
        <v>950</v>
      </c>
      <c r="D3312">
        <f t="shared" si="51"/>
        <v>22</v>
      </c>
      <c r="E3312" t="str" cm="1">
        <f t="array" ref="E3312">_xlfn.IFS(AND(D3312&gt;=6,D3312&lt;=8),"早",AND(D3312&gt;=17,D3312&lt;=20),"晚",TRUE,"其他")</f>
        <v>其他</v>
      </c>
    </row>
    <row r="3313" spans="1:5" x14ac:dyDescent="0.3">
      <c r="A3313" s="3" t="s">
        <v>189</v>
      </c>
      <c r="B3313" t="s">
        <v>121</v>
      </c>
      <c r="C3313" s="5">
        <v>1379</v>
      </c>
      <c r="D3313">
        <f t="shared" si="51"/>
        <v>23</v>
      </c>
      <c r="E3313" t="str" cm="1">
        <f t="array" ref="E3313">_xlfn.IFS(AND(D3313&gt;=6,D3313&lt;=8),"早",AND(D3313&gt;=17,D3313&lt;=20),"晚",TRUE,"其他")</f>
        <v>其他</v>
      </c>
    </row>
    <row r="3314" spans="1:5" hidden="1" x14ac:dyDescent="0.3">
      <c r="A3314" s="3" t="s">
        <v>189</v>
      </c>
      <c r="B3314" t="s">
        <v>122</v>
      </c>
      <c r="C3314" s="5">
        <v>0</v>
      </c>
      <c r="D3314">
        <f t="shared" si="51"/>
        <v>0</v>
      </c>
      <c r="E3314" t="str" cm="1">
        <f t="array" ref="E3314">_xlfn.IFS(AND(D3314&gt;=6,D3314&lt;=8),"早",AND(D3314&gt;=17,D3314&lt;=20),"晚",TRUE,"其他")</f>
        <v>其他</v>
      </c>
    </row>
    <row r="3315" spans="1:5" hidden="1" x14ac:dyDescent="0.3">
      <c r="A3315" s="3" t="s">
        <v>189</v>
      </c>
      <c r="B3315" t="s">
        <v>123</v>
      </c>
      <c r="C3315" s="5">
        <v>0</v>
      </c>
      <c r="D3315">
        <f t="shared" si="51"/>
        <v>1</v>
      </c>
      <c r="E3315" t="str" cm="1">
        <f t="array" ref="E3315">_xlfn.IFS(AND(D3315&gt;=6,D3315&lt;=8),"早",AND(D3315&gt;=17,D3315&lt;=20),"晚",TRUE,"其他")</f>
        <v>其他</v>
      </c>
    </row>
    <row r="3316" spans="1:5" hidden="1" x14ac:dyDescent="0.3">
      <c r="A3316" s="3" t="s">
        <v>189</v>
      </c>
      <c r="B3316" t="s">
        <v>124</v>
      </c>
      <c r="C3316" s="5">
        <v>0</v>
      </c>
      <c r="D3316">
        <f t="shared" si="51"/>
        <v>2</v>
      </c>
      <c r="E3316" t="str" cm="1">
        <f t="array" ref="E3316">_xlfn.IFS(AND(D3316&gt;=6,D3316&lt;=8),"早",AND(D3316&gt;=17,D3316&lt;=20),"晚",TRUE,"其他")</f>
        <v>其他</v>
      </c>
    </row>
    <row r="3317" spans="1:5" hidden="1" x14ac:dyDescent="0.3">
      <c r="A3317" s="3" t="s">
        <v>189</v>
      </c>
      <c r="B3317" t="s">
        <v>125</v>
      </c>
      <c r="C3317" s="5">
        <v>0</v>
      </c>
      <c r="D3317">
        <f t="shared" si="51"/>
        <v>3</v>
      </c>
      <c r="E3317" t="str" cm="1">
        <f t="array" ref="E3317">_xlfn.IFS(AND(D3317&gt;=6,D3317&lt;=8),"早",AND(D3317&gt;=17,D3317&lt;=20),"晚",TRUE,"其他")</f>
        <v>其他</v>
      </c>
    </row>
    <row r="3318" spans="1:5" hidden="1" x14ac:dyDescent="0.3">
      <c r="A3318" s="3" t="s">
        <v>189</v>
      </c>
      <c r="B3318" t="s">
        <v>126</v>
      </c>
      <c r="C3318" s="5">
        <v>0</v>
      </c>
      <c r="D3318">
        <f t="shared" si="51"/>
        <v>4</v>
      </c>
      <c r="E3318" t="str" cm="1">
        <f t="array" ref="E3318">_xlfn.IFS(AND(D3318&gt;=6,D3318&lt;=8),"早",AND(D3318&gt;=17,D3318&lt;=20),"晚",TRUE,"其他")</f>
        <v>其他</v>
      </c>
    </row>
    <row r="3319" spans="1:5" hidden="1" x14ac:dyDescent="0.3">
      <c r="A3319" s="3" t="s">
        <v>189</v>
      </c>
      <c r="B3319" t="s">
        <v>127</v>
      </c>
      <c r="C3319" s="5">
        <v>0</v>
      </c>
      <c r="D3319">
        <f t="shared" si="51"/>
        <v>5</v>
      </c>
      <c r="E3319" t="str" cm="1">
        <f t="array" ref="E3319">_xlfn.IFS(AND(D3319&gt;=6,D3319&lt;=8),"早",AND(D3319&gt;=17,D3319&lt;=20),"晚",TRUE,"其他")</f>
        <v>其他</v>
      </c>
    </row>
    <row r="3320" spans="1:5" x14ac:dyDescent="0.3">
      <c r="A3320" s="3" t="s">
        <v>189</v>
      </c>
      <c r="B3320" t="s">
        <v>128</v>
      </c>
      <c r="C3320" s="5">
        <v>7767</v>
      </c>
      <c r="D3320">
        <f t="shared" si="51"/>
        <v>6</v>
      </c>
      <c r="E3320" t="str" cm="1">
        <f t="array" ref="E3320">_xlfn.IFS(AND(D3320&gt;=6,D3320&lt;=8),"早",AND(D3320&gt;=17,D3320&lt;=20),"晚",TRUE,"其他")</f>
        <v>早</v>
      </c>
    </row>
    <row r="3321" spans="1:5" x14ac:dyDescent="0.3">
      <c r="A3321" s="3" t="s">
        <v>189</v>
      </c>
      <c r="B3321" t="s">
        <v>129</v>
      </c>
      <c r="C3321" s="5">
        <v>2105</v>
      </c>
      <c r="D3321">
        <f t="shared" si="51"/>
        <v>7</v>
      </c>
      <c r="E3321" t="str" cm="1">
        <f t="array" ref="E3321">_xlfn.IFS(AND(D3321&gt;=6,D3321&lt;=8),"早",AND(D3321&gt;=17,D3321&lt;=20),"晚",TRUE,"其他")</f>
        <v>早</v>
      </c>
    </row>
    <row r="3322" spans="1:5" x14ac:dyDescent="0.3">
      <c r="A3322" s="3" t="s">
        <v>189</v>
      </c>
      <c r="B3322" t="s">
        <v>130</v>
      </c>
      <c r="C3322" s="5">
        <v>7539</v>
      </c>
      <c r="D3322">
        <f t="shared" si="51"/>
        <v>8</v>
      </c>
      <c r="E3322" t="str" cm="1">
        <f t="array" ref="E3322">_xlfn.IFS(AND(D3322&gt;=6,D3322&lt;=8),"早",AND(D3322&gt;=17,D3322&lt;=20),"晚",TRUE,"其他")</f>
        <v>早</v>
      </c>
    </row>
    <row r="3323" spans="1:5" x14ac:dyDescent="0.3">
      <c r="A3323" s="3" t="s">
        <v>189</v>
      </c>
      <c r="B3323" t="s">
        <v>131</v>
      </c>
      <c r="C3323" s="5">
        <v>869</v>
      </c>
      <c r="D3323">
        <f t="shared" si="51"/>
        <v>9</v>
      </c>
      <c r="E3323" t="str" cm="1">
        <f t="array" ref="E3323">_xlfn.IFS(AND(D3323&gt;=6,D3323&lt;=8),"早",AND(D3323&gt;=17,D3323&lt;=20),"晚",TRUE,"其他")</f>
        <v>其他</v>
      </c>
    </row>
    <row r="3324" spans="1:5" x14ac:dyDescent="0.3">
      <c r="A3324" s="3" t="s">
        <v>189</v>
      </c>
      <c r="B3324" t="s">
        <v>132</v>
      </c>
      <c r="C3324" s="5">
        <v>1881</v>
      </c>
      <c r="D3324">
        <f t="shared" si="51"/>
        <v>10</v>
      </c>
      <c r="E3324" t="str" cm="1">
        <f t="array" ref="E3324">_xlfn.IFS(AND(D3324&gt;=6,D3324&lt;=8),"早",AND(D3324&gt;=17,D3324&lt;=20),"晚",TRUE,"其他")</f>
        <v>其他</v>
      </c>
    </row>
    <row r="3325" spans="1:5" x14ac:dyDescent="0.3">
      <c r="A3325" s="3" t="s">
        <v>189</v>
      </c>
      <c r="B3325" t="s">
        <v>133</v>
      </c>
      <c r="C3325" s="5">
        <v>201</v>
      </c>
      <c r="D3325">
        <f t="shared" si="51"/>
        <v>11</v>
      </c>
      <c r="E3325" t="str" cm="1">
        <f t="array" ref="E3325">_xlfn.IFS(AND(D3325&gt;=6,D3325&lt;=8),"早",AND(D3325&gt;=17,D3325&lt;=20),"晚",TRUE,"其他")</f>
        <v>其他</v>
      </c>
    </row>
    <row r="3326" spans="1:5" x14ac:dyDescent="0.3">
      <c r="A3326" s="3" t="s">
        <v>189</v>
      </c>
      <c r="B3326" t="s">
        <v>134</v>
      </c>
      <c r="C3326" s="5">
        <v>788</v>
      </c>
      <c r="D3326">
        <f t="shared" si="51"/>
        <v>12</v>
      </c>
      <c r="E3326" t="str" cm="1">
        <f t="array" ref="E3326">_xlfn.IFS(AND(D3326&gt;=6,D3326&lt;=8),"早",AND(D3326&gt;=17,D3326&lt;=20),"晚",TRUE,"其他")</f>
        <v>其他</v>
      </c>
    </row>
    <row r="3327" spans="1:5" x14ac:dyDescent="0.3">
      <c r="A3327" s="3" t="s">
        <v>189</v>
      </c>
      <c r="B3327" t="s">
        <v>135</v>
      </c>
      <c r="C3327" s="5">
        <v>843</v>
      </c>
      <c r="D3327">
        <f t="shared" si="51"/>
        <v>13</v>
      </c>
      <c r="E3327" t="str" cm="1">
        <f t="array" ref="E3327">_xlfn.IFS(AND(D3327&gt;=6,D3327&lt;=8),"早",AND(D3327&gt;=17,D3327&lt;=20),"晚",TRUE,"其他")</f>
        <v>其他</v>
      </c>
    </row>
    <row r="3328" spans="1:5" x14ac:dyDescent="0.3">
      <c r="A3328" s="3" t="s">
        <v>189</v>
      </c>
      <c r="B3328" t="s">
        <v>136</v>
      </c>
      <c r="C3328" s="5">
        <v>289</v>
      </c>
      <c r="D3328">
        <f t="shared" si="51"/>
        <v>14</v>
      </c>
      <c r="E3328" t="str" cm="1">
        <f t="array" ref="E3328">_xlfn.IFS(AND(D3328&gt;=6,D3328&lt;=8),"早",AND(D3328&gt;=17,D3328&lt;=20),"晚",TRUE,"其他")</f>
        <v>其他</v>
      </c>
    </row>
    <row r="3329" spans="1:5" x14ac:dyDescent="0.3">
      <c r="A3329" s="3" t="s">
        <v>189</v>
      </c>
      <c r="B3329" t="s">
        <v>137</v>
      </c>
      <c r="C3329" s="5">
        <v>1568</v>
      </c>
      <c r="D3329">
        <f t="shared" si="51"/>
        <v>15</v>
      </c>
      <c r="E3329" t="str" cm="1">
        <f t="array" ref="E3329">_xlfn.IFS(AND(D3329&gt;=6,D3329&lt;=8),"早",AND(D3329&gt;=17,D3329&lt;=20),"晚",TRUE,"其他")</f>
        <v>其他</v>
      </c>
    </row>
    <row r="3330" spans="1:5" x14ac:dyDescent="0.3">
      <c r="A3330" s="3" t="s">
        <v>189</v>
      </c>
      <c r="B3330" t="s">
        <v>138</v>
      </c>
      <c r="C3330" s="5">
        <v>549</v>
      </c>
      <c r="D3330">
        <f t="shared" si="51"/>
        <v>16</v>
      </c>
      <c r="E3330" t="str" cm="1">
        <f t="array" ref="E3330">_xlfn.IFS(AND(D3330&gt;=6,D3330&lt;=8),"早",AND(D3330&gt;=17,D3330&lt;=20),"晚",TRUE,"其他")</f>
        <v>其他</v>
      </c>
    </row>
    <row r="3331" spans="1:5" x14ac:dyDescent="0.3">
      <c r="A3331" s="3" t="s">
        <v>189</v>
      </c>
      <c r="B3331" t="s">
        <v>139</v>
      </c>
      <c r="C3331" s="5">
        <v>5530</v>
      </c>
      <c r="D3331">
        <f t="shared" ref="D3331:D3394" si="52">HOUR(B3331)</f>
        <v>17</v>
      </c>
      <c r="E3331" t="str" cm="1">
        <f t="array" ref="E3331">_xlfn.IFS(AND(D3331&gt;=6,D3331&lt;=8),"早",AND(D3331&gt;=17,D3331&lt;=20),"晚",TRUE,"其他")</f>
        <v>晚</v>
      </c>
    </row>
    <row r="3332" spans="1:5" x14ac:dyDescent="0.3">
      <c r="A3332" s="3" t="s">
        <v>189</v>
      </c>
      <c r="B3332" t="s">
        <v>140</v>
      </c>
      <c r="C3332" s="5">
        <v>3286</v>
      </c>
      <c r="D3332">
        <f t="shared" si="52"/>
        <v>18</v>
      </c>
      <c r="E3332" t="str" cm="1">
        <f t="array" ref="E3332">_xlfn.IFS(AND(D3332&gt;=6,D3332&lt;=8),"早",AND(D3332&gt;=17,D3332&lt;=20),"晚",TRUE,"其他")</f>
        <v>晚</v>
      </c>
    </row>
    <row r="3333" spans="1:5" x14ac:dyDescent="0.3">
      <c r="A3333" s="3" t="s">
        <v>189</v>
      </c>
      <c r="B3333" t="s">
        <v>141</v>
      </c>
      <c r="C3333" s="5">
        <v>5179</v>
      </c>
      <c r="D3333">
        <f t="shared" si="52"/>
        <v>19</v>
      </c>
      <c r="E3333" t="str" cm="1">
        <f t="array" ref="E3333">_xlfn.IFS(AND(D3333&gt;=6,D3333&lt;=8),"早",AND(D3333&gt;=17,D3333&lt;=20),"晚",TRUE,"其他")</f>
        <v>晚</v>
      </c>
    </row>
    <row r="3334" spans="1:5" x14ac:dyDescent="0.3">
      <c r="A3334" s="3" t="s">
        <v>189</v>
      </c>
      <c r="B3334" t="s">
        <v>142</v>
      </c>
      <c r="C3334" s="5">
        <v>7158</v>
      </c>
      <c r="D3334">
        <f t="shared" si="52"/>
        <v>20</v>
      </c>
      <c r="E3334" t="str" cm="1">
        <f t="array" ref="E3334">_xlfn.IFS(AND(D3334&gt;=6,D3334&lt;=8),"早",AND(D3334&gt;=17,D3334&lt;=20),"晚",TRUE,"其他")</f>
        <v>晚</v>
      </c>
    </row>
    <row r="3335" spans="1:5" x14ac:dyDescent="0.3">
      <c r="A3335" s="3" t="s">
        <v>189</v>
      </c>
      <c r="B3335" t="s">
        <v>143</v>
      </c>
      <c r="C3335" s="5">
        <v>1108</v>
      </c>
      <c r="D3335">
        <f t="shared" si="52"/>
        <v>21</v>
      </c>
      <c r="E3335" t="str" cm="1">
        <f t="array" ref="E3335">_xlfn.IFS(AND(D3335&gt;=6,D3335&lt;=8),"早",AND(D3335&gt;=17,D3335&lt;=20),"晚",TRUE,"其他")</f>
        <v>其他</v>
      </c>
    </row>
    <row r="3336" spans="1:5" x14ac:dyDescent="0.3">
      <c r="A3336" s="3" t="s">
        <v>189</v>
      </c>
      <c r="B3336" t="s">
        <v>144</v>
      </c>
      <c r="C3336" s="5">
        <v>358</v>
      </c>
      <c r="D3336">
        <f t="shared" si="52"/>
        <v>22</v>
      </c>
      <c r="E3336" t="str" cm="1">
        <f t="array" ref="E3336">_xlfn.IFS(AND(D3336&gt;=6,D3336&lt;=8),"早",AND(D3336&gt;=17,D3336&lt;=20),"晚",TRUE,"其他")</f>
        <v>其他</v>
      </c>
    </row>
    <row r="3337" spans="1:5" x14ac:dyDescent="0.3">
      <c r="A3337" s="3" t="s">
        <v>189</v>
      </c>
      <c r="B3337" t="s">
        <v>145</v>
      </c>
      <c r="C3337" s="5">
        <v>1806</v>
      </c>
      <c r="D3337">
        <f t="shared" si="52"/>
        <v>23</v>
      </c>
      <c r="E3337" t="str" cm="1">
        <f t="array" ref="E3337">_xlfn.IFS(AND(D3337&gt;=6,D3337&lt;=8),"早",AND(D3337&gt;=17,D3337&lt;=20),"晚",TRUE,"其他")</f>
        <v>其他</v>
      </c>
    </row>
    <row r="3338" spans="1:5" hidden="1" x14ac:dyDescent="0.3">
      <c r="A3338" s="3" t="s">
        <v>189</v>
      </c>
      <c r="B3338" t="s">
        <v>146</v>
      </c>
      <c r="C3338" s="5">
        <v>0</v>
      </c>
      <c r="D3338">
        <f t="shared" si="52"/>
        <v>0</v>
      </c>
      <c r="E3338" t="str" cm="1">
        <f t="array" ref="E3338">_xlfn.IFS(AND(D3338&gt;=6,D3338&lt;=8),"早",AND(D3338&gt;=17,D3338&lt;=20),"晚",TRUE,"其他")</f>
        <v>其他</v>
      </c>
    </row>
    <row r="3339" spans="1:5" hidden="1" x14ac:dyDescent="0.3">
      <c r="A3339" s="3" t="s">
        <v>189</v>
      </c>
      <c r="B3339" t="s">
        <v>147</v>
      </c>
      <c r="C3339" s="5">
        <v>0</v>
      </c>
      <c r="D3339">
        <f t="shared" si="52"/>
        <v>1</v>
      </c>
      <c r="E3339" t="str" cm="1">
        <f t="array" ref="E3339">_xlfn.IFS(AND(D3339&gt;=6,D3339&lt;=8),"早",AND(D3339&gt;=17,D3339&lt;=20),"晚",TRUE,"其他")</f>
        <v>其他</v>
      </c>
    </row>
    <row r="3340" spans="1:5" hidden="1" x14ac:dyDescent="0.3">
      <c r="A3340" s="3" t="s">
        <v>189</v>
      </c>
      <c r="B3340" t="s">
        <v>148</v>
      </c>
      <c r="C3340" s="5">
        <v>0</v>
      </c>
      <c r="D3340">
        <f t="shared" si="52"/>
        <v>2</v>
      </c>
      <c r="E3340" t="str" cm="1">
        <f t="array" ref="E3340">_xlfn.IFS(AND(D3340&gt;=6,D3340&lt;=8),"早",AND(D3340&gt;=17,D3340&lt;=20),"晚",TRUE,"其他")</f>
        <v>其他</v>
      </c>
    </row>
    <row r="3341" spans="1:5" hidden="1" x14ac:dyDescent="0.3">
      <c r="A3341" s="3" t="s">
        <v>189</v>
      </c>
      <c r="B3341" t="s">
        <v>149</v>
      </c>
      <c r="C3341" s="5">
        <v>0</v>
      </c>
      <c r="D3341">
        <f t="shared" si="52"/>
        <v>3</v>
      </c>
      <c r="E3341" t="str" cm="1">
        <f t="array" ref="E3341">_xlfn.IFS(AND(D3341&gt;=6,D3341&lt;=8),"早",AND(D3341&gt;=17,D3341&lt;=20),"晚",TRUE,"其他")</f>
        <v>其他</v>
      </c>
    </row>
    <row r="3342" spans="1:5" hidden="1" x14ac:dyDescent="0.3">
      <c r="A3342" s="3" t="s">
        <v>189</v>
      </c>
      <c r="B3342" t="s">
        <v>150</v>
      </c>
      <c r="C3342" s="5">
        <v>0</v>
      </c>
      <c r="D3342">
        <f t="shared" si="52"/>
        <v>4</v>
      </c>
      <c r="E3342" t="str" cm="1">
        <f t="array" ref="E3342">_xlfn.IFS(AND(D3342&gt;=6,D3342&lt;=8),"早",AND(D3342&gt;=17,D3342&lt;=20),"晚",TRUE,"其他")</f>
        <v>其他</v>
      </c>
    </row>
    <row r="3343" spans="1:5" hidden="1" x14ac:dyDescent="0.3">
      <c r="A3343" s="3" t="s">
        <v>189</v>
      </c>
      <c r="B3343" t="s">
        <v>151</v>
      </c>
      <c r="C3343" s="5">
        <v>0</v>
      </c>
      <c r="D3343">
        <f t="shared" si="52"/>
        <v>5</v>
      </c>
      <c r="E3343" t="str" cm="1">
        <f t="array" ref="E3343">_xlfn.IFS(AND(D3343&gt;=6,D3343&lt;=8),"早",AND(D3343&gt;=17,D3343&lt;=20),"晚",TRUE,"其他")</f>
        <v>其他</v>
      </c>
    </row>
    <row r="3344" spans="1:5" x14ac:dyDescent="0.3">
      <c r="A3344" s="3" t="s">
        <v>189</v>
      </c>
      <c r="B3344" t="s">
        <v>152</v>
      </c>
      <c r="C3344" s="5">
        <v>4359</v>
      </c>
      <c r="D3344">
        <f t="shared" si="52"/>
        <v>6</v>
      </c>
      <c r="E3344" t="str" cm="1">
        <f t="array" ref="E3344">_xlfn.IFS(AND(D3344&gt;=6,D3344&lt;=8),"早",AND(D3344&gt;=17,D3344&lt;=20),"晚",TRUE,"其他")</f>
        <v>早</v>
      </c>
    </row>
    <row r="3345" spans="1:5" x14ac:dyDescent="0.3">
      <c r="A3345" s="3" t="s">
        <v>189</v>
      </c>
      <c r="B3345" t="s">
        <v>153</v>
      </c>
      <c r="C3345" s="5">
        <v>2444</v>
      </c>
      <c r="D3345">
        <f t="shared" si="52"/>
        <v>7</v>
      </c>
      <c r="E3345" t="str" cm="1">
        <f t="array" ref="E3345">_xlfn.IFS(AND(D3345&gt;=6,D3345&lt;=8),"早",AND(D3345&gt;=17,D3345&lt;=20),"晚",TRUE,"其他")</f>
        <v>早</v>
      </c>
    </row>
    <row r="3346" spans="1:5" x14ac:dyDescent="0.3">
      <c r="A3346" s="3" t="s">
        <v>189</v>
      </c>
      <c r="B3346" t="s">
        <v>154</v>
      </c>
      <c r="C3346" s="5">
        <v>7047</v>
      </c>
      <c r="D3346">
        <f t="shared" si="52"/>
        <v>8</v>
      </c>
      <c r="E3346" t="str" cm="1">
        <f t="array" ref="E3346">_xlfn.IFS(AND(D3346&gt;=6,D3346&lt;=8),"早",AND(D3346&gt;=17,D3346&lt;=20),"晚",TRUE,"其他")</f>
        <v>早</v>
      </c>
    </row>
    <row r="3347" spans="1:5" x14ac:dyDescent="0.3">
      <c r="A3347" s="3" t="s">
        <v>189</v>
      </c>
      <c r="B3347" t="s">
        <v>155</v>
      </c>
      <c r="C3347" s="5">
        <v>235</v>
      </c>
      <c r="D3347">
        <f t="shared" si="52"/>
        <v>9</v>
      </c>
      <c r="E3347" t="str" cm="1">
        <f t="array" ref="E3347">_xlfn.IFS(AND(D3347&gt;=6,D3347&lt;=8),"早",AND(D3347&gt;=17,D3347&lt;=20),"晚",TRUE,"其他")</f>
        <v>其他</v>
      </c>
    </row>
    <row r="3348" spans="1:5" x14ac:dyDescent="0.3">
      <c r="A3348" s="3" t="s">
        <v>189</v>
      </c>
      <c r="B3348" t="s">
        <v>156</v>
      </c>
      <c r="C3348" s="5">
        <v>1307</v>
      </c>
      <c r="D3348">
        <f t="shared" si="52"/>
        <v>10</v>
      </c>
      <c r="E3348" t="str" cm="1">
        <f t="array" ref="E3348">_xlfn.IFS(AND(D3348&gt;=6,D3348&lt;=8),"早",AND(D3348&gt;=17,D3348&lt;=20),"晚",TRUE,"其他")</f>
        <v>其他</v>
      </c>
    </row>
    <row r="3349" spans="1:5" x14ac:dyDescent="0.3">
      <c r="A3349" s="3" t="s">
        <v>189</v>
      </c>
      <c r="B3349" t="s">
        <v>157</v>
      </c>
      <c r="C3349" s="5">
        <v>1675</v>
      </c>
      <c r="D3349">
        <f t="shared" si="52"/>
        <v>11</v>
      </c>
      <c r="E3349" t="str" cm="1">
        <f t="array" ref="E3349">_xlfn.IFS(AND(D3349&gt;=6,D3349&lt;=8),"早",AND(D3349&gt;=17,D3349&lt;=20),"晚",TRUE,"其他")</f>
        <v>其他</v>
      </c>
    </row>
    <row r="3350" spans="1:5" x14ac:dyDescent="0.3">
      <c r="A3350" s="3" t="s">
        <v>189</v>
      </c>
      <c r="B3350" t="s">
        <v>158</v>
      </c>
      <c r="C3350" s="5">
        <v>1998</v>
      </c>
      <c r="D3350">
        <f t="shared" si="52"/>
        <v>12</v>
      </c>
      <c r="E3350" t="str" cm="1">
        <f t="array" ref="E3350">_xlfn.IFS(AND(D3350&gt;=6,D3350&lt;=8),"早",AND(D3350&gt;=17,D3350&lt;=20),"晚",TRUE,"其他")</f>
        <v>其他</v>
      </c>
    </row>
    <row r="3351" spans="1:5" x14ac:dyDescent="0.3">
      <c r="A3351" s="3" t="s">
        <v>189</v>
      </c>
      <c r="B3351" t="s">
        <v>159</v>
      </c>
      <c r="C3351" s="5">
        <v>1608</v>
      </c>
      <c r="D3351">
        <f t="shared" si="52"/>
        <v>13</v>
      </c>
      <c r="E3351" t="str" cm="1">
        <f t="array" ref="E3351">_xlfn.IFS(AND(D3351&gt;=6,D3351&lt;=8),"早",AND(D3351&gt;=17,D3351&lt;=20),"晚",TRUE,"其他")</f>
        <v>其他</v>
      </c>
    </row>
    <row r="3352" spans="1:5" x14ac:dyDescent="0.3">
      <c r="A3352" s="3" t="s">
        <v>189</v>
      </c>
      <c r="B3352" t="s">
        <v>160</v>
      </c>
      <c r="C3352" s="5">
        <v>1395</v>
      </c>
      <c r="D3352">
        <f t="shared" si="52"/>
        <v>14</v>
      </c>
      <c r="E3352" t="str" cm="1">
        <f t="array" ref="E3352">_xlfn.IFS(AND(D3352&gt;=6,D3352&lt;=8),"早",AND(D3352&gt;=17,D3352&lt;=20),"晚",TRUE,"其他")</f>
        <v>其他</v>
      </c>
    </row>
    <row r="3353" spans="1:5" x14ac:dyDescent="0.3">
      <c r="A3353" s="3" t="s">
        <v>189</v>
      </c>
      <c r="B3353" t="s">
        <v>161</v>
      </c>
      <c r="C3353" s="5">
        <v>1599</v>
      </c>
      <c r="D3353">
        <f t="shared" si="52"/>
        <v>15</v>
      </c>
      <c r="E3353" t="str" cm="1">
        <f t="array" ref="E3353">_xlfn.IFS(AND(D3353&gt;=6,D3353&lt;=8),"早",AND(D3353&gt;=17,D3353&lt;=20),"晚",TRUE,"其他")</f>
        <v>其他</v>
      </c>
    </row>
    <row r="3354" spans="1:5" x14ac:dyDescent="0.3">
      <c r="A3354" s="3" t="s">
        <v>189</v>
      </c>
      <c r="B3354" t="s">
        <v>162</v>
      </c>
      <c r="C3354" s="5">
        <v>1908</v>
      </c>
      <c r="D3354">
        <f t="shared" si="52"/>
        <v>16</v>
      </c>
      <c r="E3354" t="str" cm="1">
        <f t="array" ref="E3354">_xlfn.IFS(AND(D3354&gt;=6,D3354&lt;=8),"早",AND(D3354&gt;=17,D3354&lt;=20),"晚",TRUE,"其他")</f>
        <v>其他</v>
      </c>
    </row>
    <row r="3355" spans="1:5" x14ac:dyDescent="0.3">
      <c r="A3355" s="3" t="s">
        <v>189</v>
      </c>
      <c r="B3355" t="s">
        <v>163</v>
      </c>
      <c r="C3355" s="5">
        <v>7481</v>
      </c>
      <c r="D3355">
        <f t="shared" si="52"/>
        <v>17</v>
      </c>
      <c r="E3355" t="str" cm="1">
        <f t="array" ref="E3355">_xlfn.IFS(AND(D3355&gt;=6,D3355&lt;=8),"早",AND(D3355&gt;=17,D3355&lt;=20),"晚",TRUE,"其他")</f>
        <v>晚</v>
      </c>
    </row>
    <row r="3356" spans="1:5" x14ac:dyDescent="0.3">
      <c r="A3356" s="3" t="s">
        <v>189</v>
      </c>
      <c r="B3356" t="s">
        <v>164</v>
      </c>
      <c r="C3356" s="5">
        <v>4938</v>
      </c>
      <c r="D3356">
        <f t="shared" si="52"/>
        <v>18</v>
      </c>
      <c r="E3356" t="str" cm="1">
        <f t="array" ref="E3356">_xlfn.IFS(AND(D3356&gt;=6,D3356&lt;=8),"早",AND(D3356&gt;=17,D3356&lt;=20),"晚",TRUE,"其他")</f>
        <v>晚</v>
      </c>
    </row>
    <row r="3357" spans="1:5" x14ac:dyDescent="0.3">
      <c r="A3357" s="3" t="s">
        <v>189</v>
      </c>
      <c r="B3357" t="s">
        <v>165</v>
      </c>
      <c r="C3357" s="5">
        <v>3300</v>
      </c>
      <c r="D3357">
        <f t="shared" si="52"/>
        <v>19</v>
      </c>
      <c r="E3357" t="str" cm="1">
        <f t="array" ref="E3357">_xlfn.IFS(AND(D3357&gt;=6,D3357&lt;=8),"早",AND(D3357&gt;=17,D3357&lt;=20),"晚",TRUE,"其他")</f>
        <v>晚</v>
      </c>
    </row>
    <row r="3358" spans="1:5" x14ac:dyDescent="0.3">
      <c r="A3358" s="3" t="s">
        <v>189</v>
      </c>
      <c r="B3358" t="s">
        <v>166</v>
      </c>
      <c r="C3358" s="5">
        <v>3243</v>
      </c>
      <c r="D3358">
        <f t="shared" si="52"/>
        <v>20</v>
      </c>
      <c r="E3358" t="str" cm="1">
        <f t="array" ref="E3358">_xlfn.IFS(AND(D3358&gt;=6,D3358&lt;=8),"早",AND(D3358&gt;=17,D3358&lt;=20),"晚",TRUE,"其他")</f>
        <v>晚</v>
      </c>
    </row>
    <row r="3359" spans="1:5" x14ac:dyDescent="0.3">
      <c r="A3359" s="3" t="s">
        <v>189</v>
      </c>
      <c r="B3359" t="s">
        <v>167</v>
      </c>
      <c r="C3359" s="5">
        <v>1249</v>
      </c>
      <c r="D3359">
        <f t="shared" si="52"/>
        <v>21</v>
      </c>
      <c r="E3359" t="str" cm="1">
        <f t="array" ref="E3359">_xlfn.IFS(AND(D3359&gt;=6,D3359&lt;=8),"早",AND(D3359&gt;=17,D3359&lt;=20),"晚",TRUE,"其他")</f>
        <v>其他</v>
      </c>
    </row>
    <row r="3360" spans="1:5" x14ac:dyDescent="0.3">
      <c r="A3360" s="3" t="s">
        <v>189</v>
      </c>
      <c r="B3360" t="s">
        <v>168</v>
      </c>
      <c r="C3360" s="5">
        <v>720</v>
      </c>
      <c r="D3360">
        <f t="shared" si="52"/>
        <v>22</v>
      </c>
      <c r="E3360" t="str" cm="1">
        <f t="array" ref="E3360">_xlfn.IFS(AND(D3360&gt;=6,D3360&lt;=8),"早",AND(D3360&gt;=17,D3360&lt;=20),"晚",TRUE,"其他")</f>
        <v>其他</v>
      </c>
    </row>
    <row r="3361" spans="1:5" x14ac:dyDescent="0.3">
      <c r="A3361" s="3" t="s">
        <v>189</v>
      </c>
      <c r="B3361" t="s">
        <v>169</v>
      </c>
      <c r="C3361" s="5">
        <v>209</v>
      </c>
      <c r="D3361">
        <f t="shared" si="52"/>
        <v>23</v>
      </c>
      <c r="E3361" t="str" cm="1">
        <f t="array" ref="E3361">_xlfn.IFS(AND(D3361&gt;=6,D3361&lt;=8),"早",AND(D3361&gt;=17,D3361&lt;=20),"晚",TRUE,"其他")</f>
        <v>其他</v>
      </c>
    </row>
    <row r="3362" spans="1:5" hidden="1" x14ac:dyDescent="0.3">
      <c r="A3362" s="3" t="s">
        <v>190</v>
      </c>
      <c r="B3362" t="s">
        <v>2</v>
      </c>
      <c r="C3362" s="5">
        <v>0</v>
      </c>
      <c r="D3362">
        <f t="shared" si="52"/>
        <v>0</v>
      </c>
      <c r="E3362" t="str" cm="1">
        <f t="array" ref="E3362">_xlfn.IFS(AND(D3362&gt;=6,D3362&lt;=8),"早",AND(D3362&gt;=17,D3362&lt;=20),"晚",TRUE,"其他")</f>
        <v>其他</v>
      </c>
    </row>
    <row r="3363" spans="1:5" hidden="1" x14ac:dyDescent="0.3">
      <c r="A3363" s="3" t="s">
        <v>190</v>
      </c>
      <c r="B3363" t="s">
        <v>3</v>
      </c>
      <c r="C3363" s="5">
        <v>0</v>
      </c>
      <c r="D3363">
        <f t="shared" si="52"/>
        <v>1</v>
      </c>
      <c r="E3363" t="str" cm="1">
        <f t="array" ref="E3363">_xlfn.IFS(AND(D3363&gt;=6,D3363&lt;=8),"早",AND(D3363&gt;=17,D3363&lt;=20),"晚",TRUE,"其他")</f>
        <v>其他</v>
      </c>
    </row>
    <row r="3364" spans="1:5" hidden="1" x14ac:dyDescent="0.3">
      <c r="A3364" s="3" t="s">
        <v>190</v>
      </c>
      <c r="B3364" t="s">
        <v>4</v>
      </c>
      <c r="C3364" s="5">
        <v>0</v>
      </c>
      <c r="D3364">
        <f t="shared" si="52"/>
        <v>2</v>
      </c>
      <c r="E3364" t="str" cm="1">
        <f t="array" ref="E3364">_xlfn.IFS(AND(D3364&gt;=6,D3364&lt;=8),"早",AND(D3364&gt;=17,D3364&lt;=20),"晚",TRUE,"其他")</f>
        <v>其他</v>
      </c>
    </row>
    <row r="3365" spans="1:5" hidden="1" x14ac:dyDescent="0.3">
      <c r="A3365" s="3" t="s">
        <v>190</v>
      </c>
      <c r="B3365" t="s">
        <v>5</v>
      </c>
      <c r="C3365" s="5">
        <v>0</v>
      </c>
      <c r="D3365">
        <f t="shared" si="52"/>
        <v>3</v>
      </c>
      <c r="E3365" t="str" cm="1">
        <f t="array" ref="E3365">_xlfn.IFS(AND(D3365&gt;=6,D3365&lt;=8),"早",AND(D3365&gt;=17,D3365&lt;=20),"晚",TRUE,"其他")</f>
        <v>其他</v>
      </c>
    </row>
    <row r="3366" spans="1:5" hidden="1" x14ac:dyDescent="0.3">
      <c r="A3366" s="3" t="s">
        <v>190</v>
      </c>
      <c r="B3366" t="s">
        <v>6</v>
      </c>
      <c r="C3366" s="5">
        <v>0</v>
      </c>
      <c r="D3366">
        <f t="shared" si="52"/>
        <v>4</v>
      </c>
      <c r="E3366" t="str" cm="1">
        <f t="array" ref="E3366">_xlfn.IFS(AND(D3366&gt;=6,D3366&lt;=8),"早",AND(D3366&gt;=17,D3366&lt;=20),"晚",TRUE,"其他")</f>
        <v>其他</v>
      </c>
    </row>
    <row r="3367" spans="1:5" hidden="1" x14ac:dyDescent="0.3">
      <c r="A3367" s="3" t="s">
        <v>190</v>
      </c>
      <c r="B3367" t="s">
        <v>7</v>
      </c>
      <c r="C3367" s="5">
        <v>0</v>
      </c>
      <c r="D3367">
        <f t="shared" si="52"/>
        <v>5</v>
      </c>
      <c r="E3367" t="str" cm="1">
        <f t="array" ref="E3367">_xlfn.IFS(AND(D3367&gt;=6,D3367&lt;=8),"早",AND(D3367&gt;=17,D3367&lt;=20),"晚",TRUE,"其他")</f>
        <v>其他</v>
      </c>
    </row>
    <row r="3368" spans="1:5" x14ac:dyDescent="0.3">
      <c r="A3368" s="3" t="s">
        <v>190</v>
      </c>
      <c r="B3368" t="s">
        <v>8</v>
      </c>
      <c r="C3368" s="5">
        <v>7079</v>
      </c>
      <c r="D3368">
        <f t="shared" si="52"/>
        <v>6</v>
      </c>
      <c r="E3368" t="str" cm="1">
        <f t="array" ref="E3368">_xlfn.IFS(AND(D3368&gt;=6,D3368&lt;=8),"早",AND(D3368&gt;=17,D3368&lt;=20),"晚",TRUE,"其他")</f>
        <v>早</v>
      </c>
    </row>
    <row r="3369" spans="1:5" x14ac:dyDescent="0.3">
      <c r="A3369" s="3" t="s">
        <v>190</v>
      </c>
      <c r="B3369" t="s">
        <v>9</v>
      </c>
      <c r="C3369" s="5">
        <v>4425</v>
      </c>
      <c r="D3369">
        <f t="shared" si="52"/>
        <v>7</v>
      </c>
      <c r="E3369" t="str" cm="1">
        <f t="array" ref="E3369">_xlfn.IFS(AND(D3369&gt;=6,D3369&lt;=8),"早",AND(D3369&gt;=17,D3369&lt;=20),"晚",TRUE,"其他")</f>
        <v>早</v>
      </c>
    </row>
    <row r="3370" spans="1:5" x14ac:dyDescent="0.3">
      <c r="A3370" s="3" t="s">
        <v>190</v>
      </c>
      <c r="B3370" t="s">
        <v>10</v>
      </c>
      <c r="C3370" s="5">
        <v>7752</v>
      </c>
      <c r="D3370">
        <f t="shared" si="52"/>
        <v>8</v>
      </c>
      <c r="E3370" t="str" cm="1">
        <f t="array" ref="E3370">_xlfn.IFS(AND(D3370&gt;=6,D3370&lt;=8),"早",AND(D3370&gt;=17,D3370&lt;=20),"晚",TRUE,"其他")</f>
        <v>早</v>
      </c>
    </row>
    <row r="3371" spans="1:5" x14ac:dyDescent="0.3">
      <c r="A3371" s="3" t="s">
        <v>190</v>
      </c>
      <c r="B3371" t="s">
        <v>11</v>
      </c>
      <c r="C3371" s="5">
        <v>1860</v>
      </c>
      <c r="D3371">
        <f t="shared" si="52"/>
        <v>9</v>
      </c>
      <c r="E3371" t="str" cm="1">
        <f t="array" ref="E3371">_xlfn.IFS(AND(D3371&gt;=6,D3371&lt;=8),"早",AND(D3371&gt;=17,D3371&lt;=20),"晚",TRUE,"其他")</f>
        <v>其他</v>
      </c>
    </row>
    <row r="3372" spans="1:5" x14ac:dyDescent="0.3">
      <c r="A3372" s="3" t="s">
        <v>190</v>
      </c>
      <c r="B3372" t="s">
        <v>12</v>
      </c>
      <c r="C3372" s="5">
        <v>881</v>
      </c>
      <c r="D3372">
        <f t="shared" si="52"/>
        <v>10</v>
      </c>
      <c r="E3372" t="str" cm="1">
        <f t="array" ref="E3372">_xlfn.IFS(AND(D3372&gt;=6,D3372&lt;=8),"早",AND(D3372&gt;=17,D3372&lt;=20),"晚",TRUE,"其他")</f>
        <v>其他</v>
      </c>
    </row>
    <row r="3373" spans="1:5" x14ac:dyDescent="0.3">
      <c r="A3373" s="3" t="s">
        <v>190</v>
      </c>
      <c r="B3373" t="s">
        <v>13</v>
      </c>
      <c r="C3373" s="5">
        <v>783</v>
      </c>
      <c r="D3373">
        <f t="shared" si="52"/>
        <v>11</v>
      </c>
      <c r="E3373" t="str" cm="1">
        <f t="array" ref="E3373">_xlfn.IFS(AND(D3373&gt;=6,D3373&lt;=8),"早",AND(D3373&gt;=17,D3373&lt;=20),"晚",TRUE,"其他")</f>
        <v>其他</v>
      </c>
    </row>
    <row r="3374" spans="1:5" x14ac:dyDescent="0.3">
      <c r="A3374" s="3" t="s">
        <v>190</v>
      </c>
      <c r="B3374" t="s">
        <v>14</v>
      </c>
      <c r="C3374" s="5">
        <v>351</v>
      </c>
      <c r="D3374">
        <f t="shared" si="52"/>
        <v>12</v>
      </c>
      <c r="E3374" t="str" cm="1">
        <f t="array" ref="E3374">_xlfn.IFS(AND(D3374&gt;=6,D3374&lt;=8),"早",AND(D3374&gt;=17,D3374&lt;=20),"晚",TRUE,"其他")</f>
        <v>其他</v>
      </c>
    </row>
    <row r="3375" spans="1:5" x14ac:dyDescent="0.3">
      <c r="A3375" s="3" t="s">
        <v>190</v>
      </c>
      <c r="B3375" t="s">
        <v>15</v>
      </c>
      <c r="C3375" s="5">
        <v>919</v>
      </c>
      <c r="D3375">
        <f t="shared" si="52"/>
        <v>13</v>
      </c>
      <c r="E3375" t="str" cm="1">
        <f t="array" ref="E3375">_xlfn.IFS(AND(D3375&gt;=6,D3375&lt;=8),"早",AND(D3375&gt;=17,D3375&lt;=20),"晚",TRUE,"其他")</f>
        <v>其他</v>
      </c>
    </row>
    <row r="3376" spans="1:5" x14ac:dyDescent="0.3">
      <c r="A3376" s="3" t="s">
        <v>190</v>
      </c>
      <c r="B3376" t="s">
        <v>16</v>
      </c>
      <c r="C3376" s="5">
        <v>1272</v>
      </c>
      <c r="D3376">
        <f t="shared" si="52"/>
        <v>14</v>
      </c>
      <c r="E3376" t="str" cm="1">
        <f t="array" ref="E3376">_xlfn.IFS(AND(D3376&gt;=6,D3376&lt;=8),"早",AND(D3376&gt;=17,D3376&lt;=20),"晚",TRUE,"其他")</f>
        <v>其他</v>
      </c>
    </row>
    <row r="3377" spans="1:5" x14ac:dyDescent="0.3">
      <c r="A3377" s="3" t="s">
        <v>190</v>
      </c>
      <c r="B3377" t="s">
        <v>17</v>
      </c>
      <c r="C3377" s="5">
        <v>1377</v>
      </c>
      <c r="D3377">
        <f t="shared" si="52"/>
        <v>15</v>
      </c>
      <c r="E3377" t="str" cm="1">
        <f t="array" ref="E3377">_xlfn.IFS(AND(D3377&gt;=6,D3377&lt;=8),"早",AND(D3377&gt;=17,D3377&lt;=20),"晚",TRUE,"其他")</f>
        <v>其他</v>
      </c>
    </row>
    <row r="3378" spans="1:5" x14ac:dyDescent="0.3">
      <c r="A3378" s="3" t="s">
        <v>190</v>
      </c>
      <c r="B3378" t="s">
        <v>18</v>
      </c>
      <c r="C3378" s="5">
        <v>1058</v>
      </c>
      <c r="D3378">
        <f t="shared" si="52"/>
        <v>16</v>
      </c>
      <c r="E3378" t="str" cm="1">
        <f t="array" ref="E3378">_xlfn.IFS(AND(D3378&gt;=6,D3378&lt;=8),"早",AND(D3378&gt;=17,D3378&lt;=20),"晚",TRUE,"其他")</f>
        <v>其他</v>
      </c>
    </row>
    <row r="3379" spans="1:5" x14ac:dyDescent="0.3">
      <c r="A3379" s="3" t="s">
        <v>190</v>
      </c>
      <c r="B3379" t="s">
        <v>19</v>
      </c>
      <c r="C3379" s="5">
        <v>3316</v>
      </c>
      <c r="D3379">
        <f t="shared" si="52"/>
        <v>17</v>
      </c>
      <c r="E3379" t="str" cm="1">
        <f t="array" ref="E3379">_xlfn.IFS(AND(D3379&gt;=6,D3379&lt;=8),"早",AND(D3379&gt;=17,D3379&lt;=20),"晚",TRUE,"其他")</f>
        <v>晚</v>
      </c>
    </row>
    <row r="3380" spans="1:5" x14ac:dyDescent="0.3">
      <c r="A3380" s="3" t="s">
        <v>190</v>
      </c>
      <c r="B3380" t="s">
        <v>20</v>
      </c>
      <c r="C3380" s="5">
        <v>7699</v>
      </c>
      <c r="D3380">
        <f t="shared" si="52"/>
        <v>18</v>
      </c>
      <c r="E3380" t="str" cm="1">
        <f t="array" ref="E3380">_xlfn.IFS(AND(D3380&gt;=6,D3380&lt;=8),"早",AND(D3380&gt;=17,D3380&lt;=20),"晚",TRUE,"其他")</f>
        <v>晚</v>
      </c>
    </row>
    <row r="3381" spans="1:5" x14ac:dyDescent="0.3">
      <c r="A3381" s="3" t="s">
        <v>190</v>
      </c>
      <c r="B3381" t="s">
        <v>21</v>
      </c>
      <c r="C3381" s="5">
        <v>6145</v>
      </c>
      <c r="D3381">
        <f t="shared" si="52"/>
        <v>19</v>
      </c>
      <c r="E3381" t="str" cm="1">
        <f t="array" ref="E3381">_xlfn.IFS(AND(D3381&gt;=6,D3381&lt;=8),"早",AND(D3381&gt;=17,D3381&lt;=20),"晚",TRUE,"其他")</f>
        <v>晚</v>
      </c>
    </row>
    <row r="3382" spans="1:5" x14ac:dyDescent="0.3">
      <c r="A3382" s="3" t="s">
        <v>190</v>
      </c>
      <c r="B3382" t="s">
        <v>22</v>
      </c>
      <c r="C3382" s="5">
        <v>5683</v>
      </c>
      <c r="D3382">
        <f t="shared" si="52"/>
        <v>20</v>
      </c>
      <c r="E3382" t="str" cm="1">
        <f t="array" ref="E3382">_xlfn.IFS(AND(D3382&gt;=6,D3382&lt;=8),"早",AND(D3382&gt;=17,D3382&lt;=20),"晚",TRUE,"其他")</f>
        <v>晚</v>
      </c>
    </row>
    <row r="3383" spans="1:5" x14ac:dyDescent="0.3">
      <c r="A3383" s="3" t="s">
        <v>190</v>
      </c>
      <c r="B3383" t="s">
        <v>23</v>
      </c>
      <c r="C3383" s="5">
        <v>1283</v>
      </c>
      <c r="D3383">
        <f t="shared" si="52"/>
        <v>21</v>
      </c>
      <c r="E3383" t="str" cm="1">
        <f t="array" ref="E3383">_xlfn.IFS(AND(D3383&gt;=6,D3383&lt;=8),"早",AND(D3383&gt;=17,D3383&lt;=20),"晚",TRUE,"其他")</f>
        <v>其他</v>
      </c>
    </row>
    <row r="3384" spans="1:5" x14ac:dyDescent="0.3">
      <c r="A3384" s="3" t="s">
        <v>190</v>
      </c>
      <c r="B3384" t="s">
        <v>24</v>
      </c>
      <c r="C3384" s="5">
        <v>1390</v>
      </c>
      <c r="D3384">
        <f t="shared" si="52"/>
        <v>22</v>
      </c>
      <c r="E3384" t="str" cm="1">
        <f t="array" ref="E3384">_xlfn.IFS(AND(D3384&gt;=6,D3384&lt;=8),"早",AND(D3384&gt;=17,D3384&lt;=20),"晚",TRUE,"其他")</f>
        <v>其他</v>
      </c>
    </row>
    <row r="3385" spans="1:5" x14ac:dyDescent="0.3">
      <c r="A3385" s="3" t="s">
        <v>190</v>
      </c>
      <c r="B3385" t="s">
        <v>25</v>
      </c>
      <c r="C3385" s="5">
        <v>1425</v>
      </c>
      <c r="D3385">
        <f t="shared" si="52"/>
        <v>23</v>
      </c>
      <c r="E3385" t="str" cm="1">
        <f t="array" ref="E3385">_xlfn.IFS(AND(D3385&gt;=6,D3385&lt;=8),"早",AND(D3385&gt;=17,D3385&lt;=20),"晚",TRUE,"其他")</f>
        <v>其他</v>
      </c>
    </row>
    <row r="3386" spans="1:5" hidden="1" x14ac:dyDescent="0.3">
      <c r="A3386" s="3" t="s">
        <v>190</v>
      </c>
      <c r="B3386" t="s">
        <v>26</v>
      </c>
      <c r="C3386" s="5">
        <v>0</v>
      </c>
      <c r="D3386">
        <f t="shared" si="52"/>
        <v>0</v>
      </c>
      <c r="E3386" t="str" cm="1">
        <f t="array" ref="E3386">_xlfn.IFS(AND(D3386&gt;=6,D3386&lt;=8),"早",AND(D3386&gt;=17,D3386&lt;=20),"晚",TRUE,"其他")</f>
        <v>其他</v>
      </c>
    </row>
    <row r="3387" spans="1:5" hidden="1" x14ac:dyDescent="0.3">
      <c r="A3387" s="3" t="s">
        <v>190</v>
      </c>
      <c r="B3387" t="s">
        <v>27</v>
      </c>
      <c r="C3387" s="5">
        <v>0</v>
      </c>
      <c r="D3387">
        <f t="shared" si="52"/>
        <v>1</v>
      </c>
      <c r="E3387" t="str" cm="1">
        <f t="array" ref="E3387">_xlfn.IFS(AND(D3387&gt;=6,D3387&lt;=8),"早",AND(D3387&gt;=17,D3387&lt;=20),"晚",TRUE,"其他")</f>
        <v>其他</v>
      </c>
    </row>
    <row r="3388" spans="1:5" hidden="1" x14ac:dyDescent="0.3">
      <c r="A3388" s="3" t="s">
        <v>190</v>
      </c>
      <c r="B3388" t="s">
        <v>28</v>
      </c>
      <c r="C3388" s="5">
        <v>0</v>
      </c>
      <c r="D3388">
        <f t="shared" si="52"/>
        <v>2</v>
      </c>
      <c r="E3388" t="str" cm="1">
        <f t="array" ref="E3388">_xlfn.IFS(AND(D3388&gt;=6,D3388&lt;=8),"早",AND(D3388&gt;=17,D3388&lt;=20),"晚",TRUE,"其他")</f>
        <v>其他</v>
      </c>
    </row>
    <row r="3389" spans="1:5" hidden="1" x14ac:dyDescent="0.3">
      <c r="A3389" s="3" t="s">
        <v>190</v>
      </c>
      <c r="B3389" t="s">
        <v>29</v>
      </c>
      <c r="C3389" s="5">
        <v>0</v>
      </c>
      <c r="D3389">
        <f t="shared" si="52"/>
        <v>3</v>
      </c>
      <c r="E3389" t="str" cm="1">
        <f t="array" ref="E3389">_xlfn.IFS(AND(D3389&gt;=6,D3389&lt;=8),"早",AND(D3389&gt;=17,D3389&lt;=20),"晚",TRUE,"其他")</f>
        <v>其他</v>
      </c>
    </row>
    <row r="3390" spans="1:5" hidden="1" x14ac:dyDescent="0.3">
      <c r="A3390" s="3" t="s">
        <v>190</v>
      </c>
      <c r="B3390" t="s">
        <v>30</v>
      </c>
      <c r="C3390" s="5">
        <v>0</v>
      </c>
      <c r="D3390">
        <f t="shared" si="52"/>
        <v>4</v>
      </c>
      <c r="E3390" t="str" cm="1">
        <f t="array" ref="E3390">_xlfn.IFS(AND(D3390&gt;=6,D3390&lt;=8),"早",AND(D3390&gt;=17,D3390&lt;=20),"晚",TRUE,"其他")</f>
        <v>其他</v>
      </c>
    </row>
    <row r="3391" spans="1:5" hidden="1" x14ac:dyDescent="0.3">
      <c r="A3391" s="3" t="s">
        <v>190</v>
      </c>
      <c r="B3391" t="s">
        <v>31</v>
      </c>
      <c r="C3391" s="5">
        <v>0</v>
      </c>
      <c r="D3391">
        <f t="shared" si="52"/>
        <v>5</v>
      </c>
      <c r="E3391" t="str" cm="1">
        <f t="array" ref="E3391">_xlfn.IFS(AND(D3391&gt;=6,D3391&lt;=8),"早",AND(D3391&gt;=17,D3391&lt;=20),"晚",TRUE,"其他")</f>
        <v>其他</v>
      </c>
    </row>
    <row r="3392" spans="1:5" x14ac:dyDescent="0.3">
      <c r="A3392" s="3" t="s">
        <v>190</v>
      </c>
      <c r="B3392" t="s">
        <v>32</v>
      </c>
      <c r="C3392" s="5">
        <v>2145</v>
      </c>
      <c r="D3392">
        <f t="shared" si="52"/>
        <v>6</v>
      </c>
      <c r="E3392" t="str" cm="1">
        <f t="array" ref="E3392">_xlfn.IFS(AND(D3392&gt;=6,D3392&lt;=8),"早",AND(D3392&gt;=17,D3392&lt;=20),"晚",TRUE,"其他")</f>
        <v>早</v>
      </c>
    </row>
    <row r="3393" spans="1:5" x14ac:dyDescent="0.3">
      <c r="A3393" s="3" t="s">
        <v>190</v>
      </c>
      <c r="B3393" t="s">
        <v>33</v>
      </c>
      <c r="C3393" s="5">
        <v>7010</v>
      </c>
      <c r="D3393">
        <f t="shared" si="52"/>
        <v>7</v>
      </c>
      <c r="E3393" t="str" cm="1">
        <f t="array" ref="E3393">_xlfn.IFS(AND(D3393&gt;=6,D3393&lt;=8),"早",AND(D3393&gt;=17,D3393&lt;=20),"晚",TRUE,"其他")</f>
        <v>早</v>
      </c>
    </row>
    <row r="3394" spans="1:5" x14ac:dyDescent="0.3">
      <c r="A3394" s="3" t="s">
        <v>190</v>
      </c>
      <c r="B3394" t="s">
        <v>34</v>
      </c>
      <c r="C3394" s="5">
        <v>5040</v>
      </c>
      <c r="D3394">
        <f t="shared" si="52"/>
        <v>8</v>
      </c>
      <c r="E3394" t="str" cm="1">
        <f t="array" ref="E3394">_xlfn.IFS(AND(D3394&gt;=6,D3394&lt;=8),"早",AND(D3394&gt;=17,D3394&lt;=20),"晚",TRUE,"其他")</f>
        <v>早</v>
      </c>
    </row>
    <row r="3395" spans="1:5" x14ac:dyDescent="0.3">
      <c r="A3395" s="3" t="s">
        <v>190</v>
      </c>
      <c r="B3395" t="s">
        <v>35</v>
      </c>
      <c r="C3395" s="5">
        <v>1662</v>
      </c>
      <c r="D3395">
        <f t="shared" ref="D3395:D3458" si="53">HOUR(B3395)</f>
        <v>9</v>
      </c>
      <c r="E3395" t="str" cm="1">
        <f t="array" ref="E3395">_xlfn.IFS(AND(D3395&gt;=6,D3395&lt;=8),"早",AND(D3395&gt;=17,D3395&lt;=20),"晚",TRUE,"其他")</f>
        <v>其他</v>
      </c>
    </row>
    <row r="3396" spans="1:5" x14ac:dyDescent="0.3">
      <c r="A3396" s="3" t="s">
        <v>190</v>
      </c>
      <c r="B3396" t="s">
        <v>36</v>
      </c>
      <c r="C3396" s="5">
        <v>441</v>
      </c>
      <c r="D3396">
        <f t="shared" si="53"/>
        <v>10</v>
      </c>
      <c r="E3396" t="str" cm="1">
        <f t="array" ref="E3396">_xlfn.IFS(AND(D3396&gt;=6,D3396&lt;=8),"早",AND(D3396&gt;=17,D3396&lt;=20),"晚",TRUE,"其他")</f>
        <v>其他</v>
      </c>
    </row>
    <row r="3397" spans="1:5" x14ac:dyDescent="0.3">
      <c r="A3397" s="3" t="s">
        <v>190</v>
      </c>
      <c r="B3397" t="s">
        <v>37</v>
      </c>
      <c r="C3397" s="5">
        <v>780</v>
      </c>
      <c r="D3397">
        <f t="shared" si="53"/>
        <v>11</v>
      </c>
      <c r="E3397" t="str" cm="1">
        <f t="array" ref="E3397">_xlfn.IFS(AND(D3397&gt;=6,D3397&lt;=8),"早",AND(D3397&gt;=17,D3397&lt;=20),"晚",TRUE,"其他")</f>
        <v>其他</v>
      </c>
    </row>
    <row r="3398" spans="1:5" x14ac:dyDescent="0.3">
      <c r="A3398" s="3" t="s">
        <v>190</v>
      </c>
      <c r="B3398" t="s">
        <v>38</v>
      </c>
      <c r="C3398" s="5">
        <v>886</v>
      </c>
      <c r="D3398">
        <f t="shared" si="53"/>
        <v>12</v>
      </c>
      <c r="E3398" t="str" cm="1">
        <f t="array" ref="E3398">_xlfn.IFS(AND(D3398&gt;=6,D3398&lt;=8),"早",AND(D3398&gt;=17,D3398&lt;=20),"晚",TRUE,"其他")</f>
        <v>其他</v>
      </c>
    </row>
    <row r="3399" spans="1:5" x14ac:dyDescent="0.3">
      <c r="A3399" s="3" t="s">
        <v>190</v>
      </c>
      <c r="B3399" t="s">
        <v>39</v>
      </c>
      <c r="C3399" s="5">
        <v>1784</v>
      </c>
      <c r="D3399">
        <f t="shared" si="53"/>
        <v>13</v>
      </c>
      <c r="E3399" t="str" cm="1">
        <f t="array" ref="E3399">_xlfn.IFS(AND(D3399&gt;=6,D3399&lt;=8),"早",AND(D3399&gt;=17,D3399&lt;=20),"晚",TRUE,"其他")</f>
        <v>其他</v>
      </c>
    </row>
    <row r="3400" spans="1:5" x14ac:dyDescent="0.3">
      <c r="A3400" s="3" t="s">
        <v>190</v>
      </c>
      <c r="B3400" t="s">
        <v>40</v>
      </c>
      <c r="C3400" s="5">
        <v>682</v>
      </c>
      <c r="D3400">
        <f t="shared" si="53"/>
        <v>14</v>
      </c>
      <c r="E3400" t="str" cm="1">
        <f t="array" ref="E3400">_xlfn.IFS(AND(D3400&gt;=6,D3400&lt;=8),"早",AND(D3400&gt;=17,D3400&lt;=20),"晚",TRUE,"其他")</f>
        <v>其他</v>
      </c>
    </row>
    <row r="3401" spans="1:5" x14ac:dyDescent="0.3">
      <c r="A3401" s="3" t="s">
        <v>190</v>
      </c>
      <c r="B3401" t="s">
        <v>41</v>
      </c>
      <c r="C3401" s="5">
        <v>1331</v>
      </c>
      <c r="D3401">
        <f t="shared" si="53"/>
        <v>15</v>
      </c>
      <c r="E3401" t="str" cm="1">
        <f t="array" ref="E3401">_xlfn.IFS(AND(D3401&gt;=6,D3401&lt;=8),"早",AND(D3401&gt;=17,D3401&lt;=20),"晚",TRUE,"其他")</f>
        <v>其他</v>
      </c>
    </row>
    <row r="3402" spans="1:5" x14ac:dyDescent="0.3">
      <c r="A3402" s="3" t="s">
        <v>190</v>
      </c>
      <c r="B3402" t="s">
        <v>42</v>
      </c>
      <c r="C3402" s="5">
        <v>1449</v>
      </c>
      <c r="D3402">
        <f t="shared" si="53"/>
        <v>16</v>
      </c>
      <c r="E3402" t="str" cm="1">
        <f t="array" ref="E3402">_xlfn.IFS(AND(D3402&gt;=6,D3402&lt;=8),"早",AND(D3402&gt;=17,D3402&lt;=20),"晚",TRUE,"其他")</f>
        <v>其他</v>
      </c>
    </row>
    <row r="3403" spans="1:5" x14ac:dyDescent="0.3">
      <c r="A3403" s="3" t="s">
        <v>190</v>
      </c>
      <c r="B3403" t="s">
        <v>43</v>
      </c>
      <c r="C3403" s="5">
        <v>6768</v>
      </c>
      <c r="D3403">
        <f t="shared" si="53"/>
        <v>17</v>
      </c>
      <c r="E3403" t="str" cm="1">
        <f t="array" ref="E3403">_xlfn.IFS(AND(D3403&gt;=6,D3403&lt;=8),"早",AND(D3403&gt;=17,D3403&lt;=20),"晚",TRUE,"其他")</f>
        <v>晚</v>
      </c>
    </row>
    <row r="3404" spans="1:5" x14ac:dyDescent="0.3">
      <c r="A3404" s="3" t="s">
        <v>190</v>
      </c>
      <c r="B3404" t="s">
        <v>44</v>
      </c>
      <c r="C3404" s="5">
        <v>2630</v>
      </c>
      <c r="D3404">
        <f t="shared" si="53"/>
        <v>18</v>
      </c>
      <c r="E3404" t="str" cm="1">
        <f t="array" ref="E3404">_xlfn.IFS(AND(D3404&gt;=6,D3404&lt;=8),"早",AND(D3404&gt;=17,D3404&lt;=20),"晚",TRUE,"其他")</f>
        <v>晚</v>
      </c>
    </row>
    <row r="3405" spans="1:5" x14ac:dyDescent="0.3">
      <c r="A3405" s="3" t="s">
        <v>190</v>
      </c>
      <c r="B3405" t="s">
        <v>45</v>
      </c>
      <c r="C3405" s="5">
        <v>2661</v>
      </c>
      <c r="D3405">
        <f t="shared" si="53"/>
        <v>19</v>
      </c>
      <c r="E3405" t="str" cm="1">
        <f t="array" ref="E3405">_xlfn.IFS(AND(D3405&gt;=6,D3405&lt;=8),"早",AND(D3405&gt;=17,D3405&lt;=20),"晚",TRUE,"其他")</f>
        <v>晚</v>
      </c>
    </row>
    <row r="3406" spans="1:5" x14ac:dyDescent="0.3">
      <c r="A3406" s="3" t="s">
        <v>190</v>
      </c>
      <c r="B3406" t="s">
        <v>46</v>
      </c>
      <c r="C3406" s="5">
        <v>5503</v>
      </c>
      <c r="D3406">
        <f t="shared" si="53"/>
        <v>20</v>
      </c>
      <c r="E3406" t="str" cm="1">
        <f t="array" ref="E3406">_xlfn.IFS(AND(D3406&gt;=6,D3406&lt;=8),"早",AND(D3406&gt;=17,D3406&lt;=20),"晚",TRUE,"其他")</f>
        <v>晚</v>
      </c>
    </row>
    <row r="3407" spans="1:5" x14ac:dyDescent="0.3">
      <c r="A3407" s="3" t="s">
        <v>190</v>
      </c>
      <c r="B3407" t="s">
        <v>47</v>
      </c>
      <c r="C3407" s="5">
        <v>1004</v>
      </c>
      <c r="D3407">
        <f t="shared" si="53"/>
        <v>21</v>
      </c>
      <c r="E3407" t="str" cm="1">
        <f t="array" ref="E3407">_xlfn.IFS(AND(D3407&gt;=6,D3407&lt;=8),"早",AND(D3407&gt;=17,D3407&lt;=20),"晚",TRUE,"其他")</f>
        <v>其他</v>
      </c>
    </row>
    <row r="3408" spans="1:5" x14ac:dyDescent="0.3">
      <c r="A3408" s="3" t="s">
        <v>190</v>
      </c>
      <c r="B3408" t="s">
        <v>48</v>
      </c>
      <c r="C3408" s="5">
        <v>1878</v>
      </c>
      <c r="D3408">
        <f t="shared" si="53"/>
        <v>22</v>
      </c>
      <c r="E3408" t="str" cm="1">
        <f t="array" ref="E3408">_xlfn.IFS(AND(D3408&gt;=6,D3408&lt;=8),"早",AND(D3408&gt;=17,D3408&lt;=20),"晚",TRUE,"其他")</f>
        <v>其他</v>
      </c>
    </row>
    <row r="3409" spans="1:5" x14ac:dyDescent="0.3">
      <c r="A3409" s="3" t="s">
        <v>190</v>
      </c>
      <c r="B3409" t="s">
        <v>49</v>
      </c>
      <c r="C3409" s="5">
        <v>618</v>
      </c>
      <c r="D3409">
        <f t="shared" si="53"/>
        <v>23</v>
      </c>
      <c r="E3409" t="str" cm="1">
        <f t="array" ref="E3409">_xlfn.IFS(AND(D3409&gt;=6,D3409&lt;=8),"早",AND(D3409&gt;=17,D3409&lt;=20),"晚",TRUE,"其他")</f>
        <v>其他</v>
      </c>
    </row>
    <row r="3410" spans="1:5" hidden="1" x14ac:dyDescent="0.3">
      <c r="A3410" s="3" t="s">
        <v>190</v>
      </c>
      <c r="B3410" t="s">
        <v>50</v>
      </c>
      <c r="C3410" s="5">
        <v>0</v>
      </c>
      <c r="D3410">
        <f t="shared" si="53"/>
        <v>0</v>
      </c>
      <c r="E3410" t="str" cm="1">
        <f t="array" ref="E3410">_xlfn.IFS(AND(D3410&gt;=6,D3410&lt;=8),"早",AND(D3410&gt;=17,D3410&lt;=20),"晚",TRUE,"其他")</f>
        <v>其他</v>
      </c>
    </row>
    <row r="3411" spans="1:5" hidden="1" x14ac:dyDescent="0.3">
      <c r="A3411" s="3" t="s">
        <v>190</v>
      </c>
      <c r="B3411" t="s">
        <v>51</v>
      </c>
      <c r="C3411" s="5">
        <v>0</v>
      </c>
      <c r="D3411">
        <f t="shared" si="53"/>
        <v>1</v>
      </c>
      <c r="E3411" t="str" cm="1">
        <f t="array" ref="E3411">_xlfn.IFS(AND(D3411&gt;=6,D3411&lt;=8),"早",AND(D3411&gt;=17,D3411&lt;=20),"晚",TRUE,"其他")</f>
        <v>其他</v>
      </c>
    </row>
    <row r="3412" spans="1:5" hidden="1" x14ac:dyDescent="0.3">
      <c r="A3412" s="3" t="s">
        <v>190</v>
      </c>
      <c r="B3412" t="s">
        <v>52</v>
      </c>
      <c r="C3412" s="5">
        <v>0</v>
      </c>
      <c r="D3412">
        <f t="shared" si="53"/>
        <v>2</v>
      </c>
      <c r="E3412" t="str" cm="1">
        <f t="array" ref="E3412">_xlfn.IFS(AND(D3412&gt;=6,D3412&lt;=8),"早",AND(D3412&gt;=17,D3412&lt;=20),"晚",TRUE,"其他")</f>
        <v>其他</v>
      </c>
    </row>
    <row r="3413" spans="1:5" hidden="1" x14ac:dyDescent="0.3">
      <c r="A3413" s="3" t="s">
        <v>190</v>
      </c>
      <c r="B3413" t="s">
        <v>53</v>
      </c>
      <c r="C3413" s="5">
        <v>0</v>
      </c>
      <c r="D3413">
        <f t="shared" si="53"/>
        <v>3</v>
      </c>
      <c r="E3413" t="str" cm="1">
        <f t="array" ref="E3413">_xlfn.IFS(AND(D3413&gt;=6,D3413&lt;=8),"早",AND(D3413&gt;=17,D3413&lt;=20),"晚",TRUE,"其他")</f>
        <v>其他</v>
      </c>
    </row>
    <row r="3414" spans="1:5" hidden="1" x14ac:dyDescent="0.3">
      <c r="A3414" s="3" t="s">
        <v>190</v>
      </c>
      <c r="B3414" t="s">
        <v>54</v>
      </c>
      <c r="C3414" s="5">
        <v>0</v>
      </c>
      <c r="D3414">
        <f t="shared" si="53"/>
        <v>4</v>
      </c>
      <c r="E3414" t="str" cm="1">
        <f t="array" ref="E3414">_xlfn.IFS(AND(D3414&gt;=6,D3414&lt;=8),"早",AND(D3414&gt;=17,D3414&lt;=20),"晚",TRUE,"其他")</f>
        <v>其他</v>
      </c>
    </row>
    <row r="3415" spans="1:5" hidden="1" x14ac:dyDescent="0.3">
      <c r="A3415" s="3" t="s">
        <v>190</v>
      </c>
      <c r="B3415" t="s">
        <v>55</v>
      </c>
      <c r="C3415" s="5">
        <v>0</v>
      </c>
      <c r="D3415">
        <f t="shared" si="53"/>
        <v>5</v>
      </c>
      <c r="E3415" t="str" cm="1">
        <f t="array" ref="E3415">_xlfn.IFS(AND(D3415&gt;=6,D3415&lt;=8),"早",AND(D3415&gt;=17,D3415&lt;=20),"晚",TRUE,"其他")</f>
        <v>其他</v>
      </c>
    </row>
    <row r="3416" spans="1:5" x14ac:dyDescent="0.3">
      <c r="A3416" s="3" t="s">
        <v>190</v>
      </c>
      <c r="B3416" t="s">
        <v>56</v>
      </c>
      <c r="C3416" s="5">
        <v>2987</v>
      </c>
      <c r="D3416">
        <f t="shared" si="53"/>
        <v>6</v>
      </c>
      <c r="E3416" t="str" cm="1">
        <f t="array" ref="E3416">_xlfn.IFS(AND(D3416&gt;=6,D3416&lt;=8),"早",AND(D3416&gt;=17,D3416&lt;=20),"晚",TRUE,"其他")</f>
        <v>早</v>
      </c>
    </row>
    <row r="3417" spans="1:5" x14ac:dyDescent="0.3">
      <c r="A3417" s="3" t="s">
        <v>190</v>
      </c>
      <c r="B3417" t="s">
        <v>57</v>
      </c>
      <c r="C3417" s="5">
        <v>3546</v>
      </c>
      <c r="D3417">
        <f t="shared" si="53"/>
        <v>7</v>
      </c>
      <c r="E3417" t="str" cm="1">
        <f t="array" ref="E3417">_xlfn.IFS(AND(D3417&gt;=6,D3417&lt;=8),"早",AND(D3417&gt;=17,D3417&lt;=20),"晚",TRUE,"其他")</f>
        <v>早</v>
      </c>
    </row>
    <row r="3418" spans="1:5" x14ac:dyDescent="0.3">
      <c r="A3418" s="3" t="s">
        <v>190</v>
      </c>
      <c r="B3418" t="s">
        <v>58</v>
      </c>
      <c r="C3418" s="5">
        <v>2649</v>
      </c>
      <c r="D3418">
        <f t="shared" si="53"/>
        <v>8</v>
      </c>
      <c r="E3418" t="str" cm="1">
        <f t="array" ref="E3418">_xlfn.IFS(AND(D3418&gt;=6,D3418&lt;=8),"早",AND(D3418&gt;=17,D3418&lt;=20),"晚",TRUE,"其他")</f>
        <v>早</v>
      </c>
    </row>
    <row r="3419" spans="1:5" x14ac:dyDescent="0.3">
      <c r="A3419" s="3" t="s">
        <v>190</v>
      </c>
      <c r="B3419" t="s">
        <v>59</v>
      </c>
      <c r="C3419" s="5">
        <v>1168</v>
      </c>
      <c r="D3419">
        <f t="shared" si="53"/>
        <v>9</v>
      </c>
      <c r="E3419" t="str" cm="1">
        <f t="array" ref="E3419">_xlfn.IFS(AND(D3419&gt;=6,D3419&lt;=8),"早",AND(D3419&gt;=17,D3419&lt;=20),"晚",TRUE,"其他")</f>
        <v>其他</v>
      </c>
    </row>
    <row r="3420" spans="1:5" x14ac:dyDescent="0.3">
      <c r="A3420" s="3" t="s">
        <v>190</v>
      </c>
      <c r="B3420" t="s">
        <v>60</v>
      </c>
      <c r="C3420" s="5">
        <v>789</v>
      </c>
      <c r="D3420">
        <f t="shared" si="53"/>
        <v>10</v>
      </c>
      <c r="E3420" t="str" cm="1">
        <f t="array" ref="E3420">_xlfn.IFS(AND(D3420&gt;=6,D3420&lt;=8),"早",AND(D3420&gt;=17,D3420&lt;=20),"晚",TRUE,"其他")</f>
        <v>其他</v>
      </c>
    </row>
    <row r="3421" spans="1:5" x14ac:dyDescent="0.3">
      <c r="A3421" s="3" t="s">
        <v>190</v>
      </c>
      <c r="B3421" t="s">
        <v>61</v>
      </c>
      <c r="C3421" s="5">
        <v>1300</v>
      </c>
      <c r="D3421">
        <f t="shared" si="53"/>
        <v>11</v>
      </c>
      <c r="E3421" t="str" cm="1">
        <f t="array" ref="E3421">_xlfn.IFS(AND(D3421&gt;=6,D3421&lt;=8),"早",AND(D3421&gt;=17,D3421&lt;=20),"晚",TRUE,"其他")</f>
        <v>其他</v>
      </c>
    </row>
    <row r="3422" spans="1:5" x14ac:dyDescent="0.3">
      <c r="A3422" s="3" t="s">
        <v>190</v>
      </c>
      <c r="B3422" t="s">
        <v>62</v>
      </c>
      <c r="C3422" s="5">
        <v>708</v>
      </c>
      <c r="D3422">
        <f t="shared" si="53"/>
        <v>12</v>
      </c>
      <c r="E3422" t="str" cm="1">
        <f t="array" ref="E3422">_xlfn.IFS(AND(D3422&gt;=6,D3422&lt;=8),"早",AND(D3422&gt;=17,D3422&lt;=20),"晚",TRUE,"其他")</f>
        <v>其他</v>
      </c>
    </row>
    <row r="3423" spans="1:5" x14ac:dyDescent="0.3">
      <c r="A3423" s="3" t="s">
        <v>190</v>
      </c>
      <c r="B3423" t="s">
        <v>63</v>
      </c>
      <c r="C3423" s="5">
        <v>640</v>
      </c>
      <c r="D3423">
        <f t="shared" si="53"/>
        <v>13</v>
      </c>
      <c r="E3423" t="str" cm="1">
        <f t="array" ref="E3423">_xlfn.IFS(AND(D3423&gt;=6,D3423&lt;=8),"早",AND(D3423&gt;=17,D3423&lt;=20),"晚",TRUE,"其他")</f>
        <v>其他</v>
      </c>
    </row>
    <row r="3424" spans="1:5" x14ac:dyDescent="0.3">
      <c r="A3424" s="3" t="s">
        <v>190</v>
      </c>
      <c r="B3424" t="s">
        <v>64</v>
      </c>
      <c r="C3424" s="5">
        <v>1477</v>
      </c>
      <c r="D3424">
        <f t="shared" si="53"/>
        <v>14</v>
      </c>
      <c r="E3424" t="str" cm="1">
        <f t="array" ref="E3424">_xlfn.IFS(AND(D3424&gt;=6,D3424&lt;=8),"早",AND(D3424&gt;=17,D3424&lt;=20),"晚",TRUE,"其他")</f>
        <v>其他</v>
      </c>
    </row>
    <row r="3425" spans="1:5" x14ac:dyDescent="0.3">
      <c r="A3425" s="3" t="s">
        <v>190</v>
      </c>
      <c r="B3425" t="s">
        <v>65</v>
      </c>
      <c r="C3425" s="5">
        <v>1120</v>
      </c>
      <c r="D3425">
        <f t="shared" si="53"/>
        <v>15</v>
      </c>
      <c r="E3425" t="str" cm="1">
        <f t="array" ref="E3425">_xlfn.IFS(AND(D3425&gt;=6,D3425&lt;=8),"早",AND(D3425&gt;=17,D3425&lt;=20),"晚",TRUE,"其他")</f>
        <v>其他</v>
      </c>
    </row>
    <row r="3426" spans="1:5" x14ac:dyDescent="0.3">
      <c r="A3426" s="3" t="s">
        <v>190</v>
      </c>
      <c r="B3426" t="s">
        <v>66</v>
      </c>
      <c r="C3426" s="5">
        <v>969</v>
      </c>
      <c r="D3426">
        <f t="shared" si="53"/>
        <v>16</v>
      </c>
      <c r="E3426" t="str" cm="1">
        <f t="array" ref="E3426">_xlfn.IFS(AND(D3426&gt;=6,D3426&lt;=8),"早",AND(D3426&gt;=17,D3426&lt;=20),"晚",TRUE,"其他")</f>
        <v>其他</v>
      </c>
    </row>
    <row r="3427" spans="1:5" x14ac:dyDescent="0.3">
      <c r="A3427" s="3" t="s">
        <v>190</v>
      </c>
      <c r="B3427" t="s">
        <v>67</v>
      </c>
      <c r="C3427" s="5">
        <v>3343</v>
      </c>
      <c r="D3427">
        <f t="shared" si="53"/>
        <v>17</v>
      </c>
      <c r="E3427" t="str" cm="1">
        <f t="array" ref="E3427">_xlfn.IFS(AND(D3427&gt;=6,D3427&lt;=8),"早",AND(D3427&gt;=17,D3427&lt;=20),"晚",TRUE,"其他")</f>
        <v>晚</v>
      </c>
    </row>
    <row r="3428" spans="1:5" x14ac:dyDescent="0.3">
      <c r="A3428" s="3" t="s">
        <v>190</v>
      </c>
      <c r="B3428" t="s">
        <v>68</v>
      </c>
      <c r="C3428" s="5">
        <v>7922</v>
      </c>
      <c r="D3428">
        <f t="shared" si="53"/>
        <v>18</v>
      </c>
      <c r="E3428" t="str" cm="1">
        <f t="array" ref="E3428">_xlfn.IFS(AND(D3428&gt;=6,D3428&lt;=8),"早",AND(D3428&gt;=17,D3428&lt;=20),"晚",TRUE,"其他")</f>
        <v>晚</v>
      </c>
    </row>
    <row r="3429" spans="1:5" x14ac:dyDescent="0.3">
      <c r="A3429" s="3" t="s">
        <v>190</v>
      </c>
      <c r="B3429" t="s">
        <v>69</v>
      </c>
      <c r="C3429" s="5">
        <v>6358</v>
      </c>
      <c r="D3429">
        <f t="shared" si="53"/>
        <v>19</v>
      </c>
      <c r="E3429" t="str" cm="1">
        <f t="array" ref="E3429">_xlfn.IFS(AND(D3429&gt;=6,D3429&lt;=8),"早",AND(D3429&gt;=17,D3429&lt;=20),"晚",TRUE,"其他")</f>
        <v>晚</v>
      </c>
    </row>
    <row r="3430" spans="1:5" x14ac:dyDescent="0.3">
      <c r="A3430" s="3" t="s">
        <v>190</v>
      </c>
      <c r="B3430" t="s">
        <v>70</v>
      </c>
      <c r="C3430" s="5">
        <v>5729</v>
      </c>
      <c r="D3430">
        <f t="shared" si="53"/>
        <v>20</v>
      </c>
      <c r="E3430" t="str" cm="1">
        <f t="array" ref="E3430">_xlfn.IFS(AND(D3430&gt;=6,D3430&lt;=8),"早",AND(D3430&gt;=17,D3430&lt;=20),"晚",TRUE,"其他")</f>
        <v>晚</v>
      </c>
    </row>
    <row r="3431" spans="1:5" x14ac:dyDescent="0.3">
      <c r="A3431" s="3" t="s">
        <v>190</v>
      </c>
      <c r="B3431" t="s">
        <v>71</v>
      </c>
      <c r="C3431" s="5">
        <v>1777</v>
      </c>
      <c r="D3431">
        <f t="shared" si="53"/>
        <v>21</v>
      </c>
      <c r="E3431" t="str" cm="1">
        <f t="array" ref="E3431">_xlfn.IFS(AND(D3431&gt;=6,D3431&lt;=8),"早",AND(D3431&gt;=17,D3431&lt;=20),"晚",TRUE,"其他")</f>
        <v>其他</v>
      </c>
    </row>
    <row r="3432" spans="1:5" x14ac:dyDescent="0.3">
      <c r="A3432" s="3" t="s">
        <v>190</v>
      </c>
      <c r="B3432" t="s">
        <v>72</v>
      </c>
      <c r="C3432" s="5">
        <v>1597</v>
      </c>
      <c r="D3432">
        <f t="shared" si="53"/>
        <v>22</v>
      </c>
      <c r="E3432" t="str" cm="1">
        <f t="array" ref="E3432">_xlfn.IFS(AND(D3432&gt;=6,D3432&lt;=8),"早",AND(D3432&gt;=17,D3432&lt;=20),"晚",TRUE,"其他")</f>
        <v>其他</v>
      </c>
    </row>
    <row r="3433" spans="1:5" x14ac:dyDescent="0.3">
      <c r="A3433" s="3" t="s">
        <v>190</v>
      </c>
      <c r="B3433" t="s">
        <v>73</v>
      </c>
      <c r="C3433" s="5">
        <v>836</v>
      </c>
      <c r="D3433">
        <f t="shared" si="53"/>
        <v>23</v>
      </c>
      <c r="E3433" t="str" cm="1">
        <f t="array" ref="E3433">_xlfn.IFS(AND(D3433&gt;=6,D3433&lt;=8),"早",AND(D3433&gt;=17,D3433&lt;=20),"晚",TRUE,"其他")</f>
        <v>其他</v>
      </c>
    </row>
    <row r="3434" spans="1:5" hidden="1" x14ac:dyDescent="0.3">
      <c r="A3434" s="3" t="s">
        <v>190</v>
      </c>
      <c r="B3434" t="s">
        <v>74</v>
      </c>
      <c r="C3434" s="5">
        <v>0</v>
      </c>
      <c r="D3434">
        <f t="shared" si="53"/>
        <v>0</v>
      </c>
      <c r="E3434" t="str" cm="1">
        <f t="array" ref="E3434">_xlfn.IFS(AND(D3434&gt;=6,D3434&lt;=8),"早",AND(D3434&gt;=17,D3434&lt;=20),"晚",TRUE,"其他")</f>
        <v>其他</v>
      </c>
    </row>
    <row r="3435" spans="1:5" hidden="1" x14ac:dyDescent="0.3">
      <c r="A3435" s="3" t="s">
        <v>190</v>
      </c>
      <c r="B3435" t="s">
        <v>75</v>
      </c>
      <c r="C3435" s="5">
        <v>0</v>
      </c>
      <c r="D3435">
        <f t="shared" si="53"/>
        <v>1</v>
      </c>
      <c r="E3435" t="str" cm="1">
        <f t="array" ref="E3435">_xlfn.IFS(AND(D3435&gt;=6,D3435&lt;=8),"早",AND(D3435&gt;=17,D3435&lt;=20),"晚",TRUE,"其他")</f>
        <v>其他</v>
      </c>
    </row>
    <row r="3436" spans="1:5" hidden="1" x14ac:dyDescent="0.3">
      <c r="A3436" s="3" t="s">
        <v>190</v>
      </c>
      <c r="B3436" t="s">
        <v>76</v>
      </c>
      <c r="C3436" s="5">
        <v>0</v>
      </c>
      <c r="D3436">
        <f t="shared" si="53"/>
        <v>2</v>
      </c>
      <c r="E3436" t="str" cm="1">
        <f t="array" ref="E3436">_xlfn.IFS(AND(D3436&gt;=6,D3436&lt;=8),"早",AND(D3436&gt;=17,D3436&lt;=20),"晚",TRUE,"其他")</f>
        <v>其他</v>
      </c>
    </row>
    <row r="3437" spans="1:5" hidden="1" x14ac:dyDescent="0.3">
      <c r="A3437" s="3" t="s">
        <v>190</v>
      </c>
      <c r="B3437" t="s">
        <v>77</v>
      </c>
      <c r="C3437" s="5">
        <v>0</v>
      </c>
      <c r="D3437">
        <f t="shared" si="53"/>
        <v>3</v>
      </c>
      <c r="E3437" t="str" cm="1">
        <f t="array" ref="E3437">_xlfn.IFS(AND(D3437&gt;=6,D3437&lt;=8),"早",AND(D3437&gt;=17,D3437&lt;=20),"晚",TRUE,"其他")</f>
        <v>其他</v>
      </c>
    </row>
    <row r="3438" spans="1:5" hidden="1" x14ac:dyDescent="0.3">
      <c r="A3438" s="3" t="s">
        <v>190</v>
      </c>
      <c r="B3438" t="s">
        <v>78</v>
      </c>
      <c r="C3438" s="5">
        <v>0</v>
      </c>
      <c r="D3438">
        <f t="shared" si="53"/>
        <v>4</v>
      </c>
      <c r="E3438" t="str" cm="1">
        <f t="array" ref="E3438">_xlfn.IFS(AND(D3438&gt;=6,D3438&lt;=8),"早",AND(D3438&gt;=17,D3438&lt;=20),"晚",TRUE,"其他")</f>
        <v>其他</v>
      </c>
    </row>
    <row r="3439" spans="1:5" hidden="1" x14ac:dyDescent="0.3">
      <c r="A3439" s="3" t="s">
        <v>190</v>
      </c>
      <c r="B3439" t="s">
        <v>79</v>
      </c>
      <c r="C3439" s="5">
        <v>0</v>
      </c>
      <c r="D3439">
        <f t="shared" si="53"/>
        <v>5</v>
      </c>
      <c r="E3439" t="str" cm="1">
        <f t="array" ref="E3439">_xlfn.IFS(AND(D3439&gt;=6,D3439&lt;=8),"早",AND(D3439&gt;=17,D3439&lt;=20),"晚",TRUE,"其他")</f>
        <v>其他</v>
      </c>
    </row>
    <row r="3440" spans="1:5" x14ac:dyDescent="0.3">
      <c r="A3440" s="3" t="s">
        <v>190</v>
      </c>
      <c r="B3440" t="s">
        <v>80</v>
      </c>
      <c r="C3440" s="5">
        <v>6008</v>
      </c>
      <c r="D3440">
        <f t="shared" si="53"/>
        <v>6</v>
      </c>
      <c r="E3440" t="str" cm="1">
        <f t="array" ref="E3440">_xlfn.IFS(AND(D3440&gt;=6,D3440&lt;=8),"早",AND(D3440&gt;=17,D3440&lt;=20),"晚",TRUE,"其他")</f>
        <v>早</v>
      </c>
    </row>
    <row r="3441" spans="1:5" x14ac:dyDescent="0.3">
      <c r="A3441" s="3" t="s">
        <v>190</v>
      </c>
      <c r="B3441" t="s">
        <v>81</v>
      </c>
      <c r="C3441" s="5">
        <v>7094</v>
      </c>
      <c r="D3441">
        <f t="shared" si="53"/>
        <v>7</v>
      </c>
      <c r="E3441" t="str" cm="1">
        <f t="array" ref="E3441">_xlfn.IFS(AND(D3441&gt;=6,D3441&lt;=8),"早",AND(D3441&gt;=17,D3441&lt;=20),"晚",TRUE,"其他")</f>
        <v>早</v>
      </c>
    </row>
    <row r="3442" spans="1:5" x14ac:dyDescent="0.3">
      <c r="A3442" s="3" t="s">
        <v>190</v>
      </c>
      <c r="B3442" t="s">
        <v>82</v>
      </c>
      <c r="C3442" s="5">
        <v>5351</v>
      </c>
      <c r="D3442">
        <f t="shared" si="53"/>
        <v>8</v>
      </c>
      <c r="E3442" t="str" cm="1">
        <f t="array" ref="E3442">_xlfn.IFS(AND(D3442&gt;=6,D3442&lt;=8),"早",AND(D3442&gt;=17,D3442&lt;=20),"晚",TRUE,"其他")</f>
        <v>早</v>
      </c>
    </row>
    <row r="3443" spans="1:5" x14ac:dyDescent="0.3">
      <c r="A3443" s="3" t="s">
        <v>190</v>
      </c>
      <c r="B3443" t="s">
        <v>83</v>
      </c>
      <c r="C3443" s="5">
        <v>899</v>
      </c>
      <c r="D3443">
        <f t="shared" si="53"/>
        <v>9</v>
      </c>
      <c r="E3443" t="str" cm="1">
        <f t="array" ref="E3443">_xlfn.IFS(AND(D3443&gt;=6,D3443&lt;=8),"早",AND(D3443&gt;=17,D3443&lt;=20),"晚",TRUE,"其他")</f>
        <v>其他</v>
      </c>
    </row>
    <row r="3444" spans="1:5" x14ac:dyDescent="0.3">
      <c r="A3444" s="3" t="s">
        <v>190</v>
      </c>
      <c r="B3444" t="s">
        <v>84</v>
      </c>
      <c r="C3444" s="5">
        <v>501</v>
      </c>
      <c r="D3444">
        <f t="shared" si="53"/>
        <v>10</v>
      </c>
      <c r="E3444" t="str" cm="1">
        <f t="array" ref="E3444">_xlfn.IFS(AND(D3444&gt;=6,D3444&lt;=8),"早",AND(D3444&gt;=17,D3444&lt;=20),"晚",TRUE,"其他")</f>
        <v>其他</v>
      </c>
    </row>
    <row r="3445" spans="1:5" x14ac:dyDescent="0.3">
      <c r="A3445" s="3" t="s">
        <v>190</v>
      </c>
      <c r="B3445" t="s">
        <v>85</v>
      </c>
      <c r="C3445" s="5">
        <v>1754</v>
      </c>
      <c r="D3445">
        <f t="shared" si="53"/>
        <v>11</v>
      </c>
      <c r="E3445" t="str" cm="1">
        <f t="array" ref="E3445">_xlfn.IFS(AND(D3445&gt;=6,D3445&lt;=8),"早",AND(D3445&gt;=17,D3445&lt;=20),"晚",TRUE,"其他")</f>
        <v>其他</v>
      </c>
    </row>
    <row r="3446" spans="1:5" x14ac:dyDescent="0.3">
      <c r="A3446" s="3" t="s">
        <v>190</v>
      </c>
      <c r="B3446" t="s">
        <v>86</v>
      </c>
      <c r="C3446" s="5">
        <v>1803</v>
      </c>
      <c r="D3446">
        <f t="shared" si="53"/>
        <v>12</v>
      </c>
      <c r="E3446" t="str" cm="1">
        <f t="array" ref="E3446">_xlfn.IFS(AND(D3446&gt;=6,D3446&lt;=8),"早",AND(D3446&gt;=17,D3446&lt;=20),"晚",TRUE,"其他")</f>
        <v>其他</v>
      </c>
    </row>
    <row r="3447" spans="1:5" x14ac:dyDescent="0.3">
      <c r="A3447" s="3" t="s">
        <v>190</v>
      </c>
      <c r="B3447" t="s">
        <v>87</v>
      </c>
      <c r="C3447" s="5">
        <v>1441</v>
      </c>
      <c r="D3447">
        <f t="shared" si="53"/>
        <v>13</v>
      </c>
      <c r="E3447" t="str" cm="1">
        <f t="array" ref="E3447">_xlfn.IFS(AND(D3447&gt;=6,D3447&lt;=8),"早",AND(D3447&gt;=17,D3447&lt;=20),"晚",TRUE,"其他")</f>
        <v>其他</v>
      </c>
    </row>
    <row r="3448" spans="1:5" x14ac:dyDescent="0.3">
      <c r="A3448" s="3" t="s">
        <v>190</v>
      </c>
      <c r="B3448" t="s">
        <v>88</v>
      </c>
      <c r="C3448" s="5">
        <v>1325</v>
      </c>
      <c r="D3448">
        <f t="shared" si="53"/>
        <v>14</v>
      </c>
      <c r="E3448" t="str" cm="1">
        <f t="array" ref="E3448">_xlfn.IFS(AND(D3448&gt;=6,D3448&lt;=8),"早",AND(D3448&gt;=17,D3448&lt;=20),"晚",TRUE,"其他")</f>
        <v>其他</v>
      </c>
    </row>
    <row r="3449" spans="1:5" x14ac:dyDescent="0.3">
      <c r="A3449" s="3" t="s">
        <v>190</v>
      </c>
      <c r="B3449" t="s">
        <v>89</v>
      </c>
      <c r="C3449" s="5">
        <v>753</v>
      </c>
      <c r="D3449">
        <f t="shared" si="53"/>
        <v>15</v>
      </c>
      <c r="E3449" t="str" cm="1">
        <f t="array" ref="E3449">_xlfn.IFS(AND(D3449&gt;=6,D3449&lt;=8),"早",AND(D3449&gt;=17,D3449&lt;=20),"晚",TRUE,"其他")</f>
        <v>其他</v>
      </c>
    </row>
    <row r="3450" spans="1:5" x14ac:dyDescent="0.3">
      <c r="A3450" s="3" t="s">
        <v>190</v>
      </c>
      <c r="B3450" t="s">
        <v>90</v>
      </c>
      <c r="C3450" s="5">
        <v>487</v>
      </c>
      <c r="D3450">
        <f t="shared" si="53"/>
        <v>16</v>
      </c>
      <c r="E3450" t="str" cm="1">
        <f t="array" ref="E3450">_xlfn.IFS(AND(D3450&gt;=6,D3450&lt;=8),"早",AND(D3450&gt;=17,D3450&lt;=20),"晚",TRUE,"其他")</f>
        <v>其他</v>
      </c>
    </row>
    <row r="3451" spans="1:5" x14ac:dyDescent="0.3">
      <c r="A3451" s="3" t="s">
        <v>190</v>
      </c>
      <c r="B3451" t="s">
        <v>91</v>
      </c>
      <c r="C3451" s="5">
        <v>3190</v>
      </c>
      <c r="D3451">
        <f t="shared" si="53"/>
        <v>17</v>
      </c>
      <c r="E3451" t="str" cm="1">
        <f t="array" ref="E3451">_xlfn.IFS(AND(D3451&gt;=6,D3451&lt;=8),"早",AND(D3451&gt;=17,D3451&lt;=20),"晚",TRUE,"其他")</f>
        <v>晚</v>
      </c>
    </row>
    <row r="3452" spans="1:5" x14ac:dyDescent="0.3">
      <c r="A3452" s="3" t="s">
        <v>190</v>
      </c>
      <c r="B3452" t="s">
        <v>92</v>
      </c>
      <c r="C3452" s="5">
        <v>7101</v>
      </c>
      <c r="D3452">
        <f t="shared" si="53"/>
        <v>18</v>
      </c>
      <c r="E3452" t="str" cm="1">
        <f t="array" ref="E3452">_xlfn.IFS(AND(D3452&gt;=6,D3452&lt;=8),"早",AND(D3452&gt;=17,D3452&lt;=20),"晚",TRUE,"其他")</f>
        <v>晚</v>
      </c>
    </row>
    <row r="3453" spans="1:5" x14ac:dyDescent="0.3">
      <c r="A3453" s="3" t="s">
        <v>190</v>
      </c>
      <c r="B3453" t="s">
        <v>93</v>
      </c>
      <c r="C3453" s="5">
        <v>6131</v>
      </c>
      <c r="D3453">
        <f t="shared" si="53"/>
        <v>19</v>
      </c>
      <c r="E3453" t="str" cm="1">
        <f t="array" ref="E3453">_xlfn.IFS(AND(D3453&gt;=6,D3453&lt;=8),"早",AND(D3453&gt;=17,D3453&lt;=20),"晚",TRUE,"其他")</f>
        <v>晚</v>
      </c>
    </row>
    <row r="3454" spans="1:5" x14ac:dyDescent="0.3">
      <c r="A3454" s="3" t="s">
        <v>190</v>
      </c>
      <c r="B3454" t="s">
        <v>94</v>
      </c>
      <c r="C3454" s="5">
        <v>6839</v>
      </c>
      <c r="D3454">
        <f t="shared" si="53"/>
        <v>20</v>
      </c>
      <c r="E3454" t="str" cm="1">
        <f t="array" ref="E3454">_xlfn.IFS(AND(D3454&gt;=6,D3454&lt;=8),"早",AND(D3454&gt;=17,D3454&lt;=20),"晚",TRUE,"其他")</f>
        <v>晚</v>
      </c>
    </row>
    <row r="3455" spans="1:5" x14ac:dyDescent="0.3">
      <c r="A3455" s="3" t="s">
        <v>190</v>
      </c>
      <c r="B3455" t="s">
        <v>95</v>
      </c>
      <c r="C3455" s="5">
        <v>1964</v>
      </c>
      <c r="D3455">
        <f t="shared" si="53"/>
        <v>21</v>
      </c>
      <c r="E3455" t="str" cm="1">
        <f t="array" ref="E3455">_xlfn.IFS(AND(D3455&gt;=6,D3455&lt;=8),"早",AND(D3455&gt;=17,D3455&lt;=20),"晚",TRUE,"其他")</f>
        <v>其他</v>
      </c>
    </row>
    <row r="3456" spans="1:5" x14ac:dyDescent="0.3">
      <c r="A3456" s="3" t="s">
        <v>190</v>
      </c>
      <c r="B3456" t="s">
        <v>96</v>
      </c>
      <c r="C3456" s="5">
        <v>552</v>
      </c>
      <c r="D3456">
        <f t="shared" si="53"/>
        <v>22</v>
      </c>
      <c r="E3456" t="str" cm="1">
        <f t="array" ref="E3456">_xlfn.IFS(AND(D3456&gt;=6,D3456&lt;=8),"早",AND(D3456&gt;=17,D3456&lt;=20),"晚",TRUE,"其他")</f>
        <v>其他</v>
      </c>
    </row>
    <row r="3457" spans="1:5" x14ac:dyDescent="0.3">
      <c r="A3457" s="3" t="s">
        <v>190</v>
      </c>
      <c r="B3457" t="s">
        <v>97</v>
      </c>
      <c r="C3457" s="5">
        <v>1899</v>
      </c>
      <c r="D3457">
        <f t="shared" si="53"/>
        <v>23</v>
      </c>
      <c r="E3457" t="str" cm="1">
        <f t="array" ref="E3457">_xlfn.IFS(AND(D3457&gt;=6,D3457&lt;=8),"早",AND(D3457&gt;=17,D3457&lt;=20),"晚",TRUE,"其他")</f>
        <v>其他</v>
      </c>
    </row>
    <row r="3458" spans="1:5" hidden="1" x14ac:dyDescent="0.3">
      <c r="A3458" s="3" t="s">
        <v>190</v>
      </c>
      <c r="B3458" t="s">
        <v>98</v>
      </c>
      <c r="C3458" s="5">
        <v>0</v>
      </c>
      <c r="D3458">
        <f t="shared" si="53"/>
        <v>0</v>
      </c>
      <c r="E3458" t="str" cm="1">
        <f t="array" ref="E3458">_xlfn.IFS(AND(D3458&gt;=6,D3458&lt;=8),"早",AND(D3458&gt;=17,D3458&lt;=20),"晚",TRUE,"其他")</f>
        <v>其他</v>
      </c>
    </row>
    <row r="3459" spans="1:5" hidden="1" x14ac:dyDescent="0.3">
      <c r="A3459" s="3" t="s">
        <v>190</v>
      </c>
      <c r="B3459" t="s">
        <v>99</v>
      </c>
      <c r="C3459" s="5">
        <v>0</v>
      </c>
      <c r="D3459">
        <f t="shared" ref="D3459:D3522" si="54">HOUR(B3459)</f>
        <v>1</v>
      </c>
      <c r="E3459" t="str" cm="1">
        <f t="array" ref="E3459">_xlfn.IFS(AND(D3459&gt;=6,D3459&lt;=8),"早",AND(D3459&gt;=17,D3459&lt;=20),"晚",TRUE,"其他")</f>
        <v>其他</v>
      </c>
    </row>
    <row r="3460" spans="1:5" hidden="1" x14ac:dyDescent="0.3">
      <c r="A3460" s="3" t="s">
        <v>190</v>
      </c>
      <c r="B3460" t="s">
        <v>100</v>
      </c>
      <c r="C3460" s="5">
        <v>0</v>
      </c>
      <c r="D3460">
        <f t="shared" si="54"/>
        <v>2</v>
      </c>
      <c r="E3460" t="str" cm="1">
        <f t="array" ref="E3460">_xlfn.IFS(AND(D3460&gt;=6,D3460&lt;=8),"早",AND(D3460&gt;=17,D3460&lt;=20),"晚",TRUE,"其他")</f>
        <v>其他</v>
      </c>
    </row>
    <row r="3461" spans="1:5" hidden="1" x14ac:dyDescent="0.3">
      <c r="A3461" s="3" t="s">
        <v>190</v>
      </c>
      <c r="B3461" t="s">
        <v>101</v>
      </c>
      <c r="C3461" s="5">
        <v>0</v>
      </c>
      <c r="D3461">
        <f t="shared" si="54"/>
        <v>3</v>
      </c>
      <c r="E3461" t="str" cm="1">
        <f t="array" ref="E3461">_xlfn.IFS(AND(D3461&gt;=6,D3461&lt;=8),"早",AND(D3461&gt;=17,D3461&lt;=20),"晚",TRUE,"其他")</f>
        <v>其他</v>
      </c>
    </row>
    <row r="3462" spans="1:5" hidden="1" x14ac:dyDescent="0.3">
      <c r="A3462" s="3" t="s">
        <v>190</v>
      </c>
      <c r="B3462" t="s">
        <v>102</v>
      </c>
      <c r="C3462" s="5">
        <v>0</v>
      </c>
      <c r="D3462">
        <f t="shared" si="54"/>
        <v>4</v>
      </c>
      <c r="E3462" t="str" cm="1">
        <f t="array" ref="E3462">_xlfn.IFS(AND(D3462&gt;=6,D3462&lt;=8),"早",AND(D3462&gt;=17,D3462&lt;=20),"晚",TRUE,"其他")</f>
        <v>其他</v>
      </c>
    </row>
    <row r="3463" spans="1:5" hidden="1" x14ac:dyDescent="0.3">
      <c r="A3463" s="3" t="s">
        <v>190</v>
      </c>
      <c r="B3463" t="s">
        <v>103</v>
      </c>
      <c r="C3463" s="5">
        <v>0</v>
      </c>
      <c r="D3463">
        <f t="shared" si="54"/>
        <v>5</v>
      </c>
      <c r="E3463" t="str" cm="1">
        <f t="array" ref="E3463">_xlfn.IFS(AND(D3463&gt;=6,D3463&lt;=8),"早",AND(D3463&gt;=17,D3463&lt;=20),"晚",TRUE,"其他")</f>
        <v>其他</v>
      </c>
    </row>
    <row r="3464" spans="1:5" x14ac:dyDescent="0.3">
      <c r="A3464" s="3" t="s">
        <v>190</v>
      </c>
      <c r="B3464" t="s">
        <v>104</v>
      </c>
      <c r="C3464" s="5">
        <v>2072</v>
      </c>
      <c r="D3464">
        <f t="shared" si="54"/>
        <v>6</v>
      </c>
      <c r="E3464" t="str" cm="1">
        <f t="array" ref="E3464">_xlfn.IFS(AND(D3464&gt;=6,D3464&lt;=8),"早",AND(D3464&gt;=17,D3464&lt;=20),"晚",TRUE,"其他")</f>
        <v>早</v>
      </c>
    </row>
    <row r="3465" spans="1:5" x14ac:dyDescent="0.3">
      <c r="A3465" s="3" t="s">
        <v>190</v>
      </c>
      <c r="B3465" t="s">
        <v>105</v>
      </c>
      <c r="C3465" s="5">
        <v>7472</v>
      </c>
      <c r="D3465">
        <f t="shared" si="54"/>
        <v>7</v>
      </c>
      <c r="E3465" t="str" cm="1">
        <f t="array" ref="E3465">_xlfn.IFS(AND(D3465&gt;=6,D3465&lt;=8),"早",AND(D3465&gt;=17,D3465&lt;=20),"晚",TRUE,"其他")</f>
        <v>早</v>
      </c>
    </row>
    <row r="3466" spans="1:5" x14ac:dyDescent="0.3">
      <c r="A3466" s="3" t="s">
        <v>190</v>
      </c>
      <c r="B3466" t="s">
        <v>106</v>
      </c>
      <c r="C3466" s="5">
        <v>3914</v>
      </c>
      <c r="D3466">
        <f t="shared" si="54"/>
        <v>8</v>
      </c>
      <c r="E3466" t="str" cm="1">
        <f t="array" ref="E3466">_xlfn.IFS(AND(D3466&gt;=6,D3466&lt;=8),"早",AND(D3466&gt;=17,D3466&lt;=20),"晚",TRUE,"其他")</f>
        <v>早</v>
      </c>
    </row>
    <row r="3467" spans="1:5" x14ac:dyDescent="0.3">
      <c r="A3467" s="3" t="s">
        <v>190</v>
      </c>
      <c r="B3467" t="s">
        <v>107</v>
      </c>
      <c r="C3467" s="5">
        <v>1293</v>
      </c>
      <c r="D3467">
        <f t="shared" si="54"/>
        <v>9</v>
      </c>
      <c r="E3467" t="str" cm="1">
        <f t="array" ref="E3467">_xlfn.IFS(AND(D3467&gt;=6,D3467&lt;=8),"早",AND(D3467&gt;=17,D3467&lt;=20),"晚",TRUE,"其他")</f>
        <v>其他</v>
      </c>
    </row>
    <row r="3468" spans="1:5" x14ac:dyDescent="0.3">
      <c r="A3468" s="3" t="s">
        <v>190</v>
      </c>
      <c r="B3468" t="s">
        <v>108</v>
      </c>
      <c r="C3468" s="5">
        <v>624</v>
      </c>
      <c r="D3468">
        <f t="shared" si="54"/>
        <v>10</v>
      </c>
      <c r="E3468" t="str" cm="1">
        <f t="array" ref="E3468">_xlfn.IFS(AND(D3468&gt;=6,D3468&lt;=8),"早",AND(D3468&gt;=17,D3468&lt;=20),"晚",TRUE,"其他")</f>
        <v>其他</v>
      </c>
    </row>
    <row r="3469" spans="1:5" x14ac:dyDescent="0.3">
      <c r="A3469" s="3" t="s">
        <v>190</v>
      </c>
      <c r="B3469" t="s">
        <v>109</v>
      </c>
      <c r="C3469" s="5">
        <v>1198</v>
      </c>
      <c r="D3469">
        <f t="shared" si="54"/>
        <v>11</v>
      </c>
      <c r="E3469" t="str" cm="1">
        <f t="array" ref="E3469">_xlfn.IFS(AND(D3469&gt;=6,D3469&lt;=8),"早",AND(D3469&gt;=17,D3469&lt;=20),"晚",TRUE,"其他")</f>
        <v>其他</v>
      </c>
    </row>
    <row r="3470" spans="1:5" x14ac:dyDescent="0.3">
      <c r="A3470" s="3" t="s">
        <v>190</v>
      </c>
      <c r="B3470" t="s">
        <v>110</v>
      </c>
      <c r="C3470" s="5">
        <v>907</v>
      </c>
      <c r="D3470">
        <f t="shared" si="54"/>
        <v>12</v>
      </c>
      <c r="E3470" t="str" cm="1">
        <f t="array" ref="E3470">_xlfn.IFS(AND(D3470&gt;=6,D3470&lt;=8),"早",AND(D3470&gt;=17,D3470&lt;=20),"晚",TRUE,"其他")</f>
        <v>其他</v>
      </c>
    </row>
    <row r="3471" spans="1:5" x14ac:dyDescent="0.3">
      <c r="A3471" s="3" t="s">
        <v>190</v>
      </c>
      <c r="B3471" t="s">
        <v>111</v>
      </c>
      <c r="C3471" s="5">
        <v>760</v>
      </c>
      <c r="D3471">
        <f t="shared" si="54"/>
        <v>13</v>
      </c>
      <c r="E3471" t="str" cm="1">
        <f t="array" ref="E3471">_xlfn.IFS(AND(D3471&gt;=6,D3471&lt;=8),"早",AND(D3471&gt;=17,D3471&lt;=20),"晚",TRUE,"其他")</f>
        <v>其他</v>
      </c>
    </row>
    <row r="3472" spans="1:5" x14ac:dyDescent="0.3">
      <c r="A3472" s="3" t="s">
        <v>190</v>
      </c>
      <c r="B3472" t="s">
        <v>112</v>
      </c>
      <c r="C3472" s="5">
        <v>1027</v>
      </c>
      <c r="D3472">
        <f t="shared" si="54"/>
        <v>14</v>
      </c>
      <c r="E3472" t="str" cm="1">
        <f t="array" ref="E3472">_xlfn.IFS(AND(D3472&gt;=6,D3472&lt;=8),"早",AND(D3472&gt;=17,D3472&lt;=20),"晚",TRUE,"其他")</f>
        <v>其他</v>
      </c>
    </row>
    <row r="3473" spans="1:5" x14ac:dyDescent="0.3">
      <c r="A3473" s="3" t="s">
        <v>190</v>
      </c>
      <c r="B3473" t="s">
        <v>113</v>
      </c>
      <c r="C3473" s="5">
        <v>1865</v>
      </c>
      <c r="D3473">
        <f t="shared" si="54"/>
        <v>15</v>
      </c>
      <c r="E3473" t="str" cm="1">
        <f t="array" ref="E3473">_xlfn.IFS(AND(D3473&gt;=6,D3473&lt;=8),"早",AND(D3473&gt;=17,D3473&lt;=20),"晚",TRUE,"其他")</f>
        <v>其他</v>
      </c>
    </row>
    <row r="3474" spans="1:5" x14ac:dyDescent="0.3">
      <c r="A3474" s="3" t="s">
        <v>190</v>
      </c>
      <c r="B3474" t="s">
        <v>114</v>
      </c>
      <c r="C3474" s="5">
        <v>1155</v>
      </c>
      <c r="D3474">
        <f t="shared" si="54"/>
        <v>16</v>
      </c>
      <c r="E3474" t="str" cm="1">
        <f t="array" ref="E3474">_xlfn.IFS(AND(D3474&gt;=6,D3474&lt;=8),"早",AND(D3474&gt;=17,D3474&lt;=20),"晚",TRUE,"其他")</f>
        <v>其他</v>
      </c>
    </row>
    <row r="3475" spans="1:5" x14ac:dyDescent="0.3">
      <c r="A3475" s="3" t="s">
        <v>190</v>
      </c>
      <c r="B3475" t="s">
        <v>115</v>
      </c>
      <c r="C3475" s="5">
        <v>4564</v>
      </c>
      <c r="D3475">
        <f t="shared" si="54"/>
        <v>17</v>
      </c>
      <c r="E3475" t="str" cm="1">
        <f t="array" ref="E3475">_xlfn.IFS(AND(D3475&gt;=6,D3475&lt;=8),"早",AND(D3475&gt;=17,D3475&lt;=20),"晚",TRUE,"其他")</f>
        <v>晚</v>
      </c>
    </row>
    <row r="3476" spans="1:5" x14ac:dyDescent="0.3">
      <c r="A3476" s="3" t="s">
        <v>190</v>
      </c>
      <c r="B3476" t="s">
        <v>116</v>
      </c>
      <c r="C3476" s="5">
        <v>4475</v>
      </c>
      <c r="D3476">
        <f t="shared" si="54"/>
        <v>18</v>
      </c>
      <c r="E3476" t="str" cm="1">
        <f t="array" ref="E3476">_xlfn.IFS(AND(D3476&gt;=6,D3476&lt;=8),"早",AND(D3476&gt;=17,D3476&lt;=20),"晚",TRUE,"其他")</f>
        <v>晚</v>
      </c>
    </row>
    <row r="3477" spans="1:5" x14ac:dyDescent="0.3">
      <c r="A3477" s="3" t="s">
        <v>190</v>
      </c>
      <c r="B3477" t="s">
        <v>117</v>
      </c>
      <c r="C3477" s="5">
        <v>5610</v>
      </c>
      <c r="D3477">
        <f t="shared" si="54"/>
        <v>19</v>
      </c>
      <c r="E3477" t="str" cm="1">
        <f t="array" ref="E3477">_xlfn.IFS(AND(D3477&gt;=6,D3477&lt;=8),"早",AND(D3477&gt;=17,D3477&lt;=20),"晚",TRUE,"其他")</f>
        <v>晚</v>
      </c>
    </row>
    <row r="3478" spans="1:5" x14ac:dyDescent="0.3">
      <c r="A3478" s="3" t="s">
        <v>190</v>
      </c>
      <c r="B3478" t="s">
        <v>118</v>
      </c>
      <c r="C3478" s="5">
        <v>6255</v>
      </c>
      <c r="D3478">
        <f t="shared" si="54"/>
        <v>20</v>
      </c>
      <c r="E3478" t="str" cm="1">
        <f t="array" ref="E3478">_xlfn.IFS(AND(D3478&gt;=6,D3478&lt;=8),"早",AND(D3478&gt;=17,D3478&lt;=20),"晚",TRUE,"其他")</f>
        <v>晚</v>
      </c>
    </row>
    <row r="3479" spans="1:5" x14ac:dyDescent="0.3">
      <c r="A3479" s="3" t="s">
        <v>190</v>
      </c>
      <c r="B3479" t="s">
        <v>119</v>
      </c>
      <c r="C3479" s="5">
        <v>348</v>
      </c>
      <c r="D3479">
        <f t="shared" si="54"/>
        <v>21</v>
      </c>
      <c r="E3479" t="str" cm="1">
        <f t="array" ref="E3479">_xlfn.IFS(AND(D3479&gt;=6,D3479&lt;=8),"早",AND(D3479&gt;=17,D3479&lt;=20),"晚",TRUE,"其他")</f>
        <v>其他</v>
      </c>
    </row>
    <row r="3480" spans="1:5" x14ac:dyDescent="0.3">
      <c r="A3480" s="3" t="s">
        <v>190</v>
      </c>
      <c r="B3480" t="s">
        <v>120</v>
      </c>
      <c r="C3480" s="5">
        <v>975</v>
      </c>
      <c r="D3480">
        <f t="shared" si="54"/>
        <v>22</v>
      </c>
      <c r="E3480" t="str" cm="1">
        <f t="array" ref="E3480">_xlfn.IFS(AND(D3480&gt;=6,D3480&lt;=8),"早",AND(D3480&gt;=17,D3480&lt;=20),"晚",TRUE,"其他")</f>
        <v>其他</v>
      </c>
    </row>
    <row r="3481" spans="1:5" x14ac:dyDescent="0.3">
      <c r="A3481" s="3" t="s">
        <v>190</v>
      </c>
      <c r="B3481" t="s">
        <v>121</v>
      </c>
      <c r="C3481" s="5">
        <v>1453</v>
      </c>
      <c r="D3481">
        <f t="shared" si="54"/>
        <v>23</v>
      </c>
      <c r="E3481" t="str" cm="1">
        <f t="array" ref="E3481">_xlfn.IFS(AND(D3481&gt;=6,D3481&lt;=8),"早",AND(D3481&gt;=17,D3481&lt;=20),"晚",TRUE,"其他")</f>
        <v>其他</v>
      </c>
    </row>
    <row r="3482" spans="1:5" hidden="1" x14ac:dyDescent="0.3">
      <c r="A3482" s="3" t="s">
        <v>190</v>
      </c>
      <c r="B3482" t="s">
        <v>122</v>
      </c>
      <c r="C3482" s="5">
        <v>0</v>
      </c>
      <c r="D3482">
        <f t="shared" si="54"/>
        <v>0</v>
      </c>
      <c r="E3482" t="str" cm="1">
        <f t="array" ref="E3482">_xlfn.IFS(AND(D3482&gt;=6,D3482&lt;=8),"早",AND(D3482&gt;=17,D3482&lt;=20),"晚",TRUE,"其他")</f>
        <v>其他</v>
      </c>
    </row>
    <row r="3483" spans="1:5" hidden="1" x14ac:dyDescent="0.3">
      <c r="A3483" s="3" t="s">
        <v>190</v>
      </c>
      <c r="B3483" t="s">
        <v>123</v>
      </c>
      <c r="C3483" s="5">
        <v>0</v>
      </c>
      <c r="D3483">
        <f t="shared" si="54"/>
        <v>1</v>
      </c>
      <c r="E3483" t="str" cm="1">
        <f t="array" ref="E3483">_xlfn.IFS(AND(D3483&gt;=6,D3483&lt;=8),"早",AND(D3483&gt;=17,D3483&lt;=20),"晚",TRUE,"其他")</f>
        <v>其他</v>
      </c>
    </row>
    <row r="3484" spans="1:5" hidden="1" x14ac:dyDescent="0.3">
      <c r="A3484" s="3" t="s">
        <v>190</v>
      </c>
      <c r="B3484" t="s">
        <v>124</v>
      </c>
      <c r="C3484" s="5">
        <v>0</v>
      </c>
      <c r="D3484">
        <f t="shared" si="54"/>
        <v>2</v>
      </c>
      <c r="E3484" t="str" cm="1">
        <f t="array" ref="E3484">_xlfn.IFS(AND(D3484&gt;=6,D3484&lt;=8),"早",AND(D3484&gt;=17,D3484&lt;=20),"晚",TRUE,"其他")</f>
        <v>其他</v>
      </c>
    </row>
    <row r="3485" spans="1:5" hidden="1" x14ac:dyDescent="0.3">
      <c r="A3485" s="3" t="s">
        <v>190</v>
      </c>
      <c r="B3485" t="s">
        <v>125</v>
      </c>
      <c r="C3485" s="5">
        <v>0</v>
      </c>
      <c r="D3485">
        <f t="shared" si="54"/>
        <v>3</v>
      </c>
      <c r="E3485" t="str" cm="1">
        <f t="array" ref="E3485">_xlfn.IFS(AND(D3485&gt;=6,D3485&lt;=8),"早",AND(D3485&gt;=17,D3485&lt;=20),"晚",TRUE,"其他")</f>
        <v>其他</v>
      </c>
    </row>
    <row r="3486" spans="1:5" hidden="1" x14ac:dyDescent="0.3">
      <c r="A3486" s="3" t="s">
        <v>190</v>
      </c>
      <c r="B3486" t="s">
        <v>126</v>
      </c>
      <c r="C3486" s="5">
        <v>0</v>
      </c>
      <c r="D3486">
        <f t="shared" si="54"/>
        <v>4</v>
      </c>
      <c r="E3486" t="str" cm="1">
        <f t="array" ref="E3486">_xlfn.IFS(AND(D3486&gt;=6,D3486&lt;=8),"早",AND(D3486&gt;=17,D3486&lt;=20),"晚",TRUE,"其他")</f>
        <v>其他</v>
      </c>
    </row>
    <row r="3487" spans="1:5" hidden="1" x14ac:dyDescent="0.3">
      <c r="A3487" s="3" t="s">
        <v>190</v>
      </c>
      <c r="B3487" t="s">
        <v>127</v>
      </c>
      <c r="C3487" s="5">
        <v>0</v>
      </c>
      <c r="D3487">
        <f t="shared" si="54"/>
        <v>5</v>
      </c>
      <c r="E3487" t="str" cm="1">
        <f t="array" ref="E3487">_xlfn.IFS(AND(D3487&gt;=6,D3487&lt;=8),"早",AND(D3487&gt;=17,D3487&lt;=20),"晚",TRUE,"其他")</f>
        <v>其他</v>
      </c>
    </row>
    <row r="3488" spans="1:5" x14ac:dyDescent="0.3">
      <c r="A3488" s="3" t="s">
        <v>190</v>
      </c>
      <c r="B3488" t="s">
        <v>128</v>
      </c>
      <c r="C3488" s="5">
        <v>3735</v>
      </c>
      <c r="D3488">
        <f t="shared" si="54"/>
        <v>6</v>
      </c>
      <c r="E3488" t="str" cm="1">
        <f t="array" ref="E3488">_xlfn.IFS(AND(D3488&gt;=6,D3488&lt;=8),"早",AND(D3488&gt;=17,D3488&lt;=20),"晚",TRUE,"其他")</f>
        <v>早</v>
      </c>
    </row>
    <row r="3489" spans="1:5" x14ac:dyDescent="0.3">
      <c r="A3489" s="3" t="s">
        <v>190</v>
      </c>
      <c r="B3489" t="s">
        <v>129</v>
      </c>
      <c r="C3489" s="5">
        <v>3585</v>
      </c>
      <c r="D3489">
        <f t="shared" si="54"/>
        <v>7</v>
      </c>
      <c r="E3489" t="str" cm="1">
        <f t="array" ref="E3489">_xlfn.IFS(AND(D3489&gt;=6,D3489&lt;=8),"早",AND(D3489&gt;=17,D3489&lt;=20),"晚",TRUE,"其他")</f>
        <v>早</v>
      </c>
    </row>
    <row r="3490" spans="1:5" x14ac:dyDescent="0.3">
      <c r="A3490" s="3" t="s">
        <v>190</v>
      </c>
      <c r="B3490" t="s">
        <v>130</v>
      </c>
      <c r="C3490" s="5">
        <v>2066</v>
      </c>
      <c r="D3490">
        <f t="shared" si="54"/>
        <v>8</v>
      </c>
      <c r="E3490" t="str" cm="1">
        <f t="array" ref="E3490">_xlfn.IFS(AND(D3490&gt;=6,D3490&lt;=8),"早",AND(D3490&gt;=17,D3490&lt;=20),"晚",TRUE,"其他")</f>
        <v>早</v>
      </c>
    </row>
    <row r="3491" spans="1:5" x14ac:dyDescent="0.3">
      <c r="A3491" s="3" t="s">
        <v>190</v>
      </c>
      <c r="B3491" t="s">
        <v>131</v>
      </c>
      <c r="C3491" s="5">
        <v>1213</v>
      </c>
      <c r="D3491">
        <f t="shared" si="54"/>
        <v>9</v>
      </c>
      <c r="E3491" t="str" cm="1">
        <f t="array" ref="E3491">_xlfn.IFS(AND(D3491&gt;=6,D3491&lt;=8),"早",AND(D3491&gt;=17,D3491&lt;=20),"晚",TRUE,"其他")</f>
        <v>其他</v>
      </c>
    </row>
    <row r="3492" spans="1:5" x14ac:dyDescent="0.3">
      <c r="A3492" s="3" t="s">
        <v>190</v>
      </c>
      <c r="B3492" t="s">
        <v>132</v>
      </c>
      <c r="C3492" s="5">
        <v>580</v>
      </c>
      <c r="D3492">
        <f t="shared" si="54"/>
        <v>10</v>
      </c>
      <c r="E3492" t="str" cm="1">
        <f t="array" ref="E3492">_xlfn.IFS(AND(D3492&gt;=6,D3492&lt;=8),"早",AND(D3492&gt;=17,D3492&lt;=20),"晚",TRUE,"其他")</f>
        <v>其他</v>
      </c>
    </row>
    <row r="3493" spans="1:5" x14ac:dyDescent="0.3">
      <c r="A3493" s="3" t="s">
        <v>190</v>
      </c>
      <c r="B3493" t="s">
        <v>133</v>
      </c>
      <c r="C3493" s="5">
        <v>257</v>
      </c>
      <c r="D3493">
        <f t="shared" si="54"/>
        <v>11</v>
      </c>
      <c r="E3493" t="str" cm="1">
        <f t="array" ref="E3493">_xlfn.IFS(AND(D3493&gt;=6,D3493&lt;=8),"早",AND(D3493&gt;=17,D3493&lt;=20),"晚",TRUE,"其他")</f>
        <v>其他</v>
      </c>
    </row>
    <row r="3494" spans="1:5" x14ac:dyDescent="0.3">
      <c r="A3494" s="3" t="s">
        <v>190</v>
      </c>
      <c r="B3494" t="s">
        <v>134</v>
      </c>
      <c r="C3494" s="5">
        <v>1482</v>
      </c>
      <c r="D3494">
        <f t="shared" si="54"/>
        <v>12</v>
      </c>
      <c r="E3494" t="str" cm="1">
        <f t="array" ref="E3494">_xlfn.IFS(AND(D3494&gt;=6,D3494&lt;=8),"早",AND(D3494&gt;=17,D3494&lt;=20),"晚",TRUE,"其他")</f>
        <v>其他</v>
      </c>
    </row>
    <row r="3495" spans="1:5" x14ac:dyDescent="0.3">
      <c r="A3495" s="3" t="s">
        <v>190</v>
      </c>
      <c r="B3495" t="s">
        <v>135</v>
      </c>
      <c r="C3495" s="5">
        <v>541</v>
      </c>
      <c r="D3495">
        <f t="shared" si="54"/>
        <v>13</v>
      </c>
      <c r="E3495" t="str" cm="1">
        <f t="array" ref="E3495">_xlfn.IFS(AND(D3495&gt;=6,D3495&lt;=8),"早",AND(D3495&gt;=17,D3495&lt;=20),"晚",TRUE,"其他")</f>
        <v>其他</v>
      </c>
    </row>
    <row r="3496" spans="1:5" x14ac:dyDescent="0.3">
      <c r="A3496" s="3" t="s">
        <v>190</v>
      </c>
      <c r="B3496" t="s">
        <v>136</v>
      </c>
      <c r="C3496" s="5">
        <v>1353</v>
      </c>
      <c r="D3496">
        <f t="shared" si="54"/>
        <v>14</v>
      </c>
      <c r="E3496" t="str" cm="1">
        <f t="array" ref="E3496">_xlfn.IFS(AND(D3496&gt;=6,D3496&lt;=8),"早",AND(D3496&gt;=17,D3496&lt;=20),"晚",TRUE,"其他")</f>
        <v>其他</v>
      </c>
    </row>
    <row r="3497" spans="1:5" x14ac:dyDescent="0.3">
      <c r="A3497" s="3" t="s">
        <v>190</v>
      </c>
      <c r="B3497" t="s">
        <v>137</v>
      </c>
      <c r="C3497" s="5">
        <v>926</v>
      </c>
      <c r="D3497">
        <f t="shared" si="54"/>
        <v>15</v>
      </c>
      <c r="E3497" t="str" cm="1">
        <f t="array" ref="E3497">_xlfn.IFS(AND(D3497&gt;=6,D3497&lt;=8),"早",AND(D3497&gt;=17,D3497&lt;=20),"晚",TRUE,"其他")</f>
        <v>其他</v>
      </c>
    </row>
    <row r="3498" spans="1:5" x14ac:dyDescent="0.3">
      <c r="A3498" s="3" t="s">
        <v>190</v>
      </c>
      <c r="B3498" t="s">
        <v>138</v>
      </c>
      <c r="C3498" s="5">
        <v>1395</v>
      </c>
      <c r="D3498">
        <f t="shared" si="54"/>
        <v>16</v>
      </c>
      <c r="E3498" t="str" cm="1">
        <f t="array" ref="E3498">_xlfn.IFS(AND(D3498&gt;=6,D3498&lt;=8),"早",AND(D3498&gt;=17,D3498&lt;=20),"晚",TRUE,"其他")</f>
        <v>其他</v>
      </c>
    </row>
    <row r="3499" spans="1:5" x14ac:dyDescent="0.3">
      <c r="A3499" s="3" t="s">
        <v>190</v>
      </c>
      <c r="B3499" t="s">
        <v>139</v>
      </c>
      <c r="C3499" s="5">
        <v>4817</v>
      </c>
      <c r="D3499">
        <f t="shared" si="54"/>
        <v>17</v>
      </c>
      <c r="E3499" t="str" cm="1">
        <f t="array" ref="E3499">_xlfn.IFS(AND(D3499&gt;=6,D3499&lt;=8),"早",AND(D3499&gt;=17,D3499&lt;=20),"晚",TRUE,"其他")</f>
        <v>晚</v>
      </c>
    </row>
    <row r="3500" spans="1:5" x14ac:dyDescent="0.3">
      <c r="A3500" s="3" t="s">
        <v>190</v>
      </c>
      <c r="B3500" t="s">
        <v>140</v>
      </c>
      <c r="C3500" s="5">
        <v>4661</v>
      </c>
      <c r="D3500">
        <f t="shared" si="54"/>
        <v>18</v>
      </c>
      <c r="E3500" t="str" cm="1">
        <f t="array" ref="E3500">_xlfn.IFS(AND(D3500&gt;=6,D3500&lt;=8),"早",AND(D3500&gt;=17,D3500&lt;=20),"晚",TRUE,"其他")</f>
        <v>晚</v>
      </c>
    </row>
    <row r="3501" spans="1:5" x14ac:dyDescent="0.3">
      <c r="A3501" s="3" t="s">
        <v>190</v>
      </c>
      <c r="B3501" t="s">
        <v>141</v>
      </c>
      <c r="C3501" s="5">
        <v>3232</v>
      </c>
      <c r="D3501">
        <f t="shared" si="54"/>
        <v>19</v>
      </c>
      <c r="E3501" t="str" cm="1">
        <f t="array" ref="E3501">_xlfn.IFS(AND(D3501&gt;=6,D3501&lt;=8),"早",AND(D3501&gt;=17,D3501&lt;=20),"晚",TRUE,"其他")</f>
        <v>晚</v>
      </c>
    </row>
    <row r="3502" spans="1:5" x14ac:dyDescent="0.3">
      <c r="A3502" s="3" t="s">
        <v>190</v>
      </c>
      <c r="B3502" t="s">
        <v>142</v>
      </c>
      <c r="C3502" s="5">
        <v>5874</v>
      </c>
      <c r="D3502">
        <f t="shared" si="54"/>
        <v>20</v>
      </c>
      <c r="E3502" t="str" cm="1">
        <f t="array" ref="E3502">_xlfn.IFS(AND(D3502&gt;=6,D3502&lt;=8),"早",AND(D3502&gt;=17,D3502&lt;=20),"晚",TRUE,"其他")</f>
        <v>晚</v>
      </c>
    </row>
    <row r="3503" spans="1:5" x14ac:dyDescent="0.3">
      <c r="A3503" s="3" t="s">
        <v>190</v>
      </c>
      <c r="B3503" t="s">
        <v>143</v>
      </c>
      <c r="C3503" s="5">
        <v>553</v>
      </c>
      <c r="D3503">
        <f t="shared" si="54"/>
        <v>21</v>
      </c>
      <c r="E3503" t="str" cm="1">
        <f t="array" ref="E3503">_xlfn.IFS(AND(D3503&gt;=6,D3503&lt;=8),"早",AND(D3503&gt;=17,D3503&lt;=20),"晚",TRUE,"其他")</f>
        <v>其他</v>
      </c>
    </row>
    <row r="3504" spans="1:5" x14ac:dyDescent="0.3">
      <c r="A3504" s="3" t="s">
        <v>190</v>
      </c>
      <c r="B3504" t="s">
        <v>144</v>
      </c>
      <c r="C3504" s="5">
        <v>1694</v>
      </c>
      <c r="D3504">
        <f t="shared" si="54"/>
        <v>22</v>
      </c>
      <c r="E3504" t="str" cm="1">
        <f t="array" ref="E3504">_xlfn.IFS(AND(D3504&gt;=6,D3504&lt;=8),"早",AND(D3504&gt;=17,D3504&lt;=20),"晚",TRUE,"其他")</f>
        <v>其他</v>
      </c>
    </row>
    <row r="3505" spans="1:5" x14ac:dyDescent="0.3">
      <c r="A3505" s="3" t="s">
        <v>190</v>
      </c>
      <c r="B3505" t="s">
        <v>145</v>
      </c>
      <c r="C3505" s="5">
        <v>315</v>
      </c>
      <c r="D3505">
        <f t="shared" si="54"/>
        <v>23</v>
      </c>
      <c r="E3505" t="str" cm="1">
        <f t="array" ref="E3505">_xlfn.IFS(AND(D3505&gt;=6,D3505&lt;=8),"早",AND(D3505&gt;=17,D3505&lt;=20),"晚",TRUE,"其他")</f>
        <v>其他</v>
      </c>
    </row>
    <row r="3506" spans="1:5" hidden="1" x14ac:dyDescent="0.3">
      <c r="A3506" s="3" t="s">
        <v>190</v>
      </c>
      <c r="B3506" t="s">
        <v>146</v>
      </c>
      <c r="C3506" s="5">
        <v>0</v>
      </c>
      <c r="D3506">
        <f t="shared" si="54"/>
        <v>0</v>
      </c>
      <c r="E3506" t="str" cm="1">
        <f t="array" ref="E3506">_xlfn.IFS(AND(D3506&gt;=6,D3506&lt;=8),"早",AND(D3506&gt;=17,D3506&lt;=20),"晚",TRUE,"其他")</f>
        <v>其他</v>
      </c>
    </row>
    <row r="3507" spans="1:5" hidden="1" x14ac:dyDescent="0.3">
      <c r="A3507" s="3" t="s">
        <v>190</v>
      </c>
      <c r="B3507" t="s">
        <v>147</v>
      </c>
      <c r="C3507" s="5">
        <v>0</v>
      </c>
      <c r="D3507">
        <f t="shared" si="54"/>
        <v>1</v>
      </c>
      <c r="E3507" t="str" cm="1">
        <f t="array" ref="E3507">_xlfn.IFS(AND(D3507&gt;=6,D3507&lt;=8),"早",AND(D3507&gt;=17,D3507&lt;=20),"晚",TRUE,"其他")</f>
        <v>其他</v>
      </c>
    </row>
    <row r="3508" spans="1:5" hidden="1" x14ac:dyDescent="0.3">
      <c r="A3508" s="3" t="s">
        <v>190</v>
      </c>
      <c r="B3508" t="s">
        <v>148</v>
      </c>
      <c r="C3508" s="5">
        <v>0</v>
      </c>
      <c r="D3508">
        <f t="shared" si="54"/>
        <v>2</v>
      </c>
      <c r="E3508" t="str" cm="1">
        <f t="array" ref="E3508">_xlfn.IFS(AND(D3508&gt;=6,D3508&lt;=8),"早",AND(D3508&gt;=17,D3508&lt;=20),"晚",TRUE,"其他")</f>
        <v>其他</v>
      </c>
    </row>
    <row r="3509" spans="1:5" hidden="1" x14ac:dyDescent="0.3">
      <c r="A3509" s="3" t="s">
        <v>190</v>
      </c>
      <c r="B3509" t="s">
        <v>149</v>
      </c>
      <c r="C3509" s="5">
        <v>0</v>
      </c>
      <c r="D3509">
        <f t="shared" si="54"/>
        <v>3</v>
      </c>
      <c r="E3509" t="str" cm="1">
        <f t="array" ref="E3509">_xlfn.IFS(AND(D3509&gt;=6,D3509&lt;=8),"早",AND(D3509&gt;=17,D3509&lt;=20),"晚",TRUE,"其他")</f>
        <v>其他</v>
      </c>
    </row>
    <row r="3510" spans="1:5" hidden="1" x14ac:dyDescent="0.3">
      <c r="A3510" s="3" t="s">
        <v>190</v>
      </c>
      <c r="B3510" t="s">
        <v>150</v>
      </c>
      <c r="C3510" s="5">
        <v>0</v>
      </c>
      <c r="D3510">
        <f t="shared" si="54"/>
        <v>4</v>
      </c>
      <c r="E3510" t="str" cm="1">
        <f t="array" ref="E3510">_xlfn.IFS(AND(D3510&gt;=6,D3510&lt;=8),"早",AND(D3510&gt;=17,D3510&lt;=20),"晚",TRUE,"其他")</f>
        <v>其他</v>
      </c>
    </row>
    <row r="3511" spans="1:5" hidden="1" x14ac:dyDescent="0.3">
      <c r="A3511" s="3" t="s">
        <v>190</v>
      </c>
      <c r="B3511" t="s">
        <v>151</v>
      </c>
      <c r="C3511" s="5">
        <v>0</v>
      </c>
      <c r="D3511">
        <f t="shared" si="54"/>
        <v>5</v>
      </c>
      <c r="E3511" t="str" cm="1">
        <f t="array" ref="E3511">_xlfn.IFS(AND(D3511&gt;=6,D3511&lt;=8),"早",AND(D3511&gt;=17,D3511&lt;=20),"晚",TRUE,"其他")</f>
        <v>其他</v>
      </c>
    </row>
    <row r="3512" spans="1:5" x14ac:dyDescent="0.3">
      <c r="A3512" s="3" t="s">
        <v>190</v>
      </c>
      <c r="B3512" t="s">
        <v>152</v>
      </c>
      <c r="C3512" s="5">
        <v>2661</v>
      </c>
      <c r="D3512">
        <f t="shared" si="54"/>
        <v>6</v>
      </c>
      <c r="E3512" t="str" cm="1">
        <f t="array" ref="E3512">_xlfn.IFS(AND(D3512&gt;=6,D3512&lt;=8),"早",AND(D3512&gt;=17,D3512&lt;=20),"晚",TRUE,"其他")</f>
        <v>早</v>
      </c>
    </row>
    <row r="3513" spans="1:5" x14ac:dyDescent="0.3">
      <c r="A3513" s="3" t="s">
        <v>190</v>
      </c>
      <c r="B3513" t="s">
        <v>153</v>
      </c>
      <c r="C3513" s="5">
        <v>5883</v>
      </c>
      <c r="D3513">
        <f t="shared" si="54"/>
        <v>7</v>
      </c>
      <c r="E3513" t="str" cm="1">
        <f t="array" ref="E3513">_xlfn.IFS(AND(D3513&gt;=6,D3513&lt;=8),"早",AND(D3513&gt;=17,D3513&lt;=20),"晚",TRUE,"其他")</f>
        <v>早</v>
      </c>
    </row>
    <row r="3514" spans="1:5" x14ac:dyDescent="0.3">
      <c r="A3514" s="3" t="s">
        <v>190</v>
      </c>
      <c r="B3514" t="s">
        <v>154</v>
      </c>
      <c r="C3514" s="5">
        <v>7561</v>
      </c>
      <c r="D3514">
        <f t="shared" si="54"/>
        <v>8</v>
      </c>
      <c r="E3514" t="str" cm="1">
        <f t="array" ref="E3514">_xlfn.IFS(AND(D3514&gt;=6,D3514&lt;=8),"早",AND(D3514&gt;=17,D3514&lt;=20),"晚",TRUE,"其他")</f>
        <v>早</v>
      </c>
    </row>
    <row r="3515" spans="1:5" x14ac:dyDescent="0.3">
      <c r="A3515" s="3" t="s">
        <v>190</v>
      </c>
      <c r="B3515" t="s">
        <v>155</v>
      </c>
      <c r="C3515" s="5">
        <v>1771</v>
      </c>
      <c r="D3515">
        <f t="shared" si="54"/>
        <v>9</v>
      </c>
      <c r="E3515" t="str" cm="1">
        <f t="array" ref="E3515">_xlfn.IFS(AND(D3515&gt;=6,D3515&lt;=8),"早",AND(D3515&gt;=17,D3515&lt;=20),"晚",TRUE,"其他")</f>
        <v>其他</v>
      </c>
    </row>
    <row r="3516" spans="1:5" x14ac:dyDescent="0.3">
      <c r="A3516" s="3" t="s">
        <v>190</v>
      </c>
      <c r="B3516" t="s">
        <v>156</v>
      </c>
      <c r="C3516" s="5">
        <v>652</v>
      </c>
      <c r="D3516">
        <f t="shared" si="54"/>
        <v>10</v>
      </c>
      <c r="E3516" t="str" cm="1">
        <f t="array" ref="E3516">_xlfn.IFS(AND(D3516&gt;=6,D3516&lt;=8),"早",AND(D3516&gt;=17,D3516&lt;=20),"晚",TRUE,"其他")</f>
        <v>其他</v>
      </c>
    </row>
    <row r="3517" spans="1:5" x14ac:dyDescent="0.3">
      <c r="A3517" s="3" t="s">
        <v>190</v>
      </c>
      <c r="B3517" t="s">
        <v>157</v>
      </c>
      <c r="C3517" s="5">
        <v>1700</v>
      </c>
      <c r="D3517">
        <f t="shared" si="54"/>
        <v>11</v>
      </c>
      <c r="E3517" t="str" cm="1">
        <f t="array" ref="E3517">_xlfn.IFS(AND(D3517&gt;=6,D3517&lt;=8),"早",AND(D3517&gt;=17,D3517&lt;=20),"晚",TRUE,"其他")</f>
        <v>其他</v>
      </c>
    </row>
    <row r="3518" spans="1:5" x14ac:dyDescent="0.3">
      <c r="A3518" s="3" t="s">
        <v>190</v>
      </c>
      <c r="B3518" t="s">
        <v>158</v>
      </c>
      <c r="C3518" s="5">
        <v>486</v>
      </c>
      <c r="D3518">
        <f t="shared" si="54"/>
        <v>12</v>
      </c>
      <c r="E3518" t="str" cm="1">
        <f t="array" ref="E3518">_xlfn.IFS(AND(D3518&gt;=6,D3518&lt;=8),"早",AND(D3518&gt;=17,D3518&lt;=20),"晚",TRUE,"其他")</f>
        <v>其他</v>
      </c>
    </row>
    <row r="3519" spans="1:5" x14ac:dyDescent="0.3">
      <c r="A3519" s="3" t="s">
        <v>190</v>
      </c>
      <c r="B3519" t="s">
        <v>159</v>
      </c>
      <c r="C3519" s="5">
        <v>1526</v>
      </c>
      <c r="D3519">
        <f t="shared" si="54"/>
        <v>13</v>
      </c>
      <c r="E3519" t="str" cm="1">
        <f t="array" ref="E3519">_xlfn.IFS(AND(D3519&gt;=6,D3519&lt;=8),"早",AND(D3519&gt;=17,D3519&lt;=20),"晚",TRUE,"其他")</f>
        <v>其他</v>
      </c>
    </row>
    <row r="3520" spans="1:5" x14ac:dyDescent="0.3">
      <c r="A3520" s="3" t="s">
        <v>190</v>
      </c>
      <c r="B3520" t="s">
        <v>160</v>
      </c>
      <c r="C3520" s="5">
        <v>1216</v>
      </c>
      <c r="D3520">
        <f t="shared" si="54"/>
        <v>14</v>
      </c>
      <c r="E3520" t="str" cm="1">
        <f t="array" ref="E3520">_xlfn.IFS(AND(D3520&gt;=6,D3520&lt;=8),"早",AND(D3520&gt;=17,D3520&lt;=20),"晚",TRUE,"其他")</f>
        <v>其他</v>
      </c>
    </row>
    <row r="3521" spans="1:5" x14ac:dyDescent="0.3">
      <c r="A3521" s="3" t="s">
        <v>190</v>
      </c>
      <c r="B3521" t="s">
        <v>161</v>
      </c>
      <c r="C3521" s="5">
        <v>510</v>
      </c>
      <c r="D3521">
        <f t="shared" si="54"/>
        <v>15</v>
      </c>
      <c r="E3521" t="str" cm="1">
        <f t="array" ref="E3521">_xlfn.IFS(AND(D3521&gt;=6,D3521&lt;=8),"早",AND(D3521&gt;=17,D3521&lt;=20),"晚",TRUE,"其他")</f>
        <v>其他</v>
      </c>
    </row>
    <row r="3522" spans="1:5" x14ac:dyDescent="0.3">
      <c r="A3522" s="3" t="s">
        <v>190</v>
      </c>
      <c r="B3522" t="s">
        <v>162</v>
      </c>
      <c r="C3522" s="5">
        <v>407</v>
      </c>
      <c r="D3522">
        <f t="shared" si="54"/>
        <v>16</v>
      </c>
      <c r="E3522" t="str" cm="1">
        <f t="array" ref="E3522">_xlfn.IFS(AND(D3522&gt;=6,D3522&lt;=8),"早",AND(D3522&gt;=17,D3522&lt;=20),"晚",TRUE,"其他")</f>
        <v>其他</v>
      </c>
    </row>
    <row r="3523" spans="1:5" x14ac:dyDescent="0.3">
      <c r="A3523" s="3" t="s">
        <v>190</v>
      </c>
      <c r="B3523" t="s">
        <v>163</v>
      </c>
      <c r="C3523" s="5">
        <v>4665</v>
      </c>
      <c r="D3523">
        <f t="shared" ref="D3523:D3586" si="55">HOUR(B3523)</f>
        <v>17</v>
      </c>
      <c r="E3523" t="str" cm="1">
        <f t="array" ref="E3523">_xlfn.IFS(AND(D3523&gt;=6,D3523&lt;=8),"早",AND(D3523&gt;=17,D3523&lt;=20),"晚",TRUE,"其他")</f>
        <v>晚</v>
      </c>
    </row>
    <row r="3524" spans="1:5" x14ac:dyDescent="0.3">
      <c r="A3524" s="3" t="s">
        <v>190</v>
      </c>
      <c r="B3524" t="s">
        <v>164</v>
      </c>
      <c r="C3524" s="5">
        <v>4493</v>
      </c>
      <c r="D3524">
        <f t="shared" si="55"/>
        <v>18</v>
      </c>
      <c r="E3524" t="str" cm="1">
        <f t="array" ref="E3524">_xlfn.IFS(AND(D3524&gt;=6,D3524&lt;=8),"早",AND(D3524&gt;=17,D3524&lt;=20),"晚",TRUE,"其他")</f>
        <v>晚</v>
      </c>
    </row>
    <row r="3525" spans="1:5" x14ac:dyDescent="0.3">
      <c r="A3525" s="3" t="s">
        <v>190</v>
      </c>
      <c r="B3525" t="s">
        <v>165</v>
      </c>
      <c r="C3525" s="5">
        <v>2632</v>
      </c>
      <c r="D3525">
        <f t="shared" si="55"/>
        <v>19</v>
      </c>
      <c r="E3525" t="str" cm="1">
        <f t="array" ref="E3525">_xlfn.IFS(AND(D3525&gt;=6,D3525&lt;=8),"早",AND(D3525&gt;=17,D3525&lt;=20),"晚",TRUE,"其他")</f>
        <v>晚</v>
      </c>
    </row>
    <row r="3526" spans="1:5" x14ac:dyDescent="0.3">
      <c r="A3526" s="3" t="s">
        <v>190</v>
      </c>
      <c r="B3526" t="s">
        <v>166</v>
      </c>
      <c r="C3526" s="5">
        <v>4102</v>
      </c>
      <c r="D3526">
        <f t="shared" si="55"/>
        <v>20</v>
      </c>
      <c r="E3526" t="str" cm="1">
        <f t="array" ref="E3526">_xlfn.IFS(AND(D3526&gt;=6,D3526&lt;=8),"早",AND(D3526&gt;=17,D3526&lt;=20),"晚",TRUE,"其他")</f>
        <v>晚</v>
      </c>
    </row>
    <row r="3527" spans="1:5" x14ac:dyDescent="0.3">
      <c r="A3527" s="3" t="s">
        <v>190</v>
      </c>
      <c r="B3527" t="s">
        <v>167</v>
      </c>
      <c r="C3527" s="5">
        <v>1111</v>
      </c>
      <c r="D3527">
        <f t="shared" si="55"/>
        <v>21</v>
      </c>
      <c r="E3527" t="str" cm="1">
        <f t="array" ref="E3527">_xlfn.IFS(AND(D3527&gt;=6,D3527&lt;=8),"早",AND(D3527&gt;=17,D3527&lt;=20),"晚",TRUE,"其他")</f>
        <v>其他</v>
      </c>
    </row>
    <row r="3528" spans="1:5" x14ac:dyDescent="0.3">
      <c r="A3528" s="3" t="s">
        <v>190</v>
      </c>
      <c r="B3528" t="s">
        <v>168</v>
      </c>
      <c r="C3528" s="5">
        <v>1235</v>
      </c>
      <c r="D3528">
        <f t="shared" si="55"/>
        <v>22</v>
      </c>
      <c r="E3528" t="str" cm="1">
        <f t="array" ref="E3528">_xlfn.IFS(AND(D3528&gt;=6,D3528&lt;=8),"早",AND(D3528&gt;=17,D3528&lt;=20),"晚",TRUE,"其他")</f>
        <v>其他</v>
      </c>
    </row>
    <row r="3529" spans="1:5" x14ac:dyDescent="0.3">
      <c r="A3529" s="3" t="s">
        <v>190</v>
      </c>
      <c r="B3529" t="s">
        <v>169</v>
      </c>
      <c r="C3529" s="5">
        <v>856</v>
      </c>
      <c r="D3529">
        <f t="shared" si="55"/>
        <v>23</v>
      </c>
      <c r="E3529" t="str" cm="1">
        <f t="array" ref="E3529">_xlfn.IFS(AND(D3529&gt;=6,D3529&lt;=8),"早",AND(D3529&gt;=17,D3529&lt;=20),"晚",TRUE,"其他")</f>
        <v>其他</v>
      </c>
    </row>
    <row r="3530" spans="1:5" hidden="1" x14ac:dyDescent="0.3">
      <c r="A3530" s="3" t="s">
        <v>191</v>
      </c>
      <c r="B3530" t="s">
        <v>2</v>
      </c>
      <c r="C3530" s="5">
        <v>0</v>
      </c>
      <c r="D3530">
        <f t="shared" si="55"/>
        <v>0</v>
      </c>
      <c r="E3530" t="str" cm="1">
        <f t="array" ref="E3530">_xlfn.IFS(AND(D3530&gt;=6,D3530&lt;=8),"早",AND(D3530&gt;=17,D3530&lt;=20),"晚",TRUE,"其他")</f>
        <v>其他</v>
      </c>
    </row>
    <row r="3531" spans="1:5" hidden="1" x14ac:dyDescent="0.3">
      <c r="A3531" s="3" t="s">
        <v>191</v>
      </c>
      <c r="B3531" t="s">
        <v>3</v>
      </c>
      <c r="C3531" s="5">
        <v>0</v>
      </c>
      <c r="D3531">
        <f t="shared" si="55"/>
        <v>1</v>
      </c>
      <c r="E3531" t="str" cm="1">
        <f t="array" ref="E3531">_xlfn.IFS(AND(D3531&gt;=6,D3531&lt;=8),"早",AND(D3531&gt;=17,D3531&lt;=20),"晚",TRUE,"其他")</f>
        <v>其他</v>
      </c>
    </row>
    <row r="3532" spans="1:5" hidden="1" x14ac:dyDescent="0.3">
      <c r="A3532" s="3" t="s">
        <v>191</v>
      </c>
      <c r="B3532" t="s">
        <v>4</v>
      </c>
      <c r="C3532" s="5">
        <v>0</v>
      </c>
      <c r="D3532">
        <f t="shared" si="55"/>
        <v>2</v>
      </c>
      <c r="E3532" t="str" cm="1">
        <f t="array" ref="E3532">_xlfn.IFS(AND(D3532&gt;=6,D3532&lt;=8),"早",AND(D3532&gt;=17,D3532&lt;=20),"晚",TRUE,"其他")</f>
        <v>其他</v>
      </c>
    </row>
    <row r="3533" spans="1:5" hidden="1" x14ac:dyDescent="0.3">
      <c r="A3533" s="3" t="s">
        <v>191</v>
      </c>
      <c r="B3533" t="s">
        <v>5</v>
      </c>
      <c r="C3533" s="5">
        <v>0</v>
      </c>
      <c r="D3533">
        <f t="shared" si="55"/>
        <v>3</v>
      </c>
      <c r="E3533" t="str" cm="1">
        <f t="array" ref="E3533">_xlfn.IFS(AND(D3533&gt;=6,D3533&lt;=8),"早",AND(D3533&gt;=17,D3533&lt;=20),"晚",TRUE,"其他")</f>
        <v>其他</v>
      </c>
    </row>
    <row r="3534" spans="1:5" hidden="1" x14ac:dyDescent="0.3">
      <c r="A3534" s="3" t="s">
        <v>191</v>
      </c>
      <c r="B3534" t="s">
        <v>6</v>
      </c>
      <c r="C3534" s="5">
        <v>0</v>
      </c>
      <c r="D3534">
        <f t="shared" si="55"/>
        <v>4</v>
      </c>
      <c r="E3534" t="str" cm="1">
        <f t="array" ref="E3534">_xlfn.IFS(AND(D3534&gt;=6,D3534&lt;=8),"早",AND(D3534&gt;=17,D3534&lt;=20),"晚",TRUE,"其他")</f>
        <v>其他</v>
      </c>
    </row>
    <row r="3535" spans="1:5" hidden="1" x14ac:dyDescent="0.3">
      <c r="A3535" s="3" t="s">
        <v>191</v>
      </c>
      <c r="B3535" t="s">
        <v>7</v>
      </c>
      <c r="C3535" s="5">
        <v>0</v>
      </c>
      <c r="D3535">
        <f t="shared" si="55"/>
        <v>5</v>
      </c>
      <c r="E3535" t="str" cm="1">
        <f t="array" ref="E3535">_xlfn.IFS(AND(D3535&gt;=6,D3535&lt;=8),"早",AND(D3535&gt;=17,D3535&lt;=20),"晚",TRUE,"其他")</f>
        <v>其他</v>
      </c>
    </row>
    <row r="3536" spans="1:5" x14ac:dyDescent="0.3">
      <c r="A3536" s="3" t="s">
        <v>191</v>
      </c>
      <c r="B3536" t="s">
        <v>8</v>
      </c>
      <c r="C3536" s="5">
        <v>7519</v>
      </c>
      <c r="D3536">
        <f t="shared" si="55"/>
        <v>6</v>
      </c>
      <c r="E3536" t="str" cm="1">
        <f t="array" ref="E3536">_xlfn.IFS(AND(D3536&gt;=6,D3536&lt;=8),"早",AND(D3536&gt;=17,D3536&lt;=20),"晚",TRUE,"其他")</f>
        <v>早</v>
      </c>
    </row>
    <row r="3537" spans="1:5" x14ac:dyDescent="0.3">
      <c r="A3537" s="3" t="s">
        <v>191</v>
      </c>
      <c r="B3537" t="s">
        <v>9</v>
      </c>
      <c r="C3537" s="5">
        <v>3931</v>
      </c>
      <c r="D3537">
        <f t="shared" si="55"/>
        <v>7</v>
      </c>
      <c r="E3537" t="str" cm="1">
        <f t="array" ref="E3537">_xlfn.IFS(AND(D3537&gt;=6,D3537&lt;=8),"早",AND(D3537&gt;=17,D3537&lt;=20),"晚",TRUE,"其他")</f>
        <v>早</v>
      </c>
    </row>
    <row r="3538" spans="1:5" x14ac:dyDescent="0.3">
      <c r="A3538" s="3" t="s">
        <v>191</v>
      </c>
      <c r="B3538" t="s">
        <v>10</v>
      </c>
      <c r="C3538" s="5">
        <v>5719</v>
      </c>
      <c r="D3538">
        <f t="shared" si="55"/>
        <v>8</v>
      </c>
      <c r="E3538" t="str" cm="1">
        <f t="array" ref="E3538">_xlfn.IFS(AND(D3538&gt;=6,D3538&lt;=8),"早",AND(D3538&gt;=17,D3538&lt;=20),"晚",TRUE,"其他")</f>
        <v>早</v>
      </c>
    </row>
    <row r="3539" spans="1:5" x14ac:dyDescent="0.3">
      <c r="A3539" s="3" t="s">
        <v>191</v>
      </c>
      <c r="B3539" t="s">
        <v>11</v>
      </c>
      <c r="C3539" s="5">
        <v>1179</v>
      </c>
      <c r="D3539">
        <f t="shared" si="55"/>
        <v>9</v>
      </c>
      <c r="E3539" t="str" cm="1">
        <f t="array" ref="E3539">_xlfn.IFS(AND(D3539&gt;=6,D3539&lt;=8),"早",AND(D3539&gt;=17,D3539&lt;=20),"晚",TRUE,"其他")</f>
        <v>其他</v>
      </c>
    </row>
    <row r="3540" spans="1:5" x14ac:dyDescent="0.3">
      <c r="A3540" s="3" t="s">
        <v>191</v>
      </c>
      <c r="B3540" t="s">
        <v>12</v>
      </c>
      <c r="C3540" s="5">
        <v>714</v>
      </c>
      <c r="D3540">
        <f t="shared" si="55"/>
        <v>10</v>
      </c>
      <c r="E3540" t="str" cm="1">
        <f t="array" ref="E3540">_xlfn.IFS(AND(D3540&gt;=6,D3540&lt;=8),"早",AND(D3540&gt;=17,D3540&lt;=20),"晚",TRUE,"其他")</f>
        <v>其他</v>
      </c>
    </row>
    <row r="3541" spans="1:5" x14ac:dyDescent="0.3">
      <c r="A3541" s="3" t="s">
        <v>191</v>
      </c>
      <c r="B3541" t="s">
        <v>13</v>
      </c>
      <c r="C3541" s="5">
        <v>1879</v>
      </c>
      <c r="D3541">
        <f t="shared" si="55"/>
        <v>11</v>
      </c>
      <c r="E3541" t="str" cm="1">
        <f t="array" ref="E3541">_xlfn.IFS(AND(D3541&gt;=6,D3541&lt;=8),"早",AND(D3541&gt;=17,D3541&lt;=20),"晚",TRUE,"其他")</f>
        <v>其他</v>
      </c>
    </row>
    <row r="3542" spans="1:5" x14ac:dyDescent="0.3">
      <c r="A3542" s="3" t="s">
        <v>191</v>
      </c>
      <c r="B3542" t="s">
        <v>14</v>
      </c>
      <c r="C3542" s="5">
        <v>1765</v>
      </c>
      <c r="D3542">
        <f t="shared" si="55"/>
        <v>12</v>
      </c>
      <c r="E3542" t="str" cm="1">
        <f t="array" ref="E3542">_xlfn.IFS(AND(D3542&gt;=6,D3542&lt;=8),"早",AND(D3542&gt;=17,D3542&lt;=20),"晚",TRUE,"其他")</f>
        <v>其他</v>
      </c>
    </row>
    <row r="3543" spans="1:5" x14ac:dyDescent="0.3">
      <c r="A3543" s="3" t="s">
        <v>191</v>
      </c>
      <c r="B3543" t="s">
        <v>15</v>
      </c>
      <c r="C3543" s="5">
        <v>436</v>
      </c>
      <c r="D3543">
        <f t="shared" si="55"/>
        <v>13</v>
      </c>
      <c r="E3543" t="str" cm="1">
        <f t="array" ref="E3543">_xlfn.IFS(AND(D3543&gt;=6,D3543&lt;=8),"早",AND(D3543&gt;=17,D3543&lt;=20),"晚",TRUE,"其他")</f>
        <v>其他</v>
      </c>
    </row>
    <row r="3544" spans="1:5" x14ac:dyDescent="0.3">
      <c r="A3544" s="3" t="s">
        <v>191</v>
      </c>
      <c r="B3544" t="s">
        <v>16</v>
      </c>
      <c r="C3544" s="5">
        <v>1502</v>
      </c>
      <c r="D3544">
        <f t="shared" si="55"/>
        <v>14</v>
      </c>
      <c r="E3544" t="str" cm="1">
        <f t="array" ref="E3544">_xlfn.IFS(AND(D3544&gt;=6,D3544&lt;=8),"早",AND(D3544&gt;=17,D3544&lt;=20),"晚",TRUE,"其他")</f>
        <v>其他</v>
      </c>
    </row>
    <row r="3545" spans="1:5" x14ac:dyDescent="0.3">
      <c r="A3545" s="3" t="s">
        <v>191</v>
      </c>
      <c r="B3545" t="s">
        <v>17</v>
      </c>
      <c r="C3545" s="5">
        <v>547</v>
      </c>
      <c r="D3545">
        <f t="shared" si="55"/>
        <v>15</v>
      </c>
      <c r="E3545" t="str" cm="1">
        <f t="array" ref="E3545">_xlfn.IFS(AND(D3545&gt;=6,D3545&lt;=8),"早",AND(D3545&gt;=17,D3545&lt;=20),"晚",TRUE,"其他")</f>
        <v>其他</v>
      </c>
    </row>
    <row r="3546" spans="1:5" x14ac:dyDescent="0.3">
      <c r="A3546" s="3" t="s">
        <v>191</v>
      </c>
      <c r="B3546" t="s">
        <v>18</v>
      </c>
      <c r="C3546" s="5">
        <v>826</v>
      </c>
      <c r="D3546">
        <f t="shared" si="55"/>
        <v>16</v>
      </c>
      <c r="E3546" t="str" cm="1">
        <f t="array" ref="E3546">_xlfn.IFS(AND(D3546&gt;=6,D3546&lt;=8),"早",AND(D3546&gt;=17,D3546&lt;=20),"晚",TRUE,"其他")</f>
        <v>其他</v>
      </c>
    </row>
    <row r="3547" spans="1:5" x14ac:dyDescent="0.3">
      <c r="A3547" s="3" t="s">
        <v>191</v>
      </c>
      <c r="B3547" t="s">
        <v>19</v>
      </c>
      <c r="C3547" s="5">
        <v>6725</v>
      </c>
      <c r="D3547">
        <f t="shared" si="55"/>
        <v>17</v>
      </c>
      <c r="E3547" t="str" cm="1">
        <f t="array" ref="E3547">_xlfn.IFS(AND(D3547&gt;=6,D3547&lt;=8),"早",AND(D3547&gt;=17,D3547&lt;=20),"晚",TRUE,"其他")</f>
        <v>晚</v>
      </c>
    </row>
    <row r="3548" spans="1:5" x14ac:dyDescent="0.3">
      <c r="A3548" s="3" t="s">
        <v>191</v>
      </c>
      <c r="B3548" t="s">
        <v>20</v>
      </c>
      <c r="C3548" s="5">
        <v>3540</v>
      </c>
      <c r="D3548">
        <f t="shared" si="55"/>
        <v>18</v>
      </c>
      <c r="E3548" t="str" cm="1">
        <f t="array" ref="E3548">_xlfn.IFS(AND(D3548&gt;=6,D3548&lt;=8),"早",AND(D3548&gt;=17,D3548&lt;=20),"晚",TRUE,"其他")</f>
        <v>晚</v>
      </c>
    </row>
    <row r="3549" spans="1:5" x14ac:dyDescent="0.3">
      <c r="A3549" s="3" t="s">
        <v>191</v>
      </c>
      <c r="B3549" t="s">
        <v>21</v>
      </c>
      <c r="C3549" s="5">
        <v>5943</v>
      </c>
      <c r="D3549">
        <f t="shared" si="55"/>
        <v>19</v>
      </c>
      <c r="E3549" t="str" cm="1">
        <f t="array" ref="E3549">_xlfn.IFS(AND(D3549&gt;=6,D3549&lt;=8),"早",AND(D3549&gt;=17,D3549&lt;=20),"晚",TRUE,"其他")</f>
        <v>晚</v>
      </c>
    </row>
    <row r="3550" spans="1:5" x14ac:dyDescent="0.3">
      <c r="A3550" s="3" t="s">
        <v>191</v>
      </c>
      <c r="B3550" t="s">
        <v>22</v>
      </c>
      <c r="C3550" s="5">
        <v>7367</v>
      </c>
      <c r="D3550">
        <f t="shared" si="55"/>
        <v>20</v>
      </c>
      <c r="E3550" t="str" cm="1">
        <f t="array" ref="E3550">_xlfn.IFS(AND(D3550&gt;=6,D3550&lt;=8),"早",AND(D3550&gt;=17,D3550&lt;=20),"晚",TRUE,"其他")</f>
        <v>晚</v>
      </c>
    </row>
    <row r="3551" spans="1:5" x14ac:dyDescent="0.3">
      <c r="A3551" s="3" t="s">
        <v>191</v>
      </c>
      <c r="B3551" t="s">
        <v>23</v>
      </c>
      <c r="C3551" s="5">
        <v>563</v>
      </c>
      <c r="D3551">
        <f t="shared" si="55"/>
        <v>21</v>
      </c>
      <c r="E3551" t="str" cm="1">
        <f t="array" ref="E3551">_xlfn.IFS(AND(D3551&gt;=6,D3551&lt;=8),"早",AND(D3551&gt;=17,D3551&lt;=20),"晚",TRUE,"其他")</f>
        <v>其他</v>
      </c>
    </row>
    <row r="3552" spans="1:5" x14ac:dyDescent="0.3">
      <c r="A3552" s="3" t="s">
        <v>191</v>
      </c>
      <c r="B3552" t="s">
        <v>24</v>
      </c>
      <c r="C3552" s="5">
        <v>520</v>
      </c>
      <c r="D3552">
        <f t="shared" si="55"/>
        <v>22</v>
      </c>
      <c r="E3552" t="str" cm="1">
        <f t="array" ref="E3552">_xlfn.IFS(AND(D3552&gt;=6,D3552&lt;=8),"早",AND(D3552&gt;=17,D3552&lt;=20),"晚",TRUE,"其他")</f>
        <v>其他</v>
      </c>
    </row>
    <row r="3553" spans="1:5" x14ac:dyDescent="0.3">
      <c r="A3553" s="3" t="s">
        <v>191</v>
      </c>
      <c r="B3553" t="s">
        <v>25</v>
      </c>
      <c r="C3553" s="5">
        <v>1856</v>
      </c>
      <c r="D3553">
        <f t="shared" si="55"/>
        <v>23</v>
      </c>
      <c r="E3553" t="str" cm="1">
        <f t="array" ref="E3553">_xlfn.IFS(AND(D3553&gt;=6,D3553&lt;=8),"早",AND(D3553&gt;=17,D3553&lt;=20),"晚",TRUE,"其他")</f>
        <v>其他</v>
      </c>
    </row>
    <row r="3554" spans="1:5" hidden="1" x14ac:dyDescent="0.3">
      <c r="A3554" s="3" t="s">
        <v>191</v>
      </c>
      <c r="B3554" t="s">
        <v>26</v>
      </c>
      <c r="C3554" s="5">
        <v>0</v>
      </c>
      <c r="D3554">
        <f t="shared" si="55"/>
        <v>0</v>
      </c>
      <c r="E3554" t="str" cm="1">
        <f t="array" ref="E3554">_xlfn.IFS(AND(D3554&gt;=6,D3554&lt;=8),"早",AND(D3554&gt;=17,D3554&lt;=20),"晚",TRUE,"其他")</f>
        <v>其他</v>
      </c>
    </row>
    <row r="3555" spans="1:5" hidden="1" x14ac:dyDescent="0.3">
      <c r="A3555" s="3" t="s">
        <v>191</v>
      </c>
      <c r="B3555" t="s">
        <v>27</v>
      </c>
      <c r="C3555" s="5">
        <v>0</v>
      </c>
      <c r="D3555">
        <f t="shared" si="55"/>
        <v>1</v>
      </c>
      <c r="E3555" t="str" cm="1">
        <f t="array" ref="E3555">_xlfn.IFS(AND(D3555&gt;=6,D3555&lt;=8),"早",AND(D3555&gt;=17,D3555&lt;=20),"晚",TRUE,"其他")</f>
        <v>其他</v>
      </c>
    </row>
    <row r="3556" spans="1:5" hidden="1" x14ac:dyDescent="0.3">
      <c r="A3556" s="3" t="s">
        <v>191</v>
      </c>
      <c r="B3556" t="s">
        <v>28</v>
      </c>
      <c r="C3556" s="5">
        <v>0</v>
      </c>
      <c r="D3556">
        <f t="shared" si="55"/>
        <v>2</v>
      </c>
      <c r="E3556" t="str" cm="1">
        <f t="array" ref="E3556">_xlfn.IFS(AND(D3556&gt;=6,D3556&lt;=8),"早",AND(D3556&gt;=17,D3556&lt;=20),"晚",TRUE,"其他")</f>
        <v>其他</v>
      </c>
    </row>
    <row r="3557" spans="1:5" hidden="1" x14ac:dyDescent="0.3">
      <c r="A3557" s="3" t="s">
        <v>191</v>
      </c>
      <c r="B3557" t="s">
        <v>29</v>
      </c>
      <c r="C3557" s="5">
        <v>0</v>
      </c>
      <c r="D3557">
        <f t="shared" si="55"/>
        <v>3</v>
      </c>
      <c r="E3557" t="str" cm="1">
        <f t="array" ref="E3557">_xlfn.IFS(AND(D3557&gt;=6,D3557&lt;=8),"早",AND(D3557&gt;=17,D3557&lt;=20),"晚",TRUE,"其他")</f>
        <v>其他</v>
      </c>
    </row>
    <row r="3558" spans="1:5" hidden="1" x14ac:dyDescent="0.3">
      <c r="A3558" s="3" t="s">
        <v>191</v>
      </c>
      <c r="B3558" t="s">
        <v>30</v>
      </c>
      <c r="C3558" s="5">
        <v>0</v>
      </c>
      <c r="D3558">
        <f t="shared" si="55"/>
        <v>4</v>
      </c>
      <c r="E3558" t="str" cm="1">
        <f t="array" ref="E3558">_xlfn.IFS(AND(D3558&gt;=6,D3558&lt;=8),"早",AND(D3558&gt;=17,D3558&lt;=20),"晚",TRUE,"其他")</f>
        <v>其他</v>
      </c>
    </row>
    <row r="3559" spans="1:5" hidden="1" x14ac:dyDescent="0.3">
      <c r="A3559" s="3" t="s">
        <v>191</v>
      </c>
      <c r="B3559" t="s">
        <v>31</v>
      </c>
      <c r="C3559" s="5">
        <v>0</v>
      </c>
      <c r="D3559">
        <f t="shared" si="55"/>
        <v>5</v>
      </c>
      <c r="E3559" t="str" cm="1">
        <f t="array" ref="E3559">_xlfn.IFS(AND(D3559&gt;=6,D3559&lt;=8),"早",AND(D3559&gt;=17,D3559&lt;=20),"晚",TRUE,"其他")</f>
        <v>其他</v>
      </c>
    </row>
    <row r="3560" spans="1:5" x14ac:dyDescent="0.3">
      <c r="A3560" s="3" t="s">
        <v>191</v>
      </c>
      <c r="B3560" t="s">
        <v>32</v>
      </c>
      <c r="C3560" s="5">
        <v>2285</v>
      </c>
      <c r="D3560">
        <f t="shared" si="55"/>
        <v>6</v>
      </c>
      <c r="E3560" t="str" cm="1">
        <f t="array" ref="E3560">_xlfn.IFS(AND(D3560&gt;=6,D3560&lt;=8),"早",AND(D3560&gt;=17,D3560&lt;=20),"晚",TRUE,"其他")</f>
        <v>早</v>
      </c>
    </row>
    <row r="3561" spans="1:5" x14ac:dyDescent="0.3">
      <c r="A3561" s="3" t="s">
        <v>191</v>
      </c>
      <c r="B3561" t="s">
        <v>33</v>
      </c>
      <c r="C3561" s="5">
        <v>2148</v>
      </c>
      <c r="D3561">
        <f t="shared" si="55"/>
        <v>7</v>
      </c>
      <c r="E3561" t="str" cm="1">
        <f t="array" ref="E3561">_xlfn.IFS(AND(D3561&gt;=6,D3561&lt;=8),"早",AND(D3561&gt;=17,D3561&lt;=20),"晚",TRUE,"其他")</f>
        <v>早</v>
      </c>
    </row>
    <row r="3562" spans="1:5" x14ac:dyDescent="0.3">
      <c r="A3562" s="3" t="s">
        <v>191</v>
      </c>
      <c r="B3562" t="s">
        <v>34</v>
      </c>
      <c r="C3562" s="5">
        <v>7203</v>
      </c>
      <c r="D3562">
        <f t="shared" si="55"/>
        <v>8</v>
      </c>
      <c r="E3562" t="str" cm="1">
        <f t="array" ref="E3562">_xlfn.IFS(AND(D3562&gt;=6,D3562&lt;=8),"早",AND(D3562&gt;=17,D3562&lt;=20),"晚",TRUE,"其他")</f>
        <v>早</v>
      </c>
    </row>
    <row r="3563" spans="1:5" x14ac:dyDescent="0.3">
      <c r="A3563" s="3" t="s">
        <v>191</v>
      </c>
      <c r="B3563" t="s">
        <v>35</v>
      </c>
      <c r="C3563" s="5">
        <v>605</v>
      </c>
      <c r="D3563">
        <f t="shared" si="55"/>
        <v>9</v>
      </c>
      <c r="E3563" t="str" cm="1">
        <f t="array" ref="E3563">_xlfn.IFS(AND(D3563&gt;=6,D3563&lt;=8),"早",AND(D3563&gt;=17,D3563&lt;=20),"晚",TRUE,"其他")</f>
        <v>其他</v>
      </c>
    </row>
    <row r="3564" spans="1:5" x14ac:dyDescent="0.3">
      <c r="A3564" s="3" t="s">
        <v>191</v>
      </c>
      <c r="B3564" t="s">
        <v>36</v>
      </c>
      <c r="C3564" s="5">
        <v>1177</v>
      </c>
      <c r="D3564">
        <f t="shared" si="55"/>
        <v>10</v>
      </c>
      <c r="E3564" t="str" cm="1">
        <f t="array" ref="E3564">_xlfn.IFS(AND(D3564&gt;=6,D3564&lt;=8),"早",AND(D3564&gt;=17,D3564&lt;=20),"晚",TRUE,"其他")</f>
        <v>其他</v>
      </c>
    </row>
    <row r="3565" spans="1:5" x14ac:dyDescent="0.3">
      <c r="A3565" s="3" t="s">
        <v>191</v>
      </c>
      <c r="B3565" t="s">
        <v>37</v>
      </c>
      <c r="C3565" s="5">
        <v>655</v>
      </c>
      <c r="D3565">
        <f t="shared" si="55"/>
        <v>11</v>
      </c>
      <c r="E3565" t="str" cm="1">
        <f t="array" ref="E3565">_xlfn.IFS(AND(D3565&gt;=6,D3565&lt;=8),"早",AND(D3565&gt;=17,D3565&lt;=20),"晚",TRUE,"其他")</f>
        <v>其他</v>
      </c>
    </row>
    <row r="3566" spans="1:5" x14ac:dyDescent="0.3">
      <c r="A3566" s="3" t="s">
        <v>191</v>
      </c>
      <c r="B3566" t="s">
        <v>38</v>
      </c>
      <c r="C3566" s="5">
        <v>1966</v>
      </c>
      <c r="D3566">
        <f t="shared" si="55"/>
        <v>12</v>
      </c>
      <c r="E3566" t="str" cm="1">
        <f t="array" ref="E3566">_xlfn.IFS(AND(D3566&gt;=6,D3566&lt;=8),"早",AND(D3566&gt;=17,D3566&lt;=20),"晚",TRUE,"其他")</f>
        <v>其他</v>
      </c>
    </row>
    <row r="3567" spans="1:5" x14ac:dyDescent="0.3">
      <c r="A3567" s="3" t="s">
        <v>191</v>
      </c>
      <c r="B3567" t="s">
        <v>39</v>
      </c>
      <c r="C3567" s="5">
        <v>999</v>
      </c>
      <c r="D3567">
        <f t="shared" si="55"/>
        <v>13</v>
      </c>
      <c r="E3567" t="str" cm="1">
        <f t="array" ref="E3567">_xlfn.IFS(AND(D3567&gt;=6,D3567&lt;=8),"早",AND(D3567&gt;=17,D3567&lt;=20),"晚",TRUE,"其他")</f>
        <v>其他</v>
      </c>
    </row>
    <row r="3568" spans="1:5" x14ac:dyDescent="0.3">
      <c r="A3568" s="3" t="s">
        <v>191</v>
      </c>
      <c r="B3568" t="s">
        <v>40</v>
      </c>
      <c r="C3568" s="5">
        <v>1384</v>
      </c>
      <c r="D3568">
        <f t="shared" si="55"/>
        <v>14</v>
      </c>
      <c r="E3568" t="str" cm="1">
        <f t="array" ref="E3568">_xlfn.IFS(AND(D3568&gt;=6,D3568&lt;=8),"早",AND(D3568&gt;=17,D3568&lt;=20),"晚",TRUE,"其他")</f>
        <v>其他</v>
      </c>
    </row>
    <row r="3569" spans="1:5" x14ac:dyDescent="0.3">
      <c r="A3569" s="3" t="s">
        <v>191</v>
      </c>
      <c r="B3569" t="s">
        <v>41</v>
      </c>
      <c r="C3569" s="5">
        <v>1212</v>
      </c>
      <c r="D3569">
        <f t="shared" si="55"/>
        <v>15</v>
      </c>
      <c r="E3569" t="str" cm="1">
        <f t="array" ref="E3569">_xlfn.IFS(AND(D3569&gt;=6,D3569&lt;=8),"早",AND(D3569&gt;=17,D3569&lt;=20),"晚",TRUE,"其他")</f>
        <v>其他</v>
      </c>
    </row>
    <row r="3570" spans="1:5" x14ac:dyDescent="0.3">
      <c r="A3570" s="3" t="s">
        <v>191</v>
      </c>
      <c r="B3570" t="s">
        <v>42</v>
      </c>
      <c r="C3570" s="5">
        <v>983</v>
      </c>
      <c r="D3570">
        <f t="shared" si="55"/>
        <v>16</v>
      </c>
      <c r="E3570" t="str" cm="1">
        <f t="array" ref="E3570">_xlfn.IFS(AND(D3570&gt;=6,D3570&lt;=8),"早",AND(D3570&gt;=17,D3570&lt;=20),"晚",TRUE,"其他")</f>
        <v>其他</v>
      </c>
    </row>
    <row r="3571" spans="1:5" x14ac:dyDescent="0.3">
      <c r="A3571" s="3" t="s">
        <v>191</v>
      </c>
      <c r="B3571" t="s">
        <v>43</v>
      </c>
      <c r="C3571" s="5">
        <v>4507</v>
      </c>
      <c r="D3571">
        <f t="shared" si="55"/>
        <v>17</v>
      </c>
      <c r="E3571" t="str" cm="1">
        <f t="array" ref="E3571">_xlfn.IFS(AND(D3571&gt;=6,D3571&lt;=8),"早",AND(D3571&gt;=17,D3571&lt;=20),"晚",TRUE,"其他")</f>
        <v>晚</v>
      </c>
    </row>
    <row r="3572" spans="1:5" x14ac:dyDescent="0.3">
      <c r="A3572" s="3" t="s">
        <v>191</v>
      </c>
      <c r="B3572" t="s">
        <v>44</v>
      </c>
      <c r="C3572" s="5">
        <v>3523</v>
      </c>
      <c r="D3572">
        <f t="shared" si="55"/>
        <v>18</v>
      </c>
      <c r="E3572" t="str" cm="1">
        <f t="array" ref="E3572">_xlfn.IFS(AND(D3572&gt;=6,D3572&lt;=8),"早",AND(D3572&gt;=17,D3572&lt;=20),"晚",TRUE,"其他")</f>
        <v>晚</v>
      </c>
    </row>
    <row r="3573" spans="1:5" x14ac:dyDescent="0.3">
      <c r="A3573" s="3" t="s">
        <v>191</v>
      </c>
      <c r="B3573" t="s">
        <v>45</v>
      </c>
      <c r="C3573" s="5">
        <v>4785</v>
      </c>
      <c r="D3573">
        <f t="shared" si="55"/>
        <v>19</v>
      </c>
      <c r="E3573" t="str" cm="1">
        <f t="array" ref="E3573">_xlfn.IFS(AND(D3573&gt;=6,D3573&lt;=8),"早",AND(D3573&gt;=17,D3573&lt;=20),"晚",TRUE,"其他")</f>
        <v>晚</v>
      </c>
    </row>
    <row r="3574" spans="1:5" x14ac:dyDescent="0.3">
      <c r="A3574" s="3" t="s">
        <v>191</v>
      </c>
      <c r="B3574" t="s">
        <v>46</v>
      </c>
      <c r="C3574" s="5">
        <v>4556</v>
      </c>
      <c r="D3574">
        <f t="shared" si="55"/>
        <v>20</v>
      </c>
      <c r="E3574" t="str" cm="1">
        <f t="array" ref="E3574">_xlfn.IFS(AND(D3574&gt;=6,D3574&lt;=8),"早",AND(D3574&gt;=17,D3574&lt;=20),"晚",TRUE,"其他")</f>
        <v>晚</v>
      </c>
    </row>
    <row r="3575" spans="1:5" x14ac:dyDescent="0.3">
      <c r="A3575" s="3" t="s">
        <v>191</v>
      </c>
      <c r="B3575" t="s">
        <v>47</v>
      </c>
      <c r="C3575" s="5">
        <v>1877</v>
      </c>
      <c r="D3575">
        <f t="shared" si="55"/>
        <v>21</v>
      </c>
      <c r="E3575" t="str" cm="1">
        <f t="array" ref="E3575">_xlfn.IFS(AND(D3575&gt;=6,D3575&lt;=8),"早",AND(D3575&gt;=17,D3575&lt;=20),"晚",TRUE,"其他")</f>
        <v>其他</v>
      </c>
    </row>
    <row r="3576" spans="1:5" x14ac:dyDescent="0.3">
      <c r="A3576" s="3" t="s">
        <v>191</v>
      </c>
      <c r="B3576" t="s">
        <v>48</v>
      </c>
      <c r="C3576" s="5">
        <v>680</v>
      </c>
      <c r="D3576">
        <f t="shared" si="55"/>
        <v>22</v>
      </c>
      <c r="E3576" t="str" cm="1">
        <f t="array" ref="E3576">_xlfn.IFS(AND(D3576&gt;=6,D3576&lt;=8),"早",AND(D3576&gt;=17,D3576&lt;=20),"晚",TRUE,"其他")</f>
        <v>其他</v>
      </c>
    </row>
    <row r="3577" spans="1:5" x14ac:dyDescent="0.3">
      <c r="A3577" s="3" t="s">
        <v>191</v>
      </c>
      <c r="B3577" t="s">
        <v>49</v>
      </c>
      <c r="C3577" s="5">
        <v>1886</v>
      </c>
      <c r="D3577">
        <f t="shared" si="55"/>
        <v>23</v>
      </c>
      <c r="E3577" t="str" cm="1">
        <f t="array" ref="E3577">_xlfn.IFS(AND(D3577&gt;=6,D3577&lt;=8),"早",AND(D3577&gt;=17,D3577&lt;=20),"晚",TRUE,"其他")</f>
        <v>其他</v>
      </c>
    </row>
    <row r="3578" spans="1:5" hidden="1" x14ac:dyDescent="0.3">
      <c r="A3578" s="3" t="s">
        <v>191</v>
      </c>
      <c r="B3578" t="s">
        <v>50</v>
      </c>
      <c r="C3578" s="5">
        <v>0</v>
      </c>
      <c r="D3578">
        <f t="shared" si="55"/>
        <v>0</v>
      </c>
      <c r="E3578" t="str" cm="1">
        <f t="array" ref="E3578">_xlfn.IFS(AND(D3578&gt;=6,D3578&lt;=8),"早",AND(D3578&gt;=17,D3578&lt;=20),"晚",TRUE,"其他")</f>
        <v>其他</v>
      </c>
    </row>
    <row r="3579" spans="1:5" hidden="1" x14ac:dyDescent="0.3">
      <c r="A3579" s="3" t="s">
        <v>191</v>
      </c>
      <c r="B3579" t="s">
        <v>51</v>
      </c>
      <c r="C3579" s="5">
        <v>0</v>
      </c>
      <c r="D3579">
        <f t="shared" si="55"/>
        <v>1</v>
      </c>
      <c r="E3579" t="str" cm="1">
        <f t="array" ref="E3579">_xlfn.IFS(AND(D3579&gt;=6,D3579&lt;=8),"早",AND(D3579&gt;=17,D3579&lt;=20),"晚",TRUE,"其他")</f>
        <v>其他</v>
      </c>
    </row>
    <row r="3580" spans="1:5" hidden="1" x14ac:dyDescent="0.3">
      <c r="A3580" s="3" t="s">
        <v>191</v>
      </c>
      <c r="B3580" t="s">
        <v>52</v>
      </c>
      <c r="C3580" s="5">
        <v>0</v>
      </c>
      <c r="D3580">
        <f t="shared" si="55"/>
        <v>2</v>
      </c>
      <c r="E3580" t="str" cm="1">
        <f t="array" ref="E3580">_xlfn.IFS(AND(D3580&gt;=6,D3580&lt;=8),"早",AND(D3580&gt;=17,D3580&lt;=20),"晚",TRUE,"其他")</f>
        <v>其他</v>
      </c>
    </row>
    <row r="3581" spans="1:5" hidden="1" x14ac:dyDescent="0.3">
      <c r="A3581" s="3" t="s">
        <v>191</v>
      </c>
      <c r="B3581" t="s">
        <v>53</v>
      </c>
      <c r="C3581" s="5">
        <v>0</v>
      </c>
      <c r="D3581">
        <f t="shared" si="55"/>
        <v>3</v>
      </c>
      <c r="E3581" t="str" cm="1">
        <f t="array" ref="E3581">_xlfn.IFS(AND(D3581&gt;=6,D3581&lt;=8),"早",AND(D3581&gt;=17,D3581&lt;=20),"晚",TRUE,"其他")</f>
        <v>其他</v>
      </c>
    </row>
    <row r="3582" spans="1:5" hidden="1" x14ac:dyDescent="0.3">
      <c r="A3582" s="3" t="s">
        <v>191</v>
      </c>
      <c r="B3582" t="s">
        <v>54</v>
      </c>
      <c r="C3582" s="5">
        <v>0</v>
      </c>
      <c r="D3582">
        <f t="shared" si="55"/>
        <v>4</v>
      </c>
      <c r="E3582" t="str" cm="1">
        <f t="array" ref="E3582">_xlfn.IFS(AND(D3582&gt;=6,D3582&lt;=8),"早",AND(D3582&gt;=17,D3582&lt;=20),"晚",TRUE,"其他")</f>
        <v>其他</v>
      </c>
    </row>
    <row r="3583" spans="1:5" hidden="1" x14ac:dyDescent="0.3">
      <c r="A3583" s="3" t="s">
        <v>191</v>
      </c>
      <c r="B3583" t="s">
        <v>55</v>
      </c>
      <c r="C3583" s="5">
        <v>0</v>
      </c>
      <c r="D3583">
        <f t="shared" si="55"/>
        <v>5</v>
      </c>
      <c r="E3583" t="str" cm="1">
        <f t="array" ref="E3583">_xlfn.IFS(AND(D3583&gt;=6,D3583&lt;=8),"早",AND(D3583&gt;=17,D3583&lt;=20),"晚",TRUE,"其他")</f>
        <v>其他</v>
      </c>
    </row>
    <row r="3584" spans="1:5" x14ac:dyDescent="0.3">
      <c r="A3584" s="3" t="s">
        <v>191</v>
      </c>
      <c r="B3584" t="s">
        <v>56</v>
      </c>
      <c r="C3584" s="5">
        <v>3601</v>
      </c>
      <c r="D3584">
        <f t="shared" si="55"/>
        <v>6</v>
      </c>
      <c r="E3584" t="str" cm="1">
        <f t="array" ref="E3584">_xlfn.IFS(AND(D3584&gt;=6,D3584&lt;=8),"早",AND(D3584&gt;=17,D3584&lt;=20),"晚",TRUE,"其他")</f>
        <v>早</v>
      </c>
    </row>
    <row r="3585" spans="1:5" x14ac:dyDescent="0.3">
      <c r="A3585" s="3" t="s">
        <v>191</v>
      </c>
      <c r="B3585" t="s">
        <v>57</v>
      </c>
      <c r="C3585" s="5">
        <v>4408</v>
      </c>
      <c r="D3585">
        <f t="shared" si="55"/>
        <v>7</v>
      </c>
      <c r="E3585" t="str" cm="1">
        <f t="array" ref="E3585">_xlfn.IFS(AND(D3585&gt;=6,D3585&lt;=8),"早",AND(D3585&gt;=17,D3585&lt;=20),"晚",TRUE,"其他")</f>
        <v>早</v>
      </c>
    </row>
    <row r="3586" spans="1:5" x14ac:dyDescent="0.3">
      <c r="A3586" s="3" t="s">
        <v>191</v>
      </c>
      <c r="B3586" t="s">
        <v>58</v>
      </c>
      <c r="C3586" s="5">
        <v>2340</v>
      </c>
      <c r="D3586">
        <f t="shared" si="55"/>
        <v>8</v>
      </c>
      <c r="E3586" t="str" cm="1">
        <f t="array" ref="E3586">_xlfn.IFS(AND(D3586&gt;=6,D3586&lt;=8),"早",AND(D3586&gt;=17,D3586&lt;=20),"晚",TRUE,"其他")</f>
        <v>早</v>
      </c>
    </row>
    <row r="3587" spans="1:5" x14ac:dyDescent="0.3">
      <c r="A3587" s="3" t="s">
        <v>191</v>
      </c>
      <c r="B3587" t="s">
        <v>59</v>
      </c>
      <c r="C3587" s="5">
        <v>969</v>
      </c>
      <c r="D3587">
        <f t="shared" ref="D3587:D3650" si="56">HOUR(B3587)</f>
        <v>9</v>
      </c>
      <c r="E3587" t="str" cm="1">
        <f t="array" ref="E3587">_xlfn.IFS(AND(D3587&gt;=6,D3587&lt;=8),"早",AND(D3587&gt;=17,D3587&lt;=20),"晚",TRUE,"其他")</f>
        <v>其他</v>
      </c>
    </row>
    <row r="3588" spans="1:5" x14ac:dyDescent="0.3">
      <c r="A3588" s="3" t="s">
        <v>191</v>
      </c>
      <c r="B3588" t="s">
        <v>60</v>
      </c>
      <c r="C3588" s="5">
        <v>960</v>
      </c>
      <c r="D3588">
        <f t="shared" si="56"/>
        <v>10</v>
      </c>
      <c r="E3588" t="str" cm="1">
        <f t="array" ref="E3588">_xlfn.IFS(AND(D3588&gt;=6,D3588&lt;=8),"早",AND(D3588&gt;=17,D3588&lt;=20),"晚",TRUE,"其他")</f>
        <v>其他</v>
      </c>
    </row>
    <row r="3589" spans="1:5" x14ac:dyDescent="0.3">
      <c r="A3589" s="3" t="s">
        <v>191</v>
      </c>
      <c r="B3589" t="s">
        <v>61</v>
      </c>
      <c r="C3589" s="5">
        <v>1168</v>
      </c>
      <c r="D3589">
        <f t="shared" si="56"/>
        <v>11</v>
      </c>
      <c r="E3589" t="str" cm="1">
        <f t="array" ref="E3589">_xlfn.IFS(AND(D3589&gt;=6,D3589&lt;=8),"早",AND(D3589&gt;=17,D3589&lt;=20),"晚",TRUE,"其他")</f>
        <v>其他</v>
      </c>
    </row>
    <row r="3590" spans="1:5" x14ac:dyDescent="0.3">
      <c r="A3590" s="3" t="s">
        <v>191</v>
      </c>
      <c r="B3590" t="s">
        <v>62</v>
      </c>
      <c r="C3590" s="5">
        <v>648</v>
      </c>
      <c r="D3590">
        <f t="shared" si="56"/>
        <v>12</v>
      </c>
      <c r="E3590" t="str" cm="1">
        <f t="array" ref="E3590">_xlfn.IFS(AND(D3590&gt;=6,D3590&lt;=8),"早",AND(D3590&gt;=17,D3590&lt;=20),"晚",TRUE,"其他")</f>
        <v>其他</v>
      </c>
    </row>
    <row r="3591" spans="1:5" x14ac:dyDescent="0.3">
      <c r="A3591" s="3" t="s">
        <v>191</v>
      </c>
      <c r="B3591" t="s">
        <v>63</v>
      </c>
      <c r="C3591" s="5">
        <v>1034</v>
      </c>
      <c r="D3591">
        <f t="shared" si="56"/>
        <v>13</v>
      </c>
      <c r="E3591" t="str" cm="1">
        <f t="array" ref="E3591">_xlfn.IFS(AND(D3591&gt;=6,D3591&lt;=8),"早",AND(D3591&gt;=17,D3591&lt;=20),"晚",TRUE,"其他")</f>
        <v>其他</v>
      </c>
    </row>
    <row r="3592" spans="1:5" x14ac:dyDescent="0.3">
      <c r="A3592" s="3" t="s">
        <v>191</v>
      </c>
      <c r="B3592" t="s">
        <v>64</v>
      </c>
      <c r="C3592" s="5">
        <v>1403</v>
      </c>
      <c r="D3592">
        <f t="shared" si="56"/>
        <v>14</v>
      </c>
      <c r="E3592" t="str" cm="1">
        <f t="array" ref="E3592">_xlfn.IFS(AND(D3592&gt;=6,D3592&lt;=8),"早",AND(D3592&gt;=17,D3592&lt;=20),"晚",TRUE,"其他")</f>
        <v>其他</v>
      </c>
    </row>
    <row r="3593" spans="1:5" x14ac:dyDescent="0.3">
      <c r="A3593" s="3" t="s">
        <v>191</v>
      </c>
      <c r="B3593" t="s">
        <v>65</v>
      </c>
      <c r="C3593" s="5">
        <v>1925</v>
      </c>
      <c r="D3593">
        <f t="shared" si="56"/>
        <v>15</v>
      </c>
      <c r="E3593" t="str" cm="1">
        <f t="array" ref="E3593">_xlfn.IFS(AND(D3593&gt;=6,D3593&lt;=8),"早",AND(D3593&gt;=17,D3593&lt;=20),"晚",TRUE,"其他")</f>
        <v>其他</v>
      </c>
    </row>
    <row r="3594" spans="1:5" x14ac:dyDescent="0.3">
      <c r="A3594" s="3" t="s">
        <v>191</v>
      </c>
      <c r="B3594" t="s">
        <v>66</v>
      </c>
      <c r="C3594" s="5">
        <v>1630</v>
      </c>
      <c r="D3594">
        <f t="shared" si="56"/>
        <v>16</v>
      </c>
      <c r="E3594" t="str" cm="1">
        <f t="array" ref="E3594">_xlfn.IFS(AND(D3594&gt;=6,D3594&lt;=8),"早",AND(D3594&gt;=17,D3594&lt;=20),"晚",TRUE,"其他")</f>
        <v>其他</v>
      </c>
    </row>
    <row r="3595" spans="1:5" x14ac:dyDescent="0.3">
      <c r="A3595" s="3" t="s">
        <v>191</v>
      </c>
      <c r="B3595" t="s">
        <v>67</v>
      </c>
      <c r="C3595" s="5">
        <v>3689</v>
      </c>
      <c r="D3595">
        <f t="shared" si="56"/>
        <v>17</v>
      </c>
      <c r="E3595" t="str" cm="1">
        <f t="array" ref="E3595">_xlfn.IFS(AND(D3595&gt;=6,D3595&lt;=8),"早",AND(D3595&gt;=17,D3595&lt;=20),"晚",TRUE,"其他")</f>
        <v>晚</v>
      </c>
    </row>
    <row r="3596" spans="1:5" x14ac:dyDescent="0.3">
      <c r="A3596" s="3" t="s">
        <v>191</v>
      </c>
      <c r="B3596" t="s">
        <v>68</v>
      </c>
      <c r="C3596" s="5">
        <v>5267</v>
      </c>
      <c r="D3596">
        <f t="shared" si="56"/>
        <v>18</v>
      </c>
      <c r="E3596" t="str" cm="1">
        <f t="array" ref="E3596">_xlfn.IFS(AND(D3596&gt;=6,D3596&lt;=8),"早",AND(D3596&gt;=17,D3596&lt;=20),"晚",TRUE,"其他")</f>
        <v>晚</v>
      </c>
    </row>
    <row r="3597" spans="1:5" x14ac:dyDescent="0.3">
      <c r="A3597" s="3" t="s">
        <v>191</v>
      </c>
      <c r="B3597" t="s">
        <v>69</v>
      </c>
      <c r="C3597" s="5">
        <v>6406</v>
      </c>
      <c r="D3597">
        <f t="shared" si="56"/>
        <v>19</v>
      </c>
      <c r="E3597" t="str" cm="1">
        <f t="array" ref="E3597">_xlfn.IFS(AND(D3597&gt;=6,D3597&lt;=8),"早",AND(D3597&gt;=17,D3597&lt;=20),"晚",TRUE,"其他")</f>
        <v>晚</v>
      </c>
    </row>
    <row r="3598" spans="1:5" x14ac:dyDescent="0.3">
      <c r="A3598" s="3" t="s">
        <v>191</v>
      </c>
      <c r="B3598" t="s">
        <v>70</v>
      </c>
      <c r="C3598" s="5">
        <v>2261</v>
      </c>
      <c r="D3598">
        <f t="shared" si="56"/>
        <v>20</v>
      </c>
      <c r="E3598" t="str" cm="1">
        <f t="array" ref="E3598">_xlfn.IFS(AND(D3598&gt;=6,D3598&lt;=8),"早",AND(D3598&gt;=17,D3598&lt;=20),"晚",TRUE,"其他")</f>
        <v>晚</v>
      </c>
    </row>
    <row r="3599" spans="1:5" x14ac:dyDescent="0.3">
      <c r="A3599" s="3" t="s">
        <v>191</v>
      </c>
      <c r="B3599" t="s">
        <v>71</v>
      </c>
      <c r="C3599" s="5">
        <v>1642</v>
      </c>
      <c r="D3599">
        <f t="shared" si="56"/>
        <v>21</v>
      </c>
      <c r="E3599" t="str" cm="1">
        <f t="array" ref="E3599">_xlfn.IFS(AND(D3599&gt;=6,D3599&lt;=8),"早",AND(D3599&gt;=17,D3599&lt;=20),"晚",TRUE,"其他")</f>
        <v>其他</v>
      </c>
    </row>
    <row r="3600" spans="1:5" x14ac:dyDescent="0.3">
      <c r="A3600" s="3" t="s">
        <v>191</v>
      </c>
      <c r="B3600" t="s">
        <v>72</v>
      </c>
      <c r="C3600" s="5">
        <v>605</v>
      </c>
      <c r="D3600">
        <f t="shared" si="56"/>
        <v>22</v>
      </c>
      <c r="E3600" t="str" cm="1">
        <f t="array" ref="E3600">_xlfn.IFS(AND(D3600&gt;=6,D3600&lt;=8),"早",AND(D3600&gt;=17,D3600&lt;=20),"晚",TRUE,"其他")</f>
        <v>其他</v>
      </c>
    </row>
    <row r="3601" spans="1:5" x14ac:dyDescent="0.3">
      <c r="A3601" s="3" t="s">
        <v>191</v>
      </c>
      <c r="B3601" t="s">
        <v>73</v>
      </c>
      <c r="C3601" s="5">
        <v>342</v>
      </c>
      <c r="D3601">
        <f t="shared" si="56"/>
        <v>23</v>
      </c>
      <c r="E3601" t="str" cm="1">
        <f t="array" ref="E3601">_xlfn.IFS(AND(D3601&gt;=6,D3601&lt;=8),"早",AND(D3601&gt;=17,D3601&lt;=20),"晚",TRUE,"其他")</f>
        <v>其他</v>
      </c>
    </row>
    <row r="3602" spans="1:5" hidden="1" x14ac:dyDescent="0.3">
      <c r="A3602" s="3" t="s">
        <v>191</v>
      </c>
      <c r="B3602" t="s">
        <v>74</v>
      </c>
      <c r="C3602" s="5">
        <v>0</v>
      </c>
      <c r="D3602">
        <f t="shared" si="56"/>
        <v>0</v>
      </c>
      <c r="E3602" t="str" cm="1">
        <f t="array" ref="E3602">_xlfn.IFS(AND(D3602&gt;=6,D3602&lt;=8),"早",AND(D3602&gt;=17,D3602&lt;=20),"晚",TRUE,"其他")</f>
        <v>其他</v>
      </c>
    </row>
    <row r="3603" spans="1:5" hidden="1" x14ac:dyDescent="0.3">
      <c r="A3603" s="3" t="s">
        <v>191</v>
      </c>
      <c r="B3603" t="s">
        <v>75</v>
      </c>
      <c r="C3603" s="5">
        <v>0</v>
      </c>
      <c r="D3603">
        <f t="shared" si="56"/>
        <v>1</v>
      </c>
      <c r="E3603" t="str" cm="1">
        <f t="array" ref="E3603">_xlfn.IFS(AND(D3603&gt;=6,D3603&lt;=8),"早",AND(D3603&gt;=17,D3603&lt;=20),"晚",TRUE,"其他")</f>
        <v>其他</v>
      </c>
    </row>
    <row r="3604" spans="1:5" hidden="1" x14ac:dyDescent="0.3">
      <c r="A3604" s="3" t="s">
        <v>191</v>
      </c>
      <c r="B3604" t="s">
        <v>76</v>
      </c>
      <c r="C3604" s="5">
        <v>0</v>
      </c>
      <c r="D3604">
        <f t="shared" si="56"/>
        <v>2</v>
      </c>
      <c r="E3604" t="str" cm="1">
        <f t="array" ref="E3604">_xlfn.IFS(AND(D3604&gt;=6,D3604&lt;=8),"早",AND(D3604&gt;=17,D3604&lt;=20),"晚",TRUE,"其他")</f>
        <v>其他</v>
      </c>
    </row>
    <row r="3605" spans="1:5" hidden="1" x14ac:dyDescent="0.3">
      <c r="A3605" s="3" t="s">
        <v>191</v>
      </c>
      <c r="B3605" t="s">
        <v>77</v>
      </c>
      <c r="C3605" s="5">
        <v>0</v>
      </c>
      <c r="D3605">
        <f t="shared" si="56"/>
        <v>3</v>
      </c>
      <c r="E3605" t="str" cm="1">
        <f t="array" ref="E3605">_xlfn.IFS(AND(D3605&gt;=6,D3605&lt;=8),"早",AND(D3605&gt;=17,D3605&lt;=20),"晚",TRUE,"其他")</f>
        <v>其他</v>
      </c>
    </row>
    <row r="3606" spans="1:5" hidden="1" x14ac:dyDescent="0.3">
      <c r="A3606" s="3" t="s">
        <v>191</v>
      </c>
      <c r="B3606" t="s">
        <v>78</v>
      </c>
      <c r="C3606" s="5">
        <v>0</v>
      </c>
      <c r="D3606">
        <f t="shared" si="56"/>
        <v>4</v>
      </c>
      <c r="E3606" t="str" cm="1">
        <f t="array" ref="E3606">_xlfn.IFS(AND(D3606&gt;=6,D3606&lt;=8),"早",AND(D3606&gt;=17,D3606&lt;=20),"晚",TRUE,"其他")</f>
        <v>其他</v>
      </c>
    </row>
    <row r="3607" spans="1:5" hidden="1" x14ac:dyDescent="0.3">
      <c r="A3607" s="3" t="s">
        <v>191</v>
      </c>
      <c r="B3607" t="s">
        <v>79</v>
      </c>
      <c r="C3607" s="5">
        <v>0</v>
      </c>
      <c r="D3607">
        <f t="shared" si="56"/>
        <v>5</v>
      </c>
      <c r="E3607" t="str" cm="1">
        <f t="array" ref="E3607">_xlfn.IFS(AND(D3607&gt;=6,D3607&lt;=8),"早",AND(D3607&gt;=17,D3607&lt;=20),"晚",TRUE,"其他")</f>
        <v>其他</v>
      </c>
    </row>
    <row r="3608" spans="1:5" x14ac:dyDescent="0.3">
      <c r="A3608" s="3" t="s">
        <v>191</v>
      </c>
      <c r="B3608" t="s">
        <v>80</v>
      </c>
      <c r="C3608" s="5">
        <v>6437</v>
      </c>
      <c r="D3608">
        <f t="shared" si="56"/>
        <v>6</v>
      </c>
      <c r="E3608" t="str" cm="1">
        <f t="array" ref="E3608">_xlfn.IFS(AND(D3608&gt;=6,D3608&lt;=8),"早",AND(D3608&gt;=17,D3608&lt;=20),"晚",TRUE,"其他")</f>
        <v>早</v>
      </c>
    </row>
    <row r="3609" spans="1:5" x14ac:dyDescent="0.3">
      <c r="A3609" s="3" t="s">
        <v>191</v>
      </c>
      <c r="B3609" t="s">
        <v>81</v>
      </c>
      <c r="C3609" s="5">
        <v>7435</v>
      </c>
      <c r="D3609">
        <f t="shared" si="56"/>
        <v>7</v>
      </c>
      <c r="E3609" t="str" cm="1">
        <f t="array" ref="E3609">_xlfn.IFS(AND(D3609&gt;=6,D3609&lt;=8),"早",AND(D3609&gt;=17,D3609&lt;=20),"晚",TRUE,"其他")</f>
        <v>早</v>
      </c>
    </row>
    <row r="3610" spans="1:5" x14ac:dyDescent="0.3">
      <c r="A3610" s="3" t="s">
        <v>191</v>
      </c>
      <c r="B3610" t="s">
        <v>82</v>
      </c>
      <c r="C3610" s="5">
        <v>2243</v>
      </c>
      <c r="D3610">
        <f t="shared" si="56"/>
        <v>8</v>
      </c>
      <c r="E3610" t="str" cm="1">
        <f t="array" ref="E3610">_xlfn.IFS(AND(D3610&gt;=6,D3610&lt;=8),"早",AND(D3610&gt;=17,D3610&lt;=20),"晚",TRUE,"其他")</f>
        <v>早</v>
      </c>
    </row>
    <row r="3611" spans="1:5" x14ac:dyDescent="0.3">
      <c r="A3611" s="3" t="s">
        <v>191</v>
      </c>
      <c r="B3611" t="s">
        <v>83</v>
      </c>
      <c r="C3611" s="5">
        <v>689</v>
      </c>
      <c r="D3611">
        <f t="shared" si="56"/>
        <v>9</v>
      </c>
      <c r="E3611" t="str" cm="1">
        <f t="array" ref="E3611">_xlfn.IFS(AND(D3611&gt;=6,D3611&lt;=8),"早",AND(D3611&gt;=17,D3611&lt;=20),"晚",TRUE,"其他")</f>
        <v>其他</v>
      </c>
    </row>
    <row r="3612" spans="1:5" x14ac:dyDescent="0.3">
      <c r="A3612" s="3" t="s">
        <v>191</v>
      </c>
      <c r="B3612" t="s">
        <v>84</v>
      </c>
      <c r="C3612" s="5">
        <v>211</v>
      </c>
      <c r="D3612">
        <f t="shared" si="56"/>
        <v>10</v>
      </c>
      <c r="E3612" t="str" cm="1">
        <f t="array" ref="E3612">_xlfn.IFS(AND(D3612&gt;=6,D3612&lt;=8),"早",AND(D3612&gt;=17,D3612&lt;=20),"晚",TRUE,"其他")</f>
        <v>其他</v>
      </c>
    </row>
    <row r="3613" spans="1:5" x14ac:dyDescent="0.3">
      <c r="A3613" s="3" t="s">
        <v>191</v>
      </c>
      <c r="B3613" t="s">
        <v>85</v>
      </c>
      <c r="C3613" s="5">
        <v>1462</v>
      </c>
      <c r="D3613">
        <f t="shared" si="56"/>
        <v>11</v>
      </c>
      <c r="E3613" t="str" cm="1">
        <f t="array" ref="E3613">_xlfn.IFS(AND(D3613&gt;=6,D3613&lt;=8),"早",AND(D3613&gt;=17,D3613&lt;=20),"晚",TRUE,"其他")</f>
        <v>其他</v>
      </c>
    </row>
    <row r="3614" spans="1:5" x14ac:dyDescent="0.3">
      <c r="A3614" s="3" t="s">
        <v>191</v>
      </c>
      <c r="B3614" t="s">
        <v>86</v>
      </c>
      <c r="C3614" s="5">
        <v>760</v>
      </c>
      <c r="D3614">
        <f t="shared" si="56"/>
        <v>12</v>
      </c>
      <c r="E3614" t="str" cm="1">
        <f t="array" ref="E3614">_xlfn.IFS(AND(D3614&gt;=6,D3614&lt;=8),"早",AND(D3614&gt;=17,D3614&lt;=20),"晚",TRUE,"其他")</f>
        <v>其他</v>
      </c>
    </row>
    <row r="3615" spans="1:5" x14ac:dyDescent="0.3">
      <c r="A3615" s="3" t="s">
        <v>191</v>
      </c>
      <c r="B3615" t="s">
        <v>87</v>
      </c>
      <c r="C3615" s="5">
        <v>241</v>
      </c>
      <c r="D3615">
        <f t="shared" si="56"/>
        <v>13</v>
      </c>
      <c r="E3615" t="str" cm="1">
        <f t="array" ref="E3615">_xlfn.IFS(AND(D3615&gt;=6,D3615&lt;=8),"早",AND(D3615&gt;=17,D3615&lt;=20),"晚",TRUE,"其他")</f>
        <v>其他</v>
      </c>
    </row>
    <row r="3616" spans="1:5" x14ac:dyDescent="0.3">
      <c r="A3616" s="3" t="s">
        <v>191</v>
      </c>
      <c r="B3616" t="s">
        <v>88</v>
      </c>
      <c r="C3616" s="5">
        <v>877</v>
      </c>
      <c r="D3616">
        <f t="shared" si="56"/>
        <v>14</v>
      </c>
      <c r="E3616" t="str" cm="1">
        <f t="array" ref="E3616">_xlfn.IFS(AND(D3616&gt;=6,D3616&lt;=8),"早",AND(D3616&gt;=17,D3616&lt;=20),"晚",TRUE,"其他")</f>
        <v>其他</v>
      </c>
    </row>
    <row r="3617" spans="1:5" x14ac:dyDescent="0.3">
      <c r="A3617" s="3" t="s">
        <v>191</v>
      </c>
      <c r="B3617" t="s">
        <v>89</v>
      </c>
      <c r="C3617" s="5">
        <v>793</v>
      </c>
      <c r="D3617">
        <f t="shared" si="56"/>
        <v>15</v>
      </c>
      <c r="E3617" t="str" cm="1">
        <f t="array" ref="E3617">_xlfn.IFS(AND(D3617&gt;=6,D3617&lt;=8),"早",AND(D3617&gt;=17,D3617&lt;=20),"晚",TRUE,"其他")</f>
        <v>其他</v>
      </c>
    </row>
    <row r="3618" spans="1:5" x14ac:dyDescent="0.3">
      <c r="A3618" s="3" t="s">
        <v>191</v>
      </c>
      <c r="B3618" t="s">
        <v>90</v>
      </c>
      <c r="C3618" s="5">
        <v>1652</v>
      </c>
      <c r="D3618">
        <f t="shared" si="56"/>
        <v>16</v>
      </c>
      <c r="E3618" t="str" cm="1">
        <f t="array" ref="E3618">_xlfn.IFS(AND(D3618&gt;=6,D3618&lt;=8),"早",AND(D3618&gt;=17,D3618&lt;=20),"晚",TRUE,"其他")</f>
        <v>其他</v>
      </c>
    </row>
    <row r="3619" spans="1:5" x14ac:dyDescent="0.3">
      <c r="A3619" s="3" t="s">
        <v>191</v>
      </c>
      <c r="B3619" t="s">
        <v>91</v>
      </c>
      <c r="C3619" s="5">
        <v>3826</v>
      </c>
      <c r="D3619">
        <f t="shared" si="56"/>
        <v>17</v>
      </c>
      <c r="E3619" t="str" cm="1">
        <f t="array" ref="E3619">_xlfn.IFS(AND(D3619&gt;=6,D3619&lt;=8),"早",AND(D3619&gt;=17,D3619&lt;=20),"晚",TRUE,"其他")</f>
        <v>晚</v>
      </c>
    </row>
    <row r="3620" spans="1:5" x14ac:dyDescent="0.3">
      <c r="A3620" s="3" t="s">
        <v>191</v>
      </c>
      <c r="B3620" t="s">
        <v>92</v>
      </c>
      <c r="C3620" s="5">
        <v>5229</v>
      </c>
      <c r="D3620">
        <f t="shared" si="56"/>
        <v>18</v>
      </c>
      <c r="E3620" t="str" cm="1">
        <f t="array" ref="E3620">_xlfn.IFS(AND(D3620&gt;=6,D3620&lt;=8),"早",AND(D3620&gt;=17,D3620&lt;=20),"晚",TRUE,"其他")</f>
        <v>晚</v>
      </c>
    </row>
    <row r="3621" spans="1:5" x14ac:dyDescent="0.3">
      <c r="A3621" s="3" t="s">
        <v>191</v>
      </c>
      <c r="B3621" t="s">
        <v>93</v>
      </c>
      <c r="C3621" s="5">
        <v>5287</v>
      </c>
      <c r="D3621">
        <f t="shared" si="56"/>
        <v>19</v>
      </c>
      <c r="E3621" t="str" cm="1">
        <f t="array" ref="E3621">_xlfn.IFS(AND(D3621&gt;=6,D3621&lt;=8),"早",AND(D3621&gt;=17,D3621&lt;=20),"晚",TRUE,"其他")</f>
        <v>晚</v>
      </c>
    </row>
    <row r="3622" spans="1:5" x14ac:dyDescent="0.3">
      <c r="A3622" s="3" t="s">
        <v>191</v>
      </c>
      <c r="B3622" t="s">
        <v>94</v>
      </c>
      <c r="C3622" s="5">
        <v>6073</v>
      </c>
      <c r="D3622">
        <f t="shared" si="56"/>
        <v>20</v>
      </c>
      <c r="E3622" t="str" cm="1">
        <f t="array" ref="E3622">_xlfn.IFS(AND(D3622&gt;=6,D3622&lt;=8),"早",AND(D3622&gt;=17,D3622&lt;=20),"晚",TRUE,"其他")</f>
        <v>晚</v>
      </c>
    </row>
    <row r="3623" spans="1:5" x14ac:dyDescent="0.3">
      <c r="A3623" s="3" t="s">
        <v>191</v>
      </c>
      <c r="B3623" t="s">
        <v>95</v>
      </c>
      <c r="C3623" s="5">
        <v>1893</v>
      </c>
      <c r="D3623">
        <f t="shared" si="56"/>
        <v>21</v>
      </c>
      <c r="E3623" t="str" cm="1">
        <f t="array" ref="E3623">_xlfn.IFS(AND(D3623&gt;=6,D3623&lt;=8),"早",AND(D3623&gt;=17,D3623&lt;=20),"晚",TRUE,"其他")</f>
        <v>其他</v>
      </c>
    </row>
    <row r="3624" spans="1:5" x14ac:dyDescent="0.3">
      <c r="A3624" s="3" t="s">
        <v>191</v>
      </c>
      <c r="B3624" t="s">
        <v>96</v>
      </c>
      <c r="C3624" s="5">
        <v>1685</v>
      </c>
      <c r="D3624">
        <f t="shared" si="56"/>
        <v>22</v>
      </c>
      <c r="E3624" t="str" cm="1">
        <f t="array" ref="E3624">_xlfn.IFS(AND(D3624&gt;=6,D3624&lt;=8),"早",AND(D3624&gt;=17,D3624&lt;=20),"晚",TRUE,"其他")</f>
        <v>其他</v>
      </c>
    </row>
    <row r="3625" spans="1:5" x14ac:dyDescent="0.3">
      <c r="A3625" s="3" t="s">
        <v>191</v>
      </c>
      <c r="B3625" t="s">
        <v>97</v>
      </c>
      <c r="C3625" s="5">
        <v>333</v>
      </c>
      <c r="D3625">
        <f t="shared" si="56"/>
        <v>23</v>
      </c>
      <c r="E3625" t="str" cm="1">
        <f t="array" ref="E3625">_xlfn.IFS(AND(D3625&gt;=6,D3625&lt;=8),"早",AND(D3625&gt;=17,D3625&lt;=20),"晚",TRUE,"其他")</f>
        <v>其他</v>
      </c>
    </row>
    <row r="3626" spans="1:5" hidden="1" x14ac:dyDescent="0.3">
      <c r="A3626" s="3" t="s">
        <v>191</v>
      </c>
      <c r="B3626" t="s">
        <v>98</v>
      </c>
      <c r="C3626" s="5">
        <v>0</v>
      </c>
      <c r="D3626">
        <f t="shared" si="56"/>
        <v>0</v>
      </c>
      <c r="E3626" t="str" cm="1">
        <f t="array" ref="E3626">_xlfn.IFS(AND(D3626&gt;=6,D3626&lt;=8),"早",AND(D3626&gt;=17,D3626&lt;=20),"晚",TRUE,"其他")</f>
        <v>其他</v>
      </c>
    </row>
    <row r="3627" spans="1:5" hidden="1" x14ac:dyDescent="0.3">
      <c r="A3627" s="3" t="s">
        <v>191</v>
      </c>
      <c r="B3627" t="s">
        <v>99</v>
      </c>
      <c r="C3627" s="5">
        <v>0</v>
      </c>
      <c r="D3627">
        <f t="shared" si="56"/>
        <v>1</v>
      </c>
      <c r="E3627" t="str" cm="1">
        <f t="array" ref="E3627">_xlfn.IFS(AND(D3627&gt;=6,D3627&lt;=8),"早",AND(D3627&gt;=17,D3627&lt;=20),"晚",TRUE,"其他")</f>
        <v>其他</v>
      </c>
    </row>
    <row r="3628" spans="1:5" hidden="1" x14ac:dyDescent="0.3">
      <c r="A3628" s="3" t="s">
        <v>191</v>
      </c>
      <c r="B3628" t="s">
        <v>100</v>
      </c>
      <c r="C3628" s="5">
        <v>0</v>
      </c>
      <c r="D3628">
        <f t="shared" si="56"/>
        <v>2</v>
      </c>
      <c r="E3628" t="str" cm="1">
        <f t="array" ref="E3628">_xlfn.IFS(AND(D3628&gt;=6,D3628&lt;=8),"早",AND(D3628&gt;=17,D3628&lt;=20),"晚",TRUE,"其他")</f>
        <v>其他</v>
      </c>
    </row>
    <row r="3629" spans="1:5" hidden="1" x14ac:dyDescent="0.3">
      <c r="A3629" s="3" t="s">
        <v>191</v>
      </c>
      <c r="B3629" t="s">
        <v>101</v>
      </c>
      <c r="C3629" s="5">
        <v>0</v>
      </c>
      <c r="D3629">
        <f t="shared" si="56"/>
        <v>3</v>
      </c>
      <c r="E3629" t="str" cm="1">
        <f t="array" ref="E3629">_xlfn.IFS(AND(D3629&gt;=6,D3629&lt;=8),"早",AND(D3629&gt;=17,D3629&lt;=20),"晚",TRUE,"其他")</f>
        <v>其他</v>
      </c>
    </row>
    <row r="3630" spans="1:5" hidden="1" x14ac:dyDescent="0.3">
      <c r="A3630" s="3" t="s">
        <v>191</v>
      </c>
      <c r="B3630" t="s">
        <v>102</v>
      </c>
      <c r="C3630" s="5">
        <v>0</v>
      </c>
      <c r="D3630">
        <f t="shared" si="56"/>
        <v>4</v>
      </c>
      <c r="E3630" t="str" cm="1">
        <f t="array" ref="E3630">_xlfn.IFS(AND(D3630&gt;=6,D3630&lt;=8),"早",AND(D3630&gt;=17,D3630&lt;=20),"晚",TRUE,"其他")</f>
        <v>其他</v>
      </c>
    </row>
    <row r="3631" spans="1:5" hidden="1" x14ac:dyDescent="0.3">
      <c r="A3631" s="3" t="s">
        <v>191</v>
      </c>
      <c r="B3631" t="s">
        <v>103</v>
      </c>
      <c r="C3631" s="5">
        <v>0</v>
      </c>
      <c r="D3631">
        <f t="shared" si="56"/>
        <v>5</v>
      </c>
      <c r="E3631" t="str" cm="1">
        <f t="array" ref="E3631">_xlfn.IFS(AND(D3631&gt;=6,D3631&lt;=8),"早",AND(D3631&gt;=17,D3631&lt;=20),"晚",TRUE,"其他")</f>
        <v>其他</v>
      </c>
    </row>
    <row r="3632" spans="1:5" x14ac:dyDescent="0.3">
      <c r="A3632" s="3" t="s">
        <v>191</v>
      </c>
      <c r="B3632" t="s">
        <v>104</v>
      </c>
      <c r="C3632" s="5">
        <v>5138</v>
      </c>
      <c r="D3632">
        <f t="shared" si="56"/>
        <v>6</v>
      </c>
      <c r="E3632" t="str" cm="1">
        <f t="array" ref="E3632">_xlfn.IFS(AND(D3632&gt;=6,D3632&lt;=8),"早",AND(D3632&gt;=17,D3632&lt;=20),"晚",TRUE,"其他")</f>
        <v>早</v>
      </c>
    </row>
    <row r="3633" spans="1:5" x14ac:dyDescent="0.3">
      <c r="A3633" s="3" t="s">
        <v>191</v>
      </c>
      <c r="B3633" t="s">
        <v>105</v>
      </c>
      <c r="C3633" s="5">
        <v>5919</v>
      </c>
      <c r="D3633">
        <f t="shared" si="56"/>
        <v>7</v>
      </c>
      <c r="E3633" t="str" cm="1">
        <f t="array" ref="E3633">_xlfn.IFS(AND(D3633&gt;=6,D3633&lt;=8),"早",AND(D3633&gt;=17,D3633&lt;=20),"晚",TRUE,"其他")</f>
        <v>早</v>
      </c>
    </row>
    <row r="3634" spans="1:5" x14ac:dyDescent="0.3">
      <c r="A3634" s="3" t="s">
        <v>191</v>
      </c>
      <c r="B3634" t="s">
        <v>106</v>
      </c>
      <c r="C3634" s="5">
        <v>7043</v>
      </c>
      <c r="D3634">
        <f t="shared" si="56"/>
        <v>8</v>
      </c>
      <c r="E3634" t="str" cm="1">
        <f t="array" ref="E3634">_xlfn.IFS(AND(D3634&gt;=6,D3634&lt;=8),"早",AND(D3634&gt;=17,D3634&lt;=20),"晚",TRUE,"其他")</f>
        <v>早</v>
      </c>
    </row>
    <row r="3635" spans="1:5" x14ac:dyDescent="0.3">
      <c r="A3635" s="3" t="s">
        <v>191</v>
      </c>
      <c r="B3635" t="s">
        <v>107</v>
      </c>
      <c r="C3635" s="5">
        <v>1749</v>
      </c>
      <c r="D3635">
        <f t="shared" si="56"/>
        <v>9</v>
      </c>
      <c r="E3635" t="str" cm="1">
        <f t="array" ref="E3635">_xlfn.IFS(AND(D3635&gt;=6,D3635&lt;=8),"早",AND(D3635&gt;=17,D3635&lt;=20),"晚",TRUE,"其他")</f>
        <v>其他</v>
      </c>
    </row>
    <row r="3636" spans="1:5" x14ac:dyDescent="0.3">
      <c r="A3636" s="3" t="s">
        <v>191</v>
      </c>
      <c r="B3636" t="s">
        <v>108</v>
      </c>
      <c r="C3636" s="5">
        <v>272</v>
      </c>
      <c r="D3636">
        <f t="shared" si="56"/>
        <v>10</v>
      </c>
      <c r="E3636" t="str" cm="1">
        <f t="array" ref="E3636">_xlfn.IFS(AND(D3636&gt;=6,D3636&lt;=8),"早",AND(D3636&gt;=17,D3636&lt;=20),"晚",TRUE,"其他")</f>
        <v>其他</v>
      </c>
    </row>
    <row r="3637" spans="1:5" x14ac:dyDescent="0.3">
      <c r="A3637" s="3" t="s">
        <v>191</v>
      </c>
      <c r="B3637" t="s">
        <v>109</v>
      </c>
      <c r="C3637" s="5">
        <v>598</v>
      </c>
      <c r="D3637">
        <f t="shared" si="56"/>
        <v>11</v>
      </c>
      <c r="E3637" t="str" cm="1">
        <f t="array" ref="E3637">_xlfn.IFS(AND(D3637&gt;=6,D3637&lt;=8),"早",AND(D3637&gt;=17,D3637&lt;=20),"晚",TRUE,"其他")</f>
        <v>其他</v>
      </c>
    </row>
    <row r="3638" spans="1:5" x14ac:dyDescent="0.3">
      <c r="A3638" s="3" t="s">
        <v>191</v>
      </c>
      <c r="B3638" t="s">
        <v>110</v>
      </c>
      <c r="C3638" s="5">
        <v>1628</v>
      </c>
      <c r="D3638">
        <f t="shared" si="56"/>
        <v>12</v>
      </c>
      <c r="E3638" t="str" cm="1">
        <f t="array" ref="E3638">_xlfn.IFS(AND(D3638&gt;=6,D3638&lt;=8),"早",AND(D3638&gt;=17,D3638&lt;=20),"晚",TRUE,"其他")</f>
        <v>其他</v>
      </c>
    </row>
    <row r="3639" spans="1:5" x14ac:dyDescent="0.3">
      <c r="A3639" s="3" t="s">
        <v>191</v>
      </c>
      <c r="B3639" t="s">
        <v>111</v>
      </c>
      <c r="C3639" s="5">
        <v>1898</v>
      </c>
      <c r="D3639">
        <f t="shared" si="56"/>
        <v>13</v>
      </c>
      <c r="E3639" t="str" cm="1">
        <f t="array" ref="E3639">_xlfn.IFS(AND(D3639&gt;=6,D3639&lt;=8),"早",AND(D3639&gt;=17,D3639&lt;=20),"晚",TRUE,"其他")</f>
        <v>其他</v>
      </c>
    </row>
    <row r="3640" spans="1:5" x14ac:dyDescent="0.3">
      <c r="A3640" s="3" t="s">
        <v>191</v>
      </c>
      <c r="B3640" t="s">
        <v>112</v>
      </c>
      <c r="C3640" s="5">
        <v>777</v>
      </c>
      <c r="D3640">
        <f t="shared" si="56"/>
        <v>14</v>
      </c>
      <c r="E3640" t="str" cm="1">
        <f t="array" ref="E3640">_xlfn.IFS(AND(D3640&gt;=6,D3640&lt;=8),"早",AND(D3640&gt;=17,D3640&lt;=20),"晚",TRUE,"其他")</f>
        <v>其他</v>
      </c>
    </row>
    <row r="3641" spans="1:5" x14ac:dyDescent="0.3">
      <c r="A3641" s="3" t="s">
        <v>191</v>
      </c>
      <c r="B3641" t="s">
        <v>113</v>
      </c>
      <c r="C3641" s="5">
        <v>1058</v>
      </c>
      <c r="D3641">
        <f t="shared" si="56"/>
        <v>15</v>
      </c>
      <c r="E3641" t="str" cm="1">
        <f t="array" ref="E3641">_xlfn.IFS(AND(D3641&gt;=6,D3641&lt;=8),"早",AND(D3641&gt;=17,D3641&lt;=20),"晚",TRUE,"其他")</f>
        <v>其他</v>
      </c>
    </row>
    <row r="3642" spans="1:5" x14ac:dyDescent="0.3">
      <c r="A3642" s="3" t="s">
        <v>191</v>
      </c>
      <c r="B3642" t="s">
        <v>114</v>
      </c>
      <c r="C3642" s="5">
        <v>329</v>
      </c>
      <c r="D3642">
        <f t="shared" si="56"/>
        <v>16</v>
      </c>
      <c r="E3642" t="str" cm="1">
        <f t="array" ref="E3642">_xlfn.IFS(AND(D3642&gt;=6,D3642&lt;=8),"早",AND(D3642&gt;=17,D3642&lt;=20),"晚",TRUE,"其他")</f>
        <v>其他</v>
      </c>
    </row>
    <row r="3643" spans="1:5" x14ac:dyDescent="0.3">
      <c r="A3643" s="3" t="s">
        <v>191</v>
      </c>
      <c r="B3643" t="s">
        <v>115</v>
      </c>
      <c r="C3643" s="5">
        <v>4978</v>
      </c>
      <c r="D3643">
        <f t="shared" si="56"/>
        <v>17</v>
      </c>
      <c r="E3643" t="str" cm="1">
        <f t="array" ref="E3643">_xlfn.IFS(AND(D3643&gt;=6,D3643&lt;=8),"早",AND(D3643&gt;=17,D3643&lt;=20),"晚",TRUE,"其他")</f>
        <v>晚</v>
      </c>
    </row>
    <row r="3644" spans="1:5" x14ac:dyDescent="0.3">
      <c r="A3644" s="3" t="s">
        <v>191</v>
      </c>
      <c r="B3644" t="s">
        <v>116</v>
      </c>
      <c r="C3644" s="5">
        <v>7907</v>
      </c>
      <c r="D3644">
        <f t="shared" si="56"/>
        <v>18</v>
      </c>
      <c r="E3644" t="str" cm="1">
        <f t="array" ref="E3644">_xlfn.IFS(AND(D3644&gt;=6,D3644&lt;=8),"早",AND(D3644&gt;=17,D3644&lt;=20),"晚",TRUE,"其他")</f>
        <v>晚</v>
      </c>
    </row>
    <row r="3645" spans="1:5" x14ac:dyDescent="0.3">
      <c r="A3645" s="3" t="s">
        <v>191</v>
      </c>
      <c r="B3645" t="s">
        <v>117</v>
      </c>
      <c r="C3645" s="5">
        <v>6361</v>
      </c>
      <c r="D3645">
        <f t="shared" si="56"/>
        <v>19</v>
      </c>
      <c r="E3645" t="str" cm="1">
        <f t="array" ref="E3645">_xlfn.IFS(AND(D3645&gt;=6,D3645&lt;=8),"早",AND(D3645&gt;=17,D3645&lt;=20),"晚",TRUE,"其他")</f>
        <v>晚</v>
      </c>
    </row>
    <row r="3646" spans="1:5" x14ac:dyDescent="0.3">
      <c r="A3646" s="3" t="s">
        <v>191</v>
      </c>
      <c r="B3646" t="s">
        <v>118</v>
      </c>
      <c r="C3646" s="5">
        <v>7656</v>
      </c>
      <c r="D3646">
        <f t="shared" si="56"/>
        <v>20</v>
      </c>
      <c r="E3646" t="str" cm="1">
        <f t="array" ref="E3646">_xlfn.IFS(AND(D3646&gt;=6,D3646&lt;=8),"早",AND(D3646&gt;=17,D3646&lt;=20),"晚",TRUE,"其他")</f>
        <v>晚</v>
      </c>
    </row>
    <row r="3647" spans="1:5" x14ac:dyDescent="0.3">
      <c r="A3647" s="3" t="s">
        <v>191</v>
      </c>
      <c r="B3647" t="s">
        <v>119</v>
      </c>
      <c r="C3647" s="5">
        <v>992</v>
      </c>
      <c r="D3647">
        <f t="shared" si="56"/>
        <v>21</v>
      </c>
      <c r="E3647" t="str" cm="1">
        <f t="array" ref="E3647">_xlfn.IFS(AND(D3647&gt;=6,D3647&lt;=8),"早",AND(D3647&gt;=17,D3647&lt;=20),"晚",TRUE,"其他")</f>
        <v>其他</v>
      </c>
    </row>
    <row r="3648" spans="1:5" x14ac:dyDescent="0.3">
      <c r="A3648" s="3" t="s">
        <v>191</v>
      </c>
      <c r="B3648" t="s">
        <v>120</v>
      </c>
      <c r="C3648" s="5">
        <v>452</v>
      </c>
      <c r="D3648">
        <f t="shared" si="56"/>
        <v>22</v>
      </c>
      <c r="E3648" t="str" cm="1">
        <f t="array" ref="E3648">_xlfn.IFS(AND(D3648&gt;=6,D3648&lt;=8),"早",AND(D3648&gt;=17,D3648&lt;=20),"晚",TRUE,"其他")</f>
        <v>其他</v>
      </c>
    </row>
    <row r="3649" spans="1:5" x14ac:dyDescent="0.3">
      <c r="A3649" s="3" t="s">
        <v>191</v>
      </c>
      <c r="B3649" t="s">
        <v>121</v>
      </c>
      <c r="C3649" s="5">
        <v>1021</v>
      </c>
      <c r="D3649">
        <f t="shared" si="56"/>
        <v>23</v>
      </c>
      <c r="E3649" t="str" cm="1">
        <f t="array" ref="E3649">_xlfn.IFS(AND(D3649&gt;=6,D3649&lt;=8),"早",AND(D3649&gt;=17,D3649&lt;=20),"晚",TRUE,"其他")</f>
        <v>其他</v>
      </c>
    </row>
    <row r="3650" spans="1:5" hidden="1" x14ac:dyDescent="0.3">
      <c r="A3650" s="3" t="s">
        <v>191</v>
      </c>
      <c r="B3650" t="s">
        <v>122</v>
      </c>
      <c r="C3650" s="5">
        <v>0</v>
      </c>
      <c r="D3650">
        <f t="shared" si="56"/>
        <v>0</v>
      </c>
      <c r="E3650" t="str" cm="1">
        <f t="array" ref="E3650">_xlfn.IFS(AND(D3650&gt;=6,D3650&lt;=8),"早",AND(D3650&gt;=17,D3650&lt;=20),"晚",TRUE,"其他")</f>
        <v>其他</v>
      </c>
    </row>
    <row r="3651" spans="1:5" hidden="1" x14ac:dyDescent="0.3">
      <c r="A3651" s="3" t="s">
        <v>191</v>
      </c>
      <c r="B3651" t="s">
        <v>123</v>
      </c>
      <c r="C3651" s="5">
        <v>0</v>
      </c>
      <c r="D3651">
        <f t="shared" ref="D3651:D3714" si="57">HOUR(B3651)</f>
        <v>1</v>
      </c>
      <c r="E3651" t="str" cm="1">
        <f t="array" ref="E3651">_xlfn.IFS(AND(D3651&gt;=6,D3651&lt;=8),"早",AND(D3651&gt;=17,D3651&lt;=20),"晚",TRUE,"其他")</f>
        <v>其他</v>
      </c>
    </row>
    <row r="3652" spans="1:5" hidden="1" x14ac:dyDescent="0.3">
      <c r="A3652" s="3" t="s">
        <v>191</v>
      </c>
      <c r="B3652" t="s">
        <v>124</v>
      </c>
      <c r="C3652" s="5">
        <v>0</v>
      </c>
      <c r="D3652">
        <f t="shared" si="57"/>
        <v>2</v>
      </c>
      <c r="E3652" t="str" cm="1">
        <f t="array" ref="E3652">_xlfn.IFS(AND(D3652&gt;=6,D3652&lt;=8),"早",AND(D3652&gt;=17,D3652&lt;=20),"晚",TRUE,"其他")</f>
        <v>其他</v>
      </c>
    </row>
    <row r="3653" spans="1:5" hidden="1" x14ac:dyDescent="0.3">
      <c r="A3653" s="3" t="s">
        <v>191</v>
      </c>
      <c r="B3653" t="s">
        <v>125</v>
      </c>
      <c r="C3653" s="5">
        <v>0</v>
      </c>
      <c r="D3653">
        <f t="shared" si="57"/>
        <v>3</v>
      </c>
      <c r="E3653" t="str" cm="1">
        <f t="array" ref="E3653">_xlfn.IFS(AND(D3653&gt;=6,D3653&lt;=8),"早",AND(D3653&gt;=17,D3653&lt;=20),"晚",TRUE,"其他")</f>
        <v>其他</v>
      </c>
    </row>
    <row r="3654" spans="1:5" hidden="1" x14ac:dyDescent="0.3">
      <c r="A3654" s="3" t="s">
        <v>191</v>
      </c>
      <c r="B3654" t="s">
        <v>126</v>
      </c>
      <c r="C3654" s="5">
        <v>0</v>
      </c>
      <c r="D3654">
        <f t="shared" si="57"/>
        <v>4</v>
      </c>
      <c r="E3654" t="str" cm="1">
        <f t="array" ref="E3654">_xlfn.IFS(AND(D3654&gt;=6,D3654&lt;=8),"早",AND(D3654&gt;=17,D3654&lt;=20),"晚",TRUE,"其他")</f>
        <v>其他</v>
      </c>
    </row>
    <row r="3655" spans="1:5" hidden="1" x14ac:dyDescent="0.3">
      <c r="A3655" s="3" t="s">
        <v>191</v>
      </c>
      <c r="B3655" t="s">
        <v>127</v>
      </c>
      <c r="C3655" s="5">
        <v>0</v>
      </c>
      <c r="D3655">
        <f t="shared" si="57"/>
        <v>5</v>
      </c>
      <c r="E3655" t="str" cm="1">
        <f t="array" ref="E3655">_xlfn.IFS(AND(D3655&gt;=6,D3655&lt;=8),"早",AND(D3655&gt;=17,D3655&lt;=20),"晚",TRUE,"其他")</f>
        <v>其他</v>
      </c>
    </row>
    <row r="3656" spans="1:5" x14ac:dyDescent="0.3">
      <c r="A3656" s="3" t="s">
        <v>191</v>
      </c>
      <c r="B3656" t="s">
        <v>128</v>
      </c>
      <c r="C3656" s="5">
        <v>7408</v>
      </c>
      <c r="D3656">
        <f t="shared" si="57"/>
        <v>6</v>
      </c>
      <c r="E3656" t="str" cm="1">
        <f t="array" ref="E3656">_xlfn.IFS(AND(D3656&gt;=6,D3656&lt;=8),"早",AND(D3656&gt;=17,D3656&lt;=20),"晚",TRUE,"其他")</f>
        <v>早</v>
      </c>
    </row>
    <row r="3657" spans="1:5" x14ac:dyDescent="0.3">
      <c r="A3657" s="3" t="s">
        <v>191</v>
      </c>
      <c r="B3657" t="s">
        <v>129</v>
      </c>
      <c r="C3657" s="5">
        <v>6259</v>
      </c>
      <c r="D3657">
        <f t="shared" si="57"/>
        <v>7</v>
      </c>
      <c r="E3657" t="str" cm="1">
        <f t="array" ref="E3657">_xlfn.IFS(AND(D3657&gt;=6,D3657&lt;=8),"早",AND(D3657&gt;=17,D3657&lt;=20),"晚",TRUE,"其他")</f>
        <v>早</v>
      </c>
    </row>
    <row r="3658" spans="1:5" x14ac:dyDescent="0.3">
      <c r="A3658" s="3" t="s">
        <v>191</v>
      </c>
      <c r="B3658" t="s">
        <v>130</v>
      </c>
      <c r="C3658" s="5">
        <v>2094</v>
      </c>
      <c r="D3658">
        <f t="shared" si="57"/>
        <v>8</v>
      </c>
      <c r="E3658" t="str" cm="1">
        <f t="array" ref="E3658">_xlfn.IFS(AND(D3658&gt;=6,D3658&lt;=8),"早",AND(D3658&gt;=17,D3658&lt;=20),"晚",TRUE,"其他")</f>
        <v>早</v>
      </c>
    </row>
    <row r="3659" spans="1:5" x14ac:dyDescent="0.3">
      <c r="A3659" s="3" t="s">
        <v>191</v>
      </c>
      <c r="B3659" t="s">
        <v>131</v>
      </c>
      <c r="C3659" s="5">
        <v>1032</v>
      </c>
      <c r="D3659">
        <f t="shared" si="57"/>
        <v>9</v>
      </c>
      <c r="E3659" t="str" cm="1">
        <f t="array" ref="E3659">_xlfn.IFS(AND(D3659&gt;=6,D3659&lt;=8),"早",AND(D3659&gt;=17,D3659&lt;=20),"晚",TRUE,"其他")</f>
        <v>其他</v>
      </c>
    </row>
    <row r="3660" spans="1:5" x14ac:dyDescent="0.3">
      <c r="A3660" s="3" t="s">
        <v>191</v>
      </c>
      <c r="B3660" t="s">
        <v>132</v>
      </c>
      <c r="C3660" s="5">
        <v>1333</v>
      </c>
      <c r="D3660">
        <f t="shared" si="57"/>
        <v>10</v>
      </c>
      <c r="E3660" t="str" cm="1">
        <f t="array" ref="E3660">_xlfn.IFS(AND(D3660&gt;=6,D3660&lt;=8),"早",AND(D3660&gt;=17,D3660&lt;=20),"晚",TRUE,"其他")</f>
        <v>其他</v>
      </c>
    </row>
    <row r="3661" spans="1:5" x14ac:dyDescent="0.3">
      <c r="A3661" s="3" t="s">
        <v>191</v>
      </c>
      <c r="B3661" t="s">
        <v>133</v>
      </c>
      <c r="C3661" s="5">
        <v>535</v>
      </c>
      <c r="D3661">
        <f t="shared" si="57"/>
        <v>11</v>
      </c>
      <c r="E3661" t="str" cm="1">
        <f t="array" ref="E3661">_xlfn.IFS(AND(D3661&gt;=6,D3661&lt;=8),"早",AND(D3661&gt;=17,D3661&lt;=20),"晚",TRUE,"其他")</f>
        <v>其他</v>
      </c>
    </row>
    <row r="3662" spans="1:5" x14ac:dyDescent="0.3">
      <c r="A3662" s="3" t="s">
        <v>191</v>
      </c>
      <c r="B3662" t="s">
        <v>134</v>
      </c>
      <c r="C3662" s="5">
        <v>1021</v>
      </c>
      <c r="D3662">
        <f t="shared" si="57"/>
        <v>12</v>
      </c>
      <c r="E3662" t="str" cm="1">
        <f t="array" ref="E3662">_xlfn.IFS(AND(D3662&gt;=6,D3662&lt;=8),"早",AND(D3662&gt;=17,D3662&lt;=20),"晚",TRUE,"其他")</f>
        <v>其他</v>
      </c>
    </row>
    <row r="3663" spans="1:5" x14ac:dyDescent="0.3">
      <c r="A3663" s="3" t="s">
        <v>191</v>
      </c>
      <c r="B3663" t="s">
        <v>135</v>
      </c>
      <c r="C3663" s="5">
        <v>437</v>
      </c>
      <c r="D3663">
        <f t="shared" si="57"/>
        <v>13</v>
      </c>
      <c r="E3663" t="str" cm="1">
        <f t="array" ref="E3663">_xlfn.IFS(AND(D3663&gt;=6,D3663&lt;=8),"早",AND(D3663&gt;=17,D3663&lt;=20),"晚",TRUE,"其他")</f>
        <v>其他</v>
      </c>
    </row>
    <row r="3664" spans="1:5" x14ac:dyDescent="0.3">
      <c r="A3664" s="3" t="s">
        <v>191</v>
      </c>
      <c r="B3664" t="s">
        <v>136</v>
      </c>
      <c r="C3664" s="5">
        <v>580</v>
      </c>
      <c r="D3664">
        <f t="shared" si="57"/>
        <v>14</v>
      </c>
      <c r="E3664" t="str" cm="1">
        <f t="array" ref="E3664">_xlfn.IFS(AND(D3664&gt;=6,D3664&lt;=8),"早",AND(D3664&gt;=17,D3664&lt;=20),"晚",TRUE,"其他")</f>
        <v>其他</v>
      </c>
    </row>
    <row r="3665" spans="1:5" x14ac:dyDescent="0.3">
      <c r="A3665" s="3" t="s">
        <v>191</v>
      </c>
      <c r="B3665" t="s">
        <v>137</v>
      </c>
      <c r="C3665" s="5">
        <v>1659</v>
      </c>
      <c r="D3665">
        <f t="shared" si="57"/>
        <v>15</v>
      </c>
      <c r="E3665" t="str" cm="1">
        <f t="array" ref="E3665">_xlfn.IFS(AND(D3665&gt;=6,D3665&lt;=8),"早",AND(D3665&gt;=17,D3665&lt;=20),"晚",TRUE,"其他")</f>
        <v>其他</v>
      </c>
    </row>
    <row r="3666" spans="1:5" x14ac:dyDescent="0.3">
      <c r="A3666" s="3" t="s">
        <v>191</v>
      </c>
      <c r="B3666" t="s">
        <v>138</v>
      </c>
      <c r="C3666" s="5">
        <v>1098</v>
      </c>
      <c r="D3666">
        <f t="shared" si="57"/>
        <v>16</v>
      </c>
      <c r="E3666" t="str" cm="1">
        <f t="array" ref="E3666">_xlfn.IFS(AND(D3666&gt;=6,D3666&lt;=8),"早",AND(D3666&gt;=17,D3666&lt;=20),"晚",TRUE,"其他")</f>
        <v>其他</v>
      </c>
    </row>
    <row r="3667" spans="1:5" x14ac:dyDescent="0.3">
      <c r="A3667" s="3" t="s">
        <v>191</v>
      </c>
      <c r="B3667" t="s">
        <v>139</v>
      </c>
      <c r="C3667" s="5">
        <v>4530</v>
      </c>
      <c r="D3667">
        <f t="shared" si="57"/>
        <v>17</v>
      </c>
      <c r="E3667" t="str" cm="1">
        <f t="array" ref="E3667">_xlfn.IFS(AND(D3667&gt;=6,D3667&lt;=8),"早",AND(D3667&gt;=17,D3667&lt;=20),"晚",TRUE,"其他")</f>
        <v>晚</v>
      </c>
    </row>
    <row r="3668" spans="1:5" x14ac:dyDescent="0.3">
      <c r="A3668" s="3" t="s">
        <v>191</v>
      </c>
      <c r="B3668" t="s">
        <v>140</v>
      </c>
      <c r="C3668" s="5">
        <v>3960</v>
      </c>
      <c r="D3668">
        <f t="shared" si="57"/>
        <v>18</v>
      </c>
      <c r="E3668" t="str" cm="1">
        <f t="array" ref="E3668">_xlfn.IFS(AND(D3668&gt;=6,D3668&lt;=8),"早",AND(D3668&gt;=17,D3668&lt;=20),"晚",TRUE,"其他")</f>
        <v>晚</v>
      </c>
    </row>
    <row r="3669" spans="1:5" x14ac:dyDescent="0.3">
      <c r="A3669" s="3" t="s">
        <v>191</v>
      </c>
      <c r="B3669" t="s">
        <v>141</v>
      </c>
      <c r="C3669" s="5">
        <v>3048</v>
      </c>
      <c r="D3669">
        <f t="shared" si="57"/>
        <v>19</v>
      </c>
      <c r="E3669" t="str" cm="1">
        <f t="array" ref="E3669">_xlfn.IFS(AND(D3669&gt;=6,D3669&lt;=8),"早",AND(D3669&gt;=17,D3669&lt;=20),"晚",TRUE,"其他")</f>
        <v>晚</v>
      </c>
    </row>
    <row r="3670" spans="1:5" x14ac:dyDescent="0.3">
      <c r="A3670" s="3" t="s">
        <v>191</v>
      </c>
      <c r="B3670" t="s">
        <v>142</v>
      </c>
      <c r="C3670" s="5">
        <v>7772</v>
      </c>
      <c r="D3670">
        <f t="shared" si="57"/>
        <v>20</v>
      </c>
      <c r="E3670" t="str" cm="1">
        <f t="array" ref="E3670">_xlfn.IFS(AND(D3670&gt;=6,D3670&lt;=8),"早",AND(D3670&gt;=17,D3670&lt;=20),"晚",TRUE,"其他")</f>
        <v>晚</v>
      </c>
    </row>
    <row r="3671" spans="1:5" x14ac:dyDescent="0.3">
      <c r="A3671" s="3" t="s">
        <v>191</v>
      </c>
      <c r="B3671" t="s">
        <v>143</v>
      </c>
      <c r="C3671" s="5">
        <v>1340</v>
      </c>
      <c r="D3671">
        <f t="shared" si="57"/>
        <v>21</v>
      </c>
      <c r="E3671" t="str" cm="1">
        <f t="array" ref="E3671">_xlfn.IFS(AND(D3671&gt;=6,D3671&lt;=8),"早",AND(D3671&gt;=17,D3671&lt;=20),"晚",TRUE,"其他")</f>
        <v>其他</v>
      </c>
    </row>
    <row r="3672" spans="1:5" x14ac:dyDescent="0.3">
      <c r="A3672" s="3" t="s">
        <v>191</v>
      </c>
      <c r="B3672" t="s">
        <v>144</v>
      </c>
      <c r="C3672" s="5">
        <v>681</v>
      </c>
      <c r="D3672">
        <f t="shared" si="57"/>
        <v>22</v>
      </c>
      <c r="E3672" t="str" cm="1">
        <f t="array" ref="E3672">_xlfn.IFS(AND(D3672&gt;=6,D3672&lt;=8),"早",AND(D3672&gt;=17,D3672&lt;=20),"晚",TRUE,"其他")</f>
        <v>其他</v>
      </c>
    </row>
    <row r="3673" spans="1:5" x14ac:dyDescent="0.3">
      <c r="A3673" s="3" t="s">
        <v>191</v>
      </c>
      <c r="B3673" t="s">
        <v>145</v>
      </c>
      <c r="C3673" s="5">
        <v>1615</v>
      </c>
      <c r="D3673">
        <f t="shared" si="57"/>
        <v>23</v>
      </c>
      <c r="E3673" t="str" cm="1">
        <f t="array" ref="E3673">_xlfn.IFS(AND(D3673&gt;=6,D3673&lt;=8),"早",AND(D3673&gt;=17,D3673&lt;=20),"晚",TRUE,"其他")</f>
        <v>其他</v>
      </c>
    </row>
    <row r="3674" spans="1:5" hidden="1" x14ac:dyDescent="0.3">
      <c r="A3674" s="3" t="s">
        <v>191</v>
      </c>
      <c r="B3674" t="s">
        <v>146</v>
      </c>
      <c r="C3674" s="5">
        <v>0</v>
      </c>
      <c r="D3674">
        <f t="shared" si="57"/>
        <v>0</v>
      </c>
      <c r="E3674" t="str" cm="1">
        <f t="array" ref="E3674">_xlfn.IFS(AND(D3674&gt;=6,D3674&lt;=8),"早",AND(D3674&gt;=17,D3674&lt;=20),"晚",TRUE,"其他")</f>
        <v>其他</v>
      </c>
    </row>
    <row r="3675" spans="1:5" hidden="1" x14ac:dyDescent="0.3">
      <c r="A3675" s="3" t="s">
        <v>191</v>
      </c>
      <c r="B3675" t="s">
        <v>147</v>
      </c>
      <c r="C3675" s="5">
        <v>0</v>
      </c>
      <c r="D3675">
        <f t="shared" si="57"/>
        <v>1</v>
      </c>
      <c r="E3675" t="str" cm="1">
        <f t="array" ref="E3675">_xlfn.IFS(AND(D3675&gt;=6,D3675&lt;=8),"早",AND(D3675&gt;=17,D3675&lt;=20),"晚",TRUE,"其他")</f>
        <v>其他</v>
      </c>
    </row>
    <row r="3676" spans="1:5" hidden="1" x14ac:dyDescent="0.3">
      <c r="A3676" s="3" t="s">
        <v>191</v>
      </c>
      <c r="B3676" t="s">
        <v>148</v>
      </c>
      <c r="C3676" s="5">
        <v>0</v>
      </c>
      <c r="D3676">
        <f t="shared" si="57"/>
        <v>2</v>
      </c>
      <c r="E3676" t="str" cm="1">
        <f t="array" ref="E3676">_xlfn.IFS(AND(D3676&gt;=6,D3676&lt;=8),"早",AND(D3676&gt;=17,D3676&lt;=20),"晚",TRUE,"其他")</f>
        <v>其他</v>
      </c>
    </row>
    <row r="3677" spans="1:5" hidden="1" x14ac:dyDescent="0.3">
      <c r="A3677" s="3" t="s">
        <v>191</v>
      </c>
      <c r="B3677" t="s">
        <v>149</v>
      </c>
      <c r="C3677" s="5">
        <v>0</v>
      </c>
      <c r="D3677">
        <f t="shared" si="57"/>
        <v>3</v>
      </c>
      <c r="E3677" t="str" cm="1">
        <f t="array" ref="E3677">_xlfn.IFS(AND(D3677&gt;=6,D3677&lt;=8),"早",AND(D3677&gt;=17,D3677&lt;=20),"晚",TRUE,"其他")</f>
        <v>其他</v>
      </c>
    </row>
    <row r="3678" spans="1:5" hidden="1" x14ac:dyDescent="0.3">
      <c r="A3678" s="3" t="s">
        <v>191</v>
      </c>
      <c r="B3678" t="s">
        <v>150</v>
      </c>
      <c r="C3678" s="5">
        <v>0</v>
      </c>
      <c r="D3678">
        <f t="shared" si="57"/>
        <v>4</v>
      </c>
      <c r="E3678" t="str" cm="1">
        <f t="array" ref="E3678">_xlfn.IFS(AND(D3678&gt;=6,D3678&lt;=8),"早",AND(D3678&gt;=17,D3678&lt;=20),"晚",TRUE,"其他")</f>
        <v>其他</v>
      </c>
    </row>
    <row r="3679" spans="1:5" hidden="1" x14ac:dyDescent="0.3">
      <c r="A3679" s="3" t="s">
        <v>191</v>
      </c>
      <c r="B3679" t="s">
        <v>151</v>
      </c>
      <c r="C3679" s="5">
        <v>0</v>
      </c>
      <c r="D3679">
        <f t="shared" si="57"/>
        <v>5</v>
      </c>
      <c r="E3679" t="str" cm="1">
        <f t="array" ref="E3679">_xlfn.IFS(AND(D3679&gt;=6,D3679&lt;=8),"早",AND(D3679&gt;=17,D3679&lt;=20),"晚",TRUE,"其他")</f>
        <v>其他</v>
      </c>
    </row>
    <row r="3680" spans="1:5" x14ac:dyDescent="0.3">
      <c r="A3680" s="3" t="s">
        <v>191</v>
      </c>
      <c r="B3680" t="s">
        <v>152</v>
      </c>
      <c r="C3680" s="5">
        <v>4964</v>
      </c>
      <c r="D3680">
        <f t="shared" si="57"/>
        <v>6</v>
      </c>
      <c r="E3680" t="str" cm="1">
        <f t="array" ref="E3680">_xlfn.IFS(AND(D3680&gt;=6,D3680&lt;=8),"早",AND(D3680&gt;=17,D3680&lt;=20),"晚",TRUE,"其他")</f>
        <v>早</v>
      </c>
    </row>
    <row r="3681" spans="1:5" x14ac:dyDescent="0.3">
      <c r="A3681" s="3" t="s">
        <v>191</v>
      </c>
      <c r="B3681" t="s">
        <v>153</v>
      </c>
      <c r="C3681" s="5">
        <v>2963</v>
      </c>
      <c r="D3681">
        <f t="shared" si="57"/>
        <v>7</v>
      </c>
      <c r="E3681" t="str" cm="1">
        <f t="array" ref="E3681">_xlfn.IFS(AND(D3681&gt;=6,D3681&lt;=8),"早",AND(D3681&gt;=17,D3681&lt;=20),"晚",TRUE,"其他")</f>
        <v>早</v>
      </c>
    </row>
    <row r="3682" spans="1:5" x14ac:dyDescent="0.3">
      <c r="A3682" s="3" t="s">
        <v>191</v>
      </c>
      <c r="B3682" t="s">
        <v>154</v>
      </c>
      <c r="C3682" s="5">
        <v>2536</v>
      </c>
      <c r="D3682">
        <f t="shared" si="57"/>
        <v>8</v>
      </c>
      <c r="E3682" t="str" cm="1">
        <f t="array" ref="E3682">_xlfn.IFS(AND(D3682&gt;=6,D3682&lt;=8),"早",AND(D3682&gt;=17,D3682&lt;=20),"晚",TRUE,"其他")</f>
        <v>早</v>
      </c>
    </row>
    <row r="3683" spans="1:5" x14ac:dyDescent="0.3">
      <c r="A3683" s="3" t="s">
        <v>191</v>
      </c>
      <c r="B3683" t="s">
        <v>155</v>
      </c>
      <c r="C3683" s="5">
        <v>1302</v>
      </c>
      <c r="D3683">
        <f t="shared" si="57"/>
        <v>9</v>
      </c>
      <c r="E3683" t="str" cm="1">
        <f t="array" ref="E3683">_xlfn.IFS(AND(D3683&gt;=6,D3683&lt;=8),"早",AND(D3683&gt;=17,D3683&lt;=20),"晚",TRUE,"其他")</f>
        <v>其他</v>
      </c>
    </row>
    <row r="3684" spans="1:5" x14ac:dyDescent="0.3">
      <c r="A3684" s="3" t="s">
        <v>191</v>
      </c>
      <c r="B3684" t="s">
        <v>156</v>
      </c>
      <c r="C3684" s="5">
        <v>1803</v>
      </c>
      <c r="D3684">
        <f t="shared" si="57"/>
        <v>10</v>
      </c>
      <c r="E3684" t="str" cm="1">
        <f t="array" ref="E3684">_xlfn.IFS(AND(D3684&gt;=6,D3684&lt;=8),"早",AND(D3684&gt;=17,D3684&lt;=20),"晚",TRUE,"其他")</f>
        <v>其他</v>
      </c>
    </row>
    <row r="3685" spans="1:5" x14ac:dyDescent="0.3">
      <c r="A3685" s="3" t="s">
        <v>191</v>
      </c>
      <c r="B3685" t="s">
        <v>157</v>
      </c>
      <c r="C3685" s="5">
        <v>1396</v>
      </c>
      <c r="D3685">
        <f t="shared" si="57"/>
        <v>11</v>
      </c>
      <c r="E3685" t="str" cm="1">
        <f t="array" ref="E3685">_xlfn.IFS(AND(D3685&gt;=6,D3685&lt;=8),"早",AND(D3685&gt;=17,D3685&lt;=20),"晚",TRUE,"其他")</f>
        <v>其他</v>
      </c>
    </row>
    <row r="3686" spans="1:5" x14ac:dyDescent="0.3">
      <c r="A3686" s="3" t="s">
        <v>191</v>
      </c>
      <c r="B3686" t="s">
        <v>158</v>
      </c>
      <c r="C3686" s="5">
        <v>1235</v>
      </c>
      <c r="D3686">
        <f t="shared" si="57"/>
        <v>12</v>
      </c>
      <c r="E3686" t="str" cm="1">
        <f t="array" ref="E3686">_xlfn.IFS(AND(D3686&gt;=6,D3686&lt;=8),"早",AND(D3686&gt;=17,D3686&lt;=20),"晚",TRUE,"其他")</f>
        <v>其他</v>
      </c>
    </row>
    <row r="3687" spans="1:5" x14ac:dyDescent="0.3">
      <c r="A3687" s="3" t="s">
        <v>191</v>
      </c>
      <c r="B3687" t="s">
        <v>159</v>
      </c>
      <c r="C3687" s="5">
        <v>327</v>
      </c>
      <c r="D3687">
        <f t="shared" si="57"/>
        <v>13</v>
      </c>
      <c r="E3687" t="str" cm="1">
        <f t="array" ref="E3687">_xlfn.IFS(AND(D3687&gt;=6,D3687&lt;=8),"早",AND(D3687&gt;=17,D3687&lt;=20),"晚",TRUE,"其他")</f>
        <v>其他</v>
      </c>
    </row>
    <row r="3688" spans="1:5" x14ac:dyDescent="0.3">
      <c r="A3688" s="3" t="s">
        <v>191</v>
      </c>
      <c r="B3688" t="s">
        <v>160</v>
      </c>
      <c r="C3688" s="5">
        <v>1831</v>
      </c>
      <c r="D3688">
        <f t="shared" si="57"/>
        <v>14</v>
      </c>
      <c r="E3688" t="str" cm="1">
        <f t="array" ref="E3688">_xlfn.IFS(AND(D3688&gt;=6,D3688&lt;=8),"早",AND(D3688&gt;=17,D3688&lt;=20),"晚",TRUE,"其他")</f>
        <v>其他</v>
      </c>
    </row>
    <row r="3689" spans="1:5" x14ac:dyDescent="0.3">
      <c r="A3689" s="3" t="s">
        <v>191</v>
      </c>
      <c r="B3689" t="s">
        <v>161</v>
      </c>
      <c r="C3689" s="5">
        <v>291</v>
      </c>
      <c r="D3689">
        <f t="shared" si="57"/>
        <v>15</v>
      </c>
      <c r="E3689" t="str" cm="1">
        <f t="array" ref="E3689">_xlfn.IFS(AND(D3689&gt;=6,D3689&lt;=8),"早",AND(D3689&gt;=17,D3689&lt;=20),"晚",TRUE,"其他")</f>
        <v>其他</v>
      </c>
    </row>
    <row r="3690" spans="1:5" x14ac:dyDescent="0.3">
      <c r="A3690" s="3" t="s">
        <v>191</v>
      </c>
      <c r="B3690" t="s">
        <v>162</v>
      </c>
      <c r="C3690" s="5">
        <v>1876</v>
      </c>
      <c r="D3690">
        <f t="shared" si="57"/>
        <v>16</v>
      </c>
      <c r="E3690" t="str" cm="1">
        <f t="array" ref="E3690">_xlfn.IFS(AND(D3690&gt;=6,D3690&lt;=8),"早",AND(D3690&gt;=17,D3690&lt;=20),"晚",TRUE,"其他")</f>
        <v>其他</v>
      </c>
    </row>
    <row r="3691" spans="1:5" x14ac:dyDescent="0.3">
      <c r="A3691" s="3" t="s">
        <v>191</v>
      </c>
      <c r="B3691" t="s">
        <v>163</v>
      </c>
      <c r="C3691" s="5">
        <v>2542</v>
      </c>
      <c r="D3691">
        <f t="shared" si="57"/>
        <v>17</v>
      </c>
      <c r="E3691" t="str" cm="1">
        <f t="array" ref="E3691">_xlfn.IFS(AND(D3691&gt;=6,D3691&lt;=8),"早",AND(D3691&gt;=17,D3691&lt;=20),"晚",TRUE,"其他")</f>
        <v>晚</v>
      </c>
    </row>
    <row r="3692" spans="1:5" x14ac:dyDescent="0.3">
      <c r="A3692" s="3" t="s">
        <v>191</v>
      </c>
      <c r="B3692" t="s">
        <v>164</v>
      </c>
      <c r="C3692" s="5">
        <v>2845</v>
      </c>
      <c r="D3692">
        <f t="shared" si="57"/>
        <v>18</v>
      </c>
      <c r="E3692" t="str" cm="1">
        <f t="array" ref="E3692">_xlfn.IFS(AND(D3692&gt;=6,D3692&lt;=8),"早",AND(D3692&gt;=17,D3692&lt;=20),"晚",TRUE,"其他")</f>
        <v>晚</v>
      </c>
    </row>
    <row r="3693" spans="1:5" x14ac:dyDescent="0.3">
      <c r="A3693" s="3" t="s">
        <v>191</v>
      </c>
      <c r="B3693" t="s">
        <v>165</v>
      </c>
      <c r="C3693" s="5">
        <v>5603</v>
      </c>
      <c r="D3693">
        <f t="shared" si="57"/>
        <v>19</v>
      </c>
      <c r="E3693" t="str" cm="1">
        <f t="array" ref="E3693">_xlfn.IFS(AND(D3693&gt;=6,D3693&lt;=8),"早",AND(D3693&gt;=17,D3693&lt;=20),"晚",TRUE,"其他")</f>
        <v>晚</v>
      </c>
    </row>
    <row r="3694" spans="1:5" x14ac:dyDescent="0.3">
      <c r="A3694" s="3" t="s">
        <v>191</v>
      </c>
      <c r="B3694" t="s">
        <v>166</v>
      </c>
      <c r="C3694" s="5">
        <v>7777</v>
      </c>
      <c r="D3694">
        <f t="shared" si="57"/>
        <v>20</v>
      </c>
      <c r="E3694" t="str" cm="1">
        <f t="array" ref="E3694">_xlfn.IFS(AND(D3694&gt;=6,D3694&lt;=8),"早",AND(D3694&gt;=17,D3694&lt;=20),"晚",TRUE,"其他")</f>
        <v>晚</v>
      </c>
    </row>
    <row r="3695" spans="1:5" x14ac:dyDescent="0.3">
      <c r="A3695" s="3" t="s">
        <v>191</v>
      </c>
      <c r="B3695" t="s">
        <v>167</v>
      </c>
      <c r="C3695" s="5">
        <v>1188</v>
      </c>
      <c r="D3695">
        <f t="shared" si="57"/>
        <v>21</v>
      </c>
      <c r="E3695" t="str" cm="1">
        <f t="array" ref="E3695">_xlfn.IFS(AND(D3695&gt;=6,D3695&lt;=8),"早",AND(D3695&gt;=17,D3695&lt;=20),"晚",TRUE,"其他")</f>
        <v>其他</v>
      </c>
    </row>
    <row r="3696" spans="1:5" x14ac:dyDescent="0.3">
      <c r="A3696" s="3" t="s">
        <v>191</v>
      </c>
      <c r="B3696" t="s">
        <v>168</v>
      </c>
      <c r="C3696" s="5">
        <v>646</v>
      </c>
      <c r="D3696">
        <f t="shared" si="57"/>
        <v>22</v>
      </c>
      <c r="E3696" t="str" cm="1">
        <f t="array" ref="E3696">_xlfn.IFS(AND(D3696&gt;=6,D3696&lt;=8),"早",AND(D3696&gt;=17,D3696&lt;=20),"晚",TRUE,"其他")</f>
        <v>其他</v>
      </c>
    </row>
    <row r="3697" spans="1:5" x14ac:dyDescent="0.3">
      <c r="A3697" s="3" t="s">
        <v>191</v>
      </c>
      <c r="B3697" t="s">
        <v>169</v>
      </c>
      <c r="C3697" s="5">
        <v>589</v>
      </c>
      <c r="D3697">
        <f t="shared" si="57"/>
        <v>23</v>
      </c>
      <c r="E3697" t="str" cm="1">
        <f t="array" ref="E3697">_xlfn.IFS(AND(D3697&gt;=6,D3697&lt;=8),"早",AND(D3697&gt;=17,D3697&lt;=20),"晚",TRUE,"其他")</f>
        <v>其他</v>
      </c>
    </row>
    <row r="3698" spans="1:5" hidden="1" x14ac:dyDescent="0.3">
      <c r="A3698" s="3" t="s">
        <v>192</v>
      </c>
      <c r="B3698" t="s">
        <v>2</v>
      </c>
      <c r="C3698" s="5">
        <v>0</v>
      </c>
      <c r="D3698">
        <f t="shared" si="57"/>
        <v>0</v>
      </c>
      <c r="E3698" t="str" cm="1">
        <f t="array" ref="E3698">_xlfn.IFS(AND(D3698&gt;=6,D3698&lt;=8),"早",AND(D3698&gt;=17,D3698&lt;=20),"晚",TRUE,"其他")</f>
        <v>其他</v>
      </c>
    </row>
    <row r="3699" spans="1:5" hidden="1" x14ac:dyDescent="0.3">
      <c r="A3699" s="3" t="s">
        <v>192</v>
      </c>
      <c r="B3699" t="s">
        <v>3</v>
      </c>
      <c r="C3699" s="5">
        <v>0</v>
      </c>
      <c r="D3699">
        <f t="shared" si="57"/>
        <v>1</v>
      </c>
      <c r="E3699" t="str" cm="1">
        <f t="array" ref="E3699">_xlfn.IFS(AND(D3699&gt;=6,D3699&lt;=8),"早",AND(D3699&gt;=17,D3699&lt;=20),"晚",TRUE,"其他")</f>
        <v>其他</v>
      </c>
    </row>
    <row r="3700" spans="1:5" hidden="1" x14ac:dyDescent="0.3">
      <c r="A3700" s="3" t="s">
        <v>192</v>
      </c>
      <c r="B3700" t="s">
        <v>4</v>
      </c>
      <c r="C3700" s="5">
        <v>0</v>
      </c>
      <c r="D3700">
        <f t="shared" si="57"/>
        <v>2</v>
      </c>
      <c r="E3700" t="str" cm="1">
        <f t="array" ref="E3700">_xlfn.IFS(AND(D3700&gt;=6,D3700&lt;=8),"早",AND(D3700&gt;=17,D3700&lt;=20),"晚",TRUE,"其他")</f>
        <v>其他</v>
      </c>
    </row>
    <row r="3701" spans="1:5" hidden="1" x14ac:dyDescent="0.3">
      <c r="A3701" s="3" t="s">
        <v>192</v>
      </c>
      <c r="B3701" t="s">
        <v>5</v>
      </c>
      <c r="C3701" s="5">
        <v>0</v>
      </c>
      <c r="D3701">
        <f t="shared" si="57"/>
        <v>3</v>
      </c>
      <c r="E3701" t="str" cm="1">
        <f t="array" ref="E3701">_xlfn.IFS(AND(D3701&gt;=6,D3701&lt;=8),"早",AND(D3701&gt;=17,D3701&lt;=20),"晚",TRUE,"其他")</f>
        <v>其他</v>
      </c>
    </row>
    <row r="3702" spans="1:5" hidden="1" x14ac:dyDescent="0.3">
      <c r="A3702" s="3" t="s">
        <v>192</v>
      </c>
      <c r="B3702" t="s">
        <v>6</v>
      </c>
      <c r="C3702" s="5">
        <v>0</v>
      </c>
      <c r="D3702">
        <f t="shared" si="57"/>
        <v>4</v>
      </c>
      <c r="E3702" t="str" cm="1">
        <f t="array" ref="E3702">_xlfn.IFS(AND(D3702&gt;=6,D3702&lt;=8),"早",AND(D3702&gt;=17,D3702&lt;=20),"晚",TRUE,"其他")</f>
        <v>其他</v>
      </c>
    </row>
    <row r="3703" spans="1:5" hidden="1" x14ac:dyDescent="0.3">
      <c r="A3703" s="3" t="s">
        <v>192</v>
      </c>
      <c r="B3703" t="s">
        <v>7</v>
      </c>
      <c r="C3703" s="5">
        <v>0</v>
      </c>
      <c r="D3703">
        <f t="shared" si="57"/>
        <v>5</v>
      </c>
      <c r="E3703" t="str" cm="1">
        <f t="array" ref="E3703">_xlfn.IFS(AND(D3703&gt;=6,D3703&lt;=8),"早",AND(D3703&gt;=17,D3703&lt;=20),"晚",TRUE,"其他")</f>
        <v>其他</v>
      </c>
    </row>
    <row r="3704" spans="1:5" x14ac:dyDescent="0.3">
      <c r="A3704" s="3" t="s">
        <v>192</v>
      </c>
      <c r="B3704" t="s">
        <v>8</v>
      </c>
      <c r="C3704" s="5">
        <v>4719</v>
      </c>
      <c r="D3704">
        <f t="shared" si="57"/>
        <v>6</v>
      </c>
      <c r="E3704" t="str" cm="1">
        <f t="array" ref="E3704">_xlfn.IFS(AND(D3704&gt;=6,D3704&lt;=8),"早",AND(D3704&gt;=17,D3704&lt;=20),"晚",TRUE,"其他")</f>
        <v>早</v>
      </c>
    </row>
    <row r="3705" spans="1:5" x14ac:dyDescent="0.3">
      <c r="A3705" s="3" t="s">
        <v>192</v>
      </c>
      <c r="B3705" t="s">
        <v>9</v>
      </c>
      <c r="C3705" s="5">
        <v>3884</v>
      </c>
      <c r="D3705">
        <f t="shared" si="57"/>
        <v>7</v>
      </c>
      <c r="E3705" t="str" cm="1">
        <f t="array" ref="E3705">_xlfn.IFS(AND(D3705&gt;=6,D3705&lt;=8),"早",AND(D3705&gt;=17,D3705&lt;=20),"晚",TRUE,"其他")</f>
        <v>早</v>
      </c>
    </row>
    <row r="3706" spans="1:5" x14ac:dyDescent="0.3">
      <c r="A3706" s="3" t="s">
        <v>192</v>
      </c>
      <c r="B3706" t="s">
        <v>10</v>
      </c>
      <c r="C3706" s="5">
        <v>6138</v>
      </c>
      <c r="D3706">
        <f t="shared" si="57"/>
        <v>8</v>
      </c>
      <c r="E3706" t="str" cm="1">
        <f t="array" ref="E3706">_xlfn.IFS(AND(D3706&gt;=6,D3706&lt;=8),"早",AND(D3706&gt;=17,D3706&lt;=20),"晚",TRUE,"其他")</f>
        <v>早</v>
      </c>
    </row>
    <row r="3707" spans="1:5" x14ac:dyDescent="0.3">
      <c r="A3707" s="3" t="s">
        <v>192</v>
      </c>
      <c r="B3707" t="s">
        <v>11</v>
      </c>
      <c r="C3707" s="5">
        <v>453</v>
      </c>
      <c r="D3707">
        <f t="shared" si="57"/>
        <v>9</v>
      </c>
      <c r="E3707" t="str" cm="1">
        <f t="array" ref="E3707">_xlfn.IFS(AND(D3707&gt;=6,D3707&lt;=8),"早",AND(D3707&gt;=17,D3707&lt;=20),"晚",TRUE,"其他")</f>
        <v>其他</v>
      </c>
    </row>
    <row r="3708" spans="1:5" x14ac:dyDescent="0.3">
      <c r="A3708" s="3" t="s">
        <v>192</v>
      </c>
      <c r="B3708" t="s">
        <v>12</v>
      </c>
      <c r="C3708" s="5">
        <v>1353</v>
      </c>
      <c r="D3708">
        <f t="shared" si="57"/>
        <v>10</v>
      </c>
      <c r="E3708" t="str" cm="1">
        <f t="array" ref="E3708">_xlfn.IFS(AND(D3708&gt;=6,D3708&lt;=8),"早",AND(D3708&gt;=17,D3708&lt;=20),"晚",TRUE,"其他")</f>
        <v>其他</v>
      </c>
    </row>
    <row r="3709" spans="1:5" x14ac:dyDescent="0.3">
      <c r="A3709" s="3" t="s">
        <v>192</v>
      </c>
      <c r="B3709" t="s">
        <v>13</v>
      </c>
      <c r="C3709" s="5">
        <v>1283</v>
      </c>
      <c r="D3709">
        <f t="shared" si="57"/>
        <v>11</v>
      </c>
      <c r="E3709" t="str" cm="1">
        <f t="array" ref="E3709">_xlfn.IFS(AND(D3709&gt;=6,D3709&lt;=8),"早",AND(D3709&gt;=17,D3709&lt;=20),"晚",TRUE,"其他")</f>
        <v>其他</v>
      </c>
    </row>
    <row r="3710" spans="1:5" x14ac:dyDescent="0.3">
      <c r="A3710" s="3" t="s">
        <v>192</v>
      </c>
      <c r="B3710" t="s">
        <v>14</v>
      </c>
      <c r="C3710" s="5">
        <v>862</v>
      </c>
      <c r="D3710">
        <f t="shared" si="57"/>
        <v>12</v>
      </c>
      <c r="E3710" t="str" cm="1">
        <f t="array" ref="E3710">_xlfn.IFS(AND(D3710&gt;=6,D3710&lt;=8),"早",AND(D3710&gt;=17,D3710&lt;=20),"晚",TRUE,"其他")</f>
        <v>其他</v>
      </c>
    </row>
    <row r="3711" spans="1:5" x14ac:dyDescent="0.3">
      <c r="A3711" s="3" t="s">
        <v>192</v>
      </c>
      <c r="B3711" t="s">
        <v>15</v>
      </c>
      <c r="C3711" s="5">
        <v>666</v>
      </c>
      <c r="D3711">
        <f t="shared" si="57"/>
        <v>13</v>
      </c>
      <c r="E3711" t="str" cm="1">
        <f t="array" ref="E3711">_xlfn.IFS(AND(D3711&gt;=6,D3711&lt;=8),"早",AND(D3711&gt;=17,D3711&lt;=20),"晚",TRUE,"其他")</f>
        <v>其他</v>
      </c>
    </row>
    <row r="3712" spans="1:5" x14ac:dyDescent="0.3">
      <c r="A3712" s="3" t="s">
        <v>192</v>
      </c>
      <c r="B3712" t="s">
        <v>16</v>
      </c>
      <c r="C3712" s="5">
        <v>486</v>
      </c>
      <c r="D3712">
        <f t="shared" si="57"/>
        <v>14</v>
      </c>
      <c r="E3712" t="str" cm="1">
        <f t="array" ref="E3712">_xlfn.IFS(AND(D3712&gt;=6,D3712&lt;=8),"早",AND(D3712&gt;=17,D3712&lt;=20),"晚",TRUE,"其他")</f>
        <v>其他</v>
      </c>
    </row>
    <row r="3713" spans="1:5" x14ac:dyDescent="0.3">
      <c r="A3713" s="3" t="s">
        <v>192</v>
      </c>
      <c r="B3713" t="s">
        <v>17</v>
      </c>
      <c r="C3713" s="5">
        <v>1210</v>
      </c>
      <c r="D3713">
        <f t="shared" si="57"/>
        <v>15</v>
      </c>
      <c r="E3713" t="str" cm="1">
        <f t="array" ref="E3713">_xlfn.IFS(AND(D3713&gt;=6,D3713&lt;=8),"早",AND(D3713&gt;=17,D3713&lt;=20),"晚",TRUE,"其他")</f>
        <v>其他</v>
      </c>
    </row>
    <row r="3714" spans="1:5" x14ac:dyDescent="0.3">
      <c r="A3714" s="3" t="s">
        <v>192</v>
      </c>
      <c r="B3714" t="s">
        <v>18</v>
      </c>
      <c r="C3714" s="5">
        <v>1740</v>
      </c>
      <c r="D3714">
        <f t="shared" si="57"/>
        <v>16</v>
      </c>
      <c r="E3714" t="str" cm="1">
        <f t="array" ref="E3714">_xlfn.IFS(AND(D3714&gt;=6,D3714&lt;=8),"早",AND(D3714&gt;=17,D3714&lt;=20),"晚",TRUE,"其他")</f>
        <v>其他</v>
      </c>
    </row>
    <row r="3715" spans="1:5" x14ac:dyDescent="0.3">
      <c r="A3715" s="3" t="s">
        <v>192</v>
      </c>
      <c r="B3715" t="s">
        <v>19</v>
      </c>
      <c r="C3715" s="5">
        <v>3953</v>
      </c>
      <c r="D3715">
        <f t="shared" ref="D3715:D3778" si="58">HOUR(B3715)</f>
        <v>17</v>
      </c>
      <c r="E3715" t="str" cm="1">
        <f t="array" ref="E3715">_xlfn.IFS(AND(D3715&gt;=6,D3715&lt;=8),"早",AND(D3715&gt;=17,D3715&lt;=20),"晚",TRUE,"其他")</f>
        <v>晚</v>
      </c>
    </row>
    <row r="3716" spans="1:5" x14ac:dyDescent="0.3">
      <c r="A3716" s="3" t="s">
        <v>192</v>
      </c>
      <c r="B3716" t="s">
        <v>20</v>
      </c>
      <c r="C3716" s="5">
        <v>6737</v>
      </c>
      <c r="D3716">
        <f t="shared" si="58"/>
        <v>18</v>
      </c>
      <c r="E3716" t="str" cm="1">
        <f t="array" ref="E3716">_xlfn.IFS(AND(D3716&gt;=6,D3716&lt;=8),"早",AND(D3716&gt;=17,D3716&lt;=20),"晚",TRUE,"其他")</f>
        <v>晚</v>
      </c>
    </row>
    <row r="3717" spans="1:5" x14ac:dyDescent="0.3">
      <c r="A3717" s="3" t="s">
        <v>192</v>
      </c>
      <c r="B3717" t="s">
        <v>21</v>
      </c>
      <c r="C3717" s="5">
        <v>5850</v>
      </c>
      <c r="D3717">
        <f t="shared" si="58"/>
        <v>19</v>
      </c>
      <c r="E3717" t="str" cm="1">
        <f t="array" ref="E3717">_xlfn.IFS(AND(D3717&gt;=6,D3717&lt;=8),"早",AND(D3717&gt;=17,D3717&lt;=20),"晚",TRUE,"其他")</f>
        <v>晚</v>
      </c>
    </row>
    <row r="3718" spans="1:5" x14ac:dyDescent="0.3">
      <c r="A3718" s="3" t="s">
        <v>192</v>
      </c>
      <c r="B3718" t="s">
        <v>22</v>
      </c>
      <c r="C3718" s="5">
        <v>2689</v>
      </c>
      <c r="D3718">
        <f t="shared" si="58"/>
        <v>20</v>
      </c>
      <c r="E3718" t="str" cm="1">
        <f t="array" ref="E3718">_xlfn.IFS(AND(D3718&gt;=6,D3718&lt;=8),"早",AND(D3718&gt;=17,D3718&lt;=20),"晚",TRUE,"其他")</f>
        <v>晚</v>
      </c>
    </row>
    <row r="3719" spans="1:5" x14ac:dyDescent="0.3">
      <c r="A3719" s="3" t="s">
        <v>192</v>
      </c>
      <c r="B3719" t="s">
        <v>23</v>
      </c>
      <c r="C3719" s="5">
        <v>1476</v>
      </c>
      <c r="D3719">
        <f t="shared" si="58"/>
        <v>21</v>
      </c>
      <c r="E3719" t="str" cm="1">
        <f t="array" ref="E3719">_xlfn.IFS(AND(D3719&gt;=6,D3719&lt;=8),"早",AND(D3719&gt;=17,D3719&lt;=20),"晚",TRUE,"其他")</f>
        <v>其他</v>
      </c>
    </row>
    <row r="3720" spans="1:5" x14ac:dyDescent="0.3">
      <c r="A3720" s="3" t="s">
        <v>192</v>
      </c>
      <c r="B3720" t="s">
        <v>24</v>
      </c>
      <c r="C3720" s="5">
        <v>1279</v>
      </c>
      <c r="D3720">
        <f t="shared" si="58"/>
        <v>22</v>
      </c>
      <c r="E3720" t="str" cm="1">
        <f t="array" ref="E3720">_xlfn.IFS(AND(D3720&gt;=6,D3720&lt;=8),"早",AND(D3720&gt;=17,D3720&lt;=20),"晚",TRUE,"其他")</f>
        <v>其他</v>
      </c>
    </row>
    <row r="3721" spans="1:5" x14ac:dyDescent="0.3">
      <c r="A3721" s="3" t="s">
        <v>192</v>
      </c>
      <c r="B3721" t="s">
        <v>25</v>
      </c>
      <c r="C3721" s="5">
        <v>1686</v>
      </c>
      <c r="D3721">
        <f t="shared" si="58"/>
        <v>23</v>
      </c>
      <c r="E3721" t="str" cm="1">
        <f t="array" ref="E3721">_xlfn.IFS(AND(D3721&gt;=6,D3721&lt;=8),"早",AND(D3721&gt;=17,D3721&lt;=20),"晚",TRUE,"其他")</f>
        <v>其他</v>
      </c>
    </row>
    <row r="3722" spans="1:5" hidden="1" x14ac:dyDescent="0.3">
      <c r="A3722" s="3" t="s">
        <v>192</v>
      </c>
      <c r="B3722" t="s">
        <v>26</v>
      </c>
      <c r="C3722" s="5">
        <v>0</v>
      </c>
      <c r="D3722">
        <f t="shared" si="58"/>
        <v>0</v>
      </c>
      <c r="E3722" t="str" cm="1">
        <f t="array" ref="E3722">_xlfn.IFS(AND(D3722&gt;=6,D3722&lt;=8),"早",AND(D3722&gt;=17,D3722&lt;=20),"晚",TRUE,"其他")</f>
        <v>其他</v>
      </c>
    </row>
    <row r="3723" spans="1:5" hidden="1" x14ac:dyDescent="0.3">
      <c r="A3723" s="3" t="s">
        <v>192</v>
      </c>
      <c r="B3723" t="s">
        <v>27</v>
      </c>
      <c r="C3723" s="5">
        <v>0</v>
      </c>
      <c r="D3723">
        <f t="shared" si="58"/>
        <v>1</v>
      </c>
      <c r="E3723" t="str" cm="1">
        <f t="array" ref="E3723">_xlfn.IFS(AND(D3723&gt;=6,D3723&lt;=8),"早",AND(D3723&gt;=17,D3723&lt;=20),"晚",TRUE,"其他")</f>
        <v>其他</v>
      </c>
    </row>
    <row r="3724" spans="1:5" hidden="1" x14ac:dyDescent="0.3">
      <c r="A3724" s="3" t="s">
        <v>192</v>
      </c>
      <c r="B3724" t="s">
        <v>28</v>
      </c>
      <c r="C3724" s="5">
        <v>0</v>
      </c>
      <c r="D3724">
        <f t="shared" si="58"/>
        <v>2</v>
      </c>
      <c r="E3724" t="str" cm="1">
        <f t="array" ref="E3724">_xlfn.IFS(AND(D3724&gt;=6,D3724&lt;=8),"早",AND(D3724&gt;=17,D3724&lt;=20),"晚",TRUE,"其他")</f>
        <v>其他</v>
      </c>
    </row>
    <row r="3725" spans="1:5" hidden="1" x14ac:dyDescent="0.3">
      <c r="A3725" s="3" t="s">
        <v>192</v>
      </c>
      <c r="B3725" t="s">
        <v>29</v>
      </c>
      <c r="C3725" s="5">
        <v>0</v>
      </c>
      <c r="D3725">
        <f t="shared" si="58"/>
        <v>3</v>
      </c>
      <c r="E3725" t="str" cm="1">
        <f t="array" ref="E3725">_xlfn.IFS(AND(D3725&gt;=6,D3725&lt;=8),"早",AND(D3725&gt;=17,D3725&lt;=20),"晚",TRUE,"其他")</f>
        <v>其他</v>
      </c>
    </row>
    <row r="3726" spans="1:5" hidden="1" x14ac:dyDescent="0.3">
      <c r="A3726" s="3" t="s">
        <v>192</v>
      </c>
      <c r="B3726" t="s">
        <v>30</v>
      </c>
      <c r="C3726" s="5">
        <v>0</v>
      </c>
      <c r="D3726">
        <f t="shared" si="58"/>
        <v>4</v>
      </c>
      <c r="E3726" t="str" cm="1">
        <f t="array" ref="E3726">_xlfn.IFS(AND(D3726&gt;=6,D3726&lt;=8),"早",AND(D3726&gt;=17,D3726&lt;=20),"晚",TRUE,"其他")</f>
        <v>其他</v>
      </c>
    </row>
    <row r="3727" spans="1:5" hidden="1" x14ac:dyDescent="0.3">
      <c r="A3727" s="3" t="s">
        <v>192</v>
      </c>
      <c r="B3727" t="s">
        <v>31</v>
      </c>
      <c r="C3727" s="5">
        <v>0</v>
      </c>
      <c r="D3727">
        <f t="shared" si="58"/>
        <v>5</v>
      </c>
      <c r="E3727" t="str" cm="1">
        <f t="array" ref="E3727">_xlfn.IFS(AND(D3727&gt;=6,D3727&lt;=8),"早",AND(D3727&gt;=17,D3727&lt;=20),"晚",TRUE,"其他")</f>
        <v>其他</v>
      </c>
    </row>
    <row r="3728" spans="1:5" x14ac:dyDescent="0.3">
      <c r="A3728" s="3" t="s">
        <v>192</v>
      </c>
      <c r="B3728" t="s">
        <v>32</v>
      </c>
      <c r="C3728" s="5">
        <v>2456</v>
      </c>
      <c r="D3728">
        <f t="shared" si="58"/>
        <v>6</v>
      </c>
      <c r="E3728" t="str" cm="1">
        <f t="array" ref="E3728">_xlfn.IFS(AND(D3728&gt;=6,D3728&lt;=8),"早",AND(D3728&gt;=17,D3728&lt;=20),"晚",TRUE,"其他")</f>
        <v>早</v>
      </c>
    </row>
    <row r="3729" spans="1:5" x14ac:dyDescent="0.3">
      <c r="A3729" s="3" t="s">
        <v>192</v>
      </c>
      <c r="B3729" t="s">
        <v>33</v>
      </c>
      <c r="C3729" s="5">
        <v>7078</v>
      </c>
      <c r="D3729">
        <f t="shared" si="58"/>
        <v>7</v>
      </c>
      <c r="E3729" t="str" cm="1">
        <f t="array" ref="E3729">_xlfn.IFS(AND(D3729&gt;=6,D3729&lt;=8),"早",AND(D3729&gt;=17,D3729&lt;=20),"晚",TRUE,"其他")</f>
        <v>早</v>
      </c>
    </row>
    <row r="3730" spans="1:5" x14ac:dyDescent="0.3">
      <c r="A3730" s="3" t="s">
        <v>192</v>
      </c>
      <c r="B3730" t="s">
        <v>34</v>
      </c>
      <c r="C3730" s="5">
        <v>4130</v>
      </c>
      <c r="D3730">
        <f t="shared" si="58"/>
        <v>8</v>
      </c>
      <c r="E3730" t="str" cm="1">
        <f t="array" ref="E3730">_xlfn.IFS(AND(D3730&gt;=6,D3730&lt;=8),"早",AND(D3730&gt;=17,D3730&lt;=20),"晚",TRUE,"其他")</f>
        <v>早</v>
      </c>
    </row>
    <row r="3731" spans="1:5" x14ac:dyDescent="0.3">
      <c r="A3731" s="3" t="s">
        <v>192</v>
      </c>
      <c r="B3731" t="s">
        <v>35</v>
      </c>
      <c r="C3731" s="5">
        <v>1322</v>
      </c>
      <c r="D3731">
        <f t="shared" si="58"/>
        <v>9</v>
      </c>
      <c r="E3731" t="str" cm="1">
        <f t="array" ref="E3731">_xlfn.IFS(AND(D3731&gt;=6,D3731&lt;=8),"早",AND(D3731&gt;=17,D3731&lt;=20),"晚",TRUE,"其他")</f>
        <v>其他</v>
      </c>
    </row>
    <row r="3732" spans="1:5" x14ac:dyDescent="0.3">
      <c r="A3732" s="3" t="s">
        <v>192</v>
      </c>
      <c r="B3732" t="s">
        <v>36</v>
      </c>
      <c r="C3732" s="5">
        <v>348</v>
      </c>
      <c r="D3732">
        <f t="shared" si="58"/>
        <v>10</v>
      </c>
      <c r="E3732" t="str" cm="1">
        <f t="array" ref="E3732">_xlfn.IFS(AND(D3732&gt;=6,D3732&lt;=8),"早",AND(D3732&gt;=17,D3732&lt;=20),"晚",TRUE,"其他")</f>
        <v>其他</v>
      </c>
    </row>
    <row r="3733" spans="1:5" x14ac:dyDescent="0.3">
      <c r="A3733" s="3" t="s">
        <v>192</v>
      </c>
      <c r="B3733" t="s">
        <v>37</v>
      </c>
      <c r="C3733" s="5">
        <v>1552</v>
      </c>
      <c r="D3733">
        <f t="shared" si="58"/>
        <v>11</v>
      </c>
      <c r="E3733" t="str" cm="1">
        <f t="array" ref="E3733">_xlfn.IFS(AND(D3733&gt;=6,D3733&lt;=8),"早",AND(D3733&gt;=17,D3733&lt;=20),"晚",TRUE,"其他")</f>
        <v>其他</v>
      </c>
    </row>
    <row r="3734" spans="1:5" x14ac:dyDescent="0.3">
      <c r="A3734" s="3" t="s">
        <v>192</v>
      </c>
      <c r="B3734" t="s">
        <v>38</v>
      </c>
      <c r="C3734" s="5">
        <v>1379</v>
      </c>
      <c r="D3734">
        <f t="shared" si="58"/>
        <v>12</v>
      </c>
      <c r="E3734" t="str" cm="1">
        <f t="array" ref="E3734">_xlfn.IFS(AND(D3734&gt;=6,D3734&lt;=8),"早",AND(D3734&gt;=17,D3734&lt;=20),"晚",TRUE,"其他")</f>
        <v>其他</v>
      </c>
    </row>
    <row r="3735" spans="1:5" x14ac:dyDescent="0.3">
      <c r="A3735" s="3" t="s">
        <v>192</v>
      </c>
      <c r="B3735" t="s">
        <v>39</v>
      </c>
      <c r="C3735" s="5">
        <v>389</v>
      </c>
      <c r="D3735">
        <f t="shared" si="58"/>
        <v>13</v>
      </c>
      <c r="E3735" t="str" cm="1">
        <f t="array" ref="E3735">_xlfn.IFS(AND(D3735&gt;=6,D3735&lt;=8),"早",AND(D3735&gt;=17,D3735&lt;=20),"晚",TRUE,"其他")</f>
        <v>其他</v>
      </c>
    </row>
    <row r="3736" spans="1:5" x14ac:dyDescent="0.3">
      <c r="A3736" s="3" t="s">
        <v>192</v>
      </c>
      <c r="B3736" t="s">
        <v>40</v>
      </c>
      <c r="C3736" s="5">
        <v>1717</v>
      </c>
      <c r="D3736">
        <f t="shared" si="58"/>
        <v>14</v>
      </c>
      <c r="E3736" t="str" cm="1">
        <f t="array" ref="E3736">_xlfn.IFS(AND(D3736&gt;=6,D3736&lt;=8),"早",AND(D3736&gt;=17,D3736&lt;=20),"晚",TRUE,"其他")</f>
        <v>其他</v>
      </c>
    </row>
    <row r="3737" spans="1:5" x14ac:dyDescent="0.3">
      <c r="A3737" s="3" t="s">
        <v>192</v>
      </c>
      <c r="B3737" t="s">
        <v>41</v>
      </c>
      <c r="C3737" s="5">
        <v>1082</v>
      </c>
      <c r="D3737">
        <f t="shared" si="58"/>
        <v>15</v>
      </c>
      <c r="E3737" t="str" cm="1">
        <f t="array" ref="E3737">_xlfn.IFS(AND(D3737&gt;=6,D3737&lt;=8),"早",AND(D3737&gt;=17,D3737&lt;=20),"晚",TRUE,"其他")</f>
        <v>其他</v>
      </c>
    </row>
    <row r="3738" spans="1:5" x14ac:dyDescent="0.3">
      <c r="A3738" s="3" t="s">
        <v>192</v>
      </c>
      <c r="B3738" t="s">
        <v>42</v>
      </c>
      <c r="C3738" s="5">
        <v>462</v>
      </c>
      <c r="D3738">
        <f t="shared" si="58"/>
        <v>16</v>
      </c>
      <c r="E3738" t="str" cm="1">
        <f t="array" ref="E3738">_xlfn.IFS(AND(D3738&gt;=6,D3738&lt;=8),"早",AND(D3738&gt;=17,D3738&lt;=20),"晚",TRUE,"其他")</f>
        <v>其他</v>
      </c>
    </row>
    <row r="3739" spans="1:5" x14ac:dyDescent="0.3">
      <c r="A3739" s="3" t="s">
        <v>192</v>
      </c>
      <c r="B3739" t="s">
        <v>43</v>
      </c>
      <c r="C3739" s="5">
        <v>2399</v>
      </c>
      <c r="D3739">
        <f t="shared" si="58"/>
        <v>17</v>
      </c>
      <c r="E3739" t="str" cm="1">
        <f t="array" ref="E3739">_xlfn.IFS(AND(D3739&gt;=6,D3739&lt;=8),"早",AND(D3739&gt;=17,D3739&lt;=20),"晚",TRUE,"其他")</f>
        <v>晚</v>
      </c>
    </row>
    <row r="3740" spans="1:5" x14ac:dyDescent="0.3">
      <c r="A3740" s="3" t="s">
        <v>192</v>
      </c>
      <c r="B3740" t="s">
        <v>44</v>
      </c>
      <c r="C3740" s="5">
        <v>2608</v>
      </c>
      <c r="D3740">
        <f t="shared" si="58"/>
        <v>18</v>
      </c>
      <c r="E3740" t="str" cm="1">
        <f t="array" ref="E3740">_xlfn.IFS(AND(D3740&gt;=6,D3740&lt;=8),"早",AND(D3740&gt;=17,D3740&lt;=20),"晚",TRUE,"其他")</f>
        <v>晚</v>
      </c>
    </row>
    <row r="3741" spans="1:5" x14ac:dyDescent="0.3">
      <c r="A3741" s="3" t="s">
        <v>192</v>
      </c>
      <c r="B3741" t="s">
        <v>45</v>
      </c>
      <c r="C3741" s="5">
        <v>7891</v>
      </c>
      <c r="D3741">
        <f t="shared" si="58"/>
        <v>19</v>
      </c>
      <c r="E3741" t="str" cm="1">
        <f t="array" ref="E3741">_xlfn.IFS(AND(D3741&gt;=6,D3741&lt;=8),"早",AND(D3741&gt;=17,D3741&lt;=20),"晚",TRUE,"其他")</f>
        <v>晚</v>
      </c>
    </row>
    <row r="3742" spans="1:5" x14ac:dyDescent="0.3">
      <c r="A3742" s="3" t="s">
        <v>192</v>
      </c>
      <c r="B3742" t="s">
        <v>46</v>
      </c>
      <c r="C3742" s="5">
        <v>3638</v>
      </c>
      <c r="D3742">
        <f t="shared" si="58"/>
        <v>20</v>
      </c>
      <c r="E3742" t="str" cm="1">
        <f t="array" ref="E3742">_xlfn.IFS(AND(D3742&gt;=6,D3742&lt;=8),"早",AND(D3742&gt;=17,D3742&lt;=20),"晚",TRUE,"其他")</f>
        <v>晚</v>
      </c>
    </row>
    <row r="3743" spans="1:5" x14ac:dyDescent="0.3">
      <c r="A3743" s="3" t="s">
        <v>192</v>
      </c>
      <c r="B3743" t="s">
        <v>47</v>
      </c>
      <c r="C3743" s="5">
        <v>1775</v>
      </c>
      <c r="D3743">
        <f t="shared" si="58"/>
        <v>21</v>
      </c>
      <c r="E3743" t="str" cm="1">
        <f t="array" ref="E3743">_xlfn.IFS(AND(D3743&gt;=6,D3743&lt;=8),"早",AND(D3743&gt;=17,D3743&lt;=20),"晚",TRUE,"其他")</f>
        <v>其他</v>
      </c>
    </row>
    <row r="3744" spans="1:5" x14ac:dyDescent="0.3">
      <c r="A3744" s="3" t="s">
        <v>192</v>
      </c>
      <c r="B3744" t="s">
        <v>48</v>
      </c>
      <c r="C3744" s="5">
        <v>984</v>
      </c>
      <c r="D3744">
        <f t="shared" si="58"/>
        <v>22</v>
      </c>
      <c r="E3744" t="str" cm="1">
        <f t="array" ref="E3744">_xlfn.IFS(AND(D3744&gt;=6,D3744&lt;=8),"早",AND(D3744&gt;=17,D3744&lt;=20),"晚",TRUE,"其他")</f>
        <v>其他</v>
      </c>
    </row>
    <row r="3745" spans="1:5" x14ac:dyDescent="0.3">
      <c r="A3745" s="3" t="s">
        <v>192</v>
      </c>
      <c r="B3745" t="s">
        <v>49</v>
      </c>
      <c r="C3745" s="5">
        <v>300</v>
      </c>
      <c r="D3745">
        <f t="shared" si="58"/>
        <v>23</v>
      </c>
      <c r="E3745" t="str" cm="1">
        <f t="array" ref="E3745">_xlfn.IFS(AND(D3745&gt;=6,D3745&lt;=8),"早",AND(D3745&gt;=17,D3745&lt;=20),"晚",TRUE,"其他")</f>
        <v>其他</v>
      </c>
    </row>
    <row r="3746" spans="1:5" hidden="1" x14ac:dyDescent="0.3">
      <c r="A3746" s="3" t="s">
        <v>192</v>
      </c>
      <c r="B3746" t="s">
        <v>50</v>
      </c>
      <c r="C3746" s="5">
        <v>0</v>
      </c>
      <c r="D3746">
        <f t="shared" si="58"/>
        <v>0</v>
      </c>
      <c r="E3746" t="str" cm="1">
        <f t="array" ref="E3746">_xlfn.IFS(AND(D3746&gt;=6,D3746&lt;=8),"早",AND(D3746&gt;=17,D3746&lt;=20),"晚",TRUE,"其他")</f>
        <v>其他</v>
      </c>
    </row>
    <row r="3747" spans="1:5" hidden="1" x14ac:dyDescent="0.3">
      <c r="A3747" s="3" t="s">
        <v>192</v>
      </c>
      <c r="B3747" t="s">
        <v>51</v>
      </c>
      <c r="C3747" s="5">
        <v>0</v>
      </c>
      <c r="D3747">
        <f t="shared" si="58"/>
        <v>1</v>
      </c>
      <c r="E3747" t="str" cm="1">
        <f t="array" ref="E3747">_xlfn.IFS(AND(D3747&gt;=6,D3747&lt;=8),"早",AND(D3747&gt;=17,D3747&lt;=20),"晚",TRUE,"其他")</f>
        <v>其他</v>
      </c>
    </row>
    <row r="3748" spans="1:5" hidden="1" x14ac:dyDescent="0.3">
      <c r="A3748" s="3" t="s">
        <v>192</v>
      </c>
      <c r="B3748" t="s">
        <v>52</v>
      </c>
      <c r="C3748" s="5">
        <v>0</v>
      </c>
      <c r="D3748">
        <f t="shared" si="58"/>
        <v>2</v>
      </c>
      <c r="E3748" t="str" cm="1">
        <f t="array" ref="E3748">_xlfn.IFS(AND(D3748&gt;=6,D3748&lt;=8),"早",AND(D3748&gt;=17,D3748&lt;=20),"晚",TRUE,"其他")</f>
        <v>其他</v>
      </c>
    </row>
    <row r="3749" spans="1:5" hidden="1" x14ac:dyDescent="0.3">
      <c r="A3749" s="3" t="s">
        <v>192</v>
      </c>
      <c r="B3749" t="s">
        <v>53</v>
      </c>
      <c r="C3749" s="5">
        <v>0</v>
      </c>
      <c r="D3749">
        <f t="shared" si="58"/>
        <v>3</v>
      </c>
      <c r="E3749" t="str" cm="1">
        <f t="array" ref="E3749">_xlfn.IFS(AND(D3749&gt;=6,D3749&lt;=8),"早",AND(D3749&gt;=17,D3749&lt;=20),"晚",TRUE,"其他")</f>
        <v>其他</v>
      </c>
    </row>
    <row r="3750" spans="1:5" hidden="1" x14ac:dyDescent="0.3">
      <c r="A3750" s="3" t="s">
        <v>192</v>
      </c>
      <c r="B3750" t="s">
        <v>54</v>
      </c>
      <c r="C3750" s="5">
        <v>0</v>
      </c>
      <c r="D3750">
        <f t="shared" si="58"/>
        <v>4</v>
      </c>
      <c r="E3750" t="str" cm="1">
        <f t="array" ref="E3750">_xlfn.IFS(AND(D3750&gt;=6,D3750&lt;=8),"早",AND(D3750&gt;=17,D3750&lt;=20),"晚",TRUE,"其他")</f>
        <v>其他</v>
      </c>
    </row>
    <row r="3751" spans="1:5" hidden="1" x14ac:dyDescent="0.3">
      <c r="A3751" s="3" t="s">
        <v>192</v>
      </c>
      <c r="B3751" t="s">
        <v>55</v>
      </c>
      <c r="C3751" s="5">
        <v>0</v>
      </c>
      <c r="D3751">
        <f t="shared" si="58"/>
        <v>5</v>
      </c>
      <c r="E3751" t="str" cm="1">
        <f t="array" ref="E3751">_xlfn.IFS(AND(D3751&gt;=6,D3751&lt;=8),"早",AND(D3751&gt;=17,D3751&lt;=20),"晚",TRUE,"其他")</f>
        <v>其他</v>
      </c>
    </row>
    <row r="3752" spans="1:5" x14ac:dyDescent="0.3">
      <c r="A3752" s="3" t="s">
        <v>192</v>
      </c>
      <c r="B3752" t="s">
        <v>56</v>
      </c>
      <c r="C3752" s="5">
        <v>3382</v>
      </c>
      <c r="D3752">
        <f t="shared" si="58"/>
        <v>6</v>
      </c>
      <c r="E3752" t="str" cm="1">
        <f t="array" ref="E3752">_xlfn.IFS(AND(D3752&gt;=6,D3752&lt;=8),"早",AND(D3752&gt;=17,D3752&lt;=20),"晚",TRUE,"其他")</f>
        <v>早</v>
      </c>
    </row>
    <row r="3753" spans="1:5" x14ac:dyDescent="0.3">
      <c r="A3753" s="3" t="s">
        <v>192</v>
      </c>
      <c r="B3753" t="s">
        <v>57</v>
      </c>
      <c r="C3753" s="5">
        <v>3403</v>
      </c>
      <c r="D3753">
        <f t="shared" si="58"/>
        <v>7</v>
      </c>
      <c r="E3753" t="str" cm="1">
        <f t="array" ref="E3753">_xlfn.IFS(AND(D3753&gt;=6,D3753&lt;=8),"早",AND(D3753&gt;=17,D3753&lt;=20),"晚",TRUE,"其他")</f>
        <v>早</v>
      </c>
    </row>
    <row r="3754" spans="1:5" x14ac:dyDescent="0.3">
      <c r="A3754" s="3" t="s">
        <v>192</v>
      </c>
      <c r="B3754" t="s">
        <v>58</v>
      </c>
      <c r="C3754" s="5">
        <v>2819</v>
      </c>
      <c r="D3754">
        <f t="shared" si="58"/>
        <v>8</v>
      </c>
      <c r="E3754" t="str" cm="1">
        <f t="array" ref="E3754">_xlfn.IFS(AND(D3754&gt;=6,D3754&lt;=8),"早",AND(D3754&gt;=17,D3754&lt;=20),"晚",TRUE,"其他")</f>
        <v>早</v>
      </c>
    </row>
    <row r="3755" spans="1:5" x14ac:dyDescent="0.3">
      <c r="A3755" s="3" t="s">
        <v>192</v>
      </c>
      <c r="B3755" t="s">
        <v>59</v>
      </c>
      <c r="C3755" s="5">
        <v>1444</v>
      </c>
      <c r="D3755">
        <f t="shared" si="58"/>
        <v>9</v>
      </c>
      <c r="E3755" t="str" cm="1">
        <f t="array" ref="E3755">_xlfn.IFS(AND(D3755&gt;=6,D3755&lt;=8),"早",AND(D3755&gt;=17,D3755&lt;=20),"晚",TRUE,"其他")</f>
        <v>其他</v>
      </c>
    </row>
    <row r="3756" spans="1:5" x14ac:dyDescent="0.3">
      <c r="A3756" s="3" t="s">
        <v>192</v>
      </c>
      <c r="B3756" t="s">
        <v>60</v>
      </c>
      <c r="C3756" s="5">
        <v>1019</v>
      </c>
      <c r="D3756">
        <f t="shared" si="58"/>
        <v>10</v>
      </c>
      <c r="E3756" t="str" cm="1">
        <f t="array" ref="E3756">_xlfn.IFS(AND(D3756&gt;=6,D3756&lt;=8),"早",AND(D3756&gt;=17,D3756&lt;=20),"晚",TRUE,"其他")</f>
        <v>其他</v>
      </c>
    </row>
    <row r="3757" spans="1:5" x14ac:dyDescent="0.3">
      <c r="A3757" s="3" t="s">
        <v>192</v>
      </c>
      <c r="B3757" t="s">
        <v>61</v>
      </c>
      <c r="C3757" s="5">
        <v>619</v>
      </c>
      <c r="D3757">
        <f t="shared" si="58"/>
        <v>11</v>
      </c>
      <c r="E3757" t="str" cm="1">
        <f t="array" ref="E3757">_xlfn.IFS(AND(D3757&gt;=6,D3757&lt;=8),"早",AND(D3757&gt;=17,D3757&lt;=20),"晚",TRUE,"其他")</f>
        <v>其他</v>
      </c>
    </row>
    <row r="3758" spans="1:5" x14ac:dyDescent="0.3">
      <c r="A3758" s="3" t="s">
        <v>192</v>
      </c>
      <c r="B3758" t="s">
        <v>62</v>
      </c>
      <c r="C3758" s="5">
        <v>323</v>
      </c>
      <c r="D3758">
        <f t="shared" si="58"/>
        <v>12</v>
      </c>
      <c r="E3758" t="str" cm="1">
        <f t="array" ref="E3758">_xlfn.IFS(AND(D3758&gt;=6,D3758&lt;=8),"早",AND(D3758&gt;=17,D3758&lt;=20),"晚",TRUE,"其他")</f>
        <v>其他</v>
      </c>
    </row>
    <row r="3759" spans="1:5" x14ac:dyDescent="0.3">
      <c r="A3759" s="3" t="s">
        <v>192</v>
      </c>
      <c r="B3759" t="s">
        <v>63</v>
      </c>
      <c r="C3759" s="5">
        <v>621</v>
      </c>
      <c r="D3759">
        <f t="shared" si="58"/>
        <v>13</v>
      </c>
      <c r="E3759" t="str" cm="1">
        <f t="array" ref="E3759">_xlfn.IFS(AND(D3759&gt;=6,D3759&lt;=8),"早",AND(D3759&gt;=17,D3759&lt;=20),"晚",TRUE,"其他")</f>
        <v>其他</v>
      </c>
    </row>
    <row r="3760" spans="1:5" x14ac:dyDescent="0.3">
      <c r="A3760" s="3" t="s">
        <v>192</v>
      </c>
      <c r="B3760" t="s">
        <v>64</v>
      </c>
      <c r="C3760" s="5">
        <v>1454</v>
      </c>
      <c r="D3760">
        <f t="shared" si="58"/>
        <v>14</v>
      </c>
      <c r="E3760" t="str" cm="1">
        <f t="array" ref="E3760">_xlfn.IFS(AND(D3760&gt;=6,D3760&lt;=8),"早",AND(D3760&gt;=17,D3760&lt;=20),"晚",TRUE,"其他")</f>
        <v>其他</v>
      </c>
    </row>
    <row r="3761" spans="1:5" x14ac:dyDescent="0.3">
      <c r="A3761" s="3" t="s">
        <v>192</v>
      </c>
      <c r="B3761" t="s">
        <v>65</v>
      </c>
      <c r="C3761" s="5">
        <v>1913</v>
      </c>
      <c r="D3761">
        <f t="shared" si="58"/>
        <v>15</v>
      </c>
      <c r="E3761" t="str" cm="1">
        <f t="array" ref="E3761">_xlfn.IFS(AND(D3761&gt;=6,D3761&lt;=8),"早",AND(D3761&gt;=17,D3761&lt;=20),"晚",TRUE,"其他")</f>
        <v>其他</v>
      </c>
    </row>
    <row r="3762" spans="1:5" x14ac:dyDescent="0.3">
      <c r="A3762" s="3" t="s">
        <v>192</v>
      </c>
      <c r="B3762" t="s">
        <v>66</v>
      </c>
      <c r="C3762" s="5">
        <v>1286</v>
      </c>
      <c r="D3762">
        <f t="shared" si="58"/>
        <v>16</v>
      </c>
      <c r="E3762" t="str" cm="1">
        <f t="array" ref="E3762">_xlfn.IFS(AND(D3762&gt;=6,D3762&lt;=8),"早",AND(D3762&gt;=17,D3762&lt;=20),"晚",TRUE,"其他")</f>
        <v>其他</v>
      </c>
    </row>
    <row r="3763" spans="1:5" x14ac:dyDescent="0.3">
      <c r="A3763" s="3" t="s">
        <v>192</v>
      </c>
      <c r="B3763" t="s">
        <v>67</v>
      </c>
      <c r="C3763" s="5">
        <v>3508</v>
      </c>
      <c r="D3763">
        <f t="shared" si="58"/>
        <v>17</v>
      </c>
      <c r="E3763" t="str" cm="1">
        <f t="array" ref="E3763">_xlfn.IFS(AND(D3763&gt;=6,D3763&lt;=8),"早",AND(D3763&gt;=17,D3763&lt;=20),"晚",TRUE,"其他")</f>
        <v>晚</v>
      </c>
    </row>
    <row r="3764" spans="1:5" x14ac:dyDescent="0.3">
      <c r="A3764" s="3" t="s">
        <v>192</v>
      </c>
      <c r="B3764" t="s">
        <v>68</v>
      </c>
      <c r="C3764" s="5">
        <v>7693</v>
      </c>
      <c r="D3764">
        <f t="shared" si="58"/>
        <v>18</v>
      </c>
      <c r="E3764" t="str" cm="1">
        <f t="array" ref="E3764">_xlfn.IFS(AND(D3764&gt;=6,D3764&lt;=8),"早",AND(D3764&gt;=17,D3764&lt;=20),"晚",TRUE,"其他")</f>
        <v>晚</v>
      </c>
    </row>
    <row r="3765" spans="1:5" x14ac:dyDescent="0.3">
      <c r="A3765" s="3" t="s">
        <v>192</v>
      </c>
      <c r="B3765" t="s">
        <v>69</v>
      </c>
      <c r="C3765" s="5">
        <v>2767</v>
      </c>
      <c r="D3765">
        <f t="shared" si="58"/>
        <v>19</v>
      </c>
      <c r="E3765" t="str" cm="1">
        <f t="array" ref="E3765">_xlfn.IFS(AND(D3765&gt;=6,D3765&lt;=8),"早",AND(D3765&gt;=17,D3765&lt;=20),"晚",TRUE,"其他")</f>
        <v>晚</v>
      </c>
    </row>
    <row r="3766" spans="1:5" x14ac:dyDescent="0.3">
      <c r="A3766" s="3" t="s">
        <v>192</v>
      </c>
      <c r="B3766" t="s">
        <v>70</v>
      </c>
      <c r="C3766" s="5">
        <v>4044</v>
      </c>
      <c r="D3766">
        <f t="shared" si="58"/>
        <v>20</v>
      </c>
      <c r="E3766" t="str" cm="1">
        <f t="array" ref="E3766">_xlfn.IFS(AND(D3766&gt;=6,D3766&lt;=8),"早",AND(D3766&gt;=17,D3766&lt;=20),"晚",TRUE,"其他")</f>
        <v>晚</v>
      </c>
    </row>
    <row r="3767" spans="1:5" x14ac:dyDescent="0.3">
      <c r="A3767" s="3" t="s">
        <v>192</v>
      </c>
      <c r="B3767" t="s">
        <v>71</v>
      </c>
      <c r="C3767" s="5">
        <v>682</v>
      </c>
      <c r="D3767">
        <f t="shared" si="58"/>
        <v>21</v>
      </c>
      <c r="E3767" t="str" cm="1">
        <f t="array" ref="E3767">_xlfn.IFS(AND(D3767&gt;=6,D3767&lt;=8),"早",AND(D3767&gt;=17,D3767&lt;=20),"晚",TRUE,"其他")</f>
        <v>其他</v>
      </c>
    </row>
    <row r="3768" spans="1:5" x14ac:dyDescent="0.3">
      <c r="A3768" s="3" t="s">
        <v>192</v>
      </c>
      <c r="B3768" t="s">
        <v>72</v>
      </c>
      <c r="C3768" s="5">
        <v>718</v>
      </c>
      <c r="D3768">
        <f t="shared" si="58"/>
        <v>22</v>
      </c>
      <c r="E3768" t="str" cm="1">
        <f t="array" ref="E3768">_xlfn.IFS(AND(D3768&gt;=6,D3768&lt;=8),"早",AND(D3768&gt;=17,D3768&lt;=20),"晚",TRUE,"其他")</f>
        <v>其他</v>
      </c>
    </row>
    <row r="3769" spans="1:5" x14ac:dyDescent="0.3">
      <c r="A3769" s="3" t="s">
        <v>192</v>
      </c>
      <c r="B3769" t="s">
        <v>73</v>
      </c>
      <c r="C3769" s="5">
        <v>354</v>
      </c>
      <c r="D3769">
        <f t="shared" si="58"/>
        <v>23</v>
      </c>
      <c r="E3769" t="str" cm="1">
        <f t="array" ref="E3769">_xlfn.IFS(AND(D3769&gt;=6,D3769&lt;=8),"早",AND(D3769&gt;=17,D3769&lt;=20),"晚",TRUE,"其他")</f>
        <v>其他</v>
      </c>
    </row>
    <row r="3770" spans="1:5" hidden="1" x14ac:dyDescent="0.3">
      <c r="A3770" s="3" t="s">
        <v>192</v>
      </c>
      <c r="B3770" t="s">
        <v>74</v>
      </c>
      <c r="C3770" s="5">
        <v>0</v>
      </c>
      <c r="D3770">
        <f t="shared" si="58"/>
        <v>0</v>
      </c>
      <c r="E3770" t="str" cm="1">
        <f t="array" ref="E3770">_xlfn.IFS(AND(D3770&gt;=6,D3770&lt;=8),"早",AND(D3770&gt;=17,D3770&lt;=20),"晚",TRUE,"其他")</f>
        <v>其他</v>
      </c>
    </row>
    <row r="3771" spans="1:5" hidden="1" x14ac:dyDescent="0.3">
      <c r="A3771" s="3" t="s">
        <v>192</v>
      </c>
      <c r="B3771" t="s">
        <v>75</v>
      </c>
      <c r="C3771" s="5">
        <v>0</v>
      </c>
      <c r="D3771">
        <f t="shared" si="58"/>
        <v>1</v>
      </c>
      <c r="E3771" t="str" cm="1">
        <f t="array" ref="E3771">_xlfn.IFS(AND(D3771&gt;=6,D3771&lt;=8),"早",AND(D3771&gt;=17,D3771&lt;=20),"晚",TRUE,"其他")</f>
        <v>其他</v>
      </c>
    </row>
    <row r="3772" spans="1:5" hidden="1" x14ac:dyDescent="0.3">
      <c r="A3772" s="3" t="s">
        <v>192</v>
      </c>
      <c r="B3772" t="s">
        <v>76</v>
      </c>
      <c r="C3772" s="5">
        <v>0</v>
      </c>
      <c r="D3772">
        <f t="shared" si="58"/>
        <v>2</v>
      </c>
      <c r="E3772" t="str" cm="1">
        <f t="array" ref="E3772">_xlfn.IFS(AND(D3772&gt;=6,D3772&lt;=8),"早",AND(D3772&gt;=17,D3772&lt;=20),"晚",TRUE,"其他")</f>
        <v>其他</v>
      </c>
    </row>
    <row r="3773" spans="1:5" hidden="1" x14ac:dyDescent="0.3">
      <c r="A3773" s="3" t="s">
        <v>192</v>
      </c>
      <c r="B3773" t="s">
        <v>77</v>
      </c>
      <c r="C3773" s="5">
        <v>0</v>
      </c>
      <c r="D3773">
        <f t="shared" si="58"/>
        <v>3</v>
      </c>
      <c r="E3773" t="str" cm="1">
        <f t="array" ref="E3773">_xlfn.IFS(AND(D3773&gt;=6,D3773&lt;=8),"早",AND(D3773&gt;=17,D3773&lt;=20),"晚",TRUE,"其他")</f>
        <v>其他</v>
      </c>
    </row>
    <row r="3774" spans="1:5" hidden="1" x14ac:dyDescent="0.3">
      <c r="A3774" s="3" t="s">
        <v>192</v>
      </c>
      <c r="B3774" t="s">
        <v>78</v>
      </c>
      <c r="C3774" s="5">
        <v>0</v>
      </c>
      <c r="D3774">
        <f t="shared" si="58"/>
        <v>4</v>
      </c>
      <c r="E3774" t="str" cm="1">
        <f t="array" ref="E3774">_xlfn.IFS(AND(D3774&gt;=6,D3774&lt;=8),"早",AND(D3774&gt;=17,D3774&lt;=20),"晚",TRUE,"其他")</f>
        <v>其他</v>
      </c>
    </row>
    <row r="3775" spans="1:5" hidden="1" x14ac:dyDescent="0.3">
      <c r="A3775" s="3" t="s">
        <v>192</v>
      </c>
      <c r="B3775" t="s">
        <v>79</v>
      </c>
      <c r="C3775" s="5">
        <v>0</v>
      </c>
      <c r="D3775">
        <f t="shared" si="58"/>
        <v>5</v>
      </c>
      <c r="E3775" t="str" cm="1">
        <f t="array" ref="E3775">_xlfn.IFS(AND(D3775&gt;=6,D3775&lt;=8),"早",AND(D3775&gt;=17,D3775&lt;=20),"晚",TRUE,"其他")</f>
        <v>其他</v>
      </c>
    </row>
    <row r="3776" spans="1:5" x14ac:dyDescent="0.3">
      <c r="A3776" s="3" t="s">
        <v>192</v>
      </c>
      <c r="B3776" t="s">
        <v>80</v>
      </c>
      <c r="C3776" s="5">
        <v>4139</v>
      </c>
      <c r="D3776">
        <f t="shared" si="58"/>
        <v>6</v>
      </c>
      <c r="E3776" t="str" cm="1">
        <f t="array" ref="E3776">_xlfn.IFS(AND(D3776&gt;=6,D3776&lt;=8),"早",AND(D3776&gt;=17,D3776&lt;=20),"晚",TRUE,"其他")</f>
        <v>早</v>
      </c>
    </row>
    <row r="3777" spans="1:5" x14ac:dyDescent="0.3">
      <c r="A3777" s="3" t="s">
        <v>192</v>
      </c>
      <c r="B3777" t="s">
        <v>81</v>
      </c>
      <c r="C3777" s="5">
        <v>5029</v>
      </c>
      <c r="D3777">
        <f t="shared" si="58"/>
        <v>7</v>
      </c>
      <c r="E3777" t="str" cm="1">
        <f t="array" ref="E3777">_xlfn.IFS(AND(D3777&gt;=6,D3777&lt;=8),"早",AND(D3777&gt;=17,D3777&lt;=20),"晚",TRUE,"其他")</f>
        <v>早</v>
      </c>
    </row>
    <row r="3778" spans="1:5" x14ac:dyDescent="0.3">
      <c r="A3778" s="3" t="s">
        <v>192</v>
      </c>
      <c r="B3778" t="s">
        <v>82</v>
      </c>
      <c r="C3778" s="5">
        <v>3549</v>
      </c>
      <c r="D3778">
        <f t="shared" si="58"/>
        <v>8</v>
      </c>
      <c r="E3778" t="str" cm="1">
        <f t="array" ref="E3778">_xlfn.IFS(AND(D3778&gt;=6,D3778&lt;=8),"早",AND(D3778&gt;=17,D3778&lt;=20),"晚",TRUE,"其他")</f>
        <v>早</v>
      </c>
    </row>
    <row r="3779" spans="1:5" x14ac:dyDescent="0.3">
      <c r="A3779" s="3" t="s">
        <v>192</v>
      </c>
      <c r="B3779" t="s">
        <v>83</v>
      </c>
      <c r="C3779" s="5">
        <v>654</v>
      </c>
      <c r="D3779">
        <f t="shared" ref="D3779:D3842" si="59">HOUR(B3779)</f>
        <v>9</v>
      </c>
      <c r="E3779" t="str" cm="1">
        <f t="array" ref="E3779">_xlfn.IFS(AND(D3779&gt;=6,D3779&lt;=8),"早",AND(D3779&gt;=17,D3779&lt;=20),"晚",TRUE,"其他")</f>
        <v>其他</v>
      </c>
    </row>
    <row r="3780" spans="1:5" x14ac:dyDescent="0.3">
      <c r="A3780" s="3" t="s">
        <v>192</v>
      </c>
      <c r="B3780" t="s">
        <v>84</v>
      </c>
      <c r="C3780" s="5">
        <v>1964</v>
      </c>
      <c r="D3780">
        <f t="shared" si="59"/>
        <v>10</v>
      </c>
      <c r="E3780" t="str" cm="1">
        <f t="array" ref="E3780">_xlfn.IFS(AND(D3780&gt;=6,D3780&lt;=8),"早",AND(D3780&gt;=17,D3780&lt;=20),"晚",TRUE,"其他")</f>
        <v>其他</v>
      </c>
    </row>
    <row r="3781" spans="1:5" x14ac:dyDescent="0.3">
      <c r="A3781" s="3" t="s">
        <v>192</v>
      </c>
      <c r="B3781" t="s">
        <v>85</v>
      </c>
      <c r="C3781" s="5">
        <v>797</v>
      </c>
      <c r="D3781">
        <f t="shared" si="59"/>
        <v>11</v>
      </c>
      <c r="E3781" t="str" cm="1">
        <f t="array" ref="E3781">_xlfn.IFS(AND(D3781&gt;=6,D3781&lt;=8),"早",AND(D3781&gt;=17,D3781&lt;=20),"晚",TRUE,"其他")</f>
        <v>其他</v>
      </c>
    </row>
    <row r="3782" spans="1:5" x14ac:dyDescent="0.3">
      <c r="A3782" s="3" t="s">
        <v>192</v>
      </c>
      <c r="B3782" t="s">
        <v>86</v>
      </c>
      <c r="C3782" s="5">
        <v>1868</v>
      </c>
      <c r="D3782">
        <f t="shared" si="59"/>
        <v>12</v>
      </c>
      <c r="E3782" t="str" cm="1">
        <f t="array" ref="E3782">_xlfn.IFS(AND(D3782&gt;=6,D3782&lt;=8),"早",AND(D3782&gt;=17,D3782&lt;=20),"晚",TRUE,"其他")</f>
        <v>其他</v>
      </c>
    </row>
    <row r="3783" spans="1:5" x14ac:dyDescent="0.3">
      <c r="A3783" s="3" t="s">
        <v>192</v>
      </c>
      <c r="B3783" t="s">
        <v>87</v>
      </c>
      <c r="C3783" s="5">
        <v>709</v>
      </c>
      <c r="D3783">
        <f t="shared" si="59"/>
        <v>13</v>
      </c>
      <c r="E3783" t="str" cm="1">
        <f t="array" ref="E3783">_xlfn.IFS(AND(D3783&gt;=6,D3783&lt;=8),"早",AND(D3783&gt;=17,D3783&lt;=20),"晚",TRUE,"其他")</f>
        <v>其他</v>
      </c>
    </row>
    <row r="3784" spans="1:5" x14ac:dyDescent="0.3">
      <c r="A3784" s="3" t="s">
        <v>192</v>
      </c>
      <c r="B3784" t="s">
        <v>88</v>
      </c>
      <c r="C3784" s="5">
        <v>1406</v>
      </c>
      <c r="D3784">
        <f t="shared" si="59"/>
        <v>14</v>
      </c>
      <c r="E3784" t="str" cm="1">
        <f t="array" ref="E3784">_xlfn.IFS(AND(D3784&gt;=6,D3784&lt;=8),"早",AND(D3784&gt;=17,D3784&lt;=20),"晚",TRUE,"其他")</f>
        <v>其他</v>
      </c>
    </row>
    <row r="3785" spans="1:5" x14ac:dyDescent="0.3">
      <c r="A3785" s="3" t="s">
        <v>192</v>
      </c>
      <c r="B3785" t="s">
        <v>89</v>
      </c>
      <c r="C3785" s="5">
        <v>585</v>
      </c>
      <c r="D3785">
        <f t="shared" si="59"/>
        <v>15</v>
      </c>
      <c r="E3785" t="str" cm="1">
        <f t="array" ref="E3785">_xlfn.IFS(AND(D3785&gt;=6,D3785&lt;=8),"早",AND(D3785&gt;=17,D3785&lt;=20),"晚",TRUE,"其他")</f>
        <v>其他</v>
      </c>
    </row>
    <row r="3786" spans="1:5" x14ac:dyDescent="0.3">
      <c r="A3786" s="3" t="s">
        <v>192</v>
      </c>
      <c r="B3786" t="s">
        <v>90</v>
      </c>
      <c r="C3786" s="5">
        <v>1797</v>
      </c>
      <c r="D3786">
        <f t="shared" si="59"/>
        <v>16</v>
      </c>
      <c r="E3786" t="str" cm="1">
        <f t="array" ref="E3786">_xlfn.IFS(AND(D3786&gt;=6,D3786&lt;=8),"早",AND(D3786&gt;=17,D3786&lt;=20),"晚",TRUE,"其他")</f>
        <v>其他</v>
      </c>
    </row>
    <row r="3787" spans="1:5" x14ac:dyDescent="0.3">
      <c r="A3787" s="3" t="s">
        <v>192</v>
      </c>
      <c r="B3787" t="s">
        <v>91</v>
      </c>
      <c r="C3787" s="5">
        <v>4293</v>
      </c>
      <c r="D3787">
        <f t="shared" si="59"/>
        <v>17</v>
      </c>
      <c r="E3787" t="str" cm="1">
        <f t="array" ref="E3787">_xlfn.IFS(AND(D3787&gt;=6,D3787&lt;=8),"早",AND(D3787&gt;=17,D3787&lt;=20),"晚",TRUE,"其他")</f>
        <v>晚</v>
      </c>
    </row>
    <row r="3788" spans="1:5" x14ac:dyDescent="0.3">
      <c r="A3788" s="3" t="s">
        <v>192</v>
      </c>
      <c r="B3788" t="s">
        <v>92</v>
      </c>
      <c r="C3788" s="5">
        <v>6837</v>
      </c>
      <c r="D3788">
        <f t="shared" si="59"/>
        <v>18</v>
      </c>
      <c r="E3788" t="str" cm="1">
        <f t="array" ref="E3788">_xlfn.IFS(AND(D3788&gt;=6,D3788&lt;=8),"早",AND(D3788&gt;=17,D3788&lt;=20),"晚",TRUE,"其他")</f>
        <v>晚</v>
      </c>
    </row>
    <row r="3789" spans="1:5" x14ac:dyDescent="0.3">
      <c r="A3789" s="3" t="s">
        <v>192</v>
      </c>
      <c r="B3789" t="s">
        <v>93</v>
      </c>
      <c r="C3789" s="5">
        <v>4708</v>
      </c>
      <c r="D3789">
        <f t="shared" si="59"/>
        <v>19</v>
      </c>
      <c r="E3789" t="str" cm="1">
        <f t="array" ref="E3789">_xlfn.IFS(AND(D3789&gt;=6,D3789&lt;=8),"早",AND(D3789&gt;=17,D3789&lt;=20),"晚",TRUE,"其他")</f>
        <v>晚</v>
      </c>
    </row>
    <row r="3790" spans="1:5" x14ac:dyDescent="0.3">
      <c r="A3790" s="3" t="s">
        <v>192</v>
      </c>
      <c r="B3790" t="s">
        <v>94</v>
      </c>
      <c r="C3790" s="5">
        <v>7542</v>
      </c>
      <c r="D3790">
        <f t="shared" si="59"/>
        <v>20</v>
      </c>
      <c r="E3790" t="str" cm="1">
        <f t="array" ref="E3790">_xlfn.IFS(AND(D3790&gt;=6,D3790&lt;=8),"早",AND(D3790&gt;=17,D3790&lt;=20),"晚",TRUE,"其他")</f>
        <v>晚</v>
      </c>
    </row>
    <row r="3791" spans="1:5" x14ac:dyDescent="0.3">
      <c r="A3791" s="3" t="s">
        <v>192</v>
      </c>
      <c r="B3791" t="s">
        <v>95</v>
      </c>
      <c r="C3791" s="5">
        <v>1100</v>
      </c>
      <c r="D3791">
        <f t="shared" si="59"/>
        <v>21</v>
      </c>
      <c r="E3791" t="str" cm="1">
        <f t="array" ref="E3791">_xlfn.IFS(AND(D3791&gt;=6,D3791&lt;=8),"早",AND(D3791&gt;=17,D3791&lt;=20),"晚",TRUE,"其他")</f>
        <v>其他</v>
      </c>
    </row>
    <row r="3792" spans="1:5" x14ac:dyDescent="0.3">
      <c r="A3792" s="3" t="s">
        <v>192</v>
      </c>
      <c r="B3792" t="s">
        <v>96</v>
      </c>
      <c r="C3792" s="5">
        <v>264</v>
      </c>
      <c r="D3792">
        <f t="shared" si="59"/>
        <v>22</v>
      </c>
      <c r="E3792" t="str" cm="1">
        <f t="array" ref="E3792">_xlfn.IFS(AND(D3792&gt;=6,D3792&lt;=8),"早",AND(D3792&gt;=17,D3792&lt;=20),"晚",TRUE,"其他")</f>
        <v>其他</v>
      </c>
    </row>
    <row r="3793" spans="1:5" x14ac:dyDescent="0.3">
      <c r="A3793" s="3" t="s">
        <v>192</v>
      </c>
      <c r="B3793" t="s">
        <v>97</v>
      </c>
      <c r="C3793" s="5">
        <v>1236</v>
      </c>
      <c r="D3793">
        <f t="shared" si="59"/>
        <v>23</v>
      </c>
      <c r="E3793" t="str" cm="1">
        <f t="array" ref="E3793">_xlfn.IFS(AND(D3793&gt;=6,D3793&lt;=8),"早",AND(D3793&gt;=17,D3793&lt;=20),"晚",TRUE,"其他")</f>
        <v>其他</v>
      </c>
    </row>
    <row r="3794" spans="1:5" hidden="1" x14ac:dyDescent="0.3">
      <c r="A3794" s="3" t="s">
        <v>192</v>
      </c>
      <c r="B3794" t="s">
        <v>98</v>
      </c>
      <c r="C3794" s="5">
        <v>0</v>
      </c>
      <c r="D3794">
        <f t="shared" si="59"/>
        <v>0</v>
      </c>
      <c r="E3794" t="str" cm="1">
        <f t="array" ref="E3794">_xlfn.IFS(AND(D3794&gt;=6,D3794&lt;=8),"早",AND(D3794&gt;=17,D3794&lt;=20),"晚",TRUE,"其他")</f>
        <v>其他</v>
      </c>
    </row>
    <row r="3795" spans="1:5" hidden="1" x14ac:dyDescent="0.3">
      <c r="A3795" s="3" t="s">
        <v>192</v>
      </c>
      <c r="B3795" t="s">
        <v>99</v>
      </c>
      <c r="C3795" s="5">
        <v>0</v>
      </c>
      <c r="D3795">
        <f t="shared" si="59"/>
        <v>1</v>
      </c>
      <c r="E3795" t="str" cm="1">
        <f t="array" ref="E3795">_xlfn.IFS(AND(D3795&gt;=6,D3795&lt;=8),"早",AND(D3795&gt;=17,D3795&lt;=20),"晚",TRUE,"其他")</f>
        <v>其他</v>
      </c>
    </row>
    <row r="3796" spans="1:5" hidden="1" x14ac:dyDescent="0.3">
      <c r="A3796" s="3" t="s">
        <v>192</v>
      </c>
      <c r="B3796" t="s">
        <v>100</v>
      </c>
      <c r="C3796" s="5">
        <v>0</v>
      </c>
      <c r="D3796">
        <f t="shared" si="59"/>
        <v>2</v>
      </c>
      <c r="E3796" t="str" cm="1">
        <f t="array" ref="E3796">_xlfn.IFS(AND(D3796&gt;=6,D3796&lt;=8),"早",AND(D3796&gt;=17,D3796&lt;=20),"晚",TRUE,"其他")</f>
        <v>其他</v>
      </c>
    </row>
    <row r="3797" spans="1:5" hidden="1" x14ac:dyDescent="0.3">
      <c r="A3797" s="3" t="s">
        <v>192</v>
      </c>
      <c r="B3797" t="s">
        <v>101</v>
      </c>
      <c r="C3797" s="5">
        <v>0</v>
      </c>
      <c r="D3797">
        <f t="shared" si="59"/>
        <v>3</v>
      </c>
      <c r="E3797" t="str" cm="1">
        <f t="array" ref="E3797">_xlfn.IFS(AND(D3797&gt;=6,D3797&lt;=8),"早",AND(D3797&gt;=17,D3797&lt;=20),"晚",TRUE,"其他")</f>
        <v>其他</v>
      </c>
    </row>
    <row r="3798" spans="1:5" hidden="1" x14ac:dyDescent="0.3">
      <c r="A3798" s="3" t="s">
        <v>192</v>
      </c>
      <c r="B3798" t="s">
        <v>102</v>
      </c>
      <c r="C3798" s="5">
        <v>0</v>
      </c>
      <c r="D3798">
        <f t="shared" si="59"/>
        <v>4</v>
      </c>
      <c r="E3798" t="str" cm="1">
        <f t="array" ref="E3798">_xlfn.IFS(AND(D3798&gt;=6,D3798&lt;=8),"早",AND(D3798&gt;=17,D3798&lt;=20),"晚",TRUE,"其他")</f>
        <v>其他</v>
      </c>
    </row>
    <row r="3799" spans="1:5" hidden="1" x14ac:dyDescent="0.3">
      <c r="A3799" s="3" t="s">
        <v>192</v>
      </c>
      <c r="B3799" t="s">
        <v>103</v>
      </c>
      <c r="C3799" s="5">
        <v>0</v>
      </c>
      <c r="D3799">
        <f t="shared" si="59"/>
        <v>5</v>
      </c>
      <c r="E3799" t="str" cm="1">
        <f t="array" ref="E3799">_xlfn.IFS(AND(D3799&gt;=6,D3799&lt;=8),"早",AND(D3799&gt;=17,D3799&lt;=20),"晚",TRUE,"其他")</f>
        <v>其他</v>
      </c>
    </row>
    <row r="3800" spans="1:5" x14ac:dyDescent="0.3">
      <c r="A3800" s="3" t="s">
        <v>192</v>
      </c>
      <c r="B3800" t="s">
        <v>104</v>
      </c>
      <c r="C3800" s="5">
        <v>4009</v>
      </c>
      <c r="D3800">
        <f t="shared" si="59"/>
        <v>6</v>
      </c>
      <c r="E3800" t="str" cm="1">
        <f t="array" ref="E3800">_xlfn.IFS(AND(D3800&gt;=6,D3800&lt;=8),"早",AND(D3800&gt;=17,D3800&lt;=20),"晚",TRUE,"其他")</f>
        <v>早</v>
      </c>
    </row>
    <row r="3801" spans="1:5" x14ac:dyDescent="0.3">
      <c r="A3801" s="3" t="s">
        <v>192</v>
      </c>
      <c r="B3801" t="s">
        <v>105</v>
      </c>
      <c r="C3801" s="5">
        <v>2241</v>
      </c>
      <c r="D3801">
        <f t="shared" si="59"/>
        <v>7</v>
      </c>
      <c r="E3801" t="str" cm="1">
        <f t="array" ref="E3801">_xlfn.IFS(AND(D3801&gt;=6,D3801&lt;=8),"早",AND(D3801&gt;=17,D3801&lt;=20),"晚",TRUE,"其他")</f>
        <v>早</v>
      </c>
    </row>
    <row r="3802" spans="1:5" x14ac:dyDescent="0.3">
      <c r="A3802" s="3" t="s">
        <v>192</v>
      </c>
      <c r="B3802" t="s">
        <v>106</v>
      </c>
      <c r="C3802" s="5">
        <v>4385</v>
      </c>
      <c r="D3802">
        <f t="shared" si="59"/>
        <v>8</v>
      </c>
      <c r="E3802" t="str" cm="1">
        <f t="array" ref="E3802">_xlfn.IFS(AND(D3802&gt;=6,D3802&lt;=8),"早",AND(D3802&gt;=17,D3802&lt;=20),"晚",TRUE,"其他")</f>
        <v>早</v>
      </c>
    </row>
    <row r="3803" spans="1:5" x14ac:dyDescent="0.3">
      <c r="A3803" s="3" t="s">
        <v>192</v>
      </c>
      <c r="B3803" t="s">
        <v>107</v>
      </c>
      <c r="C3803" s="5">
        <v>372</v>
      </c>
      <c r="D3803">
        <f t="shared" si="59"/>
        <v>9</v>
      </c>
      <c r="E3803" t="str" cm="1">
        <f t="array" ref="E3803">_xlfn.IFS(AND(D3803&gt;=6,D3803&lt;=8),"早",AND(D3803&gt;=17,D3803&lt;=20),"晚",TRUE,"其他")</f>
        <v>其他</v>
      </c>
    </row>
    <row r="3804" spans="1:5" x14ac:dyDescent="0.3">
      <c r="A3804" s="3" t="s">
        <v>192</v>
      </c>
      <c r="B3804" t="s">
        <v>108</v>
      </c>
      <c r="C3804" s="5">
        <v>871</v>
      </c>
      <c r="D3804">
        <f t="shared" si="59"/>
        <v>10</v>
      </c>
      <c r="E3804" t="str" cm="1">
        <f t="array" ref="E3804">_xlfn.IFS(AND(D3804&gt;=6,D3804&lt;=8),"早",AND(D3804&gt;=17,D3804&lt;=20),"晚",TRUE,"其他")</f>
        <v>其他</v>
      </c>
    </row>
    <row r="3805" spans="1:5" x14ac:dyDescent="0.3">
      <c r="A3805" s="3" t="s">
        <v>192</v>
      </c>
      <c r="B3805" t="s">
        <v>109</v>
      </c>
      <c r="C3805" s="5">
        <v>363</v>
      </c>
      <c r="D3805">
        <f t="shared" si="59"/>
        <v>11</v>
      </c>
      <c r="E3805" t="str" cm="1">
        <f t="array" ref="E3805">_xlfn.IFS(AND(D3805&gt;=6,D3805&lt;=8),"早",AND(D3805&gt;=17,D3805&lt;=20),"晚",TRUE,"其他")</f>
        <v>其他</v>
      </c>
    </row>
    <row r="3806" spans="1:5" x14ac:dyDescent="0.3">
      <c r="A3806" s="3" t="s">
        <v>192</v>
      </c>
      <c r="B3806" t="s">
        <v>110</v>
      </c>
      <c r="C3806" s="5">
        <v>664</v>
      </c>
      <c r="D3806">
        <f t="shared" si="59"/>
        <v>12</v>
      </c>
      <c r="E3806" t="str" cm="1">
        <f t="array" ref="E3806">_xlfn.IFS(AND(D3806&gt;=6,D3806&lt;=8),"早",AND(D3806&gt;=17,D3806&lt;=20),"晚",TRUE,"其他")</f>
        <v>其他</v>
      </c>
    </row>
    <row r="3807" spans="1:5" x14ac:dyDescent="0.3">
      <c r="A3807" s="3" t="s">
        <v>192</v>
      </c>
      <c r="B3807" t="s">
        <v>111</v>
      </c>
      <c r="C3807" s="5">
        <v>1194</v>
      </c>
      <c r="D3807">
        <f t="shared" si="59"/>
        <v>13</v>
      </c>
      <c r="E3807" t="str" cm="1">
        <f t="array" ref="E3807">_xlfn.IFS(AND(D3807&gt;=6,D3807&lt;=8),"早",AND(D3807&gt;=17,D3807&lt;=20),"晚",TRUE,"其他")</f>
        <v>其他</v>
      </c>
    </row>
    <row r="3808" spans="1:5" x14ac:dyDescent="0.3">
      <c r="A3808" s="3" t="s">
        <v>192</v>
      </c>
      <c r="B3808" t="s">
        <v>112</v>
      </c>
      <c r="C3808" s="5">
        <v>696</v>
      </c>
      <c r="D3808">
        <f t="shared" si="59"/>
        <v>14</v>
      </c>
      <c r="E3808" t="str" cm="1">
        <f t="array" ref="E3808">_xlfn.IFS(AND(D3808&gt;=6,D3808&lt;=8),"早",AND(D3808&gt;=17,D3808&lt;=20),"晚",TRUE,"其他")</f>
        <v>其他</v>
      </c>
    </row>
    <row r="3809" spans="1:5" x14ac:dyDescent="0.3">
      <c r="A3809" s="3" t="s">
        <v>192</v>
      </c>
      <c r="B3809" t="s">
        <v>113</v>
      </c>
      <c r="C3809" s="5">
        <v>899</v>
      </c>
      <c r="D3809">
        <f t="shared" si="59"/>
        <v>15</v>
      </c>
      <c r="E3809" t="str" cm="1">
        <f t="array" ref="E3809">_xlfn.IFS(AND(D3809&gt;=6,D3809&lt;=8),"早",AND(D3809&gt;=17,D3809&lt;=20),"晚",TRUE,"其他")</f>
        <v>其他</v>
      </c>
    </row>
    <row r="3810" spans="1:5" x14ac:dyDescent="0.3">
      <c r="A3810" s="3" t="s">
        <v>192</v>
      </c>
      <c r="B3810" t="s">
        <v>114</v>
      </c>
      <c r="C3810" s="5">
        <v>594</v>
      </c>
      <c r="D3810">
        <f t="shared" si="59"/>
        <v>16</v>
      </c>
      <c r="E3810" t="str" cm="1">
        <f t="array" ref="E3810">_xlfn.IFS(AND(D3810&gt;=6,D3810&lt;=8),"早",AND(D3810&gt;=17,D3810&lt;=20),"晚",TRUE,"其他")</f>
        <v>其他</v>
      </c>
    </row>
    <row r="3811" spans="1:5" x14ac:dyDescent="0.3">
      <c r="A3811" s="3" t="s">
        <v>192</v>
      </c>
      <c r="B3811" t="s">
        <v>115</v>
      </c>
      <c r="C3811" s="5">
        <v>6798</v>
      </c>
      <c r="D3811">
        <f t="shared" si="59"/>
        <v>17</v>
      </c>
      <c r="E3811" t="str" cm="1">
        <f t="array" ref="E3811">_xlfn.IFS(AND(D3811&gt;=6,D3811&lt;=8),"早",AND(D3811&gt;=17,D3811&lt;=20),"晚",TRUE,"其他")</f>
        <v>晚</v>
      </c>
    </row>
    <row r="3812" spans="1:5" x14ac:dyDescent="0.3">
      <c r="A3812" s="3" t="s">
        <v>192</v>
      </c>
      <c r="B3812" t="s">
        <v>116</v>
      </c>
      <c r="C3812" s="5">
        <v>4355</v>
      </c>
      <c r="D3812">
        <f t="shared" si="59"/>
        <v>18</v>
      </c>
      <c r="E3812" t="str" cm="1">
        <f t="array" ref="E3812">_xlfn.IFS(AND(D3812&gt;=6,D3812&lt;=8),"早",AND(D3812&gt;=17,D3812&lt;=20),"晚",TRUE,"其他")</f>
        <v>晚</v>
      </c>
    </row>
    <row r="3813" spans="1:5" x14ac:dyDescent="0.3">
      <c r="A3813" s="3" t="s">
        <v>192</v>
      </c>
      <c r="B3813" t="s">
        <v>117</v>
      </c>
      <c r="C3813" s="5">
        <v>7887</v>
      </c>
      <c r="D3813">
        <f t="shared" si="59"/>
        <v>19</v>
      </c>
      <c r="E3813" t="str" cm="1">
        <f t="array" ref="E3813">_xlfn.IFS(AND(D3813&gt;=6,D3813&lt;=8),"早",AND(D3813&gt;=17,D3813&lt;=20),"晚",TRUE,"其他")</f>
        <v>晚</v>
      </c>
    </row>
    <row r="3814" spans="1:5" x14ac:dyDescent="0.3">
      <c r="A3814" s="3" t="s">
        <v>192</v>
      </c>
      <c r="B3814" t="s">
        <v>118</v>
      </c>
      <c r="C3814" s="5">
        <v>6278</v>
      </c>
      <c r="D3814">
        <f t="shared" si="59"/>
        <v>20</v>
      </c>
      <c r="E3814" t="str" cm="1">
        <f t="array" ref="E3814">_xlfn.IFS(AND(D3814&gt;=6,D3814&lt;=8),"早",AND(D3814&gt;=17,D3814&lt;=20),"晚",TRUE,"其他")</f>
        <v>晚</v>
      </c>
    </row>
    <row r="3815" spans="1:5" x14ac:dyDescent="0.3">
      <c r="A3815" s="3" t="s">
        <v>192</v>
      </c>
      <c r="B3815" t="s">
        <v>119</v>
      </c>
      <c r="C3815" s="5">
        <v>828</v>
      </c>
      <c r="D3815">
        <f t="shared" si="59"/>
        <v>21</v>
      </c>
      <c r="E3815" t="str" cm="1">
        <f t="array" ref="E3815">_xlfn.IFS(AND(D3815&gt;=6,D3815&lt;=8),"早",AND(D3815&gt;=17,D3815&lt;=20),"晚",TRUE,"其他")</f>
        <v>其他</v>
      </c>
    </row>
    <row r="3816" spans="1:5" x14ac:dyDescent="0.3">
      <c r="A3816" s="3" t="s">
        <v>192</v>
      </c>
      <c r="B3816" t="s">
        <v>120</v>
      </c>
      <c r="C3816" s="5">
        <v>709</v>
      </c>
      <c r="D3816">
        <f t="shared" si="59"/>
        <v>22</v>
      </c>
      <c r="E3816" t="str" cm="1">
        <f t="array" ref="E3816">_xlfn.IFS(AND(D3816&gt;=6,D3816&lt;=8),"早",AND(D3816&gt;=17,D3816&lt;=20),"晚",TRUE,"其他")</f>
        <v>其他</v>
      </c>
    </row>
    <row r="3817" spans="1:5" x14ac:dyDescent="0.3">
      <c r="A3817" s="3" t="s">
        <v>192</v>
      </c>
      <c r="B3817" t="s">
        <v>121</v>
      </c>
      <c r="C3817" s="5">
        <v>1931</v>
      </c>
      <c r="D3817">
        <f t="shared" si="59"/>
        <v>23</v>
      </c>
      <c r="E3817" t="str" cm="1">
        <f t="array" ref="E3817">_xlfn.IFS(AND(D3817&gt;=6,D3817&lt;=8),"早",AND(D3817&gt;=17,D3817&lt;=20),"晚",TRUE,"其他")</f>
        <v>其他</v>
      </c>
    </row>
    <row r="3818" spans="1:5" hidden="1" x14ac:dyDescent="0.3">
      <c r="A3818" s="3" t="s">
        <v>192</v>
      </c>
      <c r="B3818" t="s">
        <v>122</v>
      </c>
      <c r="C3818" s="5">
        <v>0</v>
      </c>
      <c r="D3818">
        <f t="shared" si="59"/>
        <v>0</v>
      </c>
      <c r="E3818" t="str" cm="1">
        <f t="array" ref="E3818">_xlfn.IFS(AND(D3818&gt;=6,D3818&lt;=8),"早",AND(D3818&gt;=17,D3818&lt;=20),"晚",TRUE,"其他")</f>
        <v>其他</v>
      </c>
    </row>
    <row r="3819" spans="1:5" hidden="1" x14ac:dyDescent="0.3">
      <c r="A3819" s="3" t="s">
        <v>192</v>
      </c>
      <c r="B3819" t="s">
        <v>123</v>
      </c>
      <c r="C3819" s="5">
        <v>0</v>
      </c>
      <c r="D3819">
        <f t="shared" si="59"/>
        <v>1</v>
      </c>
      <c r="E3819" t="str" cm="1">
        <f t="array" ref="E3819">_xlfn.IFS(AND(D3819&gt;=6,D3819&lt;=8),"早",AND(D3819&gt;=17,D3819&lt;=20),"晚",TRUE,"其他")</f>
        <v>其他</v>
      </c>
    </row>
    <row r="3820" spans="1:5" hidden="1" x14ac:dyDescent="0.3">
      <c r="A3820" s="3" t="s">
        <v>192</v>
      </c>
      <c r="B3820" t="s">
        <v>124</v>
      </c>
      <c r="C3820" s="5">
        <v>0</v>
      </c>
      <c r="D3820">
        <f t="shared" si="59"/>
        <v>2</v>
      </c>
      <c r="E3820" t="str" cm="1">
        <f t="array" ref="E3820">_xlfn.IFS(AND(D3820&gt;=6,D3820&lt;=8),"早",AND(D3820&gt;=17,D3820&lt;=20),"晚",TRUE,"其他")</f>
        <v>其他</v>
      </c>
    </row>
    <row r="3821" spans="1:5" hidden="1" x14ac:dyDescent="0.3">
      <c r="A3821" s="3" t="s">
        <v>192</v>
      </c>
      <c r="B3821" t="s">
        <v>125</v>
      </c>
      <c r="C3821" s="5">
        <v>0</v>
      </c>
      <c r="D3821">
        <f t="shared" si="59"/>
        <v>3</v>
      </c>
      <c r="E3821" t="str" cm="1">
        <f t="array" ref="E3821">_xlfn.IFS(AND(D3821&gt;=6,D3821&lt;=8),"早",AND(D3821&gt;=17,D3821&lt;=20),"晚",TRUE,"其他")</f>
        <v>其他</v>
      </c>
    </row>
    <row r="3822" spans="1:5" hidden="1" x14ac:dyDescent="0.3">
      <c r="A3822" s="3" t="s">
        <v>192</v>
      </c>
      <c r="B3822" t="s">
        <v>126</v>
      </c>
      <c r="C3822" s="5">
        <v>0</v>
      </c>
      <c r="D3822">
        <f t="shared" si="59"/>
        <v>4</v>
      </c>
      <c r="E3822" t="str" cm="1">
        <f t="array" ref="E3822">_xlfn.IFS(AND(D3822&gt;=6,D3822&lt;=8),"早",AND(D3822&gt;=17,D3822&lt;=20),"晚",TRUE,"其他")</f>
        <v>其他</v>
      </c>
    </row>
    <row r="3823" spans="1:5" hidden="1" x14ac:dyDescent="0.3">
      <c r="A3823" s="3" t="s">
        <v>192</v>
      </c>
      <c r="B3823" t="s">
        <v>127</v>
      </c>
      <c r="C3823" s="5">
        <v>0</v>
      </c>
      <c r="D3823">
        <f t="shared" si="59"/>
        <v>5</v>
      </c>
      <c r="E3823" t="str" cm="1">
        <f t="array" ref="E3823">_xlfn.IFS(AND(D3823&gt;=6,D3823&lt;=8),"早",AND(D3823&gt;=17,D3823&lt;=20),"晚",TRUE,"其他")</f>
        <v>其他</v>
      </c>
    </row>
    <row r="3824" spans="1:5" x14ac:dyDescent="0.3">
      <c r="A3824" s="3" t="s">
        <v>192</v>
      </c>
      <c r="B3824" t="s">
        <v>128</v>
      </c>
      <c r="C3824" s="5">
        <v>2545</v>
      </c>
      <c r="D3824">
        <f t="shared" si="59"/>
        <v>6</v>
      </c>
      <c r="E3824" t="str" cm="1">
        <f t="array" ref="E3824">_xlfn.IFS(AND(D3824&gt;=6,D3824&lt;=8),"早",AND(D3824&gt;=17,D3824&lt;=20),"晚",TRUE,"其他")</f>
        <v>早</v>
      </c>
    </row>
    <row r="3825" spans="1:5" x14ac:dyDescent="0.3">
      <c r="A3825" s="3" t="s">
        <v>192</v>
      </c>
      <c r="B3825" t="s">
        <v>129</v>
      </c>
      <c r="C3825" s="5">
        <v>7683</v>
      </c>
      <c r="D3825">
        <f t="shared" si="59"/>
        <v>7</v>
      </c>
      <c r="E3825" t="str" cm="1">
        <f t="array" ref="E3825">_xlfn.IFS(AND(D3825&gt;=6,D3825&lt;=8),"早",AND(D3825&gt;=17,D3825&lt;=20),"晚",TRUE,"其他")</f>
        <v>早</v>
      </c>
    </row>
    <row r="3826" spans="1:5" x14ac:dyDescent="0.3">
      <c r="A3826" s="3" t="s">
        <v>192</v>
      </c>
      <c r="B3826" t="s">
        <v>130</v>
      </c>
      <c r="C3826" s="5">
        <v>6719</v>
      </c>
      <c r="D3826">
        <f t="shared" si="59"/>
        <v>8</v>
      </c>
      <c r="E3826" t="str" cm="1">
        <f t="array" ref="E3826">_xlfn.IFS(AND(D3826&gt;=6,D3826&lt;=8),"早",AND(D3826&gt;=17,D3826&lt;=20),"晚",TRUE,"其他")</f>
        <v>早</v>
      </c>
    </row>
    <row r="3827" spans="1:5" x14ac:dyDescent="0.3">
      <c r="A3827" s="3" t="s">
        <v>192</v>
      </c>
      <c r="B3827" t="s">
        <v>131</v>
      </c>
      <c r="C3827" s="5">
        <v>1987</v>
      </c>
      <c r="D3827">
        <f t="shared" si="59"/>
        <v>9</v>
      </c>
      <c r="E3827" t="str" cm="1">
        <f t="array" ref="E3827">_xlfn.IFS(AND(D3827&gt;=6,D3827&lt;=8),"早",AND(D3827&gt;=17,D3827&lt;=20),"晚",TRUE,"其他")</f>
        <v>其他</v>
      </c>
    </row>
    <row r="3828" spans="1:5" x14ac:dyDescent="0.3">
      <c r="A3828" s="3" t="s">
        <v>192</v>
      </c>
      <c r="B3828" t="s">
        <v>132</v>
      </c>
      <c r="C3828" s="5">
        <v>793</v>
      </c>
      <c r="D3828">
        <f t="shared" si="59"/>
        <v>10</v>
      </c>
      <c r="E3828" t="str" cm="1">
        <f t="array" ref="E3828">_xlfn.IFS(AND(D3828&gt;=6,D3828&lt;=8),"早",AND(D3828&gt;=17,D3828&lt;=20),"晚",TRUE,"其他")</f>
        <v>其他</v>
      </c>
    </row>
    <row r="3829" spans="1:5" x14ac:dyDescent="0.3">
      <c r="A3829" s="3" t="s">
        <v>192</v>
      </c>
      <c r="B3829" t="s">
        <v>133</v>
      </c>
      <c r="C3829" s="5">
        <v>943</v>
      </c>
      <c r="D3829">
        <f t="shared" si="59"/>
        <v>11</v>
      </c>
      <c r="E3829" t="str" cm="1">
        <f t="array" ref="E3829">_xlfn.IFS(AND(D3829&gt;=6,D3829&lt;=8),"早",AND(D3829&gt;=17,D3829&lt;=20),"晚",TRUE,"其他")</f>
        <v>其他</v>
      </c>
    </row>
    <row r="3830" spans="1:5" x14ac:dyDescent="0.3">
      <c r="A3830" s="3" t="s">
        <v>192</v>
      </c>
      <c r="B3830" t="s">
        <v>134</v>
      </c>
      <c r="C3830" s="5">
        <v>1450</v>
      </c>
      <c r="D3830">
        <f t="shared" si="59"/>
        <v>12</v>
      </c>
      <c r="E3830" t="str" cm="1">
        <f t="array" ref="E3830">_xlfn.IFS(AND(D3830&gt;=6,D3830&lt;=8),"早",AND(D3830&gt;=17,D3830&lt;=20),"晚",TRUE,"其他")</f>
        <v>其他</v>
      </c>
    </row>
    <row r="3831" spans="1:5" x14ac:dyDescent="0.3">
      <c r="A3831" s="3" t="s">
        <v>192</v>
      </c>
      <c r="B3831" t="s">
        <v>135</v>
      </c>
      <c r="C3831" s="5">
        <v>1968</v>
      </c>
      <c r="D3831">
        <f t="shared" si="59"/>
        <v>13</v>
      </c>
      <c r="E3831" t="str" cm="1">
        <f t="array" ref="E3831">_xlfn.IFS(AND(D3831&gt;=6,D3831&lt;=8),"早",AND(D3831&gt;=17,D3831&lt;=20),"晚",TRUE,"其他")</f>
        <v>其他</v>
      </c>
    </row>
    <row r="3832" spans="1:5" x14ac:dyDescent="0.3">
      <c r="A3832" s="3" t="s">
        <v>192</v>
      </c>
      <c r="B3832" t="s">
        <v>136</v>
      </c>
      <c r="C3832" s="5">
        <v>1956</v>
      </c>
      <c r="D3832">
        <f t="shared" si="59"/>
        <v>14</v>
      </c>
      <c r="E3832" t="str" cm="1">
        <f t="array" ref="E3832">_xlfn.IFS(AND(D3832&gt;=6,D3832&lt;=8),"早",AND(D3832&gt;=17,D3832&lt;=20),"晚",TRUE,"其他")</f>
        <v>其他</v>
      </c>
    </row>
    <row r="3833" spans="1:5" x14ac:dyDescent="0.3">
      <c r="A3833" s="3" t="s">
        <v>192</v>
      </c>
      <c r="B3833" t="s">
        <v>137</v>
      </c>
      <c r="C3833" s="5">
        <v>1659</v>
      </c>
      <c r="D3833">
        <f t="shared" si="59"/>
        <v>15</v>
      </c>
      <c r="E3833" t="str" cm="1">
        <f t="array" ref="E3833">_xlfn.IFS(AND(D3833&gt;=6,D3833&lt;=8),"早",AND(D3833&gt;=17,D3833&lt;=20),"晚",TRUE,"其他")</f>
        <v>其他</v>
      </c>
    </row>
    <row r="3834" spans="1:5" x14ac:dyDescent="0.3">
      <c r="A3834" s="3" t="s">
        <v>192</v>
      </c>
      <c r="B3834" t="s">
        <v>138</v>
      </c>
      <c r="C3834" s="5">
        <v>1645</v>
      </c>
      <c r="D3834">
        <f t="shared" si="59"/>
        <v>16</v>
      </c>
      <c r="E3834" t="str" cm="1">
        <f t="array" ref="E3834">_xlfn.IFS(AND(D3834&gt;=6,D3834&lt;=8),"早",AND(D3834&gt;=17,D3834&lt;=20),"晚",TRUE,"其他")</f>
        <v>其他</v>
      </c>
    </row>
    <row r="3835" spans="1:5" x14ac:dyDescent="0.3">
      <c r="A3835" s="3" t="s">
        <v>192</v>
      </c>
      <c r="B3835" t="s">
        <v>139</v>
      </c>
      <c r="C3835" s="5">
        <v>4601</v>
      </c>
      <c r="D3835">
        <f t="shared" si="59"/>
        <v>17</v>
      </c>
      <c r="E3835" t="str" cm="1">
        <f t="array" ref="E3835">_xlfn.IFS(AND(D3835&gt;=6,D3835&lt;=8),"早",AND(D3835&gt;=17,D3835&lt;=20),"晚",TRUE,"其他")</f>
        <v>晚</v>
      </c>
    </row>
    <row r="3836" spans="1:5" x14ac:dyDescent="0.3">
      <c r="A3836" s="3" t="s">
        <v>192</v>
      </c>
      <c r="B3836" t="s">
        <v>140</v>
      </c>
      <c r="C3836" s="5">
        <v>4444</v>
      </c>
      <c r="D3836">
        <f t="shared" si="59"/>
        <v>18</v>
      </c>
      <c r="E3836" t="str" cm="1">
        <f t="array" ref="E3836">_xlfn.IFS(AND(D3836&gt;=6,D3836&lt;=8),"早",AND(D3836&gt;=17,D3836&lt;=20),"晚",TRUE,"其他")</f>
        <v>晚</v>
      </c>
    </row>
    <row r="3837" spans="1:5" x14ac:dyDescent="0.3">
      <c r="A3837" s="3" t="s">
        <v>192</v>
      </c>
      <c r="B3837" t="s">
        <v>141</v>
      </c>
      <c r="C3837" s="5">
        <v>4672</v>
      </c>
      <c r="D3837">
        <f t="shared" si="59"/>
        <v>19</v>
      </c>
      <c r="E3837" t="str" cm="1">
        <f t="array" ref="E3837">_xlfn.IFS(AND(D3837&gt;=6,D3837&lt;=8),"早",AND(D3837&gt;=17,D3837&lt;=20),"晚",TRUE,"其他")</f>
        <v>晚</v>
      </c>
    </row>
    <row r="3838" spans="1:5" x14ac:dyDescent="0.3">
      <c r="A3838" s="3" t="s">
        <v>192</v>
      </c>
      <c r="B3838" t="s">
        <v>142</v>
      </c>
      <c r="C3838" s="5">
        <v>6200</v>
      </c>
      <c r="D3838">
        <f t="shared" si="59"/>
        <v>20</v>
      </c>
      <c r="E3838" t="str" cm="1">
        <f t="array" ref="E3838">_xlfn.IFS(AND(D3838&gt;=6,D3838&lt;=8),"早",AND(D3838&gt;=17,D3838&lt;=20),"晚",TRUE,"其他")</f>
        <v>晚</v>
      </c>
    </row>
    <row r="3839" spans="1:5" x14ac:dyDescent="0.3">
      <c r="A3839" s="3" t="s">
        <v>192</v>
      </c>
      <c r="B3839" t="s">
        <v>143</v>
      </c>
      <c r="C3839" s="5">
        <v>391</v>
      </c>
      <c r="D3839">
        <f t="shared" si="59"/>
        <v>21</v>
      </c>
      <c r="E3839" t="str" cm="1">
        <f t="array" ref="E3839">_xlfn.IFS(AND(D3839&gt;=6,D3839&lt;=8),"早",AND(D3839&gt;=17,D3839&lt;=20),"晚",TRUE,"其他")</f>
        <v>其他</v>
      </c>
    </row>
    <row r="3840" spans="1:5" x14ac:dyDescent="0.3">
      <c r="A3840" s="3" t="s">
        <v>192</v>
      </c>
      <c r="B3840" t="s">
        <v>144</v>
      </c>
      <c r="C3840" s="5">
        <v>216</v>
      </c>
      <c r="D3840">
        <f t="shared" si="59"/>
        <v>22</v>
      </c>
      <c r="E3840" t="str" cm="1">
        <f t="array" ref="E3840">_xlfn.IFS(AND(D3840&gt;=6,D3840&lt;=8),"早",AND(D3840&gt;=17,D3840&lt;=20),"晚",TRUE,"其他")</f>
        <v>其他</v>
      </c>
    </row>
    <row r="3841" spans="1:5" x14ac:dyDescent="0.3">
      <c r="A3841" s="3" t="s">
        <v>192</v>
      </c>
      <c r="B3841" t="s">
        <v>145</v>
      </c>
      <c r="C3841" s="5">
        <v>1343</v>
      </c>
      <c r="D3841">
        <f t="shared" si="59"/>
        <v>23</v>
      </c>
      <c r="E3841" t="str" cm="1">
        <f t="array" ref="E3841">_xlfn.IFS(AND(D3841&gt;=6,D3841&lt;=8),"早",AND(D3841&gt;=17,D3841&lt;=20),"晚",TRUE,"其他")</f>
        <v>其他</v>
      </c>
    </row>
    <row r="3842" spans="1:5" hidden="1" x14ac:dyDescent="0.3">
      <c r="A3842" s="3" t="s">
        <v>192</v>
      </c>
      <c r="B3842" t="s">
        <v>146</v>
      </c>
      <c r="C3842" s="5">
        <v>0</v>
      </c>
      <c r="D3842">
        <f t="shared" si="59"/>
        <v>0</v>
      </c>
      <c r="E3842" t="str" cm="1">
        <f t="array" ref="E3842">_xlfn.IFS(AND(D3842&gt;=6,D3842&lt;=8),"早",AND(D3842&gt;=17,D3842&lt;=20),"晚",TRUE,"其他")</f>
        <v>其他</v>
      </c>
    </row>
    <row r="3843" spans="1:5" hidden="1" x14ac:dyDescent="0.3">
      <c r="A3843" s="3" t="s">
        <v>192</v>
      </c>
      <c r="B3843" t="s">
        <v>147</v>
      </c>
      <c r="C3843" s="5">
        <v>0</v>
      </c>
      <c r="D3843">
        <f t="shared" ref="D3843:D3906" si="60">HOUR(B3843)</f>
        <v>1</v>
      </c>
      <c r="E3843" t="str" cm="1">
        <f t="array" ref="E3843">_xlfn.IFS(AND(D3843&gt;=6,D3843&lt;=8),"早",AND(D3843&gt;=17,D3843&lt;=20),"晚",TRUE,"其他")</f>
        <v>其他</v>
      </c>
    </row>
    <row r="3844" spans="1:5" hidden="1" x14ac:dyDescent="0.3">
      <c r="A3844" s="3" t="s">
        <v>192</v>
      </c>
      <c r="B3844" t="s">
        <v>148</v>
      </c>
      <c r="C3844" s="5">
        <v>0</v>
      </c>
      <c r="D3844">
        <f t="shared" si="60"/>
        <v>2</v>
      </c>
      <c r="E3844" t="str" cm="1">
        <f t="array" ref="E3844">_xlfn.IFS(AND(D3844&gt;=6,D3844&lt;=8),"早",AND(D3844&gt;=17,D3844&lt;=20),"晚",TRUE,"其他")</f>
        <v>其他</v>
      </c>
    </row>
    <row r="3845" spans="1:5" hidden="1" x14ac:dyDescent="0.3">
      <c r="A3845" s="3" t="s">
        <v>192</v>
      </c>
      <c r="B3845" t="s">
        <v>149</v>
      </c>
      <c r="C3845" s="5">
        <v>0</v>
      </c>
      <c r="D3845">
        <f t="shared" si="60"/>
        <v>3</v>
      </c>
      <c r="E3845" t="str" cm="1">
        <f t="array" ref="E3845">_xlfn.IFS(AND(D3845&gt;=6,D3845&lt;=8),"早",AND(D3845&gt;=17,D3845&lt;=20),"晚",TRUE,"其他")</f>
        <v>其他</v>
      </c>
    </row>
    <row r="3846" spans="1:5" hidden="1" x14ac:dyDescent="0.3">
      <c r="A3846" s="3" t="s">
        <v>192</v>
      </c>
      <c r="B3846" t="s">
        <v>150</v>
      </c>
      <c r="C3846" s="5">
        <v>0</v>
      </c>
      <c r="D3846">
        <f t="shared" si="60"/>
        <v>4</v>
      </c>
      <c r="E3846" t="str" cm="1">
        <f t="array" ref="E3846">_xlfn.IFS(AND(D3846&gt;=6,D3846&lt;=8),"早",AND(D3846&gt;=17,D3846&lt;=20),"晚",TRUE,"其他")</f>
        <v>其他</v>
      </c>
    </row>
    <row r="3847" spans="1:5" hidden="1" x14ac:dyDescent="0.3">
      <c r="A3847" s="3" t="s">
        <v>192</v>
      </c>
      <c r="B3847" t="s">
        <v>151</v>
      </c>
      <c r="C3847" s="5">
        <v>0</v>
      </c>
      <c r="D3847">
        <f t="shared" si="60"/>
        <v>5</v>
      </c>
      <c r="E3847" t="str" cm="1">
        <f t="array" ref="E3847">_xlfn.IFS(AND(D3847&gt;=6,D3847&lt;=8),"早",AND(D3847&gt;=17,D3847&lt;=20),"晚",TRUE,"其他")</f>
        <v>其他</v>
      </c>
    </row>
    <row r="3848" spans="1:5" x14ac:dyDescent="0.3">
      <c r="A3848" s="3" t="s">
        <v>192</v>
      </c>
      <c r="B3848" t="s">
        <v>152</v>
      </c>
      <c r="C3848" s="5">
        <v>2392</v>
      </c>
      <c r="D3848">
        <f t="shared" si="60"/>
        <v>6</v>
      </c>
      <c r="E3848" t="str" cm="1">
        <f t="array" ref="E3848">_xlfn.IFS(AND(D3848&gt;=6,D3848&lt;=8),"早",AND(D3848&gt;=17,D3848&lt;=20),"晚",TRUE,"其他")</f>
        <v>早</v>
      </c>
    </row>
    <row r="3849" spans="1:5" x14ac:dyDescent="0.3">
      <c r="A3849" s="3" t="s">
        <v>192</v>
      </c>
      <c r="B3849" t="s">
        <v>153</v>
      </c>
      <c r="C3849" s="5">
        <v>2424</v>
      </c>
      <c r="D3849">
        <f t="shared" si="60"/>
        <v>7</v>
      </c>
      <c r="E3849" t="str" cm="1">
        <f t="array" ref="E3849">_xlfn.IFS(AND(D3849&gt;=6,D3849&lt;=8),"早",AND(D3849&gt;=17,D3849&lt;=20),"晚",TRUE,"其他")</f>
        <v>早</v>
      </c>
    </row>
    <row r="3850" spans="1:5" x14ac:dyDescent="0.3">
      <c r="A3850" s="3" t="s">
        <v>192</v>
      </c>
      <c r="B3850" t="s">
        <v>154</v>
      </c>
      <c r="C3850" s="5">
        <v>2571</v>
      </c>
      <c r="D3850">
        <f t="shared" si="60"/>
        <v>8</v>
      </c>
      <c r="E3850" t="str" cm="1">
        <f t="array" ref="E3850">_xlfn.IFS(AND(D3850&gt;=6,D3850&lt;=8),"早",AND(D3850&gt;=17,D3850&lt;=20),"晚",TRUE,"其他")</f>
        <v>早</v>
      </c>
    </row>
    <row r="3851" spans="1:5" x14ac:dyDescent="0.3">
      <c r="A3851" s="3" t="s">
        <v>192</v>
      </c>
      <c r="B3851" t="s">
        <v>155</v>
      </c>
      <c r="C3851" s="5">
        <v>1783</v>
      </c>
      <c r="D3851">
        <f t="shared" si="60"/>
        <v>9</v>
      </c>
      <c r="E3851" t="str" cm="1">
        <f t="array" ref="E3851">_xlfn.IFS(AND(D3851&gt;=6,D3851&lt;=8),"早",AND(D3851&gt;=17,D3851&lt;=20),"晚",TRUE,"其他")</f>
        <v>其他</v>
      </c>
    </row>
    <row r="3852" spans="1:5" x14ac:dyDescent="0.3">
      <c r="A3852" s="3" t="s">
        <v>192</v>
      </c>
      <c r="B3852" t="s">
        <v>156</v>
      </c>
      <c r="C3852" s="5">
        <v>228</v>
      </c>
      <c r="D3852">
        <f t="shared" si="60"/>
        <v>10</v>
      </c>
      <c r="E3852" t="str" cm="1">
        <f t="array" ref="E3852">_xlfn.IFS(AND(D3852&gt;=6,D3852&lt;=8),"早",AND(D3852&gt;=17,D3852&lt;=20),"晚",TRUE,"其他")</f>
        <v>其他</v>
      </c>
    </row>
    <row r="3853" spans="1:5" x14ac:dyDescent="0.3">
      <c r="A3853" s="3" t="s">
        <v>192</v>
      </c>
      <c r="B3853" t="s">
        <v>157</v>
      </c>
      <c r="C3853" s="5">
        <v>1320</v>
      </c>
      <c r="D3853">
        <f t="shared" si="60"/>
        <v>11</v>
      </c>
      <c r="E3853" t="str" cm="1">
        <f t="array" ref="E3853">_xlfn.IFS(AND(D3853&gt;=6,D3853&lt;=8),"早",AND(D3853&gt;=17,D3853&lt;=20),"晚",TRUE,"其他")</f>
        <v>其他</v>
      </c>
    </row>
    <row r="3854" spans="1:5" x14ac:dyDescent="0.3">
      <c r="A3854" s="3" t="s">
        <v>192</v>
      </c>
      <c r="B3854" t="s">
        <v>158</v>
      </c>
      <c r="C3854" s="5">
        <v>1233</v>
      </c>
      <c r="D3854">
        <f t="shared" si="60"/>
        <v>12</v>
      </c>
      <c r="E3854" t="str" cm="1">
        <f t="array" ref="E3854">_xlfn.IFS(AND(D3854&gt;=6,D3854&lt;=8),"早",AND(D3854&gt;=17,D3854&lt;=20),"晚",TRUE,"其他")</f>
        <v>其他</v>
      </c>
    </row>
    <row r="3855" spans="1:5" x14ac:dyDescent="0.3">
      <c r="A3855" s="3" t="s">
        <v>192</v>
      </c>
      <c r="B3855" t="s">
        <v>159</v>
      </c>
      <c r="C3855" s="5">
        <v>441</v>
      </c>
      <c r="D3855">
        <f t="shared" si="60"/>
        <v>13</v>
      </c>
      <c r="E3855" t="str" cm="1">
        <f t="array" ref="E3855">_xlfn.IFS(AND(D3855&gt;=6,D3855&lt;=8),"早",AND(D3855&gt;=17,D3855&lt;=20),"晚",TRUE,"其他")</f>
        <v>其他</v>
      </c>
    </row>
    <row r="3856" spans="1:5" x14ac:dyDescent="0.3">
      <c r="A3856" s="3" t="s">
        <v>192</v>
      </c>
      <c r="B3856" t="s">
        <v>160</v>
      </c>
      <c r="C3856" s="5">
        <v>431</v>
      </c>
      <c r="D3856">
        <f t="shared" si="60"/>
        <v>14</v>
      </c>
      <c r="E3856" t="str" cm="1">
        <f t="array" ref="E3856">_xlfn.IFS(AND(D3856&gt;=6,D3856&lt;=8),"早",AND(D3856&gt;=17,D3856&lt;=20),"晚",TRUE,"其他")</f>
        <v>其他</v>
      </c>
    </row>
    <row r="3857" spans="1:5" x14ac:dyDescent="0.3">
      <c r="A3857" s="3" t="s">
        <v>192</v>
      </c>
      <c r="B3857" t="s">
        <v>161</v>
      </c>
      <c r="C3857" s="5">
        <v>988</v>
      </c>
      <c r="D3857">
        <f t="shared" si="60"/>
        <v>15</v>
      </c>
      <c r="E3857" t="str" cm="1">
        <f t="array" ref="E3857">_xlfn.IFS(AND(D3857&gt;=6,D3857&lt;=8),"早",AND(D3857&gt;=17,D3857&lt;=20),"晚",TRUE,"其他")</f>
        <v>其他</v>
      </c>
    </row>
    <row r="3858" spans="1:5" x14ac:dyDescent="0.3">
      <c r="A3858" s="3" t="s">
        <v>192</v>
      </c>
      <c r="B3858" t="s">
        <v>162</v>
      </c>
      <c r="C3858" s="5">
        <v>1507</v>
      </c>
      <c r="D3858">
        <f t="shared" si="60"/>
        <v>16</v>
      </c>
      <c r="E3858" t="str" cm="1">
        <f t="array" ref="E3858">_xlfn.IFS(AND(D3858&gt;=6,D3858&lt;=8),"早",AND(D3858&gt;=17,D3858&lt;=20),"晚",TRUE,"其他")</f>
        <v>其他</v>
      </c>
    </row>
    <row r="3859" spans="1:5" x14ac:dyDescent="0.3">
      <c r="A3859" s="3" t="s">
        <v>192</v>
      </c>
      <c r="B3859" t="s">
        <v>163</v>
      </c>
      <c r="C3859" s="5">
        <v>2714</v>
      </c>
      <c r="D3859">
        <f t="shared" si="60"/>
        <v>17</v>
      </c>
      <c r="E3859" t="str" cm="1">
        <f t="array" ref="E3859">_xlfn.IFS(AND(D3859&gt;=6,D3859&lt;=8),"早",AND(D3859&gt;=17,D3859&lt;=20),"晚",TRUE,"其他")</f>
        <v>晚</v>
      </c>
    </row>
    <row r="3860" spans="1:5" x14ac:dyDescent="0.3">
      <c r="A3860" s="3" t="s">
        <v>192</v>
      </c>
      <c r="B3860" t="s">
        <v>164</v>
      </c>
      <c r="C3860" s="5">
        <v>6854</v>
      </c>
      <c r="D3860">
        <f t="shared" si="60"/>
        <v>18</v>
      </c>
      <c r="E3860" t="str" cm="1">
        <f t="array" ref="E3860">_xlfn.IFS(AND(D3860&gt;=6,D3860&lt;=8),"早",AND(D3860&gt;=17,D3860&lt;=20),"晚",TRUE,"其他")</f>
        <v>晚</v>
      </c>
    </row>
    <row r="3861" spans="1:5" x14ac:dyDescent="0.3">
      <c r="A3861" s="3" t="s">
        <v>192</v>
      </c>
      <c r="B3861" t="s">
        <v>165</v>
      </c>
      <c r="C3861" s="5">
        <v>4849</v>
      </c>
      <c r="D3861">
        <f t="shared" si="60"/>
        <v>19</v>
      </c>
      <c r="E3861" t="str" cm="1">
        <f t="array" ref="E3861">_xlfn.IFS(AND(D3861&gt;=6,D3861&lt;=8),"早",AND(D3861&gt;=17,D3861&lt;=20),"晚",TRUE,"其他")</f>
        <v>晚</v>
      </c>
    </row>
    <row r="3862" spans="1:5" x14ac:dyDescent="0.3">
      <c r="A3862" s="3" t="s">
        <v>192</v>
      </c>
      <c r="B3862" t="s">
        <v>166</v>
      </c>
      <c r="C3862" s="5">
        <v>2775</v>
      </c>
      <c r="D3862">
        <f t="shared" si="60"/>
        <v>20</v>
      </c>
      <c r="E3862" t="str" cm="1">
        <f t="array" ref="E3862">_xlfn.IFS(AND(D3862&gt;=6,D3862&lt;=8),"早",AND(D3862&gt;=17,D3862&lt;=20),"晚",TRUE,"其他")</f>
        <v>晚</v>
      </c>
    </row>
    <row r="3863" spans="1:5" x14ac:dyDescent="0.3">
      <c r="A3863" s="3" t="s">
        <v>192</v>
      </c>
      <c r="B3863" t="s">
        <v>167</v>
      </c>
      <c r="C3863" s="5">
        <v>925</v>
      </c>
      <c r="D3863">
        <f t="shared" si="60"/>
        <v>21</v>
      </c>
      <c r="E3863" t="str" cm="1">
        <f t="array" ref="E3863">_xlfn.IFS(AND(D3863&gt;=6,D3863&lt;=8),"早",AND(D3863&gt;=17,D3863&lt;=20),"晚",TRUE,"其他")</f>
        <v>其他</v>
      </c>
    </row>
    <row r="3864" spans="1:5" x14ac:dyDescent="0.3">
      <c r="A3864" s="3" t="s">
        <v>192</v>
      </c>
      <c r="B3864" t="s">
        <v>168</v>
      </c>
      <c r="C3864" s="5">
        <v>399</v>
      </c>
      <c r="D3864">
        <f t="shared" si="60"/>
        <v>22</v>
      </c>
      <c r="E3864" t="str" cm="1">
        <f t="array" ref="E3864">_xlfn.IFS(AND(D3864&gt;=6,D3864&lt;=8),"早",AND(D3864&gt;=17,D3864&lt;=20),"晚",TRUE,"其他")</f>
        <v>其他</v>
      </c>
    </row>
    <row r="3865" spans="1:5" x14ac:dyDescent="0.3">
      <c r="A3865" s="3" t="s">
        <v>192</v>
      </c>
      <c r="B3865" t="s">
        <v>169</v>
      </c>
      <c r="C3865" s="5">
        <v>1144</v>
      </c>
      <c r="D3865">
        <f t="shared" si="60"/>
        <v>23</v>
      </c>
      <c r="E3865" t="str" cm="1">
        <f t="array" ref="E3865">_xlfn.IFS(AND(D3865&gt;=6,D3865&lt;=8),"早",AND(D3865&gt;=17,D3865&lt;=20),"晚",TRUE,"其他")</f>
        <v>其他</v>
      </c>
    </row>
    <row r="3866" spans="1:5" hidden="1" x14ac:dyDescent="0.3">
      <c r="A3866" s="3" t="s">
        <v>193</v>
      </c>
      <c r="B3866" t="s">
        <v>2</v>
      </c>
      <c r="C3866" s="5">
        <v>0</v>
      </c>
      <c r="D3866">
        <f t="shared" si="60"/>
        <v>0</v>
      </c>
      <c r="E3866" t="str" cm="1">
        <f t="array" ref="E3866">_xlfn.IFS(AND(D3866&gt;=6,D3866&lt;=8),"早",AND(D3866&gt;=17,D3866&lt;=20),"晚",TRUE,"其他")</f>
        <v>其他</v>
      </c>
    </row>
    <row r="3867" spans="1:5" hidden="1" x14ac:dyDescent="0.3">
      <c r="A3867" s="3" t="s">
        <v>193</v>
      </c>
      <c r="B3867" t="s">
        <v>3</v>
      </c>
      <c r="C3867" s="5">
        <v>0</v>
      </c>
      <c r="D3867">
        <f t="shared" si="60"/>
        <v>1</v>
      </c>
      <c r="E3867" t="str" cm="1">
        <f t="array" ref="E3867">_xlfn.IFS(AND(D3867&gt;=6,D3867&lt;=8),"早",AND(D3867&gt;=17,D3867&lt;=20),"晚",TRUE,"其他")</f>
        <v>其他</v>
      </c>
    </row>
    <row r="3868" spans="1:5" hidden="1" x14ac:dyDescent="0.3">
      <c r="A3868" s="3" t="s">
        <v>193</v>
      </c>
      <c r="B3868" t="s">
        <v>4</v>
      </c>
      <c r="C3868" s="5">
        <v>0</v>
      </c>
      <c r="D3868">
        <f t="shared" si="60"/>
        <v>2</v>
      </c>
      <c r="E3868" t="str" cm="1">
        <f t="array" ref="E3868">_xlfn.IFS(AND(D3868&gt;=6,D3868&lt;=8),"早",AND(D3868&gt;=17,D3868&lt;=20),"晚",TRUE,"其他")</f>
        <v>其他</v>
      </c>
    </row>
    <row r="3869" spans="1:5" hidden="1" x14ac:dyDescent="0.3">
      <c r="A3869" s="3" t="s">
        <v>193</v>
      </c>
      <c r="B3869" t="s">
        <v>5</v>
      </c>
      <c r="C3869" s="5">
        <v>0</v>
      </c>
      <c r="D3869">
        <f t="shared" si="60"/>
        <v>3</v>
      </c>
      <c r="E3869" t="str" cm="1">
        <f t="array" ref="E3869">_xlfn.IFS(AND(D3869&gt;=6,D3869&lt;=8),"早",AND(D3869&gt;=17,D3869&lt;=20),"晚",TRUE,"其他")</f>
        <v>其他</v>
      </c>
    </row>
    <row r="3870" spans="1:5" hidden="1" x14ac:dyDescent="0.3">
      <c r="A3870" s="3" t="s">
        <v>193</v>
      </c>
      <c r="B3870" t="s">
        <v>6</v>
      </c>
      <c r="C3870" s="5">
        <v>0</v>
      </c>
      <c r="D3870">
        <f t="shared" si="60"/>
        <v>4</v>
      </c>
      <c r="E3870" t="str" cm="1">
        <f t="array" ref="E3870">_xlfn.IFS(AND(D3870&gt;=6,D3870&lt;=8),"早",AND(D3870&gt;=17,D3870&lt;=20),"晚",TRUE,"其他")</f>
        <v>其他</v>
      </c>
    </row>
    <row r="3871" spans="1:5" hidden="1" x14ac:dyDescent="0.3">
      <c r="A3871" s="3" t="s">
        <v>193</v>
      </c>
      <c r="B3871" t="s">
        <v>7</v>
      </c>
      <c r="C3871" s="5">
        <v>0</v>
      </c>
      <c r="D3871">
        <f t="shared" si="60"/>
        <v>5</v>
      </c>
      <c r="E3871" t="str" cm="1">
        <f t="array" ref="E3871">_xlfn.IFS(AND(D3871&gt;=6,D3871&lt;=8),"早",AND(D3871&gt;=17,D3871&lt;=20),"晚",TRUE,"其他")</f>
        <v>其他</v>
      </c>
    </row>
    <row r="3872" spans="1:5" x14ac:dyDescent="0.3">
      <c r="A3872" s="3" t="s">
        <v>193</v>
      </c>
      <c r="B3872" t="s">
        <v>8</v>
      </c>
      <c r="C3872" s="5">
        <v>2078</v>
      </c>
      <c r="D3872">
        <f t="shared" si="60"/>
        <v>6</v>
      </c>
      <c r="E3872" t="str" cm="1">
        <f t="array" ref="E3872">_xlfn.IFS(AND(D3872&gt;=6,D3872&lt;=8),"早",AND(D3872&gt;=17,D3872&lt;=20),"晚",TRUE,"其他")</f>
        <v>早</v>
      </c>
    </row>
    <row r="3873" spans="1:5" x14ac:dyDescent="0.3">
      <c r="A3873" s="3" t="s">
        <v>193</v>
      </c>
      <c r="B3873" t="s">
        <v>9</v>
      </c>
      <c r="C3873" s="5">
        <v>5926</v>
      </c>
      <c r="D3873">
        <f t="shared" si="60"/>
        <v>7</v>
      </c>
      <c r="E3873" t="str" cm="1">
        <f t="array" ref="E3873">_xlfn.IFS(AND(D3873&gt;=6,D3873&lt;=8),"早",AND(D3873&gt;=17,D3873&lt;=20),"晚",TRUE,"其他")</f>
        <v>早</v>
      </c>
    </row>
    <row r="3874" spans="1:5" x14ac:dyDescent="0.3">
      <c r="A3874" s="3" t="s">
        <v>193</v>
      </c>
      <c r="B3874" t="s">
        <v>10</v>
      </c>
      <c r="C3874" s="5">
        <v>2855</v>
      </c>
      <c r="D3874">
        <f t="shared" si="60"/>
        <v>8</v>
      </c>
      <c r="E3874" t="str" cm="1">
        <f t="array" ref="E3874">_xlfn.IFS(AND(D3874&gt;=6,D3874&lt;=8),"早",AND(D3874&gt;=17,D3874&lt;=20),"晚",TRUE,"其他")</f>
        <v>早</v>
      </c>
    </row>
    <row r="3875" spans="1:5" x14ac:dyDescent="0.3">
      <c r="A3875" s="3" t="s">
        <v>193</v>
      </c>
      <c r="B3875" t="s">
        <v>11</v>
      </c>
      <c r="C3875" s="5">
        <v>1396</v>
      </c>
      <c r="D3875">
        <f t="shared" si="60"/>
        <v>9</v>
      </c>
      <c r="E3875" t="str" cm="1">
        <f t="array" ref="E3875">_xlfn.IFS(AND(D3875&gt;=6,D3875&lt;=8),"早",AND(D3875&gt;=17,D3875&lt;=20),"晚",TRUE,"其他")</f>
        <v>其他</v>
      </c>
    </row>
    <row r="3876" spans="1:5" x14ac:dyDescent="0.3">
      <c r="A3876" s="3" t="s">
        <v>193</v>
      </c>
      <c r="B3876" t="s">
        <v>12</v>
      </c>
      <c r="C3876" s="5">
        <v>666</v>
      </c>
      <c r="D3876">
        <f t="shared" si="60"/>
        <v>10</v>
      </c>
      <c r="E3876" t="str" cm="1">
        <f t="array" ref="E3876">_xlfn.IFS(AND(D3876&gt;=6,D3876&lt;=8),"早",AND(D3876&gt;=17,D3876&lt;=20),"晚",TRUE,"其他")</f>
        <v>其他</v>
      </c>
    </row>
    <row r="3877" spans="1:5" x14ac:dyDescent="0.3">
      <c r="A3877" s="3" t="s">
        <v>193</v>
      </c>
      <c r="B3877" t="s">
        <v>13</v>
      </c>
      <c r="C3877" s="5">
        <v>780</v>
      </c>
      <c r="D3877">
        <f t="shared" si="60"/>
        <v>11</v>
      </c>
      <c r="E3877" t="str" cm="1">
        <f t="array" ref="E3877">_xlfn.IFS(AND(D3877&gt;=6,D3877&lt;=8),"早",AND(D3877&gt;=17,D3877&lt;=20),"晚",TRUE,"其他")</f>
        <v>其他</v>
      </c>
    </row>
    <row r="3878" spans="1:5" x14ac:dyDescent="0.3">
      <c r="A3878" s="3" t="s">
        <v>193</v>
      </c>
      <c r="B3878" t="s">
        <v>14</v>
      </c>
      <c r="C3878" s="5">
        <v>1639</v>
      </c>
      <c r="D3878">
        <f t="shared" si="60"/>
        <v>12</v>
      </c>
      <c r="E3878" t="str" cm="1">
        <f t="array" ref="E3878">_xlfn.IFS(AND(D3878&gt;=6,D3878&lt;=8),"早",AND(D3878&gt;=17,D3878&lt;=20),"晚",TRUE,"其他")</f>
        <v>其他</v>
      </c>
    </row>
    <row r="3879" spans="1:5" x14ac:dyDescent="0.3">
      <c r="A3879" s="3" t="s">
        <v>193</v>
      </c>
      <c r="B3879" t="s">
        <v>15</v>
      </c>
      <c r="C3879" s="5">
        <v>1139</v>
      </c>
      <c r="D3879">
        <f t="shared" si="60"/>
        <v>13</v>
      </c>
      <c r="E3879" t="str" cm="1">
        <f t="array" ref="E3879">_xlfn.IFS(AND(D3879&gt;=6,D3879&lt;=8),"早",AND(D3879&gt;=17,D3879&lt;=20),"晚",TRUE,"其他")</f>
        <v>其他</v>
      </c>
    </row>
    <row r="3880" spans="1:5" x14ac:dyDescent="0.3">
      <c r="A3880" s="3" t="s">
        <v>193</v>
      </c>
      <c r="B3880" t="s">
        <v>16</v>
      </c>
      <c r="C3880" s="5">
        <v>648</v>
      </c>
      <c r="D3880">
        <f t="shared" si="60"/>
        <v>14</v>
      </c>
      <c r="E3880" t="str" cm="1">
        <f t="array" ref="E3880">_xlfn.IFS(AND(D3880&gt;=6,D3880&lt;=8),"早",AND(D3880&gt;=17,D3880&lt;=20),"晚",TRUE,"其他")</f>
        <v>其他</v>
      </c>
    </row>
    <row r="3881" spans="1:5" x14ac:dyDescent="0.3">
      <c r="A3881" s="3" t="s">
        <v>193</v>
      </c>
      <c r="B3881" t="s">
        <v>17</v>
      </c>
      <c r="C3881" s="5">
        <v>286</v>
      </c>
      <c r="D3881">
        <f t="shared" si="60"/>
        <v>15</v>
      </c>
      <c r="E3881" t="str" cm="1">
        <f t="array" ref="E3881">_xlfn.IFS(AND(D3881&gt;=6,D3881&lt;=8),"早",AND(D3881&gt;=17,D3881&lt;=20),"晚",TRUE,"其他")</f>
        <v>其他</v>
      </c>
    </row>
    <row r="3882" spans="1:5" x14ac:dyDescent="0.3">
      <c r="A3882" s="3" t="s">
        <v>193</v>
      </c>
      <c r="B3882" t="s">
        <v>18</v>
      </c>
      <c r="C3882" s="5">
        <v>300</v>
      </c>
      <c r="D3882">
        <f t="shared" si="60"/>
        <v>16</v>
      </c>
      <c r="E3882" t="str" cm="1">
        <f t="array" ref="E3882">_xlfn.IFS(AND(D3882&gt;=6,D3882&lt;=8),"早",AND(D3882&gt;=17,D3882&lt;=20),"晚",TRUE,"其他")</f>
        <v>其他</v>
      </c>
    </row>
    <row r="3883" spans="1:5" x14ac:dyDescent="0.3">
      <c r="A3883" s="3" t="s">
        <v>193</v>
      </c>
      <c r="B3883" t="s">
        <v>19</v>
      </c>
      <c r="C3883" s="5">
        <v>3031</v>
      </c>
      <c r="D3883">
        <f t="shared" si="60"/>
        <v>17</v>
      </c>
      <c r="E3883" t="str" cm="1">
        <f t="array" ref="E3883">_xlfn.IFS(AND(D3883&gt;=6,D3883&lt;=8),"早",AND(D3883&gt;=17,D3883&lt;=20),"晚",TRUE,"其他")</f>
        <v>晚</v>
      </c>
    </row>
    <row r="3884" spans="1:5" x14ac:dyDescent="0.3">
      <c r="A3884" s="3" t="s">
        <v>193</v>
      </c>
      <c r="B3884" t="s">
        <v>20</v>
      </c>
      <c r="C3884" s="5">
        <v>6940</v>
      </c>
      <c r="D3884">
        <f t="shared" si="60"/>
        <v>18</v>
      </c>
      <c r="E3884" t="str" cm="1">
        <f t="array" ref="E3884">_xlfn.IFS(AND(D3884&gt;=6,D3884&lt;=8),"早",AND(D3884&gt;=17,D3884&lt;=20),"晚",TRUE,"其他")</f>
        <v>晚</v>
      </c>
    </row>
    <row r="3885" spans="1:5" x14ac:dyDescent="0.3">
      <c r="A3885" s="3" t="s">
        <v>193</v>
      </c>
      <c r="B3885" t="s">
        <v>21</v>
      </c>
      <c r="C3885" s="5">
        <v>5271</v>
      </c>
      <c r="D3885">
        <f t="shared" si="60"/>
        <v>19</v>
      </c>
      <c r="E3885" t="str" cm="1">
        <f t="array" ref="E3885">_xlfn.IFS(AND(D3885&gt;=6,D3885&lt;=8),"早",AND(D3885&gt;=17,D3885&lt;=20),"晚",TRUE,"其他")</f>
        <v>晚</v>
      </c>
    </row>
    <row r="3886" spans="1:5" x14ac:dyDescent="0.3">
      <c r="A3886" s="3" t="s">
        <v>193</v>
      </c>
      <c r="B3886" t="s">
        <v>22</v>
      </c>
      <c r="C3886" s="5">
        <v>5576</v>
      </c>
      <c r="D3886">
        <f t="shared" si="60"/>
        <v>20</v>
      </c>
      <c r="E3886" t="str" cm="1">
        <f t="array" ref="E3886">_xlfn.IFS(AND(D3886&gt;=6,D3886&lt;=8),"早",AND(D3886&gt;=17,D3886&lt;=20),"晚",TRUE,"其他")</f>
        <v>晚</v>
      </c>
    </row>
    <row r="3887" spans="1:5" x14ac:dyDescent="0.3">
      <c r="A3887" s="3" t="s">
        <v>193</v>
      </c>
      <c r="B3887" t="s">
        <v>23</v>
      </c>
      <c r="C3887" s="5">
        <v>286</v>
      </c>
      <c r="D3887">
        <f t="shared" si="60"/>
        <v>21</v>
      </c>
      <c r="E3887" t="str" cm="1">
        <f t="array" ref="E3887">_xlfn.IFS(AND(D3887&gt;=6,D3887&lt;=8),"早",AND(D3887&gt;=17,D3887&lt;=20),"晚",TRUE,"其他")</f>
        <v>其他</v>
      </c>
    </row>
    <row r="3888" spans="1:5" x14ac:dyDescent="0.3">
      <c r="A3888" s="3" t="s">
        <v>193</v>
      </c>
      <c r="B3888" t="s">
        <v>24</v>
      </c>
      <c r="C3888" s="5">
        <v>242</v>
      </c>
      <c r="D3888">
        <f t="shared" si="60"/>
        <v>22</v>
      </c>
      <c r="E3888" t="str" cm="1">
        <f t="array" ref="E3888">_xlfn.IFS(AND(D3888&gt;=6,D3888&lt;=8),"早",AND(D3888&gt;=17,D3888&lt;=20),"晚",TRUE,"其他")</f>
        <v>其他</v>
      </c>
    </row>
    <row r="3889" spans="1:5" x14ac:dyDescent="0.3">
      <c r="A3889" s="3" t="s">
        <v>193</v>
      </c>
      <c r="B3889" t="s">
        <v>25</v>
      </c>
      <c r="C3889" s="5">
        <v>1608</v>
      </c>
      <c r="D3889">
        <f t="shared" si="60"/>
        <v>23</v>
      </c>
      <c r="E3889" t="str" cm="1">
        <f t="array" ref="E3889">_xlfn.IFS(AND(D3889&gt;=6,D3889&lt;=8),"早",AND(D3889&gt;=17,D3889&lt;=20),"晚",TRUE,"其他")</f>
        <v>其他</v>
      </c>
    </row>
    <row r="3890" spans="1:5" hidden="1" x14ac:dyDescent="0.3">
      <c r="A3890" s="3" t="s">
        <v>193</v>
      </c>
      <c r="B3890" t="s">
        <v>26</v>
      </c>
      <c r="C3890" s="5">
        <v>0</v>
      </c>
      <c r="D3890">
        <f t="shared" si="60"/>
        <v>0</v>
      </c>
      <c r="E3890" t="str" cm="1">
        <f t="array" ref="E3890">_xlfn.IFS(AND(D3890&gt;=6,D3890&lt;=8),"早",AND(D3890&gt;=17,D3890&lt;=20),"晚",TRUE,"其他")</f>
        <v>其他</v>
      </c>
    </row>
    <row r="3891" spans="1:5" hidden="1" x14ac:dyDescent="0.3">
      <c r="A3891" s="3" t="s">
        <v>193</v>
      </c>
      <c r="B3891" t="s">
        <v>27</v>
      </c>
      <c r="C3891" s="5">
        <v>0</v>
      </c>
      <c r="D3891">
        <f t="shared" si="60"/>
        <v>1</v>
      </c>
      <c r="E3891" t="str" cm="1">
        <f t="array" ref="E3891">_xlfn.IFS(AND(D3891&gt;=6,D3891&lt;=8),"早",AND(D3891&gt;=17,D3891&lt;=20),"晚",TRUE,"其他")</f>
        <v>其他</v>
      </c>
    </row>
    <row r="3892" spans="1:5" hidden="1" x14ac:dyDescent="0.3">
      <c r="A3892" s="3" t="s">
        <v>193</v>
      </c>
      <c r="B3892" t="s">
        <v>28</v>
      </c>
      <c r="C3892" s="5">
        <v>0</v>
      </c>
      <c r="D3892">
        <f t="shared" si="60"/>
        <v>2</v>
      </c>
      <c r="E3892" t="str" cm="1">
        <f t="array" ref="E3892">_xlfn.IFS(AND(D3892&gt;=6,D3892&lt;=8),"早",AND(D3892&gt;=17,D3892&lt;=20),"晚",TRUE,"其他")</f>
        <v>其他</v>
      </c>
    </row>
    <row r="3893" spans="1:5" hidden="1" x14ac:dyDescent="0.3">
      <c r="A3893" s="3" t="s">
        <v>193</v>
      </c>
      <c r="B3893" t="s">
        <v>29</v>
      </c>
      <c r="C3893" s="5">
        <v>0</v>
      </c>
      <c r="D3893">
        <f t="shared" si="60"/>
        <v>3</v>
      </c>
      <c r="E3893" t="str" cm="1">
        <f t="array" ref="E3893">_xlfn.IFS(AND(D3893&gt;=6,D3893&lt;=8),"早",AND(D3893&gt;=17,D3893&lt;=20),"晚",TRUE,"其他")</f>
        <v>其他</v>
      </c>
    </row>
    <row r="3894" spans="1:5" hidden="1" x14ac:dyDescent="0.3">
      <c r="A3894" s="3" t="s">
        <v>193</v>
      </c>
      <c r="B3894" t="s">
        <v>30</v>
      </c>
      <c r="C3894" s="5">
        <v>0</v>
      </c>
      <c r="D3894">
        <f t="shared" si="60"/>
        <v>4</v>
      </c>
      <c r="E3894" t="str" cm="1">
        <f t="array" ref="E3894">_xlfn.IFS(AND(D3894&gt;=6,D3894&lt;=8),"早",AND(D3894&gt;=17,D3894&lt;=20),"晚",TRUE,"其他")</f>
        <v>其他</v>
      </c>
    </row>
    <row r="3895" spans="1:5" hidden="1" x14ac:dyDescent="0.3">
      <c r="A3895" s="3" t="s">
        <v>193</v>
      </c>
      <c r="B3895" t="s">
        <v>31</v>
      </c>
      <c r="C3895" s="5">
        <v>0</v>
      </c>
      <c r="D3895">
        <f t="shared" si="60"/>
        <v>5</v>
      </c>
      <c r="E3895" t="str" cm="1">
        <f t="array" ref="E3895">_xlfn.IFS(AND(D3895&gt;=6,D3895&lt;=8),"早",AND(D3895&gt;=17,D3895&lt;=20),"晚",TRUE,"其他")</f>
        <v>其他</v>
      </c>
    </row>
    <row r="3896" spans="1:5" x14ac:dyDescent="0.3">
      <c r="A3896" s="3" t="s">
        <v>193</v>
      </c>
      <c r="B3896" t="s">
        <v>32</v>
      </c>
      <c r="C3896" s="5">
        <v>5506</v>
      </c>
      <c r="D3896">
        <f t="shared" si="60"/>
        <v>6</v>
      </c>
      <c r="E3896" t="str" cm="1">
        <f t="array" ref="E3896">_xlfn.IFS(AND(D3896&gt;=6,D3896&lt;=8),"早",AND(D3896&gt;=17,D3896&lt;=20),"晚",TRUE,"其他")</f>
        <v>早</v>
      </c>
    </row>
    <row r="3897" spans="1:5" x14ac:dyDescent="0.3">
      <c r="A3897" s="3" t="s">
        <v>193</v>
      </c>
      <c r="B3897" t="s">
        <v>33</v>
      </c>
      <c r="C3897" s="5">
        <v>2407</v>
      </c>
      <c r="D3897">
        <f t="shared" si="60"/>
        <v>7</v>
      </c>
      <c r="E3897" t="str" cm="1">
        <f t="array" ref="E3897">_xlfn.IFS(AND(D3897&gt;=6,D3897&lt;=8),"早",AND(D3897&gt;=17,D3897&lt;=20),"晚",TRUE,"其他")</f>
        <v>早</v>
      </c>
    </row>
    <row r="3898" spans="1:5" x14ac:dyDescent="0.3">
      <c r="A3898" s="3" t="s">
        <v>193</v>
      </c>
      <c r="B3898" t="s">
        <v>34</v>
      </c>
      <c r="C3898" s="5">
        <v>4711</v>
      </c>
      <c r="D3898">
        <f t="shared" si="60"/>
        <v>8</v>
      </c>
      <c r="E3898" t="str" cm="1">
        <f t="array" ref="E3898">_xlfn.IFS(AND(D3898&gt;=6,D3898&lt;=8),"早",AND(D3898&gt;=17,D3898&lt;=20),"晚",TRUE,"其他")</f>
        <v>早</v>
      </c>
    </row>
    <row r="3899" spans="1:5" x14ac:dyDescent="0.3">
      <c r="A3899" s="3" t="s">
        <v>193</v>
      </c>
      <c r="B3899" t="s">
        <v>35</v>
      </c>
      <c r="C3899" s="5">
        <v>1240</v>
      </c>
      <c r="D3899">
        <f t="shared" si="60"/>
        <v>9</v>
      </c>
      <c r="E3899" t="str" cm="1">
        <f t="array" ref="E3899">_xlfn.IFS(AND(D3899&gt;=6,D3899&lt;=8),"早",AND(D3899&gt;=17,D3899&lt;=20),"晚",TRUE,"其他")</f>
        <v>其他</v>
      </c>
    </row>
    <row r="3900" spans="1:5" x14ac:dyDescent="0.3">
      <c r="A3900" s="3" t="s">
        <v>193</v>
      </c>
      <c r="B3900" t="s">
        <v>36</v>
      </c>
      <c r="C3900" s="5">
        <v>1868</v>
      </c>
      <c r="D3900">
        <f t="shared" si="60"/>
        <v>10</v>
      </c>
      <c r="E3900" t="str" cm="1">
        <f t="array" ref="E3900">_xlfn.IFS(AND(D3900&gt;=6,D3900&lt;=8),"早",AND(D3900&gt;=17,D3900&lt;=20),"晚",TRUE,"其他")</f>
        <v>其他</v>
      </c>
    </row>
    <row r="3901" spans="1:5" x14ac:dyDescent="0.3">
      <c r="A3901" s="3" t="s">
        <v>193</v>
      </c>
      <c r="B3901" t="s">
        <v>37</v>
      </c>
      <c r="C3901" s="5">
        <v>347</v>
      </c>
      <c r="D3901">
        <f t="shared" si="60"/>
        <v>11</v>
      </c>
      <c r="E3901" t="str" cm="1">
        <f t="array" ref="E3901">_xlfn.IFS(AND(D3901&gt;=6,D3901&lt;=8),"早",AND(D3901&gt;=17,D3901&lt;=20),"晚",TRUE,"其他")</f>
        <v>其他</v>
      </c>
    </row>
    <row r="3902" spans="1:5" x14ac:dyDescent="0.3">
      <c r="A3902" s="3" t="s">
        <v>193</v>
      </c>
      <c r="B3902" t="s">
        <v>38</v>
      </c>
      <c r="C3902" s="5">
        <v>476</v>
      </c>
      <c r="D3902">
        <f t="shared" si="60"/>
        <v>12</v>
      </c>
      <c r="E3902" t="str" cm="1">
        <f t="array" ref="E3902">_xlfn.IFS(AND(D3902&gt;=6,D3902&lt;=8),"早",AND(D3902&gt;=17,D3902&lt;=20),"晚",TRUE,"其他")</f>
        <v>其他</v>
      </c>
    </row>
    <row r="3903" spans="1:5" x14ac:dyDescent="0.3">
      <c r="A3903" s="3" t="s">
        <v>193</v>
      </c>
      <c r="B3903" t="s">
        <v>39</v>
      </c>
      <c r="C3903" s="5">
        <v>431</v>
      </c>
      <c r="D3903">
        <f t="shared" si="60"/>
        <v>13</v>
      </c>
      <c r="E3903" t="str" cm="1">
        <f t="array" ref="E3903">_xlfn.IFS(AND(D3903&gt;=6,D3903&lt;=8),"早",AND(D3903&gt;=17,D3903&lt;=20),"晚",TRUE,"其他")</f>
        <v>其他</v>
      </c>
    </row>
    <row r="3904" spans="1:5" x14ac:dyDescent="0.3">
      <c r="A3904" s="3" t="s">
        <v>193</v>
      </c>
      <c r="B3904" t="s">
        <v>40</v>
      </c>
      <c r="C3904" s="5">
        <v>565</v>
      </c>
      <c r="D3904">
        <f t="shared" si="60"/>
        <v>14</v>
      </c>
      <c r="E3904" t="str" cm="1">
        <f t="array" ref="E3904">_xlfn.IFS(AND(D3904&gt;=6,D3904&lt;=8),"早",AND(D3904&gt;=17,D3904&lt;=20),"晚",TRUE,"其他")</f>
        <v>其他</v>
      </c>
    </row>
    <row r="3905" spans="1:5" x14ac:dyDescent="0.3">
      <c r="A3905" s="3" t="s">
        <v>193</v>
      </c>
      <c r="B3905" t="s">
        <v>41</v>
      </c>
      <c r="C3905" s="5">
        <v>1451</v>
      </c>
      <c r="D3905">
        <f t="shared" si="60"/>
        <v>15</v>
      </c>
      <c r="E3905" t="str" cm="1">
        <f t="array" ref="E3905">_xlfn.IFS(AND(D3905&gt;=6,D3905&lt;=8),"早",AND(D3905&gt;=17,D3905&lt;=20),"晚",TRUE,"其他")</f>
        <v>其他</v>
      </c>
    </row>
    <row r="3906" spans="1:5" x14ac:dyDescent="0.3">
      <c r="A3906" s="3" t="s">
        <v>193</v>
      </c>
      <c r="B3906" t="s">
        <v>42</v>
      </c>
      <c r="C3906" s="5">
        <v>1874</v>
      </c>
      <c r="D3906">
        <f t="shared" si="60"/>
        <v>16</v>
      </c>
      <c r="E3906" t="str" cm="1">
        <f t="array" ref="E3906">_xlfn.IFS(AND(D3906&gt;=6,D3906&lt;=8),"早",AND(D3906&gt;=17,D3906&lt;=20),"晚",TRUE,"其他")</f>
        <v>其他</v>
      </c>
    </row>
    <row r="3907" spans="1:5" x14ac:dyDescent="0.3">
      <c r="A3907" s="3" t="s">
        <v>193</v>
      </c>
      <c r="B3907" t="s">
        <v>43</v>
      </c>
      <c r="C3907" s="5">
        <v>6531</v>
      </c>
      <c r="D3907">
        <f t="shared" ref="D3907:D3970" si="61">HOUR(B3907)</f>
        <v>17</v>
      </c>
      <c r="E3907" t="str" cm="1">
        <f t="array" ref="E3907">_xlfn.IFS(AND(D3907&gt;=6,D3907&lt;=8),"早",AND(D3907&gt;=17,D3907&lt;=20),"晚",TRUE,"其他")</f>
        <v>晚</v>
      </c>
    </row>
    <row r="3908" spans="1:5" x14ac:dyDescent="0.3">
      <c r="A3908" s="3" t="s">
        <v>193</v>
      </c>
      <c r="B3908" t="s">
        <v>44</v>
      </c>
      <c r="C3908" s="5">
        <v>6494</v>
      </c>
      <c r="D3908">
        <f t="shared" si="61"/>
        <v>18</v>
      </c>
      <c r="E3908" t="str" cm="1">
        <f t="array" ref="E3908">_xlfn.IFS(AND(D3908&gt;=6,D3908&lt;=8),"早",AND(D3908&gt;=17,D3908&lt;=20),"晚",TRUE,"其他")</f>
        <v>晚</v>
      </c>
    </row>
    <row r="3909" spans="1:5" x14ac:dyDescent="0.3">
      <c r="A3909" s="3" t="s">
        <v>193</v>
      </c>
      <c r="B3909" t="s">
        <v>45</v>
      </c>
      <c r="C3909" s="5">
        <v>7330</v>
      </c>
      <c r="D3909">
        <f t="shared" si="61"/>
        <v>19</v>
      </c>
      <c r="E3909" t="str" cm="1">
        <f t="array" ref="E3909">_xlfn.IFS(AND(D3909&gt;=6,D3909&lt;=8),"早",AND(D3909&gt;=17,D3909&lt;=20),"晚",TRUE,"其他")</f>
        <v>晚</v>
      </c>
    </row>
    <row r="3910" spans="1:5" x14ac:dyDescent="0.3">
      <c r="A3910" s="3" t="s">
        <v>193</v>
      </c>
      <c r="B3910" t="s">
        <v>46</v>
      </c>
      <c r="C3910" s="5">
        <v>7510</v>
      </c>
      <c r="D3910">
        <f t="shared" si="61"/>
        <v>20</v>
      </c>
      <c r="E3910" t="str" cm="1">
        <f t="array" ref="E3910">_xlfn.IFS(AND(D3910&gt;=6,D3910&lt;=8),"早",AND(D3910&gt;=17,D3910&lt;=20),"晚",TRUE,"其他")</f>
        <v>晚</v>
      </c>
    </row>
    <row r="3911" spans="1:5" x14ac:dyDescent="0.3">
      <c r="A3911" s="3" t="s">
        <v>193</v>
      </c>
      <c r="B3911" t="s">
        <v>47</v>
      </c>
      <c r="C3911" s="5">
        <v>698</v>
      </c>
      <c r="D3911">
        <f t="shared" si="61"/>
        <v>21</v>
      </c>
      <c r="E3911" t="str" cm="1">
        <f t="array" ref="E3911">_xlfn.IFS(AND(D3911&gt;=6,D3911&lt;=8),"早",AND(D3911&gt;=17,D3911&lt;=20),"晚",TRUE,"其他")</f>
        <v>其他</v>
      </c>
    </row>
    <row r="3912" spans="1:5" x14ac:dyDescent="0.3">
      <c r="A3912" s="3" t="s">
        <v>193</v>
      </c>
      <c r="B3912" t="s">
        <v>48</v>
      </c>
      <c r="C3912" s="5">
        <v>739</v>
      </c>
      <c r="D3912">
        <f t="shared" si="61"/>
        <v>22</v>
      </c>
      <c r="E3912" t="str" cm="1">
        <f t="array" ref="E3912">_xlfn.IFS(AND(D3912&gt;=6,D3912&lt;=8),"早",AND(D3912&gt;=17,D3912&lt;=20),"晚",TRUE,"其他")</f>
        <v>其他</v>
      </c>
    </row>
    <row r="3913" spans="1:5" x14ac:dyDescent="0.3">
      <c r="A3913" s="3" t="s">
        <v>193</v>
      </c>
      <c r="B3913" t="s">
        <v>49</v>
      </c>
      <c r="C3913" s="5">
        <v>762</v>
      </c>
      <c r="D3913">
        <f t="shared" si="61"/>
        <v>23</v>
      </c>
      <c r="E3913" t="str" cm="1">
        <f t="array" ref="E3913">_xlfn.IFS(AND(D3913&gt;=6,D3913&lt;=8),"早",AND(D3913&gt;=17,D3913&lt;=20),"晚",TRUE,"其他")</f>
        <v>其他</v>
      </c>
    </row>
    <row r="3914" spans="1:5" hidden="1" x14ac:dyDescent="0.3">
      <c r="A3914" s="3" t="s">
        <v>193</v>
      </c>
      <c r="B3914" t="s">
        <v>50</v>
      </c>
      <c r="C3914" s="5">
        <v>0</v>
      </c>
      <c r="D3914">
        <f t="shared" si="61"/>
        <v>0</v>
      </c>
      <c r="E3914" t="str" cm="1">
        <f t="array" ref="E3914">_xlfn.IFS(AND(D3914&gt;=6,D3914&lt;=8),"早",AND(D3914&gt;=17,D3914&lt;=20),"晚",TRUE,"其他")</f>
        <v>其他</v>
      </c>
    </row>
    <row r="3915" spans="1:5" hidden="1" x14ac:dyDescent="0.3">
      <c r="A3915" s="3" t="s">
        <v>193</v>
      </c>
      <c r="B3915" t="s">
        <v>51</v>
      </c>
      <c r="C3915" s="5">
        <v>0</v>
      </c>
      <c r="D3915">
        <f t="shared" si="61"/>
        <v>1</v>
      </c>
      <c r="E3915" t="str" cm="1">
        <f t="array" ref="E3915">_xlfn.IFS(AND(D3915&gt;=6,D3915&lt;=8),"早",AND(D3915&gt;=17,D3915&lt;=20),"晚",TRUE,"其他")</f>
        <v>其他</v>
      </c>
    </row>
    <row r="3916" spans="1:5" hidden="1" x14ac:dyDescent="0.3">
      <c r="A3916" s="3" t="s">
        <v>193</v>
      </c>
      <c r="B3916" t="s">
        <v>52</v>
      </c>
      <c r="C3916" s="5">
        <v>0</v>
      </c>
      <c r="D3916">
        <f t="shared" si="61"/>
        <v>2</v>
      </c>
      <c r="E3916" t="str" cm="1">
        <f t="array" ref="E3916">_xlfn.IFS(AND(D3916&gt;=6,D3916&lt;=8),"早",AND(D3916&gt;=17,D3916&lt;=20),"晚",TRUE,"其他")</f>
        <v>其他</v>
      </c>
    </row>
    <row r="3917" spans="1:5" hidden="1" x14ac:dyDescent="0.3">
      <c r="A3917" s="3" t="s">
        <v>193</v>
      </c>
      <c r="B3917" t="s">
        <v>53</v>
      </c>
      <c r="C3917" s="5">
        <v>0</v>
      </c>
      <c r="D3917">
        <f t="shared" si="61"/>
        <v>3</v>
      </c>
      <c r="E3917" t="str" cm="1">
        <f t="array" ref="E3917">_xlfn.IFS(AND(D3917&gt;=6,D3917&lt;=8),"早",AND(D3917&gt;=17,D3917&lt;=20),"晚",TRUE,"其他")</f>
        <v>其他</v>
      </c>
    </row>
    <row r="3918" spans="1:5" hidden="1" x14ac:dyDescent="0.3">
      <c r="A3918" s="3" t="s">
        <v>193</v>
      </c>
      <c r="B3918" t="s">
        <v>54</v>
      </c>
      <c r="C3918" s="5">
        <v>0</v>
      </c>
      <c r="D3918">
        <f t="shared" si="61"/>
        <v>4</v>
      </c>
      <c r="E3918" t="str" cm="1">
        <f t="array" ref="E3918">_xlfn.IFS(AND(D3918&gt;=6,D3918&lt;=8),"早",AND(D3918&gt;=17,D3918&lt;=20),"晚",TRUE,"其他")</f>
        <v>其他</v>
      </c>
    </row>
    <row r="3919" spans="1:5" hidden="1" x14ac:dyDescent="0.3">
      <c r="A3919" s="3" t="s">
        <v>193</v>
      </c>
      <c r="B3919" t="s">
        <v>55</v>
      </c>
      <c r="C3919" s="5">
        <v>0</v>
      </c>
      <c r="D3919">
        <f t="shared" si="61"/>
        <v>5</v>
      </c>
      <c r="E3919" t="str" cm="1">
        <f t="array" ref="E3919">_xlfn.IFS(AND(D3919&gt;=6,D3919&lt;=8),"早",AND(D3919&gt;=17,D3919&lt;=20),"晚",TRUE,"其他")</f>
        <v>其他</v>
      </c>
    </row>
    <row r="3920" spans="1:5" x14ac:dyDescent="0.3">
      <c r="A3920" s="3" t="s">
        <v>193</v>
      </c>
      <c r="B3920" t="s">
        <v>56</v>
      </c>
      <c r="C3920" s="5">
        <v>5562</v>
      </c>
      <c r="D3920">
        <f t="shared" si="61"/>
        <v>6</v>
      </c>
      <c r="E3920" t="str" cm="1">
        <f t="array" ref="E3920">_xlfn.IFS(AND(D3920&gt;=6,D3920&lt;=8),"早",AND(D3920&gt;=17,D3920&lt;=20),"晚",TRUE,"其他")</f>
        <v>早</v>
      </c>
    </row>
    <row r="3921" spans="1:5" x14ac:dyDescent="0.3">
      <c r="A3921" s="3" t="s">
        <v>193</v>
      </c>
      <c r="B3921" t="s">
        <v>57</v>
      </c>
      <c r="C3921" s="5">
        <v>4489</v>
      </c>
      <c r="D3921">
        <f t="shared" si="61"/>
        <v>7</v>
      </c>
      <c r="E3921" t="str" cm="1">
        <f t="array" ref="E3921">_xlfn.IFS(AND(D3921&gt;=6,D3921&lt;=8),"早",AND(D3921&gt;=17,D3921&lt;=20),"晚",TRUE,"其他")</f>
        <v>早</v>
      </c>
    </row>
    <row r="3922" spans="1:5" x14ac:dyDescent="0.3">
      <c r="A3922" s="3" t="s">
        <v>193</v>
      </c>
      <c r="B3922" t="s">
        <v>58</v>
      </c>
      <c r="C3922" s="5">
        <v>7380</v>
      </c>
      <c r="D3922">
        <f t="shared" si="61"/>
        <v>8</v>
      </c>
      <c r="E3922" t="str" cm="1">
        <f t="array" ref="E3922">_xlfn.IFS(AND(D3922&gt;=6,D3922&lt;=8),"早",AND(D3922&gt;=17,D3922&lt;=20),"晚",TRUE,"其他")</f>
        <v>早</v>
      </c>
    </row>
    <row r="3923" spans="1:5" x14ac:dyDescent="0.3">
      <c r="A3923" s="3" t="s">
        <v>193</v>
      </c>
      <c r="B3923" t="s">
        <v>59</v>
      </c>
      <c r="C3923" s="5">
        <v>972</v>
      </c>
      <c r="D3923">
        <f t="shared" si="61"/>
        <v>9</v>
      </c>
      <c r="E3923" t="str" cm="1">
        <f t="array" ref="E3923">_xlfn.IFS(AND(D3923&gt;=6,D3923&lt;=8),"早",AND(D3923&gt;=17,D3923&lt;=20),"晚",TRUE,"其他")</f>
        <v>其他</v>
      </c>
    </row>
    <row r="3924" spans="1:5" x14ac:dyDescent="0.3">
      <c r="A3924" s="3" t="s">
        <v>193</v>
      </c>
      <c r="B3924" t="s">
        <v>60</v>
      </c>
      <c r="C3924" s="5">
        <v>549</v>
      </c>
      <c r="D3924">
        <f t="shared" si="61"/>
        <v>10</v>
      </c>
      <c r="E3924" t="str" cm="1">
        <f t="array" ref="E3924">_xlfn.IFS(AND(D3924&gt;=6,D3924&lt;=8),"早",AND(D3924&gt;=17,D3924&lt;=20),"晚",TRUE,"其他")</f>
        <v>其他</v>
      </c>
    </row>
    <row r="3925" spans="1:5" x14ac:dyDescent="0.3">
      <c r="A3925" s="3" t="s">
        <v>193</v>
      </c>
      <c r="B3925" t="s">
        <v>61</v>
      </c>
      <c r="C3925" s="5">
        <v>1575</v>
      </c>
      <c r="D3925">
        <f t="shared" si="61"/>
        <v>11</v>
      </c>
      <c r="E3925" t="str" cm="1">
        <f t="array" ref="E3925">_xlfn.IFS(AND(D3925&gt;=6,D3925&lt;=8),"早",AND(D3925&gt;=17,D3925&lt;=20),"晚",TRUE,"其他")</f>
        <v>其他</v>
      </c>
    </row>
    <row r="3926" spans="1:5" x14ac:dyDescent="0.3">
      <c r="A3926" s="3" t="s">
        <v>193</v>
      </c>
      <c r="B3926" t="s">
        <v>62</v>
      </c>
      <c r="C3926" s="5">
        <v>719</v>
      </c>
      <c r="D3926">
        <f t="shared" si="61"/>
        <v>12</v>
      </c>
      <c r="E3926" t="str" cm="1">
        <f t="array" ref="E3926">_xlfn.IFS(AND(D3926&gt;=6,D3926&lt;=8),"早",AND(D3926&gt;=17,D3926&lt;=20),"晚",TRUE,"其他")</f>
        <v>其他</v>
      </c>
    </row>
    <row r="3927" spans="1:5" x14ac:dyDescent="0.3">
      <c r="A3927" s="3" t="s">
        <v>193</v>
      </c>
      <c r="B3927" t="s">
        <v>63</v>
      </c>
      <c r="C3927" s="5">
        <v>1543</v>
      </c>
      <c r="D3927">
        <f t="shared" si="61"/>
        <v>13</v>
      </c>
      <c r="E3927" t="str" cm="1">
        <f t="array" ref="E3927">_xlfn.IFS(AND(D3927&gt;=6,D3927&lt;=8),"早",AND(D3927&gt;=17,D3927&lt;=20),"晚",TRUE,"其他")</f>
        <v>其他</v>
      </c>
    </row>
    <row r="3928" spans="1:5" x14ac:dyDescent="0.3">
      <c r="A3928" s="3" t="s">
        <v>193</v>
      </c>
      <c r="B3928" t="s">
        <v>64</v>
      </c>
      <c r="C3928" s="5">
        <v>337</v>
      </c>
      <c r="D3928">
        <f t="shared" si="61"/>
        <v>14</v>
      </c>
      <c r="E3928" t="str" cm="1">
        <f t="array" ref="E3928">_xlfn.IFS(AND(D3928&gt;=6,D3928&lt;=8),"早",AND(D3928&gt;=17,D3928&lt;=20),"晚",TRUE,"其他")</f>
        <v>其他</v>
      </c>
    </row>
    <row r="3929" spans="1:5" x14ac:dyDescent="0.3">
      <c r="A3929" s="3" t="s">
        <v>193</v>
      </c>
      <c r="B3929" t="s">
        <v>65</v>
      </c>
      <c r="C3929" s="5">
        <v>1773</v>
      </c>
      <c r="D3929">
        <f t="shared" si="61"/>
        <v>15</v>
      </c>
      <c r="E3929" t="str" cm="1">
        <f t="array" ref="E3929">_xlfn.IFS(AND(D3929&gt;=6,D3929&lt;=8),"早",AND(D3929&gt;=17,D3929&lt;=20),"晚",TRUE,"其他")</f>
        <v>其他</v>
      </c>
    </row>
    <row r="3930" spans="1:5" x14ac:dyDescent="0.3">
      <c r="A3930" s="3" t="s">
        <v>193</v>
      </c>
      <c r="B3930" t="s">
        <v>66</v>
      </c>
      <c r="C3930" s="5">
        <v>1846</v>
      </c>
      <c r="D3930">
        <f t="shared" si="61"/>
        <v>16</v>
      </c>
      <c r="E3930" t="str" cm="1">
        <f t="array" ref="E3930">_xlfn.IFS(AND(D3930&gt;=6,D3930&lt;=8),"早",AND(D3930&gt;=17,D3930&lt;=20),"晚",TRUE,"其他")</f>
        <v>其他</v>
      </c>
    </row>
    <row r="3931" spans="1:5" x14ac:dyDescent="0.3">
      <c r="A3931" s="3" t="s">
        <v>193</v>
      </c>
      <c r="B3931" t="s">
        <v>67</v>
      </c>
      <c r="C3931" s="5">
        <v>7087</v>
      </c>
      <c r="D3931">
        <f t="shared" si="61"/>
        <v>17</v>
      </c>
      <c r="E3931" t="str" cm="1">
        <f t="array" ref="E3931">_xlfn.IFS(AND(D3931&gt;=6,D3931&lt;=8),"早",AND(D3931&gt;=17,D3931&lt;=20),"晚",TRUE,"其他")</f>
        <v>晚</v>
      </c>
    </row>
    <row r="3932" spans="1:5" x14ac:dyDescent="0.3">
      <c r="A3932" s="3" t="s">
        <v>193</v>
      </c>
      <c r="B3932" t="s">
        <v>68</v>
      </c>
      <c r="C3932" s="5">
        <v>5291</v>
      </c>
      <c r="D3932">
        <f t="shared" si="61"/>
        <v>18</v>
      </c>
      <c r="E3932" t="str" cm="1">
        <f t="array" ref="E3932">_xlfn.IFS(AND(D3932&gt;=6,D3932&lt;=8),"早",AND(D3932&gt;=17,D3932&lt;=20),"晚",TRUE,"其他")</f>
        <v>晚</v>
      </c>
    </row>
    <row r="3933" spans="1:5" x14ac:dyDescent="0.3">
      <c r="A3933" s="3" t="s">
        <v>193</v>
      </c>
      <c r="B3933" t="s">
        <v>69</v>
      </c>
      <c r="C3933" s="5">
        <v>3246</v>
      </c>
      <c r="D3933">
        <f t="shared" si="61"/>
        <v>19</v>
      </c>
      <c r="E3933" t="str" cm="1">
        <f t="array" ref="E3933">_xlfn.IFS(AND(D3933&gt;=6,D3933&lt;=8),"早",AND(D3933&gt;=17,D3933&lt;=20),"晚",TRUE,"其他")</f>
        <v>晚</v>
      </c>
    </row>
    <row r="3934" spans="1:5" x14ac:dyDescent="0.3">
      <c r="A3934" s="3" t="s">
        <v>193</v>
      </c>
      <c r="B3934" t="s">
        <v>70</v>
      </c>
      <c r="C3934" s="5">
        <v>5719</v>
      </c>
      <c r="D3934">
        <f t="shared" si="61"/>
        <v>20</v>
      </c>
      <c r="E3934" t="str" cm="1">
        <f t="array" ref="E3934">_xlfn.IFS(AND(D3934&gt;=6,D3934&lt;=8),"早",AND(D3934&gt;=17,D3934&lt;=20),"晚",TRUE,"其他")</f>
        <v>晚</v>
      </c>
    </row>
    <row r="3935" spans="1:5" x14ac:dyDescent="0.3">
      <c r="A3935" s="3" t="s">
        <v>193</v>
      </c>
      <c r="B3935" t="s">
        <v>71</v>
      </c>
      <c r="C3935" s="5">
        <v>1991</v>
      </c>
      <c r="D3935">
        <f t="shared" si="61"/>
        <v>21</v>
      </c>
      <c r="E3935" t="str" cm="1">
        <f t="array" ref="E3935">_xlfn.IFS(AND(D3935&gt;=6,D3935&lt;=8),"早",AND(D3935&gt;=17,D3935&lt;=20),"晚",TRUE,"其他")</f>
        <v>其他</v>
      </c>
    </row>
    <row r="3936" spans="1:5" x14ac:dyDescent="0.3">
      <c r="A3936" s="3" t="s">
        <v>193</v>
      </c>
      <c r="B3936" t="s">
        <v>72</v>
      </c>
      <c r="C3936" s="5">
        <v>559</v>
      </c>
      <c r="D3936">
        <f t="shared" si="61"/>
        <v>22</v>
      </c>
      <c r="E3936" t="str" cm="1">
        <f t="array" ref="E3936">_xlfn.IFS(AND(D3936&gt;=6,D3936&lt;=8),"早",AND(D3936&gt;=17,D3936&lt;=20),"晚",TRUE,"其他")</f>
        <v>其他</v>
      </c>
    </row>
    <row r="3937" spans="1:5" x14ac:dyDescent="0.3">
      <c r="A3937" s="3" t="s">
        <v>193</v>
      </c>
      <c r="B3937" t="s">
        <v>73</v>
      </c>
      <c r="C3937" s="5">
        <v>1120</v>
      </c>
      <c r="D3937">
        <f t="shared" si="61"/>
        <v>23</v>
      </c>
      <c r="E3937" t="str" cm="1">
        <f t="array" ref="E3937">_xlfn.IFS(AND(D3937&gt;=6,D3937&lt;=8),"早",AND(D3937&gt;=17,D3937&lt;=20),"晚",TRUE,"其他")</f>
        <v>其他</v>
      </c>
    </row>
    <row r="3938" spans="1:5" hidden="1" x14ac:dyDescent="0.3">
      <c r="A3938" s="3" t="s">
        <v>193</v>
      </c>
      <c r="B3938" t="s">
        <v>74</v>
      </c>
      <c r="C3938" s="5">
        <v>0</v>
      </c>
      <c r="D3938">
        <f t="shared" si="61"/>
        <v>0</v>
      </c>
      <c r="E3938" t="str" cm="1">
        <f t="array" ref="E3938">_xlfn.IFS(AND(D3938&gt;=6,D3938&lt;=8),"早",AND(D3938&gt;=17,D3938&lt;=20),"晚",TRUE,"其他")</f>
        <v>其他</v>
      </c>
    </row>
    <row r="3939" spans="1:5" hidden="1" x14ac:dyDescent="0.3">
      <c r="A3939" s="3" t="s">
        <v>193</v>
      </c>
      <c r="B3939" t="s">
        <v>75</v>
      </c>
      <c r="C3939" s="5">
        <v>0</v>
      </c>
      <c r="D3939">
        <f t="shared" si="61"/>
        <v>1</v>
      </c>
      <c r="E3939" t="str" cm="1">
        <f t="array" ref="E3939">_xlfn.IFS(AND(D3939&gt;=6,D3939&lt;=8),"早",AND(D3939&gt;=17,D3939&lt;=20),"晚",TRUE,"其他")</f>
        <v>其他</v>
      </c>
    </row>
    <row r="3940" spans="1:5" hidden="1" x14ac:dyDescent="0.3">
      <c r="A3940" s="3" t="s">
        <v>193</v>
      </c>
      <c r="B3940" t="s">
        <v>76</v>
      </c>
      <c r="C3940" s="5">
        <v>0</v>
      </c>
      <c r="D3940">
        <f t="shared" si="61"/>
        <v>2</v>
      </c>
      <c r="E3940" t="str" cm="1">
        <f t="array" ref="E3940">_xlfn.IFS(AND(D3940&gt;=6,D3940&lt;=8),"早",AND(D3940&gt;=17,D3940&lt;=20),"晚",TRUE,"其他")</f>
        <v>其他</v>
      </c>
    </row>
    <row r="3941" spans="1:5" hidden="1" x14ac:dyDescent="0.3">
      <c r="A3941" s="3" t="s">
        <v>193</v>
      </c>
      <c r="B3941" t="s">
        <v>77</v>
      </c>
      <c r="C3941" s="5">
        <v>0</v>
      </c>
      <c r="D3941">
        <f t="shared" si="61"/>
        <v>3</v>
      </c>
      <c r="E3941" t="str" cm="1">
        <f t="array" ref="E3941">_xlfn.IFS(AND(D3941&gt;=6,D3941&lt;=8),"早",AND(D3941&gt;=17,D3941&lt;=20),"晚",TRUE,"其他")</f>
        <v>其他</v>
      </c>
    </row>
    <row r="3942" spans="1:5" hidden="1" x14ac:dyDescent="0.3">
      <c r="A3942" s="3" t="s">
        <v>193</v>
      </c>
      <c r="B3942" t="s">
        <v>78</v>
      </c>
      <c r="C3942" s="5">
        <v>0</v>
      </c>
      <c r="D3942">
        <f t="shared" si="61"/>
        <v>4</v>
      </c>
      <c r="E3942" t="str" cm="1">
        <f t="array" ref="E3942">_xlfn.IFS(AND(D3942&gt;=6,D3942&lt;=8),"早",AND(D3942&gt;=17,D3942&lt;=20),"晚",TRUE,"其他")</f>
        <v>其他</v>
      </c>
    </row>
    <row r="3943" spans="1:5" hidden="1" x14ac:dyDescent="0.3">
      <c r="A3943" s="3" t="s">
        <v>193</v>
      </c>
      <c r="B3943" t="s">
        <v>79</v>
      </c>
      <c r="C3943" s="5">
        <v>0</v>
      </c>
      <c r="D3943">
        <f t="shared" si="61"/>
        <v>5</v>
      </c>
      <c r="E3943" t="str" cm="1">
        <f t="array" ref="E3943">_xlfn.IFS(AND(D3943&gt;=6,D3943&lt;=8),"早",AND(D3943&gt;=17,D3943&lt;=20),"晚",TRUE,"其他")</f>
        <v>其他</v>
      </c>
    </row>
    <row r="3944" spans="1:5" x14ac:dyDescent="0.3">
      <c r="A3944" s="3" t="s">
        <v>193</v>
      </c>
      <c r="B3944" t="s">
        <v>80</v>
      </c>
      <c r="C3944" s="5">
        <v>4376</v>
      </c>
      <c r="D3944">
        <f t="shared" si="61"/>
        <v>6</v>
      </c>
      <c r="E3944" t="str" cm="1">
        <f t="array" ref="E3944">_xlfn.IFS(AND(D3944&gt;=6,D3944&lt;=8),"早",AND(D3944&gt;=17,D3944&lt;=20),"晚",TRUE,"其他")</f>
        <v>早</v>
      </c>
    </row>
    <row r="3945" spans="1:5" x14ac:dyDescent="0.3">
      <c r="A3945" s="3" t="s">
        <v>193</v>
      </c>
      <c r="B3945" t="s">
        <v>81</v>
      </c>
      <c r="C3945" s="5">
        <v>5009</v>
      </c>
      <c r="D3945">
        <f t="shared" si="61"/>
        <v>7</v>
      </c>
      <c r="E3945" t="str" cm="1">
        <f t="array" ref="E3945">_xlfn.IFS(AND(D3945&gt;=6,D3945&lt;=8),"早",AND(D3945&gt;=17,D3945&lt;=20),"晚",TRUE,"其他")</f>
        <v>早</v>
      </c>
    </row>
    <row r="3946" spans="1:5" x14ac:dyDescent="0.3">
      <c r="A3946" s="3" t="s">
        <v>193</v>
      </c>
      <c r="B3946" t="s">
        <v>82</v>
      </c>
      <c r="C3946" s="5">
        <v>4993</v>
      </c>
      <c r="D3946">
        <f t="shared" si="61"/>
        <v>8</v>
      </c>
      <c r="E3946" t="str" cm="1">
        <f t="array" ref="E3946">_xlfn.IFS(AND(D3946&gt;=6,D3946&lt;=8),"早",AND(D3946&gt;=17,D3946&lt;=20),"晚",TRUE,"其他")</f>
        <v>早</v>
      </c>
    </row>
    <row r="3947" spans="1:5" x14ac:dyDescent="0.3">
      <c r="A3947" s="3" t="s">
        <v>193</v>
      </c>
      <c r="B3947" t="s">
        <v>83</v>
      </c>
      <c r="C3947" s="5">
        <v>1162</v>
      </c>
      <c r="D3947">
        <f t="shared" si="61"/>
        <v>9</v>
      </c>
      <c r="E3947" t="str" cm="1">
        <f t="array" ref="E3947">_xlfn.IFS(AND(D3947&gt;=6,D3947&lt;=8),"早",AND(D3947&gt;=17,D3947&lt;=20),"晚",TRUE,"其他")</f>
        <v>其他</v>
      </c>
    </row>
    <row r="3948" spans="1:5" x14ac:dyDescent="0.3">
      <c r="A3948" s="3" t="s">
        <v>193</v>
      </c>
      <c r="B3948" t="s">
        <v>84</v>
      </c>
      <c r="C3948" s="5">
        <v>1784</v>
      </c>
      <c r="D3948">
        <f t="shared" si="61"/>
        <v>10</v>
      </c>
      <c r="E3948" t="str" cm="1">
        <f t="array" ref="E3948">_xlfn.IFS(AND(D3948&gt;=6,D3948&lt;=8),"早",AND(D3948&gt;=17,D3948&lt;=20),"晚",TRUE,"其他")</f>
        <v>其他</v>
      </c>
    </row>
    <row r="3949" spans="1:5" x14ac:dyDescent="0.3">
      <c r="A3949" s="3" t="s">
        <v>193</v>
      </c>
      <c r="B3949" t="s">
        <v>85</v>
      </c>
      <c r="C3949" s="5">
        <v>1605</v>
      </c>
      <c r="D3949">
        <f t="shared" si="61"/>
        <v>11</v>
      </c>
      <c r="E3949" t="str" cm="1">
        <f t="array" ref="E3949">_xlfn.IFS(AND(D3949&gt;=6,D3949&lt;=8),"早",AND(D3949&gt;=17,D3949&lt;=20),"晚",TRUE,"其他")</f>
        <v>其他</v>
      </c>
    </row>
    <row r="3950" spans="1:5" x14ac:dyDescent="0.3">
      <c r="A3950" s="3" t="s">
        <v>193</v>
      </c>
      <c r="B3950" t="s">
        <v>86</v>
      </c>
      <c r="C3950" s="5">
        <v>1035</v>
      </c>
      <c r="D3950">
        <f t="shared" si="61"/>
        <v>12</v>
      </c>
      <c r="E3950" t="str" cm="1">
        <f t="array" ref="E3950">_xlfn.IFS(AND(D3950&gt;=6,D3950&lt;=8),"早",AND(D3950&gt;=17,D3950&lt;=20),"晚",TRUE,"其他")</f>
        <v>其他</v>
      </c>
    </row>
    <row r="3951" spans="1:5" x14ac:dyDescent="0.3">
      <c r="A3951" s="3" t="s">
        <v>193</v>
      </c>
      <c r="B3951" t="s">
        <v>87</v>
      </c>
      <c r="C3951" s="5">
        <v>1813</v>
      </c>
      <c r="D3951">
        <f t="shared" si="61"/>
        <v>13</v>
      </c>
      <c r="E3951" t="str" cm="1">
        <f t="array" ref="E3951">_xlfn.IFS(AND(D3951&gt;=6,D3951&lt;=8),"早",AND(D3951&gt;=17,D3951&lt;=20),"晚",TRUE,"其他")</f>
        <v>其他</v>
      </c>
    </row>
    <row r="3952" spans="1:5" x14ac:dyDescent="0.3">
      <c r="A3952" s="3" t="s">
        <v>193</v>
      </c>
      <c r="B3952" t="s">
        <v>88</v>
      </c>
      <c r="C3952" s="5">
        <v>1840</v>
      </c>
      <c r="D3952">
        <f t="shared" si="61"/>
        <v>14</v>
      </c>
      <c r="E3952" t="str" cm="1">
        <f t="array" ref="E3952">_xlfn.IFS(AND(D3952&gt;=6,D3952&lt;=8),"早",AND(D3952&gt;=17,D3952&lt;=20),"晚",TRUE,"其他")</f>
        <v>其他</v>
      </c>
    </row>
    <row r="3953" spans="1:5" x14ac:dyDescent="0.3">
      <c r="A3953" s="3" t="s">
        <v>193</v>
      </c>
      <c r="B3953" t="s">
        <v>89</v>
      </c>
      <c r="C3953" s="5">
        <v>368</v>
      </c>
      <c r="D3953">
        <f t="shared" si="61"/>
        <v>15</v>
      </c>
      <c r="E3953" t="str" cm="1">
        <f t="array" ref="E3953">_xlfn.IFS(AND(D3953&gt;=6,D3953&lt;=8),"早",AND(D3953&gt;=17,D3953&lt;=20),"晚",TRUE,"其他")</f>
        <v>其他</v>
      </c>
    </row>
    <row r="3954" spans="1:5" x14ac:dyDescent="0.3">
      <c r="A3954" s="3" t="s">
        <v>193</v>
      </c>
      <c r="B3954" t="s">
        <v>90</v>
      </c>
      <c r="C3954" s="5">
        <v>416</v>
      </c>
      <c r="D3954">
        <f t="shared" si="61"/>
        <v>16</v>
      </c>
      <c r="E3954" t="str" cm="1">
        <f t="array" ref="E3954">_xlfn.IFS(AND(D3954&gt;=6,D3954&lt;=8),"早",AND(D3954&gt;=17,D3954&lt;=20),"晚",TRUE,"其他")</f>
        <v>其他</v>
      </c>
    </row>
    <row r="3955" spans="1:5" x14ac:dyDescent="0.3">
      <c r="A3955" s="3" t="s">
        <v>193</v>
      </c>
      <c r="B3955" t="s">
        <v>91</v>
      </c>
      <c r="C3955" s="5">
        <v>2377</v>
      </c>
      <c r="D3955">
        <f t="shared" si="61"/>
        <v>17</v>
      </c>
      <c r="E3955" t="str" cm="1">
        <f t="array" ref="E3955">_xlfn.IFS(AND(D3955&gt;=6,D3955&lt;=8),"早",AND(D3955&gt;=17,D3955&lt;=20),"晚",TRUE,"其他")</f>
        <v>晚</v>
      </c>
    </row>
    <row r="3956" spans="1:5" x14ac:dyDescent="0.3">
      <c r="A3956" s="3" t="s">
        <v>193</v>
      </c>
      <c r="B3956" t="s">
        <v>92</v>
      </c>
      <c r="C3956" s="5">
        <v>6214</v>
      </c>
      <c r="D3956">
        <f t="shared" si="61"/>
        <v>18</v>
      </c>
      <c r="E3956" t="str" cm="1">
        <f t="array" ref="E3956">_xlfn.IFS(AND(D3956&gt;=6,D3956&lt;=8),"早",AND(D3956&gt;=17,D3956&lt;=20),"晚",TRUE,"其他")</f>
        <v>晚</v>
      </c>
    </row>
    <row r="3957" spans="1:5" x14ac:dyDescent="0.3">
      <c r="A3957" s="3" t="s">
        <v>193</v>
      </c>
      <c r="B3957" t="s">
        <v>93</v>
      </c>
      <c r="C3957" s="5">
        <v>6285</v>
      </c>
      <c r="D3957">
        <f t="shared" si="61"/>
        <v>19</v>
      </c>
      <c r="E3957" t="str" cm="1">
        <f t="array" ref="E3957">_xlfn.IFS(AND(D3957&gt;=6,D3957&lt;=8),"早",AND(D3957&gt;=17,D3957&lt;=20),"晚",TRUE,"其他")</f>
        <v>晚</v>
      </c>
    </row>
    <row r="3958" spans="1:5" x14ac:dyDescent="0.3">
      <c r="A3958" s="3" t="s">
        <v>193</v>
      </c>
      <c r="B3958" t="s">
        <v>94</v>
      </c>
      <c r="C3958" s="5">
        <v>2369</v>
      </c>
      <c r="D3958">
        <f t="shared" si="61"/>
        <v>20</v>
      </c>
      <c r="E3958" t="str" cm="1">
        <f t="array" ref="E3958">_xlfn.IFS(AND(D3958&gt;=6,D3958&lt;=8),"早",AND(D3958&gt;=17,D3958&lt;=20),"晚",TRUE,"其他")</f>
        <v>晚</v>
      </c>
    </row>
    <row r="3959" spans="1:5" x14ac:dyDescent="0.3">
      <c r="A3959" s="3" t="s">
        <v>193</v>
      </c>
      <c r="B3959" t="s">
        <v>95</v>
      </c>
      <c r="C3959" s="5">
        <v>348</v>
      </c>
      <c r="D3959">
        <f t="shared" si="61"/>
        <v>21</v>
      </c>
      <c r="E3959" t="str" cm="1">
        <f t="array" ref="E3959">_xlfn.IFS(AND(D3959&gt;=6,D3959&lt;=8),"早",AND(D3959&gt;=17,D3959&lt;=20),"晚",TRUE,"其他")</f>
        <v>其他</v>
      </c>
    </row>
    <row r="3960" spans="1:5" x14ac:dyDescent="0.3">
      <c r="A3960" s="3" t="s">
        <v>193</v>
      </c>
      <c r="B3960" t="s">
        <v>96</v>
      </c>
      <c r="C3960" s="5">
        <v>1899</v>
      </c>
      <c r="D3960">
        <f t="shared" si="61"/>
        <v>22</v>
      </c>
      <c r="E3960" t="str" cm="1">
        <f t="array" ref="E3960">_xlfn.IFS(AND(D3960&gt;=6,D3960&lt;=8),"早",AND(D3960&gt;=17,D3960&lt;=20),"晚",TRUE,"其他")</f>
        <v>其他</v>
      </c>
    </row>
    <row r="3961" spans="1:5" x14ac:dyDescent="0.3">
      <c r="A3961" s="3" t="s">
        <v>193</v>
      </c>
      <c r="B3961" t="s">
        <v>97</v>
      </c>
      <c r="C3961" s="5">
        <v>851</v>
      </c>
      <c r="D3961">
        <f t="shared" si="61"/>
        <v>23</v>
      </c>
      <c r="E3961" t="str" cm="1">
        <f t="array" ref="E3961">_xlfn.IFS(AND(D3961&gt;=6,D3961&lt;=8),"早",AND(D3961&gt;=17,D3961&lt;=20),"晚",TRUE,"其他")</f>
        <v>其他</v>
      </c>
    </row>
    <row r="3962" spans="1:5" hidden="1" x14ac:dyDescent="0.3">
      <c r="A3962" s="3" t="s">
        <v>193</v>
      </c>
      <c r="B3962" t="s">
        <v>98</v>
      </c>
      <c r="C3962" s="5">
        <v>0</v>
      </c>
      <c r="D3962">
        <f t="shared" si="61"/>
        <v>0</v>
      </c>
      <c r="E3962" t="str" cm="1">
        <f t="array" ref="E3962">_xlfn.IFS(AND(D3962&gt;=6,D3962&lt;=8),"早",AND(D3962&gt;=17,D3962&lt;=20),"晚",TRUE,"其他")</f>
        <v>其他</v>
      </c>
    </row>
    <row r="3963" spans="1:5" hidden="1" x14ac:dyDescent="0.3">
      <c r="A3963" s="3" t="s">
        <v>193</v>
      </c>
      <c r="B3963" t="s">
        <v>99</v>
      </c>
      <c r="C3963" s="5">
        <v>0</v>
      </c>
      <c r="D3963">
        <f t="shared" si="61"/>
        <v>1</v>
      </c>
      <c r="E3963" t="str" cm="1">
        <f t="array" ref="E3963">_xlfn.IFS(AND(D3963&gt;=6,D3963&lt;=8),"早",AND(D3963&gt;=17,D3963&lt;=20),"晚",TRUE,"其他")</f>
        <v>其他</v>
      </c>
    </row>
    <row r="3964" spans="1:5" hidden="1" x14ac:dyDescent="0.3">
      <c r="A3964" s="3" t="s">
        <v>193</v>
      </c>
      <c r="B3964" t="s">
        <v>100</v>
      </c>
      <c r="C3964" s="5">
        <v>0</v>
      </c>
      <c r="D3964">
        <f t="shared" si="61"/>
        <v>2</v>
      </c>
      <c r="E3964" t="str" cm="1">
        <f t="array" ref="E3964">_xlfn.IFS(AND(D3964&gt;=6,D3964&lt;=8),"早",AND(D3964&gt;=17,D3964&lt;=20),"晚",TRUE,"其他")</f>
        <v>其他</v>
      </c>
    </row>
    <row r="3965" spans="1:5" hidden="1" x14ac:dyDescent="0.3">
      <c r="A3965" s="3" t="s">
        <v>193</v>
      </c>
      <c r="B3965" t="s">
        <v>101</v>
      </c>
      <c r="C3965" s="5">
        <v>0</v>
      </c>
      <c r="D3965">
        <f t="shared" si="61"/>
        <v>3</v>
      </c>
      <c r="E3965" t="str" cm="1">
        <f t="array" ref="E3965">_xlfn.IFS(AND(D3965&gt;=6,D3965&lt;=8),"早",AND(D3965&gt;=17,D3965&lt;=20),"晚",TRUE,"其他")</f>
        <v>其他</v>
      </c>
    </row>
    <row r="3966" spans="1:5" hidden="1" x14ac:dyDescent="0.3">
      <c r="A3966" s="3" t="s">
        <v>193</v>
      </c>
      <c r="B3966" t="s">
        <v>102</v>
      </c>
      <c r="C3966" s="5">
        <v>0</v>
      </c>
      <c r="D3966">
        <f t="shared" si="61"/>
        <v>4</v>
      </c>
      <c r="E3966" t="str" cm="1">
        <f t="array" ref="E3966">_xlfn.IFS(AND(D3966&gt;=6,D3966&lt;=8),"早",AND(D3966&gt;=17,D3966&lt;=20),"晚",TRUE,"其他")</f>
        <v>其他</v>
      </c>
    </row>
    <row r="3967" spans="1:5" hidden="1" x14ac:dyDescent="0.3">
      <c r="A3967" s="3" t="s">
        <v>193</v>
      </c>
      <c r="B3967" t="s">
        <v>103</v>
      </c>
      <c r="C3967" s="5">
        <v>0</v>
      </c>
      <c r="D3967">
        <f t="shared" si="61"/>
        <v>5</v>
      </c>
      <c r="E3967" t="str" cm="1">
        <f t="array" ref="E3967">_xlfn.IFS(AND(D3967&gt;=6,D3967&lt;=8),"早",AND(D3967&gt;=17,D3967&lt;=20),"晚",TRUE,"其他")</f>
        <v>其他</v>
      </c>
    </row>
    <row r="3968" spans="1:5" x14ac:dyDescent="0.3">
      <c r="A3968" s="3" t="s">
        <v>193</v>
      </c>
      <c r="B3968" t="s">
        <v>104</v>
      </c>
      <c r="C3968" s="5">
        <v>7978</v>
      </c>
      <c r="D3968">
        <f t="shared" si="61"/>
        <v>6</v>
      </c>
      <c r="E3968" t="str" cm="1">
        <f t="array" ref="E3968">_xlfn.IFS(AND(D3968&gt;=6,D3968&lt;=8),"早",AND(D3968&gt;=17,D3968&lt;=20),"晚",TRUE,"其他")</f>
        <v>早</v>
      </c>
    </row>
    <row r="3969" spans="1:5" x14ac:dyDescent="0.3">
      <c r="A3969" s="3" t="s">
        <v>193</v>
      </c>
      <c r="B3969" t="s">
        <v>105</v>
      </c>
      <c r="C3969" s="5">
        <v>7607</v>
      </c>
      <c r="D3969">
        <f t="shared" si="61"/>
        <v>7</v>
      </c>
      <c r="E3969" t="str" cm="1">
        <f t="array" ref="E3969">_xlfn.IFS(AND(D3969&gt;=6,D3969&lt;=8),"早",AND(D3969&gt;=17,D3969&lt;=20),"晚",TRUE,"其他")</f>
        <v>早</v>
      </c>
    </row>
    <row r="3970" spans="1:5" x14ac:dyDescent="0.3">
      <c r="A3970" s="3" t="s">
        <v>193</v>
      </c>
      <c r="B3970" t="s">
        <v>106</v>
      </c>
      <c r="C3970" s="5">
        <v>2769</v>
      </c>
      <c r="D3970">
        <f t="shared" si="61"/>
        <v>8</v>
      </c>
      <c r="E3970" t="str" cm="1">
        <f t="array" ref="E3970">_xlfn.IFS(AND(D3970&gt;=6,D3970&lt;=8),"早",AND(D3970&gt;=17,D3970&lt;=20),"晚",TRUE,"其他")</f>
        <v>早</v>
      </c>
    </row>
    <row r="3971" spans="1:5" x14ac:dyDescent="0.3">
      <c r="A3971" s="3" t="s">
        <v>193</v>
      </c>
      <c r="B3971" t="s">
        <v>107</v>
      </c>
      <c r="C3971" s="5">
        <v>573</v>
      </c>
      <c r="D3971">
        <f t="shared" ref="D3971:D4034" si="62">HOUR(B3971)</f>
        <v>9</v>
      </c>
      <c r="E3971" t="str" cm="1">
        <f t="array" ref="E3971">_xlfn.IFS(AND(D3971&gt;=6,D3971&lt;=8),"早",AND(D3971&gt;=17,D3971&lt;=20),"晚",TRUE,"其他")</f>
        <v>其他</v>
      </c>
    </row>
    <row r="3972" spans="1:5" x14ac:dyDescent="0.3">
      <c r="A3972" s="3" t="s">
        <v>193</v>
      </c>
      <c r="B3972" t="s">
        <v>108</v>
      </c>
      <c r="C3972" s="5">
        <v>980</v>
      </c>
      <c r="D3972">
        <f t="shared" si="62"/>
        <v>10</v>
      </c>
      <c r="E3972" t="str" cm="1">
        <f t="array" ref="E3972">_xlfn.IFS(AND(D3972&gt;=6,D3972&lt;=8),"早",AND(D3972&gt;=17,D3972&lt;=20),"晚",TRUE,"其他")</f>
        <v>其他</v>
      </c>
    </row>
    <row r="3973" spans="1:5" x14ac:dyDescent="0.3">
      <c r="A3973" s="3" t="s">
        <v>193</v>
      </c>
      <c r="B3973" t="s">
        <v>109</v>
      </c>
      <c r="C3973" s="5">
        <v>1916</v>
      </c>
      <c r="D3973">
        <f t="shared" si="62"/>
        <v>11</v>
      </c>
      <c r="E3973" t="str" cm="1">
        <f t="array" ref="E3973">_xlfn.IFS(AND(D3973&gt;=6,D3973&lt;=8),"早",AND(D3973&gt;=17,D3973&lt;=20),"晚",TRUE,"其他")</f>
        <v>其他</v>
      </c>
    </row>
    <row r="3974" spans="1:5" x14ac:dyDescent="0.3">
      <c r="A3974" s="3" t="s">
        <v>193</v>
      </c>
      <c r="B3974" t="s">
        <v>110</v>
      </c>
      <c r="C3974" s="5">
        <v>359</v>
      </c>
      <c r="D3974">
        <f t="shared" si="62"/>
        <v>12</v>
      </c>
      <c r="E3974" t="str" cm="1">
        <f t="array" ref="E3974">_xlfn.IFS(AND(D3974&gt;=6,D3974&lt;=8),"早",AND(D3974&gt;=17,D3974&lt;=20),"晚",TRUE,"其他")</f>
        <v>其他</v>
      </c>
    </row>
    <row r="3975" spans="1:5" x14ac:dyDescent="0.3">
      <c r="A3975" s="3" t="s">
        <v>193</v>
      </c>
      <c r="B3975" t="s">
        <v>111</v>
      </c>
      <c r="C3975" s="5">
        <v>550</v>
      </c>
      <c r="D3975">
        <f t="shared" si="62"/>
        <v>13</v>
      </c>
      <c r="E3975" t="str" cm="1">
        <f t="array" ref="E3975">_xlfn.IFS(AND(D3975&gt;=6,D3975&lt;=8),"早",AND(D3975&gt;=17,D3975&lt;=20),"晚",TRUE,"其他")</f>
        <v>其他</v>
      </c>
    </row>
    <row r="3976" spans="1:5" x14ac:dyDescent="0.3">
      <c r="A3976" s="3" t="s">
        <v>193</v>
      </c>
      <c r="B3976" t="s">
        <v>112</v>
      </c>
      <c r="C3976" s="5">
        <v>1511</v>
      </c>
      <c r="D3976">
        <f t="shared" si="62"/>
        <v>14</v>
      </c>
      <c r="E3976" t="str" cm="1">
        <f t="array" ref="E3976">_xlfn.IFS(AND(D3976&gt;=6,D3976&lt;=8),"早",AND(D3976&gt;=17,D3976&lt;=20),"晚",TRUE,"其他")</f>
        <v>其他</v>
      </c>
    </row>
    <row r="3977" spans="1:5" x14ac:dyDescent="0.3">
      <c r="A3977" s="3" t="s">
        <v>193</v>
      </c>
      <c r="B3977" t="s">
        <v>113</v>
      </c>
      <c r="C3977" s="5">
        <v>1511</v>
      </c>
      <c r="D3977">
        <f t="shared" si="62"/>
        <v>15</v>
      </c>
      <c r="E3977" t="str" cm="1">
        <f t="array" ref="E3977">_xlfn.IFS(AND(D3977&gt;=6,D3977&lt;=8),"早",AND(D3977&gt;=17,D3977&lt;=20),"晚",TRUE,"其他")</f>
        <v>其他</v>
      </c>
    </row>
    <row r="3978" spans="1:5" x14ac:dyDescent="0.3">
      <c r="A3978" s="3" t="s">
        <v>193</v>
      </c>
      <c r="B3978" t="s">
        <v>114</v>
      </c>
      <c r="C3978" s="5">
        <v>1091</v>
      </c>
      <c r="D3978">
        <f t="shared" si="62"/>
        <v>16</v>
      </c>
      <c r="E3978" t="str" cm="1">
        <f t="array" ref="E3978">_xlfn.IFS(AND(D3978&gt;=6,D3978&lt;=8),"早",AND(D3978&gt;=17,D3978&lt;=20),"晚",TRUE,"其他")</f>
        <v>其他</v>
      </c>
    </row>
    <row r="3979" spans="1:5" x14ac:dyDescent="0.3">
      <c r="A3979" s="3" t="s">
        <v>193</v>
      </c>
      <c r="B3979" t="s">
        <v>115</v>
      </c>
      <c r="C3979" s="5">
        <v>7345</v>
      </c>
      <c r="D3979">
        <f t="shared" si="62"/>
        <v>17</v>
      </c>
      <c r="E3979" t="str" cm="1">
        <f t="array" ref="E3979">_xlfn.IFS(AND(D3979&gt;=6,D3979&lt;=8),"早",AND(D3979&gt;=17,D3979&lt;=20),"晚",TRUE,"其他")</f>
        <v>晚</v>
      </c>
    </row>
    <row r="3980" spans="1:5" x14ac:dyDescent="0.3">
      <c r="A3980" s="3" t="s">
        <v>193</v>
      </c>
      <c r="B3980" t="s">
        <v>116</v>
      </c>
      <c r="C3980" s="5">
        <v>2522</v>
      </c>
      <c r="D3980">
        <f t="shared" si="62"/>
        <v>18</v>
      </c>
      <c r="E3980" t="str" cm="1">
        <f t="array" ref="E3980">_xlfn.IFS(AND(D3980&gt;=6,D3980&lt;=8),"早",AND(D3980&gt;=17,D3980&lt;=20),"晚",TRUE,"其他")</f>
        <v>晚</v>
      </c>
    </row>
    <row r="3981" spans="1:5" x14ac:dyDescent="0.3">
      <c r="A3981" s="3" t="s">
        <v>193</v>
      </c>
      <c r="B3981" t="s">
        <v>117</v>
      </c>
      <c r="C3981" s="5">
        <v>2521</v>
      </c>
      <c r="D3981">
        <f t="shared" si="62"/>
        <v>19</v>
      </c>
      <c r="E3981" t="str" cm="1">
        <f t="array" ref="E3981">_xlfn.IFS(AND(D3981&gt;=6,D3981&lt;=8),"早",AND(D3981&gt;=17,D3981&lt;=20),"晚",TRUE,"其他")</f>
        <v>晚</v>
      </c>
    </row>
    <row r="3982" spans="1:5" x14ac:dyDescent="0.3">
      <c r="A3982" s="3" t="s">
        <v>193</v>
      </c>
      <c r="B3982" t="s">
        <v>118</v>
      </c>
      <c r="C3982" s="5">
        <v>6878</v>
      </c>
      <c r="D3982">
        <f t="shared" si="62"/>
        <v>20</v>
      </c>
      <c r="E3982" t="str" cm="1">
        <f t="array" ref="E3982">_xlfn.IFS(AND(D3982&gt;=6,D3982&lt;=8),"早",AND(D3982&gt;=17,D3982&lt;=20),"晚",TRUE,"其他")</f>
        <v>晚</v>
      </c>
    </row>
    <row r="3983" spans="1:5" x14ac:dyDescent="0.3">
      <c r="A3983" s="3" t="s">
        <v>193</v>
      </c>
      <c r="B3983" t="s">
        <v>119</v>
      </c>
      <c r="C3983" s="5">
        <v>472</v>
      </c>
      <c r="D3983">
        <f t="shared" si="62"/>
        <v>21</v>
      </c>
      <c r="E3983" t="str" cm="1">
        <f t="array" ref="E3983">_xlfn.IFS(AND(D3983&gt;=6,D3983&lt;=8),"早",AND(D3983&gt;=17,D3983&lt;=20),"晚",TRUE,"其他")</f>
        <v>其他</v>
      </c>
    </row>
    <row r="3984" spans="1:5" x14ac:dyDescent="0.3">
      <c r="A3984" s="3" t="s">
        <v>193</v>
      </c>
      <c r="B3984" t="s">
        <v>120</v>
      </c>
      <c r="C3984" s="5">
        <v>1135</v>
      </c>
      <c r="D3984">
        <f t="shared" si="62"/>
        <v>22</v>
      </c>
      <c r="E3984" t="str" cm="1">
        <f t="array" ref="E3984">_xlfn.IFS(AND(D3984&gt;=6,D3984&lt;=8),"早",AND(D3984&gt;=17,D3984&lt;=20),"晚",TRUE,"其他")</f>
        <v>其他</v>
      </c>
    </row>
    <row r="3985" spans="1:5" x14ac:dyDescent="0.3">
      <c r="A3985" s="3" t="s">
        <v>193</v>
      </c>
      <c r="B3985" t="s">
        <v>121</v>
      </c>
      <c r="C3985" s="5">
        <v>1625</v>
      </c>
      <c r="D3985">
        <f t="shared" si="62"/>
        <v>23</v>
      </c>
      <c r="E3985" t="str" cm="1">
        <f t="array" ref="E3985">_xlfn.IFS(AND(D3985&gt;=6,D3985&lt;=8),"早",AND(D3985&gt;=17,D3985&lt;=20),"晚",TRUE,"其他")</f>
        <v>其他</v>
      </c>
    </row>
    <row r="3986" spans="1:5" hidden="1" x14ac:dyDescent="0.3">
      <c r="A3986" s="3" t="s">
        <v>193</v>
      </c>
      <c r="B3986" t="s">
        <v>122</v>
      </c>
      <c r="C3986" s="5">
        <v>0</v>
      </c>
      <c r="D3986">
        <f t="shared" si="62"/>
        <v>0</v>
      </c>
      <c r="E3986" t="str" cm="1">
        <f t="array" ref="E3986">_xlfn.IFS(AND(D3986&gt;=6,D3986&lt;=8),"早",AND(D3986&gt;=17,D3986&lt;=20),"晚",TRUE,"其他")</f>
        <v>其他</v>
      </c>
    </row>
    <row r="3987" spans="1:5" hidden="1" x14ac:dyDescent="0.3">
      <c r="A3987" s="3" t="s">
        <v>193</v>
      </c>
      <c r="B3987" t="s">
        <v>123</v>
      </c>
      <c r="C3987" s="5">
        <v>0</v>
      </c>
      <c r="D3987">
        <f t="shared" si="62"/>
        <v>1</v>
      </c>
      <c r="E3987" t="str" cm="1">
        <f t="array" ref="E3987">_xlfn.IFS(AND(D3987&gt;=6,D3987&lt;=8),"早",AND(D3987&gt;=17,D3987&lt;=20),"晚",TRUE,"其他")</f>
        <v>其他</v>
      </c>
    </row>
    <row r="3988" spans="1:5" hidden="1" x14ac:dyDescent="0.3">
      <c r="A3988" s="3" t="s">
        <v>193</v>
      </c>
      <c r="B3988" t="s">
        <v>124</v>
      </c>
      <c r="C3988" s="5">
        <v>0</v>
      </c>
      <c r="D3988">
        <f t="shared" si="62"/>
        <v>2</v>
      </c>
      <c r="E3988" t="str" cm="1">
        <f t="array" ref="E3988">_xlfn.IFS(AND(D3988&gt;=6,D3988&lt;=8),"早",AND(D3988&gt;=17,D3988&lt;=20),"晚",TRUE,"其他")</f>
        <v>其他</v>
      </c>
    </row>
    <row r="3989" spans="1:5" hidden="1" x14ac:dyDescent="0.3">
      <c r="A3989" s="3" t="s">
        <v>193</v>
      </c>
      <c r="B3989" t="s">
        <v>125</v>
      </c>
      <c r="C3989" s="5">
        <v>0</v>
      </c>
      <c r="D3989">
        <f t="shared" si="62"/>
        <v>3</v>
      </c>
      <c r="E3989" t="str" cm="1">
        <f t="array" ref="E3989">_xlfn.IFS(AND(D3989&gt;=6,D3989&lt;=8),"早",AND(D3989&gt;=17,D3989&lt;=20),"晚",TRUE,"其他")</f>
        <v>其他</v>
      </c>
    </row>
    <row r="3990" spans="1:5" hidden="1" x14ac:dyDescent="0.3">
      <c r="A3990" s="3" t="s">
        <v>193</v>
      </c>
      <c r="B3990" t="s">
        <v>126</v>
      </c>
      <c r="C3990" s="5">
        <v>0</v>
      </c>
      <c r="D3990">
        <f t="shared" si="62"/>
        <v>4</v>
      </c>
      <c r="E3990" t="str" cm="1">
        <f t="array" ref="E3990">_xlfn.IFS(AND(D3990&gt;=6,D3990&lt;=8),"早",AND(D3990&gt;=17,D3990&lt;=20),"晚",TRUE,"其他")</f>
        <v>其他</v>
      </c>
    </row>
    <row r="3991" spans="1:5" hidden="1" x14ac:dyDescent="0.3">
      <c r="A3991" s="3" t="s">
        <v>193</v>
      </c>
      <c r="B3991" t="s">
        <v>127</v>
      </c>
      <c r="C3991" s="5">
        <v>0</v>
      </c>
      <c r="D3991">
        <f t="shared" si="62"/>
        <v>5</v>
      </c>
      <c r="E3991" t="str" cm="1">
        <f t="array" ref="E3991">_xlfn.IFS(AND(D3991&gt;=6,D3991&lt;=8),"早",AND(D3991&gt;=17,D3991&lt;=20),"晚",TRUE,"其他")</f>
        <v>其他</v>
      </c>
    </row>
    <row r="3992" spans="1:5" x14ac:dyDescent="0.3">
      <c r="A3992" s="3" t="s">
        <v>193</v>
      </c>
      <c r="B3992" t="s">
        <v>128</v>
      </c>
      <c r="C3992" s="5">
        <v>4230</v>
      </c>
      <c r="D3992">
        <f t="shared" si="62"/>
        <v>6</v>
      </c>
      <c r="E3992" t="str" cm="1">
        <f t="array" ref="E3992">_xlfn.IFS(AND(D3992&gt;=6,D3992&lt;=8),"早",AND(D3992&gt;=17,D3992&lt;=20),"晚",TRUE,"其他")</f>
        <v>早</v>
      </c>
    </row>
    <row r="3993" spans="1:5" x14ac:dyDescent="0.3">
      <c r="A3993" s="3" t="s">
        <v>193</v>
      </c>
      <c r="B3993" t="s">
        <v>129</v>
      </c>
      <c r="C3993" s="5">
        <v>6040</v>
      </c>
      <c r="D3993">
        <f t="shared" si="62"/>
        <v>7</v>
      </c>
      <c r="E3993" t="str" cm="1">
        <f t="array" ref="E3993">_xlfn.IFS(AND(D3993&gt;=6,D3993&lt;=8),"早",AND(D3993&gt;=17,D3993&lt;=20),"晚",TRUE,"其他")</f>
        <v>早</v>
      </c>
    </row>
    <row r="3994" spans="1:5" x14ac:dyDescent="0.3">
      <c r="A3994" s="3" t="s">
        <v>193</v>
      </c>
      <c r="B3994" t="s">
        <v>130</v>
      </c>
      <c r="C3994" s="5">
        <v>7784</v>
      </c>
      <c r="D3994">
        <f t="shared" si="62"/>
        <v>8</v>
      </c>
      <c r="E3994" t="str" cm="1">
        <f t="array" ref="E3994">_xlfn.IFS(AND(D3994&gt;=6,D3994&lt;=8),"早",AND(D3994&gt;=17,D3994&lt;=20),"晚",TRUE,"其他")</f>
        <v>早</v>
      </c>
    </row>
    <row r="3995" spans="1:5" x14ac:dyDescent="0.3">
      <c r="A3995" s="3" t="s">
        <v>193</v>
      </c>
      <c r="B3995" t="s">
        <v>131</v>
      </c>
      <c r="C3995" s="5">
        <v>687</v>
      </c>
      <c r="D3995">
        <f t="shared" si="62"/>
        <v>9</v>
      </c>
      <c r="E3995" t="str" cm="1">
        <f t="array" ref="E3995">_xlfn.IFS(AND(D3995&gt;=6,D3995&lt;=8),"早",AND(D3995&gt;=17,D3995&lt;=20),"晚",TRUE,"其他")</f>
        <v>其他</v>
      </c>
    </row>
    <row r="3996" spans="1:5" x14ac:dyDescent="0.3">
      <c r="A3996" s="3" t="s">
        <v>193</v>
      </c>
      <c r="B3996" t="s">
        <v>132</v>
      </c>
      <c r="C3996" s="5">
        <v>1045</v>
      </c>
      <c r="D3996">
        <f t="shared" si="62"/>
        <v>10</v>
      </c>
      <c r="E3996" t="str" cm="1">
        <f t="array" ref="E3996">_xlfn.IFS(AND(D3996&gt;=6,D3996&lt;=8),"早",AND(D3996&gt;=17,D3996&lt;=20),"晚",TRUE,"其他")</f>
        <v>其他</v>
      </c>
    </row>
    <row r="3997" spans="1:5" x14ac:dyDescent="0.3">
      <c r="A3997" s="3" t="s">
        <v>193</v>
      </c>
      <c r="B3997" t="s">
        <v>133</v>
      </c>
      <c r="C3997" s="5">
        <v>323</v>
      </c>
      <c r="D3997">
        <f t="shared" si="62"/>
        <v>11</v>
      </c>
      <c r="E3997" t="str" cm="1">
        <f t="array" ref="E3997">_xlfn.IFS(AND(D3997&gt;=6,D3997&lt;=8),"早",AND(D3997&gt;=17,D3997&lt;=20),"晚",TRUE,"其他")</f>
        <v>其他</v>
      </c>
    </row>
    <row r="3998" spans="1:5" x14ac:dyDescent="0.3">
      <c r="A3998" s="3" t="s">
        <v>193</v>
      </c>
      <c r="B3998" t="s">
        <v>134</v>
      </c>
      <c r="C3998" s="5">
        <v>1184</v>
      </c>
      <c r="D3998">
        <f t="shared" si="62"/>
        <v>12</v>
      </c>
      <c r="E3998" t="str" cm="1">
        <f t="array" ref="E3998">_xlfn.IFS(AND(D3998&gt;=6,D3998&lt;=8),"早",AND(D3998&gt;=17,D3998&lt;=20),"晚",TRUE,"其他")</f>
        <v>其他</v>
      </c>
    </row>
    <row r="3999" spans="1:5" x14ac:dyDescent="0.3">
      <c r="A3999" s="3" t="s">
        <v>193</v>
      </c>
      <c r="B3999" t="s">
        <v>135</v>
      </c>
      <c r="C3999" s="5">
        <v>1849</v>
      </c>
      <c r="D3999">
        <f t="shared" si="62"/>
        <v>13</v>
      </c>
      <c r="E3999" t="str" cm="1">
        <f t="array" ref="E3999">_xlfn.IFS(AND(D3999&gt;=6,D3999&lt;=8),"早",AND(D3999&gt;=17,D3999&lt;=20),"晚",TRUE,"其他")</f>
        <v>其他</v>
      </c>
    </row>
    <row r="4000" spans="1:5" x14ac:dyDescent="0.3">
      <c r="A4000" s="3" t="s">
        <v>193</v>
      </c>
      <c r="B4000" t="s">
        <v>136</v>
      </c>
      <c r="C4000" s="5">
        <v>989</v>
      </c>
      <c r="D4000">
        <f t="shared" si="62"/>
        <v>14</v>
      </c>
      <c r="E4000" t="str" cm="1">
        <f t="array" ref="E4000">_xlfn.IFS(AND(D4000&gt;=6,D4000&lt;=8),"早",AND(D4000&gt;=17,D4000&lt;=20),"晚",TRUE,"其他")</f>
        <v>其他</v>
      </c>
    </row>
    <row r="4001" spans="1:5" x14ac:dyDescent="0.3">
      <c r="A4001" s="3" t="s">
        <v>193</v>
      </c>
      <c r="B4001" t="s">
        <v>137</v>
      </c>
      <c r="C4001" s="5">
        <v>613</v>
      </c>
      <c r="D4001">
        <f t="shared" si="62"/>
        <v>15</v>
      </c>
      <c r="E4001" t="str" cm="1">
        <f t="array" ref="E4001">_xlfn.IFS(AND(D4001&gt;=6,D4001&lt;=8),"早",AND(D4001&gt;=17,D4001&lt;=20),"晚",TRUE,"其他")</f>
        <v>其他</v>
      </c>
    </row>
    <row r="4002" spans="1:5" x14ac:dyDescent="0.3">
      <c r="A4002" s="3" t="s">
        <v>193</v>
      </c>
      <c r="B4002" t="s">
        <v>138</v>
      </c>
      <c r="C4002" s="5">
        <v>1948</v>
      </c>
      <c r="D4002">
        <f t="shared" si="62"/>
        <v>16</v>
      </c>
      <c r="E4002" t="str" cm="1">
        <f t="array" ref="E4002">_xlfn.IFS(AND(D4002&gt;=6,D4002&lt;=8),"早",AND(D4002&gt;=17,D4002&lt;=20),"晚",TRUE,"其他")</f>
        <v>其他</v>
      </c>
    </row>
    <row r="4003" spans="1:5" x14ac:dyDescent="0.3">
      <c r="A4003" s="3" t="s">
        <v>193</v>
      </c>
      <c r="B4003" t="s">
        <v>139</v>
      </c>
      <c r="C4003" s="5">
        <v>5243</v>
      </c>
      <c r="D4003">
        <f t="shared" si="62"/>
        <v>17</v>
      </c>
      <c r="E4003" t="str" cm="1">
        <f t="array" ref="E4003">_xlfn.IFS(AND(D4003&gt;=6,D4003&lt;=8),"早",AND(D4003&gt;=17,D4003&lt;=20),"晚",TRUE,"其他")</f>
        <v>晚</v>
      </c>
    </row>
    <row r="4004" spans="1:5" x14ac:dyDescent="0.3">
      <c r="A4004" s="3" t="s">
        <v>193</v>
      </c>
      <c r="B4004" t="s">
        <v>140</v>
      </c>
      <c r="C4004" s="5">
        <v>5359</v>
      </c>
      <c r="D4004">
        <f t="shared" si="62"/>
        <v>18</v>
      </c>
      <c r="E4004" t="str" cm="1">
        <f t="array" ref="E4004">_xlfn.IFS(AND(D4004&gt;=6,D4004&lt;=8),"早",AND(D4004&gt;=17,D4004&lt;=20),"晚",TRUE,"其他")</f>
        <v>晚</v>
      </c>
    </row>
    <row r="4005" spans="1:5" x14ac:dyDescent="0.3">
      <c r="A4005" s="3" t="s">
        <v>193</v>
      </c>
      <c r="B4005" t="s">
        <v>141</v>
      </c>
      <c r="C4005" s="5">
        <v>2685</v>
      </c>
      <c r="D4005">
        <f t="shared" si="62"/>
        <v>19</v>
      </c>
      <c r="E4005" t="str" cm="1">
        <f t="array" ref="E4005">_xlfn.IFS(AND(D4005&gt;=6,D4005&lt;=8),"早",AND(D4005&gt;=17,D4005&lt;=20),"晚",TRUE,"其他")</f>
        <v>晚</v>
      </c>
    </row>
    <row r="4006" spans="1:5" x14ac:dyDescent="0.3">
      <c r="A4006" s="3" t="s">
        <v>193</v>
      </c>
      <c r="B4006" t="s">
        <v>142</v>
      </c>
      <c r="C4006" s="5">
        <v>4160</v>
      </c>
      <c r="D4006">
        <f t="shared" si="62"/>
        <v>20</v>
      </c>
      <c r="E4006" t="str" cm="1">
        <f t="array" ref="E4006">_xlfn.IFS(AND(D4006&gt;=6,D4006&lt;=8),"早",AND(D4006&gt;=17,D4006&lt;=20),"晚",TRUE,"其他")</f>
        <v>晚</v>
      </c>
    </row>
    <row r="4007" spans="1:5" x14ac:dyDescent="0.3">
      <c r="A4007" s="3" t="s">
        <v>193</v>
      </c>
      <c r="B4007" t="s">
        <v>143</v>
      </c>
      <c r="C4007" s="5">
        <v>1087</v>
      </c>
      <c r="D4007">
        <f t="shared" si="62"/>
        <v>21</v>
      </c>
      <c r="E4007" t="str" cm="1">
        <f t="array" ref="E4007">_xlfn.IFS(AND(D4007&gt;=6,D4007&lt;=8),"早",AND(D4007&gt;=17,D4007&lt;=20),"晚",TRUE,"其他")</f>
        <v>其他</v>
      </c>
    </row>
    <row r="4008" spans="1:5" x14ac:dyDescent="0.3">
      <c r="A4008" s="3" t="s">
        <v>193</v>
      </c>
      <c r="B4008" t="s">
        <v>144</v>
      </c>
      <c r="C4008" s="5">
        <v>321</v>
      </c>
      <c r="D4008">
        <f t="shared" si="62"/>
        <v>22</v>
      </c>
      <c r="E4008" t="str" cm="1">
        <f t="array" ref="E4008">_xlfn.IFS(AND(D4008&gt;=6,D4008&lt;=8),"早",AND(D4008&gt;=17,D4008&lt;=20),"晚",TRUE,"其他")</f>
        <v>其他</v>
      </c>
    </row>
    <row r="4009" spans="1:5" x14ac:dyDescent="0.3">
      <c r="A4009" s="3" t="s">
        <v>193</v>
      </c>
      <c r="B4009" t="s">
        <v>145</v>
      </c>
      <c r="C4009" s="5">
        <v>1767</v>
      </c>
      <c r="D4009">
        <f t="shared" si="62"/>
        <v>23</v>
      </c>
      <c r="E4009" t="str" cm="1">
        <f t="array" ref="E4009">_xlfn.IFS(AND(D4009&gt;=6,D4009&lt;=8),"早",AND(D4009&gt;=17,D4009&lt;=20),"晚",TRUE,"其他")</f>
        <v>其他</v>
      </c>
    </row>
    <row r="4010" spans="1:5" hidden="1" x14ac:dyDescent="0.3">
      <c r="A4010" s="3" t="s">
        <v>193</v>
      </c>
      <c r="B4010" t="s">
        <v>146</v>
      </c>
      <c r="C4010" s="5">
        <v>0</v>
      </c>
      <c r="D4010">
        <f t="shared" si="62"/>
        <v>0</v>
      </c>
      <c r="E4010" t="str" cm="1">
        <f t="array" ref="E4010">_xlfn.IFS(AND(D4010&gt;=6,D4010&lt;=8),"早",AND(D4010&gt;=17,D4010&lt;=20),"晚",TRUE,"其他")</f>
        <v>其他</v>
      </c>
    </row>
    <row r="4011" spans="1:5" hidden="1" x14ac:dyDescent="0.3">
      <c r="A4011" s="3" t="s">
        <v>193</v>
      </c>
      <c r="B4011" t="s">
        <v>147</v>
      </c>
      <c r="C4011" s="5">
        <v>0</v>
      </c>
      <c r="D4011">
        <f t="shared" si="62"/>
        <v>1</v>
      </c>
      <c r="E4011" t="str" cm="1">
        <f t="array" ref="E4011">_xlfn.IFS(AND(D4011&gt;=6,D4011&lt;=8),"早",AND(D4011&gt;=17,D4011&lt;=20),"晚",TRUE,"其他")</f>
        <v>其他</v>
      </c>
    </row>
    <row r="4012" spans="1:5" hidden="1" x14ac:dyDescent="0.3">
      <c r="A4012" s="3" t="s">
        <v>193</v>
      </c>
      <c r="B4012" t="s">
        <v>148</v>
      </c>
      <c r="C4012" s="5">
        <v>0</v>
      </c>
      <c r="D4012">
        <f t="shared" si="62"/>
        <v>2</v>
      </c>
      <c r="E4012" t="str" cm="1">
        <f t="array" ref="E4012">_xlfn.IFS(AND(D4012&gt;=6,D4012&lt;=8),"早",AND(D4012&gt;=17,D4012&lt;=20),"晚",TRUE,"其他")</f>
        <v>其他</v>
      </c>
    </row>
    <row r="4013" spans="1:5" hidden="1" x14ac:dyDescent="0.3">
      <c r="A4013" s="3" t="s">
        <v>193</v>
      </c>
      <c r="B4013" t="s">
        <v>149</v>
      </c>
      <c r="C4013" s="5">
        <v>0</v>
      </c>
      <c r="D4013">
        <f t="shared" si="62"/>
        <v>3</v>
      </c>
      <c r="E4013" t="str" cm="1">
        <f t="array" ref="E4013">_xlfn.IFS(AND(D4013&gt;=6,D4013&lt;=8),"早",AND(D4013&gt;=17,D4013&lt;=20),"晚",TRUE,"其他")</f>
        <v>其他</v>
      </c>
    </row>
    <row r="4014" spans="1:5" hidden="1" x14ac:dyDescent="0.3">
      <c r="A4014" s="3" t="s">
        <v>193</v>
      </c>
      <c r="B4014" t="s">
        <v>150</v>
      </c>
      <c r="C4014" s="5">
        <v>0</v>
      </c>
      <c r="D4014">
        <f t="shared" si="62"/>
        <v>4</v>
      </c>
      <c r="E4014" t="str" cm="1">
        <f t="array" ref="E4014">_xlfn.IFS(AND(D4014&gt;=6,D4014&lt;=8),"早",AND(D4014&gt;=17,D4014&lt;=20),"晚",TRUE,"其他")</f>
        <v>其他</v>
      </c>
    </row>
    <row r="4015" spans="1:5" hidden="1" x14ac:dyDescent="0.3">
      <c r="A4015" s="3" t="s">
        <v>193</v>
      </c>
      <c r="B4015" t="s">
        <v>151</v>
      </c>
      <c r="C4015" s="5">
        <v>0</v>
      </c>
      <c r="D4015">
        <f t="shared" si="62"/>
        <v>5</v>
      </c>
      <c r="E4015" t="str" cm="1">
        <f t="array" ref="E4015">_xlfn.IFS(AND(D4015&gt;=6,D4015&lt;=8),"早",AND(D4015&gt;=17,D4015&lt;=20),"晚",TRUE,"其他")</f>
        <v>其他</v>
      </c>
    </row>
    <row r="4016" spans="1:5" x14ac:dyDescent="0.3">
      <c r="A4016" s="3" t="s">
        <v>193</v>
      </c>
      <c r="B4016" t="s">
        <v>152</v>
      </c>
      <c r="C4016" s="5">
        <v>7341</v>
      </c>
      <c r="D4016">
        <f t="shared" si="62"/>
        <v>6</v>
      </c>
      <c r="E4016" t="str" cm="1">
        <f t="array" ref="E4016">_xlfn.IFS(AND(D4016&gt;=6,D4016&lt;=8),"早",AND(D4016&gt;=17,D4016&lt;=20),"晚",TRUE,"其他")</f>
        <v>早</v>
      </c>
    </row>
    <row r="4017" spans="1:5" x14ac:dyDescent="0.3">
      <c r="A4017" s="3" t="s">
        <v>193</v>
      </c>
      <c r="B4017" t="s">
        <v>153</v>
      </c>
      <c r="C4017" s="5">
        <v>2038</v>
      </c>
      <c r="D4017">
        <f t="shared" si="62"/>
        <v>7</v>
      </c>
      <c r="E4017" t="str" cm="1">
        <f t="array" ref="E4017">_xlfn.IFS(AND(D4017&gt;=6,D4017&lt;=8),"早",AND(D4017&gt;=17,D4017&lt;=20),"晚",TRUE,"其他")</f>
        <v>早</v>
      </c>
    </row>
    <row r="4018" spans="1:5" x14ac:dyDescent="0.3">
      <c r="A4018" s="3" t="s">
        <v>193</v>
      </c>
      <c r="B4018" t="s">
        <v>154</v>
      </c>
      <c r="C4018" s="5">
        <v>4544</v>
      </c>
      <c r="D4018">
        <f t="shared" si="62"/>
        <v>8</v>
      </c>
      <c r="E4018" t="str" cm="1">
        <f t="array" ref="E4018">_xlfn.IFS(AND(D4018&gt;=6,D4018&lt;=8),"早",AND(D4018&gt;=17,D4018&lt;=20),"晚",TRUE,"其他")</f>
        <v>早</v>
      </c>
    </row>
    <row r="4019" spans="1:5" x14ac:dyDescent="0.3">
      <c r="A4019" s="3" t="s">
        <v>193</v>
      </c>
      <c r="B4019" t="s">
        <v>155</v>
      </c>
      <c r="C4019" s="5">
        <v>979</v>
      </c>
      <c r="D4019">
        <f t="shared" si="62"/>
        <v>9</v>
      </c>
      <c r="E4019" t="str" cm="1">
        <f t="array" ref="E4019">_xlfn.IFS(AND(D4019&gt;=6,D4019&lt;=8),"早",AND(D4019&gt;=17,D4019&lt;=20),"晚",TRUE,"其他")</f>
        <v>其他</v>
      </c>
    </row>
    <row r="4020" spans="1:5" x14ac:dyDescent="0.3">
      <c r="A4020" s="3" t="s">
        <v>193</v>
      </c>
      <c r="B4020" t="s">
        <v>156</v>
      </c>
      <c r="C4020" s="5">
        <v>1456</v>
      </c>
      <c r="D4020">
        <f t="shared" si="62"/>
        <v>10</v>
      </c>
      <c r="E4020" t="str" cm="1">
        <f t="array" ref="E4020">_xlfn.IFS(AND(D4020&gt;=6,D4020&lt;=8),"早",AND(D4020&gt;=17,D4020&lt;=20),"晚",TRUE,"其他")</f>
        <v>其他</v>
      </c>
    </row>
    <row r="4021" spans="1:5" x14ac:dyDescent="0.3">
      <c r="A4021" s="3" t="s">
        <v>193</v>
      </c>
      <c r="B4021" t="s">
        <v>157</v>
      </c>
      <c r="C4021" s="5">
        <v>1142</v>
      </c>
      <c r="D4021">
        <f t="shared" si="62"/>
        <v>11</v>
      </c>
      <c r="E4021" t="str" cm="1">
        <f t="array" ref="E4021">_xlfn.IFS(AND(D4021&gt;=6,D4021&lt;=8),"早",AND(D4021&gt;=17,D4021&lt;=20),"晚",TRUE,"其他")</f>
        <v>其他</v>
      </c>
    </row>
    <row r="4022" spans="1:5" x14ac:dyDescent="0.3">
      <c r="A4022" s="3" t="s">
        <v>193</v>
      </c>
      <c r="B4022" t="s">
        <v>158</v>
      </c>
      <c r="C4022" s="5">
        <v>1753</v>
      </c>
      <c r="D4022">
        <f t="shared" si="62"/>
        <v>12</v>
      </c>
      <c r="E4022" t="str" cm="1">
        <f t="array" ref="E4022">_xlfn.IFS(AND(D4022&gt;=6,D4022&lt;=8),"早",AND(D4022&gt;=17,D4022&lt;=20),"晚",TRUE,"其他")</f>
        <v>其他</v>
      </c>
    </row>
    <row r="4023" spans="1:5" x14ac:dyDescent="0.3">
      <c r="A4023" s="3" t="s">
        <v>193</v>
      </c>
      <c r="B4023" t="s">
        <v>159</v>
      </c>
      <c r="C4023" s="5">
        <v>348</v>
      </c>
      <c r="D4023">
        <f t="shared" si="62"/>
        <v>13</v>
      </c>
      <c r="E4023" t="str" cm="1">
        <f t="array" ref="E4023">_xlfn.IFS(AND(D4023&gt;=6,D4023&lt;=8),"早",AND(D4023&gt;=17,D4023&lt;=20),"晚",TRUE,"其他")</f>
        <v>其他</v>
      </c>
    </row>
    <row r="4024" spans="1:5" x14ac:dyDescent="0.3">
      <c r="A4024" s="3" t="s">
        <v>193</v>
      </c>
      <c r="B4024" t="s">
        <v>160</v>
      </c>
      <c r="C4024" s="5">
        <v>1620</v>
      </c>
      <c r="D4024">
        <f t="shared" si="62"/>
        <v>14</v>
      </c>
      <c r="E4024" t="str" cm="1">
        <f t="array" ref="E4024">_xlfn.IFS(AND(D4024&gt;=6,D4024&lt;=8),"早",AND(D4024&gt;=17,D4024&lt;=20),"晚",TRUE,"其他")</f>
        <v>其他</v>
      </c>
    </row>
    <row r="4025" spans="1:5" x14ac:dyDescent="0.3">
      <c r="A4025" s="3" t="s">
        <v>193</v>
      </c>
      <c r="B4025" t="s">
        <v>161</v>
      </c>
      <c r="C4025" s="5">
        <v>1221</v>
      </c>
      <c r="D4025">
        <f t="shared" si="62"/>
        <v>15</v>
      </c>
      <c r="E4025" t="str" cm="1">
        <f t="array" ref="E4025">_xlfn.IFS(AND(D4025&gt;=6,D4025&lt;=8),"早",AND(D4025&gt;=17,D4025&lt;=20),"晚",TRUE,"其他")</f>
        <v>其他</v>
      </c>
    </row>
    <row r="4026" spans="1:5" x14ac:dyDescent="0.3">
      <c r="A4026" s="3" t="s">
        <v>193</v>
      </c>
      <c r="B4026" t="s">
        <v>162</v>
      </c>
      <c r="C4026" s="5">
        <v>860</v>
      </c>
      <c r="D4026">
        <f t="shared" si="62"/>
        <v>16</v>
      </c>
      <c r="E4026" t="str" cm="1">
        <f t="array" ref="E4026">_xlfn.IFS(AND(D4026&gt;=6,D4026&lt;=8),"早",AND(D4026&gt;=17,D4026&lt;=20),"晚",TRUE,"其他")</f>
        <v>其他</v>
      </c>
    </row>
    <row r="4027" spans="1:5" x14ac:dyDescent="0.3">
      <c r="A4027" s="3" t="s">
        <v>193</v>
      </c>
      <c r="B4027" t="s">
        <v>163</v>
      </c>
      <c r="C4027" s="5">
        <v>2301</v>
      </c>
      <c r="D4027">
        <f t="shared" si="62"/>
        <v>17</v>
      </c>
      <c r="E4027" t="str" cm="1">
        <f t="array" ref="E4027">_xlfn.IFS(AND(D4027&gt;=6,D4027&lt;=8),"早",AND(D4027&gt;=17,D4027&lt;=20),"晚",TRUE,"其他")</f>
        <v>晚</v>
      </c>
    </row>
    <row r="4028" spans="1:5" x14ac:dyDescent="0.3">
      <c r="A4028" s="3" t="s">
        <v>193</v>
      </c>
      <c r="B4028" t="s">
        <v>164</v>
      </c>
      <c r="C4028" s="5">
        <v>2646</v>
      </c>
      <c r="D4028">
        <f t="shared" si="62"/>
        <v>18</v>
      </c>
      <c r="E4028" t="str" cm="1">
        <f t="array" ref="E4028">_xlfn.IFS(AND(D4028&gt;=6,D4028&lt;=8),"早",AND(D4028&gt;=17,D4028&lt;=20),"晚",TRUE,"其他")</f>
        <v>晚</v>
      </c>
    </row>
    <row r="4029" spans="1:5" x14ac:dyDescent="0.3">
      <c r="A4029" s="3" t="s">
        <v>193</v>
      </c>
      <c r="B4029" t="s">
        <v>165</v>
      </c>
      <c r="C4029" s="5">
        <v>6758</v>
      </c>
      <c r="D4029">
        <f t="shared" si="62"/>
        <v>19</v>
      </c>
      <c r="E4029" t="str" cm="1">
        <f t="array" ref="E4029">_xlfn.IFS(AND(D4029&gt;=6,D4029&lt;=8),"早",AND(D4029&gt;=17,D4029&lt;=20),"晚",TRUE,"其他")</f>
        <v>晚</v>
      </c>
    </row>
    <row r="4030" spans="1:5" x14ac:dyDescent="0.3">
      <c r="A4030" s="3" t="s">
        <v>193</v>
      </c>
      <c r="B4030" t="s">
        <v>166</v>
      </c>
      <c r="C4030" s="5">
        <v>3759</v>
      </c>
      <c r="D4030">
        <f t="shared" si="62"/>
        <v>20</v>
      </c>
      <c r="E4030" t="str" cm="1">
        <f t="array" ref="E4030">_xlfn.IFS(AND(D4030&gt;=6,D4030&lt;=8),"早",AND(D4030&gt;=17,D4030&lt;=20),"晚",TRUE,"其他")</f>
        <v>晚</v>
      </c>
    </row>
    <row r="4031" spans="1:5" x14ac:dyDescent="0.3">
      <c r="A4031" s="3" t="s">
        <v>193</v>
      </c>
      <c r="B4031" t="s">
        <v>167</v>
      </c>
      <c r="C4031" s="5">
        <v>402</v>
      </c>
      <c r="D4031">
        <f t="shared" si="62"/>
        <v>21</v>
      </c>
      <c r="E4031" t="str" cm="1">
        <f t="array" ref="E4031">_xlfn.IFS(AND(D4031&gt;=6,D4031&lt;=8),"早",AND(D4031&gt;=17,D4031&lt;=20),"晚",TRUE,"其他")</f>
        <v>其他</v>
      </c>
    </row>
    <row r="4032" spans="1:5" x14ac:dyDescent="0.3">
      <c r="A4032" s="3" t="s">
        <v>193</v>
      </c>
      <c r="B4032" t="s">
        <v>168</v>
      </c>
      <c r="C4032" s="5">
        <v>455</v>
      </c>
      <c r="D4032">
        <f t="shared" si="62"/>
        <v>22</v>
      </c>
      <c r="E4032" t="str" cm="1">
        <f t="array" ref="E4032">_xlfn.IFS(AND(D4032&gt;=6,D4032&lt;=8),"早",AND(D4032&gt;=17,D4032&lt;=20),"晚",TRUE,"其他")</f>
        <v>其他</v>
      </c>
    </row>
    <row r="4033" spans="1:5" x14ac:dyDescent="0.3">
      <c r="A4033" s="3" t="s">
        <v>193</v>
      </c>
      <c r="B4033" t="s">
        <v>169</v>
      </c>
      <c r="C4033" s="5">
        <v>797</v>
      </c>
      <c r="D4033">
        <f t="shared" si="62"/>
        <v>23</v>
      </c>
      <c r="E4033" t="str" cm="1">
        <f t="array" ref="E4033">_xlfn.IFS(AND(D4033&gt;=6,D4033&lt;=8),"早",AND(D4033&gt;=17,D4033&lt;=20),"晚",TRUE,"其他")</f>
        <v>其他</v>
      </c>
    </row>
    <row r="4034" spans="1:5" hidden="1" x14ac:dyDescent="0.3">
      <c r="A4034" s="3" t="s">
        <v>194</v>
      </c>
      <c r="B4034" t="s">
        <v>2</v>
      </c>
      <c r="C4034" s="5">
        <v>0</v>
      </c>
      <c r="D4034">
        <f t="shared" si="62"/>
        <v>0</v>
      </c>
      <c r="E4034" t="str" cm="1">
        <f t="array" ref="E4034">_xlfn.IFS(AND(D4034&gt;=6,D4034&lt;=8),"早",AND(D4034&gt;=17,D4034&lt;=20),"晚",TRUE,"其他")</f>
        <v>其他</v>
      </c>
    </row>
    <row r="4035" spans="1:5" hidden="1" x14ac:dyDescent="0.3">
      <c r="A4035" s="3" t="s">
        <v>194</v>
      </c>
      <c r="B4035" t="s">
        <v>3</v>
      </c>
      <c r="C4035" s="5">
        <v>0</v>
      </c>
      <c r="D4035">
        <f t="shared" ref="D4035:D4098" si="63">HOUR(B4035)</f>
        <v>1</v>
      </c>
      <c r="E4035" t="str" cm="1">
        <f t="array" ref="E4035">_xlfn.IFS(AND(D4035&gt;=6,D4035&lt;=8),"早",AND(D4035&gt;=17,D4035&lt;=20),"晚",TRUE,"其他")</f>
        <v>其他</v>
      </c>
    </row>
    <row r="4036" spans="1:5" hidden="1" x14ac:dyDescent="0.3">
      <c r="A4036" s="3" t="s">
        <v>194</v>
      </c>
      <c r="B4036" t="s">
        <v>4</v>
      </c>
      <c r="C4036" s="5">
        <v>0</v>
      </c>
      <c r="D4036">
        <f t="shared" si="63"/>
        <v>2</v>
      </c>
      <c r="E4036" t="str" cm="1">
        <f t="array" ref="E4036">_xlfn.IFS(AND(D4036&gt;=6,D4036&lt;=8),"早",AND(D4036&gt;=17,D4036&lt;=20),"晚",TRUE,"其他")</f>
        <v>其他</v>
      </c>
    </row>
    <row r="4037" spans="1:5" hidden="1" x14ac:dyDescent="0.3">
      <c r="A4037" s="3" t="s">
        <v>194</v>
      </c>
      <c r="B4037" t="s">
        <v>5</v>
      </c>
      <c r="C4037" s="5">
        <v>0</v>
      </c>
      <c r="D4037">
        <f t="shared" si="63"/>
        <v>3</v>
      </c>
      <c r="E4037" t="str" cm="1">
        <f t="array" ref="E4037">_xlfn.IFS(AND(D4037&gt;=6,D4037&lt;=8),"早",AND(D4037&gt;=17,D4037&lt;=20),"晚",TRUE,"其他")</f>
        <v>其他</v>
      </c>
    </row>
    <row r="4038" spans="1:5" hidden="1" x14ac:dyDescent="0.3">
      <c r="A4038" s="3" t="s">
        <v>194</v>
      </c>
      <c r="B4038" t="s">
        <v>6</v>
      </c>
      <c r="C4038" s="5">
        <v>0</v>
      </c>
      <c r="D4038">
        <f t="shared" si="63"/>
        <v>4</v>
      </c>
      <c r="E4038" t="str" cm="1">
        <f t="array" ref="E4038">_xlfn.IFS(AND(D4038&gt;=6,D4038&lt;=8),"早",AND(D4038&gt;=17,D4038&lt;=20),"晚",TRUE,"其他")</f>
        <v>其他</v>
      </c>
    </row>
    <row r="4039" spans="1:5" hidden="1" x14ac:dyDescent="0.3">
      <c r="A4039" s="3" t="s">
        <v>194</v>
      </c>
      <c r="B4039" t="s">
        <v>7</v>
      </c>
      <c r="C4039" s="5">
        <v>0</v>
      </c>
      <c r="D4039">
        <f t="shared" si="63"/>
        <v>5</v>
      </c>
      <c r="E4039" t="str" cm="1">
        <f t="array" ref="E4039">_xlfn.IFS(AND(D4039&gt;=6,D4039&lt;=8),"早",AND(D4039&gt;=17,D4039&lt;=20),"晚",TRUE,"其他")</f>
        <v>其他</v>
      </c>
    </row>
    <row r="4040" spans="1:5" x14ac:dyDescent="0.3">
      <c r="A4040" s="3" t="s">
        <v>194</v>
      </c>
      <c r="B4040" t="s">
        <v>8</v>
      </c>
      <c r="C4040" s="5">
        <v>2661</v>
      </c>
      <c r="D4040">
        <f t="shared" si="63"/>
        <v>6</v>
      </c>
      <c r="E4040" t="str" cm="1">
        <f t="array" ref="E4040">_xlfn.IFS(AND(D4040&gt;=6,D4040&lt;=8),"早",AND(D4040&gt;=17,D4040&lt;=20),"晚",TRUE,"其他")</f>
        <v>早</v>
      </c>
    </row>
    <row r="4041" spans="1:5" x14ac:dyDescent="0.3">
      <c r="A4041" s="3" t="s">
        <v>194</v>
      </c>
      <c r="B4041" t="s">
        <v>9</v>
      </c>
      <c r="C4041" s="5">
        <v>6330</v>
      </c>
      <c r="D4041">
        <f t="shared" si="63"/>
        <v>7</v>
      </c>
      <c r="E4041" t="str" cm="1">
        <f t="array" ref="E4041">_xlfn.IFS(AND(D4041&gt;=6,D4041&lt;=8),"早",AND(D4041&gt;=17,D4041&lt;=20),"晚",TRUE,"其他")</f>
        <v>早</v>
      </c>
    </row>
    <row r="4042" spans="1:5" x14ac:dyDescent="0.3">
      <c r="A4042" s="3" t="s">
        <v>194</v>
      </c>
      <c r="B4042" t="s">
        <v>10</v>
      </c>
      <c r="C4042" s="5">
        <v>3368</v>
      </c>
      <c r="D4042">
        <f t="shared" si="63"/>
        <v>8</v>
      </c>
      <c r="E4042" t="str" cm="1">
        <f t="array" ref="E4042">_xlfn.IFS(AND(D4042&gt;=6,D4042&lt;=8),"早",AND(D4042&gt;=17,D4042&lt;=20),"晚",TRUE,"其他")</f>
        <v>早</v>
      </c>
    </row>
    <row r="4043" spans="1:5" x14ac:dyDescent="0.3">
      <c r="A4043" s="3" t="s">
        <v>194</v>
      </c>
      <c r="B4043" t="s">
        <v>11</v>
      </c>
      <c r="C4043" s="5">
        <v>733</v>
      </c>
      <c r="D4043">
        <f t="shared" si="63"/>
        <v>9</v>
      </c>
      <c r="E4043" t="str" cm="1">
        <f t="array" ref="E4043">_xlfn.IFS(AND(D4043&gt;=6,D4043&lt;=8),"早",AND(D4043&gt;=17,D4043&lt;=20),"晚",TRUE,"其他")</f>
        <v>其他</v>
      </c>
    </row>
    <row r="4044" spans="1:5" x14ac:dyDescent="0.3">
      <c r="A4044" s="3" t="s">
        <v>194</v>
      </c>
      <c r="B4044" t="s">
        <v>12</v>
      </c>
      <c r="C4044" s="5">
        <v>1059</v>
      </c>
      <c r="D4044">
        <f t="shared" si="63"/>
        <v>10</v>
      </c>
      <c r="E4044" t="str" cm="1">
        <f t="array" ref="E4044">_xlfn.IFS(AND(D4044&gt;=6,D4044&lt;=8),"早",AND(D4044&gt;=17,D4044&lt;=20),"晚",TRUE,"其他")</f>
        <v>其他</v>
      </c>
    </row>
    <row r="4045" spans="1:5" x14ac:dyDescent="0.3">
      <c r="A4045" s="3" t="s">
        <v>194</v>
      </c>
      <c r="B4045" t="s">
        <v>13</v>
      </c>
      <c r="C4045" s="5">
        <v>1689</v>
      </c>
      <c r="D4045">
        <f t="shared" si="63"/>
        <v>11</v>
      </c>
      <c r="E4045" t="str" cm="1">
        <f t="array" ref="E4045">_xlfn.IFS(AND(D4045&gt;=6,D4045&lt;=8),"早",AND(D4045&gt;=17,D4045&lt;=20),"晚",TRUE,"其他")</f>
        <v>其他</v>
      </c>
    </row>
    <row r="4046" spans="1:5" x14ac:dyDescent="0.3">
      <c r="A4046" s="3" t="s">
        <v>194</v>
      </c>
      <c r="B4046" t="s">
        <v>14</v>
      </c>
      <c r="C4046" s="5">
        <v>969</v>
      </c>
      <c r="D4046">
        <f t="shared" si="63"/>
        <v>12</v>
      </c>
      <c r="E4046" t="str" cm="1">
        <f t="array" ref="E4046">_xlfn.IFS(AND(D4046&gt;=6,D4046&lt;=8),"早",AND(D4046&gt;=17,D4046&lt;=20),"晚",TRUE,"其他")</f>
        <v>其他</v>
      </c>
    </row>
    <row r="4047" spans="1:5" x14ac:dyDescent="0.3">
      <c r="A4047" s="3" t="s">
        <v>194</v>
      </c>
      <c r="B4047" t="s">
        <v>15</v>
      </c>
      <c r="C4047" s="5">
        <v>740</v>
      </c>
      <c r="D4047">
        <f t="shared" si="63"/>
        <v>13</v>
      </c>
      <c r="E4047" t="str" cm="1">
        <f t="array" ref="E4047">_xlfn.IFS(AND(D4047&gt;=6,D4047&lt;=8),"早",AND(D4047&gt;=17,D4047&lt;=20),"晚",TRUE,"其他")</f>
        <v>其他</v>
      </c>
    </row>
    <row r="4048" spans="1:5" x14ac:dyDescent="0.3">
      <c r="A4048" s="3" t="s">
        <v>194</v>
      </c>
      <c r="B4048" t="s">
        <v>16</v>
      </c>
      <c r="C4048" s="5">
        <v>412</v>
      </c>
      <c r="D4048">
        <f t="shared" si="63"/>
        <v>14</v>
      </c>
      <c r="E4048" t="str" cm="1">
        <f t="array" ref="E4048">_xlfn.IFS(AND(D4048&gt;=6,D4048&lt;=8),"早",AND(D4048&gt;=17,D4048&lt;=20),"晚",TRUE,"其他")</f>
        <v>其他</v>
      </c>
    </row>
    <row r="4049" spans="1:5" x14ac:dyDescent="0.3">
      <c r="A4049" s="3" t="s">
        <v>194</v>
      </c>
      <c r="B4049" t="s">
        <v>17</v>
      </c>
      <c r="C4049" s="5">
        <v>662</v>
      </c>
      <c r="D4049">
        <f t="shared" si="63"/>
        <v>15</v>
      </c>
      <c r="E4049" t="str" cm="1">
        <f t="array" ref="E4049">_xlfn.IFS(AND(D4049&gt;=6,D4049&lt;=8),"早",AND(D4049&gt;=17,D4049&lt;=20),"晚",TRUE,"其他")</f>
        <v>其他</v>
      </c>
    </row>
    <row r="4050" spans="1:5" x14ac:dyDescent="0.3">
      <c r="A4050" s="3" t="s">
        <v>194</v>
      </c>
      <c r="B4050" t="s">
        <v>18</v>
      </c>
      <c r="C4050" s="5">
        <v>635</v>
      </c>
      <c r="D4050">
        <f t="shared" si="63"/>
        <v>16</v>
      </c>
      <c r="E4050" t="str" cm="1">
        <f t="array" ref="E4050">_xlfn.IFS(AND(D4050&gt;=6,D4050&lt;=8),"早",AND(D4050&gt;=17,D4050&lt;=20),"晚",TRUE,"其他")</f>
        <v>其他</v>
      </c>
    </row>
    <row r="4051" spans="1:5" x14ac:dyDescent="0.3">
      <c r="A4051" s="3" t="s">
        <v>194</v>
      </c>
      <c r="B4051" t="s">
        <v>19</v>
      </c>
      <c r="C4051" s="5">
        <v>2282</v>
      </c>
      <c r="D4051">
        <f t="shared" si="63"/>
        <v>17</v>
      </c>
      <c r="E4051" t="str" cm="1">
        <f t="array" ref="E4051">_xlfn.IFS(AND(D4051&gt;=6,D4051&lt;=8),"早",AND(D4051&gt;=17,D4051&lt;=20),"晚",TRUE,"其他")</f>
        <v>晚</v>
      </c>
    </row>
    <row r="4052" spans="1:5" x14ac:dyDescent="0.3">
      <c r="A4052" s="3" t="s">
        <v>194</v>
      </c>
      <c r="B4052" t="s">
        <v>20</v>
      </c>
      <c r="C4052" s="5">
        <v>5678</v>
      </c>
      <c r="D4052">
        <f t="shared" si="63"/>
        <v>18</v>
      </c>
      <c r="E4052" t="str" cm="1">
        <f t="array" ref="E4052">_xlfn.IFS(AND(D4052&gt;=6,D4052&lt;=8),"早",AND(D4052&gt;=17,D4052&lt;=20),"晚",TRUE,"其他")</f>
        <v>晚</v>
      </c>
    </row>
    <row r="4053" spans="1:5" x14ac:dyDescent="0.3">
      <c r="A4053" s="3" t="s">
        <v>194</v>
      </c>
      <c r="B4053" t="s">
        <v>21</v>
      </c>
      <c r="C4053" s="5">
        <v>3486</v>
      </c>
      <c r="D4053">
        <f t="shared" si="63"/>
        <v>19</v>
      </c>
      <c r="E4053" t="str" cm="1">
        <f t="array" ref="E4053">_xlfn.IFS(AND(D4053&gt;=6,D4053&lt;=8),"早",AND(D4053&gt;=17,D4053&lt;=20),"晚",TRUE,"其他")</f>
        <v>晚</v>
      </c>
    </row>
    <row r="4054" spans="1:5" x14ac:dyDescent="0.3">
      <c r="A4054" s="3" t="s">
        <v>194</v>
      </c>
      <c r="B4054" t="s">
        <v>22</v>
      </c>
      <c r="C4054" s="5">
        <v>6082</v>
      </c>
      <c r="D4054">
        <f t="shared" si="63"/>
        <v>20</v>
      </c>
      <c r="E4054" t="str" cm="1">
        <f t="array" ref="E4054">_xlfn.IFS(AND(D4054&gt;=6,D4054&lt;=8),"早",AND(D4054&gt;=17,D4054&lt;=20),"晚",TRUE,"其他")</f>
        <v>晚</v>
      </c>
    </row>
    <row r="4055" spans="1:5" x14ac:dyDescent="0.3">
      <c r="A4055" s="3" t="s">
        <v>194</v>
      </c>
      <c r="B4055" t="s">
        <v>23</v>
      </c>
      <c r="C4055" s="5">
        <v>1630</v>
      </c>
      <c r="D4055">
        <f t="shared" si="63"/>
        <v>21</v>
      </c>
      <c r="E4055" t="str" cm="1">
        <f t="array" ref="E4055">_xlfn.IFS(AND(D4055&gt;=6,D4055&lt;=8),"早",AND(D4055&gt;=17,D4055&lt;=20),"晚",TRUE,"其他")</f>
        <v>其他</v>
      </c>
    </row>
    <row r="4056" spans="1:5" x14ac:dyDescent="0.3">
      <c r="A4056" s="3" t="s">
        <v>194</v>
      </c>
      <c r="B4056" t="s">
        <v>24</v>
      </c>
      <c r="C4056" s="5">
        <v>287</v>
      </c>
      <c r="D4056">
        <f t="shared" si="63"/>
        <v>22</v>
      </c>
      <c r="E4056" t="str" cm="1">
        <f t="array" ref="E4056">_xlfn.IFS(AND(D4056&gt;=6,D4056&lt;=8),"早",AND(D4056&gt;=17,D4056&lt;=20),"晚",TRUE,"其他")</f>
        <v>其他</v>
      </c>
    </row>
    <row r="4057" spans="1:5" x14ac:dyDescent="0.3">
      <c r="A4057" s="3" t="s">
        <v>194</v>
      </c>
      <c r="B4057" t="s">
        <v>25</v>
      </c>
      <c r="C4057" s="5">
        <v>1267</v>
      </c>
      <c r="D4057">
        <f t="shared" si="63"/>
        <v>23</v>
      </c>
      <c r="E4057" t="str" cm="1">
        <f t="array" ref="E4057">_xlfn.IFS(AND(D4057&gt;=6,D4057&lt;=8),"早",AND(D4057&gt;=17,D4057&lt;=20),"晚",TRUE,"其他")</f>
        <v>其他</v>
      </c>
    </row>
    <row r="4058" spans="1:5" hidden="1" x14ac:dyDescent="0.3">
      <c r="A4058" s="3" t="s">
        <v>194</v>
      </c>
      <c r="B4058" t="s">
        <v>26</v>
      </c>
      <c r="C4058" s="5">
        <v>0</v>
      </c>
      <c r="D4058">
        <f t="shared" si="63"/>
        <v>0</v>
      </c>
      <c r="E4058" t="str" cm="1">
        <f t="array" ref="E4058">_xlfn.IFS(AND(D4058&gt;=6,D4058&lt;=8),"早",AND(D4058&gt;=17,D4058&lt;=20),"晚",TRUE,"其他")</f>
        <v>其他</v>
      </c>
    </row>
    <row r="4059" spans="1:5" hidden="1" x14ac:dyDescent="0.3">
      <c r="A4059" s="3" t="s">
        <v>194</v>
      </c>
      <c r="B4059" t="s">
        <v>27</v>
      </c>
      <c r="C4059" s="5">
        <v>0</v>
      </c>
      <c r="D4059">
        <f t="shared" si="63"/>
        <v>1</v>
      </c>
      <c r="E4059" t="str" cm="1">
        <f t="array" ref="E4059">_xlfn.IFS(AND(D4059&gt;=6,D4059&lt;=8),"早",AND(D4059&gt;=17,D4059&lt;=20),"晚",TRUE,"其他")</f>
        <v>其他</v>
      </c>
    </row>
    <row r="4060" spans="1:5" hidden="1" x14ac:dyDescent="0.3">
      <c r="A4060" s="3" t="s">
        <v>194</v>
      </c>
      <c r="B4060" t="s">
        <v>28</v>
      </c>
      <c r="C4060" s="5">
        <v>0</v>
      </c>
      <c r="D4060">
        <f t="shared" si="63"/>
        <v>2</v>
      </c>
      <c r="E4060" t="str" cm="1">
        <f t="array" ref="E4060">_xlfn.IFS(AND(D4060&gt;=6,D4060&lt;=8),"早",AND(D4060&gt;=17,D4060&lt;=20),"晚",TRUE,"其他")</f>
        <v>其他</v>
      </c>
    </row>
    <row r="4061" spans="1:5" hidden="1" x14ac:dyDescent="0.3">
      <c r="A4061" s="3" t="s">
        <v>194</v>
      </c>
      <c r="B4061" t="s">
        <v>29</v>
      </c>
      <c r="C4061" s="5">
        <v>0</v>
      </c>
      <c r="D4061">
        <f t="shared" si="63"/>
        <v>3</v>
      </c>
      <c r="E4061" t="str" cm="1">
        <f t="array" ref="E4061">_xlfn.IFS(AND(D4061&gt;=6,D4061&lt;=8),"早",AND(D4061&gt;=17,D4061&lt;=20),"晚",TRUE,"其他")</f>
        <v>其他</v>
      </c>
    </row>
    <row r="4062" spans="1:5" hidden="1" x14ac:dyDescent="0.3">
      <c r="A4062" s="3" t="s">
        <v>194</v>
      </c>
      <c r="B4062" t="s">
        <v>30</v>
      </c>
      <c r="C4062" s="5">
        <v>0</v>
      </c>
      <c r="D4062">
        <f t="shared" si="63"/>
        <v>4</v>
      </c>
      <c r="E4062" t="str" cm="1">
        <f t="array" ref="E4062">_xlfn.IFS(AND(D4062&gt;=6,D4062&lt;=8),"早",AND(D4062&gt;=17,D4062&lt;=20),"晚",TRUE,"其他")</f>
        <v>其他</v>
      </c>
    </row>
    <row r="4063" spans="1:5" hidden="1" x14ac:dyDescent="0.3">
      <c r="A4063" s="3" t="s">
        <v>194</v>
      </c>
      <c r="B4063" t="s">
        <v>31</v>
      </c>
      <c r="C4063" s="5">
        <v>0</v>
      </c>
      <c r="D4063">
        <f t="shared" si="63"/>
        <v>5</v>
      </c>
      <c r="E4063" t="str" cm="1">
        <f t="array" ref="E4063">_xlfn.IFS(AND(D4063&gt;=6,D4063&lt;=8),"早",AND(D4063&gt;=17,D4063&lt;=20),"晚",TRUE,"其他")</f>
        <v>其他</v>
      </c>
    </row>
    <row r="4064" spans="1:5" x14ac:dyDescent="0.3">
      <c r="A4064" s="3" t="s">
        <v>194</v>
      </c>
      <c r="B4064" t="s">
        <v>32</v>
      </c>
      <c r="C4064" s="5">
        <v>2460</v>
      </c>
      <c r="D4064">
        <f t="shared" si="63"/>
        <v>6</v>
      </c>
      <c r="E4064" t="str" cm="1">
        <f t="array" ref="E4064">_xlfn.IFS(AND(D4064&gt;=6,D4064&lt;=8),"早",AND(D4064&gt;=17,D4064&lt;=20),"晚",TRUE,"其他")</f>
        <v>早</v>
      </c>
    </row>
    <row r="4065" spans="1:5" x14ac:dyDescent="0.3">
      <c r="A4065" s="3" t="s">
        <v>194</v>
      </c>
      <c r="B4065" t="s">
        <v>33</v>
      </c>
      <c r="C4065" s="5">
        <v>4325</v>
      </c>
      <c r="D4065">
        <f t="shared" si="63"/>
        <v>7</v>
      </c>
      <c r="E4065" t="str" cm="1">
        <f t="array" ref="E4065">_xlfn.IFS(AND(D4065&gt;=6,D4065&lt;=8),"早",AND(D4065&gt;=17,D4065&lt;=20),"晚",TRUE,"其他")</f>
        <v>早</v>
      </c>
    </row>
    <row r="4066" spans="1:5" x14ac:dyDescent="0.3">
      <c r="A4066" s="3" t="s">
        <v>194</v>
      </c>
      <c r="B4066" t="s">
        <v>34</v>
      </c>
      <c r="C4066" s="5">
        <v>5754</v>
      </c>
      <c r="D4066">
        <f t="shared" si="63"/>
        <v>8</v>
      </c>
      <c r="E4066" t="str" cm="1">
        <f t="array" ref="E4066">_xlfn.IFS(AND(D4066&gt;=6,D4066&lt;=8),"早",AND(D4066&gt;=17,D4066&lt;=20),"晚",TRUE,"其他")</f>
        <v>早</v>
      </c>
    </row>
    <row r="4067" spans="1:5" x14ac:dyDescent="0.3">
      <c r="A4067" s="3" t="s">
        <v>194</v>
      </c>
      <c r="B4067" t="s">
        <v>35</v>
      </c>
      <c r="C4067" s="5">
        <v>620</v>
      </c>
      <c r="D4067">
        <f t="shared" si="63"/>
        <v>9</v>
      </c>
      <c r="E4067" t="str" cm="1">
        <f t="array" ref="E4067">_xlfn.IFS(AND(D4067&gt;=6,D4067&lt;=8),"早",AND(D4067&gt;=17,D4067&lt;=20),"晚",TRUE,"其他")</f>
        <v>其他</v>
      </c>
    </row>
    <row r="4068" spans="1:5" x14ac:dyDescent="0.3">
      <c r="A4068" s="3" t="s">
        <v>194</v>
      </c>
      <c r="B4068" t="s">
        <v>36</v>
      </c>
      <c r="C4068" s="5">
        <v>1924</v>
      </c>
      <c r="D4068">
        <f t="shared" si="63"/>
        <v>10</v>
      </c>
      <c r="E4068" t="str" cm="1">
        <f t="array" ref="E4068">_xlfn.IFS(AND(D4068&gt;=6,D4068&lt;=8),"早",AND(D4068&gt;=17,D4068&lt;=20),"晚",TRUE,"其他")</f>
        <v>其他</v>
      </c>
    </row>
    <row r="4069" spans="1:5" x14ac:dyDescent="0.3">
      <c r="A4069" s="3" t="s">
        <v>194</v>
      </c>
      <c r="B4069" t="s">
        <v>37</v>
      </c>
      <c r="C4069" s="5">
        <v>1576</v>
      </c>
      <c r="D4069">
        <f t="shared" si="63"/>
        <v>11</v>
      </c>
      <c r="E4069" t="str" cm="1">
        <f t="array" ref="E4069">_xlfn.IFS(AND(D4069&gt;=6,D4069&lt;=8),"早",AND(D4069&gt;=17,D4069&lt;=20),"晚",TRUE,"其他")</f>
        <v>其他</v>
      </c>
    </row>
    <row r="4070" spans="1:5" x14ac:dyDescent="0.3">
      <c r="A4070" s="3" t="s">
        <v>194</v>
      </c>
      <c r="B4070" t="s">
        <v>38</v>
      </c>
      <c r="C4070" s="5">
        <v>895</v>
      </c>
      <c r="D4070">
        <f t="shared" si="63"/>
        <v>12</v>
      </c>
      <c r="E4070" t="str" cm="1">
        <f t="array" ref="E4070">_xlfn.IFS(AND(D4070&gt;=6,D4070&lt;=8),"早",AND(D4070&gt;=17,D4070&lt;=20),"晚",TRUE,"其他")</f>
        <v>其他</v>
      </c>
    </row>
    <row r="4071" spans="1:5" x14ac:dyDescent="0.3">
      <c r="A4071" s="3" t="s">
        <v>194</v>
      </c>
      <c r="B4071" t="s">
        <v>39</v>
      </c>
      <c r="C4071" s="5">
        <v>714</v>
      </c>
      <c r="D4071">
        <f t="shared" si="63"/>
        <v>13</v>
      </c>
      <c r="E4071" t="str" cm="1">
        <f t="array" ref="E4071">_xlfn.IFS(AND(D4071&gt;=6,D4071&lt;=8),"早",AND(D4071&gt;=17,D4071&lt;=20),"晚",TRUE,"其他")</f>
        <v>其他</v>
      </c>
    </row>
    <row r="4072" spans="1:5" x14ac:dyDescent="0.3">
      <c r="A4072" s="3" t="s">
        <v>194</v>
      </c>
      <c r="B4072" t="s">
        <v>40</v>
      </c>
      <c r="C4072" s="5">
        <v>902</v>
      </c>
      <c r="D4072">
        <f t="shared" si="63"/>
        <v>14</v>
      </c>
      <c r="E4072" t="str" cm="1">
        <f t="array" ref="E4072">_xlfn.IFS(AND(D4072&gt;=6,D4072&lt;=8),"早",AND(D4072&gt;=17,D4072&lt;=20),"晚",TRUE,"其他")</f>
        <v>其他</v>
      </c>
    </row>
    <row r="4073" spans="1:5" x14ac:dyDescent="0.3">
      <c r="A4073" s="3" t="s">
        <v>194</v>
      </c>
      <c r="B4073" t="s">
        <v>41</v>
      </c>
      <c r="C4073" s="5">
        <v>1853</v>
      </c>
      <c r="D4073">
        <f t="shared" si="63"/>
        <v>15</v>
      </c>
      <c r="E4073" t="str" cm="1">
        <f t="array" ref="E4073">_xlfn.IFS(AND(D4073&gt;=6,D4073&lt;=8),"早",AND(D4073&gt;=17,D4073&lt;=20),"晚",TRUE,"其他")</f>
        <v>其他</v>
      </c>
    </row>
    <row r="4074" spans="1:5" x14ac:dyDescent="0.3">
      <c r="A4074" s="3" t="s">
        <v>194</v>
      </c>
      <c r="B4074" t="s">
        <v>42</v>
      </c>
      <c r="C4074" s="5">
        <v>218</v>
      </c>
      <c r="D4074">
        <f t="shared" si="63"/>
        <v>16</v>
      </c>
      <c r="E4074" t="str" cm="1">
        <f t="array" ref="E4074">_xlfn.IFS(AND(D4074&gt;=6,D4074&lt;=8),"早",AND(D4074&gt;=17,D4074&lt;=20),"晚",TRUE,"其他")</f>
        <v>其他</v>
      </c>
    </row>
    <row r="4075" spans="1:5" x14ac:dyDescent="0.3">
      <c r="A4075" s="3" t="s">
        <v>194</v>
      </c>
      <c r="B4075" t="s">
        <v>43</v>
      </c>
      <c r="C4075" s="5">
        <v>2022</v>
      </c>
      <c r="D4075">
        <f t="shared" si="63"/>
        <v>17</v>
      </c>
      <c r="E4075" t="str" cm="1">
        <f t="array" ref="E4075">_xlfn.IFS(AND(D4075&gt;=6,D4075&lt;=8),"早",AND(D4075&gt;=17,D4075&lt;=20),"晚",TRUE,"其他")</f>
        <v>晚</v>
      </c>
    </row>
    <row r="4076" spans="1:5" x14ac:dyDescent="0.3">
      <c r="A4076" s="3" t="s">
        <v>194</v>
      </c>
      <c r="B4076" t="s">
        <v>44</v>
      </c>
      <c r="C4076" s="5">
        <v>4460</v>
      </c>
      <c r="D4076">
        <f t="shared" si="63"/>
        <v>18</v>
      </c>
      <c r="E4076" t="str" cm="1">
        <f t="array" ref="E4076">_xlfn.IFS(AND(D4076&gt;=6,D4076&lt;=8),"早",AND(D4076&gt;=17,D4076&lt;=20),"晚",TRUE,"其他")</f>
        <v>晚</v>
      </c>
    </row>
    <row r="4077" spans="1:5" x14ac:dyDescent="0.3">
      <c r="A4077" s="3" t="s">
        <v>194</v>
      </c>
      <c r="B4077" t="s">
        <v>45</v>
      </c>
      <c r="C4077" s="5">
        <v>7149</v>
      </c>
      <c r="D4077">
        <f t="shared" si="63"/>
        <v>19</v>
      </c>
      <c r="E4077" t="str" cm="1">
        <f t="array" ref="E4077">_xlfn.IFS(AND(D4077&gt;=6,D4077&lt;=8),"早",AND(D4077&gt;=17,D4077&lt;=20),"晚",TRUE,"其他")</f>
        <v>晚</v>
      </c>
    </row>
    <row r="4078" spans="1:5" x14ac:dyDescent="0.3">
      <c r="A4078" s="3" t="s">
        <v>194</v>
      </c>
      <c r="B4078" t="s">
        <v>46</v>
      </c>
      <c r="C4078" s="5">
        <v>7926</v>
      </c>
      <c r="D4078">
        <f t="shared" si="63"/>
        <v>20</v>
      </c>
      <c r="E4078" t="str" cm="1">
        <f t="array" ref="E4078">_xlfn.IFS(AND(D4078&gt;=6,D4078&lt;=8),"早",AND(D4078&gt;=17,D4078&lt;=20),"晚",TRUE,"其他")</f>
        <v>晚</v>
      </c>
    </row>
    <row r="4079" spans="1:5" x14ac:dyDescent="0.3">
      <c r="A4079" s="3" t="s">
        <v>194</v>
      </c>
      <c r="B4079" t="s">
        <v>47</v>
      </c>
      <c r="C4079" s="5">
        <v>307</v>
      </c>
      <c r="D4079">
        <f t="shared" si="63"/>
        <v>21</v>
      </c>
      <c r="E4079" t="str" cm="1">
        <f t="array" ref="E4079">_xlfn.IFS(AND(D4079&gt;=6,D4079&lt;=8),"早",AND(D4079&gt;=17,D4079&lt;=20),"晚",TRUE,"其他")</f>
        <v>其他</v>
      </c>
    </row>
    <row r="4080" spans="1:5" x14ac:dyDescent="0.3">
      <c r="A4080" s="3" t="s">
        <v>194</v>
      </c>
      <c r="B4080" t="s">
        <v>48</v>
      </c>
      <c r="C4080" s="5">
        <v>1590</v>
      </c>
      <c r="D4080">
        <f t="shared" si="63"/>
        <v>22</v>
      </c>
      <c r="E4080" t="str" cm="1">
        <f t="array" ref="E4080">_xlfn.IFS(AND(D4080&gt;=6,D4080&lt;=8),"早",AND(D4080&gt;=17,D4080&lt;=20),"晚",TRUE,"其他")</f>
        <v>其他</v>
      </c>
    </row>
    <row r="4081" spans="1:5" x14ac:dyDescent="0.3">
      <c r="A4081" s="3" t="s">
        <v>194</v>
      </c>
      <c r="B4081" t="s">
        <v>49</v>
      </c>
      <c r="C4081" s="5">
        <v>1504</v>
      </c>
      <c r="D4081">
        <f t="shared" si="63"/>
        <v>23</v>
      </c>
      <c r="E4081" t="str" cm="1">
        <f t="array" ref="E4081">_xlfn.IFS(AND(D4081&gt;=6,D4081&lt;=8),"早",AND(D4081&gt;=17,D4081&lt;=20),"晚",TRUE,"其他")</f>
        <v>其他</v>
      </c>
    </row>
    <row r="4082" spans="1:5" hidden="1" x14ac:dyDescent="0.3">
      <c r="A4082" s="3" t="s">
        <v>194</v>
      </c>
      <c r="B4082" t="s">
        <v>50</v>
      </c>
      <c r="C4082" s="5">
        <v>0</v>
      </c>
      <c r="D4082">
        <f t="shared" si="63"/>
        <v>0</v>
      </c>
      <c r="E4082" t="str" cm="1">
        <f t="array" ref="E4082">_xlfn.IFS(AND(D4082&gt;=6,D4082&lt;=8),"早",AND(D4082&gt;=17,D4082&lt;=20),"晚",TRUE,"其他")</f>
        <v>其他</v>
      </c>
    </row>
    <row r="4083" spans="1:5" hidden="1" x14ac:dyDescent="0.3">
      <c r="A4083" s="3" t="s">
        <v>194</v>
      </c>
      <c r="B4083" t="s">
        <v>51</v>
      </c>
      <c r="C4083" s="5">
        <v>0</v>
      </c>
      <c r="D4083">
        <f t="shared" si="63"/>
        <v>1</v>
      </c>
      <c r="E4083" t="str" cm="1">
        <f t="array" ref="E4083">_xlfn.IFS(AND(D4083&gt;=6,D4083&lt;=8),"早",AND(D4083&gt;=17,D4083&lt;=20),"晚",TRUE,"其他")</f>
        <v>其他</v>
      </c>
    </row>
    <row r="4084" spans="1:5" hidden="1" x14ac:dyDescent="0.3">
      <c r="A4084" s="3" t="s">
        <v>194</v>
      </c>
      <c r="B4084" t="s">
        <v>52</v>
      </c>
      <c r="C4084" s="5">
        <v>0</v>
      </c>
      <c r="D4084">
        <f t="shared" si="63"/>
        <v>2</v>
      </c>
      <c r="E4084" t="str" cm="1">
        <f t="array" ref="E4084">_xlfn.IFS(AND(D4084&gt;=6,D4084&lt;=8),"早",AND(D4084&gt;=17,D4084&lt;=20),"晚",TRUE,"其他")</f>
        <v>其他</v>
      </c>
    </row>
    <row r="4085" spans="1:5" hidden="1" x14ac:dyDescent="0.3">
      <c r="A4085" s="3" t="s">
        <v>194</v>
      </c>
      <c r="B4085" t="s">
        <v>53</v>
      </c>
      <c r="C4085" s="5">
        <v>0</v>
      </c>
      <c r="D4085">
        <f t="shared" si="63"/>
        <v>3</v>
      </c>
      <c r="E4085" t="str" cm="1">
        <f t="array" ref="E4085">_xlfn.IFS(AND(D4085&gt;=6,D4085&lt;=8),"早",AND(D4085&gt;=17,D4085&lt;=20),"晚",TRUE,"其他")</f>
        <v>其他</v>
      </c>
    </row>
    <row r="4086" spans="1:5" hidden="1" x14ac:dyDescent="0.3">
      <c r="A4086" s="3" t="s">
        <v>194</v>
      </c>
      <c r="B4086" t="s">
        <v>54</v>
      </c>
      <c r="C4086" s="5">
        <v>0</v>
      </c>
      <c r="D4086">
        <f t="shared" si="63"/>
        <v>4</v>
      </c>
      <c r="E4086" t="str" cm="1">
        <f t="array" ref="E4086">_xlfn.IFS(AND(D4086&gt;=6,D4086&lt;=8),"早",AND(D4086&gt;=17,D4086&lt;=20),"晚",TRUE,"其他")</f>
        <v>其他</v>
      </c>
    </row>
    <row r="4087" spans="1:5" hidden="1" x14ac:dyDescent="0.3">
      <c r="A4087" s="3" t="s">
        <v>194</v>
      </c>
      <c r="B4087" t="s">
        <v>55</v>
      </c>
      <c r="C4087" s="5">
        <v>0</v>
      </c>
      <c r="D4087">
        <f t="shared" si="63"/>
        <v>5</v>
      </c>
      <c r="E4087" t="str" cm="1">
        <f t="array" ref="E4087">_xlfn.IFS(AND(D4087&gt;=6,D4087&lt;=8),"早",AND(D4087&gt;=17,D4087&lt;=20),"晚",TRUE,"其他")</f>
        <v>其他</v>
      </c>
    </row>
    <row r="4088" spans="1:5" x14ac:dyDescent="0.3">
      <c r="A4088" s="3" t="s">
        <v>194</v>
      </c>
      <c r="B4088" t="s">
        <v>56</v>
      </c>
      <c r="C4088" s="5">
        <v>5300</v>
      </c>
      <c r="D4088">
        <f t="shared" si="63"/>
        <v>6</v>
      </c>
      <c r="E4088" t="str" cm="1">
        <f t="array" ref="E4088">_xlfn.IFS(AND(D4088&gt;=6,D4088&lt;=8),"早",AND(D4088&gt;=17,D4088&lt;=20),"晚",TRUE,"其他")</f>
        <v>早</v>
      </c>
    </row>
    <row r="4089" spans="1:5" x14ac:dyDescent="0.3">
      <c r="A4089" s="3" t="s">
        <v>194</v>
      </c>
      <c r="B4089" t="s">
        <v>57</v>
      </c>
      <c r="C4089" s="5">
        <v>7230</v>
      </c>
      <c r="D4089">
        <f t="shared" si="63"/>
        <v>7</v>
      </c>
      <c r="E4089" t="str" cm="1">
        <f t="array" ref="E4089">_xlfn.IFS(AND(D4089&gt;=6,D4089&lt;=8),"早",AND(D4089&gt;=17,D4089&lt;=20),"晚",TRUE,"其他")</f>
        <v>早</v>
      </c>
    </row>
    <row r="4090" spans="1:5" x14ac:dyDescent="0.3">
      <c r="A4090" s="3" t="s">
        <v>194</v>
      </c>
      <c r="B4090" t="s">
        <v>58</v>
      </c>
      <c r="C4090" s="5">
        <v>2361</v>
      </c>
      <c r="D4090">
        <f t="shared" si="63"/>
        <v>8</v>
      </c>
      <c r="E4090" t="str" cm="1">
        <f t="array" ref="E4090">_xlfn.IFS(AND(D4090&gt;=6,D4090&lt;=8),"早",AND(D4090&gt;=17,D4090&lt;=20),"晚",TRUE,"其他")</f>
        <v>早</v>
      </c>
    </row>
    <row r="4091" spans="1:5" x14ac:dyDescent="0.3">
      <c r="A4091" s="3" t="s">
        <v>194</v>
      </c>
      <c r="B4091" t="s">
        <v>59</v>
      </c>
      <c r="C4091" s="5">
        <v>1409</v>
      </c>
      <c r="D4091">
        <f t="shared" si="63"/>
        <v>9</v>
      </c>
      <c r="E4091" t="str" cm="1">
        <f t="array" ref="E4091">_xlfn.IFS(AND(D4091&gt;=6,D4091&lt;=8),"早",AND(D4091&gt;=17,D4091&lt;=20),"晚",TRUE,"其他")</f>
        <v>其他</v>
      </c>
    </row>
    <row r="4092" spans="1:5" x14ac:dyDescent="0.3">
      <c r="A4092" s="3" t="s">
        <v>194</v>
      </c>
      <c r="B4092" t="s">
        <v>60</v>
      </c>
      <c r="C4092" s="5">
        <v>1879</v>
      </c>
      <c r="D4092">
        <f t="shared" si="63"/>
        <v>10</v>
      </c>
      <c r="E4092" t="str" cm="1">
        <f t="array" ref="E4092">_xlfn.IFS(AND(D4092&gt;=6,D4092&lt;=8),"早",AND(D4092&gt;=17,D4092&lt;=20),"晚",TRUE,"其他")</f>
        <v>其他</v>
      </c>
    </row>
    <row r="4093" spans="1:5" x14ac:dyDescent="0.3">
      <c r="A4093" s="3" t="s">
        <v>194</v>
      </c>
      <c r="B4093" t="s">
        <v>61</v>
      </c>
      <c r="C4093" s="5">
        <v>1807</v>
      </c>
      <c r="D4093">
        <f t="shared" si="63"/>
        <v>11</v>
      </c>
      <c r="E4093" t="str" cm="1">
        <f t="array" ref="E4093">_xlfn.IFS(AND(D4093&gt;=6,D4093&lt;=8),"早",AND(D4093&gt;=17,D4093&lt;=20),"晚",TRUE,"其他")</f>
        <v>其他</v>
      </c>
    </row>
    <row r="4094" spans="1:5" x14ac:dyDescent="0.3">
      <c r="A4094" s="3" t="s">
        <v>194</v>
      </c>
      <c r="B4094" t="s">
        <v>62</v>
      </c>
      <c r="C4094" s="5">
        <v>328</v>
      </c>
      <c r="D4094">
        <f t="shared" si="63"/>
        <v>12</v>
      </c>
      <c r="E4094" t="str" cm="1">
        <f t="array" ref="E4094">_xlfn.IFS(AND(D4094&gt;=6,D4094&lt;=8),"早",AND(D4094&gt;=17,D4094&lt;=20),"晚",TRUE,"其他")</f>
        <v>其他</v>
      </c>
    </row>
    <row r="4095" spans="1:5" x14ac:dyDescent="0.3">
      <c r="A4095" s="3" t="s">
        <v>194</v>
      </c>
      <c r="B4095" t="s">
        <v>63</v>
      </c>
      <c r="C4095" s="5">
        <v>1484</v>
      </c>
      <c r="D4095">
        <f t="shared" si="63"/>
        <v>13</v>
      </c>
      <c r="E4095" t="str" cm="1">
        <f t="array" ref="E4095">_xlfn.IFS(AND(D4095&gt;=6,D4095&lt;=8),"早",AND(D4095&gt;=17,D4095&lt;=20),"晚",TRUE,"其他")</f>
        <v>其他</v>
      </c>
    </row>
    <row r="4096" spans="1:5" x14ac:dyDescent="0.3">
      <c r="A4096" s="3" t="s">
        <v>194</v>
      </c>
      <c r="B4096" t="s">
        <v>64</v>
      </c>
      <c r="C4096" s="5">
        <v>714</v>
      </c>
      <c r="D4096">
        <f t="shared" si="63"/>
        <v>14</v>
      </c>
      <c r="E4096" t="str" cm="1">
        <f t="array" ref="E4096">_xlfn.IFS(AND(D4096&gt;=6,D4096&lt;=8),"早",AND(D4096&gt;=17,D4096&lt;=20),"晚",TRUE,"其他")</f>
        <v>其他</v>
      </c>
    </row>
    <row r="4097" spans="1:5" x14ac:dyDescent="0.3">
      <c r="A4097" s="3" t="s">
        <v>194</v>
      </c>
      <c r="B4097" t="s">
        <v>65</v>
      </c>
      <c r="C4097" s="5">
        <v>648</v>
      </c>
      <c r="D4097">
        <f t="shared" si="63"/>
        <v>15</v>
      </c>
      <c r="E4097" t="str" cm="1">
        <f t="array" ref="E4097">_xlfn.IFS(AND(D4097&gt;=6,D4097&lt;=8),"早",AND(D4097&gt;=17,D4097&lt;=20),"晚",TRUE,"其他")</f>
        <v>其他</v>
      </c>
    </row>
    <row r="4098" spans="1:5" x14ac:dyDescent="0.3">
      <c r="A4098" s="3" t="s">
        <v>194</v>
      </c>
      <c r="B4098" t="s">
        <v>66</v>
      </c>
      <c r="C4098" s="5">
        <v>1327</v>
      </c>
      <c r="D4098">
        <f t="shared" si="63"/>
        <v>16</v>
      </c>
      <c r="E4098" t="str" cm="1">
        <f t="array" ref="E4098">_xlfn.IFS(AND(D4098&gt;=6,D4098&lt;=8),"早",AND(D4098&gt;=17,D4098&lt;=20),"晚",TRUE,"其他")</f>
        <v>其他</v>
      </c>
    </row>
    <row r="4099" spans="1:5" x14ac:dyDescent="0.3">
      <c r="A4099" s="3" t="s">
        <v>194</v>
      </c>
      <c r="B4099" t="s">
        <v>67</v>
      </c>
      <c r="C4099" s="5">
        <v>7602</v>
      </c>
      <c r="D4099">
        <f t="shared" ref="D4099:D4162" si="64">HOUR(B4099)</f>
        <v>17</v>
      </c>
      <c r="E4099" t="str" cm="1">
        <f t="array" ref="E4099">_xlfn.IFS(AND(D4099&gt;=6,D4099&lt;=8),"早",AND(D4099&gt;=17,D4099&lt;=20),"晚",TRUE,"其他")</f>
        <v>晚</v>
      </c>
    </row>
    <row r="4100" spans="1:5" x14ac:dyDescent="0.3">
      <c r="A4100" s="3" t="s">
        <v>194</v>
      </c>
      <c r="B4100" t="s">
        <v>68</v>
      </c>
      <c r="C4100" s="5">
        <v>7343</v>
      </c>
      <c r="D4100">
        <f t="shared" si="64"/>
        <v>18</v>
      </c>
      <c r="E4100" t="str" cm="1">
        <f t="array" ref="E4100">_xlfn.IFS(AND(D4100&gt;=6,D4100&lt;=8),"早",AND(D4100&gt;=17,D4100&lt;=20),"晚",TRUE,"其他")</f>
        <v>晚</v>
      </c>
    </row>
    <row r="4101" spans="1:5" x14ac:dyDescent="0.3">
      <c r="A4101" s="3" t="s">
        <v>194</v>
      </c>
      <c r="B4101" t="s">
        <v>69</v>
      </c>
      <c r="C4101" s="5">
        <v>3855</v>
      </c>
      <c r="D4101">
        <f t="shared" si="64"/>
        <v>19</v>
      </c>
      <c r="E4101" t="str" cm="1">
        <f t="array" ref="E4101">_xlfn.IFS(AND(D4101&gt;=6,D4101&lt;=8),"早",AND(D4101&gt;=17,D4101&lt;=20),"晚",TRUE,"其他")</f>
        <v>晚</v>
      </c>
    </row>
    <row r="4102" spans="1:5" x14ac:dyDescent="0.3">
      <c r="A4102" s="3" t="s">
        <v>194</v>
      </c>
      <c r="B4102" t="s">
        <v>70</v>
      </c>
      <c r="C4102" s="5">
        <v>6969</v>
      </c>
      <c r="D4102">
        <f t="shared" si="64"/>
        <v>20</v>
      </c>
      <c r="E4102" t="str" cm="1">
        <f t="array" ref="E4102">_xlfn.IFS(AND(D4102&gt;=6,D4102&lt;=8),"早",AND(D4102&gt;=17,D4102&lt;=20),"晚",TRUE,"其他")</f>
        <v>晚</v>
      </c>
    </row>
    <row r="4103" spans="1:5" x14ac:dyDescent="0.3">
      <c r="A4103" s="3" t="s">
        <v>194</v>
      </c>
      <c r="B4103" t="s">
        <v>71</v>
      </c>
      <c r="C4103" s="5">
        <v>1714</v>
      </c>
      <c r="D4103">
        <f t="shared" si="64"/>
        <v>21</v>
      </c>
      <c r="E4103" t="str" cm="1">
        <f t="array" ref="E4103">_xlfn.IFS(AND(D4103&gt;=6,D4103&lt;=8),"早",AND(D4103&gt;=17,D4103&lt;=20),"晚",TRUE,"其他")</f>
        <v>其他</v>
      </c>
    </row>
    <row r="4104" spans="1:5" x14ac:dyDescent="0.3">
      <c r="A4104" s="3" t="s">
        <v>194</v>
      </c>
      <c r="B4104" t="s">
        <v>72</v>
      </c>
      <c r="C4104" s="5">
        <v>672</v>
      </c>
      <c r="D4104">
        <f t="shared" si="64"/>
        <v>22</v>
      </c>
      <c r="E4104" t="str" cm="1">
        <f t="array" ref="E4104">_xlfn.IFS(AND(D4104&gt;=6,D4104&lt;=8),"早",AND(D4104&gt;=17,D4104&lt;=20),"晚",TRUE,"其他")</f>
        <v>其他</v>
      </c>
    </row>
    <row r="4105" spans="1:5" x14ac:dyDescent="0.3">
      <c r="A4105" s="3" t="s">
        <v>194</v>
      </c>
      <c r="B4105" t="s">
        <v>73</v>
      </c>
      <c r="C4105" s="5">
        <v>1233</v>
      </c>
      <c r="D4105">
        <f t="shared" si="64"/>
        <v>23</v>
      </c>
      <c r="E4105" t="str" cm="1">
        <f t="array" ref="E4105">_xlfn.IFS(AND(D4105&gt;=6,D4105&lt;=8),"早",AND(D4105&gt;=17,D4105&lt;=20),"晚",TRUE,"其他")</f>
        <v>其他</v>
      </c>
    </row>
    <row r="4106" spans="1:5" hidden="1" x14ac:dyDescent="0.3">
      <c r="A4106" s="3" t="s">
        <v>194</v>
      </c>
      <c r="B4106" t="s">
        <v>74</v>
      </c>
      <c r="C4106" s="5">
        <v>0</v>
      </c>
      <c r="D4106">
        <f t="shared" si="64"/>
        <v>0</v>
      </c>
      <c r="E4106" t="str" cm="1">
        <f t="array" ref="E4106">_xlfn.IFS(AND(D4106&gt;=6,D4106&lt;=8),"早",AND(D4106&gt;=17,D4106&lt;=20),"晚",TRUE,"其他")</f>
        <v>其他</v>
      </c>
    </row>
    <row r="4107" spans="1:5" hidden="1" x14ac:dyDescent="0.3">
      <c r="A4107" s="3" t="s">
        <v>194</v>
      </c>
      <c r="B4107" t="s">
        <v>75</v>
      </c>
      <c r="C4107" s="5">
        <v>0</v>
      </c>
      <c r="D4107">
        <f t="shared" si="64"/>
        <v>1</v>
      </c>
      <c r="E4107" t="str" cm="1">
        <f t="array" ref="E4107">_xlfn.IFS(AND(D4107&gt;=6,D4107&lt;=8),"早",AND(D4107&gt;=17,D4107&lt;=20),"晚",TRUE,"其他")</f>
        <v>其他</v>
      </c>
    </row>
    <row r="4108" spans="1:5" hidden="1" x14ac:dyDescent="0.3">
      <c r="A4108" s="3" t="s">
        <v>194</v>
      </c>
      <c r="B4108" t="s">
        <v>76</v>
      </c>
      <c r="C4108" s="5">
        <v>0</v>
      </c>
      <c r="D4108">
        <f t="shared" si="64"/>
        <v>2</v>
      </c>
      <c r="E4108" t="str" cm="1">
        <f t="array" ref="E4108">_xlfn.IFS(AND(D4108&gt;=6,D4108&lt;=8),"早",AND(D4108&gt;=17,D4108&lt;=20),"晚",TRUE,"其他")</f>
        <v>其他</v>
      </c>
    </row>
    <row r="4109" spans="1:5" hidden="1" x14ac:dyDescent="0.3">
      <c r="A4109" s="3" t="s">
        <v>194</v>
      </c>
      <c r="B4109" t="s">
        <v>77</v>
      </c>
      <c r="C4109" s="5">
        <v>0</v>
      </c>
      <c r="D4109">
        <f t="shared" si="64"/>
        <v>3</v>
      </c>
      <c r="E4109" t="str" cm="1">
        <f t="array" ref="E4109">_xlfn.IFS(AND(D4109&gt;=6,D4109&lt;=8),"早",AND(D4109&gt;=17,D4109&lt;=20),"晚",TRUE,"其他")</f>
        <v>其他</v>
      </c>
    </row>
    <row r="4110" spans="1:5" hidden="1" x14ac:dyDescent="0.3">
      <c r="A4110" s="3" t="s">
        <v>194</v>
      </c>
      <c r="B4110" t="s">
        <v>78</v>
      </c>
      <c r="C4110" s="5">
        <v>0</v>
      </c>
      <c r="D4110">
        <f t="shared" si="64"/>
        <v>4</v>
      </c>
      <c r="E4110" t="str" cm="1">
        <f t="array" ref="E4110">_xlfn.IFS(AND(D4110&gt;=6,D4110&lt;=8),"早",AND(D4110&gt;=17,D4110&lt;=20),"晚",TRUE,"其他")</f>
        <v>其他</v>
      </c>
    </row>
    <row r="4111" spans="1:5" hidden="1" x14ac:dyDescent="0.3">
      <c r="A4111" s="3" t="s">
        <v>194</v>
      </c>
      <c r="B4111" t="s">
        <v>79</v>
      </c>
      <c r="C4111" s="5">
        <v>0</v>
      </c>
      <c r="D4111">
        <f t="shared" si="64"/>
        <v>5</v>
      </c>
      <c r="E4111" t="str" cm="1">
        <f t="array" ref="E4111">_xlfn.IFS(AND(D4111&gt;=6,D4111&lt;=8),"早",AND(D4111&gt;=17,D4111&lt;=20),"晚",TRUE,"其他")</f>
        <v>其他</v>
      </c>
    </row>
    <row r="4112" spans="1:5" x14ac:dyDescent="0.3">
      <c r="A4112" s="3" t="s">
        <v>194</v>
      </c>
      <c r="B4112" t="s">
        <v>80</v>
      </c>
      <c r="C4112" s="5">
        <v>3428</v>
      </c>
      <c r="D4112">
        <f t="shared" si="64"/>
        <v>6</v>
      </c>
      <c r="E4112" t="str" cm="1">
        <f t="array" ref="E4112">_xlfn.IFS(AND(D4112&gt;=6,D4112&lt;=8),"早",AND(D4112&gt;=17,D4112&lt;=20),"晚",TRUE,"其他")</f>
        <v>早</v>
      </c>
    </row>
    <row r="4113" spans="1:5" x14ac:dyDescent="0.3">
      <c r="A4113" s="3" t="s">
        <v>194</v>
      </c>
      <c r="B4113" t="s">
        <v>81</v>
      </c>
      <c r="C4113" s="5">
        <v>5967</v>
      </c>
      <c r="D4113">
        <f t="shared" si="64"/>
        <v>7</v>
      </c>
      <c r="E4113" t="str" cm="1">
        <f t="array" ref="E4113">_xlfn.IFS(AND(D4113&gt;=6,D4113&lt;=8),"早",AND(D4113&gt;=17,D4113&lt;=20),"晚",TRUE,"其他")</f>
        <v>早</v>
      </c>
    </row>
    <row r="4114" spans="1:5" x14ac:dyDescent="0.3">
      <c r="A4114" s="3" t="s">
        <v>194</v>
      </c>
      <c r="B4114" t="s">
        <v>82</v>
      </c>
      <c r="C4114" s="5">
        <v>7850</v>
      </c>
      <c r="D4114">
        <f t="shared" si="64"/>
        <v>8</v>
      </c>
      <c r="E4114" t="str" cm="1">
        <f t="array" ref="E4114">_xlfn.IFS(AND(D4114&gt;=6,D4114&lt;=8),"早",AND(D4114&gt;=17,D4114&lt;=20),"晚",TRUE,"其他")</f>
        <v>早</v>
      </c>
    </row>
    <row r="4115" spans="1:5" x14ac:dyDescent="0.3">
      <c r="A4115" s="3" t="s">
        <v>194</v>
      </c>
      <c r="B4115" t="s">
        <v>83</v>
      </c>
      <c r="C4115" s="5">
        <v>1122</v>
      </c>
      <c r="D4115">
        <f t="shared" si="64"/>
        <v>9</v>
      </c>
      <c r="E4115" t="str" cm="1">
        <f t="array" ref="E4115">_xlfn.IFS(AND(D4115&gt;=6,D4115&lt;=8),"早",AND(D4115&gt;=17,D4115&lt;=20),"晚",TRUE,"其他")</f>
        <v>其他</v>
      </c>
    </row>
    <row r="4116" spans="1:5" x14ac:dyDescent="0.3">
      <c r="A4116" s="3" t="s">
        <v>194</v>
      </c>
      <c r="B4116" t="s">
        <v>84</v>
      </c>
      <c r="C4116" s="5">
        <v>1289</v>
      </c>
      <c r="D4116">
        <f t="shared" si="64"/>
        <v>10</v>
      </c>
      <c r="E4116" t="str" cm="1">
        <f t="array" ref="E4116">_xlfn.IFS(AND(D4116&gt;=6,D4116&lt;=8),"早",AND(D4116&gt;=17,D4116&lt;=20),"晚",TRUE,"其他")</f>
        <v>其他</v>
      </c>
    </row>
    <row r="4117" spans="1:5" x14ac:dyDescent="0.3">
      <c r="A4117" s="3" t="s">
        <v>194</v>
      </c>
      <c r="B4117" t="s">
        <v>85</v>
      </c>
      <c r="C4117" s="5">
        <v>1136</v>
      </c>
      <c r="D4117">
        <f t="shared" si="64"/>
        <v>11</v>
      </c>
      <c r="E4117" t="str" cm="1">
        <f t="array" ref="E4117">_xlfn.IFS(AND(D4117&gt;=6,D4117&lt;=8),"早",AND(D4117&gt;=17,D4117&lt;=20),"晚",TRUE,"其他")</f>
        <v>其他</v>
      </c>
    </row>
    <row r="4118" spans="1:5" x14ac:dyDescent="0.3">
      <c r="A4118" s="3" t="s">
        <v>194</v>
      </c>
      <c r="B4118" t="s">
        <v>86</v>
      </c>
      <c r="C4118" s="5">
        <v>311</v>
      </c>
      <c r="D4118">
        <f t="shared" si="64"/>
        <v>12</v>
      </c>
      <c r="E4118" t="str" cm="1">
        <f t="array" ref="E4118">_xlfn.IFS(AND(D4118&gt;=6,D4118&lt;=8),"早",AND(D4118&gt;=17,D4118&lt;=20),"晚",TRUE,"其他")</f>
        <v>其他</v>
      </c>
    </row>
    <row r="4119" spans="1:5" x14ac:dyDescent="0.3">
      <c r="A4119" s="3" t="s">
        <v>194</v>
      </c>
      <c r="B4119" t="s">
        <v>87</v>
      </c>
      <c r="C4119" s="5">
        <v>1236</v>
      </c>
      <c r="D4119">
        <f t="shared" si="64"/>
        <v>13</v>
      </c>
      <c r="E4119" t="str" cm="1">
        <f t="array" ref="E4119">_xlfn.IFS(AND(D4119&gt;=6,D4119&lt;=8),"早",AND(D4119&gt;=17,D4119&lt;=20),"晚",TRUE,"其他")</f>
        <v>其他</v>
      </c>
    </row>
    <row r="4120" spans="1:5" x14ac:dyDescent="0.3">
      <c r="A4120" s="3" t="s">
        <v>194</v>
      </c>
      <c r="B4120" t="s">
        <v>88</v>
      </c>
      <c r="C4120" s="5">
        <v>1616</v>
      </c>
      <c r="D4120">
        <f t="shared" si="64"/>
        <v>14</v>
      </c>
      <c r="E4120" t="str" cm="1">
        <f t="array" ref="E4120">_xlfn.IFS(AND(D4120&gt;=6,D4120&lt;=8),"早",AND(D4120&gt;=17,D4120&lt;=20),"晚",TRUE,"其他")</f>
        <v>其他</v>
      </c>
    </row>
    <row r="4121" spans="1:5" x14ac:dyDescent="0.3">
      <c r="A4121" s="3" t="s">
        <v>194</v>
      </c>
      <c r="B4121" t="s">
        <v>89</v>
      </c>
      <c r="C4121" s="5">
        <v>699</v>
      </c>
      <c r="D4121">
        <f t="shared" si="64"/>
        <v>15</v>
      </c>
      <c r="E4121" t="str" cm="1">
        <f t="array" ref="E4121">_xlfn.IFS(AND(D4121&gt;=6,D4121&lt;=8),"早",AND(D4121&gt;=17,D4121&lt;=20),"晚",TRUE,"其他")</f>
        <v>其他</v>
      </c>
    </row>
    <row r="4122" spans="1:5" x14ac:dyDescent="0.3">
      <c r="A4122" s="3" t="s">
        <v>194</v>
      </c>
      <c r="B4122" t="s">
        <v>90</v>
      </c>
      <c r="C4122" s="5">
        <v>1131</v>
      </c>
      <c r="D4122">
        <f t="shared" si="64"/>
        <v>16</v>
      </c>
      <c r="E4122" t="str" cm="1">
        <f t="array" ref="E4122">_xlfn.IFS(AND(D4122&gt;=6,D4122&lt;=8),"早",AND(D4122&gt;=17,D4122&lt;=20),"晚",TRUE,"其他")</f>
        <v>其他</v>
      </c>
    </row>
    <row r="4123" spans="1:5" x14ac:dyDescent="0.3">
      <c r="A4123" s="3" t="s">
        <v>194</v>
      </c>
      <c r="B4123" t="s">
        <v>91</v>
      </c>
      <c r="C4123" s="5">
        <v>4281</v>
      </c>
      <c r="D4123">
        <f t="shared" si="64"/>
        <v>17</v>
      </c>
      <c r="E4123" t="str" cm="1">
        <f t="array" ref="E4123">_xlfn.IFS(AND(D4123&gt;=6,D4123&lt;=8),"早",AND(D4123&gt;=17,D4123&lt;=20),"晚",TRUE,"其他")</f>
        <v>晚</v>
      </c>
    </row>
    <row r="4124" spans="1:5" x14ac:dyDescent="0.3">
      <c r="A4124" s="3" t="s">
        <v>194</v>
      </c>
      <c r="B4124" t="s">
        <v>92</v>
      </c>
      <c r="C4124" s="5">
        <v>4649</v>
      </c>
      <c r="D4124">
        <f t="shared" si="64"/>
        <v>18</v>
      </c>
      <c r="E4124" t="str" cm="1">
        <f t="array" ref="E4124">_xlfn.IFS(AND(D4124&gt;=6,D4124&lt;=8),"早",AND(D4124&gt;=17,D4124&lt;=20),"晚",TRUE,"其他")</f>
        <v>晚</v>
      </c>
    </row>
    <row r="4125" spans="1:5" x14ac:dyDescent="0.3">
      <c r="A4125" s="3" t="s">
        <v>194</v>
      </c>
      <c r="B4125" t="s">
        <v>93</v>
      </c>
      <c r="C4125" s="5">
        <v>2313</v>
      </c>
      <c r="D4125">
        <f t="shared" si="64"/>
        <v>19</v>
      </c>
      <c r="E4125" t="str" cm="1">
        <f t="array" ref="E4125">_xlfn.IFS(AND(D4125&gt;=6,D4125&lt;=8),"早",AND(D4125&gt;=17,D4125&lt;=20),"晚",TRUE,"其他")</f>
        <v>晚</v>
      </c>
    </row>
    <row r="4126" spans="1:5" x14ac:dyDescent="0.3">
      <c r="A4126" s="3" t="s">
        <v>194</v>
      </c>
      <c r="B4126" t="s">
        <v>94</v>
      </c>
      <c r="C4126" s="5">
        <v>4613</v>
      </c>
      <c r="D4126">
        <f t="shared" si="64"/>
        <v>20</v>
      </c>
      <c r="E4126" t="str" cm="1">
        <f t="array" ref="E4126">_xlfn.IFS(AND(D4126&gt;=6,D4126&lt;=8),"早",AND(D4126&gt;=17,D4126&lt;=20),"晚",TRUE,"其他")</f>
        <v>晚</v>
      </c>
    </row>
    <row r="4127" spans="1:5" x14ac:dyDescent="0.3">
      <c r="A4127" s="3" t="s">
        <v>194</v>
      </c>
      <c r="B4127" t="s">
        <v>95</v>
      </c>
      <c r="C4127" s="5">
        <v>1235</v>
      </c>
      <c r="D4127">
        <f t="shared" si="64"/>
        <v>21</v>
      </c>
      <c r="E4127" t="str" cm="1">
        <f t="array" ref="E4127">_xlfn.IFS(AND(D4127&gt;=6,D4127&lt;=8),"早",AND(D4127&gt;=17,D4127&lt;=20),"晚",TRUE,"其他")</f>
        <v>其他</v>
      </c>
    </row>
    <row r="4128" spans="1:5" x14ac:dyDescent="0.3">
      <c r="A4128" s="3" t="s">
        <v>194</v>
      </c>
      <c r="B4128" t="s">
        <v>96</v>
      </c>
      <c r="C4128" s="5">
        <v>408</v>
      </c>
      <c r="D4128">
        <f t="shared" si="64"/>
        <v>22</v>
      </c>
      <c r="E4128" t="str" cm="1">
        <f t="array" ref="E4128">_xlfn.IFS(AND(D4128&gt;=6,D4128&lt;=8),"早",AND(D4128&gt;=17,D4128&lt;=20),"晚",TRUE,"其他")</f>
        <v>其他</v>
      </c>
    </row>
    <row r="4129" spans="1:5" x14ac:dyDescent="0.3">
      <c r="A4129" s="3" t="s">
        <v>194</v>
      </c>
      <c r="B4129" t="s">
        <v>97</v>
      </c>
      <c r="C4129" s="5">
        <v>1237</v>
      </c>
      <c r="D4129">
        <f t="shared" si="64"/>
        <v>23</v>
      </c>
      <c r="E4129" t="str" cm="1">
        <f t="array" ref="E4129">_xlfn.IFS(AND(D4129&gt;=6,D4129&lt;=8),"早",AND(D4129&gt;=17,D4129&lt;=20),"晚",TRUE,"其他")</f>
        <v>其他</v>
      </c>
    </row>
    <row r="4130" spans="1:5" hidden="1" x14ac:dyDescent="0.3">
      <c r="A4130" s="3" t="s">
        <v>194</v>
      </c>
      <c r="B4130" t="s">
        <v>98</v>
      </c>
      <c r="C4130" s="5">
        <v>0</v>
      </c>
      <c r="D4130">
        <f t="shared" si="64"/>
        <v>0</v>
      </c>
      <c r="E4130" t="str" cm="1">
        <f t="array" ref="E4130">_xlfn.IFS(AND(D4130&gt;=6,D4130&lt;=8),"早",AND(D4130&gt;=17,D4130&lt;=20),"晚",TRUE,"其他")</f>
        <v>其他</v>
      </c>
    </row>
    <row r="4131" spans="1:5" hidden="1" x14ac:dyDescent="0.3">
      <c r="A4131" s="3" t="s">
        <v>194</v>
      </c>
      <c r="B4131" t="s">
        <v>99</v>
      </c>
      <c r="C4131" s="5">
        <v>0</v>
      </c>
      <c r="D4131">
        <f t="shared" si="64"/>
        <v>1</v>
      </c>
      <c r="E4131" t="str" cm="1">
        <f t="array" ref="E4131">_xlfn.IFS(AND(D4131&gt;=6,D4131&lt;=8),"早",AND(D4131&gt;=17,D4131&lt;=20),"晚",TRUE,"其他")</f>
        <v>其他</v>
      </c>
    </row>
    <row r="4132" spans="1:5" hidden="1" x14ac:dyDescent="0.3">
      <c r="A4132" s="3" t="s">
        <v>194</v>
      </c>
      <c r="B4132" t="s">
        <v>100</v>
      </c>
      <c r="C4132" s="5">
        <v>0</v>
      </c>
      <c r="D4132">
        <f t="shared" si="64"/>
        <v>2</v>
      </c>
      <c r="E4132" t="str" cm="1">
        <f t="array" ref="E4132">_xlfn.IFS(AND(D4132&gt;=6,D4132&lt;=8),"早",AND(D4132&gt;=17,D4132&lt;=20),"晚",TRUE,"其他")</f>
        <v>其他</v>
      </c>
    </row>
    <row r="4133" spans="1:5" hidden="1" x14ac:dyDescent="0.3">
      <c r="A4133" s="3" t="s">
        <v>194</v>
      </c>
      <c r="B4133" t="s">
        <v>101</v>
      </c>
      <c r="C4133" s="5">
        <v>0</v>
      </c>
      <c r="D4133">
        <f t="shared" si="64"/>
        <v>3</v>
      </c>
      <c r="E4133" t="str" cm="1">
        <f t="array" ref="E4133">_xlfn.IFS(AND(D4133&gt;=6,D4133&lt;=8),"早",AND(D4133&gt;=17,D4133&lt;=20),"晚",TRUE,"其他")</f>
        <v>其他</v>
      </c>
    </row>
    <row r="4134" spans="1:5" hidden="1" x14ac:dyDescent="0.3">
      <c r="A4134" s="3" t="s">
        <v>194</v>
      </c>
      <c r="B4134" t="s">
        <v>102</v>
      </c>
      <c r="C4134" s="5">
        <v>0</v>
      </c>
      <c r="D4134">
        <f t="shared" si="64"/>
        <v>4</v>
      </c>
      <c r="E4134" t="str" cm="1">
        <f t="array" ref="E4134">_xlfn.IFS(AND(D4134&gt;=6,D4134&lt;=8),"早",AND(D4134&gt;=17,D4134&lt;=20),"晚",TRUE,"其他")</f>
        <v>其他</v>
      </c>
    </row>
    <row r="4135" spans="1:5" hidden="1" x14ac:dyDescent="0.3">
      <c r="A4135" s="3" t="s">
        <v>194</v>
      </c>
      <c r="B4135" t="s">
        <v>103</v>
      </c>
      <c r="C4135" s="5">
        <v>0</v>
      </c>
      <c r="D4135">
        <f t="shared" si="64"/>
        <v>5</v>
      </c>
      <c r="E4135" t="str" cm="1">
        <f t="array" ref="E4135">_xlfn.IFS(AND(D4135&gt;=6,D4135&lt;=8),"早",AND(D4135&gt;=17,D4135&lt;=20),"晚",TRUE,"其他")</f>
        <v>其他</v>
      </c>
    </row>
    <row r="4136" spans="1:5" x14ac:dyDescent="0.3">
      <c r="A4136" s="3" t="s">
        <v>194</v>
      </c>
      <c r="B4136" t="s">
        <v>104</v>
      </c>
      <c r="C4136" s="5">
        <v>7752</v>
      </c>
      <c r="D4136">
        <f t="shared" si="64"/>
        <v>6</v>
      </c>
      <c r="E4136" t="str" cm="1">
        <f t="array" ref="E4136">_xlfn.IFS(AND(D4136&gt;=6,D4136&lt;=8),"早",AND(D4136&gt;=17,D4136&lt;=20),"晚",TRUE,"其他")</f>
        <v>早</v>
      </c>
    </row>
    <row r="4137" spans="1:5" x14ac:dyDescent="0.3">
      <c r="A4137" s="3" t="s">
        <v>194</v>
      </c>
      <c r="B4137" t="s">
        <v>105</v>
      </c>
      <c r="C4137" s="5">
        <v>5489</v>
      </c>
      <c r="D4137">
        <f t="shared" si="64"/>
        <v>7</v>
      </c>
      <c r="E4137" t="str" cm="1">
        <f t="array" ref="E4137">_xlfn.IFS(AND(D4137&gt;=6,D4137&lt;=8),"早",AND(D4137&gt;=17,D4137&lt;=20),"晚",TRUE,"其他")</f>
        <v>早</v>
      </c>
    </row>
    <row r="4138" spans="1:5" x14ac:dyDescent="0.3">
      <c r="A4138" s="3" t="s">
        <v>194</v>
      </c>
      <c r="B4138" t="s">
        <v>106</v>
      </c>
      <c r="C4138" s="5">
        <v>4634</v>
      </c>
      <c r="D4138">
        <f t="shared" si="64"/>
        <v>8</v>
      </c>
      <c r="E4138" t="str" cm="1">
        <f t="array" ref="E4138">_xlfn.IFS(AND(D4138&gt;=6,D4138&lt;=8),"早",AND(D4138&gt;=17,D4138&lt;=20),"晚",TRUE,"其他")</f>
        <v>早</v>
      </c>
    </row>
    <row r="4139" spans="1:5" x14ac:dyDescent="0.3">
      <c r="A4139" s="3" t="s">
        <v>194</v>
      </c>
      <c r="B4139" t="s">
        <v>107</v>
      </c>
      <c r="C4139" s="5">
        <v>1978</v>
      </c>
      <c r="D4139">
        <f t="shared" si="64"/>
        <v>9</v>
      </c>
      <c r="E4139" t="str" cm="1">
        <f t="array" ref="E4139">_xlfn.IFS(AND(D4139&gt;=6,D4139&lt;=8),"早",AND(D4139&gt;=17,D4139&lt;=20),"晚",TRUE,"其他")</f>
        <v>其他</v>
      </c>
    </row>
    <row r="4140" spans="1:5" x14ac:dyDescent="0.3">
      <c r="A4140" s="3" t="s">
        <v>194</v>
      </c>
      <c r="B4140" t="s">
        <v>108</v>
      </c>
      <c r="C4140" s="5">
        <v>1958</v>
      </c>
      <c r="D4140">
        <f t="shared" si="64"/>
        <v>10</v>
      </c>
      <c r="E4140" t="str" cm="1">
        <f t="array" ref="E4140">_xlfn.IFS(AND(D4140&gt;=6,D4140&lt;=8),"早",AND(D4140&gt;=17,D4140&lt;=20),"晚",TRUE,"其他")</f>
        <v>其他</v>
      </c>
    </row>
    <row r="4141" spans="1:5" x14ac:dyDescent="0.3">
      <c r="A4141" s="3" t="s">
        <v>194</v>
      </c>
      <c r="B4141" t="s">
        <v>109</v>
      </c>
      <c r="C4141" s="5">
        <v>1214</v>
      </c>
      <c r="D4141">
        <f t="shared" si="64"/>
        <v>11</v>
      </c>
      <c r="E4141" t="str" cm="1">
        <f t="array" ref="E4141">_xlfn.IFS(AND(D4141&gt;=6,D4141&lt;=8),"早",AND(D4141&gt;=17,D4141&lt;=20),"晚",TRUE,"其他")</f>
        <v>其他</v>
      </c>
    </row>
    <row r="4142" spans="1:5" x14ac:dyDescent="0.3">
      <c r="A4142" s="3" t="s">
        <v>194</v>
      </c>
      <c r="B4142" t="s">
        <v>110</v>
      </c>
      <c r="C4142" s="5">
        <v>1293</v>
      </c>
      <c r="D4142">
        <f t="shared" si="64"/>
        <v>12</v>
      </c>
      <c r="E4142" t="str" cm="1">
        <f t="array" ref="E4142">_xlfn.IFS(AND(D4142&gt;=6,D4142&lt;=8),"早",AND(D4142&gt;=17,D4142&lt;=20),"晚",TRUE,"其他")</f>
        <v>其他</v>
      </c>
    </row>
    <row r="4143" spans="1:5" x14ac:dyDescent="0.3">
      <c r="A4143" s="3" t="s">
        <v>194</v>
      </c>
      <c r="B4143" t="s">
        <v>111</v>
      </c>
      <c r="C4143" s="5">
        <v>1434</v>
      </c>
      <c r="D4143">
        <f t="shared" si="64"/>
        <v>13</v>
      </c>
      <c r="E4143" t="str" cm="1">
        <f t="array" ref="E4143">_xlfn.IFS(AND(D4143&gt;=6,D4143&lt;=8),"早",AND(D4143&gt;=17,D4143&lt;=20),"晚",TRUE,"其他")</f>
        <v>其他</v>
      </c>
    </row>
    <row r="4144" spans="1:5" x14ac:dyDescent="0.3">
      <c r="A4144" s="3" t="s">
        <v>194</v>
      </c>
      <c r="B4144" t="s">
        <v>112</v>
      </c>
      <c r="C4144" s="5">
        <v>1324</v>
      </c>
      <c r="D4144">
        <f t="shared" si="64"/>
        <v>14</v>
      </c>
      <c r="E4144" t="str" cm="1">
        <f t="array" ref="E4144">_xlfn.IFS(AND(D4144&gt;=6,D4144&lt;=8),"早",AND(D4144&gt;=17,D4144&lt;=20),"晚",TRUE,"其他")</f>
        <v>其他</v>
      </c>
    </row>
    <row r="4145" spans="1:5" x14ac:dyDescent="0.3">
      <c r="A4145" s="3" t="s">
        <v>194</v>
      </c>
      <c r="B4145" t="s">
        <v>113</v>
      </c>
      <c r="C4145" s="5">
        <v>897</v>
      </c>
      <c r="D4145">
        <f t="shared" si="64"/>
        <v>15</v>
      </c>
      <c r="E4145" t="str" cm="1">
        <f t="array" ref="E4145">_xlfn.IFS(AND(D4145&gt;=6,D4145&lt;=8),"早",AND(D4145&gt;=17,D4145&lt;=20),"晚",TRUE,"其他")</f>
        <v>其他</v>
      </c>
    </row>
    <row r="4146" spans="1:5" x14ac:dyDescent="0.3">
      <c r="A4146" s="3" t="s">
        <v>194</v>
      </c>
      <c r="B4146" t="s">
        <v>114</v>
      </c>
      <c r="C4146" s="5">
        <v>331</v>
      </c>
      <c r="D4146">
        <f t="shared" si="64"/>
        <v>16</v>
      </c>
      <c r="E4146" t="str" cm="1">
        <f t="array" ref="E4146">_xlfn.IFS(AND(D4146&gt;=6,D4146&lt;=8),"早",AND(D4146&gt;=17,D4146&lt;=20),"晚",TRUE,"其他")</f>
        <v>其他</v>
      </c>
    </row>
    <row r="4147" spans="1:5" x14ac:dyDescent="0.3">
      <c r="A4147" s="3" t="s">
        <v>194</v>
      </c>
      <c r="B4147" t="s">
        <v>115</v>
      </c>
      <c r="C4147" s="5">
        <v>3404</v>
      </c>
      <c r="D4147">
        <f t="shared" si="64"/>
        <v>17</v>
      </c>
      <c r="E4147" t="str" cm="1">
        <f t="array" ref="E4147">_xlfn.IFS(AND(D4147&gt;=6,D4147&lt;=8),"早",AND(D4147&gt;=17,D4147&lt;=20),"晚",TRUE,"其他")</f>
        <v>晚</v>
      </c>
    </row>
    <row r="4148" spans="1:5" x14ac:dyDescent="0.3">
      <c r="A4148" s="3" t="s">
        <v>194</v>
      </c>
      <c r="B4148" t="s">
        <v>116</v>
      </c>
      <c r="C4148" s="5">
        <v>7251</v>
      </c>
      <c r="D4148">
        <f t="shared" si="64"/>
        <v>18</v>
      </c>
      <c r="E4148" t="str" cm="1">
        <f t="array" ref="E4148">_xlfn.IFS(AND(D4148&gt;=6,D4148&lt;=8),"早",AND(D4148&gt;=17,D4148&lt;=20),"晚",TRUE,"其他")</f>
        <v>晚</v>
      </c>
    </row>
    <row r="4149" spans="1:5" x14ac:dyDescent="0.3">
      <c r="A4149" s="3" t="s">
        <v>194</v>
      </c>
      <c r="B4149" t="s">
        <v>117</v>
      </c>
      <c r="C4149" s="5">
        <v>3043</v>
      </c>
      <c r="D4149">
        <f t="shared" si="64"/>
        <v>19</v>
      </c>
      <c r="E4149" t="str" cm="1">
        <f t="array" ref="E4149">_xlfn.IFS(AND(D4149&gt;=6,D4149&lt;=8),"早",AND(D4149&gt;=17,D4149&lt;=20),"晚",TRUE,"其他")</f>
        <v>晚</v>
      </c>
    </row>
    <row r="4150" spans="1:5" x14ac:dyDescent="0.3">
      <c r="A4150" s="3" t="s">
        <v>194</v>
      </c>
      <c r="B4150" t="s">
        <v>118</v>
      </c>
      <c r="C4150" s="5">
        <v>3929</v>
      </c>
      <c r="D4150">
        <f t="shared" si="64"/>
        <v>20</v>
      </c>
      <c r="E4150" t="str" cm="1">
        <f t="array" ref="E4150">_xlfn.IFS(AND(D4150&gt;=6,D4150&lt;=8),"早",AND(D4150&gt;=17,D4150&lt;=20),"晚",TRUE,"其他")</f>
        <v>晚</v>
      </c>
    </row>
    <row r="4151" spans="1:5" x14ac:dyDescent="0.3">
      <c r="A4151" s="3" t="s">
        <v>194</v>
      </c>
      <c r="B4151" t="s">
        <v>119</v>
      </c>
      <c r="C4151" s="5">
        <v>735</v>
      </c>
      <c r="D4151">
        <f t="shared" si="64"/>
        <v>21</v>
      </c>
      <c r="E4151" t="str" cm="1">
        <f t="array" ref="E4151">_xlfn.IFS(AND(D4151&gt;=6,D4151&lt;=8),"早",AND(D4151&gt;=17,D4151&lt;=20),"晚",TRUE,"其他")</f>
        <v>其他</v>
      </c>
    </row>
    <row r="4152" spans="1:5" x14ac:dyDescent="0.3">
      <c r="A4152" s="3" t="s">
        <v>194</v>
      </c>
      <c r="B4152" t="s">
        <v>120</v>
      </c>
      <c r="C4152" s="5">
        <v>1213</v>
      </c>
      <c r="D4152">
        <f t="shared" si="64"/>
        <v>22</v>
      </c>
      <c r="E4152" t="str" cm="1">
        <f t="array" ref="E4152">_xlfn.IFS(AND(D4152&gt;=6,D4152&lt;=8),"早",AND(D4152&gt;=17,D4152&lt;=20),"晚",TRUE,"其他")</f>
        <v>其他</v>
      </c>
    </row>
    <row r="4153" spans="1:5" x14ac:dyDescent="0.3">
      <c r="A4153" s="3" t="s">
        <v>194</v>
      </c>
      <c r="B4153" t="s">
        <v>121</v>
      </c>
      <c r="C4153" s="5">
        <v>426</v>
      </c>
      <c r="D4153">
        <f t="shared" si="64"/>
        <v>23</v>
      </c>
      <c r="E4153" t="str" cm="1">
        <f t="array" ref="E4153">_xlfn.IFS(AND(D4153&gt;=6,D4153&lt;=8),"早",AND(D4153&gt;=17,D4153&lt;=20),"晚",TRUE,"其他")</f>
        <v>其他</v>
      </c>
    </row>
    <row r="4154" spans="1:5" hidden="1" x14ac:dyDescent="0.3">
      <c r="A4154" s="3" t="s">
        <v>194</v>
      </c>
      <c r="B4154" t="s">
        <v>122</v>
      </c>
      <c r="C4154" s="5">
        <v>0</v>
      </c>
      <c r="D4154">
        <f t="shared" si="64"/>
        <v>0</v>
      </c>
      <c r="E4154" t="str" cm="1">
        <f t="array" ref="E4154">_xlfn.IFS(AND(D4154&gt;=6,D4154&lt;=8),"早",AND(D4154&gt;=17,D4154&lt;=20),"晚",TRUE,"其他")</f>
        <v>其他</v>
      </c>
    </row>
    <row r="4155" spans="1:5" hidden="1" x14ac:dyDescent="0.3">
      <c r="A4155" s="3" t="s">
        <v>194</v>
      </c>
      <c r="B4155" t="s">
        <v>123</v>
      </c>
      <c r="C4155" s="5">
        <v>0</v>
      </c>
      <c r="D4155">
        <f t="shared" si="64"/>
        <v>1</v>
      </c>
      <c r="E4155" t="str" cm="1">
        <f t="array" ref="E4155">_xlfn.IFS(AND(D4155&gt;=6,D4155&lt;=8),"早",AND(D4155&gt;=17,D4155&lt;=20),"晚",TRUE,"其他")</f>
        <v>其他</v>
      </c>
    </row>
    <row r="4156" spans="1:5" hidden="1" x14ac:dyDescent="0.3">
      <c r="A4156" s="3" t="s">
        <v>194</v>
      </c>
      <c r="B4156" t="s">
        <v>124</v>
      </c>
      <c r="C4156" s="5">
        <v>0</v>
      </c>
      <c r="D4156">
        <f t="shared" si="64"/>
        <v>2</v>
      </c>
      <c r="E4156" t="str" cm="1">
        <f t="array" ref="E4156">_xlfn.IFS(AND(D4156&gt;=6,D4156&lt;=8),"早",AND(D4156&gt;=17,D4156&lt;=20),"晚",TRUE,"其他")</f>
        <v>其他</v>
      </c>
    </row>
    <row r="4157" spans="1:5" hidden="1" x14ac:dyDescent="0.3">
      <c r="A4157" s="3" t="s">
        <v>194</v>
      </c>
      <c r="B4157" t="s">
        <v>125</v>
      </c>
      <c r="C4157" s="5">
        <v>0</v>
      </c>
      <c r="D4157">
        <f t="shared" si="64"/>
        <v>3</v>
      </c>
      <c r="E4157" t="str" cm="1">
        <f t="array" ref="E4157">_xlfn.IFS(AND(D4157&gt;=6,D4157&lt;=8),"早",AND(D4157&gt;=17,D4157&lt;=20),"晚",TRUE,"其他")</f>
        <v>其他</v>
      </c>
    </row>
    <row r="4158" spans="1:5" hidden="1" x14ac:dyDescent="0.3">
      <c r="A4158" s="3" t="s">
        <v>194</v>
      </c>
      <c r="B4158" t="s">
        <v>126</v>
      </c>
      <c r="C4158" s="5">
        <v>0</v>
      </c>
      <c r="D4158">
        <f t="shared" si="64"/>
        <v>4</v>
      </c>
      <c r="E4158" t="str" cm="1">
        <f t="array" ref="E4158">_xlfn.IFS(AND(D4158&gt;=6,D4158&lt;=8),"早",AND(D4158&gt;=17,D4158&lt;=20),"晚",TRUE,"其他")</f>
        <v>其他</v>
      </c>
    </row>
    <row r="4159" spans="1:5" hidden="1" x14ac:dyDescent="0.3">
      <c r="A4159" s="3" t="s">
        <v>194</v>
      </c>
      <c r="B4159" t="s">
        <v>127</v>
      </c>
      <c r="C4159" s="5">
        <v>0</v>
      </c>
      <c r="D4159">
        <f t="shared" si="64"/>
        <v>5</v>
      </c>
      <c r="E4159" t="str" cm="1">
        <f t="array" ref="E4159">_xlfn.IFS(AND(D4159&gt;=6,D4159&lt;=8),"早",AND(D4159&gt;=17,D4159&lt;=20),"晚",TRUE,"其他")</f>
        <v>其他</v>
      </c>
    </row>
    <row r="4160" spans="1:5" x14ac:dyDescent="0.3">
      <c r="A4160" s="3" t="s">
        <v>194</v>
      </c>
      <c r="B4160" t="s">
        <v>128</v>
      </c>
      <c r="C4160" s="5">
        <v>3828</v>
      </c>
      <c r="D4160">
        <f t="shared" si="64"/>
        <v>6</v>
      </c>
      <c r="E4160" t="str" cm="1">
        <f t="array" ref="E4160">_xlfn.IFS(AND(D4160&gt;=6,D4160&lt;=8),"早",AND(D4160&gt;=17,D4160&lt;=20),"晚",TRUE,"其他")</f>
        <v>早</v>
      </c>
    </row>
    <row r="4161" spans="1:5" x14ac:dyDescent="0.3">
      <c r="A4161" s="3" t="s">
        <v>194</v>
      </c>
      <c r="B4161" t="s">
        <v>129</v>
      </c>
      <c r="C4161" s="5">
        <v>7588</v>
      </c>
      <c r="D4161">
        <f t="shared" si="64"/>
        <v>7</v>
      </c>
      <c r="E4161" t="str" cm="1">
        <f t="array" ref="E4161">_xlfn.IFS(AND(D4161&gt;=6,D4161&lt;=8),"早",AND(D4161&gt;=17,D4161&lt;=20),"晚",TRUE,"其他")</f>
        <v>早</v>
      </c>
    </row>
    <row r="4162" spans="1:5" x14ac:dyDescent="0.3">
      <c r="A4162" s="3" t="s">
        <v>194</v>
      </c>
      <c r="B4162" t="s">
        <v>130</v>
      </c>
      <c r="C4162" s="5">
        <v>6917</v>
      </c>
      <c r="D4162">
        <f t="shared" si="64"/>
        <v>8</v>
      </c>
      <c r="E4162" t="str" cm="1">
        <f t="array" ref="E4162">_xlfn.IFS(AND(D4162&gt;=6,D4162&lt;=8),"早",AND(D4162&gt;=17,D4162&lt;=20),"晚",TRUE,"其他")</f>
        <v>早</v>
      </c>
    </row>
    <row r="4163" spans="1:5" x14ac:dyDescent="0.3">
      <c r="A4163" s="3" t="s">
        <v>194</v>
      </c>
      <c r="B4163" t="s">
        <v>131</v>
      </c>
      <c r="C4163" s="5">
        <v>1070</v>
      </c>
      <c r="D4163">
        <f t="shared" ref="D4163:D4226" si="65">HOUR(B4163)</f>
        <v>9</v>
      </c>
      <c r="E4163" t="str" cm="1">
        <f t="array" ref="E4163">_xlfn.IFS(AND(D4163&gt;=6,D4163&lt;=8),"早",AND(D4163&gt;=17,D4163&lt;=20),"晚",TRUE,"其他")</f>
        <v>其他</v>
      </c>
    </row>
    <row r="4164" spans="1:5" x14ac:dyDescent="0.3">
      <c r="A4164" s="3" t="s">
        <v>194</v>
      </c>
      <c r="B4164" t="s">
        <v>132</v>
      </c>
      <c r="C4164" s="5">
        <v>604</v>
      </c>
      <c r="D4164">
        <f t="shared" si="65"/>
        <v>10</v>
      </c>
      <c r="E4164" t="str" cm="1">
        <f t="array" ref="E4164">_xlfn.IFS(AND(D4164&gt;=6,D4164&lt;=8),"早",AND(D4164&gt;=17,D4164&lt;=20),"晚",TRUE,"其他")</f>
        <v>其他</v>
      </c>
    </row>
    <row r="4165" spans="1:5" x14ac:dyDescent="0.3">
      <c r="A4165" s="3" t="s">
        <v>194</v>
      </c>
      <c r="B4165" t="s">
        <v>133</v>
      </c>
      <c r="C4165" s="5">
        <v>401</v>
      </c>
      <c r="D4165">
        <f t="shared" si="65"/>
        <v>11</v>
      </c>
      <c r="E4165" t="str" cm="1">
        <f t="array" ref="E4165">_xlfn.IFS(AND(D4165&gt;=6,D4165&lt;=8),"早",AND(D4165&gt;=17,D4165&lt;=20),"晚",TRUE,"其他")</f>
        <v>其他</v>
      </c>
    </row>
    <row r="4166" spans="1:5" x14ac:dyDescent="0.3">
      <c r="A4166" s="3" t="s">
        <v>194</v>
      </c>
      <c r="B4166" t="s">
        <v>134</v>
      </c>
      <c r="C4166" s="5">
        <v>237</v>
      </c>
      <c r="D4166">
        <f t="shared" si="65"/>
        <v>12</v>
      </c>
      <c r="E4166" t="str" cm="1">
        <f t="array" ref="E4166">_xlfn.IFS(AND(D4166&gt;=6,D4166&lt;=8),"早",AND(D4166&gt;=17,D4166&lt;=20),"晚",TRUE,"其他")</f>
        <v>其他</v>
      </c>
    </row>
    <row r="4167" spans="1:5" x14ac:dyDescent="0.3">
      <c r="A4167" s="3" t="s">
        <v>194</v>
      </c>
      <c r="B4167" t="s">
        <v>135</v>
      </c>
      <c r="C4167" s="5">
        <v>1141</v>
      </c>
      <c r="D4167">
        <f t="shared" si="65"/>
        <v>13</v>
      </c>
      <c r="E4167" t="str" cm="1">
        <f t="array" ref="E4167">_xlfn.IFS(AND(D4167&gt;=6,D4167&lt;=8),"早",AND(D4167&gt;=17,D4167&lt;=20),"晚",TRUE,"其他")</f>
        <v>其他</v>
      </c>
    </row>
    <row r="4168" spans="1:5" x14ac:dyDescent="0.3">
      <c r="A4168" s="3" t="s">
        <v>194</v>
      </c>
      <c r="B4168" t="s">
        <v>136</v>
      </c>
      <c r="C4168" s="5">
        <v>1995</v>
      </c>
      <c r="D4168">
        <f t="shared" si="65"/>
        <v>14</v>
      </c>
      <c r="E4168" t="str" cm="1">
        <f t="array" ref="E4168">_xlfn.IFS(AND(D4168&gt;=6,D4168&lt;=8),"早",AND(D4168&gt;=17,D4168&lt;=20),"晚",TRUE,"其他")</f>
        <v>其他</v>
      </c>
    </row>
    <row r="4169" spans="1:5" x14ac:dyDescent="0.3">
      <c r="A4169" s="3" t="s">
        <v>194</v>
      </c>
      <c r="B4169" t="s">
        <v>137</v>
      </c>
      <c r="C4169" s="5">
        <v>387</v>
      </c>
      <c r="D4169">
        <f t="shared" si="65"/>
        <v>15</v>
      </c>
      <c r="E4169" t="str" cm="1">
        <f t="array" ref="E4169">_xlfn.IFS(AND(D4169&gt;=6,D4169&lt;=8),"早",AND(D4169&gt;=17,D4169&lt;=20),"晚",TRUE,"其他")</f>
        <v>其他</v>
      </c>
    </row>
    <row r="4170" spans="1:5" x14ac:dyDescent="0.3">
      <c r="A4170" s="3" t="s">
        <v>194</v>
      </c>
      <c r="B4170" t="s">
        <v>138</v>
      </c>
      <c r="C4170" s="5">
        <v>1280</v>
      </c>
      <c r="D4170">
        <f t="shared" si="65"/>
        <v>16</v>
      </c>
      <c r="E4170" t="str" cm="1">
        <f t="array" ref="E4170">_xlfn.IFS(AND(D4170&gt;=6,D4170&lt;=8),"早",AND(D4170&gt;=17,D4170&lt;=20),"晚",TRUE,"其他")</f>
        <v>其他</v>
      </c>
    </row>
    <row r="4171" spans="1:5" x14ac:dyDescent="0.3">
      <c r="A4171" s="3" t="s">
        <v>194</v>
      </c>
      <c r="B4171" t="s">
        <v>139</v>
      </c>
      <c r="C4171" s="5">
        <v>7036</v>
      </c>
      <c r="D4171">
        <f t="shared" si="65"/>
        <v>17</v>
      </c>
      <c r="E4171" t="str" cm="1">
        <f t="array" ref="E4171">_xlfn.IFS(AND(D4171&gt;=6,D4171&lt;=8),"早",AND(D4171&gt;=17,D4171&lt;=20),"晚",TRUE,"其他")</f>
        <v>晚</v>
      </c>
    </row>
    <row r="4172" spans="1:5" x14ac:dyDescent="0.3">
      <c r="A4172" s="3" t="s">
        <v>194</v>
      </c>
      <c r="B4172" t="s">
        <v>140</v>
      </c>
      <c r="C4172" s="5">
        <v>4320</v>
      </c>
      <c r="D4172">
        <f t="shared" si="65"/>
        <v>18</v>
      </c>
      <c r="E4172" t="str" cm="1">
        <f t="array" ref="E4172">_xlfn.IFS(AND(D4172&gt;=6,D4172&lt;=8),"早",AND(D4172&gt;=17,D4172&lt;=20),"晚",TRUE,"其他")</f>
        <v>晚</v>
      </c>
    </row>
    <row r="4173" spans="1:5" x14ac:dyDescent="0.3">
      <c r="A4173" s="3" t="s">
        <v>194</v>
      </c>
      <c r="B4173" t="s">
        <v>141</v>
      </c>
      <c r="C4173" s="5">
        <v>5190</v>
      </c>
      <c r="D4173">
        <f t="shared" si="65"/>
        <v>19</v>
      </c>
      <c r="E4173" t="str" cm="1">
        <f t="array" ref="E4173">_xlfn.IFS(AND(D4173&gt;=6,D4173&lt;=8),"早",AND(D4173&gt;=17,D4173&lt;=20),"晚",TRUE,"其他")</f>
        <v>晚</v>
      </c>
    </row>
    <row r="4174" spans="1:5" x14ac:dyDescent="0.3">
      <c r="A4174" s="3" t="s">
        <v>194</v>
      </c>
      <c r="B4174" t="s">
        <v>142</v>
      </c>
      <c r="C4174" s="5">
        <v>4630</v>
      </c>
      <c r="D4174">
        <f t="shared" si="65"/>
        <v>20</v>
      </c>
      <c r="E4174" t="str" cm="1">
        <f t="array" ref="E4174">_xlfn.IFS(AND(D4174&gt;=6,D4174&lt;=8),"早",AND(D4174&gt;=17,D4174&lt;=20),"晚",TRUE,"其他")</f>
        <v>晚</v>
      </c>
    </row>
    <row r="4175" spans="1:5" x14ac:dyDescent="0.3">
      <c r="A4175" s="3" t="s">
        <v>194</v>
      </c>
      <c r="B4175" t="s">
        <v>143</v>
      </c>
      <c r="C4175" s="5">
        <v>715</v>
      </c>
      <c r="D4175">
        <f t="shared" si="65"/>
        <v>21</v>
      </c>
      <c r="E4175" t="str" cm="1">
        <f t="array" ref="E4175">_xlfn.IFS(AND(D4175&gt;=6,D4175&lt;=8),"早",AND(D4175&gt;=17,D4175&lt;=20),"晚",TRUE,"其他")</f>
        <v>其他</v>
      </c>
    </row>
    <row r="4176" spans="1:5" x14ac:dyDescent="0.3">
      <c r="A4176" s="3" t="s">
        <v>194</v>
      </c>
      <c r="B4176" t="s">
        <v>144</v>
      </c>
      <c r="C4176" s="5">
        <v>1444</v>
      </c>
      <c r="D4176">
        <f t="shared" si="65"/>
        <v>22</v>
      </c>
      <c r="E4176" t="str" cm="1">
        <f t="array" ref="E4176">_xlfn.IFS(AND(D4176&gt;=6,D4176&lt;=8),"早",AND(D4176&gt;=17,D4176&lt;=20),"晚",TRUE,"其他")</f>
        <v>其他</v>
      </c>
    </row>
    <row r="4177" spans="1:5" x14ac:dyDescent="0.3">
      <c r="A4177" s="3" t="s">
        <v>194</v>
      </c>
      <c r="B4177" t="s">
        <v>145</v>
      </c>
      <c r="C4177" s="5">
        <v>725</v>
      </c>
      <c r="D4177">
        <f t="shared" si="65"/>
        <v>23</v>
      </c>
      <c r="E4177" t="str" cm="1">
        <f t="array" ref="E4177">_xlfn.IFS(AND(D4177&gt;=6,D4177&lt;=8),"早",AND(D4177&gt;=17,D4177&lt;=20),"晚",TRUE,"其他")</f>
        <v>其他</v>
      </c>
    </row>
    <row r="4178" spans="1:5" hidden="1" x14ac:dyDescent="0.3">
      <c r="A4178" s="3" t="s">
        <v>194</v>
      </c>
      <c r="B4178" t="s">
        <v>146</v>
      </c>
      <c r="C4178" s="5">
        <v>0</v>
      </c>
      <c r="D4178">
        <f t="shared" si="65"/>
        <v>0</v>
      </c>
      <c r="E4178" t="str" cm="1">
        <f t="array" ref="E4178">_xlfn.IFS(AND(D4178&gt;=6,D4178&lt;=8),"早",AND(D4178&gt;=17,D4178&lt;=20),"晚",TRUE,"其他")</f>
        <v>其他</v>
      </c>
    </row>
    <row r="4179" spans="1:5" hidden="1" x14ac:dyDescent="0.3">
      <c r="A4179" s="3" t="s">
        <v>194</v>
      </c>
      <c r="B4179" t="s">
        <v>147</v>
      </c>
      <c r="C4179" s="5">
        <v>0</v>
      </c>
      <c r="D4179">
        <f t="shared" si="65"/>
        <v>1</v>
      </c>
      <c r="E4179" t="str" cm="1">
        <f t="array" ref="E4179">_xlfn.IFS(AND(D4179&gt;=6,D4179&lt;=8),"早",AND(D4179&gt;=17,D4179&lt;=20),"晚",TRUE,"其他")</f>
        <v>其他</v>
      </c>
    </row>
    <row r="4180" spans="1:5" hidden="1" x14ac:dyDescent="0.3">
      <c r="A4180" s="3" t="s">
        <v>194</v>
      </c>
      <c r="B4180" t="s">
        <v>148</v>
      </c>
      <c r="C4180" s="5">
        <v>0</v>
      </c>
      <c r="D4180">
        <f t="shared" si="65"/>
        <v>2</v>
      </c>
      <c r="E4180" t="str" cm="1">
        <f t="array" ref="E4180">_xlfn.IFS(AND(D4180&gt;=6,D4180&lt;=8),"早",AND(D4180&gt;=17,D4180&lt;=20),"晚",TRUE,"其他")</f>
        <v>其他</v>
      </c>
    </row>
    <row r="4181" spans="1:5" hidden="1" x14ac:dyDescent="0.3">
      <c r="A4181" s="3" t="s">
        <v>194</v>
      </c>
      <c r="B4181" t="s">
        <v>149</v>
      </c>
      <c r="C4181" s="5">
        <v>0</v>
      </c>
      <c r="D4181">
        <f t="shared" si="65"/>
        <v>3</v>
      </c>
      <c r="E4181" t="str" cm="1">
        <f t="array" ref="E4181">_xlfn.IFS(AND(D4181&gt;=6,D4181&lt;=8),"早",AND(D4181&gt;=17,D4181&lt;=20),"晚",TRUE,"其他")</f>
        <v>其他</v>
      </c>
    </row>
    <row r="4182" spans="1:5" hidden="1" x14ac:dyDescent="0.3">
      <c r="A4182" s="3" t="s">
        <v>194</v>
      </c>
      <c r="B4182" t="s">
        <v>150</v>
      </c>
      <c r="C4182" s="5">
        <v>0</v>
      </c>
      <c r="D4182">
        <f t="shared" si="65"/>
        <v>4</v>
      </c>
      <c r="E4182" t="str" cm="1">
        <f t="array" ref="E4182">_xlfn.IFS(AND(D4182&gt;=6,D4182&lt;=8),"早",AND(D4182&gt;=17,D4182&lt;=20),"晚",TRUE,"其他")</f>
        <v>其他</v>
      </c>
    </row>
    <row r="4183" spans="1:5" hidden="1" x14ac:dyDescent="0.3">
      <c r="A4183" s="3" t="s">
        <v>194</v>
      </c>
      <c r="B4183" t="s">
        <v>151</v>
      </c>
      <c r="C4183" s="5">
        <v>0</v>
      </c>
      <c r="D4183">
        <f t="shared" si="65"/>
        <v>5</v>
      </c>
      <c r="E4183" t="str" cm="1">
        <f t="array" ref="E4183">_xlfn.IFS(AND(D4183&gt;=6,D4183&lt;=8),"早",AND(D4183&gt;=17,D4183&lt;=20),"晚",TRUE,"其他")</f>
        <v>其他</v>
      </c>
    </row>
    <row r="4184" spans="1:5" x14ac:dyDescent="0.3">
      <c r="A4184" s="3" t="s">
        <v>194</v>
      </c>
      <c r="B4184" t="s">
        <v>152</v>
      </c>
      <c r="C4184" s="5">
        <v>5586</v>
      </c>
      <c r="D4184">
        <f t="shared" si="65"/>
        <v>6</v>
      </c>
      <c r="E4184" t="str" cm="1">
        <f t="array" ref="E4184">_xlfn.IFS(AND(D4184&gt;=6,D4184&lt;=8),"早",AND(D4184&gt;=17,D4184&lt;=20),"晚",TRUE,"其他")</f>
        <v>早</v>
      </c>
    </row>
    <row r="4185" spans="1:5" x14ac:dyDescent="0.3">
      <c r="A4185" s="3" t="s">
        <v>194</v>
      </c>
      <c r="B4185" t="s">
        <v>153</v>
      </c>
      <c r="C4185" s="5">
        <v>6431</v>
      </c>
      <c r="D4185">
        <f t="shared" si="65"/>
        <v>7</v>
      </c>
      <c r="E4185" t="str" cm="1">
        <f t="array" ref="E4185">_xlfn.IFS(AND(D4185&gt;=6,D4185&lt;=8),"早",AND(D4185&gt;=17,D4185&lt;=20),"晚",TRUE,"其他")</f>
        <v>早</v>
      </c>
    </row>
    <row r="4186" spans="1:5" x14ac:dyDescent="0.3">
      <c r="A4186" s="3" t="s">
        <v>194</v>
      </c>
      <c r="B4186" t="s">
        <v>154</v>
      </c>
      <c r="C4186" s="5">
        <v>7174</v>
      </c>
      <c r="D4186">
        <f t="shared" si="65"/>
        <v>8</v>
      </c>
      <c r="E4186" t="str" cm="1">
        <f t="array" ref="E4186">_xlfn.IFS(AND(D4186&gt;=6,D4186&lt;=8),"早",AND(D4186&gt;=17,D4186&lt;=20),"晚",TRUE,"其他")</f>
        <v>早</v>
      </c>
    </row>
    <row r="4187" spans="1:5" x14ac:dyDescent="0.3">
      <c r="A4187" s="3" t="s">
        <v>194</v>
      </c>
      <c r="B4187" t="s">
        <v>155</v>
      </c>
      <c r="C4187" s="5">
        <v>699</v>
      </c>
      <c r="D4187">
        <f t="shared" si="65"/>
        <v>9</v>
      </c>
      <c r="E4187" t="str" cm="1">
        <f t="array" ref="E4187">_xlfn.IFS(AND(D4187&gt;=6,D4187&lt;=8),"早",AND(D4187&gt;=17,D4187&lt;=20),"晚",TRUE,"其他")</f>
        <v>其他</v>
      </c>
    </row>
    <row r="4188" spans="1:5" x14ac:dyDescent="0.3">
      <c r="A4188" s="3" t="s">
        <v>194</v>
      </c>
      <c r="B4188" t="s">
        <v>156</v>
      </c>
      <c r="C4188" s="5">
        <v>1099</v>
      </c>
      <c r="D4188">
        <f t="shared" si="65"/>
        <v>10</v>
      </c>
      <c r="E4188" t="str" cm="1">
        <f t="array" ref="E4188">_xlfn.IFS(AND(D4188&gt;=6,D4188&lt;=8),"早",AND(D4188&gt;=17,D4188&lt;=20),"晚",TRUE,"其他")</f>
        <v>其他</v>
      </c>
    </row>
    <row r="4189" spans="1:5" x14ac:dyDescent="0.3">
      <c r="A4189" s="3" t="s">
        <v>194</v>
      </c>
      <c r="B4189" t="s">
        <v>157</v>
      </c>
      <c r="C4189" s="5">
        <v>965</v>
      </c>
      <c r="D4189">
        <f t="shared" si="65"/>
        <v>11</v>
      </c>
      <c r="E4189" t="str" cm="1">
        <f t="array" ref="E4189">_xlfn.IFS(AND(D4189&gt;=6,D4189&lt;=8),"早",AND(D4189&gt;=17,D4189&lt;=20),"晚",TRUE,"其他")</f>
        <v>其他</v>
      </c>
    </row>
    <row r="4190" spans="1:5" x14ac:dyDescent="0.3">
      <c r="A4190" s="3" t="s">
        <v>194</v>
      </c>
      <c r="B4190" t="s">
        <v>158</v>
      </c>
      <c r="C4190" s="5">
        <v>735</v>
      </c>
      <c r="D4190">
        <f t="shared" si="65"/>
        <v>12</v>
      </c>
      <c r="E4190" t="str" cm="1">
        <f t="array" ref="E4190">_xlfn.IFS(AND(D4190&gt;=6,D4190&lt;=8),"早",AND(D4190&gt;=17,D4190&lt;=20),"晚",TRUE,"其他")</f>
        <v>其他</v>
      </c>
    </row>
    <row r="4191" spans="1:5" x14ac:dyDescent="0.3">
      <c r="A4191" s="3" t="s">
        <v>194</v>
      </c>
      <c r="B4191" t="s">
        <v>159</v>
      </c>
      <c r="C4191" s="5">
        <v>361</v>
      </c>
      <c r="D4191">
        <f t="shared" si="65"/>
        <v>13</v>
      </c>
      <c r="E4191" t="str" cm="1">
        <f t="array" ref="E4191">_xlfn.IFS(AND(D4191&gt;=6,D4191&lt;=8),"早",AND(D4191&gt;=17,D4191&lt;=20),"晚",TRUE,"其他")</f>
        <v>其他</v>
      </c>
    </row>
    <row r="4192" spans="1:5" x14ac:dyDescent="0.3">
      <c r="A4192" s="3" t="s">
        <v>194</v>
      </c>
      <c r="B4192" t="s">
        <v>160</v>
      </c>
      <c r="C4192" s="5">
        <v>1893</v>
      </c>
      <c r="D4192">
        <f t="shared" si="65"/>
        <v>14</v>
      </c>
      <c r="E4192" t="str" cm="1">
        <f t="array" ref="E4192">_xlfn.IFS(AND(D4192&gt;=6,D4192&lt;=8),"早",AND(D4192&gt;=17,D4192&lt;=20),"晚",TRUE,"其他")</f>
        <v>其他</v>
      </c>
    </row>
    <row r="4193" spans="1:5" x14ac:dyDescent="0.3">
      <c r="A4193" s="3" t="s">
        <v>194</v>
      </c>
      <c r="B4193" t="s">
        <v>161</v>
      </c>
      <c r="C4193" s="5">
        <v>793</v>
      </c>
      <c r="D4193">
        <f t="shared" si="65"/>
        <v>15</v>
      </c>
      <c r="E4193" t="str" cm="1">
        <f t="array" ref="E4193">_xlfn.IFS(AND(D4193&gt;=6,D4193&lt;=8),"早",AND(D4193&gt;=17,D4193&lt;=20),"晚",TRUE,"其他")</f>
        <v>其他</v>
      </c>
    </row>
    <row r="4194" spans="1:5" x14ac:dyDescent="0.3">
      <c r="A4194" s="3" t="s">
        <v>194</v>
      </c>
      <c r="B4194" t="s">
        <v>162</v>
      </c>
      <c r="C4194" s="5">
        <v>358</v>
      </c>
      <c r="D4194">
        <f t="shared" si="65"/>
        <v>16</v>
      </c>
      <c r="E4194" t="str" cm="1">
        <f t="array" ref="E4194">_xlfn.IFS(AND(D4194&gt;=6,D4194&lt;=8),"早",AND(D4194&gt;=17,D4194&lt;=20),"晚",TRUE,"其他")</f>
        <v>其他</v>
      </c>
    </row>
    <row r="4195" spans="1:5" x14ac:dyDescent="0.3">
      <c r="A4195" s="3" t="s">
        <v>194</v>
      </c>
      <c r="B4195" t="s">
        <v>163</v>
      </c>
      <c r="C4195" s="5">
        <v>5259</v>
      </c>
      <c r="D4195">
        <f t="shared" si="65"/>
        <v>17</v>
      </c>
      <c r="E4195" t="str" cm="1">
        <f t="array" ref="E4195">_xlfn.IFS(AND(D4195&gt;=6,D4195&lt;=8),"早",AND(D4195&gt;=17,D4195&lt;=20),"晚",TRUE,"其他")</f>
        <v>晚</v>
      </c>
    </row>
    <row r="4196" spans="1:5" x14ac:dyDescent="0.3">
      <c r="A4196" s="3" t="s">
        <v>194</v>
      </c>
      <c r="B4196" t="s">
        <v>164</v>
      </c>
      <c r="C4196" s="5">
        <v>6155</v>
      </c>
      <c r="D4196">
        <f t="shared" si="65"/>
        <v>18</v>
      </c>
      <c r="E4196" t="str" cm="1">
        <f t="array" ref="E4196">_xlfn.IFS(AND(D4196&gt;=6,D4196&lt;=8),"早",AND(D4196&gt;=17,D4196&lt;=20),"晚",TRUE,"其他")</f>
        <v>晚</v>
      </c>
    </row>
    <row r="4197" spans="1:5" x14ac:dyDescent="0.3">
      <c r="A4197" s="3" t="s">
        <v>194</v>
      </c>
      <c r="B4197" t="s">
        <v>165</v>
      </c>
      <c r="C4197" s="5">
        <v>4962</v>
      </c>
      <c r="D4197">
        <f t="shared" si="65"/>
        <v>19</v>
      </c>
      <c r="E4197" t="str" cm="1">
        <f t="array" ref="E4197">_xlfn.IFS(AND(D4197&gt;=6,D4197&lt;=8),"早",AND(D4197&gt;=17,D4197&lt;=20),"晚",TRUE,"其他")</f>
        <v>晚</v>
      </c>
    </row>
    <row r="4198" spans="1:5" x14ac:dyDescent="0.3">
      <c r="A4198" s="3" t="s">
        <v>194</v>
      </c>
      <c r="B4198" t="s">
        <v>166</v>
      </c>
      <c r="C4198" s="5">
        <v>5888</v>
      </c>
      <c r="D4198">
        <f t="shared" si="65"/>
        <v>20</v>
      </c>
      <c r="E4198" t="str" cm="1">
        <f t="array" ref="E4198">_xlfn.IFS(AND(D4198&gt;=6,D4198&lt;=8),"早",AND(D4198&gt;=17,D4198&lt;=20),"晚",TRUE,"其他")</f>
        <v>晚</v>
      </c>
    </row>
    <row r="4199" spans="1:5" x14ac:dyDescent="0.3">
      <c r="A4199" s="3" t="s">
        <v>194</v>
      </c>
      <c r="B4199" t="s">
        <v>167</v>
      </c>
      <c r="C4199" s="5">
        <v>1542</v>
      </c>
      <c r="D4199">
        <f t="shared" si="65"/>
        <v>21</v>
      </c>
      <c r="E4199" t="str" cm="1">
        <f t="array" ref="E4199">_xlfn.IFS(AND(D4199&gt;=6,D4199&lt;=8),"早",AND(D4199&gt;=17,D4199&lt;=20),"晚",TRUE,"其他")</f>
        <v>其他</v>
      </c>
    </row>
    <row r="4200" spans="1:5" x14ac:dyDescent="0.3">
      <c r="A4200" s="3" t="s">
        <v>194</v>
      </c>
      <c r="B4200" t="s">
        <v>168</v>
      </c>
      <c r="C4200" s="5">
        <v>410</v>
      </c>
      <c r="D4200">
        <f t="shared" si="65"/>
        <v>22</v>
      </c>
      <c r="E4200" t="str" cm="1">
        <f t="array" ref="E4200">_xlfn.IFS(AND(D4200&gt;=6,D4200&lt;=8),"早",AND(D4200&gt;=17,D4200&lt;=20),"晚",TRUE,"其他")</f>
        <v>其他</v>
      </c>
    </row>
    <row r="4201" spans="1:5" x14ac:dyDescent="0.3">
      <c r="A4201" s="3" t="s">
        <v>194</v>
      </c>
      <c r="B4201" t="s">
        <v>169</v>
      </c>
      <c r="C4201" s="5">
        <v>605</v>
      </c>
      <c r="D4201">
        <f t="shared" si="65"/>
        <v>23</v>
      </c>
      <c r="E4201" t="str" cm="1">
        <f t="array" ref="E4201">_xlfn.IFS(AND(D4201&gt;=6,D4201&lt;=8),"早",AND(D4201&gt;=17,D4201&lt;=20),"晚",TRUE,"其他")</f>
        <v>其他</v>
      </c>
    </row>
    <row r="4202" spans="1:5" hidden="1" x14ac:dyDescent="0.3">
      <c r="A4202" s="3" t="s">
        <v>195</v>
      </c>
      <c r="B4202" t="s">
        <v>2</v>
      </c>
      <c r="C4202" s="5">
        <v>0</v>
      </c>
      <c r="D4202">
        <f t="shared" si="65"/>
        <v>0</v>
      </c>
      <c r="E4202" t="str" cm="1">
        <f t="array" ref="E4202">_xlfn.IFS(AND(D4202&gt;=6,D4202&lt;=8),"早",AND(D4202&gt;=17,D4202&lt;=20),"晚",TRUE,"其他")</f>
        <v>其他</v>
      </c>
    </row>
    <row r="4203" spans="1:5" hidden="1" x14ac:dyDescent="0.3">
      <c r="A4203" s="3" t="s">
        <v>195</v>
      </c>
      <c r="B4203" t="s">
        <v>3</v>
      </c>
      <c r="C4203" s="5">
        <v>0</v>
      </c>
      <c r="D4203">
        <f t="shared" si="65"/>
        <v>1</v>
      </c>
      <c r="E4203" t="str" cm="1">
        <f t="array" ref="E4203">_xlfn.IFS(AND(D4203&gt;=6,D4203&lt;=8),"早",AND(D4203&gt;=17,D4203&lt;=20),"晚",TRUE,"其他")</f>
        <v>其他</v>
      </c>
    </row>
    <row r="4204" spans="1:5" hidden="1" x14ac:dyDescent="0.3">
      <c r="A4204" s="3" t="s">
        <v>195</v>
      </c>
      <c r="B4204" t="s">
        <v>4</v>
      </c>
      <c r="C4204" s="5">
        <v>0</v>
      </c>
      <c r="D4204">
        <f t="shared" si="65"/>
        <v>2</v>
      </c>
      <c r="E4204" t="str" cm="1">
        <f t="array" ref="E4204">_xlfn.IFS(AND(D4204&gt;=6,D4204&lt;=8),"早",AND(D4204&gt;=17,D4204&lt;=20),"晚",TRUE,"其他")</f>
        <v>其他</v>
      </c>
    </row>
    <row r="4205" spans="1:5" hidden="1" x14ac:dyDescent="0.3">
      <c r="A4205" s="3" t="s">
        <v>195</v>
      </c>
      <c r="B4205" t="s">
        <v>5</v>
      </c>
      <c r="C4205" s="5">
        <v>0</v>
      </c>
      <c r="D4205">
        <f t="shared" si="65"/>
        <v>3</v>
      </c>
      <c r="E4205" t="str" cm="1">
        <f t="array" ref="E4205">_xlfn.IFS(AND(D4205&gt;=6,D4205&lt;=8),"早",AND(D4205&gt;=17,D4205&lt;=20),"晚",TRUE,"其他")</f>
        <v>其他</v>
      </c>
    </row>
    <row r="4206" spans="1:5" hidden="1" x14ac:dyDescent="0.3">
      <c r="A4206" s="3" t="s">
        <v>195</v>
      </c>
      <c r="B4206" t="s">
        <v>6</v>
      </c>
      <c r="C4206" s="5">
        <v>0</v>
      </c>
      <c r="D4206">
        <f t="shared" si="65"/>
        <v>4</v>
      </c>
      <c r="E4206" t="str" cm="1">
        <f t="array" ref="E4206">_xlfn.IFS(AND(D4206&gt;=6,D4206&lt;=8),"早",AND(D4206&gt;=17,D4206&lt;=20),"晚",TRUE,"其他")</f>
        <v>其他</v>
      </c>
    </row>
    <row r="4207" spans="1:5" hidden="1" x14ac:dyDescent="0.3">
      <c r="A4207" s="3" t="s">
        <v>195</v>
      </c>
      <c r="B4207" t="s">
        <v>7</v>
      </c>
      <c r="C4207" s="5">
        <v>0</v>
      </c>
      <c r="D4207">
        <f t="shared" si="65"/>
        <v>5</v>
      </c>
      <c r="E4207" t="str" cm="1">
        <f t="array" ref="E4207">_xlfn.IFS(AND(D4207&gt;=6,D4207&lt;=8),"早",AND(D4207&gt;=17,D4207&lt;=20),"晚",TRUE,"其他")</f>
        <v>其他</v>
      </c>
    </row>
    <row r="4208" spans="1:5" x14ac:dyDescent="0.3">
      <c r="A4208" s="3" t="s">
        <v>195</v>
      </c>
      <c r="B4208" t="s">
        <v>8</v>
      </c>
      <c r="C4208" s="5">
        <v>2663</v>
      </c>
      <c r="D4208">
        <f t="shared" si="65"/>
        <v>6</v>
      </c>
      <c r="E4208" t="str" cm="1">
        <f t="array" ref="E4208">_xlfn.IFS(AND(D4208&gt;=6,D4208&lt;=8),"早",AND(D4208&gt;=17,D4208&lt;=20),"晚",TRUE,"其他")</f>
        <v>早</v>
      </c>
    </row>
    <row r="4209" spans="1:5" x14ac:dyDescent="0.3">
      <c r="A4209" s="3" t="s">
        <v>195</v>
      </c>
      <c r="B4209" t="s">
        <v>9</v>
      </c>
      <c r="C4209" s="5">
        <v>3132</v>
      </c>
      <c r="D4209">
        <f t="shared" si="65"/>
        <v>7</v>
      </c>
      <c r="E4209" t="str" cm="1">
        <f t="array" ref="E4209">_xlfn.IFS(AND(D4209&gt;=6,D4209&lt;=8),"早",AND(D4209&gt;=17,D4209&lt;=20),"晚",TRUE,"其他")</f>
        <v>早</v>
      </c>
    </row>
    <row r="4210" spans="1:5" x14ac:dyDescent="0.3">
      <c r="A4210" s="3" t="s">
        <v>195</v>
      </c>
      <c r="B4210" t="s">
        <v>10</v>
      </c>
      <c r="C4210" s="5">
        <v>7195</v>
      </c>
      <c r="D4210">
        <f t="shared" si="65"/>
        <v>8</v>
      </c>
      <c r="E4210" t="str" cm="1">
        <f t="array" ref="E4210">_xlfn.IFS(AND(D4210&gt;=6,D4210&lt;=8),"早",AND(D4210&gt;=17,D4210&lt;=20),"晚",TRUE,"其他")</f>
        <v>早</v>
      </c>
    </row>
    <row r="4211" spans="1:5" x14ac:dyDescent="0.3">
      <c r="A4211" s="3" t="s">
        <v>195</v>
      </c>
      <c r="B4211" t="s">
        <v>11</v>
      </c>
      <c r="C4211" s="5">
        <v>741</v>
      </c>
      <c r="D4211">
        <f t="shared" si="65"/>
        <v>9</v>
      </c>
      <c r="E4211" t="str" cm="1">
        <f t="array" ref="E4211">_xlfn.IFS(AND(D4211&gt;=6,D4211&lt;=8),"早",AND(D4211&gt;=17,D4211&lt;=20),"晚",TRUE,"其他")</f>
        <v>其他</v>
      </c>
    </row>
    <row r="4212" spans="1:5" x14ac:dyDescent="0.3">
      <c r="A4212" s="3" t="s">
        <v>195</v>
      </c>
      <c r="B4212" t="s">
        <v>12</v>
      </c>
      <c r="C4212" s="5">
        <v>1537</v>
      </c>
      <c r="D4212">
        <f t="shared" si="65"/>
        <v>10</v>
      </c>
      <c r="E4212" t="str" cm="1">
        <f t="array" ref="E4212">_xlfn.IFS(AND(D4212&gt;=6,D4212&lt;=8),"早",AND(D4212&gt;=17,D4212&lt;=20),"晚",TRUE,"其他")</f>
        <v>其他</v>
      </c>
    </row>
    <row r="4213" spans="1:5" x14ac:dyDescent="0.3">
      <c r="A4213" s="3" t="s">
        <v>195</v>
      </c>
      <c r="B4213" t="s">
        <v>13</v>
      </c>
      <c r="C4213" s="5">
        <v>1197</v>
      </c>
      <c r="D4213">
        <f t="shared" si="65"/>
        <v>11</v>
      </c>
      <c r="E4213" t="str" cm="1">
        <f t="array" ref="E4213">_xlfn.IFS(AND(D4213&gt;=6,D4213&lt;=8),"早",AND(D4213&gt;=17,D4213&lt;=20),"晚",TRUE,"其他")</f>
        <v>其他</v>
      </c>
    </row>
    <row r="4214" spans="1:5" x14ac:dyDescent="0.3">
      <c r="A4214" s="3" t="s">
        <v>195</v>
      </c>
      <c r="B4214" t="s">
        <v>14</v>
      </c>
      <c r="C4214" s="5">
        <v>1340</v>
      </c>
      <c r="D4214">
        <f t="shared" si="65"/>
        <v>12</v>
      </c>
      <c r="E4214" t="str" cm="1">
        <f t="array" ref="E4214">_xlfn.IFS(AND(D4214&gt;=6,D4214&lt;=8),"早",AND(D4214&gt;=17,D4214&lt;=20),"晚",TRUE,"其他")</f>
        <v>其他</v>
      </c>
    </row>
    <row r="4215" spans="1:5" x14ac:dyDescent="0.3">
      <c r="A4215" s="3" t="s">
        <v>195</v>
      </c>
      <c r="B4215" t="s">
        <v>15</v>
      </c>
      <c r="C4215" s="5">
        <v>1126</v>
      </c>
      <c r="D4215">
        <f t="shared" si="65"/>
        <v>13</v>
      </c>
      <c r="E4215" t="str" cm="1">
        <f t="array" ref="E4215">_xlfn.IFS(AND(D4215&gt;=6,D4215&lt;=8),"早",AND(D4215&gt;=17,D4215&lt;=20),"晚",TRUE,"其他")</f>
        <v>其他</v>
      </c>
    </row>
    <row r="4216" spans="1:5" x14ac:dyDescent="0.3">
      <c r="A4216" s="3" t="s">
        <v>195</v>
      </c>
      <c r="B4216" t="s">
        <v>16</v>
      </c>
      <c r="C4216" s="5">
        <v>1067</v>
      </c>
      <c r="D4216">
        <f t="shared" si="65"/>
        <v>14</v>
      </c>
      <c r="E4216" t="str" cm="1">
        <f t="array" ref="E4216">_xlfn.IFS(AND(D4216&gt;=6,D4216&lt;=8),"早",AND(D4216&gt;=17,D4216&lt;=20),"晚",TRUE,"其他")</f>
        <v>其他</v>
      </c>
    </row>
    <row r="4217" spans="1:5" x14ac:dyDescent="0.3">
      <c r="A4217" s="3" t="s">
        <v>195</v>
      </c>
      <c r="B4217" t="s">
        <v>17</v>
      </c>
      <c r="C4217" s="5">
        <v>1927</v>
      </c>
      <c r="D4217">
        <f t="shared" si="65"/>
        <v>15</v>
      </c>
      <c r="E4217" t="str" cm="1">
        <f t="array" ref="E4217">_xlfn.IFS(AND(D4217&gt;=6,D4217&lt;=8),"早",AND(D4217&gt;=17,D4217&lt;=20),"晚",TRUE,"其他")</f>
        <v>其他</v>
      </c>
    </row>
    <row r="4218" spans="1:5" x14ac:dyDescent="0.3">
      <c r="A4218" s="3" t="s">
        <v>195</v>
      </c>
      <c r="B4218" t="s">
        <v>18</v>
      </c>
      <c r="C4218" s="5">
        <v>218</v>
      </c>
      <c r="D4218">
        <f t="shared" si="65"/>
        <v>16</v>
      </c>
      <c r="E4218" t="str" cm="1">
        <f t="array" ref="E4218">_xlfn.IFS(AND(D4218&gt;=6,D4218&lt;=8),"早",AND(D4218&gt;=17,D4218&lt;=20),"晚",TRUE,"其他")</f>
        <v>其他</v>
      </c>
    </row>
    <row r="4219" spans="1:5" x14ac:dyDescent="0.3">
      <c r="A4219" s="3" t="s">
        <v>195</v>
      </c>
      <c r="B4219" t="s">
        <v>19</v>
      </c>
      <c r="C4219" s="5">
        <v>2431</v>
      </c>
      <c r="D4219">
        <f t="shared" si="65"/>
        <v>17</v>
      </c>
      <c r="E4219" t="str" cm="1">
        <f t="array" ref="E4219">_xlfn.IFS(AND(D4219&gt;=6,D4219&lt;=8),"早",AND(D4219&gt;=17,D4219&lt;=20),"晚",TRUE,"其他")</f>
        <v>晚</v>
      </c>
    </row>
    <row r="4220" spans="1:5" x14ac:dyDescent="0.3">
      <c r="A4220" s="3" t="s">
        <v>195</v>
      </c>
      <c r="B4220" t="s">
        <v>20</v>
      </c>
      <c r="C4220" s="5">
        <v>6835</v>
      </c>
      <c r="D4220">
        <f t="shared" si="65"/>
        <v>18</v>
      </c>
      <c r="E4220" t="str" cm="1">
        <f t="array" ref="E4220">_xlfn.IFS(AND(D4220&gt;=6,D4220&lt;=8),"早",AND(D4220&gt;=17,D4220&lt;=20),"晚",TRUE,"其他")</f>
        <v>晚</v>
      </c>
    </row>
    <row r="4221" spans="1:5" x14ac:dyDescent="0.3">
      <c r="A4221" s="3" t="s">
        <v>195</v>
      </c>
      <c r="B4221" t="s">
        <v>21</v>
      </c>
      <c r="C4221" s="5">
        <v>7469</v>
      </c>
      <c r="D4221">
        <f t="shared" si="65"/>
        <v>19</v>
      </c>
      <c r="E4221" t="str" cm="1">
        <f t="array" ref="E4221">_xlfn.IFS(AND(D4221&gt;=6,D4221&lt;=8),"早",AND(D4221&gt;=17,D4221&lt;=20),"晚",TRUE,"其他")</f>
        <v>晚</v>
      </c>
    </row>
    <row r="4222" spans="1:5" x14ac:dyDescent="0.3">
      <c r="A4222" s="3" t="s">
        <v>195</v>
      </c>
      <c r="B4222" t="s">
        <v>22</v>
      </c>
      <c r="C4222" s="5">
        <v>6278</v>
      </c>
      <c r="D4222">
        <f t="shared" si="65"/>
        <v>20</v>
      </c>
      <c r="E4222" t="str" cm="1">
        <f t="array" ref="E4222">_xlfn.IFS(AND(D4222&gt;=6,D4222&lt;=8),"早",AND(D4222&gt;=17,D4222&lt;=20),"晚",TRUE,"其他")</f>
        <v>晚</v>
      </c>
    </row>
    <row r="4223" spans="1:5" x14ac:dyDescent="0.3">
      <c r="A4223" s="3" t="s">
        <v>195</v>
      </c>
      <c r="B4223" t="s">
        <v>23</v>
      </c>
      <c r="C4223" s="5">
        <v>312</v>
      </c>
      <c r="D4223">
        <f t="shared" si="65"/>
        <v>21</v>
      </c>
      <c r="E4223" t="str" cm="1">
        <f t="array" ref="E4223">_xlfn.IFS(AND(D4223&gt;=6,D4223&lt;=8),"早",AND(D4223&gt;=17,D4223&lt;=20),"晚",TRUE,"其他")</f>
        <v>其他</v>
      </c>
    </row>
    <row r="4224" spans="1:5" x14ac:dyDescent="0.3">
      <c r="A4224" s="3" t="s">
        <v>195</v>
      </c>
      <c r="B4224" t="s">
        <v>24</v>
      </c>
      <c r="C4224" s="5">
        <v>1406</v>
      </c>
      <c r="D4224">
        <f t="shared" si="65"/>
        <v>22</v>
      </c>
      <c r="E4224" t="str" cm="1">
        <f t="array" ref="E4224">_xlfn.IFS(AND(D4224&gt;=6,D4224&lt;=8),"早",AND(D4224&gt;=17,D4224&lt;=20),"晚",TRUE,"其他")</f>
        <v>其他</v>
      </c>
    </row>
    <row r="4225" spans="1:5" x14ac:dyDescent="0.3">
      <c r="A4225" s="3" t="s">
        <v>195</v>
      </c>
      <c r="B4225" t="s">
        <v>25</v>
      </c>
      <c r="C4225" s="5">
        <v>680</v>
      </c>
      <c r="D4225">
        <f t="shared" si="65"/>
        <v>23</v>
      </c>
      <c r="E4225" t="str" cm="1">
        <f t="array" ref="E4225">_xlfn.IFS(AND(D4225&gt;=6,D4225&lt;=8),"早",AND(D4225&gt;=17,D4225&lt;=20),"晚",TRUE,"其他")</f>
        <v>其他</v>
      </c>
    </row>
    <row r="4226" spans="1:5" hidden="1" x14ac:dyDescent="0.3">
      <c r="A4226" s="3" t="s">
        <v>195</v>
      </c>
      <c r="B4226" t="s">
        <v>26</v>
      </c>
      <c r="C4226" s="5">
        <v>0</v>
      </c>
      <c r="D4226">
        <f t="shared" si="65"/>
        <v>0</v>
      </c>
      <c r="E4226" t="str" cm="1">
        <f t="array" ref="E4226">_xlfn.IFS(AND(D4226&gt;=6,D4226&lt;=8),"早",AND(D4226&gt;=17,D4226&lt;=20),"晚",TRUE,"其他")</f>
        <v>其他</v>
      </c>
    </row>
    <row r="4227" spans="1:5" hidden="1" x14ac:dyDescent="0.3">
      <c r="A4227" s="3" t="s">
        <v>195</v>
      </c>
      <c r="B4227" t="s">
        <v>27</v>
      </c>
      <c r="C4227" s="5">
        <v>0</v>
      </c>
      <c r="D4227">
        <f t="shared" ref="D4227:D4290" si="66">HOUR(B4227)</f>
        <v>1</v>
      </c>
      <c r="E4227" t="str" cm="1">
        <f t="array" ref="E4227">_xlfn.IFS(AND(D4227&gt;=6,D4227&lt;=8),"早",AND(D4227&gt;=17,D4227&lt;=20),"晚",TRUE,"其他")</f>
        <v>其他</v>
      </c>
    </row>
    <row r="4228" spans="1:5" hidden="1" x14ac:dyDescent="0.3">
      <c r="A4228" s="3" t="s">
        <v>195</v>
      </c>
      <c r="B4228" t="s">
        <v>28</v>
      </c>
      <c r="C4228" s="5">
        <v>0</v>
      </c>
      <c r="D4228">
        <f t="shared" si="66"/>
        <v>2</v>
      </c>
      <c r="E4228" t="str" cm="1">
        <f t="array" ref="E4228">_xlfn.IFS(AND(D4228&gt;=6,D4228&lt;=8),"早",AND(D4228&gt;=17,D4228&lt;=20),"晚",TRUE,"其他")</f>
        <v>其他</v>
      </c>
    </row>
    <row r="4229" spans="1:5" hidden="1" x14ac:dyDescent="0.3">
      <c r="A4229" s="3" t="s">
        <v>195</v>
      </c>
      <c r="B4229" t="s">
        <v>29</v>
      </c>
      <c r="C4229" s="5">
        <v>0</v>
      </c>
      <c r="D4229">
        <f t="shared" si="66"/>
        <v>3</v>
      </c>
      <c r="E4229" t="str" cm="1">
        <f t="array" ref="E4229">_xlfn.IFS(AND(D4229&gt;=6,D4229&lt;=8),"早",AND(D4229&gt;=17,D4229&lt;=20),"晚",TRUE,"其他")</f>
        <v>其他</v>
      </c>
    </row>
    <row r="4230" spans="1:5" hidden="1" x14ac:dyDescent="0.3">
      <c r="A4230" s="3" t="s">
        <v>195</v>
      </c>
      <c r="B4230" t="s">
        <v>30</v>
      </c>
      <c r="C4230" s="5">
        <v>0</v>
      </c>
      <c r="D4230">
        <f t="shared" si="66"/>
        <v>4</v>
      </c>
      <c r="E4230" t="str" cm="1">
        <f t="array" ref="E4230">_xlfn.IFS(AND(D4230&gt;=6,D4230&lt;=8),"早",AND(D4230&gt;=17,D4230&lt;=20),"晚",TRUE,"其他")</f>
        <v>其他</v>
      </c>
    </row>
    <row r="4231" spans="1:5" hidden="1" x14ac:dyDescent="0.3">
      <c r="A4231" s="3" t="s">
        <v>195</v>
      </c>
      <c r="B4231" t="s">
        <v>31</v>
      </c>
      <c r="C4231" s="5">
        <v>0</v>
      </c>
      <c r="D4231">
        <f t="shared" si="66"/>
        <v>5</v>
      </c>
      <c r="E4231" t="str" cm="1">
        <f t="array" ref="E4231">_xlfn.IFS(AND(D4231&gt;=6,D4231&lt;=8),"早",AND(D4231&gt;=17,D4231&lt;=20),"晚",TRUE,"其他")</f>
        <v>其他</v>
      </c>
    </row>
    <row r="4232" spans="1:5" x14ac:dyDescent="0.3">
      <c r="A4232" s="3" t="s">
        <v>195</v>
      </c>
      <c r="B4232" t="s">
        <v>32</v>
      </c>
      <c r="C4232" s="5">
        <v>3169</v>
      </c>
      <c r="D4232">
        <f t="shared" si="66"/>
        <v>6</v>
      </c>
      <c r="E4232" t="str" cm="1">
        <f t="array" ref="E4232">_xlfn.IFS(AND(D4232&gt;=6,D4232&lt;=8),"早",AND(D4232&gt;=17,D4232&lt;=20),"晚",TRUE,"其他")</f>
        <v>早</v>
      </c>
    </row>
    <row r="4233" spans="1:5" x14ac:dyDescent="0.3">
      <c r="A4233" s="3" t="s">
        <v>195</v>
      </c>
      <c r="B4233" t="s">
        <v>33</v>
      </c>
      <c r="C4233" s="5">
        <v>2830</v>
      </c>
      <c r="D4233">
        <f t="shared" si="66"/>
        <v>7</v>
      </c>
      <c r="E4233" t="str" cm="1">
        <f t="array" ref="E4233">_xlfn.IFS(AND(D4233&gt;=6,D4233&lt;=8),"早",AND(D4233&gt;=17,D4233&lt;=20),"晚",TRUE,"其他")</f>
        <v>早</v>
      </c>
    </row>
    <row r="4234" spans="1:5" x14ac:dyDescent="0.3">
      <c r="A4234" s="3" t="s">
        <v>195</v>
      </c>
      <c r="B4234" t="s">
        <v>34</v>
      </c>
      <c r="C4234" s="5">
        <v>3651</v>
      </c>
      <c r="D4234">
        <f t="shared" si="66"/>
        <v>8</v>
      </c>
      <c r="E4234" t="str" cm="1">
        <f t="array" ref="E4234">_xlfn.IFS(AND(D4234&gt;=6,D4234&lt;=8),"早",AND(D4234&gt;=17,D4234&lt;=20),"晚",TRUE,"其他")</f>
        <v>早</v>
      </c>
    </row>
    <row r="4235" spans="1:5" x14ac:dyDescent="0.3">
      <c r="A4235" s="3" t="s">
        <v>195</v>
      </c>
      <c r="B4235" t="s">
        <v>35</v>
      </c>
      <c r="C4235" s="5">
        <v>1336</v>
      </c>
      <c r="D4235">
        <f t="shared" si="66"/>
        <v>9</v>
      </c>
      <c r="E4235" t="str" cm="1">
        <f t="array" ref="E4235">_xlfn.IFS(AND(D4235&gt;=6,D4235&lt;=8),"早",AND(D4235&gt;=17,D4235&lt;=20),"晚",TRUE,"其他")</f>
        <v>其他</v>
      </c>
    </row>
    <row r="4236" spans="1:5" x14ac:dyDescent="0.3">
      <c r="A4236" s="3" t="s">
        <v>195</v>
      </c>
      <c r="B4236" t="s">
        <v>36</v>
      </c>
      <c r="C4236" s="5">
        <v>962</v>
      </c>
      <c r="D4236">
        <f t="shared" si="66"/>
        <v>10</v>
      </c>
      <c r="E4236" t="str" cm="1">
        <f t="array" ref="E4236">_xlfn.IFS(AND(D4236&gt;=6,D4236&lt;=8),"早",AND(D4236&gt;=17,D4236&lt;=20),"晚",TRUE,"其他")</f>
        <v>其他</v>
      </c>
    </row>
    <row r="4237" spans="1:5" x14ac:dyDescent="0.3">
      <c r="A4237" s="3" t="s">
        <v>195</v>
      </c>
      <c r="B4237" t="s">
        <v>37</v>
      </c>
      <c r="C4237" s="5">
        <v>675</v>
      </c>
      <c r="D4237">
        <f t="shared" si="66"/>
        <v>11</v>
      </c>
      <c r="E4237" t="str" cm="1">
        <f t="array" ref="E4237">_xlfn.IFS(AND(D4237&gt;=6,D4237&lt;=8),"早",AND(D4237&gt;=17,D4237&lt;=20),"晚",TRUE,"其他")</f>
        <v>其他</v>
      </c>
    </row>
    <row r="4238" spans="1:5" x14ac:dyDescent="0.3">
      <c r="A4238" s="3" t="s">
        <v>195</v>
      </c>
      <c r="B4238" t="s">
        <v>38</v>
      </c>
      <c r="C4238" s="5">
        <v>962</v>
      </c>
      <c r="D4238">
        <f t="shared" si="66"/>
        <v>12</v>
      </c>
      <c r="E4238" t="str" cm="1">
        <f t="array" ref="E4238">_xlfn.IFS(AND(D4238&gt;=6,D4238&lt;=8),"早",AND(D4238&gt;=17,D4238&lt;=20),"晚",TRUE,"其他")</f>
        <v>其他</v>
      </c>
    </row>
    <row r="4239" spans="1:5" x14ac:dyDescent="0.3">
      <c r="A4239" s="3" t="s">
        <v>195</v>
      </c>
      <c r="B4239" t="s">
        <v>39</v>
      </c>
      <c r="C4239" s="5">
        <v>1526</v>
      </c>
      <c r="D4239">
        <f t="shared" si="66"/>
        <v>13</v>
      </c>
      <c r="E4239" t="str" cm="1">
        <f t="array" ref="E4239">_xlfn.IFS(AND(D4239&gt;=6,D4239&lt;=8),"早",AND(D4239&gt;=17,D4239&lt;=20),"晚",TRUE,"其他")</f>
        <v>其他</v>
      </c>
    </row>
    <row r="4240" spans="1:5" x14ac:dyDescent="0.3">
      <c r="A4240" s="3" t="s">
        <v>195</v>
      </c>
      <c r="B4240" t="s">
        <v>40</v>
      </c>
      <c r="C4240" s="5">
        <v>1170</v>
      </c>
      <c r="D4240">
        <f t="shared" si="66"/>
        <v>14</v>
      </c>
      <c r="E4240" t="str" cm="1">
        <f t="array" ref="E4240">_xlfn.IFS(AND(D4240&gt;=6,D4240&lt;=8),"早",AND(D4240&gt;=17,D4240&lt;=20),"晚",TRUE,"其他")</f>
        <v>其他</v>
      </c>
    </row>
    <row r="4241" spans="1:5" x14ac:dyDescent="0.3">
      <c r="A4241" s="3" t="s">
        <v>195</v>
      </c>
      <c r="B4241" t="s">
        <v>41</v>
      </c>
      <c r="C4241" s="5">
        <v>1219</v>
      </c>
      <c r="D4241">
        <f t="shared" si="66"/>
        <v>15</v>
      </c>
      <c r="E4241" t="str" cm="1">
        <f t="array" ref="E4241">_xlfn.IFS(AND(D4241&gt;=6,D4241&lt;=8),"早",AND(D4241&gt;=17,D4241&lt;=20),"晚",TRUE,"其他")</f>
        <v>其他</v>
      </c>
    </row>
    <row r="4242" spans="1:5" x14ac:dyDescent="0.3">
      <c r="A4242" s="3" t="s">
        <v>195</v>
      </c>
      <c r="B4242" t="s">
        <v>42</v>
      </c>
      <c r="C4242" s="5">
        <v>1341</v>
      </c>
      <c r="D4242">
        <f t="shared" si="66"/>
        <v>16</v>
      </c>
      <c r="E4242" t="str" cm="1">
        <f t="array" ref="E4242">_xlfn.IFS(AND(D4242&gt;=6,D4242&lt;=8),"早",AND(D4242&gt;=17,D4242&lt;=20),"晚",TRUE,"其他")</f>
        <v>其他</v>
      </c>
    </row>
    <row r="4243" spans="1:5" x14ac:dyDescent="0.3">
      <c r="A4243" s="3" t="s">
        <v>195</v>
      </c>
      <c r="B4243" t="s">
        <v>43</v>
      </c>
      <c r="C4243" s="5">
        <v>3836</v>
      </c>
      <c r="D4243">
        <f t="shared" si="66"/>
        <v>17</v>
      </c>
      <c r="E4243" t="str" cm="1">
        <f t="array" ref="E4243">_xlfn.IFS(AND(D4243&gt;=6,D4243&lt;=8),"早",AND(D4243&gt;=17,D4243&lt;=20),"晚",TRUE,"其他")</f>
        <v>晚</v>
      </c>
    </row>
    <row r="4244" spans="1:5" x14ac:dyDescent="0.3">
      <c r="A4244" s="3" t="s">
        <v>195</v>
      </c>
      <c r="B4244" t="s">
        <v>44</v>
      </c>
      <c r="C4244" s="5">
        <v>6256</v>
      </c>
      <c r="D4244">
        <f t="shared" si="66"/>
        <v>18</v>
      </c>
      <c r="E4244" t="str" cm="1">
        <f t="array" ref="E4244">_xlfn.IFS(AND(D4244&gt;=6,D4244&lt;=8),"早",AND(D4244&gt;=17,D4244&lt;=20),"晚",TRUE,"其他")</f>
        <v>晚</v>
      </c>
    </row>
    <row r="4245" spans="1:5" x14ac:dyDescent="0.3">
      <c r="A4245" s="3" t="s">
        <v>195</v>
      </c>
      <c r="B4245" t="s">
        <v>45</v>
      </c>
      <c r="C4245" s="5">
        <v>4448</v>
      </c>
      <c r="D4245">
        <f t="shared" si="66"/>
        <v>19</v>
      </c>
      <c r="E4245" t="str" cm="1">
        <f t="array" ref="E4245">_xlfn.IFS(AND(D4245&gt;=6,D4245&lt;=8),"早",AND(D4245&gt;=17,D4245&lt;=20),"晚",TRUE,"其他")</f>
        <v>晚</v>
      </c>
    </row>
    <row r="4246" spans="1:5" x14ac:dyDescent="0.3">
      <c r="A4246" s="3" t="s">
        <v>195</v>
      </c>
      <c r="B4246" t="s">
        <v>46</v>
      </c>
      <c r="C4246" s="5">
        <v>6293</v>
      </c>
      <c r="D4246">
        <f t="shared" si="66"/>
        <v>20</v>
      </c>
      <c r="E4246" t="str" cm="1">
        <f t="array" ref="E4246">_xlfn.IFS(AND(D4246&gt;=6,D4246&lt;=8),"早",AND(D4246&gt;=17,D4246&lt;=20),"晚",TRUE,"其他")</f>
        <v>晚</v>
      </c>
    </row>
    <row r="4247" spans="1:5" x14ac:dyDescent="0.3">
      <c r="A4247" s="3" t="s">
        <v>195</v>
      </c>
      <c r="B4247" t="s">
        <v>47</v>
      </c>
      <c r="C4247" s="5">
        <v>1483</v>
      </c>
      <c r="D4247">
        <f t="shared" si="66"/>
        <v>21</v>
      </c>
      <c r="E4247" t="str" cm="1">
        <f t="array" ref="E4247">_xlfn.IFS(AND(D4247&gt;=6,D4247&lt;=8),"早",AND(D4247&gt;=17,D4247&lt;=20),"晚",TRUE,"其他")</f>
        <v>其他</v>
      </c>
    </row>
    <row r="4248" spans="1:5" x14ac:dyDescent="0.3">
      <c r="A4248" s="3" t="s">
        <v>195</v>
      </c>
      <c r="B4248" t="s">
        <v>48</v>
      </c>
      <c r="C4248" s="5">
        <v>859</v>
      </c>
      <c r="D4248">
        <f t="shared" si="66"/>
        <v>22</v>
      </c>
      <c r="E4248" t="str" cm="1">
        <f t="array" ref="E4248">_xlfn.IFS(AND(D4248&gt;=6,D4248&lt;=8),"早",AND(D4248&gt;=17,D4248&lt;=20),"晚",TRUE,"其他")</f>
        <v>其他</v>
      </c>
    </row>
    <row r="4249" spans="1:5" x14ac:dyDescent="0.3">
      <c r="A4249" s="3" t="s">
        <v>195</v>
      </c>
      <c r="B4249" t="s">
        <v>49</v>
      </c>
      <c r="C4249" s="5">
        <v>1975</v>
      </c>
      <c r="D4249">
        <f t="shared" si="66"/>
        <v>23</v>
      </c>
      <c r="E4249" t="str" cm="1">
        <f t="array" ref="E4249">_xlfn.IFS(AND(D4249&gt;=6,D4249&lt;=8),"早",AND(D4249&gt;=17,D4249&lt;=20),"晚",TRUE,"其他")</f>
        <v>其他</v>
      </c>
    </row>
    <row r="4250" spans="1:5" hidden="1" x14ac:dyDescent="0.3">
      <c r="A4250" s="3" t="s">
        <v>195</v>
      </c>
      <c r="B4250" t="s">
        <v>50</v>
      </c>
      <c r="C4250" s="5">
        <v>0</v>
      </c>
      <c r="D4250">
        <f t="shared" si="66"/>
        <v>0</v>
      </c>
      <c r="E4250" t="str" cm="1">
        <f t="array" ref="E4250">_xlfn.IFS(AND(D4250&gt;=6,D4250&lt;=8),"早",AND(D4250&gt;=17,D4250&lt;=20),"晚",TRUE,"其他")</f>
        <v>其他</v>
      </c>
    </row>
    <row r="4251" spans="1:5" hidden="1" x14ac:dyDescent="0.3">
      <c r="A4251" s="3" t="s">
        <v>195</v>
      </c>
      <c r="B4251" t="s">
        <v>51</v>
      </c>
      <c r="C4251" s="5">
        <v>0</v>
      </c>
      <c r="D4251">
        <f t="shared" si="66"/>
        <v>1</v>
      </c>
      <c r="E4251" t="str" cm="1">
        <f t="array" ref="E4251">_xlfn.IFS(AND(D4251&gt;=6,D4251&lt;=8),"早",AND(D4251&gt;=17,D4251&lt;=20),"晚",TRUE,"其他")</f>
        <v>其他</v>
      </c>
    </row>
    <row r="4252" spans="1:5" hidden="1" x14ac:dyDescent="0.3">
      <c r="A4252" s="3" t="s">
        <v>195</v>
      </c>
      <c r="B4252" t="s">
        <v>52</v>
      </c>
      <c r="C4252" s="5">
        <v>0</v>
      </c>
      <c r="D4252">
        <f t="shared" si="66"/>
        <v>2</v>
      </c>
      <c r="E4252" t="str" cm="1">
        <f t="array" ref="E4252">_xlfn.IFS(AND(D4252&gt;=6,D4252&lt;=8),"早",AND(D4252&gt;=17,D4252&lt;=20),"晚",TRUE,"其他")</f>
        <v>其他</v>
      </c>
    </row>
    <row r="4253" spans="1:5" hidden="1" x14ac:dyDescent="0.3">
      <c r="A4253" s="3" t="s">
        <v>195</v>
      </c>
      <c r="B4253" t="s">
        <v>53</v>
      </c>
      <c r="C4253" s="5">
        <v>0</v>
      </c>
      <c r="D4253">
        <f t="shared" si="66"/>
        <v>3</v>
      </c>
      <c r="E4253" t="str" cm="1">
        <f t="array" ref="E4253">_xlfn.IFS(AND(D4253&gt;=6,D4253&lt;=8),"早",AND(D4253&gt;=17,D4253&lt;=20),"晚",TRUE,"其他")</f>
        <v>其他</v>
      </c>
    </row>
    <row r="4254" spans="1:5" hidden="1" x14ac:dyDescent="0.3">
      <c r="A4254" s="3" t="s">
        <v>195</v>
      </c>
      <c r="B4254" t="s">
        <v>54</v>
      </c>
      <c r="C4254" s="5">
        <v>0</v>
      </c>
      <c r="D4254">
        <f t="shared" si="66"/>
        <v>4</v>
      </c>
      <c r="E4254" t="str" cm="1">
        <f t="array" ref="E4254">_xlfn.IFS(AND(D4254&gt;=6,D4254&lt;=8),"早",AND(D4254&gt;=17,D4254&lt;=20),"晚",TRUE,"其他")</f>
        <v>其他</v>
      </c>
    </row>
    <row r="4255" spans="1:5" hidden="1" x14ac:dyDescent="0.3">
      <c r="A4255" s="3" t="s">
        <v>195</v>
      </c>
      <c r="B4255" t="s">
        <v>55</v>
      </c>
      <c r="C4255" s="5">
        <v>0</v>
      </c>
      <c r="D4255">
        <f t="shared" si="66"/>
        <v>5</v>
      </c>
      <c r="E4255" t="str" cm="1">
        <f t="array" ref="E4255">_xlfn.IFS(AND(D4255&gt;=6,D4255&lt;=8),"早",AND(D4255&gt;=17,D4255&lt;=20),"晚",TRUE,"其他")</f>
        <v>其他</v>
      </c>
    </row>
    <row r="4256" spans="1:5" x14ac:dyDescent="0.3">
      <c r="A4256" s="3" t="s">
        <v>195</v>
      </c>
      <c r="B4256" t="s">
        <v>56</v>
      </c>
      <c r="C4256" s="5">
        <v>7166</v>
      </c>
      <c r="D4256">
        <f t="shared" si="66"/>
        <v>6</v>
      </c>
      <c r="E4256" t="str" cm="1">
        <f t="array" ref="E4256">_xlfn.IFS(AND(D4256&gt;=6,D4256&lt;=8),"早",AND(D4256&gt;=17,D4256&lt;=20),"晚",TRUE,"其他")</f>
        <v>早</v>
      </c>
    </row>
    <row r="4257" spans="1:5" x14ac:dyDescent="0.3">
      <c r="A4257" s="3" t="s">
        <v>195</v>
      </c>
      <c r="B4257" t="s">
        <v>57</v>
      </c>
      <c r="C4257" s="5">
        <v>4010</v>
      </c>
      <c r="D4257">
        <f t="shared" si="66"/>
        <v>7</v>
      </c>
      <c r="E4257" t="str" cm="1">
        <f t="array" ref="E4257">_xlfn.IFS(AND(D4257&gt;=6,D4257&lt;=8),"早",AND(D4257&gt;=17,D4257&lt;=20),"晚",TRUE,"其他")</f>
        <v>早</v>
      </c>
    </row>
    <row r="4258" spans="1:5" x14ac:dyDescent="0.3">
      <c r="A4258" s="3" t="s">
        <v>195</v>
      </c>
      <c r="B4258" t="s">
        <v>58</v>
      </c>
      <c r="C4258" s="5">
        <v>2398</v>
      </c>
      <c r="D4258">
        <f t="shared" si="66"/>
        <v>8</v>
      </c>
      <c r="E4258" t="str" cm="1">
        <f t="array" ref="E4258">_xlfn.IFS(AND(D4258&gt;=6,D4258&lt;=8),"早",AND(D4258&gt;=17,D4258&lt;=20),"晚",TRUE,"其他")</f>
        <v>早</v>
      </c>
    </row>
    <row r="4259" spans="1:5" x14ac:dyDescent="0.3">
      <c r="A4259" s="3" t="s">
        <v>195</v>
      </c>
      <c r="B4259" t="s">
        <v>59</v>
      </c>
      <c r="C4259" s="5">
        <v>1933</v>
      </c>
      <c r="D4259">
        <f t="shared" si="66"/>
        <v>9</v>
      </c>
      <c r="E4259" t="str" cm="1">
        <f t="array" ref="E4259">_xlfn.IFS(AND(D4259&gt;=6,D4259&lt;=8),"早",AND(D4259&gt;=17,D4259&lt;=20),"晚",TRUE,"其他")</f>
        <v>其他</v>
      </c>
    </row>
    <row r="4260" spans="1:5" x14ac:dyDescent="0.3">
      <c r="A4260" s="3" t="s">
        <v>195</v>
      </c>
      <c r="B4260" t="s">
        <v>60</v>
      </c>
      <c r="C4260" s="5">
        <v>1782</v>
      </c>
      <c r="D4260">
        <f t="shared" si="66"/>
        <v>10</v>
      </c>
      <c r="E4260" t="str" cm="1">
        <f t="array" ref="E4260">_xlfn.IFS(AND(D4260&gt;=6,D4260&lt;=8),"早",AND(D4260&gt;=17,D4260&lt;=20),"晚",TRUE,"其他")</f>
        <v>其他</v>
      </c>
    </row>
    <row r="4261" spans="1:5" x14ac:dyDescent="0.3">
      <c r="A4261" s="3" t="s">
        <v>195</v>
      </c>
      <c r="B4261" t="s">
        <v>61</v>
      </c>
      <c r="C4261" s="5">
        <v>277</v>
      </c>
      <c r="D4261">
        <f t="shared" si="66"/>
        <v>11</v>
      </c>
      <c r="E4261" t="str" cm="1">
        <f t="array" ref="E4261">_xlfn.IFS(AND(D4261&gt;=6,D4261&lt;=8),"早",AND(D4261&gt;=17,D4261&lt;=20),"晚",TRUE,"其他")</f>
        <v>其他</v>
      </c>
    </row>
    <row r="4262" spans="1:5" x14ac:dyDescent="0.3">
      <c r="A4262" s="3" t="s">
        <v>195</v>
      </c>
      <c r="B4262" t="s">
        <v>62</v>
      </c>
      <c r="C4262" s="5">
        <v>323</v>
      </c>
      <c r="D4262">
        <f t="shared" si="66"/>
        <v>12</v>
      </c>
      <c r="E4262" t="str" cm="1">
        <f t="array" ref="E4262">_xlfn.IFS(AND(D4262&gt;=6,D4262&lt;=8),"早",AND(D4262&gt;=17,D4262&lt;=20),"晚",TRUE,"其他")</f>
        <v>其他</v>
      </c>
    </row>
    <row r="4263" spans="1:5" x14ac:dyDescent="0.3">
      <c r="A4263" s="3" t="s">
        <v>195</v>
      </c>
      <c r="B4263" t="s">
        <v>63</v>
      </c>
      <c r="C4263" s="5">
        <v>274</v>
      </c>
      <c r="D4263">
        <f t="shared" si="66"/>
        <v>13</v>
      </c>
      <c r="E4263" t="str" cm="1">
        <f t="array" ref="E4263">_xlfn.IFS(AND(D4263&gt;=6,D4263&lt;=8),"早",AND(D4263&gt;=17,D4263&lt;=20),"晚",TRUE,"其他")</f>
        <v>其他</v>
      </c>
    </row>
    <row r="4264" spans="1:5" x14ac:dyDescent="0.3">
      <c r="A4264" s="3" t="s">
        <v>195</v>
      </c>
      <c r="B4264" t="s">
        <v>64</v>
      </c>
      <c r="C4264" s="5">
        <v>336</v>
      </c>
      <c r="D4264">
        <f t="shared" si="66"/>
        <v>14</v>
      </c>
      <c r="E4264" t="str" cm="1">
        <f t="array" ref="E4264">_xlfn.IFS(AND(D4264&gt;=6,D4264&lt;=8),"早",AND(D4264&gt;=17,D4264&lt;=20),"晚",TRUE,"其他")</f>
        <v>其他</v>
      </c>
    </row>
    <row r="4265" spans="1:5" x14ac:dyDescent="0.3">
      <c r="A4265" s="3" t="s">
        <v>195</v>
      </c>
      <c r="B4265" t="s">
        <v>65</v>
      </c>
      <c r="C4265" s="5">
        <v>801</v>
      </c>
      <c r="D4265">
        <f t="shared" si="66"/>
        <v>15</v>
      </c>
      <c r="E4265" t="str" cm="1">
        <f t="array" ref="E4265">_xlfn.IFS(AND(D4265&gt;=6,D4265&lt;=8),"早",AND(D4265&gt;=17,D4265&lt;=20),"晚",TRUE,"其他")</f>
        <v>其他</v>
      </c>
    </row>
    <row r="4266" spans="1:5" x14ac:dyDescent="0.3">
      <c r="A4266" s="3" t="s">
        <v>195</v>
      </c>
      <c r="B4266" t="s">
        <v>66</v>
      </c>
      <c r="C4266" s="5">
        <v>1623</v>
      </c>
      <c r="D4266">
        <f t="shared" si="66"/>
        <v>16</v>
      </c>
      <c r="E4266" t="str" cm="1">
        <f t="array" ref="E4266">_xlfn.IFS(AND(D4266&gt;=6,D4266&lt;=8),"早",AND(D4266&gt;=17,D4266&lt;=20),"晚",TRUE,"其他")</f>
        <v>其他</v>
      </c>
    </row>
    <row r="4267" spans="1:5" x14ac:dyDescent="0.3">
      <c r="A4267" s="3" t="s">
        <v>195</v>
      </c>
      <c r="B4267" t="s">
        <v>67</v>
      </c>
      <c r="C4267" s="5">
        <v>2836</v>
      </c>
      <c r="D4267">
        <f t="shared" si="66"/>
        <v>17</v>
      </c>
      <c r="E4267" t="str" cm="1">
        <f t="array" ref="E4267">_xlfn.IFS(AND(D4267&gt;=6,D4267&lt;=8),"早",AND(D4267&gt;=17,D4267&lt;=20),"晚",TRUE,"其他")</f>
        <v>晚</v>
      </c>
    </row>
    <row r="4268" spans="1:5" x14ac:dyDescent="0.3">
      <c r="A4268" s="3" t="s">
        <v>195</v>
      </c>
      <c r="B4268" t="s">
        <v>68</v>
      </c>
      <c r="C4268" s="5">
        <v>7624</v>
      </c>
      <c r="D4268">
        <f t="shared" si="66"/>
        <v>18</v>
      </c>
      <c r="E4268" t="str" cm="1">
        <f t="array" ref="E4268">_xlfn.IFS(AND(D4268&gt;=6,D4268&lt;=8),"早",AND(D4268&gt;=17,D4268&lt;=20),"晚",TRUE,"其他")</f>
        <v>晚</v>
      </c>
    </row>
    <row r="4269" spans="1:5" x14ac:dyDescent="0.3">
      <c r="A4269" s="3" t="s">
        <v>195</v>
      </c>
      <c r="B4269" t="s">
        <v>69</v>
      </c>
      <c r="C4269" s="5">
        <v>2499</v>
      </c>
      <c r="D4269">
        <f t="shared" si="66"/>
        <v>19</v>
      </c>
      <c r="E4269" t="str" cm="1">
        <f t="array" ref="E4269">_xlfn.IFS(AND(D4269&gt;=6,D4269&lt;=8),"早",AND(D4269&gt;=17,D4269&lt;=20),"晚",TRUE,"其他")</f>
        <v>晚</v>
      </c>
    </row>
    <row r="4270" spans="1:5" x14ac:dyDescent="0.3">
      <c r="A4270" s="3" t="s">
        <v>195</v>
      </c>
      <c r="B4270" t="s">
        <v>70</v>
      </c>
      <c r="C4270" s="5">
        <v>7692</v>
      </c>
      <c r="D4270">
        <f t="shared" si="66"/>
        <v>20</v>
      </c>
      <c r="E4270" t="str" cm="1">
        <f t="array" ref="E4270">_xlfn.IFS(AND(D4270&gt;=6,D4270&lt;=8),"早",AND(D4270&gt;=17,D4270&lt;=20),"晚",TRUE,"其他")</f>
        <v>晚</v>
      </c>
    </row>
    <row r="4271" spans="1:5" x14ac:dyDescent="0.3">
      <c r="A4271" s="3" t="s">
        <v>195</v>
      </c>
      <c r="B4271" t="s">
        <v>71</v>
      </c>
      <c r="C4271" s="5">
        <v>337</v>
      </c>
      <c r="D4271">
        <f t="shared" si="66"/>
        <v>21</v>
      </c>
      <c r="E4271" t="str" cm="1">
        <f t="array" ref="E4271">_xlfn.IFS(AND(D4271&gt;=6,D4271&lt;=8),"早",AND(D4271&gt;=17,D4271&lt;=20),"晚",TRUE,"其他")</f>
        <v>其他</v>
      </c>
    </row>
    <row r="4272" spans="1:5" x14ac:dyDescent="0.3">
      <c r="A4272" s="3" t="s">
        <v>195</v>
      </c>
      <c r="B4272" t="s">
        <v>72</v>
      </c>
      <c r="C4272" s="5">
        <v>249</v>
      </c>
      <c r="D4272">
        <f t="shared" si="66"/>
        <v>22</v>
      </c>
      <c r="E4272" t="str" cm="1">
        <f t="array" ref="E4272">_xlfn.IFS(AND(D4272&gt;=6,D4272&lt;=8),"早",AND(D4272&gt;=17,D4272&lt;=20),"晚",TRUE,"其他")</f>
        <v>其他</v>
      </c>
    </row>
    <row r="4273" spans="1:5" x14ac:dyDescent="0.3">
      <c r="A4273" s="3" t="s">
        <v>195</v>
      </c>
      <c r="B4273" t="s">
        <v>73</v>
      </c>
      <c r="C4273" s="5">
        <v>1994</v>
      </c>
      <c r="D4273">
        <f t="shared" si="66"/>
        <v>23</v>
      </c>
      <c r="E4273" t="str" cm="1">
        <f t="array" ref="E4273">_xlfn.IFS(AND(D4273&gt;=6,D4273&lt;=8),"早",AND(D4273&gt;=17,D4273&lt;=20),"晚",TRUE,"其他")</f>
        <v>其他</v>
      </c>
    </row>
    <row r="4274" spans="1:5" hidden="1" x14ac:dyDescent="0.3">
      <c r="A4274" s="3" t="s">
        <v>195</v>
      </c>
      <c r="B4274" t="s">
        <v>74</v>
      </c>
      <c r="C4274" s="5">
        <v>0</v>
      </c>
      <c r="D4274">
        <f t="shared" si="66"/>
        <v>0</v>
      </c>
      <c r="E4274" t="str" cm="1">
        <f t="array" ref="E4274">_xlfn.IFS(AND(D4274&gt;=6,D4274&lt;=8),"早",AND(D4274&gt;=17,D4274&lt;=20),"晚",TRUE,"其他")</f>
        <v>其他</v>
      </c>
    </row>
    <row r="4275" spans="1:5" hidden="1" x14ac:dyDescent="0.3">
      <c r="A4275" s="3" t="s">
        <v>195</v>
      </c>
      <c r="B4275" t="s">
        <v>75</v>
      </c>
      <c r="C4275" s="5">
        <v>0</v>
      </c>
      <c r="D4275">
        <f t="shared" si="66"/>
        <v>1</v>
      </c>
      <c r="E4275" t="str" cm="1">
        <f t="array" ref="E4275">_xlfn.IFS(AND(D4275&gt;=6,D4275&lt;=8),"早",AND(D4275&gt;=17,D4275&lt;=20),"晚",TRUE,"其他")</f>
        <v>其他</v>
      </c>
    </row>
    <row r="4276" spans="1:5" hidden="1" x14ac:dyDescent="0.3">
      <c r="A4276" s="3" t="s">
        <v>195</v>
      </c>
      <c r="B4276" t="s">
        <v>76</v>
      </c>
      <c r="C4276" s="5">
        <v>0</v>
      </c>
      <c r="D4276">
        <f t="shared" si="66"/>
        <v>2</v>
      </c>
      <c r="E4276" t="str" cm="1">
        <f t="array" ref="E4276">_xlfn.IFS(AND(D4276&gt;=6,D4276&lt;=8),"早",AND(D4276&gt;=17,D4276&lt;=20),"晚",TRUE,"其他")</f>
        <v>其他</v>
      </c>
    </row>
    <row r="4277" spans="1:5" hidden="1" x14ac:dyDescent="0.3">
      <c r="A4277" s="3" t="s">
        <v>195</v>
      </c>
      <c r="B4277" t="s">
        <v>77</v>
      </c>
      <c r="C4277" s="5">
        <v>0</v>
      </c>
      <c r="D4277">
        <f t="shared" si="66"/>
        <v>3</v>
      </c>
      <c r="E4277" t="str" cm="1">
        <f t="array" ref="E4277">_xlfn.IFS(AND(D4277&gt;=6,D4277&lt;=8),"早",AND(D4277&gt;=17,D4277&lt;=20),"晚",TRUE,"其他")</f>
        <v>其他</v>
      </c>
    </row>
    <row r="4278" spans="1:5" hidden="1" x14ac:dyDescent="0.3">
      <c r="A4278" s="3" t="s">
        <v>195</v>
      </c>
      <c r="B4278" t="s">
        <v>78</v>
      </c>
      <c r="C4278" s="5">
        <v>0</v>
      </c>
      <c r="D4278">
        <f t="shared" si="66"/>
        <v>4</v>
      </c>
      <c r="E4278" t="str" cm="1">
        <f t="array" ref="E4278">_xlfn.IFS(AND(D4278&gt;=6,D4278&lt;=8),"早",AND(D4278&gt;=17,D4278&lt;=20),"晚",TRUE,"其他")</f>
        <v>其他</v>
      </c>
    </row>
    <row r="4279" spans="1:5" hidden="1" x14ac:dyDescent="0.3">
      <c r="A4279" s="3" t="s">
        <v>195</v>
      </c>
      <c r="B4279" t="s">
        <v>79</v>
      </c>
      <c r="C4279" s="5">
        <v>0</v>
      </c>
      <c r="D4279">
        <f t="shared" si="66"/>
        <v>5</v>
      </c>
      <c r="E4279" t="str" cm="1">
        <f t="array" ref="E4279">_xlfn.IFS(AND(D4279&gt;=6,D4279&lt;=8),"早",AND(D4279&gt;=17,D4279&lt;=20),"晚",TRUE,"其他")</f>
        <v>其他</v>
      </c>
    </row>
    <row r="4280" spans="1:5" x14ac:dyDescent="0.3">
      <c r="A4280" s="3" t="s">
        <v>195</v>
      </c>
      <c r="B4280" t="s">
        <v>80</v>
      </c>
      <c r="C4280" s="5">
        <v>7068</v>
      </c>
      <c r="D4280">
        <f t="shared" si="66"/>
        <v>6</v>
      </c>
      <c r="E4280" t="str" cm="1">
        <f t="array" ref="E4280">_xlfn.IFS(AND(D4280&gt;=6,D4280&lt;=8),"早",AND(D4280&gt;=17,D4280&lt;=20),"晚",TRUE,"其他")</f>
        <v>早</v>
      </c>
    </row>
    <row r="4281" spans="1:5" x14ac:dyDescent="0.3">
      <c r="A4281" s="3" t="s">
        <v>195</v>
      </c>
      <c r="B4281" t="s">
        <v>81</v>
      </c>
      <c r="C4281" s="5">
        <v>7738</v>
      </c>
      <c r="D4281">
        <f t="shared" si="66"/>
        <v>7</v>
      </c>
      <c r="E4281" t="str" cm="1">
        <f t="array" ref="E4281">_xlfn.IFS(AND(D4281&gt;=6,D4281&lt;=8),"早",AND(D4281&gt;=17,D4281&lt;=20),"晚",TRUE,"其他")</f>
        <v>早</v>
      </c>
    </row>
    <row r="4282" spans="1:5" x14ac:dyDescent="0.3">
      <c r="A4282" s="3" t="s">
        <v>195</v>
      </c>
      <c r="B4282" t="s">
        <v>82</v>
      </c>
      <c r="C4282" s="5">
        <v>5696</v>
      </c>
      <c r="D4282">
        <f t="shared" si="66"/>
        <v>8</v>
      </c>
      <c r="E4282" t="str" cm="1">
        <f t="array" ref="E4282">_xlfn.IFS(AND(D4282&gt;=6,D4282&lt;=8),"早",AND(D4282&gt;=17,D4282&lt;=20),"晚",TRUE,"其他")</f>
        <v>早</v>
      </c>
    </row>
    <row r="4283" spans="1:5" x14ac:dyDescent="0.3">
      <c r="A4283" s="3" t="s">
        <v>195</v>
      </c>
      <c r="B4283" t="s">
        <v>83</v>
      </c>
      <c r="C4283" s="5">
        <v>453</v>
      </c>
      <c r="D4283">
        <f t="shared" si="66"/>
        <v>9</v>
      </c>
      <c r="E4283" t="str" cm="1">
        <f t="array" ref="E4283">_xlfn.IFS(AND(D4283&gt;=6,D4283&lt;=8),"早",AND(D4283&gt;=17,D4283&lt;=20),"晚",TRUE,"其他")</f>
        <v>其他</v>
      </c>
    </row>
    <row r="4284" spans="1:5" x14ac:dyDescent="0.3">
      <c r="A4284" s="3" t="s">
        <v>195</v>
      </c>
      <c r="B4284" t="s">
        <v>84</v>
      </c>
      <c r="C4284" s="5">
        <v>1853</v>
      </c>
      <c r="D4284">
        <f t="shared" si="66"/>
        <v>10</v>
      </c>
      <c r="E4284" t="str" cm="1">
        <f t="array" ref="E4284">_xlfn.IFS(AND(D4284&gt;=6,D4284&lt;=8),"早",AND(D4284&gt;=17,D4284&lt;=20),"晚",TRUE,"其他")</f>
        <v>其他</v>
      </c>
    </row>
    <row r="4285" spans="1:5" x14ac:dyDescent="0.3">
      <c r="A4285" s="3" t="s">
        <v>195</v>
      </c>
      <c r="B4285" t="s">
        <v>85</v>
      </c>
      <c r="C4285" s="5">
        <v>909</v>
      </c>
      <c r="D4285">
        <f t="shared" si="66"/>
        <v>11</v>
      </c>
      <c r="E4285" t="str" cm="1">
        <f t="array" ref="E4285">_xlfn.IFS(AND(D4285&gt;=6,D4285&lt;=8),"早",AND(D4285&gt;=17,D4285&lt;=20),"晚",TRUE,"其他")</f>
        <v>其他</v>
      </c>
    </row>
    <row r="4286" spans="1:5" x14ac:dyDescent="0.3">
      <c r="A4286" s="3" t="s">
        <v>195</v>
      </c>
      <c r="B4286" t="s">
        <v>86</v>
      </c>
      <c r="C4286" s="5">
        <v>762</v>
      </c>
      <c r="D4286">
        <f t="shared" si="66"/>
        <v>12</v>
      </c>
      <c r="E4286" t="str" cm="1">
        <f t="array" ref="E4286">_xlfn.IFS(AND(D4286&gt;=6,D4286&lt;=8),"早",AND(D4286&gt;=17,D4286&lt;=20),"晚",TRUE,"其他")</f>
        <v>其他</v>
      </c>
    </row>
    <row r="4287" spans="1:5" x14ac:dyDescent="0.3">
      <c r="A4287" s="3" t="s">
        <v>195</v>
      </c>
      <c r="B4287" t="s">
        <v>87</v>
      </c>
      <c r="C4287" s="5">
        <v>956</v>
      </c>
      <c r="D4287">
        <f t="shared" si="66"/>
        <v>13</v>
      </c>
      <c r="E4287" t="str" cm="1">
        <f t="array" ref="E4287">_xlfn.IFS(AND(D4287&gt;=6,D4287&lt;=8),"早",AND(D4287&gt;=17,D4287&lt;=20),"晚",TRUE,"其他")</f>
        <v>其他</v>
      </c>
    </row>
    <row r="4288" spans="1:5" x14ac:dyDescent="0.3">
      <c r="A4288" s="3" t="s">
        <v>195</v>
      </c>
      <c r="B4288" t="s">
        <v>88</v>
      </c>
      <c r="C4288" s="5">
        <v>1649</v>
      </c>
      <c r="D4288">
        <f t="shared" si="66"/>
        <v>14</v>
      </c>
      <c r="E4288" t="str" cm="1">
        <f t="array" ref="E4288">_xlfn.IFS(AND(D4288&gt;=6,D4288&lt;=8),"早",AND(D4288&gt;=17,D4288&lt;=20),"晚",TRUE,"其他")</f>
        <v>其他</v>
      </c>
    </row>
    <row r="4289" spans="1:5" x14ac:dyDescent="0.3">
      <c r="A4289" s="3" t="s">
        <v>195</v>
      </c>
      <c r="B4289" t="s">
        <v>89</v>
      </c>
      <c r="C4289" s="5">
        <v>746</v>
      </c>
      <c r="D4289">
        <f t="shared" si="66"/>
        <v>15</v>
      </c>
      <c r="E4289" t="str" cm="1">
        <f t="array" ref="E4289">_xlfn.IFS(AND(D4289&gt;=6,D4289&lt;=8),"早",AND(D4289&gt;=17,D4289&lt;=20),"晚",TRUE,"其他")</f>
        <v>其他</v>
      </c>
    </row>
    <row r="4290" spans="1:5" x14ac:dyDescent="0.3">
      <c r="A4290" s="3" t="s">
        <v>195</v>
      </c>
      <c r="B4290" t="s">
        <v>90</v>
      </c>
      <c r="C4290" s="5">
        <v>1525</v>
      </c>
      <c r="D4290">
        <f t="shared" si="66"/>
        <v>16</v>
      </c>
      <c r="E4290" t="str" cm="1">
        <f t="array" ref="E4290">_xlfn.IFS(AND(D4290&gt;=6,D4290&lt;=8),"早",AND(D4290&gt;=17,D4290&lt;=20),"晚",TRUE,"其他")</f>
        <v>其他</v>
      </c>
    </row>
    <row r="4291" spans="1:5" x14ac:dyDescent="0.3">
      <c r="A4291" s="3" t="s">
        <v>195</v>
      </c>
      <c r="B4291" t="s">
        <v>91</v>
      </c>
      <c r="C4291" s="5">
        <v>7017</v>
      </c>
      <c r="D4291">
        <f t="shared" ref="D4291:D4354" si="67">HOUR(B4291)</f>
        <v>17</v>
      </c>
      <c r="E4291" t="str" cm="1">
        <f t="array" ref="E4291">_xlfn.IFS(AND(D4291&gt;=6,D4291&lt;=8),"早",AND(D4291&gt;=17,D4291&lt;=20),"晚",TRUE,"其他")</f>
        <v>晚</v>
      </c>
    </row>
    <row r="4292" spans="1:5" x14ac:dyDescent="0.3">
      <c r="A4292" s="3" t="s">
        <v>195</v>
      </c>
      <c r="B4292" t="s">
        <v>92</v>
      </c>
      <c r="C4292" s="5">
        <v>6676</v>
      </c>
      <c r="D4292">
        <f t="shared" si="67"/>
        <v>18</v>
      </c>
      <c r="E4292" t="str" cm="1">
        <f t="array" ref="E4292">_xlfn.IFS(AND(D4292&gt;=6,D4292&lt;=8),"早",AND(D4292&gt;=17,D4292&lt;=20),"晚",TRUE,"其他")</f>
        <v>晚</v>
      </c>
    </row>
    <row r="4293" spans="1:5" x14ac:dyDescent="0.3">
      <c r="A4293" s="3" t="s">
        <v>195</v>
      </c>
      <c r="B4293" t="s">
        <v>93</v>
      </c>
      <c r="C4293" s="5">
        <v>7468</v>
      </c>
      <c r="D4293">
        <f t="shared" si="67"/>
        <v>19</v>
      </c>
      <c r="E4293" t="str" cm="1">
        <f t="array" ref="E4293">_xlfn.IFS(AND(D4293&gt;=6,D4293&lt;=8),"早",AND(D4293&gt;=17,D4293&lt;=20),"晚",TRUE,"其他")</f>
        <v>晚</v>
      </c>
    </row>
    <row r="4294" spans="1:5" x14ac:dyDescent="0.3">
      <c r="A4294" s="3" t="s">
        <v>195</v>
      </c>
      <c r="B4294" t="s">
        <v>94</v>
      </c>
      <c r="C4294" s="5">
        <v>4003</v>
      </c>
      <c r="D4294">
        <f t="shared" si="67"/>
        <v>20</v>
      </c>
      <c r="E4294" t="str" cm="1">
        <f t="array" ref="E4294">_xlfn.IFS(AND(D4294&gt;=6,D4294&lt;=8),"早",AND(D4294&gt;=17,D4294&lt;=20),"晚",TRUE,"其他")</f>
        <v>晚</v>
      </c>
    </row>
    <row r="4295" spans="1:5" x14ac:dyDescent="0.3">
      <c r="A4295" s="3" t="s">
        <v>195</v>
      </c>
      <c r="B4295" t="s">
        <v>95</v>
      </c>
      <c r="C4295" s="5">
        <v>248</v>
      </c>
      <c r="D4295">
        <f t="shared" si="67"/>
        <v>21</v>
      </c>
      <c r="E4295" t="str" cm="1">
        <f t="array" ref="E4295">_xlfn.IFS(AND(D4295&gt;=6,D4295&lt;=8),"早",AND(D4295&gt;=17,D4295&lt;=20),"晚",TRUE,"其他")</f>
        <v>其他</v>
      </c>
    </row>
    <row r="4296" spans="1:5" x14ac:dyDescent="0.3">
      <c r="A4296" s="3" t="s">
        <v>195</v>
      </c>
      <c r="B4296" t="s">
        <v>96</v>
      </c>
      <c r="C4296" s="5">
        <v>1116</v>
      </c>
      <c r="D4296">
        <f t="shared" si="67"/>
        <v>22</v>
      </c>
      <c r="E4296" t="str" cm="1">
        <f t="array" ref="E4296">_xlfn.IFS(AND(D4296&gt;=6,D4296&lt;=8),"早",AND(D4296&gt;=17,D4296&lt;=20),"晚",TRUE,"其他")</f>
        <v>其他</v>
      </c>
    </row>
    <row r="4297" spans="1:5" x14ac:dyDescent="0.3">
      <c r="A4297" s="3" t="s">
        <v>195</v>
      </c>
      <c r="B4297" t="s">
        <v>97</v>
      </c>
      <c r="C4297" s="5">
        <v>1297</v>
      </c>
      <c r="D4297">
        <f t="shared" si="67"/>
        <v>23</v>
      </c>
      <c r="E4297" t="str" cm="1">
        <f t="array" ref="E4297">_xlfn.IFS(AND(D4297&gt;=6,D4297&lt;=8),"早",AND(D4297&gt;=17,D4297&lt;=20),"晚",TRUE,"其他")</f>
        <v>其他</v>
      </c>
    </row>
    <row r="4298" spans="1:5" hidden="1" x14ac:dyDescent="0.3">
      <c r="A4298" s="3" t="s">
        <v>195</v>
      </c>
      <c r="B4298" t="s">
        <v>98</v>
      </c>
      <c r="C4298" s="5">
        <v>0</v>
      </c>
      <c r="D4298">
        <f t="shared" si="67"/>
        <v>0</v>
      </c>
      <c r="E4298" t="str" cm="1">
        <f t="array" ref="E4298">_xlfn.IFS(AND(D4298&gt;=6,D4298&lt;=8),"早",AND(D4298&gt;=17,D4298&lt;=20),"晚",TRUE,"其他")</f>
        <v>其他</v>
      </c>
    </row>
    <row r="4299" spans="1:5" hidden="1" x14ac:dyDescent="0.3">
      <c r="A4299" s="3" t="s">
        <v>195</v>
      </c>
      <c r="B4299" t="s">
        <v>99</v>
      </c>
      <c r="C4299" s="5">
        <v>0</v>
      </c>
      <c r="D4299">
        <f t="shared" si="67"/>
        <v>1</v>
      </c>
      <c r="E4299" t="str" cm="1">
        <f t="array" ref="E4299">_xlfn.IFS(AND(D4299&gt;=6,D4299&lt;=8),"早",AND(D4299&gt;=17,D4299&lt;=20),"晚",TRUE,"其他")</f>
        <v>其他</v>
      </c>
    </row>
    <row r="4300" spans="1:5" hidden="1" x14ac:dyDescent="0.3">
      <c r="A4300" s="3" t="s">
        <v>195</v>
      </c>
      <c r="B4300" t="s">
        <v>100</v>
      </c>
      <c r="C4300" s="5">
        <v>0</v>
      </c>
      <c r="D4300">
        <f t="shared" si="67"/>
        <v>2</v>
      </c>
      <c r="E4300" t="str" cm="1">
        <f t="array" ref="E4300">_xlfn.IFS(AND(D4300&gt;=6,D4300&lt;=8),"早",AND(D4300&gt;=17,D4300&lt;=20),"晚",TRUE,"其他")</f>
        <v>其他</v>
      </c>
    </row>
    <row r="4301" spans="1:5" hidden="1" x14ac:dyDescent="0.3">
      <c r="A4301" s="3" t="s">
        <v>195</v>
      </c>
      <c r="B4301" t="s">
        <v>101</v>
      </c>
      <c r="C4301" s="5">
        <v>0</v>
      </c>
      <c r="D4301">
        <f t="shared" si="67"/>
        <v>3</v>
      </c>
      <c r="E4301" t="str" cm="1">
        <f t="array" ref="E4301">_xlfn.IFS(AND(D4301&gt;=6,D4301&lt;=8),"早",AND(D4301&gt;=17,D4301&lt;=20),"晚",TRUE,"其他")</f>
        <v>其他</v>
      </c>
    </row>
    <row r="4302" spans="1:5" hidden="1" x14ac:dyDescent="0.3">
      <c r="A4302" s="3" t="s">
        <v>195</v>
      </c>
      <c r="B4302" t="s">
        <v>102</v>
      </c>
      <c r="C4302" s="5">
        <v>0</v>
      </c>
      <c r="D4302">
        <f t="shared" si="67"/>
        <v>4</v>
      </c>
      <c r="E4302" t="str" cm="1">
        <f t="array" ref="E4302">_xlfn.IFS(AND(D4302&gt;=6,D4302&lt;=8),"早",AND(D4302&gt;=17,D4302&lt;=20),"晚",TRUE,"其他")</f>
        <v>其他</v>
      </c>
    </row>
    <row r="4303" spans="1:5" hidden="1" x14ac:dyDescent="0.3">
      <c r="A4303" s="3" t="s">
        <v>195</v>
      </c>
      <c r="B4303" t="s">
        <v>103</v>
      </c>
      <c r="C4303" s="5">
        <v>0</v>
      </c>
      <c r="D4303">
        <f t="shared" si="67"/>
        <v>5</v>
      </c>
      <c r="E4303" t="str" cm="1">
        <f t="array" ref="E4303">_xlfn.IFS(AND(D4303&gt;=6,D4303&lt;=8),"早",AND(D4303&gt;=17,D4303&lt;=20),"晚",TRUE,"其他")</f>
        <v>其他</v>
      </c>
    </row>
    <row r="4304" spans="1:5" x14ac:dyDescent="0.3">
      <c r="A4304" s="3" t="s">
        <v>195</v>
      </c>
      <c r="B4304" t="s">
        <v>104</v>
      </c>
      <c r="C4304" s="5">
        <v>2703</v>
      </c>
      <c r="D4304">
        <f t="shared" si="67"/>
        <v>6</v>
      </c>
      <c r="E4304" t="str" cm="1">
        <f t="array" ref="E4304">_xlfn.IFS(AND(D4304&gt;=6,D4304&lt;=8),"早",AND(D4304&gt;=17,D4304&lt;=20),"晚",TRUE,"其他")</f>
        <v>早</v>
      </c>
    </row>
    <row r="4305" spans="1:5" x14ac:dyDescent="0.3">
      <c r="A4305" s="3" t="s">
        <v>195</v>
      </c>
      <c r="B4305" t="s">
        <v>105</v>
      </c>
      <c r="C4305" s="5">
        <v>4403</v>
      </c>
      <c r="D4305">
        <f t="shared" si="67"/>
        <v>7</v>
      </c>
      <c r="E4305" t="str" cm="1">
        <f t="array" ref="E4305">_xlfn.IFS(AND(D4305&gt;=6,D4305&lt;=8),"早",AND(D4305&gt;=17,D4305&lt;=20),"晚",TRUE,"其他")</f>
        <v>早</v>
      </c>
    </row>
    <row r="4306" spans="1:5" x14ac:dyDescent="0.3">
      <c r="A4306" s="3" t="s">
        <v>195</v>
      </c>
      <c r="B4306" t="s">
        <v>106</v>
      </c>
      <c r="C4306" s="5">
        <v>3625</v>
      </c>
      <c r="D4306">
        <f t="shared" si="67"/>
        <v>8</v>
      </c>
      <c r="E4306" t="str" cm="1">
        <f t="array" ref="E4306">_xlfn.IFS(AND(D4306&gt;=6,D4306&lt;=8),"早",AND(D4306&gt;=17,D4306&lt;=20),"晚",TRUE,"其他")</f>
        <v>早</v>
      </c>
    </row>
    <row r="4307" spans="1:5" x14ac:dyDescent="0.3">
      <c r="A4307" s="3" t="s">
        <v>195</v>
      </c>
      <c r="B4307" t="s">
        <v>107</v>
      </c>
      <c r="C4307" s="5">
        <v>1483</v>
      </c>
      <c r="D4307">
        <f t="shared" si="67"/>
        <v>9</v>
      </c>
      <c r="E4307" t="str" cm="1">
        <f t="array" ref="E4307">_xlfn.IFS(AND(D4307&gt;=6,D4307&lt;=8),"早",AND(D4307&gt;=17,D4307&lt;=20),"晚",TRUE,"其他")</f>
        <v>其他</v>
      </c>
    </row>
    <row r="4308" spans="1:5" x14ac:dyDescent="0.3">
      <c r="A4308" s="3" t="s">
        <v>195</v>
      </c>
      <c r="B4308" t="s">
        <v>108</v>
      </c>
      <c r="C4308" s="5">
        <v>837</v>
      </c>
      <c r="D4308">
        <f t="shared" si="67"/>
        <v>10</v>
      </c>
      <c r="E4308" t="str" cm="1">
        <f t="array" ref="E4308">_xlfn.IFS(AND(D4308&gt;=6,D4308&lt;=8),"早",AND(D4308&gt;=17,D4308&lt;=20),"晚",TRUE,"其他")</f>
        <v>其他</v>
      </c>
    </row>
    <row r="4309" spans="1:5" x14ac:dyDescent="0.3">
      <c r="A4309" s="3" t="s">
        <v>195</v>
      </c>
      <c r="B4309" t="s">
        <v>109</v>
      </c>
      <c r="C4309" s="5">
        <v>942</v>
      </c>
      <c r="D4309">
        <f t="shared" si="67"/>
        <v>11</v>
      </c>
      <c r="E4309" t="str" cm="1">
        <f t="array" ref="E4309">_xlfn.IFS(AND(D4309&gt;=6,D4309&lt;=8),"早",AND(D4309&gt;=17,D4309&lt;=20),"晚",TRUE,"其他")</f>
        <v>其他</v>
      </c>
    </row>
    <row r="4310" spans="1:5" x14ac:dyDescent="0.3">
      <c r="A4310" s="3" t="s">
        <v>195</v>
      </c>
      <c r="B4310" t="s">
        <v>110</v>
      </c>
      <c r="C4310" s="5">
        <v>1518</v>
      </c>
      <c r="D4310">
        <f t="shared" si="67"/>
        <v>12</v>
      </c>
      <c r="E4310" t="str" cm="1">
        <f t="array" ref="E4310">_xlfn.IFS(AND(D4310&gt;=6,D4310&lt;=8),"早",AND(D4310&gt;=17,D4310&lt;=20),"晚",TRUE,"其他")</f>
        <v>其他</v>
      </c>
    </row>
    <row r="4311" spans="1:5" x14ac:dyDescent="0.3">
      <c r="A4311" s="3" t="s">
        <v>195</v>
      </c>
      <c r="B4311" t="s">
        <v>111</v>
      </c>
      <c r="C4311" s="5">
        <v>1209</v>
      </c>
      <c r="D4311">
        <f t="shared" si="67"/>
        <v>13</v>
      </c>
      <c r="E4311" t="str" cm="1">
        <f t="array" ref="E4311">_xlfn.IFS(AND(D4311&gt;=6,D4311&lt;=8),"早",AND(D4311&gt;=17,D4311&lt;=20),"晚",TRUE,"其他")</f>
        <v>其他</v>
      </c>
    </row>
    <row r="4312" spans="1:5" x14ac:dyDescent="0.3">
      <c r="A4312" s="3" t="s">
        <v>195</v>
      </c>
      <c r="B4312" t="s">
        <v>112</v>
      </c>
      <c r="C4312" s="5">
        <v>1130</v>
      </c>
      <c r="D4312">
        <f t="shared" si="67"/>
        <v>14</v>
      </c>
      <c r="E4312" t="str" cm="1">
        <f t="array" ref="E4312">_xlfn.IFS(AND(D4312&gt;=6,D4312&lt;=8),"早",AND(D4312&gt;=17,D4312&lt;=20),"晚",TRUE,"其他")</f>
        <v>其他</v>
      </c>
    </row>
    <row r="4313" spans="1:5" x14ac:dyDescent="0.3">
      <c r="A4313" s="3" t="s">
        <v>195</v>
      </c>
      <c r="B4313" t="s">
        <v>113</v>
      </c>
      <c r="C4313" s="5">
        <v>840</v>
      </c>
      <c r="D4313">
        <f t="shared" si="67"/>
        <v>15</v>
      </c>
      <c r="E4313" t="str" cm="1">
        <f t="array" ref="E4313">_xlfn.IFS(AND(D4313&gt;=6,D4313&lt;=8),"早",AND(D4313&gt;=17,D4313&lt;=20),"晚",TRUE,"其他")</f>
        <v>其他</v>
      </c>
    </row>
    <row r="4314" spans="1:5" x14ac:dyDescent="0.3">
      <c r="A4314" s="3" t="s">
        <v>195</v>
      </c>
      <c r="B4314" t="s">
        <v>114</v>
      </c>
      <c r="C4314" s="5">
        <v>991</v>
      </c>
      <c r="D4314">
        <f t="shared" si="67"/>
        <v>16</v>
      </c>
      <c r="E4314" t="str" cm="1">
        <f t="array" ref="E4314">_xlfn.IFS(AND(D4314&gt;=6,D4314&lt;=8),"早",AND(D4314&gt;=17,D4314&lt;=20),"晚",TRUE,"其他")</f>
        <v>其他</v>
      </c>
    </row>
    <row r="4315" spans="1:5" x14ac:dyDescent="0.3">
      <c r="A4315" s="3" t="s">
        <v>195</v>
      </c>
      <c r="B4315" t="s">
        <v>115</v>
      </c>
      <c r="C4315" s="5">
        <v>5384</v>
      </c>
      <c r="D4315">
        <f t="shared" si="67"/>
        <v>17</v>
      </c>
      <c r="E4315" t="str" cm="1">
        <f t="array" ref="E4315">_xlfn.IFS(AND(D4315&gt;=6,D4315&lt;=8),"早",AND(D4315&gt;=17,D4315&lt;=20),"晚",TRUE,"其他")</f>
        <v>晚</v>
      </c>
    </row>
    <row r="4316" spans="1:5" x14ac:dyDescent="0.3">
      <c r="A4316" s="3" t="s">
        <v>195</v>
      </c>
      <c r="B4316" t="s">
        <v>116</v>
      </c>
      <c r="C4316" s="5">
        <v>4659</v>
      </c>
      <c r="D4316">
        <f t="shared" si="67"/>
        <v>18</v>
      </c>
      <c r="E4316" t="str" cm="1">
        <f t="array" ref="E4316">_xlfn.IFS(AND(D4316&gt;=6,D4316&lt;=8),"早",AND(D4316&gt;=17,D4316&lt;=20),"晚",TRUE,"其他")</f>
        <v>晚</v>
      </c>
    </row>
    <row r="4317" spans="1:5" x14ac:dyDescent="0.3">
      <c r="A4317" s="3" t="s">
        <v>195</v>
      </c>
      <c r="B4317" t="s">
        <v>117</v>
      </c>
      <c r="C4317" s="5">
        <v>3861</v>
      </c>
      <c r="D4317">
        <f t="shared" si="67"/>
        <v>19</v>
      </c>
      <c r="E4317" t="str" cm="1">
        <f t="array" ref="E4317">_xlfn.IFS(AND(D4317&gt;=6,D4317&lt;=8),"早",AND(D4317&gt;=17,D4317&lt;=20),"晚",TRUE,"其他")</f>
        <v>晚</v>
      </c>
    </row>
    <row r="4318" spans="1:5" x14ac:dyDescent="0.3">
      <c r="A4318" s="3" t="s">
        <v>195</v>
      </c>
      <c r="B4318" t="s">
        <v>118</v>
      </c>
      <c r="C4318" s="5">
        <v>4856</v>
      </c>
      <c r="D4318">
        <f t="shared" si="67"/>
        <v>20</v>
      </c>
      <c r="E4318" t="str" cm="1">
        <f t="array" ref="E4318">_xlfn.IFS(AND(D4318&gt;=6,D4318&lt;=8),"早",AND(D4318&gt;=17,D4318&lt;=20),"晚",TRUE,"其他")</f>
        <v>晚</v>
      </c>
    </row>
    <row r="4319" spans="1:5" x14ac:dyDescent="0.3">
      <c r="A4319" s="3" t="s">
        <v>195</v>
      </c>
      <c r="B4319" t="s">
        <v>119</v>
      </c>
      <c r="C4319" s="5">
        <v>1405</v>
      </c>
      <c r="D4319">
        <f t="shared" si="67"/>
        <v>21</v>
      </c>
      <c r="E4319" t="str" cm="1">
        <f t="array" ref="E4319">_xlfn.IFS(AND(D4319&gt;=6,D4319&lt;=8),"早",AND(D4319&gt;=17,D4319&lt;=20),"晚",TRUE,"其他")</f>
        <v>其他</v>
      </c>
    </row>
    <row r="4320" spans="1:5" x14ac:dyDescent="0.3">
      <c r="A4320" s="3" t="s">
        <v>195</v>
      </c>
      <c r="B4320" t="s">
        <v>120</v>
      </c>
      <c r="C4320" s="5">
        <v>885</v>
      </c>
      <c r="D4320">
        <f t="shared" si="67"/>
        <v>22</v>
      </c>
      <c r="E4320" t="str" cm="1">
        <f t="array" ref="E4320">_xlfn.IFS(AND(D4320&gt;=6,D4320&lt;=8),"早",AND(D4320&gt;=17,D4320&lt;=20),"晚",TRUE,"其他")</f>
        <v>其他</v>
      </c>
    </row>
    <row r="4321" spans="1:5" x14ac:dyDescent="0.3">
      <c r="A4321" s="3" t="s">
        <v>195</v>
      </c>
      <c r="B4321" t="s">
        <v>121</v>
      </c>
      <c r="C4321" s="5">
        <v>1587</v>
      </c>
      <c r="D4321">
        <f t="shared" si="67"/>
        <v>23</v>
      </c>
      <c r="E4321" t="str" cm="1">
        <f t="array" ref="E4321">_xlfn.IFS(AND(D4321&gt;=6,D4321&lt;=8),"早",AND(D4321&gt;=17,D4321&lt;=20),"晚",TRUE,"其他")</f>
        <v>其他</v>
      </c>
    </row>
    <row r="4322" spans="1:5" hidden="1" x14ac:dyDescent="0.3">
      <c r="A4322" s="3" t="s">
        <v>195</v>
      </c>
      <c r="B4322" t="s">
        <v>122</v>
      </c>
      <c r="C4322" s="5">
        <v>0</v>
      </c>
      <c r="D4322">
        <f t="shared" si="67"/>
        <v>0</v>
      </c>
      <c r="E4322" t="str" cm="1">
        <f t="array" ref="E4322">_xlfn.IFS(AND(D4322&gt;=6,D4322&lt;=8),"早",AND(D4322&gt;=17,D4322&lt;=20),"晚",TRUE,"其他")</f>
        <v>其他</v>
      </c>
    </row>
    <row r="4323" spans="1:5" hidden="1" x14ac:dyDescent="0.3">
      <c r="A4323" s="3" t="s">
        <v>195</v>
      </c>
      <c r="B4323" t="s">
        <v>123</v>
      </c>
      <c r="C4323" s="5">
        <v>0</v>
      </c>
      <c r="D4323">
        <f t="shared" si="67"/>
        <v>1</v>
      </c>
      <c r="E4323" t="str" cm="1">
        <f t="array" ref="E4323">_xlfn.IFS(AND(D4323&gt;=6,D4323&lt;=8),"早",AND(D4323&gt;=17,D4323&lt;=20),"晚",TRUE,"其他")</f>
        <v>其他</v>
      </c>
    </row>
    <row r="4324" spans="1:5" hidden="1" x14ac:dyDescent="0.3">
      <c r="A4324" s="3" t="s">
        <v>195</v>
      </c>
      <c r="B4324" t="s">
        <v>124</v>
      </c>
      <c r="C4324" s="5">
        <v>0</v>
      </c>
      <c r="D4324">
        <f t="shared" si="67"/>
        <v>2</v>
      </c>
      <c r="E4324" t="str" cm="1">
        <f t="array" ref="E4324">_xlfn.IFS(AND(D4324&gt;=6,D4324&lt;=8),"早",AND(D4324&gt;=17,D4324&lt;=20),"晚",TRUE,"其他")</f>
        <v>其他</v>
      </c>
    </row>
    <row r="4325" spans="1:5" hidden="1" x14ac:dyDescent="0.3">
      <c r="A4325" s="3" t="s">
        <v>195</v>
      </c>
      <c r="B4325" t="s">
        <v>125</v>
      </c>
      <c r="C4325" s="5">
        <v>0</v>
      </c>
      <c r="D4325">
        <f t="shared" si="67"/>
        <v>3</v>
      </c>
      <c r="E4325" t="str" cm="1">
        <f t="array" ref="E4325">_xlfn.IFS(AND(D4325&gt;=6,D4325&lt;=8),"早",AND(D4325&gt;=17,D4325&lt;=20),"晚",TRUE,"其他")</f>
        <v>其他</v>
      </c>
    </row>
    <row r="4326" spans="1:5" hidden="1" x14ac:dyDescent="0.3">
      <c r="A4326" s="3" t="s">
        <v>195</v>
      </c>
      <c r="B4326" t="s">
        <v>126</v>
      </c>
      <c r="C4326" s="5">
        <v>0</v>
      </c>
      <c r="D4326">
        <f t="shared" si="67"/>
        <v>4</v>
      </c>
      <c r="E4326" t="str" cm="1">
        <f t="array" ref="E4326">_xlfn.IFS(AND(D4326&gt;=6,D4326&lt;=8),"早",AND(D4326&gt;=17,D4326&lt;=20),"晚",TRUE,"其他")</f>
        <v>其他</v>
      </c>
    </row>
    <row r="4327" spans="1:5" hidden="1" x14ac:dyDescent="0.3">
      <c r="A4327" s="3" t="s">
        <v>195</v>
      </c>
      <c r="B4327" t="s">
        <v>127</v>
      </c>
      <c r="C4327" s="5">
        <v>0</v>
      </c>
      <c r="D4327">
        <f t="shared" si="67"/>
        <v>5</v>
      </c>
      <c r="E4327" t="str" cm="1">
        <f t="array" ref="E4327">_xlfn.IFS(AND(D4327&gt;=6,D4327&lt;=8),"早",AND(D4327&gt;=17,D4327&lt;=20),"晚",TRUE,"其他")</f>
        <v>其他</v>
      </c>
    </row>
    <row r="4328" spans="1:5" x14ac:dyDescent="0.3">
      <c r="A4328" s="3" t="s">
        <v>195</v>
      </c>
      <c r="B4328" t="s">
        <v>128</v>
      </c>
      <c r="C4328" s="5">
        <v>6283</v>
      </c>
      <c r="D4328">
        <f t="shared" si="67"/>
        <v>6</v>
      </c>
      <c r="E4328" t="str" cm="1">
        <f t="array" ref="E4328">_xlfn.IFS(AND(D4328&gt;=6,D4328&lt;=8),"早",AND(D4328&gt;=17,D4328&lt;=20),"晚",TRUE,"其他")</f>
        <v>早</v>
      </c>
    </row>
    <row r="4329" spans="1:5" x14ac:dyDescent="0.3">
      <c r="A4329" s="3" t="s">
        <v>195</v>
      </c>
      <c r="B4329" t="s">
        <v>129</v>
      </c>
      <c r="C4329" s="5">
        <v>3619</v>
      </c>
      <c r="D4329">
        <f t="shared" si="67"/>
        <v>7</v>
      </c>
      <c r="E4329" t="str" cm="1">
        <f t="array" ref="E4329">_xlfn.IFS(AND(D4329&gt;=6,D4329&lt;=8),"早",AND(D4329&gt;=17,D4329&lt;=20),"晚",TRUE,"其他")</f>
        <v>早</v>
      </c>
    </row>
    <row r="4330" spans="1:5" x14ac:dyDescent="0.3">
      <c r="A4330" s="3" t="s">
        <v>195</v>
      </c>
      <c r="B4330" t="s">
        <v>130</v>
      </c>
      <c r="C4330" s="5">
        <v>7783</v>
      </c>
      <c r="D4330">
        <f t="shared" si="67"/>
        <v>8</v>
      </c>
      <c r="E4330" t="str" cm="1">
        <f t="array" ref="E4330">_xlfn.IFS(AND(D4330&gt;=6,D4330&lt;=8),"早",AND(D4330&gt;=17,D4330&lt;=20),"晚",TRUE,"其他")</f>
        <v>早</v>
      </c>
    </row>
    <row r="4331" spans="1:5" x14ac:dyDescent="0.3">
      <c r="A4331" s="3" t="s">
        <v>195</v>
      </c>
      <c r="B4331" t="s">
        <v>131</v>
      </c>
      <c r="C4331" s="5">
        <v>1184</v>
      </c>
      <c r="D4331">
        <f t="shared" si="67"/>
        <v>9</v>
      </c>
      <c r="E4331" t="str" cm="1">
        <f t="array" ref="E4331">_xlfn.IFS(AND(D4331&gt;=6,D4331&lt;=8),"早",AND(D4331&gt;=17,D4331&lt;=20),"晚",TRUE,"其他")</f>
        <v>其他</v>
      </c>
    </row>
    <row r="4332" spans="1:5" x14ac:dyDescent="0.3">
      <c r="A4332" s="3" t="s">
        <v>195</v>
      </c>
      <c r="B4332" t="s">
        <v>132</v>
      </c>
      <c r="C4332" s="5">
        <v>747</v>
      </c>
      <c r="D4332">
        <f t="shared" si="67"/>
        <v>10</v>
      </c>
      <c r="E4332" t="str" cm="1">
        <f t="array" ref="E4332">_xlfn.IFS(AND(D4332&gt;=6,D4332&lt;=8),"早",AND(D4332&gt;=17,D4332&lt;=20),"晚",TRUE,"其他")</f>
        <v>其他</v>
      </c>
    </row>
    <row r="4333" spans="1:5" x14ac:dyDescent="0.3">
      <c r="A4333" s="3" t="s">
        <v>195</v>
      </c>
      <c r="B4333" t="s">
        <v>133</v>
      </c>
      <c r="C4333" s="5">
        <v>924</v>
      </c>
      <c r="D4333">
        <f t="shared" si="67"/>
        <v>11</v>
      </c>
      <c r="E4333" t="str" cm="1">
        <f t="array" ref="E4333">_xlfn.IFS(AND(D4333&gt;=6,D4333&lt;=8),"早",AND(D4333&gt;=17,D4333&lt;=20),"晚",TRUE,"其他")</f>
        <v>其他</v>
      </c>
    </row>
    <row r="4334" spans="1:5" x14ac:dyDescent="0.3">
      <c r="A4334" s="3" t="s">
        <v>195</v>
      </c>
      <c r="B4334" t="s">
        <v>134</v>
      </c>
      <c r="C4334" s="5">
        <v>1125</v>
      </c>
      <c r="D4334">
        <f t="shared" si="67"/>
        <v>12</v>
      </c>
      <c r="E4334" t="str" cm="1">
        <f t="array" ref="E4334">_xlfn.IFS(AND(D4334&gt;=6,D4334&lt;=8),"早",AND(D4334&gt;=17,D4334&lt;=20),"晚",TRUE,"其他")</f>
        <v>其他</v>
      </c>
    </row>
    <row r="4335" spans="1:5" x14ac:dyDescent="0.3">
      <c r="A4335" s="3" t="s">
        <v>195</v>
      </c>
      <c r="B4335" t="s">
        <v>135</v>
      </c>
      <c r="C4335" s="5">
        <v>1631</v>
      </c>
      <c r="D4335">
        <f t="shared" si="67"/>
        <v>13</v>
      </c>
      <c r="E4335" t="str" cm="1">
        <f t="array" ref="E4335">_xlfn.IFS(AND(D4335&gt;=6,D4335&lt;=8),"早",AND(D4335&gt;=17,D4335&lt;=20),"晚",TRUE,"其他")</f>
        <v>其他</v>
      </c>
    </row>
    <row r="4336" spans="1:5" x14ac:dyDescent="0.3">
      <c r="A4336" s="3" t="s">
        <v>195</v>
      </c>
      <c r="B4336" t="s">
        <v>136</v>
      </c>
      <c r="C4336" s="5">
        <v>1075</v>
      </c>
      <c r="D4336">
        <f t="shared" si="67"/>
        <v>14</v>
      </c>
      <c r="E4336" t="str" cm="1">
        <f t="array" ref="E4336">_xlfn.IFS(AND(D4336&gt;=6,D4336&lt;=8),"早",AND(D4336&gt;=17,D4336&lt;=20),"晚",TRUE,"其他")</f>
        <v>其他</v>
      </c>
    </row>
    <row r="4337" spans="1:5" x14ac:dyDescent="0.3">
      <c r="A4337" s="3" t="s">
        <v>195</v>
      </c>
      <c r="B4337" t="s">
        <v>137</v>
      </c>
      <c r="C4337" s="5">
        <v>817</v>
      </c>
      <c r="D4337">
        <f t="shared" si="67"/>
        <v>15</v>
      </c>
      <c r="E4337" t="str" cm="1">
        <f t="array" ref="E4337">_xlfn.IFS(AND(D4337&gt;=6,D4337&lt;=8),"早",AND(D4337&gt;=17,D4337&lt;=20),"晚",TRUE,"其他")</f>
        <v>其他</v>
      </c>
    </row>
    <row r="4338" spans="1:5" x14ac:dyDescent="0.3">
      <c r="A4338" s="3" t="s">
        <v>195</v>
      </c>
      <c r="B4338" t="s">
        <v>138</v>
      </c>
      <c r="C4338" s="5">
        <v>613</v>
      </c>
      <c r="D4338">
        <f t="shared" si="67"/>
        <v>16</v>
      </c>
      <c r="E4338" t="str" cm="1">
        <f t="array" ref="E4338">_xlfn.IFS(AND(D4338&gt;=6,D4338&lt;=8),"早",AND(D4338&gt;=17,D4338&lt;=20),"晚",TRUE,"其他")</f>
        <v>其他</v>
      </c>
    </row>
    <row r="4339" spans="1:5" x14ac:dyDescent="0.3">
      <c r="A4339" s="3" t="s">
        <v>195</v>
      </c>
      <c r="B4339" t="s">
        <v>139</v>
      </c>
      <c r="C4339" s="5">
        <v>3365</v>
      </c>
      <c r="D4339">
        <f t="shared" si="67"/>
        <v>17</v>
      </c>
      <c r="E4339" t="str" cm="1">
        <f t="array" ref="E4339">_xlfn.IFS(AND(D4339&gt;=6,D4339&lt;=8),"早",AND(D4339&gt;=17,D4339&lt;=20),"晚",TRUE,"其他")</f>
        <v>晚</v>
      </c>
    </row>
    <row r="4340" spans="1:5" x14ac:dyDescent="0.3">
      <c r="A4340" s="3" t="s">
        <v>195</v>
      </c>
      <c r="B4340" t="s">
        <v>140</v>
      </c>
      <c r="C4340" s="5">
        <v>3243</v>
      </c>
      <c r="D4340">
        <f t="shared" si="67"/>
        <v>18</v>
      </c>
      <c r="E4340" t="str" cm="1">
        <f t="array" ref="E4340">_xlfn.IFS(AND(D4340&gt;=6,D4340&lt;=8),"早",AND(D4340&gt;=17,D4340&lt;=20),"晚",TRUE,"其他")</f>
        <v>晚</v>
      </c>
    </row>
    <row r="4341" spans="1:5" x14ac:dyDescent="0.3">
      <c r="A4341" s="3" t="s">
        <v>195</v>
      </c>
      <c r="B4341" t="s">
        <v>141</v>
      </c>
      <c r="C4341" s="5">
        <v>6998</v>
      </c>
      <c r="D4341">
        <f t="shared" si="67"/>
        <v>19</v>
      </c>
      <c r="E4341" t="str" cm="1">
        <f t="array" ref="E4341">_xlfn.IFS(AND(D4341&gt;=6,D4341&lt;=8),"早",AND(D4341&gt;=17,D4341&lt;=20),"晚",TRUE,"其他")</f>
        <v>晚</v>
      </c>
    </row>
    <row r="4342" spans="1:5" x14ac:dyDescent="0.3">
      <c r="A4342" s="3" t="s">
        <v>195</v>
      </c>
      <c r="B4342" t="s">
        <v>142</v>
      </c>
      <c r="C4342" s="5">
        <v>2162</v>
      </c>
      <c r="D4342">
        <f t="shared" si="67"/>
        <v>20</v>
      </c>
      <c r="E4342" t="str" cm="1">
        <f t="array" ref="E4342">_xlfn.IFS(AND(D4342&gt;=6,D4342&lt;=8),"早",AND(D4342&gt;=17,D4342&lt;=20),"晚",TRUE,"其他")</f>
        <v>晚</v>
      </c>
    </row>
    <row r="4343" spans="1:5" x14ac:dyDescent="0.3">
      <c r="A4343" s="3" t="s">
        <v>195</v>
      </c>
      <c r="B4343" t="s">
        <v>143</v>
      </c>
      <c r="C4343" s="5">
        <v>1443</v>
      </c>
      <c r="D4343">
        <f t="shared" si="67"/>
        <v>21</v>
      </c>
      <c r="E4343" t="str" cm="1">
        <f t="array" ref="E4343">_xlfn.IFS(AND(D4343&gt;=6,D4343&lt;=8),"早",AND(D4343&gt;=17,D4343&lt;=20),"晚",TRUE,"其他")</f>
        <v>其他</v>
      </c>
    </row>
    <row r="4344" spans="1:5" x14ac:dyDescent="0.3">
      <c r="A4344" s="3" t="s">
        <v>195</v>
      </c>
      <c r="B4344" t="s">
        <v>144</v>
      </c>
      <c r="C4344" s="5">
        <v>469</v>
      </c>
      <c r="D4344">
        <f t="shared" si="67"/>
        <v>22</v>
      </c>
      <c r="E4344" t="str" cm="1">
        <f t="array" ref="E4344">_xlfn.IFS(AND(D4344&gt;=6,D4344&lt;=8),"早",AND(D4344&gt;=17,D4344&lt;=20),"晚",TRUE,"其他")</f>
        <v>其他</v>
      </c>
    </row>
    <row r="4345" spans="1:5" x14ac:dyDescent="0.3">
      <c r="A4345" s="3" t="s">
        <v>195</v>
      </c>
      <c r="B4345" t="s">
        <v>145</v>
      </c>
      <c r="C4345" s="5">
        <v>831</v>
      </c>
      <c r="D4345">
        <f t="shared" si="67"/>
        <v>23</v>
      </c>
      <c r="E4345" t="str" cm="1">
        <f t="array" ref="E4345">_xlfn.IFS(AND(D4345&gt;=6,D4345&lt;=8),"早",AND(D4345&gt;=17,D4345&lt;=20),"晚",TRUE,"其他")</f>
        <v>其他</v>
      </c>
    </row>
    <row r="4346" spans="1:5" hidden="1" x14ac:dyDescent="0.3">
      <c r="A4346" s="3" t="s">
        <v>195</v>
      </c>
      <c r="B4346" t="s">
        <v>146</v>
      </c>
      <c r="C4346" s="5">
        <v>0</v>
      </c>
      <c r="D4346">
        <f t="shared" si="67"/>
        <v>0</v>
      </c>
      <c r="E4346" t="str" cm="1">
        <f t="array" ref="E4346">_xlfn.IFS(AND(D4346&gt;=6,D4346&lt;=8),"早",AND(D4346&gt;=17,D4346&lt;=20),"晚",TRUE,"其他")</f>
        <v>其他</v>
      </c>
    </row>
    <row r="4347" spans="1:5" hidden="1" x14ac:dyDescent="0.3">
      <c r="A4347" s="3" t="s">
        <v>195</v>
      </c>
      <c r="B4347" t="s">
        <v>147</v>
      </c>
      <c r="C4347" s="5">
        <v>0</v>
      </c>
      <c r="D4347">
        <f t="shared" si="67"/>
        <v>1</v>
      </c>
      <c r="E4347" t="str" cm="1">
        <f t="array" ref="E4347">_xlfn.IFS(AND(D4347&gt;=6,D4347&lt;=8),"早",AND(D4347&gt;=17,D4347&lt;=20),"晚",TRUE,"其他")</f>
        <v>其他</v>
      </c>
    </row>
    <row r="4348" spans="1:5" hidden="1" x14ac:dyDescent="0.3">
      <c r="A4348" s="3" t="s">
        <v>195</v>
      </c>
      <c r="B4348" t="s">
        <v>148</v>
      </c>
      <c r="C4348" s="5">
        <v>0</v>
      </c>
      <c r="D4348">
        <f t="shared" si="67"/>
        <v>2</v>
      </c>
      <c r="E4348" t="str" cm="1">
        <f t="array" ref="E4348">_xlfn.IFS(AND(D4348&gt;=6,D4348&lt;=8),"早",AND(D4348&gt;=17,D4348&lt;=20),"晚",TRUE,"其他")</f>
        <v>其他</v>
      </c>
    </row>
    <row r="4349" spans="1:5" hidden="1" x14ac:dyDescent="0.3">
      <c r="A4349" s="3" t="s">
        <v>195</v>
      </c>
      <c r="B4349" t="s">
        <v>149</v>
      </c>
      <c r="C4349" s="5">
        <v>0</v>
      </c>
      <c r="D4349">
        <f t="shared" si="67"/>
        <v>3</v>
      </c>
      <c r="E4349" t="str" cm="1">
        <f t="array" ref="E4349">_xlfn.IFS(AND(D4349&gt;=6,D4349&lt;=8),"早",AND(D4349&gt;=17,D4349&lt;=20),"晚",TRUE,"其他")</f>
        <v>其他</v>
      </c>
    </row>
    <row r="4350" spans="1:5" hidden="1" x14ac:dyDescent="0.3">
      <c r="A4350" s="3" t="s">
        <v>195</v>
      </c>
      <c r="B4350" t="s">
        <v>150</v>
      </c>
      <c r="C4350" s="5">
        <v>0</v>
      </c>
      <c r="D4350">
        <f t="shared" si="67"/>
        <v>4</v>
      </c>
      <c r="E4350" t="str" cm="1">
        <f t="array" ref="E4350">_xlfn.IFS(AND(D4350&gt;=6,D4350&lt;=8),"早",AND(D4350&gt;=17,D4350&lt;=20),"晚",TRUE,"其他")</f>
        <v>其他</v>
      </c>
    </row>
    <row r="4351" spans="1:5" hidden="1" x14ac:dyDescent="0.3">
      <c r="A4351" s="3" t="s">
        <v>195</v>
      </c>
      <c r="B4351" t="s">
        <v>151</v>
      </c>
      <c r="C4351" s="5">
        <v>0</v>
      </c>
      <c r="D4351">
        <f t="shared" si="67"/>
        <v>5</v>
      </c>
      <c r="E4351" t="str" cm="1">
        <f t="array" ref="E4351">_xlfn.IFS(AND(D4351&gt;=6,D4351&lt;=8),"早",AND(D4351&gt;=17,D4351&lt;=20),"晚",TRUE,"其他")</f>
        <v>其他</v>
      </c>
    </row>
    <row r="4352" spans="1:5" x14ac:dyDescent="0.3">
      <c r="A4352" s="3" t="s">
        <v>195</v>
      </c>
      <c r="B4352" t="s">
        <v>152</v>
      </c>
      <c r="C4352" s="5">
        <v>2905</v>
      </c>
      <c r="D4352">
        <f t="shared" si="67"/>
        <v>6</v>
      </c>
      <c r="E4352" t="str" cm="1">
        <f t="array" ref="E4352">_xlfn.IFS(AND(D4352&gt;=6,D4352&lt;=8),"早",AND(D4352&gt;=17,D4352&lt;=20),"晚",TRUE,"其他")</f>
        <v>早</v>
      </c>
    </row>
    <row r="4353" spans="1:5" x14ac:dyDescent="0.3">
      <c r="A4353" s="3" t="s">
        <v>195</v>
      </c>
      <c r="B4353" t="s">
        <v>153</v>
      </c>
      <c r="C4353" s="5">
        <v>5471</v>
      </c>
      <c r="D4353">
        <f t="shared" si="67"/>
        <v>7</v>
      </c>
      <c r="E4353" t="str" cm="1">
        <f t="array" ref="E4353">_xlfn.IFS(AND(D4353&gt;=6,D4353&lt;=8),"早",AND(D4353&gt;=17,D4353&lt;=20),"晚",TRUE,"其他")</f>
        <v>早</v>
      </c>
    </row>
    <row r="4354" spans="1:5" x14ac:dyDescent="0.3">
      <c r="A4354" s="3" t="s">
        <v>195</v>
      </c>
      <c r="B4354" t="s">
        <v>154</v>
      </c>
      <c r="C4354" s="5">
        <v>5253</v>
      </c>
      <c r="D4354">
        <f t="shared" si="67"/>
        <v>8</v>
      </c>
      <c r="E4354" t="str" cm="1">
        <f t="array" ref="E4354">_xlfn.IFS(AND(D4354&gt;=6,D4354&lt;=8),"早",AND(D4354&gt;=17,D4354&lt;=20),"晚",TRUE,"其他")</f>
        <v>早</v>
      </c>
    </row>
    <row r="4355" spans="1:5" x14ac:dyDescent="0.3">
      <c r="A4355" s="3" t="s">
        <v>195</v>
      </c>
      <c r="B4355" t="s">
        <v>155</v>
      </c>
      <c r="C4355" s="5">
        <v>1841</v>
      </c>
      <c r="D4355">
        <f t="shared" ref="D4355:D4418" si="68">HOUR(B4355)</f>
        <v>9</v>
      </c>
      <c r="E4355" t="str" cm="1">
        <f t="array" ref="E4355">_xlfn.IFS(AND(D4355&gt;=6,D4355&lt;=8),"早",AND(D4355&gt;=17,D4355&lt;=20),"晚",TRUE,"其他")</f>
        <v>其他</v>
      </c>
    </row>
    <row r="4356" spans="1:5" x14ac:dyDescent="0.3">
      <c r="A4356" s="3" t="s">
        <v>195</v>
      </c>
      <c r="B4356" t="s">
        <v>156</v>
      </c>
      <c r="C4356" s="5">
        <v>1952</v>
      </c>
      <c r="D4356">
        <f t="shared" si="68"/>
        <v>10</v>
      </c>
      <c r="E4356" t="str" cm="1">
        <f t="array" ref="E4356">_xlfn.IFS(AND(D4356&gt;=6,D4356&lt;=8),"早",AND(D4356&gt;=17,D4356&lt;=20),"晚",TRUE,"其他")</f>
        <v>其他</v>
      </c>
    </row>
    <row r="4357" spans="1:5" x14ac:dyDescent="0.3">
      <c r="A4357" s="3" t="s">
        <v>195</v>
      </c>
      <c r="B4357" t="s">
        <v>157</v>
      </c>
      <c r="C4357" s="5">
        <v>404</v>
      </c>
      <c r="D4357">
        <f t="shared" si="68"/>
        <v>11</v>
      </c>
      <c r="E4357" t="str" cm="1">
        <f t="array" ref="E4357">_xlfn.IFS(AND(D4357&gt;=6,D4357&lt;=8),"早",AND(D4357&gt;=17,D4357&lt;=20),"晚",TRUE,"其他")</f>
        <v>其他</v>
      </c>
    </row>
    <row r="4358" spans="1:5" x14ac:dyDescent="0.3">
      <c r="A4358" s="3" t="s">
        <v>195</v>
      </c>
      <c r="B4358" t="s">
        <v>158</v>
      </c>
      <c r="C4358" s="5">
        <v>781</v>
      </c>
      <c r="D4358">
        <f t="shared" si="68"/>
        <v>12</v>
      </c>
      <c r="E4358" t="str" cm="1">
        <f t="array" ref="E4358">_xlfn.IFS(AND(D4358&gt;=6,D4358&lt;=8),"早",AND(D4358&gt;=17,D4358&lt;=20),"晚",TRUE,"其他")</f>
        <v>其他</v>
      </c>
    </row>
    <row r="4359" spans="1:5" x14ac:dyDescent="0.3">
      <c r="A4359" s="3" t="s">
        <v>195</v>
      </c>
      <c r="B4359" t="s">
        <v>159</v>
      </c>
      <c r="C4359" s="5">
        <v>1779</v>
      </c>
      <c r="D4359">
        <f t="shared" si="68"/>
        <v>13</v>
      </c>
      <c r="E4359" t="str" cm="1">
        <f t="array" ref="E4359">_xlfn.IFS(AND(D4359&gt;=6,D4359&lt;=8),"早",AND(D4359&gt;=17,D4359&lt;=20),"晚",TRUE,"其他")</f>
        <v>其他</v>
      </c>
    </row>
    <row r="4360" spans="1:5" x14ac:dyDescent="0.3">
      <c r="A4360" s="3" t="s">
        <v>195</v>
      </c>
      <c r="B4360" t="s">
        <v>160</v>
      </c>
      <c r="C4360" s="5">
        <v>1040</v>
      </c>
      <c r="D4360">
        <f t="shared" si="68"/>
        <v>14</v>
      </c>
      <c r="E4360" t="str" cm="1">
        <f t="array" ref="E4360">_xlfn.IFS(AND(D4360&gt;=6,D4360&lt;=8),"早",AND(D4360&gt;=17,D4360&lt;=20),"晚",TRUE,"其他")</f>
        <v>其他</v>
      </c>
    </row>
    <row r="4361" spans="1:5" x14ac:dyDescent="0.3">
      <c r="A4361" s="3" t="s">
        <v>195</v>
      </c>
      <c r="B4361" t="s">
        <v>161</v>
      </c>
      <c r="C4361" s="5">
        <v>1451</v>
      </c>
      <c r="D4361">
        <f t="shared" si="68"/>
        <v>15</v>
      </c>
      <c r="E4361" t="str" cm="1">
        <f t="array" ref="E4361">_xlfn.IFS(AND(D4361&gt;=6,D4361&lt;=8),"早",AND(D4361&gt;=17,D4361&lt;=20),"晚",TRUE,"其他")</f>
        <v>其他</v>
      </c>
    </row>
    <row r="4362" spans="1:5" x14ac:dyDescent="0.3">
      <c r="A4362" s="3" t="s">
        <v>195</v>
      </c>
      <c r="B4362" t="s">
        <v>162</v>
      </c>
      <c r="C4362" s="5">
        <v>1919</v>
      </c>
      <c r="D4362">
        <f t="shared" si="68"/>
        <v>16</v>
      </c>
      <c r="E4362" t="str" cm="1">
        <f t="array" ref="E4362">_xlfn.IFS(AND(D4362&gt;=6,D4362&lt;=8),"早",AND(D4362&gt;=17,D4362&lt;=20),"晚",TRUE,"其他")</f>
        <v>其他</v>
      </c>
    </row>
    <row r="4363" spans="1:5" x14ac:dyDescent="0.3">
      <c r="A4363" s="3" t="s">
        <v>195</v>
      </c>
      <c r="B4363" t="s">
        <v>163</v>
      </c>
      <c r="C4363" s="5">
        <v>7738</v>
      </c>
      <c r="D4363">
        <f t="shared" si="68"/>
        <v>17</v>
      </c>
      <c r="E4363" t="str" cm="1">
        <f t="array" ref="E4363">_xlfn.IFS(AND(D4363&gt;=6,D4363&lt;=8),"早",AND(D4363&gt;=17,D4363&lt;=20),"晚",TRUE,"其他")</f>
        <v>晚</v>
      </c>
    </row>
    <row r="4364" spans="1:5" x14ac:dyDescent="0.3">
      <c r="A4364" s="3" t="s">
        <v>195</v>
      </c>
      <c r="B4364" t="s">
        <v>164</v>
      </c>
      <c r="C4364" s="5">
        <v>4643</v>
      </c>
      <c r="D4364">
        <f t="shared" si="68"/>
        <v>18</v>
      </c>
      <c r="E4364" t="str" cm="1">
        <f t="array" ref="E4364">_xlfn.IFS(AND(D4364&gt;=6,D4364&lt;=8),"早",AND(D4364&gt;=17,D4364&lt;=20),"晚",TRUE,"其他")</f>
        <v>晚</v>
      </c>
    </row>
    <row r="4365" spans="1:5" x14ac:dyDescent="0.3">
      <c r="A4365" s="3" t="s">
        <v>195</v>
      </c>
      <c r="B4365" t="s">
        <v>165</v>
      </c>
      <c r="C4365" s="5">
        <v>4297</v>
      </c>
      <c r="D4365">
        <f t="shared" si="68"/>
        <v>19</v>
      </c>
      <c r="E4365" t="str" cm="1">
        <f t="array" ref="E4365">_xlfn.IFS(AND(D4365&gt;=6,D4365&lt;=8),"早",AND(D4365&gt;=17,D4365&lt;=20),"晚",TRUE,"其他")</f>
        <v>晚</v>
      </c>
    </row>
    <row r="4366" spans="1:5" x14ac:dyDescent="0.3">
      <c r="A4366" s="3" t="s">
        <v>195</v>
      </c>
      <c r="B4366" t="s">
        <v>166</v>
      </c>
      <c r="C4366" s="5">
        <v>2874</v>
      </c>
      <c r="D4366">
        <f t="shared" si="68"/>
        <v>20</v>
      </c>
      <c r="E4366" t="str" cm="1">
        <f t="array" ref="E4366">_xlfn.IFS(AND(D4366&gt;=6,D4366&lt;=8),"早",AND(D4366&gt;=17,D4366&lt;=20),"晚",TRUE,"其他")</f>
        <v>晚</v>
      </c>
    </row>
    <row r="4367" spans="1:5" x14ac:dyDescent="0.3">
      <c r="A4367" s="3" t="s">
        <v>195</v>
      </c>
      <c r="B4367" t="s">
        <v>167</v>
      </c>
      <c r="C4367" s="5">
        <v>1664</v>
      </c>
      <c r="D4367">
        <f t="shared" si="68"/>
        <v>21</v>
      </c>
      <c r="E4367" t="str" cm="1">
        <f t="array" ref="E4367">_xlfn.IFS(AND(D4367&gt;=6,D4367&lt;=8),"早",AND(D4367&gt;=17,D4367&lt;=20),"晚",TRUE,"其他")</f>
        <v>其他</v>
      </c>
    </row>
    <row r="4368" spans="1:5" x14ac:dyDescent="0.3">
      <c r="A4368" s="3" t="s">
        <v>195</v>
      </c>
      <c r="B4368" t="s">
        <v>168</v>
      </c>
      <c r="C4368" s="5">
        <v>1756</v>
      </c>
      <c r="D4368">
        <f t="shared" si="68"/>
        <v>22</v>
      </c>
      <c r="E4368" t="str" cm="1">
        <f t="array" ref="E4368">_xlfn.IFS(AND(D4368&gt;=6,D4368&lt;=8),"早",AND(D4368&gt;=17,D4368&lt;=20),"晚",TRUE,"其他")</f>
        <v>其他</v>
      </c>
    </row>
    <row r="4369" spans="1:5" x14ac:dyDescent="0.3">
      <c r="A4369" s="3" t="s">
        <v>195</v>
      </c>
      <c r="B4369" t="s">
        <v>169</v>
      </c>
      <c r="C4369" s="5">
        <v>395</v>
      </c>
      <c r="D4369">
        <f t="shared" si="68"/>
        <v>23</v>
      </c>
      <c r="E4369" t="str" cm="1">
        <f t="array" ref="E4369">_xlfn.IFS(AND(D4369&gt;=6,D4369&lt;=8),"早",AND(D4369&gt;=17,D4369&lt;=20),"晚",TRUE,"其他")</f>
        <v>其他</v>
      </c>
    </row>
    <row r="4370" spans="1:5" hidden="1" x14ac:dyDescent="0.3">
      <c r="A4370" s="3" t="s">
        <v>196</v>
      </c>
      <c r="B4370" t="s">
        <v>2</v>
      </c>
      <c r="C4370" s="5">
        <v>0</v>
      </c>
      <c r="D4370">
        <f t="shared" si="68"/>
        <v>0</v>
      </c>
      <c r="E4370" t="str" cm="1">
        <f t="array" ref="E4370">_xlfn.IFS(AND(D4370&gt;=6,D4370&lt;=8),"早",AND(D4370&gt;=17,D4370&lt;=20),"晚",TRUE,"其他")</f>
        <v>其他</v>
      </c>
    </row>
    <row r="4371" spans="1:5" hidden="1" x14ac:dyDescent="0.3">
      <c r="A4371" s="3" t="s">
        <v>196</v>
      </c>
      <c r="B4371" t="s">
        <v>3</v>
      </c>
      <c r="C4371" s="5">
        <v>0</v>
      </c>
      <c r="D4371">
        <f t="shared" si="68"/>
        <v>1</v>
      </c>
      <c r="E4371" t="str" cm="1">
        <f t="array" ref="E4371">_xlfn.IFS(AND(D4371&gt;=6,D4371&lt;=8),"早",AND(D4371&gt;=17,D4371&lt;=20),"晚",TRUE,"其他")</f>
        <v>其他</v>
      </c>
    </row>
    <row r="4372" spans="1:5" hidden="1" x14ac:dyDescent="0.3">
      <c r="A4372" s="3" t="s">
        <v>196</v>
      </c>
      <c r="B4372" t="s">
        <v>4</v>
      </c>
      <c r="C4372" s="5">
        <v>0</v>
      </c>
      <c r="D4372">
        <f t="shared" si="68"/>
        <v>2</v>
      </c>
      <c r="E4372" t="str" cm="1">
        <f t="array" ref="E4372">_xlfn.IFS(AND(D4372&gt;=6,D4372&lt;=8),"早",AND(D4372&gt;=17,D4372&lt;=20),"晚",TRUE,"其他")</f>
        <v>其他</v>
      </c>
    </row>
    <row r="4373" spans="1:5" hidden="1" x14ac:dyDescent="0.3">
      <c r="A4373" s="3" t="s">
        <v>196</v>
      </c>
      <c r="B4373" t="s">
        <v>5</v>
      </c>
      <c r="C4373" s="5">
        <v>0</v>
      </c>
      <c r="D4373">
        <f t="shared" si="68"/>
        <v>3</v>
      </c>
      <c r="E4373" t="str" cm="1">
        <f t="array" ref="E4373">_xlfn.IFS(AND(D4373&gt;=6,D4373&lt;=8),"早",AND(D4373&gt;=17,D4373&lt;=20),"晚",TRUE,"其他")</f>
        <v>其他</v>
      </c>
    </row>
    <row r="4374" spans="1:5" hidden="1" x14ac:dyDescent="0.3">
      <c r="A4374" s="3" t="s">
        <v>196</v>
      </c>
      <c r="B4374" t="s">
        <v>6</v>
      </c>
      <c r="C4374" s="5">
        <v>0</v>
      </c>
      <c r="D4374">
        <f t="shared" si="68"/>
        <v>4</v>
      </c>
      <c r="E4374" t="str" cm="1">
        <f t="array" ref="E4374">_xlfn.IFS(AND(D4374&gt;=6,D4374&lt;=8),"早",AND(D4374&gt;=17,D4374&lt;=20),"晚",TRUE,"其他")</f>
        <v>其他</v>
      </c>
    </row>
    <row r="4375" spans="1:5" hidden="1" x14ac:dyDescent="0.3">
      <c r="A4375" s="3" t="s">
        <v>196</v>
      </c>
      <c r="B4375" t="s">
        <v>7</v>
      </c>
      <c r="C4375" s="5">
        <v>0</v>
      </c>
      <c r="D4375">
        <f t="shared" si="68"/>
        <v>5</v>
      </c>
      <c r="E4375" t="str" cm="1">
        <f t="array" ref="E4375">_xlfn.IFS(AND(D4375&gt;=6,D4375&lt;=8),"早",AND(D4375&gt;=17,D4375&lt;=20),"晚",TRUE,"其他")</f>
        <v>其他</v>
      </c>
    </row>
    <row r="4376" spans="1:5" x14ac:dyDescent="0.3">
      <c r="A4376" s="3" t="s">
        <v>196</v>
      </c>
      <c r="B4376" t="s">
        <v>8</v>
      </c>
      <c r="C4376" s="5">
        <v>2689</v>
      </c>
      <c r="D4376">
        <f t="shared" si="68"/>
        <v>6</v>
      </c>
      <c r="E4376" t="str" cm="1">
        <f t="array" ref="E4376">_xlfn.IFS(AND(D4376&gt;=6,D4376&lt;=8),"早",AND(D4376&gt;=17,D4376&lt;=20),"晚",TRUE,"其他")</f>
        <v>早</v>
      </c>
    </row>
    <row r="4377" spans="1:5" x14ac:dyDescent="0.3">
      <c r="A4377" s="3" t="s">
        <v>196</v>
      </c>
      <c r="B4377" t="s">
        <v>9</v>
      </c>
      <c r="C4377" s="5">
        <v>6000</v>
      </c>
      <c r="D4377">
        <f t="shared" si="68"/>
        <v>7</v>
      </c>
      <c r="E4377" t="str" cm="1">
        <f t="array" ref="E4377">_xlfn.IFS(AND(D4377&gt;=6,D4377&lt;=8),"早",AND(D4377&gt;=17,D4377&lt;=20),"晚",TRUE,"其他")</f>
        <v>早</v>
      </c>
    </row>
    <row r="4378" spans="1:5" x14ac:dyDescent="0.3">
      <c r="A4378" s="3" t="s">
        <v>196</v>
      </c>
      <c r="B4378" t="s">
        <v>10</v>
      </c>
      <c r="C4378" s="5">
        <v>5141</v>
      </c>
      <c r="D4378">
        <f t="shared" si="68"/>
        <v>8</v>
      </c>
      <c r="E4378" t="str" cm="1">
        <f t="array" ref="E4378">_xlfn.IFS(AND(D4378&gt;=6,D4378&lt;=8),"早",AND(D4378&gt;=17,D4378&lt;=20),"晚",TRUE,"其他")</f>
        <v>早</v>
      </c>
    </row>
    <row r="4379" spans="1:5" x14ac:dyDescent="0.3">
      <c r="A4379" s="3" t="s">
        <v>196</v>
      </c>
      <c r="B4379" t="s">
        <v>11</v>
      </c>
      <c r="C4379" s="5">
        <v>838</v>
      </c>
      <c r="D4379">
        <f t="shared" si="68"/>
        <v>9</v>
      </c>
      <c r="E4379" t="str" cm="1">
        <f t="array" ref="E4379">_xlfn.IFS(AND(D4379&gt;=6,D4379&lt;=8),"早",AND(D4379&gt;=17,D4379&lt;=20),"晚",TRUE,"其他")</f>
        <v>其他</v>
      </c>
    </row>
    <row r="4380" spans="1:5" x14ac:dyDescent="0.3">
      <c r="A4380" s="3" t="s">
        <v>196</v>
      </c>
      <c r="B4380" t="s">
        <v>12</v>
      </c>
      <c r="C4380" s="5">
        <v>1622</v>
      </c>
      <c r="D4380">
        <f t="shared" si="68"/>
        <v>10</v>
      </c>
      <c r="E4380" t="str" cm="1">
        <f t="array" ref="E4380">_xlfn.IFS(AND(D4380&gt;=6,D4380&lt;=8),"早",AND(D4380&gt;=17,D4380&lt;=20),"晚",TRUE,"其他")</f>
        <v>其他</v>
      </c>
    </row>
    <row r="4381" spans="1:5" x14ac:dyDescent="0.3">
      <c r="A4381" s="3" t="s">
        <v>196</v>
      </c>
      <c r="B4381" t="s">
        <v>13</v>
      </c>
      <c r="C4381" s="5">
        <v>871</v>
      </c>
      <c r="D4381">
        <f t="shared" si="68"/>
        <v>11</v>
      </c>
      <c r="E4381" t="str" cm="1">
        <f t="array" ref="E4381">_xlfn.IFS(AND(D4381&gt;=6,D4381&lt;=8),"早",AND(D4381&gt;=17,D4381&lt;=20),"晚",TRUE,"其他")</f>
        <v>其他</v>
      </c>
    </row>
    <row r="4382" spans="1:5" x14ac:dyDescent="0.3">
      <c r="A4382" s="3" t="s">
        <v>196</v>
      </c>
      <c r="B4382" t="s">
        <v>14</v>
      </c>
      <c r="C4382" s="5">
        <v>1983</v>
      </c>
      <c r="D4382">
        <f t="shared" si="68"/>
        <v>12</v>
      </c>
      <c r="E4382" t="str" cm="1">
        <f t="array" ref="E4382">_xlfn.IFS(AND(D4382&gt;=6,D4382&lt;=8),"早",AND(D4382&gt;=17,D4382&lt;=20),"晚",TRUE,"其他")</f>
        <v>其他</v>
      </c>
    </row>
    <row r="4383" spans="1:5" x14ac:dyDescent="0.3">
      <c r="A4383" s="3" t="s">
        <v>196</v>
      </c>
      <c r="B4383" t="s">
        <v>15</v>
      </c>
      <c r="C4383" s="5">
        <v>1426</v>
      </c>
      <c r="D4383">
        <f t="shared" si="68"/>
        <v>13</v>
      </c>
      <c r="E4383" t="str" cm="1">
        <f t="array" ref="E4383">_xlfn.IFS(AND(D4383&gt;=6,D4383&lt;=8),"早",AND(D4383&gt;=17,D4383&lt;=20),"晚",TRUE,"其他")</f>
        <v>其他</v>
      </c>
    </row>
    <row r="4384" spans="1:5" x14ac:dyDescent="0.3">
      <c r="A4384" s="3" t="s">
        <v>196</v>
      </c>
      <c r="B4384" t="s">
        <v>16</v>
      </c>
      <c r="C4384" s="5">
        <v>1371</v>
      </c>
      <c r="D4384">
        <f t="shared" si="68"/>
        <v>14</v>
      </c>
      <c r="E4384" t="str" cm="1">
        <f t="array" ref="E4384">_xlfn.IFS(AND(D4384&gt;=6,D4384&lt;=8),"早",AND(D4384&gt;=17,D4384&lt;=20),"晚",TRUE,"其他")</f>
        <v>其他</v>
      </c>
    </row>
    <row r="4385" spans="1:5" x14ac:dyDescent="0.3">
      <c r="A4385" s="3" t="s">
        <v>196</v>
      </c>
      <c r="B4385" t="s">
        <v>17</v>
      </c>
      <c r="C4385" s="5">
        <v>1695</v>
      </c>
      <c r="D4385">
        <f t="shared" si="68"/>
        <v>15</v>
      </c>
      <c r="E4385" t="str" cm="1">
        <f t="array" ref="E4385">_xlfn.IFS(AND(D4385&gt;=6,D4385&lt;=8),"早",AND(D4385&gt;=17,D4385&lt;=20),"晚",TRUE,"其他")</f>
        <v>其他</v>
      </c>
    </row>
    <row r="4386" spans="1:5" x14ac:dyDescent="0.3">
      <c r="A4386" s="3" t="s">
        <v>196</v>
      </c>
      <c r="B4386" t="s">
        <v>18</v>
      </c>
      <c r="C4386" s="5">
        <v>1878</v>
      </c>
      <c r="D4386">
        <f t="shared" si="68"/>
        <v>16</v>
      </c>
      <c r="E4386" t="str" cm="1">
        <f t="array" ref="E4386">_xlfn.IFS(AND(D4386&gt;=6,D4386&lt;=8),"早",AND(D4386&gt;=17,D4386&lt;=20),"晚",TRUE,"其他")</f>
        <v>其他</v>
      </c>
    </row>
    <row r="4387" spans="1:5" x14ac:dyDescent="0.3">
      <c r="A4387" s="3" t="s">
        <v>196</v>
      </c>
      <c r="B4387" t="s">
        <v>19</v>
      </c>
      <c r="C4387" s="5">
        <v>2943</v>
      </c>
      <c r="D4387">
        <f t="shared" si="68"/>
        <v>17</v>
      </c>
      <c r="E4387" t="str" cm="1">
        <f t="array" ref="E4387">_xlfn.IFS(AND(D4387&gt;=6,D4387&lt;=8),"早",AND(D4387&gt;=17,D4387&lt;=20),"晚",TRUE,"其他")</f>
        <v>晚</v>
      </c>
    </row>
    <row r="4388" spans="1:5" x14ac:dyDescent="0.3">
      <c r="A4388" s="3" t="s">
        <v>196</v>
      </c>
      <c r="B4388" t="s">
        <v>20</v>
      </c>
      <c r="C4388" s="5">
        <v>3449</v>
      </c>
      <c r="D4388">
        <f t="shared" si="68"/>
        <v>18</v>
      </c>
      <c r="E4388" t="str" cm="1">
        <f t="array" ref="E4388">_xlfn.IFS(AND(D4388&gt;=6,D4388&lt;=8),"早",AND(D4388&gt;=17,D4388&lt;=20),"晚",TRUE,"其他")</f>
        <v>晚</v>
      </c>
    </row>
    <row r="4389" spans="1:5" x14ac:dyDescent="0.3">
      <c r="A4389" s="3" t="s">
        <v>196</v>
      </c>
      <c r="B4389" t="s">
        <v>21</v>
      </c>
      <c r="C4389" s="5">
        <v>5737</v>
      </c>
      <c r="D4389">
        <f t="shared" si="68"/>
        <v>19</v>
      </c>
      <c r="E4389" t="str" cm="1">
        <f t="array" ref="E4389">_xlfn.IFS(AND(D4389&gt;=6,D4389&lt;=8),"早",AND(D4389&gt;=17,D4389&lt;=20),"晚",TRUE,"其他")</f>
        <v>晚</v>
      </c>
    </row>
    <row r="4390" spans="1:5" x14ac:dyDescent="0.3">
      <c r="A4390" s="3" t="s">
        <v>196</v>
      </c>
      <c r="B4390" t="s">
        <v>22</v>
      </c>
      <c r="C4390" s="5">
        <v>4539</v>
      </c>
      <c r="D4390">
        <f t="shared" si="68"/>
        <v>20</v>
      </c>
      <c r="E4390" t="str" cm="1">
        <f t="array" ref="E4390">_xlfn.IFS(AND(D4390&gt;=6,D4390&lt;=8),"早",AND(D4390&gt;=17,D4390&lt;=20),"晚",TRUE,"其他")</f>
        <v>晚</v>
      </c>
    </row>
    <row r="4391" spans="1:5" x14ac:dyDescent="0.3">
      <c r="A4391" s="3" t="s">
        <v>196</v>
      </c>
      <c r="B4391" t="s">
        <v>23</v>
      </c>
      <c r="C4391" s="5">
        <v>1095</v>
      </c>
      <c r="D4391">
        <f t="shared" si="68"/>
        <v>21</v>
      </c>
      <c r="E4391" t="str" cm="1">
        <f t="array" ref="E4391">_xlfn.IFS(AND(D4391&gt;=6,D4391&lt;=8),"早",AND(D4391&gt;=17,D4391&lt;=20),"晚",TRUE,"其他")</f>
        <v>其他</v>
      </c>
    </row>
    <row r="4392" spans="1:5" x14ac:dyDescent="0.3">
      <c r="A4392" s="3" t="s">
        <v>196</v>
      </c>
      <c r="B4392" t="s">
        <v>24</v>
      </c>
      <c r="C4392" s="5">
        <v>341</v>
      </c>
      <c r="D4392">
        <f t="shared" si="68"/>
        <v>22</v>
      </c>
      <c r="E4392" t="str" cm="1">
        <f t="array" ref="E4392">_xlfn.IFS(AND(D4392&gt;=6,D4392&lt;=8),"早",AND(D4392&gt;=17,D4392&lt;=20),"晚",TRUE,"其他")</f>
        <v>其他</v>
      </c>
    </row>
    <row r="4393" spans="1:5" x14ac:dyDescent="0.3">
      <c r="A4393" s="3" t="s">
        <v>196</v>
      </c>
      <c r="B4393" t="s">
        <v>25</v>
      </c>
      <c r="C4393" s="5">
        <v>1536</v>
      </c>
      <c r="D4393">
        <f t="shared" si="68"/>
        <v>23</v>
      </c>
      <c r="E4393" t="str" cm="1">
        <f t="array" ref="E4393">_xlfn.IFS(AND(D4393&gt;=6,D4393&lt;=8),"早",AND(D4393&gt;=17,D4393&lt;=20),"晚",TRUE,"其他")</f>
        <v>其他</v>
      </c>
    </row>
    <row r="4394" spans="1:5" hidden="1" x14ac:dyDescent="0.3">
      <c r="A4394" s="3" t="s">
        <v>196</v>
      </c>
      <c r="B4394" t="s">
        <v>26</v>
      </c>
      <c r="C4394" s="5">
        <v>0</v>
      </c>
      <c r="D4394">
        <f t="shared" si="68"/>
        <v>0</v>
      </c>
      <c r="E4394" t="str" cm="1">
        <f t="array" ref="E4394">_xlfn.IFS(AND(D4394&gt;=6,D4394&lt;=8),"早",AND(D4394&gt;=17,D4394&lt;=20),"晚",TRUE,"其他")</f>
        <v>其他</v>
      </c>
    </row>
    <row r="4395" spans="1:5" hidden="1" x14ac:dyDescent="0.3">
      <c r="A4395" s="3" t="s">
        <v>196</v>
      </c>
      <c r="B4395" t="s">
        <v>27</v>
      </c>
      <c r="C4395" s="5">
        <v>0</v>
      </c>
      <c r="D4395">
        <f t="shared" si="68"/>
        <v>1</v>
      </c>
      <c r="E4395" t="str" cm="1">
        <f t="array" ref="E4395">_xlfn.IFS(AND(D4395&gt;=6,D4395&lt;=8),"早",AND(D4395&gt;=17,D4395&lt;=20),"晚",TRUE,"其他")</f>
        <v>其他</v>
      </c>
    </row>
    <row r="4396" spans="1:5" hidden="1" x14ac:dyDescent="0.3">
      <c r="A4396" s="3" t="s">
        <v>196</v>
      </c>
      <c r="B4396" t="s">
        <v>28</v>
      </c>
      <c r="C4396" s="5">
        <v>0</v>
      </c>
      <c r="D4396">
        <f t="shared" si="68"/>
        <v>2</v>
      </c>
      <c r="E4396" t="str" cm="1">
        <f t="array" ref="E4396">_xlfn.IFS(AND(D4396&gt;=6,D4396&lt;=8),"早",AND(D4396&gt;=17,D4396&lt;=20),"晚",TRUE,"其他")</f>
        <v>其他</v>
      </c>
    </row>
    <row r="4397" spans="1:5" hidden="1" x14ac:dyDescent="0.3">
      <c r="A4397" s="3" t="s">
        <v>196</v>
      </c>
      <c r="B4397" t="s">
        <v>29</v>
      </c>
      <c r="C4397" s="5">
        <v>0</v>
      </c>
      <c r="D4397">
        <f t="shared" si="68"/>
        <v>3</v>
      </c>
      <c r="E4397" t="str" cm="1">
        <f t="array" ref="E4397">_xlfn.IFS(AND(D4397&gt;=6,D4397&lt;=8),"早",AND(D4397&gt;=17,D4397&lt;=20),"晚",TRUE,"其他")</f>
        <v>其他</v>
      </c>
    </row>
    <row r="4398" spans="1:5" hidden="1" x14ac:dyDescent="0.3">
      <c r="A4398" s="3" t="s">
        <v>196</v>
      </c>
      <c r="B4398" t="s">
        <v>30</v>
      </c>
      <c r="C4398" s="5">
        <v>0</v>
      </c>
      <c r="D4398">
        <f t="shared" si="68"/>
        <v>4</v>
      </c>
      <c r="E4398" t="str" cm="1">
        <f t="array" ref="E4398">_xlfn.IFS(AND(D4398&gt;=6,D4398&lt;=8),"早",AND(D4398&gt;=17,D4398&lt;=20),"晚",TRUE,"其他")</f>
        <v>其他</v>
      </c>
    </row>
    <row r="4399" spans="1:5" hidden="1" x14ac:dyDescent="0.3">
      <c r="A4399" s="3" t="s">
        <v>196</v>
      </c>
      <c r="B4399" t="s">
        <v>31</v>
      </c>
      <c r="C4399" s="5">
        <v>0</v>
      </c>
      <c r="D4399">
        <f t="shared" si="68"/>
        <v>5</v>
      </c>
      <c r="E4399" t="str" cm="1">
        <f t="array" ref="E4399">_xlfn.IFS(AND(D4399&gt;=6,D4399&lt;=8),"早",AND(D4399&gt;=17,D4399&lt;=20),"晚",TRUE,"其他")</f>
        <v>其他</v>
      </c>
    </row>
    <row r="4400" spans="1:5" x14ac:dyDescent="0.3">
      <c r="A4400" s="3" t="s">
        <v>196</v>
      </c>
      <c r="B4400" t="s">
        <v>32</v>
      </c>
      <c r="C4400" s="5">
        <v>6260</v>
      </c>
      <c r="D4400">
        <f t="shared" si="68"/>
        <v>6</v>
      </c>
      <c r="E4400" t="str" cm="1">
        <f t="array" ref="E4400">_xlfn.IFS(AND(D4400&gt;=6,D4400&lt;=8),"早",AND(D4400&gt;=17,D4400&lt;=20),"晚",TRUE,"其他")</f>
        <v>早</v>
      </c>
    </row>
    <row r="4401" spans="1:5" x14ac:dyDescent="0.3">
      <c r="A4401" s="3" t="s">
        <v>196</v>
      </c>
      <c r="B4401" t="s">
        <v>33</v>
      </c>
      <c r="C4401" s="5">
        <v>4361</v>
      </c>
      <c r="D4401">
        <f t="shared" si="68"/>
        <v>7</v>
      </c>
      <c r="E4401" t="str" cm="1">
        <f t="array" ref="E4401">_xlfn.IFS(AND(D4401&gt;=6,D4401&lt;=8),"早",AND(D4401&gt;=17,D4401&lt;=20),"晚",TRUE,"其他")</f>
        <v>早</v>
      </c>
    </row>
    <row r="4402" spans="1:5" x14ac:dyDescent="0.3">
      <c r="A4402" s="3" t="s">
        <v>196</v>
      </c>
      <c r="B4402" t="s">
        <v>34</v>
      </c>
      <c r="C4402" s="5">
        <v>7201</v>
      </c>
      <c r="D4402">
        <f t="shared" si="68"/>
        <v>8</v>
      </c>
      <c r="E4402" t="str" cm="1">
        <f t="array" ref="E4402">_xlfn.IFS(AND(D4402&gt;=6,D4402&lt;=8),"早",AND(D4402&gt;=17,D4402&lt;=20),"晚",TRUE,"其他")</f>
        <v>早</v>
      </c>
    </row>
    <row r="4403" spans="1:5" x14ac:dyDescent="0.3">
      <c r="A4403" s="3" t="s">
        <v>196</v>
      </c>
      <c r="B4403" t="s">
        <v>35</v>
      </c>
      <c r="C4403" s="5">
        <v>1804</v>
      </c>
      <c r="D4403">
        <f t="shared" si="68"/>
        <v>9</v>
      </c>
      <c r="E4403" t="str" cm="1">
        <f t="array" ref="E4403">_xlfn.IFS(AND(D4403&gt;=6,D4403&lt;=8),"早",AND(D4403&gt;=17,D4403&lt;=20),"晚",TRUE,"其他")</f>
        <v>其他</v>
      </c>
    </row>
    <row r="4404" spans="1:5" x14ac:dyDescent="0.3">
      <c r="A4404" s="3" t="s">
        <v>196</v>
      </c>
      <c r="B4404" t="s">
        <v>36</v>
      </c>
      <c r="C4404" s="5">
        <v>1354</v>
      </c>
      <c r="D4404">
        <f t="shared" si="68"/>
        <v>10</v>
      </c>
      <c r="E4404" t="str" cm="1">
        <f t="array" ref="E4404">_xlfn.IFS(AND(D4404&gt;=6,D4404&lt;=8),"早",AND(D4404&gt;=17,D4404&lt;=20),"晚",TRUE,"其他")</f>
        <v>其他</v>
      </c>
    </row>
    <row r="4405" spans="1:5" x14ac:dyDescent="0.3">
      <c r="A4405" s="3" t="s">
        <v>196</v>
      </c>
      <c r="B4405" t="s">
        <v>37</v>
      </c>
      <c r="C4405" s="5">
        <v>1822</v>
      </c>
      <c r="D4405">
        <f t="shared" si="68"/>
        <v>11</v>
      </c>
      <c r="E4405" t="str" cm="1">
        <f t="array" ref="E4405">_xlfn.IFS(AND(D4405&gt;=6,D4405&lt;=8),"早",AND(D4405&gt;=17,D4405&lt;=20),"晚",TRUE,"其他")</f>
        <v>其他</v>
      </c>
    </row>
    <row r="4406" spans="1:5" x14ac:dyDescent="0.3">
      <c r="A4406" s="3" t="s">
        <v>196</v>
      </c>
      <c r="B4406" t="s">
        <v>38</v>
      </c>
      <c r="C4406" s="5">
        <v>1953</v>
      </c>
      <c r="D4406">
        <f t="shared" si="68"/>
        <v>12</v>
      </c>
      <c r="E4406" t="str" cm="1">
        <f t="array" ref="E4406">_xlfn.IFS(AND(D4406&gt;=6,D4406&lt;=8),"早",AND(D4406&gt;=17,D4406&lt;=20),"晚",TRUE,"其他")</f>
        <v>其他</v>
      </c>
    </row>
    <row r="4407" spans="1:5" x14ac:dyDescent="0.3">
      <c r="A4407" s="3" t="s">
        <v>196</v>
      </c>
      <c r="B4407" t="s">
        <v>39</v>
      </c>
      <c r="C4407" s="5">
        <v>1183</v>
      </c>
      <c r="D4407">
        <f t="shared" si="68"/>
        <v>13</v>
      </c>
      <c r="E4407" t="str" cm="1">
        <f t="array" ref="E4407">_xlfn.IFS(AND(D4407&gt;=6,D4407&lt;=8),"早",AND(D4407&gt;=17,D4407&lt;=20),"晚",TRUE,"其他")</f>
        <v>其他</v>
      </c>
    </row>
    <row r="4408" spans="1:5" x14ac:dyDescent="0.3">
      <c r="A4408" s="3" t="s">
        <v>196</v>
      </c>
      <c r="B4408" t="s">
        <v>40</v>
      </c>
      <c r="C4408" s="5">
        <v>504</v>
      </c>
      <c r="D4408">
        <f t="shared" si="68"/>
        <v>14</v>
      </c>
      <c r="E4408" t="str" cm="1">
        <f t="array" ref="E4408">_xlfn.IFS(AND(D4408&gt;=6,D4408&lt;=8),"早",AND(D4408&gt;=17,D4408&lt;=20),"晚",TRUE,"其他")</f>
        <v>其他</v>
      </c>
    </row>
    <row r="4409" spans="1:5" x14ac:dyDescent="0.3">
      <c r="A4409" s="3" t="s">
        <v>196</v>
      </c>
      <c r="B4409" t="s">
        <v>41</v>
      </c>
      <c r="C4409" s="5">
        <v>570</v>
      </c>
      <c r="D4409">
        <f t="shared" si="68"/>
        <v>15</v>
      </c>
      <c r="E4409" t="str" cm="1">
        <f t="array" ref="E4409">_xlfn.IFS(AND(D4409&gt;=6,D4409&lt;=8),"早",AND(D4409&gt;=17,D4409&lt;=20),"晚",TRUE,"其他")</f>
        <v>其他</v>
      </c>
    </row>
    <row r="4410" spans="1:5" x14ac:dyDescent="0.3">
      <c r="A4410" s="3" t="s">
        <v>196</v>
      </c>
      <c r="B4410" t="s">
        <v>42</v>
      </c>
      <c r="C4410" s="5">
        <v>1052</v>
      </c>
      <c r="D4410">
        <f t="shared" si="68"/>
        <v>16</v>
      </c>
      <c r="E4410" t="str" cm="1">
        <f t="array" ref="E4410">_xlfn.IFS(AND(D4410&gt;=6,D4410&lt;=8),"早",AND(D4410&gt;=17,D4410&lt;=20),"晚",TRUE,"其他")</f>
        <v>其他</v>
      </c>
    </row>
    <row r="4411" spans="1:5" x14ac:dyDescent="0.3">
      <c r="A4411" s="3" t="s">
        <v>196</v>
      </c>
      <c r="B4411" t="s">
        <v>43</v>
      </c>
      <c r="C4411" s="5">
        <v>6479</v>
      </c>
      <c r="D4411">
        <f t="shared" si="68"/>
        <v>17</v>
      </c>
      <c r="E4411" t="str" cm="1">
        <f t="array" ref="E4411">_xlfn.IFS(AND(D4411&gt;=6,D4411&lt;=8),"早",AND(D4411&gt;=17,D4411&lt;=20),"晚",TRUE,"其他")</f>
        <v>晚</v>
      </c>
    </row>
    <row r="4412" spans="1:5" x14ac:dyDescent="0.3">
      <c r="A4412" s="3" t="s">
        <v>196</v>
      </c>
      <c r="B4412" t="s">
        <v>44</v>
      </c>
      <c r="C4412" s="5">
        <v>3931</v>
      </c>
      <c r="D4412">
        <f t="shared" si="68"/>
        <v>18</v>
      </c>
      <c r="E4412" t="str" cm="1">
        <f t="array" ref="E4412">_xlfn.IFS(AND(D4412&gt;=6,D4412&lt;=8),"早",AND(D4412&gt;=17,D4412&lt;=20),"晚",TRUE,"其他")</f>
        <v>晚</v>
      </c>
    </row>
    <row r="4413" spans="1:5" x14ac:dyDescent="0.3">
      <c r="A4413" s="3" t="s">
        <v>196</v>
      </c>
      <c r="B4413" t="s">
        <v>45</v>
      </c>
      <c r="C4413" s="5">
        <v>2424</v>
      </c>
      <c r="D4413">
        <f t="shared" si="68"/>
        <v>19</v>
      </c>
      <c r="E4413" t="str" cm="1">
        <f t="array" ref="E4413">_xlfn.IFS(AND(D4413&gt;=6,D4413&lt;=8),"早",AND(D4413&gt;=17,D4413&lt;=20),"晚",TRUE,"其他")</f>
        <v>晚</v>
      </c>
    </row>
    <row r="4414" spans="1:5" x14ac:dyDescent="0.3">
      <c r="A4414" s="3" t="s">
        <v>196</v>
      </c>
      <c r="B4414" t="s">
        <v>46</v>
      </c>
      <c r="C4414" s="5">
        <v>6724</v>
      </c>
      <c r="D4414">
        <f t="shared" si="68"/>
        <v>20</v>
      </c>
      <c r="E4414" t="str" cm="1">
        <f t="array" ref="E4414">_xlfn.IFS(AND(D4414&gt;=6,D4414&lt;=8),"早",AND(D4414&gt;=17,D4414&lt;=20),"晚",TRUE,"其他")</f>
        <v>晚</v>
      </c>
    </row>
    <row r="4415" spans="1:5" x14ac:dyDescent="0.3">
      <c r="A4415" s="3" t="s">
        <v>196</v>
      </c>
      <c r="B4415" t="s">
        <v>47</v>
      </c>
      <c r="C4415" s="5">
        <v>1931</v>
      </c>
      <c r="D4415">
        <f t="shared" si="68"/>
        <v>21</v>
      </c>
      <c r="E4415" t="str" cm="1">
        <f t="array" ref="E4415">_xlfn.IFS(AND(D4415&gt;=6,D4415&lt;=8),"早",AND(D4415&gt;=17,D4415&lt;=20),"晚",TRUE,"其他")</f>
        <v>其他</v>
      </c>
    </row>
    <row r="4416" spans="1:5" x14ac:dyDescent="0.3">
      <c r="A4416" s="3" t="s">
        <v>196</v>
      </c>
      <c r="B4416" t="s">
        <v>48</v>
      </c>
      <c r="C4416" s="5">
        <v>1094</v>
      </c>
      <c r="D4416">
        <f t="shared" si="68"/>
        <v>22</v>
      </c>
      <c r="E4416" t="str" cm="1">
        <f t="array" ref="E4416">_xlfn.IFS(AND(D4416&gt;=6,D4416&lt;=8),"早",AND(D4416&gt;=17,D4416&lt;=20),"晚",TRUE,"其他")</f>
        <v>其他</v>
      </c>
    </row>
    <row r="4417" spans="1:5" x14ac:dyDescent="0.3">
      <c r="A4417" s="3" t="s">
        <v>196</v>
      </c>
      <c r="B4417" t="s">
        <v>49</v>
      </c>
      <c r="C4417" s="5">
        <v>689</v>
      </c>
      <c r="D4417">
        <f t="shared" si="68"/>
        <v>23</v>
      </c>
      <c r="E4417" t="str" cm="1">
        <f t="array" ref="E4417">_xlfn.IFS(AND(D4417&gt;=6,D4417&lt;=8),"早",AND(D4417&gt;=17,D4417&lt;=20),"晚",TRUE,"其他")</f>
        <v>其他</v>
      </c>
    </row>
    <row r="4418" spans="1:5" hidden="1" x14ac:dyDescent="0.3">
      <c r="A4418" s="3" t="s">
        <v>196</v>
      </c>
      <c r="B4418" t="s">
        <v>50</v>
      </c>
      <c r="C4418" s="5">
        <v>0</v>
      </c>
      <c r="D4418">
        <f t="shared" si="68"/>
        <v>0</v>
      </c>
      <c r="E4418" t="str" cm="1">
        <f t="array" ref="E4418">_xlfn.IFS(AND(D4418&gt;=6,D4418&lt;=8),"早",AND(D4418&gt;=17,D4418&lt;=20),"晚",TRUE,"其他")</f>
        <v>其他</v>
      </c>
    </row>
    <row r="4419" spans="1:5" hidden="1" x14ac:dyDescent="0.3">
      <c r="A4419" s="3" t="s">
        <v>196</v>
      </c>
      <c r="B4419" t="s">
        <v>51</v>
      </c>
      <c r="C4419" s="5">
        <v>0</v>
      </c>
      <c r="D4419">
        <f t="shared" ref="D4419:D4482" si="69">HOUR(B4419)</f>
        <v>1</v>
      </c>
      <c r="E4419" t="str" cm="1">
        <f t="array" ref="E4419">_xlfn.IFS(AND(D4419&gt;=6,D4419&lt;=8),"早",AND(D4419&gt;=17,D4419&lt;=20),"晚",TRUE,"其他")</f>
        <v>其他</v>
      </c>
    </row>
    <row r="4420" spans="1:5" hidden="1" x14ac:dyDescent="0.3">
      <c r="A4420" s="3" t="s">
        <v>196</v>
      </c>
      <c r="B4420" t="s">
        <v>52</v>
      </c>
      <c r="C4420" s="5">
        <v>0</v>
      </c>
      <c r="D4420">
        <f t="shared" si="69"/>
        <v>2</v>
      </c>
      <c r="E4420" t="str" cm="1">
        <f t="array" ref="E4420">_xlfn.IFS(AND(D4420&gt;=6,D4420&lt;=8),"早",AND(D4420&gt;=17,D4420&lt;=20),"晚",TRUE,"其他")</f>
        <v>其他</v>
      </c>
    </row>
    <row r="4421" spans="1:5" hidden="1" x14ac:dyDescent="0.3">
      <c r="A4421" s="3" t="s">
        <v>196</v>
      </c>
      <c r="B4421" t="s">
        <v>53</v>
      </c>
      <c r="C4421" s="5">
        <v>0</v>
      </c>
      <c r="D4421">
        <f t="shared" si="69"/>
        <v>3</v>
      </c>
      <c r="E4421" t="str" cm="1">
        <f t="array" ref="E4421">_xlfn.IFS(AND(D4421&gt;=6,D4421&lt;=8),"早",AND(D4421&gt;=17,D4421&lt;=20),"晚",TRUE,"其他")</f>
        <v>其他</v>
      </c>
    </row>
    <row r="4422" spans="1:5" hidden="1" x14ac:dyDescent="0.3">
      <c r="A4422" s="3" t="s">
        <v>196</v>
      </c>
      <c r="B4422" t="s">
        <v>54</v>
      </c>
      <c r="C4422" s="5">
        <v>0</v>
      </c>
      <c r="D4422">
        <f t="shared" si="69"/>
        <v>4</v>
      </c>
      <c r="E4422" t="str" cm="1">
        <f t="array" ref="E4422">_xlfn.IFS(AND(D4422&gt;=6,D4422&lt;=8),"早",AND(D4422&gt;=17,D4422&lt;=20),"晚",TRUE,"其他")</f>
        <v>其他</v>
      </c>
    </row>
    <row r="4423" spans="1:5" hidden="1" x14ac:dyDescent="0.3">
      <c r="A4423" s="3" t="s">
        <v>196</v>
      </c>
      <c r="B4423" t="s">
        <v>55</v>
      </c>
      <c r="C4423" s="5">
        <v>0</v>
      </c>
      <c r="D4423">
        <f t="shared" si="69"/>
        <v>5</v>
      </c>
      <c r="E4423" t="str" cm="1">
        <f t="array" ref="E4423">_xlfn.IFS(AND(D4423&gt;=6,D4423&lt;=8),"早",AND(D4423&gt;=17,D4423&lt;=20),"晚",TRUE,"其他")</f>
        <v>其他</v>
      </c>
    </row>
    <row r="4424" spans="1:5" x14ac:dyDescent="0.3">
      <c r="A4424" s="3" t="s">
        <v>196</v>
      </c>
      <c r="B4424" t="s">
        <v>56</v>
      </c>
      <c r="C4424" s="5">
        <v>2597</v>
      </c>
      <c r="D4424">
        <f t="shared" si="69"/>
        <v>6</v>
      </c>
      <c r="E4424" t="str" cm="1">
        <f t="array" ref="E4424">_xlfn.IFS(AND(D4424&gt;=6,D4424&lt;=8),"早",AND(D4424&gt;=17,D4424&lt;=20),"晚",TRUE,"其他")</f>
        <v>早</v>
      </c>
    </row>
    <row r="4425" spans="1:5" x14ac:dyDescent="0.3">
      <c r="A4425" s="3" t="s">
        <v>196</v>
      </c>
      <c r="B4425" t="s">
        <v>57</v>
      </c>
      <c r="C4425" s="5">
        <v>5062</v>
      </c>
      <c r="D4425">
        <f t="shared" si="69"/>
        <v>7</v>
      </c>
      <c r="E4425" t="str" cm="1">
        <f t="array" ref="E4425">_xlfn.IFS(AND(D4425&gt;=6,D4425&lt;=8),"早",AND(D4425&gt;=17,D4425&lt;=20),"晚",TRUE,"其他")</f>
        <v>早</v>
      </c>
    </row>
    <row r="4426" spans="1:5" x14ac:dyDescent="0.3">
      <c r="A4426" s="3" t="s">
        <v>196</v>
      </c>
      <c r="B4426" t="s">
        <v>58</v>
      </c>
      <c r="C4426" s="5">
        <v>4336</v>
      </c>
      <c r="D4426">
        <f t="shared" si="69"/>
        <v>8</v>
      </c>
      <c r="E4426" t="str" cm="1">
        <f t="array" ref="E4426">_xlfn.IFS(AND(D4426&gt;=6,D4426&lt;=8),"早",AND(D4426&gt;=17,D4426&lt;=20),"晚",TRUE,"其他")</f>
        <v>早</v>
      </c>
    </row>
    <row r="4427" spans="1:5" x14ac:dyDescent="0.3">
      <c r="A4427" s="3" t="s">
        <v>196</v>
      </c>
      <c r="B4427" t="s">
        <v>59</v>
      </c>
      <c r="C4427" s="5">
        <v>792</v>
      </c>
      <c r="D4427">
        <f t="shared" si="69"/>
        <v>9</v>
      </c>
      <c r="E4427" t="str" cm="1">
        <f t="array" ref="E4427">_xlfn.IFS(AND(D4427&gt;=6,D4427&lt;=8),"早",AND(D4427&gt;=17,D4427&lt;=20),"晚",TRUE,"其他")</f>
        <v>其他</v>
      </c>
    </row>
    <row r="4428" spans="1:5" x14ac:dyDescent="0.3">
      <c r="A4428" s="3" t="s">
        <v>196</v>
      </c>
      <c r="B4428" t="s">
        <v>60</v>
      </c>
      <c r="C4428" s="5">
        <v>1887</v>
      </c>
      <c r="D4428">
        <f t="shared" si="69"/>
        <v>10</v>
      </c>
      <c r="E4428" t="str" cm="1">
        <f t="array" ref="E4428">_xlfn.IFS(AND(D4428&gt;=6,D4428&lt;=8),"早",AND(D4428&gt;=17,D4428&lt;=20),"晚",TRUE,"其他")</f>
        <v>其他</v>
      </c>
    </row>
    <row r="4429" spans="1:5" x14ac:dyDescent="0.3">
      <c r="A4429" s="3" t="s">
        <v>196</v>
      </c>
      <c r="B4429" t="s">
        <v>61</v>
      </c>
      <c r="C4429" s="5">
        <v>1796</v>
      </c>
      <c r="D4429">
        <f t="shared" si="69"/>
        <v>11</v>
      </c>
      <c r="E4429" t="str" cm="1">
        <f t="array" ref="E4429">_xlfn.IFS(AND(D4429&gt;=6,D4429&lt;=8),"早",AND(D4429&gt;=17,D4429&lt;=20),"晚",TRUE,"其他")</f>
        <v>其他</v>
      </c>
    </row>
    <row r="4430" spans="1:5" x14ac:dyDescent="0.3">
      <c r="A4430" s="3" t="s">
        <v>196</v>
      </c>
      <c r="B4430" t="s">
        <v>62</v>
      </c>
      <c r="C4430" s="5">
        <v>772</v>
      </c>
      <c r="D4430">
        <f t="shared" si="69"/>
        <v>12</v>
      </c>
      <c r="E4430" t="str" cm="1">
        <f t="array" ref="E4430">_xlfn.IFS(AND(D4430&gt;=6,D4430&lt;=8),"早",AND(D4430&gt;=17,D4430&lt;=20),"晚",TRUE,"其他")</f>
        <v>其他</v>
      </c>
    </row>
    <row r="4431" spans="1:5" x14ac:dyDescent="0.3">
      <c r="A4431" s="3" t="s">
        <v>196</v>
      </c>
      <c r="B4431" t="s">
        <v>63</v>
      </c>
      <c r="C4431" s="5">
        <v>1577</v>
      </c>
      <c r="D4431">
        <f t="shared" si="69"/>
        <v>13</v>
      </c>
      <c r="E4431" t="str" cm="1">
        <f t="array" ref="E4431">_xlfn.IFS(AND(D4431&gt;=6,D4431&lt;=8),"早",AND(D4431&gt;=17,D4431&lt;=20),"晚",TRUE,"其他")</f>
        <v>其他</v>
      </c>
    </row>
    <row r="4432" spans="1:5" x14ac:dyDescent="0.3">
      <c r="A4432" s="3" t="s">
        <v>196</v>
      </c>
      <c r="B4432" t="s">
        <v>64</v>
      </c>
      <c r="C4432" s="5">
        <v>227</v>
      </c>
      <c r="D4432">
        <f t="shared" si="69"/>
        <v>14</v>
      </c>
      <c r="E4432" t="str" cm="1">
        <f t="array" ref="E4432">_xlfn.IFS(AND(D4432&gt;=6,D4432&lt;=8),"早",AND(D4432&gt;=17,D4432&lt;=20),"晚",TRUE,"其他")</f>
        <v>其他</v>
      </c>
    </row>
    <row r="4433" spans="1:5" x14ac:dyDescent="0.3">
      <c r="A4433" s="3" t="s">
        <v>196</v>
      </c>
      <c r="B4433" t="s">
        <v>65</v>
      </c>
      <c r="C4433" s="5">
        <v>1153</v>
      </c>
      <c r="D4433">
        <f t="shared" si="69"/>
        <v>15</v>
      </c>
      <c r="E4433" t="str" cm="1">
        <f t="array" ref="E4433">_xlfn.IFS(AND(D4433&gt;=6,D4433&lt;=8),"早",AND(D4433&gt;=17,D4433&lt;=20),"晚",TRUE,"其他")</f>
        <v>其他</v>
      </c>
    </row>
    <row r="4434" spans="1:5" x14ac:dyDescent="0.3">
      <c r="A4434" s="3" t="s">
        <v>196</v>
      </c>
      <c r="B4434" t="s">
        <v>66</v>
      </c>
      <c r="C4434" s="5">
        <v>242</v>
      </c>
      <c r="D4434">
        <f t="shared" si="69"/>
        <v>16</v>
      </c>
      <c r="E4434" t="str" cm="1">
        <f t="array" ref="E4434">_xlfn.IFS(AND(D4434&gt;=6,D4434&lt;=8),"早",AND(D4434&gt;=17,D4434&lt;=20),"晚",TRUE,"其他")</f>
        <v>其他</v>
      </c>
    </row>
    <row r="4435" spans="1:5" x14ac:dyDescent="0.3">
      <c r="A4435" s="3" t="s">
        <v>196</v>
      </c>
      <c r="B4435" t="s">
        <v>67</v>
      </c>
      <c r="C4435" s="5">
        <v>7800</v>
      </c>
      <c r="D4435">
        <f t="shared" si="69"/>
        <v>17</v>
      </c>
      <c r="E4435" t="str" cm="1">
        <f t="array" ref="E4435">_xlfn.IFS(AND(D4435&gt;=6,D4435&lt;=8),"早",AND(D4435&gt;=17,D4435&lt;=20),"晚",TRUE,"其他")</f>
        <v>晚</v>
      </c>
    </row>
    <row r="4436" spans="1:5" x14ac:dyDescent="0.3">
      <c r="A4436" s="3" t="s">
        <v>196</v>
      </c>
      <c r="B4436" t="s">
        <v>68</v>
      </c>
      <c r="C4436" s="5">
        <v>5669</v>
      </c>
      <c r="D4436">
        <f t="shared" si="69"/>
        <v>18</v>
      </c>
      <c r="E4436" t="str" cm="1">
        <f t="array" ref="E4436">_xlfn.IFS(AND(D4436&gt;=6,D4436&lt;=8),"早",AND(D4436&gt;=17,D4436&lt;=20),"晚",TRUE,"其他")</f>
        <v>晚</v>
      </c>
    </row>
    <row r="4437" spans="1:5" x14ac:dyDescent="0.3">
      <c r="A4437" s="3" t="s">
        <v>196</v>
      </c>
      <c r="B4437" t="s">
        <v>69</v>
      </c>
      <c r="C4437" s="5">
        <v>6272</v>
      </c>
      <c r="D4437">
        <f t="shared" si="69"/>
        <v>19</v>
      </c>
      <c r="E4437" t="str" cm="1">
        <f t="array" ref="E4437">_xlfn.IFS(AND(D4437&gt;=6,D4437&lt;=8),"早",AND(D4437&gt;=17,D4437&lt;=20),"晚",TRUE,"其他")</f>
        <v>晚</v>
      </c>
    </row>
    <row r="4438" spans="1:5" x14ac:dyDescent="0.3">
      <c r="A4438" s="3" t="s">
        <v>196</v>
      </c>
      <c r="B4438" t="s">
        <v>70</v>
      </c>
      <c r="C4438" s="5">
        <v>6624</v>
      </c>
      <c r="D4438">
        <f t="shared" si="69"/>
        <v>20</v>
      </c>
      <c r="E4438" t="str" cm="1">
        <f t="array" ref="E4438">_xlfn.IFS(AND(D4438&gt;=6,D4438&lt;=8),"早",AND(D4438&gt;=17,D4438&lt;=20),"晚",TRUE,"其他")</f>
        <v>晚</v>
      </c>
    </row>
    <row r="4439" spans="1:5" x14ac:dyDescent="0.3">
      <c r="A4439" s="3" t="s">
        <v>196</v>
      </c>
      <c r="B4439" t="s">
        <v>71</v>
      </c>
      <c r="C4439" s="5">
        <v>1833</v>
      </c>
      <c r="D4439">
        <f t="shared" si="69"/>
        <v>21</v>
      </c>
      <c r="E4439" t="str" cm="1">
        <f t="array" ref="E4439">_xlfn.IFS(AND(D4439&gt;=6,D4439&lt;=8),"早",AND(D4439&gt;=17,D4439&lt;=20),"晚",TRUE,"其他")</f>
        <v>其他</v>
      </c>
    </row>
    <row r="4440" spans="1:5" x14ac:dyDescent="0.3">
      <c r="A4440" s="3" t="s">
        <v>196</v>
      </c>
      <c r="B4440" t="s">
        <v>72</v>
      </c>
      <c r="C4440" s="5">
        <v>1165</v>
      </c>
      <c r="D4440">
        <f t="shared" si="69"/>
        <v>22</v>
      </c>
      <c r="E4440" t="str" cm="1">
        <f t="array" ref="E4440">_xlfn.IFS(AND(D4440&gt;=6,D4440&lt;=8),"早",AND(D4440&gt;=17,D4440&lt;=20),"晚",TRUE,"其他")</f>
        <v>其他</v>
      </c>
    </row>
    <row r="4441" spans="1:5" x14ac:dyDescent="0.3">
      <c r="A4441" s="3" t="s">
        <v>196</v>
      </c>
      <c r="B4441" t="s">
        <v>73</v>
      </c>
      <c r="C4441" s="5">
        <v>1717</v>
      </c>
      <c r="D4441">
        <f t="shared" si="69"/>
        <v>23</v>
      </c>
      <c r="E4441" t="str" cm="1">
        <f t="array" ref="E4441">_xlfn.IFS(AND(D4441&gt;=6,D4441&lt;=8),"早",AND(D4441&gt;=17,D4441&lt;=20),"晚",TRUE,"其他")</f>
        <v>其他</v>
      </c>
    </row>
    <row r="4442" spans="1:5" hidden="1" x14ac:dyDescent="0.3">
      <c r="A4442" s="3" t="s">
        <v>196</v>
      </c>
      <c r="B4442" t="s">
        <v>74</v>
      </c>
      <c r="C4442" s="5">
        <v>0</v>
      </c>
      <c r="D4442">
        <f t="shared" si="69"/>
        <v>0</v>
      </c>
      <c r="E4442" t="str" cm="1">
        <f t="array" ref="E4442">_xlfn.IFS(AND(D4442&gt;=6,D4442&lt;=8),"早",AND(D4442&gt;=17,D4442&lt;=20),"晚",TRUE,"其他")</f>
        <v>其他</v>
      </c>
    </row>
    <row r="4443" spans="1:5" hidden="1" x14ac:dyDescent="0.3">
      <c r="A4443" s="3" t="s">
        <v>196</v>
      </c>
      <c r="B4443" t="s">
        <v>75</v>
      </c>
      <c r="C4443" s="5">
        <v>0</v>
      </c>
      <c r="D4443">
        <f t="shared" si="69"/>
        <v>1</v>
      </c>
      <c r="E4443" t="str" cm="1">
        <f t="array" ref="E4443">_xlfn.IFS(AND(D4443&gt;=6,D4443&lt;=8),"早",AND(D4443&gt;=17,D4443&lt;=20),"晚",TRUE,"其他")</f>
        <v>其他</v>
      </c>
    </row>
    <row r="4444" spans="1:5" hidden="1" x14ac:dyDescent="0.3">
      <c r="A4444" s="3" t="s">
        <v>196</v>
      </c>
      <c r="B4444" t="s">
        <v>76</v>
      </c>
      <c r="C4444" s="5">
        <v>0</v>
      </c>
      <c r="D4444">
        <f t="shared" si="69"/>
        <v>2</v>
      </c>
      <c r="E4444" t="str" cm="1">
        <f t="array" ref="E4444">_xlfn.IFS(AND(D4444&gt;=6,D4444&lt;=8),"早",AND(D4444&gt;=17,D4444&lt;=20),"晚",TRUE,"其他")</f>
        <v>其他</v>
      </c>
    </row>
    <row r="4445" spans="1:5" hidden="1" x14ac:dyDescent="0.3">
      <c r="A4445" s="3" t="s">
        <v>196</v>
      </c>
      <c r="B4445" t="s">
        <v>77</v>
      </c>
      <c r="C4445" s="5">
        <v>0</v>
      </c>
      <c r="D4445">
        <f t="shared" si="69"/>
        <v>3</v>
      </c>
      <c r="E4445" t="str" cm="1">
        <f t="array" ref="E4445">_xlfn.IFS(AND(D4445&gt;=6,D4445&lt;=8),"早",AND(D4445&gt;=17,D4445&lt;=20),"晚",TRUE,"其他")</f>
        <v>其他</v>
      </c>
    </row>
    <row r="4446" spans="1:5" hidden="1" x14ac:dyDescent="0.3">
      <c r="A4446" s="3" t="s">
        <v>196</v>
      </c>
      <c r="B4446" t="s">
        <v>78</v>
      </c>
      <c r="C4446" s="5">
        <v>0</v>
      </c>
      <c r="D4446">
        <f t="shared" si="69"/>
        <v>4</v>
      </c>
      <c r="E4446" t="str" cm="1">
        <f t="array" ref="E4446">_xlfn.IFS(AND(D4446&gt;=6,D4446&lt;=8),"早",AND(D4446&gt;=17,D4446&lt;=20),"晚",TRUE,"其他")</f>
        <v>其他</v>
      </c>
    </row>
    <row r="4447" spans="1:5" hidden="1" x14ac:dyDescent="0.3">
      <c r="A4447" s="3" t="s">
        <v>196</v>
      </c>
      <c r="B4447" t="s">
        <v>79</v>
      </c>
      <c r="C4447" s="5">
        <v>0</v>
      </c>
      <c r="D4447">
        <f t="shared" si="69"/>
        <v>5</v>
      </c>
      <c r="E4447" t="str" cm="1">
        <f t="array" ref="E4447">_xlfn.IFS(AND(D4447&gt;=6,D4447&lt;=8),"早",AND(D4447&gt;=17,D4447&lt;=20),"晚",TRUE,"其他")</f>
        <v>其他</v>
      </c>
    </row>
    <row r="4448" spans="1:5" x14ac:dyDescent="0.3">
      <c r="A4448" s="3" t="s">
        <v>196</v>
      </c>
      <c r="B4448" t="s">
        <v>80</v>
      </c>
      <c r="C4448" s="5">
        <v>6293</v>
      </c>
      <c r="D4448">
        <f t="shared" si="69"/>
        <v>6</v>
      </c>
      <c r="E4448" t="str" cm="1">
        <f t="array" ref="E4448">_xlfn.IFS(AND(D4448&gt;=6,D4448&lt;=8),"早",AND(D4448&gt;=17,D4448&lt;=20),"晚",TRUE,"其他")</f>
        <v>早</v>
      </c>
    </row>
    <row r="4449" spans="1:5" x14ac:dyDescent="0.3">
      <c r="A4449" s="3" t="s">
        <v>196</v>
      </c>
      <c r="B4449" t="s">
        <v>81</v>
      </c>
      <c r="C4449" s="5">
        <v>4657</v>
      </c>
      <c r="D4449">
        <f t="shared" si="69"/>
        <v>7</v>
      </c>
      <c r="E4449" t="str" cm="1">
        <f t="array" ref="E4449">_xlfn.IFS(AND(D4449&gt;=6,D4449&lt;=8),"早",AND(D4449&gt;=17,D4449&lt;=20),"晚",TRUE,"其他")</f>
        <v>早</v>
      </c>
    </row>
    <row r="4450" spans="1:5" x14ac:dyDescent="0.3">
      <c r="A4450" s="3" t="s">
        <v>196</v>
      </c>
      <c r="B4450" t="s">
        <v>82</v>
      </c>
      <c r="C4450" s="5">
        <v>5648</v>
      </c>
      <c r="D4450">
        <f t="shared" si="69"/>
        <v>8</v>
      </c>
      <c r="E4450" t="str" cm="1">
        <f t="array" ref="E4450">_xlfn.IFS(AND(D4450&gt;=6,D4450&lt;=8),"早",AND(D4450&gt;=17,D4450&lt;=20),"晚",TRUE,"其他")</f>
        <v>早</v>
      </c>
    </row>
    <row r="4451" spans="1:5" x14ac:dyDescent="0.3">
      <c r="A4451" s="3" t="s">
        <v>196</v>
      </c>
      <c r="B4451" t="s">
        <v>83</v>
      </c>
      <c r="C4451" s="5">
        <v>1041</v>
      </c>
      <c r="D4451">
        <f t="shared" si="69"/>
        <v>9</v>
      </c>
      <c r="E4451" t="str" cm="1">
        <f t="array" ref="E4451">_xlfn.IFS(AND(D4451&gt;=6,D4451&lt;=8),"早",AND(D4451&gt;=17,D4451&lt;=20),"晚",TRUE,"其他")</f>
        <v>其他</v>
      </c>
    </row>
    <row r="4452" spans="1:5" x14ac:dyDescent="0.3">
      <c r="A4452" s="3" t="s">
        <v>196</v>
      </c>
      <c r="B4452" t="s">
        <v>84</v>
      </c>
      <c r="C4452" s="5">
        <v>1052</v>
      </c>
      <c r="D4452">
        <f t="shared" si="69"/>
        <v>10</v>
      </c>
      <c r="E4452" t="str" cm="1">
        <f t="array" ref="E4452">_xlfn.IFS(AND(D4452&gt;=6,D4452&lt;=8),"早",AND(D4452&gt;=17,D4452&lt;=20),"晚",TRUE,"其他")</f>
        <v>其他</v>
      </c>
    </row>
    <row r="4453" spans="1:5" x14ac:dyDescent="0.3">
      <c r="A4453" s="3" t="s">
        <v>196</v>
      </c>
      <c r="B4453" t="s">
        <v>85</v>
      </c>
      <c r="C4453" s="5">
        <v>1740</v>
      </c>
      <c r="D4453">
        <f t="shared" si="69"/>
        <v>11</v>
      </c>
      <c r="E4453" t="str" cm="1">
        <f t="array" ref="E4453">_xlfn.IFS(AND(D4453&gt;=6,D4453&lt;=8),"早",AND(D4453&gt;=17,D4453&lt;=20),"晚",TRUE,"其他")</f>
        <v>其他</v>
      </c>
    </row>
    <row r="4454" spans="1:5" x14ac:dyDescent="0.3">
      <c r="A4454" s="3" t="s">
        <v>196</v>
      </c>
      <c r="B4454" t="s">
        <v>86</v>
      </c>
      <c r="C4454" s="5">
        <v>1737</v>
      </c>
      <c r="D4454">
        <f t="shared" si="69"/>
        <v>12</v>
      </c>
      <c r="E4454" t="str" cm="1">
        <f t="array" ref="E4454">_xlfn.IFS(AND(D4454&gt;=6,D4454&lt;=8),"早",AND(D4454&gt;=17,D4454&lt;=20),"晚",TRUE,"其他")</f>
        <v>其他</v>
      </c>
    </row>
    <row r="4455" spans="1:5" x14ac:dyDescent="0.3">
      <c r="A4455" s="3" t="s">
        <v>196</v>
      </c>
      <c r="B4455" t="s">
        <v>87</v>
      </c>
      <c r="C4455" s="5">
        <v>221</v>
      </c>
      <c r="D4455">
        <f t="shared" si="69"/>
        <v>13</v>
      </c>
      <c r="E4455" t="str" cm="1">
        <f t="array" ref="E4455">_xlfn.IFS(AND(D4455&gt;=6,D4455&lt;=8),"早",AND(D4455&gt;=17,D4455&lt;=20),"晚",TRUE,"其他")</f>
        <v>其他</v>
      </c>
    </row>
    <row r="4456" spans="1:5" x14ac:dyDescent="0.3">
      <c r="A4456" s="3" t="s">
        <v>196</v>
      </c>
      <c r="B4456" t="s">
        <v>88</v>
      </c>
      <c r="C4456" s="5">
        <v>1335</v>
      </c>
      <c r="D4456">
        <f t="shared" si="69"/>
        <v>14</v>
      </c>
      <c r="E4456" t="str" cm="1">
        <f t="array" ref="E4456">_xlfn.IFS(AND(D4456&gt;=6,D4456&lt;=8),"早",AND(D4456&gt;=17,D4456&lt;=20),"晚",TRUE,"其他")</f>
        <v>其他</v>
      </c>
    </row>
    <row r="4457" spans="1:5" x14ac:dyDescent="0.3">
      <c r="A4457" s="3" t="s">
        <v>196</v>
      </c>
      <c r="B4457" t="s">
        <v>89</v>
      </c>
      <c r="C4457" s="5">
        <v>1280</v>
      </c>
      <c r="D4457">
        <f t="shared" si="69"/>
        <v>15</v>
      </c>
      <c r="E4457" t="str" cm="1">
        <f t="array" ref="E4457">_xlfn.IFS(AND(D4457&gt;=6,D4457&lt;=8),"早",AND(D4457&gt;=17,D4457&lt;=20),"晚",TRUE,"其他")</f>
        <v>其他</v>
      </c>
    </row>
    <row r="4458" spans="1:5" x14ac:dyDescent="0.3">
      <c r="A4458" s="3" t="s">
        <v>196</v>
      </c>
      <c r="B4458" t="s">
        <v>90</v>
      </c>
      <c r="C4458" s="5">
        <v>1289</v>
      </c>
      <c r="D4458">
        <f t="shared" si="69"/>
        <v>16</v>
      </c>
      <c r="E4458" t="str" cm="1">
        <f t="array" ref="E4458">_xlfn.IFS(AND(D4458&gt;=6,D4458&lt;=8),"早",AND(D4458&gt;=17,D4458&lt;=20),"晚",TRUE,"其他")</f>
        <v>其他</v>
      </c>
    </row>
    <row r="4459" spans="1:5" x14ac:dyDescent="0.3">
      <c r="A4459" s="3" t="s">
        <v>196</v>
      </c>
      <c r="B4459" t="s">
        <v>91</v>
      </c>
      <c r="C4459" s="5">
        <v>2097</v>
      </c>
      <c r="D4459">
        <f t="shared" si="69"/>
        <v>17</v>
      </c>
      <c r="E4459" t="str" cm="1">
        <f t="array" ref="E4459">_xlfn.IFS(AND(D4459&gt;=6,D4459&lt;=8),"早",AND(D4459&gt;=17,D4459&lt;=20),"晚",TRUE,"其他")</f>
        <v>晚</v>
      </c>
    </row>
    <row r="4460" spans="1:5" x14ac:dyDescent="0.3">
      <c r="A4460" s="3" t="s">
        <v>196</v>
      </c>
      <c r="B4460" t="s">
        <v>92</v>
      </c>
      <c r="C4460" s="5">
        <v>5215</v>
      </c>
      <c r="D4460">
        <f t="shared" si="69"/>
        <v>18</v>
      </c>
      <c r="E4460" t="str" cm="1">
        <f t="array" ref="E4460">_xlfn.IFS(AND(D4460&gt;=6,D4460&lt;=8),"早",AND(D4460&gt;=17,D4460&lt;=20),"晚",TRUE,"其他")</f>
        <v>晚</v>
      </c>
    </row>
    <row r="4461" spans="1:5" x14ac:dyDescent="0.3">
      <c r="A4461" s="3" t="s">
        <v>196</v>
      </c>
      <c r="B4461" t="s">
        <v>93</v>
      </c>
      <c r="C4461" s="5">
        <v>7999</v>
      </c>
      <c r="D4461">
        <f t="shared" si="69"/>
        <v>19</v>
      </c>
      <c r="E4461" t="str" cm="1">
        <f t="array" ref="E4461">_xlfn.IFS(AND(D4461&gt;=6,D4461&lt;=8),"早",AND(D4461&gt;=17,D4461&lt;=20),"晚",TRUE,"其他")</f>
        <v>晚</v>
      </c>
    </row>
    <row r="4462" spans="1:5" x14ac:dyDescent="0.3">
      <c r="A4462" s="3" t="s">
        <v>196</v>
      </c>
      <c r="B4462" t="s">
        <v>94</v>
      </c>
      <c r="C4462" s="5">
        <v>6530</v>
      </c>
      <c r="D4462">
        <f t="shared" si="69"/>
        <v>20</v>
      </c>
      <c r="E4462" t="str" cm="1">
        <f t="array" ref="E4462">_xlfn.IFS(AND(D4462&gt;=6,D4462&lt;=8),"早",AND(D4462&gt;=17,D4462&lt;=20),"晚",TRUE,"其他")</f>
        <v>晚</v>
      </c>
    </row>
    <row r="4463" spans="1:5" x14ac:dyDescent="0.3">
      <c r="A4463" s="3" t="s">
        <v>196</v>
      </c>
      <c r="B4463" t="s">
        <v>95</v>
      </c>
      <c r="C4463" s="5">
        <v>836</v>
      </c>
      <c r="D4463">
        <f t="shared" si="69"/>
        <v>21</v>
      </c>
      <c r="E4463" t="str" cm="1">
        <f t="array" ref="E4463">_xlfn.IFS(AND(D4463&gt;=6,D4463&lt;=8),"早",AND(D4463&gt;=17,D4463&lt;=20),"晚",TRUE,"其他")</f>
        <v>其他</v>
      </c>
    </row>
    <row r="4464" spans="1:5" x14ac:dyDescent="0.3">
      <c r="A4464" s="3" t="s">
        <v>196</v>
      </c>
      <c r="B4464" t="s">
        <v>96</v>
      </c>
      <c r="C4464" s="5">
        <v>1902</v>
      </c>
      <c r="D4464">
        <f t="shared" si="69"/>
        <v>22</v>
      </c>
      <c r="E4464" t="str" cm="1">
        <f t="array" ref="E4464">_xlfn.IFS(AND(D4464&gt;=6,D4464&lt;=8),"早",AND(D4464&gt;=17,D4464&lt;=20),"晚",TRUE,"其他")</f>
        <v>其他</v>
      </c>
    </row>
    <row r="4465" spans="1:5" x14ac:dyDescent="0.3">
      <c r="A4465" s="3" t="s">
        <v>196</v>
      </c>
      <c r="B4465" t="s">
        <v>97</v>
      </c>
      <c r="C4465" s="5">
        <v>1309</v>
      </c>
      <c r="D4465">
        <f t="shared" si="69"/>
        <v>23</v>
      </c>
      <c r="E4465" t="str" cm="1">
        <f t="array" ref="E4465">_xlfn.IFS(AND(D4465&gt;=6,D4465&lt;=8),"早",AND(D4465&gt;=17,D4465&lt;=20),"晚",TRUE,"其他")</f>
        <v>其他</v>
      </c>
    </row>
    <row r="4466" spans="1:5" hidden="1" x14ac:dyDescent="0.3">
      <c r="A4466" s="3" t="s">
        <v>196</v>
      </c>
      <c r="B4466" t="s">
        <v>98</v>
      </c>
      <c r="C4466" s="5">
        <v>0</v>
      </c>
      <c r="D4466">
        <f t="shared" si="69"/>
        <v>0</v>
      </c>
      <c r="E4466" t="str" cm="1">
        <f t="array" ref="E4466">_xlfn.IFS(AND(D4466&gt;=6,D4466&lt;=8),"早",AND(D4466&gt;=17,D4466&lt;=20),"晚",TRUE,"其他")</f>
        <v>其他</v>
      </c>
    </row>
    <row r="4467" spans="1:5" hidden="1" x14ac:dyDescent="0.3">
      <c r="A4467" s="3" t="s">
        <v>196</v>
      </c>
      <c r="B4467" t="s">
        <v>99</v>
      </c>
      <c r="C4467" s="5">
        <v>0</v>
      </c>
      <c r="D4467">
        <f t="shared" si="69"/>
        <v>1</v>
      </c>
      <c r="E4467" t="str" cm="1">
        <f t="array" ref="E4467">_xlfn.IFS(AND(D4467&gt;=6,D4467&lt;=8),"早",AND(D4467&gt;=17,D4467&lt;=20),"晚",TRUE,"其他")</f>
        <v>其他</v>
      </c>
    </row>
    <row r="4468" spans="1:5" hidden="1" x14ac:dyDescent="0.3">
      <c r="A4468" s="3" t="s">
        <v>196</v>
      </c>
      <c r="B4468" t="s">
        <v>100</v>
      </c>
      <c r="C4468" s="5">
        <v>0</v>
      </c>
      <c r="D4468">
        <f t="shared" si="69"/>
        <v>2</v>
      </c>
      <c r="E4468" t="str" cm="1">
        <f t="array" ref="E4468">_xlfn.IFS(AND(D4468&gt;=6,D4468&lt;=8),"早",AND(D4468&gt;=17,D4468&lt;=20),"晚",TRUE,"其他")</f>
        <v>其他</v>
      </c>
    </row>
    <row r="4469" spans="1:5" hidden="1" x14ac:dyDescent="0.3">
      <c r="A4469" s="3" t="s">
        <v>196</v>
      </c>
      <c r="B4469" t="s">
        <v>101</v>
      </c>
      <c r="C4469" s="5">
        <v>0</v>
      </c>
      <c r="D4469">
        <f t="shared" si="69"/>
        <v>3</v>
      </c>
      <c r="E4469" t="str" cm="1">
        <f t="array" ref="E4469">_xlfn.IFS(AND(D4469&gt;=6,D4469&lt;=8),"早",AND(D4469&gt;=17,D4469&lt;=20),"晚",TRUE,"其他")</f>
        <v>其他</v>
      </c>
    </row>
    <row r="4470" spans="1:5" hidden="1" x14ac:dyDescent="0.3">
      <c r="A4470" s="3" t="s">
        <v>196</v>
      </c>
      <c r="B4470" t="s">
        <v>102</v>
      </c>
      <c r="C4470" s="5">
        <v>0</v>
      </c>
      <c r="D4470">
        <f t="shared" si="69"/>
        <v>4</v>
      </c>
      <c r="E4470" t="str" cm="1">
        <f t="array" ref="E4470">_xlfn.IFS(AND(D4470&gt;=6,D4470&lt;=8),"早",AND(D4470&gt;=17,D4470&lt;=20),"晚",TRUE,"其他")</f>
        <v>其他</v>
      </c>
    </row>
    <row r="4471" spans="1:5" hidden="1" x14ac:dyDescent="0.3">
      <c r="A4471" s="3" t="s">
        <v>196</v>
      </c>
      <c r="B4471" t="s">
        <v>103</v>
      </c>
      <c r="C4471" s="5">
        <v>0</v>
      </c>
      <c r="D4471">
        <f t="shared" si="69"/>
        <v>5</v>
      </c>
      <c r="E4471" t="str" cm="1">
        <f t="array" ref="E4471">_xlfn.IFS(AND(D4471&gt;=6,D4471&lt;=8),"早",AND(D4471&gt;=17,D4471&lt;=20),"晚",TRUE,"其他")</f>
        <v>其他</v>
      </c>
    </row>
    <row r="4472" spans="1:5" x14ac:dyDescent="0.3">
      <c r="A4472" s="3" t="s">
        <v>196</v>
      </c>
      <c r="B4472" t="s">
        <v>104</v>
      </c>
      <c r="C4472" s="5">
        <v>6683</v>
      </c>
      <c r="D4472">
        <f t="shared" si="69"/>
        <v>6</v>
      </c>
      <c r="E4472" t="str" cm="1">
        <f t="array" ref="E4472">_xlfn.IFS(AND(D4472&gt;=6,D4472&lt;=8),"早",AND(D4472&gt;=17,D4472&lt;=20),"晚",TRUE,"其他")</f>
        <v>早</v>
      </c>
    </row>
    <row r="4473" spans="1:5" x14ac:dyDescent="0.3">
      <c r="A4473" s="3" t="s">
        <v>196</v>
      </c>
      <c r="B4473" t="s">
        <v>105</v>
      </c>
      <c r="C4473" s="5">
        <v>2343</v>
      </c>
      <c r="D4473">
        <f t="shared" si="69"/>
        <v>7</v>
      </c>
      <c r="E4473" t="str" cm="1">
        <f t="array" ref="E4473">_xlfn.IFS(AND(D4473&gt;=6,D4473&lt;=8),"早",AND(D4473&gt;=17,D4473&lt;=20),"晚",TRUE,"其他")</f>
        <v>早</v>
      </c>
    </row>
    <row r="4474" spans="1:5" x14ac:dyDescent="0.3">
      <c r="A4474" s="3" t="s">
        <v>196</v>
      </c>
      <c r="B4474" t="s">
        <v>106</v>
      </c>
      <c r="C4474" s="5">
        <v>7413</v>
      </c>
      <c r="D4474">
        <f t="shared" si="69"/>
        <v>8</v>
      </c>
      <c r="E4474" t="str" cm="1">
        <f t="array" ref="E4474">_xlfn.IFS(AND(D4474&gt;=6,D4474&lt;=8),"早",AND(D4474&gt;=17,D4474&lt;=20),"晚",TRUE,"其他")</f>
        <v>早</v>
      </c>
    </row>
    <row r="4475" spans="1:5" x14ac:dyDescent="0.3">
      <c r="A4475" s="3" t="s">
        <v>196</v>
      </c>
      <c r="B4475" t="s">
        <v>107</v>
      </c>
      <c r="C4475" s="5">
        <v>770</v>
      </c>
      <c r="D4475">
        <f t="shared" si="69"/>
        <v>9</v>
      </c>
      <c r="E4475" t="str" cm="1">
        <f t="array" ref="E4475">_xlfn.IFS(AND(D4475&gt;=6,D4475&lt;=8),"早",AND(D4475&gt;=17,D4475&lt;=20),"晚",TRUE,"其他")</f>
        <v>其他</v>
      </c>
    </row>
    <row r="4476" spans="1:5" x14ac:dyDescent="0.3">
      <c r="A4476" s="3" t="s">
        <v>196</v>
      </c>
      <c r="B4476" t="s">
        <v>108</v>
      </c>
      <c r="C4476" s="5">
        <v>1873</v>
      </c>
      <c r="D4476">
        <f t="shared" si="69"/>
        <v>10</v>
      </c>
      <c r="E4476" t="str" cm="1">
        <f t="array" ref="E4476">_xlfn.IFS(AND(D4476&gt;=6,D4476&lt;=8),"早",AND(D4476&gt;=17,D4476&lt;=20),"晚",TRUE,"其他")</f>
        <v>其他</v>
      </c>
    </row>
    <row r="4477" spans="1:5" x14ac:dyDescent="0.3">
      <c r="A4477" s="3" t="s">
        <v>196</v>
      </c>
      <c r="B4477" t="s">
        <v>109</v>
      </c>
      <c r="C4477" s="5">
        <v>810</v>
      </c>
      <c r="D4477">
        <f t="shared" si="69"/>
        <v>11</v>
      </c>
      <c r="E4477" t="str" cm="1">
        <f t="array" ref="E4477">_xlfn.IFS(AND(D4477&gt;=6,D4477&lt;=8),"早",AND(D4477&gt;=17,D4477&lt;=20),"晚",TRUE,"其他")</f>
        <v>其他</v>
      </c>
    </row>
    <row r="4478" spans="1:5" x14ac:dyDescent="0.3">
      <c r="A4478" s="3" t="s">
        <v>196</v>
      </c>
      <c r="B4478" t="s">
        <v>110</v>
      </c>
      <c r="C4478" s="5">
        <v>1927</v>
      </c>
      <c r="D4478">
        <f t="shared" si="69"/>
        <v>12</v>
      </c>
      <c r="E4478" t="str" cm="1">
        <f t="array" ref="E4478">_xlfn.IFS(AND(D4478&gt;=6,D4478&lt;=8),"早",AND(D4478&gt;=17,D4478&lt;=20),"晚",TRUE,"其他")</f>
        <v>其他</v>
      </c>
    </row>
    <row r="4479" spans="1:5" x14ac:dyDescent="0.3">
      <c r="A4479" s="3" t="s">
        <v>196</v>
      </c>
      <c r="B4479" t="s">
        <v>111</v>
      </c>
      <c r="C4479" s="5">
        <v>442</v>
      </c>
      <c r="D4479">
        <f t="shared" si="69"/>
        <v>13</v>
      </c>
      <c r="E4479" t="str" cm="1">
        <f t="array" ref="E4479">_xlfn.IFS(AND(D4479&gt;=6,D4479&lt;=8),"早",AND(D4479&gt;=17,D4479&lt;=20),"晚",TRUE,"其他")</f>
        <v>其他</v>
      </c>
    </row>
    <row r="4480" spans="1:5" x14ac:dyDescent="0.3">
      <c r="A4480" s="3" t="s">
        <v>196</v>
      </c>
      <c r="B4480" t="s">
        <v>112</v>
      </c>
      <c r="C4480" s="5">
        <v>760</v>
      </c>
      <c r="D4480">
        <f t="shared" si="69"/>
        <v>14</v>
      </c>
      <c r="E4480" t="str" cm="1">
        <f t="array" ref="E4480">_xlfn.IFS(AND(D4480&gt;=6,D4480&lt;=8),"早",AND(D4480&gt;=17,D4480&lt;=20),"晚",TRUE,"其他")</f>
        <v>其他</v>
      </c>
    </row>
    <row r="4481" spans="1:5" x14ac:dyDescent="0.3">
      <c r="A4481" s="3" t="s">
        <v>196</v>
      </c>
      <c r="B4481" t="s">
        <v>113</v>
      </c>
      <c r="C4481" s="5">
        <v>1159</v>
      </c>
      <c r="D4481">
        <f t="shared" si="69"/>
        <v>15</v>
      </c>
      <c r="E4481" t="str" cm="1">
        <f t="array" ref="E4481">_xlfn.IFS(AND(D4481&gt;=6,D4481&lt;=8),"早",AND(D4481&gt;=17,D4481&lt;=20),"晚",TRUE,"其他")</f>
        <v>其他</v>
      </c>
    </row>
    <row r="4482" spans="1:5" x14ac:dyDescent="0.3">
      <c r="A4482" s="3" t="s">
        <v>196</v>
      </c>
      <c r="B4482" t="s">
        <v>114</v>
      </c>
      <c r="C4482" s="5">
        <v>231</v>
      </c>
      <c r="D4482">
        <f t="shared" si="69"/>
        <v>16</v>
      </c>
      <c r="E4482" t="str" cm="1">
        <f t="array" ref="E4482">_xlfn.IFS(AND(D4482&gt;=6,D4482&lt;=8),"早",AND(D4482&gt;=17,D4482&lt;=20),"晚",TRUE,"其他")</f>
        <v>其他</v>
      </c>
    </row>
    <row r="4483" spans="1:5" x14ac:dyDescent="0.3">
      <c r="A4483" s="3" t="s">
        <v>196</v>
      </c>
      <c r="B4483" t="s">
        <v>115</v>
      </c>
      <c r="C4483" s="5">
        <v>4324</v>
      </c>
      <c r="D4483">
        <f t="shared" ref="D4483:D4546" si="70">HOUR(B4483)</f>
        <v>17</v>
      </c>
      <c r="E4483" t="str" cm="1">
        <f t="array" ref="E4483">_xlfn.IFS(AND(D4483&gt;=6,D4483&lt;=8),"早",AND(D4483&gt;=17,D4483&lt;=20),"晚",TRUE,"其他")</f>
        <v>晚</v>
      </c>
    </row>
    <row r="4484" spans="1:5" x14ac:dyDescent="0.3">
      <c r="A4484" s="3" t="s">
        <v>196</v>
      </c>
      <c r="B4484" t="s">
        <v>116</v>
      </c>
      <c r="C4484" s="5">
        <v>6627</v>
      </c>
      <c r="D4484">
        <f t="shared" si="70"/>
        <v>18</v>
      </c>
      <c r="E4484" t="str" cm="1">
        <f t="array" ref="E4484">_xlfn.IFS(AND(D4484&gt;=6,D4484&lt;=8),"早",AND(D4484&gt;=17,D4484&lt;=20),"晚",TRUE,"其他")</f>
        <v>晚</v>
      </c>
    </row>
    <row r="4485" spans="1:5" x14ac:dyDescent="0.3">
      <c r="A4485" s="3" t="s">
        <v>196</v>
      </c>
      <c r="B4485" t="s">
        <v>117</v>
      </c>
      <c r="C4485" s="5">
        <v>3177</v>
      </c>
      <c r="D4485">
        <f t="shared" si="70"/>
        <v>19</v>
      </c>
      <c r="E4485" t="str" cm="1">
        <f t="array" ref="E4485">_xlfn.IFS(AND(D4485&gt;=6,D4485&lt;=8),"早",AND(D4485&gt;=17,D4485&lt;=20),"晚",TRUE,"其他")</f>
        <v>晚</v>
      </c>
    </row>
    <row r="4486" spans="1:5" x14ac:dyDescent="0.3">
      <c r="A4486" s="3" t="s">
        <v>196</v>
      </c>
      <c r="B4486" t="s">
        <v>118</v>
      </c>
      <c r="C4486" s="5">
        <v>3091</v>
      </c>
      <c r="D4486">
        <f t="shared" si="70"/>
        <v>20</v>
      </c>
      <c r="E4486" t="str" cm="1">
        <f t="array" ref="E4486">_xlfn.IFS(AND(D4486&gt;=6,D4486&lt;=8),"早",AND(D4486&gt;=17,D4486&lt;=20),"晚",TRUE,"其他")</f>
        <v>晚</v>
      </c>
    </row>
    <row r="4487" spans="1:5" x14ac:dyDescent="0.3">
      <c r="A4487" s="3" t="s">
        <v>196</v>
      </c>
      <c r="B4487" t="s">
        <v>119</v>
      </c>
      <c r="C4487" s="5">
        <v>1083</v>
      </c>
      <c r="D4487">
        <f t="shared" si="70"/>
        <v>21</v>
      </c>
      <c r="E4487" t="str" cm="1">
        <f t="array" ref="E4487">_xlfn.IFS(AND(D4487&gt;=6,D4487&lt;=8),"早",AND(D4487&gt;=17,D4487&lt;=20),"晚",TRUE,"其他")</f>
        <v>其他</v>
      </c>
    </row>
    <row r="4488" spans="1:5" x14ac:dyDescent="0.3">
      <c r="A4488" s="3" t="s">
        <v>196</v>
      </c>
      <c r="B4488" t="s">
        <v>120</v>
      </c>
      <c r="C4488" s="5">
        <v>413</v>
      </c>
      <c r="D4488">
        <f t="shared" si="70"/>
        <v>22</v>
      </c>
      <c r="E4488" t="str" cm="1">
        <f t="array" ref="E4488">_xlfn.IFS(AND(D4488&gt;=6,D4488&lt;=8),"早",AND(D4488&gt;=17,D4488&lt;=20),"晚",TRUE,"其他")</f>
        <v>其他</v>
      </c>
    </row>
    <row r="4489" spans="1:5" x14ac:dyDescent="0.3">
      <c r="A4489" s="3" t="s">
        <v>196</v>
      </c>
      <c r="B4489" t="s">
        <v>121</v>
      </c>
      <c r="C4489" s="5">
        <v>1878</v>
      </c>
      <c r="D4489">
        <f t="shared" si="70"/>
        <v>23</v>
      </c>
      <c r="E4489" t="str" cm="1">
        <f t="array" ref="E4489">_xlfn.IFS(AND(D4489&gt;=6,D4489&lt;=8),"早",AND(D4489&gt;=17,D4489&lt;=20),"晚",TRUE,"其他")</f>
        <v>其他</v>
      </c>
    </row>
    <row r="4490" spans="1:5" hidden="1" x14ac:dyDescent="0.3">
      <c r="A4490" s="3" t="s">
        <v>196</v>
      </c>
      <c r="B4490" t="s">
        <v>122</v>
      </c>
      <c r="C4490" s="5">
        <v>0</v>
      </c>
      <c r="D4490">
        <f t="shared" si="70"/>
        <v>0</v>
      </c>
      <c r="E4490" t="str" cm="1">
        <f t="array" ref="E4490">_xlfn.IFS(AND(D4490&gt;=6,D4490&lt;=8),"早",AND(D4490&gt;=17,D4490&lt;=20),"晚",TRUE,"其他")</f>
        <v>其他</v>
      </c>
    </row>
    <row r="4491" spans="1:5" hidden="1" x14ac:dyDescent="0.3">
      <c r="A4491" s="3" t="s">
        <v>196</v>
      </c>
      <c r="B4491" t="s">
        <v>123</v>
      </c>
      <c r="C4491" s="5">
        <v>0</v>
      </c>
      <c r="D4491">
        <f t="shared" si="70"/>
        <v>1</v>
      </c>
      <c r="E4491" t="str" cm="1">
        <f t="array" ref="E4491">_xlfn.IFS(AND(D4491&gt;=6,D4491&lt;=8),"早",AND(D4491&gt;=17,D4491&lt;=20),"晚",TRUE,"其他")</f>
        <v>其他</v>
      </c>
    </row>
    <row r="4492" spans="1:5" hidden="1" x14ac:dyDescent="0.3">
      <c r="A4492" s="3" t="s">
        <v>196</v>
      </c>
      <c r="B4492" t="s">
        <v>124</v>
      </c>
      <c r="C4492" s="5">
        <v>0</v>
      </c>
      <c r="D4492">
        <f t="shared" si="70"/>
        <v>2</v>
      </c>
      <c r="E4492" t="str" cm="1">
        <f t="array" ref="E4492">_xlfn.IFS(AND(D4492&gt;=6,D4492&lt;=8),"早",AND(D4492&gt;=17,D4492&lt;=20),"晚",TRUE,"其他")</f>
        <v>其他</v>
      </c>
    </row>
    <row r="4493" spans="1:5" hidden="1" x14ac:dyDescent="0.3">
      <c r="A4493" s="3" t="s">
        <v>196</v>
      </c>
      <c r="B4493" t="s">
        <v>125</v>
      </c>
      <c r="C4493" s="5">
        <v>0</v>
      </c>
      <c r="D4493">
        <f t="shared" si="70"/>
        <v>3</v>
      </c>
      <c r="E4493" t="str" cm="1">
        <f t="array" ref="E4493">_xlfn.IFS(AND(D4493&gt;=6,D4493&lt;=8),"早",AND(D4493&gt;=17,D4493&lt;=20),"晚",TRUE,"其他")</f>
        <v>其他</v>
      </c>
    </row>
    <row r="4494" spans="1:5" hidden="1" x14ac:dyDescent="0.3">
      <c r="A4494" s="3" t="s">
        <v>196</v>
      </c>
      <c r="B4494" t="s">
        <v>126</v>
      </c>
      <c r="C4494" s="5">
        <v>0</v>
      </c>
      <c r="D4494">
        <f t="shared" si="70"/>
        <v>4</v>
      </c>
      <c r="E4494" t="str" cm="1">
        <f t="array" ref="E4494">_xlfn.IFS(AND(D4494&gt;=6,D4494&lt;=8),"早",AND(D4494&gt;=17,D4494&lt;=20),"晚",TRUE,"其他")</f>
        <v>其他</v>
      </c>
    </row>
    <row r="4495" spans="1:5" hidden="1" x14ac:dyDescent="0.3">
      <c r="A4495" s="3" t="s">
        <v>196</v>
      </c>
      <c r="B4495" t="s">
        <v>127</v>
      </c>
      <c r="C4495" s="5">
        <v>0</v>
      </c>
      <c r="D4495">
        <f t="shared" si="70"/>
        <v>5</v>
      </c>
      <c r="E4495" t="str" cm="1">
        <f t="array" ref="E4495">_xlfn.IFS(AND(D4495&gt;=6,D4495&lt;=8),"早",AND(D4495&gt;=17,D4495&lt;=20),"晚",TRUE,"其他")</f>
        <v>其他</v>
      </c>
    </row>
    <row r="4496" spans="1:5" x14ac:dyDescent="0.3">
      <c r="A4496" s="3" t="s">
        <v>196</v>
      </c>
      <c r="B4496" t="s">
        <v>128</v>
      </c>
      <c r="C4496" s="5">
        <v>4791</v>
      </c>
      <c r="D4496">
        <f t="shared" si="70"/>
        <v>6</v>
      </c>
      <c r="E4496" t="str" cm="1">
        <f t="array" ref="E4496">_xlfn.IFS(AND(D4496&gt;=6,D4496&lt;=8),"早",AND(D4496&gt;=17,D4496&lt;=20),"晚",TRUE,"其他")</f>
        <v>早</v>
      </c>
    </row>
    <row r="4497" spans="1:5" x14ac:dyDescent="0.3">
      <c r="A4497" s="3" t="s">
        <v>196</v>
      </c>
      <c r="B4497" t="s">
        <v>129</v>
      </c>
      <c r="C4497" s="5">
        <v>3749</v>
      </c>
      <c r="D4497">
        <f t="shared" si="70"/>
        <v>7</v>
      </c>
      <c r="E4497" t="str" cm="1">
        <f t="array" ref="E4497">_xlfn.IFS(AND(D4497&gt;=6,D4497&lt;=8),"早",AND(D4497&gt;=17,D4497&lt;=20),"晚",TRUE,"其他")</f>
        <v>早</v>
      </c>
    </row>
    <row r="4498" spans="1:5" x14ac:dyDescent="0.3">
      <c r="A4498" s="3" t="s">
        <v>196</v>
      </c>
      <c r="B4498" t="s">
        <v>130</v>
      </c>
      <c r="C4498" s="5">
        <v>4675</v>
      </c>
      <c r="D4498">
        <f t="shared" si="70"/>
        <v>8</v>
      </c>
      <c r="E4498" t="str" cm="1">
        <f t="array" ref="E4498">_xlfn.IFS(AND(D4498&gt;=6,D4498&lt;=8),"早",AND(D4498&gt;=17,D4498&lt;=20),"晚",TRUE,"其他")</f>
        <v>早</v>
      </c>
    </row>
    <row r="4499" spans="1:5" x14ac:dyDescent="0.3">
      <c r="A4499" s="3" t="s">
        <v>196</v>
      </c>
      <c r="B4499" t="s">
        <v>131</v>
      </c>
      <c r="C4499" s="5">
        <v>803</v>
      </c>
      <c r="D4499">
        <f t="shared" si="70"/>
        <v>9</v>
      </c>
      <c r="E4499" t="str" cm="1">
        <f t="array" ref="E4499">_xlfn.IFS(AND(D4499&gt;=6,D4499&lt;=8),"早",AND(D4499&gt;=17,D4499&lt;=20),"晚",TRUE,"其他")</f>
        <v>其他</v>
      </c>
    </row>
    <row r="4500" spans="1:5" x14ac:dyDescent="0.3">
      <c r="A4500" s="3" t="s">
        <v>196</v>
      </c>
      <c r="B4500" t="s">
        <v>132</v>
      </c>
      <c r="C4500" s="5">
        <v>981</v>
      </c>
      <c r="D4500">
        <f t="shared" si="70"/>
        <v>10</v>
      </c>
      <c r="E4500" t="str" cm="1">
        <f t="array" ref="E4500">_xlfn.IFS(AND(D4500&gt;=6,D4500&lt;=8),"早",AND(D4500&gt;=17,D4500&lt;=20),"晚",TRUE,"其他")</f>
        <v>其他</v>
      </c>
    </row>
    <row r="4501" spans="1:5" x14ac:dyDescent="0.3">
      <c r="A4501" s="3" t="s">
        <v>196</v>
      </c>
      <c r="B4501" t="s">
        <v>133</v>
      </c>
      <c r="C4501" s="5">
        <v>1604</v>
      </c>
      <c r="D4501">
        <f t="shared" si="70"/>
        <v>11</v>
      </c>
      <c r="E4501" t="str" cm="1">
        <f t="array" ref="E4501">_xlfn.IFS(AND(D4501&gt;=6,D4501&lt;=8),"早",AND(D4501&gt;=17,D4501&lt;=20),"晚",TRUE,"其他")</f>
        <v>其他</v>
      </c>
    </row>
    <row r="4502" spans="1:5" x14ac:dyDescent="0.3">
      <c r="A4502" s="3" t="s">
        <v>196</v>
      </c>
      <c r="B4502" t="s">
        <v>134</v>
      </c>
      <c r="C4502" s="5">
        <v>1200</v>
      </c>
      <c r="D4502">
        <f t="shared" si="70"/>
        <v>12</v>
      </c>
      <c r="E4502" t="str" cm="1">
        <f t="array" ref="E4502">_xlfn.IFS(AND(D4502&gt;=6,D4502&lt;=8),"早",AND(D4502&gt;=17,D4502&lt;=20),"晚",TRUE,"其他")</f>
        <v>其他</v>
      </c>
    </row>
    <row r="4503" spans="1:5" x14ac:dyDescent="0.3">
      <c r="A4503" s="3" t="s">
        <v>196</v>
      </c>
      <c r="B4503" t="s">
        <v>135</v>
      </c>
      <c r="C4503" s="5">
        <v>879</v>
      </c>
      <c r="D4503">
        <f t="shared" si="70"/>
        <v>13</v>
      </c>
      <c r="E4503" t="str" cm="1">
        <f t="array" ref="E4503">_xlfn.IFS(AND(D4503&gt;=6,D4503&lt;=8),"早",AND(D4503&gt;=17,D4503&lt;=20),"晚",TRUE,"其他")</f>
        <v>其他</v>
      </c>
    </row>
    <row r="4504" spans="1:5" x14ac:dyDescent="0.3">
      <c r="A4504" s="3" t="s">
        <v>196</v>
      </c>
      <c r="B4504" t="s">
        <v>136</v>
      </c>
      <c r="C4504" s="5">
        <v>257</v>
      </c>
      <c r="D4504">
        <f t="shared" si="70"/>
        <v>14</v>
      </c>
      <c r="E4504" t="str" cm="1">
        <f t="array" ref="E4504">_xlfn.IFS(AND(D4504&gt;=6,D4504&lt;=8),"早",AND(D4504&gt;=17,D4504&lt;=20),"晚",TRUE,"其他")</f>
        <v>其他</v>
      </c>
    </row>
    <row r="4505" spans="1:5" x14ac:dyDescent="0.3">
      <c r="A4505" s="3" t="s">
        <v>196</v>
      </c>
      <c r="B4505" t="s">
        <v>137</v>
      </c>
      <c r="C4505" s="5">
        <v>1249</v>
      </c>
      <c r="D4505">
        <f t="shared" si="70"/>
        <v>15</v>
      </c>
      <c r="E4505" t="str" cm="1">
        <f t="array" ref="E4505">_xlfn.IFS(AND(D4505&gt;=6,D4505&lt;=8),"早",AND(D4505&gt;=17,D4505&lt;=20),"晚",TRUE,"其他")</f>
        <v>其他</v>
      </c>
    </row>
    <row r="4506" spans="1:5" x14ac:dyDescent="0.3">
      <c r="A4506" s="3" t="s">
        <v>196</v>
      </c>
      <c r="B4506" t="s">
        <v>138</v>
      </c>
      <c r="C4506" s="5">
        <v>1080</v>
      </c>
      <c r="D4506">
        <f t="shared" si="70"/>
        <v>16</v>
      </c>
      <c r="E4506" t="str" cm="1">
        <f t="array" ref="E4506">_xlfn.IFS(AND(D4506&gt;=6,D4506&lt;=8),"早",AND(D4506&gt;=17,D4506&lt;=20),"晚",TRUE,"其他")</f>
        <v>其他</v>
      </c>
    </row>
    <row r="4507" spans="1:5" x14ac:dyDescent="0.3">
      <c r="A4507" s="3" t="s">
        <v>196</v>
      </c>
      <c r="B4507" t="s">
        <v>139</v>
      </c>
      <c r="C4507" s="5">
        <v>6542</v>
      </c>
      <c r="D4507">
        <f t="shared" si="70"/>
        <v>17</v>
      </c>
      <c r="E4507" t="str" cm="1">
        <f t="array" ref="E4507">_xlfn.IFS(AND(D4507&gt;=6,D4507&lt;=8),"早",AND(D4507&gt;=17,D4507&lt;=20),"晚",TRUE,"其他")</f>
        <v>晚</v>
      </c>
    </row>
    <row r="4508" spans="1:5" x14ac:dyDescent="0.3">
      <c r="A4508" s="3" t="s">
        <v>196</v>
      </c>
      <c r="B4508" t="s">
        <v>140</v>
      </c>
      <c r="C4508" s="5">
        <v>4113</v>
      </c>
      <c r="D4508">
        <f t="shared" si="70"/>
        <v>18</v>
      </c>
      <c r="E4508" t="str" cm="1">
        <f t="array" ref="E4508">_xlfn.IFS(AND(D4508&gt;=6,D4508&lt;=8),"早",AND(D4508&gt;=17,D4508&lt;=20),"晚",TRUE,"其他")</f>
        <v>晚</v>
      </c>
    </row>
    <row r="4509" spans="1:5" x14ac:dyDescent="0.3">
      <c r="A4509" s="3" t="s">
        <v>196</v>
      </c>
      <c r="B4509" t="s">
        <v>141</v>
      </c>
      <c r="C4509" s="5">
        <v>7879</v>
      </c>
      <c r="D4509">
        <f t="shared" si="70"/>
        <v>19</v>
      </c>
      <c r="E4509" t="str" cm="1">
        <f t="array" ref="E4509">_xlfn.IFS(AND(D4509&gt;=6,D4509&lt;=8),"早",AND(D4509&gt;=17,D4509&lt;=20),"晚",TRUE,"其他")</f>
        <v>晚</v>
      </c>
    </row>
    <row r="4510" spans="1:5" x14ac:dyDescent="0.3">
      <c r="A4510" s="3" t="s">
        <v>196</v>
      </c>
      <c r="B4510" t="s">
        <v>142</v>
      </c>
      <c r="C4510" s="5">
        <v>7373</v>
      </c>
      <c r="D4510">
        <f t="shared" si="70"/>
        <v>20</v>
      </c>
      <c r="E4510" t="str" cm="1">
        <f t="array" ref="E4510">_xlfn.IFS(AND(D4510&gt;=6,D4510&lt;=8),"早",AND(D4510&gt;=17,D4510&lt;=20),"晚",TRUE,"其他")</f>
        <v>晚</v>
      </c>
    </row>
    <row r="4511" spans="1:5" x14ac:dyDescent="0.3">
      <c r="A4511" s="3" t="s">
        <v>196</v>
      </c>
      <c r="B4511" t="s">
        <v>143</v>
      </c>
      <c r="C4511" s="5">
        <v>1267</v>
      </c>
      <c r="D4511">
        <f t="shared" si="70"/>
        <v>21</v>
      </c>
      <c r="E4511" t="str" cm="1">
        <f t="array" ref="E4511">_xlfn.IFS(AND(D4511&gt;=6,D4511&lt;=8),"早",AND(D4511&gt;=17,D4511&lt;=20),"晚",TRUE,"其他")</f>
        <v>其他</v>
      </c>
    </row>
    <row r="4512" spans="1:5" x14ac:dyDescent="0.3">
      <c r="A4512" s="3" t="s">
        <v>196</v>
      </c>
      <c r="B4512" t="s">
        <v>144</v>
      </c>
      <c r="C4512" s="5">
        <v>1320</v>
      </c>
      <c r="D4512">
        <f t="shared" si="70"/>
        <v>22</v>
      </c>
      <c r="E4512" t="str" cm="1">
        <f t="array" ref="E4512">_xlfn.IFS(AND(D4512&gt;=6,D4512&lt;=8),"早",AND(D4512&gt;=17,D4512&lt;=20),"晚",TRUE,"其他")</f>
        <v>其他</v>
      </c>
    </row>
    <row r="4513" spans="1:5" x14ac:dyDescent="0.3">
      <c r="A4513" s="3" t="s">
        <v>196</v>
      </c>
      <c r="B4513" t="s">
        <v>145</v>
      </c>
      <c r="C4513" s="5">
        <v>1777</v>
      </c>
      <c r="D4513">
        <f t="shared" si="70"/>
        <v>23</v>
      </c>
      <c r="E4513" t="str" cm="1">
        <f t="array" ref="E4513">_xlfn.IFS(AND(D4513&gt;=6,D4513&lt;=8),"早",AND(D4513&gt;=17,D4513&lt;=20),"晚",TRUE,"其他")</f>
        <v>其他</v>
      </c>
    </row>
    <row r="4514" spans="1:5" hidden="1" x14ac:dyDescent="0.3">
      <c r="A4514" s="3" t="s">
        <v>196</v>
      </c>
      <c r="B4514" t="s">
        <v>146</v>
      </c>
      <c r="C4514" s="5">
        <v>0</v>
      </c>
      <c r="D4514">
        <f t="shared" si="70"/>
        <v>0</v>
      </c>
      <c r="E4514" t="str" cm="1">
        <f t="array" ref="E4514">_xlfn.IFS(AND(D4514&gt;=6,D4514&lt;=8),"早",AND(D4514&gt;=17,D4514&lt;=20),"晚",TRUE,"其他")</f>
        <v>其他</v>
      </c>
    </row>
    <row r="4515" spans="1:5" hidden="1" x14ac:dyDescent="0.3">
      <c r="A4515" s="3" t="s">
        <v>196</v>
      </c>
      <c r="B4515" t="s">
        <v>147</v>
      </c>
      <c r="C4515" s="5">
        <v>0</v>
      </c>
      <c r="D4515">
        <f t="shared" si="70"/>
        <v>1</v>
      </c>
      <c r="E4515" t="str" cm="1">
        <f t="array" ref="E4515">_xlfn.IFS(AND(D4515&gt;=6,D4515&lt;=8),"早",AND(D4515&gt;=17,D4515&lt;=20),"晚",TRUE,"其他")</f>
        <v>其他</v>
      </c>
    </row>
    <row r="4516" spans="1:5" hidden="1" x14ac:dyDescent="0.3">
      <c r="A4516" s="3" t="s">
        <v>196</v>
      </c>
      <c r="B4516" t="s">
        <v>148</v>
      </c>
      <c r="C4516" s="5">
        <v>0</v>
      </c>
      <c r="D4516">
        <f t="shared" si="70"/>
        <v>2</v>
      </c>
      <c r="E4516" t="str" cm="1">
        <f t="array" ref="E4516">_xlfn.IFS(AND(D4516&gt;=6,D4516&lt;=8),"早",AND(D4516&gt;=17,D4516&lt;=20),"晚",TRUE,"其他")</f>
        <v>其他</v>
      </c>
    </row>
    <row r="4517" spans="1:5" hidden="1" x14ac:dyDescent="0.3">
      <c r="A4517" s="3" t="s">
        <v>196</v>
      </c>
      <c r="B4517" t="s">
        <v>149</v>
      </c>
      <c r="C4517" s="5">
        <v>0</v>
      </c>
      <c r="D4517">
        <f t="shared" si="70"/>
        <v>3</v>
      </c>
      <c r="E4517" t="str" cm="1">
        <f t="array" ref="E4517">_xlfn.IFS(AND(D4517&gt;=6,D4517&lt;=8),"早",AND(D4517&gt;=17,D4517&lt;=20),"晚",TRUE,"其他")</f>
        <v>其他</v>
      </c>
    </row>
    <row r="4518" spans="1:5" hidden="1" x14ac:dyDescent="0.3">
      <c r="A4518" s="3" t="s">
        <v>196</v>
      </c>
      <c r="B4518" t="s">
        <v>150</v>
      </c>
      <c r="C4518" s="5">
        <v>0</v>
      </c>
      <c r="D4518">
        <f t="shared" si="70"/>
        <v>4</v>
      </c>
      <c r="E4518" t="str" cm="1">
        <f t="array" ref="E4518">_xlfn.IFS(AND(D4518&gt;=6,D4518&lt;=8),"早",AND(D4518&gt;=17,D4518&lt;=20),"晚",TRUE,"其他")</f>
        <v>其他</v>
      </c>
    </row>
    <row r="4519" spans="1:5" hidden="1" x14ac:dyDescent="0.3">
      <c r="A4519" s="3" t="s">
        <v>196</v>
      </c>
      <c r="B4519" t="s">
        <v>151</v>
      </c>
      <c r="C4519" s="5">
        <v>0</v>
      </c>
      <c r="D4519">
        <f t="shared" si="70"/>
        <v>5</v>
      </c>
      <c r="E4519" t="str" cm="1">
        <f t="array" ref="E4519">_xlfn.IFS(AND(D4519&gt;=6,D4519&lt;=8),"早",AND(D4519&gt;=17,D4519&lt;=20),"晚",TRUE,"其他")</f>
        <v>其他</v>
      </c>
    </row>
    <row r="4520" spans="1:5" x14ac:dyDescent="0.3">
      <c r="A4520" s="3" t="s">
        <v>196</v>
      </c>
      <c r="B4520" t="s">
        <v>152</v>
      </c>
      <c r="C4520" s="5">
        <v>3011</v>
      </c>
      <c r="D4520">
        <f t="shared" si="70"/>
        <v>6</v>
      </c>
      <c r="E4520" t="str" cm="1">
        <f t="array" ref="E4520">_xlfn.IFS(AND(D4520&gt;=6,D4520&lt;=8),"早",AND(D4520&gt;=17,D4520&lt;=20),"晚",TRUE,"其他")</f>
        <v>早</v>
      </c>
    </row>
    <row r="4521" spans="1:5" x14ac:dyDescent="0.3">
      <c r="A4521" s="3" t="s">
        <v>196</v>
      </c>
      <c r="B4521" t="s">
        <v>153</v>
      </c>
      <c r="C4521" s="5">
        <v>4274</v>
      </c>
      <c r="D4521">
        <f t="shared" si="70"/>
        <v>7</v>
      </c>
      <c r="E4521" t="str" cm="1">
        <f t="array" ref="E4521">_xlfn.IFS(AND(D4521&gt;=6,D4521&lt;=8),"早",AND(D4521&gt;=17,D4521&lt;=20),"晚",TRUE,"其他")</f>
        <v>早</v>
      </c>
    </row>
    <row r="4522" spans="1:5" x14ac:dyDescent="0.3">
      <c r="A4522" s="3" t="s">
        <v>196</v>
      </c>
      <c r="B4522" t="s">
        <v>154</v>
      </c>
      <c r="C4522" s="5">
        <v>6869</v>
      </c>
      <c r="D4522">
        <f t="shared" si="70"/>
        <v>8</v>
      </c>
      <c r="E4522" t="str" cm="1">
        <f t="array" ref="E4522">_xlfn.IFS(AND(D4522&gt;=6,D4522&lt;=8),"早",AND(D4522&gt;=17,D4522&lt;=20),"晚",TRUE,"其他")</f>
        <v>早</v>
      </c>
    </row>
    <row r="4523" spans="1:5" x14ac:dyDescent="0.3">
      <c r="A4523" s="3" t="s">
        <v>196</v>
      </c>
      <c r="B4523" t="s">
        <v>155</v>
      </c>
      <c r="C4523" s="5">
        <v>878</v>
      </c>
      <c r="D4523">
        <f t="shared" si="70"/>
        <v>9</v>
      </c>
      <c r="E4523" t="str" cm="1">
        <f t="array" ref="E4523">_xlfn.IFS(AND(D4523&gt;=6,D4523&lt;=8),"早",AND(D4523&gt;=17,D4523&lt;=20),"晚",TRUE,"其他")</f>
        <v>其他</v>
      </c>
    </row>
    <row r="4524" spans="1:5" x14ac:dyDescent="0.3">
      <c r="A4524" s="3" t="s">
        <v>196</v>
      </c>
      <c r="B4524" t="s">
        <v>156</v>
      </c>
      <c r="C4524" s="5">
        <v>1659</v>
      </c>
      <c r="D4524">
        <f t="shared" si="70"/>
        <v>10</v>
      </c>
      <c r="E4524" t="str" cm="1">
        <f t="array" ref="E4524">_xlfn.IFS(AND(D4524&gt;=6,D4524&lt;=8),"早",AND(D4524&gt;=17,D4524&lt;=20),"晚",TRUE,"其他")</f>
        <v>其他</v>
      </c>
    </row>
    <row r="4525" spans="1:5" x14ac:dyDescent="0.3">
      <c r="A4525" s="3" t="s">
        <v>196</v>
      </c>
      <c r="B4525" t="s">
        <v>157</v>
      </c>
      <c r="C4525" s="5">
        <v>800</v>
      </c>
      <c r="D4525">
        <f t="shared" si="70"/>
        <v>11</v>
      </c>
      <c r="E4525" t="str" cm="1">
        <f t="array" ref="E4525">_xlfn.IFS(AND(D4525&gt;=6,D4525&lt;=8),"早",AND(D4525&gt;=17,D4525&lt;=20),"晚",TRUE,"其他")</f>
        <v>其他</v>
      </c>
    </row>
    <row r="4526" spans="1:5" x14ac:dyDescent="0.3">
      <c r="A4526" s="3" t="s">
        <v>196</v>
      </c>
      <c r="B4526" t="s">
        <v>158</v>
      </c>
      <c r="C4526" s="5">
        <v>578</v>
      </c>
      <c r="D4526">
        <f t="shared" si="70"/>
        <v>12</v>
      </c>
      <c r="E4526" t="str" cm="1">
        <f t="array" ref="E4526">_xlfn.IFS(AND(D4526&gt;=6,D4526&lt;=8),"早",AND(D4526&gt;=17,D4526&lt;=20),"晚",TRUE,"其他")</f>
        <v>其他</v>
      </c>
    </row>
    <row r="4527" spans="1:5" x14ac:dyDescent="0.3">
      <c r="A4527" s="3" t="s">
        <v>196</v>
      </c>
      <c r="B4527" t="s">
        <v>159</v>
      </c>
      <c r="C4527" s="5">
        <v>1401</v>
      </c>
      <c r="D4527">
        <f t="shared" si="70"/>
        <v>13</v>
      </c>
      <c r="E4527" t="str" cm="1">
        <f t="array" ref="E4527">_xlfn.IFS(AND(D4527&gt;=6,D4527&lt;=8),"早",AND(D4527&gt;=17,D4527&lt;=20),"晚",TRUE,"其他")</f>
        <v>其他</v>
      </c>
    </row>
    <row r="4528" spans="1:5" x14ac:dyDescent="0.3">
      <c r="A4528" s="3" t="s">
        <v>196</v>
      </c>
      <c r="B4528" t="s">
        <v>160</v>
      </c>
      <c r="C4528" s="5">
        <v>1650</v>
      </c>
      <c r="D4528">
        <f t="shared" si="70"/>
        <v>14</v>
      </c>
      <c r="E4528" t="str" cm="1">
        <f t="array" ref="E4528">_xlfn.IFS(AND(D4528&gt;=6,D4528&lt;=8),"早",AND(D4528&gt;=17,D4528&lt;=20),"晚",TRUE,"其他")</f>
        <v>其他</v>
      </c>
    </row>
    <row r="4529" spans="1:5" x14ac:dyDescent="0.3">
      <c r="A4529" s="3" t="s">
        <v>196</v>
      </c>
      <c r="B4529" t="s">
        <v>161</v>
      </c>
      <c r="C4529" s="5">
        <v>908</v>
      </c>
      <c r="D4529">
        <f t="shared" si="70"/>
        <v>15</v>
      </c>
      <c r="E4529" t="str" cm="1">
        <f t="array" ref="E4529">_xlfn.IFS(AND(D4529&gt;=6,D4529&lt;=8),"早",AND(D4529&gt;=17,D4529&lt;=20),"晚",TRUE,"其他")</f>
        <v>其他</v>
      </c>
    </row>
    <row r="4530" spans="1:5" x14ac:dyDescent="0.3">
      <c r="A4530" s="3" t="s">
        <v>196</v>
      </c>
      <c r="B4530" t="s">
        <v>162</v>
      </c>
      <c r="C4530" s="5">
        <v>506</v>
      </c>
      <c r="D4530">
        <f t="shared" si="70"/>
        <v>16</v>
      </c>
      <c r="E4530" t="str" cm="1">
        <f t="array" ref="E4530">_xlfn.IFS(AND(D4530&gt;=6,D4530&lt;=8),"早",AND(D4530&gt;=17,D4530&lt;=20),"晚",TRUE,"其他")</f>
        <v>其他</v>
      </c>
    </row>
    <row r="4531" spans="1:5" x14ac:dyDescent="0.3">
      <c r="A4531" s="3" t="s">
        <v>196</v>
      </c>
      <c r="B4531" t="s">
        <v>163</v>
      </c>
      <c r="C4531" s="5">
        <v>6874</v>
      </c>
      <c r="D4531">
        <f t="shared" si="70"/>
        <v>17</v>
      </c>
      <c r="E4531" t="str" cm="1">
        <f t="array" ref="E4531">_xlfn.IFS(AND(D4531&gt;=6,D4531&lt;=8),"早",AND(D4531&gt;=17,D4531&lt;=20),"晚",TRUE,"其他")</f>
        <v>晚</v>
      </c>
    </row>
    <row r="4532" spans="1:5" x14ac:dyDescent="0.3">
      <c r="A4532" s="3" t="s">
        <v>196</v>
      </c>
      <c r="B4532" t="s">
        <v>164</v>
      </c>
      <c r="C4532" s="5">
        <v>4551</v>
      </c>
      <c r="D4532">
        <f t="shared" si="70"/>
        <v>18</v>
      </c>
      <c r="E4532" t="str" cm="1">
        <f t="array" ref="E4532">_xlfn.IFS(AND(D4532&gt;=6,D4532&lt;=8),"早",AND(D4532&gt;=17,D4532&lt;=20),"晚",TRUE,"其他")</f>
        <v>晚</v>
      </c>
    </row>
    <row r="4533" spans="1:5" x14ac:dyDescent="0.3">
      <c r="A4533" s="3" t="s">
        <v>196</v>
      </c>
      <c r="B4533" t="s">
        <v>165</v>
      </c>
      <c r="C4533" s="5">
        <v>5657</v>
      </c>
      <c r="D4533">
        <f t="shared" si="70"/>
        <v>19</v>
      </c>
      <c r="E4533" t="str" cm="1">
        <f t="array" ref="E4533">_xlfn.IFS(AND(D4533&gt;=6,D4533&lt;=8),"早",AND(D4533&gt;=17,D4533&lt;=20),"晚",TRUE,"其他")</f>
        <v>晚</v>
      </c>
    </row>
    <row r="4534" spans="1:5" x14ac:dyDescent="0.3">
      <c r="A4534" s="3" t="s">
        <v>196</v>
      </c>
      <c r="B4534" t="s">
        <v>166</v>
      </c>
      <c r="C4534" s="5">
        <v>2007</v>
      </c>
      <c r="D4534">
        <f t="shared" si="70"/>
        <v>20</v>
      </c>
      <c r="E4534" t="str" cm="1">
        <f t="array" ref="E4534">_xlfn.IFS(AND(D4534&gt;=6,D4534&lt;=8),"早",AND(D4534&gt;=17,D4534&lt;=20),"晚",TRUE,"其他")</f>
        <v>晚</v>
      </c>
    </row>
    <row r="4535" spans="1:5" x14ac:dyDescent="0.3">
      <c r="A4535" s="3" t="s">
        <v>196</v>
      </c>
      <c r="B4535" t="s">
        <v>167</v>
      </c>
      <c r="C4535" s="5">
        <v>707</v>
      </c>
      <c r="D4535">
        <f t="shared" si="70"/>
        <v>21</v>
      </c>
      <c r="E4535" t="str" cm="1">
        <f t="array" ref="E4535">_xlfn.IFS(AND(D4535&gt;=6,D4535&lt;=8),"早",AND(D4535&gt;=17,D4535&lt;=20),"晚",TRUE,"其他")</f>
        <v>其他</v>
      </c>
    </row>
    <row r="4536" spans="1:5" x14ac:dyDescent="0.3">
      <c r="A4536" s="3" t="s">
        <v>196</v>
      </c>
      <c r="B4536" t="s">
        <v>168</v>
      </c>
      <c r="C4536" s="5">
        <v>675</v>
      </c>
      <c r="D4536">
        <f t="shared" si="70"/>
        <v>22</v>
      </c>
      <c r="E4536" t="str" cm="1">
        <f t="array" ref="E4536">_xlfn.IFS(AND(D4536&gt;=6,D4536&lt;=8),"早",AND(D4536&gt;=17,D4536&lt;=20),"晚",TRUE,"其他")</f>
        <v>其他</v>
      </c>
    </row>
    <row r="4537" spans="1:5" x14ac:dyDescent="0.3">
      <c r="A4537" s="3" t="s">
        <v>196</v>
      </c>
      <c r="B4537" t="s">
        <v>169</v>
      </c>
      <c r="C4537" s="5">
        <v>1520</v>
      </c>
      <c r="D4537">
        <f t="shared" si="70"/>
        <v>23</v>
      </c>
      <c r="E4537" t="str" cm="1">
        <f t="array" ref="E4537">_xlfn.IFS(AND(D4537&gt;=6,D4537&lt;=8),"早",AND(D4537&gt;=17,D4537&lt;=20),"晚",TRUE,"其他")</f>
        <v>其他</v>
      </c>
    </row>
    <row r="4538" spans="1:5" hidden="1" x14ac:dyDescent="0.3">
      <c r="A4538" s="3" t="s">
        <v>197</v>
      </c>
      <c r="B4538" t="s">
        <v>2</v>
      </c>
      <c r="C4538" s="5">
        <v>0</v>
      </c>
      <c r="D4538">
        <f t="shared" si="70"/>
        <v>0</v>
      </c>
      <c r="E4538" t="str" cm="1">
        <f t="array" ref="E4538">_xlfn.IFS(AND(D4538&gt;=6,D4538&lt;=8),"早",AND(D4538&gt;=17,D4538&lt;=20),"晚",TRUE,"其他")</f>
        <v>其他</v>
      </c>
    </row>
    <row r="4539" spans="1:5" hidden="1" x14ac:dyDescent="0.3">
      <c r="A4539" s="3" t="s">
        <v>197</v>
      </c>
      <c r="B4539" t="s">
        <v>3</v>
      </c>
      <c r="C4539" s="5">
        <v>0</v>
      </c>
      <c r="D4539">
        <f t="shared" si="70"/>
        <v>1</v>
      </c>
      <c r="E4539" t="str" cm="1">
        <f t="array" ref="E4539">_xlfn.IFS(AND(D4539&gt;=6,D4539&lt;=8),"早",AND(D4539&gt;=17,D4539&lt;=20),"晚",TRUE,"其他")</f>
        <v>其他</v>
      </c>
    </row>
    <row r="4540" spans="1:5" hidden="1" x14ac:dyDescent="0.3">
      <c r="A4540" s="3" t="s">
        <v>197</v>
      </c>
      <c r="B4540" t="s">
        <v>4</v>
      </c>
      <c r="C4540" s="5">
        <v>0</v>
      </c>
      <c r="D4540">
        <f t="shared" si="70"/>
        <v>2</v>
      </c>
      <c r="E4540" t="str" cm="1">
        <f t="array" ref="E4540">_xlfn.IFS(AND(D4540&gt;=6,D4540&lt;=8),"早",AND(D4540&gt;=17,D4540&lt;=20),"晚",TRUE,"其他")</f>
        <v>其他</v>
      </c>
    </row>
    <row r="4541" spans="1:5" hidden="1" x14ac:dyDescent="0.3">
      <c r="A4541" s="3" t="s">
        <v>197</v>
      </c>
      <c r="B4541" t="s">
        <v>5</v>
      </c>
      <c r="C4541" s="5">
        <v>0</v>
      </c>
      <c r="D4541">
        <f t="shared" si="70"/>
        <v>3</v>
      </c>
      <c r="E4541" t="str" cm="1">
        <f t="array" ref="E4541">_xlfn.IFS(AND(D4541&gt;=6,D4541&lt;=8),"早",AND(D4541&gt;=17,D4541&lt;=20),"晚",TRUE,"其他")</f>
        <v>其他</v>
      </c>
    </row>
    <row r="4542" spans="1:5" hidden="1" x14ac:dyDescent="0.3">
      <c r="A4542" s="3" t="s">
        <v>197</v>
      </c>
      <c r="B4542" t="s">
        <v>6</v>
      </c>
      <c r="C4542" s="5">
        <v>0</v>
      </c>
      <c r="D4542">
        <f t="shared" si="70"/>
        <v>4</v>
      </c>
      <c r="E4542" t="str" cm="1">
        <f t="array" ref="E4542">_xlfn.IFS(AND(D4542&gt;=6,D4542&lt;=8),"早",AND(D4542&gt;=17,D4542&lt;=20),"晚",TRUE,"其他")</f>
        <v>其他</v>
      </c>
    </row>
    <row r="4543" spans="1:5" hidden="1" x14ac:dyDescent="0.3">
      <c r="A4543" s="3" t="s">
        <v>197</v>
      </c>
      <c r="B4543" t="s">
        <v>7</v>
      </c>
      <c r="C4543" s="5">
        <v>0</v>
      </c>
      <c r="D4543">
        <f t="shared" si="70"/>
        <v>5</v>
      </c>
      <c r="E4543" t="str" cm="1">
        <f t="array" ref="E4543">_xlfn.IFS(AND(D4543&gt;=6,D4543&lt;=8),"早",AND(D4543&gt;=17,D4543&lt;=20),"晚",TRUE,"其他")</f>
        <v>其他</v>
      </c>
    </row>
    <row r="4544" spans="1:5" x14ac:dyDescent="0.3">
      <c r="A4544" s="3" t="s">
        <v>197</v>
      </c>
      <c r="B4544" t="s">
        <v>8</v>
      </c>
      <c r="C4544" s="5">
        <v>4211</v>
      </c>
      <c r="D4544">
        <f t="shared" si="70"/>
        <v>6</v>
      </c>
      <c r="E4544" t="str" cm="1">
        <f t="array" ref="E4544">_xlfn.IFS(AND(D4544&gt;=6,D4544&lt;=8),"早",AND(D4544&gt;=17,D4544&lt;=20),"晚",TRUE,"其他")</f>
        <v>早</v>
      </c>
    </row>
    <row r="4545" spans="1:5" x14ac:dyDescent="0.3">
      <c r="A4545" s="3" t="s">
        <v>197</v>
      </c>
      <c r="B4545" t="s">
        <v>9</v>
      </c>
      <c r="C4545" s="5">
        <v>2484</v>
      </c>
      <c r="D4545">
        <f t="shared" si="70"/>
        <v>7</v>
      </c>
      <c r="E4545" t="str" cm="1">
        <f t="array" ref="E4545">_xlfn.IFS(AND(D4545&gt;=6,D4545&lt;=8),"早",AND(D4545&gt;=17,D4545&lt;=20),"晚",TRUE,"其他")</f>
        <v>早</v>
      </c>
    </row>
    <row r="4546" spans="1:5" x14ac:dyDescent="0.3">
      <c r="A4546" s="3" t="s">
        <v>197</v>
      </c>
      <c r="B4546" t="s">
        <v>10</v>
      </c>
      <c r="C4546" s="5">
        <v>7000</v>
      </c>
      <c r="D4546">
        <f t="shared" si="70"/>
        <v>8</v>
      </c>
      <c r="E4546" t="str" cm="1">
        <f t="array" ref="E4546">_xlfn.IFS(AND(D4546&gt;=6,D4546&lt;=8),"早",AND(D4546&gt;=17,D4546&lt;=20),"晚",TRUE,"其他")</f>
        <v>早</v>
      </c>
    </row>
    <row r="4547" spans="1:5" x14ac:dyDescent="0.3">
      <c r="A4547" s="3" t="s">
        <v>197</v>
      </c>
      <c r="B4547" t="s">
        <v>11</v>
      </c>
      <c r="C4547" s="5">
        <v>758</v>
      </c>
      <c r="D4547">
        <f t="shared" ref="D4547:D4610" si="71">HOUR(B4547)</f>
        <v>9</v>
      </c>
      <c r="E4547" t="str" cm="1">
        <f t="array" ref="E4547">_xlfn.IFS(AND(D4547&gt;=6,D4547&lt;=8),"早",AND(D4547&gt;=17,D4547&lt;=20),"晚",TRUE,"其他")</f>
        <v>其他</v>
      </c>
    </row>
    <row r="4548" spans="1:5" x14ac:dyDescent="0.3">
      <c r="A4548" s="3" t="s">
        <v>197</v>
      </c>
      <c r="B4548" t="s">
        <v>12</v>
      </c>
      <c r="C4548" s="5">
        <v>437</v>
      </c>
      <c r="D4548">
        <f t="shared" si="71"/>
        <v>10</v>
      </c>
      <c r="E4548" t="str" cm="1">
        <f t="array" ref="E4548">_xlfn.IFS(AND(D4548&gt;=6,D4548&lt;=8),"早",AND(D4548&gt;=17,D4548&lt;=20),"晚",TRUE,"其他")</f>
        <v>其他</v>
      </c>
    </row>
    <row r="4549" spans="1:5" x14ac:dyDescent="0.3">
      <c r="A4549" s="3" t="s">
        <v>197</v>
      </c>
      <c r="B4549" t="s">
        <v>13</v>
      </c>
      <c r="C4549" s="5">
        <v>1327</v>
      </c>
      <c r="D4549">
        <f t="shared" si="71"/>
        <v>11</v>
      </c>
      <c r="E4549" t="str" cm="1">
        <f t="array" ref="E4549">_xlfn.IFS(AND(D4549&gt;=6,D4549&lt;=8),"早",AND(D4549&gt;=17,D4549&lt;=20),"晚",TRUE,"其他")</f>
        <v>其他</v>
      </c>
    </row>
    <row r="4550" spans="1:5" x14ac:dyDescent="0.3">
      <c r="A4550" s="3" t="s">
        <v>197</v>
      </c>
      <c r="B4550" t="s">
        <v>14</v>
      </c>
      <c r="C4550" s="5">
        <v>1433</v>
      </c>
      <c r="D4550">
        <f t="shared" si="71"/>
        <v>12</v>
      </c>
      <c r="E4550" t="str" cm="1">
        <f t="array" ref="E4550">_xlfn.IFS(AND(D4550&gt;=6,D4550&lt;=8),"早",AND(D4550&gt;=17,D4550&lt;=20),"晚",TRUE,"其他")</f>
        <v>其他</v>
      </c>
    </row>
    <row r="4551" spans="1:5" x14ac:dyDescent="0.3">
      <c r="A4551" s="3" t="s">
        <v>197</v>
      </c>
      <c r="B4551" t="s">
        <v>15</v>
      </c>
      <c r="C4551" s="5">
        <v>753</v>
      </c>
      <c r="D4551">
        <f t="shared" si="71"/>
        <v>13</v>
      </c>
      <c r="E4551" t="str" cm="1">
        <f t="array" ref="E4551">_xlfn.IFS(AND(D4551&gt;=6,D4551&lt;=8),"早",AND(D4551&gt;=17,D4551&lt;=20),"晚",TRUE,"其他")</f>
        <v>其他</v>
      </c>
    </row>
    <row r="4552" spans="1:5" x14ac:dyDescent="0.3">
      <c r="A4552" s="3" t="s">
        <v>197</v>
      </c>
      <c r="B4552" t="s">
        <v>16</v>
      </c>
      <c r="C4552" s="5">
        <v>1027</v>
      </c>
      <c r="D4552">
        <f t="shared" si="71"/>
        <v>14</v>
      </c>
      <c r="E4552" t="str" cm="1">
        <f t="array" ref="E4552">_xlfn.IFS(AND(D4552&gt;=6,D4552&lt;=8),"早",AND(D4552&gt;=17,D4552&lt;=20),"晚",TRUE,"其他")</f>
        <v>其他</v>
      </c>
    </row>
    <row r="4553" spans="1:5" x14ac:dyDescent="0.3">
      <c r="A4553" s="3" t="s">
        <v>197</v>
      </c>
      <c r="B4553" t="s">
        <v>17</v>
      </c>
      <c r="C4553" s="5">
        <v>667</v>
      </c>
      <c r="D4553">
        <f t="shared" si="71"/>
        <v>15</v>
      </c>
      <c r="E4553" t="str" cm="1">
        <f t="array" ref="E4553">_xlfn.IFS(AND(D4553&gt;=6,D4553&lt;=8),"早",AND(D4553&gt;=17,D4553&lt;=20),"晚",TRUE,"其他")</f>
        <v>其他</v>
      </c>
    </row>
    <row r="4554" spans="1:5" x14ac:dyDescent="0.3">
      <c r="A4554" s="3" t="s">
        <v>197</v>
      </c>
      <c r="B4554" t="s">
        <v>18</v>
      </c>
      <c r="C4554" s="5">
        <v>1677</v>
      </c>
      <c r="D4554">
        <f t="shared" si="71"/>
        <v>16</v>
      </c>
      <c r="E4554" t="str" cm="1">
        <f t="array" ref="E4554">_xlfn.IFS(AND(D4554&gt;=6,D4554&lt;=8),"早",AND(D4554&gt;=17,D4554&lt;=20),"晚",TRUE,"其他")</f>
        <v>其他</v>
      </c>
    </row>
    <row r="4555" spans="1:5" x14ac:dyDescent="0.3">
      <c r="A4555" s="3" t="s">
        <v>197</v>
      </c>
      <c r="B4555" t="s">
        <v>19</v>
      </c>
      <c r="C4555" s="5">
        <v>5339</v>
      </c>
      <c r="D4555">
        <f t="shared" si="71"/>
        <v>17</v>
      </c>
      <c r="E4555" t="str" cm="1">
        <f t="array" ref="E4555">_xlfn.IFS(AND(D4555&gt;=6,D4555&lt;=8),"早",AND(D4555&gt;=17,D4555&lt;=20),"晚",TRUE,"其他")</f>
        <v>晚</v>
      </c>
    </row>
    <row r="4556" spans="1:5" x14ac:dyDescent="0.3">
      <c r="A4556" s="3" t="s">
        <v>197</v>
      </c>
      <c r="B4556" t="s">
        <v>20</v>
      </c>
      <c r="C4556" s="5">
        <v>4822</v>
      </c>
      <c r="D4556">
        <f t="shared" si="71"/>
        <v>18</v>
      </c>
      <c r="E4556" t="str" cm="1">
        <f t="array" ref="E4556">_xlfn.IFS(AND(D4556&gt;=6,D4556&lt;=8),"早",AND(D4556&gt;=17,D4556&lt;=20),"晚",TRUE,"其他")</f>
        <v>晚</v>
      </c>
    </row>
    <row r="4557" spans="1:5" x14ac:dyDescent="0.3">
      <c r="A4557" s="3" t="s">
        <v>197</v>
      </c>
      <c r="B4557" t="s">
        <v>21</v>
      </c>
      <c r="C4557" s="5">
        <v>6943</v>
      </c>
      <c r="D4557">
        <f t="shared" si="71"/>
        <v>19</v>
      </c>
      <c r="E4557" t="str" cm="1">
        <f t="array" ref="E4557">_xlfn.IFS(AND(D4557&gt;=6,D4557&lt;=8),"早",AND(D4557&gt;=17,D4557&lt;=20),"晚",TRUE,"其他")</f>
        <v>晚</v>
      </c>
    </row>
    <row r="4558" spans="1:5" x14ac:dyDescent="0.3">
      <c r="A4558" s="3" t="s">
        <v>197</v>
      </c>
      <c r="B4558" t="s">
        <v>22</v>
      </c>
      <c r="C4558" s="5">
        <v>4924</v>
      </c>
      <c r="D4558">
        <f t="shared" si="71"/>
        <v>20</v>
      </c>
      <c r="E4558" t="str" cm="1">
        <f t="array" ref="E4558">_xlfn.IFS(AND(D4558&gt;=6,D4558&lt;=8),"早",AND(D4558&gt;=17,D4558&lt;=20),"晚",TRUE,"其他")</f>
        <v>晚</v>
      </c>
    </row>
    <row r="4559" spans="1:5" x14ac:dyDescent="0.3">
      <c r="A4559" s="3" t="s">
        <v>197</v>
      </c>
      <c r="B4559" t="s">
        <v>23</v>
      </c>
      <c r="C4559" s="5">
        <v>458</v>
      </c>
      <c r="D4559">
        <f t="shared" si="71"/>
        <v>21</v>
      </c>
      <c r="E4559" t="str" cm="1">
        <f t="array" ref="E4559">_xlfn.IFS(AND(D4559&gt;=6,D4559&lt;=8),"早",AND(D4559&gt;=17,D4559&lt;=20),"晚",TRUE,"其他")</f>
        <v>其他</v>
      </c>
    </row>
    <row r="4560" spans="1:5" x14ac:dyDescent="0.3">
      <c r="A4560" s="3" t="s">
        <v>197</v>
      </c>
      <c r="B4560" t="s">
        <v>24</v>
      </c>
      <c r="C4560" s="5">
        <v>482</v>
      </c>
      <c r="D4560">
        <f t="shared" si="71"/>
        <v>22</v>
      </c>
      <c r="E4560" t="str" cm="1">
        <f t="array" ref="E4560">_xlfn.IFS(AND(D4560&gt;=6,D4560&lt;=8),"早",AND(D4560&gt;=17,D4560&lt;=20),"晚",TRUE,"其他")</f>
        <v>其他</v>
      </c>
    </row>
    <row r="4561" spans="1:5" x14ac:dyDescent="0.3">
      <c r="A4561" s="3" t="s">
        <v>197</v>
      </c>
      <c r="B4561" t="s">
        <v>25</v>
      </c>
      <c r="C4561" s="5">
        <v>1849</v>
      </c>
      <c r="D4561">
        <f t="shared" si="71"/>
        <v>23</v>
      </c>
      <c r="E4561" t="str" cm="1">
        <f t="array" ref="E4561">_xlfn.IFS(AND(D4561&gt;=6,D4561&lt;=8),"早",AND(D4561&gt;=17,D4561&lt;=20),"晚",TRUE,"其他")</f>
        <v>其他</v>
      </c>
    </row>
    <row r="4562" spans="1:5" hidden="1" x14ac:dyDescent="0.3">
      <c r="A4562" s="3" t="s">
        <v>197</v>
      </c>
      <c r="B4562" t="s">
        <v>26</v>
      </c>
      <c r="C4562" s="5">
        <v>0</v>
      </c>
      <c r="D4562">
        <f t="shared" si="71"/>
        <v>0</v>
      </c>
      <c r="E4562" t="str" cm="1">
        <f t="array" ref="E4562">_xlfn.IFS(AND(D4562&gt;=6,D4562&lt;=8),"早",AND(D4562&gt;=17,D4562&lt;=20),"晚",TRUE,"其他")</f>
        <v>其他</v>
      </c>
    </row>
    <row r="4563" spans="1:5" hidden="1" x14ac:dyDescent="0.3">
      <c r="A4563" s="3" t="s">
        <v>197</v>
      </c>
      <c r="B4563" t="s">
        <v>27</v>
      </c>
      <c r="C4563" s="5">
        <v>0</v>
      </c>
      <c r="D4563">
        <f t="shared" si="71"/>
        <v>1</v>
      </c>
      <c r="E4563" t="str" cm="1">
        <f t="array" ref="E4563">_xlfn.IFS(AND(D4563&gt;=6,D4563&lt;=8),"早",AND(D4563&gt;=17,D4563&lt;=20),"晚",TRUE,"其他")</f>
        <v>其他</v>
      </c>
    </row>
    <row r="4564" spans="1:5" hidden="1" x14ac:dyDescent="0.3">
      <c r="A4564" s="3" t="s">
        <v>197</v>
      </c>
      <c r="B4564" t="s">
        <v>28</v>
      </c>
      <c r="C4564" s="5">
        <v>0</v>
      </c>
      <c r="D4564">
        <f t="shared" si="71"/>
        <v>2</v>
      </c>
      <c r="E4564" t="str" cm="1">
        <f t="array" ref="E4564">_xlfn.IFS(AND(D4564&gt;=6,D4564&lt;=8),"早",AND(D4564&gt;=17,D4564&lt;=20),"晚",TRUE,"其他")</f>
        <v>其他</v>
      </c>
    </row>
    <row r="4565" spans="1:5" hidden="1" x14ac:dyDescent="0.3">
      <c r="A4565" s="3" t="s">
        <v>197</v>
      </c>
      <c r="B4565" t="s">
        <v>29</v>
      </c>
      <c r="C4565" s="5">
        <v>0</v>
      </c>
      <c r="D4565">
        <f t="shared" si="71"/>
        <v>3</v>
      </c>
      <c r="E4565" t="str" cm="1">
        <f t="array" ref="E4565">_xlfn.IFS(AND(D4565&gt;=6,D4565&lt;=8),"早",AND(D4565&gt;=17,D4565&lt;=20),"晚",TRUE,"其他")</f>
        <v>其他</v>
      </c>
    </row>
    <row r="4566" spans="1:5" hidden="1" x14ac:dyDescent="0.3">
      <c r="A4566" s="3" t="s">
        <v>197</v>
      </c>
      <c r="B4566" t="s">
        <v>30</v>
      </c>
      <c r="C4566" s="5">
        <v>0</v>
      </c>
      <c r="D4566">
        <f t="shared" si="71"/>
        <v>4</v>
      </c>
      <c r="E4566" t="str" cm="1">
        <f t="array" ref="E4566">_xlfn.IFS(AND(D4566&gt;=6,D4566&lt;=8),"早",AND(D4566&gt;=17,D4566&lt;=20),"晚",TRUE,"其他")</f>
        <v>其他</v>
      </c>
    </row>
    <row r="4567" spans="1:5" hidden="1" x14ac:dyDescent="0.3">
      <c r="A4567" s="3" t="s">
        <v>197</v>
      </c>
      <c r="B4567" t="s">
        <v>31</v>
      </c>
      <c r="C4567" s="5">
        <v>0</v>
      </c>
      <c r="D4567">
        <f t="shared" si="71"/>
        <v>5</v>
      </c>
      <c r="E4567" t="str" cm="1">
        <f t="array" ref="E4567">_xlfn.IFS(AND(D4567&gt;=6,D4567&lt;=8),"早",AND(D4567&gt;=17,D4567&lt;=20),"晚",TRUE,"其他")</f>
        <v>其他</v>
      </c>
    </row>
    <row r="4568" spans="1:5" x14ac:dyDescent="0.3">
      <c r="A4568" s="3" t="s">
        <v>197</v>
      </c>
      <c r="B4568" t="s">
        <v>32</v>
      </c>
      <c r="C4568" s="5">
        <v>3898</v>
      </c>
      <c r="D4568">
        <f t="shared" si="71"/>
        <v>6</v>
      </c>
      <c r="E4568" t="str" cm="1">
        <f t="array" ref="E4568">_xlfn.IFS(AND(D4568&gt;=6,D4568&lt;=8),"早",AND(D4568&gt;=17,D4568&lt;=20),"晚",TRUE,"其他")</f>
        <v>早</v>
      </c>
    </row>
    <row r="4569" spans="1:5" x14ac:dyDescent="0.3">
      <c r="A4569" s="3" t="s">
        <v>197</v>
      </c>
      <c r="B4569" t="s">
        <v>33</v>
      </c>
      <c r="C4569" s="5">
        <v>6135</v>
      </c>
      <c r="D4569">
        <f t="shared" si="71"/>
        <v>7</v>
      </c>
      <c r="E4569" t="str" cm="1">
        <f t="array" ref="E4569">_xlfn.IFS(AND(D4569&gt;=6,D4569&lt;=8),"早",AND(D4569&gt;=17,D4569&lt;=20),"晚",TRUE,"其他")</f>
        <v>早</v>
      </c>
    </row>
    <row r="4570" spans="1:5" x14ac:dyDescent="0.3">
      <c r="A4570" s="3" t="s">
        <v>197</v>
      </c>
      <c r="B4570" t="s">
        <v>34</v>
      </c>
      <c r="C4570" s="5">
        <v>4976</v>
      </c>
      <c r="D4570">
        <f t="shared" si="71"/>
        <v>8</v>
      </c>
      <c r="E4570" t="str" cm="1">
        <f t="array" ref="E4570">_xlfn.IFS(AND(D4570&gt;=6,D4570&lt;=8),"早",AND(D4570&gt;=17,D4570&lt;=20),"晚",TRUE,"其他")</f>
        <v>早</v>
      </c>
    </row>
    <row r="4571" spans="1:5" x14ac:dyDescent="0.3">
      <c r="A4571" s="3" t="s">
        <v>197</v>
      </c>
      <c r="B4571" t="s">
        <v>35</v>
      </c>
      <c r="C4571" s="5">
        <v>419</v>
      </c>
      <c r="D4571">
        <f t="shared" si="71"/>
        <v>9</v>
      </c>
      <c r="E4571" t="str" cm="1">
        <f t="array" ref="E4571">_xlfn.IFS(AND(D4571&gt;=6,D4571&lt;=8),"早",AND(D4571&gt;=17,D4571&lt;=20),"晚",TRUE,"其他")</f>
        <v>其他</v>
      </c>
    </row>
    <row r="4572" spans="1:5" x14ac:dyDescent="0.3">
      <c r="A4572" s="3" t="s">
        <v>197</v>
      </c>
      <c r="B4572" t="s">
        <v>36</v>
      </c>
      <c r="C4572" s="5">
        <v>1352</v>
      </c>
      <c r="D4572">
        <f t="shared" si="71"/>
        <v>10</v>
      </c>
      <c r="E4572" t="str" cm="1">
        <f t="array" ref="E4572">_xlfn.IFS(AND(D4572&gt;=6,D4572&lt;=8),"早",AND(D4572&gt;=17,D4572&lt;=20),"晚",TRUE,"其他")</f>
        <v>其他</v>
      </c>
    </row>
    <row r="4573" spans="1:5" x14ac:dyDescent="0.3">
      <c r="A4573" s="3" t="s">
        <v>197</v>
      </c>
      <c r="B4573" t="s">
        <v>37</v>
      </c>
      <c r="C4573" s="5">
        <v>1214</v>
      </c>
      <c r="D4573">
        <f t="shared" si="71"/>
        <v>11</v>
      </c>
      <c r="E4573" t="str" cm="1">
        <f t="array" ref="E4573">_xlfn.IFS(AND(D4573&gt;=6,D4573&lt;=8),"早",AND(D4573&gt;=17,D4573&lt;=20),"晚",TRUE,"其他")</f>
        <v>其他</v>
      </c>
    </row>
    <row r="4574" spans="1:5" x14ac:dyDescent="0.3">
      <c r="A4574" s="3" t="s">
        <v>197</v>
      </c>
      <c r="B4574" t="s">
        <v>38</v>
      </c>
      <c r="C4574" s="5">
        <v>1223</v>
      </c>
      <c r="D4574">
        <f t="shared" si="71"/>
        <v>12</v>
      </c>
      <c r="E4574" t="str" cm="1">
        <f t="array" ref="E4574">_xlfn.IFS(AND(D4574&gt;=6,D4574&lt;=8),"早",AND(D4574&gt;=17,D4574&lt;=20),"晚",TRUE,"其他")</f>
        <v>其他</v>
      </c>
    </row>
    <row r="4575" spans="1:5" x14ac:dyDescent="0.3">
      <c r="A4575" s="3" t="s">
        <v>197</v>
      </c>
      <c r="B4575" t="s">
        <v>39</v>
      </c>
      <c r="C4575" s="5">
        <v>1743</v>
      </c>
      <c r="D4575">
        <f t="shared" si="71"/>
        <v>13</v>
      </c>
      <c r="E4575" t="str" cm="1">
        <f t="array" ref="E4575">_xlfn.IFS(AND(D4575&gt;=6,D4575&lt;=8),"早",AND(D4575&gt;=17,D4575&lt;=20),"晚",TRUE,"其他")</f>
        <v>其他</v>
      </c>
    </row>
    <row r="4576" spans="1:5" x14ac:dyDescent="0.3">
      <c r="A4576" s="3" t="s">
        <v>197</v>
      </c>
      <c r="B4576" t="s">
        <v>40</v>
      </c>
      <c r="C4576" s="5">
        <v>812</v>
      </c>
      <c r="D4576">
        <f t="shared" si="71"/>
        <v>14</v>
      </c>
      <c r="E4576" t="str" cm="1">
        <f t="array" ref="E4576">_xlfn.IFS(AND(D4576&gt;=6,D4576&lt;=8),"早",AND(D4576&gt;=17,D4576&lt;=20),"晚",TRUE,"其他")</f>
        <v>其他</v>
      </c>
    </row>
    <row r="4577" spans="1:5" x14ac:dyDescent="0.3">
      <c r="A4577" s="3" t="s">
        <v>197</v>
      </c>
      <c r="B4577" t="s">
        <v>41</v>
      </c>
      <c r="C4577" s="5">
        <v>1127</v>
      </c>
      <c r="D4577">
        <f t="shared" si="71"/>
        <v>15</v>
      </c>
      <c r="E4577" t="str" cm="1">
        <f t="array" ref="E4577">_xlfn.IFS(AND(D4577&gt;=6,D4577&lt;=8),"早",AND(D4577&gt;=17,D4577&lt;=20),"晚",TRUE,"其他")</f>
        <v>其他</v>
      </c>
    </row>
    <row r="4578" spans="1:5" x14ac:dyDescent="0.3">
      <c r="A4578" s="3" t="s">
        <v>197</v>
      </c>
      <c r="B4578" t="s">
        <v>42</v>
      </c>
      <c r="C4578" s="5">
        <v>887</v>
      </c>
      <c r="D4578">
        <f t="shared" si="71"/>
        <v>16</v>
      </c>
      <c r="E4578" t="str" cm="1">
        <f t="array" ref="E4578">_xlfn.IFS(AND(D4578&gt;=6,D4578&lt;=8),"早",AND(D4578&gt;=17,D4578&lt;=20),"晚",TRUE,"其他")</f>
        <v>其他</v>
      </c>
    </row>
    <row r="4579" spans="1:5" x14ac:dyDescent="0.3">
      <c r="A4579" s="3" t="s">
        <v>197</v>
      </c>
      <c r="B4579" t="s">
        <v>43</v>
      </c>
      <c r="C4579" s="5">
        <v>5690</v>
      </c>
      <c r="D4579">
        <f t="shared" si="71"/>
        <v>17</v>
      </c>
      <c r="E4579" t="str" cm="1">
        <f t="array" ref="E4579">_xlfn.IFS(AND(D4579&gt;=6,D4579&lt;=8),"早",AND(D4579&gt;=17,D4579&lt;=20),"晚",TRUE,"其他")</f>
        <v>晚</v>
      </c>
    </row>
    <row r="4580" spans="1:5" x14ac:dyDescent="0.3">
      <c r="A4580" s="3" t="s">
        <v>197</v>
      </c>
      <c r="B4580" t="s">
        <v>44</v>
      </c>
      <c r="C4580" s="5">
        <v>2612</v>
      </c>
      <c r="D4580">
        <f t="shared" si="71"/>
        <v>18</v>
      </c>
      <c r="E4580" t="str" cm="1">
        <f t="array" ref="E4580">_xlfn.IFS(AND(D4580&gt;=6,D4580&lt;=8),"早",AND(D4580&gt;=17,D4580&lt;=20),"晚",TRUE,"其他")</f>
        <v>晚</v>
      </c>
    </row>
    <row r="4581" spans="1:5" x14ac:dyDescent="0.3">
      <c r="A4581" s="3" t="s">
        <v>197</v>
      </c>
      <c r="B4581" t="s">
        <v>45</v>
      </c>
      <c r="C4581" s="5">
        <v>4307</v>
      </c>
      <c r="D4581">
        <f t="shared" si="71"/>
        <v>19</v>
      </c>
      <c r="E4581" t="str" cm="1">
        <f t="array" ref="E4581">_xlfn.IFS(AND(D4581&gt;=6,D4581&lt;=8),"早",AND(D4581&gt;=17,D4581&lt;=20),"晚",TRUE,"其他")</f>
        <v>晚</v>
      </c>
    </row>
    <row r="4582" spans="1:5" x14ac:dyDescent="0.3">
      <c r="A4582" s="3" t="s">
        <v>197</v>
      </c>
      <c r="B4582" t="s">
        <v>46</v>
      </c>
      <c r="C4582" s="5">
        <v>5013</v>
      </c>
      <c r="D4582">
        <f t="shared" si="71"/>
        <v>20</v>
      </c>
      <c r="E4582" t="str" cm="1">
        <f t="array" ref="E4582">_xlfn.IFS(AND(D4582&gt;=6,D4582&lt;=8),"早",AND(D4582&gt;=17,D4582&lt;=20),"晚",TRUE,"其他")</f>
        <v>晚</v>
      </c>
    </row>
    <row r="4583" spans="1:5" x14ac:dyDescent="0.3">
      <c r="A4583" s="3" t="s">
        <v>197</v>
      </c>
      <c r="B4583" t="s">
        <v>47</v>
      </c>
      <c r="C4583" s="5">
        <v>565</v>
      </c>
      <c r="D4583">
        <f t="shared" si="71"/>
        <v>21</v>
      </c>
      <c r="E4583" t="str" cm="1">
        <f t="array" ref="E4583">_xlfn.IFS(AND(D4583&gt;=6,D4583&lt;=8),"早",AND(D4583&gt;=17,D4583&lt;=20),"晚",TRUE,"其他")</f>
        <v>其他</v>
      </c>
    </row>
    <row r="4584" spans="1:5" x14ac:dyDescent="0.3">
      <c r="A4584" s="3" t="s">
        <v>197</v>
      </c>
      <c r="B4584" t="s">
        <v>48</v>
      </c>
      <c r="C4584" s="5">
        <v>1981</v>
      </c>
      <c r="D4584">
        <f t="shared" si="71"/>
        <v>22</v>
      </c>
      <c r="E4584" t="str" cm="1">
        <f t="array" ref="E4584">_xlfn.IFS(AND(D4584&gt;=6,D4584&lt;=8),"早",AND(D4584&gt;=17,D4584&lt;=20),"晚",TRUE,"其他")</f>
        <v>其他</v>
      </c>
    </row>
    <row r="4585" spans="1:5" x14ac:dyDescent="0.3">
      <c r="A4585" s="3" t="s">
        <v>197</v>
      </c>
      <c r="B4585" t="s">
        <v>49</v>
      </c>
      <c r="C4585" s="5">
        <v>743</v>
      </c>
      <c r="D4585">
        <f t="shared" si="71"/>
        <v>23</v>
      </c>
      <c r="E4585" t="str" cm="1">
        <f t="array" ref="E4585">_xlfn.IFS(AND(D4585&gt;=6,D4585&lt;=8),"早",AND(D4585&gt;=17,D4585&lt;=20),"晚",TRUE,"其他")</f>
        <v>其他</v>
      </c>
    </row>
    <row r="4586" spans="1:5" hidden="1" x14ac:dyDescent="0.3">
      <c r="A4586" s="3" t="s">
        <v>197</v>
      </c>
      <c r="B4586" t="s">
        <v>50</v>
      </c>
      <c r="C4586" s="5">
        <v>0</v>
      </c>
      <c r="D4586">
        <f t="shared" si="71"/>
        <v>0</v>
      </c>
      <c r="E4586" t="str" cm="1">
        <f t="array" ref="E4586">_xlfn.IFS(AND(D4586&gt;=6,D4586&lt;=8),"早",AND(D4586&gt;=17,D4586&lt;=20),"晚",TRUE,"其他")</f>
        <v>其他</v>
      </c>
    </row>
    <row r="4587" spans="1:5" hidden="1" x14ac:dyDescent="0.3">
      <c r="A4587" s="3" t="s">
        <v>197</v>
      </c>
      <c r="B4587" t="s">
        <v>51</v>
      </c>
      <c r="C4587" s="5">
        <v>0</v>
      </c>
      <c r="D4587">
        <f t="shared" si="71"/>
        <v>1</v>
      </c>
      <c r="E4587" t="str" cm="1">
        <f t="array" ref="E4587">_xlfn.IFS(AND(D4587&gt;=6,D4587&lt;=8),"早",AND(D4587&gt;=17,D4587&lt;=20),"晚",TRUE,"其他")</f>
        <v>其他</v>
      </c>
    </row>
    <row r="4588" spans="1:5" hidden="1" x14ac:dyDescent="0.3">
      <c r="A4588" s="3" t="s">
        <v>197</v>
      </c>
      <c r="B4588" t="s">
        <v>52</v>
      </c>
      <c r="C4588" s="5">
        <v>0</v>
      </c>
      <c r="D4588">
        <f t="shared" si="71"/>
        <v>2</v>
      </c>
      <c r="E4588" t="str" cm="1">
        <f t="array" ref="E4588">_xlfn.IFS(AND(D4588&gt;=6,D4588&lt;=8),"早",AND(D4588&gt;=17,D4588&lt;=20),"晚",TRUE,"其他")</f>
        <v>其他</v>
      </c>
    </row>
    <row r="4589" spans="1:5" hidden="1" x14ac:dyDescent="0.3">
      <c r="A4589" s="3" t="s">
        <v>197</v>
      </c>
      <c r="B4589" t="s">
        <v>53</v>
      </c>
      <c r="C4589" s="5">
        <v>0</v>
      </c>
      <c r="D4589">
        <f t="shared" si="71"/>
        <v>3</v>
      </c>
      <c r="E4589" t="str" cm="1">
        <f t="array" ref="E4589">_xlfn.IFS(AND(D4589&gt;=6,D4589&lt;=8),"早",AND(D4589&gt;=17,D4589&lt;=20),"晚",TRUE,"其他")</f>
        <v>其他</v>
      </c>
    </row>
    <row r="4590" spans="1:5" hidden="1" x14ac:dyDescent="0.3">
      <c r="A4590" s="3" t="s">
        <v>197</v>
      </c>
      <c r="B4590" t="s">
        <v>54</v>
      </c>
      <c r="C4590" s="5">
        <v>0</v>
      </c>
      <c r="D4590">
        <f t="shared" si="71"/>
        <v>4</v>
      </c>
      <c r="E4590" t="str" cm="1">
        <f t="array" ref="E4590">_xlfn.IFS(AND(D4590&gt;=6,D4590&lt;=8),"早",AND(D4590&gt;=17,D4590&lt;=20),"晚",TRUE,"其他")</f>
        <v>其他</v>
      </c>
    </row>
    <row r="4591" spans="1:5" hidden="1" x14ac:dyDescent="0.3">
      <c r="A4591" s="3" t="s">
        <v>197</v>
      </c>
      <c r="B4591" t="s">
        <v>55</v>
      </c>
      <c r="C4591" s="5">
        <v>0</v>
      </c>
      <c r="D4591">
        <f t="shared" si="71"/>
        <v>5</v>
      </c>
      <c r="E4591" t="str" cm="1">
        <f t="array" ref="E4591">_xlfn.IFS(AND(D4591&gt;=6,D4591&lt;=8),"早",AND(D4591&gt;=17,D4591&lt;=20),"晚",TRUE,"其他")</f>
        <v>其他</v>
      </c>
    </row>
    <row r="4592" spans="1:5" x14ac:dyDescent="0.3">
      <c r="A4592" s="3" t="s">
        <v>197</v>
      </c>
      <c r="B4592" t="s">
        <v>56</v>
      </c>
      <c r="C4592" s="5">
        <v>4696</v>
      </c>
      <c r="D4592">
        <f t="shared" si="71"/>
        <v>6</v>
      </c>
      <c r="E4592" t="str" cm="1">
        <f t="array" ref="E4592">_xlfn.IFS(AND(D4592&gt;=6,D4592&lt;=8),"早",AND(D4592&gt;=17,D4592&lt;=20),"晚",TRUE,"其他")</f>
        <v>早</v>
      </c>
    </row>
    <row r="4593" spans="1:5" x14ac:dyDescent="0.3">
      <c r="A4593" s="3" t="s">
        <v>197</v>
      </c>
      <c r="B4593" t="s">
        <v>57</v>
      </c>
      <c r="C4593" s="5">
        <v>7643</v>
      </c>
      <c r="D4593">
        <f t="shared" si="71"/>
        <v>7</v>
      </c>
      <c r="E4593" t="str" cm="1">
        <f t="array" ref="E4593">_xlfn.IFS(AND(D4593&gt;=6,D4593&lt;=8),"早",AND(D4593&gt;=17,D4593&lt;=20),"晚",TRUE,"其他")</f>
        <v>早</v>
      </c>
    </row>
    <row r="4594" spans="1:5" x14ac:dyDescent="0.3">
      <c r="A4594" s="3" t="s">
        <v>197</v>
      </c>
      <c r="B4594" t="s">
        <v>58</v>
      </c>
      <c r="C4594" s="5">
        <v>5958</v>
      </c>
      <c r="D4594">
        <f t="shared" si="71"/>
        <v>8</v>
      </c>
      <c r="E4594" t="str" cm="1">
        <f t="array" ref="E4594">_xlfn.IFS(AND(D4594&gt;=6,D4594&lt;=8),"早",AND(D4594&gt;=17,D4594&lt;=20),"晚",TRUE,"其他")</f>
        <v>早</v>
      </c>
    </row>
    <row r="4595" spans="1:5" x14ac:dyDescent="0.3">
      <c r="A4595" s="3" t="s">
        <v>197</v>
      </c>
      <c r="B4595" t="s">
        <v>59</v>
      </c>
      <c r="C4595" s="5">
        <v>1239</v>
      </c>
      <c r="D4595">
        <f t="shared" si="71"/>
        <v>9</v>
      </c>
      <c r="E4595" t="str" cm="1">
        <f t="array" ref="E4595">_xlfn.IFS(AND(D4595&gt;=6,D4595&lt;=8),"早",AND(D4595&gt;=17,D4595&lt;=20),"晚",TRUE,"其他")</f>
        <v>其他</v>
      </c>
    </row>
    <row r="4596" spans="1:5" x14ac:dyDescent="0.3">
      <c r="A4596" s="3" t="s">
        <v>197</v>
      </c>
      <c r="B4596" t="s">
        <v>60</v>
      </c>
      <c r="C4596" s="5">
        <v>1352</v>
      </c>
      <c r="D4596">
        <f t="shared" si="71"/>
        <v>10</v>
      </c>
      <c r="E4596" t="str" cm="1">
        <f t="array" ref="E4596">_xlfn.IFS(AND(D4596&gt;=6,D4596&lt;=8),"早",AND(D4596&gt;=17,D4596&lt;=20),"晚",TRUE,"其他")</f>
        <v>其他</v>
      </c>
    </row>
    <row r="4597" spans="1:5" x14ac:dyDescent="0.3">
      <c r="A4597" s="3" t="s">
        <v>197</v>
      </c>
      <c r="B4597" t="s">
        <v>61</v>
      </c>
      <c r="C4597" s="5">
        <v>774</v>
      </c>
      <c r="D4597">
        <f t="shared" si="71"/>
        <v>11</v>
      </c>
      <c r="E4597" t="str" cm="1">
        <f t="array" ref="E4597">_xlfn.IFS(AND(D4597&gt;=6,D4597&lt;=8),"早",AND(D4597&gt;=17,D4597&lt;=20),"晚",TRUE,"其他")</f>
        <v>其他</v>
      </c>
    </row>
    <row r="4598" spans="1:5" x14ac:dyDescent="0.3">
      <c r="A4598" s="3" t="s">
        <v>197</v>
      </c>
      <c r="B4598" t="s">
        <v>62</v>
      </c>
      <c r="C4598" s="5">
        <v>1332</v>
      </c>
      <c r="D4598">
        <f t="shared" si="71"/>
        <v>12</v>
      </c>
      <c r="E4598" t="str" cm="1">
        <f t="array" ref="E4598">_xlfn.IFS(AND(D4598&gt;=6,D4598&lt;=8),"早",AND(D4598&gt;=17,D4598&lt;=20),"晚",TRUE,"其他")</f>
        <v>其他</v>
      </c>
    </row>
    <row r="4599" spans="1:5" x14ac:dyDescent="0.3">
      <c r="A4599" s="3" t="s">
        <v>197</v>
      </c>
      <c r="B4599" t="s">
        <v>63</v>
      </c>
      <c r="C4599" s="5">
        <v>1212</v>
      </c>
      <c r="D4599">
        <f t="shared" si="71"/>
        <v>13</v>
      </c>
      <c r="E4599" t="str" cm="1">
        <f t="array" ref="E4599">_xlfn.IFS(AND(D4599&gt;=6,D4599&lt;=8),"早",AND(D4599&gt;=17,D4599&lt;=20),"晚",TRUE,"其他")</f>
        <v>其他</v>
      </c>
    </row>
    <row r="4600" spans="1:5" x14ac:dyDescent="0.3">
      <c r="A4600" s="3" t="s">
        <v>197</v>
      </c>
      <c r="B4600" t="s">
        <v>64</v>
      </c>
      <c r="C4600" s="5">
        <v>1756</v>
      </c>
      <c r="D4600">
        <f t="shared" si="71"/>
        <v>14</v>
      </c>
      <c r="E4600" t="str" cm="1">
        <f t="array" ref="E4600">_xlfn.IFS(AND(D4600&gt;=6,D4600&lt;=8),"早",AND(D4600&gt;=17,D4600&lt;=20),"晚",TRUE,"其他")</f>
        <v>其他</v>
      </c>
    </row>
    <row r="4601" spans="1:5" x14ac:dyDescent="0.3">
      <c r="A4601" s="3" t="s">
        <v>197</v>
      </c>
      <c r="B4601" t="s">
        <v>65</v>
      </c>
      <c r="C4601" s="5">
        <v>869</v>
      </c>
      <c r="D4601">
        <f t="shared" si="71"/>
        <v>15</v>
      </c>
      <c r="E4601" t="str" cm="1">
        <f t="array" ref="E4601">_xlfn.IFS(AND(D4601&gt;=6,D4601&lt;=8),"早",AND(D4601&gt;=17,D4601&lt;=20),"晚",TRUE,"其他")</f>
        <v>其他</v>
      </c>
    </row>
    <row r="4602" spans="1:5" x14ac:dyDescent="0.3">
      <c r="A4602" s="3" t="s">
        <v>197</v>
      </c>
      <c r="B4602" t="s">
        <v>66</v>
      </c>
      <c r="C4602" s="5">
        <v>468</v>
      </c>
      <c r="D4602">
        <f t="shared" si="71"/>
        <v>16</v>
      </c>
      <c r="E4602" t="str" cm="1">
        <f t="array" ref="E4602">_xlfn.IFS(AND(D4602&gt;=6,D4602&lt;=8),"早",AND(D4602&gt;=17,D4602&lt;=20),"晚",TRUE,"其他")</f>
        <v>其他</v>
      </c>
    </row>
    <row r="4603" spans="1:5" x14ac:dyDescent="0.3">
      <c r="A4603" s="3" t="s">
        <v>197</v>
      </c>
      <c r="B4603" t="s">
        <v>67</v>
      </c>
      <c r="C4603" s="5">
        <v>3283</v>
      </c>
      <c r="D4603">
        <f t="shared" si="71"/>
        <v>17</v>
      </c>
      <c r="E4603" t="str" cm="1">
        <f t="array" ref="E4603">_xlfn.IFS(AND(D4603&gt;=6,D4603&lt;=8),"早",AND(D4603&gt;=17,D4603&lt;=20),"晚",TRUE,"其他")</f>
        <v>晚</v>
      </c>
    </row>
    <row r="4604" spans="1:5" x14ac:dyDescent="0.3">
      <c r="A4604" s="3" t="s">
        <v>197</v>
      </c>
      <c r="B4604" t="s">
        <v>68</v>
      </c>
      <c r="C4604" s="5">
        <v>2923</v>
      </c>
      <c r="D4604">
        <f t="shared" si="71"/>
        <v>18</v>
      </c>
      <c r="E4604" t="str" cm="1">
        <f t="array" ref="E4604">_xlfn.IFS(AND(D4604&gt;=6,D4604&lt;=8),"早",AND(D4604&gt;=17,D4604&lt;=20),"晚",TRUE,"其他")</f>
        <v>晚</v>
      </c>
    </row>
    <row r="4605" spans="1:5" x14ac:dyDescent="0.3">
      <c r="A4605" s="3" t="s">
        <v>197</v>
      </c>
      <c r="B4605" t="s">
        <v>69</v>
      </c>
      <c r="C4605" s="5">
        <v>3125</v>
      </c>
      <c r="D4605">
        <f t="shared" si="71"/>
        <v>19</v>
      </c>
      <c r="E4605" t="str" cm="1">
        <f t="array" ref="E4605">_xlfn.IFS(AND(D4605&gt;=6,D4605&lt;=8),"早",AND(D4605&gt;=17,D4605&lt;=20),"晚",TRUE,"其他")</f>
        <v>晚</v>
      </c>
    </row>
    <row r="4606" spans="1:5" x14ac:dyDescent="0.3">
      <c r="A4606" s="3" t="s">
        <v>197</v>
      </c>
      <c r="B4606" t="s">
        <v>70</v>
      </c>
      <c r="C4606" s="5">
        <v>3529</v>
      </c>
      <c r="D4606">
        <f t="shared" si="71"/>
        <v>20</v>
      </c>
      <c r="E4606" t="str" cm="1">
        <f t="array" ref="E4606">_xlfn.IFS(AND(D4606&gt;=6,D4606&lt;=8),"早",AND(D4606&gt;=17,D4606&lt;=20),"晚",TRUE,"其他")</f>
        <v>晚</v>
      </c>
    </row>
    <row r="4607" spans="1:5" x14ac:dyDescent="0.3">
      <c r="A4607" s="3" t="s">
        <v>197</v>
      </c>
      <c r="B4607" t="s">
        <v>71</v>
      </c>
      <c r="C4607" s="5">
        <v>1958</v>
      </c>
      <c r="D4607">
        <f t="shared" si="71"/>
        <v>21</v>
      </c>
      <c r="E4607" t="str" cm="1">
        <f t="array" ref="E4607">_xlfn.IFS(AND(D4607&gt;=6,D4607&lt;=8),"早",AND(D4607&gt;=17,D4607&lt;=20),"晚",TRUE,"其他")</f>
        <v>其他</v>
      </c>
    </row>
    <row r="4608" spans="1:5" x14ac:dyDescent="0.3">
      <c r="A4608" s="3" t="s">
        <v>197</v>
      </c>
      <c r="B4608" t="s">
        <v>72</v>
      </c>
      <c r="C4608" s="5">
        <v>1794</v>
      </c>
      <c r="D4608">
        <f t="shared" si="71"/>
        <v>22</v>
      </c>
      <c r="E4608" t="str" cm="1">
        <f t="array" ref="E4608">_xlfn.IFS(AND(D4608&gt;=6,D4608&lt;=8),"早",AND(D4608&gt;=17,D4608&lt;=20),"晚",TRUE,"其他")</f>
        <v>其他</v>
      </c>
    </row>
    <row r="4609" spans="1:5" x14ac:dyDescent="0.3">
      <c r="A4609" s="3" t="s">
        <v>197</v>
      </c>
      <c r="B4609" t="s">
        <v>73</v>
      </c>
      <c r="C4609" s="5">
        <v>446</v>
      </c>
      <c r="D4609">
        <f t="shared" si="71"/>
        <v>23</v>
      </c>
      <c r="E4609" t="str" cm="1">
        <f t="array" ref="E4609">_xlfn.IFS(AND(D4609&gt;=6,D4609&lt;=8),"早",AND(D4609&gt;=17,D4609&lt;=20),"晚",TRUE,"其他")</f>
        <v>其他</v>
      </c>
    </row>
    <row r="4610" spans="1:5" hidden="1" x14ac:dyDescent="0.3">
      <c r="A4610" s="3" t="s">
        <v>197</v>
      </c>
      <c r="B4610" t="s">
        <v>74</v>
      </c>
      <c r="C4610" s="5">
        <v>0</v>
      </c>
      <c r="D4610">
        <f t="shared" si="71"/>
        <v>0</v>
      </c>
      <c r="E4610" t="str" cm="1">
        <f t="array" ref="E4610">_xlfn.IFS(AND(D4610&gt;=6,D4610&lt;=8),"早",AND(D4610&gt;=17,D4610&lt;=20),"晚",TRUE,"其他")</f>
        <v>其他</v>
      </c>
    </row>
    <row r="4611" spans="1:5" hidden="1" x14ac:dyDescent="0.3">
      <c r="A4611" s="3" t="s">
        <v>197</v>
      </c>
      <c r="B4611" t="s">
        <v>75</v>
      </c>
      <c r="C4611" s="5">
        <v>0</v>
      </c>
      <c r="D4611">
        <f t="shared" ref="D4611:D4674" si="72">HOUR(B4611)</f>
        <v>1</v>
      </c>
      <c r="E4611" t="str" cm="1">
        <f t="array" ref="E4611">_xlfn.IFS(AND(D4611&gt;=6,D4611&lt;=8),"早",AND(D4611&gt;=17,D4611&lt;=20),"晚",TRUE,"其他")</f>
        <v>其他</v>
      </c>
    </row>
    <row r="4612" spans="1:5" hidden="1" x14ac:dyDescent="0.3">
      <c r="A4612" s="3" t="s">
        <v>197</v>
      </c>
      <c r="B4612" t="s">
        <v>76</v>
      </c>
      <c r="C4612" s="5">
        <v>0</v>
      </c>
      <c r="D4612">
        <f t="shared" si="72"/>
        <v>2</v>
      </c>
      <c r="E4612" t="str" cm="1">
        <f t="array" ref="E4612">_xlfn.IFS(AND(D4612&gt;=6,D4612&lt;=8),"早",AND(D4612&gt;=17,D4612&lt;=20),"晚",TRUE,"其他")</f>
        <v>其他</v>
      </c>
    </row>
    <row r="4613" spans="1:5" hidden="1" x14ac:dyDescent="0.3">
      <c r="A4613" s="3" t="s">
        <v>197</v>
      </c>
      <c r="B4613" t="s">
        <v>77</v>
      </c>
      <c r="C4613" s="5">
        <v>0</v>
      </c>
      <c r="D4613">
        <f t="shared" si="72"/>
        <v>3</v>
      </c>
      <c r="E4613" t="str" cm="1">
        <f t="array" ref="E4613">_xlfn.IFS(AND(D4613&gt;=6,D4613&lt;=8),"早",AND(D4613&gt;=17,D4613&lt;=20),"晚",TRUE,"其他")</f>
        <v>其他</v>
      </c>
    </row>
    <row r="4614" spans="1:5" hidden="1" x14ac:dyDescent="0.3">
      <c r="A4614" s="3" t="s">
        <v>197</v>
      </c>
      <c r="B4614" t="s">
        <v>78</v>
      </c>
      <c r="C4614" s="5">
        <v>0</v>
      </c>
      <c r="D4614">
        <f t="shared" si="72"/>
        <v>4</v>
      </c>
      <c r="E4614" t="str" cm="1">
        <f t="array" ref="E4614">_xlfn.IFS(AND(D4614&gt;=6,D4614&lt;=8),"早",AND(D4614&gt;=17,D4614&lt;=20),"晚",TRUE,"其他")</f>
        <v>其他</v>
      </c>
    </row>
    <row r="4615" spans="1:5" hidden="1" x14ac:dyDescent="0.3">
      <c r="A4615" s="3" t="s">
        <v>197</v>
      </c>
      <c r="B4615" t="s">
        <v>79</v>
      </c>
      <c r="C4615" s="5">
        <v>0</v>
      </c>
      <c r="D4615">
        <f t="shared" si="72"/>
        <v>5</v>
      </c>
      <c r="E4615" t="str" cm="1">
        <f t="array" ref="E4615">_xlfn.IFS(AND(D4615&gt;=6,D4615&lt;=8),"早",AND(D4615&gt;=17,D4615&lt;=20),"晚",TRUE,"其他")</f>
        <v>其他</v>
      </c>
    </row>
    <row r="4616" spans="1:5" x14ac:dyDescent="0.3">
      <c r="A4616" s="3" t="s">
        <v>197</v>
      </c>
      <c r="B4616" t="s">
        <v>80</v>
      </c>
      <c r="C4616" s="5">
        <v>5711</v>
      </c>
      <c r="D4616">
        <f t="shared" si="72"/>
        <v>6</v>
      </c>
      <c r="E4616" t="str" cm="1">
        <f t="array" ref="E4616">_xlfn.IFS(AND(D4616&gt;=6,D4616&lt;=8),"早",AND(D4616&gt;=17,D4616&lt;=20),"晚",TRUE,"其他")</f>
        <v>早</v>
      </c>
    </row>
    <row r="4617" spans="1:5" x14ac:dyDescent="0.3">
      <c r="A4617" s="3" t="s">
        <v>197</v>
      </c>
      <c r="B4617" t="s">
        <v>81</v>
      </c>
      <c r="C4617" s="5">
        <v>3560</v>
      </c>
      <c r="D4617">
        <f t="shared" si="72"/>
        <v>7</v>
      </c>
      <c r="E4617" t="str" cm="1">
        <f t="array" ref="E4617">_xlfn.IFS(AND(D4617&gt;=6,D4617&lt;=8),"早",AND(D4617&gt;=17,D4617&lt;=20),"晚",TRUE,"其他")</f>
        <v>早</v>
      </c>
    </row>
    <row r="4618" spans="1:5" x14ac:dyDescent="0.3">
      <c r="A4618" s="3" t="s">
        <v>197</v>
      </c>
      <c r="B4618" t="s">
        <v>82</v>
      </c>
      <c r="C4618" s="5">
        <v>4400</v>
      </c>
      <c r="D4618">
        <f t="shared" si="72"/>
        <v>8</v>
      </c>
      <c r="E4618" t="str" cm="1">
        <f t="array" ref="E4618">_xlfn.IFS(AND(D4618&gt;=6,D4618&lt;=8),"早",AND(D4618&gt;=17,D4618&lt;=20),"晚",TRUE,"其他")</f>
        <v>早</v>
      </c>
    </row>
    <row r="4619" spans="1:5" x14ac:dyDescent="0.3">
      <c r="A4619" s="3" t="s">
        <v>197</v>
      </c>
      <c r="B4619" t="s">
        <v>83</v>
      </c>
      <c r="C4619" s="5">
        <v>395</v>
      </c>
      <c r="D4619">
        <f t="shared" si="72"/>
        <v>9</v>
      </c>
      <c r="E4619" t="str" cm="1">
        <f t="array" ref="E4619">_xlfn.IFS(AND(D4619&gt;=6,D4619&lt;=8),"早",AND(D4619&gt;=17,D4619&lt;=20),"晚",TRUE,"其他")</f>
        <v>其他</v>
      </c>
    </row>
    <row r="4620" spans="1:5" x14ac:dyDescent="0.3">
      <c r="A4620" s="3" t="s">
        <v>197</v>
      </c>
      <c r="B4620" t="s">
        <v>84</v>
      </c>
      <c r="C4620" s="5">
        <v>1129</v>
      </c>
      <c r="D4620">
        <f t="shared" si="72"/>
        <v>10</v>
      </c>
      <c r="E4620" t="str" cm="1">
        <f t="array" ref="E4620">_xlfn.IFS(AND(D4620&gt;=6,D4620&lt;=8),"早",AND(D4620&gt;=17,D4620&lt;=20),"晚",TRUE,"其他")</f>
        <v>其他</v>
      </c>
    </row>
    <row r="4621" spans="1:5" x14ac:dyDescent="0.3">
      <c r="A4621" s="3" t="s">
        <v>197</v>
      </c>
      <c r="B4621" t="s">
        <v>85</v>
      </c>
      <c r="C4621" s="5">
        <v>1889</v>
      </c>
      <c r="D4621">
        <f t="shared" si="72"/>
        <v>11</v>
      </c>
      <c r="E4621" t="str" cm="1">
        <f t="array" ref="E4621">_xlfn.IFS(AND(D4621&gt;=6,D4621&lt;=8),"早",AND(D4621&gt;=17,D4621&lt;=20),"晚",TRUE,"其他")</f>
        <v>其他</v>
      </c>
    </row>
    <row r="4622" spans="1:5" x14ac:dyDescent="0.3">
      <c r="A4622" s="3" t="s">
        <v>197</v>
      </c>
      <c r="B4622" t="s">
        <v>86</v>
      </c>
      <c r="C4622" s="5">
        <v>1605</v>
      </c>
      <c r="D4622">
        <f t="shared" si="72"/>
        <v>12</v>
      </c>
      <c r="E4622" t="str" cm="1">
        <f t="array" ref="E4622">_xlfn.IFS(AND(D4622&gt;=6,D4622&lt;=8),"早",AND(D4622&gt;=17,D4622&lt;=20),"晚",TRUE,"其他")</f>
        <v>其他</v>
      </c>
    </row>
    <row r="4623" spans="1:5" x14ac:dyDescent="0.3">
      <c r="A4623" s="3" t="s">
        <v>197</v>
      </c>
      <c r="B4623" t="s">
        <v>87</v>
      </c>
      <c r="C4623" s="5">
        <v>1221</v>
      </c>
      <c r="D4623">
        <f t="shared" si="72"/>
        <v>13</v>
      </c>
      <c r="E4623" t="str" cm="1">
        <f t="array" ref="E4623">_xlfn.IFS(AND(D4623&gt;=6,D4623&lt;=8),"早",AND(D4623&gt;=17,D4623&lt;=20),"晚",TRUE,"其他")</f>
        <v>其他</v>
      </c>
    </row>
    <row r="4624" spans="1:5" x14ac:dyDescent="0.3">
      <c r="A4624" s="3" t="s">
        <v>197</v>
      </c>
      <c r="B4624" t="s">
        <v>88</v>
      </c>
      <c r="C4624" s="5">
        <v>844</v>
      </c>
      <c r="D4624">
        <f t="shared" si="72"/>
        <v>14</v>
      </c>
      <c r="E4624" t="str" cm="1">
        <f t="array" ref="E4624">_xlfn.IFS(AND(D4624&gt;=6,D4624&lt;=8),"早",AND(D4624&gt;=17,D4624&lt;=20),"晚",TRUE,"其他")</f>
        <v>其他</v>
      </c>
    </row>
    <row r="4625" spans="1:5" x14ac:dyDescent="0.3">
      <c r="A4625" s="3" t="s">
        <v>197</v>
      </c>
      <c r="B4625" t="s">
        <v>89</v>
      </c>
      <c r="C4625" s="5">
        <v>426</v>
      </c>
      <c r="D4625">
        <f t="shared" si="72"/>
        <v>15</v>
      </c>
      <c r="E4625" t="str" cm="1">
        <f t="array" ref="E4625">_xlfn.IFS(AND(D4625&gt;=6,D4625&lt;=8),"早",AND(D4625&gt;=17,D4625&lt;=20),"晚",TRUE,"其他")</f>
        <v>其他</v>
      </c>
    </row>
    <row r="4626" spans="1:5" x14ac:dyDescent="0.3">
      <c r="A4626" s="3" t="s">
        <v>197</v>
      </c>
      <c r="B4626" t="s">
        <v>90</v>
      </c>
      <c r="C4626" s="5">
        <v>900</v>
      </c>
      <c r="D4626">
        <f t="shared" si="72"/>
        <v>16</v>
      </c>
      <c r="E4626" t="str" cm="1">
        <f t="array" ref="E4626">_xlfn.IFS(AND(D4626&gt;=6,D4626&lt;=8),"早",AND(D4626&gt;=17,D4626&lt;=20),"晚",TRUE,"其他")</f>
        <v>其他</v>
      </c>
    </row>
    <row r="4627" spans="1:5" x14ac:dyDescent="0.3">
      <c r="A4627" s="3" t="s">
        <v>197</v>
      </c>
      <c r="B4627" t="s">
        <v>91</v>
      </c>
      <c r="C4627" s="5">
        <v>5547</v>
      </c>
      <c r="D4627">
        <f t="shared" si="72"/>
        <v>17</v>
      </c>
      <c r="E4627" t="str" cm="1">
        <f t="array" ref="E4627">_xlfn.IFS(AND(D4627&gt;=6,D4627&lt;=8),"早",AND(D4627&gt;=17,D4627&lt;=20),"晚",TRUE,"其他")</f>
        <v>晚</v>
      </c>
    </row>
    <row r="4628" spans="1:5" x14ac:dyDescent="0.3">
      <c r="A4628" s="3" t="s">
        <v>197</v>
      </c>
      <c r="B4628" t="s">
        <v>92</v>
      </c>
      <c r="C4628" s="5">
        <v>2264</v>
      </c>
      <c r="D4628">
        <f t="shared" si="72"/>
        <v>18</v>
      </c>
      <c r="E4628" t="str" cm="1">
        <f t="array" ref="E4628">_xlfn.IFS(AND(D4628&gt;=6,D4628&lt;=8),"早",AND(D4628&gt;=17,D4628&lt;=20),"晚",TRUE,"其他")</f>
        <v>晚</v>
      </c>
    </row>
    <row r="4629" spans="1:5" x14ac:dyDescent="0.3">
      <c r="A4629" s="3" t="s">
        <v>197</v>
      </c>
      <c r="B4629" t="s">
        <v>93</v>
      </c>
      <c r="C4629" s="5">
        <v>3395</v>
      </c>
      <c r="D4629">
        <f t="shared" si="72"/>
        <v>19</v>
      </c>
      <c r="E4629" t="str" cm="1">
        <f t="array" ref="E4629">_xlfn.IFS(AND(D4629&gt;=6,D4629&lt;=8),"早",AND(D4629&gt;=17,D4629&lt;=20),"晚",TRUE,"其他")</f>
        <v>晚</v>
      </c>
    </row>
    <row r="4630" spans="1:5" x14ac:dyDescent="0.3">
      <c r="A4630" s="3" t="s">
        <v>197</v>
      </c>
      <c r="B4630" t="s">
        <v>94</v>
      </c>
      <c r="C4630" s="5">
        <v>5557</v>
      </c>
      <c r="D4630">
        <f t="shared" si="72"/>
        <v>20</v>
      </c>
      <c r="E4630" t="str" cm="1">
        <f t="array" ref="E4630">_xlfn.IFS(AND(D4630&gt;=6,D4630&lt;=8),"早",AND(D4630&gt;=17,D4630&lt;=20),"晚",TRUE,"其他")</f>
        <v>晚</v>
      </c>
    </row>
    <row r="4631" spans="1:5" x14ac:dyDescent="0.3">
      <c r="A4631" s="3" t="s">
        <v>197</v>
      </c>
      <c r="B4631" t="s">
        <v>95</v>
      </c>
      <c r="C4631" s="5">
        <v>1657</v>
      </c>
      <c r="D4631">
        <f t="shared" si="72"/>
        <v>21</v>
      </c>
      <c r="E4631" t="str" cm="1">
        <f t="array" ref="E4631">_xlfn.IFS(AND(D4631&gt;=6,D4631&lt;=8),"早",AND(D4631&gt;=17,D4631&lt;=20),"晚",TRUE,"其他")</f>
        <v>其他</v>
      </c>
    </row>
    <row r="4632" spans="1:5" x14ac:dyDescent="0.3">
      <c r="A4632" s="3" t="s">
        <v>197</v>
      </c>
      <c r="B4632" t="s">
        <v>96</v>
      </c>
      <c r="C4632" s="5">
        <v>845</v>
      </c>
      <c r="D4632">
        <f t="shared" si="72"/>
        <v>22</v>
      </c>
      <c r="E4632" t="str" cm="1">
        <f t="array" ref="E4632">_xlfn.IFS(AND(D4632&gt;=6,D4632&lt;=8),"早",AND(D4632&gt;=17,D4632&lt;=20),"晚",TRUE,"其他")</f>
        <v>其他</v>
      </c>
    </row>
    <row r="4633" spans="1:5" x14ac:dyDescent="0.3">
      <c r="A4633" s="3" t="s">
        <v>197</v>
      </c>
      <c r="B4633" t="s">
        <v>97</v>
      </c>
      <c r="C4633" s="5">
        <v>410</v>
      </c>
      <c r="D4633">
        <f t="shared" si="72"/>
        <v>23</v>
      </c>
      <c r="E4633" t="str" cm="1">
        <f t="array" ref="E4633">_xlfn.IFS(AND(D4633&gt;=6,D4633&lt;=8),"早",AND(D4633&gt;=17,D4633&lt;=20),"晚",TRUE,"其他")</f>
        <v>其他</v>
      </c>
    </row>
    <row r="4634" spans="1:5" hidden="1" x14ac:dyDescent="0.3">
      <c r="A4634" s="3" t="s">
        <v>197</v>
      </c>
      <c r="B4634" t="s">
        <v>98</v>
      </c>
      <c r="C4634" s="5">
        <v>0</v>
      </c>
      <c r="D4634">
        <f t="shared" si="72"/>
        <v>0</v>
      </c>
      <c r="E4634" t="str" cm="1">
        <f t="array" ref="E4634">_xlfn.IFS(AND(D4634&gt;=6,D4634&lt;=8),"早",AND(D4634&gt;=17,D4634&lt;=20),"晚",TRUE,"其他")</f>
        <v>其他</v>
      </c>
    </row>
    <row r="4635" spans="1:5" hidden="1" x14ac:dyDescent="0.3">
      <c r="A4635" s="3" t="s">
        <v>197</v>
      </c>
      <c r="B4635" t="s">
        <v>99</v>
      </c>
      <c r="C4635" s="5">
        <v>0</v>
      </c>
      <c r="D4635">
        <f t="shared" si="72"/>
        <v>1</v>
      </c>
      <c r="E4635" t="str" cm="1">
        <f t="array" ref="E4635">_xlfn.IFS(AND(D4635&gt;=6,D4635&lt;=8),"早",AND(D4635&gt;=17,D4635&lt;=20),"晚",TRUE,"其他")</f>
        <v>其他</v>
      </c>
    </row>
    <row r="4636" spans="1:5" hidden="1" x14ac:dyDescent="0.3">
      <c r="A4636" s="3" t="s">
        <v>197</v>
      </c>
      <c r="B4636" t="s">
        <v>100</v>
      </c>
      <c r="C4636" s="5">
        <v>0</v>
      </c>
      <c r="D4636">
        <f t="shared" si="72"/>
        <v>2</v>
      </c>
      <c r="E4636" t="str" cm="1">
        <f t="array" ref="E4636">_xlfn.IFS(AND(D4636&gt;=6,D4636&lt;=8),"早",AND(D4636&gt;=17,D4636&lt;=20),"晚",TRUE,"其他")</f>
        <v>其他</v>
      </c>
    </row>
    <row r="4637" spans="1:5" hidden="1" x14ac:dyDescent="0.3">
      <c r="A4637" s="3" t="s">
        <v>197</v>
      </c>
      <c r="B4637" t="s">
        <v>101</v>
      </c>
      <c r="C4637" s="5">
        <v>0</v>
      </c>
      <c r="D4637">
        <f t="shared" si="72"/>
        <v>3</v>
      </c>
      <c r="E4637" t="str" cm="1">
        <f t="array" ref="E4637">_xlfn.IFS(AND(D4637&gt;=6,D4637&lt;=8),"早",AND(D4637&gt;=17,D4637&lt;=20),"晚",TRUE,"其他")</f>
        <v>其他</v>
      </c>
    </row>
    <row r="4638" spans="1:5" hidden="1" x14ac:dyDescent="0.3">
      <c r="A4638" s="3" t="s">
        <v>197</v>
      </c>
      <c r="B4638" t="s">
        <v>102</v>
      </c>
      <c r="C4638" s="5">
        <v>0</v>
      </c>
      <c r="D4638">
        <f t="shared" si="72"/>
        <v>4</v>
      </c>
      <c r="E4638" t="str" cm="1">
        <f t="array" ref="E4638">_xlfn.IFS(AND(D4638&gt;=6,D4638&lt;=8),"早",AND(D4638&gt;=17,D4638&lt;=20),"晚",TRUE,"其他")</f>
        <v>其他</v>
      </c>
    </row>
    <row r="4639" spans="1:5" hidden="1" x14ac:dyDescent="0.3">
      <c r="A4639" s="3" t="s">
        <v>197</v>
      </c>
      <c r="B4639" t="s">
        <v>103</v>
      </c>
      <c r="C4639" s="5">
        <v>0</v>
      </c>
      <c r="D4639">
        <f t="shared" si="72"/>
        <v>5</v>
      </c>
      <c r="E4639" t="str" cm="1">
        <f t="array" ref="E4639">_xlfn.IFS(AND(D4639&gt;=6,D4639&lt;=8),"早",AND(D4639&gt;=17,D4639&lt;=20),"晚",TRUE,"其他")</f>
        <v>其他</v>
      </c>
    </row>
    <row r="4640" spans="1:5" x14ac:dyDescent="0.3">
      <c r="A4640" s="3" t="s">
        <v>197</v>
      </c>
      <c r="B4640" t="s">
        <v>104</v>
      </c>
      <c r="C4640" s="5">
        <v>7514</v>
      </c>
      <c r="D4640">
        <f t="shared" si="72"/>
        <v>6</v>
      </c>
      <c r="E4640" t="str" cm="1">
        <f t="array" ref="E4640">_xlfn.IFS(AND(D4640&gt;=6,D4640&lt;=8),"早",AND(D4640&gt;=17,D4640&lt;=20),"晚",TRUE,"其他")</f>
        <v>早</v>
      </c>
    </row>
    <row r="4641" spans="1:5" x14ac:dyDescent="0.3">
      <c r="A4641" s="3" t="s">
        <v>197</v>
      </c>
      <c r="B4641" t="s">
        <v>105</v>
      </c>
      <c r="C4641" s="5">
        <v>7569</v>
      </c>
      <c r="D4641">
        <f t="shared" si="72"/>
        <v>7</v>
      </c>
      <c r="E4641" t="str" cm="1">
        <f t="array" ref="E4641">_xlfn.IFS(AND(D4641&gt;=6,D4641&lt;=8),"早",AND(D4641&gt;=17,D4641&lt;=20),"晚",TRUE,"其他")</f>
        <v>早</v>
      </c>
    </row>
    <row r="4642" spans="1:5" x14ac:dyDescent="0.3">
      <c r="A4642" s="3" t="s">
        <v>197</v>
      </c>
      <c r="B4642" t="s">
        <v>106</v>
      </c>
      <c r="C4642" s="5">
        <v>4990</v>
      </c>
      <c r="D4642">
        <f t="shared" si="72"/>
        <v>8</v>
      </c>
      <c r="E4642" t="str" cm="1">
        <f t="array" ref="E4642">_xlfn.IFS(AND(D4642&gt;=6,D4642&lt;=8),"早",AND(D4642&gt;=17,D4642&lt;=20),"晚",TRUE,"其他")</f>
        <v>早</v>
      </c>
    </row>
    <row r="4643" spans="1:5" x14ac:dyDescent="0.3">
      <c r="A4643" s="3" t="s">
        <v>197</v>
      </c>
      <c r="B4643" t="s">
        <v>107</v>
      </c>
      <c r="C4643" s="5">
        <v>1587</v>
      </c>
      <c r="D4643">
        <f t="shared" si="72"/>
        <v>9</v>
      </c>
      <c r="E4643" t="str" cm="1">
        <f t="array" ref="E4643">_xlfn.IFS(AND(D4643&gt;=6,D4643&lt;=8),"早",AND(D4643&gt;=17,D4643&lt;=20),"晚",TRUE,"其他")</f>
        <v>其他</v>
      </c>
    </row>
    <row r="4644" spans="1:5" x14ac:dyDescent="0.3">
      <c r="A4644" s="3" t="s">
        <v>197</v>
      </c>
      <c r="B4644" t="s">
        <v>108</v>
      </c>
      <c r="C4644" s="5">
        <v>656</v>
      </c>
      <c r="D4644">
        <f t="shared" si="72"/>
        <v>10</v>
      </c>
      <c r="E4644" t="str" cm="1">
        <f t="array" ref="E4644">_xlfn.IFS(AND(D4644&gt;=6,D4644&lt;=8),"早",AND(D4644&gt;=17,D4644&lt;=20),"晚",TRUE,"其他")</f>
        <v>其他</v>
      </c>
    </row>
    <row r="4645" spans="1:5" x14ac:dyDescent="0.3">
      <c r="A4645" s="3" t="s">
        <v>197</v>
      </c>
      <c r="B4645" t="s">
        <v>109</v>
      </c>
      <c r="C4645" s="5">
        <v>924</v>
      </c>
      <c r="D4645">
        <f t="shared" si="72"/>
        <v>11</v>
      </c>
      <c r="E4645" t="str" cm="1">
        <f t="array" ref="E4645">_xlfn.IFS(AND(D4645&gt;=6,D4645&lt;=8),"早",AND(D4645&gt;=17,D4645&lt;=20),"晚",TRUE,"其他")</f>
        <v>其他</v>
      </c>
    </row>
    <row r="4646" spans="1:5" x14ac:dyDescent="0.3">
      <c r="A4646" s="3" t="s">
        <v>197</v>
      </c>
      <c r="B4646" t="s">
        <v>110</v>
      </c>
      <c r="C4646" s="5">
        <v>1951</v>
      </c>
      <c r="D4646">
        <f t="shared" si="72"/>
        <v>12</v>
      </c>
      <c r="E4646" t="str" cm="1">
        <f t="array" ref="E4646">_xlfn.IFS(AND(D4646&gt;=6,D4646&lt;=8),"早",AND(D4646&gt;=17,D4646&lt;=20),"晚",TRUE,"其他")</f>
        <v>其他</v>
      </c>
    </row>
    <row r="4647" spans="1:5" x14ac:dyDescent="0.3">
      <c r="A4647" s="3" t="s">
        <v>197</v>
      </c>
      <c r="B4647" t="s">
        <v>111</v>
      </c>
      <c r="C4647" s="5">
        <v>1449</v>
      </c>
      <c r="D4647">
        <f t="shared" si="72"/>
        <v>13</v>
      </c>
      <c r="E4647" t="str" cm="1">
        <f t="array" ref="E4647">_xlfn.IFS(AND(D4647&gt;=6,D4647&lt;=8),"早",AND(D4647&gt;=17,D4647&lt;=20),"晚",TRUE,"其他")</f>
        <v>其他</v>
      </c>
    </row>
    <row r="4648" spans="1:5" x14ac:dyDescent="0.3">
      <c r="A4648" s="3" t="s">
        <v>197</v>
      </c>
      <c r="B4648" t="s">
        <v>112</v>
      </c>
      <c r="C4648" s="5">
        <v>1181</v>
      </c>
      <c r="D4648">
        <f t="shared" si="72"/>
        <v>14</v>
      </c>
      <c r="E4648" t="str" cm="1">
        <f t="array" ref="E4648">_xlfn.IFS(AND(D4648&gt;=6,D4648&lt;=8),"早",AND(D4648&gt;=17,D4648&lt;=20),"晚",TRUE,"其他")</f>
        <v>其他</v>
      </c>
    </row>
    <row r="4649" spans="1:5" x14ac:dyDescent="0.3">
      <c r="A4649" s="3" t="s">
        <v>197</v>
      </c>
      <c r="B4649" t="s">
        <v>113</v>
      </c>
      <c r="C4649" s="5">
        <v>1354</v>
      </c>
      <c r="D4649">
        <f t="shared" si="72"/>
        <v>15</v>
      </c>
      <c r="E4649" t="str" cm="1">
        <f t="array" ref="E4649">_xlfn.IFS(AND(D4649&gt;=6,D4649&lt;=8),"早",AND(D4649&gt;=17,D4649&lt;=20),"晚",TRUE,"其他")</f>
        <v>其他</v>
      </c>
    </row>
    <row r="4650" spans="1:5" x14ac:dyDescent="0.3">
      <c r="A4650" s="3" t="s">
        <v>197</v>
      </c>
      <c r="B4650" t="s">
        <v>114</v>
      </c>
      <c r="C4650" s="5">
        <v>787</v>
      </c>
      <c r="D4650">
        <f t="shared" si="72"/>
        <v>16</v>
      </c>
      <c r="E4650" t="str" cm="1">
        <f t="array" ref="E4650">_xlfn.IFS(AND(D4650&gt;=6,D4650&lt;=8),"早",AND(D4650&gt;=17,D4650&lt;=20),"晚",TRUE,"其他")</f>
        <v>其他</v>
      </c>
    </row>
    <row r="4651" spans="1:5" x14ac:dyDescent="0.3">
      <c r="A4651" s="3" t="s">
        <v>197</v>
      </c>
      <c r="B4651" t="s">
        <v>115</v>
      </c>
      <c r="C4651" s="5">
        <v>6571</v>
      </c>
      <c r="D4651">
        <f t="shared" si="72"/>
        <v>17</v>
      </c>
      <c r="E4651" t="str" cm="1">
        <f t="array" ref="E4651">_xlfn.IFS(AND(D4651&gt;=6,D4651&lt;=8),"早",AND(D4651&gt;=17,D4651&lt;=20),"晚",TRUE,"其他")</f>
        <v>晚</v>
      </c>
    </row>
    <row r="4652" spans="1:5" x14ac:dyDescent="0.3">
      <c r="A4652" s="3" t="s">
        <v>197</v>
      </c>
      <c r="B4652" t="s">
        <v>116</v>
      </c>
      <c r="C4652" s="5">
        <v>3821</v>
      </c>
      <c r="D4652">
        <f t="shared" si="72"/>
        <v>18</v>
      </c>
      <c r="E4652" t="str" cm="1">
        <f t="array" ref="E4652">_xlfn.IFS(AND(D4652&gt;=6,D4652&lt;=8),"早",AND(D4652&gt;=17,D4652&lt;=20),"晚",TRUE,"其他")</f>
        <v>晚</v>
      </c>
    </row>
    <row r="4653" spans="1:5" x14ac:dyDescent="0.3">
      <c r="A4653" s="3" t="s">
        <v>197</v>
      </c>
      <c r="B4653" t="s">
        <v>117</v>
      </c>
      <c r="C4653" s="5">
        <v>2985</v>
      </c>
      <c r="D4653">
        <f t="shared" si="72"/>
        <v>19</v>
      </c>
      <c r="E4653" t="str" cm="1">
        <f t="array" ref="E4653">_xlfn.IFS(AND(D4653&gt;=6,D4653&lt;=8),"早",AND(D4653&gt;=17,D4653&lt;=20),"晚",TRUE,"其他")</f>
        <v>晚</v>
      </c>
    </row>
    <row r="4654" spans="1:5" x14ac:dyDescent="0.3">
      <c r="A4654" s="3" t="s">
        <v>197</v>
      </c>
      <c r="B4654" t="s">
        <v>118</v>
      </c>
      <c r="C4654" s="5">
        <v>6079</v>
      </c>
      <c r="D4654">
        <f t="shared" si="72"/>
        <v>20</v>
      </c>
      <c r="E4654" t="str" cm="1">
        <f t="array" ref="E4654">_xlfn.IFS(AND(D4654&gt;=6,D4654&lt;=8),"早",AND(D4654&gt;=17,D4654&lt;=20),"晚",TRUE,"其他")</f>
        <v>晚</v>
      </c>
    </row>
    <row r="4655" spans="1:5" x14ac:dyDescent="0.3">
      <c r="A4655" s="3" t="s">
        <v>197</v>
      </c>
      <c r="B4655" t="s">
        <v>119</v>
      </c>
      <c r="C4655" s="5">
        <v>1500</v>
      </c>
      <c r="D4655">
        <f t="shared" si="72"/>
        <v>21</v>
      </c>
      <c r="E4655" t="str" cm="1">
        <f t="array" ref="E4655">_xlfn.IFS(AND(D4655&gt;=6,D4655&lt;=8),"早",AND(D4655&gt;=17,D4655&lt;=20),"晚",TRUE,"其他")</f>
        <v>其他</v>
      </c>
    </row>
    <row r="4656" spans="1:5" x14ac:dyDescent="0.3">
      <c r="A4656" s="3" t="s">
        <v>197</v>
      </c>
      <c r="B4656" t="s">
        <v>120</v>
      </c>
      <c r="C4656" s="5">
        <v>355</v>
      </c>
      <c r="D4656">
        <f t="shared" si="72"/>
        <v>22</v>
      </c>
      <c r="E4656" t="str" cm="1">
        <f t="array" ref="E4656">_xlfn.IFS(AND(D4656&gt;=6,D4656&lt;=8),"早",AND(D4656&gt;=17,D4656&lt;=20),"晚",TRUE,"其他")</f>
        <v>其他</v>
      </c>
    </row>
    <row r="4657" spans="1:5" x14ac:dyDescent="0.3">
      <c r="A4657" s="3" t="s">
        <v>197</v>
      </c>
      <c r="B4657" t="s">
        <v>121</v>
      </c>
      <c r="C4657" s="5">
        <v>1983</v>
      </c>
      <c r="D4657">
        <f t="shared" si="72"/>
        <v>23</v>
      </c>
      <c r="E4657" t="str" cm="1">
        <f t="array" ref="E4657">_xlfn.IFS(AND(D4657&gt;=6,D4657&lt;=8),"早",AND(D4657&gt;=17,D4657&lt;=20),"晚",TRUE,"其他")</f>
        <v>其他</v>
      </c>
    </row>
    <row r="4658" spans="1:5" hidden="1" x14ac:dyDescent="0.3">
      <c r="A4658" s="3" t="s">
        <v>197</v>
      </c>
      <c r="B4658" t="s">
        <v>122</v>
      </c>
      <c r="C4658" s="5">
        <v>0</v>
      </c>
      <c r="D4658">
        <f t="shared" si="72"/>
        <v>0</v>
      </c>
      <c r="E4658" t="str" cm="1">
        <f t="array" ref="E4658">_xlfn.IFS(AND(D4658&gt;=6,D4658&lt;=8),"早",AND(D4658&gt;=17,D4658&lt;=20),"晚",TRUE,"其他")</f>
        <v>其他</v>
      </c>
    </row>
    <row r="4659" spans="1:5" hidden="1" x14ac:dyDescent="0.3">
      <c r="A4659" s="3" t="s">
        <v>197</v>
      </c>
      <c r="B4659" t="s">
        <v>123</v>
      </c>
      <c r="C4659" s="5">
        <v>0</v>
      </c>
      <c r="D4659">
        <f t="shared" si="72"/>
        <v>1</v>
      </c>
      <c r="E4659" t="str" cm="1">
        <f t="array" ref="E4659">_xlfn.IFS(AND(D4659&gt;=6,D4659&lt;=8),"早",AND(D4659&gt;=17,D4659&lt;=20),"晚",TRUE,"其他")</f>
        <v>其他</v>
      </c>
    </row>
    <row r="4660" spans="1:5" hidden="1" x14ac:dyDescent="0.3">
      <c r="A4660" s="3" t="s">
        <v>197</v>
      </c>
      <c r="B4660" t="s">
        <v>124</v>
      </c>
      <c r="C4660" s="5">
        <v>0</v>
      </c>
      <c r="D4660">
        <f t="shared" si="72"/>
        <v>2</v>
      </c>
      <c r="E4660" t="str" cm="1">
        <f t="array" ref="E4660">_xlfn.IFS(AND(D4660&gt;=6,D4660&lt;=8),"早",AND(D4660&gt;=17,D4660&lt;=20),"晚",TRUE,"其他")</f>
        <v>其他</v>
      </c>
    </row>
    <row r="4661" spans="1:5" hidden="1" x14ac:dyDescent="0.3">
      <c r="A4661" s="3" t="s">
        <v>197</v>
      </c>
      <c r="B4661" t="s">
        <v>125</v>
      </c>
      <c r="C4661" s="5">
        <v>0</v>
      </c>
      <c r="D4661">
        <f t="shared" si="72"/>
        <v>3</v>
      </c>
      <c r="E4661" t="str" cm="1">
        <f t="array" ref="E4661">_xlfn.IFS(AND(D4661&gt;=6,D4661&lt;=8),"早",AND(D4661&gt;=17,D4661&lt;=20),"晚",TRUE,"其他")</f>
        <v>其他</v>
      </c>
    </row>
    <row r="4662" spans="1:5" hidden="1" x14ac:dyDescent="0.3">
      <c r="A4662" s="3" t="s">
        <v>197</v>
      </c>
      <c r="B4662" t="s">
        <v>126</v>
      </c>
      <c r="C4662" s="5">
        <v>0</v>
      </c>
      <c r="D4662">
        <f t="shared" si="72"/>
        <v>4</v>
      </c>
      <c r="E4662" t="str" cm="1">
        <f t="array" ref="E4662">_xlfn.IFS(AND(D4662&gt;=6,D4662&lt;=8),"早",AND(D4662&gt;=17,D4662&lt;=20),"晚",TRUE,"其他")</f>
        <v>其他</v>
      </c>
    </row>
    <row r="4663" spans="1:5" hidden="1" x14ac:dyDescent="0.3">
      <c r="A4663" s="3" t="s">
        <v>197</v>
      </c>
      <c r="B4663" t="s">
        <v>127</v>
      </c>
      <c r="C4663" s="5">
        <v>0</v>
      </c>
      <c r="D4663">
        <f t="shared" si="72"/>
        <v>5</v>
      </c>
      <c r="E4663" t="str" cm="1">
        <f t="array" ref="E4663">_xlfn.IFS(AND(D4663&gt;=6,D4663&lt;=8),"早",AND(D4663&gt;=17,D4663&lt;=20),"晚",TRUE,"其他")</f>
        <v>其他</v>
      </c>
    </row>
    <row r="4664" spans="1:5" x14ac:dyDescent="0.3">
      <c r="A4664" s="3" t="s">
        <v>197</v>
      </c>
      <c r="B4664" t="s">
        <v>128</v>
      </c>
      <c r="C4664" s="5">
        <v>3241</v>
      </c>
      <c r="D4664">
        <f t="shared" si="72"/>
        <v>6</v>
      </c>
      <c r="E4664" t="str" cm="1">
        <f t="array" ref="E4664">_xlfn.IFS(AND(D4664&gt;=6,D4664&lt;=8),"早",AND(D4664&gt;=17,D4664&lt;=20),"晚",TRUE,"其他")</f>
        <v>早</v>
      </c>
    </row>
    <row r="4665" spans="1:5" x14ac:dyDescent="0.3">
      <c r="A4665" s="3" t="s">
        <v>197</v>
      </c>
      <c r="B4665" t="s">
        <v>129</v>
      </c>
      <c r="C4665" s="5">
        <v>2189</v>
      </c>
      <c r="D4665">
        <f t="shared" si="72"/>
        <v>7</v>
      </c>
      <c r="E4665" t="str" cm="1">
        <f t="array" ref="E4665">_xlfn.IFS(AND(D4665&gt;=6,D4665&lt;=8),"早",AND(D4665&gt;=17,D4665&lt;=20),"晚",TRUE,"其他")</f>
        <v>早</v>
      </c>
    </row>
    <row r="4666" spans="1:5" x14ac:dyDescent="0.3">
      <c r="A4666" s="3" t="s">
        <v>197</v>
      </c>
      <c r="B4666" t="s">
        <v>130</v>
      </c>
      <c r="C4666" s="5">
        <v>7536</v>
      </c>
      <c r="D4666">
        <f t="shared" si="72"/>
        <v>8</v>
      </c>
      <c r="E4666" t="str" cm="1">
        <f t="array" ref="E4666">_xlfn.IFS(AND(D4666&gt;=6,D4666&lt;=8),"早",AND(D4666&gt;=17,D4666&lt;=20),"晚",TRUE,"其他")</f>
        <v>早</v>
      </c>
    </row>
    <row r="4667" spans="1:5" x14ac:dyDescent="0.3">
      <c r="A4667" s="3" t="s">
        <v>197</v>
      </c>
      <c r="B4667" t="s">
        <v>131</v>
      </c>
      <c r="C4667" s="5">
        <v>1180</v>
      </c>
      <c r="D4667">
        <f t="shared" si="72"/>
        <v>9</v>
      </c>
      <c r="E4667" t="str" cm="1">
        <f t="array" ref="E4667">_xlfn.IFS(AND(D4667&gt;=6,D4667&lt;=8),"早",AND(D4667&gt;=17,D4667&lt;=20),"晚",TRUE,"其他")</f>
        <v>其他</v>
      </c>
    </row>
    <row r="4668" spans="1:5" x14ac:dyDescent="0.3">
      <c r="A4668" s="3" t="s">
        <v>197</v>
      </c>
      <c r="B4668" t="s">
        <v>132</v>
      </c>
      <c r="C4668" s="5">
        <v>1898</v>
      </c>
      <c r="D4668">
        <f t="shared" si="72"/>
        <v>10</v>
      </c>
      <c r="E4668" t="str" cm="1">
        <f t="array" ref="E4668">_xlfn.IFS(AND(D4668&gt;=6,D4668&lt;=8),"早",AND(D4668&gt;=17,D4668&lt;=20),"晚",TRUE,"其他")</f>
        <v>其他</v>
      </c>
    </row>
    <row r="4669" spans="1:5" x14ac:dyDescent="0.3">
      <c r="A4669" s="3" t="s">
        <v>197</v>
      </c>
      <c r="B4669" t="s">
        <v>133</v>
      </c>
      <c r="C4669" s="5">
        <v>1915</v>
      </c>
      <c r="D4669">
        <f t="shared" si="72"/>
        <v>11</v>
      </c>
      <c r="E4669" t="str" cm="1">
        <f t="array" ref="E4669">_xlfn.IFS(AND(D4669&gt;=6,D4669&lt;=8),"早",AND(D4669&gt;=17,D4669&lt;=20),"晚",TRUE,"其他")</f>
        <v>其他</v>
      </c>
    </row>
    <row r="4670" spans="1:5" x14ac:dyDescent="0.3">
      <c r="A4670" s="3" t="s">
        <v>197</v>
      </c>
      <c r="B4670" t="s">
        <v>134</v>
      </c>
      <c r="C4670" s="5">
        <v>745</v>
      </c>
      <c r="D4670">
        <f t="shared" si="72"/>
        <v>12</v>
      </c>
      <c r="E4670" t="str" cm="1">
        <f t="array" ref="E4670">_xlfn.IFS(AND(D4670&gt;=6,D4670&lt;=8),"早",AND(D4670&gt;=17,D4670&lt;=20),"晚",TRUE,"其他")</f>
        <v>其他</v>
      </c>
    </row>
    <row r="4671" spans="1:5" x14ac:dyDescent="0.3">
      <c r="A4671" s="3" t="s">
        <v>197</v>
      </c>
      <c r="B4671" t="s">
        <v>135</v>
      </c>
      <c r="C4671" s="5">
        <v>240</v>
      </c>
      <c r="D4671">
        <f t="shared" si="72"/>
        <v>13</v>
      </c>
      <c r="E4671" t="str" cm="1">
        <f t="array" ref="E4671">_xlfn.IFS(AND(D4671&gt;=6,D4671&lt;=8),"早",AND(D4671&gt;=17,D4671&lt;=20),"晚",TRUE,"其他")</f>
        <v>其他</v>
      </c>
    </row>
    <row r="4672" spans="1:5" x14ac:dyDescent="0.3">
      <c r="A4672" s="3" t="s">
        <v>197</v>
      </c>
      <c r="B4672" t="s">
        <v>136</v>
      </c>
      <c r="C4672" s="5">
        <v>506</v>
      </c>
      <c r="D4672">
        <f t="shared" si="72"/>
        <v>14</v>
      </c>
      <c r="E4672" t="str" cm="1">
        <f t="array" ref="E4672">_xlfn.IFS(AND(D4672&gt;=6,D4672&lt;=8),"早",AND(D4672&gt;=17,D4672&lt;=20),"晚",TRUE,"其他")</f>
        <v>其他</v>
      </c>
    </row>
    <row r="4673" spans="1:5" x14ac:dyDescent="0.3">
      <c r="A4673" s="3" t="s">
        <v>197</v>
      </c>
      <c r="B4673" t="s">
        <v>137</v>
      </c>
      <c r="C4673" s="5">
        <v>1142</v>
      </c>
      <c r="D4673">
        <f t="shared" si="72"/>
        <v>15</v>
      </c>
      <c r="E4673" t="str" cm="1">
        <f t="array" ref="E4673">_xlfn.IFS(AND(D4673&gt;=6,D4673&lt;=8),"早",AND(D4673&gt;=17,D4673&lt;=20),"晚",TRUE,"其他")</f>
        <v>其他</v>
      </c>
    </row>
    <row r="4674" spans="1:5" x14ac:dyDescent="0.3">
      <c r="A4674" s="3" t="s">
        <v>197</v>
      </c>
      <c r="B4674" t="s">
        <v>138</v>
      </c>
      <c r="C4674" s="5">
        <v>537</v>
      </c>
      <c r="D4674">
        <f t="shared" si="72"/>
        <v>16</v>
      </c>
      <c r="E4674" t="str" cm="1">
        <f t="array" ref="E4674">_xlfn.IFS(AND(D4674&gt;=6,D4674&lt;=8),"早",AND(D4674&gt;=17,D4674&lt;=20),"晚",TRUE,"其他")</f>
        <v>其他</v>
      </c>
    </row>
    <row r="4675" spans="1:5" x14ac:dyDescent="0.3">
      <c r="A4675" s="3" t="s">
        <v>197</v>
      </c>
      <c r="B4675" t="s">
        <v>139</v>
      </c>
      <c r="C4675" s="5">
        <v>7433</v>
      </c>
      <c r="D4675">
        <f t="shared" ref="D4675:D4738" si="73">HOUR(B4675)</f>
        <v>17</v>
      </c>
      <c r="E4675" t="str" cm="1">
        <f t="array" ref="E4675">_xlfn.IFS(AND(D4675&gt;=6,D4675&lt;=8),"早",AND(D4675&gt;=17,D4675&lt;=20),"晚",TRUE,"其他")</f>
        <v>晚</v>
      </c>
    </row>
    <row r="4676" spans="1:5" x14ac:dyDescent="0.3">
      <c r="A4676" s="3" t="s">
        <v>197</v>
      </c>
      <c r="B4676" t="s">
        <v>140</v>
      </c>
      <c r="C4676" s="5">
        <v>3098</v>
      </c>
      <c r="D4676">
        <f t="shared" si="73"/>
        <v>18</v>
      </c>
      <c r="E4676" t="str" cm="1">
        <f t="array" ref="E4676">_xlfn.IFS(AND(D4676&gt;=6,D4676&lt;=8),"早",AND(D4676&gt;=17,D4676&lt;=20),"晚",TRUE,"其他")</f>
        <v>晚</v>
      </c>
    </row>
    <row r="4677" spans="1:5" x14ac:dyDescent="0.3">
      <c r="A4677" s="3" t="s">
        <v>197</v>
      </c>
      <c r="B4677" t="s">
        <v>141</v>
      </c>
      <c r="C4677" s="5">
        <v>4326</v>
      </c>
      <c r="D4677">
        <f t="shared" si="73"/>
        <v>19</v>
      </c>
      <c r="E4677" t="str" cm="1">
        <f t="array" ref="E4677">_xlfn.IFS(AND(D4677&gt;=6,D4677&lt;=8),"早",AND(D4677&gt;=17,D4677&lt;=20),"晚",TRUE,"其他")</f>
        <v>晚</v>
      </c>
    </row>
    <row r="4678" spans="1:5" x14ac:dyDescent="0.3">
      <c r="A4678" s="3" t="s">
        <v>197</v>
      </c>
      <c r="B4678" t="s">
        <v>142</v>
      </c>
      <c r="C4678" s="5">
        <v>5247</v>
      </c>
      <c r="D4678">
        <f t="shared" si="73"/>
        <v>20</v>
      </c>
      <c r="E4678" t="str" cm="1">
        <f t="array" ref="E4678">_xlfn.IFS(AND(D4678&gt;=6,D4678&lt;=8),"早",AND(D4678&gt;=17,D4678&lt;=20),"晚",TRUE,"其他")</f>
        <v>晚</v>
      </c>
    </row>
    <row r="4679" spans="1:5" x14ac:dyDescent="0.3">
      <c r="A4679" s="3" t="s">
        <v>197</v>
      </c>
      <c r="B4679" t="s">
        <v>143</v>
      </c>
      <c r="C4679" s="5">
        <v>1095</v>
      </c>
      <c r="D4679">
        <f t="shared" si="73"/>
        <v>21</v>
      </c>
      <c r="E4679" t="str" cm="1">
        <f t="array" ref="E4679">_xlfn.IFS(AND(D4679&gt;=6,D4679&lt;=8),"早",AND(D4679&gt;=17,D4679&lt;=20),"晚",TRUE,"其他")</f>
        <v>其他</v>
      </c>
    </row>
    <row r="4680" spans="1:5" x14ac:dyDescent="0.3">
      <c r="A4680" s="3" t="s">
        <v>197</v>
      </c>
      <c r="B4680" t="s">
        <v>144</v>
      </c>
      <c r="C4680" s="5">
        <v>1885</v>
      </c>
      <c r="D4680">
        <f t="shared" si="73"/>
        <v>22</v>
      </c>
      <c r="E4680" t="str" cm="1">
        <f t="array" ref="E4680">_xlfn.IFS(AND(D4680&gt;=6,D4680&lt;=8),"早",AND(D4680&gt;=17,D4680&lt;=20),"晚",TRUE,"其他")</f>
        <v>其他</v>
      </c>
    </row>
    <row r="4681" spans="1:5" x14ac:dyDescent="0.3">
      <c r="A4681" s="3" t="s">
        <v>197</v>
      </c>
      <c r="B4681" t="s">
        <v>145</v>
      </c>
      <c r="C4681" s="5">
        <v>472</v>
      </c>
      <c r="D4681">
        <f t="shared" si="73"/>
        <v>23</v>
      </c>
      <c r="E4681" t="str" cm="1">
        <f t="array" ref="E4681">_xlfn.IFS(AND(D4681&gt;=6,D4681&lt;=8),"早",AND(D4681&gt;=17,D4681&lt;=20),"晚",TRUE,"其他")</f>
        <v>其他</v>
      </c>
    </row>
    <row r="4682" spans="1:5" hidden="1" x14ac:dyDescent="0.3">
      <c r="A4682" s="3" t="s">
        <v>197</v>
      </c>
      <c r="B4682" t="s">
        <v>146</v>
      </c>
      <c r="C4682" s="5">
        <v>0</v>
      </c>
      <c r="D4682">
        <f t="shared" si="73"/>
        <v>0</v>
      </c>
      <c r="E4682" t="str" cm="1">
        <f t="array" ref="E4682">_xlfn.IFS(AND(D4682&gt;=6,D4682&lt;=8),"早",AND(D4682&gt;=17,D4682&lt;=20),"晚",TRUE,"其他")</f>
        <v>其他</v>
      </c>
    </row>
    <row r="4683" spans="1:5" hidden="1" x14ac:dyDescent="0.3">
      <c r="A4683" s="3" t="s">
        <v>197</v>
      </c>
      <c r="B4683" t="s">
        <v>147</v>
      </c>
      <c r="C4683" s="5">
        <v>0</v>
      </c>
      <c r="D4683">
        <f t="shared" si="73"/>
        <v>1</v>
      </c>
      <c r="E4683" t="str" cm="1">
        <f t="array" ref="E4683">_xlfn.IFS(AND(D4683&gt;=6,D4683&lt;=8),"早",AND(D4683&gt;=17,D4683&lt;=20),"晚",TRUE,"其他")</f>
        <v>其他</v>
      </c>
    </row>
    <row r="4684" spans="1:5" hidden="1" x14ac:dyDescent="0.3">
      <c r="A4684" s="3" t="s">
        <v>197</v>
      </c>
      <c r="B4684" t="s">
        <v>148</v>
      </c>
      <c r="C4684" s="5">
        <v>0</v>
      </c>
      <c r="D4684">
        <f t="shared" si="73"/>
        <v>2</v>
      </c>
      <c r="E4684" t="str" cm="1">
        <f t="array" ref="E4684">_xlfn.IFS(AND(D4684&gt;=6,D4684&lt;=8),"早",AND(D4684&gt;=17,D4684&lt;=20),"晚",TRUE,"其他")</f>
        <v>其他</v>
      </c>
    </row>
    <row r="4685" spans="1:5" hidden="1" x14ac:dyDescent="0.3">
      <c r="A4685" s="3" t="s">
        <v>197</v>
      </c>
      <c r="B4685" t="s">
        <v>149</v>
      </c>
      <c r="C4685" s="5">
        <v>0</v>
      </c>
      <c r="D4685">
        <f t="shared" si="73"/>
        <v>3</v>
      </c>
      <c r="E4685" t="str" cm="1">
        <f t="array" ref="E4685">_xlfn.IFS(AND(D4685&gt;=6,D4685&lt;=8),"早",AND(D4685&gt;=17,D4685&lt;=20),"晚",TRUE,"其他")</f>
        <v>其他</v>
      </c>
    </row>
    <row r="4686" spans="1:5" hidden="1" x14ac:dyDescent="0.3">
      <c r="A4686" s="3" t="s">
        <v>197</v>
      </c>
      <c r="B4686" t="s">
        <v>150</v>
      </c>
      <c r="C4686" s="5">
        <v>0</v>
      </c>
      <c r="D4686">
        <f t="shared" si="73"/>
        <v>4</v>
      </c>
      <c r="E4686" t="str" cm="1">
        <f t="array" ref="E4686">_xlfn.IFS(AND(D4686&gt;=6,D4686&lt;=8),"早",AND(D4686&gt;=17,D4686&lt;=20),"晚",TRUE,"其他")</f>
        <v>其他</v>
      </c>
    </row>
    <row r="4687" spans="1:5" hidden="1" x14ac:dyDescent="0.3">
      <c r="A4687" s="3" t="s">
        <v>197</v>
      </c>
      <c r="B4687" t="s">
        <v>151</v>
      </c>
      <c r="C4687" s="5">
        <v>0</v>
      </c>
      <c r="D4687">
        <f t="shared" si="73"/>
        <v>5</v>
      </c>
      <c r="E4687" t="str" cm="1">
        <f t="array" ref="E4687">_xlfn.IFS(AND(D4687&gt;=6,D4687&lt;=8),"早",AND(D4687&gt;=17,D4687&lt;=20),"晚",TRUE,"其他")</f>
        <v>其他</v>
      </c>
    </row>
    <row r="4688" spans="1:5" x14ac:dyDescent="0.3">
      <c r="A4688" s="3" t="s">
        <v>197</v>
      </c>
      <c r="B4688" t="s">
        <v>152</v>
      </c>
      <c r="C4688" s="5">
        <v>3674</v>
      </c>
      <c r="D4688">
        <f t="shared" si="73"/>
        <v>6</v>
      </c>
      <c r="E4688" t="str" cm="1">
        <f t="array" ref="E4688">_xlfn.IFS(AND(D4688&gt;=6,D4688&lt;=8),"早",AND(D4688&gt;=17,D4688&lt;=20),"晚",TRUE,"其他")</f>
        <v>早</v>
      </c>
    </row>
    <row r="4689" spans="1:5" x14ac:dyDescent="0.3">
      <c r="A4689" s="3" t="s">
        <v>197</v>
      </c>
      <c r="B4689" t="s">
        <v>153</v>
      </c>
      <c r="C4689" s="5">
        <v>4909</v>
      </c>
      <c r="D4689">
        <f t="shared" si="73"/>
        <v>7</v>
      </c>
      <c r="E4689" t="str" cm="1">
        <f t="array" ref="E4689">_xlfn.IFS(AND(D4689&gt;=6,D4689&lt;=8),"早",AND(D4689&gt;=17,D4689&lt;=20),"晚",TRUE,"其他")</f>
        <v>早</v>
      </c>
    </row>
    <row r="4690" spans="1:5" x14ac:dyDescent="0.3">
      <c r="A4690" s="3" t="s">
        <v>197</v>
      </c>
      <c r="B4690" t="s">
        <v>154</v>
      </c>
      <c r="C4690" s="5">
        <v>2930</v>
      </c>
      <c r="D4690">
        <f t="shared" si="73"/>
        <v>8</v>
      </c>
      <c r="E4690" t="str" cm="1">
        <f t="array" ref="E4690">_xlfn.IFS(AND(D4690&gt;=6,D4690&lt;=8),"早",AND(D4690&gt;=17,D4690&lt;=20),"晚",TRUE,"其他")</f>
        <v>早</v>
      </c>
    </row>
    <row r="4691" spans="1:5" x14ac:dyDescent="0.3">
      <c r="A4691" s="3" t="s">
        <v>197</v>
      </c>
      <c r="B4691" t="s">
        <v>155</v>
      </c>
      <c r="C4691" s="5">
        <v>488</v>
      </c>
      <c r="D4691">
        <f t="shared" si="73"/>
        <v>9</v>
      </c>
      <c r="E4691" t="str" cm="1">
        <f t="array" ref="E4691">_xlfn.IFS(AND(D4691&gt;=6,D4691&lt;=8),"早",AND(D4691&gt;=17,D4691&lt;=20),"晚",TRUE,"其他")</f>
        <v>其他</v>
      </c>
    </row>
    <row r="4692" spans="1:5" x14ac:dyDescent="0.3">
      <c r="A4692" s="3" t="s">
        <v>197</v>
      </c>
      <c r="B4692" t="s">
        <v>156</v>
      </c>
      <c r="C4692" s="5">
        <v>923</v>
      </c>
      <c r="D4692">
        <f t="shared" si="73"/>
        <v>10</v>
      </c>
      <c r="E4692" t="str" cm="1">
        <f t="array" ref="E4692">_xlfn.IFS(AND(D4692&gt;=6,D4692&lt;=8),"早",AND(D4692&gt;=17,D4692&lt;=20),"晚",TRUE,"其他")</f>
        <v>其他</v>
      </c>
    </row>
    <row r="4693" spans="1:5" x14ac:dyDescent="0.3">
      <c r="A4693" s="3" t="s">
        <v>197</v>
      </c>
      <c r="B4693" t="s">
        <v>157</v>
      </c>
      <c r="C4693" s="5">
        <v>1092</v>
      </c>
      <c r="D4693">
        <f t="shared" si="73"/>
        <v>11</v>
      </c>
      <c r="E4693" t="str" cm="1">
        <f t="array" ref="E4693">_xlfn.IFS(AND(D4693&gt;=6,D4693&lt;=8),"早",AND(D4693&gt;=17,D4693&lt;=20),"晚",TRUE,"其他")</f>
        <v>其他</v>
      </c>
    </row>
    <row r="4694" spans="1:5" x14ac:dyDescent="0.3">
      <c r="A4694" s="3" t="s">
        <v>197</v>
      </c>
      <c r="B4694" t="s">
        <v>158</v>
      </c>
      <c r="C4694" s="5">
        <v>471</v>
      </c>
      <c r="D4694">
        <f t="shared" si="73"/>
        <v>12</v>
      </c>
      <c r="E4694" t="str" cm="1">
        <f t="array" ref="E4694">_xlfn.IFS(AND(D4694&gt;=6,D4694&lt;=8),"早",AND(D4694&gt;=17,D4694&lt;=20),"晚",TRUE,"其他")</f>
        <v>其他</v>
      </c>
    </row>
    <row r="4695" spans="1:5" x14ac:dyDescent="0.3">
      <c r="A4695" s="3" t="s">
        <v>197</v>
      </c>
      <c r="B4695" t="s">
        <v>159</v>
      </c>
      <c r="C4695" s="5">
        <v>1289</v>
      </c>
      <c r="D4695">
        <f t="shared" si="73"/>
        <v>13</v>
      </c>
      <c r="E4695" t="str" cm="1">
        <f t="array" ref="E4695">_xlfn.IFS(AND(D4695&gt;=6,D4695&lt;=8),"早",AND(D4695&gt;=17,D4695&lt;=20),"晚",TRUE,"其他")</f>
        <v>其他</v>
      </c>
    </row>
    <row r="4696" spans="1:5" x14ac:dyDescent="0.3">
      <c r="A4696" s="3" t="s">
        <v>197</v>
      </c>
      <c r="B4696" t="s">
        <v>160</v>
      </c>
      <c r="C4696" s="5">
        <v>682</v>
      </c>
      <c r="D4696">
        <f t="shared" si="73"/>
        <v>14</v>
      </c>
      <c r="E4696" t="str" cm="1">
        <f t="array" ref="E4696">_xlfn.IFS(AND(D4696&gt;=6,D4696&lt;=8),"早",AND(D4696&gt;=17,D4696&lt;=20),"晚",TRUE,"其他")</f>
        <v>其他</v>
      </c>
    </row>
    <row r="4697" spans="1:5" x14ac:dyDescent="0.3">
      <c r="A4697" s="3" t="s">
        <v>197</v>
      </c>
      <c r="B4697" t="s">
        <v>161</v>
      </c>
      <c r="C4697" s="5">
        <v>1135</v>
      </c>
      <c r="D4697">
        <f t="shared" si="73"/>
        <v>15</v>
      </c>
      <c r="E4697" t="str" cm="1">
        <f t="array" ref="E4697">_xlfn.IFS(AND(D4697&gt;=6,D4697&lt;=8),"早",AND(D4697&gt;=17,D4697&lt;=20),"晚",TRUE,"其他")</f>
        <v>其他</v>
      </c>
    </row>
    <row r="4698" spans="1:5" x14ac:dyDescent="0.3">
      <c r="A4698" s="3" t="s">
        <v>197</v>
      </c>
      <c r="B4698" t="s">
        <v>162</v>
      </c>
      <c r="C4698" s="5">
        <v>447</v>
      </c>
      <c r="D4698">
        <f t="shared" si="73"/>
        <v>16</v>
      </c>
      <c r="E4698" t="str" cm="1">
        <f t="array" ref="E4698">_xlfn.IFS(AND(D4698&gt;=6,D4698&lt;=8),"早",AND(D4698&gt;=17,D4698&lt;=20),"晚",TRUE,"其他")</f>
        <v>其他</v>
      </c>
    </row>
    <row r="4699" spans="1:5" x14ac:dyDescent="0.3">
      <c r="A4699" s="3" t="s">
        <v>197</v>
      </c>
      <c r="B4699" t="s">
        <v>163</v>
      </c>
      <c r="C4699" s="5">
        <v>2155</v>
      </c>
      <c r="D4699">
        <f t="shared" si="73"/>
        <v>17</v>
      </c>
      <c r="E4699" t="str" cm="1">
        <f t="array" ref="E4699">_xlfn.IFS(AND(D4699&gt;=6,D4699&lt;=8),"早",AND(D4699&gt;=17,D4699&lt;=20),"晚",TRUE,"其他")</f>
        <v>晚</v>
      </c>
    </row>
    <row r="4700" spans="1:5" x14ac:dyDescent="0.3">
      <c r="A4700" s="3" t="s">
        <v>197</v>
      </c>
      <c r="B4700" t="s">
        <v>164</v>
      </c>
      <c r="C4700" s="5">
        <v>3070</v>
      </c>
      <c r="D4700">
        <f t="shared" si="73"/>
        <v>18</v>
      </c>
      <c r="E4700" t="str" cm="1">
        <f t="array" ref="E4700">_xlfn.IFS(AND(D4700&gt;=6,D4700&lt;=8),"早",AND(D4700&gt;=17,D4700&lt;=20),"晚",TRUE,"其他")</f>
        <v>晚</v>
      </c>
    </row>
    <row r="4701" spans="1:5" x14ac:dyDescent="0.3">
      <c r="A4701" s="3" t="s">
        <v>197</v>
      </c>
      <c r="B4701" t="s">
        <v>165</v>
      </c>
      <c r="C4701" s="5">
        <v>3958</v>
      </c>
      <c r="D4701">
        <f t="shared" si="73"/>
        <v>19</v>
      </c>
      <c r="E4701" t="str" cm="1">
        <f t="array" ref="E4701">_xlfn.IFS(AND(D4701&gt;=6,D4701&lt;=8),"早",AND(D4701&gt;=17,D4701&lt;=20),"晚",TRUE,"其他")</f>
        <v>晚</v>
      </c>
    </row>
    <row r="4702" spans="1:5" x14ac:dyDescent="0.3">
      <c r="A4702" s="3" t="s">
        <v>197</v>
      </c>
      <c r="B4702" t="s">
        <v>166</v>
      </c>
      <c r="C4702" s="5">
        <v>4501</v>
      </c>
      <c r="D4702">
        <f t="shared" si="73"/>
        <v>20</v>
      </c>
      <c r="E4702" t="str" cm="1">
        <f t="array" ref="E4702">_xlfn.IFS(AND(D4702&gt;=6,D4702&lt;=8),"早",AND(D4702&gt;=17,D4702&lt;=20),"晚",TRUE,"其他")</f>
        <v>晚</v>
      </c>
    </row>
    <row r="4703" spans="1:5" x14ac:dyDescent="0.3">
      <c r="A4703" s="3" t="s">
        <v>197</v>
      </c>
      <c r="B4703" t="s">
        <v>167</v>
      </c>
      <c r="C4703" s="5">
        <v>400</v>
      </c>
      <c r="D4703">
        <f t="shared" si="73"/>
        <v>21</v>
      </c>
      <c r="E4703" t="str" cm="1">
        <f t="array" ref="E4703">_xlfn.IFS(AND(D4703&gt;=6,D4703&lt;=8),"早",AND(D4703&gt;=17,D4703&lt;=20),"晚",TRUE,"其他")</f>
        <v>其他</v>
      </c>
    </row>
    <row r="4704" spans="1:5" x14ac:dyDescent="0.3">
      <c r="A4704" s="3" t="s">
        <v>197</v>
      </c>
      <c r="B4704" t="s">
        <v>168</v>
      </c>
      <c r="C4704" s="5">
        <v>1883</v>
      </c>
      <c r="D4704">
        <f t="shared" si="73"/>
        <v>22</v>
      </c>
      <c r="E4704" t="str" cm="1">
        <f t="array" ref="E4704">_xlfn.IFS(AND(D4704&gt;=6,D4704&lt;=8),"早",AND(D4704&gt;=17,D4704&lt;=20),"晚",TRUE,"其他")</f>
        <v>其他</v>
      </c>
    </row>
    <row r="4705" spans="1:5" x14ac:dyDescent="0.3">
      <c r="A4705" s="3" t="s">
        <v>197</v>
      </c>
      <c r="B4705" t="s">
        <v>169</v>
      </c>
      <c r="C4705" s="5">
        <v>323</v>
      </c>
      <c r="D4705">
        <f t="shared" si="73"/>
        <v>23</v>
      </c>
      <c r="E4705" t="str" cm="1">
        <f t="array" ref="E4705">_xlfn.IFS(AND(D4705&gt;=6,D4705&lt;=8),"早",AND(D4705&gt;=17,D4705&lt;=20),"晚",TRUE,"其他")</f>
        <v>其他</v>
      </c>
    </row>
    <row r="4706" spans="1:5" hidden="1" x14ac:dyDescent="0.3">
      <c r="A4706" s="3" t="s">
        <v>198</v>
      </c>
      <c r="B4706" t="s">
        <v>2</v>
      </c>
      <c r="C4706" s="5">
        <v>0</v>
      </c>
      <c r="D4706">
        <f t="shared" si="73"/>
        <v>0</v>
      </c>
      <c r="E4706" t="str" cm="1">
        <f t="array" ref="E4706">_xlfn.IFS(AND(D4706&gt;=6,D4706&lt;=8),"早",AND(D4706&gt;=17,D4706&lt;=20),"晚",TRUE,"其他")</f>
        <v>其他</v>
      </c>
    </row>
    <row r="4707" spans="1:5" hidden="1" x14ac:dyDescent="0.3">
      <c r="A4707" s="3" t="s">
        <v>198</v>
      </c>
      <c r="B4707" t="s">
        <v>3</v>
      </c>
      <c r="C4707" s="5">
        <v>0</v>
      </c>
      <c r="D4707">
        <f t="shared" si="73"/>
        <v>1</v>
      </c>
      <c r="E4707" t="str" cm="1">
        <f t="array" ref="E4707">_xlfn.IFS(AND(D4707&gt;=6,D4707&lt;=8),"早",AND(D4707&gt;=17,D4707&lt;=20),"晚",TRUE,"其他")</f>
        <v>其他</v>
      </c>
    </row>
    <row r="4708" spans="1:5" hidden="1" x14ac:dyDescent="0.3">
      <c r="A4708" s="3" t="s">
        <v>198</v>
      </c>
      <c r="B4708" t="s">
        <v>4</v>
      </c>
      <c r="C4708" s="5">
        <v>0</v>
      </c>
      <c r="D4708">
        <f t="shared" si="73"/>
        <v>2</v>
      </c>
      <c r="E4708" t="str" cm="1">
        <f t="array" ref="E4708">_xlfn.IFS(AND(D4708&gt;=6,D4708&lt;=8),"早",AND(D4708&gt;=17,D4708&lt;=20),"晚",TRUE,"其他")</f>
        <v>其他</v>
      </c>
    </row>
    <row r="4709" spans="1:5" hidden="1" x14ac:dyDescent="0.3">
      <c r="A4709" s="3" t="s">
        <v>198</v>
      </c>
      <c r="B4709" t="s">
        <v>5</v>
      </c>
      <c r="C4709" s="5">
        <v>0</v>
      </c>
      <c r="D4709">
        <f t="shared" si="73"/>
        <v>3</v>
      </c>
      <c r="E4709" t="str" cm="1">
        <f t="array" ref="E4709">_xlfn.IFS(AND(D4709&gt;=6,D4709&lt;=8),"早",AND(D4709&gt;=17,D4709&lt;=20),"晚",TRUE,"其他")</f>
        <v>其他</v>
      </c>
    </row>
    <row r="4710" spans="1:5" hidden="1" x14ac:dyDescent="0.3">
      <c r="A4710" s="3" t="s">
        <v>198</v>
      </c>
      <c r="B4710" t="s">
        <v>6</v>
      </c>
      <c r="C4710" s="5">
        <v>0</v>
      </c>
      <c r="D4710">
        <f t="shared" si="73"/>
        <v>4</v>
      </c>
      <c r="E4710" t="str" cm="1">
        <f t="array" ref="E4710">_xlfn.IFS(AND(D4710&gt;=6,D4710&lt;=8),"早",AND(D4710&gt;=17,D4710&lt;=20),"晚",TRUE,"其他")</f>
        <v>其他</v>
      </c>
    </row>
    <row r="4711" spans="1:5" hidden="1" x14ac:dyDescent="0.3">
      <c r="A4711" s="3" t="s">
        <v>198</v>
      </c>
      <c r="B4711" t="s">
        <v>7</v>
      </c>
      <c r="C4711" s="5">
        <v>0</v>
      </c>
      <c r="D4711">
        <f t="shared" si="73"/>
        <v>5</v>
      </c>
      <c r="E4711" t="str" cm="1">
        <f t="array" ref="E4711">_xlfn.IFS(AND(D4711&gt;=6,D4711&lt;=8),"早",AND(D4711&gt;=17,D4711&lt;=20),"晚",TRUE,"其他")</f>
        <v>其他</v>
      </c>
    </row>
    <row r="4712" spans="1:5" x14ac:dyDescent="0.3">
      <c r="A4712" s="3" t="s">
        <v>198</v>
      </c>
      <c r="B4712" t="s">
        <v>8</v>
      </c>
      <c r="C4712" s="5">
        <v>7063</v>
      </c>
      <c r="D4712">
        <f t="shared" si="73"/>
        <v>6</v>
      </c>
      <c r="E4712" t="str" cm="1">
        <f t="array" ref="E4712">_xlfn.IFS(AND(D4712&gt;=6,D4712&lt;=8),"早",AND(D4712&gt;=17,D4712&lt;=20),"晚",TRUE,"其他")</f>
        <v>早</v>
      </c>
    </row>
    <row r="4713" spans="1:5" x14ac:dyDescent="0.3">
      <c r="A4713" s="3" t="s">
        <v>198</v>
      </c>
      <c r="B4713" t="s">
        <v>9</v>
      </c>
      <c r="C4713" s="5">
        <v>5830</v>
      </c>
      <c r="D4713">
        <f t="shared" si="73"/>
        <v>7</v>
      </c>
      <c r="E4713" t="str" cm="1">
        <f t="array" ref="E4713">_xlfn.IFS(AND(D4713&gt;=6,D4713&lt;=8),"早",AND(D4713&gt;=17,D4713&lt;=20),"晚",TRUE,"其他")</f>
        <v>早</v>
      </c>
    </row>
    <row r="4714" spans="1:5" x14ac:dyDescent="0.3">
      <c r="A4714" s="3" t="s">
        <v>198</v>
      </c>
      <c r="B4714" t="s">
        <v>10</v>
      </c>
      <c r="C4714" s="5">
        <v>2854</v>
      </c>
      <c r="D4714">
        <f t="shared" si="73"/>
        <v>8</v>
      </c>
      <c r="E4714" t="str" cm="1">
        <f t="array" ref="E4714">_xlfn.IFS(AND(D4714&gt;=6,D4714&lt;=8),"早",AND(D4714&gt;=17,D4714&lt;=20),"晚",TRUE,"其他")</f>
        <v>早</v>
      </c>
    </row>
    <row r="4715" spans="1:5" x14ac:dyDescent="0.3">
      <c r="A4715" s="3" t="s">
        <v>198</v>
      </c>
      <c r="B4715" t="s">
        <v>11</v>
      </c>
      <c r="C4715" s="5">
        <v>839</v>
      </c>
      <c r="D4715">
        <f t="shared" si="73"/>
        <v>9</v>
      </c>
      <c r="E4715" t="str" cm="1">
        <f t="array" ref="E4715">_xlfn.IFS(AND(D4715&gt;=6,D4715&lt;=8),"早",AND(D4715&gt;=17,D4715&lt;=20),"晚",TRUE,"其他")</f>
        <v>其他</v>
      </c>
    </row>
    <row r="4716" spans="1:5" x14ac:dyDescent="0.3">
      <c r="A4716" s="3" t="s">
        <v>198</v>
      </c>
      <c r="B4716" t="s">
        <v>12</v>
      </c>
      <c r="C4716" s="5">
        <v>390</v>
      </c>
      <c r="D4716">
        <f t="shared" si="73"/>
        <v>10</v>
      </c>
      <c r="E4716" t="str" cm="1">
        <f t="array" ref="E4716">_xlfn.IFS(AND(D4716&gt;=6,D4716&lt;=8),"早",AND(D4716&gt;=17,D4716&lt;=20),"晚",TRUE,"其他")</f>
        <v>其他</v>
      </c>
    </row>
    <row r="4717" spans="1:5" x14ac:dyDescent="0.3">
      <c r="A4717" s="3" t="s">
        <v>198</v>
      </c>
      <c r="B4717" t="s">
        <v>13</v>
      </c>
      <c r="C4717" s="5">
        <v>1802</v>
      </c>
      <c r="D4717">
        <f t="shared" si="73"/>
        <v>11</v>
      </c>
      <c r="E4717" t="str" cm="1">
        <f t="array" ref="E4717">_xlfn.IFS(AND(D4717&gt;=6,D4717&lt;=8),"早",AND(D4717&gt;=17,D4717&lt;=20),"晚",TRUE,"其他")</f>
        <v>其他</v>
      </c>
    </row>
    <row r="4718" spans="1:5" x14ac:dyDescent="0.3">
      <c r="A4718" s="3" t="s">
        <v>198</v>
      </c>
      <c r="B4718" t="s">
        <v>14</v>
      </c>
      <c r="C4718" s="5">
        <v>715</v>
      </c>
      <c r="D4718">
        <f t="shared" si="73"/>
        <v>12</v>
      </c>
      <c r="E4718" t="str" cm="1">
        <f t="array" ref="E4718">_xlfn.IFS(AND(D4718&gt;=6,D4718&lt;=8),"早",AND(D4718&gt;=17,D4718&lt;=20),"晚",TRUE,"其他")</f>
        <v>其他</v>
      </c>
    </row>
    <row r="4719" spans="1:5" x14ac:dyDescent="0.3">
      <c r="A4719" s="3" t="s">
        <v>198</v>
      </c>
      <c r="B4719" t="s">
        <v>15</v>
      </c>
      <c r="C4719" s="5">
        <v>641</v>
      </c>
      <c r="D4719">
        <f t="shared" si="73"/>
        <v>13</v>
      </c>
      <c r="E4719" t="str" cm="1">
        <f t="array" ref="E4719">_xlfn.IFS(AND(D4719&gt;=6,D4719&lt;=8),"早",AND(D4719&gt;=17,D4719&lt;=20),"晚",TRUE,"其他")</f>
        <v>其他</v>
      </c>
    </row>
    <row r="4720" spans="1:5" x14ac:dyDescent="0.3">
      <c r="A4720" s="3" t="s">
        <v>198</v>
      </c>
      <c r="B4720" t="s">
        <v>16</v>
      </c>
      <c r="C4720" s="5">
        <v>342</v>
      </c>
      <c r="D4720">
        <f t="shared" si="73"/>
        <v>14</v>
      </c>
      <c r="E4720" t="str" cm="1">
        <f t="array" ref="E4720">_xlfn.IFS(AND(D4720&gt;=6,D4720&lt;=8),"早",AND(D4720&gt;=17,D4720&lt;=20),"晚",TRUE,"其他")</f>
        <v>其他</v>
      </c>
    </row>
    <row r="4721" spans="1:5" x14ac:dyDescent="0.3">
      <c r="A4721" s="3" t="s">
        <v>198</v>
      </c>
      <c r="B4721" t="s">
        <v>17</v>
      </c>
      <c r="C4721" s="5">
        <v>1414</v>
      </c>
      <c r="D4721">
        <f t="shared" si="73"/>
        <v>15</v>
      </c>
      <c r="E4721" t="str" cm="1">
        <f t="array" ref="E4721">_xlfn.IFS(AND(D4721&gt;=6,D4721&lt;=8),"早",AND(D4721&gt;=17,D4721&lt;=20),"晚",TRUE,"其他")</f>
        <v>其他</v>
      </c>
    </row>
    <row r="4722" spans="1:5" x14ac:dyDescent="0.3">
      <c r="A4722" s="3" t="s">
        <v>198</v>
      </c>
      <c r="B4722" t="s">
        <v>18</v>
      </c>
      <c r="C4722" s="5">
        <v>732</v>
      </c>
      <c r="D4722">
        <f t="shared" si="73"/>
        <v>16</v>
      </c>
      <c r="E4722" t="str" cm="1">
        <f t="array" ref="E4722">_xlfn.IFS(AND(D4722&gt;=6,D4722&lt;=8),"早",AND(D4722&gt;=17,D4722&lt;=20),"晚",TRUE,"其他")</f>
        <v>其他</v>
      </c>
    </row>
    <row r="4723" spans="1:5" x14ac:dyDescent="0.3">
      <c r="A4723" s="3" t="s">
        <v>198</v>
      </c>
      <c r="B4723" t="s">
        <v>19</v>
      </c>
      <c r="C4723" s="5">
        <v>3336</v>
      </c>
      <c r="D4723">
        <f t="shared" si="73"/>
        <v>17</v>
      </c>
      <c r="E4723" t="str" cm="1">
        <f t="array" ref="E4723">_xlfn.IFS(AND(D4723&gt;=6,D4723&lt;=8),"早",AND(D4723&gt;=17,D4723&lt;=20),"晚",TRUE,"其他")</f>
        <v>晚</v>
      </c>
    </row>
    <row r="4724" spans="1:5" x14ac:dyDescent="0.3">
      <c r="A4724" s="3" t="s">
        <v>198</v>
      </c>
      <c r="B4724" t="s">
        <v>20</v>
      </c>
      <c r="C4724" s="5">
        <v>5700</v>
      </c>
      <c r="D4724">
        <f t="shared" si="73"/>
        <v>18</v>
      </c>
      <c r="E4724" t="str" cm="1">
        <f t="array" ref="E4724">_xlfn.IFS(AND(D4724&gt;=6,D4724&lt;=8),"早",AND(D4724&gt;=17,D4724&lt;=20),"晚",TRUE,"其他")</f>
        <v>晚</v>
      </c>
    </row>
    <row r="4725" spans="1:5" x14ac:dyDescent="0.3">
      <c r="A4725" s="3" t="s">
        <v>198</v>
      </c>
      <c r="B4725" t="s">
        <v>21</v>
      </c>
      <c r="C4725" s="5">
        <v>2948</v>
      </c>
      <c r="D4725">
        <f t="shared" si="73"/>
        <v>19</v>
      </c>
      <c r="E4725" t="str" cm="1">
        <f t="array" ref="E4725">_xlfn.IFS(AND(D4725&gt;=6,D4725&lt;=8),"早",AND(D4725&gt;=17,D4725&lt;=20),"晚",TRUE,"其他")</f>
        <v>晚</v>
      </c>
    </row>
    <row r="4726" spans="1:5" x14ac:dyDescent="0.3">
      <c r="A4726" s="3" t="s">
        <v>198</v>
      </c>
      <c r="B4726" t="s">
        <v>22</v>
      </c>
      <c r="C4726" s="5">
        <v>5373</v>
      </c>
      <c r="D4726">
        <f t="shared" si="73"/>
        <v>20</v>
      </c>
      <c r="E4726" t="str" cm="1">
        <f t="array" ref="E4726">_xlfn.IFS(AND(D4726&gt;=6,D4726&lt;=8),"早",AND(D4726&gt;=17,D4726&lt;=20),"晚",TRUE,"其他")</f>
        <v>晚</v>
      </c>
    </row>
    <row r="4727" spans="1:5" x14ac:dyDescent="0.3">
      <c r="A4727" s="3" t="s">
        <v>198</v>
      </c>
      <c r="B4727" t="s">
        <v>23</v>
      </c>
      <c r="C4727" s="5">
        <v>1877</v>
      </c>
      <c r="D4727">
        <f t="shared" si="73"/>
        <v>21</v>
      </c>
      <c r="E4727" t="str" cm="1">
        <f t="array" ref="E4727">_xlfn.IFS(AND(D4727&gt;=6,D4727&lt;=8),"早",AND(D4727&gt;=17,D4727&lt;=20),"晚",TRUE,"其他")</f>
        <v>其他</v>
      </c>
    </row>
    <row r="4728" spans="1:5" x14ac:dyDescent="0.3">
      <c r="A4728" s="3" t="s">
        <v>198</v>
      </c>
      <c r="B4728" t="s">
        <v>24</v>
      </c>
      <c r="C4728" s="5">
        <v>659</v>
      </c>
      <c r="D4728">
        <f t="shared" si="73"/>
        <v>22</v>
      </c>
      <c r="E4728" t="str" cm="1">
        <f t="array" ref="E4728">_xlfn.IFS(AND(D4728&gt;=6,D4728&lt;=8),"早",AND(D4728&gt;=17,D4728&lt;=20),"晚",TRUE,"其他")</f>
        <v>其他</v>
      </c>
    </row>
    <row r="4729" spans="1:5" x14ac:dyDescent="0.3">
      <c r="A4729" s="3" t="s">
        <v>198</v>
      </c>
      <c r="B4729" t="s">
        <v>25</v>
      </c>
      <c r="C4729" s="5">
        <v>1624</v>
      </c>
      <c r="D4729">
        <f t="shared" si="73"/>
        <v>23</v>
      </c>
      <c r="E4729" t="str" cm="1">
        <f t="array" ref="E4729">_xlfn.IFS(AND(D4729&gt;=6,D4729&lt;=8),"早",AND(D4729&gt;=17,D4729&lt;=20),"晚",TRUE,"其他")</f>
        <v>其他</v>
      </c>
    </row>
    <row r="4730" spans="1:5" hidden="1" x14ac:dyDescent="0.3">
      <c r="A4730" s="3" t="s">
        <v>198</v>
      </c>
      <c r="B4730" t="s">
        <v>26</v>
      </c>
      <c r="C4730" s="5">
        <v>0</v>
      </c>
      <c r="D4730">
        <f t="shared" si="73"/>
        <v>0</v>
      </c>
      <c r="E4730" t="str" cm="1">
        <f t="array" ref="E4730">_xlfn.IFS(AND(D4730&gt;=6,D4730&lt;=8),"早",AND(D4730&gt;=17,D4730&lt;=20),"晚",TRUE,"其他")</f>
        <v>其他</v>
      </c>
    </row>
    <row r="4731" spans="1:5" hidden="1" x14ac:dyDescent="0.3">
      <c r="A4731" s="3" t="s">
        <v>198</v>
      </c>
      <c r="B4731" t="s">
        <v>27</v>
      </c>
      <c r="C4731" s="5">
        <v>0</v>
      </c>
      <c r="D4731">
        <f t="shared" si="73"/>
        <v>1</v>
      </c>
      <c r="E4731" t="str" cm="1">
        <f t="array" ref="E4731">_xlfn.IFS(AND(D4731&gt;=6,D4731&lt;=8),"早",AND(D4731&gt;=17,D4731&lt;=20),"晚",TRUE,"其他")</f>
        <v>其他</v>
      </c>
    </row>
    <row r="4732" spans="1:5" hidden="1" x14ac:dyDescent="0.3">
      <c r="A4732" s="3" t="s">
        <v>198</v>
      </c>
      <c r="B4732" t="s">
        <v>28</v>
      </c>
      <c r="C4732" s="5">
        <v>0</v>
      </c>
      <c r="D4732">
        <f t="shared" si="73"/>
        <v>2</v>
      </c>
      <c r="E4732" t="str" cm="1">
        <f t="array" ref="E4732">_xlfn.IFS(AND(D4732&gt;=6,D4732&lt;=8),"早",AND(D4732&gt;=17,D4732&lt;=20),"晚",TRUE,"其他")</f>
        <v>其他</v>
      </c>
    </row>
    <row r="4733" spans="1:5" hidden="1" x14ac:dyDescent="0.3">
      <c r="A4733" s="3" t="s">
        <v>198</v>
      </c>
      <c r="B4733" t="s">
        <v>29</v>
      </c>
      <c r="C4733" s="5">
        <v>0</v>
      </c>
      <c r="D4733">
        <f t="shared" si="73"/>
        <v>3</v>
      </c>
      <c r="E4733" t="str" cm="1">
        <f t="array" ref="E4733">_xlfn.IFS(AND(D4733&gt;=6,D4733&lt;=8),"早",AND(D4733&gt;=17,D4733&lt;=20),"晚",TRUE,"其他")</f>
        <v>其他</v>
      </c>
    </row>
    <row r="4734" spans="1:5" hidden="1" x14ac:dyDescent="0.3">
      <c r="A4734" s="3" t="s">
        <v>198</v>
      </c>
      <c r="B4734" t="s">
        <v>30</v>
      </c>
      <c r="C4734" s="5">
        <v>0</v>
      </c>
      <c r="D4734">
        <f t="shared" si="73"/>
        <v>4</v>
      </c>
      <c r="E4734" t="str" cm="1">
        <f t="array" ref="E4734">_xlfn.IFS(AND(D4734&gt;=6,D4734&lt;=8),"早",AND(D4734&gt;=17,D4734&lt;=20),"晚",TRUE,"其他")</f>
        <v>其他</v>
      </c>
    </row>
    <row r="4735" spans="1:5" hidden="1" x14ac:dyDescent="0.3">
      <c r="A4735" s="3" t="s">
        <v>198</v>
      </c>
      <c r="B4735" t="s">
        <v>31</v>
      </c>
      <c r="C4735" s="5">
        <v>0</v>
      </c>
      <c r="D4735">
        <f t="shared" si="73"/>
        <v>5</v>
      </c>
      <c r="E4735" t="str" cm="1">
        <f t="array" ref="E4735">_xlfn.IFS(AND(D4735&gt;=6,D4735&lt;=8),"早",AND(D4735&gt;=17,D4735&lt;=20),"晚",TRUE,"其他")</f>
        <v>其他</v>
      </c>
    </row>
    <row r="4736" spans="1:5" x14ac:dyDescent="0.3">
      <c r="A4736" s="3" t="s">
        <v>198</v>
      </c>
      <c r="B4736" t="s">
        <v>32</v>
      </c>
      <c r="C4736" s="5">
        <v>6646</v>
      </c>
      <c r="D4736">
        <f t="shared" si="73"/>
        <v>6</v>
      </c>
      <c r="E4736" t="str" cm="1">
        <f t="array" ref="E4736">_xlfn.IFS(AND(D4736&gt;=6,D4736&lt;=8),"早",AND(D4736&gt;=17,D4736&lt;=20),"晚",TRUE,"其他")</f>
        <v>早</v>
      </c>
    </row>
    <row r="4737" spans="1:5" x14ac:dyDescent="0.3">
      <c r="A4737" s="3" t="s">
        <v>198</v>
      </c>
      <c r="B4737" t="s">
        <v>33</v>
      </c>
      <c r="C4737" s="5">
        <v>2392</v>
      </c>
      <c r="D4737">
        <f t="shared" si="73"/>
        <v>7</v>
      </c>
      <c r="E4737" t="str" cm="1">
        <f t="array" ref="E4737">_xlfn.IFS(AND(D4737&gt;=6,D4737&lt;=8),"早",AND(D4737&gt;=17,D4737&lt;=20),"晚",TRUE,"其他")</f>
        <v>早</v>
      </c>
    </row>
    <row r="4738" spans="1:5" x14ac:dyDescent="0.3">
      <c r="A4738" s="3" t="s">
        <v>198</v>
      </c>
      <c r="B4738" t="s">
        <v>34</v>
      </c>
      <c r="C4738" s="5">
        <v>5938</v>
      </c>
      <c r="D4738">
        <f t="shared" si="73"/>
        <v>8</v>
      </c>
      <c r="E4738" t="str" cm="1">
        <f t="array" ref="E4738">_xlfn.IFS(AND(D4738&gt;=6,D4738&lt;=8),"早",AND(D4738&gt;=17,D4738&lt;=20),"晚",TRUE,"其他")</f>
        <v>早</v>
      </c>
    </row>
    <row r="4739" spans="1:5" x14ac:dyDescent="0.3">
      <c r="A4739" s="3" t="s">
        <v>198</v>
      </c>
      <c r="B4739" t="s">
        <v>35</v>
      </c>
      <c r="C4739" s="5">
        <v>1987</v>
      </c>
      <c r="D4739">
        <f t="shared" ref="D4739:D4802" si="74">HOUR(B4739)</f>
        <v>9</v>
      </c>
      <c r="E4739" t="str" cm="1">
        <f t="array" ref="E4739">_xlfn.IFS(AND(D4739&gt;=6,D4739&lt;=8),"早",AND(D4739&gt;=17,D4739&lt;=20),"晚",TRUE,"其他")</f>
        <v>其他</v>
      </c>
    </row>
    <row r="4740" spans="1:5" x14ac:dyDescent="0.3">
      <c r="A4740" s="3" t="s">
        <v>198</v>
      </c>
      <c r="B4740" t="s">
        <v>36</v>
      </c>
      <c r="C4740" s="5">
        <v>1044</v>
      </c>
      <c r="D4740">
        <f t="shared" si="74"/>
        <v>10</v>
      </c>
      <c r="E4740" t="str" cm="1">
        <f t="array" ref="E4740">_xlfn.IFS(AND(D4740&gt;=6,D4740&lt;=8),"早",AND(D4740&gt;=17,D4740&lt;=20),"晚",TRUE,"其他")</f>
        <v>其他</v>
      </c>
    </row>
    <row r="4741" spans="1:5" x14ac:dyDescent="0.3">
      <c r="A4741" s="3" t="s">
        <v>198</v>
      </c>
      <c r="B4741" t="s">
        <v>37</v>
      </c>
      <c r="C4741" s="5">
        <v>1430</v>
      </c>
      <c r="D4741">
        <f t="shared" si="74"/>
        <v>11</v>
      </c>
      <c r="E4741" t="str" cm="1">
        <f t="array" ref="E4741">_xlfn.IFS(AND(D4741&gt;=6,D4741&lt;=8),"早",AND(D4741&gt;=17,D4741&lt;=20),"晚",TRUE,"其他")</f>
        <v>其他</v>
      </c>
    </row>
    <row r="4742" spans="1:5" x14ac:dyDescent="0.3">
      <c r="A4742" s="3" t="s">
        <v>198</v>
      </c>
      <c r="B4742" t="s">
        <v>38</v>
      </c>
      <c r="C4742" s="5">
        <v>409</v>
      </c>
      <c r="D4742">
        <f t="shared" si="74"/>
        <v>12</v>
      </c>
      <c r="E4742" t="str" cm="1">
        <f t="array" ref="E4742">_xlfn.IFS(AND(D4742&gt;=6,D4742&lt;=8),"早",AND(D4742&gt;=17,D4742&lt;=20),"晚",TRUE,"其他")</f>
        <v>其他</v>
      </c>
    </row>
    <row r="4743" spans="1:5" x14ac:dyDescent="0.3">
      <c r="A4743" s="3" t="s">
        <v>198</v>
      </c>
      <c r="B4743" t="s">
        <v>39</v>
      </c>
      <c r="C4743" s="5">
        <v>1338</v>
      </c>
      <c r="D4743">
        <f t="shared" si="74"/>
        <v>13</v>
      </c>
      <c r="E4743" t="str" cm="1">
        <f t="array" ref="E4743">_xlfn.IFS(AND(D4743&gt;=6,D4743&lt;=8),"早",AND(D4743&gt;=17,D4743&lt;=20),"晚",TRUE,"其他")</f>
        <v>其他</v>
      </c>
    </row>
    <row r="4744" spans="1:5" x14ac:dyDescent="0.3">
      <c r="A4744" s="3" t="s">
        <v>198</v>
      </c>
      <c r="B4744" t="s">
        <v>40</v>
      </c>
      <c r="C4744" s="5">
        <v>1960</v>
      </c>
      <c r="D4744">
        <f t="shared" si="74"/>
        <v>14</v>
      </c>
      <c r="E4744" t="str" cm="1">
        <f t="array" ref="E4744">_xlfn.IFS(AND(D4744&gt;=6,D4744&lt;=8),"早",AND(D4744&gt;=17,D4744&lt;=20),"晚",TRUE,"其他")</f>
        <v>其他</v>
      </c>
    </row>
    <row r="4745" spans="1:5" x14ac:dyDescent="0.3">
      <c r="A4745" s="3" t="s">
        <v>198</v>
      </c>
      <c r="B4745" t="s">
        <v>41</v>
      </c>
      <c r="C4745" s="5">
        <v>845</v>
      </c>
      <c r="D4745">
        <f t="shared" si="74"/>
        <v>15</v>
      </c>
      <c r="E4745" t="str" cm="1">
        <f t="array" ref="E4745">_xlfn.IFS(AND(D4745&gt;=6,D4745&lt;=8),"早",AND(D4745&gt;=17,D4745&lt;=20),"晚",TRUE,"其他")</f>
        <v>其他</v>
      </c>
    </row>
    <row r="4746" spans="1:5" x14ac:dyDescent="0.3">
      <c r="A4746" s="3" t="s">
        <v>198</v>
      </c>
      <c r="B4746" t="s">
        <v>42</v>
      </c>
      <c r="C4746" s="5">
        <v>1474</v>
      </c>
      <c r="D4746">
        <f t="shared" si="74"/>
        <v>16</v>
      </c>
      <c r="E4746" t="str" cm="1">
        <f t="array" ref="E4746">_xlfn.IFS(AND(D4746&gt;=6,D4746&lt;=8),"早",AND(D4746&gt;=17,D4746&lt;=20),"晚",TRUE,"其他")</f>
        <v>其他</v>
      </c>
    </row>
    <row r="4747" spans="1:5" x14ac:dyDescent="0.3">
      <c r="A4747" s="3" t="s">
        <v>198</v>
      </c>
      <c r="B4747" t="s">
        <v>43</v>
      </c>
      <c r="C4747" s="5">
        <v>4454</v>
      </c>
      <c r="D4747">
        <f t="shared" si="74"/>
        <v>17</v>
      </c>
      <c r="E4747" t="str" cm="1">
        <f t="array" ref="E4747">_xlfn.IFS(AND(D4747&gt;=6,D4747&lt;=8),"早",AND(D4747&gt;=17,D4747&lt;=20),"晚",TRUE,"其他")</f>
        <v>晚</v>
      </c>
    </row>
    <row r="4748" spans="1:5" x14ac:dyDescent="0.3">
      <c r="A4748" s="3" t="s">
        <v>198</v>
      </c>
      <c r="B4748" t="s">
        <v>44</v>
      </c>
      <c r="C4748" s="5">
        <v>3466</v>
      </c>
      <c r="D4748">
        <f t="shared" si="74"/>
        <v>18</v>
      </c>
      <c r="E4748" t="str" cm="1">
        <f t="array" ref="E4748">_xlfn.IFS(AND(D4748&gt;=6,D4748&lt;=8),"早",AND(D4748&gt;=17,D4748&lt;=20),"晚",TRUE,"其他")</f>
        <v>晚</v>
      </c>
    </row>
    <row r="4749" spans="1:5" x14ac:dyDescent="0.3">
      <c r="A4749" s="3" t="s">
        <v>198</v>
      </c>
      <c r="B4749" t="s">
        <v>45</v>
      </c>
      <c r="C4749" s="5">
        <v>5674</v>
      </c>
      <c r="D4749">
        <f t="shared" si="74"/>
        <v>19</v>
      </c>
      <c r="E4749" t="str" cm="1">
        <f t="array" ref="E4749">_xlfn.IFS(AND(D4749&gt;=6,D4749&lt;=8),"早",AND(D4749&gt;=17,D4749&lt;=20),"晚",TRUE,"其他")</f>
        <v>晚</v>
      </c>
    </row>
    <row r="4750" spans="1:5" x14ac:dyDescent="0.3">
      <c r="A4750" s="3" t="s">
        <v>198</v>
      </c>
      <c r="B4750" t="s">
        <v>46</v>
      </c>
      <c r="C4750" s="5">
        <v>3377</v>
      </c>
      <c r="D4750">
        <f t="shared" si="74"/>
        <v>20</v>
      </c>
      <c r="E4750" t="str" cm="1">
        <f t="array" ref="E4750">_xlfn.IFS(AND(D4750&gt;=6,D4750&lt;=8),"早",AND(D4750&gt;=17,D4750&lt;=20),"晚",TRUE,"其他")</f>
        <v>晚</v>
      </c>
    </row>
    <row r="4751" spans="1:5" x14ac:dyDescent="0.3">
      <c r="A4751" s="3" t="s">
        <v>198</v>
      </c>
      <c r="B4751" t="s">
        <v>47</v>
      </c>
      <c r="C4751" s="5">
        <v>1087</v>
      </c>
      <c r="D4751">
        <f t="shared" si="74"/>
        <v>21</v>
      </c>
      <c r="E4751" t="str" cm="1">
        <f t="array" ref="E4751">_xlfn.IFS(AND(D4751&gt;=6,D4751&lt;=8),"早",AND(D4751&gt;=17,D4751&lt;=20),"晚",TRUE,"其他")</f>
        <v>其他</v>
      </c>
    </row>
    <row r="4752" spans="1:5" x14ac:dyDescent="0.3">
      <c r="A4752" s="3" t="s">
        <v>198</v>
      </c>
      <c r="B4752" t="s">
        <v>48</v>
      </c>
      <c r="C4752" s="5">
        <v>757</v>
      </c>
      <c r="D4752">
        <f t="shared" si="74"/>
        <v>22</v>
      </c>
      <c r="E4752" t="str" cm="1">
        <f t="array" ref="E4752">_xlfn.IFS(AND(D4752&gt;=6,D4752&lt;=8),"早",AND(D4752&gt;=17,D4752&lt;=20),"晚",TRUE,"其他")</f>
        <v>其他</v>
      </c>
    </row>
    <row r="4753" spans="1:5" x14ac:dyDescent="0.3">
      <c r="A4753" s="3" t="s">
        <v>198</v>
      </c>
      <c r="B4753" t="s">
        <v>49</v>
      </c>
      <c r="C4753" s="5">
        <v>749</v>
      </c>
      <c r="D4753">
        <f t="shared" si="74"/>
        <v>23</v>
      </c>
      <c r="E4753" t="str" cm="1">
        <f t="array" ref="E4753">_xlfn.IFS(AND(D4753&gt;=6,D4753&lt;=8),"早",AND(D4753&gt;=17,D4753&lt;=20),"晚",TRUE,"其他")</f>
        <v>其他</v>
      </c>
    </row>
    <row r="4754" spans="1:5" hidden="1" x14ac:dyDescent="0.3">
      <c r="A4754" s="3" t="s">
        <v>198</v>
      </c>
      <c r="B4754" t="s">
        <v>50</v>
      </c>
      <c r="C4754" s="5">
        <v>0</v>
      </c>
      <c r="D4754">
        <f t="shared" si="74"/>
        <v>0</v>
      </c>
      <c r="E4754" t="str" cm="1">
        <f t="array" ref="E4754">_xlfn.IFS(AND(D4754&gt;=6,D4754&lt;=8),"早",AND(D4754&gt;=17,D4754&lt;=20),"晚",TRUE,"其他")</f>
        <v>其他</v>
      </c>
    </row>
    <row r="4755" spans="1:5" hidden="1" x14ac:dyDescent="0.3">
      <c r="A4755" s="3" t="s">
        <v>198</v>
      </c>
      <c r="B4755" t="s">
        <v>51</v>
      </c>
      <c r="C4755" s="5">
        <v>0</v>
      </c>
      <c r="D4755">
        <f t="shared" si="74"/>
        <v>1</v>
      </c>
      <c r="E4755" t="str" cm="1">
        <f t="array" ref="E4755">_xlfn.IFS(AND(D4755&gt;=6,D4755&lt;=8),"早",AND(D4755&gt;=17,D4755&lt;=20),"晚",TRUE,"其他")</f>
        <v>其他</v>
      </c>
    </row>
    <row r="4756" spans="1:5" hidden="1" x14ac:dyDescent="0.3">
      <c r="A4756" s="3" t="s">
        <v>198</v>
      </c>
      <c r="B4756" t="s">
        <v>52</v>
      </c>
      <c r="C4756" s="5">
        <v>0</v>
      </c>
      <c r="D4756">
        <f t="shared" si="74"/>
        <v>2</v>
      </c>
      <c r="E4756" t="str" cm="1">
        <f t="array" ref="E4756">_xlfn.IFS(AND(D4756&gt;=6,D4756&lt;=8),"早",AND(D4756&gt;=17,D4756&lt;=20),"晚",TRUE,"其他")</f>
        <v>其他</v>
      </c>
    </row>
    <row r="4757" spans="1:5" hidden="1" x14ac:dyDescent="0.3">
      <c r="A4757" s="3" t="s">
        <v>198</v>
      </c>
      <c r="B4757" t="s">
        <v>53</v>
      </c>
      <c r="C4757" s="5">
        <v>0</v>
      </c>
      <c r="D4757">
        <f t="shared" si="74"/>
        <v>3</v>
      </c>
      <c r="E4757" t="str" cm="1">
        <f t="array" ref="E4757">_xlfn.IFS(AND(D4757&gt;=6,D4757&lt;=8),"早",AND(D4757&gt;=17,D4757&lt;=20),"晚",TRUE,"其他")</f>
        <v>其他</v>
      </c>
    </row>
    <row r="4758" spans="1:5" hidden="1" x14ac:dyDescent="0.3">
      <c r="A4758" s="3" t="s">
        <v>198</v>
      </c>
      <c r="B4758" t="s">
        <v>54</v>
      </c>
      <c r="C4758" s="5">
        <v>0</v>
      </c>
      <c r="D4758">
        <f t="shared" si="74"/>
        <v>4</v>
      </c>
      <c r="E4758" t="str" cm="1">
        <f t="array" ref="E4758">_xlfn.IFS(AND(D4758&gt;=6,D4758&lt;=8),"早",AND(D4758&gt;=17,D4758&lt;=20),"晚",TRUE,"其他")</f>
        <v>其他</v>
      </c>
    </row>
    <row r="4759" spans="1:5" hidden="1" x14ac:dyDescent="0.3">
      <c r="A4759" s="3" t="s">
        <v>198</v>
      </c>
      <c r="B4759" t="s">
        <v>55</v>
      </c>
      <c r="C4759" s="5">
        <v>0</v>
      </c>
      <c r="D4759">
        <f t="shared" si="74"/>
        <v>5</v>
      </c>
      <c r="E4759" t="str" cm="1">
        <f t="array" ref="E4759">_xlfn.IFS(AND(D4759&gt;=6,D4759&lt;=8),"早",AND(D4759&gt;=17,D4759&lt;=20),"晚",TRUE,"其他")</f>
        <v>其他</v>
      </c>
    </row>
    <row r="4760" spans="1:5" x14ac:dyDescent="0.3">
      <c r="A4760" s="3" t="s">
        <v>198</v>
      </c>
      <c r="B4760" t="s">
        <v>56</v>
      </c>
      <c r="C4760" s="5">
        <v>2141</v>
      </c>
      <c r="D4760">
        <f t="shared" si="74"/>
        <v>6</v>
      </c>
      <c r="E4760" t="str" cm="1">
        <f t="array" ref="E4760">_xlfn.IFS(AND(D4760&gt;=6,D4760&lt;=8),"早",AND(D4760&gt;=17,D4760&lt;=20),"晚",TRUE,"其他")</f>
        <v>早</v>
      </c>
    </row>
    <row r="4761" spans="1:5" x14ac:dyDescent="0.3">
      <c r="A4761" s="3" t="s">
        <v>198</v>
      </c>
      <c r="B4761" t="s">
        <v>57</v>
      </c>
      <c r="C4761" s="5">
        <v>4659</v>
      </c>
      <c r="D4761">
        <f t="shared" si="74"/>
        <v>7</v>
      </c>
      <c r="E4761" t="str" cm="1">
        <f t="array" ref="E4761">_xlfn.IFS(AND(D4761&gt;=6,D4761&lt;=8),"早",AND(D4761&gt;=17,D4761&lt;=20),"晚",TRUE,"其他")</f>
        <v>早</v>
      </c>
    </row>
    <row r="4762" spans="1:5" x14ac:dyDescent="0.3">
      <c r="A4762" s="3" t="s">
        <v>198</v>
      </c>
      <c r="B4762" t="s">
        <v>58</v>
      </c>
      <c r="C4762" s="5">
        <v>6596</v>
      </c>
      <c r="D4762">
        <f t="shared" si="74"/>
        <v>8</v>
      </c>
      <c r="E4762" t="str" cm="1">
        <f t="array" ref="E4762">_xlfn.IFS(AND(D4762&gt;=6,D4762&lt;=8),"早",AND(D4762&gt;=17,D4762&lt;=20),"晚",TRUE,"其他")</f>
        <v>早</v>
      </c>
    </row>
    <row r="4763" spans="1:5" x14ac:dyDescent="0.3">
      <c r="A4763" s="3" t="s">
        <v>198</v>
      </c>
      <c r="B4763" t="s">
        <v>59</v>
      </c>
      <c r="C4763" s="5">
        <v>1039</v>
      </c>
      <c r="D4763">
        <f t="shared" si="74"/>
        <v>9</v>
      </c>
      <c r="E4763" t="str" cm="1">
        <f t="array" ref="E4763">_xlfn.IFS(AND(D4763&gt;=6,D4763&lt;=8),"早",AND(D4763&gt;=17,D4763&lt;=20),"晚",TRUE,"其他")</f>
        <v>其他</v>
      </c>
    </row>
    <row r="4764" spans="1:5" x14ac:dyDescent="0.3">
      <c r="A4764" s="3" t="s">
        <v>198</v>
      </c>
      <c r="B4764" t="s">
        <v>60</v>
      </c>
      <c r="C4764" s="5">
        <v>901</v>
      </c>
      <c r="D4764">
        <f t="shared" si="74"/>
        <v>10</v>
      </c>
      <c r="E4764" t="str" cm="1">
        <f t="array" ref="E4764">_xlfn.IFS(AND(D4764&gt;=6,D4764&lt;=8),"早",AND(D4764&gt;=17,D4764&lt;=20),"晚",TRUE,"其他")</f>
        <v>其他</v>
      </c>
    </row>
    <row r="4765" spans="1:5" x14ac:dyDescent="0.3">
      <c r="A4765" s="3" t="s">
        <v>198</v>
      </c>
      <c r="B4765" t="s">
        <v>61</v>
      </c>
      <c r="C4765" s="5">
        <v>1770</v>
      </c>
      <c r="D4765">
        <f t="shared" si="74"/>
        <v>11</v>
      </c>
      <c r="E4765" t="str" cm="1">
        <f t="array" ref="E4765">_xlfn.IFS(AND(D4765&gt;=6,D4765&lt;=8),"早",AND(D4765&gt;=17,D4765&lt;=20),"晚",TRUE,"其他")</f>
        <v>其他</v>
      </c>
    </row>
    <row r="4766" spans="1:5" x14ac:dyDescent="0.3">
      <c r="A4766" s="3" t="s">
        <v>198</v>
      </c>
      <c r="B4766" t="s">
        <v>62</v>
      </c>
      <c r="C4766" s="5">
        <v>1882</v>
      </c>
      <c r="D4766">
        <f t="shared" si="74"/>
        <v>12</v>
      </c>
      <c r="E4766" t="str" cm="1">
        <f t="array" ref="E4766">_xlfn.IFS(AND(D4766&gt;=6,D4766&lt;=8),"早",AND(D4766&gt;=17,D4766&lt;=20),"晚",TRUE,"其他")</f>
        <v>其他</v>
      </c>
    </row>
    <row r="4767" spans="1:5" x14ac:dyDescent="0.3">
      <c r="A4767" s="3" t="s">
        <v>198</v>
      </c>
      <c r="B4767" t="s">
        <v>63</v>
      </c>
      <c r="C4767" s="5">
        <v>1765</v>
      </c>
      <c r="D4767">
        <f t="shared" si="74"/>
        <v>13</v>
      </c>
      <c r="E4767" t="str" cm="1">
        <f t="array" ref="E4767">_xlfn.IFS(AND(D4767&gt;=6,D4767&lt;=8),"早",AND(D4767&gt;=17,D4767&lt;=20),"晚",TRUE,"其他")</f>
        <v>其他</v>
      </c>
    </row>
    <row r="4768" spans="1:5" x14ac:dyDescent="0.3">
      <c r="A4768" s="3" t="s">
        <v>198</v>
      </c>
      <c r="B4768" t="s">
        <v>64</v>
      </c>
      <c r="C4768" s="5">
        <v>1730</v>
      </c>
      <c r="D4768">
        <f t="shared" si="74"/>
        <v>14</v>
      </c>
      <c r="E4768" t="str" cm="1">
        <f t="array" ref="E4768">_xlfn.IFS(AND(D4768&gt;=6,D4768&lt;=8),"早",AND(D4768&gt;=17,D4768&lt;=20),"晚",TRUE,"其他")</f>
        <v>其他</v>
      </c>
    </row>
    <row r="4769" spans="1:5" x14ac:dyDescent="0.3">
      <c r="A4769" s="3" t="s">
        <v>198</v>
      </c>
      <c r="B4769" t="s">
        <v>65</v>
      </c>
      <c r="C4769" s="5">
        <v>795</v>
      </c>
      <c r="D4769">
        <f t="shared" si="74"/>
        <v>15</v>
      </c>
      <c r="E4769" t="str" cm="1">
        <f t="array" ref="E4769">_xlfn.IFS(AND(D4769&gt;=6,D4769&lt;=8),"早",AND(D4769&gt;=17,D4769&lt;=20),"晚",TRUE,"其他")</f>
        <v>其他</v>
      </c>
    </row>
    <row r="4770" spans="1:5" x14ac:dyDescent="0.3">
      <c r="A4770" s="3" t="s">
        <v>198</v>
      </c>
      <c r="B4770" t="s">
        <v>66</v>
      </c>
      <c r="C4770" s="5">
        <v>480</v>
      </c>
      <c r="D4770">
        <f t="shared" si="74"/>
        <v>16</v>
      </c>
      <c r="E4770" t="str" cm="1">
        <f t="array" ref="E4770">_xlfn.IFS(AND(D4770&gt;=6,D4770&lt;=8),"早",AND(D4770&gt;=17,D4770&lt;=20),"晚",TRUE,"其他")</f>
        <v>其他</v>
      </c>
    </row>
    <row r="4771" spans="1:5" x14ac:dyDescent="0.3">
      <c r="A4771" s="3" t="s">
        <v>198</v>
      </c>
      <c r="B4771" t="s">
        <v>67</v>
      </c>
      <c r="C4771" s="5">
        <v>2423</v>
      </c>
      <c r="D4771">
        <f t="shared" si="74"/>
        <v>17</v>
      </c>
      <c r="E4771" t="str" cm="1">
        <f t="array" ref="E4771">_xlfn.IFS(AND(D4771&gt;=6,D4771&lt;=8),"早",AND(D4771&gt;=17,D4771&lt;=20),"晚",TRUE,"其他")</f>
        <v>晚</v>
      </c>
    </row>
    <row r="4772" spans="1:5" x14ac:dyDescent="0.3">
      <c r="A4772" s="3" t="s">
        <v>198</v>
      </c>
      <c r="B4772" t="s">
        <v>68</v>
      </c>
      <c r="C4772" s="5">
        <v>6365</v>
      </c>
      <c r="D4772">
        <f t="shared" si="74"/>
        <v>18</v>
      </c>
      <c r="E4772" t="str" cm="1">
        <f t="array" ref="E4772">_xlfn.IFS(AND(D4772&gt;=6,D4772&lt;=8),"早",AND(D4772&gt;=17,D4772&lt;=20),"晚",TRUE,"其他")</f>
        <v>晚</v>
      </c>
    </row>
    <row r="4773" spans="1:5" x14ac:dyDescent="0.3">
      <c r="A4773" s="3" t="s">
        <v>198</v>
      </c>
      <c r="B4773" t="s">
        <v>69</v>
      </c>
      <c r="C4773" s="5">
        <v>6249</v>
      </c>
      <c r="D4773">
        <f t="shared" si="74"/>
        <v>19</v>
      </c>
      <c r="E4773" t="str" cm="1">
        <f t="array" ref="E4773">_xlfn.IFS(AND(D4773&gt;=6,D4773&lt;=8),"早",AND(D4773&gt;=17,D4773&lt;=20),"晚",TRUE,"其他")</f>
        <v>晚</v>
      </c>
    </row>
    <row r="4774" spans="1:5" x14ac:dyDescent="0.3">
      <c r="A4774" s="3" t="s">
        <v>198</v>
      </c>
      <c r="B4774" t="s">
        <v>70</v>
      </c>
      <c r="C4774" s="5">
        <v>3750</v>
      </c>
      <c r="D4774">
        <f t="shared" si="74"/>
        <v>20</v>
      </c>
      <c r="E4774" t="str" cm="1">
        <f t="array" ref="E4774">_xlfn.IFS(AND(D4774&gt;=6,D4774&lt;=8),"早",AND(D4774&gt;=17,D4774&lt;=20),"晚",TRUE,"其他")</f>
        <v>晚</v>
      </c>
    </row>
    <row r="4775" spans="1:5" x14ac:dyDescent="0.3">
      <c r="A4775" s="3" t="s">
        <v>198</v>
      </c>
      <c r="B4775" t="s">
        <v>71</v>
      </c>
      <c r="C4775" s="5">
        <v>861</v>
      </c>
      <c r="D4775">
        <f t="shared" si="74"/>
        <v>21</v>
      </c>
      <c r="E4775" t="str" cm="1">
        <f t="array" ref="E4775">_xlfn.IFS(AND(D4775&gt;=6,D4775&lt;=8),"早",AND(D4775&gt;=17,D4775&lt;=20),"晚",TRUE,"其他")</f>
        <v>其他</v>
      </c>
    </row>
    <row r="4776" spans="1:5" x14ac:dyDescent="0.3">
      <c r="A4776" s="3" t="s">
        <v>198</v>
      </c>
      <c r="B4776" t="s">
        <v>72</v>
      </c>
      <c r="C4776" s="5">
        <v>282</v>
      </c>
      <c r="D4776">
        <f t="shared" si="74"/>
        <v>22</v>
      </c>
      <c r="E4776" t="str" cm="1">
        <f t="array" ref="E4776">_xlfn.IFS(AND(D4776&gt;=6,D4776&lt;=8),"早",AND(D4776&gt;=17,D4776&lt;=20),"晚",TRUE,"其他")</f>
        <v>其他</v>
      </c>
    </row>
    <row r="4777" spans="1:5" x14ac:dyDescent="0.3">
      <c r="A4777" s="3" t="s">
        <v>198</v>
      </c>
      <c r="B4777" t="s">
        <v>73</v>
      </c>
      <c r="C4777" s="5">
        <v>1845</v>
      </c>
      <c r="D4777">
        <f t="shared" si="74"/>
        <v>23</v>
      </c>
      <c r="E4777" t="str" cm="1">
        <f t="array" ref="E4777">_xlfn.IFS(AND(D4777&gt;=6,D4777&lt;=8),"早",AND(D4777&gt;=17,D4777&lt;=20),"晚",TRUE,"其他")</f>
        <v>其他</v>
      </c>
    </row>
    <row r="4778" spans="1:5" hidden="1" x14ac:dyDescent="0.3">
      <c r="A4778" s="3" t="s">
        <v>198</v>
      </c>
      <c r="B4778" t="s">
        <v>74</v>
      </c>
      <c r="C4778" s="5">
        <v>0</v>
      </c>
      <c r="D4778">
        <f t="shared" si="74"/>
        <v>0</v>
      </c>
      <c r="E4778" t="str" cm="1">
        <f t="array" ref="E4778">_xlfn.IFS(AND(D4778&gt;=6,D4778&lt;=8),"早",AND(D4778&gt;=17,D4778&lt;=20),"晚",TRUE,"其他")</f>
        <v>其他</v>
      </c>
    </row>
    <row r="4779" spans="1:5" hidden="1" x14ac:dyDescent="0.3">
      <c r="A4779" s="3" t="s">
        <v>198</v>
      </c>
      <c r="B4779" t="s">
        <v>75</v>
      </c>
      <c r="C4779" s="5">
        <v>0</v>
      </c>
      <c r="D4779">
        <f t="shared" si="74"/>
        <v>1</v>
      </c>
      <c r="E4779" t="str" cm="1">
        <f t="array" ref="E4779">_xlfn.IFS(AND(D4779&gt;=6,D4779&lt;=8),"早",AND(D4779&gt;=17,D4779&lt;=20),"晚",TRUE,"其他")</f>
        <v>其他</v>
      </c>
    </row>
    <row r="4780" spans="1:5" hidden="1" x14ac:dyDescent="0.3">
      <c r="A4780" s="3" t="s">
        <v>198</v>
      </c>
      <c r="B4780" t="s">
        <v>76</v>
      </c>
      <c r="C4780" s="5">
        <v>0</v>
      </c>
      <c r="D4780">
        <f t="shared" si="74"/>
        <v>2</v>
      </c>
      <c r="E4780" t="str" cm="1">
        <f t="array" ref="E4780">_xlfn.IFS(AND(D4780&gt;=6,D4780&lt;=8),"早",AND(D4780&gt;=17,D4780&lt;=20),"晚",TRUE,"其他")</f>
        <v>其他</v>
      </c>
    </row>
    <row r="4781" spans="1:5" hidden="1" x14ac:dyDescent="0.3">
      <c r="A4781" s="3" t="s">
        <v>198</v>
      </c>
      <c r="B4781" t="s">
        <v>77</v>
      </c>
      <c r="C4781" s="5">
        <v>0</v>
      </c>
      <c r="D4781">
        <f t="shared" si="74"/>
        <v>3</v>
      </c>
      <c r="E4781" t="str" cm="1">
        <f t="array" ref="E4781">_xlfn.IFS(AND(D4781&gt;=6,D4781&lt;=8),"早",AND(D4781&gt;=17,D4781&lt;=20),"晚",TRUE,"其他")</f>
        <v>其他</v>
      </c>
    </row>
    <row r="4782" spans="1:5" hidden="1" x14ac:dyDescent="0.3">
      <c r="A4782" s="3" t="s">
        <v>198</v>
      </c>
      <c r="B4782" t="s">
        <v>78</v>
      </c>
      <c r="C4782" s="5">
        <v>0</v>
      </c>
      <c r="D4782">
        <f t="shared" si="74"/>
        <v>4</v>
      </c>
      <c r="E4782" t="str" cm="1">
        <f t="array" ref="E4782">_xlfn.IFS(AND(D4782&gt;=6,D4782&lt;=8),"早",AND(D4782&gt;=17,D4782&lt;=20),"晚",TRUE,"其他")</f>
        <v>其他</v>
      </c>
    </row>
    <row r="4783" spans="1:5" hidden="1" x14ac:dyDescent="0.3">
      <c r="A4783" s="3" t="s">
        <v>198</v>
      </c>
      <c r="B4783" t="s">
        <v>79</v>
      </c>
      <c r="C4783" s="5">
        <v>0</v>
      </c>
      <c r="D4783">
        <f t="shared" si="74"/>
        <v>5</v>
      </c>
      <c r="E4783" t="str" cm="1">
        <f t="array" ref="E4783">_xlfn.IFS(AND(D4783&gt;=6,D4783&lt;=8),"早",AND(D4783&gt;=17,D4783&lt;=20),"晚",TRUE,"其他")</f>
        <v>其他</v>
      </c>
    </row>
    <row r="4784" spans="1:5" x14ac:dyDescent="0.3">
      <c r="A4784" s="3" t="s">
        <v>198</v>
      </c>
      <c r="B4784" t="s">
        <v>80</v>
      </c>
      <c r="C4784" s="5">
        <v>4946</v>
      </c>
      <c r="D4784">
        <f t="shared" si="74"/>
        <v>6</v>
      </c>
      <c r="E4784" t="str" cm="1">
        <f t="array" ref="E4784">_xlfn.IFS(AND(D4784&gt;=6,D4784&lt;=8),"早",AND(D4784&gt;=17,D4784&lt;=20),"晚",TRUE,"其他")</f>
        <v>早</v>
      </c>
    </row>
    <row r="4785" spans="1:5" x14ac:dyDescent="0.3">
      <c r="A4785" s="3" t="s">
        <v>198</v>
      </c>
      <c r="B4785" t="s">
        <v>81</v>
      </c>
      <c r="C4785" s="5">
        <v>3449</v>
      </c>
      <c r="D4785">
        <f t="shared" si="74"/>
        <v>7</v>
      </c>
      <c r="E4785" t="str" cm="1">
        <f t="array" ref="E4785">_xlfn.IFS(AND(D4785&gt;=6,D4785&lt;=8),"早",AND(D4785&gt;=17,D4785&lt;=20),"晚",TRUE,"其他")</f>
        <v>早</v>
      </c>
    </row>
    <row r="4786" spans="1:5" x14ac:dyDescent="0.3">
      <c r="A4786" s="3" t="s">
        <v>198</v>
      </c>
      <c r="B4786" t="s">
        <v>82</v>
      </c>
      <c r="C4786" s="5">
        <v>7394</v>
      </c>
      <c r="D4786">
        <f t="shared" si="74"/>
        <v>8</v>
      </c>
      <c r="E4786" t="str" cm="1">
        <f t="array" ref="E4786">_xlfn.IFS(AND(D4786&gt;=6,D4786&lt;=8),"早",AND(D4786&gt;=17,D4786&lt;=20),"晚",TRUE,"其他")</f>
        <v>早</v>
      </c>
    </row>
    <row r="4787" spans="1:5" x14ac:dyDescent="0.3">
      <c r="A4787" s="3" t="s">
        <v>198</v>
      </c>
      <c r="B4787" t="s">
        <v>83</v>
      </c>
      <c r="C4787" s="5">
        <v>1936</v>
      </c>
      <c r="D4787">
        <f t="shared" si="74"/>
        <v>9</v>
      </c>
      <c r="E4787" t="str" cm="1">
        <f t="array" ref="E4787">_xlfn.IFS(AND(D4787&gt;=6,D4787&lt;=8),"早",AND(D4787&gt;=17,D4787&lt;=20),"晚",TRUE,"其他")</f>
        <v>其他</v>
      </c>
    </row>
    <row r="4788" spans="1:5" x14ac:dyDescent="0.3">
      <c r="A4788" s="3" t="s">
        <v>198</v>
      </c>
      <c r="B4788" t="s">
        <v>84</v>
      </c>
      <c r="C4788" s="5">
        <v>483</v>
      </c>
      <c r="D4788">
        <f t="shared" si="74"/>
        <v>10</v>
      </c>
      <c r="E4788" t="str" cm="1">
        <f t="array" ref="E4788">_xlfn.IFS(AND(D4788&gt;=6,D4788&lt;=8),"早",AND(D4788&gt;=17,D4788&lt;=20),"晚",TRUE,"其他")</f>
        <v>其他</v>
      </c>
    </row>
    <row r="4789" spans="1:5" x14ac:dyDescent="0.3">
      <c r="A4789" s="3" t="s">
        <v>198</v>
      </c>
      <c r="B4789" t="s">
        <v>85</v>
      </c>
      <c r="C4789" s="5">
        <v>1179</v>
      </c>
      <c r="D4789">
        <f t="shared" si="74"/>
        <v>11</v>
      </c>
      <c r="E4789" t="str" cm="1">
        <f t="array" ref="E4789">_xlfn.IFS(AND(D4789&gt;=6,D4789&lt;=8),"早",AND(D4789&gt;=17,D4789&lt;=20),"晚",TRUE,"其他")</f>
        <v>其他</v>
      </c>
    </row>
    <row r="4790" spans="1:5" x14ac:dyDescent="0.3">
      <c r="A4790" s="3" t="s">
        <v>198</v>
      </c>
      <c r="B4790" t="s">
        <v>86</v>
      </c>
      <c r="C4790" s="5">
        <v>372</v>
      </c>
      <c r="D4790">
        <f t="shared" si="74"/>
        <v>12</v>
      </c>
      <c r="E4790" t="str" cm="1">
        <f t="array" ref="E4790">_xlfn.IFS(AND(D4790&gt;=6,D4790&lt;=8),"早",AND(D4790&gt;=17,D4790&lt;=20),"晚",TRUE,"其他")</f>
        <v>其他</v>
      </c>
    </row>
    <row r="4791" spans="1:5" x14ac:dyDescent="0.3">
      <c r="A4791" s="3" t="s">
        <v>198</v>
      </c>
      <c r="B4791" t="s">
        <v>87</v>
      </c>
      <c r="C4791" s="5">
        <v>1550</v>
      </c>
      <c r="D4791">
        <f t="shared" si="74"/>
        <v>13</v>
      </c>
      <c r="E4791" t="str" cm="1">
        <f t="array" ref="E4791">_xlfn.IFS(AND(D4791&gt;=6,D4791&lt;=8),"早",AND(D4791&gt;=17,D4791&lt;=20),"晚",TRUE,"其他")</f>
        <v>其他</v>
      </c>
    </row>
    <row r="4792" spans="1:5" x14ac:dyDescent="0.3">
      <c r="A4792" s="3" t="s">
        <v>198</v>
      </c>
      <c r="B4792" t="s">
        <v>88</v>
      </c>
      <c r="C4792" s="5">
        <v>1941</v>
      </c>
      <c r="D4792">
        <f t="shared" si="74"/>
        <v>14</v>
      </c>
      <c r="E4792" t="str" cm="1">
        <f t="array" ref="E4792">_xlfn.IFS(AND(D4792&gt;=6,D4792&lt;=8),"早",AND(D4792&gt;=17,D4792&lt;=20),"晚",TRUE,"其他")</f>
        <v>其他</v>
      </c>
    </row>
    <row r="4793" spans="1:5" x14ac:dyDescent="0.3">
      <c r="A4793" s="3" t="s">
        <v>198</v>
      </c>
      <c r="B4793" t="s">
        <v>89</v>
      </c>
      <c r="C4793" s="5">
        <v>1286</v>
      </c>
      <c r="D4793">
        <f t="shared" si="74"/>
        <v>15</v>
      </c>
      <c r="E4793" t="str" cm="1">
        <f t="array" ref="E4793">_xlfn.IFS(AND(D4793&gt;=6,D4793&lt;=8),"早",AND(D4793&gt;=17,D4793&lt;=20),"晚",TRUE,"其他")</f>
        <v>其他</v>
      </c>
    </row>
    <row r="4794" spans="1:5" x14ac:dyDescent="0.3">
      <c r="A4794" s="3" t="s">
        <v>198</v>
      </c>
      <c r="B4794" t="s">
        <v>90</v>
      </c>
      <c r="C4794" s="5">
        <v>1296</v>
      </c>
      <c r="D4794">
        <f t="shared" si="74"/>
        <v>16</v>
      </c>
      <c r="E4794" t="str" cm="1">
        <f t="array" ref="E4794">_xlfn.IFS(AND(D4794&gt;=6,D4794&lt;=8),"早",AND(D4794&gt;=17,D4794&lt;=20),"晚",TRUE,"其他")</f>
        <v>其他</v>
      </c>
    </row>
    <row r="4795" spans="1:5" x14ac:dyDescent="0.3">
      <c r="A4795" s="3" t="s">
        <v>198</v>
      </c>
      <c r="B4795" t="s">
        <v>91</v>
      </c>
      <c r="C4795" s="5">
        <v>4810</v>
      </c>
      <c r="D4795">
        <f t="shared" si="74"/>
        <v>17</v>
      </c>
      <c r="E4795" t="str" cm="1">
        <f t="array" ref="E4795">_xlfn.IFS(AND(D4795&gt;=6,D4795&lt;=8),"早",AND(D4795&gt;=17,D4795&lt;=20),"晚",TRUE,"其他")</f>
        <v>晚</v>
      </c>
    </row>
    <row r="4796" spans="1:5" x14ac:dyDescent="0.3">
      <c r="A4796" s="3" t="s">
        <v>198</v>
      </c>
      <c r="B4796" t="s">
        <v>92</v>
      </c>
      <c r="C4796" s="5">
        <v>7755</v>
      </c>
      <c r="D4796">
        <f t="shared" si="74"/>
        <v>18</v>
      </c>
      <c r="E4796" t="str" cm="1">
        <f t="array" ref="E4796">_xlfn.IFS(AND(D4796&gt;=6,D4796&lt;=8),"早",AND(D4796&gt;=17,D4796&lt;=20),"晚",TRUE,"其他")</f>
        <v>晚</v>
      </c>
    </row>
    <row r="4797" spans="1:5" x14ac:dyDescent="0.3">
      <c r="A4797" s="3" t="s">
        <v>198</v>
      </c>
      <c r="B4797" t="s">
        <v>93</v>
      </c>
      <c r="C4797" s="5">
        <v>7494</v>
      </c>
      <c r="D4797">
        <f t="shared" si="74"/>
        <v>19</v>
      </c>
      <c r="E4797" t="str" cm="1">
        <f t="array" ref="E4797">_xlfn.IFS(AND(D4797&gt;=6,D4797&lt;=8),"早",AND(D4797&gt;=17,D4797&lt;=20),"晚",TRUE,"其他")</f>
        <v>晚</v>
      </c>
    </row>
    <row r="4798" spans="1:5" x14ac:dyDescent="0.3">
      <c r="A4798" s="3" t="s">
        <v>198</v>
      </c>
      <c r="B4798" t="s">
        <v>94</v>
      </c>
      <c r="C4798" s="5">
        <v>6728</v>
      </c>
      <c r="D4798">
        <f t="shared" si="74"/>
        <v>20</v>
      </c>
      <c r="E4798" t="str" cm="1">
        <f t="array" ref="E4798">_xlfn.IFS(AND(D4798&gt;=6,D4798&lt;=8),"早",AND(D4798&gt;=17,D4798&lt;=20),"晚",TRUE,"其他")</f>
        <v>晚</v>
      </c>
    </row>
    <row r="4799" spans="1:5" x14ac:dyDescent="0.3">
      <c r="A4799" s="3" t="s">
        <v>198</v>
      </c>
      <c r="B4799" t="s">
        <v>95</v>
      </c>
      <c r="C4799" s="5">
        <v>1731</v>
      </c>
      <c r="D4799">
        <f t="shared" si="74"/>
        <v>21</v>
      </c>
      <c r="E4799" t="str" cm="1">
        <f t="array" ref="E4799">_xlfn.IFS(AND(D4799&gt;=6,D4799&lt;=8),"早",AND(D4799&gt;=17,D4799&lt;=20),"晚",TRUE,"其他")</f>
        <v>其他</v>
      </c>
    </row>
    <row r="4800" spans="1:5" x14ac:dyDescent="0.3">
      <c r="A4800" s="3" t="s">
        <v>198</v>
      </c>
      <c r="B4800" t="s">
        <v>96</v>
      </c>
      <c r="C4800" s="5">
        <v>986</v>
      </c>
      <c r="D4800">
        <f t="shared" si="74"/>
        <v>22</v>
      </c>
      <c r="E4800" t="str" cm="1">
        <f t="array" ref="E4800">_xlfn.IFS(AND(D4800&gt;=6,D4800&lt;=8),"早",AND(D4800&gt;=17,D4800&lt;=20),"晚",TRUE,"其他")</f>
        <v>其他</v>
      </c>
    </row>
    <row r="4801" spans="1:5" x14ac:dyDescent="0.3">
      <c r="A4801" s="3" t="s">
        <v>198</v>
      </c>
      <c r="B4801" t="s">
        <v>97</v>
      </c>
      <c r="C4801" s="5">
        <v>1142</v>
      </c>
      <c r="D4801">
        <f t="shared" si="74"/>
        <v>23</v>
      </c>
      <c r="E4801" t="str" cm="1">
        <f t="array" ref="E4801">_xlfn.IFS(AND(D4801&gt;=6,D4801&lt;=8),"早",AND(D4801&gt;=17,D4801&lt;=20),"晚",TRUE,"其他")</f>
        <v>其他</v>
      </c>
    </row>
    <row r="4802" spans="1:5" hidden="1" x14ac:dyDescent="0.3">
      <c r="A4802" s="3" t="s">
        <v>198</v>
      </c>
      <c r="B4802" t="s">
        <v>98</v>
      </c>
      <c r="C4802" s="5">
        <v>0</v>
      </c>
      <c r="D4802">
        <f t="shared" si="74"/>
        <v>0</v>
      </c>
      <c r="E4802" t="str" cm="1">
        <f t="array" ref="E4802">_xlfn.IFS(AND(D4802&gt;=6,D4802&lt;=8),"早",AND(D4802&gt;=17,D4802&lt;=20),"晚",TRUE,"其他")</f>
        <v>其他</v>
      </c>
    </row>
    <row r="4803" spans="1:5" hidden="1" x14ac:dyDescent="0.3">
      <c r="A4803" s="3" t="s">
        <v>198</v>
      </c>
      <c r="B4803" t="s">
        <v>99</v>
      </c>
      <c r="C4803" s="5">
        <v>0</v>
      </c>
      <c r="D4803">
        <f t="shared" ref="D4803:D4866" si="75">HOUR(B4803)</f>
        <v>1</v>
      </c>
      <c r="E4803" t="str" cm="1">
        <f t="array" ref="E4803">_xlfn.IFS(AND(D4803&gt;=6,D4803&lt;=8),"早",AND(D4803&gt;=17,D4803&lt;=20),"晚",TRUE,"其他")</f>
        <v>其他</v>
      </c>
    </row>
    <row r="4804" spans="1:5" hidden="1" x14ac:dyDescent="0.3">
      <c r="A4804" s="3" t="s">
        <v>198</v>
      </c>
      <c r="B4804" t="s">
        <v>100</v>
      </c>
      <c r="C4804" s="5">
        <v>0</v>
      </c>
      <c r="D4804">
        <f t="shared" si="75"/>
        <v>2</v>
      </c>
      <c r="E4804" t="str" cm="1">
        <f t="array" ref="E4804">_xlfn.IFS(AND(D4804&gt;=6,D4804&lt;=8),"早",AND(D4804&gt;=17,D4804&lt;=20),"晚",TRUE,"其他")</f>
        <v>其他</v>
      </c>
    </row>
    <row r="4805" spans="1:5" hidden="1" x14ac:dyDescent="0.3">
      <c r="A4805" s="3" t="s">
        <v>198</v>
      </c>
      <c r="B4805" t="s">
        <v>101</v>
      </c>
      <c r="C4805" s="5">
        <v>0</v>
      </c>
      <c r="D4805">
        <f t="shared" si="75"/>
        <v>3</v>
      </c>
      <c r="E4805" t="str" cm="1">
        <f t="array" ref="E4805">_xlfn.IFS(AND(D4805&gt;=6,D4805&lt;=8),"早",AND(D4805&gt;=17,D4805&lt;=20),"晚",TRUE,"其他")</f>
        <v>其他</v>
      </c>
    </row>
    <row r="4806" spans="1:5" hidden="1" x14ac:dyDescent="0.3">
      <c r="A4806" s="3" t="s">
        <v>198</v>
      </c>
      <c r="B4806" t="s">
        <v>102</v>
      </c>
      <c r="C4806" s="5">
        <v>0</v>
      </c>
      <c r="D4806">
        <f t="shared" si="75"/>
        <v>4</v>
      </c>
      <c r="E4806" t="str" cm="1">
        <f t="array" ref="E4806">_xlfn.IFS(AND(D4806&gt;=6,D4806&lt;=8),"早",AND(D4806&gt;=17,D4806&lt;=20),"晚",TRUE,"其他")</f>
        <v>其他</v>
      </c>
    </row>
    <row r="4807" spans="1:5" hidden="1" x14ac:dyDescent="0.3">
      <c r="A4807" s="3" t="s">
        <v>198</v>
      </c>
      <c r="B4807" t="s">
        <v>103</v>
      </c>
      <c r="C4807" s="5">
        <v>0</v>
      </c>
      <c r="D4807">
        <f t="shared" si="75"/>
        <v>5</v>
      </c>
      <c r="E4807" t="str" cm="1">
        <f t="array" ref="E4807">_xlfn.IFS(AND(D4807&gt;=6,D4807&lt;=8),"早",AND(D4807&gt;=17,D4807&lt;=20),"晚",TRUE,"其他")</f>
        <v>其他</v>
      </c>
    </row>
    <row r="4808" spans="1:5" x14ac:dyDescent="0.3">
      <c r="A4808" s="3" t="s">
        <v>198</v>
      </c>
      <c r="B4808" t="s">
        <v>104</v>
      </c>
      <c r="C4808" s="5">
        <v>6493</v>
      </c>
      <c r="D4808">
        <f t="shared" si="75"/>
        <v>6</v>
      </c>
      <c r="E4808" t="str" cm="1">
        <f t="array" ref="E4808">_xlfn.IFS(AND(D4808&gt;=6,D4808&lt;=8),"早",AND(D4808&gt;=17,D4808&lt;=20),"晚",TRUE,"其他")</f>
        <v>早</v>
      </c>
    </row>
    <row r="4809" spans="1:5" x14ac:dyDescent="0.3">
      <c r="A4809" s="3" t="s">
        <v>198</v>
      </c>
      <c r="B4809" t="s">
        <v>105</v>
      </c>
      <c r="C4809" s="5">
        <v>3143</v>
      </c>
      <c r="D4809">
        <f t="shared" si="75"/>
        <v>7</v>
      </c>
      <c r="E4809" t="str" cm="1">
        <f t="array" ref="E4809">_xlfn.IFS(AND(D4809&gt;=6,D4809&lt;=8),"早",AND(D4809&gt;=17,D4809&lt;=20),"晚",TRUE,"其他")</f>
        <v>早</v>
      </c>
    </row>
    <row r="4810" spans="1:5" x14ac:dyDescent="0.3">
      <c r="A4810" s="3" t="s">
        <v>198</v>
      </c>
      <c r="B4810" t="s">
        <v>106</v>
      </c>
      <c r="C4810" s="5">
        <v>2933</v>
      </c>
      <c r="D4810">
        <f t="shared" si="75"/>
        <v>8</v>
      </c>
      <c r="E4810" t="str" cm="1">
        <f t="array" ref="E4810">_xlfn.IFS(AND(D4810&gt;=6,D4810&lt;=8),"早",AND(D4810&gt;=17,D4810&lt;=20),"晚",TRUE,"其他")</f>
        <v>早</v>
      </c>
    </row>
    <row r="4811" spans="1:5" x14ac:dyDescent="0.3">
      <c r="A4811" s="3" t="s">
        <v>198</v>
      </c>
      <c r="B4811" t="s">
        <v>107</v>
      </c>
      <c r="C4811" s="5">
        <v>1660</v>
      </c>
      <c r="D4811">
        <f t="shared" si="75"/>
        <v>9</v>
      </c>
      <c r="E4811" t="str" cm="1">
        <f t="array" ref="E4811">_xlfn.IFS(AND(D4811&gt;=6,D4811&lt;=8),"早",AND(D4811&gt;=17,D4811&lt;=20),"晚",TRUE,"其他")</f>
        <v>其他</v>
      </c>
    </row>
    <row r="4812" spans="1:5" x14ac:dyDescent="0.3">
      <c r="A4812" s="3" t="s">
        <v>198</v>
      </c>
      <c r="B4812" t="s">
        <v>108</v>
      </c>
      <c r="C4812" s="5">
        <v>875</v>
      </c>
      <c r="D4812">
        <f t="shared" si="75"/>
        <v>10</v>
      </c>
      <c r="E4812" t="str" cm="1">
        <f t="array" ref="E4812">_xlfn.IFS(AND(D4812&gt;=6,D4812&lt;=8),"早",AND(D4812&gt;=17,D4812&lt;=20),"晚",TRUE,"其他")</f>
        <v>其他</v>
      </c>
    </row>
    <row r="4813" spans="1:5" x14ac:dyDescent="0.3">
      <c r="A4813" s="3" t="s">
        <v>198</v>
      </c>
      <c r="B4813" t="s">
        <v>109</v>
      </c>
      <c r="C4813" s="5">
        <v>1135</v>
      </c>
      <c r="D4813">
        <f t="shared" si="75"/>
        <v>11</v>
      </c>
      <c r="E4813" t="str" cm="1">
        <f t="array" ref="E4813">_xlfn.IFS(AND(D4813&gt;=6,D4813&lt;=8),"早",AND(D4813&gt;=17,D4813&lt;=20),"晚",TRUE,"其他")</f>
        <v>其他</v>
      </c>
    </row>
    <row r="4814" spans="1:5" x14ac:dyDescent="0.3">
      <c r="A4814" s="3" t="s">
        <v>198</v>
      </c>
      <c r="B4814" t="s">
        <v>110</v>
      </c>
      <c r="C4814" s="5">
        <v>664</v>
      </c>
      <c r="D4814">
        <f t="shared" si="75"/>
        <v>12</v>
      </c>
      <c r="E4814" t="str" cm="1">
        <f t="array" ref="E4814">_xlfn.IFS(AND(D4814&gt;=6,D4814&lt;=8),"早",AND(D4814&gt;=17,D4814&lt;=20),"晚",TRUE,"其他")</f>
        <v>其他</v>
      </c>
    </row>
    <row r="4815" spans="1:5" x14ac:dyDescent="0.3">
      <c r="A4815" s="3" t="s">
        <v>198</v>
      </c>
      <c r="B4815" t="s">
        <v>111</v>
      </c>
      <c r="C4815" s="5">
        <v>485</v>
      </c>
      <c r="D4815">
        <f t="shared" si="75"/>
        <v>13</v>
      </c>
      <c r="E4815" t="str" cm="1">
        <f t="array" ref="E4815">_xlfn.IFS(AND(D4815&gt;=6,D4815&lt;=8),"早",AND(D4815&gt;=17,D4815&lt;=20),"晚",TRUE,"其他")</f>
        <v>其他</v>
      </c>
    </row>
    <row r="4816" spans="1:5" x14ac:dyDescent="0.3">
      <c r="A4816" s="3" t="s">
        <v>198</v>
      </c>
      <c r="B4816" t="s">
        <v>112</v>
      </c>
      <c r="C4816" s="5">
        <v>464</v>
      </c>
      <c r="D4816">
        <f t="shared" si="75"/>
        <v>14</v>
      </c>
      <c r="E4816" t="str" cm="1">
        <f t="array" ref="E4816">_xlfn.IFS(AND(D4816&gt;=6,D4816&lt;=8),"早",AND(D4816&gt;=17,D4816&lt;=20),"晚",TRUE,"其他")</f>
        <v>其他</v>
      </c>
    </row>
    <row r="4817" spans="1:5" x14ac:dyDescent="0.3">
      <c r="A4817" s="3" t="s">
        <v>198</v>
      </c>
      <c r="B4817" t="s">
        <v>113</v>
      </c>
      <c r="C4817" s="5">
        <v>519</v>
      </c>
      <c r="D4817">
        <f t="shared" si="75"/>
        <v>15</v>
      </c>
      <c r="E4817" t="str" cm="1">
        <f t="array" ref="E4817">_xlfn.IFS(AND(D4817&gt;=6,D4817&lt;=8),"早",AND(D4817&gt;=17,D4817&lt;=20),"晚",TRUE,"其他")</f>
        <v>其他</v>
      </c>
    </row>
    <row r="4818" spans="1:5" x14ac:dyDescent="0.3">
      <c r="A4818" s="3" t="s">
        <v>198</v>
      </c>
      <c r="B4818" t="s">
        <v>114</v>
      </c>
      <c r="C4818" s="5">
        <v>872</v>
      </c>
      <c r="D4818">
        <f t="shared" si="75"/>
        <v>16</v>
      </c>
      <c r="E4818" t="str" cm="1">
        <f t="array" ref="E4818">_xlfn.IFS(AND(D4818&gt;=6,D4818&lt;=8),"早",AND(D4818&gt;=17,D4818&lt;=20),"晚",TRUE,"其他")</f>
        <v>其他</v>
      </c>
    </row>
    <row r="4819" spans="1:5" x14ac:dyDescent="0.3">
      <c r="A4819" s="3" t="s">
        <v>198</v>
      </c>
      <c r="B4819" t="s">
        <v>115</v>
      </c>
      <c r="C4819" s="5">
        <v>5447</v>
      </c>
      <c r="D4819">
        <f t="shared" si="75"/>
        <v>17</v>
      </c>
      <c r="E4819" t="str" cm="1">
        <f t="array" ref="E4819">_xlfn.IFS(AND(D4819&gt;=6,D4819&lt;=8),"早",AND(D4819&gt;=17,D4819&lt;=20),"晚",TRUE,"其他")</f>
        <v>晚</v>
      </c>
    </row>
    <row r="4820" spans="1:5" x14ac:dyDescent="0.3">
      <c r="A4820" s="3" t="s">
        <v>198</v>
      </c>
      <c r="B4820" t="s">
        <v>116</v>
      </c>
      <c r="C4820" s="5">
        <v>7773</v>
      </c>
      <c r="D4820">
        <f t="shared" si="75"/>
        <v>18</v>
      </c>
      <c r="E4820" t="str" cm="1">
        <f t="array" ref="E4820">_xlfn.IFS(AND(D4820&gt;=6,D4820&lt;=8),"早",AND(D4820&gt;=17,D4820&lt;=20),"晚",TRUE,"其他")</f>
        <v>晚</v>
      </c>
    </row>
    <row r="4821" spans="1:5" x14ac:dyDescent="0.3">
      <c r="A4821" s="3" t="s">
        <v>198</v>
      </c>
      <c r="B4821" t="s">
        <v>117</v>
      </c>
      <c r="C4821" s="5">
        <v>7322</v>
      </c>
      <c r="D4821">
        <f t="shared" si="75"/>
        <v>19</v>
      </c>
      <c r="E4821" t="str" cm="1">
        <f t="array" ref="E4821">_xlfn.IFS(AND(D4821&gt;=6,D4821&lt;=8),"早",AND(D4821&gt;=17,D4821&lt;=20),"晚",TRUE,"其他")</f>
        <v>晚</v>
      </c>
    </row>
    <row r="4822" spans="1:5" x14ac:dyDescent="0.3">
      <c r="A4822" s="3" t="s">
        <v>198</v>
      </c>
      <c r="B4822" t="s">
        <v>118</v>
      </c>
      <c r="C4822" s="5">
        <v>6916</v>
      </c>
      <c r="D4822">
        <f t="shared" si="75"/>
        <v>20</v>
      </c>
      <c r="E4822" t="str" cm="1">
        <f t="array" ref="E4822">_xlfn.IFS(AND(D4822&gt;=6,D4822&lt;=8),"早",AND(D4822&gt;=17,D4822&lt;=20),"晚",TRUE,"其他")</f>
        <v>晚</v>
      </c>
    </row>
    <row r="4823" spans="1:5" x14ac:dyDescent="0.3">
      <c r="A4823" s="3" t="s">
        <v>198</v>
      </c>
      <c r="B4823" t="s">
        <v>119</v>
      </c>
      <c r="C4823" s="5">
        <v>1962</v>
      </c>
      <c r="D4823">
        <f t="shared" si="75"/>
        <v>21</v>
      </c>
      <c r="E4823" t="str" cm="1">
        <f t="array" ref="E4823">_xlfn.IFS(AND(D4823&gt;=6,D4823&lt;=8),"早",AND(D4823&gt;=17,D4823&lt;=20),"晚",TRUE,"其他")</f>
        <v>其他</v>
      </c>
    </row>
    <row r="4824" spans="1:5" x14ac:dyDescent="0.3">
      <c r="A4824" s="3" t="s">
        <v>198</v>
      </c>
      <c r="B4824" t="s">
        <v>120</v>
      </c>
      <c r="C4824" s="5">
        <v>1200</v>
      </c>
      <c r="D4824">
        <f t="shared" si="75"/>
        <v>22</v>
      </c>
      <c r="E4824" t="str" cm="1">
        <f t="array" ref="E4824">_xlfn.IFS(AND(D4824&gt;=6,D4824&lt;=8),"早",AND(D4824&gt;=17,D4824&lt;=20),"晚",TRUE,"其他")</f>
        <v>其他</v>
      </c>
    </row>
    <row r="4825" spans="1:5" x14ac:dyDescent="0.3">
      <c r="A4825" s="3" t="s">
        <v>198</v>
      </c>
      <c r="B4825" t="s">
        <v>121</v>
      </c>
      <c r="C4825" s="5">
        <v>533</v>
      </c>
      <c r="D4825">
        <f t="shared" si="75"/>
        <v>23</v>
      </c>
      <c r="E4825" t="str" cm="1">
        <f t="array" ref="E4825">_xlfn.IFS(AND(D4825&gt;=6,D4825&lt;=8),"早",AND(D4825&gt;=17,D4825&lt;=20),"晚",TRUE,"其他")</f>
        <v>其他</v>
      </c>
    </row>
    <row r="4826" spans="1:5" hidden="1" x14ac:dyDescent="0.3">
      <c r="A4826" s="3" t="s">
        <v>198</v>
      </c>
      <c r="B4826" t="s">
        <v>122</v>
      </c>
      <c r="C4826" s="5">
        <v>0</v>
      </c>
      <c r="D4826">
        <f t="shared" si="75"/>
        <v>0</v>
      </c>
      <c r="E4826" t="str" cm="1">
        <f t="array" ref="E4826">_xlfn.IFS(AND(D4826&gt;=6,D4826&lt;=8),"早",AND(D4826&gt;=17,D4826&lt;=20),"晚",TRUE,"其他")</f>
        <v>其他</v>
      </c>
    </row>
    <row r="4827" spans="1:5" hidden="1" x14ac:dyDescent="0.3">
      <c r="A4827" s="3" t="s">
        <v>198</v>
      </c>
      <c r="B4827" t="s">
        <v>123</v>
      </c>
      <c r="C4827" s="5">
        <v>0</v>
      </c>
      <c r="D4827">
        <f t="shared" si="75"/>
        <v>1</v>
      </c>
      <c r="E4827" t="str" cm="1">
        <f t="array" ref="E4827">_xlfn.IFS(AND(D4827&gt;=6,D4827&lt;=8),"早",AND(D4827&gt;=17,D4827&lt;=20),"晚",TRUE,"其他")</f>
        <v>其他</v>
      </c>
    </row>
    <row r="4828" spans="1:5" hidden="1" x14ac:dyDescent="0.3">
      <c r="A4828" s="3" t="s">
        <v>198</v>
      </c>
      <c r="B4828" t="s">
        <v>124</v>
      </c>
      <c r="C4828" s="5">
        <v>0</v>
      </c>
      <c r="D4828">
        <f t="shared" si="75"/>
        <v>2</v>
      </c>
      <c r="E4828" t="str" cm="1">
        <f t="array" ref="E4828">_xlfn.IFS(AND(D4828&gt;=6,D4828&lt;=8),"早",AND(D4828&gt;=17,D4828&lt;=20),"晚",TRUE,"其他")</f>
        <v>其他</v>
      </c>
    </row>
    <row r="4829" spans="1:5" hidden="1" x14ac:dyDescent="0.3">
      <c r="A4829" s="3" t="s">
        <v>198</v>
      </c>
      <c r="B4829" t="s">
        <v>125</v>
      </c>
      <c r="C4829" s="5">
        <v>0</v>
      </c>
      <c r="D4829">
        <f t="shared" si="75"/>
        <v>3</v>
      </c>
      <c r="E4829" t="str" cm="1">
        <f t="array" ref="E4829">_xlfn.IFS(AND(D4829&gt;=6,D4829&lt;=8),"早",AND(D4829&gt;=17,D4829&lt;=20),"晚",TRUE,"其他")</f>
        <v>其他</v>
      </c>
    </row>
    <row r="4830" spans="1:5" hidden="1" x14ac:dyDescent="0.3">
      <c r="A4830" s="3" t="s">
        <v>198</v>
      </c>
      <c r="B4830" t="s">
        <v>126</v>
      </c>
      <c r="C4830" s="5">
        <v>0</v>
      </c>
      <c r="D4830">
        <f t="shared" si="75"/>
        <v>4</v>
      </c>
      <c r="E4830" t="str" cm="1">
        <f t="array" ref="E4830">_xlfn.IFS(AND(D4830&gt;=6,D4830&lt;=8),"早",AND(D4830&gt;=17,D4830&lt;=20),"晚",TRUE,"其他")</f>
        <v>其他</v>
      </c>
    </row>
    <row r="4831" spans="1:5" hidden="1" x14ac:dyDescent="0.3">
      <c r="A4831" s="3" t="s">
        <v>198</v>
      </c>
      <c r="B4831" t="s">
        <v>127</v>
      </c>
      <c r="C4831" s="5">
        <v>0</v>
      </c>
      <c r="D4831">
        <f t="shared" si="75"/>
        <v>5</v>
      </c>
      <c r="E4831" t="str" cm="1">
        <f t="array" ref="E4831">_xlfn.IFS(AND(D4831&gt;=6,D4831&lt;=8),"早",AND(D4831&gt;=17,D4831&lt;=20),"晚",TRUE,"其他")</f>
        <v>其他</v>
      </c>
    </row>
    <row r="4832" spans="1:5" x14ac:dyDescent="0.3">
      <c r="A4832" s="3" t="s">
        <v>198</v>
      </c>
      <c r="B4832" t="s">
        <v>128</v>
      </c>
      <c r="C4832" s="5">
        <v>4269</v>
      </c>
      <c r="D4832">
        <f t="shared" si="75"/>
        <v>6</v>
      </c>
      <c r="E4832" t="str" cm="1">
        <f t="array" ref="E4832">_xlfn.IFS(AND(D4832&gt;=6,D4832&lt;=8),"早",AND(D4832&gt;=17,D4832&lt;=20),"晚",TRUE,"其他")</f>
        <v>早</v>
      </c>
    </row>
    <row r="4833" spans="1:5" x14ac:dyDescent="0.3">
      <c r="A4833" s="3" t="s">
        <v>198</v>
      </c>
      <c r="B4833" t="s">
        <v>129</v>
      </c>
      <c r="C4833" s="5">
        <v>2040</v>
      </c>
      <c r="D4833">
        <f t="shared" si="75"/>
        <v>7</v>
      </c>
      <c r="E4833" t="str" cm="1">
        <f t="array" ref="E4833">_xlfn.IFS(AND(D4833&gt;=6,D4833&lt;=8),"早",AND(D4833&gt;=17,D4833&lt;=20),"晚",TRUE,"其他")</f>
        <v>早</v>
      </c>
    </row>
    <row r="4834" spans="1:5" x14ac:dyDescent="0.3">
      <c r="A4834" s="3" t="s">
        <v>198</v>
      </c>
      <c r="B4834" t="s">
        <v>130</v>
      </c>
      <c r="C4834" s="5">
        <v>7827</v>
      </c>
      <c r="D4834">
        <f t="shared" si="75"/>
        <v>8</v>
      </c>
      <c r="E4834" t="str" cm="1">
        <f t="array" ref="E4834">_xlfn.IFS(AND(D4834&gt;=6,D4834&lt;=8),"早",AND(D4834&gt;=17,D4834&lt;=20),"晚",TRUE,"其他")</f>
        <v>早</v>
      </c>
    </row>
    <row r="4835" spans="1:5" x14ac:dyDescent="0.3">
      <c r="A4835" s="3" t="s">
        <v>198</v>
      </c>
      <c r="B4835" t="s">
        <v>131</v>
      </c>
      <c r="C4835" s="5">
        <v>267</v>
      </c>
      <c r="D4835">
        <f t="shared" si="75"/>
        <v>9</v>
      </c>
      <c r="E4835" t="str" cm="1">
        <f t="array" ref="E4835">_xlfn.IFS(AND(D4835&gt;=6,D4835&lt;=8),"早",AND(D4835&gt;=17,D4835&lt;=20),"晚",TRUE,"其他")</f>
        <v>其他</v>
      </c>
    </row>
    <row r="4836" spans="1:5" x14ac:dyDescent="0.3">
      <c r="A4836" s="3" t="s">
        <v>198</v>
      </c>
      <c r="B4836" t="s">
        <v>132</v>
      </c>
      <c r="C4836" s="5">
        <v>1187</v>
      </c>
      <c r="D4836">
        <f t="shared" si="75"/>
        <v>10</v>
      </c>
      <c r="E4836" t="str" cm="1">
        <f t="array" ref="E4836">_xlfn.IFS(AND(D4836&gt;=6,D4836&lt;=8),"早",AND(D4836&gt;=17,D4836&lt;=20),"晚",TRUE,"其他")</f>
        <v>其他</v>
      </c>
    </row>
    <row r="4837" spans="1:5" x14ac:dyDescent="0.3">
      <c r="A4837" s="3" t="s">
        <v>198</v>
      </c>
      <c r="B4837" t="s">
        <v>133</v>
      </c>
      <c r="C4837" s="5">
        <v>1999</v>
      </c>
      <c r="D4837">
        <f t="shared" si="75"/>
        <v>11</v>
      </c>
      <c r="E4837" t="str" cm="1">
        <f t="array" ref="E4837">_xlfn.IFS(AND(D4837&gt;=6,D4837&lt;=8),"早",AND(D4837&gt;=17,D4837&lt;=20),"晚",TRUE,"其他")</f>
        <v>其他</v>
      </c>
    </row>
    <row r="4838" spans="1:5" x14ac:dyDescent="0.3">
      <c r="A4838" s="3" t="s">
        <v>198</v>
      </c>
      <c r="B4838" t="s">
        <v>134</v>
      </c>
      <c r="C4838" s="5">
        <v>713</v>
      </c>
      <c r="D4838">
        <f t="shared" si="75"/>
        <v>12</v>
      </c>
      <c r="E4838" t="str" cm="1">
        <f t="array" ref="E4838">_xlfn.IFS(AND(D4838&gt;=6,D4838&lt;=8),"早",AND(D4838&gt;=17,D4838&lt;=20),"晚",TRUE,"其他")</f>
        <v>其他</v>
      </c>
    </row>
    <row r="4839" spans="1:5" x14ac:dyDescent="0.3">
      <c r="A4839" s="3" t="s">
        <v>198</v>
      </c>
      <c r="B4839" t="s">
        <v>135</v>
      </c>
      <c r="C4839" s="5">
        <v>1860</v>
      </c>
      <c r="D4839">
        <f t="shared" si="75"/>
        <v>13</v>
      </c>
      <c r="E4839" t="str" cm="1">
        <f t="array" ref="E4839">_xlfn.IFS(AND(D4839&gt;=6,D4839&lt;=8),"早",AND(D4839&gt;=17,D4839&lt;=20),"晚",TRUE,"其他")</f>
        <v>其他</v>
      </c>
    </row>
    <row r="4840" spans="1:5" x14ac:dyDescent="0.3">
      <c r="A4840" s="3" t="s">
        <v>198</v>
      </c>
      <c r="B4840" t="s">
        <v>136</v>
      </c>
      <c r="C4840" s="5">
        <v>1845</v>
      </c>
      <c r="D4840">
        <f t="shared" si="75"/>
        <v>14</v>
      </c>
      <c r="E4840" t="str" cm="1">
        <f t="array" ref="E4840">_xlfn.IFS(AND(D4840&gt;=6,D4840&lt;=8),"早",AND(D4840&gt;=17,D4840&lt;=20),"晚",TRUE,"其他")</f>
        <v>其他</v>
      </c>
    </row>
    <row r="4841" spans="1:5" x14ac:dyDescent="0.3">
      <c r="A4841" s="3" t="s">
        <v>198</v>
      </c>
      <c r="B4841" t="s">
        <v>137</v>
      </c>
      <c r="C4841" s="5">
        <v>1821</v>
      </c>
      <c r="D4841">
        <f t="shared" si="75"/>
        <v>15</v>
      </c>
      <c r="E4841" t="str" cm="1">
        <f t="array" ref="E4841">_xlfn.IFS(AND(D4841&gt;=6,D4841&lt;=8),"早",AND(D4841&gt;=17,D4841&lt;=20),"晚",TRUE,"其他")</f>
        <v>其他</v>
      </c>
    </row>
    <row r="4842" spans="1:5" x14ac:dyDescent="0.3">
      <c r="A4842" s="3" t="s">
        <v>198</v>
      </c>
      <c r="B4842" t="s">
        <v>138</v>
      </c>
      <c r="C4842" s="5">
        <v>1855</v>
      </c>
      <c r="D4842">
        <f t="shared" si="75"/>
        <v>16</v>
      </c>
      <c r="E4842" t="str" cm="1">
        <f t="array" ref="E4842">_xlfn.IFS(AND(D4842&gt;=6,D4842&lt;=8),"早",AND(D4842&gt;=17,D4842&lt;=20),"晚",TRUE,"其他")</f>
        <v>其他</v>
      </c>
    </row>
    <row r="4843" spans="1:5" x14ac:dyDescent="0.3">
      <c r="A4843" s="3" t="s">
        <v>198</v>
      </c>
      <c r="B4843" t="s">
        <v>139</v>
      </c>
      <c r="C4843" s="5">
        <v>5198</v>
      </c>
      <c r="D4843">
        <f t="shared" si="75"/>
        <v>17</v>
      </c>
      <c r="E4843" t="str" cm="1">
        <f t="array" ref="E4843">_xlfn.IFS(AND(D4843&gt;=6,D4843&lt;=8),"早",AND(D4843&gt;=17,D4843&lt;=20),"晚",TRUE,"其他")</f>
        <v>晚</v>
      </c>
    </row>
    <row r="4844" spans="1:5" x14ac:dyDescent="0.3">
      <c r="A4844" s="3" t="s">
        <v>198</v>
      </c>
      <c r="B4844" t="s">
        <v>140</v>
      </c>
      <c r="C4844" s="5">
        <v>7374</v>
      </c>
      <c r="D4844">
        <f t="shared" si="75"/>
        <v>18</v>
      </c>
      <c r="E4844" t="str" cm="1">
        <f t="array" ref="E4844">_xlfn.IFS(AND(D4844&gt;=6,D4844&lt;=8),"早",AND(D4844&gt;=17,D4844&lt;=20),"晚",TRUE,"其他")</f>
        <v>晚</v>
      </c>
    </row>
    <row r="4845" spans="1:5" x14ac:dyDescent="0.3">
      <c r="A4845" s="3" t="s">
        <v>198</v>
      </c>
      <c r="B4845" t="s">
        <v>141</v>
      </c>
      <c r="C4845" s="5">
        <v>6790</v>
      </c>
      <c r="D4845">
        <f t="shared" si="75"/>
        <v>19</v>
      </c>
      <c r="E4845" t="str" cm="1">
        <f t="array" ref="E4845">_xlfn.IFS(AND(D4845&gt;=6,D4845&lt;=8),"早",AND(D4845&gt;=17,D4845&lt;=20),"晚",TRUE,"其他")</f>
        <v>晚</v>
      </c>
    </row>
    <row r="4846" spans="1:5" x14ac:dyDescent="0.3">
      <c r="A4846" s="3" t="s">
        <v>198</v>
      </c>
      <c r="B4846" t="s">
        <v>142</v>
      </c>
      <c r="C4846" s="5">
        <v>4524</v>
      </c>
      <c r="D4846">
        <f t="shared" si="75"/>
        <v>20</v>
      </c>
      <c r="E4846" t="str" cm="1">
        <f t="array" ref="E4846">_xlfn.IFS(AND(D4846&gt;=6,D4846&lt;=8),"早",AND(D4846&gt;=17,D4846&lt;=20),"晚",TRUE,"其他")</f>
        <v>晚</v>
      </c>
    </row>
    <row r="4847" spans="1:5" x14ac:dyDescent="0.3">
      <c r="A4847" s="3" t="s">
        <v>198</v>
      </c>
      <c r="B4847" t="s">
        <v>143</v>
      </c>
      <c r="C4847" s="5">
        <v>1285</v>
      </c>
      <c r="D4847">
        <f t="shared" si="75"/>
        <v>21</v>
      </c>
      <c r="E4847" t="str" cm="1">
        <f t="array" ref="E4847">_xlfn.IFS(AND(D4847&gt;=6,D4847&lt;=8),"早",AND(D4847&gt;=17,D4847&lt;=20),"晚",TRUE,"其他")</f>
        <v>其他</v>
      </c>
    </row>
    <row r="4848" spans="1:5" x14ac:dyDescent="0.3">
      <c r="A4848" s="3" t="s">
        <v>198</v>
      </c>
      <c r="B4848" t="s">
        <v>144</v>
      </c>
      <c r="C4848" s="5">
        <v>1080</v>
      </c>
      <c r="D4848">
        <f t="shared" si="75"/>
        <v>22</v>
      </c>
      <c r="E4848" t="str" cm="1">
        <f t="array" ref="E4848">_xlfn.IFS(AND(D4848&gt;=6,D4848&lt;=8),"早",AND(D4848&gt;=17,D4848&lt;=20),"晚",TRUE,"其他")</f>
        <v>其他</v>
      </c>
    </row>
    <row r="4849" spans="1:5" x14ac:dyDescent="0.3">
      <c r="A4849" s="3" t="s">
        <v>198</v>
      </c>
      <c r="B4849" t="s">
        <v>145</v>
      </c>
      <c r="C4849" s="5">
        <v>631</v>
      </c>
      <c r="D4849">
        <f t="shared" si="75"/>
        <v>23</v>
      </c>
      <c r="E4849" t="str" cm="1">
        <f t="array" ref="E4849">_xlfn.IFS(AND(D4849&gt;=6,D4849&lt;=8),"早",AND(D4849&gt;=17,D4849&lt;=20),"晚",TRUE,"其他")</f>
        <v>其他</v>
      </c>
    </row>
    <row r="4850" spans="1:5" hidden="1" x14ac:dyDescent="0.3">
      <c r="A4850" s="3" t="s">
        <v>198</v>
      </c>
      <c r="B4850" t="s">
        <v>146</v>
      </c>
      <c r="C4850" s="5">
        <v>0</v>
      </c>
      <c r="D4850">
        <f t="shared" si="75"/>
        <v>0</v>
      </c>
      <c r="E4850" t="str" cm="1">
        <f t="array" ref="E4850">_xlfn.IFS(AND(D4850&gt;=6,D4850&lt;=8),"早",AND(D4850&gt;=17,D4850&lt;=20),"晚",TRUE,"其他")</f>
        <v>其他</v>
      </c>
    </row>
    <row r="4851" spans="1:5" hidden="1" x14ac:dyDescent="0.3">
      <c r="A4851" s="3" t="s">
        <v>198</v>
      </c>
      <c r="B4851" t="s">
        <v>147</v>
      </c>
      <c r="C4851" s="5">
        <v>0</v>
      </c>
      <c r="D4851">
        <f t="shared" si="75"/>
        <v>1</v>
      </c>
      <c r="E4851" t="str" cm="1">
        <f t="array" ref="E4851">_xlfn.IFS(AND(D4851&gt;=6,D4851&lt;=8),"早",AND(D4851&gt;=17,D4851&lt;=20),"晚",TRUE,"其他")</f>
        <v>其他</v>
      </c>
    </row>
    <row r="4852" spans="1:5" hidden="1" x14ac:dyDescent="0.3">
      <c r="A4852" s="3" t="s">
        <v>198</v>
      </c>
      <c r="B4852" t="s">
        <v>148</v>
      </c>
      <c r="C4852" s="5">
        <v>0</v>
      </c>
      <c r="D4852">
        <f t="shared" si="75"/>
        <v>2</v>
      </c>
      <c r="E4852" t="str" cm="1">
        <f t="array" ref="E4852">_xlfn.IFS(AND(D4852&gt;=6,D4852&lt;=8),"早",AND(D4852&gt;=17,D4852&lt;=20),"晚",TRUE,"其他")</f>
        <v>其他</v>
      </c>
    </row>
    <row r="4853" spans="1:5" hidden="1" x14ac:dyDescent="0.3">
      <c r="A4853" s="3" t="s">
        <v>198</v>
      </c>
      <c r="B4853" t="s">
        <v>149</v>
      </c>
      <c r="C4853" s="5">
        <v>0</v>
      </c>
      <c r="D4853">
        <f t="shared" si="75"/>
        <v>3</v>
      </c>
      <c r="E4853" t="str" cm="1">
        <f t="array" ref="E4853">_xlfn.IFS(AND(D4853&gt;=6,D4853&lt;=8),"早",AND(D4853&gt;=17,D4853&lt;=20),"晚",TRUE,"其他")</f>
        <v>其他</v>
      </c>
    </row>
    <row r="4854" spans="1:5" hidden="1" x14ac:dyDescent="0.3">
      <c r="A4854" s="3" t="s">
        <v>198</v>
      </c>
      <c r="B4854" t="s">
        <v>150</v>
      </c>
      <c r="C4854" s="5">
        <v>0</v>
      </c>
      <c r="D4854">
        <f t="shared" si="75"/>
        <v>4</v>
      </c>
      <c r="E4854" t="str" cm="1">
        <f t="array" ref="E4854">_xlfn.IFS(AND(D4854&gt;=6,D4854&lt;=8),"早",AND(D4854&gt;=17,D4854&lt;=20),"晚",TRUE,"其他")</f>
        <v>其他</v>
      </c>
    </row>
    <row r="4855" spans="1:5" hidden="1" x14ac:dyDescent="0.3">
      <c r="A4855" s="3" t="s">
        <v>198</v>
      </c>
      <c r="B4855" t="s">
        <v>151</v>
      </c>
      <c r="C4855" s="5">
        <v>0</v>
      </c>
      <c r="D4855">
        <f t="shared" si="75"/>
        <v>5</v>
      </c>
      <c r="E4855" t="str" cm="1">
        <f t="array" ref="E4855">_xlfn.IFS(AND(D4855&gt;=6,D4855&lt;=8),"早",AND(D4855&gt;=17,D4855&lt;=20),"晚",TRUE,"其他")</f>
        <v>其他</v>
      </c>
    </row>
    <row r="4856" spans="1:5" x14ac:dyDescent="0.3">
      <c r="A4856" s="3" t="s">
        <v>198</v>
      </c>
      <c r="B4856" t="s">
        <v>152</v>
      </c>
      <c r="C4856" s="5">
        <v>3693</v>
      </c>
      <c r="D4856">
        <f t="shared" si="75"/>
        <v>6</v>
      </c>
      <c r="E4856" t="str" cm="1">
        <f t="array" ref="E4856">_xlfn.IFS(AND(D4856&gt;=6,D4856&lt;=8),"早",AND(D4856&gt;=17,D4856&lt;=20),"晚",TRUE,"其他")</f>
        <v>早</v>
      </c>
    </row>
    <row r="4857" spans="1:5" x14ac:dyDescent="0.3">
      <c r="A4857" s="3" t="s">
        <v>198</v>
      </c>
      <c r="B4857" t="s">
        <v>153</v>
      </c>
      <c r="C4857" s="5">
        <v>4315</v>
      </c>
      <c r="D4857">
        <f t="shared" si="75"/>
        <v>7</v>
      </c>
      <c r="E4857" t="str" cm="1">
        <f t="array" ref="E4857">_xlfn.IFS(AND(D4857&gt;=6,D4857&lt;=8),"早",AND(D4857&gt;=17,D4857&lt;=20),"晚",TRUE,"其他")</f>
        <v>早</v>
      </c>
    </row>
    <row r="4858" spans="1:5" x14ac:dyDescent="0.3">
      <c r="A4858" s="3" t="s">
        <v>198</v>
      </c>
      <c r="B4858" t="s">
        <v>154</v>
      </c>
      <c r="C4858" s="5">
        <v>7154</v>
      </c>
      <c r="D4858">
        <f t="shared" si="75"/>
        <v>8</v>
      </c>
      <c r="E4858" t="str" cm="1">
        <f t="array" ref="E4858">_xlfn.IFS(AND(D4858&gt;=6,D4858&lt;=8),"早",AND(D4858&gt;=17,D4858&lt;=20),"晚",TRUE,"其他")</f>
        <v>早</v>
      </c>
    </row>
    <row r="4859" spans="1:5" x14ac:dyDescent="0.3">
      <c r="A4859" s="3" t="s">
        <v>198</v>
      </c>
      <c r="B4859" t="s">
        <v>155</v>
      </c>
      <c r="C4859" s="5">
        <v>978</v>
      </c>
      <c r="D4859">
        <f t="shared" si="75"/>
        <v>9</v>
      </c>
      <c r="E4859" t="str" cm="1">
        <f t="array" ref="E4859">_xlfn.IFS(AND(D4859&gt;=6,D4859&lt;=8),"早",AND(D4859&gt;=17,D4859&lt;=20),"晚",TRUE,"其他")</f>
        <v>其他</v>
      </c>
    </row>
    <row r="4860" spans="1:5" x14ac:dyDescent="0.3">
      <c r="A4860" s="3" t="s">
        <v>198</v>
      </c>
      <c r="B4860" t="s">
        <v>156</v>
      </c>
      <c r="C4860" s="5">
        <v>1799</v>
      </c>
      <c r="D4860">
        <f t="shared" si="75"/>
        <v>10</v>
      </c>
      <c r="E4860" t="str" cm="1">
        <f t="array" ref="E4860">_xlfn.IFS(AND(D4860&gt;=6,D4860&lt;=8),"早",AND(D4860&gt;=17,D4860&lt;=20),"晚",TRUE,"其他")</f>
        <v>其他</v>
      </c>
    </row>
    <row r="4861" spans="1:5" x14ac:dyDescent="0.3">
      <c r="A4861" s="3" t="s">
        <v>198</v>
      </c>
      <c r="B4861" t="s">
        <v>157</v>
      </c>
      <c r="C4861" s="5">
        <v>693</v>
      </c>
      <c r="D4861">
        <f t="shared" si="75"/>
        <v>11</v>
      </c>
      <c r="E4861" t="str" cm="1">
        <f t="array" ref="E4861">_xlfn.IFS(AND(D4861&gt;=6,D4861&lt;=8),"早",AND(D4861&gt;=17,D4861&lt;=20),"晚",TRUE,"其他")</f>
        <v>其他</v>
      </c>
    </row>
    <row r="4862" spans="1:5" x14ac:dyDescent="0.3">
      <c r="A4862" s="3" t="s">
        <v>198</v>
      </c>
      <c r="B4862" t="s">
        <v>158</v>
      </c>
      <c r="C4862" s="5">
        <v>1785</v>
      </c>
      <c r="D4862">
        <f t="shared" si="75"/>
        <v>12</v>
      </c>
      <c r="E4862" t="str" cm="1">
        <f t="array" ref="E4862">_xlfn.IFS(AND(D4862&gt;=6,D4862&lt;=8),"早",AND(D4862&gt;=17,D4862&lt;=20),"晚",TRUE,"其他")</f>
        <v>其他</v>
      </c>
    </row>
    <row r="4863" spans="1:5" x14ac:dyDescent="0.3">
      <c r="A4863" s="3" t="s">
        <v>198</v>
      </c>
      <c r="B4863" t="s">
        <v>159</v>
      </c>
      <c r="C4863" s="5">
        <v>1692</v>
      </c>
      <c r="D4863">
        <f t="shared" si="75"/>
        <v>13</v>
      </c>
      <c r="E4863" t="str" cm="1">
        <f t="array" ref="E4863">_xlfn.IFS(AND(D4863&gt;=6,D4863&lt;=8),"早",AND(D4863&gt;=17,D4863&lt;=20),"晚",TRUE,"其他")</f>
        <v>其他</v>
      </c>
    </row>
    <row r="4864" spans="1:5" x14ac:dyDescent="0.3">
      <c r="A4864" s="3" t="s">
        <v>198</v>
      </c>
      <c r="B4864" t="s">
        <v>160</v>
      </c>
      <c r="C4864" s="5">
        <v>1990</v>
      </c>
      <c r="D4864">
        <f t="shared" si="75"/>
        <v>14</v>
      </c>
      <c r="E4864" t="str" cm="1">
        <f t="array" ref="E4864">_xlfn.IFS(AND(D4864&gt;=6,D4864&lt;=8),"早",AND(D4864&gt;=17,D4864&lt;=20),"晚",TRUE,"其他")</f>
        <v>其他</v>
      </c>
    </row>
    <row r="4865" spans="1:5" x14ac:dyDescent="0.3">
      <c r="A4865" s="3" t="s">
        <v>198</v>
      </c>
      <c r="B4865" t="s">
        <v>161</v>
      </c>
      <c r="C4865" s="5">
        <v>860</v>
      </c>
      <c r="D4865">
        <f t="shared" si="75"/>
        <v>15</v>
      </c>
      <c r="E4865" t="str" cm="1">
        <f t="array" ref="E4865">_xlfn.IFS(AND(D4865&gt;=6,D4865&lt;=8),"早",AND(D4865&gt;=17,D4865&lt;=20),"晚",TRUE,"其他")</f>
        <v>其他</v>
      </c>
    </row>
    <row r="4866" spans="1:5" x14ac:dyDescent="0.3">
      <c r="A4866" s="3" t="s">
        <v>198</v>
      </c>
      <c r="B4866" t="s">
        <v>162</v>
      </c>
      <c r="C4866" s="5">
        <v>1548</v>
      </c>
      <c r="D4866">
        <f t="shared" si="75"/>
        <v>16</v>
      </c>
      <c r="E4866" t="str" cm="1">
        <f t="array" ref="E4866">_xlfn.IFS(AND(D4866&gt;=6,D4866&lt;=8),"早",AND(D4866&gt;=17,D4866&lt;=20),"晚",TRUE,"其他")</f>
        <v>其他</v>
      </c>
    </row>
    <row r="4867" spans="1:5" x14ac:dyDescent="0.3">
      <c r="A4867" s="3" t="s">
        <v>198</v>
      </c>
      <c r="B4867" t="s">
        <v>163</v>
      </c>
      <c r="C4867" s="5">
        <v>7423</v>
      </c>
      <c r="D4867">
        <f t="shared" ref="D4867:D4930" si="76">HOUR(B4867)</f>
        <v>17</v>
      </c>
      <c r="E4867" t="str" cm="1">
        <f t="array" ref="E4867">_xlfn.IFS(AND(D4867&gt;=6,D4867&lt;=8),"早",AND(D4867&gt;=17,D4867&lt;=20),"晚",TRUE,"其他")</f>
        <v>晚</v>
      </c>
    </row>
    <row r="4868" spans="1:5" x14ac:dyDescent="0.3">
      <c r="A4868" s="3" t="s">
        <v>198</v>
      </c>
      <c r="B4868" t="s">
        <v>164</v>
      </c>
      <c r="C4868" s="5">
        <v>3299</v>
      </c>
      <c r="D4868">
        <f t="shared" si="76"/>
        <v>18</v>
      </c>
      <c r="E4868" t="str" cm="1">
        <f t="array" ref="E4868">_xlfn.IFS(AND(D4868&gt;=6,D4868&lt;=8),"早",AND(D4868&gt;=17,D4868&lt;=20),"晚",TRUE,"其他")</f>
        <v>晚</v>
      </c>
    </row>
    <row r="4869" spans="1:5" x14ac:dyDescent="0.3">
      <c r="A4869" s="3" t="s">
        <v>198</v>
      </c>
      <c r="B4869" t="s">
        <v>165</v>
      </c>
      <c r="C4869" s="5">
        <v>5940</v>
      </c>
      <c r="D4869">
        <f t="shared" si="76"/>
        <v>19</v>
      </c>
      <c r="E4869" t="str" cm="1">
        <f t="array" ref="E4869">_xlfn.IFS(AND(D4869&gt;=6,D4869&lt;=8),"早",AND(D4869&gt;=17,D4869&lt;=20),"晚",TRUE,"其他")</f>
        <v>晚</v>
      </c>
    </row>
    <row r="4870" spans="1:5" x14ac:dyDescent="0.3">
      <c r="A4870" s="3" t="s">
        <v>198</v>
      </c>
      <c r="B4870" t="s">
        <v>166</v>
      </c>
      <c r="C4870" s="5">
        <v>3986</v>
      </c>
      <c r="D4870">
        <f t="shared" si="76"/>
        <v>20</v>
      </c>
      <c r="E4870" t="str" cm="1">
        <f t="array" ref="E4870">_xlfn.IFS(AND(D4870&gt;=6,D4870&lt;=8),"早",AND(D4870&gt;=17,D4870&lt;=20),"晚",TRUE,"其他")</f>
        <v>晚</v>
      </c>
    </row>
    <row r="4871" spans="1:5" x14ac:dyDescent="0.3">
      <c r="A4871" s="3" t="s">
        <v>198</v>
      </c>
      <c r="B4871" t="s">
        <v>167</v>
      </c>
      <c r="C4871" s="5">
        <v>1907</v>
      </c>
      <c r="D4871">
        <f t="shared" si="76"/>
        <v>21</v>
      </c>
      <c r="E4871" t="str" cm="1">
        <f t="array" ref="E4871">_xlfn.IFS(AND(D4871&gt;=6,D4871&lt;=8),"早",AND(D4871&gt;=17,D4871&lt;=20),"晚",TRUE,"其他")</f>
        <v>其他</v>
      </c>
    </row>
    <row r="4872" spans="1:5" x14ac:dyDescent="0.3">
      <c r="A4872" s="3" t="s">
        <v>198</v>
      </c>
      <c r="B4872" t="s">
        <v>168</v>
      </c>
      <c r="C4872" s="5">
        <v>1212</v>
      </c>
      <c r="D4872">
        <f t="shared" si="76"/>
        <v>22</v>
      </c>
      <c r="E4872" t="str" cm="1">
        <f t="array" ref="E4872">_xlfn.IFS(AND(D4872&gt;=6,D4872&lt;=8),"早",AND(D4872&gt;=17,D4872&lt;=20),"晚",TRUE,"其他")</f>
        <v>其他</v>
      </c>
    </row>
    <row r="4873" spans="1:5" x14ac:dyDescent="0.3">
      <c r="A4873" s="3" t="s">
        <v>198</v>
      </c>
      <c r="B4873" t="s">
        <v>169</v>
      </c>
      <c r="C4873" s="5">
        <v>1424</v>
      </c>
      <c r="D4873">
        <f t="shared" si="76"/>
        <v>23</v>
      </c>
      <c r="E4873" t="str" cm="1">
        <f t="array" ref="E4873">_xlfn.IFS(AND(D4873&gt;=6,D4873&lt;=8),"早",AND(D4873&gt;=17,D4873&lt;=20),"晚",TRUE,"其他")</f>
        <v>其他</v>
      </c>
    </row>
    <row r="4874" spans="1:5" hidden="1" x14ac:dyDescent="0.3">
      <c r="A4874" s="3" t="s">
        <v>199</v>
      </c>
      <c r="B4874" t="s">
        <v>2</v>
      </c>
      <c r="C4874" s="5">
        <v>0</v>
      </c>
      <c r="D4874">
        <f t="shared" si="76"/>
        <v>0</v>
      </c>
      <c r="E4874" t="str" cm="1">
        <f t="array" ref="E4874">_xlfn.IFS(AND(D4874&gt;=6,D4874&lt;=8),"早",AND(D4874&gt;=17,D4874&lt;=20),"晚",TRUE,"其他")</f>
        <v>其他</v>
      </c>
    </row>
    <row r="4875" spans="1:5" hidden="1" x14ac:dyDescent="0.3">
      <c r="A4875" s="3" t="s">
        <v>199</v>
      </c>
      <c r="B4875" t="s">
        <v>3</v>
      </c>
      <c r="C4875" s="5">
        <v>0</v>
      </c>
      <c r="D4875">
        <f t="shared" si="76"/>
        <v>1</v>
      </c>
      <c r="E4875" t="str" cm="1">
        <f t="array" ref="E4875">_xlfn.IFS(AND(D4875&gt;=6,D4875&lt;=8),"早",AND(D4875&gt;=17,D4875&lt;=20),"晚",TRUE,"其他")</f>
        <v>其他</v>
      </c>
    </row>
    <row r="4876" spans="1:5" hidden="1" x14ac:dyDescent="0.3">
      <c r="A4876" s="3" t="s">
        <v>199</v>
      </c>
      <c r="B4876" t="s">
        <v>4</v>
      </c>
      <c r="C4876" s="5">
        <v>0</v>
      </c>
      <c r="D4876">
        <f t="shared" si="76"/>
        <v>2</v>
      </c>
      <c r="E4876" t="str" cm="1">
        <f t="array" ref="E4876">_xlfn.IFS(AND(D4876&gt;=6,D4876&lt;=8),"早",AND(D4876&gt;=17,D4876&lt;=20),"晚",TRUE,"其他")</f>
        <v>其他</v>
      </c>
    </row>
    <row r="4877" spans="1:5" hidden="1" x14ac:dyDescent="0.3">
      <c r="A4877" s="3" t="s">
        <v>199</v>
      </c>
      <c r="B4877" t="s">
        <v>5</v>
      </c>
      <c r="C4877" s="5">
        <v>0</v>
      </c>
      <c r="D4877">
        <f t="shared" si="76"/>
        <v>3</v>
      </c>
      <c r="E4877" t="str" cm="1">
        <f t="array" ref="E4877">_xlfn.IFS(AND(D4877&gt;=6,D4877&lt;=8),"早",AND(D4877&gt;=17,D4877&lt;=20),"晚",TRUE,"其他")</f>
        <v>其他</v>
      </c>
    </row>
    <row r="4878" spans="1:5" hidden="1" x14ac:dyDescent="0.3">
      <c r="A4878" s="3" t="s">
        <v>199</v>
      </c>
      <c r="B4878" t="s">
        <v>6</v>
      </c>
      <c r="C4878" s="5">
        <v>0</v>
      </c>
      <c r="D4878">
        <f t="shared" si="76"/>
        <v>4</v>
      </c>
      <c r="E4878" t="str" cm="1">
        <f t="array" ref="E4878">_xlfn.IFS(AND(D4878&gt;=6,D4878&lt;=8),"早",AND(D4878&gt;=17,D4878&lt;=20),"晚",TRUE,"其他")</f>
        <v>其他</v>
      </c>
    </row>
    <row r="4879" spans="1:5" hidden="1" x14ac:dyDescent="0.3">
      <c r="A4879" s="3" t="s">
        <v>199</v>
      </c>
      <c r="B4879" t="s">
        <v>7</v>
      </c>
      <c r="C4879" s="5">
        <v>0</v>
      </c>
      <c r="D4879">
        <f t="shared" si="76"/>
        <v>5</v>
      </c>
      <c r="E4879" t="str" cm="1">
        <f t="array" ref="E4879">_xlfn.IFS(AND(D4879&gt;=6,D4879&lt;=8),"早",AND(D4879&gt;=17,D4879&lt;=20),"晚",TRUE,"其他")</f>
        <v>其他</v>
      </c>
    </row>
    <row r="4880" spans="1:5" x14ac:dyDescent="0.3">
      <c r="A4880" s="3" t="s">
        <v>199</v>
      </c>
      <c r="B4880" t="s">
        <v>8</v>
      </c>
      <c r="C4880" s="5">
        <v>5516</v>
      </c>
      <c r="D4880">
        <f t="shared" si="76"/>
        <v>6</v>
      </c>
      <c r="E4880" t="str" cm="1">
        <f t="array" ref="E4880">_xlfn.IFS(AND(D4880&gt;=6,D4880&lt;=8),"早",AND(D4880&gt;=17,D4880&lt;=20),"晚",TRUE,"其他")</f>
        <v>早</v>
      </c>
    </row>
    <row r="4881" spans="1:5" x14ac:dyDescent="0.3">
      <c r="A4881" s="3" t="s">
        <v>199</v>
      </c>
      <c r="B4881" t="s">
        <v>9</v>
      </c>
      <c r="C4881" s="5">
        <v>7443</v>
      </c>
      <c r="D4881">
        <f t="shared" si="76"/>
        <v>7</v>
      </c>
      <c r="E4881" t="str" cm="1">
        <f t="array" ref="E4881">_xlfn.IFS(AND(D4881&gt;=6,D4881&lt;=8),"早",AND(D4881&gt;=17,D4881&lt;=20),"晚",TRUE,"其他")</f>
        <v>早</v>
      </c>
    </row>
    <row r="4882" spans="1:5" x14ac:dyDescent="0.3">
      <c r="A4882" s="3" t="s">
        <v>199</v>
      </c>
      <c r="B4882" t="s">
        <v>10</v>
      </c>
      <c r="C4882" s="5">
        <v>3058</v>
      </c>
      <c r="D4882">
        <f t="shared" si="76"/>
        <v>8</v>
      </c>
      <c r="E4882" t="str" cm="1">
        <f t="array" ref="E4882">_xlfn.IFS(AND(D4882&gt;=6,D4882&lt;=8),"早",AND(D4882&gt;=17,D4882&lt;=20),"晚",TRUE,"其他")</f>
        <v>早</v>
      </c>
    </row>
    <row r="4883" spans="1:5" x14ac:dyDescent="0.3">
      <c r="A4883" s="3" t="s">
        <v>199</v>
      </c>
      <c r="B4883" t="s">
        <v>11</v>
      </c>
      <c r="C4883" s="5">
        <v>1176</v>
      </c>
      <c r="D4883">
        <f t="shared" si="76"/>
        <v>9</v>
      </c>
      <c r="E4883" t="str" cm="1">
        <f t="array" ref="E4883">_xlfn.IFS(AND(D4883&gt;=6,D4883&lt;=8),"早",AND(D4883&gt;=17,D4883&lt;=20),"晚",TRUE,"其他")</f>
        <v>其他</v>
      </c>
    </row>
    <row r="4884" spans="1:5" x14ac:dyDescent="0.3">
      <c r="A4884" s="3" t="s">
        <v>199</v>
      </c>
      <c r="B4884" t="s">
        <v>12</v>
      </c>
      <c r="C4884" s="5">
        <v>681</v>
      </c>
      <c r="D4884">
        <f t="shared" si="76"/>
        <v>10</v>
      </c>
      <c r="E4884" t="str" cm="1">
        <f t="array" ref="E4884">_xlfn.IFS(AND(D4884&gt;=6,D4884&lt;=8),"早",AND(D4884&gt;=17,D4884&lt;=20),"晚",TRUE,"其他")</f>
        <v>其他</v>
      </c>
    </row>
    <row r="4885" spans="1:5" x14ac:dyDescent="0.3">
      <c r="A4885" s="3" t="s">
        <v>199</v>
      </c>
      <c r="B4885" t="s">
        <v>13</v>
      </c>
      <c r="C4885" s="5">
        <v>927</v>
      </c>
      <c r="D4885">
        <f t="shared" si="76"/>
        <v>11</v>
      </c>
      <c r="E4885" t="str" cm="1">
        <f t="array" ref="E4885">_xlfn.IFS(AND(D4885&gt;=6,D4885&lt;=8),"早",AND(D4885&gt;=17,D4885&lt;=20),"晚",TRUE,"其他")</f>
        <v>其他</v>
      </c>
    </row>
    <row r="4886" spans="1:5" x14ac:dyDescent="0.3">
      <c r="A4886" s="3" t="s">
        <v>199</v>
      </c>
      <c r="B4886" t="s">
        <v>14</v>
      </c>
      <c r="C4886" s="5">
        <v>679</v>
      </c>
      <c r="D4886">
        <f t="shared" si="76"/>
        <v>12</v>
      </c>
      <c r="E4886" t="str" cm="1">
        <f t="array" ref="E4886">_xlfn.IFS(AND(D4886&gt;=6,D4886&lt;=8),"早",AND(D4886&gt;=17,D4886&lt;=20),"晚",TRUE,"其他")</f>
        <v>其他</v>
      </c>
    </row>
    <row r="4887" spans="1:5" x14ac:dyDescent="0.3">
      <c r="A4887" s="3" t="s">
        <v>199</v>
      </c>
      <c r="B4887" t="s">
        <v>15</v>
      </c>
      <c r="C4887" s="5">
        <v>1288</v>
      </c>
      <c r="D4887">
        <f t="shared" si="76"/>
        <v>13</v>
      </c>
      <c r="E4887" t="str" cm="1">
        <f t="array" ref="E4887">_xlfn.IFS(AND(D4887&gt;=6,D4887&lt;=8),"早",AND(D4887&gt;=17,D4887&lt;=20),"晚",TRUE,"其他")</f>
        <v>其他</v>
      </c>
    </row>
    <row r="4888" spans="1:5" x14ac:dyDescent="0.3">
      <c r="A4888" s="3" t="s">
        <v>199</v>
      </c>
      <c r="B4888" t="s">
        <v>16</v>
      </c>
      <c r="C4888" s="5">
        <v>1231</v>
      </c>
      <c r="D4888">
        <f t="shared" si="76"/>
        <v>14</v>
      </c>
      <c r="E4888" t="str" cm="1">
        <f t="array" ref="E4888">_xlfn.IFS(AND(D4888&gt;=6,D4888&lt;=8),"早",AND(D4888&gt;=17,D4888&lt;=20),"晚",TRUE,"其他")</f>
        <v>其他</v>
      </c>
    </row>
    <row r="4889" spans="1:5" x14ac:dyDescent="0.3">
      <c r="A4889" s="3" t="s">
        <v>199</v>
      </c>
      <c r="B4889" t="s">
        <v>17</v>
      </c>
      <c r="C4889" s="5">
        <v>1524</v>
      </c>
      <c r="D4889">
        <f t="shared" si="76"/>
        <v>15</v>
      </c>
      <c r="E4889" t="str" cm="1">
        <f t="array" ref="E4889">_xlfn.IFS(AND(D4889&gt;=6,D4889&lt;=8),"早",AND(D4889&gt;=17,D4889&lt;=20),"晚",TRUE,"其他")</f>
        <v>其他</v>
      </c>
    </row>
    <row r="4890" spans="1:5" x14ac:dyDescent="0.3">
      <c r="A4890" s="3" t="s">
        <v>199</v>
      </c>
      <c r="B4890" t="s">
        <v>18</v>
      </c>
      <c r="C4890" s="5">
        <v>542</v>
      </c>
      <c r="D4890">
        <f t="shared" si="76"/>
        <v>16</v>
      </c>
      <c r="E4890" t="str" cm="1">
        <f t="array" ref="E4890">_xlfn.IFS(AND(D4890&gt;=6,D4890&lt;=8),"早",AND(D4890&gt;=17,D4890&lt;=20),"晚",TRUE,"其他")</f>
        <v>其他</v>
      </c>
    </row>
    <row r="4891" spans="1:5" x14ac:dyDescent="0.3">
      <c r="A4891" s="3" t="s">
        <v>199</v>
      </c>
      <c r="B4891" t="s">
        <v>19</v>
      </c>
      <c r="C4891" s="5">
        <v>3447</v>
      </c>
      <c r="D4891">
        <f t="shared" si="76"/>
        <v>17</v>
      </c>
      <c r="E4891" t="str" cm="1">
        <f t="array" ref="E4891">_xlfn.IFS(AND(D4891&gt;=6,D4891&lt;=8),"早",AND(D4891&gt;=17,D4891&lt;=20),"晚",TRUE,"其他")</f>
        <v>晚</v>
      </c>
    </row>
    <row r="4892" spans="1:5" x14ac:dyDescent="0.3">
      <c r="A4892" s="3" t="s">
        <v>199</v>
      </c>
      <c r="B4892" t="s">
        <v>20</v>
      </c>
      <c r="C4892" s="5">
        <v>4379</v>
      </c>
      <c r="D4892">
        <f t="shared" si="76"/>
        <v>18</v>
      </c>
      <c r="E4892" t="str" cm="1">
        <f t="array" ref="E4892">_xlfn.IFS(AND(D4892&gt;=6,D4892&lt;=8),"早",AND(D4892&gt;=17,D4892&lt;=20),"晚",TRUE,"其他")</f>
        <v>晚</v>
      </c>
    </row>
    <row r="4893" spans="1:5" x14ac:dyDescent="0.3">
      <c r="A4893" s="3" t="s">
        <v>199</v>
      </c>
      <c r="B4893" t="s">
        <v>21</v>
      </c>
      <c r="C4893" s="5">
        <v>5659</v>
      </c>
      <c r="D4893">
        <f t="shared" si="76"/>
        <v>19</v>
      </c>
      <c r="E4893" t="str" cm="1">
        <f t="array" ref="E4893">_xlfn.IFS(AND(D4893&gt;=6,D4893&lt;=8),"早",AND(D4893&gt;=17,D4893&lt;=20),"晚",TRUE,"其他")</f>
        <v>晚</v>
      </c>
    </row>
    <row r="4894" spans="1:5" x14ac:dyDescent="0.3">
      <c r="A4894" s="3" t="s">
        <v>199</v>
      </c>
      <c r="B4894" t="s">
        <v>22</v>
      </c>
      <c r="C4894" s="5">
        <v>2526</v>
      </c>
      <c r="D4894">
        <f t="shared" si="76"/>
        <v>20</v>
      </c>
      <c r="E4894" t="str" cm="1">
        <f t="array" ref="E4894">_xlfn.IFS(AND(D4894&gt;=6,D4894&lt;=8),"早",AND(D4894&gt;=17,D4894&lt;=20),"晚",TRUE,"其他")</f>
        <v>晚</v>
      </c>
    </row>
    <row r="4895" spans="1:5" x14ac:dyDescent="0.3">
      <c r="A4895" s="3" t="s">
        <v>199</v>
      </c>
      <c r="B4895" t="s">
        <v>23</v>
      </c>
      <c r="C4895" s="5">
        <v>858</v>
      </c>
      <c r="D4895">
        <f t="shared" si="76"/>
        <v>21</v>
      </c>
      <c r="E4895" t="str" cm="1">
        <f t="array" ref="E4895">_xlfn.IFS(AND(D4895&gt;=6,D4895&lt;=8),"早",AND(D4895&gt;=17,D4895&lt;=20),"晚",TRUE,"其他")</f>
        <v>其他</v>
      </c>
    </row>
    <row r="4896" spans="1:5" x14ac:dyDescent="0.3">
      <c r="A4896" s="3" t="s">
        <v>199</v>
      </c>
      <c r="B4896" t="s">
        <v>24</v>
      </c>
      <c r="C4896" s="5">
        <v>225</v>
      </c>
      <c r="D4896">
        <f t="shared" si="76"/>
        <v>22</v>
      </c>
      <c r="E4896" t="str" cm="1">
        <f t="array" ref="E4896">_xlfn.IFS(AND(D4896&gt;=6,D4896&lt;=8),"早",AND(D4896&gt;=17,D4896&lt;=20),"晚",TRUE,"其他")</f>
        <v>其他</v>
      </c>
    </row>
    <row r="4897" spans="1:5" x14ac:dyDescent="0.3">
      <c r="A4897" s="3" t="s">
        <v>199</v>
      </c>
      <c r="B4897" t="s">
        <v>25</v>
      </c>
      <c r="C4897" s="5">
        <v>1019</v>
      </c>
      <c r="D4897">
        <f t="shared" si="76"/>
        <v>23</v>
      </c>
      <c r="E4897" t="str" cm="1">
        <f t="array" ref="E4897">_xlfn.IFS(AND(D4897&gt;=6,D4897&lt;=8),"早",AND(D4897&gt;=17,D4897&lt;=20),"晚",TRUE,"其他")</f>
        <v>其他</v>
      </c>
    </row>
    <row r="4898" spans="1:5" hidden="1" x14ac:dyDescent="0.3">
      <c r="A4898" s="3" t="s">
        <v>199</v>
      </c>
      <c r="B4898" t="s">
        <v>26</v>
      </c>
      <c r="C4898" s="5">
        <v>0</v>
      </c>
      <c r="D4898">
        <f t="shared" si="76"/>
        <v>0</v>
      </c>
      <c r="E4898" t="str" cm="1">
        <f t="array" ref="E4898">_xlfn.IFS(AND(D4898&gt;=6,D4898&lt;=8),"早",AND(D4898&gt;=17,D4898&lt;=20),"晚",TRUE,"其他")</f>
        <v>其他</v>
      </c>
    </row>
    <row r="4899" spans="1:5" hidden="1" x14ac:dyDescent="0.3">
      <c r="A4899" s="3" t="s">
        <v>199</v>
      </c>
      <c r="B4899" t="s">
        <v>27</v>
      </c>
      <c r="C4899" s="5">
        <v>0</v>
      </c>
      <c r="D4899">
        <f t="shared" si="76"/>
        <v>1</v>
      </c>
      <c r="E4899" t="str" cm="1">
        <f t="array" ref="E4899">_xlfn.IFS(AND(D4899&gt;=6,D4899&lt;=8),"早",AND(D4899&gt;=17,D4899&lt;=20),"晚",TRUE,"其他")</f>
        <v>其他</v>
      </c>
    </row>
    <row r="4900" spans="1:5" hidden="1" x14ac:dyDescent="0.3">
      <c r="A4900" s="3" t="s">
        <v>199</v>
      </c>
      <c r="B4900" t="s">
        <v>28</v>
      </c>
      <c r="C4900" s="5">
        <v>0</v>
      </c>
      <c r="D4900">
        <f t="shared" si="76"/>
        <v>2</v>
      </c>
      <c r="E4900" t="str" cm="1">
        <f t="array" ref="E4900">_xlfn.IFS(AND(D4900&gt;=6,D4900&lt;=8),"早",AND(D4900&gt;=17,D4900&lt;=20),"晚",TRUE,"其他")</f>
        <v>其他</v>
      </c>
    </row>
    <row r="4901" spans="1:5" hidden="1" x14ac:dyDescent="0.3">
      <c r="A4901" s="3" t="s">
        <v>199</v>
      </c>
      <c r="B4901" t="s">
        <v>29</v>
      </c>
      <c r="C4901" s="5">
        <v>0</v>
      </c>
      <c r="D4901">
        <f t="shared" si="76"/>
        <v>3</v>
      </c>
      <c r="E4901" t="str" cm="1">
        <f t="array" ref="E4901">_xlfn.IFS(AND(D4901&gt;=6,D4901&lt;=8),"早",AND(D4901&gt;=17,D4901&lt;=20),"晚",TRUE,"其他")</f>
        <v>其他</v>
      </c>
    </row>
    <row r="4902" spans="1:5" hidden="1" x14ac:dyDescent="0.3">
      <c r="A4902" s="3" t="s">
        <v>199</v>
      </c>
      <c r="B4902" t="s">
        <v>30</v>
      </c>
      <c r="C4902" s="5">
        <v>0</v>
      </c>
      <c r="D4902">
        <f t="shared" si="76"/>
        <v>4</v>
      </c>
      <c r="E4902" t="str" cm="1">
        <f t="array" ref="E4902">_xlfn.IFS(AND(D4902&gt;=6,D4902&lt;=8),"早",AND(D4902&gt;=17,D4902&lt;=20),"晚",TRUE,"其他")</f>
        <v>其他</v>
      </c>
    </row>
    <row r="4903" spans="1:5" hidden="1" x14ac:dyDescent="0.3">
      <c r="A4903" s="3" t="s">
        <v>199</v>
      </c>
      <c r="B4903" t="s">
        <v>31</v>
      </c>
      <c r="C4903" s="5">
        <v>0</v>
      </c>
      <c r="D4903">
        <f t="shared" si="76"/>
        <v>5</v>
      </c>
      <c r="E4903" t="str" cm="1">
        <f t="array" ref="E4903">_xlfn.IFS(AND(D4903&gt;=6,D4903&lt;=8),"早",AND(D4903&gt;=17,D4903&lt;=20),"晚",TRUE,"其他")</f>
        <v>其他</v>
      </c>
    </row>
    <row r="4904" spans="1:5" x14ac:dyDescent="0.3">
      <c r="A4904" s="3" t="s">
        <v>199</v>
      </c>
      <c r="B4904" t="s">
        <v>32</v>
      </c>
      <c r="C4904" s="5">
        <v>2405</v>
      </c>
      <c r="D4904">
        <f t="shared" si="76"/>
        <v>6</v>
      </c>
      <c r="E4904" t="str" cm="1">
        <f t="array" ref="E4904">_xlfn.IFS(AND(D4904&gt;=6,D4904&lt;=8),"早",AND(D4904&gt;=17,D4904&lt;=20),"晚",TRUE,"其他")</f>
        <v>早</v>
      </c>
    </row>
    <row r="4905" spans="1:5" x14ac:dyDescent="0.3">
      <c r="A4905" s="3" t="s">
        <v>199</v>
      </c>
      <c r="B4905" t="s">
        <v>33</v>
      </c>
      <c r="C4905" s="5">
        <v>3573</v>
      </c>
      <c r="D4905">
        <f t="shared" si="76"/>
        <v>7</v>
      </c>
      <c r="E4905" t="str" cm="1">
        <f t="array" ref="E4905">_xlfn.IFS(AND(D4905&gt;=6,D4905&lt;=8),"早",AND(D4905&gt;=17,D4905&lt;=20),"晚",TRUE,"其他")</f>
        <v>早</v>
      </c>
    </row>
    <row r="4906" spans="1:5" x14ac:dyDescent="0.3">
      <c r="A4906" s="3" t="s">
        <v>199</v>
      </c>
      <c r="B4906" t="s">
        <v>34</v>
      </c>
      <c r="C4906" s="5">
        <v>7907</v>
      </c>
      <c r="D4906">
        <f t="shared" si="76"/>
        <v>8</v>
      </c>
      <c r="E4906" t="str" cm="1">
        <f t="array" ref="E4906">_xlfn.IFS(AND(D4906&gt;=6,D4906&lt;=8),"早",AND(D4906&gt;=17,D4906&lt;=20),"晚",TRUE,"其他")</f>
        <v>早</v>
      </c>
    </row>
    <row r="4907" spans="1:5" x14ac:dyDescent="0.3">
      <c r="A4907" s="3" t="s">
        <v>199</v>
      </c>
      <c r="B4907" t="s">
        <v>35</v>
      </c>
      <c r="C4907" s="5">
        <v>704</v>
      </c>
      <c r="D4907">
        <f t="shared" si="76"/>
        <v>9</v>
      </c>
      <c r="E4907" t="str" cm="1">
        <f t="array" ref="E4907">_xlfn.IFS(AND(D4907&gt;=6,D4907&lt;=8),"早",AND(D4907&gt;=17,D4907&lt;=20),"晚",TRUE,"其他")</f>
        <v>其他</v>
      </c>
    </row>
    <row r="4908" spans="1:5" x14ac:dyDescent="0.3">
      <c r="A4908" s="3" t="s">
        <v>199</v>
      </c>
      <c r="B4908" t="s">
        <v>36</v>
      </c>
      <c r="C4908" s="5">
        <v>1892</v>
      </c>
      <c r="D4908">
        <f t="shared" si="76"/>
        <v>10</v>
      </c>
      <c r="E4908" t="str" cm="1">
        <f t="array" ref="E4908">_xlfn.IFS(AND(D4908&gt;=6,D4908&lt;=8),"早",AND(D4908&gt;=17,D4908&lt;=20),"晚",TRUE,"其他")</f>
        <v>其他</v>
      </c>
    </row>
    <row r="4909" spans="1:5" x14ac:dyDescent="0.3">
      <c r="A4909" s="3" t="s">
        <v>199</v>
      </c>
      <c r="B4909" t="s">
        <v>37</v>
      </c>
      <c r="C4909" s="5">
        <v>378</v>
      </c>
      <c r="D4909">
        <f t="shared" si="76"/>
        <v>11</v>
      </c>
      <c r="E4909" t="str" cm="1">
        <f t="array" ref="E4909">_xlfn.IFS(AND(D4909&gt;=6,D4909&lt;=8),"早",AND(D4909&gt;=17,D4909&lt;=20),"晚",TRUE,"其他")</f>
        <v>其他</v>
      </c>
    </row>
    <row r="4910" spans="1:5" x14ac:dyDescent="0.3">
      <c r="A4910" s="3" t="s">
        <v>199</v>
      </c>
      <c r="B4910" t="s">
        <v>38</v>
      </c>
      <c r="C4910" s="5">
        <v>331</v>
      </c>
      <c r="D4910">
        <f t="shared" si="76"/>
        <v>12</v>
      </c>
      <c r="E4910" t="str" cm="1">
        <f t="array" ref="E4910">_xlfn.IFS(AND(D4910&gt;=6,D4910&lt;=8),"早",AND(D4910&gt;=17,D4910&lt;=20),"晚",TRUE,"其他")</f>
        <v>其他</v>
      </c>
    </row>
    <row r="4911" spans="1:5" x14ac:dyDescent="0.3">
      <c r="A4911" s="3" t="s">
        <v>199</v>
      </c>
      <c r="B4911" t="s">
        <v>39</v>
      </c>
      <c r="C4911" s="5">
        <v>1678</v>
      </c>
      <c r="D4911">
        <f t="shared" si="76"/>
        <v>13</v>
      </c>
      <c r="E4911" t="str" cm="1">
        <f t="array" ref="E4911">_xlfn.IFS(AND(D4911&gt;=6,D4911&lt;=8),"早",AND(D4911&gt;=17,D4911&lt;=20),"晚",TRUE,"其他")</f>
        <v>其他</v>
      </c>
    </row>
    <row r="4912" spans="1:5" x14ac:dyDescent="0.3">
      <c r="A4912" s="3" t="s">
        <v>199</v>
      </c>
      <c r="B4912" t="s">
        <v>40</v>
      </c>
      <c r="C4912" s="5">
        <v>547</v>
      </c>
      <c r="D4912">
        <f t="shared" si="76"/>
        <v>14</v>
      </c>
      <c r="E4912" t="str" cm="1">
        <f t="array" ref="E4912">_xlfn.IFS(AND(D4912&gt;=6,D4912&lt;=8),"早",AND(D4912&gt;=17,D4912&lt;=20),"晚",TRUE,"其他")</f>
        <v>其他</v>
      </c>
    </row>
    <row r="4913" spans="1:5" x14ac:dyDescent="0.3">
      <c r="A4913" s="3" t="s">
        <v>199</v>
      </c>
      <c r="B4913" t="s">
        <v>41</v>
      </c>
      <c r="C4913" s="5">
        <v>739</v>
      </c>
      <c r="D4913">
        <f t="shared" si="76"/>
        <v>15</v>
      </c>
      <c r="E4913" t="str" cm="1">
        <f t="array" ref="E4913">_xlfn.IFS(AND(D4913&gt;=6,D4913&lt;=8),"早",AND(D4913&gt;=17,D4913&lt;=20),"晚",TRUE,"其他")</f>
        <v>其他</v>
      </c>
    </row>
    <row r="4914" spans="1:5" x14ac:dyDescent="0.3">
      <c r="A4914" s="3" t="s">
        <v>199</v>
      </c>
      <c r="B4914" t="s">
        <v>42</v>
      </c>
      <c r="C4914" s="5">
        <v>971</v>
      </c>
      <c r="D4914">
        <f t="shared" si="76"/>
        <v>16</v>
      </c>
      <c r="E4914" t="str" cm="1">
        <f t="array" ref="E4914">_xlfn.IFS(AND(D4914&gt;=6,D4914&lt;=8),"早",AND(D4914&gt;=17,D4914&lt;=20),"晚",TRUE,"其他")</f>
        <v>其他</v>
      </c>
    </row>
    <row r="4915" spans="1:5" x14ac:dyDescent="0.3">
      <c r="A4915" s="3" t="s">
        <v>199</v>
      </c>
      <c r="B4915" t="s">
        <v>43</v>
      </c>
      <c r="C4915" s="5">
        <v>7525</v>
      </c>
      <c r="D4915">
        <f t="shared" si="76"/>
        <v>17</v>
      </c>
      <c r="E4915" t="str" cm="1">
        <f t="array" ref="E4915">_xlfn.IFS(AND(D4915&gt;=6,D4915&lt;=8),"早",AND(D4915&gt;=17,D4915&lt;=20),"晚",TRUE,"其他")</f>
        <v>晚</v>
      </c>
    </row>
    <row r="4916" spans="1:5" x14ac:dyDescent="0.3">
      <c r="A4916" s="3" t="s">
        <v>199</v>
      </c>
      <c r="B4916" t="s">
        <v>44</v>
      </c>
      <c r="C4916" s="5">
        <v>2578</v>
      </c>
      <c r="D4916">
        <f t="shared" si="76"/>
        <v>18</v>
      </c>
      <c r="E4916" t="str" cm="1">
        <f t="array" ref="E4916">_xlfn.IFS(AND(D4916&gt;=6,D4916&lt;=8),"早",AND(D4916&gt;=17,D4916&lt;=20),"晚",TRUE,"其他")</f>
        <v>晚</v>
      </c>
    </row>
    <row r="4917" spans="1:5" x14ac:dyDescent="0.3">
      <c r="A4917" s="3" t="s">
        <v>199</v>
      </c>
      <c r="B4917" t="s">
        <v>45</v>
      </c>
      <c r="C4917" s="5">
        <v>4901</v>
      </c>
      <c r="D4917">
        <f t="shared" si="76"/>
        <v>19</v>
      </c>
      <c r="E4917" t="str" cm="1">
        <f t="array" ref="E4917">_xlfn.IFS(AND(D4917&gt;=6,D4917&lt;=8),"早",AND(D4917&gt;=17,D4917&lt;=20),"晚",TRUE,"其他")</f>
        <v>晚</v>
      </c>
    </row>
    <row r="4918" spans="1:5" x14ac:dyDescent="0.3">
      <c r="A4918" s="3" t="s">
        <v>199</v>
      </c>
      <c r="B4918" t="s">
        <v>46</v>
      </c>
      <c r="C4918" s="5">
        <v>7611</v>
      </c>
      <c r="D4918">
        <f t="shared" si="76"/>
        <v>20</v>
      </c>
      <c r="E4918" t="str" cm="1">
        <f t="array" ref="E4918">_xlfn.IFS(AND(D4918&gt;=6,D4918&lt;=8),"早",AND(D4918&gt;=17,D4918&lt;=20),"晚",TRUE,"其他")</f>
        <v>晚</v>
      </c>
    </row>
    <row r="4919" spans="1:5" x14ac:dyDescent="0.3">
      <c r="A4919" s="3" t="s">
        <v>199</v>
      </c>
      <c r="B4919" t="s">
        <v>47</v>
      </c>
      <c r="C4919" s="5">
        <v>393</v>
      </c>
      <c r="D4919">
        <f t="shared" si="76"/>
        <v>21</v>
      </c>
      <c r="E4919" t="str" cm="1">
        <f t="array" ref="E4919">_xlfn.IFS(AND(D4919&gt;=6,D4919&lt;=8),"早",AND(D4919&gt;=17,D4919&lt;=20),"晚",TRUE,"其他")</f>
        <v>其他</v>
      </c>
    </row>
    <row r="4920" spans="1:5" x14ac:dyDescent="0.3">
      <c r="A4920" s="3" t="s">
        <v>199</v>
      </c>
      <c r="B4920" t="s">
        <v>48</v>
      </c>
      <c r="C4920" s="5">
        <v>1385</v>
      </c>
      <c r="D4920">
        <f t="shared" si="76"/>
        <v>22</v>
      </c>
      <c r="E4920" t="str" cm="1">
        <f t="array" ref="E4920">_xlfn.IFS(AND(D4920&gt;=6,D4920&lt;=8),"早",AND(D4920&gt;=17,D4920&lt;=20),"晚",TRUE,"其他")</f>
        <v>其他</v>
      </c>
    </row>
    <row r="4921" spans="1:5" x14ac:dyDescent="0.3">
      <c r="A4921" s="3" t="s">
        <v>199</v>
      </c>
      <c r="B4921" t="s">
        <v>49</v>
      </c>
      <c r="C4921" s="5">
        <v>546</v>
      </c>
      <c r="D4921">
        <f t="shared" si="76"/>
        <v>23</v>
      </c>
      <c r="E4921" t="str" cm="1">
        <f t="array" ref="E4921">_xlfn.IFS(AND(D4921&gt;=6,D4921&lt;=8),"早",AND(D4921&gt;=17,D4921&lt;=20),"晚",TRUE,"其他")</f>
        <v>其他</v>
      </c>
    </row>
    <row r="4922" spans="1:5" hidden="1" x14ac:dyDescent="0.3">
      <c r="A4922" s="3" t="s">
        <v>199</v>
      </c>
      <c r="B4922" t="s">
        <v>50</v>
      </c>
      <c r="C4922" s="5">
        <v>0</v>
      </c>
      <c r="D4922">
        <f t="shared" si="76"/>
        <v>0</v>
      </c>
      <c r="E4922" t="str" cm="1">
        <f t="array" ref="E4922">_xlfn.IFS(AND(D4922&gt;=6,D4922&lt;=8),"早",AND(D4922&gt;=17,D4922&lt;=20),"晚",TRUE,"其他")</f>
        <v>其他</v>
      </c>
    </row>
    <row r="4923" spans="1:5" hidden="1" x14ac:dyDescent="0.3">
      <c r="A4923" s="3" t="s">
        <v>199</v>
      </c>
      <c r="B4923" t="s">
        <v>51</v>
      </c>
      <c r="C4923" s="5">
        <v>0</v>
      </c>
      <c r="D4923">
        <f t="shared" si="76"/>
        <v>1</v>
      </c>
      <c r="E4923" t="str" cm="1">
        <f t="array" ref="E4923">_xlfn.IFS(AND(D4923&gt;=6,D4923&lt;=8),"早",AND(D4923&gt;=17,D4923&lt;=20),"晚",TRUE,"其他")</f>
        <v>其他</v>
      </c>
    </row>
    <row r="4924" spans="1:5" hidden="1" x14ac:dyDescent="0.3">
      <c r="A4924" s="3" t="s">
        <v>199</v>
      </c>
      <c r="B4924" t="s">
        <v>52</v>
      </c>
      <c r="C4924" s="5">
        <v>0</v>
      </c>
      <c r="D4924">
        <f t="shared" si="76"/>
        <v>2</v>
      </c>
      <c r="E4924" t="str" cm="1">
        <f t="array" ref="E4924">_xlfn.IFS(AND(D4924&gt;=6,D4924&lt;=8),"早",AND(D4924&gt;=17,D4924&lt;=20),"晚",TRUE,"其他")</f>
        <v>其他</v>
      </c>
    </row>
    <row r="4925" spans="1:5" hidden="1" x14ac:dyDescent="0.3">
      <c r="A4925" s="3" t="s">
        <v>199</v>
      </c>
      <c r="B4925" t="s">
        <v>53</v>
      </c>
      <c r="C4925" s="5">
        <v>0</v>
      </c>
      <c r="D4925">
        <f t="shared" si="76"/>
        <v>3</v>
      </c>
      <c r="E4925" t="str" cm="1">
        <f t="array" ref="E4925">_xlfn.IFS(AND(D4925&gt;=6,D4925&lt;=8),"早",AND(D4925&gt;=17,D4925&lt;=20),"晚",TRUE,"其他")</f>
        <v>其他</v>
      </c>
    </row>
    <row r="4926" spans="1:5" hidden="1" x14ac:dyDescent="0.3">
      <c r="A4926" s="3" t="s">
        <v>199</v>
      </c>
      <c r="B4926" t="s">
        <v>54</v>
      </c>
      <c r="C4926" s="5">
        <v>0</v>
      </c>
      <c r="D4926">
        <f t="shared" si="76"/>
        <v>4</v>
      </c>
      <c r="E4926" t="str" cm="1">
        <f t="array" ref="E4926">_xlfn.IFS(AND(D4926&gt;=6,D4926&lt;=8),"早",AND(D4926&gt;=17,D4926&lt;=20),"晚",TRUE,"其他")</f>
        <v>其他</v>
      </c>
    </row>
    <row r="4927" spans="1:5" hidden="1" x14ac:dyDescent="0.3">
      <c r="A4927" s="3" t="s">
        <v>199</v>
      </c>
      <c r="B4927" t="s">
        <v>55</v>
      </c>
      <c r="C4927" s="5">
        <v>0</v>
      </c>
      <c r="D4927">
        <f t="shared" si="76"/>
        <v>5</v>
      </c>
      <c r="E4927" t="str" cm="1">
        <f t="array" ref="E4927">_xlfn.IFS(AND(D4927&gt;=6,D4927&lt;=8),"早",AND(D4927&gt;=17,D4927&lt;=20),"晚",TRUE,"其他")</f>
        <v>其他</v>
      </c>
    </row>
    <row r="4928" spans="1:5" x14ac:dyDescent="0.3">
      <c r="A4928" s="3" t="s">
        <v>199</v>
      </c>
      <c r="B4928" t="s">
        <v>56</v>
      </c>
      <c r="C4928" s="5">
        <v>4998</v>
      </c>
      <c r="D4928">
        <f t="shared" si="76"/>
        <v>6</v>
      </c>
      <c r="E4928" t="str" cm="1">
        <f t="array" ref="E4928">_xlfn.IFS(AND(D4928&gt;=6,D4928&lt;=8),"早",AND(D4928&gt;=17,D4928&lt;=20),"晚",TRUE,"其他")</f>
        <v>早</v>
      </c>
    </row>
    <row r="4929" spans="1:5" x14ac:dyDescent="0.3">
      <c r="A4929" s="3" t="s">
        <v>199</v>
      </c>
      <c r="B4929" t="s">
        <v>57</v>
      </c>
      <c r="C4929" s="5">
        <v>7480</v>
      </c>
      <c r="D4929">
        <f t="shared" si="76"/>
        <v>7</v>
      </c>
      <c r="E4929" t="str" cm="1">
        <f t="array" ref="E4929">_xlfn.IFS(AND(D4929&gt;=6,D4929&lt;=8),"早",AND(D4929&gt;=17,D4929&lt;=20),"晚",TRUE,"其他")</f>
        <v>早</v>
      </c>
    </row>
    <row r="4930" spans="1:5" x14ac:dyDescent="0.3">
      <c r="A4930" s="3" t="s">
        <v>199</v>
      </c>
      <c r="B4930" t="s">
        <v>58</v>
      </c>
      <c r="C4930" s="5">
        <v>3792</v>
      </c>
      <c r="D4930">
        <f t="shared" si="76"/>
        <v>8</v>
      </c>
      <c r="E4930" t="str" cm="1">
        <f t="array" ref="E4930">_xlfn.IFS(AND(D4930&gt;=6,D4930&lt;=8),"早",AND(D4930&gt;=17,D4930&lt;=20),"晚",TRUE,"其他")</f>
        <v>早</v>
      </c>
    </row>
    <row r="4931" spans="1:5" x14ac:dyDescent="0.3">
      <c r="A4931" s="3" t="s">
        <v>199</v>
      </c>
      <c r="B4931" t="s">
        <v>59</v>
      </c>
      <c r="C4931" s="5">
        <v>1807</v>
      </c>
      <c r="D4931">
        <f t="shared" ref="D4931:D4994" si="77">HOUR(B4931)</f>
        <v>9</v>
      </c>
      <c r="E4931" t="str" cm="1">
        <f t="array" ref="E4931">_xlfn.IFS(AND(D4931&gt;=6,D4931&lt;=8),"早",AND(D4931&gt;=17,D4931&lt;=20),"晚",TRUE,"其他")</f>
        <v>其他</v>
      </c>
    </row>
    <row r="4932" spans="1:5" x14ac:dyDescent="0.3">
      <c r="A4932" s="3" t="s">
        <v>199</v>
      </c>
      <c r="B4932" t="s">
        <v>60</v>
      </c>
      <c r="C4932" s="5">
        <v>1310</v>
      </c>
      <c r="D4932">
        <f t="shared" si="77"/>
        <v>10</v>
      </c>
      <c r="E4932" t="str" cm="1">
        <f t="array" ref="E4932">_xlfn.IFS(AND(D4932&gt;=6,D4932&lt;=8),"早",AND(D4932&gt;=17,D4932&lt;=20),"晚",TRUE,"其他")</f>
        <v>其他</v>
      </c>
    </row>
    <row r="4933" spans="1:5" x14ac:dyDescent="0.3">
      <c r="A4933" s="3" t="s">
        <v>199</v>
      </c>
      <c r="B4933" t="s">
        <v>61</v>
      </c>
      <c r="C4933" s="5">
        <v>1485</v>
      </c>
      <c r="D4933">
        <f t="shared" si="77"/>
        <v>11</v>
      </c>
      <c r="E4933" t="str" cm="1">
        <f t="array" ref="E4933">_xlfn.IFS(AND(D4933&gt;=6,D4933&lt;=8),"早",AND(D4933&gt;=17,D4933&lt;=20),"晚",TRUE,"其他")</f>
        <v>其他</v>
      </c>
    </row>
    <row r="4934" spans="1:5" x14ac:dyDescent="0.3">
      <c r="A4934" s="3" t="s">
        <v>199</v>
      </c>
      <c r="B4934" t="s">
        <v>62</v>
      </c>
      <c r="C4934" s="5">
        <v>413</v>
      </c>
      <c r="D4934">
        <f t="shared" si="77"/>
        <v>12</v>
      </c>
      <c r="E4934" t="str" cm="1">
        <f t="array" ref="E4934">_xlfn.IFS(AND(D4934&gt;=6,D4934&lt;=8),"早",AND(D4934&gt;=17,D4934&lt;=20),"晚",TRUE,"其他")</f>
        <v>其他</v>
      </c>
    </row>
    <row r="4935" spans="1:5" x14ac:dyDescent="0.3">
      <c r="A4935" s="3" t="s">
        <v>199</v>
      </c>
      <c r="B4935" t="s">
        <v>63</v>
      </c>
      <c r="C4935" s="5">
        <v>1888</v>
      </c>
      <c r="D4935">
        <f t="shared" si="77"/>
        <v>13</v>
      </c>
      <c r="E4935" t="str" cm="1">
        <f t="array" ref="E4935">_xlfn.IFS(AND(D4935&gt;=6,D4935&lt;=8),"早",AND(D4935&gt;=17,D4935&lt;=20),"晚",TRUE,"其他")</f>
        <v>其他</v>
      </c>
    </row>
    <row r="4936" spans="1:5" x14ac:dyDescent="0.3">
      <c r="A4936" s="3" t="s">
        <v>199</v>
      </c>
      <c r="B4936" t="s">
        <v>64</v>
      </c>
      <c r="C4936" s="5">
        <v>1945</v>
      </c>
      <c r="D4936">
        <f t="shared" si="77"/>
        <v>14</v>
      </c>
      <c r="E4936" t="str" cm="1">
        <f t="array" ref="E4936">_xlfn.IFS(AND(D4936&gt;=6,D4936&lt;=8),"早",AND(D4936&gt;=17,D4936&lt;=20),"晚",TRUE,"其他")</f>
        <v>其他</v>
      </c>
    </row>
    <row r="4937" spans="1:5" x14ac:dyDescent="0.3">
      <c r="A4937" s="3" t="s">
        <v>199</v>
      </c>
      <c r="B4937" t="s">
        <v>65</v>
      </c>
      <c r="C4937" s="5">
        <v>772</v>
      </c>
      <c r="D4937">
        <f t="shared" si="77"/>
        <v>15</v>
      </c>
      <c r="E4937" t="str" cm="1">
        <f t="array" ref="E4937">_xlfn.IFS(AND(D4937&gt;=6,D4937&lt;=8),"早",AND(D4937&gt;=17,D4937&lt;=20),"晚",TRUE,"其他")</f>
        <v>其他</v>
      </c>
    </row>
    <row r="4938" spans="1:5" x14ac:dyDescent="0.3">
      <c r="A4938" s="3" t="s">
        <v>199</v>
      </c>
      <c r="B4938" t="s">
        <v>66</v>
      </c>
      <c r="C4938" s="5">
        <v>979</v>
      </c>
      <c r="D4938">
        <f t="shared" si="77"/>
        <v>16</v>
      </c>
      <c r="E4938" t="str" cm="1">
        <f t="array" ref="E4938">_xlfn.IFS(AND(D4938&gt;=6,D4938&lt;=8),"早",AND(D4938&gt;=17,D4938&lt;=20),"晚",TRUE,"其他")</f>
        <v>其他</v>
      </c>
    </row>
    <row r="4939" spans="1:5" x14ac:dyDescent="0.3">
      <c r="A4939" s="3" t="s">
        <v>199</v>
      </c>
      <c r="B4939" t="s">
        <v>67</v>
      </c>
      <c r="C4939" s="5">
        <v>6357</v>
      </c>
      <c r="D4939">
        <f t="shared" si="77"/>
        <v>17</v>
      </c>
      <c r="E4939" t="str" cm="1">
        <f t="array" ref="E4939">_xlfn.IFS(AND(D4939&gt;=6,D4939&lt;=8),"早",AND(D4939&gt;=17,D4939&lt;=20),"晚",TRUE,"其他")</f>
        <v>晚</v>
      </c>
    </row>
    <row r="4940" spans="1:5" x14ac:dyDescent="0.3">
      <c r="A4940" s="3" t="s">
        <v>199</v>
      </c>
      <c r="B4940" t="s">
        <v>68</v>
      </c>
      <c r="C4940" s="5">
        <v>2729</v>
      </c>
      <c r="D4940">
        <f t="shared" si="77"/>
        <v>18</v>
      </c>
      <c r="E4940" t="str" cm="1">
        <f t="array" ref="E4940">_xlfn.IFS(AND(D4940&gt;=6,D4940&lt;=8),"早",AND(D4940&gt;=17,D4940&lt;=20),"晚",TRUE,"其他")</f>
        <v>晚</v>
      </c>
    </row>
    <row r="4941" spans="1:5" x14ac:dyDescent="0.3">
      <c r="A4941" s="3" t="s">
        <v>199</v>
      </c>
      <c r="B4941" t="s">
        <v>69</v>
      </c>
      <c r="C4941" s="5">
        <v>6378</v>
      </c>
      <c r="D4941">
        <f t="shared" si="77"/>
        <v>19</v>
      </c>
      <c r="E4941" t="str" cm="1">
        <f t="array" ref="E4941">_xlfn.IFS(AND(D4941&gt;=6,D4941&lt;=8),"早",AND(D4941&gt;=17,D4941&lt;=20),"晚",TRUE,"其他")</f>
        <v>晚</v>
      </c>
    </row>
    <row r="4942" spans="1:5" x14ac:dyDescent="0.3">
      <c r="A4942" s="3" t="s">
        <v>199</v>
      </c>
      <c r="B4942" t="s">
        <v>70</v>
      </c>
      <c r="C4942" s="5">
        <v>7586</v>
      </c>
      <c r="D4942">
        <f t="shared" si="77"/>
        <v>20</v>
      </c>
      <c r="E4942" t="str" cm="1">
        <f t="array" ref="E4942">_xlfn.IFS(AND(D4942&gt;=6,D4942&lt;=8),"早",AND(D4942&gt;=17,D4942&lt;=20),"晚",TRUE,"其他")</f>
        <v>晚</v>
      </c>
    </row>
    <row r="4943" spans="1:5" x14ac:dyDescent="0.3">
      <c r="A4943" s="3" t="s">
        <v>199</v>
      </c>
      <c r="B4943" t="s">
        <v>71</v>
      </c>
      <c r="C4943" s="5">
        <v>1603</v>
      </c>
      <c r="D4943">
        <f t="shared" si="77"/>
        <v>21</v>
      </c>
      <c r="E4943" t="str" cm="1">
        <f t="array" ref="E4943">_xlfn.IFS(AND(D4943&gt;=6,D4943&lt;=8),"早",AND(D4943&gt;=17,D4943&lt;=20),"晚",TRUE,"其他")</f>
        <v>其他</v>
      </c>
    </row>
    <row r="4944" spans="1:5" x14ac:dyDescent="0.3">
      <c r="A4944" s="3" t="s">
        <v>199</v>
      </c>
      <c r="B4944" t="s">
        <v>72</v>
      </c>
      <c r="C4944" s="5">
        <v>561</v>
      </c>
      <c r="D4944">
        <f t="shared" si="77"/>
        <v>22</v>
      </c>
      <c r="E4944" t="str" cm="1">
        <f t="array" ref="E4944">_xlfn.IFS(AND(D4944&gt;=6,D4944&lt;=8),"早",AND(D4944&gt;=17,D4944&lt;=20),"晚",TRUE,"其他")</f>
        <v>其他</v>
      </c>
    </row>
    <row r="4945" spans="1:5" x14ac:dyDescent="0.3">
      <c r="A4945" s="3" t="s">
        <v>199</v>
      </c>
      <c r="B4945" t="s">
        <v>73</v>
      </c>
      <c r="C4945" s="5">
        <v>1672</v>
      </c>
      <c r="D4945">
        <f t="shared" si="77"/>
        <v>23</v>
      </c>
      <c r="E4945" t="str" cm="1">
        <f t="array" ref="E4945">_xlfn.IFS(AND(D4945&gt;=6,D4945&lt;=8),"早",AND(D4945&gt;=17,D4945&lt;=20),"晚",TRUE,"其他")</f>
        <v>其他</v>
      </c>
    </row>
    <row r="4946" spans="1:5" hidden="1" x14ac:dyDescent="0.3">
      <c r="A4946" s="3" t="s">
        <v>199</v>
      </c>
      <c r="B4946" t="s">
        <v>74</v>
      </c>
      <c r="C4946" s="5">
        <v>0</v>
      </c>
      <c r="D4946">
        <f t="shared" si="77"/>
        <v>0</v>
      </c>
      <c r="E4946" t="str" cm="1">
        <f t="array" ref="E4946">_xlfn.IFS(AND(D4946&gt;=6,D4946&lt;=8),"早",AND(D4946&gt;=17,D4946&lt;=20),"晚",TRUE,"其他")</f>
        <v>其他</v>
      </c>
    </row>
    <row r="4947" spans="1:5" hidden="1" x14ac:dyDescent="0.3">
      <c r="A4947" s="3" t="s">
        <v>199</v>
      </c>
      <c r="B4947" t="s">
        <v>75</v>
      </c>
      <c r="C4947" s="5">
        <v>0</v>
      </c>
      <c r="D4947">
        <f t="shared" si="77"/>
        <v>1</v>
      </c>
      <c r="E4947" t="str" cm="1">
        <f t="array" ref="E4947">_xlfn.IFS(AND(D4947&gt;=6,D4947&lt;=8),"早",AND(D4947&gt;=17,D4947&lt;=20),"晚",TRUE,"其他")</f>
        <v>其他</v>
      </c>
    </row>
    <row r="4948" spans="1:5" hidden="1" x14ac:dyDescent="0.3">
      <c r="A4948" s="3" t="s">
        <v>199</v>
      </c>
      <c r="B4948" t="s">
        <v>76</v>
      </c>
      <c r="C4948" s="5">
        <v>0</v>
      </c>
      <c r="D4948">
        <f t="shared" si="77"/>
        <v>2</v>
      </c>
      <c r="E4948" t="str" cm="1">
        <f t="array" ref="E4948">_xlfn.IFS(AND(D4948&gt;=6,D4948&lt;=8),"早",AND(D4948&gt;=17,D4948&lt;=20),"晚",TRUE,"其他")</f>
        <v>其他</v>
      </c>
    </row>
    <row r="4949" spans="1:5" hidden="1" x14ac:dyDescent="0.3">
      <c r="A4949" s="3" t="s">
        <v>199</v>
      </c>
      <c r="B4949" t="s">
        <v>77</v>
      </c>
      <c r="C4949" s="5">
        <v>0</v>
      </c>
      <c r="D4949">
        <f t="shared" si="77"/>
        <v>3</v>
      </c>
      <c r="E4949" t="str" cm="1">
        <f t="array" ref="E4949">_xlfn.IFS(AND(D4949&gt;=6,D4949&lt;=8),"早",AND(D4949&gt;=17,D4949&lt;=20),"晚",TRUE,"其他")</f>
        <v>其他</v>
      </c>
    </row>
    <row r="4950" spans="1:5" hidden="1" x14ac:dyDescent="0.3">
      <c r="A4950" s="3" t="s">
        <v>199</v>
      </c>
      <c r="B4950" t="s">
        <v>78</v>
      </c>
      <c r="C4950" s="5">
        <v>0</v>
      </c>
      <c r="D4950">
        <f t="shared" si="77"/>
        <v>4</v>
      </c>
      <c r="E4950" t="str" cm="1">
        <f t="array" ref="E4950">_xlfn.IFS(AND(D4950&gt;=6,D4950&lt;=8),"早",AND(D4950&gt;=17,D4950&lt;=20),"晚",TRUE,"其他")</f>
        <v>其他</v>
      </c>
    </row>
    <row r="4951" spans="1:5" hidden="1" x14ac:dyDescent="0.3">
      <c r="A4951" s="3" t="s">
        <v>199</v>
      </c>
      <c r="B4951" t="s">
        <v>79</v>
      </c>
      <c r="C4951" s="5">
        <v>0</v>
      </c>
      <c r="D4951">
        <f t="shared" si="77"/>
        <v>5</v>
      </c>
      <c r="E4951" t="str" cm="1">
        <f t="array" ref="E4951">_xlfn.IFS(AND(D4951&gt;=6,D4951&lt;=8),"早",AND(D4951&gt;=17,D4951&lt;=20),"晚",TRUE,"其他")</f>
        <v>其他</v>
      </c>
    </row>
    <row r="4952" spans="1:5" x14ac:dyDescent="0.3">
      <c r="A4952" s="3" t="s">
        <v>199</v>
      </c>
      <c r="B4952" t="s">
        <v>80</v>
      </c>
      <c r="C4952" s="5">
        <v>6536</v>
      </c>
      <c r="D4952">
        <f t="shared" si="77"/>
        <v>6</v>
      </c>
      <c r="E4952" t="str" cm="1">
        <f t="array" ref="E4952">_xlfn.IFS(AND(D4952&gt;=6,D4952&lt;=8),"早",AND(D4952&gt;=17,D4952&lt;=20),"晚",TRUE,"其他")</f>
        <v>早</v>
      </c>
    </row>
    <row r="4953" spans="1:5" x14ac:dyDescent="0.3">
      <c r="A4953" s="3" t="s">
        <v>199</v>
      </c>
      <c r="B4953" t="s">
        <v>81</v>
      </c>
      <c r="C4953" s="5">
        <v>4140</v>
      </c>
      <c r="D4953">
        <f t="shared" si="77"/>
        <v>7</v>
      </c>
      <c r="E4953" t="str" cm="1">
        <f t="array" ref="E4953">_xlfn.IFS(AND(D4953&gt;=6,D4953&lt;=8),"早",AND(D4953&gt;=17,D4953&lt;=20),"晚",TRUE,"其他")</f>
        <v>早</v>
      </c>
    </row>
    <row r="4954" spans="1:5" x14ac:dyDescent="0.3">
      <c r="A4954" s="3" t="s">
        <v>199</v>
      </c>
      <c r="B4954" t="s">
        <v>82</v>
      </c>
      <c r="C4954" s="5">
        <v>3644</v>
      </c>
      <c r="D4954">
        <f t="shared" si="77"/>
        <v>8</v>
      </c>
      <c r="E4954" t="str" cm="1">
        <f t="array" ref="E4954">_xlfn.IFS(AND(D4954&gt;=6,D4954&lt;=8),"早",AND(D4954&gt;=17,D4954&lt;=20),"晚",TRUE,"其他")</f>
        <v>早</v>
      </c>
    </row>
    <row r="4955" spans="1:5" x14ac:dyDescent="0.3">
      <c r="A4955" s="3" t="s">
        <v>199</v>
      </c>
      <c r="B4955" t="s">
        <v>83</v>
      </c>
      <c r="C4955" s="5">
        <v>952</v>
      </c>
      <c r="D4955">
        <f t="shared" si="77"/>
        <v>9</v>
      </c>
      <c r="E4955" t="str" cm="1">
        <f t="array" ref="E4955">_xlfn.IFS(AND(D4955&gt;=6,D4955&lt;=8),"早",AND(D4955&gt;=17,D4955&lt;=20),"晚",TRUE,"其他")</f>
        <v>其他</v>
      </c>
    </row>
    <row r="4956" spans="1:5" x14ac:dyDescent="0.3">
      <c r="A4956" s="3" t="s">
        <v>199</v>
      </c>
      <c r="B4956" t="s">
        <v>84</v>
      </c>
      <c r="C4956" s="5">
        <v>1066</v>
      </c>
      <c r="D4956">
        <f t="shared" si="77"/>
        <v>10</v>
      </c>
      <c r="E4956" t="str" cm="1">
        <f t="array" ref="E4956">_xlfn.IFS(AND(D4956&gt;=6,D4956&lt;=8),"早",AND(D4956&gt;=17,D4956&lt;=20),"晚",TRUE,"其他")</f>
        <v>其他</v>
      </c>
    </row>
    <row r="4957" spans="1:5" x14ac:dyDescent="0.3">
      <c r="A4957" s="3" t="s">
        <v>199</v>
      </c>
      <c r="B4957" t="s">
        <v>85</v>
      </c>
      <c r="C4957" s="5">
        <v>1647</v>
      </c>
      <c r="D4957">
        <f t="shared" si="77"/>
        <v>11</v>
      </c>
      <c r="E4957" t="str" cm="1">
        <f t="array" ref="E4957">_xlfn.IFS(AND(D4957&gt;=6,D4957&lt;=8),"早",AND(D4957&gt;=17,D4957&lt;=20),"晚",TRUE,"其他")</f>
        <v>其他</v>
      </c>
    </row>
    <row r="4958" spans="1:5" x14ac:dyDescent="0.3">
      <c r="A4958" s="3" t="s">
        <v>199</v>
      </c>
      <c r="B4958" t="s">
        <v>86</v>
      </c>
      <c r="C4958" s="5">
        <v>341</v>
      </c>
      <c r="D4958">
        <f t="shared" si="77"/>
        <v>12</v>
      </c>
      <c r="E4958" t="str" cm="1">
        <f t="array" ref="E4958">_xlfn.IFS(AND(D4958&gt;=6,D4958&lt;=8),"早",AND(D4958&gt;=17,D4958&lt;=20),"晚",TRUE,"其他")</f>
        <v>其他</v>
      </c>
    </row>
    <row r="4959" spans="1:5" x14ac:dyDescent="0.3">
      <c r="A4959" s="3" t="s">
        <v>199</v>
      </c>
      <c r="B4959" t="s">
        <v>87</v>
      </c>
      <c r="C4959" s="5">
        <v>1514</v>
      </c>
      <c r="D4959">
        <f t="shared" si="77"/>
        <v>13</v>
      </c>
      <c r="E4959" t="str" cm="1">
        <f t="array" ref="E4959">_xlfn.IFS(AND(D4959&gt;=6,D4959&lt;=8),"早",AND(D4959&gt;=17,D4959&lt;=20),"晚",TRUE,"其他")</f>
        <v>其他</v>
      </c>
    </row>
    <row r="4960" spans="1:5" x14ac:dyDescent="0.3">
      <c r="A4960" s="3" t="s">
        <v>199</v>
      </c>
      <c r="B4960" t="s">
        <v>88</v>
      </c>
      <c r="C4960" s="5">
        <v>1655</v>
      </c>
      <c r="D4960">
        <f t="shared" si="77"/>
        <v>14</v>
      </c>
      <c r="E4960" t="str" cm="1">
        <f t="array" ref="E4960">_xlfn.IFS(AND(D4960&gt;=6,D4960&lt;=8),"早",AND(D4960&gt;=17,D4960&lt;=20),"晚",TRUE,"其他")</f>
        <v>其他</v>
      </c>
    </row>
    <row r="4961" spans="1:5" x14ac:dyDescent="0.3">
      <c r="A4961" s="3" t="s">
        <v>199</v>
      </c>
      <c r="B4961" t="s">
        <v>89</v>
      </c>
      <c r="C4961" s="5">
        <v>948</v>
      </c>
      <c r="D4961">
        <f t="shared" si="77"/>
        <v>15</v>
      </c>
      <c r="E4961" t="str" cm="1">
        <f t="array" ref="E4961">_xlfn.IFS(AND(D4961&gt;=6,D4961&lt;=8),"早",AND(D4961&gt;=17,D4961&lt;=20),"晚",TRUE,"其他")</f>
        <v>其他</v>
      </c>
    </row>
    <row r="4962" spans="1:5" x14ac:dyDescent="0.3">
      <c r="A4962" s="3" t="s">
        <v>199</v>
      </c>
      <c r="B4962" t="s">
        <v>90</v>
      </c>
      <c r="C4962" s="5">
        <v>1912</v>
      </c>
      <c r="D4962">
        <f t="shared" si="77"/>
        <v>16</v>
      </c>
      <c r="E4962" t="str" cm="1">
        <f t="array" ref="E4962">_xlfn.IFS(AND(D4962&gt;=6,D4962&lt;=8),"早",AND(D4962&gt;=17,D4962&lt;=20),"晚",TRUE,"其他")</f>
        <v>其他</v>
      </c>
    </row>
    <row r="4963" spans="1:5" x14ac:dyDescent="0.3">
      <c r="A4963" s="3" t="s">
        <v>199</v>
      </c>
      <c r="B4963" t="s">
        <v>91</v>
      </c>
      <c r="C4963" s="5">
        <v>6796</v>
      </c>
      <c r="D4963">
        <f t="shared" si="77"/>
        <v>17</v>
      </c>
      <c r="E4963" t="str" cm="1">
        <f t="array" ref="E4963">_xlfn.IFS(AND(D4963&gt;=6,D4963&lt;=8),"早",AND(D4963&gt;=17,D4963&lt;=20),"晚",TRUE,"其他")</f>
        <v>晚</v>
      </c>
    </row>
    <row r="4964" spans="1:5" x14ac:dyDescent="0.3">
      <c r="A4964" s="3" t="s">
        <v>199</v>
      </c>
      <c r="B4964" t="s">
        <v>92</v>
      </c>
      <c r="C4964" s="5">
        <v>7093</v>
      </c>
      <c r="D4964">
        <f t="shared" si="77"/>
        <v>18</v>
      </c>
      <c r="E4964" t="str" cm="1">
        <f t="array" ref="E4964">_xlfn.IFS(AND(D4964&gt;=6,D4964&lt;=8),"早",AND(D4964&gt;=17,D4964&lt;=20),"晚",TRUE,"其他")</f>
        <v>晚</v>
      </c>
    </row>
    <row r="4965" spans="1:5" x14ac:dyDescent="0.3">
      <c r="A4965" s="3" t="s">
        <v>199</v>
      </c>
      <c r="B4965" t="s">
        <v>93</v>
      </c>
      <c r="C4965" s="5">
        <v>4096</v>
      </c>
      <c r="D4965">
        <f t="shared" si="77"/>
        <v>19</v>
      </c>
      <c r="E4965" t="str" cm="1">
        <f t="array" ref="E4965">_xlfn.IFS(AND(D4965&gt;=6,D4965&lt;=8),"早",AND(D4965&gt;=17,D4965&lt;=20),"晚",TRUE,"其他")</f>
        <v>晚</v>
      </c>
    </row>
    <row r="4966" spans="1:5" x14ac:dyDescent="0.3">
      <c r="A4966" s="3" t="s">
        <v>199</v>
      </c>
      <c r="B4966" t="s">
        <v>94</v>
      </c>
      <c r="C4966" s="5">
        <v>3325</v>
      </c>
      <c r="D4966">
        <f t="shared" si="77"/>
        <v>20</v>
      </c>
      <c r="E4966" t="str" cm="1">
        <f t="array" ref="E4966">_xlfn.IFS(AND(D4966&gt;=6,D4966&lt;=8),"早",AND(D4966&gt;=17,D4966&lt;=20),"晚",TRUE,"其他")</f>
        <v>晚</v>
      </c>
    </row>
    <row r="4967" spans="1:5" x14ac:dyDescent="0.3">
      <c r="A4967" s="3" t="s">
        <v>199</v>
      </c>
      <c r="B4967" t="s">
        <v>95</v>
      </c>
      <c r="C4967" s="5">
        <v>1080</v>
      </c>
      <c r="D4967">
        <f t="shared" si="77"/>
        <v>21</v>
      </c>
      <c r="E4967" t="str" cm="1">
        <f t="array" ref="E4967">_xlfn.IFS(AND(D4967&gt;=6,D4967&lt;=8),"早",AND(D4967&gt;=17,D4967&lt;=20),"晚",TRUE,"其他")</f>
        <v>其他</v>
      </c>
    </row>
    <row r="4968" spans="1:5" x14ac:dyDescent="0.3">
      <c r="A4968" s="3" t="s">
        <v>199</v>
      </c>
      <c r="B4968" t="s">
        <v>96</v>
      </c>
      <c r="C4968" s="5">
        <v>1413</v>
      </c>
      <c r="D4968">
        <f t="shared" si="77"/>
        <v>22</v>
      </c>
      <c r="E4968" t="str" cm="1">
        <f t="array" ref="E4968">_xlfn.IFS(AND(D4968&gt;=6,D4968&lt;=8),"早",AND(D4968&gt;=17,D4968&lt;=20),"晚",TRUE,"其他")</f>
        <v>其他</v>
      </c>
    </row>
    <row r="4969" spans="1:5" x14ac:dyDescent="0.3">
      <c r="A4969" s="3" t="s">
        <v>199</v>
      </c>
      <c r="B4969" t="s">
        <v>97</v>
      </c>
      <c r="C4969" s="5">
        <v>1359</v>
      </c>
      <c r="D4969">
        <f t="shared" si="77"/>
        <v>23</v>
      </c>
      <c r="E4969" t="str" cm="1">
        <f t="array" ref="E4969">_xlfn.IFS(AND(D4969&gt;=6,D4969&lt;=8),"早",AND(D4969&gt;=17,D4969&lt;=20),"晚",TRUE,"其他")</f>
        <v>其他</v>
      </c>
    </row>
    <row r="4970" spans="1:5" hidden="1" x14ac:dyDescent="0.3">
      <c r="A4970" s="3" t="s">
        <v>199</v>
      </c>
      <c r="B4970" t="s">
        <v>98</v>
      </c>
      <c r="C4970" s="5">
        <v>0</v>
      </c>
      <c r="D4970">
        <f t="shared" si="77"/>
        <v>0</v>
      </c>
      <c r="E4970" t="str" cm="1">
        <f t="array" ref="E4970">_xlfn.IFS(AND(D4970&gt;=6,D4970&lt;=8),"早",AND(D4970&gt;=17,D4970&lt;=20),"晚",TRUE,"其他")</f>
        <v>其他</v>
      </c>
    </row>
    <row r="4971" spans="1:5" hidden="1" x14ac:dyDescent="0.3">
      <c r="A4971" s="3" t="s">
        <v>199</v>
      </c>
      <c r="B4971" t="s">
        <v>99</v>
      </c>
      <c r="C4971" s="5">
        <v>0</v>
      </c>
      <c r="D4971">
        <f t="shared" si="77"/>
        <v>1</v>
      </c>
      <c r="E4971" t="str" cm="1">
        <f t="array" ref="E4971">_xlfn.IFS(AND(D4971&gt;=6,D4971&lt;=8),"早",AND(D4971&gt;=17,D4971&lt;=20),"晚",TRUE,"其他")</f>
        <v>其他</v>
      </c>
    </row>
    <row r="4972" spans="1:5" hidden="1" x14ac:dyDescent="0.3">
      <c r="A4972" s="3" t="s">
        <v>199</v>
      </c>
      <c r="B4972" t="s">
        <v>100</v>
      </c>
      <c r="C4972" s="5">
        <v>0</v>
      </c>
      <c r="D4972">
        <f t="shared" si="77"/>
        <v>2</v>
      </c>
      <c r="E4972" t="str" cm="1">
        <f t="array" ref="E4972">_xlfn.IFS(AND(D4972&gt;=6,D4972&lt;=8),"早",AND(D4972&gt;=17,D4972&lt;=20),"晚",TRUE,"其他")</f>
        <v>其他</v>
      </c>
    </row>
    <row r="4973" spans="1:5" hidden="1" x14ac:dyDescent="0.3">
      <c r="A4973" s="3" t="s">
        <v>199</v>
      </c>
      <c r="B4973" t="s">
        <v>101</v>
      </c>
      <c r="C4973" s="5">
        <v>0</v>
      </c>
      <c r="D4973">
        <f t="shared" si="77"/>
        <v>3</v>
      </c>
      <c r="E4973" t="str" cm="1">
        <f t="array" ref="E4973">_xlfn.IFS(AND(D4973&gt;=6,D4973&lt;=8),"早",AND(D4973&gt;=17,D4973&lt;=20),"晚",TRUE,"其他")</f>
        <v>其他</v>
      </c>
    </row>
    <row r="4974" spans="1:5" hidden="1" x14ac:dyDescent="0.3">
      <c r="A4974" s="3" t="s">
        <v>199</v>
      </c>
      <c r="B4974" t="s">
        <v>102</v>
      </c>
      <c r="C4974" s="5">
        <v>0</v>
      </c>
      <c r="D4974">
        <f t="shared" si="77"/>
        <v>4</v>
      </c>
      <c r="E4974" t="str" cm="1">
        <f t="array" ref="E4974">_xlfn.IFS(AND(D4974&gt;=6,D4974&lt;=8),"早",AND(D4974&gt;=17,D4974&lt;=20),"晚",TRUE,"其他")</f>
        <v>其他</v>
      </c>
    </row>
    <row r="4975" spans="1:5" hidden="1" x14ac:dyDescent="0.3">
      <c r="A4975" s="3" t="s">
        <v>199</v>
      </c>
      <c r="B4975" t="s">
        <v>103</v>
      </c>
      <c r="C4975" s="5">
        <v>0</v>
      </c>
      <c r="D4975">
        <f t="shared" si="77"/>
        <v>5</v>
      </c>
      <c r="E4975" t="str" cm="1">
        <f t="array" ref="E4975">_xlfn.IFS(AND(D4975&gt;=6,D4975&lt;=8),"早",AND(D4975&gt;=17,D4975&lt;=20),"晚",TRUE,"其他")</f>
        <v>其他</v>
      </c>
    </row>
    <row r="4976" spans="1:5" x14ac:dyDescent="0.3">
      <c r="A4976" s="3" t="s">
        <v>199</v>
      </c>
      <c r="B4976" t="s">
        <v>104</v>
      </c>
      <c r="C4976" s="5">
        <v>6650</v>
      </c>
      <c r="D4976">
        <f t="shared" si="77"/>
        <v>6</v>
      </c>
      <c r="E4976" t="str" cm="1">
        <f t="array" ref="E4976">_xlfn.IFS(AND(D4976&gt;=6,D4976&lt;=8),"早",AND(D4976&gt;=17,D4976&lt;=20),"晚",TRUE,"其他")</f>
        <v>早</v>
      </c>
    </row>
    <row r="4977" spans="1:5" x14ac:dyDescent="0.3">
      <c r="A4977" s="3" t="s">
        <v>199</v>
      </c>
      <c r="B4977" t="s">
        <v>105</v>
      </c>
      <c r="C4977" s="5">
        <v>6499</v>
      </c>
      <c r="D4977">
        <f t="shared" si="77"/>
        <v>7</v>
      </c>
      <c r="E4977" t="str" cm="1">
        <f t="array" ref="E4977">_xlfn.IFS(AND(D4977&gt;=6,D4977&lt;=8),"早",AND(D4977&gt;=17,D4977&lt;=20),"晚",TRUE,"其他")</f>
        <v>早</v>
      </c>
    </row>
    <row r="4978" spans="1:5" x14ac:dyDescent="0.3">
      <c r="A4978" s="3" t="s">
        <v>199</v>
      </c>
      <c r="B4978" t="s">
        <v>106</v>
      </c>
      <c r="C4978" s="5">
        <v>6987</v>
      </c>
      <c r="D4978">
        <f t="shared" si="77"/>
        <v>8</v>
      </c>
      <c r="E4978" t="str" cm="1">
        <f t="array" ref="E4978">_xlfn.IFS(AND(D4978&gt;=6,D4978&lt;=8),"早",AND(D4978&gt;=17,D4978&lt;=20),"晚",TRUE,"其他")</f>
        <v>早</v>
      </c>
    </row>
    <row r="4979" spans="1:5" x14ac:dyDescent="0.3">
      <c r="A4979" s="3" t="s">
        <v>199</v>
      </c>
      <c r="B4979" t="s">
        <v>107</v>
      </c>
      <c r="C4979" s="5">
        <v>1064</v>
      </c>
      <c r="D4979">
        <f t="shared" si="77"/>
        <v>9</v>
      </c>
      <c r="E4979" t="str" cm="1">
        <f t="array" ref="E4979">_xlfn.IFS(AND(D4979&gt;=6,D4979&lt;=8),"早",AND(D4979&gt;=17,D4979&lt;=20),"晚",TRUE,"其他")</f>
        <v>其他</v>
      </c>
    </row>
    <row r="4980" spans="1:5" x14ac:dyDescent="0.3">
      <c r="A4980" s="3" t="s">
        <v>199</v>
      </c>
      <c r="B4980" t="s">
        <v>108</v>
      </c>
      <c r="C4980" s="5">
        <v>801</v>
      </c>
      <c r="D4980">
        <f t="shared" si="77"/>
        <v>10</v>
      </c>
      <c r="E4980" t="str" cm="1">
        <f t="array" ref="E4980">_xlfn.IFS(AND(D4980&gt;=6,D4980&lt;=8),"早",AND(D4980&gt;=17,D4980&lt;=20),"晚",TRUE,"其他")</f>
        <v>其他</v>
      </c>
    </row>
    <row r="4981" spans="1:5" x14ac:dyDescent="0.3">
      <c r="A4981" s="3" t="s">
        <v>199</v>
      </c>
      <c r="B4981" t="s">
        <v>109</v>
      </c>
      <c r="C4981" s="5">
        <v>540</v>
      </c>
      <c r="D4981">
        <f t="shared" si="77"/>
        <v>11</v>
      </c>
      <c r="E4981" t="str" cm="1">
        <f t="array" ref="E4981">_xlfn.IFS(AND(D4981&gt;=6,D4981&lt;=8),"早",AND(D4981&gt;=17,D4981&lt;=20),"晚",TRUE,"其他")</f>
        <v>其他</v>
      </c>
    </row>
    <row r="4982" spans="1:5" x14ac:dyDescent="0.3">
      <c r="A4982" s="3" t="s">
        <v>199</v>
      </c>
      <c r="B4982" t="s">
        <v>110</v>
      </c>
      <c r="C4982" s="5">
        <v>1980</v>
      </c>
      <c r="D4982">
        <f t="shared" si="77"/>
        <v>12</v>
      </c>
      <c r="E4982" t="str" cm="1">
        <f t="array" ref="E4982">_xlfn.IFS(AND(D4982&gt;=6,D4982&lt;=8),"早",AND(D4982&gt;=17,D4982&lt;=20),"晚",TRUE,"其他")</f>
        <v>其他</v>
      </c>
    </row>
    <row r="4983" spans="1:5" x14ac:dyDescent="0.3">
      <c r="A4983" s="3" t="s">
        <v>199</v>
      </c>
      <c r="B4983" t="s">
        <v>111</v>
      </c>
      <c r="C4983" s="5">
        <v>903</v>
      </c>
      <c r="D4983">
        <f t="shared" si="77"/>
        <v>13</v>
      </c>
      <c r="E4983" t="str" cm="1">
        <f t="array" ref="E4983">_xlfn.IFS(AND(D4983&gt;=6,D4983&lt;=8),"早",AND(D4983&gt;=17,D4983&lt;=20),"晚",TRUE,"其他")</f>
        <v>其他</v>
      </c>
    </row>
    <row r="4984" spans="1:5" x14ac:dyDescent="0.3">
      <c r="A4984" s="3" t="s">
        <v>199</v>
      </c>
      <c r="B4984" t="s">
        <v>112</v>
      </c>
      <c r="C4984" s="5">
        <v>517</v>
      </c>
      <c r="D4984">
        <f t="shared" si="77"/>
        <v>14</v>
      </c>
      <c r="E4984" t="str" cm="1">
        <f t="array" ref="E4984">_xlfn.IFS(AND(D4984&gt;=6,D4984&lt;=8),"早",AND(D4984&gt;=17,D4984&lt;=20),"晚",TRUE,"其他")</f>
        <v>其他</v>
      </c>
    </row>
    <row r="4985" spans="1:5" x14ac:dyDescent="0.3">
      <c r="A4985" s="3" t="s">
        <v>199</v>
      </c>
      <c r="B4985" t="s">
        <v>113</v>
      </c>
      <c r="C4985" s="5">
        <v>817</v>
      </c>
      <c r="D4985">
        <f t="shared" si="77"/>
        <v>15</v>
      </c>
      <c r="E4985" t="str" cm="1">
        <f t="array" ref="E4985">_xlfn.IFS(AND(D4985&gt;=6,D4985&lt;=8),"早",AND(D4985&gt;=17,D4985&lt;=20),"晚",TRUE,"其他")</f>
        <v>其他</v>
      </c>
    </row>
    <row r="4986" spans="1:5" x14ac:dyDescent="0.3">
      <c r="A4986" s="3" t="s">
        <v>199</v>
      </c>
      <c r="B4986" t="s">
        <v>114</v>
      </c>
      <c r="C4986" s="5">
        <v>1586</v>
      </c>
      <c r="D4986">
        <f t="shared" si="77"/>
        <v>16</v>
      </c>
      <c r="E4986" t="str" cm="1">
        <f t="array" ref="E4986">_xlfn.IFS(AND(D4986&gt;=6,D4986&lt;=8),"早",AND(D4986&gt;=17,D4986&lt;=20),"晚",TRUE,"其他")</f>
        <v>其他</v>
      </c>
    </row>
    <row r="4987" spans="1:5" x14ac:dyDescent="0.3">
      <c r="A4987" s="3" t="s">
        <v>199</v>
      </c>
      <c r="B4987" t="s">
        <v>115</v>
      </c>
      <c r="C4987" s="5">
        <v>4429</v>
      </c>
      <c r="D4987">
        <f t="shared" si="77"/>
        <v>17</v>
      </c>
      <c r="E4987" t="str" cm="1">
        <f t="array" ref="E4987">_xlfn.IFS(AND(D4987&gt;=6,D4987&lt;=8),"早",AND(D4987&gt;=17,D4987&lt;=20),"晚",TRUE,"其他")</f>
        <v>晚</v>
      </c>
    </row>
    <row r="4988" spans="1:5" x14ac:dyDescent="0.3">
      <c r="A4988" s="3" t="s">
        <v>199</v>
      </c>
      <c r="B4988" t="s">
        <v>116</v>
      </c>
      <c r="C4988" s="5">
        <v>3800</v>
      </c>
      <c r="D4988">
        <f t="shared" si="77"/>
        <v>18</v>
      </c>
      <c r="E4988" t="str" cm="1">
        <f t="array" ref="E4988">_xlfn.IFS(AND(D4988&gt;=6,D4988&lt;=8),"早",AND(D4988&gt;=17,D4988&lt;=20),"晚",TRUE,"其他")</f>
        <v>晚</v>
      </c>
    </row>
    <row r="4989" spans="1:5" x14ac:dyDescent="0.3">
      <c r="A4989" s="3" t="s">
        <v>199</v>
      </c>
      <c r="B4989" t="s">
        <v>117</v>
      </c>
      <c r="C4989" s="5">
        <v>7463</v>
      </c>
      <c r="D4989">
        <f t="shared" si="77"/>
        <v>19</v>
      </c>
      <c r="E4989" t="str" cm="1">
        <f t="array" ref="E4989">_xlfn.IFS(AND(D4989&gt;=6,D4989&lt;=8),"早",AND(D4989&gt;=17,D4989&lt;=20),"晚",TRUE,"其他")</f>
        <v>晚</v>
      </c>
    </row>
    <row r="4990" spans="1:5" x14ac:dyDescent="0.3">
      <c r="A4990" s="3" t="s">
        <v>199</v>
      </c>
      <c r="B4990" t="s">
        <v>118</v>
      </c>
      <c r="C4990" s="5">
        <v>7668</v>
      </c>
      <c r="D4990">
        <f t="shared" si="77"/>
        <v>20</v>
      </c>
      <c r="E4990" t="str" cm="1">
        <f t="array" ref="E4990">_xlfn.IFS(AND(D4990&gt;=6,D4990&lt;=8),"早",AND(D4990&gt;=17,D4990&lt;=20),"晚",TRUE,"其他")</f>
        <v>晚</v>
      </c>
    </row>
    <row r="4991" spans="1:5" x14ac:dyDescent="0.3">
      <c r="A4991" s="3" t="s">
        <v>199</v>
      </c>
      <c r="B4991" t="s">
        <v>119</v>
      </c>
      <c r="C4991" s="5">
        <v>1016</v>
      </c>
      <c r="D4991">
        <f t="shared" si="77"/>
        <v>21</v>
      </c>
      <c r="E4991" t="str" cm="1">
        <f t="array" ref="E4991">_xlfn.IFS(AND(D4991&gt;=6,D4991&lt;=8),"早",AND(D4991&gt;=17,D4991&lt;=20),"晚",TRUE,"其他")</f>
        <v>其他</v>
      </c>
    </row>
    <row r="4992" spans="1:5" x14ac:dyDescent="0.3">
      <c r="A4992" s="3" t="s">
        <v>199</v>
      </c>
      <c r="B4992" t="s">
        <v>120</v>
      </c>
      <c r="C4992" s="5">
        <v>752</v>
      </c>
      <c r="D4992">
        <f t="shared" si="77"/>
        <v>22</v>
      </c>
      <c r="E4992" t="str" cm="1">
        <f t="array" ref="E4992">_xlfn.IFS(AND(D4992&gt;=6,D4992&lt;=8),"早",AND(D4992&gt;=17,D4992&lt;=20),"晚",TRUE,"其他")</f>
        <v>其他</v>
      </c>
    </row>
    <row r="4993" spans="1:5" x14ac:dyDescent="0.3">
      <c r="A4993" s="3" t="s">
        <v>199</v>
      </c>
      <c r="B4993" t="s">
        <v>121</v>
      </c>
      <c r="C4993" s="5">
        <v>1752</v>
      </c>
      <c r="D4993">
        <f t="shared" si="77"/>
        <v>23</v>
      </c>
      <c r="E4993" t="str" cm="1">
        <f t="array" ref="E4993">_xlfn.IFS(AND(D4993&gt;=6,D4993&lt;=8),"早",AND(D4993&gt;=17,D4993&lt;=20),"晚",TRUE,"其他")</f>
        <v>其他</v>
      </c>
    </row>
    <row r="4994" spans="1:5" hidden="1" x14ac:dyDescent="0.3">
      <c r="A4994" s="3" t="s">
        <v>199</v>
      </c>
      <c r="B4994" t="s">
        <v>122</v>
      </c>
      <c r="C4994" s="5">
        <v>0</v>
      </c>
      <c r="D4994">
        <f t="shared" si="77"/>
        <v>0</v>
      </c>
      <c r="E4994" t="str" cm="1">
        <f t="array" ref="E4994">_xlfn.IFS(AND(D4994&gt;=6,D4994&lt;=8),"早",AND(D4994&gt;=17,D4994&lt;=20),"晚",TRUE,"其他")</f>
        <v>其他</v>
      </c>
    </row>
    <row r="4995" spans="1:5" hidden="1" x14ac:dyDescent="0.3">
      <c r="A4995" s="3" t="s">
        <v>199</v>
      </c>
      <c r="B4995" t="s">
        <v>123</v>
      </c>
      <c r="C4995" s="5">
        <v>0</v>
      </c>
      <c r="D4995">
        <f t="shared" ref="D4995:D5058" si="78">HOUR(B4995)</f>
        <v>1</v>
      </c>
      <c r="E4995" t="str" cm="1">
        <f t="array" ref="E4995">_xlfn.IFS(AND(D4995&gt;=6,D4995&lt;=8),"早",AND(D4995&gt;=17,D4995&lt;=20),"晚",TRUE,"其他")</f>
        <v>其他</v>
      </c>
    </row>
    <row r="4996" spans="1:5" hidden="1" x14ac:dyDescent="0.3">
      <c r="A4996" s="3" t="s">
        <v>199</v>
      </c>
      <c r="B4996" t="s">
        <v>124</v>
      </c>
      <c r="C4996" s="5">
        <v>0</v>
      </c>
      <c r="D4996">
        <f t="shared" si="78"/>
        <v>2</v>
      </c>
      <c r="E4996" t="str" cm="1">
        <f t="array" ref="E4996">_xlfn.IFS(AND(D4996&gt;=6,D4996&lt;=8),"早",AND(D4996&gt;=17,D4996&lt;=20),"晚",TRUE,"其他")</f>
        <v>其他</v>
      </c>
    </row>
    <row r="4997" spans="1:5" hidden="1" x14ac:dyDescent="0.3">
      <c r="A4997" s="3" t="s">
        <v>199</v>
      </c>
      <c r="B4997" t="s">
        <v>125</v>
      </c>
      <c r="C4997" s="5">
        <v>0</v>
      </c>
      <c r="D4997">
        <f t="shared" si="78"/>
        <v>3</v>
      </c>
      <c r="E4997" t="str" cm="1">
        <f t="array" ref="E4997">_xlfn.IFS(AND(D4997&gt;=6,D4997&lt;=8),"早",AND(D4997&gt;=17,D4997&lt;=20),"晚",TRUE,"其他")</f>
        <v>其他</v>
      </c>
    </row>
    <row r="4998" spans="1:5" hidden="1" x14ac:dyDescent="0.3">
      <c r="A4998" s="3" t="s">
        <v>199</v>
      </c>
      <c r="B4998" t="s">
        <v>126</v>
      </c>
      <c r="C4998" s="5">
        <v>0</v>
      </c>
      <c r="D4998">
        <f t="shared" si="78"/>
        <v>4</v>
      </c>
      <c r="E4998" t="str" cm="1">
        <f t="array" ref="E4998">_xlfn.IFS(AND(D4998&gt;=6,D4998&lt;=8),"早",AND(D4998&gt;=17,D4998&lt;=20),"晚",TRUE,"其他")</f>
        <v>其他</v>
      </c>
    </row>
    <row r="4999" spans="1:5" hidden="1" x14ac:dyDescent="0.3">
      <c r="A4999" s="3" t="s">
        <v>199</v>
      </c>
      <c r="B4999" t="s">
        <v>127</v>
      </c>
      <c r="C4999" s="5">
        <v>0</v>
      </c>
      <c r="D4999">
        <f t="shared" si="78"/>
        <v>5</v>
      </c>
      <c r="E4999" t="str" cm="1">
        <f t="array" ref="E4999">_xlfn.IFS(AND(D4999&gt;=6,D4999&lt;=8),"早",AND(D4999&gt;=17,D4999&lt;=20),"晚",TRUE,"其他")</f>
        <v>其他</v>
      </c>
    </row>
    <row r="5000" spans="1:5" x14ac:dyDescent="0.3">
      <c r="A5000" s="3" t="s">
        <v>199</v>
      </c>
      <c r="B5000" t="s">
        <v>128</v>
      </c>
      <c r="C5000" s="5">
        <v>2855</v>
      </c>
      <c r="D5000">
        <f t="shared" si="78"/>
        <v>6</v>
      </c>
      <c r="E5000" t="str" cm="1">
        <f t="array" ref="E5000">_xlfn.IFS(AND(D5000&gt;=6,D5000&lt;=8),"早",AND(D5000&gt;=17,D5000&lt;=20),"晚",TRUE,"其他")</f>
        <v>早</v>
      </c>
    </row>
    <row r="5001" spans="1:5" x14ac:dyDescent="0.3">
      <c r="A5001" s="3" t="s">
        <v>199</v>
      </c>
      <c r="B5001" t="s">
        <v>129</v>
      </c>
      <c r="C5001" s="5">
        <v>3812</v>
      </c>
      <c r="D5001">
        <f t="shared" si="78"/>
        <v>7</v>
      </c>
      <c r="E5001" t="str" cm="1">
        <f t="array" ref="E5001">_xlfn.IFS(AND(D5001&gt;=6,D5001&lt;=8),"早",AND(D5001&gt;=17,D5001&lt;=20),"晚",TRUE,"其他")</f>
        <v>早</v>
      </c>
    </row>
    <row r="5002" spans="1:5" x14ac:dyDescent="0.3">
      <c r="A5002" s="3" t="s">
        <v>199</v>
      </c>
      <c r="B5002" t="s">
        <v>130</v>
      </c>
      <c r="C5002" s="5">
        <v>4866</v>
      </c>
      <c r="D5002">
        <f t="shared" si="78"/>
        <v>8</v>
      </c>
      <c r="E5002" t="str" cm="1">
        <f t="array" ref="E5002">_xlfn.IFS(AND(D5002&gt;=6,D5002&lt;=8),"早",AND(D5002&gt;=17,D5002&lt;=20),"晚",TRUE,"其他")</f>
        <v>早</v>
      </c>
    </row>
    <row r="5003" spans="1:5" x14ac:dyDescent="0.3">
      <c r="A5003" s="3" t="s">
        <v>199</v>
      </c>
      <c r="B5003" t="s">
        <v>131</v>
      </c>
      <c r="C5003" s="5">
        <v>1794</v>
      </c>
      <c r="D5003">
        <f t="shared" si="78"/>
        <v>9</v>
      </c>
      <c r="E5003" t="str" cm="1">
        <f t="array" ref="E5003">_xlfn.IFS(AND(D5003&gt;=6,D5003&lt;=8),"早",AND(D5003&gt;=17,D5003&lt;=20),"晚",TRUE,"其他")</f>
        <v>其他</v>
      </c>
    </row>
    <row r="5004" spans="1:5" x14ac:dyDescent="0.3">
      <c r="A5004" s="3" t="s">
        <v>199</v>
      </c>
      <c r="B5004" t="s">
        <v>132</v>
      </c>
      <c r="C5004" s="5">
        <v>382</v>
      </c>
      <c r="D5004">
        <f t="shared" si="78"/>
        <v>10</v>
      </c>
      <c r="E5004" t="str" cm="1">
        <f t="array" ref="E5004">_xlfn.IFS(AND(D5004&gt;=6,D5004&lt;=8),"早",AND(D5004&gt;=17,D5004&lt;=20),"晚",TRUE,"其他")</f>
        <v>其他</v>
      </c>
    </row>
    <row r="5005" spans="1:5" x14ac:dyDescent="0.3">
      <c r="A5005" s="3" t="s">
        <v>199</v>
      </c>
      <c r="B5005" t="s">
        <v>133</v>
      </c>
      <c r="C5005" s="5">
        <v>1264</v>
      </c>
      <c r="D5005">
        <f t="shared" si="78"/>
        <v>11</v>
      </c>
      <c r="E5005" t="str" cm="1">
        <f t="array" ref="E5005">_xlfn.IFS(AND(D5005&gt;=6,D5005&lt;=8),"早",AND(D5005&gt;=17,D5005&lt;=20),"晚",TRUE,"其他")</f>
        <v>其他</v>
      </c>
    </row>
    <row r="5006" spans="1:5" x14ac:dyDescent="0.3">
      <c r="A5006" s="3" t="s">
        <v>199</v>
      </c>
      <c r="B5006" t="s">
        <v>134</v>
      </c>
      <c r="C5006" s="5">
        <v>1774</v>
      </c>
      <c r="D5006">
        <f t="shared" si="78"/>
        <v>12</v>
      </c>
      <c r="E5006" t="str" cm="1">
        <f t="array" ref="E5006">_xlfn.IFS(AND(D5006&gt;=6,D5006&lt;=8),"早",AND(D5006&gt;=17,D5006&lt;=20),"晚",TRUE,"其他")</f>
        <v>其他</v>
      </c>
    </row>
    <row r="5007" spans="1:5" x14ac:dyDescent="0.3">
      <c r="A5007" s="3" t="s">
        <v>199</v>
      </c>
      <c r="B5007" t="s">
        <v>135</v>
      </c>
      <c r="C5007" s="5">
        <v>596</v>
      </c>
      <c r="D5007">
        <f t="shared" si="78"/>
        <v>13</v>
      </c>
      <c r="E5007" t="str" cm="1">
        <f t="array" ref="E5007">_xlfn.IFS(AND(D5007&gt;=6,D5007&lt;=8),"早",AND(D5007&gt;=17,D5007&lt;=20),"晚",TRUE,"其他")</f>
        <v>其他</v>
      </c>
    </row>
    <row r="5008" spans="1:5" x14ac:dyDescent="0.3">
      <c r="A5008" s="3" t="s">
        <v>199</v>
      </c>
      <c r="B5008" t="s">
        <v>136</v>
      </c>
      <c r="C5008" s="5">
        <v>1927</v>
      </c>
      <c r="D5008">
        <f t="shared" si="78"/>
        <v>14</v>
      </c>
      <c r="E5008" t="str" cm="1">
        <f t="array" ref="E5008">_xlfn.IFS(AND(D5008&gt;=6,D5008&lt;=8),"早",AND(D5008&gt;=17,D5008&lt;=20),"晚",TRUE,"其他")</f>
        <v>其他</v>
      </c>
    </row>
    <row r="5009" spans="1:5" x14ac:dyDescent="0.3">
      <c r="A5009" s="3" t="s">
        <v>199</v>
      </c>
      <c r="B5009" t="s">
        <v>137</v>
      </c>
      <c r="C5009" s="5">
        <v>978</v>
      </c>
      <c r="D5009">
        <f t="shared" si="78"/>
        <v>15</v>
      </c>
      <c r="E5009" t="str" cm="1">
        <f t="array" ref="E5009">_xlfn.IFS(AND(D5009&gt;=6,D5009&lt;=8),"早",AND(D5009&gt;=17,D5009&lt;=20),"晚",TRUE,"其他")</f>
        <v>其他</v>
      </c>
    </row>
    <row r="5010" spans="1:5" x14ac:dyDescent="0.3">
      <c r="A5010" s="3" t="s">
        <v>199</v>
      </c>
      <c r="B5010" t="s">
        <v>138</v>
      </c>
      <c r="C5010" s="5">
        <v>1717</v>
      </c>
      <c r="D5010">
        <f t="shared" si="78"/>
        <v>16</v>
      </c>
      <c r="E5010" t="str" cm="1">
        <f t="array" ref="E5010">_xlfn.IFS(AND(D5010&gt;=6,D5010&lt;=8),"早",AND(D5010&gt;=17,D5010&lt;=20),"晚",TRUE,"其他")</f>
        <v>其他</v>
      </c>
    </row>
    <row r="5011" spans="1:5" x14ac:dyDescent="0.3">
      <c r="A5011" s="3" t="s">
        <v>199</v>
      </c>
      <c r="B5011" t="s">
        <v>139</v>
      </c>
      <c r="C5011" s="5">
        <v>7002</v>
      </c>
      <c r="D5011">
        <f t="shared" si="78"/>
        <v>17</v>
      </c>
      <c r="E5011" t="str" cm="1">
        <f t="array" ref="E5011">_xlfn.IFS(AND(D5011&gt;=6,D5011&lt;=8),"早",AND(D5011&gt;=17,D5011&lt;=20),"晚",TRUE,"其他")</f>
        <v>晚</v>
      </c>
    </row>
    <row r="5012" spans="1:5" x14ac:dyDescent="0.3">
      <c r="A5012" s="3" t="s">
        <v>199</v>
      </c>
      <c r="B5012" t="s">
        <v>140</v>
      </c>
      <c r="C5012" s="5">
        <v>3356</v>
      </c>
      <c r="D5012">
        <f t="shared" si="78"/>
        <v>18</v>
      </c>
      <c r="E5012" t="str" cm="1">
        <f t="array" ref="E5012">_xlfn.IFS(AND(D5012&gt;=6,D5012&lt;=8),"早",AND(D5012&gt;=17,D5012&lt;=20),"晚",TRUE,"其他")</f>
        <v>晚</v>
      </c>
    </row>
    <row r="5013" spans="1:5" x14ac:dyDescent="0.3">
      <c r="A5013" s="3" t="s">
        <v>199</v>
      </c>
      <c r="B5013" t="s">
        <v>141</v>
      </c>
      <c r="C5013" s="5">
        <v>4174</v>
      </c>
      <c r="D5013">
        <f t="shared" si="78"/>
        <v>19</v>
      </c>
      <c r="E5013" t="str" cm="1">
        <f t="array" ref="E5013">_xlfn.IFS(AND(D5013&gt;=6,D5013&lt;=8),"早",AND(D5013&gt;=17,D5013&lt;=20),"晚",TRUE,"其他")</f>
        <v>晚</v>
      </c>
    </row>
    <row r="5014" spans="1:5" x14ac:dyDescent="0.3">
      <c r="A5014" s="3" t="s">
        <v>199</v>
      </c>
      <c r="B5014" t="s">
        <v>142</v>
      </c>
      <c r="C5014" s="5">
        <v>5629</v>
      </c>
      <c r="D5014">
        <f t="shared" si="78"/>
        <v>20</v>
      </c>
      <c r="E5014" t="str" cm="1">
        <f t="array" ref="E5014">_xlfn.IFS(AND(D5014&gt;=6,D5014&lt;=8),"早",AND(D5014&gt;=17,D5014&lt;=20),"晚",TRUE,"其他")</f>
        <v>晚</v>
      </c>
    </row>
    <row r="5015" spans="1:5" x14ac:dyDescent="0.3">
      <c r="A5015" s="3" t="s">
        <v>199</v>
      </c>
      <c r="B5015" t="s">
        <v>143</v>
      </c>
      <c r="C5015" s="5">
        <v>1780</v>
      </c>
      <c r="D5015">
        <f t="shared" si="78"/>
        <v>21</v>
      </c>
      <c r="E5015" t="str" cm="1">
        <f t="array" ref="E5015">_xlfn.IFS(AND(D5015&gt;=6,D5015&lt;=8),"早",AND(D5015&gt;=17,D5015&lt;=20),"晚",TRUE,"其他")</f>
        <v>其他</v>
      </c>
    </row>
    <row r="5016" spans="1:5" x14ac:dyDescent="0.3">
      <c r="A5016" s="3" t="s">
        <v>199</v>
      </c>
      <c r="B5016" t="s">
        <v>144</v>
      </c>
      <c r="C5016" s="5">
        <v>200</v>
      </c>
      <c r="D5016">
        <f t="shared" si="78"/>
        <v>22</v>
      </c>
      <c r="E5016" t="str" cm="1">
        <f t="array" ref="E5016">_xlfn.IFS(AND(D5016&gt;=6,D5016&lt;=8),"早",AND(D5016&gt;=17,D5016&lt;=20),"晚",TRUE,"其他")</f>
        <v>其他</v>
      </c>
    </row>
    <row r="5017" spans="1:5" x14ac:dyDescent="0.3">
      <c r="A5017" s="3" t="s">
        <v>199</v>
      </c>
      <c r="B5017" t="s">
        <v>145</v>
      </c>
      <c r="C5017" s="5">
        <v>1391</v>
      </c>
      <c r="D5017">
        <f t="shared" si="78"/>
        <v>23</v>
      </c>
      <c r="E5017" t="str" cm="1">
        <f t="array" ref="E5017">_xlfn.IFS(AND(D5017&gt;=6,D5017&lt;=8),"早",AND(D5017&gt;=17,D5017&lt;=20),"晚",TRUE,"其他")</f>
        <v>其他</v>
      </c>
    </row>
    <row r="5018" spans="1:5" hidden="1" x14ac:dyDescent="0.3">
      <c r="A5018" s="3" t="s">
        <v>199</v>
      </c>
      <c r="B5018" t="s">
        <v>146</v>
      </c>
      <c r="C5018" s="5">
        <v>0</v>
      </c>
      <c r="D5018">
        <f t="shared" si="78"/>
        <v>0</v>
      </c>
      <c r="E5018" t="str" cm="1">
        <f t="array" ref="E5018">_xlfn.IFS(AND(D5018&gt;=6,D5018&lt;=8),"早",AND(D5018&gt;=17,D5018&lt;=20),"晚",TRUE,"其他")</f>
        <v>其他</v>
      </c>
    </row>
    <row r="5019" spans="1:5" hidden="1" x14ac:dyDescent="0.3">
      <c r="A5019" s="3" t="s">
        <v>199</v>
      </c>
      <c r="B5019" t="s">
        <v>147</v>
      </c>
      <c r="C5019" s="5">
        <v>0</v>
      </c>
      <c r="D5019">
        <f t="shared" si="78"/>
        <v>1</v>
      </c>
      <c r="E5019" t="str" cm="1">
        <f t="array" ref="E5019">_xlfn.IFS(AND(D5019&gt;=6,D5019&lt;=8),"早",AND(D5019&gt;=17,D5019&lt;=20),"晚",TRUE,"其他")</f>
        <v>其他</v>
      </c>
    </row>
    <row r="5020" spans="1:5" hidden="1" x14ac:dyDescent="0.3">
      <c r="A5020" s="3" t="s">
        <v>199</v>
      </c>
      <c r="B5020" t="s">
        <v>148</v>
      </c>
      <c r="C5020" s="5">
        <v>0</v>
      </c>
      <c r="D5020">
        <f t="shared" si="78"/>
        <v>2</v>
      </c>
      <c r="E5020" t="str" cm="1">
        <f t="array" ref="E5020">_xlfn.IFS(AND(D5020&gt;=6,D5020&lt;=8),"早",AND(D5020&gt;=17,D5020&lt;=20),"晚",TRUE,"其他")</f>
        <v>其他</v>
      </c>
    </row>
    <row r="5021" spans="1:5" hidden="1" x14ac:dyDescent="0.3">
      <c r="A5021" s="3" t="s">
        <v>199</v>
      </c>
      <c r="B5021" t="s">
        <v>149</v>
      </c>
      <c r="C5021" s="5">
        <v>0</v>
      </c>
      <c r="D5021">
        <f t="shared" si="78"/>
        <v>3</v>
      </c>
      <c r="E5021" t="str" cm="1">
        <f t="array" ref="E5021">_xlfn.IFS(AND(D5021&gt;=6,D5021&lt;=8),"早",AND(D5021&gt;=17,D5021&lt;=20),"晚",TRUE,"其他")</f>
        <v>其他</v>
      </c>
    </row>
    <row r="5022" spans="1:5" hidden="1" x14ac:dyDescent="0.3">
      <c r="A5022" s="3" t="s">
        <v>199</v>
      </c>
      <c r="B5022" t="s">
        <v>150</v>
      </c>
      <c r="C5022" s="5">
        <v>0</v>
      </c>
      <c r="D5022">
        <f t="shared" si="78"/>
        <v>4</v>
      </c>
      <c r="E5022" t="str" cm="1">
        <f t="array" ref="E5022">_xlfn.IFS(AND(D5022&gt;=6,D5022&lt;=8),"早",AND(D5022&gt;=17,D5022&lt;=20),"晚",TRUE,"其他")</f>
        <v>其他</v>
      </c>
    </row>
    <row r="5023" spans="1:5" hidden="1" x14ac:dyDescent="0.3">
      <c r="A5023" s="3" t="s">
        <v>199</v>
      </c>
      <c r="B5023" t="s">
        <v>151</v>
      </c>
      <c r="C5023" s="5">
        <v>0</v>
      </c>
      <c r="D5023">
        <f t="shared" si="78"/>
        <v>5</v>
      </c>
      <c r="E5023" t="str" cm="1">
        <f t="array" ref="E5023">_xlfn.IFS(AND(D5023&gt;=6,D5023&lt;=8),"早",AND(D5023&gt;=17,D5023&lt;=20),"晚",TRUE,"其他")</f>
        <v>其他</v>
      </c>
    </row>
    <row r="5024" spans="1:5" x14ac:dyDescent="0.3">
      <c r="A5024" s="3" t="s">
        <v>199</v>
      </c>
      <c r="B5024" t="s">
        <v>152</v>
      </c>
      <c r="C5024" s="5">
        <v>5691</v>
      </c>
      <c r="D5024">
        <f t="shared" si="78"/>
        <v>6</v>
      </c>
      <c r="E5024" t="str" cm="1">
        <f t="array" ref="E5024">_xlfn.IFS(AND(D5024&gt;=6,D5024&lt;=8),"早",AND(D5024&gt;=17,D5024&lt;=20),"晚",TRUE,"其他")</f>
        <v>早</v>
      </c>
    </row>
    <row r="5025" spans="1:5" x14ac:dyDescent="0.3">
      <c r="A5025" s="3" t="s">
        <v>199</v>
      </c>
      <c r="B5025" t="s">
        <v>153</v>
      </c>
      <c r="C5025" s="5">
        <v>2018</v>
      </c>
      <c r="D5025">
        <f t="shared" si="78"/>
        <v>7</v>
      </c>
      <c r="E5025" t="str" cm="1">
        <f t="array" ref="E5025">_xlfn.IFS(AND(D5025&gt;=6,D5025&lt;=8),"早",AND(D5025&gt;=17,D5025&lt;=20),"晚",TRUE,"其他")</f>
        <v>早</v>
      </c>
    </row>
    <row r="5026" spans="1:5" x14ac:dyDescent="0.3">
      <c r="A5026" s="3" t="s">
        <v>199</v>
      </c>
      <c r="B5026" t="s">
        <v>154</v>
      </c>
      <c r="C5026" s="5">
        <v>5403</v>
      </c>
      <c r="D5026">
        <f t="shared" si="78"/>
        <v>8</v>
      </c>
      <c r="E5026" t="str" cm="1">
        <f t="array" ref="E5026">_xlfn.IFS(AND(D5026&gt;=6,D5026&lt;=8),"早",AND(D5026&gt;=17,D5026&lt;=20),"晚",TRUE,"其他")</f>
        <v>早</v>
      </c>
    </row>
    <row r="5027" spans="1:5" x14ac:dyDescent="0.3">
      <c r="A5027" s="3" t="s">
        <v>199</v>
      </c>
      <c r="B5027" t="s">
        <v>155</v>
      </c>
      <c r="C5027" s="5">
        <v>783</v>
      </c>
      <c r="D5027">
        <f t="shared" si="78"/>
        <v>9</v>
      </c>
      <c r="E5027" t="str" cm="1">
        <f t="array" ref="E5027">_xlfn.IFS(AND(D5027&gt;=6,D5027&lt;=8),"早",AND(D5027&gt;=17,D5027&lt;=20),"晚",TRUE,"其他")</f>
        <v>其他</v>
      </c>
    </row>
    <row r="5028" spans="1:5" x14ac:dyDescent="0.3">
      <c r="A5028" s="3" t="s">
        <v>199</v>
      </c>
      <c r="B5028" t="s">
        <v>156</v>
      </c>
      <c r="C5028" s="5">
        <v>655</v>
      </c>
      <c r="D5028">
        <f t="shared" si="78"/>
        <v>10</v>
      </c>
      <c r="E5028" t="str" cm="1">
        <f t="array" ref="E5028">_xlfn.IFS(AND(D5028&gt;=6,D5028&lt;=8),"早",AND(D5028&gt;=17,D5028&lt;=20),"晚",TRUE,"其他")</f>
        <v>其他</v>
      </c>
    </row>
    <row r="5029" spans="1:5" x14ac:dyDescent="0.3">
      <c r="A5029" s="3" t="s">
        <v>199</v>
      </c>
      <c r="B5029" t="s">
        <v>157</v>
      </c>
      <c r="C5029" s="5">
        <v>1156</v>
      </c>
      <c r="D5029">
        <f t="shared" si="78"/>
        <v>11</v>
      </c>
      <c r="E5029" t="str" cm="1">
        <f t="array" ref="E5029">_xlfn.IFS(AND(D5029&gt;=6,D5029&lt;=8),"早",AND(D5029&gt;=17,D5029&lt;=20),"晚",TRUE,"其他")</f>
        <v>其他</v>
      </c>
    </row>
    <row r="5030" spans="1:5" x14ac:dyDescent="0.3">
      <c r="A5030" s="3" t="s">
        <v>199</v>
      </c>
      <c r="B5030" t="s">
        <v>158</v>
      </c>
      <c r="C5030" s="5">
        <v>1332</v>
      </c>
      <c r="D5030">
        <f t="shared" si="78"/>
        <v>12</v>
      </c>
      <c r="E5030" t="str" cm="1">
        <f t="array" ref="E5030">_xlfn.IFS(AND(D5030&gt;=6,D5030&lt;=8),"早",AND(D5030&gt;=17,D5030&lt;=20),"晚",TRUE,"其他")</f>
        <v>其他</v>
      </c>
    </row>
    <row r="5031" spans="1:5" x14ac:dyDescent="0.3">
      <c r="A5031" s="3" t="s">
        <v>199</v>
      </c>
      <c r="B5031" t="s">
        <v>159</v>
      </c>
      <c r="C5031" s="5">
        <v>1491</v>
      </c>
      <c r="D5031">
        <f t="shared" si="78"/>
        <v>13</v>
      </c>
      <c r="E5031" t="str" cm="1">
        <f t="array" ref="E5031">_xlfn.IFS(AND(D5031&gt;=6,D5031&lt;=8),"早",AND(D5031&gt;=17,D5031&lt;=20),"晚",TRUE,"其他")</f>
        <v>其他</v>
      </c>
    </row>
    <row r="5032" spans="1:5" x14ac:dyDescent="0.3">
      <c r="A5032" s="3" t="s">
        <v>199</v>
      </c>
      <c r="B5032" t="s">
        <v>160</v>
      </c>
      <c r="C5032" s="5">
        <v>644</v>
      </c>
      <c r="D5032">
        <f t="shared" si="78"/>
        <v>14</v>
      </c>
      <c r="E5032" t="str" cm="1">
        <f t="array" ref="E5032">_xlfn.IFS(AND(D5032&gt;=6,D5032&lt;=8),"早",AND(D5032&gt;=17,D5032&lt;=20),"晚",TRUE,"其他")</f>
        <v>其他</v>
      </c>
    </row>
    <row r="5033" spans="1:5" x14ac:dyDescent="0.3">
      <c r="A5033" s="3" t="s">
        <v>199</v>
      </c>
      <c r="B5033" t="s">
        <v>161</v>
      </c>
      <c r="C5033" s="5">
        <v>1463</v>
      </c>
      <c r="D5033">
        <f t="shared" si="78"/>
        <v>15</v>
      </c>
      <c r="E5033" t="str" cm="1">
        <f t="array" ref="E5033">_xlfn.IFS(AND(D5033&gt;=6,D5033&lt;=8),"早",AND(D5033&gt;=17,D5033&lt;=20),"晚",TRUE,"其他")</f>
        <v>其他</v>
      </c>
    </row>
    <row r="5034" spans="1:5" x14ac:dyDescent="0.3">
      <c r="A5034" s="3" t="s">
        <v>199</v>
      </c>
      <c r="B5034" t="s">
        <v>162</v>
      </c>
      <c r="C5034" s="5">
        <v>1524</v>
      </c>
      <c r="D5034">
        <f t="shared" si="78"/>
        <v>16</v>
      </c>
      <c r="E5034" t="str" cm="1">
        <f t="array" ref="E5034">_xlfn.IFS(AND(D5034&gt;=6,D5034&lt;=8),"早",AND(D5034&gt;=17,D5034&lt;=20),"晚",TRUE,"其他")</f>
        <v>其他</v>
      </c>
    </row>
    <row r="5035" spans="1:5" x14ac:dyDescent="0.3">
      <c r="A5035" s="3" t="s">
        <v>199</v>
      </c>
      <c r="B5035" t="s">
        <v>163</v>
      </c>
      <c r="C5035" s="5">
        <v>2987</v>
      </c>
      <c r="D5035">
        <f t="shared" si="78"/>
        <v>17</v>
      </c>
      <c r="E5035" t="str" cm="1">
        <f t="array" ref="E5035">_xlfn.IFS(AND(D5035&gt;=6,D5035&lt;=8),"早",AND(D5035&gt;=17,D5035&lt;=20),"晚",TRUE,"其他")</f>
        <v>晚</v>
      </c>
    </row>
    <row r="5036" spans="1:5" x14ac:dyDescent="0.3">
      <c r="A5036" s="3" t="s">
        <v>199</v>
      </c>
      <c r="B5036" t="s">
        <v>164</v>
      </c>
      <c r="C5036" s="5">
        <v>5321</v>
      </c>
      <c r="D5036">
        <f t="shared" si="78"/>
        <v>18</v>
      </c>
      <c r="E5036" t="str" cm="1">
        <f t="array" ref="E5036">_xlfn.IFS(AND(D5036&gt;=6,D5036&lt;=8),"早",AND(D5036&gt;=17,D5036&lt;=20),"晚",TRUE,"其他")</f>
        <v>晚</v>
      </c>
    </row>
    <row r="5037" spans="1:5" x14ac:dyDescent="0.3">
      <c r="A5037" s="3" t="s">
        <v>199</v>
      </c>
      <c r="B5037" t="s">
        <v>165</v>
      </c>
      <c r="C5037" s="5">
        <v>6615</v>
      </c>
      <c r="D5037">
        <f t="shared" si="78"/>
        <v>19</v>
      </c>
      <c r="E5037" t="str" cm="1">
        <f t="array" ref="E5037">_xlfn.IFS(AND(D5037&gt;=6,D5037&lt;=8),"早",AND(D5037&gt;=17,D5037&lt;=20),"晚",TRUE,"其他")</f>
        <v>晚</v>
      </c>
    </row>
    <row r="5038" spans="1:5" x14ac:dyDescent="0.3">
      <c r="A5038" s="3" t="s">
        <v>199</v>
      </c>
      <c r="B5038" t="s">
        <v>166</v>
      </c>
      <c r="C5038" s="5">
        <v>6954</v>
      </c>
      <c r="D5038">
        <f t="shared" si="78"/>
        <v>20</v>
      </c>
      <c r="E5038" t="str" cm="1">
        <f t="array" ref="E5038">_xlfn.IFS(AND(D5038&gt;=6,D5038&lt;=8),"早",AND(D5038&gt;=17,D5038&lt;=20),"晚",TRUE,"其他")</f>
        <v>晚</v>
      </c>
    </row>
    <row r="5039" spans="1:5" x14ac:dyDescent="0.3">
      <c r="A5039" s="3" t="s">
        <v>199</v>
      </c>
      <c r="B5039" t="s">
        <v>167</v>
      </c>
      <c r="C5039" s="5">
        <v>373</v>
      </c>
      <c r="D5039">
        <f t="shared" si="78"/>
        <v>21</v>
      </c>
      <c r="E5039" t="str" cm="1">
        <f t="array" ref="E5039">_xlfn.IFS(AND(D5039&gt;=6,D5039&lt;=8),"早",AND(D5039&gt;=17,D5039&lt;=20),"晚",TRUE,"其他")</f>
        <v>其他</v>
      </c>
    </row>
    <row r="5040" spans="1:5" x14ac:dyDescent="0.3">
      <c r="A5040" s="3" t="s">
        <v>199</v>
      </c>
      <c r="B5040" t="s">
        <v>168</v>
      </c>
      <c r="C5040" s="5">
        <v>1566</v>
      </c>
      <c r="D5040">
        <f t="shared" si="78"/>
        <v>22</v>
      </c>
      <c r="E5040" t="str" cm="1">
        <f t="array" ref="E5040">_xlfn.IFS(AND(D5040&gt;=6,D5040&lt;=8),"早",AND(D5040&gt;=17,D5040&lt;=20),"晚",TRUE,"其他")</f>
        <v>其他</v>
      </c>
    </row>
    <row r="5041" spans="1:5" x14ac:dyDescent="0.3">
      <c r="A5041" s="3" t="s">
        <v>199</v>
      </c>
      <c r="B5041" t="s">
        <v>169</v>
      </c>
      <c r="C5041" s="5">
        <v>1893</v>
      </c>
      <c r="D5041">
        <f t="shared" si="78"/>
        <v>23</v>
      </c>
      <c r="E5041" t="str" cm="1">
        <f t="array" ref="E5041">_xlfn.IFS(AND(D5041&gt;=6,D5041&lt;=8),"早",AND(D5041&gt;=17,D5041&lt;=20),"晚",TRUE,"其他")</f>
        <v>其他</v>
      </c>
    </row>
    <row r="5042" spans="1:5" hidden="1" x14ac:dyDescent="0.3">
      <c r="A5042" s="3" t="s">
        <v>200</v>
      </c>
      <c r="B5042" t="s">
        <v>2</v>
      </c>
      <c r="C5042" s="5">
        <v>0</v>
      </c>
      <c r="D5042">
        <f t="shared" si="78"/>
        <v>0</v>
      </c>
      <c r="E5042" t="str" cm="1">
        <f t="array" ref="E5042">_xlfn.IFS(AND(D5042&gt;=6,D5042&lt;=8),"早",AND(D5042&gt;=17,D5042&lt;=20),"晚",TRUE,"其他")</f>
        <v>其他</v>
      </c>
    </row>
    <row r="5043" spans="1:5" hidden="1" x14ac:dyDescent="0.3">
      <c r="A5043" s="3" t="s">
        <v>200</v>
      </c>
      <c r="B5043" t="s">
        <v>3</v>
      </c>
      <c r="C5043" s="5">
        <v>0</v>
      </c>
      <c r="D5043">
        <f t="shared" si="78"/>
        <v>1</v>
      </c>
      <c r="E5043" t="str" cm="1">
        <f t="array" ref="E5043">_xlfn.IFS(AND(D5043&gt;=6,D5043&lt;=8),"早",AND(D5043&gt;=17,D5043&lt;=20),"晚",TRUE,"其他")</f>
        <v>其他</v>
      </c>
    </row>
    <row r="5044" spans="1:5" hidden="1" x14ac:dyDescent="0.3">
      <c r="A5044" s="3" t="s">
        <v>200</v>
      </c>
      <c r="B5044" t="s">
        <v>4</v>
      </c>
      <c r="C5044" s="5">
        <v>0</v>
      </c>
      <c r="D5044">
        <f t="shared" si="78"/>
        <v>2</v>
      </c>
      <c r="E5044" t="str" cm="1">
        <f t="array" ref="E5044">_xlfn.IFS(AND(D5044&gt;=6,D5044&lt;=8),"早",AND(D5044&gt;=17,D5044&lt;=20),"晚",TRUE,"其他")</f>
        <v>其他</v>
      </c>
    </row>
    <row r="5045" spans="1:5" hidden="1" x14ac:dyDescent="0.3">
      <c r="A5045" s="3" t="s">
        <v>200</v>
      </c>
      <c r="B5045" t="s">
        <v>5</v>
      </c>
      <c r="C5045" s="5">
        <v>0</v>
      </c>
      <c r="D5045">
        <f t="shared" si="78"/>
        <v>3</v>
      </c>
      <c r="E5045" t="str" cm="1">
        <f t="array" ref="E5045">_xlfn.IFS(AND(D5045&gt;=6,D5045&lt;=8),"早",AND(D5045&gt;=17,D5045&lt;=20),"晚",TRUE,"其他")</f>
        <v>其他</v>
      </c>
    </row>
    <row r="5046" spans="1:5" hidden="1" x14ac:dyDescent="0.3">
      <c r="A5046" s="3" t="s">
        <v>200</v>
      </c>
      <c r="B5046" t="s">
        <v>6</v>
      </c>
      <c r="C5046" s="5">
        <v>0</v>
      </c>
      <c r="D5046">
        <f t="shared" si="78"/>
        <v>4</v>
      </c>
      <c r="E5046" t="str" cm="1">
        <f t="array" ref="E5046">_xlfn.IFS(AND(D5046&gt;=6,D5046&lt;=8),"早",AND(D5046&gt;=17,D5046&lt;=20),"晚",TRUE,"其他")</f>
        <v>其他</v>
      </c>
    </row>
    <row r="5047" spans="1:5" hidden="1" x14ac:dyDescent="0.3">
      <c r="A5047" s="3" t="s">
        <v>200</v>
      </c>
      <c r="B5047" t="s">
        <v>7</v>
      </c>
      <c r="C5047" s="5">
        <v>0</v>
      </c>
      <c r="D5047">
        <f t="shared" si="78"/>
        <v>5</v>
      </c>
      <c r="E5047" t="str" cm="1">
        <f t="array" ref="E5047">_xlfn.IFS(AND(D5047&gt;=6,D5047&lt;=8),"早",AND(D5047&gt;=17,D5047&lt;=20),"晚",TRUE,"其他")</f>
        <v>其他</v>
      </c>
    </row>
    <row r="5048" spans="1:5" x14ac:dyDescent="0.3">
      <c r="A5048" s="3" t="s">
        <v>200</v>
      </c>
      <c r="B5048" t="s">
        <v>8</v>
      </c>
      <c r="C5048" s="5">
        <v>5052</v>
      </c>
      <c r="D5048">
        <f t="shared" si="78"/>
        <v>6</v>
      </c>
      <c r="E5048" t="str" cm="1">
        <f t="array" ref="E5048">_xlfn.IFS(AND(D5048&gt;=6,D5048&lt;=8),"早",AND(D5048&gt;=17,D5048&lt;=20),"晚",TRUE,"其他")</f>
        <v>早</v>
      </c>
    </row>
    <row r="5049" spans="1:5" x14ac:dyDescent="0.3">
      <c r="A5049" s="3" t="s">
        <v>200</v>
      </c>
      <c r="B5049" t="s">
        <v>9</v>
      </c>
      <c r="C5049" s="5">
        <v>2726</v>
      </c>
      <c r="D5049">
        <f t="shared" si="78"/>
        <v>7</v>
      </c>
      <c r="E5049" t="str" cm="1">
        <f t="array" ref="E5049">_xlfn.IFS(AND(D5049&gt;=6,D5049&lt;=8),"早",AND(D5049&gt;=17,D5049&lt;=20),"晚",TRUE,"其他")</f>
        <v>早</v>
      </c>
    </row>
    <row r="5050" spans="1:5" x14ac:dyDescent="0.3">
      <c r="A5050" s="3" t="s">
        <v>200</v>
      </c>
      <c r="B5050" t="s">
        <v>10</v>
      </c>
      <c r="C5050" s="5">
        <v>5760</v>
      </c>
      <c r="D5050">
        <f t="shared" si="78"/>
        <v>8</v>
      </c>
      <c r="E5050" t="str" cm="1">
        <f t="array" ref="E5050">_xlfn.IFS(AND(D5050&gt;=6,D5050&lt;=8),"早",AND(D5050&gt;=17,D5050&lt;=20),"晚",TRUE,"其他")</f>
        <v>早</v>
      </c>
    </row>
    <row r="5051" spans="1:5" x14ac:dyDescent="0.3">
      <c r="A5051" s="3" t="s">
        <v>200</v>
      </c>
      <c r="B5051" t="s">
        <v>11</v>
      </c>
      <c r="C5051" s="5">
        <v>1910</v>
      </c>
      <c r="D5051">
        <f t="shared" si="78"/>
        <v>9</v>
      </c>
      <c r="E5051" t="str" cm="1">
        <f t="array" ref="E5051">_xlfn.IFS(AND(D5051&gt;=6,D5051&lt;=8),"早",AND(D5051&gt;=17,D5051&lt;=20),"晚",TRUE,"其他")</f>
        <v>其他</v>
      </c>
    </row>
    <row r="5052" spans="1:5" x14ac:dyDescent="0.3">
      <c r="A5052" s="3" t="s">
        <v>200</v>
      </c>
      <c r="B5052" t="s">
        <v>12</v>
      </c>
      <c r="C5052" s="5">
        <v>1049</v>
      </c>
      <c r="D5052">
        <f t="shared" si="78"/>
        <v>10</v>
      </c>
      <c r="E5052" t="str" cm="1">
        <f t="array" ref="E5052">_xlfn.IFS(AND(D5052&gt;=6,D5052&lt;=8),"早",AND(D5052&gt;=17,D5052&lt;=20),"晚",TRUE,"其他")</f>
        <v>其他</v>
      </c>
    </row>
    <row r="5053" spans="1:5" x14ac:dyDescent="0.3">
      <c r="A5053" s="3" t="s">
        <v>200</v>
      </c>
      <c r="B5053" t="s">
        <v>13</v>
      </c>
      <c r="C5053" s="5">
        <v>1881</v>
      </c>
      <c r="D5053">
        <f t="shared" si="78"/>
        <v>11</v>
      </c>
      <c r="E5053" t="str" cm="1">
        <f t="array" ref="E5053">_xlfn.IFS(AND(D5053&gt;=6,D5053&lt;=8),"早",AND(D5053&gt;=17,D5053&lt;=20),"晚",TRUE,"其他")</f>
        <v>其他</v>
      </c>
    </row>
    <row r="5054" spans="1:5" x14ac:dyDescent="0.3">
      <c r="A5054" s="3" t="s">
        <v>200</v>
      </c>
      <c r="B5054" t="s">
        <v>14</v>
      </c>
      <c r="C5054" s="5">
        <v>1547</v>
      </c>
      <c r="D5054">
        <f t="shared" si="78"/>
        <v>12</v>
      </c>
      <c r="E5054" t="str" cm="1">
        <f t="array" ref="E5054">_xlfn.IFS(AND(D5054&gt;=6,D5054&lt;=8),"早",AND(D5054&gt;=17,D5054&lt;=20),"晚",TRUE,"其他")</f>
        <v>其他</v>
      </c>
    </row>
    <row r="5055" spans="1:5" x14ac:dyDescent="0.3">
      <c r="A5055" s="3" t="s">
        <v>200</v>
      </c>
      <c r="B5055" t="s">
        <v>15</v>
      </c>
      <c r="C5055" s="5">
        <v>1189</v>
      </c>
      <c r="D5055">
        <f t="shared" si="78"/>
        <v>13</v>
      </c>
      <c r="E5055" t="str" cm="1">
        <f t="array" ref="E5055">_xlfn.IFS(AND(D5055&gt;=6,D5055&lt;=8),"早",AND(D5055&gt;=17,D5055&lt;=20),"晚",TRUE,"其他")</f>
        <v>其他</v>
      </c>
    </row>
    <row r="5056" spans="1:5" x14ac:dyDescent="0.3">
      <c r="A5056" s="3" t="s">
        <v>200</v>
      </c>
      <c r="B5056" t="s">
        <v>16</v>
      </c>
      <c r="C5056" s="5">
        <v>1896</v>
      </c>
      <c r="D5056">
        <f t="shared" si="78"/>
        <v>14</v>
      </c>
      <c r="E5056" t="str" cm="1">
        <f t="array" ref="E5056">_xlfn.IFS(AND(D5056&gt;=6,D5056&lt;=8),"早",AND(D5056&gt;=17,D5056&lt;=20),"晚",TRUE,"其他")</f>
        <v>其他</v>
      </c>
    </row>
    <row r="5057" spans="1:5" x14ac:dyDescent="0.3">
      <c r="A5057" s="3" t="s">
        <v>200</v>
      </c>
      <c r="B5057" t="s">
        <v>17</v>
      </c>
      <c r="C5057" s="5">
        <v>838</v>
      </c>
      <c r="D5057">
        <f t="shared" si="78"/>
        <v>15</v>
      </c>
      <c r="E5057" t="str" cm="1">
        <f t="array" ref="E5057">_xlfn.IFS(AND(D5057&gt;=6,D5057&lt;=8),"早",AND(D5057&gt;=17,D5057&lt;=20),"晚",TRUE,"其他")</f>
        <v>其他</v>
      </c>
    </row>
    <row r="5058" spans="1:5" x14ac:dyDescent="0.3">
      <c r="A5058" s="3" t="s">
        <v>200</v>
      </c>
      <c r="B5058" t="s">
        <v>18</v>
      </c>
      <c r="C5058" s="5">
        <v>619</v>
      </c>
      <c r="D5058">
        <f t="shared" si="78"/>
        <v>16</v>
      </c>
      <c r="E5058" t="str" cm="1">
        <f t="array" ref="E5058">_xlfn.IFS(AND(D5058&gt;=6,D5058&lt;=8),"早",AND(D5058&gt;=17,D5058&lt;=20),"晚",TRUE,"其他")</f>
        <v>其他</v>
      </c>
    </row>
    <row r="5059" spans="1:5" x14ac:dyDescent="0.3">
      <c r="A5059" s="3" t="s">
        <v>200</v>
      </c>
      <c r="B5059" t="s">
        <v>19</v>
      </c>
      <c r="C5059" s="5">
        <v>2593</v>
      </c>
      <c r="D5059">
        <f t="shared" ref="D5059:D5122" si="79">HOUR(B5059)</f>
        <v>17</v>
      </c>
      <c r="E5059" t="str" cm="1">
        <f t="array" ref="E5059">_xlfn.IFS(AND(D5059&gt;=6,D5059&lt;=8),"早",AND(D5059&gt;=17,D5059&lt;=20),"晚",TRUE,"其他")</f>
        <v>晚</v>
      </c>
    </row>
    <row r="5060" spans="1:5" x14ac:dyDescent="0.3">
      <c r="A5060" s="3" t="s">
        <v>200</v>
      </c>
      <c r="B5060" t="s">
        <v>20</v>
      </c>
      <c r="C5060" s="5">
        <v>3774</v>
      </c>
      <c r="D5060">
        <f t="shared" si="79"/>
        <v>18</v>
      </c>
      <c r="E5060" t="str" cm="1">
        <f t="array" ref="E5060">_xlfn.IFS(AND(D5060&gt;=6,D5060&lt;=8),"早",AND(D5060&gt;=17,D5060&lt;=20),"晚",TRUE,"其他")</f>
        <v>晚</v>
      </c>
    </row>
    <row r="5061" spans="1:5" x14ac:dyDescent="0.3">
      <c r="A5061" s="3" t="s">
        <v>200</v>
      </c>
      <c r="B5061" t="s">
        <v>21</v>
      </c>
      <c r="C5061" s="5">
        <v>4459</v>
      </c>
      <c r="D5061">
        <f t="shared" si="79"/>
        <v>19</v>
      </c>
      <c r="E5061" t="str" cm="1">
        <f t="array" ref="E5061">_xlfn.IFS(AND(D5061&gt;=6,D5061&lt;=8),"早",AND(D5061&gt;=17,D5061&lt;=20),"晚",TRUE,"其他")</f>
        <v>晚</v>
      </c>
    </row>
    <row r="5062" spans="1:5" x14ac:dyDescent="0.3">
      <c r="A5062" s="3" t="s">
        <v>200</v>
      </c>
      <c r="B5062" t="s">
        <v>22</v>
      </c>
      <c r="C5062" s="5">
        <v>2935</v>
      </c>
      <c r="D5062">
        <f t="shared" si="79"/>
        <v>20</v>
      </c>
      <c r="E5062" t="str" cm="1">
        <f t="array" ref="E5062">_xlfn.IFS(AND(D5062&gt;=6,D5062&lt;=8),"早",AND(D5062&gt;=17,D5062&lt;=20),"晚",TRUE,"其他")</f>
        <v>晚</v>
      </c>
    </row>
    <row r="5063" spans="1:5" x14ac:dyDescent="0.3">
      <c r="A5063" s="3" t="s">
        <v>200</v>
      </c>
      <c r="B5063" t="s">
        <v>23</v>
      </c>
      <c r="C5063" s="5">
        <v>1307</v>
      </c>
      <c r="D5063">
        <f t="shared" si="79"/>
        <v>21</v>
      </c>
      <c r="E5063" t="str" cm="1">
        <f t="array" ref="E5063">_xlfn.IFS(AND(D5063&gt;=6,D5063&lt;=8),"早",AND(D5063&gt;=17,D5063&lt;=20),"晚",TRUE,"其他")</f>
        <v>其他</v>
      </c>
    </row>
    <row r="5064" spans="1:5" x14ac:dyDescent="0.3">
      <c r="A5064" s="3" t="s">
        <v>200</v>
      </c>
      <c r="B5064" t="s">
        <v>24</v>
      </c>
      <c r="C5064" s="5">
        <v>1336</v>
      </c>
      <c r="D5064">
        <f t="shared" si="79"/>
        <v>22</v>
      </c>
      <c r="E5064" t="str" cm="1">
        <f t="array" ref="E5064">_xlfn.IFS(AND(D5064&gt;=6,D5064&lt;=8),"早",AND(D5064&gt;=17,D5064&lt;=20),"晚",TRUE,"其他")</f>
        <v>其他</v>
      </c>
    </row>
    <row r="5065" spans="1:5" x14ac:dyDescent="0.3">
      <c r="A5065" s="3" t="s">
        <v>200</v>
      </c>
      <c r="B5065" t="s">
        <v>25</v>
      </c>
      <c r="C5065" s="5">
        <v>1960</v>
      </c>
      <c r="D5065">
        <f t="shared" si="79"/>
        <v>23</v>
      </c>
      <c r="E5065" t="str" cm="1">
        <f t="array" ref="E5065">_xlfn.IFS(AND(D5065&gt;=6,D5065&lt;=8),"早",AND(D5065&gt;=17,D5065&lt;=20),"晚",TRUE,"其他")</f>
        <v>其他</v>
      </c>
    </row>
    <row r="5066" spans="1:5" hidden="1" x14ac:dyDescent="0.3">
      <c r="A5066" s="3" t="s">
        <v>200</v>
      </c>
      <c r="B5066" t="s">
        <v>26</v>
      </c>
      <c r="C5066" s="5">
        <v>0</v>
      </c>
      <c r="D5066">
        <f t="shared" si="79"/>
        <v>0</v>
      </c>
      <c r="E5066" t="str" cm="1">
        <f t="array" ref="E5066">_xlfn.IFS(AND(D5066&gt;=6,D5066&lt;=8),"早",AND(D5066&gt;=17,D5066&lt;=20),"晚",TRUE,"其他")</f>
        <v>其他</v>
      </c>
    </row>
    <row r="5067" spans="1:5" hidden="1" x14ac:dyDescent="0.3">
      <c r="A5067" s="3" t="s">
        <v>200</v>
      </c>
      <c r="B5067" t="s">
        <v>27</v>
      </c>
      <c r="C5067" s="5">
        <v>0</v>
      </c>
      <c r="D5067">
        <f t="shared" si="79"/>
        <v>1</v>
      </c>
      <c r="E5067" t="str" cm="1">
        <f t="array" ref="E5067">_xlfn.IFS(AND(D5067&gt;=6,D5067&lt;=8),"早",AND(D5067&gt;=17,D5067&lt;=20),"晚",TRUE,"其他")</f>
        <v>其他</v>
      </c>
    </row>
    <row r="5068" spans="1:5" hidden="1" x14ac:dyDescent="0.3">
      <c r="A5068" s="3" t="s">
        <v>200</v>
      </c>
      <c r="B5068" t="s">
        <v>28</v>
      </c>
      <c r="C5068" s="5">
        <v>0</v>
      </c>
      <c r="D5068">
        <f t="shared" si="79"/>
        <v>2</v>
      </c>
      <c r="E5068" t="str" cm="1">
        <f t="array" ref="E5068">_xlfn.IFS(AND(D5068&gt;=6,D5068&lt;=8),"早",AND(D5068&gt;=17,D5068&lt;=20),"晚",TRUE,"其他")</f>
        <v>其他</v>
      </c>
    </row>
    <row r="5069" spans="1:5" hidden="1" x14ac:dyDescent="0.3">
      <c r="A5069" s="3" t="s">
        <v>200</v>
      </c>
      <c r="B5069" t="s">
        <v>29</v>
      </c>
      <c r="C5069" s="5">
        <v>0</v>
      </c>
      <c r="D5069">
        <f t="shared" si="79"/>
        <v>3</v>
      </c>
      <c r="E5069" t="str" cm="1">
        <f t="array" ref="E5069">_xlfn.IFS(AND(D5069&gt;=6,D5069&lt;=8),"早",AND(D5069&gt;=17,D5069&lt;=20),"晚",TRUE,"其他")</f>
        <v>其他</v>
      </c>
    </row>
    <row r="5070" spans="1:5" hidden="1" x14ac:dyDescent="0.3">
      <c r="A5070" s="3" t="s">
        <v>200</v>
      </c>
      <c r="B5070" t="s">
        <v>30</v>
      </c>
      <c r="C5070" s="5">
        <v>0</v>
      </c>
      <c r="D5070">
        <f t="shared" si="79"/>
        <v>4</v>
      </c>
      <c r="E5070" t="str" cm="1">
        <f t="array" ref="E5070">_xlfn.IFS(AND(D5070&gt;=6,D5070&lt;=8),"早",AND(D5070&gt;=17,D5070&lt;=20),"晚",TRUE,"其他")</f>
        <v>其他</v>
      </c>
    </row>
    <row r="5071" spans="1:5" hidden="1" x14ac:dyDescent="0.3">
      <c r="A5071" s="3" t="s">
        <v>200</v>
      </c>
      <c r="B5071" t="s">
        <v>31</v>
      </c>
      <c r="C5071" s="5">
        <v>0</v>
      </c>
      <c r="D5071">
        <f t="shared" si="79"/>
        <v>5</v>
      </c>
      <c r="E5071" t="str" cm="1">
        <f t="array" ref="E5071">_xlfn.IFS(AND(D5071&gt;=6,D5071&lt;=8),"早",AND(D5071&gt;=17,D5071&lt;=20),"晚",TRUE,"其他")</f>
        <v>其他</v>
      </c>
    </row>
    <row r="5072" spans="1:5" x14ac:dyDescent="0.3">
      <c r="A5072" s="3" t="s">
        <v>200</v>
      </c>
      <c r="B5072" t="s">
        <v>32</v>
      </c>
      <c r="C5072" s="5">
        <v>2331</v>
      </c>
      <c r="D5072">
        <f t="shared" si="79"/>
        <v>6</v>
      </c>
      <c r="E5072" t="str" cm="1">
        <f t="array" ref="E5072">_xlfn.IFS(AND(D5072&gt;=6,D5072&lt;=8),"早",AND(D5072&gt;=17,D5072&lt;=20),"晚",TRUE,"其他")</f>
        <v>早</v>
      </c>
    </row>
    <row r="5073" spans="1:5" x14ac:dyDescent="0.3">
      <c r="A5073" s="3" t="s">
        <v>200</v>
      </c>
      <c r="B5073" t="s">
        <v>33</v>
      </c>
      <c r="C5073" s="5">
        <v>5449</v>
      </c>
      <c r="D5073">
        <f t="shared" si="79"/>
        <v>7</v>
      </c>
      <c r="E5073" t="str" cm="1">
        <f t="array" ref="E5073">_xlfn.IFS(AND(D5073&gt;=6,D5073&lt;=8),"早",AND(D5073&gt;=17,D5073&lt;=20),"晚",TRUE,"其他")</f>
        <v>早</v>
      </c>
    </row>
    <row r="5074" spans="1:5" x14ac:dyDescent="0.3">
      <c r="A5074" s="3" t="s">
        <v>200</v>
      </c>
      <c r="B5074" t="s">
        <v>34</v>
      </c>
      <c r="C5074" s="5">
        <v>4702</v>
      </c>
      <c r="D5074">
        <f t="shared" si="79"/>
        <v>8</v>
      </c>
      <c r="E5074" t="str" cm="1">
        <f t="array" ref="E5074">_xlfn.IFS(AND(D5074&gt;=6,D5074&lt;=8),"早",AND(D5074&gt;=17,D5074&lt;=20),"晚",TRUE,"其他")</f>
        <v>早</v>
      </c>
    </row>
    <row r="5075" spans="1:5" x14ac:dyDescent="0.3">
      <c r="A5075" s="3" t="s">
        <v>200</v>
      </c>
      <c r="B5075" t="s">
        <v>35</v>
      </c>
      <c r="C5075" s="5">
        <v>240</v>
      </c>
      <c r="D5075">
        <f t="shared" si="79"/>
        <v>9</v>
      </c>
      <c r="E5075" t="str" cm="1">
        <f t="array" ref="E5075">_xlfn.IFS(AND(D5075&gt;=6,D5075&lt;=8),"早",AND(D5075&gt;=17,D5075&lt;=20),"晚",TRUE,"其他")</f>
        <v>其他</v>
      </c>
    </row>
    <row r="5076" spans="1:5" x14ac:dyDescent="0.3">
      <c r="A5076" s="3" t="s">
        <v>200</v>
      </c>
      <c r="B5076" t="s">
        <v>36</v>
      </c>
      <c r="C5076" s="5">
        <v>1993</v>
      </c>
      <c r="D5076">
        <f t="shared" si="79"/>
        <v>10</v>
      </c>
      <c r="E5076" t="str" cm="1">
        <f t="array" ref="E5076">_xlfn.IFS(AND(D5076&gt;=6,D5076&lt;=8),"早",AND(D5076&gt;=17,D5076&lt;=20),"晚",TRUE,"其他")</f>
        <v>其他</v>
      </c>
    </row>
    <row r="5077" spans="1:5" x14ac:dyDescent="0.3">
      <c r="A5077" s="3" t="s">
        <v>200</v>
      </c>
      <c r="B5077" t="s">
        <v>37</v>
      </c>
      <c r="C5077" s="5">
        <v>1158</v>
      </c>
      <c r="D5077">
        <f t="shared" si="79"/>
        <v>11</v>
      </c>
      <c r="E5077" t="str" cm="1">
        <f t="array" ref="E5077">_xlfn.IFS(AND(D5077&gt;=6,D5077&lt;=8),"早",AND(D5077&gt;=17,D5077&lt;=20),"晚",TRUE,"其他")</f>
        <v>其他</v>
      </c>
    </row>
    <row r="5078" spans="1:5" x14ac:dyDescent="0.3">
      <c r="A5078" s="3" t="s">
        <v>200</v>
      </c>
      <c r="B5078" t="s">
        <v>38</v>
      </c>
      <c r="C5078" s="5">
        <v>304</v>
      </c>
      <c r="D5078">
        <f t="shared" si="79"/>
        <v>12</v>
      </c>
      <c r="E5078" t="str" cm="1">
        <f t="array" ref="E5078">_xlfn.IFS(AND(D5078&gt;=6,D5078&lt;=8),"早",AND(D5078&gt;=17,D5078&lt;=20),"晚",TRUE,"其他")</f>
        <v>其他</v>
      </c>
    </row>
    <row r="5079" spans="1:5" x14ac:dyDescent="0.3">
      <c r="A5079" s="3" t="s">
        <v>200</v>
      </c>
      <c r="B5079" t="s">
        <v>39</v>
      </c>
      <c r="C5079" s="5">
        <v>401</v>
      </c>
      <c r="D5079">
        <f t="shared" si="79"/>
        <v>13</v>
      </c>
      <c r="E5079" t="str" cm="1">
        <f t="array" ref="E5079">_xlfn.IFS(AND(D5079&gt;=6,D5079&lt;=8),"早",AND(D5079&gt;=17,D5079&lt;=20),"晚",TRUE,"其他")</f>
        <v>其他</v>
      </c>
    </row>
    <row r="5080" spans="1:5" x14ac:dyDescent="0.3">
      <c r="A5080" s="3" t="s">
        <v>200</v>
      </c>
      <c r="B5080" t="s">
        <v>40</v>
      </c>
      <c r="C5080" s="5">
        <v>649</v>
      </c>
      <c r="D5080">
        <f t="shared" si="79"/>
        <v>14</v>
      </c>
      <c r="E5080" t="str" cm="1">
        <f t="array" ref="E5080">_xlfn.IFS(AND(D5080&gt;=6,D5080&lt;=8),"早",AND(D5080&gt;=17,D5080&lt;=20),"晚",TRUE,"其他")</f>
        <v>其他</v>
      </c>
    </row>
    <row r="5081" spans="1:5" x14ac:dyDescent="0.3">
      <c r="A5081" s="3" t="s">
        <v>200</v>
      </c>
      <c r="B5081" t="s">
        <v>41</v>
      </c>
      <c r="C5081" s="5">
        <v>1489</v>
      </c>
      <c r="D5081">
        <f t="shared" si="79"/>
        <v>15</v>
      </c>
      <c r="E5081" t="str" cm="1">
        <f t="array" ref="E5081">_xlfn.IFS(AND(D5081&gt;=6,D5081&lt;=8),"早",AND(D5081&gt;=17,D5081&lt;=20),"晚",TRUE,"其他")</f>
        <v>其他</v>
      </c>
    </row>
    <row r="5082" spans="1:5" x14ac:dyDescent="0.3">
      <c r="A5082" s="3" t="s">
        <v>200</v>
      </c>
      <c r="B5082" t="s">
        <v>42</v>
      </c>
      <c r="C5082" s="5">
        <v>1109</v>
      </c>
      <c r="D5082">
        <f t="shared" si="79"/>
        <v>16</v>
      </c>
      <c r="E5082" t="str" cm="1">
        <f t="array" ref="E5082">_xlfn.IFS(AND(D5082&gt;=6,D5082&lt;=8),"早",AND(D5082&gt;=17,D5082&lt;=20),"晚",TRUE,"其他")</f>
        <v>其他</v>
      </c>
    </row>
    <row r="5083" spans="1:5" x14ac:dyDescent="0.3">
      <c r="A5083" s="3" t="s">
        <v>200</v>
      </c>
      <c r="B5083" t="s">
        <v>43</v>
      </c>
      <c r="C5083" s="5">
        <v>6305</v>
      </c>
      <c r="D5083">
        <f t="shared" si="79"/>
        <v>17</v>
      </c>
      <c r="E5083" t="str" cm="1">
        <f t="array" ref="E5083">_xlfn.IFS(AND(D5083&gt;=6,D5083&lt;=8),"早",AND(D5083&gt;=17,D5083&lt;=20),"晚",TRUE,"其他")</f>
        <v>晚</v>
      </c>
    </row>
    <row r="5084" spans="1:5" x14ac:dyDescent="0.3">
      <c r="A5084" s="3" t="s">
        <v>200</v>
      </c>
      <c r="B5084" t="s">
        <v>44</v>
      </c>
      <c r="C5084" s="5">
        <v>6658</v>
      </c>
      <c r="D5084">
        <f t="shared" si="79"/>
        <v>18</v>
      </c>
      <c r="E5084" t="str" cm="1">
        <f t="array" ref="E5084">_xlfn.IFS(AND(D5084&gt;=6,D5084&lt;=8),"早",AND(D5084&gt;=17,D5084&lt;=20),"晚",TRUE,"其他")</f>
        <v>晚</v>
      </c>
    </row>
    <row r="5085" spans="1:5" x14ac:dyDescent="0.3">
      <c r="A5085" s="3" t="s">
        <v>200</v>
      </c>
      <c r="B5085" t="s">
        <v>45</v>
      </c>
      <c r="C5085" s="5">
        <v>5189</v>
      </c>
      <c r="D5085">
        <f t="shared" si="79"/>
        <v>19</v>
      </c>
      <c r="E5085" t="str" cm="1">
        <f t="array" ref="E5085">_xlfn.IFS(AND(D5085&gt;=6,D5085&lt;=8),"早",AND(D5085&gt;=17,D5085&lt;=20),"晚",TRUE,"其他")</f>
        <v>晚</v>
      </c>
    </row>
    <row r="5086" spans="1:5" x14ac:dyDescent="0.3">
      <c r="A5086" s="3" t="s">
        <v>200</v>
      </c>
      <c r="B5086" t="s">
        <v>46</v>
      </c>
      <c r="C5086" s="5">
        <v>7659</v>
      </c>
      <c r="D5086">
        <f t="shared" si="79"/>
        <v>20</v>
      </c>
      <c r="E5086" t="str" cm="1">
        <f t="array" ref="E5086">_xlfn.IFS(AND(D5086&gt;=6,D5086&lt;=8),"早",AND(D5086&gt;=17,D5086&lt;=20),"晚",TRUE,"其他")</f>
        <v>晚</v>
      </c>
    </row>
    <row r="5087" spans="1:5" x14ac:dyDescent="0.3">
      <c r="A5087" s="3" t="s">
        <v>200</v>
      </c>
      <c r="B5087" t="s">
        <v>47</v>
      </c>
      <c r="C5087" s="5">
        <v>970</v>
      </c>
      <c r="D5087">
        <f t="shared" si="79"/>
        <v>21</v>
      </c>
      <c r="E5087" t="str" cm="1">
        <f t="array" ref="E5087">_xlfn.IFS(AND(D5087&gt;=6,D5087&lt;=8),"早",AND(D5087&gt;=17,D5087&lt;=20),"晚",TRUE,"其他")</f>
        <v>其他</v>
      </c>
    </row>
    <row r="5088" spans="1:5" x14ac:dyDescent="0.3">
      <c r="A5088" s="3" t="s">
        <v>200</v>
      </c>
      <c r="B5088" t="s">
        <v>48</v>
      </c>
      <c r="C5088" s="5">
        <v>1307</v>
      </c>
      <c r="D5088">
        <f t="shared" si="79"/>
        <v>22</v>
      </c>
      <c r="E5088" t="str" cm="1">
        <f t="array" ref="E5088">_xlfn.IFS(AND(D5088&gt;=6,D5088&lt;=8),"早",AND(D5088&gt;=17,D5088&lt;=20),"晚",TRUE,"其他")</f>
        <v>其他</v>
      </c>
    </row>
    <row r="5089" spans="1:5" x14ac:dyDescent="0.3">
      <c r="A5089" s="3" t="s">
        <v>200</v>
      </c>
      <c r="B5089" t="s">
        <v>49</v>
      </c>
      <c r="C5089" s="5">
        <v>653</v>
      </c>
      <c r="D5089">
        <f t="shared" si="79"/>
        <v>23</v>
      </c>
      <c r="E5089" t="str" cm="1">
        <f t="array" ref="E5089">_xlfn.IFS(AND(D5089&gt;=6,D5089&lt;=8),"早",AND(D5089&gt;=17,D5089&lt;=20),"晚",TRUE,"其他")</f>
        <v>其他</v>
      </c>
    </row>
    <row r="5090" spans="1:5" hidden="1" x14ac:dyDescent="0.3">
      <c r="A5090" s="3" t="s">
        <v>200</v>
      </c>
      <c r="B5090" t="s">
        <v>50</v>
      </c>
      <c r="C5090" s="5">
        <v>0</v>
      </c>
      <c r="D5090">
        <f t="shared" si="79"/>
        <v>0</v>
      </c>
      <c r="E5090" t="str" cm="1">
        <f t="array" ref="E5090">_xlfn.IFS(AND(D5090&gt;=6,D5090&lt;=8),"早",AND(D5090&gt;=17,D5090&lt;=20),"晚",TRUE,"其他")</f>
        <v>其他</v>
      </c>
    </row>
    <row r="5091" spans="1:5" hidden="1" x14ac:dyDescent="0.3">
      <c r="A5091" s="3" t="s">
        <v>200</v>
      </c>
      <c r="B5091" t="s">
        <v>51</v>
      </c>
      <c r="C5091" s="5">
        <v>0</v>
      </c>
      <c r="D5091">
        <f t="shared" si="79"/>
        <v>1</v>
      </c>
      <c r="E5091" t="str" cm="1">
        <f t="array" ref="E5091">_xlfn.IFS(AND(D5091&gt;=6,D5091&lt;=8),"早",AND(D5091&gt;=17,D5091&lt;=20),"晚",TRUE,"其他")</f>
        <v>其他</v>
      </c>
    </row>
    <row r="5092" spans="1:5" hidden="1" x14ac:dyDescent="0.3">
      <c r="A5092" s="3" t="s">
        <v>200</v>
      </c>
      <c r="B5092" t="s">
        <v>52</v>
      </c>
      <c r="C5092" s="5">
        <v>0</v>
      </c>
      <c r="D5092">
        <f t="shared" si="79"/>
        <v>2</v>
      </c>
      <c r="E5092" t="str" cm="1">
        <f t="array" ref="E5092">_xlfn.IFS(AND(D5092&gt;=6,D5092&lt;=8),"早",AND(D5092&gt;=17,D5092&lt;=20),"晚",TRUE,"其他")</f>
        <v>其他</v>
      </c>
    </row>
    <row r="5093" spans="1:5" hidden="1" x14ac:dyDescent="0.3">
      <c r="A5093" s="3" t="s">
        <v>200</v>
      </c>
      <c r="B5093" t="s">
        <v>53</v>
      </c>
      <c r="C5093" s="5">
        <v>0</v>
      </c>
      <c r="D5093">
        <f t="shared" si="79"/>
        <v>3</v>
      </c>
      <c r="E5093" t="str" cm="1">
        <f t="array" ref="E5093">_xlfn.IFS(AND(D5093&gt;=6,D5093&lt;=8),"早",AND(D5093&gt;=17,D5093&lt;=20),"晚",TRUE,"其他")</f>
        <v>其他</v>
      </c>
    </row>
    <row r="5094" spans="1:5" hidden="1" x14ac:dyDescent="0.3">
      <c r="A5094" s="3" t="s">
        <v>200</v>
      </c>
      <c r="B5094" t="s">
        <v>54</v>
      </c>
      <c r="C5094" s="5">
        <v>0</v>
      </c>
      <c r="D5094">
        <f t="shared" si="79"/>
        <v>4</v>
      </c>
      <c r="E5094" t="str" cm="1">
        <f t="array" ref="E5094">_xlfn.IFS(AND(D5094&gt;=6,D5094&lt;=8),"早",AND(D5094&gt;=17,D5094&lt;=20),"晚",TRUE,"其他")</f>
        <v>其他</v>
      </c>
    </row>
    <row r="5095" spans="1:5" hidden="1" x14ac:dyDescent="0.3">
      <c r="A5095" s="3" t="s">
        <v>200</v>
      </c>
      <c r="B5095" t="s">
        <v>55</v>
      </c>
      <c r="C5095" s="5">
        <v>0</v>
      </c>
      <c r="D5095">
        <f t="shared" si="79"/>
        <v>5</v>
      </c>
      <c r="E5095" t="str" cm="1">
        <f t="array" ref="E5095">_xlfn.IFS(AND(D5095&gt;=6,D5095&lt;=8),"早",AND(D5095&gt;=17,D5095&lt;=20),"晚",TRUE,"其他")</f>
        <v>其他</v>
      </c>
    </row>
    <row r="5096" spans="1:5" x14ac:dyDescent="0.3">
      <c r="A5096" s="3" t="s">
        <v>200</v>
      </c>
      <c r="B5096" t="s">
        <v>56</v>
      </c>
      <c r="C5096" s="5">
        <v>4714</v>
      </c>
      <c r="D5096">
        <f t="shared" si="79"/>
        <v>6</v>
      </c>
      <c r="E5096" t="str" cm="1">
        <f t="array" ref="E5096">_xlfn.IFS(AND(D5096&gt;=6,D5096&lt;=8),"早",AND(D5096&gt;=17,D5096&lt;=20),"晚",TRUE,"其他")</f>
        <v>早</v>
      </c>
    </row>
    <row r="5097" spans="1:5" x14ac:dyDescent="0.3">
      <c r="A5097" s="3" t="s">
        <v>200</v>
      </c>
      <c r="B5097" t="s">
        <v>57</v>
      </c>
      <c r="C5097" s="5">
        <v>6724</v>
      </c>
      <c r="D5097">
        <f t="shared" si="79"/>
        <v>7</v>
      </c>
      <c r="E5097" t="str" cm="1">
        <f t="array" ref="E5097">_xlfn.IFS(AND(D5097&gt;=6,D5097&lt;=8),"早",AND(D5097&gt;=17,D5097&lt;=20),"晚",TRUE,"其他")</f>
        <v>早</v>
      </c>
    </row>
    <row r="5098" spans="1:5" x14ac:dyDescent="0.3">
      <c r="A5098" s="3" t="s">
        <v>200</v>
      </c>
      <c r="B5098" t="s">
        <v>58</v>
      </c>
      <c r="C5098" s="5">
        <v>5585</v>
      </c>
      <c r="D5098">
        <f t="shared" si="79"/>
        <v>8</v>
      </c>
      <c r="E5098" t="str" cm="1">
        <f t="array" ref="E5098">_xlfn.IFS(AND(D5098&gt;=6,D5098&lt;=8),"早",AND(D5098&gt;=17,D5098&lt;=20),"晚",TRUE,"其他")</f>
        <v>早</v>
      </c>
    </row>
    <row r="5099" spans="1:5" x14ac:dyDescent="0.3">
      <c r="A5099" s="3" t="s">
        <v>200</v>
      </c>
      <c r="B5099" t="s">
        <v>59</v>
      </c>
      <c r="C5099" s="5">
        <v>1828</v>
      </c>
      <c r="D5099">
        <f t="shared" si="79"/>
        <v>9</v>
      </c>
      <c r="E5099" t="str" cm="1">
        <f t="array" ref="E5099">_xlfn.IFS(AND(D5099&gt;=6,D5099&lt;=8),"早",AND(D5099&gt;=17,D5099&lt;=20),"晚",TRUE,"其他")</f>
        <v>其他</v>
      </c>
    </row>
    <row r="5100" spans="1:5" x14ac:dyDescent="0.3">
      <c r="A5100" s="3" t="s">
        <v>200</v>
      </c>
      <c r="B5100" t="s">
        <v>60</v>
      </c>
      <c r="C5100" s="5">
        <v>1901</v>
      </c>
      <c r="D5100">
        <f t="shared" si="79"/>
        <v>10</v>
      </c>
      <c r="E5100" t="str" cm="1">
        <f t="array" ref="E5100">_xlfn.IFS(AND(D5100&gt;=6,D5100&lt;=8),"早",AND(D5100&gt;=17,D5100&lt;=20),"晚",TRUE,"其他")</f>
        <v>其他</v>
      </c>
    </row>
    <row r="5101" spans="1:5" x14ac:dyDescent="0.3">
      <c r="A5101" s="3" t="s">
        <v>200</v>
      </c>
      <c r="B5101" t="s">
        <v>61</v>
      </c>
      <c r="C5101" s="5">
        <v>586</v>
      </c>
      <c r="D5101">
        <f t="shared" si="79"/>
        <v>11</v>
      </c>
      <c r="E5101" t="str" cm="1">
        <f t="array" ref="E5101">_xlfn.IFS(AND(D5101&gt;=6,D5101&lt;=8),"早",AND(D5101&gt;=17,D5101&lt;=20),"晚",TRUE,"其他")</f>
        <v>其他</v>
      </c>
    </row>
    <row r="5102" spans="1:5" x14ac:dyDescent="0.3">
      <c r="A5102" s="3" t="s">
        <v>200</v>
      </c>
      <c r="B5102" t="s">
        <v>62</v>
      </c>
      <c r="C5102" s="5">
        <v>1573</v>
      </c>
      <c r="D5102">
        <f t="shared" si="79"/>
        <v>12</v>
      </c>
      <c r="E5102" t="str" cm="1">
        <f t="array" ref="E5102">_xlfn.IFS(AND(D5102&gt;=6,D5102&lt;=8),"早",AND(D5102&gt;=17,D5102&lt;=20),"晚",TRUE,"其他")</f>
        <v>其他</v>
      </c>
    </row>
    <row r="5103" spans="1:5" x14ac:dyDescent="0.3">
      <c r="A5103" s="3" t="s">
        <v>200</v>
      </c>
      <c r="B5103" t="s">
        <v>63</v>
      </c>
      <c r="C5103" s="5">
        <v>495</v>
      </c>
      <c r="D5103">
        <f t="shared" si="79"/>
        <v>13</v>
      </c>
      <c r="E5103" t="str" cm="1">
        <f t="array" ref="E5103">_xlfn.IFS(AND(D5103&gt;=6,D5103&lt;=8),"早",AND(D5103&gt;=17,D5103&lt;=20),"晚",TRUE,"其他")</f>
        <v>其他</v>
      </c>
    </row>
    <row r="5104" spans="1:5" x14ac:dyDescent="0.3">
      <c r="A5104" s="3" t="s">
        <v>200</v>
      </c>
      <c r="B5104" t="s">
        <v>64</v>
      </c>
      <c r="C5104" s="5">
        <v>457</v>
      </c>
      <c r="D5104">
        <f t="shared" si="79"/>
        <v>14</v>
      </c>
      <c r="E5104" t="str" cm="1">
        <f t="array" ref="E5104">_xlfn.IFS(AND(D5104&gt;=6,D5104&lt;=8),"早",AND(D5104&gt;=17,D5104&lt;=20),"晚",TRUE,"其他")</f>
        <v>其他</v>
      </c>
    </row>
    <row r="5105" spans="1:5" x14ac:dyDescent="0.3">
      <c r="A5105" s="3" t="s">
        <v>200</v>
      </c>
      <c r="B5105" t="s">
        <v>65</v>
      </c>
      <c r="C5105" s="5">
        <v>1304</v>
      </c>
      <c r="D5105">
        <f t="shared" si="79"/>
        <v>15</v>
      </c>
      <c r="E5105" t="str" cm="1">
        <f t="array" ref="E5105">_xlfn.IFS(AND(D5105&gt;=6,D5105&lt;=8),"早",AND(D5105&gt;=17,D5105&lt;=20),"晚",TRUE,"其他")</f>
        <v>其他</v>
      </c>
    </row>
    <row r="5106" spans="1:5" x14ac:dyDescent="0.3">
      <c r="A5106" s="3" t="s">
        <v>200</v>
      </c>
      <c r="B5106" t="s">
        <v>66</v>
      </c>
      <c r="C5106" s="5">
        <v>467</v>
      </c>
      <c r="D5106">
        <f t="shared" si="79"/>
        <v>16</v>
      </c>
      <c r="E5106" t="str" cm="1">
        <f t="array" ref="E5106">_xlfn.IFS(AND(D5106&gt;=6,D5106&lt;=8),"早",AND(D5106&gt;=17,D5106&lt;=20),"晚",TRUE,"其他")</f>
        <v>其他</v>
      </c>
    </row>
    <row r="5107" spans="1:5" x14ac:dyDescent="0.3">
      <c r="A5107" s="3" t="s">
        <v>200</v>
      </c>
      <c r="B5107" t="s">
        <v>67</v>
      </c>
      <c r="C5107" s="5">
        <v>4466</v>
      </c>
      <c r="D5107">
        <f t="shared" si="79"/>
        <v>17</v>
      </c>
      <c r="E5107" t="str" cm="1">
        <f t="array" ref="E5107">_xlfn.IFS(AND(D5107&gt;=6,D5107&lt;=8),"早",AND(D5107&gt;=17,D5107&lt;=20),"晚",TRUE,"其他")</f>
        <v>晚</v>
      </c>
    </row>
    <row r="5108" spans="1:5" x14ac:dyDescent="0.3">
      <c r="A5108" s="3" t="s">
        <v>200</v>
      </c>
      <c r="B5108" t="s">
        <v>68</v>
      </c>
      <c r="C5108" s="5">
        <v>4282</v>
      </c>
      <c r="D5108">
        <f t="shared" si="79"/>
        <v>18</v>
      </c>
      <c r="E5108" t="str" cm="1">
        <f t="array" ref="E5108">_xlfn.IFS(AND(D5108&gt;=6,D5108&lt;=8),"早",AND(D5108&gt;=17,D5108&lt;=20),"晚",TRUE,"其他")</f>
        <v>晚</v>
      </c>
    </row>
    <row r="5109" spans="1:5" x14ac:dyDescent="0.3">
      <c r="A5109" s="3" t="s">
        <v>200</v>
      </c>
      <c r="B5109" t="s">
        <v>69</v>
      </c>
      <c r="C5109" s="5">
        <v>3856</v>
      </c>
      <c r="D5109">
        <f t="shared" si="79"/>
        <v>19</v>
      </c>
      <c r="E5109" t="str" cm="1">
        <f t="array" ref="E5109">_xlfn.IFS(AND(D5109&gt;=6,D5109&lt;=8),"早",AND(D5109&gt;=17,D5109&lt;=20),"晚",TRUE,"其他")</f>
        <v>晚</v>
      </c>
    </row>
    <row r="5110" spans="1:5" x14ac:dyDescent="0.3">
      <c r="A5110" s="3" t="s">
        <v>200</v>
      </c>
      <c r="B5110" t="s">
        <v>70</v>
      </c>
      <c r="C5110" s="5">
        <v>3998</v>
      </c>
      <c r="D5110">
        <f t="shared" si="79"/>
        <v>20</v>
      </c>
      <c r="E5110" t="str" cm="1">
        <f t="array" ref="E5110">_xlfn.IFS(AND(D5110&gt;=6,D5110&lt;=8),"早",AND(D5110&gt;=17,D5110&lt;=20),"晚",TRUE,"其他")</f>
        <v>晚</v>
      </c>
    </row>
    <row r="5111" spans="1:5" x14ac:dyDescent="0.3">
      <c r="A5111" s="3" t="s">
        <v>200</v>
      </c>
      <c r="B5111" t="s">
        <v>71</v>
      </c>
      <c r="C5111" s="5">
        <v>1185</v>
      </c>
      <c r="D5111">
        <f t="shared" si="79"/>
        <v>21</v>
      </c>
      <c r="E5111" t="str" cm="1">
        <f t="array" ref="E5111">_xlfn.IFS(AND(D5111&gt;=6,D5111&lt;=8),"早",AND(D5111&gt;=17,D5111&lt;=20),"晚",TRUE,"其他")</f>
        <v>其他</v>
      </c>
    </row>
    <row r="5112" spans="1:5" x14ac:dyDescent="0.3">
      <c r="A5112" s="3" t="s">
        <v>200</v>
      </c>
      <c r="B5112" t="s">
        <v>72</v>
      </c>
      <c r="C5112" s="5">
        <v>1580</v>
      </c>
      <c r="D5112">
        <f t="shared" si="79"/>
        <v>22</v>
      </c>
      <c r="E5112" t="str" cm="1">
        <f t="array" ref="E5112">_xlfn.IFS(AND(D5112&gt;=6,D5112&lt;=8),"早",AND(D5112&gt;=17,D5112&lt;=20),"晚",TRUE,"其他")</f>
        <v>其他</v>
      </c>
    </row>
    <row r="5113" spans="1:5" x14ac:dyDescent="0.3">
      <c r="A5113" s="3" t="s">
        <v>200</v>
      </c>
      <c r="B5113" t="s">
        <v>73</v>
      </c>
      <c r="C5113" s="5">
        <v>1436</v>
      </c>
      <c r="D5113">
        <f t="shared" si="79"/>
        <v>23</v>
      </c>
      <c r="E5113" t="str" cm="1">
        <f t="array" ref="E5113">_xlfn.IFS(AND(D5113&gt;=6,D5113&lt;=8),"早",AND(D5113&gt;=17,D5113&lt;=20),"晚",TRUE,"其他")</f>
        <v>其他</v>
      </c>
    </row>
    <row r="5114" spans="1:5" hidden="1" x14ac:dyDescent="0.3">
      <c r="A5114" s="3" t="s">
        <v>200</v>
      </c>
      <c r="B5114" t="s">
        <v>74</v>
      </c>
      <c r="C5114" s="5">
        <v>0</v>
      </c>
      <c r="D5114">
        <f t="shared" si="79"/>
        <v>0</v>
      </c>
      <c r="E5114" t="str" cm="1">
        <f t="array" ref="E5114">_xlfn.IFS(AND(D5114&gt;=6,D5114&lt;=8),"早",AND(D5114&gt;=17,D5114&lt;=20),"晚",TRUE,"其他")</f>
        <v>其他</v>
      </c>
    </row>
    <row r="5115" spans="1:5" hidden="1" x14ac:dyDescent="0.3">
      <c r="A5115" s="3" t="s">
        <v>200</v>
      </c>
      <c r="B5115" t="s">
        <v>75</v>
      </c>
      <c r="C5115" s="5">
        <v>0</v>
      </c>
      <c r="D5115">
        <f t="shared" si="79"/>
        <v>1</v>
      </c>
      <c r="E5115" t="str" cm="1">
        <f t="array" ref="E5115">_xlfn.IFS(AND(D5115&gt;=6,D5115&lt;=8),"早",AND(D5115&gt;=17,D5115&lt;=20),"晚",TRUE,"其他")</f>
        <v>其他</v>
      </c>
    </row>
    <row r="5116" spans="1:5" hidden="1" x14ac:dyDescent="0.3">
      <c r="A5116" s="3" t="s">
        <v>200</v>
      </c>
      <c r="B5116" t="s">
        <v>76</v>
      </c>
      <c r="C5116" s="5">
        <v>0</v>
      </c>
      <c r="D5116">
        <f t="shared" si="79"/>
        <v>2</v>
      </c>
      <c r="E5116" t="str" cm="1">
        <f t="array" ref="E5116">_xlfn.IFS(AND(D5116&gt;=6,D5116&lt;=8),"早",AND(D5116&gt;=17,D5116&lt;=20),"晚",TRUE,"其他")</f>
        <v>其他</v>
      </c>
    </row>
    <row r="5117" spans="1:5" hidden="1" x14ac:dyDescent="0.3">
      <c r="A5117" s="3" t="s">
        <v>200</v>
      </c>
      <c r="B5117" t="s">
        <v>77</v>
      </c>
      <c r="C5117" s="5">
        <v>0</v>
      </c>
      <c r="D5117">
        <f t="shared" si="79"/>
        <v>3</v>
      </c>
      <c r="E5117" t="str" cm="1">
        <f t="array" ref="E5117">_xlfn.IFS(AND(D5117&gt;=6,D5117&lt;=8),"早",AND(D5117&gt;=17,D5117&lt;=20),"晚",TRUE,"其他")</f>
        <v>其他</v>
      </c>
    </row>
    <row r="5118" spans="1:5" hidden="1" x14ac:dyDescent="0.3">
      <c r="A5118" s="3" t="s">
        <v>200</v>
      </c>
      <c r="B5118" t="s">
        <v>78</v>
      </c>
      <c r="C5118" s="5">
        <v>0</v>
      </c>
      <c r="D5118">
        <f t="shared" si="79"/>
        <v>4</v>
      </c>
      <c r="E5118" t="str" cm="1">
        <f t="array" ref="E5118">_xlfn.IFS(AND(D5118&gt;=6,D5118&lt;=8),"早",AND(D5118&gt;=17,D5118&lt;=20),"晚",TRUE,"其他")</f>
        <v>其他</v>
      </c>
    </row>
    <row r="5119" spans="1:5" hidden="1" x14ac:dyDescent="0.3">
      <c r="A5119" s="3" t="s">
        <v>200</v>
      </c>
      <c r="B5119" t="s">
        <v>79</v>
      </c>
      <c r="C5119" s="5">
        <v>0</v>
      </c>
      <c r="D5119">
        <f t="shared" si="79"/>
        <v>5</v>
      </c>
      <c r="E5119" t="str" cm="1">
        <f t="array" ref="E5119">_xlfn.IFS(AND(D5119&gt;=6,D5119&lt;=8),"早",AND(D5119&gt;=17,D5119&lt;=20),"晚",TRUE,"其他")</f>
        <v>其他</v>
      </c>
    </row>
    <row r="5120" spans="1:5" x14ac:dyDescent="0.3">
      <c r="A5120" s="3" t="s">
        <v>200</v>
      </c>
      <c r="B5120" t="s">
        <v>80</v>
      </c>
      <c r="C5120" s="5">
        <v>6669</v>
      </c>
      <c r="D5120">
        <f t="shared" si="79"/>
        <v>6</v>
      </c>
      <c r="E5120" t="str" cm="1">
        <f t="array" ref="E5120">_xlfn.IFS(AND(D5120&gt;=6,D5120&lt;=8),"早",AND(D5120&gt;=17,D5120&lt;=20),"晚",TRUE,"其他")</f>
        <v>早</v>
      </c>
    </row>
    <row r="5121" spans="1:5" x14ac:dyDescent="0.3">
      <c r="A5121" s="3" t="s">
        <v>200</v>
      </c>
      <c r="B5121" t="s">
        <v>81</v>
      </c>
      <c r="C5121" s="5">
        <v>6144</v>
      </c>
      <c r="D5121">
        <f t="shared" si="79"/>
        <v>7</v>
      </c>
      <c r="E5121" t="str" cm="1">
        <f t="array" ref="E5121">_xlfn.IFS(AND(D5121&gt;=6,D5121&lt;=8),"早",AND(D5121&gt;=17,D5121&lt;=20),"晚",TRUE,"其他")</f>
        <v>早</v>
      </c>
    </row>
    <row r="5122" spans="1:5" x14ac:dyDescent="0.3">
      <c r="A5122" s="3" t="s">
        <v>200</v>
      </c>
      <c r="B5122" t="s">
        <v>82</v>
      </c>
      <c r="C5122" s="5">
        <v>3150</v>
      </c>
      <c r="D5122">
        <f t="shared" si="79"/>
        <v>8</v>
      </c>
      <c r="E5122" t="str" cm="1">
        <f t="array" ref="E5122">_xlfn.IFS(AND(D5122&gt;=6,D5122&lt;=8),"早",AND(D5122&gt;=17,D5122&lt;=20),"晚",TRUE,"其他")</f>
        <v>早</v>
      </c>
    </row>
    <row r="5123" spans="1:5" x14ac:dyDescent="0.3">
      <c r="A5123" s="3" t="s">
        <v>200</v>
      </c>
      <c r="B5123" t="s">
        <v>83</v>
      </c>
      <c r="C5123" s="5">
        <v>422</v>
      </c>
      <c r="D5123">
        <f t="shared" ref="D5123:D5186" si="80">HOUR(B5123)</f>
        <v>9</v>
      </c>
      <c r="E5123" t="str" cm="1">
        <f t="array" ref="E5123">_xlfn.IFS(AND(D5123&gt;=6,D5123&lt;=8),"早",AND(D5123&gt;=17,D5123&lt;=20),"晚",TRUE,"其他")</f>
        <v>其他</v>
      </c>
    </row>
    <row r="5124" spans="1:5" x14ac:dyDescent="0.3">
      <c r="A5124" s="3" t="s">
        <v>200</v>
      </c>
      <c r="B5124" t="s">
        <v>84</v>
      </c>
      <c r="C5124" s="5">
        <v>1120</v>
      </c>
      <c r="D5124">
        <f t="shared" si="80"/>
        <v>10</v>
      </c>
      <c r="E5124" t="str" cm="1">
        <f t="array" ref="E5124">_xlfn.IFS(AND(D5124&gt;=6,D5124&lt;=8),"早",AND(D5124&gt;=17,D5124&lt;=20),"晚",TRUE,"其他")</f>
        <v>其他</v>
      </c>
    </row>
    <row r="5125" spans="1:5" x14ac:dyDescent="0.3">
      <c r="A5125" s="3" t="s">
        <v>200</v>
      </c>
      <c r="B5125" t="s">
        <v>85</v>
      </c>
      <c r="C5125" s="5">
        <v>1502</v>
      </c>
      <c r="D5125">
        <f t="shared" si="80"/>
        <v>11</v>
      </c>
      <c r="E5125" t="str" cm="1">
        <f t="array" ref="E5125">_xlfn.IFS(AND(D5125&gt;=6,D5125&lt;=8),"早",AND(D5125&gt;=17,D5125&lt;=20),"晚",TRUE,"其他")</f>
        <v>其他</v>
      </c>
    </row>
    <row r="5126" spans="1:5" x14ac:dyDescent="0.3">
      <c r="A5126" s="3" t="s">
        <v>200</v>
      </c>
      <c r="B5126" t="s">
        <v>86</v>
      </c>
      <c r="C5126" s="5">
        <v>1631</v>
      </c>
      <c r="D5126">
        <f t="shared" si="80"/>
        <v>12</v>
      </c>
      <c r="E5126" t="str" cm="1">
        <f t="array" ref="E5126">_xlfn.IFS(AND(D5126&gt;=6,D5126&lt;=8),"早",AND(D5126&gt;=17,D5126&lt;=20),"晚",TRUE,"其他")</f>
        <v>其他</v>
      </c>
    </row>
    <row r="5127" spans="1:5" x14ac:dyDescent="0.3">
      <c r="A5127" s="3" t="s">
        <v>200</v>
      </c>
      <c r="B5127" t="s">
        <v>87</v>
      </c>
      <c r="C5127" s="5">
        <v>1728</v>
      </c>
      <c r="D5127">
        <f t="shared" si="80"/>
        <v>13</v>
      </c>
      <c r="E5127" t="str" cm="1">
        <f t="array" ref="E5127">_xlfn.IFS(AND(D5127&gt;=6,D5127&lt;=8),"早",AND(D5127&gt;=17,D5127&lt;=20),"晚",TRUE,"其他")</f>
        <v>其他</v>
      </c>
    </row>
    <row r="5128" spans="1:5" x14ac:dyDescent="0.3">
      <c r="A5128" s="3" t="s">
        <v>200</v>
      </c>
      <c r="B5128" t="s">
        <v>88</v>
      </c>
      <c r="C5128" s="5">
        <v>1517</v>
      </c>
      <c r="D5128">
        <f t="shared" si="80"/>
        <v>14</v>
      </c>
      <c r="E5128" t="str" cm="1">
        <f t="array" ref="E5128">_xlfn.IFS(AND(D5128&gt;=6,D5128&lt;=8),"早",AND(D5128&gt;=17,D5128&lt;=20),"晚",TRUE,"其他")</f>
        <v>其他</v>
      </c>
    </row>
    <row r="5129" spans="1:5" x14ac:dyDescent="0.3">
      <c r="A5129" s="3" t="s">
        <v>200</v>
      </c>
      <c r="B5129" t="s">
        <v>89</v>
      </c>
      <c r="C5129" s="5">
        <v>476</v>
      </c>
      <c r="D5129">
        <f t="shared" si="80"/>
        <v>15</v>
      </c>
      <c r="E5129" t="str" cm="1">
        <f t="array" ref="E5129">_xlfn.IFS(AND(D5129&gt;=6,D5129&lt;=8),"早",AND(D5129&gt;=17,D5129&lt;=20),"晚",TRUE,"其他")</f>
        <v>其他</v>
      </c>
    </row>
    <row r="5130" spans="1:5" x14ac:dyDescent="0.3">
      <c r="A5130" s="3" t="s">
        <v>200</v>
      </c>
      <c r="B5130" t="s">
        <v>90</v>
      </c>
      <c r="C5130" s="5">
        <v>1661</v>
      </c>
      <c r="D5130">
        <f t="shared" si="80"/>
        <v>16</v>
      </c>
      <c r="E5130" t="str" cm="1">
        <f t="array" ref="E5130">_xlfn.IFS(AND(D5130&gt;=6,D5130&lt;=8),"早",AND(D5130&gt;=17,D5130&lt;=20),"晚",TRUE,"其他")</f>
        <v>其他</v>
      </c>
    </row>
    <row r="5131" spans="1:5" x14ac:dyDescent="0.3">
      <c r="A5131" s="3" t="s">
        <v>200</v>
      </c>
      <c r="B5131" t="s">
        <v>91</v>
      </c>
      <c r="C5131" s="5">
        <v>3130</v>
      </c>
      <c r="D5131">
        <f t="shared" si="80"/>
        <v>17</v>
      </c>
      <c r="E5131" t="str" cm="1">
        <f t="array" ref="E5131">_xlfn.IFS(AND(D5131&gt;=6,D5131&lt;=8),"早",AND(D5131&gt;=17,D5131&lt;=20),"晚",TRUE,"其他")</f>
        <v>晚</v>
      </c>
    </row>
    <row r="5132" spans="1:5" x14ac:dyDescent="0.3">
      <c r="A5132" s="3" t="s">
        <v>200</v>
      </c>
      <c r="B5132" t="s">
        <v>92</v>
      </c>
      <c r="C5132" s="5">
        <v>7777</v>
      </c>
      <c r="D5132">
        <f t="shared" si="80"/>
        <v>18</v>
      </c>
      <c r="E5132" t="str" cm="1">
        <f t="array" ref="E5132">_xlfn.IFS(AND(D5132&gt;=6,D5132&lt;=8),"早",AND(D5132&gt;=17,D5132&lt;=20),"晚",TRUE,"其他")</f>
        <v>晚</v>
      </c>
    </row>
    <row r="5133" spans="1:5" x14ac:dyDescent="0.3">
      <c r="A5133" s="3" t="s">
        <v>200</v>
      </c>
      <c r="B5133" t="s">
        <v>93</v>
      </c>
      <c r="C5133" s="5">
        <v>4658</v>
      </c>
      <c r="D5133">
        <f t="shared" si="80"/>
        <v>19</v>
      </c>
      <c r="E5133" t="str" cm="1">
        <f t="array" ref="E5133">_xlfn.IFS(AND(D5133&gt;=6,D5133&lt;=8),"早",AND(D5133&gt;=17,D5133&lt;=20),"晚",TRUE,"其他")</f>
        <v>晚</v>
      </c>
    </row>
    <row r="5134" spans="1:5" x14ac:dyDescent="0.3">
      <c r="A5134" s="3" t="s">
        <v>200</v>
      </c>
      <c r="B5134" t="s">
        <v>94</v>
      </c>
      <c r="C5134" s="5">
        <v>5500</v>
      </c>
      <c r="D5134">
        <f t="shared" si="80"/>
        <v>20</v>
      </c>
      <c r="E5134" t="str" cm="1">
        <f t="array" ref="E5134">_xlfn.IFS(AND(D5134&gt;=6,D5134&lt;=8),"早",AND(D5134&gt;=17,D5134&lt;=20),"晚",TRUE,"其他")</f>
        <v>晚</v>
      </c>
    </row>
    <row r="5135" spans="1:5" x14ac:dyDescent="0.3">
      <c r="A5135" s="3" t="s">
        <v>200</v>
      </c>
      <c r="B5135" t="s">
        <v>95</v>
      </c>
      <c r="C5135" s="5">
        <v>574</v>
      </c>
      <c r="D5135">
        <f t="shared" si="80"/>
        <v>21</v>
      </c>
      <c r="E5135" t="str" cm="1">
        <f t="array" ref="E5135">_xlfn.IFS(AND(D5135&gt;=6,D5135&lt;=8),"早",AND(D5135&gt;=17,D5135&lt;=20),"晚",TRUE,"其他")</f>
        <v>其他</v>
      </c>
    </row>
    <row r="5136" spans="1:5" x14ac:dyDescent="0.3">
      <c r="A5136" s="3" t="s">
        <v>200</v>
      </c>
      <c r="B5136" t="s">
        <v>96</v>
      </c>
      <c r="C5136" s="5">
        <v>272</v>
      </c>
      <c r="D5136">
        <f t="shared" si="80"/>
        <v>22</v>
      </c>
      <c r="E5136" t="str" cm="1">
        <f t="array" ref="E5136">_xlfn.IFS(AND(D5136&gt;=6,D5136&lt;=8),"早",AND(D5136&gt;=17,D5136&lt;=20),"晚",TRUE,"其他")</f>
        <v>其他</v>
      </c>
    </row>
    <row r="5137" spans="1:5" x14ac:dyDescent="0.3">
      <c r="A5137" s="3" t="s">
        <v>200</v>
      </c>
      <c r="B5137" t="s">
        <v>97</v>
      </c>
      <c r="C5137" s="5">
        <v>1857</v>
      </c>
      <c r="D5137">
        <f t="shared" si="80"/>
        <v>23</v>
      </c>
      <c r="E5137" t="str" cm="1">
        <f t="array" ref="E5137">_xlfn.IFS(AND(D5137&gt;=6,D5137&lt;=8),"早",AND(D5137&gt;=17,D5137&lt;=20),"晚",TRUE,"其他")</f>
        <v>其他</v>
      </c>
    </row>
    <row r="5138" spans="1:5" hidden="1" x14ac:dyDescent="0.3">
      <c r="A5138" s="3" t="s">
        <v>200</v>
      </c>
      <c r="B5138" t="s">
        <v>98</v>
      </c>
      <c r="C5138" s="5">
        <v>0</v>
      </c>
      <c r="D5138">
        <f t="shared" si="80"/>
        <v>0</v>
      </c>
      <c r="E5138" t="str" cm="1">
        <f t="array" ref="E5138">_xlfn.IFS(AND(D5138&gt;=6,D5138&lt;=8),"早",AND(D5138&gt;=17,D5138&lt;=20),"晚",TRUE,"其他")</f>
        <v>其他</v>
      </c>
    </row>
    <row r="5139" spans="1:5" hidden="1" x14ac:dyDescent="0.3">
      <c r="A5139" s="3" t="s">
        <v>200</v>
      </c>
      <c r="B5139" t="s">
        <v>99</v>
      </c>
      <c r="C5139" s="5">
        <v>0</v>
      </c>
      <c r="D5139">
        <f t="shared" si="80"/>
        <v>1</v>
      </c>
      <c r="E5139" t="str" cm="1">
        <f t="array" ref="E5139">_xlfn.IFS(AND(D5139&gt;=6,D5139&lt;=8),"早",AND(D5139&gt;=17,D5139&lt;=20),"晚",TRUE,"其他")</f>
        <v>其他</v>
      </c>
    </row>
    <row r="5140" spans="1:5" hidden="1" x14ac:dyDescent="0.3">
      <c r="A5140" s="3" t="s">
        <v>200</v>
      </c>
      <c r="B5140" t="s">
        <v>100</v>
      </c>
      <c r="C5140" s="5">
        <v>0</v>
      </c>
      <c r="D5140">
        <f t="shared" si="80"/>
        <v>2</v>
      </c>
      <c r="E5140" t="str" cm="1">
        <f t="array" ref="E5140">_xlfn.IFS(AND(D5140&gt;=6,D5140&lt;=8),"早",AND(D5140&gt;=17,D5140&lt;=20),"晚",TRUE,"其他")</f>
        <v>其他</v>
      </c>
    </row>
    <row r="5141" spans="1:5" hidden="1" x14ac:dyDescent="0.3">
      <c r="A5141" s="3" t="s">
        <v>200</v>
      </c>
      <c r="B5141" t="s">
        <v>101</v>
      </c>
      <c r="C5141" s="5">
        <v>0</v>
      </c>
      <c r="D5141">
        <f t="shared" si="80"/>
        <v>3</v>
      </c>
      <c r="E5141" t="str" cm="1">
        <f t="array" ref="E5141">_xlfn.IFS(AND(D5141&gt;=6,D5141&lt;=8),"早",AND(D5141&gt;=17,D5141&lt;=20),"晚",TRUE,"其他")</f>
        <v>其他</v>
      </c>
    </row>
    <row r="5142" spans="1:5" hidden="1" x14ac:dyDescent="0.3">
      <c r="A5142" s="3" t="s">
        <v>200</v>
      </c>
      <c r="B5142" t="s">
        <v>102</v>
      </c>
      <c r="C5142" s="5">
        <v>0</v>
      </c>
      <c r="D5142">
        <f t="shared" si="80"/>
        <v>4</v>
      </c>
      <c r="E5142" t="str" cm="1">
        <f t="array" ref="E5142">_xlfn.IFS(AND(D5142&gt;=6,D5142&lt;=8),"早",AND(D5142&gt;=17,D5142&lt;=20),"晚",TRUE,"其他")</f>
        <v>其他</v>
      </c>
    </row>
    <row r="5143" spans="1:5" hidden="1" x14ac:dyDescent="0.3">
      <c r="A5143" s="3" t="s">
        <v>200</v>
      </c>
      <c r="B5143" t="s">
        <v>103</v>
      </c>
      <c r="C5143" s="5">
        <v>0</v>
      </c>
      <c r="D5143">
        <f t="shared" si="80"/>
        <v>5</v>
      </c>
      <c r="E5143" t="str" cm="1">
        <f t="array" ref="E5143">_xlfn.IFS(AND(D5143&gt;=6,D5143&lt;=8),"早",AND(D5143&gt;=17,D5143&lt;=20),"晚",TRUE,"其他")</f>
        <v>其他</v>
      </c>
    </row>
    <row r="5144" spans="1:5" x14ac:dyDescent="0.3">
      <c r="A5144" s="3" t="s">
        <v>200</v>
      </c>
      <c r="B5144" t="s">
        <v>104</v>
      </c>
      <c r="C5144" s="5">
        <v>7149</v>
      </c>
      <c r="D5144">
        <f t="shared" si="80"/>
        <v>6</v>
      </c>
      <c r="E5144" t="str" cm="1">
        <f t="array" ref="E5144">_xlfn.IFS(AND(D5144&gt;=6,D5144&lt;=8),"早",AND(D5144&gt;=17,D5144&lt;=20),"晚",TRUE,"其他")</f>
        <v>早</v>
      </c>
    </row>
    <row r="5145" spans="1:5" x14ac:dyDescent="0.3">
      <c r="A5145" s="3" t="s">
        <v>200</v>
      </c>
      <c r="B5145" t="s">
        <v>105</v>
      </c>
      <c r="C5145" s="5">
        <v>5259</v>
      </c>
      <c r="D5145">
        <f t="shared" si="80"/>
        <v>7</v>
      </c>
      <c r="E5145" t="str" cm="1">
        <f t="array" ref="E5145">_xlfn.IFS(AND(D5145&gt;=6,D5145&lt;=8),"早",AND(D5145&gt;=17,D5145&lt;=20),"晚",TRUE,"其他")</f>
        <v>早</v>
      </c>
    </row>
    <row r="5146" spans="1:5" x14ac:dyDescent="0.3">
      <c r="A5146" s="3" t="s">
        <v>200</v>
      </c>
      <c r="B5146" t="s">
        <v>106</v>
      </c>
      <c r="C5146" s="5">
        <v>5435</v>
      </c>
      <c r="D5146">
        <f t="shared" si="80"/>
        <v>8</v>
      </c>
      <c r="E5146" t="str" cm="1">
        <f t="array" ref="E5146">_xlfn.IFS(AND(D5146&gt;=6,D5146&lt;=8),"早",AND(D5146&gt;=17,D5146&lt;=20),"晚",TRUE,"其他")</f>
        <v>早</v>
      </c>
    </row>
    <row r="5147" spans="1:5" x14ac:dyDescent="0.3">
      <c r="A5147" s="3" t="s">
        <v>200</v>
      </c>
      <c r="B5147" t="s">
        <v>107</v>
      </c>
      <c r="C5147" s="5">
        <v>1674</v>
      </c>
      <c r="D5147">
        <f t="shared" si="80"/>
        <v>9</v>
      </c>
      <c r="E5147" t="str" cm="1">
        <f t="array" ref="E5147">_xlfn.IFS(AND(D5147&gt;=6,D5147&lt;=8),"早",AND(D5147&gt;=17,D5147&lt;=20),"晚",TRUE,"其他")</f>
        <v>其他</v>
      </c>
    </row>
    <row r="5148" spans="1:5" x14ac:dyDescent="0.3">
      <c r="A5148" s="3" t="s">
        <v>200</v>
      </c>
      <c r="B5148" t="s">
        <v>108</v>
      </c>
      <c r="C5148" s="5">
        <v>394</v>
      </c>
      <c r="D5148">
        <f t="shared" si="80"/>
        <v>10</v>
      </c>
      <c r="E5148" t="str" cm="1">
        <f t="array" ref="E5148">_xlfn.IFS(AND(D5148&gt;=6,D5148&lt;=8),"早",AND(D5148&gt;=17,D5148&lt;=20),"晚",TRUE,"其他")</f>
        <v>其他</v>
      </c>
    </row>
    <row r="5149" spans="1:5" x14ac:dyDescent="0.3">
      <c r="A5149" s="3" t="s">
        <v>200</v>
      </c>
      <c r="B5149" t="s">
        <v>109</v>
      </c>
      <c r="C5149" s="5">
        <v>1379</v>
      </c>
      <c r="D5149">
        <f t="shared" si="80"/>
        <v>11</v>
      </c>
      <c r="E5149" t="str" cm="1">
        <f t="array" ref="E5149">_xlfn.IFS(AND(D5149&gt;=6,D5149&lt;=8),"早",AND(D5149&gt;=17,D5149&lt;=20),"晚",TRUE,"其他")</f>
        <v>其他</v>
      </c>
    </row>
    <row r="5150" spans="1:5" x14ac:dyDescent="0.3">
      <c r="A5150" s="3" t="s">
        <v>200</v>
      </c>
      <c r="B5150" t="s">
        <v>110</v>
      </c>
      <c r="C5150" s="5">
        <v>1395</v>
      </c>
      <c r="D5150">
        <f t="shared" si="80"/>
        <v>12</v>
      </c>
      <c r="E5150" t="str" cm="1">
        <f t="array" ref="E5150">_xlfn.IFS(AND(D5150&gt;=6,D5150&lt;=8),"早",AND(D5150&gt;=17,D5150&lt;=20),"晚",TRUE,"其他")</f>
        <v>其他</v>
      </c>
    </row>
    <row r="5151" spans="1:5" x14ac:dyDescent="0.3">
      <c r="A5151" s="3" t="s">
        <v>200</v>
      </c>
      <c r="B5151" t="s">
        <v>111</v>
      </c>
      <c r="C5151" s="5">
        <v>1046</v>
      </c>
      <c r="D5151">
        <f t="shared" si="80"/>
        <v>13</v>
      </c>
      <c r="E5151" t="str" cm="1">
        <f t="array" ref="E5151">_xlfn.IFS(AND(D5151&gt;=6,D5151&lt;=8),"早",AND(D5151&gt;=17,D5151&lt;=20),"晚",TRUE,"其他")</f>
        <v>其他</v>
      </c>
    </row>
    <row r="5152" spans="1:5" x14ac:dyDescent="0.3">
      <c r="A5152" s="3" t="s">
        <v>200</v>
      </c>
      <c r="B5152" t="s">
        <v>112</v>
      </c>
      <c r="C5152" s="5">
        <v>1264</v>
      </c>
      <c r="D5152">
        <f t="shared" si="80"/>
        <v>14</v>
      </c>
      <c r="E5152" t="str" cm="1">
        <f t="array" ref="E5152">_xlfn.IFS(AND(D5152&gt;=6,D5152&lt;=8),"早",AND(D5152&gt;=17,D5152&lt;=20),"晚",TRUE,"其他")</f>
        <v>其他</v>
      </c>
    </row>
    <row r="5153" spans="1:5" x14ac:dyDescent="0.3">
      <c r="A5153" s="3" t="s">
        <v>200</v>
      </c>
      <c r="B5153" t="s">
        <v>113</v>
      </c>
      <c r="C5153" s="5">
        <v>1286</v>
      </c>
      <c r="D5153">
        <f t="shared" si="80"/>
        <v>15</v>
      </c>
      <c r="E5153" t="str" cm="1">
        <f t="array" ref="E5153">_xlfn.IFS(AND(D5153&gt;=6,D5153&lt;=8),"早",AND(D5153&gt;=17,D5153&lt;=20),"晚",TRUE,"其他")</f>
        <v>其他</v>
      </c>
    </row>
    <row r="5154" spans="1:5" x14ac:dyDescent="0.3">
      <c r="A5154" s="3" t="s">
        <v>200</v>
      </c>
      <c r="B5154" t="s">
        <v>114</v>
      </c>
      <c r="C5154" s="5">
        <v>222</v>
      </c>
      <c r="D5154">
        <f t="shared" si="80"/>
        <v>16</v>
      </c>
      <c r="E5154" t="str" cm="1">
        <f t="array" ref="E5154">_xlfn.IFS(AND(D5154&gt;=6,D5154&lt;=8),"早",AND(D5154&gt;=17,D5154&lt;=20),"晚",TRUE,"其他")</f>
        <v>其他</v>
      </c>
    </row>
    <row r="5155" spans="1:5" x14ac:dyDescent="0.3">
      <c r="A5155" s="3" t="s">
        <v>200</v>
      </c>
      <c r="B5155" t="s">
        <v>115</v>
      </c>
      <c r="C5155" s="5">
        <v>2359</v>
      </c>
      <c r="D5155">
        <f t="shared" si="80"/>
        <v>17</v>
      </c>
      <c r="E5155" t="str" cm="1">
        <f t="array" ref="E5155">_xlfn.IFS(AND(D5155&gt;=6,D5155&lt;=8),"早",AND(D5155&gt;=17,D5155&lt;=20),"晚",TRUE,"其他")</f>
        <v>晚</v>
      </c>
    </row>
    <row r="5156" spans="1:5" x14ac:dyDescent="0.3">
      <c r="A5156" s="3" t="s">
        <v>200</v>
      </c>
      <c r="B5156" t="s">
        <v>116</v>
      </c>
      <c r="C5156" s="5">
        <v>4041</v>
      </c>
      <c r="D5156">
        <f t="shared" si="80"/>
        <v>18</v>
      </c>
      <c r="E5156" t="str" cm="1">
        <f t="array" ref="E5156">_xlfn.IFS(AND(D5156&gt;=6,D5156&lt;=8),"早",AND(D5156&gt;=17,D5156&lt;=20),"晚",TRUE,"其他")</f>
        <v>晚</v>
      </c>
    </row>
    <row r="5157" spans="1:5" x14ac:dyDescent="0.3">
      <c r="A5157" s="3" t="s">
        <v>200</v>
      </c>
      <c r="B5157" t="s">
        <v>117</v>
      </c>
      <c r="C5157" s="5">
        <v>3141</v>
      </c>
      <c r="D5157">
        <f t="shared" si="80"/>
        <v>19</v>
      </c>
      <c r="E5157" t="str" cm="1">
        <f t="array" ref="E5157">_xlfn.IFS(AND(D5157&gt;=6,D5157&lt;=8),"早",AND(D5157&gt;=17,D5157&lt;=20),"晚",TRUE,"其他")</f>
        <v>晚</v>
      </c>
    </row>
    <row r="5158" spans="1:5" x14ac:dyDescent="0.3">
      <c r="A5158" s="3" t="s">
        <v>200</v>
      </c>
      <c r="B5158" t="s">
        <v>118</v>
      </c>
      <c r="C5158" s="5">
        <v>3635</v>
      </c>
      <c r="D5158">
        <f t="shared" si="80"/>
        <v>20</v>
      </c>
      <c r="E5158" t="str" cm="1">
        <f t="array" ref="E5158">_xlfn.IFS(AND(D5158&gt;=6,D5158&lt;=8),"早",AND(D5158&gt;=17,D5158&lt;=20),"晚",TRUE,"其他")</f>
        <v>晚</v>
      </c>
    </row>
    <row r="5159" spans="1:5" x14ac:dyDescent="0.3">
      <c r="A5159" s="3" t="s">
        <v>200</v>
      </c>
      <c r="B5159" t="s">
        <v>119</v>
      </c>
      <c r="C5159" s="5">
        <v>1603</v>
      </c>
      <c r="D5159">
        <f t="shared" si="80"/>
        <v>21</v>
      </c>
      <c r="E5159" t="str" cm="1">
        <f t="array" ref="E5159">_xlfn.IFS(AND(D5159&gt;=6,D5159&lt;=8),"早",AND(D5159&gt;=17,D5159&lt;=20),"晚",TRUE,"其他")</f>
        <v>其他</v>
      </c>
    </row>
    <row r="5160" spans="1:5" x14ac:dyDescent="0.3">
      <c r="A5160" s="3" t="s">
        <v>200</v>
      </c>
      <c r="B5160" t="s">
        <v>120</v>
      </c>
      <c r="C5160" s="5">
        <v>878</v>
      </c>
      <c r="D5160">
        <f t="shared" si="80"/>
        <v>22</v>
      </c>
      <c r="E5160" t="str" cm="1">
        <f t="array" ref="E5160">_xlfn.IFS(AND(D5160&gt;=6,D5160&lt;=8),"早",AND(D5160&gt;=17,D5160&lt;=20),"晚",TRUE,"其他")</f>
        <v>其他</v>
      </c>
    </row>
    <row r="5161" spans="1:5" x14ac:dyDescent="0.3">
      <c r="A5161" s="3" t="s">
        <v>200</v>
      </c>
      <c r="B5161" t="s">
        <v>121</v>
      </c>
      <c r="C5161" s="5">
        <v>1513</v>
      </c>
      <c r="D5161">
        <f t="shared" si="80"/>
        <v>23</v>
      </c>
      <c r="E5161" t="str" cm="1">
        <f t="array" ref="E5161">_xlfn.IFS(AND(D5161&gt;=6,D5161&lt;=8),"早",AND(D5161&gt;=17,D5161&lt;=20),"晚",TRUE,"其他")</f>
        <v>其他</v>
      </c>
    </row>
    <row r="5162" spans="1:5" hidden="1" x14ac:dyDescent="0.3">
      <c r="A5162" s="3" t="s">
        <v>200</v>
      </c>
      <c r="B5162" t="s">
        <v>122</v>
      </c>
      <c r="C5162" s="5">
        <v>0</v>
      </c>
      <c r="D5162">
        <f t="shared" si="80"/>
        <v>0</v>
      </c>
      <c r="E5162" t="str" cm="1">
        <f t="array" ref="E5162">_xlfn.IFS(AND(D5162&gt;=6,D5162&lt;=8),"早",AND(D5162&gt;=17,D5162&lt;=20),"晚",TRUE,"其他")</f>
        <v>其他</v>
      </c>
    </row>
    <row r="5163" spans="1:5" hidden="1" x14ac:dyDescent="0.3">
      <c r="A5163" s="3" t="s">
        <v>200</v>
      </c>
      <c r="B5163" t="s">
        <v>123</v>
      </c>
      <c r="C5163" s="5">
        <v>0</v>
      </c>
      <c r="D5163">
        <f t="shared" si="80"/>
        <v>1</v>
      </c>
      <c r="E5163" t="str" cm="1">
        <f t="array" ref="E5163">_xlfn.IFS(AND(D5163&gt;=6,D5163&lt;=8),"早",AND(D5163&gt;=17,D5163&lt;=20),"晚",TRUE,"其他")</f>
        <v>其他</v>
      </c>
    </row>
    <row r="5164" spans="1:5" hidden="1" x14ac:dyDescent="0.3">
      <c r="A5164" s="3" t="s">
        <v>200</v>
      </c>
      <c r="B5164" t="s">
        <v>124</v>
      </c>
      <c r="C5164" s="5">
        <v>0</v>
      </c>
      <c r="D5164">
        <f t="shared" si="80"/>
        <v>2</v>
      </c>
      <c r="E5164" t="str" cm="1">
        <f t="array" ref="E5164">_xlfn.IFS(AND(D5164&gt;=6,D5164&lt;=8),"早",AND(D5164&gt;=17,D5164&lt;=20),"晚",TRUE,"其他")</f>
        <v>其他</v>
      </c>
    </row>
    <row r="5165" spans="1:5" hidden="1" x14ac:dyDescent="0.3">
      <c r="A5165" s="3" t="s">
        <v>200</v>
      </c>
      <c r="B5165" t="s">
        <v>125</v>
      </c>
      <c r="C5165" s="5">
        <v>0</v>
      </c>
      <c r="D5165">
        <f t="shared" si="80"/>
        <v>3</v>
      </c>
      <c r="E5165" t="str" cm="1">
        <f t="array" ref="E5165">_xlfn.IFS(AND(D5165&gt;=6,D5165&lt;=8),"早",AND(D5165&gt;=17,D5165&lt;=20),"晚",TRUE,"其他")</f>
        <v>其他</v>
      </c>
    </row>
    <row r="5166" spans="1:5" hidden="1" x14ac:dyDescent="0.3">
      <c r="A5166" s="3" t="s">
        <v>200</v>
      </c>
      <c r="B5166" t="s">
        <v>126</v>
      </c>
      <c r="C5166" s="5">
        <v>0</v>
      </c>
      <c r="D5166">
        <f t="shared" si="80"/>
        <v>4</v>
      </c>
      <c r="E5166" t="str" cm="1">
        <f t="array" ref="E5166">_xlfn.IFS(AND(D5166&gt;=6,D5166&lt;=8),"早",AND(D5166&gt;=17,D5166&lt;=20),"晚",TRUE,"其他")</f>
        <v>其他</v>
      </c>
    </row>
    <row r="5167" spans="1:5" hidden="1" x14ac:dyDescent="0.3">
      <c r="A5167" s="3" t="s">
        <v>200</v>
      </c>
      <c r="B5167" t="s">
        <v>127</v>
      </c>
      <c r="C5167" s="5">
        <v>0</v>
      </c>
      <c r="D5167">
        <f t="shared" si="80"/>
        <v>5</v>
      </c>
      <c r="E5167" t="str" cm="1">
        <f t="array" ref="E5167">_xlfn.IFS(AND(D5167&gt;=6,D5167&lt;=8),"早",AND(D5167&gt;=17,D5167&lt;=20),"晚",TRUE,"其他")</f>
        <v>其他</v>
      </c>
    </row>
    <row r="5168" spans="1:5" x14ac:dyDescent="0.3">
      <c r="A5168" s="3" t="s">
        <v>200</v>
      </c>
      <c r="B5168" t="s">
        <v>128</v>
      </c>
      <c r="C5168" s="5">
        <v>4980</v>
      </c>
      <c r="D5168">
        <f t="shared" si="80"/>
        <v>6</v>
      </c>
      <c r="E5168" t="str" cm="1">
        <f t="array" ref="E5168">_xlfn.IFS(AND(D5168&gt;=6,D5168&lt;=8),"早",AND(D5168&gt;=17,D5168&lt;=20),"晚",TRUE,"其他")</f>
        <v>早</v>
      </c>
    </row>
    <row r="5169" spans="1:5" x14ac:dyDescent="0.3">
      <c r="A5169" s="3" t="s">
        <v>200</v>
      </c>
      <c r="B5169" t="s">
        <v>129</v>
      </c>
      <c r="C5169" s="5">
        <v>2006</v>
      </c>
      <c r="D5169">
        <f t="shared" si="80"/>
        <v>7</v>
      </c>
      <c r="E5169" t="str" cm="1">
        <f t="array" ref="E5169">_xlfn.IFS(AND(D5169&gt;=6,D5169&lt;=8),"早",AND(D5169&gt;=17,D5169&lt;=20),"晚",TRUE,"其他")</f>
        <v>早</v>
      </c>
    </row>
    <row r="5170" spans="1:5" x14ac:dyDescent="0.3">
      <c r="A5170" s="3" t="s">
        <v>200</v>
      </c>
      <c r="B5170" t="s">
        <v>130</v>
      </c>
      <c r="C5170" s="5">
        <v>5267</v>
      </c>
      <c r="D5170">
        <f t="shared" si="80"/>
        <v>8</v>
      </c>
      <c r="E5170" t="str" cm="1">
        <f t="array" ref="E5170">_xlfn.IFS(AND(D5170&gt;=6,D5170&lt;=8),"早",AND(D5170&gt;=17,D5170&lt;=20),"晚",TRUE,"其他")</f>
        <v>早</v>
      </c>
    </row>
    <row r="5171" spans="1:5" x14ac:dyDescent="0.3">
      <c r="A5171" s="3" t="s">
        <v>200</v>
      </c>
      <c r="B5171" t="s">
        <v>131</v>
      </c>
      <c r="C5171" s="5">
        <v>620</v>
      </c>
      <c r="D5171">
        <f t="shared" si="80"/>
        <v>9</v>
      </c>
      <c r="E5171" t="str" cm="1">
        <f t="array" ref="E5171">_xlfn.IFS(AND(D5171&gt;=6,D5171&lt;=8),"早",AND(D5171&gt;=17,D5171&lt;=20),"晚",TRUE,"其他")</f>
        <v>其他</v>
      </c>
    </row>
    <row r="5172" spans="1:5" x14ac:dyDescent="0.3">
      <c r="A5172" s="3" t="s">
        <v>200</v>
      </c>
      <c r="B5172" t="s">
        <v>132</v>
      </c>
      <c r="C5172" s="5">
        <v>1791</v>
      </c>
      <c r="D5172">
        <f t="shared" si="80"/>
        <v>10</v>
      </c>
      <c r="E5172" t="str" cm="1">
        <f t="array" ref="E5172">_xlfn.IFS(AND(D5172&gt;=6,D5172&lt;=8),"早",AND(D5172&gt;=17,D5172&lt;=20),"晚",TRUE,"其他")</f>
        <v>其他</v>
      </c>
    </row>
    <row r="5173" spans="1:5" x14ac:dyDescent="0.3">
      <c r="A5173" s="3" t="s">
        <v>200</v>
      </c>
      <c r="B5173" t="s">
        <v>133</v>
      </c>
      <c r="C5173" s="5">
        <v>1032</v>
      </c>
      <c r="D5173">
        <f t="shared" si="80"/>
        <v>11</v>
      </c>
      <c r="E5173" t="str" cm="1">
        <f t="array" ref="E5173">_xlfn.IFS(AND(D5173&gt;=6,D5173&lt;=8),"早",AND(D5173&gt;=17,D5173&lt;=20),"晚",TRUE,"其他")</f>
        <v>其他</v>
      </c>
    </row>
    <row r="5174" spans="1:5" x14ac:dyDescent="0.3">
      <c r="A5174" s="3" t="s">
        <v>200</v>
      </c>
      <c r="B5174" t="s">
        <v>134</v>
      </c>
      <c r="C5174" s="5">
        <v>1416</v>
      </c>
      <c r="D5174">
        <f t="shared" si="80"/>
        <v>12</v>
      </c>
      <c r="E5174" t="str" cm="1">
        <f t="array" ref="E5174">_xlfn.IFS(AND(D5174&gt;=6,D5174&lt;=8),"早",AND(D5174&gt;=17,D5174&lt;=20),"晚",TRUE,"其他")</f>
        <v>其他</v>
      </c>
    </row>
    <row r="5175" spans="1:5" x14ac:dyDescent="0.3">
      <c r="A5175" s="3" t="s">
        <v>200</v>
      </c>
      <c r="B5175" t="s">
        <v>135</v>
      </c>
      <c r="C5175" s="5">
        <v>758</v>
      </c>
      <c r="D5175">
        <f t="shared" si="80"/>
        <v>13</v>
      </c>
      <c r="E5175" t="str" cm="1">
        <f t="array" ref="E5175">_xlfn.IFS(AND(D5175&gt;=6,D5175&lt;=8),"早",AND(D5175&gt;=17,D5175&lt;=20),"晚",TRUE,"其他")</f>
        <v>其他</v>
      </c>
    </row>
    <row r="5176" spans="1:5" x14ac:dyDescent="0.3">
      <c r="A5176" s="3" t="s">
        <v>200</v>
      </c>
      <c r="B5176" t="s">
        <v>136</v>
      </c>
      <c r="C5176" s="5">
        <v>1371</v>
      </c>
      <c r="D5176">
        <f t="shared" si="80"/>
        <v>14</v>
      </c>
      <c r="E5176" t="str" cm="1">
        <f t="array" ref="E5176">_xlfn.IFS(AND(D5176&gt;=6,D5176&lt;=8),"早",AND(D5176&gt;=17,D5176&lt;=20),"晚",TRUE,"其他")</f>
        <v>其他</v>
      </c>
    </row>
    <row r="5177" spans="1:5" x14ac:dyDescent="0.3">
      <c r="A5177" s="3" t="s">
        <v>200</v>
      </c>
      <c r="B5177" t="s">
        <v>137</v>
      </c>
      <c r="C5177" s="5">
        <v>1892</v>
      </c>
      <c r="D5177">
        <f t="shared" si="80"/>
        <v>15</v>
      </c>
      <c r="E5177" t="str" cm="1">
        <f t="array" ref="E5177">_xlfn.IFS(AND(D5177&gt;=6,D5177&lt;=8),"早",AND(D5177&gt;=17,D5177&lt;=20),"晚",TRUE,"其他")</f>
        <v>其他</v>
      </c>
    </row>
    <row r="5178" spans="1:5" x14ac:dyDescent="0.3">
      <c r="A5178" s="3" t="s">
        <v>200</v>
      </c>
      <c r="B5178" t="s">
        <v>138</v>
      </c>
      <c r="C5178" s="5">
        <v>1425</v>
      </c>
      <c r="D5178">
        <f t="shared" si="80"/>
        <v>16</v>
      </c>
      <c r="E5178" t="str" cm="1">
        <f t="array" ref="E5178">_xlfn.IFS(AND(D5178&gt;=6,D5178&lt;=8),"早",AND(D5178&gt;=17,D5178&lt;=20),"晚",TRUE,"其他")</f>
        <v>其他</v>
      </c>
    </row>
    <row r="5179" spans="1:5" x14ac:dyDescent="0.3">
      <c r="A5179" s="3" t="s">
        <v>200</v>
      </c>
      <c r="B5179" t="s">
        <v>139</v>
      </c>
      <c r="C5179" s="5">
        <v>2913</v>
      </c>
      <c r="D5179">
        <f t="shared" si="80"/>
        <v>17</v>
      </c>
      <c r="E5179" t="str" cm="1">
        <f t="array" ref="E5179">_xlfn.IFS(AND(D5179&gt;=6,D5179&lt;=8),"早",AND(D5179&gt;=17,D5179&lt;=20),"晚",TRUE,"其他")</f>
        <v>晚</v>
      </c>
    </row>
    <row r="5180" spans="1:5" x14ac:dyDescent="0.3">
      <c r="A5180" s="3" t="s">
        <v>200</v>
      </c>
      <c r="B5180" t="s">
        <v>140</v>
      </c>
      <c r="C5180" s="5">
        <v>4011</v>
      </c>
      <c r="D5180">
        <f t="shared" si="80"/>
        <v>18</v>
      </c>
      <c r="E5180" t="str" cm="1">
        <f t="array" ref="E5180">_xlfn.IFS(AND(D5180&gt;=6,D5180&lt;=8),"早",AND(D5180&gt;=17,D5180&lt;=20),"晚",TRUE,"其他")</f>
        <v>晚</v>
      </c>
    </row>
    <row r="5181" spans="1:5" x14ac:dyDescent="0.3">
      <c r="A5181" s="3" t="s">
        <v>200</v>
      </c>
      <c r="B5181" t="s">
        <v>141</v>
      </c>
      <c r="C5181" s="5">
        <v>3442</v>
      </c>
      <c r="D5181">
        <f t="shared" si="80"/>
        <v>19</v>
      </c>
      <c r="E5181" t="str" cm="1">
        <f t="array" ref="E5181">_xlfn.IFS(AND(D5181&gt;=6,D5181&lt;=8),"早",AND(D5181&gt;=17,D5181&lt;=20),"晚",TRUE,"其他")</f>
        <v>晚</v>
      </c>
    </row>
    <row r="5182" spans="1:5" x14ac:dyDescent="0.3">
      <c r="A5182" s="3" t="s">
        <v>200</v>
      </c>
      <c r="B5182" t="s">
        <v>142</v>
      </c>
      <c r="C5182" s="5">
        <v>7546</v>
      </c>
      <c r="D5182">
        <f t="shared" si="80"/>
        <v>20</v>
      </c>
      <c r="E5182" t="str" cm="1">
        <f t="array" ref="E5182">_xlfn.IFS(AND(D5182&gt;=6,D5182&lt;=8),"早",AND(D5182&gt;=17,D5182&lt;=20),"晚",TRUE,"其他")</f>
        <v>晚</v>
      </c>
    </row>
    <row r="5183" spans="1:5" x14ac:dyDescent="0.3">
      <c r="A5183" s="3" t="s">
        <v>200</v>
      </c>
      <c r="B5183" t="s">
        <v>143</v>
      </c>
      <c r="C5183" s="5">
        <v>1206</v>
      </c>
      <c r="D5183">
        <f t="shared" si="80"/>
        <v>21</v>
      </c>
      <c r="E5183" t="str" cm="1">
        <f t="array" ref="E5183">_xlfn.IFS(AND(D5183&gt;=6,D5183&lt;=8),"早",AND(D5183&gt;=17,D5183&lt;=20),"晚",TRUE,"其他")</f>
        <v>其他</v>
      </c>
    </row>
    <row r="5184" spans="1:5" x14ac:dyDescent="0.3">
      <c r="A5184" s="3" t="s">
        <v>200</v>
      </c>
      <c r="B5184" t="s">
        <v>144</v>
      </c>
      <c r="C5184" s="5">
        <v>1702</v>
      </c>
      <c r="D5184">
        <f t="shared" si="80"/>
        <v>22</v>
      </c>
      <c r="E5184" t="str" cm="1">
        <f t="array" ref="E5184">_xlfn.IFS(AND(D5184&gt;=6,D5184&lt;=8),"早",AND(D5184&gt;=17,D5184&lt;=20),"晚",TRUE,"其他")</f>
        <v>其他</v>
      </c>
    </row>
    <row r="5185" spans="1:5" x14ac:dyDescent="0.3">
      <c r="A5185" s="3" t="s">
        <v>200</v>
      </c>
      <c r="B5185" t="s">
        <v>145</v>
      </c>
      <c r="C5185" s="5">
        <v>1698</v>
      </c>
      <c r="D5185">
        <f t="shared" si="80"/>
        <v>23</v>
      </c>
      <c r="E5185" t="str" cm="1">
        <f t="array" ref="E5185">_xlfn.IFS(AND(D5185&gt;=6,D5185&lt;=8),"早",AND(D5185&gt;=17,D5185&lt;=20),"晚",TRUE,"其他")</f>
        <v>其他</v>
      </c>
    </row>
    <row r="5186" spans="1:5" hidden="1" x14ac:dyDescent="0.3">
      <c r="A5186" s="3" t="s">
        <v>200</v>
      </c>
      <c r="B5186" t="s">
        <v>146</v>
      </c>
      <c r="C5186" s="5">
        <v>0</v>
      </c>
      <c r="D5186">
        <f t="shared" si="80"/>
        <v>0</v>
      </c>
      <c r="E5186" t="str" cm="1">
        <f t="array" ref="E5186">_xlfn.IFS(AND(D5186&gt;=6,D5186&lt;=8),"早",AND(D5186&gt;=17,D5186&lt;=20),"晚",TRUE,"其他")</f>
        <v>其他</v>
      </c>
    </row>
    <row r="5187" spans="1:5" hidden="1" x14ac:dyDescent="0.3">
      <c r="A5187" s="3" t="s">
        <v>200</v>
      </c>
      <c r="B5187" t="s">
        <v>147</v>
      </c>
      <c r="C5187" s="5">
        <v>0</v>
      </c>
      <c r="D5187">
        <f t="shared" ref="D5187:D5250" si="81">HOUR(B5187)</f>
        <v>1</v>
      </c>
      <c r="E5187" t="str" cm="1">
        <f t="array" ref="E5187">_xlfn.IFS(AND(D5187&gt;=6,D5187&lt;=8),"早",AND(D5187&gt;=17,D5187&lt;=20),"晚",TRUE,"其他")</f>
        <v>其他</v>
      </c>
    </row>
    <row r="5188" spans="1:5" hidden="1" x14ac:dyDescent="0.3">
      <c r="A5188" s="3" t="s">
        <v>200</v>
      </c>
      <c r="B5188" t="s">
        <v>148</v>
      </c>
      <c r="C5188" s="5">
        <v>0</v>
      </c>
      <c r="D5188">
        <f t="shared" si="81"/>
        <v>2</v>
      </c>
      <c r="E5188" t="str" cm="1">
        <f t="array" ref="E5188">_xlfn.IFS(AND(D5188&gt;=6,D5188&lt;=8),"早",AND(D5188&gt;=17,D5188&lt;=20),"晚",TRUE,"其他")</f>
        <v>其他</v>
      </c>
    </row>
    <row r="5189" spans="1:5" hidden="1" x14ac:dyDescent="0.3">
      <c r="A5189" s="3" t="s">
        <v>200</v>
      </c>
      <c r="B5189" t="s">
        <v>149</v>
      </c>
      <c r="C5189" s="5">
        <v>0</v>
      </c>
      <c r="D5189">
        <f t="shared" si="81"/>
        <v>3</v>
      </c>
      <c r="E5189" t="str" cm="1">
        <f t="array" ref="E5189">_xlfn.IFS(AND(D5189&gt;=6,D5189&lt;=8),"早",AND(D5189&gt;=17,D5189&lt;=20),"晚",TRUE,"其他")</f>
        <v>其他</v>
      </c>
    </row>
    <row r="5190" spans="1:5" hidden="1" x14ac:dyDescent="0.3">
      <c r="A5190" s="3" t="s">
        <v>200</v>
      </c>
      <c r="B5190" t="s">
        <v>150</v>
      </c>
      <c r="C5190" s="5">
        <v>0</v>
      </c>
      <c r="D5190">
        <f t="shared" si="81"/>
        <v>4</v>
      </c>
      <c r="E5190" t="str" cm="1">
        <f t="array" ref="E5190">_xlfn.IFS(AND(D5190&gt;=6,D5190&lt;=8),"早",AND(D5190&gt;=17,D5190&lt;=20),"晚",TRUE,"其他")</f>
        <v>其他</v>
      </c>
    </row>
    <row r="5191" spans="1:5" hidden="1" x14ac:dyDescent="0.3">
      <c r="A5191" s="3" t="s">
        <v>200</v>
      </c>
      <c r="B5191" t="s">
        <v>151</v>
      </c>
      <c r="C5191" s="5">
        <v>0</v>
      </c>
      <c r="D5191">
        <f t="shared" si="81"/>
        <v>5</v>
      </c>
      <c r="E5191" t="str" cm="1">
        <f t="array" ref="E5191">_xlfn.IFS(AND(D5191&gt;=6,D5191&lt;=8),"早",AND(D5191&gt;=17,D5191&lt;=20),"晚",TRUE,"其他")</f>
        <v>其他</v>
      </c>
    </row>
    <row r="5192" spans="1:5" x14ac:dyDescent="0.3">
      <c r="A5192" s="3" t="s">
        <v>200</v>
      </c>
      <c r="B5192" t="s">
        <v>152</v>
      </c>
      <c r="C5192" s="5">
        <v>6221</v>
      </c>
      <c r="D5192">
        <f t="shared" si="81"/>
        <v>6</v>
      </c>
      <c r="E5192" t="str" cm="1">
        <f t="array" ref="E5192">_xlfn.IFS(AND(D5192&gt;=6,D5192&lt;=8),"早",AND(D5192&gt;=17,D5192&lt;=20),"晚",TRUE,"其他")</f>
        <v>早</v>
      </c>
    </row>
    <row r="5193" spans="1:5" x14ac:dyDescent="0.3">
      <c r="A5193" s="3" t="s">
        <v>200</v>
      </c>
      <c r="B5193" t="s">
        <v>153</v>
      </c>
      <c r="C5193" s="5">
        <v>6912</v>
      </c>
      <c r="D5193">
        <f t="shared" si="81"/>
        <v>7</v>
      </c>
      <c r="E5193" t="str" cm="1">
        <f t="array" ref="E5193">_xlfn.IFS(AND(D5193&gt;=6,D5193&lt;=8),"早",AND(D5193&gt;=17,D5193&lt;=20),"晚",TRUE,"其他")</f>
        <v>早</v>
      </c>
    </row>
    <row r="5194" spans="1:5" x14ac:dyDescent="0.3">
      <c r="A5194" s="3" t="s">
        <v>200</v>
      </c>
      <c r="B5194" t="s">
        <v>154</v>
      </c>
      <c r="C5194" s="5">
        <v>4928</v>
      </c>
      <c r="D5194">
        <f t="shared" si="81"/>
        <v>8</v>
      </c>
      <c r="E5194" t="str" cm="1">
        <f t="array" ref="E5194">_xlfn.IFS(AND(D5194&gt;=6,D5194&lt;=8),"早",AND(D5194&gt;=17,D5194&lt;=20),"晚",TRUE,"其他")</f>
        <v>早</v>
      </c>
    </row>
    <row r="5195" spans="1:5" x14ac:dyDescent="0.3">
      <c r="A5195" s="3" t="s">
        <v>200</v>
      </c>
      <c r="B5195" t="s">
        <v>155</v>
      </c>
      <c r="C5195" s="5">
        <v>775</v>
      </c>
      <c r="D5195">
        <f t="shared" si="81"/>
        <v>9</v>
      </c>
      <c r="E5195" t="str" cm="1">
        <f t="array" ref="E5195">_xlfn.IFS(AND(D5195&gt;=6,D5195&lt;=8),"早",AND(D5195&gt;=17,D5195&lt;=20),"晚",TRUE,"其他")</f>
        <v>其他</v>
      </c>
    </row>
    <row r="5196" spans="1:5" x14ac:dyDescent="0.3">
      <c r="A5196" s="3" t="s">
        <v>200</v>
      </c>
      <c r="B5196" t="s">
        <v>156</v>
      </c>
      <c r="C5196" s="5">
        <v>524</v>
      </c>
      <c r="D5196">
        <f t="shared" si="81"/>
        <v>10</v>
      </c>
      <c r="E5196" t="str" cm="1">
        <f t="array" ref="E5196">_xlfn.IFS(AND(D5196&gt;=6,D5196&lt;=8),"早",AND(D5196&gt;=17,D5196&lt;=20),"晚",TRUE,"其他")</f>
        <v>其他</v>
      </c>
    </row>
    <row r="5197" spans="1:5" x14ac:dyDescent="0.3">
      <c r="A5197" s="3" t="s">
        <v>200</v>
      </c>
      <c r="B5197" t="s">
        <v>157</v>
      </c>
      <c r="C5197" s="5">
        <v>1615</v>
      </c>
      <c r="D5197">
        <f t="shared" si="81"/>
        <v>11</v>
      </c>
      <c r="E5197" t="str" cm="1">
        <f t="array" ref="E5197">_xlfn.IFS(AND(D5197&gt;=6,D5197&lt;=8),"早",AND(D5197&gt;=17,D5197&lt;=20),"晚",TRUE,"其他")</f>
        <v>其他</v>
      </c>
    </row>
    <row r="5198" spans="1:5" x14ac:dyDescent="0.3">
      <c r="A5198" s="3" t="s">
        <v>200</v>
      </c>
      <c r="B5198" t="s">
        <v>158</v>
      </c>
      <c r="C5198" s="5">
        <v>1129</v>
      </c>
      <c r="D5198">
        <f t="shared" si="81"/>
        <v>12</v>
      </c>
      <c r="E5198" t="str" cm="1">
        <f t="array" ref="E5198">_xlfn.IFS(AND(D5198&gt;=6,D5198&lt;=8),"早",AND(D5198&gt;=17,D5198&lt;=20),"晚",TRUE,"其他")</f>
        <v>其他</v>
      </c>
    </row>
    <row r="5199" spans="1:5" x14ac:dyDescent="0.3">
      <c r="A5199" s="3" t="s">
        <v>200</v>
      </c>
      <c r="B5199" t="s">
        <v>159</v>
      </c>
      <c r="C5199" s="5">
        <v>1911</v>
      </c>
      <c r="D5199">
        <f t="shared" si="81"/>
        <v>13</v>
      </c>
      <c r="E5199" t="str" cm="1">
        <f t="array" ref="E5199">_xlfn.IFS(AND(D5199&gt;=6,D5199&lt;=8),"早",AND(D5199&gt;=17,D5199&lt;=20),"晚",TRUE,"其他")</f>
        <v>其他</v>
      </c>
    </row>
    <row r="5200" spans="1:5" x14ac:dyDescent="0.3">
      <c r="A5200" s="3" t="s">
        <v>200</v>
      </c>
      <c r="B5200" t="s">
        <v>160</v>
      </c>
      <c r="C5200" s="5">
        <v>1851</v>
      </c>
      <c r="D5200">
        <f t="shared" si="81"/>
        <v>14</v>
      </c>
      <c r="E5200" t="str" cm="1">
        <f t="array" ref="E5200">_xlfn.IFS(AND(D5200&gt;=6,D5200&lt;=8),"早",AND(D5200&gt;=17,D5200&lt;=20),"晚",TRUE,"其他")</f>
        <v>其他</v>
      </c>
    </row>
    <row r="5201" spans="1:5" x14ac:dyDescent="0.3">
      <c r="A5201" s="3" t="s">
        <v>200</v>
      </c>
      <c r="B5201" t="s">
        <v>161</v>
      </c>
      <c r="C5201" s="5">
        <v>1663</v>
      </c>
      <c r="D5201">
        <f t="shared" si="81"/>
        <v>15</v>
      </c>
      <c r="E5201" t="str" cm="1">
        <f t="array" ref="E5201">_xlfn.IFS(AND(D5201&gt;=6,D5201&lt;=8),"早",AND(D5201&gt;=17,D5201&lt;=20),"晚",TRUE,"其他")</f>
        <v>其他</v>
      </c>
    </row>
    <row r="5202" spans="1:5" x14ac:dyDescent="0.3">
      <c r="A5202" s="3" t="s">
        <v>200</v>
      </c>
      <c r="B5202" t="s">
        <v>162</v>
      </c>
      <c r="C5202" s="5">
        <v>1427</v>
      </c>
      <c r="D5202">
        <f t="shared" si="81"/>
        <v>16</v>
      </c>
      <c r="E5202" t="str" cm="1">
        <f t="array" ref="E5202">_xlfn.IFS(AND(D5202&gt;=6,D5202&lt;=8),"早",AND(D5202&gt;=17,D5202&lt;=20),"晚",TRUE,"其他")</f>
        <v>其他</v>
      </c>
    </row>
    <row r="5203" spans="1:5" x14ac:dyDescent="0.3">
      <c r="A5203" s="3" t="s">
        <v>200</v>
      </c>
      <c r="B5203" t="s">
        <v>163</v>
      </c>
      <c r="C5203" s="5">
        <v>6928</v>
      </c>
      <c r="D5203">
        <f t="shared" si="81"/>
        <v>17</v>
      </c>
      <c r="E5203" t="str" cm="1">
        <f t="array" ref="E5203">_xlfn.IFS(AND(D5203&gt;=6,D5203&lt;=8),"早",AND(D5203&gt;=17,D5203&lt;=20),"晚",TRUE,"其他")</f>
        <v>晚</v>
      </c>
    </row>
    <row r="5204" spans="1:5" x14ac:dyDescent="0.3">
      <c r="A5204" s="3" t="s">
        <v>200</v>
      </c>
      <c r="B5204" t="s">
        <v>164</v>
      </c>
      <c r="C5204" s="5">
        <v>3054</v>
      </c>
      <c r="D5204">
        <f t="shared" si="81"/>
        <v>18</v>
      </c>
      <c r="E5204" t="str" cm="1">
        <f t="array" ref="E5204">_xlfn.IFS(AND(D5204&gt;=6,D5204&lt;=8),"早",AND(D5204&gt;=17,D5204&lt;=20),"晚",TRUE,"其他")</f>
        <v>晚</v>
      </c>
    </row>
    <row r="5205" spans="1:5" x14ac:dyDescent="0.3">
      <c r="A5205" s="3" t="s">
        <v>200</v>
      </c>
      <c r="B5205" t="s">
        <v>165</v>
      </c>
      <c r="C5205" s="5">
        <v>7744</v>
      </c>
      <c r="D5205">
        <f t="shared" si="81"/>
        <v>19</v>
      </c>
      <c r="E5205" t="str" cm="1">
        <f t="array" ref="E5205">_xlfn.IFS(AND(D5205&gt;=6,D5205&lt;=8),"早",AND(D5205&gt;=17,D5205&lt;=20),"晚",TRUE,"其他")</f>
        <v>晚</v>
      </c>
    </row>
    <row r="5206" spans="1:5" x14ac:dyDescent="0.3">
      <c r="A5206" s="3" t="s">
        <v>200</v>
      </c>
      <c r="B5206" t="s">
        <v>166</v>
      </c>
      <c r="C5206" s="5">
        <v>3900</v>
      </c>
      <c r="D5206">
        <f t="shared" si="81"/>
        <v>20</v>
      </c>
      <c r="E5206" t="str" cm="1">
        <f t="array" ref="E5206">_xlfn.IFS(AND(D5206&gt;=6,D5206&lt;=8),"早",AND(D5206&gt;=17,D5206&lt;=20),"晚",TRUE,"其他")</f>
        <v>晚</v>
      </c>
    </row>
    <row r="5207" spans="1:5" x14ac:dyDescent="0.3">
      <c r="A5207" s="3" t="s">
        <v>200</v>
      </c>
      <c r="B5207" t="s">
        <v>167</v>
      </c>
      <c r="C5207" s="5">
        <v>1657</v>
      </c>
      <c r="D5207">
        <f t="shared" si="81"/>
        <v>21</v>
      </c>
      <c r="E5207" t="str" cm="1">
        <f t="array" ref="E5207">_xlfn.IFS(AND(D5207&gt;=6,D5207&lt;=8),"早",AND(D5207&gt;=17,D5207&lt;=20),"晚",TRUE,"其他")</f>
        <v>其他</v>
      </c>
    </row>
    <row r="5208" spans="1:5" x14ac:dyDescent="0.3">
      <c r="A5208" s="3" t="s">
        <v>200</v>
      </c>
      <c r="B5208" t="s">
        <v>168</v>
      </c>
      <c r="C5208" s="5">
        <v>1036</v>
      </c>
      <c r="D5208">
        <f t="shared" si="81"/>
        <v>22</v>
      </c>
      <c r="E5208" t="str" cm="1">
        <f t="array" ref="E5208">_xlfn.IFS(AND(D5208&gt;=6,D5208&lt;=8),"早",AND(D5208&gt;=17,D5208&lt;=20),"晚",TRUE,"其他")</f>
        <v>其他</v>
      </c>
    </row>
    <row r="5209" spans="1:5" x14ac:dyDescent="0.3">
      <c r="A5209" s="3" t="s">
        <v>200</v>
      </c>
      <c r="B5209" t="s">
        <v>169</v>
      </c>
      <c r="C5209" s="5">
        <v>1125</v>
      </c>
      <c r="D5209">
        <f t="shared" si="81"/>
        <v>23</v>
      </c>
      <c r="E5209" t="str" cm="1">
        <f t="array" ref="E5209">_xlfn.IFS(AND(D5209&gt;=6,D5209&lt;=8),"早",AND(D5209&gt;=17,D5209&lt;=20),"晚",TRUE,"其他")</f>
        <v>其他</v>
      </c>
    </row>
    <row r="5210" spans="1:5" hidden="1" x14ac:dyDescent="0.3">
      <c r="A5210" s="3" t="s">
        <v>201</v>
      </c>
      <c r="B5210" t="s">
        <v>2</v>
      </c>
      <c r="C5210" s="5">
        <v>0</v>
      </c>
      <c r="D5210">
        <f t="shared" si="81"/>
        <v>0</v>
      </c>
      <c r="E5210" t="str" cm="1">
        <f t="array" ref="E5210">_xlfn.IFS(AND(D5210&gt;=6,D5210&lt;=8),"早",AND(D5210&gt;=17,D5210&lt;=20),"晚",TRUE,"其他")</f>
        <v>其他</v>
      </c>
    </row>
    <row r="5211" spans="1:5" hidden="1" x14ac:dyDescent="0.3">
      <c r="A5211" s="3" t="s">
        <v>201</v>
      </c>
      <c r="B5211" t="s">
        <v>3</v>
      </c>
      <c r="C5211" s="5">
        <v>0</v>
      </c>
      <c r="D5211">
        <f t="shared" si="81"/>
        <v>1</v>
      </c>
      <c r="E5211" t="str" cm="1">
        <f t="array" ref="E5211">_xlfn.IFS(AND(D5211&gt;=6,D5211&lt;=8),"早",AND(D5211&gt;=17,D5211&lt;=20),"晚",TRUE,"其他")</f>
        <v>其他</v>
      </c>
    </row>
    <row r="5212" spans="1:5" hidden="1" x14ac:dyDescent="0.3">
      <c r="A5212" s="3" t="s">
        <v>201</v>
      </c>
      <c r="B5212" t="s">
        <v>4</v>
      </c>
      <c r="C5212" s="5">
        <v>0</v>
      </c>
      <c r="D5212">
        <f t="shared" si="81"/>
        <v>2</v>
      </c>
      <c r="E5212" t="str" cm="1">
        <f t="array" ref="E5212">_xlfn.IFS(AND(D5212&gt;=6,D5212&lt;=8),"早",AND(D5212&gt;=17,D5212&lt;=20),"晚",TRUE,"其他")</f>
        <v>其他</v>
      </c>
    </row>
    <row r="5213" spans="1:5" hidden="1" x14ac:dyDescent="0.3">
      <c r="A5213" s="3" t="s">
        <v>201</v>
      </c>
      <c r="B5213" t="s">
        <v>5</v>
      </c>
      <c r="C5213" s="5">
        <v>0</v>
      </c>
      <c r="D5213">
        <f t="shared" si="81"/>
        <v>3</v>
      </c>
      <c r="E5213" t="str" cm="1">
        <f t="array" ref="E5213">_xlfn.IFS(AND(D5213&gt;=6,D5213&lt;=8),"早",AND(D5213&gt;=17,D5213&lt;=20),"晚",TRUE,"其他")</f>
        <v>其他</v>
      </c>
    </row>
    <row r="5214" spans="1:5" hidden="1" x14ac:dyDescent="0.3">
      <c r="A5214" s="3" t="s">
        <v>201</v>
      </c>
      <c r="B5214" t="s">
        <v>6</v>
      </c>
      <c r="C5214" s="5">
        <v>0</v>
      </c>
      <c r="D5214">
        <f t="shared" si="81"/>
        <v>4</v>
      </c>
      <c r="E5214" t="str" cm="1">
        <f t="array" ref="E5214">_xlfn.IFS(AND(D5214&gt;=6,D5214&lt;=8),"早",AND(D5214&gt;=17,D5214&lt;=20),"晚",TRUE,"其他")</f>
        <v>其他</v>
      </c>
    </row>
    <row r="5215" spans="1:5" hidden="1" x14ac:dyDescent="0.3">
      <c r="A5215" s="3" t="s">
        <v>201</v>
      </c>
      <c r="B5215" t="s">
        <v>7</v>
      </c>
      <c r="C5215" s="5">
        <v>0</v>
      </c>
      <c r="D5215">
        <f t="shared" si="81"/>
        <v>5</v>
      </c>
      <c r="E5215" t="str" cm="1">
        <f t="array" ref="E5215">_xlfn.IFS(AND(D5215&gt;=6,D5215&lt;=8),"早",AND(D5215&gt;=17,D5215&lt;=20),"晚",TRUE,"其他")</f>
        <v>其他</v>
      </c>
    </row>
    <row r="5216" spans="1:5" x14ac:dyDescent="0.3">
      <c r="A5216" s="3" t="s">
        <v>201</v>
      </c>
      <c r="B5216" t="s">
        <v>8</v>
      </c>
      <c r="C5216" s="5">
        <v>3399</v>
      </c>
      <c r="D5216">
        <f t="shared" si="81"/>
        <v>6</v>
      </c>
      <c r="E5216" t="str" cm="1">
        <f t="array" ref="E5216">_xlfn.IFS(AND(D5216&gt;=6,D5216&lt;=8),"早",AND(D5216&gt;=17,D5216&lt;=20),"晚",TRUE,"其他")</f>
        <v>早</v>
      </c>
    </row>
    <row r="5217" spans="1:5" x14ac:dyDescent="0.3">
      <c r="A5217" s="3" t="s">
        <v>201</v>
      </c>
      <c r="B5217" t="s">
        <v>9</v>
      </c>
      <c r="C5217" s="5">
        <v>5415</v>
      </c>
      <c r="D5217">
        <f t="shared" si="81"/>
        <v>7</v>
      </c>
      <c r="E5217" t="str" cm="1">
        <f t="array" ref="E5217">_xlfn.IFS(AND(D5217&gt;=6,D5217&lt;=8),"早",AND(D5217&gt;=17,D5217&lt;=20),"晚",TRUE,"其他")</f>
        <v>早</v>
      </c>
    </row>
    <row r="5218" spans="1:5" x14ac:dyDescent="0.3">
      <c r="A5218" s="3" t="s">
        <v>201</v>
      </c>
      <c r="B5218" t="s">
        <v>10</v>
      </c>
      <c r="C5218" s="5">
        <v>2442</v>
      </c>
      <c r="D5218">
        <f t="shared" si="81"/>
        <v>8</v>
      </c>
      <c r="E5218" t="str" cm="1">
        <f t="array" ref="E5218">_xlfn.IFS(AND(D5218&gt;=6,D5218&lt;=8),"早",AND(D5218&gt;=17,D5218&lt;=20),"晚",TRUE,"其他")</f>
        <v>早</v>
      </c>
    </row>
    <row r="5219" spans="1:5" x14ac:dyDescent="0.3">
      <c r="A5219" s="3" t="s">
        <v>201</v>
      </c>
      <c r="B5219" t="s">
        <v>11</v>
      </c>
      <c r="C5219" s="5">
        <v>1802</v>
      </c>
      <c r="D5219">
        <f t="shared" si="81"/>
        <v>9</v>
      </c>
      <c r="E5219" t="str" cm="1">
        <f t="array" ref="E5219">_xlfn.IFS(AND(D5219&gt;=6,D5219&lt;=8),"早",AND(D5219&gt;=17,D5219&lt;=20),"晚",TRUE,"其他")</f>
        <v>其他</v>
      </c>
    </row>
    <row r="5220" spans="1:5" x14ac:dyDescent="0.3">
      <c r="A5220" s="3" t="s">
        <v>201</v>
      </c>
      <c r="B5220" t="s">
        <v>12</v>
      </c>
      <c r="C5220" s="5">
        <v>274</v>
      </c>
      <c r="D5220">
        <f t="shared" si="81"/>
        <v>10</v>
      </c>
      <c r="E5220" t="str" cm="1">
        <f t="array" ref="E5220">_xlfn.IFS(AND(D5220&gt;=6,D5220&lt;=8),"早",AND(D5220&gt;=17,D5220&lt;=20),"晚",TRUE,"其他")</f>
        <v>其他</v>
      </c>
    </row>
    <row r="5221" spans="1:5" x14ac:dyDescent="0.3">
      <c r="A5221" s="3" t="s">
        <v>201</v>
      </c>
      <c r="B5221" t="s">
        <v>13</v>
      </c>
      <c r="C5221" s="5">
        <v>756</v>
      </c>
      <c r="D5221">
        <f t="shared" si="81"/>
        <v>11</v>
      </c>
      <c r="E5221" t="str" cm="1">
        <f t="array" ref="E5221">_xlfn.IFS(AND(D5221&gt;=6,D5221&lt;=8),"早",AND(D5221&gt;=17,D5221&lt;=20),"晚",TRUE,"其他")</f>
        <v>其他</v>
      </c>
    </row>
    <row r="5222" spans="1:5" x14ac:dyDescent="0.3">
      <c r="A5222" s="3" t="s">
        <v>201</v>
      </c>
      <c r="B5222" t="s">
        <v>14</v>
      </c>
      <c r="C5222" s="5">
        <v>1995</v>
      </c>
      <c r="D5222">
        <f t="shared" si="81"/>
        <v>12</v>
      </c>
      <c r="E5222" t="str" cm="1">
        <f t="array" ref="E5222">_xlfn.IFS(AND(D5222&gt;=6,D5222&lt;=8),"早",AND(D5222&gt;=17,D5222&lt;=20),"晚",TRUE,"其他")</f>
        <v>其他</v>
      </c>
    </row>
    <row r="5223" spans="1:5" x14ac:dyDescent="0.3">
      <c r="A5223" s="3" t="s">
        <v>201</v>
      </c>
      <c r="B5223" t="s">
        <v>15</v>
      </c>
      <c r="C5223" s="5">
        <v>1889</v>
      </c>
      <c r="D5223">
        <f t="shared" si="81"/>
        <v>13</v>
      </c>
      <c r="E5223" t="str" cm="1">
        <f t="array" ref="E5223">_xlfn.IFS(AND(D5223&gt;=6,D5223&lt;=8),"早",AND(D5223&gt;=17,D5223&lt;=20),"晚",TRUE,"其他")</f>
        <v>其他</v>
      </c>
    </row>
    <row r="5224" spans="1:5" x14ac:dyDescent="0.3">
      <c r="A5224" s="3" t="s">
        <v>201</v>
      </c>
      <c r="B5224" t="s">
        <v>16</v>
      </c>
      <c r="C5224" s="5">
        <v>1378</v>
      </c>
      <c r="D5224">
        <f t="shared" si="81"/>
        <v>14</v>
      </c>
      <c r="E5224" t="str" cm="1">
        <f t="array" ref="E5224">_xlfn.IFS(AND(D5224&gt;=6,D5224&lt;=8),"早",AND(D5224&gt;=17,D5224&lt;=20),"晚",TRUE,"其他")</f>
        <v>其他</v>
      </c>
    </row>
    <row r="5225" spans="1:5" x14ac:dyDescent="0.3">
      <c r="A5225" s="3" t="s">
        <v>201</v>
      </c>
      <c r="B5225" t="s">
        <v>17</v>
      </c>
      <c r="C5225" s="5">
        <v>1653</v>
      </c>
      <c r="D5225">
        <f t="shared" si="81"/>
        <v>15</v>
      </c>
      <c r="E5225" t="str" cm="1">
        <f t="array" ref="E5225">_xlfn.IFS(AND(D5225&gt;=6,D5225&lt;=8),"早",AND(D5225&gt;=17,D5225&lt;=20),"晚",TRUE,"其他")</f>
        <v>其他</v>
      </c>
    </row>
    <row r="5226" spans="1:5" x14ac:dyDescent="0.3">
      <c r="A5226" s="3" t="s">
        <v>201</v>
      </c>
      <c r="B5226" t="s">
        <v>18</v>
      </c>
      <c r="C5226" s="5">
        <v>562</v>
      </c>
      <c r="D5226">
        <f t="shared" si="81"/>
        <v>16</v>
      </c>
      <c r="E5226" t="str" cm="1">
        <f t="array" ref="E5226">_xlfn.IFS(AND(D5226&gt;=6,D5226&lt;=8),"早",AND(D5226&gt;=17,D5226&lt;=20),"晚",TRUE,"其他")</f>
        <v>其他</v>
      </c>
    </row>
    <row r="5227" spans="1:5" x14ac:dyDescent="0.3">
      <c r="A5227" s="3" t="s">
        <v>201</v>
      </c>
      <c r="B5227" t="s">
        <v>19</v>
      </c>
      <c r="C5227" s="5">
        <v>3257</v>
      </c>
      <c r="D5227">
        <f t="shared" si="81"/>
        <v>17</v>
      </c>
      <c r="E5227" t="str" cm="1">
        <f t="array" ref="E5227">_xlfn.IFS(AND(D5227&gt;=6,D5227&lt;=8),"早",AND(D5227&gt;=17,D5227&lt;=20),"晚",TRUE,"其他")</f>
        <v>晚</v>
      </c>
    </row>
    <row r="5228" spans="1:5" x14ac:dyDescent="0.3">
      <c r="A5228" s="3" t="s">
        <v>201</v>
      </c>
      <c r="B5228" t="s">
        <v>20</v>
      </c>
      <c r="C5228" s="5">
        <v>5634</v>
      </c>
      <c r="D5228">
        <f t="shared" si="81"/>
        <v>18</v>
      </c>
      <c r="E5228" t="str" cm="1">
        <f t="array" ref="E5228">_xlfn.IFS(AND(D5228&gt;=6,D5228&lt;=8),"早",AND(D5228&gt;=17,D5228&lt;=20),"晚",TRUE,"其他")</f>
        <v>晚</v>
      </c>
    </row>
    <row r="5229" spans="1:5" x14ac:dyDescent="0.3">
      <c r="A5229" s="3" t="s">
        <v>201</v>
      </c>
      <c r="B5229" t="s">
        <v>21</v>
      </c>
      <c r="C5229" s="5">
        <v>3841</v>
      </c>
      <c r="D5229">
        <f t="shared" si="81"/>
        <v>19</v>
      </c>
      <c r="E5229" t="str" cm="1">
        <f t="array" ref="E5229">_xlfn.IFS(AND(D5229&gt;=6,D5229&lt;=8),"早",AND(D5229&gt;=17,D5229&lt;=20),"晚",TRUE,"其他")</f>
        <v>晚</v>
      </c>
    </row>
    <row r="5230" spans="1:5" x14ac:dyDescent="0.3">
      <c r="A5230" s="3" t="s">
        <v>201</v>
      </c>
      <c r="B5230" t="s">
        <v>22</v>
      </c>
      <c r="C5230" s="5">
        <v>4309</v>
      </c>
      <c r="D5230">
        <f t="shared" si="81"/>
        <v>20</v>
      </c>
      <c r="E5230" t="str" cm="1">
        <f t="array" ref="E5230">_xlfn.IFS(AND(D5230&gt;=6,D5230&lt;=8),"早",AND(D5230&gt;=17,D5230&lt;=20),"晚",TRUE,"其他")</f>
        <v>晚</v>
      </c>
    </row>
    <row r="5231" spans="1:5" x14ac:dyDescent="0.3">
      <c r="A5231" s="3" t="s">
        <v>201</v>
      </c>
      <c r="B5231" t="s">
        <v>23</v>
      </c>
      <c r="C5231" s="5">
        <v>324</v>
      </c>
      <c r="D5231">
        <f t="shared" si="81"/>
        <v>21</v>
      </c>
      <c r="E5231" t="str" cm="1">
        <f t="array" ref="E5231">_xlfn.IFS(AND(D5231&gt;=6,D5231&lt;=8),"早",AND(D5231&gt;=17,D5231&lt;=20),"晚",TRUE,"其他")</f>
        <v>其他</v>
      </c>
    </row>
    <row r="5232" spans="1:5" x14ac:dyDescent="0.3">
      <c r="A5232" s="3" t="s">
        <v>201</v>
      </c>
      <c r="B5232" t="s">
        <v>24</v>
      </c>
      <c r="C5232" s="5">
        <v>1110</v>
      </c>
      <c r="D5232">
        <f t="shared" si="81"/>
        <v>22</v>
      </c>
      <c r="E5232" t="str" cm="1">
        <f t="array" ref="E5232">_xlfn.IFS(AND(D5232&gt;=6,D5232&lt;=8),"早",AND(D5232&gt;=17,D5232&lt;=20),"晚",TRUE,"其他")</f>
        <v>其他</v>
      </c>
    </row>
    <row r="5233" spans="1:5" x14ac:dyDescent="0.3">
      <c r="A5233" s="3" t="s">
        <v>201</v>
      </c>
      <c r="B5233" t="s">
        <v>25</v>
      </c>
      <c r="C5233" s="5">
        <v>444</v>
      </c>
      <c r="D5233">
        <f t="shared" si="81"/>
        <v>23</v>
      </c>
      <c r="E5233" t="str" cm="1">
        <f t="array" ref="E5233">_xlfn.IFS(AND(D5233&gt;=6,D5233&lt;=8),"早",AND(D5233&gt;=17,D5233&lt;=20),"晚",TRUE,"其他")</f>
        <v>其他</v>
      </c>
    </row>
    <row r="5234" spans="1:5" hidden="1" x14ac:dyDescent="0.3">
      <c r="A5234" s="3" t="s">
        <v>201</v>
      </c>
      <c r="B5234" t="s">
        <v>26</v>
      </c>
      <c r="C5234" s="5">
        <v>0</v>
      </c>
      <c r="D5234">
        <f t="shared" si="81"/>
        <v>0</v>
      </c>
      <c r="E5234" t="str" cm="1">
        <f t="array" ref="E5234">_xlfn.IFS(AND(D5234&gt;=6,D5234&lt;=8),"早",AND(D5234&gt;=17,D5234&lt;=20),"晚",TRUE,"其他")</f>
        <v>其他</v>
      </c>
    </row>
    <row r="5235" spans="1:5" hidden="1" x14ac:dyDescent="0.3">
      <c r="A5235" s="3" t="s">
        <v>201</v>
      </c>
      <c r="B5235" t="s">
        <v>27</v>
      </c>
      <c r="C5235" s="5">
        <v>0</v>
      </c>
      <c r="D5235">
        <f t="shared" si="81"/>
        <v>1</v>
      </c>
      <c r="E5235" t="str" cm="1">
        <f t="array" ref="E5235">_xlfn.IFS(AND(D5235&gt;=6,D5235&lt;=8),"早",AND(D5235&gt;=17,D5235&lt;=20),"晚",TRUE,"其他")</f>
        <v>其他</v>
      </c>
    </row>
    <row r="5236" spans="1:5" hidden="1" x14ac:dyDescent="0.3">
      <c r="A5236" s="3" t="s">
        <v>201</v>
      </c>
      <c r="B5236" t="s">
        <v>28</v>
      </c>
      <c r="C5236" s="5">
        <v>0</v>
      </c>
      <c r="D5236">
        <f t="shared" si="81"/>
        <v>2</v>
      </c>
      <c r="E5236" t="str" cm="1">
        <f t="array" ref="E5236">_xlfn.IFS(AND(D5236&gt;=6,D5236&lt;=8),"早",AND(D5236&gt;=17,D5236&lt;=20),"晚",TRUE,"其他")</f>
        <v>其他</v>
      </c>
    </row>
    <row r="5237" spans="1:5" hidden="1" x14ac:dyDescent="0.3">
      <c r="A5237" s="3" t="s">
        <v>201</v>
      </c>
      <c r="B5237" t="s">
        <v>29</v>
      </c>
      <c r="C5237" s="5">
        <v>0</v>
      </c>
      <c r="D5237">
        <f t="shared" si="81"/>
        <v>3</v>
      </c>
      <c r="E5237" t="str" cm="1">
        <f t="array" ref="E5237">_xlfn.IFS(AND(D5237&gt;=6,D5237&lt;=8),"早",AND(D5237&gt;=17,D5237&lt;=20),"晚",TRUE,"其他")</f>
        <v>其他</v>
      </c>
    </row>
    <row r="5238" spans="1:5" hidden="1" x14ac:dyDescent="0.3">
      <c r="A5238" s="3" t="s">
        <v>201</v>
      </c>
      <c r="B5238" t="s">
        <v>30</v>
      </c>
      <c r="C5238" s="5">
        <v>0</v>
      </c>
      <c r="D5238">
        <f t="shared" si="81"/>
        <v>4</v>
      </c>
      <c r="E5238" t="str" cm="1">
        <f t="array" ref="E5238">_xlfn.IFS(AND(D5238&gt;=6,D5238&lt;=8),"早",AND(D5238&gt;=17,D5238&lt;=20),"晚",TRUE,"其他")</f>
        <v>其他</v>
      </c>
    </row>
    <row r="5239" spans="1:5" hidden="1" x14ac:dyDescent="0.3">
      <c r="A5239" s="3" t="s">
        <v>201</v>
      </c>
      <c r="B5239" t="s">
        <v>31</v>
      </c>
      <c r="C5239" s="5">
        <v>0</v>
      </c>
      <c r="D5239">
        <f t="shared" si="81"/>
        <v>5</v>
      </c>
      <c r="E5239" t="str" cm="1">
        <f t="array" ref="E5239">_xlfn.IFS(AND(D5239&gt;=6,D5239&lt;=8),"早",AND(D5239&gt;=17,D5239&lt;=20),"晚",TRUE,"其他")</f>
        <v>其他</v>
      </c>
    </row>
    <row r="5240" spans="1:5" x14ac:dyDescent="0.3">
      <c r="A5240" s="3" t="s">
        <v>201</v>
      </c>
      <c r="B5240" t="s">
        <v>32</v>
      </c>
      <c r="C5240" s="5">
        <v>6637</v>
      </c>
      <c r="D5240">
        <f t="shared" si="81"/>
        <v>6</v>
      </c>
      <c r="E5240" t="str" cm="1">
        <f t="array" ref="E5240">_xlfn.IFS(AND(D5240&gt;=6,D5240&lt;=8),"早",AND(D5240&gt;=17,D5240&lt;=20),"晚",TRUE,"其他")</f>
        <v>早</v>
      </c>
    </row>
    <row r="5241" spans="1:5" x14ac:dyDescent="0.3">
      <c r="A5241" s="3" t="s">
        <v>201</v>
      </c>
      <c r="B5241" t="s">
        <v>33</v>
      </c>
      <c r="C5241" s="5">
        <v>6009</v>
      </c>
      <c r="D5241">
        <f t="shared" si="81"/>
        <v>7</v>
      </c>
      <c r="E5241" t="str" cm="1">
        <f t="array" ref="E5241">_xlfn.IFS(AND(D5241&gt;=6,D5241&lt;=8),"早",AND(D5241&gt;=17,D5241&lt;=20),"晚",TRUE,"其他")</f>
        <v>早</v>
      </c>
    </row>
    <row r="5242" spans="1:5" x14ac:dyDescent="0.3">
      <c r="A5242" s="3" t="s">
        <v>201</v>
      </c>
      <c r="B5242" t="s">
        <v>34</v>
      </c>
      <c r="C5242" s="5">
        <v>4169</v>
      </c>
      <c r="D5242">
        <f t="shared" si="81"/>
        <v>8</v>
      </c>
      <c r="E5242" t="str" cm="1">
        <f t="array" ref="E5242">_xlfn.IFS(AND(D5242&gt;=6,D5242&lt;=8),"早",AND(D5242&gt;=17,D5242&lt;=20),"晚",TRUE,"其他")</f>
        <v>早</v>
      </c>
    </row>
    <row r="5243" spans="1:5" x14ac:dyDescent="0.3">
      <c r="A5243" s="3" t="s">
        <v>201</v>
      </c>
      <c r="B5243" t="s">
        <v>35</v>
      </c>
      <c r="C5243" s="5">
        <v>324</v>
      </c>
      <c r="D5243">
        <f t="shared" si="81"/>
        <v>9</v>
      </c>
      <c r="E5243" t="str" cm="1">
        <f t="array" ref="E5243">_xlfn.IFS(AND(D5243&gt;=6,D5243&lt;=8),"早",AND(D5243&gt;=17,D5243&lt;=20),"晚",TRUE,"其他")</f>
        <v>其他</v>
      </c>
    </row>
    <row r="5244" spans="1:5" x14ac:dyDescent="0.3">
      <c r="A5244" s="3" t="s">
        <v>201</v>
      </c>
      <c r="B5244" t="s">
        <v>36</v>
      </c>
      <c r="C5244" s="5">
        <v>1772</v>
      </c>
      <c r="D5244">
        <f t="shared" si="81"/>
        <v>10</v>
      </c>
      <c r="E5244" t="str" cm="1">
        <f t="array" ref="E5244">_xlfn.IFS(AND(D5244&gt;=6,D5244&lt;=8),"早",AND(D5244&gt;=17,D5244&lt;=20),"晚",TRUE,"其他")</f>
        <v>其他</v>
      </c>
    </row>
    <row r="5245" spans="1:5" x14ac:dyDescent="0.3">
      <c r="A5245" s="3" t="s">
        <v>201</v>
      </c>
      <c r="B5245" t="s">
        <v>37</v>
      </c>
      <c r="C5245" s="5">
        <v>369</v>
      </c>
      <c r="D5245">
        <f t="shared" si="81"/>
        <v>11</v>
      </c>
      <c r="E5245" t="str" cm="1">
        <f t="array" ref="E5245">_xlfn.IFS(AND(D5245&gt;=6,D5245&lt;=8),"早",AND(D5245&gt;=17,D5245&lt;=20),"晚",TRUE,"其他")</f>
        <v>其他</v>
      </c>
    </row>
    <row r="5246" spans="1:5" x14ac:dyDescent="0.3">
      <c r="A5246" s="3" t="s">
        <v>201</v>
      </c>
      <c r="B5246" t="s">
        <v>38</v>
      </c>
      <c r="C5246" s="5">
        <v>323</v>
      </c>
      <c r="D5246">
        <f t="shared" si="81"/>
        <v>12</v>
      </c>
      <c r="E5246" t="str" cm="1">
        <f t="array" ref="E5246">_xlfn.IFS(AND(D5246&gt;=6,D5246&lt;=8),"早",AND(D5246&gt;=17,D5246&lt;=20),"晚",TRUE,"其他")</f>
        <v>其他</v>
      </c>
    </row>
    <row r="5247" spans="1:5" x14ac:dyDescent="0.3">
      <c r="A5247" s="3" t="s">
        <v>201</v>
      </c>
      <c r="B5247" t="s">
        <v>39</v>
      </c>
      <c r="C5247" s="5">
        <v>1258</v>
      </c>
      <c r="D5247">
        <f t="shared" si="81"/>
        <v>13</v>
      </c>
      <c r="E5247" t="str" cm="1">
        <f t="array" ref="E5247">_xlfn.IFS(AND(D5247&gt;=6,D5247&lt;=8),"早",AND(D5247&gt;=17,D5247&lt;=20),"晚",TRUE,"其他")</f>
        <v>其他</v>
      </c>
    </row>
    <row r="5248" spans="1:5" x14ac:dyDescent="0.3">
      <c r="A5248" s="3" t="s">
        <v>201</v>
      </c>
      <c r="B5248" t="s">
        <v>40</v>
      </c>
      <c r="C5248" s="5">
        <v>1310</v>
      </c>
      <c r="D5248">
        <f t="shared" si="81"/>
        <v>14</v>
      </c>
      <c r="E5248" t="str" cm="1">
        <f t="array" ref="E5248">_xlfn.IFS(AND(D5248&gt;=6,D5248&lt;=8),"早",AND(D5248&gt;=17,D5248&lt;=20),"晚",TRUE,"其他")</f>
        <v>其他</v>
      </c>
    </row>
    <row r="5249" spans="1:5" x14ac:dyDescent="0.3">
      <c r="A5249" s="3" t="s">
        <v>201</v>
      </c>
      <c r="B5249" t="s">
        <v>41</v>
      </c>
      <c r="C5249" s="5">
        <v>845</v>
      </c>
      <c r="D5249">
        <f t="shared" si="81"/>
        <v>15</v>
      </c>
      <c r="E5249" t="str" cm="1">
        <f t="array" ref="E5249">_xlfn.IFS(AND(D5249&gt;=6,D5249&lt;=8),"早",AND(D5249&gt;=17,D5249&lt;=20),"晚",TRUE,"其他")</f>
        <v>其他</v>
      </c>
    </row>
    <row r="5250" spans="1:5" x14ac:dyDescent="0.3">
      <c r="A5250" s="3" t="s">
        <v>201</v>
      </c>
      <c r="B5250" t="s">
        <v>42</v>
      </c>
      <c r="C5250" s="5">
        <v>1931</v>
      </c>
      <c r="D5250">
        <f t="shared" si="81"/>
        <v>16</v>
      </c>
      <c r="E5250" t="str" cm="1">
        <f t="array" ref="E5250">_xlfn.IFS(AND(D5250&gt;=6,D5250&lt;=8),"早",AND(D5250&gt;=17,D5250&lt;=20),"晚",TRUE,"其他")</f>
        <v>其他</v>
      </c>
    </row>
    <row r="5251" spans="1:5" x14ac:dyDescent="0.3">
      <c r="A5251" s="3" t="s">
        <v>201</v>
      </c>
      <c r="B5251" t="s">
        <v>43</v>
      </c>
      <c r="C5251" s="5">
        <v>2785</v>
      </c>
      <c r="D5251">
        <f t="shared" ref="D5251:D5314" si="82">HOUR(B5251)</f>
        <v>17</v>
      </c>
      <c r="E5251" t="str" cm="1">
        <f t="array" ref="E5251">_xlfn.IFS(AND(D5251&gt;=6,D5251&lt;=8),"早",AND(D5251&gt;=17,D5251&lt;=20),"晚",TRUE,"其他")</f>
        <v>晚</v>
      </c>
    </row>
    <row r="5252" spans="1:5" x14ac:dyDescent="0.3">
      <c r="A5252" s="3" t="s">
        <v>201</v>
      </c>
      <c r="B5252" t="s">
        <v>44</v>
      </c>
      <c r="C5252" s="5">
        <v>4416</v>
      </c>
      <c r="D5252">
        <f t="shared" si="82"/>
        <v>18</v>
      </c>
      <c r="E5252" t="str" cm="1">
        <f t="array" ref="E5252">_xlfn.IFS(AND(D5252&gt;=6,D5252&lt;=8),"早",AND(D5252&gt;=17,D5252&lt;=20),"晚",TRUE,"其他")</f>
        <v>晚</v>
      </c>
    </row>
    <row r="5253" spans="1:5" x14ac:dyDescent="0.3">
      <c r="A5253" s="3" t="s">
        <v>201</v>
      </c>
      <c r="B5253" t="s">
        <v>45</v>
      </c>
      <c r="C5253" s="5">
        <v>2796</v>
      </c>
      <c r="D5253">
        <f t="shared" si="82"/>
        <v>19</v>
      </c>
      <c r="E5253" t="str" cm="1">
        <f t="array" ref="E5253">_xlfn.IFS(AND(D5253&gt;=6,D5253&lt;=8),"早",AND(D5253&gt;=17,D5253&lt;=20),"晚",TRUE,"其他")</f>
        <v>晚</v>
      </c>
    </row>
    <row r="5254" spans="1:5" x14ac:dyDescent="0.3">
      <c r="A5254" s="3" t="s">
        <v>201</v>
      </c>
      <c r="B5254" t="s">
        <v>46</v>
      </c>
      <c r="C5254" s="5">
        <v>6172</v>
      </c>
      <c r="D5254">
        <f t="shared" si="82"/>
        <v>20</v>
      </c>
      <c r="E5254" t="str" cm="1">
        <f t="array" ref="E5254">_xlfn.IFS(AND(D5254&gt;=6,D5254&lt;=8),"早",AND(D5254&gt;=17,D5254&lt;=20),"晚",TRUE,"其他")</f>
        <v>晚</v>
      </c>
    </row>
    <row r="5255" spans="1:5" x14ac:dyDescent="0.3">
      <c r="A5255" s="3" t="s">
        <v>201</v>
      </c>
      <c r="B5255" t="s">
        <v>47</v>
      </c>
      <c r="C5255" s="5">
        <v>258</v>
      </c>
      <c r="D5255">
        <f t="shared" si="82"/>
        <v>21</v>
      </c>
      <c r="E5255" t="str" cm="1">
        <f t="array" ref="E5255">_xlfn.IFS(AND(D5255&gt;=6,D5255&lt;=8),"早",AND(D5255&gt;=17,D5255&lt;=20),"晚",TRUE,"其他")</f>
        <v>其他</v>
      </c>
    </row>
    <row r="5256" spans="1:5" x14ac:dyDescent="0.3">
      <c r="A5256" s="3" t="s">
        <v>201</v>
      </c>
      <c r="B5256" t="s">
        <v>48</v>
      </c>
      <c r="C5256" s="5">
        <v>630</v>
      </c>
      <c r="D5256">
        <f t="shared" si="82"/>
        <v>22</v>
      </c>
      <c r="E5256" t="str" cm="1">
        <f t="array" ref="E5256">_xlfn.IFS(AND(D5256&gt;=6,D5256&lt;=8),"早",AND(D5256&gt;=17,D5256&lt;=20),"晚",TRUE,"其他")</f>
        <v>其他</v>
      </c>
    </row>
    <row r="5257" spans="1:5" x14ac:dyDescent="0.3">
      <c r="A5257" s="3" t="s">
        <v>201</v>
      </c>
      <c r="B5257" t="s">
        <v>49</v>
      </c>
      <c r="C5257" s="5">
        <v>837</v>
      </c>
      <c r="D5257">
        <f t="shared" si="82"/>
        <v>23</v>
      </c>
      <c r="E5257" t="str" cm="1">
        <f t="array" ref="E5257">_xlfn.IFS(AND(D5257&gt;=6,D5257&lt;=8),"早",AND(D5257&gt;=17,D5257&lt;=20),"晚",TRUE,"其他")</f>
        <v>其他</v>
      </c>
    </row>
    <row r="5258" spans="1:5" hidden="1" x14ac:dyDescent="0.3">
      <c r="A5258" s="3" t="s">
        <v>201</v>
      </c>
      <c r="B5258" t="s">
        <v>50</v>
      </c>
      <c r="C5258" s="5">
        <v>0</v>
      </c>
      <c r="D5258">
        <f t="shared" si="82"/>
        <v>0</v>
      </c>
      <c r="E5258" t="str" cm="1">
        <f t="array" ref="E5258">_xlfn.IFS(AND(D5258&gt;=6,D5258&lt;=8),"早",AND(D5258&gt;=17,D5258&lt;=20),"晚",TRUE,"其他")</f>
        <v>其他</v>
      </c>
    </row>
    <row r="5259" spans="1:5" hidden="1" x14ac:dyDescent="0.3">
      <c r="A5259" s="3" t="s">
        <v>201</v>
      </c>
      <c r="B5259" t="s">
        <v>51</v>
      </c>
      <c r="C5259" s="5">
        <v>0</v>
      </c>
      <c r="D5259">
        <f t="shared" si="82"/>
        <v>1</v>
      </c>
      <c r="E5259" t="str" cm="1">
        <f t="array" ref="E5259">_xlfn.IFS(AND(D5259&gt;=6,D5259&lt;=8),"早",AND(D5259&gt;=17,D5259&lt;=20),"晚",TRUE,"其他")</f>
        <v>其他</v>
      </c>
    </row>
    <row r="5260" spans="1:5" hidden="1" x14ac:dyDescent="0.3">
      <c r="A5260" s="3" t="s">
        <v>201</v>
      </c>
      <c r="B5260" t="s">
        <v>52</v>
      </c>
      <c r="C5260" s="5">
        <v>0</v>
      </c>
      <c r="D5260">
        <f t="shared" si="82"/>
        <v>2</v>
      </c>
      <c r="E5260" t="str" cm="1">
        <f t="array" ref="E5260">_xlfn.IFS(AND(D5260&gt;=6,D5260&lt;=8),"早",AND(D5260&gt;=17,D5260&lt;=20),"晚",TRUE,"其他")</f>
        <v>其他</v>
      </c>
    </row>
    <row r="5261" spans="1:5" hidden="1" x14ac:dyDescent="0.3">
      <c r="A5261" s="3" t="s">
        <v>201</v>
      </c>
      <c r="B5261" t="s">
        <v>53</v>
      </c>
      <c r="C5261" s="5">
        <v>0</v>
      </c>
      <c r="D5261">
        <f t="shared" si="82"/>
        <v>3</v>
      </c>
      <c r="E5261" t="str" cm="1">
        <f t="array" ref="E5261">_xlfn.IFS(AND(D5261&gt;=6,D5261&lt;=8),"早",AND(D5261&gt;=17,D5261&lt;=20),"晚",TRUE,"其他")</f>
        <v>其他</v>
      </c>
    </row>
    <row r="5262" spans="1:5" hidden="1" x14ac:dyDescent="0.3">
      <c r="A5262" s="3" t="s">
        <v>201</v>
      </c>
      <c r="B5262" t="s">
        <v>54</v>
      </c>
      <c r="C5262" s="5">
        <v>0</v>
      </c>
      <c r="D5262">
        <f t="shared" si="82"/>
        <v>4</v>
      </c>
      <c r="E5262" t="str" cm="1">
        <f t="array" ref="E5262">_xlfn.IFS(AND(D5262&gt;=6,D5262&lt;=8),"早",AND(D5262&gt;=17,D5262&lt;=20),"晚",TRUE,"其他")</f>
        <v>其他</v>
      </c>
    </row>
    <row r="5263" spans="1:5" hidden="1" x14ac:dyDescent="0.3">
      <c r="A5263" s="3" t="s">
        <v>201</v>
      </c>
      <c r="B5263" t="s">
        <v>55</v>
      </c>
      <c r="C5263" s="5">
        <v>0</v>
      </c>
      <c r="D5263">
        <f t="shared" si="82"/>
        <v>5</v>
      </c>
      <c r="E5263" t="str" cm="1">
        <f t="array" ref="E5263">_xlfn.IFS(AND(D5263&gt;=6,D5263&lt;=8),"早",AND(D5263&gt;=17,D5263&lt;=20),"晚",TRUE,"其他")</f>
        <v>其他</v>
      </c>
    </row>
    <row r="5264" spans="1:5" x14ac:dyDescent="0.3">
      <c r="A5264" s="3" t="s">
        <v>201</v>
      </c>
      <c r="B5264" t="s">
        <v>56</v>
      </c>
      <c r="C5264" s="5">
        <v>7619</v>
      </c>
      <c r="D5264">
        <f t="shared" si="82"/>
        <v>6</v>
      </c>
      <c r="E5264" t="str" cm="1">
        <f t="array" ref="E5264">_xlfn.IFS(AND(D5264&gt;=6,D5264&lt;=8),"早",AND(D5264&gt;=17,D5264&lt;=20),"晚",TRUE,"其他")</f>
        <v>早</v>
      </c>
    </row>
    <row r="5265" spans="1:5" x14ac:dyDescent="0.3">
      <c r="A5265" s="3" t="s">
        <v>201</v>
      </c>
      <c r="B5265" t="s">
        <v>57</v>
      </c>
      <c r="C5265" s="5">
        <v>3936</v>
      </c>
      <c r="D5265">
        <f t="shared" si="82"/>
        <v>7</v>
      </c>
      <c r="E5265" t="str" cm="1">
        <f t="array" ref="E5265">_xlfn.IFS(AND(D5265&gt;=6,D5265&lt;=8),"早",AND(D5265&gt;=17,D5265&lt;=20),"晚",TRUE,"其他")</f>
        <v>早</v>
      </c>
    </row>
    <row r="5266" spans="1:5" x14ac:dyDescent="0.3">
      <c r="A5266" s="3" t="s">
        <v>201</v>
      </c>
      <c r="B5266" t="s">
        <v>58</v>
      </c>
      <c r="C5266" s="5">
        <v>4156</v>
      </c>
      <c r="D5266">
        <f t="shared" si="82"/>
        <v>8</v>
      </c>
      <c r="E5266" t="str" cm="1">
        <f t="array" ref="E5266">_xlfn.IFS(AND(D5266&gt;=6,D5266&lt;=8),"早",AND(D5266&gt;=17,D5266&lt;=20),"晚",TRUE,"其他")</f>
        <v>早</v>
      </c>
    </row>
    <row r="5267" spans="1:5" x14ac:dyDescent="0.3">
      <c r="A5267" s="3" t="s">
        <v>201</v>
      </c>
      <c r="B5267" t="s">
        <v>59</v>
      </c>
      <c r="C5267" s="5">
        <v>1959</v>
      </c>
      <c r="D5267">
        <f t="shared" si="82"/>
        <v>9</v>
      </c>
      <c r="E5267" t="str" cm="1">
        <f t="array" ref="E5267">_xlfn.IFS(AND(D5267&gt;=6,D5267&lt;=8),"早",AND(D5267&gt;=17,D5267&lt;=20),"晚",TRUE,"其他")</f>
        <v>其他</v>
      </c>
    </row>
    <row r="5268" spans="1:5" x14ac:dyDescent="0.3">
      <c r="A5268" s="3" t="s">
        <v>201</v>
      </c>
      <c r="B5268" t="s">
        <v>60</v>
      </c>
      <c r="C5268" s="5">
        <v>1207</v>
      </c>
      <c r="D5268">
        <f t="shared" si="82"/>
        <v>10</v>
      </c>
      <c r="E5268" t="str" cm="1">
        <f t="array" ref="E5268">_xlfn.IFS(AND(D5268&gt;=6,D5268&lt;=8),"早",AND(D5268&gt;=17,D5268&lt;=20),"晚",TRUE,"其他")</f>
        <v>其他</v>
      </c>
    </row>
    <row r="5269" spans="1:5" x14ac:dyDescent="0.3">
      <c r="A5269" s="3" t="s">
        <v>201</v>
      </c>
      <c r="B5269" t="s">
        <v>61</v>
      </c>
      <c r="C5269" s="5">
        <v>1501</v>
      </c>
      <c r="D5269">
        <f t="shared" si="82"/>
        <v>11</v>
      </c>
      <c r="E5269" t="str" cm="1">
        <f t="array" ref="E5269">_xlfn.IFS(AND(D5269&gt;=6,D5269&lt;=8),"早",AND(D5269&gt;=17,D5269&lt;=20),"晚",TRUE,"其他")</f>
        <v>其他</v>
      </c>
    </row>
    <row r="5270" spans="1:5" x14ac:dyDescent="0.3">
      <c r="A5270" s="3" t="s">
        <v>201</v>
      </c>
      <c r="B5270" t="s">
        <v>62</v>
      </c>
      <c r="C5270" s="5">
        <v>267</v>
      </c>
      <c r="D5270">
        <f t="shared" si="82"/>
        <v>12</v>
      </c>
      <c r="E5270" t="str" cm="1">
        <f t="array" ref="E5270">_xlfn.IFS(AND(D5270&gt;=6,D5270&lt;=8),"早",AND(D5270&gt;=17,D5270&lt;=20),"晚",TRUE,"其他")</f>
        <v>其他</v>
      </c>
    </row>
    <row r="5271" spans="1:5" x14ac:dyDescent="0.3">
      <c r="A5271" s="3" t="s">
        <v>201</v>
      </c>
      <c r="B5271" t="s">
        <v>63</v>
      </c>
      <c r="C5271" s="5">
        <v>1292</v>
      </c>
      <c r="D5271">
        <f t="shared" si="82"/>
        <v>13</v>
      </c>
      <c r="E5271" t="str" cm="1">
        <f t="array" ref="E5271">_xlfn.IFS(AND(D5271&gt;=6,D5271&lt;=8),"早",AND(D5271&gt;=17,D5271&lt;=20),"晚",TRUE,"其他")</f>
        <v>其他</v>
      </c>
    </row>
    <row r="5272" spans="1:5" x14ac:dyDescent="0.3">
      <c r="A5272" s="3" t="s">
        <v>201</v>
      </c>
      <c r="B5272" t="s">
        <v>64</v>
      </c>
      <c r="C5272" s="5">
        <v>1388</v>
      </c>
      <c r="D5272">
        <f t="shared" si="82"/>
        <v>14</v>
      </c>
      <c r="E5272" t="str" cm="1">
        <f t="array" ref="E5272">_xlfn.IFS(AND(D5272&gt;=6,D5272&lt;=8),"早",AND(D5272&gt;=17,D5272&lt;=20),"晚",TRUE,"其他")</f>
        <v>其他</v>
      </c>
    </row>
    <row r="5273" spans="1:5" x14ac:dyDescent="0.3">
      <c r="A5273" s="3" t="s">
        <v>201</v>
      </c>
      <c r="B5273" t="s">
        <v>65</v>
      </c>
      <c r="C5273" s="5">
        <v>1712</v>
      </c>
      <c r="D5273">
        <f t="shared" si="82"/>
        <v>15</v>
      </c>
      <c r="E5273" t="str" cm="1">
        <f t="array" ref="E5273">_xlfn.IFS(AND(D5273&gt;=6,D5273&lt;=8),"早",AND(D5273&gt;=17,D5273&lt;=20),"晚",TRUE,"其他")</f>
        <v>其他</v>
      </c>
    </row>
    <row r="5274" spans="1:5" x14ac:dyDescent="0.3">
      <c r="A5274" s="3" t="s">
        <v>201</v>
      </c>
      <c r="B5274" t="s">
        <v>66</v>
      </c>
      <c r="C5274" s="5">
        <v>504</v>
      </c>
      <c r="D5274">
        <f t="shared" si="82"/>
        <v>16</v>
      </c>
      <c r="E5274" t="str" cm="1">
        <f t="array" ref="E5274">_xlfn.IFS(AND(D5274&gt;=6,D5274&lt;=8),"早",AND(D5274&gt;=17,D5274&lt;=20),"晚",TRUE,"其他")</f>
        <v>其他</v>
      </c>
    </row>
    <row r="5275" spans="1:5" x14ac:dyDescent="0.3">
      <c r="A5275" s="3" t="s">
        <v>201</v>
      </c>
      <c r="B5275" t="s">
        <v>67</v>
      </c>
      <c r="C5275" s="5">
        <v>3932</v>
      </c>
      <c r="D5275">
        <f t="shared" si="82"/>
        <v>17</v>
      </c>
      <c r="E5275" t="str" cm="1">
        <f t="array" ref="E5275">_xlfn.IFS(AND(D5275&gt;=6,D5275&lt;=8),"早",AND(D5275&gt;=17,D5275&lt;=20),"晚",TRUE,"其他")</f>
        <v>晚</v>
      </c>
    </row>
    <row r="5276" spans="1:5" x14ac:dyDescent="0.3">
      <c r="A5276" s="3" t="s">
        <v>201</v>
      </c>
      <c r="B5276" t="s">
        <v>68</v>
      </c>
      <c r="C5276" s="5">
        <v>4721</v>
      </c>
      <c r="D5276">
        <f t="shared" si="82"/>
        <v>18</v>
      </c>
      <c r="E5276" t="str" cm="1">
        <f t="array" ref="E5276">_xlfn.IFS(AND(D5276&gt;=6,D5276&lt;=8),"早",AND(D5276&gt;=17,D5276&lt;=20),"晚",TRUE,"其他")</f>
        <v>晚</v>
      </c>
    </row>
    <row r="5277" spans="1:5" x14ac:dyDescent="0.3">
      <c r="A5277" s="3" t="s">
        <v>201</v>
      </c>
      <c r="B5277" t="s">
        <v>69</v>
      </c>
      <c r="C5277" s="5">
        <v>2364</v>
      </c>
      <c r="D5277">
        <f t="shared" si="82"/>
        <v>19</v>
      </c>
      <c r="E5277" t="str" cm="1">
        <f t="array" ref="E5277">_xlfn.IFS(AND(D5277&gt;=6,D5277&lt;=8),"早",AND(D5277&gt;=17,D5277&lt;=20),"晚",TRUE,"其他")</f>
        <v>晚</v>
      </c>
    </row>
    <row r="5278" spans="1:5" x14ac:dyDescent="0.3">
      <c r="A5278" s="3" t="s">
        <v>201</v>
      </c>
      <c r="B5278" t="s">
        <v>70</v>
      </c>
      <c r="C5278" s="5">
        <v>6916</v>
      </c>
      <c r="D5278">
        <f t="shared" si="82"/>
        <v>20</v>
      </c>
      <c r="E5278" t="str" cm="1">
        <f t="array" ref="E5278">_xlfn.IFS(AND(D5278&gt;=6,D5278&lt;=8),"早",AND(D5278&gt;=17,D5278&lt;=20),"晚",TRUE,"其他")</f>
        <v>晚</v>
      </c>
    </row>
    <row r="5279" spans="1:5" x14ac:dyDescent="0.3">
      <c r="A5279" s="3" t="s">
        <v>201</v>
      </c>
      <c r="B5279" t="s">
        <v>71</v>
      </c>
      <c r="C5279" s="5">
        <v>1602</v>
      </c>
      <c r="D5279">
        <f t="shared" si="82"/>
        <v>21</v>
      </c>
      <c r="E5279" t="str" cm="1">
        <f t="array" ref="E5279">_xlfn.IFS(AND(D5279&gt;=6,D5279&lt;=8),"早",AND(D5279&gt;=17,D5279&lt;=20),"晚",TRUE,"其他")</f>
        <v>其他</v>
      </c>
    </row>
    <row r="5280" spans="1:5" x14ac:dyDescent="0.3">
      <c r="A5280" s="3" t="s">
        <v>201</v>
      </c>
      <c r="B5280" t="s">
        <v>72</v>
      </c>
      <c r="C5280" s="5">
        <v>542</v>
      </c>
      <c r="D5280">
        <f t="shared" si="82"/>
        <v>22</v>
      </c>
      <c r="E5280" t="str" cm="1">
        <f t="array" ref="E5280">_xlfn.IFS(AND(D5280&gt;=6,D5280&lt;=8),"早",AND(D5280&gt;=17,D5280&lt;=20),"晚",TRUE,"其他")</f>
        <v>其他</v>
      </c>
    </row>
    <row r="5281" spans="1:5" x14ac:dyDescent="0.3">
      <c r="A5281" s="3" t="s">
        <v>201</v>
      </c>
      <c r="B5281" t="s">
        <v>73</v>
      </c>
      <c r="C5281" s="5">
        <v>1146</v>
      </c>
      <c r="D5281">
        <f t="shared" si="82"/>
        <v>23</v>
      </c>
      <c r="E5281" t="str" cm="1">
        <f t="array" ref="E5281">_xlfn.IFS(AND(D5281&gt;=6,D5281&lt;=8),"早",AND(D5281&gt;=17,D5281&lt;=20),"晚",TRUE,"其他")</f>
        <v>其他</v>
      </c>
    </row>
    <row r="5282" spans="1:5" hidden="1" x14ac:dyDescent="0.3">
      <c r="A5282" s="3" t="s">
        <v>201</v>
      </c>
      <c r="B5282" t="s">
        <v>74</v>
      </c>
      <c r="C5282" s="5">
        <v>0</v>
      </c>
      <c r="D5282">
        <f t="shared" si="82"/>
        <v>0</v>
      </c>
      <c r="E5282" t="str" cm="1">
        <f t="array" ref="E5282">_xlfn.IFS(AND(D5282&gt;=6,D5282&lt;=8),"早",AND(D5282&gt;=17,D5282&lt;=20),"晚",TRUE,"其他")</f>
        <v>其他</v>
      </c>
    </row>
    <row r="5283" spans="1:5" hidden="1" x14ac:dyDescent="0.3">
      <c r="A5283" s="3" t="s">
        <v>201</v>
      </c>
      <c r="B5283" t="s">
        <v>75</v>
      </c>
      <c r="C5283" s="5">
        <v>0</v>
      </c>
      <c r="D5283">
        <f t="shared" si="82"/>
        <v>1</v>
      </c>
      <c r="E5283" t="str" cm="1">
        <f t="array" ref="E5283">_xlfn.IFS(AND(D5283&gt;=6,D5283&lt;=8),"早",AND(D5283&gt;=17,D5283&lt;=20),"晚",TRUE,"其他")</f>
        <v>其他</v>
      </c>
    </row>
    <row r="5284" spans="1:5" hidden="1" x14ac:dyDescent="0.3">
      <c r="A5284" s="3" t="s">
        <v>201</v>
      </c>
      <c r="B5284" t="s">
        <v>76</v>
      </c>
      <c r="C5284" s="5">
        <v>0</v>
      </c>
      <c r="D5284">
        <f t="shared" si="82"/>
        <v>2</v>
      </c>
      <c r="E5284" t="str" cm="1">
        <f t="array" ref="E5284">_xlfn.IFS(AND(D5284&gt;=6,D5284&lt;=8),"早",AND(D5284&gt;=17,D5284&lt;=20),"晚",TRUE,"其他")</f>
        <v>其他</v>
      </c>
    </row>
    <row r="5285" spans="1:5" hidden="1" x14ac:dyDescent="0.3">
      <c r="A5285" s="3" t="s">
        <v>201</v>
      </c>
      <c r="B5285" t="s">
        <v>77</v>
      </c>
      <c r="C5285" s="5">
        <v>0</v>
      </c>
      <c r="D5285">
        <f t="shared" si="82"/>
        <v>3</v>
      </c>
      <c r="E5285" t="str" cm="1">
        <f t="array" ref="E5285">_xlfn.IFS(AND(D5285&gt;=6,D5285&lt;=8),"早",AND(D5285&gt;=17,D5285&lt;=20),"晚",TRUE,"其他")</f>
        <v>其他</v>
      </c>
    </row>
    <row r="5286" spans="1:5" hidden="1" x14ac:dyDescent="0.3">
      <c r="A5286" s="3" t="s">
        <v>201</v>
      </c>
      <c r="B5286" t="s">
        <v>78</v>
      </c>
      <c r="C5286" s="5">
        <v>0</v>
      </c>
      <c r="D5286">
        <f t="shared" si="82"/>
        <v>4</v>
      </c>
      <c r="E5286" t="str" cm="1">
        <f t="array" ref="E5286">_xlfn.IFS(AND(D5286&gt;=6,D5286&lt;=8),"早",AND(D5286&gt;=17,D5286&lt;=20),"晚",TRUE,"其他")</f>
        <v>其他</v>
      </c>
    </row>
    <row r="5287" spans="1:5" hidden="1" x14ac:dyDescent="0.3">
      <c r="A5287" s="3" t="s">
        <v>201</v>
      </c>
      <c r="B5287" t="s">
        <v>79</v>
      </c>
      <c r="C5287" s="5">
        <v>0</v>
      </c>
      <c r="D5287">
        <f t="shared" si="82"/>
        <v>5</v>
      </c>
      <c r="E5287" t="str" cm="1">
        <f t="array" ref="E5287">_xlfn.IFS(AND(D5287&gt;=6,D5287&lt;=8),"早",AND(D5287&gt;=17,D5287&lt;=20),"晚",TRUE,"其他")</f>
        <v>其他</v>
      </c>
    </row>
    <row r="5288" spans="1:5" x14ac:dyDescent="0.3">
      <c r="A5288" s="3" t="s">
        <v>201</v>
      </c>
      <c r="B5288" t="s">
        <v>80</v>
      </c>
      <c r="C5288" s="5">
        <v>7673</v>
      </c>
      <c r="D5288">
        <f t="shared" si="82"/>
        <v>6</v>
      </c>
      <c r="E5288" t="str" cm="1">
        <f t="array" ref="E5288">_xlfn.IFS(AND(D5288&gt;=6,D5288&lt;=8),"早",AND(D5288&gt;=17,D5288&lt;=20),"晚",TRUE,"其他")</f>
        <v>早</v>
      </c>
    </row>
    <row r="5289" spans="1:5" x14ac:dyDescent="0.3">
      <c r="A5289" s="3" t="s">
        <v>201</v>
      </c>
      <c r="B5289" t="s">
        <v>81</v>
      </c>
      <c r="C5289" s="5">
        <v>3377</v>
      </c>
      <c r="D5289">
        <f t="shared" si="82"/>
        <v>7</v>
      </c>
      <c r="E5289" t="str" cm="1">
        <f t="array" ref="E5289">_xlfn.IFS(AND(D5289&gt;=6,D5289&lt;=8),"早",AND(D5289&gt;=17,D5289&lt;=20),"晚",TRUE,"其他")</f>
        <v>早</v>
      </c>
    </row>
    <row r="5290" spans="1:5" x14ac:dyDescent="0.3">
      <c r="A5290" s="3" t="s">
        <v>201</v>
      </c>
      <c r="B5290" t="s">
        <v>82</v>
      </c>
      <c r="C5290" s="5">
        <v>3439</v>
      </c>
      <c r="D5290">
        <f t="shared" si="82"/>
        <v>8</v>
      </c>
      <c r="E5290" t="str" cm="1">
        <f t="array" ref="E5290">_xlfn.IFS(AND(D5290&gt;=6,D5290&lt;=8),"早",AND(D5290&gt;=17,D5290&lt;=20),"晚",TRUE,"其他")</f>
        <v>早</v>
      </c>
    </row>
    <row r="5291" spans="1:5" x14ac:dyDescent="0.3">
      <c r="A5291" s="3" t="s">
        <v>201</v>
      </c>
      <c r="B5291" t="s">
        <v>83</v>
      </c>
      <c r="C5291" s="5">
        <v>1332</v>
      </c>
      <c r="D5291">
        <f t="shared" si="82"/>
        <v>9</v>
      </c>
      <c r="E5291" t="str" cm="1">
        <f t="array" ref="E5291">_xlfn.IFS(AND(D5291&gt;=6,D5291&lt;=8),"早",AND(D5291&gt;=17,D5291&lt;=20),"晚",TRUE,"其他")</f>
        <v>其他</v>
      </c>
    </row>
    <row r="5292" spans="1:5" x14ac:dyDescent="0.3">
      <c r="A5292" s="3" t="s">
        <v>201</v>
      </c>
      <c r="B5292" t="s">
        <v>84</v>
      </c>
      <c r="C5292" s="5">
        <v>1786</v>
      </c>
      <c r="D5292">
        <f t="shared" si="82"/>
        <v>10</v>
      </c>
      <c r="E5292" t="str" cm="1">
        <f t="array" ref="E5292">_xlfn.IFS(AND(D5292&gt;=6,D5292&lt;=8),"早",AND(D5292&gt;=17,D5292&lt;=20),"晚",TRUE,"其他")</f>
        <v>其他</v>
      </c>
    </row>
    <row r="5293" spans="1:5" x14ac:dyDescent="0.3">
      <c r="A5293" s="3" t="s">
        <v>201</v>
      </c>
      <c r="B5293" t="s">
        <v>85</v>
      </c>
      <c r="C5293" s="5">
        <v>961</v>
      </c>
      <c r="D5293">
        <f t="shared" si="82"/>
        <v>11</v>
      </c>
      <c r="E5293" t="str" cm="1">
        <f t="array" ref="E5293">_xlfn.IFS(AND(D5293&gt;=6,D5293&lt;=8),"早",AND(D5293&gt;=17,D5293&lt;=20),"晚",TRUE,"其他")</f>
        <v>其他</v>
      </c>
    </row>
    <row r="5294" spans="1:5" x14ac:dyDescent="0.3">
      <c r="A5294" s="3" t="s">
        <v>201</v>
      </c>
      <c r="B5294" t="s">
        <v>86</v>
      </c>
      <c r="C5294" s="5">
        <v>1720</v>
      </c>
      <c r="D5294">
        <f t="shared" si="82"/>
        <v>12</v>
      </c>
      <c r="E5294" t="str" cm="1">
        <f t="array" ref="E5294">_xlfn.IFS(AND(D5294&gt;=6,D5294&lt;=8),"早",AND(D5294&gt;=17,D5294&lt;=20),"晚",TRUE,"其他")</f>
        <v>其他</v>
      </c>
    </row>
    <row r="5295" spans="1:5" x14ac:dyDescent="0.3">
      <c r="A5295" s="3" t="s">
        <v>201</v>
      </c>
      <c r="B5295" t="s">
        <v>87</v>
      </c>
      <c r="C5295" s="5">
        <v>540</v>
      </c>
      <c r="D5295">
        <f t="shared" si="82"/>
        <v>13</v>
      </c>
      <c r="E5295" t="str" cm="1">
        <f t="array" ref="E5295">_xlfn.IFS(AND(D5295&gt;=6,D5295&lt;=8),"早",AND(D5295&gt;=17,D5295&lt;=20),"晚",TRUE,"其他")</f>
        <v>其他</v>
      </c>
    </row>
    <row r="5296" spans="1:5" x14ac:dyDescent="0.3">
      <c r="A5296" s="3" t="s">
        <v>201</v>
      </c>
      <c r="B5296" t="s">
        <v>88</v>
      </c>
      <c r="C5296" s="5">
        <v>1141</v>
      </c>
      <c r="D5296">
        <f t="shared" si="82"/>
        <v>14</v>
      </c>
      <c r="E5296" t="str" cm="1">
        <f t="array" ref="E5296">_xlfn.IFS(AND(D5296&gt;=6,D5296&lt;=8),"早",AND(D5296&gt;=17,D5296&lt;=20),"晚",TRUE,"其他")</f>
        <v>其他</v>
      </c>
    </row>
    <row r="5297" spans="1:5" x14ac:dyDescent="0.3">
      <c r="A5297" s="3" t="s">
        <v>201</v>
      </c>
      <c r="B5297" t="s">
        <v>89</v>
      </c>
      <c r="C5297" s="5">
        <v>582</v>
      </c>
      <c r="D5297">
        <f t="shared" si="82"/>
        <v>15</v>
      </c>
      <c r="E5297" t="str" cm="1">
        <f t="array" ref="E5297">_xlfn.IFS(AND(D5297&gt;=6,D5297&lt;=8),"早",AND(D5297&gt;=17,D5297&lt;=20),"晚",TRUE,"其他")</f>
        <v>其他</v>
      </c>
    </row>
    <row r="5298" spans="1:5" x14ac:dyDescent="0.3">
      <c r="A5298" s="3" t="s">
        <v>201</v>
      </c>
      <c r="B5298" t="s">
        <v>90</v>
      </c>
      <c r="C5298" s="5">
        <v>1203</v>
      </c>
      <c r="D5298">
        <f t="shared" si="82"/>
        <v>16</v>
      </c>
      <c r="E5298" t="str" cm="1">
        <f t="array" ref="E5298">_xlfn.IFS(AND(D5298&gt;=6,D5298&lt;=8),"早",AND(D5298&gt;=17,D5298&lt;=20),"晚",TRUE,"其他")</f>
        <v>其他</v>
      </c>
    </row>
    <row r="5299" spans="1:5" x14ac:dyDescent="0.3">
      <c r="A5299" s="3" t="s">
        <v>201</v>
      </c>
      <c r="B5299" t="s">
        <v>91</v>
      </c>
      <c r="C5299" s="5">
        <v>3556</v>
      </c>
      <c r="D5299">
        <f t="shared" si="82"/>
        <v>17</v>
      </c>
      <c r="E5299" t="str" cm="1">
        <f t="array" ref="E5299">_xlfn.IFS(AND(D5299&gt;=6,D5299&lt;=8),"早",AND(D5299&gt;=17,D5299&lt;=20),"晚",TRUE,"其他")</f>
        <v>晚</v>
      </c>
    </row>
    <row r="5300" spans="1:5" x14ac:dyDescent="0.3">
      <c r="A5300" s="3" t="s">
        <v>201</v>
      </c>
      <c r="B5300" t="s">
        <v>92</v>
      </c>
      <c r="C5300" s="5">
        <v>2299</v>
      </c>
      <c r="D5300">
        <f t="shared" si="82"/>
        <v>18</v>
      </c>
      <c r="E5300" t="str" cm="1">
        <f t="array" ref="E5300">_xlfn.IFS(AND(D5300&gt;=6,D5300&lt;=8),"早",AND(D5300&gt;=17,D5300&lt;=20),"晚",TRUE,"其他")</f>
        <v>晚</v>
      </c>
    </row>
    <row r="5301" spans="1:5" x14ac:dyDescent="0.3">
      <c r="A5301" s="3" t="s">
        <v>201</v>
      </c>
      <c r="B5301" t="s">
        <v>93</v>
      </c>
      <c r="C5301" s="5">
        <v>2138</v>
      </c>
      <c r="D5301">
        <f t="shared" si="82"/>
        <v>19</v>
      </c>
      <c r="E5301" t="str" cm="1">
        <f t="array" ref="E5301">_xlfn.IFS(AND(D5301&gt;=6,D5301&lt;=8),"早",AND(D5301&gt;=17,D5301&lt;=20),"晚",TRUE,"其他")</f>
        <v>晚</v>
      </c>
    </row>
    <row r="5302" spans="1:5" x14ac:dyDescent="0.3">
      <c r="A5302" s="3" t="s">
        <v>201</v>
      </c>
      <c r="B5302" t="s">
        <v>94</v>
      </c>
      <c r="C5302" s="5">
        <v>2358</v>
      </c>
      <c r="D5302">
        <f t="shared" si="82"/>
        <v>20</v>
      </c>
      <c r="E5302" t="str" cm="1">
        <f t="array" ref="E5302">_xlfn.IFS(AND(D5302&gt;=6,D5302&lt;=8),"早",AND(D5302&gt;=17,D5302&lt;=20),"晚",TRUE,"其他")</f>
        <v>晚</v>
      </c>
    </row>
    <row r="5303" spans="1:5" x14ac:dyDescent="0.3">
      <c r="A5303" s="3" t="s">
        <v>201</v>
      </c>
      <c r="B5303" t="s">
        <v>95</v>
      </c>
      <c r="C5303" s="5">
        <v>1035</v>
      </c>
      <c r="D5303">
        <f t="shared" si="82"/>
        <v>21</v>
      </c>
      <c r="E5303" t="str" cm="1">
        <f t="array" ref="E5303">_xlfn.IFS(AND(D5303&gt;=6,D5303&lt;=8),"早",AND(D5303&gt;=17,D5303&lt;=20),"晚",TRUE,"其他")</f>
        <v>其他</v>
      </c>
    </row>
    <row r="5304" spans="1:5" x14ac:dyDescent="0.3">
      <c r="A5304" s="3" t="s">
        <v>201</v>
      </c>
      <c r="B5304" t="s">
        <v>96</v>
      </c>
      <c r="C5304" s="5">
        <v>1722</v>
      </c>
      <c r="D5304">
        <f t="shared" si="82"/>
        <v>22</v>
      </c>
      <c r="E5304" t="str" cm="1">
        <f t="array" ref="E5304">_xlfn.IFS(AND(D5304&gt;=6,D5304&lt;=8),"早",AND(D5304&gt;=17,D5304&lt;=20),"晚",TRUE,"其他")</f>
        <v>其他</v>
      </c>
    </row>
    <row r="5305" spans="1:5" x14ac:dyDescent="0.3">
      <c r="A5305" s="3" t="s">
        <v>201</v>
      </c>
      <c r="B5305" t="s">
        <v>97</v>
      </c>
      <c r="C5305" s="5">
        <v>1608</v>
      </c>
      <c r="D5305">
        <f t="shared" si="82"/>
        <v>23</v>
      </c>
      <c r="E5305" t="str" cm="1">
        <f t="array" ref="E5305">_xlfn.IFS(AND(D5305&gt;=6,D5305&lt;=8),"早",AND(D5305&gt;=17,D5305&lt;=20),"晚",TRUE,"其他")</f>
        <v>其他</v>
      </c>
    </row>
    <row r="5306" spans="1:5" hidden="1" x14ac:dyDescent="0.3">
      <c r="A5306" s="3" t="s">
        <v>201</v>
      </c>
      <c r="B5306" t="s">
        <v>98</v>
      </c>
      <c r="C5306" s="5">
        <v>0</v>
      </c>
      <c r="D5306">
        <f t="shared" si="82"/>
        <v>0</v>
      </c>
      <c r="E5306" t="str" cm="1">
        <f t="array" ref="E5306">_xlfn.IFS(AND(D5306&gt;=6,D5306&lt;=8),"早",AND(D5306&gt;=17,D5306&lt;=20),"晚",TRUE,"其他")</f>
        <v>其他</v>
      </c>
    </row>
    <row r="5307" spans="1:5" hidden="1" x14ac:dyDescent="0.3">
      <c r="A5307" s="3" t="s">
        <v>201</v>
      </c>
      <c r="B5307" t="s">
        <v>99</v>
      </c>
      <c r="C5307" s="5">
        <v>0</v>
      </c>
      <c r="D5307">
        <f t="shared" si="82"/>
        <v>1</v>
      </c>
      <c r="E5307" t="str" cm="1">
        <f t="array" ref="E5307">_xlfn.IFS(AND(D5307&gt;=6,D5307&lt;=8),"早",AND(D5307&gt;=17,D5307&lt;=20),"晚",TRUE,"其他")</f>
        <v>其他</v>
      </c>
    </row>
    <row r="5308" spans="1:5" hidden="1" x14ac:dyDescent="0.3">
      <c r="A5308" s="3" t="s">
        <v>201</v>
      </c>
      <c r="B5308" t="s">
        <v>100</v>
      </c>
      <c r="C5308" s="5">
        <v>0</v>
      </c>
      <c r="D5308">
        <f t="shared" si="82"/>
        <v>2</v>
      </c>
      <c r="E5308" t="str" cm="1">
        <f t="array" ref="E5308">_xlfn.IFS(AND(D5308&gt;=6,D5308&lt;=8),"早",AND(D5308&gt;=17,D5308&lt;=20),"晚",TRUE,"其他")</f>
        <v>其他</v>
      </c>
    </row>
    <row r="5309" spans="1:5" hidden="1" x14ac:dyDescent="0.3">
      <c r="A5309" s="3" t="s">
        <v>201</v>
      </c>
      <c r="B5309" t="s">
        <v>101</v>
      </c>
      <c r="C5309" s="5">
        <v>0</v>
      </c>
      <c r="D5309">
        <f t="shared" si="82"/>
        <v>3</v>
      </c>
      <c r="E5309" t="str" cm="1">
        <f t="array" ref="E5309">_xlfn.IFS(AND(D5309&gt;=6,D5309&lt;=8),"早",AND(D5309&gt;=17,D5309&lt;=20),"晚",TRUE,"其他")</f>
        <v>其他</v>
      </c>
    </row>
    <row r="5310" spans="1:5" hidden="1" x14ac:dyDescent="0.3">
      <c r="A5310" s="3" t="s">
        <v>201</v>
      </c>
      <c r="B5310" t="s">
        <v>102</v>
      </c>
      <c r="C5310" s="5">
        <v>0</v>
      </c>
      <c r="D5310">
        <f t="shared" si="82"/>
        <v>4</v>
      </c>
      <c r="E5310" t="str" cm="1">
        <f t="array" ref="E5310">_xlfn.IFS(AND(D5310&gt;=6,D5310&lt;=8),"早",AND(D5310&gt;=17,D5310&lt;=20),"晚",TRUE,"其他")</f>
        <v>其他</v>
      </c>
    </row>
    <row r="5311" spans="1:5" hidden="1" x14ac:dyDescent="0.3">
      <c r="A5311" s="3" t="s">
        <v>201</v>
      </c>
      <c r="B5311" t="s">
        <v>103</v>
      </c>
      <c r="C5311" s="5">
        <v>0</v>
      </c>
      <c r="D5311">
        <f t="shared" si="82"/>
        <v>5</v>
      </c>
      <c r="E5311" t="str" cm="1">
        <f t="array" ref="E5311">_xlfn.IFS(AND(D5311&gt;=6,D5311&lt;=8),"早",AND(D5311&gt;=17,D5311&lt;=20),"晚",TRUE,"其他")</f>
        <v>其他</v>
      </c>
    </row>
    <row r="5312" spans="1:5" x14ac:dyDescent="0.3">
      <c r="A5312" s="3" t="s">
        <v>201</v>
      </c>
      <c r="B5312" t="s">
        <v>104</v>
      </c>
      <c r="C5312" s="5">
        <v>3627</v>
      </c>
      <c r="D5312">
        <f t="shared" si="82"/>
        <v>6</v>
      </c>
      <c r="E5312" t="str" cm="1">
        <f t="array" ref="E5312">_xlfn.IFS(AND(D5312&gt;=6,D5312&lt;=8),"早",AND(D5312&gt;=17,D5312&lt;=20),"晚",TRUE,"其他")</f>
        <v>早</v>
      </c>
    </row>
    <row r="5313" spans="1:5" x14ac:dyDescent="0.3">
      <c r="A5313" s="3" t="s">
        <v>201</v>
      </c>
      <c r="B5313" t="s">
        <v>105</v>
      </c>
      <c r="C5313" s="5">
        <v>3303</v>
      </c>
      <c r="D5313">
        <f t="shared" si="82"/>
        <v>7</v>
      </c>
      <c r="E5313" t="str" cm="1">
        <f t="array" ref="E5313">_xlfn.IFS(AND(D5313&gt;=6,D5313&lt;=8),"早",AND(D5313&gt;=17,D5313&lt;=20),"晚",TRUE,"其他")</f>
        <v>早</v>
      </c>
    </row>
    <row r="5314" spans="1:5" x14ac:dyDescent="0.3">
      <c r="A5314" s="3" t="s">
        <v>201</v>
      </c>
      <c r="B5314" t="s">
        <v>106</v>
      </c>
      <c r="C5314" s="5">
        <v>7004</v>
      </c>
      <c r="D5314">
        <f t="shared" si="82"/>
        <v>8</v>
      </c>
      <c r="E5314" t="str" cm="1">
        <f t="array" ref="E5314">_xlfn.IFS(AND(D5314&gt;=6,D5314&lt;=8),"早",AND(D5314&gt;=17,D5314&lt;=20),"晚",TRUE,"其他")</f>
        <v>早</v>
      </c>
    </row>
    <row r="5315" spans="1:5" x14ac:dyDescent="0.3">
      <c r="A5315" s="3" t="s">
        <v>201</v>
      </c>
      <c r="B5315" t="s">
        <v>107</v>
      </c>
      <c r="C5315" s="5">
        <v>1334</v>
      </c>
      <c r="D5315">
        <f t="shared" ref="D5315:D5378" si="83">HOUR(B5315)</f>
        <v>9</v>
      </c>
      <c r="E5315" t="str" cm="1">
        <f t="array" ref="E5315">_xlfn.IFS(AND(D5315&gt;=6,D5315&lt;=8),"早",AND(D5315&gt;=17,D5315&lt;=20),"晚",TRUE,"其他")</f>
        <v>其他</v>
      </c>
    </row>
    <row r="5316" spans="1:5" x14ac:dyDescent="0.3">
      <c r="A5316" s="3" t="s">
        <v>201</v>
      </c>
      <c r="B5316" t="s">
        <v>108</v>
      </c>
      <c r="C5316" s="5">
        <v>1065</v>
      </c>
      <c r="D5316">
        <f t="shared" si="83"/>
        <v>10</v>
      </c>
      <c r="E5316" t="str" cm="1">
        <f t="array" ref="E5316">_xlfn.IFS(AND(D5316&gt;=6,D5316&lt;=8),"早",AND(D5316&gt;=17,D5316&lt;=20),"晚",TRUE,"其他")</f>
        <v>其他</v>
      </c>
    </row>
    <row r="5317" spans="1:5" x14ac:dyDescent="0.3">
      <c r="A5317" s="3" t="s">
        <v>201</v>
      </c>
      <c r="B5317" t="s">
        <v>109</v>
      </c>
      <c r="C5317" s="5">
        <v>338</v>
      </c>
      <c r="D5317">
        <f t="shared" si="83"/>
        <v>11</v>
      </c>
      <c r="E5317" t="str" cm="1">
        <f t="array" ref="E5317">_xlfn.IFS(AND(D5317&gt;=6,D5317&lt;=8),"早",AND(D5317&gt;=17,D5317&lt;=20),"晚",TRUE,"其他")</f>
        <v>其他</v>
      </c>
    </row>
    <row r="5318" spans="1:5" x14ac:dyDescent="0.3">
      <c r="A5318" s="3" t="s">
        <v>201</v>
      </c>
      <c r="B5318" t="s">
        <v>110</v>
      </c>
      <c r="C5318" s="5">
        <v>1195</v>
      </c>
      <c r="D5318">
        <f t="shared" si="83"/>
        <v>12</v>
      </c>
      <c r="E5318" t="str" cm="1">
        <f t="array" ref="E5318">_xlfn.IFS(AND(D5318&gt;=6,D5318&lt;=8),"早",AND(D5318&gt;=17,D5318&lt;=20),"晚",TRUE,"其他")</f>
        <v>其他</v>
      </c>
    </row>
    <row r="5319" spans="1:5" x14ac:dyDescent="0.3">
      <c r="A5319" s="3" t="s">
        <v>201</v>
      </c>
      <c r="B5319" t="s">
        <v>111</v>
      </c>
      <c r="C5319" s="5">
        <v>634</v>
      </c>
      <c r="D5319">
        <f t="shared" si="83"/>
        <v>13</v>
      </c>
      <c r="E5319" t="str" cm="1">
        <f t="array" ref="E5319">_xlfn.IFS(AND(D5319&gt;=6,D5319&lt;=8),"早",AND(D5319&gt;=17,D5319&lt;=20),"晚",TRUE,"其他")</f>
        <v>其他</v>
      </c>
    </row>
    <row r="5320" spans="1:5" x14ac:dyDescent="0.3">
      <c r="A5320" s="3" t="s">
        <v>201</v>
      </c>
      <c r="B5320" t="s">
        <v>112</v>
      </c>
      <c r="C5320" s="5">
        <v>708</v>
      </c>
      <c r="D5320">
        <f t="shared" si="83"/>
        <v>14</v>
      </c>
      <c r="E5320" t="str" cm="1">
        <f t="array" ref="E5320">_xlfn.IFS(AND(D5320&gt;=6,D5320&lt;=8),"早",AND(D5320&gt;=17,D5320&lt;=20),"晚",TRUE,"其他")</f>
        <v>其他</v>
      </c>
    </row>
    <row r="5321" spans="1:5" x14ac:dyDescent="0.3">
      <c r="A5321" s="3" t="s">
        <v>201</v>
      </c>
      <c r="B5321" t="s">
        <v>113</v>
      </c>
      <c r="C5321" s="5">
        <v>472</v>
      </c>
      <c r="D5321">
        <f t="shared" si="83"/>
        <v>15</v>
      </c>
      <c r="E5321" t="str" cm="1">
        <f t="array" ref="E5321">_xlfn.IFS(AND(D5321&gt;=6,D5321&lt;=8),"早",AND(D5321&gt;=17,D5321&lt;=20),"晚",TRUE,"其他")</f>
        <v>其他</v>
      </c>
    </row>
    <row r="5322" spans="1:5" x14ac:dyDescent="0.3">
      <c r="A5322" s="3" t="s">
        <v>201</v>
      </c>
      <c r="B5322" t="s">
        <v>114</v>
      </c>
      <c r="C5322" s="5">
        <v>1322</v>
      </c>
      <c r="D5322">
        <f t="shared" si="83"/>
        <v>16</v>
      </c>
      <c r="E5322" t="str" cm="1">
        <f t="array" ref="E5322">_xlfn.IFS(AND(D5322&gt;=6,D5322&lt;=8),"早",AND(D5322&gt;=17,D5322&lt;=20),"晚",TRUE,"其他")</f>
        <v>其他</v>
      </c>
    </row>
    <row r="5323" spans="1:5" x14ac:dyDescent="0.3">
      <c r="A5323" s="3" t="s">
        <v>201</v>
      </c>
      <c r="B5323" t="s">
        <v>115</v>
      </c>
      <c r="C5323" s="5">
        <v>5835</v>
      </c>
      <c r="D5323">
        <f t="shared" si="83"/>
        <v>17</v>
      </c>
      <c r="E5323" t="str" cm="1">
        <f t="array" ref="E5323">_xlfn.IFS(AND(D5323&gt;=6,D5323&lt;=8),"早",AND(D5323&gt;=17,D5323&lt;=20),"晚",TRUE,"其他")</f>
        <v>晚</v>
      </c>
    </row>
    <row r="5324" spans="1:5" x14ac:dyDescent="0.3">
      <c r="A5324" s="3" t="s">
        <v>201</v>
      </c>
      <c r="B5324" t="s">
        <v>116</v>
      </c>
      <c r="C5324" s="5">
        <v>4151</v>
      </c>
      <c r="D5324">
        <f t="shared" si="83"/>
        <v>18</v>
      </c>
      <c r="E5324" t="str" cm="1">
        <f t="array" ref="E5324">_xlfn.IFS(AND(D5324&gt;=6,D5324&lt;=8),"早",AND(D5324&gt;=17,D5324&lt;=20),"晚",TRUE,"其他")</f>
        <v>晚</v>
      </c>
    </row>
    <row r="5325" spans="1:5" x14ac:dyDescent="0.3">
      <c r="A5325" s="3" t="s">
        <v>201</v>
      </c>
      <c r="B5325" t="s">
        <v>117</v>
      </c>
      <c r="C5325" s="5">
        <v>3237</v>
      </c>
      <c r="D5325">
        <f t="shared" si="83"/>
        <v>19</v>
      </c>
      <c r="E5325" t="str" cm="1">
        <f t="array" ref="E5325">_xlfn.IFS(AND(D5325&gt;=6,D5325&lt;=8),"早",AND(D5325&gt;=17,D5325&lt;=20),"晚",TRUE,"其他")</f>
        <v>晚</v>
      </c>
    </row>
    <row r="5326" spans="1:5" x14ac:dyDescent="0.3">
      <c r="A5326" s="3" t="s">
        <v>201</v>
      </c>
      <c r="B5326" t="s">
        <v>118</v>
      </c>
      <c r="C5326" s="5">
        <v>7880</v>
      </c>
      <c r="D5326">
        <f t="shared" si="83"/>
        <v>20</v>
      </c>
      <c r="E5326" t="str" cm="1">
        <f t="array" ref="E5326">_xlfn.IFS(AND(D5326&gt;=6,D5326&lt;=8),"早",AND(D5326&gt;=17,D5326&lt;=20),"晚",TRUE,"其他")</f>
        <v>晚</v>
      </c>
    </row>
    <row r="5327" spans="1:5" x14ac:dyDescent="0.3">
      <c r="A5327" s="3" t="s">
        <v>201</v>
      </c>
      <c r="B5327" t="s">
        <v>119</v>
      </c>
      <c r="C5327" s="5">
        <v>1887</v>
      </c>
      <c r="D5327">
        <f t="shared" si="83"/>
        <v>21</v>
      </c>
      <c r="E5327" t="str" cm="1">
        <f t="array" ref="E5327">_xlfn.IFS(AND(D5327&gt;=6,D5327&lt;=8),"早",AND(D5327&gt;=17,D5327&lt;=20),"晚",TRUE,"其他")</f>
        <v>其他</v>
      </c>
    </row>
    <row r="5328" spans="1:5" x14ac:dyDescent="0.3">
      <c r="A5328" s="3" t="s">
        <v>201</v>
      </c>
      <c r="B5328" t="s">
        <v>120</v>
      </c>
      <c r="C5328" s="5">
        <v>961</v>
      </c>
      <c r="D5328">
        <f t="shared" si="83"/>
        <v>22</v>
      </c>
      <c r="E5328" t="str" cm="1">
        <f t="array" ref="E5328">_xlfn.IFS(AND(D5328&gt;=6,D5328&lt;=8),"早",AND(D5328&gt;=17,D5328&lt;=20),"晚",TRUE,"其他")</f>
        <v>其他</v>
      </c>
    </row>
    <row r="5329" spans="1:5" x14ac:dyDescent="0.3">
      <c r="A5329" s="3" t="s">
        <v>201</v>
      </c>
      <c r="B5329" t="s">
        <v>121</v>
      </c>
      <c r="C5329" s="5">
        <v>986</v>
      </c>
      <c r="D5329">
        <f t="shared" si="83"/>
        <v>23</v>
      </c>
      <c r="E5329" t="str" cm="1">
        <f t="array" ref="E5329">_xlfn.IFS(AND(D5329&gt;=6,D5329&lt;=8),"早",AND(D5329&gt;=17,D5329&lt;=20),"晚",TRUE,"其他")</f>
        <v>其他</v>
      </c>
    </row>
    <row r="5330" spans="1:5" hidden="1" x14ac:dyDescent="0.3">
      <c r="A5330" s="3" t="s">
        <v>201</v>
      </c>
      <c r="B5330" t="s">
        <v>122</v>
      </c>
      <c r="C5330" s="5">
        <v>0</v>
      </c>
      <c r="D5330">
        <f t="shared" si="83"/>
        <v>0</v>
      </c>
      <c r="E5330" t="str" cm="1">
        <f t="array" ref="E5330">_xlfn.IFS(AND(D5330&gt;=6,D5330&lt;=8),"早",AND(D5330&gt;=17,D5330&lt;=20),"晚",TRUE,"其他")</f>
        <v>其他</v>
      </c>
    </row>
    <row r="5331" spans="1:5" hidden="1" x14ac:dyDescent="0.3">
      <c r="A5331" s="3" t="s">
        <v>201</v>
      </c>
      <c r="B5331" t="s">
        <v>123</v>
      </c>
      <c r="C5331" s="5">
        <v>0</v>
      </c>
      <c r="D5331">
        <f t="shared" si="83"/>
        <v>1</v>
      </c>
      <c r="E5331" t="str" cm="1">
        <f t="array" ref="E5331">_xlfn.IFS(AND(D5331&gt;=6,D5331&lt;=8),"早",AND(D5331&gt;=17,D5331&lt;=20),"晚",TRUE,"其他")</f>
        <v>其他</v>
      </c>
    </row>
    <row r="5332" spans="1:5" hidden="1" x14ac:dyDescent="0.3">
      <c r="A5332" s="3" t="s">
        <v>201</v>
      </c>
      <c r="B5332" t="s">
        <v>124</v>
      </c>
      <c r="C5332" s="5">
        <v>0</v>
      </c>
      <c r="D5332">
        <f t="shared" si="83"/>
        <v>2</v>
      </c>
      <c r="E5332" t="str" cm="1">
        <f t="array" ref="E5332">_xlfn.IFS(AND(D5332&gt;=6,D5332&lt;=8),"早",AND(D5332&gt;=17,D5332&lt;=20),"晚",TRUE,"其他")</f>
        <v>其他</v>
      </c>
    </row>
    <row r="5333" spans="1:5" hidden="1" x14ac:dyDescent="0.3">
      <c r="A5333" s="3" t="s">
        <v>201</v>
      </c>
      <c r="B5333" t="s">
        <v>125</v>
      </c>
      <c r="C5333" s="5">
        <v>0</v>
      </c>
      <c r="D5333">
        <f t="shared" si="83"/>
        <v>3</v>
      </c>
      <c r="E5333" t="str" cm="1">
        <f t="array" ref="E5333">_xlfn.IFS(AND(D5333&gt;=6,D5333&lt;=8),"早",AND(D5333&gt;=17,D5333&lt;=20),"晚",TRUE,"其他")</f>
        <v>其他</v>
      </c>
    </row>
    <row r="5334" spans="1:5" hidden="1" x14ac:dyDescent="0.3">
      <c r="A5334" s="3" t="s">
        <v>201</v>
      </c>
      <c r="B5334" t="s">
        <v>126</v>
      </c>
      <c r="C5334" s="5">
        <v>0</v>
      </c>
      <c r="D5334">
        <f t="shared" si="83"/>
        <v>4</v>
      </c>
      <c r="E5334" t="str" cm="1">
        <f t="array" ref="E5334">_xlfn.IFS(AND(D5334&gt;=6,D5334&lt;=8),"早",AND(D5334&gt;=17,D5334&lt;=20),"晚",TRUE,"其他")</f>
        <v>其他</v>
      </c>
    </row>
    <row r="5335" spans="1:5" hidden="1" x14ac:dyDescent="0.3">
      <c r="A5335" s="3" t="s">
        <v>201</v>
      </c>
      <c r="B5335" t="s">
        <v>127</v>
      </c>
      <c r="C5335" s="5">
        <v>0</v>
      </c>
      <c r="D5335">
        <f t="shared" si="83"/>
        <v>5</v>
      </c>
      <c r="E5335" t="str" cm="1">
        <f t="array" ref="E5335">_xlfn.IFS(AND(D5335&gt;=6,D5335&lt;=8),"早",AND(D5335&gt;=17,D5335&lt;=20),"晚",TRUE,"其他")</f>
        <v>其他</v>
      </c>
    </row>
    <row r="5336" spans="1:5" x14ac:dyDescent="0.3">
      <c r="A5336" s="3" t="s">
        <v>201</v>
      </c>
      <c r="B5336" t="s">
        <v>128</v>
      </c>
      <c r="C5336" s="5">
        <v>6260</v>
      </c>
      <c r="D5336">
        <f t="shared" si="83"/>
        <v>6</v>
      </c>
      <c r="E5336" t="str" cm="1">
        <f t="array" ref="E5336">_xlfn.IFS(AND(D5336&gt;=6,D5336&lt;=8),"早",AND(D5336&gt;=17,D5336&lt;=20),"晚",TRUE,"其他")</f>
        <v>早</v>
      </c>
    </row>
    <row r="5337" spans="1:5" x14ac:dyDescent="0.3">
      <c r="A5337" s="3" t="s">
        <v>201</v>
      </c>
      <c r="B5337" t="s">
        <v>129</v>
      </c>
      <c r="C5337" s="5">
        <v>2998</v>
      </c>
      <c r="D5337">
        <f t="shared" si="83"/>
        <v>7</v>
      </c>
      <c r="E5337" t="str" cm="1">
        <f t="array" ref="E5337">_xlfn.IFS(AND(D5337&gt;=6,D5337&lt;=8),"早",AND(D5337&gt;=17,D5337&lt;=20),"晚",TRUE,"其他")</f>
        <v>早</v>
      </c>
    </row>
    <row r="5338" spans="1:5" x14ac:dyDescent="0.3">
      <c r="A5338" s="3" t="s">
        <v>201</v>
      </c>
      <c r="B5338" t="s">
        <v>130</v>
      </c>
      <c r="C5338" s="5">
        <v>4567</v>
      </c>
      <c r="D5338">
        <f t="shared" si="83"/>
        <v>8</v>
      </c>
      <c r="E5338" t="str" cm="1">
        <f t="array" ref="E5338">_xlfn.IFS(AND(D5338&gt;=6,D5338&lt;=8),"早",AND(D5338&gt;=17,D5338&lt;=20),"晚",TRUE,"其他")</f>
        <v>早</v>
      </c>
    </row>
    <row r="5339" spans="1:5" x14ac:dyDescent="0.3">
      <c r="A5339" s="3" t="s">
        <v>201</v>
      </c>
      <c r="B5339" t="s">
        <v>131</v>
      </c>
      <c r="C5339" s="5">
        <v>1507</v>
      </c>
      <c r="D5339">
        <f t="shared" si="83"/>
        <v>9</v>
      </c>
      <c r="E5339" t="str" cm="1">
        <f t="array" ref="E5339">_xlfn.IFS(AND(D5339&gt;=6,D5339&lt;=8),"早",AND(D5339&gt;=17,D5339&lt;=20),"晚",TRUE,"其他")</f>
        <v>其他</v>
      </c>
    </row>
    <row r="5340" spans="1:5" x14ac:dyDescent="0.3">
      <c r="A5340" s="3" t="s">
        <v>201</v>
      </c>
      <c r="B5340" t="s">
        <v>132</v>
      </c>
      <c r="C5340" s="5">
        <v>716</v>
      </c>
      <c r="D5340">
        <f t="shared" si="83"/>
        <v>10</v>
      </c>
      <c r="E5340" t="str" cm="1">
        <f t="array" ref="E5340">_xlfn.IFS(AND(D5340&gt;=6,D5340&lt;=8),"早",AND(D5340&gt;=17,D5340&lt;=20),"晚",TRUE,"其他")</f>
        <v>其他</v>
      </c>
    </row>
    <row r="5341" spans="1:5" x14ac:dyDescent="0.3">
      <c r="A5341" s="3" t="s">
        <v>201</v>
      </c>
      <c r="B5341" t="s">
        <v>133</v>
      </c>
      <c r="C5341" s="5">
        <v>856</v>
      </c>
      <c r="D5341">
        <f t="shared" si="83"/>
        <v>11</v>
      </c>
      <c r="E5341" t="str" cm="1">
        <f t="array" ref="E5341">_xlfn.IFS(AND(D5341&gt;=6,D5341&lt;=8),"早",AND(D5341&gt;=17,D5341&lt;=20),"晚",TRUE,"其他")</f>
        <v>其他</v>
      </c>
    </row>
    <row r="5342" spans="1:5" x14ac:dyDescent="0.3">
      <c r="A5342" s="3" t="s">
        <v>201</v>
      </c>
      <c r="B5342" t="s">
        <v>134</v>
      </c>
      <c r="C5342" s="5">
        <v>812</v>
      </c>
      <c r="D5342">
        <f t="shared" si="83"/>
        <v>12</v>
      </c>
      <c r="E5342" t="str" cm="1">
        <f t="array" ref="E5342">_xlfn.IFS(AND(D5342&gt;=6,D5342&lt;=8),"早",AND(D5342&gt;=17,D5342&lt;=20),"晚",TRUE,"其他")</f>
        <v>其他</v>
      </c>
    </row>
    <row r="5343" spans="1:5" x14ac:dyDescent="0.3">
      <c r="A5343" s="3" t="s">
        <v>201</v>
      </c>
      <c r="B5343" t="s">
        <v>135</v>
      </c>
      <c r="C5343" s="5">
        <v>363</v>
      </c>
      <c r="D5343">
        <f t="shared" si="83"/>
        <v>13</v>
      </c>
      <c r="E5343" t="str" cm="1">
        <f t="array" ref="E5343">_xlfn.IFS(AND(D5343&gt;=6,D5343&lt;=8),"早",AND(D5343&gt;=17,D5343&lt;=20),"晚",TRUE,"其他")</f>
        <v>其他</v>
      </c>
    </row>
    <row r="5344" spans="1:5" x14ac:dyDescent="0.3">
      <c r="A5344" s="3" t="s">
        <v>201</v>
      </c>
      <c r="B5344" t="s">
        <v>136</v>
      </c>
      <c r="C5344" s="5">
        <v>1882</v>
      </c>
      <c r="D5344">
        <f t="shared" si="83"/>
        <v>14</v>
      </c>
      <c r="E5344" t="str" cm="1">
        <f t="array" ref="E5344">_xlfn.IFS(AND(D5344&gt;=6,D5344&lt;=8),"早",AND(D5344&gt;=17,D5344&lt;=20),"晚",TRUE,"其他")</f>
        <v>其他</v>
      </c>
    </row>
    <row r="5345" spans="1:5" x14ac:dyDescent="0.3">
      <c r="A5345" s="3" t="s">
        <v>201</v>
      </c>
      <c r="B5345" t="s">
        <v>137</v>
      </c>
      <c r="C5345" s="5">
        <v>263</v>
      </c>
      <c r="D5345">
        <f t="shared" si="83"/>
        <v>15</v>
      </c>
      <c r="E5345" t="str" cm="1">
        <f t="array" ref="E5345">_xlfn.IFS(AND(D5345&gt;=6,D5345&lt;=8),"早",AND(D5345&gt;=17,D5345&lt;=20),"晚",TRUE,"其他")</f>
        <v>其他</v>
      </c>
    </row>
    <row r="5346" spans="1:5" x14ac:dyDescent="0.3">
      <c r="A5346" s="3" t="s">
        <v>201</v>
      </c>
      <c r="B5346" t="s">
        <v>138</v>
      </c>
      <c r="C5346" s="5">
        <v>1314</v>
      </c>
      <c r="D5346">
        <f t="shared" si="83"/>
        <v>16</v>
      </c>
      <c r="E5346" t="str" cm="1">
        <f t="array" ref="E5346">_xlfn.IFS(AND(D5346&gt;=6,D5346&lt;=8),"早",AND(D5346&gt;=17,D5346&lt;=20),"晚",TRUE,"其他")</f>
        <v>其他</v>
      </c>
    </row>
    <row r="5347" spans="1:5" x14ac:dyDescent="0.3">
      <c r="A5347" s="3" t="s">
        <v>201</v>
      </c>
      <c r="B5347" t="s">
        <v>139</v>
      </c>
      <c r="C5347" s="5">
        <v>3140</v>
      </c>
      <c r="D5347">
        <f t="shared" si="83"/>
        <v>17</v>
      </c>
      <c r="E5347" t="str" cm="1">
        <f t="array" ref="E5347">_xlfn.IFS(AND(D5347&gt;=6,D5347&lt;=8),"早",AND(D5347&gt;=17,D5347&lt;=20),"晚",TRUE,"其他")</f>
        <v>晚</v>
      </c>
    </row>
    <row r="5348" spans="1:5" x14ac:dyDescent="0.3">
      <c r="A5348" s="3" t="s">
        <v>201</v>
      </c>
      <c r="B5348" t="s">
        <v>140</v>
      </c>
      <c r="C5348" s="5">
        <v>7985</v>
      </c>
      <c r="D5348">
        <f t="shared" si="83"/>
        <v>18</v>
      </c>
      <c r="E5348" t="str" cm="1">
        <f t="array" ref="E5348">_xlfn.IFS(AND(D5348&gt;=6,D5348&lt;=8),"早",AND(D5348&gt;=17,D5348&lt;=20),"晚",TRUE,"其他")</f>
        <v>晚</v>
      </c>
    </row>
    <row r="5349" spans="1:5" x14ac:dyDescent="0.3">
      <c r="A5349" s="3" t="s">
        <v>201</v>
      </c>
      <c r="B5349" t="s">
        <v>141</v>
      </c>
      <c r="C5349" s="5">
        <v>2266</v>
      </c>
      <c r="D5349">
        <f t="shared" si="83"/>
        <v>19</v>
      </c>
      <c r="E5349" t="str" cm="1">
        <f t="array" ref="E5349">_xlfn.IFS(AND(D5349&gt;=6,D5349&lt;=8),"早",AND(D5349&gt;=17,D5349&lt;=20),"晚",TRUE,"其他")</f>
        <v>晚</v>
      </c>
    </row>
    <row r="5350" spans="1:5" x14ac:dyDescent="0.3">
      <c r="A5350" s="3" t="s">
        <v>201</v>
      </c>
      <c r="B5350" t="s">
        <v>142</v>
      </c>
      <c r="C5350" s="5">
        <v>3845</v>
      </c>
      <c r="D5350">
        <f t="shared" si="83"/>
        <v>20</v>
      </c>
      <c r="E5350" t="str" cm="1">
        <f t="array" ref="E5350">_xlfn.IFS(AND(D5350&gt;=6,D5350&lt;=8),"早",AND(D5350&gt;=17,D5350&lt;=20),"晚",TRUE,"其他")</f>
        <v>晚</v>
      </c>
    </row>
    <row r="5351" spans="1:5" x14ac:dyDescent="0.3">
      <c r="A5351" s="3" t="s">
        <v>201</v>
      </c>
      <c r="B5351" t="s">
        <v>143</v>
      </c>
      <c r="C5351" s="5">
        <v>1908</v>
      </c>
      <c r="D5351">
        <f t="shared" si="83"/>
        <v>21</v>
      </c>
      <c r="E5351" t="str" cm="1">
        <f t="array" ref="E5351">_xlfn.IFS(AND(D5351&gt;=6,D5351&lt;=8),"早",AND(D5351&gt;=17,D5351&lt;=20),"晚",TRUE,"其他")</f>
        <v>其他</v>
      </c>
    </row>
    <row r="5352" spans="1:5" x14ac:dyDescent="0.3">
      <c r="A5352" s="3" t="s">
        <v>201</v>
      </c>
      <c r="B5352" t="s">
        <v>144</v>
      </c>
      <c r="C5352" s="5">
        <v>1782</v>
      </c>
      <c r="D5352">
        <f t="shared" si="83"/>
        <v>22</v>
      </c>
      <c r="E5352" t="str" cm="1">
        <f t="array" ref="E5352">_xlfn.IFS(AND(D5352&gt;=6,D5352&lt;=8),"早",AND(D5352&gt;=17,D5352&lt;=20),"晚",TRUE,"其他")</f>
        <v>其他</v>
      </c>
    </row>
    <row r="5353" spans="1:5" x14ac:dyDescent="0.3">
      <c r="A5353" s="3" t="s">
        <v>201</v>
      </c>
      <c r="B5353" t="s">
        <v>145</v>
      </c>
      <c r="C5353" s="5">
        <v>1363</v>
      </c>
      <c r="D5353">
        <f t="shared" si="83"/>
        <v>23</v>
      </c>
      <c r="E5353" t="str" cm="1">
        <f t="array" ref="E5353">_xlfn.IFS(AND(D5353&gt;=6,D5353&lt;=8),"早",AND(D5353&gt;=17,D5353&lt;=20),"晚",TRUE,"其他")</f>
        <v>其他</v>
      </c>
    </row>
    <row r="5354" spans="1:5" hidden="1" x14ac:dyDescent="0.3">
      <c r="A5354" s="3" t="s">
        <v>201</v>
      </c>
      <c r="B5354" t="s">
        <v>146</v>
      </c>
      <c r="C5354" s="5">
        <v>0</v>
      </c>
      <c r="D5354">
        <f t="shared" si="83"/>
        <v>0</v>
      </c>
      <c r="E5354" t="str" cm="1">
        <f t="array" ref="E5354">_xlfn.IFS(AND(D5354&gt;=6,D5354&lt;=8),"早",AND(D5354&gt;=17,D5354&lt;=20),"晚",TRUE,"其他")</f>
        <v>其他</v>
      </c>
    </row>
    <row r="5355" spans="1:5" hidden="1" x14ac:dyDescent="0.3">
      <c r="A5355" s="3" t="s">
        <v>201</v>
      </c>
      <c r="B5355" t="s">
        <v>147</v>
      </c>
      <c r="C5355" s="5">
        <v>0</v>
      </c>
      <c r="D5355">
        <f t="shared" si="83"/>
        <v>1</v>
      </c>
      <c r="E5355" t="str" cm="1">
        <f t="array" ref="E5355">_xlfn.IFS(AND(D5355&gt;=6,D5355&lt;=8),"早",AND(D5355&gt;=17,D5355&lt;=20),"晚",TRUE,"其他")</f>
        <v>其他</v>
      </c>
    </row>
    <row r="5356" spans="1:5" hidden="1" x14ac:dyDescent="0.3">
      <c r="A5356" s="3" t="s">
        <v>201</v>
      </c>
      <c r="B5356" t="s">
        <v>148</v>
      </c>
      <c r="C5356" s="5">
        <v>0</v>
      </c>
      <c r="D5356">
        <f t="shared" si="83"/>
        <v>2</v>
      </c>
      <c r="E5356" t="str" cm="1">
        <f t="array" ref="E5356">_xlfn.IFS(AND(D5356&gt;=6,D5356&lt;=8),"早",AND(D5356&gt;=17,D5356&lt;=20),"晚",TRUE,"其他")</f>
        <v>其他</v>
      </c>
    </row>
    <row r="5357" spans="1:5" hidden="1" x14ac:dyDescent="0.3">
      <c r="A5357" s="3" t="s">
        <v>201</v>
      </c>
      <c r="B5357" t="s">
        <v>149</v>
      </c>
      <c r="C5357" s="5">
        <v>0</v>
      </c>
      <c r="D5357">
        <f t="shared" si="83"/>
        <v>3</v>
      </c>
      <c r="E5357" t="str" cm="1">
        <f t="array" ref="E5357">_xlfn.IFS(AND(D5357&gt;=6,D5357&lt;=8),"早",AND(D5357&gt;=17,D5357&lt;=20),"晚",TRUE,"其他")</f>
        <v>其他</v>
      </c>
    </row>
    <row r="5358" spans="1:5" hidden="1" x14ac:dyDescent="0.3">
      <c r="A5358" s="3" t="s">
        <v>201</v>
      </c>
      <c r="B5358" t="s">
        <v>150</v>
      </c>
      <c r="C5358" s="5">
        <v>0</v>
      </c>
      <c r="D5358">
        <f t="shared" si="83"/>
        <v>4</v>
      </c>
      <c r="E5358" t="str" cm="1">
        <f t="array" ref="E5358">_xlfn.IFS(AND(D5358&gt;=6,D5358&lt;=8),"早",AND(D5358&gt;=17,D5358&lt;=20),"晚",TRUE,"其他")</f>
        <v>其他</v>
      </c>
    </row>
    <row r="5359" spans="1:5" hidden="1" x14ac:dyDescent="0.3">
      <c r="A5359" s="3" t="s">
        <v>201</v>
      </c>
      <c r="B5359" t="s">
        <v>151</v>
      </c>
      <c r="C5359" s="5">
        <v>0</v>
      </c>
      <c r="D5359">
        <f t="shared" si="83"/>
        <v>5</v>
      </c>
      <c r="E5359" t="str" cm="1">
        <f t="array" ref="E5359">_xlfn.IFS(AND(D5359&gt;=6,D5359&lt;=8),"早",AND(D5359&gt;=17,D5359&lt;=20),"晚",TRUE,"其他")</f>
        <v>其他</v>
      </c>
    </row>
    <row r="5360" spans="1:5" x14ac:dyDescent="0.3">
      <c r="A5360" s="3" t="s">
        <v>201</v>
      </c>
      <c r="B5360" t="s">
        <v>152</v>
      </c>
      <c r="C5360" s="5">
        <v>4293</v>
      </c>
      <c r="D5360">
        <f t="shared" si="83"/>
        <v>6</v>
      </c>
      <c r="E5360" t="str" cm="1">
        <f t="array" ref="E5360">_xlfn.IFS(AND(D5360&gt;=6,D5360&lt;=8),"早",AND(D5360&gt;=17,D5360&lt;=20),"晚",TRUE,"其他")</f>
        <v>早</v>
      </c>
    </row>
    <row r="5361" spans="1:5" x14ac:dyDescent="0.3">
      <c r="A5361" s="3" t="s">
        <v>201</v>
      </c>
      <c r="B5361" t="s">
        <v>153</v>
      </c>
      <c r="C5361" s="5">
        <v>5732</v>
      </c>
      <c r="D5361">
        <f t="shared" si="83"/>
        <v>7</v>
      </c>
      <c r="E5361" t="str" cm="1">
        <f t="array" ref="E5361">_xlfn.IFS(AND(D5361&gt;=6,D5361&lt;=8),"早",AND(D5361&gt;=17,D5361&lt;=20),"晚",TRUE,"其他")</f>
        <v>早</v>
      </c>
    </row>
    <row r="5362" spans="1:5" x14ac:dyDescent="0.3">
      <c r="A5362" s="3" t="s">
        <v>201</v>
      </c>
      <c r="B5362" t="s">
        <v>154</v>
      </c>
      <c r="C5362" s="5">
        <v>5829</v>
      </c>
      <c r="D5362">
        <f t="shared" si="83"/>
        <v>8</v>
      </c>
      <c r="E5362" t="str" cm="1">
        <f t="array" ref="E5362">_xlfn.IFS(AND(D5362&gt;=6,D5362&lt;=8),"早",AND(D5362&gt;=17,D5362&lt;=20),"晚",TRUE,"其他")</f>
        <v>早</v>
      </c>
    </row>
    <row r="5363" spans="1:5" x14ac:dyDescent="0.3">
      <c r="A5363" s="3" t="s">
        <v>201</v>
      </c>
      <c r="B5363" t="s">
        <v>155</v>
      </c>
      <c r="C5363" s="5">
        <v>594</v>
      </c>
      <c r="D5363">
        <f t="shared" si="83"/>
        <v>9</v>
      </c>
      <c r="E5363" t="str" cm="1">
        <f t="array" ref="E5363">_xlfn.IFS(AND(D5363&gt;=6,D5363&lt;=8),"早",AND(D5363&gt;=17,D5363&lt;=20),"晚",TRUE,"其他")</f>
        <v>其他</v>
      </c>
    </row>
    <row r="5364" spans="1:5" x14ac:dyDescent="0.3">
      <c r="A5364" s="3" t="s">
        <v>201</v>
      </c>
      <c r="B5364" t="s">
        <v>156</v>
      </c>
      <c r="C5364" s="5">
        <v>1710</v>
      </c>
      <c r="D5364">
        <f t="shared" si="83"/>
        <v>10</v>
      </c>
      <c r="E5364" t="str" cm="1">
        <f t="array" ref="E5364">_xlfn.IFS(AND(D5364&gt;=6,D5364&lt;=8),"早",AND(D5364&gt;=17,D5364&lt;=20),"晚",TRUE,"其他")</f>
        <v>其他</v>
      </c>
    </row>
    <row r="5365" spans="1:5" x14ac:dyDescent="0.3">
      <c r="A5365" s="3" t="s">
        <v>201</v>
      </c>
      <c r="B5365" t="s">
        <v>157</v>
      </c>
      <c r="C5365" s="5">
        <v>675</v>
      </c>
      <c r="D5365">
        <f t="shared" si="83"/>
        <v>11</v>
      </c>
      <c r="E5365" t="str" cm="1">
        <f t="array" ref="E5365">_xlfn.IFS(AND(D5365&gt;=6,D5365&lt;=8),"早",AND(D5365&gt;=17,D5365&lt;=20),"晚",TRUE,"其他")</f>
        <v>其他</v>
      </c>
    </row>
    <row r="5366" spans="1:5" x14ac:dyDescent="0.3">
      <c r="A5366" s="3" t="s">
        <v>201</v>
      </c>
      <c r="B5366" t="s">
        <v>158</v>
      </c>
      <c r="C5366" s="5">
        <v>1740</v>
      </c>
      <c r="D5366">
        <f t="shared" si="83"/>
        <v>12</v>
      </c>
      <c r="E5366" t="str" cm="1">
        <f t="array" ref="E5366">_xlfn.IFS(AND(D5366&gt;=6,D5366&lt;=8),"早",AND(D5366&gt;=17,D5366&lt;=20),"晚",TRUE,"其他")</f>
        <v>其他</v>
      </c>
    </row>
    <row r="5367" spans="1:5" x14ac:dyDescent="0.3">
      <c r="A5367" s="3" t="s">
        <v>201</v>
      </c>
      <c r="B5367" t="s">
        <v>159</v>
      </c>
      <c r="C5367" s="5">
        <v>1176</v>
      </c>
      <c r="D5367">
        <f t="shared" si="83"/>
        <v>13</v>
      </c>
      <c r="E5367" t="str" cm="1">
        <f t="array" ref="E5367">_xlfn.IFS(AND(D5367&gt;=6,D5367&lt;=8),"早",AND(D5367&gt;=17,D5367&lt;=20),"晚",TRUE,"其他")</f>
        <v>其他</v>
      </c>
    </row>
    <row r="5368" spans="1:5" x14ac:dyDescent="0.3">
      <c r="A5368" s="3" t="s">
        <v>201</v>
      </c>
      <c r="B5368" t="s">
        <v>160</v>
      </c>
      <c r="C5368" s="5">
        <v>1407</v>
      </c>
      <c r="D5368">
        <f t="shared" si="83"/>
        <v>14</v>
      </c>
      <c r="E5368" t="str" cm="1">
        <f t="array" ref="E5368">_xlfn.IFS(AND(D5368&gt;=6,D5368&lt;=8),"早",AND(D5368&gt;=17,D5368&lt;=20),"晚",TRUE,"其他")</f>
        <v>其他</v>
      </c>
    </row>
    <row r="5369" spans="1:5" x14ac:dyDescent="0.3">
      <c r="A5369" s="3" t="s">
        <v>201</v>
      </c>
      <c r="B5369" t="s">
        <v>161</v>
      </c>
      <c r="C5369" s="5">
        <v>1243</v>
      </c>
      <c r="D5369">
        <f t="shared" si="83"/>
        <v>15</v>
      </c>
      <c r="E5369" t="str" cm="1">
        <f t="array" ref="E5369">_xlfn.IFS(AND(D5369&gt;=6,D5369&lt;=8),"早",AND(D5369&gt;=17,D5369&lt;=20),"晚",TRUE,"其他")</f>
        <v>其他</v>
      </c>
    </row>
    <row r="5370" spans="1:5" x14ac:dyDescent="0.3">
      <c r="A5370" s="3" t="s">
        <v>201</v>
      </c>
      <c r="B5370" t="s">
        <v>162</v>
      </c>
      <c r="C5370" s="5">
        <v>757</v>
      </c>
      <c r="D5370">
        <f t="shared" si="83"/>
        <v>16</v>
      </c>
      <c r="E5370" t="str" cm="1">
        <f t="array" ref="E5370">_xlfn.IFS(AND(D5370&gt;=6,D5370&lt;=8),"早",AND(D5370&gt;=17,D5370&lt;=20),"晚",TRUE,"其他")</f>
        <v>其他</v>
      </c>
    </row>
    <row r="5371" spans="1:5" x14ac:dyDescent="0.3">
      <c r="A5371" s="3" t="s">
        <v>201</v>
      </c>
      <c r="B5371" t="s">
        <v>163</v>
      </c>
      <c r="C5371" s="5">
        <v>7113</v>
      </c>
      <c r="D5371">
        <f t="shared" si="83"/>
        <v>17</v>
      </c>
      <c r="E5371" t="str" cm="1">
        <f t="array" ref="E5371">_xlfn.IFS(AND(D5371&gt;=6,D5371&lt;=8),"早",AND(D5371&gt;=17,D5371&lt;=20),"晚",TRUE,"其他")</f>
        <v>晚</v>
      </c>
    </row>
    <row r="5372" spans="1:5" x14ac:dyDescent="0.3">
      <c r="A5372" s="3" t="s">
        <v>201</v>
      </c>
      <c r="B5372" t="s">
        <v>164</v>
      </c>
      <c r="C5372" s="5">
        <v>7701</v>
      </c>
      <c r="D5372">
        <f t="shared" si="83"/>
        <v>18</v>
      </c>
      <c r="E5372" t="str" cm="1">
        <f t="array" ref="E5372">_xlfn.IFS(AND(D5372&gt;=6,D5372&lt;=8),"早",AND(D5372&gt;=17,D5372&lt;=20),"晚",TRUE,"其他")</f>
        <v>晚</v>
      </c>
    </row>
    <row r="5373" spans="1:5" x14ac:dyDescent="0.3">
      <c r="A5373" s="3" t="s">
        <v>201</v>
      </c>
      <c r="B5373" t="s">
        <v>165</v>
      </c>
      <c r="C5373" s="5">
        <v>2882</v>
      </c>
      <c r="D5373">
        <f t="shared" si="83"/>
        <v>19</v>
      </c>
      <c r="E5373" t="str" cm="1">
        <f t="array" ref="E5373">_xlfn.IFS(AND(D5373&gt;=6,D5373&lt;=8),"早",AND(D5373&gt;=17,D5373&lt;=20),"晚",TRUE,"其他")</f>
        <v>晚</v>
      </c>
    </row>
    <row r="5374" spans="1:5" x14ac:dyDescent="0.3">
      <c r="A5374" s="3" t="s">
        <v>201</v>
      </c>
      <c r="B5374" t="s">
        <v>166</v>
      </c>
      <c r="C5374" s="5">
        <v>4194</v>
      </c>
      <c r="D5374">
        <f t="shared" si="83"/>
        <v>20</v>
      </c>
      <c r="E5374" t="str" cm="1">
        <f t="array" ref="E5374">_xlfn.IFS(AND(D5374&gt;=6,D5374&lt;=8),"早",AND(D5374&gt;=17,D5374&lt;=20),"晚",TRUE,"其他")</f>
        <v>晚</v>
      </c>
    </row>
    <row r="5375" spans="1:5" x14ac:dyDescent="0.3">
      <c r="A5375" s="3" t="s">
        <v>201</v>
      </c>
      <c r="B5375" t="s">
        <v>167</v>
      </c>
      <c r="C5375" s="5">
        <v>865</v>
      </c>
      <c r="D5375">
        <f t="shared" si="83"/>
        <v>21</v>
      </c>
      <c r="E5375" t="str" cm="1">
        <f t="array" ref="E5375">_xlfn.IFS(AND(D5375&gt;=6,D5375&lt;=8),"早",AND(D5375&gt;=17,D5375&lt;=20),"晚",TRUE,"其他")</f>
        <v>其他</v>
      </c>
    </row>
    <row r="5376" spans="1:5" x14ac:dyDescent="0.3">
      <c r="A5376" s="3" t="s">
        <v>201</v>
      </c>
      <c r="B5376" t="s">
        <v>168</v>
      </c>
      <c r="C5376" s="5">
        <v>1527</v>
      </c>
      <c r="D5376">
        <f t="shared" si="83"/>
        <v>22</v>
      </c>
      <c r="E5376" t="str" cm="1">
        <f t="array" ref="E5376">_xlfn.IFS(AND(D5376&gt;=6,D5376&lt;=8),"早",AND(D5376&gt;=17,D5376&lt;=20),"晚",TRUE,"其他")</f>
        <v>其他</v>
      </c>
    </row>
    <row r="5377" spans="1:5" x14ac:dyDescent="0.3">
      <c r="A5377" s="3" t="s">
        <v>201</v>
      </c>
      <c r="B5377" t="s">
        <v>169</v>
      </c>
      <c r="C5377" s="5">
        <v>819</v>
      </c>
      <c r="D5377">
        <f t="shared" si="83"/>
        <v>23</v>
      </c>
      <c r="E5377" t="str" cm="1">
        <f t="array" ref="E5377">_xlfn.IFS(AND(D5377&gt;=6,D5377&lt;=8),"早",AND(D5377&gt;=17,D5377&lt;=20),"晚",TRUE,"其他")</f>
        <v>其他</v>
      </c>
    </row>
    <row r="5378" spans="1:5" hidden="1" x14ac:dyDescent="0.3">
      <c r="A5378" s="3" t="s">
        <v>202</v>
      </c>
      <c r="B5378" t="s">
        <v>2</v>
      </c>
      <c r="C5378" s="5">
        <v>0</v>
      </c>
      <c r="D5378">
        <f t="shared" si="83"/>
        <v>0</v>
      </c>
      <c r="E5378" t="str" cm="1">
        <f t="array" ref="E5378">_xlfn.IFS(AND(D5378&gt;=6,D5378&lt;=8),"早",AND(D5378&gt;=17,D5378&lt;=20),"晚",TRUE,"其他")</f>
        <v>其他</v>
      </c>
    </row>
    <row r="5379" spans="1:5" hidden="1" x14ac:dyDescent="0.3">
      <c r="A5379" s="3" t="s">
        <v>202</v>
      </c>
      <c r="B5379" t="s">
        <v>3</v>
      </c>
      <c r="C5379" s="5">
        <v>0</v>
      </c>
      <c r="D5379">
        <f t="shared" ref="D5379:D5442" si="84">HOUR(B5379)</f>
        <v>1</v>
      </c>
      <c r="E5379" t="str" cm="1">
        <f t="array" ref="E5379">_xlfn.IFS(AND(D5379&gt;=6,D5379&lt;=8),"早",AND(D5379&gt;=17,D5379&lt;=20),"晚",TRUE,"其他")</f>
        <v>其他</v>
      </c>
    </row>
    <row r="5380" spans="1:5" hidden="1" x14ac:dyDescent="0.3">
      <c r="A5380" s="3" t="s">
        <v>202</v>
      </c>
      <c r="B5380" t="s">
        <v>4</v>
      </c>
      <c r="C5380" s="5">
        <v>0</v>
      </c>
      <c r="D5380">
        <f t="shared" si="84"/>
        <v>2</v>
      </c>
      <c r="E5380" t="str" cm="1">
        <f t="array" ref="E5380">_xlfn.IFS(AND(D5380&gt;=6,D5380&lt;=8),"早",AND(D5380&gt;=17,D5380&lt;=20),"晚",TRUE,"其他")</f>
        <v>其他</v>
      </c>
    </row>
    <row r="5381" spans="1:5" hidden="1" x14ac:dyDescent="0.3">
      <c r="A5381" s="3" t="s">
        <v>202</v>
      </c>
      <c r="B5381" t="s">
        <v>5</v>
      </c>
      <c r="C5381" s="5">
        <v>0</v>
      </c>
      <c r="D5381">
        <f t="shared" si="84"/>
        <v>3</v>
      </c>
      <c r="E5381" t="str" cm="1">
        <f t="array" ref="E5381">_xlfn.IFS(AND(D5381&gt;=6,D5381&lt;=8),"早",AND(D5381&gt;=17,D5381&lt;=20),"晚",TRUE,"其他")</f>
        <v>其他</v>
      </c>
    </row>
    <row r="5382" spans="1:5" hidden="1" x14ac:dyDescent="0.3">
      <c r="A5382" s="3" t="s">
        <v>202</v>
      </c>
      <c r="B5382" t="s">
        <v>6</v>
      </c>
      <c r="C5382" s="5">
        <v>0</v>
      </c>
      <c r="D5382">
        <f t="shared" si="84"/>
        <v>4</v>
      </c>
      <c r="E5382" t="str" cm="1">
        <f t="array" ref="E5382">_xlfn.IFS(AND(D5382&gt;=6,D5382&lt;=8),"早",AND(D5382&gt;=17,D5382&lt;=20),"晚",TRUE,"其他")</f>
        <v>其他</v>
      </c>
    </row>
    <row r="5383" spans="1:5" hidden="1" x14ac:dyDescent="0.3">
      <c r="A5383" s="3" t="s">
        <v>202</v>
      </c>
      <c r="B5383" t="s">
        <v>7</v>
      </c>
      <c r="C5383" s="5">
        <v>0</v>
      </c>
      <c r="D5383">
        <f t="shared" si="84"/>
        <v>5</v>
      </c>
      <c r="E5383" t="str" cm="1">
        <f t="array" ref="E5383">_xlfn.IFS(AND(D5383&gt;=6,D5383&lt;=8),"早",AND(D5383&gt;=17,D5383&lt;=20),"晚",TRUE,"其他")</f>
        <v>其他</v>
      </c>
    </row>
    <row r="5384" spans="1:5" x14ac:dyDescent="0.3">
      <c r="A5384" s="3" t="s">
        <v>202</v>
      </c>
      <c r="B5384" t="s">
        <v>8</v>
      </c>
      <c r="C5384" s="5">
        <v>7867</v>
      </c>
      <c r="D5384">
        <f t="shared" si="84"/>
        <v>6</v>
      </c>
      <c r="E5384" t="str" cm="1">
        <f t="array" ref="E5384">_xlfn.IFS(AND(D5384&gt;=6,D5384&lt;=8),"早",AND(D5384&gt;=17,D5384&lt;=20),"晚",TRUE,"其他")</f>
        <v>早</v>
      </c>
    </row>
    <row r="5385" spans="1:5" x14ac:dyDescent="0.3">
      <c r="A5385" s="3" t="s">
        <v>202</v>
      </c>
      <c r="B5385" t="s">
        <v>9</v>
      </c>
      <c r="C5385" s="5">
        <v>6959</v>
      </c>
      <c r="D5385">
        <f t="shared" si="84"/>
        <v>7</v>
      </c>
      <c r="E5385" t="str" cm="1">
        <f t="array" ref="E5385">_xlfn.IFS(AND(D5385&gt;=6,D5385&lt;=8),"早",AND(D5385&gt;=17,D5385&lt;=20),"晚",TRUE,"其他")</f>
        <v>早</v>
      </c>
    </row>
    <row r="5386" spans="1:5" x14ac:dyDescent="0.3">
      <c r="A5386" s="3" t="s">
        <v>202</v>
      </c>
      <c r="B5386" t="s">
        <v>10</v>
      </c>
      <c r="C5386" s="5">
        <v>6677</v>
      </c>
      <c r="D5386">
        <f t="shared" si="84"/>
        <v>8</v>
      </c>
      <c r="E5386" t="str" cm="1">
        <f t="array" ref="E5386">_xlfn.IFS(AND(D5386&gt;=6,D5386&lt;=8),"早",AND(D5386&gt;=17,D5386&lt;=20),"晚",TRUE,"其他")</f>
        <v>早</v>
      </c>
    </row>
    <row r="5387" spans="1:5" x14ac:dyDescent="0.3">
      <c r="A5387" s="3" t="s">
        <v>202</v>
      </c>
      <c r="B5387" t="s">
        <v>11</v>
      </c>
      <c r="C5387" s="5">
        <v>1222</v>
      </c>
      <c r="D5387">
        <f t="shared" si="84"/>
        <v>9</v>
      </c>
      <c r="E5387" t="str" cm="1">
        <f t="array" ref="E5387">_xlfn.IFS(AND(D5387&gt;=6,D5387&lt;=8),"早",AND(D5387&gt;=17,D5387&lt;=20),"晚",TRUE,"其他")</f>
        <v>其他</v>
      </c>
    </row>
    <row r="5388" spans="1:5" x14ac:dyDescent="0.3">
      <c r="A5388" s="3" t="s">
        <v>202</v>
      </c>
      <c r="B5388" t="s">
        <v>12</v>
      </c>
      <c r="C5388" s="5">
        <v>894</v>
      </c>
      <c r="D5388">
        <f t="shared" si="84"/>
        <v>10</v>
      </c>
      <c r="E5388" t="str" cm="1">
        <f t="array" ref="E5388">_xlfn.IFS(AND(D5388&gt;=6,D5388&lt;=8),"早",AND(D5388&gt;=17,D5388&lt;=20),"晚",TRUE,"其他")</f>
        <v>其他</v>
      </c>
    </row>
    <row r="5389" spans="1:5" x14ac:dyDescent="0.3">
      <c r="A5389" s="3" t="s">
        <v>202</v>
      </c>
      <c r="B5389" t="s">
        <v>13</v>
      </c>
      <c r="C5389" s="5">
        <v>1985</v>
      </c>
      <c r="D5389">
        <f t="shared" si="84"/>
        <v>11</v>
      </c>
      <c r="E5389" t="str" cm="1">
        <f t="array" ref="E5389">_xlfn.IFS(AND(D5389&gt;=6,D5389&lt;=8),"早",AND(D5389&gt;=17,D5389&lt;=20),"晚",TRUE,"其他")</f>
        <v>其他</v>
      </c>
    </row>
    <row r="5390" spans="1:5" x14ac:dyDescent="0.3">
      <c r="A5390" s="3" t="s">
        <v>202</v>
      </c>
      <c r="B5390" t="s">
        <v>14</v>
      </c>
      <c r="C5390" s="5">
        <v>1451</v>
      </c>
      <c r="D5390">
        <f t="shared" si="84"/>
        <v>12</v>
      </c>
      <c r="E5390" t="str" cm="1">
        <f t="array" ref="E5390">_xlfn.IFS(AND(D5390&gt;=6,D5390&lt;=8),"早",AND(D5390&gt;=17,D5390&lt;=20),"晚",TRUE,"其他")</f>
        <v>其他</v>
      </c>
    </row>
    <row r="5391" spans="1:5" x14ac:dyDescent="0.3">
      <c r="A5391" s="3" t="s">
        <v>202</v>
      </c>
      <c r="B5391" t="s">
        <v>15</v>
      </c>
      <c r="C5391" s="5">
        <v>1325</v>
      </c>
      <c r="D5391">
        <f t="shared" si="84"/>
        <v>13</v>
      </c>
      <c r="E5391" t="str" cm="1">
        <f t="array" ref="E5391">_xlfn.IFS(AND(D5391&gt;=6,D5391&lt;=8),"早",AND(D5391&gt;=17,D5391&lt;=20),"晚",TRUE,"其他")</f>
        <v>其他</v>
      </c>
    </row>
    <row r="5392" spans="1:5" x14ac:dyDescent="0.3">
      <c r="A5392" s="3" t="s">
        <v>202</v>
      </c>
      <c r="B5392" t="s">
        <v>16</v>
      </c>
      <c r="C5392" s="5">
        <v>1810</v>
      </c>
      <c r="D5392">
        <f t="shared" si="84"/>
        <v>14</v>
      </c>
      <c r="E5392" t="str" cm="1">
        <f t="array" ref="E5392">_xlfn.IFS(AND(D5392&gt;=6,D5392&lt;=8),"早",AND(D5392&gt;=17,D5392&lt;=20),"晚",TRUE,"其他")</f>
        <v>其他</v>
      </c>
    </row>
    <row r="5393" spans="1:5" x14ac:dyDescent="0.3">
      <c r="A5393" s="3" t="s">
        <v>202</v>
      </c>
      <c r="B5393" t="s">
        <v>17</v>
      </c>
      <c r="C5393" s="5">
        <v>1640</v>
      </c>
      <c r="D5393">
        <f t="shared" si="84"/>
        <v>15</v>
      </c>
      <c r="E5393" t="str" cm="1">
        <f t="array" ref="E5393">_xlfn.IFS(AND(D5393&gt;=6,D5393&lt;=8),"早",AND(D5393&gt;=17,D5393&lt;=20),"晚",TRUE,"其他")</f>
        <v>其他</v>
      </c>
    </row>
    <row r="5394" spans="1:5" x14ac:dyDescent="0.3">
      <c r="A5394" s="3" t="s">
        <v>202</v>
      </c>
      <c r="B5394" t="s">
        <v>18</v>
      </c>
      <c r="C5394" s="5">
        <v>1439</v>
      </c>
      <c r="D5394">
        <f t="shared" si="84"/>
        <v>16</v>
      </c>
      <c r="E5394" t="str" cm="1">
        <f t="array" ref="E5394">_xlfn.IFS(AND(D5394&gt;=6,D5394&lt;=8),"早",AND(D5394&gt;=17,D5394&lt;=20),"晚",TRUE,"其他")</f>
        <v>其他</v>
      </c>
    </row>
    <row r="5395" spans="1:5" x14ac:dyDescent="0.3">
      <c r="A5395" s="3" t="s">
        <v>202</v>
      </c>
      <c r="B5395" t="s">
        <v>19</v>
      </c>
      <c r="C5395" s="5">
        <v>4454</v>
      </c>
      <c r="D5395">
        <f t="shared" si="84"/>
        <v>17</v>
      </c>
      <c r="E5395" t="str" cm="1">
        <f t="array" ref="E5395">_xlfn.IFS(AND(D5395&gt;=6,D5395&lt;=8),"早",AND(D5395&gt;=17,D5395&lt;=20),"晚",TRUE,"其他")</f>
        <v>晚</v>
      </c>
    </row>
    <row r="5396" spans="1:5" x14ac:dyDescent="0.3">
      <c r="A5396" s="3" t="s">
        <v>202</v>
      </c>
      <c r="B5396" t="s">
        <v>20</v>
      </c>
      <c r="C5396" s="5">
        <v>6494</v>
      </c>
      <c r="D5396">
        <f t="shared" si="84"/>
        <v>18</v>
      </c>
      <c r="E5396" t="str" cm="1">
        <f t="array" ref="E5396">_xlfn.IFS(AND(D5396&gt;=6,D5396&lt;=8),"早",AND(D5396&gt;=17,D5396&lt;=20),"晚",TRUE,"其他")</f>
        <v>晚</v>
      </c>
    </row>
    <row r="5397" spans="1:5" x14ac:dyDescent="0.3">
      <c r="A5397" s="3" t="s">
        <v>202</v>
      </c>
      <c r="B5397" t="s">
        <v>21</v>
      </c>
      <c r="C5397" s="5">
        <v>3946</v>
      </c>
      <c r="D5397">
        <f t="shared" si="84"/>
        <v>19</v>
      </c>
      <c r="E5397" t="str" cm="1">
        <f t="array" ref="E5397">_xlfn.IFS(AND(D5397&gt;=6,D5397&lt;=8),"早",AND(D5397&gt;=17,D5397&lt;=20),"晚",TRUE,"其他")</f>
        <v>晚</v>
      </c>
    </row>
    <row r="5398" spans="1:5" x14ac:dyDescent="0.3">
      <c r="A5398" s="3" t="s">
        <v>202</v>
      </c>
      <c r="B5398" t="s">
        <v>22</v>
      </c>
      <c r="C5398" s="5">
        <v>6810</v>
      </c>
      <c r="D5398">
        <f t="shared" si="84"/>
        <v>20</v>
      </c>
      <c r="E5398" t="str" cm="1">
        <f t="array" ref="E5398">_xlfn.IFS(AND(D5398&gt;=6,D5398&lt;=8),"早",AND(D5398&gt;=17,D5398&lt;=20),"晚",TRUE,"其他")</f>
        <v>晚</v>
      </c>
    </row>
    <row r="5399" spans="1:5" x14ac:dyDescent="0.3">
      <c r="A5399" s="3" t="s">
        <v>202</v>
      </c>
      <c r="B5399" t="s">
        <v>23</v>
      </c>
      <c r="C5399" s="5">
        <v>903</v>
      </c>
      <c r="D5399">
        <f t="shared" si="84"/>
        <v>21</v>
      </c>
      <c r="E5399" t="str" cm="1">
        <f t="array" ref="E5399">_xlfn.IFS(AND(D5399&gt;=6,D5399&lt;=8),"早",AND(D5399&gt;=17,D5399&lt;=20),"晚",TRUE,"其他")</f>
        <v>其他</v>
      </c>
    </row>
    <row r="5400" spans="1:5" x14ac:dyDescent="0.3">
      <c r="A5400" s="3" t="s">
        <v>202</v>
      </c>
      <c r="B5400" t="s">
        <v>24</v>
      </c>
      <c r="C5400" s="5">
        <v>960</v>
      </c>
      <c r="D5400">
        <f t="shared" si="84"/>
        <v>22</v>
      </c>
      <c r="E5400" t="str" cm="1">
        <f t="array" ref="E5400">_xlfn.IFS(AND(D5400&gt;=6,D5400&lt;=8),"早",AND(D5400&gt;=17,D5400&lt;=20),"晚",TRUE,"其他")</f>
        <v>其他</v>
      </c>
    </row>
    <row r="5401" spans="1:5" x14ac:dyDescent="0.3">
      <c r="A5401" s="3" t="s">
        <v>202</v>
      </c>
      <c r="B5401" t="s">
        <v>25</v>
      </c>
      <c r="C5401" s="5">
        <v>698</v>
      </c>
      <c r="D5401">
        <f t="shared" si="84"/>
        <v>23</v>
      </c>
      <c r="E5401" t="str" cm="1">
        <f t="array" ref="E5401">_xlfn.IFS(AND(D5401&gt;=6,D5401&lt;=8),"早",AND(D5401&gt;=17,D5401&lt;=20),"晚",TRUE,"其他")</f>
        <v>其他</v>
      </c>
    </row>
    <row r="5402" spans="1:5" hidden="1" x14ac:dyDescent="0.3">
      <c r="A5402" s="3" t="s">
        <v>202</v>
      </c>
      <c r="B5402" t="s">
        <v>26</v>
      </c>
      <c r="C5402" s="5">
        <v>0</v>
      </c>
      <c r="D5402">
        <f t="shared" si="84"/>
        <v>0</v>
      </c>
      <c r="E5402" t="str" cm="1">
        <f t="array" ref="E5402">_xlfn.IFS(AND(D5402&gt;=6,D5402&lt;=8),"早",AND(D5402&gt;=17,D5402&lt;=20),"晚",TRUE,"其他")</f>
        <v>其他</v>
      </c>
    </row>
    <row r="5403" spans="1:5" hidden="1" x14ac:dyDescent="0.3">
      <c r="A5403" s="3" t="s">
        <v>202</v>
      </c>
      <c r="B5403" t="s">
        <v>27</v>
      </c>
      <c r="C5403" s="5">
        <v>0</v>
      </c>
      <c r="D5403">
        <f t="shared" si="84"/>
        <v>1</v>
      </c>
      <c r="E5403" t="str" cm="1">
        <f t="array" ref="E5403">_xlfn.IFS(AND(D5403&gt;=6,D5403&lt;=8),"早",AND(D5403&gt;=17,D5403&lt;=20),"晚",TRUE,"其他")</f>
        <v>其他</v>
      </c>
    </row>
    <row r="5404" spans="1:5" hidden="1" x14ac:dyDescent="0.3">
      <c r="A5404" s="3" t="s">
        <v>202</v>
      </c>
      <c r="B5404" t="s">
        <v>28</v>
      </c>
      <c r="C5404" s="5">
        <v>0</v>
      </c>
      <c r="D5404">
        <f t="shared" si="84"/>
        <v>2</v>
      </c>
      <c r="E5404" t="str" cm="1">
        <f t="array" ref="E5404">_xlfn.IFS(AND(D5404&gt;=6,D5404&lt;=8),"早",AND(D5404&gt;=17,D5404&lt;=20),"晚",TRUE,"其他")</f>
        <v>其他</v>
      </c>
    </row>
    <row r="5405" spans="1:5" hidden="1" x14ac:dyDescent="0.3">
      <c r="A5405" s="3" t="s">
        <v>202</v>
      </c>
      <c r="B5405" t="s">
        <v>29</v>
      </c>
      <c r="C5405" s="5">
        <v>0</v>
      </c>
      <c r="D5405">
        <f t="shared" si="84"/>
        <v>3</v>
      </c>
      <c r="E5405" t="str" cm="1">
        <f t="array" ref="E5405">_xlfn.IFS(AND(D5405&gt;=6,D5405&lt;=8),"早",AND(D5405&gt;=17,D5405&lt;=20),"晚",TRUE,"其他")</f>
        <v>其他</v>
      </c>
    </row>
    <row r="5406" spans="1:5" hidden="1" x14ac:dyDescent="0.3">
      <c r="A5406" s="3" t="s">
        <v>202</v>
      </c>
      <c r="B5406" t="s">
        <v>30</v>
      </c>
      <c r="C5406" s="5">
        <v>0</v>
      </c>
      <c r="D5406">
        <f t="shared" si="84"/>
        <v>4</v>
      </c>
      <c r="E5406" t="str" cm="1">
        <f t="array" ref="E5406">_xlfn.IFS(AND(D5406&gt;=6,D5406&lt;=8),"早",AND(D5406&gt;=17,D5406&lt;=20),"晚",TRUE,"其他")</f>
        <v>其他</v>
      </c>
    </row>
    <row r="5407" spans="1:5" hidden="1" x14ac:dyDescent="0.3">
      <c r="A5407" s="3" t="s">
        <v>202</v>
      </c>
      <c r="B5407" t="s">
        <v>31</v>
      </c>
      <c r="C5407" s="5">
        <v>0</v>
      </c>
      <c r="D5407">
        <f t="shared" si="84"/>
        <v>5</v>
      </c>
      <c r="E5407" t="str" cm="1">
        <f t="array" ref="E5407">_xlfn.IFS(AND(D5407&gt;=6,D5407&lt;=8),"早",AND(D5407&gt;=17,D5407&lt;=20),"晚",TRUE,"其他")</f>
        <v>其他</v>
      </c>
    </row>
    <row r="5408" spans="1:5" x14ac:dyDescent="0.3">
      <c r="A5408" s="3" t="s">
        <v>202</v>
      </c>
      <c r="B5408" t="s">
        <v>32</v>
      </c>
      <c r="C5408" s="5">
        <v>5825</v>
      </c>
      <c r="D5408">
        <f t="shared" si="84"/>
        <v>6</v>
      </c>
      <c r="E5408" t="str" cm="1">
        <f t="array" ref="E5408">_xlfn.IFS(AND(D5408&gt;=6,D5408&lt;=8),"早",AND(D5408&gt;=17,D5408&lt;=20),"晚",TRUE,"其他")</f>
        <v>早</v>
      </c>
    </row>
    <row r="5409" spans="1:5" x14ac:dyDescent="0.3">
      <c r="A5409" s="3" t="s">
        <v>202</v>
      </c>
      <c r="B5409" t="s">
        <v>33</v>
      </c>
      <c r="C5409" s="5">
        <v>5536</v>
      </c>
      <c r="D5409">
        <f t="shared" si="84"/>
        <v>7</v>
      </c>
      <c r="E5409" t="str" cm="1">
        <f t="array" ref="E5409">_xlfn.IFS(AND(D5409&gt;=6,D5409&lt;=8),"早",AND(D5409&gt;=17,D5409&lt;=20),"晚",TRUE,"其他")</f>
        <v>早</v>
      </c>
    </row>
    <row r="5410" spans="1:5" x14ac:dyDescent="0.3">
      <c r="A5410" s="3" t="s">
        <v>202</v>
      </c>
      <c r="B5410" t="s">
        <v>34</v>
      </c>
      <c r="C5410" s="5">
        <v>7810</v>
      </c>
      <c r="D5410">
        <f t="shared" si="84"/>
        <v>8</v>
      </c>
      <c r="E5410" t="str" cm="1">
        <f t="array" ref="E5410">_xlfn.IFS(AND(D5410&gt;=6,D5410&lt;=8),"早",AND(D5410&gt;=17,D5410&lt;=20),"晚",TRUE,"其他")</f>
        <v>早</v>
      </c>
    </row>
    <row r="5411" spans="1:5" x14ac:dyDescent="0.3">
      <c r="A5411" s="3" t="s">
        <v>202</v>
      </c>
      <c r="B5411" t="s">
        <v>35</v>
      </c>
      <c r="C5411" s="5">
        <v>1173</v>
      </c>
      <c r="D5411">
        <f t="shared" si="84"/>
        <v>9</v>
      </c>
      <c r="E5411" t="str" cm="1">
        <f t="array" ref="E5411">_xlfn.IFS(AND(D5411&gt;=6,D5411&lt;=8),"早",AND(D5411&gt;=17,D5411&lt;=20),"晚",TRUE,"其他")</f>
        <v>其他</v>
      </c>
    </row>
    <row r="5412" spans="1:5" x14ac:dyDescent="0.3">
      <c r="A5412" s="3" t="s">
        <v>202</v>
      </c>
      <c r="B5412" t="s">
        <v>36</v>
      </c>
      <c r="C5412" s="5">
        <v>1954</v>
      </c>
      <c r="D5412">
        <f t="shared" si="84"/>
        <v>10</v>
      </c>
      <c r="E5412" t="str" cm="1">
        <f t="array" ref="E5412">_xlfn.IFS(AND(D5412&gt;=6,D5412&lt;=8),"早",AND(D5412&gt;=17,D5412&lt;=20),"晚",TRUE,"其他")</f>
        <v>其他</v>
      </c>
    </row>
    <row r="5413" spans="1:5" x14ac:dyDescent="0.3">
      <c r="A5413" s="3" t="s">
        <v>202</v>
      </c>
      <c r="B5413" t="s">
        <v>37</v>
      </c>
      <c r="C5413" s="5">
        <v>281</v>
      </c>
      <c r="D5413">
        <f t="shared" si="84"/>
        <v>11</v>
      </c>
      <c r="E5413" t="str" cm="1">
        <f t="array" ref="E5413">_xlfn.IFS(AND(D5413&gt;=6,D5413&lt;=8),"早",AND(D5413&gt;=17,D5413&lt;=20),"晚",TRUE,"其他")</f>
        <v>其他</v>
      </c>
    </row>
    <row r="5414" spans="1:5" x14ac:dyDescent="0.3">
      <c r="A5414" s="3" t="s">
        <v>202</v>
      </c>
      <c r="B5414" t="s">
        <v>38</v>
      </c>
      <c r="C5414" s="5">
        <v>803</v>
      </c>
      <c r="D5414">
        <f t="shared" si="84"/>
        <v>12</v>
      </c>
      <c r="E5414" t="str" cm="1">
        <f t="array" ref="E5414">_xlfn.IFS(AND(D5414&gt;=6,D5414&lt;=8),"早",AND(D5414&gt;=17,D5414&lt;=20),"晚",TRUE,"其他")</f>
        <v>其他</v>
      </c>
    </row>
    <row r="5415" spans="1:5" x14ac:dyDescent="0.3">
      <c r="A5415" s="3" t="s">
        <v>202</v>
      </c>
      <c r="B5415" t="s">
        <v>39</v>
      </c>
      <c r="C5415" s="5">
        <v>1910</v>
      </c>
      <c r="D5415">
        <f t="shared" si="84"/>
        <v>13</v>
      </c>
      <c r="E5415" t="str" cm="1">
        <f t="array" ref="E5415">_xlfn.IFS(AND(D5415&gt;=6,D5415&lt;=8),"早",AND(D5415&gt;=17,D5415&lt;=20),"晚",TRUE,"其他")</f>
        <v>其他</v>
      </c>
    </row>
    <row r="5416" spans="1:5" x14ac:dyDescent="0.3">
      <c r="A5416" s="3" t="s">
        <v>202</v>
      </c>
      <c r="B5416" t="s">
        <v>40</v>
      </c>
      <c r="C5416" s="5">
        <v>1974</v>
      </c>
      <c r="D5416">
        <f t="shared" si="84"/>
        <v>14</v>
      </c>
      <c r="E5416" t="str" cm="1">
        <f t="array" ref="E5416">_xlfn.IFS(AND(D5416&gt;=6,D5416&lt;=8),"早",AND(D5416&gt;=17,D5416&lt;=20),"晚",TRUE,"其他")</f>
        <v>其他</v>
      </c>
    </row>
    <row r="5417" spans="1:5" x14ac:dyDescent="0.3">
      <c r="A5417" s="3" t="s">
        <v>202</v>
      </c>
      <c r="B5417" t="s">
        <v>41</v>
      </c>
      <c r="C5417" s="5">
        <v>971</v>
      </c>
      <c r="D5417">
        <f t="shared" si="84"/>
        <v>15</v>
      </c>
      <c r="E5417" t="str" cm="1">
        <f t="array" ref="E5417">_xlfn.IFS(AND(D5417&gt;=6,D5417&lt;=8),"早",AND(D5417&gt;=17,D5417&lt;=20),"晚",TRUE,"其他")</f>
        <v>其他</v>
      </c>
    </row>
    <row r="5418" spans="1:5" x14ac:dyDescent="0.3">
      <c r="A5418" s="3" t="s">
        <v>202</v>
      </c>
      <c r="B5418" t="s">
        <v>42</v>
      </c>
      <c r="C5418" s="5">
        <v>1102</v>
      </c>
      <c r="D5418">
        <f t="shared" si="84"/>
        <v>16</v>
      </c>
      <c r="E5418" t="str" cm="1">
        <f t="array" ref="E5418">_xlfn.IFS(AND(D5418&gt;=6,D5418&lt;=8),"早",AND(D5418&gt;=17,D5418&lt;=20),"晚",TRUE,"其他")</f>
        <v>其他</v>
      </c>
    </row>
    <row r="5419" spans="1:5" x14ac:dyDescent="0.3">
      <c r="A5419" s="3" t="s">
        <v>202</v>
      </c>
      <c r="B5419" t="s">
        <v>43</v>
      </c>
      <c r="C5419" s="5">
        <v>2364</v>
      </c>
      <c r="D5419">
        <f t="shared" si="84"/>
        <v>17</v>
      </c>
      <c r="E5419" t="str" cm="1">
        <f t="array" ref="E5419">_xlfn.IFS(AND(D5419&gt;=6,D5419&lt;=8),"早",AND(D5419&gt;=17,D5419&lt;=20),"晚",TRUE,"其他")</f>
        <v>晚</v>
      </c>
    </row>
    <row r="5420" spans="1:5" x14ac:dyDescent="0.3">
      <c r="A5420" s="3" t="s">
        <v>202</v>
      </c>
      <c r="B5420" t="s">
        <v>44</v>
      </c>
      <c r="C5420" s="5">
        <v>6258</v>
      </c>
      <c r="D5420">
        <f t="shared" si="84"/>
        <v>18</v>
      </c>
      <c r="E5420" t="str" cm="1">
        <f t="array" ref="E5420">_xlfn.IFS(AND(D5420&gt;=6,D5420&lt;=8),"早",AND(D5420&gt;=17,D5420&lt;=20),"晚",TRUE,"其他")</f>
        <v>晚</v>
      </c>
    </row>
    <row r="5421" spans="1:5" x14ac:dyDescent="0.3">
      <c r="A5421" s="3" t="s">
        <v>202</v>
      </c>
      <c r="B5421" t="s">
        <v>45</v>
      </c>
      <c r="C5421" s="5">
        <v>5119</v>
      </c>
      <c r="D5421">
        <f t="shared" si="84"/>
        <v>19</v>
      </c>
      <c r="E5421" t="str" cm="1">
        <f t="array" ref="E5421">_xlfn.IFS(AND(D5421&gt;=6,D5421&lt;=8),"早",AND(D5421&gt;=17,D5421&lt;=20),"晚",TRUE,"其他")</f>
        <v>晚</v>
      </c>
    </row>
    <row r="5422" spans="1:5" x14ac:dyDescent="0.3">
      <c r="A5422" s="3" t="s">
        <v>202</v>
      </c>
      <c r="B5422" t="s">
        <v>46</v>
      </c>
      <c r="C5422" s="5">
        <v>4558</v>
      </c>
      <c r="D5422">
        <f t="shared" si="84"/>
        <v>20</v>
      </c>
      <c r="E5422" t="str" cm="1">
        <f t="array" ref="E5422">_xlfn.IFS(AND(D5422&gt;=6,D5422&lt;=8),"早",AND(D5422&gt;=17,D5422&lt;=20),"晚",TRUE,"其他")</f>
        <v>晚</v>
      </c>
    </row>
    <row r="5423" spans="1:5" x14ac:dyDescent="0.3">
      <c r="A5423" s="3" t="s">
        <v>202</v>
      </c>
      <c r="B5423" t="s">
        <v>47</v>
      </c>
      <c r="C5423" s="5">
        <v>1552</v>
      </c>
      <c r="D5423">
        <f t="shared" si="84"/>
        <v>21</v>
      </c>
      <c r="E5423" t="str" cm="1">
        <f t="array" ref="E5423">_xlfn.IFS(AND(D5423&gt;=6,D5423&lt;=8),"早",AND(D5423&gt;=17,D5423&lt;=20),"晚",TRUE,"其他")</f>
        <v>其他</v>
      </c>
    </row>
    <row r="5424" spans="1:5" x14ac:dyDescent="0.3">
      <c r="A5424" s="3" t="s">
        <v>202</v>
      </c>
      <c r="B5424" t="s">
        <v>48</v>
      </c>
      <c r="C5424" s="5">
        <v>315</v>
      </c>
      <c r="D5424">
        <f t="shared" si="84"/>
        <v>22</v>
      </c>
      <c r="E5424" t="str" cm="1">
        <f t="array" ref="E5424">_xlfn.IFS(AND(D5424&gt;=6,D5424&lt;=8),"早",AND(D5424&gt;=17,D5424&lt;=20),"晚",TRUE,"其他")</f>
        <v>其他</v>
      </c>
    </row>
    <row r="5425" spans="1:5" x14ac:dyDescent="0.3">
      <c r="A5425" s="3" t="s">
        <v>202</v>
      </c>
      <c r="B5425" t="s">
        <v>49</v>
      </c>
      <c r="C5425" s="5">
        <v>1140</v>
      </c>
      <c r="D5425">
        <f t="shared" si="84"/>
        <v>23</v>
      </c>
      <c r="E5425" t="str" cm="1">
        <f t="array" ref="E5425">_xlfn.IFS(AND(D5425&gt;=6,D5425&lt;=8),"早",AND(D5425&gt;=17,D5425&lt;=20),"晚",TRUE,"其他")</f>
        <v>其他</v>
      </c>
    </row>
    <row r="5426" spans="1:5" hidden="1" x14ac:dyDescent="0.3">
      <c r="A5426" s="3" t="s">
        <v>202</v>
      </c>
      <c r="B5426" t="s">
        <v>50</v>
      </c>
      <c r="C5426" s="5">
        <v>0</v>
      </c>
      <c r="D5426">
        <f t="shared" si="84"/>
        <v>0</v>
      </c>
      <c r="E5426" t="str" cm="1">
        <f t="array" ref="E5426">_xlfn.IFS(AND(D5426&gt;=6,D5426&lt;=8),"早",AND(D5426&gt;=17,D5426&lt;=20),"晚",TRUE,"其他")</f>
        <v>其他</v>
      </c>
    </row>
    <row r="5427" spans="1:5" hidden="1" x14ac:dyDescent="0.3">
      <c r="A5427" s="3" t="s">
        <v>202</v>
      </c>
      <c r="B5427" t="s">
        <v>51</v>
      </c>
      <c r="C5427" s="5">
        <v>0</v>
      </c>
      <c r="D5427">
        <f t="shared" si="84"/>
        <v>1</v>
      </c>
      <c r="E5427" t="str" cm="1">
        <f t="array" ref="E5427">_xlfn.IFS(AND(D5427&gt;=6,D5427&lt;=8),"早",AND(D5427&gt;=17,D5427&lt;=20),"晚",TRUE,"其他")</f>
        <v>其他</v>
      </c>
    </row>
    <row r="5428" spans="1:5" hidden="1" x14ac:dyDescent="0.3">
      <c r="A5428" s="3" t="s">
        <v>202</v>
      </c>
      <c r="B5428" t="s">
        <v>52</v>
      </c>
      <c r="C5428" s="5">
        <v>0</v>
      </c>
      <c r="D5428">
        <f t="shared" si="84"/>
        <v>2</v>
      </c>
      <c r="E5428" t="str" cm="1">
        <f t="array" ref="E5428">_xlfn.IFS(AND(D5428&gt;=6,D5428&lt;=8),"早",AND(D5428&gt;=17,D5428&lt;=20),"晚",TRUE,"其他")</f>
        <v>其他</v>
      </c>
    </row>
    <row r="5429" spans="1:5" hidden="1" x14ac:dyDescent="0.3">
      <c r="A5429" s="3" t="s">
        <v>202</v>
      </c>
      <c r="B5429" t="s">
        <v>53</v>
      </c>
      <c r="C5429" s="5">
        <v>0</v>
      </c>
      <c r="D5429">
        <f t="shared" si="84"/>
        <v>3</v>
      </c>
      <c r="E5429" t="str" cm="1">
        <f t="array" ref="E5429">_xlfn.IFS(AND(D5429&gt;=6,D5429&lt;=8),"早",AND(D5429&gt;=17,D5429&lt;=20),"晚",TRUE,"其他")</f>
        <v>其他</v>
      </c>
    </row>
    <row r="5430" spans="1:5" hidden="1" x14ac:dyDescent="0.3">
      <c r="A5430" s="3" t="s">
        <v>202</v>
      </c>
      <c r="B5430" t="s">
        <v>54</v>
      </c>
      <c r="C5430" s="5">
        <v>0</v>
      </c>
      <c r="D5430">
        <f t="shared" si="84"/>
        <v>4</v>
      </c>
      <c r="E5430" t="str" cm="1">
        <f t="array" ref="E5430">_xlfn.IFS(AND(D5430&gt;=6,D5430&lt;=8),"早",AND(D5430&gt;=17,D5430&lt;=20),"晚",TRUE,"其他")</f>
        <v>其他</v>
      </c>
    </row>
    <row r="5431" spans="1:5" hidden="1" x14ac:dyDescent="0.3">
      <c r="A5431" s="3" t="s">
        <v>202</v>
      </c>
      <c r="B5431" t="s">
        <v>55</v>
      </c>
      <c r="C5431" s="5">
        <v>0</v>
      </c>
      <c r="D5431">
        <f t="shared" si="84"/>
        <v>5</v>
      </c>
      <c r="E5431" t="str" cm="1">
        <f t="array" ref="E5431">_xlfn.IFS(AND(D5431&gt;=6,D5431&lt;=8),"早",AND(D5431&gt;=17,D5431&lt;=20),"晚",TRUE,"其他")</f>
        <v>其他</v>
      </c>
    </row>
    <row r="5432" spans="1:5" x14ac:dyDescent="0.3">
      <c r="A5432" s="3" t="s">
        <v>202</v>
      </c>
      <c r="B5432" t="s">
        <v>56</v>
      </c>
      <c r="C5432" s="5">
        <v>4384</v>
      </c>
      <c r="D5432">
        <f t="shared" si="84"/>
        <v>6</v>
      </c>
      <c r="E5432" t="str" cm="1">
        <f t="array" ref="E5432">_xlfn.IFS(AND(D5432&gt;=6,D5432&lt;=8),"早",AND(D5432&gt;=17,D5432&lt;=20),"晚",TRUE,"其他")</f>
        <v>早</v>
      </c>
    </row>
    <row r="5433" spans="1:5" x14ac:dyDescent="0.3">
      <c r="A5433" s="3" t="s">
        <v>202</v>
      </c>
      <c r="B5433" t="s">
        <v>57</v>
      </c>
      <c r="C5433" s="5">
        <v>6976</v>
      </c>
      <c r="D5433">
        <f t="shared" si="84"/>
        <v>7</v>
      </c>
      <c r="E5433" t="str" cm="1">
        <f t="array" ref="E5433">_xlfn.IFS(AND(D5433&gt;=6,D5433&lt;=8),"早",AND(D5433&gt;=17,D5433&lt;=20),"晚",TRUE,"其他")</f>
        <v>早</v>
      </c>
    </row>
    <row r="5434" spans="1:5" x14ac:dyDescent="0.3">
      <c r="A5434" s="3" t="s">
        <v>202</v>
      </c>
      <c r="B5434" t="s">
        <v>58</v>
      </c>
      <c r="C5434" s="5">
        <v>5935</v>
      </c>
      <c r="D5434">
        <f t="shared" si="84"/>
        <v>8</v>
      </c>
      <c r="E5434" t="str" cm="1">
        <f t="array" ref="E5434">_xlfn.IFS(AND(D5434&gt;=6,D5434&lt;=8),"早",AND(D5434&gt;=17,D5434&lt;=20),"晚",TRUE,"其他")</f>
        <v>早</v>
      </c>
    </row>
    <row r="5435" spans="1:5" x14ac:dyDescent="0.3">
      <c r="A5435" s="3" t="s">
        <v>202</v>
      </c>
      <c r="B5435" t="s">
        <v>59</v>
      </c>
      <c r="C5435" s="5">
        <v>1039</v>
      </c>
      <c r="D5435">
        <f t="shared" si="84"/>
        <v>9</v>
      </c>
      <c r="E5435" t="str" cm="1">
        <f t="array" ref="E5435">_xlfn.IFS(AND(D5435&gt;=6,D5435&lt;=8),"早",AND(D5435&gt;=17,D5435&lt;=20),"晚",TRUE,"其他")</f>
        <v>其他</v>
      </c>
    </row>
    <row r="5436" spans="1:5" x14ac:dyDescent="0.3">
      <c r="A5436" s="3" t="s">
        <v>202</v>
      </c>
      <c r="B5436" t="s">
        <v>60</v>
      </c>
      <c r="C5436" s="5">
        <v>346</v>
      </c>
      <c r="D5436">
        <f t="shared" si="84"/>
        <v>10</v>
      </c>
      <c r="E5436" t="str" cm="1">
        <f t="array" ref="E5436">_xlfn.IFS(AND(D5436&gt;=6,D5436&lt;=8),"早",AND(D5436&gt;=17,D5436&lt;=20),"晚",TRUE,"其他")</f>
        <v>其他</v>
      </c>
    </row>
    <row r="5437" spans="1:5" x14ac:dyDescent="0.3">
      <c r="A5437" s="3" t="s">
        <v>202</v>
      </c>
      <c r="B5437" t="s">
        <v>61</v>
      </c>
      <c r="C5437" s="5">
        <v>1798</v>
      </c>
      <c r="D5437">
        <f t="shared" si="84"/>
        <v>11</v>
      </c>
      <c r="E5437" t="str" cm="1">
        <f t="array" ref="E5437">_xlfn.IFS(AND(D5437&gt;=6,D5437&lt;=8),"早",AND(D5437&gt;=17,D5437&lt;=20),"晚",TRUE,"其他")</f>
        <v>其他</v>
      </c>
    </row>
    <row r="5438" spans="1:5" x14ac:dyDescent="0.3">
      <c r="A5438" s="3" t="s">
        <v>202</v>
      </c>
      <c r="B5438" t="s">
        <v>62</v>
      </c>
      <c r="C5438" s="5">
        <v>1546</v>
      </c>
      <c r="D5438">
        <f t="shared" si="84"/>
        <v>12</v>
      </c>
      <c r="E5438" t="str" cm="1">
        <f t="array" ref="E5438">_xlfn.IFS(AND(D5438&gt;=6,D5438&lt;=8),"早",AND(D5438&gt;=17,D5438&lt;=20),"晚",TRUE,"其他")</f>
        <v>其他</v>
      </c>
    </row>
    <row r="5439" spans="1:5" x14ac:dyDescent="0.3">
      <c r="A5439" s="3" t="s">
        <v>202</v>
      </c>
      <c r="B5439" t="s">
        <v>63</v>
      </c>
      <c r="C5439" s="5">
        <v>642</v>
      </c>
      <c r="D5439">
        <f t="shared" si="84"/>
        <v>13</v>
      </c>
      <c r="E5439" t="str" cm="1">
        <f t="array" ref="E5439">_xlfn.IFS(AND(D5439&gt;=6,D5439&lt;=8),"早",AND(D5439&gt;=17,D5439&lt;=20),"晚",TRUE,"其他")</f>
        <v>其他</v>
      </c>
    </row>
    <row r="5440" spans="1:5" x14ac:dyDescent="0.3">
      <c r="A5440" s="3" t="s">
        <v>202</v>
      </c>
      <c r="B5440" t="s">
        <v>64</v>
      </c>
      <c r="C5440" s="5">
        <v>1036</v>
      </c>
      <c r="D5440">
        <f t="shared" si="84"/>
        <v>14</v>
      </c>
      <c r="E5440" t="str" cm="1">
        <f t="array" ref="E5440">_xlfn.IFS(AND(D5440&gt;=6,D5440&lt;=8),"早",AND(D5440&gt;=17,D5440&lt;=20),"晚",TRUE,"其他")</f>
        <v>其他</v>
      </c>
    </row>
    <row r="5441" spans="1:5" x14ac:dyDescent="0.3">
      <c r="A5441" s="3" t="s">
        <v>202</v>
      </c>
      <c r="B5441" t="s">
        <v>65</v>
      </c>
      <c r="C5441" s="5">
        <v>1236</v>
      </c>
      <c r="D5441">
        <f t="shared" si="84"/>
        <v>15</v>
      </c>
      <c r="E5441" t="str" cm="1">
        <f t="array" ref="E5441">_xlfn.IFS(AND(D5441&gt;=6,D5441&lt;=8),"早",AND(D5441&gt;=17,D5441&lt;=20),"晚",TRUE,"其他")</f>
        <v>其他</v>
      </c>
    </row>
    <row r="5442" spans="1:5" x14ac:dyDescent="0.3">
      <c r="A5442" s="3" t="s">
        <v>202</v>
      </c>
      <c r="B5442" t="s">
        <v>66</v>
      </c>
      <c r="C5442" s="5">
        <v>1142</v>
      </c>
      <c r="D5442">
        <f t="shared" si="84"/>
        <v>16</v>
      </c>
      <c r="E5442" t="str" cm="1">
        <f t="array" ref="E5442">_xlfn.IFS(AND(D5442&gt;=6,D5442&lt;=8),"早",AND(D5442&gt;=17,D5442&lt;=20),"晚",TRUE,"其他")</f>
        <v>其他</v>
      </c>
    </row>
    <row r="5443" spans="1:5" x14ac:dyDescent="0.3">
      <c r="A5443" s="3" t="s">
        <v>202</v>
      </c>
      <c r="B5443" t="s">
        <v>67</v>
      </c>
      <c r="C5443" s="5">
        <v>3724</v>
      </c>
      <c r="D5443">
        <f t="shared" ref="D5443:D5506" si="85">HOUR(B5443)</f>
        <v>17</v>
      </c>
      <c r="E5443" t="str" cm="1">
        <f t="array" ref="E5443">_xlfn.IFS(AND(D5443&gt;=6,D5443&lt;=8),"早",AND(D5443&gt;=17,D5443&lt;=20),"晚",TRUE,"其他")</f>
        <v>晚</v>
      </c>
    </row>
    <row r="5444" spans="1:5" x14ac:dyDescent="0.3">
      <c r="A5444" s="3" t="s">
        <v>202</v>
      </c>
      <c r="B5444" t="s">
        <v>68</v>
      </c>
      <c r="C5444" s="5">
        <v>4334</v>
      </c>
      <c r="D5444">
        <f t="shared" si="85"/>
        <v>18</v>
      </c>
      <c r="E5444" t="str" cm="1">
        <f t="array" ref="E5444">_xlfn.IFS(AND(D5444&gt;=6,D5444&lt;=8),"早",AND(D5444&gt;=17,D5444&lt;=20),"晚",TRUE,"其他")</f>
        <v>晚</v>
      </c>
    </row>
    <row r="5445" spans="1:5" x14ac:dyDescent="0.3">
      <c r="A5445" s="3" t="s">
        <v>202</v>
      </c>
      <c r="B5445" t="s">
        <v>69</v>
      </c>
      <c r="C5445" s="5">
        <v>4767</v>
      </c>
      <c r="D5445">
        <f t="shared" si="85"/>
        <v>19</v>
      </c>
      <c r="E5445" t="str" cm="1">
        <f t="array" ref="E5445">_xlfn.IFS(AND(D5445&gt;=6,D5445&lt;=8),"早",AND(D5445&gt;=17,D5445&lt;=20),"晚",TRUE,"其他")</f>
        <v>晚</v>
      </c>
    </row>
    <row r="5446" spans="1:5" x14ac:dyDescent="0.3">
      <c r="A5446" s="3" t="s">
        <v>202</v>
      </c>
      <c r="B5446" t="s">
        <v>70</v>
      </c>
      <c r="C5446" s="5">
        <v>3137</v>
      </c>
      <c r="D5446">
        <f t="shared" si="85"/>
        <v>20</v>
      </c>
      <c r="E5446" t="str" cm="1">
        <f t="array" ref="E5446">_xlfn.IFS(AND(D5446&gt;=6,D5446&lt;=8),"早",AND(D5446&gt;=17,D5446&lt;=20),"晚",TRUE,"其他")</f>
        <v>晚</v>
      </c>
    </row>
    <row r="5447" spans="1:5" x14ac:dyDescent="0.3">
      <c r="A5447" s="3" t="s">
        <v>202</v>
      </c>
      <c r="B5447" t="s">
        <v>71</v>
      </c>
      <c r="C5447" s="5">
        <v>679</v>
      </c>
      <c r="D5447">
        <f t="shared" si="85"/>
        <v>21</v>
      </c>
      <c r="E5447" t="str" cm="1">
        <f t="array" ref="E5447">_xlfn.IFS(AND(D5447&gt;=6,D5447&lt;=8),"早",AND(D5447&gt;=17,D5447&lt;=20),"晚",TRUE,"其他")</f>
        <v>其他</v>
      </c>
    </row>
    <row r="5448" spans="1:5" x14ac:dyDescent="0.3">
      <c r="A5448" s="3" t="s">
        <v>202</v>
      </c>
      <c r="B5448" t="s">
        <v>72</v>
      </c>
      <c r="C5448" s="5">
        <v>221</v>
      </c>
      <c r="D5448">
        <f t="shared" si="85"/>
        <v>22</v>
      </c>
      <c r="E5448" t="str" cm="1">
        <f t="array" ref="E5448">_xlfn.IFS(AND(D5448&gt;=6,D5448&lt;=8),"早",AND(D5448&gt;=17,D5448&lt;=20),"晚",TRUE,"其他")</f>
        <v>其他</v>
      </c>
    </row>
    <row r="5449" spans="1:5" x14ac:dyDescent="0.3">
      <c r="A5449" s="3" t="s">
        <v>202</v>
      </c>
      <c r="B5449" t="s">
        <v>73</v>
      </c>
      <c r="C5449" s="5">
        <v>1572</v>
      </c>
      <c r="D5449">
        <f t="shared" si="85"/>
        <v>23</v>
      </c>
      <c r="E5449" t="str" cm="1">
        <f t="array" ref="E5449">_xlfn.IFS(AND(D5449&gt;=6,D5449&lt;=8),"早",AND(D5449&gt;=17,D5449&lt;=20),"晚",TRUE,"其他")</f>
        <v>其他</v>
      </c>
    </row>
    <row r="5450" spans="1:5" hidden="1" x14ac:dyDescent="0.3">
      <c r="A5450" s="3" t="s">
        <v>202</v>
      </c>
      <c r="B5450" t="s">
        <v>74</v>
      </c>
      <c r="C5450" s="5">
        <v>0</v>
      </c>
      <c r="D5450">
        <f t="shared" si="85"/>
        <v>0</v>
      </c>
      <c r="E5450" t="str" cm="1">
        <f t="array" ref="E5450">_xlfn.IFS(AND(D5450&gt;=6,D5450&lt;=8),"早",AND(D5450&gt;=17,D5450&lt;=20),"晚",TRUE,"其他")</f>
        <v>其他</v>
      </c>
    </row>
    <row r="5451" spans="1:5" hidden="1" x14ac:dyDescent="0.3">
      <c r="A5451" s="3" t="s">
        <v>202</v>
      </c>
      <c r="B5451" t="s">
        <v>75</v>
      </c>
      <c r="C5451" s="5">
        <v>0</v>
      </c>
      <c r="D5451">
        <f t="shared" si="85"/>
        <v>1</v>
      </c>
      <c r="E5451" t="str" cm="1">
        <f t="array" ref="E5451">_xlfn.IFS(AND(D5451&gt;=6,D5451&lt;=8),"早",AND(D5451&gt;=17,D5451&lt;=20),"晚",TRUE,"其他")</f>
        <v>其他</v>
      </c>
    </row>
    <row r="5452" spans="1:5" hidden="1" x14ac:dyDescent="0.3">
      <c r="A5452" s="3" t="s">
        <v>202</v>
      </c>
      <c r="B5452" t="s">
        <v>76</v>
      </c>
      <c r="C5452" s="5">
        <v>0</v>
      </c>
      <c r="D5452">
        <f t="shared" si="85"/>
        <v>2</v>
      </c>
      <c r="E5452" t="str" cm="1">
        <f t="array" ref="E5452">_xlfn.IFS(AND(D5452&gt;=6,D5452&lt;=8),"早",AND(D5452&gt;=17,D5452&lt;=20),"晚",TRUE,"其他")</f>
        <v>其他</v>
      </c>
    </row>
    <row r="5453" spans="1:5" hidden="1" x14ac:dyDescent="0.3">
      <c r="A5453" s="3" t="s">
        <v>202</v>
      </c>
      <c r="B5453" t="s">
        <v>77</v>
      </c>
      <c r="C5453" s="5">
        <v>0</v>
      </c>
      <c r="D5453">
        <f t="shared" si="85"/>
        <v>3</v>
      </c>
      <c r="E5453" t="str" cm="1">
        <f t="array" ref="E5453">_xlfn.IFS(AND(D5453&gt;=6,D5453&lt;=8),"早",AND(D5453&gt;=17,D5453&lt;=20),"晚",TRUE,"其他")</f>
        <v>其他</v>
      </c>
    </row>
    <row r="5454" spans="1:5" hidden="1" x14ac:dyDescent="0.3">
      <c r="A5454" s="3" t="s">
        <v>202</v>
      </c>
      <c r="B5454" t="s">
        <v>78</v>
      </c>
      <c r="C5454" s="5">
        <v>0</v>
      </c>
      <c r="D5454">
        <f t="shared" si="85"/>
        <v>4</v>
      </c>
      <c r="E5454" t="str" cm="1">
        <f t="array" ref="E5454">_xlfn.IFS(AND(D5454&gt;=6,D5454&lt;=8),"早",AND(D5454&gt;=17,D5454&lt;=20),"晚",TRUE,"其他")</f>
        <v>其他</v>
      </c>
    </row>
    <row r="5455" spans="1:5" hidden="1" x14ac:dyDescent="0.3">
      <c r="A5455" s="3" t="s">
        <v>202</v>
      </c>
      <c r="B5455" t="s">
        <v>79</v>
      </c>
      <c r="C5455" s="5">
        <v>0</v>
      </c>
      <c r="D5455">
        <f t="shared" si="85"/>
        <v>5</v>
      </c>
      <c r="E5455" t="str" cm="1">
        <f t="array" ref="E5455">_xlfn.IFS(AND(D5455&gt;=6,D5455&lt;=8),"早",AND(D5455&gt;=17,D5455&lt;=20),"晚",TRUE,"其他")</f>
        <v>其他</v>
      </c>
    </row>
    <row r="5456" spans="1:5" x14ac:dyDescent="0.3">
      <c r="A5456" s="3" t="s">
        <v>202</v>
      </c>
      <c r="B5456" t="s">
        <v>80</v>
      </c>
      <c r="C5456" s="5">
        <v>7845</v>
      </c>
      <c r="D5456">
        <f t="shared" si="85"/>
        <v>6</v>
      </c>
      <c r="E5456" t="str" cm="1">
        <f t="array" ref="E5456">_xlfn.IFS(AND(D5456&gt;=6,D5456&lt;=8),"早",AND(D5456&gt;=17,D5456&lt;=20),"晚",TRUE,"其他")</f>
        <v>早</v>
      </c>
    </row>
    <row r="5457" spans="1:5" x14ac:dyDescent="0.3">
      <c r="A5457" s="3" t="s">
        <v>202</v>
      </c>
      <c r="B5457" t="s">
        <v>81</v>
      </c>
      <c r="C5457" s="5">
        <v>6778</v>
      </c>
      <c r="D5457">
        <f t="shared" si="85"/>
        <v>7</v>
      </c>
      <c r="E5457" t="str" cm="1">
        <f t="array" ref="E5457">_xlfn.IFS(AND(D5457&gt;=6,D5457&lt;=8),"早",AND(D5457&gt;=17,D5457&lt;=20),"晚",TRUE,"其他")</f>
        <v>早</v>
      </c>
    </row>
    <row r="5458" spans="1:5" x14ac:dyDescent="0.3">
      <c r="A5458" s="3" t="s">
        <v>202</v>
      </c>
      <c r="B5458" t="s">
        <v>82</v>
      </c>
      <c r="C5458" s="5">
        <v>5906</v>
      </c>
      <c r="D5458">
        <f t="shared" si="85"/>
        <v>8</v>
      </c>
      <c r="E5458" t="str" cm="1">
        <f t="array" ref="E5458">_xlfn.IFS(AND(D5458&gt;=6,D5458&lt;=8),"早",AND(D5458&gt;=17,D5458&lt;=20),"晚",TRUE,"其他")</f>
        <v>早</v>
      </c>
    </row>
    <row r="5459" spans="1:5" x14ac:dyDescent="0.3">
      <c r="A5459" s="3" t="s">
        <v>202</v>
      </c>
      <c r="B5459" t="s">
        <v>83</v>
      </c>
      <c r="C5459" s="5">
        <v>1789</v>
      </c>
      <c r="D5459">
        <f t="shared" si="85"/>
        <v>9</v>
      </c>
      <c r="E5459" t="str" cm="1">
        <f t="array" ref="E5459">_xlfn.IFS(AND(D5459&gt;=6,D5459&lt;=8),"早",AND(D5459&gt;=17,D5459&lt;=20),"晚",TRUE,"其他")</f>
        <v>其他</v>
      </c>
    </row>
    <row r="5460" spans="1:5" x14ac:dyDescent="0.3">
      <c r="A5460" s="3" t="s">
        <v>202</v>
      </c>
      <c r="B5460" t="s">
        <v>84</v>
      </c>
      <c r="C5460" s="5">
        <v>1105</v>
      </c>
      <c r="D5460">
        <f t="shared" si="85"/>
        <v>10</v>
      </c>
      <c r="E5460" t="str" cm="1">
        <f t="array" ref="E5460">_xlfn.IFS(AND(D5460&gt;=6,D5460&lt;=8),"早",AND(D5460&gt;=17,D5460&lt;=20),"晚",TRUE,"其他")</f>
        <v>其他</v>
      </c>
    </row>
    <row r="5461" spans="1:5" x14ac:dyDescent="0.3">
      <c r="A5461" s="3" t="s">
        <v>202</v>
      </c>
      <c r="B5461" t="s">
        <v>85</v>
      </c>
      <c r="C5461" s="5">
        <v>519</v>
      </c>
      <c r="D5461">
        <f t="shared" si="85"/>
        <v>11</v>
      </c>
      <c r="E5461" t="str" cm="1">
        <f t="array" ref="E5461">_xlfn.IFS(AND(D5461&gt;=6,D5461&lt;=8),"早",AND(D5461&gt;=17,D5461&lt;=20),"晚",TRUE,"其他")</f>
        <v>其他</v>
      </c>
    </row>
    <row r="5462" spans="1:5" x14ac:dyDescent="0.3">
      <c r="A5462" s="3" t="s">
        <v>202</v>
      </c>
      <c r="B5462" t="s">
        <v>86</v>
      </c>
      <c r="C5462" s="5">
        <v>325</v>
      </c>
      <c r="D5462">
        <f t="shared" si="85"/>
        <v>12</v>
      </c>
      <c r="E5462" t="str" cm="1">
        <f t="array" ref="E5462">_xlfn.IFS(AND(D5462&gt;=6,D5462&lt;=8),"早",AND(D5462&gt;=17,D5462&lt;=20),"晚",TRUE,"其他")</f>
        <v>其他</v>
      </c>
    </row>
    <row r="5463" spans="1:5" x14ac:dyDescent="0.3">
      <c r="A5463" s="3" t="s">
        <v>202</v>
      </c>
      <c r="B5463" t="s">
        <v>87</v>
      </c>
      <c r="C5463" s="5">
        <v>476</v>
      </c>
      <c r="D5463">
        <f t="shared" si="85"/>
        <v>13</v>
      </c>
      <c r="E5463" t="str" cm="1">
        <f t="array" ref="E5463">_xlfn.IFS(AND(D5463&gt;=6,D5463&lt;=8),"早",AND(D5463&gt;=17,D5463&lt;=20),"晚",TRUE,"其他")</f>
        <v>其他</v>
      </c>
    </row>
    <row r="5464" spans="1:5" x14ac:dyDescent="0.3">
      <c r="A5464" s="3" t="s">
        <v>202</v>
      </c>
      <c r="B5464" t="s">
        <v>88</v>
      </c>
      <c r="C5464" s="5">
        <v>1427</v>
      </c>
      <c r="D5464">
        <f t="shared" si="85"/>
        <v>14</v>
      </c>
      <c r="E5464" t="str" cm="1">
        <f t="array" ref="E5464">_xlfn.IFS(AND(D5464&gt;=6,D5464&lt;=8),"早",AND(D5464&gt;=17,D5464&lt;=20),"晚",TRUE,"其他")</f>
        <v>其他</v>
      </c>
    </row>
    <row r="5465" spans="1:5" x14ac:dyDescent="0.3">
      <c r="A5465" s="3" t="s">
        <v>202</v>
      </c>
      <c r="B5465" t="s">
        <v>89</v>
      </c>
      <c r="C5465" s="5">
        <v>393</v>
      </c>
      <c r="D5465">
        <f t="shared" si="85"/>
        <v>15</v>
      </c>
      <c r="E5465" t="str" cm="1">
        <f t="array" ref="E5465">_xlfn.IFS(AND(D5465&gt;=6,D5465&lt;=8),"早",AND(D5465&gt;=17,D5465&lt;=20),"晚",TRUE,"其他")</f>
        <v>其他</v>
      </c>
    </row>
    <row r="5466" spans="1:5" x14ac:dyDescent="0.3">
      <c r="A5466" s="3" t="s">
        <v>202</v>
      </c>
      <c r="B5466" t="s">
        <v>90</v>
      </c>
      <c r="C5466" s="5">
        <v>1904</v>
      </c>
      <c r="D5466">
        <f t="shared" si="85"/>
        <v>16</v>
      </c>
      <c r="E5466" t="str" cm="1">
        <f t="array" ref="E5466">_xlfn.IFS(AND(D5466&gt;=6,D5466&lt;=8),"早",AND(D5466&gt;=17,D5466&lt;=20),"晚",TRUE,"其他")</f>
        <v>其他</v>
      </c>
    </row>
    <row r="5467" spans="1:5" x14ac:dyDescent="0.3">
      <c r="A5467" s="3" t="s">
        <v>202</v>
      </c>
      <c r="B5467" t="s">
        <v>91</v>
      </c>
      <c r="C5467" s="5">
        <v>5735</v>
      </c>
      <c r="D5467">
        <f t="shared" si="85"/>
        <v>17</v>
      </c>
      <c r="E5467" t="str" cm="1">
        <f t="array" ref="E5467">_xlfn.IFS(AND(D5467&gt;=6,D5467&lt;=8),"早",AND(D5467&gt;=17,D5467&lt;=20),"晚",TRUE,"其他")</f>
        <v>晚</v>
      </c>
    </row>
    <row r="5468" spans="1:5" x14ac:dyDescent="0.3">
      <c r="A5468" s="3" t="s">
        <v>202</v>
      </c>
      <c r="B5468" t="s">
        <v>92</v>
      </c>
      <c r="C5468" s="5">
        <v>2695</v>
      </c>
      <c r="D5468">
        <f t="shared" si="85"/>
        <v>18</v>
      </c>
      <c r="E5468" t="str" cm="1">
        <f t="array" ref="E5468">_xlfn.IFS(AND(D5468&gt;=6,D5468&lt;=8),"早",AND(D5468&gt;=17,D5468&lt;=20),"晚",TRUE,"其他")</f>
        <v>晚</v>
      </c>
    </row>
    <row r="5469" spans="1:5" x14ac:dyDescent="0.3">
      <c r="A5469" s="3" t="s">
        <v>202</v>
      </c>
      <c r="B5469" t="s">
        <v>93</v>
      </c>
      <c r="C5469" s="5">
        <v>3309</v>
      </c>
      <c r="D5469">
        <f t="shared" si="85"/>
        <v>19</v>
      </c>
      <c r="E5469" t="str" cm="1">
        <f t="array" ref="E5469">_xlfn.IFS(AND(D5469&gt;=6,D5469&lt;=8),"早",AND(D5469&gt;=17,D5469&lt;=20),"晚",TRUE,"其他")</f>
        <v>晚</v>
      </c>
    </row>
    <row r="5470" spans="1:5" x14ac:dyDescent="0.3">
      <c r="A5470" s="3" t="s">
        <v>202</v>
      </c>
      <c r="B5470" t="s">
        <v>94</v>
      </c>
      <c r="C5470" s="5">
        <v>6152</v>
      </c>
      <c r="D5470">
        <f t="shared" si="85"/>
        <v>20</v>
      </c>
      <c r="E5470" t="str" cm="1">
        <f t="array" ref="E5470">_xlfn.IFS(AND(D5470&gt;=6,D5470&lt;=8),"早",AND(D5470&gt;=17,D5470&lt;=20),"晚",TRUE,"其他")</f>
        <v>晚</v>
      </c>
    </row>
    <row r="5471" spans="1:5" x14ac:dyDescent="0.3">
      <c r="A5471" s="3" t="s">
        <v>202</v>
      </c>
      <c r="B5471" t="s">
        <v>95</v>
      </c>
      <c r="C5471" s="5">
        <v>1957</v>
      </c>
      <c r="D5471">
        <f t="shared" si="85"/>
        <v>21</v>
      </c>
      <c r="E5471" t="str" cm="1">
        <f t="array" ref="E5471">_xlfn.IFS(AND(D5471&gt;=6,D5471&lt;=8),"早",AND(D5471&gt;=17,D5471&lt;=20),"晚",TRUE,"其他")</f>
        <v>其他</v>
      </c>
    </row>
    <row r="5472" spans="1:5" x14ac:dyDescent="0.3">
      <c r="A5472" s="3" t="s">
        <v>202</v>
      </c>
      <c r="B5472" t="s">
        <v>96</v>
      </c>
      <c r="C5472" s="5">
        <v>1526</v>
      </c>
      <c r="D5472">
        <f t="shared" si="85"/>
        <v>22</v>
      </c>
      <c r="E5472" t="str" cm="1">
        <f t="array" ref="E5472">_xlfn.IFS(AND(D5472&gt;=6,D5472&lt;=8),"早",AND(D5472&gt;=17,D5472&lt;=20),"晚",TRUE,"其他")</f>
        <v>其他</v>
      </c>
    </row>
    <row r="5473" spans="1:5" x14ac:dyDescent="0.3">
      <c r="A5473" s="3" t="s">
        <v>202</v>
      </c>
      <c r="B5473" t="s">
        <v>97</v>
      </c>
      <c r="C5473" s="5">
        <v>1386</v>
      </c>
      <c r="D5473">
        <f t="shared" si="85"/>
        <v>23</v>
      </c>
      <c r="E5473" t="str" cm="1">
        <f t="array" ref="E5473">_xlfn.IFS(AND(D5473&gt;=6,D5473&lt;=8),"早",AND(D5473&gt;=17,D5473&lt;=20),"晚",TRUE,"其他")</f>
        <v>其他</v>
      </c>
    </row>
    <row r="5474" spans="1:5" hidden="1" x14ac:dyDescent="0.3">
      <c r="A5474" s="3" t="s">
        <v>202</v>
      </c>
      <c r="B5474" t="s">
        <v>98</v>
      </c>
      <c r="C5474" s="5">
        <v>0</v>
      </c>
      <c r="D5474">
        <f t="shared" si="85"/>
        <v>0</v>
      </c>
      <c r="E5474" t="str" cm="1">
        <f t="array" ref="E5474">_xlfn.IFS(AND(D5474&gt;=6,D5474&lt;=8),"早",AND(D5474&gt;=17,D5474&lt;=20),"晚",TRUE,"其他")</f>
        <v>其他</v>
      </c>
    </row>
    <row r="5475" spans="1:5" hidden="1" x14ac:dyDescent="0.3">
      <c r="A5475" s="3" t="s">
        <v>202</v>
      </c>
      <c r="B5475" t="s">
        <v>99</v>
      </c>
      <c r="C5475" s="5">
        <v>0</v>
      </c>
      <c r="D5475">
        <f t="shared" si="85"/>
        <v>1</v>
      </c>
      <c r="E5475" t="str" cm="1">
        <f t="array" ref="E5475">_xlfn.IFS(AND(D5475&gt;=6,D5475&lt;=8),"早",AND(D5475&gt;=17,D5475&lt;=20),"晚",TRUE,"其他")</f>
        <v>其他</v>
      </c>
    </row>
    <row r="5476" spans="1:5" hidden="1" x14ac:dyDescent="0.3">
      <c r="A5476" s="3" t="s">
        <v>202</v>
      </c>
      <c r="B5476" t="s">
        <v>100</v>
      </c>
      <c r="C5476" s="5">
        <v>0</v>
      </c>
      <c r="D5476">
        <f t="shared" si="85"/>
        <v>2</v>
      </c>
      <c r="E5476" t="str" cm="1">
        <f t="array" ref="E5476">_xlfn.IFS(AND(D5476&gt;=6,D5476&lt;=8),"早",AND(D5476&gt;=17,D5476&lt;=20),"晚",TRUE,"其他")</f>
        <v>其他</v>
      </c>
    </row>
    <row r="5477" spans="1:5" hidden="1" x14ac:dyDescent="0.3">
      <c r="A5477" s="3" t="s">
        <v>202</v>
      </c>
      <c r="B5477" t="s">
        <v>101</v>
      </c>
      <c r="C5477" s="5">
        <v>0</v>
      </c>
      <c r="D5477">
        <f t="shared" si="85"/>
        <v>3</v>
      </c>
      <c r="E5477" t="str" cm="1">
        <f t="array" ref="E5477">_xlfn.IFS(AND(D5477&gt;=6,D5477&lt;=8),"早",AND(D5477&gt;=17,D5477&lt;=20),"晚",TRUE,"其他")</f>
        <v>其他</v>
      </c>
    </row>
    <row r="5478" spans="1:5" hidden="1" x14ac:dyDescent="0.3">
      <c r="A5478" s="3" t="s">
        <v>202</v>
      </c>
      <c r="B5478" t="s">
        <v>102</v>
      </c>
      <c r="C5478" s="5">
        <v>0</v>
      </c>
      <c r="D5478">
        <f t="shared" si="85"/>
        <v>4</v>
      </c>
      <c r="E5478" t="str" cm="1">
        <f t="array" ref="E5478">_xlfn.IFS(AND(D5478&gt;=6,D5478&lt;=8),"早",AND(D5478&gt;=17,D5478&lt;=20),"晚",TRUE,"其他")</f>
        <v>其他</v>
      </c>
    </row>
    <row r="5479" spans="1:5" hidden="1" x14ac:dyDescent="0.3">
      <c r="A5479" s="3" t="s">
        <v>202</v>
      </c>
      <c r="B5479" t="s">
        <v>103</v>
      </c>
      <c r="C5479" s="5">
        <v>0</v>
      </c>
      <c r="D5479">
        <f t="shared" si="85"/>
        <v>5</v>
      </c>
      <c r="E5479" t="str" cm="1">
        <f t="array" ref="E5479">_xlfn.IFS(AND(D5479&gt;=6,D5479&lt;=8),"早",AND(D5479&gt;=17,D5479&lt;=20),"晚",TRUE,"其他")</f>
        <v>其他</v>
      </c>
    </row>
    <row r="5480" spans="1:5" x14ac:dyDescent="0.3">
      <c r="A5480" s="3" t="s">
        <v>202</v>
      </c>
      <c r="B5480" t="s">
        <v>104</v>
      </c>
      <c r="C5480" s="5">
        <v>6114</v>
      </c>
      <c r="D5480">
        <f t="shared" si="85"/>
        <v>6</v>
      </c>
      <c r="E5480" t="str" cm="1">
        <f t="array" ref="E5480">_xlfn.IFS(AND(D5480&gt;=6,D5480&lt;=8),"早",AND(D5480&gt;=17,D5480&lt;=20),"晚",TRUE,"其他")</f>
        <v>早</v>
      </c>
    </row>
    <row r="5481" spans="1:5" x14ac:dyDescent="0.3">
      <c r="A5481" s="3" t="s">
        <v>202</v>
      </c>
      <c r="B5481" t="s">
        <v>105</v>
      </c>
      <c r="C5481" s="5">
        <v>4311</v>
      </c>
      <c r="D5481">
        <f t="shared" si="85"/>
        <v>7</v>
      </c>
      <c r="E5481" t="str" cm="1">
        <f t="array" ref="E5481">_xlfn.IFS(AND(D5481&gt;=6,D5481&lt;=8),"早",AND(D5481&gt;=17,D5481&lt;=20),"晚",TRUE,"其他")</f>
        <v>早</v>
      </c>
    </row>
    <row r="5482" spans="1:5" x14ac:dyDescent="0.3">
      <c r="A5482" s="3" t="s">
        <v>202</v>
      </c>
      <c r="B5482" t="s">
        <v>106</v>
      </c>
      <c r="C5482" s="5">
        <v>4841</v>
      </c>
      <c r="D5482">
        <f t="shared" si="85"/>
        <v>8</v>
      </c>
      <c r="E5482" t="str" cm="1">
        <f t="array" ref="E5482">_xlfn.IFS(AND(D5482&gt;=6,D5482&lt;=8),"早",AND(D5482&gt;=17,D5482&lt;=20),"晚",TRUE,"其他")</f>
        <v>早</v>
      </c>
    </row>
    <row r="5483" spans="1:5" x14ac:dyDescent="0.3">
      <c r="A5483" s="3" t="s">
        <v>202</v>
      </c>
      <c r="B5483" t="s">
        <v>107</v>
      </c>
      <c r="C5483" s="5">
        <v>312</v>
      </c>
      <c r="D5483">
        <f t="shared" si="85"/>
        <v>9</v>
      </c>
      <c r="E5483" t="str" cm="1">
        <f t="array" ref="E5483">_xlfn.IFS(AND(D5483&gt;=6,D5483&lt;=8),"早",AND(D5483&gt;=17,D5483&lt;=20),"晚",TRUE,"其他")</f>
        <v>其他</v>
      </c>
    </row>
    <row r="5484" spans="1:5" x14ac:dyDescent="0.3">
      <c r="A5484" s="3" t="s">
        <v>202</v>
      </c>
      <c r="B5484" t="s">
        <v>108</v>
      </c>
      <c r="C5484" s="5">
        <v>1711</v>
      </c>
      <c r="D5484">
        <f t="shared" si="85"/>
        <v>10</v>
      </c>
      <c r="E5484" t="str" cm="1">
        <f t="array" ref="E5484">_xlfn.IFS(AND(D5484&gt;=6,D5484&lt;=8),"早",AND(D5484&gt;=17,D5484&lt;=20),"晚",TRUE,"其他")</f>
        <v>其他</v>
      </c>
    </row>
    <row r="5485" spans="1:5" x14ac:dyDescent="0.3">
      <c r="A5485" s="3" t="s">
        <v>202</v>
      </c>
      <c r="B5485" t="s">
        <v>109</v>
      </c>
      <c r="C5485" s="5">
        <v>1550</v>
      </c>
      <c r="D5485">
        <f t="shared" si="85"/>
        <v>11</v>
      </c>
      <c r="E5485" t="str" cm="1">
        <f t="array" ref="E5485">_xlfn.IFS(AND(D5485&gt;=6,D5485&lt;=8),"早",AND(D5485&gt;=17,D5485&lt;=20),"晚",TRUE,"其他")</f>
        <v>其他</v>
      </c>
    </row>
    <row r="5486" spans="1:5" x14ac:dyDescent="0.3">
      <c r="A5486" s="3" t="s">
        <v>202</v>
      </c>
      <c r="B5486" t="s">
        <v>110</v>
      </c>
      <c r="C5486" s="5">
        <v>741</v>
      </c>
      <c r="D5486">
        <f t="shared" si="85"/>
        <v>12</v>
      </c>
      <c r="E5486" t="str" cm="1">
        <f t="array" ref="E5486">_xlfn.IFS(AND(D5486&gt;=6,D5486&lt;=8),"早",AND(D5486&gt;=17,D5486&lt;=20),"晚",TRUE,"其他")</f>
        <v>其他</v>
      </c>
    </row>
    <row r="5487" spans="1:5" x14ac:dyDescent="0.3">
      <c r="A5487" s="3" t="s">
        <v>202</v>
      </c>
      <c r="B5487" t="s">
        <v>111</v>
      </c>
      <c r="C5487" s="5">
        <v>846</v>
      </c>
      <c r="D5487">
        <f t="shared" si="85"/>
        <v>13</v>
      </c>
      <c r="E5487" t="str" cm="1">
        <f t="array" ref="E5487">_xlfn.IFS(AND(D5487&gt;=6,D5487&lt;=8),"早",AND(D5487&gt;=17,D5487&lt;=20),"晚",TRUE,"其他")</f>
        <v>其他</v>
      </c>
    </row>
    <row r="5488" spans="1:5" x14ac:dyDescent="0.3">
      <c r="A5488" s="3" t="s">
        <v>202</v>
      </c>
      <c r="B5488" t="s">
        <v>112</v>
      </c>
      <c r="C5488" s="5">
        <v>778</v>
      </c>
      <c r="D5488">
        <f t="shared" si="85"/>
        <v>14</v>
      </c>
      <c r="E5488" t="str" cm="1">
        <f t="array" ref="E5488">_xlfn.IFS(AND(D5488&gt;=6,D5488&lt;=8),"早",AND(D5488&gt;=17,D5488&lt;=20),"晚",TRUE,"其他")</f>
        <v>其他</v>
      </c>
    </row>
    <row r="5489" spans="1:5" x14ac:dyDescent="0.3">
      <c r="A5489" s="3" t="s">
        <v>202</v>
      </c>
      <c r="B5489" t="s">
        <v>113</v>
      </c>
      <c r="C5489" s="5">
        <v>1288</v>
      </c>
      <c r="D5489">
        <f t="shared" si="85"/>
        <v>15</v>
      </c>
      <c r="E5489" t="str" cm="1">
        <f t="array" ref="E5489">_xlfn.IFS(AND(D5489&gt;=6,D5489&lt;=8),"早",AND(D5489&gt;=17,D5489&lt;=20),"晚",TRUE,"其他")</f>
        <v>其他</v>
      </c>
    </row>
    <row r="5490" spans="1:5" x14ac:dyDescent="0.3">
      <c r="A5490" s="3" t="s">
        <v>202</v>
      </c>
      <c r="B5490" t="s">
        <v>114</v>
      </c>
      <c r="C5490" s="5">
        <v>1515</v>
      </c>
      <c r="D5490">
        <f t="shared" si="85"/>
        <v>16</v>
      </c>
      <c r="E5490" t="str" cm="1">
        <f t="array" ref="E5490">_xlfn.IFS(AND(D5490&gt;=6,D5490&lt;=8),"早",AND(D5490&gt;=17,D5490&lt;=20),"晚",TRUE,"其他")</f>
        <v>其他</v>
      </c>
    </row>
    <row r="5491" spans="1:5" x14ac:dyDescent="0.3">
      <c r="A5491" s="3" t="s">
        <v>202</v>
      </c>
      <c r="B5491" t="s">
        <v>115</v>
      </c>
      <c r="C5491" s="5">
        <v>2024</v>
      </c>
      <c r="D5491">
        <f t="shared" si="85"/>
        <v>17</v>
      </c>
      <c r="E5491" t="str" cm="1">
        <f t="array" ref="E5491">_xlfn.IFS(AND(D5491&gt;=6,D5491&lt;=8),"早",AND(D5491&gt;=17,D5491&lt;=20),"晚",TRUE,"其他")</f>
        <v>晚</v>
      </c>
    </row>
    <row r="5492" spans="1:5" x14ac:dyDescent="0.3">
      <c r="A5492" s="3" t="s">
        <v>202</v>
      </c>
      <c r="B5492" t="s">
        <v>116</v>
      </c>
      <c r="C5492" s="5">
        <v>3572</v>
      </c>
      <c r="D5492">
        <f t="shared" si="85"/>
        <v>18</v>
      </c>
      <c r="E5492" t="str" cm="1">
        <f t="array" ref="E5492">_xlfn.IFS(AND(D5492&gt;=6,D5492&lt;=8),"早",AND(D5492&gt;=17,D5492&lt;=20),"晚",TRUE,"其他")</f>
        <v>晚</v>
      </c>
    </row>
    <row r="5493" spans="1:5" x14ac:dyDescent="0.3">
      <c r="A5493" s="3" t="s">
        <v>202</v>
      </c>
      <c r="B5493" t="s">
        <v>117</v>
      </c>
      <c r="C5493" s="5">
        <v>4958</v>
      </c>
      <c r="D5493">
        <f t="shared" si="85"/>
        <v>19</v>
      </c>
      <c r="E5493" t="str" cm="1">
        <f t="array" ref="E5493">_xlfn.IFS(AND(D5493&gt;=6,D5493&lt;=8),"早",AND(D5493&gt;=17,D5493&lt;=20),"晚",TRUE,"其他")</f>
        <v>晚</v>
      </c>
    </row>
    <row r="5494" spans="1:5" x14ac:dyDescent="0.3">
      <c r="A5494" s="3" t="s">
        <v>202</v>
      </c>
      <c r="B5494" t="s">
        <v>118</v>
      </c>
      <c r="C5494" s="5">
        <v>7668</v>
      </c>
      <c r="D5494">
        <f t="shared" si="85"/>
        <v>20</v>
      </c>
      <c r="E5494" t="str" cm="1">
        <f t="array" ref="E5494">_xlfn.IFS(AND(D5494&gt;=6,D5494&lt;=8),"早",AND(D5494&gt;=17,D5494&lt;=20),"晚",TRUE,"其他")</f>
        <v>晚</v>
      </c>
    </row>
    <row r="5495" spans="1:5" x14ac:dyDescent="0.3">
      <c r="A5495" s="3" t="s">
        <v>202</v>
      </c>
      <c r="B5495" t="s">
        <v>119</v>
      </c>
      <c r="C5495" s="5">
        <v>340</v>
      </c>
      <c r="D5495">
        <f t="shared" si="85"/>
        <v>21</v>
      </c>
      <c r="E5495" t="str" cm="1">
        <f t="array" ref="E5495">_xlfn.IFS(AND(D5495&gt;=6,D5495&lt;=8),"早",AND(D5495&gt;=17,D5495&lt;=20),"晚",TRUE,"其他")</f>
        <v>其他</v>
      </c>
    </row>
    <row r="5496" spans="1:5" x14ac:dyDescent="0.3">
      <c r="A5496" s="3" t="s">
        <v>202</v>
      </c>
      <c r="B5496" t="s">
        <v>120</v>
      </c>
      <c r="C5496" s="5">
        <v>1967</v>
      </c>
      <c r="D5496">
        <f t="shared" si="85"/>
        <v>22</v>
      </c>
      <c r="E5496" t="str" cm="1">
        <f t="array" ref="E5496">_xlfn.IFS(AND(D5496&gt;=6,D5496&lt;=8),"早",AND(D5496&gt;=17,D5496&lt;=20),"晚",TRUE,"其他")</f>
        <v>其他</v>
      </c>
    </row>
    <row r="5497" spans="1:5" x14ac:dyDescent="0.3">
      <c r="A5497" s="3" t="s">
        <v>202</v>
      </c>
      <c r="B5497" t="s">
        <v>121</v>
      </c>
      <c r="C5497" s="5">
        <v>847</v>
      </c>
      <c r="D5497">
        <f t="shared" si="85"/>
        <v>23</v>
      </c>
      <c r="E5497" t="str" cm="1">
        <f t="array" ref="E5497">_xlfn.IFS(AND(D5497&gt;=6,D5497&lt;=8),"早",AND(D5497&gt;=17,D5497&lt;=20),"晚",TRUE,"其他")</f>
        <v>其他</v>
      </c>
    </row>
    <row r="5498" spans="1:5" hidden="1" x14ac:dyDescent="0.3">
      <c r="A5498" s="3" t="s">
        <v>202</v>
      </c>
      <c r="B5498" t="s">
        <v>122</v>
      </c>
      <c r="C5498" s="5">
        <v>0</v>
      </c>
      <c r="D5498">
        <f t="shared" si="85"/>
        <v>0</v>
      </c>
      <c r="E5498" t="str" cm="1">
        <f t="array" ref="E5498">_xlfn.IFS(AND(D5498&gt;=6,D5498&lt;=8),"早",AND(D5498&gt;=17,D5498&lt;=20),"晚",TRUE,"其他")</f>
        <v>其他</v>
      </c>
    </row>
    <row r="5499" spans="1:5" hidden="1" x14ac:dyDescent="0.3">
      <c r="A5499" s="3" t="s">
        <v>202</v>
      </c>
      <c r="B5499" t="s">
        <v>123</v>
      </c>
      <c r="C5499" s="5">
        <v>0</v>
      </c>
      <c r="D5499">
        <f t="shared" si="85"/>
        <v>1</v>
      </c>
      <c r="E5499" t="str" cm="1">
        <f t="array" ref="E5499">_xlfn.IFS(AND(D5499&gt;=6,D5499&lt;=8),"早",AND(D5499&gt;=17,D5499&lt;=20),"晚",TRUE,"其他")</f>
        <v>其他</v>
      </c>
    </row>
    <row r="5500" spans="1:5" hidden="1" x14ac:dyDescent="0.3">
      <c r="A5500" s="3" t="s">
        <v>202</v>
      </c>
      <c r="B5500" t="s">
        <v>124</v>
      </c>
      <c r="C5500" s="5">
        <v>0</v>
      </c>
      <c r="D5500">
        <f t="shared" si="85"/>
        <v>2</v>
      </c>
      <c r="E5500" t="str" cm="1">
        <f t="array" ref="E5500">_xlfn.IFS(AND(D5500&gt;=6,D5500&lt;=8),"早",AND(D5500&gt;=17,D5500&lt;=20),"晚",TRUE,"其他")</f>
        <v>其他</v>
      </c>
    </row>
    <row r="5501" spans="1:5" hidden="1" x14ac:dyDescent="0.3">
      <c r="A5501" s="3" t="s">
        <v>202</v>
      </c>
      <c r="B5501" t="s">
        <v>125</v>
      </c>
      <c r="C5501" s="5">
        <v>0</v>
      </c>
      <c r="D5501">
        <f t="shared" si="85"/>
        <v>3</v>
      </c>
      <c r="E5501" t="str" cm="1">
        <f t="array" ref="E5501">_xlfn.IFS(AND(D5501&gt;=6,D5501&lt;=8),"早",AND(D5501&gt;=17,D5501&lt;=20),"晚",TRUE,"其他")</f>
        <v>其他</v>
      </c>
    </row>
    <row r="5502" spans="1:5" hidden="1" x14ac:dyDescent="0.3">
      <c r="A5502" s="3" t="s">
        <v>202</v>
      </c>
      <c r="B5502" t="s">
        <v>126</v>
      </c>
      <c r="C5502" s="5">
        <v>0</v>
      </c>
      <c r="D5502">
        <f t="shared" si="85"/>
        <v>4</v>
      </c>
      <c r="E5502" t="str" cm="1">
        <f t="array" ref="E5502">_xlfn.IFS(AND(D5502&gt;=6,D5502&lt;=8),"早",AND(D5502&gt;=17,D5502&lt;=20),"晚",TRUE,"其他")</f>
        <v>其他</v>
      </c>
    </row>
    <row r="5503" spans="1:5" hidden="1" x14ac:dyDescent="0.3">
      <c r="A5503" s="3" t="s">
        <v>202</v>
      </c>
      <c r="B5503" t="s">
        <v>127</v>
      </c>
      <c r="C5503" s="5">
        <v>0</v>
      </c>
      <c r="D5503">
        <f t="shared" si="85"/>
        <v>5</v>
      </c>
      <c r="E5503" t="str" cm="1">
        <f t="array" ref="E5503">_xlfn.IFS(AND(D5503&gt;=6,D5503&lt;=8),"早",AND(D5503&gt;=17,D5503&lt;=20),"晚",TRUE,"其他")</f>
        <v>其他</v>
      </c>
    </row>
    <row r="5504" spans="1:5" x14ac:dyDescent="0.3">
      <c r="A5504" s="3" t="s">
        <v>202</v>
      </c>
      <c r="B5504" t="s">
        <v>128</v>
      </c>
      <c r="C5504" s="5">
        <v>4235</v>
      </c>
      <c r="D5504">
        <f t="shared" si="85"/>
        <v>6</v>
      </c>
      <c r="E5504" t="str" cm="1">
        <f t="array" ref="E5504">_xlfn.IFS(AND(D5504&gt;=6,D5504&lt;=8),"早",AND(D5504&gt;=17,D5504&lt;=20),"晚",TRUE,"其他")</f>
        <v>早</v>
      </c>
    </row>
    <row r="5505" spans="1:5" x14ac:dyDescent="0.3">
      <c r="A5505" s="3" t="s">
        <v>202</v>
      </c>
      <c r="B5505" t="s">
        <v>129</v>
      </c>
      <c r="C5505" s="5">
        <v>2200</v>
      </c>
      <c r="D5505">
        <f t="shared" si="85"/>
        <v>7</v>
      </c>
      <c r="E5505" t="str" cm="1">
        <f t="array" ref="E5505">_xlfn.IFS(AND(D5505&gt;=6,D5505&lt;=8),"早",AND(D5505&gt;=17,D5505&lt;=20),"晚",TRUE,"其他")</f>
        <v>早</v>
      </c>
    </row>
    <row r="5506" spans="1:5" x14ac:dyDescent="0.3">
      <c r="A5506" s="3" t="s">
        <v>202</v>
      </c>
      <c r="B5506" t="s">
        <v>130</v>
      </c>
      <c r="C5506" s="5">
        <v>5198</v>
      </c>
      <c r="D5506">
        <f t="shared" si="85"/>
        <v>8</v>
      </c>
      <c r="E5506" t="str" cm="1">
        <f t="array" ref="E5506">_xlfn.IFS(AND(D5506&gt;=6,D5506&lt;=8),"早",AND(D5506&gt;=17,D5506&lt;=20),"晚",TRUE,"其他")</f>
        <v>早</v>
      </c>
    </row>
    <row r="5507" spans="1:5" x14ac:dyDescent="0.3">
      <c r="A5507" s="3" t="s">
        <v>202</v>
      </c>
      <c r="B5507" t="s">
        <v>131</v>
      </c>
      <c r="C5507" s="5">
        <v>456</v>
      </c>
      <c r="D5507">
        <f t="shared" ref="D5507:D5570" si="86">HOUR(B5507)</f>
        <v>9</v>
      </c>
      <c r="E5507" t="str" cm="1">
        <f t="array" ref="E5507">_xlfn.IFS(AND(D5507&gt;=6,D5507&lt;=8),"早",AND(D5507&gt;=17,D5507&lt;=20),"晚",TRUE,"其他")</f>
        <v>其他</v>
      </c>
    </row>
    <row r="5508" spans="1:5" x14ac:dyDescent="0.3">
      <c r="A5508" s="3" t="s">
        <v>202</v>
      </c>
      <c r="B5508" t="s">
        <v>132</v>
      </c>
      <c r="C5508" s="5">
        <v>1899</v>
      </c>
      <c r="D5508">
        <f t="shared" si="86"/>
        <v>10</v>
      </c>
      <c r="E5508" t="str" cm="1">
        <f t="array" ref="E5508">_xlfn.IFS(AND(D5508&gt;=6,D5508&lt;=8),"早",AND(D5508&gt;=17,D5508&lt;=20),"晚",TRUE,"其他")</f>
        <v>其他</v>
      </c>
    </row>
    <row r="5509" spans="1:5" x14ac:dyDescent="0.3">
      <c r="A5509" s="3" t="s">
        <v>202</v>
      </c>
      <c r="B5509" t="s">
        <v>133</v>
      </c>
      <c r="C5509" s="5">
        <v>746</v>
      </c>
      <c r="D5509">
        <f t="shared" si="86"/>
        <v>11</v>
      </c>
      <c r="E5509" t="str" cm="1">
        <f t="array" ref="E5509">_xlfn.IFS(AND(D5509&gt;=6,D5509&lt;=8),"早",AND(D5509&gt;=17,D5509&lt;=20),"晚",TRUE,"其他")</f>
        <v>其他</v>
      </c>
    </row>
    <row r="5510" spans="1:5" x14ac:dyDescent="0.3">
      <c r="A5510" s="3" t="s">
        <v>202</v>
      </c>
      <c r="B5510" t="s">
        <v>134</v>
      </c>
      <c r="C5510" s="5">
        <v>393</v>
      </c>
      <c r="D5510">
        <f t="shared" si="86"/>
        <v>12</v>
      </c>
      <c r="E5510" t="str" cm="1">
        <f t="array" ref="E5510">_xlfn.IFS(AND(D5510&gt;=6,D5510&lt;=8),"早",AND(D5510&gt;=17,D5510&lt;=20),"晚",TRUE,"其他")</f>
        <v>其他</v>
      </c>
    </row>
    <row r="5511" spans="1:5" x14ac:dyDescent="0.3">
      <c r="A5511" s="3" t="s">
        <v>202</v>
      </c>
      <c r="B5511" t="s">
        <v>135</v>
      </c>
      <c r="C5511" s="5">
        <v>902</v>
      </c>
      <c r="D5511">
        <f t="shared" si="86"/>
        <v>13</v>
      </c>
      <c r="E5511" t="str" cm="1">
        <f t="array" ref="E5511">_xlfn.IFS(AND(D5511&gt;=6,D5511&lt;=8),"早",AND(D5511&gt;=17,D5511&lt;=20),"晚",TRUE,"其他")</f>
        <v>其他</v>
      </c>
    </row>
    <row r="5512" spans="1:5" x14ac:dyDescent="0.3">
      <c r="A5512" s="3" t="s">
        <v>202</v>
      </c>
      <c r="B5512" t="s">
        <v>136</v>
      </c>
      <c r="C5512" s="5">
        <v>1327</v>
      </c>
      <c r="D5512">
        <f t="shared" si="86"/>
        <v>14</v>
      </c>
      <c r="E5512" t="str" cm="1">
        <f t="array" ref="E5512">_xlfn.IFS(AND(D5512&gt;=6,D5512&lt;=8),"早",AND(D5512&gt;=17,D5512&lt;=20),"晚",TRUE,"其他")</f>
        <v>其他</v>
      </c>
    </row>
    <row r="5513" spans="1:5" x14ac:dyDescent="0.3">
      <c r="A5513" s="3" t="s">
        <v>202</v>
      </c>
      <c r="B5513" t="s">
        <v>137</v>
      </c>
      <c r="C5513" s="5">
        <v>1758</v>
      </c>
      <c r="D5513">
        <f t="shared" si="86"/>
        <v>15</v>
      </c>
      <c r="E5513" t="str" cm="1">
        <f t="array" ref="E5513">_xlfn.IFS(AND(D5513&gt;=6,D5513&lt;=8),"早",AND(D5513&gt;=17,D5513&lt;=20),"晚",TRUE,"其他")</f>
        <v>其他</v>
      </c>
    </row>
    <row r="5514" spans="1:5" x14ac:dyDescent="0.3">
      <c r="A5514" s="3" t="s">
        <v>202</v>
      </c>
      <c r="B5514" t="s">
        <v>138</v>
      </c>
      <c r="C5514" s="5">
        <v>1488</v>
      </c>
      <c r="D5514">
        <f t="shared" si="86"/>
        <v>16</v>
      </c>
      <c r="E5514" t="str" cm="1">
        <f t="array" ref="E5514">_xlfn.IFS(AND(D5514&gt;=6,D5514&lt;=8),"早",AND(D5514&gt;=17,D5514&lt;=20),"晚",TRUE,"其他")</f>
        <v>其他</v>
      </c>
    </row>
    <row r="5515" spans="1:5" x14ac:dyDescent="0.3">
      <c r="A5515" s="3" t="s">
        <v>202</v>
      </c>
      <c r="B5515" t="s">
        <v>139</v>
      </c>
      <c r="C5515" s="5">
        <v>6897</v>
      </c>
      <c r="D5515">
        <f t="shared" si="86"/>
        <v>17</v>
      </c>
      <c r="E5515" t="str" cm="1">
        <f t="array" ref="E5515">_xlfn.IFS(AND(D5515&gt;=6,D5515&lt;=8),"早",AND(D5515&gt;=17,D5515&lt;=20),"晚",TRUE,"其他")</f>
        <v>晚</v>
      </c>
    </row>
    <row r="5516" spans="1:5" x14ac:dyDescent="0.3">
      <c r="A5516" s="3" t="s">
        <v>202</v>
      </c>
      <c r="B5516" t="s">
        <v>140</v>
      </c>
      <c r="C5516" s="5">
        <v>7037</v>
      </c>
      <c r="D5516">
        <f t="shared" si="86"/>
        <v>18</v>
      </c>
      <c r="E5516" t="str" cm="1">
        <f t="array" ref="E5516">_xlfn.IFS(AND(D5516&gt;=6,D5516&lt;=8),"早",AND(D5516&gt;=17,D5516&lt;=20),"晚",TRUE,"其他")</f>
        <v>晚</v>
      </c>
    </row>
    <row r="5517" spans="1:5" x14ac:dyDescent="0.3">
      <c r="A5517" s="3" t="s">
        <v>202</v>
      </c>
      <c r="B5517" t="s">
        <v>141</v>
      </c>
      <c r="C5517" s="5">
        <v>2413</v>
      </c>
      <c r="D5517">
        <f t="shared" si="86"/>
        <v>19</v>
      </c>
      <c r="E5517" t="str" cm="1">
        <f t="array" ref="E5517">_xlfn.IFS(AND(D5517&gt;=6,D5517&lt;=8),"早",AND(D5517&gt;=17,D5517&lt;=20),"晚",TRUE,"其他")</f>
        <v>晚</v>
      </c>
    </row>
    <row r="5518" spans="1:5" x14ac:dyDescent="0.3">
      <c r="A5518" s="3" t="s">
        <v>202</v>
      </c>
      <c r="B5518" t="s">
        <v>142</v>
      </c>
      <c r="C5518" s="5">
        <v>4014</v>
      </c>
      <c r="D5518">
        <f t="shared" si="86"/>
        <v>20</v>
      </c>
      <c r="E5518" t="str" cm="1">
        <f t="array" ref="E5518">_xlfn.IFS(AND(D5518&gt;=6,D5518&lt;=8),"早",AND(D5518&gt;=17,D5518&lt;=20),"晚",TRUE,"其他")</f>
        <v>晚</v>
      </c>
    </row>
    <row r="5519" spans="1:5" x14ac:dyDescent="0.3">
      <c r="A5519" s="3" t="s">
        <v>202</v>
      </c>
      <c r="B5519" t="s">
        <v>143</v>
      </c>
      <c r="C5519" s="5">
        <v>1581</v>
      </c>
      <c r="D5519">
        <f t="shared" si="86"/>
        <v>21</v>
      </c>
      <c r="E5519" t="str" cm="1">
        <f t="array" ref="E5519">_xlfn.IFS(AND(D5519&gt;=6,D5519&lt;=8),"早",AND(D5519&gt;=17,D5519&lt;=20),"晚",TRUE,"其他")</f>
        <v>其他</v>
      </c>
    </row>
    <row r="5520" spans="1:5" x14ac:dyDescent="0.3">
      <c r="A5520" s="3" t="s">
        <v>202</v>
      </c>
      <c r="B5520" t="s">
        <v>144</v>
      </c>
      <c r="C5520" s="5">
        <v>1298</v>
      </c>
      <c r="D5520">
        <f t="shared" si="86"/>
        <v>22</v>
      </c>
      <c r="E5520" t="str" cm="1">
        <f t="array" ref="E5520">_xlfn.IFS(AND(D5520&gt;=6,D5520&lt;=8),"早",AND(D5520&gt;=17,D5520&lt;=20),"晚",TRUE,"其他")</f>
        <v>其他</v>
      </c>
    </row>
    <row r="5521" spans="1:5" x14ac:dyDescent="0.3">
      <c r="A5521" s="3" t="s">
        <v>202</v>
      </c>
      <c r="B5521" t="s">
        <v>145</v>
      </c>
      <c r="C5521" s="5">
        <v>1578</v>
      </c>
      <c r="D5521">
        <f t="shared" si="86"/>
        <v>23</v>
      </c>
      <c r="E5521" t="str" cm="1">
        <f t="array" ref="E5521">_xlfn.IFS(AND(D5521&gt;=6,D5521&lt;=8),"早",AND(D5521&gt;=17,D5521&lt;=20),"晚",TRUE,"其他")</f>
        <v>其他</v>
      </c>
    </row>
    <row r="5522" spans="1:5" hidden="1" x14ac:dyDescent="0.3">
      <c r="A5522" s="3" t="s">
        <v>202</v>
      </c>
      <c r="B5522" t="s">
        <v>146</v>
      </c>
      <c r="C5522" s="5">
        <v>0</v>
      </c>
      <c r="D5522">
        <f t="shared" si="86"/>
        <v>0</v>
      </c>
      <c r="E5522" t="str" cm="1">
        <f t="array" ref="E5522">_xlfn.IFS(AND(D5522&gt;=6,D5522&lt;=8),"早",AND(D5522&gt;=17,D5522&lt;=20),"晚",TRUE,"其他")</f>
        <v>其他</v>
      </c>
    </row>
    <row r="5523" spans="1:5" hidden="1" x14ac:dyDescent="0.3">
      <c r="A5523" s="3" t="s">
        <v>202</v>
      </c>
      <c r="B5523" t="s">
        <v>147</v>
      </c>
      <c r="C5523" s="5">
        <v>0</v>
      </c>
      <c r="D5523">
        <f t="shared" si="86"/>
        <v>1</v>
      </c>
      <c r="E5523" t="str" cm="1">
        <f t="array" ref="E5523">_xlfn.IFS(AND(D5523&gt;=6,D5523&lt;=8),"早",AND(D5523&gt;=17,D5523&lt;=20),"晚",TRUE,"其他")</f>
        <v>其他</v>
      </c>
    </row>
    <row r="5524" spans="1:5" hidden="1" x14ac:dyDescent="0.3">
      <c r="A5524" s="3" t="s">
        <v>202</v>
      </c>
      <c r="B5524" t="s">
        <v>148</v>
      </c>
      <c r="C5524" s="5">
        <v>0</v>
      </c>
      <c r="D5524">
        <f t="shared" si="86"/>
        <v>2</v>
      </c>
      <c r="E5524" t="str" cm="1">
        <f t="array" ref="E5524">_xlfn.IFS(AND(D5524&gt;=6,D5524&lt;=8),"早",AND(D5524&gt;=17,D5524&lt;=20),"晚",TRUE,"其他")</f>
        <v>其他</v>
      </c>
    </row>
    <row r="5525" spans="1:5" hidden="1" x14ac:dyDescent="0.3">
      <c r="A5525" s="3" t="s">
        <v>202</v>
      </c>
      <c r="B5525" t="s">
        <v>149</v>
      </c>
      <c r="C5525" s="5">
        <v>0</v>
      </c>
      <c r="D5525">
        <f t="shared" si="86"/>
        <v>3</v>
      </c>
      <c r="E5525" t="str" cm="1">
        <f t="array" ref="E5525">_xlfn.IFS(AND(D5525&gt;=6,D5525&lt;=8),"早",AND(D5525&gt;=17,D5525&lt;=20),"晚",TRUE,"其他")</f>
        <v>其他</v>
      </c>
    </row>
    <row r="5526" spans="1:5" hidden="1" x14ac:dyDescent="0.3">
      <c r="A5526" s="3" t="s">
        <v>202</v>
      </c>
      <c r="B5526" t="s">
        <v>150</v>
      </c>
      <c r="C5526" s="5">
        <v>0</v>
      </c>
      <c r="D5526">
        <f t="shared" si="86"/>
        <v>4</v>
      </c>
      <c r="E5526" t="str" cm="1">
        <f t="array" ref="E5526">_xlfn.IFS(AND(D5526&gt;=6,D5526&lt;=8),"早",AND(D5526&gt;=17,D5526&lt;=20),"晚",TRUE,"其他")</f>
        <v>其他</v>
      </c>
    </row>
    <row r="5527" spans="1:5" hidden="1" x14ac:dyDescent="0.3">
      <c r="A5527" s="3" t="s">
        <v>202</v>
      </c>
      <c r="B5527" t="s">
        <v>151</v>
      </c>
      <c r="C5527" s="5">
        <v>0</v>
      </c>
      <c r="D5527">
        <f t="shared" si="86"/>
        <v>5</v>
      </c>
      <c r="E5527" t="str" cm="1">
        <f t="array" ref="E5527">_xlfn.IFS(AND(D5527&gt;=6,D5527&lt;=8),"早",AND(D5527&gt;=17,D5527&lt;=20),"晚",TRUE,"其他")</f>
        <v>其他</v>
      </c>
    </row>
    <row r="5528" spans="1:5" x14ac:dyDescent="0.3">
      <c r="A5528" s="3" t="s">
        <v>202</v>
      </c>
      <c r="B5528" t="s">
        <v>152</v>
      </c>
      <c r="C5528" s="5">
        <v>5655</v>
      </c>
      <c r="D5528">
        <f t="shared" si="86"/>
        <v>6</v>
      </c>
      <c r="E5528" t="str" cm="1">
        <f t="array" ref="E5528">_xlfn.IFS(AND(D5528&gt;=6,D5528&lt;=8),"早",AND(D5528&gt;=17,D5528&lt;=20),"晚",TRUE,"其他")</f>
        <v>早</v>
      </c>
    </row>
    <row r="5529" spans="1:5" x14ac:dyDescent="0.3">
      <c r="A5529" s="3" t="s">
        <v>202</v>
      </c>
      <c r="B5529" t="s">
        <v>153</v>
      </c>
      <c r="C5529" s="5">
        <v>2909</v>
      </c>
      <c r="D5529">
        <f t="shared" si="86"/>
        <v>7</v>
      </c>
      <c r="E5529" t="str" cm="1">
        <f t="array" ref="E5529">_xlfn.IFS(AND(D5529&gt;=6,D5529&lt;=8),"早",AND(D5529&gt;=17,D5529&lt;=20),"晚",TRUE,"其他")</f>
        <v>早</v>
      </c>
    </row>
    <row r="5530" spans="1:5" x14ac:dyDescent="0.3">
      <c r="A5530" s="3" t="s">
        <v>202</v>
      </c>
      <c r="B5530" t="s">
        <v>154</v>
      </c>
      <c r="C5530" s="5">
        <v>2187</v>
      </c>
      <c r="D5530">
        <f t="shared" si="86"/>
        <v>8</v>
      </c>
      <c r="E5530" t="str" cm="1">
        <f t="array" ref="E5530">_xlfn.IFS(AND(D5530&gt;=6,D5530&lt;=8),"早",AND(D5530&gt;=17,D5530&lt;=20),"晚",TRUE,"其他")</f>
        <v>早</v>
      </c>
    </row>
    <row r="5531" spans="1:5" x14ac:dyDescent="0.3">
      <c r="A5531" s="3" t="s">
        <v>202</v>
      </c>
      <c r="B5531" t="s">
        <v>155</v>
      </c>
      <c r="C5531" s="5">
        <v>1908</v>
      </c>
      <c r="D5531">
        <f t="shared" si="86"/>
        <v>9</v>
      </c>
      <c r="E5531" t="str" cm="1">
        <f t="array" ref="E5531">_xlfn.IFS(AND(D5531&gt;=6,D5531&lt;=8),"早",AND(D5531&gt;=17,D5531&lt;=20),"晚",TRUE,"其他")</f>
        <v>其他</v>
      </c>
    </row>
    <row r="5532" spans="1:5" x14ac:dyDescent="0.3">
      <c r="A5532" s="3" t="s">
        <v>202</v>
      </c>
      <c r="B5532" t="s">
        <v>156</v>
      </c>
      <c r="C5532" s="5">
        <v>1513</v>
      </c>
      <c r="D5532">
        <f t="shared" si="86"/>
        <v>10</v>
      </c>
      <c r="E5532" t="str" cm="1">
        <f t="array" ref="E5532">_xlfn.IFS(AND(D5532&gt;=6,D5532&lt;=8),"早",AND(D5532&gt;=17,D5532&lt;=20),"晚",TRUE,"其他")</f>
        <v>其他</v>
      </c>
    </row>
    <row r="5533" spans="1:5" x14ac:dyDescent="0.3">
      <c r="A5533" s="3" t="s">
        <v>202</v>
      </c>
      <c r="B5533" t="s">
        <v>157</v>
      </c>
      <c r="C5533" s="5">
        <v>244</v>
      </c>
      <c r="D5533">
        <f t="shared" si="86"/>
        <v>11</v>
      </c>
      <c r="E5533" t="str" cm="1">
        <f t="array" ref="E5533">_xlfn.IFS(AND(D5533&gt;=6,D5533&lt;=8),"早",AND(D5533&gt;=17,D5533&lt;=20),"晚",TRUE,"其他")</f>
        <v>其他</v>
      </c>
    </row>
    <row r="5534" spans="1:5" x14ac:dyDescent="0.3">
      <c r="A5534" s="3" t="s">
        <v>202</v>
      </c>
      <c r="B5534" t="s">
        <v>158</v>
      </c>
      <c r="C5534" s="5">
        <v>1796</v>
      </c>
      <c r="D5534">
        <f t="shared" si="86"/>
        <v>12</v>
      </c>
      <c r="E5534" t="str" cm="1">
        <f t="array" ref="E5534">_xlfn.IFS(AND(D5534&gt;=6,D5534&lt;=8),"早",AND(D5534&gt;=17,D5534&lt;=20),"晚",TRUE,"其他")</f>
        <v>其他</v>
      </c>
    </row>
    <row r="5535" spans="1:5" x14ac:dyDescent="0.3">
      <c r="A5535" s="3" t="s">
        <v>202</v>
      </c>
      <c r="B5535" t="s">
        <v>159</v>
      </c>
      <c r="C5535" s="5">
        <v>282</v>
      </c>
      <c r="D5535">
        <f t="shared" si="86"/>
        <v>13</v>
      </c>
      <c r="E5535" t="str" cm="1">
        <f t="array" ref="E5535">_xlfn.IFS(AND(D5535&gt;=6,D5535&lt;=8),"早",AND(D5535&gt;=17,D5535&lt;=20),"晚",TRUE,"其他")</f>
        <v>其他</v>
      </c>
    </row>
    <row r="5536" spans="1:5" x14ac:dyDescent="0.3">
      <c r="A5536" s="3" t="s">
        <v>202</v>
      </c>
      <c r="B5536" t="s">
        <v>160</v>
      </c>
      <c r="C5536" s="5">
        <v>1346</v>
      </c>
      <c r="D5536">
        <f t="shared" si="86"/>
        <v>14</v>
      </c>
      <c r="E5536" t="str" cm="1">
        <f t="array" ref="E5536">_xlfn.IFS(AND(D5536&gt;=6,D5536&lt;=8),"早",AND(D5536&gt;=17,D5536&lt;=20),"晚",TRUE,"其他")</f>
        <v>其他</v>
      </c>
    </row>
    <row r="5537" spans="1:5" x14ac:dyDescent="0.3">
      <c r="A5537" s="3" t="s">
        <v>202</v>
      </c>
      <c r="B5537" t="s">
        <v>161</v>
      </c>
      <c r="C5537" s="5">
        <v>557</v>
      </c>
      <c r="D5537">
        <f t="shared" si="86"/>
        <v>15</v>
      </c>
      <c r="E5537" t="str" cm="1">
        <f t="array" ref="E5537">_xlfn.IFS(AND(D5537&gt;=6,D5537&lt;=8),"早",AND(D5537&gt;=17,D5537&lt;=20),"晚",TRUE,"其他")</f>
        <v>其他</v>
      </c>
    </row>
    <row r="5538" spans="1:5" x14ac:dyDescent="0.3">
      <c r="A5538" s="3" t="s">
        <v>202</v>
      </c>
      <c r="B5538" t="s">
        <v>162</v>
      </c>
      <c r="C5538" s="5">
        <v>1751</v>
      </c>
      <c r="D5538">
        <f t="shared" si="86"/>
        <v>16</v>
      </c>
      <c r="E5538" t="str" cm="1">
        <f t="array" ref="E5538">_xlfn.IFS(AND(D5538&gt;=6,D5538&lt;=8),"早",AND(D5538&gt;=17,D5538&lt;=20),"晚",TRUE,"其他")</f>
        <v>其他</v>
      </c>
    </row>
    <row r="5539" spans="1:5" x14ac:dyDescent="0.3">
      <c r="A5539" s="3" t="s">
        <v>202</v>
      </c>
      <c r="B5539" t="s">
        <v>163</v>
      </c>
      <c r="C5539" s="5">
        <v>7185</v>
      </c>
      <c r="D5539">
        <f t="shared" si="86"/>
        <v>17</v>
      </c>
      <c r="E5539" t="str" cm="1">
        <f t="array" ref="E5539">_xlfn.IFS(AND(D5539&gt;=6,D5539&lt;=8),"早",AND(D5539&gt;=17,D5539&lt;=20),"晚",TRUE,"其他")</f>
        <v>晚</v>
      </c>
    </row>
    <row r="5540" spans="1:5" x14ac:dyDescent="0.3">
      <c r="A5540" s="3" t="s">
        <v>202</v>
      </c>
      <c r="B5540" t="s">
        <v>164</v>
      </c>
      <c r="C5540" s="5">
        <v>7776</v>
      </c>
      <c r="D5540">
        <f t="shared" si="86"/>
        <v>18</v>
      </c>
      <c r="E5540" t="str" cm="1">
        <f t="array" ref="E5540">_xlfn.IFS(AND(D5540&gt;=6,D5540&lt;=8),"早",AND(D5540&gt;=17,D5540&lt;=20),"晚",TRUE,"其他")</f>
        <v>晚</v>
      </c>
    </row>
    <row r="5541" spans="1:5" x14ac:dyDescent="0.3">
      <c r="A5541" s="3" t="s">
        <v>202</v>
      </c>
      <c r="B5541" t="s">
        <v>165</v>
      </c>
      <c r="C5541" s="5">
        <v>4422</v>
      </c>
      <c r="D5541">
        <f t="shared" si="86"/>
        <v>19</v>
      </c>
      <c r="E5541" t="str" cm="1">
        <f t="array" ref="E5541">_xlfn.IFS(AND(D5541&gt;=6,D5541&lt;=8),"早",AND(D5541&gt;=17,D5541&lt;=20),"晚",TRUE,"其他")</f>
        <v>晚</v>
      </c>
    </row>
    <row r="5542" spans="1:5" x14ac:dyDescent="0.3">
      <c r="A5542" s="3" t="s">
        <v>202</v>
      </c>
      <c r="B5542" t="s">
        <v>166</v>
      </c>
      <c r="C5542" s="5">
        <v>6257</v>
      </c>
      <c r="D5542">
        <f t="shared" si="86"/>
        <v>20</v>
      </c>
      <c r="E5542" t="str" cm="1">
        <f t="array" ref="E5542">_xlfn.IFS(AND(D5542&gt;=6,D5542&lt;=8),"早",AND(D5542&gt;=17,D5542&lt;=20),"晚",TRUE,"其他")</f>
        <v>晚</v>
      </c>
    </row>
    <row r="5543" spans="1:5" x14ac:dyDescent="0.3">
      <c r="A5543" s="3" t="s">
        <v>202</v>
      </c>
      <c r="B5543" t="s">
        <v>167</v>
      </c>
      <c r="C5543" s="5">
        <v>1969</v>
      </c>
      <c r="D5543">
        <f t="shared" si="86"/>
        <v>21</v>
      </c>
      <c r="E5543" t="str" cm="1">
        <f t="array" ref="E5543">_xlfn.IFS(AND(D5543&gt;=6,D5543&lt;=8),"早",AND(D5543&gt;=17,D5543&lt;=20),"晚",TRUE,"其他")</f>
        <v>其他</v>
      </c>
    </row>
    <row r="5544" spans="1:5" x14ac:dyDescent="0.3">
      <c r="A5544" s="3" t="s">
        <v>202</v>
      </c>
      <c r="B5544" t="s">
        <v>168</v>
      </c>
      <c r="C5544" s="5">
        <v>1603</v>
      </c>
      <c r="D5544">
        <f t="shared" si="86"/>
        <v>22</v>
      </c>
      <c r="E5544" t="str" cm="1">
        <f t="array" ref="E5544">_xlfn.IFS(AND(D5544&gt;=6,D5544&lt;=8),"早",AND(D5544&gt;=17,D5544&lt;=20),"晚",TRUE,"其他")</f>
        <v>其他</v>
      </c>
    </row>
    <row r="5545" spans="1:5" x14ac:dyDescent="0.3">
      <c r="A5545" s="3" t="s">
        <v>202</v>
      </c>
      <c r="B5545" t="s">
        <v>169</v>
      </c>
      <c r="C5545" s="5">
        <v>1879</v>
      </c>
      <c r="D5545">
        <f t="shared" si="86"/>
        <v>23</v>
      </c>
      <c r="E5545" t="str" cm="1">
        <f t="array" ref="E5545">_xlfn.IFS(AND(D5545&gt;=6,D5545&lt;=8),"早",AND(D5545&gt;=17,D5545&lt;=20),"晚",TRUE,"其他")</f>
        <v>其他</v>
      </c>
    </row>
    <row r="5546" spans="1:5" hidden="1" x14ac:dyDescent="0.3">
      <c r="A5546" s="3" t="s">
        <v>203</v>
      </c>
      <c r="B5546" t="s">
        <v>2</v>
      </c>
      <c r="C5546" s="5">
        <v>0</v>
      </c>
      <c r="D5546">
        <f t="shared" si="86"/>
        <v>0</v>
      </c>
      <c r="E5546" t="str" cm="1">
        <f t="array" ref="E5546">_xlfn.IFS(AND(D5546&gt;=6,D5546&lt;=8),"早",AND(D5546&gt;=17,D5546&lt;=20),"晚",TRUE,"其他")</f>
        <v>其他</v>
      </c>
    </row>
    <row r="5547" spans="1:5" hidden="1" x14ac:dyDescent="0.3">
      <c r="A5547" s="3" t="s">
        <v>203</v>
      </c>
      <c r="B5547" t="s">
        <v>3</v>
      </c>
      <c r="C5547" s="5">
        <v>0</v>
      </c>
      <c r="D5547">
        <f t="shared" si="86"/>
        <v>1</v>
      </c>
      <c r="E5547" t="str" cm="1">
        <f t="array" ref="E5547">_xlfn.IFS(AND(D5547&gt;=6,D5547&lt;=8),"早",AND(D5547&gt;=17,D5547&lt;=20),"晚",TRUE,"其他")</f>
        <v>其他</v>
      </c>
    </row>
    <row r="5548" spans="1:5" hidden="1" x14ac:dyDescent="0.3">
      <c r="A5548" s="3" t="s">
        <v>203</v>
      </c>
      <c r="B5548" t="s">
        <v>4</v>
      </c>
      <c r="C5548" s="5">
        <v>0</v>
      </c>
      <c r="D5548">
        <f t="shared" si="86"/>
        <v>2</v>
      </c>
      <c r="E5548" t="str" cm="1">
        <f t="array" ref="E5548">_xlfn.IFS(AND(D5548&gt;=6,D5548&lt;=8),"早",AND(D5548&gt;=17,D5548&lt;=20),"晚",TRUE,"其他")</f>
        <v>其他</v>
      </c>
    </row>
    <row r="5549" spans="1:5" hidden="1" x14ac:dyDescent="0.3">
      <c r="A5549" s="3" t="s">
        <v>203</v>
      </c>
      <c r="B5549" t="s">
        <v>5</v>
      </c>
      <c r="C5549" s="5">
        <v>0</v>
      </c>
      <c r="D5549">
        <f t="shared" si="86"/>
        <v>3</v>
      </c>
      <c r="E5549" t="str" cm="1">
        <f t="array" ref="E5549">_xlfn.IFS(AND(D5549&gt;=6,D5549&lt;=8),"早",AND(D5549&gt;=17,D5549&lt;=20),"晚",TRUE,"其他")</f>
        <v>其他</v>
      </c>
    </row>
    <row r="5550" spans="1:5" hidden="1" x14ac:dyDescent="0.3">
      <c r="A5550" s="3" t="s">
        <v>203</v>
      </c>
      <c r="B5550" t="s">
        <v>6</v>
      </c>
      <c r="C5550" s="5">
        <v>0</v>
      </c>
      <c r="D5550">
        <f t="shared" si="86"/>
        <v>4</v>
      </c>
      <c r="E5550" t="str" cm="1">
        <f t="array" ref="E5550">_xlfn.IFS(AND(D5550&gt;=6,D5550&lt;=8),"早",AND(D5550&gt;=17,D5550&lt;=20),"晚",TRUE,"其他")</f>
        <v>其他</v>
      </c>
    </row>
    <row r="5551" spans="1:5" hidden="1" x14ac:dyDescent="0.3">
      <c r="A5551" s="3" t="s">
        <v>203</v>
      </c>
      <c r="B5551" t="s">
        <v>7</v>
      </c>
      <c r="C5551" s="5">
        <v>0</v>
      </c>
      <c r="D5551">
        <f t="shared" si="86"/>
        <v>5</v>
      </c>
      <c r="E5551" t="str" cm="1">
        <f t="array" ref="E5551">_xlfn.IFS(AND(D5551&gt;=6,D5551&lt;=8),"早",AND(D5551&gt;=17,D5551&lt;=20),"晚",TRUE,"其他")</f>
        <v>其他</v>
      </c>
    </row>
    <row r="5552" spans="1:5" x14ac:dyDescent="0.3">
      <c r="A5552" s="3" t="s">
        <v>203</v>
      </c>
      <c r="B5552" t="s">
        <v>8</v>
      </c>
      <c r="C5552" s="5">
        <v>6545</v>
      </c>
      <c r="D5552">
        <f t="shared" si="86"/>
        <v>6</v>
      </c>
      <c r="E5552" t="str" cm="1">
        <f t="array" ref="E5552">_xlfn.IFS(AND(D5552&gt;=6,D5552&lt;=8),"早",AND(D5552&gt;=17,D5552&lt;=20),"晚",TRUE,"其他")</f>
        <v>早</v>
      </c>
    </row>
    <row r="5553" spans="1:5" x14ac:dyDescent="0.3">
      <c r="A5553" s="3" t="s">
        <v>203</v>
      </c>
      <c r="B5553" t="s">
        <v>9</v>
      </c>
      <c r="C5553" s="5">
        <v>3497</v>
      </c>
      <c r="D5553">
        <f t="shared" si="86"/>
        <v>7</v>
      </c>
      <c r="E5553" t="str" cm="1">
        <f t="array" ref="E5553">_xlfn.IFS(AND(D5553&gt;=6,D5553&lt;=8),"早",AND(D5553&gt;=17,D5553&lt;=20),"晚",TRUE,"其他")</f>
        <v>早</v>
      </c>
    </row>
    <row r="5554" spans="1:5" x14ac:dyDescent="0.3">
      <c r="A5554" s="3" t="s">
        <v>203</v>
      </c>
      <c r="B5554" t="s">
        <v>10</v>
      </c>
      <c r="C5554" s="5">
        <v>7132</v>
      </c>
      <c r="D5554">
        <f t="shared" si="86"/>
        <v>8</v>
      </c>
      <c r="E5554" t="str" cm="1">
        <f t="array" ref="E5554">_xlfn.IFS(AND(D5554&gt;=6,D5554&lt;=8),"早",AND(D5554&gt;=17,D5554&lt;=20),"晚",TRUE,"其他")</f>
        <v>早</v>
      </c>
    </row>
    <row r="5555" spans="1:5" x14ac:dyDescent="0.3">
      <c r="A5555" s="3" t="s">
        <v>203</v>
      </c>
      <c r="B5555" t="s">
        <v>11</v>
      </c>
      <c r="C5555" s="5">
        <v>383</v>
      </c>
      <c r="D5555">
        <f t="shared" si="86"/>
        <v>9</v>
      </c>
      <c r="E5555" t="str" cm="1">
        <f t="array" ref="E5555">_xlfn.IFS(AND(D5555&gt;=6,D5555&lt;=8),"早",AND(D5555&gt;=17,D5555&lt;=20),"晚",TRUE,"其他")</f>
        <v>其他</v>
      </c>
    </row>
    <row r="5556" spans="1:5" x14ac:dyDescent="0.3">
      <c r="A5556" s="3" t="s">
        <v>203</v>
      </c>
      <c r="B5556" t="s">
        <v>12</v>
      </c>
      <c r="C5556" s="5">
        <v>310</v>
      </c>
      <c r="D5556">
        <f t="shared" si="86"/>
        <v>10</v>
      </c>
      <c r="E5556" t="str" cm="1">
        <f t="array" ref="E5556">_xlfn.IFS(AND(D5556&gt;=6,D5556&lt;=8),"早",AND(D5556&gt;=17,D5556&lt;=20),"晚",TRUE,"其他")</f>
        <v>其他</v>
      </c>
    </row>
    <row r="5557" spans="1:5" x14ac:dyDescent="0.3">
      <c r="A5557" s="3" t="s">
        <v>203</v>
      </c>
      <c r="B5557" t="s">
        <v>13</v>
      </c>
      <c r="C5557" s="5">
        <v>707</v>
      </c>
      <c r="D5557">
        <f t="shared" si="86"/>
        <v>11</v>
      </c>
      <c r="E5557" t="str" cm="1">
        <f t="array" ref="E5557">_xlfn.IFS(AND(D5557&gt;=6,D5557&lt;=8),"早",AND(D5557&gt;=17,D5557&lt;=20),"晚",TRUE,"其他")</f>
        <v>其他</v>
      </c>
    </row>
    <row r="5558" spans="1:5" x14ac:dyDescent="0.3">
      <c r="A5558" s="3" t="s">
        <v>203</v>
      </c>
      <c r="B5558" t="s">
        <v>14</v>
      </c>
      <c r="C5558" s="5">
        <v>1513</v>
      </c>
      <c r="D5558">
        <f t="shared" si="86"/>
        <v>12</v>
      </c>
      <c r="E5558" t="str" cm="1">
        <f t="array" ref="E5558">_xlfn.IFS(AND(D5558&gt;=6,D5558&lt;=8),"早",AND(D5558&gt;=17,D5558&lt;=20),"晚",TRUE,"其他")</f>
        <v>其他</v>
      </c>
    </row>
    <row r="5559" spans="1:5" x14ac:dyDescent="0.3">
      <c r="A5559" s="3" t="s">
        <v>203</v>
      </c>
      <c r="B5559" t="s">
        <v>15</v>
      </c>
      <c r="C5559" s="5">
        <v>494</v>
      </c>
      <c r="D5559">
        <f t="shared" si="86"/>
        <v>13</v>
      </c>
      <c r="E5559" t="str" cm="1">
        <f t="array" ref="E5559">_xlfn.IFS(AND(D5559&gt;=6,D5559&lt;=8),"早",AND(D5559&gt;=17,D5559&lt;=20),"晚",TRUE,"其他")</f>
        <v>其他</v>
      </c>
    </row>
    <row r="5560" spans="1:5" x14ac:dyDescent="0.3">
      <c r="A5560" s="3" t="s">
        <v>203</v>
      </c>
      <c r="B5560" t="s">
        <v>16</v>
      </c>
      <c r="C5560" s="5">
        <v>1674</v>
      </c>
      <c r="D5560">
        <f t="shared" si="86"/>
        <v>14</v>
      </c>
      <c r="E5560" t="str" cm="1">
        <f t="array" ref="E5560">_xlfn.IFS(AND(D5560&gt;=6,D5560&lt;=8),"早",AND(D5560&gt;=17,D5560&lt;=20),"晚",TRUE,"其他")</f>
        <v>其他</v>
      </c>
    </row>
    <row r="5561" spans="1:5" x14ac:dyDescent="0.3">
      <c r="A5561" s="3" t="s">
        <v>203</v>
      </c>
      <c r="B5561" t="s">
        <v>17</v>
      </c>
      <c r="C5561" s="5">
        <v>1103</v>
      </c>
      <c r="D5561">
        <f t="shared" si="86"/>
        <v>15</v>
      </c>
      <c r="E5561" t="str" cm="1">
        <f t="array" ref="E5561">_xlfn.IFS(AND(D5561&gt;=6,D5561&lt;=8),"早",AND(D5561&gt;=17,D5561&lt;=20),"晚",TRUE,"其他")</f>
        <v>其他</v>
      </c>
    </row>
    <row r="5562" spans="1:5" x14ac:dyDescent="0.3">
      <c r="A5562" s="3" t="s">
        <v>203</v>
      </c>
      <c r="B5562" t="s">
        <v>18</v>
      </c>
      <c r="C5562" s="5">
        <v>1438</v>
      </c>
      <c r="D5562">
        <f t="shared" si="86"/>
        <v>16</v>
      </c>
      <c r="E5562" t="str" cm="1">
        <f t="array" ref="E5562">_xlfn.IFS(AND(D5562&gt;=6,D5562&lt;=8),"早",AND(D5562&gt;=17,D5562&lt;=20),"晚",TRUE,"其他")</f>
        <v>其他</v>
      </c>
    </row>
    <row r="5563" spans="1:5" x14ac:dyDescent="0.3">
      <c r="A5563" s="3" t="s">
        <v>203</v>
      </c>
      <c r="B5563" t="s">
        <v>19</v>
      </c>
      <c r="C5563" s="5">
        <v>2973</v>
      </c>
      <c r="D5563">
        <f t="shared" si="86"/>
        <v>17</v>
      </c>
      <c r="E5563" t="str" cm="1">
        <f t="array" ref="E5563">_xlfn.IFS(AND(D5563&gt;=6,D5563&lt;=8),"早",AND(D5563&gt;=17,D5563&lt;=20),"晚",TRUE,"其他")</f>
        <v>晚</v>
      </c>
    </row>
    <row r="5564" spans="1:5" x14ac:dyDescent="0.3">
      <c r="A5564" s="3" t="s">
        <v>203</v>
      </c>
      <c r="B5564" t="s">
        <v>20</v>
      </c>
      <c r="C5564" s="5">
        <v>6727</v>
      </c>
      <c r="D5564">
        <f t="shared" si="86"/>
        <v>18</v>
      </c>
      <c r="E5564" t="str" cm="1">
        <f t="array" ref="E5564">_xlfn.IFS(AND(D5564&gt;=6,D5564&lt;=8),"早",AND(D5564&gt;=17,D5564&lt;=20),"晚",TRUE,"其他")</f>
        <v>晚</v>
      </c>
    </row>
    <row r="5565" spans="1:5" x14ac:dyDescent="0.3">
      <c r="A5565" s="3" t="s">
        <v>203</v>
      </c>
      <c r="B5565" t="s">
        <v>21</v>
      </c>
      <c r="C5565" s="5">
        <v>5965</v>
      </c>
      <c r="D5565">
        <f t="shared" si="86"/>
        <v>19</v>
      </c>
      <c r="E5565" t="str" cm="1">
        <f t="array" ref="E5565">_xlfn.IFS(AND(D5565&gt;=6,D5565&lt;=8),"早",AND(D5565&gt;=17,D5565&lt;=20),"晚",TRUE,"其他")</f>
        <v>晚</v>
      </c>
    </row>
    <row r="5566" spans="1:5" x14ac:dyDescent="0.3">
      <c r="A5566" s="3" t="s">
        <v>203</v>
      </c>
      <c r="B5566" t="s">
        <v>22</v>
      </c>
      <c r="C5566" s="5">
        <v>7686</v>
      </c>
      <c r="D5566">
        <f t="shared" si="86"/>
        <v>20</v>
      </c>
      <c r="E5566" t="str" cm="1">
        <f t="array" ref="E5566">_xlfn.IFS(AND(D5566&gt;=6,D5566&lt;=8),"早",AND(D5566&gt;=17,D5566&lt;=20),"晚",TRUE,"其他")</f>
        <v>晚</v>
      </c>
    </row>
    <row r="5567" spans="1:5" x14ac:dyDescent="0.3">
      <c r="A5567" s="3" t="s">
        <v>203</v>
      </c>
      <c r="B5567" t="s">
        <v>23</v>
      </c>
      <c r="C5567" s="5">
        <v>1250</v>
      </c>
      <c r="D5567">
        <f t="shared" si="86"/>
        <v>21</v>
      </c>
      <c r="E5567" t="str" cm="1">
        <f t="array" ref="E5567">_xlfn.IFS(AND(D5567&gt;=6,D5567&lt;=8),"早",AND(D5567&gt;=17,D5567&lt;=20),"晚",TRUE,"其他")</f>
        <v>其他</v>
      </c>
    </row>
    <row r="5568" spans="1:5" x14ac:dyDescent="0.3">
      <c r="A5568" s="3" t="s">
        <v>203</v>
      </c>
      <c r="B5568" t="s">
        <v>24</v>
      </c>
      <c r="C5568" s="5">
        <v>1853</v>
      </c>
      <c r="D5568">
        <f t="shared" si="86"/>
        <v>22</v>
      </c>
      <c r="E5568" t="str" cm="1">
        <f t="array" ref="E5568">_xlfn.IFS(AND(D5568&gt;=6,D5568&lt;=8),"早",AND(D5568&gt;=17,D5568&lt;=20),"晚",TRUE,"其他")</f>
        <v>其他</v>
      </c>
    </row>
    <row r="5569" spans="1:5" x14ac:dyDescent="0.3">
      <c r="A5569" s="3" t="s">
        <v>203</v>
      </c>
      <c r="B5569" t="s">
        <v>25</v>
      </c>
      <c r="C5569" s="5">
        <v>932</v>
      </c>
      <c r="D5569">
        <f t="shared" si="86"/>
        <v>23</v>
      </c>
      <c r="E5569" t="str" cm="1">
        <f t="array" ref="E5569">_xlfn.IFS(AND(D5569&gt;=6,D5569&lt;=8),"早",AND(D5569&gt;=17,D5569&lt;=20),"晚",TRUE,"其他")</f>
        <v>其他</v>
      </c>
    </row>
    <row r="5570" spans="1:5" hidden="1" x14ac:dyDescent="0.3">
      <c r="A5570" s="3" t="s">
        <v>203</v>
      </c>
      <c r="B5570" t="s">
        <v>26</v>
      </c>
      <c r="C5570" s="5">
        <v>0</v>
      </c>
      <c r="D5570">
        <f t="shared" si="86"/>
        <v>0</v>
      </c>
      <c r="E5570" t="str" cm="1">
        <f t="array" ref="E5570">_xlfn.IFS(AND(D5570&gt;=6,D5570&lt;=8),"早",AND(D5570&gt;=17,D5570&lt;=20),"晚",TRUE,"其他")</f>
        <v>其他</v>
      </c>
    </row>
    <row r="5571" spans="1:5" hidden="1" x14ac:dyDescent="0.3">
      <c r="A5571" s="3" t="s">
        <v>203</v>
      </c>
      <c r="B5571" t="s">
        <v>27</v>
      </c>
      <c r="C5571" s="5">
        <v>0</v>
      </c>
      <c r="D5571">
        <f t="shared" ref="D5571:D5634" si="87">HOUR(B5571)</f>
        <v>1</v>
      </c>
      <c r="E5571" t="str" cm="1">
        <f t="array" ref="E5571">_xlfn.IFS(AND(D5571&gt;=6,D5571&lt;=8),"早",AND(D5571&gt;=17,D5571&lt;=20),"晚",TRUE,"其他")</f>
        <v>其他</v>
      </c>
    </row>
    <row r="5572" spans="1:5" hidden="1" x14ac:dyDescent="0.3">
      <c r="A5572" s="3" t="s">
        <v>203</v>
      </c>
      <c r="B5572" t="s">
        <v>28</v>
      </c>
      <c r="C5572" s="5">
        <v>0</v>
      </c>
      <c r="D5572">
        <f t="shared" si="87"/>
        <v>2</v>
      </c>
      <c r="E5572" t="str" cm="1">
        <f t="array" ref="E5572">_xlfn.IFS(AND(D5572&gt;=6,D5572&lt;=8),"早",AND(D5572&gt;=17,D5572&lt;=20),"晚",TRUE,"其他")</f>
        <v>其他</v>
      </c>
    </row>
    <row r="5573" spans="1:5" hidden="1" x14ac:dyDescent="0.3">
      <c r="A5573" s="3" t="s">
        <v>203</v>
      </c>
      <c r="B5573" t="s">
        <v>29</v>
      </c>
      <c r="C5573" s="5">
        <v>0</v>
      </c>
      <c r="D5573">
        <f t="shared" si="87"/>
        <v>3</v>
      </c>
      <c r="E5573" t="str" cm="1">
        <f t="array" ref="E5573">_xlfn.IFS(AND(D5573&gt;=6,D5573&lt;=8),"早",AND(D5573&gt;=17,D5573&lt;=20),"晚",TRUE,"其他")</f>
        <v>其他</v>
      </c>
    </row>
    <row r="5574" spans="1:5" hidden="1" x14ac:dyDescent="0.3">
      <c r="A5574" s="3" t="s">
        <v>203</v>
      </c>
      <c r="B5574" t="s">
        <v>30</v>
      </c>
      <c r="C5574" s="5">
        <v>0</v>
      </c>
      <c r="D5574">
        <f t="shared" si="87"/>
        <v>4</v>
      </c>
      <c r="E5574" t="str" cm="1">
        <f t="array" ref="E5574">_xlfn.IFS(AND(D5574&gt;=6,D5574&lt;=8),"早",AND(D5574&gt;=17,D5574&lt;=20),"晚",TRUE,"其他")</f>
        <v>其他</v>
      </c>
    </row>
    <row r="5575" spans="1:5" hidden="1" x14ac:dyDescent="0.3">
      <c r="A5575" s="3" t="s">
        <v>203</v>
      </c>
      <c r="B5575" t="s">
        <v>31</v>
      </c>
      <c r="C5575" s="5">
        <v>0</v>
      </c>
      <c r="D5575">
        <f t="shared" si="87"/>
        <v>5</v>
      </c>
      <c r="E5575" t="str" cm="1">
        <f t="array" ref="E5575">_xlfn.IFS(AND(D5575&gt;=6,D5575&lt;=8),"早",AND(D5575&gt;=17,D5575&lt;=20),"晚",TRUE,"其他")</f>
        <v>其他</v>
      </c>
    </row>
    <row r="5576" spans="1:5" x14ac:dyDescent="0.3">
      <c r="A5576" s="3" t="s">
        <v>203</v>
      </c>
      <c r="B5576" t="s">
        <v>32</v>
      </c>
      <c r="C5576" s="5">
        <v>3588</v>
      </c>
      <c r="D5576">
        <f t="shared" si="87"/>
        <v>6</v>
      </c>
      <c r="E5576" t="str" cm="1">
        <f t="array" ref="E5576">_xlfn.IFS(AND(D5576&gt;=6,D5576&lt;=8),"早",AND(D5576&gt;=17,D5576&lt;=20),"晚",TRUE,"其他")</f>
        <v>早</v>
      </c>
    </row>
    <row r="5577" spans="1:5" x14ac:dyDescent="0.3">
      <c r="A5577" s="3" t="s">
        <v>203</v>
      </c>
      <c r="B5577" t="s">
        <v>33</v>
      </c>
      <c r="C5577" s="5">
        <v>5878</v>
      </c>
      <c r="D5577">
        <f t="shared" si="87"/>
        <v>7</v>
      </c>
      <c r="E5577" t="str" cm="1">
        <f t="array" ref="E5577">_xlfn.IFS(AND(D5577&gt;=6,D5577&lt;=8),"早",AND(D5577&gt;=17,D5577&lt;=20),"晚",TRUE,"其他")</f>
        <v>早</v>
      </c>
    </row>
    <row r="5578" spans="1:5" x14ac:dyDescent="0.3">
      <c r="A5578" s="3" t="s">
        <v>203</v>
      </c>
      <c r="B5578" t="s">
        <v>34</v>
      </c>
      <c r="C5578" s="5">
        <v>4368</v>
      </c>
      <c r="D5578">
        <f t="shared" si="87"/>
        <v>8</v>
      </c>
      <c r="E5578" t="str" cm="1">
        <f t="array" ref="E5578">_xlfn.IFS(AND(D5578&gt;=6,D5578&lt;=8),"早",AND(D5578&gt;=17,D5578&lt;=20),"晚",TRUE,"其他")</f>
        <v>早</v>
      </c>
    </row>
    <row r="5579" spans="1:5" x14ac:dyDescent="0.3">
      <c r="A5579" s="3" t="s">
        <v>203</v>
      </c>
      <c r="B5579" t="s">
        <v>35</v>
      </c>
      <c r="C5579" s="5">
        <v>1112</v>
      </c>
      <c r="D5579">
        <f t="shared" si="87"/>
        <v>9</v>
      </c>
      <c r="E5579" t="str" cm="1">
        <f t="array" ref="E5579">_xlfn.IFS(AND(D5579&gt;=6,D5579&lt;=8),"早",AND(D5579&gt;=17,D5579&lt;=20),"晚",TRUE,"其他")</f>
        <v>其他</v>
      </c>
    </row>
    <row r="5580" spans="1:5" x14ac:dyDescent="0.3">
      <c r="A5580" s="3" t="s">
        <v>203</v>
      </c>
      <c r="B5580" t="s">
        <v>36</v>
      </c>
      <c r="C5580" s="5">
        <v>1456</v>
      </c>
      <c r="D5580">
        <f t="shared" si="87"/>
        <v>10</v>
      </c>
      <c r="E5580" t="str" cm="1">
        <f t="array" ref="E5580">_xlfn.IFS(AND(D5580&gt;=6,D5580&lt;=8),"早",AND(D5580&gt;=17,D5580&lt;=20),"晚",TRUE,"其他")</f>
        <v>其他</v>
      </c>
    </row>
    <row r="5581" spans="1:5" x14ac:dyDescent="0.3">
      <c r="A5581" s="3" t="s">
        <v>203</v>
      </c>
      <c r="B5581" t="s">
        <v>37</v>
      </c>
      <c r="C5581" s="5">
        <v>1893</v>
      </c>
      <c r="D5581">
        <f t="shared" si="87"/>
        <v>11</v>
      </c>
      <c r="E5581" t="str" cm="1">
        <f t="array" ref="E5581">_xlfn.IFS(AND(D5581&gt;=6,D5581&lt;=8),"早",AND(D5581&gt;=17,D5581&lt;=20),"晚",TRUE,"其他")</f>
        <v>其他</v>
      </c>
    </row>
    <row r="5582" spans="1:5" x14ac:dyDescent="0.3">
      <c r="A5582" s="3" t="s">
        <v>203</v>
      </c>
      <c r="B5582" t="s">
        <v>38</v>
      </c>
      <c r="C5582" s="5">
        <v>636</v>
      </c>
      <c r="D5582">
        <f t="shared" si="87"/>
        <v>12</v>
      </c>
      <c r="E5582" t="str" cm="1">
        <f t="array" ref="E5582">_xlfn.IFS(AND(D5582&gt;=6,D5582&lt;=8),"早",AND(D5582&gt;=17,D5582&lt;=20),"晚",TRUE,"其他")</f>
        <v>其他</v>
      </c>
    </row>
    <row r="5583" spans="1:5" x14ac:dyDescent="0.3">
      <c r="A5583" s="3" t="s">
        <v>203</v>
      </c>
      <c r="B5583" t="s">
        <v>39</v>
      </c>
      <c r="C5583" s="5">
        <v>980</v>
      </c>
      <c r="D5583">
        <f t="shared" si="87"/>
        <v>13</v>
      </c>
      <c r="E5583" t="str" cm="1">
        <f t="array" ref="E5583">_xlfn.IFS(AND(D5583&gt;=6,D5583&lt;=8),"早",AND(D5583&gt;=17,D5583&lt;=20),"晚",TRUE,"其他")</f>
        <v>其他</v>
      </c>
    </row>
    <row r="5584" spans="1:5" x14ac:dyDescent="0.3">
      <c r="A5584" s="3" t="s">
        <v>203</v>
      </c>
      <c r="B5584" t="s">
        <v>40</v>
      </c>
      <c r="C5584" s="5">
        <v>1756</v>
      </c>
      <c r="D5584">
        <f t="shared" si="87"/>
        <v>14</v>
      </c>
      <c r="E5584" t="str" cm="1">
        <f t="array" ref="E5584">_xlfn.IFS(AND(D5584&gt;=6,D5584&lt;=8),"早",AND(D5584&gt;=17,D5584&lt;=20),"晚",TRUE,"其他")</f>
        <v>其他</v>
      </c>
    </row>
    <row r="5585" spans="1:5" x14ac:dyDescent="0.3">
      <c r="A5585" s="3" t="s">
        <v>203</v>
      </c>
      <c r="B5585" t="s">
        <v>41</v>
      </c>
      <c r="C5585" s="5">
        <v>1626</v>
      </c>
      <c r="D5585">
        <f t="shared" si="87"/>
        <v>15</v>
      </c>
      <c r="E5585" t="str" cm="1">
        <f t="array" ref="E5585">_xlfn.IFS(AND(D5585&gt;=6,D5585&lt;=8),"早",AND(D5585&gt;=17,D5585&lt;=20),"晚",TRUE,"其他")</f>
        <v>其他</v>
      </c>
    </row>
    <row r="5586" spans="1:5" x14ac:dyDescent="0.3">
      <c r="A5586" s="3" t="s">
        <v>203</v>
      </c>
      <c r="B5586" t="s">
        <v>42</v>
      </c>
      <c r="C5586" s="5">
        <v>1276</v>
      </c>
      <c r="D5586">
        <f t="shared" si="87"/>
        <v>16</v>
      </c>
      <c r="E5586" t="str" cm="1">
        <f t="array" ref="E5586">_xlfn.IFS(AND(D5586&gt;=6,D5586&lt;=8),"早",AND(D5586&gt;=17,D5586&lt;=20),"晚",TRUE,"其他")</f>
        <v>其他</v>
      </c>
    </row>
    <row r="5587" spans="1:5" x14ac:dyDescent="0.3">
      <c r="A5587" s="3" t="s">
        <v>203</v>
      </c>
      <c r="B5587" t="s">
        <v>43</v>
      </c>
      <c r="C5587" s="5">
        <v>5858</v>
      </c>
      <c r="D5587">
        <f t="shared" si="87"/>
        <v>17</v>
      </c>
      <c r="E5587" t="str" cm="1">
        <f t="array" ref="E5587">_xlfn.IFS(AND(D5587&gt;=6,D5587&lt;=8),"早",AND(D5587&gt;=17,D5587&lt;=20),"晚",TRUE,"其他")</f>
        <v>晚</v>
      </c>
    </row>
    <row r="5588" spans="1:5" x14ac:dyDescent="0.3">
      <c r="A5588" s="3" t="s">
        <v>203</v>
      </c>
      <c r="B5588" t="s">
        <v>44</v>
      </c>
      <c r="C5588" s="5">
        <v>3304</v>
      </c>
      <c r="D5588">
        <f t="shared" si="87"/>
        <v>18</v>
      </c>
      <c r="E5588" t="str" cm="1">
        <f t="array" ref="E5588">_xlfn.IFS(AND(D5588&gt;=6,D5588&lt;=8),"早",AND(D5588&gt;=17,D5588&lt;=20),"晚",TRUE,"其他")</f>
        <v>晚</v>
      </c>
    </row>
    <row r="5589" spans="1:5" x14ac:dyDescent="0.3">
      <c r="A5589" s="3" t="s">
        <v>203</v>
      </c>
      <c r="B5589" t="s">
        <v>45</v>
      </c>
      <c r="C5589" s="5">
        <v>4384</v>
      </c>
      <c r="D5589">
        <f t="shared" si="87"/>
        <v>19</v>
      </c>
      <c r="E5589" t="str" cm="1">
        <f t="array" ref="E5589">_xlfn.IFS(AND(D5589&gt;=6,D5589&lt;=8),"早",AND(D5589&gt;=17,D5589&lt;=20),"晚",TRUE,"其他")</f>
        <v>晚</v>
      </c>
    </row>
    <row r="5590" spans="1:5" x14ac:dyDescent="0.3">
      <c r="A5590" s="3" t="s">
        <v>203</v>
      </c>
      <c r="B5590" t="s">
        <v>46</v>
      </c>
      <c r="C5590" s="5">
        <v>2182</v>
      </c>
      <c r="D5590">
        <f t="shared" si="87"/>
        <v>20</v>
      </c>
      <c r="E5590" t="str" cm="1">
        <f t="array" ref="E5590">_xlfn.IFS(AND(D5590&gt;=6,D5590&lt;=8),"早",AND(D5590&gt;=17,D5590&lt;=20),"晚",TRUE,"其他")</f>
        <v>晚</v>
      </c>
    </row>
    <row r="5591" spans="1:5" x14ac:dyDescent="0.3">
      <c r="A5591" s="3" t="s">
        <v>203</v>
      </c>
      <c r="B5591" t="s">
        <v>47</v>
      </c>
      <c r="C5591" s="5">
        <v>1246</v>
      </c>
      <c r="D5591">
        <f t="shared" si="87"/>
        <v>21</v>
      </c>
      <c r="E5591" t="str" cm="1">
        <f t="array" ref="E5591">_xlfn.IFS(AND(D5591&gt;=6,D5591&lt;=8),"早",AND(D5591&gt;=17,D5591&lt;=20),"晚",TRUE,"其他")</f>
        <v>其他</v>
      </c>
    </row>
    <row r="5592" spans="1:5" x14ac:dyDescent="0.3">
      <c r="A5592" s="3" t="s">
        <v>203</v>
      </c>
      <c r="B5592" t="s">
        <v>48</v>
      </c>
      <c r="C5592" s="5">
        <v>743</v>
      </c>
      <c r="D5592">
        <f t="shared" si="87"/>
        <v>22</v>
      </c>
      <c r="E5592" t="str" cm="1">
        <f t="array" ref="E5592">_xlfn.IFS(AND(D5592&gt;=6,D5592&lt;=8),"早",AND(D5592&gt;=17,D5592&lt;=20),"晚",TRUE,"其他")</f>
        <v>其他</v>
      </c>
    </row>
    <row r="5593" spans="1:5" x14ac:dyDescent="0.3">
      <c r="A5593" s="3" t="s">
        <v>203</v>
      </c>
      <c r="B5593" t="s">
        <v>49</v>
      </c>
      <c r="C5593" s="5">
        <v>1669</v>
      </c>
      <c r="D5593">
        <f t="shared" si="87"/>
        <v>23</v>
      </c>
      <c r="E5593" t="str" cm="1">
        <f t="array" ref="E5593">_xlfn.IFS(AND(D5593&gt;=6,D5593&lt;=8),"早",AND(D5593&gt;=17,D5593&lt;=20),"晚",TRUE,"其他")</f>
        <v>其他</v>
      </c>
    </row>
    <row r="5594" spans="1:5" hidden="1" x14ac:dyDescent="0.3">
      <c r="A5594" s="3" t="s">
        <v>203</v>
      </c>
      <c r="B5594" t="s">
        <v>50</v>
      </c>
      <c r="C5594" s="5">
        <v>0</v>
      </c>
      <c r="D5594">
        <f t="shared" si="87"/>
        <v>0</v>
      </c>
      <c r="E5594" t="str" cm="1">
        <f t="array" ref="E5594">_xlfn.IFS(AND(D5594&gt;=6,D5594&lt;=8),"早",AND(D5594&gt;=17,D5594&lt;=20),"晚",TRUE,"其他")</f>
        <v>其他</v>
      </c>
    </row>
    <row r="5595" spans="1:5" hidden="1" x14ac:dyDescent="0.3">
      <c r="A5595" s="3" t="s">
        <v>203</v>
      </c>
      <c r="B5595" t="s">
        <v>51</v>
      </c>
      <c r="C5595" s="5">
        <v>0</v>
      </c>
      <c r="D5595">
        <f t="shared" si="87"/>
        <v>1</v>
      </c>
      <c r="E5595" t="str" cm="1">
        <f t="array" ref="E5595">_xlfn.IFS(AND(D5595&gt;=6,D5595&lt;=8),"早",AND(D5595&gt;=17,D5595&lt;=20),"晚",TRUE,"其他")</f>
        <v>其他</v>
      </c>
    </row>
    <row r="5596" spans="1:5" hidden="1" x14ac:dyDescent="0.3">
      <c r="A5596" s="3" t="s">
        <v>203</v>
      </c>
      <c r="B5596" t="s">
        <v>52</v>
      </c>
      <c r="C5596" s="5">
        <v>0</v>
      </c>
      <c r="D5596">
        <f t="shared" si="87"/>
        <v>2</v>
      </c>
      <c r="E5596" t="str" cm="1">
        <f t="array" ref="E5596">_xlfn.IFS(AND(D5596&gt;=6,D5596&lt;=8),"早",AND(D5596&gt;=17,D5596&lt;=20),"晚",TRUE,"其他")</f>
        <v>其他</v>
      </c>
    </row>
    <row r="5597" spans="1:5" hidden="1" x14ac:dyDescent="0.3">
      <c r="A5597" s="3" t="s">
        <v>203</v>
      </c>
      <c r="B5597" t="s">
        <v>53</v>
      </c>
      <c r="C5597" s="5">
        <v>0</v>
      </c>
      <c r="D5597">
        <f t="shared" si="87"/>
        <v>3</v>
      </c>
      <c r="E5597" t="str" cm="1">
        <f t="array" ref="E5597">_xlfn.IFS(AND(D5597&gt;=6,D5597&lt;=8),"早",AND(D5597&gt;=17,D5597&lt;=20),"晚",TRUE,"其他")</f>
        <v>其他</v>
      </c>
    </row>
    <row r="5598" spans="1:5" hidden="1" x14ac:dyDescent="0.3">
      <c r="A5598" s="3" t="s">
        <v>203</v>
      </c>
      <c r="B5598" t="s">
        <v>54</v>
      </c>
      <c r="C5598" s="5">
        <v>0</v>
      </c>
      <c r="D5598">
        <f t="shared" si="87"/>
        <v>4</v>
      </c>
      <c r="E5598" t="str" cm="1">
        <f t="array" ref="E5598">_xlfn.IFS(AND(D5598&gt;=6,D5598&lt;=8),"早",AND(D5598&gt;=17,D5598&lt;=20),"晚",TRUE,"其他")</f>
        <v>其他</v>
      </c>
    </row>
    <row r="5599" spans="1:5" hidden="1" x14ac:dyDescent="0.3">
      <c r="A5599" s="3" t="s">
        <v>203</v>
      </c>
      <c r="B5599" t="s">
        <v>55</v>
      </c>
      <c r="C5599" s="5">
        <v>0</v>
      </c>
      <c r="D5599">
        <f t="shared" si="87"/>
        <v>5</v>
      </c>
      <c r="E5599" t="str" cm="1">
        <f t="array" ref="E5599">_xlfn.IFS(AND(D5599&gt;=6,D5599&lt;=8),"早",AND(D5599&gt;=17,D5599&lt;=20),"晚",TRUE,"其他")</f>
        <v>其他</v>
      </c>
    </row>
    <row r="5600" spans="1:5" x14ac:dyDescent="0.3">
      <c r="A5600" s="3" t="s">
        <v>203</v>
      </c>
      <c r="B5600" t="s">
        <v>56</v>
      </c>
      <c r="C5600" s="5">
        <v>7575</v>
      </c>
      <c r="D5600">
        <f t="shared" si="87"/>
        <v>6</v>
      </c>
      <c r="E5600" t="str" cm="1">
        <f t="array" ref="E5600">_xlfn.IFS(AND(D5600&gt;=6,D5600&lt;=8),"早",AND(D5600&gt;=17,D5600&lt;=20),"晚",TRUE,"其他")</f>
        <v>早</v>
      </c>
    </row>
    <row r="5601" spans="1:5" x14ac:dyDescent="0.3">
      <c r="A5601" s="3" t="s">
        <v>203</v>
      </c>
      <c r="B5601" t="s">
        <v>57</v>
      </c>
      <c r="C5601" s="5">
        <v>3589</v>
      </c>
      <c r="D5601">
        <f t="shared" si="87"/>
        <v>7</v>
      </c>
      <c r="E5601" t="str" cm="1">
        <f t="array" ref="E5601">_xlfn.IFS(AND(D5601&gt;=6,D5601&lt;=8),"早",AND(D5601&gt;=17,D5601&lt;=20),"晚",TRUE,"其他")</f>
        <v>早</v>
      </c>
    </row>
    <row r="5602" spans="1:5" x14ac:dyDescent="0.3">
      <c r="A5602" s="3" t="s">
        <v>203</v>
      </c>
      <c r="B5602" t="s">
        <v>58</v>
      </c>
      <c r="C5602" s="5">
        <v>3587</v>
      </c>
      <c r="D5602">
        <f t="shared" si="87"/>
        <v>8</v>
      </c>
      <c r="E5602" t="str" cm="1">
        <f t="array" ref="E5602">_xlfn.IFS(AND(D5602&gt;=6,D5602&lt;=8),"早",AND(D5602&gt;=17,D5602&lt;=20),"晚",TRUE,"其他")</f>
        <v>早</v>
      </c>
    </row>
    <row r="5603" spans="1:5" x14ac:dyDescent="0.3">
      <c r="A5603" s="3" t="s">
        <v>203</v>
      </c>
      <c r="B5603" t="s">
        <v>59</v>
      </c>
      <c r="C5603" s="5">
        <v>859</v>
      </c>
      <c r="D5603">
        <f t="shared" si="87"/>
        <v>9</v>
      </c>
      <c r="E5603" t="str" cm="1">
        <f t="array" ref="E5603">_xlfn.IFS(AND(D5603&gt;=6,D5603&lt;=8),"早",AND(D5603&gt;=17,D5603&lt;=20),"晚",TRUE,"其他")</f>
        <v>其他</v>
      </c>
    </row>
    <row r="5604" spans="1:5" x14ac:dyDescent="0.3">
      <c r="A5604" s="3" t="s">
        <v>203</v>
      </c>
      <c r="B5604" t="s">
        <v>60</v>
      </c>
      <c r="C5604" s="5">
        <v>359</v>
      </c>
      <c r="D5604">
        <f t="shared" si="87"/>
        <v>10</v>
      </c>
      <c r="E5604" t="str" cm="1">
        <f t="array" ref="E5604">_xlfn.IFS(AND(D5604&gt;=6,D5604&lt;=8),"早",AND(D5604&gt;=17,D5604&lt;=20),"晚",TRUE,"其他")</f>
        <v>其他</v>
      </c>
    </row>
    <row r="5605" spans="1:5" x14ac:dyDescent="0.3">
      <c r="A5605" s="3" t="s">
        <v>203</v>
      </c>
      <c r="B5605" t="s">
        <v>61</v>
      </c>
      <c r="C5605" s="5">
        <v>1237</v>
      </c>
      <c r="D5605">
        <f t="shared" si="87"/>
        <v>11</v>
      </c>
      <c r="E5605" t="str" cm="1">
        <f t="array" ref="E5605">_xlfn.IFS(AND(D5605&gt;=6,D5605&lt;=8),"早",AND(D5605&gt;=17,D5605&lt;=20),"晚",TRUE,"其他")</f>
        <v>其他</v>
      </c>
    </row>
    <row r="5606" spans="1:5" x14ac:dyDescent="0.3">
      <c r="A5606" s="3" t="s">
        <v>203</v>
      </c>
      <c r="B5606" t="s">
        <v>62</v>
      </c>
      <c r="C5606" s="5">
        <v>1401</v>
      </c>
      <c r="D5606">
        <f t="shared" si="87"/>
        <v>12</v>
      </c>
      <c r="E5606" t="str" cm="1">
        <f t="array" ref="E5606">_xlfn.IFS(AND(D5606&gt;=6,D5606&lt;=8),"早",AND(D5606&gt;=17,D5606&lt;=20),"晚",TRUE,"其他")</f>
        <v>其他</v>
      </c>
    </row>
    <row r="5607" spans="1:5" x14ac:dyDescent="0.3">
      <c r="A5607" s="3" t="s">
        <v>203</v>
      </c>
      <c r="B5607" t="s">
        <v>63</v>
      </c>
      <c r="C5607" s="5">
        <v>611</v>
      </c>
      <c r="D5607">
        <f t="shared" si="87"/>
        <v>13</v>
      </c>
      <c r="E5607" t="str" cm="1">
        <f t="array" ref="E5607">_xlfn.IFS(AND(D5607&gt;=6,D5607&lt;=8),"早",AND(D5607&gt;=17,D5607&lt;=20),"晚",TRUE,"其他")</f>
        <v>其他</v>
      </c>
    </row>
    <row r="5608" spans="1:5" x14ac:dyDescent="0.3">
      <c r="A5608" s="3" t="s">
        <v>203</v>
      </c>
      <c r="B5608" t="s">
        <v>64</v>
      </c>
      <c r="C5608" s="5">
        <v>1211</v>
      </c>
      <c r="D5608">
        <f t="shared" si="87"/>
        <v>14</v>
      </c>
      <c r="E5608" t="str" cm="1">
        <f t="array" ref="E5608">_xlfn.IFS(AND(D5608&gt;=6,D5608&lt;=8),"早",AND(D5608&gt;=17,D5608&lt;=20),"晚",TRUE,"其他")</f>
        <v>其他</v>
      </c>
    </row>
    <row r="5609" spans="1:5" x14ac:dyDescent="0.3">
      <c r="A5609" s="3" t="s">
        <v>203</v>
      </c>
      <c r="B5609" t="s">
        <v>65</v>
      </c>
      <c r="C5609" s="5">
        <v>252</v>
      </c>
      <c r="D5609">
        <f t="shared" si="87"/>
        <v>15</v>
      </c>
      <c r="E5609" t="str" cm="1">
        <f t="array" ref="E5609">_xlfn.IFS(AND(D5609&gt;=6,D5609&lt;=8),"早",AND(D5609&gt;=17,D5609&lt;=20),"晚",TRUE,"其他")</f>
        <v>其他</v>
      </c>
    </row>
    <row r="5610" spans="1:5" x14ac:dyDescent="0.3">
      <c r="A5610" s="3" t="s">
        <v>203</v>
      </c>
      <c r="B5610" t="s">
        <v>66</v>
      </c>
      <c r="C5610" s="5">
        <v>607</v>
      </c>
      <c r="D5610">
        <f t="shared" si="87"/>
        <v>16</v>
      </c>
      <c r="E5610" t="str" cm="1">
        <f t="array" ref="E5610">_xlfn.IFS(AND(D5610&gt;=6,D5610&lt;=8),"早",AND(D5610&gt;=17,D5610&lt;=20),"晚",TRUE,"其他")</f>
        <v>其他</v>
      </c>
    </row>
    <row r="5611" spans="1:5" x14ac:dyDescent="0.3">
      <c r="A5611" s="3" t="s">
        <v>203</v>
      </c>
      <c r="B5611" t="s">
        <v>67</v>
      </c>
      <c r="C5611" s="5">
        <v>7141</v>
      </c>
      <c r="D5611">
        <f t="shared" si="87"/>
        <v>17</v>
      </c>
      <c r="E5611" t="str" cm="1">
        <f t="array" ref="E5611">_xlfn.IFS(AND(D5611&gt;=6,D5611&lt;=8),"早",AND(D5611&gt;=17,D5611&lt;=20),"晚",TRUE,"其他")</f>
        <v>晚</v>
      </c>
    </row>
    <row r="5612" spans="1:5" x14ac:dyDescent="0.3">
      <c r="A5612" s="3" t="s">
        <v>203</v>
      </c>
      <c r="B5612" t="s">
        <v>68</v>
      </c>
      <c r="C5612" s="5">
        <v>7149</v>
      </c>
      <c r="D5612">
        <f t="shared" si="87"/>
        <v>18</v>
      </c>
      <c r="E5612" t="str" cm="1">
        <f t="array" ref="E5612">_xlfn.IFS(AND(D5612&gt;=6,D5612&lt;=8),"早",AND(D5612&gt;=17,D5612&lt;=20),"晚",TRUE,"其他")</f>
        <v>晚</v>
      </c>
    </row>
    <row r="5613" spans="1:5" x14ac:dyDescent="0.3">
      <c r="A5613" s="3" t="s">
        <v>203</v>
      </c>
      <c r="B5613" t="s">
        <v>69</v>
      </c>
      <c r="C5613" s="5">
        <v>4307</v>
      </c>
      <c r="D5613">
        <f t="shared" si="87"/>
        <v>19</v>
      </c>
      <c r="E5613" t="str" cm="1">
        <f t="array" ref="E5613">_xlfn.IFS(AND(D5613&gt;=6,D5613&lt;=8),"早",AND(D5613&gt;=17,D5613&lt;=20),"晚",TRUE,"其他")</f>
        <v>晚</v>
      </c>
    </row>
    <row r="5614" spans="1:5" x14ac:dyDescent="0.3">
      <c r="A5614" s="3" t="s">
        <v>203</v>
      </c>
      <c r="B5614" t="s">
        <v>70</v>
      </c>
      <c r="C5614" s="5">
        <v>3228</v>
      </c>
      <c r="D5614">
        <f t="shared" si="87"/>
        <v>20</v>
      </c>
      <c r="E5614" t="str" cm="1">
        <f t="array" ref="E5614">_xlfn.IFS(AND(D5614&gt;=6,D5614&lt;=8),"早",AND(D5614&gt;=17,D5614&lt;=20),"晚",TRUE,"其他")</f>
        <v>晚</v>
      </c>
    </row>
    <row r="5615" spans="1:5" x14ac:dyDescent="0.3">
      <c r="A5615" s="3" t="s">
        <v>203</v>
      </c>
      <c r="B5615" t="s">
        <v>71</v>
      </c>
      <c r="C5615" s="5">
        <v>1282</v>
      </c>
      <c r="D5615">
        <f t="shared" si="87"/>
        <v>21</v>
      </c>
      <c r="E5615" t="str" cm="1">
        <f t="array" ref="E5615">_xlfn.IFS(AND(D5615&gt;=6,D5615&lt;=8),"早",AND(D5615&gt;=17,D5615&lt;=20),"晚",TRUE,"其他")</f>
        <v>其他</v>
      </c>
    </row>
    <row r="5616" spans="1:5" x14ac:dyDescent="0.3">
      <c r="A5616" s="3" t="s">
        <v>203</v>
      </c>
      <c r="B5616" t="s">
        <v>72</v>
      </c>
      <c r="C5616" s="5">
        <v>1694</v>
      </c>
      <c r="D5616">
        <f t="shared" si="87"/>
        <v>22</v>
      </c>
      <c r="E5616" t="str" cm="1">
        <f t="array" ref="E5616">_xlfn.IFS(AND(D5616&gt;=6,D5616&lt;=8),"早",AND(D5616&gt;=17,D5616&lt;=20),"晚",TRUE,"其他")</f>
        <v>其他</v>
      </c>
    </row>
    <row r="5617" spans="1:5" x14ac:dyDescent="0.3">
      <c r="A5617" s="3" t="s">
        <v>203</v>
      </c>
      <c r="B5617" t="s">
        <v>73</v>
      </c>
      <c r="C5617" s="5">
        <v>975</v>
      </c>
      <c r="D5617">
        <f t="shared" si="87"/>
        <v>23</v>
      </c>
      <c r="E5617" t="str" cm="1">
        <f t="array" ref="E5617">_xlfn.IFS(AND(D5617&gt;=6,D5617&lt;=8),"早",AND(D5617&gt;=17,D5617&lt;=20),"晚",TRUE,"其他")</f>
        <v>其他</v>
      </c>
    </row>
    <row r="5618" spans="1:5" hidden="1" x14ac:dyDescent="0.3">
      <c r="A5618" s="3" t="s">
        <v>203</v>
      </c>
      <c r="B5618" t="s">
        <v>74</v>
      </c>
      <c r="C5618" s="5">
        <v>0</v>
      </c>
      <c r="D5618">
        <f t="shared" si="87"/>
        <v>0</v>
      </c>
      <c r="E5618" t="str" cm="1">
        <f t="array" ref="E5618">_xlfn.IFS(AND(D5618&gt;=6,D5618&lt;=8),"早",AND(D5618&gt;=17,D5618&lt;=20),"晚",TRUE,"其他")</f>
        <v>其他</v>
      </c>
    </row>
    <row r="5619" spans="1:5" hidden="1" x14ac:dyDescent="0.3">
      <c r="A5619" s="3" t="s">
        <v>203</v>
      </c>
      <c r="B5619" t="s">
        <v>75</v>
      </c>
      <c r="C5619" s="5">
        <v>0</v>
      </c>
      <c r="D5619">
        <f t="shared" si="87"/>
        <v>1</v>
      </c>
      <c r="E5619" t="str" cm="1">
        <f t="array" ref="E5619">_xlfn.IFS(AND(D5619&gt;=6,D5619&lt;=8),"早",AND(D5619&gt;=17,D5619&lt;=20),"晚",TRUE,"其他")</f>
        <v>其他</v>
      </c>
    </row>
    <row r="5620" spans="1:5" hidden="1" x14ac:dyDescent="0.3">
      <c r="A5620" s="3" t="s">
        <v>203</v>
      </c>
      <c r="B5620" t="s">
        <v>76</v>
      </c>
      <c r="C5620" s="5">
        <v>0</v>
      </c>
      <c r="D5620">
        <f t="shared" si="87"/>
        <v>2</v>
      </c>
      <c r="E5620" t="str" cm="1">
        <f t="array" ref="E5620">_xlfn.IFS(AND(D5620&gt;=6,D5620&lt;=8),"早",AND(D5620&gt;=17,D5620&lt;=20),"晚",TRUE,"其他")</f>
        <v>其他</v>
      </c>
    </row>
    <row r="5621" spans="1:5" hidden="1" x14ac:dyDescent="0.3">
      <c r="A5621" s="3" t="s">
        <v>203</v>
      </c>
      <c r="B5621" t="s">
        <v>77</v>
      </c>
      <c r="C5621" s="5">
        <v>0</v>
      </c>
      <c r="D5621">
        <f t="shared" si="87"/>
        <v>3</v>
      </c>
      <c r="E5621" t="str" cm="1">
        <f t="array" ref="E5621">_xlfn.IFS(AND(D5621&gt;=6,D5621&lt;=8),"早",AND(D5621&gt;=17,D5621&lt;=20),"晚",TRUE,"其他")</f>
        <v>其他</v>
      </c>
    </row>
    <row r="5622" spans="1:5" hidden="1" x14ac:dyDescent="0.3">
      <c r="A5622" s="3" t="s">
        <v>203</v>
      </c>
      <c r="B5622" t="s">
        <v>78</v>
      </c>
      <c r="C5622" s="5">
        <v>0</v>
      </c>
      <c r="D5622">
        <f t="shared" si="87"/>
        <v>4</v>
      </c>
      <c r="E5622" t="str" cm="1">
        <f t="array" ref="E5622">_xlfn.IFS(AND(D5622&gt;=6,D5622&lt;=8),"早",AND(D5622&gt;=17,D5622&lt;=20),"晚",TRUE,"其他")</f>
        <v>其他</v>
      </c>
    </row>
    <row r="5623" spans="1:5" hidden="1" x14ac:dyDescent="0.3">
      <c r="A5623" s="3" t="s">
        <v>203</v>
      </c>
      <c r="B5623" t="s">
        <v>79</v>
      </c>
      <c r="C5623" s="5">
        <v>0</v>
      </c>
      <c r="D5623">
        <f t="shared" si="87"/>
        <v>5</v>
      </c>
      <c r="E5623" t="str" cm="1">
        <f t="array" ref="E5623">_xlfn.IFS(AND(D5623&gt;=6,D5623&lt;=8),"早",AND(D5623&gt;=17,D5623&lt;=20),"晚",TRUE,"其他")</f>
        <v>其他</v>
      </c>
    </row>
    <row r="5624" spans="1:5" x14ac:dyDescent="0.3">
      <c r="A5624" s="3" t="s">
        <v>203</v>
      </c>
      <c r="B5624" t="s">
        <v>80</v>
      </c>
      <c r="C5624" s="5">
        <v>7585</v>
      </c>
      <c r="D5624">
        <f t="shared" si="87"/>
        <v>6</v>
      </c>
      <c r="E5624" t="str" cm="1">
        <f t="array" ref="E5624">_xlfn.IFS(AND(D5624&gt;=6,D5624&lt;=8),"早",AND(D5624&gt;=17,D5624&lt;=20),"晚",TRUE,"其他")</f>
        <v>早</v>
      </c>
    </row>
    <row r="5625" spans="1:5" x14ac:dyDescent="0.3">
      <c r="A5625" s="3" t="s">
        <v>203</v>
      </c>
      <c r="B5625" t="s">
        <v>81</v>
      </c>
      <c r="C5625" s="5">
        <v>3035</v>
      </c>
      <c r="D5625">
        <f t="shared" si="87"/>
        <v>7</v>
      </c>
      <c r="E5625" t="str" cm="1">
        <f t="array" ref="E5625">_xlfn.IFS(AND(D5625&gt;=6,D5625&lt;=8),"早",AND(D5625&gt;=17,D5625&lt;=20),"晚",TRUE,"其他")</f>
        <v>早</v>
      </c>
    </row>
    <row r="5626" spans="1:5" x14ac:dyDescent="0.3">
      <c r="A5626" s="3" t="s">
        <v>203</v>
      </c>
      <c r="B5626" t="s">
        <v>82</v>
      </c>
      <c r="C5626" s="5">
        <v>5702</v>
      </c>
      <c r="D5626">
        <f t="shared" si="87"/>
        <v>8</v>
      </c>
      <c r="E5626" t="str" cm="1">
        <f t="array" ref="E5626">_xlfn.IFS(AND(D5626&gt;=6,D5626&lt;=8),"早",AND(D5626&gt;=17,D5626&lt;=20),"晚",TRUE,"其他")</f>
        <v>早</v>
      </c>
    </row>
    <row r="5627" spans="1:5" x14ac:dyDescent="0.3">
      <c r="A5627" s="3" t="s">
        <v>203</v>
      </c>
      <c r="B5627" t="s">
        <v>83</v>
      </c>
      <c r="C5627" s="5">
        <v>1513</v>
      </c>
      <c r="D5627">
        <f t="shared" si="87"/>
        <v>9</v>
      </c>
      <c r="E5627" t="str" cm="1">
        <f t="array" ref="E5627">_xlfn.IFS(AND(D5627&gt;=6,D5627&lt;=8),"早",AND(D5627&gt;=17,D5627&lt;=20),"晚",TRUE,"其他")</f>
        <v>其他</v>
      </c>
    </row>
    <row r="5628" spans="1:5" x14ac:dyDescent="0.3">
      <c r="A5628" s="3" t="s">
        <v>203</v>
      </c>
      <c r="B5628" t="s">
        <v>84</v>
      </c>
      <c r="C5628" s="5">
        <v>1049</v>
      </c>
      <c r="D5628">
        <f t="shared" si="87"/>
        <v>10</v>
      </c>
      <c r="E5628" t="str" cm="1">
        <f t="array" ref="E5628">_xlfn.IFS(AND(D5628&gt;=6,D5628&lt;=8),"早",AND(D5628&gt;=17,D5628&lt;=20),"晚",TRUE,"其他")</f>
        <v>其他</v>
      </c>
    </row>
    <row r="5629" spans="1:5" x14ac:dyDescent="0.3">
      <c r="A5629" s="3" t="s">
        <v>203</v>
      </c>
      <c r="B5629" t="s">
        <v>85</v>
      </c>
      <c r="C5629" s="5">
        <v>1983</v>
      </c>
      <c r="D5629">
        <f t="shared" si="87"/>
        <v>11</v>
      </c>
      <c r="E5629" t="str" cm="1">
        <f t="array" ref="E5629">_xlfn.IFS(AND(D5629&gt;=6,D5629&lt;=8),"早",AND(D5629&gt;=17,D5629&lt;=20),"晚",TRUE,"其他")</f>
        <v>其他</v>
      </c>
    </row>
    <row r="5630" spans="1:5" x14ac:dyDescent="0.3">
      <c r="A5630" s="3" t="s">
        <v>203</v>
      </c>
      <c r="B5630" t="s">
        <v>86</v>
      </c>
      <c r="C5630" s="5">
        <v>553</v>
      </c>
      <c r="D5630">
        <f t="shared" si="87"/>
        <v>12</v>
      </c>
      <c r="E5630" t="str" cm="1">
        <f t="array" ref="E5630">_xlfn.IFS(AND(D5630&gt;=6,D5630&lt;=8),"早",AND(D5630&gt;=17,D5630&lt;=20),"晚",TRUE,"其他")</f>
        <v>其他</v>
      </c>
    </row>
    <row r="5631" spans="1:5" x14ac:dyDescent="0.3">
      <c r="A5631" s="3" t="s">
        <v>203</v>
      </c>
      <c r="B5631" t="s">
        <v>87</v>
      </c>
      <c r="C5631" s="5">
        <v>1862</v>
      </c>
      <c r="D5631">
        <f t="shared" si="87"/>
        <v>13</v>
      </c>
      <c r="E5631" t="str" cm="1">
        <f t="array" ref="E5631">_xlfn.IFS(AND(D5631&gt;=6,D5631&lt;=8),"早",AND(D5631&gt;=17,D5631&lt;=20),"晚",TRUE,"其他")</f>
        <v>其他</v>
      </c>
    </row>
    <row r="5632" spans="1:5" x14ac:dyDescent="0.3">
      <c r="A5632" s="3" t="s">
        <v>203</v>
      </c>
      <c r="B5632" t="s">
        <v>88</v>
      </c>
      <c r="C5632" s="5">
        <v>1298</v>
      </c>
      <c r="D5632">
        <f t="shared" si="87"/>
        <v>14</v>
      </c>
      <c r="E5632" t="str" cm="1">
        <f t="array" ref="E5632">_xlfn.IFS(AND(D5632&gt;=6,D5632&lt;=8),"早",AND(D5632&gt;=17,D5632&lt;=20),"晚",TRUE,"其他")</f>
        <v>其他</v>
      </c>
    </row>
    <row r="5633" spans="1:5" x14ac:dyDescent="0.3">
      <c r="A5633" s="3" t="s">
        <v>203</v>
      </c>
      <c r="B5633" t="s">
        <v>89</v>
      </c>
      <c r="C5633" s="5">
        <v>1072</v>
      </c>
      <c r="D5633">
        <f t="shared" si="87"/>
        <v>15</v>
      </c>
      <c r="E5633" t="str" cm="1">
        <f t="array" ref="E5633">_xlfn.IFS(AND(D5633&gt;=6,D5633&lt;=8),"早",AND(D5633&gt;=17,D5633&lt;=20),"晚",TRUE,"其他")</f>
        <v>其他</v>
      </c>
    </row>
    <row r="5634" spans="1:5" x14ac:dyDescent="0.3">
      <c r="A5634" s="3" t="s">
        <v>203</v>
      </c>
      <c r="B5634" t="s">
        <v>90</v>
      </c>
      <c r="C5634" s="5">
        <v>1939</v>
      </c>
      <c r="D5634">
        <f t="shared" si="87"/>
        <v>16</v>
      </c>
      <c r="E5634" t="str" cm="1">
        <f t="array" ref="E5634">_xlfn.IFS(AND(D5634&gt;=6,D5634&lt;=8),"早",AND(D5634&gt;=17,D5634&lt;=20),"晚",TRUE,"其他")</f>
        <v>其他</v>
      </c>
    </row>
    <row r="5635" spans="1:5" x14ac:dyDescent="0.3">
      <c r="A5635" s="3" t="s">
        <v>203</v>
      </c>
      <c r="B5635" t="s">
        <v>91</v>
      </c>
      <c r="C5635" s="5">
        <v>7560</v>
      </c>
      <c r="D5635">
        <f t="shared" ref="D5635:D5698" si="88">HOUR(B5635)</f>
        <v>17</v>
      </c>
      <c r="E5635" t="str" cm="1">
        <f t="array" ref="E5635">_xlfn.IFS(AND(D5635&gt;=6,D5635&lt;=8),"早",AND(D5635&gt;=17,D5635&lt;=20),"晚",TRUE,"其他")</f>
        <v>晚</v>
      </c>
    </row>
    <row r="5636" spans="1:5" x14ac:dyDescent="0.3">
      <c r="A5636" s="3" t="s">
        <v>203</v>
      </c>
      <c r="B5636" t="s">
        <v>92</v>
      </c>
      <c r="C5636" s="5">
        <v>7086</v>
      </c>
      <c r="D5636">
        <f t="shared" si="88"/>
        <v>18</v>
      </c>
      <c r="E5636" t="str" cm="1">
        <f t="array" ref="E5636">_xlfn.IFS(AND(D5636&gt;=6,D5636&lt;=8),"早",AND(D5636&gt;=17,D5636&lt;=20),"晚",TRUE,"其他")</f>
        <v>晚</v>
      </c>
    </row>
    <row r="5637" spans="1:5" x14ac:dyDescent="0.3">
      <c r="A5637" s="3" t="s">
        <v>203</v>
      </c>
      <c r="B5637" t="s">
        <v>93</v>
      </c>
      <c r="C5637" s="5">
        <v>3264</v>
      </c>
      <c r="D5637">
        <f t="shared" si="88"/>
        <v>19</v>
      </c>
      <c r="E5637" t="str" cm="1">
        <f t="array" ref="E5637">_xlfn.IFS(AND(D5637&gt;=6,D5637&lt;=8),"早",AND(D5637&gt;=17,D5637&lt;=20),"晚",TRUE,"其他")</f>
        <v>晚</v>
      </c>
    </row>
    <row r="5638" spans="1:5" x14ac:dyDescent="0.3">
      <c r="A5638" s="3" t="s">
        <v>203</v>
      </c>
      <c r="B5638" t="s">
        <v>94</v>
      </c>
      <c r="C5638" s="5">
        <v>3884</v>
      </c>
      <c r="D5638">
        <f t="shared" si="88"/>
        <v>20</v>
      </c>
      <c r="E5638" t="str" cm="1">
        <f t="array" ref="E5638">_xlfn.IFS(AND(D5638&gt;=6,D5638&lt;=8),"早",AND(D5638&gt;=17,D5638&lt;=20),"晚",TRUE,"其他")</f>
        <v>晚</v>
      </c>
    </row>
    <row r="5639" spans="1:5" x14ac:dyDescent="0.3">
      <c r="A5639" s="3" t="s">
        <v>203</v>
      </c>
      <c r="B5639" t="s">
        <v>95</v>
      </c>
      <c r="C5639" s="5">
        <v>1377</v>
      </c>
      <c r="D5639">
        <f t="shared" si="88"/>
        <v>21</v>
      </c>
      <c r="E5639" t="str" cm="1">
        <f t="array" ref="E5639">_xlfn.IFS(AND(D5639&gt;=6,D5639&lt;=8),"早",AND(D5639&gt;=17,D5639&lt;=20),"晚",TRUE,"其他")</f>
        <v>其他</v>
      </c>
    </row>
    <row r="5640" spans="1:5" x14ac:dyDescent="0.3">
      <c r="A5640" s="3" t="s">
        <v>203</v>
      </c>
      <c r="B5640" t="s">
        <v>96</v>
      </c>
      <c r="C5640" s="5">
        <v>1319</v>
      </c>
      <c r="D5640">
        <f t="shared" si="88"/>
        <v>22</v>
      </c>
      <c r="E5640" t="str" cm="1">
        <f t="array" ref="E5640">_xlfn.IFS(AND(D5640&gt;=6,D5640&lt;=8),"早",AND(D5640&gt;=17,D5640&lt;=20),"晚",TRUE,"其他")</f>
        <v>其他</v>
      </c>
    </row>
    <row r="5641" spans="1:5" x14ac:dyDescent="0.3">
      <c r="A5641" s="3" t="s">
        <v>203</v>
      </c>
      <c r="B5641" t="s">
        <v>97</v>
      </c>
      <c r="C5641" s="5">
        <v>1949</v>
      </c>
      <c r="D5641">
        <f t="shared" si="88"/>
        <v>23</v>
      </c>
      <c r="E5641" t="str" cm="1">
        <f t="array" ref="E5641">_xlfn.IFS(AND(D5641&gt;=6,D5641&lt;=8),"早",AND(D5641&gt;=17,D5641&lt;=20),"晚",TRUE,"其他")</f>
        <v>其他</v>
      </c>
    </row>
    <row r="5642" spans="1:5" hidden="1" x14ac:dyDescent="0.3">
      <c r="A5642" s="3" t="s">
        <v>203</v>
      </c>
      <c r="B5642" t="s">
        <v>98</v>
      </c>
      <c r="C5642" s="5">
        <v>0</v>
      </c>
      <c r="D5642">
        <f t="shared" si="88"/>
        <v>0</v>
      </c>
      <c r="E5642" t="str" cm="1">
        <f t="array" ref="E5642">_xlfn.IFS(AND(D5642&gt;=6,D5642&lt;=8),"早",AND(D5642&gt;=17,D5642&lt;=20),"晚",TRUE,"其他")</f>
        <v>其他</v>
      </c>
    </row>
    <row r="5643" spans="1:5" hidden="1" x14ac:dyDescent="0.3">
      <c r="A5643" s="3" t="s">
        <v>203</v>
      </c>
      <c r="B5643" t="s">
        <v>99</v>
      </c>
      <c r="C5643" s="5">
        <v>0</v>
      </c>
      <c r="D5643">
        <f t="shared" si="88"/>
        <v>1</v>
      </c>
      <c r="E5643" t="str" cm="1">
        <f t="array" ref="E5643">_xlfn.IFS(AND(D5643&gt;=6,D5643&lt;=8),"早",AND(D5643&gt;=17,D5643&lt;=20),"晚",TRUE,"其他")</f>
        <v>其他</v>
      </c>
    </row>
    <row r="5644" spans="1:5" hidden="1" x14ac:dyDescent="0.3">
      <c r="A5644" s="3" t="s">
        <v>203</v>
      </c>
      <c r="B5644" t="s">
        <v>100</v>
      </c>
      <c r="C5644" s="5">
        <v>0</v>
      </c>
      <c r="D5644">
        <f t="shared" si="88"/>
        <v>2</v>
      </c>
      <c r="E5644" t="str" cm="1">
        <f t="array" ref="E5644">_xlfn.IFS(AND(D5644&gt;=6,D5644&lt;=8),"早",AND(D5644&gt;=17,D5644&lt;=20),"晚",TRUE,"其他")</f>
        <v>其他</v>
      </c>
    </row>
    <row r="5645" spans="1:5" hidden="1" x14ac:dyDescent="0.3">
      <c r="A5645" s="3" t="s">
        <v>203</v>
      </c>
      <c r="B5645" t="s">
        <v>101</v>
      </c>
      <c r="C5645" s="5">
        <v>0</v>
      </c>
      <c r="D5645">
        <f t="shared" si="88"/>
        <v>3</v>
      </c>
      <c r="E5645" t="str" cm="1">
        <f t="array" ref="E5645">_xlfn.IFS(AND(D5645&gt;=6,D5645&lt;=8),"早",AND(D5645&gt;=17,D5645&lt;=20),"晚",TRUE,"其他")</f>
        <v>其他</v>
      </c>
    </row>
    <row r="5646" spans="1:5" hidden="1" x14ac:dyDescent="0.3">
      <c r="A5646" s="3" t="s">
        <v>203</v>
      </c>
      <c r="B5646" t="s">
        <v>102</v>
      </c>
      <c r="C5646" s="5">
        <v>0</v>
      </c>
      <c r="D5646">
        <f t="shared" si="88"/>
        <v>4</v>
      </c>
      <c r="E5646" t="str" cm="1">
        <f t="array" ref="E5646">_xlfn.IFS(AND(D5646&gt;=6,D5646&lt;=8),"早",AND(D5646&gt;=17,D5646&lt;=20),"晚",TRUE,"其他")</f>
        <v>其他</v>
      </c>
    </row>
    <row r="5647" spans="1:5" hidden="1" x14ac:dyDescent="0.3">
      <c r="A5647" s="3" t="s">
        <v>203</v>
      </c>
      <c r="B5647" t="s">
        <v>103</v>
      </c>
      <c r="C5647" s="5">
        <v>0</v>
      </c>
      <c r="D5647">
        <f t="shared" si="88"/>
        <v>5</v>
      </c>
      <c r="E5647" t="str" cm="1">
        <f t="array" ref="E5647">_xlfn.IFS(AND(D5647&gt;=6,D5647&lt;=8),"早",AND(D5647&gt;=17,D5647&lt;=20),"晚",TRUE,"其他")</f>
        <v>其他</v>
      </c>
    </row>
    <row r="5648" spans="1:5" x14ac:dyDescent="0.3">
      <c r="A5648" s="3" t="s">
        <v>203</v>
      </c>
      <c r="B5648" t="s">
        <v>104</v>
      </c>
      <c r="C5648" s="5">
        <v>4341</v>
      </c>
      <c r="D5648">
        <f t="shared" si="88"/>
        <v>6</v>
      </c>
      <c r="E5648" t="str" cm="1">
        <f t="array" ref="E5648">_xlfn.IFS(AND(D5648&gt;=6,D5648&lt;=8),"早",AND(D5648&gt;=17,D5648&lt;=20),"晚",TRUE,"其他")</f>
        <v>早</v>
      </c>
    </row>
    <row r="5649" spans="1:5" x14ac:dyDescent="0.3">
      <c r="A5649" s="3" t="s">
        <v>203</v>
      </c>
      <c r="B5649" t="s">
        <v>105</v>
      </c>
      <c r="C5649" s="5">
        <v>5414</v>
      </c>
      <c r="D5649">
        <f t="shared" si="88"/>
        <v>7</v>
      </c>
      <c r="E5649" t="str" cm="1">
        <f t="array" ref="E5649">_xlfn.IFS(AND(D5649&gt;=6,D5649&lt;=8),"早",AND(D5649&gt;=17,D5649&lt;=20),"晚",TRUE,"其他")</f>
        <v>早</v>
      </c>
    </row>
    <row r="5650" spans="1:5" x14ac:dyDescent="0.3">
      <c r="A5650" s="3" t="s">
        <v>203</v>
      </c>
      <c r="B5650" t="s">
        <v>106</v>
      </c>
      <c r="C5650" s="5">
        <v>7207</v>
      </c>
      <c r="D5650">
        <f t="shared" si="88"/>
        <v>8</v>
      </c>
      <c r="E5650" t="str" cm="1">
        <f t="array" ref="E5650">_xlfn.IFS(AND(D5650&gt;=6,D5650&lt;=8),"早",AND(D5650&gt;=17,D5650&lt;=20),"晚",TRUE,"其他")</f>
        <v>早</v>
      </c>
    </row>
    <row r="5651" spans="1:5" x14ac:dyDescent="0.3">
      <c r="A5651" s="3" t="s">
        <v>203</v>
      </c>
      <c r="B5651" t="s">
        <v>107</v>
      </c>
      <c r="C5651" s="5">
        <v>1017</v>
      </c>
      <c r="D5651">
        <f t="shared" si="88"/>
        <v>9</v>
      </c>
      <c r="E5651" t="str" cm="1">
        <f t="array" ref="E5651">_xlfn.IFS(AND(D5651&gt;=6,D5651&lt;=8),"早",AND(D5651&gt;=17,D5651&lt;=20),"晚",TRUE,"其他")</f>
        <v>其他</v>
      </c>
    </row>
    <row r="5652" spans="1:5" x14ac:dyDescent="0.3">
      <c r="A5652" s="3" t="s">
        <v>203</v>
      </c>
      <c r="B5652" t="s">
        <v>108</v>
      </c>
      <c r="C5652" s="5">
        <v>1999</v>
      </c>
      <c r="D5652">
        <f t="shared" si="88"/>
        <v>10</v>
      </c>
      <c r="E5652" t="str" cm="1">
        <f t="array" ref="E5652">_xlfn.IFS(AND(D5652&gt;=6,D5652&lt;=8),"早",AND(D5652&gt;=17,D5652&lt;=20),"晚",TRUE,"其他")</f>
        <v>其他</v>
      </c>
    </row>
    <row r="5653" spans="1:5" x14ac:dyDescent="0.3">
      <c r="A5653" s="3" t="s">
        <v>203</v>
      </c>
      <c r="B5653" t="s">
        <v>109</v>
      </c>
      <c r="C5653" s="5">
        <v>589</v>
      </c>
      <c r="D5653">
        <f t="shared" si="88"/>
        <v>11</v>
      </c>
      <c r="E5653" t="str" cm="1">
        <f t="array" ref="E5653">_xlfn.IFS(AND(D5653&gt;=6,D5653&lt;=8),"早",AND(D5653&gt;=17,D5653&lt;=20),"晚",TRUE,"其他")</f>
        <v>其他</v>
      </c>
    </row>
    <row r="5654" spans="1:5" x14ac:dyDescent="0.3">
      <c r="A5654" s="3" t="s">
        <v>203</v>
      </c>
      <c r="B5654" t="s">
        <v>110</v>
      </c>
      <c r="C5654" s="5">
        <v>524</v>
      </c>
      <c r="D5654">
        <f t="shared" si="88"/>
        <v>12</v>
      </c>
      <c r="E5654" t="str" cm="1">
        <f t="array" ref="E5654">_xlfn.IFS(AND(D5654&gt;=6,D5654&lt;=8),"早",AND(D5654&gt;=17,D5654&lt;=20),"晚",TRUE,"其他")</f>
        <v>其他</v>
      </c>
    </row>
    <row r="5655" spans="1:5" x14ac:dyDescent="0.3">
      <c r="A5655" s="3" t="s">
        <v>203</v>
      </c>
      <c r="B5655" t="s">
        <v>111</v>
      </c>
      <c r="C5655" s="5">
        <v>1139</v>
      </c>
      <c r="D5655">
        <f t="shared" si="88"/>
        <v>13</v>
      </c>
      <c r="E5655" t="str" cm="1">
        <f t="array" ref="E5655">_xlfn.IFS(AND(D5655&gt;=6,D5655&lt;=8),"早",AND(D5655&gt;=17,D5655&lt;=20),"晚",TRUE,"其他")</f>
        <v>其他</v>
      </c>
    </row>
    <row r="5656" spans="1:5" x14ac:dyDescent="0.3">
      <c r="A5656" s="3" t="s">
        <v>203</v>
      </c>
      <c r="B5656" t="s">
        <v>112</v>
      </c>
      <c r="C5656" s="5">
        <v>1088</v>
      </c>
      <c r="D5656">
        <f t="shared" si="88"/>
        <v>14</v>
      </c>
      <c r="E5656" t="str" cm="1">
        <f t="array" ref="E5656">_xlfn.IFS(AND(D5656&gt;=6,D5656&lt;=8),"早",AND(D5656&gt;=17,D5656&lt;=20),"晚",TRUE,"其他")</f>
        <v>其他</v>
      </c>
    </row>
    <row r="5657" spans="1:5" x14ac:dyDescent="0.3">
      <c r="A5657" s="3" t="s">
        <v>203</v>
      </c>
      <c r="B5657" t="s">
        <v>113</v>
      </c>
      <c r="C5657" s="5">
        <v>1380</v>
      </c>
      <c r="D5657">
        <f t="shared" si="88"/>
        <v>15</v>
      </c>
      <c r="E5657" t="str" cm="1">
        <f t="array" ref="E5657">_xlfn.IFS(AND(D5657&gt;=6,D5657&lt;=8),"早",AND(D5657&gt;=17,D5657&lt;=20),"晚",TRUE,"其他")</f>
        <v>其他</v>
      </c>
    </row>
    <row r="5658" spans="1:5" x14ac:dyDescent="0.3">
      <c r="A5658" s="3" t="s">
        <v>203</v>
      </c>
      <c r="B5658" t="s">
        <v>114</v>
      </c>
      <c r="C5658" s="5">
        <v>867</v>
      </c>
      <c r="D5658">
        <f t="shared" si="88"/>
        <v>16</v>
      </c>
      <c r="E5658" t="str" cm="1">
        <f t="array" ref="E5658">_xlfn.IFS(AND(D5658&gt;=6,D5658&lt;=8),"早",AND(D5658&gt;=17,D5658&lt;=20),"晚",TRUE,"其他")</f>
        <v>其他</v>
      </c>
    </row>
    <row r="5659" spans="1:5" x14ac:dyDescent="0.3">
      <c r="A5659" s="3" t="s">
        <v>203</v>
      </c>
      <c r="B5659" t="s">
        <v>115</v>
      </c>
      <c r="C5659" s="5">
        <v>6728</v>
      </c>
      <c r="D5659">
        <f t="shared" si="88"/>
        <v>17</v>
      </c>
      <c r="E5659" t="str" cm="1">
        <f t="array" ref="E5659">_xlfn.IFS(AND(D5659&gt;=6,D5659&lt;=8),"早",AND(D5659&gt;=17,D5659&lt;=20),"晚",TRUE,"其他")</f>
        <v>晚</v>
      </c>
    </row>
    <row r="5660" spans="1:5" x14ac:dyDescent="0.3">
      <c r="A5660" s="3" t="s">
        <v>203</v>
      </c>
      <c r="B5660" t="s">
        <v>116</v>
      </c>
      <c r="C5660" s="5">
        <v>4624</v>
      </c>
      <c r="D5660">
        <f t="shared" si="88"/>
        <v>18</v>
      </c>
      <c r="E5660" t="str" cm="1">
        <f t="array" ref="E5660">_xlfn.IFS(AND(D5660&gt;=6,D5660&lt;=8),"早",AND(D5660&gt;=17,D5660&lt;=20),"晚",TRUE,"其他")</f>
        <v>晚</v>
      </c>
    </row>
    <row r="5661" spans="1:5" x14ac:dyDescent="0.3">
      <c r="A5661" s="3" t="s">
        <v>203</v>
      </c>
      <c r="B5661" t="s">
        <v>117</v>
      </c>
      <c r="C5661" s="5">
        <v>7738</v>
      </c>
      <c r="D5661">
        <f t="shared" si="88"/>
        <v>19</v>
      </c>
      <c r="E5661" t="str" cm="1">
        <f t="array" ref="E5661">_xlfn.IFS(AND(D5661&gt;=6,D5661&lt;=8),"早",AND(D5661&gt;=17,D5661&lt;=20),"晚",TRUE,"其他")</f>
        <v>晚</v>
      </c>
    </row>
    <row r="5662" spans="1:5" x14ac:dyDescent="0.3">
      <c r="A5662" s="3" t="s">
        <v>203</v>
      </c>
      <c r="B5662" t="s">
        <v>118</v>
      </c>
      <c r="C5662" s="5">
        <v>6232</v>
      </c>
      <c r="D5662">
        <f t="shared" si="88"/>
        <v>20</v>
      </c>
      <c r="E5662" t="str" cm="1">
        <f t="array" ref="E5662">_xlfn.IFS(AND(D5662&gt;=6,D5662&lt;=8),"早",AND(D5662&gt;=17,D5662&lt;=20),"晚",TRUE,"其他")</f>
        <v>晚</v>
      </c>
    </row>
    <row r="5663" spans="1:5" x14ac:dyDescent="0.3">
      <c r="A5663" s="3" t="s">
        <v>203</v>
      </c>
      <c r="B5663" t="s">
        <v>119</v>
      </c>
      <c r="C5663" s="5">
        <v>1897</v>
      </c>
      <c r="D5663">
        <f t="shared" si="88"/>
        <v>21</v>
      </c>
      <c r="E5663" t="str" cm="1">
        <f t="array" ref="E5663">_xlfn.IFS(AND(D5663&gt;=6,D5663&lt;=8),"早",AND(D5663&gt;=17,D5663&lt;=20),"晚",TRUE,"其他")</f>
        <v>其他</v>
      </c>
    </row>
    <row r="5664" spans="1:5" x14ac:dyDescent="0.3">
      <c r="A5664" s="3" t="s">
        <v>203</v>
      </c>
      <c r="B5664" t="s">
        <v>120</v>
      </c>
      <c r="C5664" s="5">
        <v>627</v>
      </c>
      <c r="D5664">
        <f t="shared" si="88"/>
        <v>22</v>
      </c>
      <c r="E5664" t="str" cm="1">
        <f t="array" ref="E5664">_xlfn.IFS(AND(D5664&gt;=6,D5664&lt;=8),"早",AND(D5664&gt;=17,D5664&lt;=20),"晚",TRUE,"其他")</f>
        <v>其他</v>
      </c>
    </row>
    <row r="5665" spans="1:5" x14ac:dyDescent="0.3">
      <c r="A5665" s="3" t="s">
        <v>203</v>
      </c>
      <c r="B5665" t="s">
        <v>121</v>
      </c>
      <c r="C5665" s="5">
        <v>1675</v>
      </c>
      <c r="D5665">
        <f t="shared" si="88"/>
        <v>23</v>
      </c>
      <c r="E5665" t="str" cm="1">
        <f t="array" ref="E5665">_xlfn.IFS(AND(D5665&gt;=6,D5665&lt;=8),"早",AND(D5665&gt;=17,D5665&lt;=20),"晚",TRUE,"其他")</f>
        <v>其他</v>
      </c>
    </row>
    <row r="5666" spans="1:5" hidden="1" x14ac:dyDescent="0.3">
      <c r="A5666" s="3" t="s">
        <v>203</v>
      </c>
      <c r="B5666" t="s">
        <v>122</v>
      </c>
      <c r="C5666" s="5">
        <v>0</v>
      </c>
      <c r="D5666">
        <f t="shared" si="88"/>
        <v>0</v>
      </c>
      <c r="E5666" t="str" cm="1">
        <f t="array" ref="E5666">_xlfn.IFS(AND(D5666&gt;=6,D5666&lt;=8),"早",AND(D5666&gt;=17,D5666&lt;=20),"晚",TRUE,"其他")</f>
        <v>其他</v>
      </c>
    </row>
    <row r="5667" spans="1:5" hidden="1" x14ac:dyDescent="0.3">
      <c r="A5667" s="3" t="s">
        <v>203</v>
      </c>
      <c r="B5667" t="s">
        <v>123</v>
      </c>
      <c r="C5667" s="5">
        <v>0</v>
      </c>
      <c r="D5667">
        <f t="shared" si="88"/>
        <v>1</v>
      </c>
      <c r="E5667" t="str" cm="1">
        <f t="array" ref="E5667">_xlfn.IFS(AND(D5667&gt;=6,D5667&lt;=8),"早",AND(D5667&gt;=17,D5667&lt;=20),"晚",TRUE,"其他")</f>
        <v>其他</v>
      </c>
    </row>
    <row r="5668" spans="1:5" hidden="1" x14ac:dyDescent="0.3">
      <c r="A5668" s="3" t="s">
        <v>203</v>
      </c>
      <c r="B5668" t="s">
        <v>124</v>
      </c>
      <c r="C5668" s="5">
        <v>0</v>
      </c>
      <c r="D5668">
        <f t="shared" si="88"/>
        <v>2</v>
      </c>
      <c r="E5668" t="str" cm="1">
        <f t="array" ref="E5668">_xlfn.IFS(AND(D5668&gt;=6,D5668&lt;=8),"早",AND(D5668&gt;=17,D5668&lt;=20),"晚",TRUE,"其他")</f>
        <v>其他</v>
      </c>
    </row>
    <row r="5669" spans="1:5" hidden="1" x14ac:dyDescent="0.3">
      <c r="A5669" s="3" t="s">
        <v>203</v>
      </c>
      <c r="B5669" t="s">
        <v>125</v>
      </c>
      <c r="C5669" s="5">
        <v>0</v>
      </c>
      <c r="D5669">
        <f t="shared" si="88"/>
        <v>3</v>
      </c>
      <c r="E5669" t="str" cm="1">
        <f t="array" ref="E5669">_xlfn.IFS(AND(D5669&gt;=6,D5669&lt;=8),"早",AND(D5669&gt;=17,D5669&lt;=20),"晚",TRUE,"其他")</f>
        <v>其他</v>
      </c>
    </row>
    <row r="5670" spans="1:5" hidden="1" x14ac:dyDescent="0.3">
      <c r="A5670" s="3" t="s">
        <v>203</v>
      </c>
      <c r="B5670" t="s">
        <v>126</v>
      </c>
      <c r="C5670" s="5">
        <v>0</v>
      </c>
      <c r="D5670">
        <f t="shared" si="88"/>
        <v>4</v>
      </c>
      <c r="E5670" t="str" cm="1">
        <f t="array" ref="E5670">_xlfn.IFS(AND(D5670&gt;=6,D5670&lt;=8),"早",AND(D5670&gt;=17,D5670&lt;=20),"晚",TRUE,"其他")</f>
        <v>其他</v>
      </c>
    </row>
    <row r="5671" spans="1:5" hidden="1" x14ac:dyDescent="0.3">
      <c r="A5671" s="3" t="s">
        <v>203</v>
      </c>
      <c r="B5671" t="s">
        <v>127</v>
      </c>
      <c r="C5671" s="5">
        <v>0</v>
      </c>
      <c r="D5671">
        <f t="shared" si="88"/>
        <v>5</v>
      </c>
      <c r="E5671" t="str" cm="1">
        <f t="array" ref="E5671">_xlfn.IFS(AND(D5671&gt;=6,D5671&lt;=8),"早",AND(D5671&gt;=17,D5671&lt;=20),"晚",TRUE,"其他")</f>
        <v>其他</v>
      </c>
    </row>
    <row r="5672" spans="1:5" x14ac:dyDescent="0.3">
      <c r="A5672" s="3" t="s">
        <v>203</v>
      </c>
      <c r="B5672" t="s">
        <v>128</v>
      </c>
      <c r="C5672" s="5">
        <v>2818</v>
      </c>
      <c r="D5672">
        <f t="shared" si="88"/>
        <v>6</v>
      </c>
      <c r="E5672" t="str" cm="1">
        <f t="array" ref="E5672">_xlfn.IFS(AND(D5672&gt;=6,D5672&lt;=8),"早",AND(D5672&gt;=17,D5672&lt;=20),"晚",TRUE,"其他")</f>
        <v>早</v>
      </c>
    </row>
    <row r="5673" spans="1:5" x14ac:dyDescent="0.3">
      <c r="A5673" s="3" t="s">
        <v>203</v>
      </c>
      <c r="B5673" t="s">
        <v>129</v>
      </c>
      <c r="C5673" s="5">
        <v>4188</v>
      </c>
      <c r="D5673">
        <f t="shared" si="88"/>
        <v>7</v>
      </c>
      <c r="E5673" t="str" cm="1">
        <f t="array" ref="E5673">_xlfn.IFS(AND(D5673&gt;=6,D5673&lt;=8),"早",AND(D5673&gt;=17,D5673&lt;=20),"晚",TRUE,"其他")</f>
        <v>早</v>
      </c>
    </row>
    <row r="5674" spans="1:5" x14ac:dyDescent="0.3">
      <c r="A5674" s="3" t="s">
        <v>203</v>
      </c>
      <c r="B5674" t="s">
        <v>130</v>
      </c>
      <c r="C5674" s="5">
        <v>3106</v>
      </c>
      <c r="D5674">
        <f t="shared" si="88"/>
        <v>8</v>
      </c>
      <c r="E5674" t="str" cm="1">
        <f t="array" ref="E5674">_xlfn.IFS(AND(D5674&gt;=6,D5674&lt;=8),"早",AND(D5674&gt;=17,D5674&lt;=20),"晚",TRUE,"其他")</f>
        <v>早</v>
      </c>
    </row>
    <row r="5675" spans="1:5" x14ac:dyDescent="0.3">
      <c r="A5675" s="3" t="s">
        <v>203</v>
      </c>
      <c r="B5675" t="s">
        <v>131</v>
      </c>
      <c r="C5675" s="5">
        <v>376</v>
      </c>
      <c r="D5675">
        <f t="shared" si="88"/>
        <v>9</v>
      </c>
      <c r="E5675" t="str" cm="1">
        <f t="array" ref="E5675">_xlfn.IFS(AND(D5675&gt;=6,D5675&lt;=8),"早",AND(D5675&gt;=17,D5675&lt;=20),"晚",TRUE,"其他")</f>
        <v>其他</v>
      </c>
    </row>
    <row r="5676" spans="1:5" x14ac:dyDescent="0.3">
      <c r="A5676" s="3" t="s">
        <v>203</v>
      </c>
      <c r="B5676" t="s">
        <v>132</v>
      </c>
      <c r="C5676" s="5">
        <v>397</v>
      </c>
      <c r="D5676">
        <f t="shared" si="88"/>
        <v>10</v>
      </c>
      <c r="E5676" t="str" cm="1">
        <f t="array" ref="E5676">_xlfn.IFS(AND(D5676&gt;=6,D5676&lt;=8),"早",AND(D5676&gt;=17,D5676&lt;=20),"晚",TRUE,"其他")</f>
        <v>其他</v>
      </c>
    </row>
    <row r="5677" spans="1:5" x14ac:dyDescent="0.3">
      <c r="A5677" s="3" t="s">
        <v>203</v>
      </c>
      <c r="B5677" t="s">
        <v>133</v>
      </c>
      <c r="C5677" s="5">
        <v>823</v>
      </c>
      <c r="D5677">
        <f t="shared" si="88"/>
        <v>11</v>
      </c>
      <c r="E5677" t="str" cm="1">
        <f t="array" ref="E5677">_xlfn.IFS(AND(D5677&gt;=6,D5677&lt;=8),"早",AND(D5677&gt;=17,D5677&lt;=20),"晚",TRUE,"其他")</f>
        <v>其他</v>
      </c>
    </row>
    <row r="5678" spans="1:5" x14ac:dyDescent="0.3">
      <c r="A5678" s="3" t="s">
        <v>203</v>
      </c>
      <c r="B5678" t="s">
        <v>134</v>
      </c>
      <c r="C5678" s="5">
        <v>1791</v>
      </c>
      <c r="D5678">
        <f t="shared" si="88"/>
        <v>12</v>
      </c>
      <c r="E5678" t="str" cm="1">
        <f t="array" ref="E5678">_xlfn.IFS(AND(D5678&gt;=6,D5678&lt;=8),"早",AND(D5678&gt;=17,D5678&lt;=20),"晚",TRUE,"其他")</f>
        <v>其他</v>
      </c>
    </row>
    <row r="5679" spans="1:5" x14ac:dyDescent="0.3">
      <c r="A5679" s="3" t="s">
        <v>203</v>
      </c>
      <c r="B5679" t="s">
        <v>135</v>
      </c>
      <c r="C5679" s="5">
        <v>890</v>
      </c>
      <c r="D5679">
        <f t="shared" si="88"/>
        <v>13</v>
      </c>
      <c r="E5679" t="str" cm="1">
        <f t="array" ref="E5679">_xlfn.IFS(AND(D5679&gt;=6,D5679&lt;=8),"早",AND(D5679&gt;=17,D5679&lt;=20),"晚",TRUE,"其他")</f>
        <v>其他</v>
      </c>
    </row>
    <row r="5680" spans="1:5" x14ac:dyDescent="0.3">
      <c r="A5680" s="3" t="s">
        <v>203</v>
      </c>
      <c r="B5680" t="s">
        <v>136</v>
      </c>
      <c r="C5680" s="5">
        <v>1644</v>
      </c>
      <c r="D5680">
        <f t="shared" si="88"/>
        <v>14</v>
      </c>
      <c r="E5680" t="str" cm="1">
        <f t="array" ref="E5680">_xlfn.IFS(AND(D5680&gt;=6,D5680&lt;=8),"早",AND(D5680&gt;=17,D5680&lt;=20),"晚",TRUE,"其他")</f>
        <v>其他</v>
      </c>
    </row>
    <row r="5681" spans="1:5" x14ac:dyDescent="0.3">
      <c r="A5681" s="3" t="s">
        <v>203</v>
      </c>
      <c r="B5681" t="s">
        <v>137</v>
      </c>
      <c r="C5681" s="5">
        <v>600</v>
      </c>
      <c r="D5681">
        <f t="shared" si="88"/>
        <v>15</v>
      </c>
      <c r="E5681" t="str" cm="1">
        <f t="array" ref="E5681">_xlfn.IFS(AND(D5681&gt;=6,D5681&lt;=8),"早",AND(D5681&gt;=17,D5681&lt;=20),"晚",TRUE,"其他")</f>
        <v>其他</v>
      </c>
    </row>
    <row r="5682" spans="1:5" x14ac:dyDescent="0.3">
      <c r="A5682" s="3" t="s">
        <v>203</v>
      </c>
      <c r="B5682" t="s">
        <v>138</v>
      </c>
      <c r="C5682" s="5">
        <v>1921</v>
      </c>
      <c r="D5682">
        <f t="shared" si="88"/>
        <v>16</v>
      </c>
      <c r="E5682" t="str" cm="1">
        <f t="array" ref="E5682">_xlfn.IFS(AND(D5682&gt;=6,D5682&lt;=8),"早",AND(D5682&gt;=17,D5682&lt;=20),"晚",TRUE,"其他")</f>
        <v>其他</v>
      </c>
    </row>
    <row r="5683" spans="1:5" x14ac:dyDescent="0.3">
      <c r="A5683" s="3" t="s">
        <v>203</v>
      </c>
      <c r="B5683" t="s">
        <v>139</v>
      </c>
      <c r="C5683" s="5">
        <v>2470</v>
      </c>
      <c r="D5683">
        <f t="shared" si="88"/>
        <v>17</v>
      </c>
      <c r="E5683" t="str" cm="1">
        <f t="array" ref="E5683">_xlfn.IFS(AND(D5683&gt;=6,D5683&lt;=8),"早",AND(D5683&gt;=17,D5683&lt;=20),"晚",TRUE,"其他")</f>
        <v>晚</v>
      </c>
    </row>
    <row r="5684" spans="1:5" x14ac:dyDescent="0.3">
      <c r="A5684" s="3" t="s">
        <v>203</v>
      </c>
      <c r="B5684" t="s">
        <v>140</v>
      </c>
      <c r="C5684" s="5">
        <v>3948</v>
      </c>
      <c r="D5684">
        <f t="shared" si="88"/>
        <v>18</v>
      </c>
      <c r="E5684" t="str" cm="1">
        <f t="array" ref="E5684">_xlfn.IFS(AND(D5684&gt;=6,D5684&lt;=8),"早",AND(D5684&gt;=17,D5684&lt;=20),"晚",TRUE,"其他")</f>
        <v>晚</v>
      </c>
    </row>
    <row r="5685" spans="1:5" x14ac:dyDescent="0.3">
      <c r="A5685" s="3" t="s">
        <v>203</v>
      </c>
      <c r="B5685" t="s">
        <v>141</v>
      </c>
      <c r="C5685" s="5">
        <v>7024</v>
      </c>
      <c r="D5685">
        <f t="shared" si="88"/>
        <v>19</v>
      </c>
      <c r="E5685" t="str" cm="1">
        <f t="array" ref="E5685">_xlfn.IFS(AND(D5685&gt;=6,D5685&lt;=8),"早",AND(D5685&gt;=17,D5685&lt;=20),"晚",TRUE,"其他")</f>
        <v>晚</v>
      </c>
    </row>
    <row r="5686" spans="1:5" x14ac:dyDescent="0.3">
      <c r="A5686" s="3" t="s">
        <v>203</v>
      </c>
      <c r="B5686" t="s">
        <v>142</v>
      </c>
      <c r="C5686" s="5">
        <v>5899</v>
      </c>
      <c r="D5686">
        <f t="shared" si="88"/>
        <v>20</v>
      </c>
      <c r="E5686" t="str" cm="1">
        <f t="array" ref="E5686">_xlfn.IFS(AND(D5686&gt;=6,D5686&lt;=8),"早",AND(D5686&gt;=17,D5686&lt;=20),"晚",TRUE,"其他")</f>
        <v>晚</v>
      </c>
    </row>
    <row r="5687" spans="1:5" x14ac:dyDescent="0.3">
      <c r="A5687" s="3" t="s">
        <v>203</v>
      </c>
      <c r="B5687" t="s">
        <v>143</v>
      </c>
      <c r="C5687" s="5">
        <v>1952</v>
      </c>
      <c r="D5687">
        <f t="shared" si="88"/>
        <v>21</v>
      </c>
      <c r="E5687" t="str" cm="1">
        <f t="array" ref="E5687">_xlfn.IFS(AND(D5687&gt;=6,D5687&lt;=8),"早",AND(D5687&gt;=17,D5687&lt;=20),"晚",TRUE,"其他")</f>
        <v>其他</v>
      </c>
    </row>
    <row r="5688" spans="1:5" x14ac:dyDescent="0.3">
      <c r="A5688" s="3" t="s">
        <v>203</v>
      </c>
      <c r="B5688" t="s">
        <v>144</v>
      </c>
      <c r="C5688" s="5">
        <v>831</v>
      </c>
      <c r="D5688">
        <f t="shared" si="88"/>
        <v>22</v>
      </c>
      <c r="E5688" t="str" cm="1">
        <f t="array" ref="E5688">_xlfn.IFS(AND(D5688&gt;=6,D5688&lt;=8),"早",AND(D5688&gt;=17,D5688&lt;=20),"晚",TRUE,"其他")</f>
        <v>其他</v>
      </c>
    </row>
    <row r="5689" spans="1:5" x14ac:dyDescent="0.3">
      <c r="A5689" s="3" t="s">
        <v>203</v>
      </c>
      <c r="B5689" t="s">
        <v>145</v>
      </c>
      <c r="C5689" s="5">
        <v>1150</v>
      </c>
      <c r="D5689">
        <f t="shared" si="88"/>
        <v>23</v>
      </c>
      <c r="E5689" t="str" cm="1">
        <f t="array" ref="E5689">_xlfn.IFS(AND(D5689&gt;=6,D5689&lt;=8),"早",AND(D5689&gt;=17,D5689&lt;=20),"晚",TRUE,"其他")</f>
        <v>其他</v>
      </c>
    </row>
    <row r="5690" spans="1:5" hidden="1" x14ac:dyDescent="0.3">
      <c r="A5690" s="3" t="s">
        <v>203</v>
      </c>
      <c r="B5690" t="s">
        <v>146</v>
      </c>
      <c r="C5690" s="5">
        <v>0</v>
      </c>
      <c r="D5690">
        <f t="shared" si="88"/>
        <v>0</v>
      </c>
      <c r="E5690" t="str" cm="1">
        <f t="array" ref="E5690">_xlfn.IFS(AND(D5690&gt;=6,D5690&lt;=8),"早",AND(D5690&gt;=17,D5690&lt;=20),"晚",TRUE,"其他")</f>
        <v>其他</v>
      </c>
    </row>
    <row r="5691" spans="1:5" hidden="1" x14ac:dyDescent="0.3">
      <c r="A5691" s="3" t="s">
        <v>203</v>
      </c>
      <c r="B5691" t="s">
        <v>147</v>
      </c>
      <c r="C5691" s="5">
        <v>0</v>
      </c>
      <c r="D5691">
        <f t="shared" si="88"/>
        <v>1</v>
      </c>
      <c r="E5691" t="str" cm="1">
        <f t="array" ref="E5691">_xlfn.IFS(AND(D5691&gt;=6,D5691&lt;=8),"早",AND(D5691&gt;=17,D5691&lt;=20),"晚",TRUE,"其他")</f>
        <v>其他</v>
      </c>
    </row>
    <row r="5692" spans="1:5" hidden="1" x14ac:dyDescent="0.3">
      <c r="A5692" s="3" t="s">
        <v>203</v>
      </c>
      <c r="B5692" t="s">
        <v>148</v>
      </c>
      <c r="C5692" s="5">
        <v>0</v>
      </c>
      <c r="D5692">
        <f t="shared" si="88"/>
        <v>2</v>
      </c>
      <c r="E5692" t="str" cm="1">
        <f t="array" ref="E5692">_xlfn.IFS(AND(D5692&gt;=6,D5692&lt;=8),"早",AND(D5692&gt;=17,D5692&lt;=20),"晚",TRUE,"其他")</f>
        <v>其他</v>
      </c>
    </row>
    <row r="5693" spans="1:5" hidden="1" x14ac:dyDescent="0.3">
      <c r="A5693" s="3" t="s">
        <v>203</v>
      </c>
      <c r="B5693" t="s">
        <v>149</v>
      </c>
      <c r="C5693" s="5">
        <v>0</v>
      </c>
      <c r="D5693">
        <f t="shared" si="88"/>
        <v>3</v>
      </c>
      <c r="E5693" t="str" cm="1">
        <f t="array" ref="E5693">_xlfn.IFS(AND(D5693&gt;=6,D5693&lt;=8),"早",AND(D5693&gt;=17,D5693&lt;=20),"晚",TRUE,"其他")</f>
        <v>其他</v>
      </c>
    </row>
    <row r="5694" spans="1:5" hidden="1" x14ac:dyDescent="0.3">
      <c r="A5694" s="3" t="s">
        <v>203</v>
      </c>
      <c r="B5694" t="s">
        <v>150</v>
      </c>
      <c r="C5694" s="5">
        <v>0</v>
      </c>
      <c r="D5694">
        <f t="shared" si="88"/>
        <v>4</v>
      </c>
      <c r="E5694" t="str" cm="1">
        <f t="array" ref="E5694">_xlfn.IFS(AND(D5694&gt;=6,D5694&lt;=8),"早",AND(D5694&gt;=17,D5694&lt;=20),"晚",TRUE,"其他")</f>
        <v>其他</v>
      </c>
    </row>
    <row r="5695" spans="1:5" hidden="1" x14ac:dyDescent="0.3">
      <c r="A5695" s="3" t="s">
        <v>203</v>
      </c>
      <c r="B5695" t="s">
        <v>151</v>
      </c>
      <c r="C5695" s="5">
        <v>0</v>
      </c>
      <c r="D5695">
        <f t="shared" si="88"/>
        <v>5</v>
      </c>
      <c r="E5695" t="str" cm="1">
        <f t="array" ref="E5695">_xlfn.IFS(AND(D5695&gt;=6,D5695&lt;=8),"早",AND(D5695&gt;=17,D5695&lt;=20),"晚",TRUE,"其他")</f>
        <v>其他</v>
      </c>
    </row>
    <row r="5696" spans="1:5" x14ac:dyDescent="0.3">
      <c r="A5696" s="3" t="s">
        <v>203</v>
      </c>
      <c r="B5696" t="s">
        <v>152</v>
      </c>
      <c r="C5696" s="5">
        <v>7001</v>
      </c>
      <c r="D5696">
        <f t="shared" si="88"/>
        <v>6</v>
      </c>
      <c r="E5696" t="str" cm="1">
        <f t="array" ref="E5696">_xlfn.IFS(AND(D5696&gt;=6,D5696&lt;=8),"早",AND(D5696&gt;=17,D5696&lt;=20),"晚",TRUE,"其他")</f>
        <v>早</v>
      </c>
    </row>
    <row r="5697" spans="1:5" x14ac:dyDescent="0.3">
      <c r="A5697" s="3" t="s">
        <v>203</v>
      </c>
      <c r="B5697" t="s">
        <v>153</v>
      </c>
      <c r="C5697" s="5">
        <v>6118</v>
      </c>
      <c r="D5697">
        <f t="shared" si="88"/>
        <v>7</v>
      </c>
      <c r="E5697" t="str" cm="1">
        <f t="array" ref="E5697">_xlfn.IFS(AND(D5697&gt;=6,D5697&lt;=8),"早",AND(D5697&gt;=17,D5697&lt;=20),"晚",TRUE,"其他")</f>
        <v>早</v>
      </c>
    </row>
    <row r="5698" spans="1:5" x14ac:dyDescent="0.3">
      <c r="A5698" s="3" t="s">
        <v>203</v>
      </c>
      <c r="B5698" t="s">
        <v>154</v>
      </c>
      <c r="C5698" s="5">
        <v>5796</v>
      </c>
      <c r="D5698">
        <f t="shared" si="88"/>
        <v>8</v>
      </c>
      <c r="E5698" t="str" cm="1">
        <f t="array" ref="E5698">_xlfn.IFS(AND(D5698&gt;=6,D5698&lt;=8),"早",AND(D5698&gt;=17,D5698&lt;=20),"晚",TRUE,"其他")</f>
        <v>早</v>
      </c>
    </row>
    <row r="5699" spans="1:5" x14ac:dyDescent="0.3">
      <c r="A5699" s="3" t="s">
        <v>203</v>
      </c>
      <c r="B5699" t="s">
        <v>155</v>
      </c>
      <c r="C5699" s="5">
        <v>434</v>
      </c>
      <c r="D5699">
        <f t="shared" ref="D5699:D5762" si="89">HOUR(B5699)</f>
        <v>9</v>
      </c>
      <c r="E5699" t="str" cm="1">
        <f t="array" ref="E5699">_xlfn.IFS(AND(D5699&gt;=6,D5699&lt;=8),"早",AND(D5699&gt;=17,D5699&lt;=20),"晚",TRUE,"其他")</f>
        <v>其他</v>
      </c>
    </row>
    <row r="5700" spans="1:5" x14ac:dyDescent="0.3">
      <c r="A5700" s="3" t="s">
        <v>203</v>
      </c>
      <c r="B5700" t="s">
        <v>156</v>
      </c>
      <c r="C5700" s="5">
        <v>1236</v>
      </c>
      <c r="D5700">
        <f t="shared" si="89"/>
        <v>10</v>
      </c>
      <c r="E5700" t="str" cm="1">
        <f t="array" ref="E5700">_xlfn.IFS(AND(D5700&gt;=6,D5700&lt;=8),"早",AND(D5700&gt;=17,D5700&lt;=20),"晚",TRUE,"其他")</f>
        <v>其他</v>
      </c>
    </row>
    <row r="5701" spans="1:5" x14ac:dyDescent="0.3">
      <c r="A5701" s="3" t="s">
        <v>203</v>
      </c>
      <c r="B5701" t="s">
        <v>157</v>
      </c>
      <c r="C5701" s="5">
        <v>1324</v>
      </c>
      <c r="D5701">
        <f t="shared" si="89"/>
        <v>11</v>
      </c>
      <c r="E5701" t="str" cm="1">
        <f t="array" ref="E5701">_xlfn.IFS(AND(D5701&gt;=6,D5701&lt;=8),"早",AND(D5701&gt;=17,D5701&lt;=20),"晚",TRUE,"其他")</f>
        <v>其他</v>
      </c>
    </row>
    <row r="5702" spans="1:5" x14ac:dyDescent="0.3">
      <c r="A5702" s="3" t="s">
        <v>203</v>
      </c>
      <c r="B5702" t="s">
        <v>158</v>
      </c>
      <c r="C5702" s="5">
        <v>1128</v>
      </c>
      <c r="D5702">
        <f t="shared" si="89"/>
        <v>12</v>
      </c>
      <c r="E5702" t="str" cm="1">
        <f t="array" ref="E5702">_xlfn.IFS(AND(D5702&gt;=6,D5702&lt;=8),"早",AND(D5702&gt;=17,D5702&lt;=20),"晚",TRUE,"其他")</f>
        <v>其他</v>
      </c>
    </row>
    <row r="5703" spans="1:5" x14ac:dyDescent="0.3">
      <c r="A5703" s="3" t="s">
        <v>203</v>
      </c>
      <c r="B5703" t="s">
        <v>159</v>
      </c>
      <c r="C5703" s="5">
        <v>1759</v>
      </c>
      <c r="D5703">
        <f t="shared" si="89"/>
        <v>13</v>
      </c>
      <c r="E5703" t="str" cm="1">
        <f t="array" ref="E5703">_xlfn.IFS(AND(D5703&gt;=6,D5703&lt;=8),"早",AND(D5703&gt;=17,D5703&lt;=20),"晚",TRUE,"其他")</f>
        <v>其他</v>
      </c>
    </row>
    <row r="5704" spans="1:5" x14ac:dyDescent="0.3">
      <c r="A5704" s="3" t="s">
        <v>203</v>
      </c>
      <c r="B5704" t="s">
        <v>160</v>
      </c>
      <c r="C5704" s="5">
        <v>722</v>
      </c>
      <c r="D5704">
        <f t="shared" si="89"/>
        <v>14</v>
      </c>
      <c r="E5704" t="str" cm="1">
        <f t="array" ref="E5704">_xlfn.IFS(AND(D5704&gt;=6,D5704&lt;=8),"早",AND(D5704&gt;=17,D5704&lt;=20),"晚",TRUE,"其他")</f>
        <v>其他</v>
      </c>
    </row>
    <row r="5705" spans="1:5" x14ac:dyDescent="0.3">
      <c r="A5705" s="3" t="s">
        <v>203</v>
      </c>
      <c r="B5705" t="s">
        <v>161</v>
      </c>
      <c r="C5705" s="5">
        <v>1675</v>
      </c>
      <c r="D5705">
        <f t="shared" si="89"/>
        <v>15</v>
      </c>
      <c r="E5705" t="str" cm="1">
        <f t="array" ref="E5705">_xlfn.IFS(AND(D5705&gt;=6,D5705&lt;=8),"早",AND(D5705&gt;=17,D5705&lt;=20),"晚",TRUE,"其他")</f>
        <v>其他</v>
      </c>
    </row>
    <row r="5706" spans="1:5" x14ac:dyDescent="0.3">
      <c r="A5706" s="3" t="s">
        <v>203</v>
      </c>
      <c r="B5706" t="s">
        <v>162</v>
      </c>
      <c r="C5706" s="5">
        <v>630</v>
      </c>
      <c r="D5706">
        <f t="shared" si="89"/>
        <v>16</v>
      </c>
      <c r="E5706" t="str" cm="1">
        <f t="array" ref="E5706">_xlfn.IFS(AND(D5706&gt;=6,D5706&lt;=8),"早",AND(D5706&gt;=17,D5706&lt;=20),"晚",TRUE,"其他")</f>
        <v>其他</v>
      </c>
    </row>
    <row r="5707" spans="1:5" x14ac:dyDescent="0.3">
      <c r="A5707" s="3" t="s">
        <v>203</v>
      </c>
      <c r="B5707" t="s">
        <v>163</v>
      </c>
      <c r="C5707" s="5">
        <v>6888</v>
      </c>
      <c r="D5707">
        <f t="shared" si="89"/>
        <v>17</v>
      </c>
      <c r="E5707" t="str" cm="1">
        <f t="array" ref="E5707">_xlfn.IFS(AND(D5707&gt;=6,D5707&lt;=8),"早",AND(D5707&gt;=17,D5707&lt;=20),"晚",TRUE,"其他")</f>
        <v>晚</v>
      </c>
    </row>
    <row r="5708" spans="1:5" x14ac:dyDescent="0.3">
      <c r="A5708" s="3" t="s">
        <v>203</v>
      </c>
      <c r="B5708" t="s">
        <v>164</v>
      </c>
      <c r="C5708" s="5">
        <v>3629</v>
      </c>
      <c r="D5708">
        <f t="shared" si="89"/>
        <v>18</v>
      </c>
      <c r="E5708" t="str" cm="1">
        <f t="array" ref="E5708">_xlfn.IFS(AND(D5708&gt;=6,D5708&lt;=8),"早",AND(D5708&gt;=17,D5708&lt;=20),"晚",TRUE,"其他")</f>
        <v>晚</v>
      </c>
    </row>
    <row r="5709" spans="1:5" x14ac:dyDescent="0.3">
      <c r="A5709" s="3" t="s">
        <v>203</v>
      </c>
      <c r="B5709" t="s">
        <v>165</v>
      </c>
      <c r="C5709" s="5">
        <v>7832</v>
      </c>
      <c r="D5709">
        <f t="shared" si="89"/>
        <v>19</v>
      </c>
      <c r="E5709" t="str" cm="1">
        <f t="array" ref="E5709">_xlfn.IFS(AND(D5709&gt;=6,D5709&lt;=8),"早",AND(D5709&gt;=17,D5709&lt;=20),"晚",TRUE,"其他")</f>
        <v>晚</v>
      </c>
    </row>
    <row r="5710" spans="1:5" x14ac:dyDescent="0.3">
      <c r="A5710" s="3" t="s">
        <v>203</v>
      </c>
      <c r="B5710" t="s">
        <v>166</v>
      </c>
      <c r="C5710" s="5">
        <v>6628</v>
      </c>
      <c r="D5710">
        <f t="shared" si="89"/>
        <v>20</v>
      </c>
      <c r="E5710" t="str" cm="1">
        <f t="array" ref="E5710">_xlfn.IFS(AND(D5710&gt;=6,D5710&lt;=8),"早",AND(D5710&gt;=17,D5710&lt;=20),"晚",TRUE,"其他")</f>
        <v>晚</v>
      </c>
    </row>
    <row r="5711" spans="1:5" x14ac:dyDescent="0.3">
      <c r="A5711" s="3" t="s">
        <v>203</v>
      </c>
      <c r="B5711" t="s">
        <v>167</v>
      </c>
      <c r="C5711" s="5">
        <v>1178</v>
      </c>
      <c r="D5711">
        <f t="shared" si="89"/>
        <v>21</v>
      </c>
      <c r="E5711" t="str" cm="1">
        <f t="array" ref="E5711">_xlfn.IFS(AND(D5711&gt;=6,D5711&lt;=8),"早",AND(D5711&gt;=17,D5711&lt;=20),"晚",TRUE,"其他")</f>
        <v>其他</v>
      </c>
    </row>
    <row r="5712" spans="1:5" x14ac:dyDescent="0.3">
      <c r="A5712" s="3" t="s">
        <v>203</v>
      </c>
      <c r="B5712" t="s">
        <v>168</v>
      </c>
      <c r="C5712" s="5">
        <v>1946</v>
      </c>
      <c r="D5712">
        <f t="shared" si="89"/>
        <v>22</v>
      </c>
      <c r="E5712" t="str" cm="1">
        <f t="array" ref="E5712">_xlfn.IFS(AND(D5712&gt;=6,D5712&lt;=8),"早",AND(D5712&gt;=17,D5712&lt;=20),"晚",TRUE,"其他")</f>
        <v>其他</v>
      </c>
    </row>
    <row r="5713" spans="1:5" x14ac:dyDescent="0.3">
      <c r="A5713" s="3" t="s">
        <v>203</v>
      </c>
      <c r="B5713" t="s">
        <v>169</v>
      </c>
      <c r="C5713" s="5">
        <v>1875</v>
      </c>
      <c r="D5713">
        <f t="shared" si="89"/>
        <v>23</v>
      </c>
      <c r="E5713" t="str" cm="1">
        <f t="array" ref="E5713">_xlfn.IFS(AND(D5713&gt;=6,D5713&lt;=8),"早",AND(D5713&gt;=17,D5713&lt;=20),"晚",TRUE,"其他")</f>
        <v>其他</v>
      </c>
    </row>
    <row r="5714" spans="1:5" hidden="1" x14ac:dyDescent="0.3">
      <c r="A5714" s="3" t="s">
        <v>204</v>
      </c>
      <c r="B5714" t="s">
        <v>2</v>
      </c>
      <c r="C5714" s="5">
        <v>0</v>
      </c>
      <c r="D5714">
        <f t="shared" si="89"/>
        <v>0</v>
      </c>
      <c r="E5714" t="str" cm="1">
        <f t="array" ref="E5714">_xlfn.IFS(AND(D5714&gt;=6,D5714&lt;=8),"早",AND(D5714&gt;=17,D5714&lt;=20),"晚",TRUE,"其他")</f>
        <v>其他</v>
      </c>
    </row>
    <row r="5715" spans="1:5" hidden="1" x14ac:dyDescent="0.3">
      <c r="A5715" s="3" t="s">
        <v>204</v>
      </c>
      <c r="B5715" t="s">
        <v>3</v>
      </c>
      <c r="C5715" s="5">
        <v>0</v>
      </c>
      <c r="D5715">
        <f t="shared" si="89"/>
        <v>1</v>
      </c>
      <c r="E5715" t="str" cm="1">
        <f t="array" ref="E5715">_xlfn.IFS(AND(D5715&gt;=6,D5715&lt;=8),"早",AND(D5715&gt;=17,D5715&lt;=20),"晚",TRUE,"其他")</f>
        <v>其他</v>
      </c>
    </row>
    <row r="5716" spans="1:5" hidden="1" x14ac:dyDescent="0.3">
      <c r="A5716" s="3" t="s">
        <v>204</v>
      </c>
      <c r="B5716" t="s">
        <v>4</v>
      </c>
      <c r="C5716" s="5">
        <v>0</v>
      </c>
      <c r="D5716">
        <f t="shared" si="89"/>
        <v>2</v>
      </c>
      <c r="E5716" t="str" cm="1">
        <f t="array" ref="E5716">_xlfn.IFS(AND(D5716&gt;=6,D5716&lt;=8),"早",AND(D5716&gt;=17,D5716&lt;=20),"晚",TRUE,"其他")</f>
        <v>其他</v>
      </c>
    </row>
    <row r="5717" spans="1:5" hidden="1" x14ac:dyDescent="0.3">
      <c r="A5717" s="3" t="s">
        <v>204</v>
      </c>
      <c r="B5717" t="s">
        <v>5</v>
      </c>
      <c r="C5717" s="5">
        <v>0</v>
      </c>
      <c r="D5717">
        <f t="shared" si="89"/>
        <v>3</v>
      </c>
      <c r="E5717" t="str" cm="1">
        <f t="array" ref="E5717">_xlfn.IFS(AND(D5717&gt;=6,D5717&lt;=8),"早",AND(D5717&gt;=17,D5717&lt;=20),"晚",TRUE,"其他")</f>
        <v>其他</v>
      </c>
    </row>
    <row r="5718" spans="1:5" hidden="1" x14ac:dyDescent="0.3">
      <c r="A5718" s="3" t="s">
        <v>204</v>
      </c>
      <c r="B5718" t="s">
        <v>6</v>
      </c>
      <c r="C5718" s="5">
        <v>0</v>
      </c>
      <c r="D5718">
        <f t="shared" si="89"/>
        <v>4</v>
      </c>
      <c r="E5718" t="str" cm="1">
        <f t="array" ref="E5718">_xlfn.IFS(AND(D5718&gt;=6,D5718&lt;=8),"早",AND(D5718&gt;=17,D5718&lt;=20),"晚",TRUE,"其他")</f>
        <v>其他</v>
      </c>
    </row>
    <row r="5719" spans="1:5" hidden="1" x14ac:dyDescent="0.3">
      <c r="A5719" s="3" t="s">
        <v>204</v>
      </c>
      <c r="B5719" t="s">
        <v>7</v>
      </c>
      <c r="C5719" s="5">
        <v>0</v>
      </c>
      <c r="D5719">
        <f t="shared" si="89"/>
        <v>5</v>
      </c>
      <c r="E5719" t="str" cm="1">
        <f t="array" ref="E5719">_xlfn.IFS(AND(D5719&gt;=6,D5719&lt;=8),"早",AND(D5719&gt;=17,D5719&lt;=20),"晚",TRUE,"其他")</f>
        <v>其他</v>
      </c>
    </row>
    <row r="5720" spans="1:5" x14ac:dyDescent="0.3">
      <c r="A5720" s="3" t="s">
        <v>204</v>
      </c>
      <c r="B5720" t="s">
        <v>8</v>
      </c>
      <c r="C5720" s="5">
        <v>3316</v>
      </c>
      <c r="D5720">
        <f t="shared" si="89"/>
        <v>6</v>
      </c>
      <c r="E5720" t="str" cm="1">
        <f t="array" ref="E5720">_xlfn.IFS(AND(D5720&gt;=6,D5720&lt;=8),"早",AND(D5720&gt;=17,D5720&lt;=20),"晚",TRUE,"其他")</f>
        <v>早</v>
      </c>
    </row>
    <row r="5721" spans="1:5" x14ac:dyDescent="0.3">
      <c r="A5721" s="3" t="s">
        <v>204</v>
      </c>
      <c r="B5721" t="s">
        <v>9</v>
      </c>
      <c r="C5721" s="5">
        <v>4857</v>
      </c>
      <c r="D5721">
        <f t="shared" si="89"/>
        <v>7</v>
      </c>
      <c r="E5721" t="str" cm="1">
        <f t="array" ref="E5721">_xlfn.IFS(AND(D5721&gt;=6,D5721&lt;=8),"早",AND(D5721&gt;=17,D5721&lt;=20),"晚",TRUE,"其他")</f>
        <v>早</v>
      </c>
    </row>
    <row r="5722" spans="1:5" x14ac:dyDescent="0.3">
      <c r="A5722" s="3" t="s">
        <v>204</v>
      </c>
      <c r="B5722" t="s">
        <v>10</v>
      </c>
      <c r="C5722" s="5">
        <v>7008</v>
      </c>
      <c r="D5722">
        <f t="shared" si="89"/>
        <v>8</v>
      </c>
      <c r="E5722" t="str" cm="1">
        <f t="array" ref="E5722">_xlfn.IFS(AND(D5722&gt;=6,D5722&lt;=8),"早",AND(D5722&gt;=17,D5722&lt;=20),"晚",TRUE,"其他")</f>
        <v>早</v>
      </c>
    </row>
    <row r="5723" spans="1:5" x14ac:dyDescent="0.3">
      <c r="A5723" s="3" t="s">
        <v>204</v>
      </c>
      <c r="B5723" t="s">
        <v>11</v>
      </c>
      <c r="C5723" s="5">
        <v>1324</v>
      </c>
      <c r="D5723">
        <f t="shared" si="89"/>
        <v>9</v>
      </c>
      <c r="E5723" t="str" cm="1">
        <f t="array" ref="E5723">_xlfn.IFS(AND(D5723&gt;=6,D5723&lt;=8),"早",AND(D5723&gt;=17,D5723&lt;=20),"晚",TRUE,"其他")</f>
        <v>其他</v>
      </c>
    </row>
    <row r="5724" spans="1:5" x14ac:dyDescent="0.3">
      <c r="A5724" s="3" t="s">
        <v>204</v>
      </c>
      <c r="B5724" t="s">
        <v>12</v>
      </c>
      <c r="C5724" s="5">
        <v>1725</v>
      </c>
      <c r="D5724">
        <f t="shared" si="89"/>
        <v>10</v>
      </c>
      <c r="E5724" t="str" cm="1">
        <f t="array" ref="E5724">_xlfn.IFS(AND(D5724&gt;=6,D5724&lt;=8),"早",AND(D5724&gt;=17,D5724&lt;=20),"晚",TRUE,"其他")</f>
        <v>其他</v>
      </c>
    </row>
    <row r="5725" spans="1:5" x14ac:dyDescent="0.3">
      <c r="A5725" s="3" t="s">
        <v>204</v>
      </c>
      <c r="B5725" t="s">
        <v>13</v>
      </c>
      <c r="C5725" s="5">
        <v>1527</v>
      </c>
      <c r="D5725">
        <f t="shared" si="89"/>
        <v>11</v>
      </c>
      <c r="E5725" t="str" cm="1">
        <f t="array" ref="E5725">_xlfn.IFS(AND(D5725&gt;=6,D5725&lt;=8),"早",AND(D5725&gt;=17,D5725&lt;=20),"晚",TRUE,"其他")</f>
        <v>其他</v>
      </c>
    </row>
    <row r="5726" spans="1:5" x14ac:dyDescent="0.3">
      <c r="A5726" s="3" t="s">
        <v>204</v>
      </c>
      <c r="B5726" t="s">
        <v>14</v>
      </c>
      <c r="C5726" s="5">
        <v>1070</v>
      </c>
      <c r="D5726">
        <f t="shared" si="89"/>
        <v>12</v>
      </c>
      <c r="E5726" t="str" cm="1">
        <f t="array" ref="E5726">_xlfn.IFS(AND(D5726&gt;=6,D5726&lt;=8),"早",AND(D5726&gt;=17,D5726&lt;=20),"晚",TRUE,"其他")</f>
        <v>其他</v>
      </c>
    </row>
    <row r="5727" spans="1:5" x14ac:dyDescent="0.3">
      <c r="A5727" s="3" t="s">
        <v>204</v>
      </c>
      <c r="B5727" t="s">
        <v>15</v>
      </c>
      <c r="C5727" s="5">
        <v>739</v>
      </c>
      <c r="D5727">
        <f t="shared" si="89"/>
        <v>13</v>
      </c>
      <c r="E5727" t="str" cm="1">
        <f t="array" ref="E5727">_xlfn.IFS(AND(D5727&gt;=6,D5727&lt;=8),"早",AND(D5727&gt;=17,D5727&lt;=20),"晚",TRUE,"其他")</f>
        <v>其他</v>
      </c>
    </row>
    <row r="5728" spans="1:5" x14ac:dyDescent="0.3">
      <c r="A5728" s="3" t="s">
        <v>204</v>
      </c>
      <c r="B5728" t="s">
        <v>16</v>
      </c>
      <c r="C5728" s="5">
        <v>1223</v>
      </c>
      <c r="D5728">
        <f t="shared" si="89"/>
        <v>14</v>
      </c>
      <c r="E5728" t="str" cm="1">
        <f t="array" ref="E5728">_xlfn.IFS(AND(D5728&gt;=6,D5728&lt;=8),"早",AND(D5728&gt;=17,D5728&lt;=20),"晚",TRUE,"其他")</f>
        <v>其他</v>
      </c>
    </row>
    <row r="5729" spans="1:5" x14ac:dyDescent="0.3">
      <c r="A5729" s="3" t="s">
        <v>204</v>
      </c>
      <c r="B5729" t="s">
        <v>17</v>
      </c>
      <c r="C5729" s="5">
        <v>1776</v>
      </c>
      <c r="D5729">
        <f t="shared" si="89"/>
        <v>15</v>
      </c>
      <c r="E5729" t="str" cm="1">
        <f t="array" ref="E5729">_xlfn.IFS(AND(D5729&gt;=6,D5729&lt;=8),"早",AND(D5729&gt;=17,D5729&lt;=20),"晚",TRUE,"其他")</f>
        <v>其他</v>
      </c>
    </row>
    <row r="5730" spans="1:5" x14ac:dyDescent="0.3">
      <c r="A5730" s="3" t="s">
        <v>204</v>
      </c>
      <c r="B5730" t="s">
        <v>18</v>
      </c>
      <c r="C5730" s="5">
        <v>1578</v>
      </c>
      <c r="D5730">
        <f t="shared" si="89"/>
        <v>16</v>
      </c>
      <c r="E5730" t="str" cm="1">
        <f t="array" ref="E5730">_xlfn.IFS(AND(D5730&gt;=6,D5730&lt;=8),"早",AND(D5730&gt;=17,D5730&lt;=20),"晚",TRUE,"其他")</f>
        <v>其他</v>
      </c>
    </row>
    <row r="5731" spans="1:5" x14ac:dyDescent="0.3">
      <c r="A5731" s="3" t="s">
        <v>204</v>
      </c>
      <c r="B5731" t="s">
        <v>19</v>
      </c>
      <c r="C5731" s="5">
        <v>5374</v>
      </c>
      <c r="D5731">
        <f t="shared" si="89"/>
        <v>17</v>
      </c>
      <c r="E5731" t="str" cm="1">
        <f t="array" ref="E5731">_xlfn.IFS(AND(D5731&gt;=6,D5731&lt;=8),"早",AND(D5731&gt;=17,D5731&lt;=20),"晚",TRUE,"其他")</f>
        <v>晚</v>
      </c>
    </row>
    <row r="5732" spans="1:5" x14ac:dyDescent="0.3">
      <c r="A5732" s="3" t="s">
        <v>204</v>
      </c>
      <c r="B5732" t="s">
        <v>20</v>
      </c>
      <c r="C5732" s="5">
        <v>3519</v>
      </c>
      <c r="D5732">
        <f t="shared" si="89"/>
        <v>18</v>
      </c>
      <c r="E5732" t="str" cm="1">
        <f t="array" ref="E5732">_xlfn.IFS(AND(D5732&gt;=6,D5732&lt;=8),"早",AND(D5732&gt;=17,D5732&lt;=20),"晚",TRUE,"其他")</f>
        <v>晚</v>
      </c>
    </row>
    <row r="5733" spans="1:5" x14ac:dyDescent="0.3">
      <c r="A5733" s="3" t="s">
        <v>204</v>
      </c>
      <c r="B5733" t="s">
        <v>21</v>
      </c>
      <c r="C5733" s="5">
        <v>7777</v>
      </c>
      <c r="D5733">
        <f t="shared" si="89"/>
        <v>19</v>
      </c>
      <c r="E5733" t="str" cm="1">
        <f t="array" ref="E5733">_xlfn.IFS(AND(D5733&gt;=6,D5733&lt;=8),"早",AND(D5733&gt;=17,D5733&lt;=20),"晚",TRUE,"其他")</f>
        <v>晚</v>
      </c>
    </row>
    <row r="5734" spans="1:5" x14ac:dyDescent="0.3">
      <c r="A5734" s="3" t="s">
        <v>204</v>
      </c>
      <c r="B5734" t="s">
        <v>22</v>
      </c>
      <c r="C5734" s="5">
        <v>2226</v>
      </c>
      <c r="D5734">
        <f t="shared" si="89"/>
        <v>20</v>
      </c>
      <c r="E5734" t="str" cm="1">
        <f t="array" ref="E5734">_xlfn.IFS(AND(D5734&gt;=6,D5734&lt;=8),"早",AND(D5734&gt;=17,D5734&lt;=20),"晚",TRUE,"其他")</f>
        <v>晚</v>
      </c>
    </row>
    <row r="5735" spans="1:5" x14ac:dyDescent="0.3">
      <c r="A5735" s="3" t="s">
        <v>204</v>
      </c>
      <c r="B5735" t="s">
        <v>23</v>
      </c>
      <c r="C5735" s="5">
        <v>1459</v>
      </c>
      <c r="D5735">
        <f t="shared" si="89"/>
        <v>21</v>
      </c>
      <c r="E5735" t="str" cm="1">
        <f t="array" ref="E5735">_xlfn.IFS(AND(D5735&gt;=6,D5735&lt;=8),"早",AND(D5735&gt;=17,D5735&lt;=20),"晚",TRUE,"其他")</f>
        <v>其他</v>
      </c>
    </row>
    <row r="5736" spans="1:5" x14ac:dyDescent="0.3">
      <c r="A5736" s="3" t="s">
        <v>204</v>
      </c>
      <c r="B5736" t="s">
        <v>24</v>
      </c>
      <c r="C5736" s="5">
        <v>1072</v>
      </c>
      <c r="D5736">
        <f t="shared" si="89"/>
        <v>22</v>
      </c>
      <c r="E5736" t="str" cm="1">
        <f t="array" ref="E5736">_xlfn.IFS(AND(D5736&gt;=6,D5736&lt;=8),"早",AND(D5736&gt;=17,D5736&lt;=20),"晚",TRUE,"其他")</f>
        <v>其他</v>
      </c>
    </row>
    <row r="5737" spans="1:5" x14ac:dyDescent="0.3">
      <c r="A5737" s="3" t="s">
        <v>204</v>
      </c>
      <c r="B5737" t="s">
        <v>25</v>
      </c>
      <c r="C5737" s="5">
        <v>1091</v>
      </c>
      <c r="D5737">
        <f t="shared" si="89"/>
        <v>23</v>
      </c>
      <c r="E5737" t="str" cm="1">
        <f t="array" ref="E5737">_xlfn.IFS(AND(D5737&gt;=6,D5737&lt;=8),"早",AND(D5737&gt;=17,D5737&lt;=20),"晚",TRUE,"其他")</f>
        <v>其他</v>
      </c>
    </row>
    <row r="5738" spans="1:5" hidden="1" x14ac:dyDescent="0.3">
      <c r="A5738" s="3" t="s">
        <v>204</v>
      </c>
      <c r="B5738" t="s">
        <v>26</v>
      </c>
      <c r="C5738" s="5">
        <v>0</v>
      </c>
      <c r="D5738">
        <f t="shared" si="89"/>
        <v>0</v>
      </c>
      <c r="E5738" t="str" cm="1">
        <f t="array" ref="E5738">_xlfn.IFS(AND(D5738&gt;=6,D5738&lt;=8),"早",AND(D5738&gt;=17,D5738&lt;=20),"晚",TRUE,"其他")</f>
        <v>其他</v>
      </c>
    </row>
    <row r="5739" spans="1:5" hidden="1" x14ac:dyDescent="0.3">
      <c r="A5739" s="3" t="s">
        <v>204</v>
      </c>
      <c r="B5739" t="s">
        <v>27</v>
      </c>
      <c r="C5739" s="5">
        <v>0</v>
      </c>
      <c r="D5739">
        <f t="shared" si="89"/>
        <v>1</v>
      </c>
      <c r="E5739" t="str" cm="1">
        <f t="array" ref="E5739">_xlfn.IFS(AND(D5739&gt;=6,D5739&lt;=8),"早",AND(D5739&gt;=17,D5739&lt;=20),"晚",TRUE,"其他")</f>
        <v>其他</v>
      </c>
    </row>
    <row r="5740" spans="1:5" hidden="1" x14ac:dyDescent="0.3">
      <c r="A5740" s="3" t="s">
        <v>204</v>
      </c>
      <c r="B5740" t="s">
        <v>28</v>
      </c>
      <c r="C5740" s="5">
        <v>0</v>
      </c>
      <c r="D5740">
        <f t="shared" si="89"/>
        <v>2</v>
      </c>
      <c r="E5740" t="str" cm="1">
        <f t="array" ref="E5740">_xlfn.IFS(AND(D5740&gt;=6,D5740&lt;=8),"早",AND(D5740&gt;=17,D5740&lt;=20),"晚",TRUE,"其他")</f>
        <v>其他</v>
      </c>
    </row>
    <row r="5741" spans="1:5" hidden="1" x14ac:dyDescent="0.3">
      <c r="A5741" s="3" t="s">
        <v>204</v>
      </c>
      <c r="B5741" t="s">
        <v>29</v>
      </c>
      <c r="C5741" s="5">
        <v>0</v>
      </c>
      <c r="D5741">
        <f t="shared" si="89"/>
        <v>3</v>
      </c>
      <c r="E5741" t="str" cm="1">
        <f t="array" ref="E5741">_xlfn.IFS(AND(D5741&gt;=6,D5741&lt;=8),"早",AND(D5741&gt;=17,D5741&lt;=20),"晚",TRUE,"其他")</f>
        <v>其他</v>
      </c>
    </row>
    <row r="5742" spans="1:5" hidden="1" x14ac:dyDescent="0.3">
      <c r="A5742" s="3" t="s">
        <v>204</v>
      </c>
      <c r="B5742" t="s">
        <v>30</v>
      </c>
      <c r="C5742" s="5">
        <v>0</v>
      </c>
      <c r="D5742">
        <f t="shared" si="89"/>
        <v>4</v>
      </c>
      <c r="E5742" t="str" cm="1">
        <f t="array" ref="E5742">_xlfn.IFS(AND(D5742&gt;=6,D5742&lt;=8),"早",AND(D5742&gt;=17,D5742&lt;=20),"晚",TRUE,"其他")</f>
        <v>其他</v>
      </c>
    </row>
    <row r="5743" spans="1:5" hidden="1" x14ac:dyDescent="0.3">
      <c r="A5743" s="3" t="s">
        <v>204</v>
      </c>
      <c r="B5743" t="s">
        <v>31</v>
      </c>
      <c r="C5743" s="5">
        <v>0</v>
      </c>
      <c r="D5743">
        <f t="shared" si="89"/>
        <v>5</v>
      </c>
      <c r="E5743" t="str" cm="1">
        <f t="array" ref="E5743">_xlfn.IFS(AND(D5743&gt;=6,D5743&lt;=8),"早",AND(D5743&gt;=17,D5743&lt;=20),"晚",TRUE,"其他")</f>
        <v>其他</v>
      </c>
    </row>
    <row r="5744" spans="1:5" x14ac:dyDescent="0.3">
      <c r="A5744" s="3" t="s">
        <v>204</v>
      </c>
      <c r="B5744" t="s">
        <v>32</v>
      </c>
      <c r="C5744" s="5">
        <v>7574</v>
      </c>
      <c r="D5744">
        <f t="shared" si="89"/>
        <v>6</v>
      </c>
      <c r="E5744" t="str" cm="1">
        <f t="array" ref="E5744">_xlfn.IFS(AND(D5744&gt;=6,D5744&lt;=8),"早",AND(D5744&gt;=17,D5744&lt;=20),"晚",TRUE,"其他")</f>
        <v>早</v>
      </c>
    </row>
    <row r="5745" spans="1:5" x14ac:dyDescent="0.3">
      <c r="A5745" s="3" t="s">
        <v>204</v>
      </c>
      <c r="B5745" t="s">
        <v>33</v>
      </c>
      <c r="C5745" s="5">
        <v>6072</v>
      </c>
      <c r="D5745">
        <f t="shared" si="89"/>
        <v>7</v>
      </c>
      <c r="E5745" t="str" cm="1">
        <f t="array" ref="E5745">_xlfn.IFS(AND(D5745&gt;=6,D5745&lt;=8),"早",AND(D5745&gt;=17,D5745&lt;=20),"晚",TRUE,"其他")</f>
        <v>早</v>
      </c>
    </row>
    <row r="5746" spans="1:5" x14ac:dyDescent="0.3">
      <c r="A5746" s="3" t="s">
        <v>204</v>
      </c>
      <c r="B5746" t="s">
        <v>34</v>
      </c>
      <c r="C5746" s="5">
        <v>7132</v>
      </c>
      <c r="D5746">
        <f t="shared" si="89"/>
        <v>8</v>
      </c>
      <c r="E5746" t="str" cm="1">
        <f t="array" ref="E5746">_xlfn.IFS(AND(D5746&gt;=6,D5746&lt;=8),"早",AND(D5746&gt;=17,D5746&lt;=20),"晚",TRUE,"其他")</f>
        <v>早</v>
      </c>
    </row>
    <row r="5747" spans="1:5" x14ac:dyDescent="0.3">
      <c r="A5747" s="3" t="s">
        <v>204</v>
      </c>
      <c r="B5747" t="s">
        <v>35</v>
      </c>
      <c r="C5747" s="5">
        <v>409</v>
      </c>
      <c r="D5747">
        <f t="shared" si="89"/>
        <v>9</v>
      </c>
      <c r="E5747" t="str" cm="1">
        <f t="array" ref="E5747">_xlfn.IFS(AND(D5747&gt;=6,D5747&lt;=8),"早",AND(D5747&gt;=17,D5747&lt;=20),"晚",TRUE,"其他")</f>
        <v>其他</v>
      </c>
    </row>
    <row r="5748" spans="1:5" x14ac:dyDescent="0.3">
      <c r="A5748" s="3" t="s">
        <v>204</v>
      </c>
      <c r="B5748" t="s">
        <v>36</v>
      </c>
      <c r="C5748" s="5">
        <v>940</v>
      </c>
      <c r="D5748">
        <f t="shared" si="89"/>
        <v>10</v>
      </c>
      <c r="E5748" t="str" cm="1">
        <f t="array" ref="E5748">_xlfn.IFS(AND(D5748&gt;=6,D5748&lt;=8),"早",AND(D5748&gt;=17,D5748&lt;=20),"晚",TRUE,"其他")</f>
        <v>其他</v>
      </c>
    </row>
    <row r="5749" spans="1:5" x14ac:dyDescent="0.3">
      <c r="A5749" s="3" t="s">
        <v>204</v>
      </c>
      <c r="B5749" t="s">
        <v>37</v>
      </c>
      <c r="C5749" s="5">
        <v>596</v>
      </c>
      <c r="D5749">
        <f t="shared" si="89"/>
        <v>11</v>
      </c>
      <c r="E5749" t="str" cm="1">
        <f t="array" ref="E5749">_xlfn.IFS(AND(D5749&gt;=6,D5749&lt;=8),"早",AND(D5749&gt;=17,D5749&lt;=20),"晚",TRUE,"其他")</f>
        <v>其他</v>
      </c>
    </row>
    <row r="5750" spans="1:5" x14ac:dyDescent="0.3">
      <c r="A5750" s="3" t="s">
        <v>204</v>
      </c>
      <c r="B5750" t="s">
        <v>38</v>
      </c>
      <c r="C5750" s="5">
        <v>1323</v>
      </c>
      <c r="D5750">
        <f t="shared" si="89"/>
        <v>12</v>
      </c>
      <c r="E5750" t="str" cm="1">
        <f t="array" ref="E5750">_xlfn.IFS(AND(D5750&gt;=6,D5750&lt;=8),"早",AND(D5750&gt;=17,D5750&lt;=20),"晚",TRUE,"其他")</f>
        <v>其他</v>
      </c>
    </row>
    <row r="5751" spans="1:5" x14ac:dyDescent="0.3">
      <c r="A5751" s="3" t="s">
        <v>204</v>
      </c>
      <c r="B5751" t="s">
        <v>39</v>
      </c>
      <c r="C5751" s="5">
        <v>230</v>
      </c>
      <c r="D5751">
        <f t="shared" si="89"/>
        <v>13</v>
      </c>
      <c r="E5751" t="str" cm="1">
        <f t="array" ref="E5751">_xlfn.IFS(AND(D5751&gt;=6,D5751&lt;=8),"早",AND(D5751&gt;=17,D5751&lt;=20),"晚",TRUE,"其他")</f>
        <v>其他</v>
      </c>
    </row>
    <row r="5752" spans="1:5" x14ac:dyDescent="0.3">
      <c r="A5752" s="3" t="s">
        <v>204</v>
      </c>
      <c r="B5752" t="s">
        <v>40</v>
      </c>
      <c r="C5752" s="5">
        <v>1097</v>
      </c>
      <c r="D5752">
        <f t="shared" si="89"/>
        <v>14</v>
      </c>
      <c r="E5752" t="str" cm="1">
        <f t="array" ref="E5752">_xlfn.IFS(AND(D5752&gt;=6,D5752&lt;=8),"早",AND(D5752&gt;=17,D5752&lt;=20),"晚",TRUE,"其他")</f>
        <v>其他</v>
      </c>
    </row>
    <row r="5753" spans="1:5" x14ac:dyDescent="0.3">
      <c r="A5753" s="3" t="s">
        <v>204</v>
      </c>
      <c r="B5753" t="s">
        <v>41</v>
      </c>
      <c r="C5753" s="5">
        <v>1751</v>
      </c>
      <c r="D5753">
        <f t="shared" si="89"/>
        <v>15</v>
      </c>
      <c r="E5753" t="str" cm="1">
        <f t="array" ref="E5753">_xlfn.IFS(AND(D5753&gt;=6,D5753&lt;=8),"早",AND(D5753&gt;=17,D5753&lt;=20),"晚",TRUE,"其他")</f>
        <v>其他</v>
      </c>
    </row>
    <row r="5754" spans="1:5" x14ac:dyDescent="0.3">
      <c r="A5754" s="3" t="s">
        <v>204</v>
      </c>
      <c r="B5754" t="s">
        <v>42</v>
      </c>
      <c r="C5754" s="5">
        <v>848</v>
      </c>
      <c r="D5754">
        <f t="shared" si="89"/>
        <v>16</v>
      </c>
      <c r="E5754" t="str" cm="1">
        <f t="array" ref="E5754">_xlfn.IFS(AND(D5754&gt;=6,D5754&lt;=8),"早",AND(D5754&gt;=17,D5754&lt;=20),"晚",TRUE,"其他")</f>
        <v>其他</v>
      </c>
    </row>
    <row r="5755" spans="1:5" x14ac:dyDescent="0.3">
      <c r="A5755" s="3" t="s">
        <v>204</v>
      </c>
      <c r="B5755" t="s">
        <v>43</v>
      </c>
      <c r="C5755" s="5">
        <v>6424</v>
      </c>
      <c r="D5755">
        <f t="shared" si="89"/>
        <v>17</v>
      </c>
      <c r="E5755" t="str" cm="1">
        <f t="array" ref="E5755">_xlfn.IFS(AND(D5755&gt;=6,D5755&lt;=8),"早",AND(D5755&gt;=17,D5755&lt;=20),"晚",TRUE,"其他")</f>
        <v>晚</v>
      </c>
    </row>
    <row r="5756" spans="1:5" x14ac:dyDescent="0.3">
      <c r="A5756" s="3" t="s">
        <v>204</v>
      </c>
      <c r="B5756" t="s">
        <v>44</v>
      </c>
      <c r="C5756" s="5">
        <v>5237</v>
      </c>
      <c r="D5756">
        <f t="shared" si="89"/>
        <v>18</v>
      </c>
      <c r="E5756" t="str" cm="1">
        <f t="array" ref="E5756">_xlfn.IFS(AND(D5756&gt;=6,D5756&lt;=8),"早",AND(D5756&gt;=17,D5756&lt;=20),"晚",TRUE,"其他")</f>
        <v>晚</v>
      </c>
    </row>
    <row r="5757" spans="1:5" x14ac:dyDescent="0.3">
      <c r="A5757" s="3" t="s">
        <v>204</v>
      </c>
      <c r="B5757" t="s">
        <v>45</v>
      </c>
      <c r="C5757" s="5">
        <v>7578</v>
      </c>
      <c r="D5757">
        <f t="shared" si="89"/>
        <v>19</v>
      </c>
      <c r="E5757" t="str" cm="1">
        <f t="array" ref="E5757">_xlfn.IFS(AND(D5757&gt;=6,D5757&lt;=8),"早",AND(D5757&gt;=17,D5757&lt;=20),"晚",TRUE,"其他")</f>
        <v>晚</v>
      </c>
    </row>
    <row r="5758" spans="1:5" x14ac:dyDescent="0.3">
      <c r="A5758" s="3" t="s">
        <v>204</v>
      </c>
      <c r="B5758" t="s">
        <v>46</v>
      </c>
      <c r="C5758" s="5">
        <v>5893</v>
      </c>
      <c r="D5758">
        <f t="shared" si="89"/>
        <v>20</v>
      </c>
      <c r="E5758" t="str" cm="1">
        <f t="array" ref="E5758">_xlfn.IFS(AND(D5758&gt;=6,D5758&lt;=8),"早",AND(D5758&gt;=17,D5758&lt;=20),"晚",TRUE,"其他")</f>
        <v>晚</v>
      </c>
    </row>
    <row r="5759" spans="1:5" x14ac:dyDescent="0.3">
      <c r="A5759" s="3" t="s">
        <v>204</v>
      </c>
      <c r="B5759" t="s">
        <v>47</v>
      </c>
      <c r="C5759" s="5">
        <v>1151</v>
      </c>
      <c r="D5759">
        <f t="shared" si="89"/>
        <v>21</v>
      </c>
      <c r="E5759" t="str" cm="1">
        <f t="array" ref="E5759">_xlfn.IFS(AND(D5759&gt;=6,D5759&lt;=8),"早",AND(D5759&gt;=17,D5759&lt;=20),"晚",TRUE,"其他")</f>
        <v>其他</v>
      </c>
    </row>
    <row r="5760" spans="1:5" x14ac:dyDescent="0.3">
      <c r="A5760" s="3" t="s">
        <v>204</v>
      </c>
      <c r="B5760" t="s">
        <v>48</v>
      </c>
      <c r="C5760" s="5">
        <v>1323</v>
      </c>
      <c r="D5760">
        <f t="shared" si="89"/>
        <v>22</v>
      </c>
      <c r="E5760" t="str" cm="1">
        <f t="array" ref="E5760">_xlfn.IFS(AND(D5760&gt;=6,D5760&lt;=8),"早",AND(D5760&gt;=17,D5760&lt;=20),"晚",TRUE,"其他")</f>
        <v>其他</v>
      </c>
    </row>
    <row r="5761" spans="1:5" x14ac:dyDescent="0.3">
      <c r="A5761" s="3" t="s">
        <v>204</v>
      </c>
      <c r="B5761" t="s">
        <v>49</v>
      </c>
      <c r="C5761" s="5">
        <v>820</v>
      </c>
      <c r="D5761">
        <f t="shared" si="89"/>
        <v>23</v>
      </c>
      <c r="E5761" t="str" cm="1">
        <f t="array" ref="E5761">_xlfn.IFS(AND(D5761&gt;=6,D5761&lt;=8),"早",AND(D5761&gt;=17,D5761&lt;=20),"晚",TRUE,"其他")</f>
        <v>其他</v>
      </c>
    </row>
    <row r="5762" spans="1:5" hidden="1" x14ac:dyDescent="0.3">
      <c r="A5762" s="3" t="s">
        <v>204</v>
      </c>
      <c r="B5762" t="s">
        <v>50</v>
      </c>
      <c r="C5762" s="5">
        <v>0</v>
      </c>
      <c r="D5762">
        <f t="shared" si="89"/>
        <v>0</v>
      </c>
      <c r="E5762" t="str" cm="1">
        <f t="array" ref="E5762">_xlfn.IFS(AND(D5762&gt;=6,D5762&lt;=8),"早",AND(D5762&gt;=17,D5762&lt;=20),"晚",TRUE,"其他")</f>
        <v>其他</v>
      </c>
    </row>
    <row r="5763" spans="1:5" hidden="1" x14ac:dyDescent="0.3">
      <c r="A5763" s="3" t="s">
        <v>204</v>
      </c>
      <c r="B5763" t="s">
        <v>51</v>
      </c>
      <c r="C5763" s="5">
        <v>0</v>
      </c>
      <c r="D5763">
        <f t="shared" ref="D5763:D5826" si="90">HOUR(B5763)</f>
        <v>1</v>
      </c>
      <c r="E5763" t="str" cm="1">
        <f t="array" ref="E5763">_xlfn.IFS(AND(D5763&gt;=6,D5763&lt;=8),"早",AND(D5763&gt;=17,D5763&lt;=20),"晚",TRUE,"其他")</f>
        <v>其他</v>
      </c>
    </row>
    <row r="5764" spans="1:5" hidden="1" x14ac:dyDescent="0.3">
      <c r="A5764" s="3" t="s">
        <v>204</v>
      </c>
      <c r="B5764" t="s">
        <v>52</v>
      </c>
      <c r="C5764" s="5">
        <v>0</v>
      </c>
      <c r="D5764">
        <f t="shared" si="90"/>
        <v>2</v>
      </c>
      <c r="E5764" t="str" cm="1">
        <f t="array" ref="E5764">_xlfn.IFS(AND(D5764&gt;=6,D5764&lt;=8),"早",AND(D5764&gt;=17,D5764&lt;=20),"晚",TRUE,"其他")</f>
        <v>其他</v>
      </c>
    </row>
    <row r="5765" spans="1:5" hidden="1" x14ac:dyDescent="0.3">
      <c r="A5765" s="3" t="s">
        <v>204</v>
      </c>
      <c r="B5765" t="s">
        <v>53</v>
      </c>
      <c r="C5765" s="5">
        <v>0</v>
      </c>
      <c r="D5765">
        <f t="shared" si="90"/>
        <v>3</v>
      </c>
      <c r="E5765" t="str" cm="1">
        <f t="array" ref="E5765">_xlfn.IFS(AND(D5765&gt;=6,D5765&lt;=8),"早",AND(D5765&gt;=17,D5765&lt;=20),"晚",TRUE,"其他")</f>
        <v>其他</v>
      </c>
    </row>
    <row r="5766" spans="1:5" hidden="1" x14ac:dyDescent="0.3">
      <c r="A5766" s="3" t="s">
        <v>204</v>
      </c>
      <c r="B5766" t="s">
        <v>54</v>
      </c>
      <c r="C5766" s="5">
        <v>0</v>
      </c>
      <c r="D5766">
        <f t="shared" si="90"/>
        <v>4</v>
      </c>
      <c r="E5766" t="str" cm="1">
        <f t="array" ref="E5766">_xlfn.IFS(AND(D5766&gt;=6,D5766&lt;=8),"早",AND(D5766&gt;=17,D5766&lt;=20),"晚",TRUE,"其他")</f>
        <v>其他</v>
      </c>
    </row>
    <row r="5767" spans="1:5" hidden="1" x14ac:dyDescent="0.3">
      <c r="A5767" s="3" t="s">
        <v>204</v>
      </c>
      <c r="B5767" t="s">
        <v>55</v>
      </c>
      <c r="C5767" s="5">
        <v>0</v>
      </c>
      <c r="D5767">
        <f t="shared" si="90"/>
        <v>5</v>
      </c>
      <c r="E5767" t="str" cm="1">
        <f t="array" ref="E5767">_xlfn.IFS(AND(D5767&gt;=6,D5767&lt;=8),"早",AND(D5767&gt;=17,D5767&lt;=20),"晚",TRUE,"其他")</f>
        <v>其他</v>
      </c>
    </row>
    <row r="5768" spans="1:5" x14ac:dyDescent="0.3">
      <c r="A5768" s="3" t="s">
        <v>204</v>
      </c>
      <c r="B5768" t="s">
        <v>56</v>
      </c>
      <c r="C5768" s="5">
        <v>3878</v>
      </c>
      <c r="D5768">
        <f t="shared" si="90"/>
        <v>6</v>
      </c>
      <c r="E5768" t="str" cm="1">
        <f t="array" ref="E5768">_xlfn.IFS(AND(D5768&gt;=6,D5768&lt;=8),"早",AND(D5768&gt;=17,D5768&lt;=20),"晚",TRUE,"其他")</f>
        <v>早</v>
      </c>
    </row>
    <row r="5769" spans="1:5" x14ac:dyDescent="0.3">
      <c r="A5769" s="3" t="s">
        <v>204</v>
      </c>
      <c r="B5769" t="s">
        <v>57</v>
      </c>
      <c r="C5769" s="5">
        <v>3196</v>
      </c>
      <c r="D5769">
        <f t="shared" si="90"/>
        <v>7</v>
      </c>
      <c r="E5769" t="str" cm="1">
        <f t="array" ref="E5769">_xlfn.IFS(AND(D5769&gt;=6,D5769&lt;=8),"早",AND(D5769&gt;=17,D5769&lt;=20),"晚",TRUE,"其他")</f>
        <v>早</v>
      </c>
    </row>
    <row r="5770" spans="1:5" x14ac:dyDescent="0.3">
      <c r="A5770" s="3" t="s">
        <v>204</v>
      </c>
      <c r="B5770" t="s">
        <v>58</v>
      </c>
      <c r="C5770" s="5">
        <v>3772</v>
      </c>
      <c r="D5770">
        <f t="shared" si="90"/>
        <v>8</v>
      </c>
      <c r="E5770" t="str" cm="1">
        <f t="array" ref="E5770">_xlfn.IFS(AND(D5770&gt;=6,D5770&lt;=8),"早",AND(D5770&gt;=17,D5770&lt;=20),"晚",TRUE,"其他")</f>
        <v>早</v>
      </c>
    </row>
    <row r="5771" spans="1:5" x14ac:dyDescent="0.3">
      <c r="A5771" s="3" t="s">
        <v>204</v>
      </c>
      <c r="B5771" t="s">
        <v>59</v>
      </c>
      <c r="C5771" s="5">
        <v>361</v>
      </c>
      <c r="D5771">
        <f t="shared" si="90"/>
        <v>9</v>
      </c>
      <c r="E5771" t="str" cm="1">
        <f t="array" ref="E5771">_xlfn.IFS(AND(D5771&gt;=6,D5771&lt;=8),"早",AND(D5771&gt;=17,D5771&lt;=20),"晚",TRUE,"其他")</f>
        <v>其他</v>
      </c>
    </row>
    <row r="5772" spans="1:5" x14ac:dyDescent="0.3">
      <c r="A5772" s="3" t="s">
        <v>204</v>
      </c>
      <c r="B5772" t="s">
        <v>60</v>
      </c>
      <c r="C5772" s="5">
        <v>1951</v>
      </c>
      <c r="D5772">
        <f t="shared" si="90"/>
        <v>10</v>
      </c>
      <c r="E5772" t="str" cm="1">
        <f t="array" ref="E5772">_xlfn.IFS(AND(D5772&gt;=6,D5772&lt;=8),"早",AND(D5772&gt;=17,D5772&lt;=20),"晚",TRUE,"其他")</f>
        <v>其他</v>
      </c>
    </row>
    <row r="5773" spans="1:5" x14ac:dyDescent="0.3">
      <c r="A5773" s="3" t="s">
        <v>204</v>
      </c>
      <c r="B5773" t="s">
        <v>61</v>
      </c>
      <c r="C5773" s="5">
        <v>975</v>
      </c>
      <c r="D5773">
        <f t="shared" si="90"/>
        <v>11</v>
      </c>
      <c r="E5773" t="str" cm="1">
        <f t="array" ref="E5773">_xlfn.IFS(AND(D5773&gt;=6,D5773&lt;=8),"早",AND(D5773&gt;=17,D5773&lt;=20),"晚",TRUE,"其他")</f>
        <v>其他</v>
      </c>
    </row>
    <row r="5774" spans="1:5" x14ac:dyDescent="0.3">
      <c r="A5774" s="3" t="s">
        <v>204</v>
      </c>
      <c r="B5774" t="s">
        <v>62</v>
      </c>
      <c r="C5774" s="5">
        <v>1486</v>
      </c>
      <c r="D5774">
        <f t="shared" si="90"/>
        <v>12</v>
      </c>
      <c r="E5774" t="str" cm="1">
        <f t="array" ref="E5774">_xlfn.IFS(AND(D5774&gt;=6,D5774&lt;=8),"早",AND(D5774&gt;=17,D5774&lt;=20),"晚",TRUE,"其他")</f>
        <v>其他</v>
      </c>
    </row>
    <row r="5775" spans="1:5" x14ac:dyDescent="0.3">
      <c r="A5775" s="3" t="s">
        <v>204</v>
      </c>
      <c r="B5775" t="s">
        <v>63</v>
      </c>
      <c r="C5775" s="5">
        <v>473</v>
      </c>
      <c r="D5775">
        <f t="shared" si="90"/>
        <v>13</v>
      </c>
      <c r="E5775" t="str" cm="1">
        <f t="array" ref="E5775">_xlfn.IFS(AND(D5775&gt;=6,D5775&lt;=8),"早",AND(D5775&gt;=17,D5775&lt;=20),"晚",TRUE,"其他")</f>
        <v>其他</v>
      </c>
    </row>
    <row r="5776" spans="1:5" x14ac:dyDescent="0.3">
      <c r="A5776" s="3" t="s">
        <v>204</v>
      </c>
      <c r="B5776" t="s">
        <v>64</v>
      </c>
      <c r="C5776" s="5">
        <v>1226</v>
      </c>
      <c r="D5776">
        <f t="shared" si="90"/>
        <v>14</v>
      </c>
      <c r="E5776" t="str" cm="1">
        <f t="array" ref="E5776">_xlfn.IFS(AND(D5776&gt;=6,D5776&lt;=8),"早",AND(D5776&gt;=17,D5776&lt;=20),"晚",TRUE,"其他")</f>
        <v>其他</v>
      </c>
    </row>
    <row r="5777" spans="1:5" x14ac:dyDescent="0.3">
      <c r="A5777" s="3" t="s">
        <v>204</v>
      </c>
      <c r="B5777" t="s">
        <v>65</v>
      </c>
      <c r="C5777" s="5">
        <v>1251</v>
      </c>
      <c r="D5777">
        <f t="shared" si="90"/>
        <v>15</v>
      </c>
      <c r="E5777" t="str" cm="1">
        <f t="array" ref="E5777">_xlfn.IFS(AND(D5777&gt;=6,D5777&lt;=8),"早",AND(D5777&gt;=17,D5777&lt;=20),"晚",TRUE,"其他")</f>
        <v>其他</v>
      </c>
    </row>
    <row r="5778" spans="1:5" x14ac:dyDescent="0.3">
      <c r="A5778" s="3" t="s">
        <v>204</v>
      </c>
      <c r="B5778" t="s">
        <v>66</v>
      </c>
      <c r="C5778" s="5">
        <v>525</v>
      </c>
      <c r="D5778">
        <f t="shared" si="90"/>
        <v>16</v>
      </c>
      <c r="E5778" t="str" cm="1">
        <f t="array" ref="E5778">_xlfn.IFS(AND(D5778&gt;=6,D5778&lt;=8),"早",AND(D5778&gt;=17,D5778&lt;=20),"晚",TRUE,"其他")</f>
        <v>其他</v>
      </c>
    </row>
    <row r="5779" spans="1:5" x14ac:dyDescent="0.3">
      <c r="A5779" s="3" t="s">
        <v>204</v>
      </c>
      <c r="B5779" t="s">
        <v>67</v>
      </c>
      <c r="C5779" s="5">
        <v>2939</v>
      </c>
      <c r="D5779">
        <f t="shared" si="90"/>
        <v>17</v>
      </c>
      <c r="E5779" t="str" cm="1">
        <f t="array" ref="E5779">_xlfn.IFS(AND(D5779&gt;=6,D5779&lt;=8),"早",AND(D5779&gt;=17,D5779&lt;=20),"晚",TRUE,"其他")</f>
        <v>晚</v>
      </c>
    </row>
    <row r="5780" spans="1:5" x14ac:dyDescent="0.3">
      <c r="A5780" s="3" t="s">
        <v>204</v>
      </c>
      <c r="B5780" t="s">
        <v>68</v>
      </c>
      <c r="C5780" s="5">
        <v>5220</v>
      </c>
      <c r="D5780">
        <f t="shared" si="90"/>
        <v>18</v>
      </c>
      <c r="E5780" t="str" cm="1">
        <f t="array" ref="E5780">_xlfn.IFS(AND(D5780&gt;=6,D5780&lt;=8),"早",AND(D5780&gt;=17,D5780&lt;=20),"晚",TRUE,"其他")</f>
        <v>晚</v>
      </c>
    </row>
    <row r="5781" spans="1:5" x14ac:dyDescent="0.3">
      <c r="A5781" s="3" t="s">
        <v>204</v>
      </c>
      <c r="B5781" t="s">
        <v>69</v>
      </c>
      <c r="C5781" s="5">
        <v>2539</v>
      </c>
      <c r="D5781">
        <f t="shared" si="90"/>
        <v>19</v>
      </c>
      <c r="E5781" t="str" cm="1">
        <f t="array" ref="E5781">_xlfn.IFS(AND(D5781&gt;=6,D5781&lt;=8),"早",AND(D5781&gt;=17,D5781&lt;=20),"晚",TRUE,"其他")</f>
        <v>晚</v>
      </c>
    </row>
    <row r="5782" spans="1:5" x14ac:dyDescent="0.3">
      <c r="A5782" s="3" t="s">
        <v>204</v>
      </c>
      <c r="B5782" t="s">
        <v>70</v>
      </c>
      <c r="C5782" s="5">
        <v>6917</v>
      </c>
      <c r="D5782">
        <f t="shared" si="90"/>
        <v>20</v>
      </c>
      <c r="E5782" t="str" cm="1">
        <f t="array" ref="E5782">_xlfn.IFS(AND(D5782&gt;=6,D5782&lt;=8),"早",AND(D5782&gt;=17,D5782&lt;=20),"晚",TRUE,"其他")</f>
        <v>晚</v>
      </c>
    </row>
    <row r="5783" spans="1:5" x14ac:dyDescent="0.3">
      <c r="A5783" s="3" t="s">
        <v>204</v>
      </c>
      <c r="B5783" t="s">
        <v>71</v>
      </c>
      <c r="C5783" s="5">
        <v>1661</v>
      </c>
      <c r="D5783">
        <f t="shared" si="90"/>
        <v>21</v>
      </c>
      <c r="E5783" t="str" cm="1">
        <f t="array" ref="E5783">_xlfn.IFS(AND(D5783&gt;=6,D5783&lt;=8),"早",AND(D5783&gt;=17,D5783&lt;=20),"晚",TRUE,"其他")</f>
        <v>其他</v>
      </c>
    </row>
    <row r="5784" spans="1:5" x14ac:dyDescent="0.3">
      <c r="A5784" s="3" t="s">
        <v>204</v>
      </c>
      <c r="B5784" t="s">
        <v>72</v>
      </c>
      <c r="C5784" s="5">
        <v>1288</v>
      </c>
      <c r="D5784">
        <f t="shared" si="90"/>
        <v>22</v>
      </c>
      <c r="E5784" t="str" cm="1">
        <f t="array" ref="E5784">_xlfn.IFS(AND(D5784&gt;=6,D5784&lt;=8),"早",AND(D5784&gt;=17,D5784&lt;=20),"晚",TRUE,"其他")</f>
        <v>其他</v>
      </c>
    </row>
    <row r="5785" spans="1:5" x14ac:dyDescent="0.3">
      <c r="A5785" s="3" t="s">
        <v>204</v>
      </c>
      <c r="B5785" t="s">
        <v>73</v>
      </c>
      <c r="C5785" s="5">
        <v>555</v>
      </c>
      <c r="D5785">
        <f t="shared" si="90"/>
        <v>23</v>
      </c>
      <c r="E5785" t="str" cm="1">
        <f t="array" ref="E5785">_xlfn.IFS(AND(D5785&gt;=6,D5785&lt;=8),"早",AND(D5785&gt;=17,D5785&lt;=20),"晚",TRUE,"其他")</f>
        <v>其他</v>
      </c>
    </row>
    <row r="5786" spans="1:5" hidden="1" x14ac:dyDescent="0.3">
      <c r="A5786" s="3" t="s">
        <v>204</v>
      </c>
      <c r="B5786" t="s">
        <v>74</v>
      </c>
      <c r="C5786" s="5">
        <v>0</v>
      </c>
      <c r="D5786">
        <f t="shared" si="90"/>
        <v>0</v>
      </c>
      <c r="E5786" t="str" cm="1">
        <f t="array" ref="E5786">_xlfn.IFS(AND(D5786&gt;=6,D5786&lt;=8),"早",AND(D5786&gt;=17,D5786&lt;=20),"晚",TRUE,"其他")</f>
        <v>其他</v>
      </c>
    </row>
    <row r="5787" spans="1:5" hidden="1" x14ac:dyDescent="0.3">
      <c r="A5787" s="3" t="s">
        <v>204</v>
      </c>
      <c r="B5787" t="s">
        <v>75</v>
      </c>
      <c r="C5787" s="5">
        <v>0</v>
      </c>
      <c r="D5787">
        <f t="shared" si="90"/>
        <v>1</v>
      </c>
      <c r="E5787" t="str" cm="1">
        <f t="array" ref="E5787">_xlfn.IFS(AND(D5787&gt;=6,D5787&lt;=8),"早",AND(D5787&gt;=17,D5787&lt;=20),"晚",TRUE,"其他")</f>
        <v>其他</v>
      </c>
    </row>
    <row r="5788" spans="1:5" hidden="1" x14ac:dyDescent="0.3">
      <c r="A5788" s="3" t="s">
        <v>204</v>
      </c>
      <c r="B5788" t="s">
        <v>76</v>
      </c>
      <c r="C5788" s="5">
        <v>0</v>
      </c>
      <c r="D5788">
        <f t="shared" si="90"/>
        <v>2</v>
      </c>
      <c r="E5788" t="str" cm="1">
        <f t="array" ref="E5788">_xlfn.IFS(AND(D5788&gt;=6,D5788&lt;=8),"早",AND(D5788&gt;=17,D5788&lt;=20),"晚",TRUE,"其他")</f>
        <v>其他</v>
      </c>
    </row>
    <row r="5789" spans="1:5" hidden="1" x14ac:dyDescent="0.3">
      <c r="A5789" s="3" t="s">
        <v>204</v>
      </c>
      <c r="B5789" t="s">
        <v>77</v>
      </c>
      <c r="C5789" s="5">
        <v>0</v>
      </c>
      <c r="D5789">
        <f t="shared" si="90"/>
        <v>3</v>
      </c>
      <c r="E5789" t="str" cm="1">
        <f t="array" ref="E5789">_xlfn.IFS(AND(D5789&gt;=6,D5789&lt;=8),"早",AND(D5789&gt;=17,D5789&lt;=20),"晚",TRUE,"其他")</f>
        <v>其他</v>
      </c>
    </row>
    <row r="5790" spans="1:5" hidden="1" x14ac:dyDescent="0.3">
      <c r="A5790" s="3" t="s">
        <v>204</v>
      </c>
      <c r="B5790" t="s">
        <v>78</v>
      </c>
      <c r="C5790" s="5">
        <v>0</v>
      </c>
      <c r="D5790">
        <f t="shared" si="90"/>
        <v>4</v>
      </c>
      <c r="E5790" t="str" cm="1">
        <f t="array" ref="E5790">_xlfn.IFS(AND(D5790&gt;=6,D5790&lt;=8),"早",AND(D5790&gt;=17,D5790&lt;=20),"晚",TRUE,"其他")</f>
        <v>其他</v>
      </c>
    </row>
    <row r="5791" spans="1:5" hidden="1" x14ac:dyDescent="0.3">
      <c r="A5791" s="3" t="s">
        <v>204</v>
      </c>
      <c r="B5791" t="s">
        <v>79</v>
      </c>
      <c r="C5791" s="5">
        <v>0</v>
      </c>
      <c r="D5791">
        <f t="shared" si="90"/>
        <v>5</v>
      </c>
      <c r="E5791" t="str" cm="1">
        <f t="array" ref="E5791">_xlfn.IFS(AND(D5791&gt;=6,D5791&lt;=8),"早",AND(D5791&gt;=17,D5791&lt;=20),"晚",TRUE,"其他")</f>
        <v>其他</v>
      </c>
    </row>
    <row r="5792" spans="1:5" x14ac:dyDescent="0.3">
      <c r="A5792" s="3" t="s">
        <v>204</v>
      </c>
      <c r="B5792" t="s">
        <v>80</v>
      </c>
      <c r="C5792" s="5">
        <v>5604</v>
      </c>
      <c r="D5792">
        <f t="shared" si="90"/>
        <v>6</v>
      </c>
      <c r="E5792" t="str" cm="1">
        <f t="array" ref="E5792">_xlfn.IFS(AND(D5792&gt;=6,D5792&lt;=8),"早",AND(D5792&gt;=17,D5792&lt;=20),"晚",TRUE,"其他")</f>
        <v>早</v>
      </c>
    </row>
    <row r="5793" spans="1:5" x14ac:dyDescent="0.3">
      <c r="A5793" s="3" t="s">
        <v>204</v>
      </c>
      <c r="B5793" t="s">
        <v>81</v>
      </c>
      <c r="C5793" s="5">
        <v>5323</v>
      </c>
      <c r="D5793">
        <f t="shared" si="90"/>
        <v>7</v>
      </c>
      <c r="E5793" t="str" cm="1">
        <f t="array" ref="E5793">_xlfn.IFS(AND(D5793&gt;=6,D5793&lt;=8),"早",AND(D5793&gt;=17,D5793&lt;=20),"晚",TRUE,"其他")</f>
        <v>早</v>
      </c>
    </row>
    <row r="5794" spans="1:5" x14ac:dyDescent="0.3">
      <c r="A5794" s="3" t="s">
        <v>204</v>
      </c>
      <c r="B5794" t="s">
        <v>82</v>
      </c>
      <c r="C5794" s="5">
        <v>2234</v>
      </c>
      <c r="D5794">
        <f t="shared" si="90"/>
        <v>8</v>
      </c>
      <c r="E5794" t="str" cm="1">
        <f t="array" ref="E5794">_xlfn.IFS(AND(D5794&gt;=6,D5794&lt;=8),"早",AND(D5794&gt;=17,D5794&lt;=20),"晚",TRUE,"其他")</f>
        <v>早</v>
      </c>
    </row>
    <row r="5795" spans="1:5" x14ac:dyDescent="0.3">
      <c r="A5795" s="3" t="s">
        <v>204</v>
      </c>
      <c r="B5795" t="s">
        <v>83</v>
      </c>
      <c r="C5795" s="5">
        <v>426</v>
      </c>
      <c r="D5795">
        <f t="shared" si="90"/>
        <v>9</v>
      </c>
      <c r="E5795" t="str" cm="1">
        <f t="array" ref="E5795">_xlfn.IFS(AND(D5795&gt;=6,D5795&lt;=8),"早",AND(D5795&gt;=17,D5795&lt;=20),"晚",TRUE,"其他")</f>
        <v>其他</v>
      </c>
    </row>
    <row r="5796" spans="1:5" x14ac:dyDescent="0.3">
      <c r="A5796" s="3" t="s">
        <v>204</v>
      </c>
      <c r="B5796" t="s">
        <v>84</v>
      </c>
      <c r="C5796" s="5">
        <v>1748</v>
      </c>
      <c r="D5796">
        <f t="shared" si="90"/>
        <v>10</v>
      </c>
      <c r="E5796" t="str" cm="1">
        <f t="array" ref="E5796">_xlfn.IFS(AND(D5796&gt;=6,D5796&lt;=8),"早",AND(D5796&gt;=17,D5796&lt;=20),"晚",TRUE,"其他")</f>
        <v>其他</v>
      </c>
    </row>
    <row r="5797" spans="1:5" x14ac:dyDescent="0.3">
      <c r="A5797" s="3" t="s">
        <v>204</v>
      </c>
      <c r="B5797" t="s">
        <v>85</v>
      </c>
      <c r="C5797" s="5">
        <v>1536</v>
      </c>
      <c r="D5797">
        <f t="shared" si="90"/>
        <v>11</v>
      </c>
      <c r="E5797" t="str" cm="1">
        <f t="array" ref="E5797">_xlfn.IFS(AND(D5797&gt;=6,D5797&lt;=8),"早",AND(D5797&gt;=17,D5797&lt;=20),"晚",TRUE,"其他")</f>
        <v>其他</v>
      </c>
    </row>
    <row r="5798" spans="1:5" x14ac:dyDescent="0.3">
      <c r="A5798" s="3" t="s">
        <v>204</v>
      </c>
      <c r="B5798" t="s">
        <v>86</v>
      </c>
      <c r="C5798" s="5">
        <v>248</v>
      </c>
      <c r="D5798">
        <f t="shared" si="90"/>
        <v>12</v>
      </c>
      <c r="E5798" t="str" cm="1">
        <f t="array" ref="E5798">_xlfn.IFS(AND(D5798&gt;=6,D5798&lt;=8),"早",AND(D5798&gt;=17,D5798&lt;=20),"晚",TRUE,"其他")</f>
        <v>其他</v>
      </c>
    </row>
    <row r="5799" spans="1:5" x14ac:dyDescent="0.3">
      <c r="A5799" s="3" t="s">
        <v>204</v>
      </c>
      <c r="B5799" t="s">
        <v>87</v>
      </c>
      <c r="C5799" s="5">
        <v>317</v>
      </c>
      <c r="D5799">
        <f t="shared" si="90"/>
        <v>13</v>
      </c>
      <c r="E5799" t="str" cm="1">
        <f t="array" ref="E5799">_xlfn.IFS(AND(D5799&gt;=6,D5799&lt;=8),"早",AND(D5799&gt;=17,D5799&lt;=20),"晚",TRUE,"其他")</f>
        <v>其他</v>
      </c>
    </row>
    <row r="5800" spans="1:5" x14ac:dyDescent="0.3">
      <c r="A5800" s="3" t="s">
        <v>204</v>
      </c>
      <c r="B5800" t="s">
        <v>88</v>
      </c>
      <c r="C5800" s="5">
        <v>253</v>
      </c>
      <c r="D5800">
        <f t="shared" si="90"/>
        <v>14</v>
      </c>
      <c r="E5800" t="str" cm="1">
        <f t="array" ref="E5800">_xlfn.IFS(AND(D5800&gt;=6,D5800&lt;=8),"早",AND(D5800&gt;=17,D5800&lt;=20),"晚",TRUE,"其他")</f>
        <v>其他</v>
      </c>
    </row>
    <row r="5801" spans="1:5" x14ac:dyDescent="0.3">
      <c r="A5801" s="3" t="s">
        <v>204</v>
      </c>
      <c r="B5801" t="s">
        <v>89</v>
      </c>
      <c r="C5801" s="5">
        <v>1873</v>
      </c>
      <c r="D5801">
        <f t="shared" si="90"/>
        <v>15</v>
      </c>
      <c r="E5801" t="str" cm="1">
        <f t="array" ref="E5801">_xlfn.IFS(AND(D5801&gt;=6,D5801&lt;=8),"早",AND(D5801&gt;=17,D5801&lt;=20),"晚",TRUE,"其他")</f>
        <v>其他</v>
      </c>
    </row>
    <row r="5802" spans="1:5" x14ac:dyDescent="0.3">
      <c r="A5802" s="3" t="s">
        <v>204</v>
      </c>
      <c r="B5802" t="s">
        <v>90</v>
      </c>
      <c r="C5802" s="5">
        <v>764</v>
      </c>
      <c r="D5802">
        <f t="shared" si="90"/>
        <v>16</v>
      </c>
      <c r="E5802" t="str" cm="1">
        <f t="array" ref="E5802">_xlfn.IFS(AND(D5802&gt;=6,D5802&lt;=8),"早",AND(D5802&gt;=17,D5802&lt;=20),"晚",TRUE,"其他")</f>
        <v>其他</v>
      </c>
    </row>
    <row r="5803" spans="1:5" x14ac:dyDescent="0.3">
      <c r="A5803" s="3" t="s">
        <v>204</v>
      </c>
      <c r="B5803" t="s">
        <v>91</v>
      </c>
      <c r="C5803" s="5">
        <v>7163</v>
      </c>
      <c r="D5803">
        <f t="shared" si="90"/>
        <v>17</v>
      </c>
      <c r="E5803" t="str" cm="1">
        <f t="array" ref="E5803">_xlfn.IFS(AND(D5803&gt;=6,D5803&lt;=8),"早",AND(D5803&gt;=17,D5803&lt;=20),"晚",TRUE,"其他")</f>
        <v>晚</v>
      </c>
    </row>
    <row r="5804" spans="1:5" x14ac:dyDescent="0.3">
      <c r="A5804" s="3" t="s">
        <v>204</v>
      </c>
      <c r="B5804" t="s">
        <v>92</v>
      </c>
      <c r="C5804" s="5">
        <v>4100</v>
      </c>
      <c r="D5804">
        <f t="shared" si="90"/>
        <v>18</v>
      </c>
      <c r="E5804" t="str" cm="1">
        <f t="array" ref="E5804">_xlfn.IFS(AND(D5804&gt;=6,D5804&lt;=8),"早",AND(D5804&gt;=17,D5804&lt;=20),"晚",TRUE,"其他")</f>
        <v>晚</v>
      </c>
    </row>
    <row r="5805" spans="1:5" x14ac:dyDescent="0.3">
      <c r="A5805" s="3" t="s">
        <v>204</v>
      </c>
      <c r="B5805" t="s">
        <v>93</v>
      </c>
      <c r="C5805" s="5">
        <v>5657</v>
      </c>
      <c r="D5805">
        <f t="shared" si="90"/>
        <v>19</v>
      </c>
      <c r="E5805" t="str" cm="1">
        <f t="array" ref="E5805">_xlfn.IFS(AND(D5805&gt;=6,D5805&lt;=8),"早",AND(D5805&gt;=17,D5805&lt;=20),"晚",TRUE,"其他")</f>
        <v>晚</v>
      </c>
    </row>
    <row r="5806" spans="1:5" x14ac:dyDescent="0.3">
      <c r="A5806" s="3" t="s">
        <v>204</v>
      </c>
      <c r="B5806" t="s">
        <v>94</v>
      </c>
      <c r="C5806" s="5">
        <v>6653</v>
      </c>
      <c r="D5806">
        <f t="shared" si="90"/>
        <v>20</v>
      </c>
      <c r="E5806" t="str" cm="1">
        <f t="array" ref="E5806">_xlfn.IFS(AND(D5806&gt;=6,D5806&lt;=8),"早",AND(D5806&gt;=17,D5806&lt;=20),"晚",TRUE,"其他")</f>
        <v>晚</v>
      </c>
    </row>
    <row r="5807" spans="1:5" x14ac:dyDescent="0.3">
      <c r="A5807" s="3" t="s">
        <v>204</v>
      </c>
      <c r="B5807" t="s">
        <v>95</v>
      </c>
      <c r="C5807" s="5">
        <v>1748</v>
      </c>
      <c r="D5807">
        <f t="shared" si="90"/>
        <v>21</v>
      </c>
      <c r="E5807" t="str" cm="1">
        <f t="array" ref="E5807">_xlfn.IFS(AND(D5807&gt;=6,D5807&lt;=8),"早",AND(D5807&gt;=17,D5807&lt;=20),"晚",TRUE,"其他")</f>
        <v>其他</v>
      </c>
    </row>
    <row r="5808" spans="1:5" x14ac:dyDescent="0.3">
      <c r="A5808" s="3" t="s">
        <v>204</v>
      </c>
      <c r="B5808" t="s">
        <v>96</v>
      </c>
      <c r="C5808" s="5">
        <v>1900</v>
      </c>
      <c r="D5808">
        <f t="shared" si="90"/>
        <v>22</v>
      </c>
      <c r="E5808" t="str" cm="1">
        <f t="array" ref="E5808">_xlfn.IFS(AND(D5808&gt;=6,D5808&lt;=8),"早",AND(D5808&gt;=17,D5808&lt;=20),"晚",TRUE,"其他")</f>
        <v>其他</v>
      </c>
    </row>
    <row r="5809" spans="1:5" x14ac:dyDescent="0.3">
      <c r="A5809" s="3" t="s">
        <v>204</v>
      </c>
      <c r="B5809" t="s">
        <v>97</v>
      </c>
      <c r="C5809" s="5">
        <v>1325</v>
      </c>
      <c r="D5809">
        <f t="shared" si="90"/>
        <v>23</v>
      </c>
      <c r="E5809" t="str" cm="1">
        <f t="array" ref="E5809">_xlfn.IFS(AND(D5809&gt;=6,D5809&lt;=8),"早",AND(D5809&gt;=17,D5809&lt;=20),"晚",TRUE,"其他")</f>
        <v>其他</v>
      </c>
    </row>
    <row r="5810" spans="1:5" hidden="1" x14ac:dyDescent="0.3">
      <c r="A5810" s="3" t="s">
        <v>204</v>
      </c>
      <c r="B5810" t="s">
        <v>98</v>
      </c>
      <c r="C5810" s="5">
        <v>0</v>
      </c>
      <c r="D5810">
        <f t="shared" si="90"/>
        <v>0</v>
      </c>
      <c r="E5810" t="str" cm="1">
        <f t="array" ref="E5810">_xlfn.IFS(AND(D5810&gt;=6,D5810&lt;=8),"早",AND(D5810&gt;=17,D5810&lt;=20),"晚",TRUE,"其他")</f>
        <v>其他</v>
      </c>
    </row>
    <row r="5811" spans="1:5" hidden="1" x14ac:dyDescent="0.3">
      <c r="A5811" s="3" t="s">
        <v>204</v>
      </c>
      <c r="B5811" t="s">
        <v>99</v>
      </c>
      <c r="C5811" s="5">
        <v>0</v>
      </c>
      <c r="D5811">
        <f t="shared" si="90"/>
        <v>1</v>
      </c>
      <c r="E5811" t="str" cm="1">
        <f t="array" ref="E5811">_xlfn.IFS(AND(D5811&gt;=6,D5811&lt;=8),"早",AND(D5811&gt;=17,D5811&lt;=20),"晚",TRUE,"其他")</f>
        <v>其他</v>
      </c>
    </row>
    <row r="5812" spans="1:5" hidden="1" x14ac:dyDescent="0.3">
      <c r="A5812" s="3" t="s">
        <v>204</v>
      </c>
      <c r="B5812" t="s">
        <v>100</v>
      </c>
      <c r="C5812" s="5">
        <v>0</v>
      </c>
      <c r="D5812">
        <f t="shared" si="90"/>
        <v>2</v>
      </c>
      <c r="E5812" t="str" cm="1">
        <f t="array" ref="E5812">_xlfn.IFS(AND(D5812&gt;=6,D5812&lt;=8),"早",AND(D5812&gt;=17,D5812&lt;=20),"晚",TRUE,"其他")</f>
        <v>其他</v>
      </c>
    </row>
    <row r="5813" spans="1:5" hidden="1" x14ac:dyDescent="0.3">
      <c r="A5813" s="3" t="s">
        <v>204</v>
      </c>
      <c r="B5813" t="s">
        <v>101</v>
      </c>
      <c r="C5813" s="5">
        <v>0</v>
      </c>
      <c r="D5813">
        <f t="shared" si="90"/>
        <v>3</v>
      </c>
      <c r="E5813" t="str" cm="1">
        <f t="array" ref="E5813">_xlfn.IFS(AND(D5813&gt;=6,D5813&lt;=8),"早",AND(D5813&gt;=17,D5813&lt;=20),"晚",TRUE,"其他")</f>
        <v>其他</v>
      </c>
    </row>
    <row r="5814" spans="1:5" hidden="1" x14ac:dyDescent="0.3">
      <c r="A5814" s="3" t="s">
        <v>204</v>
      </c>
      <c r="B5814" t="s">
        <v>102</v>
      </c>
      <c r="C5814" s="5">
        <v>0</v>
      </c>
      <c r="D5814">
        <f t="shared" si="90"/>
        <v>4</v>
      </c>
      <c r="E5814" t="str" cm="1">
        <f t="array" ref="E5814">_xlfn.IFS(AND(D5814&gt;=6,D5814&lt;=8),"早",AND(D5814&gt;=17,D5814&lt;=20),"晚",TRUE,"其他")</f>
        <v>其他</v>
      </c>
    </row>
    <row r="5815" spans="1:5" hidden="1" x14ac:dyDescent="0.3">
      <c r="A5815" s="3" t="s">
        <v>204</v>
      </c>
      <c r="B5815" t="s">
        <v>103</v>
      </c>
      <c r="C5815" s="5">
        <v>0</v>
      </c>
      <c r="D5815">
        <f t="shared" si="90"/>
        <v>5</v>
      </c>
      <c r="E5815" t="str" cm="1">
        <f t="array" ref="E5815">_xlfn.IFS(AND(D5815&gt;=6,D5815&lt;=8),"早",AND(D5815&gt;=17,D5815&lt;=20),"晚",TRUE,"其他")</f>
        <v>其他</v>
      </c>
    </row>
    <row r="5816" spans="1:5" x14ac:dyDescent="0.3">
      <c r="A5816" s="3" t="s">
        <v>204</v>
      </c>
      <c r="B5816" t="s">
        <v>104</v>
      </c>
      <c r="C5816" s="5">
        <v>3815</v>
      </c>
      <c r="D5816">
        <f t="shared" si="90"/>
        <v>6</v>
      </c>
      <c r="E5816" t="str" cm="1">
        <f t="array" ref="E5816">_xlfn.IFS(AND(D5816&gt;=6,D5816&lt;=8),"早",AND(D5816&gt;=17,D5816&lt;=20),"晚",TRUE,"其他")</f>
        <v>早</v>
      </c>
    </row>
    <row r="5817" spans="1:5" x14ac:dyDescent="0.3">
      <c r="A5817" s="3" t="s">
        <v>204</v>
      </c>
      <c r="B5817" t="s">
        <v>105</v>
      </c>
      <c r="C5817" s="5">
        <v>5841</v>
      </c>
      <c r="D5817">
        <f t="shared" si="90"/>
        <v>7</v>
      </c>
      <c r="E5817" t="str" cm="1">
        <f t="array" ref="E5817">_xlfn.IFS(AND(D5817&gt;=6,D5817&lt;=8),"早",AND(D5817&gt;=17,D5817&lt;=20),"晚",TRUE,"其他")</f>
        <v>早</v>
      </c>
    </row>
    <row r="5818" spans="1:5" x14ac:dyDescent="0.3">
      <c r="A5818" s="3" t="s">
        <v>204</v>
      </c>
      <c r="B5818" t="s">
        <v>106</v>
      </c>
      <c r="C5818" s="5">
        <v>4005</v>
      </c>
      <c r="D5818">
        <f t="shared" si="90"/>
        <v>8</v>
      </c>
      <c r="E5818" t="str" cm="1">
        <f t="array" ref="E5818">_xlfn.IFS(AND(D5818&gt;=6,D5818&lt;=8),"早",AND(D5818&gt;=17,D5818&lt;=20),"晚",TRUE,"其他")</f>
        <v>早</v>
      </c>
    </row>
    <row r="5819" spans="1:5" x14ac:dyDescent="0.3">
      <c r="A5819" s="3" t="s">
        <v>204</v>
      </c>
      <c r="B5819" t="s">
        <v>107</v>
      </c>
      <c r="C5819" s="5">
        <v>1067</v>
      </c>
      <c r="D5819">
        <f t="shared" si="90"/>
        <v>9</v>
      </c>
      <c r="E5819" t="str" cm="1">
        <f t="array" ref="E5819">_xlfn.IFS(AND(D5819&gt;=6,D5819&lt;=8),"早",AND(D5819&gt;=17,D5819&lt;=20),"晚",TRUE,"其他")</f>
        <v>其他</v>
      </c>
    </row>
    <row r="5820" spans="1:5" x14ac:dyDescent="0.3">
      <c r="A5820" s="3" t="s">
        <v>204</v>
      </c>
      <c r="B5820" t="s">
        <v>108</v>
      </c>
      <c r="C5820" s="5">
        <v>597</v>
      </c>
      <c r="D5820">
        <f t="shared" si="90"/>
        <v>10</v>
      </c>
      <c r="E5820" t="str" cm="1">
        <f t="array" ref="E5820">_xlfn.IFS(AND(D5820&gt;=6,D5820&lt;=8),"早",AND(D5820&gt;=17,D5820&lt;=20),"晚",TRUE,"其他")</f>
        <v>其他</v>
      </c>
    </row>
    <row r="5821" spans="1:5" x14ac:dyDescent="0.3">
      <c r="A5821" s="3" t="s">
        <v>204</v>
      </c>
      <c r="B5821" t="s">
        <v>109</v>
      </c>
      <c r="C5821" s="5">
        <v>1361</v>
      </c>
      <c r="D5821">
        <f t="shared" si="90"/>
        <v>11</v>
      </c>
      <c r="E5821" t="str" cm="1">
        <f t="array" ref="E5821">_xlfn.IFS(AND(D5821&gt;=6,D5821&lt;=8),"早",AND(D5821&gt;=17,D5821&lt;=20),"晚",TRUE,"其他")</f>
        <v>其他</v>
      </c>
    </row>
    <row r="5822" spans="1:5" x14ac:dyDescent="0.3">
      <c r="A5822" s="3" t="s">
        <v>204</v>
      </c>
      <c r="B5822" t="s">
        <v>110</v>
      </c>
      <c r="C5822" s="5">
        <v>874</v>
      </c>
      <c r="D5822">
        <f t="shared" si="90"/>
        <v>12</v>
      </c>
      <c r="E5822" t="str" cm="1">
        <f t="array" ref="E5822">_xlfn.IFS(AND(D5822&gt;=6,D5822&lt;=8),"早",AND(D5822&gt;=17,D5822&lt;=20),"晚",TRUE,"其他")</f>
        <v>其他</v>
      </c>
    </row>
    <row r="5823" spans="1:5" x14ac:dyDescent="0.3">
      <c r="A5823" s="3" t="s">
        <v>204</v>
      </c>
      <c r="B5823" t="s">
        <v>111</v>
      </c>
      <c r="C5823" s="5">
        <v>586</v>
      </c>
      <c r="D5823">
        <f t="shared" si="90"/>
        <v>13</v>
      </c>
      <c r="E5823" t="str" cm="1">
        <f t="array" ref="E5823">_xlfn.IFS(AND(D5823&gt;=6,D5823&lt;=8),"早",AND(D5823&gt;=17,D5823&lt;=20),"晚",TRUE,"其他")</f>
        <v>其他</v>
      </c>
    </row>
    <row r="5824" spans="1:5" x14ac:dyDescent="0.3">
      <c r="A5824" s="3" t="s">
        <v>204</v>
      </c>
      <c r="B5824" t="s">
        <v>112</v>
      </c>
      <c r="C5824" s="5">
        <v>310</v>
      </c>
      <c r="D5824">
        <f t="shared" si="90"/>
        <v>14</v>
      </c>
      <c r="E5824" t="str" cm="1">
        <f t="array" ref="E5824">_xlfn.IFS(AND(D5824&gt;=6,D5824&lt;=8),"早",AND(D5824&gt;=17,D5824&lt;=20),"晚",TRUE,"其他")</f>
        <v>其他</v>
      </c>
    </row>
    <row r="5825" spans="1:5" x14ac:dyDescent="0.3">
      <c r="A5825" s="3" t="s">
        <v>204</v>
      </c>
      <c r="B5825" t="s">
        <v>113</v>
      </c>
      <c r="C5825" s="5">
        <v>813</v>
      </c>
      <c r="D5825">
        <f t="shared" si="90"/>
        <v>15</v>
      </c>
      <c r="E5825" t="str" cm="1">
        <f t="array" ref="E5825">_xlfn.IFS(AND(D5825&gt;=6,D5825&lt;=8),"早",AND(D5825&gt;=17,D5825&lt;=20),"晚",TRUE,"其他")</f>
        <v>其他</v>
      </c>
    </row>
    <row r="5826" spans="1:5" x14ac:dyDescent="0.3">
      <c r="A5826" s="3" t="s">
        <v>204</v>
      </c>
      <c r="B5826" t="s">
        <v>114</v>
      </c>
      <c r="C5826" s="5">
        <v>216</v>
      </c>
      <c r="D5826">
        <f t="shared" si="90"/>
        <v>16</v>
      </c>
      <c r="E5826" t="str" cm="1">
        <f t="array" ref="E5826">_xlfn.IFS(AND(D5826&gt;=6,D5826&lt;=8),"早",AND(D5826&gt;=17,D5826&lt;=20),"晚",TRUE,"其他")</f>
        <v>其他</v>
      </c>
    </row>
    <row r="5827" spans="1:5" x14ac:dyDescent="0.3">
      <c r="A5827" s="3" t="s">
        <v>204</v>
      </c>
      <c r="B5827" t="s">
        <v>115</v>
      </c>
      <c r="C5827" s="5">
        <v>5851</v>
      </c>
      <c r="D5827">
        <f t="shared" ref="D5827:D5890" si="91">HOUR(B5827)</f>
        <v>17</v>
      </c>
      <c r="E5827" t="str" cm="1">
        <f t="array" ref="E5827">_xlfn.IFS(AND(D5827&gt;=6,D5827&lt;=8),"早",AND(D5827&gt;=17,D5827&lt;=20),"晚",TRUE,"其他")</f>
        <v>晚</v>
      </c>
    </row>
    <row r="5828" spans="1:5" x14ac:dyDescent="0.3">
      <c r="A5828" s="3" t="s">
        <v>204</v>
      </c>
      <c r="B5828" t="s">
        <v>116</v>
      </c>
      <c r="C5828" s="5">
        <v>5253</v>
      </c>
      <c r="D5828">
        <f t="shared" si="91"/>
        <v>18</v>
      </c>
      <c r="E5828" t="str" cm="1">
        <f t="array" ref="E5828">_xlfn.IFS(AND(D5828&gt;=6,D5828&lt;=8),"早",AND(D5828&gt;=17,D5828&lt;=20),"晚",TRUE,"其他")</f>
        <v>晚</v>
      </c>
    </row>
    <row r="5829" spans="1:5" x14ac:dyDescent="0.3">
      <c r="A5829" s="3" t="s">
        <v>204</v>
      </c>
      <c r="B5829" t="s">
        <v>117</v>
      </c>
      <c r="C5829" s="5">
        <v>6979</v>
      </c>
      <c r="D5829">
        <f t="shared" si="91"/>
        <v>19</v>
      </c>
      <c r="E5829" t="str" cm="1">
        <f t="array" ref="E5829">_xlfn.IFS(AND(D5829&gt;=6,D5829&lt;=8),"早",AND(D5829&gt;=17,D5829&lt;=20),"晚",TRUE,"其他")</f>
        <v>晚</v>
      </c>
    </row>
    <row r="5830" spans="1:5" x14ac:dyDescent="0.3">
      <c r="A5830" s="3" t="s">
        <v>204</v>
      </c>
      <c r="B5830" t="s">
        <v>118</v>
      </c>
      <c r="C5830" s="5">
        <v>6636</v>
      </c>
      <c r="D5830">
        <f t="shared" si="91"/>
        <v>20</v>
      </c>
      <c r="E5830" t="str" cm="1">
        <f t="array" ref="E5830">_xlfn.IFS(AND(D5830&gt;=6,D5830&lt;=8),"早",AND(D5830&gt;=17,D5830&lt;=20),"晚",TRUE,"其他")</f>
        <v>晚</v>
      </c>
    </row>
    <row r="5831" spans="1:5" x14ac:dyDescent="0.3">
      <c r="A5831" s="3" t="s">
        <v>204</v>
      </c>
      <c r="B5831" t="s">
        <v>119</v>
      </c>
      <c r="C5831" s="5">
        <v>370</v>
      </c>
      <c r="D5831">
        <f t="shared" si="91"/>
        <v>21</v>
      </c>
      <c r="E5831" t="str" cm="1">
        <f t="array" ref="E5831">_xlfn.IFS(AND(D5831&gt;=6,D5831&lt;=8),"早",AND(D5831&gt;=17,D5831&lt;=20),"晚",TRUE,"其他")</f>
        <v>其他</v>
      </c>
    </row>
    <row r="5832" spans="1:5" x14ac:dyDescent="0.3">
      <c r="A5832" s="3" t="s">
        <v>204</v>
      </c>
      <c r="B5832" t="s">
        <v>120</v>
      </c>
      <c r="C5832" s="5">
        <v>608</v>
      </c>
      <c r="D5832">
        <f t="shared" si="91"/>
        <v>22</v>
      </c>
      <c r="E5832" t="str" cm="1">
        <f t="array" ref="E5832">_xlfn.IFS(AND(D5832&gt;=6,D5832&lt;=8),"早",AND(D5832&gt;=17,D5832&lt;=20),"晚",TRUE,"其他")</f>
        <v>其他</v>
      </c>
    </row>
    <row r="5833" spans="1:5" x14ac:dyDescent="0.3">
      <c r="A5833" s="3" t="s">
        <v>204</v>
      </c>
      <c r="B5833" t="s">
        <v>121</v>
      </c>
      <c r="C5833" s="5">
        <v>939</v>
      </c>
      <c r="D5833">
        <f t="shared" si="91"/>
        <v>23</v>
      </c>
      <c r="E5833" t="str" cm="1">
        <f t="array" ref="E5833">_xlfn.IFS(AND(D5833&gt;=6,D5833&lt;=8),"早",AND(D5833&gt;=17,D5833&lt;=20),"晚",TRUE,"其他")</f>
        <v>其他</v>
      </c>
    </row>
    <row r="5834" spans="1:5" hidden="1" x14ac:dyDescent="0.3">
      <c r="A5834" s="3" t="s">
        <v>204</v>
      </c>
      <c r="B5834" t="s">
        <v>122</v>
      </c>
      <c r="C5834" s="5">
        <v>0</v>
      </c>
      <c r="D5834">
        <f t="shared" si="91"/>
        <v>0</v>
      </c>
      <c r="E5834" t="str" cm="1">
        <f t="array" ref="E5834">_xlfn.IFS(AND(D5834&gt;=6,D5834&lt;=8),"早",AND(D5834&gt;=17,D5834&lt;=20),"晚",TRUE,"其他")</f>
        <v>其他</v>
      </c>
    </row>
    <row r="5835" spans="1:5" hidden="1" x14ac:dyDescent="0.3">
      <c r="A5835" s="3" t="s">
        <v>204</v>
      </c>
      <c r="B5835" t="s">
        <v>123</v>
      </c>
      <c r="C5835" s="5">
        <v>0</v>
      </c>
      <c r="D5835">
        <f t="shared" si="91"/>
        <v>1</v>
      </c>
      <c r="E5835" t="str" cm="1">
        <f t="array" ref="E5835">_xlfn.IFS(AND(D5835&gt;=6,D5835&lt;=8),"早",AND(D5835&gt;=17,D5835&lt;=20),"晚",TRUE,"其他")</f>
        <v>其他</v>
      </c>
    </row>
    <row r="5836" spans="1:5" hidden="1" x14ac:dyDescent="0.3">
      <c r="A5836" s="3" t="s">
        <v>204</v>
      </c>
      <c r="B5836" t="s">
        <v>124</v>
      </c>
      <c r="C5836" s="5">
        <v>0</v>
      </c>
      <c r="D5836">
        <f t="shared" si="91"/>
        <v>2</v>
      </c>
      <c r="E5836" t="str" cm="1">
        <f t="array" ref="E5836">_xlfn.IFS(AND(D5836&gt;=6,D5836&lt;=8),"早",AND(D5836&gt;=17,D5836&lt;=20),"晚",TRUE,"其他")</f>
        <v>其他</v>
      </c>
    </row>
    <row r="5837" spans="1:5" hidden="1" x14ac:dyDescent="0.3">
      <c r="A5837" s="3" t="s">
        <v>204</v>
      </c>
      <c r="B5837" t="s">
        <v>125</v>
      </c>
      <c r="C5837" s="5">
        <v>0</v>
      </c>
      <c r="D5837">
        <f t="shared" si="91"/>
        <v>3</v>
      </c>
      <c r="E5837" t="str" cm="1">
        <f t="array" ref="E5837">_xlfn.IFS(AND(D5837&gt;=6,D5837&lt;=8),"早",AND(D5837&gt;=17,D5837&lt;=20),"晚",TRUE,"其他")</f>
        <v>其他</v>
      </c>
    </row>
    <row r="5838" spans="1:5" hidden="1" x14ac:dyDescent="0.3">
      <c r="A5838" s="3" t="s">
        <v>204</v>
      </c>
      <c r="B5838" t="s">
        <v>126</v>
      </c>
      <c r="C5838" s="5">
        <v>0</v>
      </c>
      <c r="D5838">
        <f t="shared" si="91"/>
        <v>4</v>
      </c>
      <c r="E5838" t="str" cm="1">
        <f t="array" ref="E5838">_xlfn.IFS(AND(D5838&gt;=6,D5838&lt;=8),"早",AND(D5838&gt;=17,D5838&lt;=20),"晚",TRUE,"其他")</f>
        <v>其他</v>
      </c>
    </row>
    <row r="5839" spans="1:5" hidden="1" x14ac:dyDescent="0.3">
      <c r="A5839" s="3" t="s">
        <v>204</v>
      </c>
      <c r="B5839" t="s">
        <v>127</v>
      </c>
      <c r="C5839" s="5">
        <v>0</v>
      </c>
      <c r="D5839">
        <f t="shared" si="91"/>
        <v>5</v>
      </c>
      <c r="E5839" t="str" cm="1">
        <f t="array" ref="E5839">_xlfn.IFS(AND(D5839&gt;=6,D5839&lt;=8),"早",AND(D5839&gt;=17,D5839&lt;=20),"晚",TRUE,"其他")</f>
        <v>其他</v>
      </c>
    </row>
    <row r="5840" spans="1:5" x14ac:dyDescent="0.3">
      <c r="A5840" s="3" t="s">
        <v>204</v>
      </c>
      <c r="B5840" t="s">
        <v>128</v>
      </c>
      <c r="C5840" s="5">
        <v>3401</v>
      </c>
      <c r="D5840">
        <f t="shared" si="91"/>
        <v>6</v>
      </c>
      <c r="E5840" t="str" cm="1">
        <f t="array" ref="E5840">_xlfn.IFS(AND(D5840&gt;=6,D5840&lt;=8),"早",AND(D5840&gt;=17,D5840&lt;=20),"晚",TRUE,"其他")</f>
        <v>早</v>
      </c>
    </row>
    <row r="5841" spans="1:5" x14ac:dyDescent="0.3">
      <c r="A5841" s="3" t="s">
        <v>204</v>
      </c>
      <c r="B5841" t="s">
        <v>129</v>
      </c>
      <c r="C5841" s="5">
        <v>5259</v>
      </c>
      <c r="D5841">
        <f t="shared" si="91"/>
        <v>7</v>
      </c>
      <c r="E5841" t="str" cm="1">
        <f t="array" ref="E5841">_xlfn.IFS(AND(D5841&gt;=6,D5841&lt;=8),"早",AND(D5841&gt;=17,D5841&lt;=20),"晚",TRUE,"其他")</f>
        <v>早</v>
      </c>
    </row>
    <row r="5842" spans="1:5" x14ac:dyDescent="0.3">
      <c r="A5842" s="3" t="s">
        <v>204</v>
      </c>
      <c r="B5842" t="s">
        <v>130</v>
      </c>
      <c r="C5842" s="5">
        <v>4277</v>
      </c>
      <c r="D5842">
        <f t="shared" si="91"/>
        <v>8</v>
      </c>
      <c r="E5842" t="str" cm="1">
        <f t="array" ref="E5842">_xlfn.IFS(AND(D5842&gt;=6,D5842&lt;=8),"早",AND(D5842&gt;=17,D5842&lt;=20),"晚",TRUE,"其他")</f>
        <v>早</v>
      </c>
    </row>
    <row r="5843" spans="1:5" x14ac:dyDescent="0.3">
      <c r="A5843" s="3" t="s">
        <v>204</v>
      </c>
      <c r="B5843" t="s">
        <v>131</v>
      </c>
      <c r="C5843" s="5">
        <v>318</v>
      </c>
      <c r="D5843">
        <f t="shared" si="91"/>
        <v>9</v>
      </c>
      <c r="E5843" t="str" cm="1">
        <f t="array" ref="E5843">_xlfn.IFS(AND(D5843&gt;=6,D5843&lt;=8),"早",AND(D5843&gt;=17,D5843&lt;=20),"晚",TRUE,"其他")</f>
        <v>其他</v>
      </c>
    </row>
    <row r="5844" spans="1:5" x14ac:dyDescent="0.3">
      <c r="A5844" s="3" t="s">
        <v>204</v>
      </c>
      <c r="B5844" t="s">
        <v>132</v>
      </c>
      <c r="C5844" s="5">
        <v>1379</v>
      </c>
      <c r="D5844">
        <f t="shared" si="91"/>
        <v>10</v>
      </c>
      <c r="E5844" t="str" cm="1">
        <f t="array" ref="E5844">_xlfn.IFS(AND(D5844&gt;=6,D5844&lt;=8),"早",AND(D5844&gt;=17,D5844&lt;=20),"晚",TRUE,"其他")</f>
        <v>其他</v>
      </c>
    </row>
    <row r="5845" spans="1:5" x14ac:dyDescent="0.3">
      <c r="A5845" s="3" t="s">
        <v>204</v>
      </c>
      <c r="B5845" t="s">
        <v>133</v>
      </c>
      <c r="C5845" s="5">
        <v>983</v>
      </c>
      <c r="D5845">
        <f t="shared" si="91"/>
        <v>11</v>
      </c>
      <c r="E5845" t="str" cm="1">
        <f t="array" ref="E5845">_xlfn.IFS(AND(D5845&gt;=6,D5845&lt;=8),"早",AND(D5845&gt;=17,D5845&lt;=20),"晚",TRUE,"其他")</f>
        <v>其他</v>
      </c>
    </row>
    <row r="5846" spans="1:5" x14ac:dyDescent="0.3">
      <c r="A5846" s="3" t="s">
        <v>204</v>
      </c>
      <c r="B5846" t="s">
        <v>134</v>
      </c>
      <c r="C5846" s="5">
        <v>1910</v>
      </c>
      <c r="D5846">
        <f t="shared" si="91"/>
        <v>12</v>
      </c>
      <c r="E5846" t="str" cm="1">
        <f t="array" ref="E5846">_xlfn.IFS(AND(D5846&gt;=6,D5846&lt;=8),"早",AND(D5846&gt;=17,D5846&lt;=20),"晚",TRUE,"其他")</f>
        <v>其他</v>
      </c>
    </row>
    <row r="5847" spans="1:5" x14ac:dyDescent="0.3">
      <c r="A5847" s="3" t="s">
        <v>204</v>
      </c>
      <c r="B5847" t="s">
        <v>135</v>
      </c>
      <c r="C5847" s="5">
        <v>664</v>
      </c>
      <c r="D5847">
        <f t="shared" si="91"/>
        <v>13</v>
      </c>
      <c r="E5847" t="str" cm="1">
        <f t="array" ref="E5847">_xlfn.IFS(AND(D5847&gt;=6,D5847&lt;=8),"早",AND(D5847&gt;=17,D5847&lt;=20),"晚",TRUE,"其他")</f>
        <v>其他</v>
      </c>
    </row>
    <row r="5848" spans="1:5" x14ac:dyDescent="0.3">
      <c r="A5848" s="3" t="s">
        <v>204</v>
      </c>
      <c r="B5848" t="s">
        <v>136</v>
      </c>
      <c r="C5848" s="5">
        <v>303</v>
      </c>
      <c r="D5848">
        <f t="shared" si="91"/>
        <v>14</v>
      </c>
      <c r="E5848" t="str" cm="1">
        <f t="array" ref="E5848">_xlfn.IFS(AND(D5848&gt;=6,D5848&lt;=8),"早",AND(D5848&gt;=17,D5848&lt;=20),"晚",TRUE,"其他")</f>
        <v>其他</v>
      </c>
    </row>
    <row r="5849" spans="1:5" x14ac:dyDescent="0.3">
      <c r="A5849" s="3" t="s">
        <v>204</v>
      </c>
      <c r="B5849" t="s">
        <v>137</v>
      </c>
      <c r="C5849" s="5">
        <v>1827</v>
      </c>
      <c r="D5849">
        <f t="shared" si="91"/>
        <v>15</v>
      </c>
      <c r="E5849" t="str" cm="1">
        <f t="array" ref="E5849">_xlfn.IFS(AND(D5849&gt;=6,D5849&lt;=8),"早",AND(D5849&gt;=17,D5849&lt;=20),"晚",TRUE,"其他")</f>
        <v>其他</v>
      </c>
    </row>
    <row r="5850" spans="1:5" x14ac:dyDescent="0.3">
      <c r="A5850" s="3" t="s">
        <v>204</v>
      </c>
      <c r="B5850" t="s">
        <v>138</v>
      </c>
      <c r="C5850" s="5">
        <v>897</v>
      </c>
      <c r="D5850">
        <f t="shared" si="91"/>
        <v>16</v>
      </c>
      <c r="E5850" t="str" cm="1">
        <f t="array" ref="E5850">_xlfn.IFS(AND(D5850&gt;=6,D5850&lt;=8),"早",AND(D5850&gt;=17,D5850&lt;=20),"晚",TRUE,"其他")</f>
        <v>其他</v>
      </c>
    </row>
    <row r="5851" spans="1:5" x14ac:dyDescent="0.3">
      <c r="A5851" s="3" t="s">
        <v>204</v>
      </c>
      <c r="B5851" t="s">
        <v>139</v>
      </c>
      <c r="C5851" s="5">
        <v>5866</v>
      </c>
      <c r="D5851">
        <f t="shared" si="91"/>
        <v>17</v>
      </c>
      <c r="E5851" t="str" cm="1">
        <f t="array" ref="E5851">_xlfn.IFS(AND(D5851&gt;=6,D5851&lt;=8),"早",AND(D5851&gt;=17,D5851&lt;=20),"晚",TRUE,"其他")</f>
        <v>晚</v>
      </c>
    </row>
    <row r="5852" spans="1:5" x14ac:dyDescent="0.3">
      <c r="A5852" s="3" t="s">
        <v>204</v>
      </c>
      <c r="B5852" t="s">
        <v>140</v>
      </c>
      <c r="C5852" s="5">
        <v>5764</v>
      </c>
      <c r="D5852">
        <f t="shared" si="91"/>
        <v>18</v>
      </c>
      <c r="E5852" t="str" cm="1">
        <f t="array" ref="E5852">_xlfn.IFS(AND(D5852&gt;=6,D5852&lt;=8),"早",AND(D5852&gt;=17,D5852&lt;=20),"晚",TRUE,"其他")</f>
        <v>晚</v>
      </c>
    </row>
    <row r="5853" spans="1:5" x14ac:dyDescent="0.3">
      <c r="A5853" s="3" t="s">
        <v>204</v>
      </c>
      <c r="B5853" t="s">
        <v>141</v>
      </c>
      <c r="C5853" s="5">
        <v>7801</v>
      </c>
      <c r="D5853">
        <f t="shared" si="91"/>
        <v>19</v>
      </c>
      <c r="E5853" t="str" cm="1">
        <f t="array" ref="E5853">_xlfn.IFS(AND(D5853&gt;=6,D5853&lt;=8),"早",AND(D5853&gt;=17,D5853&lt;=20),"晚",TRUE,"其他")</f>
        <v>晚</v>
      </c>
    </row>
    <row r="5854" spans="1:5" x14ac:dyDescent="0.3">
      <c r="A5854" s="3" t="s">
        <v>204</v>
      </c>
      <c r="B5854" t="s">
        <v>142</v>
      </c>
      <c r="C5854" s="5">
        <v>7818</v>
      </c>
      <c r="D5854">
        <f t="shared" si="91"/>
        <v>20</v>
      </c>
      <c r="E5854" t="str" cm="1">
        <f t="array" ref="E5854">_xlfn.IFS(AND(D5854&gt;=6,D5854&lt;=8),"早",AND(D5854&gt;=17,D5854&lt;=20),"晚",TRUE,"其他")</f>
        <v>晚</v>
      </c>
    </row>
    <row r="5855" spans="1:5" x14ac:dyDescent="0.3">
      <c r="A5855" s="3" t="s">
        <v>204</v>
      </c>
      <c r="B5855" t="s">
        <v>143</v>
      </c>
      <c r="C5855" s="5">
        <v>374</v>
      </c>
      <c r="D5855">
        <f t="shared" si="91"/>
        <v>21</v>
      </c>
      <c r="E5855" t="str" cm="1">
        <f t="array" ref="E5855">_xlfn.IFS(AND(D5855&gt;=6,D5855&lt;=8),"早",AND(D5855&gt;=17,D5855&lt;=20),"晚",TRUE,"其他")</f>
        <v>其他</v>
      </c>
    </row>
    <row r="5856" spans="1:5" x14ac:dyDescent="0.3">
      <c r="A5856" s="3" t="s">
        <v>204</v>
      </c>
      <c r="B5856" t="s">
        <v>144</v>
      </c>
      <c r="C5856" s="5">
        <v>1957</v>
      </c>
      <c r="D5856">
        <f t="shared" si="91"/>
        <v>22</v>
      </c>
      <c r="E5856" t="str" cm="1">
        <f t="array" ref="E5856">_xlfn.IFS(AND(D5856&gt;=6,D5856&lt;=8),"早",AND(D5856&gt;=17,D5856&lt;=20),"晚",TRUE,"其他")</f>
        <v>其他</v>
      </c>
    </row>
    <row r="5857" spans="1:5" x14ac:dyDescent="0.3">
      <c r="A5857" s="3" t="s">
        <v>204</v>
      </c>
      <c r="B5857" t="s">
        <v>145</v>
      </c>
      <c r="C5857" s="5">
        <v>944</v>
      </c>
      <c r="D5857">
        <f t="shared" si="91"/>
        <v>23</v>
      </c>
      <c r="E5857" t="str" cm="1">
        <f t="array" ref="E5857">_xlfn.IFS(AND(D5857&gt;=6,D5857&lt;=8),"早",AND(D5857&gt;=17,D5857&lt;=20),"晚",TRUE,"其他")</f>
        <v>其他</v>
      </c>
    </row>
    <row r="5858" spans="1:5" hidden="1" x14ac:dyDescent="0.3">
      <c r="A5858" s="3" t="s">
        <v>204</v>
      </c>
      <c r="B5858" t="s">
        <v>146</v>
      </c>
      <c r="C5858" s="5">
        <v>0</v>
      </c>
      <c r="D5858">
        <f t="shared" si="91"/>
        <v>0</v>
      </c>
      <c r="E5858" t="str" cm="1">
        <f t="array" ref="E5858">_xlfn.IFS(AND(D5858&gt;=6,D5858&lt;=8),"早",AND(D5858&gt;=17,D5858&lt;=20),"晚",TRUE,"其他")</f>
        <v>其他</v>
      </c>
    </row>
    <row r="5859" spans="1:5" hidden="1" x14ac:dyDescent="0.3">
      <c r="A5859" s="3" t="s">
        <v>204</v>
      </c>
      <c r="B5859" t="s">
        <v>147</v>
      </c>
      <c r="C5859" s="5">
        <v>0</v>
      </c>
      <c r="D5859">
        <f t="shared" si="91"/>
        <v>1</v>
      </c>
      <c r="E5859" t="str" cm="1">
        <f t="array" ref="E5859">_xlfn.IFS(AND(D5859&gt;=6,D5859&lt;=8),"早",AND(D5859&gt;=17,D5859&lt;=20),"晚",TRUE,"其他")</f>
        <v>其他</v>
      </c>
    </row>
    <row r="5860" spans="1:5" hidden="1" x14ac:dyDescent="0.3">
      <c r="A5860" s="3" t="s">
        <v>204</v>
      </c>
      <c r="B5860" t="s">
        <v>148</v>
      </c>
      <c r="C5860" s="5">
        <v>0</v>
      </c>
      <c r="D5860">
        <f t="shared" si="91"/>
        <v>2</v>
      </c>
      <c r="E5860" t="str" cm="1">
        <f t="array" ref="E5860">_xlfn.IFS(AND(D5860&gt;=6,D5860&lt;=8),"早",AND(D5860&gt;=17,D5860&lt;=20),"晚",TRUE,"其他")</f>
        <v>其他</v>
      </c>
    </row>
    <row r="5861" spans="1:5" hidden="1" x14ac:dyDescent="0.3">
      <c r="A5861" s="3" t="s">
        <v>204</v>
      </c>
      <c r="B5861" t="s">
        <v>149</v>
      </c>
      <c r="C5861" s="5">
        <v>0</v>
      </c>
      <c r="D5861">
        <f t="shared" si="91"/>
        <v>3</v>
      </c>
      <c r="E5861" t="str" cm="1">
        <f t="array" ref="E5861">_xlfn.IFS(AND(D5861&gt;=6,D5861&lt;=8),"早",AND(D5861&gt;=17,D5861&lt;=20),"晚",TRUE,"其他")</f>
        <v>其他</v>
      </c>
    </row>
    <row r="5862" spans="1:5" hidden="1" x14ac:dyDescent="0.3">
      <c r="A5862" s="3" t="s">
        <v>204</v>
      </c>
      <c r="B5862" t="s">
        <v>150</v>
      </c>
      <c r="C5862" s="5">
        <v>0</v>
      </c>
      <c r="D5862">
        <f t="shared" si="91"/>
        <v>4</v>
      </c>
      <c r="E5862" t="str" cm="1">
        <f t="array" ref="E5862">_xlfn.IFS(AND(D5862&gt;=6,D5862&lt;=8),"早",AND(D5862&gt;=17,D5862&lt;=20),"晚",TRUE,"其他")</f>
        <v>其他</v>
      </c>
    </row>
    <row r="5863" spans="1:5" hidden="1" x14ac:dyDescent="0.3">
      <c r="A5863" s="3" t="s">
        <v>204</v>
      </c>
      <c r="B5863" t="s">
        <v>151</v>
      </c>
      <c r="C5863" s="5">
        <v>0</v>
      </c>
      <c r="D5863">
        <f t="shared" si="91"/>
        <v>5</v>
      </c>
      <c r="E5863" t="str" cm="1">
        <f t="array" ref="E5863">_xlfn.IFS(AND(D5863&gt;=6,D5863&lt;=8),"早",AND(D5863&gt;=17,D5863&lt;=20),"晚",TRUE,"其他")</f>
        <v>其他</v>
      </c>
    </row>
    <row r="5864" spans="1:5" x14ac:dyDescent="0.3">
      <c r="A5864" s="3" t="s">
        <v>204</v>
      </c>
      <c r="B5864" t="s">
        <v>152</v>
      </c>
      <c r="C5864" s="5">
        <v>3697</v>
      </c>
      <c r="D5864">
        <f t="shared" si="91"/>
        <v>6</v>
      </c>
      <c r="E5864" t="str" cm="1">
        <f t="array" ref="E5864">_xlfn.IFS(AND(D5864&gt;=6,D5864&lt;=8),"早",AND(D5864&gt;=17,D5864&lt;=20),"晚",TRUE,"其他")</f>
        <v>早</v>
      </c>
    </row>
    <row r="5865" spans="1:5" x14ac:dyDescent="0.3">
      <c r="A5865" s="3" t="s">
        <v>204</v>
      </c>
      <c r="B5865" t="s">
        <v>153</v>
      </c>
      <c r="C5865" s="5">
        <v>7540</v>
      </c>
      <c r="D5865">
        <f t="shared" si="91"/>
        <v>7</v>
      </c>
      <c r="E5865" t="str" cm="1">
        <f t="array" ref="E5865">_xlfn.IFS(AND(D5865&gt;=6,D5865&lt;=8),"早",AND(D5865&gt;=17,D5865&lt;=20),"晚",TRUE,"其他")</f>
        <v>早</v>
      </c>
    </row>
    <row r="5866" spans="1:5" x14ac:dyDescent="0.3">
      <c r="A5866" s="3" t="s">
        <v>204</v>
      </c>
      <c r="B5866" t="s">
        <v>154</v>
      </c>
      <c r="C5866" s="5">
        <v>5462</v>
      </c>
      <c r="D5866">
        <f t="shared" si="91"/>
        <v>8</v>
      </c>
      <c r="E5866" t="str" cm="1">
        <f t="array" ref="E5866">_xlfn.IFS(AND(D5866&gt;=6,D5866&lt;=8),"早",AND(D5866&gt;=17,D5866&lt;=20),"晚",TRUE,"其他")</f>
        <v>早</v>
      </c>
    </row>
    <row r="5867" spans="1:5" x14ac:dyDescent="0.3">
      <c r="A5867" s="3" t="s">
        <v>204</v>
      </c>
      <c r="B5867" t="s">
        <v>155</v>
      </c>
      <c r="C5867" s="5">
        <v>1959</v>
      </c>
      <c r="D5867">
        <f t="shared" si="91"/>
        <v>9</v>
      </c>
      <c r="E5867" t="str" cm="1">
        <f t="array" ref="E5867">_xlfn.IFS(AND(D5867&gt;=6,D5867&lt;=8),"早",AND(D5867&gt;=17,D5867&lt;=20),"晚",TRUE,"其他")</f>
        <v>其他</v>
      </c>
    </row>
    <row r="5868" spans="1:5" x14ac:dyDescent="0.3">
      <c r="A5868" s="3" t="s">
        <v>204</v>
      </c>
      <c r="B5868" t="s">
        <v>156</v>
      </c>
      <c r="C5868" s="5">
        <v>1724</v>
      </c>
      <c r="D5868">
        <f t="shared" si="91"/>
        <v>10</v>
      </c>
      <c r="E5868" t="str" cm="1">
        <f t="array" ref="E5868">_xlfn.IFS(AND(D5868&gt;=6,D5868&lt;=8),"早",AND(D5868&gt;=17,D5868&lt;=20),"晚",TRUE,"其他")</f>
        <v>其他</v>
      </c>
    </row>
    <row r="5869" spans="1:5" x14ac:dyDescent="0.3">
      <c r="A5869" s="3" t="s">
        <v>204</v>
      </c>
      <c r="B5869" t="s">
        <v>157</v>
      </c>
      <c r="C5869" s="5">
        <v>864</v>
      </c>
      <c r="D5869">
        <f t="shared" si="91"/>
        <v>11</v>
      </c>
      <c r="E5869" t="str" cm="1">
        <f t="array" ref="E5869">_xlfn.IFS(AND(D5869&gt;=6,D5869&lt;=8),"早",AND(D5869&gt;=17,D5869&lt;=20),"晚",TRUE,"其他")</f>
        <v>其他</v>
      </c>
    </row>
    <row r="5870" spans="1:5" x14ac:dyDescent="0.3">
      <c r="A5870" s="3" t="s">
        <v>204</v>
      </c>
      <c r="B5870" t="s">
        <v>158</v>
      </c>
      <c r="C5870" s="5">
        <v>232</v>
      </c>
      <c r="D5870">
        <f t="shared" si="91"/>
        <v>12</v>
      </c>
      <c r="E5870" t="str" cm="1">
        <f t="array" ref="E5870">_xlfn.IFS(AND(D5870&gt;=6,D5870&lt;=8),"早",AND(D5870&gt;=17,D5870&lt;=20),"晚",TRUE,"其他")</f>
        <v>其他</v>
      </c>
    </row>
    <row r="5871" spans="1:5" x14ac:dyDescent="0.3">
      <c r="A5871" s="3" t="s">
        <v>204</v>
      </c>
      <c r="B5871" t="s">
        <v>159</v>
      </c>
      <c r="C5871" s="5">
        <v>254</v>
      </c>
      <c r="D5871">
        <f t="shared" si="91"/>
        <v>13</v>
      </c>
      <c r="E5871" t="str" cm="1">
        <f t="array" ref="E5871">_xlfn.IFS(AND(D5871&gt;=6,D5871&lt;=8),"早",AND(D5871&gt;=17,D5871&lt;=20),"晚",TRUE,"其他")</f>
        <v>其他</v>
      </c>
    </row>
    <row r="5872" spans="1:5" x14ac:dyDescent="0.3">
      <c r="A5872" s="3" t="s">
        <v>204</v>
      </c>
      <c r="B5872" t="s">
        <v>160</v>
      </c>
      <c r="C5872" s="5">
        <v>718</v>
      </c>
      <c r="D5872">
        <f t="shared" si="91"/>
        <v>14</v>
      </c>
      <c r="E5872" t="str" cm="1">
        <f t="array" ref="E5872">_xlfn.IFS(AND(D5872&gt;=6,D5872&lt;=8),"早",AND(D5872&gt;=17,D5872&lt;=20),"晚",TRUE,"其他")</f>
        <v>其他</v>
      </c>
    </row>
    <row r="5873" spans="1:5" x14ac:dyDescent="0.3">
      <c r="A5873" s="3" t="s">
        <v>204</v>
      </c>
      <c r="B5873" t="s">
        <v>161</v>
      </c>
      <c r="C5873" s="5">
        <v>955</v>
      </c>
      <c r="D5873">
        <f t="shared" si="91"/>
        <v>15</v>
      </c>
      <c r="E5873" t="str" cm="1">
        <f t="array" ref="E5873">_xlfn.IFS(AND(D5873&gt;=6,D5873&lt;=8),"早",AND(D5873&gt;=17,D5873&lt;=20),"晚",TRUE,"其他")</f>
        <v>其他</v>
      </c>
    </row>
    <row r="5874" spans="1:5" x14ac:dyDescent="0.3">
      <c r="A5874" s="3" t="s">
        <v>204</v>
      </c>
      <c r="B5874" t="s">
        <v>162</v>
      </c>
      <c r="C5874" s="5">
        <v>1861</v>
      </c>
      <c r="D5874">
        <f t="shared" si="91"/>
        <v>16</v>
      </c>
      <c r="E5874" t="str" cm="1">
        <f t="array" ref="E5874">_xlfn.IFS(AND(D5874&gt;=6,D5874&lt;=8),"早",AND(D5874&gt;=17,D5874&lt;=20),"晚",TRUE,"其他")</f>
        <v>其他</v>
      </c>
    </row>
    <row r="5875" spans="1:5" x14ac:dyDescent="0.3">
      <c r="A5875" s="3" t="s">
        <v>204</v>
      </c>
      <c r="B5875" t="s">
        <v>163</v>
      </c>
      <c r="C5875" s="5">
        <v>7647</v>
      </c>
      <c r="D5875">
        <f t="shared" si="91"/>
        <v>17</v>
      </c>
      <c r="E5875" t="str" cm="1">
        <f t="array" ref="E5875">_xlfn.IFS(AND(D5875&gt;=6,D5875&lt;=8),"早",AND(D5875&gt;=17,D5875&lt;=20),"晚",TRUE,"其他")</f>
        <v>晚</v>
      </c>
    </row>
    <row r="5876" spans="1:5" x14ac:dyDescent="0.3">
      <c r="A5876" s="3" t="s">
        <v>204</v>
      </c>
      <c r="B5876" t="s">
        <v>164</v>
      </c>
      <c r="C5876" s="5">
        <v>2719</v>
      </c>
      <c r="D5876">
        <f t="shared" si="91"/>
        <v>18</v>
      </c>
      <c r="E5876" t="str" cm="1">
        <f t="array" ref="E5876">_xlfn.IFS(AND(D5876&gt;=6,D5876&lt;=8),"早",AND(D5876&gt;=17,D5876&lt;=20),"晚",TRUE,"其他")</f>
        <v>晚</v>
      </c>
    </row>
    <row r="5877" spans="1:5" x14ac:dyDescent="0.3">
      <c r="A5877" s="3" t="s">
        <v>204</v>
      </c>
      <c r="B5877" t="s">
        <v>165</v>
      </c>
      <c r="C5877" s="5">
        <v>6579</v>
      </c>
      <c r="D5877">
        <f t="shared" si="91"/>
        <v>19</v>
      </c>
      <c r="E5877" t="str" cm="1">
        <f t="array" ref="E5877">_xlfn.IFS(AND(D5877&gt;=6,D5877&lt;=8),"早",AND(D5877&gt;=17,D5877&lt;=20),"晚",TRUE,"其他")</f>
        <v>晚</v>
      </c>
    </row>
    <row r="5878" spans="1:5" x14ac:dyDescent="0.3">
      <c r="A5878" s="3" t="s">
        <v>204</v>
      </c>
      <c r="B5878" t="s">
        <v>166</v>
      </c>
      <c r="C5878" s="5">
        <v>2972</v>
      </c>
      <c r="D5878">
        <f t="shared" si="91"/>
        <v>20</v>
      </c>
      <c r="E5878" t="str" cm="1">
        <f t="array" ref="E5878">_xlfn.IFS(AND(D5878&gt;=6,D5878&lt;=8),"早",AND(D5878&gt;=17,D5878&lt;=20),"晚",TRUE,"其他")</f>
        <v>晚</v>
      </c>
    </row>
    <row r="5879" spans="1:5" x14ac:dyDescent="0.3">
      <c r="A5879" s="3" t="s">
        <v>204</v>
      </c>
      <c r="B5879" t="s">
        <v>167</v>
      </c>
      <c r="C5879" s="5">
        <v>1870</v>
      </c>
      <c r="D5879">
        <f t="shared" si="91"/>
        <v>21</v>
      </c>
      <c r="E5879" t="str" cm="1">
        <f t="array" ref="E5879">_xlfn.IFS(AND(D5879&gt;=6,D5879&lt;=8),"早",AND(D5879&gt;=17,D5879&lt;=20),"晚",TRUE,"其他")</f>
        <v>其他</v>
      </c>
    </row>
    <row r="5880" spans="1:5" x14ac:dyDescent="0.3">
      <c r="A5880" s="3" t="s">
        <v>204</v>
      </c>
      <c r="B5880" t="s">
        <v>168</v>
      </c>
      <c r="C5880" s="5">
        <v>1451</v>
      </c>
      <c r="D5880">
        <f t="shared" si="91"/>
        <v>22</v>
      </c>
      <c r="E5880" t="str" cm="1">
        <f t="array" ref="E5880">_xlfn.IFS(AND(D5880&gt;=6,D5880&lt;=8),"早",AND(D5880&gt;=17,D5880&lt;=20),"晚",TRUE,"其他")</f>
        <v>其他</v>
      </c>
    </row>
    <row r="5881" spans="1:5" x14ac:dyDescent="0.3">
      <c r="A5881" s="3" t="s">
        <v>204</v>
      </c>
      <c r="B5881" t="s">
        <v>169</v>
      </c>
      <c r="C5881" s="5">
        <v>822</v>
      </c>
      <c r="D5881">
        <f t="shared" si="91"/>
        <v>23</v>
      </c>
      <c r="E5881" t="str" cm="1">
        <f t="array" ref="E5881">_xlfn.IFS(AND(D5881&gt;=6,D5881&lt;=8),"早",AND(D5881&gt;=17,D5881&lt;=20),"晚",TRUE,"其他")</f>
        <v>其他</v>
      </c>
    </row>
    <row r="5882" spans="1:5" hidden="1" x14ac:dyDescent="0.3">
      <c r="A5882" s="3" t="s">
        <v>205</v>
      </c>
      <c r="B5882" t="s">
        <v>2</v>
      </c>
      <c r="C5882" s="5">
        <v>0</v>
      </c>
      <c r="D5882">
        <f t="shared" si="91"/>
        <v>0</v>
      </c>
      <c r="E5882" t="str" cm="1">
        <f t="array" ref="E5882">_xlfn.IFS(AND(D5882&gt;=6,D5882&lt;=8),"早",AND(D5882&gt;=17,D5882&lt;=20),"晚",TRUE,"其他")</f>
        <v>其他</v>
      </c>
    </row>
    <row r="5883" spans="1:5" hidden="1" x14ac:dyDescent="0.3">
      <c r="A5883" s="3" t="s">
        <v>205</v>
      </c>
      <c r="B5883" t="s">
        <v>3</v>
      </c>
      <c r="C5883" s="5">
        <v>0</v>
      </c>
      <c r="D5883">
        <f t="shared" si="91"/>
        <v>1</v>
      </c>
      <c r="E5883" t="str" cm="1">
        <f t="array" ref="E5883">_xlfn.IFS(AND(D5883&gt;=6,D5883&lt;=8),"早",AND(D5883&gt;=17,D5883&lt;=20),"晚",TRUE,"其他")</f>
        <v>其他</v>
      </c>
    </row>
    <row r="5884" spans="1:5" hidden="1" x14ac:dyDescent="0.3">
      <c r="A5884" s="3" t="s">
        <v>205</v>
      </c>
      <c r="B5884" t="s">
        <v>4</v>
      </c>
      <c r="C5884" s="5">
        <v>0</v>
      </c>
      <c r="D5884">
        <f t="shared" si="91"/>
        <v>2</v>
      </c>
      <c r="E5884" t="str" cm="1">
        <f t="array" ref="E5884">_xlfn.IFS(AND(D5884&gt;=6,D5884&lt;=8),"早",AND(D5884&gt;=17,D5884&lt;=20),"晚",TRUE,"其他")</f>
        <v>其他</v>
      </c>
    </row>
    <row r="5885" spans="1:5" hidden="1" x14ac:dyDescent="0.3">
      <c r="A5885" s="3" t="s">
        <v>205</v>
      </c>
      <c r="B5885" t="s">
        <v>5</v>
      </c>
      <c r="C5885" s="5">
        <v>0</v>
      </c>
      <c r="D5885">
        <f t="shared" si="91"/>
        <v>3</v>
      </c>
      <c r="E5885" t="str" cm="1">
        <f t="array" ref="E5885">_xlfn.IFS(AND(D5885&gt;=6,D5885&lt;=8),"早",AND(D5885&gt;=17,D5885&lt;=20),"晚",TRUE,"其他")</f>
        <v>其他</v>
      </c>
    </row>
    <row r="5886" spans="1:5" hidden="1" x14ac:dyDescent="0.3">
      <c r="A5886" s="3" t="s">
        <v>205</v>
      </c>
      <c r="B5886" t="s">
        <v>6</v>
      </c>
      <c r="C5886" s="5">
        <v>0</v>
      </c>
      <c r="D5886">
        <f t="shared" si="91"/>
        <v>4</v>
      </c>
      <c r="E5886" t="str" cm="1">
        <f t="array" ref="E5886">_xlfn.IFS(AND(D5886&gt;=6,D5886&lt;=8),"早",AND(D5886&gt;=17,D5886&lt;=20),"晚",TRUE,"其他")</f>
        <v>其他</v>
      </c>
    </row>
    <row r="5887" spans="1:5" hidden="1" x14ac:dyDescent="0.3">
      <c r="A5887" s="3" t="s">
        <v>205</v>
      </c>
      <c r="B5887" t="s">
        <v>7</v>
      </c>
      <c r="C5887" s="5">
        <v>0</v>
      </c>
      <c r="D5887">
        <f t="shared" si="91"/>
        <v>5</v>
      </c>
      <c r="E5887" t="str" cm="1">
        <f t="array" ref="E5887">_xlfn.IFS(AND(D5887&gt;=6,D5887&lt;=8),"早",AND(D5887&gt;=17,D5887&lt;=20),"晚",TRUE,"其他")</f>
        <v>其他</v>
      </c>
    </row>
    <row r="5888" spans="1:5" x14ac:dyDescent="0.3">
      <c r="A5888" s="3" t="s">
        <v>205</v>
      </c>
      <c r="B5888" t="s">
        <v>8</v>
      </c>
      <c r="C5888" s="5">
        <v>6402</v>
      </c>
      <c r="D5888">
        <f t="shared" si="91"/>
        <v>6</v>
      </c>
      <c r="E5888" t="str" cm="1">
        <f t="array" ref="E5888">_xlfn.IFS(AND(D5888&gt;=6,D5888&lt;=8),"早",AND(D5888&gt;=17,D5888&lt;=20),"晚",TRUE,"其他")</f>
        <v>早</v>
      </c>
    </row>
    <row r="5889" spans="1:5" x14ac:dyDescent="0.3">
      <c r="A5889" s="3" t="s">
        <v>205</v>
      </c>
      <c r="B5889" t="s">
        <v>9</v>
      </c>
      <c r="C5889" s="5">
        <v>6552</v>
      </c>
      <c r="D5889">
        <f t="shared" si="91"/>
        <v>7</v>
      </c>
      <c r="E5889" t="str" cm="1">
        <f t="array" ref="E5889">_xlfn.IFS(AND(D5889&gt;=6,D5889&lt;=8),"早",AND(D5889&gt;=17,D5889&lt;=20),"晚",TRUE,"其他")</f>
        <v>早</v>
      </c>
    </row>
    <row r="5890" spans="1:5" x14ac:dyDescent="0.3">
      <c r="A5890" s="3" t="s">
        <v>205</v>
      </c>
      <c r="B5890" t="s">
        <v>10</v>
      </c>
      <c r="C5890" s="5">
        <v>4207</v>
      </c>
      <c r="D5890">
        <f t="shared" si="91"/>
        <v>8</v>
      </c>
      <c r="E5890" t="str" cm="1">
        <f t="array" ref="E5890">_xlfn.IFS(AND(D5890&gt;=6,D5890&lt;=8),"早",AND(D5890&gt;=17,D5890&lt;=20),"晚",TRUE,"其他")</f>
        <v>早</v>
      </c>
    </row>
    <row r="5891" spans="1:5" x14ac:dyDescent="0.3">
      <c r="A5891" s="3" t="s">
        <v>205</v>
      </c>
      <c r="B5891" t="s">
        <v>11</v>
      </c>
      <c r="C5891" s="5">
        <v>530</v>
      </c>
      <c r="D5891">
        <f t="shared" ref="D5891:D5954" si="92">HOUR(B5891)</f>
        <v>9</v>
      </c>
      <c r="E5891" t="str" cm="1">
        <f t="array" ref="E5891">_xlfn.IFS(AND(D5891&gt;=6,D5891&lt;=8),"早",AND(D5891&gt;=17,D5891&lt;=20),"晚",TRUE,"其他")</f>
        <v>其他</v>
      </c>
    </row>
    <row r="5892" spans="1:5" x14ac:dyDescent="0.3">
      <c r="A5892" s="3" t="s">
        <v>205</v>
      </c>
      <c r="B5892" t="s">
        <v>12</v>
      </c>
      <c r="C5892" s="5">
        <v>975</v>
      </c>
      <c r="D5892">
        <f t="shared" si="92"/>
        <v>10</v>
      </c>
      <c r="E5892" t="str" cm="1">
        <f t="array" ref="E5892">_xlfn.IFS(AND(D5892&gt;=6,D5892&lt;=8),"早",AND(D5892&gt;=17,D5892&lt;=20),"晚",TRUE,"其他")</f>
        <v>其他</v>
      </c>
    </row>
    <row r="5893" spans="1:5" x14ac:dyDescent="0.3">
      <c r="A5893" s="3" t="s">
        <v>205</v>
      </c>
      <c r="B5893" t="s">
        <v>13</v>
      </c>
      <c r="C5893" s="5">
        <v>424</v>
      </c>
      <c r="D5893">
        <f t="shared" si="92"/>
        <v>11</v>
      </c>
      <c r="E5893" t="str" cm="1">
        <f t="array" ref="E5893">_xlfn.IFS(AND(D5893&gt;=6,D5893&lt;=8),"早",AND(D5893&gt;=17,D5893&lt;=20),"晚",TRUE,"其他")</f>
        <v>其他</v>
      </c>
    </row>
    <row r="5894" spans="1:5" x14ac:dyDescent="0.3">
      <c r="A5894" s="3" t="s">
        <v>205</v>
      </c>
      <c r="B5894" t="s">
        <v>14</v>
      </c>
      <c r="C5894" s="5">
        <v>1182</v>
      </c>
      <c r="D5894">
        <f t="shared" si="92"/>
        <v>12</v>
      </c>
      <c r="E5894" t="str" cm="1">
        <f t="array" ref="E5894">_xlfn.IFS(AND(D5894&gt;=6,D5894&lt;=8),"早",AND(D5894&gt;=17,D5894&lt;=20),"晚",TRUE,"其他")</f>
        <v>其他</v>
      </c>
    </row>
    <row r="5895" spans="1:5" x14ac:dyDescent="0.3">
      <c r="A5895" s="3" t="s">
        <v>205</v>
      </c>
      <c r="B5895" t="s">
        <v>15</v>
      </c>
      <c r="C5895" s="5">
        <v>928</v>
      </c>
      <c r="D5895">
        <f t="shared" si="92"/>
        <v>13</v>
      </c>
      <c r="E5895" t="str" cm="1">
        <f t="array" ref="E5895">_xlfn.IFS(AND(D5895&gt;=6,D5895&lt;=8),"早",AND(D5895&gt;=17,D5895&lt;=20),"晚",TRUE,"其他")</f>
        <v>其他</v>
      </c>
    </row>
    <row r="5896" spans="1:5" x14ac:dyDescent="0.3">
      <c r="A5896" s="3" t="s">
        <v>205</v>
      </c>
      <c r="B5896" t="s">
        <v>16</v>
      </c>
      <c r="C5896" s="5">
        <v>1727</v>
      </c>
      <c r="D5896">
        <f t="shared" si="92"/>
        <v>14</v>
      </c>
      <c r="E5896" t="str" cm="1">
        <f t="array" ref="E5896">_xlfn.IFS(AND(D5896&gt;=6,D5896&lt;=8),"早",AND(D5896&gt;=17,D5896&lt;=20),"晚",TRUE,"其他")</f>
        <v>其他</v>
      </c>
    </row>
    <row r="5897" spans="1:5" x14ac:dyDescent="0.3">
      <c r="A5897" s="3" t="s">
        <v>205</v>
      </c>
      <c r="B5897" t="s">
        <v>17</v>
      </c>
      <c r="C5897" s="5">
        <v>1679</v>
      </c>
      <c r="D5897">
        <f t="shared" si="92"/>
        <v>15</v>
      </c>
      <c r="E5897" t="str" cm="1">
        <f t="array" ref="E5897">_xlfn.IFS(AND(D5897&gt;=6,D5897&lt;=8),"早",AND(D5897&gt;=17,D5897&lt;=20),"晚",TRUE,"其他")</f>
        <v>其他</v>
      </c>
    </row>
    <row r="5898" spans="1:5" x14ac:dyDescent="0.3">
      <c r="A5898" s="3" t="s">
        <v>205</v>
      </c>
      <c r="B5898" t="s">
        <v>18</v>
      </c>
      <c r="C5898" s="5">
        <v>1268</v>
      </c>
      <c r="D5898">
        <f t="shared" si="92"/>
        <v>16</v>
      </c>
      <c r="E5898" t="str" cm="1">
        <f t="array" ref="E5898">_xlfn.IFS(AND(D5898&gt;=6,D5898&lt;=8),"早",AND(D5898&gt;=17,D5898&lt;=20),"晚",TRUE,"其他")</f>
        <v>其他</v>
      </c>
    </row>
    <row r="5899" spans="1:5" x14ac:dyDescent="0.3">
      <c r="A5899" s="3" t="s">
        <v>205</v>
      </c>
      <c r="B5899" t="s">
        <v>19</v>
      </c>
      <c r="C5899" s="5">
        <v>5285</v>
      </c>
      <c r="D5899">
        <f t="shared" si="92"/>
        <v>17</v>
      </c>
      <c r="E5899" t="str" cm="1">
        <f t="array" ref="E5899">_xlfn.IFS(AND(D5899&gt;=6,D5899&lt;=8),"早",AND(D5899&gt;=17,D5899&lt;=20),"晚",TRUE,"其他")</f>
        <v>晚</v>
      </c>
    </row>
    <row r="5900" spans="1:5" x14ac:dyDescent="0.3">
      <c r="A5900" s="3" t="s">
        <v>205</v>
      </c>
      <c r="B5900" t="s">
        <v>20</v>
      </c>
      <c r="C5900" s="5">
        <v>7178</v>
      </c>
      <c r="D5900">
        <f t="shared" si="92"/>
        <v>18</v>
      </c>
      <c r="E5900" t="str" cm="1">
        <f t="array" ref="E5900">_xlfn.IFS(AND(D5900&gt;=6,D5900&lt;=8),"早",AND(D5900&gt;=17,D5900&lt;=20),"晚",TRUE,"其他")</f>
        <v>晚</v>
      </c>
    </row>
    <row r="5901" spans="1:5" x14ac:dyDescent="0.3">
      <c r="A5901" s="3" t="s">
        <v>205</v>
      </c>
      <c r="B5901" t="s">
        <v>21</v>
      </c>
      <c r="C5901" s="5">
        <v>2643</v>
      </c>
      <c r="D5901">
        <f t="shared" si="92"/>
        <v>19</v>
      </c>
      <c r="E5901" t="str" cm="1">
        <f t="array" ref="E5901">_xlfn.IFS(AND(D5901&gt;=6,D5901&lt;=8),"早",AND(D5901&gt;=17,D5901&lt;=20),"晚",TRUE,"其他")</f>
        <v>晚</v>
      </c>
    </row>
    <row r="5902" spans="1:5" x14ac:dyDescent="0.3">
      <c r="A5902" s="3" t="s">
        <v>205</v>
      </c>
      <c r="B5902" t="s">
        <v>22</v>
      </c>
      <c r="C5902" s="5">
        <v>6711</v>
      </c>
      <c r="D5902">
        <f t="shared" si="92"/>
        <v>20</v>
      </c>
      <c r="E5902" t="str" cm="1">
        <f t="array" ref="E5902">_xlfn.IFS(AND(D5902&gt;=6,D5902&lt;=8),"早",AND(D5902&gt;=17,D5902&lt;=20),"晚",TRUE,"其他")</f>
        <v>晚</v>
      </c>
    </row>
    <row r="5903" spans="1:5" x14ac:dyDescent="0.3">
      <c r="A5903" s="3" t="s">
        <v>205</v>
      </c>
      <c r="B5903" t="s">
        <v>23</v>
      </c>
      <c r="C5903" s="5">
        <v>394</v>
      </c>
      <c r="D5903">
        <f t="shared" si="92"/>
        <v>21</v>
      </c>
      <c r="E5903" t="str" cm="1">
        <f t="array" ref="E5903">_xlfn.IFS(AND(D5903&gt;=6,D5903&lt;=8),"早",AND(D5903&gt;=17,D5903&lt;=20),"晚",TRUE,"其他")</f>
        <v>其他</v>
      </c>
    </row>
    <row r="5904" spans="1:5" x14ac:dyDescent="0.3">
      <c r="A5904" s="3" t="s">
        <v>205</v>
      </c>
      <c r="B5904" t="s">
        <v>24</v>
      </c>
      <c r="C5904" s="5">
        <v>688</v>
      </c>
      <c r="D5904">
        <f t="shared" si="92"/>
        <v>22</v>
      </c>
      <c r="E5904" t="str" cm="1">
        <f t="array" ref="E5904">_xlfn.IFS(AND(D5904&gt;=6,D5904&lt;=8),"早",AND(D5904&gt;=17,D5904&lt;=20),"晚",TRUE,"其他")</f>
        <v>其他</v>
      </c>
    </row>
    <row r="5905" spans="1:5" x14ac:dyDescent="0.3">
      <c r="A5905" s="3" t="s">
        <v>205</v>
      </c>
      <c r="B5905" t="s">
        <v>25</v>
      </c>
      <c r="C5905" s="5">
        <v>356</v>
      </c>
      <c r="D5905">
        <f t="shared" si="92"/>
        <v>23</v>
      </c>
      <c r="E5905" t="str" cm="1">
        <f t="array" ref="E5905">_xlfn.IFS(AND(D5905&gt;=6,D5905&lt;=8),"早",AND(D5905&gt;=17,D5905&lt;=20),"晚",TRUE,"其他")</f>
        <v>其他</v>
      </c>
    </row>
    <row r="5906" spans="1:5" hidden="1" x14ac:dyDescent="0.3">
      <c r="A5906" s="3" t="s">
        <v>205</v>
      </c>
      <c r="B5906" t="s">
        <v>26</v>
      </c>
      <c r="C5906" s="5">
        <v>0</v>
      </c>
      <c r="D5906">
        <f t="shared" si="92"/>
        <v>0</v>
      </c>
      <c r="E5906" t="str" cm="1">
        <f t="array" ref="E5906">_xlfn.IFS(AND(D5906&gt;=6,D5906&lt;=8),"早",AND(D5906&gt;=17,D5906&lt;=20),"晚",TRUE,"其他")</f>
        <v>其他</v>
      </c>
    </row>
    <row r="5907" spans="1:5" hidden="1" x14ac:dyDescent="0.3">
      <c r="A5907" s="3" t="s">
        <v>205</v>
      </c>
      <c r="B5907" t="s">
        <v>27</v>
      </c>
      <c r="C5907" s="5">
        <v>0</v>
      </c>
      <c r="D5907">
        <f t="shared" si="92"/>
        <v>1</v>
      </c>
      <c r="E5907" t="str" cm="1">
        <f t="array" ref="E5907">_xlfn.IFS(AND(D5907&gt;=6,D5907&lt;=8),"早",AND(D5907&gt;=17,D5907&lt;=20),"晚",TRUE,"其他")</f>
        <v>其他</v>
      </c>
    </row>
    <row r="5908" spans="1:5" hidden="1" x14ac:dyDescent="0.3">
      <c r="A5908" s="3" t="s">
        <v>205</v>
      </c>
      <c r="B5908" t="s">
        <v>28</v>
      </c>
      <c r="C5908" s="5">
        <v>0</v>
      </c>
      <c r="D5908">
        <f t="shared" si="92"/>
        <v>2</v>
      </c>
      <c r="E5908" t="str" cm="1">
        <f t="array" ref="E5908">_xlfn.IFS(AND(D5908&gt;=6,D5908&lt;=8),"早",AND(D5908&gt;=17,D5908&lt;=20),"晚",TRUE,"其他")</f>
        <v>其他</v>
      </c>
    </row>
    <row r="5909" spans="1:5" hidden="1" x14ac:dyDescent="0.3">
      <c r="A5909" s="3" t="s">
        <v>205</v>
      </c>
      <c r="B5909" t="s">
        <v>29</v>
      </c>
      <c r="C5909" s="5">
        <v>0</v>
      </c>
      <c r="D5909">
        <f t="shared" si="92"/>
        <v>3</v>
      </c>
      <c r="E5909" t="str" cm="1">
        <f t="array" ref="E5909">_xlfn.IFS(AND(D5909&gt;=6,D5909&lt;=8),"早",AND(D5909&gt;=17,D5909&lt;=20),"晚",TRUE,"其他")</f>
        <v>其他</v>
      </c>
    </row>
    <row r="5910" spans="1:5" hidden="1" x14ac:dyDescent="0.3">
      <c r="A5910" s="3" t="s">
        <v>205</v>
      </c>
      <c r="B5910" t="s">
        <v>30</v>
      </c>
      <c r="C5910" s="5">
        <v>0</v>
      </c>
      <c r="D5910">
        <f t="shared" si="92"/>
        <v>4</v>
      </c>
      <c r="E5910" t="str" cm="1">
        <f t="array" ref="E5910">_xlfn.IFS(AND(D5910&gt;=6,D5910&lt;=8),"早",AND(D5910&gt;=17,D5910&lt;=20),"晚",TRUE,"其他")</f>
        <v>其他</v>
      </c>
    </row>
    <row r="5911" spans="1:5" hidden="1" x14ac:dyDescent="0.3">
      <c r="A5911" s="3" t="s">
        <v>205</v>
      </c>
      <c r="B5911" t="s">
        <v>31</v>
      </c>
      <c r="C5911" s="5">
        <v>0</v>
      </c>
      <c r="D5911">
        <f t="shared" si="92"/>
        <v>5</v>
      </c>
      <c r="E5911" t="str" cm="1">
        <f t="array" ref="E5911">_xlfn.IFS(AND(D5911&gt;=6,D5911&lt;=8),"早",AND(D5911&gt;=17,D5911&lt;=20),"晚",TRUE,"其他")</f>
        <v>其他</v>
      </c>
    </row>
    <row r="5912" spans="1:5" x14ac:dyDescent="0.3">
      <c r="A5912" s="3" t="s">
        <v>205</v>
      </c>
      <c r="B5912" t="s">
        <v>32</v>
      </c>
      <c r="C5912" s="5">
        <v>4657</v>
      </c>
      <c r="D5912">
        <f t="shared" si="92"/>
        <v>6</v>
      </c>
      <c r="E5912" t="str" cm="1">
        <f t="array" ref="E5912">_xlfn.IFS(AND(D5912&gt;=6,D5912&lt;=8),"早",AND(D5912&gt;=17,D5912&lt;=20),"晚",TRUE,"其他")</f>
        <v>早</v>
      </c>
    </row>
    <row r="5913" spans="1:5" x14ac:dyDescent="0.3">
      <c r="A5913" s="3" t="s">
        <v>205</v>
      </c>
      <c r="B5913" t="s">
        <v>33</v>
      </c>
      <c r="C5913" s="5">
        <v>7345</v>
      </c>
      <c r="D5913">
        <f t="shared" si="92"/>
        <v>7</v>
      </c>
      <c r="E5913" t="str" cm="1">
        <f t="array" ref="E5913">_xlfn.IFS(AND(D5913&gt;=6,D5913&lt;=8),"早",AND(D5913&gt;=17,D5913&lt;=20),"晚",TRUE,"其他")</f>
        <v>早</v>
      </c>
    </row>
    <row r="5914" spans="1:5" x14ac:dyDescent="0.3">
      <c r="A5914" s="3" t="s">
        <v>205</v>
      </c>
      <c r="B5914" t="s">
        <v>34</v>
      </c>
      <c r="C5914" s="5">
        <v>5276</v>
      </c>
      <c r="D5914">
        <f t="shared" si="92"/>
        <v>8</v>
      </c>
      <c r="E5914" t="str" cm="1">
        <f t="array" ref="E5914">_xlfn.IFS(AND(D5914&gt;=6,D5914&lt;=8),"早",AND(D5914&gt;=17,D5914&lt;=20),"晚",TRUE,"其他")</f>
        <v>早</v>
      </c>
    </row>
    <row r="5915" spans="1:5" x14ac:dyDescent="0.3">
      <c r="A5915" s="3" t="s">
        <v>205</v>
      </c>
      <c r="B5915" t="s">
        <v>35</v>
      </c>
      <c r="C5915" s="5">
        <v>1302</v>
      </c>
      <c r="D5915">
        <f t="shared" si="92"/>
        <v>9</v>
      </c>
      <c r="E5915" t="str" cm="1">
        <f t="array" ref="E5915">_xlfn.IFS(AND(D5915&gt;=6,D5915&lt;=8),"早",AND(D5915&gt;=17,D5915&lt;=20),"晚",TRUE,"其他")</f>
        <v>其他</v>
      </c>
    </row>
    <row r="5916" spans="1:5" x14ac:dyDescent="0.3">
      <c r="A5916" s="3" t="s">
        <v>205</v>
      </c>
      <c r="B5916" t="s">
        <v>36</v>
      </c>
      <c r="C5916" s="5">
        <v>1347</v>
      </c>
      <c r="D5916">
        <f t="shared" si="92"/>
        <v>10</v>
      </c>
      <c r="E5916" t="str" cm="1">
        <f t="array" ref="E5916">_xlfn.IFS(AND(D5916&gt;=6,D5916&lt;=8),"早",AND(D5916&gt;=17,D5916&lt;=20),"晚",TRUE,"其他")</f>
        <v>其他</v>
      </c>
    </row>
    <row r="5917" spans="1:5" x14ac:dyDescent="0.3">
      <c r="A5917" s="3" t="s">
        <v>205</v>
      </c>
      <c r="B5917" t="s">
        <v>37</v>
      </c>
      <c r="C5917" s="5">
        <v>670</v>
      </c>
      <c r="D5917">
        <f t="shared" si="92"/>
        <v>11</v>
      </c>
      <c r="E5917" t="str" cm="1">
        <f t="array" ref="E5917">_xlfn.IFS(AND(D5917&gt;=6,D5917&lt;=8),"早",AND(D5917&gt;=17,D5917&lt;=20),"晚",TRUE,"其他")</f>
        <v>其他</v>
      </c>
    </row>
    <row r="5918" spans="1:5" x14ac:dyDescent="0.3">
      <c r="A5918" s="3" t="s">
        <v>205</v>
      </c>
      <c r="B5918" t="s">
        <v>38</v>
      </c>
      <c r="C5918" s="5">
        <v>1441</v>
      </c>
      <c r="D5918">
        <f t="shared" si="92"/>
        <v>12</v>
      </c>
      <c r="E5918" t="str" cm="1">
        <f t="array" ref="E5918">_xlfn.IFS(AND(D5918&gt;=6,D5918&lt;=8),"早",AND(D5918&gt;=17,D5918&lt;=20),"晚",TRUE,"其他")</f>
        <v>其他</v>
      </c>
    </row>
    <row r="5919" spans="1:5" x14ac:dyDescent="0.3">
      <c r="A5919" s="3" t="s">
        <v>205</v>
      </c>
      <c r="B5919" t="s">
        <v>39</v>
      </c>
      <c r="C5919" s="5">
        <v>715</v>
      </c>
      <c r="D5919">
        <f t="shared" si="92"/>
        <v>13</v>
      </c>
      <c r="E5919" t="str" cm="1">
        <f t="array" ref="E5919">_xlfn.IFS(AND(D5919&gt;=6,D5919&lt;=8),"早",AND(D5919&gt;=17,D5919&lt;=20),"晚",TRUE,"其他")</f>
        <v>其他</v>
      </c>
    </row>
    <row r="5920" spans="1:5" x14ac:dyDescent="0.3">
      <c r="A5920" s="3" t="s">
        <v>205</v>
      </c>
      <c r="B5920" t="s">
        <v>40</v>
      </c>
      <c r="C5920" s="5">
        <v>1825</v>
      </c>
      <c r="D5920">
        <f t="shared" si="92"/>
        <v>14</v>
      </c>
      <c r="E5920" t="str" cm="1">
        <f t="array" ref="E5920">_xlfn.IFS(AND(D5920&gt;=6,D5920&lt;=8),"早",AND(D5920&gt;=17,D5920&lt;=20),"晚",TRUE,"其他")</f>
        <v>其他</v>
      </c>
    </row>
    <row r="5921" spans="1:5" x14ac:dyDescent="0.3">
      <c r="A5921" s="3" t="s">
        <v>205</v>
      </c>
      <c r="B5921" t="s">
        <v>41</v>
      </c>
      <c r="C5921" s="5">
        <v>1327</v>
      </c>
      <c r="D5921">
        <f t="shared" si="92"/>
        <v>15</v>
      </c>
      <c r="E5921" t="str" cm="1">
        <f t="array" ref="E5921">_xlfn.IFS(AND(D5921&gt;=6,D5921&lt;=8),"早",AND(D5921&gt;=17,D5921&lt;=20),"晚",TRUE,"其他")</f>
        <v>其他</v>
      </c>
    </row>
    <row r="5922" spans="1:5" x14ac:dyDescent="0.3">
      <c r="A5922" s="3" t="s">
        <v>205</v>
      </c>
      <c r="B5922" t="s">
        <v>42</v>
      </c>
      <c r="C5922" s="5">
        <v>592</v>
      </c>
      <c r="D5922">
        <f t="shared" si="92"/>
        <v>16</v>
      </c>
      <c r="E5922" t="str" cm="1">
        <f t="array" ref="E5922">_xlfn.IFS(AND(D5922&gt;=6,D5922&lt;=8),"早",AND(D5922&gt;=17,D5922&lt;=20),"晚",TRUE,"其他")</f>
        <v>其他</v>
      </c>
    </row>
    <row r="5923" spans="1:5" x14ac:dyDescent="0.3">
      <c r="A5923" s="3" t="s">
        <v>205</v>
      </c>
      <c r="B5923" t="s">
        <v>43</v>
      </c>
      <c r="C5923" s="5">
        <v>2630</v>
      </c>
      <c r="D5923">
        <f t="shared" si="92"/>
        <v>17</v>
      </c>
      <c r="E5923" t="str" cm="1">
        <f t="array" ref="E5923">_xlfn.IFS(AND(D5923&gt;=6,D5923&lt;=8),"早",AND(D5923&gt;=17,D5923&lt;=20),"晚",TRUE,"其他")</f>
        <v>晚</v>
      </c>
    </row>
    <row r="5924" spans="1:5" x14ac:dyDescent="0.3">
      <c r="A5924" s="3" t="s">
        <v>205</v>
      </c>
      <c r="B5924" t="s">
        <v>44</v>
      </c>
      <c r="C5924" s="5">
        <v>5716</v>
      </c>
      <c r="D5924">
        <f t="shared" si="92"/>
        <v>18</v>
      </c>
      <c r="E5924" t="str" cm="1">
        <f t="array" ref="E5924">_xlfn.IFS(AND(D5924&gt;=6,D5924&lt;=8),"早",AND(D5924&gt;=17,D5924&lt;=20),"晚",TRUE,"其他")</f>
        <v>晚</v>
      </c>
    </row>
    <row r="5925" spans="1:5" x14ac:dyDescent="0.3">
      <c r="A5925" s="3" t="s">
        <v>205</v>
      </c>
      <c r="B5925" t="s">
        <v>45</v>
      </c>
      <c r="C5925" s="5">
        <v>3847</v>
      </c>
      <c r="D5925">
        <f t="shared" si="92"/>
        <v>19</v>
      </c>
      <c r="E5925" t="str" cm="1">
        <f t="array" ref="E5925">_xlfn.IFS(AND(D5925&gt;=6,D5925&lt;=8),"早",AND(D5925&gt;=17,D5925&lt;=20),"晚",TRUE,"其他")</f>
        <v>晚</v>
      </c>
    </row>
    <row r="5926" spans="1:5" x14ac:dyDescent="0.3">
      <c r="A5926" s="3" t="s">
        <v>205</v>
      </c>
      <c r="B5926" t="s">
        <v>46</v>
      </c>
      <c r="C5926" s="5">
        <v>4655</v>
      </c>
      <c r="D5926">
        <f t="shared" si="92"/>
        <v>20</v>
      </c>
      <c r="E5926" t="str" cm="1">
        <f t="array" ref="E5926">_xlfn.IFS(AND(D5926&gt;=6,D5926&lt;=8),"早",AND(D5926&gt;=17,D5926&lt;=20),"晚",TRUE,"其他")</f>
        <v>晚</v>
      </c>
    </row>
    <row r="5927" spans="1:5" x14ac:dyDescent="0.3">
      <c r="A5927" s="3" t="s">
        <v>205</v>
      </c>
      <c r="B5927" t="s">
        <v>47</v>
      </c>
      <c r="C5927" s="5">
        <v>1179</v>
      </c>
      <c r="D5927">
        <f t="shared" si="92"/>
        <v>21</v>
      </c>
      <c r="E5927" t="str" cm="1">
        <f t="array" ref="E5927">_xlfn.IFS(AND(D5927&gt;=6,D5927&lt;=8),"早",AND(D5927&gt;=17,D5927&lt;=20),"晚",TRUE,"其他")</f>
        <v>其他</v>
      </c>
    </row>
    <row r="5928" spans="1:5" x14ac:dyDescent="0.3">
      <c r="A5928" s="3" t="s">
        <v>205</v>
      </c>
      <c r="B5928" t="s">
        <v>48</v>
      </c>
      <c r="C5928" s="5">
        <v>633</v>
      </c>
      <c r="D5928">
        <f t="shared" si="92"/>
        <v>22</v>
      </c>
      <c r="E5928" t="str" cm="1">
        <f t="array" ref="E5928">_xlfn.IFS(AND(D5928&gt;=6,D5928&lt;=8),"早",AND(D5928&gt;=17,D5928&lt;=20),"晚",TRUE,"其他")</f>
        <v>其他</v>
      </c>
    </row>
    <row r="5929" spans="1:5" x14ac:dyDescent="0.3">
      <c r="A5929" s="3" t="s">
        <v>205</v>
      </c>
      <c r="B5929" t="s">
        <v>49</v>
      </c>
      <c r="C5929" s="5">
        <v>1554</v>
      </c>
      <c r="D5929">
        <f t="shared" si="92"/>
        <v>23</v>
      </c>
      <c r="E5929" t="str" cm="1">
        <f t="array" ref="E5929">_xlfn.IFS(AND(D5929&gt;=6,D5929&lt;=8),"早",AND(D5929&gt;=17,D5929&lt;=20),"晚",TRUE,"其他")</f>
        <v>其他</v>
      </c>
    </row>
    <row r="5930" spans="1:5" hidden="1" x14ac:dyDescent="0.3">
      <c r="A5930" s="3" t="s">
        <v>205</v>
      </c>
      <c r="B5930" t="s">
        <v>50</v>
      </c>
      <c r="C5930" s="5">
        <v>0</v>
      </c>
      <c r="D5930">
        <f t="shared" si="92"/>
        <v>0</v>
      </c>
      <c r="E5930" t="str" cm="1">
        <f t="array" ref="E5930">_xlfn.IFS(AND(D5930&gt;=6,D5930&lt;=8),"早",AND(D5930&gt;=17,D5930&lt;=20),"晚",TRUE,"其他")</f>
        <v>其他</v>
      </c>
    </row>
    <row r="5931" spans="1:5" hidden="1" x14ac:dyDescent="0.3">
      <c r="A5931" s="3" t="s">
        <v>205</v>
      </c>
      <c r="B5931" t="s">
        <v>51</v>
      </c>
      <c r="C5931" s="5">
        <v>0</v>
      </c>
      <c r="D5931">
        <f t="shared" si="92"/>
        <v>1</v>
      </c>
      <c r="E5931" t="str" cm="1">
        <f t="array" ref="E5931">_xlfn.IFS(AND(D5931&gt;=6,D5931&lt;=8),"早",AND(D5931&gt;=17,D5931&lt;=20),"晚",TRUE,"其他")</f>
        <v>其他</v>
      </c>
    </row>
    <row r="5932" spans="1:5" hidden="1" x14ac:dyDescent="0.3">
      <c r="A5932" s="3" t="s">
        <v>205</v>
      </c>
      <c r="B5932" t="s">
        <v>52</v>
      </c>
      <c r="C5932" s="5">
        <v>0</v>
      </c>
      <c r="D5932">
        <f t="shared" si="92"/>
        <v>2</v>
      </c>
      <c r="E5932" t="str" cm="1">
        <f t="array" ref="E5932">_xlfn.IFS(AND(D5932&gt;=6,D5932&lt;=8),"早",AND(D5932&gt;=17,D5932&lt;=20),"晚",TRUE,"其他")</f>
        <v>其他</v>
      </c>
    </row>
    <row r="5933" spans="1:5" hidden="1" x14ac:dyDescent="0.3">
      <c r="A5933" s="3" t="s">
        <v>205</v>
      </c>
      <c r="B5933" t="s">
        <v>53</v>
      </c>
      <c r="C5933" s="5">
        <v>0</v>
      </c>
      <c r="D5933">
        <f t="shared" si="92"/>
        <v>3</v>
      </c>
      <c r="E5933" t="str" cm="1">
        <f t="array" ref="E5933">_xlfn.IFS(AND(D5933&gt;=6,D5933&lt;=8),"早",AND(D5933&gt;=17,D5933&lt;=20),"晚",TRUE,"其他")</f>
        <v>其他</v>
      </c>
    </row>
    <row r="5934" spans="1:5" hidden="1" x14ac:dyDescent="0.3">
      <c r="A5934" s="3" t="s">
        <v>205</v>
      </c>
      <c r="B5934" t="s">
        <v>54</v>
      </c>
      <c r="C5934" s="5">
        <v>0</v>
      </c>
      <c r="D5934">
        <f t="shared" si="92"/>
        <v>4</v>
      </c>
      <c r="E5934" t="str" cm="1">
        <f t="array" ref="E5934">_xlfn.IFS(AND(D5934&gt;=6,D5934&lt;=8),"早",AND(D5934&gt;=17,D5934&lt;=20),"晚",TRUE,"其他")</f>
        <v>其他</v>
      </c>
    </row>
    <row r="5935" spans="1:5" hidden="1" x14ac:dyDescent="0.3">
      <c r="A5935" s="3" t="s">
        <v>205</v>
      </c>
      <c r="B5935" t="s">
        <v>55</v>
      </c>
      <c r="C5935" s="5">
        <v>0</v>
      </c>
      <c r="D5935">
        <f t="shared" si="92"/>
        <v>5</v>
      </c>
      <c r="E5935" t="str" cm="1">
        <f t="array" ref="E5935">_xlfn.IFS(AND(D5935&gt;=6,D5935&lt;=8),"早",AND(D5935&gt;=17,D5935&lt;=20),"晚",TRUE,"其他")</f>
        <v>其他</v>
      </c>
    </row>
    <row r="5936" spans="1:5" x14ac:dyDescent="0.3">
      <c r="A5936" s="3" t="s">
        <v>205</v>
      </c>
      <c r="B5936" t="s">
        <v>56</v>
      </c>
      <c r="C5936" s="5">
        <v>5871</v>
      </c>
      <c r="D5936">
        <f t="shared" si="92"/>
        <v>6</v>
      </c>
      <c r="E5936" t="str" cm="1">
        <f t="array" ref="E5936">_xlfn.IFS(AND(D5936&gt;=6,D5936&lt;=8),"早",AND(D5936&gt;=17,D5936&lt;=20),"晚",TRUE,"其他")</f>
        <v>早</v>
      </c>
    </row>
    <row r="5937" spans="1:5" x14ac:dyDescent="0.3">
      <c r="A5937" s="3" t="s">
        <v>205</v>
      </c>
      <c r="B5937" t="s">
        <v>57</v>
      </c>
      <c r="C5937" s="5">
        <v>2277</v>
      </c>
      <c r="D5937">
        <f t="shared" si="92"/>
        <v>7</v>
      </c>
      <c r="E5937" t="str" cm="1">
        <f t="array" ref="E5937">_xlfn.IFS(AND(D5937&gt;=6,D5937&lt;=8),"早",AND(D5937&gt;=17,D5937&lt;=20),"晚",TRUE,"其他")</f>
        <v>早</v>
      </c>
    </row>
    <row r="5938" spans="1:5" x14ac:dyDescent="0.3">
      <c r="A5938" s="3" t="s">
        <v>205</v>
      </c>
      <c r="B5938" t="s">
        <v>58</v>
      </c>
      <c r="C5938" s="5">
        <v>2232</v>
      </c>
      <c r="D5938">
        <f t="shared" si="92"/>
        <v>8</v>
      </c>
      <c r="E5938" t="str" cm="1">
        <f t="array" ref="E5938">_xlfn.IFS(AND(D5938&gt;=6,D5938&lt;=8),"早",AND(D5938&gt;=17,D5938&lt;=20),"晚",TRUE,"其他")</f>
        <v>早</v>
      </c>
    </row>
    <row r="5939" spans="1:5" x14ac:dyDescent="0.3">
      <c r="A5939" s="3" t="s">
        <v>205</v>
      </c>
      <c r="B5939" t="s">
        <v>59</v>
      </c>
      <c r="C5939" s="5">
        <v>1752</v>
      </c>
      <c r="D5939">
        <f t="shared" si="92"/>
        <v>9</v>
      </c>
      <c r="E5939" t="str" cm="1">
        <f t="array" ref="E5939">_xlfn.IFS(AND(D5939&gt;=6,D5939&lt;=8),"早",AND(D5939&gt;=17,D5939&lt;=20),"晚",TRUE,"其他")</f>
        <v>其他</v>
      </c>
    </row>
    <row r="5940" spans="1:5" x14ac:dyDescent="0.3">
      <c r="A5940" s="3" t="s">
        <v>205</v>
      </c>
      <c r="B5940" t="s">
        <v>60</v>
      </c>
      <c r="C5940" s="5">
        <v>1794</v>
      </c>
      <c r="D5940">
        <f t="shared" si="92"/>
        <v>10</v>
      </c>
      <c r="E5940" t="str" cm="1">
        <f t="array" ref="E5940">_xlfn.IFS(AND(D5940&gt;=6,D5940&lt;=8),"早",AND(D5940&gt;=17,D5940&lt;=20),"晚",TRUE,"其他")</f>
        <v>其他</v>
      </c>
    </row>
    <row r="5941" spans="1:5" x14ac:dyDescent="0.3">
      <c r="A5941" s="3" t="s">
        <v>205</v>
      </c>
      <c r="B5941" t="s">
        <v>61</v>
      </c>
      <c r="C5941" s="5">
        <v>1313</v>
      </c>
      <c r="D5941">
        <f t="shared" si="92"/>
        <v>11</v>
      </c>
      <c r="E5941" t="str" cm="1">
        <f t="array" ref="E5941">_xlfn.IFS(AND(D5941&gt;=6,D5941&lt;=8),"早",AND(D5941&gt;=17,D5941&lt;=20),"晚",TRUE,"其他")</f>
        <v>其他</v>
      </c>
    </row>
    <row r="5942" spans="1:5" x14ac:dyDescent="0.3">
      <c r="A5942" s="3" t="s">
        <v>205</v>
      </c>
      <c r="B5942" t="s">
        <v>62</v>
      </c>
      <c r="C5942" s="5">
        <v>1715</v>
      </c>
      <c r="D5942">
        <f t="shared" si="92"/>
        <v>12</v>
      </c>
      <c r="E5942" t="str" cm="1">
        <f t="array" ref="E5942">_xlfn.IFS(AND(D5942&gt;=6,D5942&lt;=8),"早",AND(D5942&gt;=17,D5942&lt;=20),"晚",TRUE,"其他")</f>
        <v>其他</v>
      </c>
    </row>
    <row r="5943" spans="1:5" x14ac:dyDescent="0.3">
      <c r="A5943" s="3" t="s">
        <v>205</v>
      </c>
      <c r="B5943" t="s">
        <v>63</v>
      </c>
      <c r="C5943" s="5">
        <v>1422</v>
      </c>
      <c r="D5943">
        <f t="shared" si="92"/>
        <v>13</v>
      </c>
      <c r="E5943" t="str" cm="1">
        <f t="array" ref="E5943">_xlfn.IFS(AND(D5943&gt;=6,D5943&lt;=8),"早",AND(D5943&gt;=17,D5943&lt;=20),"晚",TRUE,"其他")</f>
        <v>其他</v>
      </c>
    </row>
    <row r="5944" spans="1:5" x14ac:dyDescent="0.3">
      <c r="A5944" s="3" t="s">
        <v>205</v>
      </c>
      <c r="B5944" t="s">
        <v>64</v>
      </c>
      <c r="C5944" s="5">
        <v>561</v>
      </c>
      <c r="D5944">
        <f t="shared" si="92"/>
        <v>14</v>
      </c>
      <c r="E5944" t="str" cm="1">
        <f t="array" ref="E5944">_xlfn.IFS(AND(D5944&gt;=6,D5944&lt;=8),"早",AND(D5944&gt;=17,D5944&lt;=20),"晚",TRUE,"其他")</f>
        <v>其他</v>
      </c>
    </row>
    <row r="5945" spans="1:5" x14ac:dyDescent="0.3">
      <c r="A5945" s="3" t="s">
        <v>205</v>
      </c>
      <c r="B5945" t="s">
        <v>65</v>
      </c>
      <c r="C5945" s="5">
        <v>1664</v>
      </c>
      <c r="D5945">
        <f t="shared" si="92"/>
        <v>15</v>
      </c>
      <c r="E5945" t="str" cm="1">
        <f t="array" ref="E5945">_xlfn.IFS(AND(D5945&gt;=6,D5945&lt;=8),"早",AND(D5945&gt;=17,D5945&lt;=20),"晚",TRUE,"其他")</f>
        <v>其他</v>
      </c>
    </row>
    <row r="5946" spans="1:5" x14ac:dyDescent="0.3">
      <c r="A5946" s="3" t="s">
        <v>205</v>
      </c>
      <c r="B5946" t="s">
        <v>66</v>
      </c>
      <c r="C5946" s="5">
        <v>225</v>
      </c>
      <c r="D5946">
        <f t="shared" si="92"/>
        <v>16</v>
      </c>
      <c r="E5946" t="str" cm="1">
        <f t="array" ref="E5946">_xlfn.IFS(AND(D5946&gt;=6,D5946&lt;=8),"早",AND(D5946&gt;=17,D5946&lt;=20),"晚",TRUE,"其他")</f>
        <v>其他</v>
      </c>
    </row>
    <row r="5947" spans="1:5" x14ac:dyDescent="0.3">
      <c r="A5947" s="3" t="s">
        <v>205</v>
      </c>
      <c r="B5947" t="s">
        <v>67</v>
      </c>
      <c r="C5947" s="5">
        <v>7513</v>
      </c>
      <c r="D5947">
        <f t="shared" si="92"/>
        <v>17</v>
      </c>
      <c r="E5947" t="str" cm="1">
        <f t="array" ref="E5947">_xlfn.IFS(AND(D5947&gt;=6,D5947&lt;=8),"早",AND(D5947&gt;=17,D5947&lt;=20),"晚",TRUE,"其他")</f>
        <v>晚</v>
      </c>
    </row>
    <row r="5948" spans="1:5" x14ac:dyDescent="0.3">
      <c r="A5948" s="3" t="s">
        <v>205</v>
      </c>
      <c r="B5948" t="s">
        <v>68</v>
      </c>
      <c r="C5948" s="5">
        <v>2460</v>
      </c>
      <c r="D5948">
        <f t="shared" si="92"/>
        <v>18</v>
      </c>
      <c r="E5948" t="str" cm="1">
        <f t="array" ref="E5948">_xlfn.IFS(AND(D5948&gt;=6,D5948&lt;=8),"早",AND(D5948&gt;=17,D5948&lt;=20),"晚",TRUE,"其他")</f>
        <v>晚</v>
      </c>
    </row>
    <row r="5949" spans="1:5" x14ac:dyDescent="0.3">
      <c r="A5949" s="3" t="s">
        <v>205</v>
      </c>
      <c r="B5949" t="s">
        <v>69</v>
      </c>
      <c r="C5949" s="5">
        <v>5764</v>
      </c>
      <c r="D5949">
        <f t="shared" si="92"/>
        <v>19</v>
      </c>
      <c r="E5949" t="str" cm="1">
        <f t="array" ref="E5949">_xlfn.IFS(AND(D5949&gt;=6,D5949&lt;=8),"早",AND(D5949&gt;=17,D5949&lt;=20),"晚",TRUE,"其他")</f>
        <v>晚</v>
      </c>
    </row>
    <row r="5950" spans="1:5" x14ac:dyDescent="0.3">
      <c r="A5950" s="3" t="s">
        <v>205</v>
      </c>
      <c r="B5950" t="s">
        <v>70</v>
      </c>
      <c r="C5950" s="5">
        <v>5431</v>
      </c>
      <c r="D5950">
        <f t="shared" si="92"/>
        <v>20</v>
      </c>
      <c r="E5950" t="str" cm="1">
        <f t="array" ref="E5950">_xlfn.IFS(AND(D5950&gt;=6,D5950&lt;=8),"早",AND(D5950&gt;=17,D5950&lt;=20),"晚",TRUE,"其他")</f>
        <v>晚</v>
      </c>
    </row>
    <row r="5951" spans="1:5" x14ac:dyDescent="0.3">
      <c r="A5951" s="3" t="s">
        <v>205</v>
      </c>
      <c r="B5951" t="s">
        <v>71</v>
      </c>
      <c r="C5951" s="5">
        <v>1291</v>
      </c>
      <c r="D5951">
        <f t="shared" si="92"/>
        <v>21</v>
      </c>
      <c r="E5951" t="str" cm="1">
        <f t="array" ref="E5951">_xlfn.IFS(AND(D5951&gt;=6,D5951&lt;=8),"早",AND(D5951&gt;=17,D5951&lt;=20),"晚",TRUE,"其他")</f>
        <v>其他</v>
      </c>
    </row>
    <row r="5952" spans="1:5" x14ac:dyDescent="0.3">
      <c r="A5952" s="3" t="s">
        <v>205</v>
      </c>
      <c r="B5952" t="s">
        <v>72</v>
      </c>
      <c r="C5952" s="5">
        <v>1206</v>
      </c>
      <c r="D5952">
        <f t="shared" si="92"/>
        <v>22</v>
      </c>
      <c r="E5952" t="str" cm="1">
        <f t="array" ref="E5952">_xlfn.IFS(AND(D5952&gt;=6,D5952&lt;=8),"早",AND(D5952&gt;=17,D5952&lt;=20),"晚",TRUE,"其他")</f>
        <v>其他</v>
      </c>
    </row>
    <row r="5953" spans="1:5" x14ac:dyDescent="0.3">
      <c r="A5953" s="3" t="s">
        <v>205</v>
      </c>
      <c r="B5953" t="s">
        <v>73</v>
      </c>
      <c r="C5953" s="5">
        <v>1062</v>
      </c>
      <c r="D5953">
        <f t="shared" si="92"/>
        <v>23</v>
      </c>
      <c r="E5953" t="str" cm="1">
        <f t="array" ref="E5953">_xlfn.IFS(AND(D5953&gt;=6,D5953&lt;=8),"早",AND(D5953&gt;=17,D5953&lt;=20),"晚",TRUE,"其他")</f>
        <v>其他</v>
      </c>
    </row>
    <row r="5954" spans="1:5" hidden="1" x14ac:dyDescent="0.3">
      <c r="A5954" s="3" t="s">
        <v>205</v>
      </c>
      <c r="B5954" t="s">
        <v>74</v>
      </c>
      <c r="C5954" s="5">
        <v>0</v>
      </c>
      <c r="D5954">
        <f t="shared" si="92"/>
        <v>0</v>
      </c>
      <c r="E5954" t="str" cm="1">
        <f t="array" ref="E5954">_xlfn.IFS(AND(D5954&gt;=6,D5954&lt;=8),"早",AND(D5954&gt;=17,D5954&lt;=20),"晚",TRUE,"其他")</f>
        <v>其他</v>
      </c>
    </row>
    <row r="5955" spans="1:5" hidden="1" x14ac:dyDescent="0.3">
      <c r="A5955" s="3" t="s">
        <v>205</v>
      </c>
      <c r="B5955" t="s">
        <v>75</v>
      </c>
      <c r="C5955" s="5">
        <v>0</v>
      </c>
      <c r="D5955">
        <f t="shared" ref="D5955:D6018" si="93">HOUR(B5955)</f>
        <v>1</v>
      </c>
      <c r="E5955" t="str" cm="1">
        <f t="array" ref="E5955">_xlfn.IFS(AND(D5955&gt;=6,D5955&lt;=8),"早",AND(D5955&gt;=17,D5955&lt;=20),"晚",TRUE,"其他")</f>
        <v>其他</v>
      </c>
    </row>
    <row r="5956" spans="1:5" hidden="1" x14ac:dyDescent="0.3">
      <c r="A5956" s="3" t="s">
        <v>205</v>
      </c>
      <c r="B5956" t="s">
        <v>76</v>
      </c>
      <c r="C5956" s="5">
        <v>0</v>
      </c>
      <c r="D5956">
        <f t="shared" si="93"/>
        <v>2</v>
      </c>
      <c r="E5956" t="str" cm="1">
        <f t="array" ref="E5956">_xlfn.IFS(AND(D5956&gt;=6,D5956&lt;=8),"早",AND(D5956&gt;=17,D5956&lt;=20),"晚",TRUE,"其他")</f>
        <v>其他</v>
      </c>
    </row>
    <row r="5957" spans="1:5" hidden="1" x14ac:dyDescent="0.3">
      <c r="A5957" s="3" t="s">
        <v>205</v>
      </c>
      <c r="B5957" t="s">
        <v>77</v>
      </c>
      <c r="C5957" s="5">
        <v>0</v>
      </c>
      <c r="D5957">
        <f t="shared" si="93"/>
        <v>3</v>
      </c>
      <c r="E5957" t="str" cm="1">
        <f t="array" ref="E5957">_xlfn.IFS(AND(D5957&gt;=6,D5957&lt;=8),"早",AND(D5957&gt;=17,D5957&lt;=20),"晚",TRUE,"其他")</f>
        <v>其他</v>
      </c>
    </row>
    <row r="5958" spans="1:5" hidden="1" x14ac:dyDescent="0.3">
      <c r="A5958" s="3" t="s">
        <v>205</v>
      </c>
      <c r="B5958" t="s">
        <v>78</v>
      </c>
      <c r="C5958" s="5">
        <v>0</v>
      </c>
      <c r="D5958">
        <f t="shared" si="93"/>
        <v>4</v>
      </c>
      <c r="E5958" t="str" cm="1">
        <f t="array" ref="E5958">_xlfn.IFS(AND(D5958&gt;=6,D5958&lt;=8),"早",AND(D5958&gt;=17,D5958&lt;=20),"晚",TRUE,"其他")</f>
        <v>其他</v>
      </c>
    </row>
    <row r="5959" spans="1:5" hidden="1" x14ac:dyDescent="0.3">
      <c r="A5959" s="3" t="s">
        <v>205</v>
      </c>
      <c r="B5959" t="s">
        <v>79</v>
      </c>
      <c r="C5959" s="5">
        <v>0</v>
      </c>
      <c r="D5959">
        <f t="shared" si="93"/>
        <v>5</v>
      </c>
      <c r="E5959" t="str" cm="1">
        <f t="array" ref="E5959">_xlfn.IFS(AND(D5959&gt;=6,D5959&lt;=8),"早",AND(D5959&gt;=17,D5959&lt;=20),"晚",TRUE,"其他")</f>
        <v>其他</v>
      </c>
    </row>
    <row r="5960" spans="1:5" x14ac:dyDescent="0.3">
      <c r="A5960" s="3" t="s">
        <v>205</v>
      </c>
      <c r="B5960" t="s">
        <v>80</v>
      </c>
      <c r="C5960" s="5">
        <v>5483</v>
      </c>
      <c r="D5960">
        <f t="shared" si="93"/>
        <v>6</v>
      </c>
      <c r="E5960" t="str" cm="1">
        <f t="array" ref="E5960">_xlfn.IFS(AND(D5960&gt;=6,D5960&lt;=8),"早",AND(D5960&gt;=17,D5960&lt;=20),"晚",TRUE,"其他")</f>
        <v>早</v>
      </c>
    </row>
    <row r="5961" spans="1:5" x14ac:dyDescent="0.3">
      <c r="A5961" s="3" t="s">
        <v>205</v>
      </c>
      <c r="B5961" t="s">
        <v>81</v>
      </c>
      <c r="C5961" s="5">
        <v>3994</v>
      </c>
      <c r="D5961">
        <f t="shared" si="93"/>
        <v>7</v>
      </c>
      <c r="E5961" t="str" cm="1">
        <f t="array" ref="E5961">_xlfn.IFS(AND(D5961&gt;=6,D5961&lt;=8),"早",AND(D5961&gt;=17,D5961&lt;=20),"晚",TRUE,"其他")</f>
        <v>早</v>
      </c>
    </row>
    <row r="5962" spans="1:5" x14ac:dyDescent="0.3">
      <c r="A5962" s="3" t="s">
        <v>205</v>
      </c>
      <c r="B5962" t="s">
        <v>82</v>
      </c>
      <c r="C5962" s="5">
        <v>2490</v>
      </c>
      <c r="D5962">
        <f t="shared" si="93"/>
        <v>8</v>
      </c>
      <c r="E5962" t="str" cm="1">
        <f t="array" ref="E5962">_xlfn.IFS(AND(D5962&gt;=6,D5962&lt;=8),"早",AND(D5962&gt;=17,D5962&lt;=20),"晚",TRUE,"其他")</f>
        <v>早</v>
      </c>
    </row>
    <row r="5963" spans="1:5" x14ac:dyDescent="0.3">
      <c r="A5963" s="3" t="s">
        <v>205</v>
      </c>
      <c r="B5963" t="s">
        <v>83</v>
      </c>
      <c r="C5963" s="5">
        <v>1272</v>
      </c>
      <c r="D5963">
        <f t="shared" si="93"/>
        <v>9</v>
      </c>
      <c r="E5963" t="str" cm="1">
        <f t="array" ref="E5963">_xlfn.IFS(AND(D5963&gt;=6,D5963&lt;=8),"早",AND(D5963&gt;=17,D5963&lt;=20),"晚",TRUE,"其他")</f>
        <v>其他</v>
      </c>
    </row>
    <row r="5964" spans="1:5" x14ac:dyDescent="0.3">
      <c r="A5964" s="3" t="s">
        <v>205</v>
      </c>
      <c r="B5964" t="s">
        <v>84</v>
      </c>
      <c r="C5964" s="5">
        <v>1910</v>
      </c>
      <c r="D5964">
        <f t="shared" si="93"/>
        <v>10</v>
      </c>
      <c r="E5964" t="str" cm="1">
        <f t="array" ref="E5964">_xlfn.IFS(AND(D5964&gt;=6,D5964&lt;=8),"早",AND(D5964&gt;=17,D5964&lt;=20),"晚",TRUE,"其他")</f>
        <v>其他</v>
      </c>
    </row>
    <row r="5965" spans="1:5" x14ac:dyDescent="0.3">
      <c r="A5965" s="3" t="s">
        <v>205</v>
      </c>
      <c r="B5965" t="s">
        <v>85</v>
      </c>
      <c r="C5965" s="5">
        <v>763</v>
      </c>
      <c r="D5965">
        <f t="shared" si="93"/>
        <v>11</v>
      </c>
      <c r="E5965" t="str" cm="1">
        <f t="array" ref="E5965">_xlfn.IFS(AND(D5965&gt;=6,D5965&lt;=8),"早",AND(D5965&gt;=17,D5965&lt;=20),"晚",TRUE,"其他")</f>
        <v>其他</v>
      </c>
    </row>
    <row r="5966" spans="1:5" x14ac:dyDescent="0.3">
      <c r="A5966" s="3" t="s">
        <v>205</v>
      </c>
      <c r="B5966" t="s">
        <v>86</v>
      </c>
      <c r="C5966" s="5">
        <v>1325</v>
      </c>
      <c r="D5966">
        <f t="shared" si="93"/>
        <v>12</v>
      </c>
      <c r="E5966" t="str" cm="1">
        <f t="array" ref="E5966">_xlfn.IFS(AND(D5966&gt;=6,D5966&lt;=8),"早",AND(D5966&gt;=17,D5966&lt;=20),"晚",TRUE,"其他")</f>
        <v>其他</v>
      </c>
    </row>
    <row r="5967" spans="1:5" x14ac:dyDescent="0.3">
      <c r="A5967" s="3" t="s">
        <v>205</v>
      </c>
      <c r="B5967" t="s">
        <v>87</v>
      </c>
      <c r="C5967" s="5">
        <v>415</v>
      </c>
      <c r="D5967">
        <f t="shared" si="93"/>
        <v>13</v>
      </c>
      <c r="E5967" t="str" cm="1">
        <f t="array" ref="E5967">_xlfn.IFS(AND(D5967&gt;=6,D5967&lt;=8),"早",AND(D5967&gt;=17,D5967&lt;=20),"晚",TRUE,"其他")</f>
        <v>其他</v>
      </c>
    </row>
    <row r="5968" spans="1:5" x14ac:dyDescent="0.3">
      <c r="A5968" s="3" t="s">
        <v>205</v>
      </c>
      <c r="B5968" t="s">
        <v>88</v>
      </c>
      <c r="C5968" s="5">
        <v>1661</v>
      </c>
      <c r="D5968">
        <f t="shared" si="93"/>
        <v>14</v>
      </c>
      <c r="E5968" t="str" cm="1">
        <f t="array" ref="E5968">_xlfn.IFS(AND(D5968&gt;=6,D5968&lt;=8),"早",AND(D5968&gt;=17,D5968&lt;=20),"晚",TRUE,"其他")</f>
        <v>其他</v>
      </c>
    </row>
    <row r="5969" spans="1:5" x14ac:dyDescent="0.3">
      <c r="A5969" s="3" t="s">
        <v>205</v>
      </c>
      <c r="B5969" t="s">
        <v>89</v>
      </c>
      <c r="C5969" s="5">
        <v>1923</v>
      </c>
      <c r="D5969">
        <f t="shared" si="93"/>
        <v>15</v>
      </c>
      <c r="E5969" t="str" cm="1">
        <f t="array" ref="E5969">_xlfn.IFS(AND(D5969&gt;=6,D5969&lt;=8),"早",AND(D5969&gt;=17,D5969&lt;=20),"晚",TRUE,"其他")</f>
        <v>其他</v>
      </c>
    </row>
    <row r="5970" spans="1:5" x14ac:dyDescent="0.3">
      <c r="A5970" s="3" t="s">
        <v>205</v>
      </c>
      <c r="B5970" t="s">
        <v>90</v>
      </c>
      <c r="C5970" s="5">
        <v>1792</v>
      </c>
      <c r="D5970">
        <f t="shared" si="93"/>
        <v>16</v>
      </c>
      <c r="E5970" t="str" cm="1">
        <f t="array" ref="E5970">_xlfn.IFS(AND(D5970&gt;=6,D5970&lt;=8),"早",AND(D5970&gt;=17,D5970&lt;=20),"晚",TRUE,"其他")</f>
        <v>其他</v>
      </c>
    </row>
    <row r="5971" spans="1:5" x14ac:dyDescent="0.3">
      <c r="A5971" s="3" t="s">
        <v>205</v>
      </c>
      <c r="B5971" t="s">
        <v>91</v>
      </c>
      <c r="C5971" s="5">
        <v>4606</v>
      </c>
      <c r="D5971">
        <f t="shared" si="93"/>
        <v>17</v>
      </c>
      <c r="E5971" t="str" cm="1">
        <f t="array" ref="E5971">_xlfn.IFS(AND(D5971&gt;=6,D5971&lt;=8),"早",AND(D5971&gt;=17,D5971&lt;=20),"晚",TRUE,"其他")</f>
        <v>晚</v>
      </c>
    </row>
    <row r="5972" spans="1:5" x14ac:dyDescent="0.3">
      <c r="A5972" s="3" t="s">
        <v>205</v>
      </c>
      <c r="B5972" t="s">
        <v>92</v>
      </c>
      <c r="C5972" s="5">
        <v>2158</v>
      </c>
      <c r="D5972">
        <f t="shared" si="93"/>
        <v>18</v>
      </c>
      <c r="E5972" t="str" cm="1">
        <f t="array" ref="E5972">_xlfn.IFS(AND(D5972&gt;=6,D5972&lt;=8),"早",AND(D5972&gt;=17,D5972&lt;=20),"晚",TRUE,"其他")</f>
        <v>晚</v>
      </c>
    </row>
    <row r="5973" spans="1:5" x14ac:dyDescent="0.3">
      <c r="A5973" s="3" t="s">
        <v>205</v>
      </c>
      <c r="B5973" t="s">
        <v>93</v>
      </c>
      <c r="C5973" s="5">
        <v>6781</v>
      </c>
      <c r="D5973">
        <f t="shared" si="93"/>
        <v>19</v>
      </c>
      <c r="E5973" t="str" cm="1">
        <f t="array" ref="E5973">_xlfn.IFS(AND(D5973&gt;=6,D5973&lt;=8),"早",AND(D5973&gt;=17,D5973&lt;=20),"晚",TRUE,"其他")</f>
        <v>晚</v>
      </c>
    </row>
    <row r="5974" spans="1:5" x14ac:dyDescent="0.3">
      <c r="A5974" s="3" t="s">
        <v>205</v>
      </c>
      <c r="B5974" t="s">
        <v>94</v>
      </c>
      <c r="C5974" s="5">
        <v>5313</v>
      </c>
      <c r="D5974">
        <f t="shared" si="93"/>
        <v>20</v>
      </c>
      <c r="E5974" t="str" cm="1">
        <f t="array" ref="E5974">_xlfn.IFS(AND(D5974&gt;=6,D5974&lt;=8),"早",AND(D5974&gt;=17,D5974&lt;=20),"晚",TRUE,"其他")</f>
        <v>晚</v>
      </c>
    </row>
    <row r="5975" spans="1:5" x14ac:dyDescent="0.3">
      <c r="A5975" s="3" t="s">
        <v>205</v>
      </c>
      <c r="B5975" t="s">
        <v>95</v>
      </c>
      <c r="C5975" s="5">
        <v>993</v>
      </c>
      <c r="D5975">
        <f t="shared" si="93"/>
        <v>21</v>
      </c>
      <c r="E5975" t="str" cm="1">
        <f t="array" ref="E5975">_xlfn.IFS(AND(D5975&gt;=6,D5975&lt;=8),"早",AND(D5975&gt;=17,D5975&lt;=20),"晚",TRUE,"其他")</f>
        <v>其他</v>
      </c>
    </row>
    <row r="5976" spans="1:5" x14ac:dyDescent="0.3">
      <c r="A5976" s="3" t="s">
        <v>205</v>
      </c>
      <c r="B5976" t="s">
        <v>96</v>
      </c>
      <c r="C5976" s="5">
        <v>1976</v>
      </c>
      <c r="D5976">
        <f t="shared" si="93"/>
        <v>22</v>
      </c>
      <c r="E5976" t="str" cm="1">
        <f t="array" ref="E5976">_xlfn.IFS(AND(D5976&gt;=6,D5976&lt;=8),"早",AND(D5976&gt;=17,D5976&lt;=20),"晚",TRUE,"其他")</f>
        <v>其他</v>
      </c>
    </row>
    <row r="5977" spans="1:5" x14ac:dyDescent="0.3">
      <c r="A5977" s="3" t="s">
        <v>205</v>
      </c>
      <c r="B5977" t="s">
        <v>97</v>
      </c>
      <c r="C5977" s="5">
        <v>204</v>
      </c>
      <c r="D5977">
        <f t="shared" si="93"/>
        <v>23</v>
      </c>
      <c r="E5977" t="str" cm="1">
        <f t="array" ref="E5977">_xlfn.IFS(AND(D5977&gt;=6,D5977&lt;=8),"早",AND(D5977&gt;=17,D5977&lt;=20),"晚",TRUE,"其他")</f>
        <v>其他</v>
      </c>
    </row>
    <row r="5978" spans="1:5" hidden="1" x14ac:dyDescent="0.3">
      <c r="A5978" s="3" t="s">
        <v>205</v>
      </c>
      <c r="B5978" t="s">
        <v>98</v>
      </c>
      <c r="C5978" s="5">
        <v>0</v>
      </c>
      <c r="D5978">
        <f t="shared" si="93"/>
        <v>0</v>
      </c>
      <c r="E5978" t="str" cm="1">
        <f t="array" ref="E5978">_xlfn.IFS(AND(D5978&gt;=6,D5978&lt;=8),"早",AND(D5978&gt;=17,D5978&lt;=20),"晚",TRUE,"其他")</f>
        <v>其他</v>
      </c>
    </row>
    <row r="5979" spans="1:5" hidden="1" x14ac:dyDescent="0.3">
      <c r="A5979" s="3" t="s">
        <v>205</v>
      </c>
      <c r="B5979" t="s">
        <v>99</v>
      </c>
      <c r="C5979" s="5">
        <v>0</v>
      </c>
      <c r="D5979">
        <f t="shared" si="93"/>
        <v>1</v>
      </c>
      <c r="E5979" t="str" cm="1">
        <f t="array" ref="E5979">_xlfn.IFS(AND(D5979&gt;=6,D5979&lt;=8),"早",AND(D5979&gt;=17,D5979&lt;=20),"晚",TRUE,"其他")</f>
        <v>其他</v>
      </c>
    </row>
    <row r="5980" spans="1:5" hidden="1" x14ac:dyDescent="0.3">
      <c r="A5980" s="3" t="s">
        <v>205</v>
      </c>
      <c r="B5980" t="s">
        <v>100</v>
      </c>
      <c r="C5980" s="5">
        <v>0</v>
      </c>
      <c r="D5980">
        <f t="shared" si="93"/>
        <v>2</v>
      </c>
      <c r="E5980" t="str" cm="1">
        <f t="array" ref="E5980">_xlfn.IFS(AND(D5980&gt;=6,D5980&lt;=8),"早",AND(D5980&gt;=17,D5980&lt;=20),"晚",TRUE,"其他")</f>
        <v>其他</v>
      </c>
    </row>
    <row r="5981" spans="1:5" hidden="1" x14ac:dyDescent="0.3">
      <c r="A5981" s="3" t="s">
        <v>205</v>
      </c>
      <c r="B5981" t="s">
        <v>101</v>
      </c>
      <c r="C5981" s="5">
        <v>0</v>
      </c>
      <c r="D5981">
        <f t="shared" si="93"/>
        <v>3</v>
      </c>
      <c r="E5981" t="str" cm="1">
        <f t="array" ref="E5981">_xlfn.IFS(AND(D5981&gt;=6,D5981&lt;=8),"早",AND(D5981&gt;=17,D5981&lt;=20),"晚",TRUE,"其他")</f>
        <v>其他</v>
      </c>
    </row>
    <row r="5982" spans="1:5" hidden="1" x14ac:dyDescent="0.3">
      <c r="A5982" s="3" t="s">
        <v>205</v>
      </c>
      <c r="B5982" t="s">
        <v>102</v>
      </c>
      <c r="C5982" s="5">
        <v>0</v>
      </c>
      <c r="D5982">
        <f t="shared" si="93"/>
        <v>4</v>
      </c>
      <c r="E5982" t="str" cm="1">
        <f t="array" ref="E5982">_xlfn.IFS(AND(D5982&gt;=6,D5982&lt;=8),"早",AND(D5982&gt;=17,D5982&lt;=20),"晚",TRUE,"其他")</f>
        <v>其他</v>
      </c>
    </row>
    <row r="5983" spans="1:5" hidden="1" x14ac:dyDescent="0.3">
      <c r="A5983" s="3" t="s">
        <v>205</v>
      </c>
      <c r="B5983" t="s">
        <v>103</v>
      </c>
      <c r="C5983" s="5">
        <v>0</v>
      </c>
      <c r="D5983">
        <f t="shared" si="93"/>
        <v>5</v>
      </c>
      <c r="E5983" t="str" cm="1">
        <f t="array" ref="E5983">_xlfn.IFS(AND(D5983&gt;=6,D5983&lt;=8),"早",AND(D5983&gt;=17,D5983&lt;=20),"晚",TRUE,"其他")</f>
        <v>其他</v>
      </c>
    </row>
    <row r="5984" spans="1:5" x14ac:dyDescent="0.3">
      <c r="A5984" s="3" t="s">
        <v>205</v>
      </c>
      <c r="B5984" t="s">
        <v>104</v>
      </c>
      <c r="C5984" s="5">
        <v>7939</v>
      </c>
      <c r="D5984">
        <f t="shared" si="93"/>
        <v>6</v>
      </c>
      <c r="E5984" t="str" cm="1">
        <f t="array" ref="E5984">_xlfn.IFS(AND(D5984&gt;=6,D5984&lt;=8),"早",AND(D5984&gt;=17,D5984&lt;=20),"晚",TRUE,"其他")</f>
        <v>早</v>
      </c>
    </row>
    <row r="5985" spans="1:5" x14ac:dyDescent="0.3">
      <c r="A5985" s="3" t="s">
        <v>205</v>
      </c>
      <c r="B5985" t="s">
        <v>105</v>
      </c>
      <c r="C5985" s="5">
        <v>4295</v>
      </c>
      <c r="D5985">
        <f t="shared" si="93"/>
        <v>7</v>
      </c>
      <c r="E5985" t="str" cm="1">
        <f t="array" ref="E5985">_xlfn.IFS(AND(D5985&gt;=6,D5985&lt;=8),"早",AND(D5985&gt;=17,D5985&lt;=20),"晚",TRUE,"其他")</f>
        <v>早</v>
      </c>
    </row>
    <row r="5986" spans="1:5" x14ac:dyDescent="0.3">
      <c r="A5986" s="3" t="s">
        <v>205</v>
      </c>
      <c r="B5986" t="s">
        <v>106</v>
      </c>
      <c r="C5986" s="5">
        <v>7685</v>
      </c>
      <c r="D5986">
        <f t="shared" si="93"/>
        <v>8</v>
      </c>
      <c r="E5986" t="str" cm="1">
        <f t="array" ref="E5986">_xlfn.IFS(AND(D5986&gt;=6,D5986&lt;=8),"早",AND(D5986&gt;=17,D5986&lt;=20),"晚",TRUE,"其他")</f>
        <v>早</v>
      </c>
    </row>
    <row r="5987" spans="1:5" x14ac:dyDescent="0.3">
      <c r="A5987" s="3" t="s">
        <v>205</v>
      </c>
      <c r="B5987" t="s">
        <v>107</v>
      </c>
      <c r="C5987" s="5">
        <v>1896</v>
      </c>
      <c r="D5987">
        <f t="shared" si="93"/>
        <v>9</v>
      </c>
      <c r="E5987" t="str" cm="1">
        <f t="array" ref="E5987">_xlfn.IFS(AND(D5987&gt;=6,D5987&lt;=8),"早",AND(D5987&gt;=17,D5987&lt;=20),"晚",TRUE,"其他")</f>
        <v>其他</v>
      </c>
    </row>
    <row r="5988" spans="1:5" x14ac:dyDescent="0.3">
      <c r="A5988" s="3" t="s">
        <v>205</v>
      </c>
      <c r="B5988" t="s">
        <v>108</v>
      </c>
      <c r="C5988" s="5">
        <v>1145</v>
      </c>
      <c r="D5988">
        <f t="shared" si="93"/>
        <v>10</v>
      </c>
      <c r="E5988" t="str" cm="1">
        <f t="array" ref="E5988">_xlfn.IFS(AND(D5988&gt;=6,D5988&lt;=8),"早",AND(D5988&gt;=17,D5988&lt;=20),"晚",TRUE,"其他")</f>
        <v>其他</v>
      </c>
    </row>
    <row r="5989" spans="1:5" x14ac:dyDescent="0.3">
      <c r="A5989" s="3" t="s">
        <v>205</v>
      </c>
      <c r="B5989" t="s">
        <v>109</v>
      </c>
      <c r="C5989" s="5">
        <v>621</v>
      </c>
      <c r="D5989">
        <f t="shared" si="93"/>
        <v>11</v>
      </c>
      <c r="E5989" t="str" cm="1">
        <f t="array" ref="E5989">_xlfn.IFS(AND(D5989&gt;=6,D5989&lt;=8),"早",AND(D5989&gt;=17,D5989&lt;=20),"晚",TRUE,"其他")</f>
        <v>其他</v>
      </c>
    </row>
    <row r="5990" spans="1:5" x14ac:dyDescent="0.3">
      <c r="A5990" s="3" t="s">
        <v>205</v>
      </c>
      <c r="B5990" t="s">
        <v>110</v>
      </c>
      <c r="C5990" s="5">
        <v>1961</v>
      </c>
      <c r="D5990">
        <f t="shared" si="93"/>
        <v>12</v>
      </c>
      <c r="E5990" t="str" cm="1">
        <f t="array" ref="E5990">_xlfn.IFS(AND(D5990&gt;=6,D5990&lt;=8),"早",AND(D5990&gt;=17,D5990&lt;=20),"晚",TRUE,"其他")</f>
        <v>其他</v>
      </c>
    </row>
    <row r="5991" spans="1:5" x14ac:dyDescent="0.3">
      <c r="A5991" s="3" t="s">
        <v>205</v>
      </c>
      <c r="B5991" t="s">
        <v>111</v>
      </c>
      <c r="C5991" s="5">
        <v>214</v>
      </c>
      <c r="D5991">
        <f t="shared" si="93"/>
        <v>13</v>
      </c>
      <c r="E5991" t="str" cm="1">
        <f t="array" ref="E5991">_xlfn.IFS(AND(D5991&gt;=6,D5991&lt;=8),"早",AND(D5991&gt;=17,D5991&lt;=20),"晚",TRUE,"其他")</f>
        <v>其他</v>
      </c>
    </row>
    <row r="5992" spans="1:5" x14ac:dyDescent="0.3">
      <c r="A5992" s="3" t="s">
        <v>205</v>
      </c>
      <c r="B5992" t="s">
        <v>112</v>
      </c>
      <c r="C5992" s="5">
        <v>935</v>
      </c>
      <c r="D5992">
        <f t="shared" si="93"/>
        <v>14</v>
      </c>
      <c r="E5992" t="str" cm="1">
        <f t="array" ref="E5992">_xlfn.IFS(AND(D5992&gt;=6,D5992&lt;=8),"早",AND(D5992&gt;=17,D5992&lt;=20),"晚",TRUE,"其他")</f>
        <v>其他</v>
      </c>
    </row>
    <row r="5993" spans="1:5" x14ac:dyDescent="0.3">
      <c r="A5993" s="3" t="s">
        <v>205</v>
      </c>
      <c r="B5993" t="s">
        <v>113</v>
      </c>
      <c r="C5993" s="5">
        <v>1796</v>
      </c>
      <c r="D5993">
        <f t="shared" si="93"/>
        <v>15</v>
      </c>
      <c r="E5993" t="str" cm="1">
        <f t="array" ref="E5993">_xlfn.IFS(AND(D5993&gt;=6,D5993&lt;=8),"早",AND(D5993&gt;=17,D5993&lt;=20),"晚",TRUE,"其他")</f>
        <v>其他</v>
      </c>
    </row>
    <row r="5994" spans="1:5" x14ac:dyDescent="0.3">
      <c r="A5994" s="3" t="s">
        <v>205</v>
      </c>
      <c r="B5994" t="s">
        <v>114</v>
      </c>
      <c r="C5994" s="5">
        <v>1345</v>
      </c>
      <c r="D5994">
        <f t="shared" si="93"/>
        <v>16</v>
      </c>
      <c r="E5994" t="str" cm="1">
        <f t="array" ref="E5994">_xlfn.IFS(AND(D5994&gt;=6,D5994&lt;=8),"早",AND(D5994&gt;=17,D5994&lt;=20),"晚",TRUE,"其他")</f>
        <v>其他</v>
      </c>
    </row>
    <row r="5995" spans="1:5" x14ac:dyDescent="0.3">
      <c r="A5995" s="3" t="s">
        <v>205</v>
      </c>
      <c r="B5995" t="s">
        <v>115</v>
      </c>
      <c r="C5995" s="5">
        <v>7677</v>
      </c>
      <c r="D5995">
        <f t="shared" si="93"/>
        <v>17</v>
      </c>
      <c r="E5995" t="str" cm="1">
        <f t="array" ref="E5995">_xlfn.IFS(AND(D5995&gt;=6,D5995&lt;=8),"早",AND(D5995&gt;=17,D5995&lt;=20),"晚",TRUE,"其他")</f>
        <v>晚</v>
      </c>
    </row>
    <row r="5996" spans="1:5" x14ac:dyDescent="0.3">
      <c r="A5996" s="3" t="s">
        <v>205</v>
      </c>
      <c r="B5996" t="s">
        <v>116</v>
      </c>
      <c r="C5996" s="5">
        <v>4500</v>
      </c>
      <c r="D5996">
        <f t="shared" si="93"/>
        <v>18</v>
      </c>
      <c r="E5996" t="str" cm="1">
        <f t="array" ref="E5996">_xlfn.IFS(AND(D5996&gt;=6,D5996&lt;=8),"早",AND(D5996&gt;=17,D5996&lt;=20),"晚",TRUE,"其他")</f>
        <v>晚</v>
      </c>
    </row>
    <row r="5997" spans="1:5" x14ac:dyDescent="0.3">
      <c r="A5997" s="3" t="s">
        <v>205</v>
      </c>
      <c r="B5997" t="s">
        <v>117</v>
      </c>
      <c r="C5997" s="5">
        <v>5645</v>
      </c>
      <c r="D5997">
        <f t="shared" si="93"/>
        <v>19</v>
      </c>
      <c r="E5997" t="str" cm="1">
        <f t="array" ref="E5997">_xlfn.IFS(AND(D5997&gt;=6,D5997&lt;=8),"早",AND(D5997&gt;=17,D5997&lt;=20),"晚",TRUE,"其他")</f>
        <v>晚</v>
      </c>
    </row>
    <row r="5998" spans="1:5" x14ac:dyDescent="0.3">
      <c r="A5998" s="3" t="s">
        <v>205</v>
      </c>
      <c r="B5998" t="s">
        <v>118</v>
      </c>
      <c r="C5998" s="5">
        <v>4645</v>
      </c>
      <c r="D5998">
        <f t="shared" si="93"/>
        <v>20</v>
      </c>
      <c r="E5998" t="str" cm="1">
        <f t="array" ref="E5998">_xlfn.IFS(AND(D5998&gt;=6,D5998&lt;=8),"早",AND(D5998&gt;=17,D5998&lt;=20),"晚",TRUE,"其他")</f>
        <v>晚</v>
      </c>
    </row>
    <row r="5999" spans="1:5" x14ac:dyDescent="0.3">
      <c r="A5999" s="3" t="s">
        <v>205</v>
      </c>
      <c r="B5999" t="s">
        <v>119</v>
      </c>
      <c r="C5999" s="5">
        <v>645</v>
      </c>
      <c r="D5999">
        <f t="shared" si="93"/>
        <v>21</v>
      </c>
      <c r="E5999" t="str" cm="1">
        <f t="array" ref="E5999">_xlfn.IFS(AND(D5999&gt;=6,D5999&lt;=8),"早",AND(D5999&gt;=17,D5999&lt;=20),"晚",TRUE,"其他")</f>
        <v>其他</v>
      </c>
    </row>
    <row r="6000" spans="1:5" x14ac:dyDescent="0.3">
      <c r="A6000" s="3" t="s">
        <v>205</v>
      </c>
      <c r="B6000" t="s">
        <v>120</v>
      </c>
      <c r="C6000" s="5">
        <v>409</v>
      </c>
      <c r="D6000">
        <f t="shared" si="93"/>
        <v>22</v>
      </c>
      <c r="E6000" t="str" cm="1">
        <f t="array" ref="E6000">_xlfn.IFS(AND(D6000&gt;=6,D6000&lt;=8),"早",AND(D6000&gt;=17,D6000&lt;=20),"晚",TRUE,"其他")</f>
        <v>其他</v>
      </c>
    </row>
    <row r="6001" spans="1:5" x14ac:dyDescent="0.3">
      <c r="A6001" s="3" t="s">
        <v>205</v>
      </c>
      <c r="B6001" t="s">
        <v>121</v>
      </c>
      <c r="C6001" s="5">
        <v>1813</v>
      </c>
      <c r="D6001">
        <f t="shared" si="93"/>
        <v>23</v>
      </c>
      <c r="E6001" t="str" cm="1">
        <f t="array" ref="E6001">_xlfn.IFS(AND(D6001&gt;=6,D6001&lt;=8),"早",AND(D6001&gt;=17,D6001&lt;=20),"晚",TRUE,"其他")</f>
        <v>其他</v>
      </c>
    </row>
    <row r="6002" spans="1:5" hidden="1" x14ac:dyDescent="0.3">
      <c r="A6002" s="3" t="s">
        <v>205</v>
      </c>
      <c r="B6002" t="s">
        <v>122</v>
      </c>
      <c r="C6002" s="5">
        <v>0</v>
      </c>
      <c r="D6002">
        <f t="shared" si="93"/>
        <v>0</v>
      </c>
      <c r="E6002" t="str" cm="1">
        <f t="array" ref="E6002">_xlfn.IFS(AND(D6002&gt;=6,D6002&lt;=8),"早",AND(D6002&gt;=17,D6002&lt;=20),"晚",TRUE,"其他")</f>
        <v>其他</v>
      </c>
    </row>
    <row r="6003" spans="1:5" hidden="1" x14ac:dyDescent="0.3">
      <c r="A6003" s="3" t="s">
        <v>205</v>
      </c>
      <c r="B6003" t="s">
        <v>123</v>
      </c>
      <c r="C6003" s="5">
        <v>0</v>
      </c>
      <c r="D6003">
        <f t="shared" si="93"/>
        <v>1</v>
      </c>
      <c r="E6003" t="str" cm="1">
        <f t="array" ref="E6003">_xlfn.IFS(AND(D6003&gt;=6,D6003&lt;=8),"早",AND(D6003&gt;=17,D6003&lt;=20),"晚",TRUE,"其他")</f>
        <v>其他</v>
      </c>
    </row>
    <row r="6004" spans="1:5" hidden="1" x14ac:dyDescent="0.3">
      <c r="A6004" s="3" t="s">
        <v>205</v>
      </c>
      <c r="B6004" t="s">
        <v>124</v>
      </c>
      <c r="C6004" s="5">
        <v>0</v>
      </c>
      <c r="D6004">
        <f t="shared" si="93"/>
        <v>2</v>
      </c>
      <c r="E6004" t="str" cm="1">
        <f t="array" ref="E6004">_xlfn.IFS(AND(D6004&gt;=6,D6004&lt;=8),"早",AND(D6004&gt;=17,D6004&lt;=20),"晚",TRUE,"其他")</f>
        <v>其他</v>
      </c>
    </row>
    <row r="6005" spans="1:5" hidden="1" x14ac:dyDescent="0.3">
      <c r="A6005" s="3" t="s">
        <v>205</v>
      </c>
      <c r="B6005" t="s">
        <v>125</v>
      </c>
      <c r="C6005" s="5">
        <v>0</v>
      </c>
      <c r="D6005">
        <f t="shared" si="93"/>
        <v>3</v>
      </c>
      <c r="E6005" t="str" cm="1">
        <f t="array" ref="E6005">_xlfn.IFS(AND(D6005&gt;=6,D6005&lt;=8),"早",AND(D6005&gt;=17,D6005&lt;=20),"晚",TRUE,"其他")</f>
        <v>其他</v>
      </c>
    </row>
    <row r="6006" spans="1:5" hidden="1" x14ac:dyDescent="0.3">
      <c r="A6006" s="3" t="s">
        <v>205</v>
      </c>
      <c r="B6006" t="s">
        <v>126</v>
      </c>
      <c r="C6006" s="5">
        <v>0</v>
      </c>
      <c r="D6006">
        <f t="shared" si="93"/>
        <v>4</v>
      </c>
      <c r="E6006" t="str" cm="1">
        <f t="array" ref="E6006">_xlfn.IFS(AND(D6006&gt;=6,D6006&lt;=8),"早",AND(D6006&gt;=17,D6006&lt;=20),"晚",TRUE,"其他")</f>
        <v>其他</v>
      </c>
    </row>
    <row r="6007" spans="1:5" hidden="1" x14ac:dyDescent="0.3">
      <c r="A6007" s="3" t="s">
        <v>205</v>
      </c>
      <c r="B6007" t="s">
        <v>127</v>
      </c>
      <c r="C6007" s="5">
        <v>0</v>
      </c>
      <c r="D6007">
        <f t="shared" si="93"/>
        <v>5</v>
      </c>
      <c r="E6007" t="str" cm="1">
        <f t="array" ref="E6007">_xlfn.IFS(AND(D6007&gt;=6,D6007&lt;=8),"早",AND(D6007&gt;=17,D6007&lt;=20),"晚",TRUE,"其他")</f>
        <v>其他</v>
      </c>
    </row>
    <row r="6008" spans="1:5" x14ac:dyDescent="0.3">
      <c r="A6008" s="3" t="s">
        <v>205</v>
      </c>
      <c r="B6008" t="s">
        <v>128</v>
      </c>
      <c r="C6008" s="5">
        <v>4349</v>
      </c>
      <c r="D6008">
        <f t="shared" si="93"/>
        <v>6</v>
      </c>
      <c r="E6008" t="str" cm="1">
        <f t="array" ref="E6008">_xlfn.IFS(AND(D6008&gt;=6,D6008&lt;=8),"早",AND(D6008&gt;=17,D6008&lt;=20),"晚",TRUE,"其他")</f>
        <v>早</v>
      </c>
    </row>
    <row r="6009" spans="1:5" x14ac:dyDescent="0.3">
      <c r="A6009" s="3" t="s">
        <v>205</v>
      </c>
      <c r="B6009" t="s">
        <v>129</v>
      </c>
      <c r="C6009" s="5">
        <v>3932</v>
      </c>
      <c r="D6009">
        <f t="shared" si="93"/>
        <v>7</v>
      </c>
      <c r="E6009" t="str" cm="1">
        <f t="array" ref="E6009">_xlfn.IFS(AND(D6009&gt;=6,D6009&lt;=8),"早",AND(D6009&gt;=17,D6009&lt;=20),"晚",TRUE,"其他")</f>
        <v>早</v>
      </c>
    </row>
    <row r="6010" spans="1:5" x14ac:dyDescent="0.3">
      <c r="A6010" s="3" t="s">
        <v>205</v>
      </c>
      <c r="B6010" t="s">
        <v>130</v>
      </c>
      <c r="C6010" s="5">
        <v>5294</v>
      </c>
      <c r="D6010">
        <f t="shared" si="93"/>
        <v>8</v>
      </c>
      <c r="E6010" t="str" cm="1">
        <f t="array" ref="E6010">_xlfn.IFS(AND(D6010&gt;=6,D6010&lt;=8),"早",AND(D6010&gt;=17,D6010&lt;=20),"晚",TRUE,"其他")</f>
        <v>早</v>
      </c>
    </row>
    <row r="6011" spans="1:5" x14ac:dyDescent="0.3">
      <c r="A6011" s="3" t="s">
        <v>205</v>
      </c>
      <c r="B6011" t="s">
        <v>131</v>
      </c>
      <c r="C6011" s="5">
        <v>1957</v>
      </c>
      <c r="D6011">
        <f t="shared" si="93"/>
        <v>9</v>
      </c>
      <c r="E6011" t="str" cm="1">
        <f t="array" ref="E6011">_xlfn.IFS(AND(D6011&gt;=6,D6011&lt;=8),"早",AND(D6011&gt;=17,D6011&lt;=20),"晚",TRUE,"其他")</f>
        <v>其他</v>
      </c>
    </row>
    <row r="6012" spans="1:5" x14ac:dyDescent="0.3">
      <c r="A6012" s="3" t="s">
        <v>205</v>
      </c>
      <c r="B6012" t="s">
        <v>132</v>
      </c>
      <c r="C6012" s="5">
        <v>202</v>
      </c>
      <c r="D6012">
        <f t="shared" si="93"/>
        <v>10</v>
      </c>
      <c r="E6012" t="str" cm="1">
        <f t="array" ref="E6012">_xlfn.IFS(AND(D6012&gt;=6,D6012&lt;=8),"早",AND(D6012&gt;=17,D6012&lt;=20),"晚",TRUE,"其他")</f>
        <v>其他</v>
      </c>
    </row>
    <row r="6013" spans="1:5" x14ac:dyDescent="0.3">
      <c r="A6013" s="3" t="s">
        <v>205</v>
      </c>
      <c r="B6013" t="s">
        <v>133</v>
      </c>
      <c r="C6013" s="5">
        <v>1189</v>
      </c>
      <c r="D6013">
        <f t="shared" si="93"/>
        <v>11</v>
      </c>
      <c r="E6013" t="str" cm="1">
        <f t="array" ref="E6013">_xlfn.IFS(AND(D6013&gt;=6,D6013&lt;=8),"早",AND(D6013&gt;=17,D6013&lt;=20),"晚",TRUE,"其他")</f>
        <v>其他</v>
      </c>
    </row>
    <row r="6014" spans="1:5" x14ac:dyDescent="0.3">
      <c r="A6014" s="3" t="s">
        <v>205</v>
      </c>
      <c r="B6014" t="s">
        <v>134</v>
      </c>
      <c r="C6014" s="5">
        <v>1741</v>
      </c>
      <c r="D6014">
        <f t="shared" si="93"/>
        <v>12</v>
      </c>
      <c r="E6014" t="str" cm="1">
        <f t="array" ref="E6014">_xlfn.IFS(AND(D6014&gt;=6,D6014&lt;=8),"早",AND(D6014&gt;=17,D6014&lt;=20),"晚",TRUE,"其他")</f>
        <v>其他</v>
      </c>
    </row>
    <row r="6015" spans="1:5" x14ac:dyDescent="0.3">
      <c r="A6015" s="3" t="s">
        <v>205</v>
      </c>
      <c r="B6015" t="s">
        <v>135</v>
      </c>
      <c r="C6015" s="5">
        <v>1316</v>
      </c>
      <c r="D6015">
        <f t="shared" si="93"/>
        <v>13</v>
      </c>
      <c r="E6015" t="str" cm="1">
        <f t="array" ref="E6015">_xlfn.IFS(AND(D6015&gt;=6,D6015&lt;=8),"早",AND(D6015&gt;=17,D6015&lt;=20),"晚",TRUE,"其他")</f>
        <v>其他</v>
      </c>
    </row>
    <row r="6016" spans="1:5" x14ac:dyDescent="0.3">
      <c r="A6016" s="3" t="s">
        <v>205</v>
      </c>
      <c r="B6016" t="s">
        <v>136</v>
      </c>
      <c r="C6016" s="5">
        <v>719</v>
      </c>
      <c r="D6016">
        <f t="shared" si="93"/>
        <v>14</v>
      </c>
      <c r="E6016" t="str" cm="1">
        <f t="array" ref="E6016">_xlfn.IFS(AND(D6016&gt;=6,D6016&lt;=8),"早",AND(D6016&gt;=17,D6016&lt;=20),"晚",TRUE,"其他")</f>
        <v>其他</v>
      </c>
    </row>
    <row r="6017" spans="1:5" x14ac:dyDescent="0.3">
      <c r="A6017" s="3" t="s">
        <v>205</v>
      </c>
      <c r="B6017" t="s">
        <v>137</v>
      </c>
      <c r="C6017" s="5">
        <v>1651</v>
      </c>
      <c r="D6017">
        <f t="shared" si="93"/>
        <v>15</v>
      </c>
      <c r="E6017" t="str" cm="1">
        <f t="array" ref="E6017">_xlfn.IFS(AND(D6017&gt;=6,D6017&lt;=8),"早",AND(D6017&gt;=17,D6017&lt;=20),"晚",TRUE,"其他")</f>
        <v>其他</v>
      </c>
    </row>
    <row r="6018" spans="1:5" x14ac:dyDescent="0.3">
      <c r="A6018" s="3" t="s">
        <v>205</v>
      </c>
      <c r="B6018" t="s">
        <v>138</v>
      </c>
      <c r="C6018" s="5">
        <v>692</v>
      </c>
      <c r="D6018">
        <f t="shared" si="93"/>
        <v>16</v>
      </c>
      <c r="E6018" t="str" cm="1">
        <f t="array" ref="E6018">_xlfn.IFS(AND(D6018&gt;=6,D6018&lt;=8),"早",AND(D6018&gt;=17,D6018&lt;=20),"晚",TRUE,"其他")</f>
        <v>其他</v>
      </c>
    </row>
    <row r="6019" spans="1:5" x14ac:dyDescent="0.3">
      <c r="A6019" s="3" t="s">
        <v>205</v>
      </c>
      <c r="B6019" t="s">
        <v>139</v>
      </c>
      <c r="C6019" s="5">
        <v>5306</v>
      </c>
      <c r="D6019">
        <f t="shared" ref="D6019:D6082" si="94">HOUR(B6019)</f>
        <v>17</v>
      </c>
      <c r="E6019" t="str" cm="1">
        <f t="array" ref="E6019">_xlfn.IFS(AND(D6019&gt;=6,D6019&lt;=8),"早",AND(D6019&gt;=17,D6019&lt;=20),"晚",TRUE,"其他")</f>
        <v>晚</v>
      </c>
    </row>
    <row r="6020" spans="1:5" x14ac:dyDescent="0.3">
      <c r="A6020" s="3" t="s">
        <v>205</v>
      </c>
      <c r="B6020" t="s">
        <v>140</v>
      </c>
      <c r="C6020" s="5">
        <v>2619</v>
      </c>
      <c r="D6020">
        <f t="shared" si="94"/>
        <v>18</v>
      </c>
      <c r="E6020" t="str" cm="1">
        <f t="array" ref="E6020">_xlfn.IFS(AND(D6020&gt;=6,D6020&lt;=8),"早",AND(D6020&gt;=17,D6020&lt;=20),"晚",TRUE,"其他")</f>
        <v>晚</v>
      </c>
    </row>
    <row r="6021" spans="1:5" x14ac:dyDescent="0.3">
      <c r="A6021" s="3" t="s">
        <v>205</v>
      </c>
      <c r="B6021" t="s">
        <v>141</v>
      </c>
      <c r="C6021" s="5">
        <v>5232</v>
      </c>
      <c r="D6021">
        <f t="shared" si="94"/>
        <v>19</v>
      </c>
      <c r="E6021" t="str" cm="1">
        <f t="array" ref="E6021">_xlfn.IFS(AND(D6021&gt;=6,D6021&lt;=8),"早",AND(D6021&gt;=17,D6021&lt;=20),"晚",TRUE,"其他")</f>
        <v>晚</v>
      </c>
    </row>
    <row r="6022" spans="1:5" x14ac:dyDescent="0.3">
      <c r="A6022" s="3" t="s">
        <v>205</v>
      </c>
      <c r="B6022" t="s">
        <v>142</v>
      </c>
      <c r="C6022" s="5">
        <v>5823</v>
      </c>
      <c r="D6022">
        <f t="shared" si="94"/>
        <v>20</v>
      </c>
      <c r="E6022" t="str" cm="1">
        <f t="array" ref="E6022">_xlfn.IFS(AND(D6022&gt;=6,D6022&lt;=8),"早",AND(D6022&gt;=17,D6022&lt;=20),"晚",TRUE,"其他")</f>
        <v>晚</v>
      </c>
    </row>
    <row r="6023" spans="1:5" x14ac:dyDescent="0.3">
      <c r="A6023" s="3" t="s">
        <v>205</v>
      </c>
      <c r="B6023" t="s">
        <v>143</v>
      </c>
      <c r="C6023" s="5">
        <v>530</v>
      </c>
      <c r="D6023">
        <f t="shared" si="94"/>
        <v>21</v>
      </c>
      <c r="E6023" t="str" cm="1">
        <f t="array" ref="E6023">_xlfn.IFS(AND(D6023&gt;=6,D6023&lt;=8),"早",AND(D6023&gt;=17,D6023&lt;=20),"晚",TRUE,"其他")</f>
        <v>其他</v>
      </c>
    </row>
    <row r="6024" spans="1:5" x14ac:dyDescent="0.3">
      <c r="A6024" s="3" t="s">
        <v>205</v>
      </c>
      <c r="B6024" t="s">
        <v>144</v>
      </c>
      <c r="C6024" s="5">
        <v>532</v>
      </c>
      <c r="D6024">
        <f t="shared" si="94"/>
        <v>22</v>
      </c>
      <c r="E6024" t="str" cm="1">
        <f t="array" ref="E6024">_xlfn.IFS(AND(D6024&gt;=6,D6024&lt;=8),"早",AND(D6024&gt;=17,D6024&lt;=20),"晚",TRUE,"其他")</f>
        <v>其他</v>
      </c>
    </row>
    <row r="6025" spans="1:5" x14ac:dyDescent="0.3">
      <c r="A6025" s="3" t="s">
        <v>205</v>
      </c>
      <c r="B6025" t="s">
        <v>145</v>
      </c>
      <c r="C6025" s="5">
        <v>249</v>
      </c>
      <c r="D6025">
        <f t="shared" si="94"/>
        <v>23</v>
      </c>
      <c r="E6025" t="str" cm="1">
        <f t="array" ref="E6025">_xlfn.IFS(AND(D6025&gt;=6,D6025&lt;=8),"早",AND(D6025&gt;=17,D6025&lt;=20),"晚",TRUE,"其他")</f>
        <v>其他</v>
      </c>
    </row>
    <row r="6026" spans="1:5" hidden="1" x14ac:dyDescent="0.3">
      <c r="A6026" s="3" t="s">
        <v>205</v>
      </c>
      <c r="B6026" t="s">
        <v>146</v>
      </c>
      <c r="C6026" s="5">
        <v>0</v>
      </c>
      <c r="D6026">
        <f t="shared" si="94"/>
        <v>0</v>
      </c>
      <c r="E6026" t="str" cm="1">
        <f t="array" ref="E6026">_xlfn.IFS(AND(D6026&gt;=6,D6026&lt;=8),"早",AND(D6026&gt;=17,D6026&lt;=20),"晚",TRUE,"其他")</f>
        <v>其他</v>
      </c>
    </row>
    <row r="6027" spans="1:5" hidden="1" x14ac:dyDescent="0.3">
      <c r="A6027" s="3" t="s">
        <v>205</v>
      </c>
      <c r="B6027" t="s">
        <v>147</v>
      </c>
      <c r="C6027" s="5">
        <v>0</v>
      </c>
      <c r="D6027">
        <f t="shared" si="94"/>
        <v>1</v>
      </c>
      <c r="E6027" t="str" cm="1">
        <f t="array" ref="E6027">_xlfn.IFS(AND(D6027&gt;=6,D6027&lt;=8),"早",AND(D6027&gt;=17,D6027&lt;=20),"晚",TRUE,"其他")</f>
        <v>其他</v>
      </c>
    </row>
    <row r="6028" spans="1:5" hidden="1" x14ac:dyDescent="0.3">
      <c r="A6028" s="3" t="s">
        <v>205</v>
      </c>
      <c r="B6028" t="s">
        <v>148</v>
      </c>
      <c r="C6028" s="5">
        <v>0</v>
      </c>
      <c r="D6028">
        <f t="shared" si="94"/>
        <v>2</v>
      </c>
      <c r="E6028" t="str" cm="1">
        <f t="array" ref="E6028">_xlfn.IFS(AND(D6028&gt;=6,D6028&lt;=8),"早",AND(D6028&gt;=17,D6028&lt;=20),"晚",TRUE,"其他")</f>
        <v>其他</v>
      </c>
    </row>
    <row r="6029" spans="1:5" hidden="1" x14ac:dyDescent="0.3">
      <c r="A6029" s="3" t="s">
        <v>205</v>
      </c>
      <c r="B6029" t="s">
        <v>149</v>
      </c>
      <c r="C6029" s="5">
        <v>0</v>
      </c>
      <c r="D6029">
        <f t="shared" si="94"/>
        <v>3</v>
      </c>
      <c r="E6029" t="str" cm="1">
        <f t="array" ref="E6029">_xlfn.IFS(AND(D6029&gt;=6,D6029&lt;=8),"早",AND(D6029&gt;=17,D6029&lt;=20),"晚",TRUE,"其他")</f>
        <v>其他</v>
      </c>
    </row>
    <row r="6030" spans="1:5" hidden="1" x14ac:dyDescent="0.3">
      <c r="A6030" s="3" t="s">
        <v>205</v>
      </c>
      <c r="B6030" t="s">
        <v>150</v>
      </c>
      <c r="C6030" s="5">
        <v>0</v>
      </c>
      <c r="D6030">
        <f t="shared" si="94"/>
        <v>4</v>
      </c>
      <c r="E6030" t="str" cm="1">
        <f t="array" ref="E6030">_xlfn.IFS(AND(D6030&gt;=6,D6030&lt;=8),"早",AND(D6030&gt;=17,D6030&lt;=20),"晚",TRUE,"其他")</f>
        <v>其他</v>
      </c>
    </row>
    <row r="6031" spans="1:5" hidden="1" x14ac:dyDescent="0.3">
      <c r="A6031" s="3" t="s">
        <v>205</v>
      </c>
      <c r="B6031" t="s">
        <v>151</v>
      </c>
      <c r="C6031" s="5">
        <v>0</v>
      </c>
      <c r="D6031">
        <f t="shared" si="94"/>
        <v>5</v>
      </c>
      <c r="E6031" t="str" cm="1">
        <f t="array" ref="E6031">_xlfn.IFS(AND(D6031&gt;=6,D6031&lt;=8),"早",AND(D6031&gt;=17,D6031&lt;=20),"晚",TRUE,"其他")</f>
        <v>其他</v>
      </c>
    </row>
    <row r="6032" spans="1:5" x14ac:dyDescent="0.3">
      <c r="A6032" s="3" t="s">
        <v>205</v>
      </c>
      <c r="B6032" t="s">
        <v>152</v>
      </c>
      <c r="C6032" s="5">
        <v>3546</v>
      </c>
      <c r="D6032">
        <f t="shared" si="94"/>
        <v>6</v>
      </c>
      <c r="E6032" t="str" cm="1">
        <f t="array" ref="E6032">_xlfn.IFS(AND(D6032&gt;=6,D6032&lt;=8),"早",AND(D6032&gt;=17,D6032&lt;=20),"晚",TRUE,"其他")</f>
        <v>早</v>
      </c>
    </row>
    <row r="6033" spans="1:5" x14ac:dyDescent="0.3">
      <c r="A6033" s="3" t="s">
        <v>205</v>
      </c>
      <c r="B6033" t="s">
        <v>153</v>
      </c>
      <c r="C6033" s="5">
        <v>6958</v>
      </c>
      <c r="D6033">
        <f t="shared" si="94"/>
        <v>7</v>
      </c>
      <c r="E6033" t="str" cm="1">
        <f t="array" ref="E6033">_xlfn.IFS(AND(D6033&gt;=6,D6033&lt;=8),"早",AND(D6033&gt;=17,D6033&lt;=20),"晚",TRUE,"其他")</f>
        <v>早</v>
      </c>
    </row>
    <row r="6034" spans="1:5" x14ac:dyDescent="0.3">
      <c r="A6034" s="3" t="s">
        <v>205</v>
      </c>
      <c r="B6034" t="s">
        <v>154</v>
      </c>
      <c r="C6034" s="5">
        <v>7787</v>
      </c>
      <c r="D6034">
        <f t="shared" si="94"/>
        <v>8</v>
      </c>
      <c r="E6034" t="str" cm="1">
        <f t="array" ref="E6034">_xlfn.IFS(AND(D6034&gt;=6,D6034&lt;=8),"早",AND(D6034&gt;=17,D6034&lt;=20),"晚",TRUE,"其他")</f>
        <v>早</v>
      </c>
    </row>
    <row r="6035" spans="1:5" x14ac:dyDescent="0.3">
      <c r="A6035" s="3" t="s">
        <v>205</v>
      </c>
      <c r="B6035" t="s">
        <v>155</v>
      </c>
      <c r="C6035" s="5">
        <v>1715</v>
      </c>
      <c r="D6035">
        <f t="shared" si="94"/>
        <v>9</v>
      </c>
      <c r="E6035" t="str" cm="1">
        <f t="array" ref="E6035">_xlfn.IFS(AND(D6035&gt;=6,D6035&lt;=8),"早",AND(D6035&gt;=17,D6035&lt;=20),"晚",TRUE,"其他")</f>
        <v>其他</v>
      </c>
    </row>
    <row r="6036" spans="1:5" x14ac:dyDescent="0.3">
      <c r="A6036" s="3" t="s">
        <v>205</v>
      </c>
      <c r="B6036" t="s">
        <v>156</v>
      </c>
      <c r="C6036" s="5">
        <v>1805</v>
      </c>
      <c r="D6036">
        <f t="shared" si="94"/>
        <v>10</v>
      </c>
      <c r="E6036" t="str" cm="1">
        <f t="array" ref="E6036">_xlfn.IFS(AND(D6036&gt;=6,D6036&lt;=8),"早",AND(D6036&gt;=17,D6036&lt;=20),"晚",TRUE,"其他")</f>
        <v>其他</v>
      </c>
    </row>
    <row r="6037" spans="1:5" x14ac:dyDescent="0.3">
      <c r="A6037" s="3" t="s">
        <v>205</v>
      </c>
      <c r="B6037" t="s">
        <v>157</v>
      </c>
      <c r="C6037" s="5">
        <v>1904</v>
      </c>
      <c r="D6037">
        <f t="shared" si="94"/>
        <v>11</v>
      </c>
      <c r="E6037" t="str" cm="1">
        <f t="array" ref="E6037">_xlfn.IFS(AND(D6037&gt;=6,D6037&lt;=8),"早",AND(D6037&gt;=17,D6037&lt;=20),"晚",TRUE,"其他")</f>
        <v>其他</v>
      </c>
    </row>
    <row r="6038" spans="1:5" x14ac:dyDescent="0.3">
      <c r="A6038" s="3" t="s">
        <v>205</v>
      </c>
      <c r="B6038" t="s">
        <v>158</v>
      </c>
      <c r="C6038" s="5">
        <v>471</v>
      </c>
      <c r="D6038">
        <f t="shared" si="94"/>
        <v>12</v>
      </c>
      <c r="E6038" t="str" cm="1">
        <f t="array" ref="E6038">_xlfn.IFS(AND(D6038&gt;=6,D6038&lt;=8),"早",AND(D6038&gt;=17,D6038&lt;=20),"晚",TRUE,"其他")</f>
        <v>其他</v>
      </c>
    </row>
    <row r="6039" spans="1:5" x14ac:dyDescent="0.3">
      <c r="A6039" s="3" t="s">
        <v>205</v>
      </c>
      <c r="B6039" t="s">
        <v>159</v>
      </c>
      <c r="C6039" s="5">
        <v>779</v>
      </c>
      <c r="D6039">
        <f t="shared" si="94"/>
        <v>13</v>
      </c>
      <c r="E6039" t="str" cm="1">
        <f t="array" ref="E6039">_xlfn.IFS(AND(D6039&gt;=6,D6039&lt;=8),"早",AND(D6039&gt;=17,D6039&lt;=20),"晚",TRUE,"其他")</f>
        <v>其他</v>
      </c>
    </row>
    <row r="6040" spans="1:5" x14ac:dyDescent="0.3">
      <c r="A6040" s="3" t="s">
        <v>205</v>
      </c>
      <c r="B6040" t="s">
        <v>160</v>
      </c>
      <c r="C6040" s="5">
        <v>1475</v>
      </c>
      <c r="D6040">
        <f t="shared" si="94"/>
        <v>14</v>
      </c>
      <c r="E6040" t="str" cm="1">
        <f t="array" ref="E6040">_xlfn.IFS(AND(D6040&gt;=6,D6040&lt;=8),"早",AND(D6040&gt;=17,D6040&lt;=20),"晚",TRUE,"其他")</f>
        <v>其他</v>
      </c>
    </row>
    <row r="6041" spans="1:5" x14ac:dyDescent="0.3">
      <c r="A6041" s="3" t="s">
        <v>205</v>
      </c>
      <c r="B6041" t="s">
        <v>161</v>
      </c>
      <c r="C6041" s="5">
        <v>759</v>
      </c>
      <c r="D6041">
        <f t="shared" si="94"/>
        <v>15</v>
      </c>
      <c r="E6041" t="str" cm="1">
        <f t="array" ref="E6041">_xlfn.IFS(AND(D6041&gt;=6,D6041&lt;=8),"早",AND(D6041&gt;=17,D6041&lt;=20),"晚",TRUE,"其他")</f>
        <v>其他</v>
      </c>
    </row>
    <row r="6042" spans="1:5" x14ac:dyDescent="0.3">
      <c r="A6042" s="3" t="s">
        <v>205</v>
      </c>
      <c r="B6042" t="s">
        <v>162</v>
      </c>
      <c r="C6042" s="5">
        <v>895</v>
      </c>
      <c r="D6042">
        <f t="shared" si="94"/>
        <v>16</v>
      </c>
      <c r="E6042" t="str" cm="1">
        <f t="array" ref="E6042">_xlfn.IFS(AND(D6042&gt;=6,D6042&lt;=8),"早",AND(D6042&gt;=17,D6042&lt;=20),"晚",TRUE,"其他")</f>
        <v>其他</v>
      </c>
    </row>
    <row r="6043" spans="1:5" x14ac:dyDescent="0.3">
      <c r="A6043" s="3" t="s">
        <v>205</v>
      </c>
      <c r="B6043" t="s">
        <v>163</v>
      </c>
      <c r="C6043" s="5">
        <v>7951</v>
      </c>
      <c r="D6043">
        <f t="shared" si="94"/>
        <v>17</v>
      </c>
      <c r="E6043" t="str" cm="1">
        <f t="array" ref="E6043">_xlfn.IFS(AND(D6043&gt;=6,D6043&lt;=8),"早",AND(D6043&gt;=17,D6043&lt;=20),"晚",TRUE,"其他")</f>
        <v>晚</v>
      </c>
    </row>
    <row r="6044" spans="1:5" x14ac:dyDescent="0.3">
      <c r="A6044" s="3" t="s">
        <v>205</v>
      </c>
      <c r="B6044" t="s">
        <v>164</v>
      </c>
      <c r="C6044" s="5">
        <v>4493</v>
      </c>
      <c r="D6044">
        <f t="shared" si="94"/>
        <v>18</v>
      </c>
      <c r="E6044" t="str" cm="1">
        <f t="array" ref="E6044">_xlfn.IFS(AND(D6044&gt;=6,D6044&lt;=8),"早",AND(D6044&gt;=17,D6044&lt;=20),"晚",TRUE,"其他")</f>
        <v>晚</v>
      </c>
    </row>
    <row r="6045" spans="1:5" x14ac:dyDescent="0.3">
      <c r="A6045" s="3" t="s">
        <v>205</v>
      </c>
      <c r="B6045" t="s">
        <v>165</v>
      </c>
      <c r="C6045" s="5">
        <v>7451</v>
      </c>
      <c r="D6045">
        <f t="shared" si="94"/>
        <v>19</v>
      </c>
      <c r="E6045" t="str" cm="1">
        <f t="array" ref="E6045">_xlfn.IFS(AND(D6045&gt;=6,D6045&lt;=8),"早",AND(D6045&gt;=17,D6045&lt;=20),"晚",TRUE,"其他")</f>
        <v>晚</v>
      </c>
    </row>
    <row r="6046" spans="1:5" x14ac:dyDescent="0.3">
      <c r="A6046" s="3" t="s">
        <v>205</v>
      </c>
      <c r="B6046" t="s">
        <v>166</v>
      </c>
      <c r="C6046" s="5">
        <v>7258</v>
      </c>
      <c r="D6046">
        <f t="shared" si="94"/>
        <v>20</v>
      </c>
      <c r="E6046" t="str" cm="1">
        <f t="array" ref="E6046">_xlfn.IFS(AND(D6046&gt;=6,D6046&lt;=8),"早",AND(D6046&gt;=17,D6046&lt;=20),"晚",TRUE,"其他")</f>
        <v>晚</v>
      </c>
    </row>
    <row r="6047" spans="1:5" x14ac:dyDescent="0.3">
      <c r="A6047" s="3" t="s">
        <v>205</v>
      </c>
      <c r="B6047" t="s">
        <v>167</v>
      </c>
      <c r="C6047" s="5">
        <v>556</v>
      </c>
      <c r="D6047">
        <f t="shared" si="94"/>
        <v>21</v>
      </c>
      <c r="E6047" t="str" cm="1">
        <f t="array" ref="E6047">_xlfn.IFS(AND(D6047&gt;=6,D6047&lt;=8),"早",AND(D6047&gt;=17,D6047&lt;=20),"晚",TRUE,"其他")</f>
        <v>其他</v>
      </c>
    </row>
    <row r="6048" spans="1:5" x14ac:dyDescent="0.3">
      <c r="A6048" s="3" t="s">
        <v>205</v>
      </c>
      <c r="B6048" t="s">
        <v>168</v>
      </c>
      <c r="C6048" s="5">
        <v>1824</v>
      </c>
      <c r="D6048">
        <f t="shared" si="94"/>
        <v>22</v>
      </c>
      <c r="E6048" t="str" cm="1">
        <f t="array" ref="E6048">_xlfn.IFS(AND(D6048&gt;=6,D6048&lt;=8),"早",AND(D6048&gt;=17,D6048&lt;=20),"晚",TRUE,"其他")</f>
        <v>其他</v>
      </c>
    </row>
    <row r="6049" spans="1:5" x14ac:dyDescent="0.3">
      <c r="A6049" s="3" t="s">
        <v>205</v>
      </c>
      <c r="B6049" t="s">
        <v>169</v>
      </c>
      <c r="C6049" s="5">
        <v>473</v>
      </c>
      <c r="D6049">
        <f t="shared" si="94"/>
        <v>23</v>
      </c>
      <c r="E6049" t="str" cm="1">
        <f t="array" ref="E6049">_xlfn.IFS(AND(D6049&gt;=6,D6049&lt;=8),"早",AND(D6049&gt;=17,D6049&lt;=20),"晚",TRUE,"其他")</f>
        <v>其他</v>
      </c>
    </row>
    <row r="6050" spans="1:5" hidden="1" x14ac:dyDescent="0.3">
      <c r="A6050" s="3" t="s">
        <v>206</v>
      </c>
      <c r="B6050" t="s">
        <v>2</v>
      </c>
      <c r="C6050" s="5">
        <v>0</v>
      </c>
      <c r="D6050">
        <f t="shared" si="94"/>
        <v>0</v>
      </c>
      <c r="E6050" t="str" cm="1">
        <f t="array" ref="E6050">_xlfn.IFS(AND(D6050&gt;=6,D6050&lt;=8),"早",AND(D6050&gt;=17,D6050&lt;=20),"晚",TRUE,"其他")</f>
        <v>其他</v>
      </c>
    </row>
    <row r="6051" spans="1:5" hidden="1" x14ac:dyDescent="0.3">
      <c r="A6051" s="3" t="s">
        <v>206</v>
      </c>
      <c r="B6051" t="s">
        <v>3</v>
      </c>
      <c r="C6051" s="5">
        <v>0</v>
      </c>
      <c r="D6051">
        <f t="shared" si="94"/>
        <v>1</v>
      </c>
      <c r="E6051" t="str" cm="1">
        <f t="array" ref="E6051">_xlfn.IFS(AND(D6051&gt;=6,D6051&lt;=8),"早",AND(D6051&gt;=17,D6051&lt;=20),"晚",TRUE,"其他")</f>
        <v>其他</v>
      </c>
    </row>
    <row r="6052" spans="1:5" hidden="1" x14ac:dyDescent="0.3">
      <c r="A6052" s="3" t="s">
        <v>206</v>
      </c>
      <c r="B6052" t="s">
        <v>4</v>
      </c>
      <c r="C6052" s="5">
        <v>0</v>
      </c>
      <c r="D6052">
        <f t="shared" si="94"/>
        <v>2</v>
      </c>
      <c r="E6052" t="str" cm="1">
        <f t="array" ref="E6052">_xlfn.IFS(AND(D6052&gt;=6,D6052&lt;=8),"早",AND(D6052&gt;=17,D6052&lt;=20),"晚",TRUE,"其他")</f>
        <v>其他</v>
      </c>
    </row>
    <row r="6053" spans="1:5" hidden="1" x14ac:dyDescent="0.3">
      <c r="A6053" s="3" t="s">
        <v>206</v>
      </c>
      <c r="B6053" t="s">
        <v>5</v>
      </c>
      <c r="C6053" s="5">
        <v>0</v>
      </c>
      <c r="D6053">
        <f t="shared" si="94"/>
        <v>3</v>
      </c>
      <c r="E6053" t="str" cm="1">
        <f t="array" ref="E6053">_xlfn.IFS(AND(D6053&gt;=6,D6053&lt;=8),"早",AND(D6053&gt;=17,D6053&lt;=20),"晚",TRUE,"其他")</f>
        <v>其他</v>
      </c>
    </row>
    <row r="6054" spans="1:5" hidden="1" x14ac:dyDescent="0.3">
      <c r="A6054" s="3" t="s">
        <v>206</v>
      </c>
      <c r="B6054" t="s">
        <v>6</v>
      </c>
      <c r="C6054" s="5">
        <v>0</v>
      </c>
      <c r="D6054">
        <f t="shared" si="94"/>
        <v>4</v>
      </c>
      <c r="E6054" t="str" cm="1">
        <f t="array" ref="E6054">_xlfn.IFS(AND(D6054&gt;=6,D6054&lt;=8),"早",AND(D6054&gt;=17,D6054&lt;=20),"晚",TRUE,"其他")</f>
        <v>其他</v>
      </c>
    </row>
    <row r="6055" spans="1:5" hidden="1" x14ac:dyDescent="0.3">
      <c r="A6055" s="3" t="s">
        <v>206</v>
      </c>
      <c r="B6055" t="s">
        <v>7</v>
      </c>
      <c r="C6055" s="5">
        <v>0</v>
      </c>
      <c r="D6055">
        <f t="shared" si="94"/>
        <v>5</v>
      </c>
      <c r="E6055" t="str" cm="1">
        <f t="array" ref="E6055">_xlfn.IFS(AND(D6055&gt;=6,D6055&lt;=8),"早",AND(D6055&gt;=17,D6055&lt;=20),"晚",TRUE,"其他")</f>
        <v>其他</v>
      </c>
    </row>
    <row r="6056" spans="1:5" x14ac:dyDescent="0.3">
      <c r="A6056" s="3" t="s">
        <v>206</v>
      </c>
      <c r="B6056" t="s">
        <v>8</v>
      </c>
      <c r="C6056" s="5">
        <v>2869</v>
      </c>
      <c r="D6056">
        <f t="shared" si="94"/>
        <v>6</v>
      </c>
      <c r="E6056" t="str" cm="1">
        <f t="array" ref="E6056">_xlfn.IFS(AND(D6056&gt;=6,D6056&lt;=8),"早",AND(D6056&gt;=17,D6056&lt;=20),"晚",TRUE,"其他")</f>
        <v>早</v>
      </c>
    </row>
    <row r="6057" spans="1:5" x14ac:dyDescent="0.3">
      <c r="A6057" s="3" t="s">
        <v>206</v>
      </c>
      <c r="B6057" t="s">
        <v>9</v>
      </c>
      <c r="C6057" s="5">
        <v>2885</v>
      </c>
      <c r="D6057">
        <f t="shared" si="94"/>
        <v>7</v>
      </c>
      <c r="E6057" t="str" cm="1">
        <f t="array" ref="E6057">_xlfn.IFS(AND(D6057&gt;=6,D6057&lt;=8),"早",AND(D6057&gt;=17,D6057&lt;=20),"晚",TRUE,"其他")</f>
        <v>早</v>
      </c>
    </row>
    <row r="6058" spans="1:5" x14ac:dyDescent="0.3">
      <c r="A6058" s="3" t="s">
        <v>206</v>
      </c>
      <c r="B6058" t="s">
        <v>10</v>
      </c>
      <c r="C6058" s="5">
        <v>4001</v>
      </c>
      <c r="D6058">
        <f t="shared" si="94"/>
        <v>8</v>
      </c>
      <c r="E6058" t="str" cm="1">
        <f t="array" ref="E6058">_xlfn.IFS(AND(D6058&gt;=6,D6058&lt;=8),"早",AND(D6058&gt;=17,D6058&lt;=20),"晚",TRUE,"其他")</f>
        <v>早</v>
      </c>
    </row>
    <row r="6059" spans="1:5" x14ac:dyDescent="0.3">
      <c r="A6059" s="3" t="s">
        <v>206</v>
      </c>
      <c r="B6059" t="s">
        <v>11</v>
      </c>
      <c r="C6059" s="5">
        <v>353</v>
      </c>
      <c r="D6059">
        <f t="shared" si="94"/>
        <v>9</v>
      </c>
      <c r="E6059" t="str" cm="1">
        <f t="array" ref="E6059">_xlfn.IFS(AND(D6059&gt;=6,D6059&lt;=8),"早",AND(D6059&gt;=17,D6059&lt;=20),"晚",TRUE,"其他")</f>
        <v>其他</v>
      </c>
    </row>
    <row r="6060" spans="1:5" x14ac:dyDescent="0.3">
      <c r="A6060" s="3" t="s">
        <v>206</v>
      </c>
      <c r="B6060" t="s">
        <v>12</v>
      </c>
      <c r="C6060" s="5">
        <v>1613</v>
      </c>
      <c r="D6060">
        <f t="shared" si="94"/>
        <v>10</v>
      </c>
      <c r="E6060" t="str" cm="1">
        <f t="array" ref="E6060">_xlfn.IFS(AND(D6060&gt;=6,D6060&lt;=8),"早",AND(D6060&gt;=17,D6060&lt;=20),"晚",TRUE,"其他")</f>
        <v>其他</v>
      </c>
    </row>
    <row r="6061" spans="1:5" x14ac:dyDescent="0.3">
      <c r="A6061" s="3" t="s">
        <v>206</v>
      </c>
      <c r="B6061" t="s">
        <v>13</v>
      </c>
      <c r="C6061" s="5">
        <v>1483</v>
      </c>
      <c r="D6061">
        <f t="shared" si="94"/>
        <v>11</v>
      </c>
      <c r="E6061" t="str" cm="1">
        <f t="array" ref="E6061">_xlfn.IFS(AND(D6061&gt;=6,D6061&lt;=8),"早",AND(D6061&gt;=17,D6061&lt;=20),"晚",TRUE,"其他")</f>
        <v>其他</v>
      </c>
    </row>
    <row r="6062" spans="1:5" x14ac:dyDescent="0.3">
      <c r="A6062" s="3" t="s">
        <v>206</v>
      </c>
      <c r="B6062" t="s">
        <v>14</v>
      </c>
      <c r="C6062" s="5">
        <v>819</v>
      </c>
      <c r="D6062">
        <f t="shared" si="94"/>
        <v>12</v>
      </c>
      <c r="E6062" t="str" cm="1">
        <f t="array" ref="E6062">_xlfn.IFS(AND(D6062&gt;=6,D6062&lt;=8),"早",AND(D6062&gt;=17,D6062&lt;=20),"晚",TRUE,"其他")</f>
        <v>其他</v>
      </c>
    </row>
    <row r="6063" spans="1:5" x14ac:dyDescent="0.3">
      <c r="A6063" s="3" t="s">
        <v>206</v>
      </c>
      <c r="B6063" t="s">
        <v>15</v>
      </c>
      <c r="C6063" s="5">
        <v>1082</v>
      </c>
      <c r="D6063">
        <f t="shared" si="94"/>
        <v>13</v>
      </c>
      <c r="E6063" t="str" cm="1">
        <f t="array" ref="E6063">_xlfn.IFS(AND(D6063&gt;=6,D6063&lt;=8),"早",AND(D6063&gt;=17,D6063&lt;=20),"晚",TRUE,"其他")</f>
        <v>其他</v>
      </c>
    </row>
    <row r="6064" spans="1:5" x14ac:dyDescent="0.3">
      <c r="A6064" s="3" t="s">
        <v>206</v>
      </c>
      <c r="B6064" t="s">
        <v>16</v>
      </c>
      <c r="C6064" s="5">
        <v>996</v>
      </c>
      <c r="D6064">
        <f t="shared" si="94"/>
        <v>14</v>
      </c>
      <c r="E6064" t="str" cm="1">
        <f t="array" ref="E6064">_xlfn.IFS(AND(D6064&gt;=6,D6064&lt;=8),"早",AND(D6064&gt;=17,D6064&lt;=20),"晚",TRUE,"其他")</f>
        <v>其他</v>
      </c>
    </row>
    <row r="6065" spans="1:5" x14ac:dyDescent="0.3">
      <c r="A6065" s="3" t="s">
        <v>206</v>
      </c>
      <c r="B6065" t="s">
        <v>17</v>
      </c>
      <c r="C6065" s="5">
        <v>1794</v>
      </c>
      <c r="D6065">
        <f t="shared" si="94"/>
        <v>15</v>
      </c>
      <c r="E6065" t="str" cm="1">
        <f t="array" ref="E6065">_xlfn.IFS(AND(D6065&gt;=6,D6065&lt;=8),"早",AND(D6065&gt;=17,D6065&lt;=20),"晚",TRUE,"其他")</f>
        <v>其他</v>
      </c>
    </row>
    <row r="6066" spans="1:5" x14ac:dyDescent="0.3">
      <c r="A6066" s="3" t="s">
        <v>206</v>
      </c>
      <c r="B6066" t="s">
        <v>18</v>
      </c>
      <c r="C6066" s="5">
        <v>324</v>
      </c>
      <c r="D6066">
        <f t="shared" si="94"/>
        <v>16</v>
      </c>
      <c r="E6066" t="str" cm="1">
        <f t="array" ref="E6066">_xlfn.IFS(AND(D6066&gt;=6,D6066&lt;=8),"早",AND(D6066&gt;=17,D6066&lt;=20),"晚",TRUE,"其他")</f>
        <v>其他</v>
      </c>
    </row>
    <row r="6067" spans="1:5" x14ac:dyDescent="0.3">
      <c r="A6067" s="3" t="s">
        <v>206</v>
      </c>
      <c r="B6067" t="s">
        <v>19</v>
      </c>
      <c r="C6067" s="5">
        <v>5425</v>
      </c>
      <c r="D6067">
        <f t="shared" si="94"/>
        <v>17</v>
      </c>
      <c r="E6067" t="str" cm="1">
        <f t="array" ref="E6067">_xlfn.IFS(AND(D6067&gt;=6,D6067&lt;=8),"早",AND(D6067&gt;=17,D6067&lt;=20),"晚",TRUE,"其他")</f>
        <v>晚</v>
      </c>
    </row>
    <row r="6068" spans="1:5" x14ac:dyDescent="0.3">
      <c r="A6068" s="3" t="s">
        <v>206</v>
      </c>
      <c r="B6068" t="s">
        <v>20</v>
      </c>
      <c r="C6068" s="5">
        <v>3296</v>
      </c>
      <c r="D6068">
        <f t="shared" si="94"/>
        <v>18</v>
      </c>
      <c r="E6068" t="str" cm="1">
        <f t="array" ref="E6068">_xlfn.IFS(AND(D6068&gt;=6,D6068&lt;=8),"早",AND(D6068&gt;=17,D6068&lt;=20),"晚",TRUE,"其他")</f>
        <v>晚</v>
      </c>
    </row>
    <row r="6069" spans="1:5" x14ac:dyDescent="0.3">
      <c r="A6069" s="3" t="s">
        <v>206</v>
      </c>
      <c r="B6069" t="s">
        <v>21</v>
      </c>
      <c r="C6069" s="5">
        <v>6714</v>
      </c>
      <c r="D6069">
        <f t="shared" si="94"/>
        <v>19</v>
      </c>
      <c r="E6069" t="str" cm="1">
        <f t="array" ref="E6069">_xlfn.IFS(AND(D6069&gt;=6,D6069&lt;=8),"早",AND(D6069&gt;=17,D6069&lt;=20),"晚",TRUE,"其他")</f>
        <v>晚</v>
      </c>
    </row>
    <row r="6070" spans="1:5" x14ac:dyDescent="0.3">
      <c r="A6070" s="3" t="s">
        <v>206</v>
      </c>
      <c r="B6070" t="s">
        <v>22</v>
      </c>
      <c r="C6070" s="5">
        <v>7930</v>
      </c>
      <c r="D6070">
        <f t="shared" si="94"/>
        <v>20</v>
      </c>
      <c r="E6070" t="str" cm="1">
        <f t="array" ref="E6070">_xlfn.IFS(AND(D6070&gt;=6,D6070&lt;=8),"早",AND(D6070&gt;=17,D6070&lt;=20),"晚",TRUE,"其他")</f>
        <v>晚</v>
      </c>
    </row>
    <row r="6071" spans="1:5" x14ac:dyDescent="0.3">
      <c r="A6071" s="3" t="s">
        <v>206</v>
      </c>
      <c r="B6071" t="s">
        <v>23</v>
      </c>
      <c r="C6071" s="5">
        <v>444</v>
      </c>
      <c r="D6071">
        <f t="shared" si="94"/>
        <v>21</v>
      </c>
      <c r="E6071" t="str" cm="1">
        <f t="array" ref="E6071">_xlfn.IFS(AND(D6071&gt;=6,D6071&lt;=8),"早",AND(D6071&gt;=17,D6071&lt;=20),"晚",TRUE,"其他")</f>
        <v>其他</v>
      </c>
    </row>
    <row r="6072" spans="1:5" x14ac:dyDescent="0.3">
      <c r="A6072" s="3" t="s">
        <v>206</v>
      </c>
      <c r="B6072" t="s">
        <v>24</v>
      </c>
      <c r="C6072" s="5">
        <v>1047</v>
      </c>
      <c r="D6072">
        <f t="shared" si="94"/>
        <v>22</v>
      </c>
      <c r="E6072" t="str" cm="1">
        <f t="array" ref="E6072">_xlfn.IFS(AND(D6072&gt;=6,D6072&lt;=8),"早",AND(D6072&gt;=17,D6072&lt;=20),"晚",TRUE,"其他")</f>
        <v>其他</v>
      </c>
    </row>
    <row r="6073" spans="1:5" x14ac:dyDescent="0.3">
      <c r="A6073" s="3" t="s">
        <v>206</v>
      </c>
      <c r="B6073" t="s">
        <v>25</v>
      </c>
      <c r="C6073" s="5">
        <v>649</v>
      </c>
      <c r="D6073">
        <f t="shared" si="94"/>
        <v>23</v>
      </c>
      <c r="E6073" t="str" cm="1">
        <f t="array" ref="E6073">_xlfn.IFS(AND(D6073&gt;=6,D6073&lt;=8),"早",AND(D6073&gt;=17,D6073&lt;=20),"晚",TRUE,"其他")</f>
        <v>其他</v>
      </c>
    </row>
    <row r="6074" spans="1:5" hidden="1" x14ac:dyDescent="0.3">
      <c r="A6074" s="3" t="s">
        <v>206</v>
      </c>
      <c r="B6074" t="s">
        <v>26</v>
      </c>
      <c r="C6074" s="5">
        <v>0</v>
      </c>
      <c r="D6074">
        <f t="shared" si="94"/>
        <v>0</v>
      </c>
      <c r="E6074" t="str" cm="1">
        <f t="array" ref="E6074">_xlfn.IFS(AND(D6074&gt;=6,D6074&lt;=8),"早",AND(D6074&gt;=17,D6074&lt;=20),"晚",TRUE,"其他")</f>
        <v>其他</v>
      </c>
    </row>
    <row r="6075" spans="1:5" hidden="1" x14ac:dyDescent="0.3">
      <c r="A6075" s="3" t="s">
        <v>206</v>
      </c>
      <c r="B6075" t="s">
        <v>27</v>
      </c>
      <c r="C6075" s="5">
        <v>0</v>
      </c>
      <c r="D6075">
        <f t="shared" si="94"/>
        <v>1</v>
      </c>
      <c r="E6075" t="str" cm="1">
        <f t="array" ref="E6075">_xlfn.IFS(AND(D6075&gt;=6,D6075&lt;=8),"早",AND(D6075&gt;=17,D6075&lt;=20),"晚",TRUE,"其他")</f>
        <v>其他</v>
      </c>
    </row>
    <row r="6076" spans="1:5" hidden="1" x14ac:dyDescent="0.3">
      <c r="A6076" s="3" t="s">
        <v>206</v>
      </c>
      <c r="B6076" t="s">
        <v>28</v>
      </c>
      <c r="C6076" s="5">
        <v>0</v>
      </c>
      <c r="D6076">
        <f t="shared" si="94"/>
        <v>2</v>
      </c>
      <c r="E6076" t="str" cm="1">
        <f t="array" ref="E6076">_xlfn.IFS(AND(D6076&gt;=6,D6076&lt;=8),"早",AND(D6076&gt;=17,D6076&lt;=20),"晚",TRUE,"其他")</f>
        <v>其他</v>
      </c>
    </row>
    <row r="6077" spans="1:5" hidden="1" x14ac:dyDescent="0.3">
      <c r="A6077" s="3" t="s">
        <v>206</v>
      </c>
      <c r="B6077" t="s">
        <v>29</v>
      </c>
      <c r="C6077" s="5">
        <v>0</v>
      </c>
      <c r="D6077">
        <f t="shared" si="94"/>
        <v>3</v>
      </c>
      <c r="E6077" t="str" cm="1">
        <f t="array" ref="E6077">_xlfn.IFS(AND(D6077&gt;=6,D6077&lt;=8),"早",AND(D6077&gt;=17,D6077&lt;=20),"晚",TRUE,"其他")</f>
        <v>其他</v>
      </c>
    </row>
    <row r="6078" spans="1:5" hidden="1" x14ac:dyDescent="0.3">
      <c r="A6078" s="3" t="s">
        <v>206</v>
      </c>
      <c r="B6078" t="s">
        <v>30</v>
      </c>
      <c r="C6078" s="5">
        <v>0</v>
      </c>
      <c r="D6078">
        <f t="shared" si="94"/>
        <v>4</v>
      </c>
      <c r="E6078" t="str" cm="1">
        <f t="array" ref="E6078">_xlfn.IFS(AND(D6078&gt;=6,D6078&lt;=8),"早",AND(D6078&gt;=17,D6078&lt;=20),"晚",TRUE,"其他")</f>
        <v>其他</v>
      </c>
    </row>
    <row r="6079" spans="1:5" hidden="1" x14ac:dyDescent="0.3">
      <c r="A6079" s="3" t="s">
        <v>206</v>
      </c>
      <c r="B6079" t="s">
        <v>31</v>
      </c>
      <c r="C6079" s="5">
        <v>0</v>
      </c>
      <c r="D6079">
        <f t="shared" si="94"/>
        <v>5</v>
      </c>
      <c r="E6079" t="str" cm="1">
        <f t="array" ref="E6079">_xlfn.IFS(AND(D6079&gt;=6,D6079&lt;=8),"早",AND(D6079&gt;=17,D6079&lt;=20),"晚",TRUE,"其他")</f>
        <v>其他</v>
      </c>
    </row>
    <row r="6080" spans="1:5" x14ac:dyDescent="0.3">
      <c r="A6080" s="3" t="s">
        <v>206</v>
      </c>
      <c r="B6080" t="s">
        <v>32</v>
      </c>
      <c r="C6080" s="5">
        <v>2929</v>
      </c>
      <c r="D6080">
        <f t="shared" si="94"/>
        <v>6</v>
      </c>
      <c r="E6080" t="str" cm="1">
        <f t="array" ref="E6080">_xlfn.IFS(AND(D6080&gt;=6,D6080&lt;=8),"早",AND(D6080&gt;=17,D6080&lt;=20),"晚",TRUE,"其他")</f>
        <v>早</v>
      </c>
    </row>
    <row r="6081" spans="1:5" x14ac:dyDescent="0.3">
      <c r="A6081" s="3" t="s">
        <v>206</v>
      </c>
      <c r="B6081" t="s">
        <v>33</v>
      </c>
      <c r="C6081" s="5">
        <v>7366</v>
      </c>
      <c r="D6081">
        <f t="shared" si="94"/>
        <v>7</v>
      </c>
      <c r="E6081" t="str" cm="1">
        <f t="array" ref="E6081">_xlfn.IFS(AND(D6081&gt;=6,D6081&lt;=8),"早",AND(D6081&gt;=17,D6081&lt;=20),"晚",TRUE,"其他")</f>
        <v>早</v>
      </c>
    </row>
    <row r="6082" spans="1:5" x14ac:dyDescent="0.3">
      <c r="A6082" s="3" t="s">
        <v>206</v>
      </c>
      <c r="B6082" t="s">
        <v>34</v>
      </c>
      <c r="C6082" s="5">
        <v>2519</v>
      </c>
      <c r="D6082">
        <f t="shared" si="94"/>
        <v>8</v>
      </c>
      <c r="E6082" t="str" cm="1">
        <f t="array" ref="E6082">_xlfn.IFS(AND(D6082&gt;=6,D6082&lt;=8),"早",AND(D6082&gt;=17,D6082&lt;=20),"晚",TRUE,"其他")</f>
        <v>早</v>
      </c>
    </row>
    <row r="6083" spans="1:5" x14ac:dyDescent="0.3">
      <c r="A6083" s="3" t="s">
        <v>206</v>
      </c>
      <c r="B6083" t="s">
        <v>35</v>
      </c>
      <c r="C6083" s="5">
        <v>1364</v>
      </c>
      <c r="D6083">
        <f t="shared" ref="D6083:D6146" si="95">HOUR(B6083)</f>
        <v>9</v>
      </c>
      <c r="E6083" t="str" cm="1">
        <f t="array" ref="E6083">_xlfn.IFS(AND(D6083&gt;=6,D6083&lt;=8),"早",AND(D6083&gt;=17,D6083&lt;=20),"晚",TRUE,"其他")</f>
        <v>其他</v>
      </c>
    </row>
    <row r="6084" spans="1:5" x14ac:dyDescent="0.3">
      <c r="A6084" s="3" t="s">
        <v>206</v>
      </c>
      <c r="B6084" t="s">
        <v>36</v>
      </c>
      <c r="C6084" s="5">
        <v>561</v>
      </c>
      <c r="D6084">
        <f t="shared" si="95"/>
        <v>10</v>
      </c>
      <c r="E6084" t="str" cm="1">
        <f t="array" ref="E6084">_xlfn.IFS(AND(D6084&gt;=6,D6084&lt;=8),"早",AND(D6084&gt;=17,D6084&lt;=20),"晚",TRUE,"其他")</f>
        <v>其他</v>
      </c>
    </row>
    <row r="6085" spans="1:5" x14ac:dyDescent="0.3">
      <c r="A6085" s="3" t="s">
        <v>206</v>
      </c>
      <c r="B6085" t="s">
        <v>37</v>
      </c>
      <c r="C6085" s="5">
        <v>207</v>
      </c>
      <c r="D6085">
        <f t="shared" si="95"/>
        <v>11</v>
      </c>
      <c r="E6085" t="str" cm="1">
        <f t="array" ref="E6085">_xlfn.IFS(AND(D6085&gt;=6,D6085&lt;=8),"早",AND(D6085&gt;=17,D6085&lt;=20),"晚",TRUE,"其他")</f>
        <v>其他</v>
      </c>
    </row>
    <row r="6086" spans="1:5" x14ac:dyDescent="0.3">
      <c r="A6086" s="3" t="s">
        <v>206</v>
      </c>
      <c r="B6086" t="s">
        <v>38</v>
      </c>
      <c r="C6086" s="5">
        <v>677</v>
      </c>
      <c r="D6086">
        <f t="shared" si="95"/>
        <v>12</v>
      </c>
      <c r="E6086" t="str" cm="1">
        <f t="array" ref="E6086">_xlfn.IFS(AND(D6086&gt;=6,D6086&lt;=8),"早",AND(D6086&gt;=17,D6086&lt;=20),"晚",TRUE,"其他")</f>
        <v>其他</v>
      </c>
    </row>
    <row r="6087" spans="1:5" x14ac:dyDescent="0.3">
      <c r="A6087" s="3" t="s">
        <v>206</v>
      </c>
      <c r="B6087" t="s">
        <v>39</v>
      </c>
      <c r="C6087" s="5">
        <v>1575</v>
      </c>
      <c r="D6087">
        <f t="shared" si="95"/>
        <v>13</v>
      </c>
      <c r="E6087" t="str" cm="1">
        <f t="array" ref="E6087">_xlfn.IFS(AND(D6087&gt;=6,D6087&lt;=8),"早",AND(D6087&gt;=17,D6087&lt;=20),"晚",TRUE,"其他")</f>
        <v>其他</v>
      </c>
    </row>
    <row r="6088" spans="1:5" x14ac:dyDescent="0.3">
      <c r="A6088" s="3" t="s">
        <v>206</v>
      </c>
      <c r="B6088" t="s">
        <v>40</v>
      </c>
      <c r="C6088" s="5">
        <v>694</v>
      </c>
      <c r="D6088">
        <f t="shared" si="95"/>
        <v>14</v>
      </c>
      <c r="E6088" t="str" cm="1">
        <f t="array" ref="E6088">_xlfn.IFS(AND(D6088&gt;=6,D6088&lt;=8),"早",AND(D6088&gt;=17,D6088&lt;=20),"晚",TRUE,"其他")</f>
        <v>其他</v>
      </c>
    </row>
    <row r="6089" spans="1:5" x14ac:dyDescent="0.3">
      <c r="A6089" s="3" t="s">
        <v>206</v>
      </c>
      <c r="B6089" t="s">
        <v>41</v>
      </c>
      <c r="C6089" s="5">
        <v>1829</v>
      </c>
      <c r="D6089">
        <f t="shared" si="95"/>
        <v>15</v>
      </c>
      <c r="E6089" t="str" cm="1">
        <f t="array" ref="E6089">_xlfn.IFS(AND(D6089&gt;=6,D6089&lt;=8),"早",AND(D6089&gt;=17,D6089&lt;=20),"晚",TRUE,"其他")</f>
        <v>其他</v>
      </c>
    </row>
    <row r="6090" spans="1:5" x14ac:dyDescent="0.3">
      <c r="A6090" s="3" t="s">
        <v>206</v>
      </c>
      <c r="B6090" t="s">
        <v>42</v>
      </c>
      <c r="C6090" s="5">
        <v>1032</v>
      </c>
      <c r="D6090">
        <f t="shared" si="95"/>
        <v>16</v>
      </c>
      <c r="E6090" t="str" cm="1">
        <f t="array" ref="E6090">_xlfn.IFS(AND(D6090&gt;=6,D6090&lt;=8),"早",AND(D6090&gt;=17,D6090&lt;=20),"晚",TRUE,"其他")</f>
        <v>其他</v>
      </c>
    </row>
    <row r="6091" spans="1:5" x14ac:dyDescent="0.3">
      <c r="A6091" s="3" t="s">
        <v>206</v>
      </c>
      <c r="B6091" t="s">
        <v>43</v>
      </c>
      <c r="C6091" s="5">
        <v>7158</v>
      </c>
      <c r="D6091">
        <f t="shared" si="95"/>
        <v>17</v>
      </c>
      <c r="E6091" t="str" cm="1">
        <f t="array" ref="E6091">_xlfn.IFS(AND(D6091&gt;=6,D6091&lt;=8),"早",AND(D6091&gt;=17,D6091&lt;=20),"晚",TRUE,"其他")</f>
        <v>晚</v>
      </c>
    </row>
    <row r="6092" spans="1:5" x14ac:dyDescent="0.3">
      <c r="A6092" s="3" t="s">
        <v>206</v>
      </c>
      <c r="B6092" t="s">
        <v>44</v>
      </c>
      <c r="C6092" s="5">
        <v>6282</v>
      </c>
      <c r="D6092">
        <f t="shared" si="95"/>
        <v>18</v>
      </c>
      <c r="E6092" t="str" cm="1">
        <f t="array" ref="E6092">_xlfn.IFS(AND(D6092&gt;=6,D6092&lt;=8),"早",AND(D6092&gt;=17,D6092&lt;=20),"晚",TRUE,"其他")</f>
        <v>晚</v>
      </c>
    </row>
    <row r="6093" spans="1:5" x14ac:dyDescent="0.3">
      <c r="A6093" s="3" t="s">
        <v>206</v>
      </c>
      <c r="B6093" t="s">
        <v>45</v>
      </c>
      <c r="C6093" s="5">
        <v>5667</v>
      </c>
      <c r="D6093">
        <f t="shared" si="95"/>
        <v>19</v>
      </c>
      <c r="E6093" t="str" cm="1">
        <f t="array" ref="E6093">_xlfn.IFS(AND(D6093&gt;=6,D6093&lt;=8),"早",AND(D6093&gt;=17,D6093&lt;=20),"晚",TRUE,"其他")</f>
        <v>晚</v>
      </c>
    </row>
    <row r="6094" spans="1:5" x14ac:dyDescent="0.3">
      <c r="A6094" s="3" t="s">
        <v>206</v>
      </c>
      <c r="B6094" t="s">
        <v>46</v>
      </c>
      <c r="C6094" s="5">
        <v>5671</v>
      </c>
      <c r="D6094">
        <f t="shared" si="95"/>
        <v>20</v>
      </c>
      <c r="E6094" t="str" cm="1">
        <f t="array" ref="E6094">_xlfn.IFS(AND(D6094&gt;=6,D6094&lt;=8),"早",AND(D6094&gt;=17,D6094&lt;=20),"晚",TRUE,"其他")</f>
        <v>晚</v>
      </c>
    </row>
    <row r="6095" spans="1:5" x14ac:dyDescent="0.3">
      <c r="A6095" s="3" t="s">
        <v>206</v>
      </c>
      <c r="B6095" t="s">
        <v>47</v>
      </c>
      <c r="C6095" s="5">
        <v>953</v>
      </c>
      <c r="D6095">
        <f t="shared" si="95"/>
        <v>21</v>
      </c>
      <c r="E6095" t="str" cm="1">
        <f t="array" ref="E6095">_xlfn.IFS(AND(D6095&gt;=6,D6095&lt;=8),"早",AND(D6095&gt;=17,D6095&lt;=20),"晚",TRUE,"其他")</f>
        <v>其他</v>
      </c>
    </row>
    <row r="6096" spans="1:5" x14ac:dyDescent="0.3">
      <c r="A6096" s="3" t="s">
        <v>206</v>
      </c>
      <c r="B6096" t="s">
        <v>48</v>
      </c>
      <c r="C6096" s="5">
        <v>292</v>
      </c>
      <c r="D6096">
        <f t="shared" si="95"/>
        <v>22</v>
      </c>
      <c r="E6096" t="str" cm="1">
        <f t="array" ref="E6096">_xlfn.IFS(AND(D6096&gt;=6,D6096&lt;=8),"早",AND(D6096&gt;=17,D6096&lt;=20),"晚",TRUE,"其他")</f>
        <v>其他</v>
      </c>
    </row>
    <row r="6097" spans="1:5" x14ac:dyDescent="0.3">
      <c r="A6097" s="3" t="s">
        <v>206</v>
      </c>
      <c r="B6097" t="s">
        <v>49</v>
      </c>
      <c r="C6097" s="5">
        <v>285</v>
      </c>
      <c r="D6097">
        <f t="shared" si="95"/>
        <v>23</v>
      </c>
      <c r="E6097" t="str" cm="1">
        <f t="array" ref="E6097">_xlfn.IFS(AND(D6097&gt;=6,D6097&lt;=8),"早",AND(D6097&gt;=17,D6097&lt;=20),"晚",TRUE,"其他")</f>
        <v>其他</v>
      </c>
    </row>
    <row r="6098" spans="1:5" hidden="1" x14ac:dyDescent="0.3">
      <c r="A6098" s="3" t="s">
        <v>206</v>
      </c>
      <c r="B6098" t="s">
        <v>50</v>
      </c>
      <c r="C6098" s="5">
        <v>0</v>
      </c>
      <c r="D6098">
        <f t="shared" si="95"/>
        <v>0</v>
      </c>
      <c r="E6098" t="str" cm="1">
        <f t="array" ref="E6098">_xlfn.IFS(AND(D6098&gt;=6,D6098&lt;=8),"早",AND(D6098&gt;=17,D6098&lt;=20),"晚",TRUE,"其他")</f>
        <v>其他</v>
      </c>
    </row>
    <row r="6099" spans="1:5" hidden="1" x14ac:dyDescent="0.3">
      <c r="A6099" s="3" t="s">
        <v>206</v>
      </c>
      <c r="B6099" t="s">
        <v>51</v>
      </c>
      <c r="C6099" s="5">
        <v>0</v>
      </c>
      <c r="D6099">
        <f t="shared" si="95"/>
        <v>1</v>
      </c>
      <c r="E6099" t="str" cm="1">
        <f t="array" ref="E6099">_xlfn.IFS(AND(D6099&gt;=6,D6099&lt;=8),"早",AND(D6099&gt;=17,D6099&lt;=20),"晚",TRUE,"其他")</f>
        <v>其他</v>
      </c>
    </row>
    <row r="6100" spans="1:5" hidden="1" x14ac:dyDescent="0.3">
      <c r="A6100" s="3" t="s">
        <v>206</v>
      </c>
      <c r="B6100" t="s">
        <v>52</v>
      </c>
      <c r="C6100" s="5">
        <v>0</v>
      </c>
      <c r="D6100">
        <f t="shared" si="95"/>
        <v>2</v>
      </c>
      <c r="E6100" t="str" cm="1">
        <f t="array" ref="E6100">_xlfn.IFS(AND(D6100&gt;=6,D6100&lt;=8),"早",AND(D6100&gt;=17,D6100&lt;=20),"晚",TRUE,"其他")</f>
        <v>其他</v>
      </c>
    </row>
    <row r="6101" spans="1:5" hidden="1" x14ac:dyDescent="0.3">
      <c r="A6101" s="3" t="s">
        <v>206</v>
      </c>
      <c r="B6101" t="s">
        <v>53</v>
      </c>
      <c r="C6101" s="5">
        <v>0</v>
      </c>
      <c r="D6101">
        <f t="shared" si="95"/>
        <v>3</v>
      </c>
      <c r="E6101" t="str" cm="1">
        <f t="array" ref="E6101">_xlfn.IFS(AND(D6101&gt;=6,D6101&lt;=8),"早",AND(D6101&gt;=17,D6101&lt;=20),"晚",TRUE,"其他")</f>
        <v>其他</v>
      </c>
    </row>
    <row r="6102" spans="1:5" hidden="1" x14ac:dyDescent="0.3">
      <c r="A6102" s="3" t="s">
        <v>206</v>
      </c>
      <c r="B6102" t="s">
        <v>54</v>
      </c>
      <c r="C6102" s="5">
        <v>0</v>
      </c>
      <c r="D6102">
        <f t="shared" si="95"/>
        <v>4</v>
      </c>
      <c r="E6102" t="str" cm="1">
        <f t="array" ref="E6102">_xlfn.IFS(AND(D6102&gt;=6,D6102&lt;=8),"早",AND(D6102&gt;=17,D6102&lt;=20),"晚",TRUE,"其他")</f>
        <v>其他</v>
      </c>
    </row>
    <row r="6103" spans="1:5" hidden="1" x14ac:dyDescent="0.3">
      <c r="A6103" s="3" t="s">
        <v>206</v>
      </c>
      <c r="B6103" t="s">
        <v>55</v>
      </c>
      <c r="C6103" s="5">
        <v>0</v>
      </c>
      <c r="D6103">
        <f t="shared" si="95"/>
        <v>5</v>
      </c>
      <c r="E6103" t="str" cm="1">
        <f t="array" ref="E6103">_xlfn.IFS(AND(D6103&gt;=6,D6103&lt;=8),"早",AND(D6103&gt;=17,D6103&lt;=20),"晚",TRUE,"其他")</f>
        <v>其他</v>
      </c>
    </row>
    <row r="6104" spans="1:5" x14ac:dyDescent="0.3">
      <c r="A6104" s="3" t="s">
        <v>206</v>
      </c>
      <c r="B6104" t="s">
        <v>56</v>
      </c>
      <c r="C6104" s="5">
        <v>5115</v>
      </c>
      <c r="D6104">
        <f t="shared" si="95"/>
        <v>6</v>
      </c>
      <c r="E6104" t="str" cm="1">
        <f t="array" ref="E6104">_xlfn.IFS(AND(D6104&gt;=6,D6104&lt;=8),"早",AND(D6104&gt;=17,D6104&lt;=20),"晚",TRUE,"其他")</f>
        <v>早</v>
      </c>
    </row>
    <row r="6105" spans="1:5" x14ac:dyDescent="0.3">
      <c r="A6105" s="3" t="s">
        <v>206</v>
      </c>
      <c r="B6105" t="s">
        <v>57</v>
      </c>
      <c r="C6105" s="5">
        <v>6232</v>
      </c>
      <c r="D6105">
        <f t="shared" si="95"/>
        <v>7</v>
      </c>
      <c r="E6105" t="str" cm="1">
        <f t="array" ref="E6105">_xlfn.IFS(AND(D6105&gt;=6,D6105&lt;=8),"早",AND(D6105&gt;=17,D6105&lt;=20),"晚",TRUE,"其他")</f>
        <v>早</v>
      </c>
    </row>
    <row r="6106" spans="1:5" x14ac:dyDescent="0.3">
      <c r="A6106" s="3" t="s">
        <v>206</v>
      </c>
      <c r="B6106" t="s">
        <v>58</v>
      </c>
      <c r="C6106" s="5">
        <v>4468</v>
      </c>
      <c r="D6106">
        <f t="shared" si="95"/>
        <v>8</v>
      </c>
      <c r="E6106" t="str" cm="1">
        <f t="array" ref="E6106">_xlfn.IFS(AND(D6106&gt;=6,D6106&lt;=8),"早",AND(D6106&gt;=17,D6106&lt;=20),"晚",TRUE,"其他")</f>
        <v>早</v>
      </c>
    </row>
    <row r="6107" spans="1:5" x14ac:dyDescent="0.3">
      <c r="A6107" s="3" t="s">
        <v>206</v>
      </c>
      <c r="B6107" t="s">
        <v>59</v>
      </c>
      <c r="C6107" s="5">
        <v>273</v>
      </c>
      <c r="D6107">
        <f t="shared" si="95"/>
        <v>9</v>
      </c>
      <c r="E6107" t="str" cm="1">
        <f t="array" ref="E6107">_xlfn.IFS(AND(D6107&gt;=6,D6107&lt;=8),"早",AND(D6107&gt;=17,D6107&lt;=20),"晚",TRUE,"其他")</f>
        <v>其他</v>
      </c>
    </row>
    <row r="6108" spans="1:5" x14ac:dyDescent="0.3">
      <c r="A6108" s="3" t="s">
        <v>206</v>
      </c>
      <c r="B6108" t="s">
        <v>60</v>
      </c>
      <c r="C6108" s="5">
        <v>1771</v>
      </c>
      <c r="D6108">
        <f t="shared" si="95"/>
        <v>10</v>
      </c>
      <c r="E6108" t="str" cm="1">
        <f t="array" ref="E6108">_xlfn.IFS(AND(D6108&gt;=6,D6108&lt;=8),"早",AND(D6108&gt;=17,D6108&lt;=20),"晚",TRUE,"其他")</f>
        <v>其他</v>
      </c>
    </row>
    <row r="6109" spans="1:5" x14ac:dyDescent="0.3">
      <c r="A6109" s="3" t="s">
        <v>206</v>
      </c>
      <c r="B6109" t="s">
        <v>61</v>
      </c>
      <c r="C6109" s="5">
        <v>1836</v>
      </c>
      <c r="D6109">
        <f t="shared" si="95"/>
        <v>11</v>
      </c>
      <c r="E6109" t="str" cm="1">
        <f t="array" ref="E6109">_xlfn.IFS(AND(D6109&gt;=6,D6109&lt;=8),"早",AND(D6109&gt;=17,D6109&lt;=20),"晚",TRUE,"其他")</f>
        <v>其他</v>
      </c>
    </row>
    <row r="6110" spans="1:5" x14ac:dyDescent="0.3">
      <c r="A6110" s="3" t="s">
        <v>206</v>
      </c>
      <c r="B6110" t="s">
        <v>62</v>
      </c>
      <c r="C6110" s="5">
        <v>1735</v>
      </c>
      <c r="D6110">
        <f t="shared" si="95"/>
        <v>12</v>
      </c>
      <c r="E6110" t="str" cm="1">
        <f t="array" ref="E6110">_xlfn.IFS(AND(D6110&gt;=6,D6110&lt;=8),"早",AND(D6110&gt;=17,D6110&lt;=20),"晚",TRUE,"其他")</f>
        <v>其他</v>
      </c>
    </row>
    <row r="6111" spans="1:5" x14ac:dyDescent="0.3">
      <c r="A6111" s="3" t="s">
        <v>206</v>
      </c>
      <c r="B6111" t="s">
        <v>63</v>
      </c>
      <c r="C6111" s="5">
        <v>1379</v>
      </c>
      <c r="D6111">
        <f t="shared" si="95"/>
        <v>13</v>
      </c>
      <c r="E6111" t="str" cm="1">
        <f t="array" ref="E6111">_xlfn.IFS(AND(D6111&gt;=6,D6111&lt;=8),"早",AND(D6111&gt;=17,D6111&lt;=20),"晚",TRUE,"其他")</f>
        <v>其他</v>
      </c>
    </row>
    <row r="6112" spans="1:5" x14ac:dyDescent="0.3">
      <c r="A6112" s="3" t="s">
        <v>206</v>
      </c>
      <c r="B6112" t="s">
        <v>64</v>
      </c>
      <c r="C6112" s="5">
        <v>1478</v>
      </c>
      <c r="D6112">
        <f t="shared" si="95"/>
        <v>14</v>
      </c>
      <c r="E6112" t="str" cm="1">
        <f t="array" ref="E6112">_xlfn.IFS(AND(D6112&gt;=6,D6112&lt;=8),"早",AND(D6112&gt;=17,D6112&lt;=20),"晚",TRUE,"其他")</f>
        <v>其他</v>
      </c>
    </row>
    <row r="6113" spans="1:5" x14ac:dyDescent="0.3">
      <c r="A6113" s="3" t="s">
        <v>206</v>
      </c>
      <c r="B6113" t="s">
        <v>65</v>
      </c>
      <c r="C6113" s="5">
        <v>370</v>
      </c>
      <c r="D6113">
        <f t="shared" si="95"/>
        <v>15</v>
      </c>
      <c r="E6113" t="str" cm="1">
        <f t="array" ref="E6113">_xlfn.IFS(AND(D6113&gt;=6,D6113&lt;=8),"早",AND(D6113&gt;=17,D6113&lt;=20),"晚",TRUE,"其他")</f>
        <v>其他</v>
      </c>
    </row>
    <row r="6114" spans="1:5" x14ac:dyDescent="0.3">
      <c r="A6114" s="3" t="s">
        <v>206</v>
      </c>
      <c r="B6114" t="s">
        <v>66</v>
      </c>
      <c r="C6114" s="5">
        <v>1951</v>
      </c>
      <c r="D6114">
        <f t="shared" si="95"/>
        <v>16</v>
      </c>
      <c r="E6114" t="str" cm="1">
        <f t="array" ref="E6114">_xlfn.IFS(AND(D6114&gt;=6,D6114&lt;=8),"早",AND(D6114&gt;=17,D6114&lt;=20),"晚",TRUE,"其他")</f>
        <v>其他</v>
      </c>
    </row>
    <row r="6115" spans="1:5" x14ac:dyDescent="0.3">
      <c r="A6115" s="3" t="s">
        <v>206</v>
      </c>
      <c r="B6115" t="s">
        <v>67</v>
      </c>
      <c r="C6115" s="5">
        <v>4217</v>
      </c>
      <c r="D6115">
        <f t="shared" si="95"/>
        <v>17</v>
      </c>
      <c r="E6115" t="str" cm="1">
        <f t="array" ref="E6115">_xlfn.IFS(AND(D6115&gt;=6,D6115&lt;=8),"早",AND(D6115&gt;=17,D6115&lt;=20),"晚",TRUE,"其他")</f>
        <v>晚</v>
      </c>
    </row>
    <row r="6116" spans="1:5" x14ac:dyDescent="0.3">
      <c r="A6116" s="3" t="s">
        <v>206</v>
      </c>
      <c r="B6116" t="s">
        <v>68</v>
      </c>
      <c r="C6116" s="5">
        <v>7883</v>
      </c>
      <c r="D6116">
        <f t="shared" si="95"/>
        <v>18</v>
      </c>
      <c r="E6116" t="str" cm="1">
        <f t="array" ref="E6116">_xlfn.IFS(AND(D6116&gt;=6,D6116&lt;=8),"早",AND(D6116&gt;=17,D6116&lt;=20),"晚",TRUE,"其他")</f>
        <v>晚</v>
      </c>
    </row>
    <row r="6117" spans="1:5" x14ac:dyDescent="0.3">
      <c r="A6117" s="3" t="s">
        <v>206</v>
      </c>
      <c r="B6117" t="s">
        <v>69</v>
      </c>
      <c r="C6117" s="5">
        <v>6967</v>
      </c>
      <c r="D6117">
        <f t="shared" si="95"/>
        <v>19</v>
      </c>
      <c r="E6117" t="str" cm="1">
        <f t="array" ref="E6117">_xlfn.IFS(AND(D6117&gt;=6,D6117&lt;=8),"早",AND(D6117&gt;=17,D6117&lt;=20),"晚",TRUE,"其他")</f>
        <v>晚</v>
      </c>
    </row>
    <row r="6118" spans="1:5" x14ac:dyDescent="0.3">
      <c r="A6118" s="3" t="s">
        <v>206</v>
      </c>
      <c r="B6118" t="s">
        <v>70</v>
      </c>
      <c r="C6118" s="5">
        <v>4369</v>
      </c>
      <c r="D6118">
        <f t="shared" si="95"/>
        <v>20</v>
      </c>
      <c r="E6118" t="str" cm="1">
        <f t="array" ref="E6118">_xlfn.IFS(AND(D6118&gt;=6,D6118&lt;=8),"早",AND(D6118&gt;=17,D6118&lt;=20),"晚",TRUE,"其他")</f>
        <v>晚</v>
      </c>
    </row>
    <row r="6119" spans="1:5" x14ac:dyDescent="0.3">
      <c r="A6119" s="3" t="s">
        <v>206</v>
      </c>
      <c r="B6119" t="s">
        <v>71</v>
      </c>
      <c r="C6119" s="5">
        <v>1790</v>
      </c>
      <c r="D6119">
        <f t="shared" si="95"/>
        <v>21</v>
      </c>
      <c r="E6119" t="str" cm="1">
        <f t="array" ref="E6119">_xlfn.IFS(AND(D6119&gt;=6,D6119&lt;=8),"早",AND(D6119&gt;=17,D6119&lt;=20),"晚",TRUE,"其他")</f>
        <v>其他</v>
      </c>
    </row>
    <row r="6120" spans="1:5" x14ac:dyDescent="0.3">
      <c r="A6120" s="3" t="s">
        <v>206</v>
      </c>
      <c r="B6120" t="s">
        <v>72</v>
      </c>
      <c r="C6120" s="5">
        <v>655</v>
      </c>
      <c r="D6120">
        <f t="shared" si="95"/>
        <v>22</v>
      </c>
      <c r="E6120" t="str" cm="1">
        <f t="array" ref="E6120">_xlfn.IFS(AND(D6120&gt;=6,D6120&lt;=8),"早",AND(D6120&gt;=17,D6120&lt;=20),"晚",TRUE,"其他")</f>
        <v>其他</v>
      </c>
    </row>
    <row r="6121" spans="1:5" x14ac:dyDescent="0.3">
      <c r="A6121" s="3" t="s">
        <v>206</v>
      </c>
      <c r="B6121" t="s">
        <v>73</v>
      </c>
      <c r="C6121" s="5">
        <v>1143</v>
      </c>
      <c r="D6121">
        <f t="shared" si="95"/>
        <v>23</v>
      </c>
      <c r="E6121" t="str" cm="1">
        <f t="array" ref="E6121">_xlfn.IFS(AND(D6121&gt;=6,D6121&lt;=8),"早",AND(D6121&gt;=17,D6121&lt;=20),"晚",TRUE,"其他")</f>
        <v>其他</v>
      </c>
    </row>
    <row r="6122" spans="1:5" hidden="1" x14ac:dyDescent="0.3">
      <c r="A6122" s="3" t="s">
        <v>206</v>
      </c>
      <c r="B6122" t="s">
        <v>74</v>
      </c>
      <c r="C6122" s="5">
        <v>0</v>
      </c>
      <c r="D6122">
        <f t="shared" si="95"/>
        <v>0</v>
      </c>
      <c r="E6122" t="str" cm="1">
        <f t="array" ref="E6122">_xlfn.IFS(AND(D6122&gt;=6,D6122&lt;=8),"早",AND(D6122&gt;=17,D6122&lt;=20),"晚",TRUE,"其他")</f>
        <v>其他</v>
      </c>
    </row>
    <row r="6123" spans="1:5" hidden="1" x14ac:dyDescent="0.3">
      <c r="A6123" s="3" t="s">
        <v>206</v>
      </c>
      <c r="B6123" t="s">
        <v>75</v>
      </c>
      <c r="C6123" s="5">
        <v>0</v>
      </c>
      <c r="D6123">
        <f t="shared" si="95"/>
        <v>1</v>
      </c>
      <c r="E6123" t="str" cm="1">
        <f t="array" ref="E6123">_xlfn.IFS(AND(D6123&gt;=6,D6123&lt;=8),"早",AND(D6123&gt;=17,D6123&lt;=20),"晚",TRUE,"其他")</f>
        <v>其他</v>
      </c>
    </row>
    <row r="6124" spans="1:5" hidden="1" x14ac:dyDescent="0.3">
      <c r="A6124" s="3" t="s">
        <v>206</v>
      </c>
      <c r="B6124" t="s">
        <v>76</v>
      </c>
      <c r="C6124" s="5">
        <v>0</v>
      </c>
      <c r="D6124">
        <f t="shared" si="95"/>
        <v>2</v>
      </c>
      <c r="E6124" t="str" cm="1">
        <f t="array" ref="E6124">_xlfn.IFS(AND(D6124&gt;=6,D6124&lt;=8),"早",AND(D6124&gt;=17,D6124&lt;=20),"晚",TRUE,"其他")</f>
        <v>其他</v>
      </c>
    </row>
    <row r="6125" spans="1:5" hidden="1" x14ac:dyDescent="0.3">
      <c r="A6125" s="3" t="s">
        <v>206</v>
      </c>
      <c r="B6125" t="s">
        <v>77</v>
      </c>
      <c r="C6125" s="5">
        <v>0</v>
      </c>
      <c r="D6125">
        <f t="shared" si="95"/>
        <v>3</v>
      </c>
      <c r="E6125" t="str" cm="1">
        <f t="array" ref="E6125">_xlfn.IFS(AND(D6125&gt;=6,D6125&lt;=8),"早",AND(D6125&gt;=17,D6125&lt;=20),"晚",TRUE,"其他")</f>
        <v>其他</v>
      </c>
    </row>
    <row r="6126" spans="1:5" hidden="1" x14ac:dyDescent="0.3">
      <c r="A6126" s="3" t="s">
        <v>206</v>
      </c>
      <c r="B6126" t="s">
        <v>78</v>
      </c>
      <c r="C6126" s="5">
        <v>0</v>
      </c>
      <c r="D6126">
        <f t="shared" si="95"/>
        <v>4</v>
      </c>
      <c r="E6126" t="str" cm="1">
        <f t="array" ref="E6126">_xlfn.IFS(AND(D6126&gt;=6,D6126&lt;=8),"早",AND(D6126&gt;=17,D6126&lt;=20),"晚",TRUE,"其他")</f>
        <v>其他</v>
      </c>
    </row>
    <row r="6127" spans="1:5" hidden="1" x14ac:dyDescent="0.3">
      <c r="A6127" s="3" t="s">
        <v>206</v>
      </c>
      <c r="B6127" t="s">
        <v>79</v>
      </c>
      <c r="C6127" s="5">
        <v>0</v>
      </c>
      <c r="D6127">
        <f t="shared" si="95"/>
        <v>5</v>
      </c>
      <c r="E6127" t="str" cm="1">
        <f t="array" ref="E6127">_xlfn.IFS(AND(D6127&gt;=6,D6127&lt;=8),"早",AND(D6127&gt;=17,D6127&lt;=20),"晚",TRUE,"其他")</f>
        <v>其他</v>
      </c>
    </row>
    <row r="6128" spans="1:5" x14ac:dyDescent="0.3">
      <c r="A6128" s="3" t="s">
        <v>206</v>
      </c>
      <c r="B6128" t="s">
        <v>80</v>
      </c>
      <c r="C6128" s="5">
        <v>7722</v>
      </c>
      <c r="D6128">
        <f t="shared" si="95"/>
        <v>6</v>
      </c>
      <c r="E6128" t="str" cm="1">
        <f t="array" ref="E6128">_xlfn.IFS(AND(D6128&gt;=6,D6128&lt;=8),"早",AND(D6128&gt;=17,D6128&lt;=20),"晚",TRUE,"其他")</f>
        <v>早</v>
      </c>
    </row>
    <row r="6129" spans="1:5" x14ac:dyDescent="0.3">
      <c r="A6129" s="3" t="s">
        <v>206</v>
      </c>
      <c r="B6129" t="s">
        <v>81</v>
      </c>
      <c r="C6129" s="5">
        <v>4837</v>
      </c>
      <c r="D6129">
        <f t="shared" si="95"/>
        <v>7</v>
      </c>
      <c r="E6129" t="str" cm="1">
        <f t="array" ref="E6129">_xlfn.IFS(AND(D6129&gt;=6,D6129&lt;=8),"早",AND(D6129&gt;=17,D6129&lt;=20),"晚",TRUE,"其他")</f>
        <v>早</v>
      </c>
    </row>
    <row r="6130" spans="1:5" x14ac:dyDescent="0.3">
      <c r="A6130" s="3" t="s">
        <v>206</v>
      </c>
      <c r="B6130" t="s">
        <v>82</v>
      </c>
      <c r="C6130" s="5">
        <v>4660</v>
      </c>
      <c r="D6130">
        <f t="shared" si="95"/>
        <v>8</v>
      </c>
      <c r="E6130" t="str" cm="1">
        <f t="array" ref="E6130">_xlfn.IFS(AND(D6130&gt;=6,D6130&lt;=8),"早",AND(D6130&gt;=17,D6130&lt;=20),"晚",TRUE,"其他")</f>
        <v>早</v>
      </c>
    </row>
    <row r="6131" spans="1:5" x14ac:dyDescent="0.3">
      <c r="A6131" s="3" t="s">
        <v>206</v>
      </c>
      <c r="B6131" t="s">
        <v>83</v>
      </c>
      <c r="C6131" s="5">
        <v>1378</v>
      </c>
      <c r="D6131">
        <f t="shared" si="95"/>
        <v>9</v>
      </c>
      <c r="E6131" t="str" cm="1">
        <f t="array" ref="E6131">_xlfn.IFS(AND(D6131&gt;=6,D6131&lt;=8),"早",AND(D6131&gt;=17,D6131&lt;=20),"晚",TRUE,"其他")</f>
        <v>其他</v>
      </c>
    </row>
    <row r="6132" spans="1:5" x14ac:dyDescent="0.3">
      <c r="A6132" s="3" t="s">
        <v>206</v>
      </c>
      <c r="B6132" t="s">
        <v>84</v>
      </c>
      <c r="C6132" s="5">
        <v>1088</v>
      </c>
      <c r="D6132">
        <f t="shared" si="95"/>
        <v>10</v>
      </c>
      <c r="E6132" t="str" cm="1">
        <f t="array" ref="E6132">_xlfn.IFS(AND(D6132&gt;=6,D6132&lt;=8),"早",AND(D6132&gt;=17,D6132&lt;=20),"晚",TRUE,"其他")</f>
        <v>其他</v>
      </c>
    </row>
    <row r="6133" spans="1:5" x14ac:dyDescent="0.3">
      <c r="A6133" s="3" t="s">
        <v>206</v>
      </c>
      <c r="B6133" t="s">
        <v>85</v>
      </c>
      <c r="C6133" s="5">
        <v>548</v>
      </c>
      <c r="D6133">
        <f t="shared" si="95"/>
        <v>11</v>
      </c>
      <c r="E6133" t="str" cm="1">
        <f t="array" ref="E6133">_xlfn.IFS(AND(D6133&gt;=6,D6133&lt;=8),"早",AND(D6133&gt;=17,D6133&lt;=20),"晚",TRUE,"其他")</f>
        <v>其他</v>
      </c>
    </row>
    <row r="6134" spans="1:5" x14ac:dyDescent="0.3">
      <c r="A6134" s="3" t="s">
        <v>206</v>
      </c>
      <c r="B6134" t="s">
        <v>86</v>
      </c>
      <c r="C6134" s="5">
        <v>1674</v>
      </c>
      <c r="D6134">
        <f t="shared" si="95"/>
        <v>12</v>
      </c>
      <c r="E6134" t="str" cm="1">
        <f t="array" ref="E6134">_xlfn.IFS(AND(D6134&gt;=6,D6134&lt;=8),"早",AND(D6134&gt;=17,D6134&lt;=20),"晚",TRUE,"其他")</f>
        <v>其他</v>
      </c>
    </row>
    <row r="6135" spans="1:5" x14ac:dyDescent="0.3">
      <c r="A6135" s="3" t="s">
        <v>206</v>
      </c>
      <c r="B6135" t="s">
        <v>87</v>
      </c>
      <c r="C6135" s="5">
        <v>1876</v>
      </c>
      <c r="D6135">
        <f t="shared" si="95"/>
        <v>13</v>
      </c>
      <c r="E6135" t="str" cm="1">
        <f t="array" ref="E6135">_xlfn.IFS(AND(D6135&gt;=6,D6135&lt;=8),"早",AND(D6135&gt;=17,D6135&lt;=20),"晚",TRUE,"其他")</f>
        <v>其他</v>
      </c>
    </row>
    <row r="6136" spans="1:5" x14ac:dyDescent="0.3">
      <c r="A6136" s="3" t="s">
        <v>206</v>
      </c>
      <c r="B6136" t="s">
        <v>88</v>
      </c>
      <c r="C6136" s="5">
        <v>1396</v>
      </c>
      <c r="D6136">
        <f t="shared" si="95"/>
        <v>14</v>
      </c>
      <c r="E6136" t="str" cm="1">
        <f t="array" ref="E6136">_xlfn.IFS(AND(D6136&gt;=6,D6136&lt;=8),"早",AND(D6136&gt;=17,D6136&lt;=20),"晚",TRUE,"其他")</f>
        <v>其他</v>
      </c>
    </row>
    <row r="6137" spans="1:5" x14ac:dyDescent="0.3">
      <c r="A6137" s="3" t="s">
        <v>206</v>
      </c>
      <c r="B6137" t="s">
        <v>89</v>
      </c>
      <c r="C6137" s="5">
        <v>209</v>
      </c>
      <c r="D6137">
        <f t="shared" si="95"/>
        <v>15</v>
      </c>
      <c r="E6137" t="str" cm="1">
        <f t="array" ref="E6137">_xlfn.IFS(AND(D6137&gt;=6,D6137&lt;=8),"早",AND(D6137&gt;=17,D6137&lt;=20),"晚",TRUE,"其他")</f>
        <v>其他</v>
      </c>
    </row>
    <row r="6138" spans="1:5" x14ac:dyDescent="0.3">
      <c r="A6138" s="3" t="s">
        <v>206</v>
      </c>
      <c r="B6138" t="s">
        <v>90</v>
      </c>
      <c r="C6138" s="5">
        <v>939</v>
      </c>
      <c r="D6138">
        <f t="shared" si="95"/>
        <v>16</v>
      </c>
      <c r="E6138" t="str" cm="1">
        <f t="array" ref="E6138">_xlfn.IFS(AND(D6138&gt;=6,D6138&lt;=8),"早",AND(D6138&gt;=17,D6138&lt;=20),"晚",TRUE,"其他")</f>
        <v>其他</v>
      </c>
    </row>
    <row r="6139" spans="1:5" x14ac:dyDescent="0.3">
      <c r="A6139" s="3" t="s">
        <v>206</v>
      </c>
      <c r="B6139" t="s">
        <v>91</v>
      </c>
      <c r="C6139" s="5">
        <v>3461</v>
      </c>
      <c r="D6139">
        <f t="shared" si="95"/>
        <v>17</v>
      </c>
      <c r="E6139" t="str" cm="1">
        <f t="array" ref="E6139">_xlfn.IFS(AND(D6139&gt;=6,D6139&lt;=8),"早",AND(D6139&gt;=17,D6139&lt;=20),"晚",TRUE,"其他")</f>
        <v>晚</v>
      </c>
    </row>
    <row r="6140" spans="1:5" x14ac:dyDescent="0.3">
      <c r="A6140" s="3" t="s">
        <v>206</v>
      </c>
      <c r="B6140" t="s">
        <v>92</v>
      </c>
      <c r="C6140" s="5">
        <v>5318</v>
      </c>
      <c r="D6140">
        <f t="shared" si="95"/>
        <v>18</v>
      </c>
      <c r="E6140" t="str" cm="1">
        <f t="array" ref="E6140">_xlfn.IFS(AND(D6140&gt;=6,D6140&lt;=8),"早",AND(D6140&gt;=17,D6140&lt;=20),"晚",TRUE,"其他")</f>
        <v>晚</v>
      </c>
    </row>
    <row r="6141" spans="1:5" x14ac:dyDescent="0.3">
      <c r="A6141" s="3" t="s">
        <v>206</v>
      </c>
      <c r="B6141" t="s">
        <v>93</v>
      </c>
      <c r="C6141" s="5">
        <v>2666</v>
      </c>
      <c r="D6141">
        <f t="shared" si="95"/>
        <v>19</v>
      </c>
      <c r="E6141" t="str" cm="1">
        <f t="array" ref="E6141">_xlfn.IFS(AND(D6141&gt;=6,D6141&lt;=8),"早",AND(D6141&gt;=17,D6141&lt;=20),"晚",TRUE,"其他")</f>
        <v>晚</v>
      </c>
    </row>
    <row r="6142" spans="1:5" x14ac:dyDescent="0.3">
      <c r="A6142" s="3" t="s">
        <v>206</v>
      </c>
      <c r="B6142" t="s">
        <v>94</v>
      </c>
      <c r="C6142" s="5">
        <v>7618</v>
      </c>
      <c r="D6142">
        <f t="shared" si="95"/>
        <v>20</v>
      </c>
      <c r="E6142" t="str" cm="1">
        <f t="array" ref="E6142">_xlfn.IFS(AND(D6142&gt;=6,D6142&lt;=8),"早",AND(D6142&gt;=17,D6142&lt;=20),"晚",TRUE,"其他")</f>
        <v>晚</v>
      </c>
    </row>
    <row r="6143" spans="1:5" x14ac:dyDescent="0.3">
      <c r="A6143" s="3" t="s">
        <v>206</v>
      </c>
      <c r="B6143" t="s">
        <v>95</v>
      </c>
      <c r="C6143" s="5">
        <v>328</v>
      </c>
      <c r="D6143">
        <f t="shared" si="95"/>
        <v>21</v>
      </c>
      <c r="E6143" t="str" cm="1">
        <f t="array" ref="E6143">_xlfn.IFS(AND(D6143&gt;=6,D6143&lt;=8),"早",AND(D6143&gt;=17,D6143&lt;=20),"晚",TRUE,"其他")</f>
        <v>其他</v>
      </c>
    </row>
    <row r="6144" spans="1:5" x14ac:dyDescent="0.3">
      <c r="A6144" s="3" t="s">
        <v>206</v>
      </c>
      <c r="B6144" t="s">
        <v>96</v>
      </c>
      <c r="C6144" s="5">
        <v>1895</v>
      </c>
      <c r="D6144">
        <f t="shared" si="95"/>
        <v>22</v>
      </c>
      <c r="E6144" t="str" cm="1">
        <f t="array" ref="E6144">_xlfn.IFS(AND(D6144&gt;=6,D6144&lt;=8),"早",AND(D6144&gt;=17,D6144&lt;=20),"晚",TRUE,"其他")</f>
        <v>其他</v>
      </c>
    </row>
    <row r="6145" spans="1:5" x14ac:dyDescent="0.3">
      <c r="A6145" s="3" t="s">
        <v>206</v>
      </c>
      <c r="B6145" t="s">
        <v>97</v>
      </c>
      <c r="C6145" s="5">
        <v>800</v>
      </c>
      <c r="D6145">
        <f t="shared" si="95"/>
        <v>23</v>
      </c>
      <c r="E6145" t="str" cm="1">
        <f t="array" ref="E6145">_xlfn.IFS(AND(D6145&gt;=6,D6145&lt;=8),"早",AND(D6145&gt;=17,D6145&lt;=20),"晚",TRUE,"其他")</f>
        <v>其他</v>
      </c>
    </row>
    <row r="6146" spans="1:5" hidden="1" x14ac:dyDescent="0.3">
      <c r="A6146" s="3" t="s">
        <v>206</v>
      </c>
      <c r="B6146" t="s">
        <v>98</v>
      </c>
      <c r="C6146" s="5">
        <v>0</v>
      </c>
      <c r="D6146">
        <f t="shared" si="95"/>
        <v>0</v>
      </c>
      <c r="E6146" t="str" cm="1">
        <f t="array" ref="E6146">_xlfn.IFS(AND(D6146&gt;=6,D6146&lt;=8),"早",AND(D6146&gt;=17,D6146&lt;=20),"晚",TRUE,"其他")</f>
        <v>其他</v>
      </c>
    </row>
    <row r="6147" spans="1:5" hidden="1" x14ac:dyDescent="0.3">
      <c r="A6147" s="3" t="s">
        <v>206</v>
      </c>
      <c r="B6147" t="s">
        <v>99</v>
      </c>
      <c r="C6147" s="5">
        <v>0</v>
      </c>
      <c r="D6147">
        <f t="shared" ref="D6147:D6210" si="96">HOUR(B6147)</f>
        <v>1</v>
      </c>
      <c r="E6147" t="str" cm="1">
        <f t="array" ref="E6147">_xlfn.IFS(AND(D6147&gt;=6,D6147&lt;=8),"早",AND(D6147&gt;=17,D6147&lt;=20),"晚",TRUE,"其他")</f>
        <v>其他</v>
      </c>
    </row>
    <row r="6148" spans="1:5" hidden="1" x14ac:dyDescent="0.3">
      <c r="A6148" s="3" t="s">
        <v>206</v>
      </c>
      <c r="B6148" t="s">
        <v>100</v>
      </c>
      <c r="C6148" s="5">
        <v>0</v>
      </c>
      <c r="D6148">
        <f t="shared" si="96"/>
        <v>2</v>
      </c>
      <c r="E6148" t="str" cm="1">
        <f t="array" ref="E6148">_xlfn.IFS(AND(D6148&gt;=6,D6148&lt;=8),"早",AND(D6148&gt;=17,D6148&lt;=20),"晚",TRUE,"其他")</f>
        <v>其他</v>
      </c>
    </row>
    <row r="6149" spans="1:5" hidden="1" x14ac:dyDescent="0.3">
      <c r="A6149" s="3" t="s">
        <v>206</v>
      </c>
      <c r="B6149" t="s">
        <v>101</v>
      </c>
      <c r="C6149" s="5">
        <v>0</v>
      </c>
      <c r="D6149">
        <f t="shared" si="96"/>
        <v>3</v>
      </c>
      <c r="E6149" t="str" cm="1">
        <f t="array" ref="E6149">_xlfn.IFS(AND(D6149&gt;=6,D6149&lt;=8),"早",AND(D6149&gt;=17,D6149&lt;=20),"晚",TRUE,"其他")</f>
        <v>其他</v>
      </c>
    </row>
    <row r="6150" spans="1:5" hidden="1" x14ac:dyDescent="0.3">
      <c r="A6150" s="3" t="s">
        <v>206</v>
      </c>
      <c r="B6150" t="s">
        <v>102</v>
      </c>
      <c r="C6150" s="5">
        <v>0</v>
      </c>
      <c r="D6150">
        <f t="shared" si="96"/>
        <v>4</v>
      </c>
      <c r="E6150" t="str" cm="1">
        <f t="array" ref="E6150">_xlfn.IFS(AND(D6150&gt;=6,D6150&lt;=8),"早",AND(D6150&gt;=17,D6150&lt;=20),"晚",TRUE,"其他")</f>
        <v>其他</v>
      </c>
    </row>
    <row r="6151" spans="1:5" hidden="1" x14ac:dyDescent="0.3">
      <c r="A6151" s="3" t="s">
        <v>206</v>
      </c>
      <c r="B6151" t="s">
        <v>103</v>
      </c>
      <c r="C6151" s="5">
        <v>0</v>
      </c>
      <c r="D6151">
        <f t="shared" si="96"/>
        <v>5</v>
      </c>
      <c r="E6151" t="str" cm="1">
        <f t="array" ref="E6151">_xlfn.IFS(AND(D6151&gt;=6,D6151&lt;=8),"早",AND(D6151&gt;=17,D6151&lt;=20),"晚",TRUE,"其他")</f>
        <v>其他</v>
      </c>
    </row>
    <row r="6152" spans="1:5" x14ac:dyDescent="0.3">
      <c r="A6152" s="3" t="s">
        <v>206</v>
      </c>
      <c r="B6152" t="s">
        <v>104</v>
      </c>
      <c r="C6152" s="5">
        <v>4652</v>
      </c>
      <c r="D6152">
        <f t="shared" si="96"/>
        <v>6</v>
      </c>
      <c r="E6152" t="str" cm="1">
        <f t="array" ref="E6152">_xlfn.IFS(AND(D6152&gt;=6,D6152&lt;=8),"早",AND(D6152&gt;=17,D6152&lt;=20),"晚",TRUE,"其他")</f>
        <v>早</v>
      </c>
    </row>
    <row r="6153" spans="1:5" x14ac:dyDescent="0.3">
      <c r="A6153" s="3" t="s">
        <v>206</v>
      </c>
      <c r="B6153" t="s">
        <v>105</v>
      </c>
      <c r="C6153" s="5">
        <v>6422</v>
      </c>
      <c r="D6153">
        <f t="shared" si="96"/>
        <v>7</v>
      </c>
      <c r="E6153" t="str" cm="1">
        <f t="array" ref="E6153">_xlfn.IFS(AND(D6153&gt;=6,D6153&lt;=8),"早",AND(D6153&gt;=17,D6153&lt;=20),"晚",TRUE,"其他")</f>
        <v>早</v>
      </c>
    </row>
    <row r="6154" spans="1:5" x14ac:dyDescent="0.3">
      <c r="A6154" s="3" t="s">
        <v>206</v>
      </c>
      <c r="B6154" t="s">
        <v>106</v>
      </c>
      <c r="C6154" s="5">
        <v>5824</v>
      </c>
      <c r="D6154">
        <f t="shared" si="96"/>
        <v>8</v>
      </c>
      <c r="E6154" t="str" cm="1">
        <f t="array" ref="E6154">_xlfn.IFS(AND(D6154&gt;=6,D6154&lt;=8),"早",AND(D6154&gt;=17,D6154&lt;=20),"晚",TRUE,"其他")</f>
        <v>早</v>
      </c>
    </row>
    <row r="6155" spans="1:5" x14ac:dyDescent="0.3">
      <c r="A6155" s="3" t="s">
        <v>206</v>
      </c>
      <c r="B6155" t="s">
        <v>107</v>
      </c>
      <c r="C6155" s="5">
        <v>1179</v>
      </c>
      <c r="D6155">
        <f t="shared" si="96"/>
        <v>9</v>
      </c>
      <c r="E6155" t="str" cm="1">
        <f t="array" ref="E6155">_xlfn.IFS(AND(D6155&gt;=6,D6155&lt;=8),"早",AND(D6155&gt;=17,D6155&lt;=20),"晚",TRUE,"其他")</f>
        <v>其他</v>
      </c>
    </row>
    <row r="6156" spans="1:5" x14ac:dyDescent="0.3">
      <c r="A6156" s="3" t="s">
        <v>206</v>
      </c>
      <c r="B6156" t="s">
        <v>108</v>
      </c>
      <c r="C6156" s="5">
        <v>603</v>
      </c>
      <c r="D6156">
        <f t="shared" si="96"/>
        <v>10</v>
      </c>
      <c r="E6156" t="str" cm="1">
        <f t="array" ref="E6156">_xlfn.IFS(AND(D6156&gt;=6,D6156&lt;=8),"早",AND(D6156&gt;=17,D6156&lt;=20),"晚",TRUE,"其他")</f>
        <v>其他</v>
      </c>
    </row>
    <row r="6157" spans="1:5" x14ac:dyDescent="0.3">
      <c r="A6157" s="3" t="s">
        <v>206</v>
      </c>
      <c r="B6157" t="s">
        <v>109</v>
      </c>
      <c r="C6157" s="5">
        <v>828</v>
      </c>
      <c r="D6157">
        <f t="shared" si="96"/>
        <v>11</v>
      </c>
      <c r="E6157" t="str" cm="1">
        <f t="array" ref="E6157">_xlfn.IFS(AND(D6157&gt;=6,D6157&lt;=8),"早",AND(D6157&gt;=17,D6157&lt;=20),"晚",TRUE,"其他")</f>
        <v>其他</v>
      </c>
    </row>
    <row r="6158" spans="1:5" x14ac:dyDescent="0.3">
      <c r="A6158" s="3" t="s">
        <v>206</v>
      </c>
      <c r="B6158" t="s">
        <v>110</v>
      </c>
      <c r="C6158" s="5">
        <v>1829</v>
      </c>
      <c r="D6158">
        <f t="shared" si="96"/>
        <v>12</v>
      </c>
      <c r="E6158" t="str" cm="1">
        <f t="array" ref="E6158">_xlfn.IFS(AND(D6158&gt;=6,D6158&lt;=8),"早",AND(D6158&gt;=17,D6158&lt;=20),"晚",TRUE,"其他")</f>
        <v>其他</v>
      </c>
    </row>
    <row r="6159" spans="1:5" x14ac:dyDescent="0.3">
      <c r="A6159" s="3" t="s">
        <v>206</v>
      </c>
      <c r="B6159" t="s">
        <v>111</v>
      </c>
      <c r="C6159" s="5">
        <v>1898</v>
      </c>
      <c r="D6159">
        <f t="shared" si="96"/>
        <v>13</v>
      </c>
      <c r="E6159" t="str" cm="1">
        <f t="array" ref="E6159">_xlfn.IFS(AND(D6159&gt;=6,D6159&lt;=8),"早",AND(D6159&gt;=17,D6159&lt;=20),"晚",TRUE,"其他")</f>
        <v>其他</v>
      </c>
    </row>
    <row r="6160" spans="1:5" x14ac:dyDescent="0.3">
      <c r="A6160" s="3" t="s">
        <v>206</v>
      </c>
      <c r="B6160" t="s">
        <v>112</v>
      </c>
      <c r="C6160" s="5">
        <v>1834</v>
      </c>
      <c r="D6160">
        <f t="shared" si="96"/>
        <v>14</v>
      </c>
      <c r="E6160" t="str" cm="1">
        <f t="array" ref="E6160">_xlfn.IFS(AND(D6160&gt;=6,D6160&lt;=8),"早",AND(D6160&gt;=17,D6160&lt;=20),"晚",TRUE,"其他")</f>
        <v>其他</v>
      </c>
    </row>
    <row r="6161" spans="1:5" x14ac:dyDescent="0.3">
      <c r="A6161" s="3" t="s">
        <v>206</v>
      </c>
      <c r="B6161" t="s">
        <v>113</v>
      </c>
      <c r="C6161" s="5">
        <v>1848</v>
      </c>
      <c r="D6161">
        <f t="shared" si="96"/>
        <v>15</v>
      </c>
      <c r="E6161" t="str" cm="1">
        <f t="array" ref="E6161">_xlfn.IFS(AND(D6161&gt;=6,D6161&lt;=8),"早",AND(D6161&gt;=17,D6161&lt;=20),"晚",TRUE,"其他")</f>
        <v>其他</v>
      </c>
    </row>
    <row r="6162" spans="1:5" x14ac:dyDescent="0.3">
      <c r="A6162" s="3" t="s">
        <v>206</v>
      </c>
      <c r="B6162" t="s">
        <v>114</v>
      </c>
      <c r="C6162" s="5">
        <v>1582</v>
      </c>
      <c r="D6162">
        <f t="shared" si="96"/>
        <v>16</v>
      </c>
      <c r="E6162" t="str" cm="1">
        <f t="array" ref="E6162">_xlfn.IFS(AND(D6162&gt;=6,D6162&lt;=8),"早",AND(D6162&gt;=17,D6162&lt;=20),"晚",TRUE,"其他")</f>
        <v>其他</v>
      </c>
    </row>
    <row r="6163" spans="1:5" x14ac:dyDescent="0.3">
      <c r="A6163" s="3" t="s">
        <v>206</v>
      </c>
      <c r="B6163" t="s">
        <v>115</v>
      </c>
      <c r="C6163" s="5">
        <v>5674</v>
      </c>
      <c r="D6163">
        <f t="shared" si="96"/>
        <v>17</v>
      </c>
      <c r="E6163" t="str" cm="1">
        <f t="array" ref="E6163">_xlfn.IFS(AND(D6163&gt;=6,D6163&lt;=8),"早",AND(D6163&gt;=17,D6163&lt;=20),"晚",TRUE,"其他")</f>
        <v>晚</v>
      </c>
    </row>
    <row r="6164" spans="1:5" x14ac:dyDescent="0.3">
      <c r="A6164" s="3" t="s">
        <v>206</v>
      </c>
      <c r="B6164" t="s">
        <v>116</v>
      </c>
      <c r="C6164" s="5">
        <v>5929</v>
      </c>
      <c r="D6164">
        <f t="shared" si="96"/>
        <v>18</v>
      </c>
      <c r="E6164" t="str" cm="1">
        <f t="array" ref="E6164">_xlfn.IFS(AND(D6164&gt;=6,D6164&lt;=8),"早",AND(D6164&gt;=17,D6164&lt;=20),"晚",TRUE,"其他")</f>
        <v>晚</v>
      </c>
    </row>
    <row r="6165" spans="1:5" x14ac:dyDescent="0.3">
      <c r="A6165" s="3" t="s">
        <v>206</v>
      </c>
      <c r="B6165" t="s">
        <v>117</v>
      </c>
      <c r="C6165" s="5">
        <v>4765</v>
      </c>
      <c r="D6165">
        <f t="shared" si="96"/>
        <v>19</v>
      </c>
      <c r="E6165" t="str" cm="1">
        <f t="array" ref="E6165">_xlfn.IFS(AND(D6165&gt;=6,D6165&lt;=8),"早",AND(D6165&gt;=17,D6165&lt;=20),"晚",TRUE,"其他")</f>
        <v>晚</v>
      </c>
    </row>
    <row r="6166" spans="1:5" x14ac:dyDescent="0.3">
      <c r="A6166" s="3" t="s">
        <v>206</v>
      </c>
      <c r="B6166" t="s">
        <v>118</v>
      </c>
      <c r="C6166" s="5">
        <v>6369</v>
      </c>
      <c r="D6166">
        <f t="shared" si="96"/>
        <v>20</v>
      </c>
      <c r="E6166" t="str" cm="1">
        <f t="array" ref="E6166">_xlfn.IFS(AND(D6166&gt;=6,D6166&lt;=8),"早",AND(D6166&gt;=17,D6166&lt;=20),"晚",TRUE,"其他")</f>
        <v>晚</v>
      </c>
    </row>
    <row r="6167" spans="1:5" x14ac:dyDescent="0.3">
      <c r="A6167" s="3" t="s">
        <v>206</v>
      </c>
      <c r="B6167" t="s">
        <v>119</v>
      </c>
      <c r="C6167" s="5">
        <v>884</v>
      </c>
      <c r="D6167">
        <f t="shared" si="96"/>
        <v>21</v>
      </c>
      <c r="E6167" t="str" cm="1">
        <f t="array" ref="E6167">_xlfn.IFS(AND(D6167&gt;=6,D6167&lt;=8),"早",AND(D6167&gt;=17,D6167&lt;=20),"晚",TRUE,"其他")</f>
        <v>其他</v>
      </c>
    </row>
    <row r="6168" spans="1:5" x14ac:dyDescent="0.3">
      <c r="A6168" s="3" t="s">
        <v>206</v>
      </c>
      <c r="B6168" t="s">
        <v>120</v>
      </c>
      <c r="C6168" s="5">
        <v>315</v>
      </c>
      <c r="D6168">
        <f t="shared" si="96"/>
        <v>22</v>
      </c>
      <c r="E6168" t="str" cm="1">
        <f t="array" ref="E6168">_xlfn.IFS(AND(D6168&gt;=6,D6168&lt;=8),"早",AND(D6168&gt;=17,D6168&lt;=20),"晚",TRUE,"其他")</f>
        <v>其他</v>
      </c>
    </row>
    <row r="6169" spans="1:5" x14ac:dyDescent="0.3">
      <c r="A6169" s="3" t="s">
        <v>206</v>
      </c>
      <c r="B6169" t="s">
        <v>121</v>
      </c>
      <c r="C6169" s="5">
        <v>1060</v>
      </c>
      <c r="D6169">
        <f t="shared" si="96"/>
        <v>23</v>
      </c>
      <c r="E6169" t="str" cm="1">
        <f t="array" ref="E6169">_xlfn.IFS(AND(D6169&gt;=6,D6169&lt;=8),"早",AND(D6169&gt;=17,D6169&lt;=20),"晚",TRUE,"其他")</f>
        <v>其他</v>
      </c>
    </row>
    <row r="6170" spans="1:5" hidden="1" x14ac:dyDescent="0.3">
      <c r="A6170" s="3" t="s">
        <v>206</v>
      </c>
      <c r="B6170" t="s">
        <v>122</v>
      </c>
      <c r="C6170" s="5">
        <v>0</v>
      </c>
      <c r="D6170">
        <f t="shared" si="96"/>
        <v>0</v>
      </c>
      <c r="E6170" t="str" cm="1">
        <f t="array" ref="E6170">_xlfn.IFS(AND(D6170&gt;=6,D6170&lt;=8),"早",AND(D6170&gt;=17,D6170&lt;=20),"晚",TRUE,"其他")</f>
        <v>其他</v>
      </c>
    </row>
    <row r="6171" spans="1:5" hidden="1" x14ac:dyDescent="0.3">
      <c r="A6171" s="3" t="s">
        <v>206</v>
      </c>
      <c r="B6171" t="s">
        <v>123</v>
      </c>
      <c r="C6171" s="5">
        <v>0</v>
      </c>
      <c r="D6171">
        <f t="shared" si="96"/>
        <v>1</v>
      </c>
      <c r="E6171" t="str" cm="1">
        <f t="array" ref="E6171">_xlfn.IFS(AND(D6171&gt;=6,D6171&lt;=8),"早",AND(D6171&gt;=17,D6171&lt;=20),"晚",TRUE,"其他")</f>
        <v>其他</v>
      </c>
    </row>
    <row r="6172" spans="1:5" hidden="1" x14ac:dyDescent="0.3">
      <c r="A6172" s="3" t="s">
        <v>206</v>
      </c>
      <c r="B6172" t="s">
        <v>124</v>
      </c>
      <c r="C6172" s="5">
        <v>0</v>
      </c>
      <c r="D6172">
        <f t="shared" si="96"/>
        <v>2</v>
      </c>
      <c r="E6172" t="str" cm="1">
        <f t="array" ref="E6172">_xlfn.IFS(AND(D6172&gt;=6,D6172&lt;=8),"早",AND(D6172&gt;=17,D6172&lt;=20),"晚",TRUE,"其他")</f>
        <v>其他</v>
      </c>
    </row>
    <row r="6173" spans="1:5" hidden="1" x14ac:dyDescent="0.3">
      <c r="A6173" s="3" t="s">
        <v>206</v>
      </c>
      <c r="B6173" t="s">
        <v>125</v>
      </c>
      <c r="C6173" s="5">
        <v>0</v>
      </c>
      <c r="D6173">
        <f t="shared" si="96"/>
        <v>3</v>
      </c>
      <c r="E6173" t="str" cm="1">
        <f t="array" ref="E6173">_xlfn.IFS(AND(D6173&gt;=6,D6173&lt;=8),"早",AND(D6173&gt;=17,D6173&lt;=20),"晚",TRUE,"其他")</f>
        <v>其他</v>
      </c>
    </row>
    <row r="6174" spans="1:5" hidden="1" x14ac:dyDescent="0.3">
      <c r="A6174" s="3" t="s">
        <v>206</v>
      </c>
      <c r="B6174" t="s">
        <v>126</v>
      </c>
      <c r="C6174" s="5">
        <v>0</v>
      </c>
      <c r="D6174">
        <f t="shared" si="96"/>
        <v>4</v>
      </c>
      <c r="E6174" t="str" cm="1">
        <f t="array" ref="E6174">_xlfn.IFS(AND(D6174&gt;=6,D6174&lt;=8),"早",AND(D6174&gt;=17,D6174&lt;=20),"晚",TRUE,"其他")</f>
        <v>其他</v>
      </c>
    </row>
    <row r="6175" spans="1:5" hidden="1" x14ac:dyDescent="0.3">
      <c r="A6175" s="3" t="s">
        <v>206</v>
      </c>
      <c r="B6175" t="s">
        <v>127</v>
      </c>
      <c r="C6175" s="5">
        <v>0</v>
      </c>
      <c r="D6175">
        <f t="shared" si="96"/>
        <v>5</v>
      </c>
      <c r="E6175" t="str" cm="1">
        <f t="array" ref="E6175">_xlfn.IFS(AND(D6175&gt;=6,D6175&lt;=8),"早",AND(D6175&gt;=17,D6175&lt;=20),"晚",TRUE,"其他")</f>
        <v>其他</v>
      </c>
    </row>
    <row r="6176" spans="1:5" x14ac:dyDescent="0.3">
      <c r="A6176" s="3" t="s">
        <v>206</v>
      </c>
      <c r="B6176" t="s">
        <v>128</v>
      </c>
      <c r="C6176" s="5">
        <v>4003</v>
      </c>
      <c r="D6176">
        <f t="shared" si="96"/>
        <v>6</v>
      </c>
      <c r="E6176" t="str" cm="1">
        <f t="array" ref="E6176">_xlfn.IFS(AND(D6176&gt;=6,D6176&lt;=8),"早",AND(D6176&gt;=17,D6176&lt;=20),"晚",TRUE,"其他")</f>
        <v>早</v>
      </c>
    </row>
    <row r="6177" spans="1:5" x14ac:dyDescent="0.3">
      <c r="A6177" s="3" t="s">
        <v>206</v>
      </c>
      <c r="B6177" t="s">
        <v>129</v>
      </c>
      <c r="C6177" s="5">
        <v>2692</v>
      </c>
      <c r="D6177">
        <f t="shared" si="96"/>
        <v>7</v>
      </c>
      <c r="E6177" t="str" cm="1">
        <f t="array" ref="E6177">_xlfn.IFS(AND(D6177&gt;=6,D6177&lt;=8),"早",AND(D6177&gt;=17,D6177&lt;=20),"晚",TRUE,"其他")</f>
        <v>早</v>
      </c>
    </row>
    <row r="6178" spans="1:5" x14ac:dyDescent="0.3">
      <c r="A6178" s="3" t="s">
        <v>206</v>
      </c>
      <c r="B6178" t="s">
        <v>130</v>
      </c>
      <c r="C6178" s="5">
        <v>5162</v>
      </c>
      <c r="D6178">
        <f t="shared" si="96"/>
        <v>8</v>
      </c>
      <c r="E6178" t="str" cm="1">
        <f t="array" ref="E6178">_xlfn.IFS(AND(D6178&gt;=6,D6178&lt;=8),"早",AND(D6178&gt;=17,D6178&lt;=20),"晚",TRUE,"其他")</f>
        <v>早</v>
      </c>
    </row>
    <row r="6179" spans="1:5" x14ac:dyDescent="0.3">
      <c r="A6179" s="3" t="s">
        <v>206</v>
      </c>
      <c r="B6179" t="s">
        <v>131</v>
      </c>
      <c r="C6179" s="5">
        <v>1305</v>
      </c>
      <c r="D6179">
        <f t="shared" si="96"/>
        <v>9</v>
      </c>
      <c r="E6179" t="str" cm="1">
        <f t="array" ref="E6179">_xlfn.IFS(AND(D6179&gt;=6,D6179&lt;=8),"早",AND(D6179&gt;=17,D6179&lt;=20),"晚",TRUE,"其他")</f>
        <v>其他</v>
      </c>
    </row>
    <row r="6180" spans="1:5" x14ac:dyDescent="0.3">
      <c r="A6180" s="3" t="s">
        <v>206</v>
      </c>
      <c r="B6180" t="s">
        <v>132</v>
      </c>
      <c r="C6180" s="5">
        <v>523</v>
      </c>
      <c r="D6180">
        <f t="shared" si="96"/>
        <v>10</v>
      </c>
      <c r="E6180" t="str" cm="1">
        <f t="array" ref="E6180">_xlfn.IFS(AND(D6180&gt;=6,D6180&lt;=8),"早",AND(D6180&gt;=17,D6180&lt;=20),"晚",TRUE,"其他")</f>
        <v>其他</v>
      </c>
    </row>
    <row r="6181" spans="1:5" x14ac:dyDescent="0.3">
      <c r="A6181" s="3" t="s">
        <v>206</v>
      </c>
      <c r="B6181" t="s">
        <v>133</v>
      </c>
      <c r="C6181" s="5">
        <v>1160</v>
      </c>
      <c r="D6181">
        <f t="shared" si="96"/>
        <v>11</v>
      </c>
      <c r="E6181" t="str" cm="1">
        <f t="array" ref="E6181">_xlfn.IFS(AND(D6181&gt;=6,D6181&lt;=8),"早",AND(D6181&gt;=17,D6181&lt;=20),"晚",TRUE,"其他")</f>
        <v>其他</v>
      </c>
    </row>
    <row r="6182" spans="1:5" x14ac:dyDescent="0.3">
      <c r="A6182" s="3" t="s">
        <v>206</v>
      </c>
      <c r="B6182" t="s">
        <v>134</v>
      </c>
      <c r="C6182" s="5">
        <v>313</v>
      </c>
      <c r="D6182">
        <f t="shared" si="96"/>
        <v>12</v>
      </c>
      <c r="E6182" t="str" cm="1">
        <f t="array" ref="E6182">_xlfn.IFS(AND(D6182&gt;=6,D6182&lt;=8),"早",AND(D6182&gt;=17,D6182&lt;=20),"晚",TRUE,"其他")</f>
        <v>其他</v>
      </c>
    </row>
    <row r="6183" spans="1:5" x14ac:dyDescent="0.3">
      <c r="A6183" s="3" t="s">
        <v>206</v>
      </c>
      <c r="B6183" t="s">
        <v>135</v>
      </c>
      <c r="C6183" s="5">
        <v>1992</v>
      </c>
      <c r="D6183">
        <f t="shared" si="96"/>
        <v>13</v>
      </c>
      <c r="E6183" t="str" cm="1">
        <f t="array" ref="E6183">_xlfn.IFS(AND(D6183&gt;=6,D6183&lt;=8),"早",AND(D6183&gt;=17,D6183&lt;=20),"晚",TRUE,"其他")</f>
        <v>其他</v>
      </c>
    </row>
    <row r="6184" spans="1:5" x14ac:dyDescent="0.3">
      <c r="A6184" s="3" t="s">
        <v>206</v>
      </c>
      <c r="B6184" t="s">
        <v>136</v>
      </c>
      <c r="C6184" s="5">
        <v>1281</v>
      </c>
      <c r="D6184">
        <f t="shared" si="96"/>
        <v>14</v>
      </c>
      <c r="E6184" t="str" cm="1">
        <f t="array" ref="E6184">_xlfn.IFS(AND(D6184&gt;=6,D6184&lt;=8),"早",AND(D6184&gt;=17,D6184&lt;=20),"晚",TRUE,"其他")</f>
        <v>其他</v>
      </c>
    </row>
    <row r="6185" spans="1:5" x14ac:dyDescent="0.3">
      <c r="A6185" s="3" t="s">
        <v>206</v>
      </c>
      <c r="B6185" t="s">
        <v>137</v>
      </c>
      <c r="C6185" s="5">
        <v>353</v>
      </c>
      <c r="D6185">
        <f t="shared" si="96"/>
        <v>15</v>
      </c>
      <c r="E6185" t="str" cm="1">
        <f t="array" ref="E6185">_xlfn.IFS(AND(D6185&gt;=6,D6185&lt;=8),"早",AND(D6185&gt;=17,D6185&lt;=20),"晚",TRUE,"其他")</f>
        <v>其他</v>
      </c>
    </row>
    <row r="6186" spans="1:5" x14ac:dyDescent="0.3">
      <c r="A6186" s="3" t="s">
        <v>206</v>
      </c>
      <c r="B6186" t="s">
        <v>138</v>
      </c>
      <c r="C6186" s="5">
        <v>1627</v>
      </c>
      <c r="D6186">
        <f t="shared" si="96"/>
        <v>16</v>
      </c>
      <c r="E6186" t="str" cm="1">
        <f t="array" ref="E6186">_xlfn.IFS(AND(D6186&gt;=6,D6186&lt;=8),"早",AND(D6186&gt;=17,D6186&lt;=20),"晚",TRUE,"其他")</f>
        <v>其他</v>
      </c>
    </row>
    <row r="6187" spans="1:5" x14ac:dyDescent="0.3">
      <c r="A6187" s="3" t="s">
        <v>206</v>
      </c>
      <c r="B6187" t="s">
        <v>139</v>
      </c>
      <c r="C6187" s="5">
        <v>5699</v>
      </c>
      <c r="D6187">
        <f t="shared" si="96"/>
        <v>17</v>
      </c>
      <c r="E6187" t="str" cm="1">
        <f t="array" ref="E6187">_xlfn.IFS(AND(D6187&gt;=6,D6187&lt;=8),"早",AND(D6187&gt;=17,D6187&lt;=20),"晚",TRUE,"其他")</f>
        <v>晚</v>
      </c>
    </row>
    <row r="6188" spans="1:5" x14ac:dyDescent="0.3">
      <c r="A6188" s="3" t="s">
        <v>206</v>
      </c>
      <c r="B6188" t="s">
        <v>140</v>
      </c>
      <c r="C6188" s="5">
        <v>7385</v>
      </c>
      <c r="D6188">
        <f t="shared" si="96"/>
        <v>18</v>
      </c>
      <c r="E6188" t="str" cm="1">
        <f t="array" ref="E6188">_xlfn.IFS(AND(D6188&gt;=6,D6188&lt;=8),"早",AND(D6188&gt;=17,D6188&lt;=20),"晚",TRUE,"其他")</f>
        <v>晚</v>
      </c>
    </row>
    <row r="6189" spans="1:5" x14ac:dyDescent="0.3">
      <c r="A6189" s="3" t="s">
        <v>206</v>
      </c>
      <c r="B6189" t="s">
        <v>141</v>
      </c>
      <c r="C6189" s="5">
        <v>6410</v>
      </c>
      <c r="D6189">
        <f t="shared" si="96"/>
        <v>19</v>
      </c>
      <c r="E6189" t="str" cm="1">
        <f t="array" ref="E6189">_xlfn.IFS(AND(D6189&gt;=6,D6189&lt;=8),"早",AND(D6189&gt;=17,D6189&lt;=20),"晚",TRUE,"其他")</f>
        <v>晚</v>
      </c>
    </row>
    <row r="6190" spans="1:5" x14ac:dyDescent="0.3">
      <c r="A6190" s="3" t="s">
        <v>206</v>
      </c>
      <c r="B6190" t="s">
        <v>142</v>
      </c>
      <c r="C6190" s="5">
        <v>5786</v>
      </c>
      <c r="D6190">
        <f t="shared" si="96"/>
        <v>20</v>
      </c>
      <c r="E6190" t="str" cm="1">
        <f t="array" ref="E6190">_xlfn.IFS(AND(D6190&gt;=6,D6190&lt;=8),"早",AND(D6190&gt;=17,D6190&lt;=20),"晚",TRUE,"其他")</f>
        <v>晚</v>
      </c>
    </row>
    <row r="6191" spans="1:5" x14ac:dyDescent="0.3">
      <c r="A6191" s="3" t="s">
        <v>206</v>
      </c>
      <c r="B6191" t="s">
        <v>143</v>
      </c>
      <c r="C6191" s="5">
        <v>1264</v>
      </c>
      <c r="D6191">
        <f t="shared" si="96"/>
        <v>21</v>
      </c>
      <c r="E6191" t="str" cm="1">
        <f t="array" ref="E6191">_xlfn.IFS(AND(D6191&gt;=6,D6191&lt;=8),"早",AND(D6191&gt;=17,D6191&lt;=20),"晚",TRUE,"其他")</f>
        <v>其他</v>
      </c>
    </row>
    <row r="6192" spans="1:5" x14ac:dyDescent="0.3">
      <c r="A6192" s="3" t="s">
        <v>206</v>
      </c>
      <c r="B6192" t="s">
        <v>144</v>
      </c>
      <c r="C6192" s="5">
        <v>304</v>
      </c>
      <c r="D6192">
        <f t="shared" si="96"/>
        <v>22</v>
      </c>
      <c r="E6192" t="str" cm="1">
        <f t="array" ref="E6192">_xlfn.IFS(AND(D6192&gt;=6,D6192&lt;=8),"早",AND(D6192&gt;=17,D6192&lt;=20),"晚",TRUE,"其他")</f>
        <v>其他</v>
      </c>
    </row>
    <row r="6193" spans="1:5" x14ac:dyDescent="0.3">
      <c r="A6193" s="3" t="s">
        <v>206</v>
      </c>
      <c r="B6193" t="s">
        <v>145</v>
      </c>
      <c r="C6193" s="5">
        <v>1416</v>
      </c>
      <c r="D6193">
        <f t="shared" si="96"/>
        <v>23</v>
      </c>
      <c r="E6193" t="str" cm="1">
        <f t="array" ref="E6193">_xlfn.IFS(AND(D6193&gt;=6,D6193&lt;=8),"早",AND(D6193&gt;=17,D6193&lt;=20),"晚",TRUE,"其他")</f>
        <v>其他</v>
      </c>
    </row>
    <row r="6194" spans="1:5" hidden="1" x14ac:dyDescent="0.3">
      <c r="A6194" s="3" t="s">
        <v>206</v>
      </c>
      <c r="B6194" t="s">
        <v>146</v>
      </c>
      <c r="C6194" s="5">
        <v>0</v>
      </c>
      <c r="D6194">
        <f t="shared" si="96"/>
        <v>0</v>
      </c>
      <c r="E6194" t="str" cm="1">
        <f t="array" ref="E6194">_xlfn.IFS(AND(D6194&gt;=6,D6194&lt;=8),"早",AND(D6194&gt;=17,D6194&lt;=20),"晚",TRUE,"其他")</f>
        <v>其他</v>
      </c>
    </row>
    <row r="6195" spans="1:5" hidden="1" x14ac:dyDescent="0.3">
      <c r="A6195" s="3" t="s">
        <v>206</v>
      </c>
      <c r="B6195" t="s">
        <v>147</v>
      </c>
      <c r="C6195" s="5">
        <v>0</v>
      </c>
      <c r="D6195">
        <f t="shared" si="96"/>
        <v>1</v>
      </c>
      <c r="E6195" t="str" cm="1">
        <f t="array" ref="E6195">_xlfn.IFS(AND(D6195&gt;=6,D6195&lt;=8),"早",AND(D6195&gt;=17,D6195&lt;=20),"晚",TRUE,"其他")</f>
        <v>其他</v>
      </c>
    </row>
    <row r="6196" spans="1:5" hidden="1" x14ac:dyDescent="0.3">
      <c r="A6196" s="3" t="s">
        <v>206</v>
      </c>
      <c r="B6196" t="s">
        <v>148</v>
      </c>
      <c r="C6196" s="5">
        <v>0</v>
      </c>
      <c r="D6196">
        <f t="shared" si="96"/>
        <v>2</v>
      </c>
      <c r="E6196" t="str" cm="1">
        <f t="array" ref="E6196">_xlfn.IFS(AND(D6196&gt;=6,D6196&lt;=8),"早",AND(D6196&gt;=17,D6196&lt;=20),"晚",TRUE,"其他")</f>
        <v>其他</v>
      </c>
    </row>
    <row r="6197" spans="1:5" hidden="1" x14ac:dyDescent="0.3">
      <c r="A6197" s="3" t="s">
        <v>206</v>
      </c>
      <c r="B6197" t="s">
        <v>149</v>
      </c>
      <c r="C6197" s="5">
        <v>0</v>
      </c>
      <c r="D6197">
        <f t="shared" si="96"/>
        <v>3</v>
      </c>
      <c r="E6197" t="str" cm="1">
        <f t="array" ref="E6197">_xlfn.IFS(AND(D6197&gt;=6,D6197&lt;=8),"早",AND(D6197&gt;=17,D6197&lt;=20),"晚",TRUE,"其他")</f>
        <v>其他</v>
      </c>
    </row>
    <row r="6198" spans="1:5" hidden="1" x14ac:dyDescent="0.3">
      <c r="A6198" s="3" t="s">
        <v>206</v>
      </c>
      <c r="B6198" t="s">
        <v>150</v>
      </c>
      <c r="C6198" s="5">
        <v>0</v>
      </c>
      <c r="D6198">
        <f t="shared" si="96"/>
        <v>4</v>
      </c>
      <c r="E6198" t="str" cm="1">
        <f t="array" ref="E6198">_xlfn.IFS(AND(D6198&gt;=6,D6198&lt;=8),"早",AND(D6198&gt;=17,D6198&lt;=20),"晚",TRUE,"其他")</f>
        <v>其他</v>
      </c>
    </row>
    <row r="6199" spans="1:5" hidden="1" x14ac:dyDescent="0.3">
      <c r="A6199" s="3" t="s">
        <v>206</v>
      </c>
      <c r="B6199" t="s">
        <v>151</v>
      </c>
      <c r="C6199" s="5">
        <v>0</v>
      </c>
      <c r="D6199">
        <f t="shared" si="96"/>
        <v>5</v>
      </c>
      <c r="E6199" t="str" cm="1">
        <f t="array" ref="E6199">_xlfn.IFS(AND(D6199&gt;=6,D6199&lt;=8),"早",AND(D6199&gt;=17,D6199&lt;=20),"晚",TRUE,"其他")</f>
        <v>其他</v>
      </c>
    </row>
    <row r="6200" spans="1:5" x14ac:dyDescent="0.3">
      <c r="A6200" s="3" t="s">
        <v>206</v>
      </c>
      <c r="B6200" t="s">
        <v>152</v>
      </c>
      <c r="C6200" s="5">
        <v>7520</v>
      </c>
      <c r="D6200">
        <f t="shared" si="96"/>
        <v>6</v>
      </c>
      <c r="E6200" t="str" cm="1">
        <f t="array" ref="E6200">_xlfn.IFS(AND(D6200&gt;=6,D6200&lt;=8),"早",AND(D6200&gt;=17,D6200&lt;=20),"晚",TRUE,"其他")</f>
        <v>早</v>
      </c>
    </row>
    <row r="6201" spans="1:5" x14ac:dyDescent="0.3">
      <c r="A6201" s="3" t="s">
        <v>206</v>
      </c>
      <c r="B6201" t="s">
        <v>153</v>
      </c>
      <c r="C6201" s="5">
        <v>4401</v>
      </c>
      <c r="D6201">
        <f t="shared" si="96"/>
        <v>7</v>
      </c>
      <c r="E6201" t="str" cm="1">
        <f t="array" ref="E6201">_xlfn.IFS(AND(D6201&gt;=6,D6201&lt;=8),"早",AND(D6201&gt;=17,D6201&lt;=20),"晚",TRUE,"其他")</f>
        <v>早</v>
      </c>
    </row>
    <row r="6202" spans="1:5" x14ac:dyDescent="0.3">
      <c r="A6202" s="3" t="s">
        <v>206</v>
      </c>
      <c r="B6202" t="s">
        <v>154</v>
      </c>
      <c r="C6202" s="5">
        <v>3772</v>
      </c>
      <c r="D6202">
        <f t="shared" si="96"/>
        <v>8</v>
      </c>
      <c r="E6202" t="str" cm="1">
        <f t="array" ref="E6202">_xlfn.IFS(AND(D6202&gt;=6,D6202&lt;=8),"早",AND(D6202&gt;=17,D6202&lt;=20),"晚",TRUE,"其他")</f>
        <v>早</v>
      </c>
    </row>
    <row r="6203" spans="1:5" x14ac:dyDescent="0.3">
      <c r="A6203" s="3" t="s">
        <v>206</v>
      </c>
      <c r="B6203" t="s">
        <v>155</v>
      </c>
      <c r="C6203" s="5">
        <v>932</v>
      </c>
      <c r="D6203">
        <f t="shared" si="96"/>
        <v>9</v>
      </c>
      <c r="E6203" t="str" cm="1">
        <f t="array" ref="E6203">_xlfn.IFS(AND(D6203&gt;=6,D6203&lt;=8),"早",AND(D6203&gt;=17,D6203&lt;=20),"晚",TRUE,"其他")</f>
        <v>其他</v>
      </c>
    </row>
    <row r="6204" spans="1:5" x14ac:dyDescent="0.3">
      <c r="A6204" s="3" t="s">
        <v>206</v>
      </c>
      <c r="B6204" t="s">
        <v>156</v>
      </c>
      <c r="C6204" s="5">
        <v>1803</v>
      </c>
      <c r="D6204">
        <f t="shared" si="96"/>
        <v>10</v>
      </c>
      <c r="E6204" t="str" cm="1">
        <f t="array" ref="E6204">_xlfn.IFS(AND(D6204&gt;=6,D6204&lt;=8),"早",AND(D6204&gt;=17,D6204&lt;=20),"晚",TRUE,"其他")</f>
        <v>其他</v>
      </c>
    </row>
    <row r="6205" spans="1:5" x14ac:dyDescent="0.3">
      <c r="A6205" s="3" t="s">
        <v>206</v>
      </c>
      <c r="B6205" t="s">
        <v>157</v>
      </c>
      <c r="C6205" s="5">
        <v>908</v>
      </c>
      <c r="D6205">
        <f t="shared" si="96"/>
        <v>11</v>
      </c>
      <c r="E6205" t="str" cm="1">
        <f t="array" ref="E6205">_xlfn.IFS(AND(D6205&gt;=6,D6205&lt;=8),"早",AND(D6205&gt;=17,D6205&lt;=20),"晚",TRUE,"其他")</f>
        <v>其他</v>
      </c>
    </row>
    <row r="6206" spans="1:5" x14ac:dyDescent="0.3">
      <c r="A6206" s="3" t="s">
        <v>206</v>
      </c>
      <c r="B6206" t="s">
        <v>158</v>
      </c>
      <c r="C6206" s="5">
        <v>1479</v>
      </c>
      <c r="D6206">
        <f t="shared" si="96"/>
        <v>12</v>
      </c>
      <c r="E6206" t="str" cm="1">
        <f t="array" ref="E6206">_xlfn.IFS(AND(D6206&gt;=6,D6206&lt;=8),"早",AND(D6206&gt;=17,D6206&lt;=20),"晚",TRUE,"其他")</f>
        <v>其他</v>
      </c>
    </row>
    <row r="6207" spans="1:5" x14ac:dyDescent="0.3">
      <c r="A6207" s="3" t="s">
        <v>206</v>
      </c>
      <c r="B6207" t="s">
        <v>159</v>
      </c>
      <c r="C6207" s="5">
        <v>850</v>
      </c>
      <c r="D6207">
        <f t="shared" si="96"/>
        <v>13</v>
      </c>
      <c r="E6207" t="str" cm="1">
        <f t="array" ref="E6207">_xlfn.IFS(AND(D6207&gt;=6,D6207&lt;=8),"早",AND(D6207&gt;=17,D6207&lt;=20),"晚",TRUE,"其他")</f>
        <v>其他</v>
      </c>
    </row>
    <row r="6208" spans="1:5" x14ac:dyDescent="0.3">
      <c r="A6208" s="3" t="s">
        <v>206</v>
      </c>
      <c r="B6208" t="s">
        <v>160</v>
      </c>
      <c r="C6208" s="5">
        <v>1023</v>
      </c>
      <c r="D6208">
        <f t="shared" si="96"/>
        <v>14</v>
      </c>
      <c r="E6208" t="str" cm="1">
        <f t="array" ref="E6208">_xlfn.IFS(AND(D6208&gt;=6,D6208&lt;=8),"早",AND(D6208&gt;=17,D6208&lt;=20),"晚",TRUE,"其他")</f>
        <v>其他</v>
      </c>
    </row>
    <row r="6209" spans="1:5" x14ac:dyDescent="0.3">
      <c r="A6209" s="3" t="s">
        <v>206</v>
      </c>
      <c r="B6209" t="s">
        <v>161</v>
      </c>
      <c r="C6209" s="5">
        <v>1146</v>
      </c>
      <c r="D6209">
        <f t="shared" si="96"/>
        <v>15</v>
      </c>
      <c r="E6209" t="str" cm="1">
        <f t="array" ref="E6209">_xlfn.IFS(AND(D6209&gt;=6,D6209&lt;=8),"早",AND(D6209&gt;=17,D6209&lt;=20),"晚",TRUE,"其他")</f>
        <v>其他</v>
      </c>
    </row>
    <row r="6210" spans="1:5" x14ac:dyDescent="0.3">
      <c r="A6210" s="3" t="s">
        <v>206</v>
      </c>
      <c r="B6210" t="s">
        <v>162</v>
      </c>
      <c r="C6210" s="5">
        <v>860</v>
      </c>
      <c r="D6210">
        <f t="shared" si="96"/>
        <v>16</v>
      </c>
      <c r="E6210" t="str" cm="1">
        <f t="array" ref="E6210">_xlfn.IFS(AND(D6210&gt;=6,D6210&lt;=8),"早",AND(D6210&gt;=17,D6210&lt;=20),"晚",TRUE,"其他")</f>
        <v>其他</v>
      </c>
    </row>
    <row r="6211" spans="1:5" x14ac:dyDescent="0.3">
      <c r="A6211" s="3" t="s">
        <v>206</v>
      </c>
      <c r="B6211" t="s">
        <v>163</v>
      </c>
      <c r="C6211" s="5">
        <v>4635</v>
      </c>
      <c r="D6211">
        <f t="shared" ref="D6211:D6274" si="97">HOUR(B6211)</f>
        <v>17</v>
      </c>
      <c r="E6211" t="str" cm="1">
        <f t="array" ref="E6211">_xlfn.IFS(AND(D6211&gt;=6,D6211&lt;=8),"早",AND(D6211&gt;=17,D6211&lt;=20),"晚",TRUE,"其他")</f>
        <v>晚</v>
      </c>
    </row>
    <row r="6212" spans="1:5" x14ac:dyDescent="0.3">
      <c r="A6212" s="3" t="s">
        <v>206</v>
      </c>
      <c r="B6212" t="s">
        <v>164</v>
      </c>
      <c r="C6212" s="5">
        <v>4329</v>
      </c>
      <c r="D6212">
        <f t="shared" si="97"/>
        <v>18</v>
      </c>
      <c r="E6212" t="str" cm="1">
        <f t="array" ref="E6212">_xlfn.IFS(AND(D6212&gt;=6,D6212&lt;=8),"早",AND(D6212&gt;=17,D6212&lt;=20),"晚",TRUE,"其他")</f>
        <v>晚</v>
      </c>
    </row>
    <row r="6213" spans="1:5" x14ac:dyDescent="0.3">
      <c r="A6213" s="3" t="s">
        <v>206</v>
      </c>
      <c r="B6213" t="s">
        <v>165</v>
      </c>
      <c r="C6213" s="5">
        <v>5954</v>
      </c>
      <c r="D6213">
        <f t="shared" si="97"/>
        <v>19</v>
      </c>
      <c r="E6213" t="str" cm="1">
        <f t="array" ref="E6213">_xlfn.IFS(AND(D6213&gt;=6,D6213&lt;=8),"早",AND(D6213&gt;=17,D6213&lt;=20),"晚",TRUE,"其他")</f>
        <v>晚</v>
      </c>
    </row>
    <row r="6214" spans="1:5" x14ac:dyDescent="0.3">
      <c r="A6214" s="3" t="s">
        <v>206</v>
      </c>
      <c r="B6214" t="s">
        <v>166</v>
      </c>
      <c r="C6214" s="5">
        <v>4450</v>
      </c>
      <c r="D6214">
        <f t="shared" si="97"/>
        <v>20</v>
      </c>
      <c r="E6214" t="str" cm="1">
        <f t="array" ref="E6214">_xlfn.IFS(AND(D6214&gt;=6,D6214&lt;=8),"早",AND(D6214&gt;=17,D6214&lt;=20),"晚",TRUE,"其他")</f>
        <v>晚</v>
      </c>
    </row>
    <row r="6215" spans="1:5" x14ac:dyDescent="0.3">
      <c r="A6215" s="3" t="s">
        <v>206</v>
      </c>
      <c r="B6215" t="s">
        <v>167</v>
      </c>
      <c r="C6215" s="5">
        <v>1332</v>
      </c>
      <c r="D6215">
        <f t="shared" si="97"/>
        <v>21</v>
      </c>
      <c r="E6215" t="str" cm="1">
        <f t="array" ref="E6215">_xlfn.IFS(AND(D6215&gt;=6,D6215&lt;=8),"早",AND(D6215&gt;=17,D6215&lt;=20),"晚",TRUE,"其他")</f>
        <v>其他</v>
      </c>
    </row>
    <row r="6216" spans="1:5" x14ac:dyDescent="0.3">
      <c r="A6216" s="3" t="s">
        <v>206</v>
      </c>
      <c r="B6216" t="s">
        <v>168</v>
      </c>
      <c r="C6216" s="5">
        <v>899</v>
      </c>
      <c r="D6216">
        <f t="shared" si="97"/>
        <v>22</v>
      </c>
      <c r="E6216" t="str" cm="1">
        <f t="array" ref="E6216">_xlfn.IFS(AND(D6216&gt;=6,D6216&lt;=8),"早",AND(D6216&gt;=17,D6216&lt;=20),"晚",TRUE,"其他")</f>
        <v>其他</v>
      </c>
    </row>
    <row r="6217" spans="1:5" x14ac:dyDescent="0.3">
      <c r="A6217" s="3" t="s">
        <v>206</v>
      </c>
      <c r="B6217" t="s">
        <v>169</v>
      </c>
      <c r="C6217" s="5">
        <v>398</v>
      </c>
      <c r="D6217">
        <f t="shared" si="97"/>
        <v>23</v>
      </c>
      <c r="E6217" t="str" cm="1">
        <f t="array" ref="E6217">_xlfn.IFS(AND(D6217&gt;=6,D6217&lt;=8),"早",AND(D6217&gt;=17,D6217&lt;=20),"晚",TRUE,"其他")</f>
        <v>其他</v>
      </c>
    </row>
    <row r="6218" spans="1:5" hidden="1" x14ac:dyDescent="0.3">
      <c r="A6218" s="3" t="s">
        <v>207</v>
      </c>
      <c r="B6218" t="s">
        <v>2</v>
      </c>
      <c r="C6218" s="5">
        <v>0</v>
      </c>
      <c r="D6218">
        <f t="shared" si="97"/>
        <v>0</v>
      </c>
      <c r="E6218" t="str" cm="1">
        <f t="array" ref="E6218">_xlfn.IFS(AND(D6218&gt;=6,D6218&lt;=8),"早",AND(D6218&gt;=17,D6218&lt;=20),"晚",TRUE,"其他")</f>
        <v>其他</v>
      </c>
    </row>
    <row r="6219" spans="1:5" hidden="1" x14ac:dyDescent="0.3">
      <c r="A6219" s="3" t="s">
        <v>207</v>
      </c>
      <c r="B6219" t="s">
        <v>3</v>
      </c>
      <c r="C6219" s="5">
        <v>0</v>
      </c>
      <c r="D6219">
        <f t="shared" si="97"/>
        <v>1</v>
      </c>
      <c r="E6219" t="str" cm="1">
        <f t="array" ref="E6219">_xlfn.IFS(AND(D6219&gt;=6,D6219&lt;=8),"早",AND(D6219&gt;=17,D6219&lt;=20),"晚",TRUE,"其他")</f>
        <v>其他</v>
      </c>
    </row>
    <row r="6220" spans="1:5" hidden="1" x14ac:dyDescent="0.3">
      <c r="A6220" s="3" t="s">
        <v>207</v>
      </c>
      <c r="B6220" t="s">
        <v>4</v>
      </c>
      <c r="C6220" s="5">
        <v>0</v>
      </c>
      <c r="D6220">
        <f t="shared" si="97"/>
        <v>2</v>
      </c>
      <c r="E6220" t="str" cm="1">
        <f t="array" ref="E6220">_xlfn.IFS(AND(D6220&gt;=6,D6220&lt;=8),"早",AND(D6220&gt;=17,D6220&lt;=20),"晚",TRUE,"其他")</f>
        <v>其他</v>
      </c>
    </row>
    <row r="6221" spans="1:5" hidden="1" x14ac:dyDescent="0.3">
      <c r="A6221" s="3" t="s">
        <v>207</v>
      </c>
      <c r="B6221" t="s">
        <v>5</v>
      </c>
      <c r="C6221" s="5">
        <v>0</v>
      </c>
      <c r="D6221">
        <f t="shared" si="97"/>
        <v>3</v>
      </c>
      <c r="E6221" t="str" cm="1">
        <f t="array" ref="E6221">_xlfn.IFS(AND(D6221&gt;=6,D6221&lt;=8),"早",AND(D6221&gt;=17,D6221&lt;=20),"晚",TRUE,"其他")</f>
        <v>其他</v>
      </c>
    </row>
    <row r="6222" spans="1:5" hidden="1" x14ac:dyDescent="0.3">
      <c r="A6222" s="3" t="s">
        <v>207</v>
      </c>
      <c r="B6222" t="s">
        <v>6</v>
      </c>
      <c r="C6222" s="5">
        <v>0</v>
      </c>
      <c r="D6222">
        <f t="shared" si="97"/>
        <v>4</v>
      </c>
      <c r="E6222" t="str" cm="1">
        <f t="array" ref="E6222">_xlfn.IFS(AND(D6222&gt;=6,D6222&lt;=8),"早",AND(D6222&gt;=17,D6222&lt;=20),"晚",TRUE,"其他")</f>
        <v>其他</v>
      </c>
    </row>
    <row r="6223" spans="1:5" hidden="1" x14ac:dyDescent="0.3">
      <c r="A6223" s="3" t="s">
        <v>207</v>
      </c>
      <c r="B6223" t="s">
        <v>7</v>
      </c>
      <c r="C6223" s="5">
        <v>0</v>
      </c>
      <c r="D6223">
        <f t="shared" si="97"/>
        <v>5</v>
      </c>
      <c r="E6223" t="str" cm="1">
        <f t="array" ref="E6223">_xlfn.IFS(AND(D6223&gt;=6,D6223&lt;=8),"早",AND(D6223&gt;=17,D6223&lt;=20),"晚",TRUE,"其他")</f>
        <v>其他</v>
      </c>
    </row>
    <row r="6224" spans="1:5" x14ac:dyDescent="0.3">
      <c r="A6224" s="3" t="s">
        <v>207</v>
      </c>
      <c r="B6224" t="s">
        <v>8</v>
      </c>
      <c r="C6224" s="5">
        <v>4038</v>
      </c>
      <c r="D6224">
        <f t="shared" si="97"/>
        <v>6</v>
      </c>
      <c r="E6224" t="str" cm="1">
        <f t="array" ref="E6224">_xlfn.IFS(AND(D6224&gt;=6,D6224&lt;=8),"早",AND(D6224&gt;=17,D6224&lt;=20),"晚",TRUE,"其他")</f>
        <v>早</v>
      </c>
    </row>
    <row r="6225" spans="1:5" x14ac:dyDescent="0.3">
      <c r="A6225" s="3" t="s">
        <v>207</v>
      </c>
      <c r="B6225" t="s">
        <v>9</v>
      </c>
      <c r="C6225" s="5">
        <v>6647</v>
      </c>
      <c r="D6225">
        <f t="shared" si="97"/>
        <v>7</v>
      </c>
      <c r="E6225" t="str" cm="1">
        <f t="array" ref="E6225">_xlfn.IFS(AND(D6225&gt;=6,D6225&lt;=8),"早",AND(D6225&gt;=17,D6225&lt;=20),"晚",TRUE,"其他")</f>
        <v>早</v>
      </c>
    </row>
    <row r="6226" spans="1:5" x14ac:dyDescent="0.3">
      <c r="A6226" s="3" t="s">
        <v>207</v>
      </c>
      <c r="B6226" t="s">
        <v>10</v>
      </c>
      <c r="C6226" s="5">
        <v>6500</v>
      </c>
      <c r="D6226">
        <f t="shared" si="97"/>
        <v>8</v>
      </c>
      <c r="E6226" t="str" cm="1">
        <f t="array" ref="E6226">_xlfn.IFS(AND(D6226&gt;=6,D6226&lt;=8),"早",AND(D6226&gt;=17,D6226&lt;=20),"晚",TRUE,"其他")</f>
        <v>早</v>
      </c>
    </row>
    <row r="6227" spans="1:5" x14ac:dyDescent="0.3">
      <c r="A6227" s="3" t="s">
        <v>207</v>
      </c>
      <c r="B6227" t="s">
        <v>11</v>
      </c>
      <c r="C6227" s="5">
        <v>661</v>
      </c>
      <c r="D6227">
        <f t="shared" si="97"/>
        <v>9</v>
      </c>
      <c r="E6227" t="str" cm="1">
        <f t="array" ref="E6227">_xlfn.IFS(AND(D6227&gt;=6,D6227&lt;=8),"早",AND(D6227&gt;=17,D6227&lt;=20),"晚",TRUE,"其他")</f>
        <v>其他</v>
      </c>
    </row>
    <row r="6228" spans="1:5" x14ac:dyDescent="0.3">
      <c r="A6228" s="3" t="s">
        <v>207</v>
      </c>
      <c r="B6228" t="s">
        <v>12</v>
      </c>
      <c r="C6228" s="5">
        <v>331</v>
      </c>
      <c r="D6228">
        <f t="shared" si="97"/>
        <v>10</v>
      </c>
      <c r="E6228" t="str" cm="1">
        <f t="array" ref="E6228">_xlfn.IFS(AND(D6228&gt;=6,D6228&lt;=8),"早",AND(D6228&gt;=17,D6228&lt;=20),"晚",TRUE,"其他")</f>
        <v>其他</v>
      </c>
    </row>
    <row r="6229" spans="1:5" x14ac:dyDescent="0.3">
      <c r="A6229" s="3" t="s">
        <v>207</v>
      </c>
      <c r="B6229" t="s">
        <v>13</v>
      </c>
      <c r="C6229" s="5">
        <v>990</v>
      </c>
      <c r="D6229">
        <f t="shared" si="97"/>
        <v>11</v>
      </c>
      <c r="E6229" t="str" cm="1">
        <f t="array" ref="E6229">_xlfn.IFS(AND(D6229&gt;=6,D6229&lt;=8),"早",AND(D6229&gt;=17,D6229&lt;=20),"晚",TRUE,"其他")</f>
        <v>其他</v>
      </c>
    </row>
    <row r="6230" spans="1:5" x14ac:dyDescent="0.3">
      <c r="A6230" s="3" t="s">
        <v>207</v>
      </c>
      <c r="B6230" t="s">
        <v>14</v>
      </c>
      <c r="C6230" s="5">
        <v>1073</v>
      </c>
      <c r="D6230">
        <f t="shared" si="97"/>
        <v>12</v>
      </c>
      <c r="E6230" t="str" cm="1">
        <f t="array" ref="E6230">_xlfn.IFS(AND(D6230&gt;=6,D6230&lt;=8),"早",AND(D6230&gt;=17,D6230&lt;=20),"晚",TRUE,"其他")</f>
        <v>其他</v>
      </c>
    </row>
    <row r="6231" spans="1:5" x14ac:dyDescent="0.3">
      <c r="A6231" s="3" t="s">
        <v>207</v>
      </c>
      <c r="B6231" t="s">
        <v>15</v>
      </c>
      <c r="C6231" s="5">
        <v>283</v>
      </c>
      <c r="D6231">
        <f t="shared" si="97"/>
        <v>13</v>
      </c>
      <c r="E6231" t="str" cm="1">
        <f t="array" ref="E6231">_xlfn.IFS(AND(D6231&gt;=6,D6231&lt;=8),"早",AND(D6231&gt;=17,D6231&lt;=20),"晚",TRUE,"其他")</f>
        <v>其他</v>
      </c>
    </row>
    <row r="6232" spans="1:5" x14ac:dyDescent="0.3">
      <c r="A6232" s="3" t="s">
        <v>207</v>
      </c>
      <c r="B6232" t="s">
        <v>16</v>
      </c>
      <c r="C6232" s="5">
        <v>1622</v>
      </c>
      <c r="D6232">
        <f t="shared" si="97"/>
        <v>14</v>
      </c>
      <c r="E6232" t="str" cm="1">
        <f t="array" ref="E6232">_xlfn.IFS(AND(D6232&gt;=6,D6232&lt;=8),"早",AND(D6232&gt;=17,D6232&lt;=20),"晚",TRUE,"其他")</f>
        <v>其他</v>
      </c>
    </row>
    <row r="6233" spans="1:5" x14ac:dyDescent="0.3">
      <c r="A6233" s="3" t="s">
        <v>207</v>
      </c>
      <c r="B6233" t="s">
        <v>17</v>
      </c>
      <c r="C6233" s="5">
        <v>953</v>
      </c>
      <c r="D6233">
        <f t="shared" si="97"/>
        <v>15</v>
      </c>
      <c r="E6233" t="str" cm="1">
        <f t="array" ref="E6233">_xlfn.IFS(AND(D6233&gt;=6,D6233&lt;=8),"早",AND(D6233&gt;=17,D6233&lt;=20),"晚",TRUE,"其他")</f>
        <v>其他</v>
      </c>
    </row>
    <row r="6234" spans="1:5" x14ac:dyDescent="0.3">
      <c r="A6234" s="3" t="s">
        <v>207</v>
      </c>
      <c r="B6234" t="s">
        <v>18</v>
      </c>
      <c r="C6234" s="5">
        <v>827</v>
      </c>
      <c r="D6234">
        <f t="shared" si="97"/>
        <v>16</v>
      </c>
      <c r="E6234" t="str" cm="1">
        <f t="array" ref="E6234">_xlfn.IFS(AND(D6234&gt;=6,D6234&lt;=8),"早",AND(D6234&gt;=17,D6234&lt;=20),"晚",TRUE,"其他")</f>
        <v>其他</v>
      </c>
    </row>
    <row r="6235" spans="1:5" x14ac:dyDescent="0.3">
      <c r="A6235" s="3" t="s">
        <v>207</v>
      </c>
      <c r="B6235" t="s">
        <v>19</v>
      </c>
      <c r="C6235" s="5">
        <v>5180</v>
      </c>
      <c r="D6235">
        <f t="shared" si="97"/>
        <v>17</v>
      </c>
      <c r="E6235" t="str" cm="1">
        <f t="array" ref="E6235">_xlfn.IFS(AND(D6235&gt;=6,D6235&lt;=8),"早",AND(D6235&gt;=17,D6235&lt;=20),"晚",TRUE,"其他")</f>
        <v>晚</v>
      </c>
    </row>
    <row r="6236" spans="1:5" x14ac:dyDescent="0.3">
      <c r="A6236" s="3" t="s">
        <v>207</v>
      </c>
      <c r="B6236" t="s">
        <v>20</v>
      </c>
      <c r="C6236" s="5">
        <v>6316</v>
      </c>
      <c r="D6236">
        <f t="shared" si="97"/>
        <v>18</v>
      </c>
      <c r="E6236" t="str" cm="1">
        <f t="array" ref="E6236">_xlfn.IFS(AND(D6236&gt;=6,D6236&lt;=8),"早",AND(D6236&gt;=17,D6236&lt;=20),"晚",TRUE,"其他")</f>
        <v>晚</v>
      </c>
    </row>
    <row r="6237" spans="1:5" x14ac:dyDescent="0.3">
      <c r="A6237" s="3" t="s">
        <v>207</v>
      </c>
      <c r="B6237" t="s">
        <v>21</v>
      </c>
      <c r="C6237" s="5">
        <v>5975</v>
      </c>
      <c r="D6237">
        <f t="shared" si="97"/>
        <v>19</v>
      </c>
      <c r="E6237" t="str" cm="1">
        <f t="array" ref="E6237">_xlfn.IFS(AND(D6237&gt;=6,D6237&lt;=8),"早",AND(D6237&gt;=17,D6237&lt;=20),"晚",TRUE,"其他")</f>
        <v>晚</v>
      </c>
    </row>
    <row r="6238" spans="1:5" x14ac:dyDescent="0.3">
      <c r="A6238" s="3" t="s">
        <v>207</v>
      </c>
      <c r="B6238" t="s">
        <v>22</v>
      </c>
      <c r="C6238" s="5">
        <v>3391</v>
      </c>
      <c r="D6238">
        <f t="shared" si="97"/>
        <v>20</v>
      </c>
      <c r="E6238" t="str" cm="1">
        <f t="array" ref="E6238">_xlfn.IFS(AND(D6238&gt;=6,D6238&lt;=8),"早",AND(D6238&gt;=17,D6238&lt;=20),"晚",TRUE,"其他")</f>
        <v>晚</v>
      </c>
    </row>
    <row r="6239" spans="1:5" x14ac:dyDescent="0.3">
      <c r="A6239" s="3" t="s">
        <v>207</v>
      </c>
      <c r="B6239" t="s">
        <v>23</v>
      </c>
      <c r="C6239" s="5">
        <v>1370</v>
      </c>
      <c r="D6239">
        <f t="shared" si="97"/>
        <v>21</v>
      </c>
      <c r="E6239" t="str" cm="1">
        <f t="array" ref="E6239">_xlfn.IFS(AND(D6239&gt;=6,D6239&lt;=8),"早",AND(D6239&gt;=17,D6239&lt;=20),"晚",TRUE,"其他")</f>
        <v>其他</v>
      </c>
    </row>
    <row r="6240" spans="1:5" x14ac:dyDescent="0.3">
      <c r="A6240" s="3" t="s">
        <v>207</v>
      </c>
      <c r="B6240" t="s">
        <v>24</v>
      </c>
      <c r="C6240" s="5">
        <v>311</v>
      </c>
      <c r="D6240">
        <f t="shared" si="97"/>
        <v>22</v>
      </c>
      <c r="E6240" t="str" cm="1">
        <f t="array" ref="E6240">_xlfn.IFS(AND(D6240&gt;=6,D6240&lt;=8),"早",AND(D6240&gt;=17,D6240&lt;=20),"晚",TRUE,"其他")</f>
        <v>其他</v>
      </c>
    </row>
    <row r="6241" spans="1:5" x14ac:dyDescent="0.3">
      <c r="A6241" s="3" t="s">
        <v>207</v>
      </c>
      <c r="B6241" t="s">
        <v>25</v>
      </c>
      <c r="C6241" s="5">
        <v>814</v>
      </c>
      <c r="D6241">
        <f t="shared" si="97"/>
        <v>23</v>
      </c>
      <c r="E6241" t="str" cm="1">
        <f t="array" ref="E6241">_xlfn.IFS(AND(D6241&gt;=6,D6241&lt;=8),"早",AND(D6241&gt;=17,D6241&lt;=20),"晚",TRUE,"其他")</f>
        <v>其他</v>
      </c>
    </row>
    <row r="6242" spans="1:5" hidden="1" x14ac:dyDescent="0.3">
      <c r="A6242" s="3" t="s">
        <v>207</v>
      </c>
      <c r="B6242" t="s">
        <v>26</v>
      </c>
      <c r="C6242" s="5">
        <v>0</v>
      </c>
      <c r="D6242">
        <f t="shared" si="97"/>
        <v>0</v>
      </c>
      <c r="E6242" t="str" cm="1">
        <f t="array" ref="E6242">_xlfn.IFS(AND(D6242&gt;=6,D6242&lt;=8),"早",AND(D6242&gt;=17,D6242&lt;=20),"晚",TRUE,"其他")</f>
        <v>其他</v>
      </c>
    </row>
    <row r="6243" spans="1:5" hidden="1" x14ac:dyDescent="0.3">
      <c r="A6243" s="3" t="s">
        <v>207</v>
      </c>
      <c r="B6243" t="s">
        <v>27</v>
      </c>
      <c r="C6243" s="5">
        <v>0</v>
      </c>
      <c r="D6243">
        <f t="shared" si="97"/>
        <v>1</v>
      </c>
      <c r="E6243" t="str" cm="1">
        <f t="array" ref="E6243">_xlfn.IFS(AND(D6243&gt;=6,D6243&lt;=8),"早",AND(D6243&gt;=17,D6243&lt;=20),"晚",TRUE,"其他")</f>
        <v>其他</v>
      </c>
    </row>
    <row r="6244" spans="1:5" hidden="1" x14ac:dyDescent="0.3">
      <c r="A6244" s="3" t="s">
        <v>207</v>
      </c>
      <c r="B6244" t="s">
        <v>28</v>
      </c>
      <c r="C6244" s="5">
        <v>0</v>
      </c>
      <c r="D6244">
        <f t="shared" si="97"/>
        <v>2</v>
      </c>
      <c r="E6244" t="str" cm="1">
        <f t="array" ref="E6244">_xlfn.IFS(AND(D6244&gt;=6,D6244&lt;=8),"早",AND(D6244&gt;=17,D6244&lt;=20),"晚",TRUE,"其他")</f>
        <v>其他</v>
      </c>
    </row>
    <row r="6245" spans="1:5" hidden="1" x14ac:dyDescent="0.3">
      <c r="A6245" s="3" t="s">
        <v>207</v>
      </c>
      <c r="B6245" t="s">
        <v>29</v>
      </c>
      <c r="C6245" s="5">
        <v>0</v>
      </c>
      <c r="D6245">
        <f t="shared" si="97"/>
        <v>3</v>
      </c>
      <c r="E6245" t="str" cm="1">
        <f t="array" ref="E6245">_xlfn.IFS(AND(D6245&gt;=6,D6245&lt;=8),"早",AND(D6245&gt;=17,D6245&lt;=20),"晚",TRUE,"其他")</f>
        <v>其他</v>
      </c>
    </row>
    <row r="6246" spans="1:5" hidden="1" x14ac:dyDescent="0.3">
      <c r="A6246" s="3" t="s">
        <v>207</v>
      </c>
      <c r="B6246" t="s">
        <v>30</v>
      </c>
      <c r="C6246" s="5">
        <v>0</v>
      </c>
      <c r="D6246">
        <f t="shared" si="97"/>
        <v>4</v>
      </c>
      <c r="E6246" t="str" cm="1">
        <f t="array" ref="E6246">_xlfn.IFS(AND(D6246&gt;=6,D6246&lt;=8),"早",AND(D6246&gt;=17,D6246&lt;=20),"晚",TRUE,"其他")</f>
        <v>其他</v>
      </c>
    </row>
    <row r="6247" spans="1:5" hidden="1" x14ac:dyDescent="0.3">
      <c r="A6247" s="3" t="s">
        <v>207</v>
      </c>
      <c r="B6247" t="s">
        <v>31</v>
      </c>
      <c r="C6247" s="5">
        <v>0</v>
      </c>
      <c r="D6247">
        <f t="shared" si="97"/>
        <v>5</v>
      </c>
      <c r="E6247" t="str" cm="1">
        <f t="array" ref="E6247">_xlfn.IFS(AND(D6247&gt;=6,D6247&lt;=8),"早",AND(D6247&gt;=17,D6247&lt;=20),"晚",TRUE,"其他")</f>
        <v>其他</v>
      </c>
    </row>
    <row r="6248" spans="1:5" x14ac:dyDescent="0.3">
      <c r="A6248" s="3" t="s">
        <v>207</v>
      </c>
      <c r="B6248" t="s">
        <v>32</v>
      </c>
      <c r="C6248" s="5">
        <v>7677</v>
      </c>
      <c r="D6248">
        <f t="shared" si="97"/>
        <v>6</v>
      </c>
      <c r="E6248" t="str" cm="1">
        <f t="array" ref="E6248">_xlfn.IFS(AND(D6248&gt;=6,D6248&lt;=8),"早",AND(D6248&gt;=17,D6248&lt;=20),"晚",TRUE,"其他")</f>
        <v>早</v>
      </c>
    </row>
    <row r="6249" spans="1:5" x14ac:dyDescent="0.3">
      <c r="A6249" s="3" t="s">
        <v>207</v>
      </c>
      <c r="B6249" t="s">
        <v>33</v>
      </c>
      <c r="C6249" s="5">
        <v>4971</v>
      </c>
      <c r="D6249">
        <f t="shared" si="97"/>
        <v>7</v>
      </c>
      <c r="E6249" t="str" cm="1">
        <f t="array" ref="E6249">_xlfn.IFS(AND(D6249&gt;=6,D6249&lt;=8),"早",AND(D6249&gt;=17,D6249&lt;=20),"晚",TRUE,"其他")</f>
        <v>早</v>
      </c>
    </row>
    <row r="6250" spans="1:5" x14ac:dyDescent="0.3">
      <c r="A6250" s="3" t="s">
        <v>207</v>
      </c>
      <c r="B6250" t="s">
        <v>34</v>
      </c>
      <c r="C6250" s="5">
        <v>5565</v>
      </c>
      <c r="D6250">
        <f t="shared" si="97"/>
        <v>8</v>
      </c>
      <c r="E6250" t="str" cm="1">
        <f t="array" ref="E6250">_xlfn.IFS(AND(D6250&gt;=6,D6250&lt;=8),"早",AND(D6250&gt;=17,D6250&lt;=20),"晚",TRUE,"其他")</f>
        <v>早</v>
      </c>
    </row>
    <row r="6251" spans="1:5" x14ac:dyDescent="0.3">
      <c r="A6251" s="3" t="s">
        <v>207</v>
      </c>
      <c r="B6251" t="s">
        <v>35</v>
      </c>
      <c r="C6251" s="5">
        <v>1728</v>
      </c>
      <c r="D6251">
        <f t="shared" si="97"/>
        <v>9</v>
      </c>
      <c r="E6251" t="str" cm="1">
        <f t="array" ref="E6251">_xlfn.IFS(AND(D6251&gt;=6,D6251&lt;=8),"早",AND(D6251&gt;=17,D6251&lt;=20),"晚",TRUE,"其他")</f>
        <v>其他</v>
      </c>
    </row>
    <row r="6252" spans="1:5" x14ac:dyDescent="0.3">
      <c r="A6252" s="3" t="s">
        <v>207</v>
      </c>
      <c r="B6252" t="s">
        <v>36</v>
      </c>
      <c r="C6252" s="5">
        <v>674</v>
      </c>
      <c r="D6252">
        <f t="shared" si="97"/>
        <v>10</v>
      </c>
      <c r="E6252" t="str" cm="1">
        <f t="array" ref="E6252">_xlfn.IFS(AND(D6252&gt;=6,D6252&lt;=8),"早",AND(D6252&gt;=17,D6252&lt;=20),"晚",TRUE,"其他")</f>
        <v>其他</v>
      </c>
    </row>
    <row r="6253" spans="1:5" x14ac:dyDescent="0.3">
      <c r="A6253" s="3" t="s">
        <v>207</v>
      </c>
      <c r="B6253" t="s">
        <v>37</v>
      </c>
      <c r="C6253" s="5">
        <v>1035</v>
      </c>
      <c r="D6253">
        <f t="shared" si="97"/>
        <v>11</v>
      </c>
      <c r="E6253" t="str" cm="1">
        <f t="array" ref="E6253">_xlfn.IFS(AND(D6253&gt;=6,D6253&lt;=8),"早",AND(D6253&gt;=17,D6253&lt;=20),"晚",TRUE,"其他")</f>
        <v>其他</v>
      </c>
    </row>
    <row r="6254" spans="1:5" x14ac:dyDescent="0.3">
      <c r="A6254" s="3" t="s">
        <v>207</v>
      </c>
      <c r="B6254" t="s">
        <v>38</v>
      </c>
      <c r="C6254" s="5">
        <v>470</v>
      </c>
      <c r="D6254">
        <f t="shared" si="97"/>
        <v>12</v>
      </c>
      <c r="E6254" t="str" cm="1">
        <f t="array" ref="E6254">_xlfn.IFS(AND(D6254&gt;=6,D6254&lt;=8),"早",AND(D6254&gt;=17,D6254&lt;=20),"晚",TRUE,"其他")</f>
        <v>其他</v>
      </c>
    </row>
    <row r="6255" spans="1:5" x14ac:dyDescent="0.3">
      <c r="A6255" s="3" t="s">
        <v>207</v>
      </c>
      <c r="B6255" t="s">
        <v>39</v>
      </c>
      <c r="C6255" s="5">
        <v>620</v>
      </c>
      <c r="D6255">
        <f t="shared" si="97"/>
        <v>13</v>
      </c>
      <c r="E6255" t="str" cm="1">
        <f t="array" ref="E6255">_xlfn.IFS(AND(D6255&gt;=6,D6255&lt;=8),"早",AND(D6255&gt;=17,D6255&lt;=20),"晚",TRUE,"其他")</f>
        <v>其他</v>
      </c>
    </row>
    <row r="6256" spans="1:5" x14ac:dyDescent="0.3">
      <c r="A6256" s="3" t="s">
        <v>207</v>
      </c>
      <c r="B6256" t="s">
        <v>40</v>
      </c>
      <c r="C6256" s="5">
        <v>906</v>
      </c>
      <c r="D6256">
        <f t="shared" si="97"/>
        <v>14</v>
      </c>
      <c r="E6256" t="str" cm="1">
        <f t="array" ref="E6256">_xlfn.IFS(AND(D6256&gt;=6,D6256&lt;=8),"早",AND(D6256&gt;=17,D6256&lt;=20),"晚",TRUE,"其他")</f>
        <v>其他</v>
      </c>
    </row>
    <row r="6257" spans="1:5" x14ac:dyDescent="0.3">
      <c r="A6257" s="3" t="s">
        <v>207</v>
      </c>
      <c r="B6257" t="s">
        <v>41</v>
      </c>
      <c r="C6257" s="5">
        <v>1590</v>
      </c>
      <c r="D6257">
        <f t="shared" si="97"/>
        <v>15</v>
      </c>
      <c r="E6257" t="str" cm="1">
        <f t="array" ref="E6257">_xlfn.IFS(AND(D6257&gt;=6,D6257&lt;=8),"早",AND(D6257&gt;=17,D6257&lt;=20),"晚",TRUE,"其他")</f>
        <v>其他</v>
      </c>
    </row>
    <row r="6258" spans="1:5" x14ac:dyDescent="0.3">
      <c r="A6258" s="3" t="s">
        <v>207</v>
      </c>
      <c r="B6258" t="s">
        <v>42</v>
      </c>
      <c r="C6258" s="5">
        <v>1503</v>
      </c>
      <c r="D6258">
        <f t="shared" si="97"/>
        <v>16</v>
      </c>
      <c r="E6258" t="str" cm="1">
        <f t="array" ref="E6258">_xlfn.IFS(AND(D6258&gt;=6,D6258&lt;=8),"早",AND(D6258&gt;=17,D6258&lt;=20),"晚",TRUE,"其他")</f>
        <v>其他</v>
      </c>
    </row>
    <row r="6259" spans="1:5" x14ac:dyDescent="0.3">
      <c r="A6259" s="3" t="s">
        <v>207</v>
      </c>
      <c r="B6259" t="s">
        <v>43</v>
      </c>
      <c r="C6259" s="5">
        <v>5354</v>
      </c>
      <c r="D6259">
        <f t="shared" si="97"/>
        <v>17</v>
      </c>
      <c r="E6259" t="str" cm="1">
        <f t="array" ref="E6259">_xlfn.IFS(AND(D6259&gt;=6,D6259&lt;=8),"早",AND(D6259&gt;=17,D6259&lt;=20),"晚",TRUE,"其他")</f>
        <v>晚</v>
      </c>
    </row>
    <row r="6260" spans="1:5" x14ac:dyDescent="0.3">
      <c r="A6260" s="3" t="s">
        <v>207</v>
      </c>
      <c r="B6260" t="s">
        <v>44</v>
      </c>
      <c r="C6260" s="5">
        <v>6135</v>
      </c>
      <c r="D6260">
        <f t="shared" si="97"/>
        <v>18</v>
      </c>
      <c r="E6260" t="str" cm="1">
        <f t="array" ref="E6260">_xlfn.IFS(AND(D6260&gt;=6,D6260&lt;=8),"早",AND(D6260&gt;=17,D6260&lt;=20),"晚",TRUE,"其他")</f>
        <v>晚</v>
      </c>
    </row>
    <row r="6261" spans="1:5" x14ac:dyDescent="0.3">
      <c r="A6261" s="3" t="s">
        <v>207</v>
      </c>
      <c r="B6261" t="s">
        <v>45</v>
      </c>
      <c r="C6261" s="5">
        <v>7089</v>
      </c>
      <c r="D6261">
        <f t="shared" si="97"/>
        <v>19</v>
      </c>
      <c r="E6261" t="str" cm="1">
        <f t="array" ref="E6261">_xlfn.IFS(AND(D6261&gt;=6,D6261&lt;=8),"早",AND(D6261&gt;=17,D6261&lt;=20),"晚",TRUE,"其他")</f>
        <v>晚</v>
      </c>
    </row>
    <row r="6262" spans="1:5" x14ac:dyDescent="0.3">
      <c r="A6262" s="3" t="s">
        <v>207</v>
      </c>
      <c r="B6262" t="s">
        <v>46</v>
      </c>
      <c r="C6262" s="5">
        <v>5607</v>
      </c>
      <c r="D6262">
        <f t="shared" si="97"/>
        <v>20</v>
      </c>
      <c r="E6262" t="str" cm="1">
        <f t="array" ref="E6262">_xlfn.IFS(AND(D6262&gt;=6,D6262&lt;=8),"早",AND(D6262&gt;=17,D6262&lt;=20),"晚",TRUE,"其他")</f>
        <v>晚</v>
      </c>
    </row>
    <row r="6263" spans="1:5" x14ac:dyDescent="0.3">
      <c r="A6263" s="3" t="s">
        <v>207</v>
      </c>
      <c r="B6263" t="s">
        <v>47</v>
      </c>
      <c r="C6263" s="5">
        <v>735</v>
      </c>
      <c r="D6263">
        <f t="shared" si="97"/>
        <v>21</v>
      </c>
      <c r="E6263" t="str" cm="1">
        <f t="array" ref="E6263">_xlfn.IFS(AND(D6263&gt;=6,D6263&lt;=8),"早",AND(D6263&gt;=17,D6263&lt;=20),"晚",TRUE,"其他")</f>
        <v>其他</v>
      </c>
    </row>
    <row r="6264" spans="1:5" x14ac:dyDescent="0.3">
      <c r="A6264" s="3" t="s">
        <v>207</v>
      </c>
      <c r="B6264" t="s">
        <v>48</v>
      </c>
      <c r="C6264" s="5">
        <v>1227</v>
      </c>
      <c r="D6264">
        <f t="shared" si="97"/>
        <v>22</v>
      </c>
      <c r="E6264" t="str" cm="1">
        <f t="array" ref="E6264">_xlfn.IFS(AND(D6264&gt;=6,D6264&lt;=8),"早",AND(D6264&gt;=17,D6264&lt;=20),"晚",TRUE,"其他")</f>
        <v>其他</v>
      </c>
    </row>
    <row r="6265" spans="1:5" x14ac:dyDescent="0.3">
      <c r="A6265" s="3" t="s">
        <v>207</v>
      </c>
      <c r="B6265" t="s">
        <v>49</v>
      </c>
      <c r="C6265" s="5">
        <v>489</v>
      </c>
      <c r="D6265">
        <f t="shared" si="97"/>
        <v>23</v>
      </c>
      <c r="E6265" t="str" cm="1">
        <f t="array" ref="E6265">_xlfn.IFS(AND(D6265&gt;=6,D6265&lt;=8),"早",AND(D6265&gt;=17,D6265&lt;=20),"晚",TRUE,"其他")</f>
        <v>其他</v>
      </c>
    </row>
    <row r="6266" spans="1:5" hidden="1" x14ac:dyDescent="0.3">
      <c r="A6266" s="3" t="s">
        <v>207</v>
      </c>
      <c r="B6266" t="s">
        <v>50</v>
      </c>
      <c r="C6266" s="5">
        <v>0</v>
      </c>
      <c r="D6266">
        <f t="shared" si="97"/>
        <v>0</v>
      </c>
      <c r="E6266" t="str" cm="1">
        <f t="array" ref="E6266">_xlfn.IFS(AND(D6266&gt;=6,D6266&lt;=8),"早",AND(D6266&gt;=17,D6266&lt;=20),"晚",TRUE,"其他")</f>
        <v>其他</v>
      </c>
    </row>
    <row r="6267" spans="1:5" hidden="1" x14ac:dyDescent="0.3">
      <c r="A6267" s="3" t="s">
        <v>207</v>
      </c>
      <c r="B6267" t="s">
        <v>51</v>
      </c>
      <c r="C6267" s="5">
        <v>0</v>
      </c>
      <c r="D6267">
        <f t="shared" si="97"/>
        <v>1</v>
      </c>
      <c r="E6267" t="str" cm="1">
        <f t="array" ref="E6267">_xlfn.IFS(AND(D6267&gt;=6,D6267&lt;=8),"早",AND(D6267&gt;=17,D6267&lt;=20),"晚",TRUE,"其他")</f>
        <v>其他</v>
      </c>
    </row>
    <row r="6268" spans="1:5" hidden="1" x14ac:dyDescent="0.3">
      <c r="A6268" s="3" t="s">
        <v>207</v>
      </c>
      <c r="B6268" t="s">
        <v>52</v>
      </c>
      <c r="C6268" s="5">
        <v>0</v>
      </c>
      <c r="D6268">
        <f t="shared" si="97"/>
        <v>2</v>
      </c>
      <c r="E6268" t="str" cm="1">
        <f t="array" ref="E6268">_xlfn.IFS(AND(D6268&gt;=6,D6268&lt;=8),"早",AND(D6268&gt;=17,D6268&lt;=20),"晚",TRUE,"其他")</f>
        <v>其他</v>
      </c>
    </row>
    <row r="6269" spans="1:5" hidden="1" x14ac:dyDescent="0.3">
      <c r="A6269" s="3" t="s">
        <v>207</v>
      </c>
      <c r="B6269" t="s">
        <v>53</v>
      </c>
      <c r="C6269" s="5">
        <v>0</v>
      </c>
      <c r="D6269">
        <f t="shared" si="97"/>
        <v>3</v>
      </c>
      <c r="E6269" t="str" cm="1">
        <f t="array" ref="E6269">_xlfn.IFS(AND(D6269&gt;=6,D6269&lt;=8),"早",AND(D6269&gt;=17,D6269&lt;=20),"晚",TRUE,"其他")</f>
        <v>其他</v>
      </c>
    </row>
    <row r="6270" spans="1:5" hidden="1" x14ac:dyDescent="0.3">
      <c r="A6270" s="3" t="s">
        <v>207</v>
      </c>
      <c r="B6270" t="s">
        <v>54</v>
      </c>
      <c r="C6270" s="5">
        <v>0</v>
      </c>
      <c r="D6270">
        <f t="shared" si="97"/>
        <v>4</v>
      </c>
      <c r="E6270" t="str" cm="1">
        <f t="array" ref="E6270">_xlfn.IFS(AND(D6270&gt;=6,D6270&lt;=8),"早",AND(D6270&gt;=17,D6270&lt;=20),"晚",TRUE,"其他")</f>
        <v>其他</v>
      </c>
    </row>
    <row r="6271" spans="1:5" hidden="1" x14ac:dyDescent="0.3">
      <c r="A6271" s="3" t="s">
        <v>207</v>
      </c>
      <c r="B6271" t="s">
        <v>55</v>
      </c>
      <c r="C6271" s="5">
        <v>0</v>
      </c>
      <c r="D6271">
        <f t="shared" si="97"/>
        <v>5</v>
      </c>
      <c r="E6271" t="str" cm="1">
        <f t="array" ref="E6271">_xlfn.IFS(AND(D6271&gt;=6,D6271&lt;=8),"早",AND(D6271&gt;=17,D6271&lt;=20),"晚",TRUE,"其他")</f>
        <v>其他</v>
      </c>
    </row>
    <row r="6272" spans="1:5" x14ac:dyDescent="0.3">
      <c r="A6272" s="3" t="s">
        <v>207</v>
      </c>
      <c r="B6272" t="s">
        <v>56</v>
      </c>
      <c r="C6272" s="5">
        <v>4480</v>
      </c>
      <c r="D6272">
        <f t="shared" si="97"/>
        <v>6</v>
      </c>
      <c r="E6272" t="str" cm="1">
        <f t="array" ref="E6272">_xlfn.IFS(AND(D6272&gt;=6,D6272&lt;=8),"早",AND(D6272&gt;=17,D6272&lt;=20),"晚",TRUE,"其他")</f>
        <v>早</v>
      </c>
    </row>
    <row r="6273" spans="1:5" x14ac:dyDescent="0.3">
      <c r="A6273" s="3" t="s">
        <v>207</v>
      </c>
      <c r="B6273" t="s">
        <v>57</v>
      </c>
      <c r="C6273" s="5">
        <v>5252</v>
      </c>
      <c r="D6273">
        <f t="shared" si="97"/>
        <v>7</v>
      </c>
      <c r="E6273" t="str" cm="1">
        <f t="array" ref="E6273">_xlfn.IFS(AND(D6273&gt;=6,D6273&lt;=8),"早",AND(D6273&gt;=17,D6273&lt;=20),"晚",TRUE,"其他")</f>
        <v>早</v>
      </c>
    </row>
    <row r="6274" spans="1:5" x14ac:dyDescent="0.3">
      <c r="A6274" s="3" t="s">
        <v>207</v>
      </c>
      <c r="B6274" t="s">
        <v>58</v>
      </c>
      <c r="C6274" s="5">
        <v>2278</v>
      </c>
      <c r="D6274">
        <f t="shared" si="97"/>
        <v>8</v>
      </c>
      <c r="E6274" t="str" cm="1">
        <f t="array" ref="E6274">_xlfn.IFS(AND(D6274&gt;=6,D6274&lt;=8),"早",AND(D6274&gt;=17,D6274&lt;=20),"晚",TRUE,"其他")</f>
        <v>早</v>
      </c>
    </row>
    <row r="6275" spans="1:5" x14ac:dyDescent="0.3">
      <c r="A6275" s="3" t="s">
        <v>207</v>
      </c>
      <c r="B6275" t="s">
        <v>59</v>
      </c>
      <c r="C6275" s="5">
        <v>1076</v>
      </c>
      <c r="D6275">
        <f t="shared" ref="D6275:D6338" si="98">HOUR(B6275)</f>
        <v>9</v>
      </c>
      <c r="E6275" t="str" cm="1">
        <f t="array" ref="E6275">_xlfn.IFS(AND(D6275&gt;=6,D6275&lt;=8),"早",AND(D6275&gt;=17,D6275&lt;=20),"晚",TRUE,"其他")</f>
        <v>其他</v>
      </c>
    </row>
    <row r="6276" spans="1:5" x14ac:dyDescent="0.3">
      <c r="A6276" s="3" t="s">
        <v>207</v>
      </c>
      <c r="B6276" t="s">
        <v>60</v>
      </c>
      <c r="C6276" s="5">
        <v>780</v>
      </c>
      <c r="D6276">
        <f t="shared" si="98"/>
        <v>10</v>
      </c>
      <c r="E6276" t="str" cm="1">
        <f t="array" ref="E6276">_xlfn.IFS(AND(D6276&gt;=6,D6276&lt;=8),"早",AND(D6276&gt;=17,D6276&lt;=20),"晚",TRUE,"其他")</f>
        <v>其他</v>
      </c>
    </row>
    <row r="6277" spans="1:5" x14ac:dyDescent="0.3">
      <c r="A6277" s="3" t="s">
        <v>207</v>
      </c>
      <c r="B6277" t="s">
        <v>61</v>
      </c>
      <c r="C6277" s="5">
        <v>1062</v>
      </c>
      <c r="D6277">
        <f t="shared" si="98"/>
        <v>11</v>
      </c>
      <c r="E6277" t="str" cm="1">
        <f t="array" ref="E6277">_xlfn.IFS(AND(D6277&gt;=6,D6277&lt;=8),"早",AND(D6277&gt;=17,D6277&lt;=20),"晚",TRUE,"其他")</f>
        <v>其他</v>
      </c>
    </row>
    <row r="6278" spans="1:5" x14ac:dyDescent="0.3">
      <c r="A6278" s="3" t="s">
        <v>207</v>
      </c>
      <c r="B6278" t="s">
        <v>62</v>
      </c>
      <c r="C6278" s="5">
        <v>453</v>
      </c>
      <c r="D6278">
        <f t="shared" si="98"/>
        <v>12</v>
      </c>
      <c r="E6278" t="str" cm="1">
        <f t="array" ref="E6278">_xlfn.IFS(AND(D6278&gt;=6,D6278&lt;=8),"早",AND(D6278&gt;=17,D6278&lt;=20),"晚",TRUE,"其他")</f>
        <v>其他</v>
      </c>
    </row>
    <row r="6279" spans="1:5" x14ac:dyDescent="0.3">
      <c r="A6279" s="3" t="s">
        <v>207</v>
      </c>
      <c r="B6279" t="s">
        <v>63</v>
      </c>
      <c r="C6279" s="5">
        <v>380</v>
      </c>
      <c r="D6279">
        <f t="shared" si="98"/>
        <v>13</v>
      </c>
      <c r="E6279" t="str" cm="1">
        <f t="array" ref="E6279">_xlfn.IFS(AND(D6279&gt;=6,D6279&lt;=8),"早",AND(D6279&gt;=17,D6279&lt;=20),"晚",TRUE,"其他")</f>
        <v>其他</v>
      </c>
    </row>
    <row r="6280" spans="1:5" x14ac:dyDescent="0.3">
      <c r="A6280" s="3" t="s">
        <v>207</v>
      </c>
      <c r="B6280" t="s">
        <v>64</v>
      </c>
      <c r="C6280" s="5">
        <v>880</v>
      </c>
      <c r="D6280">
        <f t="shared" si="98"/>
        <v>14</v>
      </c>
      <c r="E6280" t="str" cm="1">
        <f t="array" ref="E6280">_xlfn.IFS(AND(D6280&gt;=6,D6280&lt;=8),"早",AND(D6280&gt;=17,D6280&lt;=20),"晚",TRUE,"其他")</f>
        <v>其他</v>
      </c>
    </row>
    <row r="6281" spans="1:5" x14ac:dyDescent="0.3">
      <c r="A6281" s="3" t="s">
        <v>207</v>
      </c>
      <c r="B6281" t="s">
        <v>65</v>
      </c>
      <c r="C6281" s="5">
        <v>1024</v>
      </c>
      <c r="D6281">
        <f t="shared" si="98"/>
        <v>15</v>
      </c>
      <c r="E6281" t="str" cm="1">
        <f t="array" ref="E6281">_xlfn.IFS(AND(D6281&gt;=6,D6281&lt;=8),"早",AND(D6281&gt;=17,D6281&lt;=20),"晚",TRUE,"其他")</f>
        <v>其他</v>
      </c>
    </row>
    <row r="6282" spans="1:5" x14ac:dyDescent="0.3">
      <c r="A6282" s="3" t="s">
        <v>207</v>
      </c>
      <c r="B6282" t="s">
        <v>66</v>
      </c>
      <c r="C6282" s="5">
        <v>1732</v>
      </c>
      <c r="D6282">
        <f t="shared" si="98"/>
        <v>16</v>
      </c>
      <c r="E6282" t="str" cm="1">
        <f t="array" ref="E6282">_xlfn.IFS(AND(D6282&gt;=6,D6282&lt;=8),"早",AND(D6282&gt;=17,D6282&lt;=20),"晚",TRUE,"其他")</f>
        <v>其他</v>
      </c>
    </row>
    <row r="6283" spans="1:5" x14ac:dyDescent="0.3">
      <c r="A6283" s="3" t="s">
        <v>207</v>
      </c>
      <c r="B6283" t="s">
        <v>67</v>
      </c>
      <c r="C6283" s="5">
        <v>5832</v>
      </c>
      <c r="D6283">
        <f t="shared" si="98"/>
        <v>17</v>
      </c>
      <c r="E6283" t="str" cm="1">
        <f t="array" ref="E6283">_xlfn.IFS(AND(D6283&gt;=6,D6283&lt;=8),"早",AND(D6283&gt;=17,D6283&lt;=20),"晚",TRUE,"其他")</f>
        <v>晚</v>
      </c>
    </row>
    <row r="6284" spans="1:5" x14ac:dyDescent="0.3">
      <c r="A6284" s="3" t="s">
        <v>207</v>
      </c>
      <c r="B6284" t="s">
        <v>68</v>
      </c>
      <c r="C6284" s="5">
        <v>2699</v>
      </c>
      <c r="D6284">
        <f t="shared" si="98"/>
        <v>18</v>
      </c>
      <c r="E6284" t="str" cm="1">
        <f t="array" ref="E6284">_xlfn.IFS(AND(D6284&gt;=6,D6284&lt;=8),"早",AND(D6284&gt;=17,D6284&lt;=20),"晚",TRUE,"其他")</f>
        <v>晚</v>
      </c>
    </row>
    <row r="6285" spans="1:5" x14ac:dyDescent="0.3">
      <c r="A6285" s="3" t="s">
        <v>207</v>
      </c>
      <c r="B6285" t="s">
        <v>69</v>
      </c>
      <c r="C6285" s="5">
        <v>7445</v>
      </c>
      <c r="D6285">
        <f t="shared" si="98"/>
        <v>19</v>
      </c>
      <c r="E6285" t="str" cm="1">
        <f t="array" ref="E6285">_xlfn.IFS(AND(D6285&gt;=6,D6285&lt;=8),"早",AND(D6285&gt;=17,D6285&lt;=20),"晚",TRUE,"其他")</f>
        <v>晚</v>
      </c>
    </row>
    <row r="6286" spans="1:5" x14ac:dyDescent="0.3">
      <c r="A6286" s="3" t="s">
        <v>207</v>
      </c>
      <c r="B6286" t="s">
        <v>70</v>
      </c>
      <c r="C6286" s="5">
        <v>3380</v>
      </c>
      <c r="D6286">
        <f t="shared" si="98"/>
        <v>20</v>
      </c>
      <c r="E6286" t="str" cm="1">
        <f t="array" ref="E6286">_xlfn.IFS(AND(D6286&gt;=6,D6286&lt;=8),"早",AND(D6286&gt;=17,D6286&lt;=20),"晚",TRUE,"其他")</f>
        <v>晚</v>
      </c>
    </row>
    <row r="6287" spans="1:5" x14ac:dyDescent="0.3">
      <c r="A6287" s="3" t="s">
        <v>207</v>
      </c>
      <c r="B6287" t="s">
        <v>71</v>
      </c>
      <c r="C6287" s="5">
        <v>1873</v>
      </c>
      <c r="D6287">
        <f t="shared" si="98"/>
        <v>21</v>
      </c>
      <c r="E6287" t="str" cm="1">
        <f t="array" ref="E6287">_xlfn.IFS(AND(D6287&gt;=6,D6287&lt;=8),"早",AND(D6287&gt;=17,D6287&lt;=20),"晚",TRUE,"其他")</f>
        <v>其他</v>
      </c>
    </row>
    <row r="6288" spans="1:5" x14ac:dyDescent="0.3">
      <c r="A6288" s="3" t="s">
        <v>207</v>
      </c>
      <c r="B6288" t="s">
        <v>72</v>
      </c>
      <c r="C6288" s="5">
        <v>879</v>
      </c>
      <c r="D6288">
        <f t="shared" si="98"/>
        <v>22</v>
      </c>
      <c r="E6288" t="str" cm="1">
        <f t="array" ref="E6288">_xlfn.IFS(AND(D6288&gt;=6,D6288&lt;=8),"早",AND(D6288&gt;=17,D6288&lt;=20),"晚",TRUE,"其他")</f>
        <v>其他</v>
      </c>
    </row>
    <row r="6289" spans="1:5" x14ac:dyDescent="0.3">
      <c r="A6289" s="3" t="s">
        <v>207</v>
      </c>
      <c r="B6289" t="s">
        <v>73</v>
      </c>
      <c r="C6289" s="5">
        <v>590</v>
      </c>
      <c r="D6289">
        <f t="shared" si="98"/>
        <v>23</v>
      </c>
      <c r="E6289" t="str" cm="1">
        <f t="array" ref="E6289">_xlfn.IFS(AND(D6289&gt;=6,D6289&lt;=8),"早",AND(D6289&gt;=17,D6289&lt;=20),"晚",TRUE,"其他")</f>
        <v>其他</v>
      </c>
    </row>
    <row r="6290" spans="1:5" hidden="1" x14ac:dyDescent="0.3">
      <c r="A6290" s="3" t="s">
        <v>207</v>
      </c>
      <c r="B6290" t="s">
        <v>74</v>
      </c>
      <c r="C6290" s="5">
        <v>0</v>
      </c>
      <c r="D6290">
        <f t="shared" si="98"/>
        <v>0</v>
      </c>
      <c r="E6290" t="str" cm="1">
        <f t="array" ref="E6290">_xlfn.IFS(AND(D6290&gt;=6,D6290&lt;=8),"早",AND(D6290&gt;=17,D6290&lt;=20),"晚",TRUE,"其他")</f>
        <v>其他</v>
      </c>
    </row>
    <row r="6291" spans="1:5" hidden="1" x14ac:dyDescent="0.3">
      <c r="A6291" s="3" t="s">
        <v>207</v>
      </c>
      <c r="B6291" t="s">
        <v>75</v>
      </c>
      <c r="C6291" s="5">
        <v>0</v>
      </c>
      <c r="D6291">
        <f t="shared" si="98"/>
        <v>1</v>
      </c>
      <c r="E6291" t="str" cm="1">
        <f t="array" ref="E6291">_xlfn.IFS(AND(D6291&gt;=6,D6291&lt;=8),"早",AND(D6291&gt;=17,D6291&lt;=20),"晚",TRUE,"其他")</f>
        <v>其他</v>
      </c>
    </row>
    <row r="6292" spans="1:5" hidden="1" x14ac:dyDescent="0.3">
      <c r="A6292" s="3" t="s">
        <v>207</v>
      </c>
      <c r="B6292" t="s">
        <v>76</v>
      </c>
      <c r="C6292" s="5">
        <v>0</v>
      </c>
      <c r="D6292">
        <f t="shared" si="98"/>
        <v>2</v>
      </c>
      <c r="E6292" t="str" cm="1">
        <f t="array" ref="E6292">_xlfn.IFS(AND(D6292&gt;=6,D6292&lt;=8),"早",AND(D6292&gt;=17,D6292&lt;=20),"晚",TRUE,"其他")</f>
        <v>其他</v>
      </c>
    </row>
    <row r="6293" spans="1:5" hidden="1" x14ac:dyDescent="0.3">
      <c r="A6293" s="3" t="s">
        <v>207</v>
      </c>
      <c r="B6293" t="s">
        <v>77</v>
      </c>
      <c r="C6293" s="5">
        <v>0</v>
      </c>
      <c r="D6293">
        <f t="shared" si="98"/>
        <v>3</v>
      </c>
      <c r="E6293" t="str" cm="1">
        <f t="array" ref="E6293">_xlfn.IFS(AND(D6293&gt;=6,D6293&lt;=8),"早",AND(D6293&gt;=17,D6293&lt;=20),"晚",TRUE,"其他")</f>
        <v>其他</v>
      </c>
    </row>
    <row r="6294" spans="1:5" hidden="1" x14ac:dyDescent="0.3">
      <c r="A6294" s="3" t="s">
        <v>207</v>
      </c>
      <c r="B6294" t="s">
        <v>78</v>
      </c>
      <c r="C6294" s="5">
        <v>0</v>
      </c>
      <c r="D6294">
        <f t="shared" si="98"/>
        <v>4</v>
      </c>
      <c r="E6294" t="str" cm="1">
        <f t="array" ref="E6294">_xlfn.IFS(AND(D6294&gt;=6,D6294&lt;=8),"早",AND(D6294&gt;=17,D6294&lt;=20),"晚",TRUE,"其他")</f>
        <v>其他</v>
      </c>
    </row>
    <row r="6295" spans="1:5" hidden="1" x14ac:dyDescent="0.3">
      <c r="A6295" s="3" t="s">
        <v>207</v>
      </c>
      <c r="B6295" t="s">
        <v>79</v>
      </c>
      <c r="C6295" s="5">
        <v>0</v>
      </c>
      <c r="D6295">
        <f t="shared" si="98"/>
        <v>5</v>
      </c>
      <c r="E6295" t="str" cm="1">
        <f t="array" ref="E6295">_xlfn.IFS(AND(D6295&gt;=6,D6295&lt;=8),"早",AND(D6295&gt;=17,D6295&lt;=20),"晚",TRUE,"其他")</f>
        <v>其他</v>
      </c>
    </row>
    <row r="6296" spans="1:5" x14ac:dyDescent="0.3">
      <c r="A6296" s="3" t="s">
        <v>207</v>
      </c>
      <c r="B6296" t="s">
        <v>80</v>
      </c>
      <c r="C6296" s="5">
        <v>7734</v>
      </c>
      <c r="D6296">
        <f t="shared" si="98"/>
        <v>6</v>
      </c>
      <c r="E6296" t="str" cm="1">
        <f t="array" ref="E6296">_xlfn.IFS(AND(D6296&gt;=6,D6296&lt;=8),"早",AND(D6296&gt;=17,D6296&lt;=20),"晚",TRUE,"其他")</f>
        <v>早</v>
      </c>
    </row>
    <row r="6297" spans="1:5" x14ac:dyDescent="0.3">
      <c r="A6297" s="3" t="s">
        <v>207</v>
      </c>
      <c r="B6297" t="s">
        <v>81</v>
      </c>
      <c r="C6297" s="5">
        <v>5156</v>
      </c>
      <c r="D6297">
        <f t="shared" si="98"/>
        <v>7</v>
      </c>
      <c r="E6297" t="str" cm="1">
        <f t="array" ref="E6297">_xlfn.IFS(AND(D6297&gt;=6,D6297&lt;=8),"早",AND(D6297&gt;=17,D6297&lt;=20),"晚",TRUE,"其他")</f>
        <v>早</v>
      </c>
    </row>
    <row r="6298" spans="1:5" x14ac:dyDescent="0.3">
      <c r="A6298" s="3" t="s">
        <v>207</v>
      </c>
      <c r="B6298" t="s">
        <v>82</v>
      </c>
      <c r="C6298" s="5">
        <v>5388</v>
      </c>
      <c r="D6298">
        <f t="shared" si="98"/>
        <v>8</v>
      </c>
      <c r="E6298" t="str" cm="1">
        <f t="array" ref="E6298">_xlfn.IFS(AND(D6298&gt;=6,D6298&lt;=8),"早",AND(D6298&gt;=17,D6298&lt;=20),"晚",TRUE,"其他")</f>
        <v>早</v>
      </c>
    </row>
    <row r="6299" spans="1:5" x14ac:dyDescent="0.3">
      <c r="A6299" s="3" t="s">
        <v>207</v>
      </c>
      <c r="B6299" t="s">
        <v>83</v>
      </c>
      <c r="C6299" s="5">
        <v>411</v>
      </c>
      <c r="D6299">
        <f t="shared" si="98"/>
        <v>9</v>
      </c>
      <c r="E6299" t="str" cm="1">
        <f t="array" ref="E6299">_xlfn.IFS(AND(D6299&gt;=6,D6299&lt;=8),"早",AND(D6299&gt;=17,D6299&lt;=20),"晚",TRUE,"其他")</f>
        <v>其他</v>
      </c>
    </row>
    <row r="6300" spans="1:5" x14ac:dyDescent="0.3">
      <c r="A6300" s="3" t="s">
        <v>207</v>
      </c>
      <c r="B6300" t="s">
        <v>84</v>
      </c>
      <c r="C6300" s="5">
        <v>1738</v>
      </c>
      <c r="D6300">
        <f t="shared" si="98"/>
        <v>10</v>
      </c>
      <c r="E6300" t="str" cm="1">
        <f t="array" ref="E6300">_xlfn.IFS(AND(D6300&gt;=6,D6300&lt;=8),"早",AND(D6300&gt;=17,D6300&lt;=20),"晚",TRUE,"其他")</f>
        <v>其他</v>
      </c>
    </row>
    <row r="6301" spans="1:5" x14ac:dyDescent="0.3">
      <c r="A6301" s="3" t="s">
        <v>207</v>
      </c>
      <c r="B6301" t="s">
        <v>85</v>
      </c>
      <c r="C6301" s="5">
        <v>583</v>
      </c>
      <c r="D6301">
        <f t="shared" si="98"/>
        <v>11</v>
      </c>
      <c r="E6301" t="str" cm="1">
        <f t="array" ref="E6301">_xlfn.IFS(AND(D6301&gt;=6,D6301&lt;=8),"早",AND(D6301&gt;=17,D6301&lt;=20),"晚",TRUE,"其他")</f>
        <v>其他</v>
      </c>
    </row>
    <row r="6302" spans="1:5" x14ac:dyDescent="0.3">
      <c r="A6302" s="3" t="s">
        <v>207</v>
      </c>
      <c r="B6302" t="s">
        <v>86</v>
      </c>
      <c r="C6302" s="5">
        <v>1914</v>
      </c>
      <c r="D6302">
        <f t="shared" si="98"/>
        <v>12</v>
      </c>
      <c r="E6302" t="str" cm="1">
        <f t="array" ref="E6302">_xlfn.IFS(AND(D6302&gt;=6,D6302&lt;=8),"早",AND(D6302&gt;=17,D6302&lt;=20),"晚",TRUE,"其他")</f>
        <v>其他</v>
      </c>
    </row>
    <row r="6303" spans="1:5" x14ac:dyDescent="0.3">
      <c r="A6303" s="3" t="s">
        <v>207</v>
      </c>
      <c r="B6303" t="s">
        <v>87</v>
      </c>
      <c r="C6303" s="5">
        <v>541</v>
      </c>
      <c r="D6303">
        <f t="shared" si="98"/>
        <v>13</v>
      </c>
      <c r="E6303" t="str" cm="1">
        <f t="array" ref="E6303">_xlfn.IFS(AND(D6303&gt;=6,D6303&lt;=8),"早",AND(D6303&gt;=17,D6303&lt;=20),"晚",TRUE,"其他")</f>
        <v>其他</v>
      </c>
    </row>
    <row r="6304" spans="1:5" x14ac:dyDescent="0.3">
      <c r="A6304" s="3" t="s">
        <v>207</v>
      </c>
      <c r="B6304" t="s">
        <v>88</v>
      </c>
      <c r="C6304" s="5">
        <v>1043</v>
      </c>
      <c r="D6304">
        <f t="shared" si="98"/>
        <v>14</v>
      </c>
      <c r="E6304" t="str" cm="1">
        <f t="array" ref="E6304">_xlfn.IFS(AND(D6304&gt;=6,D6304&lt;=8),"早",AND(D6304&gt;=17,D6304&lt;=20),"晚",TRUE,"其他")</f>
        <v>其他</v>
      </c>
    </row>
    <row r="6305" spans="1:5" x14ac:dyDescent="0.3">
      <c r="A6305" s="3" t="s">
        <v>207</v>
      </c>
      <c r="B6305" t="s">
        <v>89</v>
      </c>
      <c r="C6305" s="5">
        <v>1261</v>
      </c>
      <c r="D6305">
        <f t="shared" si="98"/>
        <v>15</v>
      </c>
      <c r="E6305" t="str" cm="1">
        <f t="array" ref="E6305">_xlfn.IFS(AND(D6305&gt;=6,D6305&lt;=8),"早",AND(D6305&gt;=17,D6305&lt;=20),"晚",TRUE,"其他")</f>
        <v>其他</v>
      </c>
    </row>
    <row r="6306" spans="1:5" x14ac:dyDescent="0.3">
      <c r="A6306" s="3" t="s">
        <v>207</v>
      </c>
      <c r="B6306" t="s">
        <v>90</v>
      </c>
      <c r="C6306" s="5">
        <v>1734</v>
      </c>
      <c r="D6306">
        <f t="shared" si="98"/>
        <v>16</v>
      </c>
      <c r="E6306" t="str" cm="1">
        <f t="array" ref="E6306">_xlfn.IFS(AND(D6306&gt;=6,D6306&lt;=8),"早",AND(D6306&gt;=17,D6306&lt;=20),"晚",TRUE,"其他")</f>
        <v>其他</v>
      </c>
    </row>
    <row r="6307" spans="1:5" x14ac:dyDescent="0.3">
      <c r="A6307" s="3" t="s">
        <v>207</v>
      </c>
      <c r="B6307" t="s">
        <v>91</v>
      </c>
      <c r="C6307" s="5">
        <v>6515</v>
      </c>
      <c r="D6307">
        <f t="shared" si="98"/>
        <v>17</v>
      </c>
      <c r="E6307" t="str" cm="1">
        <f t="array" ref="E6307">_xlfn.IFS(AND(D6307&gt;=6,D6307&lt;=8),"早",AND(D6307&gt;=17,D6307&lt;=20),"晚",TRUE,"其他")</f>
        <v>晚</v>
      </c>
    </row>
    <row r="6308" spans="1:5" x14ac:dyDescent="0.3">
      <c r="A6308" s="3" t="s">
        <v>207</v>
      </c>
      <c r="B6308" t="s">
        <v>92</v>
      </c>
      <c r="C6308" s="5">
        <v>4798</v>
      </c>
      <c r="D6308">
        <f t="shared" si="98"/>
        <v>18</v>
      </c>
      <c r="E6308" t="str" cm="1">
        <f t="array" ref="E6308">_xlfn.IFS(AND(D6308&gt;=6,D6308&lt;=8),"早",AND(D6308&gt;=17,D6308&lt;=20),"晚",TRUE,"其他")</f>
        <v>晚</v>
      </c>
    </row>
    <row r="6309" spans="1:5" x14ac:dyDescent="0.3">
      <c r="A6309" s="3" t="s">
        <v>207</v>
      </c>
      <c r="B6309" t="s">
        <v>93</v>
      </c>
      <c r="C6309" s="5">
        <v>5240</v>
      </c>
      <c r="D6309">
        <f t="shared" si="98"/>
        <v>19</v>
      </c>
      <c r="E6309" t="str" cm="1">
        <f t="array" ref="E6309">_xlfn.IFS(AND(D6309&gt;=6,D6309&lt;=8),"早",AND(D6309&gt;=17,D6309&lt;=20),"晚",TRUE,"其他")</f>
        <v>晚</v>
      </c>
    </row>
    <row r="6310" spans="1:5" x14ac:dyDescent="0.3">
      <c r="A6310" s="3" t="s">
        <v>207</v>
      </c>
      <c r="B6310" t="s">
        <v>94</v>
      </c>
      <c r="C6310" s="5">
        <v>3988</v>
      </c>
      <c r="D6310">
        <f t="shared" si="98"/>
        <v>20</v>
      </c>
      <c r="E6310" t="str" cm="1">
        <f t="array" ref="E6310">_xlfn.IFS(AND(D6310&gt;=6,D6310&lt;=8),"早",AND(D6310&gt;=17,D6310&lt;=20),"晚",TRUE,"其他")</f>
        <v>晚</v>
      </c>
    </row>
    <row r="6311" spans="1:5" x14ac:dyDescent="0.3">
      <c r="A6311" s="3" t="s">
        <v>207</v>
      </c>
      <c r="B6311" t="s">
        <v>95</v>
      </c>
      <c r="C6311" s="5">
        <v>1566</v>
      </c>
      <c r="D6311">
        <f t="shared" si="98"/>
        <v>21</v>
      </c>
      <c r="E6311" t="str" cm="1">
        <f t="array" ref="E6311">_xlfn.IFS(AND(D6311&gt;=6,D6311&lt;=8),"早",AND(D6311&gt;=17,D6311&lt;=20),"晚",TRUE,"其他")</f>
        <v>其他</v>
      </c>
    </row>
    <row r="6312" spans="1:5" x14ac:dyDescent="0.3">
      <c r="A6312" s="3" t="s">
        <v>207</v>
      </c>
      <c r="B6312" t="s">
        <v>96</v>
      </c>
      <c r="C6312" s="5">
        <v>505</v>
      </c>
      <c r="D6312">
        <f t="shared" si="98"/>
        <v>22</v>
      </c>
      <c r="E6312" t="str" cm="1">
        <f t="array" ref="E6312">_xlfn.IFS(AND(D6312&gt;=6,D6312&lt;=8),"早",AND(D6312&gt;=17,D6312&lt;=20),"晚",TRUE,"其他")</f>
        <v>其他</v>
      </c>
    </row>
    <row r="6313" spans="1:5" x14ac:dyDescent="0.3">
      <c r="A6313" s="3" t="s">
        <v>207</v>
      </c>
      <c r="B6313" t="s">
        <v>97</v>
      </c>
      <c r="C6313" s="5">
        <v>1765</v>
      </c>
      <c r="D6313">
        <f t="shared" si="98"/>
        <v>23</v>
      </c>
      <c r="E6313" t="str" cm="1">
        <f t="array" ref="E6313">_xlfn.IFS(AND(D6313&gt;=6,D6313&lt;=8),"早",AND(D6313&gt;=17,D6313&lt;=20),"晚",TRUE,"其他")</f>
        <v>其他</v>
      </c>
    </row>
    <row r="6314" spans="1:5" hidden="1" x14ac:dyDescent="0.3">
      <c r="A6314" s="3" t="s">
        <v>207</v>
      </c>
      <c r="B6314" t="s">
        <v>98</v>
      </c>
      <c r="C6314" s="5">
        <v>0</v>
      </c>
      <c r="D6314">
        <f t="shared" si="98"/>
        <v>0</v>
      </c>
      <c r="E6314" t="str" cm="1">
        <f t="array" ref="E6314">_xlfn.IFS(AND(D6314&gt;=6,D6314&lt;=8),"早",AND(D6314&gt;=17,D6314&lt;=20),"晚",TRUE,"其他")</f>
        <v>其他</v>
      </c>
    </row>
    <row r="6315" spans="1:5" hidden="1" x14ac:dyDescent="0.3">
      <c r="A6315" s="3" t="s">
        <v>207</v>
      </c>
      <c r="B6315" t="s">
        <v>99</v>
      </c>
      <c r="C6315" s="5">
        <v>0</v>
      </c>
      <c r="D6315">
        <f t="shared" si="98"/>
        <v>1</v>
      </c>
      <c r="E6315" t="str" cm="1">
        <f t="array" ref="E6315">_xlfn.IFS(AND(D6315&gt;=6,D6315&lt;=8),"早",AND(D6315&gt;=17,D6315&lt;=20),"晚",TRUE,"其他")</f>
        <v>其他</v>
      </c>
    </row>
    <row r="6316" spans="1:5" hidden="1" x14ac:dyDescent="0.3">
      <c r="A6316" s="3" t="s">
        <v>207</v>
      </c>
      <c r="B6316" t="s">
        <v>100</v>
      </c>
      <c r="C6316" s="5">
        <v>0</v>
      </c>
      <c r="D6316">
        <f t="shared" si="98"/>
        <v>2</v>
      </c>
      <c r="E6316" t="str" cm="1">
        <f t="array" ref="E6316">_xlfn.IFS(AND(D6316&gt;=6,D6316&lt;=8),"早",AND(D6316&gt;=17,D6316&lt;=20),"晚",TRUE,"其他")</f>
        <v>其他</v>
      </c>
    </row>
    <row r="6317" spans="1:5" hidden="1" x14ac:dyDescent="0.3">
      <c r="A6317" s="3" t="s">
        <v>207</v>
      </c>
      <c r="B6317" t="s">
        <v>101</v>
      </c>
      <c r="C6317" s="5">
        <v>0</v>
      </c>
      <c r="D6317">
        <f t="shared" si="98"/>
        <v>3</v>
      </c>
      <c r="E6317" t="str" cm="1">
        <f t="array" ref="E6317">_xlfn.IFS(AND(D6317&gt;=6,D6317&lt;=8),"早",AND(D6317&gt;=17,D6317&lt;=20),"晚",TRUE,"其他")</f>
        <v>其他</v>
      </c>
    </row>
    <row r="6318" spans="1:5" hidden="1" x14ac:dyDescent="0.3">
      <c r="A6318" s="3" t="s">
        <v>207</v>
      </c>
      <c r="B6318" t="s">
        <v>102</v>
      </c>
      <c r="C6318" s="5">
        <v>0</v>
      </c>
      <c r="D6318">
        <f t="shared" si="98"/>
        <v>4</v>
      </c>
      <c r="E6318" t="str" cm="1">
        <f t="array" ref="E6318">_xlfn.IFS(AND(D6318&gt;=6,D6318&lt;=8),"早",AND(D6318&gt;=17,D6318&lt;=20),"晚",TRUE,"其他")</f>
        <v>其他</v>
      </c>
    </row>
    <row r="6319" spans="1:5" hidden="1" x14ac:dyDescent="0.3">
      <c r="A6319" s="3" t="s">
        <v>207</v>
      </c>
      <c r="B6319" t="s">
        <v>103</v>
      </c>
      <c r="C6319" s="5">
        <v>0</v>
      </c>
      <c r="D6319">
        <f t="shared" si="98"/>
        <v>5</v>
      </c>
      <c r="E6319" t="str" cm="1">
        <f t="array" ref="E6319">_xlfn.IFS(AND(D6319&gt;=6,D6319&lt;=8),"早",AND(D6319&gt;=17,D6319&lt;=20),"晚",TRUE,"其他")</f>
        <v>其他</v>
      </c>
    </row>
    <row r="6320" spans="1:5" x14ac:dyDescent="0.3">
      <c r="A6320" s="3" t="s">
        <v>207</v>
      </c>
      <c r="B6320" t="s">
        <v>104</v>
      </c>
      <c r="C6320" s="5">
        <v>4749</v>
      </c>
      <c r="D6320">
        <f t="shared" si="98"/>
        <v>6</v>
      </c>
      <c r="E6320" t="str" cm="1">
        <f t="array" ref="E6320">_xlfn.IFS(AND(D6320&gt;=6,D6320&lt;=8),"早",AND(D6320&gt;=17,D6320&lt;=20),"晚",TRUE,"其他")</f>
        <v>早</v>
      </c>
    </row>
    <row r="6321" spans="1:5" x14ac:dyDescent="0.3">
      <c r="A6321" s="3" t="s">
        <v>207</v>
      </c>
      <c r="B6321" t="s">
        <v>105</v>
      </c>
      <c r="C6321" s="5">
        <v>6964</v>
      </c>
      <c r="D6321">
        <f t="shared" si="98"/>
        <v>7</v>
      </c>
      <c r="E6321" t="str" cm="1">
        <f t="array" ref="E6321">_xlfn.IFS(AND(D6321&gt;=6,D6321&lt;=8),"早",AND(D6321&gt;=17,D6321&lt;=20),"晚",TRUE,"其他")</f>
        <v>早</v>
      </c>
    </row>
    <row r="6322" spans="1:5" x14ac:dyDescent="0.3">
      <c r="A6322" s="3" t="s">
        <v>207</v>
      </c>
      <c r="B6322" t="s">
        <v>106</v>
      </c>
      <c r="C6322" s="5">
        <v>3135</v>
      </c>
      <c r="D6322">
        <f t="shared" si="98"/>
        <v>8</v>
      </c>
      <c r="E6322" t="str" cm="1">
        <f t="array" ref="E6322">_xlfn.IFS(AND(D6322&gt;=6,D6322&lt;=8),"早",AND(D6322&gt;=17,D6322&lt;=20),"晚",TRUE,"其他")</f>
        <v>早</v>
      </c>
    </row>
    <row r="6323" spans="1:5" x14ac:dyDescent="0.3">
      <c r="A6323" s="3" t="s">
        <v>207</v>
      </c>
      <c r="B6323" t="s">
        <v>107</v>
      </c>
      <c r="C6323" s="5">
        <v>1634</v>
      </c>
      <c r="D6323">
        <f t="shared" si="98"/>
        <v>9</v>
      </c>
      <c r="E6323" t="str" cm="1">
        <f t="array" ref="E6323">_xlfn.IFS(AND(D6323&gt;=6,D6323&lt;=8),"早",AND(D6323&gt;=17,D6323&lt;=20),"晚",TRUE,"其他")</f>
        <v>其他</v>
      </c>
    </row>
    <row r="6324" spans="1:5" x14ac:dyDescent="0.3">
      <c r="A6324" s="3" t="s">
        <v>207</v>
      </c>
      <c r="B6324" t="s">
        <v>108</v>
      </c>
      <c r="C6324" s="5">
        <v>405</v>
      </c>
      <c r="D6324">
        <f t="shared" si="98"/>
        <v>10</v>
      </c>
      <c r="E6324" t="str" cm="1">
        <f t="array" ref="E6324">_xlfn.IFS(AND(D6324&gt;=6,D6324&lt;=8),"早",AND(D6324&gt;=17,D6324&lt;=20),"晚",TRUE,"其他")</f>
        <v>其他</v>
      </c>
    </row>
    <row r="6325" spans="1:5" x14ac:dyDescent="0.3">
      <c r="A6325" s="3" t="s">
        <v>207</v>
      </c>
      <c r="B6325" t="s">
        <v>109</v>
      </c>
      <c r="C6325" s="5">
        <v>1408</v>
      </c>
      <c r="D6325">
        <f t="shared" si="98"/>
        <v>11</v>
      </c>
      <c r="E6325" t="str" cm="1">
        <f t="array" ref="E6325">_xlfn.IFS(AND(D6325&gt;=6,D6325&lt;=8),"早",AND(D6325&gt;=17,D6325&lt;=20),"晚",TRUE,"其他")</f>
        <v>其他</v>
      </c>
    </row>
    <row r="6326" spans="1:5" x14ac:dyDescent="0.3">
      <c r="A6326" s="3" t="s">
        <v>207</v>
      </c>
      <c r="B6326" t="s">
        <v>110</v>
      </c>
      <c r="C6326" s="5">
        <v>1605</v>
      </c>
      <c r="D6326">
        <f t="shared" si="98"/>
        <v>12</v>
      </c>
      <c r="E6326" t="str" cm="1">
        <f t="array" ref="E6326">_xlfn.IFS(AND(D6326&gt;=6,D6326&lt;=8),"早",AND(D6326&gt;=17,D6326&lt;=20),"晚",TRUE,"其他")</f>
        <v>其他</v>
      </c>
    </row>
    <row r="6327" spans="1:5" x14ac:dyDescent="0.3">
      <c r="A6327" s="3" t="s">
        <v>207</v>
      </c>
      <c r="B6327" t="s">
        <v>111</v>
      </c>
      <c r="C6327" s="5">
        <v>695</v>
      </c>
      <c r="D6327">
        <f t="shared" si="98"/>
        <v>13</v>
      </c>
      <c r="E6327" t="str" cm="1">
        <f t="array" ref="E6327">_xlfn.IFS(AND(D6327&gt;=6,D6327&lt;=8),"早",AND(D6327&gt;=17,D6327&lt;=20),"晚",TRUE,"其他")</f>
        <v>其他</v>
      </c>
    </row>
    <row r="6328" spans="1:5" x14ac:dyDescent="0.3">
      <c r="A6328" s="3" t="s">
        <v>207</v>
      </c>
      <c r="B6328" t="s">
        <v>112</v>
      </c>
      <c r="C6328" s="5">
        <v>1602</v>
      </c>
      <c r="D6328">
        <f t="shared" si="98"/>
        <v>14</v>
      </c>
      <c r="E6328" t="str" cm="1">
        <f t="array" ref="E6328">_xlfn.IFS(AND(D6328&gt;=6,D6328&lt;=8),"早",AND(D6328&gt;=17,D6328&lt;=20),"晚",TRUE,"其他")</f>
        <v>其他</v>
      </c>
    </row>
    <row r="6329" spans="1:5" x14ac:dyDescent="0.3">
      <c r="A6329" s="3" t="s">
        <v>207</v>
      </c>
      <c r="B6329" t="s">
        <v>113</v>
      </c>
      <c r="C6329" s="5">
        <v>1270</v>
      </c>
      <c r="D6329">
        <f t="shared" si="98"/>
        <v>15</v>
      </c>
      <c r="E6329" t="str" cm="1">
        <f t="array" ref="E6329">_xlfn.IFS(AND(D6329&gt;=6,D6329&lt;=8),"早",AND(D6329&gt;=17,D6329&lt;=20),"晚",TRUE,"其他")</f>
        <v>其他</v>
      </c>
    </row>
    <row r="6330" spans="1:5" x14ac:dyDescent="0.3">
      <c r="A6330" s="3" t="s">
        <v>207</v>
      </c>
      <c r="B6330" t="s">
        <v>114</v>
      </c>
      <c r="C6330" s="5">
        <v>1963</v>
      </c>
      <c r="D6330">
        <f t="shared" si="98"/>
        <v>16</v>
      </c>
      <c r="E6330" t="str" cm="1">
        <f t="array" ref="E6330">_xlfn.IFS(AND(D6330&gt;=6,D6330&lt;=8),"早",AND(D6330&gt;=17,D6330&lt;=20),"晚",TRUE,"其他")</f>
        <v>其他</v>
      </c>
    </row>
    <row r="6331" spans="1:5" x14ac:dyDescent="0.3">
      <c r="A6331" s="3" t="s">
        <v>207</v>
      </c>
      <c r="B6331" t="s">
        <v>115</v>
      </c>
      <c r="C6331" s="5">
        <v>5622</v>
      </c>
      <c r="D6331">
        <f t="shared" si="98"/>
        <v>17</v>
      </c>
      <c r="E6331" t="str" cm="1">
        <f t="array" ref="E6331">_xlfn.IFS(AND(D6331&gt;=6,D6331&lt;=8),"早",AND(D6331&gt;=17,D6331&lt;=20),"晚",TRUE,"其他")</f>
        <v>晚</v>
      </c>
    </row>
    <row r="6332" spans="1:5" x14ac:dyDescent="0.3">
      <c r="A6332" s="3" t="s">
        <v>207</v>
      </c>
      <c r="B6332" t="s">
        <v>116</v>
      </c>
      <c r="C6332" s="5">
        <v>5599</v>
      </c>
      <c r="D6332">
        <f t="shared" si="98"/>
        <v>18</v>
      </c>
      <c r="E6332" t="str" cm="1">
        <f t="array" ref="E6332">_xlfn.IFS(AND(D6332&gt;=6,D6332&lt;=8),"早",AND(D6332&gt;=17,D6332&lt;=20),"晚",TRUE,"其他")</f>
        <v>晚</v>
      </c>
    </row>
    <row r="6333" spans="1:5" x14ac:dyDescent="0.3">
      <c r="A6333" s="3" t="s">
        <v>207</v>
      </c>
      <c r="B6333" t="s">
        <v>117</v>
      </c>
      <c r="C6333" s="5">
        <v>4551</v>
      </c>
      <c r="D6333">
        <f t="shared" si="98"/>
        <v>19</v>
      </c>
      <c r="E6333" t="str" cm="1">
        <f t="array" ref="E6333">_xlfn.IFS(AND(D6333&gt;=6,D6333&lt;=8),"早",AND(D6333&gt;=17,D6333&lt;=20),"晚",TRUE,"其他")</f>
        <v>晚</v>
      </c>
    </row>
    <row r="6334" spans="1:5" x14ac:dyDescent="0.3">
      <c r="A6334" s="3" t="s">
        <v>207</v>
      </c>
      <c r="B6334" t="s">
        <v>118</v>
      </c>
      <c r="C6334" s="5">
        <v>7141</v>
      </c>
      <c r="D6334">
        <f t="shared" si="98"/>
        <v>20</v>
      </c>
      <c r="E6334" t="str" cm="1">
        <f t="array" ref="E6334">_xlfn.IFS(AND(D6334&gt;=6,D6334&lt;=8),"早",AND(D6334&gt;=17,D6334&lt;=20),"晚",TRUE,"其他")</f>
        <v>晚</v>
      </c>
    </row>
    <row r="6335" spans="1:5" x14ac:dyDescent="0.3">
      <c r="A6335" s="3" t="s">
        <v>207</v>
      </c>
      <c r="B6335" t="s">
        <v>119</v>
      </c>
      <c r="C6335" s="5">
        <v>412</v>
      </c>
      <c r="D6335">
        <f t="shared" si="98"/>
        <v>21</v>
      </c>
      <c r="E6335" t="str" cm="1">
        <f t="array" ref="E6335">_xlfn.IFS(AND(D6335&gt;=6,D6335&lt;=8),"早",AND(D6335&gt;=17,D6335&lt;=20),"晚",TRUE,"其他")</f>
        <v>其他</v>
      </c>
    </row>
    <row r="6336" spans="1:5" x14ac:dyDescent="0.3">
      <c r="A6336" s="3" t="s">
        <v>207</v>
      </c>
      <c r="B6336" t="s">
        <v>120</v>
      </c>
      <c r="C6336" s="5">
        <v>509</v>
      </c>
      <c r="D6336">
        <f t="shared" si="98"/>
        <v>22</v>
      </c>
      <c r="E6336" t="str" cm="1">
        <f t="array" ref="E6336">_xlfn.IFS(AND(D6336&gt;=6,D6336&lt;=8),"早",AND(D6336&gt;=17,D6336&lt;=20),"晚",TRUE,"其他")</f>
        <v>其他</v>
      </c>
    </row>
    <row r="6337" spans="1:5" x14ac:dyDescent="0.3">
      <c r="A6337" s="3" t="s">
        <v>207</v>
      </c>
      <c r="B6337" t="s">
        <v>121</v>
      </c>
      <c r="C6337" s="5">
        <v>860</v>
      </c>
      <c r="D6337">
        <f t="shared" si="98"/>
        <v>23</v>
      </c>
      <c r="E6337" t="str" cm="1">
        <f t="array" ref="E6337">_xlfn.IFS(AND(D6337&gt;=6,D6337&lt;=8),"早",AND(D6337&gt;=17,D6337&lt;=20),"晚",TRUE,"其他")</f>
        <v>其他</v>
      </c>
    </row>
    <row r="6338" spans="1:5" hidden="1" x14ac:dyDescent="0.3">
      <c r="A6338" s="3" t="s">
        <v>207</v>
      </c>
      <c r="B6338" t="s">
        <v>122</v>
      </c>
      <c r="C6338" s="5">
        <v>0</v>
      </c>
      <c r="D6338">
        <f t="shared" si="98"/>
        <v>0</v>
      </c>
      <c r="E6338" t="str" cm="1">
        <f t="array" ref="E6338">_xlfn.IFS(AND(D6338&gt;=6,D6338&lt;=8),"早",AND(D6338&gt;=17,D6338&lt;=20),"晚",TRUE,"其他")</f>
        <v>其他</v>
      </c>
    </row>
    <row r="6339" spans="1:5" hidden="1" x14ac:dyDescent="0.3">
      <c r="A6339" s="3" t="s">
        <v>207</v>
      </c>
      <c r="B6339" t="s">
        <v>123</v>
      </c>
      <c r="C6339" s="5">
        <v>0</v>
      </c>
      <c r="D6339">
        <f t="shared" ref="D6339:D6402" si="99">HOUR(B6339)</f>
        <v>1</v>
      </c>
      <c r="E6339" t="str" cm="1">
        <f t="array" ref="E6339">_xlfn.IFS(AND(D6339&gt;=6,D6339&lt;=8),"早",AND(D6339&gt;=17,D6339&lt;=20),"晚",TRUE,"其他")</f>
        <v>其他</v>
      </c>
    </row>
    <row r="6340" spans="1:5" hidden="1" x14ac:dyDescent="0.3">
      <c r="A6340" s="3" t="s">
        <v>207</v>
      </c>
      <c r="B6340" t="s">
        <v>124</v>
      </c>
      <c r="C6340" s="5">
        <v>0</v>
      </c>
      <c r="D6340">
        <f t="shared" si="99"/>
        <v>2</v>
      </c>
      <c r="E6340" t="str" cm="1">
        <f t="array" ref="E6340">_xlfn.IFS(AND(D6340&gt;=6,D6340&lt;=8),"早",AND(D6340&gt;=17,D6340&lt;=20),"晚",TRUE,"其他")</f>
        <v>其他</v>
      </c>
    </row>
    <row r="6341" spans="1:5" hidden="1" x14ac:dyDescent="0.3">
      <c r="A6341" s="3" t="s">
        <v>207</v>
      </c>
      <c r="B6341" t="s">
        <v>125</v>
      </c>
      <c r="C6341" s="5">
        <v>0</v>
      </c>
      <c r="D6341">
        <f t="shared" si="99"/>
        <v>3</v>
      </c>
      <c r="E6341" t="str" cm="1">
        <f t="array" ref="E6341">_xlfn.IFS(AND(D6341&gt;=6,D6341&lt;=8),"早",AND(D6341&gt;=17,D6341&lt;=20),"晚",TRUE,"其他")</f>
        <v>其他</v>
      </c>
    </row>
    <row r="6342" spans="1:5" hidden="1" x14ac:dyDescent="0.3">
      <c r="A6342" s="3" t="s">
        <v>207</v>
      </c>
      <c r="B6342" t="s">
        <v>126</v>
      </c>
      <c r="C6342" s="5">
        <v>0</v>
      </c>
      <c r="D6342">
        <f t="shared" si="99"/>
        <v>4</v>
      </c>
      <c r="E6342" t="str" cm="1">
        <f t="array" ref="E6342">_xlfn.IFS(AND(D6342&gt;=6,D6342&lt;=8),"早",AND(D6342&gt;=17,D6342&lt;=20),"晚",TRUE,"其他")</f>
        <v>其他</v>
      </c>
    </row>
    <row r="6343" spans="1:5" hidden="1" x14ac:dyDescent="0.3">
      <c r="A6343" s="3" t="s">
        <v>207</v>
      </c>
      <c r="B6343" t="s">
        <v>127</v>
      </c>
      <c r="C6343" s="5">
        <v>0</v>
      </c>
      <c r="D6343">
        <f t="shared" si="99"/>
        <v>5</v>
      </c>
      <c r="E6343" t="str" cm="1">
        <f t="array" ref="E6343">_xlfn.IFS(AND(D6343&gt;=6,D6343&lt;=8),"早",AND(D6343&gt;=17,D6343&lt;=20),"晚",TRUE,"其他")</f>
        <v>其他</v>
      </c>
    </row>
    <row r="6344" spans="1:5" x14ac:dyDescent="0.3">
      <c r="A6344" s="3" t="s">
        <v>207</v>
      </c>
      <c r="B6344" t="s">
        <v>128</v>
      </c>
      <c r="C6344" s="5">
        <v>3991</v>
      </c>
      <c r="D6344">
        <f t="shared" si="99"/>
        <v>6</v>
      </c>
      <c r="E6344" t="str" cm="1">
        <f t="array" ref="E6344">_xlfn.IFS(AND(D6344&gt;=6,D6344&lt;=8),"早",AND(D6344&gt;=17,D6344&lt;=20),"晚",TRUE,"其他")</f>
        <v>早</v>
      </c>
    </row>
    <row r="6345" spans="1:5" x14ac:dyDescent="0.3">
      <c r="A6345" s="3" t="s">
        <v>207</v>
      </c>
      <c r="B6345" t="s">
        <v>129</v>
      </c>
      <c r="C6345" s="5">
        <v>2271</v>
      </c>
      <c r="D6345">
        <f t="shared" si="99"/>
        <v>7</v>
      </c>
      <c r="E6345" t="str" cm="1">
        <f t="array" ref="E6345">_xlfn.IFS(AND(D6345&gt;=6,D6345&lt;=8),"早",AND(D6345&gt;=17,D6345&lt;=20),"晚",TRUE,"其他")</f>
        <v>早</v>
      </c>
    </row>
    <row r="6346" spans="1:5" x14ac:dyDescent="0.3">
      <c r="A6346" s="3" t="s">
        <v>207</v>
      </c>
      <c r="B6346" t="s">
        <v>130</v>
      </c>
      <c r="C6346" s="5">
        <v>5642</v>
      </c>
      <c r="D6346">
        <f t="shared" si="99"/>
        <v>8</v>
      </c>
      <c r="E6346" t="str" cm="1">
        <f t="array" ref="E6346">_xlfn.IFS(AND(D6346&gt;=6,D6346&lt;=8),"早",AND(D6346&gt;=17,D6346&lt;=20),"晚",TRUE,"其他")</f>
        <v>早</v>
      </c>
    </row>
    <row r="6347" spans="1:5" x14ac:dyDescent="0.3">
      <c r="A6347" s="3" t="s">
        <v>207</v>
      </c>
      <c r="B6347" t="s">
        <v>131</v>
      </c>
      <c r="C6347" s="5">
        <v>1137</v>
      </c>
      <c r="D6347">
        <f t="shared" si="99"/>
        <v>9</v>
      </c>
      <c r="E6347" t="str" cm="1">
        <f t="array" ref="E6347">_xlfn.IFS(AND(D6347&gt;=6,D6347&lt;=8),"早",AND(D6347&gt;=17,D6347&lt;=20),"晚",TRUE,"其他")</f>
        <v>其他</v>
      </c>
    </row>
    <row r="6348" spans="1:5" x14ac:dyDescent="0.3">
      <c r="A6348" s="3" t="s">
        <v>207</v>
      </c>
      <c r="B6348" t="s">
        <v>132</v>
      </c>
      <c r="C6348" s="5">
        <v>1425</v>
      </c>
      <c r="D6348">
        <f t="shared" si="99"/>
        <v>10</v>
      </c>
      <c r="E6348" t="str" cm="1">
        <f t="array" ref="E6348">_xlfn.IFS(AND(D6348&gt;=6,D6348&lt;=8),"早",AND(D6348&gt;=17,D6348&lt;=20),"晚",TRUE,"其他")</f>
        <v>其他</v>
      </c>
    </row>
    <row r="6349" spans="1:5" x14ac:dyDescent="0.3">
      <c r="A6349" s="3" t="s">
        <v>207</v>
      </c>
      <c r="B6349" t="s">
        <v>133</v>
      </c>
      <c r="C6349" s="5">
        <v>231</v>
      </c>
      <c r="D6349">
        <f t="shared" si="99"/>
        <v>11</v>
      </c>
      <c r="E6349" t="str" cm="1">
        <f t="array" ref="E6349">_xlfn.IFS(AND(D6349&gt;=6,D6349&lt;=8),"早",AND(D6349&gt;=17,D6349&lt;=20),"晚",TRUE,"其他")</f>
        <v>其他</v>
      </c>
    </row>
    <row r="6350" spans="1:5" x14ac:dyDescent="0.3">
      <c r="A6350" s="3" t="s">
        <v>207</v>
      </c>
      <c r="B6350" t="s">
        <v>134</v>
      </c>
      <c r="C6350" s="5">
        <v>642</v>
      </c>
      <c r="D6350">
        <f t="shared" si="99"/>
        <v>12</v>
      </c>
      <c r="E6350" t="str" cm="1">
        <f t="array" ref="E6350">_xlfn.IFS(AND(D6350&gt;=6,D6350&lt;=8),"早",AND(D6350&gt;=17,D6350&lt;=20),"晚",TRUE,"其他")</f>
        <v>其他</v>
      </c>
    </row>
    <row r="6351" spans="1:5" x14ac:dyDescent="0.3">
      <c r="A6351" s="3" t="s">
        <v>207</v>
      </c>
      <c r="B6351" t="s">
        <v>135</v>
      </c>
      <c r="C6351" s="5">
        <v>361</v>
      </c>
      <c r="D6351">
        <f t="shared" si="99"/>
        <v>13</v>
      </c>
      <c r="E6351" t="str" cm="1">
        <f t="array" ref="E6351">_xlfn.IFS(AND(D6351&gt;=6,D6351&lt;=8),"早",AND(D6351&gt;=17,D6351&lt;=20),"晚",TRUE,"其他")</f>
        <v>其他</v>
      </c>
    </row>
    <row r="6352" spans="1:5" x14ac:dyDescent="0.3">
      <c r="A6352" s="3" t="s">
        <v>207</v>
      </c>
      <c r="B6352" t="s">
        <v>136</v>
      </c>
      <c r="C6352" s="5">
        <v>966</v>
      </c>
      <c r="D6352">
        <f t="shared" si="99"/>
        <v>14</v>
      </c>
      <c r="E6352" t="str" cm="1">
        <f t="array" ref="E6352">_xlfn.IFS(AND(D6352&gt;=6,D6352&lt;=8),"早",AND(D6352&gt;=17,D6352&lt;=20),"晚",TRUE,"其他")</f>
        <v>其他</v>
      </c>
    </row>
    <row r="6353" spans="1:5" x14ac:dyDescent="0.3">
      <c r="A6353" s="3" t="s">
        <v>207</v>
      </c>
      <c r="B6353" t="s">
        <v>137</v>
      </c>
      <c r="C6353" s="5">
        <v>453</v>
      </c>
      <c r="D6353">
        <f t="shared" si="99"/>
        <v>15</v>
      </c>
      <c r="E6353" t="str" cm="1">
        <f t="array" ref="E6353">_xlfn.IFS(AND(D6353&gt;=6,D6353&lt;=8),"早",AND(D6353&gt;=17,D6353&lt;=20),"晚",TRUE,"其他")</f>
        <v>其他</v>
      </c>
    </row>
    <row r="6354" spans="1:5" x14ac:dyDescent="0.3">
      <c r="A6354" s="3" t="s">
        <v>207</v>
      </c>
      <c r="B6354" t="s">
        <v>138</v>
      </c>
      <c r="C6354" s="5">
        <v>720</v>
      </c>
      <c r="D6354">
        <f t="shared" si="99"/>
        <v>16</v>
      </c>
      <c r="E6354" t="str" cm="1">
        <f t="array" ref="E6354">_xlfn.IFS(AND(D6354&gt;=6,D6354&lt;=8),"早",AND(D6354&gt;=17,D6354&lt;=20),"晚",TRUE,"其他")</f>
        <v>其他</v>
      </c>
    </row>
    <row r="6355" spans="1:5" x14ac:dyDescent="0.3">
      <c r="A6355" s="3" t="s">
        <v>207</v>
      </c>
      <c r="B6355" t="s">
        <v>139</v>
      </c>
      <c r="C6355" s="5">
        <v>2976</v>
      </c>
      <c r="D6355">
        <f t="shared" si="99"/>
        <v>17</v>
      </c>
      <c r="E6355" t="str" cm="1">
        <f t="array" ref="E6355">_xlfn.IFS(AND(D6355&gt;=6,D6355&lt;=8),"早",AND(D6355&gt;=17,D6355&lt;=20),"晚",TRUE,"其他")</f>
        <v>晚</v>
      </c>
    </row>
    <row r="6356" spans="1:5" x14ac:dyDescent="0.3">
      <c r="A6356" s="3" t="s">
        <v>207</v>
      </c>
      <c r="B6356" t="s">
        <v>140</v>
      </c>
      <c r="C6356" s="5">
        <v>5722</v>
      </c>
      <c r="D6356">
        <f t="shared" si="99"/>
        <v>18</v>
      </c>
      <c r="E6356" t="str" cm="1">
        <f t="array" ref="E6356">_xlfn.IFS(AND(D6356&gt;=6,D6356&lt;=8),"早",AND(D6356&gt;=17,D6356&lt;=20),"晚",TRUE,"其他")</f>
        <v>晚</v>
      </c>
    </row>
    <row r="6357" spans="1:5" x14ac:dyDescent="0.3">
      <c r="A6357" s="3" t="s">
        <v>207</v>
      </c>
      <c r="B6357" t="s">
        <v>141</v>
      </c>
      <c r="C6357" s="5">
        <v>5551</v>
      </c>
      <c r="D6357">
        <f t="shared" si="99"/>
        <v>19</v>
      </c>
      <c r="E6357" t="str" cm="1">
        <f t="array" ref="E6357">_xlfn.IFS(AND(D6357&gt;=6,D6357&lt;=8),"早",AND(D6357&gt;=17,D6357&lt;=20),"晚",TRUE,"其他")</f>
        <v>晚</v>
      </c>
    </row>
    <row r="6358" spans="1:5" x14ac:dyDescent="0.3">
      <c r="A6358" s="3" t="s">
        <v>207</v>
      </c>
      <c r="B6358" t="s">
        <v>142</v>
      </c>
      <c r="C6358" s="5">
        <v>6105</v>
      </c>
      <c r="D6358">
        <f t="shared" si="99"/>
        <v>20</v>
      </c>
      <c r="E6358" t="str" cm="1">
        <f t="array" ref="E6358">_xlfn.IFS(AND(D6358&gt;=6,D6358&lt;=8),"早",AND(D6358&gt;=17,D6358&lt;=20),"晚",TRUE,"其他")</f>
        <v>晚</v>
      </c>
    </row>
    <row r="6359" spans="1:5" x14ac:dyDescent="0.3">
      <c r="A6359" s="3" t="s">
        <v>207</v>
      </c>
      <c r="B6359" t="s">
        <v>143</v>
      </c>
      <c r="C6359" s="5">
        <v>925</v>
      </c>
      <c r="D6359">
        <f t="shared" si="99"/>
        <v>21</v>
      </c>
      <c r="E6359" t="str" cm="1">
        <f t="array" ref="E6359">_xlfn.IFS(AND(D6359&gt;=6,D6359&lt;=8),"早",AND(D6359&gt;=17,D6359&lt;=20),"晚",TRUE,"其他")</f>
        <v>其他</v>
      </c>
    </row>
    <row r="6360" spans="1:5" x14ac:dyDescent="0.3">
      <c r="A6360" s="3" t="s">
        <v>207</v>
      </c>
      <c r="B6360" t="s">
        <v>144</v>
      </c>
      <c r="C6360" s="5">
        <v>704</v>
      </c>
      <c r="D6360">
        <f t="shared" si="99"/>
        <v>22</v>
      </c>
      <c r="E6360" t="str" cm="1">
        <f t="array" ref="E6360">_xlfn.IFS(AND(D6360&gt;=6,D6360&lt;=8),"早",AND(D6360&gt;=17,D6360&lt;=20),"晚",TRUE,"其他")</f>
        <v>其他</v>
      </c>
    </row>
    <row r="6361" spans="1:5" x14ac:dyDescent="0.3">
      <c r="A6361" s="3" t="s">
        <v>207</v>
      </c>
      <c r="B6361" t="s">
        <v>145</v>
      </c>
      <c r="C6361" s="5">
        <v>984</v>
      </c>
      <c r="D6361">
        <f t="shared" si="99"/>
        <v>23</v>
      </c>
      <c r="E6361" t="str" cm="1">
        <f t="array" ref="E6361">_xlfn.IFS(AND(D6361&gt;=6,D6361&lt;=8),"早",AND(D6361&gt;=17,D6361&lt;=20),"晚",TRUE,"其他")</f>
        <v>其他</v>
      </c>
    </row>
    <row r="6362" spans="1:5" hidden="1" x14ac:dyDescent="0.3">
      <c r="A6362" s="3" t="s">
        <v>207</v>
      </c>
      <c r="B6362" t="s">
        <v>146</v>
      </c>
      <c r="C6362" s="5">
        <v>0</v>
      </c>
      <c r="D6362">
        <f t="shared" si="99"/>
        <v>0</v>
      </c>
      <c r="E6362" t="str" cm="1">
        <f t="array" ref="E6362">_xlfn.IFS(AND(D6362&gt;=6,D6362&lt;=8),"早",AND(D6362&gt;=17,D6362&lt;=20),"晚",TRUE,"其他")</f>
        <v>其他</v>
      </c>
    </row>
    <row r="6363" spans="1:5" hidden="1" x14ac:dyDescent="0.3">
      <c r="A6363" s="3" t="s">
        <v>207</v>
      </c>
      <c r="B6363" t="s">
        <v>147</v>
      </c>
      <c r="C6363" s="5">
        <v>0</v>
      </c>
      <c r="D6363">
        <f t="shared" si="99"/>
        <v>1</v>
      </c>
      <c r="E6363" t="str" cm="1">
        <f t="array" ref="E6363">_xlfn.IFS(AND(D6363&gt;=6,D6363&lt;=8),"早",AND(D6363&gt;=17,D6363&lt;=20),"晚",TRUE,"其他")</f>
        <v>其他</v>
      </c>
    </row>
    <row r="6364" spans="1:5" hidden="1" x14ac:dyDescent="0.3">
      <c r="A6364" s="3" t="s">
        <v>207</v>
      </c>
      <c r="B6364" t="s">
        <v>148</v>
      </c>
      <c r="C6364" s="5">
        <v>0</v>
      </c>
      <c r="D6364">
        <f t="shared" si="99"/>
        <v>2</v>
      </c>
      <c r="E6364" t="str" cm="1">
        <f t="array" ref="E6364">_xlfn.IFS(AND(D6364&gt;=6,D6364&lt;=8),"早",AND(D6364&gt;=17,D6364&lt;=20),"晚",TRUE,"其他")</f>
        <v>其他</v>
      </c>
    </row>
    <row r="6365" spans="1:5" hidden="1" x14ac:dyDescent="0.3">
      <c r="A6365" s="3" t="s">
        <v>207</v>
      </c>
      <c r="B6365" t="s">
        <v>149</v>
      </c>
      <c r="C6365" s="5">
        <v>0</v>
      </c>
      <c r="D6365">
        <f t="shared" si="99"/>
        <v>3</v>
      </c>
      <c r="E6365" t="str" cm="1">
        <f t="array" ref="E6365">_xlfn.IFS(AND(D6365&gt;=6,D6365&lt;=8),"早",AND(D6365&gt;=17,D6365&lt;=20),"晚",TRUE,"其他")</f>
        <v>其他</v>
      </c>
    </row>
    <row r="6366" spans="1:5" hidden="1" x14ac:dyDescent="0.3">
      <c r="A6366" s="3" t="s">
        <v>207</v>
      </c>
      <c r="B6366" t="s">
        <v>150</v>
      </c>
      <c r="C6366" s="5">
        <v>0</v>
      </c>
      <c r="D6366">
        <f t="shared" si="99"/>
        <v>4</v>
      </c>
      <c r="E6366" t="str" cm="1">
        <f t="array" ref="E6366">_xlfn.IFS(AND(D6366&gt;=6,D6366&lt;=8),"早",AND(D6366&gt;=17,D6366&lt;=20),"晚",TRUE,"其他")</f>
        <v>其他</v>
      </c>
    </row>
    <row r="6367" spans="1:5" hidden="1" x14ac:dyDescent="0.3">
      <c r="A6367" s="3" t="s">
        <v>207</v>
      </c>
      <c r="B6367" t="s">
        <v>151</v>
      </c>
      <c r="C6367" s="5">
        <v>0</v>
      </c>
      <c r="D6367">
        <f t="shared" si="99"/>
        <v>5</v>
      </c>
      <c r="E6367" t="str" cm="1">
        <f t="array" ref="E6367">_xlfn.IFS(AND(D6367&gt;=6,D6367&lt;=8),"早",AND(D6367&gt;=17,D6367&lt;=20),"晚",TRUE,"其他")</f>
        <v>其他</v>
      </c>
    </row>
    <row r="6368" spans="1:5" x14ac:dyDescent="0.3">
      <c r="A6368" s="3" t="s">
        <v>207</v>
      </c>
      <c r="B6368" t="s">
        <v>152</v>
      </c>
      <c r="C6368" s="5">
        <v>5907</v>
      </c>
      <c r="D6368">
        <f t="shared" si="99"/>
        <v>6</v>
      </c>
      <c r="E6368" t="str" cm="1">
        <f t="array" ref="E6368">_xlfn.IFS(AND(D6368&gt;=6,D6368&lt;=8),"早",AND(D6368&gt;=17,D6368&lt;=20),"晚",TRUE,"其他")</f>
        <v>早</v>
      </c>
    </row>
    <row r="6369" spans="1:5" x14ac:dyDescent="0.3">
      <c r="A6369" s="3" t="s">
        <v>207</v>
      </c>
      <c r="B6369" t="s">
        <v>153</v>
      </c>
      <c r="C6369" s="5">
        <v>7679</v>
      </c>
      <c r="D6369">
        <f t="shared" si="99"/>
        <v>7</v>
      </c>
      <c r="E6369" t="str" cm="1">
        <f t="array" ref="E6369">_xlfn.IFS(AND(D6369&gt;=6,D6369&lt;=8),"早",AND(D6369&gt;=17,D6369&lt;=20),"晚",TRUE,"其他")</f>
        <v>早</v>
      </c>
    </row>
    <row r="6370" spans="1:5" x14ac:dyDescent="0.3">
      <c r="A6370" s="3" t="s">
        <v>207</v>
      </c>
      <c r="B6370" t="s">
        <v>154</v>
      </c>
      <c r="C6370" s="5">
        <v>7230</v>
      </c>
      <c r="D6370">
        <f t="shared" si="99"/>
        <v>8</v>
      </c>
      <c r="E6370" t="str" cm="1">
        <f t="array" ref="E6370">_xlfn.IFS(AND(D6370&gt;=6,D6370&lt;=8),"早",AND(D6370&gt;=17,D6370&lt;=20),"晚",TRUE,"其他")</f>
        <v>早</v>
      </c>
    </row>
    <row r="6371" spans="1:5" x14ac:dyDescent="0.3">
      <c r="A6371" s="3" t="s">
        <v>207</v>
      </c>
      <c r="B6371" t="s">
        <v>155</v>
      </c>
      <c r="C6371" s="5">
        <v>352</v>
      </c>
      <c r="D6371">
        <f t="shared" si="99"/>
        <v>9</v>
      </c>
      <c r="E6371" t="str" cm="1">
        <f t="array" ref="E6371">_xlfn.IFS(AND(D6371&gt;=6,D6371&lt;=8),"早",AND(D6371&gt;=17,D6371&lt;=20),"晚",TRUE,"其他")</f>
        <v>其他</v>
      </c>
    </row>
    <row r="6372" spans="1:5" x14ac:dyDescent="0.3">
      <c r="A6372" s="3" t="s">
        <v>207</v>
      </c>
      <c r="B6372" t="s">
        <v>156</v>
      </c>
      <c r="C6372" s="5">
        <v>1858</v>
      </c>
      <c r="D6372">
        <f t="shared" si="99"/>
        <v>10</v>
      </c>
      <c r="E6372" t="str" cm="1">
        <f t="array" ref="E6372">_xlfn.IFS(AND(D6372&gt;=6,D6372&lt;=8),"早",AND(D6372&gt;=17,D6372&lt;=20),"晚",TRUE,"其他")</f>
        <v>其他</v>
      </c>
    </row>
    <row r="6373" spans="1:5" x14ac:dyDescent="0.3">
      <c r="A6373" s="3" t="s">
        <v>207</v>
      </c>
      <c r="B6373" t="s">
        <v>157</v>
      </c>
      <c r="C6373" s="5">
        <v>1116</v>
      </c>
      <c r="D6373">
        <f t="shared" si="99"/>
        <v>11</v>
      </c>
      <c r="E6373" t="str" cm="1">
        <f t="array" ref="E6373">_xlfn.IFS(AND(D6373&gt;=6,D6373&lt;=8),"早",AND(D6373&gt;=17,D6373&lt;=20),"晚",TRUE,"其他")</f>
        <v>其他</v>
      </c>
    </row>
    <row r="6374" spans="1:5" x14ac:dyDescent="0.3">
      <c r="A6374" s="3" t="s">
        <v>207</v>
      </c>
      <c r="B6374" t="s">
        <v>158</v>
      </c>
      <c r="C6374" s="5">
        <v>1068</v>
      </c>
      <c r="D6374">
        <f t="shared" si="99"/>
        <v>12</v>
      </c>
      <c r="E6374" t="str" cm="1">
        <f t="array" ref="E6374">_xlfn.IFS(AND(D6374&gt;=6,D6374&lt;=8),"早",AND(D6374&gt;=17,D6374&lt;=20),"晚",TRUE,"其他")</f>
        <v>其他</v>
      </c>
    </row>
    <row r="6375" spans="1:5" x14ac:dyDescent="0.3">
      <c r="A6375" s="3" t="s">
        <v>207</v>
      </c>
      <c r="B6375" t="s">
        <v>159</v>
      </c>
      <c r="C6375" s="5">
        <v>1325</v>
      </c>
      <c r="D6375">
        <f t="shared" si="99"/>
        <v>13</v>
      </c>
      <c r="E6375" t="str" cm="1">
        <f t="array" ref="E6375">_xlfn.IFS(AND(D6375&gt;=6,D6375&lt;=8),"早",AND(D6375&gt;=17,D6375&lt;=20),"晚",TRUE,"其他")</f>
        <v>其他</v>
      </c>
    </row>
    <row r="6376" spans="1:5" x14ac:dyDescent="0.3">
      <c r="A6376" s="3" t="s">
        <v>207</v>
      </c>
      <c r="B6376" t="s">
        <v>160</v>
      </c>
      <c r="C6376" s="5">
        <v>952</v>
      </c>
      <c r="D6376">
        <f t="shared" si="99"/>
        <v>14</v>
      </c>
      <c r="E6376" t="str" cm="1">
        <f t="array" ref="E6376">_xlfn.IFS(AND(D6376&gt;=6,D6376&lt;=8),"早",AND(D6376&gt;=17,D6376&lt;=20),"晚",TRUE,"其他")</f>
        <v>其他</v>
      </c>
    </row>
    <row r="6377" spans="1:5" x14ac:dyDescent="0.3">
      <c r="A6377" s="3" t="s">
        <v>207</v>
      </c>
      <c r="B6377" t="s">
        <v>161</v>
      </c>
      <c r="C6377" s="5">
        <v>1414</v>
      </c>
      <c r="D6377">
        <f t="shared" si="99"/>
        <v>15</v>
      </c>
      <c r="E6377" t="str" cm="1">
        <f t="array" ref="E6377">_xlfn.IFS(AND(D6377&gt;=6,D6377&lt;=8),"早",AND(D6377&gt;=17,D6377&lt;=20),"晚",TRUE,"其他")</f>
        <v>其他</v>
      </c>
    </row>
    <row r="6378" spans="1:5" x14ac:dyDescent="0.3">
      <c r="A6378" s="3" t="s">
        <v>207</v>
      </c>
      <c r="B6378" t="s">
        <v>162</v>
      </c>
      <c r="C6378" s="5">
        <v>1952</v>
      </c>
      <c r="D6378">
        <f t="shared" si="99"/>
        <v>16</v>
      </c>
      <c r="E6378" t="str" cm="1">
        <f t="array" ref="E6378">_xlfn.IFS(AND(D6378&gt;=6,D6378&lt;=8),"早",AND(D6378&gt;=17,D6378&lt;=20),"晚",TRUE,"其他")</f>
        <v>其他</v>
      </c>
    </row>
    <row r="6379" spans="1:5" x14ac:dyDescent="0.3">
      <c r="A6379" s="3" t="s">
        <v>207</v>
      </c>
      <c r="B6379" t="s">
        <v>163</v>
      </c>
      <c r="C6379" s="5">
        <v>4610</v>
      </c>
      <c r="D6379">
        <f t="shared" si="99"/>
        <v>17</v>
      </c>
      <c r="E6379" t="str" cm="1">
        <f t="array" ref="E6379">_xlfn.IFS(AND(D6379&gt;=6,D6379&lt;=8),"早",AND(D6379&gt;=17,D6379&lt;=20),"晚",TRUE,"其他")</f>
        <v>晚</v>
      </c>
    </row>
    <row r="6380" spans="1:5" x14ac:dyDescent="0.3">
      <c r="A6380" s="3" t="s">
        <v>207</v>
      </c>
      <c r="B6380" t="s">
        <v>164</v>
      </c>
      <c r="C6380" s="5">
        <v>5875</v>
      </c>
      <c r="D6380">
        <f t="shared" si="99"/>
        <v>18</v>
      </c>
      <c r="E6380" t="str" cm="1">
        <f t="array" ref="E6380">_xlfn.IFS(AND(D6380&gt;=6,D6380&lt;=8),"早",AND(D6380&gt;=17,D6380&lt;=20),"晚",TRUE,"其他")</f>
        <v>晚</v>
      </c>
    </row>
    <row r="6381" spans="1:5" x14ac:dyDescent="0.3">
      <c r="A6381" s="3" t="s">
        <v>207</v>
      </c>
      <c r="B6381" t="s">
        <v>165</v>
      </c>
      <c r="C6381" s="5">
        <v>3104</v>
      </c>
      <c r="D6381">
        <f t="shared" si="99"/>
        <v>19</v>
      </c>
      <c r="E6381" t="str" cm="1">
        <f t="array" ref="E6381">_xlfn.IFS(AND(D6381&gt;=6,D6381&lt;=8),"早",AND(D6381&gt;=17,D6381&lt;=20),"晚",TRUE,"其他")</f>
        <v>晚</v>
      </c>
    </row>
    <row r="6382" spans="1:5" x14ac:dyDescent="0.3">
      <c r="A6382" s="3" t="s">
        <v>207</v>
      </c>
      <c r="B6382" t="s">
        <v>166</v>
      </c>
      <c r="C6382" s="5">
        <v>4536</v>
      </c>
      <c r="D6382">
        <f t="shared" si="99"/>
        <v>20</v>
      </c>
      <c r="E6382" t="str" cm="1">
        <f t="array" ref="E6382">_xlfn.IFS(AND(D6382&gt;=6,D6382&lt;=8),"早",AND(D6382&gt;=17,D6382&lt;=20),"晚",TRUE,"其他")</f>
        <v>晚</v>
      </c>
    </row>
    <row r="6383" spans="1:5" x14ac:dyDescent="0.3">
      <c r="A6383" s="3" t="s">
        <v>207</v>
      </c>
      <c r="B6383" t="s">
        <v>167</v>
      </c>
      <c r="C6383" s="5">
        <v>1094</v>
      </c>
      <c r="D6383">
        <f t="shared" si="99"/>
        <v>21</v>
      </c>
      <c r="E6383" t="str" cm="1">
        <f t="array" ref="E6383">_xlfn.IFS(AND(D6383&gt;=6,D6383&lt;=8),"早",AND(D6383&gt;=17,D6383&lt;=20),"晚",TRUE,"其他")</f>
        <v>其他</v>
      </c>
    </row>
    <row r="6384" spans="1:5" x14ac:dyDescent="0.3">
      <c r="A6384" s="3" t="s">
        <v>207</v>
      </c>
      <c r="B6384" t="s">
        <v>168</v>
      </c>
      <c r="C6384" s="5">
        <v>1311</v>
      </c>
      <c r="D6384">
        <f t="shared" si="99"/>
        <v>22</v>
      </c>
      <c r="E6384" t="str" cm="1">
        <f t="array" ref="E6384">_xlfn.IFS(AND(D6384&gt;=6,D6384&lt;=8),"早",AND(D6384&gt;=17,D6384&lt;=20),"晚",TRUE,"其他")</f>
        <v>其他</v>
      </c>
    </row>
    <row r="6385" spans="1:5" x14ac:dyDescent="0.3">
      <c r="A6385" s="3" t="s">
        <v>207</v>
      </c>
      <c r="B6385" t="s">
        <v>169</v>
      </c>
      <c r="C6385" s="5">
        <v>1417</v>
      </c>
      <c r="D6385">
        <f t="shared" si="99"/>
        <v>23</v>
      </c>
      <c r="E6385" t="str" cm="1">
        <f t="array" ref="E6385">_xlfn.IFS(AND(D6385&gt;=6,D6385&lt;=8),"早",AND(D6385&gt;=17,D6385&lt;=20),"晚",TRUE,"其他")</f>
        <v>其他</v>
      </c>
    </row>
    <row r="6386" spans="1:5" hidden="1" x14ac:dyDescent="0.3">
      <c r="A6386" s="3" t="s">
        <v>208</v>
      </c>
      <c r="B6386" t="s">
        <v>2</v>
      </c>
      <c r="C6386" s="5">
        <v>0</v>
      </c>
      <c r="D6386">
        <f t="shared" si="99"/>
        <v>0</v>
      </c>
      <c r="E6386" t="str" cm="1">
        <f t="array" ref="E6386">_xlfn.IFS(AND(D6386&gt;=6,D6386&lt;=8),"早",AND(D6386&gt;=17,D6386&lt;=20),"晚",TRUE,"其他")</f>
        <v>其他</v>
      </c>
    </row>
    <row r="6387" spans="1:5" hidden="1" x14ac:dyDescent="0.3">
      <c r="A6387" s="3" t="s">
        <v>208</v>
      </c>
      <c r="B6387" t="s">
        <v>3</v>
      </c>
      <c r="C6387" s="5">
        <v>0</v>
      </c>
      <c r="D6387">
        <f t="shared" si="99"/>
        <v>1</v>
      </c>
      <c r="E6387" t="str" cm="1">
        <f t="array" ref="E6387">_xlfn.IFS(AND(D6387&gt;=6,D6387&lt;=8),"早",AND(D6387&gt;=17,D6387&lt;=20),"晚",TRUE,"其他")</f>
        <v>其他</v>
      </c>
    </row>
    <row r="6388" spans="1:5" hidden="1" x14ac:dyDescent="0.3">
      <c r="A6388" s="3" t="s">
        <v>208</v>
      </c>
      <c r="B6388" t="s">
        <v>4</v>
      </c>
      <c r="C6388" s="5">
        <v>0</v>
      </c>
      <c r="D6388">
        <f t="shared" si="99"/>
        <v>2</v>
      </c>
      <c r="E6388" t="str" cm="1">
        <f t="array" ref="E6388">_xlfn.IFS(AND(D6388&gt;=6,D6388&lt;=8),"早",AND(D6388&gt;=17,D6388&lt;=20),"晚",TRUE,"其他")</f>
        <v>其他</v>
      </c>
    </row>
    <row r="6389" spans="1:5" hidden="1" x14ac:dyDescent="0.3">
      <c r="A6389" s="3" t="s">
        <v>208</v>
      </c>
      <c r="B6389" t="s">
        <v>5</v>
      </c>
      <c r="C6389" s="5">
        <v>0</v>
      </c>
      <c r="D6389">
        <f t="shared" si="99"/>
        <v>3</v>
      </c>
      <c r="E6389" t="str" cm="1">
        <f t="array" ref="E6389">_xlfn.IFS(AND(D6389&gt;=6,D6389&lt;=8),"早",AND(D6389&gt;=17,D6389&lt;=20),"晚",TRUE,"其他")</f>
        <v>其他</v>
      </c>
    </row>
    <row r="6390" spans="1:5" hidden="1" x14ac:dyDescent="0.3">
      <c r="A6390" s="3" t="s">
        <v>208</v>
      </c>
      <c r="B6390" t="s">
        <v>6</v>
      </c>
      <c r="C6390" s="5">
        <v>0</v>
      </c>
      <c r="D6390">
        <f t="shared" si="99"/>
        <v>4</v>
      </c>
      <c r="E6390" t="str" cm="1">
        <f t="array" ref="E6390">_xlfn.IFS(AND(D6390&gt;=6,D6390&lt;=8),"早",AND(D6390&gt;=17,D6390&lt;=20),"晚",TRUE,"其他")</f>
        <v>其他</v>
      </c>
    </row>
    <row r="6391" spans="1:5" hidden="1" x14ac:dyDescent="0.3">
      <c r="A6391" s="3" t="s">
        <v>208</v>
      </c>
      <c r="B6391" t="s">
        <v>7</v>
      </c>
      <c r="C6391" s="5">
        <v>0</v>
      </c>
      <c r="D6391">
        <f t="shared" si="99"/>
        <v>5</v>
      </c>
      <c r="E6391" t="str" cm="1">
        <f t="array" ref="E6391">_xlfn.IFS(AND(D6391&gt;=6,D6391&lt;=8),"早",AND(D6391&gt;=17,D6391&lt;=20),"晚",TRUE,"其他")</f>
        <v>其他</v>
      </c>
    </row>
    <row r="6392" spans="1:5" x14ac:dyDescent="0.3">
      <c r="A6392" s="3" t="s">
        <v>208</v>
      </c>
      <c r="B6392" t="s">
        <v>8</v>
      </c>
      <c r="C6392" s="5">
        <v>6199</v>
      </c>
      <c r="D6392">
        <f t="shared" si="99"/>
        <v>6</v>
      </c>
      <c r="E6392" t="str" cm="1">
        <f t="array" ref="E6392">_xlfn.IFS(AND(D6392&gt;=6,D6392&lt;=8),"早",AND(D6392&gt;=17,D6392&lt;=20),"晚",TRUE,"其他")</f>
        <v>早</v>
      </c>
    </row>
    <row r="6393" spans="1:5" x14ac:dyDescent="0.3">
      <c r="A6393" s="3" t="s">
        <v>208</v>
      </c>
      <c r="B6393" t="s">
        <v>9</v>
      </c>
      <c r="C6393" s="5">
        <v>5854</v>
      </c>
      <c r="D6393">
        <f t="shared" si="99"/>
        <v>7</v>
      </c>
      <c r="E6393" t="str" cm="1">
        <f t="array" ref="E6393">_xlfn.IFS(AND(D6393&gt;=6,D6393&lt;=8),"早",AND(D6393&gt;=17,D6393&lt;=20),"晚",TRUE,"其他")</f>
        <v>早</v>
      </c>
    </row>
    <row r="6394" spans="1:5" x14ac:dyDescent="0.3">
      <c r="A6394" s="3" t="s">
        <v>208</v>
      </c>
      <c r="B6394" t="s">
        <v>10</v>
      </c>
      <c r="C6394" s="5">
        <v>5494</v>
      </c>
      <c r="D6394">
        <f t="shared" si="99"/>
        <v>8</v>
      </c>
      <c r="E6394" t="str" cm="1">
        <f t="array" ref="E6394">_xlfn.IFS(AND(D6394&gt;=6,D6394&lt;=8),"早",AND(D6394&gt;=17,D6394&lt;=20),"晚",TRUE,"其他")</f>
        <v>早</v>
      </c>
    </row>
    <row r="6395" spans="1:5" x14ac:dyDescent="0.3">
      <c r="A6395" s="3" t="s">
        <v>208</v>
      </c>
      <c r="B6395" t="s">
        <v>11</v>
      </c>
      <c r="C6395" s="5">
        <v>1421</v>
      </c>
      <c r="D6395">
        <f t="shared" si="99"/>
        <v>9</v>
      </c>
      <c r="E6395" t="str" cm="1">
        <f t="array" ref="E6395">_xlfn.IFS(AND(D6395&gt;=6,D6395&lt;=8),"早",AND(D6395&gt;=17,D6395&lt;=20),"晚",TRUE,"其他")</f>
        <v>其他</v>
      </c>
    </row>
    <row r="6396" spans="1:5" x14ac:dyDescent="0.3">
      <c r="A6396" s="3" t="s">
        <v>208</v>
      </c>
      <c r="B6396" t="s">
        <v>12</v>
      </c>
      <c r="C6396" s="5">
        <v>1224</v>
      </c>
      <c r="D6396">
        <f t="shared" si="99"/>
        <v>10</v>
      </c>
      <c r="E6396" t="str" cm="1">
        <f t="array" ref="E6396">_xlfn.IFS(AND(D6396&gt;=6,D6396&lt;=8),"早",AND(D6396&gt;=17,D6396&lt;=20),"晚",TRUE,"其他")</f>
        <v>其他</v>
      </c>
    </row>
    <row r="6397" spans="1:5" x14ac:dyDescent="0.3">
      <c r="A6397" s="3" t="s">
        <v>208</v>
      </c>
      <c r="B6397" t="s">
        <v>13</v>
      </c>
      <c r="C6397" s="5">
        <v>1206</v>
      </c>
      <c r="D6397">
        <f t="shared" si="99"/>
        <v>11</v>
      </c>
      <c r="E6397" t="str" cm="1">
        <f t="array" ref="E6397">_xlfn.IFS(AND(D6397&gt;=6,D6397&lt;=8),"早",AND(D6397&gt;=17,D6397&lt;=20),"晚",TRUE,"其他")</f>
        <v>其他</v>
      </c>
    </row>
    <row r="6398" spans="1:5" x14ac:dyDescent="0.3">
      <c r="A6398" s="3" t="s">
        <v>208</v>
      </c>
      <c r="B6398" t="s">
        <v>14</v>
      </c>
      <c r="C6398" s="5">
        <v>606</v>
      </c>
      <c r="D6398">
        <f t="shared" si="99"/>
        <v>12</v>
      </c>
      <c r="E6398" t="str" cm="1">
        <f t="array" ref="E6398">_xlfn.IFS(AND(D6398&gt;=6,D6398&lt;=8),"早",AND(D6398&gt;=17,D6398&lt;=20),"晚",TRUE,"其他")</f>
        <v>其他</v>
      </c>
    </row>
    <row r="6399" spans="1:5" x14ac:dyDescent="0.3">
      <c r="A6399" s="3" t="s">
        <v>208</v>
      </c>
      <c r="B6399" t="s">
        <v>15</v>
      </c>
      <c r="C6399" s="5">
        <v>1601</v>
      </c>
      <c r="D6399">
        <f t="shared" si="99"/>
        <v>13</v>
      </c>
      <c r="E6399" t="str" cm="1">
        <f t="array" ref="E6399">_xlfn.IFS(AND(D6399&gt;=6,D6399&lt;=8),"早",AND(D6399&gt;=17,D6399&lt;=20),"晚",TRUE,"其他")</f>
        <v>其他</v>
      </c>
    </row>
    <row r="6400" spans="1:5" x14ac:dyDescent="0.3">
      <c r="A6400" s="3" t="s">
        <v>208</v>
      </c>
      <c r="B6400" t="s">
        <v>16</v>
      </c>
      <c r="C6400" s="5">
        <v>366</v>
      </c>
      <c r="D6400">
        <f t="shared" si="99"/>
        <v>14</v>
      </c>
      <c r="E6400" t="str" cm="1">
        <f t="array" ref="E6400">_xlfn.IFS(AND(D6400&gt;=6,D6400&lt;=8),"早",AND(D6400&gt;=17,D6400&lt;=20),"晚",TRUE,"其他")</f>
        <v>其他</v>
      </c>
    </row>
    <row r="6401" spans="1:5" x14ac:dyDescent="0.3">
      <c r="A6401" s="3" t="s">
        <v>208</v>
      </c>
      <c r="B6401" t="s">
        <v>17</v>
      </c>
      <c r="C6401" s="5">
        <v>708</v>
      </c>
      <c r="D6401">
        <f t="shared" si="99"/>
        <v>15</v>
      </c>
      <c r="E6401" t="str" cm="1">
        <f t="array" ref="E6401">_xlfn.IFS(AND(D6401&gt;=6,D6401&lt;=8),"早",AND(D6401&gt;=17,D6401&lt;=20),"晚",TRUE,"其他")</f>
        <v>其他</v>
      </c>
    </row>
    <row r="6402" spans="1:5" x14ac:dyDescent="0.3">
      <c r="A6402" s="3" t="s">
        <v>208</v>
      </c>
      <c r="B6402" t="s">
        <v>18</v>
      </c>
      <c r="C6402" s="5">
        <v>1861</v>
      </c>
      <c r="D6402">
        <f t="shared" si="99"/>
        <v>16</v>
      </c>
      <c r="E6402" t="str" cm="1">
        <f t="array" ref="E6402">_xlfn.IFS(AND(D6402&gt;=6,D6402&lt;=8),"早",AND(D6402&gt;=17,D6402&lt;=20),"晚",TRUE,"其他")</f>
        <v>其他</v>
      </c>
    </row>
    <row r="6403" spans="1:5" x14ac:dyDescent="0.3">
      <c r="A6403" s="3" t="s">
        <v>208</v>
      </c>
      <c r="B6403" t="s">
        <v>19</v>
      </c>
      <c r="C6403" s="5">
        <v>5664</v>
      </c>
      <c r="D6403">
        <f t="shared" ref="D6403:D6466" si="100">HOUR(B6403)</f>
        <v>17</v>
      </c>
      <c r="E6403" t="str" cm="1">
        <f t="array" ref="E6403">_xlfn.IFS(AND(D6403&gt;=6,D6403&lt;=8),"早",AND(D6403&gt;=17,D6403&lt;=20),"晚",TRUE,"其他")</f>
        <v>晚</v>
      </c>
    </row>
    <row r="6404" spans="1:5" x14ac:dyDescent="0.3">
      <c r="A6404" s="3" t="s">
        <v>208</v>
      </c>
      <c r="B6404" t="s">
        <v>20</v>
      </c>
      <c r="C6404" s="5">
        <v>5489</v>
      </c>
      <c r="D6404">
        <f t="shared" si="100"/>
        <v>18</v>
      </c>
      <c r="E6404" t="str" cm="1">
        <f t="array" ref="E6404">_xlfn.IFS(AND(D6404&gt;=6,D6404&lt;=8),"早",AND(D6404&gt;=17,D6404&lt;=20),"晚",TRUE,"其他")</f>
        <v>晚</v>
      </c>
    </row>
    <row r="6405" spans="1:5" x14ac:dyDescent="0.3">
      <c r="A6405" s="3" t="s">
        <v>208</v>
      </c>
      <c r="B6405" t="s">
        <v>21</v>
      </c>
      <c r="C6405" s="5">
        <v>6858</v>
      </c>
      <c r="D6405">
        <f t="shared" si="100"/>
        <v>19</v>
      </c>
      <c r="E6405" t="str" cm="1">
        <f t="array" ref="E6405">_xlfn.IFS(AND(D6405&gt;=6,D6405&lt;=8),"早",AND(D6405&gt;=17,D6405&lt;=20),"晚",TRUE,"其他")</f>
        <v>晚</v>
      </c>
    </row>
    <row r="6406" spans="1:5" x14ac:dyDescent="0.3">
      <c r="A6406" s="3" t="s">
        <v>208</v>
      </c>
      <c r="B6406" t="s">
        <v>22</v>
      </c>
      <c r="C6406" s="5">
        <v>2680</v>
      </c>
      <c r="D6406">
        <f t="shared" si="100"/>
        <v>20</v>
      </c>
      <c r="E6406" t="str" cm="1">
        <f t="array" ref="E6406">_xlfn.IFS(AND(D6406&gt;=6,D6406&lt;=8),"早",AND(D6406&gt;=17,D6406&lt;=20),"晚",TRUE,"其他")</f>
        <v>晚</v>
      </c>
    </row>
    <row r="6407" spans="1:5" x14ac:dyDescent="0.3">
      <c r="A6407" s="3" t="s">
        <v>208</v>
      </c>
      <c r="B6407" t="s">
        <v>23</v>
      </c>
      <c r="C6407" s="5">
        <v>676</v>
      </c>
      <c r="D6407">
        <f t="shared" si="100"/>
        <v>21</v>
      </c>
      <c r="E6407" t="str" cm="1">
        <f t="array" ref="E6407">_xlfn.IFS(AND(D6407&gt;=6,D6407&lt;=8),"早",AND(D6407&gt;=17,D6407&lt;=20),"晚",TRUE,"其他")</f>
        <v>其他</v>
      </c>
    </row>
    <row r="6408" spans="1:5" x14ac:dyDescent="0.3">
      <c r="A6408" s="3" t="s">
        <v>208</v>
      </c>
      <c r="B6408" t="s">
        <v>24</v>
      </c>
      <c r="C6408" s="5">
        <v>272</v>
      </c>
      <c r="D6408">
        <f t="shared" si="100"/>
        <v>22</v>
      </c>
      <c r="E6408" t="str" cm="1">
        <f t="array" ref="E6408">_xlfn.IFS(AND(D6408&gt;=6,D6408&lt;=8),"早",AND(D6408&gt;=17,D6408&lt;=20),"晚",TRUE,"其他")</f>
        <v>其他</v>
      </c>
    </row>
    <row r="6409" spans="1:5" x14ac:dyDescent="0.3">
      <c r="A6409" s="3" t="s">
        <v>208</v>
      </c>
      <c r="B6409" t="s">
        <v>25</v>
      </c>
      <c r="C6409" s="5">
        <v>1364</v>
      </c>
      <c r="D6409">
        <f t="shared" si="100"/>
        <v>23</v>
      </c>
      <c r="E6409" t="str" cm="1">
        <f t="array" ref="E6409">_xlfn.IFS(AND(D6409&gt;=6,D6409&lt;=8),"早",AND(D6409&gt;=17,D6409&lt;=20),"晚",TRUE,"其他")</f>
        <v>其他</v>
      </c>
    </row>
    <row r="6410" spans="1:5" hidden="1" x14ac:dyDescent="0.3">
      <c r="A6410" s="3" t="s">
        <v>208</v>
      </c>
      <c r="B6410" t="s">
        <v>26</v>
      </c>
      <c r="C6410" s="5">
        <v>0</v>
      </c>
      <c r="D6410">
        <f t="shared" si="100"/>
        <v>0</v>
      </c>
      <c r="E6410" t="str" cm="1">
        <f t="array" ref="E6410">_xlfn.IFS(AND(D6410&gt;=6,D6410&lt;=8),"早",AND(D6410&gt;=17,D6410&lt;=20),"晚",TRUE,"其他")</f>
        <v>其他</v>
      </c>
    </row>
    <row r="6411" spans="1:5" hidden="1" x14ac:dyDescent="0.3">
      <c r="A6411" s="3" t="s">
        <v>208</v>
      </c>
      <c r="B6411" t="s">
        <v>27</v>
      </c>
      <c r="C6411" s="5">
        <v>0</v>
      </c>
      <c r="D6411">
        <f t="shared" si="100"/>
        <v>1</v>
      </c>
      <c r="E6411" t="str" cm="1">
        <f t="array" ref="E6411">_xlfn.IFS(AND(D6411&gt;=6,D6411&lt;=8),"早",AND(D6411&gt;=17,D6411&lt;=20),"晚",TRUE,"其他")</f>
        <v>其他</v>
      </c>
    </row>
    <row r="6412" spans="1:5" hidden="1" x14ac:dyDescent="0.3">
      <c r="A6412" s="3" t="s">
        <v>208</v>
      </c>
      <c r="B6412" t="s">
        <v>28</v>
      </c>
      <c r="C6412" s="5">
        <v>0</v>
      </c>
      <c r="D6412">
        <f t="shared" si="100"/>
        <v>2</v>
      </c>
      <c r="E6412" t="str" cm="1">
        <f t="array" ref="E6412">_xlfn.IFS(AND(D6412&gt;=6,D6412&lt;=8),"早",AND(D6412&gt;=17,D6412&lt;=20),"晚",TRUE,"其他")</f>
        <v>其他</v>
      </c>
    </row>
    <row r="6413" spans="1:5" hidden="1" x14ac:dyDescent="0.3">
      <c r="A6413" s="3" t="s">
        <v>208</v>
      </c>
      <c r="B6413" t="s">
        <v>29</v>
      </c>
      <c r="C6413" s="5">
        <v>0</v>
      </c>
      <c r="D6413">
        <f t="shared" si="100"/>
        <v>3</v>
      </c>
      <c r="E6413" t="str" cm="1">
        <f t="array" ref="E6413">_xlfn.IFS(AND(D6413&gt;=6,D6413&lt;=8),"早",AND(D6413&gt;=17,D6413&lt;=20),"晚",TRUE,"其他")</f>
        <v>其他</v>
      </c>
    </row>
    <row r="6414" spans="1:5" hidden="1" x14ac:dyDescent="0.3">
      <c r="A6414" s="3" t="s">
        <v>208</v>
      </c>
      <c r="B6414" t="s">
        <v>30</v>
      </c>
      <c r="C6414" s="5">
        <v>0</v>
      </c>
      <c r="D6414">
        <f t="shared" si="100"/>
        <v>4</v>
      </c>
      <c r="E6414" t="str" cm="1">
        <f t="array" ref="E6414">_xlfn.IFS(AND(D6414&gt;=6,D6414&lt;=8),"早",AND(D6414&gt;=17,D6414&lt;=20),"晚",TRUE,"其他")</f>
        <v>其他</v>
      </c>
    </row>
    <row r="6415" spans="1:5" hidden="1" x14ac:dyDescent="0.3">
      <c r="A6415" s="3" t="s">
        <v>208</v>
      </c>
      <c r="B6415" t="s">
        <v>31</v>
      </c>
      <c r="C6415" s="5">
        <v>0</v>
      </c>
      <c r="D6415">
        <f t="shared" si="100"/>
        <v>5</v>
      </c>
      <c r="E6415" t="str" cm="1">
        <f t="array" ref="E6415">_xlfn.IFS(AND(D6415&gt;=6,D6415&lt;=8),"早",AND(D6415&gt;=17,D6415&lt;=20),"晚",TRUE,"其他")</f>
        <v>其他</v>
      </c>
    </row>
    <row r="6416" spans="1:5" x14ac:dyDescent="0.3">
      <c r="A6416" s="3" t="s">
        <v>208</v>
      </c>
      <c r="B6416" t="s">
        <v>32</v>
      </c>
      <c r="C6416" s="5">
        <v>6677</v>
      </c>
      <c r="D6416">
        <f t="shared" si="100"/>
        <v>6</v>
      </c>
      <c r="E6416" t="str" cm="1">
        <f t="array" ref="E6416">_xlfn.IFS(AND(D6416&gt;=6,D6416&lt;=8),"早",AND(D6416&gt;=17,D6416&lt;=20),"晚",TRUE,"其他")</f>
        <v>早</v>
      </c>
    </row>
    <row r="6417" spans="1:5" x14ac:dyDescent="0.3">
      <c r="A6417" s="3" t="s">
        <v>208</v>
      </c>
      <c r="B6417" t="s">
        <v>33</v>
      </c>
      <c r="C6417" s="5">
        <v>6357</v>
      </c>
      <c r="D6417">
        <f t="shared" si="100"/>
        <v>7</v>
      </c>
      <c r="E6417" t="str" cm="1">
        <f t="array" ref="E6417">_xlfn.IFS(AND(D6417&gt;=6,D6417&lt;=8),"早",AND(D6417&gt;=17,D6417&lt;=20),"晚",TRUE,"其他")</f>
        <v>早</v>
      </c>
    </row>
    <row r="6418" spans="1:5" x14ac:dyDescent="0.3">
      <c r="A6418" s="3" t="s">
        <v>208</v>
      </c>
      <c r="B6418" t="s">
        <v>34</v>
      </c>
      <c r="C6418" s="5">
        <v>3363</v>
      </c>
      <c r="D6418">
        <f t="shared" si="100"/>
        <v>8</v>
      </c>
      <c r="E6418" t="str" cm="1">
        <f t="array" ref="E6418">_xlfn.IFS(AND(D6418&gt;=6,D6418&lt;=8),"早",AND(D6418&gt;=17,D6418&lt;=20),"晚",TRUE,"其他")</f>
        <v>早</v>
      </c>
    </row>
    <row r="6419" spans="1:5" x14ac:dyDescent="0.3">
      <c r="A6419" s="3" t="s">
        <v>208</v>
      </c>
      <c r="B6419" t="s">
        <v>35</v>
      </c>
      <c r="C6419" s="5">
        <v>1531</v>
      </c>
      <c r="D6419">
        <f t="shared" si="100"/>
        <v>9</v>
      </c>
      <c r="E6419" t="str" cm="1">
        <f t="array" ref="E6419">_xlfn.IFS(AND(D6419&gt;=6,D6419&lt;=8),"早",AND(D6419&gt;=17,D6419&lt;=20),"晚",TRUE,"其他")</f>
        <v>其他</v>
      </c>
    </row>
    <row r="6420" spans="1:5" x14ac:dyDescent="0.3">
      <c r="A6420" s="3" t="s">
        <v>208</v>
      </c>
      <c r="B6420" t="s">
        <v>36</v>
      </c>
      <c r="C6420" s="5">
        <v>444</v>
      </c>
      <c r="D6420">
        <f t="shared" si="100"/>
        <v>10</v>
      </c>
      <c r="E6420" t="str" cm="1">
        <f t="array" ref="E6420">_xlfn.IFS(AND(D6420&gt;=6,D6420&lt;=8),"早",AND(D6420&gt;=17,D6420&lt;=20),"晚",TRUE,"其他")</f>
        <v>其他</v>
      </c>
    </row>
    <row r="6421" spans="1:5" x14ac:dyDescent="0.3">
      <c r="A6421" s="3" t="s">
        <v>208</v>
      </c>
      <c r="B6421" t="s">
        <v>37</v>
      </c>
      <c r="C6421" s="5">
        <v>1738</v>
      </c>
      <c r="D6421">
        <f t="shared" si="100"/>
        <v>11</v>
      </c>
      <c r="E6421" t="str" cm="1">
        <f t="array" ref="E6421">_xlfn.IFS(AND(D6421&gt;=6,D6421&lt;=8),"早",AND(D6421&gt;=17,D6421&lt;=20),"晚",TRUE,"其他")</f>
        <v>其他</v>
      </c>
    </row>
    <row r="6422" spans="1:5" x14ac:dyDescent="0.3">
      <c r="A6422" s="3" t="s">
        <v>208</v>
      </c>
      <c r="B6422" t="s">
        <v>38</v>
      </c>
      <c r="C6422" s="5">
        <v>1560</v>
      </c>
      <c r="D6422">
        <f t="shared" si="100"/>
        <v>12</v>
      </c>
      <c r="E6422" t="str" cm="1">
        <f t="array" ref="E6422">_xlfn.IFS(AND(D6422&gt;=6,D6422&lt;=8),"早",AND(D6422&gt;=17,D6422&lt;=20),"晚",TRUE,"其他")</f>
        <v>其他</v>
      </c>
    </row>
    <row r="6423" spans="1:5" x14ac:dyDescent="0.3">
      <c r="A6423" s="3" t="s">
        <v>208</v>
      </c>
      <c r="B6423" t="s">
        <v>39</v>
      </c>
      <c r="C6423" s="5">
        <v>1798</v>
      </c>
      <c r="D6423">
        <f t="shared" si="100"/>
        <v>13</v>
      </c>
      <c r="E6423" t="str" cm="1">
        <f t="array" ref="E6423">_xlfn.IFS(AND(D6423&gt;=6,D6423&lt;=8),"早",AND(D6423&gt;=17,D6423&lt;=20),"晚",TRUE,"其他")</f>
        <v>其他</v>
      </c>
    </row>
    <row r="6424" spans="1:5" x14ac:dyDescent="0.3">
      <c r="A6424" s="3" t="s">
        <v>208</v>
      </c>
      <c r="B6424" t="s">
        <v>40</v>
      </c>
      <c r="C6424" s="5">
        <v>760</v>
      </c>
      <c r="D6424">
        <f t="shared" si="100"/>
        <v>14</v>
      </c>
      <c r="E6424" t="str" cm="1">
        <f t="array" ref="E6424">_xlfn.IFS(AND(D6424&gt;=6,D6424&lt;=8),"早",AND(D6424&gt;=17,D6424&lt;=20),"晚",TRUE,"其他")</f>
        <v>其他</v>
      </c>
    </row>
    <row r="6425" spans="1:5" x14ac:dyDescent="0.3">
      <c r="A6425" s="3" t="s">
        <v>208</v>
      </c>
      <c r="B6425" t="s">
        <v>41</v>
      </c>
      <c r="C6425" s="5">
        <v>1299</v>
      </c>
      <c r="D6425">
        <f t="shared" si="100"/>
        <v>15</v>
      </c>
      <c r="E6425" t="str" cm="1">
        <f t="array" ref="E6425">_xlfn.IFS(AND(D6425&gt;=6,D6425&lt;=8),"早",AND(D6425&gt;=17,D6425&lt;=20),"晚",TRUE,"其他")</f>
        <v>其他</v>
      </c>
    </row>
    <row r="6426" spans="1:5" x14ac:dyDescent="0.3">
      <c r="A6426" s="3" t="s">
        <v>208</v>
      </c>
      <c r="B6426" t="s">
        <v>42</v>
      </c>
      <c r="C6426" s="5">
        <v>374</v>
      </c>
      <c r="D6426">
        <f t="shared" si="100"/>
        <v>16</v>
      </c>
      <c r="E6426" t="str" cm="1">
        <f t="array" ref="E6426">_xlfn.IFS(AND(D6426&gt;=6,D6426&lt;=8),"早",AND(D6426&gt;=17,D6426&lt;=20),"晚",TRUE,"其他")</f>
        <v>其他</v>
      </c>
    </row>
    <row r="6427" spans="1:5" x14ac:dyDescent="0.3">
      <c r="A6427" s="3" t="s">
        <v>208</v>
      </c>
      <c r="B6427" t="s">
        <v>43</v>
      </c>
      <c r="C6427" s="5">
        <v>4156</v>
      </c>
      <c r="D6427">
        <f t="shared" si="100"/>
        <v>17</v>
      </c>
      <c r="E6427" t="str" cm="1">
        <f t="array" ref="E6427">_xlfn.IFS(AND(D6427&gt;=6,D6427&lt;=8),"早",AND(D6427&gt;=17,D6427&lt;=20),"晚",TRUE,"其他")</f>
        <v>晚</v>
      </c>
    </row>
    <row r="6428" spans="1:5" x14ac:dyDescent="0.3">
      <c r="A6428" s="3" t="s">
        <v>208</v>
      </c>
      <c r="B6428" t="s">
        <v>44</v>
      </c>
      <c r="C6428" s="5">
        <v>4230</v>
      </c>
      <c r="D6428">
        <f t="shared" si="100"/>
        <v>18</v>
      </c>
      <c r="E6428" t="str" cm="1">
        <f t="array" ref="E6428">_xlfn.IFS(AND(D6428&gt;=6,D6428&lt;=8),"早",AND(D6428&gt;=17,D6428&lt;=20),"晚",TRUE,"其他")</f>
        <v>晚</v>
      </c>
    </row>
    <row r="6429" spans="1:5" x14ac:dyDescent="0.3">
      <c r="A6429" s="3" t="s">
        <v>208</v>
      </c>
      <c r="B6429" t="s">
        <v>45</v>
      </c>
      <c r="C6429" s="5">
        <v>6287</v>
      </c>
      <c r="D6429">
        <f t="shared" si="100"/>
        <v>19</v>
      </c>
      <c r="E6429" t="str" cm="1">
        <f t="array" ref="E6429">_xlfn.IFS(AND(D6429&gt;=6,D6429&lt;=8),"早",AND(D6429&gt;=17,D6429&lt;=20),"晚",TRUE,"其他")</f>
        <v>晚</v>
      </c>
    </row>
    <row r="6430" spans="1:5" x14ac:dyDescent="0.3">
      <c r="A6430" s="3" t="s">
        <v>208</v>
      </c>
      <c r="B6430" t="s">
        <v>46</v>
      </c>
      <c r="C6430" s="5">
        <v>6160</v>
      </c>
      <c r="D6430">
        <f t="shared" si="100"/>
        <v>20</v>
      </c>
      <c r="E6430" t="str" cm="1">
        <f t="array" ref="E6430">_xlfn.IFS(AND(D6430&gt;=6,D6430&lt;=8),"早",AND(D6430&gt;=17,D6430&lt;=20),"晚",TRUE,"其他")</f>
        <v>晚</v>
      </c>
    </row>
    <row r="6431" spans="1:5" x14ac:dyDescent="0.3">
      <c r="A6431" s="3" t="s">
        <v>208</v>
      </c>
      <c r="B6431" t="s">
        <v>47</v>
      </c>
      <c r="C6431" s="5">
        <v>1162</v>
      </c>
      <c r="D6431">
        <f t="shared" si="100"/>
        <v>21</v>
      </c>
      <c r="E6431" t="str" cm="1">
        <f t="array" ref="E6431">_xlfn.IFS(AND(D6431&gt;=6,D6431&lt;=8),"早",AND(D6431&gt;=17,D6431&lt;=20),"晚",TRUE,"其他")</f>
        <v>其他</v>
      </c>
    </row>
    <row r="6432" spans="1:5" x14ac:dyDescent="0.3">
      <c r="A6432" s="3" t="s">
        <v>208</v>
      </c>
      <c r="B6432" t="s">
        <v>48</v>
      </c>
      <c r="C6432" s="5">
        <v>1697</v>
      </c>
      <c r="D6432">
        <f t="shared" si="100"/>
        <v>22</v>
      </c>
      <c r="E6432" t="str" cm="1">
        <f t="array" ref="E6432">_xlfn.IFS(AND(D6432&gt;=6,D6432&lt;=8),"早",AND(D6432&gt;=17,D6432&lt;=20),"晚",TRUE,"其他")</f>
        <v>其他</v>
      </c>
    </row>
    <row r="6433" spans="1:5" x14ac:dyDescent="0.3">
      <c r="A6433" s="3" t="s">
        <v>208</v>
      </c>
      <c r="B6433" t="s">
        <v>49</v>
      </c>
      <c r="C6433" s="5">
        <v>1323</v>
      </c>
      <c r="D6433">
        <f t="shared" si="100"/>
        <v>23</v>
      </c>
      <c r="E6433" t="str" cm="1">
        <f t="array" ref="E6433">_xlfn.IFS(AND(D6433&gt;=6,D6433&lt;=8),"早",AND(D6433&gt;=17,D6433&lt;=20),"晚",TRUE,"其他")</f>
        <v>其他</v>
      </c>
    </row>
    <row r="6434" spans="1:5" hidden="1" x14ac:dyDescent="0.3">
      <c r="A6434" s="3" t="s">
        <v>208</v>
      </c>
      <c r="B6434" t="s">
        <v>50</v>
      </c>
      <c r="C6434" s="5">
        <v>0</v>
      </c>
      <c r="D6434">
        <f t="shared" si="100"/>
        <v>0</v>
      </c>
      <c r="E6434" t="str" cm="1">
        <f t="array" ref="E6434">_xlfn.IFS(AND(D6434&gt;=6,D6434&lt;=8),"早",AND(D6434&gt;=17,D6434&lt;=20),"晚",TRUE,"其他")</f>
        <v>其他</v>
      </c>
    </row>
    <row r="6435" spans="1:5" hidden="1" x14ac:dyDescent="0.3">
      <c r="A6435" s="3" t="s">
        <v>208</v>
      </c>
      <c r="B6435" t="s">
        <v>51</v>
      </c>
      <c r="C6435" s="5">
        <v>0</v>
      </c>
      <c r="D6435">
        <f t="shared" si="100"/>
        <v>1</v>
      </c>
      <c r="E6435" t="str" cm="1">
        <f t="array" ref="E6435">_xlfn.IFS(AND(D6435&gt;=6,D6435&lt;=8),"早",AND(D6435&gt;=17,D6435&lt;=20),"晚",TRUE,"其他")</f>
        <v>其他</v>
      </c>
    </row>
    <row r="6436" spans="1:5" hidden="1" x14ac:dyDescent="0.3">
      <c r="A6436" s="3" t="s">
        <v>208</v>
      </c>
      <c r="B6436" t="s">
        <v>52</v>
      </c>
      <c r="C6436" s="5">
        <v>0</v>
      </c>
      <c r="D6436">
        <f t="shared" si="100"/>
        <v>2</v>
      </c>
      <c r="E6436" t="str" cm="1">
        <f t="array" ref="E6436">_xlfn.IFS(AND(D6436&gt;=6,D6436&lt;=8),"早",AND(D6436&gt;=17,D6436&lt;=20),"晚",TRUE,"其他")</f>
        <v>其他</v>
      </c>
    </row>
    <row r="6437" spans="1:5" hidden="1" x14ac:dyDescent="0.3">
      <c r="A6437" s="3" t="s">
        <v>208</v>
      </c>
      <c r="B6437" t="s">
        <v>53</v>
      </c>
      <c r="C6437" s="5">
        <v>0</v>
      </c>
      <c r="D6437">
        <f t="shared" si="100"/>
        <v>3</v>
      </c>
      <c r="E6437" t="str" cm="1">
        <f t="array" ref="E6437">_xlfn.IFS(AND(D6437&gt;=6,D6437&lt;=8),"早",AND(D6437&gt;=17,D6437&lt;=20),"晚",TRUE,"其他")</f>
        <v>其他</v>
      </c>
    </row>
    <row r="6438" spans="1:5" hidden="1" x14ac:dyDescent="0.3">
      <c r="A6438" s="3" t="s">
        <v>208</v>
      </c>
      <c r="B6438" t="s">
        <v>54</v>
      </c>
      <c r="C6438" s="5">
        <v>0</v>
      </c>
      <c r="D6438">
        <f t="shared" si="100"/>
        <v>4</v>
      </c>
      <c r="E6438" t="str" cm="1">
        <f t="array" ref="E6438">_xlfn.IFS(AND(D6438&gt;=6,D6438&lt;=8),"早",AND(D6438&gt;=17,D6438&lt;=20),"晚",TRUE,"其他")</f>
        <v>其他</v>
      </c>
    </row>
    <row r="6439" spans="1:5" hidden="1" x14ac:dyDescent="0.3">
      <c r="A6439" s="3" t="s">
        <v>208</v>
      </c>
      <c r="B6439" t="s">
        <v>55</v>
      </c>
      <c r="C6439" s="5">
        <v>0</v>
      </c>
      <c r="D6439">
        <f t="shared" si="100"/>
        <v>5</v>
      </c>
      <c r="E6439" t="str" cm="1">
        <f t="array" ref="E6439">_xlfn.IFS(AND(D6439&gt;=6,D6439&lt;=8),"早",AND(D6439&gt;=17,D6439&lt;=20),"晚",TRUE,"其他")</f>
        <v>其他</v>
      </c>
    </row>
    <row r="6440" spans="1:5" x14ac:dyDescent="0.3">
      <c r="A6440" s="3" t="s">
        <v>208</v>
      </c>
      <c r="B6440" t="s">
        <v>56</v>
      </c>
      <c r="C6440" s="5">
        <v>3567</v>
      </c>
      <c r="D6440">
        <f t="shared" si="100"/>
        <v>6</v>
      </c>
      <c r="E6440" t="str" cm="1">
        <f t="array" ref="E6440">_xlfn.IFS(AND(D6440&gt;=6,D6440&lt;=8),"早",AND(D6440&gt;=17,D6440&lt;=20),"晚",TRUE,"其他")</f>
        <v>早</v>
      </c>
    </row>
    <row r="6441" spans="1:5" x14ac:dyDescent="0.3">
      <c r="A6441" s="3" t="s">
        <v>208</v>
      </c>
      <c r="B6441" t="s">
        <v>57</v>
      </c>
      <c r="C6441" s="5">
        <v>3151</v>
      </c>
      <c r="D6441">
        <f t="shared" si="100"/>
        <v>7</v>
      </c>
      <c r="E6441" t="str" cm="1">
        <f t="array" ref="E6441">_xlfn.IFS(AND(D6441&gt;=6,D6441&lt;=8),"早",AND(D6441&gt;=17,D6441&lt;=20),"晚",TRUE,"其他")</f>
        <v>早</v>
      </c>
    </row>
    <row r="6442" spans="1:5" x14ac:dyDescent="0.3">
      <c r="A6442" s="3" t="s">
        <v>208</v>
      </c>
      <c r="B6442" t="s">
        <v>58</v>
      </c>
      <c r="C6442" s="5">
        <v>2368</v>
      </c>
      <c r="D6442">
        <f t="shared" si="100"/>
        <v>8</v>
      </c>
      <c r="E6442" t="str" cm="1">
        <f t="array" ref="E6442">_xlfn.IFS(AND(D6442&gt;=6,D6442&lt;=8),"早",AND(D6442&gt;=17,D6442&lt;=20),"晚",TRUE,"其他")</f>
        <v>早</v>
      </c>
    </row>
    <row r="6443" spans="1:5" x14ac:dyDescent="0.3">
      <c r="A6443" s="3" t="s">
        <v>208</v>
      </c>
      <c r="B6443" t="s">
        <v>59</v>
      </c>
      <c r="C6443" s="5">
        <v>1050</v>
      </c>
      <c r="D6443">
        <f t="shared" si="100"/>
        <v>9</v>
      </c>
      <c r="E6443" t="str" cm="1">
        <f t="array" ref="E6443">_xlfn.IFS(AND(D6443&gt;=6,D6443&lt;=8),"早",AND(D6443&gt;=17,D6443&lt;=20),"晚",TRUE,"其他")</f>
        <v>其他</v>
      </c>
    </row>
    <row r="6444" spans="1:5" x14ac:dyDescent="0.3">
      <c r="A6444" s="3" t="s">
        <v>208</v>
      </c>
      <c r="B6444" t="s">
        <v>60</v>
      </c>
      <c r="C6444" s="5">
        <v>242</v>
      </c>
      <c r="D6444">
        <f t="shared" si="100"/>
        <v>10</v>
      </c>
      <c r="E6444" t="str" cm="1">
        <f t="array" ref="E6444">_xlfn.IFS(AND(D6444&gt;=6,D6444&lt;=8),"早",AND(D6444&gt;=17,D6444&lt;=20),"晚",TRUE,"其他")</f>
        <v>其他</v>
      </c>
    </row>
    <row r="6445" spans="1:5" x14ac:dyDescent="0.3">
      <c r="A6445" s="3" t="s">
        <v>208</v>
      </c>
      <c r="B6445" t="s">
        <v>61</v>
      </c>
      <c r="C6445" s="5">
        <v>1642</v>
      </c>
      <c r="D6445">
        <f t="shared" si="100"/>
        <v>11</v>
      </c>
      <c r="E6445" t="str" cm="1">
        <f t="array" ref="E6445">_xlfn.IFS(AND(D6445&gt;=6,D6445&lt;=8),"早",AND(D6445&gt;=17,D6445&lt;=20),"晚",TRUE,"其他")</f>
        <v>其他</v>
      </c>
    </row>
    <row r="6446" spans="1:5" x14ac:dyDescent="0.3">
      <c r="A6446" s="3" t="s">
        <v>208</v>
      </c>
      <c r="B6446" t="s">
        <v>62</v>
      </c>
      <c r="C6446" s="5">
        <v>687</v>
      </c>
      <c r="D6446">
        <f t="shared" si="100"/>
        <v>12</v>
      </c>
      <c r="E6446" t="str" cm="1">
        <f t="array" ref="E6446">_xlfn.IFS(AND(D6446&gt;=6,D6446&lt;=8),"早",AND(D6446&gt;=17,D6446&lt;=20),"晚",TRUE,"其他")</f>
        <v>其他</v>
      </c>
    </row>
    <row r="6447" spans="1:5" x14ac:dyDescent="0.3">
      <c r="A6447" s="3" t="s">
        <v>208</v>
      </c>
      <c r="B6447" t="s">
        <v>63</v>
      </c>
      <c r="C6447" s="5">
        <v>277</v>
      </c>
      <c r="D6447">
        <f t="shared" si="100"/>
        <v>13</v>
      </c>
      <c r="E6447" t="str" cm="1">
        <f t="array" ref="E6447">_xlfn.IFS(AND(D6447&gt;=6,D6447&lt;=8),"早",AND(D6447&gt;=17,D6447&lt;=20),"晚",TRUE,"其他")</f>
        <v>其他</v>
      </c>
    </row>
    <row r="6448" spans="1:5" x14ac:dyDescent="0.3">
      <c r="A6448" s="3" t="s">
        <v>208</v>
      </c>
      <c r="B6448" t="s">
        <v>64</v>
      </c>
      <c r="C6448" s="5">
        <v>1025</v>
      </c>
      <c r="D6448">
        <f t="shared" si="100"/>
        <v>14</v>
      </c>
      <c r="E6448" t="str" cm="1">
        <f t="array" ref="E6448">_xlfn.IFS(AND(D6448&gt;=6,D6448&lt;=8),"早",AND(D6448&gt;=17,D6448&lt;=20),"晚",TRUE,"其他")</f>
        <v>其他</v>
      </c>
    </row>
    <row r="6449" spans="1:5" x14ac:dyDescent="0.3">
      <c r="A6449" s="3" t="s">
        <v>208</v>
      </c>
      <c r="B6449" t="s">
        <v>65</v>
      </c>
      <c r="C6449" s="5">
        <v>1493</v>
      </c>
      <c r="D6449">
        <f t="shared" si="100"/>
        <v>15</v>
      </c>
      <c r="E6449" t="str" cm="1">
        <f t="array" ref="E6449">_xlfn.IFS(AND(D6449&gt;=6,D6449&lt;=8),"早",AND(D6449&gt;=17,D6449&lt;=20),"晚",TRUE,"其他")</f>
        <v>其他</v>
      </c>
    </row>
    <row r="6450" spans="1:5" x14ac:dyDescent="0.3">
      <c r="A6450" s="3" t="s">
        <v>208</v>
      </c>
      <c r="B6450" t="s">
        <v>66</v>
      </c>
      <c r="C6450" s="5">
        <v>873</v>
      </c>
      <c r="D6450">
        <f t="shared" si="100"/>
        <v>16</v>
      </c>
      <c r="E6450" t="str" cm="1">
        <f t="array" ref="E6450">_xlfn.IFS(AND(D6450&gt;=6,D6450&lt;=8),"早",AND(D6450&gt;=17,D6450&lt;=20),"晚",TRUE,"其他")</f>
        <v>其他</v>
      </c>
    </row>
    <row r="6451" spans="1:5" x14ac:dyDescent="0.3">
      <c r="A6451" s="3" t="s">
        <v>208</v>
      </c>
      <c r="B6451" t="s">
        <v>67</v>
      </c>
      <c r="C6451" s="5">
        <v>6796</v>
      </c>
      <c r="D6451">
        <f t="shared" si="100"/>
        <v>17</v>
      </c>
      <c r="E6451" t="str" cm="1">
        <f t="array" ref="E6451">_xlfn.IFS(AND(D6451&gt;=6,D6451&lt;=8),"早",AND(D6451&gt;=17,D6451&lt;=20),"晚",TRUE,"其他")</f>
        <v>晚</v>
      </c>
    </row>
    <row r="6452" spans="1:5" x14ac:dyDescent="0.3">
      <c r="A6452" s="3" t="s">
        <v>208</v>
      </c>
      <c r="B6452" t="s">
        <v>68</v>
      </c>
      <c r="C6452" s="5">
        <v>6854</v>
      </c>
      <c r="D6452">
        <f t="shared" si="100"/>
        <v>18</v>
      </c>
      <c r="E6452" t="str" cm="1">
        <f t="array" ref="E6452">_xlfn.IFS(AND(D6452&gt;=6,D6452&lt;=8),"早",AND(D6452&gt;=17,D6452&lt;=20),"晚",TRUE,"其他")</f>
        <v>晚</v>
      </c>
    </row>
    <row r="6453" spans="1:5" x14ac:dyDescent="0.3">
      <c r="A6453" s="3" t="s">
        <v>208</v>
      </c>
      <c r="B6453" t="s">
        <v>69</v>
      </c>
      <c r="C6453" s="5">
        <v>5386</v>
      </c>
      <c r="D6453">
        <f t="shared" si="100"/>
        <v>19</v>
      </c>
      <c r="E6453" t="str" cm="1">
        <f t="array" ref="E6453">_xlfn.IFS(AND(D6453&gt;=6,D6453&lt;=8),"早",AND(D6453&gt;=17,D6453&lt;=20),"晚",TRUE,"其他")</f>
        <v>晚</v>
      </c>
    </row>
    <row r="6454" spans="1:5" x14ac:dyDescent="0.3">
      <c r="A6454" s="3" t="s">
        <v>208</v>
      </c>
      <c r="B6454" t="s">
        <v>70</v>
      </c>
      <c r="C6454" s="5">
        <v>4972</v>
      </c>
      <c r="D6454">
        <f t="shared" si="100"/>
        <v>20</v>
      </c>
      <c r="E6454" t="str" cm="1">
        <f t="array" ref="E6454">_xlfn.IFS(AND(D6454&gt;=6,D6454&lt;=8),"早",AND(D6454&gt;=17,D6454&lt;=20),"晚",TRUE,"其他")</f>
        <v>晚</v>
      </c>
    </row>
    <row r="6455" spans="1:5" x14ac:dyDescent="0.3">
      <c r="A6455" s="3" t="s">
        <v>208</v>
      </c>
      <c r="B6455" t="s">
        <v>71</v>
      </c>
      <c r="C6455" s="5">
        <v>1101</v>
      </c>
      <c r="D6455">
        <f t="shared" si="100"/>
        <v>21</v>
      </c>
      <c r="E6455" t="str" cm="1">
        <f t="array" ref="E6455">_xlfn.IFS(AND(D6455&gt;=6,D6455&lt;=8),"早",AND(D6455&gt;=17,D6455&lt;=20),"晚",TRUE,"其他")</f>
        <v>其他</v>
      </c>
    </row>
    <row r="6456" spans="1:5" x14ac:dyDescent="0.3">
      <c r="A6456" s="3" t="s">
        <v>208</v>
      </c>
      <c r="B6456" t="s">
        <v>72</v>
      </c>
      <c r="C6456" s="5">
        <v>1088</v>
      </c>
      <c r="D6456">
        <f t="shared" si="100"/>
        <v>22</v>
      </c>
      <c r="E6456" t="str" cm="1">
        <f t="array" ref="E6456">_xlfn.IFS(AND(D6456&gt;=6,D6456&lt;=8),"早",AND(D6456&gt;=17,D6456&lt;=20),"晚",TRUE,"其他")</f>
        <v>其他</v>
      </c>
    </row>
    <row r="6457" spans="1:5" x14ac:dyDescent="0.3">
      <c r="A6457" s="3" t="s">
        <v>208</v>
      </c>
      <c r="B6457" t="s">
        <v>73</v>
      </c>
      <c r="C6457" s="5">
        <v>1192</v>
      </c>
      <c r="D6457">
        <f t="shared" si="100"/>
        <v>23</v>
      </c>
      <c r="E6457" t="str" cm="1">
        <f t="array" ref="E6457">_xlfn.IFS(AND(D6457&gt;=6,D6457&lt;=8),"早",AND(D6457&gt;=17,D6457&lt;=20),"晚",TRUE,"其他")</f>
        <v>其他</v>
      </c>
    </row>
    <row r="6458" spans="1:5" hidden="1" x14ac:dyDescent="0.3">
      <c r="A6458" s="3" t="s">
        <v>208</v>
      </c>
      <c r="B6458" t="s">
        <v>74</v>
      </c>
      <c r="C6458" s="5">
        <v>0</v>
      </c>
      <c r="D6458">
        <f t="shared" si="100"/>
        <v>0</v>
      </c>
      <c r="E6458" t="str" cm="1">
        <f t="array" ref="E6458">_xlfn.IFS(AND(D6458&gt;=6,D6458&lt;=8),"早",AND(D6458&gt;=17,D6458&lt;=20),"晚",TRUE,"其他")</f>
        <v>其他</v>
      </c>
    </row>
    <row r="6459" spans="1:5" hidden="1" x14ac:dyDescent="0.3">
      <c r="A6459" s="3" t="s">
        <v>208</v>
      </c>
      <c r="B6459" t="s">
        <v>75</v>
      </c>
      <c r="C6459" s="5">
        <v>0</v>
      </c>
      <c r="D6459">
        <f t="shared" si="100"/>
        <v>1</v>
      </c>
      <c r="E6459" t="str" cm="1">
        <f t="array" ref="E6459">_xlfn.IFS(AND(D6459&gt;=6,D6459&lt;=8),"早",AND(D6459&gt;=17,D6459&lt;=20),"晚",TRUE,"其他")</f>
        <v>其他</v>
      </c>
    </row>
    <row r="6460" spans="1:5" hidden="1" x14ac:dyDescent="0.3">
      <c r="A6460" s="3" t="s">
        <v>208</v>
      </c>
      <c r="B6460" t="s">
        <v>76</v>
      </c>
      <c r="C6460" s="5">
        <v>0</v>
      </c>
      <c r="D6460">
        <f t="shared" si="100"/>
        <v>2</v>
      </c>
      <c r="E6460" t="str" cm="1">
        <f t="array" ref="E6460">_xlfn.IFS(AND(D6460&gt;=6,D6460&lt;=8),"早",AND(D6460&gt;=17,D6460&lt;=20),"晚",TRUE,"其他")</f>
        <v>其他</v>
      </c>
    </row>
    <row r="6461" spans="1:5" hidden="1" x14ac:dyDescent="0.3">
      <c r="A6461" s="3" t="s">
        <v>208</v>
      </c>
      <c r="B6461" t="s">
        <v>77</v>
      </c>
      <c r="C6461" s="5">
        <v>0</v>
      </c>
      <c r="D6461">
        <f t="shared" si="100"/>
        <v>3</v>
      </c>
      <c r="E6461" t="str" cm="1">
        <f t="array" ref="E6461">_xlfn.IFS(AND(D6461&gt;=6,D6461&lt;=8),"早",AND(D6461&gt;=17,D6461&lt;=20),"晚",TRUE,"其他")</f>
        <v>其他</v>
      </c>
    </row>
    <row r="6462" spans="1:5" hidden="1" x14ac:dyDescent="0.3">
      <c r="A6462" s="3" t="s">
        <v>208</v>
      </c>
      <c r="B6462" t="s">
        <v>78</v>
      </c>
      <c r="C6462" s="5">
        <v>0</v>
      </c>
      <c r="D6462">
        <f t="shared" si="100"/>
        <v>4</v>
      </c>
      <c r="E6462" t="str" cm="1">
        <f t="array" ref="E6462">_xlfn.IFS(AND(D6462&gt;=6,D6462&lt;=8),"早",AND(D6462&gt;=17,D6462&lt;=20),"晚",TRUE,"其他")</f>
        <v>其他</v>
      </c>
    </row>
    <row r="6463" spans="1:5" hidden="1" x14ac:dyDescent="0.3">
      <c r="A6463" s="3" t="s">
        <v>208</v>
      </c>
      <c r="B6463" t="s">
        <v>79</v>
      </c>
      <c r="C6463" s="5">
        <v>0</v>
      </c>
      <c r="D6463">
        <f t="shared" si="100"/>
        <v>5</v>
      </c>
      <c r="E6463" t="str" cm="1">
        <f t="array" ref="E6463">_xlfn.IFS(AND(D6463&gt;=6,D6463&lt;=8),"早",AND(D6463&gt;=17,D6463&lt;=20),"晚",TRUE,"其他")</f>
        <v>其他</v>
      </c>
    </row>
    <row r="6464" spans="1:5" x14ac:dyDescent="0.3">
      <c r="A6464" s="3" t="s">
        <v>208</v>
      </c>
      <c r="B6464" t="s">
        <v>80</v>
      </c>
      <c r="C6464" s="5">
        <v>7287</v>
      </c>
      <c r="D6464">
        <f t="shared" si="100"/>
        <v>6</v>
      </c>
      <c r="E6464" t="str" cm="1">
        <f t="array" ref="E6464">_xlfn.IFS(AND(D6464&gt;=6,D6464&lt;=8),"早",AND(D6464&gt;=17,D6464&lt;=20),"晚",TRUE,"其他")</f>
        <v>早</v>
      </c>
    </row>
    <row r="6465" spans="1:5" x14ac:dyDescent="0.3">
      <c r="A6465" s="3" t="s">
        <v>208</v>
      </c>
      <c r="B6465" t="s">
        <v>81</v>
      </c>
      <c r="C6465" s="5">
        <v>4386</v>
      </c>
      <c r="D6465">
        <f t="shared" si="100"/>
        <v>7</v>
      </c>
      <c r="E6465" t="str" cm="1">
        <f t="array" ref="E6465">_xlfn.IFS(AND(D6465&gt;=6,D6465&lt;=8),"早",AND(D6465&gt;=17,D6465&lt;=20),"晚",TRUE,"其他")</f>
        <v>早</v>
      </c>
    </row>
    <row r="6466" spans="1:5" x14ac:dyDescent="0.3">
      <c r="A6466" s="3" t="s">
        <v>208</v>
      </c>
      <c r="B6466" t="s">
        <v>82</v>
      </c>
      <c r="C6466" s="5">
        <v>4240</v>
      </c>
      <c r="D6466">
        <f t="shared" si="100"/>
        <v>8</v>
      </c>
      <c r="E6466" t="str" cm="1">
        <f t="array" ref="E6466">_xlfn.IFS(AND(D6466&gt;=6,D6466&lt;=8),"早",AND(D6466&gt;=17,D6466&lt;=20),"晚",TRUE,"其他")</f>
        <v>早</v>
      </c>
    </row>
    <row r="6467" spans="1:5" x14ac:dyDescent="0.3">
      <c r="A6467" s="3" t="s">
        <v>208</v>
      </c>
      <c r="B6467" t="s">
        <v>83</v>
      </c>
      <c r="C6467" s="5">
        <v>1676</v>
      </c>
      <c r="D6467">
        <f t="shared" ref="D6467:D6530" si="101">HOUR(B6467)</f>
        <v>9</v>
      </c>
      <c r="E6467" t="str" cm="1">
        <f t="array" ref="E6467">_xlfn.IFS(AND(D6467&gt;=6,D6467&lt;=8),"早",AND(D6467&gt;=17,D6467&lt;=20),"晚",TRUE,"其他")</f>
        <v>其他</v>
      </c>
    </row>
    <row r="6468" spans="1:5" x14ac:dyDescent="0.3">
      <c r="A6468" s="3" t="s">
        <v>208</v>
      </c>
      <c r="B6468" t="s">
        <v>84</v>
      </c>
      <c r="C6468" s="5">
        <v>482</v>
      </c>
      <c r="D6468">
        <f t="shared" si="101"/>
        <v>10</v>
      </c>
      <c r="E6468" t="str" cm="1">
        <f t="array" ref="E6468">_xlfn.IFS(AND(D6468&gt;=6,D6468&lt;=8),"早",AND(D6468&gt;=17,D6468&lt;=20),"晚",TRUE,"其他")</f>
        <v>其他</v>
      </c>
    </row>
    <row r="6469" spans="1:5" x14ac:dyDescent="0.3">
      <c r="A6469" s="3" t="s">
        <v>208</v>
      </c>
      <c r="B6469" t="s">
        <v>85</v>
      </c>
      <c r="C6469" s="5">
        <v>1559</v>
      </c>
      <c r="D6469">
        <f t="shared" si="101"/>
        <v>11</v>
      </c>
      <c r="E6469" t="str" cm="1">
        <f t="array" ref="E6469">_xlfn.IFS(AND(D6469&gt;=6,D6469&lt;=8),"早",AND(D6469&gt;=17,D6469&lt;=20),"晚",TRUE,"其他")</f>
        <v>其他</v>
      </c>
    </row>
    <row r="6470" spans="1:5" x14ac:dyDescent="0.3">
      <c r="A6470" s="3" t="s">
        <v>208</v>
      </c>
      <c r="B6470" t="s">
        <v>86</v>
      </c>
      <c r="C6470" s="5">
        <v>589</v>
      </c>
      <c r="D6470">
        <f t="shared" si="101"/>
        <v>12</v>
      </c>
      <c r="E6470" t="str" cm="1">
        <f t="array" ref="E6470">_xlfn.IFS(AND(D6470&gt;=6,D6470&lt;=8),"早",AND(D6470&gt;=17,D6470&lt;=20),"晚",TRUE,"其他")</f>
        <v>其他</v>
      </c>
    </row>
    <row r="6471" spans="1:5" x14ac:dyDescent="0.3">
      <c r="A6471" s="3" t="s">
        <v>208</v>
      </c>
      <c r="B6471" t="s">
        <v>87</v>
      </c>
      <c r="C6471" s="5">
        <v>1199</v>
      </c>
      <c r="D6471">
        <f t="shared" si="101"/>
        <v>13</v>
      </c>
      <c r="E6471" t="str" cm="1">
        <f t="array" ref="E6471">_xlfn.IFS(AND(D6471&gt;=6,D6471&lt;=8),"早",AND(D6471&gt;=17,D6471&lt;=20),"晚",TRUE,"其他")</f>
        <v>其他</v>
      </c>
    </row>
    <row r="6472" spans="1:5" x14ac:dyDescent="0.3">
      <c r="A6472" s="3" t="s">
        <v>208</v>
      </c>
      <c r="B6472" t="s">
        <v>88</v>
      </c>
      <c r="C6472" s="5">
        <v>724</v>
      </c>
      <c r="D6472">
        <f t="shared" si="101"/>
        <v>14</v>
      </c>
      <c r="E6472" t="str" cm="1">
        <f t="array" ref="E6472">_xlfn.IFS(AND(D6472&gt;=6,D6472&lt;=8),"早",AND(D6472&gt;=17,D6472&lt;=20),"晚",TRUE,"其他")</f>
        <v>其他</v>
      </c>
    </row>
    <row r="6473" spans="1:5" x14ac:dyDescent="0.3">
      <c r="A6473" s="3" t="s">
        <v>208</v>
      </c>
      <c r="B6473" t="s">
        <v>89</v>
      </c>
      <c r="C6473" s="5">
        <v>1463</v>
      </c>
      <c r="D6473">
        <f t="shared" si="101"/>
        <v>15</v>
      </c>
      <c r="E6473" t="str" cm="1">
        <f t="array" ref="E6473">_xlfn.IFS(AND(D6473&gt;=6,D6473&lt;=8),"早",AND(D6473&gt;=17,D6473&lt;=20),"晚",TRUE,"其他")</f>
        <v>其他</v>
      </c>
    </row>
    <row r="6474" spans="1:5" x14ac:dyDescent="0.3">
      <c r="A6474" s="3" t="s">
        <v>208</v>
      </c>
      <c r="B6474" t="s">
        <v>90</v>
      </c>
      <c r="C6474" s="5">
        <v>1706</v>
      </c>
      <c r="D6474">
        <f t="shared" si="101"/>
        <v>16</v>
      </c>
      <c r="E6474" t="str" cm="1">
        <f t="array" ref="E6474">_xlfn.IFS(AND(D6474&gt;=6,D6474&lt;=8),"早",AND(D6474&gt;=17,D6474&lt;=20),"晚",TRUE,"其他")</f>
        <v>其他</v>
      </c>
    </row>
    <row r="6475" spans="1:5" x14ac:dyDescent="0.3">
      <c r="A6475" s="3" t="s">
        <v>208</v>
      </c>
      <c r="B6475" t="s">
        <v>91</v>
      </c>
      <c r="C6475" s="5">
        <v>2658</v>
      </c>
      <c r="D6475">
        <f t="shared" si="101"/>
        <v>17</v>
      </c>
      <c r="E6475" t="str" cm="1">
        <f t="array" ref="E6475">_xlfn.IFS(AND(D6475&gt;=6,D6475&lt;=8),"早",AND(D6475&gt;=17,D6475&lt;=20),"晚",TRUE,"其他")</f>
        <v>晚</v>
      </c>
    </row>
    <row r="6476" spans="1:5" x14ac:dyDescent="0.3">
      <c r="A6476" s="3" t="s">
        <v>208</v>
      </c>
      <c r="B6476" t="s">
        <v>92</v>
      </c>
      <c r="C6476" s="5">
        <v>4763</v>
      </c>
      <c r="D6476">
        <f t="shared" si="101"/>
        <v>18</v>
      </c>
      <c r="E6476" t="str" cm="1">
        <f t="array" ref="E6476">_xlfn.IFS(AND(D6476&gt;=6,D6476&lt;=8),"早",AND(D6476&gt;=17,D6476&lt;=20),"晚",TRUE,"其他")</f>
        <v>晚</v>
      </c>
    </row>
    <row r="6477" spans="1:5" x14ac:dyDescent="0.3">
      <c r="A6477" s="3" t="s">
        <v>208</v>
      </c>
      <c r="B6477" t="s">
        <v>93</v>
      </c>
      <c r="C6477" s="5">
        <v>5663</v>
      </c>
      <c r="D6477">
        <f t="shared" si="101"/>
        <v>19</v>
      </c>
      <c r="E6477" t="str" cm="1">
        <f t="array" ref="E6477">_xlfn.IFS(AND(D6477&gt;=6,D6477&lt;=8),"早",AND(D6477&gt;=17,D6477&lt;=20),"晚",TRUE,"其他")</f>
        <v>晚</v>
      </c>
    </row>
    <row r="6478" spans="1:5" x14ac:dyDescent="0.3">
      <c r="A6478" s="3" t="s">
        <v>208</v>
      </c>
      <c r="B6478" t="s">
        <v>94</v>
      </c>
      <c r="C6478" s="5">
        <v>6986</v>
      </c>
      <c r="D6478">
        <f t="shared" si="101"/>
        <v>20</v>
      </c>
      <c r="E6478" t="str" cm="1">
        <f t="array" ref="E6478">_xlfn.IFS(AND(D6478&gt;=6,D6478&lt;=8),"早",AND(D6478&gt;=17,D6478&lt;=20),"晚",TRUE,"其他")</f>
        <v>晚</v>
      </c>
    </row>
    <row r="6479" spans="1:5" x14ac:dyDescent="0.3">
      <c r="A6479" s="3" t="s">
        <v>208</v>
      </c>
      <c r="B6479" t="s">
        <v>95</v>
      </c>
      <c r="C6479" s="5">
        <v>1778</v>
      </c>
      <c r="D6479">
        <f t="shared" si="101"/>
        <v>21</v>
      </c>
      <c r="E6479" t="str" cm="1">
        <f t="array" ref="E6479">_xlfn.IFS(AND(D6479&gt;=6,D6479&lt;=8),"早",AND(D6479&gt;=17,D6479&lt;=20),"晚",TRUE,"其他")</f>
        <v>其他</v>
      </c>
    </row>
    <row r="6480" spans="1:5" x14ac:dyDescent="0.3">
      <c r="A6480" s="3" t="s">
        <v>208</v>
      </c>
      <c r="B6480" t="s">
        <v>96</v>
      </c>
      <c r="C6480" s="5">
        <v>1681</v>
      </c>
      <c r="D6480">
        <f t="shared" si="101"/>
        <v>22</v>
      </c>
      <c r="E6480" t="str" cm="1">
        <f t="array" ref="E6480">_xlfn.IFS(AND(D6480&gt;=6,D6480&lt;=8),"早",AND(D6480&gt;=17,D6480&lt;=20),"晚",TRUE,"其他")</f>
        <v>其他</v>
      </c>
    </row>
    <row r="6481" spans="1:5" x14ac:dyDescent="0.3">
      <c r="A6481" s="3" t="s">
        <v>208</v>
      </c>
      <c r="B6481" t="s">
        <v>97</v>
      </c>
      <c r="C6481" s="5">
        <v>1312</v>
      </c>
      <c r="D6481">
        <f t="shared" si="101"/>
        <v>23</v>
      </c>
      <c r="E6481" t="str" cm="1">
        <f t="array" ref="E6481">_xlfn.IFS(AND(D6481&gt;=6,D6481&lt;=8),"早",AND(D6481&gt;=17,D6481&lt;=20),"晚",TRUE,"其他")</f>
        <v>其他</v>
      </c>
    </row>
    <row r="6482" spans="1:5" hidden="1" x14ac:dyDescent="0.3">
      <c r="A6482" s="3" t="s">
        <v>208</v>
      </c>
      <c r="B6482" t="s">
        <v>98</v>
      </c>
      <c r="C6482" s="5">
        <v>0</v>
      </c>
      <c r="D6482">
        <f t="shared" si="101"/>
        <v>0</v>
      </c>
      <c r="E6482" t="str" cm="1">
        <f t="array" ref="E6482">_xlfn.IFS(AND(D6482&gt;=6,D6482&lt;=8),"早",AND(D6482&gt;=17,D6482&lt;=20),"晚",TRUE,"其他")</f>
        <v>其他</v>
      </c>
    </row>
    <row r="6483" spans="1:5" hidden="1" x14ac:dyDescent="0.3">
      <c r="A6483" s="3" t="s">
        <v>208</v>
      </c>
      <c r="B6483" t="s">
        <v>99</v>
      </c>
      <c r="C6483" s="5">
        <v>0</v>
      </c>
      <c r="D6483">
        <f t="shared" si="101"/>
        <v>1</v>
      </c>
      <c r="E6483" t="str" cm="1">
        <f t="array" ref="E6483">_xlfn.IFS(AND(D6483&gt;=6,D6483&lt;=8),"早",AND(D6483&gt;=17,D6483&lt;=20),"晚",TRUE,"其他")</f>
        <v>其他</v>
      </c>
    </row>
    <row r="6484" spans="1:5" hidden="1" x14ac:dyDescent="0.3">
      <c r="A6484" s="3" t="s">
        <v>208</v>
      </c>
      <c r="B6484" t="s">
        <v>100</v>
      </c>
      <c r="C6484" s="5">
        <v>0</v>
      </c>
      <c r="D6484">
        <f t="shared" si="101"/>
        <v>2</v>
      </c>
      <c r="E6484" t="str" cm="1">
        <f t="array" ref="E6484">_xlfn.IFS(AND(D6484&gt;=6,D6484&lt;=8),"早",AND(D6484&gt;=17,D6484&lt;=20),"晚",TRUE,"其他")</f>
        <v>其他</v>
      </c>
    </row>
    <row r="6485" spans="1:5" hidden="1" x14ac:dyDescent="0.3">
      <c r="A6485" s="3" t="s">
        <v>208</v>
      </c>
      <c r="B6485" t="s">
        <v>101</v>
      </c>
      <c r="C6485" s="5">
        <v>0</v>
      </c>
      <c r="D6485">
        <f t="shared" si="101"/>
        <v>3</v>
      </c>
      <c r="E6485" t="str" cm="1">
        <f t="array" ref="E6485">_xlfn.IFS(AND(D6485&gt;=6,D6485&lt;=8),"早",AND(D6485&gt;=17,D6485&lt;=20),"晚",TRUE,"其他")</f>
        <v>其他</v>
      </c>
    </row>
    <row r="6486" spans="1:5" hidden="1" x14ac:dyDescent="0.3">
      <c r="A6486" s="3" t="s">
        <v>208</v>
      </c>
      <c r="B6486" t="s">
        <v>102</v>
      </c>
      <c r="C6486" s="5">
        <v>0</v>
      </c>
      <c r="D6486">
        <f t="shared" si="101"/>
        <v>4</v>
      </c>
      <c r="E6486" t="str" cm="1">
        <f t="array" ref="E6486">_xlfn.IFS(AND(D6486&gt;=6,D6486&lt;=8),"早",AND(D6486&gt;=17,D6486&lt;=20),"晚",TRUE,"其他")</f>
        <v>其他</v>
      </c>
    </row>
    <row r="6487" spans="1:5" hidden="1" x14ac:dyDescent="0.3">
      <c r="A6487" s="3" t="s">
        <v>208</v>
      </c>
      <c r="B6487" t="s">
        <v>103</v>
      </c>
      <c r="C6487" s="5">
        <v>0</v>
      </c>
      <c r="D6487">
        <f t="shared" si="101"/>
        <v>5</v>
      </c>
      <c r="E6487" t="str" cm="1">
        <f t="array" ref="E6487">_xlfn.IFS(AND(D6487&gt;=6,D6487&lt;=8),"早",AND(D6487&gt;=17,D6487&lt;=20),"晚",TRUE,"其他")</f>
        <v>其他</v>
      </c>
    </row>
    <row r="6488" spans="1:5" x14ac:dyDescent="0.3">
      <c r="A6488" s="3" t="s">
        <v>208</v>
      </c>
      <c r="B6488" t="s">
        <v>104</v>
      </c>
      <c r="C6488" s="5">
        <v>5731</v>
      </c>
      <c r="D6488">
        <f t="shared" si="101"/>
        <v>6</v>
      </c>
      <c r="E6488" t="str" cm="1">
        <f t="array" ref="E6488">_xlfn.IFS(AND(D6488&gt;=6,D6488&lt;=8),"早",AND(D6488&gt;=17,D6488&lt;=20),"晚",TRUE,"其他")</f>
        <v>早</v>
      </c>
    </row>
    <row r="6489" spans="1:5" x14ac:dyDescent="0.3">
      <c r="A6489" s="3" t="s">
        <v>208</v>
      </c>
      <c r="B6489" t="s">
        <v>105</v>
      </c>
      <c r="C6489" s="5">
        <v>2451</v>
      </c>
      <c r="D6489">
        <f t="shared" si="101"/>
        <v>7</v>
      </c>
      <c r="E6489" t="str" cm="1">
        <f t="array" ref="E6489">_xlfn.IFS(AND(D6489&gt;=6,D6489&lt;=8),"早",AND(D6489&gt;=17,D6489&lt;=20),"晚",TRUE,"其他")</f>
        <v>早</v>
      </c>
    </row>
    <row r="6490" spans="1:5" x14ac:dyDescent="0.3">
      <c r="A6490" s="3" t="s">
        <v>208</v>
      </c>
      <c r="B6490" t="s">
        <v>106</v>
      </c>
      <c r="C6490" s="5">
        <v>4475</v>
      </c>
      <c r="D6490">
        <f t="shared" si="101"/>
        <v>8</v>
      </c>
      <c r="E6490" t="str" cm="1">
        <f t="array" ref="E6490">_xlfn.IFS(AND(D6490&gt;=6,D6490&lt;=8),"早",AND(D6490&gt;=17,D6490&lt;=20),"晚",TRUE,"其他")</f>
        <v>早</v>
      </c>
    </row>
    <row r="6491" spans="1:5" x14ac:dyDescent="0.3">
      <c r="A6491" s="3" t="s">
        <v>208</v>
      </c>
      <c r="B6491" t="s">
        <v>107</v>
      </c>
      <c r="C6491" s="5">
        <v>1374</v>
      </c>
      <c r="D6491">
        <f t="shared" si="101"/>
        <v>9</v>
      </c>
      <c r="E6491" t="str" cm="1">
        <f t="array" ref="E6491">_xlfn.IFS(AND(D6491&gt;=6,D6491&lt;=8),"早",AND(D6491&gt;=17,D6491&lt;=20),"晚",TRUE,"其他")</f>
        <v>其他</v>
      </c>
    </row>
    <row r="6492" spans="1:5" x14ac:dyDescent="0.3">
      <c r="A6492" s="3" t="s">
        <v>208</v>
      </c>
      <c r="B6492" t="s">
        <v>108</v>
      </c>
      <c r="C6492" s="5">
        <v>1737</v>
      </c>
      <c r="D6492">
        <f t="shared" si="101"/>
        <v>10</v>
      </c>
      <c r="E6492" t="str" cm="1">
        <f t="array" ref="E6492">_xlfn.IFS(AND(D6492&gt;=6,D6492&lt;=8),"早",AND(D6492&gt;=17,D6492&lt;=20),"晚",TRUE,"其他")</f>
        <v>其他</v>
      </c>
    </row>
    <row r="6493" spans="1:5" x14ac:dyDescent="0.3">
      <c r="A6493" s="3" t="s">
        <v>208</v>
      </c>
      <c r="B6493" t="s">
        <v>109</v>
      </c>
      <c r="C6493" s="5">
        <v>1599</v>
      </c>
      <c r="D6493">
        <f t="shared" si="101"/>
        <v>11</v>
      </c>
      <c r="E6493" t="str" cm="1">
        <f t="array" ref="E6493">_xlfn.IFS(AND(D6493&gt;=6,D6493&lt;=8),"早",AND(D6493&gt;=17,D6493&lt;=20),"晚",TRUE,"其他")</f>
        <v>其他</v>
      </c>
    </row>
    <row r="6494" spans="1:5" x14ac:dyDescent="0.3">
      <c r="A6494" s="3" t="s">
        <v>208</v>
      </c>
      <c r="B6494" t="s">
        <v>110</v>
      </c>
      <c r="C6494" s="5">
        <v>1245</v>
      </c>
      <c r="D6494">
        <f t="shared" si="101"/>
        <v>12</v>
      </c>
      <c r="E6494" t="str" cm="1">
        <f t="array" ref="E6494">_xlfn.IFS(AND(D6494&gt;=6,D6494&lt;=8),"早",AND(D6494&gt;=17,D6494&lt;=20),"晚",TRUE,"其他")</f>
        <v>其他</v>
      </c>
    </row>
    <row r="6495" spans="1:5" x14ac:dyDescent="0.3">
      <c r="A6495" s="3" t="s">
        <v>208</v>
      </c>
      <c r="B6495" t="s">
        <v>111</v>
      </c>
      <c r="C6495" s="5">
        <v>1082</v>
      </c>
      <c r="D6495">
        <f t="shared" si="101"/>
        <v>13</v>
      </c>
      <c r="E6495" t="str" cm="1">
        <f t="array" ref="E6495">_xlfn.IFS(AND(D6495&gt;=6,D6495&lt;=8),"早",AND(D6495&gt;=17,D6495&lt;=20),"晚",TRUE,"其他")</f>
        <v>其他</v>
      </c>
    </row>
    <row r="6496" spans="1:5" x14ac:dyDescent="0.3">
      <c r="A6496" s="3" t="s">
        <v>208</v>
      </c>
      <c r="B6496" t="s">
        <v>112</v>
      </c>
      <c r="C6496" s="5">
        <v>512</v>
      </c>
      <c r="D6496">
        <f t="shared" si="101"/>
        <v>14</v>
      </c>
      <c r="E6496" t="str" cm="1">
        <f t="array" ref="E6496">_xlfn.IFS(AND(D6496&gt;=6,D6496&lt;=8),"早",AND(D6496&gt;=17,D6496&lt;=20),"晚",TRUE,"其他")</f>
        <v>其他</v>
      </c>
    </row>
    <row r="6497" spans="1:5" x14ac:dyDescent="0.3">
      <c r="A6497" s="3" t="s">
        <v>208</v>
      </c>
      <c r="B6497" t="s">
        <v>113</v>
      </c>
      <c r="C6497" s="5">
        <v>1039</v>
      </c>
      <c r="D6497">
        <f t="shared" si="101"/>
        <v>15</v>
      </c>
      <c r="E6497" t="str" cm="1">
        <f t="array" ref="E6497">_xlfn.IFS(AND(D6497&gt;=6,D6497&lt;=8),"早",AND(D6497&gt;=17,D6497&lt;=20),"晚",TRUE,"其他")</f>
        <v>其他</v>
      </c>
    </row>
    <row r="6498" spans="1:5" x14ac:dyDescent="0.3">
      <c r="A6498" s="3" t="s">
        <v>208</v>
      </c>
      <c r="B6498" t="s">
        <v>114</v>
      </c>
      <c r="C6498" s="5">
        <v>718</v>
      </c>
      <c r="D6498">
        <f t="shared" si="101"/>
        <v>16</v>
      </c>
      <c r="E6498" t="str" cm="1">
        <f t="array" ref="E6498">_xlfn.IFS(AND(D6498&gt;=6,D6498&lt;=8),"早",AND(D6498&gt;=17,D6498&lt;=20),"晚",TRUE,"其他")</f>
        <v>其他</v>
      </c>
    </row>
    <row r="6499" spans="1:5" x14ac:dyDescent="0.3">
      <c r="A6499" s="3" t="s">
        <v>208</v>
      </c>
      <c r="B6499" t="s">
        <v>115</v>
      </c>
      <c r="C6499" s="5">
        <v>5277</v>
      </c>
      <c r="D6499">
        <f t="shared" si="101"/>
        <v>17</v>
      </c>
      <c r="E6499" t="str" cm="1">
        <f t="array" ref="E6499">_xlfn.IFS(AND(D6499&gt;=6,D6499&lt;=8),"早",AND(D6499&gt;=17,D6499&lt;=20),"晚",TRUE,"其他")</f>
        <v>晚</v>
      </c>
    </row>
    <row r="6500" spans="1:5" x14ac:dyDescent="0.3">
      <c r="A6500" s="3" t="s">
        <v>208</v>
      </c>
      <c r="B6500" t="s">
        <v>116</v>
      </c>
      <c r="C6500" s="5">
        <v>2374</v>
      </c>
      <c r="D6500">
        <f t="shared" si="101"/>
        <v>18</v>
      </c>
      <c r="E6500" t="str" cm="1">
        <f t="array" ref="E6500">_xlfn.IFS(AND(D6500&gt;=6,D6500&lt;=8),"早",AND(D6500&gt;=17,D6500&lt;=20),"晚",TRUE,"其他")</f>
        <v>晚</v>
      </c>
    </row>
    <row r="6501" spans="1:5" x14ac:dyDescent="0.3">
      <c r="A6501" s="3" t="s">
        <v>208</v>
      </c>
      <c r="B6501" t="s">
        <v>117</v>
      </c>
      <c r="C6501" s="5">
        <v>6546</v>
      </c>
      <c r="D6501">
        <f t="shared" si="101"/>
        <v>19</v>
      </c>
      <c r="E6501" t="str" cm="1">
        <f t="array" ref="E6501">_xlfn.IFS(AND(D6501&gt;=6,D6501&lt;=8),"早",AND(D6501&gt;=17,D6501&lt;=20),"晚",TRUE,"其他")</f>
        <v>晚</v>
      </c>
    </row>
    <row r="6502" spans="1:5" x14ac:dyDescent="0.3">
      <c r="A6502" s="3" t="s">
        <v>208</v>
      </c>
      <c r="B6502" t="s">
        <v>118</v>
      </c>
      <c r="C6502" s="5">
        <v>5697</v>
      </c>
      <c r="D6502">
        <f t="shared" si="101"/>
        <v>20</v>
      </c>
      <c r="E6502" t="str" cm="1">
        <f t="array" ref="E6502">_xlfn.IFS(AND(D6502&gt;=6,D6502&lt;=8),"早",AND(D6502&gt;=17,D6502&lt;=20),"晚",TRUE,"其他")</f>
        <v>晚</v>
      </c>
    </row>
    <row r="6503" spans="1:5" x14ac:dyDescent="0.3">
      <c r="A6503" s="3" t="s">
        <v>208</v>
      </c>
      <c r="B6503" t="s">
        <v>119</v>
      </c>
      <c r="C6503" s="5">
        <v>1214</v>
      </c>
      <c r="D6503">
        <f t="shared" si="101"/>
        <v>21</v>
      </c>
      <c r="E6503" t="str" cm="1">
        <f t="array" ref="E6503">_xlfn.IFS(AND(D6503&gt;=6,D6503&lt;=8),"早",AND(D6503&gt;=17,D6503&lt;=20),"晚",TRUE,"其他")</f>
        <v>其他</v>
      </c>
    </row>
    <row r="6504" spans="1:5" x14ac:dyDescent="0.3">
      <c r="A6504" s="3" t="s">
        <v>208</v>
      </c>
      <c r="B6504" t="s">
        <v>120</v>
      </c>
      <c r="C6504" s="5">
        <v>794</v>
      </c>
      <c r="D6504">
        <f t="shared" si="101"/>
        <v>22</v>
      </c>
      <c r="E6504" t="str" cm="1">
        <f t="array" ref="E6504">_xlfn.IFS(AND(D6504&gt;=6,D6504&lt;=8),"早",AND(D6504&gt;=17,D6504&lt;=20),"晚",TRUE,"其他")</f>
        <v>其他</v>
      </c>
    </row>
    <row r="6505" spans="1:5" x14ac:dyDescent="0.3">
      <c r="A6505" s="3" t="s">
        <v>208</v>
      </c>
      <c r="B6505" t="s">
        <v>121</v>
      </c>
      <c r="C6505" s="5">
        <v>1402</v>
      </c>
      <c r="D6505">
        <f t="shared" si="101"/>
        <v>23</v>
      </c>
      <c r="E6505" t="str" cm="1">
        <f t="array" ref="E6505">_xlfn.IFS(AND(D6505&gt;=6,D6505&lt;=8),"早",AND(D6505&gt;=17,D6505&lt;=20),"晚",TRUE,"其他")</f>
        <v>其他</v>
      </c>
    </row>
    <row r="6506" spans="1:5" hidden="1" x14ac:dyDescent="0.3">
      <c r="A6506" s="3" t="s">
        <v>208</v>
      </c>
      <c r="B6506" t="s">
        <v>122</v>
      </c>
      <c r="C6506" s="5">
        <v>0</v>
      </c>
      <c r="D6506">
        <f t="shared" si="101"/>
        <v>0</v>
      </c>
      <c r="E6506" t="str" cm="1">
        <f t="array" ref="E6506">_xlfn.IFS(AND(D6506&gt;=6,D6506&lt;=8),"早",AND(D6506&gt;=17,D6506&lt;=20),"晚",TRUE,"其他")</f>
        <v>其他</v>
      </c>
    </row>
    <row r="6507" spans="1:5" hidden="1" x14ac:dyDescent="0.3">
      <c r="A6507" s="3" t="s">
        <v>208</v>
      </c>
      <c r="B6507" t="s">
        <v>123</v>
      </c>
      <c r="C6507" s="5">
        <v>0</v>
      </c>
      <c r="D6507">
        <f t="shared" si="101"/>
        <v>1</v>
      </c>
      <c r="E6507" t="str" cm="1">
        <f t="array" ref="E6507">_xlfn.IFS(AND(D6507&gt;=6,D6507&lt;=8),"早",AND(D6507&gt;=17,D6507&lt;=20),"晚",TRUE,"其他")</f>
        <v>其他</v>
      </c>
    </row>
    <row r="6508" spans="1:5" hidden="1" x14ac:dyDescent="0.3">
      <c r="A6508" s="3" t="s">
        <v>208</v>
      </c>
      <c r="B6508" t="s">
        <v>124</v>
      </c>
      <c r="C6508" s="5">
        <v>0</v>
      </c>
      <c r="D6508">
        <f t="shared" si="101"/>
        <v>2</v>
      </c>
      <c r="E6508" t="str" cm="1">
        <f t="array" ref="E6508">_xlfn.IFS(AND(D6508&gt;=6,D6508&lt;=8),"早",AND(D6508&gt;=17,D6508&lt;=20),"晚",TRUE,"其他")</f>
        <v>其他</v>
      </c>
    </row>
    <row r="6509" spans="1:5" hidden="1" x14ac:dyDescent="0.3">
      <c r="A6509" s="3" t="s">
        <v>208</v>
      </c>
      <c r="B6509" t="s">
        <v>125</v>
      </c>
      <c r="C6509" s="5">
        <v>0</v>
      </c>
      <c r="D6509">
        <f t="shared" si="101"/>
        <v>3</v>
      </c>
      <c r="E6509" t="str" cm="1">
        <f t="array" ref="E6509">_xlfn.IFS(AND(D6509&gt;=6,D6509&lt;=8),"早",AND(D6509&gt;=17,D6509&lt;=20),"晚",TRUE,"其他")</f>
        <v>其他</v>
      </c>
    </row>
    <row r="6510" spans="1:5" hidden="1" x14ac:dyDescent="0.3">
      <c r="A6510" s="3" t="s">
        <v>208</v>
      </c>
      <c r="B6510" t="s">
        <v>126</v>
      </c>
      <c r="C6510" s="5">
        <v>0</v>
      </c>
      <c r="D6510">
        <f t="shared" si="101"/>
        <v>4</v>
      </c>
      <c r="E6510" t="str" cm="1">
        <f t="array" ref="E6510">_xlfn.IFS(AND(D6510&gt;=6,D6510&lt;=8),"早",AND(D6510&gt;=17,D6510&lt;=20),"晚",TRUE,"其他")</f>
        <v>其他</v>
      </c>
    </row>
    <row r="6511" spans="1:5" hidden="1" x14ac:dyDescent="0.3">
      <c r="A6511" s="3" t="s">
        <v>208</v>
      </c>
      <c r="B6511" t="s">
        <v>127</v>
      </c>
      <c r="C6511" s="5">
        <v>0</v>
      </c>
      <c r="D6511">
        <f t="shared" si="101"/>
        <v>5</v>
      </c>
      <c r="E6511" t="str" cm="1">
        <f t="array" ref="E6511">_xlfn.IFS(AND(D6511&gt;=6,D6511&lt;=8),"早",AND(D6511&gt;=17,D6511&lt;=20),"晚",TRUE,"其他")</f>
        <v>其他</v>
      </c>
    </row>
    <row r="6512" spans="1:5" x14ac:dyDescent="0.3">
      <c r="A6512" s="3" t="s">
        <v>208</v>
      </c>
      <c r="B6512" t="s">
        <v>128</v>
      </c>
      <c r="C6512" s="5">
        <v>7329</v>
      </c>
      <c r="D6512">
        <f t="shared" si="101"/>
        <v>6</v>
      </c>
      <c r="E6512" t="str" cm="1">
        <f t="array" ref="E6512">_xlfn.IFS(AND(D6512&gt;=6,D6512&lt;=8),"早",AND(D6512&gt;=17,D6512&lt;=20),"晚",TRUE,"其他")</f>
        <v>早</v>
      </c>
    </row>
    <row r="6513" spans="1:5" x14ac:dyDescent="0.3">
      <c r="A6513" s="3" t="s">
        <v>208</v>
      </c>
      <c r="B6513" t="s">
        <v>129</v>
      </c>
      <c r="C6513" s="5">
        <v>6595</v>
      </c>
      <c r="D6513">
        <f t="shared" si="101"/>
        <v>7</v>
      </c>
      <c r="E6513" t="str" cm="1">
        <f t="array" ref="E6513">_xlfn.IFS(AND(D6513&gt;=6,D6513&lt;=8),"早",AND(D6513&gt;=17,D6513&lt;=20),"晚",TRUE,"其他")</f>
        <v>早</v>
      </c>
    </row>
    <row r="6514" spans="1:5" x14ac:dyDescent="0.3">
      <c r="A6514" s="3" t="s">
        <v>208</v>
      </c>
      <c r="B6514" t="s">
        <v>130</v>
      </c>
      <c r="C6514" s="5">
        <v>6559</v>
      </c>
      <c r="D6514">
        <f t="shared" si="101"/>
        <v>8</v>
      </c>
      <c r="E6514" t="str" cm="1">
        <f t="array" ref="E6514">_xlfn.IFS(AND(D6514&gt;=6,D6514&lt;=8),"早",AND(D6514&gt;=17,D6514&lt;=20),"晚",TRUE,"其他")</f>
        <v>早</v>
      </c>
    </row>
    <row r="6515" spans="1:5" x14ac:dyDescent="0.3">
      <c r="A6515" s="3" t="s">
        <v>208</v>
      </c>
      <c r="B6515" t="s">
        <v>131</v>
      </c>
      <c r="C6515" s="5">
        <v>1347</v>
      </c>
      <c r="D6515">
        <f t="shared" si="101"/>
        <v>9</v>
      </c>
      <c r="E6515" t="str" cm="1">
        <f t="array" ref="E6515">_xlfn.IFS(AND(D6515&gt;=6,D6515&lt;=8),"早",AND(D6515&gt;=17,D6515&lt;=20),"晚",TRUE,"其他")</f>
        <v>其他</v>
      </c>
    </row>
    <row r="6516" spans="1:5" x14ac:dyDescent="0.3">
      <c r="A6516" s="3" t="s">
        <v>208</v>
      </c>
      <c r="B6516" t="s">
        <v>132</v>
      </c>
      <c r="C6516" s="5">
        <v>312</v>
      </c>
      <c r="D6516">
        <f t="shared" si="101"/>
        <v>10</v>
      </c>
      <c r="E6516" t="str" cm="1">
        <f t="array" ref="E6516">_xlfn.IFS(AND(D6516&gt;=6,D6516&lt;=8),"早",AND(D6516&gt;=17,D6516&lt;=20),"晚",TRUE,"其他")</f>
        <v>其他</v>
      </c>
    </row>
    <row r="6517" spans="1:5" x14ac:dyDescent="0.3">
      <c r="A6517" s="3" t="s">
        <v>208</v>
      </c>
      <c r="B6517" t="s">
        <v>133</v>
      </c>
      <c r="C6517" s="5">
        <v>1235</v>
      </c>
      <c r="D6517">
        <f t="shared" si="101"/>
        <v>11</v>
      </c>
      <c r="E6517" t="str" cm="1">
        <f t="array" ref="E6517">_xlfn.IFS(AND(D6517&gt;=6,D6517&lt;=8),"早",AND(D6517&gt;=17,D6517&lt;=20),"晚",TRUE,"其他")</f>
        <v>其他</v>
      </c>
    </row>
    <row r="6518" spans="1:5" x14ac:dyDescent="0.3">
      <c r="A6518" s="3" t="s">
        <v>208</v>
      </c>
      <c r="B6518" t="s">
        <v>134</v>
      </c>
      <c r="C6518" s="5">
        <v>1349</v>
      </c>
      <c r="D6518">
        <f t="shared" si="101"/>
        <v>12</v>
      </c>
      <c r="E6518" t="str" cm="1">
        <f t="array" ref="E6518">_xlfn.IFS(AND(D6518&gt;=6,D6518&lt;=8),"早",AND(D6518&gt;=17,D6518&lt;=20),"晚",TRUE,"其他")</f>
        <v>其他</v>
      </c>
    </row>
    <row r="6519" spans="1:5" x14ac:dyDescent="0.3">
      <c r="A6519" s="3" t="s">
        <v>208</v>
      </c>
      <c r="B6519" t="s">
        <v>135</v>
      </c>
      <c r="C6519" s="5">
        <v>1788</v>
      </c>
      <c r="D6519">
        <f t="shared" si="101"/>
        <v>13</v>
      </c>
      <c r="E6519" t="str" cm="1">
        <f t="array" ref="E6519">_xlfn.IFS(AND(D6519&gt;=6,D6519&lt;=8),"早",AND(D6519&gt;=17,D6519&lt;=20),"晚",TRUE,"其他")</f>
        <v>其他</v>
      </c>
    </row>
    <row r="6520" spans="1:5" x14ac:dyDescent="0.3">
      <c r="A6520" s="3" t="s">
        <v>208</v>
      </c>
      <c r="B6520" t="s">
        <v>136</v>
      </c>
      <c r="C6520" s="5">
        <v>530</v>
      </c>
      <c r="D6520">
        <f t="shared" si="101"/>
        <v>14</v>
      </c>
      <c r="E6520" t="str" cm="1">
        <f t="array" ref="E6520">_xlfn.IFS(AND(D6520&gt;=6,D6520&lt;=8),"早",AND(D6520&gt;=17,D6520&lt;=20),"晚",TRUE,"其他")</f>
        <v>其他</v>
      </c>
    </row>
    <row r="6521" spans="1:5" x14ac:dyDescent="0.3">
      <c r="A6521" s="3" t="s">
        <v>208</v>
      </c>
      <c r="B6521" t="s">
        <v>137</v>
      </c>
      <c r="C6521" s="5">
        <v>1506</v>
      </c>
      <c r="D6521">
        <f t="shared" si="101"/>
        <v>15</v>
      </c>
      <c r="E6521" t="str" cm="1">
        <f t="array" ref="E6521">_xlfn.IFS(AND(D6521&gt;=6,D6521&lt;=8),"早",AND(D6521&gt;=17,D6521&lt;=20),"晚",TRUE,"其他")</f>
        <v>其他</v>
      </c>
    </row>
    <row r="6522" spans="1:5" x14ac:dyDescent="0.3">
      <c r="A6522" s="3" t="s">
        <v>208</v>
      </c>
      <c r="B6522" t="s">
        <v>138</v>
      </c>
      <c r="C6522" s="5">
        <v>339</v>
      </c>
      <c r="D6522">
        <f t="shared" si="101"/>
        <v>16</v>
      </c>
      <c r="E6522" t="str" cm="1">
        <f t="array" ref="E6522">_xlfn.IFS(AND(D6522&gt;=6,D6522&lt;=8),"早",AND(D6522&gt;=17,D6522&lt;=20),"晚",TRUE,"其他")</f>
        <v>其他</v>
      </c>
    </row>
    <row r="6523" spans="1:5" x14ac:dyDescent="0.3">
      <c r="A6523" s="3" t="s">
        <v>208</v>
      </c>
      <c r="B6523" t="s">
        <v>139</v>
      </c>
      <c r="C6523" s="5">
        <v>3424</v>
      </c>
      <c r="D6523">
        <f t="shared" si="101"/>
        <v>17</v>
      </c>
      <c r="E6523" t="str" cm="1">
        <f t="array" ref="E6523">_xlfn.IFS(AND(D6523&gt;=6,D6523&lt;=8),"早",AND(D6523&gt;=17,D6523&lt;=20),"晚",TRUE,"其他")</f>
        <v>晚</v>
      </c>
    </row>
    <row r="6524" spans="1:5" x14ac:dyDescent="0.3">
      <c r="A6524" s="3" t="s">
        <v>208</v>
      </c>
      <c r="B6524" t="s">
        <v>140</v>
      </c>
      <c r="C6524" s="5">
        <v>4949</v>
      </c>
      <c r="D6524">
        <f t="shared" si="101"/>
        <v>18</v>
      </c>
      <c r="E6524" t="str" cm="1">
        <f t="array" ref="E6524">_xlfn.IFS(AND(D6524&gt;=6,D6524&lt;=8),"早",AND(D6524&gt;=17,D6524&lt;=20),"晚",TRUE,"其他")</f>
        <v>晚</v>
      </c>
    </row>
    <row r="6525" spans="1:5" x14ac:dyDescent="0.3">
      <c r="A6525" s="3" t="s">
        <v>208</v>
      </c>
      <c r="B6525" t="s">
        <v>141</v>
      </c>
      <c r="C6525" s="5">
        <v>5168</v>
      </c>
      <c r="D6525">
        <f t="shared" si="101"/>
        <v>19</v>
      </c>
      <c r="E6525" t="str" cm="1">
        <f t="array" ref="E6525">_xlfn.IFS(AND(D6525&gt;=6,D6525&lt;=8),"早",AND(D6525&gt;=17,D6525&lt;=20),"晚",TRUE,"其他")</f>
        <v>晚</v>
      </c>
    </row>
    <row r="6526" spans="1:5" x14ac:dyDescent="0.3">
      <c r="A6526" s="3" t="s">
        <v>208</v>
      </c>
      <c r="B6526" t="s">
        <v>142</v>
      </c>
      <c r="C6526" s="5">
        <v>2516</v>
      </c>
      <c r="D6526">
        <f t="shared" si="101"/>
        <v>20</v>
      </c>
      <c r="E6526" t="str" cm="1">
        <f t="array" ref="E6526">_xlfn.IFS(AND(D6526&gt;=6,D6526&lt;=8),"早",AND(D6526&gt;=17,D6526&lt;=20),"晚",TRUE,"其他")</f>
        <v>晚</v>
      </c>
    </row>
    <row r="6527" spans="1:5" x14ac:dyDescent="0.3">
      <c r="A6527" s="3" t="s">
        <v>208</v>
      </c>
      <c r="B6527" t="s">
        <v>143</v>
      </c>
      <c r="C6527" s="5">
        <v>768</v>
      </c>
      <c r="D6527">
        <f t="shared" si="101"/>
        <v>21</v>
      </c>
      <c r="E6527" t="str" cm="1">
        <f t="array" ref="E6527">_xlfn.IFS(AND(D6527&gt;=6,D6527&lt;=8),"早",AND(D6527&gt;=17,D6527&lt;=20),"晚",TRUE,"其他")</f>
        <v>其他</v>
      </c>
    </row>
    <row r="6528" spans="1:5" x14ac:dyDescent="0.3">
      <c r="A6528" s="3" t="s">
        <v>208</v>
      </c>
      <c r="B6528" t="s">
        <v>144</v>
      </c>
      <c r="C6528" s="5">
        <v>1045</v>
      </c>
      <c r="D6528">
        <f t="shared" si="101"/>
        <v>22</v>
      </c>
      <c r="E6528" t="str" cm="1">
        <f t="array" ref="E6528">_xlfn.IFS(AND(D6528&gt;=6,D6528&lt;=8),"早",AND(D6528&gt;=17,D6528&lt;=20),"晚",TRUE,"其他")</f>
        <v>其他</v>
      </c>
    </row>
    <row r="6529" spans="1:5" x14ac:dyDescent="0.3">
      <c r="A6529" s="3" t="s">
        <v>208</v>
      </c>
      <c r="B6529" t="s">
        <v>145</v>
      </c>
      <c r="C6529" s="5">
        <v>1292</v>
      </c>
      <c r="D6529">
        <f t="shared" si="101"/>
        <v>23</v>
      </c>
      <c r="E6529" t="str" cm="1">
        <f t="array" ref="E6529">_xlfn.IFS(AND(D6529&gt;=6,D6529&lt;=8),"早",AND(D6529&gt;=17,D6529&lt;=20),"晚",TRUE,"其他")</f>
        <v>其他</v>
      </c>
    </row>
    <row r="6530" spans="1:5" hidden="1" x14ac:dyDescent="0.3">
      <c r="A6530" s="3" t="s">
        <v>208</v>
      </c>
      <c r="B6530" t="s">
        <v>146</v>
      </c>
      <c r="C6530" s="5">
        <v>0</v>
      </c>
      <c r="D6530">
        <f t="shared" si="101"/>
        <v>0</v>
      </c>
      <c r="E6530" t="str" cm="1">
        <f t="array" ref="E6530">_xlfn.IFS(AND(D6530&gt;=6,D6530&lt;=8),"早",AND(D6530&gt;=17,D6530&lt;=20),"晚",TRUE,"其他")</f>
        <v>其他</v>
      </c>
    </row>
    <row r="6531" spans="1:5" hidden="1" x14ac:dyDescent="0.3">
      <c r="A6531" s="3" t="s">
        <v>208</v>
      </c>
      <c r="B6531" t="s">
        <v>147</v>
      </c>
      <c r="C6531" s="5">
        <v>0</v>
      </c>
      <c r="D6531">
        <f t="shared" ref="D6531:D6594" si="102">HOUR(B6531)</f>
        <v>1</v>
      </c>
      <c r="E6531" t="str" cm="1">
        <f t="array" ref="E6531">_xlfn.IFS(AND(D6531&gt;=6,D6531&lt;=8),"早",AND(D6531&gt;=17,D6531&lt;=20),"晚",TRUE,"其他")</f>
        <v>其他</v>
      </c>
    </row>
    <row r="6532" spans="1:5" hidden="1" x14ac:dyDescent="0.3">
      <c r="A6532" s="3" t="s">
        <v>208</v>
      </c>
      <c r="B6532" t="s">
        <v>148</v>
      </c>
      <c r="C6532" s="5">
        <v>0</v>
      </c>
      <c r="D6532">
        <f t="shared" si="102"/>
        <v>2</v>
      </c>
      <c r="E6532" t="str" cm="1">
        <f t="array" ref="E6532">_xlfn.IFS(AND(D6532&gt;=6,D6532&lt;=8),"早",AND(D6532&gt;=17,D6532&lt;=20),"晚",TRUE,"其他")</f>
        <v>其他</v>
      </c>
    </row>
    <row r="6533" spans="1:5" hidden="1" x14ac:dyDescent="0.3">
      <c r="A6533" s="3" t="s">
        <v>208</v>
      </c>
      <c r="B6533" t="s">
        <v>149</v>
      </c>
      <c r="C6533" s="5">
        <v>0</v>
      </c>
      <c r="D6533">
        <f t="shared" si="102"/>
        <v>3</v>
      </c>
      <c r="E6533" t="str" cm="1">
        <f t="array" ref="E6533">_xlfn.IFS(AND(D6533&gt;=6,D6533&lt;=8),"早",AND(D6533&gt;=17,D6533&lt;=20),"晚",TRUE,"其他")</f>
        <v>其他</v>
      </c>
    </row>
    <row r="6534" spans="1:5" hidden="1" x14ac:dyDescent="0.3">
      <c r="A6534" s="3" t="s">
        <v>208</v>
      </c>
      <c r="B6534" t="s">
        <v>150</v>
      </c>
      <c r="C6534" s="5">
        <v>0</v>
      </c>
      <c r="D6534">
        <f t="shared" si="102"/>
        <v>4</v>
      </c>
      <c r="E6534" t="str" cm="1">
        <f t="array" ref="E6534">_xlfn.IFS(AND(D6534&gt;=6,D6534&lt;=8),"早",AND(D6534&gt;=17,D6534&lt;=20),"晚",TRUE,"其他")</f>
        <v>其他</v>
      </c>
    </row>
    <row r="6535" spans="1:5" hidden="1" x14ac:dyDescent="0.3">
      <c r="A6535" s="3" t="s">
        <v>208</v>
      </c>
      <c r="B6535" t="s">
        <v>151</v>
      </c>
      <c r="C6535" s="5">
        <v>0</v>
      </c>
      <c r="D6535">
        <f t="shared" si="102"/>
        <v>5</v>
      </c>
      <c r="E6535" t="str" cm="1">
        <f t="array" ref="E6535">_xlfn.IFS(AND(D6535&gt;=6,D6535&lt;=8),"早",AND(D6535&gt;=17,D6535&lt;=20),"晚",TRUE,"其他")</f>
        <v>其他</v>
      </c>
    </row>
    <row r="6536" spans="1:5" x14ac:dyDescent="0.3">
      <c r="A6536" s="3" t="s">
        <v>208</v>
      </c>
      <c r="B6536" t="s">
        <v>152</v>
      </c>
      <c r="C6536" s="5">
        <v>2887</v>
      </c>
      <c r="D6536">
        <f t="shared" si="102"/>
        <v>6</v>
      </c>
      <c r="E6536" t="str" cm="1">
        <f t="array" ref="E6536">_xlfn.IFS(AND(D6536&gt;=6,D6536&lt;=8),"早",AND(D6536&gt;=17,D6536&lt;=20),"晚",TRUE,"其他")</f>
        <v>早</v>
      </c>
    </row>
    <row r="6537" spans="1:5" x14ac:dyDescent="0.3">
      <c r="A6537" s="3" t="s">
        <v>208</v>
      </c>
      <c r="B6537" t="s">
        <v>153</v>
      </c>
      <c r="C6537" s="5">
        <v>5104</v>
      </c>
      <c r="D6537">
        <f t="shared" si="102"/>
        <v>7</v>
      </c>
      <c r="E6537" t="str" cm="1">
        <f t="array" ref="E6537">_xlfn.IFS(AND(D6537&gt;=6,D6537&lt;=8),"早",AND(D6537&gt;=17,D6537&lt;=20),"晚",TRUE,"其他")</f>
        <v>早</v>
      </c>
    </row>
    <row r="6538" spans="1:5" x14ac:dyDescent="0.3">
      <c r="A6538" s="3" t="s">
        <v>208</v>
      </c>
      <c r="B6538" t="s">
        <v>154</v>
      </c>
      <c r="C6538" s="5">
        <v>7437</v>
      </c>
      <c r="D6538">
        <f t="shared" si="102"/>
        <v>8</v>
      </c>
      <c r="E6538" t="str" cm="1">
        <f t="array" ref="E6538">_xlfn.IFS(AND(D6538&gt;=6,D6538&lt;=8),"早",AND(D6538&gt;=17,D6538&lt;=20),"晚",TRUE,"其他")</f>
        <v>早</v>
      </c>
    </row>
    <row r="6539" spans="1:5" x14ac:dyDescent="0.3">
      <c r="A6539" s="3" t="s">
        <v>208</v>
      </c>
      <c r="B6539" t="s">
        <v>155</v>
      </c>
      <c r="C6539" s="5">
        <v>249</v>
      </c>
      <c r="D6539">
        <f t="shared" si="102"/>
        <v>9</v>
      </c>
      <c r="E6539" t="str" cm="1">
        <f t="array" ref="E6539">_xlfn.IFS(AND(D6539&gt;=6,D6539&lt;=8),"早",AND(D6539&gt;=17,D6539&lt;=20),"晚",TRUE,"其他")</f>
        <v>其他</v>
      </c>
    </row>
    <row r="6540" spans="1:5" x14ac:dyDescent="0.3">
      <c r="A6540" s="3" t="s">
        <v>208</v>
      </c>
      <c r="B6540" t="s">
        <v>156</v>
      </c>
      <c r="C6540" s="5">
        <v>1712</v>
      </c>
      <c r="D6540">
        <f t="shared" si="102"/>
        <v>10</v>
      </c>
      <c r="E6540" t="str" cm="1">
        <f t="array" ref="E6540">_xlfn.IFS(AND(D6540&gt;=6,D6540&lt;=8),"早",AND(D6540&gt;=17,D6540&lt;=20),"晚",TRUE,"其他")</f>
        <v>其他</v>
      </c>
    </row>
    <row r="6541" spans="1:5" x14ac:dyDescent="0.3">
      <c r="A6541" s="3" t="s">
        <v>208</v>
      </c>
      <c r="B6541" t="s">
        <v>157</v>
      </c>
      <c r="C6541" s="5">
        <v>218</v>
      </c>
      <c r="D6541">
        <f t="shared" si="102"/>
        <v>11</v>
      </c>
      <c r="E6541" t="str" cm="1">
        <f t="array" ref="E6541">_xlfn.IFS(AND(D6541&gt;=6,D6541&lt;=8),"早",AND(D6541&gt;=17,D6541&lt;=20),"晚",TRUE,"其他")</f>
        <v>其他</v>
      </c>
    </row>
    <row r="6542" spans="1:5" x14ac:dyDescent="0.3">
      <c r="A6542" s="3" t="s">
        <v>208</v>
      </c>
      <c r="B6542" t="s">
        <v>158</v>
      </c>
      <c r="C6542" s="5">
        <v>925</v>
      </c>
      <c r="D6542">
        <f t="shared" si="102"/>
        <v>12</v>
      </c>
      <c r="E6542" t="str" cm="1">
        <f t="array" ref="E6542">_xlfn.IFS(AND(D6542&gt;=6,D6542&lt;=8),"早",AND(D6542&gt;=17,D6542&lt;=20),"晚",TRUE,"其他")</f>
        <v>其他</v>
      </c>
    </row>
    <row r="6543" spans="1:5" x14ac:dyDescent="0.3">
      <c r="A6543" s="3" t="s">
        <v>208</v>
      </c>
      <c r="B6543" t="s">
        <v>159</v>
      </c>
      <c r="C6543" s="5">
        <v>396</v>
      </c>
      <c r="D6543">
        <f t="shared" si="102"/>
        <v>13</v>
      </c>
      <c r="E6543" t="str" cm="1">
        <f t="array" ref="E6543">_xlfn.IFS(AND(D6543&gt;=6,D6543&lt;=8),"早",AND(D6543&gt;=17,D6543&lt;=20),"晚",TRUE,"其他")</f>
        <v>其他</v>
      </c>
    </row>
    <row r="6544" spans="1:5" x14ac:dyDescent="0.3">
      <c r="A6544" s="3" t="s">
        <v>208</v>
      </c>
      <c r="B6544" t="s">
        <v>160</v>
      </c>
      <c r="C6544" s="5">
        <v>1673</v>
      </c>
      <c r="D6544">
        <f t="shared" si="102"/>
        <v>14</v>
      </c>
      <c r="E6544" t="str" cm="1">
        <f t="array" ref="E6544">_xlfn.IFS(AND(D6544&gt;=6,D6544&lt;=8),"早",AND(D6544&gt;=17,D6544&lt;=20),"晚",TRUE,"其他")</f>
        <v>其他</v>
      </c>
    </row>
    <row r="6545" spans="1:5" x14ac:dyDescent="0.3">
      <c r="A6545" s="3" t="s">
        <v>208</v>
      </c>
      <c r="B6545" t="s">
        <v>161</v>
      </c>
      <c r="C6545" s="5">
        <v>758</v>
      </c>
      <c r="D6545">
        <f t="shared" si="102"/>
        <v>15</v>
      </c>
      <c r="E6545" t="str" cm="1">
        <f t="array" ref="E6545">_xlfn.IFS(AND(D6545&gt;=6,D6545&lt;=8),"早",AND(D6545&gt;=17,D6545&lt;=20),"晚",TRUE,"其他")</f>
        <v>其他</v>
      </c>
    </row>
    <row r="6546" spans="1:5" x14ac:dyDescent="0.3">
      <c r="A6546" s="3" t="s">
        <v>208</v>
      </c>
      <c r="B6546" t="s">
        <v>162</v>
      </c>
      <c r="C6546" s="5">
        <v>1902</v>
      </c>
      <c r="D6546">
        <f t="shared" si="102"/>
        <v>16</v>
      </c>
      <c r="E6546" t="str" cm="1">
        <f t="array" ref="E6546">_xlfn.IFS(AND(D6546&gt;=6,D6546&lt;=8),"早",AND(D6546&gt;=17,D6546&lt;=20),"晚",TRUE,"其他")</f>
        <v>其他</v>
      </c>
    </row>
    <row r="6547" spans="1:5" x14ac:dyDescent="0.3">
      <c r="A6547" s="3" t="s">
        <v>208</v>
      </c>
      <c r="B6547" t="s">
        <v>163</v>
      </c>
      <c r="C6547" s="5">
        <v>2451</v>
      </c>
      <c r="D6547">
        <f t="shared" si="102"/>
        <v>17</v>
      </c>
      <c r="E6547" t="str" cm="1">
        <f t="array" ref="E6547">_xlfn.IFS(AND(D6547&gt;=6,D6547&lt;=8),"早",AND(D6547&gt;=17,D6547&lt;=20),"晚",TRUE,"其他")</f>
        <v>晚</v>
      </c>
    </row>
    <row r="6548" spans="1:5" x14ac:dyDescent="0.3">
      <c r="A6548" s="3" t="s">
        <v>208</v>
      </c>
      <c r="B6548" t="s">
        <v>164</v>
      </c>
      <c r="C6548" s="5">
        <v>7260</v>
      </c>
      <c r="D6548">
        <f t="shared" si="102"/>
        <v>18</v>
      </c>
      <c r="E6548" t="str" cm="1">
        <f t="array" ref="E6548">_xlfn.IFS(AND(D6548&gt;=6,D6548&lt;=8),"早",AND(D6548&gt;=17,D6548&lt;=20),"晚",TRUE,"其他")</f>
        <v>晚</v>
      </c>
    </row>
    <row r="6549" spans="1:5" x14ac:dyDescent="0.3">
      <c r="A6549" s="3" t="s">
        <v>208</v>
      </c>
      <c r="B6549" t="s">
        <v>165</v>
      </c>
      <c r="C6549" s="5">
        <v>7203</v>
      </c>
      <c r="D6549">
        <f t="shared" si="102"/>
        <v>19</v>
      </c>
      <c r="E6549" t="str" cm="1">
        <f t="array" ref="E6549">_xlfn.IFS(AND(D6549&gt;=6,D6549&lt;=8),"早",AND(D6549&gt;=17,D6549&lt;=20),"晚",TRUE,"其他")</f>
        <v>晚</v>
      </c>
    </row>
    <row r="6550" spans="1:5" x14ac:dyDescent="0.3">
      <c r="A6550" s="3" t="s">
        <v>208</v>
      </c>
      <c r="B6550" t="s">
        <v>166</v>
      </c>
      <c r="C6550" s="5">
        <v>5765</v>
      </c>
      <c r="D6550">
        <f t="shared" si="102"/>
        <v>20</v>
      </c>
      <c r="E6550" t="str" cm="1">
        <f t="array" ref="E6550">_xlfn.IFS(AND(D6550&gt;=6,D6550&lt;=8),"早",AND(D6550&gt;=17,D6550&lt;=20),"晚",TRUE,"其他")</f>
        <v>晚</v>
      </c>
    </row>
    <row r="6551" spans="1:5" x14ac:dyDescent="0.3">
      <c r="A6551" s="3" t="s">
        <v>208</v>
      </c>
      <c r="B6551" t="s">
        <v>167</v>
      </c>
      <c r="C6551" s="5">
        <v>590</v>
      </c>
      <c r="D6551">
        <f t="shared" si="102"/>
        <v>21</v>
      </c>
      <c r="E6551" t="str" cm="1">
        <f t="array" ref="E6551">_xlfn.IFS(AND(D6551&gt;=6,D6551&lt;=8),"早",AND(D6551&gt;=17,D6551&lt;=20),"晚",TRUE,"其他")</f>
        <v>其他</v>
      </c>
    </row>
    <row r="6552" spans="1:5" x14ac:dyDescent="0.3">
      <c r="A6552" s="3" t="s">
        <v>208</v>
      </c>
      <c r="B6552" t="s">
        <v>168</v>
      </c>
      <c r="C6552" s="5">
        <v>1814</v>
      </c>
      <c r="D6552">
        <f t="shared" si="102"/>
        <v>22</v>
      </c>
      <c r="E6552" t="str" cm="1">
        <f t="array" ref="E6552">_xlfn.IFS(AND(D6552&gt;=6,D6552&lt;=8),"早",AND(D6552&gt;=17,D6552&lt;=20),"晚",TRUE,"其他")</f>
        <v>其他</v>
      </c>
    </row>
    <row r="6553" spans="1:5" x14ac:dyDescent="0.3">
      <c r="A6553" s="3" t="s">
        <v>208</v>
      </c>
      <c r="B6553" t="s">
        <v>169</v>
      </c>
      <c r="C6553" s="5">
        <v>414</v>
      </c>
      <c r="D6553">
        <f t="shared" si="102"/>
        <v>23</v>
      </c>
      <c r="E6553" t="str" cm="1">
        <f t="array" ref="E6553">_xlfn.IFS(AND(D6553&gt;=6,D6553&lt;=8),"早",AND(D6553&gt;=17,D6553&lt;=20),"晚",TRUE,"其他")</f>
        <v>其他</v>
      </c>
    </row>
    <row r="6554" spans="1:5" hidden="1" x14ac:dyDescent="0.3">
      <c r="A6554" s="3" t="s">
        <v>209</v>
      </c>
      <c r="B6554" t="s">
        <v>2</v>
      </c>
      <c r="C6554" s="5">
        <v>0</v>
      </c>
      <c r="D6554">
        <f t="shared" si="102"/>
        <v>0</v>
      </c>
      <c r="E6554" t="str" cm="1">
        <f t="array" ref="E6554">_xlfn.IFS(AND(D6554&gt;=6,D6554&lt;=8),"早",AND(D6554&gt;=17,D6554&lt;=20),"晚",TRUE,"其他")</f>
        <v>其他</v>
      </c>
    </row>
    <row r="6555" spans="1:5" hidden="1" x14ac:dyDescent="0.3">
      <c r="A6555" s="3" t="s">
        <v>209</v>
      </c>
      <c r="B6555" t="s">
        <v>3</v>
      </c>
      <c r="C6555" s="5">
        <v>0</v>
      </c>
      <c r="D6555">
        <f t="shared" si="102"/>
        <v>1</v>
      </c>
      <c r="E6555" t="str" cm="1">
        <f t="array" ref="E6555">_xlfn.IFS(AND(D6555&gt;=6,D6555&lt;=8),"早",AND(D6555&gt;=17,D6555&lt;=20),"晚",TRUE,"其他")</f>
        <v>其他</v>
      </c>
    </row>
    <row r="6556" spans="1:5" hidden="1" x14ac:dyDescent="0.3">
      <c r="A6556" s="3" t="s">
        <v>209</v>
      </c>
      <c r="B6556" t="s">
        <v>4</v>
      </c>
      <c r="C6556" s="5">
        <v>0</v>
      </c>
      <c r="D6556">
        <f t="shared" si="102"/>
        <v>2</v>
      </c>
      <c r="E6556" t="str" cm="1">
        <f t="array" ref="E6556">_xlfn.IFS(AND(D6556&gt;=6,D6556&lt;=8),"早",AND(D6556&gt;=17,D6556&lt;=20),"晚",TRUE,"其他")</f>
        <v>其他</v>
      </c>
    </row>
    <row r="6557" spans="1:5" hidden="1" x14ac:dyDescent="0.3">
      <c r="A6557" s="3" t="s">
        <v>209</v>
      </c>
      <c r="B6557" t="s">
        <v>5</v>
      </c>
      <c r="C6557" s="5">
        <v>0</v>
      </c>
      <c r="D6557">
        <f t="shared" si="102"/>
        <v>3</v>
      </c>
      <c r="E6557" t="str" cm="1">
        <f t="array" ref="E6557">_xlfn.IFS(AND(D6557&gt;=6,D6557&lt;=8),"早",AND(D6557&gt;=17,D6557&lt;=20),"晚",TRUE,"其他")</f>
        <v>其他</v>
      </c>
    </row>
    <row r="6558" spans="1:5" hidden="1" x14ac:dyDescent="0.3">
      <c r="A6558" s="3" t="s">
        <v>209</v>
      </c>
      <c r="B6558" t="s">
        <v>6</v>
      </c>
      <c r="C6558" s="5">
        <v>0</v>
      </c>
      <c r="D6558">
        <f t="shared" si="102"/>
        <v>4</v>
      </c>
      <c r="E6558" t="str" cm="1">
        <f t="array" ref="E6558">_xlfn.IFS(AND(D6558&gt;=6,D6558&lt;=8),"早",AND(D6558&gt;=17,D6558&lt;=20),"晚",TRUE,"其他")</f>
        <v>其他</v>
      </c>
    </row>
    <row r="6559" spans="1:5" hidden="1" x14ac:dyDescent="0.3">
      <c r="A6559" s="3" t="s">
        <v>209</v>
      </c>
      <c r="B6559" t="s">
        <v>7</v>
      </c>
      <c r="C6559" s="5">
        <v>0</v>
      </c>
      <c r="D6559">
        <f t="shared" si="102"/>
        <v>5</v>
      </c>
      <c r="E6559" t="str" cm="1">
        <f t="array" ref="E6559">_xlfn.IFS(AND(D6559&gt;=6,D6559&lt;=8),"早",AND(D6559&gt;=17,D6559&lt;=20),"晚",TRUE,"其他")</f>
        <v>其他</v>
      </c>
    </row>
    <row r="6560" spans="1:5" x14ac:dyDescent="0.3">
      <c r="A6560" s="3" t="s">
        <v>209</v>
      </c>
      <c r="B6560" t="s">
        <v>8</v>
      </c>
      <c r="C6560" s="5">
        <v>3549</v>
      </c>
      <c r="D6560">
        <f t="shared" si="102"/>
        <v>6</v>
      </c>
      <c r="E6560" t="str" cm="1">
        <f t="array" ref="E6560">_xlfn.IFS(AND(D6560&gt;=6,D6560&lt;=8),"早",AND(D6560&gt;=17,D6560&lt;=20),"晚",TRUE,"其他")</f>
        <v>早</v>
      </c>
    </row>
    <row r="6561" spans="1:5" x14ac:dyDescent="0.3">
      <c r="A6561" s="3" t="s">
        <v>209</v>
      </c>
      <c r="B6561" t="s">
        <v>9</v>
      </c>
      <c r="C6561" s="5">
        <v>5474</v>
      </c>
      <c r="D6561">
        <f t="shared" si="102"/>
        <v>7</v>
      </c>
      <c r="E6561" t="str" cm="1">
        <f t="array" ref="E6561">_xlfn.IFS(AND(D6561&gt;=6,D6561&lt;=8),"早",AND(D6561&gt;=17,D6561&lt;=20),"晚",TRUE,"其他")</f>
        <v>早</v>
      </c>
    </row>
    <row r="6562" spans="1:5" x14ac:dyDescent="0.3">
      <c r="A6562" s="3" t="s">
        <v>209</v>
      </c>
      <c r="B6562" t="s">
        <v>10</v>
      </c>
      <c r="C6562" s="5">
        <v>2127</v>
      </c>
      <c r="D6562">
        <f t="shared" si="102"/>
        <v>8</v>
      </c>
      <c r="E6562" t="str" cm="1">
        <f t="array" ref="E6562">_xlfn.IFS(AND(D6562&gt;=6,D6562&lt;=8),"早",AND(D6562&gt;=17,D6562&lt;=20),"晚",TRUE,"其他")</f>
        <v>早</v>
      </c>
    </row>
    <row r="6563" spans="1:5" x14ac:dyDescent="0.3">
      <c r="A6563" s="3" t="s">
        <v>209</v>
      </c>
      <c r="B6563" t="s">
        <v>11</v>
      </c>
      <c r="C6563" s="5">
        <v>1700</v>
      </c>
      <c r="D6563">
        <f t="shared" si="102"/>
        <v>9</v>
      </c>
      <c r="E6563" t="str" cm="1">
        <f t="array" ref="E6563">_xlfn.IFS(AND(D6563&gt;=6,D6563&lt;=8),"早",AND(D6563&gt;=17,D6563&lt;=20),"晚",TRUE,"其他")</f>
        <v>其他</v>
      </c>
    </row>
    <row r="6564" spans="1:5" x14ac:dyDescent="0.3">
      <c r="A6564" s="3" t="s">
        <v>209</v>
      </c>
      <c r="B6564" t="s">
        <v>12</v>
      </c>
      <c r="C6564" s="5">
        <v>959</v>
      </c>
      <c r="D6564">
        <f t="shared" si="102"/>
        <v>10</v>
      </c>
      <c r="E6564" t="str" cm="1">
        <f t="array" ref="E6564">_xlfn.IFS(AND(D6564&gt;=6,D6564&lt;=8),"早",AND(D6564&gt;=17,D6564&lt;=20),"晚",TRUE,"其他")</f>
        <v>其他</v>
      </c>
    </row>
    <row r="6565" spans="1:5" x14ac:dyDescent="0.3">
      <c r="A6565" s="3" t="s">
        <v>209</v>
      </c>
      <c r="B6565" t="s">
        <v>13</v>
      </c>
      <c r="C6565" s="5">
        <v>603</v>
      </c>
      <c r="D6565">
        <f t="shared" si="102"/>
        <v>11</v>
      </c>
      <c r="E6565" t="str" cm="1">
        <f t="array" ref="E6565">_xlfn.IFS(AND(D6565&gt;=6,D6565&lt;=8),"早",AND(D6565&gt;=17,D6565&lt;=20),"晚",TRUE,"其他")</f>
        <v>其他</v>
      </c>
    </row>
    <row r="6566" spans="1:5" x14ac:dyDescent="0.3">
      <c r="A6566" s="3" t="s">
        <v>209</v>
      </c>
      <c r="B6566" t="s">
        <v>14</v>
      </c>
      <c r="C6566" s="5">
        <v>1252</v>
      </c>
      <c r="D6566">
        <f t="shared" si="102"/>
        <v>12</v>
      </c>
      <c r="E6566" t="str" cm="1">
        <f t="array" ref="E6566">_xlfn.IFS(AND(D6566&gt;=6,D6566&lt;=8),"早",AND(D6566&gt;=17,D6566&lt;=20),"晚",TRUE,"其他")</f>
        <v>其他</v>
      </c>
    </row>
    <row r="6567" spans="1:5" x14ac:dyDescent="0.3">
      <c r="A6567" s="3" t="s">
        <v>209</v>
      </c>
      <c r="B6567" t="s">
        <v>15</v>
      </c>
      <c r="C6567" s="5">
        <v>537</v>
      </c>
      <c r="D6567">
        <f t="shared" si="102"/>
        <v>13</v>
      </c>
      <c r="E6567" t="str" cm="1">
        <f t="array" ref="E6567">_xlfn.IFS(AND(D6567&gt;=6,D6567&lt;=8),"早",AND(D6567&gt;=17,D6567&lt;=20),"晚",TRUE,"其他")</f>
        <v>其他</v>
      </c>
    </row>
    <row r="6568" spans="1:5" x14ac:dyDescent="0.3">
      <c r="A6568" s="3" t="s">
        <v>209</v>
      </c>
      <c r="B6568" t="s">
        <v>16</v>
      </c>
      <c r="C6568" s="5">
        <v>1030</v>
      </c>
      <c r="D6568">
        <f t="shared" si="102"/>
        <v>14</v>
      </c>
      <c r="E6568" t="str" cm="1">
        <f t="array" ref="E6568">_xlfn.IFS(AND(D6568&gt;=6,D6568&lt;=8),"早",AND(D6568&gt;=17,D6568&lt;=20),"晚",TRUE,"其他")</f>
        <v>其他</v>
      </c>
    </row>
    <row r="6569" spans="1:5" x14ac:dyDescent="0.3">
      <c r="A6569" s="3" t="s">
        <v>209</v>
      </c>
      <c r="B6569" t="s">
        <v>17</v>
      </c>
      <c r="C6569" s="5">
        <v>913</v>
      </c>
      <c r="D6569">
        <f t="shared" si="102"/>
        <v>15</v>
      </c>
      <c r="E6569" t="str" cm="1">
        <f t="array" ref="E6569">_xlfn.IFS(AND(D6569&gt;=6,D6569&lt;=8),"早",AND(D6569&gt;=17,D6569&lt;=20),"晚",TRUE,"其他")</f>
        <v>其他</v>
      </c>
    </row>
    <row r="6570" spans="1:5" x14ac:dyDescent="0.3">
      <c r="A6570" s="3" t="s">
        <v>209</v>
      </c>
      <c r="B6570" t="s">
        <v>18</v>
      </c>
      <c r="C6570" s="5">
        <v>560</v>
      </c>
      <c r="D6570">
        <f t="shared" si="102"/>
        <v>16</v>
      </c>
      <c r="E6570" t="str" cm="1">
        <f t="array" ref="E6570">_xlfn.IFS(AND(D6570&gt;=6,D6570&lt;=8),"早",AND(D6570&gt;=17,D6570&lt;=20),"晚",TRUE,"其他")</f>
        <v>其他</v>
      </c>
    </row>
    <row r="6571" spans="1:5" x14ac:dyDescent="0.3">
      <c r="A6571" s="3" t="s">
        <v>209</v>
      </c>
      <c r="B6571" t="s">
        <v>19</v>
      </c>
      <c r="C6571" s="5">
        <v>6664</v>
      </c>
      <c r="D6571">
        <f t="shared" si="102"/>
        <v>17</v>
      </c>
      <c r="E6571" t="str" cm="1">
        <f t="array" ref="E6571">_xlfn.IFS(AND(D6571&gt;=6,D6571&lt;=8),"早",AND(D6571&gt;=17,D6571&lt;=20),"晚",TRUE,"其他")</f>
        <v>晚</v>
      </c>
    </row>
    <row r="6572" spans="1:5" x14ac:dyDescent="0.3">
      <c r="A6572" s="3" t="s">
        <v>209</v>
      </c>
      <c r="B6572" t="s">
        <v>20</v>
      </c>
      <c r="C6572" s="5">
        <v>3415</v>
      </c>
      <c r="D6572">
        <f t="shared" si="102"/>
        <v>18</v>
      </c>
      <c r="E6572" t="str" cm="1">
        <f t="array" ref="E6572">_xlfn.IFS(AND(D6572&gt;=6,D6572&lt;=8),"早",AND(D6572&gt;=17,D6572&lt;=20),"晚",TRUE,"其他")</f>
        <v>晚</v>
      </c>
    </row>
    <row r="6573" spans="1:5" x14ac:dyDescent="0.3">
      <c r="A6573" s="3" t="s">
        <v>209</v>
      </c>
      <c r="B6573" t="s">
        <v>21</v>
      </c>
      <c r="C6573" s="5">
        <v>7693</v>
      </c>
      <c r="D6573">
        <f t="shared" si="102"/>
        <v>19</v>
      </c>
      <c r="E6573" t="str" cm="1">
        <f t="array" ref="E6573">_xlfn.IFS(AND(D6573&gt;=6,D6573&lt;=8),"早",AND(D6573&gt;=17,D6573&lt;=20),"晚",TRUE,"其他")</f>
        <v>晚</v>
      </c>
    </row>
    <row r="6574" spans="1:5" x14ac:dyDescent="0.3">
      <c r="A6574" s="3" t="s">
        <v>209</v>
      </c>
      <c r="B6574" t="s">
        <v>22</v>
      </c>
      <c r="C6574" s="5">
        <v>7788</v>
      </c>
      <c r="D6574">
        <f t="shared" si="102"/>
        <v>20</v>
      </c>
      <c r="E6574" t="str" cm="1">
        <f t="array" ref="E6574">_xlfn.IFS(AND(D6574&gt;=6,D6574&lt;=8),"早",AND(D6574&gt;=17,D6574&lt;=20),"晚",TRUE,"其他")</f>
        <v>晚</v>
      </c>
    </row>
    <row r="6575" spans="1:5" x14ac:dyDescent="0.3">
      <c r="A6575" s="3" t="s">
        <v>209</v>
      </c>
      <c r="B6575" t="s">
        <v>23</v>
      </c>
      <c r="C6575" s="5">
        <v>401</v>
      </c>
      <c r="D6575">
        <f t="shared" si="102"/>
        <v>21</v>
      </c>
      <c r="E6575" t="str" cm="1">
        <f t="array" ref="E6575">_xlfn.IFS(AND(D6575&gt;=6,D6575&lt;=8),"早",AND(D6575&gt;=17,D6575&lt;=20),"晚",TRUE,"其他")</f>
        <v>其他</v>
      </c>
    </row>
    <row r="6576" spans="1:5" x14ac:dyDescent="0.3">
      <c r="A6576" s="3" t="s">
        <v>209</v>
      </c>
      <c r="B6576" t="s">
        <v>24</v>
      </c>
      <c r="C6576" s="5">
        <v>216</v>
      </c>
      <c r="D6576">
        <f t="shared" si="102"/>
        <v>22</v>
      </c>
      <c r="E6576" t="str" cm="1">
        <f t="array" ref="E6576">_xlfn.IFS(AND(D6576&gt;=6,D6576&lt;=8),"早",AND(D6576&gt;=17,D6576&lt;=20),"晚",TRUE,"其他")</f>
        <v>其他</v>
      </c>
    </row>
    <row r="6577" spans="1:5" x14ac:dyDescent="0.3">
      <c r="A6577" s="3" t="s">
        <v>209</v>
      </c>
      <c r="B6577" t="s">
        <v>25</v>
      </c>
      <c r="C6577" s="5">
        <v>521</v>
      </c>
      <c r="D6577">
        <f t="shared" si="102"/>
        <v>23</v>
      </c>
      <c r="E6577" t="str" cm="1">
        <f t="array" ref="E6577">_xlfn.IFS(AND(D6577&gt;=6,D6577&lt;=8),"早",AND(D6577&gt;=17,D6577&lt;=20),"晚",TRUE,"其他")</f>
        <v>其他</v>
      </c>
    </row>
    <row r="6578" spans="1:5" hidden="1" x14ac:dyDescent="0.3">
      <c r="A6578" s="3" t="s">
        <v>209</v>
      </c>
      <c r="B6578" t="s">
        <v>26</v>
      </c>
      <c r="C6578" s="5">
        <v>0</v>
      </c>
      <c r="D6578">
        <f t="shared" si="102"/>
        <v>0</v>
      </c>
      <c r="E6578" t="str" cm="1">
        <f t="array" ref="E6578">_xlfn.IFS(AND(D6578&gt;=6,D6578&lt;=8),"早",AND(D6578&gt;=17,D6578&lt;=20),"晚",TRUE,"其他")</f>
        <v>其他</v>
      </c>
    </row>
    <row r="6579" spans="1:5" hidden="1" x14ac:dyDescent="0.3">
      <c r="A6579" s="3" t="s">
        <v>209</v>
      </c>
      <c r="B6579" t="s">
        <v>27</v>
      </c>
      <c r="C6579" s="5">
        <v>0</v>
      </c>
      <c r="D6579">
        <f t="shared" si="102"/>
        <v>1</v>
      </c>
      <c r="E6579" t="str" cm="1">
        <f t="array" ref="E6579">_xlfn.IFS(AND(D6579&gt;=6,D6579&lt;=8),"早",AND(D6579&gt;=17,D6579&lt;=20),"晚",TRUE,"其他")</f>
        <v>其他</v>
      </c>
    </row>
    <row r="6580" spans="1:5" hidden="1" x14ac:dyDescent="0.3">
      <c r="A6580" s="3" t="s">
        <v>209</v>
      </c>
      <c r="B6580" t="s">
        <v>28</v>
      </c>
      <c r="C6580" s="5">
        <v>0</v>
      </c>
      <c r="D6580">
        <f t="shared" si="102"/>
        <v>2</v>
      </c>
      <c r="E6580" t="str" cm="1">
        <f t="array" ref="E6580">_xlfn.IFS(AND(D6580&gt;=6,D6580&lt;=8),"早",AND(D6580&gt;=17,D6580&lt;=20),"晚",TRUE,"其他")</f>
        <v>其他</v>
      </c>
    </row>
    <row r="6581" spans="1:5" hidden="1" x14ac:dyDescent="0.3">
      <c r="A6581" s="3" t="s">
        <v>209</v>
      </c>
      <c r="B6581" t="s">
        <v>29</v>
      </c>
      <c r="C6581" s="5">
        <v>0</v>
      </c>
      <c r="D6581">
        <f t="shared" si="102"/>
        <v>3</v>
      </c>
      <c r="E6581" t="str" cm="1">
        <f t="array" ref="E6581">_xlfn.IFS(AND(D6581&gt;=6,D6581&lt;=8),"早",AND(D6581&gt;=17,D6581&lt;=20),"晚",TRUE,"其他")</f>
        <v>其他</v>
      </c>
    </row>
    <row r="6582" spans="1:5" hidden="1" x14ac:dyDescent="0.3">
      <c r="A6582" s="3" t="s">
        <v>209</v>
      </c>
      <c r="B6582" t="s">
        <v>30</v>
      </c>
      <c r="C6582" s="5">
        <v>0</v>
      </c>
      <c r="D6582">
        <f t="shared" si="102"/>
        <v>4</v>
      </c>
      <c r="E6582" t="str" cm="1">
        <f t="array" ref="E6582">_xlfn.IFS(AND(D6582&gt;=6,D6582&lt;=8),"早",AND(D6582&gt;=17,D6582&lt;=20),"晚",TRUE,"其他")</f>
        <v>其他</v>
      </c>
    </row>
    <row r="6583" spans="1:5" hidden="1" x14ac:dyDescent="0.3">
      <c r="A6583" s="3" t="s">
        <v>209</v>
      </c>
      <c r="B6583" t="s">
        <v>31</v>
      </c>
      <c r="C6583" s="5">
        <v>0</v>
      </c>
      <c r="D6583">
        <f t="shared" si="102"/>
        <v>5</v>
      </c>
      <c r="E6583" t="str" cm="1">
        <f t="array" ref="E6583">_xlfn.IFS(AND(D6583&gt;=6,D6583&lt;=8),"早",AND(D6583&gt;=17,D6583&lt;=20),"晚",TRUE,"其他")</f>
        <v>其他</v>
      </c>
    </row>
    <row r="6584" spans="1:5" x14ac:dyDescent="0.3">
      <c r="A6584" s="3" t="s">
        <v>209</v>
      </c>
      <c r="B6584" t="s">
        <v>32</v>
      </c>
      <c r="C6584" s="5">
        <v>2517</v>
      </c>
      <c r="D6584">
        <f t="shared" si="102"/>
        <v>6</v>
      </c>
      <c r="E6584" t="str" cm="1">
        <f t="array" ref="E6584">_xlfn.IFS(AND(D6584&gt;=6,D6584&lt;=8),"早",AND(D6584&gt;=17,D6584&lt;=20),"晚",TRUE,"其他")</f>
        <v>早</v>
      </c>
    </row>
    <row r="6585" spans="1:5" x14ac:dyDescent="0.3">
      <c r="A6585" s="3" t="s">
        <v>209</v>
      </c>
      <c r="B6585" t="s">
        <v>33</v>
      </c>
      <c r="C6585" s="5">
        <v>7444</v>
      </c>
      <c r="D6585">
        <f t="shared" si="102"/>
        <v>7</v>
      </c>
      <c r="E6585" t="str" cm="1">
        <f t="array" ref="E6585">_xlfn.IFS(AND(D6585&gt;=6,D6585&lt;=8),"早",AND(D6585&gt;=17,D6585&lt;=20),"晚",TRUE,"其他")</f>
        <v>早</v>
      </c>
    </row>
    <row r="6586" spans="1:5" x14ac:dyDescent="0.3">
      <c r="A6586" s="3" t="s">
        <v>209</v>
      </c>
      <c r="B6586" t="s">
        <v>34</v>
      </c>
      <c r="C6586" s="5">
        <v>7531</v>
      </c>
      <c r="D6586">
        <f t="shared" si="102"/>
        <v>8</v>
      </c>
      <c r="E6586" t="str" cm="1">
        <f t="array" ref="E6586">_xlfn.IFS(AND(D6586&gt;=6,D6586&lt;=8),"早",AND(D6586&gt;=17,D6586&lt;=20),"晚",TRUE,"其他")</f>
        <v>早</v>
      </c>
    </row>
    <row r="6587" spans="1:5" x14ac:dyDescent="0.3">
      <c r="A6587" s="3" t="s">
        <v>209</v>
      </c>
      <c r="B6587" t="s">
        <v>35</v>
      </c>
      <c r="C6587" s="5">
        <v>1541</v>
      </c>
      <c r="D6587">
        <f t="shared" si="102"/>
        <v>9</v>
      </c>
      <c r="E6587" t="str" cm="1">
        <f t="array" ref="E6587">_xlfn.IFS(AND(D6587&gt;=6,D6587&lt;=8),"早",AND(D6587&gt;=17,D6587&lt;=20),"晚",TRUE,"其他")</f>
        <v>其他</v>
      </c>
    </row>
    <row r="6588" spans="1:5" x14ac:dyDescent="0.3">
      <c r="A6588" s="3" t="s">
        <v>209</v>
      </c>
      <c r="B6588" t="s">
        <v>36</v>
      </c>
      <c r="C6588" s="5">
        <v>880</v>
      </c>
      <c r="D6588">
        <f t="shared" si="102"/>
        <v>10</v>
      </c>
      <c r="E6588" t="str" cm="1">
        <f t="array" ref="E6588">_xlfn.IFS(AND(D6588&gt;=6,D6588&lt;=8),"早",AND(D6588&gt;=17,D6588&lt;=20),"晚",TRUE,"其他")</f>
        <v>其他</v>
      </c>
    </row>
    <row r="6589" spans="1:5" x14ac:dyDescent="0.3">
      <c r="A6589" s="3" t="s">
        <v>209</v>
      </c>
      <c r="B6589" t="s">
        <v>37</v>
      </c>
      <c r="C6589" s="5">
        <v>1305</v>
      </c>
      <c r="D6589">
        <f t="shared" si="102"/>
        <v>11</v>
      </c>
      <c r="E6589" t="str" cm="1">
        <f t="array" ref="E6589">_xlfn.IFS(AND(D6589&gt;=6,D6589&lt;=8),"早",AND(D6589&gt;=17,D6589&lt;=20),"晚",TRUE,"其他")</f>
        <v>其他</v>
      </c>
    </row>
    <row r="6590" spans="1:5" x14ac:dyDescent="0.3">
      <c r="A6590" s="3" t="s">
        <v>209</v>
      </c>
      <c r="B6590" t="s">
        <v>38</v>
      </c>
      <c r="C6590" s="5">
        <v>1697</v>
      </c>
      <c r="D6590">
        <f t="shared" si="102"/>
        <v>12</v>
      </c>
      <c r="E6590" t="str" cm="1">
        <f t="array" ref="E6590">_xlfn.IFS(AND(D6590&gt;=6,D6590&lt;=8),"早",AND(D6590&gt;=17,D6590&lt;=20),"晚",TRUE,"其他")</f>
        <v>其他</v>
      </c>
    </row>
    <row r="6591" spans="1:5" x14ac:dyDescent="0.3">
      <c r="A6591" s="3" t="s">
        <v>209</v>
      </c>
      <c r="B6591" t="s">
        <v>39</v>
      </c>
      <c r="C6591" s="5">
        <v>1691</v>
      </c>
      <c r="D6591">
        <f t="shared" si="102"/>
        <v>13</v>
      </c>
      <c r="E6591" t="str" cm="1">
        <f t="array" ref="E6591">_xlfn.IFS(AND(D6591&gt;=6,D6591&lt;=8),"早",AND(D6591&gt;=17,D6591&lt;=20),"晚",TRUE,"其他")</f>
        <v>其他</v>
      </c>
    </row>
    <row r="6592" spans="1:5" x14ac:dyDescent="0.3">
      <c r="A6592" s="3" t="s">
        <v>209</v>
      </c>
      <c r="B6592" t="s">
        <v>40</v>
      </c>
      <c r="C6592" s="5">
        <v>624</v>
      </c>
      <c r="D6592">
        <f t="shared" si="102"/>
        <v>14</v>
      </c>
      <c r="E6592" t="str" cm="1">
        <f t="array" ref="E6592">_xlfn.IFS(AND(D6592&gt;=6,D6592&lt;=8),"早",AND(D6592&gt;=17,D6592&lt;=20),"晚",TRUE,"其他")</f>
        <v>其他</v>
      </c>
    </row>
    <row r="6593" spans="1:5" x14ac:dyDescent="0.3">
      <c r="A6593" s="3" t="s">
        <v>209</v>
      </c>
      <c r="B6593" t="s">
        <v>41</v>
      </c>
      <c r="C6593" s="5">
        <v>1954</v>
      </c>
      <c r="D6593">
        <f t="shared" si="102"/>
        <v>15</v>
      </c>
      <c r="E6593" t="str" cm="1">
        <f t="array" ref="E6593">_xlfn.IFS(AND(D6593&gt;=6,D6593&lt;=8),"早",AND(D6593&gt;=17,D6593&lt;=20),"晚",TRUE,"其他")</f>
        <v>其他</v>
      </c>
    </row>
    <row r="6594" spans="1:5" x14ac:dyDescent="0.3">
      <c r="A6594" s="3" t="s">
        <v>209</v>
      </c>
      <c r="B6594" t="s">
        <v>42</v>
      </c>
      <c r="C6594" s="5">
        <v>1912</v>
      </c>
      <c r="D6594">
        <f t="shared" si="102"/>
        <v>16</v>
      </c>
      <c r="E6594" t="str" cm="1">
        <f t="array" ref="E6594">_xlfn.IFS(AND(D6594&gt;=6,D6594&lt;=8),"早",AND(D6594&gt;=17,D6594&lt;=20),"晚",TRUE,"其他")</f>
        <v>其他</v>
      </c>
    </row>
    <row r="6595" spans="1:5" x14ac:dyDescent="0.3">
      <c r="A6595" s="3" t="s">
        <v>209</v>
      </c>
      <c r="B6595" t="s">
        <v>43</v>
      </c>
      <c r="C6595" s="5">
        <v>5275</v>
      </c>
      <c r="D6595">
        <f t="shared" ref="D6595:D6658" si="103">HOUR(B6595)</f>
        <v>17</v>
      </c>
      <c r="E6595" t="str" cm="1">
        <f t="array" ref="E6595">_xlfn.IFS(AND(D6595&gt;=6,D6595&lt;=8),"早",AND(D6595&gt;=17,D6595&lt;=20),"晚",TRUE,"其他")</f>
        <v>晚</v>
      </c>
    </row>
    <row r="6596" spans="1:5" x14ac:dyDescent="0.3">
      <c r="A6596" s="3" t="s">
        <v>209</v>
      </c>
      <c r="B6596" t="s">
        <v>44</v>
      </c>
      <c r="C6596" s="5">
        <v>5654</v>
      </c>
      <c r="D6596">
        <f t="shared" si="103"/>
        <v>18</v>
      </c>
      <c r="E6596" t="str" cm="1">
        <f t="array" ref="E6596">_xlfn.IFS(AND(D6596&gt;=6,D6596&lt;=8),"早",AND(D6596&gt;=17,D6596&lt;=20),"晚",TRUE,"其他")</f>
        <v>晚</v>
      </c>
    </row>
    <row r="6597" spans="1:5" x14ac:dyDescent="0.3">
      <c r="A6597" s="3" t="s">
        <v>209</v>
      </c>
      <c r="B6597" t="s">
        <v>45</v>
      </c>
      <c r="C6597" s="5">
        <v>4434</v>
      </c>
      <c r="D6597">
        <f t="shared" si="103"/>
        <v>19</v>
      </c>
      <c r="E6597" t="str" cm="1">
        <f t="array" ref="E6597">_xlfn.IFS(AND(D6597&gt;=6,D6597&lt;=8),"早",AND(D6597&gt;=17,D6597&lt;=20),"晚",TRUE,"其他")</f>
        <v>晚</v>
      </c>
    </row>
    <row r="6598" spans="1:5" x14ac:dyDescent="0.3">
      <c r="A6598" s="3" t="s">
        <v>209</v>
      </c>
      <c r="B6598" t="s">
        <v>46</v>
      </c>
      <c r="C6598" s="5">
        <v>6873</v>
      </c>
      <c r="D6598">
        <f t="shared" si="103"/>
        <v>20</v>
      </c>
      <c r="E6598" t="str" cm="1">
        <f t="array" ref="E6598">_xlfn.IFS(AND(D6598&gt;=6,D6598&lt;=8),"早",AND(D6598&gt;=17,D6598&lt;=20),"晚",TRUE,"其他")</f>
        <v>晚</v>
      </c>
    </row>
    <row r="6599" spans="1:5" x14ac:dyDescent="0.3">
      <c r="A6599" s="3" t="s">
        <v>209</v>
      </c>
      <c r="B6599" t="s">
        <v>47</v>
      </c>
      <c r="C6599" s="5">
        <v>297</v>
      </c>
      <c r="D6599">
        <f t="shared" si="103"/>
        <v>21</v>
      </c>
      <c r="E6599" t="str" cm="1">
        <f t="array" ref="E6599">_xlfn.IFS(AND(D6599&gt;=6,D6599&lt;=8),"早",AND(D6599&gt;=17,D6599&lt;=20),"晚",TRUE,"其他")</f>
        <v>其他</v>
      </c>
    </row>
    <row r="6600" spans="1:5" x14ac:dyDescent="0.3">
      <c r="A6600" s="3" t="s">
        <v>209</v>
      </c>
      <c r="B6600" t="s">
        <v>48</v>
      </c>
      <c r="C6600" s="5">
        <v>1568</v>
      </c>
      <c r="D6600">
        <f t="shared" si="103"/>
        <v>22</v>
      </c>
      <c r="E6600" t="str" cm="1">
        <f t="array" ref="E6600">_xlfn.IFS(AND(D6600&gt;=6,D6600&lt;=8),"早",AND(D6600&gt;=17,D6600&lt;=20),"晚",TRUE,"其他")</f>
        <v>其他</v>
      </c>
    </row>
    <row r="6601" spans="1:5" x14ac:dyDescent="0.3">
      <c r="A6601" s="3" t="s">
        <v>209</v>
      </c>
      <c r="B6601" t="s">
        <v>49</v>
      </c>
      <c r="C6601" s="5">
        <v>407</v>
      </c>
      <c r="D6601">
        <f t="shared" si="103"/>
        <v>23</v>
      </c>
      <c r="E6601" t="str" cm="1">
        <f t="array" ref="E6601">_xlfn.IFS(AND(D6601&gt;=6,D6601&lt;=8),"早",AND(D6601&gt;=17,D6601&lt;=20),"晚",TRUE,"其他")</f>
        <v>其他</v>
      </c>
    </row>
    <row r="6602" spans="1:5" hidden="1" x14ac:dyDescent="0.3">
      <c r="A6602" s="3" t="s">
        <v>209</v>
      </c>
      <c r="B6602" t="s">
        <v>50</v>
      </c>
      <c r="C6602" s="5">
        <v>0</v>
      </c>
      <c r="D6602">
        <f t="shared" si="103"/>
        <v>0</v>
      </c>
      <c r="E6602" t="str" cm="1">
        <f t="array" ref="E6602">_xlfn.IFS(AND(D6602&gt;=6,D6602&lt;=8),"早",AND(D6602&gt;=17,D6602&lt;=20),"晚",TRUE,"其他")</f>
        <v>其他</v>
      </c>
    </row>
    <row r="6603" spans="1:5" hidden="1" x14ac:dyDescent="0.3">
      <c r="A6603" s="3" t="s">
        <v>209</v>
      </c>
      <c r="B6603" t="s">
        <v>51</v>
      </c>
      <c r="C6603" s="5">
        <v>0</v>
      </c>
      <c r="D6603">
        <f t="shared" si="103"/>
        <v>1</v>
      </c>
      <c r="E6603" t="str" cm="1">
        <f t="array" ref="E6603">_xlfn.IFS(AND(D6603&gt;=6,D6603&lt;=8),"早",AND(D6603&gt;=17,D6603&lt;=20),"晚",TRUE,"其他")</f>
        <v>其他</v>
      </c>
    </row>
    <row r="6604" spans="1:5" hidden="1" x14ac:dyDescent="0.3">
      <c r="A6604" s="3" t="s">
        <v>209</v>
      </c>
      <c r="B6604" t="s">
        <v>52</v>
      </c>
      <c r="C6604" s="5">
        <v>0</v>
      </c>
      <c r="D6604">
        <f t="shared" si="103"/>
        <v>2</v>
      </c>
      <c r="E6604" t="str" cm="1">
        <f t="array" ref="E6604">_xlfn.IFS(AND(D6604&gt;=6,D6604&lt;=8),"早",AND(D6604&gt;=17,D6604&lt;=20),"晚",TRUE,"其他")</f>
        <v>其他</v>
      </c>
    </row>
    <row r="6605" spans="1:5" hidden="1" x14ac:dyDescent="0.3">
      <c r="A6605" s="3" t="s">
        <v>209</v>
      </c>
      <c r="B6605" t="s">
        <v>53</v>
      </c>
      <c r="C6605" s="5">
        <v>0</v>
      </c>
      <c r="D6605">
        <f t="shared" si="103"/>
        <v>3</v>
      </c>
      <c r="E6605" t="str" cm="1">
        <f t="array" ref="E6605">_xlfn.IFS(AND(D6605&gt;=6,D6605&lt;=8),"早",AND(D6605&gt;=17,D6605&lt;=20),"晚",TRUE,"其他")</f>
        <v>其他</v>
      </c>
    </row>
    <row r="6606" spans="1:5" hidden="1" x14ac:dyDescent="0.3">
      <c r="A6606" s="3" t="s">
        <v>209</v>
      </c>
      <c r="B6606" t="s">
        <v>54</v>
      </c>
      <c r="C6606" s="5">
        <v>0</v>
      </c>
      <c r="D6606">
        <f t="shared" si="103"/>
        <v>4</v>
      </c>
      <c r="E6606" t="str" cm="1">
        <f t="array" ref="E6606">_xlfn.IFS(AND(D6606&gt;=6,D6606&lt;=8),"早",AND(D6606&gt;=17,D6606&lt;=20),"晚",TRUE,"其他")</f>
        <v>其他</v>
      </c>
    </row>
    <row r="6607" spans="1:5" hidden="1" x14ac:dyDescent="0.3">
      <c r="A6607" s="3" t="s">
        <v>209</v>
      </c>
      <c r="B6607" t="s">
        <v>55</v>
      </c>
      <c r="C6607" s="5">
        <v>0</v>
      </c>
      <c r="D6607">
        <f t="shared" si="103"/>
        <v>5</v>
      </c>
      <c r="E6607" t="str" cm="1">
        <f t="array" ref="E6607">_xlfn.IFS(AND(D6607&gt;=6,D6607&lt;=8),"早",AND(D6607&gt;=17,D6607&lt;=20),"晚",TRUE,"其他")</f>
        <v>其他</v>
      </c>
    </row>
    <row r="6608" spans="1:5" x14ac:dyDescent="0.3">
      <c r="A6608" s="3" t="s">
        <v>209</v>
      </c>
      <c r="B6608" t="s">
        <v>56</v>
      </c>
      <c r="C6608" s="5">
        <v>7633</v>
      </c>
      <c r="D6608">
        <f t="shared" si="103"/>
        <v>6</v>
      </c>
      <c r="E6608" t="str" cm="1">
        <f t="array" ref="E6608">_xlfn.IFS(AND(D6608&gt;=6,D6608&lt;=8),"早",AND(D6608&gt;=17,D6608&lt;=20),"晚",TRUE,"其他")</f>
        <v>早</v>
      </c>
    </row>
    <row r="6609" spans="1:5" x14ac:dyDescent="0.3">
      <c r="A6609" s="3" t="s">
        <v>209</v>
      </c>
      <c r="B6609" t="s">
        <v>57</v>
      </c>
      <c r="C6609" s="5">
        <v>7755</v>
      </c>
      <c r="D6609">
        <f t="shared" si="103"/>
        <v>7</v>
      </c>
      <c r="E6609" t="str" cm="1">
        <f t="array" ref="E6609">_xlfn.IFS(AND(D6609&gt;=6,D6609&lt;=8),"早",AND(D6609&gt;=17,D6609&lt;=20),"晚",TRUE,"其他")</f>
        <v>早</v>
      </c>
    </row>
    <row r="6610" spans="1:5" x14ac:dyDescent="0.3">
      <c r="A6610" s="3" t="s">
        <v>209</v>
      </c>
      <c r="B6610" t="s">
        <v>58</v>
      </c>
      <c r="C6610" s="5">
        <v>4633</v>
      </c>
      <c r="D6610">
        <f t="shared" si="103"/>
        <v>8</v>
      </c>
      <c r="E6610" t="str" cm="1">
        <f t="array" ref="E6610">_xlfn.IFS(AND(D6610&gt;=6,D6610&lt;=8),"早",AND(D6610&gt;=17,D6610&lt;=20),"晚",TRUE,"其他")</f>
        <v>早</v>
      </c>
    </row>
    <row r="6611" spans="1:5" x14ac:dyDescent="0.3">
      <c r="A6611" s="3" t="s">
        <v>209</v>
      </c>
      <c r="B6611" t="s">
        <v>59</v>
      </c>
      <c r="C6611" s="5">
        <v>365</v>
      </c>
      <c r="D6611">
        <f t="shared" si="103"/>
        <v>9</v>
      </c>
      <c r="E6611" t="str" cm="1">
        <f t="array" ref="E6611">_xlfn.IFS(AND(D6611&gt;=6,D6611&lt;=8),"早",AND(D6611&gt;=17,D6611&lt;=20),"晚",TRUE,"其他")</f>
        <v>其他</v>
      </c>
    </row>
    <row r="6612" spans="1:5" x14ac:dyDescent="0.3">
      <c r="A6612" s="3" t="s">
        <v>209</v>
      </c>
      <c r="B6612" t="s">
        <v>60</v>
      </c>
      <c r="C6612" s="5">
        <v>221</v>
      </c>
      <c r="D6612">
        <f t="shared" si="103"/>
        <v>10</v>
      </c>
      <c r="E6612" t="str" cm="1">
        <f t="array" ref="E6612">_xlfn.IFS(AND(D6612&gt;=6,D6612&lt;=8),"早",AND(D6612&gt;=17,D6612&lt;=20),"晚",TRUE,"其他")</f>
        <v>其他</v>
      </c>
    </row>
    <row r="6613" spans="1:5" x14ac:dyDescent="0.3">
      <c r="A6613" s="3" t="s">
        <v>209</v>
      </c>
      <c r="B6613" t="s">
        <v>61</v>
      </c>
      <c r="C6613" s="5">
        <v>353</v>
      </c>
      <c r="D6613">
        <f t="shared" si="103"/>
        <v>11</v>
      </c>
      <c r="E6613" t="str" cm="1">
        <f t="array" ref="E6613">_xlfn.IFS(AND(D6613&gt;=6,D6613&lt;=8),"早",AND(D6613&gt;=17,D6613&lt;=20),"晚",TRUE,"其他")</f>
        <v>其他</v>
      </c>
    </row>
    <row r="6614" spans="1:5" x14ac:dyDescent="0.3">
      <c r="A6614" s="3" t="s">
        <v>209</v>
      </c>
      <c r="B6614" t="s">
        <v>62</v>
      </c>
      <c r="C6614" s="5">
        <v>1662</v>
      </c>
      <c r="D6614">
        <f t="shared" si="103"/>
        <v>12</v>
      </c>
      <c r="E6614" t="str" cm="1">
        <f t="array" ref="E6614">_xlfn.IFS(AND(D6614&gt;=6,D6614&lt;=8),"早",AND(D6614&gt;=17,D6614&lt;=20),"晚",TRUE,"其他")</f>
        <v>其他</v>
      </c>
    </row>
    <row r="6615" spans="1:5" x14ac:dyDescent="0.3">
      <c r="A6615" s="3" t="s">
        <v>209</v>
      </c>
      <c r="B6615" t="s">
        <v>63</v>
      </c>
      <c r="C6615" s="5">
        <v>1518</v>
      </c>
      <c r="D6615">
        <f t="shared" si="103"/>
        <v>13</v>
      </c>
      <c r="E6615" t="str" cm="1">
        <f t="array" ref="E6615">_xlfn.IFS(AND(D6615&gt;=6,D6615&lt;=8),"早",AND(D6615&gt;=17,D6615&lt;=20),"晚",TRUE,"其他")</f>
        <v>其他</v>
      </c>
    </row>
    <row r="6616" spans="1:5" x14ac:dyDescent="0.3">
      <c r="A6616" s="3" t="s">
        <v>209</v>
      </c>
      <c r="B6616" t="s">
        <v>64</v>
      </c>
      <c r="C6616" s="5">
        <v>418</v>
      </c>
      <c r="D6616">
        <f t="shared" si="103"/>
        <v>14</v>
      </c>
      <c r="E6616" t="str" cm="1">
        <f t="array" ref="E6616">_xlfn.IFS(AND(D6616&gt;=6,D6616&lt;=8),"早",AND(D6616&gt;=17,D6616&lt;=20),"晚",TRUE,"其他")</f>
        <v>其他</v>
      </c>
    </row>
    <row r="6617" spans="1:5" x14ac:dyDescent="0.3">
      <c r="A6617" s="3" t="s">
        <v>209</v>
      </c>
      <c r="B6617" t="s">
        <v>65</v>
      </c>
      <c r="C6617" s="5">
        <v>868</v>
      </c>
      <c r="D6617">
        <f t="shared" si="103"/>
        <v>15</v>
      </c>
      <c r="E6617" t="str" cm="1">
        <f t="array" ref="E6617">_xlfn.IFS(AND(D6617&gt;=6,D6617&lt;=8),"早",AND(D6617&gt;=17,D6617&lt;=20),"晚",TRUE,"其他")</f>
        <v>其他</v>
      </c>
    </row>
    <row r="6618" spans="1:5" x14ac:dyDescent="0.3">
      <c r="A6618" s="3" t="s">
        <v>209</v>
      </c>
      <c r="B6618" t="s">
        <v>66</v>
      </c>
      <c r="C6618" s="5">
        <v>1718</v>
      </c>
      <c r="D6618">
        <f t="shared" si="103"/>
        <v>16</v>
      </c>
      <c r="E6618" t="str" cm="1">
        <f t="array" ref="E6618">_xlfn.IFS(AND(D6618&gt;=6,D6618&lt;=8),"早",AND(D6618&gt;=17,D6618&lt;=20),"晚",TRUE,"其他")</f>
        <v>其他</v>
      </c>
    </row>
    <row r="6619" spans="1:5" x14ac:dyDescent="0.3">
      <c r="A6619" s="3" t="s">
        <v>209</v>
      </c>
      <c r="B6619" t="s">
        <v>67</v>
      </c>
      <c r="C6619" s="5">
        <v>4600</v>
      </c>
      <c r="D6619">
        <f t="shared" si="103"/>
        <v>17</v>
      </c>
      <c r="E6619" t="str" cm="1">
        <f t="array" ref="E6619">_xlfn.IFS(AND(D6619&gt;=6,D6619&lt;=8),"早",AND(D6619&gt;=17,D6619&lt;=20),"晚",TRUE,"其他")</f>
        <v>晚</v>
      </c>
    </row>
    <row r="6620" spans="1:5" x14ac:dyDescent="0.3">
      <c r="A6620" s="3" t="s">
        <v>209</v>
      </c>
      <c r="B6620" t="s">
        <v>68</v>
      </c>
      <c r="C6620" s="5">
        <v>7045</v>
      </c>
      <c r="D6620">
        <f t="shared" si="103"/>
        <v>18</v>
      </c>
      <c r="E6620" t="str" cm="1">
        <f t="array" ref="E6620">_xlfn.IFS(AND(D6620&gt;=6,D6620&lt;=8),"早",AND(D6620&gt;=17,D6620&lt;=20),"晚",TRUE,"其他")</f>
        <v>晚</v>
      </c>
    </row>
    <row r="6621" spans="1:5" x14ac:dyDescent="0.3">
      <c r="A6621" s="3" t="s">
        <v>209</v>
      </c>
      <c r="B6621" t="s">
        <v>69</v>
      </c>
      <c r="C6621" s="5">
        <v>4195</v>
      </c>
      <c r="D6621">
        <f t="shared" si="103"/>
        <v>19</v>
      </c>
      <c r="E6621" t="str" cm="1">
        <f t="array" ref="E6621">_xlfn.IFS(AND(D6621&gt;=6,D6621&lt;=8),"早",AND(D6621&gt;=17,D6621&lt;=20),"晚",TRUE,"其他")</f>
        <v>晚</v>
      </c>
    </row>
    <row r="6622" spans="1:5" x14ac:dyDescent="0.3">
      <c r="A6622" s="3" t="s">
        <v>209</v>
      </c>
      <c r="B6622" t="s">
        <v>70</v>
      </c>
      <c r="C6622" s="5">
        <v>6498</v>
      </c>
      <c r="D6622">
        <f t="shared" si="103"/>
        <v>20</v>
      </c>
      <c r="E6622" t="str" cm="1">
        <f t="array" ref="E6622">_xlfn.IFS(AND(D6622&gt;=6,D6622&lt;=8),"早",AND(D6622&gt;=17,D6622&lt;=20),"晚",TRUE,"其他")</f>
        <v>晚</v>
      </c>
    </row>
    <row r="6623" spans="1:5" x14ac:dyDescent="0.3">
      <c r="A6623" s="3" t="s">
        <v>209</v>
      </c>
      <c r="B6623" t="s">
        <v>71</v>
      </c>
      <c r="C6623" s="5">
        <v>795</v>
      </c>
      <c r="D6623">
        <f t="shared" si="103"/>
        <v>21</v>
      </c>
      <c r="E6623" t="str" cm="1">
        <f t="array" ref="E6623">_xlfn.IFS(AND(D6623&gt;=6,D6623&lt;=8),"早",AND(D6623&gt;=17,D6623&lt;=20),"晚",TRUE,"其他")</f>
        <v>其他</v>
      </c>
    </row>
    <row r="6624" spans="1:5" x14ac:dyDescent="0.3">
      <c r="A6624" s="3" t="s">
        <v>209</v>
      </c>
      <c r="B6624" t="s">
        <v>72</v>
      </c>
      <c r="C6624" s="5">
        <v>1706</v>
      </c>
      <c r="D6624">
        <f t="shared" si="103"/>
        <v>22</v>
      </c>
      <c r="E6624" t="str" cm="1">
        <f t="array" ref="E6624">_xlfn.IFS(AND(D6624&gt;=6,D6624&lt;=8),"早",AND(D6624&gt;=17,D6624&lt;=20),"晚",TRUE,"其他")</f>
        <v>其他</v>
      </c>
    </row>
    <row r="6625" spans="1:5" x14ac:dyDescent="0.3">
      <c r="A6625" s="3" t="s">
        <v>209</v>
      </c>
      <c r="B6625" t="s">
        <v>73</v>
      </c>
      <c r="C6625" s="5">
        <v>566</v>
      </c>
      <c r="D6625">
        <f t="shared" si="103"/>
        <v>23</v>
      </c>
      <c r="E6625" t="str" cm="1">
        <f t="array" ref="E6625">_xlfn.IFS(AND(D6625&gt;=6,D6625&lt;=8),"早",AND(D6625&gt;=17,D6625&lt;=20),"晚",TRUE,"其他")</f>
        <v>其他</v>
      </c>
    </row>
    <row r="6626" spans="1:5" hidden="1" x14ac:dyDescent="0.3">
      <c r="A6626" s="3" t="s">
        <v>209</v>
      </c>
      <c r="B6626" t="s">
        <v>74</v>
      </c>
      <c r="C6626" s="5">
        <v>0</v>
      </c>
      <c r="D6626">
        <f t="shared" si="103"/>
        <v>0</v>
      </c>
      <c r="E6626" t="str" cm="1">
        <f t="array" ref="E6626">_xlfn.IFS(AND(D6626&gt;=6,D6626&lt;=8),"早",AND(D6626&gt;=17,D6626&lt;=20),"晚",TRUE,"其他")</f>
        <v>其他</v>
      </c>
    </row>
    <row r="6627" spans="1:5" hidden="1" x14ac:dyDescent="0.3">
      <c r="A6627" s="3" t="s">
        <v>209</v>
      </c>
      <c r="B6627" t="s">
        <v>75</v>
      </c>
      <c r="C6627" s="5">
        <v>0</v>
      </c>
      <c r="D6627">
        <f t="shared" si="103"/>
        <v>1</v>
      </c>
      <c r="E6627" t="str" cm="1">
        <f t="array" ref="E6627">_xlfn.IFS(AND(D6627&gt;=6,D6627&lt;=8),"早",AND(D6627&gt;=17,D6627&lt;=20),"晚",TRUE,"其他")</f>
        <v>其他</v>
      </c>
    </row>
    <row r="6628" spans="1:5" hidden="1" x14ac:dyDescent="0.3">
      <c r="A6628" s="3" t="s">
        <v>209</v>
      </c>
      <c r="B6628" t="s">
        <v>76</v>
      </c>
      <c r="C6628" s="5">
        <v>0</v>
      </c>
      <c r="D6628">
        <f t="shared" si="103"/>
        <v>2</v>
      </c>
      <c r="E6628" t="str" cm="1">
        <f t="array" ref="E6628">_xlfn.IFS(AND(D6628&gt;=6,D6628&lt;=8),"早",AND(D6628&gt;=17,D6628&lt;=20),"晚",TRUE,"其他")</f>
        <v>其他</v>
      </c>
    </row>
    <row r="6629" spans="1:5" hidden="1" x14ac:dyDescent="0.3">
      <c r="A6629" s="3" t="s">
        <v>209</v>
      </c>
      <c r="B6629" t="s">
        <v>77</v>
      </c>
      <c r="C6629" s="5">
        <v>0</v>
      </c>
      <c r="D6629">
        <f t="shared" si="103"/>
        <v>3</v>
      </c>
      <c r="E6629" t="str" cm="1">
        <f t="array" ref="E6629">_xlfn.IFS(AND(D6629&gt;=6,D6629&lt;=8),"早",AND(D6629&gt;=17,D6629&lt;=20),"晚",TRUE,"其他")</f>
        <v>其他</v>
      </c>
    </row>
    <row r="6630" spans="1:5" hidden="1" x14ac:dyDescent="0.3">
      <c r="A6630" s="3" t="s">
        <v>209</v>
      </c>
      <c r="B6630" t="s">
        <v>78</v>
      </c>
      <c r="C6630" s="5">
        <v>0</v>
      </c>
      <c r="D6630">
        <f t="shared" si="103"/>
        <v>4</v>
      </c>
      <c r="E6630" t="str" cm="1">
        <f t="array" ref="E6630">_xlfn.IFS(AND(D6630&gt;=6,D6630&lt;=8),"早",AND(D6630&gt;=17,D6630&lt;=20),"晚",TRUE,"其他")</f>
        <v>其他</v>
      </c>
    </row>
    <row r="6631" spans="1:5" hidden="1" x14ac:dyDescent="0.3">
      <c r="A6631" s="3" t="s">
        <v>209</v>
      </c>
      <c r="B6631" t="s">
        <v>79</v>
      </c>
      <c r="C6631" s="5">
        <v>0</v>
      </c>
      <c r="D6631">
        <f t="shared" si="103"/>
        <v>5</v>
      </c>
      <c r="E6631" t="str" cm="1">
        <f t="array" ref="E6631">_xlfn.IFS(AND(D6631&gt;=6,D6631&lt;=8),"早",AND(D6631&gt;=17,D6631&lt;=20),"晚",TRUE,"其他")</f>
        <v>其他</v>
      </c>
    </row>
    <row r="6632" spans="1:5" x14ac:dyDescent="0.3">
      <c r="A6632" s="3" t="s">
        <v>209</v>
      </c>
      <c r="B6632" t="s">
        <v>80</v>
      </c>
      <c r="C6632" s="5">
        <v>7533</v>
      </c>
      <c r="D6632">
        <f t="shared" si="103"/>
        <v>6</v>
      </c>
      <c r="E6632" t="str" cm="1">
        <f t="array" ref="E6632">_xlfn.IFS(AND(D6632&gt;=6,D6632&lt;=8),"早",AND(D6632&gt;=17,D6632&lt;=20),"晚",TRUE,"其他")</f>
        <v>早</v>
      </c>
    </row>
    <row r="6633" spans="1:5" x14ac:dyDescent="0.3">
      <c r="A6633" s="3" t="s">
        <v>209</v>
      </c>
      <c r="B6633" t="s">
        <v>81</v>
      </c>
      <c r="C6633" s="5">
        <v>4849</v>
      </c>
      <c r="D6633">
        <f t="shared" si="103"/>
        <v>7</v>
      </c>
      <c r="E6633" t="str" cm="1">
        <f t="array" ref="E6633">_xlfn.IFS(AND(D6633&gt;=6,D6633&lt;=8),"早",AND(D6633&gt;=17,D6633&lt;=20),"晚",TRUE,"其他")</f>
        <v>早</v>
      </c>
    </row>
    <row r="6634" spans="1:5" x14ac:dyDescent="0.3">
      <c r="A6634" s="3" t="s">
        <v>209</v>
      </c>
      <c r="B6634" t="s">
        <v>82</v>
      </c>
      <c r="C6634" s="5">
        <v>7253</v>
      </c>
      <c r="D6634">
        <f t="shared" si="103"/>
        <v>8</v>
      </c>
      <c r="E6634" t="str" cm="1">
        <f t="array" ref="E6634">_xlfn.IFS(AND(D6634&gt;=6,D6634&lt;=8),"早",AND(D6634&gt;=17,D6634&lt;=20),"晚",TRUE,"其他")</f>
        <v>早</v>
      </c>
    </row>
    <row r="6635" spans="1:5" x14ac:dyDescent="0.3">
      <c r="A6635" s="3" t="s">
        <v>209</v>
      </c>
      <c r="B6635" t="s">
        <v>83</v>
      </c>
      <c r="C6635" s="5">
        <v>1942</v>
      </c>
      <c r="D6635">
        <f t="shared" si="103"/>
        <v>9</v>
      </c>
      <c r="E6635" t="str" cm="1">
        <f t="array" ref="E6635">_xlfn.IFS(AND(D6635&gt;=6,D6635&lt;=8),"早",AND(D6635&gt;=17,D6635&lt;=20),"晚",TRUE,"其他")</f>
        <v>其他</v>
      </c>
    </row>
    <row r="6636" spans="1:5" x14ac:dyDescent="0.3">
      <c r="A6636" s="3" t="s">
        <v>209</v>
      </c>
      <c r="B6636" t="s">
        <v>84</v>
      </c>
      <c r="C6636" s="5">
        <v>1506</v>
      </c>
      <c r="D6636">
        <f t="shared" si="103"/>
        <v>10</v>
      </c>
      <c r="E6636" t="str" cm="1">
        <f t="array" ref="E6636">_xlfn.IFS(AND(D6636&gt;=6,D6636&lt;=8),"早",AND(D6636&gt;=17,D6636&lt;=20),"晚",TRUE,"其他")</f>
        <v>其他</v>
      </c>
    </row>
    <row r="6637" spans="1:5" x14ac:dyDescent="0.3">
      <c r="A6637" s="3" t="s">
        <v>209</v>
      </c>
      <c r="B6637" t="s">
        <v>85</v>
      </c>
      <c r="C6637" s="5">
        <v>272</v>
      </c>
      <c r="D6637">
        <f t="shared" si="103"/>
        <v>11</v>
      </c>
      <c r="E6637" t="str" cm="1">
        <f t="array" ref="E6637">_xlfn.IFS(AND(D6637&gt;=6,D6637&lt;=8),"早",AND(D6637&gt;=17,D6637&lt;=20),"晚",TRUE,"其他")</f>
        <v>其他</v>
      </c>
    </row>
    <row r="6638" spans="1:5" x14ac:dyDescent="0.3">
      <c r="A6638" s="3" t="s">
        <v>209</v>
      </c>
      <c r="B6638" t="s">
        <v>86</v>
      </c>
      <c r="C6638" s="5">
        <v>680</v>
      </c>
      <c r="D6638">
        <f t="shared" si="103"/>
        <v>12</v>
      </c>
      <c r="E6638" t="str" cm="1">
        <f t="array" ref="E6638">_xlfn.IFS(AND(D6638&gt;=6,D6638&lt;=8),"早",AND(D6638&gt;=17,D6638&lt;=20),"晚",TRUE,"其他")</f>
        <v>其他</v>
      </c>
    </row>
    <row r="6639" spans="1:5" x14ac:dyDescent="0.3">
      <c r="A6639" s="3" t="s">
        <v>209</v>
      </c>
      <c r="B6639" t="s">
        <v>87</v>
      </c>
      <c r="C6639" s="5">
        <v>1575</v>
      </c>
      <c r="D6639">
        <f t="shared" si="103"/>
        <v>13</v>
      </c>
      <c r="E6639" t="str" cm="1">
        <f t="array" ref="E6639">_xlfn.IFS(AND(D6639&gt;=6,D6639&lt;=8),"早",AND(D6639&gt;=17,D6639&lt;=20),"晚",TRUE,"其他")</f>
        <v>其他</v>
      </c>
    </row>
    <row r="6640" spans="1:5" x14ac:dyDescent="0.3">
      <c r="A6640" s="3" t="s">
        <v>209</v>
      </c>
      <c r="B6640" t="s">
        <v>88</v>
      </c>
      <c r="C6640" s="5">
        <v>759</v>
      </c>
      <c r="D6640">
        <f t="shared" si="103"/>
        <v>14</v>
      </c>
      <c r="E6640" t="str" cm="1">
        <f t="array" ref="E6640">_xlfn.IFS(AND(D6640&gt;=6,D6640&lt;=8),"早",AND(D6640&gt;=17,D6640&lt;=20),"晚",TRUE,"其他")</f>
        <v>其他</v>
      </c>
    </row>
    <row r="6641" spans="1:5" x14ac:dyDescent="0.3">
      <c r="A6641" s="3" t="s">
        <v>209</v>
      </c>
      <c r="B6641" t="s">
        <v>89</v>
      </c>
      <c r="C6641" s="5">
        <v>1549</v>
      </c>
      <c r="D6641">
        <f t="shared" si="103"/>
        <v>15</v>
      </c>
      <c r="E6641" t="str" cm="1">
        <f t="array" ref="E6641">_xlfn.IFS(AND(D6641&gt;=6,D6641&lt;=8),"早",AND(D6641&gt;=17,D6641&lt;=20),"晚",TRUE,"其他")</f>
        <v>其他</v>
      </c>
    </row>
    <row r="6642" spans="1:5" x14ac:dyDescent="0.3">
      <c r="A6642" s="3" t="s">
        <v>209</v>
      </c>
      <c r="B6642" t="s">
        <v>90</v>
      </c>
      <c r="C6642" s="5">
        <v>944</v>
      </c>
      <c r="D6642">
        <f t="shared" si="103"/>
        <v>16</v>
      </c>
      <c r="E6642" t="str" cm="1">
        <f t="array" ref="E6642">_xlfn.IFS(AND(D6642&gt;=6,D6642&lt;=8),"早",AND(D6642&gt;=17,D6642&lt;=20),"晚",TRUE,"其他")</f>
        <v>其他</v>
      </c>
    </row>
    <row r="6643" spans="1:5" x14ac:dyDescent="0.3">
      <c r="A6643" s="3" t="s">
        <v>209</v>
      </c>
      <c r="B6643" t="s">
        <v>91</v>
      </c>
      <c r="C6643" s="5">
        <v>7562</v>
      </c>
      <c r="D6643">
        <f t="shared" si="103"/>
        <v>17</v>
      </c>
      <c r="E6643" t="str" cm="1">
        <f t="array" ref="E6643">_xlfn.IFS(AND(D6643&gt;=6,D6643&lt;=8),"早",AND(D6643&gt;=17,D6643&lt;=20),"晚",TRUE,"其他")</f>
        <v>晚</v>
      </c>
    </row>
    <row r="6644" spans="1:5" x14ac:dyDescent="0.3">
      <c r="A6644" s="3" t="s">
        <v>209</v>
      </c>
      <c r="B6644" t="s">
        <v>92</v>
      </c>
      <c r="C6644" s="5">
        <v>6195</v>
      </c>
      <c r="D6644">
        <f t="shared" si="103"/>
        <v>18</v>
      </c>
      <c r="E6644" t="str" cm="1">
        <f t="array" ref="E6644">_xlfn.IFS(AND(D6644&gt;=6,D6644&lt;=8),"早",AND(D6644&gt;=17,D6644&lt;=20),"晚",TRUE,"其他")</f>
        <v>晚</v>
      </c>
    </row>
    <row r="6645" spans="1:5" x14ac:dyDescent="0.3">
      <c r="A6645" s="3" t="s">
        <v>209</v>
      </c>
      <c r="B6645" t="s">
        <v>93</v>
      </c>
      <c r="C6645" s="5">
        <v>7178</v>
      </c>
      <c r="D6645">
        <f t="shared" si="103"/>
        <v>19</v>
      </c>
      <c r="E6645" t="str" cm="1">
        <f t="array" ref="E6645">_xlfn.IFS(AND(D6645&gt;=6,D6645&lt;=8),"早",AND(D6645&gt;=17,D6645&lt;=20),"晚",TRUE,"其他")</f>
        <v>晚</v>
      </c>
    </row>
    <row r="6646" spans="1:5" x14ac:dyDescent="0.3">
      <c r="A6646" s="3" t="s">
        <v>209</v>
      </c>
      <c r="B6646" t="s">
        <v>94</v>
      </c>
      <c r="C6646" s="5">
        <v>4555</v>
      </c>
      <c r="D6646">
        <f t="shared" si="103"/>
        <v>20</v>
      </c>
      <c r="E6646" t="str" cm="1">
        <f t="array" ref="E6646">_xlfn.IFS(AND(D6646&gt;=6,D6646&lt;=8),"早",AND(D6646&gt;=17,D6646&lt;=20),"晚",TRUE,"其他")</f>
        <v>晚</v>
      </c>
    </row>
    <row r="6647" spans="1:5" x14ac:dyDescent="0.3">
      <c r="A6647" s="3" t="s">
        <v>209</v>
      </c>
      <c r="B6647" t="s">
        <v>95</v>
      </c>
      <c r="C6647" s="5">
        <v>457</v>
      </c>
      <c r="D6647">
        <f t="shared" si="103"/>
        <v>21</v>
      </c>
      <c r="E6647" t="str" cm="1">
        <f t="array" ref="E6647">_xlfn.IFS(AND(D6647&gt;=6,D6647&lt;=8),"早",AND(D6647&gt;=17,D6647&lt;=20),"晚",TRUE,"其他")</f>
        <v>其他</v>
      </c>
    </row>
    <row r="6648" spans="1:5" x14ac:dyDescent="0.3">
      <c r="A6648" s="3" t="s">
        <v>209</v>
      </c>
      <c r="B6648" t="s">
        <v>96</v>
      </c>
      <c r="C6648" s="5">
        <v>612</v>
      </c>
      <c r="D6648">
        <f t="shared" si="103"/>
        <v>22</v>
      </c>
      <c r="E6648" t="str" cm="1">
        <f t="array" ref="E6648">_xlfn.IFS(AND(D6648&gt;=6,D6648&lt;=8),"早",AND(D6648&gt;=17,D6648&lt;=20),"晚",TRUE,"其他")</f>
        <v>其他</v>
      </c>
    </row>
    <row r="6649" spans="1:5" x14ac:dyDescent="0.3">
      <c r="A6649" s="3" t="s">
        <v>209</v>
      </c>
      <c r="B6649" t="s">
        <v>97</v>
      </c>
      <c r="C6649" s="5">
        <v>1675</v>
      </c>
      <c r="D6649">
        <f t="shared" si="103"/>
        <v>23</v>
      </c>
      <c r="E6649" t="str" cm="1">
        <f t="array" ref="E6649">_xlfn.IFS(AND(D6649&gt;=6,D6649&lt;=8),"早",AND(D6649&gt;=17,D6649&lt;=20),"晚",TRUE,"其他")</f>
        <v>其他</v>
      </c>
    </row>
    <row r="6650" spans="1:5" hidden="1" x14ac:dyDescent="0.3">
      <c r="A6650" s="3" t="s">
        <v>209</v>
      </c>
      <c r="B6650" t="s">
        <v>98</v>
      </c>
      <c r="C6650" s="5">
        <v>0</v>
      </c>
      <c r="D6650">
        <f t="shared" si="103"/>
        <v>0</v>
      </c>
      <c r="E6650" t="str" cm="1">
        <f t="array" ref="E6650">_xlfn.IFS(AND(D6650&gt;=6,D6650&lt;=8),"早",AND(D6650&gt;=17,D6650&lt;=20),"晚",TRUE,"其他")</f>
        <v>其他</v>
      </c>
    </row>
    <row r="6651" spans="1:5" hidden="1" x14ac:dyDescent="0.3">
      <c r="A6651" s="3" t="s">
        <v>209</v>
      </c>
      <c r="B6651" t="s">
        <v>99</v>
      </c>
      <c r="C6651" s="5">
        <v>0</v>
      </c>
      <c r="D6651">
        <f t="shared" si="103"/>
        <v>1</v>
      </c>
      <c r="E6651" t="str" cm="1">
        <f t="array" ref="E6651">_xlfn.IFS(AND(D6651&gt;=6,D6651&lt;=8),"早",AND(D6651&gt;=17,D6651&lt;=20),"晚",TRUE,"其他")</f>
        <v>其他</v>
      </c>
    </row>
    <row r="6652" spans="1:5" hidden="1" x14ac:dyDescent="0.3">
      <c r="A6652" s="3" t="s">
        <v>209</v>
      </c>
      <c r="B6652" t="s">
        <v>100</v>
      </c>
      <c r="C6652" s="5">
        <v>0</v>
      </c>
      <c r="D6652">
        <f t="shared" si="103"/>
        <v>2</v>
      </c>
      <c r="E6652" t="str" cm="1">
        <f t="array" ref="E6652">_xlfn.IFS(AND(D6652&gt;=6,D6652&lt;=8),"早",AND(D6652&gt;=17,D6652&lt;=20),"晚",TRUE,"其他")</f>
        <v>其他</v>
      </c>
    </row>
    <row r="6653" spans="1:5" hidden="1" x14ac:dyDescent="0.3">
      <c r="A6653" s="3" t="s">
        <v>209</v>
      </c>
      <c r="B6653" t="s">
        <v>101</v>
      </c>
      <c r="C6653" s="5">
        <v>0</v>
      </c>
      <c r="D6653">
        <f t="shared" si="103"/>
        <v>3</v>
      </c>
      <c r="E6653" t="str" cm="1">
        <f t="array" ref="E6653">_xlfn.IFS(AND(D6653&gt;=6,D6653&lt;=8),"早",AND(D6653&gt;=17,D6653&lt;=20),"晚",TRUE,"其他")</f>
        <v>其他</v>
      </c>
    </row>
    <row r="6654" spans="1:5" hidden="1" x14ac:dyDescent="0.3">
      <c r="A6654" s="3" t="s">
        <v>209</v>
      </c>
      <c r="B6654" t="s">
        <v>102</v>
      </c>
      <c r="C6654" s="5">
        <v>0</v>
      </c>
      <c r="D6654">
        <f t="shared" si="103"/>
        <v>4</v>
      </c>
      <c r="E6654" t="str" cm="1">
        <f t="array" ref="E6654">_xlfn.IFS(AND(D6654&gt;=6,D6654&lt;=8),"早",AND(D6654&gt;=17,D6654&lt;=20),"晚",TRUE,"其他")</f>
        <v>其他</v>
      </c>
    </row>
    <row r="6655" spans="1:5" hidden="1" x14ac:dyDescent="0.3">
      <c r="A6655" s="3" t="s">
        <v>209</v>
      </c>
      <c r="B6655" t="s">
        <v>103</v>
      </c>
      <c r="C6655" s="5">
        <v>0</v>
      </c>
      <c r="D6655">
        <f t="shared" si="103"/>
        <v>5</v>
      </c>
      <c r="E6655" t="str" cm="1">
        <f t="array" ref="E6655">_xlfn.IFS(AND(D6655&gt;=6,D6655&lt;=8),"早",AND(D6655&gt;=17,D6655&lt;=20),"晚",TRUE,"其他")</f>
        <v>其他</v>
      </c>
    </row>
    <row r="6656" spans="1:5" x14ac:dyDescent="0.3">
      <c r="A6656" s="3" t="s">
        <v>209</v>
      </c>
      <c r="B6656" t="s">
        <v>104</v>
      </c>
      <c r="C6656" s="5">
        <v>3088</v>
      </c>
      <c r="D6656">
        <f t="shared" si="103"/>
        <v>6</v>
      </c>
      <c r="E6656" t="str" cm="1">
        <f t="array" ref="E6656">_xlfn.IFS(AND(D6656&gt;=6,D6656&lt;=8),"早",AND(D6656&gt;=17,D6656&lt;=20),"晚",TRUE,"其他")</f>
        <v>早</v>
      </c>
    </row>
    <row r="6657" spans="1:5" x14ac:dyDescent="0.3">
      <c r="A6657" s="3" t="s">
        <v>209</v>
      </c>
      <c r="B6657" t="s">
        <v>105</v>
      </c>
      <c r="C6657" s="5">
        <v>4642</v>
      </c>
      <c r="D6657">
        <f t="shared" si="103"/>
        <v>7</v>
      </c>
      <c r="E6657" t="str" cm="1">
        <f t="array" ref="E6657">_xlfn.IFS(AND(D6657&gt;=6,D6657&lt;=8),"早",AND(D6657&gt;=17,D6657&lt;=20),"晚",TRUE,"其他")</f>
        <v>早</v>
      </c>
    </row>
    <row r="6658" spans="1:5" x14ac:dyDescent="0.3">
      <c r="A6658" s="3" t="s">
        <v>209</v>
      </c>
      <c r="B6658" t="s">
        <v>106</v>
      </c>
      <c r="C6658" s="5">
        <v>3177</v>
      </c>
      <c r="D6658">
        <f t="shared" si="103"/>
        <v>8</v>
      </c>
      <c r="E6658" t="str" cm="1">
        <f t="array" ref="E6658">_xlfn.IFS(AND(D6658&gt;=6,D6658&lt;=8),"早",AND(D6658&gt;=17,D6658&lt;=20),"晚",TRUE,"其他")</f>
        <v>早</v>
      </c>
    </row>
    <row r="6659" spans="1:5" x14ac:dyDescent="0.3">
      <c r="A6659" s="3" t="s">
        <v>209</v>
      </c>
      <c r="B6659" t="s">
        <v>107</v>
      </c>
      <c r="C6659" s="5">
        <v>465</v>
      </c>
      <c r="D6659">
        <f t="shared" ref="D6659:D6722" si="104">HOUR(B6659)</f>
        <v>9</v>
      </c>
      <c r="E6659" t="str" cm="1">
        <f t="array" ref="E6659">_xlfn.IFS(AND(D6659&gt;=6,D6659&lt;=8),"早",AND(D6659&gt;=17,D6659&lt;=20),"晚",TRUE,"其他")</f>
        <v>其他</v>
      </c>
    </row>
    <row r="6660" spans="1:5" x14ac:dyDescent="0.3">
      <c r="A6660" s="3" t="s">
        <v>209</v>
      </c>
      <c r="B6660" t="s">
        <v>108</v>
      </c>
      <c r="C6660" s="5">
        <v>1020</v>
      </c>
      <c r="D6660">
        <f t="shared" si="104"/>
        <v>10</v>
      </c>
      <c r="E6660" t="str" cm="1">
        <f t="array" ref="E6660">_xlfn.IFS(AND(D6660&gt;=6,D6660&lt;=8),"早",AND(D6660&gt;=17,D6660&lt;=20),"晚",TRUE,"其他")</f>
        <v>其他</v>
      </c>
    </row>
    <row r="6661" spans="1:5" x14ac:dyDescent="0.3">
      <c r="A6661" s="3" t="s">
        <v>209</v>
      </c>
      <c r="B6661" t="s">
        <v>109</v>
      </c>
      <c r="C6661" s="5">
        <v>1302</v>
      </c>
      <c r="D6661">
        <f t="shared" si="104"/>
        <v>11</v>
      </c>
      <c r="E6661" t="str" cm="1">
        <f t="array" ref="E6661">_xlfn.IFS(AND(D6661&gt;=6,D6661&lt;=8),"早",AND(D6661&gt;=17,D6661&lt;=20),"晚",TRUE,"其他")</f>
        <v>其他</v>
      </c>
    </row>
    <row r="6662" spans="1:5" x14ac:dyDescent="0.3">
      <c r="A6662" s="3" t="s">
        <v>209</v>
      </c>
      <c r="B6662" t="s">
        <v>110</v>
      </c>
      <c r="C6662" s="5">
        <v>1538</v>
      </c>
      <c r="D6662">
        <f t="shared" si="104"/>
        <v>12</v>
      </c>
      <c r="E6662" t="str" cm="1">
        <f t="array" ref="E6662">_xlfn.IFS(AND(D6662&gt;=6,D6662&lt;=8),"早",AND(D6662&gt;=17,D6662&lt;=20),"晚",TRUE,"其他")</f>
        <v>其他</v>
      </c>
    </row>
    <row r="6663" spans="1:5" x14ac:dyDescent="0.3">
      <c r="A6663" s="3" t="s">
        <v>209</v>
      </c>
      <c r="B6663" t="s">
        <v>111</v>
      </c>
      <c r="C6663" s="5">
        <v>861</v>
      </c>
      <c r="D6663">
        <f t="shared" si="104"/>
        <v>13</v>
      </c>
      <c r="E6663" t="str" cm="1">
        <f t="array" ref="E6663">_xlfn.IFS(AND(D6663&gt;=6,D6663&lt;=8),"早",AND(D6663&gt;=17,D6663&lt;=20),"晚",TRUE,"其他")</f>
        <v>其他</v>
      </c>
    </row>
    <row r="6664" spans="1:5" x14ac:dyDescent="0.3">
      <c r="A6664" s="3" t="s">
        <v>209</v>
      </c>
      <c r="B6664" t="s">
        <v>112</v>
      </c>
      <c r="C6664" s="5">
        <v>1146</v>
      </c>
      <c r="D6664">
        <f t="shared" si="104"/>
        <v>14</v>
      </c>
      <c r="E6664" t="str" cm="1">
        <f t="array" ref="E6664">_xlfn.IFS(AND(D6664&gt;=6,D6664&lt;=8),"早",AND(D6664&gt;=17,D6664&lt;=20),"晚",TRUE,"其他")</f>
        <v>其他</v>
      </c>
    </row>
    <row r="6665" spans="1:5" x14ac:dyDescent="0.3">
      <c r="A6665" s="3" t="s">
        <v>209</v>
      </c>
      <c r="B6665" t="s">
        <v>113</v>
      </c>
      <c r="C6665" s="5">
        <v>759</v>
      </c>
      <c r="D6665">
        <f t="shared" si="104"/>
        <v>15</v>
      </c>
      <c r="E6665" t="str" cm="1">
        <f t="array" ref="E6665">_xlfn.IFS(AND(D6665&gt;=6,D6665&lt;=8),"早",AND(D6665&gt;=17,D6665&lt;=20),"晚",TRUE,"其他")</f>
        <v>其他</v>
      </c>
    </row>
    <row r="6666" spans="1:5" x14ac:dyDescent="0.3">
      <c r="A6666" s="3" t="s">
        <v>209</v>
      </c>
      <c r="B6666" t="s">
        <v>114</v>
      </c>
      <c r="C6666" s="5">
        <v>1116</v>
      </c>
      <c r="D6666">
        <f t="shared" si="104"/>
        <v>16</v>
      </c>
      <c r="E6666" t="str" cm="1">
        <f t="array" ref="E6666">_xlfn.IFS(AND(D6666&gt;=6,D6666&lt;=8),"早",AND(D6666&gt;=17,D6666&lt;=20),"晚",TRUE,"其他")</f>
        <v>其他</v>
      </c>
    </row>
    <row r="6667" spans="1:5" x14ac:dyDescent="0.3">
      <c r="A6667" s="3" t="s">
        <v>209</v>
      </c>
      <c r="B6667" t="s">
        <v>115</v>
      </c>
      <c r="C6667" s="5">
        <v>3271</v>
      </c>
      <c r="D6667">
        <f t="shared" si="104"/>
        <v>17</v>
      </c>
      <c r="E6667" t="str" cm="1">
        <f t="array" ref="E6667">_xlfn.IFS(AND(D6667&gt;=6,D6667&lt;=8),"早",AND(D6667&gt;=17,D6667&lt;=20),"晚",TRUE,"其他")</f>
        <v>晚</v>
      </c>
    </row>
    <row r="6668" spans="1:5" x14ac:dyDescent="0.3">
      <c r="A6668" s="3" t="s">
        <v>209</v>
      </c>
      <c r="B6668" t="s">
        <v>116</v>
      </c>
      <c r="C6668" s="5">
        <v>3813</v>
      </c>
      <c r="D6668">
        <f t="shared" si="104"/>
        <v>18</v>
      </c>
      <c r="E6668" t="str" cm="1">
        <f t="array" ref="E6668">_xlfn.IFS(AND(D6668&gt;=6,D6668&lt;=8),"早",AND(D6668&gt;=17,D6668&lt;=20),"晚",TRUE,"其他")</f>
        <v>晚</v>
      </c>
    </row>
    <row r="6669" spans="1:5" x14ac:dyDescent="0.3">
      <c r="A6669" s="3" t="s">
        <v>209</v>
      </c>
      <c r="B6669" t="s">
        <v>117</v>
      </c>
      <c r="C6669" s="5">
        <v>4915</v>
      </c>
      <c r="D6669">
        <f t="shared" si="104"/>
        <v>19</v>
      </c>
      <c r="E6669" t="str" cm="1">
        <f t="array" ref="E6669">_xlfn.IFS(AND(D6669&gt;=6,D6669&lt;=8),"早",AND(D6669&gt;=17,D6669&lt;=20),"晚",TRUE,"其他")</f>
        <v>晚</v>
      </c>
    </row>
    <row r="6670" spans="1:5" x14ac:dyDescent="0.3">
      <c r="A6670" s="3" t="s">
        <v>209</v>
      </c>
      <c r="B6670" t="s">
        <v>118</v>
      </c>
      <c r="C6670" s="5">
        <v>2609</v>
      </c>
      <c r="D6670">
        <f t="shared" si="104"/>
        <v>20</v>
      </c>
      <c r="E6670" t="str" cm="1">
        <f t="array" ref="E6670">_xlfn.IFS(AND(D6670&gt;=6,D6670&lt;=8),"早",AND(D6670&gt;=17,D6670&lt;=20),"晚",TRUE,"其他")</f>
        <v>晚</v>
      </c>
    </row>
    <row r="6671" spans="1:5" x14ac:dyDescent="0.3">
      <c r="A6671" s="3" t="s">
        <v>209</v>
      </c>
      <c r="B6671" t="s">
        <v>119</v>
      </c>
      <c r="C6671" s="5">
        <v>613</v>
      </c>
      <c r="D6671">
        <f t="shared" si="104"/>
        <v>21</v>
      </c>
      <c r="E6671" t="str" cm="1">
        <f t="array" ref="E6671">_xlfn.IFS(AND(D6671&gt;=6,D6671&lt;=8),"早",AND(D6671&gt;=17,D6671&lt;=20),"晚",TRUE,"其他")</f>
        <v>其他</v>
      </c>
    </row>
    <row r="6672" spans="1:5" x14ac:dyDescent="0.3">
      <c r="A6672" s="3" t="s">
        <v>209</v>
      </c>
      <c r="B6672" t="s">
        <v>120</v>
      </c>
      <c r="C6672" s="5">
        <v>224</v>
      </c>
      <c r="D6672">
        <f t="shared" si="104"/>
        <v>22</v>
      </c>
      <c r="E6672" t="str" cm="1">
        <f t="array" ref="E6672">_xlfn.IFS(AND(D6672&gt;=6,D6672&lt;=8),"早",AND(D6672&gt;=17,D6672&lt;=20),"晚",TRUE,"其他")</f>
        <v>其他</v>
      </c>
    </row>
    <row r="6673" spans="1:5" x14ac:dyDescent="0.3">
      <c r="A6673" s="3" t="s">
        <v>209</v>
      </c>
      <c r="B6673" t="s">
        <v>121</v>
      </c>
      <c r="C6673" s="5">
        <v>483</v>
      </c>
      <c r="D6673">
        <f t="shared" si="104"/>
        <v>23</v>
      </c>
      <c r="E6673" t="str" cm="1">
        <f t="array" ref="E6673">_xlfn.IFS(AND(D6673&gt;=6,D6673&lt;=8),"早",AND(D6673&gt;=17,D6673&lt;=20),"晚",TRUE,"其他")</f>
        <v>其他</v>
      </c>
    </row>
    <row r="6674" spans="1:5" hidden="1" x14ac:dyDescent="0.3">
      <c r="A6674" s="3" t="s">
        <v>209</v>
      </c>
      <c r="B6674" t="s">
        <v>122</v>
      </c>
      <c r="C6674" s="5">
        <v>0</v>
      </c>
      <c r="D6674">
        <f t="shared" si="104"/>
        <v>0</v>
      </c>
      <c r="E6674" t="str" cm="1">
        <f t="array" ref="E6674">_xlfn.IFS(AND(D6674&gt;=6,D6674&lt;=8),"早",AND(D6674&gt;=17,D6674&lt;=20),"晚",TRUE,"其他")</f>
        <v>其他</v>
      </c>
    </row>
    <row r="6675" spans="1:5" hidden="1" x14ac:dyDescent="0.3">
      <c r="A6675" s="3" t="s">
        <v>209</v>
      </c>
      <c r="B6675" t="s">
        <v>123</v>
      </c>
      <c r="C6675" s="5">
        <v>0</v>
      </c>
      <c r="D6675">
        <f t="shared" si="104"/>
        <v>1</v>
      </c>
      <c r="E6675" t="str" cm="1">
        <f t="array" ref="E6675">_xlfn.IFS(AND(D6675&gt;=6,D6675&lt;=8),"早",AND(D6675&gt;=17,D6675&lt;=20),"晚",TRUE,"其他")</f>
        <v>其他</v>
      </c>
    </row>
    <row r="6676" spans="1:5" hidden="1" x14ac:dyDescent="0.3">
      <c r="A6676" s="3" t="s">
        <v>209</v>
      </c>
      <c r="B6676" t="s">
        <v>124</v>
      </c>
      <c r="C6676" s="5">
        <v>0</v>
      </c>
      <c r="D6676">
        <f t="shared" si="104"/>
        <v>2</v>
      </c>
      <c r="E6676" t="str" cm="1">
        <f t="array" ref="E6676">_xlfn.IFS(AND(D6676&gt;=6,D6676&lt;=8),"早",AND(D6676&gt;=17,D6676&lt;=20),"晚",TRUE,"其他")</f>
        <v>其他</v>
      </c>
    </row>
    <row r="6677" spans="1:5" hidden="1" x14ac:dyDescent="0.3">
      <c r="A6677" s="3" t="s">
        <v>209</v>
      </c>
      <c r="B6677" t="s">
        <v>125</v>
      </c>
      <c r="C6677" s="5">
        <v>0</v>
      </c>
      <c r="D6677">
        <f t="shared" si="104"/>
        <v>3</v>
      </c>
      <c r="E6677" t="str" cm="1">
        <f t="array" ref="E6677">_xlfn.IFS(AND(D6677&gt;=6,D6677&lt;=8),"早",AND(D6677&gt;=17,D6677&lt;=20),"晚",TRUE,"其他")</f>
        <v>其他</v>
      </c>
    </row>
    <row r="6678" spans="1:5" hidden="1" x14ac:dyDescent="0.3">
      <c r="A6678" s="3" t="s">
        <v>209</v>
      </c>
      <c r="B6678" t="s">
        <v>126</v>
      </c>
      <c r="C6678" s="5">
        <v>0</v>
      </c>
      <c r="D6678">
        <f t="shared" si="104"/>
        <v>4</v>
      </c>
      <c r="E6678" t="str" cm="1">
        <f t="array" ref="E6678">_xlfn.IFS(AND(D6678&gt;=6,D6678&lt;=8),"早",AND(D6678&gt;=17,D6678&lt;=20),"晚",TRUE,"其他")</f>
        <v>其他</v>
      </c>
    </row>
    <row r="6679" spans="1:5" hidden="1" x14ac:dyDescent="0.3">
      <c r="A6679" s="3" t="s">
        <v>209</v>
      </c>
      <c r="B6679" t="s">
        <v>127</v>
      </c>
      <c r="C6679" s="5">
        <v>0</v>
      </c>
      <c r="D6679">
        <f t="shared" si="104"/>
        <v>5</v>
      </c>
      <c r="E6679" t="str" cm="1">
        <f t="array" ref="E6679">_xlfn.IFS(AND(D6679&gt;=6,D6679&lt;=8),"早",AND(D6679&gt;=17,D6679&lt;=20),"晚",TRUE,"其他")</f>
        <v>其他</v>
      </c>
    </row>
    <row r="6680" spans="1:5" x14ac:dyDescent="0.3">
      <c r="A6680" s="3" t="s">
        <v>209</v>
      </c>
      <c r="B6680" t="s">
        <v>128</v>
      </c>
      <c r="C6680" s="5">
        <v>7568</v>
      </c>
      <c r="D6680">
        <f t="shared" si="104"/>
        <v>6</v>
      </c>
      <c r="E6680" t="str" cm="1">
        <f t="array" ref="E6680">_xlfn.IFS(AND(D6680&gt;=6,D6680&lt;=8),"早",AND(D6680&gt;=17,D6680&lt;=20),"晚",TRUE,"其他")</f>
        <v>早</v>
      </c>
    </row>
    <row r="6681" spans="1:5" x14ac:dyDescent="0.3">
      <c r="A6681" s="3" t="s">
        <v>209</v>
      </c>
      <c r="B6681" t="s">
        <v>129</v>
      </c>
      <c r="C6681" s="5">
        <v>4928</v>
      </c>
      <c r="D6681">
        <f t="shared" si="104"/>
        <v>7</v>
      </c>
      <c r="E6681" t="str" cm="1">
        <f t="array" ref="E6681">_xlfn.IFS(AND(D6681&gt;=6,D6681&lt;=8),"早",AND(D6681&gt;=17,D6681&lt;=20),"晚",TRUE,"其他")</f>
        <v>早</v>
      </c>
    </row>
    <row r="6682" spans="1:5" x14ac:dyDescent="0.3">
      <c r="A6682" s="3" t="s">
        <v>209</v>
      </c>
      <c r="B6682" t="s">
        <v>130</v>
      </c>
      <c r="C6682" s="5">
        <v>6396</v>
      </c>
      <c r="D6682">
        <f t="shared" si="104"/>
        <v>8</v>
      </c>
      <c r="E6682" t="str" cm="1">
        <f t="array" ref="E6682">_xlfn.IFS(AND(D6682&gt;=6,D6682&lt;=8),"早",AND(D6682&gt;=17,D6682&lt;=20),"晚",TRUE,"其他")</f>
        <v>早</v>
      </c>
    </row>
    <row r="6683" spans="1:5" x14ac:dyDescent="0.3">
      <c r="A6683" s="3" t="s">
        <v>209</v>
      </c>
      <c r="B6683" t="s">
        <v>131</v>
      </c>
      <c r="C6683" s="5">
        <v>1291</v>
      </c>
      <c r="D6683">
        <f t="shared" si="104"/>
        <v>9</v>
      </c>
      <c r="E6683" t="str" cm="1">
        <f t="array" ref="E6683">_xlfn.IFS(AND(D6683&gt;=6,D6683&lt;=8),"早",AND(D6683&gt;=17,D6683&lt;=20),"晚",TRUE,"其他")</f>
        <v>其他</v>
      </c>
    </row>
    <row r="6684" spans="1:5" x14ac:dyDescent="0.3">
      <c r="A6684" s="3" t="s">
        <v>209</v>
      </c>
      <c r="B6684" t="s">
        <v>132</v>
      </c>
      <c r="C6684" s="5">
        <v>1230</v>
      </c>
      <c r="D6684">
        <f t="shared" si="104"/>
        <v>10</v>
      </c>
      <c r="E6684" t="str" cm="1">
        <f t="array" ref="E6684">_xlfn.IFS(AND(D6684&gt;=6,D6684&lt;=8),"早",AND(D6684&gt;=17,D6684&lt;=20),"晚",TRUE,"其他")</f>
        <v>其他</v>
      </c>
    </row>
    <row r="6685" spans="1:5" x14ac:dyDescent="0.3">
      <c r="A6685" s="3" t="s">
        <v>209</v>
      </c>
      <c r="B6685" t="s">
        <v>133</v>
      </c>
      <c r="C6685" s="5">
        <v>1016</v>
      </c>
      <c r="D6685">
        <f t="shared" si="104"/>
        <v>11</v>
      </c>
      <c r="E6685" t="str" cm="1">
        <f t="array" ref="E6685">_xlfn.IFS(AND(D6685&gt;=6,D6685&lt;=8),"早",AND(D6685&gt;=17,D6685&lt;=20),"晚",TRUE,"其他")</f>
        <v>其他</v>
      </c>
    </row>
    <row r="6686" spans="1:5" x14ac:dyDescent="0.3">
      <c r="A6686" s="3" t="s">
        <v>209</v>
      </c>
      <c r="B6686" t="s">
        <v>134</v>
      </c>
      <c r="C6686" s="5">
        <v>1360</v>
      </c>
      <c r="D6686">
        <f t="shared" si="104"/>
        <v>12</v>
      </c>
      <c r="E6686" t="str" cm="1">
        <f t="array" ref="E6686">_xlfn.IFS(AND(D6686&gt;=6,D6686&lt;=8),"早",AND(D6686&gt;=17,D6686&lt;=20),"晚",TRUE,"其他")</f>
        <v>其他</v>
      </c>
    </row>
    <row r="6687" spans="1:5" x14ac:dyDescent="0.3">
      <c r="A6687" s="3" t="s">
        <v>209</v>
      </c>
      <c r="B6687" t="s">
        <v>135</v>
      </c>
      <c r="C6687" s="5">
        <v>1387</v>
      </c>
      <c r="D6687">
        <f t="shared" si="104"/>
        <v>13</v>
      </c>
      <c r="E6687" t="str" cm="1">
        <f t="array" ref="E6687">_xlfn.IFS(AND(D6687&gt;=6,D6687&lt;=8),"早",AND(D6687&gt;=17,D6687&lt;=20),"晚",TRUE,"其他")</f>
        <v>其他</v>
      </c>
    </row>
    <row r="6688" spans="1:5" x14ac:dyDescent="0.3">
      <c r="A6688" s="3" t="s">
        <v>209</v>
      </c>
      <c r="B6688" t="s">
        <v>136</v>
      </c>
      <c r="C6688" s="5">
        <v>282</v>
      </c>
      <c r="D6688">
        <f t="shared" si="104"/>
        <v>14</v>
      </c>
      <c r="E6688" t="str" cm="1">
        <f t="array" ref="E6688">_xlfn.IFS(AND(D6688&gt;=6,D6688&lt;=8),"早",AND(D6688&gt;=17,D6688&lt;=20),"晚",TRUE,"其他")</f>
        <v>其他</v>
      </c>
    </row>
    <row r="6689" spans="1:5" x14ac:dyDescent="0.3">
      <c r="A6689" s="3" t="s">
        <v>209</v>
      </c>
      <c r="B6689" t="s">
        <v>137</v>
      </c>
      <c r="C6689" s="5">
        <v>1873</v>
      </c>
      <c r="D6689">
        <f t="shared" si="104"/>
        <v>15</v>
      </c>
      <c r="E6689" t="str" cm="1">
        <f t="array" ref="E6689">_xlfn.IFS(AND(D6689&gt;=6,D6689&lt;=8),"早",AND(D6689&gt;=17,D6689&lt;=20),"晚",TRUE,"其他")</f>
        <v>其他</v>
      </c>
    </row>
    <row r="6690" spans="1:5" x14ac:dyDescent="0.3">
      <c r="A6690" s="3" t="s">
        <v>209</v>
      </c>
      <c r="B6690" t="s">
        <v>138</v>
      </c>
      <c r="C6690" s="5">
        <v>1643</v>
      </c>
      <c r="D6690">
        <f t="shared" si="104"/>
        <v>16</v>
      </c>
      <c r="E6690" t="str" cm="1">
        <f t="array" ref="E6690">_xlfn.IFS(AND(D6690&gt;=6,D6690&lt;=8),"早",AND(D6690&gt;=17,D6690&lt;=20),"晚",TRUE,"其他")</f>
        <v>其他</v>
      </c>
    </row>
    <row r="6691" spans="1:5" x14ac:dyDescent="0.3">
      <c r="A6691" s="3" t="s">
        <v>209</v>
      </c>
      <c r="B6691" t="s">
        <v>139</v>
      </c>
      <c r="C6691" s="5">
        <v>5144</v>
      </c>
      <c r="D6691">
        <f t="shared" si="104"/>
        <v>17</v>
      </c>
      <c r="E6691" t="str" cm="1">
        <f t="array" ref="E6691">_xlfn.IFS(AND(D6691&gt;=6,D6691&lt;=8),"早",AND(D6691&gt;=17,D6691&lt;=20),"晚",TRUE,"其他")</f>
        <v>晚</v>
      </c>
    </row>
    <row r="6692" spans="1:5" x14ac:dyDescent="0.3">
      <c r="A6692" s="3" t="s">
        <v>209</v>
      </c>
      <c r="B6692" t="s">
        <v>140</v>
      </c>
      <c r="C6692" s="5">
        <v>4093</v>
      </c>
      <c r="D6692">
        <f t="shared" si="104"/>
        <v>18</v>
      </c>
      <c r="E6692" t="str" cm="1">
        <f t="array" ref="E6692">_xlfn.IFS(AND(D6692&gt;=6,D6692&lt;=8),"早",AND(D6692&gt;=17,D6692&lt;=20),"晚",TRUE,"其他")</f>
        <v>晚</v>
      </c>
    </row>
    <row r="6693" spans="1:5" x14ac:dyDescent="0.3">
      <c r="A6693" s="3" t="s">
        <v>209</v>
      </c>
      <c r="B6693" t="s">
        <v>141</v>
      </c>
      <c r="C6693" s="5">
        <v>6713</v>
      </c>
      <c r="D6693">
        <f t="shared" si="104"/>
        <v>19</v>
      </c>
      <c r="E6693" t="str" cm="1">
        <f t="array" ref="E6693">_xlfn.IFS(AND(D6693&gt;=6,D6693&lt;=8),"早",AND(D6693&gt;=17,D6693&lt;=20),"晚",TRUE,"其他")</f>
        <v>晚</v>
      </c>
    </row>
    <row r="6694" spans="1:5" x14ac:dyDescent="0.3">
      <c r="A6694" s="3" t="s">
        <v>209</v>
      </c>
      <c r="B6694" t="s">
        <v>142</v>
      </c>
      <c r="C6694" s="5">
        <v>2175</v>
      </c>
      <c r="D6694">
        <f t="shared" si="104"/>
        <v>20</v>
      </c>
      <c r="E6694" t="str" cm="1">
        <f t="array" ref="E6694">_xlfn.IFS(AND(D6694&gt;=6,D6694&lt;=8),"早",AND(D6694&gt;=17,D6694&lt;=20),"晚",TRUE,"其他")</f>
        <v>晚</v>
      </c>
    </row>
    <row r="6695" spans="1:5" x14ac:dyDescent="0.3">
      <c r="A6695" s="3" t="s">
        <v>209</v>
      </c>
      <c r="B6695" t="s">
        <v>143</v>
      </c>
      <c r="C6695" s="5">
        <v>1389</v>
      </c>
      <c r="D6695">
        <f t="shared" si="104"/>
        <v>21</v>
      </c>
      <c r="E6695" t="str" cm="1">
        <f t="array" ref="E6695">_xlfn.IFS(AND(D6695&gt;=6,D6695&lt;=8),"早",AND(D6695&gt;=17,D6695&lt;=20),"晚",TRUE,"其他")</f>
        <v>其他</v>
      </c>
    </row>
    <row r="6696" spans="1:5" x14ac:dyDescent="0.3">
      <c r="A6696" s="3" t="s">
        <v>209</v>
      </c>
      <c r="B6696" t="s">
        <v>144</v>
      </c>
      <c r="C6696" s="5">
        <v>856</v>
      </c>
      <c r="D6696">
        <f t="shared" si="104"/>
        <v>22</v>
      </c>
      <c r="E6696" t="str" cm="1">
        <f t="array" ref="E6696">_xlfn.IFS(AND(D6696&gt;=6,D6696&lt;=8),"早",AND(D6696&gt;=17,D6696&lt;=20),"晚",TRUE,"其他")</f>
        <v>其他</v>
      </c>
    </row>
    <row r="6697" spans="1:5" x14ac:dyDescent="0.3">
      <c r="A6697" s="3" t="s">
        <v>209</v>
      </c>
      <c r="B6697" t="s">
        <v>145</v>
      </c>
      <c r="C6697" s="5">
        <v>1041</v>
      </c>
      <c r="D6697">
        <f t="shared" si="104"/>
        <v>23</v>
      </c>
      <c r="E6697" t="str" cm="1">
        <f t="array" ref="E6697">_xlfn.IFS(AND(D6697&gt;=6,D6697&lt;=8),"早",AND(D6697&gt;=17,D6697&lt;=20),"晚",TRUE,"其他")</f>
        <v>其他</v>
      </c>
    </row>
    <row r="6698" spans="1:5" hidden="1" x14ac:dyDescent="0.3">
      <c r="A6698" s="3" t="s">
        <v>209</v>
      </c>
      <c r="B6698" t="s">
        <v>146</v>
      </c>
      <c r="C6698" s="5">
        <v>0</v>
      </c>
      <c r="D6698">
        <f t="shared" si="104"/>
        <v>0</v>
      </c>
      <c r="E6698" t="str" cm="1">
        <f t="array" ref="E6698">_xlfn.IFS(AND(D6698&gt;=6,D6698&lt;=8),"早",AND(D6698&gt;=17,D6698&lt;=20),"晚",TRUE,"其他")</f>
        <v>其他</v>
      </c>
    </row>
    <row r="6699" spans="1:5" hidden="1" x14ac:dyDescent="0.3">
      <c r="A6699" s="3" t="s">
        <v>209</v>
      </c>
      <c r="B6699" t="s">
        <v>147</v>
      </c>
      <c r="C6699" s="5">
        <v>0</v>
      </c>
      <c r="D6699">
        <f t="shared" si="104"/>
        <v>1</v>
      </c>
      <c r="E6699" t="str" cm="1">
        <f t="array" ref="E6699">_xlfn.IFS(AND(D6699&gt;=6,D6699&lt;=8),"早",AND(D6699&gt;=17,D6699&lt;=20),"晚",TRUE,"其他")</f>
        <v>其他</v>
      </c>
    </row>
    <row r="6700" spans="1:5" hidden="1" x14ac:dyDescent="0.3">
      <c r="A6700" s="3" t="s">
        <v>209</v>
      </c>
      <c r="B6700" t="s">
        <v>148</v>
      </c>
      <c r="C6700" s="5">
        <v>0</v>
      </c>
      <c r="D6700">
        <f t="shared" si="104"/>
        <v>2</v>
      </c>
      <c r="E6700" t="str" cm="1">
        <f t="array" ref="E6700">_xlfn.IFS(AND(D6700&gt;=6,D6700&lt;=8),"早",AND(D6700&gt;=17,D6700&lt;=20),"晚",TRUE,"其他")</f>
        <v>其他</v>
      </c>
    </row>
    <row r="6701" spans="1:5" hidden="1" x14ac:dyDescent="0.3">
      <c r="A6701" s="3" t="s">
        <v>209</v>
      </c>
      <c r="B6701" t="s">
        <v>149</v>
      </c>
      <c r="C6701" s="5">
        <v>0</v>
      </c>
      <c r="D6701">
        <f t="shared" si="104"/>
        <v>3</v>
      </c>
      <c r="E6701" t="str" cm="1">
        <f t="array" ref="E6701">_xlfn.IFS(AND(D6701&gt;=6,D6701&lt;=8),"早",AND(D6701&gt;=17,D6701&lt;=20),"晚",TRUE,"其他")</f>
        <v>其他</v>
      </c>
    </row>
    <row r="6702" spans="1:5" hidden="1" x14ac:dyDescent="0.3">
      <c r="A6702" s="3" t="s">
        <v>209</v>
      </c>
      <c r="B6702" t="s">
        <v>150</v>
      </c>
      <c r="C6702" s="5">
        <v>0</v>
      </c>
      <c r="D6702">
        <f t="shared" si="104"/>
        <v>4</v>
      </c>
      <c r="E6702" t="str" cm="1">
        <f t="array" ref="E6702">_xlfn.IFS(AND(D6702&gt;=6,D6702&lt;=8),"早",AND(D6702&gt;=17,D6702&lt;=20),"晚",TRUE,"其他")</f>
        <v>其他</v>
      </c>
    </row>
    <row r="6703" spans="1:5" hidden="1" x14ac:dyDescent="0.3">
      <c r="A6703" s="3" t="s">
        <v>209</v>
      </c>
      <c r="B6703" t="s">
        <v>151</v>
      </c>
      <c r="C6703" s="5">
        <v>0</v>
      </c>
      <c r="D6703">
        <f t="shared" si="104"/>
        <v>5</v>
      </c>
      <c r="E6703" t="str" cm="1">
        <f t="array" ref="E6703">_xlfn.IFS(AND(D6703&gt;=6,D6703&lt;=8),"早",AND(D6703&gt;=17,D6703&lt;=20),"晚",TRUE,"其他")</f>
        <v>其他</v>
      </c>
    </row>
    <row r="6704" spans="1:5" x14ac:dyDescent="0.3">
      <c r="A6704" s="3" t="s">
        <v>209</v>
      </c>
      <c r="B6704" t="s">
        <v>152</v>
      </c>
      <c r="C6704" s="5">
        <v>2369</v>
      </c>
      <c r="D6704">
        <f t="shared" si="104"/>
        <v>6</v>
      </c>
      <c r="E6704" t="str" cm="1">
        <f t="array" ref="E6704">_xlfn.IFS(AND(D6704&gt;=6,D6704&lt;=8),"早",AND(D6704&gt;=17,D6704&lt;=20),"晚",TRUE,"其他")</f>
        <v>早</v>
      </c>
    </row>
    <row r="6705" spans="1:5" x14ac:dyDescent="0.3">
      <c r="A6705" s="3" t="s">
        <v>209</v>
      </c>
      <c r="B6705" t="s">
        <v>153</v>
      </c>
      <c r="C6705" s="5">
        <v>3818</v>
      </c>
      <c r="D6705">
        <f t="shared" si="104"/>
        <v>7</v>
      </c>
      <c r="E6705" t="str" cm="1">
        <f t="array" ref="E6705">_xlfn.IFS(AND(D6705&gt;=6,D6705&lt;=8),"早",AND(D6705&gt;=17,D6705&lt;=20),"晚",TRUE,"其他")</f>
        <v>早</v>
      </c>
    </row>
    <row r="6706" spans="1:5" x14ac:dyDescent="0.3">
      <c r="A6706" s="3" t="s">
        <v>209</v>
      </c>
      <c r="B6706" t="s">
        <v>154</v>
      </c>
      <c r="C6706" s="5">
        <v>4101</v>
      </c>
      <c r="D6706">
        <f t="shared" si="104"/>
        <v>8</v>
      </c>
      <c r="E6706" t="str" cm="1">
        <f t="array" ref="E6706">_xlfn.IFS(AND(D6706&gt;=6,D6706&lt;=8),"早",AND(D6706&gt;=17,D6706&lt;=20),"晚",TRUE,"其他")</f>
        <v>早</v>
      </c>
    </row>
    <row r="6707" spans="1:5" x14ac:dyDescent="0.3">
      <c r="A6707" s="3" t="s">
        <v>209</v>
      </c>
      <c r="B6707" t="s">
        <v>155</v>
      </c>
      <c r="C6707" s="5">
        <v>889</v>
      </c>
      <c r="D6707">
        <f t="shared" si="104"/>
        <v>9</v>
      </c>
      <c r="E6707" t="str" cm="1">
        <f t="array" ref="E6707">_xlfn.IFS(AND(D6707&gt;=6,D6707&lt;=8),"早",AND(D6707&gt;=17,D6707&lt;=20),"晚",TRUE,"其他")</f>
        <v>其他</v>
      </c>
    </row>
    <row r="6708" spans="1:5" x14ac:dyDescent="0.3">
      <c r="A6708" s="3" t="s">
        <v>209</v>
      </c>
      <c r="B6708" t="s">
        <v>156</v>
      </c>
      <c r="C6708" s="5">
        <v>1642</v>
      </c>
      <c r="D6708">
        <f t="shared" si="104"/>
        <v>10</v>
      </c>
      <c r="E6708" t="str" cm="1">
        <f t="array" ref="E6708">_xlfn.IFS(AND(D6708&gt;=6,D6708&lt;=8),"早",AND(D6708&gt;=17,D6708&lt;=20),"晚",TRUE,"其他")</f>
        <v>其他</v>
      </c>
    </row>
    <row r="6709" spans="1:5" x14ac:dyDescent="0.3">
      <c r="A6709" s="3" t="s">
        <v>209</v>
      </c>
      <c r="B6709" t="s">
        <v>157</v>
      </c>
      <c r="C6709" s="5">
        <v>1979</v>
      </c>
      <c r="D6709">
        <f t="shared" si="104"/>
        <v>11</v>
      </c>
      <c r="E6709" t="str" cm="1">
        <f t="array" ref="E6709">_xlfn.IFS(AND(D6709&gt;=6,D6709&lt;=8),"早",AND(D6709&gt;=17,D6709&lt;=20),"晚",TRUE,"其他")</f>
        <v>其他</v>
      </c>
    </row>
    <row r="6710" spans="1:5" x14ac:dyDescent="0.3">
      <c r="A6710" s="3" t="s">
        <v>209</v>
      </c>
      <c r="B6710" t="s">
        <v>158</v>
      </c>
      <c r="C6710" s="5">
        <v>1730</v>
      </c>
      <c r="D6710">
        <f t="shared" si="104"/>
        <v>12</v>
      </c>
      <c r="E6710" t="str" cm="1">
        <f t="array" ref="E6710">_xlfn.IFS(AND(D6710&gt;=6,D6710&lt;=8),"早",AND(D6710&gt;=17,D6710&lt;=20),"晚",TRUE,"其他")</f>
        <v>其他</v>
      </c>
    </row>
    <row r="6711" spans="1:5" x14ac:dyDescent="0.3">
      <c r="A6711" s="3" t="s">
        <v>209</v>
      </c>
      <c r="B6711" t="s">
        <v>159</v>
      </c>
      <c r="C6711" s="5">
        <v>1564</v>
      </c>
      <c r="D6711">
        <f t="shared" si="104"/>
        <v>13</v>
      </c>
      <c r="E6711" t="str" cm="1">
        <f t="array" ref="E6711">_xlfn.IFS(AND(D6711&gt;=6,D6711&lt;=8),"早",AND(D6711&gt;=17,D6711&lt;=20),"晚",TRUE,"其他")</f>
        <v>其他</v>
      </c>
    </row>
    <row r="6712" spans="1:5" x14ac:dyDescent="0.3">
      <c r="A6712" s="3" t="s">
        <v>209</v>
      </c>
      <c r="B6712" t="s">
        <v>160</v>
      </c>
      <c r="C6712" s="5">
        <v>1350</v>
      </c>
      <c r="D6712">
        <f t="shared" si="104"/>
        <v>14</v>
      </c>
      <c r="E6712" t="str" cm="1">
        <f t="array" ref="E6712">_xlfn.IFS(AND(D6712&gt;=6,D6712&lt;=8),"早",AND(D6712&gt;=17,D6712&lt;=20),"晚",TRUE,"其他")</f>
        <v>其他</v>
      </c>
    </row>
    <row r="6713" spans="1:5" x14ac:dyDescent="0.3">
      <c r="A6713" s="3" t="s">
        <v>209</v>
      </c>
      <c r="B6713" t="s">
        <v>161</v>
      </c>
      <c r="C6713" s="5">
        <v>1632</v>
      </c>
      <c r="D6713">
        <f t="shared" si="104"/>
        <v>15</v>
      </c>
      <c r="E6713" t="str" cm="1">
        <f t="array" ref="E6713">_xlfn.IFS(AND(D6713&gt;=6,D6713&lt;=8),"早",AND(D6713&gt;=17,D6713&lt;=20),"晚",TRUE,"其他")</f>
        <v>其他</v>
      </c>
    </row>
    <row r="6714" spans="1:5" x14ac:dyDescent="0.3">
      <c r="A6714" s="3" t="s">
        <v>209</v>
      </c>
      <c r="B6714" t="s">
        <v>162</v>
      </c>
      <c r="C6714" s="5">
        <v>566</v>
      </c>
      <c r="D6714">
        <f t="shared" si="104"/>
        <v>16</v>
      </c>
      <c r="E6714" t="str" cm="1">
        <f t="array" ref="E6714">_xlfn.IFS(AND(D6714&gt;=6,D6714&lt;=8),"早",AND(D6714&gt;=17,D6714&lt;=20),"晚",TRUE,"其他")</f>
        <v>其他</v>
      </c>
    </row>
    <row r="6715" spans="1:5" x14ac:dyDescent="0.3">
      <c r="A6715" s="3" t="s">
        <v>209</v>
      </c>
      <c r="B6715" t="s">
        <v>163</v>
      </c>
      <c r="C6715" s="5">
        <v>5342</v>
      </c>
      <c r="D6715">
        <f t="shared" si="104"/>
        <v>17</v>
      </c>
      <c r="E6715" t="str" cm="1">
        <f t="array" ref="E6715">_xlfn.IFS(AND(D6715&gt;=6,D6715&lt;=8),"早",AND(D6715&gt;=17,D6715&lt;=20),"晚",TRUE,"其他")</f>
        <v>晚</v>
      </c>
    </row>
    <row r="6716" spans="1:5" x14ac:dyDescent="0.3">
      <c r="A6716" s="3" t="s">
        <v>209</v>
      </c>
      <c r="B6716" t="s">
        <v>164</v>
      </c>
      <c r="C6716" s="5">
        <v>6739</v>
      </c>
      <c r="D6716">
        <f t="shared" si="104"/>
        <v>18</v>
      </c>
      <c r="E6716" t="str" cm="1">
        <f t="array" ref="E6716">_xlfn.IFS(AND(D6716&gt;=6,D6716&lt;=8),"早",AND(D6716&gt;=17,D6716&lt;=20),"晚",TRUE,"其他")</f>
        <v>晚</v>
      </c>
    </row>
    <row r="6717" spans="1:5" x14ac:dyDescent="0.3">
      <c r="A6717" s="3" t="s">
        <v>209</v>
      </c>
      <c r="B6717" t="s">
        <v>165</v>
      </c>
      <c r="C6717" s="5">
        <v>5676</v>
      </c>
      <c r="D6717">
        <f t="shared" si="104"/>
        <v>19</v>
      </c>
      <c r="E6717" t="str" cm="1">
        <f t="array" ref="E6717">_xlfn.IFS(AND(D6717&gt;=6,D6717&lt;=8),"早",AND(D6717&gt;=17,D6717&lt;=20),"晚",TRUE,"其他")</f>
        <v>晚</v>
      </c>
    </row>
    <row r="6718" spans="1:5" x14ac:dyDescent="0.3">
      <c r="A6718" s="3" t="s">
        <v>209</v>
      </c>
      <c r="B6718" t="s">
        <v>166</v>
      </c>
      <c r="C6718" s="5">
        <v>4426</v>
      </c>
      <c r="D6718">
        <f t="shared" si="104"/>
        <v>20</v>
      </c>
      <c r="E6718" t="str" cm="1">
        <f t="array" ref="E6718">_xlfn.IFS(AND(D6718&gt;=6,D6718&lt;=8),"早",AND(D6718&gt;=17,D6718&lt;=20),"晚",TRUE,"其他")</f>
        <v>晚</v>
      </c>
    </row>
    <row r="6719" spans="1:5" x14ac:dyDescent="0.3">
      <c r="A6719" s="3" t="s">
        <v>209</v>
      </c>
      <c r="B6719" t="s">
        <v>167</v>
      </c>
      <c r="C6719" s="5">
        <v>272</v>
      </c>
      <c r="D6719">
        <f t="shared" si="104"/>
        <v>21</v>
      </c>
      <c r="E6719" t="str" cm="1">
        <f t="array" ref="E6719">_xlfn.IFS(AND(D6719&gt;=6,D6719&lt;=8),"早",AND(D6719&gt;=17,D6719&lt;=20),"晚",TRUE,"其他")</f>
        <v>其他</v>
      </c>
    </row>
    <row r="6720" spans="1:5" x14ac:dyDescent="0.3">
      <c r="A6720" s="3" t="s">
        <v>209</v>
      </c>
      <c r="B6720" t="s">
        <v>168</v>
      </c>
      <c r="C6720" s="5">
        <v>1114</v>
      </c>
      <c r="D6720">
        <f t="shared" si="104"/>
        <v>22</v>
      </c>
      <c r="E6720" t="str" cm="1">
        <f t="array" ref="E6720">_xlfn.IFS(AND(D6720&gt;=6,D6720&lt;=8),"早",AND(D6720&gt;=17,D6720&lt;=20),"晚",TRUE,"其他")</f>
        <v>其他</v>
      </c>
    </row>
    <row r="6721" spans="1:5" x14ac:dyDescent="0.3">
      <c r="A6721" s="3" t="s">
        <v>209</v>
      </c>
      <c r="B6721" t="s">
        <v>169</v>
      </c>
      <c r="C6721" s="5">
        <v>1471</v>
      </c>
      <c r="D6721">
        <f t="shared" si="104"/>
        <v>23</v>
      </c>
      <c r="E6721" t="str" cm="1">
        <f t="array" ref="E6721">_xlfn.IFS(AND(D6721&gt;=6,D6721&lt;=8),"早",AND(D6721&gt;=17,D6721&lt;=20),"晚",TRUE,"其他")</f>
        <v>其他</v>
      </c>
    </row>
    <row r="6722" spans="1:5" hidden="1" x14ac:dyDescent="0.3">
      <c r="A6722" s="3" t="s">
        <v>210</v>
      </c>
      <c r="B6722" t="s">
        <v>2</v>
      </c>
      <c r="C6722" s="5">
        <v>0</v>
      </c>
      <c r="D6722">
        <f t="shared" si="104"/>
        <v>0</v>
      </c>
      <c r="E6722" t="str" cm="1">
        <f t="array" ref="E6722">_xlfn.IFS(AND(D6722&gt;=6,D6722&lt;=8),"早",AND(D6722&gt;=17,D6722&lt;=20),"晚",TRUE,"其他")</f>
        <v>其他</v>
      </c>
    </row>
    <row r="6723" spans="1:5" hidden="1" x14ac:dyDescent="0.3">
      <c r="A6723" s="3" t="s">
        <v>210</v>
      </c>
      <c r="B6723" t="s">
        <v>3</v>
      </c>
      <c r="C6723" s="5">
        <v>0</v>
      </c>
      <c r="D6723">
        <f t="shared" ref="D6723:D6786" si="105">HOUR(B6723)</f>
        <v>1</v>
      </c>
      <c r="E6723" t="str" cm="1">
        <f t="array" ref="E6723">_xlfn.IFS(AND(D6723&gt;=6,D6723&lt;=8),"早",AND(D6723&gt;=17,D6723&lt;=20),"晚",TRUE,"其他")</f>
        <v>其他</v>
      </c>
    </row>
    <row r="6724" spans="1:5" hidden="1" x14ac:dyDescent="0.3">
      <c r="A6724" s="3" t="s">
        <v>210</v>
      </c>
      <c r="B6724" t="s">
        <v>4</v>
      </c>
      <c r="C6724" s="5">
        <v>0</v>
      </c>
      <c r="D6724">
        <f t="shared" si="105"/>
        <v>2</v>
      </c>
      <c r="E6724" t="str" cm="1">
        <f t="array" ref="E6724">_xlfn.IFS(AND(D6724&gt;=6,D6724&lt;=8),"早",AND(D6724&gt;=17,D6724&lt;=20),"晚",TRUE,"其他")</f>
        <v>其他</v>
      </c>
    </row>
    <row r="6725" spans="1:5" hidden="1" x14ac:dyDescent="0.3">
      <c r="A6725" s="3" t="s">
        <v>210</v>
      </c>
      <c r="B6725" t="s">
        <v>5</v>
      </c>
      <c r="C6725" s="5">
        <v>0</v>
      </c>
      <c r="D6725">
        <f t="shared" si="105"/>
        <v>3</v>
      </c>
      <c r="E6725" t="str" cm="1">
        <f t="array" ref="E6725">_xlfn.IFS(AND(D6725&gt;=6,D6725&lt;=8),"早",AND(D6725&gt;=17,D6725&lt;=20),"晚",TRUE,"其他")</f>
        <v>其他</v>
      </c>
    </row>
    <row r="6726" spans="1:5" hidden="1" x14ac:dyDescent="0.3">
      <c r="A6726" s="3" t="s">
        <v>210</v>
      </c>
      <c r="B6726" t="s">
        <v>6</v>
      </c>
      <c r="C6726" s="5">
        <v>0</v>
      </c>
      <c r="D6726">
        <f t="shared" si="105"/>
        <v>4</v>
      </c>
      <c r="E6726" t="str" cm="1">
        <f t="array" ref="E6726">_xlfn.IFS(AND(D6726&gt;=6,D6726&lt;=8),"早",AND(D6726&gt;=17,D6726&lt;=20),"晚",TRUE,"其他")</f>
        <v>其他</v>
      </c>
    </row>
    <row r="6727" spans="1:5" hidden="1" x14ac:dyDescent="0.3">
      <c r="A6727" s="3" t="s">
        <v>210</v>
      </c>
      <c r="B6727" t="s">
        <v>7</v>
      </c>
      <c r="C6727" s="5">
        <v>0</v>
      </c>
      <c r="D6727">
        <f t="shared" si="105"/>
        <v>5</v>
      </c>
      <c r="E6727" t="str" cm="1">
        <f t="array" ref="E6727">_xlfn.IFS(AND(D6727&gt;=6,D6727&lt;=8),"早",AND(D6727&gt;=17,D6727&lt;=20),"晚",TRUE,"其他")</f>
        <v>其他</v>
      </c>
    </row>
    <row r="6728" spans="1:5" x14ac:dyDescent="0.3">
      <c r="A6728" s="3" t="s">
        <v>210</v>
      </c>
      <c r="B6728" t="s">
        <v>8</v>
      </c>
      <c r="C6728" s="5">
        <v>2859</v>
      </c>
      <c r="D6728">
        <f t="shared" si="105"/>
        <v>6</v>
      </c>
      <c r="E6728" t="str" cm="1">
        <f t="array" ref="E6728">_xlfn.IFS(AND(D6728&gt;=6,D6728&lt;=8),"早",AND(D6728&gt;=17,D6728&lt;=20),"晚",TRUE,"其他")</f>
        <v>早</v>
      </c>
    </row>
    <row r="6729" spans="1:5" x14ac:dyDescent="0.3">
      <c r="A6729" s="3" t="s">
        <v>210</v>
      </c>
      <c r="B6729" t="s">
        <v>9</v>
      </c>
      <c r="C6729" s="5">
        <v>5856</v>
      </c>
      <c r="D6729">
        <f t="shared" si="105"/>
        <v>7</v>
      </c>
      <c r="E6729" t="str" cm="1">
        <f t="array" ref="E6729">_xlfn.IFS(AND(D6729&gt;=6,D6729&lt;=8),"早",AND(D6729&gt;=17,D6729&lt;=20),"晚",TRUE,"其他")</f>
        <v>早</v>
      </c>
    </row>
    <row r="6730" spans="1:5" x14ac:dyDescent="0.3">
      <c r="A6730" s="3" t="s">
        <v>210</v>
      </c>
      <c r="B6730" t="s">
        <v>10</v>
      </c>
      <c r="C6730" s="5">
        <v>6138</v>
      </c>
      <c r="D6730">
        <f t="shared" si="105"/>
        <v>8</v>
      </c>
      <c r="E6730" t="str" cm="1">
        <f t="array" ref="E6730">_xlfn.IFS(AND(D6730&gt;=6,D6730&lt;=8),"早",AND(D6730&gt;=17,D6730&lt;=20),"晚",TRUE,"其他")</f>
        <v>早</v>
      </c>
    </row>
    <row r="6731" spans="1:5" x14ac:dyDescent="0.3">
      <c r="A6731" s="3" t="s">
        <v>210</v>
      </c>
      <c r="B6731" t="s">
        <v>11</v>
      </c>
      <c r="C6731" s="5">
        <v>576</v>
      </c>
      <c r="D6731">
        <f t="shared" si="105"/>
        <v>9</v>
      </c>
      <c r="E6731" t="str" cm="1">
        <f t="array" ref="E6731">_xlfn.IFS(AND(D6731&gt;=6,D6731&lt;=8),"早",AND(D6731&gt;=17,D6731&lt;=20),"晚",TRUE,"其他")</f>
        <v>其他</v>
      </c>
    </row>
    <row r="6732" spans="1:5" x14ac:dyDescent="0.3">
      <c r="A6732" s="3" t="s">
        <v>210</v>
      </c>
      <c r="B6732" t="s">
        <v>12</v>
      </c>
      <c r="C6732" s="5">
        <v>1264</v>
      </c>
      <c r="D6732">
        <f t="shared" si="105"/>
        <v>10</v>
      </c>
      <c r="E6732" t="str" cm="1">
        <f t="array" ref="E6732">_xlfn.IFS(AND(D6732&gt;=6,D6732&lt;=8),"早",AND(D6732&gt;=17,D6732&lt;=20),"晚",TRUE,"其他")</f>
        <v>其他</v>
      </c>
    </row>
    <row r="6733" spans="1:5" x14ac:dyDescent="0.3">
      <c r="A6733" s="3" t="s">
        <v>210</v>
      </c>
      <c r="B6733" t="s">
        <v>13</v>
      </c>
      <c r="C6733" s="5">
        <v>369</v>
      </c>
      <c r="D6733">
        <f t="shared" si="105"/>
        <v>11</v>
      </c>
      <c r="E6733" t="str" cm="1">
        <f t="array" ref="E6733">_xlfn.IFS(AND(D6733&gt;=6,D6733&lt;=8),"早",AND(D6733&gt;=17,D6733&lt;=20),"晚",TRUE,"其他")</f>
        <v>其他</v>
      </c>
    </row>
    <row r="6734" spans="1:5" x14ac:dyDescent="0.3">
      <c r="A6734" s="3" t="s">
        <v>210</v>
      </c>
      <c r="B6734" t="s">
        <v>14</v>
      </c>
      <c r="C6734" s="5">
        <v>411</v>
      </c>
      <c r="D6734">
        <f t="shared" si="105"/>
        <v>12</v>
      </c>
      <c r="E6734" t="str" cm="1">
        <f t="array" ref="E6734">_xlfn.IFS(AND(D6734&gt;=6,D6734&lt;=8),"早",AND(D6734&gt;=17,D6734&lt;=20),"晚",TRUE,"其他")</f>
        <v>其他</v>
      </c>
    </row>
    <row r="6735" spans="1:5" x14ac:dyDescent="0.3">
      <c r="A6735" s="3" t="s">
        <v>210</v>
      </c>
      <c r="B6735" t="s">
        <v>15</v>
      </c>
      <c r="C6735" s="5">
        <v>1716</v>
      </c>
      <c r="D6735">
        <f t="shared" si="105"/>
        <v>13</v>
      </c>
      <c r="E6735" t="str" cm="1">
        <f t="array" ref="E6735">_xlfn.IFS(AND(D6735&gt;=6,D6735&lt;=8),"早",AND(D6735&gt;=17,D6735&lt;=20),"晚",TRUE,"其他")</f>
        <v>其他</v>
      </c>
    </row>
    <row r="6736" spans="1:5" x14ac:dyDescent="0.3">
      <c r="A6736" s="3" t="s">
        <v>210</v>
      </c>
      <c r="B6736" t="s">
        <v>16</v>
      </c>
      <c r="C6736" s="5">
        <v>1903</v>
      </c>
      <c r="D6736">
        <f t="shared" si="105"/>
        <v>14</v>
      </c>
      <c r="E6736" t="str" cm="1">
        <f t="array" ref="E6736">_xlfn.IFS(AND(D6736&gt;=6,D6736&lt;=8),"早",AND(D6736&gt;=17,D6736&lt;=20),"晚",TRUE,"其他")</f>
        <v>其他</v>
      </c>
    </row>
    <row r="6737" spans="1:5" x14ac:dyDescent="0.3">
      <c r="A6737" s="3" t="s">
        <v>210</v>
      </c>
      <c r="B6737" t="s">
        <v>17</v>
      </c>
      <c r="C6737" s="5">
        <v>238</v>
      </c>
      <c r="D6737">
        <f t="shared" si="105"/>
        <v>15</v>
      </c>
      <c r="E6737" t="str" cm="1">
        <f t="array" ref="E6737">_xlfn.IFS(AND(D6737&gt;=6,D6737&lt;=8),"早",AND(D6737&gt;=17,D6737&lt;=20),"晚",TRUE,"其他")</f>
        <v>其他</v>
      </c>
    </row>
    <row r="6738" spans="1:5" x14ac:dyDescent="0.3">
      <c r="A6738" s="3" t="s">
        <v>210</v>
      </c>
      <c r="B6738" t="s">
        <v>18</v>
      </c>
      <c r="C6738" s="5">
        <v>568</v>
      </c>
      <c r="D6738">
        <f t="shared" si="105"/>
        <v>16</v>
      </c>
      <c r="E6738" t="str" cm="1">
        <f t="array" ref="E6738">_xlfn.IFS(AND(D6738&gt;=6,D6738&lt;=8),"早",AND(D6738&gt;=17,D6738&lt;=20),"晚",TRUE,"其他")</f>
        <v>其他</v>
      </c>
    </row>
    <row r="6739" spans="1:5" x14ac:dyDescent="0.3">
      <c r="A6739" s="3" t="s">
        <v>210</v>
      </c>
      <c r="B6739" t="s">
        <v>19</v>
      </c>
      <c r="C6739" s="5">
        <v>4804</v>
      </c>
      <c r="D6739">
        <f t="shared" si="105"/>
        <v>17</v>
      </c>
      <c r="E6739" t="str" cm="1">
        <f t="array" ref="E6739">_xlfn.IFS(AND(D6739&gt;=6,D6739&lt;=8),"早",AND(D6739&gt;=17,D6739&lt;=20),"晚",TRUE,"其他")</f>
        <v>晚</v>
      </c>
    </row>
    <row r="6740" spans="1:5" x14ac:dyDescent="0.3">
      <c r="A6740" s="3" t="s">
        <v>210</v>
      </c>
      <c r="B6740" t="s">
        <v>20</v>
      </c>
      <c r="C6740" s="5">
        <v>2150</v>
      </c>
      <c r="D6740">
        <f t="shared" si="105"/>
        <v>18</v>
      </c>
      <c r="E6740" t="str" cm="1">
        <f t="array" ref="E6740">_xlfn.IFS(AND(D6740&gt;=6,D6740&lt;=8),"早",AND(D6740&gt;=17,D6740&lt;=20),"晚",TRUE,"其他")</f>
        <v>晚</v>
      </c>
    </row>
    <row r="6741" spans="1:5" x14ac:dyDescent="0.3">
      <c r="A6741" s="3" t="s">
        <v>210</v>
      </c>
      <c r="B6741" t="s">
        <v>21</v>
      </c>
      <c r="C6741" s="5">
        <v>3134</v>
      </c>
      <c r="D6741">
        <f t="shared" si="105"/>
        <v>19</v>
      </c>
      <c r="E6741" t="str" cm="1">
        <f t="array" ref="E6741">_xlfn.IFS(AND(D6741&gt;=6,D6741&lt;=8),"早",AND(D6741&gt;=17,D6741&lt;=20),"晚",TRUE,"其他")</f>
        <v>晚</v>
      </c>
    </row>
    <row r="6742" spans="1:5" x14ac:dyDescent="0.3">
      <c r="A6742" s="3" t="s">
        <v>210</v>
      </c>
      <c r="B6742" t="s">
        <v>22</v>
      </c>
      <c r="C6742" s="5">
        <v>7599</v>
      </c>
      <c r="D6742">
        <f t="shared" si="105"/>
        <v>20</v>
      </c>
      <c r="E6742" t="str" cm="1">
        <f t="array" ref="E6742">_xlfn.IFS(AND(D6742&gt;=6,D6742&lt;=8),"早",AND(D6742&gt;=17,D6742&lt;=20),"晚",TRUE,"其他")</f>
        <v>晚</v>
      </c>
    </row>
    <row r="6743" spans="1:5" x14ac:dyDescent="0.3">
      <c r="A6743" s="3" t="s">
        <v>210</v>
      </c>
      <c r="B6743" t="s">
        <v>23</v>
      </c>
      <c r="C6743" s="5">
        <v>1659</v>
      </c>
      <c r="D6743">
        <f t="shared" si="105"/>
        <v>21</v>
      </c>
      <c r="E6743" t="str" cm="1">
        <f t="array" ref="E6743">_xlfn.IFS(AND(D6743&gt;=6,D6743&lt;=8),"早",AND(D6743&gt;=17,D6743&lt;=20),"晚",TRUE,"其他")</f>
        <v>其他</v>
      </c>
    </row>
    <row r="6744" spans="1:5" x14ac:dyDescent="0.3">
      <c r="A6744" s="3" t="s">
        <v>210</v>
      </c>
      <c r="B6744" t="s">
        <v>24</v>
      </c>
      <c r="C6744" s="5">
        <v>1270</v>
      </c>
      <c r="D6744">
        <f t="shared" si="105"/>
        <v>22</v>
      </c>
      <c r="E6744" t="str" cm="1">
        <f t="array" ref="E6744">_xlfn.IFS(AND(D6744&gt;=6,D6744&lt;=8),"早",AND(D6744&gt;=17,D6744&lt;=20),"晚",TRUE,"其他")</f>
        <v>其他</v>
      </c>
    </row>
    <row r="6745" spans="1:5" x14ac:dyDescent="0.3">
      <c r="A6745" s="3" t="s">
        <v>210</v>
      </c>
      <c r="B6745" t="s">
        <v>25</v>
      </c>
      <c r="C6745" s="5">
        <v>1223</v>
      </c>
      <c r="D6745">
        <f t="shared" si="105"/>
        <v>23</v>
      </c>
      <c r="E6745" t="str" cm="1">
        <f t="array" ref="E6745">_xlfn.IFS(AND(D6745&gt;=6,D6745&lt;=8),"早",AND(D6745&gt;=17,D6745&lt;=20),"晚",TRUE,"其他")</f>
        <v>其他</v>
      </c>
    </row>
    <row r="6746" spans="1:5" hidden="1" x14ac:dyDescent="0.3">
      <c r="A6746" s="3" t="s">
        <v>210</v>
      </c>
      <c r="B6746" t="s">
        <v>26</v>
      </c>
      <c r="C6746" s="5">
        <v>0</v>
      </c>
      <c r="D6746">
        <f t="shared" si="105"/>
        <v>0</v>
      </c>
      <c r="E6746" t="str" cm="1">
        <f t="array" ref="E6746">_xlfn.IFS(AND(D6746&gt;=6,D6746&lt;=8),"早",AND(D6746&gt;=17,D6746&lt;=20),"晚",TRUE,"其他")</f>
        <v>其他</v>
      </c>
    </row>
    <row r="6747" spans="1:5" hidden="1" x14ac:dyDescent="0.3">
      <c r="A6747" s="3" t="s">
        <v>210</v>
      </c>
      <c r="B6747" t="s">
        <v>27</v>
      </c>
      <c r="C6747" s="5">
        <v>0</v>
      </c>
      <c r="D6747">
        <f t="shared" si="105"/>
        <v>1</v>
      </c>
      <c r="E6747" t="str" cm="1">
        <f t="array" ref="E6747">_xlfn.IFS(AND(D6747&gt;=6,D6747&lt;=8),"早",AND(D6747&gt;=17,D6747&lt;=20),"晚",TRUE,"其他")</f>
        <v>其他</v>
      </c>
    </row>
    <row r="6748" spans="1:5" hidden="1" x14ac:dyDescent="0.3">
      <c r="A6748" s="3" t="s">
        <v>210</v>
      </c>
      <c r="B6748" t="s">
        <v>28</v>
      </c>
      <c r="C6748" s="5">
        <v>0</v>
      </c>
      <c r="D6748">
        <f t="shared" si="105"/>
        <v>2</v>
      </c>
      <c r="E6748" t="str" cm="1">
        <f t="array" ref="E6748">_xlfn.IFS(AND(D6748&gt;=6,D6748&lt;=8),"早",AND(D6748&gt;=17,D6748&lt;=20),"晚",TRUE,"其他")</f>
        <v>其他</v>
      </c>
    </row>
    <row r="6749" spans="1:5" hidden="1" x14ac:dyDescent="0.3">
      <c r="A6749" s="3" t="s">
        <v>210</v>
      </c>
      <c r="B6749" t="s">
        <v>29</v>
      </c>
      <c r="C6749" s="5">
        <v>0</v>
      </c>
      <c r="D6749">
        <f t="shared" si="105"/>
        <v>3</v>
      </c>
      <c r="E6749" t="str" cm="1">
        <f t="array" ref="E6749">_xlfn.IFS(AND(D6749&gt;=6,D6749&lt;=8),"早",AND(D6749&gt;=17,D6749&lt;=20),"晚",TRUE,"其他")</f>
        <v>其他</v>
      </c>
    </row>
    <row r="6750" spans="1:5" hidden="1" x14ac:dyDescent="0.3">
      <c r="A6750" s="3" t="s">
        <v>210</v>
      </c>
      <c r="B6750" t="s">
        <v>30</v>
      </c>
      <c r="C6750" s="5">
        <v>0</v>
      </c>
      <c r="D6750">
        <f t="shared" si="105"/>
        <v>4</v>
      </c>
      <c r="E6750" t="str" cm="1">
        <f t="array" ref="E6750">_xlfn.IFS(AND(D6750&gt;=6,D6750&lt;=8),"早",AND(D6750&gt;=17,D6750&lt;=20),"晚",TRUE,"其他")</f>
        <v>其他</v>
      </c>
    </row>
    <row r="6751" spans="1:5" hidden="1" x14ac:dyDescent="0.3">
      <c r="A6751" s="3" t="s">
        <v>210</v>
      </c>
      <c r="B6751" t="s">
        <v>31</v>
      </c>
      <c r="C6751" s="5">
        <v>0</v>
      </c>
      <c r="D6751">
        <f t="shared" si="105"/>
        <v>5</v>
      </c>
      <c r="E6751" t="str" cm="1">
        <f t="array" ref="E6751">_xlfn.IFS(AND(D6751&gt;=6,D6751&lt;=8),"早",AND(D6751&gt;=17,D6751&lt;=20),"晚",TRUE,"其他")</f>
        <v>其他</v>
      </c>
    </row>
    <row r="6752" spans="1:5" x14ac:dyDescent="0.3">
      <c r="A6752" s="3" t="s">
        <v>210</v>
      </c>
      <c r="B6752" t="s">
        <v>32</v>
      </c>
      <c r="C6752" s="5">
        <v>7694</v>
      </c>
      <c r="D6752">
        <f t="shared" si="105"/>
        <v>6</v>
      </c>
      <c r="E6752" t="str" cm="1">
        <f t="array" ref="E6752">_xlfn.IFS(AND(D6752&gt;=6,D6752&lt;=8),"早",AND(D6752&gt;=17,D6752&lt;=20),"晚",TRUE,"其他")</f>
        <v>早</v>
      </c>
    </row>
    <row r="6753" spans="1:5" x14ac:dyDescent="0.3">
      <c r="A6753" s="3" t="s">
        <v>210</v>
      </c>
      <c r="B6753" t="s">
        <v>33</v>
      </c>
      <c r="C6753" s="5">
        <v>4784</v>
      </c>
      <c r="D6753">
        <f t="shared" si="105"/>
        <v>7</v>
      </c>
      <c r="E6753" t="str" cm="1">
        <f t="array" ref="E6753">_xlfn.IFS(AND(D6753&gt;=6,D6753&lt;=8),"早",AND(D6753&gt;=17,D6753&lt;=20),"晚",TRUE,"其他")</f>
        <v>早</v>
      </c>
    </row>
    <row r="6754" spans="1:5" x14ac:dyDescent="0.3">
      <c r="A6754" s="3" t="s">
        <v>210</v>
      </c>
      <c r="B6754" t="s">
        <v>34</v>
      </c>
      <c r="C6754" s="5">
        <v>7485</v>
      </c>
      <c r="D6754">
        <f t="shared" si="105"/>
        <v>8</v>
      </c>
      <c r="E6754" t="str" cm="1">
        <f t="array" ref="E6754">_xlfn.IFS(AND(D6754&gt;=6,D6754&lt;=8),"早",AND(D6754&gt;=17,D6754&lt;=20),"晚",TRUE,"其他")</f>
        <v>早</v>
      </c>
    </row>
    <row r="6755" spans="1:5" x14ac:dyDescent="0.3">
      <c r="A6755" s="3" t="s">
        <v>210</v>
      </c>
      <c r="B6755" t="s">
        <v>35</v>
      </c>
      <c r="C6755" s="5">
        <v>268</v>
      </c>
      <c r="D6755">
        <f t="shared" si="105"/>
        <v>9</v>
      </c>
      <c r="E6755" t="str" cm="1">
        <f t="array" ref="E6755">_xlfn.IFS(AND(D6755&gt;=6,D6755&lt;=8),"早",AND(D6755&gt;=17,D6755&lt;=20),"晚",TRUE,"其他")</f>
        <v>其他</v>
      </c>
    </row>
    <row r="6756" spans="1:5" x14ac:dyDescent="0.3">
      <c r="A6756" s="3" t="s">
        <v>210</v>
      </c>
      <c r="B6756" t="s">
        <v>36</v>
      </c>
      <c r="C6756" s="5">
        <v>498</v>
      </c>
      <c r="D6756">
        <f t="shared" si="105"/>
        <v>10</v>
      </c>
      <c r="E6756" t="str" cm="1">
        <f t="array" ref="E6756">_xlfn.IFS(AND(D6756&gt;=6,D6756&lt;=8),"早",AND(D6756&gt;=17,D6756&lt;=20),"晚",TRUE,"其他")</f>
        <v>其他</v>
      </c>
    </row>
    <row r="6757" spans="1:5" x14ac:dyDescent="0.3">
      <c r="A6757" s="3" t="s">
        <v>210</v>
      </c>
      <c r="B6757" t="s">
        <v>37</v>
      </c>
      <c r="C6757" s="5">
        <v>1143</v>
      </c>
      <c r="D6757">
        <f t="shared" si="105"/>
        <v>11</v>
      </c>
      <c r="E6757" t="str" cm="1">
        <f t="array" ref="E6757">_xlfn.IFS(AND(D6757&gt;=6,D6757&lt;=8),"早",AND(D6757&gt;=17,D6757&lt;=20),"晚",TRUE,"其他")</f>
        <v>其他</v>
      </c>
    </row>
    <row r="6758" spans="1:5" x14ac:dyDescent="0.3">
      <c r="A6758" s="3" t="s">
        <v>210</v>
      </c>
      <c r="B6758" t="s">
        <v>38</v>
      </c>
      <c r="C6758" s="5">
        <v>1001</v>
      </c>
      <c r="D6758">
        <f t="shared" si="105"/>
        <v>12</v>
      </c>
      <c r="E6758" t="str" cm="1">
        <f t="array" ref="E6758">_xlfn.IFS(AND(D6758&gt;=6,D6758&lt;=8),"早",AND(D6758&gt;=17,D6758&lt;=20),"晚",TRUE,"其他")</f>
        <v>其他</v>
      </c>
    </row>
    <row r="6759" spans="1:5" x14ac:dyDescent="0.3">
      <c r="A6759" s="3" t="s">
        <v>210</v>
      </c>
      <c r="B6759" t="s">
        <v>39</v>
      </c>
      <c r="C6759" s="5">
        <v>495</v>
      </c>
      <c r="D6759">
        <f t="shared" si="105"/>
        <v>13</v>
      </c>
      <c r="E6759" t="str" cm="1">
        <f t="array" ref="E6759">_xlfn.IFS(AND(D6759&gt;=6,D6759&lt;=8),"早",AND(D6759&gt;=17,D6759&lt;=20),"晚",TRUE,"其他")</f>
        <v>其他</v>
      </c>
    </row>
    <row r="6760" spans="1:5" x14ac:dyDescent="0.3">
      <c r="A6760" s="3" t="s">
        <v>210</v>
      </c>
      <c r="B6760" t="s">
        <v>40</v>
      </c>
      <c r="C6760" s="5">
        <v>402</v>
      </c>
      <c r="D6760">
        <f t="shared" si="105"/>
        <v>14</v>
      </c>
      <c r="E6760" t="str" cm="1">
        <f t="array" ref="E6760">_xlfn.IFS(AND(D6760&gt;=6,D6760&lt;=8),"早",AND(D6760&gt;=17,D6760&lt;=20),"晚",TRUE,"其他")</f>
        <v>其他</v>
      </c>
    </row>
    <row r="6761" spans="1:5" x14ac:dyDescent="0.3">
      <c r="A6761" s="3" t="s">
        <v>210</v>
      </c>
      <c r="B6761" t="s">
        <v>41</v>
      </c>
      <c r="C6761" s="5">
        <v>260</v>
      </c>
      <c r="D6761">
        <f t="shared" si="105"/>
        <v>15</v>
      </c>
      <c r="E6761" t="str" cm="1">
        <f t="array" ref="E6761">_xlfn.IFS(AND(D6761&gt;=6,D6761&lt;=8),"早",AND(D6761&gt;=17,D6761&lt;=20),"晚",TRUE,"其他")</f>
        <v>其他</v>
      </c>
    </row>
    <row r="6762" spans="1:5" x14ac:dyDescent="0.3">
      <c r="A6762" s="3" t="s">
        <v>210</v>
      </c>
      <c r="B6762" t="s">
        <v>42</v>
      </c>
      <c r="C6762" s="5">
        <v>1145</v>
      </c>
      <c r="D6762">
        <f t="shared" si="105"/>
        <v>16</v>
      </c>
      <c r="E6762" t="str" cm="1">
        <f t="array" ref="E6762">_xlfn.IFS(AND(D6762&gt;=6,D6762&lt;=8),"早",AND(D6762&gt;=17,D6762&lt;=20),"晚",TRUE,"其他")</f>
        <v>其他</v>
      </c>
    </row>
    <row r="6763" spans="1:5" x14ac:dyDescent="0.3">
      <c r="A6763" s="3" t="s">
        <v>210</v>
      </c>
      <c r="B6763" t="s">
        <v>43</v>
      </c>
      <c r="C6763" s="5">
        <v>5010</v>
      </c>
      <c r="D6763">
        <f t="shared" si="105"/>
        <v>17</v>
      </c>
      <c r="E6763" t="str" cm="1">
        <f t="array" ref="E6763">_xlfn.IFS(AND(D6763&gt;=6,D6763&lt;=8),"早",AND(D6763&gt;=17,D6763&lt;=20),"晚",TRUE,"其他")</f>
        <v>晚</v>
      </c>
    </row>
    <row r="6764" spans="1:5" x14ac:dyDescent="0.3">
      <c r="A6764" s="3" t="s">
        <v>210</v>
      </c>
      <c r="B6764" t="s">
        <v>44</v>
      </c>
      <c r="C6764" s="5">
        <v>5901</v>
      </c>
      <c r="D6764">
        <f t="shared" si="105"/>
        <v>18</v>
      </c>
      <c r="E6764" t="str" cm="1">
        <f t="array" ref="E6764">_xlfn.IFS(AND(D6764&gt;=6,D6764&lt;=8),"早",AND(D6764&gt;=17,D6764&lt;=20),"晚",TRUE,"其他")</f>
        <v>晚</v>
      </c>
    </row>
    <row r="6765" spans="1:5" x14ac:dyDescent="0.3">
      <c r="A6765" s="3" t="s">
        <v>210</v>
      </c>
      <c r="B6765" t="s">
        <v>45</v>
      </c>
      <c r="C6765" s="5">
        <v>3337</v>
      </c>
      <c r="D6765">
        <f t="shared" si="105"/>
        <v>19</v>
      </c>
      <c r="E6765" t="str" cm="1">
        <f t="array" ref="E6765">_xlfn.IFS(AND(D6765&gt;=6,D6765&lt;=8),"早",AND(D6765&gt;=17,D6765&lt;=20),"晚",TRUE,"其他")</f>
        <v>晚</v>
      </c>
    </row>
    <row r="6766" spans="1:5" x14ac:dyDescent="0.3">
      <c r="A6766" s="3" t="s">
        <v>210</v>
      </c>
      <c r="B6766" t="s">
        <v>46</v>
      </c>
      <c r="C6766" s="5">
        <v>3184</v>
      </c>
      <c r="D6766">
        <f t="shared" si="105"/>
        <v>20</v>
      </c>
      <c r="E6766" t="str" cm="1">
        <f t="array" ref="E6766">_xlfn.IFS(AND(D6766&gt;=6,D6766&lt;=8),"早",AND(D6766&gt;=17,D6766&lt;=20),"晚",TRUE,"其他")</f>
        <v>晚</v>
      </c>
    </row>
    <row r="6767" spans="1:5" x14ac:dyDescent="0.3">
      <c r="A6767" s="3" t="s">
        <v>210</v>
      </c>
      <c r="B6767" t="s">
        <v>47</v>
      </c>
      <c r="C6767" s="5">
        <v>530</v>
      </c>
      <c r="D6767">
        <f t="shared" si="105"/>
        <v>21</v>
      </c>
      <c r="E6767" t="str" cm="1">
        <f t="array" ref="E6767">_xlfn.IFS(AND(D6767&gt;=6,D6767&lt;=8),"早",AND(D6767&gt;=17,D6767&lt;=20),"晚",TRUE,"其他")</f>
        <v>其他</v>
      </c>
    </row>
    <row r="6768" spans="1:5" x14ac:dyDescent="0.3">
      <c r="A6768" s="3" t="s">
        <v>210</v>
      </c>
      <c r="B6768" t="s">
        <v>48</v>
      </c>
      <c r="C6768" s="5">
        <v>1751</v>
      </c>
      <c r="D6768">
        <f t="shared" si="105"/>
        <v>22</v>
      </c>
      <c r="E6768" t="str" cm="1">
        <f t="array" ref="E6768">_xlfn.IFS(AND(D6768&gt;=6,D6768&lt;=8),"早",AND(D6768&gt;=17,D6768&lt;=20),"晚",TRUE,"其他")</f>
        <v>其他</v>
      </c>
    </row>
    <row r="6769" spans="1:5" x14ac:dyDescent="0.3">
      <c r="A6769" s="3" t="s">
        <v>210</v>
      </c>
      <c r="B6769" t="s">
        <v>49</v>
      </c>
      <c r="C6769" s="5">
        <v>537</v>
      </c>
      <c r="D6769">
        <f t="shared" si="105"/>
        <v>23</v>
      </c>
      <c r="E6769" t="str" cm="1">
        <f t="array" ref="E6769">_xlfn.IFS(AND(D6769&gt;=6,D6769&lt;=8),"早",AND(D6769&gt;=17,D6769&lt;=20),"晚",TRUE,"其他")</f>
        <v>其他</v>
      </c>
    </row>
    <row r="6770" spans="1:5" hidden="1" x14ac:dyDescent="0.3">
      <c r="A6770" s="3" t="s">
        <v>210</v>
      </c>
      <c r="B6770" t="s">
        <v>50</v>
      </c>
      <c r="C6770" s="5">
        <v>0</v>
      </c>
      <c r="D6770">
        <f t="shared" si="105"/>
        <v>0</v>
      </c>
      <c r="E6770" t="str" cm="1">
        <f t="array" ref="E6770">_xlfn.IFS(AND(D6770&gt;=6,D6770&lt;=8),"早",AND(D6770&gt;=17,D6770&lt;=20),"晚",TRUE,"其他")</f>
        <v>其他</v>
      </c>
    </row>
    <row r="6771" spans="1:5" hidden="1" x14ac:dyDescent="0.3">
      <c r="A6771" s="3" t="s">
        <v>210</v>
      </c>
      <c r="B6771" t="s">
        <v>51</v>
      </c>
      <c r="C6771" s="5">
        <v>0</v>
      </c>
      <c r="D6771">
        <f t="shared" si="105"/>
        <v>1</v>
      </c>
      <c r="E6771" t="str" cm="1">
        <f t="array" ref="E6771">_xlfn.IFS(AND(D6771&gt;=6,D6771&lt;=8),"早",AND(D6771&gt;=17,D6771&lt;=20),"晚",TRUE,"其他")</f>
        <v>其他</v>
      </c>
    </row>
    <row r="6772" spans="1:5" hidden="1" x14ac:dyDescent="0.3">
      <c r="A6772" s="3" t="s">
        <v>210</v>
      </c>
      <c r="B6772" t="s">
        <v>52</v>
      </c>
      <c r="C6772" s="5">
        <v>0</v>
      </c>
      <c r="D6772">
        <f t="shared" si="105"/>
        <v>2</v>
      </c>
      <c r="E6772" t="str" cm="1">
        <f t="array" ref="E6772">_xlfn.IFS(AND(D6772&gt;=6,D6772&lt;=8),"早",AND(D6772&gt;=17,D6772&lt;=20),"晚",TRUE,"其他")</f>
        <v>其他</v>
      </c>
    </row>
    <row r="6773" spans="1:5" hidden="1" x14ac:dyDescent="0.3">
      <c r="A6773" s="3" t="s">
        <v>210</v>
      </c>
      <c r="B6773" t="s">
        <v>53</v>
      </c>
      <c r="C6773" s="5">
        <v>0</v>
      </c>
      <c r="D6773">
        <f t="shared" si="105"/>
        <v>3</v>
      </c>
      <c r="E6773" t="str" cm="1">
        <f t="array" ref="E6773">_xlfn.IFS(AND(D6773&gt;=6,D6773&lt;=8),"早",AND(D6773&gt;=17,D6773&lt;=20),"晚",TRUE,"其他")</f>
        <v>其他</v>
      </c>
    </row>
    <row r="6774" spans="1:5" hidden="1" x14ac:dyDescent="0.3">
      <c r="A6774" s="3" t="s">
        <v>210</v>
      </c>
      <c r="B6774" t="s">
        <v>54</v>
      </c>
      <c r="C6774" s="5">
        <v>0</v>
      </c>
      <c r="D6774">
        <f t="shared" si="105"/>
        <v>4</v>
      </c>
      <c r="E6774" t="str" cm="1">
        <f t="array" ref="E6774">_xlfn.IFS(AND(D6774&gt;=6,D6774&lt;=8),"早",AND(D6774&gt;=17,D6774&lt;=20),"晚",TRUE,"其他")</f>
        <v>其他</v>
      </c>
    </row>
    <row r="6775" spans="1:5" hidden="1" x14ac:dyDescent="0.3">
      <c r="A6775" s="3" t="s">
        <v>210</v>
      </c>
      <c r="B6775" t="s">
        <v>55</v>
      </c>
      <c r="C6775" s="5">
        <v>0</v>
      </c>
      <c r="D6775">
        <f t="shared" si="105"/>
        <v>5</v>
      </c>
      <c r="E6775" t="str" cm="1">
        <f t="array" ref="E6775">_xlfn.IFS(AND(D6775&gt;=6,D6775&lt;=8),"早",AND(D6775&gt;=17,D6775&lt;=20),"晚",TRUE,"其他")</f>
        <v>其他</v>
      </c>
    </row>
    <row r="6776" spans="1:5" x14ac:dyDescent="0.3">
      <c r="A6776" s="3" t="s">
        <v>210</v>
      </c>
      <c r="B6776" t="s">
        <v>56</v>
      </c>
      <c r="C6776" s="5">
        <v>3629</v>
      </c>
      <c r="D6776">
        <f t="shared" si="105"/>
        <v>6</v>
      </c>
      <c r="E6776" t="str" cm="1">
        <f t="array" ref="E6776">_xlfn.IFS(AND(D6776&gt;=6,D6776&lt;=8),"早",AND(D6776&gt;=17,D6776&lt;=20),"晚",TRUE,"其他")</f>
        <v>早</v>
      </c>
    </row>
    <row r="6777" spans="1:5" x14ac:dyDescent="0.3">
      <c r="A6777" s="3" t="s">
        <v>210</v>
      </c>
      <c r="B6777" t="s">
        <v>57</v>
      </c>
      <c r="C6777" s="5">
        <v>3327</v>
      </c>
      <c r="D6777">
        <f t="shared" si="105"/>
        <v>7</v>
      </c>
      <c r="E6777" t="str" cm="1">
        <f t="array" ref="E6777">_xlfn.IFS(AND(D6777&gt;=6,D6777&lt;=8),"早",AND(D6777&gt;=17,D6777&lt;=20),"晚",TRUE,"其他")</f>
        <v>早</v>
      </c>
    </row>
    <row r="6778" spans="1:5" x14ac:dyDescent="0.3">
      <c r="A6778" s="3" t="s">
        <v>210</v>
      </c>
      <c r="B6778" t="s">
        <v>58</v>
      </c>
      <c r="C6778" s="5">
        <v>3526</v>
      </c>
      <c r="D6778">
        <f t="shared" si="105"/>
        <v>8</v>
      </c>
      <c r="E6778" t="str" cm="1">
        <f t="array" ref="E6778">_xlfn.IFS(AND(D6778&gt;=6,D6778&lt;=8),"早",AND(D6778&gt;=17,D6778&lt;=20),"晚",TRUE,"其他")</f>
        <v>早</v>
      </c>
    </row>
    <row r="6779" spans="1:5" x14ac:dyDescent="0.3">
      <c r="A6779" s="3" t="s">
        <v>210</v>
      </c>
      <c r="B6779" t="s">
        <v>59</v>
      </c>
      <c r="C6779" s="5">
        <v>1873</v>
      </c>
      <c r="D6779">
        <f t="shared" si="105"/>
        <v>9</v>
      </c>
      <c r="E6779" t="str" cm="1">
        <f t="array" ref="E6779">_xlfn.IFS(AND(D6779&gt;=6,D6779&lt;=8),"早",AND(D6779&gt;=17,D6779&lt;=20),"晚",TRUE,"其他")</f>
        <v>其他</v>
      </c>
    </row>
    <row r="6780" spans="1:5" x14ac:dyDescent="0.3">
      <c r="A6780" s="3" t="s">
        <v>210</v>
      </c>
      <c r="B6780" t="s">
        <v>60</v>
      </c>
      <c r="C6780" s="5">
        <v>1561</v>
      </c>
      <c r="D6780">
        <f t="shared" si="105"/>
        <v>10</v>
      </c>
      <c r="E6780" t="str" cm="1">
        <f t="array" ref="E6780">_xlfn.IFS(AND(D6780&gt;=6,D6780&lt;=8),"早",AND(D6780&gt;=17,D6780&lt;=20),"晚",TRUE,"其他")</f>
        <v>其他</v>
      </c>
    </row>
    <row r="6781" spans="1:5" x14ac:dyDescent="0.3">
      <c r="A6781" s="3" t="s">
        <v>210</v>
      </c>
      <c r="B6781" t="s">
        <v>61</v>
      </c>
      <c r="C6781" s="5">
        <v>1773</v>
      </c>
      <c r="D6781">
        <f t="shared" si="105"/>
        <v>11</v>
      </c>
      <c r="E6781" t="str" cm="1">
        <f t="array" ref="E6781">_xlfn.IFS(AND(D6781&gt;=6,D6781&lt;=8),"早",AND(D6781&gt;=17,D6781&lt;=20),"晚",TRUE,"其他")</f>
        <v>其他</v>
      </c>
    </row>
    <row r="6782" spans="1:5" x14ac:dyDescent="0.3">
      <c r="A6782" s="3" t="s">
        <v>210</v>
      </c>
      <c r="B6782" t="s">
        <v>62</v>
      </c>
      <c r="C6782" s="5">
        <v>838</v>
      </c>
      <c r="D6782">
        <f t="shared" si="105"/>
        <v>12</v>
      </c>
      <c r="E6782" t="str" cm="1">
        <f t="array" ref="E6782">_xlfn.IFS(AND(D6782&gt;=6,D6782&lt;=8),"早",AND(D6782&gt;=17,D6782&lt;=20),"晚",TRUE,"其他")</f>
        <v>其他</v>
      </c>
    </row>
    <row r="6783" spans="1:5" x14ac:dyDescent="0.3">
      <c r="A6783" s="3" t="s">
        <v>210</v>
      </c>
      <c r="B6783" t="s">
        <v>63</v>
      </c>
      <c r="C6783" s="5">
        <v>474</v>
      </c>
      <c r="D6783">
        <f t="shared" si="105"/>
        <v>13</v>
      </c>
      <c r="E6783" t="str" cm="1">
        <f t="array" ref="E6783">_xlfn.IFS(AND(D6783&gt;=6,D6783&lt;=8),"早",AND(D6783&gt;=17,D6783&lt;=20),"晚",TRUE,"其他")</f>
        <v>其他</v>
      </c>
    </row>
    <row r="6784" spans="1:5" x14ac:dyDescent="0.3">
      <c r="A6784" s="3" t="s">
        <v>210</v>
      </c>
      <c r="B6784" t="s">
        <v>64</v>
      </c>
      <c r="C6784" s="5">
        <v>1387</v>
      </c>
      <c r="D6784">
        <f t="shared" si="105"/>
        <v>14</v>
      </c>
      <c r="E6784" t="str" cm="1">
        <f t="array" ref="E6784">_xlfn.IFS(AND(D6784&gt;=6,D6784&lt;=8),"早",AND(D6784&gt;=17,D6784&lt;=20),"晚",TRUE,"其他")</f>
        <v>其他</v>
      </c>
    </row>
    <row r="6785" spans="1:5" x14ac:dyDescent="0.3">
      <c r="A6785" s="3" t="s">
        <v>210</v>
      </c>
      <c r="B6785" t="s">
        <v>65</v>
      </c>
      <c r="C6785" s="5">
        <v>1666</v>
      </c>
      <c r="D6785">
        <f t="shared" si="105"/>
        <v>15</v>
      </c>
      <c r="E6785" t="str" cm="1">
        <f t="array" ref="E6785">_xlfn.IFS(AND(D6785&gt;=6,D6785&lt;=8),"早",AND(D6785&gt;=17,D6785&lt;=20),"晚",TRUE,"其他")</f>
        <v>其他</v>
      </c>
    </row>
    <row r="6786" spans="1:5" x14ac:dyDescent="0.3">
      <c r="A6786" s="3" t="s">
        <v>210</v>
      </c>
      <c r="B6786" t="s">
        <v>66</v>
      </c>
      <c r="C6786" s="5">
        <v>518</v>
      </c>
      <c r="D6786">
        <f t="shared" si="105"/>
        <v>16</v>
      </c>
      <c r="E6786" t="str" cm="1">
        <f t="array" ref="E6786">_xlfn.IFS(AND(D6786&gt;=6,D6786&lt;=8),"早",AND(D6786&gt;=17,D6786&lt;=20),"晚",TRUE,"其他")</f>
        <v>其他</v>
      </c>
    </row>
    <row r="6787" spans="1:5" x14ac:dyDescent="0.3">
      <c r="A6787" s="3" t="s">
        <v>210</v>
      </c>
      <c r="B6787" t="s">
        <v>67</v>
      </c>
      <c r="C6787" s="5">
        <v>5757</v>
      </c>
      <c r="D6787">
        <f t="shared" ref="D6787:D6850" si="106">HOUR(B6787)</f>
        <v>17</v>
      </c>
      <c r="E6787" t="str" cm="1">
        <f t="array" ref="E6787">_xlfn.IFS(AND(D6787&gt;=6,D6787&lt;=8),"早",AND(D6787&gt;=17,D6787&lt;=20),"晚",TRUE,"其他")</f>
        <v>晚</v>
      </c>
    </row>
    <row r="6788" spans="1:5" x14ac:dyDescent="0.3">
      <c r="A6788" s="3" t="s">
        <v>210</v>
      </c>
      <c r="B6788" t="s">
        <v>68</v>
      </c>
      <c r="C6788" s="5">
        <v>4434</v>
      </c>
      <c r="D6788">
        <f t="shared" si="106"/>
        <v>18</v>
      </c>
      <c r="E6788" t="str" cm="1">
        <f t="array" ref="E6788">_xlfn.IFS(AND(D6788&gt;=6,D6788&lt;=8),"早",AND(D6788&gt;=17,D6788&lt;=20),"晚",TRUE,"其他")</f>
        <v>晚</v>
      </c>
    </row>
    <row r="6789" spans="1:5" x14ac:dyDescent="0.3">
      <c r="A6789" s="3" t="s">
        <v>210</v>
      </c>
      <c r="B6789" t="s">
        <v>69</v>
      </c>
      <c r="C6789" s="5">
        <v>3993</v>
      </c>
      <c r="D6789">
        <f t="shared" si="106"/>
        <v>19</v>
      </c>
      <c r="E6789" t="str" cm="1">
        <f t="array" ref="E6789">_xlfn.IFS(AND(D6789&gt;=6,D6789&lt;=8),"早",AND(D6789&gt;=17,D6789&lt;=20),"晚",TRUE,"其他")</f>
        <v>晚</v>
      </c>
    </row>
    <row r="6790" spans="1:5" x14ac:dyDescent="0.3">
      <c r="A6790" s="3" t="s">
        <v>210</v>
      </c>
      <c r="B6790" t="s">
        <v>70</v>
      </c>
      <c r="C6790" s="5">
        <v>2869</v>
      </c>
      <c r="D6790">
        <f t="shared" si="106"/>
        <v>20</v>
      </c>
      <c r="E6790" t="str" cm="1">
        <f t="array" ref="E6790">_xlfn.IFS(AND(D6790&gt;=6,D6790&lt;=8),"早",AND(D6790&gt;=17,D6790&lt;=20),"晚",TRUE,"其他")</f>
        <v>晚</v>
      </c>
    </row>
    <row r="6791" spans="1:5" x14ac:dyDescent="0.3">
      <c r="A6791" s="3" t="s">
        <v>210</v>
      </c>
      <c r="B6791" t="s">
        <v>71</v>
      </c>
      <c r="C6791" s="5">
        <v>1032</v>
      </c>
      <c r="D6791">
        <f t="shared" si="106"/>
        <v>21</v>
      </c>
      <c r="E6791" t="str" cm="1">
        <f t="array" ref="E6791">_xlfn.IFS(AND(D6791&gt;=6,D6791&lt;=8),"早",AND(D6791&gt;=17,D6791&lt;=20),"晚",TRUE,"其他")</f>
        <v>其他</v>
      </c>
    </row>
    <row r="6792" spans="1:5" x14ac:dyDescent="0.3">
      <c r="A6792" s="3" t="s">
        <v>210</v>
      </c>
      <c r="B6792" t="s">
        <v>72</v>
      </c>
      <c r="C6792" s="5">
        <v>1214</v>
      </c>
      <c r="D6792">
        <f t="shared" si="106"/>
        <v>22</v>
      </c>
      <c r="E6792" t="str" cm="1">
        <f t="array" ref="E6792">_xlfn.IFS(AND(D6792&gt;=6,D6792&lt;=8),"早",AND(D6792&gt;=17,D6792&lt;=20),"晚",TRUE,"其他")</f>
        <v>其他</v>
      </c>
    </row>
    <row r="6793" spans="1:5" x14ac:dyDescent="0.3">
      <c r="A6793" s="3" t="s">
        <v>210</v>
      </c>
      <c r="B6793" t="s">
        <v>73</v>
      </c>
      <c r="C6793" s="5">
        <v>802</v>
      </c>
      <c r="D6793">
        <f t="shared" si="106"/>
        <v>23</v>
      </c>
      <c r="E6793" t="str" cm="1">
        <f t="array" ref="E6793">_xlfn.IFS(AND(D6793&gt;=6,D6793&lt;=8),"早",AND(D6793&gt;=17,D6793&lt;=20),"晚",TRUE,"其他")</f>
        <v>其他</v>
      </c>
    </row>
    <row r="6794" spans="1:5" hidden="1" x14ac:dyDescent="0.3">
      <c r="A6794" s="3" t="s">
        <v>210</v>
      </c>
      <c r="B6794" t="s">
        <v>74</v>
      </c>
      <c r="C6794" s="5">
        <v>0</v>
      </c>
      <c r="D6794">
        <f t="shared" si="106"/>
        <v>0</v>
      </c>
      <c r="E6794" t="str" cm="1">
        <f t="array" ref="E6794">_xlfn.IFS(AND(D6794&gt;=6,D6794&lt;=8),"早",AND(D6794&gt;=17,D6794&lt;=20),"晚",TRUE,"其他")</f>
        <v>其他</v>
      </c>
    </row>
    <row r="6795" spans="1:5" hidden="1" x14ac:dyDescent="0.3">
      <c r="A6795" s="3" t="s">
        <v>210</v>
      </c>
      <c r="B6795" t="s">
        <v>75</v>
      </c>
      <c r="C6795" s="5">
        <v>0</v>
      </c>
      <c r="D6795">
        <f t="shared" si="106"/>
        <v>1</v>
      </c>
      <c r="E6795" t="str" cm="1">
        <f t="array" ref="E6795">_xlfn.IFS(AND(D6795&gt;=6,D6795&lt;=8),"早",AND(D6795&gt;=17,D6795&lt;=20),"晚",TRUE,"其他")</f>
        <v>其他</v>
      </c>
    </row>
    <row r="6796" spans="1:5" hidden="1" x14ac:dyDescent="0.3">
      <c r="A6796" s="3" t="s">
        <v>210</v>
      </c>
      <c r="B6796" t="s">
        <v>76</v>
      </c>
      <c r="C6796" s="5">
        <v>0</v>
      </c>
      <c r="D6796">
        <f t="shared" si="106"/>
        <v>2</v>
      </c>
      <c r="E6796" t="str" cm="1">
        <f t="array" ref="E6796">_xlfn.IFS(AND(D6796&gt;=6,D6796&lt;=8),"早",AND(D6796&gt;=17,D6796&lt;=20),"晚",TRUE,"其他")</f>
        <v>其他</v>
      </c>
    </row>
    <row r="6797" spans="1:5" hidden="1" x14ac:dyDescent="0.3">
      <c r="A6797" s="3" t="s">
        <v>210</v>
      </c>
      <c r="B6797" t="s">
        <v>77</v>
      </c>
      <c r="C6797" s="5">
        <v>0</v>
      </c>
      <c r="D6797">
        <f t="shared" si="106"/>
        <v>3</v>
      </c>
      <c r="E6797" t="str" cm="1">
        <f t="array" ref="E6797">_xlfn.IFS(AND(D6797&gt;=6,D6797&lt;=8),"早",AND(D6797&gt;=17,D6797&lt;=20),"晚",TRUE,"其他")</f>
        <v>其他</v>
      </c>
    </row>
    <row r="6798" spans="1:5" hidden="1" x14ac:dyDescent="0.3">
      <c r="A6798" s="3" t="s">
        <v>210</v>
      </c>
      <c r="B6798" t="s">
        <v>78</v>
      </c>
      <c r="C6798" s="5">
        <v>0</v>
      </c>
      <c r="D6798">
        <f t="shared" si="106"/>
        <v>4</v>
      </c>
      <c r="E6798" t="str" cm="1">
        <f t="array" ref="E6798">_xlfn.IFS(AND(D6798&gt;=6,D6798&lt;=8),"早",AND(D6798&gt;=17,D6798&lt;=20),"晚",TRUE,"其他")</f>
        <v>其他</v>
      </c>
    </row>
    <row r="6799" spans="1:5" hidden="1" x14ac:dyDescent="0.3">
      <c r="A6799" s="3" t="s">
        <v>210</v>
      </c>
      <c r="B6799" t="s">
        <v>79</v>
      </c>
      <c r="C6799" s="5">
        <v>0</v>
      </c>
      <c r="D6799">
        <f t="shared" si="106"/>
        <v>5</v>
      </c>
      <c r="E6799" t="str" cm="1">
        <f t="array" ref="E6799">_xlfn.IFS(AND(D6799&gt;=6,D6799&lt;=8),"早",AND(D6799&gt;=17,D6799&lt;=20),"晚",TRUE,"其他")</f>
        <v>其他</v>
      </c>
    </row>
    <row r="6800" spans="1:5" x14ac:dyDescent="0.3">
      <c r="A6800" s="3" t="s">
        <v>210</v>
      </c>
      <c r="B6800" t="s">
        <v>80</v>
      </c>
      <c r="C6800" s="5">
        <v>5821</v>
      </c>
      <c r="D6800">
        <f t="shared" si="106"/>
        <v>6</v>
      </c>
      <c r="E6800" t="str" cm="1">
        <f t="array" ref="E6800">_xlfn.IFS(AND(D6800&gt;=6,D6800&lt;=8),"早",AND(D6800&gt;=17,D6800&lt;=20),"晚",TRUE,"其他")</f>
        <v>早</v>
      </c>
    </row>
    <row r="6801" spans="1:5" x14ac:dyDescent="0.3">
      <c r="A6801" s="3" t="s">
        <v>210</v>
      </c>
      <c r="B6801" t="s">
        <v>81</v>
      </c>
      <c r="C6801" s="5">
        <v>7895</v>
      </c>
      <c r="D6801">
        <f t="shared" si="106"/>
        <v>7</v>
      </c>
      <c r="E6801" t="str" cm="1">
        <f t="array" ref="E6801">_xlfn.IFS(AND(D6801&gt;=6,D6801&lt;=8),"早",AND(D6801&gt;=17,D6801&lt;=20),"晚",TRUE,"其他")</f>
        <v>早</v>
      </c>
    </row>
    <row r="6802" spans="1:5" x14ac:dyDescent="0.3">
      <c r="A6802" s="3" t="s">
        <v>210</v>
      </c>
      <c r="B6802" t="s">
        <v>82</v>
      </c>
      <c r="C6802" s="5">
        <v>2690</v>
      </c>
      <c r="D6802">
        <f t="shared" si="106"/>
        <v>8</v>
      </c>
      <c r="E6802" t="str" cm="1">
        <f t="array" ref="E6802">_xlfn.IFS(AND(D6802&gt;=6,D6802&lt;=8),"早",AND(D6802&gt;=17,D6802&lt;=20),"晚",TRUE,"其他")</f>
        <v>早</v>
      </c>
    </row>
    <row r="6803" spans="1:5" x14ac:dyDescent="0.3">
      <c r="A6803" s="3" t="s">
        <v>210</v>
      </c>
      <c r="B6803" t="s">
        <v>83</v>
      </c>
      <c r="C6803" s="5">
        <v>693</v>
      </c>
      <c r="D6803">
        <f t="shared" si="106"/>
        <v>9</v>
      </c>
      <c r="E6803" t="str" cm="1">
        <f t="array" ref="E6803">_xlfn.IFS(AND(D6803&gt;=6,D6803&lt;=8),"早",AND(D6803&gt;=17,D6803&lt;=20),"晚",TRUE,"其他")</f>
        <v>其他</v>
      </c>
    </row>
    <row r="6804" spans="1:5" x14ac:dyDescent="0.3">
      <c r="A6804" s="3" t="s">
        <v>210</v>
      </c>
      <c r="B6804" t="s">
        <v>84</v>
      </c>
      <c r="C6804" s="5">
        <v>689</v>
      </c>
      <c r="D6804">
        <f t="shared" si="106"/>
        <v>10</v>
      </c>
      <c r="E6804" t="str" cm="1">
        <f t="array" ref="E6804">_xlfn.IFS(AND(D6804&gt;=6,D6804&lt;=8),"早",AND(D6804&gt;=17,D6804&lt;=20),"晚",TRUE,"其他")</f>
        <v>其他</v>
      </c>
    </row>
    <row r="6805" spans="1:5" x14ac:dyDescent="0.3">
      <c r="A6805" s="3" t="s">
        <v>210</v>
      </c>
      <c r="B6805" t="s">
        <v>85</v>
      </c>
      <c r="C6805" s="5">
        <v>920</v>
      </c>
      <c r="D6805">
        <f t="shared" si="106"/>
        <v>11</v>
      </c>
      <c r="E6805" t="str" cm="1">
        <f t="array" ref="E6805">_xlfn.IFS(AND(D6805&gt;=6,D6805&lt;=8),"早",AND(D6805&gt;=17,D6805&lt;=20),"晚",TRUE,"其他")</f>
        <v>其他</v>
      </c>
    </row>
    <row r="6806" spans="1:5" x14ac:dyDescent="0.3">
      <c r="A6806" s="3" t="s">
        <v>210</v>
      </c>
      <c r="B6806" t="s">
        <v>86</v>
      </c>
      <c r="C6806" s="5">
        <v>1296</v>
      </c>
      <c r="D6806">
        <f t="shared" si="106"/>
        <v>12</v>
      </c>
      <c r="E6806" t="str" cm="1">
        <f t="array" ref="E6806">_xlfn.IFS(AND(D6806&gt;=6,D6806&lt;=8),"早",AND(D6806&gt;=17,D6806&lt;=20),"晚",TRUE,"其他")</f>
        <v>其他</v>
      </c>
    </row>
    <row r="6807" spans="1:5" x14ac:dyDescent="0.3">
      <c r="A6807" s="3" t="s">
        <v>210</v>
      </c>
      <c r="B6807" t="s">
        <v>87</v>
      </c>
      <c r="C6807" s="5">
        <v>708</v>
      </c>
      <c r="D6807">
        <f t="shared" si="106"/>
        <v>13</v>
      </c>
      <c r="E6807" t="str" cm="1">
        <f t="array" ref="E6807">_xlfn.IFS(AND(D6807&gt;=6,D6807&lt;=8),"早",AND(D6807&gt;=17,D6807&lt;=20),"晚",TRUE,"其他")</f>
        <v>其他</v>
      </c>
    </row>
    <row r="6808" spans="1:5" x14ac:dyDescent="0.3">
      <c r="A6808" s="3" t="s">
        <v>210</v>
      </c>
      <c r="B6808" t="s">
        <v>88</v>
      </c>
      <c r="C6808" s="5">
        <v>589</v>
      </c>
      <c r="D6808">
        <f t="shared" si="106"/>
        <v>14</v>
      </c>
      <c r="E6808" t="str" cm="1">
        <f t="array" ref="E6808">_xlfn.IFS(AND(D6808&gt;=6,D6808&lt;=8),"早",AND(D6808&gt;=17,D6808&lt;=20),"晚",TRUE,"其他")</f>
        <v>其他</v>
      </c>
    </row>
    <row r="6809" spans="1:5" x14ac:dyDescent="0.3">
      <c r="A6809" s="3" t="s">
        <v>210</v>
      </c>
      <c r="B6809" t="s">
        <v>89</v>
      </c>
      <c r="C6809" s="5">
        <v>1842</v>
      </c>
      <c r="D6809">
        <f t="shared" si="106"/>
        <v>15</v>
      </c>
      <c r="E6809" t="str" cm="1">
        <f t="array" ref="E6809">_xlfn.IFS(AND(D6809&gt;=6,D6809&lt;=8),"早",AND(D6809&gt;=17,D6809&lt;=20),"晚",TRUE,"其他")</f>
        <v>其他</v>
      </c>
    </row>
    <row r="6810" spans="1:5" x14ac:dyDescent="0.3">
      <c r="A6810" s="3" t="s">
        <v>210</v>
      </c>
      <c r="B6810" t="s">
        <v>90</v>
      </c>
      <c r="C6810" s="5">
        <v>494</v>
      </c>
      <c r="D6810">
        <f t="shared" si="106"/>
        <v>16</v>
      </c>
      <c r="E6810" t="str" cm="1">
        <f t="array" ref="E6810">_xlfn.IFS(AND(D6810&gt;=6,D6810&lt;=8),"早",AND(D6810&gt;=17,D6810&lt;=20),"晚",TRUE,"其他")</f>
        <v>其他</v>
      </c>
    </row>
    <row r="6811" spans="1:5" x14ac:dyDescent="0.3">
      <c r="A6811" s="3" t="s">
        <v>210</v>
      </c>
      <c r="B6811" t="s">
        <v>91</v>
      </c>
      <c r="C6811" s="5">
        <v>7488</v>
      </c>
      <c r="D6811">
        <f t="shared" si="106"/>
        <v>17</v>
      </c>
      <c r="E6811" t="str" cm="1">
        <f t="array" ref="E6811">_xlfn.IFS(AND(D6811&gt;=6,D6811&lt;=8),"早",AND(D6811&gt;=17,D6811&lt;=20),"晚",TRUE,"其他")</f>
        <v>晚</v>
      </c>
    </row>
    <row r="6812" spans="1:5" x14ac:dyDescent="0.3">
      <c r="A6812" s="3" t="s">
        <v>210</v>
      </c>
      <c r="B6812" t="s">
        <v>92</v>
      </c>
      <c r="C6812" s="5">
        <v>6027</v>
      </c>
      <c r="D6812">
        <f t="shared" si="106"/>
        <v>18</v>
      </c>
      <c r="E6812" t="str" cm="1">
        <f t="array" ref="E6812">_xlfn.IFS(AND(D6812&gt;=6,D6812&lt;=8),"早",AND(D6812&gt;=17,D6812&lt;=20),"晚",TRUE,"其他")</f>
        <v>晚</v>
      </c>
    </row>
    <row r="6813" spans="1:5" x14ac:dyDescent="0.3">
      <c r="A6813" s="3" t="s">
        <v>210</v>
      </c>
      <c r="B6813" t="s">
        <v>93</v>
      </c>
      <c r="C6813" s="5">
        <v>4843</v>
      </c>
      <c r="D6813">
        <f t="shared" si="106"/>
        <v>19</v>
      </c>
      <c r="E6813" t="str" cm="1">
        <f t="array" ref="E6813">_xlfn.IFS(AND(D6813&gt;=6,D6813&lt;=8),"早",AND(D6813&gt;=17,D6813&lt;=20),"晚",TRUE,"其他")</f>
        <v>晚</v>
      </c>
    </row>
    <row r="6814" spans="1:5" x14ac:dyDescent="0.3">
      <c r="A6814" s="3" t="s">
        <v>210</v>
      </c>
      <c r="B6814" t="s">
        <v>94</v>
      </c>
      <c r="C6814" s="5">
        <v>4912</v>
      </c>
      <c r="D6814">
        <f t="shared" si="106"/>
        <v>20</v>
      </c>
      <c r="E6814" t="str" cm="1">
        <f t="array" ref="E6814">_xlfn.IFS(AND(D6814&gt;=6,D6814&lt;=8),"早",AND(D6814&gt;=17,D6814&lt;=20),"晚",TRUE,"其他")</f>
        <v>晚</v>
      </c>
    </row>
    <row r="6815" spans="1:5" x14ac:dyDescent="0.3">
      <c r="A6815" s="3" t="s">
        <v>210</v>
      </c>
      <c r="B6815" t="s">
        <v>95</v>
      </c>
      <c r="C6815" s="5">
        <v>1917</v>
      </c>
      <c r="D6815">
        <f t="shared" si="106"/>
        <v>21</v>
      </c>
      <c r="E6815" t="str" cm="1">
        <f t="array" ref="E6815">_xlfn.IFS(AND(D6815&gt;=6,D6815&lt;=8),"早",AND(D6815&gt;=17,D6815&lt;=20),"晚",TRUE,"其他")</f>
        <v>其他</v>
      </c>
    </row>
    <row r="6816" spans="1:5" x14ac:dyDescent="0.3">
      <c r="A6816" s="3" t="s">
        <v>210</v>
      </c>
      <c r="B6816" t="s">
        <v>96</v>
      </c>
      <c r="C6816" s="5">
        <v>748</v>
      </c>
      <c r="D6816">
        <f t="shared" si="106"/>
        <v>22</v>
      </c>
      <c r="E6816" t="str" cm="1">
        <f t="array" ref="E6816">_xlfn.IFS(AND(D6816&gt;=6,D6816&lt;=8),"早",AND(D6816&gt;=17,D6816&lt;=20),"晚",TRUE,"其他")</f>
        <v>其他</v>
      </c>
    </row>
    <row r="6817" spans="1:5" x14ac:dyDescent="0.3">
      <c r="A6817" s="3" t="s">
        <v>210</v>
      </c>
      <c r="B6817" t="s">
        <v>97</v>
      </c>
      <c r="C6817" s="5">
        <v>848</v>
      </c>
      <c r="D6817">
        <f t="shared" si="106"/>
        <v>23</v>
      </c>
      <c r="E6817" t="str" cm="1">
        <f t="array" ref="E6817">_xlfn.IFS(AND(D6817&gt;=6,D6817&lt;=8),"早",AND(D6817&gt;=17,D6817&lt;=20),"晚",TRUE,"其他")</f>
        <v>其他</v>
      </c>
    </row>
    <row r="6818" spans="1:5" hidden="1" x14ac:dyDescent="0.3">
      <c r="A6818" s="3" t="s">
        <v>210</v>
      </c>
      <c r="B6818" t="s">
        <v>98</v>
      </c>
      <c r="C6818" s="5">
        <v>0</v>
      </c>
      <c r="D6818">
        <f t="shared" si="106"/>
        <v>0</v>
      </c>
      <c r="E6818" t="str" cm="1">
        <f t="array" ref="E6818">_xlfn.IFS(AND(D6818&gt;=6,D6818&lt;=8),"早",AND(D6818&gt;=17,D6818&lt;=20),"晚",TRUE,"其他")</f>
        <v>其他</v>
      </c>
    </row>
    <row r="6819" spans="1:5" hidden="1" x14ac:dyDescent="0.3">
      <c r="A6819" s="3" t="s">
        <v>210</v>
      </c>
      <c r="B6819" t="s">
        <v>99</v>
      </c>
      <c r="C6819" s="5">
        <v>0</v>
      </c>
      <c r="D6819">
        <f t="shared" si="106"/>
        <v>1</v>
      </c>
      <c r="E6819" t="str" cm="1">
        <f t="array" ref="E6819">_xlfn.IFS(AND(D6819&gt;=6,D6819&lt;=8),"早",AND(D6819&gt;=17,D6819&lt;=20),"晚",TRUE,"其他")</f>
        <v>其他</v>
      </c>
    </row>
    <row r="6820" spans="1:5" hidden="1" x14ac:dyDescent="0.3">
      <c r="A6820" s="3" t="s">
        <v>210</v>
      </c>
      <c r="B6820" t="s">
        <v>100</v>
      </c>
      <c r="C6820" s="5">
        <v>0</v>
      </c>
      <c r="D6820">
        <f t="shared" si="106"/>
        <v>2</v>
      </c>
      <c r="E6820" t="str" cm="1">
        <f t="array" ref="E6820">_xlfn.IFS(AND(D6820&gt;=6,D6820&lt;=8),"早",AND(D6820&gt;=17,D6820&lt;=20),"晚",TRUE,"其他")</f>
        <v>其他</v>
      </c>
    </row>
    <row r="6821" spans="1:5" hidden="1" x14ac:dyDescent="0.3">
      <c r="A6821" s="3" t="s">
        <v>210</v>
      </c>
      <c r="B6821" t="s">
        <v>101</v>
      </c>
      <c r="C6821" s="5">
        <v>0</v>
      </c>
      <c r="D6821">
        <f t="shared" si="106"/>
        <v>3</v>
      </c>
      <c r="E6821" t="str" cm="1">
        <f t="array" ref="E6821">_xlfn.IFS(AND(D6821&gt;=6,D6821&lt;=8),"早",AND(D6821&gt;=17,D6821&lt;=20),"晚",TRUE,"其他")</f>
        <v>其他</v>
      </c>
    </row>
    <row r="6822" spans="1:5" hidden="1" x14ac:dyDescent="0.3">
      <c r="A6822" s="3" t="s">
        <v>210</v>
      </c>
      <c r="B6822" t="s">
        <v>102</v>
      </c>
      <c r="C6822" s="5">
        <v>0</v>
      </c>
      <c r="D6822">
        <f t="shared" si="106"/>
        <v>4</v>
      </c>
      <c r="E6822" t="str" cm="1">
        <f t="array" ref="E6822">_xlfn.IFS(AND(D6822&gt;=6,D6822&lt;=8),"早",AND(D6822&gt;=17,D6822&lt;=20),"晚",TRUE,"其他")</f>
        <v>其他</v>
      </c>
    </row>
    <row r="6823" spans="1:5" hidden="1" x14ac:dyDescent="0.3">
      <c r="A6823" s="3" t="s">
        <v>210</v>
      </c>
      <c r="B6823" t="s">
        <v>103</v>
      </c>
      <c r="C6823" s="5">
        <v>0</v>
      </c>
      <c r="D6823">
        <f t="shared" si="106"/>
        <v>5</v>
      </c>
      <c r="E6823" t="str" cm="1">
        <f t="array" ref="E6823">_xlfn.IFS(AND(D6823&gt;=6,D6823&lt;=8),"早",AND(D6823&gt;=17,D6823&lt;=20),"晚",TRUE,"其他")</f>
        <v>其他</v>
      </c>
    </row>
    <row r="6824" spans="1:5" x14ac:dyDescent="0.3">
      <c r="A6824" s="3" t="s">
        <v>210</v>
      </c>
      <c r="B6824" t="s">
        <v>104</v>
      </c>
      <c r="C6824" s="5">
        <v>3873</v>
      </c>
      <c r="D6824">
        <f t="shared" si="106"/>
        <v>6</v>
      </c>
      <c r="E6824" t="str" cm="1">
        <f t="array" ref="E6824">_xlfn.IFS(AND(D6824&gt;=6,D6824&lt;=8),"早",AND(D6824&gt;=17,D6824&lt;=20),"晚",TRUE,"其他")</f>
        <v>早</v>
      </c>
    </row>
    <row r="6825" spans="1:5" x14ac:dyDescent="0.3">
      <c r="A6825" s="3" t="s">
        <v>210</v>
      </c>
      <c r="B6825" t="s">
        <v>105</v>
      </c>
      <c r="C6825" s="5">
        <v>6663</v>
      </c>
      <c r="D6825">
        <f t="shared" si="106"/>
        <v>7</v>
      </c>
      <c r="E6825" t="str" cm="1">
        <f t="array" ref="E6825">_xlfn.IFS(AND(D6825&gt;=6,D6825&lt;=8),"早",AND(D6825&gt;=17,D6825&lt;=20),"晚",TRUE,"其他")</f>
        <v>早</v>
      </c>
    </row>
    <row r="6826" spans="1:5" x14ac:dyDescent="0.3">
      <c r="A6826" s="3" t="s">
        <v>210</v>
      </c>
      <c r="B6826" t="s">
        <v>106</v>
      </c>
      <c r="C6826" s="5">
        <v>5258</v>
      </c>
      <c r="D6826">
        <f t="shared" si="106"/>
        <v>8</v>
      </c>
      <c r="E6826" t="str" cm="1">
        <f t="array" ref="E6826">_xlfn.IFS(AND(D6826&gt;=6,D6826&lt;=8),"早",AND(D6826&gt;=17,D6826&lt;=20),"晚",TRUE,"其他")</f>
        <v>早</v>
      </c>
    </row>
    <row r="6827" spans="1:5" x14ac:dyDescent="0.3">
      <c r="A6827" s="3" t="s">
        <v>210</v>
      </c>
      <c r="B6827" t="s">
        <v>107</v>
      </c>
      <c r="C6827" s="5">
        <v>1052</v>
      </c>
      <c r="D6827">
        <f t="shared" si="106"/>
        <v>9</v>
      </c>
      <c r="E6827" t="str" cm="1">
        <f t="array" ref="E6827">_xlfn.IFS(AND(D6827&gt;=6,D6827&lt;=8),"早",AND(D6827&gt;=17,D6827&lt;=20),"晚",TRUE,"其他")</f>
        <v>其他</v>
      </c>
    </row>
    <row r="6828" spans="1:5" x14ac:dyDescent="0.3">
      <c r="A6828" s="3" t="s">
        <v>210</v>
      </c>
      <c r="B6828" t="s">
        <v>108</v>
      </c>
      <c r="C6828" s="5">
        <v>969</v>
      </c>
      <c r="D6828">
        <f t="shared" si="106"/>
        <v>10</v>
      </c>
      <c r="E6828" t="str" cm="1">
        <f t="array" ref="E6828">_xlfn.IFS(AND(D6828&gt;=6,D6828&lt;=8),"早",AND(D6828&gt;=17,D6828&lt;=20),"晚",TRUE,"其他")</f>
        <v>其他</v>
      </c>
    </row>
    <row r="6829" spans="1:5" x14ac:dyDescent="0.3">
      <c r="A6829" s="3" t="s">
        <v>210</v>
      </c>
      <c r="B6829" t="s">
        <v>109</v>
      </c>
      <c r="C6829" s="5">
        <v>644</v>
      </c>
      <c r="D6829">
        <f t="shared" si="106"/>
        <v>11</v>
      </c>
      <c r="E6829" t="str" cm="1">
        <f t="array" ref="E6829">_xlfn.IFS(AND(D6829&gt;=6,D6829&lt;=8),"早",AND(D6829&gt;=17,D6829&lt;=20),"晚",TRUE,"其他")</f>
        <v>其他</v>
      </c>
    </row>
    <row r="6830" spans="1:5" x14ac:dyDescent="0.3">
      <c r="A6830" s="3" t="s">
        <v>210</v>
      </c>
      <c r="B6830" t="s">
        <v>110</v>
      </c>
      <c r="C6830" s="5">
        <v>1793</v>
      </c>
      <c r="D6830">
        <f t="shared" si="106"/>
        <v>12</v>
      </c>
      <c r="E6830" t="str" cm="1">
        <f t="array" ref="E6830">_xlfn.IFS(AND(D6830&gt;=6,D6830&lt;=8),"早",AND(D6830&gt;=17,D6830&lt;=20),"晚",TRUE,"其他")</f>
        <v>其他</v>
      </c>
    </row>
    <row r="6831" spans="1:5" x14ac:dyDescent="0.3">
      <c r="A6831" s="3" t="s">
        <v>210</v>
      </c>
      <c r="B6831" t="s">
        <v>111</v>
      </c>
      <c r="C6831" s="5">
        <v>562</v>
      </c>
      <c r="D6831">
        <f t="shared" si="106"/>
        <v>13</v>
      </c>
      <c r="E6831" t="str" cm="1">
        <f t="array" ref="E6831">_xlfn.IFS(AND(D6831&gt;=6,D6831&lt;=8),"早",AND(D6831&gt;=17,D6831&lt;=20),"晚",TRUE,"其他")</f>
        <v>其他</v>
      </c>
    </row>
    <row r="6832" spans="1:5" x14ac:dyDescent="0.3">
      <c r="A6832" s="3" t="s">
        <v>210</v>
      </c>
      <c r="B6832" t="s">
        <v>112</v>
      </c>
      <c r="C6832" s="5">
        <v>322</v>
      </c>
      <c r="D6832">
        <f t="shared" si="106"/>
        <v>14</v>
      </c>
      <c r="E6832" t="str" cm="1">
        <f t="array" ref="E6832">_xlfn.IFS(AND(D6832&gt;=6,D6832&lt;=8),"早",AND(D6832&gt;=17,D6832&lt;=20),"晚",TRUE,"其他")</f>
        <v>其他</v>
      </c>
    </row>
    <row r="6833" spans="1:5" x14ac:dyDescent="0.3">
      <c r="A6833" s="3" t="s">
        <v>210</v>
      </c>
      <c r="B6833" t="s">
        <v>113</v>
      </c>
      <c r="C6833" s="5">
        <v>1411</v>
      </c>
      <c r="D6833">
        <f t="shared" si="106"/>
        <v>15</v>
      </c>
      <c r="E6833" t="str" cm="1">
        <f t="array" ref="E6833">_xlfn.IFS(AND(D6833&gt;=6,D6833&lt;=8),"早",AND(D6833&gt;=17,D6833&lt;=20),"晚",TRUE,"其他")</f>
        <v>其他</v>
      </c>
    </row>
    <row r="6834" spans="1:5" x14ac:dyDescent="0.3">
      <c r="A6834" s="3" t="s">
        <v>210</v>
      </c>
      <c r="B6834" t="s">
        <v>114</v>
      </c>
      <c r="C6834" s="5">
        <v>941</v>
      </c>
      <c r="D6834">
        <f t="shared" si="106"/>
        <v>16</v>
      </c>
      <c r="E6834" t="str" cm="1">
        <f t="array" ref="E6834">_xlfn.IFS(AND(D6834&gt;=6,D6834&lt;=8),"早",AND(D6834&gt;=17,D6834&lt;=20),"晚",TRUE,"其他")</f>
        <v>其他</v>
      </c>
    </row>
    <row r="6835" spans="1:5" x14ac:dyDescent="0.3">
      <c r="A6835" s="3" t="s">
        <v>210</v>
      </c>
      <c r="B6835" t="s">
        <v>115</v>
      </c>
      <c r="C6835" s="5">
        <v>4041</v>
      </c>
      <c r="D6835">
        <f t="shared" si="106"/>
        <v>17</v>
      </c>
      <c r="E6835" t="str" cm="1">
        <f t="array" ref="E6835">_xlfn.IFS(AND(D6835&gt;=6,D6835&lt;=8),"早",AND(D6835&gt;=17,D6835&lt;=20),"晚",TRUE,"其他")</f>
        <v>晚</v>
      </c>
    </row>
    <row r="6836" spans="1:5" x14ac:dyDescent="0.3">
      <c r="A6836" s="3" t="s">
        <v>210</v>
      </c>
      <c r="B6836" t="s">
        <v>116</v>
      </c>
      <c r="C6836" s="5">
        <v>2679</v>
      </c>
      <c r="D6836">
        <f t="shared" si="106"/>
        <v>18</v>
      </c>
      <c r="E6836" t="str" cm="1">
        <f t="array" ref="E6836">_xlfn.IFS(AND(D6836&gt;=6,D6836&lt;=8),"早",AND(D6836&gt;=17,D6836&lt;=20),"晚",TRUE,"其他")</f>
        <v>晚</v>
      </c>
    </row>
    <row r="6837" spans="1:5" x14ac:dyDescent="0.3">
      <c r="A6837" s="3" t="s">
        <v>210</v>
      </c>
      <c r="B6837" t="s">
        <v>117</v>
      </c>
      <c r="C6837" s="5">
        <v>4467</v>
      </c>
      <c r="D6837">
        <f t="shared" si="106"/>
        <v>19</v>
      </c>
      <c r="E6837" t="str" cm="1">
        <f t="array" ref="E6837">_xlfn.IFS(AND(D6837&gt;=6,D6837&lt;=8),"早",AND(D6837&gt;=17,D6837&lt;=20),"晚",TRUE,"其他")</f>
        <v>晚</v>
      </c>
    </row>
    <row r="6838" spans="1:5" x14ac:dyDescent="0.3">
      <c r="A6838" s="3" t="s">
        <v>210</v>
      </c>
      <c r="B6838" t="s">
        <v>118</v>
      </c>
      <c r="C6838" s="5">
        <v>5697</v>
      </c>
      <c r="D6838">
        <f t="shared" si="106"/>
        <v>20</v>
      </c>
      <c r="E6838" t="str" cm="1">
        <f t="array" ref="E6838">_xlfn.IFS(AND(D6838&gt;=6,D6838&lt;=8),"早",AND(D6838&gt;=17,D6838&lt;=20),"晚",TRUE,"其他")</f>
        <v>晚</v>
      </c>
    </row>
    <row r="6839" spans="1:5" x14ac:dyDescent="0.3">
      <c r="A6839" s="3" t="s">
        <v>210</v>
      </c>
      <c r="B6839" t="s">
        <v>119</v>
      </c>
      <c r="C6839" s="5">
        <v>1475</v>
      </c>
      <c r="D6839">
        <f t="shared" si="106"/>
        <v>21</v>
      </c>
      <c r="E6839" t="str" cm="1">
        <f t="array" ref="E6839">_xlfn.IFS(AND(D6839&gt;=6,D6839&lt;=8),"早",AND(D6839&gt;=17,D6839&lt;=20),"晚",TRUE,"其他")</f>
        <v>其他</v>
      </c>
    </row>
    <row r="6840" spans="1:5" x14ac:dyDescent="0.3">
      <c r="A6840" s="3" t="s">
        <v>210</v>
      </c>
      <c r="B6840" t="s">
        <v>120</v>
      </c>
      <c r="C6840" s="5">
        <v>1842</v>
      </c>
      <c r="D6840">
        <f t="shared" si="106"/>
        <v>22</v>
      </c>
      <c r="E6840" t="str" cm="1">
        <f t="array" ref="E6840">_xlfn.IFS(AND(D6840&gt;=6,D6840&lt;=8),"早",AND(D6840&gt;=17,D6840&lt;=20),"晚",TRUE,"其他")</f>
        <v>其他</v>
      </c>
    </row>
    <row r="6841" spans="1:5" x14ac:dyDescent="0.3">
      <c r="A6841" s="3" t="s">
        <v>210</v>
      </c>
      <c r="B6841" t="s">
        <v>121</v>
      </c>
      <c r="C6841" s="5">
        <v>1772</v>
      </c>
      <c r="D6841">
        <f t="shared" si="106"/>
        <v>23</v>
      </c>
      <c r="E6841" t="str" cm="1">
        <f t="array" ref="E6841">_xlfn.IFS(AND(D6841&gt;=6,D6841&lt;=8),"早",AND(D6841&gt;=17,D6841&lt;=20),"晚",TRUE,"其他")</f>
        <v>其他</v>
      </c>
    </row>
    <row r="6842" spans="1:5" hidden="1" x14ac:dyDescent="0.3">
      <c r="A6842" s="3" t="s">
        <v>210</v>
      </c>
      <c r="B6842" t="s">
        <v>122</v>
      </c>
      <c r="C6842" s="5">
        <v>0</v>
      </c>
      <c r="D6842">
        <f t="shared" si="106"/>
        <v>0</v>
      </c>
      <c r="E6842" t="str" cm="1">
        <f t="array" ref="E6842">_xlfn.IFS(AND(D6842&gt;=6,D6842&lt;=8),"早",AND(D6842&gt;=17,D6842&lt;=20),"晚",TRUE,"其他")</f>
        <v>其他</v>
      </c>
    </row>
    <row r="6843" spans="1:5" hidden="1" x14ac:dyDescent="0.3">
      <c r="A6843" s="3" t="s">
        <v>210</v>
      </c>
      <c r="B6843" t="s">
        <v>123</v>
      </c>
      <c r="C6843" s="5">
        <v>0</v>
      </c>
      <c r="D6843">
        <f t="shared" si="106"/>
        <v>1</v>
      </c>
      <c r="E6843" t="str" cm="1">
        <f t="array" ref="E6843">_xlfn.IFS(AND(D6843&gt;=6,D6843&lt;=8),"早",AND(D6843&gt;=17,D6843&lt;=20),"晚",TRUE,"其他")</f>
        <v>其他</v>
      </c>
    </row>
    <row r="6844" spans="1:5" hidden="1" x14ac:dyDescent="0.3">
      <c r="A6844" s="3" t="s">
        <v>210</v>
      </c>
      <c r="B6844" t="s">
        <v>124</v>
      </c>
      <c r="C6844" s="5">
        <v>0</v>
      </c>
      <c r="D6844">
        <f t="shared" si="106"/>
        <v>2</v>
      </c>
      <c r="E6844" t="str" cm="1">
        <f t="array" ref="E6844">_xlfn.IFS(AND(D6844&gt;=6,D6844&lt;=8),"早",AND(D6844&gt;=17,D6844&lt;=20),"晚",TRUE,"其他")</f>
        <v>其他</v>
      </c>
    </row>
    <row r="6845" spans="1:5" hidden="1" x14ac:dyDescent="0.3">
      <c r="A6845" s="3" t="s">
        <v>210</v>
      </c>
      <c r="B6845" t="s">
        <v>125</v>
      </c>
      <c r="C6845" s="5">
        <v>0</v>
      </c>
      <c r="D6845">
        <f t="shared" si="106"/>
        <v>3</v>
      </c>
      <c r="E6845" t="str" cm="1">
        <f t="array" ref="E6845">_xlfn.IFS(AND(D6845&gt;=6,D6845&lt;=8),"早",AND(D6845&gt;=17,D6845&lt;=20),"晚",TRUE,"其他")</f>
        <v>其他</v>
      </c>
    </row>
    <row r="6846" spans="1:5" hidden="1" x14ac:dyDescent="0.3">
      <c r="A6846" s="3" t="s">
        <v>210</v>
      </c>
      <c r="B6846" t="s">
        <v>126</v>
      </c>
      <c r="C6846" s="5">
        <v>0</v>
      </c>
      <c r="D6846">
        <f t="shared" si="106"/>
        <v>4</v>
      </c>
      <c r="E6846" t="str" cm="1">
        <f t="array" ref="E6846">_xlfn.IFS(AND(D6846&gt;=6,D6846&lt;=8),"早",AND(D6846&gt;=17,D6846&lt;=20),"晚",TRUE,"其他")</f>
        <v>其他</v>
      </c>
    </row>
    <row r="6847" spans="1:5" hidden="1" x14ac:dyDescent="0.3">
      <c r="A6847" s="3" t="s">
        <v>210</v>
      </c>
      <c r="B6847" t="s">
        <v>127</v>
      </c>
      <c r="C6847" s="5">
        <v>0</v>
      </c>
      <c r="D6847">
        <f t="shared" si="106"/>
        <v>5</v>
      </c>
      <c r="E6847" t="str" cm="1">
        <f t="array" ref="E6847">_xlfn.IFS(AND(D6847&gt;=6,D6847&lt;=8),"早",AND(D6847&gt;=17,D6847&lt;=20),"晚",TRUE,"其他")</f>
        <v>其他</v>
      </c>
    </row>
    <row r="6848" spans="1:5" x14ac:dyDescent="0.3">
      <c r="A6848" s="3" t="s">
        <v>210</v>
      </c>
      <c r="B6848" t="s">
        <v>128</v>
      </c>
      <c r="C6848" s="5">
        <v>3358</v>
      </c>
      <c r="D6848">
        <f t="shared" si="106"/>
        <v>6</v>
      </c>
      <c r="E6848" t="str" cm="1">
        <f t="array" ref="E6848">_xlfn.IFS(AND(D6848&gt;=6,D6848&lt;=8),"早",AND(D6848&gt;=17,D6848&lt;=20),"晚",TRUE,"其他")</f>
        <v>早</v>
      </c>
    </row>
    <row r="6849" spans="1:5" x14ac:dyDescent="0.3">
      <c r="A6849" s="3" t="s">
        <v>210</v>
      </c>
      <c r="B6849" t="s">
        <v>129</v>
      </c>
      <c r="C6849" s="5">
        <v>2062</v>
      </c>
      <c r="D6849">
        <f t="shared" si="106"/>
        <v>7</v>
      </c>
      <c r="E6849" t="str" cm="1">
        <f t="array" ref="E6849">_xlfn.IFS(AND(D6849&gt;=6,D6849&lt;=8),"早",AND(D6849&gt;=17,D6849&lt;=20),"晚",TRUE,"其他")</f>
        <v>早</v>
      </c>
    </row>
    <row r="6850" spans="1:5" x14ac:dyDescent="0.3">
      <c r="A6850" s="3" t="s">
        <v>210</v>
      </c>
      <c r="B6850" t="s">
        <v>130</v>
      </c>
      <c r="C6850" s="5">
        <v>4559</v>
      </c>
      <c r="D6850">
        <f t="shared" si="106"/>
        <v>8</v>
      </c>
      <c r="E6850" t="str" cm="1">
        <f t="array" ref="E6850">_xlfn.IFS(AND(D6850&gt;=6,D6850&lt;=8),"早",AND(D6850&gt;=17,D6850&lt;=20),"晚",TRUE,"其他")</f>
        <v>早</v>
      </c>
    </row>
    <row r="6851" spans="1:5" x14ac:dyDescent="0.3">
      <c r="A6851" s="3" t="s">
        <v>210</v>
      </c>
      <c r="B6851" t="s">
        <v>131</v>
      </c>
      <c r="C6851" s="5">
        <v>1362</v>
      </c>
      <c r="D6851">
        <f t="shared" ref="D6851:D6914" si="107">HOUR(B6851)</f>
        <v>9</v>
      </c>
      <c r="E6851" t="str" cm="1">
        <f t="array" ref="E6851">_xlfn.IFS(AND(D6851&gt;=6,D6851&lt;=8),"早",AND(D6851&gt;=17,D6851&lt;=20),"晚",TRUE,"其他")</f>
        <v>其他</v>
      </c>
    </row>
    <row r="6852" spans="1:5" x14ac:dyDescent="0.3">
      <c r="A6852" s="3" t="s">
        <v>210</v>
      </c>
      <c r="B6852" t="s">
        <v>132</v>
      </c>
      <c r="C6852" s="5">
        <v>1921</v>
      </c>
      <c r="D6852">
        <f t="shared" si="107"/>
        <v>10</v>
      </c>
      <c r="E6852" t="str" cm="1">
        <f t="array" ref="E6852">_xlfn.IFS(AND(D6852&gt;=6,D6852&lt;=8),"早",AND(D6852&gt;=17,D6852&lt;=20),"晚",TRUE,"其他")</f>
        <v>其他</v>
      </c>
    </row>
    <row r="6853" spans="1:5" x14ac:dyDescent="0.3">
      <c r="A6853" s="3" t="s">
        <v>210</v>
      </c>
      <c r="B6853" t="s">
        <v>133</v>
      </c>
      <c r="C6853" s="5">
        <v>1408</v>
      </c>
      <c r="D6853">
        <f t="shared" si="107"/>
        <v>11</v>
      </c>
      <c r="E6853" t="str" cm="1">
        <f t="array" ref="E6853">_xlfn.IFS(AND(D6853&gt;=6,D6853&lt;=8),"早",AND(D6853&gt;=17,D6853&lt;=20),"晚",TRUE,"其他")</f>
        <v>其他</v>
      </c>
    </row>
    <row r="6854" spans="1:5" x14ac:dyDescent="0.3">
      <c r="A6854" s="3" t="s">
        <v>210</v>
      </c>
      <c r="B6854" t="s">
        <v>134</v>
      </c>
      <c r="C6854" s="5">
        <v>1428</v>
      </c>
      <c r="D6854">
        <f t="shared" si="107"/>
        <v>12</v>
      </c>
      <c r="E6854" t="str" cm="1">
        <f t="array" ref="E6854">_xlfn.IFS(AND(D6854&gt;=6,D6854&lt;=8),"早",AND(D6854&gt;=17,D6854&lt;=20),"晚",TRUE,"其他")</f>
        <v>其他</v>
      </c>
    </row>
    <row r="6855" spans="1:5" x14ac:dyDescent="0.3">
      <c r="A6855" s="3" t="s">
        <v>210</v>
      </c>
      <c r="B6855" t="s">
        <v>135</v>
      </c>
      <c r="C6855" s="5">
        <v>971</v>
      </c>
      <c r="D6855">
        <f t="shared" si="107"/>
        <v>13</v>
      </c>
      <c r="E6855" t="str" cm="1">
        <f t="array" ref="E6855">_xlfn.IFS(AND(D6855&gt;=6,D6855&lt;=8),"早",AND(D6855&gt;=17,D6855&lt;=20),"晚",TRUE,"其他")</f>
        <v>其他</v>
      </c>
    </row>
    <row r="6856" spans="1:5" x14ac:dyDescent="0.3">
      <c r="A6856" s="3" t="s">
        <v>210</v>
      </c>
      <c r="B6856" t="s">
        <v>136</v>
      </c>
      <c r="C6856" s="5">
        <v>1437</v>
      </c>
      <c r="D6856">
        <f t="shared" si="107"/>
        <v>14</v>
      </c>
      <c r="E6856" t="str" cm="1">
        <f t="array" ref="E6856">_xlfn.IFS(AND(D6856&gt;=6,D6856&lt;=8),"早",AND(D6856&gt;=17,D6856&lt;=20),"晚",TRUE,"其他")</f>
        <v>其他</v>
      </c>
    </row>
    <row r="6857" spans="1:5" x14ac:dyDescent="0.3">
      <c r="A6857" s="3" t="s">
        <v>210</v>
      </c>
      <c r="B6857" t="s">
        <v>137</v>
      </c>
      <c r="C6857" s="5">
        <v>455</v>
      </c>
      <c r="D6857">
        <f t="shared" si="107"/>
        <v>15</v>
      </c>
      <c r="E6857" t="str" cm="1">
        <f t="array" ref="E6857">_xlfn.IFS(AND(D6857&gt;=6,D6857&lt;=8),"早",AND(D6857&gt;=17,D6857&lt;=20),"晚",TRUE,"其他")</f>
        <v>其他</v>
      </c>
    </row>
    <row r="6858" spans="1:5" x14ac:dyDescent="0.3">
      <c r="A6858" s="3" t="s">
        <v>210</v>
      </c>
      <c r="B6858" t="s">
        <v>138</v>
      </c>
      <c r="C6858" s="5">
        <v>334</v>
      </c>
      <c r="D6858">
        <f t="shared" si="107"/>
        <v>16</v>
      </c>
      <c r="E6858" t="str" cm="1">
        <f t="array" ref="E6858">_xlfn.IFS(AND(D6858&gt;=6,D6858&lt;=8),"早",AND(D6858&gt;=17,D6858&lt;=20),"晚",TRUE,"其他")</f>
        <v>其他</v>
      </c>
    </row>
    <row r="6859" spans="1:5" x14ac:dyDescent="0.3">
      <c r="A6859" s="3" t="s">
        <v>210</v>
      </c>
      <c r="B6859" t="s">
        <v>139</v>
      </c>
      <c r="C6859" s="5">
        <v>5644</v>
      </c>
      <c r="D6859">
        <f t="shared" si="107"/>
        <v>17</v>
      </c>
      <c r="E6859" t="str" cm="1">
        <f t="array" ref="E6859">_xlfn.IFS(AND(D6859&gt;=6,D6859&lt;=8),"早",AND(D6859&gt;=17,D6859&lt;=20),"晚",TRUE,"其他")</f>
        <v>晚</v>
      </c>
    </row>
    <row r="6860" spans="1:5" x14ac:dyDescent="0.3">
      <c r="A6860" s="3" t="s">
        <v>210</v>
      </c>
      <c r="B6860" t="s">
        <v>140</v>
      </c>
      <c r="C6860" s="5">
        <v>6970</v>
      </c>
      <c r="D6860">
        <f t="shared" si="107"/>
        <v>18</v>
      </c>
      <c r="E6860" t="str" cm="1">
        <f t="array" ref="E6860">_xlfn.IFS(AND(D6860&gt;=6,D6860&lt;=8),"早",AND(D6860&gt;=17,D6860&lt;=20),"晚",TRUE,"其他")</f>
        <v>晚</v>
      </c>
    </row>
    <row r="6861" spans="1:5" x14ac:dyDescent="0.3">
      <c r="A6861" s="3" t="s">
        <v>210</v>
      </c>
      <c r="B6861" t="s">
        <v>141</v>
      </c>
      <c r="C6861" s="5">
        <v>6917</v>
      </c>
      <c r="D6861">
        <f t="shared" si="107"/>
        <v>19</v>
      </c>
      <c r="E6861" t="str" cm="1">
        <f t="array" ref="E6861">_xlfn.IFS(AND(D6861&gt;=6,D6861&lt;=8),"早",AND(D6861&gt;=17,D6861&lt;=20),"晚",TRUE,"其他")</f>
        <v>晚</v>
      </c>
    </row>
    <row r="6862" spans="1:5" x14ac:dyDescent="0.3">
      <c r="A6862" s="3" t="s">
        <v>210</v>
      </c>
      <c r="B6862" t="s">
        <v>142</v>
      </c>
      <c r="C6862" s="5">
        <v>4135</v>
      </c>
      <c r="D6862">
        <f t="shared" si="107"/>
        <v>20</v>
      </c>
      <c r="E6862" t="str" cm="1">
        <f t="array" ref="E6862">_xlfn.IFS(AND(D6862&gt;=6,D6862&lt;=8),"早",AND(D6862&gt;=17,D6862&lt;=20),"晚",TRUE,"其他")</f>
        <v>晚</v>
      </c>
    </row>
    <row r="6863" spans="1:5" x14ac:dyDescent="0.3">
      <c r="A6863" s="3" t="s">
        <v>210</v>
      </c>
      <c r="B6863" t="s">
        <v>143</v>
      </c>
      <c r="C6863" s="5">
        <v>1187</v>
      </c>
      <c r="D6863">
        <f t="shared" si="107"/>
        <v>21</v>
      </c>
      <c r="E6863" t="str" cm="1">
        <f t="array" ref="E6863">_xlfn.IFS(AND(D6863&gt;=6,D6863&lt;=8),"早",AND(D6863&gt;=17,D6863&lt;=20),"晚",TRUE,"其他")</f>
        <v>其他</v>
      </c>
    </row>
    <row r="6864" spans="1:5" x14ac:dyDescent="0.3">
      <c r="A6864" s="3" t="s">
        <v>210</v>
      </c>
      <c r="B6864" t="s">
        <v>144</v>
      </c>
      <c r="C6864" s="5">
        <v>1430</v>
      </c>
      <c r="D6864">
        <f t="shared" si="107"/>
        <v>22</v>
      </c>
      <c r="E6864" t="str" cm="1">
        <f t="array" ref="E6864">_xlfn.IFS(AND(D6864&gt;=6,D6864&lt;=8),"早",AND(D6864&gt;=17,D6864&lt;=20),"晚",TRUE,"其他")</f>
        <v>其他</v>
      </c>
    </row>
    <row r="6865" spans="1:5" x14ac:dyDescent="0.3">
      <c r="A6865" s="3" t="s">
        <v>210</v>
      </c>
      <c r="B6865" t="s">
        <v>145</v>
      </c>
      <c r="C6865" s="5">
        <v>1352</v>
      </c>
      <c r="D6865">
        <f t="shared" si="107"/>
        <v>23</v>
      </c>
      <c r="E6865" t="str" cm="1">
        <f t="array" ref="E6865">_xlfn.IFS(AND(D6865&gt;=6,D6865&lt;=8),"早",AND(D6865&gt;=17,D6865&lt;=20),"晚",TRUE,"其他")</f>
        <v>其他</v>
      </c>
    </row>
    <row r="6866" spans="1:5" hidden="1" x14ac:dyDescent="0.3">
      <c r="A6866" s="3" t="s">
        <v>210</v>
      </c>
      <c r="B6866" t="s">
        <v>146</v>
      </c>
      <c r="C6866" s="5">
        <v>0</v>
      </c>
      <c r="D6866">
        <f t="shared" si="107"/>
        <v>0</v>
      </c>
      <c r="E6866" t="str" cm="1">
        <f t="array" ref="E6866">_xlfn.IFS(AND(D6866&gt;=6,D6866&lt;=8),"早",AND(D6866&gt;=17,D6866&lt;=20),"晚",TRUE,"其他")</f>
        <v>其他</v>
      </c>
    </row>
    <row r="6867" spans="1:5" hidden="1" x14ac:dyDescent="0.3">
      <c r="A6867" s="3" t="s">
        <v>210</v>
      </c>
      <c r="B6867" t="s">
        <v>147</v>
      </c>
      <c r="C6867" s="5">
        <v>0</v>
      </c>
      <c r="D6867">
        <f t="shared" si="107"/>
        <v>1</v>
      </c>
      <c r="E6867" t="str" cm="1">
        <f t="array" ref="E6867">_xlfn.IFS(AND(D6867&gt;=6,D6867&lt;=8),"早",AND(D6867&gt;=17,D6867&lt;=20),"晚",TRUE,"其他")</f>
        <v>其他</v>
      </c>
    </row>
    <row r="6868" spans="1:5" hidden="1" x14ac:dyDescent="0.3">
      <c r="A6868" s="3" t="s">
        <v>210</v>
      </c>
      <c r="B6868" t="s">
        <v>148</v>
      </c>
      <c r="C6868" s="5">
        <v>0</v>
      </c>
      <c r="D6868">
        <f t="shared" si="107"/>
        <v>2</v>
      </c>
      <c r="E6868" t="str" cm="1">
        <f t="array" ref="E6868">_xlfn.IFS(AND(D6868&gt;=6,D6868&lt;=8),"早",AND(D6868&gt;=17,D6868&lt;=20),"晚",TRUE,"其他")</f>
        <v>其他</v>
      </c>
    </row>
    <row r="6869" spans="1:5" hidden="1" x14ac:dyDescent="0.3">
      <c r="A6869" s="3" t="s">
        <v>210</v>
      </c>
      <c r="B6869" t="s">
        <v>149</v>
      </c>
      <c r="C6869" s="5">
        <v>0</v>
      </c>
      <c r="D6869">
        <f t="shared" si="107"/>
        <v>3</v>
      </c>
      <c r="E6869" t="str" cm="1">
        <f t="array" ref="E6869">_xlfn.IFS(AND(D6869&gt;=6,D6869&lt;=8),"早",AND(D6869&gt;=17,D6869&lt;=20),"晚",TRUE,"其他")</f>
        <v>其他</v>
      </c>
    </row>
    <row r="6870" spans="1:5" hidden="1" x14ac:dyDescent="0.3">
      <c r="A6870" s="3" t="s">
        <v>210</v>
      </c>
      <c r="B6870" t="s">
        <v>150</v>
      </c>
      <c r="C6870" s="5">
        <v>0</v>
      </c>
      <c r="D6870">
        <f t="shared" si="107"/>
        <v>4</v>
      </c>
      <c r="E6870" t="str" cm="1">
        <f t="array" ref="E6870">_xlfn.IFS(AND(D6870&gt;=6,D6870&lt;=8),"早",AND(D6870&gt;=17,D6870&lt;=20),"晚",TRUE,"其他")</f>
        <v>其他</v>
      </c>
    </row>
    <row r="6871" spans="1:5" hidden="1" x14ac:dyDescent="0.3">
      <c r="A6871" s="3" t="s">
        <v>210</v>
      </c>
      <c r="B6871" t="s">
        <v>151</v>
      </c>
      <c r="C6871" s="5">
        <v>0</v>
      </c>
      <c r="D6871">
        <f t="shared" si="107"/>
        <v>5</v>
      </c>
      <c r="E6871" t="str" cm="1">
        <f t="array" ref="E6871">_xlfn.IFS(AND(D6871&gt;=6,D6871&lt;=8),"早",AND(D6871&gt;=17,D6871&lt;=20),"晚",TRUE,"其他")</f>
        <v>其他</v>
      </c>
    </row>
    <row r="6872" spans="1:5" x14ac:dyDescent="0.3">
      <c r="A6872" s="3" t="s">
        <v>210</v>
      </c>
      <c r="B6872" t="s">
        <v>152</v>
      </c>
      <c r="C6872" s="5">
        <v>2822</v>
      </c>
      <c r="D6872">
        <f t="shared" si="107"/>
        <v>6</v>
      </c>
      <c r="E6872" t="str" cm="1">
        <f t="array" ref="E6872">_xlfn.IFS(AND(D6872&gt;=6,D6872&lt;=8),"早",AND(D6872&gt;=17,D6872&lt;=20),"晚",TRUE,"其他")</f>
        <v>早</v>
      </c>
    </row>
    <row r="6873" spans="1:5" x14ac:dyDescent="0.3">
      <c r="A6873" s="3" t="s">
        <v>210</v>
      </c>
      <c r="B6873" t="s">
        <v>153</v>
      </c>
      <c r="C6873" s="5">
        <v>5074</v>
      </c>
      <c r="D6873">
        <f t="shared" si="107"/>
        <v>7</v>
      </c>
      <c r="E6873" t="str" cm="1">
        <f t="array" ref="E6873">_xlfn.IFS(AND(D6873&gt;=6,D6873&lt;=8),"早",AND(D6873&gt;=17,D6873&lt;=20),"晚",TRUE,"其他")</f>
        <v>早</v>
      </c>
    </row>
    <row r="6874" spans="1:5" x14ac:dyDescent="0.3">
      <c r="A6874" s="3" t="s">
        <v>210</v>
      </c>
      <c r="B6874" t="s">
        <v>154</v>
      </c>
      <c r="C6874" s="5">
        <v>7069</v>
      </c>
      <c r="D6874">
        <f t="shared" si="107"/>
        <v>8</v>
      </c>
      <c r="E6874" t="str" cm="1">
        <f t="array" ref="E6874">_xlfn.IFS(AND(D6874&gt;=6,D6874&lt;=8),"早",AND(D6874&gt;=17,D6874&lt;=20),"晚",TRUE,"其他")</f>
        <v>早</v>
      </c>
    </row>
    <row r="6875" spans="1:5" x14ac:dyDescent="0.3">
      <c r="A6875" s="3" t="s">
        <v>210</v>
      </c>
      <c r="B6875" t="s">
        <v>155</v>
      </c>
      <c r="C6875" s="5">
        <v>1133</v>
      </c>
      <c r="D6875">
        <f t="shared" si="107"/>
        <v>9</v>
      </c>
      <c r="E6875" t="str" cm="1">
        <f t="array" ref="E6875">_xlfn.IFS(AND(D6875&gt;=6,D6875&lt;=8),"早",AND(D6875&gt;=17,D6875&lt;=20),"晚",TRUE,"其他")</f>
        <v>其他</v>
      </c>
    </row>
    <row r="6876" spans="1:5" x14ac:dyDescent="0.3">
      <c r="A6876" s="3" t="s">
        <v>210</v>
      </c>
      <c r="B6876" t="s">
        <v>156</v>
      </c>
      <c r="C6876" s="5">
        <v>1977</v>
      </c>
      <c r="D6876">
        <f t="shared" si="107"/>
        <v>10</v>
      </c>
      <c r="E6876" t="str" cm="1">
        <f t="array" ref="E6876">_xlfn.IFS(AND(D6876&gt;=6,D6876&lt;=8),"早",AND(D6876&gt;=17,D6876&lt;=20),"晚",TRUE,"其他")</f>
        <v>其他</v>
      </c>
    </row>
    <row r="6877" spans="1:5" x14ac:dyDescent="0.3">
      <c r="A6877" s="3" t="s">
        <v>210</v>
      </c>
      <c r="B6877" t="s">
        <v>157</v>
      </c>
      <c r="C6877" s="5">
        <v>320</v>
      </c>
      <c r="D6877">
        <f t="shared" si="107"/>
        <v>11</v>
      </c>
      <c r="E6877" t="str" cm="1">
        <f t="array" ref="E6877">_xlfn.IFS(AND(D6877&gt;=6,D6877&lt;=8),"早",AND(D6877&gt;=17,D6877&lt;=20),"晚",TRUE,"其他")</f>
        <v>其他</v>
      </c>
    </row>
    <row r="6878" spans="1:5" x14ac:dyDescent="0.3">
      <c r="A6878" s="3" t="s">
        <v>210</v>
      </c>
      <c r="B6878" t="s">
        <v>158</v>
      </c>
      <c r="C6878" s="5">
        <v>1608</v>
      </c>
      <c r="D6878">
        <f t="shared" si="107"/>
        <v>12</v>
      </c>
      <c r="E6878" t="str" cm="1">
        <f t="array" ref="E6878">_xlfn.IFS(AND(D6878&gt;=6,D6878&lt;=8),"早",AND(D6878&gt;=17,D6878&lt;=20),"晚",TRUE,"其他")</f>
        <v>其他</v>
      </c>
    </row>
    <row r="6879" spans="1:5" x14ac:dyDescent="0.3">
      <c r="A6879" s="3" t="s">
        <v>210</v>
      </c>
      <c r="B6879" t="s">
        <v>159</v>
      </c>
      <c r="C6879" s="5">
        <v>1837</v>
      </c>
      <c r="D6879">
        <f t="shared" si="107"/>
        <v>13</v>
      </c>
      <c r="E6879" t="str" cm="1">
        <f t="array" ref="E6879">_xlfn.IFS(AND(D6879&gt;=6,D6879&lt;=8),"早",AND(D6879&gt;=17,D6879&lt;=20),"晚",TRUE,"其他")</f>
        <v>其他</v>
      </c>
    </row>
    <row r="6880" spans="1:5" x14ac:dyDescent="0.3">
      <c r="A6880" s="3" t="s">
        <v>210</v>
      </c>
      <c r="B6880" t="s">
        <v>160</v>
      </c>
      <c r="C6880" s="5">
        <v>1261</v>
      </c>
      <c r="D6880">
        <f t="shared" si="107"/>
        <v>14</v>
      </c>
      <c r="E6880" t="str" cm="1">
        <f t="array" ref="E6880">_xlfn.IFS(AND(D6880&gt;=6,D6880&lt;=8),"早",AND(D6880&gt;=17,D6880&lt;=20),"晚",TRUE,"其他")</f>
        <v>其他</v>
      </c>
    </row>
    <row r="6881" spans="1:5" x14ac:dyDescent="0.3">
      <c r="A6881" s="3" t="s">
        <v>210</v>
      </c>
      <c r="B6881" t="s">
        <v>161</v>
      </c>
      <c r="C6881" s="5">
        <v>1564</v>
      </c>
      <c r="D6881">
        <f t="shared" si="107"/>
        <v>15</v>
      </c>
      <c r="E6881" t="str" cm="1">
        <f t="array" ref="E6881">_xlfn.IFS(AND(D6881&gt;=6,D6881&lt;=8),"早",AND(D6881&gt;=17,D6881&lt;=20),"晚",TRUE,"其他")</f>
        <v>其他</v>
      </c>
    </row>
    <row r="6882" spans="1:5" x14ac:dyDescent="0.3">
      <c r="A6882" s="3" t="s">
        <v>210</v>
      </c>
      <c r="B6882" t="s">
        <v>162</v>
      </c>
      <c r="C6882" s="5">
        <v>1207</v>
      </c>
      <c r="D6882">
        <f t="shared" si="107"/>
        <v>16</v>
      </c>
      <c r="E6882" t="str" cm="1">
        <f t="array" ref="E6882">_xlfn.IFS(AND(D6882&gt;=6,D6882&lt;=8),"早",AND(D6882&gt;=17,D6882&lt;=20),"晚",TRUE,"其他")</f>
        <v>其他</v>
      </c>
    </row>
    <row r="6883" spans="1:5" x14ac:dyDescent="0.3">
      <c r="A6883" s="3" t="s">
        <v>210</v>
      </c>
      <c r="B6883" t="s">
        <v>163</v>
      </c>
      <c r="C6883" s="5">
        <v>2924</v>
      </c>
      <c r="D6883">
        <f t="shared" si="107"/>
        <v>17</v>
      </c>
      <c r="E6883" t="str" cm="1">
        <f t="array" ref="E6883">_xlfn.IFS(AND(D6883&gt;=6,D6883&lt;=8),"早",AND(D6883&gt;=17,D6883&lt;=20),"晚",TRUE,"其他")</f>
        <v>晚</v>
      </c>
    </row>
    <row r="6884" spans="1:5" x14ac:dyDescent="0.3">
      <c r="A6884" s="3" t="s">
        <v>210</v>
      </c>
      <c r="B6884" t="s">
        <v>164</v>
      </c>
      <c r="C6884" s="5">
        <v>2644</v>
      </c>
      <c r="D6884">
        <f t="shared" si="107"/>
        <v>18</v>
      </c>
      <c r="E6884" t="str" cm="1">
        <f t="array" ref="E6884">_xlfn.IFS(AND(D6884&gt;=6,D6884&lt;=8),"早",AND(D6884&gt;=17,D6884&lt;=20),"晚",TRUE,"其他")</f>
        <v>晚</v>
      </c>
    </row>
    <row r="6885" spans="1:5" x14ac:dyDescent="0.3">
      <c r="A6885" s="3" t="s">
        <v>210</v>
      </c>
      <c r="B6885" t="s">
        <v>165</v>
      </c>
      <c r="C6885" s="5">
        <v>4032</v>
      </c>
      <c r="D6885">
        <f t="shared" si="107"/>
        <v>19</v>
      </c>
      <c r="E6885" t="str" cm="1">
        <f t="array" ref="E6885">_xlfn.IFS(AND(D6885&gt;=6,D6885&lt;=8),"早",AND(D6885&gt;=17,D6885&lt;=20),"晚",TRUE,"其他")</f>
        <v>晚</v>
      </c>
    </row>
    <row r="6886" spans="1:5" x14ac:dyDescent="0.3">
      <c r="A6886" s="3" t="s">
        <v>210</v>
      </c>
      <c r="B6886" t="s">
        <v>166</v>
      </c>
      <c r="C6886" s="5">
        <v>4761</v>
      </c>
      <c r="D6886">
        <f t="shared" si="107"/>
        <v>20</v>
      </c>
      <c r="E6886" t="str" cm="1">
        <f t="array" ref="E6886">_xlfn.IFS(AND(D6886&gt;=6,D6886&lt;=8),"早",AND(D6886&gt;=17,D6886&lt;=20),"晚",TRUE,"其他")</f>
        <v>晚</v>
      </c>
    </row>
    <row r="6887" spans="1:5" x14ac:dyDescent="0.3">
      <c r="A6887" s="3" t="s">
        <v>210</v>
      </c>
      <c r="B6887" t="s">
        <v>167</v>
      </c>
      <c r="C6887" s="5">
        <v>1059</v>
      </c>
      <c r="D6887">
        <f t="shared" si="107"/>
        <v>21</v>
      </c>
      <c r="E6887" t="str" cm="1">
        <f t="array" ref="E6887">_xlfn.IFS(AND(D6887&gt;=6,D6887&lt;=8),"早",AND(D6887&gt;=17,D6887&lt;=20),"晚",TRUE,"其他")</f>
        <v>其他</v>
      </c>
    </row>
    <row r="6888" spans="1:5" x14ac:dyDescent="0.3">
      <c r="A6888" s="3" t="s">
        <v>210</v>
      </c>
      <c r="B6888" t="s">
        <v>168</v>
      </c>
      <c r="C6888" s="5">
        <v>220</v>
      </c>
      <c r="D6888">
        <f t="shared" si="107"/>
        <v>22</v>
      </c>
      <c r="E6888" t="str" cm="1">
        <f t="array" ref="E6888">_xlfn.IFS(AND(D6888&gt;=6,D6888&lt;=8),"早",AND(D6888&gt;=17,D6888&lt;=20),"晚",TRUE,"其他")</f>
        <v>其他</v>
      </c>
    </row>
    <row r="6889" spans="1:5" x14ac:dyDescent="0.3">
      <c r="A6889" s="3" t="s">
        <v>210</v>
      </c>
      <c r="B6889" t="s">
        <v>169</v>
      </c>
      <c r="C6889" s="5">
        <v>441</v>
      </c>
      <c r="D6889">
        <f t="shared" si="107"/>
        <v>23</v>
      </c>
      <c r="E6889" t="str" cm="1">
        <f t="array" ref="E6889">_xlfn.IFS(AND(D6889&gt;=6,D6889&lt;=8),"早",AND(D6889&gt;=17,D6889&lt;=20),"晚",TRUE,"其他")</f>
        <v>其他</v>
      </c>
    </row>
    <row r="6890" spans="1:5" hidden="1" x14ac:dyDescent="0.3">
      <c r="A6890" s="3" t="s">
        <v>211</v>
      </c>
      <c r="B6890" t="s">
        <v>2</v>
      </c>
      <c r="C6890" s="5">
        <v>0</v>
      </c>
      <c r="D6890">
        <f t="shared" si="107"/>
        <v>0</v>
      </c>
      <c r="E6890" t="str" cm="1">
        <f t="array" ref="E6890">_xlfn.IFS(AND(D6890&gt;=6,D6890&lt;=8),"早",AND(D6890&gt;=17,D6890&lt;=20),"晚",TRUE,"其他")</f>
        <v>其他</v>
      </c>
    </row>
    <row r="6891" spans="1:5" hidden="1" x14ac:dyDescent="0.3">
      <c r="A6891" s="3" t="s">
        <v>211</v>
      </c>
      <c r="B6891" t="s">
        <v>3</v>
      </c>
      <c r="C6891" s="5">
        <v>0</v>
      </c>
      <c r="D6891">
        <f t="shared" si="107"/>
        <v>1</v>
      </c>
      <c r="E6891" t="str" cm="1">
        <f t="array" ref="E6891">_xlfn.IFS(AND(D6891&gt;=6,D6891&lt;=8),"早",AND(D6891&gt;=17,D6891&lt;=20),"晚",TRUE,"其他")</f>
        <v>其他</v>
      </c>
    </row>
    <row r="6892" spans="1:5" hidden="1" x14ac:dyDescent="0.3">
      <c r="A6892" s="3" t="s">
        <v>211</v>
      </c>
      <c r="B6892" t="s">
        <v>4</v>
      </c>
      <c r="C6892" s="5">
        <v>0</v>
      </c>
      <c r="D6892">
        <f t="shared" si="107"/>
        <v>2</v>
      </c>
      <c r="E6892" t="str" cm="1">
        <f t="array" ref="E6892">_xlfn.IFS(AND(D6892&gt;=6,D6892&lt;=8),"早",AND(D6892&gt;=17,D6892&lt;=20),"晚",TRUE,"其他")</f>
        <v>其他</v>
      </c>
    </row>
    <row r="6893" spans="1:5" hidden="1" x14ac:dyDescent="0.3">
      <c r="A6893" s="3" t="s">
        <v>211</v>
      </c>
      <c r="B6893" t="s">
        <v>5</v>
      </c>
      <c r="C6893" s="5">
        <v>0</v>
      </c>
      <c r="D6893">
        <f t="shared" si="107"/>
        <v>3</v>
      </c>
      <c r="E6893" t="str" cm="1">
        <f t="array" ref="E6893">_xlfn.IFS(AND(D6893&gt;=6,D6893&lt;=8),"早",AND(D6893&gt;=17,D6893&lt;=20),"晚",TRUE,"其他")</f>
        <v>其他</v>
      </c>
    </row>
    <row r="6894" spans="1:5" hidden="1" x14ac:dyDescent="0.3">
      <c r="A6894" s="3" t="s">
        <v>211</v>
      </c>
      <c r="B6894" t="s">
        <v>6</v>
      </c>
      <c r="C6894" s="5">
        <v>0</v>
      </c>
      <c r="D6894">
        <f t="shared" si="107"/>
        <v>4</v>
      </c>
      <c r="E6894" t="str" cm="1">
        <f t="array" ref="E6894">_xlfn.IFS(AND(D6894&gt;=6,D6894&lt;=8),"早",AND(D6894&gt;=17,D6894&lt;=20),"晚",TRUE,"其他")</f>
        <v>其他</v>
      </c>
    </row>
    <row r="6895" spans="1:5" hidden="1" x14ac:dyDescent="0.3">
      <c r="A6895" s="3" t="s">
        <v>211</v>
      </c>
      <c r="B6895" t="s">
        <v>7</v>
      </c>
      <c r="C6895" s="5">
        <v>0</v>
      </c>
      <c r="D6895">
        <f t="shared" si="107"/>
        <v>5</v>
      </c>
      <c r="E6895" t="str" cm="1">
        <f t="array" ref="E6895">_xlfn.IFS(AND(D6895&gt;=6,D6895&lt;=8),"早",AND(D6895&gt;=17,D6895&lt;=20),"晚",TRUE,"其他")</f>
        <v>其他</v>
      </c>
    </row>
    <row r="6896" spans="1:5" x14ac:dyDescent="0.3">
      <c r="A6896" s="3" t="s">
        <v>211</v>
      </c>
      <c r="B6896" t="s">
        <v>8</v>
      </c>
      <c r="C6896" s="5">
        <v>4668</v>
      </c>
      <c r="D6896">
        <f t="shared" si="107"/>
        <v>6</v>
      </c>
      <c r="E6896" t="str" cm="1">
        <f t="array" ref="E6896">_xlfn.IFS(AND(D6896&gt;=6,D6896&lt;=8),"早",AND(D6896&gt;=17,D6896&lt;=20),"晚",TRUE,"其他")</f>
        <v>早</v>
      </c>
    </row>
    <row r="6897" spans="1:5" x14ac:dyDescent="0.3">
      <c r="A6897" s="3" t="s">
        <v>211</v>
      </c>
      <c r="B6897" t="s">
        <v>9</v>
      </c>
      <c r="C6897" s="5">
        <v>7715</v>
      </c>
      <c r="D6897">
        <f t="shared" si="107"/>
        <v>7</v>
      </c>
      <c r="E6897" t="str" cm="1">
        <f t="array" ref="E6897">_xlfn.IFS(AND(D6897&gt;=6,D6897&lt;=8),"早",AND(D6897&gt;=17,D6897&lt;=20),"晚",TRUE,"其他")</f>
        <v>早</v>
      </c>
    </row>
    <row r="6898" spans="1:5" x14ac:dyDescent="0.3">
      <c r="A6898" s="3" t="s">
        <v>211</v>
      </c>
      <c r="B6898" t="s">
        <v>10</v>
      </c>
      <c r="C6898" s="5">
        <v>2802</v>
      </c>
      <c r="D6898">
        <f t="shared" si="107"/>
        <v>8</v>
      </c>
      <c r="E6898" t="str" cm="1">
        <f t="array" ref="E6898">_xlfn.IFS(AND(D6898&gt;=6,D6898&lt;=8),"早",AND(D6898&gt;=17,D6898&lt;=20),"晚",TRUE,"其他")</f>
        <v>早</v>
      </c>
    </row>
    <row r="6899" spans="1:5" x14ac:dyDescent="0.3">
      <c r="A6899" s="3" t="s">
        <v>211</v>
      </c>
      <c r="B6899" t="s">
        <v>11</v>
      </c>
      <c r="C6899" s="5">
        <v>1163</v>
      </c>
      <c r="D6899">
        <f t="shared" si="107"/>
        <v>9</v>
      </c>
      <c r="E6899" t="str" cm="1">
        <f t="array" ref="E6899">_xlfn.IFS(AND(D6899&gt;=6,D6899&lt;=8),"早",AND(D6899&gt;=17,D6899&lt;=20),"晚",TRUE,"其他")</f>
        <v>其他</v>
      </c>
    </row>
    <row r="6900" spans="1:5" x14ac:dyDescent="0.3">
      <c r="A6900" s="3" t="s">
        <v>211</v>
      </c>
      <c r="B6900" t="s">
        <v>12</v>
      </c>
      <c r="C6900" s="5">
        <v>268</v>
      </c>
      <c r="D6900">
        <f t="shared" si="107"/>
        <v>10</v>
      </c>
      <c r="E6900" t="str" cm="1">
        <f t="array" ref="E6900">_xlfn.IFS(AND(D6900&gt;=6,D6900&lt;=8),"早",AND(D6900&gt;=17,D6900&lt;=20),"晚",TRUE,"其他")</f>
        <v>其他</v>
      </c>
    </row>
    <row r="6901" spans="1:5" x14ac:dyDescent="0.3">
      <c r="A6901" s="3" t="s">
        <v>211</v>
      </c>
      <c r="B6901" t="s">
        <v>13</v>
      </c>
      <c r="C6901" s="5">
        <v>1352</v>
      </c>
      <c r="D6901">
        <f t="shared" si="107"/>
        <v>11</v>
      </c>
      <c r="E6901" t="str" cm="1">
        <f t="array" ref="E6901">_xlfn.IFS(AND(D6901&gt;=6,D6901&lt;=8),"早",AND(D6901&gt;=17,D6901&lt;=20),"晚",TRUE,"其他")</f>
        <v>其他</v>
      </c>
    </row>
    <row r="6902" spans="1:5" x14ac:dyDescent="0.3">
      <c r="A6902" s="3" t="s">
        <v>211</v>
      </c>
      <c r="B6902" t="s">
        <v>14</v>
      </c>
      <c r="C6902" s="5">
        <v>395</v>
      </c>
      <c r="D6902">
        <f t="shared" si="107"/>
        <v>12</v>
      </c>
      <c r="E6902" t="str" cm="1">
        <f t="array" ref="E6902">_xlfn.IFS(AND(D6902&gt;=6,D6902&lt;=8),"早",AND(D6902&gt;=17,D6902&lt;=20),"晚",TRUE,"其他")</f>
        <v>其他</v>
      </c>
    </row>
    <row r="6903" spans="1:5" x14ac:dyDescent="0.3">
      <c r="A6903" s="3" t="s">
        <v>211</v>
      </c>
      <c r="B6903" t="s">
        <v>15</v>
      </c>
      <c r="C6903" s="5">
        <v>339</v>
      </c>
      <c r="D6903">
        <f t="shared" si="107"/>
        <v>13</v>
      </c>
      <c r="E6903" t="str" cm="1">
        <f t="array" ref="E6903">_xlfn.IFS(AND(D6903&gt;=6,D6903&lt;=8),"早",AND(D6903&gt;=17,D6903&lt;=20),"晚",TRUE,"其他")</f>
        <v>其他</v>
      </c>
    </row>
    <row r="6904" spans="1:5" x14ac:dyDescent="0.3">
      <c r="A6904" s="3" t="s">
        <v>211</v>
      </c>
      <c r="B6904" t="s">
        <v>16</v>
      </c>
      <c r="C6904" s="5">
        <v>1667</v>
      </c>
      <c r="D6904">
        <f t="shared" si="107"/>
        <v>14</v>
      </c>
      <c r="E6904" t="str" cm="1">
        <f t="array" ref="E6904">_xlfn.IFS(AND(D6904&gt;=6,D6904&lt;=8),"早",AND(D6904&gt;=17,D6904&lt;=20),"晚",TRUE,"其他")</f>
        <v>其他</v>
      </c>
    </row>
    <row r="6905" spans="1:5" x14ac:dyDescent="0.3">
      <c r="A6905" s="3" t="s">
        <v>211</v>
      </c>
      <c r="B6905" t="s">
        <v>17</v>
      </c>
      <c r="C6905" s="5">
        <v>482</v>
      </c>
      <c r="D6905">
        <f t="shared" si="107"/>
        <v>15</v>
      </c>
      <c r="E6905" t="str" cm="1">
        <f t="array" ref="E6905">_xlfn.IFS(AND(D6905&gt;=6,D6905&lt;=8),"早",AND(D6905&gt;=17,D6905&lt;=20),"晚",TRUE,"其他")</f>
        <v>其他</v>
      </c>
    </row>
    <row r="6906" spans="1:5" x14ac:dyDescent="0.3">
      <c r="A6906" s="3" t="s">
        <v>211</v>
      </c>
      <c r="B6906" t="s">
        <v>18</v>
      </c>
      <c r="C6906" s="5">
        <v>511</v>
      </c>
      <c r="D6906">
        <f t="shared" si="107"/>
        <v>16</v>
      </c>
      <c r="E6906" t="str" cm="1">
        <f t="array" ref="E6906">_xlfn.IFS(AND(D6906&gt;=6,D6906&lt;=8),"早",AND(D6906&gt;=17,D6906&lt;=20),"晚",TRUE,"其他")</f>
        <v>其他</v>
      </c>
    </row>
    <row r="6907" spans="1:5" x14ac:dyDescent="0.3">
      <c r="A6907" s="3" t="s">
        <v>211</v>
      </c>
      <c r="B6907" t="s">
        <v>19</v>
      </c>
      <c r="C6907" s="5">
        <v>6841</v>
      </c>
      <c r="D6907">
        <f t="shared" si="107"/>
        <v>17</v>
      </c>
      <c r="E6907" t="str" cm="1">
        <f t="array" ref="E6907">_xlfn.IFS(AND(D6907&gt;=6,D6907&lt;=8),"早",AND(D6907&gt;=17,D6907&lt;=20),"晚",TRUE,"其他")</f>
        <v>晚</v>
      </c>
    </row>
    <row r="6908" spans="1:5" x14ac:dyDescent="0.3">
      <c r="A6908" s="3" t="s">
        <v>211</v>
      </c>
      <c r="B6908" t="s">
        <v>20</v>
      </c>
      <c r="C6908" s="5">
        <v>5606</v>
      </c>
      <c r="D6908">
        <f t="shared" si="107"/>
        <v>18</v>
      </c>
      <c r="E6908" t="str" cm="1">
        <f t="array" ref="E6908">_xlfn.IFS(AND(D6908&gt;=6,D6908&lt;=8),"早",AND(D6908&gt;=17,D6908&lt;=20),"晚",TRUE,"其他")</f>
        <v>晚</v>
      </c>
    </row>
    <row r="6909" spans="1:5" x14ac:dyDescent="0.3">
      <c r="A6909" s="3" t="s">
        <v>211</v>
      </c>
      <c r="B6909" t="s">
        <v>21</v>
      </c>
      <c r="C6909" s="5">
        <v>7784</v>
      </c>
      <c r="D6909">
        <f t="shared" si="107"/>
        <v>19</v>
      </c>
      <c r="E6909" t="str" cm="1">
        <f t="array" ref="E6909">_xlfn.IFS(AND(D6909&gt;=6,D6909&lt;=8),"早",AND(D6909&gt;=17,D6909&lt;=20),"晚",TRUE,"其他")</f>
        <v>晚</v>
      </c>
    </row>
    <row r="6910" spans="1:5" x14ac:dyDescent="0.3">
      <c r="A6910" s="3" t="s">
        <v>211</v>
      </c>
      <c r="B6910" t="s">
        <v>22</v>
      </c>
      <c r="C6910" s="5">
        <v>2276</v>
      </c>
      <c r="D6910">
        <f t="shared" si="107"/>
        <v>20</v>
      </c>
      <c r="E6910" t="str" cm="1">
        <f t="array" ref="E6910">_xlfn.IFS(AND(D6910&gt;=6,D6910&lt;=8),"早",AND(D6910&gt;=17,D6910&lt;=20),"晚",TRUE,"其他")</f>
        <v>晚</v>
      </c>
    </row>
    <row r="6911" spans="1:5" x14ac:dyDescent="0.3">
      <c r="A6911" s="3" t="s">
        <v>211</v>
      </c>
      <c r="B6911" t="s">
        <v>23</v>
      </c>
      <c r="C6911" s="5">
        <v>260</v>
      </c>
      <c r="D6911">
        <f t="shared" si="107"/>
        <v>21</v>
      </c>
      <c r="E6911" t="str" cm="1">
        <f t="array" ref="E6911">_xlfn.IFS(AND(D6911&gt;=6,D6911&lt;=8),"早",AND(D6911&gt;=17,D6911&lt;=20),"晚",TRUE,"其他")</f>
        <v>其他</v>
      </c>
    </row>
    <row r="6912" spans="1:5" x14ac:dyDescent="0.3">
      <c r="A6912" s="3" t="s">
        <v>211</v>
      </c>
      <c r="B6912" t="s">
        <v>24</v>
      </c>
      <c r="C6912" s="5">
        <v>1542</v>
      </c>
      <c r="D6912">
        <f t="shared" si="107"/>
        <v>22</v>
      </c>
      <c r="E6912" t="str" cm="1">
        <f t="array" ref="E6912">_xlfn.IFS(AND(D6912&gt;=6,D6912&lt;=8),"早",AND(D6912&gt;=17,D6912&lt;=20),"晚",TRUE,"其他")</f>
        <v>其他</v>
      </c>
    </row>
    <row r="6913" spans="1:5" x14ac:dyDescent="0.3">
      <c r="A6913" s="3" t="s">
        <v>211</v>
      </c>
      <c r="B6913" t="s">
        <v>25</v>
      </c>
      <c r="C6913" s="5">
        <v>251</v>
      </c>
      <c r="D6913">
        <f t="shared" si="107"/>
        <v>23</v>
      </c>
      <c r="E6913" t="str" cm="1">
        <f t="array" ref="E6913">_xlfn.IFS(AND(D6913&gt;=6,D6913&lt;=8),"早",AND(D6913&gt;=17,D6913&lt;=20),"晚",TRUE,"其他")</f>
        <v>其他</v>
      </c>
    </row>
    <row r="6914" spans="1:5" hidden="1" x14ac:dyDescent="0.3">
      <c r="A6914" s="3" t="s">
        <v>211</v>
      </c>
      <c r="B6914" t="s">
        <v>26</v>
      </c>
      <c r="C6914" s="5">
        <v>0</v>
      </c>
      <c r="D6914">
        <f t="shared" si="107"/>
        <v>0</v>
      </c>
      <c r="E6914" t="str" cm="1">
        <f t="array" ref="E6914">_xlfn.IFS(AND(D6914&gt;=6,D6914&lt;=8),"早",AND(D6914&gt;=17,D6914&lt;=20),"晚",TRUE,"其他")</f>
        <v>其他</v>
      </c>
    </row>
    <row r="6915" spans="1:5" hidden="1" x14ac:dyDescent="0.3">
      <c r="A6915" s="3" t="s">
        <v>211</v>
      </c>
      <c r="B6915" t="s">
        <v>27</v>
      </c>
      <c r="C6915" s="5">
        <v>0</v>
      </c>
      <c r="D6915">
        <f t="shared" ref="D6915:D6978" si="108">HOUR(B6915)</f>
        <v>1</v>
      </c>
      <c r="E6915" t="str" cm="1">
        <f t="array" ref="E6915">_xlfn.IFS(AND(D6915&gt;=6,D6915&lt;=8),"早",AND(D6915&gt;=17,D6915&lt;=20),"晚",TRUE,"其他")</f>
        <v>其他</v>
      </c>
    </row>
    <row r="6916" spans="1:5" hidden="1" x14ac:dyDescent="0.3">
      <c r="A6916" s="3" t="s">
        <v>211</v>
      </c>
      <c r="B6916" t="s">
        <v>28</v>
      </c>
      <c r="C6916" s="5">
        <v>0</v>
      </c>
      <c r="D6916">
        <f t="shared" si="108"/>
        <v>2</v>
      </c>
      <c r="E6916" t="str" cm="1">
        <f t="array" ref="E6916">_xlfn.IFS(AND(D6916&gt;=6,D6916&lt;=8),"早",AND(D6916&gt;=17,D6916&lt;=20),"晚",TRUE,"其他")</f>
        <v>其他</v>
      </c>
    </row>
    <row r="6917" spans="1:5" hidden="1" x14ac:dyDescent="0.3">
      <c r="A6917" s="3" t="s">
        <v>211</v>
      </c>
      <c r="B6917" t="s">
        <v>29</v>
      </c>
      <c r="C6917" s="5">
        <v>0</v>
      </c>
      <c r="D6917">
        <f t="shared" si="108"/>
        <v>3</v>
      </c>
      <c r="E6917" t="str" cm="1">
        <f t="array" ref="E6917">_xlfn.IFS(AND(D6917&gt;=6,D6917&lt;=8),"早",AND(D6917&gt;=17,D6917&lt;=20),"晚",TRUE,"其他")</f>
        <v>其他</v>
      </c>
    </row>
    <row r="6918" spans="1:5" hidden="1" x14ac:dyDescent="0.3">
      <c r="A6918" s="3" t="s">
        <v>211</v>
      </c>
      <c r="B6918" t="s">
        <v>30</v>
      </c>
      <c r="C6918" s="5">
        <v>0</v>
      </c>
      <c r="D6918">
        <f t="shared" si="108"/>
        <v>4</v>
      </c>
      <c r="E6918" t="str" cm="1">
        <f t="array" ref="E6918">_xlfn.IFS(AND(D6918&gt;=6,D6918&lt;=8),"早",AND(D6918&gt;=17,D6918&lt;=20),"晚",TRUE,"其他")</f>
        <v>其他</v>
      </c>
    </row>
    <row r="6919" spans="1:5" hidden="1" x14ac:dyDescent="0.3">
      <c r="A6919" s="3" t="s">
        <v>211</v>
      </c>
      <c r="B6919" t="s">
        <v>31</v>
      </c>
      <c r="C6919" s="5">
        <v>0</v>
      </c>
      <c r="D6919">
        <f t="shared" si="108"/>
        <v>5</v>
      </c>
      <c r="E6919" t="str" cm="1">
        <f t="array" ref="E6919">_xlfn.IFS(AND(D6919&gt;=6,D6919&lt;=8),"早",AND(D6919&gt;=17,D6919&lt;=20),"晚",TRUE,"其他")</f>
        <v>其他</v>
      </c>
    </row>
    <row r="6920" spans="1:5" x14ac:dyDescent="0.3">
      <c r="A6920" s="3" t="s">
        <v>211</v>
      </c>
      <c r="B6920" t="s">
        <v>32</v>
      </c>
      <c r="C6920" s="5">
        <v>5927</v>
      </c>
      <c r="D6920">
        <f t="shared" si="108"/>
        <v>6</v>
      </c>
      <c r="E6920" t="str" cm="1">
        <f t="array" ref="E6920">_xlfn.IFS(AND(D6920&gt;=6,D6920&lt;=8),"早",AND(D6920&gt;=17,D6920&lt;=20),"晚",TRUE,"其他")</f>
        <v>早</v>
      </c>
    </row>
    <row r="6921" spans="1:5" x14ac:dyDescent="0.3">
      <c r="A6921" s="3" t="s">
        <v>211</v>
      </c>
      <c r="B6921" t="s">
        <v>33</v>
      </c>
      <c r="C6921" s="5">
        <v>7868</v>
      </c>
      <c r="D6921">
        <f t="shared" si="108"/>
        <v>7</v>
      </c>
      <c r="E6921" t="str" cm="1">
        <f t="array" ref="E6921">_xlfn.IFS(AND(D6921&gt;=6,D6921&lt;=8),"早",AND(D6921&gt;=17,D6921&lt;=20),"晚",TRUE,"其他")</f>
        <v>早</v>
      </c>
    </row>
    <row r="6922" spans="1:5" x14ac:dyDescent="0.3">
      <c r="A6922" s="3" t="s">
        <v>211</v>
      </c>
      <c r="B6922" t="s">
        <v>34</v>
      </c>
      <c r="C6922" s="5">
        <v>7430</v>
      </c>
      <c r="D6922">
        <f t="shared" si="108"/>
        <v>8</v>
      </c>
      <c r="E6922" t="str" cm="1">
        <f t="array" ref="E6922">_xlfn.IFS(AND(D6922&gt;=6,D6922&lt;=8),"早",AND(D6922&gt;=17,D6922&lt;=20),"晚",TRUE,"其他")</f>
        <v>早</v>
      </c>
    </row>
    <row r="6923" spans="1:5" x14ac:dyDescent="0.3">
      <c r="A6923" s="3" t="s">
        <v>211</v>
      </c>
      <c r="B6923" t="s">
        <v>35</v>
      </c>
      <c r="C6923" s="5">
        <v>743</v>
      </c>
      <c r="D6923">
        <f t="shared" si="108"/>
        <v>9</v>
      </c>
      <c r="E6923" t="str" cm="1">
        <f t="array" ref="E6923">_xlfn.IFS(AND(D6923&gt;=6,D6923&lt;=8),"早",AND(D6923&gt;=17,D6923&lt;=20),"晚",TRUE,"其他")</f>
        <v>其他</v>
      </c>
    </row>
    <row r="6924" spans="1:5" x14ac:dyDescent="0.3">
      <c r="A6924" s="3" t="s">
        <v>211</v>
      </c>
      <c r="B6924" t="s">
        <v>36</v>
      </c>
      <c r="C6924" s="5">
        <v>766</v>
      </c>
      <c r="D6924">
        <f t="shared" si="108"/>
        <v>10</v>
      </c>
      <c r="E6924" t="str" cm="1">
        <f t="array" ref="E6924">_xlfn.IFS(AND(D6924&gt;=6,D6924&lt;=8),"早",AND(D6924&gt;=17,D6924&lt;=20),"晚",TRUE,"其他")</f>
        <v>其他</v>
      </c>
    </row>
    <row r="6925" spans="1:5" x14ac:dyDescent="0.3">
      <c r="A6925" s="3" t="s">
        <v>211</v>
      </c>
      <c r="B6925" t="s">
        <v>37</v>
      </c>
      <c r="C6925" s="5">
        <v>1612</v>
      </c>
      <c r="D6925">
        <f t="shared" si="108"/>
        <v>11</v>
      </c>
      <c r="E6925" t="str" cm="1">
        <f t="array" ref="E6925">_xlfn.IFS(AND(D6925&gt;=6,D6925&lt;=8),"早",AND(D6925&gt;=17,D6925&lt;=20),"晚",TRUE,"其他")</f>
        <v>其他</v>
      </c>
    </row>
    <row r="6926" spans="1:5" x14ac:dyDescent="0.3">
      <c r="A6926" s="3" t="s">
        <v>211</v>
      </c>
      <c r="B6926" t="s">
        <v>38</v>
      </c>
      <c r="C6926" s="5">
        <v>1771</v>
      </c>
      <c r="D6926">
        <f t="shared" si="108"/>
        <v>12</v>
      </c>
      <c r="E6926" t="str" cm="1">
        <f t="array" ref="E6926">_xlfn.IFS(AND(D6926&gt;=6,D6926&lt;=8),"早",AND(D6926&gt;=17,D6926&lt;=20),"晚",TRUE,"其他")</f>
        <v>其他</v>
      </c>
    </row>
    <row r="6927" spans="1:5" x14ac:dyDescent="0.3">
      <c r="A6927" s="3" t="s">
        <v>211</v>
      </c>
      <c r="B6927" t="s">
        <v>39</v>
      </c>
      <c r="C6927" s="5">
        <v>821</v>
      </c>
      <c r="D6927">
        <f t="shared" si="108"/>
        <v>13</v>
      </c>
      <c r="E6927" t="str" cm="1">
        <f t="array" ref="E6927">_xlfn.IFS(AND(D6927&gt;=6,D6927&lt;=8),"早",AND(D6927&gt;=17,D6927&lt;=20),"晚",TRUE,"其他")</f>
        <v>其他</v>
      </c>
    </row>
    <row r="6928" spans="1:5" x14ac:dyDescent="0.3">
      <c r="A6928" s="3" t="s">
        <v>211</v>
      </c>
      <c r="B6928" t="s">
        <v>40</v>
      </c>
      <c r="C6928" s="5">
        <v>1400</v>
      </c>
      <c r="D6928">
        <f t="shared" si="108"/>
        <v>14</v>
      </c>
      <c r="E6928" t="str" cm="1">
        <f t="array" ref="E6928">_xlfn.IFS(AND(D6928&gt;=6,D6928&lt;=8),"早",AND(D6928&gt;=17,D6928&lt;=20),"晚",TRUE,"其他")</f>
        <v>其他</v>
      </c>
    </row>
    <row r="6929" spans="1:5" x14ac:dyDescent="0.3">
      <c r="A6929" s="3" t="s">
        <v>211</v>
      </c>
      <c r="B6929" t="s">
        <v>41</v>
      </c>
      <c r="C6929" s="5">
        <v>1585</v>
      </c>
      <c r="D6929">
        <f t="shared" si="108"/>
        <v>15</v>
      </c>
      <c r="E6929" t="str" cm="1">
        <f t="array" ref="E6929">_xlfn.IFS(AND(D6929&gt;=6,D6929&lt;=8),"早",AND(D6929&gt;=17,D6929&lt;=20),"晚",TRUE,"其他")</f>
        <v>其他</v>
      </c>
    </row>
    <row r="6930" spans="1:5" x14ac:dyDescent="0.3">
      <c r="A6930" s="3" t="s">
        <v>211</v>
      </c>
      <c r="B6930" t="s">
        <v>42</v>
      </c>
      <c r="C6930" s="5">
        <v>513</v>
      </c>
      <c r="D6930">
        <f t="shared" si="108"/>
        <v>16</v>
      </c>
      <c r="E6930" t="str" cm="1">
        <f t="array" ref="E6930">_xlfn.IFS(AND(D6930&gt;=6,D6930&lt;=8),"早",AND(D6930&gt;=17,D6930&lt;=20),"晚",TRUE,"其他")</f>
        <v>其他</v>
      </c>
    </row>
    <row r="6931" spans="1:5" x14ac:dyDescent="0.3">
      <c r="A6931" s="3" t="s">
        <v>211</v>
      </c>
      <c r="B6931" t="s">
        <v>43</v>
      </c>
      <c r="C6931" s="5">
        <v>4854</v>
      </c>
      <c r="D6931">
        <f t="shared" si="108"/>
        <v>17</v>
      </c>
      <c r="E6931" t="str" cm="1">
        <f t="array" ref="E6931">_xlfn.IFS(AND(D6931&gt;=6,D6931&lt;=8),"早",AND(D6931&gt;=17,D6931&lt;=20),"晚",TRUE,"其他")</f>
        <v>晚</v>
      </c>
    </row>
    <row r="6932" spans="1:5" x14ac:dyDescent="0.3">
      <c r="A6932" s="3" t="s">
        <v>211</v>
      </c>
      <c r="B6932" t="s">
        <v>44</v>
      </c>
      <c r="C6932" s="5">
        <v>4895</v>
      </c>
      <c r="D6932">
        <f t="shared" si="108"/>
        <v>18</v>
      </c>
      <c r="E6932" t="str" cm="1">
        <f t="array" ref="E6932">_xlfn.IFS(AND(D6932&gt;=6,D6932&lt;=8),"早",AND(D6932&gt;=17,D6932&lt;=20),"晚",TRUE,"其他")</f>
        <v>晚</v>
      </c>
    </row>
    <row r="6933" spans="1:5" x14ac:dyDescent="0.3">
      <c r="A6933" s="3" t="s">
        <v>211</v>
      </c>
      <c r="B6933" t="s">
        <v>45</v>
      </c>
      <c r="C6933" s="5">
        <v>3236</v>
      </c>
      <c r="D6933">
        <f t="shared" si="108"/>
        <v>19</v>
      </c>
      <c r="E6933" t="str" cm="1">
        <f t="array" ref="E6933">_xlfn.IFS(AND(D6933&gt;=6,D6933&lt;=8),"早",AND(D6933&gt;=17,D6933&lt;=20),"晚",TRUE,"其他")</f>
        <v>晚</v>
      </c>
    </row>
    <row r="6934" spans="1:5" x14ac:dyDescent="0.3">
      <c r="A6934" s="3" t="s">
        <v>211</v>
      </c>
      <c r="B6934" t="s">
        <v>46</v>
      </c>
      <c r="C6934" s="5">
        <v>2136</v>
      </c>
      <c r="D6934">
        <f t="shared" si="108"/>
        <v>20</v>
      </c>
      <c r="E6934" t="str" cm="1">
        <f t="array" ref="E6934">_xlfn.IFS(AND(D6934&gt;=6,D6934&lt;=8),"早",AND(D6934&gt;=17,D6934&lt;=20),"晚",TRUE,"其他")</f>
        <v>晚</v>
      </c>
    </row>
    <row r="6935" spans="1:5" x14ac:dyDescent="0.3">
      <c r="A6935" s="3" t="s">
        <v>211</v>
      </c>
      <c r="B6935" t="s">
        <v>47</v>
      </c>
      <c r="C6935" s="5">
        <v>1229</v>
      </c>
      <c r="D6935">
        <f t="shared" si="108"/>
        <v>21</v>
      </c>
      <c r="E6935" t="str" cm="1">
        <f t="array" ref="E6935">_xlfn.IFS(AND(D6935&gt;=6,D6935&lt;=8),"早",AND(D6935&gt;=17,D6935&lt;=20),"晚",TRUE,"其他")</f>
        <v>其他</v>
      </c>
    </row>
    <row r="6936" spans="1:5" x14ac:dyDescent="0.3">
      <c r="A6936" s="3" t="s">
        <v>211</v>
      </c>
      <c r="B6936" t="s">
        <v>48</v>
      </c>
      <c r="C6936" s="5">
        <v>1210</v>
      </c>
      <c r="D6936">
        <f t="shared" si="108"/>
        <v>22</v>
      </c>
      <c r="E6936" t="str" cm="1">
        <f t="array" ref="E6936">_xlfn.IFS(AND(D6936&gt;=6,D6936&lt;=8),"早",AND(D6936&gt;=17,D6936&lt;=20),"晚",TRUE,"其他")</f>
        <v>其他</v>
      </c>
    </row>
    <row r="6937" spans="1:5" x14ac:dyDescent="0.3">
      <c r="A6937" s="3" t="s">
        <v>211</v>
      </c>
      <c r="B6937" t="s">
        <v>49</v>
      </c>
      <c r="C6937" s="5">
        <v>308</v>
      </c>
      <c r="D6937">
        <f t="shared" si="108"/>
        <v>23</v>
      </c>
      <c r="E6937" t="str" cm="1">
        <f t="array" ref="E6937">_xlfn.IFS(AND(D6937&gt;=6,D6937&lt;=8),"早",AND(D6937&gt;=17,D6937&lt;=20),"晚",TRUE,"其他")</f>
        <v>其他</v>
      </c>
    </row>
    <row r="6938" spans="1:5" hidden="1" x14ac:dyDescent="0.3">
      <c r="A6938" s="3" t="s">
        <v>211</v>
      </c>
      <c r="B6938" t="s">
        <v>50</v>
      </c>
      <c r="C6938" s="5">
        <v>0</v>
      </c>
      <c r="D6938">
        <f t="shared" si="108"/>
        <v>0</v>
      </c>
      <c r="E6938" t="str" cm="1">
        <f t="array" ref="E6938">_xlfn.IFS(AND(D6938&gt;=6,D6938&lt;=8),"早",AND(D6938&gt;=17,D6938&lt;=20),"晚",TRUE,"其他")</f>
        <v>其他</v>
      </c>
    </row>
    <row r="6939" spans="1:5" hidden="1" x14ac:dyDescent="0.3">
      <c r="A6939" s="3" t="s">
        <v>211</v>
      </c>
      <c r="B6939" t="s">
        <v>51</v>
      </c>
      <c r="C6939" s="5">
        <v>0</v>
      </c>
      <c r="D6939">
        <f t="shared" si="108"/>
        <v>1</v>
      </c>
      <c r="E6939" t="str" cm="1">
        <f t="array" ref="E6939">_xlfn.IFS(AND(D6939&gt;=6,D6939&lt;=8),"早",AND(D6939&gt;=17,D6939&lt;=20),"晚",TRUE,"其他")</f>
        <v>其他</v>
      </c>
    </row>
    <row r="6940" spans="1:5" hidden="1" x14ac:dyDescent="0.3">
      <c r="A6940" s="3" t="s">
        <v>211</v>
      </c>
      <c r="B6940" t="s">
        <v>52</v>
      </c>
      <c r="C6940" s="5">
        <v>0</v>
      </c>
      <c r="D6940">
        <f t="shared" si="108"/>
        <v>2</v>
      </c>
      <c r="E6940" t="str" cm="1">
        <f t="array" ref="E6940">_xlfn.IFS(AND(D6940&gt;=6,D6940&lt;=8),"早",AND(D6940&gt;=17,D6940&lt;=20),"晚",TRUE,"其他")</f>
        <v>其他</v>
      </c>
    </row>
    <row r="6941" spans="1:5" hidden="1" x14ac:dyDescent="0.3">
      <c r="A6941" s="3" t="s">
        <v>211</v>
      </c>
      <c r="B6941" t="s">
        <v>53</v>
      </c>
      <c r="C6941" s="5">
        <v>0</v>
      </c>
      <c r="D6941">
        <f t="shared" si="108"/>
        <v>3</v>
      </c>
      <c r="E6941" t="str" cm="1">
        <f t="array" ref="E6941">_xlfn.IFS(AND(D6941&gt;=6,D6941&lt;=8),"早",AND(D6941&gt;=17,D6941&lt;=20),"晚",TRUE,"其他")</f>
        <v>其他</v>
      </c>
    </row>
    <row r="6942" spans="1:5" hidden="1" x14ac:dyDescent="0.3">
      <c r="A6942" s="3" t="s">
        <v>211</v>
      </c>
      <c r="B6942" t="s">
        <v>54</v>
      </c>
      <c r="C6942" s="5">
        <v>0</v>
      </c>
      <c r="D6942">
        <f t="shared" si="108"/>
        <v>4</v>
      </c>
      <c r="E6942" t="str" cm="1">
        <f t="array" ref="E6942">_xlfn.IFS(AND(D6942&gt;=6,D6942&lt;=8),"早",AND(D6942&gt;=17,D6942&lt;=20),"晚",TRUE,"其他")</f>
        <v>其他</v>
      </c>
    </row>
    <row r="6943" spans="1:5" hidden="1" x14ac:dyDescent="0.3">
      <c r="A6943" s="3" t="s">
        <v>211</v>
      </c>
      <c r="B6943" t="s">
        <v>55</v>
      </c>
      <c r="C6943" s="5">
        <v>0</v>
      </c>
      <c r="D6943">
        <f t="shared" si="108"/>
        <v>5</v>
      </c>
      <c r="E6943" t="str" cm="1">
        <f t="array" ref="E6943">_xlfn.IFS(AND(D6943&gt;=6,D6943&lt;=8),"早",AND(D6943&gt;=17,D6943&lt;=20),"晚",TRUE,"其他")</f>
        <v>其他</v>
      </c>
    </row>
    <row r="6944" spans="1:5" x14ac:dyDescent="0.3">
      <c r="A6944" s="3" t="s">
        <v>211</v>
      </c>
      <c r="B6944" t="s">
        <v>56</v>
      </c>
      <c r="C6944" s="5">
        <v>4594</v>
      </c>
      <c r="D6944">
        <f t="shared" si="108"/>
        <v>6</v>
      </c>
      <c r="E6944" t="str" cm="1">
        <f t="array" ref="E6944">_xlfn.IFS(AND(D6944&gt;=6,D6944&lt;=8),"早",AND(D6944&gt;=17,D6944&lt;=20),"晚",TRUE,"其他")</f>
        <v>早</v>
      </c>
    </row>
    <row r="6945" spans="1:5" x14ac:dyDescent="0.3">
      <c r="A6945" s="3" t="s">
        <v>211</v>
      </c>
      <c r="B6945" t="s">
        <v>57</v>
      </c>
      <c r="C6945" s="5">
        <v>2661</v>
      </c>
      <c r="D6945">
        <f t="shared" si="108"/>
        <v>7</v>
      </c>
      <c r="E6945" t="str" cm="1">
        <f t="array" ref="E6945">_xlfn.IFS(AND(D6945&gt;=6,D6945&lt;=8),"早",AND(D6945&gt;=17,D6945&lt;=20),"晚",TRUE,"其他")</f>
        <v>早</v>
      </c>
    </row>
    <row r="6946" spans="1:5" x14ac:dyDescent="0.3">
      <c r="A6946" s="3" t="s">
        <v>211</v>
      </c>
      <c r="B6946" t="s">
        <v>58</v>
      </c>
      <c r="C6946" s="5">
        <v>4472</v>
      </c>
      <c r="D6946">
        <f t="shared" si="108"/>
        <v>8</v>
      </c>
      <c r="E6946" t="str" cm="1">
        <f t="array" ref="E6946">_xlfn.IFS(AND(D6946&gt;=6,D6946&lt;=8),"早",AND(D6946&gt;=17,D6946&lt;=20),"晚",TRUE,"其他")</f>
        <v>早</v>
      </c>
    </row>
    <row r="6947" spans="1:5" x14ac:dyDescent="0.3">
      <c r="A6947" s="3" t="s">
        <v>211</v>
      </c>
      <c r="B6947" t="s">
        <v>59</v>
      </c>
      <c r="C6947" s="5">
        <v>829</v>
      </c>
      <c r="D6947">
        <f t="shared" si="108"/>
        <v>9</v>
      </c>
      <c r="E6947" t="str" cm="1">
        <f t="array" ref="E6947">_xlfn.IFS(AND(D6947&gt;=6,D6947&lt;=8),"早",AND(D6947&gt;=17,D6947&lt;=20),"晚",TRUE,"其他")</f>
        <v>其他</v>
      </c>
    </row>
    <row r="6948" spans="1:5" x14ac:dyDescent="0.3">
      <c r="A6948" s="3" t="s">
        <v>211</v>
      </c>
      <c r="B6948" t="s">
        <v>60</v>
      </c>
      <c r="C6948" s="5">
        <v>460</v>
      </c>
      <c r="D6948">
        <f t="shared" si="108"/>
        <v>10</v>
      </c>
      <c r="E6948" t="str" cm="1">
        <f t="array" ref="E6948">_xlfn.IFS(AND(D6948&gt;=6,D6948&lt;=8),"早",AND(D6948&gt;=17,D6948&lt;=20),"晚",TRUE,"其他")</f>
        <v>其他</v>
      </c>
    </row>
    <row r="6949" spans="1:5" x14ac:dyDescent="0.3">
      <c r="A6949" s="3" t="s">
        <v>211</v>
      </c>
      <c r="B6949" t="s">
        <v>61</v>
      </c>
      <c r="C6949" s="5">
        <v>1649</v>
      </c>
      <c r="D6949">
        <f t="shared" si="108"/>
        <v>11</v>
      </c>
      <c r="E6949" t="str" cm="1">
        <f t="array" ref="E6949">_xlfn.IFS(AND(D6949&gt;=6,D6949&lt;=8),"早",AND(D6949&gt;=17,D6949&lt;=20),"晚",TRUE,"其他")</f>
        <v>其他</v>
      </c>
    </row>
    <row r="6950" spans="1:5" x14ac:dyDescent="0.3">
      <c r="A6950" s="3" t="s">
        <v>211</v>
      </c>
      <c r="B6950" t="s">
        <v>62</v>
      </c>
      <c r="C6950" s="5">
        <v>286</v>
      </c>
      <c r="D6950">
        <f t="shared" si="108"/>
        <v>12</v>
      </c>
      <c r="E6950" t="str" cm="1">
        <f t="array" ref="E6950">_xlfn.IFS(AND(D6950&gt;=6,D6950&lt;=8),"早",AND(D6950&gt;=17,D6950&lt;=20),"晚",TRUE,"其他")</f>
        <v>其他</v>
      </c>
    </row>
    <row r="6951" spans="1:5" x14ac:dyDescent="0.3">
      <c r="A6951" s="3" t="s">
        <v>211</v>
      </c>
      <c r="B6951" t="s">
        <v>63</v>
      </c>
      <c r="C6951" s="5">
        <v>664</v>
      </c>
      <c r="D6951">
        <f t="shared" si="108"/>
        <v>13</v>
      </c>
      <c r="E6951" t="str" cm="1">
        <f t="array" ref="E6951">_xlfn.IFS(AND(D6951&gt;=6,D6951&lt;=8),"早",AND(D6951&gt;=17,D6951&lt;=20),"晚",TRUE,"其他")</f>
        <v>其他</v>
      </c>
    </row>
    <row r="6952" spans="1:5" x14ac:dyDescent="0.3">
      <c r="A6952" s="3" t="s">
        <v>211</v>
      </c>
      <c r="B6952" t="s">
        <v>64</v>
      </c>
      <c r="C6952" s="5">
        <v>275</v>
      </c>
      <c r="D6952">
        <f t="shared" si="108"/>
        <v>14</v>
      </c>
      <c r="E6952" t="str" cm="1">
        <f t="array" ref="E6952">_xlfn.IFS(AND(D6952&gt;=6,D6952&lt;=8),"早",AND(D6952&gt;=17,D6952&lt;=20),"晚",TRUE,"其他")</f>
        <v>其他</v>
      </c>
    </row>
    <row r="6953" spans="1:5" x14ac:dyDescent="0.3">
      <c r="A6953" s="3" t="s">
        <v>211</v>
      </c>
      <c r="B6953" t="s">
        <v>65</v>
      </c>
      <c r="C6953" s="5">
        <v>670</v>
      </c>
      <c r="D6953">
        <f t="shared" si="108"/>
        <v>15</v>
      </c>
      <c r="E6953" t="str" cm="1">
        <f t="array" ref="E6953">_xlfn.IFS(AND(D6953&gt;=6,D6953&lt;=8),"早",AND(D6953&gt;=17,D6953&lt;=20),"晚",TRUE,"其他")</f>
        <v>其他</v>
      </c>
    </row>
    <row r="6954" spans="1:5" x14ac:dyDescent="0.3">
      <c r="A6954" s="3" t="s">
        <v>211</v>
      </c>
      <c r="B6954" t="s">
        <v>66</v>
      </c>
      <c r="C6954" s="5">
        <v>613</v>
      </c>
      <c r="D6954">
        <f t="shared" si="108"/>
        <v>16</v>
      </c>
      <c r="E6954" t="str" cm="1">
        <f t="array" ref="E6954">_xlfn.IFS(AND(D6954&gt;=6,D6954&lt;=8),"早",AND(D6954&gt;=17,D6954&lt;=20),"晚",TRUE,"其他")</f>
        <v>其他</v>
      </c>
    </row>
    <row r="6955" spans="1:5" x14ac:dyDescent="0.3">
      <c r="A6955" s="3" t="s">
        <v>211</v>
      </c>
      <c r="B6955" t="s">
        <v>67</v>
      </c>
      <c r="C6955" s="5">
        <v>4942</v>
      </c>
      <c r="D6955">
        <f t="shared" si="108"/>
        <v>17</v>
      </c>
      <c r="E6955" t="str" cm="1">
        <f t="array" ref="E6955">_xlfn.IFS(AND(D6955&gt;=6,D6955&lt;=8),"早",AND(D6955&gt;=17,D6955&lt;=20),"晚",TRUE,"其他")</f>
        <v>晚</v>
      </c>
    </row>
    <row r="6956" spans="1:5" x14ac:dyDescent="0.3">
      <c r="A6956" s="3" t="s">
        <v>211</v>
      </c>
      <c r="B6956" t="s">
        <v>68</v>
      </c>
      <c r="C6956" s="5">
        <v>4773</v>
      </c>
      <c r="D6956">
        <f t="shared" si="108"/>
        <v>18</v>
      </c>
      <c r="E6956" t="str" cm="1">
        <f t="array" ref="E6956">_xlfn.IFS(AND(D6956&gt;=6,D6956&lt;=8),"早",AND(D6956&gt;=17,D6956&lt;=20),"晚",TRUE,"其他")</f>
        <v>晚</v>
      </c>
    </row>
    <row r="6957" spans="1:5" x14ac:dyDescent="0.3">
      <c r="A6957" s="3" t="s">
        <v>211</v>
      </c>
      <c r="B6957" t="s">
        <v>69</v>
      </c>
      <c r="C6957" s="5">
        <v>4504</v>
      </c>
      <c r="D6957">
        <f t="shared" si="108"/>
        <v>19</v>
      </c>
      <c r="E6957" t="str" cm="1">
        <f t="array" ref="E6957">_xlfn.IFS(AND(D6957&gt;=6,D6957&lt;=8),"早",AND(D6957&gt;=17,D6957&lt;=20),"晚",TRUE,"其他")</f>
        <v>晚</v>
      </c>
    </row>
    <row r="6958" spans="1:5" x14ac:dyDescent="0.3">
      <c r="A6958" s="3" t="s">
        <v>211</v>
      </c>
      <c r="B6958" t="s">
        <v>70</v>
      </c>
      <c r="C6958" s="5">
        <v>7404</v>
      </c>
      <c r="D6958">
        <f t="shared" si="108"/>
        <v>20</v>
      </c>
      <c r="E6958" t="str" cm="1">
        <f t="array" ref="E6958">_xlfn.IFS(AND(D6958&gt;=6,D6958&lt;=8),"早",AND(D6958&gt;=17,D6958&lt;=20),"晚",TRUE,"其他")</f>
        <v>晚</v>
      </c>
    </row>
    <row r="6959" spans="1:5" x14ac:dyDescent="0.3">
      <c r="A6959" s="3" t="s">
        <v>211</v>
      </c>
      <c r="B6959" t="s">
        <v>71</v>
      </c>
      <c r="C6959" s="5">
        <v>1462</v>
      </c>
      <c r="D6959">
        <f t="shared" si="108"/>
        <v>21</v>
      </c>
      <c r="E6959" t="str" cm="1">
        <f t="array" ref="E6959">_xlfn.IFS(AND(D6959&gt;=6,D6959&lt;=8),"早",AND(D6959&gt;=17,D6959&lt;=20),"晚",TRUE,"其他")</f>
        <v>其他</v>
      </c>
    </row>
    <row r="6960" spans="1:5" x14ac:dyDescent="0.3">
      <c r="A6960" s="3" t="s">
        <v>211</v>
      </c>
      <c r="B6960" t="s">
        <v>72</v>
      </c>
      <c r="C6960" s="5">
        <v>1900</v>
      </c>
      <c r="D6960">
        <f t="shared" si="108"/>
        <v>22</v>
      </c>
      <c r="E6960" t="str" cm="1">
        <f t="array" ref="E6960">_xlfn.IFS(AND(D6960&gt;=6,D6960&lt;=8),"早",AND(D6960&gt;=17,D6960&lt;=20),"晚",TRUE,"其他")</f>
        <v>其他</v>
      </c>
    </row>
    <row r="6961" spans="1:5" x14ac:dyDescent="0.3">
      <c r="A6961" s="3" t="s">
        <v>211</v>
      </c>
      <c r="B6961" t="s">
        <v>73</v>
      </c>
      <c r="C6961" s="5">
        <v>1822</v>
      </c>
      <c r="D6961">
        <f t="shared" si="108"/>
        <v>23</v>
      </c>
      <c r="E6961" t="str" cm="1">
        <f t="array" ref="E6961">_xlfn.IFS(AND(D6961&gt;=6,D6961&lt;=8),"早",AND(D6961&gt;=17,D6961&lt;=20),"晚",TRUE,"其他")</f>
        <v>其他</v>
      </c>
    </row>
    <row r="6962" spans="1:5" hidden="1" x14ac:dyDescent="0.3">
      <c r="A6962" s="3" t="s">
        <v>211</v>
      </c>
      <c r="B6962" t="s">
        <v>74</v>
      </c>
      <c r="C6962" s="5">
        <v>0</v>
      </c>
      <c r="D6962">
        <f t="shared" si="108"/>
        <v>0</v>
      </c>
      <c r="E6962" t="str" cm="1">
        <f t="array" ref="E6962">_xlfn.IFS(AND(D6962&gt;=6,D6962&lt;=8),"早",AND(D6962&gt;=17,D6962&lt;=20),"晚",TRUE,"其他")</f>
        <v>其他</v>
      </c>
    </row>
    <row r="6963" spans="1:5" hidden="1" x14ac:dyDescent="0.3">
      <c r="A6963" s="3" t="s">
        <v>211</v>
      </c>
      <c r="B6963" t="s">
        <v>75</v>
      </c>
      <c r="C6963" s="5">
        <v>0</v>
      </c>
      <c r="D6963">
        <f t="shared" si="108"/>
        <v>1</v>
      </c>
      <c r="E6963" t="str" cm="1">
        <f t="array" ref="E6963">_xlfn.IFS(AND(D6963&gt;=6,D6963&lt;=8),"早",AND(D6963&gt;=17,D6963&lt;=20),"晚",TRUE,"其他")</f>
        <v>其他</v>
      </c>
    </row>
    <row r="6964" spans="1:5" hidden="1" x14ac:dyDescent="0.3">
      <c r="A6964" s="3" t="s">
        <v>211</v>
      </c>
      <c r="B6964" t="s">
        <v>76</v>
      </c>
      <c r="C6964" s="5">
        <v>0</v>
      </c>
      <c r="D6964">
        <f t="shared" si="108"/>
        <v>2</v>
      </c>
      <c r="E6964" t="str" cm="1">
        <f t="array" ref="E6964">_xlfn.IFS(AND(D6964&gt;=6,D6964&lt;=8),"早",AND(D6964&gt;=17,D6964&lt;=20),"晚",TRUE,"其他")</f>
        <v>其他</v>
      </c>
    </row>
    <row r="6965" spans="1:5" hidden="1" x14ac:dyDescent="0.3">
      <c r="A6965" s="3" t="s">
        <v>211</v>
      </c>
      <c r="B6965" t="s">
        <v>77</v>
      </c>
      <c r="C6965" s="5">
        <v>0</v>
      </c>
      <c r="D6965">
        <f t="shared" si="108"/>
        <v>3</v>
      </c>
      <c r="E6965" t="str" cm="1">
        <f t="array" ref="E6965">_xlfn.IFS(AND(D6965&gt;=6,D6965&lt;=8),"早",AND(D6965&gt;=17,D6965&lt;=20),"晚",TRUE,"其他")</f>
        <v>其他</v>
      </c>
    </row>
    <row r="6966" spans="1:5" hidden="1" x14ac:dyDescent="0.3">
      <c r="A6966" s="3" t="s">
        <v>211</v>
      </c>
      <c r="B6966" t="s">
        <v>78</v>
      </c>
      <c r="C6966" s="5">
        <v>0</v>
      </c>
      <c r="D6966">
        <f t="shared" si="108"/>
        <v>4</v>
      </c>
      <c r="E6966" t="str" cm="1">
        <f t="array" ref="E6966">_xlfn.IFS(AND(D6966&gt;=6,D6966&lt;=8),"早",AND(D6966&gt;=17,D6966&lt;=20),"晚",TRUE,"其他")</f>
        <v>其他</v>
      </c>
    </row>
    <row r="6967" spans="1:5" hidden="1" x14ac:dyDescent="0.3">
      <c r="A6967" s="3" t="s">
        <v>211</v>
      </c>
      <c r="B6967" t="s">
        <v>79</v>
      </c>
      <c r="C6967" s="5">
        <v>0</v>
      </c>
      <c r="D6967">
        <f t="shared" si="108"/>
        <v>5</v>
      </c>
      <c r="E6967" t="str" cm="1">
        <f t="array" ref="E6967">_xlfn.IFS(AND(D6967&gt;=6,D6967&lt;=8),"早",AND(D6967&gt;=17,D6967&lt;=20),"晚",TRUE,"其他")</f>
        <v>其他</v>
      </c>
    </row>
    <row r="6968" spans="1:5" x14ac:dyDescent="0.3">
      <c r="A6968" s="3" t="s">
        <v>211</v>
      </c>
      <c r="B6968" t="s">
        <v>80</v>
      </c>
      <c r="C6968" s="5">
        <v>4700</v>
      </c>
      <c r="D6968">
        <f t="shared" si="108"/>
        <v>6</v>
      </c>
      <c r="E6968" t="str" cm="1">
        <f t="array" ref="E6968">_xlfn.IFS(AND(D6968&gt;=6,D6968&lt;=8),"早",AND(D6968&gt;=17,D6968&lt;=20),"晚",TRUE,"其他")</f>
        <v>早</v>
      </c>
    </row>
    <row r="6969" spans="1:5" x14ac:dyDescent="0.3">
      <c r="A6969" s="3" t="s">
        <v>211</v>
      </c>
      <c r="B6969" t="s">
        <v>81</v>
      </c>
      <c r="C6969" s="5">
        <v>5629</v>
      </c>
      <c r="D6969">
        <f t="shared" si="108"/>
        <v>7</v>
      </c>
      <c r="E6969" t="str" cm="1">
        <f t="array" ref="E6969">_xlfn.IFS(AND(D6969&gt;=6,D6969&lt;=8),"早",AND(D6969&gt;=17,D6969&lt;=20),"晚",TRUE,"其他")</f>
        <v>早</v>
      </c>
    </row>
    <row r="6970" spans="1:5" x14ac:dyDescent="0.3">
      <c r="A6970" s="3" t="s">
        <v>211</v>
      </c>
      <c r="B6970" t="s">
        <v>82</v>
      </c>
      <c r="C6970" s="5">
        <v>6590</v>
      </c>
      <c r="D6970">
        <f t="shared" si="108"/>
        <v>8</v>
      </c>
      <c r="E6970" t="str" cm="1">
        <f t="array" ref="E6970">_xlfn.IFS(AND(D6970&gt;=6,D6970&lt;=8),"早",AND(D6970&gt;=17,D6970&lt;=20),"晚",TRUE,"其他")</f>
        <v>早</v>
      </c>
    </row>
    <row r="6971" spans="1:5" x14ac:dyDescent="0.3">
      <c r="A6971" s="3" t="s">
        <v>211</v>
      </c>
      <c r="B6971" t="s">
        <v>83</v>
      </c>
      <c r="C6971" s="5">
        <v>1847</v>
      </c>
      <c r="D6971">
        <f t="shared" si="108"/>
        <v>9</v>
      </c>
      <c r="E6971" t="str" cm="1">
        <f t="array" ref="E6971">_xlfn.IFS(AND(D6971&gt;=6,D6971&lt;=8),"早",AND(D6971&gt;=17,D6971&lt;=20),"晚",TRUE,"其他")</f>
        <v>其他</v>
      </c>
    </row>
    <row r="6972" spans="1:5" x14ac:dyDescent="0.3">
      <c r="A6972" s="3" t="s">
        <v>211</v>
      </c>
      <c r="B6972" t="s">
        <v>84</v>
      </c>
      <c r="C6972" s="5">
        <v>1268</v>
      </c>
      <c r="D6972">
        <f t="shared" si="108"/>
        <v>10</v>
      </c>
      <c r="E6972" t="str" cm="1">
        <f t="array" ref="E6972">_xlfn.IFS(AND(D6972&gt;=6,D6972&lt;=8),"早",AND(D6972&gt;=17,D6972&lt;=20),"晚",TRUE,"其他")</f>
        <v>其他</v>
      </c>
    </row>
    <row r="6973" spans="1:5" x14ac:dyDescent="0.3">
      <c r="A6973" s="3" t="s">
        <v>211</v>
      </c>
      <c r="B6973" t="s">
        <v>85</v>
      </c>
      <c r="C6973" s="5">
        <v>1624</v>
      </c>
      <c r="D6973">
        <f t="shared" si="108"/>
        <v>11</v>
      </c>
      <c r="E6973" t="str" cm="1">
        <f t="array" ref="E6973">_xlfn.IFS(AND(D6973&gt;=6,D6973&lt;=8),"早",AND(D6973&gt;=17,D6973&lt;=20),"晚",TRUE,"其他")</f>
        <v>其他</v>
      </c>
    </row>
    <row r="6974" spans="1:5" x14ac:dyDescent="0.3">
      <c r="A6974" s="3" t="s">
        <v>211</v>
      </c>
      <c r="B6974" t="s">
        <v>86</v>
      </c>
      <c r="C6974" s="5">
        <v>1470</v>
      </c>
      <c r="D6974">
        <f t="shared" si="108"/>
        <v>12</v>
      </c>
      <c r="E6974" t="str" cm="1">
        <f t="array" ref="E6974">_xlfn.IFS(AND(D6974&gt;=6,D6974&lt;=8),"早",AND(D6974&gt;=17,D6974&lt;=20),"晚",TRUE,"其他")</f>
        <v>其他</v>
      </c>
    </row>
    <row r="6975" spans="1:5" x14ac:dyDescent="0.3">
      <c r="A6975" s="3" t="s">
        <v>211</v>
      </c>
      <c r="B6975" t="s">
        <v>87</v>
      </c>
      <c r="C6975" s="5">
        <v>1839</v>
      </c>
      <c r="D6975">
        <f t="shared" si="108"/>
        <v>13</v>
      </c>
      <c r="E6975" t="str" cm="1">
        <f t="array" ref="E6975">_xlfn.IFS(AND(D6975&gt;=6,D6975&lt;=8),"早",AND(D6975&gt;=17,D6975&lt;=20),"晚",TRUE,"其他")</f>
        <v>其他</v>
      </c>
    </row>
    <row r="6976" spans="1:5" x14ac:dyDescent="0.3">
      <c r="A6976" s="3" t="s">
        <v>211</v>
      </c>
      <c r="B6976" t="s">
        <v>88</v>
      </c>
      <c r="C6976" s="5">
        <v>796</v>
      </c>
      <c r="D6976">
        <f t="shared" si="108"/>
        <v>14</v>
      </c>
      <c r="E6976" t="str" cm="1">
        <f t="array" ref="E6976">_xlfn.IFS(AND(D6976&gt;=6,D6976&lt;=8),"早",AND(D6976&gt;=17,D6976&lt;=20),"晚",TRUE,"其他")</f>
        <v>其他</v>
      </c>
    </row>
    <row r="6977" spans="1:5" x14ac:dyDescent="0.3">
      <c r="A6977" s="3" t="s">
        <v>211</v>
      </c>
      <c r="B6977" t="s">
        <v>89</v>
      </c>
      <c r="C6977" s="5">
        <v>649</v>
      </c>
      <c r="D6977">
        <f t="shared" si="108"/>
        <v>15</v>
      </c>
      <c r="E6977" t="str" cm="1">
        <f t="array" ref="E6977">_xlfn.IFS(AND(D6977&gt;=6,D6977&lt;=8),"早",AND(D6977&gt;=17,D6977&lt;=20),"晚",TRUE,"其他")</f>
        <v>其他</v>
      </c>
    </row>
    <row r="6978" spans="1:5" x14ac:dyDescent="0.3">
      <c r="A6978" s="3" t="s">
        <v>211</v>
      </c>
      <c r="B6978" t="s">
        <v>90</v>
      </c>
      <c r="C6978" s="5">
        <v>684</v>
      </c>
      <c r="D6978">
        <f t="shared" si="108"/>
        <v>16</v>
      </c>
      <c r="E6978" t="str" cm="1">
        <f t="array" ref="E6978">_xlfn.IFS(AND(D6978&gt;=6,D6978&lt;=8),"早",AND(D6978&gt;=17,D6978&lt;=20),"晚",TRUE,"其他")</f>
        <v>其他</v>
      </c>
    </row>
    <row r="6979" spans="1:5" x14ac:dyDescent="0.3">
      <c r="A6979" s="3" t="s">
        <v>211</v>
      </c>
      <c r="B6979" t="s">
        <v>91</v>
      </c>
      <c r="C6979" s="5">
        <v>2645</v>
      </c>
      <c r="D6979">
        <f t="shared" ref="D6979:D7042" si="109">HOUR(B6979)</f>
        <v>17</v>
      </c>
      <c r="E6979" t="str" cm="1">
        <f t="array" ref="E6979">_xlfn.IFS(AND(D6979&gt;=6,D6979&lt;=8),"早",AND(D6979&gt;=17,D6979&lt;=20),"晚",TRUE,"其他")</f>
        <v>晚</v>
      </c>
    </row>
    <row r="6980" spans="1:5" x14ac:dyDescent="0.3">
      <c r="A6980" s="3" t="s">
        <v>211</v>
      </c>
      <c r="B6980" t="s">
        <v>92</v>
      </c>
      <c r="C6980" s="5">
        <v>5089</v>
      </c>
      <c r="D6980">
        <f t="shared" si="109"/>
        <v>18</v>
      </c>
      <c r="E6980" t="str" cm="1">
        <f t="array" ref="E6980">_xlfn.IFS(AND(D6980&gt;=6,D6980&lt;=8),"早",AND(D6980&gt;=17,D6980&lt;=20),"晚",TRUE,"其他")</f>
        <v>晚</v>
      </c>
    </row>
    <row r="6981" spans="1:5" x14ac:dyDescent="0.3">
      <c r="A6981" s="3" t="s">
        <v>211</v>
      </c>
      <c r="B6981" t="s">
        <v>93</v>
      </c>
      <c r="C6981" s="5">
        <v>7725</v>
      </c>
      <c r="D6981">
        <f t="shared" si="109"/>
        <v>19</v>
      </c>
      <c r="E6981" t="str" cm="1">
        <f t="array" ref="E6981">_xlfn.IFS(AND(D6981&gt;=6,D6981&lt;=8),"早",AND(D6981&gt;=17,D6981&lt;=20),"晚",TRUE,"其他")</f>
        <v>晚</v>
      </c>
    </row>
    <row r="6982" spans="1:5" x14ac:dyDescent="0.3">
      <c r="A6982" s="3" t="s">
        <v>211</v>
      </c>
      <c r="B6982" t="s">
        <v>94</v>
      </c>
      <c r="C6982" s="5">
        <v>6757</v>
      </c>
      <c r="D6982">
        <f t="shared" si="109"/>
        <v>20</v>
      </c>
      <c r="E6982" t="str" cm="1">
        <f t="array" ref="E6982">_xlfn.IFS(AND(D6982&gt;=6,D6982&lt;=8),"早",AND(D6982&gt;=17,D6982&lt;=20),"晚",TRUE,"其他")</f>
        <v>晚</v>
      </c>
    </row>
    <row r="6983" spans="1:5" x14ac:dyDescent="0.3">
      <c r="A6983" s="3" t="s">
        <v>211</v>
      </c>
      <c r="B6983" t="s">
        <v>95</v>
      </c>
      <c r="C6983" s="5">
        <v>957</v>
      </c>
      <c r="D6983">
        <f t="shared" si="109"/>
        <v>21</v>
      </c>
      <c r="E6983" t="str" cm="1">
        <f t="array" ref="E6983">_xlfn.IFS(AND(D6983&gt;=6,D6983&lt;=8),"早",AND(D6983&gt;=17,D6983&lt;=20),"晚",TRUE,"其他")</f>
        <v>其他</v>
      </c>
    </row>
    <row r="6984" spans="1:5" x14ac:dyDescent="0.3">
      <c r="A6984" s="3" t="s">
        <v>211</v>
      </c>
      <c r="B6984" t="s">
        <v>96</v>
      </c>
      <c r="C6984" s="5">
        <v>488</v>
      </c>
      <c r="D6984">
        <f t="shared" si="109"/>
        <v>22</v>
      </c>
      <c r="E6984" t="str" cm="1">
        <f t="array" ref="E6984">_xlfn.IFS(AND(D6984&gt;=6,D6984&lt;=8),"早",AND(D6984&gt;=17,D6984&lt;=20),"晚",TRUE,"其他")</f>
        <v>其他</v>
      </c>
    </row>
    <row r="6985" spans="1:5" x14ac:dyDescent="0.3">
      <c r="A6985" s="3" t="s">
        <v>211</v>
      </c>
      <c r="B6985" t="s">
        <v>97</v>
      </c>
      <c r="C6985" s="5">
        <v>1637</v>
      </c>
      <c r="D6985">
        <f t="shared" si="109"/>
        <v>23</v>
      </c>
      <c r="E6985" t="str" cm="1">
        <f t="array" ref="E6985">_xlfn.IFS(AND(D6985&gt;=6,D6985&lt;=8),"早",AND(D6985&gt;=17,D6985&lt;=20),"晚",TRUE,"其他")</f>
        <v>其他</v>
      </c>
    </row>
    <row r="6986" spans="1:5" hidden="1" x14ac:dyDescent="0.3">
      <c r="A6986" s="3" t="s">
        <v>211</v>
      </c>
      <c r="B6986" t="s">
        <v>98</v>
      </c>
      <c r="C6986" s="5">
        <v>0</v>
      </c>
      <c r="D6986">
        <f t="shared" si="109"/>
        <v>0</v>
      </c>
      <c r="E6986" t="str" cm="1">
        <f t="array" ref="E6986">_xlfn.IFS(AND(D6986&gt;=6,D6986&lt;=8),"早",AND(D6986&gt;=17,D6986&lt;=20),"晚",TRUE,"其他")</f>
        <v>其他</v>
      </c>
    </row>
    <row r="6987" spans="1:5" hidden="1" x14ac:dyDescent="0.3">
      <c r="A6987" s="3" t="s">
        <v>211</v>
      </c>
      <c r="B6987" t="s">
        <v>99</v>
      </c>
      <c r="C6987" s="5">
        <v>0</v>
      </c>
      <c r="D6987">
        <f t="shared" si="109"/>
        <v>1</v>
      </c>
      <c r="E6987" t="str" cm="1">
        <f t="array" ref="E6987">_xlfn.IFS(AND(D6987&gt;=6,D6987&lt;=8),"早",AND(D6987&gt;=17,D6987&lt;=20),"晚",TRUE,"其他")</f>
        <v>其他</v>
      </c>
    </row>
    <row r="6988" spans="1:5" hidden="1" x14ac:dyDescent="0.3">
      <c r="A6988" s="3" t="s">
        <v>211</v>
      </c>
      <c r="B6988" t="s">
        <v>100</v>
      </c>
      <c r="C6988" s="5">
        <v>0</v>
      </c>
      <c r="D6988">
        <f t="shared" si="109"/>
        <v>2</v>
      </c>
      <c r="E6988" t="str" cm="1">
        <f t="array" ref="E6988">_xlfn.IFS(AND(D6988&gt;=6,D6988&lt;=8),"早",AND(D6988&gt;=17,D6988&lt;=20),"晚",TRUE,"其他")</f>
        <v>其他</v>
      </c>
    </row>
    <row r="6989" spans="1:5" hidden="1" x14ac:dyDescent="0.3">
      <c r="A6989" s="3" t="s">
        <v>211</v>
      </c>
      <c r="B6989" t="s">
        <v>101</v>
      </c>
      <c r="C6989" s="5">
        <v>0</v>
      </c>
      <c r="D6989">
        <f t="shared" si="109"/>
        <v>3</v>
      </c>
      <c r="E6989" t="str" cm="1">
        <f t="array" ref="E6989">_xlfn.IFS(AND(D6989&gt;=6,D6989&lt;=8),"早",AND(D6989&gt;=17,D6989&lt;=20),"晚",TRUE,"其他")</f>
        <v>其他</v>
      </c>
    </row>
    <row r="6990" spans="1:5" hidden="1" x14ac:dyDescent="0.3">
      <c r="A6990" s="3" t="s">
        <v>211</v>
      </c>
      <c r="B6990" t="s">
        <v>102</v>
      </c>
      <c r="C6990" s="5">
        <v>0</v>
      </c>
      <c r="D6990">
        <f t="shared" si="109"/>
        <v>4</v>
      </c>
      <c r="E6990" t="str" cm="1">
        <f t="array" ref="E6990">_xlfn.IFS(AND(D6990&gt;=6,D6990&lt;=8),"早",AND(D6990&gt;=17,D6990&lt;=20),"晚",TRUE,"其他")</f>
        <v>其他</v>
      </c>
    </row>
    <row r="6991" spans="1:5" hidden="1" x14ac:dyDescent="0.3">
      <c r="A6991" s="3" t="s">
        <v>211</v>
      </c>
      <c r="B6991" t="s">
        <v>103</v>
      </c>
      <c r="C6991" s="5">
        <v>0</v>
      </c>
      <c r="D6991">
        <f t="shared" si="109"/>
        <v>5</v>
      </c>
      <c r="E6991" t="str" cm="1">
        <f t="array" ref="E6991">_xlfn.IFS(AND(D6991&gt;=6,D6991&lt;=8),"早",AND(D6991&gt;=17,D6991&lt;=20),"晚",TRUE,"其他")</f>
        <v>其他</v>
      </c>
    </row>
    <row r="6992" spans="1:5" x14ac:dyDescent="0.3">
      <c r="A6992" s="3" t="s">
        <v>211</v>
      </c>
      <c r="B6992" t="s">
        <v>104</v>
      </c>
      <c r="C6992" s="5">
        <v>2720</v>
      </c>
      <c r="D6992">
        <f t="shared" si="109"/>
        <v>6</v>
      </c>
      <c r="E6992" t="str" cm="1">
        <f t="array" ref="E6992">_xlfn.IFS(AND(D6992&gt;=6,D6992&lt;=8),"早",AND(D6992&gt;=17,D6992&lt;=20),"晚",TRUE,"其他")</f>
        <v>早</v>
      </c>
    </row>
    <row r="6993" spans="1:5" x14ac:dyDescent="0.3">
      <c r="A6993" s="3" t="s">
        <v>211</v>
      </c>
      <c r="B6993" t="s">
        <v>105</v>
      </c>
      <c r="C6993" s="5">
        <v>6733</v>
      </c>
      <c r="D6993">
        <f t="shared" si="109"/>
        <v>7</v>
      </c>
      <c r="E6993" t="str" cm="1">
        <f t="array" ref="E6993">_xlfn.IFS(AND(D6993&gt;=6,D6993&lt;=8),"早",AND(D6993&gt;=17,D6993&lt;=20),"晚",TRUE,"其他")</f>
        <v>早</v>
      </c>
    </row>
    <row r="6994" spans="1:5" x14ac:dyDescent="0.3">
      <c r="A6994" s="3" t="s">
        <v>211</v>
      </c>
      <c r="B6994" t="s">
        <v>106</v>
      </c>
      <c r="C6994" s="5">
        <v>2498</v>
      </c>
      <c r="D6994">
        <f t="shared" si="109"/>
        <v>8</v>
      </c>
      <c r="E6994" t="str" cm="1">
        <f t="array" ref="E6994">_xlfn.IFS(AND(D6994&gt;=6,D6994&lt;=8),"早",AND(D6994&gt;=17,D6994&lt;=20),"晚",TRUE,"其他")</f>
        <v>早</v>
      </c>
    </row>
    <row r="6995" spans="1:5" x14ac:dyDescent="0.3">
      <c r="A6995" s="3" t="s">
        <v>211</v>
      </c>
      <c r="B6995" t="s">
        <v>107</v>
      </c>
      <c r="C6995" s="5">
        <v>1173</v>
      </c>
      <c r="D6995">
        <f t="shared" si="109"/>
        <v>9</v>
      </c>
      <c r="E6995" t="str" cm="1">
        <f t="array" ref="E6995">_xlfn.IFS(AND(D6995&gt;=6,D6995&lt;=8),"早",AND(D6995&gt;=17,D6995&lt;=20),"晚",TRUE,"其他")</f>
        <v>其他</v>
      </c>
    </row>
    <row r="6996" spans="1:5" x14ac:dyDescent="0.3">
      <c r="A6996" s="3" t="s">
        <v>211</v>
      </c>
      <c r="B6996" t="s">
        <v>108</v>
      </c>
      <c r="C6996" s="5">
        <v>833</v>
      </c>
      <c r="D6996">
        <f t="shared" si="109"/>
        <v>10</v>
      </c>
      <c r="E6996" t="str" cm="1">
        <f t="array" ref="E6996">_xlfn.IFS(AND(D6996&gt;=6,D6996&lt;=8),"早",AND(D6996&gt;=17,D6996&lt;=20),"晚",TRUE,"其他")</f>
        <v>其他</v>
      </c>
    </row>
    <row r="6997" spans="1:5" x14ac:dyDescent="0.3">
      <c r="A6997" s="3" t="s">
        <v>211</v>
      </c>
      <c r="B6997" t="s">
        <v>109</v>
      </c>
      <c r="C6997" s="5">
        <v>1873</v>
      </c>
      <c r="D6997">
        <f t="shared" si="109"/>
        <v>11</v>
      </c>
      <c r="E6997" t="str" cm="1">
        <f t="array" ref="E6997">_xlfn.IFS(AND(D6997&gt;=6,D6997&lt;=8),"早",AND(D6997&gt;=17,D6997&lt;=20),"晚",TRUE,"其他")</f>
        <v>其他</v>
      </c>
    </row>
    <row r="6998" spans="1:5" x14ac:dyDescent="0.3">
      <c r="A6998" s="3" t="s">
        <v>211</v>
      </c>
      <c r="B6998" t="s">
        <v>110</v>
      </c>
      <c r="C6998" s="5">
        <v>1219</v>
      </c>
      <c r="D6998">
        <f t="shared" si="109"/>
        <v>12</v>
      </c>
      <c r="E6998" t="str" cm="1">
        <f t="array" ref="E6998">_xlfn.IFS(AND(D6998&gt;=6,D6998&lt;=8),"早",AND(D6998&gt;=17,D6998&lt;=20),"晚",TRUE,"其他")</f>
        <v>其他</v>
      </c>
    </row>
    <row r="6999" spans="1:5" x14ac:dyDescent="0.3">
      <c r="A6999" s="3" t="s">
        <v>211</v>
      </c>
      <c r="B6999" t="s">
        <v>111</v>
      </c>
      <c r="C6999" s="5">
        <v>314</v>
      </c>
      <c r="D6999">
        <f t="shared" si="109"/>
        <v>13</v>
      </c>
      <c r="E6999" t="str" cm="1">
        <f t="array" ref="E6999">_xlfn.IFS(AND(D6999&gt;=6,D6999&lt;=8),"早",AND(D6999&gt;=17,D6999&lt;=20),"晚",TRUE,"其他")</f>
        <v>其他</v>
      </c>
    </row>
    <row r="7000" spans="1:5" x14ac:dyDescent="0.3">
      <c r="A7000" s="3" t="s">
        <v>211</v>
      </c>
      <c r="B7000" t="s">
        <v>112</v>
      </c>
      <c r="C7000" s="5">
        <v>1131</v>
      </c>
      <c r="D7000">
        <f t="shared" si="109"/>
        <v>14</v>
      </c>
      <c r="E7000" t="str" cm="1">
        <f t="array" ref="E7000">_xlfn.IFS(AND(D7000&gt;=6,D7000&lt;=8),"早",AND(D7000&gt;=17,D7000&lt;=20),"晚",TRUE,"其他")</f>
        <v>其他</v>
      </c>
    </row>
    <row r="7001" spans="1:5" x14ac:dyDescent="0.3">
      <c r="A7001" s="3" t="s">
        <v>211</v>
      </c>
      <c r="B7001" t="s">
        <v>113</v>
      </c>
      <c r="C7001" s="5">
        <v>873</v>
      </c>
      <c r="D7001">
        <f t="shared" si="109"/>
        <v>15</v>
      </c>
      <c r="E7001" t="str" cm="1">
        <f t="array" ref="E7001">_xlfn.IFS(AND(D7001&gt;=6,D7001&lt;=8),"早",AND(D7001&gt;=17,D7001&lt;=20),"晚",TRUE,"其他")</f>
        <v>其他</v>
      </c>
    </row>
    <row r="7002" spans="1:5" x14ac:dyDescent="0.3">
      <c r="A7002" s="3" t="s">
        <v>211</v>
      </c>
      <c r="B7002" t="s">
        <v>114</v>
      </c>
      <c r="C7002" s="5">
        <v>1936</v>
      </c>
      <c r="D7002">
        <f t="shared" si="109"/>
        <v>16</v>
      </c>
      <c r="E7002" t="str" cm="1">
        <f t="array" ref="E7002">_xlfn.IFS(AND(D7002&gt;=6,D7002&lt;=8),"早",AND(D7002&gt;=17,D7002&lt;=20),"晚",TRUE,"其他")</f>
        <v>其他</v>
      </c>
    </row>
    <row r="7003" spans="1:5" x14ac:dyDescent="0.3">
      <c r="A7003" s="3" t="s">
        <v>211</v>
      </c>
      <c r="B7003" t="s">
        <v>115</v>
      </c>
      <c r="C7003" s="5">
        <v>7353</v>
      </c>
      <c r="D7003">
        <f t="shared" si="109"/>
        <v>17</v>
      </c>
      <c r="E7003" t="str" cm="1">
        <f t="array" ref="E7003">_xlfn.IFS(AND(D7003&gt;=6,D7003&lt;=8),"早",AND(D7003&gt;=17,D7003&lt;=20),"晚",TRUE,"其他")</f>
        <v>晚</v>
      </c>
    </row>
    <row r="7004" spans="1:5" x14ac:dyDescent="0.3">
      <c r="A7004" s="3" t="s">
        <v>211</v>
      </c>
      <c r="B7004" t="s">
        <v>116</v>
      </c>
      <c r="C7004" s="5">
        <v>5611</v>
      </c>
      <c r="D7004">
        <f t="shared" si="109"/>
        <v>18</v>
      </c>
      <c r="E7004" t="str" cm="1">
        <f t="array" ref="E7004">_xlfn.IFS(AND(D7004&gt;=6,D7004&lt;=8),"早",AND(D7004&gt;=17,D7004&lt;=20),"晚",TRUE,"其他")</f>
        <v>晚</v>
      </c>
    </row>
    <row r="7005" spans="1:5" x14ac:dyDescent="0.3">
      <c r="A7005" s="3" t="s">
        <v>211</v>
      </c>
      <c r="B7005" t="s">
        <v>117</v>
      </c>
      <c r="C7005" s="5">
        <v>4253</v>
      </c>
      <c r="D7005">
        <f t="shared" si="109"/>
        <v>19</v>
      </c>
      <c r="E7005" t="str" cm="1">
        <f t="array" ref="E7005">_xlfn.IFS(AND(D7005&gt;=6,D7005&lt;=8),"早",AND(D7005&gt;=17,D7005&lt;=20),"晚",TRUE,"其他")</f>
        <v>晚</v>
      </c>
    </row>
    <row r="7006" spans="1:5" x14ac:dyDescent="0.3">
      <c r="A7006" s="3" t="s">
        <v>211</v>
      </c>
      <c r="B7006" t="s">
        <v>118</v>
      </c>
      <c r="C7006" s="5">
        <v>4294</v>
      </c>
      <c r="D7006">
        <f t="shared" si="109"/>
        <v>20</v>
      </c>
      <c r="E7006" t="str" cm="1">
        <f t="array" ref="E7006">_xlfn.IFS(AND(D7006&gt;=6,D7006&lt;=8),"早",AND(D7006&gt;=17,D7006&lt;=20),"晚",TRUE,"其他")</f>
        <v>晚</v>
      </c>
    </row>
    <row r="7007" spans="1:5" x14ac:dyDescent="0.3">
      <c r="A7007" s="3" t="s">
        <v>211</v>
      </c>
      <c r="B7007" t="s">
        <v>119</v>
      </c>
      <c r="C7007" s="5">
        <v>1782</v>
      </c>
      <c r="D7007">
        <f t="shared" si="109"/>
        <v>21</v>
      </c>
      <c r="E7007" t="str" cm="1">
        <f t="array" ref="E7007">_xlfn.IFS(AND(D7007&gt;=6,D7007&lt;=8),"早",AND(D7007&gt;=17,D7007&lt;=20),"晚",TRUE,"其他")</f>
        <v>其他</v>
      </c>
    </row>
    <row r="7008" spans="1:5" x14ac:dyDescent="0.3">
      <c r="A7008" s="3" t="s">
        <v>211</v>
      </c>
      <c r="B7008" t="s">
        <v>120</v>
      </c>
      <c r="C7008" s="5">
        <v>957</v>
      </c>
      <c r="D7008">
        <f t="shared" si="109"/>
        <v>22</v>
      </c>
      <c r="E7008" t="str" cm="1">
        <f t="array" ref="E7008">_xlfn.IFS(AND(D7008&gt;=6,D7008&lt;=8),"早",AND(D7008&gt;=17,D7008&lt;=20),"晚",TRUE,"其他")</f>
        <v>其他</v>
      </c>
    </row>
    <row r="7009" spans="1:5" x14ac:dyDescent="0.3">
      <c r="A7009" s="3" t="s">
        <v>211</v>
      </c>
      <c r="B7009" t="s">
        <v>121</v>
      </c>
      <c r="C7009" s="5">
        <v>1350</v>
      </c>
      <c r="D7009">
        <f t="shared" si="109"/>
        <v>23</v>
      </c>
      <c r="E7009" t="str" cm="1">
        <f t="array" ref="E7009">_xlfn.IFS(AND(D7009&gt;=6,D7009&lt;=8),"早",AND(D7009&gt;=17,D7009&lt;=20),"晚",TRUE,"其他")</f>
        <v>其他</v>
      </c>
    </row>
    <row r="7010" spans="1:5" hidden="1" x14ac:dyDescent="0.3">
      <c r="A7010" s="3" t="s">
        <v>211</v>
      </c>
      <c r="B7010" t="s">
        <v>122</v>
      </c>
      <c r="C7010" s="5">
        <v>0</v>
      </c>
      <c r="D7010">
        <f t="shared" si="109"/>
        <v>0</v>
      </c>
      <c r="E7010" t="str" cm="1">
        <f t="array" ref="E7010">_xlfn.IFS(AND(D7010&gt;=6,D7010&lt;=8),"早",AND(D7010&gt;=17,D7010&lt;=20),"晚",TRUE,"其他")</f>
        <v>其他</v>
      </c>
    </row>
    <row r="7011" spans="1:5" hidden="1" x14ac:dyDescent="0.3">
      <c r="A7011" s="3" t="s">
        <v>211</v>
      </c>
      <c r="B7011" t="s">
        <v>123</v>
      </c>
      <c r="C7011" s="5">
        <v>0</v>
      </c>
      <c r="D7011">
        <f t="shared" si="109"/>
        <v>1</v>
      </c>
      <c r="E7011" t="str" cm="1">
        <f t="array" ref="E7011">_xlfn.IFS(AND(D7011&gt;=6,D7011&lt;=8),"早",AND(D7011&gt;=17,D7011&lt;=20),"晚",TRUE,"其他")</f>
        <v>其他</v>
      </c>
    </row>
    <row r="7012" spans="1:5" hidden="1" x14ac:dyDescent="0.3">
      <c r="A7012" s="3" t="s">
        <v>211</v>
      </c>
      <c r="B7012" t="s">
        <v>124</v>
      </c>
      <c r="C7012" s="5">
        <v>0</v>
      </c>
      <c r="D7012">
        <f t="shared" si="109"/>
        <v>2</v>
      </c>
      <c r="E7012" t="str" cm="1">
        <f t="array" ref="E7012">_xlfn.IFS(AND(D7012&gt;=6,D7012&lt;=8),"早",AND(D7012&gt;=17,D7012&lt;=20),"晚",TRUE,"其他")</f>
        <v>其他</v>
      </c>
    </row>
    <row r="7013" spans="1:5" hidden="1" x14ac:dyDescent="0.3">
      <c r="A7013" s="3" t="s">
        <v>211</v>
      </c>
      <c r="B7013" t="s">
        <v>125</v>
      </c>
      <c r="C7013" s="5">
        <v>0</v>
      </c>
      <c r="D7013">
        <f t="shared" si="109"/>
        <v>3</v>
      </c>
      <c r="E7013" t="str" cm="1">
        <f t="array" ref="E7013">_xlfn.IFS(AND(D7013&gt;=6,D7013&lt;=8),"早",AND(D7013&gt;=17,D7013&lt;=20),"晚",TRUE,"其他")</f>
        <v>其他</v>
      </c>
    </row>
    <row r="7014" spans="1:5" hidden="1" x14ac:dyDescent="0.3">
      <c r="A7014" s="3" t="s">
        <v>211</v>
      </c>
      <c r="B7014" t="s">
        <v>126</v>
      </c>
      <c r="C7014" s="5">
        <v>0</v>
      </c>
      <c r="D7014">
        <f t="shared" si="109"/>
        <v>4</v>
      </c>
      <c r="E7014" t="str" cm="1">
        <f t="array" ref="E7014">_xlfn.IFS(AND(D7014&gt;=6,D7014&lt;=8),"早",AND(D7014&gt;=17,D7014&lt;=20),"晚",TRUE,"其他")</f>
        <v>其他</v>
      </c>
    </row>
    <row r="7015" spans="1:5" hidden="1" x14ac:dyDescent="0.3">
      <c r="A7015" s="3" t="s">
        <v>211</v>
      </c>
      <c r="B7015" t="s">
        <v>127</v>
      </c>
      <c r="C7015" s="5">
        <v>0</v>
      </c>
      <c r="D7015">
        <f t="shared" si="109"/>
        <v>5</v>
      </c>
      <c r="E7015" t="str" cm="1">
        <f t="array" ref="E7015">_xlfn.IFS(AND(D7015&gt;=6,D7015&lt;=8),"早",AND(D7015&gt;=17,D7015&lt;=20),"晚",TRUE,"其他")</f>
        <v>其他</v>
      </c>
    </row>
    <row r="7016" spans="1:5" x14ac:dyDescent="0.3">
      <c r="A7016" s="3" t="s">
        <v>211</v>
      </c>
      <c r="B7016" t="s">
        <v>128</v>
      </c>
      <c r="C7016" s="5">
        <v>2146</v>
      </c>
      <c r="D7016">
        <f t="shared" si="109"/>
        <v>6</v>
      </c>
      <c r="E7016" t="str" cm="1">
        <f t="array" ref="E7016">_xlfn.IFS(AND(D7016&gt;=6,D7016&lt;=8),"早",AND(D7016&gt;=17,D7016&lt;=20),"晚",TRUE,"其他")</f>
        <v>早</v>
      </c>
    </row>
    <row r="7017" spans="1:5" x14ac:dyDescent="0.3">
      <c r="A7017" s="3" t="s">
        <v>211</v>
      </c>
      <c r="B7017" t="s">
        <v>129</v>
      </c>
      <c r="C7017" s="5">
        <v>5982</v>
      </c>
      <c r="D7017">
        <f t="shared" si="109"/>
        <v>7</v>
      </c>
      <c r="E7017" t="str" cm="1">
        <f t="array" ref="E7017">_xlfn.IFS(AND(D7017&gt;=6,D7017&lt;=8),"早",AND(D7017&gt;=17,D7017&lt;=20),"晚",TRUE,"其他")</f>
        <v>早</v>
      </c>
    </row>
    <row r="7018" spans="1:5" x14ac:dyDescent="0.3">
      <c r="A7018" s="3" t="s">
        <v>211</v>
      </c>
      <c r="B7018" t="s">
        <v>130</v>
      </c>
      <c r="C7018" s="5">
        <v>5453</v>
      </c>
      <c r="D7018">
        <f t="shared" si="109"/>
        <v>8</v>
      </c>
      <c r="E7018" t="str" cm="1">
        <f t="array" ref="E7018">_xlfn.IFS(AND(D7018&gt;=6,D7018&lt;=8),"早",AND(D7018&gt;=17,D7018&lt;=20),"晚",TRUE,"其他")</f>
        <v>早</v>
      </c>
    </row>
    <row r="7019" spans="1:5" x14ac:dyDescent="0.3">
      <c r="A7019" s="3" t="s">
        <v>211</v>
      </c>
      <c r="B7019" t="s">
        <v>131</v>
      </c>
      <c r="C7019" s="5">
        <v>611</v>
      </c>
      <c r="D7019">
        <f t="shared" si="109"/>
        <v>9</v>
      </c>
      <c r="E7019" t="str" cm="1">
        <f t="array" ref="E7019">_xlfn.IFS(AND(D7019&gt;=6,D7019&lt;=8),"早",AND(D7019&gt;=17,D7019&lt;=20),"晚",TRUE,"其他")</f>
        <v>其他</v>
      </c>
    </row>
    <row r="7020" spans="1:5" x14ac:dyDescent="0.3">
      <c r="A7020" s="3" t="s">
        <v>211</v>
      </c>
      <c r="B7020" t="s">
        <v>132</v>
      </c>
      <c r="C7020" s="5">
        <v>1887</v>
      </c>
      <c r="D7020">
        <f t="shared" si="109"/>
        <v>10</v>
      </c>
      <c r="E7020" t="str" cm="1">
        <f t="array" ref="E7020">_xlfn.IFS(AND(D7020&gt;=6,D7020&lt;=8),"早",AND(D7020&gt;=17,D7020&lt;=20),"晚",TRUE,"其他")</f>
        <v>其他</v>
      </c>
    </row>
    <row r="7021" spans="1:5" x14ac:dyDescent="0.3">
      <c r="A7021" s="3" t="s">
        <v>211</v>
      </c>
      <c r="B7021" t="s">
        <v>133</v>
      </c>
      <c r="C7021" s="5">
        <v>1807</v>
      </c>
      <c r="D7021">
        <f t="shared" si="109"/>
        <v>11</v>
      </c>
      <c r="E7021" t="str" cm="1">
        <f t="array" ref="E7021">_xlfn.IFS(AND(D7021&gt;=6,D7021&lt;=8),"早",AND(D7021&gt;=17,D7021&lt;=20),"晚",TRUE,"其他")</f>
        <v>其他</v>
      </c>
    </row>
    <row r="7022" spans="1:5" x14ac:dyDescent="0.3">
      <c r="A7022" s="3" t="s">
        <v>211</v>
      </c>
      <c r="B7022" t="s">
        <v>134</v>
      </c>
      <c r="C7022" s="5">
        <v>562</v>
      </c>
      <c r="D7022">
        <f t="shared" si="109"/>
        <v>12</v>
      </c>
      <c r="E7022" t="str" cm="1">
        <f t="array" ref="E7022">_xlfn.IFS(AND(D7022&gt;=6,D7022&lt;=8),"早",AND(D7022&gt;=17,D7022&lt;=20),"晚",TRUE,"其他")</f>
        <v>其他</v>
      </c>
    </row>
    <row r="7023" spans="1:5" x14ac:dyDescent="0.3">
      <c r="A7023" s="3" t="s">
        <v>211</v>
      </c>
      <c r="B7023" t="s">
        <v>135</v>
      </c>
      <c r="C7023" s="5">
        <v>1732</v>
      </c>
      <c r="D7023">
        <f t="shared" si="109"/>
        <v>13</v>
      </c>
      <c r="E7023" t="str" cm="1">
        <f t="array" ref="E7023">_xlfn.IFS(AND(D7023&gt;=6,D7023&lt;=8),"早",AND(D7023&gt;=17,D7023&lt;=20),"晚",TRUE,"其他")</f>
        <v>其他</v>
      </c>
    </row>
    <row r="7024" spans="1:5" x14ac:dyDescent="0.3">
      <c r="A7024" s="3" t="s">
        <v>211</v>
      </c>
      <c r="B7024" t="s">
        <v>136</v>
      </c>
      <c r="C7024" s="5">
        <v>336</v>
      </c>
      <c r="D7024">
        <f t="shared" si="109"/>
        <v>14</v>
      </c>
      <c r="E7024" t="str" cm="1">
        <f t="array" ref="E7024">_xlfn.IFS(AND(D7024&gt;=6,D7024&lt;=8),"早",AND(D7024&gt;=17,D7024&lt;=20),"晚",TRUE,"其他")</f>
        <v>其他</v>
      </c>
    </row>
    <row r="7025" spans="1:5" x14ac:dyDescent="0.3">
      <c r="A7025" s="3" t="s">
        <v>211</v>
      </c>
      <c r="B7025" t="s">
        <v>137</v>
      </c>
      <c r="C7025" s="5">
        <v>1398</v>
      </c>
      <c r="D7025">
        <f t="shared" si="109"/>
        <v>15</v>
      </c>
      <c r="E7025" t="str" cm="1">
        <f t="array" ref="E7025">_xlfn.IFS(AND(D7025&gt;=6,D7025&lt;=8),"早",AND(D7025&gt;=17,D7025&lt;=20),"晚",TRUE,"其他")</f>
        <v>其他</v>
      </c>
    </row>
    <row r="7026" spans="1:5" x14ac:dyDescent="0.3">
      <c r="A7026" s="3" t="s">
        <v>211</v>
      </c>
      <c r="B7026" t="s">
        <v>138</v>
      </c>
      <c r="C7026" s="5">
        <v>1512</v>
      </c>
      <c r="D7026">
        <f t="shared" si="109"/>
        <v>16</v>
      </c>
      <c r="E7026" t="str" cm="1">
        <f t="array" ref="E7026">_xlfn.IFS(AND(D7026&gt;=6,D7026&lt;=8),"早",AND(D7026&gt;=17,D7026&lt;=20),"晚",TRUE,"其他")</f>
        <v>其他</v>
      </c>
    </row>
    <row r="7027" spans="1:5" x14ac:dyDescent="0.3">
      <c r="A7027" s="3" t="s">
        <v>211</v>
      </c>
      <c r="B7027" t="s">
        <v>139</v>
      </c>
      <c r="C7027" s="5">
        <v>5005</v>
      </c>
      <c r="D7027">
        <f t="shared" si="109"/>
        <v>17</v>
      </c>
      <c r="E7027" t="str" cm="1">
        <f t="array" ref="E7027">_xlfn.IFS(AND(D7027&gt;=6,D7027&lt;=8),"早",AND(D7027&gt;=17,D7027&lt;=20),"晚",TRUE,"其他")</f>
        <v>晚</v>
      </c>
    </row>
    <row r="7028" spans="1:5" x14ac:dyDescent="0.3">
      <c r="A7028" s="3" t="s">
        <v>211</v>
      </c>
      <c r="B7028" t="s">
        <v>140</v>
      </c>
      <c r="C7028" s="5">
        <v>5552</v>
      </c>
      <c r="D7028">
        <f t="shared" si="109"/>
        <v>18</v>
      </c>
      <c r="E7028" t="str" cm="1">
        <f t="array" ref="E7028">_xlfn.IFS(AND(D7028&gt;=6,D7028&lt;=8),"早",AND(D7028&gt;=17,D7028&lt;=20),"晚",TRUE,"其他")</f>
        <v>晚</v>
      </c>
    </row>
    <row r="7029" spans="1:5" x14ac:dyDescent="0.3">
      <c r="A7029" s="3" t="s">
        <v>211</v>
      </c>
      <c r="B7029" t="s">
        <v>141</v>
      </c>
      <c r="C7029" s="5">
        <v>2018</v>
      </c>
      <c r="D7029">
        <f t="shared" si="109"/>
        <v>19</v>
      </c>
      <c r="E7029" t="str" cm="1">
        <f t="array" ref="E7029">_xlfn.IFS(AND(D7029&gt;=6,D7029&lt;=8),"早",AND(D7029&gt;=17,D7029&lt;=20),"晚",TRUE,"其他")</f>
        <v>晚</v>
      </c>
    </row>
    <row r="7030" spans="1:5" x14ac:dyDescent="0.3">
      <c r="A7030" s="3" t="s">
        <v>211</v>
      </c>
      <c r="B7030" t="s">
        <v>142</v>
      </c>
      <c r="C7030" s="5">
        <v>4242</v>
      </c>
      <c r="D7030">
        <f t="shared" si="109"/>
        <v>20</v>
      </c>
      <c r="E7030" t="str" cm="1">
        <f t="array" ref="E7030">_xlfn.IFS(AND(D7030&gt;=6,D7030&lt;=8),"早",AND(D7030&gt;=17,D7030&lt;=20),"晚",TRUE,"其他")</f>
        <v>晚</v>
      </c>
    </row>
    <row r="7031" spans="1:5" x14ac:dyDescent="0.3">
      <c r="A7031" s="3" t="s">
        <v>211</v>
      </c>
      <c r="B7031" t="s">
        <v>143</v>
      </c>
      <c r="C7031" s="5">
        <v>529</v>
      </c>
      <c r="D7031">
        <f t="shared" si="109"/>
        <v>21</v>
      </c>
      <c r="E7031" t="str" cm="1">
        <f t="array" ref="E7031">_xlfn.IFS(AND(D7031&gt;=6,D7031&lt;=8),"早",AND(D7031&gt;=17,D7031&lt;=20),"晚",TRUE,"其他")</f>
        <v>其他</v>
      </c>
    </row>
    <row r="7032" spans="1:5" x14ac:dyDescent="0.3">
      <c r="A7032" s="3" t="s">
        <v>211</v>
      </c>
      <c r="B7032" t="s">
        <v>144</v>
      </c>
      <c r="C7032" s="5">
        <v>374</v>
      </c>
      <c r="D7032">
        <f t="shared" si="109"/>
        <v>22</v>
      </c>
      <c r="E7032" t="str" cm="1">
        <f t="array" ref="E7032">_xlfn.IFS(AND(D7032&gt;=6,D7032&lt;=8),"早",AND(D7032&gt;=17,D7032&lt;=20),"晚",TRUE,"其他")</f>
        <v>其他</v>
      </c>
    </row>
    <row r="7033" spans="1:5" x14ac:dyDescent="0.3">
      <c r="A7033" s="3" t="s">
        <v>211</v>
      </c>
      <c r="B7033" t="s">
        <v>145</v>
      </c>
      <c r="C7033" s="5">
        <v>1201</v>
      </c>
      <c r="D7033">
        <f t="shared" si="109"/>
        <v>23</v>
      </c>
      <c r="E7033" t="str" cm="1">
        <f t="array" ref="E7033">_xlfn.IFS(AND(D7033&gt;=6,D7033&lt;=8),"早",AND(D7033&gt;=17,D7033&lt;=20),"晚",TRUE,"其他")</f>
        <v>其他</v>
      </c>
    </row>
    <row r="7034" spans="1:5" hidden="1" x14ac:dyDescent="0.3">
      <c r="A7034" s="3" t="s">
        <v>211</v>
      </c>
      <c r="B7034" t="s">
        <v>146</v>
      </c>
      <c r="C7034" s="5">
        <v>0</v>
      </c>
      <c r="D7034">
        <f t="shared" si="109"/>
        <v>0</v>
      </c>
      <c r="E7034" t="str" cm="1">
        <f t="array" ref="E7034">_xlfn.IFS(AND(D7034&gt;=6,D7034&lt;=8),"早",AND(D7034&gt;=17,D7034&lt;=20),"晚",TRUE,"其他")</f>
        <v>其他</v>
      </c>
    </row>
    <row r="7035" spans="1:5" hidden="1" x14ac:dyDescent="0.3">
      <c r="A7035" s="3" t="s">
        <v>211</v>
      </c>
      <c r="B7035" t="s">
        <v>147</v>
      </c>
      <c r="C7035" s="5">
        <v>0</v>
      </c>
      <c r="D7035">
        <f t="shared" si="109"/>
        <v>1</v>
      </c>
      <c r="E7035" t="str" cm="1">
        <f t="array" ref="E7035">_xlfn.IFS(AND(D7035&gt;=6,D7035&lt;=8),"早",AND(D7035&gt;=17,D7035&lt;=20),"晚",TRUE,"其他")</f>
        <v>其他</v>
      </c>
    </row>
    <row r="7036" spans="1:5" hidden="1" x14ac:dyDescent="0.3">
      <c r="A7036" s="3" t="s">
        <v>211</v>
      </c>
      <c r="B7036" t="s">
        <v>148</v>
      </c>
      <c r="C7036" s="5">
        <v>0</v>
      </c>
      <c r="D7036">
        <f t="shared" si="109"/>
        <v>2</v>
      </c>
      <c r="E7036" t="str" cm="1">
        <f t="array" ref="E7036">_xlfn.IFS(AND(D7036&gt;=6,D7036&lt;=8),"早",AND(D7036&gt;=17,D7036&lt;=20),"晚",TRUE,"其他")</f>
        <v>其他</v>
      </c>
    </row>
    <row r="7037" spans="1:5" hidden="1" x14ac:dyDescent="0.3">
      <c r="A7037" s="3" t="s">
        <v>211</v>
      </c>
      <c r="B7037" t="s">
        <v>149</v>
      </c>
      <c r="C7037" s="5">
        <v>0</v>
      </c>
      <c r="D7037">
        <f t="shared" si="109"/>
        <v>3</v>
      </c>
      <c r="E7037" t="str" cm="1">
        <f t="array" ref="E7037">_xlfn.IFS(AND(D7037&gt;=6,D7037&lt;=8),"早",AND(D7037&gt;=17,D7037&lt;=20),"晚",TRUE,"其他")</f>
        <v>其他</v>
      </c>
    </row>
    <row r="7038" spans="1:5" hidden="1" x14ac:dyDescent="0.3">
      <c r="A7038" s="3" t="s">
        <v>211</v>
      </c>
      <c r="B7038" t="s">
        <v>150</v>
      </c>
      <c r="C7038" s="5">
        <v>0</v>
      </c>
      <c r="D7038">
        <f t="shared" si="109"/>
        <v>4</v>
      </c>
      <c r="E7038" t="str" cm="1">
        <f t="array" ref="E7038">_xlfn.IFS(AND(D7038&gt;=6,D7038&lt;=8),"早",AND(D7038&gt;=17,D7038&lt;=20),"晚",TRUE,"其他")</f>
        <v>其他</v>
      </c>
    </row>
    <row r="7039" spans="1:5" hidden="1" x14ac:dyDescent="0.3">
      <c r="A7039" s="3" t="s">
        <v>211</v>
      </c>
      <c r="B7039" t="s">
        <v>151</v>
      </c>
      <c r="C7039" s="5">
        <v>0</v>
      </c>
      <c r="D7039">
        <f t="shared" si="109"/>
        <v>5</v>
      </c>
      <c r="E7039" t="str" cm="1">
        <f t="array" ref="E7039">_xlfn.IFS(AND(D7039&gt;=6,D7039&lt;=8),"早",AND(D7039&gt;=17,D7039&lt;=20),"晚",TRUE,"其他")</f>
        <v>其他</v>
      </c>
    </row>
    <row r="7040" spans="1:5" x14ac:dyDescent="0.3">
      <c r="A7040" s="3" t="s">
        <v>211</v>
      </c>
      <c r="B7040" t="s">
        <v>152</v>
      </c>
      <c r="C7040" s="5">
        <v>2448</v>
      </c>
      <c r="D7040">
        <f t="shared" si="109"/>
        <v>6</v>
      </c>
      <c r="E7040" t="str" cm="1">
        <f t="array" ref="E7040">_xlfn.IFS(AND(D7040&gt;=6,D7040&lt;=8),"早",AND(D7040&gt;=17,D7040&lt;=20),"晚",TRUE,"其他")</f>
        <v>早</v>
      </c>
    </row>
    <row r="7041" spans="1:5" x14ac:dyDescent="0.3">
      <c r="A7041" s="3" t="s">
        <v>211</v>
      </c>
      <c r="B7041" t="s">
        <v>153</v>
      </c>
      <c r="C7041" s="5">
        <v>3948</v>
      </c>
      <c r="D7041">
        <f t="shared" si="109"/>
        <v>7</v>
      </c>
      <c r="E7041" t="str" cm="1">
        <f t="array" ref="E7041">_xlfn.IFS(AND(D7041&gt;=6,D7041&lt;=8),"早",AND(D7041&gt;=17,D7041&lt;=20),"晚",TRUE,"其他")</f>
        <v>早</v>
      </c>
    </row>
    <row r="7042" spans="1:5" x14ac:dyDescent="0.3">
      <c r="A7042" s="3" t="s">
        <v>211</v>
      </c>
      <c r="B7042" t="s">
        <v>154</v>
      </c>
      <c r="C7042" s="5">
        <v>2945</v>
      </c>
      <c r="D7042">
        <f t="shared" si="109"/>
        <v>8</v>
      </c>
      <c r="E7042" t="str" cm="1">
        <f t="array" ref="E7042">_xlfn.IFS(AND(D7042&gt;=6,D7042&lt;=8),"早",AND(D7042&gt;=17,D7042&lt;=20),"晚",TRUE,"其他")</f>
        <v>早</v>
      </c>
    </row>
    <row r="7043" spans="1:5" x14ac:dyDescent="0.3">
      <c r="A7043" s="3" t="s">
        <v>211</v>
      </c>
      <c r="B7043" t="s">
        <v>155</v>
      </c>
      <c r="C7043" s="5">
        <v>1577</v>
      </c>
      <c r="D7043">
        <f t="shared" ref="D7043:D7106" si="110">HOUR(B7043)</f>
        <v>9</v>
      </c>
      <c r="E7043" t="str" cm="1">
        <f t="array" ref="E7043">_xlfn.IFS(AND(D7043&gt;=6,D7043&lt;=8),"早",AND(D7043&gt;=17,D7043&lt;=20),"晚",TRUE,"其他")</f>
        <v>其他</v>
      </c>
    </row>
    <row r="7044" spans="1:5" x14ac:dyDescent="0.3">
      <c r="A7044" s="3" t="s">
        <v>211</v>
      </c>
      <c r="B7044" t="s">
        <v>156</v>
      </c>
      <c r="C7044" s="5">
        <v>1722</v>
      </c>
      <c r="D7044">
        <f t="shared" si="110"/>
        <v>10</v>
      </c>
      <c r="E7044" t="str" cm="1">
        <f t="array" ref="E7044">_xlfn.IFS(AND(D7044&gt;=6,D7044&lt;=8),"早",AND(D7044&gt;=17,D7044&lt;=20),"晚",TRUE,"其他")</f>
        <v>其他</v>
      </c>
    </row>
    <row r="7045" spans="1:5" x14ac:dyDescent="0.3">
      <c r="A7045" s="3" t="s">
        <v>211</v>
      </c>
      <c r="B7045" t="s">
        <v>157</v>
      </c>
      <c r="C7045" s="5">
        <v>340</v>
      </c>
      <c r="D7045">
        <f t="shared" si="110"/>
        <v>11</v>
      </c>
      <c r="E7045" t="str" cm="1">
        <f t="array" ref="E7045">_xlfn.IFS(AND(D7045&gt;=6,D7045&lt;=8),"早",AND(D7045&gt;=17,D7045&lt;=20),"晚",TRUE,"其他")</f>
        <v>其他</v>
      </c>
    </row>
    <row r="7046" spans="1:5" x14ac:dyDescent="0.3">
      <c r="A7046" s="3" t="s">
        <v>211</v>
      </c>
      <c r="B7046" t="s">
        <v>158</v>
      </c>
      <c r="C7046" s="5">
        <v>957</v>
      </c>
      <c r="D7046">
        <f t="shared" si="110"/>
        <v>12</v>
      </c>
      <c r="E7046" t="str" cm="1">
        <f t="array" ref="E7046">_xlfn.IFS(AND(D7046&gt;=6,D7046&lt;=8),"早",AND(D7046&gt;=17,D7046&lt;=20),"晚",TRUE,"其他")</f>
        <v>其他</v>
      </c>
    </row>
    <row r="7047" spans="1:5" x14ac:dyDescent="0.3">
      <c r="A7047" s="3" t="s">
        <v>211</v>
      </c>
      <c r="B7047" t="s">
        <v>159</v>
      </c>
      <c r="C7047" s="5">
        <v>1129</v>
      </c>
      <c r="D7047">
        <f t="shared" si="110"/>
        <v>13</v>
      </c>
      <c r="E7047" t="str" cm="1">
        <f t="array" ref="E7047">_xlfn.IFS(AND(D7047&gt;=6,D7047&lt;=8),"早",AND(D7047&gt;=17,D7047&lt;=20),"晚",TRUE,"其他")</f>
        <v>其他</v>
      </c>
    </row>
    <row r="7048" spans="1:5" x14ac:dyDescent="0.3">
      <c r="A7048" s="3" t="s">
        <v>211</v>
      </c>
      <c r="B7048" t="s">
        <v>160</v>
      </c>
      <c r="C7048" s="5">
        <v>292</v>
      </c>
      <c r="D7048">
        <f t="shared" si="110"/>
        <v>14</v>
      </c>
      <c r="E7048" t="str" cm="1">
        <f t="array" ref="E7048">_xlfn.IFS(AND(D7048&gt;=6,D7048&lt;=8),"早",AND(D7048&gt;=17,D7048&lt;=20),"晚",TRUE,"其他")</f>
        <v>其他</v>
      </c>
    </row>
    <row r="7049" spans="1:5" x14ac:dyDescent="0.3">
      <c r="A7049" s="3" t="s">
        <v>211</v>
      </c>
      <c r="B7049" t="s">
        <v>161</v>
      </c>
      <c r="C7049" s="5">
        <v>438</v>
      </c>
      <c r="D7049">
        <f t="shared" si="110"/>
        <v>15</v>
      </c>
      <c r="E7049" t="str" cm="1">
        <f t="array" ref="E7049">_xlfn.IFS(AND(D7049&gt;=6,D7049&lt;=8),"早",AND(D7049&gt;=17,D7049&lt;=20),"晚",TRUE,"其他")</f>
        <v>其他</v>
      </c>
    </row>
    <row r="7050" spans="1:5" x14ac:dyDescent="0.3">
      <c r="A7050" s="3" t="s">
        <v>211</v>
      </c>
      <c r="B7050" t="s">
        <v>162</v>
      </c>
      <c r="C7050" s="5">
        <v>404</v>
      </c>
      <c r="D7050">
        <f t="shared" si="110"/>
        <v>16</v>
      </c>
      <c r="E7050" t="str" cm="1">
        <f t="array" ref="E7050">_xlfn.IFS(AND(D7050&gt;=6,D7050&lt;=8),"早",AND(D7050&gt;=17,D7050&lt;=20),"晚",TRUE,"其他")</f>
        <v>其他</v>
      </c>
    </row>
    <row r="7051" spans="1:5" x14ac:dyDescent="0.3">
      <c r="A7051" s="3" t="s">
        <v>211</v>
      </c>
      <c r="B7051" t="s">
        <v>163</v>
      </c>
      <c r="C7051" s="5">
        <v>4607</v>
      </c>
      <c r="D7051">
        <f t="shared" si="110"/>
        <v>17</v>
      </c>
      <c r="E7051" t="str" cm="1">
        <f t="array" ref="E7051">_xlfn.IFS(AND(D7051&gt;=6,D7051&lt;=8),"早",AND(D7051&gt;=17,D7051&lt;=20),"晚",TRUE,"其他")</f>
        <v>晚</v>
      </c>
    </row>
    <row r="7052" spans="1:5" x14ac:dyDescent="0.3">
      <c r="A7052" s="3" t="s">
        <v>211</v>
      </c>
      <c r="B7052" t="s">
        <v>164</v>
      </c>
      <c r="C7052" s="5">
        <v>7552</v>
      </c>
      <c r="D7052">
        <f t="shared" si="110"/>
        <v>18</v>
      </c>
      <c r="E7052" t="str" cm="1">
        <f t="array" ref="E7052">_xlfn.IFS(AND(D7052&gt;=6,D7052&lt;=8),"早",AND(D7052&gt;=17,D7052&lt;=20),"晚",TRUE,"其他")</f>
        <v>晚</v>
      </c>
    </row>
    <row r="7053" spans="1:5" x14ac:dyDescent="0.3">
      <c r="A7053" s="3" t="s">
        <v>211</v>
      </c>
      <c r="B7053" t="s">
        <v>165</v>
      </c>
      <c r="C7053" s="5">
        <v>6340</v>
      </c>
      <c r="D7053">
        <f t="shared" si="110"/>
        <v>19</v>
      </c>
      <c r="E7053" t="str" cm="1">
        <f t="array" ref="E7053">_xlfn.IFS(AND(D7053&gt;=6,D7053&lt;=8),"早",AND(D7053&gt;=17,D7053&lt;=20),"晚",TRUE,"其他")</f>
        <v>晚</v>
      </c>
    </row>
    <row r="7054" spans="1:5" x14ac:dyDescent="0.3">
      <c r="A7054" s="3" t="s">
        <v>211</v>
      </c>
      <c r="B7054" t="s">
        <v>166</v>
      </c>
      <c r="C7054" s="5">
        <v>6927</v>
      </c>
      <c r="D7054">
        <f t="shared" si="110"/>
        <v>20</v>
      </c>
      <c r="E7054" t="str" cm="1">
        <f t="array" ref="E7054">_xlfn.IFS(AND(D7054&gt;=6,D7054&lt;=8),"早",AND(D7054&gt;=17,D7054&lt;=20),"晚",TRUE,"其他")</f>
        <v>晚</v>
      </c>
    </row>
    <row r="7055" spans="1:5" x14ac:dyDescent="0.3">
      <c r="A7055" s="3" t="s">
        <v>211</v>
      </c>
      <c r="B7055" t="s">
        <v>167</v>
      </c>
      <c r="C7055" s="5">
        <v>1540</v>
      </c>
      <c r="D7055">
        <f t="shared" si="110"/>
        <v>21</v>
      </c>
      <c r="E7055" t="str" cm="1">
        <f t="array" ref="E7055">_xlfn.IFS(AND(D7055&gt;=6,D7055&lt;=8),"早",AND(D7055&gt;=17,D7055&lt;=20),"晚",TRUE,"其他")</f>
        <v>其他</v>
      </c>
    </row>
    <row r="7056" spans="1:5" x14ac:dyDescent="0.3">
      <c r="A7056" s="3" t="s">
        <v>211</v>
      </c>
      <c r="B7056" t="s">
        <v>168</v>
      </c>
      <c r="C7056" s="5">
        <v>1124</v>
      </c>
      <c r="D7056">
        <f t="shared" si="110"/>
        <v>22</v>
      </c>
      <c r="E7056" t="str" cm="1">
        <f t="array" ref="E7056">_xlfn.IFS(AND(D7056&gt;=6,D7056&lt;=8),"早",AND(D7056&gt;=17,D7056&lt;=20),"晚",TRUE,"其他")</f>
        <v>其他</v>
      </c>
    </row>
    <row r="7057" spans="1:5" x14ac:dyDescent="0.3">
      <c r="A7057" s="3" t="s">
        <v>211</v>
      </c>
      <c r="B7057" t="s">
        <v>169</v>
      </c>
      <c r="C7057" s="5">
        <v>494</v>
      </c>
      <c r="D7057">
        <f t="shared" si="110"/>
        <v>23</v>
      </c>
      <c r="E7057" t="str" cm="1">
        <f t="array" ref="E7057">_xlfn.IFS(AND(D7057&gt;=6,D7057&lt;=8),"早",AND(D7057&gt;=17,D7057&lt;=20),"晚",TRUE,"其他")</f>
        <v>其他</v>
      </c>
    </row>
    <row r="7058" spans="1:5" hidden="1" x14ac:dyDescent="0.3">
      <c r="A7058" s="3" t="s">
        <v>212</v>
      </c>
      <c r="B7058" t="s">
        <v>2</v>
      </c>
      <c r="C7058" s="5">
        <v>0</v>
      </c>
      <c r="D7058">
        <f t="shared" si="110"/>
        <v>0</v>
      </c>
      <c r="E7058" t="str" cm="1">
        <f t="array" ref="E7058">_xlfn.IFS(AND(D7058&gt;=6,D7058&lt;=8),"早",AND(D7058&gt;=17,D7058&lt;=20),"晚",TRUE,"其他")</f>
        <v>其他</v>
      </c>
    </row>
    <row r="7059" spans="1:5" hidden="1" x14ac:dyDescent="0.3">
      <c r="A7059" s="3" t="s">
        <v>212</v>
      </c>
      <c r="B7059" t="s">
        <v>3</v>
      </c>
      <c r="C7059" s="5">
        <v>0</v>
      </c>
      <c r="D7059">
        <f t="shared" si="110"/>
        <v>1</v>
      </c>
      <c r="E7059" t="str" cm="1">
        <f t="array" ref="E7059">_xlfn.IFS(AND(D7059&gt;=6,D7059&lt;=8),"早",AND(D7059&gt;=17,D7059&lt;=20),"晚",TRUE,"其他")</f>
        <v>其他</v>
      </c>
    </row>
    <row r="7060" spans="1:5" hidden="1" x14ac:dyDescent="0.3">
      <c r="A7060" s="3" t="s">
        <v>212</v>
      </c>
      <c r="B7060" t="s">
        <v>4</v>
      </c>
      <c r="C7060" s="5">
        <v>0</v>
      </c>
      <c r="D7060">
        <f t="shared" si="110"/>
        <v>2</v>
      </c>
      <c r="E7060" t="str" cm="1">
        <f t="array" ref="E7060">_xlfn.IFS(AND(D7060&gt;=6,D7060&lt;=8),"早",AND(D7060&gt;=17,D7060&lt;=20),"晚",TRUE,"其他")</f>
        <v>其他</v>
      </c>
    </row>
    <row r="7061" spans="1:5" hidden="1" x14ac:dyDescent="0.3">
      <c r="A7061" s="3" t="s">
        <v>212</v>
      </c>
      <c r="B7061" t="s">
        <v>5</v>
      </c>
      <c r="C7061" s="5">
        <v>0</v>
      </c>
      <c r="D7061">
        <f t="shared" si="110"/>
        <v>3</v>
      </c>
      <c r="E7061" t="str" cm="1">
        <f t="array" ref="E7061">_xlfn.IFS(AND(D7061&gt;=6,D7061&lt;=8),"早",AND(D7061&gt;=17,D7061&lt;=20),"晚",TRUE,"其他")</f>
        <v>其他</v>
      </c>
    </row>
    <row r="7062" spans="1:5" hidden="1" x14ac:dyDescent="0.3">
      <c r="A7062" s="3" t="s">
        <v>212</v>
      </c>
      <c r="B7062" t="s">
        <v>6</v>
      </c>
      <c r="C7062" s="5">
        <v>0</v>
      </c>
      <c r="D7062">
        <f t="shared" si="110"/>
        <v>4</v>
      </c>
      <c r="E7062" t="str" cm="1">
        <f t="array" ref="E7062">_xlfn.IFS(AND(D7062&gt;=6,D7062&lt;=8),"早",AND(D7062&gt;=17,D7062&lt;=20),"晚",TRUE,"其他")</f>
        <v>其他</v>
      </c>
    </row>
    <row r="7063" spans="1:5" hidden="1" x14ac:dyDescent="0.3">
      <c r="A7063" s="3" t="s">
        <v>212</v>
      </c>
      <c r="B7063" t="s">
        <v>7</v>
      </c>
      <c r="C7063" s="5">
        <v>0</v>
      </c>
      <c r="D7063">
        <f t="shared" si="110"/>
        <v>5</v>
      </c>
      <c r="E7063" t="str" cm="1">
        <f t="array" ref="E7063">_xlfn.IFS(AND(D7063&gt;=6,D7063&lt;=8),"早",AND(D7063&gt;=17,D7063&lt;=20),"晚",TRUE,"其他")</f>
        <v>其他</v>
      </c>
    </row>
    <row r="7064" spans="1:5" x14ac:dyDescent="0.3">
      <c r="A7064" s="3" t="s">
        <v>212</v>
      </c>
      <c r="B7064" t="s">
        <v>8</v>
      </c>
      <c r="C7064" s="5">
        <v>4687</v>
      </c>
      <c r="D7064">
        <f t="shared" si="110"/>
        <v>6</v>
      </c>
      <c r="E7064" t="str" cm="1">
        <f t="array" ref="E7064">_xlfn.IFS(AND(D7064&gt;=6,D7064&lt;=8),"早",AND(D7064&gt;=17,D7064&lt;=20),"晚",TRUE,"其他")</f>
        <v>早</v>
      </c>
    </row>
    <row r="7065" spans="1:5" x14ac:dyDescent="0.3">
      <c r="A7065" s="3" t="s">
        <v>212</v>
      </c>
      <c r="B7065" t="s">
        <v>9</v>
      </c>
      <c r="C7065" s="5">
        <v>6951</v>
      </c>
      <c r="D7065">
        <f t="shared" si="110"/>
        <v>7</v>
      </c>
      <c r="E7065" t="str" cm="1">
        <f t="array" ref="E7065">_xlfn.IFS(AND(D7065&gt;=6,D7065&lt;=8),"早",AND(D7065&gt;=17,D7065&lt;=20),"晚",TRUE,"其他")</f>
        <v>早</v>
      </c>
    </row>
    <row r="7066" spans="1:5" x14ac:dyDescent="0.3">
      <c r="A7066" s="3" t="s">
        <v>212</v>
      </c>
      <c r="B7066" t="s">
        <v>10</v>
      </c>
      <c r="C7066" s="5">
        <v>6166</v>
      </c>
      <c r="D7066">
        <f t="shared" si="110"/>
        <v>8</v>
      </c>
      <c r="E7066" t="str" cm="1">
        <f t="array" ref="E7066">_xlfn.IFS(AND(D7066&gt;=6,D7066&lt;=8),"早",AND(D7066&gt;=17,D7066&lt;=20),"晚",TRUE,"其他")</f>
        <v>早</v>
      </c>
    </row>
    <row r="7067" spans="1:5" x14ac:dyDescent="0.3">
      <c r="A7067" s="3" t="s">
        <v>212</v>
      </c>
      <c r="B7067" t="s">
        <v>11</v>
      </c>
      <c r="C7067" s="5">
        <v>1492</v>
      </c>
      <c r="D7067">
        <f t="shared" si="110"/>
        <v>9</v>
      </c>
      <c r="E7067" t="str" cm="1">
        <f t="array" ref="E7067">_xlfn.IFS(AND(D7067&gt;=6,D7067&lt;=8),"早",AND(D7067&gt;=17,D7067&lt;=20),"晚",TRUE,"其他")</f>
        <v>其他</v>
      </c>
    </row>
    <row r="7068" spans="1:5" x14ac:dyDescent="0.3">
      <c r="A7068" s="3" t="s">
        <v>212</v>
      </c>
      <c r="B7068" t="s">
        <v>12</v>
      </c>
      <c r="C7068" s="5">
        <v>1548</v>
      </c>
      <c r="D7068">
        <f t="shared" si="110"/>
        <v>10</v>
      </c>
      <c r="E7068" t="str" cm="1">
        <f t="array" ref="E7068">_xlfn.IFS(AND(D7068&gt;=6,D7068&lt;=8),"早",AND(D7068&gt;=17,D7068&lt;=20),"晚",TRUE,"其他")</f>
        <v>其他</v>
      </c>
    </row>
    <row r="7069" spans="1:5" x14ac:dyDescent="0.3">
      <c r="A7069" s="3" t="s">
        <v>212</v>
      </c>
      <c r="B7069" t="s">
        <v>13</v>
      </c>
      <c r="C7069" s="5">
        <v>504</v>
      </c>
      <c r="D7069">
        <f t="shared" si="110"/>
        <v>11</v>
      </c>
      <c r="E7069" t="str" cm="1">
        <f t="array" ref="E7069">_xlfn.IFS(AND(D7069&gt;=6,D7069&lt;=8),"早",AND(D7069&gt;=17,D7069&lt;=20),"晚",TRUE,"其他")</f>
        <v>其他</v>
      </c>
    </row>
    <row r="7070" spans="1:5" x14ac:dyDescent="0.3">
      <c r="A7070" s="3" t="s">
        <v>212</v>
      </c>
      <c r="B7070" t="s">
        <v>14</v>
      </c>
      <c r="C7070" s="5">
        <v>1674</v>
      </c>
      <c r="D7070">
        <f t="shared" si="110"/>
        <v>12</v>
      </c>
      <c r="E7070" t="str" cm="1">
        <f t="array" ref="E7070">_xlfn.IFS(AND(D7070&gt;=6,D7070&lt;=8),"早",AND(D7070&gt;=17,D7070&lt;=20),"晚",TRUE,"其他")</f>
        <v>其他</v>
      </c>
    </row>
    <row r="7071" spans="1:5" x14ac:dyDescent="0.3">
      <c r="A7071" s="3" t="s">
        <v>212</v>
      </c>
      <c r="B7071" t="s">
        <v>15</v>
      </c>
      <c r="C7071" s="5">
        <v>1230</v>
      </c>
      <c r="D7071">
        <f t="shared" si="110"/>
        <v>13</v>
      </c>
      <c r="E7071" t="str" cm="1">
        <f t="array" ref="E7071">_xlfn.IFS(AND(D7071&gt;=6,D7071&lt;=8),"早",AND(D7071&gt;=17,D7071&lt;=20),"晚",TRUE,"其他")</f>
        <v>其他</v>
      </c>
    </row>
    <row r="7072" spans="1:5" x14ac:dyDescent="0.3">
      <c r="A7072" s="3" t="s">
        <v>212</v>
      </c>
      <c r="B7072" t="s">
        <v>16</v>
      </c>
      <c r="C7072" s="5">
        <v>1537</v>
      </c>
      <c r="D7072">
        <f t="shared" si="110"/>
        <v>14</v>
      </c>
      <c r="E7072" t="str" cm="1">
        <f t="array" ref="E7072">_xlfn.IFS(AND(D7072&gt;=6,D7072&lt;=8),"早",AND(D7072&gt;=17,D7072&lt;=20),"晚",TRUE,"其他")</f>
        <v>其他</v>
      </c>
    </row>
    <row r="7073" spans="1:5" x14ac:dyDescent="0.3">
      <c r="A7073" s="3" t="s">
        <v>212</v>
      </c>
      <c r="B7073" t="s">
        <v>17</v>
      </c>
      <c r="C7073" s="5">
        <v>1016</v>
      </c>
      <c r="D7073">
        <f t="shared" si="110"/>
        <v>15</v>
      </c>
      <c r="E7073" t="str" cm="1">
        <f t="array" ref="E7073">_xlfn.IFS(AND(D7073&gt;=6,D7073&lt;=8),"早",AND(D7073&gt;=17,D7073&lt;=20),"晚",TRUE,"其他")</f>
        <v>其他</v>
      </c>
    </row>
    <row r="7074" spans="1:5" x14ac:dyDescent="0.3">
      <c r="A7074" s="3" t="s">
        <v>212</v>
      </c>
      <c r="B7074" t="s">
        <v>18</v>
      </c>
      <c r="C7074" s="5">
        <v>1326</v>
      </c>
      <c r="D7074">
        <f t="shared" si="110"/>
        <v>16</v>
      </c>
      <c r="E7074" t="str" cm="1">
        <f t="array" ref="E7074">_xlfn.IFS(AND(D7074&gt;=6,D7074&lt;=8),"早",AND(D7074&gt;=17,D7074&lt;=20),"晚",TRUE,"其他")</f>
        <v>其他</v>
      </c>
    </row>
    <row r="7075" spans="1:5" x14ac:dyDescent="0.3">
      <c r="A7075" s="3" t="s">
        <v>212</v>
      </c>
      <c r="B7075" t="s">
        <v>19</v>
      </c>
      <c r="C7075" s="5">
        <v>2820</v>
      </c>
      <c r="D7075">
        <f t="shared" si="110"/>
        <v>17</v>
      </c>
      <c r="E7075" t="str" cm="1">
        <f t="array" ref="E7075">_xlfn.IFS(AND(D7075&gt;=6,D7075&lt;=8),"早",AND(D7075&gt;=17,D7075&lt;=20),"晚",TRUE,"其他")</f>
        <v>晚</v>
      </c>
    </row>
    <row r="7076" spans="1:5" x14ac:dyDescent="0.3">
      <c r="A7076" s="3" t="s">
        <v>212</v>
      </c>
      <c r="B7076" t="s">
        <v>20</v>
      </c>
      <c r="C7076" s="5">
        <v>2192</v>
      </c>
      <c r="D7076">
        <f t="shared" si="110"/>
        <v>18</v>
      </c>
      <c r="E7076" t="str" cm="1">
        <f t="array" ref="E7076">_xlfn.IFS(AND(D7076&gt;=6,D7076&lt;=8),"早",AND(D7076&gt;=17,D7076&lt;=20),"晚",TRUE,"其他")</f>
        <v>晚</v>
      </c>
    </row>
    <row r="7077" spans="1:5" x14ac:dyDescent="0.3">
      <c r="A7077" s="3" t="s">
        <v>212</v>
      </c>
      <c r="B7077" t="s">
        <v>21</v>
      </c>
      <c r="C7077" s="5">
        <v>3776</v>
      </c>
      <c r="D7077">
        <f t="shared" si="110"/>
        <v>19</v>
      </c>
      <c r="E7077" t="str" cm="1">
        <f t="array" ref="E7077">_xlfn.IFS(AND(D7077&gt;=6,D7077&lt;=8),"早",AND(D7077&gt;=17,D7077&lt;=20),"晚",TRUE,"其他")</f>
        <v>晚</v>
      </c>
    </row>
    <row r="7078" spans="1:5" x14ac:dyDescent="0.3">
      <c r="A7078" s="3" t="s">
        <v>212</v>
      </c>
      <c r="B7078" t="s">
        <v>22</v>
      </c>
      <c r="C7078" s="5">
        <v>5645</v>
      </c>
      <c r="D7078">
        <f t="shared" si="110"/>
        <v>20</v>
      </c>
      <c r="E7078" t="str" cm="1">
        <f t="array" ref="E7078">_xlfn.IFS(AND(D7078&gt;=6,D7078&lt;=8),"早",AND(D7078&gt;=17,D7078&lt;=20),"晚",TRUE,"其他")</f>
        <v>晚</v>
      </c>
    </row>
    <row r="7079" spans="1:5" x14ac:dyDescent="0.3">
      <c r="A7079" s="3" t="s">
        <v>212</v>
      </c>
      <c r="B7079" t="s">
        <v>23</v>
      </c>
      <c r="C7079" s="5">
        <v>728</v>
      </c>
      <c r="D7079">
        <f t="shared" si="110"/>
        <v>21</v>
      </c>
      <c r="E7079" t="str" cm="1">
        <f t="array" ref="E7079">_xlfn.IFS(AND(D7079&gt;=6,D7079&lt;=8),"早",AND(D7079&gt;=17,D7079&lt;=20),"晚",TRUE,"其他")</f>
        <v>其他</v>
      </c>
    </row>
    <row r="7080" spans="1:5" x14ac:dyDescent="0.3">
      <c r="A7080" s="3" t="s">
        <v>212</v>
      </c>
      <c r="B7080" t="s">
        <v>24</v>
      </c>
      <c r="C7080" s="5">
        <v>370</v>
      </c>
      <c r="D7080">
        <f t="shared" si="110"/>
        <v>22</v>
      </c>
      <c r="E7080" t="str" cm="1">
        <f t="array" ref="E7080">_xlfn.IFS(AND(D7080&gt;=6,D7080&lt;=8),"早",AND(D7080&gt;=17,D7080&lt;=20),"晚",TRUE,"其他")</f>
        <v>其他</v>
      </c>
    </row>
    <row r="7081" spans="1:5" x14ac:dyDescent="0.3">
      <c r="A7081" s="3" t="s">
        <v>212</v>
      </c>
      <c r="B7081" t="s">
        <v>25</v>
      </c>
      <c r="C7081" s="5">
        <v>1760</v>
      </c>
      <c r="D7081">
        <f t="shared" si="110"/>
        <v>23</v>
      </c>
      <c r="E7081" t="str" cm="1">
        <f t="array" ref="E7081">_xlfn.IFS(AND(D7081&gt;=6,D7081&lt;=8),"早",AND(D7081&gt;=17,D7081&lt;=20),"晚",TRUE,"其他")</f>
        <v>其他</v>
      </c>
    </row>
    <row r="7082" spans="1:5" hidden="1" x14ac:dyDescent="0.3">
      <c r="A7082" s="3" t="s">
        <v>212</v>
      </c>
      <c r="B7082" t="s">
        <v>26</v>
      </c>
      <c r="C7082" s="5">
        <v>0</v>
      </c>
      <c r="D7082">
        <f t="shared" si="110"/>
        <v>0</v>
      </c>
      <c r="E7082" t="str" cm="1">
        <f t="array" ref="E7082">_xlfn.IFS(AND(D7082&gt;=6,D7082&lt;=8),"早",AND(D7082&gt;=17,D7082&lt;=20),"晚",TRUE,"其他")</f>
        <v>其他</v>
      </c>
    </row>
    <row r="7083" spans="1:5" hidden="1" x14ac:dyDescent="0.3">
      <c r="A7083" s="3" t="s">
        <v>212</v>
      </c>
      <c r="B7083" t="s">
        <v>27</v>
      </c>
      <c r="C7083" s="5">
        <v>0</v>
      </c>
      <c r="D7083">
        <f t="shared" si="110"/>
        <v>1</v>
      </c>
      <c r="E7083" t="str" cm="1">
        <f t="array" ref="E7083">_xlfn.IFS(AND(D7083&gt;=6,D7083&lt;=8),"早",AND(D7083&gt;=17,D7083&lt;=20),"晚",TRUE,"其他")</f>
        <v>其他</v>
      </c>
    </row>
    <row r="7084" spans="1:5" hidden="1" x14ac:dyDescent="0.3">
      <c r="A7084" s="3" t="s">
        <v>212</v>
      </c>
      <c r="B7084" t="s">
        <v>28</v>
      </c>
      <c r="C7084" s="5">
        <v>0</v>
      </c>
      <c r="D7084">
        <f t="shared" si="110"/>
        <v>2</v>
      </c>
      <c r="E7084" t="str" cm="1">
        <f t="array" ref="E7084">_xlfn.IFS(AND(D7084&gt;=6,D7084&lt;=8),"早",AND(D7084&gt;=17,D7084&lt;=20),"晚",TRUE,"其他")</f>
        <v>其他</v>
      </c>
    </row>
    <row r="7085" spans="1:5" hidden="1" x14ac:dyDescent="0.3">
      <c r="A7085" s="3" t="s">
        <v>212</v>
      </c>
      <c r="B7085" t="s">
        <v>29</v>
      </c>
      <c r="C7085" s="5">
        <v>0</v>
      </c>
      <c r="D7085">
        <f t="shared" si="110"/>
        <v>3</v>
      </c>
      <c r="E7085" t="str" cm="1">
        <f t="array" ref="E7085">_xlfn.IFS(AND(D7085&gt;=6,D7085&lt;=8),"早",AND(D7085&gt;=17,D7085&lt;=20),"晚",TRUE,"其他")</f>
        <v>其他</v>
      </c>
    </row>
    <row r="7086" spans="1:5" hidden="1" x14ac:dyDescent="0.3">
      <c r="A7086" s="3" t="s">
        <v>212</v>
      </c>
      <c r="B7086" t="s">
        <v>30</v>
      </c>
      <c r="C7086" s="5">
        <v>0</v>
      </c>
      <c r="D7086">
        <f t="shared" si="110"/>
        <v>4</v>
      </c>
      <c r="E7086" t="str" cm="1">
        <f t="array" ref="E7086">_xlfn.IFS(AND(D7086&gt;=6,D7086&lt;=8),"早",AND(D7086&gt;=17,D7086&lt;=20),"晚",TRUE,"其他")</f>
        <v>其他</v>
      </c>
    </row>
    <row r="7087" spans="1:5" hidden="1" x14ac:dyDescent="0.3">
      <c r="A7087" s="3" t="s">
        <v>212</v>
      </c>
      <c r="B7087" t="s">
        <v>31</v>
      </c>
      <c r="C7087" s="5">
        <v>0</v>
      </c>
      <c r="D7087">
        <f t="shared" si="110"/>
        <v>5</v>
      </c>
      <c r="E7087" t="str" cm="1">
        <f t="array" ref="E7087">_xlfn.IFS(AND(D7087&gt;=6,D7087&lt;=8),"早",AND(D7087&gt;=17,D7087&lt;=20),"晚",TRUE,"其他")</f>
        <v>其他</v>
      </c>
    </row>
    <row r="7088" spans="1:5" x14ac:dyDescent="0.3">
      <c r="A7088" s="3" t="s">
        <v>212</v>
      </c>
      <c r="B7088" t="s">
        <v>32</v>
      </c>
      <c r="C7088" s="5">
        <v>2250</v>
      </c>
      <c r="D7088">
        <f t="shared" si="110"/>
        <v>6</v>
      </c>
      <c r="E7088" t="str" cm="1">
        <f t="array" ref="E7088">_xlfn.IFS(AND(D7088&gt;=6,D7088&lt;=8),"早",AND(D7088&gt;=17,D7088&lt;=20),"晚",TRUE,"其他")</f>
        <v>早</v>
      </c>
    </row>
    <row r="7089" spans="1:5" x14ac:dyDescent="0.3">
      <c r="A7089" s="3" t="s">
        <v>212</v>
      </c>
      <c r="B7089" t="s">
        <v>33</v>
      </c>
      <c r="C7089" s="5">
        <v>3788</v>
      </c>
      <c r="D7089">
        <f t="shared" si="110"/>
        <v>7</v>
      </c>
      <c r="E7089" t="str" cm="1">
        <f t="array" ref="E7089">_xlfn.IFS(AND(D7089&gt;=6,D7089&lt;=8),"早",AND(D7089&gt;=17,D7089&lt;=20),"晚",TRUE,"其他")</f>
        <v>早</v>
      </c>
    </row>
    <row r="7090" spans="1:5" x14ac:dyDescent="0.3">
      <c r="A7090" s="3" t="s">
        <v>212</v>
      </c>
      <c r="B7090" t="s">
        <v>34</v>
      </c>
      <c r="C7090" s="5">
        <v>5700</v>
      </c>
      <c r="D7090">
        <f t="shared" si="110"/>
        <v>8</v>
      </c>
      <c r="E7090" t="str" cm="1">
        <f t="array" ref="E7090">_xlfn.IFS(AND(D7090&gt;=6,D7090&lt;=8),"早",AND(D7090&gt;=17,D7090&lt;=20),"晚",TRUE,"其他")</f>
        <v>早</v>
      </c>
    </row>
    <row r="7091" spans="1:5" x14ac:dyDescent="0.3">
      <c r="A7091" s="3" t="s">
        <v>212</v>
      </c>
      <c r="B7091" t="s">
        <v>35</v>
      </c>
      <c r="C7091" s="5">
        <v>615</v>
      </c>
      <c r="D7091">
        <f t="shared" si="110"/>
        <v>9</v>
      </c>
      <c r="E7091" t="str" cm="1">
        <f t="array" ref="E7091">_xlfn.IFS(AND(D7091&gt;=6,D7091&lt;=8),"早",AND(D7091&gt;=17,D7091&lt;=20),"晚",TRUE,"其他")</f>
        <v>其他</v>
      </c>
    </row>
    <row r="7092" spans="1:5" x14ac:dyDescent="0.3">
      <c r="A7092" s="3" t="s">
        <v>212</v>
      </c>
      <c r="B7092" t="s">
        <v>36</v>
      </c>
      <c r="C7092" s="5">
        <v>993</v>
      </c>
      <c r="D7092">
        <f t="shared" si="110"/>
        <v>10</v>
      </c>
      <c r="E7092" t="str" cm="1">
        <f t="array" ref="E7092">_xlfn.IFS(AND(D7092&gt;=6,D7092&lt;=8),"早",AND(D7092&gt;=17,D7092&lt;=20),"晚",TRUE,"其他")</f>
        <v>其他</v>
      </c>
    </row>
    <row r="7093" spans="1:5" x14ac:dyDescent="0.3">
      <c r="A7093" s="3" t="s">
        <v>212</v>
      </c>
      <c r="B7093" t="s">
        <v>37</v>
      </c>
      <c r="C7093" s="5">
        <v>1603</v>
      </c>
      <c r="D7093">
        <f t="shared" si="110"/>
        <v>11</v>
      </c>
      <c r="E7093" t="str" cm="1">
        <f t="array" ref="E7093">_xlfn.IFS(AND(D7093&gt;=6,D7093&lt;=8),"早",AND(D7093&gt;=17,D7093&lt;=20),"晚",TRUE,"其他")</f>
        <v>其他</v>
      </c>
    </row>
    <row r="7094" spans="1:5" x14ac:dyDescent="0.3">
      <c r="A7094" s="3" t="s">
        <v>212</v>
      </c>
      <c r="B7094" t="s">
        <v>38</v>
      </c>
      <c r="C7094" s="5">
        <v>1367</v>
      </c>
      <c r="D7094">
        <f t="shared" si="110"/>
        <v>12</v>
      </c>
      <c r="E7094" t="str" cm="1">
        <f t="array" ref="E7094">_xlfn.IFS(AND(D7094&gt;=6,D7094&lt;=8),"早",AND(D7094&gt;=17,D7094&lt;=20),"晚",TRUE,"其他")</f>
        <v>其他</v>
      </c>
    </row>
    <row r="7095" spans="1:5" x14ac:dyDescent="0.3">
      <c r="A7095" s="3" t="s">
        <v>212</v>
      </c>
      <c r="B7095" t="s">
        <v>39</v>
      </c>
      <c r="C7095" s="5">
        <v>224</v>
      </c>
      <c r="D7095">
        <f t="shared" si="110"/>
        <v>13</v>
      </c>
      <c r="E7095" t="str" cm="1">
        <f t="array" ref="E7095">_xlfn.IFS(AND(D7095&gt;=6,D7095&lt;=8),"早",AND(D7095&gt;=17,D7095&lt;=20),"晚",TRUE,"其他")</f>
        <v>其他</v>
      </c>
    </row>
    <row r="7096" spans="1:5" x14ac:dyDescent="0.3">
      <c r="A7096" s="3" t="s">
        <v>212</v>
      </c>
      <c r="B7096" t="s">
        <v>40</v>
      </c>
      <c r="C7096" s="5">
        <v>867</v>
      </c>
      <c r="D7096">
        <f t="shared" si="110"/>
        <v>14</v>
      </c>
      <c r="E7096" t="str" cm="1">
        <f t="array" ref="E7096">_xlfn.IFS(AND(D7096&gt;=6,D7096&lt;=8),"早",AND(D7096&gt;=17,D7096&lt;=20),"晚",TRUE,"其他")</f>
        <v>其他</v>
      </c>
    </row>
    <row r="7097" spans="1:5" x14ac:dyDescent="0.3">
      <c r="A7097" s="3" t="s">
        <v>212</v>
      </c>
      <c r="B7097" t="s">
        <v>41</v>
      </c>
      <c r="C7097" s="5">
        <v>1296</v>
      </c>
      <c r="D7097">
        <f t="shared" si="110"/>
        <v>15</v>
      </c>
      <c r="E7097" t="str" cm="1">
        <f t="array" ref="E7097">_xlfn.IFS(AND(D7097&gt;=6,D7097&lt;=8),"早",AND(D7097&gt;=17,D7097&lt;=20),"晚",TRUE,"其他")</f>
        <v>其他</v>
      </c>
    </row>
    <row r="7098" spans="1:5" x14ac:dyDescent="0.3">
      <c r="A7098" s="3" t="s">
        <v>212</v>
      </c>
      <c r="B7098" t="s">
        <v>42</v>
      </c>
      <c r="C7098" s="5">
        <v>831</v>
      </c>
      <c r="D7098">
        <f t="shared" si="110"/>
        <v>16</v>
      </c>
      <c r="E7098" t="str" cm="1">
        <f t="array" ref="E7098">_xlfn.IFS(AND(D7098&gt;=6,D7098&lt;=8),"早",AND(D7098&gt;=17,D7098&lt;=20),"晚",TRUE,"其他")</f>
        <v>其他</v>
      </c>
    </row>
    <row r="7099" spans="1:5" x14ac:dyDescent="0.3">
      <c r="A7099" s="3" t="s">
        <v>212</v>
      </c>
      <c r="B7099" t="s">
        <v>43</v>
      </c>
      <c r="C7099" s="5">
        <v>3847</v>
      </c>
      <c r="D7099">
        <f t="shared" si="110"/>
        <v>17</v>
      </c>
      <c r="E7099" t="str" cm="1">
        <f t="array" ref="E7099">_xlfn.IFS(AND(D7099&gt;=6,D7099&lt;=8),"早",AND(D7099&gt;=17,D7099&lt;=20),"晚",TRUE,"其他")</f>
        <v>晚</v>
      </c>
    </row>
    <row r="7100" spans="1:5" x14ac:dyDescent="0.3">
      <c r="A7100" s="3" t="s">
        <v>212</v>
      </c>
      <c r="B7100" t="s">
        <v>44</v>
      </c>
      <c r="C7100" s="5">
        <v>5904</v>
      </c>
      <c r="D7100">
        <f t="shared" si="110"/>
        <v>18</v>
      </c>
      <c r="E7100" t="str" cm="1">
        <f t="array" ref="E7100">_xlfn.IFS(AND(D7100&gt;=6,D7100&lt;=8),"早",AND(D7100&gt;=17,D7100&lt;=20),"晚",TRUE,"其他")</f>
        <v>晚</v>
      </c>
    </row>
    <row r="7101" spans="1:5" x14ac:dyDescent="0.3">
      <c r="A7101" s="3" t="s">
        <v>212</v>
      </c>
      <c r="B7101" t="s">
        <v>45</v>
      </c>
      <c r="C7101" s="5">
        <v>2504</v>
      </c>
      <c r="D7101">
        <f t="shared" si="110"/>
        <v>19</v>
      </c>
      <c r="E7101" t="str" cm="1">
        <f t="array" ref="E7101">_xlfn.IFS(AND(D7101&gt;=6,D7101&lt;=8),"早",AND(D7101&gt;=17,D7101&lt;=20),"晚",TRUE,"其他")</f>
        <v>晚</v>
      </c>
    </row>
    <row r="7102" spans="1:5" x14ac:dyDescent="0.3">
      <c r="A7102" s="3" t="s">
        <v>212</v>
      </c>
      <c r="B7102" t="s">
        <v>46</v>
      </c>
      <c r="C7102" s="5">
        <v>3621</v>
      </c>
      <c r="D7102">
        <f t="shared" si="110"/>
        <v>20</v>
      </c>
      <c r="E7102" t="str" cm="1">
        <f t="array" ref="E7102">_xlfn.IFS(AND(D7102&gt;=6,D7102&lt;=8),"早",AND(D7102&gt;=17,D7102&lt;=20),"晚",TRUE,"其他")</f>
        <v>晚</v>
      </c>
    </row>
    <row r="7103" spans="1:5" x14ac:dyDescent="0.3">
      <c r="A7103" s="3" t="s">
        <v>212</v>
      </c>
      <c r="B7103" t="s">
        <v>47</v>
      </c>
      <c r="C7103" s="5">
        <v>535</v>
      </c>
      <c r="D7103">
        <f t="shared" si="110"/>
        <v>21</v>
      </c>
      <c r="E7103" t="str" cm="1">
        <f t="array" ref="E7103">_xlfn.IFS(AND(D7103&gt;=6,D7103&lt;=8),"早",AND(D7103&gt;=17,D7103&lt;=20),"晚",TRUE,"其他")</f>
        <v>其他</v>
      </c>
    </row>
    <row r="7104" spans="1:5" x14ac:dyDescent="0.3">
      <c r="A7104" s="3" t="s">
        <v>212</v>
      </c>
      <c r="B7104" t="s">
        <v>48</v>
      </c>
      <c r="C7104" s="5">
        <v>624</v>
      </c>
      <c r="D7104">
        <f t="shared" si="110"/>
        <v>22</v>
      </c>
      <c r="E7104" t="str" cm="1">
        <f t="array" ref="E7104">_xlfn.IFS(AND(D7104&gt;=6,D7104&lt;=8),"早",AND(D7104&gt;=17,D7104&lt;=20),"晚",TRUE,"其他")</f>
        <v>其他</v>
      </c>
    </row>
    <row r="7105" spans="1:5" x14ac:dyDescent="0.3">
      <c r="A7105" s="3" t="s">
        <v>212</v>
      </c>
      <c r="B7105" t="s">
        <v>49</v>
      </c>
      <c r="C7105" s="5">
        <v>698</v>
      </c>
      <c r="D7105">
        <f t="shared" si="110"/>
        <v>23</v>
      </c>
      <c r="E7105" t="str" cm="1">
        <f t="array" ref="E7105">_xlfn.IFS(AND(D7105&gt;=6,D7105&lt;=8),"早",AND(D7105&gt;=17,D7105&lt;=20),"晚",TRUE,"其他")</f>
        <v>其他</v>
      </c>
    </row>
    <row r="7106" spans="1:5" hidden="1" x14ac:dyDescent="0.3">
      <c r="A7106" s="3" t="s">
        <v>212</v>
      </c>
      <c r="B7106" t="s">
        <v>50</v>
      </c>
      <c r="C7106" s="5">
        <v>0</v>
      </c>
      <c r="D7106">
        <f t="shared" si="110"/>
        <v>0</v>
      </c>
      <c r="E7106" t="str" cm="1">
        <f t="array" ref="E7106">_xlfn.IFS(AND(D7106&gt;=6,D7106&lt;=8),"早",AND(D7106&gt;=17,D7106&lt;=20),"晚",TRUE,"其他")</f>
        <v>其他</v>
      </c>
    </row>
    <row r="7107" spans="1:5" hidden="1" x14ac:dyDescent="0.3">
      <c r="A7107" s="3" t="s">
        <v>212</v>
      </c>
      <c r="B7107" t="s">
        <v>51</v>
      </c>
      <c r="C7107" s="5">
        <v>0</v>
      </c>
      <c r="D7107">
        <f t="shared" ref="D7107:D7170" si="111">HOUR(B7107)</f>
        <v>1</v>
      </c>
      <c r="E7107" t="str" cm="1">
        <f t="array" ref="E7107">_xlfn.IFS(AND(D7107&gt;=6,D7107&lt;=8),"早",AND(D7107&gt;=17,D7107&lt;=20),"晚",TRUE,"其他")</f>
        <v>其他</v>
      </c>
    </row>
    <row r="7108" spans="1:5" hidden="1" x14ac:dyDescent="0.3">
      <c r="A7108" s="3" t="s">
        <v>212</v>
      </c>
      <c r="B7108" t="s">
        <v>52</v>
      </c>
      <c r="C7108" s="5">
        <v>0</v>
      </c>
      <c r="D7108">
        <f t="shared" si="111"/>
        <v>2</v>
      </c>
      <c r="E7108" t="str" cm="1">
        <f t="array" ref="E7108">_xlfn.IFS(AND(D7108&gt;=6,D7108&lt;=8),"早",AND(D7108&gt;=17,D7108&lt;=20),"晚",TRUE,"其他")</f>
        <v>其他</v>
      </c>
    </row>
    <row r="7109" spans="1:5" hidden="1" x14ac:dyDescent="0.3">
      <c r="A7109" s="3" t="s">
        <v>212</v>
      </c>
      <c r="B7109" t="s">
        <v>53</v>
      </c>
      <c r="C7109" s="5">
        <v>0</v>
      </c>
      <c r="D7109">
        <f t="shared" si="111"/>
        <v>3</v>
      </c>
      <c r="E7109" t="str" cm="1">
        <f t="array" ref="E7109">_xlfn.IFS(AND(D7109&gt;=6,D7109&lt;=8),"早",AND(D7109&gt;=17,D7109&lt;=20),"晚",TRUE,"其他")</f>
        <v>其他</v>
      </c>
    </row>
    <row r="7110" spans="1:5" hidden="1" x14ac:dyDescent="0.3">
      <c r="A7110" s="3" t="s">
        <v>212</v>
      </c>
      <c r="B7110" t="s">
        <v>54</v>
      </c>
      <c r="C7110" s="5">
        <v>0</v>
      </c>
      <c r="D7110">
        <f t="shared" si="111"/>
        <v>4</v>
      </c>
      <c r="E7110" t="str" cm="1">
        <f t="array" ref="E7110">_xlfn.IFS(AND(D7110&gt;=6,D7110&lt;=8),"早",AND(D7110&gt;=17,D7110&lt;=20),"晚",TRUE,"其他")</f>
        <v>其他</v>
      </c>
    </row>
    <row r="7111" spans="1:5" hidden="1" x14ac:dyDescent="0.3">
      <c r="A7111" s="3" t="s">
        <v>212</v>
      </c>
      <c r="B7111" t="s">
        <v>55</v>
      </c>
      <c r="C7111" s="5">
        <v>0</v>
      </c>
      <c r="D7111">
        <f t="shared" si="111"/>
        <v>5</v>
      </c>
      <c r="E7111" t="str" cm="1">
        <f t="array" ref="E7111">_xlfn.IFS(AND(D7111&gt;=6,D7111&lt;=8),"早",AND(D7111&gt;=17,D7111&lt;=20),"晚",TRUE,"其他")</f>
        <v>其他</v>
      </c>
    </row>
    <row r="7112" spans="1:5" x14ac:dyDescent="0.3">
      <c r="A7112" s="3" t="s">
        <v>212</v>
      </c>
      <c r="B7112" t="s">
        <v>56</v>
      </c>
      <c r="C7112" s="5">
        <v>3387</v>
      </c>
      <c r="D7112">
        <f t="shared" si="111"/>
        <v>6</v>
      </c>
      <c r="E7112" t="str" cm="1">
        <f t="array" ref="E7112">_xlfn.IFS(AND(D7112&gt;=6,D7112&lt;=8),"早",AND(D7112&gt;=17,D7112&lt;=20),"晚",TRUE,"其他")</f>
        <v>早</v>
      </c>
    </row>
    <row r="7113" spans="1:5" x14ac:dyDescent="0.3">
      <c r="A7113" s="3" t="s">
        <v>212</v>
      </c>
      <c r="B7113" t="s">
        <v>57</v>
      </c>
      <c r="C7113" s="5">
        <v>4994</v>
      </c>
      <c r="D7113">
        <f t="shared" si="111"/>
        <v>7</v>
      </c>
      <c r="E7113" t="str" cm="1">
        <f t="array" ref="E7113">_xlfn.IFS(AND(D7113&gt;=6,D7113&lt;=8),"早",AND(D7113&gt;=17,D7113&lt;=20),"晚",TRUE,"其他")</f>
        <v>早</v>
      </c>
    </row>
    <row r="7114" spans="1:5" x14ac:dyDescent="0.3">
      <c r="A7114" s="3" t="s">
        <v>212</v>
      </c>
      <c r="B7114" t="s">
        <v>58</v>
      </c>
      <c r="C7114" s="5">
        <v>5816</v>
      </c>
      <c r="D7114">
        <f t="shared" si="111"/>
        <v>8</v>
      </c>
      <c r="E7114" t="str" cm="1">
        <f t="array" ref="E7114">_xlfn.IFS(AND(D7114&gt;=6,D7114&lt;=8),"早",AND(D7114&gt;=17,D7114&lt;=20),"晚",TRUE,"其他")</f>
        <v>早</v>
      </c>
    </row>
    <row r="7115" spans="1:5" x14ac:dyDescent="0.3">
      <c r="A7115" s="3" t="s">
        <v>212</v>
      </c>
      <c r="B7115" t="s">
        <v>59</v>
      </c>
      <c r="C7115" s="5">
        <v>1422</v>
      </c>
      <c r="D7115">
        <f t="shared" si="111"/>
        <v>9</v>
      </c>
      <c r="E7115" t="str" cm="1">
        <f t="array" ref="E7115">_xlfn.IFS(AND(D7115&gt;=6,D7115&lt;=8),"早",AND(D7115&gt;=17,D7115&lt;=20),"晚",TRUE,"其他")</f>
        <v>其他</v>
      </c>
    </row>
    <row r="7116" spans="1:5" x14ac:dyDescent="0.3">
      <c r="A7116" s="3" t="s">
        <v>212</v>
      </c>
      <c r="B7116" t="s">
        <v>60</v>
      </c>
      <c r="C7116" s="5">
        <v>917</v>
      </c>
      <c r="D7116">
        <f t="shared" si="111"/>
        <v>10</v>
      </c>
      <c r="E7116" t="str" cm="1">
        <f t="array" ref="E7116">_xlfn.IFS(AND(D7116&gt;=6,D7116&lt;=8),"早",AND(D7116&gt;=17,D7116&lt;=20),"晚",TRUE,"其他")</f>
        <v>其他</v>
      </c>
    </row>
    <row r="7117" spans="1:5" x14ac:dyDescent="0.3">
      <c r="A7117" s="3" t="s">
        <v>212</v>
      </c>
      <c r="B7117" t="s">
        <v>61</v>
      </c>
      <c r="C7117" s="5">
        <v>1636</v>
      </c>
      <c r="D7117">
        <f t="shared" si="111"/>
        <v>11</v>
      </c>
      <c r="E7117" t="str" cm="1">
        <f t="array" ref="E7117">_xlfn.IFS(AND(D7117&gt;=6,D7117&lt;=8),"早",AND(D7117&gt;=17,D7117&lt;=20),"晚",TRUE,"其他")</f>
        <v>其他</v>
      </c>
    </row>
    <row r="7118" spans="1:5" x14ac:dyDescent="0.3">
      <c r="A7118" s="3" t="s">
        <v>212</v>
      </c>
      <c r="B7118" t="s">
        <v>62</v>
      </c>
      <c r="C7118" s="5">
        <v>538</v>
      </c>
      <c r="D7118">
        <f t="shared" si="111"/>
        <v>12</v>
      </c>
      <c r="E7118" t="str" cm="1">
        <f t="array" ref="E7118">_xlfn.IFS(AND(D7118&gt;=6,D7118&lt;=8),"早",AND(D7118&gt;=17,D7118&lt;=20),"晚",TRUE,"其他")</f>
        <v>其他</v>
      </c>
    </row>
    <row r="7119" spans="1:5" x14ac:dyDescent="0.3">
      <c r="A7119" s="3" t="s">
        <v>212</v>
      </c>
      <c r="B7119" t="s">
        <v>63</v>
      </c>
      <c r="C7119" s="5">
        <v>858</v>
      </c>
      <c r="D7119">
        <f t="shared" si="111"/>
        <v>13</v>
      </c>
      <c r="E7119" t="str" cm="1">
        <f t="array" ref="E7119">_xlfn.IFS(AND(D7119&gt;=6,D7119&lt;=8),"早",AND(D7119&gt;=17,D7119&lt;=20),"晚",TRUE,"其他")</f>
        <v>其他</v>
      </c>
    </row>
    <row r="7120" spans="1:5" x14ac:dyDescent="0.3">
      <c r="A7120" s="3" t="s">
        <v>212</v>
      </c>
      <c r="B7120" t="s">
        <v>64</v>
      </c>
      <c r="C7120" s="5">
        <v>1161</v>
      </c>
      <c r="D7120">
        <f t="shared" si="111"/>
        <v>14</v>
      </c>
      <c r="E7120" t="str" cm="1">
        <f t="array" ref="E7120">_xlfn.IFS(AND(D7120&gt;=6,D7120&lt;=8),"早",AND(D7120&gt;=17,D7120&lt;=20),"晚",TRUE,"其他")</f>
        <v>其他</v>
      </c>
    </row>
    <row r="7121" spans="1:5" x14ac:dyDescent="0.3">
      <c r="A7121" s="3" t="s">
        <v>212</v>
      </c>
      <c r="B7121" t="s">
        <v>65</v>
      </c>
      <c r="C7121" s="5">
        <v>628</v>
      </c>
      <c r="D7121">
        <f t="shared" si="111"/>
        <v>15</v>
      </c>
      <c r="E7121" t="str" cm="1">
        <f t="array" ref="E7121">_xlfn.IFS(AND(D7121&gt;=6,D7121&lt;=8),"早",AND(D7121&gt;=17,D7121&lt;=20),"晚",TRUE,"其他")</f>
        <v>其他</v>
      </c>
    </row>
    <row r="7122" spans="1:5" x14ac:dyDescent="0.3">
      <c r="A7122" s="3" t="s">
        <v>212</v>
      </c>
      <c r="B7122" t="s">
        <v>66</v>
      </c>
      <c r="C7122" s="5">
        <v>1098</v>
      </c>
      <c r="D7122">
        <f t="shared" si="111"/>
        <v>16</v>
      </c>
      <c r="E7122" t="str" cm="1">
        <f t="array" ref="E7122">_xlfn.IFS(AND(D7122&gt;=6,D7122&lt;=8),"早",AND(D7122&gt;=17,D7122&lt;=20),"晚",TRUE,"其他")</f>
        <v>其他</v>
      </c>
    </row>
    <row r="7123" spans="1:5" x14ac:dyDescent="0.3">
      <c r="A7123" s="3" t="s">
        <v>212</v>
      </c>
      <c r="B7123" t="s">
        <v>67</v>
      </c>
      <c r="C7123" s="5">
        <v>6234</v>
      </c>
      <c r="D7123">
        <f t="shared" si="111"/>
        <v>17</v>
      </c>
      <c r="E7123" t="str" cm="1">
        <f t="array" ref="E7123">_xlfn.IFS(AND(D7123&gt;=6,D7123&lt;=8),"早",AND(D7123&gt;=17,D7123&lt;=20),"晚",TRUE,"其他")</f>
        <v>晚</v>
      </c>
    </row>
    <row r="7124" spans="1:5" x14ac:dyDescent="0.3">
      <c r="A7124" s="3" t="s">
        <v>212</v>
      </c>
      <c r="B7124" t="s">
        <v>68</v>
      </c>
      <c r="C7124" s="5">
        <v>5764</v>
      </c>
      <c r="D7124">
        <f t="shared" si="111"/>
        <v>18</v>
      </c>
      <c r="E7124" t="str" cm="1">
        <f t="array" ref="E7124">_xlfn.IFS(AND(D7124&gt;=6,D7124&lt;=8),"早",AND(D7124&gt;=17,D7124&lt;=20),"晚",TRUE,"其他")</f>
        <v>晚</v>
      </c>
    </row>
    <row r="7125" spans="1:5" x14ac:dyDescent="0.3">
      <c r="A7125" s="3" t="s">
        <v>212</v>
      </c>
      <c r="B7125" t="s">
        <v>69</v>
      </c>
      <c r="C7125" s="5">
        <v>4989</v>
      </c>
      <c r="D7125">
        <f t="shared" si="111"/>
        <v>19</v>
      </c>
      <c r="E7125" t="str" cm="1">
        <f t="array" ref="E7125">_xlfn.IFS(AND(D7125&gt;=6,D7125&lt;=8),"早",AND(D7125&gt;=17,D7125&lt;=20),"晚",TRUE,"其他")</f>
        <v>晚</v>
      </c>
    </row>
    <row r="7126" spans="1:5" x14ac:dyDescent="0.3">
      <c r="A7126" s="3" t="s">
        <v>212</v>
      </c>
      <c r="B7126" t="s">
        <v>70</v>
      </c>
      <c r="C7126" s="5">
        <v>6637</v>
      </c>
      <c r="D7126">
        <f t="shared" si="111"/>
        <v>20</v>
      </c>
      <c r="E7126" t="str" cm="1">
        <f t="array" ref="E7126">_xlfn.IFS(AND(D7126&gt;=6,D7126&lt;=8),"早",AND(D7126&gt;=17,D7126&lt;=20),"晚",TRUE,"其他")</f>
        <v>晚</v>
      </c>
    </row>
    <row r="7127" spans="1:5" x14ac:dyDescent="0.3">
      <c r="A7127" s="3" t="s">
        <v>212</v>
      </c>
      <c r="B7127" t="s">
        <v>71</v>
      </c>
      <c r="C7127" s="5">
        <v>256</v>
      </c>
      <c r="D7127">
        <f t="shared" si="111"/>
        <v>21</v>
      </c>
      <c r="E7127" t="str" cm="1">
        <f t="array" ref="E7127">_xlfn.IFS(AND(D7127&gt;=6,D7127&lt;=8),"早",AND(D7127&gt;=17,D7127&lt;=20),"晚",TRUE,"其他")</f>
        <v>其他</v>
      </c>
    </row>
    <row r="7128" spans="1:5" x14ac:dyDescent="0.3">
      <c r="A7128" s="3" t="s">
        <v>212</v>
      </c>
      <c r="B7128" t="s">
        <v>72</v>
      </c>
      <c r="C7128" s="5">
        <v>1455</v>
      </c>
      <c r="D7128">
        <f t="shared" si="111"/>
        <v>22</v>
      </c>
      <c r="E7128" t="str" cm="1">
        <f t="array" ref="E7128">_xlfn.IFS(AND(D7128&gt;=6,D7128&lt;=8),"早",AND(D7128&gt;=17,D7128&lt;=20),"晚",TRUE,"其他")</f>
        <v>其他</v>
      </c>
    </row>
    <row r="7129" spans="1:5" x14ac:dyDescent="0.3">
      <c r="A7129" s="3" t="s">
        <v>212</v>
      </c>
      <c r="B7129" t="s">
        <v>73</v>
      </c>
      <c r="C7129" s="5">
        <v>857</v>
      </c>
      <c r="D7129">
        <f t="shared" si="111"/>
        <v>23</v>
      </c>
      <c r="E7129" t="str" cm="1">
        <f t="array" ref="E7129">_xlfn.IFS(AND(D7129&gt;=6,D7129&lt;=8),"早",AND(D7129&gt;=17,D7129&lt;=20),"晚",TRUE,"其他")</f>
        <v>其他</v>
      </c>
    </row>
    <row r="7130" spans="1:5" hidden="1" x14ac:dyDescent="0.3">
      <c r="A7130" s="3" t="s">
        <v>212</v>
      </c>
      <c r="B7130" t="s">
        <v>74</v>
      </c>
      <c r="C7130" s="5">
        <v>0</v>
      </c>
      <c r="D7130">
        <f t="shared" si="111"/>
        <v>0</v>
      </c>
      <c r="E7130" t="str" cm="1">
        <f t="array" ref="E7130">_xlfn.IFS(AND(D7130&gt;=6,D7130&lt;=8),"早",AND(D7130&gt;=17,D7130&lt;=20),"晚",TRUE,"其他")</f>
        <v>其他</v>
      </c>
    </row>
    <row r="7131" spans="1:5" hidden="1" x14ac:dyDescent="0.3">
      <c r="A7131" s="3" t="s">
        <v>212</v>
      </c>
      <c r="B7131" t="s">
        <v>75</v>
      </c>
      <c r="C7131" s="5">
        <v>0</v>
      </c>
      <c r="D7131">
        <f t="shared" si="111"/>
        <v>1</v>
      </c>
      <c r="E7131" t="str" cm="1">
        <f t="array" ref="E7131">_xlfn.IFS(AND(D7131&gt;=6,D7131&lt;=8),"早",AND(D7131&gt;=17,D7131&lt;=20),"晚",TRUE,"其他")</f>
        <v>其他</v>
      </c>
    </row>
    <row r="7132" spans="1:5" hidden="1" x14ac:dyDescent="0.3">
      <c r="A7132" s="3" t="s">
        <v>212</v>
      </c>
      <c r="B7132" t="s">
        <v>76</v>
      </c>
      <c r="C7132" s="5">
        <v>0</v>
      </c>
      <c r="D7132">
        <f t="shared" si="111"/>
        <v>2</v>
      </c>
      <c r="E7132" t="str" cm="1">
        <f t="array" ref="E7132">_xlfn.IFS(AND(D7132&gt;=6,D7132&lt;=8),"早",AND(D7132&gt;=17,D7132&lt;=20),"晚",TRUE,"其他")</f>
        <v>其他</v>
      </c>
    </row>
    <row r="7133" spans="1:5" hidden="1" x14ac:dyDescent="0.3">
      <c r="A7133" s="3" t="s">
        <v>212</v>
      </c>
      <c r="B7133" t="s">
        <v>77</v>
      </c>
      <c r="C7133" s="5">
        <v>0</v>
      </c>
      <c r="D7133">
        <f t="shared" si="111"/>
        <v>3</v>
      </c>
      <c r="E7133" t="str" cm="1">
        <f t="array" ref="E7133">_xlfn.IFS(AND(D7133&gt;=6,D7133&lt;=8),"早",AND(D7133&gt;=17,D7133&lt;=20),"晚",TRUE,"其他")</f>
        <v>其他</v>
      </c>
    </row>
    <row r="7134" spans="1:5" hidden="1" x14ac:dyDescent="0.3">
      <c r="A7134" s="3" t="s">
        <v>212</v>
      </c>
      <c r="B7134" t="s">
        <v>78</v>
      </c>
      <c r="C7134" s="5">
        <v>0</v>
      </c>
      <c r="D7134">
        <f t="shared" si="111"/>
        <v>4</v>
      </c>
      <c r="E7134" t="str" cm="1">
        <f t="array" ref="E7134">_xlfn.IFS(AND(D7134&gt;=6,D7134&lt;=8),"早",AND(D7134&gt;=17,D7134&lt;=20),"晚",TRUE,"其他")</f>
        <v>其他</v>
      </c>
    </row>
    <row r="7135" spans="1:5" hidden="1" x14ac:dyDescent="0.3">
      <c r="A7135" s="3" t="s">
        <v>212</v>
      </c>
      <c r="B7135" t="s">
        <v>79</v>
      </c>
      <c r="C7135" s="5">
        <v>0</v>
      </c>
      <c r="D7135">
        <f t="shared" si="111"/>
        <v>5</v>
      </c>
      <c r="E7135" t="str" cm="1">
        <f t="array" ref="E7135">_xlfn.IFS(AND(D7135&gt;=6,D7135&lt;=8),"早",AND(D7135&gt;=17,D7135&lt;=20),"晚",TRUE,"其他")</f>
        <v>其他</v>
      </c>
    </row>
    <row r="7136" spans="1:5" x14ac:dyDescent="0.3">
      <c r="A7136" s="3" t="s">
        <v>212</v>
      </c>
      <c r="B7136" t="s">
        <v>80</v>
      </c>
      <c r="C7136" s="5">
        <v>4482</v>
      </c>
      <c r="D7136">
        <f t="shared" si="111"/>
        <v>6</v>
      </c>
      <c r="E7136" t="str" cm="1">
        <f t="array" ref="E7136">_xlfn.IFS(AND(D7136&gt;=6,D7136&lt;=8),"早",AND(D7136&gt;=17,D7136&lt;=20),"晚",TRUE,"其他")</f>
        <v>早</v>
      </c>
    </row>
    <row r="7137" spans="1:5" x14ac:dyDescent="0.3">
      <c r="A7137" s="3" t="s">
        <v>212</v>
      </c>
      <c r="B7137" t="s">
        <v>81</v>
      </c>
      <c r="C7137" s="5">
        <v>2383</v>
      </c>
      <c r="D7137">
        <f t="shared" si="111"/>
        <v>7</v>
      </c>
      <c r="E7137" t="str" cm="1">
        <f t="array" ref="E7137">_xlfn.IFS(AND(D7137&gt;=6,D7137&lt;=8),"早",AND(D7137&gt;=17,D7137&lt;=20),"晚",TRUE,"其他")</f>
        <v>早</v>
      </c>
    </row>
    <row r="7138" spans="1:5" x14ac:dyDescent="0.3">
      <c r="A7138" s="3" t="s">
        <v>212</v>
      </c>
      <c r="B7138" t="s">
        <v>82</v>
      </c>
      <c r="C7138" s="5">
        <v>4607</v>
      </c>
      <c r="D7138">
        <f t="shared" si="111"/>
        <v>8</v>
      </c>
      <c r="E7138" t="str" cm="1">
        <f t="array" ref="E7138">_xlfn.IFS(AND(D7138&gt;=6,D7138&lt;=8),"早",AND(D7138&gt;=17,D7138&lt;=20),"晚",TRUE,"其他")</f>
        <v>早</v>
      </c>
    </row>
    <row r="7139" spans="1:5" x14ac:dyDescent="0.3">
      <c r="A7139" s="3" t="s">
        <v>212</v>
      </c>
      <c r="B7139" t="s">
        <v>83</v>
      </c>
      <c r="C7139" s="5">
        <v>393</v>
      </c>
      <c r="D7139">
        <f t="shared" si="111"/>
        <v>9</v>
      </c>
      <c r="E7139" t="str" cm="1">
        <f t="array" ref="E7139">_xlfn.IFS(AND(D7139&gt;=6,D7139&lt;=8),"早",AND(D7139&gt;=17,D7139&lt;=20),"晚",TRUE,"其他")</f>
        <v>其他</v>
      </c>
    </row>
    <row r="7140" spans="1:5" x14ac:dyDescent="0.3">
      <c r="A7140" s="3" t="s">
        <v>212</v>
      </c>
      <c r="B7140" t="s">
        <v>84</v>
      </c>
      <c r="C7140" s="5">
        <v>1959</v>
      </c>
      <c r="D7140">
        <f t="shared" si="111"/>
        <v>10</v>
      </c>
      <c r="E7140" t="str" cm="1">
        <f t="array" ref="E7140">_xlfn.IFS(AND(D7140&gt;=6,D7140&lt;=8),"早",AND(D7140&gt;=17,D7140&lt;=20),"晚",TRUE,"其他")</f>
        <v>其他</v>
      </c>
    </row>
    <row r="7141" spans="1:5" x14ac:dyDescent="0.3">
      <c r="A7141" s="3" t="s">
        <v>212</v>
      </c>
      <c r="B7141" t="s">
        <v>85</v>
      </c>
      <c r="C7141" s="5">
        <v>1871</v>
      </c>
      <c r="D7141">
        <f t="shared" si="111"/>
        <v>11</v>
      </c>
      <c r="E7141" t="str" cm="1">
        <f t="array" ref="E7141">_xlfn.IFS(AND(D7141&gt;=6,D7141&lt;=8),"早",AND(D7141&gt;=17,D7141&lt;=20),"晚",TRUE,"其他")</f>
        <v>其他</v>
      </c>
    </row>
    <row r="7142" spans="1:5" x14ac:dyDescent="0.3">
      <c r="A7142" s="3" t="s">
        <v>212</v>
      </c>
      <c r="B7142" t="s">
        <v>86</v>
      </c>
      <c r="C7142" s="5">
        <v>733</v>
      </c>
      <c r="D7142">
        <f t="shared" si="111"/>
        <v>12</v>
      </c>
      <c r="E7142" t="str" cm="1">
        <f t="array" ref="E7142">_xlfn.IFS(AND(D7142&gt;=6,D7142&lt;=8),"早",AND(D7142&gt;=17,D7142&lt;=20),"晚",TRUE,"其他")</f>
        <v>其他</v>
      </c>
    </row>
    <row r="7143" spans="1:5" x14ac:dyDescent="0.3">
      <c r="A7143" s="3" t="s">
        <v>212</v>
      </c>
      <c r="B7143" t="s">
        <v>87</v>
      </c>
      <c r="C7143" s="5">
        <v>717</v>
      </c>
      <c r="D7143">
        <f t="shared" si="111"/>
        <v>13</v>
      </c>
      <c r="E7143" t="str" cm="1">
        <f t="array" ref="E7143">_xlfn.IFS(AND(D7143&gt;=6,D7143&lt;=8),"早",AND(D7143&gt;=17,D7143&lt;=20),"晚",TRUE,"其他")</f>
        <v>其他</v>
      </c>
    </row>
    <row r="7144" spans="1:5" x14ac:dyDescent="0.3">
      <c r="A7144" s="3" t="s">
        <v>212</v>
      </c>
      <c r="B7144" t="s">
        <v>88</v>
      </c>
      <c r="C7144" s="5">
        <v>915</v>
      </c>
      <c r="D7144">
        <f t="shared" si="111"/>
        <v>14</v>
      </c>
      <c r="E7144" t="str" cm="1">
        <f t="array" ref="E7144">_xlfn.IFS(AND(D7144&gt;=6,D7144&lt;=8),"早",AND(D7144&gt;=17,D7144&lt;=20),"晚",TRUE,"其他")</f>
        <v>其他</v>
      </c>
    </row>
    <row r="7145" spans="1:5" x14ac:dyDescent="0.3">
      <c r="A7145" s="3" t="s">
        <v>212</v>
      </c>
      <c r="B7145" t="s">
        <v>89</v>
      </c>
      <c r="C7145" s="5">
        <v>950</v>
      </c>
      <c r="D7145">
        <f t="shared" si="111"/>
        <v>15</v>
      </c>
      <c r="E7145" t="str" cm="1">
        <f t="array" ref="E7145">_xlfn.IFS(AND(D7145&gt;=6,D7145&lt;=8),"早",AND(D7145&gt;=17,D7145&lt;=20),"晚",TRUE,"其他")</f>
        <v>其他</v>
      </c>
    </row>
    <row r="7146" spans="1:5" x14ac:dyDescent="0.3">
      <c r="A7146" s="3" t="s">
        <v>212</v>
      </c>
      <c r="B7146" t="s">
        <v>90</v>
      </c>
      <c r="C7146" s="5">
        <v>384</v>
      </c>
      <c r="D7146">
        <f t="shared" si="111"/>
        <v>16</v>
      </c>
      <c r="E7146" t="str" cm="1">
        <f t="array" ref="E7146">_xlfn.IFS(AND(D7146&gt;=6,D7146&lt;=8),"早",AND(D7146&gt;=17,D7146&lt;=20),"晚",TRUE,"其他")</f>
        <v>其他</v>
      </c>
    </row>
    <row r="7147" spans="1:5" x14ac:dyDescent="0.3">
      <c r="A7147" s="3" t="s">
        <v>212</v>
      </c>
      <c r="B7147" t="s">
        <v>91</v>
      </c>
      <c r="C7147" s="5">
        <v>7991</v>
      </c>
      <c r="D7147">
        <f t="shared" si="111"/>
        <v>17</v>
      </c>
      <c r="E7147" t="str" cm="1">
        <f t="array" ref="E7147">_xlfn.IFS(AND(D7147&gt;=6,D7147&lt;=8),"早",AND(D7147&gt;=17,D7147&lt;=20),"晚",TRUE,"其他")</f>
        <v>晚</v>
      </c>
    </row>
    <row r="7148" spans="1:5" x14ac:dyDescent="0.3">
      <c r="A7148" s="3" t="s">
        <v>212</v>
      </c>
      <c r="B7148" t="s">
        <v>92</v>
      </c>
      <c r="C7148" s="5">
        <v>4339</v>
      </c>
      <c r="D7148">
        <f t="shared" si="111"/>
        <v>18</v>
      </c>
      <c r="E7148" t="str" cm="1">
        <f t="array" ref="E7148">_xlfn.IFS(AND(D7148&gt;=6,D7148&lt;=8),"早",AND(D7148&gt;=17,D7148&lt;=20),"晚",TRUE,"其他")</f>
        <v>晚</v>
      </c>
    </row>
    <row r="7149" spans="1:5" x14ac:dyDescent="0.3">
      <c r="A7149" s="3" t="s">
        <v>212</v>
      </c>
      <c r="B7149" t="s">
        <v>93</v>
      </c>
      <c r="C7149" s="5">
        <v>5406</v>
      </c>
      <c r="D7149">
        <f t="shared" si="111"/>
        <v>19</v>
      </c>
      <c r="E7149" t="str" cm="1">
        <f t="array" ref="E7149">_xlfn.IFS(AND(D7149&gt;=6,D7149&lt;=8),"早",AND(D7149&gt;=17,D7149&lt;=20),"晚",TRUE,"其他")</f>
        <v>晚</v>
      </c>
    </row>
    <row r="7150" spans="1:5" x14ac:dyDescent="0.3">
      <c r="A7150" s="3" t="s">
        <v>212</v>
      </c>
      <c r="B7150" t="s">
        <v>94</v>
      </c>
      <c r="C7150" s="5">
        <v>2731</v>
      </c>
      <c r="D7150">
        <f t="shared" si="111"/>
        <v>20</v>
      </c>
      <c r="E7150" t="str" cm="1">
        <f t="array" ref="E7150">_xlfn.IFS(AND(D7150&gt;=6,D7150&lt;=8),"早",AND(D7150&gt;=17,D7150&lt;=20),"晚",TRUE,"其他")</f>
        <v>晚</v>
      </c>
    </row>
    <row r="7151" spans="1:5" x14ac:dyDescent="0.3">
      <c r="A7151" s="3" t="s">
        <v>212</v>
      </c>
      <c r="B7151" t="s">
        <v>95</v>
      </c>
      <c r="C7151" s="5">
        <v>315</v>
      </c>
      <c r="D7151">
        <f t="shared" si="111"/>
        <v>21</v>
      </c>
      <c r="E7151" t="str" cm="1">
        <f t="array" ref="E7151">_xlfn.IFS(AND(D7151&gt;=6,D7151&lt;=8),"早",AND(D7151&gt;=17,D7151&lt;=20),"晚",TRUE,"其他")</f>
        <v>其他</v>
      </c>
    </row>
    <row r="7152" spans="1:5" x14ac:dyDescent="0.3">
      <c r="A7152" s="3" t="s">
        <v>212</v>
      </c>
      <c r="B7152" t="s">
        <v>96</v>
      </c>
      <c r="C7152" s="5">
        <v>1024</v>
      </c>
      <c r="D7152">
        <f t="shared" si="111"/>
        <v>22</v>
      </c>
      <c r="E7152" t="str" cm="1">
        <f t="array" ref="E7152">_xlfn.IFS(AND(D7152&gt;=6,D7152&lt;=8),"早",AND(D7152&gt;=17,D7152&lt;=20),"晚",TRUE,"其他")</f>
        <v>其他</v>
      </c>
    </row>
    <row r="7153" spans="1:5" x14ac:dyDescent="0.3">
      <c r="A7153" s="3" t="s">
        <v>212</v>
      </c>
      <c r="B7153" t="s">
        <v>97</v>
      </c>
      <c r="C7153" s="5">
        <v>1272</v>
      </c>
      <c r="D7153">
        <f t="shared" si="111"/>
        <v>23</v>
      </c>
      <c r="E7153" t="str" cm="1">
        <f t="array" ref="E7153">_xlfn.IFS(AND(D7153&gt;=6,D7153&lt;=8),"早",AND(D7153&gt;=17,D7153&lt;=20),"晚",TRUE,"其他")</f>
        <v>其他</v>
      </c>
    </row>
    <row r="7154" spans="1:5" hidden="1" x14ac:dyDescent="0.3">
      <c r="A7154" s="3" t="s">
        <v>212</v>
      </c>
      <c r="B7154" t="s">
        <v>98</v>
      </c>
      <c r="C7154" s="5">
        <v>0</v>
      </c>
      <c r="D7154">
        <f t="shared" si="111"/>
        <v>0</v>
      </c>
      <c r="E7154" t="str" cm="1">
        <f t="array" ref="E7154">_xlfn.IFS(AND(D7154&gt;=6,D7154&lt;=8),"早",AND(D7154&gt;=17,D7154&lt;=20),"晚",TRUE,"其他")</f>
        <v>其他</v>
      </c>
    </row>
    <row r="7155" spans="1:5" hidden="1" x14ac:dyDescent="0.3">
      <c r="A7155" s="3" t="s">
        <v>212</v>
      </c>
      <c r="B7155" t="s">
        <v>99</v>
      </c>
      <c r="C7155" s="5">
        <v>0</v>
      </c>
      <c r="D7155">
        <f t="shared" si="111"/>
        <v>1</v>
      </c>
      <c r="E7155" t="str" cm="1">
        <f t="array" ref="E7155">_xlfn.IFS(AND(D7155&gt;=6,D7155&lt;=8),"早",AND(D7155&gt;=17,D7155&lt;=20),"晚",TRUE,"其他")</f>
        <v>其他</v>
      </c>
    </row>
    <row r="7156" spans="1:5" hidden="1" x14ac:dyDescent="0.3">
      <c r="A7156" s="3" t="s">
        <v>212</v>
      </c>
      <c r="B7156" t="s">
        <v>100</v>
      </c>
      <c r="C7156" s="5">
        <v>0</v>
      </c>
      <c r="D7156">
        <f t="shared" si="111"/>
        <v>2</v>
      </c>
      <c r="E7156" t="str" cm="1">
        <f t="array" ref="E7156">_xlfn.IFS(AND(D7156&gt;=6,D7156&lt;=8),"早",AND(D7156&gt;=17,D7156&lt;=20),"晚",TRUE,"其他")</f>
        <v>其他</v>
      </c>
    </row>
    <row r="7157" spans="1:5" hidden="1" x14ac:dyDescent="0.3">
      <c r="A7157" s="3" t="s">
        <v>212</v>
      </c>
      <c r="B7157" t="s">
        <v>101</v>
      </c>
      <c r="C7157" s="5">
        <v>0</v>
      </c>
      <c r="D7157">
        <f t="shared" si="111"/>
        <v>3</v>
      </c>
      <c r="E7157" t="str" cm="1">
        <f t="array" ref="E7157">_xlfn.IFS(AND(D7157&gt;=6,D7157&lt;=8),"早",AND(D7157&gt;=17,D7157&lt;=20),"晚",TRUE,"其他")</f>
        <v>其他</v>
      </c>
    </row>
    <row r="7158" spans="1:5" hidden="1" x14ac:dyDescent="0.3">
      <c r="A7158" s="3" t="s">
        <v>212</v>
      </c>
      <c r="B7158" t="s">
        <v>102</v>
      </c>
      <c r="C7158" s="5">
        <v>0</v>
      </c>
      <c r="D7158">
        <f t="shared" si="111"/>
        <v>4</v>
      </c>
      <c r="E7158" t="str" cm="1">
        <f t="array" ref="E7158">_xlfn.IFS(AND(D7158&gt;=6,D7158&lt;=8),"早",AND(D7158&gt;=17,D7158&lt;=20),"晚",TRUE,"其他")</f>
        <v>其他</v>
      </c>
    </row>
    <row r="7159" spans="1:5" hidden="1" x14ac:dyDescent="0.3">
      <c r="A7159" s="3" t="s">
        <v>212</v>
      </c>
      <c r="B7159" t="s">
        <v>103</v>
      </c>
      <c r="C7159" s="5">
        <v>0</v>
      </c>
      <c r="D7159">
        <f t="shared" si="111"/>
        <v>5</v>
      </c>
      <c r="E7159" t="str" cm="1">
        <f t="array" ref="E7159">_xlfn.IFS(AND(D7159&gt;=6,D7159&lt;=8),"早",AND(D7159&gt;=17,D7159&lt;=20),"晚",TRUE,"其他")</f>
        <v>其他</v>
      </c>
    </row>
    <row r="7160" spans="1:5" x14ac:dyDescent="0.3">
      <c r="A7160" s="3" t="s">
        <v>212</v>
      </c>
      <c r="B7160" t="s">
        <v>104</v>
      </c>
      <c r="C7160" s="5">
        <v>6780</v>
      </c>
      <c r="D7160">
        <f t="shared" si="111"/>
        <v>6</v>
      </c>
      <c r="E7160" t="str" cm="1">
        <f t="array" ref="E7160">_xlfn.IFS(AND(D7160&gt;=6,D7160&lt;=8),"早",AND(D7160&gt;=17,D7160&lt;=20),"晚",TRUE,"其他")</f>
        <v>早</v>
      </c>
    </row>
    <row r="7161" spans="1:5" x14ac:dyDescent="0.3">
      <c r="A7161" s="3" t="s">
        <v>212</v>
      </c>
      <c r="B7161" t="s">
        <v>105</v>
      </c>
      <c r="C7161" s="5">
        <v>6177</v>
      </c>
      <c r="D7161">
        <f t="shared" si="111"/>
        <v>7</v>
      </c>
      <c r="E7161" t="str" cm="1">
        <f t="array" ref="E7161">_xlfn.IFS(AND(D7161&gt;=6,D7161&lt;=8),"早",AND(D7161&gt;=17,D7161&lt;=20),"晚",TRUE,"其他")</f>
        <v>早</v>
      </c>
    </row>
    <row r="7162" spans="1:5" x14ac:dyDescent="0.3">
      <c r="A7162" s="3" t="s">
        <v>212</v>
      </c>
      <c r="B7162" t="s">
        <v>106</v>
      </c>
      <c r="C7162" s="5">
        <v>4604</v>
      </c>
      <c r="D7162">
        <f t="shared" si="111"/>
        <v>8</v>
      </c>
      <c r="E7162" t="str" cm="1">
        <f t="array" ref="E7162">_xlfn.IFS(AND(D7162&gt;=6,D7162&lt;=8),"早",AND(D7162&gt;=17,D7162&lt;=20),"晚",TRUE,"其他")</f>
        <v>早</v>
      </c>
    </row>
    <row r="7163" spans="1:5" x14ac:dyDescent="0.3">
      <c r="A7163" s="3" t="s">
        <v>212</v>
      </c>
      <c r="B7163" t="s">
        <v>107</v>
      </c>
      <c r="C7163" s="5">
        <v>534</v>
      </c>
      <c r="D7163">
        <f t="shared" si="111"/>
        <v>9</v>
      </c>
      <c r="E7163" t="str" cm="1">
        <f t="array" ref="E7163">_xlfn.IFS(AND(D7163&gt;=6,D7163&lt;=8),"早",AND(D7163&gt;=17,D7163&lt;=20),"晚",TRUE,"其他")</f>
        <v>其他</v>
      </c>
    </row>
    <row r="7164" spans="1:5" x14ac:dyDescent="0.3">
      <c r="A7164" s="3" t="s">
        <v>212</v>
      </c>
      <c r="B7164" t="s">
        <v>108</v>
      </c>
      <c r="C7164" s="5">
        <v>731</v>
      </c>
      <c r="D7164">
        <f t="shared" si="111"/>
        <v>10</v>
      </c>
      <c r="E7164" t="str" cm="1">
        <f t="array" ref="E7164">_xlfn.IFS(AND(D7164&gt;=6,D7164&lt;=8),"早",AND(D7164&gt;=17,D7164&lt;=20),"晚",TRUE,"其他")</f>
        <v>其他</v>
      </c>
    </row>
    <row r="7165" spans="1:5" x14ac:dyDescent="0.3">
      <c r="A7165" s="3" t="s">
        <v>212</v>
      </c>
      <c r="B7165" t="s">
        <v>109</v>
      </c>
      <c r="C7165" s="5">
        <v>420</v>
      </c>
      <c r="D7165">
        <f t="shared" si="111"/>
        <v>11</v>
      </c>
      <c r="E7165" t="str" cm="1">
        <f t="array" ref="E7165">_xlfn.IFS(AND(D7165&gt;=6,D7165&lt;=8),"早",AND(D7165&gt;=17,D7165&lt;=20),"晚",TRUE,"其他")</f>
        <v>其他</v>
      </c>
    </row>
    <row r="7166" spans="1:5" x14ac:dyDescent="0.3">
      <c r="A7166" s="3" t="s">
        <v>212</v>
      </c>
      <c r="B7166" t="s">
        <v>110</v>
      </c>
      <c r="C7166" s="5">
        <v>834</v>
      </c>
      <c r="D7166">
        <f t="shared" si="111"/>
        <v>12</v>
      </c>
      <c r="E7166" t="str" cm="1">
        <f t="array" ref="E7166">_xlfn.IFS(AND(D7166&gt;=6,D7166&lt;=8),"早",AND(D7166&gt;=17,D7166&lt;=20),"晚",TRUE,"其他")</f>
        <v>其他</v>
      </c>
    </row>
    <row r="7167" spans="1:5" x14ac:dyDescent="0.3">
      <c r="A7167" s="3" t="s">
        <v>212</v>
      </c>
      <c r="B7167" t="s">
        <v>111</v>
      </c>
      <c r="C7167" s="5">
        <v>1969</v>
      </c>
      <c r="D7167">
        <f t="shared" si="111"/>
        <v>13</v>
      </c>
      <c r="E7167" t="str" cm="1">
        <f t="array" ref="E7167">_xlfn.IFS(AND(D7167&gt;=6,D7167&lt;=8),"早",AND(D7167&gt;=17,D7167&lt;=20),"晚",TRUE,"其他")</f>
        <v>其他</v>
      </c>
    </row>
    <row r="7168" spans="1:5" x14ac:dyDescent="0.3">
      <c r="A7168" s="3" t="s">
        <v>212</v>
      </c>
      <c r="B7168" t="s">
        <v>112</v>
      </c>
      <c r="C7168" s="5">
        <v>1956</v>
      </c>
      <c r="D7168">
        <f t="shared" si="111"/>
        <v>14</v>
      </c>
      <c r="E7168" t="str" cm="1">
        <f t="array" ref="E7168">_xlfn.IFS(AND(D7168&gt;=6,D7168&lt;=8),"早",AND(D7168&gt;=17,D7168&lt;=20),"晚",TRUE,"其他")</f>
        <v>其他</v>
      </c>
    </row>
    <row r="7169" spans="1:5" x14ac:dyDescent="0.3">
      <c r="A7169" s="3" t="s">
        <v>212</v>
      </c>
      <c r="B7169" t="s">
        <v>113</v>
      </c>
      <c r="C7169" s="5">
        <v>522</v>
      </c>
      <c r="D7169">
        <f t="shared" si="111"/>
        <v>15</v>
      </c>
      <c r="E7169" t="str" cm="1">
        <f t="array" ref="E7169">_xlfn.IFS(AND(D7169&gt;=6,D7169&lt;=8),"早",AND(D7169&gt;=17,D7169&lt;=20),"晚",TRUE,"其他")</f>
        <v>其他</v>
      </c>
    </row>
    <row r="7170" spans="1:5" x14ac:dyDescent="0.3">
      <c r="A7170" s="3" t="s">
        <v>212</v>
      </c>
      <c r="B7170" t="s">
        <v>114</v>
      </c>
      <c r="C7170" s="5">
        <v>202</v>
      </c>
      <c r="D7170">
        <f t="shared" si="111"/>
        <v>16</v>
      </c>
      <c r="E7170" t="str" cm="1">
        <f t="array" ref="E7170">_xlfn.IFS(AND(D7170&gt;=6,D7170&lt;=8),"早",AND(D7170&gt;=17,D7170&lt;=20),"晚",TRUE,"其他")</f>
        <v>其他</v>
      </c>
    </row>
    <row r="7171" spans="1:5" x14ac:dyDescent="0.3">
      <c r="A7171" s="3" t="s">
        <v>212</v>
      </c>
      <c r="B7171" t="s">
        <v>115</v>
      </c>
      <c r="C7171" s="5">
        <v>7813</v>
      </c>
      <c r="D7171">
        <f t="shared" ref="D7171:D7234" si="112">HOUR(B7171)</f>
        <v>17</v>
      </c>
      <c r="E7171" t="str" cm="1">
        <f t="array" ref="E7171">_xlfn.IFS(AND(D7171&gt;=6,D7171&lt;=8),"早",AND(D7171&gt;=17,D7171&lt;=20),"晚",TRUE,"其他")</f>
        <v>晚</v>
      </c>
    </row>
    <row r="7172" spans="1:5" x14ac:dyDescent="0.3">
      <c r="A7172" s="3" t="s">
        <v>212</v>
      </c>
      <c r="B7172" t="s">
        <v>116</v>
      </c>
      <c r="C7172" s="5">
        <v>2205</v>
      </c>
      <c r="D7172">
        <f t="shared" si="112"/>
        <v>18</v>
      </c>
      <c r="E7172" t="str" cm="1">
        <f t="array" ref="E7172">_xlfn.IFS(AND(D7172&gt;=6,D7172&lt;=8),"早",AND(D7172&gt;=17,D7172&lt;=20),"晚",TRUE,"其他")</f>
        <v>晚</v>
      </c>
    </row>
    <row r="7173" spans="1:5" x14ac:dyDescent="0.3">
      <c r="A7173" s="3" t="s">
        <v>212</v>
      </c>
      <c r="B7173" t="s">
        <v>117</v>
      </c>
      <c r="C7173" s="5">
        <v>7951</v>
      </c>
      <c r="D7173">
        <f t="shared" si="112"/>
        <v>19</v>
      </c>
      <c r="E7173" t="str" cm="1">
        <f t="array" ref="E7173">_xlfn.IFS(AND(D7173&gt;=6,D7173&lt;=8),"早",AND(D7173&gt;=17,D7173&lt;=20),"晚",TRUE,"其他")</f>
        <v>晚</v>
      </c>
    </row>
    <row r="7174" spans="1:5" x14ac:dyDescent="0.3">
      <c r="A7174" s="3" t="s">
        <v>212</v>
      </c>
      <c r="B7174" t="s">
        <v>118</v>
      </c>
      <c r="C7174" s="5">
        <v>6135</v>
      </c>
      <c r="D7174">
        <f t="shared" si="112"/>
        <v>20</v>
      </c>
      <c r="E7174" t="str" cm="1">
        <f t="array" ref="E7174">_xlfn.IFS(AND(D7174&gt;=6,D7174&lt;=8),"早",AND(D7174&gt;=17,D7174&lt;=20),"晚",TRUE,"其他")</f>
        <v>晚</v>
      </c>
    </row>
    <row r="7175" spans="1:5" x14ac:dyDescent="0.3">
      <c r="A7175" s="3" t="s">
        <v>212</v>
      </c>
      <c r="B7175" t="s">
        <v>119</v>
      </c>
      <c r="C7175" s="5">
        <v>258</v>
      </c>
      <c r="D7175">
        <f t="shared" si="112"/>
        <v>21</v>
      </c>
      <c r="E7175" t="str" cm="1">
        <f t="array" ref="E7175">_xlfn.IFS(AND(D7175&gt;=6,D7175&lt;=8),"早",AND(D7175&gt;=17,D7175&lt;=20),"晚",TRUE,"其他")</f>
        <v>其他</v>
      </c>
    </row>
    <row r="7176" spans="1:5" x14ac:dyDescent="0.3">
      <c r="A7176" s="3" t="s">
        <v>212</v>
      </c>
      <c r="B7176" t="s">
        <v>120</v>
      </c>
      <c r="C7176" s="5">
        <v>1150</v>
      </c>
      <c r="D7176">
        <f t="shared" si="112"/>
        <v>22</v>
      </c>
      <c r="E7176" t="str" cm="1">
        <f t="array" ref="E7176">_xlfn.IFS(AND(D7176&gt;=6,D7176&lt;=8),"早",AND(D7176&gt;=17,D7176&lt;=20),"晚",TRUE,"其他")</f>
        <v>其他</v>
      </c>
    </row>
    <row r="7177" spans="1:5" x14ac:dyDescent="0.3">
      <c r="A7177" s="3" t="s">
        <v>212</v>
      </c>
      <c r="B7177" t="s">
        <v>121</v>
      </c>
      <c r="C7177" s="5">
        <v>773</v>
      </c>
      <c r="D7177">
        <f t="shared" si="112"/>
        <v>23</v>
      </c>
      <c r="E7177" t="str" cm="1">
        <f t="array" ref="E7177">_xlfn.IFS(AND(D7177&gt;=6,D7177&lt;=8),"早",AND(D7177&gt;=17,D7177&lt;=20),"晚",TRUE,"其他")</f>
        <v>其他</v>
      </c>
    </row>
    <row r="7178" spans="1:5" hidden="1" x14ac:dyDescent="0.3">
      <c r="A7178" s="3" t="s">
        <v>212</v>
      </c>
      <c r="B7178" t="s">
        <v>122</v>
      </c>
      <c r="C7178" s="5">
        <v>0</v>
      </c>
      <c r="D7178">
        <f t="shared" si="112"/>
        <v>0</v>
      </c>
      <c r="E7178" t="str" cm="1">
        <f t="array" ref="E7178">_xlfn.IFS(AND(D7178&gt;=6,D7178&lt;=8),"早",AND(D7178&gt;=17,D7178&lt;=20),"晚",TRUE,"其他")</f>
        <v>其他</v>
      </c>
    </row>
    <row r="7179" spans="1:5" hidden="1" x14ac:dyDescent="0.3">
      <c r="A7179" s="3" t="s">
        <v>212</v>
      </c>
      <c r="B7179" t="s">
        <v>123</v>
      </c>
      <c r="C7179" s="5">
        <v>0</v>
      </c>
      <c r="D7179">
        <f t="shared" si="112"/>
        <v>1</v>
      </c>
      <c r="E7179" t="str" cm="1">
        <f t="array" ref="E7179">_xlfn.IFS(AND(D7179&gt;=6,D7179&lt;=8),"早",AND(D7179&gt;=17,D7179&lt;=20),"晚",TRUE,"其他")</f>
        <v>其他</v>
      </c>
    </row>
    <row r="7180" spans="1:5" hidden="1" x14ac:dyDescent="0.3">
      <c r="A7180" s="3" t="s">
        <v>212</v>
      </c>
      <c r="B7180" t="s">
        <v>124</v>
      </c>
      <c r="C7180" s="5">
        <v>0</v>
      </c>
      <c r="D7180">
        <f t="shared" si="112"/>
        <v>2</v>
      </c>
      <c r="E7180" t="str" cm="1">
        <f t="array" ref="E7180">_xlfn.IFS(AND(D7180&gt;=6,D7180&lt;=8),"早",AND(D7180&gt;=17,D7180&lt;=20),"晚",TRUE,"其他")</f>
        <v>其他</v>
      </c>
    </row>
    <row r="7181" spans="1:5" hidden="1" x14ac:dyDescent="0.3">
      <c r="A7181" s="3" t="s">
        <v>212</v>
      </c>
      <c r="B7181" t="s">
        <v>125</v>
      </c>
      <c r="C7181" s="5">
        <v>0</v>
      </c>
      <c r="D7181">
        <f t="shared" si="112"/>
        <v>3</v>
      </c>
      <c r="E7181" t="str" cm="1">
        <f t="array" ref="E7181">_xlfn.IFS(AND(D7181&gt;=6,D7181&lt;=8),"早",AND(D7181&gt;=17,D7181&lt;=20),"晚",TRUE,"其他")</f>
        <v>其他</v>
      </c>
    </row>
    <row r="7182" spans="1:5" hidden="1" x14ac:dyDescent="0.3">
      <c r="A7182" s="3" t="s">
        <v>212</v>
      </c>
      <c r="B7182" t="s">
        <v>126</v>
      </c>
      <c r="C7182" s="5">
        <v>0</v>
      </c>
      <c r="D7182">
        <f t="shared" si="112"/>
        <v>4</v>
      </c>
      <c r="E7182" t="str" cm="1">
        <f t="array" ref="E7182">_xlfn.IFS(AND(D7182&gt;=6,D7182&lt;=8),"早",AND(D7182&gt;=17,D7182&lt;=20),"晚",TRUE,"其他")</f>
        <v>其他</v>
      </c>
    </row>
    <row r="7183" spans="1:5" hidden="1" x14ac:dyDescent="0.3">
      <c r="A7183" s="3" t="s">
        <v>212</v>
      </c>
      <c r="B7183" t="s">
        <v>127</v>
      </c>
      <c r="C7183" s="5">
        <v>0</v>
      </c>
      <c r="D7183">
        <f t="shared" si="112"/>
        <v>5</v>
      </c>
      <c r="E7183" t="str" cm="1">
        <f t="array" ref="E7183">_xlfn.IFS(AND(D7183&gt;=6,D7183&lt;=8),"早",AND(D7183&gt;=17,D7183&lt;=20),"晚",TRUE,"其他")</f>
        <v>其他</v>
      </c>
    </row>
    <row r="7184" spans="1:5" x14ac:dyDescent="0.3">
      <c r="A7184" s="3" t="s">
        <v>212</v>
      </c>
      <c r="B7184" t="s">
        <v>128</v>
      </c>
      <c r="C7184" s="5">
        <v>6739</v>
      </c>
      <c r="D7184">
        <f t="shared" si="112"/>
        <v>6</v>
      </c>
      <c r="E7184" t="str" cm="1">
        <f t="array" ref="E7184">_xlfn.IFS(AND(D7184&gt;=6,D7184&lt;=8),"早",AND(D7184&gt;=17,D7184&lt;=20),"晚",TRUE,"其他")</f>
        <v>早</v>
      </c>
    </row>
    <row r="7185" spans="1:5" x14ac:dyDescent="0.3">
      <c r="A7185" s="3" t="s">
        <v>212</v>
      </c>
      <c r="B7185" t="s">
        <v>129</v>
      </c>
      <c r="C7185" s="5">
        <v>7626</v>
      </c>
      <c r="D7185">
        <f t="shared" si="112"/>
        <v>7</v>
      </c>
      <c r="E7185" t="str" cm="1">
        <f t="array" ref="E7185">_xlfn.IFS(AND(D7185&gt;=6,D7185&lt;=8),"早",AND(D7185&gt;=17,D7185&lt;=20),"晚",TRUE,"其他")</f>
        <v>早</v>
      </c>
    </row>
    <row r="7186" spans="1:5" x14ac:dyDescent="0.3">
      <c r="A7186" s="3" t="s">
        <v>212</v>
      </c>
      <c r="B7186" t="s">
        <v>130</v>
      </c>
      <c r="C7186" s="5">
        <v>4890</v>
      </c>
      <c r="D7186">
        <f t="shared" si="112"/>
        <v>8</v>
      </c>
      <c r="E7186" t="str" cm="1">
        <f t="array" ref="E7186">_xlfn.IFS(AND(D7186&gt;=6,D7186&lt;=8),"早",AND(D7186&gt;=17,D7186&lt;=20),"晚",TRUE,"其他")</f>
        <v>早</v>
      </c>
    </row>
    <row r="7187" spans="1:5" x14ac:dyDescent="0.3">
      <c r="A7187" s="3" t="s">
        <v>212</v>
      </c>
      <c r="B7187" t="s">
        <v>131</v>
      </c>
      <c r="C7187" s="5">
        <v>1345</v>
      </c>
      <c r="D7187">
        <f t="shared" si="112"/>
        <v>9</v>
      </c>
      <c r="E7187" t="str" cm="1">
        <f t="array" ref="E7187">_xlfn.IFS(AND(D7187&gt;=6,D7187&lt;=8),"早",AND(D7187&gt;=17,D7187&lt;=20),"晚",TRUE,"其他")</f>
        <v>其他</v>
      </c>
    </row>
    <row r="7188" spans="1:5" x14ac:dyDescent="0.3">
      <c r="A7188" s="3" t="s">
        <v>212</v>
      </c>
      <c r="B7188" t="s">
        <v>132</v>
      </c>
      <c r="C7188" s="5">
        <v>1702</v>
      </c>
      <c r="D7188">
        <f t="shared" si="112"/>
        <v>10</v>
      </c>
      <c r="E7188" t="str" cm="1">
        <f t="array" ref="E7188">_xlfn.IFS(AND(D7188&gt;=6,D7188&lt;=8),"早",AND(D7188&gt;=17,D7188&lt;=20),"晚",TRUE,"其他")</f>
        <v>其他</v>
      </c>
    </row>
    <row r="7189" spans="1:5" x14ac:dyDescent="0.3">
      <c r="A7189" s="3" t="s">
        <v>212</v>
      </c>
      <c r="B7189" t="s">
        <v>133</v>
      </c>
      <c r="C7189" s="5">
        <v>818</v>
      </c>
      <c r="D7189">
        <f t="shared" si="112"/>
        <v>11</v>
      </c>
      <c r="E7189" t="str" cm="1">
        <f t="array" ref="E7189">_xlfn.IFS(AND(D7189&gt;=6,D7189&lt;=8),"早",AND(D7189&gt;=17,D7189&lt;=20),"晚",TRUE,"其他")</f>
        <v>其他</v>
      </c>
    </row>
    <row r="7190" spans="1:5" x14ac:dyDescent="0.3">
      <c r="A7190" s="3" t="s">
        <v>212</v>
      </c>
      <c r="B7190" t="s">
        <v>134</v>
      </c>
      <c r="C7190" s="5">
        <v>295</v>
      </c>
      <c r="D7190">
        <f t="shared" si="112"/>
        <v>12</v>
      </c>
      <c r="E7190" t="str" cm="1">
        <f t="array" ref="E7190">_xlfn.IFS(AND(D7190&gt;=6,D7190&lt;=8),"早",AND(D7190&gt;=17,D7190&lt;=20),"晚",TRUE,"其他")</f>
        <v>其他</v>
      </c>
    </row>
    <row r="7191" spans="1:5" x14ac:dyDescent="0.3">
      <c r="A7191" s="3" t="s">
        <v>212</v>
      </c>
      <c r="B7191" t="s">
        <v>135</v>
      </c>
      <c r="C7191" s="5">
        <v>1637</v>
      </c>
      <c r="D7191">
        <f t="shared" si="112"/>
        <v>13</v>
      </c>
      <c r="E7191" t="str" cm="1">
        <f t="array" ref="E7191">_xlfn.IFS(AND(D7191&gt;=6,D7191&lt;=8),"早",AND(D7191&gt;=17,D7191&lt;=20),"晚",TRUE,"其他")</f>
        <v>其他</v>
      </c>
    </row>
    <row r="7192" spans="1:5" x14ac:dyDescent="0.3">
      <c r="A7192" s="3" t="s">
        <v>212</v>
      </c>
      <c r="B7192" t="s">
        <v>136</v>
      </c>
      <c r="C7192" s="5">
        <v>1458</v>
      </c>
      <c r="D7192">
        <f t="shared" si="112"/>
        <v>14</v>
      </c>
      <c r="E7192" t="str" cm="1">
        <f t="array" ref="E7192">_xlfn.IFS(AND(D7192&gt;=6,D7192&lt;=8),"早",AND(D7192&gt;=17,D7192&lt;=20),"晚",TRUE,"其他")</f>
        <v>其他</v>
      </c>
    </row>
    <row r="7193" spans="1:5" x14ac:dyDescent="0.3">
      <c r="A7193" s="3" t="s">
        <v>212</v>
      </c>
      <c r="B7193" t="s">
        <v>137</v>
      </c>
      <c r="C7193" s="5">
        <v>1097</v>
      </c>
      <c r="D7193">
        <f t="shared" si="112"/>
        <v>15</v>
      </c>
      <c r="E7193" t="str" cm="1">
        <f t="array" ref="E7193">_xlfn.IFS(AND(D7193&gt;=6,D7193&lt;=8),"早",AND(D7193&gt;=17,D7193&lt;=20),"晚",TRUE,"其他")</f>
        <v>其他</v>
      </c>
    </row>
    <row r="7194" spans="1:5" x14ac:dyDescent="0.3">
      <c r="A7194" s="3" t="s">
        <v>212</v>
      </c>
      <c r="B7194" t="s">
        <v>138</v>
      </c>
      <c r="C7194" s="5">
        <v>1285</v>
      </c>
      <c r="D7194">
        <f t="shared" si="112"/>
        <v>16</v>
      </c>
      <c r="E7194" t="str" cm="1">
        <f t="array" ref="E7194">_xlfn.IFS(AND(D7194&gt;=6,D7194&lt;=8),"早",AND(D7194&gt;=17,D7194&lt;=20),"晚",TRUE,"其他")</f>
        <v>其他</v>
      </c>
    </row>
    <row r="7195" spans="1:5" x14ac:dyDescent="0.3">
      <c r="A7195" s="3" t="s">
        <v>212</v>
      </c>
      <c r="B7195" t="s">
        <v>139</v>
      </c>
      <c r="C7195" s="5">
        <v>3279</v>
      </c>
      <c r="D7195">
        <f t="shared" si="112"/>
        <v>17</v>
      </c>
      <c r="E7195" t="str" cm="1">
        <f t="array" ref="E7195">_xlfn.IFS(AND(D7195&gt;=6,D7195&lt;=8),"早",AND(D7195&gt;=17,D7195&lt;=20),"晚",TRUE,"其他")</f>
        <v>晚</v>
      </c>
    </row>
    <row r="7196" spans="1:5" x14ac:dyDescent="0.3">
      <c r="A7196" s="3" t="s">
        <v>212</v>
      </c>
      <c r="B7196" t="s">
        <v>140</v>
      </c>
      <c r="C7196" s="5">
        <v>2670</v>
      </c>
      <c r="D7196">
        <f t="shared" si="112"/>
        <v>18</v>
      </c>
      <c r="E7196" t="str" cm="1">
        <f t="array" ref="E7196">_xlfn.IFS(AND(D7196&gt;=6,D7196&lt;=8),"早",AND(D7196&gt;=17,D7196&lt;=20),"晚",TRUE,"其他")</f>
        <v>晚</v>
      </c>
    </row>
    <row r="7197" spans="1:5" x14ac:dyDescent="0.3">
      <c r="A7197" s="3" t="s">
        <v>212</v>
      </c>
      <c r="B7197" t="s">
        <v>141</v>
      </c>
      <c r="C7197" s="5">
        <v>3505</v>
      </c>
      <c r="D7197">
        <f t="shared" si="112"/>
        <v>19</v>
      </c>
      <c r="E7197" t="str" cm="1">
        <f t="array" ref="E7197">_xlfn.IFS(AND(D7197&gt;=6,D7197&lt;=8),"早",AND(D7197&gt;=17,D7197&lt;=20),"晚",TRUE,"其他")</f>
        <v>晚</v>
      </c>
    </row>
    <row r="7198" spans="1:5" x14ac:dyDescent="0.3">
      <c r="A7198" s="3" t="s">
        <v>212</v>
      </c>
      <c r="B7198" t="s">
        <v>142</v>
      </c>
      <c r="C7198" s="5">
        <v>5575</v>
      </c>
      <c r="D7198">
        <f t="shared" si="112"/>
        <v>20</v>
      </c>
      <c r="E7198" t="str" cm="1">
        <f t="array" ref="E7198">_xlfn.IFS(AND(D7198&gt;=6,D7198&lt;=8),"早",AND(D7198&gt;=17,D7198&lt;=20),"晚",TRUE,"其他")</f>
        <v>晚</v>
      </c>
    </row>
    <row r="7199" spans="1:5" x14ac:dyDescent="0.3">
      <c r="A7199" s="3" t="s">
        <v>212</v>
      </c>
      <c r="B7199" t="s">
        <v>143</v>
      </c>
      <c r="C7199" s="5">
        <v>918</v>
      </c>
      <c r="D7199">
        <f t="shared" si="112"/>
        <v>21</v>
      </c>
      <c r="E7199" t="str" cm="1">
        <f t="array" ref="E7199">_xlfn.IFS(AND(D7199&gt;=6,D7199&lt;=8),"早",AND(D7199&gt;=17,D7199&lt;=20),"晚",TRUE,"其他")</f>
        <v>其他</v>
      </c>
    </row>
    <row r="7200" spans="1:5" x14ac:dyDescent="0.3">
      <c r="A7200" s="3" t="s">
        <v>212</v>
      </c>
      <c r="B7200" t="s">
        <v>144</v>
      </c>
      <c r="C7200" s="5">
        <v>1271</v>
      </c>
      <c r="D7200">
        <f t="shared" si="112"/>
        <v>22</v>
      </c>
      <c r="E7200" t="str" cm="1">
        <f t="array" ref="E7200">_xlfn.IFS(AND(D7200&gt;=6,D7200&lt;=8),"早",AND(D7200&gt;=17,D7200&lt;=20),"晚",TRUE,"其他")</f>
        <v>其他</v>
      </c>
    </row>
    <row r="7201" spans="1:5" x14ac:dyDescent="0.3">
      <c r="A7201" s="3" t="s">
        <v>212</v>
      </c>
      <c r="B7201" t="s">
        <v>145</v>
      </c>
      <c r="C7201" s="5">
        <v>1632</v>
      </c>
      <c r="D7201">
        <f t="shared" si="112"/>
        <v>23</v>
      </c>
      <c r="E7201" t="str" cm="1">
        <f t="array" ref="E7201">_xlfn.IFS(AND(D7201&gt;=6,D7201&lt;=8),"早",AND(D7201&gt;=17,D7201&lt;=20),"晚",TRUE,"其他")</f>
        <v>其他</v>
      </c>
    </row>
    <row r="7202" spans="1:5" hidden="1" x14ac:dyDescent="0.3">
      <c r="A7202" s="3" t="s">
        <v>212</v>
      </c>
      <c r="B7202" t="s">
        <v>146</v>
      </c>
      <c r="C7202" s="5">
        <v>0</v>
      </c>
      <c r="D7202">
        <f t="shared" si="112"/>
        <v>0</v>
      </c>
      <c r="E7202" t="str" cm="1">
        <f t="array" ref="E7202">_xlfn.IFS(AND(D7202&gt;=6,D7202&lt;=8),"早",AND(D7202&gt;=17,D7202&lt;=20),"晚",TRUE,"其他")</f>
        <v>其他</v>
      </c>
    </row>
    <row r="7203" spans="1:5" hidden="1" x14ac:dyDescent="0.3">
      <c r="A7203" s="3" t="s">
        <v>212</v>
      </c>
      <c r="B7203" t="s">
        <v>147</v>
      </c>
      <c r="C7203" s="5">
        <v>0</v>
      </c>
      <c r="D7203">
        <f t="shared" si="112"/>
        <v>1</v>
      </c>
      <c r="E7203" t="str" cm="1">
        <f t="array" ref="E7203">_xlfn.IFS(AND(D7203&gt;=6,D7203&lt;=8),"早",AND(D7203&gt;=17,D7203&lt;=20),"晚",TRUE,"其他")</f>
        <v>其他</v>
      </c>
    </row>
    <row r="7204" spans="1:5" hidden="1" x14ac:dyDescent="0.3">
      <c r="A7204" s="3" t="s">
        <v>212</v>
      </c>
      <c r="B7204" t="s">
        <v>148</v>
      </c>
      <c r="C7204" s="5">
        <v>0</v>
      </c>
      <c r="D7204">
        <f t="shared" si="112"/>
        <v>2</v>
      </c>
      <c r="E7204" t="str" cm="1">
        <f t="array" ref="E7204">_xlfn.IFS(AND(D7204&gt;=6,D7204&lt;=8),"早",AND(D7204&gt;=17,D7204&lt;=20),"晚",TRUE,"其他")</f>
        <v>其他</v>
      </c>
    </row>
    <row r="7205" spans="1:5" hidden="1" x14ac:dyDescent="0.3">
      <c r="A7205" s="3" t="s">
        <v>212</v>
      </c>
      <c r="B7205" t="s">
        <v>149</v>
      </c>
      <c r="C7205" s="5">
        <v>0</v>
      </c>
      <c r="D7205">
        <f t="shared" si="112"/>
        <v>3</v>
      </c>
      <c r="E7205" t="str" cm="1">
        <f t="array" ref="E7205">_xlfn.IFS(AND(D7205&gt;=6,D7205&lt;=8),"早",AND(D7205&gt;=17,D7205&lt;=20),"晚",TRUE,"其他")</f>
        <v>其他</v>
      </c>
    </row>
    <row r="7206" spans="1:5" hidden="1" x14ac:dyDescent="0.3">
      <c r="A7206" s="3" t="s">
        <v>212</v>
      </c>
      <c r="B7206" t="s">
        <v>150</v>
      </c>
      <c r="C7206" s="5">
        <v>0</v>
      </c>
      <c r="D7206">
        <f t="shared" si="112"/>
        <v>4</v>
      </c>
      <c r="E7206" t="str" cm="1">
        <f t="array" ref="E7206">_xlfn.IFS(AND(D7206&gt;=6,D7206&lt;=8),"早",AND(D7206&gt;=17,D7206&lt;=20),"晚",TRUE,"其他")</f>
        <v>其他</v>
      </c>
    </row>
    <row r="7207" spans="1:5" hidden="1" x14ac:dyDescent="0.3">
      <c r="A7207" s="3" t="s">
        <v>212</v>
      </c>
      <c r="B7207" t="s">
        <v>151</v>
      </c>
      <c r="C7207" s="5">
        <v>0</v>
      </c>
      <c r="D7207">
        <f t="shared" si="112"/>
        <v>5</v>
      </c>
      <c r="E7207" t="str" cm="1">
        <f t="array" ref="E7207">_xlfn.IFS(AND(D7207&gt;=6,D7207&lt;=8),"早",AND(D7207&gt;=17,D7207&lt;=20),"晚",TRUE,"其他")</f>
        <v>其他</v>
      </c>
    </row>
    <row r="7208" spans="1:5" x14ac:dyDescent="0.3">
      <c r="A7208" s="3" t="s">
        <v>212</v>
      </c>
      <c r="B7208" t="s">
        <v>152</v>
      </c>
      <c r="C7208" s="5">
        <v>3955</v>
      </c>
      <c r="D7208">
        <f t="shared" si="112"/>
        <v>6</v>
      </c>
      <c r="E7208" t="str" cm="1">
        <f t="array" ref="E7208">_xlfn.IFS(AND(D7208&gt;=6,D7208&lt;=8),"早",AND(D7208&gt;=17,D7208&lt;=20),"晚",TRUE,"其他")</f>
        <v>早</v>
      </c>
    </row>
    <row r="7209" spans="1:5" x14ac:dyDescent="0.3">
      <c r="A7209" s="3" t="s">
        <v>212</v>
      </c>
      <c r="B7209" t="s">
        <v>153</v>
      </c>
      <c r="C7209" s="5">
        <v>7255</v>
      </c>
      <c r="D7209">
        <f t="shared" si="112"/>
        <v>7</v>
      </c>
      <c r="E7209" t="str" cm="1">
        <f t="array" ref="E7209">_xlfn.IFS(AND(D7209&gt;=6,D7209&lt;=8),"早",AND(D7209&gt;=17,D7209&lt;=20),"晚",TRUE,"其他")</f>
        <v>早</v>
      </c>
    </row>
    <row r="7210" spans="1:5" x14ac:dyDescent="0.3">
      <c r="A7210" s="3" t="s">
        <v>212</v>
      </c>
      <c r="B7210" t="s">
        <v>154</v>
      </c>
      <c r="C7210" s="5">
        <v>2249</v>
      </c>
      <c r="D7210">
        <f t="shared" si="112"/>
        <v>8</v>
      </c>
      <c r="E7210" t="str" cm="1">
        <f t="array" ref="E7210">_xlfn.IFS(AND(D7210&gt;=6,D7210&lt;=8),"早",AND(D7210&gt;=17,D7210&lt;=20),"晚",TRUE,"其他")</f>
        <v>早</v>
      </c>
    </row>
    <row r="7211" spans="1:5" x14ac:dyDescent="0.3">
      <c r="A7211" s="3" t="s">
        <v>212</v>
      </c>
      <c r="B7211" t="s">
        <v>155</v>
      </c>
      <c r="C7211" s="5">
        <v>513</v>
      </c>
      <c r="D7211">
        <f t="shared" si="112"/>
        <v>9</v>
      </c>
      <c r="E7211" t="str" cm="1">
        <f t="array" ref="E7211">_xlfn.IFS(AND(D7211&gt;=6,D7211&lt;=8),"早",AND(D7211&gt;=17,D7211&lt;=20),"晚",TRUE,"其他")</f>
        <v>其他</v>
      </c>
    </row>
    <row r="7212" spans="1:5" x14ac:dyDescent="0.3">
      <c r="A7212" s="3" t="s">
        <v>212</v>
      </c>
      <c r="B7212" t="s">
        <v>156</v>
      </c>
      <c r="C7212" s="5">
        <v>1591</v>
      </c>
      <c r="D7212">
        <f t="shared" si="112"/>
        <v>10</v>
      </c>
      <c r="E7212" t="str" cm="1">
        <f t="array" ref="E7212">_xlfn.IFS(AND(D7212&gt;=6,D7212&lt;=8),"早",AND(D7212&gt;=17,D7212&lt;=20),"晚",TRUE,"其他")</f>
        <v>其他</v>
      </c>
    </row>
    <row r="7213" spans="1:5" x14ac:dyDescent="0.3">
      <c r="A7213" s="3" t="s">
        <v>212</v>
      </c>
      <c r="B7213" t="s">
        <v>157</v>
      </c>
      <c r="C7213" s="5">
        <v>1652</v>
      </c>
      <c r="D7213">
        <f t="shared" si="112"/>
        <v>11</v>
      </c>
      <c r="E7213" t="str" cm="1">
        <f t="array" ref="E7213">_xlfn.IFS(AND(D7213&gt;=6,D7213&lt;=8),"早",AND(D7213&gt;=17,D7213&lt;=20),"晚",TRUE,"其他")</f>
        <v>其他</v>
      </c>
    </row>
    <row r="7214" spans="1:5" x14ac:dyDescent="0.3">
      <c r="A7214" s="3" t="s">
        <v>212</v>
      </c>
      <c r="B7214" t="s">
        <v>158</v>
      </c>
      <c r="C7214" s="5">
        <v>1006</v>
      </c>
      <c r="D7214">
        <f t="shared" si="112"/>
        <v>12</v>
      </c>
      <c r="E7214" t="str" cm="1">
        <f t="array" ref="E7214">_xlfn.IFS(AND(D7214&gt;=6,D7214&lt;=8),"早",AND(D7214&gt;=17,D7214&lt;=20),"晚",TRUE,"其他")</f>
        <v>其他</v>
      </c>
    </row>
    <row r="7215" spans="1:5" x14ac:dyDescent="0.3">
      <c r="A7215" s="3" t="s">
        <v>212</v>
      </c>
      <c r="B7215" t="s">
        <v>159</v>
      </c>
      <c r="C7215" s="5">
        <v>1703</v>
      </c>
      <c r="D7215">
        <f t="shared" si="112"/>
        <v>13</v>
      </c>
      <c r="E7215" t="str" cm="1">
        <f t="array" ref="E7215">_xlfn.IFS(AND(D7215&gt;=6,D7215&lt;=8),"早",AND(D7215&gt;=17,D7215&lt;=20),"晚",TRUE,"其他")</f>
        <v>其他</v>
      </c>
    </row>
    <row r="7216" spans="1:5" x14ac:dyDescent="0.3">
      <c r="A7216" s="3" t="s">
        <v>212</v>
      </c>
      <c r="B7216" t="s">
        <v>160</v>
      </c>
      <c r="C7216" s="5">
        <v>1537</v>
      </c>
      <c r="D7216">
        <f t="shared" si="112"/>
        <v>14</v>
      </c>
      <c r="E7216" t="str" cm="1">
        <f t="array" ref="E7216">_xlfn.IFS(AND(D7216&gt;=6,D7216&lt;=8),"早",AND(D7216&gt;=17,D7216&lt;=20),"晚",TRUE,"其他")</f>
        <v>其他</v>
      </c>
    </row>
    <row r="7217" spans="1:5" x14ac:dyDescent="0.3">
      <c r="A7217" s="3" t="s">
        <v>212</v>
      </c>
      <c r="B7217" t="s">
        <v>161</v>
      </c>
      <c r="C7217" s="5">
        <v>1723</v>
      </c>
      <c r="D7217">
        <f t="shared" si="112"/>
        <v>15</v>
      </c>
      <c r="E7217" t="str" cm="1">
        <f t="array" ref="E7217">_xlfn.IFS(AND(D7217&gt;=6,D7217&lt;=8),"早",AND(D7217&gt;=17,D7217&lt;=20),"晚",TRUE,"其他")</f>
        <v>其他</v>
      </c>
    </row>
    <row r="7218" spans="1:5" x14ac:dyDescent="0.3">
      <c r="A7218" s="3" t="s">
        <v>212</v>
      </c>
      <c r="B7218" t="s">
        <v>162</v>
      </c>
      <c r="C7218" s="5">
        <v>1944</v>
      </c>
      <c r="D7218">
        <f t="shared" si="112"/>
        <v>16</v>
      </c>
      <c r="E7218" t="str" cm="1">
        <f t="array" ref="E7218">_xlfn.IFS(AND(D7218&gt;=6,D7218&lt;=8),"早",AND(D7218&gt;=17,D7218&lt;=20),"晚",TRUE,"其他")</f>
        <v>其他</v>
      </c>
    </row>
    <row r="7219" spans="1:5" x14ac:dyDescent="0.3">
      <c r="A7219" s="3" t="s">
        <v>212</v>
      </c>
      <c r="B7219" t="s">
        <v>163</v>
      </c>
      <c r="C7219" s="5">
        <v>5426</v>
      </c>
      <c r="D7219">
        <f t="shared" si="112"/>
        <v>17</v>
      </c>
      <c r="E7219" t="str" cm="1">
        <f t="array" ref="E7219">_xlfn.IFS(AND(D7219&gt;=6,D7219&lt;=8),"早",AND(D7219&gt;=17,D7219&lt;=20),"晚",TRUE,"其他")</f>
        <v>晚</v>
      </c>
    </row>
    <row r="7220" spans="1:5" x14ac:dyDescent="0.3">
      <c r="A7220" s="3" t="s">
        <v>212</v>
      </c>
      <c r="B7220" t="s">
        <v>164</v>
      </c>
      <c r="C7220" s="5">
        <v>7330</v>
      </c>
      <c r="D7220">
        <f t="shared" si="112"/>
        <v>18</v>
      </c>
      <c r="E7220" t="str" cm="1">
        <f t="array" ref="E7220">_xlfn.IFS(AND(D7220&gt;=6,D7220&lt;=8),"早",AND(D7220&gt;=17,D7220&lt;=20),"晚",TRUE,"其他")</f>
        <v>晚</v>
      </c>
    </row>
    <row r="7221" spans="1:5" x14ac:dyDescent="0.3">
      <c r="A7221" s="3" t="s">
        <v>212</v>
      </c>
      <c r="B7221" t="s">
        <v>165</v>
      </c>
      <c r="C7221" s="5">
        <v>2043</v>
      </c>
      <c r="D7221">
        <f t="shared" si="112"/>
        <v>19</v>
      </c>
      <c r="E7221" t="str" cm="1">
        <f t="array" ref="E7221">_xlfn.IFS(AND(D7221&gt;=6,D7221&lt;=8),"早",AND(D7221&gt;=17,D7221&lt;=20),"晚",TRUE,"其他")</f>
        <v>晚</v>
      </c>
    </row>
    <row r="7222" spans="1:5" x14ac:dyDescent="0.3">
      <c r="A7222" s="3" t="s">
        <v>212</v>
      </c>
      <c r="B7222" t="s">
        <v>166</v>
      </c>
      <c r="C7222" s="5">
        <v>5612</v>
      </c>
      <c r="D7222">
        <f t="shared" si="112"/>
        <v>20</v>
      </c>
      <c r="E7222" t="str" cm="1">
        <f t="array" ref="E7222">_xlfn.IFS(AND(D7222&gt;=6,D7222&lt;=8),"早",AND(D7222&gt;=17,D7222&lt;=20),"晚",TRUE,"其他")</f>
        <v>晚</v>
      </c>
    </row>
    <row r="7223" spans="1:5" x14ac:dyDescent="0.3">
      <c r="A7223" s="3" t="s">
        <v>212</v>
      </c>
      <c r="B7223" t="s">
        <v>167</v>
      </c>
      <c r="C7223" s="5">
        <v>770</v>
      </c>
      <c r="D7223">
        <f t="shared" si="112"/>
        <v>21</v>
      </c>
      <c r="E7223" t="str" cm="1">
        <f t="array" ref="E7223">_xlfn.IFS(AND(D7223&gt;=6,D7223&lt;=8),"早",AND(D7223&gt;=17,D7223&lt;=20),"晚",TRUE,"其他")</f>
        <v>其他</v>
      </c>
    </row>
    <row r="7224" spans="1:5" x14ac:dyDescent="0.3">
      <c r="A7224" s="3" t="s">
        <v>212</v>
      </c>
      <c r="B7224" t="s">
        <v>168</v>
      </c>
      <c r="C7224" s="5">
        <v>782</v>
      </c>
      <c r="D7224">
        <f t="shared" si="112"/>
        <v>22</v>
      </c>
      <c r="E7224" t="str" cm="1">
        <f t="array" ref="E7224">_xlfn.IFS(AND(D7224&gt;=6,D7224&lt;=8),"早",AND(D7224&gt;=17,D7224&lt;=20),"晚",TRUE,"其他")</f>
        <v>其他</v>
      </c>
    </row>
    <row r="7225" spans="1:5" x14ac:dyDescent="0.3">
      <c r="A7225" s="3" t="s">
        <v>212</v>
      </c>
      <c r="B7225" t="s">
        <v>169</v>
      </c>
      <c r="C7225" s="5">
        <v>1315</v>
      </c>
      <c r="D7225">
        <f t="shared" si="112"/>
        <v>23</v>
      </c>
      <c r="E7225" t="str" cm="1">
        <f t="array" ref="E7225">_xlfn.IFS(AND(D7225&gt;=6,D7225&lt;=8),"早",AND(D7225&gt;=17,D7225&lt;=20),"晚",TRUE,"其他")</f>
        <v>其他</v>
      </c>
    </row>
    <row r="7226" spans="1:5" hidden="1" x14ac:dyDescent="0.3">
      <c r="A7226" s="3" t="s">
        <v>213</v>
      </c>
      <c r="B7226" t="s">
        <v>2</v>
      </c>
      <c r="C7226" s="5">
        <v>0</v>
      </c>
      <c r="D7226">
        <f t="shared" si="112"/>
        <v>0</v>
      </c>
      <c r="E7226" t="str" cm="1">
        <f t="array" ref="E7226">_xlfn.IFS(AND(D7226&gt;=6,D7226&lt;=8),"早",AND(D7226&gt;=17,D7226&lt;=20),"晚",TRUE,"其他")</f>
        <v>其他</v>
      </c>
    </row>
    <row r="7227" spans="1:5" hidden="1" x14ac:dyDescent="0.3">
      <c r="A7227" s="3" t="s">
        <v>213</v>
      </c>
      <c r="B7227" t="s">
        <v>3</v>
      </c>
      <c r="C7227" s="5">
        <v>0</v>
      </c>
      <c r="D7227">
        <f t="shared" si="112"/>
        <v>1</v>
      </c>
      <c r="E7227" t="str" cm="1">
        <f t="array" ref="E7227">_xlfn.IFS(AND(D7227&gt;=6,D7227&lt;=8),"早",AND(D7227&gt;=17,D7227&lt;=20),"晚",TRUE,"其他")</f>
        <v>其他</v>
      </c>
    </row>
    <row r="7228" spans="1:5" hidden="1" x14ac:dyDescent="0.3">
      <c r="A7228" s="3" t="s">
        <v>213</v>
      </c>
      <c r="B7228" t="s">
        <v>4</v>
      </c>
      <c r="C7228" s="5">
        <v>0</v>
      </c>
      <c r="D7228">
        <f t="shared" si="112"/>
        <v>2</v>
      </c>
      <c r="E7228" t="str" cm="1">
        <f t="array" ref="E7228">_xlfn.IFS(AND(D7228&gt;=6,D7228&lt;=8),"早",AND(D7228&gt;=17,D7228&lt;=20),"晚",TRUE,"其他")</f>
        <v>其他</v>
      </c>
    </row>
    <row r="7229" spans="1:5" hidden="1" x14ac:dyDescent="0.3">
      <c r="A7229" s="3" t="s">
        <v>213</v>
      </c>
      <c r="B7229" t="s">
        <v>5</v>
      </c>
      <c r="C7229" s="5">
        <v>0</v>
      </c>
      <c r="D7229">
        <f t="shared" si="112"/>
        <v>3</v>
      </c>
      <c r="E7229" t="str" cm="1">
        <f t="array" ref="E7229">_xlfn.IFS(AND(D7229&gt;=6,D7229&lt;=8),"早",AND(D7229&gt;=17,D7229&lt;=20),"晚",TRUE,"其他")</f>
        <v>其他</v>
      </c>
    </row>
    <row r="7230" spans="1:5" hidden="1" x14ac:dyDescent="0.3">
      <c r="A7230" s="3" t="s">
        <v>213</v>
      </c>
      <c r="B7230" t="s">
        <v>6</v>
      </c>
      <c r="C7230" s="5">
        <v>0</v>
      </c>
      <c r="D7230">
        <f t="shared" si="112"/>
        <v>4</v>
      </c>
      <c r="E7230" t="str" cm="1">
        <f t="array" ref="E7230">_xlfn.IFS(AND(D7230&gt;=6,D7230&lt;=8),"早",AND(D7230&gt;=17,D7230&lt;=20),"晚",TRUE,"其他")</f>
        <v>其他</v>
      </c>
    </row>
    <row r="7231" spans="1:5" hidden="1" x14ac:dyDescent="0.3">
      <c r="A7231" s="3" t="s">
        <v>213</v>
      </c>
      <c r="B7231" t="s">
        <v>7</v>
      </c>
      <c r="C7231" s="5">
        <v>0</v>
      </c>
      <c r="D7231">
        <f t="shared" si="112"/>
        <v>5</v>
      </c>
      <c r="E7231" t="str" cm="1">
        <f t="array" ref="E7231">_xlfn.IFS(AND(D7231&gt;=6,D7231&lt;=8),"早",AND(D7231&gt;=17,D7231&lt;=20),"晚",TRUE,"其他")</f>
        <v>其他</v>
      </c>
    </row>
    <row r="7232" spans="1:5" x14ac:dyDescent="0.3">
      <c r="A7232" s="3" t="s">
        <v>213</v>
      </c>
      <c r="B7232" t="s">
        <v>8</v>
      </c>
      <c r="C7232" s="5">
        <v>3288</v>
      </c>
      <c r="D7232">
        <f t="shared" si="112"/>
        <v>6</v>
      </c>
      <c r="E7232" t="str" cm="1">
        <f t="array" ref="E7232">_xlfn.IFS(AND(D7232&gt;=6,D7232&lt;=8),"早",AND(D7232&gt;=17,D7232&lt;=20),"晚",TRUE,"其他")</f>
        <v>早</v>
      </c>
    </row>
    <row r="7233" spans="1:5" x14ac:dyDescent="0.3">
      <c r="A7233" s="3" t="s">
        <v>213</v>
      </c>
      <c r="B7233" t="s">
        <v>9</v>
      </c>
      <c r="C7233" s="5">
        <v>4942</v>
      </c>
      <c r="D7233">
        <f t="shared" si="112"/>
        <v>7</v>
      </c>
      <c r="E7233" t="str" cm="1">
        <f t="array" ref="E7233">_xlfn.IFS(AND(D7233&gt;=6,D7233&lt;=8),"早",AND(D7233&gt;=17,D7233&lt;=20),"晚",TRUE,"其他")</f>
        <v>早</v>
      </c>
    </row>
    <row r="7234" spans="1:5" x14ac:dyDescent="0.3">
      <c r="A7234" s="3" t="s">
        <v>213</v>
      </c>
      <c r="B7234" t="s">
        <v>10</v>
      </c>
      <c r="C7234" s="5">
        <v>2219</v>
      </c>
      <c r="D7234">
        <f t="shared" si="112"/>
        <v>8</v>
      </c>
      <c r="E7234" t="str" cm="1">
        <f t="array" ref="E7234">_xlfn.IFS(AND(D7234&gt;=6,D7234&lt;=8),"早",AND(D7234&gt;=17,D7234&lt;=20),"晚",TRUE,"其他")</f>
        <v>早</v>
      </c>
    </row>
    <row r="7235" spans="1:5" x14ac:dyDescent="0.3">
      <c r="A7235" s="3" t="s">
        <v>213</v>
      </c>
      <c r="B7235" t="s">
        <v>11</v>
      </c>
      <c r="C7235" s="5">
        <v>1124</v>
      </c>
      <c r="D7235">
        <f t="shared" ref="D7235:D7298" si="113">HOUR(B7235)</f>
        <v>9</v>
      </c>
      <c r="E7235" t="str" cm="1">
        <f t="array" ref="E7235">_xlfn.IFS(AND(D7235&gt;=6,D7235&lt;=8),"早",AND(D7235&gt;=17,D7235&lt;=20),"晚",TRUE,"其他")</f>
        <v>其他</v>
      </c>
    </row>
    <row r="7236" spans="1:5" x14ac:dyDescent="0.3">
      <c r="A7236" s="3" t="s">
        <v>213</v>
      </c>
      <c r="B7236" t="s">
        <v>12</v>
      </c>
      <c r="C7236" s="5">
        <v>1665</v>
      </c>
      <c r="D7236">
        <f t="shared" si="113"/>
        <v>10</v>
      </c>
      <c r="E7236" t="str" cm="1">
        <f t="array" ref="E7236">_xlfn.IFS(AND(D7236&gt;=6,D7236&lt;=8),"早",AND(D7236&gt;=17,D7236&lt;=20),"晚",TRUE,"其他")</f>
        <v>其他</v>
      </c>
    </row>
    <row r="7237" spans="1:5" x14ac:dyDescent="0.3">
      <c r="A7237" s="3" t="s">
        <v>213</v>
      </c>
      <c r="B7237" t="s">
        <v>13</v>
      </c>
      <c r="C7237" s="5">
        <v>600</v>
      </c>
      <c r="D7237">
        <f t="shared" si="113"/>
        <v>11</v>
      </c>
      <c r="E7237" t="str" cm="1">
        <f t="array" ref="E7237">_xlfn.IFS(AND(D7237&gt;=6,D7237&lt;=8),"早",AND(D7237&gt;=17,D7237&lt;=20),"晚",TRUE,"其他")</f>
        <v>其他</v>
      </c>
    </row>
    <row r="7238" spans="1:5" x14ac:dyDescent="0.3">
      <c r="A7238" s="3" t="s">
        <v>213</v>
      </c>
      <c r="B7238" t="s">
        <v>14</v>
      </c>
      <c r="C7238" s="5">
        <v>1623</v>
      </c>
      <c r="D7238">
        <f t="shared" si="113"/>
        <v>12</v>
      </c>
      <c r="E7238" t="str" cm="1">
        <f t="array" ref="E7238">_xlfn.IFS(AND(D7238&gt;=6,D7238&lt;=8),"早",AND(D7238&gt;=17,D7238&lt;=20),"晚",TRUE,"其他")</f>
        <v>其他</v>
      </c>
    </row>
    <row r="7239" spans="1:5" x14ac:dyDescent="0.3">
      <c r="A7239" s="3" t="s">
        <v>213</v>
      </c>
      <c r="B7239" t="s">
        <v>15</v>
      </c>
      <c r="C7239" s="5">
        <v>926</v>
      </c>
      <c r="D7239">
        <f t="shared" si="113"/>
        <v>13</v>
      </c>
      <c r="E7239" t="str" cm="1">
        <f t="array" ref="E7239">_xlfn.IFS(AND(D7239&gt;=6,D7239&lt;=8),"早",AND(D7239&gt;=17,D7239&lt;=20),"晚",TRUE,"其他")</f>
        <v>其他</v>
      </c>
    </row>
    <row r="7240" spans="1:5" x14ac:dyDescent="0.3">
      <c r="A7240" s="3" t="s">
        <v>213</v>
      </c>
      <c r="B7240" t="s">
        <v>16</v>
      </c>
      <c r="C7240" s="5">
        <v>1190</v>
      </c>
      <c r="D7240">
        <f t="shared" si="113"/>
        <v>14</v>
      </c>
      <c r="E7240" t="str" cm="1">
        <f t="array" ref="E7240">_xlfn.IFS(AND(D7240&gt;=6,D7240&lt;=8),"早",AND(D7240&gt;=17,D7240&lt;=20),"晚",TRUE,"其他")</f>
        <v>其他</v>
      </c>
    </row>
    <row r="7241" spans="1:5" x14ac:dyDescent="0.3">
      <c r="A7241" s="3" t="s">
        <v>213</v>
      </c>
      <c r="B7241" t="s">
        <v>17</v>
      </c>
      <c r="C7241" s="5">
        <v>1098</v>
      </c>
      <c r="D7241">
        <f t="shared" si="113"/>
        <v>15</v>
      </c>
      <c r="E7241" t="str" cm="1">
        <f t="array" ref="E7241">_xlfn.IFS(AND(D7241&gt;=6,D7241&lt;=8),"早",AND(D7241&gt;=17,D7241&lt;=20),"晚",TRUE,"其他")</f>
        <v>其他</v>
      </c>
    </row>
    <row r="7242" spans="1:5" x14ac:dyDescent="0.3">
      <c r="A7242" s="3" t="s">
        <v>213</v>
      </c>
      <c r="B7242" t="s">
        <v>18</v>
      </c>
      <c r="C7242" s="5">
        <v>1799</v>
      </c>
      <c r="D7242">
        <f t="shared" si="113"/>
        <v>16</v>
      </c>
      <c r="E7242" t="str" cm="1">
        <f t="array" ref="E7242">_xlfn.IFS(AND(D7242&gt;=6,D7242&lt;=8),"早",AND(D7242&gt;=17,D7242&lt;=20),"晚",TRUE,"其他")</f>
        <v>其他</v>
      </c>
    </row>
    <row r="7243" spans="1:5" x14ac:dyDescent="0.3">
      <c r="A7243" s="3" t="s">
        <v>213</v>
      </c>
      <c r="B7243" t="s">
        <v>19</v>
      </c>
      <c r="C7243" s="5">
        <v>6953</v>
      </c>
      <c r="D7243">
        <f t="shared" si="113"/>
        <v>17</v>
      </c>
      <c r="E7243" t="str" cm="1">
        <f t="array" ref="E7243">_xlfn.IFS(AND(D7243&gt;=6,D7243&lt;=8),"早",AND(D7243&gt;=17,D7243&lt;=20),"晚",TRUE,"其他")</f>
        <v>晚</v>
      </c>
    </row>
    <row r="7244" spans="1:5" x14ac:dyDescent="0.3">
      <c r="A7244" s="3" t="s">
        <v>213</v>
      </c>
      <c r="B7244" t="s">
        <v>20</v>
      </c>
      <c r="C7244" s="5">
        <v>2803</v>
      </c>
      <c r="D7244">
        <f t="shared" si="113"/>
        <v>18</v>
      </c>
      <c r="E7244" t="str" cm="1">
        <f t="array" ref="E7244">_xlfn.IFS(AND(D7244&gt;=6,D7244&lt;=8),"早",AND(D7244&gt;=17,D7244&lt;=20),"晚",TRUE,"其他")</f>
        <v>晚</v>
      </c>
    </row>
    <row r="7245" spans="1:5" x14ac:dyDescent="0.3">
      <c r="A7245" s="3" t="s">
        <v>213</v>
      </c>
      <c r="B7245" t="s">
        <v>21</v>
      </c>
      <c r="C7245" s="5">
        <v>2489</v>
      </c>
      <c r="D7245">
        <f t="shared" si="113"/>
        <v>19</v>
      </c>
      <c r="E7245" t="str" cm="1">
        <f t="array" ref="E7245">_xlfn.IFS(AND(D7245&gt;=6,D7245&lt;=8),"早",AND(D7245&gt;=17,D7245&lt;=20),"晚",TRUE,"其他")</f>
        <v>晚</v>
      </c>
    </row>
    <row r="7246" spans="1:5" x14ac:dyDescent="0.3">
      <c r="A7246" s="3" t="s">
        <v>213</v>
      </c>
      <c r="B7246" t="s">
        <v>22</v>
      </c>
      <c r="C7246" s="5">
        <v>5556</v>
      </c>
      <c r="D7246">
        <f t="shared" si="113"/>
        <v>20</v>
      </c>
      <c r="E7246" t="str" cm="1">
        <f t="array" ref="E7246">_xlfn.IFS(AND(D7246&gt;=6,D7246&lt;=8),"早",AND(D7246&gt;=17,D7246&lt;=20),"晚",TRUE,"其他")</f>
        <v>晚</v>
      </c>
    </row>
    <row r="7247" spans="1:5" x14ac:dyDescent="0.3">
      <c r="A7247" s="3" t="s">
        <v>213</v>
      </c>
      <c r="B7247" t="s">
        <v>23</v>
      </c>
      <c r="C7247" s="5">
        <v>1980</v>
      </c>
      <c r="D7247">
        <f t="shared" si="113"/>
        <v>21</v>
      </c>
      <c r="E7247" t="str" cm="1">
        <f t="array" ref="E7247">_xlfn.IFS(AND(D7247&gt;=6,D7247&lt;=8),"早",AND(D7247&gt;=17,D7247&lt;=20),"晚",TRUE,"其他")</f>
        <v>其他</v>
      </c>
    </row>
    <row r="7248" spans="1:5" x14ac:dyDescent="0.3">
      <c r="A7248" s="3" t="s">
        <v>213</v>
      </c>
      <c r="B7248" t="s">
        <v>24</v>
      </c>
      <c r="C7248" s="5">
        <v>1693</v>
      </c>
      <c r="D7248">
        <f t="shared" si="113"/>
        <v>22</v>
      </c>
      <c r="E7248" t="str" cm="1">
        <f t="array" ref="E7248">_xlfn.IFS(AND(D7248&gt;=6,D7248&lt;=8),"早",AND(D7248&gt;=17,D7248&lt;=20),"晚",TRUE,"其他")</f>
        <v>其他</v>
      </c>
    </row>
    <row r="7249" spans="1:5" x14ac:dyDescent="0.3">
      <c r="A7249" s="3" t="s">
        <v>213</v>
      </c>
      <c r="B7249" t="s">
        <v>25</v>
      </c>
      <c r="C7249" s="5">
        <v>1797</v>
      </c>
      <c r="D7249">
        <f t="shared" si="113"/>
        <v>23</v>
      </c>
      <c r="E7249" t="str" cm="1">
        <f t="array" ref="E7249">_xlfn.IFS(AND(D7249&gt;=6,D7249&lt;=8),"早",AND(D7249&gt;=17,D7249&lt;=20),"晚",TRUE,"其他")</f>
        <v>其他</v>
      </c>
    </row>
    <row r="7250" spans="1:5" hidden="1" x14ac:dyDescent="0.3">
      <c r="A7250" s="3" t="s">
        <v>213</v>
      </c>
      <c r="B7250" t="s">
        <v>26</v>
      </c>
      <c r="C7250" s="5">
        <v>0</v>
      </c>
      <c r="D7250">
        <f t="shared" si="113"/>
        <v>0</v>
      </c>
      <c r="E7250" t="str" cm="1">
        <f t="array" ref="E7250">_xlfn.IFS(AND(D7250&gt;=6,D7250&lt;=8),"早",AND(D7250&gt;=17,D7250&lt;=20),"晚",TRUE,"其他")</f>
        <v>其他</v>
      </c>
    </row>
    <row r="7251" spans="1:5" hidden="1" x14ac:dyDescent="0.3">
      <c r="A7251" s="3" t="s">
        <v>213</v>
      </c>
      <c r="B7251" t="s">
        <v>27</v>
      </c>
      <c r="C7251" s="5">
        <v>0</v>
      </c>
      <c r="D7251">
        <f t="shared" si="113"/>
        <v>1</v>
      </c>
      <c r="E7251" t="str" cm="1">
        <f t="array" ref="E7251">_xlfn.IFS(AND(D7251&gt;=6,D7251&lt;=8),"早",AND(D7251&gt;=17,D7251&lt;=20),"晚",TRUE,"其他")</f>
        <v>其他</v>
      </c>
    </row>
    <row r="7252" spans="1:5" hidden="1" x14ac:dyDescent="0.3">
      <c r="A7252" s="3" t="s">
        <v>213</v>
      </c>
      <c r="B7252" t="s">
        <v>28</v>
      </c>
      <c r="C7252" s="5">
        <v>0</v>
      </c>
      <c r="D7252">
        <f t="shared" si="113"/>
        <v>2</v>
      </c>
      <c r="E7252" t="str" cm="1">
        <f t="array" ref="E7252">_xlfn.IFS(AND(D7252&gt;=6,D7252&lt;=8),"早",AND(D7252&gt;=17,D7252&lt;=20),"晚",TRUE,"其他")</f>
        <v>其他</v>
      </c>
    </row>
    <row r="7253" spans="1:5" hidden="1" x14ac:dyDescent="0.3">
      <c r="A7253" s="3" t="s">
        <v>213</v>
      </c>
      <c r="B7253" t="s">
        <v>29</v>
      </c>
      <c r="C7253" s="5">
        <v>0</v>
      </c>
      <c r="D7253">
        <f t="shared" si="113"/>
        <v>3</v>
      </c>
      <c r="E7253" t="str" cm="1">
        <f t="array" ref="E7253">_xlfn.IFS(AND(D7253&gt;=6,D7253&lt;=8),"早",AND(D7253&gt;=17,D7253&lt;=20),"晚",TRUE,"其他")</f>
        <v>其他</v>
      </c>
    </row>
    <row r="7254" spans="1:5" hidden="1" x14ac:dyDescent="0.3">
      <c r="A7254" s="3" t="s">
        <v>213</v>
      </c>
      <c r="B7254" t="s">
        <v>30</v>
      </c>
      <c r="C7254" s="5">
        <v>0</v>
      </c>
      <c r="D7254">
        <f t="shared" si="113"/>
        <v>4</v>
      </c>
      <c r="E7254" t="str" cm="1">
        <f t="array" ref="E7254">_xlfn.IFS(AND(D7254&gt;=6,D7254&lt;=8),"早",AND(D7254&gt;=17,D7254&lt;=20),"晚",TRUE,"其他")</f>
        <v>其他</v>
      </c>
    </row>
    <row r="7255" spans="1:5" hidden="1" x14ac:dyDescent="0.3">
      <c r="A7255" s="3" t="s">
        <v>213</v>
      </c>
      <c r="B7255" t="s">
        <v>31</v>
      </c>
      <c r="C7255" s="5">
        <v>0</v>
      </c>
      <c r="D7255">
        <f t="shared" si="113"/>
        <v>5</v>
      </c>
      <c r="E7255" t="str" cm="1">
        <f t="array" ref="E7255">_xlfn.IFS(AND(D7255&gt;=6,D7255&lt;=8),"早",AND(D7255&gt;=17,D7255&lt;=20),"晚",TRUE,"其他")</f>
        <v>其他</v>
      </c>
    </row>
    <row r="7256" spans="1:5" x14ac:dyDescent="0.3">
      <c r="A7256" s="3" t="s">
        <v>213</v>
      </c>
      <c r="B7256" t="s">
        <v>32</v>
      </c>
      <c r="C7256" s="5">
        <v>4891</v>
      </c>
      <c r="D7256">
        <f t="shared" si="113"/>
        <v>6</v>
      </c>
      <c r="E7256" t="str" cm="1">
        <f t="array" ref="E7256">_xlfn.IFS(AND(D7256&gt;=6,D7256&lt;=8),"早",AND(D7256&gt;=17,D7256&lt;=20),"晚",TRUE,"其他")</f>
        <v>早</v>
      </c>
    </row>
    <row r="7257" spans="1:5" x14ac:dyDescent="0.3">
      <c r="A7257" s="3" t="s">
        <v>213</v>
      </c>
      <c r="B7257" t="s">
        <v>33</v>
      </c>
      <c r="C7257" s="5">
        <v>3705</v>
      </c>
      <c r="D7257">
        <f t="shared" si="113"/>
        <v>7</v>
      </c>
      <c r="E7257" t="str" cm="1">
        <f t="array" ref="E7257">_xlfn.IFS(AND(D7257&gt;=6,D7257&lt;=8),"早",AND(D7257&gt;=17,D7257&lt;=20),"晚",TRUE,"其他")</f>
        <v>早</v>
      </c>
    </row>
    <row r="7258" spans="1:5" x14ac:dyDescent="0.3">
      <c r="A7258" s="3" t="s">
        <v>213</v>
      </c>
      <c r="B7258" t="s">
        <v>34</v>
      </c>
      <c r="C7258" s="5">
        <v>5516</v>
      </c>
      <c r="D7258">
        <f t="shared" si="113"/>
        <v>8</v>
      </c>
      <c r="E7258" t="str" cm="1">
        <f t="array" ref="E7258">_xlfn.IFS(AND(D7258&gt;=6,D7258&lt;=8),"早",AND(D7258&gt;=17,D7258&lt;=20),"晚",TRUE,"其他")</f>
        <v>早</v>
      </c>
    </row>
    <row r="7259" spans="1:5" x14ac:dyDescent="0.3">
      <c r="A7259" s="3" t="s">
        <v>213</v>
      </c>
      <c r="B7259" t="s">
        <v>35</v>
      </c>
      <c r="C7259" s="5">
        <v>1492</v>
      </c>
      <c r="D7259">
        <f t="shared" si="113"/>
        <v>9</v>
      </c>
      <c r="E7259" t="str" cm="1">
        <f t="array" ref="E7259">_xlfn.IFS(AND(D7259&gt;=6,D7259&lt;=8),"早",AND(D7259&gt;=17,D7259&lt;=20),"晚",TRUE,"其他")</f>
        <v>其他</v>
      </c>
    </row>
    <row r="7260" spans="1:5" x14ac:dyDescent="0.3">
      <c r="A7260" s="3" t="s">
        <v>213</v>
      </c>
      <c r="B7260" t="s">
        <v>36</v>
      </c>
      <c r="C7260" s="5">
        <v>466</v>
      </c>
      <c r="D7260">
        <f t="shared" si="113"/>
        <v>10</v>
      </c>
      <c r="E7260" t="str" cm="1">
        <f t="array" ref="E7260">_xlfn.IFS(AND(D7260&gt;=6,D7260&lt;=8),"早",AND(D7260&gt;=17,D7260&lt;=20),"晚",TRUE,"其他")</f>
        <v>其他</v>
      </c>
    </row>
    <row r="7261" spans="1:5" x14ac:dyDescent="0.3">
      <c r="A7261" s="3" t="s">
        <v>213</v>
      </c>
      <c r="B7261" t="s">
        <v>37</v>
      </c>
      <c r="C7261" s="5">
        <v>253</v>
      </c>
      <c r="D7261">
        <f t="shared" si="113"/>
        <v>11</v>
      </c>
      <c r="E7261" t="str" cm="1">
        <f t="array" ref="E7261">_xlfn.IFS(AND(D7261&gt;=6,D7261&lt;=8),"早",AND(D7261&gt;=17,D7261&lt;=20),"晚",TRUE,"其他")</f>
        <v>其他</v>
      </c>
    </row>
    <row r="7262" spans="1:5" x14ac:dyDescent="0.3">
      <c r="A7262" s="3" t="s">
        <v>213</v>
      </c>
      <c r="B7262" t="s">
        <v>38</v>
      </c>
      <c r="C7262" s="5">
        <v>727</v>
      </c>
      <c r="D7262">
        <f t="shared" si="113"/>
        <v>12</v>
      </c>
      <c r="E7262" t="str" cm="1">
        <f t="array" ref="E7262">_xlfn.IFS(AND(D7262&gt;=6,D7262&lt;=8),"早",AND(D7262&gt;=17,D7262&lt;=20),"晚",TRUE,"其他")</f>
        <v>其他</v>
      </c>
    </row>
    <row r="7263" spans="1:5" x14ac:dyDescent="0.3">
      <c r="A7263" s="3" t="s">
        <v>213</v>
      </c>
      <c r="B7263" t="s">
        <v>39</v>
      </c>
      <c r="C7263" s="5">
        <v>1743</v>
      </c>
      <c r="D7263">
        <f t="shared" si="113"/>
        <v>13</v>
      </c>
      <c r="E7263" t="str" cm="1">
        <f t="array" ref="E7263">_xlfn.IFS(AND(D7263&gt;=6,D7263&lt;=8),"早",AND(D7263&gt;=17,D7263&lt;=20),"晚",TRUE,"其他")</f>
        <v>其他</v>
      </c>
    </row>
    <row r="7264" spans="1:5" x14ac:dyDescent="0.3">
      <c r="A7264" s="3" t="s">
        <v>213</v>
      </c>
      <c r="B7264" t="s">
        <v>40</v>
      </c>
      <c r="C7264" s="5">
        <v>815</v>
      </c>
      <c r="D7264">
        <f t="shared" si="113"/>
        <v>14</v>
      </c>
      <c r="E7264" t="str" cm="1">
        <f t="array" ref="E7264">_xlfn.IFS(AND(D7264&gt;=6,D7264&lt;=8),"早",AND(D7264&gt;=17,D7264&lt;=20),"晚",TRUE,"其他")</f>
        <v>其他</v>
      </c>
    </row>
    <row r="7265" spans="1:5" x14ac:dyDescent="0.3">
      <c r="A7265" s="3" t="s">
        <v>213</v>
      </c>
      <c r="B7265" t="s">
        <v>41</v>
      </c>
      <c r="C7265" s="5">
        <v>1282</v>
      </c>
      <c r="D7265">
        <f t="shared" si="113"/>
        <v>15</v>
      </c>
      <c r="E7265" t="str" cm="1">
        <f t="array" ref="E7265">_xlfn.IFS(AND(D7265&gt;=6,D7265&lt;=8),"早",AND(D7265&gt;=17,D7265&lt;=20),"晚",TRUE,"其他")</f>
        <v>其他</v>
      </c>
    </row>
    <row r="7266" spans="1:5" x14ac:dyDescent="0.3">
      <c r="A7266" s="3" t="s">
        <v>213</v>
      </c>
      <c r="B7266" t="s">
        <v>42</v>
      </c>
      <c r="C7266" s="5">
        <v>1263</v>
      </c>
      <c r="D7266">
        <f t="shared" si="113"/>
        <v>16</v>
      </c>
      <c r="E7266" t="str" cm="1">
        <f t="array" ref="E7266">_xlfn.IFS(AND(D7266&gt;=6,D7266&lt;=8),"早",AND(D7266&gt;=17,D7266&lt;=20),"晚",TRUE,"其他")</f>
        <v>其他</v>
      </c>
    </row>
    <row r="7267" spans="1:5" x14ac:dyDescent="0.3">
      <c r="A7267" s="3" t="s">
        <v>213</v>
      </c>
      <c r="B7267" t="s">
        <v>43</v>
      </c>
      <c r="C7267" s="5">
        <v>2954</v>
      </c>
      <c r="D7267">
        <f t="shared" si="113"/>
        <v>17</v>
      </c>
      <c r="E7267" t="str" cm="1">
        <f t="array" ref="E7267">_xlfn.IFS(AND(D7267&gt;=6,D7267&lt;=8),"早",AND(D7267&gt;=17,D7267&lt;=20),"晚",TRUE,"其他")</f>
        <v>晚</v>
      </c>
    </row>
    <row r="7268" spans="1:5" x14ac:dyDescent="0.3">
      <c r="A7268" s="3" t="s">
        <v>213</v>
      </c>
      <c r="B7268" t="s">
        <v>44</v>
      </c>
      <c r="C7268" s="5">
        <v>4433</v>
      </c>
      <c r="D7268">
        <f t="shared" si="113"/>
        <v>18</v>
      </c>
      <c r="E7268" t="str" cm="1">
        <f t="array" ref="E7268">_xlfn.IFS(AND(D7268&gt;=6,D7268&lt;=8),"早",AND(D7268&gt;=17,D7268&lt;=20),"晚",TRUE,"其他")</f>
        <v>晚</v>
      </c>
    </row>
    <row r="7269" spans="1:5" x14ac:dyDescent="0.3">
      <c r="A7269" s="3" t="s">
        <v>213</v>
      </c>
      <c r="B7269" t="s">
        <v>45</v>
      </c>
      <c r="C7269" s="5">
        <v>3629</v>
      </c>
      <c r="D7269">
        <f t="shared" si="113"/>
        <v>19</v>
      </c>
      <c r="E7269" t="str" cm="1">
        <f t="array" ref="E7269">_xlfn.IFS(AND(D7269&gt;=6,D7269&lt;=8),"早",AND(D7269&gt;=17,D7269&lt;=20),"晚",TRUE,"其他")</f>
        <v>晚</v>
      </c>
    </row>
    <row r="7270" spans="1:5" x14ac:dyDescent="0.3">
      <c r="A7270" s="3" t="s">
        <v>213</v>
      </c>
      <c r="B7270" t="s">
        <v>46</v>
      </c>
      <c r="C7270" s="5">
        <v>4781</v>
      </c>
      <c r="D7270">
        <f t="shared" si="113"/>
        <v>20</v>
      </c>
      <c r="E7270" t="str" cm="1">
        <f t="array" ref="E7270">_xlfn.IFS(AND(D7270&gt;=6,D7270&lt;=8),"早",AND(D7270&gt;=17,D7270&lt;=20),"晚",TRUE,"其他")</f>
        <v>晚</v>
      </c>
    </row>
    <row r="7271" spans="1:5" x14ac:dyDescent="0.3">
      <c r="A7271" s="3" t="s">
        <v>213</v>
      </c>
      <c r="B7271" t="s">
        <v>47</v>
      </c>
      <c r="C7271" s="5">
        <v>915</v>
      </c>
      <c r="D7271">
        <f t="shared" si="113"/>
        <v>21</v>
      </c>
      <c r="E7271" t="str" cm="1">
        <f t="array" ref="E7271">_xlfn.IFS(AND(D7271&gt;=6,D7271&lt;=8),"早",AND(D7271&gt;=17,D7271&lt;=20),"晚",TRUE,"其他")</f>
        <v>其他</v>
      </c>
    </row>
    <row r="7272" spans="1:5" x14ac:dyDescent="0.3">
      <c r="A7272" s="3" t="s">
        <v>213</v>
      </c>
      <c r="B7272" t="s">
        <v>48</v>
      </c>
      <c r="C7272" s="5">
        <v>849</v>
      </c>
      <c r="D7272">
        <f t="shared" si="113"/>
        <v>22</v>
      </c>
      <c r="E7272" t="str" cm="1">
        <f t="array" ref="E7272">_xlfn.IFS(AND(D7272&gt;=6,D7272&lt;=8),"早",AND(D7272&gt;=17,D7272&lt;=20),"晚",TRUE,"其他")</f>
        <v>其他</v>
      </c>
    </row>
    <row r="7273" spans="1:5" x14ac:dyDescent="0.3">
      <c r="A7273" s="3" t="s">
        <v>213</v>
      </c>
      <c r="B7273" t="s">
        <v>49</v>
      </c>
      <c r="C7273" s="5">
        <v>499</v>
      </c>
      <c r="D7273">
        <f t="shared" si="113"/>
        <v>23</v>
      </c>
      <c r="E7273" t="str" cm="1">
        <f t="array" ref="E7273">_xlfn.IFS(AND(D7273&gt;=6,D7273&lt;=8),"早",AND(D7273&gt;=17,D7273&lt;=20),"晚",TRUE,"其他")</f>
        <v>其他</v>
      </c>
    </row>
    <row r="7274" spans="1:5" hidden="1" x14ac:dyDescent="0.3">
      <c r="A7274" s="3" t="s">
        <v>213</v>
      </c>
      <c r="B7274" t="s">
        <v>50</v>
      </c>
      <c r="C7274" s="5">
        <v>0</v>
      </c>
      <c r="D7274">
        <f t="shared" si="113"/>
        <v>0</v>
      </c>
      <c r="E7274" t="str" cm="1">
        <f t="array" ref="E7274">_xlfn.IFS(AND(D7274&gt;=6,D7274&lt;=8),"早",AND(D7274&gt;=17,D7274&lt;=20),"晚",TRUE,"其他")</f>
        <v>其他</v>
      </c>
    </row>
    <row r="7275" spans="1:5" hidden="1" x14ac:dyDescent="0.3">
      <c r="A7275" s="3" t="s">
        <v>213</v>
      </c>
      <c r="B7275" t="s">
        <v>51</v>
      </c>
      <c r="C7275" s="5">
        <v>0</v>
      </c>
      <c r="D7275">
        <f t="shared" si="113"/>
        <v>1</v>
      </c>
      <c r="E7275" t="str" cm="1">
        <f t="array" ref="E7275">_xlfn.IFS(AND(D7275&gt;=6,D7275&lt;=8),"早",AND(D7275&gt;=17,D7275&lt;=20),"晚",TRUE,"其他")</f>
        <v>其他</v>
      </c>
    </row>
    <row r="7276" spans="1:5" hidden="1" x14ac:dyDescent="0.3">
      <c r="A7276" s="3" t="s">
        <v>213</v>
      </c>
      <c r="B7276" t="s">
        <v>52</v>
      </c>
      <c r="C7276" s="5">
        <v>0</v>
      </c>
      <c r="D7276">
        <f t="shared" si="113"/>
        <v>2</v>
      </c>
      <c r="E7276" t="str" cm="1">
        <f t="array" ref="E7276">_xlfn.IFS(AND(D7276&gt;=6,D7276&lt;=8),"早",AND(D7276&gt;=17,D7276&lt;=20),"晚",TRUE,"其他")</f>
        <v>其他</v>
      </c>
    </row>
    <row r="7277" spans="1:5" hidden="1" x14ac:dyDescent="0.3">
      <c r="A7277" s="3" t="s">
        <v>213</v>
      </c>
      <c r="B7277" t="s">
        <v>53</v>
      </c>
      <c r="C7277" s="5">
        <v>0</v>
      </c>
      <c r="D7277">
        <f t="shared" si="113"/>
        <v>3</v>
      </c>
      <c r="E7277" t="str" cm="1">
        <f t="array" ref="E7277">_xlfn.IFS(AND(D7277&gt;=6,D7277&lt;=8),"早",AND(D7277&gt;=17,D7277&lt;=20),"晚",TRUE,"其他")</f>
        <v>其他</v>
      </c>
    </row>
    <row r="7278" spans="1:5" hidden="1" x14ac:dyDescent="0.3">
      <c r="A7278" s="3" t="s">
        <v>213</v>
      </c>
      <c r="B7278" t="s">
        <v>54</v>
      </c>
      <c r="C7278" s="5">
        <v>0</v>
      </c>
      <c r="D7278">
        <f t="shared" si="113"/>
        <v>4</v>
      </c>
      <c r="E7278" t="str" cm="1">
        <f t="array" ref="E7278">_xlfn.IFS(AND(D7278&gt;=6,D7278&lt;=8),"早",AND(D7278&gt;=17,D7278&lt;=20),"晚",TRUE,"其他")</f>
        <v>其他</v>
      </c>
    </row>
    <row r="7279" spans="1:5" hidden="1" x14ac:dyDescent="0.3">
      <c r="A7279" s="3" t="s">
        <v>213</v>
      </c>
      <c r="B7279" t="s">
        <v>55</v>
      </c>
      <c r="C7279" s="5">
        <v>0</v>
      </c>
      <c r="D7279">
        <f t="shared" si="113"/>
        <v>5</v>
      </c>
      <c r="E7279" t="str" cm="1">
        <f t="array" ref="E7279">_xlfn.IFS(AND(D7279&gt;=6,D7279&lt;=8),"早",AND(D7279&gt;=17,D7279&lt;=20),"晚",TRUE,"其他")</f>
        <v>其他</v>
      </c>
    </row>
    <row r="7280" spans="1:5" x14ac:dyDescent="0.3">
      <c r="A7280" s="3" t="s">
        <v>213</v>
      </c>
      <c r="B7280" t="s">
        <v>56</v>
      </c>
      <c r="C7280" s="5">
        <v>6490</v>
      </c>
      <c r="D7280">
        <f t="shared" si="113"/>
        <v>6</v>
      </c>
      <c r="E7280" t="str" cm="1">
        <f t="array" ref="E7280">_xlfn.IFS(AND(D7280&gt;=6,D7280&lt;=8),"早",AND(D7280&gt;=17,D7280&lt;=20),"晚",TRUE,"其他")</f>
        <v>早</v>
      </c>
    </row>
    <row r="7281" spans="1:5" x14ac:dyDescent="0.3">
      <c r="A7281" s="3" t="s">
        <v>213</v>
      </c>
      <c r="B7281" t="s">
        <v>57</v>
      </c>
      <c r="C7281" s="5">
        <v>5278</v>
      </c>
      <c r="D7281">
        <f t="shared" si="113"/>
        <v>7</v>
      </c>
      <c r="E7281" t="str" cm="1">
        <f t="array" ref="E7281">_xlfn.IFS(AND(D7281&gt;=6,D7281&lt;=8),"早",AND(D7281&gt;=17,D7281&lt;=20),"晚",TRUE,"其他")</f>
        <v>早</v>
      </c>
    </row>
    <row r="7282" spans="1:5" x14ac:dyDescent="0.3">
      <c r="A7282" s="3" t="s">
        <v>213</v>
      </c>
      <c r="B7282" t="s">
        <v>58</v>
      </c>
      <c r="C7282" s="5">
        <v>7455</v>
      </c>
      <c r="D7282">
        <f t="shared" si="113"/>
        <v>8</v>
      </c>
      <c r="E7282" t="str" cm="1">
        <f t="array" ref="E7282">_xlfn.IFS(AND(D7282&gt;=6,D7282&lt;=8),"早",AND(D7282&gt;=17,D7282&lt;=20),"晚",TRUE,"其他")</f>
        <v>早</v>
      </c>
    </row>
    <row r="7283" spans="1:5" x14ac:dyDescent="0.3">
      <c r="A7283" s="3" t="s">
        <v>213</v>
      </c>
      <c r="B7283" t="s">
        <v>59</v>
      </c>
      <c r="C7283" s="5">
        <v>792</v>
      </c>
      <c r="D7283">
        <f t="shared" si="113"/>
        <v>9</v>
      </c>
      <c r="E7283" t="str" cm="1">
        <f t="array" ref="E7283">_xlfn.IFS(AND(D7283&gt;=6,D7283&lt;=8),"早",AND(D7283&gt;=17,D7283&lt;=20),"晚",TRUE,"其他")</f>
        <v>其他</v>
      </c>
    </row>
    <row r="7284" spans="1:5" x14ac:dyDescent="0.3">
      <c r="A7284" s="3" t="s">
        <v>213</v>
      </c>
      <c r="B7284" t="s">
        <v>60</v>
      </c>
      <c r="C7284" s="5">
        <v>1953</v>
      </c>
      <c r="D7284">
        <f t="shared" si="113"/>
        <v>10</v>
      </c>
      <c r="E7284" t="str" cm="1">
        <f t="array" ref="E7284">_xlfn.IFS(AND(D7284&gt;=6,D7284&lt;=8),"早",AND(D7284&gt;=17,D7284&lt;=20),"晚",TRUE,"其他")</f>
        <v>其他</v>
      </c>
    </row>
    <row r="7285" spans="1:5" x14ac:dyDescent="0.3">
      <c r="A7285" s="3" t="s">
        <v>213</v>
      </c>
      <c r="B7285" t="s">
        <v>61</v>
      </c>
      <c r="C7285" s="5">
        <v>713</v>
      </c>
      <c r="D7285">
        <f t="shared" si="113"/>
        <v>11</v>
      </c>
      <c r="E7285" t="str" cm="1">
        <f t="array" ref="E7285">_xlfn.IFS(AND(D7285&gt;=6,D7285&lt;=8),"早",AND(D7285&gt;=17,D7285&lt;=20),"晚",TRUE,"其他")</f>
        <v>其他</v>
      </c>
    </row>
    <row r="7286" spans="1:5" x14ac:dyDescent="0.3">
      <c r="A7286" s="3" t="s">
        <v>213</v>
      </c>
      <c r="B7286" t="s">
        <v>62</v>
      </c>
      <c r="C7286" s="5">
        <v>1401</v>
      </c>
      <c r="D7286">
        <f t="shared" si="113"/>
        <v>12</v>
      </c>
      <c r="E7286" t="str" cm="1">
        <f t="array" ref="E7286">_xlfn.IFS(AND(D7286&gt;=6,D7286&lt;=8),"早",AND(D7286&gt;=17,D7286&lt;=20),"晚",TRUE,"其他")</f>
        <v>其他</v>
      </c>
    </row>
    <row r="7287" spans="1:5" x14ac:dyDescent="0.3">
      <c r="A7287" s="3" t="s">
        <v>213</v>
      </c>
      <c r="B7287" t="s">
        <v>63</v>
      </c>
      <c r="C7287" s="5">
        <v>595</v>
      </c>
      <c r="D7287">
        <f t="shared" si="113"/>
        <v>13</v>
      </c>
      <c r="E7287" t="str" cm="1">
        <f t="array" ref="E7287">_xlfn.IFS(AND(D7287&gt;=6,D7287&lt;=8),"早",AND(D7287&gt;=17,D7287&lt;=20),"晚",TRUE,"其他")</f>
        <v>其他</v>
      </c>
    </row>
    <row r="7288" spans="1:5" x14ac:dyDescent="0.3">
      <c r="A7288" s="3" t="s">
        <v>213</v>
      </c>
      <c r="B7288" t="s">
        <v>64</v>
      </c>
      <c r="C7288" s="5">
        <v>570</v>
      </c>
      <c r="D7288">
        <f t="shared" si="113"/>
        <v>14</v>
      </c>
      <c r="E7288" t="str" cm="1">
        <f t="array" ref="E7288">_xlfn.IFS(AND(D7288&gt;=6,D7288&lt;=8),"早",AND(D7288&gt;=17,D7288&lt;=20),"晚",TRUE,"其他")</f>
        <v>其他</v>
      </c>
    </row>
    <row r="7289" spans="1:5" x14ac:dyDescent="0.3">
      <c r="A7289" s="3" t="s">
        <v>213</v>
      </c>
      <c r="B7289" t="s">
        <v>65</v>
      </c>
      <c r="C7289" s="5">
        <v>1057</v>
      </c>
      <c r="D7289">
        <f t="shared" si="113"/>
        <v>15</v>
      </c>
      <c r="E7289" t="str" cm="1">
        <f t="array" ref="E7289">_xlfn.IFS(AND(D7289&gt;=6,D7289&lt;=8),"早",AND(D7289&gt;=17,D7289&lt;=20),"晚",TRUE,"其他")</f>
        <v>其他</v>
      </c>
    </row>
    <row r="7290" spans="1:5" x14ac:dyDescent="0.3">
      <c r="A7290" s="3" t="s">
        <v>213</v>
      </c>
      <c r="B7290" t="s">
        <v>66</v>
      </c>
      <c r="C7290" s="5">
        <v>990</v>
      </c>
      <c r="D7290">
        <f t="shared" si="113"/>
        <v>16</v>
      </c>
      <c r="E7290" t="str" cm="1">
        <f t="array" ref="E7290">_xlfn.IFS(AND(D7290&gt;=6,D7290&lt;=8),"早",AND(D7290&gt;=17,D7290&lt;=20),"晚",TRUE,"其他")</f>
        <v>其他</v>
      </c>
    </row>
    <row r="7291" spans="1:5" x14ac:dyDescent="0.3">
      <c r="A7291" s="3" t="s">
        <v>213</v>
      </c>
      <c r="B7291" t="s">
        <v>67</v>
      </c>
      <c r="C7291" s="5">
        <v>6753</v>
      </c>
      <c r="D7291">
        <f t="shared" si="113"/>
        <v>17</v>
      </c>
      <c r="E7291" t="str" cm="1">
        <f t="array" ref="E7291">_xlfn.IFS(AND(D7291&gt;=6,D7291&lt;=8),"早",AND(D7291&gt;=17,D7291&lt;=20),"晚",TRUE,"其他")</f>
        <v>晚</v>
      </c>
    </row>
    <row r="7292" spans="1:5" x14ac:dyDescent="0.3">
      <c r="A7292" s="3" t="s">
        <v>213</v>
      </c>
      <c r="B7292" t="s">
        <v>68</v>
      </c>
      <c r="C7292" s="5">
        <v>7488</v>
      </c>
      <c r="D7292">
        <f t="shared" si="113"/>
        <v>18</v>
      </c>
      <c r="E7292" t="str" cm="1">
        <f t="array" ref="E7292">_xlfn.IFS(AND(D7292&gt;=6,D7292&lt;=8),"早",AND(D7292&gt;=17,D7292&lt;=20),"晚",TRUE,"其他")</f>
        <v>晚</v>
      </c>
    </row>
    <row r="7293" spans="1:5" x14ac:dyDescent="0.3">
      <c r="A7293" s="3" t="s">
        <v>213</v>
      </c>
      <c r="B7293" t="s">
        <v>69</v>
      </c>
      <c r="C7293" s="5">
        <v>2383</v>
      </c>
      <c r="D7293">
        <f t="shared" si="113"/>
        <v>19</v>
      </c>
      <c r="E7293" t="str" cm="1">
        <f t="array" ref="E7293">_xlfn.IFS(AND(D7293&gt;=6,D7293&lt;=8),"早",AND(D7293&gt;=17,D7293&lt;=20),"晚",TRUE,"其他")</f>
        <v>晚</v>
      </c>
    </row>
    <row r="7294" spans="1:5" x14ac:dyDescent="0.3">
      <c r="A7294" s="3" t="s">
        <v>213</v>
      </c>
      <c r="B7294" t="s">
        <v>70</v>
      </c>
      <c r="C7294" s="5">
        <v>5877</v>
      </c>
      <c r="D7294">
        <f t="shared" si="113"/>
        <v>20</v>
      </c>
      <c r="E7294" t="str" cm="1">
        <f t="array" ref="E7294">_xlfn.IFS(AND(D7294&gt;=6,D7294&lt;=8),"早",AND(D7294&gt;=17,D7294&lt;=20),"晚",TRUE,"其他")</f>
        <v>晚</v>
      </c>
    </row>
    <row r="7295" spans="1:5" x14ac:dyDescent="0.3">
      <c r="A7295" s="3" t="s">
        <v>213</v>
      </c>
      <c r="B7295" t="s">
        <v>71</v>
      </c>
      <c r="C7295" s="5">
        <v>704</v>
      </c>
      <c r="D7295">
        <f t="shared" si="113"/>
        <v>21</v>
      </c>
      <c r="E7295" t="str" cm="1">
        <f t="array" ref="E7295">_xlfn.IFS(AND(D7295&gt;=6,D7295&lt;=8),"早",AND(D7295&gt;=17,D7295&lt;=20),"晚",TRUE,"其他")</f>
        <v>其他</v>
      </c>
    </row>
    <row r="7296" spans="1:5" x14ac:dyDescent="0.3">
      <c r="A7296" s="3" t="s">
        <v>213</v>
      </c>
      <c r="B7296" t="s">
        <v>72</v>
      </c>
      <c r="C7296" s="5">
        <v>438</v>
      </c>
      <c r="D7296">
        <f t="shared" si="113"/>
        <v>22</v>
      </c>
      <c r="E7296" t="str" cm="1">
        <f t="array" ref="E7296">_xlfn.IFS(AND(D7296&gt;=6,D7296&lt;=8),"早",AND(D7296&gt;=17,D7296&lt;=20),"晚",TRUE,"其他")</f>
        <v>其他</v>
      </c>
    </row>
    <row r="7297" spans="1:5" x14ac:dyDescent="0.3">
      <c r="A7297" s="3" t="s">
        <v>213</v>
      </c>
      <c r="B7297" t="s">
        <v>73</v>
      </c>
      <c r="C7297" s="5">
        <v>394</v>
      </c>
      <c r="D7297">
        <f t="shared" si="113"/>
        <v>23</v>
      </c>
      <c r="E7297" t="str" cm="1">
        <f t="array" ref="E7297">_xlfn.IFS(AND(D7297&gt;=6,D7297&lt;=8),"早",AND(D7297&gt;=17,D7297&lt;=20),"晚",TRUE,"其他")</f>
        <v>其他</v>
      </c>
    </row>
    <row r="7298" spans="1:5" hidden="1" x14ac:dyDescent="0.3">
      <c r="A7298" s="3" t="s">
        <v>213</v>
      </c>
      <c r="B7298" t="s">
        <v>74</v>
      </c>
      <c r="C7298" s="5">
        <v>0</v>
      </c>
      <c r="D7298">
        <f t="shared" si="113"/>
        <v>0</v>
      </c>
      <c r="E7298" t="str" cm="1">
        <f t="array" ref="E7298">_xlfn.IFS(AND(D7298&gt;=6,D7298&lt;=8),"早",AND(D7298&gt;=17,D7298&lt;=20),"晚",TRUE,"其他")</f>
        <v>其他</v>
      </c>
    </row>
    <row r="7299" spans="1:5" hidden="1" x14ac:dyDescent="0.3">
      <c r="A7299" s="3" t="s">
        <v>213</v>
      </c>
      <c r="B7299" t="s">
        <v>75</v>
      </c>
      <c r="C7299" s="5">
        <v>0</v>
      </c>
      <c r="D7299">
        <f t="shared" ref="D7299:D7362" si="114">HOUR(B7299)</f>
        <v>1</v>
      </c>
      <c r="E7299" t="str" cm="1">
        <f t="array" ref="E7299">_xlfn.IFS(AND(D7299&gt;=6,D7299&lt;=8),"早",AND(D7299&gt;=17,D7299&lt;=20),"晚",TRUE,"其他")</f>
        <v>其他</v>
      </c>
    </row>
    <row r="7300" spans="1:5" hidden="1" x14ac:dyDescent="0.3">
      <c r="A7300" s="3" t="s">
        <v>213</v>
      </c>
      <c r="B7300" t="s">
        <v>76</v>
      </c>
      <c r="C7300" s="5">
        <v>0</v>
      </c>
      <c r="D7300">
        <f t="shared" si="114"/>
        <v>2</v>
      </c>
      <c r="E7300" t="str" cm="1">
        <f t="array" ref="E7300">_xlfn.IFS(AND(D7300&gt;=6,D7300&lt;=8),"早",AND(D7300&gt;=17,D7300&lt;=20),"晚",TRUE,"其他")</f>
        <v>其他</v>
      </c>
    </row>
    <row r="7301" spans="1:5" hidden="1" x14ac:dyDescent="0.3">
      <c r="A7301" s="3" t="s">
        <v>213</v>
      </c>
      <c r="B7301" t="s">
        <v>77</v>
      </c>
      <c r="C7301" s="5">
        <v>0</v>
      </c>
      <c r="D7301">
        <f t="shared" si="114"/>
        <v>3</v>
      </c>
      <c r="E7301" t="str" cm="1">
        <f t="array" ref="E7301">_xlfn.IFS(AND(D7301&gt;=6,D7301&lt;=8),"早",AND(D7301&gt;=17,D7301&lt;=20),"晚",TRUE,"其他")</f>
        <v>其他</v>
      </c>
    </row>
    <row r="7302" spans="1:5" hidden="1" x14ac:dyDescent="0.3">
      <c r="A7302" s="3" t="s">
        <v>213</v>
      </c>
      <c r="B7302" t="s">
        <v>78</v>
      </c>
      <c r="C7302" s="5">
        <v>0</v>
      </c>
      <c r="D7302">
        <f t="shared" si="114"/>
        <v>4</v>
      </c>
      <c r="E7302" t="str" cm="1">
        <f t="array" ref="E7302">_xlfn.IFS(AND(D7302&gt;=6,D7302&lt;=8),"早",AND(D7302&gt;=17,D7302&lt;=20),"晚",TRUE,"其他")</f>
        <v>其他</v>
      </c>
    </row>
    <row r="7303" spans="1:5" hidden="1" x14ac:dyDescent="0.3">
      <c r="A7303" s="3" t="s">
        <v>213</v>
      </c>
      <c r="B7303" t="s">
        <v>79</v>
      </c>
      <c r="C7303" s="5">
        <v>0</v>
      </c>
      <c r="D7303">
        <f t="shared" si="114"/>
        <v>5</v>
      </c>
      <c r="E7303" t="str" cm="1">
        <f t="array" ref="E7303">_xlfn.IFS(AND(D7303&gt;=6,D7303&lt;=8),"早",AND(D7303&gt;=17,D7303&lt;=20),"晚",TRUE,"其他")</f>
        <v>其他</v>
      </c>
    </row>
    <row r="7304" spans="1:5" x14ac:dyDescent="0.3">
      <c r="A7304" s="3" t="s">
        <v>213</v>
      </c>
      <c r="B7304" t="s">
        <v>80</v>
      </c>
      <c r="C7304" s="5">
        <v>4725</v>
      </c>
      <c r="D7304">
        <f t="shared" si="114"/>
        <v>6</v>
      </c>
      <c r="E7304" t="str" cm="1">
        <f t="array" ref="E7304">_xlfn.IFS(AND(D7304&gt;=6,D7304&lt;=8),"早",AND(D7304&gt;=17,D7304&lt;=20),"晚",TRUE,"其他")</f>
        <v>早</v>
      </c>
    </row>
    <row r="7305" spans="1:5" x14ac:dyDescent="0.3">
      <c r="A7305" s="3" t="s">
        <v>213</v>
      </c>
      <c r="B7305" t="s">
        <v>81</v>
      </c>
      <c r="C7305" s="5">
        <v>6034</v>
      </c>
      <c r="D7305">
        <f t="shared" si="114"/>
        <v>7</v>
      </c>
      <c r="E7305" t="str" cm="1">
        <f t="array" ref="E7305">_xlfn.IFS(AND(D7305&gt;=6,D7305&lt;=8),"早",AND(D7305&gt;=17,D7305&lt;=20),"晚",TRUE,"其他")</f>
        <v>早</v>
      </c>
    </row>
    <row r="7306" spans="1:5" x14ac:dyDescent="0.3">
      <c r="A7306" s="3" t="s">
        <v>213</v>
      </c>
      <c r="B7306" t="s">
        <v>82</v>
      </c>
      <c r="C7306" s="5">
        <v>5293</v>
      </c>
      <c r="D7306">
        <f t="shared" si="114"/>
        <v>8</v>
      </c>
      <c r="E7306" t="str" cm="1">
        <f t="array" ref="E7306">_xlfn.IFS(AND(D7306&gt;=6,D7306&lt;=8),"早",AND(D7306&gt;=17,D7306&lt;=20),"晚",TRUE,"其他")</f>
        <v>早</v>
      </c>
    </row>
    <row r="7307" spans="1:5" x14ac:dyDescent="0.3">
      <c r="A7307" s="3" t="s">
        <v>213</v>
      </c>
      <c r="B7307" t="s">
        <v>83</v>
      </c>
      <c r="C7307" s="5">
        <v>260</v>
      </c>
      <c r="D7307">
        <f t="shared" si="114"/>
        <v>9</v>
      </c>
      <c r="E7307" t="str" cm="1">
        <f t="array" ref="E7307">_xlfn.IFS(AND(D7307&gt;=6,D7307&lt;=8),"早",AND(D7307&gt;=17,D7307&lt;=20),"晚",TRUE,"其他")</f>
        <v>其他</v>
      </c>
    </row>
    <row r="7308" spans="1:5" x14ac:dyDescent="0.3">
      <c r="A7308" s="3" t="s">
        <v>213</v>
      </c>
      <c r="B7308" t="s">
        <v>84</v>
      </c>
      <c r="C7308" s="5">
        <v>1352</v>
      </c>
      <c r="D7308">
        <f t="shared" si="114"/>
        <v>10</v>
      </c>
      <c r="E7308" t="str" cm="1">
        <f t="array" ref="E7308">_xlfn.IFS(AND(D7308&gt;=6,D7308&lt;=8),"早",AND(D7308&gt;=17,D7308&lt;=20),"晚",TRUE,"其他")</f>
        <v>其他</v>
      </c>
    </row>
    <row r="7309" spans="1:5" x14ac:dyDescent="0.3">
      <c r="A7309" s="3" t="s">
        <v>213</v>
      </c>
      <c r="B7309" t="s">
        <v>85</v>
      </c>
      <c r="C7309" s="5">
        <v>1189</v>
      </c>
      <c r="D7309">
        <f t="shared" si="114"/>
        <v>11</v>
      </c>
      <c r="E7309" t="str" cm="1">
        <f t="array" ref="E7309">_xlfn.IFS(AND(D7309&gt;=6,D7309&lt;=8),"早",AND(D7309&gt;=17,D7309&lt;=20),"晚",TRUE,"其他")</f>
        <v>其他</v>
      </c>
    </row>
    <row r="7310" spans="1:5" x14ac:dyDescent="0.3">
      <c r="A7310" s="3" t="s">
        <v>213</v>
      </c>
      <c r="B7310" t="s">
        <v>86</v>
      </c>
      <c r="C7310" s="5">
        <v>884</v>
      </c>
      <c r="D7310">
        <f t="shared" si="114"/>
        <v>12</v>
      </c>
      <c r="E7310" t="str" cm="1">
        <f t="array" ref="E7310">_xlfn.IFS(AND(D7310&gt;=6,D7310&lt;=8),"早",AND(D7310&gt;=17,D7310&lt;=20),"晚",TRUE,"其他")</f>
        <v>其他</v>
      </c>
    </row>
    <row r="7311" spans="1:5" x14ac:dyDescent="0.3">
      <c r="A7311" s="3" t="s">
        <v>213</v>
      </c>
      <c r="B7311" t="s">
        <v>87</v>
      </c>
      <c r="C7311" s="5">
        <v>355</v>
      </c>
      <c r="D7311">
        <f t="shared" si="114"/>
        <v>13</v>
      </c>
      <c r="E7311" t="str" cm="1">
        <f t="array" ref="E7311">_xlfn.IFS(AND(D7311&gt;=6,D7311&lt;=8),"早",AND(D7311&gt;=17,D7311&lt;=20),"晚",TRUE,"其他")</f>
        <v>其他</v>
      </c>
    </row>
    <row r="7312" spans="1:5" x14ac:dyDescent="0.3">
      <c r="A7312" s="3" t="s">
        <v>213</v>
      </c>
      <c r="B7312" t="s">
        <v>88</v>
      </c>
      <c r="C7312" s="5">
        <v>1601</v>
      </c>
      <c r="D7312">
        <f t="shared" si="114"/>
        <v>14</v>
      </c>
      <c r="E7312" t="str" cm="1">
        <f t="array" ref="E7312">_xlfn.IFS(AND(D7312&gt;=6,D7312&lt;=8),"早",AND(D7312&gt;=17,D7312&lt;=20),"晚",TRUE,"其他")</f>
        <v>其他</v>
      </c>
    </row>
    <row r="7313" spans="1:5" x14ac:dyDescent="0.3">
      <c r="A7313" s="3" t="s">
        <v>213</v>
      </c>
      <c r="B7313" t="s">
        <v>89</v>
      </c>
      <c r="C7313" s="5">
        <v>1845</v>
      </c>
      <c r="D7313">
        <f t="shared" si="114"/>
        <v>15</v>
      </c>
      <c r="E7313" t="str" cm="1">
        <f t="array" ref="E7313">_xlfn.IFS(AND(D7313&gt;=6,D7313&lt;=8),"早",AND(D7313&gt;=17,D7313&lt;=20),"晚",TRUE,"其他")</f>
        <v>其他</v>
      </c>
    </row>
    <row r="7314" spans="1:5" x14ac:dyDescent="0.3">
      <c r="A7314" s="3" t="s">
        <v>213</v>
      </c>
      <c r="B7314" t="s">
        <v>90</v>
      </c>
      <c r="C7314" s="5">
        <v>1122</v>
      </c>
      <c r="D7314">
        <f t="shared" si="114"/>
        <v>16</v>
      </c>
      <c r="E7314" t="str" cm="1">
        <f t="array" ref="E7314">_xlfn.IFS(AND(D7314&gt;=6,D7314&lt;=8),"早",AND(D7314&gt;=17,D7314&lt;=20),"晚",TRUE,"其他")</f>
        <v>其他</v>
      </c>
    </row>
    <row r="7315" spans="1:5" x14ac:dyDescent="0.3">
      <c r="A7315" s="3" t="s">
        <v>213</v>
      </c>
      <c r="B7315" t="s">
        <v>91</v>
      </c>
      <c r="C7315" s="5">
        <v>4915</v>
      </c>
      <c r="D7315">
        <f t="shared" si="114"/>
        <v>17</v>
      </c>
      <c r="E7315" t="str" cm="1">
        <f t="array" ref="E7315">_xlfn.IFS(AND(D7315&gt;=6,D7315&lt;=8),"早",AND(D7315&gt;=17,D7315&lt;=20),"晚",TRUE,"其他")</f>
        <v>晚</v>
      </c>
    </row>
    <row r="7316" spans="1:5" x14ac:dyDescent="0.3">
      <c r="A7316" s="3" t="s">
        <v>213</v>
      </c>
      <c r="B7316" t="s">
        <v>92</v>
      </c>
      <c r="C7316" s="5">
        <v>4950</v>
      </c>
      <c r="D7316">
        <f t="shared" si="114"/>
        <v>18</v>
      </c>
      <c r="E7316" t="str" cm="1">
        <f t="array" ref="E7316">_xlfn.IFS(AND(D7316&gt;=6,D7316&lt;=8),"早",AND(D7316&gt;=17,D7316&lt;=20),"晚",TRUE,"其他")</f>
        <v>晚</v>
      </c>
    </row>
    <row r="7317" spans="1:5" x14ac:dyDescent="0.3">
      <c r="A7317" s="3" t="s">
        <v>213</v>
      </c>
      <c r="B7317" t="s">
        <v>93</v>
      </c>
      <c r="C7317" s="5">
        <v>7705</v>
      </c>
      <c r="D7317">
        <f t="shared" si="114"/>
        <v>19</v>
      </c>
      <c r="E7317" t="str" cm="1">
        <f t="array" ref="E7317">_xlfn.IFS(AND(D7317&gt;=6,D7317&lt;=8),"早",AND(D7317&gt;=17,D7317&lt;=20),"晚",TRUE,"其他")</f>
        <v>晚</v>
      </c>
    </row>
    <row r="7318" spans="1:5" x14ac:dyDescent="0.3">
      <c r="A7318" s="3" t="s">
        <v>213</v>
      </c>
      <c r="B7318" t="s">
        <v>94</v>
      </c>
      <c r="C7318" s="5">
        <v>5046</v>
      </c>
      <c r="D7318">
        <f t="shared" si="114"/>
        <v>20</v>
      </c>
      <c r="E7318" t="str" cm="1">
        <f t="array" ref="E7318">_xlfn.IFS(AND(D7318&gt;=6,D7318&lt;=8),"早",AND(D7318&gt;=17,D7318&lt;=20),"晚",TRUE,"其他")</f>
        <v>晚</v>
      </c>
    </row>
    <row r="7319" spans="1:5" x14ac:dyDescent="0.3">
      <c r="A7319" s="3" t="s">
        <v>213</v>
      </c>
      <c r="B7319" t="s">
        <v>95</v>
      </c>
      <c r="C7319" s="5">
        <v>1660</v>
      </c>
      <c r="D7319">
        <f t="shared" si="114"/>
        <v>21</v>
      </c>
      <c r="E7319" t="str" cm="1">
        <f t="array" ref="E7319">_xlfn.IFS(AND(D7319&gt;=6,D7319&lt;=8),"早",AND(D7319&gt;=17,D7319&lt;=20),"晚",TRUE,"其他")</f>
        <v>其他</v>
      </c>
    </row>
    <row r="7320" spans="1:5" x14ac:dyDescent="0.3">
      <c r="A7320" s="3" t="s">
        <v>213</v>
      </c>
      <c r="B7320" t="s">
        <v>96</v>
      </c>
      <c r="C7320" s="5">
        <v>1174</v>
      </c>
      <c r="D7320">
        <f t="shared" si="114"/>
        <v>22</v>
      </c>
      <c r="E7320" t="str" cm="1">
        <f t="array" ref="E7320">_xlfn.IFS(AND(D7320&gt;=6,D7320&lt;=8),"早",AND(D7320&gt;=17,D7320&lt;=20),"晚",TRUE,"其他")</f>
        <v>其他</v>
      </c>
    </row>
    <row r="7321" spans="1:5" x14ac:dyDescent="0.3">
      <c r="A7321" s="3" t="s">
        <v>213</v>
      </c>
      <c r="B7321" t="s">
        <v>97</v>
      </c>
      <c r="C7321" s="5">
        <v>1430</v>
      </c>
      <c r="D7321">
        <f t="shared" si="114"/>
        <v>23</v>
      </c>
      <c r="E7321" t="str" cm="1">
        <f t="array" ref="E7321">_xlfn.IFS(AND(D7321&gt;=6,D7321&lt;=8),"早",AND(D7321&gt;=17,D7321&lt;=20),"晚",TRUE,"其他")</f>
        <v>其他</v>
      </c>
    </row>
    <row r="7322" spans="1:5" hidden="1" x14ac:dyDescent="0.3">
      <c r="A7322" s="3" t="s">
        <v>213</v>
      </c>
      <c r="B7322" t="s">
        <v>98</v>
      </c>
      <c r="C7322" s="5">
        <v>0</v>
      </c>
      <c r="D7322">
        <f t="shared" si="114"/>
        <v>0</v>
      </c>
      <c r="E7322" t="str" cm="1">
        <f t="array" ref="E7322">_xlfn.IFS(AND(D7322&gt;=6,D7322&lt;=8),"早",AND(D7322&gt;=17,D7322&lt;=20),"晚",TRUE,"其他")</f>
        <v>其他</v>
      </c>
    </row>
    <row r="7323" spans="1:5" hidden="1" x14ac:dyDescent="0.3">
      <c r="A7323" s="3" t="s">
        <v>213</v>
      </c>
      <c r="B7323" t="s">
        <v>99</v>
      </c>
      <c r="C7323" s="5">
        <v>0</v>
      </c>
      <c r="D7323">
        <f t="shared" si="114"/>
        <v>1</v>
      </c>
      <c r="E7323" t="str" cm="1">
        <f t="array" ref="E7323">_xlfn.IFS(AND(D7323&gt;=6,D7323&lt;=8),"早",AND(D7323&gt;=17,D7323&lt;=20),"晚",TRUE,"其他")</f>
        <v>其他</v>
      </c>
    </row>
    <row r="7324" spans="1:5" hidden="1" x14ac:dyDescent="0.3">
      <c r="A7324" s="3" t="s">
        <v>213</v>
      </c>
      <c r="B7324" t="s">
        <v>100</v>
      </c>
      <c r="C7324" s="5">
        <v>0</v>
      </c>
      <c r="D7324">
        <f t="shared" si="114"/>
        <v>2</v>
      </c>
      <c r="E7324" t="str" cm="1">
        <f t="array" ref="E7324">_xlfn.IFS(AND(D7324&gt;=6,D7324&lt;=8),"早",AND(D7324&gt;=17,D7324&lt;=20),"晚",TRUE,"其他")</f>
        <v>其他</v>
      </c>
    </row>
    <row r="7325" spans="1:5" hidden="1" x14ac:dyDescent="0.3">
      <c r="A7325" s="3" t="s">
        <v>213</v>
      </c>
      <c r="B7325" t="s">
        <v>101</v>
      </c>
      <c r="C7325" s="5">
        <v>0</v>
      </c>
      <c r="D7325">
        <f t="shared" si="114"/>
        <v>3</v>
      </c>
      <c r="E7325" t="str" cm="1">
        <f t="array" ref="E7325">_xlfn.IFS(AND(D7325&gt;=6,D7325&lt;=8),"早",AND(D7325&gt;=17,D7325&lt;=20),"晚",TRUE,"其他")</f>
        <v>其他</v>
      </c>
    </row>
    <row r="7326" spans="1:5" hidden="1" x14ac:dyDescent="0.3">
      <c r="A7326" s="3" t="s">
        <v>213</v>
      </c>
      <c r="B7326" t="s">
        <v>102</v>
      </c>
      <c r="C7326" s="5">
        <v>0</v>
      </c>
      <c r="D7326">
        <f t="shared" si="114"/>
        <v>4</v>
      </c>
      <c r="E7326" t="str" cm="1">
        <f t="array" ref="E7326">_xlfn.IFS(AND(D7326&gt;=6,D7326&lt;=8),"早",AND(D7326&gt;=17,D7326&lt;=20),"晚",TRUE,"其他")</f>
        <v>其他</v>
      </c>
    </row>
    <row r="7327" spans="1:5" hidden="1" x14ac:dyDescent="0.3">
      <c r="A7327" s="3" t="s">
        <v>213</v>
      </c>
      <c r="B7327" t="s">
        <v>103</v>
      </c>
      <c r="C7327" s="5">
        <v>0</v>
      </c>
      <c r="D7327">
        <f t="shared" si="114"/>
        <v>5</v>
      </c>
      <c r="E7327" t="str" cm="1">
        <f t="array" ref="E7327">_xlfn.IFS(AND(D7327&gt;=6,D7327&lt;=8),"早",AND(D7327&gt;=17,D7327&lt;=20),"晚",TRUE,"其他")</f>
        <v>其他</v>
      </c>
    </row>
    <row r="7328" spans="1:5" x14ac:dyDescent="0.3">
      <c r="A7328" s="3" t="s">
        <v>213</v>
      </c>
      <c r="B7328" t="s">
        <v>104</v>
      </c>
      <c r="C7328" s="5">
        <v>4435</v>
      </c>
      <c r="D7328">
        <f t="shared" si="114"/>
        <v>6</v>
      </c>
      <c r="E7328" t="str" cm="1">
        <f t="array" ref="E7328">_xlfn.IFS(AND(D7328&gt;=6,D7328&lt;=8),"早",AND(D7328&gt;=17,D7328&lt;=20),"晚",TRUE,"其他")</f>
        <v>早</v>
      </c>
    </row>
    <row r="7329" spans="1:5" x14ac:dyDescent="0.3">
      <c r="A7329" s="3" t="s">
        <v>213</v>
      </c>
      <c r="B7329" t="s">
        <v>105</v>
      </c>
      <c r="C7329" s="5">
        <v>3814</v>
      </c>
      <c r="D7329">
        <f t="shared" si="114"/>
        <v>7</v>
      </c>
      <c r="E7329" t="str" cm="1">
        <f t="array" ref="E7329">_xlfn.IFS(AND(D7329&gt;=6,D7329&lt;=8),"早",AND(D7329&gt;=17,D7329&lt;=20),"晚",TRUE,"其他")</f>
        <v>早</v>
      </c>
    </row>
    <row r="7330" spans="1:5" x14ac:dyDescent="0.3">
      <c r="A7330" s="3" t="s">
        <v>213</v>
      </c>
      <c r="B7330" t="s">
        <v>106</v>
      </c>
      <c r="C7330" s="5">
        <v>4934</v>
      </c>
      <c r="D7330">
        <f t="shared" si="114"/>
        <v>8</v>
      </c>
      <c r="E7330" t="str" cm="1">
        <f t="array" ref="E7330">_xlfn.IFS(AND(D7330&gt;=6,D7330&lt;=8),"早",AND(D7330&gt;=17,D7330&lt;=20),"晚",TRUE,"其他")</f>
        <v>早</v>
      </c>
    </row>
    <row r="7331" spans="1:5" x14ac:dyDescent="0.3">
      <c r="A7331" s="3" t="s">
        <v>213</v>
      </c>
      <c r="B7331" t="s">
        <v>107</v>
      </c>
      <c r="C7331" s="5">
        <v>1037</v>
      </c>
      <c r="D7331">
        <f t="shared" si="114"/>
        <v>9</v>
      </c>
      <c r="E7331" t="str" cm="1">
        <f t="array" ref="E7331">_xlfn.IFS(AND(D7331&gt;=6,D7331&lt;=8),"早",AND(D7331&gt;=17,D7331&lt;=20),"晚",TRUE,"其他")</f>
        <v>其他</v>
      </c>
    </row>
    <row r="7332" spans="1:5" x14ac:dyDescent="0.3">
      <c r="A7332" s="3" t="s">
        <v>213</v>
      </c>
      <c r="B7332" t="s">
        <v>108</v>
      </c>
      <c r="C7332" s="5">
        <v>1563</v>
      </c>
      <c r="D7332">
        <f t="shared" si="114"/>
        <v>10</v>
      </c>
      <c r="E7332" t="str" cm="1">
        <f t="array" ref="E7332">_xlfn.IFS(AND(D7332&gt;=6,D7332&lt;=8),"早",AND(D7332&gt;=17,D7332&lt;=20),"晚",TRUE,"其他")</f>
        <v>其他</v>
      </c>
    </row>
    <row r="7333" spans="1:5" x14ac:dyDescent="0.3">
      <c r="A7333" s="3" t="s">
        <v>213</v>
      </c>
      <c r="B7333" t="s">
        <v>109</v>
      </c>
      <c r="C7333" s="5">
        <v>539</v>
      </c>
      <c r="D7333">
        <f t="shared" si="114"/>
        <v>11</v>
      </c>
      <c r="E7333" t="str" cm="1">
        <f t="array" ref="E7333">_xlfn.IFS(AND(D7333&gt;=6,D7333&lt;=8),"早",AND(D7333&gt;=17,D7333&lt;=20),"晚",TRUE,"其他")</f>
        <v>其他</v>
      </c>
    </row>
    <row r="7334" spans="1:5" x14ac:dyDescent="0.3">
      <c r="A7334" s="3" t="s">
        <v>213</v>
      </c>
      <c r="B7334" t="s">
        <v>110</v>
      </c>
      <c r="C7334" s="5">
        <v>403</v>
      </c>
      <c r="D7334">
        <f t="shared" si="114"/>
        <v>12</v>
      </c>
      <c r="E7334" t="str" cm="1">
        <f t="array" ref="E7334">_xlfn.IFS(AND(D7334&gt;=6,D7334&lt;=8),"早",AND(D7334&gt;=17,D7334&lt;=20),"晚",TRUE,"其他")</f>
        <v>其他</v>
      </c>
    </row>
    <row r="7335" spans="1:5" x14ac:dyDescent="0.3">
      <c r="A7335" s="3" t="s">
        <v>213</v>
      </c>
      <c r="B7335" t="s">
        <v>111</v>
      </c>
      <c r="C7335" s="5">
        <v>360</v>
      </c>
      <c r="D7335">
        <f t="shared" si="114"/>
        <v>13</v>
      </c>
      <c r="E7335" t="str" cm="1">
        <f t="array" ref="E7335">_xlfn.IFS(AND(D7335&gt;=6,D7335&lt;=8),"早",AND(D7335&gt;=17,D7335&lt;=20),"晚",TRUE,"其他")</f>
        <v>其他</v>
      </c>
    </row>
    <row r="7336" spans="1:5" x14ac:dyDescent="0.3">
      <c r="A7336" s="3" t="s">
        <v>213</v>
      </c>
      <c r="B7336" t="s">
        <v>112</v>
      </c>
      <c r="C7336" s="5">
        <v>1763</v>
      </c>
      <c r="D7336">
        <f t="shared" si="114"/>
        <v>14</v>
      </c>
      <c r="E7336" t="str" cm="1">
        <f t="array" ref="E7336">_xlfn.IFS(AND(D7336&gt;=6,D7336&lt;=8),"早",AND(D7336&gt;=17,D7336&lt;=20),"晚",TRUE,"其他")</f>
        <v>其他</v>
      </c>
    </row>
    <row r="7337" spans="1:5" x14ac:dyDescent="0.3">
      <c r="A7337" s="3" t="s">
        <v>213</v>
      </c>
      <c r="B7337" t="s">
        <v>113</v>
      </c>
      <c r="C7337" s="5">
        <v>591</v>
      </c>
      <c r="D7337">
        <f t="shared" si="114"/>
        <v>15</v>
      </c>
      <c r="E7337" t="str" cm="1">
        <f t="array" ref="E7337">_xlfn.IFS(AND(D7337&gt;=6,D7337&lt;=8),"早",AND(D7337&gt;=17,D7337&lt;=20),"晚",TRUE,"其他")</f>
        <v>其他</v>
      </c>
    </row>
    <row r="7338" spans="1:5" x14ac:dyDescent="0.3">
      <c r="A7338" s="3" t="s">
        <v>213</v>
      </c>
      <c r="B7338" t="s">
        <v>114</v>
      </c>
      <c r="C7338" s="5">
        <v>968</v>
      </c>
      <c r="D7338">
        <f t="shared" si="114"/>
        <v>16</v>
      </c>
      <c r="E7338" t="str" cm="1">
        <f t="array" ref="E7338">_xlfn.IFS(AND(D7338&gt;=6,D7338&lt;=8),"早",AND(D7338&gt;=17,D7338&lt;=20),"晚",TRUE,"其他")</f>
        <v>其他</v>
      </c>
    </row>
    <row r="7339" spans="1:5" x14ac:dyDescent="0.3">
      <c r="A7339" s="3" t="s">
        <v>213</v>
      </c>
      <c r="B7339" t="s">
        <v>115</v>
      </c>
      <c r="C7339" s="5">
        <v>5748</v>
      </c>
      <c r="D7339">
        <f t="shared" si="114"/>
        <v>17</v>
      </c>
      <c r="E7339" t="str" cm="1">
        <f t="array" ref="E7339">_xlfn.IFS(AND(D7339&gt;=6,D7339&lt;=8),"早",AND(D7339&gt;=17,D7339&lt;=20),"晚",TRUE,"其他")</f>
        <v>晚</v>
      </c>
    </row>
    <row r="7340" spans="1:5" x14ac:dyDescent="0.3">
      <c r="A7340" s="3" t="s">
        <v>213</v>
      </c>
      <c r="B7340" t="s">
        <v>116</v>
      </c>
      <c r="C7340" s="5">
        <v>4581</v>
      </c>
      <c r="D7340">
        <f t="shared" si="114"/>
        <v>18</v>
      </c>
      <c r="E7340" t="str" cm="1">
        <f t="array" ref="E7340">_xlfn.IFS(AND(D7340&gt;=6,D7340&lt;=8),"早",AND(D7340&gt;=17,D7340&lt;=20),"晚",TRUE,"其他")</f>
        <v>晚</v>
      </c>
    </row>
    <row r="7341" spans="1:5" x14ac:dyDescent="0.3">
      <c r="A7341" s="3" t="s">
        <v>213</v>
      </c>
      <c r="B7341" t="s">
        <v>117</v>
      </c>
      <c r="C7341" s="5">
        <v>3093</v>
      </c>
      <c r="D7341">
        <f t="shared" si="114"/>
        <v>19</v>
      </c>
      <c r="E7341" t="str" cm="1">
        <f t="array" ref="E7341">_xlfn.IFS(AND(D7341&gt;=6,D7341&lt;=8),"早",AND(D7341&gt;=17,D7341&lt;=20),"晚",TRUE,"其他")</f>
        <v>晚</v>
      </c>
    </row>
    <row r="7342" spans="1:5" x14ac:dyDescent="0.3">
      <c r="A7342" s="3" t="s">
        <v>213</v>
      </c>
      <c r="B7342" t="s">
        <v>118</v>
      </c>
      <c r="C7342" s="5">
        <v>6500</v>
      </c>
      <c r="D7342">
        <f t="shared" si="114"/>
        <v>20</v>
      </c>
      <c r="E7342" t="str" cm="1">
        <f t="array" ref="E7342">_xlfn.IFS(AND(D7342&gt;=6,D7342&lt;=8),"早",AND(D7342&gt;=17,D7342&lt;=20),"晚",TRUE,"其他")</f>
        <v>晚</v>
      </c>
    </row>
    <row r="7343" spans="1:5" x14ac:dyDescent="0.3">
      <c r="A7343" s="3" t="s">
        <v>213</v>
      </c>
      <c r="B7343" t="s">
        <v>119</v>
      </c>
      <c r="C7343" s="5">
        <v>807</v>
      </c>
      <c r="D7343">
        <f t="shared" si="114"/>
        <v>21</v>
      </c>
      <c r="E7343" t="str" cm="1">
        <f t="array" ref="E7343">_xlfn.IFS(AND(D7343&gt;=6,D7343&lt;=8),"早",AND(D7343&gt;=17,D7343&lt;=20),"晚",TRUE,"其他")</f>
        <v>其他</v>
      </c>
    </row>
    <row r="7344" spans="1:5" x14ac:dyDescent="0.3">
      <c r="A7344" s="3" t="s">
        <v>213</v>
      </c>
      <c r="B7344" t="s">
        <v>120</v>
      </c>
      <c r="C7344" s="5">
        <v>1898</v>
      </c>
      <c r="D7344">
        <f t="shared" si="114"/>
        <v>22</v>
      </c>
      <c r="E7344" t="str" cm="1">
        <f t="array" ref="E7344">_xlfn.IFS(AND(D7344&gt;=6,D7344&lt;=8),"早",AND(D7344&gt;=17,D7344&lt;=20),"晚",TRUE,"其他")</f>
        <v>其他</v>
      </c>
    </row>
    <row r="7345" spans="1:5" x14ac:dyDescent="0.3">
      <c r="A7345" s="3" t="s">
        <v>213</v>
      </c>
      <c r="B7345" t="s">
        <v>121</v>
      </c>
      <c r="C7345" s="5">
        <v>1814</v>
      </c>
      <c r="D7345">
        <f t="shared" si="114"/>
        <v>23</v>
      </c>
      <c r="E7345" t="str" cm="1">
        <f t="array" ref="E7345">_xlfn.IFS(AND(D7345&gt;=6,D7345&lt;=8),"早",AND(D7345&gt;=17,D7345&lt;=20),"晚",TRUE,"其他")</f>
        <v>其他</v>
      </c>
    </row>
    <row r="7346" spans="1:5" hidden="1" x14ac:dyDescent="0.3">
      <c r="A7346" s="3" t="s">
        <v>213</v>
      </c>
      <c r="B7346" t="s">
        <v>122</v>
      </c>
      <c r="C7346" s="5">
        <v>0</v>
      </c>
      <c r="D7346">
        <f t="shared" si="114"/>
        <v>0</v>
      </c>
      <c r="E7346" t="str" cm="1">
        <f t="array" ref="E7346">_xlfn.IFS(AND(D7346&gt;=6,D7346&lt;=8),"早",AND(D7346&gt;=17,D7346&lt;=20),"晚",TRUE,"其他")</f>
        <v>其他</v>
      </c>
    </row>
    <row r="7347" spans="1:5" hidden="1" x14ac:dyDescent="0.3">
      <c r="A7347" s="3" t="s">
        <v>213</v>
      </c>
      <c r="B7347" t="s">
        <v>123</v>
      </c>
      <c r="C7347" s="5">
        <v>0</v>
      </c>
      <c r="D7347">
        <f t="shared" si="114"/>
        <v>1</v>
      </c>
      <c r="E7347" t="str" cm="1">
        <f t="array" ref="E7347">_xlfn.IFS(AND(D7347&gt;=6,D7347&lt;=8),"早",AND(D7347&gt;=17,D7347&lt;=20),"晚",TRUE,"其他")</f>
        <v>其他</v>
      </c>
    </row>
    <row r="7348" spans="1:5" hidden="1" x14ac:dyDescent="0.3">
      <c r="A7348" s="3" t="s">
        <v>213</v>
      </c>
      <c r="B7348" t="s">
        <v>124</v>
      </c>
      <c r="C7348" s="5">
        <v>0</v>
      </c>
      <c r="D7348">
        <f t="shared" si="114"/>
        <v>2</v>
      </c>
      <c r="E7348" t="str" cm="1">
        <f t="array" ref="E7348">_xlfn.IFS(AND(D7348&gt;=6,D7348&lt;=8),"早",AND(D7348&gt;=17,D7348&lt;=20),"晚",TRUE,"其他")</f>
        <v>其他</v>
      </c>
    </row>
    <row r="7349" spans="1:5" hidden="1" x14ac:dyDescent="0.3">
      <c r="A7349" s="3" t="s">
        <v>213</v>
      </c>
      <c r="B7349" t="s">
        <v>125</v>
      </c>
      <c r="C7349" s="5">
        <v>0</v>
      </c>
      <c r="D7349">
        <f t="shared" si="114"/>
        <v>3</v>
      </c>
      <c r="E7349" t="str" cm="1">
        <f t="array" ref="E7349">_xlfn.IFS(AND(D7349&gt;=6,D7349&lt;=8),"早",AND(D7349&gt;=17,D7349&lt;=20),"晚",TRUE,"其他")</f>
        <v>其他</v>
      </c>
    </row>
    <row r="7350" spans="1:5" hidden="1" x14ac:dyDescent="0.3">
      <c r="A7350" s="3" t="s">
        <v>213</v>
      </c>
      <c r="B7350" t="s">
        <v>126</v>
      </c>
      <c r="C7350" s="5">
        <v>0</v>
      </c>
      <c r="D7350">
        <f t="shared" si="114"/>
        <v>4</v>
      </c>
      <c r="E7350" t="str" cm="1">
        <f t="array" ref="E7350">_xlfn.IFS(AND(D7350&gt;=6,D7350&lt;=8),"早",AND(D7350&gt;=17,D7350&lt;=20),"晚",TRUE,"其他")</f>
        <v>其他</v>
      </c>
    </row>
    <row r="7351" spans="1:5" hidden="1" x14ac:dyDescent="0.3">
      <c r="A7351" s="3" t="s">
        <v>213</v>
      </c>
      <c r="B7351" t="s">
        <v>127</v>
      </c>
      <c r="C7351" s="5">
        <v>0</v>
      </c>
      <c r="D7351">
        <f t="shared" si="114"/>
        <v>5</v>
      </c>
      <c r="E7351" t="str" cm="1">
        <f t="array" ref="E7351">_xlfn.IFS(AND(D7351&gt;=6,D7351&lt;=8),"早",AND(D7351&gt;=17,D7351&lt;=20),"晚",TRUE,"其他")</f>
        <v>其他</v>
      </c>
    </row>
    <row r="7352" spans="1:5" x14ac:dyDescent="0.3">
      <c r="A7352" s="3" t="s">
        <v>213</v>
      </c>
      <c r="B7352" t="s">
        <v>128</v>
      </c>
      <c r="C7352" s="5">
        <v>3540</v>
      </c>
      <c r="D7352">
        <f t="shared" si="114"/>
        <v>6</v>
      </c>
      <c r="E7352" t="str" cm="1">
        <f t="array" ref="E7352">_xlfn.IFS(AND(D7352&gt;=6,D7352&lt;=8),"早",AND(D7352&gt;=17,D7352&lt;=20),"晚",TRUE,"其他")</f>
        <v>早</v>
      </c>
    </row>
    <row r="7353" spans="1:5" x14ac:dyDescent="0.3">
      <c r="A7353" s="3" t="s">
        <v>213</v>
      </c>
      <c r="B7353" t="s">
        <v>129</v>
      </c>
      <c r="C7353" s="5">
        <v>4875</v>
      </c>
      <c r="D7353">
        <f t="shared" si="114"/>
        <v>7</v>
      </c>
      <c r="E7353" t="str" cm="1">
        <f t="array" ref="E7353">_xlfn.IFS(AND(D7353&gt;=6,D7353&lt;=8),"早",AND(D7353&gt;=17,D7353&lt;=20),"晚",TRUE,"其他")</f>
        <v>早</v>
      </c>
    </row>
    <row r="7354" spans="1:5" x14ac:dyDescent="0.3">
      <c r="A7354" s="3" t="s">
        <v>213</v>
      </c>
      <c r="B7354" t="s">
        <v>130</v>
      </c>
      <c r="C7354" s="5">
        <v>5191</v>
      </c>
      <c r="D7354">
        <f t="shared" si="114"/>
        <v>8</v>
      </c>
      <c r="E7354" t="str" cm="1">
        <f t="array" ref="E7354">_xlfn.IFS(AND(D7354&gt;=6,D7354&lt;=8),"早",AND(D7354&gt;=17,D7354&lt;=20),"晚",TRUE,"其他")</f>
        <v>早</v>
      </c>
    </row>
    <row r="7355" spans="1:5" x14ac:dyDescent="0.3">
      <c r="A7355" s="3" t="s">
        <v>213</v>
      </c>
      <c r="B7355" t="s">
        <v>131</v>
      </c>
      <c r="C7355" s="5">
        <v>889</v>
      </c>
      <c r="D7355">
        <f t="shared" si="114"/>
        <v>9</v>
      </c>
      <c r="E7355" t="str" cm="1">
        <f t="array" ref="E7355">_xlfn.IFS(AND(D7355&gt;=6,D7355&lt;=8),"早",AND(D7355&gt;=17,D7355&lt;=20),"晚",TRUE,"其他")</f>
        <v>其他</v>
      </c>
    </row>
    <row r="7356" spans="1:5" x14ac:dyDescent="0.3">
      <c r="A7356" s="3" t="s">
        <v>213</v>
      </c>
      <c r="B7356" t="s">
        <v>132</v>
      </c>
      <c r="C7356" s="5">
        <v>1911</v>
      </c>
      <c r="D7356">
        <f t="shared" si="114"/>
        <v>10</v>
      </c>
      <c r="E7356" t="str" cm="1">
        <f t="array" ref="E7356">_xlfn.IFS(AND(D7356&gt;=6,D7356&lt;=8),"早",AND(D7356&gt;=17,D7356&lt;=20),"晚",TRUE,"其他")</f>
        <v>其他</v>
      </c>
    </row>
    <row r="7357" spans="1:5" x14ac:dyDescent="0.3">
      <c r="A7357" s="3" t="s">
        <v>213</v>
      </c>
      <c r="B7357" t="s">
        <v>133</v>
      </c>
      <c r="C7357" s="5">
        <v>1101</v>
      </c>
      <c r="D7357">
        <f t="shared" si="114"/>
        <v>11</v>
      </c>
      <c r="E7357" t="str" cm="1">
        <f t="array" ref="E7357">_xlfn.IFS(AND(D7357&gt;=6,D7357&lt;=8),"早",AND(D7357&gt;=17,D7357&lt;=20),"晚",TRUE,"其他")</f>
        <v>其他</v>
      </c>
    </row>
    <row r="7358" spans="1:5" x14ac:dyDescent="0.3">
      <c r="A7358" s="3" t="s">
        <v>213</v>
      </c>
      <c r="B7358" t="s">
        <v>134</v>
      </c>
      <c r="C7358" s="5">
        <v>1440</v>
      </c>
      <c r="D7358">
        <f t="shared" si="114"/>
        <v>12</v>
      </c>
      <c r="E7358" t="str" cm="1">
        <f t="array" ref="E7358">_xlfn.IFS(AND(D7358&gt;=6,D7358&lt;=8),"早",AND(D7358&gt;=17,D7358&lt;=20),"晚",TRUE,"其他")</f>
        <v>其他</v>
      </c>
    </row>
    <row r="7359" spans="1:5" x14ac:dyDescent="0.3">
      <c r="A7359" s="3" t="s">
        <v>213</v>
      </c>
      <c r="B7359" t="s">
        <v>135</v>
      </c>
      <c r="C7359" s="5">
        <v>255</v>
      </c>
      <c r="D7359">
        <f t="shared" si="114"/>
        <v>13</v>
      </c>
      <c r="E7359" t="str" cm="1">
        <f t="array" ref="E7359">_xlfn.IFS(AND(D7359&gt;=6,D7359&lt;=8),"早",AND(D7359&gt;=17,D7359&lt;=20),"晚",TRUE,"其他")</f>
        <v>其他</v>
      </c>
    </row>
    <row r="7360" spans="1:5" x14ac:dyDescent="0.3">
      <c r="A7360" s="3" t="s">
        <v>213</v>
      </c>
      <c r="B7360" t="s">
        <v>136</v>
      </c>
      <c r="C7360" s="5">
        <v>565</v>
      </c>
      <c r="D7360">
        <f t="shared" si="114"/>
        <v>14</v>
      </c>
      <c r="E7360" t="str" cm="1">
        <f t="array" ref="E7360">_xlfn.IFS(AND(D7360&gt;=6,D7360&lt;=8),"早",AND(D7360&gt;=17,D7360&lt;=20),"晚",TRUE,"其他")</f>
        <v>其他</v>
      </c>
    </row>
    <row r="7361" spans="1:5" x14ac:dyDescent="0.3">
      <c r="A7361" s="3" t="s">
        <v>213</v>
      </c>
      <c r="B7361" t="s">
        <v>137</v>
      </c>
      <c r="C7361" s="5">
        <v>1922</v>
      </c>
      <c r="D7361">
        <f t="shared" si="114"/>
        <v>15</v>
      </c>
      <c r="E7361" t="str" cm="1">
        <f t="array" ref="E7361">_xlfn.IFS(AND(D7361&gt;=6,D7361&lt;=8),"早",AND(D7361&gt;=17,D7361&lt;=20),"晚",TRUE,"其他")</f>
        <v>其他</v>
      </c>
    </row>
    <row r="7362" spans="1:5" x14ac:dyDescent="0.3">
      <c r="A7362" s="3" t="s">
        <v>213</v>
      </c>
      <c r="B7362" t="s">
        <v>138</v>
      </c>
      <c r="C7362" s="5">
        <v>1727</v>
      </c>
      <c r="D7362">
        <f t="shared" si="114"/>
        <v>16</v>
      </c>
      <c r="E7362" t="str" cm="1">
        <f t="array" ref="E7362">_xlfn.IFS(AND(D7362&gt;=6,D7362&lt;=8),"早",AND(D7362&gt;=17,D7362&lt;=20),"晚",TRUE,"其他")</f>
        <v>其他</v>
      </c>
    </row>
    <row r="7363" spans="1:5" x14ac:dyDescent="0.3">
      <c r="A7363" s="3" t="s">
        <v>213</v>
      </c>
      <c r="B7363" t="s">
        <v>139</v>
      </c>
      <c r="C7363" s="5">
        <v>6550</v>
      </c>
      <c r="D7363">
        <f t="shared" ref="D7363:D7426" si="115">HOUR(B7363)</f>
        <v>17</v>
      </c>
      <c r="E7363" t="str" cm="1">
        <f t="array" ref="E7363">_xlfn.IFS(AND(D7363&gt;=6,D7363&lt;=8),"早",AND(D7363&gt;=17,D7363&lt;=20),"晚",TRUE,"其他")</f>
        <v>晚</v>
      </c>
    </row>
    <row r="7364" spans="1:5" x14ac:dyDescent="0.3">
      <c r="A7364" s="3" t="s">
        <v>213</v>
      </c>
      <c r="B7364" t="s">
        <v>140</v>
      </c>
      <c r="C7364" s="5">
        <v>6199</v>
      </c>
      <c r="D7364">
        <f t="shared" si="115"/>
        <v>18</v>
      </c>
      <c r="E7364" t="str" cm="1">
        <f t="array" ref="E7364">_xlfn.IFS(AND(D7364&gt;=6,D7364&lt;=8),"早",AND(D7364&gt;=17,D7364&lt;=20),"晚",TRUE,"其他")</f>
        <v>晚</v>
      </c>
    </row>
    <row r="7365" spans="1:5" x14ac:dyDescent="0.3">
      <c r="A7365" s="3" t="s">
        <v>213</v>
      </c>
      <c r="B7365" t="s">
        <v>141</v>
      </c>
      <c r="C7365" s="5">
        <v>6172</v>
      </c>
      <c r="D7365">
        <f t="shared" si="115"/>
        <v>19</v>
      </c>
      <c r="E7365" t="str" cm="1">
        <f t="array" ref="E7365">_xlfn.IFS(AND(D7365&gt;=6,D7365&lt;=8),"早",AND(D7365&gt;=17,D7365&lt;=20),"晚",TRUE,"其他")</f>
        <v>晚</v>
      </c>
    </row>
    <row r="7366" spans="1:5" x14ac:dyDescent="0.3">
      <c r="A7366" s="3" t="s">
        <v>213</v>
      </c>
      <c r="B7366" t="s">
        <v>142</v>
      </c>
      <c r="C7366" s="5">
        <v>6325</v>
      </c>
      <c r="D7366">
        <f t="shared" si="115"/>
        <v>20</v>
      </c>
      <c r="E7366" t="str" cm="1">
        <f t="array" ref="E7366">_xlfn.IFS(AND(D7366&gt;=6,D7366&lt;=8),"早",AND(D7366&gt;=17,D7366&lt;=20),"晚",TRUE,"其他")</f>
        <v>晚</v>
      </c>
    </row>
    <row r="7367" spans="1:5" x14ac:dyDescent="0.3">
      <c r="A7367" s="3" t="s">
        <v>213</v>
      </c>
      <c r="B7367" t="s">
        <v>143</v>
      </c>
      <c r="C7367" s="5">
        <v>1481</v>
      </c>
      <c r="D7367">
        <f t="shared" si="115"/>
        <v>21</v>
      </c>
      <c r="E7367" t="str" cm="1">
        <f t="array" ref="E7367">_xlfn.IFS(AND(D7367&gt;=6,D7367&lt;=8),"早",AND(D7367&gt;=17,D7367&lt;=20),"晚",TRUE,"其他")</f>
        <v>其他</v>
      </c>
    </row>
    <row r="7368" spans="1:5" x14ac:dyDescent="0.3">
      <c r="A7368" s="3" t="s">
        <v>213</v>
      </c>
      <c r="B7368" t="s">
        <v>144</v>
      </c>
      <c r="C7368" s="5">
        <v>1487</v>
      </c>
      <c r="D7368">
        <f t="shared" si="115"/>
        <v>22</v>
      </c>
      <c r="E7368" t="str" cm="1">
        <f t="array" ref="E7368">_xlfn.IFS(AND(D7368&gt;=6,D7368&lt;=8),"早",AND(D7368&gt;=17,D7368&lt;=20),"晚",TRUE,"其他")</f>
        <v>其他</v>
      </c>
    </row>
    <row r="7369" spans="1:5" x14ac:dyDescent="0.3">
      <c r="A7369" s="3" t="s">
        <v>213</v>
      </c>
      <c r="B7369" t="s">
        <v>145</v>
      </c>
      <c r="C7369" s="5">
        <v>530</v>
      </c>
      <c r="D7369">
        <f t="shared" si="115"/>
        <v>23</v>
      </c>
      <c r="E7369" t="str" cm="1">
        <f t="array" ref="E7369">_xlfn.IFS(AND(D7369&gt;=6,D7369&lt;=8),"早",AND(D7369&gt;=17,D7369&lt;=20),"晚",TRUE,"其他")</f>
        <v>其他</v>
      </c>
    </row>
    <row r="7370" spans="1:5" hidden="1" x14ac:dyDescent="0.3">
      <c r="A7370" s="3" t="s">
        <v>213</v>
      </c>
      <c r="B7370" t="s">
        <v>146</v>
      </c>
      <c r="C7370" s="5">
        <v>0</v>
      </c>
      <c r="D7370">
        <f t="shared" si="115"/>
        <v>0</v>
      </c>
      <c r="E7370" t="str" cm="1">
        <f t="array" ref="E7370">_xlfn.IFS(AND(D7370&gt;=6,D7370&lt;=8),"早",AND(D7370&gt;=17,D7370&lt;=20),"晚",TRUE,"其他")</f>
        <v>其他</v>
      </c>
    </row>
    <row r="7371" spans="1:5" hidden="1" x14ac:dyDescent="0.3">
      <c r="A7371" s="3" t="s">
        <v>213</v>
      </c>
      <c r="B7371" t="s">
        <v>147</v>
      </c>
      <c r="C7371" s="5">
        <v>0</v>
      </c>
      <c r="D7371">
        <f t="shared" si="115"/>
        <v>1</v>
      </c>
      <c r="E7371" t="str" cm="1">
        <f t="array" ref="E7371">_xlfn.IFS(AND(D7371&gt;=6,D7371&lt;=8),"早",AND(D7371&gt;=17,D7371&lt;=20),"晚",TRUE,"其他")</f>
        <v>其他</v>
      </c>
    </row>
    <row r="7372" spans="1:5" hidden="1" x14ac:dyDescent="0.3">
      <c r="A7372" s="3" t="s">
        <v>213</v>
      </c>
      <c r="B7372" t="s">
        <v>148</v>
      </c>
      <c r="C7372" s="5">
        <v>0</v>
      </c>
      <c r="D7372">
        <f t="shared" si="115"/>
        <v>2</v>
      </c>
      <c r="E7372" t="str" cm="1">
        <f t="array" ref="E7372">_xlfn.IFS(AND(D7372&gt;=6,D7372&lt;=8),"早",AND(D7372&gt;=17,D7372&lt;=20),"晚",TRUE,"其他")</f>
        <v>其他</v>
      </c>
    </row>
    <row r="7373" spans="1:5" hidden="1" x14ac:dyDescent="0.3">
      <c r="A7373" s="3" t="s">
        <v>213</v>
      </c>
      <c r="B7373" t="s">
        <v>149</v>
      </c>
      <c r="C7373" s="5">
        <v>0</v>
      </c>
      <c r="D7373">
        <f t="shared" si="115"/>
        <v>3</v>
      </c>
      <c r="E7373" t="str" cm="1">
        <f t="array" ref="E7373">_xlfn.IFS(AND(D7373&gt;=6,D7373&lt;=8),"早",AND(D7373&gt;=17,D7373&lt;=20),"晚",TRUE,"其他")</f>
        <v>其他</v>
      </c>
    </row>
    <row r="7374" spans="1:5" hidden="1" x14ac:dyDescent="0.3">
      <c r="A7374" s="3" t="s">
        <v>213</v>
      </c>
      <c r="B7374" t="s">
        <v>150</v>
      </c>
      <c r="C7374" s="5">
        <v>0</v>
      </c>
      <c r="D7374">
        <f t="shared" si="115"/>
        <v>4</v>
      </c>
      <c r="E7374" t="str" cm="1">
        <f t="array" ref="E7374">_xlfn.IFS(AND(D7374&gt;=6,D7374&lt;=8),"早",AND(D7374&gt;=17,D7374&lt;=20),"晚",TRUE,"其他")</f>
        <v>其他</v>
      </c>
    </row>
    <row r="7375" spans="1:5" hidden="1" x14ac:dyDescent="0.3">
      <c r="A7375" s="3" t="s">
        <v>213</v>
      </c>
      <c r="B7375" t="s">
        <v>151</v>
      </c>
      <c r="C7375" s="5">
        <v>0</v>
      </c>
      <c r="D7375">
        <f t="shared" si="115"/>
        <v>5</v>
      </c>
      <c r="E7375" t="str" cm="1">
        <f t="array" ref="E7375">_xlfn.IFS(AND(D7375&gt;=6,D7375&lt;=8),"早",AND(D7375&gt;=17,D7375&lt;=20),"晚",TRUE,"其他")</f>
        <v>其他</v>
      </c>
    </row>
    <row r="7376" spans="1:5" x14ac:dyDescent="0.3">
      <c r="A7376" s="3" t="s">
        <v>213</v>
      </c>
      <c r="B7376" t="s">
        <v>152</v>
      </c>
      <c r="C7376" s="5">
        <v>3205</v>
      </c>
      <c r="D7376">
        <f t="shared" si="115"/>
        <v>6</v>
      </c>
      <c r="E7376" t="str" cm="1">
        <f t="array" ref="E7376">_xlfn.IFS(AND(D7376&gt;=6,D7376&lt;=8),"早",AND(D7376&gt;=17,D7376&lt;=20),"晚",TRUE,"其他")</f>
        <v>早</v>
      </c>
    </row>
    <row r="7377" spans="1:5" x14ac:dyDescent="0.3">
      <c r="A7377" s="3" t="s">
        <v>213</v>
      </c>
      <c r="B7377" t="s">
        <v>153</v>
      </c>
      <c r="C7377" s="5">
        <v>6988</v>
      </c>
      <c r="D7377">
        <f t="shared" si="115"/>
        <v>7</v>
      </c>
      <c r="E7377" t="str" cm="1">
        <f t="array" ref="E7377">_xlfn.IFS(AND(D7377&gt;=6,D7377&lt;=8),"早",AND(D7377&gt;=17,D7377&lt;=20),"晚",TRUE,"其他")</f>
        <v>早</v>
      </c>
    </row>
    <row r="7378" spans="1:5" x14ac:dyDescent="0.3">
      <c r="A7378" s="3" t="s">
        <v>213</v>
      </c>
      <c r="B7378" t="s">
        <v>154</v>
      </c>
      <c r="C7378" s="5">
        <v>5839</v>
      </c>
      <c r="D7378">
        <f t="shared" si="115"/>
        <v>8</v>
      </c>
      <c r="E7378" t="str" cm="1">
        <f t="array" ref="E7378">_xlfn.IFS(AND(D7378&gt;=6,D7378&lt;=8),"早",AND(D7378&gt;=17,D7378&lt;=20),"晚",TRUE,"其他")</f>
        <v>早</v>
      </c>
    </row>
    <row r="7379" spans="1:5" x14ac:dyDescent="0.3">
      <c r="A7379" s="3" t="s">
        <v>213</v>
      </c>
      <c r="B7379" t="s">
        <v>155</v>
      </c>
      <c r="C7379" s="5">
        <v>1773</v>
      </c>
      <c r="D7379">
        <f t="shared" si="115"/>
        <v>9</v>
      </c>
      <c r="E7379" t="str" cm="1">
        <f t="array" ref="E7379">_xlfn.IFS(AND(D7379&gt;=6,D7379&lt;=8),"早",AND(D7379&gt;=17,D7379&lt;=20),"晚",TRUE,"其他")</f>
        <v>其他</v>
      </c>
    </row>
    <row r="7380" spans="1:5" x14ac:dyDescent="0.3">
      <c r="A7380" s="3" t="s">
        <v>213</v>
      </c>
      <c r="B7380" t="s">
        <v>156</v>
      </c>
      <c r="C7380" s="5">
        <v>887</v>
      </c>
      <c r="D7380">
        <f t="shared" si="115"/>
        <v>10</v>
      </c>
      <c r="E7380" t="str" cm="1">
        <f t="array" ref="E7380">_xlfn.IFS(AND(D7380&gt;=6,D7380&lt;=8),"早",AND(D7380&gt;=17,D7380&lt;=20),"晚",TRUE,"其他")</f>
        <v>其他</v>
      </c>
    </row>
    <row r="7381" spans="1:5" x14ac:dyDescent="0.3">
      <c r="A7381" s="3" t="s">
        <v>213</v>
      </c>
      <c r="B7381" t="s">
        <v>157</v>
      </c>
      <c r="C7381" s="5">
        <v>226</v>
      </c>
      <c r="D7381">
        <f t="shared" si="115"/>
        <v>11</v>
      </c>
      <c r="E7381" t="str" cm="1">
        <f t="array" ref="E7381">_xlfn.IFS(AND(D7381&gt;=6,D7381&lt;=8),"早",AND(D7381&gt;=17,D7381&lt;=20),"晚",TRUE,"其他")</f>
        <v>其他</v>
      </c>
    </row>
    <row r="7382" spans="1:5" x14ac:dyDescent="0.3">
      <c r="A7382" s="3" t="s">
        <v>213</v>
      </c>
      <c r="B7382" t="s">
        <v>158</v>
      </c>
      <c r="C7382" s="5">
        <v>1499</v>
      </c>
      <c r="D7382">
        <f t="shared" si="115"/>
        <v>12</v>
      </c>
      <c r="E7382" t="str" cm="1">
        <f t="array" ref="E7382">_xlfn.IFS(AND(D7382&gt;=6,D7382&lt;=8),"早",AND(D7382&gt;=17,D7382&lt;=20),"晚",TRUE,"其他")</f>
        <v>其他</v>
      </c>
    </row>
    <row r="7383" spans="1:5" x14ac:dyDescent="0.3">
      <c r="A7383" s="3" t="s">
        <v>213</v>
      </c>
      <c r="B7383" t="s">
        <v>159</v>
      </c>
      <c r="C7383" s="5">
        <v>1875</v>
      </c>
      <c r="D7383">
        <f t="shared" si="115"/>
        <v>13</v>
      </c>
      <c r="E7383" t="str" cm="1">
        <f t="array" ref="E7383">_xlfn.IFS(AND(D7383&gt;=6,D7383&lt;=8),"早",AND(D7383&gt;=17,D7383&lt;=20),"晚",TRUE,"其他")</f>
        <v>其他</v>
      </c>
    </row>
    <row r="7384" spans="1:5" x14ac:dyDescent="0.3">
      <c r="A7384" s="3" t="s">
        <v>213</v>
      </c>
      <c r="B7384" t="s">
        <v>160</v>
      </c>
      <c r="C7384" s="5">
        <v>498</v>
      </c>
      <c r="D7384">
        <f t="shared" si="115"/>
        <v>14</v>
      </c>
      <c r="E7384" t="str" cm="1">
        <f t="array" ref="E7384">_xlfn.IFS(AND(D7384&gt;=6,D7384&lt;=8),"早",AND(D7384&gt;=17,D7384&lt;=20),"晚",TRUE,"其他")</f>
        <v>其他</v>
      </c>
    </row>
    <row r="7385" spans="1:5" x14ac:dyDescent="0.3">
      <c r="A7385" s="3" t="s">
        <v>213</v>
      </c>
      <c r="B7385" t="s">
        <v>161</v>
      </c>
      <c r="C7385" s="5">
        <v>1156</v>
      </c>
      <c r="D7385">
        <f t="shared" si="115"/>
        <v>15</v>
      </c>
      <c r="E7385" t="str" cm="1">
        <f t="array" ref="E7385">_xlfn.IFS(AND(D7385&gt;=6,D7385&lt;=8),"早",AND(D7385&gt;=17,D7385&lt;=20),"晚",TRUE,"其他")</f>
        <v>其他</v>
      </c>
    </row>
    <row r="7386" spans="1:5" x14ac:dyDescent="0.3">
      <c r="A7386" s="3" t="s">
        <v>213</v>
      </c>
      <c r="B7386" t="s">
        <v>162</v>
      </c>
      <c r="C7386" s="5">
        <v>998</v>
      </c>
      <c r="D7386">
        <f t="shared" si="115"/>
        <v>16</v>
      </c>
      <c r="E7386" t="str" cm="1">
        <f t="array" ref="E7386">_xlfn.IFS(AND(D7386&gt;=6,D7386&lt;=8),"早",AND(D7386&gt;=17,D7386&lt;=20),"晚",TRUE,"其他")</f>
        <v>其他</v>
      </c>
    </row>
    <row r="7387" spans="1:5" x14ac:dyDescent="0.3">
      <c r="A7387" s="3" t="s">
        <v>213</v>
      </c>
      <c r="B7387" t="s">
        <v>163</v>
      </c>
      <c r="C7387" s="5">
        <v>3114</v>
      </c>
      <c r="D7387">
        <f t="shared" si="115"/>
        <v>17</v>
      </c>
      <c r="E7387" t="str" cm="1">
        <f t="array" ref="E7387">_xlfn.IFS(AND(D7387&gt;=6,D7387&lt;=8),"早",AND(D7387&gt;=17,D7387&lt;=20),"晚",TRUE,"其他")</f>
        <v>晚</v>
      </c>
    </row>
    <row r="7388" spans="1:5" x14ac:dyDescent="0.3">
      <c r="A7388" s="3" t="s">
        <v>213</v>
      </c>
      <c r="B7388" t="s">
        <v>164</v>
      </c>
      <c r="C7388" s="5">
        <v>4505</v>
      </c>
      <c r="D7388">
        <f t="shared" si="115"/>
        <v>18</v>
      </c>
      <c r="E7388" t="str" cm="1">
        <f t="array" ref="E7388">_xlfn.IFS(AND(D7388&gt;=6,D7388&lt;=8),"早",AND(D7388&gt;=17,D7388&lt;=20),"晚",TRUE,"其他")</f>
        <v>晚</v>
      </c>
    </row>
    <row r="7389" spans="1:5" x14ac:dyDescent="0.3">
      <c r="A7389" s="3" t="s">
        <v>213</v>
      </c>
      <c r="B7389" t="s">
        <v>165</v>
      </c>
      <c r="C7389" s="5">
        <v>3474</v>
      </c>
      <c r="D7389">
        <f t="shared" si="115"/>
        <v>19</v>
      </c>
      <c r="E7389" t="str" cm="1">
        <f t="array" ref="E7389">_xlfn.IFS(AND(D7389&gt;=6,D7389&lt;=8),"早",AND(D7389&gt;=17,D7389&lt;=20),"晚",TRUE,"其他")</f>
        <v>晚</v>
      </c>
    </row>
    <row r="7390" spans="1:5" x14ac:dyDescent="0.3">
      <c r="A7390" s="3" t="s">
        <v>213</v>
      </c>
      <c r="B7390" t="s">
        <v>166</v>
      </c>
      <c r="C7390" s="5">
        <v>6460</v>
      </c>
      <c r="D7390">
        <f t="shared" si="115"/>
        <v>20</v>
      </c>
      <c r="E7390" t="str" cm="1">
        <f t="array" ref="E7390">_xlfn.IFS(AND(D7390&gt;=6,D7390&lt;=8),"早",AND(D7390&gt;=17,D7390&lt;=20),"晚",TRUE,"其他")</f>
        <v>晚</v>
      </c>
    </row>
    <row r="7391" spans="1:5" x14ac:dyDescent="0.3">
      <c r="A7391" s="3" t="s">
        <v>213</v>
      </c>
      <c r="B7391" t="s">
        <v>167</v>
      </c>
      <c r="C7391" s="5">
        <v>1058</v>
      </c>
      <c r="D7391">
        <f t="shared" si="115"/>
        <v>21</v>
      </c>
      <c r="E7391" t="str" cm="1">
        <f t="array" ref="E7391">_xlfn.IFS(AND(D7391&gt;=6,D7391&lt;=8),"早",AND(D7391&gt;=17,D7391&lt;=20),"晚",TRUE,"其他")</f>
        <v>其他</v>
      </c>
    </row>
    <row r="7392" spans="1:5" x14ac:dyDescent="0.3">
      <c r="A7392" s="3" t="s">
        <v>213</v>
      </c>
      <c r="B7392" t="s">
        <v>168</v>
      </c>
      <c r="C7392" s="5">
        <v>1898</v>
      </c>
      <c r="D7392">
        <f t="shared" si="115"/>
        <v>22</v>
      </c>
      <c r="E7392" t="str" cm="1">
        <f t="array" ref="E7392">_xlfn.IFS(AND(D7392&gt;=6,D7392&lt;=8),"早",AND(D7392&gt;=17,D7392&lt;=20),"晚",TRUE,"其他")</f>
        <v>其他</v>
      </c>
    </row>
    <row r="7393" spans="1:5" x14ac:dyDescent="0.3">
      <c r="A7393" s="3" t="s">
        <v>213</v>
      </c>
      <c r="B7393" t="s">
        <v>169</v>
      </c>
      <c r="C7393" s="5">
        <v>550</v>
      </c>
      <c r="D7393">
        <f t="shared" si="115"/>
        <v>23</v>
      </c>
      <c r="E7393" t="str" cm="1">
        <f t="array" ref="E7393">_xlfn.IFS(AND(D7393&gt;=6,D7393&lt;=8),"早",AND(D7393&gt;=17,D7393&lt;=20),"晚",TRUE,"其他")</f>
        <v>其他</v>
      </c>
    </row>
    <row r="7394" spans="1:5" hidden="1" x14ac:dyDescent="0.3">
      <c r="A7394" s="3" t="s">
        <v>214</v>
      </c>
      <c r="B7394" t="s">
        <v>2</v>
      </c>
      <c r="C7394" s="5">
        <v>0</v>
      </c>
      <c r="D7394">
        <f t="shared" si="115"/>
        <v>0</v>
      </c>
      <c r="E7394" t="str" cm="1">
        <f t="array" ref="E7394">_xlfn.IFS(AND(D7394&gt;=6,D7394&lt;=8),"早",AND(D7394&gt;=17,D7394&lt;=20),"晚",TRUE,"其他")</f>
        <v>其他</v>
      </c>
    </row>
    <row r="7395" spans="1:5" hidden="1" x14ac:dyDescent="0.3">
      <c r="A7395" s="3" t="s">
        <v>214</v>
      </c>
      <c r="B7395" t="s">
        <v>3</v>
      </c>
      <c r="C7395" s="5">
        <v>0</v>
      </c>
      <c r="D7395">
        <f t="shared" si="115"/>
        <v>1</v>
      </c>
      <c r="E7395" t="str" cm="1">
        <f t="array" ref="E7395">_xlfn.IFS(AND(D7395&gt;=6,D7395&lt;=8),"早",AND(D7395&gt;=17,D7395&lt;=20),"晚",TRUE,"其他")</f>
        <v>其他</v>
      </c>
    </row>
    <row r="7396" spans="1:5" hidden="1" x14ac:dyDescent="0.3">
      <c r="A7396" s="3" t="s">
        <v>214</v>
      </c>
      <c r="B7396" t="s">
        <v>4</v>
      </c>
      <c r="C7396" s="5">
        <v>0</v>
      </c>
      <c r="D7396">
        <f t="shared" si="115"/>
        <v>2</v>
      </c>
      <c r="E7396" t="str" cm="1">
        <f t="array" ref="E7396">_xlfn.IFS(AND(D7396&gt;=6,D7396&lt;=8),"早",AND(D7396&gt;=17,D7396&lt;=20),"晚",TRUE,"其他")</f>
        <v>其他</v>
      </c>
    </row>
    <row r="7397" spans="1:5" hidden="1" x14ac:dyDescent="0.3">
      <c r="A7397" s="3" t="s">
        <v>214</v>
      </c>
      <c r="B7397" t="s">
        <v>5</v>
      </c>
      <c r="C7397" s="5">
        <v>0</v>
      </c>
      <c r="D7397">
        <f t="shared" si="115"/>
        <v>3</v>
      </c>
      <c r="E7397" t="str" cm="1">
        <f t="array" ref="E7397">_xlfn.IFS(AND(D7397&gt;=6,D7397&lt;=8),"早",AND(D7397&gt;=17,D7397&lt;=20),"晚",TRUE,"其他")</f>
        <v>其他</v>
      </c>
    </row>
    <row r="7398" spans="1:5" hidden="1" x14ac:dyDescent="0.3">
      <c r="A7398" s="3" t="s">
        <v>214</v>
      </c>
      <c r="B7398" t="s">
        <v>6</v>
      </c>
      <c r="C7398" s="5">
        <v>0</v>
      </c>
      <c r="D7398">
        <f t="shared" si="115"/>
        <v>4</v>
      </c>
      <c r="E7398" t="str" cm="1">
        <f t="array" ref="E7398">_xlfn.IFS(AND(D7398&gt;=6,D7398&lt;=8),"早",AND(D7398&gt;=17,D7398&lt;=20),"晚",TRUE,"其他")</f>
        <v>其他</v>
      </c>
    </row>
    <row r="7399" spans="1:5" hidden="1" x14ac:dyDescent="0.3">
      <c r="A7399" s="3" t="s">
        <v>214</v>
      </c>
      <c r="B7399" t="s">
        <v>7</v>
      </c>
      <c r="C7399" s="5">
        <v>0</v>
      </c>
      <c r="D7399">
        <f t="shared" si="115"/>
        <v>5</v>
      </c>
      <c r="E7399" t="str" cm="1">
        <f t="array" ref="E7399">_xlfn.IFS(AND(D7399&gt;=6,D7399&lt;=8),"早",AND(D7399&gt;=17,D7399&lt;=20),"晚",TRUE,"其他")</f>
        <v>其他</v>
      </c>
    </row>
    <row r="7400" spans="1:5" x14ac:dyDescent="0.3">
      <c r="A7400" s="3" t="s">
        <v>214</v>
      </c>
      <c r="B7400" t="s">
        <v>8</v>
      </c>
      <c r="C7400" s="5">
        <v>5726</v>
      </c>
      <c r="D7400">
        <f t="shared" si="115"/>
        <v>6</v>
      </c>
      <c r="E7400" t="str" cm="1">
        <f t="array" ref="E7400">_xlfn.IFS(AND(D7400&gt;=6,D7400&lt;=8),"早",AND(D7400&gt;=17,D7400&lt;=20),"晚",TRUE,"其他")</f>
        <v>早</v>
      </c>
    </row>
    <row r="7401" spans="1:5" x14ac:dyDescent="0.3">
      <c r="A7401" s="3" t="s">
        <v>214</v>
      </c>
      <c r="B7401" t="s">
        <v>9</v>
      </c>
      <c r="C7401" s="5">
        <v>5471</v>
      </c>
      <c r="D7401">
        <f t="shared" si="115"/>
        <v>7</v>
      </c>
      <c r="E7401" t="str" cm="1">
        <f t="array" ref="E7401">_xlfn.IFS(AND(D7401&gt;=6,D7401&lt;=8),"早",AND(D7401&gt;=17,D7401&lt;=20),"晚",TRUE,"其他")</f>
        <v>早</v>
      </c>
    </row>
    <row r="7402" spans="1:5" x14ac:dyDescent="0.3">
      <c r="A7402" s="3" t="s">
        <v>214</v>
      </c>
      <c r="B7402" t="s">
        <v>10</v>
      </c>
      <c r="C7402" s="5">
        <v>4828</v>
      </c>
      <c r="D7402">
        <f t="shared" si="115"/>
        <v>8</v>
      </c>
      <c r="E7402" t="str" cm="1">
        <f t="array" ref="E7402">_xlfn.IFS(AND(D7402&gt;=6,D7402&lt;=8),"早",AND(D7402&gt;=17,D7402&lt;=20),"晚",TRUE,"其他")</f>
        <v>早</v>
      </c>
    </row>
    <row r="7403" spans="1:5" x14ac:dyDescent="0.3">
      <c r="A7403" s="3" t="s">
        <v>214</v>
      </c>
      <c r="B7403" t="s">
        <v>11</v>
      </c>
      <c r="C7403" s="5">
        <v>1002</v>
      </c>
      <c r="D7403">
        <f t="shared" si="115"/>
        <v>9</v>
      </c>
      <c r="E7403" t="str" cm="1">
        <f t="array" ref="E7403">_xlfn.IFS(AND(D7403&gt;=6,D7403&lt;=8),"早",AND(D7403&gt;=17,D7403&lt;=20),"晚",TRUE,"其他")</f>
        <v>其他</v>
      </c>
    </row>
    <row r="7404" spans="1:5" x14ac:dyDescent="0.3">
      <c r="A7404" s="3" t="s">
        <v>214</v>
      </c>
      <c r="B7404" t="s">
        <v>12</v>
      </c>
      <c r="C7404" s="5">
        <v>1211</v>
      </c>
      <c r="D7404">
        <f t="shared" si="115"/>
        <v>10</v>
      </c>
      <c r="E7404" t="str" cm="1">
        <f t="array" ref="E7404">_xlfn.IFS(AND(D7404&gt;=6,D7404&lt;=8),"早",AND(D7404&gt;=17,D7404&lt;=20),"晚",TRUE,"其他")</f>
        <v>其他</v>
      </c>
    </row>
    <row r="7405" spans="1:5" x14ac:dyDescent="0.3">
      <c r="A7405" s="3" t="s">
        <v>214</v>
      </c>
      <c r="B7405" t="s">
        <v>13</v>
      </c>
      <c r="C7405" s="5">
        <v>658</v>
      </c>
      <c r="D7405">
        <f t="shared" si="115"/>
        <v>11</v>
      </c>
      <c r="E7405" t="str" cm="1">
        <f t="array" ref="E7405">_xlfn.IFS(AND(D7405&gt;=6,D7405&lt;=8),"早",AND(D7405&gt;=17,D7405&lt;=20),"晚",TRUE,"其他")</f>
        <v>其他</v>
      </c>
    </row>
    <row r="7406" spans="1:5" x14ac:dyDescent="0.3">
      <c r="A7406" s="3" t="s">
        <v>214</v>
      </c>
      <c r="B7406" t="s">
        <v>14</v>
      </c>
      <c r="C7406" s="5">
        <v>1922</v>
      </c>
      <c r="D7406">
        <f t="shared" si="115"/>
        <v>12</v>
      </c>
      <c r="E7406" t="str" cm="1">
        <f t="array" ref="E7406">_xlfn.IFS(AND(D7406&gt;=6,D7406&lt;=8),"早",AND(D7406&gt;=17,D7406&lt;=20),"晚",TRUE,"其他")</f>
        <v>其他</v>
      </c>
    </row>
    <row r="7407" spans="1:5" x14ac:dyDescent="0.3">
      <c r="A7407" s="3" t="s">
        <v>214</v>
      </c>
      <c r="B7407" t="s">
        <v>15</v>
      </c>
      <c r="C7407" s="5">
        <v>1116</v>
      </c>
      <c r="D7407">
        <f t="shared" si="115"/>
        <v>13</v>
      </c>
      <c r="E7407" t="str" cm="1">
        <f t="array" ref="E7407">_xlfn.IFS(AND(D7407&gt;=6,D7407&lt;=8),"早",AND(D7407&gt;=17,D7407&lt;=20),"晚",TRUE,"其他")</f>
        <v>其他</v>
      </c>
    </row>
    <row r="7408" spans="1:5" x14ac:dyDescent="0.3">
      <c r="A7408" s="3" t="s">
        <v>214</v>
      </c>
      <c r="B7408" t="s">
        <v>16</v>
      </c>
      <c r="C7408" s="5">
        <v>698</v>
      </c>
      <c r="D7408">
        <f t="shared" si="115"/>
        <v>14</v>
      </c>
      <c r="E7408" t="str" cm="1">
        <f t="array" ref="E7408">_xlfn.IFS(AND(D7408&gt;=6,D7408&lt;=8),"早",AND(D7408&gt;=17,D7408&lt;=20),"晚",TRUE,"其他")</f>
        <v>其他</v>
      </c>
    </row>
    <row r="7409" spans="1:5" x14ac:dyDescent="0.3">
      <c r="A7409" s="3" t="s">
        <v>214</v>
      </c>
      <c r="B7409" t="s">
        <v>17</v>
      </c>
      <c r="C7409" s="5">
        <v>1149</v>
      </c>
      <c r="D7409">
        <f t="shared" si="115"/>
        <v>15</v>
      </c>
      <c r="E7409" t="str" cm="1">
        <f t="array" ref="E7409">_xlfn.IFS(AND(D7409&gt;=6,D7409&lt;=8),"早",AND(D7409&gt;=17,D7409&lt;=20),"晚",TRUE,"其他")</f>
        <v>其他</v>
      </c>
    </row>
    <row r="7410" spans="1:5" x14ac:dyDescent="0.3">
      <c r="A7410" s="3" t="s">
        <v>214</v>
      </c>
      <c r="B7410" t="s">
        <v>18</v>
      </c>
      <c r="C7410" s="5">
        <v>707</v>
      </c>
      <c r="D7410">
        <f t="shared" si="115"/>
        <v>16</v>
      </c>
      <c r="E7410" t="str" cm="1">
        <f t="array" ref="E7410">_xlfn.IFS(AND(D7410&gt;=6,D7410&lt;=8),"早",AND(D7410&gt;=17,D7410&lt;=20),"晚",TRUE,"其他")</f>
        <v>其他</v>
      </c>
    </row>
    <row r="7411" spans="1:5" x14ac:dyDescent="0.3">
      <c r="A7411" s="3" t="s">
        <v>214</v>
      </c>
      <c r="B7411" t="s">
        <v>19</v>
      </c>
      <c r="C7411" s="5">
        <v>7423</v>
      </c>
      <c r="D7411">
        <f t="shared" si="115"/>
        <v>17</v>
      </c>
      <c r="E7411" t="str" cm="1">
        <f t="array" ref="E7411">_xlfn.IFS(AND(D7411&gt;=6,D7411&lt;=8),"早",AND(D7411&gt;=17,D7411&lt;=20),"晚",TRUE,"其他")</f>
        <v>晚</v>
      </c>
    </row>
    <row r="7412" spans="1:5" x14ac:dyDescent="0.3">
      <c r="A7412" s="3" t="s">
        <v>214</v>
      </c>
      <c r="B7412" t="s">
        <v>20</v>
      </c>
      <c r="C7412" s="5">
        <v>4850</v>
      </c>
      <c r="D7412">
        <f t="shared" si="115"/>
        <v>18</v>
      </c>
      <c r="E7412" t="str" cm="1">
        <f t="array" ref="E7412">_xlfn.IFS(AND(D7412&gt;=6,D7412&lt;=8),"早",AND(D7412&gt;=17,D7412&lt;=20),"晚",TRUE,"其他")</f>
        <v>晚</v>
      </c>
    </row>
    <row r="7413" spans="1:5" x14ac:dyDescent="0.3">
      <c r="A7413" s="3" t="s">
        <v>214</v>
      </c>
      <c r="B7413" t="s">
        <v>21</v>
      </c>
      <c r="C7413" s="5">
        <v>2165</v>
      </c>
      <c r="D7413">
        <f t="shared" si="115"/>
        <v>19</v>
      </c>
      <c r="E7413" t="str" cm="1">
        <f t="array" ref="E7413">_xlfn.IFS(AND(D7413&gt;=6,D7413&lt;=8),"早",AND(D7413&gt;=17,D7413&lt;=20),"晚",TRUE,"其他")</f>
        <v>晚</v>
      </c>
    </row>
    <row r="7414" spans="1:5" x14ac:dyDescent="0.3">
      <c r="A7414" s="3" t="s">
        <v>214</v>
      </c>
      <c r="B7414" t="s">
        <v>22</v>
      </c>
      <c r="C7414" s="5">
        <v>5486</v>
      </c>
      <c r="D7414">
        <f t="shared" si="115"/>
        <v>20</v>
      </c>
      <c r="E7414" t="str" cm="1">
        <f t="array" ref="E7414">_xlfn.IFS(AND(D7414&gt;=6,D7414&lt;=8),"早",AND(D7414&gt;=17,D7414&lt;=20),"晚",TRUE,"其他")</f>
        <v>晚</v>
      </c>
    </row>
    <row r="7415" spans="1:5" x14ac:dyDescent="0.3">
      <c r="A7415" s="3" t="s">
        <v>214</v>
      </c>
      <c r="B7415" t="s">
        <v>23</v>
      </c>
      <c r="C7415" s="5">
        <v>661</v>
      </c>
      <c r="D7415">
        <f t="shared" si="115"/>
        <v>21</v>
      </c>
      <c r="E7415" t="str" cm="1">
        <f t="array" ref="E7415">_xlfn.IFS(AND(D7415&gt;=6,D7415&lt;=8),"早",AND(D7415&gt;=17,D7415&lt;=20),"晚",TRUE,"其他")</f>
        <v>其他</v>
      </c>
    </row>
    <row r="7416" spans="1:5" x14ac:dyDescent="0.3">
      <c r="A7416" s="3" t="s">
        <v>214</v>
      </c>
      <c r="B7416" t="s">
        <v>24</v>
      </c>
      <c r="C7416" s="5">
        <v>1119</v>
      </c>
      <c r="D7416">
        <f t="shared" si="115"/>
        <v>22</v>
      </c>
      <c r="E7416" t="str" cm="1">
        <f t="array" ref="E7416">_xlfn.IFS(AND(D7416&gt;=6,D7416&lt;=8),"早",AND(D7416&gt;=17,D7416&lt;=20),"晚",TRUE,"其他")</f>
        <v>其他</v>
      </c>
    </row>
    <row r="7417" spans="1:5" x14ac:dyDescent="0.3">
      <c r="A7417" s="3" t="s">
        <v>214</v>
      </c>
      <c r="B7417" t="s">
        <v>25</v>
      </c>
      <c r="C7417" s="5">
        <v>313</v>
      </c>
      <c r="D7417">
        <f t="shared" si="115"/>
        <v>23</v>
      </c>
      <c r="E7417" t="str" cm="1">
        <f t="array" ref="E7417">_xlfn.IFS(AND(D7417&gt;=6,D7417&lt;=8),"早",AND(D7417&gt;=17,D7417&lt;=20),"晚",TRUE,"其他")</f>
        <v>其他</v>
      </c>
    </row>
    <row r="7418" spans="1:5" hidden="1" x14ac:dyDescent="0.3">
      <c r="A7418" s="3" t="s">
        <v>214</v>
      </c>
      <c r="B7418" t="s">
        <v>26</v>
      </c>
      <c r="C7418" s="5">
        <v>0</v>
      </c>
      <c r="D7418">
        <f t="shared" si="115"/>
        <v>0</v>
      </c>
      <c r="E7418" t="str" cm="1">
        <f t="array" ref="E7418">_xlfn.IFS(AND(D7418&gt;=6,D7418&lt;=8),"早",AND(D7418&gt;=17,D7418&lt;=20),"晚",TRUE,"其他")</f>
        <v>其他</v>
      </c>
    </row>
    <row r="7419" spans="1:5" hidden="1" x14ac:dyDescent="0.3">
      <c r="A7419" s="3" t="s">
        <v>214</v>
      </c>
      <c r="B7419" t="s">
        <v>27</v>
      </c>
      <c r="C7419" s="5">
        <v>0</v>
      </c>
      <c r="D7419">
        <f t="shared" si="115"/>
        <v>1</v>
      </c>
      <c r="E7419" t="str" cm="1">
        <f t="array" ref="E7419">_xlfn.IFS(AND(D7419&gt;=6,D7419&lt;=8),"早",AND(D7419&gt;=17,D7419&lt;=20),"晚",TRUE,"其他")</f>
        <v>其他</v>
      </c>
    </row>
    <row r="7420" spans="1:5" hidden="1" x14ac:dyDescent="0.3">
      <c r="A7420" s="3" t="s">
        <v>214</v>
      </c>
      <c r="B7420" t="s">
        <v>28</v>
      </c>
      <c r="C7420" s="5">
        <v>0</v>
      </c>
      <c r="D7420">
        <f t="shared" si="115"/>
        <v>2</v>
      </c>
      <c r="E7420" t="str" cm="1">
        <f t="array" ref="E7420">_xlfn.IFS(AND(D7420&gt;=6,D7420&lt;=8),"早",AND(D7420&gt;=17,D7420&lt;=20),"晚",TRUE,"其他")</f>
        <v>其他</v>
      </c>
    </row>
    <row r="7421" spans="1:5" hidden="1" x14ac:dyDescent="0.3">
      <c r="A7421" s="3" t="s">
        <v>214</v>
      </c>
      <c r="B7421" t="s">
        <v>29</v>
      </c>
      <c r="C7421" s="5">
        <v>0</v>
      </c>
      <c r="D7421">
        <f t="shared" si="115"/>
        <v>3</v>
      </c>
      <c r="E7421" t="str" cm="1">
        <f t="array" ref="E7421">_xlfn.IFS(AND(D7421&gt;=6,D7421&lt;=8),"早",AND(D7421&gt;=17,D7421&lt;=20),"晚",TRUE,"其他")</f>
        <v>其他</v>
      </c>
    </row>
    <row r="7422" spans="1:5" hidden="1" x14ac:dyDescent="0.3">
      <c r="A7422" s="3" t="s">
        <v>214</v>
      </c>
      <c r="B7422" t="s">
        <v>30</v>
      </c>
      <c r="C7422" s="5">
        <v>0</v>
      </c>
      <c r="D7422">
        <f t="shared" si="115"/>
        <v>4</v>
      </c>
      <c r="E7422" t="str" cm="1">
        <f t="array" ref="E7422">_xlfn.IFS(AND(D7422&gt;=6,D7422&lt;=8),"早",AND(D7422&gt;=17,D7422&lt;=20),"晚",TRUE,"其他")</f>
        <v>其他</v>
      </c>
    </row>
    <row r="7423" spans="1:5" hidden="1" x14ac:dyDescent="0.3">
      <c r="A7423" s="3" t="s">
        <v>214</v>
      </c>
      <c r="B7423" t="s">
        <v>31</v>
      </c>
      <c r="C7423" s="5">
        <v>0</v>
      </c>
      <c r="D7423">
        <f t="shared" si="115"/>
        <v>5</v>
      </c>
      <c r="E7423" t="str" cm="1">
        <f t="array" ref="E7423">_xlfn.IFS(AND(D7423&gt;=6,D7423&lt;=8),"早",AND(D7423&gt;=17,D7423&lt;=20),"晚",TRUE,"其他")</f>
        <v>其他</v>
      </c>
    </row>
    <row r="7424" spans="1:5" x14ac:dyDescent="0.3">
      <c r="A7424" s="3" t="s">
        <v>214</v>
      </c>
      <c r="B7424" t="s">
        <v>32</v>
      </c>
      <c r="C7424" s="5">
        <v>5504</v>
      </c>
      <c r="D7424">
        <f t="shared" si="115"/>
        <v>6</v>
      </c>
      <c r="E7424" t="str" cm="1">
        <f t="array" ref="E7424">_xlfn.IFS(AND(D7424&gt;=6,D7424&lt;=8),"早",AND(D7424&gt;=17,D7424&lt;=20),"晚",TRUE,"其他")</f>
        <v>早</v>
      </c>
    </row>
    <row r="7425" spans="1:5" x14ac:dyDescent="0.3">
      <c r="A7425" s="3" t="s">
        <v>214</v>
      </c>
      <c r="B7425" t="s">
        <v>33</v>
      </c>
      <c r="C7425" s="5">
        <v>2991</v>
      </c>
      <c r="D7425">
        <f t="shared" si="115"/>
        <v>7</v>
      </c>
      <c r="E7425" t="str" cm="1">
        <f t="array" ref="E7425">_xlfn.IFS(AND(D7425&gt;=6,D7425&lt;=8),"早",AND(D7425&gt;=17,D7425&lt;=20),"晚",TRUE,"其他")</f>
        <v>早</v>
      </c>
    </row>
    <row r="7426" spans="1:5" x14ac:dyDescent="0.3">
      <c r="A7426" s="3" t="s">
        <v>214</v>
      </c>
      <c r="B7426" t="s">
        <v>34</v>
      </c>
      <c r="C7426" s="5">
        <v>5839</v>
      </c>
      <c r="D7426">
        <f t="shared" si="115"/>
        <v>8</v>
      </c>
      <c r="E7426" t="str" cm="1">
        <f t="array" ref="E7426">_xlfn.IFS(AND(D7426&gt;=6,D7426&lt;=8),"早",AND(D7426&gt;=17,D7426&lt;=20),"晚",TRUE,"其他")</f>
        <v>早</v>
      </c>
    </row>
    <row r="7427" spans="1:5" x14ac:dyDescent="0.3">
      <c r="A7427" s="3" t="s">
        <v>214</v>
      </c>
      <c r="B7427" t="s">
        <v>35</v>
      </c>
      <c r="C7427" s="5">
        <v>1458</v>
      </c>
      <c r="D7427">
        <f t="shared" ref="D7427:D7490" si="116">HOUR(B7427)</f>
        <v>9</v>
      </c>
      <c r="E7427" t="str" cm="1">
        <f t="array" ref="E7427">_xlfn.IFS(AND(D7427&gt;=6,D7427&lt;=8),"早",AND(D7427&gt;=17,D7427&lt;=20),"晚",TRUE,"其他")</f>
        <v>其他</v>
      </c>
    </row>
    <row r="7428" spans="1:5" x14ac:dyDescent="0.3">
      <c r="A7428" s="3" t="s">
        <v>214</v>
      </c>
      <c r="B7428" t="s">
        <v>36</v>
      </c>
      <c r="C7428" s="5">
        <v>1665</v>
      </c>
      <c r="D7428">
        <f t="shared" si="116"/>
        <v>10</v>
      </c>
      <c r="E7428" t="str" cm="1">
        <f t="array" ref="E7428">_xlfn.IFS(AND(D7428&gt;=6,D7428&lt;=8),"早",AND(D7428&gt;=17,D7428&lt;=20),"晚",TRUE,"其他")</f>
        <v>其他</v>
      </c>
    </row>
    <row r="7429" spans="1:5" x14ac:dyDescent="0.3">
      <c r="A7429" s="3" t="s">
        <v>214</v>
      </c>
      <c r="B7429" t="s">
        <v>37</v>
      </c>
      <c r="C7429" s="5">
        <v>1578</v>
      </c>
      <c r="D7429">
        <f t="shared" si="116"/>
        <v>11</v>
      </c>
      <c r="E7429" t="str" cm="1">
        <f t="array" ref="E7429">_xlfn.IFS(AND(D7429&gt;=6,D7429&lt;=8),"早",AND(D7429&gt;=17,D7429&lt;=20),"晚",TRUE,"其他")</f>
        <v>其他</v>
      </c>
    </row>
    <row r="7430" spans="1:5" x14ac:dyDescent="0.3">
      <c r="A7430" s="3" t="s">
        <v>214</v>
      </c>
      <c r="B7430" t="s">
        <v>38</v>
      </c>
      <c r="C7430" s="5">
        <v>714</v>
      </c>
      <c r="D7430">
        <f t="shared" si="116"/>
        <v>12</v>
      </c>
      <c r="E7430" t="str" cm="1">
        <f t="array" ref="E7430">_xlfn.IFS(AND(D7430&gt;=6,D7430&lt;=8),"早",AND(D7430&gt;=17,D7430&lt;=20),"晚",TRUE,"其他")</f>
        <v>其他</v>
      </c>
    </row>
    <row r="7431" spans="1:5" x14ac:dyDescent="0.3">
      <c r="A7431" s="3" t="s">
        <v>214</v>
      </c>
      <c r="B7431" t="s">
        <v>39</v>
      </c>
      <c r="C7431" s="5">
        <v>1431</v>
      </c>
      <c r="D7431">
        <f t="shared" si="116"/>
        <v>13</v>
      </c>
      <c r="E7431" t="str" cm="1">
        <f t="array" ref="E7431">_xlfn.IFS(AND(D7431&gt;=6,D7431&lt;=8),"早",AND(D7431&gt;=17,D7431&lt;=20),"晚",TRUE,"其他")</f>
        <v>其他</v>
      </c>
    </row>
    <row r="7432" spans="1:5" x14ac:dyDescent="0.3">
      <c r="A7432" s="3" t="s">
        <v>214</v>
      </c>
      <c r="B7432" t="s">
        <v>40</v>
      </c>
      <c r="C7432" s="5">
        <v>908</v>
      </c>
      <c r="D7432">
        <f t="shared" si="116"/>
        <v>14</v>
      </c>
      <c r="E7432" t="str" cm="1">
        <f t="array" ref="E7432">_xlfn.IFS(AND(D7432&gt;=6,D7432&lt;=8),"早",AND(D7432&gt;=17,D7432&lt;=20),"晚",TRUE,"其他")</f>
        <v>其他</v>
      </c>
    </row>
    <row r="7433" spans="1:5" x14ac:dyDescent="0.3">
      <c r="A7433" s="3" t="s">
        <v>214</v>
      </c>
      <c r="B7433" t="s">
        <v>41</v>
      </c>
      <c r="C7433" s="5">
        <v>1348</v>
      </c>
      <c r="D7433">
        <f t="shared" si="116"/>
        <v>15</v>
      </c>
      <c r="E7433" t="str" cm="1">
        <f t="array" ref="E7433">_xlfn.IFS(AND(D7433&gt;=6,D7433&lt;=8),"早",AND(D7433&gt;=17,D7433&lt;=20),"晚",TRUE,"其他")</f>
        <v>其他</v>
      </c>
    </row>
    <row r="7434" spans="1:5" x14ac:dyDescent="0.3">
      <c r="A7434" s="3" t="s">
        <v>214</v>
      </c>
      <c r="B7434" t="s">
        <v>42</v>
      </c>
      <c r="C7434" s="5">
        <v>337</v>
      </c>
      <c r="D7434">
        <f t="shared" si="116"/>
        <v>16</v>
      </c>
      <c r="E7434" t="str" cm="1">
        <f t="array" ref="E7434">_xlfn.IFS(AND(D7434&gt;=6,D7434&lt;=8),"早",AND(D7434&gt;=17,D7434&lt;=20),"晚",TRUE,"其他")</f>
        <v>其他</v>
      </c>
    </row>
    <row r="7435" spans="1:5" x14ac:dyDescent="0.3">
      <c r="A7435" s="3" t="s">
        <v>214</v>
      </c>
      <c r="B7435" t="s">
        <v>43</v>
      </c>
      <c r="C7435" s="5">
        <v>6434</v>
      </c>
      <c r="D7435">
        <f t="shared" si="116"/>
        <v>17</v>
      </c>
      <c r="E7435" t="str" cm="1">
        <f t="array" ref="E7435">_xlfn.IFS(AND(D7435&gt;=6,D7435&lt;=8),"早",AND(D7435&gt;=17,D7435&lt;=20),"晚",TRUE,"其他")</f>
        <v>晚</v>
      </c>
    </row>
    <row r="7436" spans="1:5" x14ac:dyDescent="0.3">
      <c r="A7436" s="3" t="s">
        <v>214</v>
      </c>
      <c r="B7436" t="s">
        <v>44</v>
      </c>
      <c r="C7436" s="5">
        <v>4584</v>
      </c>
      <c r="D7436">
        <f t="shared" si="116"/>
        <v>18</v>
      </c>
      <c r="E7436" t="str" cm="1">
        <f t="array" ref="E7436">_xlfn.IFS(AND(D7436&gt;=6,D7436&lt;=8),"早",AND(D7436&gt;=17,D7436&lt;=20),"晚",TRUE,"其他")</f>
        <v>晚</v>
      </c>
    </row>
    <row r="7437" spans="1:5" x14ac:dyDescent="0.3">
      <c r="A7437" s="3" t="s">
        <v>214</v>
      </c>
      <c r="B7437" t="s">
        <v>45</v>
      </c>
      <c r="C7437" s="5">
        <v>2067</v>
      </c>
      <c r="D7437">
        <f t="shared" si="116"/>
        <v>19</v>
      </c>
      <c r="E7437" t="str" cm="1">
        <f t="array" ref="E7437">_xlfn.IFS(AND(D7437&gt;=6,D7437&lt;=8),"早",AND(D7437&gt;=17,D7437&lt;=20),"晚",TRUE,"其他")</f>
        <v>晚</v>
      </c>
    </row>
    <row r="7438" spans="1:5" x14ac:dyDescent="0.3">
      <c r="A7438" s="3" t="s">
        <v>214</v>
      </c>
      <c r="B7438" t="s">
        <v>46</v>
      </c>
      <c r="C7438" s="5">
        <v>3596</v>
      </c>
      <c r="D7438">
        <f t="shared" si="116"/>
        <v>20</v>
      </c>
      <c r="E7438" t="str" cm="1">
        <f t="array" ref="E7438">_xlfn.IFS(AND(D7438&gt;=6,D7438&lt;=8),"早",AND(D7438&gt;=17,D7438&lt;=20),"晚",TRUE,"其他")</f>
        <v>晚</v>
      </c>
    </row>
    <row r="7439" spans="1:5" x14ac:dyDescent="0.3">
      <c r="A7439" s="3" t="s">
        <v>214</v>
      </c>
      <c r="B7439" t="s">
        <v>47</v>
      </c>
      <c r="C7439" s="5">
        <v>1764</v>
      </c>
      <c r="D7439">
        <f t="shared" si="116"/>
        <v>21</v>
      </c>
      <c r="E7439" t="str" cm="1">
        <f t="array" ref="E7439">_xlfn.IFS(AND(D7439&gt;=6,D7439&lt;=8),"早",AND(D7439&gt;=17,D7439&lt;=20),"晚",TRUE,"其他")</f>
        <v>其他</v>
      </c>
    </row>
    <row r="7440" spans="1:5" x14ac:dyDescent="0.3">
      <c r="A7440" s="3" t="s">
        <v>214</v>
      </c>
      <c r="B7440" t="s">
        <v>48</v>
      </c>
      <c r="C7440" s="5">
        <v>582</v>
      </c>
      <c r="D7440">
        <f t="shared" si="116"/>
        <v>22</v>
      </c>
      <c r="E7440" t="str" cm="1">
        <f t="array" ref="E7440">_xlfn.IFS(AND(D7440&gt;=6,D7440&lt;=8),"早",AND(D7440&gt;=17,D7440&lt;=20),"晚",TRUE,"其他")</f>
        <v>其他</v>
      </c>
    </row>
    <row r="7441" spans="1:5" x14ac:dyDescent="0.3">
      <c r="A7441" s="3" t="s">
        <v>214</v>
      </c>
      <c r="B7441" t="s">
        <v>49</v>
      </c>
      <c r="C7441" s="5">
        <v>218</v>
      </c>
      <c r="D7441">
        <f t="shared" si="116"/>
        <v>23</v>
      </c>
      <c r="E7441" t="str" cm="1">
        <f t="array" ref="E7441">_xlfn.IFS(AND(D7441&gt;=6,D7441&lt;=8),"早",AND(D7441&gt;=17,D7441&lt;=20),"晚",TRUE,"其他")</f>
        <v>其他</v>
      </c>
    </row>
    <row r="7442" spans="1:5" hidden="1" x14ac:dyDescent="0.3">
      <c r="A7442" s="3" t="s">
        <v>214</v>
      </c>
      <c r="B7442" t="s">
        <v>50</v>
      </c>
      <c r="C7442" s="5">
        <v>0</v>
      </c>
      <c r="D7442">
        <f t="shared" si="116"/>
        <v>0</v>
      </c>
      <c r="E7442" t="str" cm="1">
        <f t="array" ref="E7442">_xlfn.IFS(AND(D7442&gt;=6,D7442&lt;=8),"早",AND(D7442&gt;=17,D7442&lt;=20),"晚",TRUE,"其他")</f>
        <v>其他</v>
      </c>
    </row>
    <row r="7443" spans="1:5" hidden="1" x14ac:dyDescent="0.3">
      <c r="A7443" s="3" t="s">
        <v>214</v>
      </c>
      <c r="B7443" t="s">
        <v>51</v>
      </c>
      <c r="C7443" s="5">
        <v>0</v>
      </c>
      <c r="D7443">
        <f t="shared" si="116"/>
        <v>1</v>
      </c>
      <c r="E7443" t="str" cm="1">
        <f t="array" ref="E7443">_xlfn.IFS(AND(D7443&gt;=6,D7443&lt;=8),"早",AND(D7443&gt;=17,D7443&lt;=20),"晚",TRUE,"其他")</f>
        <v>其他</v>
      </c>
    </row>
    <row r="7444" spans="1:5" hidden="1" x14ac:dyDescent="0.3">
      <c r="A7444" s="3" t="s">
        <v>214</v>
      </c>
      <c r="B7444" t="s">
        <v>52</v>
      </c>
      <c r="C7444" s="5">
        <v>0</v>
      </c>
      <c r="D7444">
        <f t="shared" si="116"/>
        <v>2</v>
      </c>
      <c r="E7444" t="str" cm="1">
        <f t="array" ref="E7444">_xlfn.IFS(AND(D7444&gt;=6,D7444&lt;=8),"早",AND(D7444&gt;=17,D7444&lt;=20),"晚",TRUE,"其他")</f>
        <v>其他</v>
      </c>
    </row>
    <row r="7445" spans="1:5" hidden="1" x14ac:dyDescent="0.3">
      <c r="A7445" s="3" t="s">
        <v>214</v>
      </c>
      <c r="B7445" t="s">
        <v>53</v>
      </c>
      <c r="C7445" s="5">
        <v>0</v>
      </c>
      <c r="D7445">
        <f t="shared" si="116"/>
        <v>3</v>
      </c>
      <c r="E7445" t="str" cm="1">
        <f t="array" ref="E7445">_xlfn.IFS(AND(D7445&gt;=6,D7445&lt;=8),"早",AND(D7445&gt;=17,D7445&lt;=20),"晚",TRUE,"其他")</f>
        <v>其他</v>
      </c>
    </row>
    <row r="7446" spans="1:5" hidden="1" x14ac:dyDescent="0.3">
      <c r="A7446" s="3" t="s">
        <v>214</v>
      </c>
      <c r="B7446" t="s">
        <v>54</v>
      </c>
      <c r="C7446" s="5">
        <v>0</v>
      </c>
      <c r="D7446">
        <f t="shared" si="116"/>
        <v>4</v>
      </c>
      <c r="E7446" t="str" cm="1">
        <f t="array" ref="E7446">_xlfn.IFS(AND(D7446&gt;=6,D7446&lt;=8),"早",AND(D7446&gt;=17,D7446&lt;=20),"晚",TRUE,"其他")</f>
        <v>其他</v>
      </c>
    </row>
    <row r="7447" spans="1:5" hidden="1" x14ac:dyDescent="0.3">
      <c r="A7447" s="3" t="s">
        <v>214</v>
      </c>
      <c r="B7447" t="s">
        <v>55</v>
      </c>
      <c r="C7447" s="5">
        <v>0</v>
      </c>
      <c r="D7447">
        <f t="shared" si="116"/>
        <v>5</v>
      </c>
      <c r="E7447" t="str" cm="1">
        <f t="array" ref="E7447">_xlfn.IFS(AND(D7447&gt;=6,D7447&lt;=8),"早",AND(D7447&gt;=17,D7447&lt;=20),"晚",TRUE,"其他")</f>
        <v>其他</v>
      </c>
    </row>
    <row r="7448" spans="1:5" x14ac:dyDescent="0.3">
      <c r="A7448" s="3" t="s">
        <v>214</v>
      </c>
      <c r="B7448" t="s">
        <v>56</v>
      </c>
      <c r="C7448" s="5">
        <v>4730</v>
      </c>
      <c r="D7448">
        <f t="shared" si="116"/>
        <v>6</v>
      </c>
      <c r="E7448" t="str" cm="1">
        <f t="array" ref="E7448">_xlfn.IFS(AND(D7448&gt;=6,D7448&lt;=8),"早",AND(D7448&gt;=17,D7448&lt;=20),"晚",TRUE,"其他")</f>
        <v>早</v>
      </c>
    </row>
    <row r="7449" spans="1:5" x14ac:dyDescent="0.3">
      <c r="A7449" s="3" t="s">
        <v>214</v>
      </c>
      <c r="B7449" t="s">
        <v>57</v>
      </c>
      <c r="C7449" s="5">
        <v>5521</v>
      </c>
      <c r="D7449">
        <f t="shared" si="116"/>
        <v>7</v>
      </c>
      <c r="E7449" t="str" cm="1">
        <f t="array" ref="E7449">_xlfn.IFS(AND(D7449&gt;=6,D7449&lt;=8),"早",AND(D7449&gt;=17,D7449&lt;=20),"晚",TRUE,"其他")</f>
        <v>早</v>
      </c>
    </row>
    <row r="7450" spans="1:5" x14ac:dyDescent="0.3">
      <c r="A7450" s="3" t="s">
        <v>214</v>
      </c>
      <c r="B7450" t="s">
        <v>58</v>
      </c>
      <c r="C7450" s="5">
        <v>2572</v>
      </c>
      <c r="D7450">
        <f t="shared" si="116"/>
        <v>8</v>
      </c>
      <c r="E7450" t="str" cm="1">
        <f t="array" ref="E7450">_xlfn.IFS(AND(D7450&gt;=6,D7450&lt;=8),"早",AND(D7450&gt;=17,D7450&lt;=20),"晚",TRUE,"其他")</f>
        <v>早</v>
      </c>
    </row>
    <row r="7451" spans="1:5" x14ac:dyDescent="0.3">
      <c r="A7451" s="3" t="s">
        <v>214</v>
      </c>
      <c r="B7451" t="s">
        <v>59</v>
      </c>
      <c r="C7451" s="5">
        <v>1138</v>
      </c>
      <c r="D7451">
        <f t="shared" si="116"/>
        <v>9</v>
      </c>
      <c r="E7451" t="str" cm="1">
        <f t="array" ref="E7451">_xlfn.IFS(AND(D7451&gt;=6,D7451&lt;=8),"早",AND(D7451&gt;=17,D7451&lt;=20),"晚",TRUE,"其他")</f>
        <v>其他</v>
      </c>
    </row>
    <row r="7452" spans="1:5" x14ac:dyDescent="0.3">
      <c r="A7452" s="3" t="s">
        <v>214</v>
      </c>
      <c r="B7452" t="s">
        <v>60</v>
      </c>
      <c r="C7452" s="5">
        <v>1888</v>
      </c>
      <c r="D7452">
        <f t="shared" si="116"/>
        <v>10</v>
      </c>
      <c r="E7452" t="str" cm="1">
        <f t="array" ref="E7452">_xlfn.IFS(AND(D7452&gt;=6,D7452&lt;=8),"早",AND(D7452&gt;=17,D7452&lt;=20),"晚",TRUE,"其他")</f>
        <v>其他</v>
      </c>
    </row>
    <row r="7453" spans="1:5" x14ac:dyDescent="0.3">
      <c r="A7453" s="3" t="s">
        <v>214</v>
      </c>
      <c r="B7453" t="s">
        <v>61</v>
      </c>
      <c r="C7453" s="5">
        <v>1499</v>
      </c>
      <c r="D7453">
        <f t="shared" si="116"/>
        <v>11</v>
      </c>
      <c r="E7453" t="str" cm="1">
        <f t="array" ref="E7453">_xlfn.IFS(AND(D7453&gt;=6,D7453&lt;=8),"早",AND(D7453&gt;=17,D7453&lt;=20),"晚",TRUE,"其他")</f>
        <v>其他</v>
      </c>
    </row>
    <row r="7454" spans="1:5" x14ac:dyDescent="0.3">
      <c r="A7454" s="3" t="s">
        <v>214</v>
      </c>
      <c r="B7454" t="s">
        <v>62</v>
      </c>
      <c r="C7454" s="5">
        <v>1271</v>
      </c>
      <c r="D7454">
        <f t="shared" si="116"/>
        <v>12</v>
      </c>
      <c r="E7454" t="str" cm="1">
        <f t="array" ref="E7454">_xlfn.IFS(AND(D7454&gt;=6,D7454&lt;=8),"早",AND(D7454&gt;=17,D7454&lt;=20),"晚",TRUE,"其他")</f>
        <v>其他</v>
      </c>
    </row>
    <row r="7455" spans="1:5" x14ac:dyDescent="0.3">
      <c r="A7455" s="3" t="s">
        <v>214</v>
      </c>
      <c r="B7455" t="s">
        <v>63</v>
      </c>
      <c r="C7455" s="5">
        <v>410</v>
      </c>
      <c r="D7455">
        <f t="shared" si="116"/>
        <v>13</v>
      </c>
      <c r="E7455" t="str" cm="1">
        <f t="array" ref="E7455">_xlfn.IFS(AND(D7455&gt;=6,D7455&lt;=8),"早",AND(D7455&gt;=17,D7455&lt;=20),"晚",TRUE,"其他")</f>
        <v>其他</v>
      </c>
    </row>
    <row r="7456" spans="1:5" x14ac:dyDescent="0.3">
      <c r="A7456" s="3" t="s">
        <v>214</v>
      </c>
      <c r="B7456" t="s">
        <v>64</v>
      </c>
      <c r="C7456" s="5">
        <v>1054</v>
      </c>
      <c r="D7456">
        <f t="shared" si="116"/>
        <v>14</v>
      </c>
      <c r="E7456" t="str" cm="1">
        <f t="array" ref="E7456">_xlfn.IFS(AND(D7456&gt;=6,D7456&lt;=8),"早",AND(D7456&gt;=17,D7456&lt;=20),"晚",TRUE,"其他")</f>
        <v>其他</v>
      </c>
    </row>
    <row r="7457" spans="1:5" x14ac:dyDescent="0.3">
      <c r="A7457" s="3" t="s">
        <v>214</v>
      </c>
      <c r="B7457" t="s">
        <v>65</v>
      </c>
      <c r="C7457" s="5">
        <v>850</v>
      </c>
      <c r="D7457">
        <f t="shared" si="116"/>
        <v>15</v>
      </c>
      <c r="E7457" t="str" cm="1">
        <f t="array" ref="E7457">_xlfn.IFS(AND(D7457&gt;=6,D7457&lt;=8),"早",AND(D7457&gt;=17,D7457&lt;=20),"晚",TRUE,"其他")</f>
        <v>其他</v>
      </c>
    </row>
    <row r="7458" spans="1:5" x14ac:dyDescent="0.3">
      <c r="A7458" s="3" t="s">
        <v>214</v>
      </c>
      <c r="B7458" t="s">
        <v>66</v>
      </c>
      <c r="C7458" s="5">
        <v>1845</v>
      </c>
      <c r="D7458">
        <f t="shared" si="116"/>
        <v>16</v>
      </c>
      <c r="E7458" t="str" cm="1">
        <f t="array" ref="E7458">_xlfn.IFS(AND(D7458&gt;=6,D7458&lt;=8),"早",AND(D7458&gt;=17,D7458&lt;=20),"晚",TRUE,"其他")</f>
        <v>其他</v>
      </c>
    </row>
    <row r="7459" spans="1:5" x14ac:dyDescent="0.3">
      <c r="A7459" s="3" t="s">
        <v>214</v>
      </c>
      <c r="B7459" t="s">
        <v>67</v>
      </c>
      <c r="C7459" s="5">
        <v>7089</v>
      </c>
      <c r="D7459">
        <f t="shared" si="116"/>
        <v>17</v>
      </c>
      <c r="E7459" t="str" cm="1">
        <f t="array" ref="E7459">_xlfn.IFS(AND(D7459&gt;=6,D7459&lt;=8),"早",AND(D7459&gt;=17,D7459&lt;=20),"晚",TRUE,"其他")</f>
        <v>晚</v>
      </c>
    </row>
    <row r="7460" spans="1:5" x14ac:dyDescent="0.3">
      <c r="A7460" s="3" t="s">
        <v>214</v>
      </c>
      <c r="B7460" t="s">
        <v>68</v>
      </c>
      <c r="C7460" s="5">
        <v>4587</v>
      </c>
      <c r="D7460">
        <f t="shared" si="116"/>
        <v>18</v>
      </c>
      <c r="E7460" t="str" cm="1">
        <f t="array" ref="E7460">_xlfn.IFS(AND(D7460&gt;=6,D7460&lt;=8),"早",AND(D7460&gt;=17,D7460&lt;=20),"晚",TRUE,"其他")</f>
        <v>晚</v>
      </c>
    </row>
    <row r="7461" spans="1:5" x14ac:dyDescent="0.3">
      <c r="A7461" s="3" t="s">
        <v>214</v>
      </c>
      <c r="B7461" t="s">
        <v>69</v>
      </c>
      <c r="C7461" s="5">
        <v>5262</v>
      </c>
      <c r="D7461">
        <f t="shared" si="116"/>
        <v>19</v>
      </c>
      <c r="E7461" t="str" cm="1">
        <f t="array" ref="E7461">_xlfn.IFS(AND(D7461&gt;=6,D7461&lt;=8),"早",AND(D7461&gt;=17,D7461&lt;=20),"晚",TRUE,"其他")</f>
        <v>晚</v>
      </c>
    </row>
    <row r="7462" spans="1:5" x14ac:dyDescent="0.3">
      <c r="A7462" s="3" t="s">
        <v>214</v>
      </c>
      <c r="B7462" t="s">
        <v>70</v>
      </c>
      <c r="C7462" s="5">
        <v>3338</v>
      </c>
      <c r="D7462">
        <f t="shared" si="116"/>
        <v>20</v>
      </c>
      <c r="E7462" t="str" cm="1">
        <f t="array" ref="E7462">_xlfn.IFS(AND(D7462&gt;=6,D7462&lt;=8),"早",AND(D7462&gt;=17,D7462&lt;=20),"晚",TRUE,"其他")</f>
        <v>晚</v>
      </c>
    </row>
    <row r="7463" spans="1:5" x14ac:dyDescent="0.3">
      <c r="A7463" s="3" t="s">
        <v>214</v>
      </c>
      <c r="B7463" t="s">
        <v>71</v>
      </c>
      <c r="C7463" s="5">
        <v>1100</v>
      </c>
      <c r="D7463">
        <f t="shared" si="116"/>
        <v>21</v>
      </c>
      <c r="E7463" t="str" cm="1">
        <f t="array" ref="E7463">_xlfn.IFS(AND(D7463&gt;=6,D7463&lt;=8),"早",AND(D7463&gt;=17,D7463&lt;=20),"晚",TRUE,"其他")</f>
        <v>其他</v>
      </c>
    </row>
    <row r="7464" spans="1:5" x14ac:dyDescent="0.3">
      <c r="A7464" s="3" t="s">
        <v>214</v>
      </c>
      <c r="B7464" t="s">
        <v>72</v>
      </c>
      <c r="C7464" s="5">
        <v>1786</v>
      </c>
      <c r="D7464">
        <f t="shared" si="116"/>
        <v>22</v>
      </c>
      <c r="E7464" t="str" cm="1">
        <f t="array" ref="E7464">_xlfn.IFS(AND(D7464&gt;=6,D7464&lt;=8),"早",AND(D7464&gt;=17,D7464&lt;=20),"晚",TRUE,"其他")</f>
        <v>其他</v>
      </c>
    </row>
    <row r="7465" spans="1:5" x14ac:dyDescent="0.3">
      <c r="A7465" s="3" t="s">
        <v>214</v>
      </c>
      <c r="B7465" t="s">
        <v>73</v>
      </c>
      <c r="C7465" s="5">
        <v>1884</v>
      </c>
      <c r="D7465">
        <f t="shared" si="116"/>
        <v>23</v>
      </c>
      <c r="E7465" t="str" cm="1">
        <f t="array" ref="E7465">_xlfn.IFS(AND(D7465&gt;=6,D7465&lt;=8),"早",AND(D7465&gt;=17,D7465&lt;=20),"晚",TRUE,"其他")</f>
        <v>其他</v>
      </c>
    </row>
    <row r="7466" spans="1:5" hidden="1" x14ac:dyDescent="0.3">
      <c r="A7466" s="3" t="s">
        <v>214</v>
      </c>
      <c r="B7466" t="s">
        <v>74</v>
      </c>
      <c r="C7466" s="5">
        <v>0</v>
      </c>
      <c r="D7466">
        <f t="shared" si="116"/>
        <v>0</v>
      </c>
      <c r="E7466" t="str" cm="1">
        <f t="array" ref="E7466">_xlfn.IFS(AND(D7466&gt;=6,D7466&lt;=8),"早",AND(D7466&gt;=17,D7466&lt;=20),"晚",TRUE,"其他")</f>
        <v>其他</v>
      </c>
    </row>
    <row r="7467" spans="1:5" hidden="1" x14ac:dyDescent="0.3">
      <c r="A7467" s="3" t="s">
        <v>214</v>
      </c>
      <c r="B7467" t="s">
        <v>75</v>
      </c>
      <c r="C7467" s="5">
        <v>0</v>
      </c>
      <c r="D7467">
        <f t="shared" si="116"/>
        <v>1</v>
      </c>
      <c r="E7467" t="str" cm="1">
        <f t="array" ref="E7467">_xlfn.IFS(AND(D7467&gt;=6,D7467&lt;=8),"早",AND(D7467&gt;=17,D7467&lt;=20),"晚",TRUE,"其他")</f>
        <v>其他</v>
      </c>
    </row>
    <row r="7468" spans="1:5" hidden="1" x14ac:dyDescent="0.3">
      <c r="A7468" s="3" t="s">
        <v>214</v>
      </c>
      <c r="B7468" t="s">
        <v>76</v>
      </c>
      <c r="C7468" s="5">
        <v>0</v>
      </c>
      <c r="D7468">
        <f t="shared" si="116"/>
        <v>2</v>
      </c>
      <c r="E7468" t="str" cm="1">
        <f t="array" ref="E7468">_xlfn.IFS(AND(D7468&gt;=6,D7468&lt;=8),"早",AND(D7468&gt;=17,D7468&lt;=20),"晚",TRUE,"其他")</f>
        <v>其他</v>
      </c>
    </row>
    <row r="7469" spans="1:5" hidden="1" x14ac:dyDescent="0.3">
      <c r="A7469" s="3" t="s">
        <v>214</v>
      </c>
      <c r="B7469" t="s">
        <v>77</v>
      </c>
      <c r="C7469" s="5">
        <v>0</v>
      </c>
      <c r="D7469">
        <f t="shared" si="116"/>
        <v>3</v>
      </c>
      <c r="E7469" t="str" cm="1">
        <f t="array" ref="E7469">_xlfn.IFS(AND(D7469&gt;=6,D7469&lt;=8),"早",AND(D7469&gt;=17,D7469&lt;=20),"晚",TRUE,"其他")</f>
        <v>其他</v>
      </c>
    </row>
    <row r="7470" spans="1:5" hidden="1" x14ac:dyDescent="0.3">
      <c r="A7470" s="3" t="s">
        <v>214</v>
      </c>
      <c r="B7470" t="s">
        <v>78</v>
      </c>
      <c r="C7470" s="5">
        <v>0</v>
      </c>
      <c r="D7470">
        <f t="shared" si="116"/>
        <v>4</v>
      </c>
      <c r="E7470" t="str" cm="1">
        <f t="array" ref="E7470">_xlfn.IFS(AND(D7470&gt;=6,D7470&lt;=8),"早",AND(D7470&gt;=17,D7470&lt;=20),"晚",TRUE,"其他")</f>
        <v>其他</v>
      </c>
    </row>
    <row r="7471" spans="1:5" hidden="1" x14ac:dyDescent="0.3">
      <c r="A7471" s="3" t="s">
        <v>214</v>
      </c>
      <c r="B7471" t="s">
        <v>79</v>
      </c>
      <c r="C7471" s="5">
        <v>0</v>
      </c>
      <c r="D7471">
        <f t="shared" si="116"/>
        <v>5</v>
      </c>
      <c r="E7471" t="str" cm="1">
        <f t="array" ref="E7471">_xlfn.IFS(AND(D7471&gt;=6,D7471&lt;=8),"早",AND(D7471&gt;=17,D7471&lt;=20),"晚",TRUE,"其他")</f>
        <v>其他</v>
      </c>
    </row>
    <row r="7472" spans="1:5" x14ac:dyDescent="0.3">
      <c r="A7472" s="3" t="s">
        <v>214</v>
      </c>
      <c r="B7472" t="s">
        <v>80</v>
      </c>
      <c r="C7472" s="5">
        <v>4827</v>
      </c>
      <c r="D7472">
        <f t="shared" si="116"/>
        <v>6</v>
      </c>
      <c r="E7472" t="str" cm="1">
        <f t="array" ref="E7472">_xlfn.IFS(AND(D7472&gt;=6,D7472&lt;=8),"早",AND(D7472&gt;=17,D7472&lt;=20),"晚",TRUE,"其他")</f>
        <v>早</v>
      </c>
    </row>
    <row r="7473" spans="1:5" x14ac:dyDescent="0.3">
      <c r="A7473" s="3" t="s">
        <v>214</v>
      </c>
      <c r="B7473" t="s">
        <v>81</v>
      </c>
      <c r="C7473" s="5">
        <v>7681</v>
      </c>
      <c r="D7473">
        <f t="shared" si="116"/>
        <v>7</v>
      </c>
      <c r="E7473" t="str" cm="1">
        <f t="array" ref="E7473">_xlfn.IFS(AND(D7473&gt;=6,D7473&lt;=8),"早",AND(D7473&gt;=17,D7473&lt;=20),"晚",TRUE,"其他")</f>
        <v>早</v>
      </c>
    </row>
    <row r="7474" spans="1:5" x14ac:dyDescent="0.3">
      <c r="A7474" s="3" t="s">
        <v>214</v>
      </c>
      <c r="B7474" t="s">
        <v>82</v>
      </c>
      <c r="C7474" s="5">
        <v>7877</v>
      </c>
      <c r="D7474">
        <f t="shared" si="116"/>
        <v>8</v>
      </c>
      <c r="E7474" t="str" cm="1">
        <f t="array" ref="E7474">_xlfn.IFS(AND(D7474&gt;=6,D7474&lt;=8),"早",AND(D7474&gt;=17,D7474&lt;=20),"晚",TRUE,"其他")</f>
        <v>早</v>
      </c>
    </row>
    <row r="7475" spans="1:5" x14ac:dyDescent="0.3">
      <c r="A7475" s="3" t="s">
        <v>214</v>
      </c>
      <c r="B7475" t="s">
        <v>83</v>
      </c>
      <c r="C7475" s="5">
        <v>1336</v>
      </c>
      <c r="D7475">
        <f t="shared" si="116"/>
        <v>9</v>
      </c>
      <c r="E7475" t="str" cm="1">
        <f t="array" ref="E7475">_xlfn.IFS(AND(D7475&gt;=6,D7475&lt;=8),"早",AND(D7475&gt;=17,D7475&lt;=20),"晚",TRUE,"其他")</f>
        <v>其他</v>
      </c>
    </row>
    <row r="7476" spans="1:5" x14ac:dyDescent="0.3">
      <c r="A7476" s="3" t="s">
        <v>214</v>
      </c>
      <c r="B7476" t="s">
        <v>84</v>
      </c>
      <c r="C7476" s="5">
        <v>369</v>
      </c>
      <c r="D7476">
        <f t="shared" si="116"/>
        <v>10</v>
      </c>
      <c r="E7476" t="str" cm="1">
        <f t="array" ref="E7476">_xlfn.IFS(AND(D7476&gt;=6,D7476&lt;=8),"早",AND(D7476&gt;=17,D7476&lt;=20),"晚",TRUE,"其他")</f>
        <v>其他</v>
      </c>
    </row>
    <row r="7477" spans="1:5" x14ac:dyDescent="0.3">
      <c r="A7477" s="3" t="s">
        <v>214</v>
      </c>
      <c r="B7477" t="s">
        <v>85</v>
      </c>
      <c r="C7477" s="5">
        <v>1691</v>
      </c>
      <c r="D7477">
        <f t="shared" si="116"/>
        <v>11</v>
      </c>
      <c r="E7477" t="str" cm="1">
        <f t="array" ref="E7477">_xlfn.IFS(AND(D7477&gt;=6,D7477&lt;=8),"早",AND(D7477&gt;=17,D7477&lt;=20),"晚",TRUE,"其他")</f>
        <v>其他</v>
      </c>
    </row>
    <row r="7478" spans="1:5" x14ac:dyDescent="0.3">
      <c r="A7478" s="3" t="s">
        <v>214</v>
      </c>
      <c r="B7478" t="s">
        <v>86</v>
      </c>
      <c r="C7478" s="5">
        <v>1901</v>
      </c>
      <c r="D7478">
        <f t="shared" si="116"/>
        <v>12</v>
      </c>
      <c r="E7478" t="str" cm="1">
        <f t="array" ref="E7478">_xlfn.IFS(AND(D7478&gt;=6,D7478&lt;=8),"早",AND(D7478&gt;=17,D7478&lt;=20),"晚",TRUE,"其他")</f>
        <v>其他</v>
      </c>
    </row>
    <row r="7479" spans="1:5" x14ac:dyDescent="0.3">
      <c r="A7479" s="3" t="s">
        <v>214</v>
      </c>
      <c r="B7479" t="s">
        <v>87</v>
      </c>
      <c r="C7479" s="5">
        <v>1237</v>
      </c>
      <c r="D7479">
        <f t="shared" si="116"/>
        <v>13</v>
      </c>
      <c r="E7479" t="str" cm="1">
        <f t="array" ref="E7479">_xlfn.IFS(AND(D7479&gt;=6,D7479&lt;=8),"早",AND(D7479&gt;=17,D7479&lt;=20),"晚",TRUE,"其他")</f>
        <v>其他</v>
      </c>
    </row>
    <row r="7480" spans="1:5" x14ac:dyDescent="0.3">
      <c r="A7480" s="3" t="s">
        <v>214</v>
      </c>
      <c r="B7480" t="s">
        <v>88</v>
      </c>
      <c r="C7480" s="5">
        <v>1938</v>
      </c>
      <c r="D7480">
        <f t="shared" si="116"/>
        <v>14</v>
      </c>
      <c r="E7480" t="str" cm="1">
        <f t="array" ref="E7480">_xlfn.IFS(AND(D7480&gt;=6,D7480&lt;=8),"早",AND(D7480&gt;=17,D7480&lt;=20),"晚",TRUE,"其他")</f>
        <v>其他</v>
      </c>
    </row>
    <row r="7481" spans="1:5" x14ac:dyDescent="0.3">
      <c r="A7481" s="3" t="s">
        <v>214</v>
      </c>
      <c r="B7481" t="s">
        <v>89</v>
      </c>
      <c r="C7481" s="5">
        <v>487</v>
      </c>
      <c r="D7481">
        <f t="shared" si="116"/>
        <v>15</v>
      </c>
      <c r="E7481" t="str" cm="1">
        <f t="array" ref="E7481">_xlfn.IFS(AND(D7481&gt;=6,D7481&lt;=8),"早",AND(D7481&gt;=17,D7481&lt;=20),"晚",TRUE,"其他")</f>
        <v>其他</v>
      </c>
    </row>
    <row r="7482" spans="1:5" x14ac:dyDescent="0.3">
      <c r="A7482" s="3" t="s">
        <v>214</v>
      </c>
      <c r="B7482" t="s">
        <v>90</v>
      </c>
      <c r="C7482" s="5">
        <v>388</v>
      </c>
      <c r="D7482">
        <f t="shared" si="116"/>
        <v>16</v>
      </c>
      <c r="E7482" t="str" cm="1">
        <f t="array" ref="E7482">_xlfn.IFS(AND(D7482&gt;=6,D7482&lt;=8),"早",AND(D7482&gt;=17,D7482&lt;=20),"晚",TRUE,"其他")</f>
        <v>其他</v>
      </c>
    </row>
    <row r="7483" spans="1:5" x14ac:dyDescent="0.3">
      <c r="A7483" s="3" t="s">
        <v>214</v>
      </c>
      <c r="B7483" t="s">
        <v>91</v>
      </c>
      <c r="C7483" s="5">
        <v>4961</v>
      </c>
      <c r="D7483">
        <f t="shared" si="116"/>
        <v>17</v>
      </c>
      <c r="E7483" t="str" cm="1">
        <f t="array" ref="E7483">_xlfn.IFS(AND(D7483&gt;=6,D7483&lt;=8),"早",AND(D7483&gt;=17,D7483&lt;=20),"晚",TRUE,"其他")</f>
        <v>晚</v>
      </c>
    </row>
    <row r="7484" spans="1:5" x14ac:dyDescent="0.3">
      <c r="A7484" s="3" t="s">
        <v>214</v>
      </c>
      <c r="B7484" t="s">
        <v>92</v>
      </c>
      <c r="C7484" s="5">
        <v>5226</v>
      </c>
      <c r="D7484">
        <f t="shared" si="116"/>
        <v>18</v>
      </c>
      <c r="E7484" t="str" cm="1">
        <f t="array" ref="E7484">_xlfn.IFS(AND(D7484&gt;=6,D7484&lt;=8),"早",AND(D7484&gt;=17,D7484&lt;=20),"晚",TRUE,"其他")</f>
        <v>晚</v>
      </c>
    </row>
    <row r="7485" spans="1:5" x14ac:dyDescent="0.3">
      <c r="A7485" s="3" t="s">
        <v>214</v>
      </c>
      <c r="B7485" t="s">
        <v>93</v>
      </c>
      <c r="C7485" s="5">
        <v>7686</v>
      </c>
      <c r="D7485">
        <f t="shared" si="116"/>
        <v>19</v>
      </c>
      <c r="E7485" t="str" cm="1">
        <f t="array" ref="E7485">_xlfn.IFS(AND(D7485&gt;=6,D7485&lt;=8),"早",AND(D7485&gt;=17,D7485&lt;=20),"晚",TRUE,"其他")</f>
        <v>晚</v>
      </c>
    </row>
    <row r="7486" spans="1:5" x14ac:dyDescent="0.3">
      <c r="A7486" s="3" t="s">
        <v>214</v>
      </c>
      <c r="B7486" t="s">
        <v>94</v>
      </c>
      <c r="C7486" s="5">
        <v>7841</v>
      </c>
      <c r="D7486">
        <f t="shared" si="116"/>
        <v>20</v>
      </c>
      <c r="E7486" t="str" cm="1">
        <f t="array" ref="E7486">_xlfn.IFS(AND(D7486&gt;=6,D7486&lt;=8),"早",AND(D7486&gt;=17,D7486&lt;=20),"晚",TRUE,"其他")</f>
        <v>晚</v>
      </c>
    </row>
    <row r="7487" spans="1:5" x14ac:dyDescent="0.3">
      <c r="A7487" s="3" t="s">
        <v>214</v>
      </c>
      <c r="B7487" t="s">
        <v>95</v>
      </c>
      <c r="C7487" s="5">
        <v>1087</v>
      </c>
      <c r="D7487">
        <f t="shared" si="116"/>
        <v>21</v>
      </c>
      <c r="E7487" t="str" cm="1">
        <f t="array" ref="E7487">_xlfn.IFS(AND(D7487&gt;=6,D7487&lt;=8),"早",AND(D7487&gt;=17,D7487&lt;=20),"晚",TRUE,"其他")</f>
        <v>其他</v>
      </c>
    </row>
    <row r="7488" spans="1:5" x14ac:dyDescent="0.3">
      <c r="A7488" s="3" t="s">
        <v>214</v>
      </c>
      <c r="B7488" t="s">
        <v>96</v>
      </c>
      <c r="C7488" s="5">
        <v>670</v>
      </c>
      <c r="D7488">
        <f t="shared" si="116"/>
        <v>22</v>
      </c>
      <c r="E7488" t="str" cm="1">
        <f t="array" ref="E7488">_xlfn.IFS(AND(D7488&gt;=6,D7488&lt;=8),"早",AND(D7488&gt;=17,D7488&lt;=20),"晚",TRUE,"其他")</f>
        <v>其他</v>
      </c>
    </row>
    <row r="7489" spans="1:5" x14ac:dyDescent="0.3">
      <c r="A7489" s="3" t="s">
        <v>214</v>
      </c>
      <c r="B7489" t="s">
        <v>97</v>
      </c>
      <c r="C7489" s="5">
        <v>1298</v>
      </c>
      <c r="D7489">
        <f t="shared" si="116"/>
        <v>23</v>
      </c>
      <c r="E7489" t="str" cm="1">
        <f t="array" ref="E7489">_xlfn.IFS(AND(D7489&gt;=6,D7489&lt;=8),"早",AND(D7489&gt;=17,D7489&lt;=20),"晚",TRUE,"其他")</f>
        <v>其他</v>
      </c>
    </row>
    <row r="7490" spans="1:5" hidden="1" x14ac:dyDescent="0.3">
      <c r="A7490" s="3" t="s">
        <v>214</v>
      </c>
      <c r="B7490" t="s">
        <v>98</v>
      </c>
      <c r="C7490" s="5">
        <v>0</v>
      </c>
      <c r="D7490">
        <f t="shared" si="116"/>
        <v>0</v>
      </c>
      <c r="E7490" t="str" cm="1">
        <f t="array" ref="E7490">_xlfn.IFS(AND(D7490&gt;=6,D7490&lt;=8),"早",AND(D7490&gt;=17,D7490&lt;=20),"晚",TRUE,"其他")</f>
        <v>其他</v>
      </c>
    </row>
    <row r="7491" spans="1:5" hidden="1" x14ac:dyDescent="0.3">
      <c r="A7491" s="3" t="s">
        <v>214</v>
      </c>
      <c r="B7491" t="s">
        <v>99</v>
      </c>
      <c r="C7491" s="5">
        <v>0</v>
      </c>
      <c r="D7491">
        <f t="shared" ref="D7491:D7554" si="117">HOUR(B7491)</f>
        <v>1</v>
      </c>
      <c r="E7491" t="str" cm="1">
        <f t="array" ref="E7491">_xlfn.IFS(AND(D7491&gt;=6,D7491&lt;=8),"早",AND(D7491&gt;=17,D7491&lt;=20),"晚",TRUE,"其他")</f>
        <v>其他</v>
      </c>
    </row>
    <row r="7492" spans="1:5" hidden="1" x14ac:dyDescent="0.3">
      <c r="A7492" s="3" t="s">
        <v>214</v>
      </c>
      <c r="B7492" t="s">
        <v>100</v>
      </c>
      <c r="C7492" s="5">
        <v>0</v>
      </c>
      <c r="D7492">
        <f t="shared" si="117"/>
        <v>2</v>
      </c>
      <c r="E7492" t="str" cm="1">
        <f t="array" ref="E7492">_xlfn.IFS(AND(D7492&gt;=6,D7492&lt;=8),"早",AND(D7492&gt;=17,D7492&lt;=20),"晚",TRUE,"其他")</f>
        <v>其他</v>
      </c>
    </row>
    <row r="7493" spans="1:5" hidden="1" x14ac:dyDescent="0.3">
      <c r="A7493" s="3" t="s">
        <v>214</v>
      </c>
      <c r="B7493" t="s">
        <v>101</v>
      </c>
      <c r="C7493" s="5">
        <v>0</v>
      </c>
      <c r="D7493">
        <f t="shared" si="117"/>
        <v>3</v>
      </c>
      <c r="E7493" t="str" cm="1">
        <f t="array" ref="E7493">_xlfn.IFS(AND(D7493&gt;=6,D7493&lt;=8),"早",AND(D7493&gt;=17,D7493&lt;=20),"晚",TRUE,"其他")</f>
        <v>其他</v>
      </c>
    </row>
    <row r="7494" spans="1:5" hidden="1" x14ac:dyDescent="0.3">
      <c r="A7494" s="3" t="s">
        <v>214</v>
      </c>
      <c r="B7494" t="s">
        <v>102</v>
      </c>
      <c r="C7494" s="5">
        <v>0</v>
      </c>
      <c r="D7494">
        <f t="shared" si="117"/>
        <v>4</v>
      </c>
      <c r="E7494" t="str" cm="1">
        <f t="array" ref="E7494">_xlfn.IFS(AND(D7494&gt;=6,D7494&lt;=8),"早",AND(D7494&gt;=17,D7494&lt;=20),"晚",TRUE,"其他")</f>
        <v>其他</v>
      </c>
    </row>
    <row r="7495" spans="1:5" hidden="1" x14ac:dyDescent="0.3">
      <c r="A7495" s="3" t="s">
        <v>214</v>
      </c>
      <c r="B7495" t="s">
        <v>103</v>
      </c>
      <c r="C7495" s="5">
        <v>0</v>
      </c>
      <c r="D7495">
        <f t="shared" si="117"/>
        <v>5</v>
      </c>
      <c r="E7495" t="str" cm="1">
        <f t="array" ref="E7495">_xlfn.IFS(AND(D7495&gt;=6,D7495&lt;=8),"早",AND(D7495&gt;=17,D7495&lt;=20),"晚",TRUE,"其他")</f>
        <v>其他</v>
      </c>
    </row>
    <row r="7496" spans="1:5" x14ac:dyDescent="0.3">
      <c r="A7496" s="3" t="s">
        <v>214</v>
      </c>
      <c r="B7496" t="s">
        <v>104</v>
      </c>
      <c r="C7496" s="5">
        <v>4324</v>
      </c>
      <c r="D7496">
        <f t="shared" si="117"/>
        <v>6</v>
      </c>
      <c r="E7496" t="str" cm="1">
        <f t="array" ref="E7496">_xlfn.IFS(AND(D7496&gt;=6,D7496&lt;=8),"早",AND(D7496&gt;=17,D7496&lt;=20),"晚",TRUE,"其他")</f>
        <v>早</v>
      </c>
    </row>
    <row r="7497" spans="1:5" x14ac:dyDescent="0.3">
      <c r="A7497" s="3" t="s">
        <v>214</v>
      </c>
      <c r="B7497" t="s">
        <v>105</v>
      </c>
      <c r="C7497" s="5">
        <v>2939</v>
      </c>
      <c r="D7497">
        <f t="shared" si="117"/>
        <v>7</v>
      </c>
      <c r="E7497" t="str" cm="1">
        <f t="array" ref="E7497">_xlfn.IFS(AND(D7497&gt;=6,D7497&lt;=8),"早",AND(D7497&gt;=17,D7497&lt;=20),"晚",TRUE,"其他")</f>
        <v>早</v>
      </c>
    </row>
    <row r="7498" spans="1:5" x14ac:dyDescent="0.3">
      <c r="A7498" s="3" t="s">
        <v>214</v>
      </c>
      <c r="B7498" t="s">
        <v>106</v>
      </c>
      <c r="C7498" s="5">
        <v>5716</v>
      </c>
      <c r="D7498">
        <f t="shared" si="117"/>
        <v>8</v>
      </c>
      <c r="E7498" t="str" cm="1">
        <f t="array" ref="E7498">_xlfn.IFS(AND(D7498&gt;=6,D7498&lt;=8),"早",AND(D7498&gt;=17,D7498&lt;=20),"晚",TRUE,"其他")</f>
        <v>早</v>
      </c>
    </row>
    <row r="7499" spans="1:5" x14ac:dyDescent="0.3">
      <c r="A7499" s="3" t="s">
        <v>214</v>
      </c>
      <c r="B7499" t="s">
        <v>107</v>
      </c>
      <c r="C7499" s="5">
        <v>1566</v>
      </c>
      <c r="D7499">
        <f t="shared" si="117"/>
        <v>9</v>
      </c>
      <c r="E7499" t="str" cm="1">
        <f t="array" ref="E7499">_xlfn.IFS(AND(D7499&gt;=6,D7499&lt;=8),"早",AND(D7499&gt;=17,D7499&lt;=20),"晚",TRUE,"其他")</f>
        <v>其他</v>
      </c>
    </row>
    <row r="7500" spans="1:5" x14ac:dyDescent="0.3">
      <c r="A7500" s="3" t="s">
        <v>214</v>
      </c>
      <c r="B7500" t="s">
        <v>108</v>
      </c>
      <c r="C7500" s="5">
        <v>1648</v>
      </c>
      <c r="D7500">
        <f t="shared" si="117"/>
        <v>10</v>
      </c>
      <c r="E7500" t="str" cm="1">
        <f t="array" ref="E7500">_xlfn.IFS(AND(D7500&gt;=6,D7500&lt;=8),"早",AND(D7500&gt;=17,D7500&lt;=20),"晚",TRUE,"其他")</f>
        <v>其他</v>
      </c>
    </row>
    <row r="7501" spans="1:5" x14ac:dyDescent="0.3">
      <c r="A7501" s="3" t="s">
        <v>214</v>
      </c>
      <c r="B7501" t="s">
        <v>109</v>
      </c>
      <c r="C7501" s="5">
        <v>770</v>
      </c>
      <c r="D7501">
        <f t="shared" si="117"/>
        <v>11</v>
      </c>
      <c r="E7501" t="str" cm="1">
        <f t="array" ref="E7501">_xlfn.IFS(AND(D7501&gt;=6,D7501&lt;=8),"早",AND(D7501&gt;=17,D7501&lt;=20),"晚",TRUE,"其他")</f>
        <v>其他</v>
      </c>
    </row>
    <row r="7502" spans="1:5" x14ac:dyDescent="0.3">
      <c r="A7502" s="3" t="s">
        <v>214</v>
      </c>
      <c r="B7502" t="s">
        <v>110</v>
      </c>
      <c r="C7502" s="5">
        <v>1734</v>
      </c>
      <c r="D7502">
        <f t="shared" si="117"/>
        <v>12</v>
      </c>
      <c r="E7502" t="str" cm="1">
        <f t="array" ref="E7502">_xlfn.IFS(AND(D7502&gt;=6,D7502&lt;=8),"早",AND(D7502&gt;=17,D7502&lt;=20),"晚",TRUE,"其他")</f>
        <v>其他</v>
      </c>
    </row>
    <row r="7503" spans="1:5" x14ac:dyDescent="0.3">
      <c r="A7503" s="3" t="s">
        <v>214</v>
      </c>
      <c r="B7503" t="s">
        <v>111</v>
      </c>
      <c r="C7503" s="5">
        <v>1056</v>
      </c>
      <c r="D7503">
        <f t="shared" si="117"/>
        <v>13</v>
      </c>
      <c r="E7503" t="str" cm="1">
        <f t="array" ref="E7503">_xlfn.IFS(AND(D7503&gt;=6,D7503&lt;=8),"早",AND(D7503&gt;=17,D7503&lt;=20),"晚",TRUE,"其他")</f>
        <v>其他</v>
      </c>
    </row>
    <row r="7504" spans="1:5" x14ac:dyDescent="0.3">
      <c r="A7504" s="3" t="s">
        <v>214</v>
      </c>
      <c r="B7504" t="s">
        <v>112</v>
      </c>
      <c r="C7504" s="5">
        <v>1200</v>
      </c>
      <c r="D7504">
        <f t="shared" si="117"/>
        <v>14</v>
      </c>
      <c r="E7504" t="str" cm="1">
        <f t="array" ref="E7504">_xlfn.IFS(AND(D7504&gt;=6,D7504&lt;=8),"早",AND(D7504&gt;=17,D7504&lt;=20),"晚",TRUE,"其他")</f>
        <v>其他</v>
      </c>
    </row>
    <row r="7505" spans="1:5" x14ac:dyDescent="0.3">
      <c r="A7505" s="3" t="s">
        <v>214</v>
      </c>
      <c r="B7505" t="s">
        <v>113</v>
      </c>
      <c r="C7505" s="5">
        <v>1405</v>
      </c>
      <c r="D7505">
        <f t="shared" si="117"/>
        <v>15</v>
      </c>
      <c r="E7505" t="str" cm="1">
        <f t="array" ref="E7505">_xlfn.IFS(AND(D7505&gt;=6,D7505&lt;=8),"早",AND(D7505&gt;=17,D7505&lt;=20),"晚",TRUE,"其他")</f>
        <v>其他</v>
      </c>
    </row>
    <row r="7506" spans="1:5" x14ac:dyDescent="0.3">
      <c r="A7506" s="3" t="s">
        <v>214</v>
      </c>
      <c r="B7506" t="s">
        <v>114</v>
      </c>
      <c r="C7506" s="5">
        <v>657</v>
      </c>
      <c r="D7506">
        <f t="shared" si="117"/>
        <v>16</v>
      </c>
      <c r="E7506" t="str" cm="1">
        <f t="array" ref="E7506">_xlfn.IFS(AND(D7506&gt;=6,D7506&lt;=8),"早",AND(D7506&gt;=17,D7506&lt;=20),"晚",TRUE,"其他")</f>
        <v>其他</v>
      </c>
    </row>
    <row r="7507" spans="1:5" x14ac:dyDescent="0.3">
      <c r="A7507" s="3" t="s">
        <v>214</v>
      </c>
      <c r="B7507" t="s">
        <v>115</v>
      </c>
      <c r="C7507" s="5">
        <v>2917</v>
      </c>
      <c r="D7507">
        <f t="shared" si="117"/>
        <v>17</v>
      </c>
      <c r="E7507" t="str" cm="1">
        <f t="array" ref="E7507">_xlfn.IFS(AND(D7507&gt;=6,D7507&lt;=8),"早",AND(D7507&gt;=17,D7507&lt;=20),"晚",TRUE,"其他")</f>
        <v>晚</v>
      </c>
    </row>
    <row r="7508" spans="1:5" x14ac:dyDescent="0.3">
      <c r="A7508" s="3" t="s">
        <v>214</v>
      </c>
      <c r="B7508" t="s">
        <v>116</v>
      </c>
      <c r="C7508" s="5">
        <v>3874</v>
      </c>
      <c r="D7508">
        <f t="shared" si="117"/>
        <v>18</v>
      </c>
      <c r="E7508" t="str" cm="1">
        <f t="array" ref="E7508">_xlfn.IFS(AND(D7508&gt;=6,D7508&lt;=8),"早",AND(D7508&gt;=17,D7508&lt;=20),"晚",TRUE,"其他")</f>
        <v>晚</v>
      </c>
    </row>
    <row r="7509" spans="1:5" x14ac:dyDescent="0.3">
      <c r="A7509" s="3" t="s">
        <v>214</v>
      </c>
      <c r="B7509" t="s">
        <v>117</v>
      </c>
      <c r="C7509" s="5">
        <v>6928</v>
      </c>
      <c r="D7509">
        <f t="shared" si="117"/>
        <v>19</v>
      </c>
      <c r="E7509" t="str" cm="1">
        <f t="array" ref="E7509">_xlfn.IFS(AND(D7509&gt;=6,D7509&lt;=8),"早",AND(D7509&gt;=17,D7509&lt;=20),"晚",TRUE,"其他")</f>
        <v>晚</v>
      </c>
    </row>
    <row r="7510" spans="1:5" x14ac:dyDescent="0.3">
      <c r="A7510" s="3" t="s">
        <v>214</v>
      </c>
      <c r="B7510" t="s">
        <v>118</v>
      </c>
      <c r="C7510" s="5">
        <v>3678</v>
      </c>
      <c r="D7510">
        <f t="shared" si="117"/>
        <v>20</v>
      </c>
      <c r="E7510" t="str" cm="1">
        <f t="array" ref="E7510">_xlfn.IFS(AND(D7510&gt;=6,D7510&lt;=8),"早",AND(D7510&gt;=17,D7510&lt;=20),"晚",TRUE,"其他")</f>
        <v>晚</v>
      </c>
    </row>
    <row r="7511" spans="1:5" x14ac:dyDescent="0.3">
      <c r="A7511" s="3" t="s">
        <v>214</v>
      </c>
      <c r="B7511" t="s">
        <v>119</v>
      </c>
      <c r="C7511" s="5">
        <v>815</v>
      </c>
      <c r="D7511">
        <f t="shared" si="117"/>
        <v>21</v>
      </c>
      <c r="E7511" t="str" cm="1">
        <f t="array" ref="E7511">_xlfn.IFS(AND(D7511&gt;=6,D7511&lt;=8),"早",AND(D7511&gt;=17,D7511&lt;=20),"晚",TRUE,"其他")</f>
        <v>其他</v>
      </c>
    </row>
    <row r="7512" spans="1:5" x14ac:dyDescent="0.3">
      <c r="A7512" s="3" t="s">
        <v>214</v>
      </c>
      <c r="B7512" t="s">
        <v>120</v>
      </c>
      <c r="C7512" s="5">
        <v>605</v>
      </c>
      <c r="D7512">
        <f t="shared" si="117"/>
        <v>22</v>
      </c>
      <c r="E7512" t="str" cm="1">
        <f t="array" ref="E7512">_xlfn.IFS(AND(D7512&gt;=6,D7512&lt;=8),"早",AND(D7512&gt;=17,D7512&lt;=20),"晚",TRUE,"其他")</f>
        <v>其他</v>
      </c>
    </row>
    <row r="7513" spans="1:5" x14ac:dyDescent="0.3">
      <c r="A7513" s="3" t="s">
        <v>214</v>
      </c>
      <c r="B7513" t="s">
        <v>121</v>
      </c>
      <c r="C7513" s="5">
        <v>1949</v>
      </c>
      <c r="D7513">
        <f t="shared" si="117"/>
        <v>23</v>
      </c>
      <c r="E7513" t="str" cm="1">
        <f t="array" ref="E7513">_xlfn.IFS(AND(D7513&gt;=6,D7513&lt;=8),"早",AND(D7513&gt;=17,D7513&lt;=20),"晚",TRUE,"其他")</f>
        <v>其他</v>
      </c>
    </row>
    <row r="7514" spans="1:5" hidden="1" x14ac:dyDescent="0.3">
      <c r="A7514" s="3" t="s">
        <v>214</v>
      </c>
      <c r="B7514" t="s">
        <v>122</v>
      </c>
      <c r="C7514" s="5">
        <v>0</v>
      </c>
      <c r="D7514">
        <f t="shared" si="117"/>
        <v>0</v>
      </c>
      <c r="E7514" t="str" cm="1">
        <f t="array" ref="E7514">_xlfn.IFS(AND(D7514&gt;=6,D7514&lt;=8),"早",AND(D7514&gt;=17,D7514&lt;=20),"晚",TRUE,"其他")</f>
        <v>其他</v>
      </c>
    </row>
    <row r="7515" spans="1:5" hidden="1" x14ac:dyDescent="0.3">
      <c r="A7515" s="3" t="s">
        <v>214</v>
      </c>
      <c r="B7515" t="s">
        <v>123</v>
      </c>
      <c r="C7515" s="5">
        <v>0</v>
      </c>
      <c r="D7515">
        <f t="shared" si="117"/>
        <v>1</v>
      </c>
      <c r="E7515" t="str" cm="1">
        <f t="array" ref="E7515">_xlfn.IFS(AND(D7515&gt;=6,D7515&lt;=8),"早",AND(D7515&gt;=17,D7515&lt;=20),"晚",TRUE,"其他")</f>
        <v>其他</v>
      </c>
    </row>
    <row r="7516" spans="1:5" hidden="1" x14ac:dyDescent="0.3">
      <c r="A7516" s="3" t="s">
        <v>214</v>
      </c>
      <c r="B7516" t="s">
        <v>124</v>
      </c>
      <c r="C7516" s="5">
        <v>0</v>
      </c>
      <c r="D7516">
        <f t="shared" si="117"/>
        <v>2</v>
      </c>
      <c r="E7516" t="str" cm="1">
        <f t="array" ref="E7516">_xlfn.IFS(AND(D7516&gt;=6,D7516&lt;=8),"早",AND(D7516&gt;=17,D7516&lt;=20),"晚",TRUE,"其他")</f>
        <v>其他</v>
      </c>
    </row>
    <row r="7517" spans="1:5" hidden="1" x14ac:dyDescent="0.3">
      <c r="A7517" s="3" t="s">
        <v>214</v>
      </c>
      <c r="B7517" t="s">
        <v>125</v>
      </c>
      <c r="C7517" s="5">
        <v>0</v>
      </c>
      <c r="D7517">
        <f t="shared" si="117"/>
        <v>3</v>
      </c>
      <c r="E7517" t="str" cm="1">
        <f t="array" ref="E7517">_xlfn.IFS(AND(D7517&gt;=6,D7517&lt;=8),"早",AND(D7517&gt;=17,D7517&lt;=20),"晚",TRUE,"其他")</f>
        <v>其他</v>
      </c>
    </row>
    <row r="7518" spans="1:5" hidden="1" x14ac:dyDescent="0.3">
      <c r="A7518" s="3" t="s">
        <v>214</v>
      </c>
      <c r="B7518" t="s">
        <v>126</v>
      </c>
      <c r="C7518" s="5">
        <v>0</v>
      </c>
      <c r="D7518">
        <f t="shared" si="117"/>
        <v>4</v>
      </c>
      <c r="E7518" t="str" cm="1">
        <f t="array" ref="E7518">_xlfn.IFS(AND(D7518&gt;=6,D7518&lt;=8),"早",AND(D7518&gt;=17,D7518&lt;=20),"晚",TRUE,"其他")</f>
        <v>其他</v>
      </c>
    </row>
    <row r="7519" spans="1:5" hidden="1" x14ac:dyDescent="0.3">
      <c r="A7519" s="3" t="s">
        <v>214</v>
      </c>
      <c r="B7519" t="s">
        <v>127</v>
      </c>
      <c r="C7519" s="5">
        <v>0</v>
      </c>
      <c r="D7519">
        <f t="shared" si="117"/>
        <v>5</v>
      </c>
      <c r="E7519" t="str" cm="1">
        <f t="array" ref="E7519">_xlfn.IFS(AND(D7519&gt;=6,D7519&lt;=8),"早",AND(D7519&gt;=17,D7519&lt;=20),"晚",TRUE,"其他")</f>
        <v>其他</v>
      </c>
    </row>
    <row r="7520" spans="1:5" x14ac:dyDescent="0.3">
      <c r="A7520" s="3" t="s">
        <v>214</v>
      </c>
      <c r="B7520" t="s">
        <v>128</v>
      </c>
      <c r="C7520" s="5">
        <v>5825</v>
      </c>
      <c r="D7520">
        <f t="shared" si="117"/>
        <v>6</v>
      </c>
      <c r="E7520" t="str" cm="1">
        <f t="array" ref="E7520">_xlfn.IFS(AND(D7520&gt;=6,D7520&lt;=8),"早",AND(D7520&gt;=17,D7520&lt;=20),"晚",TRUE,"其他")</f>
        <v>早</v>
      </c>
    </row>
    <row r="7521" spans="1:5" x14ac:dyDescent="0.3">
      <c r="A7521" s="3" t="s">
        <v>214</v>
      </c>
      <c r="B7521" t="s">
        <v>129</v>
      </c>
      <c r="C7521" s="5">
        <v>6188</v>
      </c>
      <c r="D7521">
        <f t="shared" si="117"/>
        <v>7</v>
      </c>
      <c r="E7521" t="str" cm="1">
        <f t="array" ref="E7521">_xlfn.IFS(AND(D7521&gt;=6,D7521&lt;=8),"早",AND(D7521&gt;=17,D7521&lt;=20),"晚",TRUE,"其他")</f>
        <v>早</v>
      </c>
    </row>
    <row r="7522" spans="1:5" x14ac:dyDescent="0.3">
      <c r="A7522" s="3" t="s">
        <v>214</v>
      </c>
      <c r="B7522" t="s">
        <v>130</v>
      </c>
      <c r="C7522" s="5">
        <v>4477</v>
      </c>
      <c r="D7522">
        <f t="shared" si="117"/>
        <v>8</v>
      </c>
      <c r="E7522" t="str" cm="1">
        <f t="array" ref="E7522">_xlfn.IFS(AND(D7522&gt;=6,D7522&lt;=8),"早",AND(D7522&gt;=17,D7522&lt;=20),"晚",TRUE,"其他")</f>
        <v>早</v>
      </c>
    </row>
    <row r="7523" spans="1:5" x14ac:dyDescent="0.3">
      <c r="A7523" s="3" t="s">
        <v>214</v>
      </c>
      <c r="B7523" t="s">
        <v>131</v>
      </c>
      <c r="C7523" s="5">
        <v>853</v>
      </c>
      <c r="D7523">
        <f t="shared" si="117"/>
        <v>9</v>
      </c>
      <c r="E7523" t="str" cm="1">
        <f t="array" ref="E7523">_xlfn.IFS(AND(D7523&gt;=6,D7523&lt;=8),"早",AND(D7523&gt;=17,D7523&lt;=20),"晚",TRUE,"其他")</f>
        <v>其他</v>
      </c>
    </row>
    <row r="7524" spans="1:5" x14ac:dyDescent="0.3">
      <c r="A7524" s="3" t="s">
        <v>214</v>
      </c>
      <c r="B7524" t="s">
        <v>132</v>
      </c>
      <c r="C7524" s="5">
        <v>1657</v>
      </c>
      <c r="D7524">
        <f t="shared" si="117"/>
        <v>10</v>
      </c>
      <c r="E7524" t="str" cm="1">
        <f t="array" ref="E7524">_xlfn.IFS(AND(D7524&gt;=6,D7524&lt;=8),"早",AND(D7524&gt;=17,D7524&lt;=20),"晚",TRUE,"其他")</f>
        <v>其他</v>
      </c>
    </row>
    <row r="7525" spans="1:5" x14ac:dyDescent="0.3">
      <c r="A7525" s="3" t="s">
        <v>214</v>
      </c>
      <c r="B7525" t="s">
        <v>133</v>
      </c>
      <c r="C7525" s="5">
        <v>1627</v>
      </c>
      <c r="D7525">
        <f t="shared" si="117"/>
        <v>11</v>
      </c>
      <c r="E7525" t="str" cm="1">
        <f t="array" ref="E7525">_xlfn.IFS(AND(D7525&gt;=6,D7525&lt;=8),"早",AND(D7525&gt;=17,D7525&lt;=20),"晚",TRUE,"其他")</f>
        <v>其他</v>
      </c>
    </row>
    <row r="7526" spans="1:5" x14ac:dyDescent="0.3">
      <c r="A7526" s="3" t="s">
        <v>214</v>
      </c>
      <c r="B7526" t="s">
        <v>134</v>
      </c>
      <c r="C7526" s="5">
        <v>633</v>
      </c>
      <c r="D7526">
        <f t="shared" si="117"/>
        <v>12</v>
      </c>
      <c r="E7526" t="str" cm="1">
        <f t="array" ref="E7526">_xlfn.IFS(AND(D7526&gt;=6,D7526&lt;=8),"早",AND(D7526&gt;=17,D7526&lt;=20),"晚",TRUE,"其他")</f>
        <v>其他</v>
      </c>
    </row>
    <row r="7527" spans="1:5" x14ac:dyDescent="0.3">
      <c r="A7527" s="3" t="s">
        <v>214</v>
      </c>
      <c r="B7527" t="s">
        <v>135</v>
      </c>
      <c r="C7527" s="5">
        <v>1335</v>
      </c>
      <c r="D7527">
        <f t="shared" si="117"/>
        <v>13</v>
      </c>
      <c r="E7527" t="str" cm="1">
        <f t="array" ref="E7527">_xlfn.IFS(AND(D7527&gt;=6,D7527&lt;=8),"早",AND(D7527&gt;=17,D7527&lt;=20),"晚",TRUE,"其他")</f>
        <v>其他</v>
      </c>
    </row>
    <row r="7528" spans="1:5" x14ac:dyDescent="0.3">
      <c r="A7528" s="3" t="s">
        <v>214</v>
      </c>
      <c r="B7528" t="s">
        <v>136</v>
      </c>
      <c r="C7528" s="5">
        <v>574</v>
      </c>
      <c r="D7528">
        <f t="shared" si="117"/>
        <v>14</v>
      </c>
      <c r="E7528" t="str" cm="1">
        <f t="array" ref="E7528">_xlfn.IFS(AND(D7528&gt;=6,D7528&lt;=8),"早",AND(D7528&gt;=17,D7528&lt;=20),"晚",TRUE,"其他")</f>
        <v>其他</v>
      </c>
    </row>
    <row r="7529" spans="1:5" x14ac:dyDescent="0.3">
      <c r="A7529" s="3" t="s">
        <v>214</v>
      </c>
      <c r="B7529" t="s">
        <v>137</v>
      </c>
      <c r="C7529" s="5">
        <v>1282</v>
      </c>
      <c r="D7529">
        <f t="shared" si="117"/>
        <v>15</v>
      </c>
      <c r="E7529" t="str" cm="1">
        <f t="array" ref="E7529">_xlfn.IFS(AND(D7529&gt;=6,D7529&lt;=8),"早",AND(D7529&gt;=17,D7529&lt;=20),"晚",TRUE,"其他")</f>
        <v>其他</v>
      </c>
    </row>
    <row r="7530" spans="1:5" x14ac:dyDescent="0.3">
      <c r="A7530" s="3" t="s">
        <v>214</v>
      </c>
      <c r="B7530" t="s">
        <v>138</v>
      </c>
      <c r="C7530" s="5">
        <v>1266</v>
      </c>
      <c r="D7530">
        <f t="shared" si="117"/>
        <v>16</v>
      </c>
      <c r="E7530" t="str" cm="1">
        <f t="array" ref="E7530">_xlfn.IFS(AND(D7530&gt;=6,D7530&lt;=8),"早",AND(D7530&gt;=17,D7530&lt;=20),"晚",TRUE,"其他")</f>
        <v>其他</v>
      </c>
    </row>
    <row r="7531" spans="1:5" x14ac:dyDescent="0.3">
      <c r="A7531" s="3" t="s">
        <v>214</v>
      </c>
      <c r="B7531" t="s">
        <v>139</v>
      </c>
      <c r="C7531" s="5">
        <v>2206</v>
      </c>
      <c r="D7531">
        <f t="shared" si="117"/>
        <v>17</v>
      </c>
      <c r="E7531" t="str" cm="1">
        <f t="array" ref="E7531">_xlfn.IFS(AND(D7531&gt;=6,D7531&lt;=8),"早",AND(D7531&gt;=17,D7531&lt;=20),"晚",TRUE,"其他")</f>
        <v>晚</v>
      </c>
    </row>
    <row r="7532" spans="1:5" x14ac:dyDescent="0.3">
      <c r="A7532" s="3" t="s">
        <v>214</v>
      </c>
      <c r="B7532" t="s">
        <v>140</v>
      </c>
      <c r="C7532" s="5">
        <v>6875</v>
      </c>
      <c r="D7532">
        <f t="shared" si="117"/>
        <v>18</v>
      </c>
      <c r="E7532" t="str" cm="1">
        <f t="array" ref="E7532">_xlfn.IFS(AND(D7532&gt;=6,D7532&lt;=8),"早",AND(D7532&gt;=17,D7532&lt;=20),"晚",TRUE,"其他")</f>
        <v>晚</v>
      </c>
    </row>
    <row r="7533" spans="1:5" x14ac:dyDescent="0.3">
      <c r="A7533" s="3" t="s">
        <v>214</v>
      </c>
      <c r="B7533" t="s">
        <v>141</v>
      </c>
      <c r="C7533" s="5">
        <v>3319</v>
      </c>
      <c r="D7533">
        <f t="shared" si="117"/>
        <v>19</v>
      </c>
      <c r="E7533" t="str" cm="1">
        <f t="array" ref="E7533">_xlfn.IFS(AND(D7533&gt;=6,D7533&lt;=8),"早",AND(D7533&gt;=17,D7533&lt;=20),"晚",TRUE,"其他")</f>
        <v>晚</v>
      </c>
    </row>
    <row r="7534" spans="1:5" x14ac:dyDescent="0.3">
      <c r="A7534" s="3" t="s">
        <v>214</v>
      </c>
      <c r="B7534" t="s">
        <v>142</v>
      </c>
      <c r="C7534" s="5">
        <v>3141</v>
      </c>
      <c r="D7534">
        <f t="shared" si="117"/>
        <v>20</v>
      </c>
      <c r="E7534" t="str" cm="1">
        <f t="array" ref="E7534">_xlfn.IFS(AND(D7534&gt;=6,D7534&lt;=8),"早",AND(D7534&gt;=17,D7534&lt;=20),"晚",TRUE,"其他")</f>
        <v>晚</v>
      </c>
    </row>
    <row r="7535" spans="1:5" x14ac:dyDescent="0.3">
      <c r="A7535" s="3" t="s">
        <v>214</v>
      </c>
      <c r="B7535" t="s">
        <v>143</v>
      </c>
      <c r="C7535" s="5">
        <v>731</v>
      </c>
      <c r="D7535">
        <f t="shared" si="117"/>
        <v>21</v>
      </c>
      <c r="E7535" t="str" cm="1">
        <f t="array" ref="E7535">_xlfn.IFS(AND(D7535&gt;=6,D7535&lt;=8),"早",AND(D7535&gt;=17,D7535&lt;=20),"晚",TRUE,"其他")</f>
        <v>其他</v>
      </c>
    </row>
    <row r="7536" spans="1:5" x14ac:dyDescent="0.3">
      <c r="A7536" s="3" t="s">
        <v>214</v>
      </c>
      <c r="B7536" t="s">
        <v>144</v>
      </c>
      <c r="C7536" s="5">
        <v>1445</v>
      </c>
      <c r="D7536">
        <f t="shared" si="117"/>
        <v>22</v>
      </c>
      <c r="E7536" t="str" cm="1">
        <f t="array" ref="E7536">_xlfn.IFS(AND(D7536&gt;=6,D7536&lt;=8),"早",AND(D7536&gt;=17,D7536&lt;=20),"晚",TRUE,"其他")</f>
        <v>其他</v>
      </c>
    </row>
    <row r="7537" spans="1:5" x14ac:dyDescent="0.3">
      <c r="A7537" s="3" t="s">
        <v>214</v>
      </c>
      <c r="B7537" t="s">
        <v>145</v>
      </c>
      <c r="C7537" s="5">
        <v>365</v>
      </c>
      <c r="D7537">
        <f t="shared" si="117"/>
        <v>23</v>
      </c>
      <c r="E7537" t="str" cm="1">
        <f t="array" ref="E7537">_xlfn.IFS(AND(D7537&gt;=6,D7537&lt;=8),"早",AND(D7537&gt;=17,D7537&lt;=20),"晚",TRUE,"其他")</f>
        <v>其他</v>
      </c>
    </row>
    <row r="7538" spans="1:5" hidden="1" x14ac:dyDescent="0.3">
      <c r="A7538" s="3" t="s">
        <v>214</v>
      </c>
      <c r="B7538" t="s">
        <v>146</v>
      </c>
      <c r="C7538" s="5">
        <v>0</v>
      </c>
      <c r="D7538">
        <f t="shared" si="117"/>
        <v>0</v>
      </c>
      <c r="E7538" t="str" cm="1">
        <f t="array" ref="E7538">_xlfn.IFS(AND(D7538&gt;=6,D7538&lt;=8),"早",AND(D7538&gt;=17,D7538&lt;=20),"晚",TRUE,"其他")</f>
        <v>其他</v>
      </c>
    </row>
    <row r="7539" spans="1:5" hidden="1" x14ac:dyDescent="0.3">
      <c r="A7539" s="3" t="s">
        <v>214</v>
      </c>
      <c r="B7539" t="s">
        <v>147</v>
      </c>
      <c r="C7539" s="5">
        <v>0</v>
      </c>
      <c r="D7539">
        <f t="shared" si="117"/>
        <v>1</v>
      </c>
      <c r="E7539" t="str" cm="1">
        <f t="array" ref="E7539">_xlfn.IFS(AND(D7539&gt;=6,D7539&lt;=8),"早",AND(D7539&gt;=17,D7539&lt;=20),"晚",TRUE,"其他")</f>
        <v>其他</v>
      </c>
    </row>
    <row r="7540" spans="1:5" hidden="1" x14ac:dyDescent="0.3">
      <c r="A7540" s="3" t="s">
        <v>214</v>
      </c>
      <c r="B7540" t="s">
        <v>148</v>
      </c>
      <c r="C7540" s="5">
        <v>0</v>
      </c>
      <c r="D7540">
        <f t="shared" si="117"/>
        <v>2</v>
      </c>
      <c r="E7540" t="str" cm="1">
        <f t="array" ref="E7540">_xlfn.IFS(AND(D7540&gt;=6,D7540&lt;=8),"早",AND(D7540&gt;=17,D7540&lt;=20),"晚",TRUE,"其他")</f>
        <v>其他</v>
      </c>
    </row>
    <row r="7541" spans="1:5" hidden="1" x14ac:dyDescent="0.3">
      <c r="A7541" s="3" t="s">
        <v>214</v>
      </c>
      <c r="B7541" t="s">
        <v>149</v>
      </c>
      <c r="C7541" s="5">
        <v>0</v>
      </c>
      <c r="D7541">
        <f t="shared" si="117"/>
        <v>3</v>
      </c>
      <c r="E7541" t="str" cm="1">
        <f t="array" ref="E7541">_xlfn.IFS(AND(D7541&gt;=6,D7541&lt;=8),"早",AND(D7541&gt;=17,D7541&lt;=20),"晚",TRUE,"其他")</f>
        <v>其他</v>
      </c>
    </row>
    <row r="7542" spans="1:5" hidden="1" x14ac:dyDescent="0.3">
      <c r="A7542" s="3" t="s">
        <v>214</v>
      </c>
      <c r="B7542" t="s">
        <v>150</v>
      </c>
      <c r="C7542" s="5">
        <v>0</v>
      </c>
      <c r="D7542">
        <f t="shared" si="117"/>
        <v>4</v>
      </c>
      <c r="E7542" t="str" cm="1">
        <f t="array" ref="E7542">_xlfn.IFS(AND(D7542&gt;=6,D7542&lt;=8),"早",AND(D7542&gt;=17,D7542&lt;=20),"晚",TRUE,"其他")</f>
        <v>其他</v>
      </c>
    </row>
    <row r="7543" spans="1:5" hidden="1" x14ac:dyDescent="0.3">
      <c r="A7543" s="3" t="s">
        <v>214</v>
      </c>
      <c r="B7543" t="s">
        <v>151</v>
      </c>
      <c r="C7543" s="5">
        <v>0</v>
      </c>
      <c r="D7543">
        <f t="shared" si="117"/>
        <v>5</v>
      </c>
      <c r="E7543" t="str" cm="1">
        <f t="array" ref="E7543">_xlfn.IFS(AND(D7543&gt;=6,D7543&lt;=8),"早",AND(D7543&gt;=17,D7543&lt;=20),"晚",TRUE,"其他")</f>
        <v>其他</v>
      </c>
    </row>
    <row r="7544" spans="1:5" x14ac:dyDescent="0.3">
      <c r="A7544" s="3" t="s">
        <v>214</v>
      </c>
      <c r="B7544" t="s">
        <v>152</v>
      </c>
      <c r="C7544" s="5">
        <v>4690</v>
      </c>
      <c r="D7544">
        <f t="shared" si="117"/>
        <v>6</v>
      </c>
      <c r="E7544" t="str" cm="1">
        <f t="array" ref="E7544">_xlfn.IFS(AND(D7544&gt;=6,D7544&lt;=8),"早",AND(D7544&gt;=17,D7544&lt;=20),"晚",TRUE,"其他")</f>
        <v>早</v>
      </c>
    </row>
    <row r="7545" spans="1:5" x14ac:dyDescent="0.3">
      <c r="A7545" s="3" t="s">
        <v>214</v>
      </c>
      <c r="B7545" t="s">
        <v>153</v>
      </c>
      <c r="C7545" s="5">
        <v>5255</v>
      </c>
      <c r="D7545">
        <f t="shared" si="117"/>
        <v>7</v>
      </c>
      <c r="E7545" t="str" cm="1">
        <f t="array" ref="E7545">_xlfn.IFS(AND(D7545&gt;=6,D7545&lt;=8),"早",AND(D7545&gt;=17,D7545&lt;=20),"晚",TRUE,"其他")</f>
        <v>早</v>
      </c>
    </row>
    <row r="7546" spans="1:5" x14ac:dyDescent="0.3">
      <c r="A7546" s="3" t="s">
        <v>214</v>
      </c>
      <c r="B7546" t="s">
        <v>154</v>
      </c>
      <c r="C7546" s="5">
        <v>2089</v>
      </c>
      <c r="D7546">
        <f t="shared" si="117"/>
        <v>8</v>
      </c>
      <c r="E7546" t="str" cm="1">
        <f t="array" ref="E7546">_xlfn.IFS(AND(D7546&gt;=6,D7546&lt;=8),"早",AND(D7546&gt;=17,D7546&lt;=20),"晚",TRUE,"其他")</f>
        <v>早</v>
      </c>
    </row>
    <row r="7547" spans="1:5" x14ac:dyDescent="0.3">
      <c r="A7547" s="3" t="s">
        <v>214</v>
      </c>
      <c r="B7547" t="s">
        <v>155</v>
      </c>
      <c r="C7547" s="5">
        <v>1317</v>
      </c>
      <c r="D7547">
        <f t="shared" si="117"/>
        <v>9</v>
      </c>
      <c r="E7547" t="str" cm="1">
        <f t="array" ref="E7547">_xlfn.IFS(AND(D7547&gt;=6,D7547&lt;=8),"早",AND(D7547&gt;=17,D7547&lt;=20),"晚",TRUE,"其他")</f>
        <v>其他</v>
      </c>
    </row>
    <row r="7548" spans="1:5" x14ac:dyDescent="0.3">
      <c r="A7548" s="3" t="s">
        <v>214</v>
      </c>
      <c r="B7548" t="s">
        <v>156</v>
      </c>
      <c r="C7548" s="5">
        <v>212</v>
      </c>
      <c r="D7548">
        <f t="shared" si="117"/>
        <v>10</v>
      </c>
      <c r="E7548" t="str" cm="1">
        <f t="array" ref="E7548">_xlfn.IFS(AND(D7548&gt;=6,D7548&lt;=8),"早",AND(D7548&gt;=17,D7548&lt;=20),"晚",TRUE,"其他")</f>
        <v>其他</v>
      </c>
    </row>
    <row r="7549" spans="1:5" x14ac:dyDescent="0.3">
      <c r="A7549" s="3" t="s">
        <v>214</v>
      </c>
      <c r="B7549" t="s">
        <v>157</v>
      </c>
      <c r="C7549" s="5">
        <v>1172</v>
      </c>
      <c r="D7549">
        <f t="shared" si="117"/>
        <v>11</v>
      </c>
      <c r="E7549" t="str" cm="1">
        <f t="array" ref="E7549">_xlfn.IFS(AND(D7549&gt;=6,D7549&lt;=8),"早",AND(D7549&gt;=17,D7549&lt;=20),"晚",TRUE,"其他")</f>
        <v>其他</v>
      </c>
    </row>
    <row r="7550" spans="1:5" x14ac:dyDescent="0.3">
      <c r="A7550" s="3" t="s">
        <v>214</v>
      </c>
      <c r="B7550" t="s">
        <v>158</v>
      </c>
      <c r="C7550" s="5">
        <v>1004</v>
      </c>
      <c r="D7550">
        <f t="shared" si="117"/>
        <v>12</v>
      </c>
      <c r="E7550" t="str" cm="1">
        <f t="array" ref="E7550">_xlfn.IFS(AND(D7550&gt;=6,D7550&lt;=8),"早",AND(D7550&gt;=17,D7550&lt;=20),"晚",TRUE,"其他")</f>
        <v>其他</v>
      </c>
    </row>
    <row r="7551" spans="1:5" x14ac:dyDescent="0.3">
      <c r="A7551" s="3" t="s">
        <v>214</v>
      </c>
      <c r="B7551" t="s">
        <v>159</v>
      </c>
      <c r="C7551" s="5">
        <v>1144</v>
      </c>
      <c r="D7551">
        <f t="shared" si="117"/>
        <v>13</v>
      </c>
      <c r="E7551" t="str" cm="1">
        <f t="array" ref="E7551">_xlfn.IFS(AND(D7551&gt;=6,D7551&lt;=8),"早",AND(D7551&gt;=17,D7551&lt;=20),"晚",TRUE,"其他")</f>
        <v>其他</v>
      </c>
    </row>
    <row r="7552" spans="1:5" x14ac:dyDescent="0.3">
      <c r="A7552" s="3" t="s">
        <v>214</v>
      </c>
      <c r="B7552" t="s">
        <v>160</v>
      </c>
      <c r="C7552" s="5">
        <v>941</v>
      </c>
      <c r="D7552">
        <f t="shared" si="117"/>
        <v>14</v>
      </c>
      <c r="E7552" t="str" cm="1">
        <f t="array" ref="E7552">_xlfn.IFS(AND(D7552&gt;=6,D7552&lt;=8),"早",AND(D7552&gt;=17,D7552&lt;=20),"晚",TRUE,"其他")</f>
        <v>其他</v>
      </c>
    </row>
    <row r="7553" spans="1:5" x14ac:dyDescent="0.3">
      <c r="A7553" s="3" t="s">
        <v>214</v>
      </c>
      <c r="B7553" t="s">
        <v>161</v>
      </c>
      <c r="C7553" s="5">
        <v>1661</v>
      </c>
      <c r="D7553">
        <f t="shared" si="117"/>
        <v>15</v>
      </c>
      <c r="E7553" t="str" cm="1">
        <f t="array" ref="E7553">_xlfn.IFS(AND(D7553&gt;=6,D7553&lt;=8),"早",AND(D7553&gt;=17,D7553&lt;=20),"晚",TRUE,"其他")</f>
        <v>其他</v>
      </c>
    </row>
    <row r="7554" spans="1:5" x14ac:dyDescent="0.3">
      <c r="A7554" s="3" t="s">
        <v>214</v>
      </c>
      <c r="B7554" t="s">
        <v>162</v>
      </c>
      <c r="C7554" s="5">
        <v>1761</v>
      </c>
      <c r="D7554">
        <f t="shared" si="117"/>
        <v>16</v>
      </c>
      <c r="E7554" t="str" cm="1">
        <f t="array" ref="E7554">_xlfn.IFS(AND(D7554&gt;=6,D7554&lt;=8),"早",AND(D7554&gt;=17,D7554&lt;=20),"晚",TRUE,"其他")</f>
        <v>其他</v>
      </c>
    </row>
    <row r="7555" spans="1:5" x14ac:dyDescent="0.3">
      <c r="A7555" s="3" t="s">
        <v>214</v>
      </c>
      <c r="B7555" t="s">
        <v>163</v>
      </c>
      <c r="C7555" s="5">
        <v>3610</v>
      </c>
      <c r="D7555">
        <f t="shared" ref="D7555:D7618" si="118">HOUR(B7555)</f>
        <v>17</v>
      </c>
      <c r="E7555" t="str" cm="1">
        <f t="array" ref="E7555">_xlfn.IFS(AND(D7555&gt;=6,D7555&lt;=8),"早",AND(D7555&gt;=17,D7555&lt;=20),"晚",TRUE,"其他")</f>
        <v>晚</v>
      </c>
    </row>
    <row r="7556" spans="1:5" x14ac:dyDescent="0.3">
      <c r="A7556" s="3" t="s">
        <v>214</v>
      </c>
      <c r="B7556" t="s">
        <v>164</v>
      </c>
      <c r="C7556" s="5">
        <v>4923</v>
      </c>
      <c r="D7556">
        <f t="shared" si="118"/>
        <v>18</v>
      </c>
      <c r="E7556" t="str" cm="1">
        <f t="array" ref="E7556">_xlfn.IFS(AND(D7556&gt;=6,D7556&lt;=8),"早",AND(D7556&gt;=17,D7556&lt;=20),"晚",TRUE,"其他")</f>
        <v>晚</v>
      </c>
    </row>
    <row r="7557" spans="1:5" x14ac:dyDescent="0.3">
      <c r="A7557" s="3" t="s">
        <v>214</v>
      </c>
      <c r="B7557" t="s">
        <v>165</v>
      </c>
      <c r="C7557" s="5">
        <v>5882</v>
      </c>
      <c r="D7557">
        <f t="shared" si="118"/>
        <v>19</v>
      </c>
      <c r="E7557" t="str" cm="1">
        <f t="array" ref="E7557">_xlfn.IFS(AND(D7557&gt;=6,D7557&lt;=8),"早",AND(D7557&gt;=17,D7557&lt;=20),"晚",TRUE,"其他")</f>
        <v>晚</v>
      </c>
    </row>
    <row r="7558" spans="1:5" x14ac:dyDescent="0.3">
      <c r="A7558" s="3" t="s">
        <v>214</v>
      </c>
      <c r="B7558" t="s">
        <v>166</v>
      </c>
      <c r="C7558" s="5">
        <v>5221</v>
      </c>
      <c r="D7558">
        <f t="shared" si="118"/>
        <v>20</v>
      </c>
      <c r="E7558" t="str" cm="1">
        <f t="array" ref="E7558">_xlfn.IFS(AND(D7558&gt;=6,D7558&lt;=8),"早",AND(D7558&gt;=17,D7558&lt;=20),"晚",TRUE,"其他")</f>
        <v>晚</v>
      </c>
    </row>
    <row r="7559" spans="1:5" x14ac:dyDescent="0.3">
      <c r="A7559" s="3" t="s">
        <v>214</v>
      </c>
      <c r="B7559" t="s">
        <v>167</v>
      </c>
      <c r="C7559" s="5">
        <v>859</v>
      </c>
      <c r="D7559">
        <f t="shared" si="118"/>
        <v>21</v>
      </c>
      <c r="E7559" t="str" cm="1">
        <f t="array" ref="E7559">_xlfn.IFS(AND(D7559&gt;=6,D7559&lt;=8),"早",AND(D7559&gt;=17,D7559&lt;=20),"晚",TRUE,"其他")</f>
        <v>其他</v>
      </c>
    </row>
    <row r="7560" spans="1:5" x14ac:dyDescent="0.3">
      <c r="A7560" s="3" t="s">
        <v>214</v>
      </c>
      <c r="B7560" t="s">
        <v>168</v>
      </c>
      <c r="C7560" s="5">
        <v>1231</v>
      </c>
      <c r="D7560">
        <f t="shared" si="118"/>
        <v>22</v>
      </c>
      <c r="E7560" t="str" cm="1">
        <f t="array" ref="E7560">_xlfn.IFS(AND(D7560&gt;=6,D7560&lt;=8),"早",AND(D7560&gt;=17,D7560&lt;=20),"晚",TRUE,"其他")</f>
        <v>其他</v>
      </c>
    </row>
    <row r="7561" spans="1:5" x14ac:dyDescent="0.3">
      <c r="A7561" s="3" t="s">
        <v>214</v>
      </c>
      <c r="B7561" t="s">
        <v>169</v>
      </c>
      <c r="C7561" s="5">
        <v>1252</v>
      </c>
      <c r="D7561">
        <f t="shared" si="118"/>
        <v>23</v>
      </c>
      <c r="E7561" t="str" cm="1">
        <f t="array" ref="E7561">_xlfn.IFS(AND(D7561&gt;=6,D7561&lt;=8),"早",AND(D7561&gt;=17,D7561&lt;=20),"晚",TRUE,"其他")</f>
        <v>其他</v>
      </c>
    </row>
    <row r="7562" spans="1:5" hidden="1" x14ac:dyDescent="0.3">
      <c r="A7562" s="3" t="s">
        <v>215</v>
      </c>
      <c r="B7562" t="s">
        <v>2</v>
      </c>
      <c r="C7562" s="5">
        <v>0</v>
      </c>
      <c r="D7562">
        <f t="shared" si="118"/>
        <v>0</v>
      </c>
      <c r="E7562" t="str" cm="1">
        <f t="array" ref="E7562">_xlfn.IFS(AND(D7562&gt;=6,D7562&lt;=8),"早",AND(D7562&gt;=17,D7562&lt;=20),"晚",TRUE,"其他")</f>
        <v>其他</v>
      </c>
    </row>
    <row r="7563" spans="1:5" hidden="1" x14ac:dyDescent="0.3">
      <c r="A7563" s="3" t="s">
        <v>215</v>
      </c>
      <c r="B7563" t="s">
        <v>3</v>
      </c>
      <c r="C7563" s="5">
        <v>0</v>
      </c>
      <c r="D7563">
        <f t="shared" si="118"/>
        <v>1</v>
      </c>
      <c r="E7563" t="str" cm="1">
        <f t="array" ref="E7563">_xlfn.IFS(AND(D7563&gt;=6,D7563&lt;=8),"早",AND(D7563&gt;=17,D7563&lt;=20),"晚",TRUE,"其他")</f>
        <v>其他</v>
      </c>
    </row>
    <row r="7564" spans="1:5" hidden="1" x14ac:dyDescent="0.3">
      <c r="A7564" s="3" t="s">
        <v>215</v>
      </c>
      <c r="B7564" t="s">
        <v>4</v>
      </c>
      <c r="C7564" s="5">
        <v>0</v>
      </c>
      <c r="D7564">
        <f t="shared" si="118"/>
        <v>2</v>
      </c>
      <c r="E7564" t="str" cm="1">
        <f t="array" ref="E7564">_xlfn.IFS(AND(D7564&gt;=6,D7564&lt;=8),"早",AND(D7564&gt;=17,D7564&lt;=20),"晚",TRUE,"其他")</f>
        <v>其他</v>
      </c>
    </row>
    <row r="7565" spans="1:5" hidden="1" x14ac:dyDescent="0.3">
      <c r="A7565" s="3" t="s">
        <v>215</v>
      </c>
      <c r="B7565" t="s">
        <v>5</v>
      </c>
      <c r="C7565" s="5">
        <v>0</v>
      </c>
      <c r="D7565">
        <f t="shared" si="118"/>
        <v>3</v>
      </c>
      <c r="E7565" t="str" cm="1">
        <f t="array" ref="E7565">_xlfn.IFS(AND(D7565&gt;=6,D7565&lt;=8),"早",AND(D7565&gt;=17,D7565&lt;=20),"晚",TRUE,"其他")</f>
        <v>其他</v>
      </c>
    </row>
    <row r="7566" spans="1:5" hidden="1" x14ac:dyDescent="0.3">
      <c r="A7566" s="3" t="s">
        <v>215</v>
      </c>
      <c r="B7566" t="s">
        <v>6</v>
      </c>
      <c r="C7566" s="5">
        <v>0</v>
      </c>
      <c r="D7566">
        <f t="shared" si="118"/>
        <v>4</v>
      </c>
      <c r="E7566" t="str" cm="1">
        <f t="array" ref="E7566">_xlfn.IFS(AND(D7566&gt;=6,D7566&lt;=8),"早",AND(D7566&gt;=17,D7566&lt;=20),"晚",TRUE,"其他")</f>
        <v>其他</v>
      </c>
    </row>
    <row r="7567" spans="1:5" hidden="1" x14ac:dyDescent="0.3">
      <c r="A7567" s="3" t="s">
        <v>215</v>
      </c>
      <c r="B7567" t="s">
        <v>7</v>
      </c>
      <c r="C7567" s="5">
        <v>0</v>
      </c>
      <c r="D7567">
        <f t="shared" si="118"/>
        <v>5</v>
      </c>
      <c r="E7567" t="str" cm="1">
        <f t="array" ref="E7567">_xlfn.IFS(AND(D7567&gt;=6,D7567&lt;=8),"早",AND(D7567&gt;=17,D7567&lt;=20),"晚",TRUE,"其他")</f>
        <v>其他</v>
      </c>
    </row>
    <row r="7568" spans="1:5" x14ac:dyDescent="0.3">
      <c r="A7568" s="3" t="s">
        <v>215</v>
      </c>
      <c r="B7568" t="s">
        <v>8</v>
      </c>
      <c r="C7568" s="5">
        <v>6391</v>
      </c>
      <c r="D7568">
        <f t="shared" si="118"/>
        <v>6</v>
      </c>
      <c r="E7568" t="str" cm="1">
        <f t="array" ref="E7568">_xlfn.IFS(AND(D7568&gt;=6,D7568&lt;=8),"早",AND(D7568&gt;=17,D7568&lt;=20),"晚",TRUE,"其他")</f>
        <v>早</v>
      </c>
    </row>
    <row r="7569" spans="1:5" x14ac:dyDescent="0.3">
      <c r="A7569" s="3" t="s">
        <v>215</v>
      </c>
      <c r="B7569" t="s">
        <v>9</v>
      </c>
      <c r="C7569" s="5">
        <v>7021</v>
      </c>
      <c r="D7569">
        <f t="shared" si="118"/>
        <v>7</v>
      </c>
      <c r="E7569" t="str" cm="1">
        <f t="array" ref="E7569">_xlfn.IFS(AND(D7569&gt;=6,D7569&lt;=8),"早",AND(D7569&gt;=17,D7569&lt;=20),"晚",TRUE,"其他")</f>
        <v>早</v>
      </c>
    </row>
    <row r="7570" spans="1:5" x14ac:dyDescent="0.3">
      <c r="A7570" s="3" t="s">
        <v>215</v>
      </c>
      <c r="B7570" t="s">
        <v>10</v>
      </c>
      <c r="C7570" s="5">
        <v>6735</v>
      </c>
      <c r="D7570">
        <f t="shared" si="118"/>
        <v>8</v>
      </c>
      <c r="E7570" t="str" cm="1">
        <f t="array" ref="E7570">_xlfn.IFS(AND(D7570&gt;=6,D7570&lt;=8),"早",AND(D7570&gt;=17,D7570&lt;=20),"晚",TRUE,"其他")</f>
        <v>早</v>
      </c>
    </row>
    <row r="7571" spans="1:5" x14ac:dyDescent="0.3">
      <c r="A7571" s="3" t="s">
        <v>215</v>
      </c>
      <c r="B7571" t="s">
        <v>11</v>
      </c>
      <c r="C7571" s="5">
        <v>539</v>
      </c>
      <c r="D7571">
        <f t="shared" si="118"/>
        <v>9</v>
      </c>
      <c r="E7571" t="str" cm="1">
        <f t="array" ref="E7571">_xlfn.IFS(AND(D7571&gt;=6,D7571&lt;=8),"早",AND(D7571&gt;=17,D7571&lt;=20),"晚",TRUE,"其他")</f>
        <v>其他</v>
      </c>
    </row>
    <row r="7572" spans="1:5" x14ac:dyDescent="0.3">
      <c r="A7572" s="3" t="s">
        <v>215</v>
      </c>
      <c r="B7572" t="s">
        <v>12</v>
      </c>
      <c r="C7572" s="5">
        <v>827</v>
      </c>
      <c r="D7572">
        <f t="shared" si="118"/>
        <v>10</v>
      </c>
      <c r="E7572" t="str" cm="1">
        <f t="array" ref="E7572">_xlfn.IFS(AND(D7572&gt;=6,D7572&lt;=8),"早",AND(D7572&gt;=17,D7572&lt;=20),"晚",TRUE,"其他")</f>
        <v>其他</v>
      </c>
    </row>
    <row r="7573" spans="1:5" x14ac:dyDescent="0.3">
      <c r="A7573" s="3" t="s">
        <v>215</v>
      </c>
      <c r="B7573" t="s">
        <v>13</v>
      </c>
      <c r="C7573" s="5">
        <v>638</v>
      </c>
      <c r="D7573">
        <f t="shared" si="118"/>
        <v>11</v>
      </c>
      <c r="E7573" t="str" cm="1">
        <f t="array" ref="E7573">_xlfn.IFS(AND(D7573&gt;=6,D7573&lt;=8),"早",AND(D7573&gt;=17,D7573&lt;=20),"晚",TRUE,"其他")</f>
        <v>其他</v>
      </c>
    </row>
    <row r="7574" spans="1:5" x14ac:dyDescent="0.3">
      <c r="A7574" s="3" t="s">
        <v>215</v>
      </c>
      <c r="B7574" t="s">
        <v>14</v>
      </c>
      <c r="C7574" s="5">
        <v>1367</v>
      </c>
      <c r="D7574">
        <f t="shared" si="118"/>
        <v>12</v>
      </c>
      <c r="E7574" t="str" cm="1">
        <f t="array" ref="E7574">_xlfn.IFS(AND(D7574&gt;=6,D7574&lt;=8),"早",AND(D7574&gt;=17,D7574&lt;=20),"晚",TRUE,"其他")</f>
        <v>其他</v>
      </c>
    </row>
    <row r="7575" spans="1:5" x14ac:dyDescent="0.3">
      <c r="A7575" s="3" t="s">
        <v>215</v>
      </c>
      <c r="B7575" t="s">
        <v>15</v>
      </c>
      <c r="C7575" s="5">
        <v>1141</v>
      </c>
      <c r="D7575">
        <f t="shared" si="118"/>
        <v>13</v>
      </c>
      <c r="E7575" t="str" cm="1">
        <f t="array" ref="E7575">_xlfn.IFS(AND(D7575&gt;=6,D7575&lt;=8),"早",AND(D7575&gt;=17,D7575&lt;=20),"晚",TRUE,"其他")</f>
        <v>其他</v>
      </c>
    </row>
    <row r="7576" spans="1:5" x14ac:dyDescent="0.3">
      <c r="A7576" s="3" t="s">
        <v>215</v>
      </c>
      <c r="B7576" t="s">
        <v>16</v>
      </c>
      <c r="C7576" s="5">
        <v>1029</v>
      </c>
      <c r="D7576">
        <f t="shared" si="118"/>
        <v>14</v>
      </c>
      <c r="E7576" t="str" cm="1">
        <f t="array" ref="E7576">_xlfn.IFS(AND(D7576&gt;=6,D7576&lt;=8),"早",AND(D7576&gt;=17,D7576&lt;=20),"晚",TRUE,"其他")</f>
        <v>其他</v>
      </c>
    </row>
    <row r="7577" spans="1:5" x14ac:dyDescent="0.3">
      <c r="A7577" s="3" t="s">
        <v>215</v>
      </c>
      <c r="B7577" t="s">
        <v>17</v>
      </c>
      <c r="C7577" s="5">
        <v>1970</v>
      </c>
      <c r="D7577">
        <f t="shared" si="118"/>
        <v>15</v>
      </c>
      <c r="E7577" t="str" cm="1">
        <f t="array" ref="E7577">_xlfn.IFS(AND(D7577&gt;=6,D7577&lt;=8),"早",AND(D7577&gt;=17,D7577&lt;=20),"晚",TRUE,"其他")</f>
        <v>其他</v>
      </c>
    </row>
    <row r="7578" spans="1:5" x14ac:dyDescent="0.3">
      <c r="A7578" s="3" t="s">
        <v>215</v>
      </c>
      <c r="B7578" t="s">
        <v>18</v>
      </c>
      <c r="C7578" s="5">
        <v>718</v>
      </c>
      <c r="D7578">
        <f t="shared" si="118"/>
        <v>16</v>
      </c>
      <c r="E7578" t="str" cm="1">
        <f t="array" ref="E7578">_xlfn.IFS(AND(D7578&gt;=6,D7578&lt;=8),"早",AND(D7578&gt;=17,D7578&lt;=20),"晚",TRUE,"其他")</f>
        <v>其他</v>
      </c>
    </row>
    <row r="7579" spans="1:5" x14ac:dyDescent="0.3">
      <c r="A7579" s="3" t="s">
        <v>215</v>
      </c>
      <c r="B7579" t="s">
        <v>19</v>
      </c>
      <c r="C7579" s="5">
        <v>2975</v>
      </c>
      <c r="D7579">
        <f t="shared" si="118"/>
        <v>17</v>
      </c>
      <c r="E7579" t="str" cm="1">
        <f t="array" ref="E7579">_xlfn.IFS(AND(D7579&gt;=6,D7579&lt;=8),"早",AND(D7579&gt;=17,D7579&lt;=20),"晚",TRUE,"其他")</f>
        <v>晚</v>
      </c>
    </row>
    <row r="7580" spans="1:5" x14ac:dyDescent="0.3">
      <c r="A7580" s="3" t="s">
        <v>215</v>
      </c>
      <c r="B7580" t="s">
        <v>20</v>
      </c>
      <c r="C7580" s="5">
        <v>2954</v>
      </c>
      <c r="D7580">
        <f t="shared" si="118"/>
        <v>18</v>
      </c>
      <c r="E7580" t="str" cm="1">
        <f t="array" ref="E7580">_xlfn.IFS(AND(D7580&gt;=6,D7580&lt;=8),"早",AND(D7580&gt;=17,D7580&lt;=20),"晚",TRUE,"其他")</f>
        <v>晚</v>
      </c>
    </row>
    <row r="7581" spans="1:5" x14ac:dyDescent="0.3">
      <c r="A7581" s="3" t="s">
        <v>215</v>
      </c>
      <c r="B7581" t="s">
        <v>21</v>
      </c>
      <c r="C7581" s="5">
        <v>3262</v>
      </c>
      <c r="D7581">
        <f t="shared" si="118"/>
        <v>19</v>
      </c>
      <c r="E7581" t="str" cm="1">
        <f t="array" ref="E7581">_xlfn.IFS(AND(D7581&gt;=6,D7581&lt;=8),"早",AND(D7581&gt;=17,D7581&lt;=20),"晚",TRUE,"其他")</f>
        <v>晚</v>
      </c>
    </row>
    <row r="7582" spans="1:5" x14ac:dyDescent="0.3">
      <c r="A7582" s="3" t="s">
        <v>215</v>
      </c>
      <c r="B7582" t="s">
        <v>22</v>
      </c>
      <c r="C7582" s="5">
        <v>7047</v>
      </c>
      <c r="D7582">
        <f t="shared" si="118"/>
        <v>20</v>
      </c>
      <c r="E7582" t="str" cm="1">
        <f t="array" ref="E7582">_xlfn.IFS(AND(D7582&gt;=6,D7582&lt;=8),"早",AND(D7582&gt;=17,D7582&lt;=20),"晚",TRUE,"其他")</f>
        <v>晚</v>
      </c>
    </row>
    <row r="7583" spans="1:5" x14ac:dyDescent="0.3">
      <c r="A7583" s="3" t="s">
        <v>215</v>
      </c>
      <c r="B7583" t="s">
        <v>23</v>
      </c>
      <c r="C7583" s="5">
        <v>1143</v>
      </c>
      <c r="D7583">
        <f t="shared" si="118"/>
        <v>21</v>
      </c>
      <c r="E7583" t="str" cm="1">
        <f t="array" ref="E7583">_xlfn.IFS(AND(D7583&gt;=6,D7583&lt;=8),"早",AND(D7583&gt;=17,D7583&lt;=20),"晚",TRUE,"其他")</f>
        <v>其他</v>
      </c>
    </row>
    <row r="7584" spans="1:5" x14ac:dyDescent="0.3">
      <c r="A7584" s="3" t="s">
        <v>215</v>
      </c>
      <c r="B7584" t="s">
        <v>24</v>
      </c>
      <c r="C7584" s="5">
        <v>354</v>
      </c>
      <c r="D7584">
        <f t="shared" si="118"/>
        <v>22</v>
      </c>
      <c r="E7584" t="str" cm="1">
        <f t="array" ref="E7584">_xlfn.IFS(AND(D7584&gt;=6,D7584&lt;=8),"早",AND(D7584&gt;=17,D7584&lt;=20),"晚",TRUE,"其他")</f>
        <v>其他</v>
      </c>
    </row>
    <row r="7585" spans="1:5" x14ac:dyDescent="0.3">
      <c r="A7585" s="3" t="s">
        <v>215</v>
      </c>
      <c r="B7585" t="s">
        <v>25</v>
      </c>
      <c r="C7585" s="5">
        <v>1404</v>
      </c>
      <c r="D7585">
        <f t="shared" si="118"/>
        <v>23</v>
      </c>
      <c r="E7585" t="str" cm="1">
        <f t="array" ref="E7585">_xlfn.IFS(AND(D7585&gt;=6,D7585&lt;=8),"早",AND(D7585&gt;=17,D7585&lt;=20),"晚",TRUE,"其他")</f>
        <v>其他</v>
      </c>
    </row>
    <row r="7586" spans="1:5" hidden="1" x14ac:dyDescent="0.3">
      <c r="A7586" s="3" t="s">
        <v>215</v>
      </c>
      <c r="B7586" t="s">
        <v>26</v>
      </c>
      <c r="C7586" s="5">
        <v>0</v>
      </c>
      <c r="D7586">
        <f t="shared" si="118"/>
        <v>0</v>
      </c>
      <c r="E7586" t="str" cm="1">
        <f t="array" ref="E7586">_xlfn.IFS(AND(D7586&gt;=6,D7586&lt;=8),"早",AND(D7586&gt;=17,D7586&lt;=20),"晚",TRUE,"其他")</f>
        <v>其他</v>
      </c>
    </row>
    <row r="7587" spans="1:5" hidden="1" x14ac:dyDescent="0.3">
      <c r="A7587" s="3" t="s">
        <v>215</v>
      </c>
      <c r="B7587" t="s">
        <v>27</v>
      </c>
      <c r="C7587" s="5">
        <v>0</v>
      </c>
      <c r="D7587">
        <f t="shared" si="118"/>
        <v>1</v>
      </c>
      <c r="E7587" t="str" cm="1">
        <f t="array" ref="E7587">_xlfn.IFS(AND(D7587&gt;=6,D7587&lt;=8),"早",AND(D7587&gt;=17,D7587&lt;=20),"晚",TRUE,"其他")</f>
        <v>其他</v>
      </c>
    </row>
    <row r="7588" spans="1:5" hidden="1" x14ac:dyDescent="0.3">
      <c r="A7588" s="3" t="s">
        <v>215</v>
      </c>
      <c r="B7588" t="s">
        <v>28</v>
      </c>
      <c r="C7588" s="5">
        <v>0</v>
      </c>
      <c r="D7588">
        <f t="shared" si="118"/>
        <v>2</v>
      </c>
      <c r="E7588" t="str" cm="1">
        <f t="array" ref="E7588">_xlfn.IFS(AND(D7588&gt;=6,D7588&lt;=8),"早",AND(D7588&gt;=17,D7588&lt;=20),"晚",TRUE,"其他")</f>
        <v>其他</v>
      </c>
    </row>
    <row r="7589" spans="1:5" hidden="1" x14ac:dyDescent="0.3">
      <c r="A7589" s="3" t="s">
        <v>215</v>
      </c>
      <c r="B7589" t="s">
        <v>29</v>
      </c>
      <c r="C7589" s="5">
        <v>0</v>
      </c>
      <c r="D7589">
        <f t="shared" si="118"/>
        <v>3</v>
      </c>
      <c r="E7589" t="str" cm="1">
        <f t="array" ref="E7589">_xlfn.IFS(AND(D7589&gt;=6,D7589&lt;=8),"早",AND(D7589&gt;=17,D7589&lt;=20),"晚",TRUE,"其他")</f>
        <v>其他</v>
      </c>
    </row>
    <row r="7590" spans="1:5" hidden="1" x14ac:dyDescent="0.3">
      <c r="A7590" s="3" t="s">
        <v>215</v>
      </c>
      <c r="B7590" t="s">
        <v>30</v>
      </c>
      <c r="C7590" s="5">
        <v>0</v>
      </c>
      <c r="D7590">
        <f t="shared" si="118"/>
        <v>4</v>
      </c>
      <c r="E7590" t="str" cm="1">
        <f t="array" ref="E7590">_xlfn.IFS(AND(D7590&gt;=6,D7590&lt;=8),"早",AND(D7590&gt;=17,D7590&lt;=20),"晚",TRUE,"其他")</f>
        <v>其他</v>
      </c>
    </row>
    <row r="7591" spans="1:5" hidden="1" x14ac:dyDescent="0.3">
      <c r="A7591" s="3" t="s">
        <v>215</v>
      </c>
      <c r="B7591" t="s">
        <v>31</v>
      </c>
      <c r="C7591" s="5">
        <v>0</v>
      </c>
      <c r="D7591">
        <f t="shared" si="118"/>
        <v>5</v>
      </c>
      <c r="E7591" t="str" cm="1">
        <f t="array" ref="E7591">_xlfn.IFS(AND(D7591&gt;=6,D7591&lt;=8),"早",AND(D7591&gt;=17,D7591&lt;=20),"晚",TRUE,"其他")</f>
        <v>其他</v>
      </c>
    </row>
    <row r="7592" spans="1:5" x14ac:dyDescent="0.3">
      <c r="A7592" s="3" t="s">
        <v>215</v>
      </c>
      <c r="B7592" t="s">
        <v>32</v>
      </c>
      <c r="C7592" s="5">
        <v>5327</v>
      </c>
      <c r="D7592">
        <f t="shared" si="118"/>
        <v>6</v>
      </c>
      <c r="E7592" t="str" cm="1">
        <f t="array" ref="E7592">_xlfn.IFS(AND(D7592&gt;=6,D7592&lt;=8),"早",AND(D7592&gt;=17,D7592&lt;=20),"晚",TRUE,"其他")</f>
        <v>早</v>
      </c>
    </row>
    <row r="7593" spans="1:5" x14ac:dyDescent="0.3">
      <c r="A7593" s="3" t="s">
        <v>215</v>
      </c>
      <c r="B7593" t="s">
        <v>33</v>
      </c>
      <c r="C7593" s="5">
        <v>7630</v>
      </c>
      <c r="D7593">
        <f t="shared" si="118"/>
        <v>7</v>
      </c>
      <c r="E7593" t="str" cm="1">
        <f t="array" ref="E7593">_xlfn.IFS(AND(D7593&gt;=6,D7593&lt;=8),"早",AND(D7593&gt;=17,D7593&lt;=20),"晚",TRUE,"其他")</f>
        <v>早</v>
      </c>
    </row>
    <row r="7594" spans="1:5" x14ac:dyDescent="0.3">
      <c r="A7594" s="3" t="s">
        <v>215</v>
      </c>
      <c r="B7594" t="s">
        <v>34</v>
      </c>
      <c r="C7594" s="5">
        <v>7192</v>
      </c>
      <c r="D7594">
        <f t="shared" si="118"/>
        <v>8</v>
      </c>
      <c r="E7594" t="str" cm="1">
        <f t="array" ref="E7594">_xlfn.IFS(AND(D7594&gt;=6,D7594&lt;=8),"早",AND(D7594&gt;=17,D7594&lt;=20),"晚",TRUE,"其他")</f>
        <v>早</v>
      </c>
    </row>
    <row r="7595" spans="1:5" x14ac:dyDescent="0.3">
      <c r="A7595" s="3" t="s">
        <v>215</v>
      </c>
      <c r="B7595" t="s">
        <v>35</v>
      </c>
      <c r="C7595" s="5">
        <v>1130</v>
      </c>
      <c r="D7595">
        <f t="shared" si="118"/>
        <v>9</v>
      </c>
      <c r="E7595" t="str" cm="1">
        <f t="array" ref="E7595">_xlfn.IFS(AND(D7595&gt;=6,D7595&lt;=8),"早",AND(D7595&gt;=17,D7595&lt;=20),"晚",TRUE,"其他")</f>
        <v>其他</v>
      </c>
    </row>
    <row r="7596" spans="1:5" x14ac:dyDescent="0.3">
      <c r="A7596" s="3" t="s">
        <v>215</v>
      </c>
      <c r="B7596" t="s">
        <v>36</v>
      </c>
      <c r="C7596" s="5">
        <v>378</v>
      </c>
      <c r="D7596">
        <f t="shared" si="118"/>
        <v>10</v>
      </c>
      <c r="E7596" t="str" cm="1">
        <f t="array" ref="E7596">_xlfn.IFS(AND(D7596&gt;=6,D7596&lt;=8),"早",AND(D7596&gt;=17,D7596&lt;=20),"晚",TRUE,"其他")</f>
        <v>其他</v>
      </c>
    </row>
    <row r="7597" spans="1:5" x14ac:dyDescent="0.3">
      <c r="A7597" s="3" t="s">
        <v>215</v>
      </c>
      <c r="B7597" t="s">
        <v>37</v>
      </c>
      <c r="C7597" s="5">
        <v>411</v>
      </c>
      <c r="D7597">
        <f t="shared" si="118"/>
        <v>11</v>
      </c>
      <c r="E7597" t="str" cm="1">
        <f t="array" ref="E7597">_xlfn.IFS(AND(D7597&gt;=6,D7597&lt;=8),"早",AND(D7597&gt;=17,D7597&lt;=20),"晚",TRUE,"其他")</f>
        <v>其他</v>
      </c>
    </row>
    <row r="7598" spans="1:5" x14ac:dyDescent="0.3">
      <c r="A7598" s="3" t="s">
        <v>215</v>
      </c>
      <c r="B7598" t="s">
        <v>38</v>
      </c>
      <c r="C7598" s="5">
        <v>1457</v>
      </c>
      <c r="D7598">
        <f t="shared" si="118"/>
        <v>12</v>
      </c>
      <c r="E7598" t="str" cm="1">
        <f t="array" ref="E7598">_xlfn.IFS(AND(D7598&gt;=6,D7598&lt;=8),"早",AND(D7598&gt;=17,D7598&lt;=20),"晚",TRUE,"其他")</f>
        <v>其他</v>
      </c>
    </row>
    <row r="7599" spans="1:5" x14ac:dyDescent="0.3">
      <c r="A7599" s="3" t="s">
        <v>215</v>
      </c>
      <c r="B7599" t="s">
        <v>39</v>
      </c>
      <c r="C7599" s="5">
        <v>664</v>
      </c>
      <c r="D7599">
        <f t="shared" si="118"/>
        <v>13</v>
      </c>
      <c r="E7599" t="str" cm="1">
        <f t="array" ref="E7599">_xlfn.IFS(AND(D7599&gt;=6,D7599&lt;=8),"早",AND(D7599&gt;=17,D7599&lt;=20),"晚",TRUE,"其他")</f>
        <v>其他</v>
      </c>
    </row>
    <row r="7600" spans="1:5" x14ac:dyDescent="0.3">
      <c r="A7600" s="3" t="s">
        <v>215</v>
      </c>
      <c r="B7600" t="s">
        <v>40</v>
      </c>
      <c r="C7600" s="5">
        <v>1974</v>
      </c>
      <c r="D7600">
        <f t="shared" si="118"/>
        <v>14</v>
      </c>
      <c r="E7600" t="str" cm="1">
        <f t="array" ref="E7600">_xlfn.IFS(AND(D7600&gt;=6,D7600&lt;=8),"早",AND(D7600&gt;=17,D7600&lt;=20),"晚",TRUE,"其他")</f>
        <v>其他</v>
      </c>
    </row>
    <row r="7601" spans="1:5" x14ac:dyDescent="0.3">
      <c r="A7601" s="3" t="s">
        <v>215</v>
      </c>
      <c r="B7601" t="s">
        <v>41</v>
      </c>
      <c r="C7601" s="5">
        <v>1446</v>
      </c>
      <c r="D7601">
        <f t="shared" si="118"/>
        <v>15</v>
      </c>
      <c r="E7601" t="str" cm="1">
        <f t="array" ref="E7601">_xlfn.IFS(AND(D7601&gt;=6,D7601&lt;=8),"早",AND(D7601&gt;=17,D7601&lt;=20),"晚",TRUE,"其他")</f>
        <v>其他</v>
      </c>
    </row>
    <row r="7602" spans="1:5" x14ac:dyDescent="0.3">
      <c r="A7602" s="3" t="s">
        <v>215</v>
      </c>
      <c r="B7602" t="s">
        <v>42</v>
      </c>
      <c r="C7602" s="5">
        <v>830</v>
      </c>
      <c r="D7602">
        <f t="shared" si="118"/>
        <v>16</v>
      </c>
      <c r="E7602" t="str" cm="1">
        <f t="array" ref="E7602">_xlfn.IFS(AND(D7602&gt;=6,D7602&lt;=8),"早",AND(D7602&gt;=17,D7602&lt;=20),"晚",TRUE,"其他")</f>
        <v>其他</v>
      </c>
    </row>
    <row r="7603" spans="1:5" x14ac:dyDescent="0.3">
      <c r="A7603" s="3" t="s">
        <v>215</v>
      </c>
      <c r="B7603" t="s">
        <v>43</v>
      </c>
      <c r="C7603" s="5">
        <v>3230</v>
      </c>
      <c r="D7603">
        <f t="shared" si="118"/>
        <v>17</v>
      </c>
      <c r="E7603" t="str" cm="1">
        <f t="array" ref="E7603">_xlfn.IFS(AND(D7603&gt;=6,D7603&lt;=8),"早",AND(D7603&gt;=17,D7603&lt;=20),"晚",TRUE,"其他")</f>
        <v>晚</v>
      </c>
    </row>
    <row r="7604" spans="1:5" x14ac:dyDescent="0.3">
      <c r="A7604" s="3" t="s">
        <v>215</v>
      </c>
      <c r="B7604" t="s">
        <v>44</v>
      </c>
      <c r="C7604" s="5">
        <v>4654</v>
      </c>
      <c r="D7604">
        <f t="shared" si="118"/>
        <v>18</v>
      </c>
      <c r="E7604" t="str" cm="1">
        <f t="array" ref="E7604">_xlfn.IFS(AND(D7604&gt;=6,D7604&lt;=8),"早",AND(D7604&gt;=17,D7604&lt;=20),"晚",TRUE,"其他")</f>
        <v>晚</v>
      </c>
    </row>
    <row r="7605" spans="1:5" x14ac:dyDescent="0.3">
      <c r="A7605" s="3" t="s">
        <v>215</v>
      </c>
      <c r="B7605" t="s">
        <v>45</v>
      </c>
      <c r="C7605" s="5">
        <v>2884</v>
      </c>
      <c r="D7605">
        <f t="shared" si="118"/>
        <v>19</v>
      </c>
      <c r="E7605" t="str" cm="1">
        <f t="array" ref="E7605">_xlfn.IFS(AND(D7605&gt;=6,D7605&lt;=8),"早",AND(D7605&gt;=17,D7605&lt;=20),"晚",TRUE,"其他")</f>
        <v>晚</v>
      </c>
    </row>
    <row r="7606" spans="1:5" x14ac:dyDescent="0.3">
      <c r="A7606" s="3" t="s">
        <v>215</v>
      </c>
      <c r="B7606" t="s">
        <v>46</v>
      </c>
      <c r="C7606" s="5">
        <v>5805</v>
      </c>
      <c r="D7606">
        <f t="shared" si="118"/>
        <v>20</v>
      </c>
      <c r="E7606" t="str" cm="1">
        <f t="array" ref="E7606">_xlfn.IFS(AND(D7606&gt;=6,D7606&lt;=8),"早",AND(D7606&gt;=17,D7606&lt;=20),"晚",TRUE,"其他")</f>
        <v>晚</v>
      </c>
    </row>
    <row r="7607" spans="1:5" x14ac:dyDescent="0.3">
      <c r="A7607" s="3" t="s">
        <v>215</v>
      </c>
      <c r="B7607" t="s">
        <v>47</v>
      </c>
      <c r="C7607" s="5">
        <v>565</v>
      </c>
      <c r="D7607">
        <f t="shared" si="118"/>
        <v>21</v>
      </c>
      <c r="E7607" t="str" cm="1">
        <f t="array" ref="E7607">_xlfn.IFS(AND(D7607&gt;=6,D7607&lt;=8),"早",AND(D7607&gt;=17,D7607&lt;=20),"晚",TRUE,"其他")</f>
        <v>其他</v>
      </c>
    </row>
    <row r="7608" spans="1:5" x14ac:dyDescent="0.3">
      <c r="A7608" s="3" t="s">
        <v>215</v>
      </c>
      <c r="B7608" t="s">
        <v>48</v>
      </c>
      <c r="C7608" s="5">
        <v>475</v>
      </c>
      <c r="D7608">
        <f t="shared" si="118"/>
        <v>22</v>
      </c>
      <c r="E7608" t="str" cm="1">
        <f t="array" ref="E7608">_xlfn.IFS(AND(D7608&gt;=6,D7608&lt;=8),"早",AND(D7608&gt;=17,D7608&lt;=20),"晚",TRUE,"其他")</f>
        <v>其他</v>
      </c>
    </row>
    <row r="7609" spans="1:5" x14ac:dyDescent="0.3">
      <c r="A7609" s="3" t="s">
        <v>215</v>
      </c>
      <c r="B7609" t="s">
        <v>49</v>
      </c>
      <c r="C7609" s="5">
        <v>579</v>
      </c>
      <c r="D7609">
        <f t="shared" si="118"/>
        <v>23</v>
      </c>
      <c r="E7609" t="str" cm="1">
        <f t="array" ref="E7609">_xlfn.IFS(AND(D7609&gt;=6,D7609&lt;=8),"早",AND(D7609&gt;=17,D7609&lt;=20),"晚",TRUE,"其他")</f>
        <v>其他</v>
      </c>
    </row>
    <row r="7610" spans="1:5" hidden="1" x14ac:dyDescent="0.3">
      <c r="A7610" s="3" t="s">
        <v>215</v>
      </c>
      <c r="B7610" t="s">
        <v>50</v>
      </c>
      <c r="C7610" s="5">
        <v>0</v>
      </c>
      <c r="D7610">
        <f t="shared" si="118"/>
        <v>0</v>
      </c>
      <c r="E7610" t="str" cm="1">
        <f t="array" ref="E7610">_xlfn.IFS(AND(D7610&gt;=6,D7610&lt;=8),"早",AND(D7610&gt;=17,D7610&lt;=20),"晚",TRUE,"其他")</f>
        <v>其他</v>
      </c>
    </row>
    <row r="7611" spans="1:5" hidden="1" x14ac:dyDescent="0.3">
      <c r="A7611" s="3" t="s">
        <v>215</v>
      </c>
      <c r="B7611" t="s">
        <v>51</v>
      </c>
      <c r="C7611" s="5">
        <v>0</v>
      </c>
      <c r="D7611">
        <f t="shared" si="118"/>
        <v>1</v>
      </c>
      <c r="E7611" t="str" cm="1">
        <f t="array" ref="E7611">_xlfn.IFS(AND(D7611&gt;=6,D7611&lt;=8),"早",AND(D7611&gt;=17,D7611&lt;=20),"晚",TRUE,"其他")</f>
        <v>其他</v>
      </c>
    </row>
    <row r="7612" spans="1:5" hidden="1" x14ac:dyDescent="0.3">
      <c r="A7612" s="3" t="s">
        <v>215</v>
      </c>
      <c r="B7612" t="s">
        <v>52</v>
      </c>
      <c r="C7612" s="5">
        <v>0</v>
      </c>
      <c r="D7612">
        <f t="shared" si="118"/>
        <v>2</v>
      </c>
      <c r="E7612" t="str" cm="1">
        <f t="array" ref="E7612">_xlfn.IFS(AND(D7612&gt;=6,D7612&lt;=8),"早",AND(D7612&gt;=17,D7612&lt;=20),"晚",TRUE,"其他")</f>
        <v>其他</v>
      </c>
    </row>
    <row r="7613" spans="1:5" hidden="1" x14ac:dyDescent="0.3">
      <c r="A7613" s="3" t="s">
        <v>215</v>
      </c>
      <c r="B7613" t="s">
        <v>53</v>
      </c>
      <c r="C7613" s="5">
        <v>0</v>
      </c>
      <c r="D7613">
        <f t="shared" si="118"/>
        <v>3</v>
      </c>
      <c r="E7613" t="str" cm="1">
        <f t="array" ref="E7613">_xlfn.IFS(AND(D7613&gt;=6,D7613&lt;=8),"早",AND(D7613&gt;=17,D7613&lt;=20),"晚",TRUE,"其他")</f>
        <v>其他</v>
      </c>
    </row>
    <row r="7614" spans="1:5" hidden="1" x14ac:dyDescent="0.3">
      <c r="A7614" s="3" t="s">
        <v>215</v>
      </c>
      <c r="B7614" t="s">
        <v>54</v>
      </c>
      <c r="C7614" s="5">
        <v>0</v>
      </c>
      <c r="D7614">
        <f t="shared" si="118"/>
        <v>4</v>
      </c>
      <c r="E7614" t="str" cm="1">
        <f t="array" ref="E7614">_xlfn.IFS(AND(D7614&gt;=6,D7614&lt;=8),"早",AND(D7614&gt;=17,D7614&lt;=20),"晚",TRUE,"其他")</f>
        <v>其他</v>
      </c>
    </row>
    <row r="7615" spans="1:5" hidden="1" x14ac:dyDescent="0.3">
      <c r="A7615" s="3" t="s">
        <v>215</v>
      </c>
      <c r="B7615" t="s">
        <v>55</v>
      </c>
      <c r="C7615" s="5">
        <v>0</v>
      </c>
      <c r="D7615">
        <f t="shared" si="118"/>
        <v>5</v>
      </c>
      <c r="E7615" t="str" cm="1">
        <f t="array" ref="E7615">_xlfn.IFS(AND(D7615&gt;=6,D7615&lt;=8),"早",AND(D7615&gt;=17,D7615&lt;=20),"晚",TRUE,"其他")</f>
        <v>其他</v>
      </c>
    </row>
    <row r="7616" spans="1:5" x14ac:dyDescent="0.3">
      <c r="A7616" s="3" t="s">
        <v>215</v>
      </c>
      <c r="B7616" t="s">
        <v>56</v>
      </c>
      <c r="C7616" s="5">
        <v>7428</v>
      </c>
      <c r="D7616">
        <f t="shared" si="118"/>
        <v>6</v>
      </c>
      <c r="E7616" t="str" cm="1">
        <f t="array" ref="E7616">_xlfn.IFS(AND(D7616&gt;=6,D7616&lt;=8),"早",AND(D7616&gt;=17,D7616&lt;=20),"晚",TRUE,"其他")</f>
        <v>早</v>
      </c>
    </row>
    <row r="7617" spans="1:5" x14ac:dyDescent="0.3">
      <c r="A7617" s="3" t="s">
        <v>215</v>
      </c>
      <c r="B7617" t="s">
        <v>57</v>
      </c>
      <c r="C7617" s="5">
        <v>7750</v>
      </c>
      <c r="D7617">
        <f t="shared" si="118"/>
        <v>7</v>
      </c>
      <c r="E7617" t="str" cm="1">
        <f t="array" ref="E7617">_xlfn.IFS(AND(D7617&gt;=6,D7617&lt;=8),"早",AND(D7617&gt;=17,D7617&lt;=20),"晚",TRUE,"其他")</f>
        <v>早</v>
      </c>
    </row>
    <row r="7618" spans="1:5" x14ac:dyDescent="0.3">
      <c r="A7618" s="3" t="s">
        <v>215</v>
      </c>
      <c r="B7618" t="s">
        <v>58</v>
      </c>
      <c r="C7618" s="5">
        <v>7040</v>
      </c>
      <c r="D7618">
        <f t="shared" si="118"/>
        <v>8</v>
      </c>
      <c r="E7618" t="str" cm="1">
        <f t="array" ref="E7618">_xlfn.IFS(AND(D7618&gt;=6,D7618&lt;=8),"早",AND(D7618&gt;=17,D7618&lt;=20),"晚",TRUE,"其他")</f>
        <v>早</v>
      </c>
    </row>
    <row r="7619" spans="1:5" x14ac:dyDescent="0.3">
      <c r="A7619" s="3" t="s">
        <v>215</v>
      </c>
      <c r="B7619" t="s">
        <v>59</v>
      </c>
      <c r="C7619" s="5">
        <v>1287</v>
      </c>
      <c r="D7619">
        <f t="shared" ref="D7619:D7682" si="119">HOUR(B7619)</f>
        <v>9</v>
      </c>
      <c r="E7619" t="str" cm="1">
        <f t="array" ref="E7619">_xlfn.IFS(AND(D7619&gt;=6,D7619&lt;=8),"早",AND(D7619&gt;=17,D7619&lt;=20),"晚",TRUE,"其他")</f>
        <v>其他</v>
      </c>
    </row>
    <row r="7620" spans="1:5" x14ac:dyDescent="0.3">
      <c r="A7620" s="3" t="s">
        <v>215</v>
      </c>
      <c r="B7620" t="s">
        <v>60</v>
      </c>
      <c r="C7620" s="5">
        <v>1009</v>
      </c>
      <c r="D7620">
        <f t="shared" si="119"/>
        <v>10</v>
      </c>
      <c r="E7620" t="str" cm="1">
        <f t="array" ref="E7620">_xlfn.IFS(AND(D7620&gt;=6,D7620&lt;=8),"早",AND(D7620&gt;=17,D7620&lt;=20),"晚",TRUE,"其他")</f>
        <v>其他</v>
      </c>
    </row>
    <row r="7621" spans="1:5" x14ac:dyDescent="0.3">
      <c r="A7621" s="3" t="s">
        <v>215</v>
      </c>
      <c r="B7621" t="s">
        <v>61</v>
      </c>
      <c r="C7621" s="5">
        <v>1573</v>
      </c>
      <c r="D7621">
        <f t="shared" si="119"/>
        <v>11</v>
      </c>
      <c r="E7621" t="str" cm="1">
        <f t="array" ref="E7621">_xlfn.IFS(AND(D7621&gt;=6,D7621&lt;=8),"早",AND(D7621&gt;=17,D7621&lt;=20),"晚",TRUE,"其他")</f>
        <v>其他</v>
      </c>
    </row>
    <row r="7622" spans="1:5" x14ac:dyDescent="0.3">
      <c r="A7622" s="3" t="s">
        <v>215</v>
      </c>
      <c r="B7622" t="s">
        <v>62</v>
      </c>
      <c r="C7622" s="5">
        <v>1124</v>
      </c>
      <c r="D7622">
        <f t="shared" si="119"/>
        <v>12</v>
      </c>
      <c r="E7622" t="str" cm="1">
        <f t="array" ref="E7622">_xlfn.IFS(AND(D7622&gt;=6,D7622&lt;=8),"早",AND(D7622&gt;=17,D7622&lt;=20),"晚",TRUE,"其他")</f>
        <v>其他</v>
      </c>
    </row>
    <row r="7623" spans="1:5" x14ac:dyDescent="0.3">
      <c r="A7623" s="3" t="s">
        <v>215</v>
      </c>
      <c r="B7623" t="s">
        <v>63</v>
      </c>
      <c r="C7623" s="5">
        <v>693</v>
      </c>
      <c r="D7623">
        <f t="shared" si="119"/>
        <v>13</v>
      </c>
      <c r="E7623" t="str" cm="1">
        <f t="array" ref="E7623">_xlfn.IFS(AND(D7623&gt;=6,D7623&lt;=8),"早",AND(D7623&gt;=17,D7623&lt;=20),"晚",TRUE,"其他")</f>
        <v>其他</v>
      </c>
    </row>
    <row r="7624" spans="1:5" x14ac:dyDescent="0.3">
      <c r="A7624" s="3" t="s">
        <v>215</v>
      </c>
      <c r="B7624" t="s">
        <v>64</v>
      </c>
      <c r="C7624" s="5">
        <v>1746</v>
      </c>
      <c r="D7624">
        <f t="shared" si="119"/>
        <v>14</v>
      </c>
      <c r="E7624" t="str" cm="1">
        <f t="array" ref="E7624">_xlfn.IFS(AND(D7624&gt;=6,D7624&lt;=8),"早",AND(D7624&gt;=17,D7624&lt;=20),"晚",TRUE,"其他")</f>
        <v>其他</v>
      </c>
    </row>
    <row r="7625" spans="1:5" x14ac:dyDescent="0.3">
      <c r="A7625" s="3" t="s">
        <v>215</v>
      </c>
      <c r="B7625" t="s">
        <v>65</v>
      </c>
      <c r="C7625" s="5">
        <v>1321</v>
      </c>
      <c r="D7625">
        <f t="shared" si="119"/>
        <v>15</v>
      </c>
      <c r="E7625" t="str" cm="1">
        <f t="array" ref="E7625">_xlfn.IFS(AND(D7625&gt;=6,D7625&lt;=8),"早",AND(D7625&gt;=17,D7625&lt;=20),"晚",TRUE,"其他")</f>
        <v>其他</v>
      </c>
    </row>
    <row r="7626" spans="1:5" x14ac:dyDescent="0.3">
      <c r="A7626" s="3" t="s">
        <v>215</v>
      </c>
      <c r="B7626" t="s">
        <v>66</v>
      </c>
      <c r="C7626" s="5">
        <v>1294</v>
      </c>
      <c r="D7626">
        <f t="shared" si="119"/>
        <v>16</v>
      </c>
      <c r="E7626" t="str" cm="1">
        <f t="array" ref="E7626">_xlfn.IFS(AND(D7626&gt;=6,D7626&lt;=8),"早",AND(D7626&gt;=17,D7626&lt;=20),"晚",TRUE,"其他")</f>
        <v>其他</v>
      </c>
    </row>
    <row r="7627" spans="1:5" x14ac:dyDescent="0.3">
      <c r="A7627" s="3" t="s">
        <v>215</v>
      </c>
      <c r="B7627" t="s">
        <v>67</v>
      </c>
      <c r="C7627" s="5">
        <v>4411</v>
      </c>
      <c r="D7627">
        <f t="shared" si="119"/>
        <v>17</v>
      </c>
      <c r="E7627" t="str" cm="1">
        <f t="array" ref="E7627">_xlfn.IFS(AND(D7627&gt;=6,D7627&lt;=8),"早",AND(D7627&gt;=17,D7627&lt;=20),"晚",TRUE,"其他")</f>
        <v>晚</v>
      </c>
    </row>
    <row r="7628" spans="1:5" x14ac:dyDescent="0.3">
      <c r="A7628" s="3" t="s">
        <v>215</v>
      </c>
      <c r="B7628" t="s">
        <v>68</v>
      </c>
      <c r="C7628" s="5">
        <v>4617</v>
      </c>
      <c r="D7628">
        <f t="shared" si="119"/>
        <v>18</v>
      </c>
      <c r="E7628" t="str" cm="1">
        <f t="array" ref="E7628">_xlfn.IFS(AND(D7628&gt;=6,D7628&lt;=8),"早",AND(D7628&gt;=17,D7628&lt;=20),"晚",TRUE,"其他")</f>
        <v>晚</v>
      </c>
    </row>
    <row r="7629" spans="1:5" x14ac:dyDescent="0.3">
      <c r="A7629" s="3" t="s">
        <v>215</v>
      </c>
      <c r="B7629" t="s">
        <v>69</v>
      </c>
      <c r="C7629" s="5">
        <v>7921</v>
      </c>
      <c r="D7629">
        <f t="shared" si="119"/>
        <v>19</v>
      </c>
      <c r="E7629" t="str" cm="1">
        <f t="array" ref="E7629">_xlfn.IFS(AND(D7629&gt;=6,D7629&lt;=8),"早",AND(D7629&gt;=17,D7629&lt;=20),"晚",TRUE,"其他")</f>
        <v>晚</v>
      </c>
    </row>
    <row r="7630" spans="1:5" x14ac:dyDescent="0.3">
      <c r="A7630" s="3" t="s">
        <v>215</v>
      </c>
      <c r="B7630" t="s">
        <v>70</v>
      </c>
      <c r="C7630" s="5">
        <v>2762</v>
      </c>
      <c r="D7630">
        <f t="shared" si="119"/>
        <v>20</v>
      </c>
      <c r="E7630" t="str" cm="1">
        <f t="array" ref="E7630">_xlfn.IFS(AND(D7630&gt;=6,D7630&lt;=8),"早",AND(D7630&gt;=17,D7630&lt;=20),"晚",TRUE,"其他")</f>
        <v>晚</v>
      </c>
    </row>
    <row r="7631" spans="1:5" x14ac:dyDescent="0.3">
      <c r="A7631" s="3" t="s">
        <v>215</v>
      </c>
      <c r="B7631" t="s">
        <v>71</v>
      </c>
      <c r="C7631" s="5">
        <v>475</v>
      </c>
      <c r="D7631">
        <f t="shared" si="119"/>
        <v>21</v>
      </c>
      <c r="E7631" t="str" cm="1">
        <f t="array" ref="E7631">_xlfn.IFS(AND(D7631&gt;=6,D7631&lt;=8),"早",AND(D7631&gt;=17,D7631&lt;=20),"晚",TRUE,"其他")</f>
        <v>其他</v>
      </c>
    </row>
    <row r="7632" spans="1:5" x14ac:dyDescent="0.3">
      <c r="A7632" s="3" t="s">
        <v>215</v>
      </c>
      <c r="B7632" t="s">
        <v>72</v>
      </c>
      <c r="C7632" s="5">
        <v>249</v>
      </c>
      <c r="D7632">
        <f t="shared" si="119"/>
        <v>22</v>
      </c>
      <c r="E7632" t="str" cm="1">
        <f t="array" ref="E7632">_xlfn.IFS(AND(D7632&gt;=6,D7632&lt;=8),"早",AND(D7632&gt;=17,D7632&lt;=20),"晚",TRUE,"其他")</f>
        <v>其他</v>
      </c>
    </row>
    <row r="7633" spans="1:5" x14ac:dyDescent="0.3">
      <c r="A7633" s="3" t="s">
        <v>215</v>
      </c>
      <c r="B7633" t="s">
        <v>73</v>
      </c>
      <c r="C7633" s="5">
        <v>1581</v>
      </c>
      <c r="D7633">
        <f t="shared" si="119"/>
        <v>23</v>
      </c>
      <c r="E7633" t="str" cm="1">
        <f t="array" ref="E7633">_xlfn.IFS(AND(D7633&gt;=6,D7633&lt;=8),"早",AND(D7633&gt;=17,D7633&lt;=20),"晚",TRUE,"其他")</f>
        <v>其他</v>
      </c>
    </row>
    <row r="7634" spans="1:5" hidden="1" x14ac:dyDescent="0.3">
      <c r="A7634" s="3" t="s">
        <v>215</v>
      </c>
      <c r="B7634" t="s">
        <v>74</v>
      </c>
      <c r="C7634" s="5">
        <v>0</v>
      </c>
      <c r="D7634">
        <f t="shared" si="119"/>
        <v>0</v>
      </c>
      <c r="E7634" t="str" cm="1">
        <f t="array" ref="E7634">_xlfn.IFS(AND(D7634&gt;=6,D7634&lt;=8),"早",AND(D7634&gt;=17,D7634&lt;=20),"晚",TRUE,"其他")</f>
        <v>其他</v>
      </c>
    </row>
    <row r="7635" spans="1:5" hidden="1" x14ac:dyDescent="0.3">
      <c r="A7635" s="3" t="s">
        <v>215</v>
      </c>
      <c r="B7635" t="s">
        <v>75</v>
      </c>
      <c r="C7635" s="5">
        <v>0</v>
      </c>
      <c r="D7635">
        <f t="shared" si="119"/>
        <v>1</v>
      </c>
      <c r="E7635" t="str" cm="1">
        <f t="array" ref="E7635">_xlfn.IFS(AND(D7635&gt;=6,D7635&lt;=8),"早",AND(D7635&gt;=17,D7635&lt;=20),"晚",TRUE,"其他")</f>
        <v>其他</v>
      </c>
    </row>
    <row r="7636" spans="1:5" hidden="1" x14ac:dyDescent="0.3">
      <c r="A7636" s="3" t="s">
        <v>215</v>
      </c>
      <c r="B7636" t="s">
        <v>76</v>
      </c>
      <c r="C7636" s="5">
        <v>0</v>
      </c>
      <c r="D7636">
        <f t="shared" si="119"/>
        <v>2</v>
      </c>
      <c r="E7636" t="str" cm="1">
        <f t="array" ref="E7636">_xlfn.IFS(AND(D7636&gt;=6,D7636&lt;=8),"早",AND(D7636&gt;=17,D7636&lt;=20),"晚",TRUE,"其他")</f>
        <v>其他</v>
      </c>
    </row>
    <row r="7637" spans="1:5" hidden="1" x14ac:dyDescent="0.3">
      <c r="A7637" s="3" t="s">
        <v>215</v>
      </c>
      <c r="B7637" t="s">
        <v>77</v>
      </c>
      <c r="C7637" s="5">
        <v>0</v>
      </c>
      <c r="D7637">
        <f t="shared" si="119"/>
        <v>3</v>
      </c>
      <c r="E7637" t="str" cm="1">
        <f t="array" ref="E7637">_xlfn.IFS(AND(D7637&gt;=6,D7637&lt;=8),"早",AND(D7637&gt;=17,D7637&lt;=20),"晚",TRUE,"其他")</f>
        <v>其他</v>
      </c>
    </row>
    <row r="7638" spans="1:5" hidden="1" x14ac:dyDescent="0.3">
      <c r="A7638" s="3" t="s">
        <v>215</v>
      </c>
      <c r="B7638" t="s">
        <v>78</v>
      </c>
      <c r="C7638" s="5">
        <v>0</v>
      </c>
      <c r="D7638">
        <f t="shared" si="119"/>
        <v>4</v>
      </c>
      <c r="E7638" t="str" cm="1">
        <f t="array" ref="E7638">_xlfn.IFS(AND(D7638&gt;=6,D7638&lt;=8),"早",AND(D7638&gt;=17,D7638&lt;=20),"晚",TRUE,"其他")</f>
        <v>其他</v>
      </c>
    </row>
    <row r="7639" spans="1:5" hidden="1" x14ac:dyDescent="0.3">
      <c r="A7639" s="3" t="s">
        <v>215</v>
      </c>
      <c r="B7639" t="s">
        <v>79</v>
      </c>
      <c r="C7639" s="5">
        <v>0</v>
      </c>
      <c r="D7639">
        <f t="shared" si="119"/>
        <v>5</v>
      </c>
      <c r="E7639" t="str" cm="1">
        <f t="array" ref="E7639">_xlfn.IFS(AND(D7639&gt;=6,D7639&lt;=8),"早",AND(D7639&gt;=17,D7639&lt;=20),"晚",TRUE,"其他")</f>
        <v>其他</v>
      </c>
    </row>
    <row r="7640" spans="1:5" x14ac:dyDescent="0.3">
      <c r="A7640" s="3" t="s">
        <v>215</v>
      </c>
      <c r="B7640" t="s">
        <v>80</v>
      </c>
      <c r="C7640" s="5">
        <v>4775</v>
      </c>
      <c r="D7640">
        <f t="shared" si="119"/>
        <v>6</v>
      </c>
      <c r="E7640" t="str" cm="1">
        <f t="array" ref="E7640">_xlfn.IFS(AND(D7640&gt;=6,D7640&lt;=8),"早",AND(D7640&gt;=17,D7640&lt;=20),"晚",TRUE,"其他")</f>
        <v>早</v>
      </c>
    </row>
    <row r="7641" spans="1:5" x14ac:dyDescent="0.3">
      <c r="A7641" s="3" t="s">
        <v>215</v>
      </c>
      <c r="B7641" t="s">
        <v>81</v>
      </c>
      <c r="C7641" s="5">
        <v>7001</v>
      </c>
      <c r="D7641">
        <f t="shared" si="119"/>
        <v>7</v>
      </c>
      <c r="E7641" t="str" cm="1">
        <f t="array" ref="E7641">_xlfn.IFS(AND(D7641&gt;=6,D7641&lt;=8),"早",AND(D7641&gt;=17,D7641&lt;=20),"晚",TRUE,"其他")</f>
        <v>早</v>
      </c>
    </row>
    <row r="7642" spans="1:5" x14ac:dyDescent="0.3">
      <c r="A7642" s="3" t="s">
        <v>215</v>
      </c>
      <c r="B7642" t="s">
        <v>82</v>
      </c>
      <c r="C7642" s="5">
        <v>6659</v>
      </c>
      <c r="D7642">
        <f t="shared" si="119"/>
        <v>8</v>
      </c>
      <c r="E7642" t="str" cm="1">
        <f t="array" ref="E7642">_xlfn.IFS(AND(D7642&gt;=6,D7642&lt;=8),"早",AND(D7642&gt;=17,D7642&lt;=20),"晚",TRUE,"其他")</f>
        <v>早</v>
      </c>
    </row>
    <row r="7643" spans="1:5" x14ac:dyDescent="0.3">
      <c r="A7643" s="3" t="s">
        <v>215</v>
      </c>
      <c r="B7643" t="s">
        <v>83</v>
      </c>
      <c r="C7643" s="5">
        <v>982</v>
      </c>
      <c r="D7643">
        <f t="shared" si="119"/>
        <v>9</v>
      </c>
      <c r="E7643" t="str" cm="1">
        <f t="array" ref="E7643">_xlfn.IFS(AND(D7643&gt;=6,D7643&lt;=8),"早",AND(D7643&gt;=17,D7643&lt;=20),"晚",TRUE,"其他")</f>
        <v>其他</v>
      </c>
    </row>
    <row r="7644" spans="1:5" x14ac:dyDescent="0.3">
      <c r="A7644" s="3" t="s">
        <v>215</v>
      </c>
      <c r="B7644" t="s">
        <v>84</v>
      </c>
      <c r="C7644" s="5">
        <v>684</v>
      </c>
      <c r="D7644">
        <f t="shared" si="119"/>
        <v>10</v>
      </c>
      <c r="E7644" t="str" cm="1">
        <f t="array" ref="E7644">_xlfn.IFS(AND(D7644&gt;=6,D7644&lt;=8),"早",AND(D7644&gt;=17,D7644&lt;=20),"晚",TRUE,"其他")</f>
        <v>其他</v>
      </c>
    </row>
    <row r="7645" spans="1:5" x14ac:dyDescent="0.3">
      <c r="A7645" s="3" t="s">
        <v>215</v>
      </c>
      <c r="B7645" t="s">
        <v>85</v>
      </c>
      <c r="C7645" s="5">
        <v>1307</v>
      </c>
      <c r="D7645">
        <f t="shared" si="119"/>
        <v>11</v>
      </c>
      <c r="E7645" t="str" cm="1">
        <f t="array" ref="E7645">_xlfn.IFS(AND(D7645&gt;=6,D7645&lt;=8),"早",AND(D7645&gt;=17,D7645&lt;=20),"晚",TRUE,"其他")</f>
        <v>其他</v>
      </c>
    </row>
    <row r="7646" spans="1:5" x14ac:dyDescent="0.3">
      <c r="A7646" s="3" t="s">
        <v>215</v>
      </c>
      <c r="B7646" t="s">
        <v>86</v>
      </c>
      <c r="C7646" s="5">
        <v>1861</v>
      </c>
      <c r="D7646">
        <f t="shared" si="119"/>
        <v>12</v>
      </c>
      <c r="E7646" t="str" cm="1">
        <f t="array" ref="E7646">_xlfn.IFS(AND(D7646&gt;=6,D7646&lt;=8),"早",AND(D7646&gt;=17,D7646&lt;=20),"晚",TRUE,"其他")</f>
        <v>其他</v>
      </c>
    </row>
    <row r="7647" spans="1:5" x14ac:dyDescent="0.3">
      <c r="A7647" s="3" t="s">
        <v>215</v>
      </c>
      <c r="B7647" t="s">
        <v>87</v>
      </c>
      <c r="C7647" s="5">
        <v>783</v>
      </c>
      <c r="D7647">
        <f t="shared" si="119"/>
        <v>13</v>
      </c>
      <c r="E7647" t="str" cm="1">
        <f t="array" ref="E7647">_xlfn.IFS(AND(D7647&gt;=6,D7647&lt;=8),"早",AND(D7647&gt;=17,D7647&lt;=20),"晚",TRUE,"其他")</f>
        <v>其他</v>
      </c>
    </row>
    <row r="7648" spans="1:5" x14ac:dyDescent="0.3">
      <c r="A7648" s="3" t="s">
        <v>215</v>
      </c>
      <c r="B7648" t="s">
        <v>88</v>
      </c>
      <c r="C7648" s="5">
        <v>1519</v>
      </c>
      <c r="D7648">
        <f t="shared" si="119"/>
        <v>14</v>
      </c>
      <c r="E7648" t="str" cm="1">
        <f t="array" ref="E7648">_xlfn.IFS(AND(D7648&gt;=6,D7648&lt;=8),"早",AND(D7648&gt;=17,D7648&lt;=20),"晚",TRUE,"其他")</f>
        <v>其他</v>
      </c>
    </row>
    <row r="7649" spans="1:5" x14ac:dyDescent="0.3">
      <c r="A7649" s="3" t="s">
        <v>215</v>
      </c>
      <c r="B7649" t="s">
        <v>89</v>
      </c>
      <c r="C7649" s="5">
        <v>435</v>
      </c>
      <c r="D7649">
        <f t="shared" si="119"/>
        <v>15</v>
      </c>
      <c r="E7649" t="str" cm="1">
        <f t="array" ref="E7649">_xlfn.IFS(AND(D7649&gt;=6,D7649&lt;=8),"早",AND(D7649&gt;=17,D7649&lt;=20),"晚",TRUE,"其他")</f>
        <v>其他</v>
      </c>
    </row>
    <row r="7650" spans="1:5" x14ac:dyDescent="0.3">
      <c r="A7650" s="3" t="s">
        <v>215</v>
      </c>
      <c r="B7650" t="s">
        <v>90</v>
      </c>
      <c r="C7650" s="5">
        <v>255</v>
      </c>
      <c r="D7650">
        <f t="shared" si="119"/>
        <v>16</v>
      </c>
      <c r="E7650" t="str" cm="1">
        <f t="array" ref="E7650">_xlfn.IFS(AND(D7650&gt;=6,D7650&lt;=8),"早",AND(D7650&gt;=17,D7650&lt;=20),"晚",TRUE,"其他")</f>
        <v>其他</v>
      </c>
    </row>
    <row r="7651" spans="1:5" x14ac:dyDescent="0.3">
      <c r="A7651" s="3" t="s">
        <v>215</v>
      </c>
      <c r="B7651" t="s">
        <v>91</v>
      </c>
      <c r="C7651" s="5">
        <v>3942</v>
      </c>
      <c r="D7651">
        <f t="shared" si="119"/>
        <v>17</v>
      </c>
      <c r="E7651" t="str" cm="1">
        <f t="array" ref="E7651">_xlfn.IFS(AND(D7651&gt;=6,D7651&lt;=8),"早",AND(D7651&gt;=17,D7651&lt;=20),"晚",TRUE,"其他")</f>
        <v>晚</v>
      </c>
    </row>
    <row r="7652" spans="1:5" x14ac:dyDescent="0.3">
      <c r="A7652" s="3" t="s">
        <v>215</v>
      </c>
      <c r="B7652" t="s">
        <v>92</v>
      </c>
      <c r="C7652" s="5">
        <v>6455</v>
      </c>
      <c r="D7652">
        <f t="shared" si="119"/>
        <v>18</v>
      </c>
      <c r="E7652" t="str" cm="1">
        <f t="array" ref="E7652">_xlfn.IFS(AND(D7652&gt;=6,D7652&lt;=8),"早",AND(D7652&gt;=17,D7652&lt;=20),"晚",TRUE,"其他")</f>
        <v>晚</v>
      </c>
    </row>
    <row r="7653" spans="1:5" x14ac:dyDescent="0.3">
      <c r="A7653" s="3" t="s">
        <v>215</v>
      </c>
      <c r="B7653" t="s">
        <v>93</v>
      </c>
      <c r="C7653" s="5">
        <v>2109</v>
      </c>
      <c r="D7653">
        <f t="shared" si="119"/>
        <v>19</v>
      </c>
      <c r="E7653" t="str" cm="1">
        <f t="array" ref="E7653">_xlfn.IFS(AND(D7653&gt;=6,D7653&lt;=8),"早",AND(D7653&gt;=17,D7653&lt;=20),"晚",TRUE,"其他")</f>
        <v>晚</v>
      </c>
    </row>
    <row r="7654" spans="1:5" x14ac:dyDescent="0.3">
      <c r="A7654" s="3" t="s">
        <v>215</v>
      </c>
      <c r="B7654" t="s">
        <v>94</v>
      </c>
      <c r="C7654" s="5">
        <v>2191</v>
      </c>
      <c r="D7654">
        <f t="shared" si="119"/>
        <v>20</v>
      </c>
      <c r="E7654" t="str" cm="1">
        <f t="array" ref="E7654">_xlfn.IFS(AND(D7654&gt;=6,D7654&lt;=8),"早",AND(D7654&gt;=17,D7654&lt;=20),"晚",TRUE,"其他")</f>
        <v>晚</v>
      </c>
    </row>
    <row r="7655" spans="1:5" x14ac:dyDescent="0.3">
      <c r="A7655" s="3" t="s">
        <v>215</v>
      </c>
      <c r="B7655" t="s">
        <v>95</v>
      </c>
      <c r="C7655" s="5">
        <v>1103</v>
      </c>
      <c r="D7655">
        <f t="shared" si="119"/>
        <v>21</v>
      </c>
      <c r="E7655" t="str" cm="1">
        <f t="array" ref="E7655">_xlfn.IFS(AND(D7655&gt;=6,D7655&lt;=8),"早",AND(D7655&gt;=17,D7655&lt;=20),"晚",TRUE,"其他")</f>
        <v>其他</v>
      </c>
    </row>
    <row r="7656" spans="1:5" x14ac:dyDescent="0.3">
      <c r="A7656" s="3" t="s">
        <v>215</v>
      </c>
      <c r="B7656" t="s">
        <v>96</v>
      </c>
      <c r="C7656" s="5">
        <v>1316</v>
      </c>
      <c r="D7656">
        <f t="shared" si="119"/>
        <v>22</v>
      </c>
      <c r="E7656" t="str" cm="1">
        <f t="array" ref="E7656">_xlfn.IFS(AND(D7656&gt;=6,D7656&lt;=8),"早",AND(D7656&gt;=17,D7656&lt;=20),"晚",TRUE,"其他")</f>
        <v>其他</v>
      </c>
    </row>
    <row r="7657" spans="1:5" x14ac:dyDescent="0.3">
      <c r="A7657" s="3" t="s">
        <v>215</v>
      </c>
      <c r="B7657" t="s">
        <v>97</v>
      </c>
      <c r="C7657" s="5">
        <v>1061</v>
      </c>
      <c r="D7657">
        <f t="shared" si="119"/>
        <v>23</v>
      </c>
      <c r="E7657" t="str" cm="1">
        <f t="array" ref="E7657">_xlfn.IFS(AND(D7657&gt;=6,D7657&lt;=8),"早",AND(D7657&gt;=17,D7657&lt;=20),"晚",TRUE,"其他")</f>
        <v>其他</v>
      </c>
    </row>
    <row r="7658" spans="1:5" hidden="1" x14ac:dyDescent="0.3">
      <c r="A7658" s="3" t="s">
        <v>215</v>
      </c>
      <c r="B7658" t="s">
        <v>98</v>
      </c>
      <c r="C7658" s="5">
        <v>0</v>
      </c>
      <c r="D7658">
        <f t="shared" si="119"/>
        <v>0</v>
      </c>
      <c r="E7658" t="str" cm="1">
        <f t="array" ref="E7658">_xlfn.IFS(AND(D7658&gt;=6,D7658&lt;=8),"早",AND(D7658&gt;=17,D7658&lt;=20),"晚",TRUE,"其他")</f>
        <v>其他</v>
      </c>
    </row>
    <row r="7659" spans="1:5" hidden="1" x14ac:dyDescent="0.3">
      <c r="A7659" s="3" t="s">
        <v>215</v>
      </c>
      <c r="B7659" t="s">
        <v>99</v>
      </c>
      <c r="C7659" s="5">
        <v>0</v>
      </c>
      <c r="D7659">
        <f t="shared" si="119"/>
        <v>1</v>
      </c>
      <c r="E7659" t="str" cm="1">
        <f t="array" ref="E7659">_xlfn.IFS(AND(D7659&gt;=6,D7659&lt;=8),"早",AND(D7659&gt;=17,D7659&lt;=20),"晚",TRUE,"其他")</f>
        <v>其他</v>
      </c>
    </row>
    <row r="7660" spans="1:5" hidden="1" x14ac:dyDescent="0.3">
      <c r="A7660" s="3" t="s">
        <v>215</v>
      </c>
      <c r="B7660" t="s">
        <v>100</v>
      </c>
      <c r="C7660" s="5">
        <v>0</v>
      </c>
      <c r="D7660">
        <f t="shared" si="119"/>
        <v>2</v>
      </c>
      <c r="E7660" t="str" cm="1">
        <f t="array" ref="E7660">_xlfn.IFS(AND(D7660&gt;=6,D7660&lt;=8),"早",AND(D7660&gt;=17,D7660&lt;=20),"晚",TRUE,"其他")</f>
        <v>其他</v>
      </c>
    </row>
    <row r="7661" spans="1:5" hidden="1" x14ac:dyDescent="0.3">
      <c r="A7661" s="3" t="s">
        <v>215</v>
      </c>
      <c r="B7661" t="s">
        <v>101</v>
      </c>
      <c r="C7661" s="5">
        <v>0</v>
      </c>
      <c r="D7661">
        <f t="shared" si="119"/>
        <v>3</v>
      </c>
      <c r="E7661" t="str" cm="1">
        <f t="array" ref="E7661">_xlfn.IFS(AND(D7661&gt;=6,D7661&lt;=8),"早",AND(D7661&gt;=17,D7661&lt;=20),"晚",TRUE,"其他")</f>
        <v>其他</v>
      </c>
    </row>
    <row r="7662" spans="1:5" hidden="1" x14ac:dyDescent="0.3">
      <c r="A7662" s="3" t="s">
        <v>215</v>
      </c>
      <c r="B7662" t="s">
        <v>102</v>
      </c>
      <c r="C7662" s="5">
        <v>0</v>
      </c>
      <c r="D7662">
        <f t="shared" si="119"/>
        <v>4</v>
      </c>
      <c r="E7662" t="str" cm="1">
        <f t="array" ref="E7662">_xlfn.IFS(AND(D7662&gt;=6,D7662&lt;=8),"早",AND(D7662&gt;=17,D7662&lt;=20),"晚",TRUE,"其他")</f>
        <v>其他</v>
      </c>
    </row>
    <row r="7663" spans="1:5" hidden="1" x14ac:dyDescent="0.3">
      <c r="A7663" s="3" t="s">
        <v>215</v>
      </c>
      <c r="B7663" t="s">
        <v>103</v>
      </c>
      <c r="C7663" s="5">
        <v>0</v>
      </c>
      <c r="D7663">
        <f t="shared" si="119"/>
        <v>5</v>
      </c>
      <c r="E7663" t="str" cm="1">
        <f t="array" ref="E7663">_xlfn.IFS(AND(D7663&gt;=6,D7663&lt;=8),"早",AND(D7663&gt;=17,D7663&lt;=20),"晚",TRUE,"其他")</f>
        <v>其他</v>
      </c>
    </row>
    <row r="7664" spans="1:5" x14ac:dyDescent="0.3">
      <c r="A7664" s="3" t="s">
        <v>215</v>
      </c>
      <c r="B7664" t="s">
        <v>104</v>
      </c>
      <c r="C7664" s="5">
        <v>3083</v>
      </c>
      <c r="D7664">
        <f t="shared" si="119"/>
        <v>6</v>
      </c>
      <c r="E7664" t="str" cm="1">
        <f t="array" ref="E7664">_xlfn.IFS(AND(D7664&gt;=6,D7664&lt;=8),"早",AND(D7664&gt;=17,D7664&lt;=20),"晚",TRUE,"其他")</f>
        <v>早</v>
      </c>
    </row>
    <row r="7665" spans="1:5" x14ac:dyDescent="0.3">
      <c r="A7665" s="3" t="s">
        <v>215</v>
      </c>
      <c r="B7665" t="s">
        <v>105</v>
      </c>
      <c r="C7665" s="5">
        <v>2649</v>
      </c>
      <c r="D7665">
        <f t="shared" si="119"/>
        <v>7</v>
      </c>
      <c r="E7665" t="str" cm="1">
        <f t="array" ref="E7665">_xlfn.IFS(AND(D7665&gt;=6,D7665&lt;=8),"早",AND(D7665&gt;=17,D7665&lt;=20),"晚",TRUE,"其他")</f>
        <v>早</v>
      </c>
    </row>
    <row r="7666" spans="1:5" x14ac:dyDescent="0.3">
      <c r="A7666" s="3" t="s">
        <v>215</v>
      </c>
      <c r="B7666" t="s">
        <v>106</v>
      </c>
      <c r="C7666" s="5">
        <v>6134</v>
      </c>
      <c r="D7666">
        <f t="shared" si="119"/>
        <v>8</v>
      </c>
      <c r="E7666" t="str" cm="1">
        <f t="array" ref="E7666">_xlfn.IFS(AND(D7666&gt;=6,D7666&lt;=8),"早",AND(D7666&gt;=17,D7666&lt;=20),"晚",TRUE,"其他")</f>
        <v>早</v>
      </c>
    </row>
    <row r="7667" spans="1:5" x14ac:dyDescent="0.3">
      <c r="A7667" s="3" t="s">
        <v>215</v>
      </c>
      <c r="B7667" t="s">
        <v>107</v>
      </c>
      <c r="C7667" s="5">
        <v>1763</v>
      </c>
      <c r="D7667">
        <f t="shared" si="119"/>
        <v>9</v>
      </c>
      <c r="E7667" t="str" cm="1">
        <f t="array" ref="E7667">_xlfn.IFS(AND(D7667&gt;=6,D7667&lt;=8),"早",AND(D7667&gt;=17,D7667&lt;=20),"晚",TRUE,"其他")</f>
        <v>其他</v>
      </c>
    </row>
    <row r="7668" spans="1:5" x14ac:dyDescent="0.3">
      <c r="A7668" s="3" t="s">
        <v>215</v>
      </c>
      <c r="B7668" t="s">
        <v>108</v>
      </c>
      <c r="C7668" s="5">
        <v>1272</v>
      </c>
      <c r="D7668">
        <f t="shared" si="119"/>
        <v>10</v>
      </c>
      <c r="E7668" t="str" cm="1">
        <f t="array" ref="E7668">_xlfn.IFS(AND(D7668&gt;=6,D7668&lt;=8),"早",AND(D7668&gt;=17,D7668&lt;=20),"晚",TRUE,"其他")</f>
        <v>其他</v>
      </c>
    </row>
    <row r="7669" spans="1:5" x14ac:dyDescent="0.3">
      <c r="A7669" s="3" t="s">
        <v>215</v>
      </c>
      <c r="B7669" t="s">
        <v>109</v>
      </c>
      <c r="C7669" s="5">
        <v>1643</v>
      </c>
      <c r="D7669">
        <f t="shared" si="119"/>
        <v>11</v>
      </c>
      <c r="E7669" t="str" cm="1">
        <f t="array" ref="E7669">_xlfn.IFS(AND(D7669&gt;=6,D7669&lt;=8),"早",AND(D7669&gt;=17,D7669&lt;=20),"晚",TRUE,"其他")</f>
        <v>其他</v>
      </c>
    </row>
    <row r="7670" spans="1:5" x14ac:dyDescent="0.3">
      <c r="A7670" s="3" t="s">
        <v>215</v>
      </c>
      <c r="B7670" t="s">
        <v>110</v>
      </c>
      <c r="C7670" s="5">
        <v>836</v>
      </c>
      <c r="D7670">
        <f t="shared" si="119"/>
        <v>12</v>
      </c>
      <c r="E7670" t="str" cm="1">
        <f t="array" ref="E7670">_xlfn.IFS(AND(D7670&gt;=6,D7670&lt;=8),"早",AND(D7670&gt;=17,D7670&lt;=20),"晚",TRUE,"其他")</f>
        <v>其他</v>
      </c>
    </row>
    <row r="7671" spans="1:5" x14ac:dyDescent="0.3">
      <c r="A7671" s="3" t="s">
        <v>215</v>
      </c>
      <c r="B7671" t="s">
        <v>111</v>
      </c>
      <c r="C7671" s="5">
        <v>1236</v>
      </c>
      <c r="D7671">
        <f t="shared" si="119"/>
        <v>13</v>
      </c>
      <c r="E7671" t="str" cm="1">
        <f t="array" ref="E7671">_xlfn.IFS(AND(D7671&gt;=6,D7671&lt;=8),"早",AND(D7671&gt;=17,D7671&lt;=20),"晚",TRUE,"其他")</f>
        <v>其他</v>
      </c>
    </row>
    <row r="7672" spans="1:5" x14ac:dyDescent="0.3">
      <c r="A7672" s="3" t="s">
        <v>215</v>
      </c>
      <c r="B7672" t="s">
        <v>112</v>
      </c>
      <c r="C7672" s="5">
        <v>235</v>
      </c>
      <c r="D7672">
        <f t="shared" si="119"/>
        <v>14</v>
      </c>
      <c r="E7672" t="str" cm="1">
        <f t="array" ref="E7672">_xlfn.IFS(AND(D7672&gt;=6,D7672&lt;=8),"早",AND(D7672&gt;=17,D7672&lt;=20),"晚",TRUE,"其他")</f>
        <v>其他</v>
      </c>
    </row>
    <row r="7673" spans="1:5" x14ac:dyDescent="0.3">
      <c r="A7673" s="3" t="s">
        <v>215</v>
      </c>
      <c r="B7673" t="s">
        <v>113</v>
      </c>
      <c r="C7673" s="5">
        <v>300</v>
      </c>
      <c r="D7673">
        <f t="shared" si="119"/>
        <v>15</v>
      </c>
      <c r="E7673" t="str" cm="1">
        <f t="array" ref="E7673">_xlfn.IFS(AND(D7673&gt;=6,D7673&lt;=8),"早",AND(D7673&gt;=17,D7673&lt;=20),"晚",TRUE,"其他")</f>
        <v>其他</v>
      </c>
    </row>
    <row r="7674" spans="1:5" x14ac:dyDescent="0.3">
      <c r="A7674" s="3" t="s">
        <v>215</v>
      </c>
      <c r="B7674" t="s">
        <v>114</v>
      </c>
      <c r="C7674" s="5">
        <v>1309</v>
      </c>
      <c r="D7674">
        <f t="shared" si="119"/>
        <v>16</v>
      </c>
      <c r="E7674" t="str" cm="1">
        <f t="array" ref="E7674">_xlfn.IFS(AND(D7674&gt;=6,D7674&lt;=8),"早",AND(D7674&gt;=17,D7674&lt;=20),"晚",TRUE,"其他")</f>
        <v>其他</v>
      </c>
    </row>
    <row r="7675" spans="1:5" x14ac:dyDescent="0.3">
      <c r="A7675" s="3" t="s">
        <v>215</v>
      </c>
      <c r="B7675" t="s">
        <v>115</v>
      </c>
      <c r="C7675" s="5">
        <v>5587</v>
      </c>
      <c r="D7675">
        <f t="shared" si="119"/>
        <v>17</v>
      </c>
      <c r="E7675" t="str" cm="1">
        <f t="array" ref="E7675">_xlfn.IFS(AND(D7675&gt;=6,D7675&lt;=8),"早",AND(D7675&gt;=17,D7675&lt;=20),"晚",TRUE,"其他")</f>
        <v>晚</v>
      </c>
    </row>
    <row r="7676" spans="1:5" x14ac:dyDescent="0.3">
      <c r="A7676" s="3" t="s">
        <v>215</v>
      </c>
      <c r="B7676" t="s">
        <v>116</v>
      </c>
      <c r="C7676" s="5">
        <v>5294</v>
      </c>
      <c r="D7676">
        <f t="shared" si="119"/>
        <v>18</v>
      </c>
      <c r="E7676" t="str" cm="1">
        <f t="array" ref="E7676">_xlfn.IFS(AND(D7676&gt;=6,D7676&lt;=8),"早",AND(D7676&gt;=17,D7676&lt;=20),"晚",TRUE,"其他")</f>
        <v>晚</v>
      </c>
    </row>
    <row r="7677" spans="1:5" x14ac:dyDescent="0.3">
      <c r="A7677" s="3" t="s">
        <v>215</v>
      </c>
      <c r="B7677" t="s">
        <v>117</v>
      </c>
      <c r="C7677" s="5">
        <v>7457</v>
      </c>
      <c r="D7677">
        <f t="shared" si="119"/>
        <v>19</v>
      </c>
      <c r="E7677" t="str" cm="1">
        <f t="array" ref="E7677">_xlfn.IFS(AND(D7677&gt;=6,D7677&lt;=8),"早",AND(D7677&gt;=17,D7677&lt;=20),"晚",TRUE,"其他")</f>
        <v>晚</v>
      </c>
    </row>
    <row r="7678" spans="1:5" x14ac:dyDescent="0.3">
      <c r="A7678" s="3" t="s">
        <v>215</v>
      </c>
      <c r="B7678" t="s">
        <v>118</v>
      </c>
      <c r="C7678" s="5">
        <v>6261</v>
      </c>
      <c r="D7678">
        <f t="shared" si="119"/>
        <v>20</v>
      </c>
      <c r="E7678" t="str" cm="1">
        <f t="array" ref="E7678">_xlfn.IFS(AND(D7678&gt;=6,D7678&lt;=8),"早",AND(D7678&gt;=17,D7678&lt;=20),"晚",TRUE,"其他")</f>
        <v>晚</v>
      </c>
    </row>
    <row r="7679" spans="1:5" x14ac:dyDescent="0.3">
      <c r="A7679" s="3" t="s">
        <v>215</v>
      </c>
      <c r="B7679" t="s">
        <v>119</v>
      </c>
      <c r="C7679" s="5">
        <v>582</v>
      </c>
      <c r="D7679">
        <f t="shared" si="119"/>
        <v>21</v>
      </c>
      <c r="E7679" t="str" cm="1">
        <f t="array" ref="E7679">_xlfn.IFS(AND(D7679&gt;=6,D7679&lt;=8),"早",AND(D7679&gt;=17,D7679&lt;=20),"晚",TRUE,"其他")</f>
        <v>其他</v>
      </c>
    </row>
    <row r="7680" spans="1:5" x14ac:dyDescent="0.3">
      <c r="A7680" s="3" t="s">
        <v>215</v>
      </c>
      <c r="B7680" t="s">
        <v>120</v>
      </c>
      <c r="C7680" s="5">
        <v>1599</v>
      </c>
      <c r="D7680">
        <f t="shared" si="119"/>
        <v>22</v>
      </c>
      <c r="E7680" t="str" cm="1">
        <f t="array" ref="E7680">_xlfn.IFS(AND(D7680&gt;=6,D7680&lt;=8),"早",AND(D7680&gt;=17,D7680&lt;=20),"晚",TRUE,"其他")</f>
        <v>其他</v>
      </c>
    </row>
    <row r="7681" spans="1:5" x14ac:dyDescent="0.3">
      <c r="A7681" s="3" t="s">
        <v>215</v>
      </c>
      <c r="B7681" t="s">
        <v>121</v>
      </c>
      <c r="C7681" s="5">
        <v>1694</v>
      </c>
      <c r="D7681">
        <f t="shared" si="119"/>
        <v>23</v>
      </c>
      <c r="E7681" t="str" cm="1">
        <f t="array" ref="E7681">_xlfn.IFS(AND(D7681&gt;=6,D7681&lt;=8),"早",AND(D7681&gt;=17,D7681&lt;=20),"晚",TRUE,"其他")</f>
        <v>其他</v>
      </c>
    </row>
    <row r="7682" spans="1:5" hidden="1" x14ac:dyDescent="0.3">
      <c r="A7682" s="3" t="s">
        <v>215</v>
      </c>
      <c r="B7682" t="s">
        <v>122</v>
      </c>
      <c r="C7682" s="5">
        <v>0</v>
      </c>
      <c r="D7682">
        <f t="shared" si="119"/>
        <v>0</v>
      </c>
      <c r="E7682" t="str" cm="1">
        <f t="array" ref="E7682">_xlfn.IFS(AND(D7682&gt;=6,D7682&lt;=8),"早",AND(D7682&gt;=17,D7682&lt;=20),"晚",TRUE,"其他")</f>
        <v>其他</v>
      </c>
    </row>
    <row r="7683" spans="1:5" hidden="1" x14ac:dyDescent="0.3">
      <c r="A7683" s="3" t="s">
        <v>215</v>
      </c>
      <c r="B7683" t="s">
        <v>123</v>
      </c>
      <c r="C7683" s="5">
        <v>0</v>
      </c>
      <c r="D7683">
        <f t="shared" ref="D7683:D7746" si="120">HOUR(B7683)</f>
        <v>1</v>
      </c>
      <c r="E7683" t="str" cm="1">
        <f t="array" ref="E7683">_xlfn.IFS(AND(D7683&gt;=6,D7683&lt;=8),"早",AND(D7683&gt;=17,D7683&lt;=20),"晚",TRUE,"其他")</f>
        <v>其他</v>
      </c>
    </row>
    <row r="7684" spans="1:5" hidden="1" x14ac:dyDescent="0.3">
      <c r="A7684" s="3" t="s">
        <v>215</v>
      </c>
      <c r="B7684" t="s">
        <v>124</v>
      </c>
      <c r="C7684" s="5">
        <v>0</v>
      </c>
      <c r="D7684">
        <f t="shared" si="120"/>
        <v>2</v>
      </c>
      <c r="E7684" t="str" cm="1">
        <f t="array" ref="E7684">_xlfn.IFS(AND(D7684&gt;=6,D7684&lt;=8),"早",AND(D7684&gt;=17,D7684&lt;=20),"晚",TRUE,"其他")</f>
        <v>其他</v>
      </c>
    </row>
    <row r="7685" spans="1:5" hidden="1" x14ac:dyDescent="0.3">
      <c r="A7685" s="3" t="s">
        <v>215</v>
      </c>
      <c r="B7685" t="s">
        <v>125</v>
      </c>
      <c r="C7685" s="5">
        <v>0</v>
      </c>
      <c r="D7685">
        <f t="shared" si="120"/>
        <v>3</v>
      </c>
      <c r="E7685" t="str" cm="1">
        <f t="array" ref="E7685">_xlfn.IFS(AND(D7685&gt;=6,D7685&lt;=8),"早",AND(D7685&gt;=17,D7685&lt;=20),"晚",TRUE,"其他")</f>
        <v>其他</v>
      </c>
    </row>
    <row r="7686" spans="1:5" hidden="1" x14ac:dyDescent="0.3">
      <c r="A7686" s="3" t="s">
        <v>215</v>
      </c>
      <c r="B7686" t="s">
        <v>126</v>
      </c>
      <c r="C7686" s="5">
        <v>0</v>
      </c>
      <c r="D7686">
        <f t="shared" si="120"/>
        <v>4</v>
      </c>
      <c r="E7686" t="str" cm="1">
        <f t="array" ref="E7686">_xlfn.IFS(AND(D7686&gt;=6,D7686&lt;=8),"早",AND(D7686&gt;=17,D7686&lt;=20),"晚",TRUE,"其他")</f>
        <v>其他</v>
      </c>
    </row>
    <row r="7687" spans="1:5" hidden="1" x14ac:dyDescent="0.3">
      <c r="A7687" s="3" t="s">
        <v>215</v>
      </c>
      <c r="B7687" t="s">
        <v>127</v>
      </c>
      <c r="C7687" s="5">
        <v>0</v>
      </c>
      <c r="D7687">
        <f t="shared" si="120"/>
        <v>5</v>
      </c>
      <c r="E7687" t="str" cm="1">
        <f t="array" ref="E7687">_xlfn.IFS(AND(D7687&gt;=6,D7687&lt;=8),"早",AND(D7687&gt;=17,D7687&lt;=20),"晚",TRUE,"其他")</f>
        <v>其他</v>
      </c>
    </row>
    <row r="7688" spans="1:5" x14ac:dyDescent="0.3">
      <c r="A7688" s="3" t="s">
        <v>215</v>
      </c>
      <c r="B7688" t="s">
        <v>128</v>
      </c>
      <c r="C7688" s="5">
        <v>5713</v>
      </c>
      <c r="D7688">
        <f t="shared" si="120"/>
        <v>6</v>
      </c>
      <c r="E7688" t="str" cm="1">
        <f t="array" ref="E7688">_xlfn.IFS(AND(D7688&gt;=6,D7688&lt;=8),"早",AND(D7688&gt;=17,D7688&lt;=20),"晚",TRUE,"其他")</f>
        <v>早</v>
      </c>
    </row>
    <row r="7689" spans="1:5" x14ac:dyDescent="0.3">
      <c r="A7689" s="3" t="s">
        <v>215</v>
      </c>
      <c r="B7689" t="s">
        <v>129</v>
      </c>
      <c r="C7689" s="5">
        <v>6126</v>
      </c>
      <c r="D7689">
        <f t="shared" si="120"/>
        <v>7</v>
      </c>
      <c r="E7689" t="str" cm="1">
        <f t="array" ref="E7689">_xlfn.IFS(AND(D7689&gt;=6,D7689&lt;=8),"早",AND(D7689&gt;=17,D7689&lt;=20),"晚",TRUE,"其他")</f>
        <v>早</v>
      </c>
    </row>
    <row r="7690" spans="1:5" x14ac:dyDescent="0.3">
      <c r="A7690" s="3" t="s">
        <v>215</v>
      </c>
      <c r="B7690" t="s">
        <v>130</v>
      </c>
      <c r="C7690" s="5">
        <v>6106</v>
      </c>
      <c r="D7690">
        <f t="shared" si="120"/>
        <v>8</v>
      </c>
      <c r="E7690" t="str" cm="1">
        <f t="array" ref="E7690">_xlfn.IFS(AND(D7690&gt;=6,D7690&lt;=8),"早",AND(D7690&gt;=17,D7690&lt;=20),"晚",TRUE,"其他")</f>
        <v>早</v>
      </c>
    </row>
    <row r="7691" spans="1:5" x14ac:dyDescent="0.3">
      <c r="A7691" s="3" t="s">
        <v>215</v>
      </c>
      <c r="B7691" t="s">
        <v>131</v>
      </c>
      <c r="C7691" s="5">
        <v>1525</v>
      </c>
      <c r="D7691">
        <f t="shared" si="120"/>
        <v>9</v>
      </c>
      <c r="E7691" t="str" cm="1">
        <f t="array" ref="E7691">_xlfn.IFS(AND(D7691&gt;=6,D7691&lt;=8),"早",AND(D7691&gt;=17,D7691&lt;=20),"晚",TRUE,"其他")</f>
        <v>其他</v>
      </c>
    </row>
    <row r="7692" spans="1:5" x14ac:dyDescent="0.3">
      <c r="A7692" s="3" t="s">
        <v>215</v>
      </c>
      <c r="B7692" t="s">
        <v>132</v>
      </c>
      <c r="C7692" s="5">
        <v>295</v>
      </c>
      <c r="D7692">
        <f t="shared" si="120"/>
        <v>10</v>
      </c>
      <c r="E7692" t="str" cm="1">
        <f t="array" ref="E7692">_xlfn.IFS(AND(D7692&gt;=6,D7692&lt;=8),"早",AND(D7692&gt;=17,D7692&lt;=20),"晚",TRUE,"其他")</f>
        <v>其他</v>
      </c>
    </row>
    <row r="7693" spans="1:5" x14ac:dyDescent="0.3">
      <c r="A7693" s="3" t="s">
        <v>215</v>
      </c>
      <c r="B7693" t="s">
        <v>133</v>
      </c>
      <c r="C7693" s="5">
        <v>1413</v>
      </c>
      <c r="D7693">
        <f t="shared" si="120"/>
        <v>11</v>
      </c>
      <c r="E7693" t="str" cm="1">
        <f t="array" ref="E7693">_xlfn.IFS(AND(D7693&gt;=6,D7693&lt;=8),"早",AND(D7693&gt;=17,D7693&lt;=20),"晚",TRUE,"其他")</f>
        <v>其他</v>
      </c>
    </row>
    <row r="7694" spans="1:5" x14ac:dyDescent="0.3">
      <c r="A7694" s="3" t="s">
        <v>215</v>
      </c>
      <c r="B7694" t="s">
        <v>134</v>
      </c>
      <c r="C7694" s="5">
        <v>652</v>
      </c>
      <c r="D7694">
        <f t="shared" si="120"/>
        <v>12</v>
      </c>
      <c r="E7694" t="str" cm="1">
        <f t="array" ref="E7694">_xlfn.IFS(AND(D7694&gt;=6,D7694&lt;=8),"早",AND(D7694&gt;=17,D7694&lt;=20),"晚",TRUE,"其他")</f>
        <v>其他</v>
      </c>
    </row>
    <row r="7695" spans="1:5" x14ac:dyDescent="0.3">
      <c r="A7695" s="3" t="s">
        <v>215</v>
      </c>
      <c r="B7695" t="s">
        <v>135</v>
      </c>
      <c r="C7695" s="5">
        <v>391</v>
      </c>
      <c r="D7695">
        <f t="shared" si="120"/>
        <v>13</v>
      </c>
      <c r="E7695" t="str" cm="1">
        <f t="array" ref="E7695">_xlfn.IFS(AND(D7695&gt;=6,D7695&lt;=8),"早",AND(D7695&gt;=17,D7695&lt;=20),"晚",TRUE,"其他")</f>
        <v>其他</v>
      </c>
    </row>
    <row r="7696" spans="1:5" x14ac:dyDescent="0.3">
      <c r="A7696" s="3" t="s">
        <v>215</v>
      </c>
      <c r="B7696" t="s">
        <v>136</v>
      </c>
      <c r="C7696" s="5">
        <v>685</v>
      </c>
      <c r="D7696">
        <f t="shared" si="120"/>
        <v>14</v>
      </c>
      <c r="E7696" t="str" cm="1">
        <f t="array" ref="E7696">_xlfn.IFS(AND(D7696&gt;=6,D7696&lt;=8),"早",AND(D7696&gt;=17,D7696&lt;=20),"晚",TRUE,"其他")</f>
        <v>其他</v>
      </c>
    </row>
    <row r="7697" spans="1:5" x14ac:dyDescent="0.3">
      <c r="A7697" s="3" t="s">
        <v>215</v>
      </c>
      <c r="B7697" t="s">
        <v>137</v>
      </c>
      <c r="C7697" s="5">
        <v>1489</v>
      </c>
      <c r="D7697">
        <f t="shared" si="120"/>
        <v>15</v>
      </c>
      <c r="E7697" t="str" cm="1">
        <f t="array" ref="E7697">_xlfn.IFS(AND(D7697&gt;=6,D7697&lt;=8),"早",AND(D7697&gt;=17,D7697&lt;=20),"晚",TRUE,"其他")</f>
        <v>其他</v>
      </c>
    </row>
    <row r="7698" spans="1:5" x14ac:dyDescent="0.3">
      <c r="A7698" s="3" t="s">
        <v>215</v>
      </c>
      <c r="B7698" t="s">
        <v>138</v>
      </c>
      <c r="C7698" s="5">
        <v>1647</v>
      </c>
      <c r="D7698">
        <f t="shared" si="120"/>
        <v>16</v>
      </c>
      <c r="E7698" t="str" cm="1">
        <f t="array" ref="E7698">_xlfn.IFS(AND(D7698&gt;=6,D7698&lt;=8),"早",AND(D7698&gt;=17,D7698&lt;=20),"晚",TRUE,"其他")</f>
        <v>其他</v>
      </c>
    </row>
    <row r="7699" spans="1:5" x14ac:dyDescent="0.3">
      <c r="A7699" s="3" t="s">
        <v>215</v>
      </c>
      <c r="B7699" t="s">
        <v>139</v>
      </c>
      <c r="C7699" s="5">
        <v>5199</v>
      </c>
      <c r="D7699">
        <f t="shared" si="120"/>
        <v>17</v>
      </c>
      <c r="E7699" t="str" cm="1">
        <f t="array" ref="E7699">_xlfn.IFS(AND(D7699&gt;=6,D7699&lt;=8),"早",AND(D7699&gt;=17,D7699&lt;=20),"晚",TRUE,"其他")</f>
        <v>晚</v>
      </c>
    </row>
    <row r="7700" spans="1:5" x14ac:dyDescent="0.3">
      <c r="A7700" s="3" t="s">
        <v>215</v>
      </c>
      <c r="B7700" t="s">
        <v>140</v>
      </c>
      <c r="C7700" s="5">
        <v>3943</v>
      </c>
      <c r="D7700">
        <f t="shared" si="120"/>
        <v>18</v>
      </c>
      <c r="E7700" t="str" cm="1">
        <f t="array" ref="E7700">_xlfn.IFS(AND(D7700&gt;=6,D7700&lt;=8),"早",AND(D7700&gt;=17,D7700&lt;=20),"晚",TRUE,"其他")</f>
        <v>晚</v>
      </c>
    </row>
    <row r="7701" spans="1:5" x14ac:dyDescent="0.3">
      <c r="A7701" s="3" t="s">
        <v>215</v>
      </c>
      <c r="B7701" t="s">
        <v>141</v>
      </c>
      <c r="C7701" s="5">
        <v>5183</v>
      </c>
      <c r="D7701">
        <f t="shared" si="120"/>
        <v>19</v>
      </c>
      <c r="E7701" t="str" cm="1">
        <f t="array" ref="E7701">_xlfn.IFS(AND(D7701&gt;=6,D7701&lt;=8),"早",AND(D7701&gt;=17,D7701&lt;=20),"晚",TRUE,"其他")</f>
        <v>晚</v>
      </c>
    </row>
    <row r="7702" spans="1:5" x14ac:dyDescent="0.3">
      <c r="A7702" s="3" t="s">
        <v>215</v>
      </c>
      <c r="B7702" t="s">
        <v>142</v>
      </c>
      <c r="C7702" s="5">
        <v>7947</v>
      </c>
      <c r="D7702">
        <f t="shared" si="120"/>
        <v>20</v>
      </c>
      <c r="E7702" t="str" cm="1">
        <f t="array" ref="E7702">_xlfn.IFS(AND(D7702&gt;=6,D7702&lt;=8),"早",AND(D7702&gt;=17,D7702&lt;=20),"晚",TRUE,"其他")</f>
        <v>晚</v>
      </c>
    </row>
    <row r="7703" spans="1:5" x14ac:dyDescent="0.3">
      <c r="A7703" s="3" t="s">
        <v>215</v>
      </c>
      <c r="B7703" t="s">
        <v>143</v>
      </c>
      <c r="C7703" s="5">
        <v>1669</v>
      </c>
      <c r="D7703">
        <f t="shared" si="120"/>
        <v>21</v>
      </c>
      <c r="E7703" t="str" cm="1">
        <f t="array" ref="E7703">_xlfn.IFS(AND(D7703&gt;=6,D7703&lt;=8),"早",AND(D7703&gt;=17,D7703&lt;=20),"晚",TRUE,"其他")</f>
        <v>其他</v>
      </c>
    </row>
    <row r="7704" spans="1:5" x14ac:dyDescent="0.3">
      <c r="A7704" s="3" t="s">
        <v>215</v>
      </c>
      <c r="B7704" t="s">
        <v>144</v>
      </c>
      <c r="C7704" s="5">
        <v>1566</v>
      </c>
      <c r="D7704">
        <f t="shared" si="120"/>
        <v>22</v>
      </c>
      <c r="E7704" t="str" cm="1">
        <f t="array" ref="E7704">_xlfn.IFS(AND(D7704&gt;=6,D7704&lt;=8),"早",AND(D7704&gt;=17,D7704&lt;=20),"晚",TRUE,"其他")</f>
        <v>其他</v>
      </c>
    </row>
    <row r="7705" spans="1:5" x14ac:dyDescent="0.3">
      <c r="A7705" s="3" t="s">
        <v>215</v>
      </c>
      <c r="B7705" t="s">
        <v>145</v>
      </c>
      <c r="C7705" s="5">
        <v>1368</v>
      </c>
      <c r="D7705">
        <f t="shared" si="120"/>
        <v>23</v>
      </c>
      <c r="E7705" t="str" cm="1">
        <f t="array" ref="E7705">_xlfn.IFS(AND(D7705&gt;=6,D7705&lt;=8),"早",AND(D7705&gt;=17,D7705&lt;=20),"晚",TRUE,"其他")</f>
        <v>其他</v>
      </c>
    </row>
    <row r="7706" spans="1:5" hidden="1" x14ac:dyDescent="0.3">
      <c r="A7706" s="3" t="s">
        <v>215</v>
      </c>
      <c r="B7706" t="s">
        <v>146</v>
      </c>
      <c r="C7706" s="5">
        <v>0</v>
      </c>
      <c r="D7706">
        <f t="shared" si="120"/>
        <v>0</v>
      </c>
      <c r="E7706" t="str" cm="1">
        <f t="array" ref="E7706">_xlfn.IFS(AND(D7706&gt;=6,D7706&lt;=8),"早",AND(D7706&gt;=17,D7706&lt;=20),"晚",TRUE,"其他")</f>
        <v>其他</v>
      </c>
    </row>
    <row r="7707" spans="1:5" hidden="1" x14ac:dyDescent="0.3">
      <c r="A7707" s="3" t="s">
        <v>215</v>
      </c>
      <c r="B7707" t="s">
        <v>147</v>
      </c>
      <c r="C7707" s="5">
        <v>0</v>
      </c>
      <c r="D7707">
        <f t="shared" si="120"/>
        <v>1</v>
      </c>
      <c r="E7707" t="str" cm="1">
        <f t="array" ref="E7707">_xlfn.IFS(AND(D7707&gt;=6,D7707&lt;=8),"早",AND(D7707&gt;=17,D7707&lt;=20),"晚",TRUE,"其他")</f>
        <v>其他</v>
      </c>
    </row>
    <row r="7708" spans="1:5" hidden="1" x14ac:dyDescent="0.3">
      <c r="A7708" s="3" t="s">
        <v>215</v>
      </c>
      <c r="B7708" t="s">
        <v>148</v>
      </c>
      <c r="C7708" s="5">
        <v>0</v>
      </c>
      <c r="D7708">
        <f t="shared" si="120"/>
        <v>2</v>
      </c>
      <c r="E7708" t="str" cm="1">
        <f t="array" ref="E7708">_xlfn.IFS(AND(D7708&gt;=6,D7708&lt;=8),"早",AND(D7708&gt;=17,D7708&lt;=20),"晚",TRUE,"其他")</f>
        <v>其他</v>
      </c>
    </row>
    <row r="7709" spans="1:5" hidden="1" x14ac:dyDescent="0.3">
      <c r="A7709" s="3" t="s">
        <v>215</v>
      </c>
      <c r="B7709" t="s">
        <v>149</v>
      </c>
      <c r="C7709" s="5">
        <v>0</v>
      </c>
      <c r="D7709">
        <f t="shared" si="120"/>
        <v>3</v>
      </c>
      <c r="E7709" t="str" cm="1">
        <f t="array" ref="E7709">_xlfn.IFS(AND(D7709&gt;=6,D7709&lt;=8),"早",AND(D7709&gt;=17,D7709&lt;=20),"晚",TRUE,"其他")</f>
        <v>其他</v>
      </c>
    </row>
    <row r="7710" spans="1:5" hidden="1" x14ac:dyDescent="0.3">
      <c r="A7710" s="3" t="s">
        <v>215</v>
      </c>
      <c r="B7710" t="s">
        <v>150</v>
      </c>
      <c r="C7710" s="5">
        <v>0</v>
      </c>
      <c r="D7710">
        <f t="shared" si="120"/>
        <v>4</v>
      </c>
      <c r="E7710" t="str" cm="1">
        <f t="array" ref="E7710">_xlfn.IFS(AND(D7710&gt;=6,D7710&lt;=8),"早",AND(D7710&gt;=17,D7710&lt;=20),"晚",TRUE,"其他")</f>
        <v>其他</v>
      </c>
    </row>
    <row r="7711" spans="1:5" hidden="1" x14ac:dyDescent="0.3">
      <c r="A7711" s="3" t="s">
        <v>215</v>
      </c>
      <c r="B7711" t="s">
        <v>151</v>
      </c>
      <c r="C7711" s="5">
        <v>0</v>
      </c>
      <c r="D7711">
        <f t="shared" si="120"/>
        <v>5</v>
      </c>
      <c r="E7711" t="str" cm="1">
        <f t="array" ref="E7711">_xlfn.IFS(AND(D7711&gt;=6,D7711&lt;=8),"早",AND(D7711&gt;=17,D7711&lt;=20),"晚",TRUE,"其他")</f>
        <v>其他</v>
      </c>
    </row>
    <row r="7712" spans="1:5" x14ac:dyDescent="0.3">
      <c r="A7712" s="3" t="s">
        <v>215</v>
      </c>
      <c r="B7712" t="s">
        <v>152</v>
      </c>
      <c r="C7712" s="5">
        <v>5136</v>
      </c>
      <c r="D7712">
        <f t="shared" si="120"/>
        <v>6</v>
      </c>
      <c r="E7712" t="str" cm="1">
        <f t="array" ref="E7712">_xlfn.IFS(AND(D7712&gt;=6,D7712&lt;=8),"早",AND(D7712&gt;=17,D7712&lt;=20),"晚",TRUE,"其他")</f>
        <v>早</v>
      </c>
    </row>
    <row r="7713" spans="1:5" x14ac:dyDescent="0.3">
      <c r="A7713" s="3" t="s">
        <v>215</v>
      </c>
      <c r="B7713" t="s">
        <v>153</v>
      </c>
      <c r="C7713" s="5">
        <v>5318</v>
      </c>
      <c r="D7713">
        <f t="shared" si="120"/>
        <v>7</v>
      </c>
      <c r="E7713" t="str" cm="1">
        <f t="array" ref="E7713">_xlfn.IFS(AND(D7713&gt;=6,D7713&lt;=8),"早",AND(D7713&gt;=17,D7713&lt;=20),"晚",TRUE,"其他")</f>
        <v>早</v>
      </c>
    </row>
    <row r="7714" spans="1:5" x14ac:dyDescent="0.3">
      <c r="A7714" s="3" t="s">
        <v>215</v>
      </c>
      <c r="B7714" t="s">
        <v>154</v>
      </c>
      <c r="C7714" s="5">
        <v>4782</v>
      </c>
      <c r="D7714">
        <f t="shared" si="120"/>
        <v>8</v>
      </c>
      <c r="E7714" t="str" cm="1">
        <f t="array" ref="E7714">_xlfn.IFS(AND(D7714&gt;=6,D7714&lt;=8),"早",AND(D7714&gt;=17,D7714&lt;=20),"晚",TRUE,"其他")</f>
        <v>早</v>
      </c>
    </row>
    <row r="7715" spans="1:5" x14ac:dyDescent="0.3">
      <c r="A7715" s="3" t="s">
        <v>215</v>
      </c>
      <c r="B7715" t="s">
        <v>155</v>
      </c>
      <c r="C7715" s="5">
        <v>1190</v>
      </c>
      <c r="D7715">
        <f t="shared" si="120"/>
        <v>9</v>
      </c>
      <c r="E7715" t="str" cm="1">
        <f t="array" ref="E7715">_xlfn.IFS(AND(D7715&gt;=6,D7715&lt;=8),"早",AND(D7715&gt;=17,D7715&lt;=20),"晚",TRUE,"其他")</f>
        <v>其他</v>
      </c>
    </row>
    <row r="7716" spans="1:5" x14ac:dyDescent="0.3">
      <c r="A7716" s="3" t="s">
        <v>215</v>
      </c>
      <c r="B7716" t="s">
        <v>156</v>
      </c>
      <c r="C7716" s="5">
        <v>1713</v>
      </c>
      <c r="D7716">
        <f t="shared" si="120"/>
        <v>10</v>
      </c>
      <c r="E7716" t="str" cm="1">
        <f t="array" ref="E7716">_xlfn.IFS(AND(D7716&gt;=6,D7716&lt;=8),"早",AND(D7716&gt;=17,D7716&lt;=20),"晚",TRUE,"其他")</f>
        <v>其他</v>
      </c>
    </row>
    <row r="7717" spans="1:5" x14ac:dyDescent="0.3">
      <c r="A7717" s="3" t="s">
        <v>215</v>
      </c>
      <c r="B7717" t="s">
        <v>157</v>
      </c>
      <c r="C7717" s="5">
        <v>1024</v>
      </c>
      <c r="D7717">
        <f t="shared" si="120"/>
        <v>11</v>
      </c>
      <c r="E7717" t="str" cm="1">
        <f t="array" ref="E7717">_xlfn.IFS(AND(D7717&gt;=6,D7717&lt;=8),"早",AND(D7717&gt;=17,D7717&lt;=20),"晚",TRUE,"其他")</f>
        <v>其他</v>
      </c>
    </row>
    <row r="7718" spans="1:5" x14ac:dyDescent="0.3">
      <c r="A7718" s="3" t="s">
        <v>215</v>
      </c>
      <c r="B7718" t="s">
        <v>158</v>
      </c>
      <c r="C7718" s="5">
        <v>1662</v>
      </c>
      <c r="D7718">
        <f t="shared" si="120"/>
        <v>12</v>
      </c>
      <c r="E7718" t="str" cm="1">
        <f t="array" ref="E7718">_xlfn.IFS(AND(D7718&gt;=6,D7718&lt;=8),"早",AND(D7718&gt;=17,D7718&lt;=20),"晚",TRUE,"其他")</f>
        <v>其他</v>
      </c>
    </row>
    <row r="7719" spans="1:5" x14ac:dyDescent="0.3">
      <c r="A7719" s="3" t="s">
        <v>215</v>
      </c>
      <c r="B7719" t="s">
        <v>159</v>
      </c>
      <c r="C7719" s="5">
        <v>305</v>
      </c>
      <c r="D7719">
        <f t="shared" si="120"/>
        <v>13</v>
      </c>
      <c r="E7719" t="str" cm="1">
        <f t="array" ref="E7719">_xlfn.IFS(AND(D7719&gt;=6,D7719&lt;=8),"早",AND(D7719&gt;=17,D7719&lt;=20),"晚",TRUE,"其他")</f>
        <v>其他</v>
      </c>
    </row>
    <row r="7720" spans="1:5" x14ac:dyDescent="0.3">
      <c r="A7720" s="3" t="s">
        <v>215</v>
      </c>
      <c r="B7720" t="s">
        <v>160</v>
      </c>
      <c r="C7720" s="5">
        <v>380</v>
      </c>
      <c r="D7720">
        <f t="shared" si="120"/>
        <v>14</v>
      </c>
      <c r="E7720" t="str" cm="1">
        <f t="array" ref="E7720">_xlfn.IFS(AND(D7720&gt;=6,D7720&lt;=8),"早",AND(D7720&gt;=17,D7720&lt;=20),"晚",TRUE,"其他")</f>
        <v>其他</v>
      </c>
    </row>
    <row r="7721" spans="1:5" x14ac:dyDescent="0.3">
      <c r="A7721" s="3" t="s">
        <v>215</v>
      </c>
      <c r="B7721" t="s">
        <v>161</v>
      </c>
      <c r="C7721" s="5">
        <v>383</v>
      </c>
      <c r="D7721">
        <f t="shared" si="120"/>
        <v>15</v>
      </c>
      <c r="E7721" t="str" cm="1">
        <f t="array" ref="E7721">_xlfn.IFS(AND(D7721&gt;=6,D7721&lt;=8),"早",AND(D7721&gt;=17,D7721&lt;=20),"晚",TRUE,"其他")</f>
        <v>其他</v>
      </c>
    </row>
    <row r="7722" spans="1:5" x14ac:dyDescent="0.3">
      <c r="A7722" s="3" t="s">
        <v>215</v>
      </c>
      <c r="B7722" t="s">
        <v>162</v>
      </c>
      <c r="C7722" s="5">
        <v>425</v>
      </c>
      <c r="D7722">
        <f t="shared" si="120"/>
        <v>16</v>
      </c>
      <c r="E7722" t="str" cm="1">
        <f t="array" ref="E7722">_xlfn.IFS(AND(D7722&gt;=6,D7722&lt;=8),"早",AND(D7722&gt;=17,D7722&lt;=20),"晚",TRUE,"其他")</f>
        <v>其他</v>
      </c>
    </row>
    <row r="7723" spans="1:5" x14ac:dyDescent="0.3">
      <c r="A7723" s="3" t="s">
        <v>215</v>
      </c>
      <c r="B7723" t="s">
        <v>163</v>
      </c>
      <c r="C7723" s="5">
        <v>2776</v>
      </c>
      <c r="D7723">
        <f t="shared" si="120"/>
        <v>17</v>
      </c>
      <c r="E7723" t="str" cm="1">
        <f t="array" ref="E7723">_xlfn.IFS(AND(D7723&gt;=6,D7723&lt;=8),"早",AND(D7723&gt;=17,D7723&lt;=20),"晚",TRUE,"其他")</f>
        <v>晚</v>
      </c>
    </row>
    <row r="7724" spans="1:5" x14ac:dyDescent="0.3">
      <c r="A7724" s="3" t="s">
        <v>215</v>
      </c>
      <c r="B7724" t="s">
        <v>164</v>
      </c>
      <c r="C7724" s="5">
        <v>4837</v>
      </c>
      <c r="D7724">
        <f t="shared" si="120"/>
        <v>18</v>
      </c>
      <c r="E7724" t="str" cm="1">
        <f t="array" ref="E7724">_xlfn.IFS(AND(D7724&gt;=6,D7724&lt;=8),"早",AND(D7724&gt;=17,D7724&lt;=20),"晚",TRUE,"其他")</f>
        <v>晚</v>
      </c>
    </row>
    <row r="7725" spans="1:5" x14ac:dyDescent="0.3">
      <c r="A7725" s="3" t="s">
        <v>215</v>
      </c>
      <c r="B7725" t="s">
        <v>165</v>
      </c>
      <c r="C7725" s="5">
        <v>7208</v>
      </c>
      <c r="D7725">
        <f t="shared" si="120"/>
        <v>19</v>
      </c>
      <c r="E7725" t="str" cm="1">
        <f t="array" ref="E7725">_xlfn.IFS(AND(D7725&gt;=6,D7725&lt;=8),"早",AND(D7725&gt;=17,D7725&lt;=20),"晚",TRUE,"其他")</f>
        <v>晚</v>
      </c>
    </row>
    <row r="7726" spans="1:5" x14ac:dyDescent="0.3">
      <c r="A7726" s="3" t="s">
        <v>215</v>
      </c>
      <c r="B7726" t="s">
        <v>166</v>
      </c>
      <c r="C7726" s="5">
        <v>2687</v>
      </c>
      <c r="D7726">
        <f t="shared" si="120"/>
        <v>20</v>
      </c>
      <c r="E7726" t="str" cm="1">
        <f t="array" ref="E7726">_xlfn.IFS(AND(D7726&gt;=6,D7726&lt;=8),"早",AND(D7726&gt;=17,D7726&lt;=20),"晚",TRUE,"其他")</f>
        <v>晚</v>
      </c>
    </row>
    <row r="7727" spans="1:5" x14ac:dyDescent="0.3">
      <c r="A7727" s="3" t="s">
        <v>215</v>
      </c>
      <c r="B7727" t="s">
        <v>167</v>
      </c>
      <c r="C7727" s="5">
        <v>729</v>
      </c>
      <c r="D7727">
        <f t="shared" si="120"/>
        <v>21</v>
      </c>
      <c r="E7727" t="str" cm="1">
        <f t="array" ref="E7727">_xlfn.IFS(AND(D7727&gt;=6,D7727&lt;=8),"早",AND(D7727&gt;=17,D7727&lt;=20),"晚",TRUE,"其他")</f>
        <v>其他</v>
      </c>
    </row>
    <row r="7728" spans="1:5" x14ac:dyDescent="0.3">
      <c r="A7728" s="3" t="s">
        <v>215</v>
      </c>
      <c r="B7728" t="s">
        <v>168</v>
      </c>
      <c r="C7728" s="5">
        <v>1594</v>
      </c>
      <c r="D7728">
        <f t="shared" si="120"/>
        <v>22</v>
      </c>
      <c r="E7728" t="str" cm="1">
        <f t="array" ref="E7728">_xlfn.IFS(AND(D7728&gt;=6,D7728&lt;=8),"早",AND(D7728&gt;=17,D7728&lt;=20),"晚",TRUE,"其他")</f>
        <v>其他</v>
      </c>
    </row>
    <row r="7729" spans="1:5" x14ac:dyDescent="0.3">
      <c r="A7729" s="3" t="s">
        <v>215</v>
      </c>
      <c r="B7729" t="s">
        <v>169</v>
      </c>
      <c r="C7729" s="5">
        <v>1171</v>
      </c>
      <c r="D7729">
        <f t="shared" si="120"/>
        <v>23</v>
      </c>
      <c r="E7729" t="str" cm="1">
        <f t="array" ref="E7729">_xlfn.IFS(AND(D7729&gt;=6,D7729&lt;=8),"早",AND(D7729&gt;=17,D7729&lt;=20),"晚",TRUE,"其他")</f>
        <v>其他</v>
      </c>
    </row>
    <row r="7730" spans="1:5" hidden="1" x14ac:dyDescent="0.3">
      <c r="A7730" s="3" t="s">
        <v>216</v>
      </c>
      <c r="B7730" t="s">
        <v>2</v>
      </c>
      <c r="C7730" s="5">
        <v>0</v>
      </c>
      <c r="D7730">
        <f t="shared" si="120"/>
        <v>0</v>
      </c>
      <c r="E7730" t="str" cm="1">
        <f t="array" ref="E7730">_xlfn.IFS(AND(D7730&gt;=6,D7730&lt;=8),"早",AND(D7730&gt;=17,D7730&lt;=20),"晚",TRUE,"其他")</f>
        <v>其他</v>
      </c>
    </row>
    <row r="7731" spans="1:5" hidden="1" x14ac:dyDescent="0.3">
      <c r="A7731" s="3" t="s">
        <v>216</v>
      </c>
      <c r="B7731" t="s">
        <v>3</v>
      </c>
      <c r="C7731" s="5">
        <v>0</v>
      </c>
      <c r="D7731">
        <f t="shared" si="120"/>
        <v>1</v>
      </c>
      <c r="E7731" t="str" cm="1">
        <f t="array" ref="E7731">_xlfn.IFS(AND(D7731&gt;=6,D7731&lt;=8),"早",AND(D7731&gt;=17,D7731&lt;=20),"晚",TRUE,"其他")</f>
        <v>其他</v>
      </c>
    </row>
    <row r="7732" spans="1:5" hidden="1" x14ac:dyDescent="0.3">
      <c r="A7732" s="3" t="s">
        <v>216</v>
      </c>
      <c r="B7732" t="s">
        <v>4</v>
      </c>
      <c r="C7732" s="5">
        <v>0</v>
      </c>
      <c r="D7732">
        <f t="shared" si="120"/>
        <v>2</v>
      </c>
      <c r="E7732" t="str" cm="1">
        <f t="array" ref="E7732">_xlfn.IFS(AND(D7732&gt;=6,D7732&lt;=8),"早",AND(D7732&gt;=17,D7732&lt;=20),"晚",TRUE,"其他")</f>
        <v>其他</v>
      </c>
    </row>
    <row r="7733" spans="1:5" hidden="1" x14ac:dyDescent="0.3">
      <c r="A7733" s="3" t="s">
        <v>216</v>
      </c>
      <c r="B7733" t="s">
        <v>5</v>
      </c>
      <c r="C7733" s="5">
        <v>0</v>
      </c>
      <c r="D7733">
        <f t="shared" si="120"/>
        <v>3</v>
      </c>
      <c r="E7733" t="str" cm="1">
        <f t="array" ref="E7733">_xlfn.IFS(AND(D7733&gt;=6,D7733&lt;=8),"早",AND(D7733&gt;=17,D7733&lt;=20),"晚",TRUE,"其他")</f>
        <v>其他</v>
      </c>
    </row>
    <row r="7734" spans="1:5" hidden="1" x14ac:dyDescent="0.3">
      <c r="A7734" s="3" t="s">
        <v>216</v>
      </c>
      <c r="B7734" t="s">
        <v>6</v>
      </c>
      <c r="C7734" s="5">
        <v>0</v>
      </c>
      <c r="D7734">
        <f t="shared" si="120"/>
        <v>4</v>
      </c>
      <c r="E7734" t="str" cm="1">
        <f t="array" ref="E7734">_xlfn.IFS(AND(D7734&gt;=6,D7734&lt;=8),"早",AND(D7734&gt;=17,D7734&lt;=20),"晚",TRUE,"其他")</f>
        <v>其他</v>
      </c>
    </row>
    <row r="7735" spans="1:5" hidden="1" x14ac:dyDescent="0.3">
      <c r="A7735" s="3" t="s">
        <v>216</v>
      </c>
      <c r="B7735" t="s">
        <v>7</v>
      </c>
      <c r="C7735" s="5">
        <v>0</v>
      </c>
      <c r="D7735">
        <f t="shared" si="120"/>
        <v>5</v>
      </c>
      <c r="E7735" t="str" cm="1">
        <f t="array" ref="E7735">_xlfn.IFS(AND(D7735&gt;=6,D7735&lt;=8),"早",AND(D7735&gt;=17,D7735&lt;=20),"晚",TRUE,"其他")</f>
        <v>其他</v>
      </c>
    </row>
    <row r="7736" spans="1:5" x14ac:dyDescent="0.3">
      <c r="A7736" s="3" t="s">
        <v>216</v>
      </c>
      <c r="B7736" t="s">
        <v>8</v>
      </c>
      <c r="C7736" s="5">
        <v>7031</v>
      </c>
      <c r="D7736">
        <f t="shared" si="120"/>
        <v>6</v>
      </c>
      <c r="E7736" t="str" cm="1">
        <f t="array" ref="E7736">_xlfn.IFS(AND(D7736&gt;=6,D7736&lt;=8),"早",AND(D7736&gt;=17,D7736&lt;=20),"晚",TRUE,"其他")</f>
        <v>早</v>
      </c>
    </row>
    <row r="7737" spans="1:5" x14ac:dyDescent="0.3">
      <c r="A7737" s="3" t="s">
        <v>216</v>
      </c>
      <c r="B7737" t="s">
        <v>9</v>
      </c>
      <c r="C7737" s="5">
        <v>7518</v>
      </c>
      <c r="D7737">
        <f t="shared" si="120"/>
        <v>7</v>
      </c>
      <c r="E7737" t="str" cm="1">
        <f t="array" ref="E7737">_xlfn.IFS(AND(D7737&gt;=6,D7737&lt;=8),"早",AND(D7737&gt;=17,D7737&lt;=20),"晚",TRUE,"其他")</f>
        <v>早</v>
      </c>
    </row>
    <row r="7738" spans="1:5" x14ac:dyDescent="0.3">
      <c r="A7738" s="3" t="s">
        <v>216</v>
      </c>
      <c r="B7738" t="s">
        <v>10</v>
      </c>
      <c r="C7738" s="5">
        <v>4153</v>
      </c>
      <c r="D7738">
        <f t="shared" si="120"/>
        <v>8</v>
      </c>
      <c r="E7738" t="str" cm="1">
        <f t="array" ref="E7738">_xlfn.IFS(AND(D7738&gt;=6,D7738&lt;=8),"早",AND(D7738&gt;=17,D7738&lt;=20),"晚",TRUE,"其他")</f>
        <v>早</v>
      </c>
    </row>
    <row r="7739" spans="1:5" x14ac:dyDescent="0.3">
      <c r="A7739" s="3" t="s">
        <v>216</v>
      </c>
      <c r="B7739" t="s">
        <v>11</v>
      </c>
      <c r="C7739" s="5">
        <v>1494</v>
      </c>
      <c r="D7739">
        <f t="shared" si="120"/>
        <v>9</v>
      </c>
      <c r="E7739" t="str" cm="1">
        <f t="array" ref="E7739">_xlfn.IFS(AND(D7739&gt;=6,D7739&lt;=8),"早",AND(D7739&gt;=17,D7739&lt;=20),"晚",TRUE,"其他")</f>
        <v>其他</v>
      </c>
    </row>
    <row r="7740" spans="1:5" x14ac:dyDescent="0.3">
      <c r="A7740" s="3" t="s">
        <v>216</v>
      </c>
      <c r="B7740" t="s">
        <v>12</v>
      </c>
      <c r="C7740" s="5">
        <v>1030</v>
      </c>
      <c r="D7740">
        <f t="shared" si="120"/>
        <v>10</v>
      </c>
      <c r="E7740" t="str" cm="1">
        <f t="array" ref="E7740">_xlfn.IFS(AND(D7740&gt;=6,D7740&lt;=8),"早",AND(D7740&gt;=17,D7740&lt;=20),"晚",TRUE,"其他")</f>
        <v>其他</v>
      </c>
    </row>
    <row r="7741" spans="1:5" x14ac:dyDescent="0.3">
      <c r="A7741" s="3" t="s">
        <v>216</v>
      </c>
      <c r="B7741" t="s">
        <v>13</v>
      </c>
      <c r="C7741" s="5">
        <v>1726</v>
      </c>
      <c r="D7741">
        <f t="shared" si="120"/>
        <v>11</v>
      </c>
      <c r="E7741" t="str" cm="1">
        <f t="array" ref="E7741">_xlfn.IFS(AND(D7741&gt;=6,D7741&lt;=8),"早",AND(D7741&gt;=17,D7741&lt;=20),"晚",TRUE,"其他")</f>
        <v>其他</v>
      </c>
    </row>
    <row r="7742" spans="1:5" x14ac:dyDescent="0.3">
      <c r="A7742" s="3" t="s">
        <v>216</v>
      </c>
      <c r="B7742" t="s">
        <v>14</v>
      </c>
      <c r="C7742" s="5">
        <v>878</v>
      </c>
      <c r="D7742">
        <f t="shared" si="120"/>
        <v>12</v>
      </c>
      <c r="E7742" t="str" cm="1">
        <f t="array" ref="E7742">_xlfn.IFS(AND(D7742&gt;=6,D7742&lt;=8),"早",AND(D7742&gt;=17,D7742&lt;=20),"晚",TRUE,"其他")</f>
        <v>其他</v>
      </c>
    </row>
    <row r="7743" spans="1:5" x14ac:dyDescent="0.3">
      <c r="A7743" s="3" t="s">
        <v>216</v>
      </c>
      <c r="B7743" t="s">
        <v>15</v>
      </c>
      <c r="C7743" s="5">
        <v>1748</v>
      </c>
      <c r="D7743">
        <f t="shared" si="120"/>
        <v>13</v>
      </c>
      <c r="E7743" t="str" cm="1">
        <f t="array" ref="E7743">_xlfn.IFS(AND(D7743&gt;=6,D7743&lt;=8),"早",AND(D7743&gt;=17,D7743&lt;=20),"晚",TRUE,"其他")</f>
        <v>其他</v>
      </c>
    </row>
    <row r="7744" spans="1:5" x14ac:dyDescent="0.3">
      <c r="A7744" s="3" t="s">
        <v>216</v>
      </c>
      <c r="B7744" t="s">
        <v>16</v>
      </c>
      <c r="C7744" s="5">
        <v>1048</v>
      </c>
      <c r="D7744">
        <f t="shared" si="120"/>
        <v>14</v>
      </c>
      <c r="E7744" t="str" cm="1">
        <f t="array" ref="E7744">_xlfn.IFS(AND(D7744&gt;=6,D7744&lt;=8),"早",AND(D7744&gt;=17,D7744&lt;=20),"晚",TRUE,"其他")</f>
        <v>其他</v>
      </c>
    </row>
    <row r="7745" spans="1:5" x14ac:dyDescent="0.3">
      <c r="A7745" s="3" t="s">
        <v>216</v>
      </c>
      <c r="B7745" t="s">
        <v>17</v>
      </c>
      <c r="C7745" s="5">
        <v>1255</v>
      </c>
      <c r="D7745">
        <f t="shared" si="120"/>
        <v>15</v>
      </c>
      <c r="E7745" t="str" cm="1">
        <f t="array" ref="E7745">_xlfn.IFS(AND(D7745&gt;=6,D7745&lt;=8),"早",AND(D7745&gt;=17,D7745&lt;=20),"晚",TRUE,"其他")</f>
        <v>其他</v>
      </c>
    </row>
    <row r="7746" spans="1:5" x14ac:dyDescent="0.3">
      <c r="A7746" s="3" t="s">
        <v>216</v>
      </c>
      <c r="B7746" t="s">
        <v>18</v>
      </c>
      <c r="C7746" s="5">
        <v>592</v>
      </c>
      <c r="D7746">
        <f t="shared" si="120"/>
        <v>16</v>
      </c>
      <c r="E7746" t="str" cm="1">
        <f t="array" ref="E7746">_xlfn.IFS(AND(D7746&gt;=6,D7746&lt;=8),"早",AND(D7746&gt;=17,D7746&lt;=20),"晚",TRUE,"其他")</f>
        <v>其他</v>
      </c>
    </row>
    <row r="7747" spans="1:5" x14ac:dyDescent="0.3">
      <c r="A7747" s="3" t="s">
        <v>216</v>
      </c>
      <c r="B7747" t="s">
        <v>19</v>
      </c>
      <c r="C7747" s="5">
        <v>6135</v>
      </c>
      <c r="D7747">
        <f t="shared" ref="D7747:D7810" si="121">HOUR(B7747)</f>
        <v>17</v>
      </c>
      <c r="E7747" t="str" cm="1">
        <f t="array" ref="E7747">_xlfn.IFS(AND(D7747&gt;=6,D7747&lt;=8),"早",AND(D7747&gt;=17,D7747&lt;=20),"晚",TRUE,"其他")</f>
        <v>晚</v>
      </c>
    </row>
    <row r="7748" spans="1:5" x14ac:dyDescent="0.3">
      <c r="A7748" s="3" t="s">
        <v>216</v>
      </c>
      <c r="B7748" t="s">
        <v>20</v>
      </c>
      <c r="C7748" s="5">
        <v>5802</v>
      </c>
      <c r="D7748">
        <f t="shared" si="121"/>
        <v>18</v>
      </c>
      <c r="E7748" t="str" cm="1">
        <f t="array" ref="E7748">_xlfn.IFS(AND(D7748&gt;=6,D7748&lt;=8),"早",AND(D7748&gt;=17,D7748&lt;=20),"晚",TRUE,"其他")</f>
        <v>晚</v>
      </c>
    </row>
    <row r="7749" spans="1:5" x14ac:dyDescent="0.3">
      <c r="A7749" s="3" t="s">
        <v>216</v>
      </c>
      <c r="B7749" t="s">
        <v>21</v>
      </c>
      <c r="C7749" s="5">
        <v>7201</v>
      </c>
      <c r="D7749">
        <f t="shared" si="121"/>
        <v>19</v>
      </c>
      <c r="E7749" t="str" cm="1">
        <f t="array" ref="E7749">_xlfn.IFS(AND(D7749&gt;=6,D7749&lt;=8),"早",AND(D7749&gt;=17,D7749&lt;=20),"晚",TRUE,"其他")</f>
        <v>晚</v>
      </c>
    </row>
    <row r="7750" spans="1:5" x14ac:dyDescent="0.3">
      <c r="A7750" s="3" t="s">
        <v>216</v>
      </c>
      <c r="B7750" t="s">
        <v>22</v>
      </c>
      <c r="C7750" s="5">
        <v>2844</v>
      </c>
      <c r="D7750">
        <f t="shared" si="121"/>
        <v>20</v>
      </c>
      <c r="E7750" t="str" cm="1">
        <f t="array" ref="E7750">_xlfn.IFS(AND(D7750&gt;=6,D7750&lt;=8),"早",AND(D7750&gt;=17,D7750&lt;=20),"晚",TRUE,"其他")</f>
        <v>晚</v>
      </c>
    </row>
    <row r="7751" spans="1:5" x14ac:dyDescent="0.3">
      <c r="A7751" s="3" t="s">
        <v>216</v>
      </c>
      <c r="B7751" t="s">
        <v>23</v>
      </c>
      <c r="C7751" s="5">
        <v>1943</v>
      </c>
      <c r="D7751">
        <f t="shared" si="121"/>
        <v>21</v>
      </c>
      <c r="E7751" t="str" cm="1">
        <f t="array" ref="E7751">_xlfn.IFS(AND(D7751&gt;=6,D7751&lt;=8),"早",AND(D7751&gt;=17,D7751&lt;=20),"晚",TRUE,"其他")</f>
        <v>其他</v>
      </c>
    </row>
    <row r="7752" spans="1:5" x14ac:dyDescent="0.3">
      <c r="A7752" s="3" t="s">
        <v>216</v>
      </c>
      <c r="B7752" t="s">
        <v>24</v>
      </c>
      <c r="C7752" s="5">
        <v>400</v>
      </c>
      <c r="D7752">
        <f t="shared" si="121"/>
        <v>22</v>
      </c>
      <c r="E7752" t="str" cm="1">
        <f t="array" ref="E7752">_xlfn.IFS(AND(D7752&gt;=6,D7752&lt;=8),"早",AND(D7752&gt;=17,D7752&lt;=20),"晚",TRUE,"其他")</f>
        <v>其他</v>
      </c>
    </row>
    <row r="7753" spans="1:5" x14ac:dyDescent="0.3">
      <c r="A7753" s="3" t="s">
        <v>216</v>
      </c>
      <c r="B7753" t="s">
        <v>25</v>
      </c>
      <c r="C7753" s="5">
        <v>646</v>
      </c>
      <c r="D7753">
        <f t="shared" si="121"/>
        <v>23</v>
      </c>
      <c r="E7753" t="str" cm="1">
        <f t="array" ref="E7753">_xlfn.IFS(AND(D7753&gt;=6,D7753&lt;=8),"早",AND(D7753&gt;=17,D7753&lt;=20),"晚",TRUE,"其他")</f>
        <v>其他</v>
      </c>
    </row>
    <row r="7754" spans="1:5" hidden="1" x14ac:dyDescent="0.3">
      <c r="A7754" s="3" t="s">
        <v>216</v>
      </c>
      <c r="B7754" t="s">
        <v>26</v>
      </c>
      <c r="C7754" s="5">
        <v>0</v>
      </c>
      <c r="D7754">
        <f t="shared" si="121"/>
        <v>0</v>
      </c>
      <c r="E7754" t="str" cm="1">
        <f t="array" ref="E7754">_xlfn.IFS(AND(D7754&gt;=6,D7754&lt;=8),"早",AND(D7754&gt;=17,D7754&lt;=20),"晚",TRUE,"其他")</f>
        <v>其他</v>
      </c>
    </row>
    <row r="7755" spans="1:5" hidden="1" x14ac:dyDescent="0.3">
      <c r="A7755" s="3" t="s">
        <v>216</v>
      </c>
      <c r="B7755" t="s">
        <v>27</v>
      </c>
      <c r="C7755" s="5">
        <v>0</v>
      </c>
      <c r="D7755">
        <f t="shared" si="121"/>
        <v>1</v>
      </c>
      <c r="E7755" t="str" cm="1">
        <f t="array" ref="E7755">_xlfn.IFS(AND(D7755&gt;=6,D7755&lt;=8),"早",AND(D7755&gt;=17,D7755&lt;=20),"晚",TRUE,"其他")</f>
        <v>其他</v>
      </c>
    </row>
    <row r="7756" spans="1:5" hidden="1" x14ac:dyDescent="0.3">
      <c r="A7756" s="3" t="s">
        <v>216</v>
      </c>
      <c r="B7756" t="s">
        <v>28</v>
      </c>
      <c r="C7756" s="5">
        <v>0</v>
      </c>
      <c r="D7756">
        <f t="shared" si="121"/>
        <v>2</v>
      </c>
      <c r="E7756" t="str" cm="1">
        <f t="array" ref="E7756">_xlfn.IFS(AND(D7756&gt;=6,D7756&lt;=8),"早",AND(D7756&gt;=17,D7756&lt;=20),"晚",TRUE,"其他")</f>
        <v>其他</v>
      </c>
    </row>
    <row r="7757" spans="1:5" hidden="1" x14ac:dyDescent="0.3">
      <c r="A7757" s="3" t="s">
        <v>216</v>
      </c>
      <c r="B7757" t="s">
        <v>29</v>
      </c>
      <c r="C7757" s="5">
        <v>0</v>
      </c>
      <c r="D7757">
        <f t="shared" si="121"/>
        <v>3</v>
      </c>
      <c r="E7757" t="str" cm="1">
        <f t="array" ref="E7757">_xlfn.IFS(AND(D7757&gt;=6,D7757&lt;=8),"早",AND(D7757&gt;=17,D7757&lt;=20),"晚",TRUE,"其他")</f>
        <v>其他</v>
      </c>
    </row>
    <row r="7758" spans="1:5" hidden="1" x14ac:dyDescent="0.3">
      <c r="A7758" s="3" t="s">
        <v>216</v>
      </c>
      <c r="B7758" t="s">
        <v>30</v>
      </c>
      <c r="C7758" s="5">
        <v>0</v>
      </c>
      <c r="D7758">
        <f t="shared" si="121"/>
        <v>4</v>
      </c>
      <c r="E7758" t="str" cm="1">
        <f t="array" ref="E7758">_xlfn.IFS(AND(D7758&gt;=6,D7758&lt;=8),"早",AND(D7758&gt;=17,D7758&lt;=20),"晚",TRUE,"其他")</f>
        <v>其他</v>
      </c>
    </row>
    <row r="7759" spans="1:5" hidden="1" x14ac:dyDescent="0.3">
      <c r="A7759" s="3" t="s">
        <v>216</v>
      </c>
      <c r="B7759" t="s">
        <v>31</v>
      </c>
      <c r="C7759" s="5">
        <v>0</v>
      </c>
      <c r="D7759">
        <f t="shared" si="121"/>
        <v>5</v>
      </c>
      <c r="E7759" t="str" cm="1">
        <f t="array" ref="E7759">_xlfn.IFS(AND(D7759&gt;=6,D7759&lt;=8),"早",AND(D7759&gt;=17,D7759&lt;=20),"晚",TRUE,"其他")</f>
        <v>其他</v>
      </c>
    </row>
    <row r="7760" spans="1:5" x14ac:dyDescent="0.3">
      <c r="A7760" s="3" t="s">
        <v>216</v>
      </c>
      <c r="B7760" t="s">
        <v>32</v>
      </c>
      <c r="C7760" s="5">
        <v>5915</v>
      </c>
      <c r="D7760">
        <f t="shared" si="121"/>
        <v>6</v>
      </c>
      <c r="E7760" t="str" cm="1">
        <f t="array" ref="E7760">_xlfn.IFS(AND(D7760&gt;=6,D7760&lt;=8),"早",AND(D7760&gt;=17,D7760&lt;=20),"晚",TRUE,"其他")</f>
        <v>早</v>
      </c>
    </row>
    <row r="7761" spans="1:5" x14ac:dyDescent="0.3">
      <c r="A7761" s="3" t="s">
        <v>216</v>
      </c>
      <c r="B7761" t="s">
        <v>33</v>
      </c>
      <c r="C7761" s="5">
        <v>5109</v>
      </c>
      <c r="D7761">
        <f t="shared" si="121"/>
        <v>7</v>
      </c>
      <c r="E7761" t="str" cm="1">
        <f t="array" ref="E7761">_xlfn.IFS(AND(D7761&gt;=6,D7761&lt;=8),"早",AND(D7761&gt;=17,D7761&lt;=20),"晚",TRUE,"其他")</f>
        <v>早</v>
      </c>
    </row>
    <row r="7762" spans="1:5" x14ac:dyDescent="0.3">
      <c r="A7762" s="3" t="s">
        <v>216</v>
      </c>
      <c r="B7762" t="s">
        <v>34</v>
      </c>
      <c r="C7762" s="5">
        <v>3234</v>
      </c>
      <c r="D7762">
        <f t="shared" si="121"/>
        <v>8</v>
      </c>
      <c r="E7762" t="str" cm="1">
        <f t="array" ref="E7762">_xlfn.IFS(AND(D7762&gt;=6,D7762&lt;=8),"早",AND(D7762&gt;=17,D7762&lt;=20),"晚",TRUE,"其他")</f>
        <v>早</v>
      </c>
    </row>
    <row r="7763" spans="1:5" x14ac:dyDescent="0.3">
      <c r="A7763" s="3" t="s">
        <v>216</v>
      </c>
      <c r="B7763" t="s">
        <v>35</v>
      </c>
      <c r="C7763" s="5">
        <v>643</v>
      </c>
      <c r="D7763">
        <f t="shared" si="121"/>
        <v>9</v>
      </c>
      <c r="E7763" t="str" cm="1">
        <f t="array" ref="E7763">_xlfn.IFS(AND(D7763&gt;=6,D7763&lt;=8),"早",AND(D7763&gt;=17,D7763&lt;=20),"晚",TRUE,"其他")</f>
        <v>其他</v>
      </c>
    </row>
    <row r="7764" spans="1:5" x14ac:dyDescent="0.3">
      <c r="A7764" s="3" t="s">
        <v>216</v>
      </c>
      <c r="B7764" t="s">
        <v>36</v>
      </c>
      <c r="C7764" s="5">
        <v>1550</v>
      </c>
      <c r="D7764">
        <f t="shared" si="121"/>
        <v>10</v>
      </c>
      <c r="E7764" t="str" cm="1">
        <f t="array" ref="E7764">_xlfn.IFS(AND(D7764&gt;=6,D7764&lt;=8),"早",AND(D7764&gt;=17,D7764&lt;=20),"晚",TRUE,"其他")</f>
        <v>其他</v>
      </c>
    </row>
    <row r="7765" spans="1:5" x14ac:dyDescent="0.3">
      <c r="A7765" s="3" t="s">
        <v>216</v>
      </c>
      <c r="B7765" t="s">
        <v>37</v>
      </c>
      <c r="C7765" s="5">
        <v>960</v>
      </c>
      <c r="D7765">
        <f t="shared" si="121"/>
        <v>11</v>
      </c>
      <c r="E7765" t="str" cm="1">
        <f t="array" ref="E7765">_xlfn.IFS(AND(D7765&gt;=6,D7765&lt;=8),"早",AND(D7765&gt;=17,D7765&lt;=20),"晚",TRUE,"其他")</f>
        <v>其他</v>
      </c>
    </row>
    <row r="7766" spans="1:5" x14ac:dyDescent="0.3">
      <c r="A7766" s="3" t="s">
        <v>216</v>
      </c>
      <c r="B7766" t="s">
        <v>38</v>
      </c>
      <c r="C7766" s="5">
        <v>426</v>
      </c>
      <c r="D7766">
        <f t="shared" si="121"/>
        <v>12</v>
      </c>
      <c r="E7766" t="str" cm="1">
        <f t="array" ref="E7766">_xlfn.IFS(AND(D7766&gt;=6,D7766&lt;=8),"早",AND(D7766&gt;=17,D7766&lt;=20),"晚",TRUE,"其他")</f>
        <v>其他</v>
      </c>
    </row>
    <row r="7767" spans="1:5" x14ac:dyDescent="0.3">
      <c r="A7767" s="3" t="s">
        <v>216</v>
      </c>
      <c r="B7767" t="s">
        <v>39</v>
      </c>
      <c r="C7767" s="5">
        <v>247</v>
      </c>
      <c r="D7767">
        <f t="shared" si="121"/>
        <v>13</v>
      </c>
      <c r="E7767" t="str" cm="1">
        <f t="array" ref="E7767">_xlfn.IFS(AND(D7767&gt;=6,D7767&lt;=8),"早",AND(D7767&gt;=17,D7767&lt;=20),"晚",TRUE,"其他")</f>
        <v>其他</v>
      </c>
    </row>
    <row r="7768" spans="1:5" x14ac:dyDescent="0.3">
      <c r="A7768" s="3" t="s">
        <v>216</v>
      </c>
      <c r="B7768" t="s">
        <v>40</v>
      </c>
      <c r="C7768" s="5">
        <v>1241</v>
      </c>
      <c r="D7768">
        <f t="shared" si="121"/>
        <v>14</v>
      </c>
      <c r="E7768" t="str" cm="1">
        <f t="array" ref="E7768">_xlfn.IFS(AND(D7768&gt;=6,D7768&lt;=8),"早",AND(D7768&gt;=17,D7768&lt;=20),"晚",TRUE,"其他")</f>
        <v>其他</v>
      </c>
    </row>
    <row r="7769" spans="1:5" x14ac:dyDescent="0.3">
      <c r="A7769" s="3" t="s">
        <v>216</v>
      </c>
      <c r="B7769" t="s">
        <v>41</v>
      </c>
      <c r="C7769" s="5">
        <v>1111</v>
      </c>
      <c r="D7769">
        <f t="shared" si="121"/>
        <v>15</v>
      </c>
      <c r="E7769" t="str" cm="1">
        <f t="array" ref="E7769">_xlfn.IFS(AND(D7769&gt;=6,D7769&lt;=8),"早",AND(D7769&gt;=17,D7769&lt;=20),"晚",TRUE,"其他")</f>
        <v>其他</v>
      </c>
    </row>
    <row r="7770" spans="1:5" x14ac:dyDescent="0.3">
      <c r="A7770" s="3" t="s">
        <v>216</v>
      </c>
      <c r="B7770" t="s">
        <v>42</v>
      </c>
      <c r="C7770" s="5">
        <v>1662</v>
      </c>
      <c r="D7770">
        <f t="shared" si="121"/>
        <v>16</v>
      </c>
      <c r="E7770" t="str" cm="1">
        <f t="array" ref="E7770">_xlfn.IFS(AND(D7770&gt;=6,D7770&lt;=8),"早",AND(D7770&gt;=17,D7770&lt;=20),"晚",TRUE,"其他")</f>
        <v>其他</v>
      </c>
    </row>
    <row r="7771" spans="1:5" x14ac:dyDescent="0.3">
      <c r="A7771" s="3" t="s">
        <v>216</v>
      </c>
      <c r="B7771" t="s">
        <v>43</v>
      </c>
      <c r="C7771" s="5">
        <v>3830</v>
      </c>
      <c r="D7771">
        <f t="shared" si="121"/>
        <v>17</v>
      </c>
      <c r="E7771" t="str" cm="1">
        <f t="array" ref="E7771">_xlfn.IFS(AND(D7771&gt;=6,D7771&lt;=8),"早",AND(D7771&gt;=17,D7771&lt;=20),"晚",TRUE,"其他")</f>
        <v>晚</v>
      </c>
    </row>
    <row r="7772" spans="1:5" x14ac:dyDescent="0.3">
      <c r="A7772" s="3" t="s">
        <v>216</v>
      </c>
      <c r="B7772" t="s">
        <v>44</v>
      </c>
      <c r="C7772" s="5">
        <v>5779</v>
      </c>
      <c r="D7772">
        <f t="shared" si="121"/>
        <v>18</v>
      </c>
      <c r="E7772" t="str" cm="1">
        <f t="array" ref="E7772">_xlfn.IFS(AND(D7772&gt;=6,D7772&lt;=8),"早",AND(D7772&gt;=17,D7772&lt;=20),"晚",TRUE,"其他")</f>
        <v>晚</v>
      </c>
    </row>
    <row r="7773" spans="1:5" x14ac:dyDescent="0.3">
      <c r="A7773" s="3" t="s">
        <v>216</v>
      </c>
      <c r="B7773" t="s">
        <v>45</v>
      </c>
      <c r="C7773" s="5">
        <v>2186</v>
      </c>
      <c r="D7773">
        <f t="shared" si="121"/>
        <v>19</v>
      </c>
      <c r="E7773" t="str" cm="1">
        <f t="array" ref="E7773">_xlfn.IFS(AND(D7773&gt;=6,D7773&lt;=8),"早",AND(D7773&gt;=17,D7773&lt;=20),"晚",TRUE,"其他")</f>
        <v>晚</v>
      </c>
    </row>
    <row r="7774" spans="1:5" x14ac:dyDescent="0.3">
      <c r="A7774" s="3" t="s">
        <v>216</v>
      </c>
      <c r="B7774" t="s">
        <v>46</v>
      </c>
      <c r="C7774" s="5">
        <v>4877</v>
      </c>
      <c r="D7774">
        <f t="shared" si="121"/>
        <v>20</v>
      </c>
      <c r="E7774" t="str" cm="1">
        <f t="array" ref="E7774">_xlfn.IFS(AND(D7774&gt;=6,D7774&lt;=8),"早",AND(D7774&gt;=17,D7774&lt;=20),"晚",TRUE,"其他")</f>
        <v>晚</v>
      </c>
    </row>
    <row r="7775" spans="1:5" x14ac:dyDescent="0.3">
      <c r="A7775" s="3" t="s">
        <v>216</v>
      </c>
      <c r="B7775" t="s">
        <v>47</v>
      </c>
      <c r="C7775" s="5">
        <v>687</v>
      </c>
      <c r="D7775">
        <f t="shared" si="121"/>
        <v>21</v>
      </c>
      <c r="E7775" t="str" cm="1">
        <f t="array" ref="E7775">_xlfn.IFS(AND(D7775&gt;=6,D7775&lt;=8),"早",AND(D7775&gt;=17,D7775&lt;=20),"晚",TRUE,"其他")</f>
        <v>其他</v>
      </c>
    </row>
    <row r="7776" spans="1:5" x14ac:dyDescent="0.3">
      <c r="A7776" s="3" t="s">
        <v>216</v>
      </c>
      <c r="B7776" t="s">
        <v>48</v>
      </c>
      <c r="C7776" s="5">
        <v>1076</v>
      </c>
      <c r="D7776">
        <f t="shared" si="121"/>
        <v>22</v>
      </c>
      <c r="E7776" t="str" cm="1">
        <f t="array" ref="E7776">_xlfn.IFS(AND(D7776&gt;=6,D7776&lt;=8),"早",AND(D7776&gt;=17,D7776&lt;=20),"晚",TRUE,"其他")</f>
        <v>其他</v>
      </c>
    </row>
    <row r="7777" spans="1:5" x14ac:dyDescent="0.3">
      <c r="A7777" s="3" t="s">
        <v>216</v>
      </c>
      <c r="B7777" t="s">
        <v>49</v>
      </c>
      <c r="C7777" s="5">
        <v>1048</v>
      </c>
      <c r="D7777">
        <f t="shared" si="121"/>
        <v>23</v>
      </c>
      <c r="E7777" t="str" cm="1">
        <f t="array" ref="E7777">_xlfn.IFS(AND(D7777&gt;=6,D7777&lt;=8),"早",AND(D7777&gt;=17,D7777&lt;=20),"晚",TRUE,"其他")</f>
        <v>其他</v>
      </c>
    </row>
    <row r="7778" spans="1:5" hidden="1" x14ac:dyDescent="0.3">
      <c r="A7778" s="3" t="s">
        <v>216</v>
      </c>
      <c r="B7778" t="s">
        <v>50</v>
      </c>
      <c r="C7778" s="5">
        <v>0</v>
      </c>
      <c r="D7778">
        <f t="shared" si="121"/>
        <v>0</v>
      </c>
      <c r="E7778" t="str" cm="1">
        <f t="array" ref="E7778">_xlfn.IFS(AND(D7778&gt;=6,D7778&lt;=8),"早",AND(D7778&gt;=17,D7778&lt;=20),"晚",TRUE,"其他")</f>
        <v>其他</v>
      </c>
    </row>
    <row r="7779" spans="1:5" hidden="1" x14ac:dyDescent="0.3">
      <c r="A7779" s="3" t="s">
        <v>216</v>
      </c>
      <c r="B7779" t="s">
        <v>51</v>
      </c>
      <c r="C7779" s="5">
        <v>0</v>
      </c>
      <c r="D7779">
        <f t="shared" si="121"/>
        <v>1</v>
      </c>
      <c r="E7779" t="str" cm="1">
        <f t="array" ref="E7779">_xlfn.IFS(AND(D7779&gt;=6,D7779&lt;=8),"早",AND(D7779&gt;=17,D7779&lt;=20),"晚",TRUE,"其他")</f>
        <v>其他</v>
      </c>
    </row>
    <row r="7780" spans="1:5" hidden="1" x14ac:dyDescent="0.3">
      <c r="A7780" s="3" t="s">
        <v>216</v>
      </c>
      <c r="B7780" t="s">
        <v>52</v>
      </c>
      <c r="C7780" s="5">
        <v>0</v>
      </c>
      <c r="D7780">
        <f t="shared" si="121"/>
        <v>2</v>
      </c>
      <c r="E7780" t="str" cm="1">
        <f t="array" ref="E7780">_xlfn.IFS(AND(D7780&gt;=6,D7780&lt;=8),"早",AND(D7780&gt;=17,D7780&lt;=20),"晚",TRUE,"其他")</f>
        <v>其他</v>
      </c>
    </row>
    <row r="7781" spans="1:5" hidden="1" x14ac:dyDescent="0.3">
      <c r="A7781" s="3" t="s">
        <v>216</v>
      </c>
      <c r="B7781" t="s">
        <v>53</v>
      </c>
      <c r="C7781" s="5">
        <v>0</v>
      </c>
      <c r="D7781">
        <f t="shared" si="121"/>
        <v>3</v>
      </c>
      <c r="E7781" t="str" cm="1">
        <f t="array" ref="E7781">_xlfn.IFS(AND(D7781&gt;=6,D7781&lt;=8),"早",AND(D7781&gt;=17,D7781&lt;=20),"晚",TRUE,"其他")</f>
        <v>其他</v>
      </c>
    </row>
    <row r="7782" spans="1:5" hidden="1" x14ac:dyDescent="0.3">
      <c r="A7782" s="3" t="s">
        <v>216</v>
      </c>
      <c r="B7782" t="s">
        <v>54</v>
      </c>
      <c r="C7782" s="5">
        <v>0</v>
      </c>
      <c r="D7782">
        <f t="shared" si="121"/>
        <v>4</v>
      </c>
      <c r="E7782" t="str" cm="1">
        <f t="array" ref="E7782">_xlfn.IFS(AND(D7782&gt;=6,D7782&lt;=8),"早",AND(D7782&gt;=17,D7782&lt;=20),"晚",TRUE,"其他")</f>
        <v>其他</v>
      </c>
    </row>
    <row r="7783" spans="1:5" hidden="1" x14ac:dyDescent="0.3">
      <c r="A7783" s="3" t="s">
        <v>216</v>
      </c>
      <c r="B7783" t="s">
        <v>55</v>
      </c>
      <c r="C7783" s="5">
        <v>0</v>
      </c>
      <c r="D7783">
        <f t="shared" si="121"/>
        <v>5</v>
      </c>
      <c r="E7783" t="str" cm="1">
        <f t="array" ref="E7783">_xlfn.IFS(AND(D7783&gt;=6,D7783&lt;=8),"早",AND(D7783&gt;=17,D7783&lt;=20),"晚",TRUE,"其他")</f>
        <v>其他</v>
      </c>
    </row>
    <row r="7784" spans="1:5" x14ac:dyDescent="0.3">
      <c r="A7784" s="3" t="s">
        <v>216</v>
      </c>
      <c r="B7784" t="s">
        <v>56</v>
      </c>
      <c r="C7784" s="5">
        <v>4032</v>
      </c>
      <c r="D7784">
        <f t="shared" si="121"/>
        <v>6</v>
      </c>
      <c r="E7784" t="str" cm="1">
        <f t="array" ref="E7784">_xlfn.IFS(AND(D7784&gt;=6,D7784&lt;=8),"早",AND(D7784&gt;=17,D7784&lt;=20),"晚",TRUE,"其他")</f>
        <v>早</v>
      </c>
    </row>
    <row r="7785" spans="1:5" x14ac:dyDescent="0.3">
      <c r="A7785" s="3" t="s">
        <v>216</v>
      </c>
      <c r="B7785" t="s">
        <v>57</v>
      </c>
      <c r="C7785" s="5">
        <v>3252</v>
      </c>
      <c r="D7785">
        <f t="shared" si="121"/>
        <v>7</v>
      </c>
      <c r="E7785" t="str" cm="1">
        <f t="array" ref="E7785">_xlfn.IFS(AND(D7785&gt;=6,D7785&lt;=8),"早",AND(D7785&gt;=17,D7785&lt;=20),"晚",TRUE,"其他")</f>
        <v>早</v>
      </c>
    </row>
    <row r="7786" spans="1:5" x14ac:dyDescent="0.3">
      <c r="A7786" s="3" t="s">
        <v>216</v>
      </c>
      <c r="B7786" t="s">
        <v>58</v>
      </c>
      <c r="C7786" s="5">
        <v>7509</v>
      </c>
      <c r="D7786">
        <f t="shared" si="121"/>
        <v>8</v>
      </c>
      <c r="E7786" t="str" cm="1">
        <f t="array" ref="E7786">_xlfn.IFS(AND(D7786&gt;=6,D7786&lt;=8),"早",AND(D7786&gt;=17,D7786&lt;=20),"晚",TRUE,"其他")</f>
        <v>早</v>
      </c>
    </row>
    <row r="7787" spans="1:5" x14ac:dyDescent="0.3">
      <c r="A7787" s="3" t="s">
        <v>216</v>
      </c>
      <c r="B7787" t="s">
        <v>59</v>
      </c>
      <c r="C7787" s="5">
        <v>1178</v>
      </c>
      <c r="D7787">
        <f t="shared" si="121"/>
        <v>9</v>
      </c>
      <c r="E7787" t="str" cm="1">
        <f t="array" ref="E7787">_xlfn.IFS(AND(D7787&gt;=6,D7787&lt;=8),"早",AND(D7787&gt;=17,D7787&lt;=20),"晚",TRUE,"其他")</f>
        <v>其他</v>
      </c>
    </row>
    <row r="7788" spans="1:5" x14ac:dyDescent="0.3">
      <c r="A7788" s="3" t="s">
        <v>216</v>
      </c>
      <c r="B7788" t="s">
        <v>60</v>
      </c>
      <c r="C7788" s="5">
        <v>1812</v>
      </c>
      <c r="D7788">
        <f t="shared" si="121"/>
        <v>10</v>
      </c>
      <c r="E7788" t="str" cm="1">
        <f t="array" ref="E7788">_xlfn.IFS(AND(D7788&gt;=6,D7788&lt;=8),"早",AND(D7788&gt;=17,D7788&lt;=20),"晚",TRUE,"其他")</f>
        <v>其他</v>
      </c>
    </row>
    <row r="7789" spans="1:5" x14ac:dyDescent="0.3">
      <c r="A7789" s="3" t="s">
        <v>216</v>
      </c>
      <c r="B7789" t="s">
        <v>61</v>
      </c>
      <c r="C7789" s="5">
        <v>1216</v>
      </c>
      <c r="D7789">
        <f t="shared" si="121"/>
        <v>11</v>
      </c>
      <c r="E7789" t="str" cm="1">
        <f t="array" ref="E7789">_xlfn.IFS(AND(D7789&gt;=6,D7789&lt;=8),"早",AND(D7789&gt;=17,D7789&lt;=20),"晚",TRUE,"其他")</f>
        <v>其他</v>
      </c>
    </row>
    <row r="7790" spans="1:5" x14ac:dyDescent="0.3">
      <c r="A7790" s="3" t="s">
        <v>216</v>
      </c>
      <c r="B7790" t="s">
        <v>62</v>
      </c>
      <c r="C7790" s="5">
        <v>387</v>
      </c>
      <c r="D7790">
        <f t="shared" si="121"/>
        <v>12</v>
      </c>
      <c r="E7790" t="str" cm="1">
        <f t="array" ref="E7790">_xlfn.IFS(AND(D7790&gt;=6,D7790&lt;=8),"早",AND(D7790&gt;=17,D7790&lt;=20),"晚",TRUE,"其他")</f>
        <v>其他</v>
      </c>
    </row>
    <row r="7791" spans="1:5" x14ac:dyDescent="0.3">
      <c r="A7791" s="3" t="s">
        <v>216</v>
      </c>
      <c r="B7791" t="s">
        <v>63</v>
      </c>
      <c r="C7791" s="5">
        <v>469</v>
      </c>
      <c r="D7791">
        <f t="shared" si="121"/>
        <v>13</v>
      </c>
      <c r="E7791" t="str" cm="1">
        <f t="array" ref="E7791">_xlfn.IFS(AND(D7791&gt;=6,D7791&lt;=8),"早",AND(D7791&gt;=17,D7791&lt;=20),"晚",TRUE,"其他")</f>
        <v>其他</v>
      </c>
    </row>
    <row r="7792" spans="1:5" x14ac:dyDescent="0.3">
      <c r="A7792" s="3" t="s">
        <v>216</v>
      </c>
      <c r="B7792" t="s">
        <v>64</v>
      </c>
      <c r="C7792" s="5">
        <v>1830</v>
      </c>
      <c r="D7792">
        <f t="shared" si="121"/>
        <v>14</v>
      </c>
      <c r="E7792" t="str" cm="1">
        <f t="array" ref="E7792">_xlfn.IFS(AND(D7792&gt;=6,D7792&lt;=8),"早",AND(D7792&gt;=17,D7792&lt;=20),"晚",TRUE,"其他")</f>
        <v>其他</v>
      </c>
    </row>
    <row r="7793" spans="1:5" x14ac:dyDescent="0.3">
      <c r="A7793" s="3" t="s">
        <v>216</v>
      </c>
      <c r="B7793" t="s">
        <v>65</v>
      </c>
      <c r="C7793" s="5">
        <v>509</v>
      </c>
      <c r="D7793">
        <f t="shared" si="121"/>
        <v>15</v>
      </c>
      <c r="E7793" t="str" cm="1">
        <f t="array" ref="E7793">_xlfn.IFS(AND(D7793&gt;=6,D7793&lt;=8),"早",AND(D7793&gt;=17,D7793&lt;=20),"晚",TRUE,"其他")</f>
        <v>其他</v>
      </c>
    </row>
    <row r="7794" spans="1:5" x14ac:dyDescent="0.3">
      <c r="A7794" s="3" t="s">
        <v>216</v>
      </c>
      <c r="B7794" t="s">
        <v>66</v>
      </c>
      <c r="C7794" s="5">
        <v>1355</v>
      </c>
      <c r="D7794">
        <f t="shared" si="121"/>
        <v>16</v>
      </c>
      <c r="E7794" t="str" cm="1">
        <f t="array" ref="E7794">_xlfn.IFS(AND(D7794&gt;=6,D7794&lt;=8),"早",AND(D7794&gt;=17,D7794&lt;=20),"晚",TRUE,"其他")</f>
        <v>其他</v>
      </c>
    </row>
    <row r="7795" spans="1:5" x14ac:dyDescent="0.3">
      <c r="A7795" s="3" t="s">
        <v>216</v>
      </c>
      <c r="B7795" t="s">
        <v>67</v>
      </c>
      <c r="C7795" s="5">
        <v>3574</v>
      </c>
      <c r="D7795">
        <f t="shared" si="121"/>
        <v>17</v>
      </c>
      <c r="E7795" t="str" cm="1">
        <f t="array" ref="E7795">_xlfn.IFS(AND(D7795&gt;=6,D7795&lt;=8),"早",AND(D7795&gt;=17,D7795&lt;=20),"晚",TRUE,"其他")</f>
        <v>晚</v>
      </c>
    </row>
    <row r="7796" spans="1:5" x14ac:dyDescent="0.3">
      <c r="A7796" s="3" t="s">
        <v>216</v>
      </c>
      <c r="B7796" t="s">
        <v>68</v>
      </c>
      <c r="C7796" s="5">
        <v>7191</v>
      </c>
      <c r="D7796">
        <f t="shared" si="121"/>
        <v>18</v>
      </c>
      <c r="E7796" t="str" cm="1">
        <f t="array" ref="E7796">_xlfn.IFS(AND(D7796&gt;=6,D7796&lt;=8),"早",AND(D7796&gt;=17,D7796&lt;=20),"晚",TRUE,"其他")</f>
        <v>晚</v>
      </c>
    </row>
    <row r="7797" spans="1:5" x14ac:dyDescent="0.3">
      <c r="A7797" s="3" t="s">
        <v>216</v>
      </c>
      <c r="B7797" t="s">
        <v>69</v>
      </c>
      <c r="C7797" s="5">
        <v>4892</v>
      </c>
      <c r="D7797">
        <f t="shared" si="121"/>
        <v>19</v>
      </c>
      <c r="E7797" t="str" cm="1">
        <f t="array" ref="E7797">_xlfn.IFS(AND(D7797&gt;=6,D7797&lt;=8),"早",AND(D7797&gt;=17,D7797&lt;=20),"晚",TRUE,"其他")</f>
        <v>晚</v>
      </c>
    </row>
    <row r="7798" spans="1:5" x14ac:dyDescent="0.3">
      <c r="A7798" s="3" t="s">
        <v>216</v>
      </c>
      <c r="B7798" t="s">
        <v>70</v>
      </c>
      <c r="C7798" s="5">
        <v>3695</v>
      </c>
      <c r="D7798">
        <f t="shared" si="121"/>
        <v>20</v>
      </c>
      <c r="E7798" t="str" cm="1">
        <f t="array" ref="E7798">_xlfn.IFS(AND(D7798&gt;=6,D7798&lt;=8),"早",AND(D7798&gt;=17,D7798&lt;=20),"晚",TRUE,"其他")</f>
        <v>晚</v>
      </c>
    </row>
    <row r="7799" spans="1:5" x14ac:dyDescent="0.3">
      <c r="A7799" s="3" t="s">
        <v>216</v>
      </c>
      <c r="B7799" t="s">
        <v>71</v>
      </c>
      <c r="C7799" s="5">
        <v>1410</v>
      </c>
      <c r="D7799">
        <f t="shared" si="121"/>
        <v>21</v>
      </c>
      <c r="E7799" t="str" cm="1">
        <f t="array" ref="E7799">_xlfn.IFS(AND(D7799&gt;=6,D7799&lt;=8),"早",AND(D7799&gt;=17,D7799&lt;=20),"晚",TRUE,"其他")</f>
        <v>其他</v>
      </c>
    </row>
    <row r="7800" spans="1:5" x14ac:dyDescent="0.3">
      <c r="A7800" s="3" t="s">
        <v>216</v>
      </c>
      <c r="B7800" t="s">
        <v>72</v>
      </c>
      <c r="C7800" s="5">
        <v>685</v>
      </c>
      <c r="D7800">
        <f t="shared" si="121"/>
        <v>22</v>
      </c>
      <c r="E7800" t="str" cm="1">
        <f t="array" ref="E7800">_xlfn.IFS(AND(D7800&gt;=6,D7800&lt;=8),"早",AND(D7800&gt;=17,D7800&lt;=20),"晚",TRUE,"其他")</f>
        <v>其他</v>
      </c>
    </row>
    <row r="7801" spans="1:5" x14ac:dyDescent="0.3">
      <c r="A7801" s="3" t="s">
        <v>216</v>
      </c>
      <c r="B7801" t="s">
        <v>73</v>
      </c>
      <c r="C7801" s="5">
        <v>1414</v>
      </c>
      <c r="D7801">
        <f t="shared" si="121"/>
        <v>23</v>
      </c>
      <c r="E7801" t="str" cm="1">
        <f t="array" ref="E7801">_xlfn.IFS(AND(D7801&gt;=6,D7801&lt;=8),"早",AND(D7801&gt;=17,D7801&lt;=20),"晚",TRUE,"其他")</f>
        <v>其他</v>
      </c>
    </row>
    <row r="7802" spans="1:5" hidden="1" x14ac:dyDescent="0.3">
      <c r="A7802" s="3" t="s">
        <v>216</v>
      </c>
      <c r="B7802" t="s">
        <v>74</v>
      </c>
      <c r="C7802" s="5">
        <v>0</v>
      </c>
      <c r="D7802">
        <f t="shared" si="121"/>
        <v>0</v>
      </c>
      <c r="E7802" t="str" cm="1">
        <f t="array" ref="E7802">_xlfn.IFS(AND(D7802&gt;=6,D7802&lt;=8),"早",AND(D7802&gt;=17,D7802&lt;=20),"晚",TRUE,"其他")</f>
        <v>其他</v>
      </c>
    </row>
    <row r="7803" spans="1:5" hidden="1" x14ac:dyDescent="0.3">
      <c r="A7803" s="3" t="s">
        <v>216</v>
      </c>
      <c r="B7803" t="s">
        <v>75</v>
      </c>
      <c r="C7803" s="5">
        <v>0</v>
      </c>
      <c r="D7803">
        <f t="shared" si="121"/>
        <v>1</v>
      </c>
      <c r="E7803" t="str" cm="1">
        <f t="array" ref="E7803">_xlfn.IFS(AND(D7803&gt;=6,D7803&lt;=8),"早",AND(D7803&gt;=17,D7803&lt;=20),"晚",TRUE,"其他")</f>
        <v>其他</v>
      </c>
    </row>
    <row r="7804" spans="1:5" hidden="1" x14ac:dyDescent="0.3">
      <c r="A7804" s="3" t="s">
        <v>216</v>
      </c>
      <c r="B7804" t="s">
        <v>76</v>
      </c>
      <c r="C7804" s="5">
        <v>0</v>
      </c>
      <c r="D7804">
        <f t="shared" si="121"/>
        <v>2</v>
      </c>
      <c r="E7804" t="str" cm="1">
        <f t="array" ref="E7804">_xlfn.IFS(AND(D7804&gt;=6,D7804&lt;=8),"早",AND(D7804&gt;=17,D7804&lt;=20),"晚",TRUE,"其他")</f>
        <v>其他</v>
      </c>
    </row>
    <row r="7805" spans="1:5" hidden="1" x14ac:dyDescent="0.3">
      <c r="A7805" s="3" t="s">
        <v>216</v>
      </c>
      <c r="B7805" t="s">
        <v>77</v>
      </c>
      <c r="C7805" s="5">
        <v>0</v>
      </c>
      <c r="D7805">
        <f t="shared" si="121"/>
        <v>3</v>
      </c>
      <c r="E7805" t="str" cm="1">
        <f t="array" ref="E7805">_xlfn.IFS(AND(D7805&gt;=6,D7805&lt;=8),"早",AND(D7805&gt;=17,D7805&lt;=20),"晚",TRUE,"其他")</f>
        <v>其他</v>
      </c>
    </row>
    <row r="7806" spans="1:5" hidden="1" x14ac:dyDescent="0.3">
      <c r="A7806" s="3" t="s">
        <v>216</v>
      </c>
      <c r="B7806" t="s">
        <v>78</v>
      </c>
      <c r="C7806" s="5">
        <v>0</v>
      </c>
      <c r="D7806">
        <f t="shared" si="121"/>
        <v>4</v>
      </c>
      <c r="E7806" t="str" cm="1">
        <f t="array" ref="E7806">_xlfn.IFS(AND(D7806&gt;=6,D7806&lt;=8),"早",AND(D7806&gt;=17,D7806&lt;=20),"晚",TRUE,"其他")</f>
        <v>其他</v>
      </c>
    </row>
    <row r="7807" spans="1:5" hidden="1" x14ac:dyDescent="0.3">
      <c r="A7807" s="3" t="s">
        <v>216</v>
      </c>
      <c r="B7807" t="s">
        <v>79</v>
      </c>
      <c r="C7807" s="5">
        <v>0</v>
      </c>
      <c r="D7807">
        <f t="shared" si="121"/>
        <v>5</v>
      </c>
      <c r="E7807" t="str" cm="1">
        <f t="array" ref="E7807">_xlfn.IFS(AND(D7807&gt;=6,D7807&lt;=8),"早",AND(D7807&gt;=17,D7807&lt;=20),"晚",TRUE,"其他")</f>
        <v>其他</v>
      </c>
    </row>
    <row r="7808" spans="1:5" x14ac:dyDescent="0.3">
      <c r="A7808" s="3" t="s">
        <v>216</v>
      </c>
      <c r="B7808" t="s">
        <v>80</v>
      </c>
      <c r="C7808" s="5">
        <v>3445</v>
      </c>
      <c r="D7808">
        <f t="shared" si="121"/>
        <v>6</v>
      </c>
      <c r="E7808" t="str" cm="1">
        <f t="array" ref="E7808">_xlfn.IFS(AND(D7808&gt;=6,D7808&lt;=8),"早",AND(D7808&gt;=17,D7808&lt;=20),"晚",TRUE,"其他")</f>
        <v>早</v>
      </c>
    </row>
    <row r="7809" spans="1:5" x14ac:dyDescent="0.3">
      <c r="A7809" s="3" t="s">
        <v>216</v>
      </c>
      <c r="B7809" t="s">
        <v>81</v>
      </c>
      <c r="C7809" s="5">
        <v>2219</v>
      </c>
      <c r="D7809">
        <f t="shared" si="121"/>
        <v>7</v>
      </c>
      <c r="E7809" t="str" cm="1">
        <f t="array" ref="E7809">_xlfn.IFS(AND(D7809&gt;=6,D7809&lt;=8),"早",AND(D7809&gt;=17,D7809&lt;=20),"晚",TRUE,"其他")</f>
        <v>早</v>
      </c>
    </row>
    <row r="7810" spans="1:5" x14ac:dyDescent="0.3">
      <c r="A7810" s="3" t="s">
        <v>216</v>
      </c>
      <c r="B7810" t="s">
        <v>82</v>
      </c>
      <c r="C7810" s="5">
        <v>2052</v>
      </c>
      <c r="D7810">
        <f t="shared" si="121"/>
        <v>8</v>
      </c>
      <c r="E7810" t="str" cm="1">
        <f t="array" ref="E7810">_xlfn.IFS(AND(D7810&gt;=6,D7810&lt;=8),"早",AND(D7810&gt;=17,D7810&lt;=20),"晚",TRUE,"其他")</f>
        <v>早</v>
      </c>
    </row>
    <row r="7811" spans="1:5" x14ac:dyDescent="0.3">
      <c r="A7811" s="3" t="s">
        <v>216</v>
      </c>
      <c r="B7811" t="s">
        <v>83</v>
      </c>
      <c r="C7811" s="5">
        <v>1957</v>
      </c>
      <c r="D7811">
        <f t="shared" ref="D7811:D7874" si="122">HOUR(B7811)</f>
        <v>9</v>
      </c>
      <c r="E7811" t="str" cm="1">
        <f t="array" ref="E7811">_xlfn.IFS(AND(D7811&gt;=6,D7811&lt;=8),"早",AND(D7811&gt;=17,D7811&lt;=20),"晚",TRUE,"其他")</f>
        <v>其他</v>
      </c>
    </row>
    <row r="7812" spans="1:5" x14ac:dyDescent="0.3">
      <c r="A7812" s="3" t="s">
        <v>216</v>
      </c>
      <c r="B7812" t="s">
        <v>84</v>
      </c>
      <c r="C7812" s="5">
        <v>1674</v>
      </c>
      <c r="D7812">
        <f t="shared" si="122"/>
        <v>10</v>
      </c>
      <c r="E7812" t="str" cm="1">
        <f t="array" ref="E7812">_xlfn.IFS(AND(D7812&gt;=6,D7812&lt;=8),"早",AND(D7812&gt;=17,D7812&lt;=20),"晚",TRUE,"其他")</f>
        <v>其他</v>
      </c>
    </row>
    <row r="7813" spans="1:5" x14ac:dyDescent="0.3">
      <c r="A7813" s="3" t="s">
        <v>216</v>
      </c>
      <c r="B7813" t="s">
        <v>85</v>
      </c>
      <c r="C7813" s="5">
        <v>1635</v>
      </c>
      <c r="D7813">
        <f t="shared" si="122"/>
        <v>11</v>
      </c>
      <c r="E7813" t="str" cm="1">
        <f t="array" ref="E7813">_xlfn.IFS(AND(D7813&gt;=6,D7813&lt;=8),"早",AND(D7813&gt;=17,D7813&lt;=20),"晚",TRUE,"其他")</f>
        <v>其他</v>
      </c>
    </row>
    <row r="7814" spans="1:5" x14ac:dyDescent="0.3">
      <c r="A7814" s="3" t="s">
        <v>216</v>
      </c>
      <c r="B7814" t="s">
        <v>86</v>
      </c>
      <c r="C7814" s="5">
        <v>1866</v>
      </c>
      <c r="D7814">
        <f t="shared" si="122"/>
        <v>12</v>
      </c>
      <c r="E7814" t="str" cm="1">
        <f t="array" ref="E7814">_xlfn.IFS(AND(D7814&gt;=6,D7814&lt;=8),"早",AND(D7814&gt;=17,D7814&lt;=20),"晚",TRUE,"其他")</f>
        <v>其他</v>
      </c>
    </row>
    <row r="7815" spans="1:5" x14ac:dyDescent="0.3">
      <c r="A7815" s="3" t="s">
        <v>216</v>
      </c>
      <c r="B7815" t="s">
        <v>87</v>
      </c>
      <c r="C7815" s="5">
        <v>1460</v>
      </c>
      <c r="D7815">
        <f t="shared" si="122"/>
        <v>13</v>
      </c>
      <c r="E7815" t="str" cm="1">
        <f t="array" ref="E7815">_xlfn.IFS(AND(D7815&gt;=6,D7815&lt;=8),"早",AND(D7815&gt;=17,D7815&lt;=20),"晚",TRUE,"其他")</f>
        <v>其他</v>
      </c>
    </row>
    <row r="7816" spans="1:5" x14ac:dyDescent="0.3">
      <c r="A7816" s="3" t="s">
        <v>216</v>
      </c>
      <c r="B7816" t="s">
        <v>88</v>
      </c>
      <c r="C7816" s="5">
        <v>957</v>
      </c>
      <c r="D7816">
        <f t="shared" si="122"/>
        <v>14</v>
      </c>
      <c r="E7816" t="str" cm="1">
        <f t="array" ref="E7816">_xlfn.IFS(AND(D7816&gt;=6,D7816&lt;=8),"早",AND(D7816&gt;=17,D7816&lt;=20),"晚",TRUE,"其他")</f>
        <v>其他</v>
      </c>
    </row>
    <row r="7817" spans="1:5" x14ac:dyDescent="0.3">
      <c r="A7817" s="3" t="s">
        <v>216</v>
      </c>
      <c r="B7817" t="s">
        <v>89</v>
      </c>
      <c r="C7817" s="5">
        <v>937</v>
      </c>
      <c r="D7817">
        <f t="shared" si="122"/>
        <v>15</v>
      </c>
      <c r="E7817" t="str" cm="1">
        <f t="array" ref="E7817">_xlfn.IFS(AND(D7817&gt;=6,D7817&lt;=8),"早",AND(D7817&gt;=17,D7817&lt;=20),"晚",TRUE,"其他")</f>
        <v>其他</v>
      </c>
    </row>
    <row r="7818" spans="1:5" x14ac:dyDescent="0.3">
      <c r="A7818" s="3" t="s">
        <v>216</v>
      </c>
      <c r="B7818" t="s">
        <v>90</v>
      </c>
      <c r="C7818" s="5">
        <v>919</v>
      </c>
      <c r="D7818">
        <f t="shared" si="122"/>
        <v>16</v>
      </c>
      <c r="E7818" t="str" cm="1">
        <f t="array" ref="E7818">_xlfn.IFS(AND(D7818&gt;=6,D7818&lt;=8),"早",AND(D7818&gt;=17,D7818&lt;=20),"晚",TRUE,"其他")</f>
        <v>其他</v>
      </c>
    </row>
    <row r="7819" spans="1:5" x14ac:dyDescent="0.3">
      <c r="A7819" s="3" t="s">
        <v>216</v>
      </c>
      <c r="B7819" t="s">
        <v>91</v>
      </c>
      <c r="C7819" s="5">
        <v>2405</v>
      </c>
      <c r="D7819">
        <f t="shared" si="122"/>
        <v>17</v>
      </c>
      <c r="E7819" t="str" cm="1">
        <f t="array" ref="E7819">_xlfn.IFS(AND(D7819&gt;=6,D7819&lt;=8),"早",AND(D7819&gt;=17,D7819&lt;=20),"晚",TRUE,"其他")</f>
        <v>晚</v>
      </c>
    </row>
    <row r="7820" spans="1:5" x14ac:dyDescent="0.3">
      <c r="A7820" s="3" t="s">
        <v>216</v>
      </c>
      <c r="B7820" t="s">
        <v>92</v>
      </c>
      <c r="C7820" s="5">
        <v>4294</v>
      </c>
      <c r="D7820">
        <f t="shared" si="122"/>
        <v>18</v>
      </c>
      <c r="E7820" t="str" cm="1">
        <f t="array" ref="E7820">_xlfn.IFS(AND(D7820&gt;=6,D7820&lt;=8),"早",AND(D7820&gt;=17,D7820&lt;=20),"晚",TRUE,"其他")</f>
        <v>晚</v>
      </c>
    </row>
    <row r="7821" spans="1:5" x14ac:dyDescent="0.3">
      <c r="A7821" s="3" t="s">
        <v>216</v>
      </c>
      <c r="B7821" t="s">
        <v>93</v>
      </c>
      <c r="C7821" s="5">
        <v>2071</v>
      </c>
      <c r="D7821">
        <f t="shared" si="122"/>
        <v>19</v>
      </c>
      <c r="E7821" t="str" cm="1">
        <f t="array" ref="E7821">_xlfn.IFS(AND(D7821&gt;=6,D7821&lt;=8),"早",AND(D7821&gt;=17,D7821&lt;=20),"晚",TRUE,"其他")</f>
        <v>晚</v>
      </c>
    </row>
    <row r="7822" spans="1:5" x14ac:dyDescent="0.3">
      <c r="A7822" s="3" t="s">
        <v>216</v>
      </c>
      <c r="B7822" t="s">
        <v>94</v>
      </c>
      <c r="C7822" s="5">
        <v>7949</v>
      </c>
      <c r="D7822">
        <f t="shared" si="122"/>
        <v>20</v>
      </c>
      <c r="E7822" t="str" cm="1">
        <f t="array" ref="E7822">_xlfn.IFS(AND(D7822&gt;=6,D7822&lt;=8),"早",AND(D7822&gt;=17,D7822&lt;=20),"晚",TRUE,"其他")</f>
        <v>晚</v>
      </c>
    </row>
    <row r="7823" spans="1:5" x14ac:dyDescent="0.3">
      <c r="A7823" s="3" t="s">
        <v>216</v>
      </c>
      <c r="B7823" t="s">
        <v>95</v>
      </c>
      <c r="C7823" s="5">
        <v>384</v>
      </c>
      <c r="D7823">
        <f t="shared" si="122"/>
        <v>21</v>
      </c>
      <c r="E7823" t="str" cm="1">
        <f t="array" ref="E7823">_xlfn.IFS(AND(D7823&gt;=6,D7823&lt;=8),"早",AND(D7823&gt;=17,D7823&lt;=20),"晚",TRUE,"其他")</f>
        <v>其他</v>
      </c>
    </row>
    <row r="7824" spans="1:5" x14ac:dyDescent="0.3">
      <c r="A7824" s="3" t="s">
        <v>216</v>
      </c>
      <c r="B7824" t="s">
        <v>96</v>
      </c>
      <c r="C7824" s="5">
        <v>205</v>
      </c>
      <c r="D7824">
        <f t="shared" si="122"/>
        <v>22</v>
      </c>
      <c r="E7824" t="str" cm="1">
        <f t="array" ref="E7824">_xlfn.IFS(AND(D7824&gt;=6,D7824&lt;=8),"早",AND(D7824&gt;=17,D7824&lt;=20),"晚",TRUE,"其他")</f>
        <v>其他</v>
      </c>
    </row>
    <row r="7825" spans="1:5" x14ac:dyDescent="0.3">
      <c r="A7825" s="3" t="s">
        <v>216</v>
      </c>
      <c r="B7825" t="s">
        <v>97</v>
      </c>
      <c r="C7825" s="5">
        <v>1429</v>
      </c>
      <c r="D7825">
        <f t="shared" si="122"/>
        <v>23</v>
      </c>
      <c r="E7825" t="str" cm="1">
        <f t="array" ref="E7825">_xlfn.IFS(AND(D7825&gt;=6,D7825&lt;=8),"早",AND(D7825&gt;=17,D7825&lt;=20),"晚",TRUE,"其他")</f>
        <v>其他</v>
      </c>
    </row>
    <row r="7826" spans="1:5" hidden="1" x14ac:dyDescent="0.3">
      <c r="A7826" s="3" t="s">
        <v>216</v>
      </c>
      <c r="B7826" t="s">
        <v>98</v>
      </c>
      <c r="C7826" s="5">
        <v>0</v>
      </c>
      <c r="D7826">
        <f t="shared" si="122"/>
        <v>0</v>
      </c>
      <c r="E7826" t="str" cm="1">
        <f t="array" ref="E7826">_xlfn.IFS(AND(D7826&gt;=6,D7826&lt;=8),"早",AND(D7826&gt;=17,D7826&lt;=20),"晚",TRUE,"其他")</f>
        <v>其他</v>
      </c>
    </row>
    <row r="7827" spans="1:5" hidden="1" x14ac:dyDescent="0.3">
      <c r="A7827" s="3" t="s">
        <v>216</v>
      </c>
      <c r="B7827" t="s">
        <v>99</v>
      </c>
      <c r="C7827" s="5">
        <v>0</v>
      </c>
      <c r="D7827">
        <f t="shared" si="122"/>
        <v>1</v>
      </c>
      <c r="E7827" t="str" cm="1">
        <f t="array" ref="E7827">_xlfn.IFS(AND(D7827&gt;=6,D7827&lt;=8),"早",AND(D7827&gt;=17,D7827&lt;=20),"晚",TRUE,"其他")</f>
        <v>其他</v>
      </c>
    </row>
    <row r="7828" spans="1:5" hidden="1" x14ac:dyDescent="0.3">
      <c r="A7828" s="3" t="s">
        <v>216</v>
      </c>
      <c r="B7828" t="s">
        <v>100</v>
      </c>
      <c r="C7828" s="5">
        <v>0</v>
      </c>
      <c r="D7828">
        <f t="shared" si="122"/>
        <v>2</v>
      </c>
      <c r="E7828" t="str" cm="1">
        <f t="array" ref="E7828">_xlfn.IFS(AND(D7828&gt;=6,D7828&lt;=8),"早",AND(D7828&gt;=17,D7828&lt;=20),"晚",TRUE,"其他")</f>
        <v>其他</v>
      </c>
    </row>
    <row r="7829" spans="1:5" hidden="1" x14ac:dyDescent="0.3">
      <c r="A7829" s="3" t="s">
        <v>216</v>
      </c>
      <c r="B7829" t="s">
        <v>101</v>
      </c>
      <c r="C7829" s="5">
        <v>0</v>
      </c>
      <c r="D7829">
        <f t="shared" si="122"/>
        <v>3</v>
      </c>
      <c r="E7829" t="str" cm="1">
        <f t="array" ref="E7829">_xlfn.IFS(AND(D7829&gt;=6,D7829&lt;=8),"早",AND(D7829&gt;=17,D7829&lt;=20),"晚",TRUE,"其他")</f>
        <v>其他</v>
      </c>
    </row>
    <row r="7830" spans="1:5" hidden="1" x14ac:dyDescent="0.3">
      <c r="A7830" s="3" t="s">
        <v>216</v>
      </c>
      <c r="B7830" t="s">
        <v>102</v>
      </c>
      <c r="C7830" s="5">
        <v>0</v>
      </c>
      <c r="D7830">
        <f t="shared" si="122"/>
        <v>4</v>
      </c>
      <c r="E7830" t="str" cm="1">
        <f t="array" ref="E7830">_xlfn.IFS(AND(D7830&gt;=6,D7830&lt;=8),"早",AND(D7830&gt;=17,D7830&lt;=20),"晚",TRUE,"其他")</f>
        <v>其他</v>
      </c>
    </row>
    <row r="7831" spans="1:5" hidden="1" x14ac:dyDescent="0.3">
      <c r="A7831" s="3" t="s">
        <v>216</v>
      </c>
      <c r="B7831" t="s">
        <v>103</v>
      </c>
      <c r="C7831" s="5">
        <v>0</v>
      </c>
      <c r="D7831">
        <f t="shared" si="122"/>
        <v>5</v>
      </c>
      <c r="E7831" t="str" cm="1">
        <f t="array" ref="E7831">_xlfn.IFS(AND(D7831&gt;=6,D7831&lt;=8),"早",AND(D7831&gt;=17,D7831&lt;=20),"晚",TRUE,"其他")</f>
        <v>其他</v>
      </c>
    </row>
    <row r="7832" spans="1:5" x14ac:dyDescent="0.3">
      <c r="A7832" s="3" t="s">
        <v>216</v>
      </c>
      <c r="B7832" t="s">
        <v>104</v>
      </c>
      <c r="C7832" s="5">
        <v>3567</v>
      </c>
      <c r="D7832">
        <f t="shared" si="122"/>
        <v>6</v>
      </c>
      <c r="E7832" t="str" cm="1">
        <f t="array" ref="E7832">_xlfn.IFS(AND(D7832&gt;=6,D7832&lt;=8),"早",AND(D7832&gt;=17,D7832&lt;=20),"晚",TRUE,"其他")</f>
        <v>早</v>
      </c>
    </row>
    <row r="7833" spans="1:5" x14ac:dyDescent="0.3">
      <c r="A7833" s="3" t="s">
        <v>216</v>
      </c>
      <c r="B7833" t="s">
        <v>105</v>
      </c>
      <c r="C7833" s="5">
        <v>5682</v>
      </c>
      <c r="D7833">
        <f t="shared" si="122"/>
        <v>7</v>
      </c>
      <c r="E7833" t="str" cm="1">
        <f t="array" ref="E7833">_xlfn.IFS(AND(D7833&gt;=6,D7833&lt;=8),"早",AND(D7833&gt;=17,D7833&lt;=20),"晚",TRUE,"其他")</f>
        <v>早</v>
      </c>
    </row>
    <row r="7834" spans="1:5" x14ac:dyDescent="0.3">
      <c r="A7834" s="3" t="s">
        <v>216</v>
      </c>
      <c r="B7834" t="s">
        <v>106</v>
      </c>
      <c r="C7834" s="5">
        <v>4953</v>
      </c>
      <c r="D7834">
        <f t="shared" si="122"/>
        <v>8</v>
      </c>
      <c r="E7834" t="str" cm="1">
        <f t="array" ref="E7834">_xlfn.IFS(AND(D7834&gt;=6,D7834&lt;=8),"早",AND(D7834&gt;=17,D7834&lt;=20),"晚",TRUE,"其他")</f>
        <v>早</v>
      </c>
    </row>
    <row r="7835" spans="1:5" x14ac:dyDescent="0.3">
      <c r="A7835" s="3" t="s">
        <v>216</v>
      </c>
      <c r="B7835" t="s">
        <v>107</v>
      </c>
      <c r="C7835" s="5">
        <v>586</v>
      </c>
      <c r="D7835">
        <f t="shared" si="122"/>
        <v>9</v>
      </c>
      <c r="E7835" t="str" cm="1">
        <f t="array" ref="E7835">_xlfn.IFS(AND(D7835&gt;=6,D7835&lt;=8),"早",AND(D7835&gt;=17,D7835&lt;=20),"晚",TRUE,"其他")</f>
        <v>其他</v>
      </c>
    </row>
    <row r="7836" spans="1:5" x14ac:dyDescent="0.3">
      <c r="A7836" s="3" t="s">
        <v>216</v>
      </c>
      <c r="B7836" t="s">
        <v>108</v>
      </c>
      <c r="C7836" s="5">
        <v>1991</v>
      </c>
      <c r="D7836">
        <f t="shared" si="122"/>
        <v>10</v>
      </c>
      <c r="E7836" t="str" cm="1">
        <f t="array" ref="E7836">_xlfn.IFS(AND(D7836&gt;=6,D7836&lt;=8),"早",AND(D7836&gt;=17,D7836&lt;=20),"晚",TRUE,"其他")</f>
        <v>其他</v>
      </c>
    </row>
    <row r="7837" spans="1:5" x14ac:dyDescent="0.3">
      <c r="A7837" s="3" t="s">
        <v>216</v>
      </c>
      <c r="B7837" t="s">
        <v>109</v>
      </c>
      <c r="C7837" s="5">
        <v>898</v>
      </c>
      <c r="D7837">
        <f t="shared" si="122"/>
        <v>11</v>
      </c>
      <c r="E7837" t="str" cm="1">
        <f t="array" ref="E7837">_xlfn.IFS(AND(D7837&gt;=6,D7837&lt;=8),"早",AND(D7837&gt;=17,D7837&lt;=20),"晚",TRUE,"其他")</f>
        <v>其他</v>
      </c>
    </row>
    <row r="7838" spans="1:5" x14ac:dyDescent="0.3">
      <c r="A7838" s="3" t="s">
        <v>216</v>
      </c>
      <c r="B7838" t="s">
        <v>110</v>
      </c>
      <c r="C7838" s="5">
        <v>1299</v>
      </c>
      <c r="D7838">
        <f t="shared" si="122"/>
        <v>12</v>
      </c>
      <c r="E7838" t="str" cm="1">
        <f t="array" ref="E7838">_xlfn.IFS(AND(D7838&gt;=6,D7838&lt;=8),"早",AND(D7838&gt;=17,D7838&lt;=20),"晚",TRUE,"其他")</f>
        <v>其他</v>
      </c>
    </row>
    <row r="7839" spans="1:5" x14ac:dyDescent="0.3">
      <c r="A7839" s="3" t="s">
        <v>216</v>
      </c>
      <c r="B7839" t="s">
        <v>111</v>
      </c>
      <c r="C7839" s="5">
        <v>1400</v>
      </c>
      <c r="D7839">
        <f t="shared" si="122"/>
        <v>13</v>
      </c>
      <c r="E7839" t="str" cm="1">
        <f t="array" ref="E7839">_xlfn.IFS(AND(D7839&gt;=6,D7839&lt;=8),"早",AND(D7839&gt;=17,D7839&lt;=20),"晚",TRUE,"其他")</f>
        <v>其他</v>
      </c>
    </row>
    <row r="7840" spans="1:5" x14ac:dyDescent="0.3">
      <c r="A7840" s="3" t="s">
        <v>216</v>
      </c>
      <c r="B7840" t="s">
        <v>112</v>
      </c>
      <c r="C7840" s="5">
        <v>1026</v>
      </c>
      <c r="D7840">
        <f t="shared" si="122"/>
        <v>14</v>
      </c>
      <c r="E7840" t="str" cm="1">
        <f t="array" ref="E7840">_xlfn.IFS(AND(D7840&gt;=6,D7840&lt;=8),"早",AND(D7840&gt;=17,D7840&lt;=20),"晚",TRUE,"其他")</f>
        <v>其他</v>
      </c>
    </row>
    <row r="7841" spans="1:5" x14ac:dyDescent="0.3">
      <c r="A7841" s="3" t="s">
        <v>216</v>
      </c>
      <c r="B7841" t="s">
        <v>113</v>
      </c>
      <c r="C7841" s="5">
        <v>548</v>
      </c>
      <c r="D7841">
        <f t="shared" si="122"/>
        <v>15</v>
      </c>
      <c r="E7841" t="str" cm="1">
        <f t="array" ref="E7841">_xlfn.IFS(AND(D7841&gt;=6,D7841&lt;=8),"早",AND(D7841&gt;=17,D7841&lt;=20),"晚",TRUE,"其他")</f>
        <v>其他</v>
      </c>
    </row>
    <row r="7842" spans="1:5" x14ac:dyDescent="0.3">
      <c r="A7842" s="3" t="s">
        <v>216</v>
      </c>
      <c r="B7842" t="s">
        <v>114</v>
      </c>
      <c r="C7842" s="5">
        <v>1478</v>
      </c>
      <c r="D7842">
        <f t="shared" si="122"/>
        <v>16</v>
      </c>
      <c r="E7842" t="str" cm="1">
        <f t="array" ref="E7842">_xlfn.IFS(AND(D7842&gt;=6,D7842&lt;=8),"早",AND(D7842&gt;=17,D7842&lt;=20),"晚",TRUE,"其他")</f>
        <v>其他</v>
      </c>
    </row>
    <row r="7843" spans="1:5" x14ac:dyDescent="0.3">
      <c r="A7843" s="3" t="s">
        <v>216</v>
      </c>
      <c r="B7843" t="s">
        <v>115</v>
      </c>
      <c r="C7843" s="5">
        <v>5908</v>
      </c>
      <c r="D7843">
        <f t="shared" si="122"/>
        <v>17</v>
      </c>
      <c r="E7843" t="str" cm="1">
        <f t="array" ref="E7843">_xlfn.IFS(AND(D7843&gt;=6,D7843&lt;=8),"早",AND(D7843&gt;=17,D7843&lt;=20),"晚",TRUE,"其他")</f>
        <v>晚</v>
      </c>
    </row>
    <row r="7844" spans="1:5" x14ac:dyDescent="0.3">
      <c r="A7844" s="3" t="s">
        <v>216</v>
      </c>
      <c r="B7844" t="s">
        <v>116</v>
      </c>
      <c r="C7844" s="5">
        <v>2307</v>
      </c>
      <c r="D7844">
        <f t="shared" si="122"/>
        <v>18</v>
      </c>
      <c r="E7844" t="str" cm="1">
        <f t="array" ref="E7844">_xlfn.IFS(AND(D7844&gt;=6,D7844&lt;=8),"早",AND(D7844&gt;=17,D7844&lt;=20),"晚",TRUE,"其他")</f>
        <v>晚</v>
      </c>
    </row>
    <row r="7845" spans="1:5" x14ac:dyDescent="0.3">
      <c r="A7845" s="3" t="s">
        <v>216</v>
      </c>
      <c r="B7845" t="s">
        <v>117</v>
      </c>
      <c r="C7845" s="5">
        <v>5416</v>
      </c>
      <c r="D7845">
        <f t="shared" si="122"/>
        <v>19</v>
      </c>
      <c r="E7845" t="str" cm="1">
        <f t="array" ref="E7845">_xlfn.IFS(AND(D7845&gt;=6,D7845&lt;=8),"早",AND(D7845&gt;=17,D7845&lt;=20),"晚",TRUE,"其他")</f>
        <v>晚</v>
      </c>
    </row>
    <row r="7846" spans="1:5" x14ac:dyDescent="0.3">
      <c r="A7846" s="3" t="s">
        <v>216</v>
      </c>
      <c r="B7846" t="s">
        <v>118</v>
      </c>
      <c r="C7846" s="5">
        <v>7246</v>
      </c>
      <c r="D7846">
        <f t="shared" si="122"/>
        <v>20</v>
      </c>
      <c r="E7846" t="str" cm="1">
        <f t="array" ref="E7846">_xlfn.IFS(AND(D7846&gt;=6,D7846&lt;=8),"早",AND(D7846&gt;=17,D7846&lt;=20),"晚",TRUE,"其他")</f>
        <v>晚</v>
      </c>
    </row>
    <row r="7847" spans="1:5" x14ac:dyDescent="0.3">
      <c r="A7847" s="3" t="s">
        <v>216</v>
      </c>
      <c r="B7847" t="s">
        <v>119</v>
      </c>
      <c r="C7847" s="5">
        <v>486</v>
      </c>
      <c r="D7847">
        <f t="shared" si="122"/>
        <v>21</v>
      </c>
      <c r="E7847" t="str" cm="1">
        <f t="array" ref="E7847">_xlfn.IFS(AND(D7847&gt;=6,D7847&lt;=8),"早",AND(D7847&gt;=17,D7847&lt;=20),"晚",TRUE,"其他")</f>
        <v>其他</v>
      </c>
    </row>
    <row r="7848" spans="1:5" x14ac:dyDescent="0.3">
      <c r="A7848" s="3" t="s">
        <v>216</v>
      </c>
      <c r="B7848" t="s">
        <v>120</v>
      </c>
      <c r="C7848" s="5">
        <v>965</v>
      </c>
      <c r="D7848">
        <f t="shared" si="122"/>
        <v>22</v>
      </c>
      <c r="E7848" t="str" cm="1">
        <f t="array" ref="E7848">_xlfn.IFS(AND(D7848&gt;=6,D7848&lt;=8),"早",AND(D7848&gt;=17,D7848&lt;=20),"晚",TRUE,"其他")</f>
        <v>其他</v>
      </c>
    </row>
    <row r="7849" spans="1:5" x14ac:dyDescent="0.3">
      <c r="A7849" s="3" t="s">
        <v>216</v>
      </c>
      <c r="B7849" t="s">
        <v>121</v>
      </c>
      <c r="C7849" s="5">
        <v>924</v>
      </c>
      <c r="D7849">
        <f t="shared" si="122"/>
        <v>23</v>
      </c>
      <c r="E7849" t="str" cm="1">
        <f t="array" ref="E7849">_xlfn.IFS(AND(D7849&gt;=6,D7849&lt;=8),"早",AND(D7849&gt;=17,D7849&lt;=20),"晚",TRUE,"其他")</f>
        <v>其他</v>
      </c>
    </row>
    <row r="7850" spans="1:5" hidden="1" x14ac:dyDescent="0.3">
      <c r="A7850" s="3" t="s">
        <v>216</v>
      </c>
      <c r="B7850" t="s">
        <v>122</v>
      </c>
      <c r="C7850" s="5">
        <v>0</v>
      </c>
      <c r="D7850">
        <f t="shared" si="122"/>
        <v>0</v>
      </c>
      <c r="E7850" t="str" cm="1">
        <f t="array" ref="E7850">_xlfn.IFS(AND(D7850&gt;=6,D7850&lt;=8),"早",AND(D7850&gt;=17,D7850&lt;=20),"晚",TRUE,"其他")</f>
        <v>其他</v>
      </c>
    </row>
    <row r="7851" spans="1:5" hidden="1" x14ac:dyDescent="0.3">
      <c r="A7851" s="3" t="s">
        <v>216</v>
      </c>
      <c r="B7851" t="s">
        <v>123</v>
      </c>
      <c r="C7851" s="5">
        <v>0</v>
      </c>
      <c r="D7851">
        <f t="shared" si="122"/>
        <v>1</v>
      </c>
      <c r="E7851" t="str" cm="1">
        <f t="array" ref="E7851">_xlfn.IFS(AND(D7851&gt;=6,D7851&lt;=8),"早",AND(D7851&gt;=17,D7851&lt;=20),"晚",TRUE,"其他")</f>
        <v>其他</v>
      </c>
    </row>
    <row r="7852" spans="1:5" hidden="1" x14ac:dyDescent="0.3">
      <c r="A7852" s="3" t="s">
        <v>216</v>
      </c>
      <c r="B7852" t="s">
        <v>124</v>
      </c>
      <c r="C7852" s="5">
        <v>0</v>
      </c>
      <c r="D7852">
        <f t="shared" si="122"/>
        <v>2</v>
      </c>
      <c r="E7852" t="str" cm="1">
        <f t="array" ref="E7852">_xlfn.IFS(AND(D7852&gt;=6,D7852&lt;=8),"早",AND(D7852&gt;=17,D7852&lt;=20),"晚",TRUE,"其他")</f>
        <v>其他</v>
      </c>
    </row>
    <row r="7853" spans="1:5" hidden="1" x14ac:dyDescent="0.3">
      <c r="A7853" s="3" t="s">
        <v>216</v>
      </c>
      <c r="B7853" t="s">
        <v>125</v>
      </c>
      <c r="C7853" s="5">
        <v>0</v>
      </c>
      <c r="D7853">
        <f t="shared" si="122"/>
        <v>3</v>
      </c>
      <c r="E7853" t="str" cm="1">
        <f t="array" ref="E7853">_xlfn.IFS(AND(D7853&gt;=6,D7853&lt;=8),"早",AND(D7853&gt;=17,D7853&lt;=20),"晚",TRUE,"其他")</f>
        <v>其他</v>
      </c>
    </row>
    <row r="7854" spans="1:5" hidden="1" x14ac:dyDescent="0.3">
      <c r="A7854" s="3" t="s">
        <v>216</v>
      </c>
      <c r="B7854" t="s">
        <v>126</v>
      </c>
      <c r="C7854" s="5">
        <v>0</v>
      </c>
      <c r="D7854">
        <f t="shared" si="122"/>
        <v>4</v>
      </c>
      <c r="E7854" t="str" cm="1">
        <f t="array" ref="E7854">_xlfn.IFS(AND(D7854&gt;=6,D7854&lt;=8),"早",AND(D7854&gt;=17,D7854&lt;=20),"晚",TRUE,"其他")</f>
        <v>其他</v>
      </c>
    </row>
    <row r="7855" spans="1:5" hidden="1" x14ac:dyDescent="0.3">
      <c r="A7855" s="3" t="s">
        <v>216</v>
      </c>
      <c r="B7855" t="s">
        <v>127</v>
      </c>
      <c r="C7855" s="5">
        <v>0</v>
      </c>
      <c r="D7855">
        <f t="shared" si="122"/>
        <v>5</v>
      </c>
      <c r="E7855" t="str" cm="1">
        <f t="array" ref="E7855">_xlfn.IFS(AND(D7855&gt;=6,D7855&lt;=8),"早",AND(D7855&gt;=17,D7855&lt;=20),"晚",TRUE,"其他")</f>
        <v>其他</v>
      </c>
    </row>
    <row r="7856" spans="1:5" x14ac:dyDescent="0.3">
      <c r="A7856" s="3" t="s">
        <v>216</v>
      </c>
      <c r="B7856" t="s">
        <v>128</v>
      </c>
      <c r="C7856" s="5">
        <v>4809</v>
      </c>
      <c r="D7856">
        <f t="shared" si="122"/>
        <v>6</v>
      </c>
      <c r="E7856" t="str" cm="1">
        <f t="array" ref="E7856">_xlfn.IFS(AND(D7856&gt;=6,D7856&lt;=8),"早",AND(D7856&gt;=17,D7856&lt;=20),"晚",TRUE,"其他")</f>
        <v>早</v>
      </c>
    </row>
    <row r="7857" spans="1:5" x14ac:dyDescent="0.3">
      <c r="A7857" s="3" t="s">
        <v>216</v>
      </c>
      <c r="B7857" t="s">
        <v>129</v>
      </c>
      <c r="C7857" s="5">
        <v>7715</v>
      </c>
      <c r="D7857">
        <f t="shared" si="122"/>
        <v>7</v>
      </c>
      <c r="E7857" t="str" cm="1">
        <f t="array" ref="E7857">_xlfn.IFS(AND(D7857&gt;=6,D7857&lt;=8),"早",AND(D7857&gt;=17,D7857&lt;=20),"晚",TRUE,"其他")</f>
        <v>早</v>
      </c>
    </row>
    <row r="7858" spans="1:5" x14ac:dyDescent="0.3">
      <c r="A7858" s="3" t="s">
        <v>216</v>
      </c>
      <c r="B7858" t="s">
        <v>130</v>
      </c>
      <c r="C7858" s="5">
        <v>5558</v>
      </c>
      <c r="D7858">
        <f t="shared" si="122"/>
        <v>8</v>
      </c>
      <c r="E7858" t="str" cm="1">
        <f t="array" ref="E7858">_xlfn.IFS(AND(D7858&gt;=6,D7858&lt;=8),"早",AND(D7858&gt;=17,D7858&lt;=20),"晚",TRUE,"其他")</f>
        <v>早</v>
      </c>
    </row>
    <row r="7859" spans="1:5" x14ac:dyDescent="0.3">
      <c r="A7859" s="3" t="s">
        <v>216</v>
      </c>
      <c r="B7859" t="s">
        <v>131</v>
      </c>
      <c r="C7859" s="5">
        <v>582</v>
      </c>
      <c r="D7859">
        <f t="shared" si="122"/>
        <v>9</v>
      </c>
      <c r="E7859" t="str" cm="1">
        <f t="array" ref="E7859">_xlfn.IFS(AND(D7859&gt;=6,D7859&lt;=8),"早",AND(D7859&gt;=17,D7859&lt;=20),"晚",TRUE,"其他")</f>
        <v>其他</v>
      </c>
    </row>
    <row r="7860" spans="1:5" x14ac:dyDescent="0.3">
      <c r="A7860" s="3" t="s">
        <v>216</v>
      </c>
      <c r="B7860" t="s">
        <v>132</v>
      </c>
      <c r="C7860" s="5">
        <v>1629</v>
      </c>
      <c r="D7860">
        <f t="shared" si="122"/>
        <v>10</v>
      </c>
      <c r="E7860" t="str" cm="1">
        <f t="array" ref="E7860">_xlfn.IFS(AND(D7860&gt;=6,D7860&lt;=8),"早",AND(D7860&gt;=17,D7860&lt;=20),"晚",TRUE,"其他")</f>
        <v>其他</v>
      </c>
    </row>
    <row r="7861" spans="1:5" x14ac:dyDescent="0.3">
      <c r="A7861" s="3" t="s">
        <v>216</v>
      </c>
      <c r="B7861" t="s">
        <v>133</v>
      </c>
      <c r="C7861" s="5">
        <v>587</v>
      </c>
      <c r="D7861">
        <f t="shared" si="122"/>
        <v>11</v>
      </c>
      <c r="E7861" t="str" cm="1">
        <f t="array" ref="E7861">_xlfn.IFS(AND(D7861&gt;=6,D7861&lt;=8),"早",AND(D7861&gt;=17,D7861&lt;=20),"晚",TRUE,"其他")</f>
        <v>其他</v>
      </c>
    </row>
    <row r="7862" spans="1:5" x14ac:dyDescent="0.3">
      <c r="A7862" s="3" t="s">
        <v>216</v>
      </c>
      <c r="B7862" t="s">
        <v>134</v>
      </c>
      <c r="C7862" s="5">
        <v>724</v>
      </c>
      <c r="D7862">
        <f t="shared" si="122"/>
        <v>12</v>
      </c>
      <c r="E7862" t="str" cm="1">
        <f t="array" ref="E7862">_xlfn.IFS(AND(D7862&gt;=6,D7862&lt;=8),"早",AND(D7862&gt;=17,D7862&lt;=20),"晚",TRUE,"其他")</f>
        <v>其他</v>
      </c>
    </row>
    <row r="7863" spans="1:5" x14ac:dyDescent="0.3">
      <c r="A7863" s="3" t="s">
        <v>216</v>
      </c>
      <c r="B7863" t="s">
        <v>135</v>
      </c>
      <c r="C7863" s="5">
        <v>1780</v>
      </c>
      <c r="D7863">
        <f t="shared" si="122"/>
        <v>13</v>
      </c>
      <c r="E7863" t="str" cm="1">
        <f t="array" ref="E7863">_xlfn.IFS(AND(D7863&gt;=6,D7863&lt;=8),"早",AND(D7863&gt;=17,D7863&lt;=20),"晚",TRUE,"其他")</f>
        <v>其他</v>
      </c>
    </row>
    <row r="7864" spans="1:5" x14ac:dyDescent="0.3">
      <c r="A7864" s="3" t="s">
        <v>216</v>
      </c>
      <c r="B7864" t="s">
        <v>136</v>
      </c>
      <c r="C7864" s="5">
        <v>838</v>
      </c>
      <c r="D7864">
        <f t="shared" si="122"/>
        <v>14</v>
      </c>
      <c r="E7864" t="str" cm="1">
        <f t="array" ref="E7864">_xlfn.IFS(AND(D7864&gt;=6,D7864&lt;=8),"早",AND(D7864&gt;=17,D7864&lt;=20),"晚",TRUE,"其他")</f>
        <v>其他</v>
      </c>
    </row>
    <row r="7865" spans="1:5" x14ac:dyDescent="0.3">
      <c r="A7865" s="3" t="s">
        <v>216</v>
      </c>
      <c r="B7865" t="s">
        <v>137</v>
      </c>
      <c r="C7865" s="5">
        <v>1137</v>
      </c>
      <c r="D7865">
        <f t="shared" si="122"/>
        <v>15</v>
      </c>
      <c r="E7865" t="str" cm="1">
        <f t="array" ref="E7865">_xlfn.IFS(AND(D7865&gt;=6,D7865&lt;=8),"早",AND(D7865&gt;=17,D7865&lt;=20),"晚",TRUE,"其他")</f>
        <v>其他</v>
      </c>
    </row>
    <row r="7866" spans="1:5" x14ac:dyDescent="0.3">
      <c r="A7866" s="3" t="s">
        <v>216</v>
      </c>
      <c r="B7866" t="s">
        <v>138</v>
      </c>
      <c r="C7866" s="5">
        <v>1849</v>
      </c>
      <c r="D7866">
        <f t="shared" si="122"/>
        <v>16</v>
      </c>
      <c r="E7866" t="str" cm="1">
        <f t="array" ref="E7866">_xlfn.IFS(AND(D7866&gt;=6,D7866&lt;=8),"早",AND(D7866&gt;=17,D7866&lt;=20),"晚",TRUE,"其他")</f>
        <v>其他</v>
      </c>
    </row>
    <row r="7867" spans="1:5" x14ac:dyDescent="0.3">
      <c r="A7867" s="3" t="s">
        <v>216</v>
      </c>
      <c r="B7867" t="s">
        <v>139</v>
      </c>
      <c r="C7867" s="5">
        <v>2275</v>
      </c>
      <c r="D7867">
        <f t="shared" si="122"/>
        <v>17</v>
      </c>
      <c r="E7867" t="str" cm="1">
        <f t="array" ref="E7867">_xlfn.IFS(AND(D7867&gt;=6,D7867&lt;=8),"早",AND(D7867&gt;=17,D7867&lt;=20),"晚",TRUE,"其他")</f>
        <v>晚</v>
      </c>
    </row>
    <row r="7868" spans="1:5" x14ac:dyDescent="0.3">
      <c r="A7868" s="3" t="s">
        <v>216</v>
      </c>
      <c r="B7868" t="s">
        <v>140</v>
      </c>
      <c r="C7868" s="5">
        <v>4547</v>
      </c>
      <c r="D7868">
        <f t="shared" si="122"/>
        <v>18</v>
      </c>
      <c r="E7868" t="str" cm="1">
        <f t="array" ref="E7868">_xlfn.IFS(AND(D7868&gt;=6,D7868&lt;=8),"早",AND(D7868&gt;=17,D7868&lt;=20),"晚",TRUE,"其他")</f>
        <v>晚</v>
      </c>
    </row>
    <row r="7869" spans="1:5" x14ac:dyDescent="0.3">
      <c r="A7869" s="3" t="s">
        <v>216</v>
      </c>
      <c r="B7869" t="s">
        <v>141</v>
      </c>
      <c r="C7869" s="5">
        <v>4764</v>
      </c>
      <c r="D7869">
        <f t="shared" si="122"/>
        <v>19</v>
      </c>
      <c r="E7869" t="str" cm="1">
        <f t="array" ref="E7869">_xlfn.IFS(AND(D7869&gt;=6,D7869&lt;=8),"早",AND(D7869&gt;=17,D7869&lt;=20),"晚",TRUE,"其他")</f>
        <v>晚</v>
      </c>
    </row>
    <row r="7870" spans="1:5" x14ac:dyDescent="0.3">
      <c r="A7870" s="3" t="s">
        <v>216</v>
      </c>
      <c r="B7870" t="s">
        <v>142</v>
      </c>
      <c r="C7870" s="5">
        <v>2336</v>
      </c>
      <c r="D7870">
        <f t="shared" si="122"/>
        <v>20</v>
      </c>
      <c r="E7870" t="str" cm="1">
        <f t="array" ref="E7870">_xlfn.IFS(AND(D7870&gt;=6,D7870&lt;=8),"早",AND(D7870&gt;=17,D7870&lt;=20),"晚",TRUE,"其他")</f>
        <v>晚</v>
      </c>
    </row>
    <row r="7871" spans="1:5" x14ac:dyDescent="0.3">
      <c r="A7871" s="3" t="s">
        <v>216</v>
      </c>
      <c r="B7871" t="s">
        <v>143</v>
      </c>
      <c r="C7871" s="5">
        <v>1131</v>
      </c>
      <c r="D7871">
        <f t="shared" si="122"/>
        <v>21</v>
      </c>
      <c r="E7871" t="str" cm="1">
        <f t="array" ref="E7871">_xlfn.IFS(AND(D7871&gt;=6,D7871&lt;=8),"早",AND(D7871&gt;=17,D7871&lt;=20),"晚",TRUE,"其他")</f>
        <v>其他</v>
      </c>
    </row>
    <row r="7872" spans="1:5" x14ac:dyDescent="0.3">
      <c r="A7872" s="3" t="s">
        <v>216</v>
      </c>
      <c r="B7872" t="s">
        <v>144</v>
      </c>
      <c r="C7872" s="5">
        <v>680</v>
      </c>
      <c r="D7872">
        <f t="shared" si="122"/>
        <v>22</v>
      </c>
      <c r="E7872" t="str" cm="1">
        <f t="array" ref="E7872">_xlfn.IFS(AND(D7872&gt;=6,D7872&lt;=8),"早",AND(D7872&gt;=17,D7872&lt;=20),"晚",TRUE,"其他")</f>
        <v>其他</v>
      </c>
    </row>
    <row r="7873" spans="1:5" x14ac:dyDescent="0.3">
      <c r="A7873" s="3" t="s">
        <v>216</v>
      </c>
      <c r="B7873" t="s">
        <v>145</v>
      </c>
      <c r="C7873" s="5">
        <v>1110</v>
      </c>
      <c r="D7873">
        <f t="shared" si="122"/>
        <v>23</v>
      </c>
      <c r="E7873" t="str" cm="1">
        <f t="array" ref="E7873">_xlfn.IFS(AND(D7873&gt;=6,D7873&lt;=8),"早",AND(D7873&gt;=17,D7873&lt;=20),"晚",TRUE,"其他")</f>
        <v>其他</v>
      </c>
    </row>
    <row r="7874" spans="1:5" hidden="1" x14ac:dyDescent="0.3">
      <c r="A7874" s="3" t="s">
        <v>216</v>
      </c>
      <c r="B7874" t="s">
        <v>146</v>
      </c>
      <c r="C7874" s="5">
        <v>0</v>
      </c>
      <c r="D7874">
        <f t="shared" si="122"/>
        <v>0</v>
      </c>
      <c r="E7874" t="str" cm="1">
        <f t="array" ref="E7874">_xlfn.IFS(AND(D7874&gt;=6,D7874&lt;=8),"早",AND(D7874&gt;=17,D7874&lt;=20),"晚",TRUE,"其他")</f>
        <v>其他</v>
      </c>
    </row>
    <row r="7875" spans="1:5" hidden="1" x14ac:dyDescent="0.3">
      <c r="A7875" s="3" t="s">
        <v>216</v>
      </c>
      <c r="B7875" t="s">
        <v>147</v>
      </c>
      <c r="C7875" s="5">
        <v>0</v>
      </c>
      <c r="D7875">
        <f t="shared" ref="D7875:D7938" si="123">HOUR(B7875)</f>
        <v>1</v>
      </c>
      <c r="E7875" t="str" cm="1">
        <f t="array" ref="E7875">_xlfn.IFS(AND(D7875&gt;=6,D7875&lt;=8),"早",AND(D7875&gt;=17,D7875&lt;=20),"晚",TRUE,"其他")</f>
        <v>其他</v>
      </c>
    </row>
    <row r="7876" spans="1:5" hidden="1" x14ac:dyDescent="0.3">
      <c r="A7876" s="3" t="s">
        <v>216</v>
      </c>
      <c r="B7876" t="s">
        <v>148</v>
      </c>
      <c r="C7876" s="5">
        <v>0</v>
      </c>
      <c r="D7876">
        <f t="shared" si="123"/>
        <v>2</v>
      </c>
      <c r="E7876" t="str" cm="1">
        <f t="array" ref="E7876">_xlfn.IFS(AND(D7876&gt;=6,D7876&lt;=8),"早",AND(D7876&gt;=17,D7876&lt;=20),"晚",TRUE,"其他")</f>
        <v>其他</v>
      </c>
    </row>
    <row r="7877" spans="1:5" hidden="1" x14ac:dyDescent="0.3">
      <c r="A7877" s="3" t="s">
        <v>216</v>
      </c>
      <c r="B7877" t="s">
        <v>149</v>
      </c>
      <c r="C7877" s="5">
        <v>0</v>
      </c>
      <c r="D7877">
        <f t="shared" si="123"/>
        <v>3</v>
      </c>
      <c r="E7877" t="str" cm="1">
        <f t="array" ref="E7877">_xlfn.IFS(AND(D7877&gt;=6,D7877&lt;=8),"早",AND(D7877&gt;=17,D7877&lt;=20),"晚",TRUE,"其他")</f>
        <v>其他</v>
      </c>
    </row>
    <row r="7878" spans="1:5" hidden="1" x14ac:dyDescent="0.3">
      <c r="A7878" s="3" t="s">
        <v>216</v>
      </c>
      <c r="B7878" t="s">
        <v>150</v>
      </c>
      <c r="C7878" s="5">
        <v>0</v>
      </c>
      <c r="D7878">
        <f t="shared" si="123"/>
        <v>4</v>
      </c>
      <c r="E7878" t="str" cm="1">
        <f t="array" ref="E7878">_xlfn.IFS(AND(D7878&gt;=6,D7878&lt;=8),"早",AND(D7878&gt;=17,D7878&lt;=20),"晚",TRUE,"其他")</f>
        <v>其他</v>
      </c>
    </row>
    <row r="7879" spans="1:5" hidden="1" x14ac:dyDescent="0.3">
      <c r="A7879" s="3" t="s">
        <v>216</v>
      </c>
      <c r="B7879" t="s">
        <v>151</v>
      </c>
      <c r="C7879" s="5">
        <v>0</v>
      </c>
      <c r="D7879">
        <f t="shared" si="123"/>
        <v>5</v>
      </c>
      <c r="E7879" t="str" cm="1">
        <f t="array" ref="E7879">_xlfn.IFS(AND(D7879&gt;=6,D7879&lt;=8),"早",AND(D7879&gt;=17,D7879&lt;=20),"晚",TRUE,"其他")</f>
        <v>其他</v>
      </c>
    </row>
    <row r="7880" spans="1:5" x14ac:dyDescent="0.3">
      <c r="A7880" s="3" t="s">
        <v>216</v>
      </c>
      <c r="B7880" t="s">
        <v>152</v>
      </c>
      <c r="C7880" s="5">
        <v>3996</v>
      </c>
      <c r="D7880">
        <f t="shared" si="123"/>
        <v>6</v>
      </c>
      <c r="E7880" t="str" cm="1">
        <f t="array" ref="E7880">_xlfn.IFS(AND(D7880&gt;=6,D7880&lt;=8),"早",AND(D7880&gt;=17,D7880&lt;=20),"晚",TRUE,"其他")</f>
        <v>早</v>
      </c>
    </row>
    <row r="7881" spans="1:5" x14ac:dyDescent="0.3">
      <c r="A7881" s="3" t="s">
        <v>216</v>
      </c>
      <c r="B7881" t="s">
        <v>153</v>
      </c>
      <c r="C7881" s="5">
        <v>5129</v>
      </c>
      <c r="D7881">
        <f t="shared" si="123"/>
        <v>7</v>
      </c>
      <c r="E7881" t="str" cm="1">
        <f t="array" ref="E7881">_xlfn.IFS(AND(D7881&gt;=6,D7881&lt;=8),"早",AND(D7881&gt;=17,D7881&lt;=20),"晚",TRUE,"其他")</f>
        <v>早</v>
      </c>
    </row>
    <row r="7882" spans="1:5" x14ac:dyDescent="0.3">
      <c r="A7882" s="3" t="s">
        <v>216</v>
      </c>
      <c r="B7882" t="s">
        <v>154</v>
      </c>
      <c r="C7882" s="5">
        <v>7447</v>
      </c>
      <c r="D7882">
        <f t="shared" si="123"/>
        <v>8</v>
      </c>
      <c r="E7882" t="str" cm="1">
        <f t="array" ref="E7882">_xlfn.IFS(AND(D7882&gt;=6,D7882&lt;=8),"早",AND(D7882&gt;=17,D7882&lt;=20),"晚",TRUE,"其他")</f>
        <v>早</v>
      </c>
    </row>
    <row r="7883" spans="1:5" x14ac:dyDescent="0.3">
      <c r="A7883" s="3" t="s">
        <v>216</v>
      </c>
      <c r="B7883" t="s">
        <v>155</v>
      </c>
      <c r="C7883" s="5">
        <v>1954</v>
      </c>
      <c r="D7883">
        <f t="shared" si="123"/>
        <v>9</v>
      </c>
      <c r="E7883" t="str" cm="1">
        <f t="array" ref="E7883">_xlfn.IFS(AND(D7883&gt;=6,D7883&lt;=8),"早",AND(D7883&gt;=17,D7883&lt;=20),"晚",TRUE,"其他")</f>
        <v>其他</v>
      </c>
    </row>
    <row r="7884" spans="1:5" x14ac:dyDescent="0.3">
      <c r="A7884" s="3" t="s">
        <v>216</v>
      </c>
      <c r="B7884" t="s">
        <v>156</v>
      </c>
      <c r="C7884" s="5">
        <v>308</v>
      </c>
      <c r="D7884">
        <f t="shared" si="123"/>
        <v>10</v>
      </c>
      <c r="E7884" t="str" cm="1">
        <f t="array" ref="E7884">_xlfn.IFS(AND(D7884&gt;=6,D7884&lt;=8),"早",AND(D7884&gt;=17,D7884&lt;=20),"晚",TRUE,"其他")</f>
        <v>其他</v>
      </c>
    </row>
    <row r="7885" spans="1:5" x14ac:dyDescent="0.3">
      <c r="A7885" s="3" t="s">
        <v>216</v>
      </c>
      <c r="B7885" t="s">
        <v>157</v>
      </c>
      <c r="C7885" s="5">
        <v>1502</v>
      </c>
      <c r="D7885">
        <f t="shared" si="123"/>
        <v>11</v>
      </c>
      <c r="E7885" t="str" cm="1">
        <f t="array" ref="E7885">_xlfn.IFS(AND(D7885&gt;=6,D7885&lt;=8),"早",AND(D7885&gt;=17,D7885&lt;=20),"晚",TRUE,"其他")</f>
        <v>其他</v>
      </c>
    </row>
    <row r="7886" spans="1:5" x14ac:dyDescent="0.3">
      <c r="A7886" s="3" t="s">
        <v>216</v>
      </c>
      <c r="B7886" t="s">
        <v>158</v>
      </c>
      <c r="C7886" s="5">
        <v>1909</v>
      </c>
      <c r="D7886">
        <f t="shared" si="123"/>
        <v>12</v>
      </c>
      <c r="E7886" t="str" cm="1">
        <f t="array" ref="E7886">_xlfn.IFS(AND(D7886&gt;=6,D7886&lt;=8),"早",AND(D7886&gt;=17,D7886&lt;=20),"晚",TRUE,"其他")</f>
        <v>其他</v>
      </c>
    </row>
    <row r="7887" spans="1:5" x14ac:dyDescent="0.3">
      <c r="A7887" s="3" t="s">
        <v>216</v>
      </c>
      <c r="B7887" t="s">
        <v>159</v>
      </c>
      <c r="C7887" s="5">
        <v>527</v>
      </c>
      <c r="D7887">
        <f t="shared" si="123"/>
        <v>13</v>
      </c>
      <c r="E7887" t="str" cm="1">
        <f t="array" ref="E7887">_xlfn.IFS(AND(D7887&gt;=6,D7887&lt;=8),"早",AND(D7887&gt;=17,D7887&lt;=20),"晚",TRUE,"其他")</f>
        <v>其他</v>
      </c>
    </row>
    <row r="7888" spans="1:5" x14ac:dyDescent="0.3">
      <c r="A7888" s="3" t="s">
        <v>216</v>
      </c>
      <c r="B7888" t="s">
        <v>160</v>
      </c>
      <c r="C7888" s="5">
        <v>1999</v>
      </c>
      <c r="D7888">
        <f t="shared" si="123"/>
        <v>14</v>
      </c>
      <c r="E7888" t="str" cm="1">
        <f t="array" ref="E7888">_xlfn.IFS(AND(D7888&gt;=6,D7888&lt;=8),"早",AND(D7888&gt;=17,D7888&lt;=20),"晚",TRUE,"其他")</f>
        <v>其他</v>
      </c>
    </row>
    <row r="7889" spans="1:5" x14ac:dyDescent="0.3">
      <c r="A7889" s="3" t="s">
        <v>216</v>
      </c>
      <c r="B7889" t="s">
        <v>161</v>
      </c>
      <c r="C7889" s="5">
        <v>514</v>
      </c>
      <c r="D7889">
        <f t="shared" si="123"/>
        <v>15</v>
      </c>
      <c r="E7889" t="str" cm="1">
        <f t="array" ref="E7889">_xlfn.IFS(AND(D7889&gt;=6,D7889&lt;=8),"早",AND(D7889&gt;=17,D7889&lt;=20),"晚",TRUE,"其他")</f>
        <v>其他</v>
      </c>
    </row>
    <row r="7890" spans="1:5" x14ac:dyDescent="0.3">
      <c r="A7890" s="3" t="s">
        <v>216</v>
      </c>
      <c r="B7890" t="s">
        <v>162</v>
      </c>
      <c r="C7890" s="5">
        <v>1697</v>
      </c>
      <c r="D7890">
        <f t="shared" si="123"/>
        <v>16</v>
      </c>
      <c r="E7890" t="str" cm="1">
        <f t="array" ref="E7890">_xlfn.IFS(AND(D7890&gt;=6,D7890&lt;=8),"早",AND(D7890&gt;=17,D7890&lt;=20),"晚",TRUE,"其他")</f>
        <v>其他</v>
      </c>
    </row>
    <row r="7891" spans="1:5" x14ac:dyDescent="0.3">
      <c r="A7891" s="3" t="s">
        <v>216</v>
      </c>
      <c r="B7891" t="s">
        <v>163</v>
      </c>
      <c r="C7891" s="5">
        <v>3134</v>
      </c>
      <c r="D7891">
        <f t="shared" si="123"/>
        <v>17</v>
      </c>
      <c r="E7891" t="str" cm="1">
        <f t="array" ref="E7891">_xlfn.IFS(AND(D7891&gt;=6,D7891&lt;=8),"早",AND(D7891&gt;=17,D7891&lt;=20),"晚",TRUE,"其他")</f>
        <v>晚</v>
      </c>
    </row>
    <row r="7892" spans="1:5" x14ac:dyDescent="0.3">
      <c r="A7892" s="3" t="s">
        <v>216</v>
      </c>
      <c r="B7892" t="s">
        <v>164</v>
      </c>
      <c r="C7892" s="5">
        <v>4746</v>
      </c>
      <c r="D7892">
        <f t="shared" si="123"/>
        <v>18</v>
      </c>
      <c r="E7892" t="str" cm="1">
        <f t="array" ref="E7892">_xlfn.IFS(AND(D7892&gt;=6,D7892&lt;=8),"早",AND(D7892&gt;=17,D7892&lt;=20),"晚",TRUE,"其他")</f>
        <v>晚</v>
      </c>
    </row>
    <row r="7893" spans="1:5" x14ac:dyDescent="0.3">
      <c r="A7893" s="3" t="s">
        <v>216</v>
      </c>
      <c r="B7893" t="s">
        <v>165</v>
      </c>
      <c r="C7893" s="5">
        <v>6876</v>
      </c>
      <c r="D7893">
        <f t="shared" si="123"/>
        <v>19</v>
      </c>
      <c r="E7893" t="str" cm="1">
        <f t="array" ref="E7893">_xlfn.IFS(AND(D7893&gt;=6,D7893&lt;=8),"早",AND(D7893&gt;=17,D7893&lt;=20),"晚",TRUE,"其他")</f>
        <v>晚</v>
      </c>
    </row>
    <row r="7894" spans="1:5" x14ac:dyDescent="0.3">
      <c r="A7894" s="3" t="s">
        <v>216</v>
      </c>
      <c r="B7894" t="s">
        <v>166</v>
      </c>
      <c r="C7894" s="5">
        <v>3520</v>
      </c>
      <c r="D7894">
        <f t="shared" si="123"/>
        <v>20</v>
      </c>
      <c r="E7894" t="str" cm="1">
        <f t="array" ref="E7894">_xlfn.IFS(AND(D7894&gt;=6,D7894&lt;=8),"早",AND(D7894&gt;=17,D7894&lt;=20),"晚",TRUE,"其他")</f>
        <v>晚</v>
      </c>
    </row>
    <row r="7895" spans="1:5" x14ac:dyDescent="0.3">
      <c r="A7895" s="3" t="s">
        <v>216</v>
      </c>
      <c r="B7895" t="s">
        <v>167</v>
      </c>
      <c r="C7895" s="5">
        <v>355</v>
      </c>
      <c r="D7895">
        <f t="shared" si="123"/>
        <v>21</v>
      </c>
      <c r="E7895" t="str" cm="1">
        <f t="array" ref="E7895">_xlfn.IFS(AND(D7895&gt;=6,D7895&lt;=8),"早",AND(D7895&gt;=17,D7895&lt;=20),"晚",TRUE,"其他")</f>
        <v>其他</v>
      </c>
    </row>
    <row r="7896" spans="1:5" x14ac:dyDescent="0.3">
      <c r="A7896" s="3" t="s">
        <v>216</v>
      </c>
      <c r="B7896" t="s">
        <v>168</v>
      </c>
      <c r="C7896" s="5">
        <v>1696</v>
      </c>
      <c r="D7896">
        <f t="shared" si="123"/>
        <v>22</v>
      </c>
      <c r="E7896" t="str" cm="1">
        <f t="array" ref="E7896">_xlfn.IFS(AND(D7896&gt;=6,D7896&lt;=8),"早",AND(D7896&gt;=17,D7896&lt;=20),"晚",TRUE,"其他")</f>
        <v>其他</v>
      </c>
    </row>
    <row r="7897" spans="1:5" x14ac:dyDescent="0.3">
      <c r="A7897" s="3" t="s">
        <v>216</v>
      </c>
      <c r="B7897" t="s">
        <v>169</v>
      </c>
      <c r="C7897" s="5">
        <v>1924</v>
      </c>
      <c r="D7897">
        <f t="shared" si="123"/>
        <v>23</v>
      </c>
      <c r="E7897" t="str" cm="1">
        <f t="array" ref="E7897">_xlfn.IFS(AND(D7897&gt;=6,D7897&lt;=8),"早",AND(D7897&gt;=17,D7897&lt;=20),"晚",TRUE,"其他")</f>
        <v>其他</v>
      </c>
    </row>
    <row r="7898" spans="1:5" hidden="1" x14ac:dyDescent="0.3">
      <c r="A7898" s="3" t="s">
        <v>217</v>
      </c>
      <c r="B7898" t="s">
        <v>2</v>
      </c>
      <c r="C7898" s="5">
        <v>0</v>
      </c>
      <c r="D7898">
        <f t="shared" si="123"/>
        <v>0</v>
      </c>
      <c r="E7898" t="str" cm="1">
        <f t="array" ref="E7898">_xlfn.IFS(AND(D7898&gt;=6,D7898&lt;=8),"早",AND(D7898&gt;=17,D7898&lt;=20),"晚",TRUE,"其他")</f>
        <v>其他</v>
      </c>
    </row>
    <row r="7899" spans="1:5" hidden="1" x14ac:dyDescent="0.3">
      <c r="A7899" s="3" t="s">
        <v>217</v>
      </c>
      <c r="B7899" t="s">
        <v>3</v>
      </c>
      <c r="C7899" s="5">
        <v>0</v>
      </c>
      <c r="D7899">
        <f t="shared" si="123"/>
        <v>1</v>
      </c>
      <c r="E7899" t="str" cm="1">
        <f t="array" ref="E7899">_xlfn.IFS(AND(D7899&gt;=6,D7899&lt;=8),"早",AND(D7899&gt;=17,D7899&lt;=20),"晚",TRUE,"其他")</f>
        <v>其他</v>
      </c>
    </row>
    <row r="7900" spans="1:5" hidden="1" x14ac:dyDescent="0.3">
      <c r="A7900" s="3" t="s">
        <v>217</v>
      </c>
      <c r="B7900" t="s">
        <v>4</v>
      </c>
      <c r="C7900" s="5">
        <v>0</v>
      </c>
      <c r="D7900">
        <f t="shared" si="123"/>
        <v>2</v>
      </c>
      <c r="E7900" t="str" cm="1">
        <f t="array" ref="E7900">_xlfn.IFS(AND(D7900&gt;=6,D7900&lt;=8),"早",AND(D7900&gt;=17,D7900&lt;=20),"晚",TRUE,"其他")</f>
        <v>其他</v>
      </c>
    </row>
    <row r="7901" spans="1:5" hidden="1" x14ac:dyDescent="0.3">
      <c r="A7901" s="3" t="s">
        <v>217</v>
      </c>
      <c r="B7901" t="s">
        <v>5</v>
      </c>
      <c r="C7901" s="5">
        <v>0</v>
      </c>
      <c r="D7901">
        <f t="shared" si="123"/>
        <v>3</v>
      </c>
      <c r="E7901" t="str" cm="1">
        <f t="array" ref="E7901">_xlfn.IFS(AND(D7901&gt;=6,D7901&lt;=8),"早",AND(D7901&gt;=17,D7901&lt;=20),"晚",TRUE,"其他")</f>
        <v>其他</v>
      </c>
    </row>
    <row r="7902" spans="1:5" hidden="1" x14ac:dyDescent="0.3">
      <c r="A7902" s="3" t="s">
        <v>217</v>
      </c>
      <c r="B7902" t="s">
        <v>6</v>
      </c>
      <c r="C7902" s="5">
        <v>0</v>
      </c>
      <c r="D7902">
        <f t="shared" si="123"/>
        <v>4</v>
      </c>
      <c r="E7902" t="str" cm="1">
        <f t="array" ref="E7902">_xlfn.IFS(AND(D7902&gt;=6,D7902&lt;=8),"早",AND(D7902&gt;=17,D7902&lt;=20),"晚",TRUE,"其他")</f>
        <v>其他</v>
      </c>
    </row>
    <row r="7903" spans="1:5" hidden="1" x14ac:dyDescent="0.3">
      <c r="A7903" s="3" t="s">
        <v>217</v>
      </c>
      <c r="B7903" t="s">
        <v>7</v>
      </c>
      <c r="C7903" s="5">
        <v>0</v>
      </c>
      <c r="D7903">
        <f t="shared" si="123"/>
        <v>5</v>
      </c>
      <c r="E7903" t="str" cm="1">
        <f t="array" ref="E7903">_xlfn.IFS(AND(D7903&gt;=6,D7903&lt;=8),"早",AND(D7903&gt;=17,D7903&lt;=20),"晚",TRUE,"其他")</f>
        <v>其他</v>
      </c>
    </row>
    <row r="7904" spans="1:5" x14ac:dyDescent="0.3">
      <c r="A7904" s="3" t="s">
        <v>217</v>
      </c>
      <c r="B7904" t="s">
        <v>8</v>
      </c>
      <c r="C7904" s="5">
        <v>5343</v>
      </c>
      <c r="D7904">
        <f t="shared" si="123"/>
        <v>6</v>
      </c>
      <c r="E7904" t="str" cm="1">
        <f t="array" ref="E7904">_xlfn.IFS(AND(D7904&gt;=6,D7904&lt;=8),"早",AND(D7904&gt;=17,D7904&lt;=20),"晚",TRUE,"其他")</f>
        <v>早</v>
      </c>
    </row>
    <row r="7905" spans="1:5" x14ac:dyDescent="0.3">
      <c r="A7905" s="3" t="s">
        <v>217</v>
      </c>
      <c r="B7905" t="s">
        <v>9</v>
      </c>
      <c r="C7905" s="5">
        <v>2886</v>
      </c>
      <c r="D7905">
        <f t="shared" si="123"/>
        <v>7</v>
      </c>
      <c r="E7905" t="str" cm="1">
        <f t="array" ref="E7905">_xlfn.IFS(AND(D7905&gt;=6,D7905&lt;=8),"早",AND(D7905&gt;=17,D7905&lt;=20),"晚",TRUE,"其他")</f>
        <v>早</v>
      </c>
    </row>
    <row r="7906" spans="1:5" x14ac:dyDescent="0.3">
      <c r="A7906" s="3" t="s">
        <v>217</v>
      </c>
      <c r="B7906" t="s">
        <v>10</v>
      </c>
      <c r="C7906" s="5">
        <v>5073</v>
      </c>
      <c r="D7906">
        <f t="shared" si="123"/>
        <v>8</v>
      </c>
      <c r="E7906" t="str" cm="1">
        <f t="array" ref="E7906">_xlfn.IFS(AND(D7906&gt;=6,D7906&lt;=8),"早",AND(D7906&gt;=17,D7906&lt;=20),"晚",TRUE,"其他")</f>
        <v>早</v>
      </c>
    </row>
    <row r="7907" spans="1:5" x14ac:dyDescent="0.3">
      <c r="A7907" s="3" t="s">
        <v>217</v>
      </c>
      <c r="B7907" t="s">
        <v>11</v>
      </c>
      <c r="C7907" s="5">
        <v>957</v>
      </c>
      <c r="D7907">
        <f t="shared" si="123"/>
        <v>9</v>
      </c>
      <c r="E7907" t="str" cm="1">
        <f t="array" ref="E7907">_xlfn.IFS(AND(D7907&gt;=6,D7907&lt;=8),"早",AND(D7907&gt;=17,D7907&lt;=20),"晚",TRUE,"其他")</f>
        <v>其他</v>
      </c>
    </row>
    <row r="7908" spans="1:5" x14ac:dyDescent="0.3">
      <c r="A7908" s="3" t="s">
        <v>217</v>
      </c>
      <c r="B7908" t="s">
        <v>12</v>
      </c>
      <c r="C7908" s="5">
        <v>921</v>
      </c>
      <c r="D7908">
        <f t="shared" si="123"/>
        <v>10</v>
      </c>
      <c r="E7908" t="str" cm="1">
        <f t="array" ref="E7908">_xlfn.IFS(AND(D7908&gt;=6,D7908&lt;=8),"早",AND(D7908&gt;=17,D7908&lt;=20),"晚",TRUE,"其他")</f>
        <v>其他</v>
      </c>
    </row>
    <row r="7909" spans="1:5" x14ac:dyDescent="0.3">
      <c r="A7909" s="3" t="s">
        <v>217</v>
      </c>
      <c r="B7909" t="s">
        <v>13</v>
      </c>
      <c r="C7909" s="5">
        <v>1734</v>
      </c>
      <c r="D7909">
        <f t="shared" si="123"/>
        <v>11</v>
      </c>
      <c r="E7909" t="str" cm="1">
        <f t="array" ref="E7909">_xlfn.IFS(AND(D7909&gt;=6,D7909&lt;=8),"早",AND(D7909&gt;=17,D7909&lt;=20),"晚",TRUE,"其他")</f>
        <v>其他</v>
      </c>
    </row>
    <row r="7910" spans="1:5" x14ac:dyDescent="0.3">
      <c r="A7910" s="3" t="s">
        <v>217</v>
      </c>
      <c r="B7910" t="s">
        <v>14</v>
      </c>
      <c r="C7910" s="5">
        <v>1112</v>
      </c>
      <c r="D7910">
        <f t="shared" si="123"/>
        <v>12</v>
      </c>
      <c r="E7910" t="str" cm="1">
        <f t="array" ref="E7910">_xlfn.IFS(AND(D7910&gt;=6,D7910&lt;=8),"早",AND(D7910&gt;=17,D7910&lt;=20),"晚",TRUE,"其他")</f>
        <v>其他</v>
      </c>
    </row>
    <row r="7911" spans="1:5" x14ac:dyDescent="0.3">
      <c r="A7911" s="3" t="s">
        <v>217</v>
      </c>
      <c r="B7911" t="s">
        <v>15</v>
      </c>
      <c r="C7911" s="5">
        <v>1509</v>
      </c>
      <c r="D7911">
        <f t="shared" si="123"/>
        <v>13</v>
      </c>
      <c r="E7911" t="str" cm="1">
        <f t="array" ref="E7911">_xlfn.IFS(AND(D7911&gt;=6,D7911&lt;=8),"早",AND(D7911&gt;=17,D7911&lt;=20),"晚",TRUE,"其他")</f>
        <v>其他</v>
      </c>
    </row>
    <row r="7912" spans="1:5" x14ac:dyDescent="0.3">
      <c r="A7912" s="3" t="s">
        <v>217</v>
      </c>
      <c r="B7912" t="s">
        <v>16</v>
      </c>
      <c r="C7912" s="5">
        <v>1070</v>
      </c>
      <c r="D7912">
        <f t="shared" si="123"/>
        <v>14</v>
      </c>
      <c r="E7912" t="str" cm="1">
        <f t="array" ref="E7912">_xlfn.IFS(AND(D7912&gt;=6,D7912&lt;=8),"早",AND(D7912&gt;=17,D7912&lt;=20),"晚",TRUE,"其他")</f>
        <v>其他</v>
      </c>
    </row>
    <row r="7913" spans="1:5" x14ac:dyDescent="0.3">
      <c r="A7913" s="3" t="s">
        <v>217</v>
      </c>
      <c r="B7913" t="s">
        <v>17</v>
      </c>
      <c r="C7913" s="5">
        <v>212</v>
      </c>
      <c r="D7913">
        <f t="shared" si="123"/>
        <v>15</v>
      </c>
      <c r="E7913" t="str" cm="1">
        <f t="array" ref="E7913">_xlfn.IFS(AND(D7913&gt;=6,D7913&lt;=8),"早",AND(D7913&gt;=17,D7913&lt;=20),"晚",TRUE,"其他")</f>
        <v>其他</v>
      </c>
    </row>
    <row r="7914" spans="1:5" x14ac:dyDescent="0.3">
      <c r="A7914" s="3" t="s">
        <v>217</v>
      </c>
      <c r="B7914" t="s">
        <v>18</v>
      </c>
      <c r="C7914" s="5">
        <v>807</v>
      </c>
      <c r="D7914">
        <f t="shared" si="123"/>
        <v>16</v>
      </c>
      <c r="E7914" t="str" cm="1">
        <f t="array" ref="E7914">_xlfn.IFS(AND(D7914&gt;=6,D7914&lt;=8),"早",AND(D7914&gt;=17,D7914&lt;=20),"晚",TRUE,"其他")</f>
        <v>其他</v>
      </c>
    </row>
    <row r="7915" spans="1:5" x14ac:dyDescent="0.3">
      <c r="A7915" s="3" t="s">
        <v>217</v>
      </c>
      <c r="B7915" t="s">
        <v>19</v>
      </c>
      <c r="C7915" s="5">
        <v>2497</v>
      </c>
      <c r="D7915">
        <f t="shared" si="123"/>
        <v>17</v>
      </c>
      <c r="E7915" t="str" cm="1">
        <f t="array" ref="E7915">_xlfn.IFS(AND(D7915&gt;=6,D7915&lt;=8),"早",AND(D7915&gt;=17,D7915&lt;=20),"晚",TRUE,"其他")</f>
        <v>晚</v>
      </c>
    </row>
    <row r="7916" spans="1:5" x14ac:dyDescent="0.3">
      <c r="A7916" s="3" t="s">
        <v>217</v>
      </c>
      <c r="B7916" t="s">
        <v>20</v>
      </c>
      <c r="C7916" s="5">
        <v>3756</v>
      </c>
      <c r="D7916">
        <f t="shared" si="123"/>
        <v>18</v>
      </c>
      <c r="E7916" t="str" cm="1">
        <f t="array" ref="E7916">_xlfn.IFS(AND(D7916&gt;=6,D7916&lt;=8),"早",AND(D7916&gt;=17,D7916&lt;=20),"晚",TRUE,"其他")</f>
        <v>晚</v>
      </c>
    </row>
    <row r="7917" spans="1:5" x14ac:dyDescent="0.3">
      <c r="A7917" s="3" t="s">
        <v>217</v>
      </c>
      <c r="B7917" t="s">
        <v>21</v>
      </c>
      <c r="C7917" s="5">
        <v>3117</v>
      </c>
      <c r="D7917">
        <f t="shared" si="123"/>
        <v>19</v>
      </c>
      <c r="E7917" t="str" cm="1">
        <f t="array" ref="E7917">_xlfn.IFS(AND(D7917&gt;=6,D7917&lt;=8),"早",AND(D7917&gt;=17,D7917&lt;=20),"晚",TRUE,"其他")</f>
        <v>晚</v>
      </c>
    </row>
    <row r="7918" spans="1:5" x14ac:dyDescent="0.3">
      <c r="A7918" s="3" t="s">
        <v>217</v>
      </c>
      <c r="B7918" t="s">
        <v>22</v>
      </c>
      <c r="C7918" s="5">
        <v>5409</v>
      </c>
      <c r="D7918">
        <f t="shared" si="123"/>
        <v>20</v>
      </c>
      <c r="E7918" t="str" cm="1">
        <f t="array" ref="E7918">_xlfn.IFS(AND(D7918&gt;=6,D7918&lt;=8),"早",AND(D7918&gt;=17,D7918&lt;=20),"晚",TRUE,"其他")</f>
        <v>晚</v>
      </c>
    </row>
    <row r="7919" spans="1:5" x14ac:dyDescent="0.3">
      <c r="A7919" s="3" t="s">
        <v>217</v>
      </c>
      <c r="B7919" t="s">
        <v>23</v>
      </c>
      <c r="C7919" s="5">
        <v>980</v>
      </c>
      <c r="D7919">
        <f t="shared" si="123"/>
        <v>21</v>
      </c>
      <c r="E7919" t="str" cm="1">
        <f t="array" ref="E7919">_xlfn.IFS(AND(D7919&gt;=6,D7919&lt;=8),"早",AND(D7919&gt;=17,D7919&lt;=20),"晚",TRUE,"其他")</f>
        <v>其他</v>
      </c>
    </row>
    <row r="7920" spans="1:5" x14ac:dyDescent="0.3">
      <c r="A7920" s="3" t="s">
        <v>217</v>
      </c>
      <c r="B7920" t="s">
        <v>24</v>
      </c>
      <c r="C7920" s="5">
        <v>1394</v>
      </c>
      <c r="D7920">
        <f t="shared" si="123"/>
        <v>22</v>
      </c>
      <c r="E7920" t="str" cm="1">
        <f t="array" ref="E7920">_xlfn.IFS(AND(D7920&gt;=6,D7920&lt;=8),"早",AND(D7920&gt;=17,D7920&lt;=20),"晚",TRUE,"其他")</f>
        <v>其他</v>
      </c>
    </row>
    <row r="7921" spans="1:5" x14ac:dyDescent="0.3">
      <c r="A7921" s="3" t="s">
        <v>217</v>
      </c>
      <c r="B7921" t="s">
        <v>25</v>
      </c>
      <c r="C7921" s="5">
        <v>805</v>
      </c>
      <c r="D7921">
        <f t="shared" si="123"/>
        <v>23</v>
      </c>
      <c r="E7921" t="str" cm="1">
        <f t="array" ref="E7921">_xlfn.IFS(AND(D7921&gt;=6,D7921&lt;=8),"早",AND(D7921&gt;=17,D7921&lt;=20),"晚",TRUE,"其他")</f>
        <v>其他</v>
      </c>
    </row>
    <row r="7922" spans="1:5" hidden="1" x14ac:dyDescent="0.3">
      <c r="A7922" s="3" t="s">
        <v>217</v>
      </c>
      <c r="B7922" t="s">
        <v>26</v>
      </c>
      <c r="C7922" s="5">
        <v>0</v>
      </c>
      <c r="D7922">
        <f t="shared" si="123"/>
        <v>0</v>
      </c>
      <c r="E7922" t="str" cm="1">
        <f t="array" ref="E7922">_xlfn.IFS(AND(D7922&gt;=6,D7922&lt;=8),"早",AND(D7922&gt;=17,D7922&lt;=20),"晚",TRUE,"其他")</f>
        <v>其他</v>
      </c>
    </row>
    <row r="7923" spans="1:5" hidden="1" x14ac:dyDescent="0.3">
      <c r="A7923" s="3" t="s">
        <v>217</v>
      </c>
      <c r="B7923" t="s">
        <v>27</v>
      </c>
      <c r="C7923" s="5">
        <v>0</v>
      </c>
      <c r="D7923">
        <f t="shared" si="123"/>
        <v>1</v>
      </c>
      <c r="E7923" t="str" cm="1">
        <f t="array" ref="E7923">_xlfn.IFS(AND(D7923&gt;=6,D7923&lt;=8),"早",AND(D7923&gt;=17,D7923&lt;=20),"晚",TRUE,"其他")</f>
        <v>其他</v>
      </c>
    </row>
    <row r="7924" spans="1:5" hidden="1" x14ac:dyDescent="0.3">
      <c r="A7924" s="3" t="s">
        <v>217</v>
      </c>
      <c r="B7924" t="s">
        <v>28</v>
      </c>
      <c r="C7924" s="5">
        <v>0</v>
      </c>
      <c r="D7924">
        <f t="shared" si="123"/>
        <v>2</v>
      </c>
      <c r="E7924" t="str" cm="1">
        <f t="array" ref="E7924">_xlfn.IFS(AND(D7924&gt;=6,D7924&lt;=8),"早",AND(D7924&gt;=17,D7924&lt;=20),"晚",TRUE,"其他")</f>
        <v>其他</v>
      </c>
    </row>
    <row r="7925" spans="1:5" hidden="1" x14ac:dyDescent="0.3">
      <c r="A7925" s="3" t="s">
        <v>217</v>
      </c>
      <c r="B7925" t="s">
        <v>29</v>
      </c>
      <c r="C7925" s="5">
        <v>0</v>
      </c>
      <c r="D7925">
        <f t="shared" si="123"/>
        <v>3</v>
      </c>
      <c r="E7925" t="str" cm="1">
        <f t="array" ref="E7925">_xlfn.IFS(AND(D7925&gt;=6,D7925&lt;=8),"早",AND(D7925&gt;=17,D7925&lt;=20),"晚",TRUE,"其他")</f>
        <v>其他</v>
      </c>
    </row>
    <row r="7926" spans="1:5" hidden="1" x14ac:dyDescent="0.3">
      <c r="A7926" s="3" t="s">
        <v>217</v>
      </c>
      <c r="B7926" t="s">
        <v>30</v>
      </c>
      <c r="C7926" s="5">
        <v>0</v>
      </c>
      <c r="D7926">
        <f t="shared" si="123"/>
        <v>4</v>
      </c>
      <c r="E7926" t="str" cm="1">
        <f t="array" ref="E7926">_xlfn.IFS(AND(D7926&gt;=6,D7926&lt;=8),"早",AND(D7926&gt;=17,D7926&lt;=20),"晚",TRUE,"其他")</f>
        <v>其他</v>
      </c>
    </row>
    <row r="7927" spans="1:5" hidden="1" x14ac:dyDescent="0.3">
      <c r="A7927" s="3" t="s">
        <v>217</v>
      </c>
      <c r="B7927" t="s">
        <v>31</v>
      </c>
      <c r="C7927" s="5">
        <v>0</v>
      </c>
      <c r="D7927">
        <f t="shared" si="123"/>
        <v>5</v>
      </c>
      <c r="E7927" t="str" cm="1">
        <f t="array" ref="E7927">_xlfn.IFS(AND(D7927&gt;=6,D7927&lt;=8),"早",AND(D7927&gt;=17,D7927&lt;=20),"晚",TRUE,"其他")</f>
        <v>其他</v>
      </c>
    </row>
    <row r="7928" spans="1:5" x14ac:dyDescent="0.3">
      <c r="A7928" s="3" t="s">
        <v>217</v>
      </c>
      <c r="B7928" t="s">
        <v>32</v>
      </c>
      <c r="C7928" s="5">
        <v>3647</v>
      </c>
      <c r="D7928">
        <f t="shared" si="123"/>
        <v>6</v>
      </c>
      <c r="E7928" t="str" cm="1">
        <f t="array" ref="E7928">_xlfn.IFS(AND(D7928&gt;=6,D7928&lt;=8),"早",AND(D7928&gt;=17,D7928&lt;=20),"晚",TRUE,"其他")</f>
        <v>早</v>
      </c>
    </row>
    <row r="7929" spans="1:5" x14ac:dyDescent="0.3">
      <c r="A7929" s="3" t="s">
        <v>217</v>
      </c>
      <c r="B7929" t="s">
        <v>33</v>
      </c>
      <c r="C7929" s="5">
        <v>7686</v>
      </c>
      <c r="D7929">
        <f t="shared" si="123"/>
        <v>7</v>
      </c>
      <c r="E7929" t="str" cm="1">
        <f t="array" ref="E7929">_xlfn.IFS(AND(D7929&gt;=6,D7929&lt;=8),"早",AND(D7929&gt;=17,D7929&lt;=20),"晚",TRUE,"其他")</f>
        <v>早</v>
      </c>
    </row>
    <row r="7930" spans="1:5" x14ac:dyDescent="0.3">
      <c r="A7930" s="3" t="s">
        <v>217</v>
      </c>
      <c r="B7930" t="s">
        <v>34</v>
      </c>
      <c r="C7930" s="5">
        <v>4983</v>
      </c>
      <c r="D7930">
        <f t="shared" si="123"/>
        <v>8</v>
      </c>
      <c r="E7930" t="str" cm="1">
        <f t="array" ref="E7930">_xlfn.IFS(AND(D7930&gt;=6,D7930&lt;=8),"早",AND(D7930&gt;=17,D7930&lt;=20),"晚",TRUE,"其他")</f>
        <v>早</v>
      </c>
    </row>
    <row r="7931" spans="1:5" x14ac:dyDescent="0.3">
      <c r="A7931" s="3" t="s">
        <v>217</v>
      </c>
      <c r="B7931" t="s">
        <v>35</v>
      </c>
      <c r="C7931" s="5">
        <v>1690</v>
      </c>
      <c r="D7931">
        <f t="shared" si="123"/>
        <v>9</v>
      </c>
      <c r="E7931" t="str" cm="1">
        <f t="array" ref="E7931">_xlfn.IFS(AND(D7931&gt;=6,D7931&lt;=8),"早",AND(D7931&gt;=17,D7931&lt;=20),"晚",TRUE,"其他")</f>
        <v>其他</v>
      </c>
    </row>
    <row r="7932" spans="1:5" x14ac:dyDescent="0.3">
      <c r="A7932" s="3" t="s">
        <v>217</v>
      </c>
      <c r="B7932" t="s">
        <v>36</v>
      </c>
      <c r="C7932" s="5">
        <v>827</v>
      </c>
      <c r="D7932">
        <f t="shared" si="123"/>
        <v>10</v>
      </c>
      <c r="E7932" t="str" cm="1">
        <f t="array" ref="E7932">_xlfn.IFS(AND(D7932&gt;=6,D7932&lt;=8),"早",AND(D7932&gt;=17,D7932&lt;=20),"晚",TRUE,"其他")</f>
        <v>其他</v>
      </c>
    </row>
    <row r="7933" spans="1:5" x14ac:dyDescent="0.3">
      <c r="A7933" s="3" t="s">
        <v>217</v>
      </c>
      <c r="B7933" t="s">
        <v>37</v>
      </c>
      <c r="C7933" s="5">
        <v>342</v>
      </c>
      <c r="D7933">
        <f t="shared" si="123"/>
        <v>11</v>
      </c>
      <c r="E7933" t="str" cm="1">
        <f t="array" ref="E7933">_xlfn.IFS(AND(D7933&gt;=6,D7933&lt;=8),"早",AND(D7933&gt;=17,D7933&lt;=20),"晚",TRUE,"其他")</f>
        <v>其他</v>
      </c>
    </row>
    <row r="7934" spans="1:5" x14ac:dyDescent="0.3">
      <c r="A7934" s="3" t="s">
        <v>217</v>
      </c>
      <c r="B7934" t="s">
        <v>38</v>
      </c>
      <c r="C7934" s="5">
        <v>1424</v>
      </c>
      <c r="D7934">
        <f t="shared" si="123"/>
        <v>12</v>
      </c>
      <c r="E7934" t="str" cm="1">
        <f t="array" ref="E7934">_xlfn.IFS(AND(D7934&gt;=6,D7934&lt;=8),"早",AND(D7934&gt;=17,D7934&lt;=20),"晚",TRUE,"其他")</f>
        <v>其他</v>
      </c>
    </row>
    <row r="7935" spans="1:5" x14ac:dyDescent="0.3">
      <c r="A7935" s="3" t="s">
        <v>217</v>
      </c>
      <c r="B7935" t="s">
        <v>39</v>
      </c>
      <c r="C7935" s="5">
        <v>1403</v>
      </c>
      <c r="D7935">
        <f t="shared" si="123"/>
        <v>13</v>
      </c>
      <c r="E7935" t="str" cm="1">
        <f t="array" ref="E7935">_xlfn.IFS(AND(D7935&gt;=6,D7935&lt;=8),"早",AND(D7935&gt;=17,D7935&lt;=20),"晚",TRUE,"其他")</f>
        <v>其他</v>
      </c>
    </row>
    <row r="7936" spans="1:5" x14ac:dyDescent="0.3">
      <c r="A7936" s="3" t="s">
        <v>217</v>
      </c>
      <c r="B7936" t="s">
        <v>40</v>
      </c>
      <c r="C7936" s="5">
        <v>913</v>
      </c>
      <c r="D7936">
        <f t="shared" si="123"/>
        <v>14</v>
      </c>
      <c r="E7936" t="str" cm="1">
        <f t="array" ref="E7936">_xlfn.IFS(AND(D7936&gt;=6,D7936&lt;=8),"早",AND(D7936&gt;=17,D7936&lt;=20),"晚",TRUE,"其他")</f>
        <v>其他</v>
      </c>
    </row>
    <row r="7937" spans="1:5" x14ac:dyDescent="0.3">
      <c r="A7937" s="3" t="s">
        <v>217</v>
      </c>
      <c r="B7937" t="s">
        <v>41</v>
      </c>
      <c r="C7937" s="5">
        <v>1587</v>
      </c>
      <c r="D7937">
        <f t="shared" si="123"/>
        <v>15</v>
      </c>
      <c r="E7937" t="str" cm="1">
        <f t="array" ref="E7937">_xlfn.IFS(AND(D7937&gt;=6,D7937&lt;=8),"早",AND(D7937&gt;=17,D7937&lt;=20),"晚",TRUE,"其他")</f>
        <v>其他</v>
      </c>
    </row>
    <row r="7938" spans="1:5" x14ac:dyDescent="0.3">
      <c r="A7938" s="3" t="s">
        <v>217</v>
      </c>
      <c r="B7938" t="s">
        <v>42</v>
      </c>
      <c r="C7938" s="5">
        <v>678</v>
      </c>
      <c r="D7938">
        <f t="shared" si="123"/>
        <v>16</v>
      </c>
      <c r="E7938" t="str" cm="1">
        <f t="array" ref="E7938">_xlfn.IFS(AND(D7938&gt;=6,D7938&lt;=8),"早",AND(D7938&gt;=17,D7938&lt;=20),"晚",TRUE,"其他")</f>
        <v>其他</v>
      </c>
    </row>
    <row r="7939" spans="1:5" x14ac:dyDescent="0.3">
      <c r="A7939" s="3" t="s">
        <v>217</v>
      </c>
      <c r="B7939" t="s">
        <v>43</v>
      </c>
      <c r="C7939" s="5">
        <v>6660</v>
      </c>
      <c r="D7939">
        <f t="shared" ref="D7939:D8002" si="124">HOUR(B7939)</f>
        <v>17</v>
      </c>
      <c r="E7939" t="str" cm="1">
        <f t="array" ref="E7939">_xlfn.IFS(AND(D7939&gt;=6,D7939&lt;=8),"早",AND(D7939&gt;=17,D7939&lt;=20),"晚",TRUE,"其他")</f>
        <v>晚</v>
      </c>
    </row>
    <row r="7940" spans="1:5" x14ac:dyDescent="0.3">
      <c r="A7940" s="3" t="s">
        <v>217</v>
      </c>
      <c r="B7940" t="s">
        <v>44</v>
      </c>
      <c r="C7940" s="5">
        <v>4431</v>
      </c>
      <c r="D7940">
        <f t="shared" si="124"/>
        <v>18</v>
      </c>
      <c r="E7940" t="str" cm="1">
        <f t="array" ref="E7940">_xlfn.IFS(AND(D7940&gt;=6,D7940&lt;=8),"早",AND(D7940&gt;=17,D7940&lt;=20),"晚",TRUE,"其他")</f>
        <v>晚</v>
      </c>
    </row>
    <row r="7941" spans="1:5" x14ac:dyDescent="0.3">
      <c r="A7941" s="3" t="s">
        <v>217</v>
      </c>
      <c r="B7941" t="s">
        <v>45</v>
      </c>
      <c r="C7941" s="5">
        <v>7811</v>
      </c>
      <c r="D7941">
        <f t="shared" si="124"/>
        <v>19</v>
      </c>
      <c r="E7941" t="str" cm="1">
        <f t="array" ref="E7941">_xlfn.IFS(AND(D7941&gt;=6,D7941&lt;=8),"早",AND(D7941&gt;=17,D7941&lt;=20),"晚",TRUE,"其他")</f>
        <v>晚</v>
      </c>
    </row>
    <row r="7942" spans="1:5" x14ac:dyDescent="0.3">
      <c r="A7942" s="3" t="s">
        <v>217</v>
      </c>
      <c r="B7942" t="s">
        <v>46</v>
      </c>
      <c r="C7942" s="5">
        <v>6512</v>
      </c>
      <c r="D7942">
        <f t="shared" si="124"/>
        <v>20</v>
      </c>
      <c r="E7942" t="str" cm="1">
        <f t="array" ref="E7942">_xlfn.IFS(AND(D7942&gt;=6,D7942&lt;=8),"早",AND(D7942&gt;=17,D7942&lt;=20),"晚",TRUE,"其他")</f>
        <v>晚</v>
      </c>
    </row>
    <row r="7943" spans="1:5" x14ac:dyDescent="0.3">
      <c r="A7943" s="3" t="s">
        <v>217</v>
      </c>
      <c r="B7943" t="s">
        <v>47</v>
      </c>
      <c r="C7943" s="5">
        <v>507</v>
      </c>
      <c r="D7943">
        <f t="shared" si="124"/>
        <v>21</v>
      </c>
      <c r="E7943" t="str" cm="1">
        <f t="array" ref="E7943">_xlfn.IFS(AND(D7943&gt;=6,D7943&lt;=8),"早",AND(D7943&gt;=17,D7943&lt;=20),"晚",TRUE,"其他")</f>
        <v>其他</v>
      </c>
    </row>
    <row r="7944" spans="1:5" x14ac:dyDescent="0.3">
      <c r="A7944" s="3" t="s">
        <v>217</v>
      </c>
      <c r="B7944" t="s">
        <v>48</v>
      </c>
      <c r="C7944" s="5">
        <v>848</v>
      </c>
      <c r="D7944">
        <f t="shared" si="124"/>
        <v>22</v>
      </c>
      <c r="E7944" t="str" cm="1">
        <f t="array" ref="E7944">_xlfn.IFS(AND(D7944&gt;=6,D7944&lt;=8),"早",AND(D7944&gt;=17,D7944&lt;=20),"晚",TRUE,"其他")</f>
        <v>其他</v>
      </c>
    </row>
    <row r="7945" spans="1:5" x14ac:dyDescent="0.3">
      <c r="A7945" s="3" t="s">
        <v>217</v>
      </c>
      <c r="B7945" t="s">
        <v>49</v>
      </c>
      <c r="C7945" s="5">
        <v>1917</v>
      </c>
      <c r="D7945">
        <f t="shared" si="124"/>
        <v>23</v>
      </c>
      <c r="E7945" t="str" cm="1">
        <f t="array" ref="E7945">_xlfn.IFS(AND(D7945&gt;=6,D7945&lt;=8),"早",AND(D7945&gt;=17,D7945&lt;=20),"晚",TRUE,"其他")</f>
        <v>其他</v>
      </c>
    </row>
    <row r="7946" spans="1:5" hidden="1" x14ac:dyDescent="0.3">
      <c r="A7946" s="3" t="s">
        <v>217</v>
      </c>
      <c r="B7946" t="s">
        <v>50</v>
      </c>
      <c r="C7946" s="5">
        <v>0</v>
      </c>
      <c r="D7946">
        <f t="shared" si="124"/>
        <v>0</v>
      </c>
      <c r="E7946" t="str" cm="1">
        <f t="array" ref="E7946">_xlfn.IFS(AND(D7946&gt;=6,D7946&lt;=8),"早",AND(D7946&gt;=17,D7946&lt;=20),"晚",TRUE,"其他")</f>
        <v>其他</v>
      </c>
    </row>
    <row r="7947" spans="1:5" hidden="1" x14ac:dyDescent="0.3">
      <c r="A7947" s="3" t="s">
        <v>217</v>
      </c>
      <c r="B7947" t="s">
        <v>51</v>
      </c>
      <c r="C7947" s="5">
        <v>0</v>
      </c>
      <c r="D7947">
        <f t="shared" si="124"/>
        <v>1</v>
      </c>
      <c r="E7947" t="str" cm="1">
        <f t="array" ref="E7947">_xlfn.IFS(AND(D7947&gt;=6,D7947&lt;=8),"早",AND(D7947&gt;=17,D7947&lt;=20),"晚",TRUE,"其他")</f>
        <v>其他</v>
      </c>
    </row>
    <row r="7948" spans="1:5" hidden="1" x14ac:dyDescent="0.3">
      <c r="A7948" s="3" t="s">
        <v>217</v>
      </c>
      <c r="B7948" t="s">
        <v>52</v>
      </c>
      <c r="C7948" s="5">
        <v>0</v>
      </c>
      <c r="D7948">
        <f t="shared" si="124"/>
        <v>2</v>
      </c>
      <c r="E7948" t="str" cm="1">
        <f t="array" ref="E7948">_xlfn.IFS(AND(D7948&gt;=6,D7948&lt;=8),"早",AND(D7948&gt;=17,D7948&lt;=20),"晚",TRUE,"其他")</f>
        <v>其他</v>
      </c>
    </row>
    <row r="7949" spans="1:5" hidden="1" x14ac:dyDescent="0.3">
      <c r="A7949" s="3" t="s">
        <v>217</v>
      </c>
      <c r="B7949" t="s">
        <v>53</v>
      </c>
      <c r="C7949" s="5">
        <v>0</v>
      </c>
      <c r="D7949">
        <f t="shared" si="124"/>
        <v>3</v>
      </c>
      <c r="E7949" t="str" cm="1">
        <f t="array" ref="E7949">_xlfn.IFS(AND(D7949&gt;=6,D7949&lt;=8),"早",AND(D7949&gt;=17,D7949&lt;=20),"晚",TRUE,"其他")</f>
        <v>其他</v>
      </c>
    </row>
    <row r="7950" spans="1:5" hidden="1" x14ac:dyDescent="0.3">
      <c r="A7950" s="3" t="s">
        <v>217</v>
      </c>
      <c r="B7950" t="s">
        <v>54</v>
      </c>
      <c r="C7950" s="5">
        <v>0</v>
      </c>
      <c r="D7950">
        <f t="shared" si="124"/>
        <v>4</v>
      </c>
      <c r="E7950" t="str" cm="1">
        <f t="array" ref="E7950">_xlfn.IFS(AND(D7950&gt;=6,D7950&lt;=8),"早",AND(D7950&gt;=17,D7950&lt;=20),"晚",TRUE,"其他")</f>
        <v>其他</v>
      </c>
    </row>
    <row r="7951" spans="1:5" hidden="1" x14ac:dyDescent="0.3">
      <c r="A7951" s="3" t="s">
        <v>217</v>
      </c>
      <c r="B7951" t="s">
        <v>55</v>
      </c>
      <c r="C7951" s="5">
        <v>0</v>
      </c>
      <c r="D7951">
        <f t="shared" si="124"/>
        <v>5</v>
      </c>
      <c r="E7951" t="str" cm="1">
        <f t="array" ref="E7951">_xlfn.IFS(AND(D7951&gt;=6,D7951&lt;=8),"早",AND(D7951&gt;=17,D7951&lt;=20),"晚",TRUE,"其他")</f>
        <v>其他</v>
      </c>
    </row>
    <row r="7952" spans="1:5" x14ac:dyDescent="0.3">
      <c r="A7952" s="3" t="s">
        <v>217</v>
      </c>
      <c r="B7952" t="s">
        <v>56</v>
      </c>
      <c r="C7952" s="5">
        <v>7486</v>
      </c>
      <c r="D7952">
        <f t="shared" si="124"/>
        <v>6</v>
      </c>
      <c r="E7952" t="str" cm="1">
        <f t="array" ref="E7952">_xlfn.IFS(AND(D7952&gt;=6,D7952&lt;=8),"早",AND(D7952&gt;=17,D7952&lt;=20),"晚",TRUE,"其他")</f>
        <v>早</v>
      </c>
    </row>
    <row r="7953" spans="1:5" x14ac:dyDescent="0.3">
      <c r="A7953" s="3" t="s">
        <v>217</v>
      </c>
      <c r="B7953" t="s">
        <v>57</v>
      </c>
      <c r="C7953" s="5">
        <v>5072</v>
      </c>
      <c r="D7953">
        <f t="shared" si="124"/>
        <v>7</v>
      </c>
      <c r="E7953" t="str" cm="1">
        <f t="array" ref="E7953">_xlfn.IFS(AND(D7953&gt;=6,D7953&lt;=8),"早",AND(D7953&gt;=17,D7953&lt;=20),"晚",TRUE,"其他")</f>
        <v>早</v>
      </c>
    </row>
    <row r="7954" spans="1:5" x14ac:dyDescent="0.3">
      <c r="A7954" s="3" t="s">
        <v>217</v>
      </c>
      <c r="B7954" t="s">
        <v>58</v>
      </c>
      <c r="C7954" s="5">
        <v>3067</v>
      </c>
      <c r="D7954">
        <f t="shared" si="124"/>
        <v>8</v>
      </c>
      <c r="E7954" t="str" cm="1">
        <f t="array" ref="E7954">_xlfn.IFS(AND(D7954&gt;=6,D7954&lt;=8),"早",AND(D7954&gt;=17,D7954&lt;=20),"晚",TRUE,"其他")</f>
        <v>早</v>
      </c>
    </row>
    <row r="7955" spans="1:5" x14ac:dyDescent="0.3">
      <c r="A7955" s="3" t="s">
        <v>217</v>
      </c>
      <c r="B7955" t="s">
        <v>59</v>
      </c>
      <c r="C7955" s="5">
        <v>938</v>
      </c>
      <c r="D7955">
        <f t="shared" si="124"/>
        <v>9</v>
      </c>
      <c r="E7955" t="str" cm="1">
        <f t="array" ref="E7955">_xlfn.IFS(AND(D7955&gt;=6,D7955&lt;=8),"早",AND(D7955&gt;=17,D7955&lt;=20),"晚",TRUE,"其他")</f>
        <v>其他</v>
      </c>
    </row>
    <row r="7956" spans="1:5" x14ac:dyDescent="0.3">
      <c r="A7956" s="3" t="s">
        <v>217</v>
      </c>
      <c r="B7956" t="s">
        <v>60</v>
      </c>
      <c r="C7956" s="5">
        <v>1321</v>
      </c>
      <c r="D7956">
        <f t="shared" si="124"/>
        <v>10</v>
      </c>
      <c r="E7956" t="str" cm="1">
        <f t="array" ref="E7956">_xlfn.IFS(AND(D7956&gt;=6,D7956&lt;=8),"早",AND(D7956&gt;=17,D7956&lt;=20),"晚",TRUE,"其他")</f>
        <v>其他</v>
      </c>
    </row>
    <row r="7957" spans="1:5" x14ac:dyDescent="0.3">
      <c r="A7957" s="3" t="s">
        <v>217</v>
      </c>
      <c r="B7957" t="s">
        <v>61</v>
      </c>
      <c r="C7957" s="5">
        <v>1943</v>
      </c>
      <c r="D7957">
        <f t="shared" si="124"/>
        <v>11</v>
      </c>
      <c r="E7957" t="str" cm="1">
        <f t="array" ref="E7957">_xlfn.IFS(AND(D7957&gt;=6,D7957&lt;=8),"早",AND(D7957&gt;=17,D7957&lt;=20),"晚",TRUE,"其他")</f>
        <v>其他</v>
      </c>
    </row>
    <row r="7958" spans="1:5" x14ac:dyDescent="0.3">
      <c r="A7958" s="3" t="s">
        <v>217</v>
      </c>
      <c r="B7958" t="s">
        <v>62</v>
      </c>
      <c r="C7958" s="5">
        <v>1488</v>
      </c>
      <c r="D7958">
        <f t="shared" si="124"/>
        <v>12</v>
      </c>
      <c r="E7958" t="str" cm="1">
        <f t="array" ref="E7958">_xlfn.IFS(AND(D7958&gt;=6,D7958&lt;=8),"早",AND(D7958&gt;=17,D7958&lt;=20),"晚",TRUE,"其他")</f>
        <v>其他</v>
      </c>
    </row>
    <row r="7959" spans="1:5" x14ac:dyDescent="0.3">
      <c r="A7959" s="3" t="s">
        <v>217</v>
      </c>
      <c r="B7959" t="s">
        <v>63</v>
      </c>
      <c r="C7959" s="5">
        <v>339</v>
      </c>
      <c r="D7959">
        <f t="shared" si="124"/>
        <v>13</v>
      </c>
      <c r="E7959" t="str" cm="1">
        <f t="array" ref="E7959">_xlfn.IFS(AND(D7959&gt;=6,D7959&lt;=8),"早",AND(D7959&gt;=17,D7959&lt;=20),"晚",TRUE,"其他")</f>
        <v>其他</v>
      </c>
    </row>
    <row r="7960" spans="1:5" x14ac:dyDescent="0.3">
      <c r="A7960" s="3" t="s">
        <v>217</v>
      </c>
      <c r="B7960" t="s">
        <v>64</v>
      </c>
      <c r="C7960" s="5">
        <v>1704</v>
      </c>
      <c r="D7960">
        <f t="shared" si="124"/>
        <v>14</v>
      </c>
      <c r="E7960" t="str" cm="1">
        <f t="array" ref="E7960">_xlfn.IFS(AND(D7960&gt;=6,D7960&lt;=8),"早",AND(D7960&gt;=17,D7960&lt;=20),"晚",TRUE,"其他")</f>
        <v>其他</v>
      </c>
    </row>
    <row r="7961" spans="1:5" x14ac:dyDescent="0.3">
      <c r="A7961" s="3" t="s">
        <v>217</v>
      </c>
      <c r="B7961" t="s">
        <v>65</v>
      </c>
      <c r="C7961" s="5">
        <v>1460</v>
      </c>
      <c r="D7961">
        <f t="shared" si="124"/>
        <v>15</v>
      </c>
      <c r="E7961" t="str" cm="1">
        <f t="array" ref="E7961">_xlfn.IFS(AND(D7961&gt;=6,D7961&lt;=8),"早",AND(D7961&gt;=17,D7961&lt;=20),"晚",TRUE,"其他")</f>
        <v>其他</v>
      </c>
    </row>
    <row r="7962" spans="1:5" x14ac:dyDescent="0.3">
      <c r="A7962" s="3" t="s">
        <v>217</v>
      </c>
      <c r="B7962" t="s">
        <v>66</v>
      </c>
      <c r="C7962" s="5">
        <v>1173</v>
      </c>
      <c r="D7962">
        <f t="shared" si="124"/>
        <v>16</v>
      </c>
      <c r="E7962" t="str" cm="1">
        <f t="array" ref="E7962">_xlfn.IFS(AND(D7962&gt;=6,D7962&lt;=8),"早",AND(D7962&gt;=17,D7962&lt;=20),"晚",TRUE,"其他")</f>
        <v>其他</v>
      </c>
    </row>
    <row r="7963" spans="1:5" x14ac:dyDescent="0.3">
      <c r="A7963" s="3" t="s">
        <v>217</v>
      </c>
      <c r="B7963" t="s">
        <v>67</v>
      </c>
      <c r="C7963" s="5">
        <v>7112</v>
      </c>
      <c r="D7963">
        <f t="shared" si="124"/>
        <v>17</v>
      </c>
      <c r="E7963" t="str" cm="1">
        <f t="array" ref="E7963">_xlfn.IFS(AND(D7963&gt;=6,D7963&lt;=8),"早",AND(D7963&gt;=17,D7963&lt;=20),"晚",TRUE,"其他")</f>
        <v>晚</v>
      </c>
    </row>
    <row r="7964" spans="1:5" x14ac:dyDescent="0.3">
      <c r="A7964" s="3" t="s">
        <v>217</v>
      </c>
      <c r="B7964" t="s">
        <v>68</v>
      </c>
      <c r="C7964" s="5">
        <v>7048</v>
      </c>
      <c r="D7964">
        <f t="shared" si="124"/>
        <v>18</v>
      </c>
      <c r="E7964" t="str" cm="1">
        <f t="array" ref="E7964">_xlfn.IFS(AND(D7964&gt;=6,D7964&lt;=8),"早",AND(D7964&gt;=17,D7964&lt;=20),"晚",TRUE,"其他")</f>
        <v>晚</v>
      </c>
    </row>
    <row r="7965" spans="1:5" x14ac:dyDescent="0.3">
      <c r="A7965" s="3" t="s">
        <v>217</v>
      </c>
      <c r="B7965" t="s">
        <v>69</v>
      </c>
      <c r="C7965" s="5">
        <v>4951</v>
      </c>
      <c r="D7965">
        <f t="shared" si="124"/>
        <v>19</v>
      </c>
      <c r="E7965" t="str" cm="1">
        <f t="array" ref="E7965">_xlfn.IFS(AND(D7965&gt;=6,D7965&lt;=8),"早",AND(D7965&gt;=17,D7965&lt;=20),"晚",TRUE,"其他")</f>
        <v>晚</v>
      </c>
    </row>
    <row r="7966" spans="1:5" x14ac:dyDescent="0.3">
      <c r="A7966" s="3" t="s">
        <v>217</v>
      </c>
      <c r="B7966" t="s">
        <v>70</v>
      </c>
      <c r="C7966" s="5">
        <v>2071</v>
      </c>
      <c r="D7966">
        <f t="shared" si="124"/>
        <v>20</v>
      </c>
      <c r="E7966" t="str" cm="1">
        <f t="array" ref="E7966">_xlfn.IFS(AND(D7966&gt;=6,D7966&lt;=8),"早",AND(D7966&gt;=17,D7966&lt;=20),"晚",TRUE,"其他")</f>
        <v>晚</v>
      </c>
    </row>
    <row r="7967" spans="1:5" x14ac:dyDescent="0.3">
      <c r="A7967" s="3" t="s">
        <v>217</v>
      </c>
      <c r="B7967" t="s">
        <v>71</v>
      </c>
      <c r="C7967" s="5">
        <v>1890</v>
      </c>
      <c r="D7967">
        <f t="shared" si="124"/>
        <v>21</v>
      </c>
      <c r="E7967" t="str" cm="1">
        <f t="array" ref="E7967">_xlfn.IFS(AND(D7967&gt;=6,D7967&lt;=8),"早",AND(D7967&gt;=17,D7967&lt;=20),"晚",TRUE,"其他")</f>
        <v>其他</v>
      </c>
    </row>
    <row r="7968" spans="1:5" x14ac:dyDescent="0.3">
      <c r="A7968" s="3" t="s">
        <v>217</v>
      </c>
      <c r="B7968" t="s">
        <v>72</v>
      </c>
      <c r="C7968" s="5">
        <v>1413</v>
      </c>
      <c r="D7968">
        <f t="shared" si="124"/>
        <v>22</v>
      </c>
      <c r="E7968" t="str" cm="1">
        <f t="array" ref="E7968">_xlfn.IFS(AND(D7968&gt;=6,D7968&lt;=8),"早",AND(D7968&gt;=17,D7968&lt;=20),"晚",TRUE,"其他")</f>
        <v>其他</v>
      </c>
    </row>
    <row r="7969" spans="1:5" x14ac:dyDescent="0.3">
      <c r="A7969" s="3" t="s">
        <v>217</v>
      </c>
      <c r="B7969" t="s">
        <v>73</v>
      </c>
      <c r="C7969" s="5">
        <v>1491</v>
      </c>
      <c r="D7969">
        <f t="shared" si="124"/>
        <v>23</v>
      </c>
      <c r="E7969" t="str" cm="1">
        <f t="array" ref="E7969">_xlfn.IFS(AND(D7969&gt;=6,D7969&lt;=8),"早",AND(D7969&gt;=17,D7969&lt;=20),"晚",TRUE,"其他")</f>
        <v>其他</v>
      </c>
    </row>
    <row r="7970" spans="1:5" hidden="1" x14ac:dyDescent="0.3">
      <c r="A7970" s="3" t="s">
        <v>217</v>
      </c>
      <c r="B7970" t="s">
        <v>74</v>
      </c>
      <c r="C7970" s="5">
        <v>0</v>
      </c>
      <c r="D7970">
        <f t="shared" si="124"/>
        <v>0</v>
      </c>
      <c r="E7970" t="str" cm="1">
        <f t="array" ref="E7970">_xlfn.IFS(AND(D7970&gt;=6,D7970&lt;=8),"早",AND(D7970&gt;=17,D7970&lt;=20),"晚",TRUE,"其他")</f>
        <v>其他</v>
      </c>
    </row>
    <row r="7971" spans="1:5" hidden="1" x14ac:dyDescent="0.3">
      <c r="A7971" s="3" t="s">
        <v>217</v>
      </c>
      <c r="B7971" t="s">
        <v>75</v>
      </c>
      <c r="C7971" s="5">
        <v>0</v>
      </c>
      <c r="D7971">
        <f t="shared" si="124"/>
        <v>1</v>
      </c>
      <c r="E7971" t="str" cm="1">
        <f t="array" ref="E7971">_xlfn.IFS(AND(D7971&gt;=6,D7971&lt;=8),"早",AND(D7971&gt;=17,D7971&lt;=20),"晚",TRUE,"其他")</f>
        <v>其他</v>
      </c>
    </row>
    <row r="7972" spans="1:5" hidden="1" x14ac:dyDescent="0.3">
      <c r="A7972" s="3" t="s">
        <v>217</v>
      </c>
      <c r="B7972" t="s">
        <v>76</v>
      </c>
      <c r="C7972" s="5">
        <v>0</v>
      </c>
      <c r="D7972">
        <f t="shared" si="124"/>
        <v>2</v>
      </c>
      <c r="E7972" t="str" cm="1">
        <f t="array" ref="E7972">_xlfn.IFS(AND(D7972&gt;=6,D7972&lt;=8),"早",AND(D7972&gt;=17,D7972&lt;=20),"晚",TRUE,"其他")</f>
        <v>其他</v>
      </c>
    </row>
    <row r="7973" spans="1:5" hidden="1" x14ac:dyDescent="0.3">
      <c r="A7973" s="3" t="s">
        <v>217</v>
      </c>
      <c r="B7973" t="s">
        <v>77</v>
      </c>
      <c r="C7973" s="5">
        <v>0</v>
      </c>
      <c r="D7973">
        <f t="shared" si="124"/>
        <v>3</v>
      </c>
      <c r="E7973" t="str" cm="1">
        <f t="array" ref="E7973">_xlfn.IFS(AND(D7973&gt;=6,D7973&lt;=8),"早",AND(D7973&gt;=17,D7973&lt;=20),"晚",TRUE,"其他")</f>
        <v>其他</v>
      </c>
    </row>
    <row r="7974" spans="1:5" hidden="1" x14ac:dyDescent="0.3">
      <c r="A7974" s="3" t="s">
        <v>217</v>
      </c>
      <c r="B7974" t="s">
        <v>78</v>
      </c>
      <c r="C7974" s="5">
        <v>0</v>
      </c>
      <c r="D7974">
        <f t="shared" si="124"/>
        <v>4</v>
      </c>
      <c r="E7974" t="str" cm="1">
        <f t="array" ref="E7974">_xlfn.IFS(AND(D7974&gt;=6,D7974&lt;=8),"早",AND(D7974&gt;=17,D7974&lt;=20),"晚",TRUE,"其他")</f>
        <v>其他</v>
      </c>
    </row>
    <row r="7975" spans="1:5" hidden="1" x14ac:dyDescent="0.3">
      <c r="A7975" s="3" t="s">
        <v>217</v>
      </c>
      <c r="B7975" t="s">
        <v>79</v>
      </c>
      <c r="C7975" s="5">
        <v>0</v>
      </c>
      <c r="D7975">
        <f t="shared" si="124"/>
        <v>5</v>
      </c>
      <c r="E7975" t="str" cm="1">
        <f t="array" ref="E7975">_xlfn.IFS(AND(D7975&gt;=6,D7975&lt;=8),"早",AND(D7975&gt;=17,D7975&lt;=20),"晚",TRUE,"其他")</f>
        <v>其他</v>
      </c>
    </row>
    <row r="7976" spans="1:5" x14ac:dyDescent="0.3">
      <c r="A7976" s="3" t="s">
        <v>217</v>
      </c>
      <c r="B7976" t="s">
        <v>80</v>
      </c>
      <c r="C7976" s="5">
        <v>3344</v>
      </c>
      <c r="D7976">
        <f t="shared" si="124"/>
        <v>6</v>
      </c>
      <c r="E7976" t="str" cm="1">
        <f t="array" ref="E7976">_xlfn.IFS(AND(D7976&gt;=6,D7976&lt;=8),"早",AND(D7976&gt;=17,D7976&lt;=20),"晚",TRUE,"其他")</f>
        <v>早</v>
      </c>
    </row>
    <row r="7977" spans="1:5" x14ac:dyDescent="0.3">
      <c r="A7977" s="3" t="s">
        <v>217</v>
      </c>
      <c r="B7977" t="s">
        <v>81</v>
      </c>
      <c r="C7977" s="5">
        <v>5303</v>
      </c>
      <c r="D7977">
        <f t="shared" si="124"/>
        <v>7</v>
      </c>
      <c r="E7977" t="str" cm="1">
        <f t="array" ref="E7977">_xlfn.IFS(AND(D7977&gt;=6,D7977&lt;=8),"早",AND(D7977&gt;=17,D7977&lt;=20),"晚",TRUE,"其他")</f>
        <v>早</v>
      </c>
    </row>
    <row r="7978" spans="1:5" x14ac:dyDescent="0.3">
      <c r="A7978" s="3" t="s">
        <v>217</v>
      </c>
      <c r="B7978" t="s">
        <v>82</v>
      </c>
      <c r="C7978" s="5">
        <v>5113</v>
      </c>
      <c r="D7978">
        <f t="shared" si="124"/>
        <v>8</v>
      </c>
      <c r="E7978" t="str" cm="1">
        <f t="array" ref="E7978">_xlfn.IFS(AND(D7978&gt;=6,D7978&lt;=8),"早",AND(D7978&gt;=17,D7978&lt;=20),"晚",TRUE,"其他")</f>
        <v>早</v>
      </c>
    </row>
    <row r="7979" spans="1:5" x14ac:dyDescent="0.3">
      <c r="A7979" s="3" t="s">
        <v>217</v>
      </c>
      <c r="B7979" t="s">
        <v>83</v>
      </c>
      <c r="C7979" s="5">
        <v>1925</v>
      </c>
      <c r="D7979">
        <f t="shared" si="124"/>
        <v>9</v>
      </c>
      <c r="E7979" t="str" cm="1">
        <f t="array" ref="E7979">_xlfn.IFS(AND(D7979&gt;=6,D7979&lt;=8),"早",AND(D7979&gt;=17,D7979&lt;=20),"晚",TRUE,"其他")</f>
        <v>其他</v>
      </c>
    </row>
    <row r="7980" spans="1:5" x14ac:dyDescent="0.3">
      <c r="A7980" s="3" t="s">
        <v>217</v>
      </c>
      <c r="B7980" t="s">
        <v>84</v>
      </c>
      <c r="C7980" s="5">
        <v>1082</v>
      </c>
      <c r="D7980">
        <f t="shared" si="124"/>
        <v>10</v>
      </c>
      <c r="E7980" t="str" cm="1">
        <f t="array" ref="E7980">_xlfn.IFS(AND(D7980&gt;=6,D7980&lt;=8),"早",AND(D7980&gt;=17,D7980&lt;=20),"晚",TRUE,"其他")</f>
        <v>其他</v>
      </c>
    </row>
    <row r="7981" spans="1:5" x14ac:dyDescent="0.3">
      <c r="A7981" s="3" t="s">
        <v>217</v>
      </c>
      <c r="B7981" t="s">
        <v>85</v>
      </c>
      <c r="C7981" s="5">
        <v>338</v>
      </c>
      <c r="D7981">
        <f t="shared" si="124"/>
        <v>11</v>
      </c>
      <c r="E7981" t="str" cm="1">
        <f t="array" ref="E7981">_xlfn.IFS(AND(D7981&gt;=6,D7981&lt;=8),"早",AND(D7981&gt;=17,D7981&lt;=20),"晚",TRUE,"其他")</f>
        <v>其他</v>
      </c>
    </row>
    <row r="7982" spans="1:5" x14ac:dyDescent="0.3">
      <c r="A7982" s="3" t="s">
        <v>217</v>
      </c>
      <c r="B7982" t="s">
        <v>86</v>
      </c>
      <c r="C7982" s="5">
        <v>814</v>
      </c>
      <c r="D7982">
        <f t="shared" si="124"/>
        <v>12</v>
      </c>
      <c r="E7982" t="str" cm="1">
        <f t="array" ref="E7982">_xlfn.IFS(AND(D7982&gt;=6,D7982&lt;=8),"早",AND(D7982&gt;=17,D7982&lt;=20),"晚",TRUE,"其他")</f>
        <v>其他</v>
      </c>
    </row>
    <row r="7983" spans="1:5" x14ac:dyDescent="0.3">
      <c r="A7983" s="3" t="s">
        <v>217</v>
      </c>
      <c r="B7983" t="s">
        <v>87</v>
      </c>
      <c r="C7983" s="5">
        <v>1906</v>
      </c>
      <c r="D7983">
        <f t="shared" si="124"/>
        <v>13</v>
      </c>
      <c r="E7983" t="str" cm="1">
        <f t="array" ref="E7983">_xlfn.IFS(AND(D7983&gt;=6,D7983&lt;=8),"早",AND(D7983&gt;=17,D7983&lt;=20),"晚",TRUE,"其他")</f>
        <v>其他</v>
      </c>
    </row>
    <row r="7984" spans="1:5" x14ac:dyDescent="0.3">
      <c r="A7984" s="3" t="s">
        <v>217</v>
      </c>
      <c r="B7984" t="s">
        <v>88</v>
      </c>
      <c r="C7984" s="5">
        <v>1062</v>
      </c>
      <c r="D7984">
        <f t="shared" si="124"/>
        <v>14</v>
      </c>
      <c r="E7984" t="str" cm="1">
        <f t="array" ref="E7984">_xlfn.IFS(AND(D7984&gt;=6,D7984&lt;=8),"早",AND(D7984&gt;=17,D7984&lt;=20),"晚",TRUE,"其他")</f>
        <v>其他</v>
      </c>
    </row>
    <row r="7985" spans="1:5" x14ac:dyDescent="0.3">
      <c r="A7985" s="3" t="s">
        <v>217</v>
      </c>
      <c r="B7985" t="s">
        <v>89</v>
      </c>
      <c r="C7985" s="5">
        <v>472</v>
      </c>
      <c r="D7985">
        <f t="shared" si="124"/>
        <v>15</v>
      </c>
      <c r="E7985" t="str" cm="1">
        <f t="array" ref="E7985">_xlfn.IFS(AND(D7985&gt;=6,D7985&lt;=8),"早",AND(D7985&gt;=17,D7985&lt;=20),"晚",TRUE,"其他")</f>
        <v>其他</v>
      </c>
    </row>
    <row r="7986" spans="1:5" x14ac:dyDescent="0.3">
      <c r="A7986" s="3" t="s">
        <v>217</v>
      </c>
      <c r="B7986" t="s">
        <v>90</v>
      </c>
      <c r="C7986" s="5">
        <v>1704</v>
      </c>
      <c r="D7986">
        <f t="shared" si="124"/>
        <v>16</v>
      </c>
      <c r="E7986" t="str" cm="1">
        <f t="array" ref="E7986">_xlfn.IFS(AND(D7986&gt;=6,D7986&lt;=8),"早",AND(D7986&gt;=17,D7986&lt;=20),"晚",TRUE,"其他")</f>
        <v>其他</v>
      </c>
    </row>
    <row r="7987" spans="1:5" x14ac:dyDescent="0.3">
      <c r="A7987" s="3" t="s">
        <v>217</v>
      </c>
      <c r="B7987" t="s">
        <v>91</v>
      </c>
      <c r="C7987" s="5">
        <v>4463</v>
      </c>
      <c r="D7987">
        <f t="shared" si="124"/>
        <v>17</v>
      </c>
      <c r="E7987" t="str" cm="1">
        <f t="array" ref="E7987">_xlfn.IFS(AND(D7987&gt;=6,D7987&lt;=8),"早",AND(D7987&gt;=17,D7987&lt;=20),"晚",TRUE,"其他")</f>
        <v>晚</v>
      </c>
    </row>
    <row r="7988" spans="1:5" x14ac:dyDescent="0.3">
      <c r="A7988" s="3" t="s">
        <v>217</v>
      </c>
      <c r="B7988" t="s">
        <v>92</v>
      </c>
      <c r="C7988" s="5">
        <v>4553</v>
      </c>
      <c r="D7988">
        <f t="shared" si="124"/>
        <v>18</v>
      </c>
      <c r="E7988" t="str" cm="1">
        <f t="array" ref="E7988">_xlfn.IFS(AND(D7988&gt;=6,D7988&lt;=8),"早",AND(D7988&gt;=17,D7988&lt;=20),"晚",TRUE,"其他")</f>
        <v>晚</v>
      </c>
    </row>
    <row r="7989" spans="1:5" x14ac:dyDescent="0.3">
      <c r="A7989" s="3" t="s">
        <v>217</v>
      </c>
      <c r="B7989" t="s">
        <v>93</v>
      </c>
      <c r="C7989" s="5">
        <v>2732</v>
      </c>
      <c r="D7989">
        <f t="shared" si="124"/>
        <v>19</v>
      </c>
      <c r="E7989" t="str" cm="1">
        <f t="array" ref="E7989">_xlfn.IFS(AND(D7989&gt;=6,D7989&lt;=8),"早",AND(D7989&gt;=17,D7989&lt;=20),"晚",TRUE,"其他")</f>
        <v>晚</v>
      </c>
    </row>
    <row r="7990" spans="1:5" x14ac:dyDescent="0.3">
      <c r="A7990" s="3" t="s">
        <v>217</v>
      </c>
      <c r="B7990" t="s">
        <v>94</v>
      </c>
      <c r="C7990" s="5">
        <v>3748</v>
      </c>
      <c r="D7990">
        <f t="shared" si="124"/>
        <v>20</v>
      </c>
      <c r="E7990" t="str" cm="1">
        <f t="array" ref="E7990">_xlfn.IFS(AND(D7990&gt;=6,D7990&lt;=8),"早",AND(D7990&gt;=17,D7990&lt;=20),"晚",TRUE,"其他")</f>
        <v>晚</v>
      </c>
    </row>
    <row r="7991" spans="1:5" x14ac:dyDescent="0.3">
      <c r="A7991" s="3" t="s">
        <v>217</v>
      </c>
      <c r="B7991" t="s">
        <v>95</v>
      </c>
      <c r="C7991" s="5">
        <v>623</v>
      </c>
      <c r="D7991">
        <f t="shared" si="124"/>
        <v>21</v>
      </c>
      <c r="E7991" t="str" cm="1">
        <f t="array" ref="E7991">_xlfn.IFS(AND(D7991&gt;=6,D7991&lt;=8),"早",AND(D7991&gt;=17,D7991&lt;=20),"晚",TRUE,"其他")</f>
        <v>其他</v>
      </c>
    </row>
    <row r="7992" spans="1:5" x14ac:dyDescent="0.3">
      <c r="A7992" s="3" t="s">
        <v>217</v>
      </c>
      <c r="B7992" t="s">
        <v>96</v>
      </c>
      <c r="C7992" s="5">
        <v>1630</v>
      </c>
      <c r="D7992">
        <f t="shared" si="124"/>
        <v>22</v>
      </c>
      <c r="E7992" t="str" cm="1">
        <f t="array" ref="E7992">_xlfn.IFS(AND(D7992&gt;=6,D7992&lt;=8),"早",AND(D7992&gt;=17,D7992&lt;=20),"晚",TRUE,"其他")</f>
        <v>其他</v>
      </c>
    </row>
    <row r="7993" spans="1:5" x14ac:dyDescent="0.3">
      <c r="A7993" s="3" t="s">
        <v>217</v>
      </c>
      <c r="B7993" t="s">
        <v>97</v>
      </c>
      <c r="C7993" s="5">
        <v>1791</v>
      </c>
      <c r="D7993">
        <f t="shared" si="124"/>
        <v>23</v>
      </c>
      <c r="E7993" t="str" cm="1">
        <f t="array" ref="E7993">_xlfn.IFS(AND(D7993&gt;=6,D7993&lt;=8),"早",AND(D7993&gt;=17,D7993&lt;=20),"晚",TRUE,"其他")</f>
        <v>其他</v>
      </c>
    </row>
    <row r="7994" spans="1:5" hidden="1" x14ac:dyDescent="0.3">
      <c r="A7994" s="3" t="s">
        <v>217</v>
      </c>
      <c r="B7994" t="s">
        <v>98</v>
      </c>
      <c r="C7994" s="5">
        <v>0</v>
      </c>
      <c r="D7994">
        <f t="shared" si="124"/>
        <v>0</v>
      </c>
      <c r="E7994" t="str" cm="1">
        <f t="array" ref="E7994">_xlfn.IFS(AND(D7994&gt;=6,D7994&lt;=8),"早",AND(D7994&gt;=17,D7994&lt;=20),"晚",TRUE,"其他")</f>
        <v>其他</v>
      </c>
    </row>
    <row r="7995" spans="1:5" hidden="1" x14ac:dyDescent="0.3">
      <c r="A7995" s="3" t="s">
        <v>217</v>
      </c>
      <c r="B7995" t="s">
        <v>99</v>
      </c>
      <c r="C7995" s="5">
        <v>0</v>
      </c>
      <c r="D7995">
        <f t="shared" si="124"/>
        <v>1</v>
      </c>
      <c r="E7995" t="str" cm="1">
        <f t="array" ref="E7995">_xlfn.IFS(AND(D7995&gt;=6,D7995&lt;=8),"早",AND(D7995&gt;=17,D7995&lt;=20),"晚",TRUE,"其他")</f>
        <v>其他</v>
      </c>
    </row>
    <row r="7996" spans="1:5" hidden="1" x14ac:dyDescent="0.3">
      <c r="A7996" s="3" t="s">
        <v>217</v>
      </c>
      <c r="B7996" t="s">
        <v>100</v>
      </c>
      <c r="C7996" s="5">
        <v>0</v>
      </c>
      <c r="D7996">
        <f t="shared" si="124"/>
        <v>2</v>
      </c>
      <c r="E7996" t="str" cm="1">
        <f t="array" ref="E7996">_xlfn.IFS(AND(D7996&gt;=6,D7996&lt;=8),"早",AND(D7996&gt;=17,D7996&lt;=20),"晚",TRUE,"其他")</f>
        <v>其他</v>
      </c>
    </row>
    <row r="7997" spans="1:5" hidden="1" x14ac:dyDescent="0.3">
      <c r="A7997" s="3" t="s">
        <v>217</v>
      </c>
      <c r="B7997" t="s">
        <v>101</v>
      </c>
      <c r="C7997" s="5">
        <v>0</v>
      </c>
      <c r="D7997">
        <f t="shared" si="124"/>
        <v>3</v>
      </c>
      <c r="E7997" t="str" cm="1">
        <f t="array" ref="E7997">_xlfn.IFS(AND(D7997&gt;=6,D7997&lt;=8),"早",AND(D7997&gt;=17,D7997&lt;=20),"晚",TRUE,"其他")</f>
        <v>其他</v>
      </c>
    </row>
    <row r="7998" spans="1:5" hidden="1" x14ac:dyDescent="0.3">
      <c r="A7998" s="3" t="s">
        <v>217</v>
      </c>
      <c r="B7998" t="s">
        <v>102</v>
      </c>
      <c r="C7998" s="5">
        <v>0</v>
      </c>
      <c r="D7998">
        <f t="shared" si="124"/>
        <v>4</v>
      </c>
      <c r="E7998" t="str" cm="1">
        <f t="array" ref="E7998">_xlfn.IFS(AND(D7998&gt;=6,D7998&lt;=8),"早",AND(D7998&gt;=17,D7998&lt;=20),"晚",TRUE,"其他")</f>
        <v>其他</v>
      </c>
    </row>
    <row r="7999" spans="1:5" hidden="1" x14ac:dyDescent="0.3">
      <c r="A7999" s="3" t="s">
        <v>217</v>
      </c>
      <c r="B7999" t="s">
        <v>103</v>
      </c>
      <c r="C7999" s="5">
        <v>0</v>
      </c>
      <c r="D7999">
        <f t="shared" si="124"/>
        <v>5</v>
      </c>
      <c r="E7999" t="str" cm="1">
        <f t="array" ref="E7999">_xlfn.IFS(AND(D7999&gt;=6,D7999&lt;=8),"早",AND(D7999&gt;=17,D7999&lt;=20),"晚",TRUE,"其他")</f>
        <v>其他</v>
      </c>
    </row>
    <row r="8000" spans="1:5" x14ac:dyDescent="0.3">
      <c r="A8000" s="3" t="s">
        <v>217</v>
      </c>
      <c r="B8000" t="s">
        <v>104</v>
      </c>
      <c r="C8000" s="5">
        <v>6485</v>
      </c>
      <c r="D8000">
        <f t="shared" si="124"/>
        <v>6</v>
      </c>
      <c r="E8000" t="str" cm="1">
        <f t="array" ref="E8000">_xlfn.IFS(AND(D8000&gt;=6,D8000&lt;=8),"早",AND(D8000&gt;=17,D8000&lt;=20),"晚",TRUE,"其他")</f>
        <v>早</v>
      </c>
    </row>
    <row r="8001" spans="1:5" x14ac:dyDescent="0.3">
      <c r="A8001" s="3" t="s">
        <v>217</v>
      </c>
      <c r="B8001" t="s">
        <v>105</v>
      </c>
      <c r="C8001" s="5">
        <v>6437</v>
      </c>
      <c r="D8001">
        <f t="shared" si="124"/>
        <v>7</v>
      </c>
      <c r="E8001" t="str" cm="1">
        <f t="array" ref="E8001">_xlfn.IFS(AND(D8001&gt;=6,D8001&lt;=8),"早",AND(D8001&gt;=17,D8001&lt;=20),"晚",TRUE,"其他")</f>
        <v>早</v>
      </c>
    </row>
    <row r="8002" spans="1:5" x14ac:dyDescent="0.3">
      <c r="A8002" s="3" t="s">
        <v>217</v>
      </c>
      <c r="B8002" t="s">
        <v>106</v>
      </c>
      <c r="C8002" s="5">
        <v>7041</v>
      </c>
      <c r="D8002">
        <f t="shared" si="124"/>
        <v>8</v>
      </c>
      <c r="E8002" t="str" cm="1">
        <f t="array" ref="E8002">_xlfn.IFS(AND(D8002&gt;=6,D8002&lt;=8),"早",AND(D8002&gt;=17,D8002&lt;=20),"晚",TRUE,"其他")</f>
        <v>早</v>
      </c>
    </row>
    <row r="8003" spans="1:5" x14ac:dyDescent="0.3">
      <c r="A8003" s="3" t="s">
        <v>217</v>
      </c>
      <c r="B8003" t="s">
        <v>107</v>
      </c>
      <c r="C8003" s="5">
        <v>813</v>
      </c>
      <c r="D8003">
        <f t="shared" ref="D8003:D8066" si="125">HOUR(B8003)</f>
        <v>9</v>
      </c>
      <c r="E8003" t="str" cm="1">
        <f t="array" ref="E8003">_xlfn.IFS(AND(D8003&gt;=6,D8003&lt;=8),"早",AND(D8003&gt;=17,D8003&lt;=20),"晚",TRUE,"其他")</f>
        <v>其他</v>
      </c>
    </row>
    <row r="8004" spans="1:5" x14ac:dyDescent="0.3">
      <c r="A8004" s="3" t="s">
        <v>217</v>
      </c>
      <c r="B8004" t="s">
        <v>108</v>
      </c>
      <c r="C8004" s="5">
        <v>692</v>
      </c>
      <c r="D8004">
        <f t="shared" si="125"/>
        <v>10</v>
      </c>
      <c r="E8004" t="str" cm="1">
        <f t="array" ref="E8004">_xlfn.IFS(AND(D8004&gt;=6,D8004&lt;=8),"早",AND(D8004&gt;=17,D8004&lt;=20),"晚",TRUE,"其他")</f>
        <v>其他</v>
      </c>
    </row>
    <row r="8005" spans="1:5" x14ac:dyDescent="0.3">
      <c r="A8005" s="3" t="s">
        <v>217</v>
      </c>
      <c r="B8005" t="s">
        <v>109</v>
      </c>
      <c r="C8005" s="5">
        <v>391</v>
      </c>
      <c r="D8005">
        <f t="shared" si="125"/>
        <v>11</v>
      </c>
      <c r="E8005" t="str" cm="1">
        <f t="array" ref="E8005">_xlfn.IFS(AND(D8005&gt;=6,D8005&lt;=8),"早",AND(D8005&gt;=17,D8005&lt;=20),"晚",TRUE,"其他")</f>
        <v>其他</v>
      </c>
    </row>
    <row r="8006" spans="1:5" x14ac:dyDescent="0.3">
      <c r="A8006" s="3" t="s">
        <v>217</v>
      </c>
      <c r="B8006" t="s">
        <v>110</v>
      </c>
      <c r="C8006" s="5">
        <v>698</v>
      </c>
      <c r="D8006">
        <f t="shared" si="125"/>
        <v>12</v>
      </c>
      <c r="E8006" t="str" cm="1">
        <f t="array" ref="E8006">_xlfn.IFS(AND(D8006&gt;=6,D8006&lt;=8),"早",AND(D8006&gt;=17,D8006&lt;=20),"晚",TRUE,"其他")</f>
        <v>其他</v>
      </c>
    </row>
    <row r="8007" spans="1:5" x14ac:dyDescent="0.3">
      <c r="A8007" s="3" t="s">
        <v>217</v>
      </c>
      <c r="B8007" t="s">
        <v>111</v>
      </c>
      <c r="C8007" s="5">
        <v>1021</v>
      </c>
      <c r="D8007">
        <f t="shared" si="125"/>
        <v>13</v>
      </c>
      <c r="E8007" t="str" cm="1">
        <f t="array" ref="E8007">_xlfn.IFS(AND(D8007&gt;=6,D8007&lt;=8),"早",AND(D8007&gt;=17,D8007&lt;=20),"晚",TRUE,"其他")</f>
        <v>其他</v>
      </c>
    </row>
    <row r="8008" spans="1:5" x14ac:dyDescent="0.3">
      <c r="A8008" s="3" t="s">
        <v>217</v>
      </c>
      <c r="B8008" t="s">
        <v>112</v>
      </c>
      <c r="C8008" s="5">
        <v>1935</v>
      </c>
      <c r="D8008">
        <f t="shared" si="125"/>
        <v>14</v>
      </c>
      <c r="E8008" t="str" cm="1">
        <f t="array" ref="E8008">_xlfn.IFS(AND(D8008&gt;=6,D8008&lt;=8),"早",AND(D8008&gt;=17,D8008&lt;=20),"晚",TRUE,"其他")</f>
        <v>其他</v>
      </c>
    </row>
    <row r="8009" spans="1:5" x14ac:dyDescent="0.3">
      <c r="A8009" s="3" t="s">
        <v>217</v>
      </c>
      <c r="B8009" t="s">
        <v>113</v>
      </c>
      <c r="C8009" s="5">
        <v>1456</v>
      </c>
      <c r="D8009">
        <f t="shared" si="125"/>
        <v>15</v>
      </c>
      <c r="E8009" t="str" cm="1">
        <f t="array" ref="E8009">_xlfn.IFS(AND(D8009&gt;=6,D8009&lt;=8),"早",AND(D8009&gt;=17,D8009&lt;=20),"晚",TRUE,"其他")</f>
        <v>其他</v>
      </c>
    </row>
    <row r="8010" spans="1:5" x14ac:dyDescent="0.3">
      <c r="A8010" s="3" t="s">
        <v>217</v>
      </c>
      <c r="B8010" t="s">
        <v>114</v>
      </c>
      <c r="C8010" s="5">
        <v>426</v>
      </c>
      <c r="D8010">
        <f t="shared" si="125"/>
        <v>16</v>
      </c>
      <c r="E8010" t="str" cm="1">
        <f t="array" ref="E8010">_xlfn.IFS(AND(D8010&gt;=6,D8010&lt;=8),"早",AND(D8010&gt;=17,D8010&lt;=20),"晚",TRUE,"其他")</f>
        <v>其他</v>
      </c>
    </row>
    <row r="8011" spans="1:5" x14ac:dyDescent="0.3">
      <c r="A8011" s="3" t="s">
        <v>217</v>
      </c>
      <c r="B8011" t="s">
        <v>115</v>
      </c>
      <c r="C8011" s="5">
        <v>7490</v>
      </c>
      <c r="D8011">
        <f t="shared" si="125"/>
        <v>17</v>
      </c>
      <c r="E8011" t="str" cm="1">
        <f t="array" ref="E8011">_xlfn.IFS(AND(D8011&gt;=6,D8011&lt;=8),"早",AND(D8011&gt;=17,D8011&lt;=20),"晚",TRUE,"其他")</f>
        <v>晚</v>
      </c>
    </row>
    <row r="8012" spans="1:5" x14ac:dyDescent="0.3">
      <c r="A8012" s="3" t="s">
        <v>217</v>
      </c>
      <c r="B8012" t="s">
        <v>116</v>
      </c>
      <c r="C8012" s="5">
        <v>4186</v>
      </c>
      <c r="D8012">
        <f t="shared" si="125"/>
        <v>18</v>
      </c>
      <c r="E8012" t="str" cm="1">
        <f t="array" ref="E8012">_xlfn.IFS(AND(D8012&gt;=6,D8012&lt;=8),"早",AND(D8012&gt;=17,D8012&lt;=20),"晚",TRUE,"其他")</f>
        <v>晚</v>
      </c>
    </row>
    <row r="8013" spans="1:5" x14ac:dyDescent="0.3">
      <c r="A8013" s="3" t="s">
        <v>217</v>
      </c>
      <c r="B8013" t="s">
        <v>117</v>
      </c>
      <c r="C8013" s="5">
        <v>2816</v>
      </c>
      <c r="D8013">
        <f t="shared" si="125"/>
        <v>19</v>
      </c>
      <c r="E8013" t="str" cm="1">
        <f t="array" ref="E8013">_xlfn.IFS(AND(D8013&gt;=6,D8013&lt;=8),"早",AND(D8013&gt;=17,D8013&lt;=20),"晚",TRUE,"其他")</f>
        <v>晚</v>
      </c>
    </row>
    <row r="8014" spans="1:5" x14ac:dyDescent="0.3">
      <c r="A8014" s="3" t="s">
        <v>217</v>
      </c>
      <c r="B8014" t="s">
        <v>118</v>
      </c>
      <c r="C8014" s="5">
        <v>5220</v>
      </c>
      <c r="D8014">
        <f t="shared" si="125"/>
        <v>20</v>
      </c>
      <c r="E8014" t="str" cm="1">
        <f t="array" ref="E8014">_xlfn.IFS(AND(D8014&gt;=6,D8014&lt;=8),"早",AND(D8014&gt;=17,D8014&lt;=20),"晚",TRUE,"其他")</f>
        <v>晚</v>
      </c>
    </row>
    <row r="8015" spans="1:5" x14ac:dyDescent="0.3">
      <c r="A8015" s="3" t="s">
        <v>217</v>
      </c>
      <c r="B8015" t="s">
        <v>119</v>
      </c>
      <c r="C8015" s="5">
        <v>1338</v>
      </c>
      <c r="D8015">
        <f t="shared" si="125"/>
        <v>21</v>
      </c>
      <c r="E8015" t="str" cm="1">
        <f t="array" ref="E8015">_xlfn.IFS(AND(D8015&gt;=6,D8015&lt;=8),"早",AND(D8015&gt;=17,D8015&lt;=20),"晚",TRUE,"其他")</f>
        <v>其他</v>
      </c>
    </row>
    <row r="8016" spans="1:5" x14ac:dyDescent="0.3">
      <c r="A8016" s="3" t="s">
        <v>217</v>
      </c>
      <c r="B8016" t="s">
        <v>120</v>
      </c>
      <c r="C8016" s="5">
        <v>1673</v>
      </c>
      <c r="D8016">
        <f t="shared" si="125"/>
        <v>22</v>
      </c>
      <c r="E8016" t="str" cm="1">
        <f t="array" ref="E8016">_xlfn.IFS(AND(D8016&gt;=6,D8016&lt;=8),"早",AND(D8016&gt;=17,D8016&lt;=20),"晚",TRUE,"其他")</f>
        <v>其他</v>
      </c>
    </row>
    <row r="8017" spans="1:5" x14ac:dyDescent="0.3">
      <c r="A8017" s="3" t="s">
        <v>217</v>
      </c>
      <c r="B8017" t="s">
        <v>121</v>
      </c>
      <c r="C8017" s="5">
        <v>1286</v>
      </c>
      <c r="D8017">
        <f t="shared" si="125"/>
        <v>23</v>
      </c>
      <c r="E8017" t="str" cm="1">
        <f t="array" ref="E8017">_xlfn.IFS(AND(D8017&gt;=6,D8017&lt;=8),"早",AND(D8017&gt;=17,D8017&lt;=20),"晚",TRUE,"其他")</f>
        <v>其他</v>
      </c>
    </row>
    <row r="8018" spans="1:5" hidden="1" x14ac:dyDescent="0.3">
      <c r="A8018" s="3" t="s">
        <v>217</v>
      </c>
      <c r="B8018" t="s">
        <v>122</v>
      </c>
      <c r="C8018" s="5">
        <v>0</v>
      </c>
      <c r="D8018">
        <f t="shared" si="125"/>
        <v>0</v>
      </c>
      <c r="E8018" t="str" cm="1">
        <f t="array" ref="E8018">_xlfn.IFS(AND(D8018&gt;=6,D8018&lt;=8),"早",AND(D8018&gt;=17,D8018&lt;=20),"晚",TRUE,"其他")</f>
        <v>其他</v>
      </c>
    </row>
    <row r="8019" spans="1:5" hidden="1" x14ac:dyDescent="0.3">
      <c r="A8019" s="3" t="s">
        <v>217</v>
      </c>
      <c r="B8019" t="s">
        <v>123</v>
      </c>
      <c r="C8019" s="5">
        <v>0</v>
      </c>
      <c r="D8019">
        <f t="shared" si="125"/>
        <v>1</v>
      </c>
      <c r="E8019" t="str" cm="1">
        <f t="array" ref="E8019">_xlfn.IFS(AND(D8019&gt;=6,D8019&lt;=8),"早",AND(D8019&gt;=17,D8019&lt;=20),"晚",TRUE,"其他")</f>
        <v>其他</v>
      </c>
    </row>
    <row r="8020" spans="1:5" hidden="1" x14ac:dyDescent="0.3">
      <c r="A8020" s="3" t="s">
        <v>217</v>
      </c>
      <c r="B8020" t="s">
        <v>124</v>
      </c>
      <c r="C8020" s="5">
        <v>0</v>
      </c>
      <c r="D8020">
        <f t="shared" si="125"/>
        <v>2</v>
      </c>
      <c r="E8020" t="str" cm="1">
        <f t="array" ref="E8020">_xlfn.IFS(AND(D8020&gt;=6,D8020&lt;=8),"早",AND(D8020&gt;=17,D8020&lt;=20),"晚",TRUE,"其他")</f>
        <v>其他</v>
      </c>
    </row>
    <row r="8021" spans="1:5" hidden="1" x14ac:dyDescent="0.3">
      <c r="A8021" s="3" t="s">
        <v>217</v>
      </c>
      <c r="B8021" t="s">
        <v>125</v>
      </c>
      <c r="C8021" s="5">
        <v>0</v>
      </c>
      <c r="D8021">
        <f t="shared" si="125"/>
        <v>3</v>
      </c>
      <c r="E8021" t="str" cm="1">
        <f t="array" ref="E8021">_xlfn.IFS(AND(D8021&gt;=6,D8021&lt;=8),"早",AND(D8021&gt;=17,D8021&lt;=20),"晚",TRUE,"其他")</f>
        <v>其他</v>
      </c>
    </row>
    <row r="8022" spans="1:5" hidden="1" x14ac:dyDescent="0.3">
      <c r="A8022" s="3" t="s">
        <v>217</v>
      </c>
      <c r="B8022" t="s">
        <v>126</v>
      </c>
      <c r="C8022" s="5">
        <v>0</v>
      </c>
      <c r="D8022">
        <f t="shared" si="125"/>
        <v>4</v>
      </c>
      <c r="E8022" t="str" cm="1">
        <f t="array" ref="E8022">_xlfn.IFS(AND(D8022&gt;=6,D8022&lt;=8),"早",AND(D8022&gt;=17,D8022&lt;=20),"晚",TRUE,"其他")</f>
        <v>其他</v>
      </c>
    </row>
    <row r="8023" spans="1:5" hidden="1" x14ac:dyDescent="0.3">
      <c r="A8023" s="3" t="s">
        <v>217</v>
      </c>
      <c r="B8023" t="s">
        <v>127</v>
      </c>
      <c r="C8023" s="5">
        <v>0</v>
      </c>
      <c r="D8023">
        <f t="shared" si="125"/>
        <v>5</v>
      </c>
      <c r="E8023" t="str" cm="1">
        <f t="array" ref="E8023">_xlfn.IFS(AND(D8023&gt;=6,D8023&lt;=8),"早",AND(D8023&gt;=17,D8023&lt;=20),"晚",TRUE,"其他")</f>
        <v>其他</v>
      </c>
    </row>
    <row r="8024" spans="1:5" x14ac:dyDescent="0.3">
      <c r="A8024" s="3" t="s">
        <v>217</v>
      </c>
      <c r="B8024" t="s">
        <v>128</v>
      </c>
      <c r="C8024" s="5">
        <v>6199</v>
      </c>
      <c r="D8024">
        <f t="shared" si="125"/>
        <v>6</v>
      </c>
      <c r="E8024" t="str" cm="1">
        <f t="array" ref="E8024">_xlfn.IFS(AND(D8024&gt;=6,D8024&lt;=8),"早",AND(D8024&gt;=17,D8024&lt;=20),"晚",TRUE,"其他")</f>
        <v>早</v>
      </c>
    </row>
    <row r="8025" spans="1:5" x14ac:dyDescent="0.3">
      <c r="A8025" s="3" t="s">
        <v>217</v>
      </c>
      <c r="B8025" t="s">
        <v>129</v>
      </c>
      <c r="C8025" s="5">
        <v>3874</v>
      </c>
      <c r="D8025">
        <f t="shared" si="125"/>
        <v>7</v>
      </c>
      <c r="E8025" t="str" cm="1">
        <f t="array" ref="E8025">_xlfn.IFS(AND(D8025&gt;=6,D8025&lt;=8),"早",AND(D8025&gt;=17,D8025&lt;=20),"晚",TRUE,"其他")</f>
        <v>早</v>
      </c>
    </row>
    <row r="8026" spans="1:5" x14ac:dyDescent="0.3">
      <c r="A8026" s="3" t="s">
        <v>217</v>
      </c>
      <c r="B8026" t="s">
        <v>130</v>
      </c>
      <c r="C8026" s="5">
        <v>2870</v>
      </c>
      <c r="D8026">
        <f t="shared" si="125"/>
        <v>8</v>
      </c>
      <c r="E8026" t="str" cm="1">
        <f t="array" ref="E8026">_xlfn.IFS(AND(D8026&gt;=6,D8026&lt;=8),"早",AND(D8026&gt;=17,D8026&lt;=20),"晚",TRUE,"其他")</f>
        <v>早</v>
      </c>
    </row>
    <row r="8027" spans="1:5" x14ac:dyDescent="0.3">
      <c r="A8027" s="3" t="s">
        <v>217</v>
      </c>
      <c r="B8027" t="s">
        <v>131</v>
      </c>
      <c r="C8027" s="5">
        <v>867</v>
      </c>
      <c r="D8027">
        <f t="shared" si="125"/>
        <v>9</v>
      </c>
      <c r="E8027" t="str" cm="1">
        <f t="array" ref="E8027">_xlfn.IFS(AND(D8027&gt;=6,D8027&lt;=8),"早",AND(D8027&gt;=17,D8027&lt;=20),"晚",TRUE,"其他")</f>
        <v>其他</v>
      </c>
    </row>
    <row r="8028" spans="1:5" x14ac:dyDescent="0.3">
      <c r="A8028" s="3" t="s">
        <v>217</v>
      </c>
      <c r="B8028" t="s">
        <v>132</v>
      </c>
      <c r="C8028" s="5">
        <v>472</v>
      </c>
      <c r="D8028">
        <f t="shared" si="125"/>
        <v>10</v>
      </c>
      <c r="E8028" t="str" cm="1">
        <f t="array" ref="E8028">_xlfn.IFS(AND(D8028&gt;=6,D8028&lt;=8),"早",AND(D8028&gt;=17,D8028&lt;=20),"晚",TRUE,"其他")</f>
        <v>其他</v>
      </c>
    </row>
    <row r="8029" spans="1:5" x14ac:dyDescent="0.3">
      <c r="A8029" s="3" t="s">
        <v>217</v>
      </c>
      <c r="B8029" t="s">
        <v>133</v>
      </c>
      <c r="C8029" s="5">
        <v>1229</v>
      </c>
      <c r="D8029">
        <f t="shared" si="125"/>
        <v>11</v>
      </c>
      <c r="E8029" t="str" cm="1">
        <f t="array" ref="E8029">_xlfn.IFS(AND(D8029&gt;=6,D8029&lt;=8),"早",AND(D8029&gt;=17,D8029&lt;=20),"晚",TRUE,"其他")</f>
        <v>其他</v>
      </c>
    </row>
    <row r="8030" spans="1:5" x14ac:dyDescent="0.3">
      <c r="A8030" s="3" t="s">
        <v>217</v>
      </c>
      <c r="B8030" t="s">
        <v>134</v>
      </c>
      <c r="C8030" s="5">
        <v>1370</v>
      </c>
      <c r="D8030">
        <f t="shared" si="125"/>
        <v>12</v>
      </c>
      <c r="E8030" t="str" cm="1">
        <f t="array" ref="E8030">_xlfn.IFS(AND(D8030&gt;=6,D8030&lt;=8),"早",AND(D8030&gt;=17,D8030&lt;=20),"晚",TRUE,"其他")</f>
        <v>其他</v>
      </c>
    </row>
    <row r="8031" spans="1:5" x14ac:dyDescent="0.3">
      <c r="A8031" s="3" t="s">
        <v>217</v>
      </c>
      <c r="B8031" t="s">
        <v>135</v>
      </c>
      <c r="C8031" s="5">
        <v>383</v>
      </c>
      <c r="D8031">
        <f t="shared" si="125"/>
        <v>13</v>
      </c>
      <c r="E8031" t="str" cm="1">
        <f t="array" ref="E8031">_xlfn.IFS(AND(D8031&gt;=6,D8031&lt;=8),"早",AND(D8031&gt;=17,D8031&lt;=20),"晚",TRUE,"其他")</f>
        <v>其他</v>
      </c>
    </row>
    <row r="8032" spans="1:5" x14ac:dyDescent="0.3">
      <c r="A8032" s="3" t="s">
        <v>217</v>
      </c>
      <c r="B8032" t="s">
        <v>136</v>
      </c>
      <c r="C8032" s="5">
        <v>1251</v>
      </c>
      <c r="D8032">
        <f t="shared" si="125"/>
        <v>14</v>
      </c>
      <c r="E8032" t="str" cm="1">
        <f t="array" ref="E8032">_xlfn.IFS(AND(D8032&gt;=6,D8032&lt;=8),"早",AND(D8032&gt;=17,D8032&lt;=20),"晚",TRUE,"其他")</f>
        <v>其他</v>
      </c>
    </row>
    <row r="8033" spans="1:5" x14ac:dyDescent="0.3">
      <c r="A8033" s="3" t="s">
        <v>217</v>
      </c>
      <c r="B8033" t="s">
        <v>137</v>
      </c>
      <c r="C8033" s="5">
        <v>1773</v>
      </c>
      <c r="D8033">
        <f t="shared" si="125"/>
        <v>15</v>
      </c>
      <c r="E8033" t="str" cm="1">
        <f t="array" ref="E8033">_xlfn.IFS(AND(D8033&gt;=6,D8033&lt;=8),"早",AND(D8033&gt;=17,D8033&lt;=20),"晚",TRUE,"其他")</f>
        <v>其他</v>
      </c>
    </row>
    <row r="8034" spans="1:5" x14ac:dyDescent="0.3">
      <c r="A8034" s="3" t="s">
        <v>217</v>
      </c>
      <c r="B8034" t="s">
        <v>138</v>
      </c>
      <c r="C8034" s="5">
        <v>1342</v>
      </c>
      <c r="D8034">
        <f t="shared" si="125"/>
        <v>16</v>
      </c>
      <c r="E8034" t="str" cm="1">
        <f t="array" ref="E8034">_xlfn.IFS(AND(D8034&gt;=6,D8034&lt;=8),"早",AND(D8034&gt;=17,D8034&lt;=20),"晚",TRUE,"其他")</f>
        <v>其他</v>
      </c>
    </row>
    <row r="8035" spans="1:5" x14ac:dyDescent="0.3">
      <c r="A8035" s="3" t="s">
        <v>217</v>
      </c>
      <c r="B8035" t="s">
        <v>139</v>
      </c>
      <c r="C8035" s="5">
        <v>6388</v>
      </c>
      <c r="D8035">
        <f t="shared" si="125"/>
        <v>17</v>
      </c>
      <c r="E8035" t="str" cm="1">
        <f t="array" ref="E8035">_xlfn.IFS(AND(D8035&gt;=6,D8035&lt;=8),"早",AND(D8035&gt;=17,D8035&lt;=20),"晚",TRUE,"其他")</f>
        <v>晚</v>
      </c>
    </row>
    <row r="8036" spans="1:5" x14ac:dyDescent="0.3">
      <c r="A8036" s="3" t="s">
        <v>217</v>
      </c>
      <c r="B8036" t="s">
        <v>140</v>
      </c>
      <c r="C8036" s="5">
        <v>5797</v>
      </c>
      <c r="D8036">
        <f t="shared" si="125"/>
        <v>18</v>
      </c>
      <c r="E8036" t="str" cm="1">
        <f t="array" ref="E8036">_xlfn.IFS(AND(D8036&gt;=6,D8036&lt;=8),"早",AND(D8036&gt;=17,D8036&lt;=20),"晚",TRUE,"其他")</f>
        <v>晚</v>
      </c>
    </row>
    <row r="8037" spans="1:5" x14ac:dyDescent="0.3">
      <c r="A8037" s="3" t="s">
        <v>217</v>
      </c>
      <c r="B8037" t="s">
        <v>141</v>
      </c>
      <c r="C8037" s="5">
        <v>5289</v>
      </c>
      <c r="D8037">
        <f t="shared" si="125"/>
        <v>19</v>
      </c>
      <c r="E8037" t="str" cm="1">
        <f t="array" ref="E8037">_xlfn.IFS(AND(D8037&gt;=6,D8037&lt;=8),"早",AND(D8037&gt;=17,D8037&lt;=20),"晚",TRUE,"其他")</f>
        <v>晚</v>
      </c>
    </row>
    <row r="8038" spans="1:5" x14ac:dyDescent="0.3">
      <c r="A8038" s="3" t="s">
        <v>217</v>
      </c>
      <c r="B8038" t="s">
        <v>142</v>
      </c>
      <c r="C8038" s="5">
        <v>5747</v>
      </c>
      <c r="D8038">
        <f t="shared" si="125"/>
        <v>20</v>
      </c>
      <c r="E8038" t="str" cm="1">
        <f t="array" ref="E8038">_xlfn.IFS(AND(D8038&gt;=6,D8038&lt;=8),"早",AND(D8038&gt;=17,D8038&lt;=20),"晚",TRUE,"其他")</f>
        <v>晚</v>
      </c>
    </row>
    <row r="8039" spans="1:5" x14ac:dyDescent="0.3">
      <c r="A8039" s="3" t="s">
        <v>217</v>
      </c>
      <c r="B8039" t="s">
        <v>143</v>
      </c>
      <c r="C8039" s="5">
        <v>257</v>
      </c>
      <c r="D8039">
        <f t="shared" si="125"/>
        <v>21</v>
      </c>
      <c r="E8039" t="str" cm="1">
        <f t="array" ref="E8039">_xlfn.IFS(AND(D8039&gt;=6,D8039&lt;=8),"早",AND(D8039&gt;=17,D8039&lt;=20),"晚",TRUE,"其他")</f>
        <v>其他</v>
      </c>
    </row>
    <row r="8040" spans="1:5" x14ac:dyDescent="0.3">
      <c r="A8040" s="3" t="s">
        <v>217</v>
      </c>
      <c r="B8040" t="s">
        <v>144</v>
      </c>
      <c r="C8040" s="5">
        <v>1492</v>
      </c>
      <c r="D8040">
        <f t="shared" si="125"/>
        <v>22</v>
      </c>
      <c r="E8040" t="str" cm="1">
        <f t="array" ref="E8040">_xlfn.IFS(AND(D8040&gt;=6,D8040&lt;=8),"早",AND(D8040&gt;=17,D8040&lt;=20),"晚",TRUE,"其他")</f>
        <v>其他</v>
      </c>
    </row>
    <row r="8041" spans="1:5" x14ac:dyDescent="0.3">
      <c r="A8041" s="3" t="s">
        <v>217</v>
      </c>
      <c r="B8041" t="s">
        <v>145</v>
      </c>
      <c r="C8041" s="5">
        <v>507</v>
      </c>
      <c r="D8041">
        <f t="shared" si="125"/>
        <v>23</v>
      </c>
      <c r="E8041" t="str" cm="1">
        <f t="array" ref="E8041">_xlfn.IFS(AND(D8041&gt;=6,D8041&lt;=8),"早",AND(D8041&gt;=17,D8041&lt;=20),"晚",TRUE,"其他")</f>
        <v>其他</v>
      </c>
    </row>
    <row r="8042" spans="1:5" hidden="1" x14ac:dyDescent="0.3">
      <c r="A8042" s="3" t="s">
        <v>217</v>
      </c>
      <c r="B8042" t="s">
        <v>146</v>
      </c>
      <c r="C8042" s="5">
        <v>0</v>
      </c>
      <c r="D8042">
        <f t="shared" si="125"/>
        <v>0</v>
      </c>
      <c r="E8042" t="str" cm="1">
        <f t="array" ref="E8042">_xlfn.IFS(AND(D8042&gt;=6,D8042&lt;=8),"早",AND(D8042&gt;=17,D8042&lt;=20),"晚",TRUE,"其他")</f>
        <v>其他</v>
      </c>
    </row>
    <row r="8043" spans="1:5" hidden="1" x14ac:dyDescent="0.3">
      <c r="A8043" s="3" t="s">
        <v>217</v>
      </c>
      <c r="B8043" t="s">
        <v>147</v>
      </c>
      <c r="C8043" s="5">
        <v>0</v>
      </c>
      <c r="D8043">
        <f t="shared" si="125"/>
        <v>1</v>
      </c>
      <c r="E8043" t="str" cm="1">
        <f t="array" ref="E8043">_xlfn.IFS(AND(D8043&gt;=6,D8043&lt;=8),"早",AND(D8043&gt;=17,D8043&lt;=20),"晚",TRUE,"其他")</f>
        <v>其他</v>
      </c>
    </row>
    <row r="8044" spans="1:5" hidden="1" x14ac:dyDescent="0.3">
      <c r="A8044" s="3" t="s">
        <v>217</v>
      </c>
      <c r="B8044" t="s">
        <v>148</v>
      </c>
      <c r="C8044" s="5">
        <v>0</v>
      </c>
      <c r="D8044">
        <f t="shared" si="125"/>
        <v>2</v>
      </c>
      <c r="E8044" t="str" cm="1">
        <f t="array" ref="E8044">_xlfn.IFS(AND(D8044&gt;=6,D8044&lt;=8),"早",AND(D8044&gt;=17,D8044&lt;=20),"晚",TRUE,"其他")</f>
        <v>其他</v>
      </c>
    </row>
    <row r="8045" spans="1:5" hidden="1" x14ac:dyDescent="0.3">
      <c r="A8045" s="3" t="s">
        <v>217</v>
      </c>
      <c r="B8045" t="s">
        <v>149</v>
      </c>
      <c r="C8045" s="5">
        <v>0</v>
      </c>
      <c r="D8045">
        <f t="shared" si="125"/>
        <v>3</v>
      </c>
      <c r="E8045" t="str" cm="1">
        <f t="array" ref="E8045">_xlfn.IFS(AND(D8045&gt;=6,D8045&lt;=8),"早",AND(D8045&gt;=17,D8045&lt;=20),"晚",TRUE,"其他")</f>
        <v>其他</v>
      </c>
    </row>
    <row r="8046" spans="1:5" hidden="1" x14ac:dyDescent="0.3">
      <c r="A8046" s="3" t="s">
        <v>217</v>
      </c>
      <c r="B8046" t="s">
        <v>150</v>
      </c>
      <c r="C8046" s="5">
        <v>0</v>
      </c>
      <c r="D8046">
        <f t="shared" si="125"/>
        <v>4</v>
      </c>
      <c r="E8046" t="str" cm="1">
        <f t="array" ref="E8046">_xlfn.IFS(AND(D8046&gt;=6,D8046&lt;=8),"早",AND(D8046&gt;=17,D8046&lt;=20),"晚",TRUE,"其他")</f>
        <v>其他</v>
      </c>
    </row>
    <row r="8047" spans="1:5" hidden="1" x14ac:dyDescent="0.3">
      <c r="A8047" s="3" t="s">
        <v>217</v>
      </c>
      <c r="B8047" t="s">
        <v>151</v>
      </c>
      <c r="C8047" s="5">
        <v>0</v>
      </c>
      <c r="D8047">
        <f t="shared" si="125"/>
        <v>5</v>
      </c>
      <c r="E8047" t="str" cm="1">
        <f t="array" ref="E8047">_xlfn.IFS(AND(D8047&gt;=6,D8047&lt;=8),"早",AND(D8047&gt;=17,D8047&lt;=20),"晚",TRUE,"其他")</f>
        <v>其他</v>
      </c>
    </row>
    <row r="8048" spans="1:5" x14ac:dyDescent="0.3">
      <c r="A8048" s="3" t="s">
        <v>217</v>
      </c>
      <c r="B8048" t="s">
        <v>152</v>
      </c>
      <c r="C8048" s="5">
        <v>5359</v>
      </c>
      <c r="D8048">
        <f t="shared" si="125"/>
        <v>6</v>
      </c>
      <c r="E8048" t="str" cm="1">
        <f t="array" ref="E8048">_xlfn.IFS(AND(D8048&gt;=6,D8048&lt;=8),"早",AND(D8048&gt;=17,D8048&lt;=20),"晚",TRUE,"其他")</f>
        <v>早</v>
      </c>
    </row>
    <row r="8049" spans="1:5" x14ac:dyDescent="0.3">
      <c r="A8049" s="3" t="s">
        <v>217</v>
      </c>
      <c r="B8049" t="s">
        <v>153</v>
      </c>
      <c r="C8049" s="5">
        <v>7072</v>
      </c>
      <c r="D8049">
        <f t="shared" si="125"/>
        <v>7</v>
      </c>
      <c r="E8049" t="str" cm="1">
        <f t="array" ref="E8049">_xlfn.IFS(AND(D8049&gt;=6,D8049&lt;=8),"早",AND(D8049&gt;=17,D8049&lt;=20),"晚",TRUE,"其他")</f>
        <v>早</v>
      </c>
    </row>
    <row r="8050" spans="1:5" x14ac:dyDescent="0.3">
      <c r="A8050" s="3" t="s">
        <v>217</v>
      </c>
      <c r="B8050" t="s">
        <v>154</v>
      </c>
      <c r="C8050" s="5">
        <v>5176</v>
      </c>
      <c r="D8050">
        <f t="shared" si="125"/>
        <v>8</v>
      </c>
      <c r="E8050" t="str" cm="1">
        <f t="array" ref="E8050">_xlfn.IFS(AND(D8050&gt;=6,D8050&lt;=8),"早",AND(D8050&gt;=17,D8050&lt;=20),"晚",TRUE,"其他")</f>
        <v>早</v>
      </c>
    </row>
    <row r="8051" spans="1:5" x14ac:dyDescent="0.3">
      <c r="A8051" s="3" t="s">
        <v>217</v>
      </c>
      <c r="B8051" t="s">
        <v>155</v>
      </c>
      <c r="C8051" s="5">
        <v>1451</v>
      </c>
      <c r="D8051">
        <f t="shared" si="125"/>
        <v>9</v>
      </c>
      <c r="E8051" t="str" cm="1">
        <f t="array" ref="E8051">_xlfn.IFS(AND(D8051&gt;=6,D8051&lt;=8),"早",AND(D8051&gt;=17,D8051&lt;=20),"晚",TRUE,"其他")</f>
        <v>其他</v>
      </c>
    </row>
    <row r="8052" spans="1:5" x14ac:dyDescent="0.3">
      <c r="A8052" s="3" t="s">
        <v>217</v>
      </c>
      <c r="B8052" t="s">
        <v>156</v>
      </c>
      <c r="C8052" s="5">
        <v>1470</v>
      </c>
      <c r="D8052">
        <f t="shared" si="125"/>
        <v>10</v>
      </c>
      <c r="E8052" t="str" cm="1">
        <f t="array" ref="E8052">_xlfn.IFS(AND(D8052&gt;=6,D8052&lt;=8),"早",AND(D8052&gt;=17,D8052&lt;=20),"晚",TRUE,"其他")</f>
        <v>其他</v>
      </c>
    </row>
    <row r="8053" spans="1:5" x14ac:dyDescent="0.3">
      <c r="A8053" s="3" t="s">
        <v>217</v>
      </c>
      <c r="B8053" t="s">
        <v>157</v>
      </c>
      <c r="C8053" s="5">
        <v>899</v>
      </c>
      <c r="D8053">
        <f t="shared" si="125"/>
        <v>11</v>
      </c>
      <c r="E8053" t="str" cm="1">
        <f t="array" ref="E8053">_xlfn.IFS(AND(D8053&gt;=6,D8053&lt;=8),"早",AND(D8053&gt;=17,D8053&lt;=20),"晚",TRUE,"其他")</f>
        <v>其他</v>
      </c>
    </row>
    <row r="8054" spans="1:5" x14ac:dyDescent="0.3">
      <c r="A8054" s="3" t="s">
        <v>217</v>
      </c>
      <c r="B8054" t="s">
        <v>158</v>
      </c>
      <c r="C8054" s="5">
        <v>1717</v>
      </c>
      <c r="D8054">
        <f t="shared" si="125"/>
        <v>12</v>
      </c>
      <c r="E8054" t="str" cm="1">
        <f t="array" ref="E8054">_xlfn.IFS(AND(D8054&gt;=6,D8054&lt;=8),"早",AND(D8054&gt;=17,D8054&lt;=20),"晚",TRUE,"其他")</f>
        <v>其他</v>
      </c>
    </row>
    <row r="8055" spans="1:5" x14ac:dyDescent="0.3">
      <c r="A8055" s="3" t="s">
        <v>217</v>
      </c>
      <c r="B8055" t="s">
        <v>159</v>
      </c>
      <c r="C8055" s="5">
        <v>282</v>
      </c>
      <c r="D8055">
        <f t="shared" si="125"/>
        <v>13</v>
      </c>
      <c r="E8055" t="str" cm="1">
        <f t="array" ref="E8055">_xlfn.IFS(AND(D8055&gt;=6,D8055&lt;=8),"早",AND(D8055&gt;=17,D8055&lt;=20),"晚",TRUE,"其他")</f>
        <v>其他</v>
      </c>
    </row>
    <row r="8056" spans="1:5" x14ac:dyDescent="0.3">
      <c r="A8056" s="3" t="s">
        <v>217</v>
      </c>
      <c r="B8056" t="s">
        <v>160</v>
      </c>
      <c r="C8056" s="5">
        <v>1409</v>
      </c>
      <c r="D8056">
        <f t="shared" si="125"/>
        <v>14</v>
      </c>
      <c r="E8056" t="str" cm="1">
        <f t="array" ref="E8056">_xlfn.IFS(AND(D8056&gt;=6,D8056&lt;=8),"早",AND(D8056&gt;=17,D8056&lt;=20),"晚",TRUE,"其他")</f>
        <v>其他</v>
      </c>
    </row>
    <row r="8057" spans="1:5" x14ac:dyDescent="0.3">
      <c r="A8057" s="3" t="s">
        <v>217</v>
      </c>
      <c r="B8057" t="s">
        <v>161</v>
      </c>
      <c r="C8057" s="5">
        <v>451</v>
      </c>
      <c r="D8057">
        <f t="shared" si="125"/>
        <v>15</v>
      </c>
      <c r="E8057" t="str" cm="1">
        <f t="array" ref="E8057">_xlfn.IFS(AND(D8057&gt;=6,D8057&lt;=8),"早",AND(D8057&gt;=17,D8057&lt;=20),"晚",TRUE,"其他")</f>
        <v>其他</v>
      </c>
    </row>
    <row r="8058" spans="1:5" x14ac:dyDescent="0.3">
      <c r="A8058" s="3" t="s">
        <v>217</v>
      </c>
      <c r="B8058" t="s">
        <v>162</v>
      </c>
      <c r="C8058" s="5">
        <v>1578</v>
      </c>
      <c r="D8058">
        <f t="shared" si="125"/>
        <v>16</v>
      </c>
      <c r="E8058" t="str" cm="1">
        <f t="array" ref="E8058">_xlfn.IFS(AND(D8058&gt;=6,D8058&lt;=8),"早",AND(D8058&gt;=17,D8058&lt;=20),"晚",TRUE,"其他")</f>
        <v>其他</v>
      </c>
    </row>
    <row r="8059" spans="1:5" x14ac:dyDescent="0.3">
      <c r="A8059" s="3" t="s">
        <v>217</v>
      </c>
      <c r="B8059" t="s">
        <v>163</v>
      </c>
      <c r="C8059" s="5">
        <v>7869</v>
      </c>
      <c r="D8059">
        <f t="shared" si="125"/>
        <v>17</v>
      </c>
      <c r="E8059" t="str" cm="1">
        <f t="array" ref="E8059">_xlfn.IFS(AND(D8059&gt;=6,D8059&lt;=8),"早",AND(D8059&gt;=17,D8059&lt;=20),"晚",TRUE,"其他")</f>
        <v>晚</v>
      </c>
    </row>
    <row r="8060" spans="1:5" x14ac:dyDescent="0.3">
      <c r="A8060" s="3" t="s">
        <v>217</v>
      </c>
      <c r="B8060" t="s">
        <v>164</v>
      </c>
      <c r="C8060" s="5">
        <v>7815</v>
      </c>
      <c r="D8060">
        <f t="shared" si="125"/>
        <v>18</v>
      </c>
      <c r="E8060" t="str" cm="1">
        <f t="array" ref="E8060">_xlfn.IFS(AND(D8060&gt;=6,D8060&lt;=8),"早",AND(D8060&gt;=17,D8060&lt;=20),"晚",TRUE,"其他")</f>
        <v>晚</v>
      </c>
    </row>
    <row r="8061" spans="1:5" x14ac:dyDescent="0.3">
      <c r="A8061" s="3" t="s">
        <v>217</v>
      </c>
      <c r="B8061" t="s">
        <v>165</v>
      </c>
      <c r="C8061" s="5">
        <v>6891</v>
      </c>
      <c r="D8061">
        <f t="shared" si="125"/>
        <v>19</v>
      </c>
      <c r="E8061" t="str" cm="1">
        <f t="array" ref="E8061">_xlfn.IFS(AND(D8061&gt;=6,D8061&lt;=8),"早",AND(D8061&gt;=17,D8061&lt;=20),"晚",TRUE,"其他")</f>
        <v>晚</v>
      </c>
    </row>
    <row r="8062" spans="1:5" x14ac:dyDescent="0.3">
      <c r="A8062" s="3" t="s">
        <v>217</v>
      </c>
      <c r="B8062" t="s">
        <v>166</v>
      </c>
      <c r="C8062" s="5">
        <v>6992</v>
      </c>
      <c r="D8062">
        <f t="shared" si="125"/>
        <v>20</v>
      </c>
      <c r="E8062" t="str" cm="1">
        <f t="array" ref="E8062">_xlfn.IFS(AND(D8062&gt;=6,D8062&lt;=8),"早",AND(D8062&gt;=17,D8062&lt;=20),"晚",TRUE,"其他")</f>
        <v>晚</v>
      </c>
    </row>
    <row r="8063" spans="1:5" x14ac:dyDescent="0.3">
      <c r="A8063" s="3" t="s">
        <v>217</v>
      </c>
      <c r="B8063" t="s">
        <v>167</v>
      </c>
      <c r="C8063" s="5">
        <v>409</v>
      </c>
      <c r="D8063">
        <f t="shared" si="125"/>
        <v>21</v>
      </c>
      <c r="E8063" t="str" cm="1">
        <f t="array" ref="E8063">_xlfn.IFS(AND(D8063&gt;=6,D8063&lt;=8),"早",AND(D8063&gt;=17,D8063&lt;=20),"晚",TRUE,"其他")</f>
        <v>其他</v>
      </c>
    </row>
    <row r="8064" spans="1:5" x14ac:dyDescent="0.3">
      <c r="A8064" s="3" t="s">
        <v>217</v>
      </c>
      <c r="B8064" t="s">
        <v>168</v>
      </c>
      <c r="C8064" s="5">
        <v>1015</v>
      </c>
      <c r="D8064">
        <f t="shared" si="125"/>
        <v>22</v>
      </c>
      <c r="E8064" t="str" cm="1">
        <f t="array" ref="E8064">_xlfn.IFS(AND(D8064&gt;=6,D8064&lt;=8),"早",AND(D8064&gt;=17,D8064&lt;=20),"晚",TRUE,"其他")</f>
        <v>其他</v>
      </c>
    </row>
    <row r="8065" spans="1:5" x14ac:dyDescent="0.3">
      <c r="A8065" s="3" t="s">
        <v>217</v>
      </c>
      <c r="B8065" t="s">
        <v>169</v>
      </c>
      <c r="C8065" s="5">
        <v>808</v>
      </c>
      <c r="D8065">
        <f t="shared" si="125"/>
        <v>23</v>
      </c>
      <c r="E8065" t="str" cm="1">
        <f t="array" ref="E8065">_xlfn.IFS(AND(D8065&gt;=6,D8065&lt;=8),"早",AND(D8065&gt;=17,D8065&lt;=20),"晚",TRUE,"其他")</f>
        <v>其他</v>
      </c>
    </row>
    <row r="8066" spans="1:5" hidden="1" x14ac:dyDescent="0.3">
      <c r="A8066" s="3" t="s">
        <v>218</v>
      </c>
      <c r="B8066" t="s">
        <v>2</v>
      </c>
      <c r="C8066" s="5">
        <v>0</v>
      </c>
      <c r="D8066">
        <f t="shared" si="125"/>
        <v>0</v>
      </c>
      <c r="E8066" t="str" cm="1">
        <f t="array" ref="E8066">_xlfn.IFS(AND(D8066&gt;=6,D8066&lt;=8),"早",AND(D8066&gt;=17,D8066&lt;=20),"晚",TRUE,"其他")</f>
        <v>其他</v>
      </c>
    </row>
    <row r="8067" spans="1:5" hidden="1" x14ac:dyDescent="0.3">
      <c r="A8067" s="3" t="s">
        <v>218</v>
      </c>
      <c r="B8067" t="s">
        <v>3</v>
      </c>
      <c r="C8067" s="5">
        <v>0</v>
      </c>
      <c r="D8067">
        <f t="shared" ref="D8067:D8130" si="126">HOUR(B8067)</f>
        <v>1</v>
      </c>
      <c r="E8067" t="str" cm="1">
        <f t="array" ref="E8067">_xlfn.IFS(AND(D8067&gt;=6,D8067&lt;=8),"早",AND(D8067&gt;=17,D8067&lt;=20),"晚",TRUE,"其他")</f>
        <v>其他</v>
      </c>
    </row>
    <row r="8068" spans="1:5" hidden="1" x14ac:dyDescent="0.3">
      <c r="A8068" s="3" t="s">
        <v>218</v>
      </c>
      <c r="B8068" t="s">
        <v>4</v>
      </c>
      <c r="C8068" s="5">
        <v>0</v>
      </c>
      <c r="D8068">
        <f t="shared" si="126"/>
        <v>2</v>
      </c>
      <c r="E8068" t="str" cm="1">
        <f t="array" ref="E8068">_xlfn.IFS(AND(D8068&gt;=6,D8068&lt;=8),"早",AND(D8068&gt;=17,D8068&lt;=20),"晚",TRUE,"其他")</f>
        <v>其他</v>
      </c>
    </row>
    <row r="8069" spans="1:5" hidden="1" x14ac:dyDescent="0.3">
      <c r="A8069" s="3" t="s">
        <v>218</v>
      </c>
      <c r="B8069" t="s">
        <v>5</v>
      </c>
      <c r="C8069" s="5">
        <v>0</v>
      </c>
      <c r="D8069">
        <f t="shared" si="126"/>
        <v>3</v>
      </c>
      <c r="E8069" t="str" cm="1">
        <f t="array" ref="E8069">_xlfn.IFS(AND(D8069&gt;=6,D8069&lt;=8),"早",AND(D8069&gt;=17,D8069&lt;=20),"晚",TRUE,"其他")</f>
        <v>其他</v>
      </c>
    </row>
    <row r="8070" spans="1:5" hidden="1" x14ac:dyDescent="0.3">
      <c r="A8070" s="3" t="s">
        <v>218</v>
      </c>
      <c r="B8070" t="s">
        <v>6</v>
      </c>
      <c r="C8070" s="5">
        <v>0</v>
      </c>
      <c r="D8070">
        <f t="shared" si="126"/>
        <v>4</v>
      </c>
      <c r="E8070" t="str" cm="1">
        <f t="array" ref="E8070">_xlfn.IFS(AND(D8070&gt;=6,D8070&lt;=8),"早",AND(D8070&gt;=17,D8070&lt;=20),"晚",TRUE,"其他")</f>
        <v>其他</v>
      </c>
    </row>
    <row r="8071" spans="1:5" hidden="1" x14ac:dyDescent="0.3">
      <c r="A8071" s="3" t="s">
        <v>218</v>
      </c>
      <c r="B8071" t="s">
        <v>7</v>
      </c>
      <c r="C8071" s="5">
        <v>0</v>
      </c>
      <c r="D8071">
        <f t="shared" si="126"/>
        <v>5</v>
      </c>
      <c r="E8071" t="str" cm="1">
        <f t="array" ref="E8071">_xlfn.IFS(AND(D8071&gt;=6,D8071&lt;=8),"早",AND(D8071&gt;=17,D8071&lt;=20),"晚",TRUE,"其他")</f>
        <v>其他</v>
      </c>
    </row>
    <row r="8072" spans="1:5" x14ac:dyDescent="0.3">
      <c r="A8072" s="3" t="s">
        <v>218</v>
      </c>
      <c r="B8072" t="s">
        <v>8</v>
      </c>
      <c r="C8072" s="5">
        <v>4494</v>
      </c>
      <c r="D8072">
        <f t="shared" si="126"/>
        <v>6</v>
      </c>
      <c r="E8072" t="str" cm="1">
        <f t="array" ref="E8072">_xlfn.IFS(AND(D8072&gt;=6,D8072&lt;=8),"早",AND(D8072&gt;=17,D8072&lt;=20),"晚",TRUE,"其他")</f>
        <v>早</v>
      </c>
    </row>
    <row r="8073" spans="1:5" x14ac:dyDescent="0.3">
      <c r="A8073" s="3" t="s">
        <v>218</v>
      </c>
      <c r="B8073" t="s">
        <v>9</v>
      </c>
      <c r="C8073" s="5">
        <v>7063</v>
      </c>
      <c r="D8073">
        <f t="shared" si="126"/>
        <v>7</v>
      </c>
      <c r="E8073" t="str" cm="1">
        <f t="array" ref="E8073">_xlfn.IFS(AND(D8073&gt;=6,D8073&lt;=8),"早",AND(D8073&gt;=17,D8073&lt;=20),"晚",TRUE,"其他")</f>
        <v>早</v>
      </c>
    </row>
    <row r="8074" spans="1:5" x14ac:dyDescent="0.3">
      <c r="A8074" s="3" t="s">
        <v>218</v>
      </c>
      <c r="B8074" t="s">
        <v>10</v>
      </c>
      <c r="C8074" s="5">
        <v>6567</v>
      </c>
      <c r="D8074">
        <f t="shared" si="126"/>
        <v>8</v>
      </c>
      <c r="E8074" t="str" cm="1">
        <f t="array" ref="E8074">_xlfn.IFS(AND(D8074&gt;=6,D8074&lt;=8),"早",AND(D8074&gt;=17,D8074&lt;=20),"晚",TRUE,"其他")</f>
        <v>早</v>
      </c>
    </row>
    <row r="8075" spans="1:5" x14ac:dyDescent="0.3">
      <c r="A8075" s="3" t="s">
        <v>218</v>
      </c>
      <c r="B8075" t="s">
        <v>11</v>
      </c>
      <c r="C8075" s="5">
        <v>1943</v>
      </c>
      <c r="D8075">
        <f t="shared" si="126"/>
        <v>9</v>
      </c>
      <c r="E8075" t="str" cm="1">
        <f t="array" ref="E8075">_xlfn.IFS(AND(D8075&gt;=6,D8075&lt;=8),"早",AND(D8075&gt;=17,D8075&lt;=20),"晚",TRUE,"其他")</f>
        <v>其他</v>
      </c>
    </row>
    <row r="8076" spans="1:5" x14ac:dyDescent="0.3">
      <c r="A8076" s="3" t="s">
        <v>218</v>
      </c>
      <c r="B8076" t="s">
        <v>12</v>
      </c>
      <c r="C8076" s="5">
        <v>569</v>
      </c>
      <c r="D8076">
        <f t="shared" si="126"/>
        <v>10</v>
      </c>
      <c r="E8076" t="str" cm="1">
        <f t="array" ref="E8076">_xlfn.IFS(AND(D8076&gt;=6,D8076&lt;=8),"早",AND(D8076&gt;=17,D8076&lt;=20),"晚",TRUE,"其他")</f>
        <v>其他</v>
      </c>
    </row>
    <row r="8077" spans="1:5" x14ac:dyDescent="0.3">
      <c r="A8077" s="3" t="s">
        <v>218</v>
      </c>
      <c r="B8077" t="s">
        <v>13</v>
      </c>
      <c r="C8077" s="5">
        <v>1099</v>
      </c>
      <c r="D8077">
        <f t="shared" si="126"/>
        <v>11</v>
      </c>
      <c r="E8077" t="str" cm="1">
        <f t="array" ref="E8077">_xlfn.IFS(AND(D8077&gt;=6,D8077&lt;=8),"早",AND(D8077&gt;=17,D8077&lt;=20),"晚",TRUE,"其他")</f>
        <v>其他</v>
      </c>
    </row>
    <row r="8078" spans="1:5" x14ac:dyDescent="0.3">
      <c r="A8078" s="3" t="s">
        <v>218</v>
      </c>
      <c r="B8078" t="s">
        <v>14</v>
      </c>
      <c r="C8078" s="5">
        <v>1715</v>
      </c>
      <c r="D8078">
        <f t="shared" si="126"/>
        <v>12</v>
      </c>
      <c r="E8078" t="str" cm="1">
        <f t="array" ref="E8078">_xlfn.IFS(AND(D8078&gt;=6,D8078&lt;=8),"早",AND(D8078&gt;=17,D8078&lt;=20),"晚",TRUE,"其他")</f>
        <v>其他</v>
      </c>
    </row>
    <row r="8079" spans="1:5" x14ac:dyDescent="0.3">
      <c r="A8079" s="3" t="s">
        <v>218</v>
      </c>
      <c r="B8079" t="s">
        <v>15</v>
      </c>
      <c r="C8079" s="5">
        <v>1122</v>
      </c>
      <c r="D8079">
        <f t="shared" si="126"/>
        <v>13</v>
      </c>
      <c r="E8079" t="str" cm="1">
        <f t="array" ref="E8079">_xlfn.IFS(AND(D8079&gt;=6,D8079&lt;=8),"早",AND(D8079&gt;=17,D8079&lt;=20),"晚",TRUE,"其他")</f>
        <v>其他</v>
      </c>
    </row>
    <row r="8080" spans="1:5" x14ac:dyDescent="0.3">
      <c r="A8080" s="3" t="s">
        <v>218</v>
      </c>
      <c r="B8080" t="s">
        <v>16</v>
      </c>
      <c r="C8080" s="5">
        <v>336</v>
      </c>
      <c r="D8080">
        <f t="shared" si="126"/>
        <v>14</v>
      </c>
      <c r="E8080" t="str" cm="1">
        <f t="array" ref="E8080">_xlfn.IFS(AND(D8080&gt;=6,D8080&lt;=8),"早",AND(D8080&gt;=17,D8080&lt;=20),"晚",TRUE,"其他")</f>
        <v>其他</v>
      </c>
    </row>
    <row r="8081" spans="1:5" x14ac:dyDescent="0.3">
      <c r="A8081" s="3" t="s">
        <v>218</v>
      </c>
      <c r="B8081" t="s">
        <v>17</v>
      </c>
      <c r="C8081" s="5">
        <v>566</v>
      </c>
      <c r="D8081">
        <f t="shared" si="126"/>
        <v>15</v>
      </c>
      <c r="E8081" t="str" cm="1">
        <f t="array" ref="E8081">_xlfn.IFS(AND(D8081&gt;=6,D8081&lt;=8),"早",AND(D8081&gt;=17,D8081&lt;=20),"晚",TRUE,"其他")</f>
        <v>其他</v>
      </c>
    </row>
    <row r="8082" spans="1:5" x14ac:dyDescent="0.3">
      <c r="A8082" s="3" t="s">
        <v>218</v>
      </c>
      <c r="B8082" t="s">
        <v>18</v>
      </c>
      <c r="C8082" s="5">
        <v>1111</v>
      </c>
      <c r="D8082">
        <f t="shared" si="126"/>
        <v>16</v>
      </c>
      <c r="E8082" t="str" cm="1">
        <f t="array" ref="E8082">_xlfn.IFS(AND(D8082&gt;=6,D8082&lt;=8),"早",AND(D8082&gt;=17,D8082&lt;=20),"晚",TRUE,"其他")</f>
        <v>其他</v>
      </c>
    </row>
    <row r="8083" spans="1:5" x14ac:dyDescent="0.3">
      <c r="A8083" s="3" t="s">
        <v>218</v>
      </c>
      <c r="B8083" t="s">
        <v>19</v>
      </c>
      <c r="C8083" s="5">
        <v>2183</v>
      </c>
      <c r="D8083">
        <f t="shared" si="126"/>
        <v>17</v>
      </c>
      <c r="E8083" t="str" cm="1">
        <f t="array" ref="E8083">_xlfn.IFS(AND(D8083&gt;=6,D8083&lt;=8),"早",AND(D8083&gt;=17,D8083&lt;=20),"晚",TRUE,"其他")</f>
        <v>晚</v>
      </c>
    </row>
    <row r="8084" spans="1:5" x14ac:dyDescent="0.3">
      <c r="A8084" s="3" t="s">
        <v>218</v>
      </c>
      <c r="B8084" t="s">
        <v>20</v>
      </c>
      <c r="C8084" s="5">
        <v>5358</v>
      </c>
      <c r="D8084">
        <f t="shared" si="126"/>
        <v>18</v>
      </c>
      <c r="E8084" t="str" cm="1">
        <f t="array" ref="E8084">_xlfn.IFS(AND(D8084&gt;=6,D8084&lt;=8),"早",AND(D8084&gt;=17,D8084&lt;=20),"晚",TRUE,"其他")</f>
        <v>晚</v>
      </c>
    </row>
    <row r="8085" spans="1:5" x14ac:dyDescent="0.3">
      <c r="A8085" s="3" t="s">
        <v>218</v>
      </c>
      <c r="B8085" t="s">
        <v>21</v>
      </c>
      <c r="C8085" s="5">
        <v>3398</v>
      </c>
      <c r="D8085">
        <f t="shared" si="126"/>
        <v>19</v>
      </c>
      <c r="E8085" t="str" cm="1">
        <f t="array" ref="E8085">_xlfn.IFS(AND(D8085&gt;=6,D8085&lt;=8),"早",AND(D8085&gt;=17,D8085&lt;=20),"晚",TRUE,"其他")</f>
        <v>晚</v>
      </c>
    </row>
    <row r="8086" spans="1:5" x14ac:dyDescent="0.3">
      <c r="A8086" s="3" t="s">
        <v>218</v>
      </c>
      <c r="B8086" t="s">
        <v>22</v>
      </c>
      <c r="C8086" s="5">
        <v>4796</v>
      </c>
      <c r="D8086">
        <f t="shared" si="126"/>
        <v>20</v>
      </c>
      <c r="E8086" t="str" cm="1">
        <f t="array" ref="E8086">_xlfn.IFS(AND(D8086&gt;=6,D8086&lt;=8),"早",AND(D8086&gt;=17,D8086&lt;=20),"晚",TRUE,"其他")</f>
        <v>晚</v>
      </c>
    </row>
    <row r="8087" spans="1:5" x14ac:dyDescent="0.3">
      <c r="A8087" s="3" t="s">
        <v>218</v>
      </c>
      <c r="B8087" t="s">
        <v>23</v>
      </c>
      <c r="C8087" s="5">
        <v>736</v>
      </c>
      <c r="D8087">
        <f t="shared" si="126"/>
        <v>21</v>
      </c>
      <c r="E8087" t="str" cm="1">
        <f t="array" ref="E8087">_xlfn.IFS(AND(D8087&gt;=6,D8087&lt;=8),"早",AND(D8087&gt;=17,D8087&lt;=20),"晚",TRUE,"其他")</f>
        <v>其他</v>
      </c>
    </row>
    <row r="8088" spans="1:5" x14ac:dyDescent="0.3">
      <c r="A8088" s="3" t="s">
        <v>218</v>
      </c>
      <c r="B8088" t="s">
        <v>24</v>
      </c>
      <c r="C8088" s="5">
        <v>1734</v>
      </c>
      <c r="D8088">
        <f t="shared" si="126"/>
        <v>22</v>
      </c>
      <c r="E8088" t="str" cm="1">
        <f t="array" ref="E8088">_xlfn.IFS(AND(D8088&gt;=6,D8088&lt;=8),"早",AND(D8088&gt;=17,D8088&lt;=20),"晚",TRUE,"其他")</f>
        <v>其他</v>
      </c>
    </row>
    <row r="8089" spans="1:5" x14ac:dyDescent="0.3">
      <c r="A8089" s="3" t="s">
        <v>218</v>
      </c>
      <c r="B8089" t="s">
        <v>25</v>
      </c>
      <c r="C8089" s="5">
        <v>1001</v>
      </c>
      <c r="D8089">
        <f t="shared" si="126"/>
        <v>23</v>
      </c>
      <c r="E8089" t="str" cm="1">
        <f t="array" ref="E8089">_xlfn.IFS(AND(D8089&gt;=6,D8089&lt;=8),"早",AND(D8089&gt;=17,D8089&lt;=20),"晚",TRUE,"其他")</f>
        <v>其他</v>
      </c>
    </row>
    <row r="8090" spans="1:5" hidden="1" x14ac:dyDescent="0.3">
      <c r="A8090" s="3" t="s">
        <v>218</v>
      </c>
      <c r="B8090" t="s">
        <v>26</v>
      </c>
      <c r="C8090" s="5">
        <v>0</v>
      </c>
      <c r="D8090">
        <f t="shared" si="126"/>
        <v>0</v>
      </c>
      <c r="E8090" t="str" cm="1">
        <f t="array" ref="E8090">_xlfn.IFS(AND(D8090&gt;=6,D8090&lt;=8),"早",AND(D8090&gt;=17,D8090&lt;=20),"晚",TRUE,"其他")</f>
        <v>其他</v>
      </c>
    </row>
    <row r="8091" spans="1:5" hidden="1" x14ac:dyDescent="0.3">
      <c r="A8091" s="3" t="s">
        <v>218</v>
      </c>
      <c r="B8091" t="s">
        <v>27</v>
      </c>
      <c r="C8091" s="5">
        <v>0</v>
      </c>
      <c r="D8091">
        <f t="shared" si="126"/>
        <v>1</v>
      </c>
      <c r="E8091" t="str" cm="1">
        <f t="array" ref="E8091">_xlfn.IFS(AND(D8091&gt;=6,D8091&lt;=8),"早",AND(D8091&gt;=17,D8091&lt;=20),"晚",TRUE,"其他")</f>
        <v>其他</v>
      </c>
    </row>
    <row r="8092" spans="1:5" hidden="1" x14ac:dyDescent="0.3">
      <c r="A8092" s="3" t="s">
        <v>218</v>
      </c>
      <c r="B8092" t="s">
        <v>28</v>
      </c>
      <c r="C8092" s="5">
        <v>0</v>
      </c>
      <c r="D8092">
        <f t="shared" si="126"/>
        <v>2</v>
      </c>
      <c r="E8092" t="str" cm="1">
        <f t="array" ref="E8092">_xlfn.IFS(AND(D8092&gt;=6,D8092&lt;=8),"早",AND(D8092&gt;=17,D8092&lt;=20),"晚",TRUE,"其他")</f>
        <v>其他</v>
      </c>
    </row>
    <row r="8093" spans="1:5" hidden="1" x14ac:dyDescent="0.3">
      <c r="A8093" s="3" t="s">
        <v>218</v>
      </c>
      <c r="B8093" t="s">
        <v>29</v>
      </c>
      <c r="C8093" s="5">
        <v>0</v>
      </c>
      <c r="D8093">
        <f t="shared" si="126"/>
        <v>3</v>
      </c>
      <c r="E8093" t="str" cm="1">
        <f t="array" ref="E8093">_xlfn.IFS(AND(D8093&gt;=6,D8093&lt;=8),"早",AND(D8093&gt;=17,D8093&lt;=20),"晚",TRUE,"其他")</f>
        <v>其他</v>
      </c>
    </row>
    <row r="8094" spans="1:5" hidden="1" x14ac:dyDescent="0.3">
      <c r="A8094" s="3" t="s">
        <v>218</v>
      </c>
      <c r="B8094" t="s">
        <v>30</v>
      </c>
      <c r="C8094" s="5">
        <v>0</v>
      </c>
      <c r="D8094">
        <f t="shared" si="126"/>
        <v>4</v>
      </c>
      <c r="E8094" t="str" cm="1">
        <f t="array" ref="E8094">_xlfn.IFS(AND(D8094&gt;=6,D8094&lt;=8),"早",AND(D8094&gt;=17,D8094&lt;=20),"晚",TRUE,"其他")</f>
        <v>其他</v>
      </c>
    </row>
    <row r="8095" spans="1:5" hidden="1" x14ac:dyDescent="0.3">
      <c r="A8095" s="3" t="s">
        <v>218</v>
      </c>
      <c r="B8095" t="s">
        <v>31</v>
      </c>
      <c r="C8095" s="5">
        <v>0</v>
      </c>
      <c r="D8095">
        <f t="shared" si="126"/>
        <v>5</v>
      </c>
      <c r="E8095" t="str" cm="1">
        <f t="array" ref="E8095">_xlfn.IFS(AND(D8095&gt;=6,D8095&lt;=8),"早",AND(D8095&gt;=17,D8095&lt;=20),"晚",TRUE,"其他")</f>
        <v>其他</v>
      </c>
    </row>
    <row r="8096" spans="1:5" x14ac:dyDescent="0.3">
      <c r="A8096" s="3" t="s">
        <v>218</v>
      </c>
      <c r="B8096" t="s">
        <v>32</v>
      </c>
      <c r="C8096" s="5">
        <v>7698</v>
      </c>
      <c r="D8096">
        <f t="shared" si="126"/>
        <v>6</v>
      </c>
      <c r="E8096" t="str" cm="1">
        <f t="array" ref="E8096">_xlfn.IFS(AND(D8096&gt;=6,D8096&lt;=8),"早",AND(D8096&gt;=17,D8096&lt;=20),"晚",TRUE,"其他")</f>
        <v>早</v>
      </c>
    </row>
    <row r="8097" spans="1:5" x14ac:dyDescent="0.3">
      <c r="A8097" s="3" t="s">
        <v>218</v>
      </c>
      <c r="B8097" t="s">
        <v>33</v>
      </c>
      <c r="C8097" s="5">
        <v>3273</v>
      </c>
      <c r="D8097">
        <f t="shared" si="126"/>
        <v>7</v>
      </c>
      <c r="E8097" t="str" cm="1">
        <f t="array" ref="E8097">_xlfn.IFS(AND(D8097&gt;=6,D8097&lt;=8),"早",AND(D8097&gt;=17,D8097&lt;=20),"晚",TRUE,"其他")</f>
        <v>早</v>
      </c>
    </row>
    <row r="8098" spans="1:5" x14ac:dyDescent="0.3">
      <c r="A8098" s="3" t="s">
        <v>218</v>
      </c>
      <c r="B8098" t="s">
        <v>34</v>
      </c>
      <c r="C8098" s="5">
        <v>4967</v>
      </c>
      <c r="D8098">
        <f t="shared" si="126"/>
        <v>8</v>
      </c>
      <c r="E8098" t="str" cm="1">
        <f t="array" ref="E8098">_xlfn.IFS(AND(D8098&gt;=6,D8098&lt;=8),"早",AND(D8098&gt;=17,D8098&lt;=20),"晚",TRUE,"其他")</f>
        <v>早</v>
      </c>
    </row>
    <row r="8099" spans="1:5" x14ac:dyDescent="0.3">
      <c r="A8099" s="3" t="s">
        <v>218</v>
      </c>
      <c r="B8099" t="s">
        <v>35</v>
      </c>
      <c r="C8099" s="5">
        <v>709</v>
      </c>
      <c r="D8099">
        <f t="shared" si="126"/>
        <v>9</v>
      </c>
      <c r="E8099" t="str" cm="1">
        <f t="array" ref="E8099">_xlfn.IFS(AND(D8099&gt;=6,D8099&lt;=8),"早",AND(D8099&gt;=17,D8099&lt;=20),"晚",TRUE,"其他")</f>
        <v>其他</v>
      </c>
    </row>
    <row r="8100" spans="1:5" x14ac:dyDescent="0.3">
      <c r="A8100" s="3" t="s">
        <v>218</v>
      </c>
      <c r="B8100" t="s">
        <v>36</v>
      </c>
      <c r="C8100" s="5">
        <v>829</v>
      </c>
      <c r="D8100">
        <f t="shared" si="126"/>
        <v>10</v>
      </c>
      <c r="E8100" t="str" cm="1">
        <f t="array" ref="E8100">_xlfn.IFS(AND(D8100&gt;=6,D8100&lt;=8),"早",AND(D8100&gt;=17,D8100&lt;=20),"晚",TRUE,"其他")</f>
        <v>其他</v>
      </c>
    </row>
    <row r="8101" spans="1:5" x14ac:dyDescent="0.3">
      <c r="A8101" s="3" t="s">
        <v>218</v>
      </c>
      <c r="B8101" t="s">
        <v>37</v>
      </c>
      <c r="C8101" s="5">
        <v>1201</v>
      </c>
      <c r="D8101">
        <f t="shared" si="126"/>
        <v>11</v>
      </c>
      <c r="E8101" t="str" cm="1">
        <f t="array" ref="E8101">_xlfn.IFS(AND(D8101&gt;=6,D8101&lt;=8),"早",AND(D8101&gt;=17,D8101&lt;=20),"晚",TRUE,"其他")</f>
        <v>其他</v>
      </c>
    </row>
    <row r="8102" spans="1:5" x14ac:dyDescent="0.3">
      <c r="A8102" s="3" t="s">
        <v>218</v>
      </c>
      <c r="B8102" t="s">
        <v>38</v>
      </c>
      <c r="C8102" s="5">
        <v>1296</v>
      </c>
      <c r="D8102">
        <f t="shared" si="126"/>
        <v>12</v>
      </c>
      <c r="E8102" t="str" cm="1">
        <f t="array" ref="E8102">_xlfn.IFS(AND(D8102&gt;=6,D8102&lt;=8),"早",AND(D8102&gt;=17,D8102&lt;=20),"晚",TRUE,"其他")</f>
        <v>其他</v>
      </c>
    </row>
    <row r="8103" spans="1:5" x14ac:dyDescent="0.3">
      <c r="A8103" s="3" t="s">
        <v>218</v>
      </c>
      <c r="B8103" t="s">
        <v>39</v>
      </c>
      <c r="C8103" s="5">
        <v>1505</v>
      </c>
      <c r="D8103">
        <f t="shared" si="126"/>
        <v>13</v>
      </c>
      <c r="E8103" t="str" cm="1">
        <f t="array" ref="E8103">_xlfn.IFS(AND(D8103&gt;=6,D8103&lt;=8),"早",AND(D8103&gt;=17,D8103&lt;=20),"晚",TRUE,"其他")</f>
        <v>其他</v>
      </c>
    </row>
    <row r="8104" spans="1:5" x14ac:dyDescent="0.3">
      <c r="A8104" s="3" t="s">
        <v>218</v>
      </c>
      <c r="B8104" t="s">
        <v>40</v>
      </c>
      <c r="C8104" s="5">
        <v>1115</v>
      </c>
      <c r="D8104">
        <f t="shared" si="126"/>
        <v>14</v>
      </c>
      <c r="E8104" t="str" cm="1">
        <f t="array" ref="E8104">_xlfn.IFS(AND(D8104&gt;=6,D8104&lt;=8),"早",AND(D8104&gt;=17,D8104&lt;=20),"晚",TRUE,"其他")</f>
        <v>其他</v>
      </c>
    </row>
    <row r="8105" spans="1:5" x14ac:dyDescent="0.3">
      <c r="A8105" s="3" t="s">
        <v>218</v>
      </c>
      <c r="B8105" t="s">
        <v>41</v>
      </c>
      <c r="C8105" s="5">
        <v>1583</v>
      </c>
      <c r="D8105">
        <f t="shared" si="126"/>
        <v>15</v>
      </c>
      <c r="E8105" t="str" cm="1">
        <f t="array" ref="E8105">_xlfn.IFS(AND(D8105&gt;=6,D8105&lt;=8),"早",AND(D8105&gt;=17,D8105&lt;=20),"晚",TRUE,"其他")</f>
        <v>其他</v>
      </c>
    </row>
    <row r="8106" spans="1:5" x14ac:dyDescent="0.3">
      <c r="A8106" s="3" t="s">
        <v>218</v>
      </c>
      <c r="B8106" t="s">
        <v>42</v>
      </c>
      <c r="C8106" s="5">
        <v>1233</v>
      </c>
      <c r="D8106">
        <f t="shared" si="126"/>
        <v>16</v>
      </c>
      <c r="E8106" t="str" cm="1">
        <f t="array" ref="E8106">_xlfn.IFS(AND(D8106&gt;=6,D8106&lt;=8),"早",AND(D8106&gt;=17,D8106&lt;=20),"晚",TRUE,"其他")</f>
        <v>其他</v>
      </c>
    </row>
    <row r="8107" spans="1:5" x14ac:dyDescent="0.3">
      <c r="A8107" s="3" t="s">
        <v>218</v>
      </c>
      <c r="B8107" t="s">
        <v>43</v>
      </c>
      <c r="C8107" s="5">
        <v>6247</v>
      </c>
      <c r="D8107">
        <f t="shared" si="126"/>
        <v>17</v>
      </c>
      <c r="E8107" t="str" cm="1">
        <f t="array" ref="E8107">_xlfn.IFS(AND(D8107&gt;=6,D8107&lt;=8),"早",AND(D8107&gt;=17,D8107&lt;=20),"晚",TRUE,"其他")</f>
        <v>晚</v>
      </c>
    </row>
    <row r="8108" spans="1:5" x14ac:dyDescent="0.3">
      <c r="A8108" s="3" t="s">
        <v>218</v>
      </c>
      <c r="B8108" t="s">
        <v>44</v>
      </c>
      <c r="C8108" s="5">
        <v>3028</v>
      </c>
      <c r="D8108">
        <f t="shared" si="126"/>
        <v>18</v>
      </c>
      <c r="E8108" t="str" cm="1">
        <f t="array" ref="E8108">_xlfn.IFS(AND(D8108&gt;=6,D8108&lt;=8),"早",AND(D8108&gt;=17,D8108&lt;=20),"晚",TRUE,"其他")</f>
        <v>晚</v>
      </c>
    </row>
    <row r="8109" spans="1:5" x14ac:dyDescent="0.3">
      <c r="A8109" s="3" t="s">
        <v>218</v>
      </c>
      <c r="B8109" t="s">
        <v>45</v>
      </c>
      <c r="C8109" s="5">
        <v>7314</v>
      </c>
      <c r="D8109">
        <f t="shared" si="126"/>
        <v>19</v>
      </c>
      <c r="E8109" t="str" cm="1">
        <f t="array" ref="E8109">_xlfn.IFS(AND(D8109&gt;=6,D8109&lt;=8),"早",AND(D8109&gt;=17,D8109&lt;=20),"晚",TRUE,"其他")</f>
        <v>晚</v>
      </c>
    </row>
    <row r="8110" spans="1:5" x14ac:dyDescent="0.3">
      <c r="A8110" s="3" t="s">
        <v>218</v>
      </c>
      <c r="B8110" t="s">
        <v>46</v>
      </c>
      <c r="C8110" s="5">
        <v>3977</v>
      </c>
      <c r="D8110">
        <f t="shared" si="126"/>
        <v>20</v>
      </c>
      <c r="E8110" t="str" cm="1">
        <f t="array" ref="E8110">_xlfn.IFS(AND(D8110&gt;=6,D8110&lt;=8),"早",AND(D8110&gt;=17,D8110&lt;=20),"晚",TRUE,"其他")</f>
        <v>晚</v>
      </c>
    </row>
    <row r="8111" spans="1:5" x14ac:dyDescent="0.3">
      <c r="A8111" s="3" t="s">
        <v>218</v>
      </c>
      <c r="B8111" t="s">
        <v>47</v>
      </c>
      <c r="C8111" s="5">
        <v>1506</v>
      </c>
      <c r="D8111">
        <f t="shared" si="126"/>
        <v>21</v>
      </c>
      <c r="E8111" t="str" cm="1">
        <f t="array" ref="E8111">_xlfn.IFS(AND(D8111&gt;=6,D8111&lt;=8),"早",AND(D8111&gt;=17,D8111&lt;=20),"晚",TRUE,"其他")</f>
        <v>其他</v>
      </c>
    </row>
    <row r="8112" spans="1:5" x14ac:dyDescent="0.3">
      <c r="A8112" s="3" t="s">
        <v>218</v>
      </c>
      <c r="B8112" t="s">
        <v>48</v>
      </c>
      <c r="C8112" s="5">
        <v>663</v>
      </c>
      <c r="D8112">
        <f t="shared" si="126"/>
        <v>22</v>
      </c>
      <c r="E8112" t="str" cm="1">
        <f t="array" ref="E8112">_xlfn.IFS(AND(D8112&gt;=6,D8112&lt;=8),"早",AND(D8112&gt;=17,D8112&lt;=20),"晚",TRUE,"其他")</f>
        <v>其他</v>
      </c>
    </row>
    <row r="8113" spans="1:5" x14ac:dyDescent="0.3">
      <c r="A8113" s="3" t="s">
        <v>218</v>
      </c>
      <c r="B8113" t="s">
        <v>49</v>
      </c>
      <c r="C8113" s="5">
        <v>1336</v>
      </c>
      <c r="D8113">
        <f t="shared" si="126"/>
        <v>23</v>
      </c>
      <c r="E8113" t="str" cm="1">
        <f t="array" ref="E8113">_xlfn.IFS(AND(D8113&gt;=6,D8113&lt;=8),"早",AND(D8113&gt;=17,D8113&lt;=20),"晚",TRUE,"其他")</f>
        <v>其他</v>
      </c>
    </row>
    <row r="8114" spans="1:5" hidden="1" x14ac:dyDescent="0.3">
      <c r="A8114" s="3" t="s">
        <v>218</v>
      </c>
      <c r="B8114" t="s">
        <v>50</v>
      </c>
      <c r="C8114" s="5">
        <v>0</v>
      </c>
      <c r="D8114">
        <f t="shared" si="126"/>
        <v>0</v>
      </c>
      <c r="E8114" t="str" cm="1">
        <f t="array" ref="E8114">_xlfn.IFS(AND(D8114&gt;=6,D8114&lt;=8),"早",AND(D8114&gt;=17,D8114&lt;=20),"晚",TRUE,"其他")</f>
        <v>其他</v>
      </c>
    </row>
    <row r="8115" spans="1:5" hidden="1" x14ac:dyDescent="0.3">
      <c r="A8115" s="3" t="s">
        <v>218</v>
      </c>
      <c r="B8115" t="s">
        <v>51</v>
      </c>
      <c r="C8115" s="5">
        <v>0</v>
      </c>
      <c r="D8115">
        <f t="shared" si="126"/>
        <v>1</v>
      </c>
      <c r="E8115" t="str" cm="1">
        <f t="array" ref="E8115">_xlfn.IFS(AND(D8115&gt;=6,D8115&lt;=8),"早",AND(D8115&gt;=17,D8115&lt;=20),"晚",TRUE,"其他")</f>
        <v>其他</v>
      </c>
    </row>
    <row r="8116" spans="1:5" hidden="1" x14ac:dyDescent="0.3">
      <c r="A8116" s="3" t="s">
        <v>218</v>
      </c>
      <c r="B8116" t="s">
        <v>52</v>
      </c>
      <c r="C8116" s="5">
        <v>0</v>
      </c>
      <c r="D8116">
        <f t="shared" si="126"/>
        <v>2</v>
      </c>
      <c r="E8116" t="str" cm="1">
        <f t="array" ref="E8116">_xlfn.IFS(AND(D8116&gt;=6,D8116&lt;=8),"早",AND(D8116&gt;=17,D8116&lt;=20),"晚",TRUE,"其他")</f>
        <v>其他</v>
      </c>
    </row>
    <row r="8117" spans="1:5" hidden="1" x14ac:dyDescent="0.3">
      <c r="A8117" s="3" t="s">
        <v>218</v>
      </c>
      <c r="B8117" t="s">
        <v>53</v>
      </c>
      <c r="C8117" s="5">
        <v>0</v>
      </c>
      <c r="D8117">
        <f t="shared" si="126"/>
        <v>3</v>
      </c>
      <c r="E8117" t="str" cm="1">
        <f t="array" ref="E8117">_xlfn.IFS(AND(D8117&gt;=6,D8117&lt;=8),"早",AND(D8117&gt;=17,D8117&lt;=20),"晚",TRUE,"其他")</f>
        <v>其他</v>
      </c>
    </row>
    <row r="8118" spans="1:5" hidden="1" x14ac:dyDescent="0.3">
      <c r="A8118" s="3" t="s">
        <v>218</v>
      </c>
      <c r="B8118" t="s">
        <v>54</v>
      </c>
      <c r="C8118" s="5">
        <v>0</v>
      </c>
      <c r="D8118">
        <f t="shared" si="126"/>
        <v>4</v>
      </c>
      <c r="E8118" t="str" cm="1">
        <f t="array" ref="E8118">_xlfn.IFS(AND(D8118&gt;=6,D8118&lt;=8),"早",AND(D8118&gt;=17,D8118&lt;=20),"晚",TRUE,"其他")</f>
        <v>其他</v>
      </c>
    </row>
    <row r="8119" spans="1:5" hidden="1" x14ac:dyDescent="0.3">
      <c r="A8119" s="3" t="s">
        <v>218</v>
      </c>
      <c r="B8119" t="s">
        <v>55</v>
      </c>
      <c r="C8119" s="5">
        <v>0</v>
      </c>
      <c r="D8119">
        <f t="shared" si="126"/>
        <v>5</v>
      </c>
      <c r="E8119" t="str" cm="1">
        <f t="array" ref="E8119">_xlfn.IFS(AND(D8119&gt;=6,D8119&lt;=8),"早",AND(D8119&gt;=17,D8119&lt;=20),"晚",TRUE,"其他")</f>
        <v>其他</v>
      </c>
    </row>
    <row r="8120" spans="1:5" x14ac:dyDescent="0.3">
      <c r="A8120" s="3" t="s">
        <v>218</v>
      </c>
      <c r="B8120" t="s">
        <v>56</v>
      </c>
      <c r="C8120" s="5">
        <v>2270</v>
      </c>
      <c r="D8120">
        <f t="shared" si="126"/>
        <v>6</v>
      </c>
      <c r="E8120" t="str" cm="1">
        <f t="array" ref="E8120">_xlfn.IFS(AND(D8120&gt;=6,D8120&lt;=8),"早",AND(D8120&gt;=17,D8120&lt;=20),"晚",TRUE,"其他")</f>
        <v>早</v>
      </c>
    </row>
    <row r="8121" spans="1:5" x14ac:dyDescent="0.3">
      <c r="A8121" s="3" t="s">
        <v>218</v>
      </c>
      <c r="B8121" t="s">
        <v>57</v>
      </c>
      <c r="C8121" s="5">
        <v>3186</v>
      </c>
      <c r="D8121">
        <f t="shared" si="126"/>
        <v>7</v>
      </c>
      <c r="E8121" t="str" cm="1">
        <f t="array" ref="E8121">_xlfn.IFS(AND(D8121&gt;=6,D8121&lt;=8),"早",AND(D8121&gt;=17,D8121&lt;=20),"晚",TRUE,"其他")</f>
        <v>早</v>
      </c>
    </row>
    <row r="8122" spans="1:5" x14ac:dyDescent="0.3">
      <c r="A8122" s="3" t="s">
        <v>218</v>
      </c>
      <c r="B8122" t="s">
        <v>58</v>
      </c>
      <c r="C8122" s="5">
        <v>6555</v>
      </c>
      <c r="D8122">
        <f t="shared" si="126"/>
        <v>8</v>
      </c>
      <c r="E8122" t="str" cm="1">
        <f t="array" ref="E8122">_xlfn.IFS(AND(D8122&gt;=6,D8122&lt;=8),"早",AND(D8122&gt;=17,D8122&lt;=20),"晚",TRUE,"其他")</f>
        <v>早</v>
      </c>
    </row>
    <row r="8123" spans="1:5" x14ac:dyDescent="0.3">
      <c r="A8123" s="3" t="s">
        <v>218</v>
      </c>
      <c r="B8123" t="s">
        <v>59</v>
      </c>
      <c r="C8123" s="5">
        <v>304</v>
      </c>
      <c r="D8123">
        <f t="shared" si="126"/>
        <v>9</v>
      </c>
      <c r="E8123" t="str" cm="1">
        <f t="array" ref="E8123">_xlfn.IFS(AND(D8123&gt;=6,D8123&lt;=8),"早",AND(D8123&gt;=17,D8123&lt;=20),"晚",TRUE,"其他")</f>
        <v>其他</v>
      </c>
    </row>
    <row r="8124" spans="1:5" x14ac:dyDescent="0.3">
      <c r="A8124" s="3" t="s">
        <v>218</v>
      </c>
      <c r="B8124" t="s">
        <v>60</v>
      </c>
      <c r="C8124" s="5">
        <v>1916</v>
      </c>
      <c r="D8124">
        <f t="shared" si="126"/>
        <v>10</v>
      </c>
      <c r="E8124" t="str" cm="1">
        <f t="array" ref="E8124">_xlfn.IFS(AND(D8124&gt;=6,D8124&lt;=8),"早",AND(D8124&gt;=17,D8124&lt;=20),"晚",TRUE,"其他")</f>
        <v>其他</v>
      </c>
    </row>
    <row r="8125" spans="1:5" x14ac:dyDescent="0.3">
      <c r="A8125" s="3" t="s">
        <v>218</v>
      </c>
      <c r="B8125" t="s">
        <v>61</v>
      </c>
      <c r="C8125" s="5">
        <v>1779</v>
      </c>
      <c r="D8125">
        <f t="shared" si="126"/>
        <v>11</v>
      </c>
      <c r="E8125" t="str" cm="1">
        <f t="array" ref="E8125">_xlfn.IFS(AND(D8125&gt;=6,D8125&lt;=8),"早",AND(D8125&gt;=17,D8125&lt;=20),"晚",TRUE,"其他")</f>
        <v>其他</v>
      </c>
    </row>
    <row r="8126" spans="1:5" x14ac:dyDescent="0.3">
      <c r="A8126" s="3" t="s">
        <v>218</v>
      </c>
      <c r="B8126" t="s">
        <v>62</v>
      </c>
      <c r="C8126" s="5">
        <v>1505</v>
      </c>
      <c r="D8126">
        <f t="shared" si="126"/>
        <v>12</v>
      </c>
      <c r="E8126" t="str" cm="1">
        <f t="array" ref="E8126">_xlfn.IFS(AND(D8126&gt;=6,D8126&lt;=8),"早",AND(D8126&gt;=17,D8126&lt;=20),"晚",TRUE,"其他")</f>
        <v>其他</v>
      </c>
    </row>
    <row r="8127" spans="1:5" x14ac:dyDescent="0.3">
      <c r="A8127" s="3" t="s">
        <v>218</v>
      </c>
      <c r="B8127" t="s">
        <v>63</v>
      </c>
      <c r="C8127" s="5">
        <v>1910</v>
      </c>
      <c r="D8127">
        <f t="shared" si="126"/>
        <v>13</v>
      </c>
      <c r="E8127" t="str" cm="1">
        <f t="array" ref="E8127">_xlfn.IFS(AND(D8127&gt;=6,D8127&lt;=8),"早",AND(D8127&gt;=17,D8127&lt;=20),"晚",TRUE,"其他")</f>
        <v>其他</v>
      </c>
    </row>
    <row r="8128" spans="1:5" x14ac:dyDescent="0.3">
      <c r="A8128" s="3" t="s">
        <v>218</v>
      </c>
      <c r="B8128" t="s">
        <v>64</v>
      </c>
      <c r="C8128" s="5">
        <v>361</v>
      </c>
      <c r="D8128">
        <f t="shared" si="126"/>
        <v>14</v>
      </c>
      <c r="E8128" t="str" cm="1">
        <f t="array" ref="E8128">_xlfn.IFS(AND(D8128&gt;=6,D8128&lt;=8),"早",AND(D8128&gt;=17,D8128&lt;=20),"晚",TRUE,"其他")</f>
        <v>其他</v>
      </c>
    </row>
    <row r="8129" spans="1:5" x14ac:dyDescent="0.3">
      <c r="A8129" s="3" t="s">
        <v>218</v>
      </c>
      <c r="B8129" t="s">
        <v>65</v>
      </c>
      <c r="C8129" s="5">
        <v>550</v>
      </c>
      <c r="D8129">
        <f t="shared" si="126"/>
        <v>15</v>
      </c>
      <c r="E8129" t="str" cm="1">
        <f t="array" ref="E8129">_xlfn.IFS(AND(D8129&gt;=6,D8129&lt;=8),"早",AND(D8129&gt;=17,D8129&lt;=20),"晚",TRUE,"其他")</f>
        <v>其他</v>
      </c>
    </row>
    <row r="8130" spans="1:5" x14ac:dyDescent="0.3">
      <c r="A8130" s="3" t="s">
        <v>218</v>
      </c>
      <c r="B8130" t="s">
        <v>66</v>
      </c>
      <c r="C8130" s="5">
        <v>633</v>
      </c>
      <c r="D8130">
        <f t="shared" si="126"/>
        <v>16</v>
      </c>
      <c r="E8130" t="str" cm="1">
        <f t="array" ref="E8130">_xlfn.IFS(AND(D8130&gt;=6,D8130&lt;=8),"早",AND(D8130&gt;=17,D8130&lt;=20),"晚",TRUE,"其他")</f>
        <v>其他</v>
      </c>
    </row>
    <row r="8131" spans="1:5" x14ac:dyDescent="0.3">
      <c r="A8131" s="3" t="s">
        <v>218</v>
      </c>
      <c r="B8131" t="s">
        <v>67</v>
      </c>
      <c r="C8131" s="5">
        <v>6235</v>
      </c>
      <c r="D8131">
        <f t="shared" ref="D8131:D8194" si="127">HOUR(B8131)</f>
        <v>17</v>
      </c>
      <c r="E8131" t="str" cm="1">
        <f t="array" ref="E8131">_xlfn.IFS(AND(D8131&gt;=6,D8131&lt;=8),"早",AND(D8131&gt;=17,D8131&lt;=20),"晚",TRUE,"其他")</f>
        <v>晚</v>
      </c>
    </row>
    <row r="8132" spans="1:5" x14ac:dyDescent="0.3">
      <c r="A8132" s="3" t="s">
        <v>218</v>
      </c>
      <c r="B8132" t="s">
        <v>68</v>
      </c>
      <c r="C8132" s="5">
        <v>7590</v>
      </c>
      <c r="D8132">
        <f t="shared" si="127"/>
        <v>18</v>
      </c>
      <c r="E8132" t="str" cm="1">
        <f t="array" ref="E8132">_xlfn.IFS(AND(D8132&gt;=6,D8132&lt;=8),"早",AND(D8132&gt;=17,D8132&lt;=20),"晚",TRUE,"其他")</f>
        <v>晚</v>
      </c>
    </row>
    <row r="8133" spans="1:5" x14ac:dyDescent="0.3">
      <c r="A8133" s="3" t="s">
        <v>218</v>
      </c>
      <c r="B8133" t="s">
        <v>69</v>
      </c>
      <c r="C8133" s="5">
        <v>6182</v>
      </c>
      <c r="D8133">
        <f t="shared" si="127"/>
        <v>19</v>
      </c>
      <c r="E8133" t="str" cm="1">
        <f t="array" ref="E8133">_xlfn.IFS(AND(D8133&gt;=6,D8133&lt;=8),"早",AND(D8133&gt;=17,D8133&lt;=20),"晚",TRUE,"其他")</f>
        <v>晚</v>
      </c>
    </row>
    <row r="8134" spans="1:5" x14ac:dyDescent="0.3">
      <c r="A8134" s="3" t="s">
        <v>218</v>
      </c>
      <c r="B8134" t="s">
        <v>70</v>
      </c>
      <c r="C8134" s="5">
        <v>3711</v>
      </c>
      <c r="D8134">
        <f t="shared" si="127"/>
        <v>20</v>
      </c>
      <c r="E8134" t="str" cm="1">
        <f t="array" ref="E8134">_xlfn.IFS(AND(D8134&gt;=6,D8134&lt;=8),"早",AND(D8134&gt;=17,D8134&lt;=20),"晚",TRUE,"其他")</f>
        <v>晚</v>
      </c>
    </row>
    <row r="8135" spans="1:5" x14ac:dyDescent="0.3">
      <c r="A8135" s="3" t="s">
        <v>218</v>
      </c>
      <c r="B8135" t="s">
        <v>71</v>
      </c>
      <c r="C8135" s="5">
        <v>382</v>
      </c>
      <c r="D8135">
        <f t="shared" si="127"/>
        <v>21</v>
      </c>
      <c r="E8135" t="str" cm="1">
        <f t="array" ref="E8135">_xlfn.IFS(AND(D8135&gt;=6,D8135&lt;=8),"早",AND(D8135&gt;=17,D8135&lt;=20),"晚",TRUE,"其他")</f>
        <v>其他</v>
      </c>
    </row>
    <row r="8136" spans="1:5" x14ac:dyDescent="0.3">
      <c r="A8136" s="3" t="s">
        <v>218</v>
      </c>
      <c r="B8136" t="s">
        <v>72</v>
      </c>
      <c r="C8136" s="5">
        <v>567</v>
      </c>
      <c r="D8136">
        <f t="shared" si="127"/>
        <v>22</v>
      </c>
      <c r="E8136" t="str" cm="1">
        <f t="array" ref="E8136">_xlfn.IFS(AND(D8136&gt;=6,D8136&lt;=8),"早",AND(D8136&gt;=17,D8136&lt;=20),"晚",TRUE,"其他")</f>
        <v>其他</v>
      </c>
    </row>
    <row r="8137" spans="1:5" x14ac:dyDescent="0.3">
      <c r="A8137" s="3" t="s">
        <v>218</v>
      </c>
      <c r="B8137" t="s">
        <v>73</v>
      </c>
      <c r="C8137" s="5">
        <v>328</v>
      </c>
      <c r="D8137">
        <f t="shared" si="127"/>
        <v>23</v>
      </c>
      <c r="E8137" t="str" cm="1">
        <f t="array" ref="E8137">_xlfn.IFS(AND(D8137&gt;=6,D8137&lt;=8),"早",AND(D8137&gt;=17,D8137&lt;=20),"晚",TRUE,"其他")</f>
        <v>其他</v>
      </c>
    </row>
    <row r="8138" spans="1:5" hidden="1" x14ac:dyDescent="0.3">
      <c r="A8138" s="3" t="s">
        <v>218</v>
      </c>
      <c r="B8138" t="s">
        <v>74</v>
      </c>
      <c r="C8138" s="5">
        <v>0</v>
      </c>
      <c r="D8138">
        <f t="shared" si="127"/>
        <v>0</v>
      </c>
      <c r="E8138" t="str" cm="1">
        <f t="array" ref="E8138">_xlfn.IFS(AND(D8138&gt;=6,D8138&lt;=8),"早",AND(D8138&gt;=17,D8138&lt;=20),"晚",TRUE,"其他")</f>
        <v>其他</v>
      </c>
    </row>
    <row r="8139" spans="1:5" hidden="1" x14ac:dyDescent="0.3">
      <c r="A8139" s="3" t="s">
        <v>218</v>
      </c>
      <c r="B8139" t="s">
        <v>75</v>
      </c>
      <c r="C8139" s="5">
        <v>0</v>
      </c>
      <c r="D8139">
        <f t="shared" si="127"/>
        <v>1</v>
      </c>
      <c r="E8139" t="str" cm="1">
        <f t="array" ref="E8139">_xlfn.IFS(AND(D8139&gt;=6,D8139&lt;=8),"早",AND(D8139&gt;=17,D8139&lt;=20),"晚",TRUE,"其他")</f>
        <v>其他</v>
      </c>
    </row>
    <row r="8140" spans="1:5" hidden="1" x14ac:dyDescent="0.3">
      <c r="A8140" s="3" t="s">
        <v>218</v>
      </c>
      <c r="B8140" t="s">
        <v>76</v>
      </c>
      <c r="C8140" s="5">
        <v>0</v>
      </c>
      <c r="D8140">
        <f t="shared" si="127"/>
        <v>2</v>
      </c>
      <c r="E8140" t="str" cm="1">
        <f t="array" ref="E8140">_xlfn.IFS(AND(D8140&gt;=6,D8140&lt;=8),"早",AND(D8140&gt;=17,D8140&lt;=20),"晚",TRUE,"其他")</f>
        <v>其他</v>
      </c>
    </row>
    <row r="8141" spans="1:5" hidden="1" x14ac:dyDescent="0.3">
      <c r="A8141" s="3" t="s">
        <v>218</v>
      </c>
      <c r="B8141" t="s">
        <v>77</v>
      </c>
      <c r="C8141" s="5">
        <v>0</v>
      </c>
      <c r="D8141">
        <f t="shared" si="127"/>
        <v>3</v>
      </c>
      <c r="E8141" t="str" cm="1">
        <f t="array" ref="E8141">_xlfn.IFS(AND(D8141&gt;=6,D8141&lt;=8),"早",AND(D8141&gt;=17,D8141&lt;=20),"晚",TRUE,"其他")</f>
        <v>其他</v>
      </c>
    </row>
    <row r="8142" spans="1:5" hidden="1" x14ac:dyDescent="0.3">
      <c r="A8142" s="3" t="s">
        <v>218</v>
      </c>
      <c r="B8142" t="s">
        <v>78</v>
      </c>
      <c r="C8142" s="5">
        <v>0</v>
      </c>
      <c r="D8142">
        <f t="shared" si="127"/>
        <v>4</v>
      </c>
      <c r="E8142" t="str" cm="1">
        <f t="array" ref="E8142">_xlfn.IFS(AND(D8142&gt;=6,D8142&lt;=8),"早",AND(D8142&gt;=17,D8142&lt;=20),"晚",TRUE,"其他")</f>
        <v>其他</v>
      </c>
    </row>
    <row r="8143" spans="1:5" hidden="1" x14ac:dyDescent="0.3">
      <c r="A8143" s="3" t="s">
        <v>218</v>
      </c>
      <c r="B8143" t="s">
        <v>79</v>
      </c>
      <c r="C8143" s="5">
        <v>0</v>
      </c>
      <c r="D8143">
        <f t="shared" si="127"/>
        <v>5</v>
      </c>
      <c r="E8143" t="str" cm="1">
        <f t="array" ref="E8143">_xlfn.IFS(AND(D8143&gt;=6,D8143&lt;=8),"早",AND(D8143&gt;=17,D8143&lt;=20),"晚",TRUE,"其他")</f>
        <v>其他</v>
      </c>
    </row>
    <row r="8144" spans="1:5" x14ac:dyDescent="0.3">
      <c r="A8144" s="3" t="s">
        <v>218</v>
      </c>
      <c r="B8144" t="s">
        <v>80</v>
      </c>
      <c r="C8144" s="5">
        <v>3269</v>
      </c>
      <c r="D8144">
        <f t="shared" si="127"/>
        <v>6</v>
      </c>
      <c r="E8144" t="str" cm="1">
        <f t="array" ref="E8144">_xlfn.IFS(AND(D8144&gt;=6,D8144&lt;=8),"早",AND(D8144&gt;=17,D8144&lt;=20),"晚",TRUE,"其他")</f>
        <v>早</v>
      </c>
    </row>
    <row r="8145" spans="1:5" x14ac:dyDescent="0.3">
      <c r="A8145" s="3" t="s">
        <v>218</v>
      </c>
      <c r="B8145" t="s">
        <v>81</v>
      </c>
      <c r="C8145" s="5">
        <v>5672</v>
      </c>
      <c r="D8145">
        <f t="shared" si="127"/>
        <v>7</v>
      </c>
      <c r="E8145" t="str" cm="1">
        <f t="array" ref="E8145">_xlfn.IFS(AND(D8145&gt;=6,D8145&lt;=8),"早",AND(D8145&gt;=17,D8145&lt;=20),"晚",TRUE,"其他")</f>
        <v>早</v>
      </c>
    </row>
    <row r="8146" spans="1:5" x14ac:dyDescent="0.3">
      <c r="A8146" s="3" t="s">
        <v>218</v>
      </c>
      <c r="B8146" t="s">
        <v>82</v>
      </c>
      <c r="C8146" s="5">
        <v>3601</v>
      </c>
      <c r="D8146">
        <f t="shared" si="127"/>
        <v>8</v>
      </c>
      <c r="E8146" t="str" cm="1">
        <f t="array" ref="E8146">_xlfn.IFS(AND(D8146&gt;=6,D8146&lt;=8),"早",AND(D8146&gt;=17,D8146&lt;=20),"晚",TRUE,"其他")</f>
        <v>早</v>
      </c>
    </row>
    <row r="8147" spans="1:5" x14ac:dyDescent="0.3">
      <c r="A8147" s="3" t="s">
        <v>218</v>
      </c>
      <c r="B8147" t="s">
        <v>83</v>
      </c>
      <c r="C8147" s="5">
        <v>869</v>
      </c>
      <c r="D8147">
        <f t="shared" si="127"/>
        <v>9</v>
      </c>
      <c r="E8147" t="str" cm="1">
        <f t="array" ref="E8147">_xlfn.IFS(AND(D8147&gt;=6,D8147&lt;=8),"早",AND(D8147&gt;=17,D8147&lt;=20),"晚",TRUE,"其他")</f>
        <v>其他</v>
      </c>
    </row>
    <row r="8148" spans="1:5" x14ac:dyDescent="0.3">
      <c r="A8148" s="3" t="s">
        <v>218</v>
      </c>
      <c r="B8148" t="s">
        <v>84</v>
      </c>
      <c r="C8148" s="5">
        <v>1601</v>
      </c>
      <c r="D8148">
        <f t="shared" si="127"/>
        <v>10</v>
      </c>
      <c r="E8148" t="str" cm="1">
        <f t="array" ref="E8148">_xlfn.IFS(AND(D8148&gt;=6,D8148&lt;=8),"早",AND(D8148&gt;=17,D8148&lt;=20),"晚",TRUE,"其他")</f>
        <v>其他</v>
      </c>
    </row>
    <row r="8149" spans="1:5" x14ac:dyDescent="0.3">
      <c r="A8149" s="3" t="s">
        <v>218</v>
      </c>
      <c r="B8149" t="s">
        <v>85</v>
      </c>
      <c r="C8149" s="5">
        <v>348</v>
      </c>
      <c r="D8149">
        <f t="shared" si="127"/>
        <v>11</v>
      </c>
      <c r="E8149" t="str" cm="1">
        <f t="array" ref="E8149">_xlfn.IFS(AND(D8149&gt;=6,D8149&lt;=8),"早",AND(D8149&gt;=17,D8149&lt;=20),"晚",TRUE,"其他")</f>
        <v>其他</v>
      </c>
    </row>
    <row r="8150" spans="1:5" x14ac:dyDescent="0.3">
      <c r="A8150" s="3" t="s">
        <v>218</v>
      </c>
      <c r="B8150" t="s">
        <v>86</v>
      </c>
      <c r="C8150" s="5">
        <v>1184</v>
      </c>
      <c r="D8150">
        <f t="shared" si="127"/>
        <v>12</v>
      </c>
      <c r="E8150" t="str" cm="1">
        <f t="array" ref="E8150">_xlfn.IFS(AND(D8150&gt;=6,D8150&lt;=8),"早",AND(D8150&gt;=17,D8150&lt;=20),"晚",TRUE,"其他")</f>
        <v>其他</v>
      </c>
    </row>
    <row r="8151" spans="1:5" x14ac:dyDescent="0.3">
      <c r="A8151" s="3" t="s">
        <v>218</v>
      </c>
      <c r="B8151" t="s">
        <v>87</v>
      </c>
      <c r="C8151" s="5">
        <v>1051</v>
      </c>
      <c r="D8151">
        <f t="shared" si="127"/>
        <v>13</v>
      </c>
      <c r="E8151" t="str" cm="1">
        <f t="array" ref="E8151">_xlfn.IFS(AND(D8151&gt;=6,D8151&lt;=8),"早",AND(D8151&gt;=17,D8151&lt;=20),"晚",TRUE,"其他")</f>
        <v>其他</v>
      </c>
    </row>
    <row r="8152" spans="1:5" x14ac:dyDescent="0.3">
      <c r="A8152" s="3" t="s">
        <v>218</v>
      </c>
      <c r="B8152" t="s">
        <v>88</v>
      </c>
      <c r="C8152" s="5">
        <v>1656</v>
      </c>
      <c r="D8152">
        <f t="shared" si="127"/>
        <v>14</v>
      </c>
      <c r="E8152" t="str" cm="1">
        <f t="array" ref="E8152">_xlfn.IFS(AND(D8152&gt;=6,D8152&lt;=8),"早",AND(D8152&gt;=17,D8152&lt;=20),"晚",TRUE,"其他")</f>
        <v>其他</v>
      </c>
    </row>
    <row r="8153" spans="1:5" x14ac:dyDescent="0.3">
      <c r="A8153" s="3" t="s">
        <v>218</v>
      </c>
      <c r="B8153" t="s">
        <v>89</v>
      </c>
      <c r="C8153" s="5">
        <v>827</v>
      </c>
      <c r="D8153">
        <f t="shared" si="127"/>
        <v>15</v>
      </c>
      <c r="E8153" t="str" cm="1">
        <f t="array" ref="E8153">_xlfn.IFS(AND(D8153&gt;=6,D8153&lt;=8),"早",AND(D8153&gt;=17,D8153&lt;=20),"晚",TRUE,"其他")</f>
        <v>其他</v>
      </c>
    </row>
    <row r="8154" spans="1:5" x14ac:dyDescent="0.3">
      <c r="A8154" s="3" t="s">
        <v>218</v>
      </c>
      <c r="B8154" t="s">
        <v>90</v>
      </c>
      <c r="C8154" s="5">
        <v>1949</v>
      </c>
      <c r="D8154">
        <f t="shared" si="127"/>
        <v>16</v>
      </c>
      <c r="E8154" t="str" cm="1">
        <f t="array" ref="E8154">_xlfn.IFS(AND(D8154&gt;=6,D8154&lt;=8),"早",AND(D8154&gt;=17,D8154&lt;=20),"晚",TRUE,"其他")</f>
        <v>其他</v>
      </c>
    </row>
    <row r="8155" spans="1:5" x14ac:dyDescent="0.3">
      <c r="A8155" s="3" t="s">
        <v>218</v>
      </c>
      <c r="B8155" t="s">
        <v>91</v>
      </c>
      <c r="C8155" s="5">
        <v>7588</v>
      </c>
      <c r="D8155">
        <f t="shared" si="127"/>
        <v>17</v>
      </c>
      <c r="E8155" t="str" cm="1">
        <f t="array" ref="E8155">_xlfn.IFS(AND(D8155&gt;=6,D8155&lt;=8),"早",AND(D8155&gt;=17,D8155&lt;=20),"晚",TRUE,"其他")</f>
        <v>晚</v>
      </c>
    </row>
    <row r="8156" spans="1:5" x14ac:dyDescent="0.3">
      <c r="A8156" s="3" t="s">
        <v>218</v>
      </c>
      <c r="B8156" t="s">
        <v>92</v>
      </c>
      <c r="C8156" s="5">
        <v>4044</v>
      </c>
      <c r="D8156">
        <f t="shared" si="127"/>
        <v>18</v>
      </c>
      <c r="E8156" t="str" cm="1">
        <f t="array" ref="E8156">_xlfn.IFS(AND(D8156&gt;=6,D8156&lt;=8),"早",AND(D8156&gt;=17,D8156&lt;=20),"晚",TRUE,"其他")</f>
        <v>晚</v>
      </c>
    </row>
    <row r="8157" spans="1:5" x14ac:dyDescent="0.3">
      <c r="A8157" s="3" t="s">
        <v>218</v>
      </c>
      <c r="B8157" t="s">
        <v>93</v>
      </c>
      <c r="C8157" s="5">
        <v>5552</v>
      </c>
      <c r="D8157">
        <f t="shared" si="127"/>
        <v>19</v>
      </c>
      <c r="E8157" t="str" cm="1">
        <f t="array" ref="E8157">_xlfn.IFS(AND(D8157&gt;=6,D8157&lt;=8),"早",AND(D8157&gt;=17,D8157&lt;=20),"晚",TRUE,"其他")</f>
        <v>晚</v>
      </c>
    </row>
    <row r="8158" spans="1:5" x14ac:dyDescent="0.3">
      <c r="A8158" s="3" t="s">
        <v>218</v>
      </c>
      <c r="B8158" t="s">
        <v>94</v>
      </c>
      <c r="C8158" s="5">
        <v>6979</v>
      </c>
      <c r="D8158">
        <f t="shared" si="127"/>
        <v>20</v>
      </c>
      <c r="E8158" t="str" cm="1">
        <f t="array" ref="E8158">_xlfn.IFS(AND(D8158&gt;=6,D8158&lt;=8),"早",AND(D8158&gt;=17,D8158&lt;=20),"晚",TRUE,"其他")</f>
        <v>晚</v>
      </c>
    </row>
    <row r="8159" spans="1:5" x14ac:dyDescent="0.3">
      <c r="A8159" s="3" t="s">
        <v>218</v>
      </c>
      <c r="B8159" t="s">
        <v>95</v>
      </c>
      <c r="C8159" s="5">
        <v>493</v>
      </c>
      <c r="D8159">
        <f t="shared" si="127"/>
        <v>21</v>
      </c>
      <c r="E8159" t="str" cm="1">
        <f t="array" ref="E8159">_xlfn.IFS(AND(D8159&gt;=6,D8159&lt;=8),"早",AND(D8159&gt;=17,D8159&lt;=20),"晚",TRUE,"其他")</f>
        <v>其他</v>
      </c>
    </row>
    <row r="8160" spans="1:5" x14ac:dyDescent="0.3">
      <c r="A8160" s="3" t="s">
        <v>218</v>
      </c>
      <c r="B8160" t="s">
        <v>96</v>
      </c>
      <c r="C8160" s="5">
        <v>1988</v>
      </c>
      <c r="D8160">
        <f t="shared" si="127"/>
        <v>22</v>
      </c>
      <c r="E8160" t="str" cm="1">
        <f t="array" ref="E8160">_xlfn.IFS(AND(D8160&gt;=6,D8160&lt;=8),"早",AND(D8160&gt;=17,D8160&lt;=20),"晚",TRUE,"其他")</f>
        <v>其他</v>
      </c>
    </row>
    <row r="8161" spans="1:5" x14ac:dyDescent="0.3">
      <c r="A8161" s="3" t="s">
        <v>218</v>
      </c>
      <c r="B8161" t="s">
        <v>97</v>
      </c>
      <c r="C8161" s="5">
        <v>1366</v>
      </c>
      <c r="D8161">
        <f t="shared" si="127"/>
        <v>23</v>
      </c>
      <c r="E8161" t="str" cm="1">
        <f t="array" ref="E8161">_xlfn.IFS(AND(D8161&gt;=6,D8161&lt;=8),"早",AND(D8161&gt;=17,D8161&lt;=20),"晚",TRUE,"其他")</f>
        <v>其他</v>
      </c>
    </row>
    <row r="8162" spans="1:5" hidden="1" x14ac:dyDescent="0.3">
      <c r="A8162" s="3" t="s">
        <v>218</v>
      </c>
      <c r="B8162" t="s">
        <v>98</v>
      </c>
      <c r="C8162" s="5">
        <v>0</v>
      </c>
      <c r="D8162">
        <f t="shared" si="127"/>
        <v>0</v>
      </c>
      <c r="E8162" t="str" cm="1">
        <f t="array" ref="E8162">_xlfn.IFS(AND(D8162&gt;=6,D8162&lt;=8),"早",AND(D8162&gt;=17,D8162&lt;=20),"晚",TRUE,"其他")</f>
        <v>其他</v>
      </c>
    </row>
    <row r="8163" spans="1:5" hidden="1" x14ac:dyDescent="0.3">
      <c r="A8163" s="3" t="s">
        <v>218</v>
      </c>
      <c r="B8163" t="s">
        <v>99</v>
      </c>
      <c r="C8163" s="5">
        <v>0</v>
      </c>
      <c r="D8163">
        <f t="shared" si="127"/>
        <v>1</v>
      </c>
      <c r="E8163" t="str" cm="1">
        <f t="array" ref="E8163">_xlfn.IFS(AND(D8163&gt;=6,D8163&lt;=8),"早",AND(D8163&gt;=17,D8163&lt;=20),"晚",TRUE,"其他")</f>
        <v>其他</v>
      </c>
    </row>
    <row r="8164" spans="1:5" hidden="1" x14ac:dyDescent="0.3">
      <c r="A8164" s="3" t="s">
        <v>218</v>
      </c>
      <c r="B8164" t="s">
        <v>100</v>
      </c>
      <c r="C8164" s="5">
        <v>0</v>
      </c>
      <c r="D8164">
        <f t="shared" si="127"/>
        <v>2</v>
      </c>
      <c r="E8164" t="str" cm="1">
        <f t="array" ref="E8164">_xlfn.IFS(AND(D8164&gt;=6,D8164&lt;=8),"早",AND(D8164&gt;=17,D8164&lt;=20),"晚",TRUE,"其他")</f>
        <v>其他</v>
      </c>
    </row>
    <row r="8165" spans="1:5" hidden="1" x14ac:dyDescent="0.3">
      <c r="A8165" s="3" t="s">
        <v>218</v>
      </c>
      <c r="B8165" t="s">
        <v>101</v>
      </c>
      <c r="C8165" s="5">
        <v>0</v>
      </c>
      <c r="D8165">
        <f t="shared" si="127"/>
        <v>3</v>
      </c>
      <c r="E8165" t="str" cm="1">
        <f t="array" ref="E8165">_xlfn.IFS(AND(D8165&gt;=6,D8165&lt;=8),"早",AND(D8165&gt;=17,D8165&lt;=20),"晚",TRUE,"其他")</f>
        <v>其他</v>
      </c>
    </row>
    <row r="8166" spans="1:5" hidden="1" x14ac:dyDescent="0.3">
      <c r="A8166" s="3" t="s">
        <v>218</v>
      </c>
      <c r="B8166" t="s">
        <v>102</v>
      </c>
      <c r="C8166" s="5">
        <v>0</v>
      </c>
      <c r="D8166">
        <f t="shared" si="127"/>
        <v>4</v>
      </c>
      <c r="E8166" t="str" cm="1">
        <f t="array" ref="E8166">_xlfn.IFS(AND(D8166&gt;=6,D8166&lt;=8),"早",AND(D8166&gt;=17,D8166&lt;=20),"晚",TRUE,"其他")</f>
        <v>其他</v>
      </c>
    </row>
    <row r="8167" spans="1:5" hidden="1" x14ac:dyDescent="0.3">
      <c r="A8167" s="3" t="s">
        <v>218</v>
      </c>
      <c r="B8167" t="s">
        <v>103</v>
      </c>
      <c r="C8167" s="5">
        <v>0</v>
      </c>
      <c r="D8167">
        <f t="shared" si="127"/>
        <v>5</v>
      </c>
      <c r="E8167" t="str" cm="1">
        <f t="array" ref="E8167">_xlfn.IFS(AND(D8167&gt;=6,D8167&lt;=8),"早",AND(D8167&gt;=17,D8167&lt;=20),"晚",TRUE,"其他")</f>
        <v>其他</v>
      </c>
    </row>
    <row r="8168" spans="1:5" x14ac:dyDescent="0.3">
      <c r="A8168" s="3" t="s">
        <v>218</v>
      </c>
      <c r="B8168" t="s">
        <v>104</v>
      </c>
      <c r="C8168" s="5">
        <v>2249</v>
      </c>
      <c r="D8168">
        <f t="shared" si="127"/>
        <v>6</v>
      </c>
      <c r="E8168" t="str" cm="1">
        <f t="array" ref="E8168">_xlfn.IFS(AND(D8168&gt;=6,D8168&lt;=8),"早",AND(D8168&gt;=17,D8168&lt;=20),"晚",TRUE,"其他")</f>
        <v>早</v>
      </c>
    </row>
    <row r="8169" spans="1:5" x14ac:dyDescent="0.3">
      <c r="A8169" s="3" t="s">
        <v>218</v>
      </c>
      <c r="B8169" t="s">
        <v>105</v>
      </c>
      <c r="C8169" s="5">
        <v>4925</v>
      </c>
      <c r="D8169">
        <f t="shared" si="127"/>
        <v>7</v>
      </c>
      <c r="E8169" t="str" cm="1">
        <f t="array" ref="E8169">_xlfn.IFS(AND(D8169&gt;=6,D8169&lt;=8),"早",AND(D8169&gt;=17,D8169&lt;=20),"晚",TRUE,"其他")</f>
        <v>早</v>
      </c>
    </row>
    <row r="8170" spans="1:5" x14ac:dyDescent="0.3">
      <c r="A8170" s="3" t="s">
        <v>218</v>
      </c>
      <c r="B8170" t="s">
        <v>106</v>
      </c>
      <c r="C8170" s="5">
        <v>7043</v>
      </c>
      <c r="D8170">
        <f t="shared" si="127"/>
        <v>8</v>
      </c>
      <c r="E8170" t="str" cm="1">
        <f t="array" ref="E8170">_xlfn.IFS(AND(D8170&gt;=6,D8170&lt;=8),"早",AND(D8170&gt;=17,D8170&lt;=20),"晚",TRUE,"其他")</f>
        <v>早</v>
      </c>
    </row>
    <row r="8171" spans="1:5" x14ac:dyDescent="0.3">
      <c r="A8171" s="3" t="s">
        <v>218</v>
      </c>
      <c r="B8171" t="s">
        <v>107</v>
      </c>
      <c r="C8171" s="5">
        <v>1174</v>
      </c>
      <c r="D8171">
        <f t="shared" si="127"/>
        <v>9</v>
      </c>
      <c r="E8171" t="str" cm="1">
        <f t="array" ref="E8171">_xlfn.IFS(AND(D8171&gt;=6,D8171&lt;=8),"早",AND(D8171&gt;=17,D8171&lt;=20),"晚",TRUE,"其他")</f>
        <v>其他</v>
      </c>
    </row>
    <row r="8172" spans="1:5" x14ac:dyDescent="0.3">
      <c r="A8172" s="3" t="s">
        <v>218</v>
      </c>
      <c r="B8172" t="s">
        <v>108</v>
      </c>
      <c r="C8172" s="5">
        <v>1525</v>
      </c>
      <c r="D8172">
        <f t="shared" si="127"/>
        <v>10</v>
      </c>
      <c r="E8172" t="str" cm="1">
        <f t="array" ref="E8172">_xlfn.IFS(AND(D8172&gt;=6,D8172&lt;=8),"早",AND(D8172&gt;=17,D8172&lt;=20),"晚",TRUE,"其他")</f>
        <v>其他</v>
      </c>
    </row>
    <row r="8173" spans="1:5" x14ac:dyDescent="0.3">
      <c r="A8173" s="3" t="s">
        <v>218</v>
      </c>
      <c r="B8173" t="s">
        <v>109</v>
      </c>
      <c r="C8173" s="5">
        <v>1248</v>
      </c>
      <c r="D8173">
        <f t="shared" si="127"/>
        <v>11</v>
      </c>
      <c r="E8173" t="str" cm="1">
        <f t="array" ref="E8173">_xlfn.IFS(AND(D8173&gt;=6,D8173&lt;=8),"早",AND(D8173&gt;=17,D8173&lt;=20),"晚",TRUE,"其他")</f>
        <v>其他</v>
      </c>
    </row>
    <row r="8174" spans="1:5" x14ac:dyDescent="0.3">
      <c r="A8174" s="3" t="s">
        <v>218</v>
      </c>
      <c r="B8174" t="s">
        <v>110</v>
      </c>
      <c r="C8174" s="5">
        <v>988</v>
      </c>
      <c r="D8174">
        <f t="shared" si="127"/>
        <v>12</v>
      </c>
      <c r="E8174" t="str" cm="1">
        <f t="array" ref="E8174">_xlfn.IFS(AND(D8174&gt;=6,D8174&lt;=8),"早",AND(D8174&gt;=17,D8174&lt;=20),"晚",TRUE,"其他")</f>
        <v>其他</v>
      </c>
    </row>
    <row r="8175" spans="1:5" x14ac:dyDescent="0.3">
      <c r="A8175" s="3" t="s">
        <v>218</v>
      </c>
      <c r="B8175" t="s">
        <v>111</v>
      </c>
      <c r="C8175" s="5">
        <v>1183</v>
      </c>
      <c r="D8175">
        <f t="shared" si="127"/>
        <v>13</v>
      </c>
      <c r="E8175" t="str" cm="1">
        <f t="array" ref="E8175">_xlfn.IFS(AND(D8175&gt;=6,D8175&lt;=8),"早",AND(D8175&gt;=17,D8175&lt;=20),"晚",TRUE,"其他")</f>
        <v>其他</v>
      </c>
    </row>
    <row r="8176" spans="1:5" x14ac:dyDescent="0.3">
      <c r="A8176" s="3" t="s">
        <v>218</v>
      </c>
      <c r="B8176" t="s">
        <v>112</v>
      </c>
      <c r="C8176" s="5">
        <v>1088</v>
      </c>
      <c r="D8176">
        <f t="shared" si="127"/>
        <v>14</v>
      </c>
      <c r="E8176" t="str" cm="1">
        <f t="array" ref="E8176">_xlfn.IFS(AND(D8176&gt;=6,D8176&lt;=8),"早",AND(D8176&gt;=17,D8176&lt;=20),"晚",TRUE,"其他")</f>
        <v>其他</v>
      </c>
    </row>
    <row r="8177" spans="1:5" x14ac:dyDescent="0.3">
      <c r="A8177" s="3" t="s">
        <v>218</v>
      </c>
      <c r="B8177" t="s">
        <v>113</v>
      </c>
      <c r="C8177" s="5">
        <v>1089</v>
      </c>
      <c r="D8177">
        <f t="shared" si="127"/>
        <v>15</v>
      </c>
      <c r="E8177" t="str" cm="1">
        <f t="array" ref="E8177">_xlfn.IFS(AND(D8177&gt;=6,D8177&lt;=8),"早",AND(D8177&gt;=17,D8177&lt;=20),"晚",TRUE,"其他")</f>
        <v>其他</v>
      </c>
    </row>
    <row r="8178" spans="1:5" x14ac:dyDescent="0.3">
      <c r="A8178" s="3" t="s">
        <v>218</v>
      </c>
      <c r="B8178" t="s">
        <v>114</v>
      </c>
      <c r="C8178" s="5">
        <v>269</v>
      </c>
      <c r="D8178">
        <f t="shared" si="127"/>
        <v>16</v>
      </c>
      <c r="E8178" t="str" cm="1">
        <f t="array" ref="E8178">_xlfn.IFS(AND(D8178&gt;=6,D8178&lt;=8),"早",AND(D8178&gt;=17,D8178&lt;=20),"晚",TRUE,"其他")</f>
        <v>其他</v>
      </c>
    </row>
    <row r="8179" spans="1:5" x14ac:dyDescent="0.3">
      <c r="A8179" s="3" t="s">
        <v>218</v>
      </c>
      <c r="B8179" t="s">
        <v>115</v>
      </c>
      <c r="C8179" s="5">
        <v>4672</v>
      </c>
      <c r="D8179">
        <f t="shared" si="127"/>
        <v>17</v>
      </c>
      <c r="E8179" t="str" cm="1">
        <f t="array" ref="E8179">_xlfn.IFS(AND(D8179&gt;=6,D8179&lt;=8),"早",AND(D8179&gt;=17,D8179&lt;=20),"晚",TRUE,"其他")</f>
        <v>晚</v>
      </c>
    </row>
    <row r="8180" spans="1:5" x14ac:dyDescent="0.3">
      <c r="A8180" s="3" t="s">
        <v>218</v>
      </c>
      <c r="B8180" t="s">
        <v>116</v>
      </c>
      <c r="C8180" s="5">
        <v>6970</v>
      </c>
      <c r="D8180">
        <f t="shared" si="127"/>
        <v>18</v>
      </c>
      <c r="E8180" t="str" cm="1">
        <f t="array" ref="E8180">_xlfn.IFS(AND(D8180&gt;=6,D8180&lt;=8),"早",AND(D8180&gt;=17,D8180&lt;=20),"晚",TRUE,"其他")</f>
        <v>晚</v>
      </c>
    </row>
    <row r="8181" spans="1:5" x14ac:dyDescent="0.3">
      <c r="A8181" s="3" t="s">
        <v>218</v>
      </c>
      <c r="B8181" t="s">
        <v>117</v>
      </c>
      <c r="C8181" s="5">
        <v>3326</v>
      </c>
      <c r="D8181">
        <f t="shared" si="127"/>
        <v>19</v>
      </c>
      <c r="E8181" t="str" cm="1">
        <f t="array" ref="E8181">_xlfn.IFS(AND(D8181&gt;=6,D8181&lt;=8),"早",AND(D8181&gt;=17,D8181&lt;=20),"晚",TRUE,"其他")</f>
        <v>晚</v>
      </c>
    </row>
    <row r="8182" spans="1:5" x14ac:dyDescent="0.3">
      <c r="A8182" s="3" t="s">
        <v>218</v>
      </c>
      <c r="B8182" t="s">
        <v>118</v>
      </c>
      <c r="C8182" s="5">
        <v>2470</v>
      </c>
      <c r="D8182">
        <f t="shared" si="127"/>
        <v>20</v>
      </c>
      <c r="E8182" t="str" cm="1">
        <f t="array" ref="E8182">_xlfn.IFS(AND(D8182&gt;=6,D8182&lt;=8),"早",AND(D8182&gt;=17,D8182&lt;=20),"晚",TRUE,"其他")</f>
        <v>晚</v>
      </c>
    </row>
    <row r="8183" spans="1:5" x14ac:dyDescent="0.3">
      <c r="A8183" s="3" t="s">
        <v>218</v>
      </c>
      <c r="B8183" t="s">
        <v>119</v>
      </c>
      <c r="C8183" s="5">
        <v>290</v>
      </c>
      <c r="D8183">
        <f t="shared" si="127"/>
        <v>21</v>
      </c>
      <c r="E8183" t="str" cm="1">
        <f t="array" ref="E8183">_xlfn.IFS(AND(D8183&gt;=6,D8183&lt;=8),"早",AND(D8183&gt;=17,D8183&lt;=20),"晚",TRUE,"其他")</f>
        <v>其他</v>
      </c>
    </row>
    <row r="8184" spans="1:5" x14ac:dyDescent="0.3">
      <c r="A8184" s="3" t="s">
        <v>218</v>
      </c>
      <c r="B8184" t="s">
        <v>120</v>
      </c>
      <c r="C8184" s="5">
        <v>729</v>
      </c>
      <c r="D8184">
        <f t="shared" si="127"/>
        <v>22</v>
      </c>
      <c r="E8184" t="str" cm="1">
        <f t="array" ref="E8184">_xlfn.IFS(AND(D8184&gt;=6,D8184&lt;=8),"早",AND(D8184&gt;=17,D8184&lt;=20),"晚",TRUE,"其他")</f>
        <v>其他</v>
      </c>
    </row>
    <row r="8185" spans="1:5" x14ac:dyDescent="0.3">
      <c r="A8185" s="3" t="s">
        <v>218</v>
      </c>
      <c r="B8185" t="s">
        <v>121</v>
      </c>
      <c r="C8185" s="5">
        <v>860</v>
      </c>
      <c r="D8185">
        <f t="shared" si="127"/>
        <v>23</v>
      </c>
      <c r="E8185" t="str" cm="1">
        <f t="array" ref="E8185">_xlfn.IFS(AND(D8185&gt;=6,D8185&lt;=8),"早",AND(D8185&gt;=17,D8185&lt;=20),"晚",TRUE,"其他")</f>
        <v>其他</v>
      </c>
    </row>
    <row r="8186" spans="1:5" hidden="1" x14ac:dyDescent="0.3">
      <c r="A8186" s="3" t="s">
        <v>218</v>
      </c>
      <c r="B8186" t="s">
        <v>122</v>
      </c>
      <c r="C8186" s="5">
        <v>0</v>
      </c>
      <c r="D8186">
        <f t="shared" si="127"/>
        <v>0</v>
      </c>
      <c r="E8186" t="str" cm="1">
        <f t="array" ref="E8186">_xlfn.IFS(AND(D8186&gt;=6,D8186&lt;=8),"早",AND(D8186&gt;=17,D8186&lt;=20),"晚",TRUE,"其他")</f>
        <v>其他</v>
      </c>
    </row>
    <row r="8187" spans="1:5" hidden="1" x14ac:dyDescent="0.3">
      <c r="A8187" s="3" t="s">
        <v>218</v>
      </c>
      <c r="B8187" t="s">
        <v>123</v>
      </c>
      <c r="C8187" s="5">
        <v>0</v>
      </c>
      <c r="D8187">
        <f t="shared" si="127"/>
        <v>1</v>
      </c>
      <c r="E8187" t="str" cm="1">
        <f t="array" ref="E8187">_xlfn.IFS(AND(D8187&gt;=6,D8187&lt;=8),"早",AND(D8187&gt;=17,D8187&lt;=20),"晚",TRUE,"其他")</f>
        <v>其他</v>
      </c>
    </row>
    <row r="8188" spans="1:5" hidden="1" x14ac:dyDescent="0.3">
      <c r="A8188" s="3" t="s">
        <v>218</v>
      </c>
      <c r="B8188" t="s">
        <v>124</v>
      </c>
      <c r="C8188" s="5">
        <v>0</v>
      </c>
      <c r="D8188">
        <f t="shared" si="127"/>
        <v>2</v>
      </c>
      <c r="E8188" t="str" cm="1">
        <f t="array" ref="E8188">_xlfn.IFS(AND(D8188&gt;=6,D8188&lt;=8),"早",AND(D8188&gt;=17,D8188&lt;=20),"晚",TRUE,"其他")</f>
        <v>其他</v>
      </c>
    </row>
    <row r="8189" spans="1:5" hidden="1" x14ac:dyDescent="0.3">
      <c r="A8189" s="3" t="s">
        <v>218</v>
      </c>
      <c r="B8189" t="s">
        <v>125</v>
      </c>
      <c r="C8189" s="5">
        <v>0</v>
      </c>
      <c r="D8189">
        <f t="shared" si="127"/>
        <v>3</v>
      </c>
      <c r="E8189" t="str" cm="1">
        <f t="array" ref="E8189">_xlfn.IFS(AND(D8189&gt;=6,D8189&lt;=8),"早",AND(D8189&gt;=17,D8189&lt;=20),"晚",TRUE,"其他")</f>
        <v>其他</v>
      </c>
    </row>
    <row r="8190" spans="1:5" hidden="1" x14ac:dyDescent="0.3">
      <c r="A8190" s="3" t="s">
        <v>218</v>
      </c>
      <c r="B8190" t="s">
        <v>126</v>
      </c>
      <c r="C8190" s="5">
        <v>0</v>
      </c>
      <c r="D8190">
        <f t="shared" si="127"/>
        <v>4</v>
      </c>
      <c r="E8190" t="str" cm="1">
        <f t="array" ref="E8190">_xlfn.IFS(AND(D8190&gt;=6,D8190&lt;=8),"早",AND(D8190&gt;=17,D8190&lt;=20),"晚",TRUE,"其他")</f>
        <v>其他</v>
      </c>
    </row>
    <row r="8191" spans="1:5" hidden="1" x14ac:dyDescent="0.3">
      <c r="A8191" s="3" t="s">
        <v>218</v>
      </c>
      <c r="B8191" t="s">
        <v>127</v>
      </c>
      <c r="C8191" s="5">
        <v>0</v>
      </c>
      <c r="D8191">
        <f t="shared" si="127"/>
        <v>5</v>
      </c>
      <c r="E8191" t="str" cm="1">
        <f t="array" ref="E8191">_xlfn.IFS(AND(D8191&gt;=6,D8191&lt;=8),"早",AND(D8191&gt;=17,D8191&lt;=20),"晚",TRUE,"其他")</f>
        <v>其他</v>
      </c>
    </row>
    <row r="8192" spans="1:5" x14ac:dyDescent="0.3">
      <c r="A8192" s="3" t="s">
        <v>218</v>
      </c>
      <c r="B8192" t="s">
        <v>128</v>
      </c>
      <c r="C8192" s="5">
        <v>6059</v>
      </c>
      <c r="D8192">
        <f t="shared" si="127"/>
        <v>6</v>
      </c>
      <c r="E8192" t="str" cm="1">
        <f t="array" ref="E8192">_xlfn.IFS(AND(D8192&gt;=6,D8192&lt;=8),"早",AND(D8192&gt;=17,D8192&lt;=20),"晚",TRUE,"其他")</f>
        <v>早</v>
      </c>
    </row>
    <row r="8193" spans="1:5" x14ac:dyDescent="0.3">
      <c r="A8193" s="3" t="s">
        <v>218</v>
      </c>
      <c r="B8193" t="s">
        <v>129</v>
      </c>
      <c r="C8193" s="5">
        <v>6834</v>
      </c>
      <c r="D8193">
        <f t="shared" si="127"/>
        <v>7</v>
      </c>
      <c r="E8193" t="str" cm="1">
        <f t="array" ref="E8193">_xlfn.IFS(AND(D8193&gt;=6,D8193&lt;=8),"早",AND(D8193&gt;=17,D8193&lt;=20),"晚",TRUE,"其他")</f>
        <v>早</v>
      </c>
    </row>
    <row r="8194" spans="1:5" x14ac:dyDescent="0.3">
      <c r="A8194" s="3" t="s">
        <v>218</v>
      </c>
      <c r="B8194" t="s">
        <v>130</v>
      </c>
      <c r="C8194" s="5">
        <v>4773</v>
      </c>
      <c r="D8194">
        <f t="shared" si="127"/>
        <v>8</v>
      </c>
      <c r="E8194" t="str" cm="1">
        <f t="array" ref="E8194">_xlfn.IFS(AND(D8194&gt;=6,D8194&lt;=8),"早",AND(D8194&gt;=17,D8194&lt;=20),"晚",TRUE,"其他")</f>
        <v>早</v>
      </c>
    </row>
    <row r="8195" spans="1:5" x14ac:dyDescent="0.3">
      <c r="A8195" s="3" t="s">
        <v>218</v>
      </c>
      <c r="B8195" t="s">
        <v>131</v>
      </c>
      <c r="C8195" s="5">
        <v>1071</v>
      </c>
      <c r="D8195">
        <f t="shared" ref="D8195:D8258" si="128">HOUR(B8195)</f>
        <v>9</v>
      </c>
      <c r="E8195" t="str" cm="1">
        <f t="array" ref="E8195">_xlfn.IFS(AND(D8195&gt;=6,D8195&lt;=8),"早",AND(D8195&gt;=17,D8195&lt;=20),"晚",TRUE,"其他")</f>
        <v>其他</v>
      </c>
    </row>
    <row r="8196" spans="1:5" x14ac:dyDescent="0.3">
      <c r="A8196" s="3" t="s">
        <v>218</v>
      </c>
      <c r="B8196" t="s">
        <v>132</v>
      </c>
      <c r="C8196" s="5">
        <v>1886</v>
      </c>
      <c r="D8196">
        <f t="shared" si="128"/>
        <v>10</v>
      </c>
      <c r="E8196" t="str" cm="1">
        <f t="array" ref="E8196">_xlfn.IFS(AND(D8196&gt;=6,D8196&lt;=8),"早",AND(D8196&gt;=17,D8196&lt;=20),"晚",TRUE,"其他")</f>
        <v>其他</v>
      </c>
    </row>
    <row r="8197" spans="1:5" x14ac:dyDescent="0.3">
      <c r="A8197" s="3" t="s">
        <v>218</v>
      </c>
      <c r="B8197" t="s">
        <v>133</v>
      </c>
      <c r="C8197" s="5">
        <v>391</v>
      </c>
      <c r="D8197">
        <f t="shared" si="128"/>
        <v>11</v>
      </c>
      <c r="E8197" t="str" cm="1">
        <f t="array" ref="E8197">_xlfn.IFS(AND(D8197&gt;=6,D8197&lt;=8),"早",AND(D8197&gt;=17,D8197&lt;=20),"晚",TRUE,"其他")</f>
        <v>其他</v>
      </c>
    </row>
    <row r="8198" spans="1:5" x14ac:dyDescent="0.3">
      <c r="A8198" s="3" t="s">
        <v>218</v>
      </c>
      <c r="B8198" t="s">
        <v>134</v>
      </c>
      <c r="C8198" s="5">
        <v>1775</v>
      </c>
      <c r="D8198">
        <f t="shared" si="128"/>
        <v>12</v>
      </c>
      <c r="E8198" t="str" cm="1">
        <f t="array" ref="E8198">_xlfn.IFS(AND(D8198&gt;=6,D8198&lt;=8),"早",AND(D8198&gt;=17,D8198&lt;=20),"晚",TRUE,"其他")</f>
        <v>其他</v>
      </c>
    </row>
    <row r="8199" spans="1:5" x14ac:dyDescent="0.3">
      <c r="A8199" s="3" t="s">
        <v>218</v>
      </c>
      <c r="B8199" t="s">
        <v>135</v>
      </c>
      <c r="C8199" s="5">
        <v>1465</v>
      </c>
      <c r="D8199">
        <f t="shared" si="128"/>
        <v>13</v>
      </c>
      <c r="E8199" t="str" cm="1">
        <f t="array" ref="E8199">_xlfn.IFS(AND(D8199&gt;=6,D8199&lt;=8),"早",AND(D8199&gt;=17,D8199&lt;=20),"晚",TRUE,"其他")</f>
        <v>其他</v>
      </c>
    </row>
    <row r="8200" spans="1:5" x14ac:dyDescent="0.3">
      <c r="A8200" s="3" t="s">
        <v>218</v>
      </c>
      <c r="B8200" t="s">
        <v>136</v>
      </c>
      <c r="C8200" s="5">
        <v>337</v>
      </c>
      <c r="D8200">
        <f t="shared" si="128"/>
        <v>14</v>
      </c>
      <c r="E8200" t="str" cm="1">
        <f t="array" ref="E8200">_xlfn.IFS(AND(D8200&gt;=6,D8200&lt;=8),"早",AND(D8200&gt;=17,D8200&lt;=20),"晚",TRUE,"其他")</f>
        <v>其他</v>
      </c>
    </row>
    <row r="8201" spans="1:5" x14ac:dyDescent="0.3">
      <c r="A8201" s="3" t="s">
        <v>218</v>
      </c>
      <c r="B8201" t="s">
        <v>137</v>
      </c>
      <c r="C8201" s="5">
        <v>544</v>
      </c>
      <c r="D8201">
        <f t="shared" si="128"/>
        <v>15</v>
      </c>
      <c r="E8201" t="str" cm="1">
        <f t="array" ref="E8201">_xlfn.IFS(AND(D8201&gt;=6,D8201&lt;=8),"早",AND(D8201&gt;=17,D8201&lt;=20),"晚",TRUE,"其他")</f>
        <v>其他</v>
      </c>
    </row>
    <row r="8202" spans="1:5" x14ac:dyDescent="0.3">
      <c r="A8202" s="3" t="s">
        <v>218</v>
      </c>
      <c r="B8202" t="s">
        <v>138</v>
      </c>
      <c r="C8202" s="5">
        <v>1403</v>
      </c>
      <c r="D8202">
        <f t="shared" si="128"/>
        <v>16</v>
      </c>
      <c r="E8202" t="str" cm="1">
        <f t="array" ref="E8202">_xlfn.IFS(AND(D8202&gt;=6,D8202&lt;=8),"早",AND(D8202&gt;=17,D8202&lt;=20),"晚",TRUE,"其他")</f>
        <v>其他</v>
      </c>
    </row>
    <row r="8203" spans="1:5" x14ac:dyDescent="0.3">
      <c r="A8203" s="3" t="s">
        <v>218</v>
      </c>
      <c r="B8203" t="s">
        <v>139</v>
      </c>
      <c r="C8203" s="5">
        <v>3008</v>
      </c>
      <c r="D8203">
        <f t="shared" si="128"/>
        <v>17</v>
      </c>
      <c r="E8203" t="str" cm="1">
        <f t="array" ref="E8203">_xlfn.IFS(AND(D8203&gt;=6,D8203&lt;=8),"早",AND(D8203&gt;=17,D8203&lt;=20),"晚",TRUE,"其他")</f>
        <v>晚</v>
      </c>
    </row>
    <row r="8204" spans="1:5" x14ac:dyDescent="0.3">
      <c r="A8204" s="3" t="s">
        <v>218</v>
      </c>
      <c r="B8204" t="s">
        <v>140</v>
      </c>
      <c r="C8204" s="5">
        <v>5783</v>
      </c>
      <c r="D8204">
        <f t="shared" si="128"/>
        <v>18</v>
      </c>
      <c r="E8204" t="str" cm="1">
        <f t="array" ref="E8204">_xlfn.IFS(AND(D8204&gt;=6,D8204&lt;=8),"早",AND(D8204&gt;=17,D8204&lt;=20),"晚",TRUE,"其他")</f>
        <v>晚</v>
      </c>
    </row>
    <row r="8205" spans="1:5" x14ac:dyDescent="0.3">
      <c r="A8205" s="3" t="s">
        <v>218</v>
      </c>
      <c r="B8205" t="s">
        <v>141</v>
      </c>
      <c r="C8205" s="5">
        <v>6298</v>
      </c>
      <c r="D8205">
        <f t="shared" si="128"/>
        <v>19</v>
      </c>
      <c r="E8205" t="str" cm="1">
        <f t="array" ref="E8205">_xlfn.IFS(AND(D8205&gt;=6,D8205&lt;=8),"早",AND(D8205&gt;=17,D8205&lt;=20),"晚",TRUE,"其他")</f>
        <v>晚</v>
      </c>
    </row>
    <row r="8206" spans="1:5" x14ac:dyDescent="0.3">
      <c r="A8206" s="3" t="s">
        <v>218</v>
      </c>
      <c r="B8206" t="s">
        <v>142</v>
      </c>
      <c r="C8206" s="5">
        <v>6668</v>
      </c>
      <c r="D8206">
        <f t="shared" si="128"/>
        <v>20</v>
      </c>
      <c r="E8206" t="str" cm="1">
        <f t="array" ref="E8206">_xlfn.IFS(AND(D8206&gt;=6,D8206&lt;=8),"早",AND(D8206&gt;=17,D8206&lt;=20),"晚",TRUE,"其他")</f>
        <v>晚</v>
      </c>
    </row>
    <row r="8207" spans="1:5" x14ac:dyDescent="0.3">
      <c r="A8207" s="3" t="s">
        <v>218</v>
      </c>
      <c r="B8207" t="s">
        <v>143</v>
      </c>
      <c r="C8207" s="5">
        <v>391</v>
      </c>
      <c r="D8207">
        <f t="shared" si="128"/>
        <v>21</v>
      </c>
      <c r="E8207" t="str" cm="1">
        <f t="array" ref="E8207">_xlfn.IFS(AND(D8207&gt;=6,D8207&lt;=8),"早",AND(D8207&gt;=17,D8207&lt;=20),"晚",TRUE,"其他")</f>
        <v>其他</v>
      </c>
    </row>
    <row r="8208" spans="1:5" x14ac:dyDescent="0.3">
      <c r="A8208" s="3" t="s">
        <v>218</v>
      </c>
      <c r="B8208" t="s">
        <v>144</v>
      </c>
      <c r="C8208" s="5">
        <v>204</v>
      </c>
      <c r="D8208">
        <f t="shared" si="128"/>
        <v>22</v>
      </c>
      <c r="E8208" t="str" cm="1">
        <f t="array" ref="E8208">_xlfn.IFS(AND(D8208&gt;=6,D8208&lt;=8),"早",AND(D8208&gt;=17,D8208&lt;=20),"晚",TRUE,"其他")</f>
        <v>其他</v>
      </c>
    </row>
    <row r="8209" spans="1:5" x14ac:dyDescent="0.3">
      <c r="A8209" s="3" t="s">
        <v>218</v>
      </c>
      <c r="B8209" t="s">
        <v>145</v>
      </c>
      <c r="C8209" s="5">
        <v>1460</v>
      </c>
      <c r="D8209">
        <f t="shared" si="128"/>
        <v>23</v>
      </c>
      <c r="E8209" t="str" cm="1">
        <f t="array" ref="E8209">_xlfn.IFS(AND(D8209&gt;=6,D8209&lt;=8),"早",AND(D8209&gt;=17,D8209&lt;=20),"晚",TRUE,"其他")</f>
        <v>其他</v>
      </c>
    </row>
    <row r="8210" spans="1:5" hidden="1" x14ac:dyDescent="0.3">
      <c r="A8210" s="3" t="s">
        <v>218</v>
      </c>
      <c r="B8210" t="s">
        <v>146</v>
      </c>
      <c r="C8210" s="5">
        <v>0</v>
      </c>
      <c r="D8210">
        <f t="shared" si="128"/>
        <v>0</v>
      </c>
      <c r="E8210" t="str" cm="1">
        <f t="array" ref="E8210">_xlfn.IFS(AND(D8210&gt;=6,D8210&lt;=8),"早",AND(D8210&gt;=17,D8210&lt;=20),"晚",TRUE,"其他")</f>
        <v>其他</v>
      </c>
    </row>
    <row r="8211" spans="1:5" hidden="1" x14ac:dyDescent="0.3">
      <c r="A8211" s="3" t="s">
        <v>218</v>
      </c>
      <c r="B8211" t="s">
        <v>147</v>
      </c>
      <c r="C8211" s="5">
        <v>0</v>
      </c>
      <c r="D8211">
        <f t="shared" si="128"/>
        <v>1</v>
      </c>
      <c r="E8211" t="str" cm="1">
        <f t="array" ref="E8211">_xlfn.IFS(AND(D8211&gt;=6,D8211&lt;=8),"早",AND(D8211&gt;=17,D8211&lt;=20),"晚",TRUE,"其他")</f>
        <v>其他</v>
      </c>
    </row>
    <row r="8212" spans="1:5" hidden="1" x14ac:dyDescent="0.3">
      <c r="A8212" s="3" t="s">
        <v>218</v>
      </c>
      <c r="B8212" t="s">
        <v>148</v>
      </c>
      <c r="C8212" s="5">
        <v>0</v>
      </c>
      <c r="D8212">
        <f t="shared" si="128"/>
        <v>2</v>
      </c>
      <c r="E8212" t="str" cm="1">
        <f t="array" ref="E8212">_xlfn.IFS(AND(D8212&gt;=6,D8212&lt;=8),"早",AND(D8212&gt;=17,D8212&lt;=20),"晚",TRUE,"其他")</f>
        <v>其他</v>
      </c>
    </row>
    <row r="8213" spans="1:5" hidden="1" x14ac:dyDescent="0.3">
      <c r="A8213" s="3" t="s">
        <v>218</v>
      </c>
      <c r="B8213" t="s">
        <v>149</v>
      </c>
      <c r="C8213" s="5">
        <v>0</v>
      </c>
      <c r="D8213">
        <f t="shared" si="128"/>
        <v>3</v>
      </c>
      <c r="E8213" t="str" cm="1">
        <f t="array" ref="E8213">_xlfn.IFS(AND(D8213&gt;=6,D8213&lt;=8),"早",AND(D8213&gt;=17,D8213&lt;=20),"晚",TRUE,"其他")</f>
        <v>其他</v>
      </c>
    </row>
    <row r="8214" spans="1:5" hidden="1" x14ac:dyDescent="0.3">
      <c r="A8214" s="3" t="s">
        <v>218</v>
      </c>
      <c r="B8214" t="s">
        <v>150</v>
      </c>
      <c r="C8214" s="5">
        <v>0</v>
      </c>
      <c r="D8214">
        <f t="shared" si="128"/>
        <v>4</v>
      </c>
      <c r="E8214" t="str" cm="1">
        <f t="array" ref="E8214">_xlfn.IFS(AND(D8214&gt;=6,D8214&lt;=8),"早",AND(D8214&gt;=17,D8214&lt;=20),"晚",TRUE,"其他")</f>
        <v>其他</v>
      </c>
    </row>
    <row r="8215" spans="1:5" hidden="1" x14ac:dyDescent="0.3">
      <c r="A8215" s="3" t="s">
        <v>218</v>
      </c>
      <c r="B8215" t="s">
        <v>151</v>
      </c>
      <c r="C8215" s="5">
        <v>0</v>
      </c>
      <c r="D8215">
        <f t="shared" si="128"/>
        <v>5</v>
      </c>
      <c r="E8215" t="str" cm="1">
        <f t="array" ref="E8215">_xlfn.IFS(AND(D8215&gt;=6,D8215&lt;=8),"早",AND(D8215&gt;=17,D8215&lt;=20),"晚",TRUE,"其他")</f>
        <v>其他</v>
      </c>
    </row>
    <row r="8216" spans="1:5" x14ac:dyDescent="0.3">
      <c r="A8216" s="3" t="s">
        <v>218</v>
      </c>
      <c r="B8216" t="s">
        <v>152</v>
      </c>
      <c r="C8216" s="5">
        <v>3716</v>
      </c>
      <c r="D8216">
        <f t="shared" si="128"/>
        <v>6</v>
      </c>
      <c r="E8216" t="str" cm="1">
        <f t="array" ref="E8216">_xlfn.IFS(AND(D8216&gt;=6,D8216&lt;=8),"早",AND(D8216&gt;=17,D8216&lt;=20),"晚",TRUE,"其他")</f>
        <v>早</v>
      </c>
    </row>
    <row r="8217" spans="1:5" x14ac:dyDescent="0.3">
      <c r="A8217" s="3" t="s">
        <v>218</v>
      </c>
      <c r="B8217" t="s">
        <v>153</v>
      </c>
      <c r="C8217" s="5">
        <v>2310</v>
      </c>
      <c r="D8217">
        <f t="shared" si="128"/>
        <v>7</v>
      </c>
      <c r="E8217" t="str" cm="1">
        <f t="array" ref="E8217">_xlfn.IFS(AND(D8217&gt;=6,D8217&lt;=8),"早",AND(D8217&gt;=17,D8217&lt;=20),"晚",TRUE,"其他")</f>
        <v>早</v>
      </c>
    </row>
    <row r="8218" spans="1:5" x14ac:dyDescent="0.3">
      <c r="A8218" s="3" t="s">
        <v>218</v>
      </c>
      <c r="B8218" t="s">
        <v>154</v>
      </c>
      <c r="C8218" s="5">
        <v>6538</v>
      </c>
      <c r="D8218">
        <f t="shared" si="128"/>
        <v>8</v>
      </c>
      <c r="E8218" t="str" cm="1">
        <f t="array" ref="E8218">_xlfn.IFS(AND(D8218&gt;=6,D8218&lt;=8),"早",AND(D8218&gt;=17,D8218&lt;=20),"晚",TRUE,"其他")</f>
        <v>早</v>
      </c>
    </row>
    <row r="8219" spans="1:5" x14ac:dyDescent="0.3">
      <c r="A8219" s="3" t="s">
        <v>218</v>
      </c>
      <c r="B8219" t="s">
        <v>155</v>
      </c>
      <c r="C8219" s="5">
        <v>1460</v>
      </c>
      <c r="D8219">
        <f t="shared" si="128"/>
        <v>9</v>
      </c>
      <c r="E8219" t="str" cm="1">
        <f t="array" ref="E8219">_xlfn.IFS(AND(D8219&gt;=6,D8219&lt;=8),"早",AND(D8219&gt;=17,D8219&lt;=20),"晚",TRUE,"其他")</f>
        <v>其他</v>
      </c>
    </row>
    <row r="8220" spans="1:5" x14ac:dyDescent="0.3">
      <c r="A8220" s="3" t="s">
        <v>218</v>
      </c>
      <c r="B8220" t="s">
        <v>156</v>
      </c>
      <c r="C8220" s="5">
        <v>1069</v>
      </c>
      <c r="D8220">
        <f t="shared" si="128"/>
        <v>10</v>
      </c>
      <c r="E8220" t="str" cm="1">
        <f t="array" ref="E8220">_xlfn.IFS(AND(D8220&gt;=6,D8220&lt;=8),"早",AND(D8220&gt;=17,D8220&lt;=20),"晚",TRUE,"其他")</f>
        <v>其他</v>
      </c>
    </row>
    <row r="8221" spans="1:5" x14ac:dyDescent="0.3">
      <c r="A8221" s="3" t="s">
        <v>218</v>
      </c>
      <c r="B8221" t="s">
        <v>157</v>
      </c>
      <c r="C8221" s="5">
        <v>1420</v>
      </c>
      <c r="D8221">
        <f t="shared" si="128"/>
        <v>11</v>
      </c>
      <c r="E8221" t="str" cm="1">
        <f t="array" ref="E8221">_xlfn.IFS(AND(D8221&gt;=6,D8221&lt;=8),"早",AND(D8221&gt;=17,D8221&lt;=20),"晚",TRUE,"其他")</f>
        <v>其他</v>
      </c>
    </row>
    <row r="8222" spans="1:5" x14ac:dyDescent="0.3">
      <c r="A8222" s="3" t="s">
        <v>218</v>
      </c>
      <c r="B8222" t="s">
        <v>158</v>
      </c>
      <c r="C8222" s="5">
        <v>784</v>
      </c>
      <c r="D8222">
        <f t="shared" si="128"/>
        <v>12</v>
      </c>
      <c r="E8222" t="str" cm="1">
        <f t="array" ref="E8222">_xlfn.IFS(AND(D8222&gt;=6,D8222&lt;=8),"早",AND(D8222&gt;=17,D8222&lt;=20),"晚",TRUE,"其他")</f>
        <v>其他</v>
      </c>
    </row>
    <row r="8223" spans="1:5" x14ac:dyDescent="0.3">
      <c r="A8223" s="3" t="s">
        <v>218</v>
      </c>
      <c r="B8223" t="s">
        <v>159</v>
      </c>
      <c r="C8223" s="5">
        <v>1794</v>
      </c>
      <c r="D8223">
        <f t="shared" si="128"/>
        <v>13</v>
      </c>
      <c r="E8223" t="str" cm="1">
        <f t="array" ref="E8223">_xlfn.IFS(AND(D8223&gt;=6,D8223&lt;=8),"早",AND(D8223&gt;=17,D8223&lt;=20),"晚",TRUE,"其他")</f>
        <v>其他</v>
      </c>
    </row>
    <row r="8224" spans="1:5" x14ac:dyDescent="0.3">
      <c r="A8224" s="3" t="s">
        <v>218</v>
      </c>
      <c r="B8224" t="s">
        <v>160</v>
      </c>
      <c r="C8224" s="5">
        <v>951</v>
      </c>
      <c r="D8224">
        <f t="shared" si="128"/>
        <v>14</v>
      </c>
      <c r="E8224" t="str" cm="1">
        <f t="array" ref="E8224">_xlfn.IFS(AND(D8224&gt;=6,D8224&lt;=8),"早",AND(D8224&gt;=17,D8224&lt;=20),"晚",TRUE,"其他")</f>
        <v>其他</v>
      </c>
    </row>
    <row r="8225" spans="1:5" x14ac:dyDescent="0.3">
      <c r="A8225" s="3" t="s">
        <v>218</v>
      </c>
      <c r="B8225" t="s">
        <v>161</v>
      </c>
      <c r="C8225" s="5">
        <v>1737</v>
      </c>
      <c r="D8225">
        <f t="shared" si="128"/>
        <v>15</v>
      </c>
      <c r="E8225" t="str" cm="1">
        <f t="array" ref="E8225">_xlfn.IFS(AND(D8225&gt;=6,D8225&lt;=8),"早",AND(D8225&gt;=17,D8225&lt;=20),"晚",TRUE,"其他")</f>
        <v>其他</v>
      </c>
    </row>
    <row r="8226" spans="1:5" x14ac:dyDescent="0.3">
      <c r="A8226" s="3" t="s">
        <v>218</v>
      </c>
      <c r="B8226" t="s">
        <v>162</v>
      </c>
      <c r="C8226" s="5">
        <v>1672</v>
      </c>
      <c r="D8226">
        <f t="shared" si="128"/>
        <v>16</v>
      </c>
      <c r="E8226" t="str" cm="1">
        <f t="array" ref="E8226">_xlfn.IFS(AND(D8226&gt;=6,D8226&lt;=8),"早",AND(D8226&gt;=17,D8226&lt;=20),"晚",TRUE,"其他")</f>
        <v>其他</v>
      </c>
    </row>
    <row r="8227" spans="1:5" x14ac:dyDescent="0.3">
      <c r="A8227" s="3" t="s">
        <v>218</v>
      </c>
      <c r="B8227" t="s">
        <v>163</v>
      </c>
      <c r="C8227" s="5">
        <v>2359</v>
      </c>
      <c r="D8227">
        <f t="shared" si="128"/>
        <v>17</v>
      </c>
      <c r="E8227" t="str" cm="1">
        <f t="array" ref="E8227">_xlfn.IFS(AND(D8227&gt;=6,D8227&lt;=8),"早",AND(D8227&gt;=17,D8227&lt;=20),"晚",TRUE,"其他")</f>
        <v>晚</v>
      </c>
    </row>
    <row r="8228" spans="1:5" x14ac:dyDescent="0.3">
      <c r="A8228" s="3" t="s">
        <v>218</v>
      </c>
      <c r="B8228" t="s">
        <v>164</v>
      </c>
      <c r="C8228" s="5">
        <v>7819</v>
      </c>
      <c r="D8228">
        <f t="shared" si="128"/>
        <v>18</v>
      </c>
      <c r="E8228" t="str" cm="1">
        <f t="array" ref="E8228">_xlfn.IFS(AND(D8228&gt;=6,D8228&lt;=8),"早",AND(D8228&gt;=17,D8228&lt;=20),"晚",TRUE,"其他")</f>
        <v>晚</v>
      </c>
    </row>
    <row r="8229" spans="1:5" x14ac:dyDescent="0.3">
      <c r="A8229" s="3" t="s">
        <v>218</v>
      </c>
      <c r="B8229" t="s">
        <v>165</v>
      </c>
      <c r="C8229" s="5">
        <v>4866</v>
      </c>
      <c r="D8229">
        <f t="shared" si="128"/>
        <v>19</v>
      </c>
      <c r="E8229" t="str" cm="1">
        <f t="array" ref="E8229">_xlfn.IFS(AND(D8229&gt;=6,D8229&lt;=8),"早",AND(D8229&gt;=17,D8229&lt;=20),"晚",TRUE,"其他")</f>
        <v>晚</v>
      </c>
    </row>
    <row r="8230" spans="1:5" x14ac:dyDescent="0.3">
      <c r="A8230" s="3" t="s">
        <v>218</v>
      </c>
      <c r="B8230" t="s">
        <v>166</v>
      </c>
      <c r="C8230" s="5">
        <v>7898</v>
      </c>
      <c r="D8230">
        <f t="shared" si="128"/>
        <v>20</v>
      </c>
      <c r="E8230" t="str" cm="1">
        <f t="array" ref="E8230">_xlfn.IFS(AND(D8230&gt;=6,D8230&lt;=8),"早",AND(D8230&gt;=17,D8230&lt;=20),"晚",TRUE,"其他")</f>
        <v>晚</v>
      </c>
    </row>
    <row r="8231" spans="1:5" x14ac:dyDescent="0.3">
      <c r="A8231" s="3" t="s">
        <v>218</v>
      </c>
      <c r="B8231" t="s">
        <v>167</v>
      </c>
      <c r="C8231" s="5">
        <v>307</v>
      </c>
      <c r="D8231">
        <f t="shared" si="128"/>
        <v>21</v>
      </c>
      <c r="E8231" t="str" cm="1">
        <f t="array" ref="E8231">_xlfn.IFS(AND(D8231&gt;=6,D8231&lt;=8),"早",AND(D8231&gt;=17,D8231&lt;=20),"晚",TRUE,"其他")</f>
        <v>其他</v>
      </c>
    </row>
    <row r="8232" spans="1:5" x14ac:dyDescent="0.3">
      <c r="A8232" s="3" t="s">
        <v>218</v>
      </c>
      <c r="B8232" t="s">
        <v>168</v>
      </c>
      <c r="C8232" s="5">
        <v>1043</v>
      </c>
      <c r="D8232">
        <f t="shared" si="128"/>
        <v>22</v>
      </c>
      <c r="E8232" t="str" cm="1">
        <f t="array" ref="E8232">_xlfn.IFS(AND(D8232&gt;=6,D8232&lt;=8),"早",AND(D8232&gt;=17,D8232&lt;=20),"晚",TRUE,"其他")</f>
        <v>其他</v>
      </c>
    </row>
    <row r="8233" spans="1:5" x14ac:dyDescent="0.3">
      <c r="A8233" s="3" t="s">
        <v>218</v>
      </c>
      <c r="B8233" t="s">
        <v>169</v>
      </c>
      <c r="C8233" s="5">
        <v>1825</v>
      </c>
      <c r="D8233">
        <f t="shared" si="128"/>
        <v>23</v>
      </c>
      <c r="E8233" t="str" cm="1">
        <f t="array" ref="E8233">_xlfn.IFS(AND(D8233&gt;=6,D8233&lt;=8),"早",AND(D8233&gt;=17,D8233&lt;=20),"晚",TRUE,"其他")</f>
        <v>其他</v>
      </c>
    </row>
    <row r="8234" spans="1:5" hidden="1" x14ac:dyDescent="0.3">
      <c r="A8234" s="3" t="s">
        <v>219</v>
      </c>
      <c r="B8234" t="s">
        <v>2</v>
      </c>
      <c r="C8234" s="5">
        <v>0</v>
      </c>
      <c r="D8234">
        <f t="shared" si="128"/>
        <v>0</v>
      </c>
      <c r="E8234" t="str" cm="1">
        <f t="array" ref="E8234">_xlfn.IFS(AND(D8234&gt;=6,D8234&lt;=8),"早",AND(D8234&gt;=17,D8234&lt;=20),"晚",TRUE,"其他")</f>
        <v>其他</v>
      </c>
    </row>
    <row r="8235" spans="1:5" hidden="1" x14ac:dyDescent="0.3">
      <c r="A8235" s="3" t="s">
        <v>219</v>
      </c>
      <c r="B8235" t="s">
        <v>3</v>
      </c>
      <c r="C8235" s="5">
        <v>0</v>
      </c>
      <c r="D8235">
        <f t="shared" si="128"/>
        <v>1</v>
      </c>
      <c r="E8235" t="str" cm="1">
        <f t="array" ref="E8235">_xlfn.IFS(AND(D8235&gt;=6,D8235&lt;=8),"早",AND(D8235&gt;=17,D8235&lt;=20),"晚",TRUE,"其他")</f>
        <v>其他</v>
      </c>
    </row>
    <row r="8236" spans="1:5" hidden="1" x14ac:dyDescent="0.3">
      <c r="A8236" s="3" t="s">
        <v>219</v>
      </c>
      <c r="B8236" t="s">
        <v>4</v>
      </c>
      <c r="C8236" s="5">
        <v>0</v>
      </c>
      <c r="D8236">
        <f t="shared" si="128"/>
        <v>2</v>
      </c>
      <c r="E8236" t="str" cm="1">
        <f t="array" ref="E8236">_xlfn.IFS(AND(D8236&gt;=6,D8236&lt;=8),"早",AND(D8236&gt;=17,D8236&lt;=20),"晚",TRUE,"其他")</f>
        <v>其他</v>
      </c>
    </row>
    <row r="8237" spans="1:5" hidden="1" x14ac:dyDescent="0.3">
      <c r="A8237" s="3" t="s">
        <v>219</v>
      </c>
      <c r="B8237" t="s">
        <v>5</v>
      </c>
      <c r="C8237" s="5">
        <v>0</v>
      </c>
      <c r="D8237">
        <f t="shared" si="128"/>
        <v>3</v>
      </c>
      <c r="E8237" t="str" cm="1">
        <f t="array" ref="E8237">_xlfn.IFS(AND(D8237&gt;=6,D8237&lt;=8),"早",AND(D8237&gt;=17,D8237&lt;=20),"晚",TRUE,"其他")</f>
        <v>其他</v>
      </c>
    </row>
    <row r="8238" spans="1:5" hidden="1" x14ac:dyDescent="0.3">
      <c r="A8238" s="3" t="s">
        <v>219</v>
      </c>
      <c r="B8238" t="s">
        <v>6</v>
      </c>
      <c r="C8238" s="5">
        <v>0</v>
      </c>
      <c r="D8238">
        <f t="shared" si="128"/>
        <v>4</v>
      </c>
      <c r="E8238" t="str" cm="1">
        <f t="array" ref="E8238">_xlfn.IFS(AND(D8238&gt;=6,D8238&lt;=8),"早",AND(D8238&gt;=17,D8238&lt;=20),"晚",TRUE,"其他")</f>
        <v>其他</v>
      </c>
    </row>
    <row r="8239" spans="1:5" hidden="1" x14ac:dyDescent="0.3">
      <c r="A8239" s="3" t="s">
        <v>219</v>
      </c>
      <c r="B8239" t="s">
        <v>7</v>
      </c>
      <c r="C8239" s="5">
        <v>0</v>
      </c>
      <c r="D8239">
        <f t="shared" si="128"/>
        <v>5</v>
      </c>
      <c r="E8239" t="str" cm="1">
        <f t="array" ref="E8239">_xlfn.IFS(AND(D8239&gt;=6,D8239&lt;=8),"早",AND(D8239&gt;=17,D8239&lt;=20),"晚",TRUE,"其他")</f>
        <v>其他</v>
      </c>
    </row>
    <row r="8240" spans="1:5" x14ac:dyDescent="0.3">
      <c r="A8240" s="3" t="s">
        <v>219</v>
      </c>
      <c r="B8240" t="s">
        <v>8</v>
      </c>
      <c r="C8240" s="5">
        <v>4764</v>
      </c>
      <c r="D8240">
        <f t="shared" si="128"/>
        <v>6</v>
      </c>
      <c r="E8240" t="str" cm="1">
        <f t="array" ref="E8240">_xlfn.IFS(AND(D8240&gt;=6,D8240&lt;=8),"早",AND(D8240&gt;=17,D8240&lt;=20),"晚",TRUE,"其他")</f>
        <v>早</v>
      </c>
    </row>
    <row r="8241" spans="1:5" x14ac:dyDescent="0.3">
      <c r="A8241" s="3" t="s">
        <v>219</v>
      </c>
      <c r="B8241" t="s">
        <v>9</v>
      </c>
      <c r="C8241" s="5">
        <v>2890</v>
      </c>
      <c r="D8241">
        <f t="shared" si="128"/>
        <v>7</v>
      </c>
      <c r="E8241" t="str" cm="1">
        <f t="array" ref="E8241">_xlfn.IFS(AND(D8241&gt;=6,D8241&lt;=8),"早",AND(D8241&gt;=17,D8241&lt;=20),"晚",TRUE,"其他")</f>
        <v>早</v>
      </c>
    </row>
    <row r="8242" spans="1:5" x14ac:dyDescent="0.3">
      <c r="A8242" s="3" t="s">
        <v>219</v>
      </c>
      <c r="B8242" t="s">
        <v>10</v>
      </c>
      <c r="C8242" s="5">
        <v>7055</v>
      </c>
      <c r="D8242">
        <f t="shared" si="128"/>
        <v>8</v>
      </c>
      <c r="E8242" t="str" cm="1">
        <f t="array" ref="E8242">_xlfn.IFS(AND(D8242&gt;=6,D8242&lt;=8),"早",AND(D8242&gt;=17,D8242&lt;=20),"晚",TRUE,"其他")</f>
        <v>早</v>
      </c>
    </row>
    <row r="8243" spans="1:5" x14ac:dyDescent="0.3">
      <c r="A8243" s="3" t="s">
        <v>219</v>
      </c>
      <c r="B8243" t="s">
        <v>11</v>
      </c>
      <c r="C8243" s="5">
        <v>1668</v>
      </c>
      <c r="D8243">
        <f t="shared" si="128"/>
        <v>9</v>
      </c>
      <c r="E8243" t="str" cm="1">
        <f t="array" ref="E8243">_xlfn.IFS(AND(D8243&gt;=6,D8243&lt;=8),"早",AND(D8243&gt;=17,D8243&lt;=20),"晚",TRUE,"其他")</f>
        <v>其他</v>
      </c>
    </row>
    <row r="8244" spans="1:5" x14ac:dyDescent="0.3">
      <c r="A8244" s="3" t="s">
        <v>219</v>
      </c>
      <c r="B8244" t="s">
        <v>12</v>
      </c>
      <c r="C8244" s="5">
        <v>1092</v>
      </c>
      <c r="D8244">
        <f t="shared" si="128"/>
        <v>10</v>
      </c>
      <c r="E8244" t="str" cm="1">
        <f t="array" ref="E8244">_xlfn.IFS(AND(D8244&gt;=6,D8244&lt;=8),"早",AND(D8244&gt;=17,D8244&lt;=20),"晚",TRUE,"其他")</f>
        <v>其他</v>
      </c>
    </row>
    <row r="8245" spans="1:5" x14ac:dyDescent="0.3">
      <c r="A8245" s="3" t="s">
        <v>219</v>
      </c>
      <c r="B8245" t="s">
        <v>13</v>
      </c>
      <c r="C8245" s="5">
        <v>1661</v>
      </c>
      <c r="D8245">
        <f t="shared" si="128"/>
        <v>11</v>
      </c>
      <c r="E8245" t="str" cm="1">
        <f t="array" ref="E8245">_xlfn.IFS(AND(D8245&gt;=6,D8245&lt;=8),"早",AND(D8245&gt;=17,D8245&lt;=20),"晚",TRUE,"其他")</f>
        <v>其他</v>
      </c>
    </row>
    <row r="8246" spans="1:5" x14ac:dyDescent="0.3">
      <c r="A8246" s="3" t="s">
        <v>219</v>
      </c>
      <c r="B8246" t="s">
        <v>14</v>
      </c>
      <c r="C8246" s="5">
        <v>931</v>
      </c>
      <c r="D8246">
        <f t="shared" si="128"/>
        <v>12</v>
      </c>
      <c r="E8246" t="str" cm="1">
        <f t="array" ref="E8246">_xlfn.IFS(AND(D8246&gt;=6,D8246&lt;=8),"早",AND(D8246&gt;=17,D8246&lt;=20),"晚",TRUE,"其他")</f>
        <v>其他</v>
      </c>
    </row>
    <row r="8247" spans="1:5" x14ac:dyDescent="0.3">
      <c r="A8247" s="3" t="s">
        <v>219</v>
      </c>
      <c r="B8247" t="s">
        <v>15</v>
      </c>
      <c r="C8247" s="5">
        <v>805</v>
      </c>
      <c r="D8247">
        <f t="shared" si="128"/>
        <v>13</v>
      </c>
      <c r="E8247" t="str" cm="1">
        <f t="array" ref="E8247">_xlfn.IFS(AND(D8247&gt;=6,D8247&lt;=8),"早",AND(D8247&gt;=17,D8247&lt;=20),"晚",TRUE,"其他")</f>
        <v>其他</v>
      </c>
    </row>
    <row r="8248" spans="1:5" x14ac:dyDescent="0.3">
      <c r="A8248" s="3" t="s">
        <v>219</v>
      </c>
      <c r="B8248" t="s">
        <v>16</v>
      </c>
      <c r="C8248" s="5">
        <v>656</v>
      </c>
      <c r="D8248">
        <f t="shared" si="128"/>
        <v>14</v>
      </c>
      <c r="E8248" t="str" cm="1">
        <f t="array" ref="E8248">_xlfn.IFS(AND(D8248&gt;=6,D8248&lt;=8),"早",AND(D8248&gt;=17,D8248&lt;=20),"晚",TRUE,"其他")</f>
        <v>其他</v>
      </c>
    </row>
    <row r="8249" spans="1:5" x14ac:dyDescent="0.3">
      <c r="A8249" s="3" t="s">
        <v>219</v>
      </c>
      <c r="B8249" t="s">
        <v>17</v>
      </c>
      <c r="C8249" s="5">
        <v>814</v>
      </c>
      <c r="D8249">
        <f t="shared" si="128"/>
        <v>15</v>
      </c>
      <c r="E8249" t="str" cm="1">
        <f t="array" ref="E8249">_xlfn.IFS(AND(D8249&gt;=6,D8249&lt;=8),"早",AND(D8249&gt;=17,D8249&lt;=20),"晚",TRUE,"其他")</f>
        <v>其他</v>
      </c>
    </row>
    <row r="8250" spans="1:5" x14ac:dyDescent="0.3">
      <c r="A8250" s="3" t="s">
        <v>219</v>
      </c>
      <c r="B8250" t="s">
        <v>18</v>
      </c>
      <c r="C8250" s="5">
        <v>1958</v>
      </c>
      <c r="D8250">
        <f t="shared" si="128"/>
        <v>16</v>
      </c>
      <c r="E8250" t="str" cm="1">
        <f t="array" ref="E8250">_xlfn.IFS(AND(D8250&gt;=6,D8250&lt;=8),"早",AND(D8250&gt;=17,D8250&lt;=20),"晚",TRUE,"其他")</f>
        <v>其他</v>
      </c>
    </row>
    <row r="8251" spans="1:5" x14ac:dyDescent="0.3">
      <c r="A8251" s="3" t="s">
        <v>219</v>
      </c>
      <c r="B8251" t="s">
        <v>19</v>
      </c>
      <c r="C8251" s="5">
        <v>3719</v>
      </c>
      <c r="D8251">
        <f t="shared" si="128"/>
        <v>17</v>
      </c>
      <c r="E8251" t="str" cm="1">
        <f t="array" ref="E8251">_xlfn.IFS(AND(D8251&gt;=6,D8251&lt;=8),"早",AND(D8251&gt;=17,D8251&lt;=20),"晚",TRUE,"其他")</f>
        <v>晚</v>
      </c>
    </row>
    <row r="8252" spans="1:5" x14ac:dyDescent="0.3">
      <c r="A8252" s="3" t="s">
        <v>219</v>
      </c>
      <c r="B8252" t="s">
        <v>20</v>
      </c>
      <c r="C8252" s="5">
        <v>6769</v>
      </c>
      <c r="D8252">
        <f t="shared" si="128"/>
        <v>18</v>
      </c>
      <c r="E8252" t="str" cm="1">
        <f t="array" ref="E8252">_xlfn.IFS(AND(D8252&gt;=6,D8252&lt;=8),"早",AND(D8252&gt;=17,D8252&lt;=20),"晚",TRUE,"其他")</f>
        <v>晚</v>
      </c>
    </row>
    <row r="8253" spans="1:5" x14ac:dyDescent="0.3">
      <c r="A8253" s="3" t="s">
        <v>219</v>
      </c>
      <c r="B8253" t="s">
        <v>21</v>
      </c>
      <c r="C8253" s="5">
        <v>7366</v>
      </c>
      <c r="D8253">
        <f t="shared" si="128"/>
        <v>19</v>
      </c>
      <c r="E8253" t="str" cm="1">
        <f t="array" ref="E8253">_xlfn.IFS(AND(D8253&gt;=6,D8253&lt;=8),"早",AND(D8253&gt;=17,D8253&lt;=20),"晚",TRUE,"其他")</f>
        <v>晚</v>
      </c>
    </row>
    <row r="8254" spans="1:5" x14ac:dyDescent="0.3">
      <c r="A8254" s="3" t="s">
        <v>219</v>
      </c>
      <c r="B8254" t="s">
        <v>22</v>
      </c>
      <c r="C8254" s="5">
        <v>3587</v>
      </c>
      <c r="D8254">
        <f t="shared" si="128"/>
        <v>20</v>
      </c>
      <c r="E8254" t="str" cm="1">
        <f t="array" ref="E8254">_xlfn.IFS(AND(D8254&gt;=6,D8254&lt;=8),"早",AND(D8254&gt;=17,D8254&lt;=20),"晚",TRUE,"其他")</f>
        <v>晚</v>
      </c>
    </row>
    <row r="8255" spans="1:5" x14ac:dyDescent="0.3">
      <c r="A8255" s="3" t="s">
        <v>219</v>
      </c>
      <c r="B8255" t="s">
        <v>23</v>
      </c>
      <c r="C8255" s="5">
        <v>1056</v>
      </c>
      <c r="D8255">
        <f t="shared" si="128"/>
        <v>21</v>
      </c>
      <c r="E8255" t="str" cm="1">
        <f t="array" ref="E8255">_xlfn.IFS(AND(D8255&gt;=6,D8255&lt;=8),"早",AND(D8255&gt;=17,D8255&lt;=20),"晚",TRUE,"其他")</f>
        <v>其他</v>
      </c>
    </row>
    <row r="8256" spans="1:5" x14ac:dyDescent="0.3">
      <c r="A8256" s="3" t="s">
        <v>219</v>
      </c>
      <c r="B8256" t="s">
        <v>24</v>
      </c>
      <c r="C8256" s="5">
        <v>1811</v>
      </c>
      <c r="D8256">
        <f t="shared" si="128"/>
        <v>22</v>
      </c>
      <c r="E8256" t="str" cm="1">
        <f t="array" ref="E8256">_xlfn.IFS(AND(D8256&gt;=6,D8256&lt;=8),"早",AND(D8256&gt;=17,D8256&lt;=20),"晚",TRUE,"其他")</f>
        <v>其他</v>
      </c>
    </row>
    <row r="8257" spans="1:5" x14ac:dyDescent="0.3">
      <c r="A8257" s="3" t="s">
        <v>219</v>
      </c>
      <c r="B8257" t="s">
        <v>25</v>
      </c>
      <c r="C8257" s="5">
        <v>1096</v>
      </c>
      <c r="D8257">
        <f t="shared" si="128"/>
        <v>23</v>
      </c>
      <c r="E8257" t="str" cm="1">
        <f t="array" ref="E8257">_xlfn.IFS(AND(D8257&gt;=6,D8257&lt;=8),"早",AND(D8257&gt;=17,D8257&lt;=20),"晚",TRUE,"其他")</f>
        <v>其他</v>
      </c>
    </row>
    <row r="8258" spans="1:5" hidden="1" x14ac:dyDescent="0.3">
      <c r="A8258" s="3" t="s">
        <v>219</v>
      </c>
      <c r="B8258" t="s">
        <v>26</v>
      </c>
      <c r="C8258" s="5">
        <v>0</v>
      </c>
      <c r="D8258">
        <f t="shared" si="128"/>
        <v>0</v>
      </c>
      <c r="E8258" t="str" cm="1">
        <f t="array" ref="E8258">_xlfn.IFS(AND(D8258&gt;=6,D8258&lt;=8),"早",AND(D8258&gt;=17,D8258&lt;=20),"晚",TRUE,"其他")</f>
        <v>其他</v>
      </c>
    </row>
    <row r="8259" spans="1:5" hidden="1" x14ac:dyDescent="0.3">
      <c r="A8259" s="3" t="s">
        <v>219</v>
      </c>
      <c r="B8259" t="s">
        <v>27</v>
      </c>
      <c r="C8259" s="5">
        <v>0</v>
      </c>
      <c r="D8259">
        <f t="shared" ref="D8259:D8322" si="129">HOUR(B8259)</f>
        <v>1</v>
      </c>
      <c r="E8259" t="str" cm="1">
        <f t="array" ref="E8259">_xlfn.IFS(AND(D8259&gt;=6,D8259&lt;=8),"早",AND(D8259&gt;=17,D8259&lt;=20),"晚",TRUE,"其他")</f>
        <v>其他</v>
      </c>
    </row>
    <row r="8260" spans="1:5" hidden="1" x14ac:dyDescent="0.3">
      <c r="A8260" s="3" t="s">
        <v>219</v>
      </c>
      <c r="B8260" t="s">
        <v>28</v>
      </c>
      <c r="C8260" s="5">
        <v>0</v>
      </c>
      <c r="D8260">
        <f t="shared" si="129"/>
        <v>2</v>
      </c>
      <c r="E8260" t="str" cm="1">
        <f t="array" ref="E8260">_xlfn.IFS(AND(D8260&gt;=6,D8260&lt;=8),"早",AND(D8260&gt;=17,D8260&lt;=20),"晚",TRUE,"其他")</f>
        <v>其他</v>
      </c>
    </row>
    <row r="8261" spans="1:5" hidden="1" x14ac:dyDescent="0.3">
      <c r="A8261" s="3" t="s">
        <v>219</v>
      </c>
      <c r="B8261" t="s">
        <v>29</v>
      </c>
      <c r="C8261" s="5">
        <v>0</v>
      </c>
      <c r="D8261">
        <f t="shared" si="129"/>
        <v>3</v>
      </c>
      <c r="E8261" t="str" cm="1">
        <f t="array" ref="E8261">_xlfn.IFS(AND(D8261&gt;=6,D8261&lt;=8),"早",AND(D8261&gt;=17,D8261&lt;=20),"晚",TRUE,"其他")</f>
        <v>其他</v>
      </c>
    </row>
    <row r="8262" spans="1:5" hidden="1" x14ac:dyDescent="0.3">
      <c r="A8262" s="3" t="s">
        <v>219</v>
      </c>
      <c r="B8262" t="s">
        <v>30</v>
      </c>
      <c r="C8262" s="5">
        <v>0</v>
      </c>
      <c r="D8262">
        <f t="shared" si="129"/>
        <v>4</v>
      </c>
      <c r="E8262" t="str" cm="1">
        <f t="array" ref="E8262">_xlfn.IFS(AND(D8262&gt;=6,D8262&lt;=8),"早",AND(D8262&gt;=17,D8262&lt;=20),"晚",TRUE,"其他")</f>
        <v>其他</v>
      </c>
    </row>
    <row r="8263" spans="1:5" hidden="1" x14ac:dyDescent="0.3">
      <c r="A8263" s="3" t="s">
        <v>219</v>
      </c>
      <c r="B8263" t="s">
        <v>31</v>
      </c>
      <c r="C8263" s="5">
        <v>0</v>
      </c>
      <c r="D8263">
        <f t="shared" si="129"/>
        <v>5</v>
      </c>
      <c r="E8263" t="str" cm="1">
        <f t="array" ref="E8263">_xlfn.IFS(AND(D8263&gt;=6,D8263&lt;=8),"早",AND(D8263&gt;=17,D8263&lt;=20),"晚",TRUE,"其他")</f>
        <v>其他</v>
      </c>
    </row>
    <row r="8264" spans="1:5" x14ac:dyDescent="0.3">
      <c r="A8264" s="3" t="s">
        <v>219</v>
      </c>
      <c r="B8264" t="s">
        <v>32</v>
      </c>
      <c r="C8264" s="5">
        <v>7558</v>
      </c>
      <c r="D8264">
        <f t="shared" si="129"/>
        <v>6</v>
      </c>
      <c r="E8264" t="str" cm="1">
        <f t="array" ref="E8264">_xlfn.IFS(AND(D8264&gt;=6,D8264&lt;=8),"早",AND(D8264&gt;=17,D8264&lt;=20),"晚",TRUE,"其他")</f>
        <v>早</v>
      </c>
    </row>
    <row r="8265" spans="1:5" x14ac:dyDescent="0.3">
      <c r="A8265" s="3" t="s">
        <v>219</v>
      </c>
      <c r="B8265" t="s">
        <v>33</v>
      </c>
      <c r="C8265" s="5">
        <v>2277</v>
      </c>
      <c r="D8265">
        <f t="shared" si="129"/>
        <v>7</v>
      </c>
      <c r="E8265" t="str" cm="1">
        <f t="array" ref="E8265">_xlfn.IFS(AND(D8265&gt;=6,D8265&lt;=8),"早",AND(D8265&gt;=17,D8265&lt;=20),"晚",TRUE,"其他")</f>
        <v>早</v>
      </c>
    </row>
    <row r="8266" spans="1:5" x14ac:dyDescent="0.3">
      <c r="A8266" s="3" t="s">
        <v>219</v>
      </c>
      <c r="B8266" t="s">
        <v>34</v>
      </c>
      <c r="C8266" s="5">
        <v>6647</v>
      </c>
      <c r="D8266">
        <f t="shared" si="129"/>
        <v>8</v>
      </c>
      <c r="E8266" t="str" cm="1">
        <f t="array" ref="E8266">_xlfn.IFS(AND(D8266&gt;=6,D8266&lt;=8),"早",AND(D8266&gt;=17,D8266&lt;=20),"晚",TRUE,"其他")</f>
        <v>早</v>
      </c>
    </row>
    <row r="8267" spans="1:5" x14ac:dyDescent="0.3">
      <c r="A8267" s="3" t="s">
        <v>219</v>
      </c>
      <c r="B8267" t="s">
        <v>35</v>
      </c>
      <c r="C8267" s="5">
        <v>1836</v>
      </c>
      <c r="D8267">
        <f t="shared" si="129"/>
        <v>9</v>
      </c>
      <c r="E8267" t="str" cm="1">
        <f t="array" ref="E8267">_xlfn.IFS(AND(D8267&gt;=6,D8267&lt;=8),"早",AND(D8267&gt;=17,D8267&lt;=20),"晚",TRUE,"其他")</f>
        <v>其他</v>
      </c>
    </row>
    <row r="8268" spans="1:5" x14ac:dyDescent="0.3">
      <c r="A8268" s="3" t="s">
        <v>219</v>
      </c>
      <c r="B8268" t="s">
        <v>36</v>
      </c>
      <c r="C8268" s="5">
        <v>310</v>
      </c>
      <c r="D8268">
        <f t="shared" si="129"/>
        <v>10</v>
      </c>
      <c r="E8268" t="str" cm="1">
        <f t="array" ref="E8268">_xlfn.IFS(AND(D8268&gt;=6,D8268&lt;=8),"早",AND(D8268&gt;=17,D8268&lt;=20),"晚",TRUE,"其他")</f>
        <v>其他</v>
      </c>
    </row>
    <row r="8269" spans="1:5" x14ac:dyDescent="0.3">
      <c r="A8269" s="3" t="s">
        <v>219</v>
      </c>
      <c r="B8269" t="s">
        <v>37</v>
      </c>
      <c r="C8269" s="5">
        <v>584</v>
      </c>
      <c r="D8269">
        <f t="shared" si="129"/>
        <v>11</v>
      </c>
      <c r="E8269" t="str" cm="1">
        <f t="array" ref="E8269">_xlfn.IFS(AND(D8269&gt;=6,D8269&lt;=8),"早",AND(D8269&gt;=17,D8269&lt;=20),"晚",TRUE,"其他")</f>
        <v>其他</v>
      </c>
    </row>
    <row r="8270" spans="1:5" x14ac:dyDescent="0.3">
      <c r="A8270" s="3" t="s">
        <v>219</v>
      </c>
      <c r="B8270" t="s">
        <v>38</v>
      </c>
      <c r="C8270" s="5">
        <v>960</v>
      </c>
      <c r="D8270">
        <f t="shared" si="129"/>
        <v>12</v>
      </c>
      <c r="E8270" t="str" cm="1">
        <f t="array" ref="E8270">_xlfn.IFS(AND(D8270&gt;=6,D8270&lt;=8),"早",AND(D8270&gt;=17,D8270&lt;=20),"晚",TRUE,"其他")</f>
        <v>其他</v>
      </c>
    </row>
    <row r="8271" spans="1:5" x14ac:dyDescent="0.3">
      <c r="A8271" s="3" t="s">
        <v>219</v>
      </c>
      <c r="B8271" t="s">
        <v>39</v>
      </c>
      <c r="C8271" s="5">
        <v>1414</v>
      </c>
      <c r="D8271">
        <f t="shared" si="129"/>
        <v>13</v>
      </c>
      <c r="E8271" t="str" cm="1">
        <f t="array" ref="E8271">_xlfn.IFS(AND(D8271&gt;=6,D8271&lt;=8),"早",AND(D8271&gt;=17,D8271&lt;=20),"晚",TRUE,"其他")</f>
        <v>其他</v>
      </c>
    </row>
    <row r="8272" spans="1:5" x14ac:dyDescent="0.3">
      <c r="A8272" s="3" t="s">
        <v>219</v>
      </c>
      <c r="B8272" t="s">
        <v>40</v>
      </c>
      <c r="C8272" s="5">
        <v>1713</v>
      </c>
      <c r="D8272">
        <f t="shared" si="129"/>
        <v>14</v>
      </c>
      <c r="E8272" t="str" cm="1">
        <f t="array" ref="E8272">_xlfn.IFS(AND(D8272&gt;=6,D8272&lt;=8),"早",AND(D8272&gt;=17,D8272&lt;=20),"晚",TRUE,"其他")</f>
        <v>其他</v>
      </c>
    </row>
    <row r="8273" spans="1:5" x14ac:dyDescent="0.3">
      <c r="A8273" s="3" t="s">
        <v>219</v>
      </c>
      <c r="B8273" t="s">
        <v>41</v>
      </c>
      <c r="C8273" s="5">
        <v>893</v>
      </c>
      <c r="D8273">
        <f t="shared" si="129"/>
        <v>15</v>
      </c>
      <c r="E8273" t="str" cm="1">
        <f t="array" ref="E8273">_xlfn.IFS(AND(D8273&gt;=6,D8273&lt;=8),"早",AND(D8273&gt;=17,D8273&lt;=20),"晚",TRUE,"其他")</f>
        <v>其他</v>
      </c>
    </row>
    <row r="8274" spans="1:5" x14ac:dyDescent="0.3">
      <c r="A8274" s="3" t="s">
        <v>219</v>
      </c>
      <c r="B8274" t="s">
        <v>42</v>
      </c>
      <c r="C8274" s="5">
        <v>1649</v>
      </c>
      <c r="D8274">
        <f t="shared" si="129"/>
        <v>16</v>
      </c>
      <c r="E8274" t="str" cm="1">
        <f t="array" ref="E8274">_xlfn.IFS(AND(D8274&gt;=6,D8274&lt;=8),"早",AND(D8274&gt;=17,D8274&lt;=20),"晚",TRUE,"其他")</f>
        <v>其他</v>
      </c>
    </row>
    <row r="8275" spans="1:5" x14ac:dyDescent="0.3">
      <c r="A8275" s="3" t="s">
        <v>219</v>
      </c>
      <c r="B8275" t="s">
        <v>43</v>
      </c>
      <c r="C8275" s="5">
        <v>6500</v>
      </c>
      <c r="D8275">
        <f t="shared" si="129"/>
        <v>17</v>
      </c>
      <c r="E8275" t="str" cm="1">
        <f t="array" ref="E8275">_xlfn.IFS(AND(D8275&gt;=6,D8275&lt;=8),"早",AND(D8275&gt;=17,D8275&lt;=20),"晚",TRUE,"其他")</f>
        <v>晚</v>
      </c>
    </row>
    <row r="8276" spans="1:5" x14ac:dyDescent="0.3">
      <c r="A8276" s="3" t="s">
        <v>219</v>
      </c>
      <c r="B8276" t="s">
        <v>44</v>
      </c>
      <c r="C8276" s="5">
        <v>7454</v>
      </c>
      <c r="D8276">
        <f t="shared" si="129"/>
        <v>18</v>
      </c>
      <c r="E8276" t="str" cm="1">
        <f t="array" ref="E8276">_xlfn.IFS(AND(D8276&gt;=6,D8276&lt;=8),"早",AND(D8276&gt;=17,D8276&lt;=20),"晚",TRUE,"其他")</f>
        <v>晚</v>
      </c>
    </row>
    <row r="8277" spans="1:5" x14ac:dyDescent="0.3">
      <c r="A8277" s="3" t="s">
        <v>219</v>
      </c>
      <c r="B8277" t="s">
        <v>45</v>
      </c>
      <c r="C8277" s="5">
        <v>3232</v>
      </c>
      <c r="D8277">
        <f t="shared" si="129"/>
        <v>19</v>
      </c>
      <c r="E8277" t="str" cm="1">
        <f t="array" ref="E8277">_xlfn.IFS(AND(D8277&gt;=6,D8277&lt;=8),"早",AND(D8277&gt;=17,D8277&lt;=20),"晚",TRUE,"其他")</f>
        <v>晚</v>
      </c>
    </row>
    <row r="8278" spans="1:5" x14ac:dyDescent="0.3">
      <c r="A8278" s="3" t="s">
        <v>219</v>
      </c>
      <c r="B8278" t="s">
        <v>46</v>
      </c>
      <c r="C8278" s="5">
        <v>6117</v>
      </c>
      <c r="D8278">
        <f t="shared" si="129"/>
        <v>20</v>
      </c>
      <c r="E8278" t="str" cm="1">
        <f t="array" ref="E8278">_xlfn.IFS(AND(D8278&gt;=6,D8278&lt;=8),"早",AND(D8278&gt;=17,D8278&lt;=20),"晚",TRUE,"其他")</f>
        <v>晚</v>
      </c>
    </row>
    <row r="8279" spans="1:5" x14ac:dyDescent="0.3">
      <c r="A8279" s="3" t="s">
        <v>219</v>
      </c>
      <c r="B8279" t="s">
        <v>47</v>
      </c>
      <c r="C8279" s="5">
        <v>877</v>
      </c>
      <c r="D8279">
        <f t="shared" si="129"/>
        <v>21</v>
      </c>
      <c r="E8279" t="str" cm="1">
        <f t="array" ref="E8279">_xlfn.IFS(AND(D8279&gt;=6,D8279&lt;=8),"早",AND(D8279&gt;=17,D8279&lt;=20),"晚",TRUE,"其他")</f>
        <v>其他</v>
      </c>
    </row>
    <row r="8280" spans="1:5" x14ac:dyDescent="0.3">
      <c r="A8280" s="3" t="s">
        <v>219</v>
      </c>
      <c r="B8280" t="s">
        <v>48</v>
      </c>
      <c r="C8280" s="5">
        <v>810</v>
      </c>
      <c r="D8280">
        <f t="shared" si="129"/>
        <v>22</v>
      </c>
      <c r="E8280" t="str" cm="1">
        <f t="array" ref="E8280">_xlfn.IFS(AND(D8280&gt;=6,D8280&lt;=8),"早",AND(D8280&gt;=17,D8280&lt;=20),"晚",TRUE,"其他")</f>
        <v>其他</v>
      </c>
    </row>
    <row r="8281" spans="1:5" x14ac:dyDescent="0.3">
      <c r="A8281" s="3" t="s">
        <v>219</v>
      </c>
      <c r="B8281" t="s">
        <v>49</v>
      </c>
      <c r="C8281" s="5">
        <v>1431</v>
      </c>
      <c r="D8281">
        <f t="shared" si="129"/>
        <v>23</v>
      </c>
      <c r="E8281" t="str" cm="1">
        <f t="array" ref="E8281">_xlfn.IFS(AND(D8281&gt;=6,D8281&lt;=8),"早",AND(D8281&gt;=17,D8281&lt;=20),"晚",TRUE,"其他")</f>
        <v>其他</v>
      </c>
    </row>
    <row r="8282" spans="1:5" hidden="1" x14ac:dyDescent="0.3">
      <c r="A8282" s="3" t="s">
        <v>219</v>
      </c>
      <c r="B8282" t="s">
        <v>50</v>
      </c>
      <c r="C8282" s="5">
        <v>0</v>
      </c>
      <c r="D8282">
        <f t="shared" si="129"/>
        <v>0</v>
      </c>
      <c r="E8282" t="str" cm="1">
        <f t="array" ref="E8282">_xlfn.IFS(AND(D8282&gt;=6,D8282&lt;=8),"早",AND(D8282&gt;=17,D8282&lt;=20),"晚",TRUE,"其他")</f>
        <v>其他</v>
      </c>
    </row>
    <row r="8283" spans="1:5" hidden="1" x14ac:dyDescent="0.3">
      <c r="A8283" s="3" t="s">
        <v>219</v>
      </c>
      <c r="B8283" t="s">
        <v>51</v>
      </c>
      <c r="C8283" s="5">
        <v>0</v>
      </c>
      <c r="D8283">
        <f t="shared" si="129"/>
        <v>1</v>
      </c>
      <c r="E8283" t="str" cm="1">
        <f t="array" ref="E8283">_xlfn.IFS(AND(D8283&gt;=6,D8283&lt;=8),"早",AND(D8283&gt;=17,D8283&lt;=20),"晚",TRUE,"其他")</f>
        <v>其他</v>
      </c>
    </row>
    <row r="8284" spans="1:5" hidden="1" x14ac:dyDescent="0.3">
      <c r="A8284" s="3" t="s">
        <v>219</v>
      </c>
      <c r="B8284" t="s">
        <v>52</v>
      </c>
      <c r="C8284" s="5">
        <v>0</v>
      </c>
      <c r="D8284">
        <f t="shared" si="129"/>
        <v>2</v>
      </c>
      <c r="E8284" t="str" cm="1">
        <f t="array" ref="E8284">_xlfn.IFS(AND(D8284&gt;=6,D8284&lt;=8),"早",AND(D8284&gt;=17,D8284&lt;=20),"晚",TRUE,"其他")</f>
        <v>其他</v>
      </c>
    </row>
    <row r="8285" spans="1:5" hidden="1" x14ac:dyDescent="0.3">
      <c r="A8285" s="3" t="s">
        <v>219</v>
      </c>
      <c r="B8285" t="s">
        <v>53</v>
      </c>
      <c r="C8285" s="5">
        <v>0</v>
      </c>
      <c r="D8285">
        <f t="shared" si="129"/>
        <v>3</v>
      </c>
      <c r="E8285" t="str" cm="1">
        <f t="array" ref="E8285">_xlfn.IFS(AND(D8285&gt;=6,D8285&lt;=8),"早",AND(D8285&gt;=17,D8285&lt;=20),"晚",TRUE,"其他")</f>
        <v>其他</v>
      </c>
    </row>
    <row r="8286" spans="1:5" hidden="1" x14ac:dyDescent="0.3">
      <c r="A8286" s="3" t="s">
        <v>219</v>
      </c>
      <c r="B8286" t="s">
        <v>54</v>
      </c>
      <c r="C8286" s="5">
        <v>0</v>
      </c>
      <c r="D8286">
        <f t="shared" si="129"/>
        <v>4</v>
      </c>
      <c r="E8286" t="str" cm="1">
        <f t="array" ref="E8286">_xlfn.IFS(AND(D8286&gt;=6,D8286&lt;=8),"早",AND(D8286&gt;=17,D8286&lt;=20),"晚",TRUE,"其他")</f>
        <v>其他</v>
      </c>
    </row>
    <row r="8287" spans="1:5" hidden="1" x14ac:dyDescent="0.3">
      <c r="A8287" s="3" t="s">
        <v>219</v>
      </c>
      <c r="B8287" t="s">
        <v>55</v>
      </c>
      <c r="C8287" s="5">
        <v>0</v>
      </c>
      <c r="D8287">
        <f t="shared" si="129"/>
        <v>5</v>
      </c>
      <c r="E8287" t="str" cm="1">
        <f t="array" ref="E8287">_xlfn.IFS(AND(D8287&gt;=6,D8287&lt;=8),"早",AND(D8287&gt;=17,D8287&lt;=20),"晚",TRUE,"其他")</f>
        <v>其他</v>
      </c>
    </row>
    <row r="8288" spans="1:5" x14ac:dyDescent="0.3">
      <c r="A8288" s="3" t="s">
        <v>219</v>
      </c>
      <c r="B8288" t="s">
        <v>56</v>
      </c>
      <c r="C8288" s="5">
        <v>5758</v>
      </c>
      <c r="D8288">
        <f t="shared" si="129"/>
        <v>6</v>
      </c>
      <c r="E8288" t="str" cm="1">
        <f t="array" ref="E8288">_xlfn.IFS(AND(D8288&gt;=6,D8288&lt;=8),"早",AND(D8288&gt;=17,D8288&lt;=20),"晚",TRUE,"其他")</f>
        <v>早</v>
      </c>
    </row>
    <row r="8289" spans="1:5" x14ac:dyDescent="0.3">
      <c r="A8289" s="3" t="s">
        <v>219</v>
      </c>
      <c r="B8289" t="s">
        <v>57</v>
      </c>
      <c r="C8289" s="5">
        <v>7904</v>
      </c>
      <c r="D8289">
        <f t="shared" si="129"/>
        <v>7</v>
      </c>
      <c r="E8289" t="str" cm="1">
        <f t="array" ref="E8289">_xlfn.IFS(AND(D8289&gt;=6,D8289&lt;=8),"早",AND(D8289&gt;=17,D8289&lt;=20),"晚",TRUE,"其他")</f>
        <v>早</v>
      </c>
    </row>
    <row r="8290" spans="1:5" x14ac:dyDescent="0.3">
      <c r="A8290" s="3" t="s">
        <v>219</v>
      </c>
      <c r="B8290" t="s">
        <v>58</v>
      </c>
      <c r="C8290" s="5">
        <v>6624</v>
      </c>
      <c r="D8290">
        <f t="shared" si="129"/>
        <v>8</v>
      </c>
      <c r="E8290" t="str" cm="1">
        <f t="array" ref="E8290">_xlfn.IFS(AND(D8290&gt;=6,D8290&lt;=8),"早",AND(D8290&gt;=17,D8290&lt;=20),"晚",TRUE,"其他")</f>
        <v>早</v>
      </c>
    </row>
    <row r="8291" spans="1:5" x14ac:dyDescent="0.3">
      <c r="A8291" s="3" t="s">
        <v>219</v>
      </c>
      <c r="B8291" t="s">
        <v>59</v>
      </c>
      <c r="C8291" s="5">
        <v>801</v>
      </c>
      <c r="D8291">
        <f t="shared" si="129"/>
        <v>9</v>
      </c>
      <c r="E8291" t="str" cm="1">
        <f t="array" ref="E8291">_xlfn.IFS(AND(D8291&gt;=6,D8291&lt;=8),"早",AND(D8291&gt;=17,D8291&lt;=20),"晚",TRUE,"其他")</f>
        <v>其他</v>
      </c>
    </row>
    <row r="8292" spans="1:5" x14ac:dyDescent="0.3">
      <c r="A8292" s="3" t="s">
        <v>219</v>
      </c>
      <c r="B8292" t="s">
        <v>60</v>
      </c>
      <c r="C8292" s="5">
        <v>1876</v>
      </c>
      <c r="D8292">
        <f t="shared" si="129"/>
        <v>10</v>
      </c>
      <c r="E8292" t="str" cm="1">
        <f t="array" ref="E8292">_xlfn.IFS(AND(D8292&gt;=6,D8292&lt;=8),"早",AND(D8292&gt;=17,D8292&lt;=20),"晚",TRUE,"其他")</f>
        <v>其他</v>
      </c>
    </row>
    <row r="8293" spans="1:5" x14ac:dyDescent="0.3">
      <c r="A8293" s="3" t="s">
        <v>219</v>
      </c>
      <c r="B8293" t="s">
        <v>61</v>
      </c>
      <c r="C8293" s="5">
        <v>856</v>
      </c>
      <c r="D8293">
        <f t="shared" si="129"/>
        <v>11</v>
      </c>
      <c r="E8293" t="str" cm="1">
        <f t="array" ref="E8293">_xlfn.IFS(AND(D8293&gt;=6,D8293&lt;=8),"早",AND(D8293&gt;=17,D8293&lt;=20),"晚",TRUE,"其他")</f>
        <v>其他</v>
      </c>
    </row>
    <row r="8294" spans="1:5" x14ac:dyDescent="0.3">
      <c r="A8294" s="3" t="s">
        <v>219</v>
      </c>
      <c r="B8294" t="s">
        <v>62</v>
      </c>
      <c r="C8294" s="5">
        <v>365</v>
      </c>
      <c r="D8294">
        <f t="shared" si="129"/>
        <v>12</v>
      </c>
      <c r="E8294" t="str" cm="1">
        <f t="array" ref="E8294">_xlfn.IFS(AND(D8294&gt;=6,D8294&lt;=8),"早",AND(D8294&gt;=17,D8294&lt;=20),"晚",TRUE,"其他")</f>
        <v>其他</v>
      </c>
    </row>
    <row r="8295" spans="1:5" x14ac:dyDescent="0.3">
      <c r="A8295" s="3" t="s">
        <v>219</v>
      </c>
      <c r="B8295" t="s">
        <v>63</v>
      </c>
      <c r="C8295" s="5">
        <v>1048</v>
      </c>
      <c r="D8295">
        <f t="shared" si="129"/>
        <v>13</v>
      </c>
      <c r="E8295" t="str" cm="1">
        <f t="array" ref="E8295">_xlfn.IFS(AND(D8295&gt;=6,D8295&lt;=8),"早",AND(D8295&gt;=17,D8295&lt;=20),"晚",TRUE,"其他")</f>
        <v>其他</v>
      </c>
    </row>
    <row r="8296" spans="1:5" x14ac:dyDescent="0.3">
      <c r="A8296" s="3" t="s">
        <v>219</v>
      </c>
      <c r="B8296" t="s">
        <v>64</v>
      </c>
      <c r="C8296" s="5">
        <v>695</v>
      </c>
      <c r="D8296">
        <f t="shared" si="129"/>
        <v>14</v>
      </c>
      <c r="E8296" t="str" cm="1">
        <f t="array" ref="E8296">_xlfn.IFS(AND(D8296&gt;=6,D8296&lt;=8),"早",AND(D8296&gt;=17,D8296&lt;=20),"晚",TRUE,"其他")</f>
        <v>其他</v>
      </c>
    </row>
    <row r="8297" spans="1:5" x14ac:dyDescent="0.3">
      <c r="A8297" s="3" t="s">
        <v>219</v>
      </c>
      <c r="B8297" t="s">
        <v>65</v>
      </c>
      <c r="C8297" s="5">
        <v>789</v>
      </c>
      <c r="D8297">
        <f t="shared" si="129"/>
        <v>15</v>
      </c>
      <c r="E8297" t="str" cm="1">
        <f t="array" ref="E8297">_xlfn.IFS(AND(D8297&gt;=6,D8297&lt;=8),"早",AND(D8297&gt;=17,D8297&lt;=20),"晚",TRUE,"其他")</f>
        <v>其他</v>
      </c>
    </row>
    <row r="8298" spans="1:5" x14ac:dyDescent="0.3">
      <c r="A8298" s="3" t="s">
        <v>219</v>
      </c>
      <c r="B8298" t="s">
        <v>66</v>
      </c>
      <c r="C8298" s="5">
        <v>628</v>
      </c>
      <c r="D8298">
        <f t="shared" si="129"/>
        <v>16</v>
      </c>
      <c r="E8298" t="str" cm="1">
        <f t="array" ref="E8298">_xlfn.IFS(AND(D8298&gt;=6,D8298&lt;=8),"早",AND(D8298&gt;=17,D8298&lt;=20),"晚",TRUE,"其他")</f>
        <v>其他</v>
      </c>
    </row>
    <row r="8299" spans="1:5" x14ac:dyDescent="0.3">
      <c r="A8299" s="3" t="s">
        <v>219</v>
      </c>
      <c r="B8299" t="s">
        <v>67</v>
      </c>
      <c r="C8299" s="5">
        <v>4821</v>
      </c>
      <c r="D8299">
        <f t="shared" si="129"/>
        <v>17</v>
      </c>
      <c r="E8299" t="str" cm="1">
        <f t="array" ref="E8299">_xlfn.IFS(AND(D8299&gt;=6,D8299&lt;=8),"早",AND(D8299&gt;=17,D8299&lt;=20),"晚",TRUE,"其他")</f>
        <v>晚</v>
      </c>
    </row>
    <row r="8300" spans="1:5" x14ac:dyDescent="0.3">
      <c r="A8300" s="3" t="s">
        <v>219</v>
      </c>
      <c r="B8300" t="s">
        <v>68</v>
      </c>
      <c r="C8300" s="5">
        <v>6258</v>
      </c>
      <c r="D8300">
        <f t="shared" si="129"/>
        <v>18</v>
      </c>
      <c r="E8300" t="str" cm="1">
        <f t="array" ref="E8300">_xlfn.IFS(AND(D8300&gt;=6,D8300&lt;=8),"早",AND(D8300&gt;=17,D8300&lt;=20),"晚",TRUE,"其他")</f>
        <v>晚</v>
      </c>
    </row>
    <row r="8301" spans="1:5" x14ac:dyDescent="0.3">
      <c r="A8301" s="3" t="s">
        <v>219</v>
      </c>
      <c r="B8301" t="s">
        <v>69</v>
      </c>
      <c r="C8301" s="5">
        <v>3262</v>
      </c>
      <c r="D8301">
        <f t="shared" si="129"/>
        <v>19</v>
      </c>
      <c r="E8301" t="str" cm="1">
        <f t="array" ref="E8301">_xlfn.IFS(AND(D8301&gt;=6,D8301&lt;=8),"早",AND(D8301&gt;=17,D8301&lt;=20),"晚",TRUE,"其他")</f>
        <v>晚</v>
      </c>
    </row>
    <row r="8302" spans="1:5" x14ac:dyDescent="0.3">
      <c r="A8302" s="3" t="s">
        <v>219</v>
      </c>
      <c r="B8302" t="s">
        <v>70</v>
      </c>
      <c r="C8302" s="5">
        <v>2071</v>
      </c>
      <c r="D8302">
        <f t="shared" si="129"/>
        <v>20</v>
      </c>
      <c r="E8302" t="str" cm="1">
        <f t="array" ref="E8302">_xlfn.IFS(AND(D8302&gt;=6,D8302&lt;=8),"早",AND(D8302&gt;=17,D8302&lt;=20),"晚",TRUE,"其他")</f>
        <v>晚</v>
      </c>
    </row>
    <row r="8303" spans="1:5" x14ac:dyDescent="0.3">
      <c r="A8303" s="3" t="s">
        <v>219</v>
      </c>
      <c r="B8303" t="s">
        <v>71</v>
      </c>
      <c r="C8303" s="5">
        <v>1668</v>
      </c>
      <c r="D8303">
        <f t="shared" si="129"/>
        <v>21</v>
      </c>
      <c r="E8303" t="str" cm="1">
        <f t="array" ref="E8303">_xlfn.IFS(AND(D8303&gt;=6,D8303&lt;=8),"早",AND(D8303&gt;=17,D8303&lt;=20),"晚",TRUE,"其他")</f>
        <v>其他</v>
      </c>
    </row>
    <row r="8304" spans="1:5" x14ac:dyDescent="0.3">
      <c r="A8304" s="3" t="s">
        <v>219</v>
      </c>
      <c r="B8304" t="s">
        <v>72</v>
      </c>
      <c r="C8304" s="5">
        <v>854</v>
      </c>
      <c r="D8304">
        <f t="shared" si="129"/>
        <v>22</v>
      </c>
      <c r="E8304" t="str" cm="1">
        <f t="array" ref="E8304">_xlfn.IFS(AND(D8304&gt;=6,D8304&lt;=8),"早",AND(D8304&gt;=17,D8304&lt;=20),"晚",TRUE,"其他")</f>
        <v>其他</v>
      </c>
    </row>
    <row r="8305" spans="1:5" x14ac:dyDescent="0.3">
      <c r="A8305" s="3" t="s">
        <v>219</v>
      </c>
      <c r="B8305" t="s">
        <v>73</v>
      </c>
      <c r="C8305" s="5">
        <v>1732</v>
      </c>
      <c r="D8305">
        <f t="shared" si="129"/>
        <v>23</v>
      </c>
      <c r="E8305" t="str" cm="1">
        <f t="array" ref="E8305">_xlfn.IFS(AND(D8305&gt;=6,D8305&lt;=8),"早",AND(D8305&gt;=17,D8305&lt;=20),"晚",TRUE,"其他")</f>
        <v>其他</v>
      </c>
    </row>
    <row r="8306" spans="1:5" hidden="1" x14ac:dyDescent="0.3">
      <c r="A8306" s="3" t="s">
        <v>219</v>
      </c>
      <c r="B8306" t="s">
        <v>74</v>
      </c>
      <c r="C8306" s="5">
        <v>0</v>
      </c>
      <c r="D8306">
        <f t="shared" si="129"/>
        <v>0</v>
      </c>
      <c r="E8306" t="str" cm="1">
        <f t="array" ref="E8306">_xlfn.IFS(AND(D8306&gt;=6,D8306&lt;=8),"早",AND(D8306&gt;=17,D8306&lt;=20),"晚",TRUE,"其他")</f>
        <v>其他</v>
      </c>
    </row>
    <row r="8307" spans="1:5" hidden="1" x14ac:dyDescent="0.3">
      <c r="A8307" s="3" t="s">
        <v>219</v>
      </c>
      <c r="B8307" t="s">
        <v>75</v>
      </c>
      <c r="C8307" s="5">
        <v>0</v>
      </c>
      <c r="D8307">
        <f t="shared" si="129"/>
        <v>1</v>
      </c>
      <c r="E8307" t="str" cm="1">
        <f t="array" ref="E8307">_xlfn.IFS(AND(D8307&gt;=6,D8307&lt;=8),"早",AND(D8307&gt;=17,D8307&lt;=20),"晚",TRUE,"其他")</f>
        <v>其他</v>
      </c>
    </row>
    <row r="8308" spans="1:5" hidden="1" x14ac:dyDescent="0.3">
      <c r="A8308" s="3" t="s">
        <v>219</v>
      </c>
      <c r="B8308" t="s">
        <v>76</v>
      </c>
      <c r="C8308" s="5">
        <v>0</v>
      </c>
      <c r="D8308">
        <f t="shared" si="129"/>
        <v>2</v>
      </c>
      <c r="E8308" t="str" cm="1">
        <f t="array" ref="E8308">_xlfn.IFS(AND(D8308&gt;=6,D8308&lt;=8),"早",AND(D8308&gt;=17,D8308&lt;=20),"晚",TRUE,"其他")</f>
        <v>其他</v>
      </c>
    </row>
    <row r="8309" spans="1:5" hidden="1" x14ac:dyDescent="0.3">
      <c r="A8309" s="3" t="s">
        <v>219</v>
      </c>
      <c r="B8309" t="s">
        <v>77</v>
      </c>
      <c r="C8309" s="5">
        <v>0</v>
      </c>
      <c r="D8309">
        <f t="shared" si="129"/>
        <v>3</v>
      </c>
      <c r="E8309" t="str" cm="1">
        <f t="array" ref="E8309">_xlfn.IFS(AND(D8309&gt;=6,D8309&lt;=8),"早",AND(D8309&gt;=17,D8309&lt;=20),"晚",TRUE,"其他")</f>
        <v>其他</v>
      </c>
    </row>
    <row r="8310" spans="1:5" hidden="1" x14ac:dyDescent="0.3">
      <c r="A8310" s="3" t="s">
        <v>219</v>
      </c>
      <c r="B8310" t="s">
        <v>78</v>
      </c>
      <c r="C8310" s="5">
        <v>0</v>
      </c>
      <c r="D8310">
        <f t="shared" si="129"/>
        <v>4</v>
      </c>
      <c r="E8310" t="str" cm="1">
        <f t="array" ref="E8310">_xlfn.IFS(AND(D8310&gt;=6,D8310&lt;=8),"早",AND(D8310&gt;=17,D8310&lt;=20),"晚",TRUE,"其他")</f>
        <v>其他</v>
      </c>
    </row>
    <row r="8311" spans="1:5" hidden="1" x14ac:dyDescent="0.3">
      <c r="A8311" s="3" t="s">
        <v>219</v>
      </c>
      <c r="B8311" t="s">
        <v>79</v>
      </c>
      <c r="C8311" s="5">
        <v>0</v>
      </c>
      <c r="D8311">
        <f t="shared" si="129"/>
        <v>5</v>
      </c>
      <c r="E8311" t="str" cm="1">
        <f t="array" ref="E8311">_xlfn.IFS(AND(D8311&gt;=6,D8311&lt;=8),"早",AND(D8311&gt;=17,D8311&lt;=20),"晚",TRUE,"其他")</f>
        <v>其他</v>
      </c>
    </row>
    <row r="8312" spans="1:5" x14ac:dyDescent="0.3">
      <c r="A8312" s="3" t="s">
        <v>219</v>
      </c>
      <c r="B8312" t="s">
        <v>80</v>
      </c>
      <c r="C8312" s="5">
        <v>2268</v>
      </c>
      <c r="D8312">
        <f t="shared" si="129"/>
        <v>6</v>
      </c>
      <c r="E8312" t="str" cm="1">
        <f t="array" ref="E8312">_xlfn.IFS(AND(D8312&gt;=6,D8312&lt;=8),"早",AND(D8312&gt;=17,D8312&lt;=20),"晚",TRUE,"其他")</f>
        <v>早</v>
      </c>
    </row>
    <row r="8313" spans="1:5" x14ac:dyDescent="0.3">
      <c r="A8313" s="3" t="s">
        <v>219</v>
      </c>
      <c r="B8313" t="s">
        <v>81</v>
      </c>
      <c r="C8313" s="5">
        <v>3776</v>
      </c>
      <c r="D8313">
        <f t="shared" si="129"/>
        <v>7</v>
      </c>
      <c r="E8313" t="str" cm="1">
        <f t="array" ref="E8313">_xlfn.IFS(AND(D8313&gt;=6,D8313&lt;=8),"早",AND(D8313&gt;=17,D8313&lt;=20),"晚",TRUE,"其他")</f>
        <v>早</v>
      </c>
    </row>
    <row r="8314" spans="1:5" x14ac:dyDescent="0.3">
      <c r="A8314" s="3" t="s">
        <v>219</v>
      </c>
      <c r="B8314" t="s">
        <v>82</v>
      </c>
      <c r="C8314" s="5">
        <v>4462</v>
      </c>
      <c r="D8314">
        <f t="shared" si="129"/>
        <v>8</v>
      </c>
      <c r="E8314" t="str" cm="1">
        <f t="array" ref="E8314">_xlfn.IFS(AND(D8314&gt;=6,D8314&lt;=8),"早",AND(D8314&gt;=17,D8314&lt;=20),"晚",TRUE,"其他")</f>
        <v>早</v>
      </c>
    </row>
    <row r="8315" spans="1:5" x14ac:dyDescent="0.3">
      <c r="A8315" s="3" t="s">
        <v>219</v>
      </c>
      <c r="B8315" t="s">
        <v>83</v>
      </c>
      <c r="C8315" s="5">
        <v>1468</v>
      </c>
      <c r="D8315">
        <f t="shared" si="129"/>
        <v>9</v>
      </c>
      <c r="E8315" t="str" cm="1">
        <f t="array" ref="E8315">_xlfn.IFS(AND(D8315&gt;=6,D8315&lt;=8),"早",AND(D8315&gt;=17,D8315&lt;=20),"晚",TRUE,"其他")</f>
        <v>其他</v>
      </c>
    </row>
    <row r="8316" spans="1:5" x14ac:dyDescent="0.3">
      <c r="A8316" s="3" t="s">
        <v>219</v>
      </c>
      <c r="B8316" t="s">
        <v>84</v>
      </c>
      <c r="C8316" s="5">
        <v>1215</v>
      </c>
      <c r="D8316">
        <f t="shared" si="129"/>
        <v>10</v>
      </c>
      <c r="E8316" t="str" cm="1">
        <f t="array" ref="E8316">_xlfn.IFS(AND(D8316&gt;=6,D8316&lt;=8),"早",AND(D8316&gt;=17,D8316&lt;=20),"晚",TRUE,"其他")</f>
        <v>其他</v>
      </c>
    </row>
    <row r="8317" spans="1:5" x14ac:dyDescent="0.3">
      <c r="A8317" s="3" t="s">
        <v>219</v>
      </c>
      <c r="B8317" t="s">
        <v>85</v>
      </c>
      <c r="C8317" s="5">
        <v>874</v>
      </c>
      <c r="D8317">
        <f t="shared" si="129"/>
        <v>11</v>
      </c>
      <c r="E8317" t="str" cm="1">
        <f t="array" ref="E8317">_xlfn.IFS(AND(D8317&gt;=6,D8317&lt;=8),"早",AND(D8317&gt;=17,D8317&lt;=20),"晚",TRUE,"其他")</f>
        <v>其他</v>
      </c>
    </row>
    <row r="8318" spans="1:5" x14ac:dyDescent="0.3">
      <c r="A8318" s="3" t="s">
        <v>219</v>
      </c>
      <c r="B8318" t="s">
        <v>86</v>
      </c>
      <c r="C8318" s="5">
        <v>1283</v>
      </c>
      <c r="D8318">
        <f t="shared" si="129"/>
        <v>12</v>
      </c>
      <c r="E8318" t="str" cm="1">
        <f t="array" ref="E8318">_xlfn.IFS(AND(D8318&gt;=6,D8318&lt;=8),"早",AND(D8318&gt;=17,D8318&lt;=20),"晚",TRUE,"其他")</f>
        <v>其他</v>
      </c>
    </row>
    <row r="8319" spans="1:5" x14ac:dyDescent="0.3">
      <c r="A8319" s="3" t="s">
        <v>219</v>
      </c>
      <c r="B8319" t="s">
        <v>87</v>
      </c>
      <c r="C8319" s="5">
        <v>205</v>
      </c>
      <c r="D8319">
        <f t="shared" si="129"/>
        <v>13</v>
      </c>
      <c r="E8319" t="str" cm="1">
        <f t="array" ref="E8319">_xlfn.IFS(AND(D8319&gt;=6,D8319&lt;=8),"早",AND(D8319&gt;=17,D8319&lt;=20),"晚",TRUE,"其他")</f>
        <v>其他</v>
      </c>
    </row>
    <row r="8320" spans="1:5" x14ac:dyDescent="0.3">
      <c r="A8320" s="3" t="s">
        <v>219</v>
      </c>
      <c r="B8320" t="s">
        <v>88</v>
      </c>
      <c r="C8320" s="5">
        <v>1932</v>
      </c>
      <c r="D8320">
        <f t="shared" si="129"/>
        <v>14</v>
      </c>
      <c r="E8320" t="str" cm="1">
        <f t="array" ref="E8320">_xlfn.IFS(AND(D8320&gt;=6,D8320&lt;=8),"早",AND(D8320&gt;=17,D8320&lt;=20),"晚",TRUE,"其他")</f>
        <v>其他</v>
      </c>
    </row>
    <row r="8321" spans="1:5" x14ac:dyDescent="0.3">
      <c r="A8321" s="3" t="s">
        <v>219</v>
      </c>
      <c r="B8321" t="s">
        <v>89</v>
      </c>
      <c r="C8321" s="5">
        <v>1181</v>
      </c>
      <c r="D8321">
        <f t="shared" si="129"/>
        <v>15</v>
      </c>
      <c r="E8321" t="str" cm="1">
        <f t="array" ref="E8321">_xlfn.IFS(AND(D8321&gt;=6,D8321&lt;=8),"早",AND(D8321&gt;=17,D8321&lt;=20),"晚",TRUE,"其他")</f>
        <v>其他</v>
      </c>
    </row>
    <row r="8322" spans="1:5" x14ac:dyDescent="0.3">
      <c r="A8322" s="3" t="s">
        <v>219</v>
      </c>
      <c r="B8322" t="s">
        <v>90</v>
      </c>
      <c r="C8322" s="5">
        <v>769</v>
      </c>
      <c r="D8322">
        <f t="shared" si="129"/>
        <v>16</v>
      </c>
      <c r="E8322" t="str" cm="1">
        <f t="array" ref="E8322">_xlfn.IFS(AND(D8322&gt;=6,D8322&lt;=8),"早",AND(D8322&gt;=17,D8322&lt;=20),"晚",TRUE,"其他")</f>
        <v>其他</v>
      </c>
    </row>
    <row r="8323" spans="1:5" x14ac:dyDescent="0.3">
      <c r="A8323" s="3" t="s">
        <v>219</v>
      </c>
      <c r="B8323" t="s">
        <v>91</v>
      </c>
      <c r="C8323" s="5">
        <v>2406</v>
      </c>
      <c r="D8323">
        <f t="shared" ref="D8323:D8386" si="130">HOUR(B8323)</f>
        <v>17</v>
      </c>
      <c r="E8323" t="str" cm="1">
        <f t="array" ref="E8323">_xlfn.IFS(AND(D8323&gt;=6,D8323&lt;=8),"早",AND(D8323&gt;=17,D8323&lt;=20),"晚",TRUE,"其他")</f>
        <v>晚</v>
      </c>
    </row>
    <row r="8324" spans="1:5" x14ac:dyDescent="0.3">
      <c r="A8324" s="3" t="s">
        <v>219</v>
      </c>
      <c r="B8324" t="s">
        <v>92</v>
      </c>
      <c r="C8324" s="5">
        <v>5076</v>
      </c>
      <c r="D8324">
        <f t="shared" si="130"/>
        <v>18</v>
      </c>
      <c r="E8324" t="str" cm="1">
        <f t="array" ref="E8324">_xlfn.IFS(AND(D8324&gt;=6,D8324&lt;=8),"早",AND(D8324&gt;=17,D8324&lt;=20),"晚",TRUE,"其他")</f>
        <v>晚</v>
      </c>
    </row>
    <row r="8325" spans="1:5" x14ac:dyDescent="0.3">
      <c r="A8325" s="3" t="s">
        <v>219</v>
      </c>
      <c r="B8325" t="s">
        <v>93</v>
      </c>
      <c r="C8325" s="5">
        <v>2985</v>
      </c>
      <c r="D8325">
        <f t="shared" si="130"/>
        <v>19</v>
      </c>
      <c r="E8325" t="str" cm="1">
        <f t="array" ref="E8325">_xlfn.IFS(AND(D8325&gt;=6,D8325&lt;=8),"早",AND(D8325&gt;=17,D8325&lt;=20),"晚",TRUE,"其他")</f>
        <v>晚</v>
      </c>
    </row>
    <row r="8326" spans="1:5" x14ac:dyDescent="0.3">
      <c r="A8326" s="3" t="s">
        <v>219</v>
      </c>
      <c r="B8326" t="s">
        <v>94</v>
      </c>
      <c r="C8326" s="5">
        <v>5603</v>
      </c>
      <c r="D8326">
        <f t="shared" si="130"/>
        <v>20</v>
      </c>
      <c r="E8326" t="str" cm="1">
        <f t="array" ref="E8326">_xlfn.IFS(AND(D8326&gt;=6,D8326&lt;=8),"早",AND(D8326&gt;=17,D8326&lt;=20),"晚",TRUE,"其他")</f>
        <v>晚</v>
      </c>
    </row>
    <row r="8327" spans="1:5" x14ac:dyDescent="0.3">
      <c r="A8327" s="3" t="s">
        <v>219</v>
      </c>
      <c r="B8327" t="s">
        <v>95</v>
      </c>
      <c r="C8327" s="5">
        <v>589</v>
      </c>
      <c r="D8327">
        <f t="shared" si="130"/>
        <v>21</v>
      </c>
      <c r="E8327" t="str" cm="1">
        <f t="array" ref="E8327">_xlfn.IFS(AND(D8327&gt;=6,D8327&lt;=8),"早",AND(D8327&gt;=17,D8327&lt;=20),"晚",TRUE,"其他")</f>
        <v>其他</v>
      </c>
    </row>
    <row r="8328" spans="1:5" x14ac:dyDescent="0.3">
      <c r="A8328" s="3" t="s">
        <v>219</v>
      </c>
      <c r="B8328" t="s">
        <v>96</v>
      </c>
      <c r="C8328" s="5">
        <v>909</v>
      </c>
      <c r="D8328">
        <f t="shared" si="130"/>
        <v>22</v>
      </c>
      <c r="E8328" t="str" cm="1">
        <f t="array" ref="E8328">_xlfn.IFS(AND(D8328&gt;=6,D8328&lt;=8),"早",AND(D8328&gt;=17,D8328&lt;=20),"晚",TRUE,"其他")</f>
        <v>其他</v>
      </c>
    </row>
    <row r="8329" spans="1:5" x14ac:dyDescent="0.3">
      <c r="A8329" s="3" t="s">
        <v>219</v>
      </c>
      <c r="B8329" t="s">
        <v>97</v>
      </c>
      <c r="C8329" s="5">
        <v>770</v>
      </c>
      <c r="D8329">
        <f t="shared" si="130"/>
        <v>23</v>
      </c>
      <c r="E8329" t="str" cm="1">
        <f t="array" ref="E8329">_xlfn.IFS(AND(D8329&gt;=6,D8329&lt;=8),"早",AND(D8329&gt;=17,D8329&lt;=20),"晚",TRUE,"其他")</f>
        <v>其他</v>
      </c>
    </row>
    <row r="8330" spans="1:5" hidden="1" x14ac:dyDescent="0.3">
      <c r="A8330" s="3" t="s">
        <v>219</v>
      </c>
      <c r="B8330" t="s">
        <v>98</v>
      </c>
      <c r="C8330" s="5">
        <v>0</v>
      </c>
      <c r="D8330">
        <f t="shared" si="130"/>
        <v>0</v>
      </c>
      <c r="E8330" t="str" cm="1">
        <f t="array" ref="E8330">_xlfn.IFS(AND(D8330&gt;=6,D8330&lt;=8),"早",AND(D8330&gt;=17,D8330&lt;=20),"晚",TRUE,"其他")</f>
        <v>其他</v>
      </c>
    </row>
    <row r="8331" spans="1:5" hidden="1" x14ac:dyDescent="0.3">
      <c r="A8331" s="3" t="s">
        <v>219</v>
      </c>
      <c r="B8331" t="s">
        <v>99</v>
      </c>
      <c r="C8331" s="5">
        <v>0</v>
      </c>
      <c r="D8331">
        <f t="shared" si="130"/>
        <v>1</v>
      </c>
      <c r="E8331" t="str" cm="1">
        <f t="array" ref="E8331">_xlfn.IFS(AND(D8331&gt;=6,D8331&lt;=8),"早",AND(D8331&gt;=17,D8331&lt;=20),"晚",TRUE,"其他")</f>
        <v>其他</v>
      </c>
    </row>
    <row r="8332" spans="1:5" hidden="1" x14ac:dyDescent="0.3">
      <c r="A8332" s="3" t="s">
        <v>219</v>
      </c>
      <c r="B8332" t="s">
        <v>100</v>
      </c>
      <c r="C8332" s="5">
        <v>0</v>
      </c>
      <c r="D8332">
        <f t="shared" si="130"/>
        <v>2</v>
      </c>
      <c r="E8332" t="str" cm="1">
        <f t="array" ref="E8332">_xlfn.IFS(AND(D8332&gt;=6,D8332&lt;=8),"早",AND(D8332&gt;=17,D8332&lt;=20),"晚",TRUE,"其他")</f>
        <v>其他</v>
      </c>
    </row>
    <row r="8333" spans="1:5" hidden="1" x14ac:dyDescent="0.3">
      <c r="A8333" s="3" t="s">
        <v>219</v>
      </c>
      <c r="B8333" t="s">
        <v>101</v>
      </c>
      <c r="C8333" s="5">
        <v>0</v>
      </c>
      <c r="D8333">
        <f t="shared" si="130"/>
        <v>3</v>
      </c>
      <c r="E8333" t="str" cm="1">
        <f t="array" ref="E8333">_xlfn.IFS(AND(D8333&gt;=6,D8333&lt;=8),"早",AND(D8333&gt;=17,D8333&lt;=20),"晚",TRUE,"其他")</f>
        <v>其他</v>
      </c>
    </row>
    <row r="8334" spans="1:5" hidden="1" x14ac:dyDescent="0.3">
      <c r="A8334" s="3" t="s">
        <v>219</v>
      </c>
      <c r="B8334" t="s">
        <v>102</v>
      </c>
      <c r="C8334" s="5">
        <v>0</v>
      </c>
      <c r="D8334">
        <f t="shared" si="130"/>
        <v>4</v>
      </c>
      <c r="E8334" t="str" cm="1">
        <f t="array" ref="E8334">_xlfn.IFS(AND(D8334&gt;=6,D8334&lt;=8),"早",AND(D8334&gt;=17,D8334&lt;=20),"晚",TRUE,"其他")</f>
        <v>其他</v>
      </c>
    </row>
    <row r="8335" spans="1:5" hidden="1" x14ac:dyDescent="0.3">
      <c r="A8335" s="3" t="s">
        <v>219</v>
      </c>
      <c r="B8335" t="s">
        <v>103</v>
      </c>
      <c r="C8335" s="5">
        <v>0</v>
      </c>
      <c r="D8335">
        <f t="shared" si="130"/>
        <v>5</v>
      </c>
      <c r="E8335" t="str" cm="1">
        <f t="array" ref="E8335">_xlfn.IFS(AND(D8335&gt;=6,D8335&lt;=8),"早",AND(D8335&gt;=17,D8335&lt;=20),"晚",TRUE,"其他")</f>
        <v>其他</v>
      </c>
    </row>
    <row r="8336" spans="1:5" x14ac:dyDescent="0.3">
      <c r="A8336" s="3" t="s">
        <v>219</v>
      </c>
      <c r="B8336" t="s">
        <v>104</v>
      </c>
      <c r="C8336" s="5">
        <v>7567</v>
      </c>
      <c r="D8336">
        <f t="shared" si="130"/>
        <v>6</v>
      </c>
      <c r="E8336" t="str" cm="1">
        <f t="array" ref="E8336">_xlfn.IFS(AND(D8336&gt;=6,D8336&lt;=8),"早",AND(D8336&gt;=17,D8336&lt;=20),"晚",TRUE,"其他")</f>
        <v>早</v>
      </c>
    </row>
    <row r="8337" spans="1:5" x14ac:dyDescent="0.3">
      <c r="A8337" s="3" t="s">
        <v>219</v>
      </c>
      <c r="B8337" t="s">
        <v>105</v>
      </c>
      <c r="C8337" s="5">
        <v>6849</v>
      </c>
      <c r="D8337">
        <f t="shared" si="130"/>
        <v>7</v>
      </c>
      <c r="E8337" t="str" cm="1">
        <f t="array" ref="E8337">_xlfn.IFS(AND(D8337&gt;=6,D8337&lt;=8),"早",AND(D8337&gt;=17,D8337&lt;=20),"晚",TRUE,"其他")</f>
        <v>早</v>
      </c>
    </row>
    <row r="8338" spans="1:5" x14ac:dyDescent="0.3">
      <c r="A8338" s="3" t="s">
        <v>219</v>
      </c>
      <c r="B8338" t="s">
        <v>106</v>
      </c>
      <c r="C8338" s="5">
        <v>3411</v>
      </c>
      <c r="D8338">
        <f t="shared" si="130"/>
        <v>8</v>
      </c>
      <c r="E8338" t="str" cm="1">
        <f t="array" ref="E8338">_xlfn.IFS(AND(D8338&gt;=6,D8338&lt;=8),"早",AND(D8338&gt;=17,D8338&lt;=20),"晚",TRUE,"其他")</f>
        <v>早</v>
      </c>
    </row>
    <row r="8339" spans="1:5" x14ac:dyDescent="0.3">
      <c r="A8339" s="3" t="s">
        <v>219</v>
      </c>
      <c r="B8339" t="s">
        <v>107</v>
      </c>
      <c r="C8339" s="5">
        <v>984</v>
      </c>
      <c r="D8339">
        <f t="shared" si="130"/>
        <v>9</v>
      </c>
      <c r="E8339" t="str" cm="1">
        <f t="array" ref="E8339">_xlfn.IFS(AND(D8339&gt;=6,D8339&lt;=8),"早",AND(D8339&gt;=17,D8339&lt;=20),"晚",TRUE,"其他")</f>
        <v>其他</v>
      </c>
    </row>
    <row r="8340" spans="1:5" x14ac:dyDescent="0.3">
      <c r="A8340" s="3" t="s">
        <v>219</v>
      </c>
      <c r="B8340" t="s">
        <v>108</v>
      </c>
      <c r="C8340" s="5">
        <v>1472</v>
      </c>
      <c r="D8340">
        <f t="shared" si="130"/>
        <v>10</v>
      </c>
      <c r="E8340" t="str" cm="1">
        <f t="array" ref="E8340">_xlfn.IFS(AND(D8340&gt;=6,D8340&lt;=8),"早",AND(D8340&gt;=17,D8340&lt;=20),"晚",TRUE,"其他")</f>
        <v>其他</v>
      </c>
    </row>
    <row r="8341" spans="1:5" x14ac:dyDescent="0.3">
      <c r="A8341" s="3" t="s">
        <v>219</v>
      </c>
      <c r="B8341" t="s">
        <v>109</v>
      </c>
      <c r="C8341" s="5">
        <v>725</v>
      </c>
      <c r="D8341">
        <f t="shared" si="130"/>
        <v>11</v>
      </c>
      <c r="E8341" t="str" cm="1">
        <f t="array" ref="E8341">_xlfn.IFS(AND(D8341&gt;=6,D8341&lt;=8),"早",AND(D8341&gt;=17,D8341&lt;=20),"晚",TRUE,"其他")</f>
        <v>其他</v>
      </c>
    </row>
    <row r="8342" spans="1:5" x14ac:dyDescent="0.3">
      <c r="A8342" s="3" t="s">
        <v>219</v>
      </c>
      <c r="B8342" t="s">
        <v>110</v>
      </c>
      <c r="C8342" s="5">
        <v>1685</v>
      </c>
      <c r="D8342">
        <f t="shared" si="130"/>
        <v>12</v>
      </c>
      <c r="E8342" t="str" cm="1">
        <f t="array" ref="E8342">_xlfn.IFS(AND(D8342&gt;=6,D8342&lt;=8),"早",AND(D8342&gt;=17,D8342&lt;=20),"晚",TRUE,"其他")</f>
        <v>其他</v>
      </c>
    </row>
    <row r="8343" spans="1:5" x14ac:dyDescent="0.3">
      <c r="A8343" s="3" t="s">
        <v>219</v>
      </c>
      <c r="B8343" t="s">
        <v>111</v>
      </c>
      <c r="C8343" s="5">
        <v>212</v>
      </c>
      <c r="D8343">
        <f t="shared" si="130"/>
        <v>13</v>
      </c>
      <c r="E8343" t="str" cm="1">
        <f t="array" ref="E8343">_xlfn.IFS(AND(D8343&gt;=6,D8343&lt;=8),"早",AND(D8343&gt;=17,D8343&lt;=20),"晚",TRUE,"其他")</f>
        <v>其他</v>
      </c>
    </row>
    <row r="8344" spans="1:5" x14ac:dyDescent="0.3">
      <c r="A8344" s="3" t="s">
        <v>219</v>
      </c>
      <c r="B8344" t="s">
        <v>112</v>
      </c>
      <c r="C8344" s="5">
        <v>1102</v>
      </c>
      <c r="D8344">
        <f t="shared" si="130"/>
        <v>14</v>
      </c>
      <c r="E8344" t="str" cm="1">
        <f t="array" ref="E8344">_xlfn.IFS(AND(D8344&gt;=6,D8344&lt;=8),"早",AND(D8344&gt;=17,D8344&lt;=20),"晚",TRUE,"其他")</f>
        <v>其他</v>
      </c>
    </row>
    <row r="8345" spans="1:5" x14ac:dyDescent="0.3">
      <c r="A8345" s="3" t="s">
        <v>219</v>
      </c>
      <c r="B8345" t="s">
        <v>113</v>
      </c>
      <c r="C8345" s="5">
        <v>583</v>
      </c>
      <c r="D8345">
        <f t="shared" si="130"/>
        <v>15</v>
      </c>
      <c r="E8345" t="str" cm="1">
        <f t="array" ref="E8345">_xlfn.IFS(AND(D8345&gt;=6,D8345&lt;=8),"早",AND(D8345&gt;=17,D8345&lt;=20),"晚",TRUE,"其他")</f>
        <v>其他</v>
      </c>
    </row>
    <row r="8346" spans="1:5" x14ac:dyDescent="0.3">
      <c r="A8346" s="3" t="s">
        <v>219</v>
      </c>
      <c r="B8346" t="s">
        <v>114</v>
      </c>
      <c r="C8346" s="5">
        <v>755</v>
      </c>
      <c r="D8346">
        <f t="shared" si="130"/>
        <v>16</v>
      </c>
      <c r="E8346" t="str" cm="1">
        <f t="array" ref="E8346">_xlfn.IFS(AND(D8346&gt;=6,D8346&lt;=8),"早",AND(D8346&gt;=17,D8346&lt;=20),"晚",TRUE,"其他")</f>
        <v>其他</v>
      </c>
    </row>
    <row r="8347" spans="1:5" x14ac:dyDescent="0.3">
      <c r="A8347" s="3" t="s">
        <v>219</v>
      </c>
      <c r="B8347" t="s">
        <v>115</v>
      </c>
      <c r="C8347" s="5">
        <v>4934</v>
      </c>
      <c r="D8347">
        <f t="shared" si="130"/>
        <v>17</v>
      </c>
      <c r="E8347" t="str" cm="1">
        <f t="array" ref="E8347">_xlfn.IFS(AND(D8347&gt;=6,D8347&lt;=8),"早",AND(D8347&gt;=17,D8347&lt;=20),"晚",TRUE,"其他")</f>
        <v>晚</v>
      </c>
    </row>
    <row r="8348" spans="1:5" x14ac:dyDescent="0.3">
      <c r="A8348" s="3" t="s">
        <v>219</v>
      </c>
      <c r="B8348" t="s">
        <v>116</v>
      </c>
      <c r="C8348" s="5">
        <v>6114</v>
      </c>
      <c r="D8348">
        <f t="shared" si="130"/>
        <v>18</v>
      </c>
      <c r="E8348" t="str" cm="1">
        <f t="array" ref="E8348">_xlfn.IFS(AND(D8348&gt;=6,D8348&lt;=8),"早",AND(D8348&gt;=17,D8348&lt;=20),"晚",TRUE,"其他")</f>
        <v>晚</v>
      </c>
    </row>
    <row r="8349" spans="1:5" x14ac:dyDescent="0.3">
      <c r="A8349" s="3" t="s">
        <v>219</v>
      </c>
      <c r="B8349" t="s">
        <v>117</v>
      </c>
      <c r="C8349" s="5">
        <v>6670</v>
      </c>
      <c r="D8349">
        <f t="shared" si="130"/>
        <v>19</v>
      </c>
      <c r="E8349" t="str" cm="1">
        <f t="array" ref="E8349">_xlfn.IFS(AND(D8349&gt;=6,D8349&lt;=8),"早",AND(D8349&gt;=17,D8349&lt;=20),"晚",TRUE,"其他")</f>
        <v>晚</v>
      </c>
    </row>
    <row r="8350" spans="1:5" x14ac:dyDescent="0.3">
      <c r="A8350" s="3" t="s">
        <v>219</v>
      </c>
      <c r="B8350" t="s">
        <v>118</v>
      </c>
      <c r="C8350" s="5">
        <v>3003</v>
      </c>
      <c r="D8350">
        <f t="shared" si="130"/>
        <v>20</v>
      </c>
      <c r="E8350" t="str" cm="1">
        <f t="array" ref="E8350">_xlfn.IFS(AND(D8350&gt;=6,D8350&lt;=8),"早",AND(D8350&gt;=17,D8350&lt;=20),"晚",TRUE,"其他")</f>
        <v>晚</v>
      </c>
    </row>
    <row r="8351" spans="1:5" x14ac:dyDescent="0.3">
      <c r="A8351" s="3" t="s">
        <v>219</v>
      </c>
      <c r="B8351" t="s">
        <v>119</v>
      </c>
      <c r="C8351" s="5">
        <v>618</v>
      </c>
      <c r="D8351">
        <f t="shared" si="130"/>
        <v>21</v>
      </c>
      <c r="E8351" t="str" cm="1">
        <f t="array" ref="E8351">_xlfn.IFS(AND(D8351&gt;=6,D8351&lt;=8),"早",AND(D8351&gt;=17,D8351&lt;=20),"晚",TRUE,"其他")</f>
        <v>其他</v>
      </c>
    </row>
    <row r="8352" spans="1:5" x14ac:dyDescent="0.3">
      <c r="A8352" s="3" t="s">
        <v>219</v>
      </c>
      <c r="B8352" t="s">
        <v>120</v>
      </c>
      <c r="C8352" s="5">
        <v>1560</v>
      </c>
      <c r="D8352">
        <f t="shared" si="130"/>
        <v>22</v>
      </c>
      <c r="E8352" t="str" cm="1">
        <f t="array" ref="E8352">_xlfn.IFS(AND(D8352&gt;=6,D8352&lt;=8),"早",AND(D8352&gt;=17,D8352&lt;=20),"晚",TRUE,"其他")</f>
        <v>其他</v>
      </c>
    </row>
    <row r="8353" spans="1:5" x14ac:dyDescent="0.3">
      <c r="A8353" s="3" t="s">
        <v>219</v>
      </c>
      <c r="B8353" t="s">
        <v>121</v>
      </c>
      <c r="C8353" s="5">
        <v>618</v>
      </c>
      <c r="D8353">
        <f t="shared" si="130"/>
        <v>23</v>
      </c>
      <c r="E8353" t="str" cm="1">
        <f t="array" ref="E8353">_xlfn.IFS(AND(D8353&gt;=6,D8353&lt;=8),"早",AND(D8353&gt;=17,D8353&lt;=20),"晚",TRUE,"其他")</f>
        <v>其他</v>
      </c>
    </row>
    <row r="8354" spans="1:5" hidden="1" x14ac:dyDescent="0.3">
      <c r="A8354" s="3" t="s">
        <v>219</v>
      </c>
      <c r="B8354" t="s">
        <v>122</v>
      </c>
      <c r="C8354" s="5">
        <v>0</v>
      </c>
      <c r="D8354">
        <f t="shared" si="130"/>
        <v>0</v>
      </c>
      <c r="E8354" t="str" cm="1">
        <f t="array" ref="E8354">_xlfn.IFS(AND(D8354&gt;=6,D8354&lt;=8),"早",AND(D8354&gt;=17,D8354&lt;=20),"晚",TRUE,"其他")</f>
        <v>其他</v>
      </c>
    </row>
    <row r="8355" spans="1:5" hidden="1" x14ac:dyDescent="0.3">
      <c r="A8355" s="3" t="s">
        <v>219</v>
      </c>
      <c r="B8355" t="s">
        <v>123</v>
      </c>
      <c r="C8355" s="5">
        <v>0</v>
      </c>
      <c r="D8355">
        <f t="shared" si="130"/>
        <v>1</v>
      </c>
      <c r="E8355" t="str" cm="1">
        <f t="array" ref="E8355">_xlfn.IFS(AND(D8355&gt;=6,D8355&lt;=8),"早",AND(D8355&gt;=17,D8355&lt;=20),"晚",TRUE,"其他")</f>
        <v>其他</v>
      </c>
    </row>
    <row r="8356" spans="1:5" hidden="1" x14ac:dyDescent="0.3">
      <c r="A8356" s="3" t="s">
        <v>219</v>
      </c>
      <c r="B8356" t="s">
        <v>124</v>
      </c>
      <c r="C8356" s="5">
        <v>0</v>
      </c>
      <c r="D8356">
        <f t="shared" si="130"/>
        <v>2</v>
      </c>
      <c r="E8356" t="str" cm="1">
        <f t="array" ref="E8356">_xlfn.IFS(AND(D8356&gt;=6,D8356&lt;=8),"早",AND(D8356&gt;=17,D8356&lt;=20),"晚",TRUE,"其他")</f>
        <v>其他</v>
      </c>
    </row>
    <row r="8357" spans="1:5" hidden="1" x14ac:dyDescent="0.3">
      <c r="A8357" s="3" t="s">
        <v>219</v>
      </c>
      <c r="B8357" t="s">
        <v>125</v>
      </c>
      <c r="C8357" s="5">
        <v>0</v>
      </c>
      <c r="D8357">
        <f t="shared" si="130"/>
        <v>3</v>
      </c>
      <c r="E8357" t="str" cm="1">
        <f t="array" ref="E8357">_xlfn.IFS(AND(D8357&gt;=6,D8357&lt;=8),"早",AND(D8357&gt;=17,D8357&lt;=20),"晚",TRUE,"其他")</f>
        <v>其他</v>
      </c>
    </row>
    <row r="8358" spans="1:5" hidden="1" x14ac:dyDescent="0.3">
      <c r="A8358" s="3" t="s">
        <v>219</v>
      </c>
      <c r="B8358" t="s">
        <v>126</v>
      </c>
      <c r="C8358" s="5">
        <v>0</v>
      </c>
      <c r="D8358">
        <f t="shared" si="130"/>
        <v>4</v>
      </c>
      <c r="E8358" t="str" cm="1">
        <f t="array" ref="E8358">_xlfn.IFS(AND(D8358&gt;=6,D8358&lt;=8),"早",AND(D8358&gt;=17,D8358&lt;=20),"晚",TRUE,"其他")</f>
        <v>其他</v>
      </c>
    </row>
    <row r="8359" spans="1:5" hidden="1" x14ac:dyDescent="0.3">
      <c r="A8359" s="3" t="s">
        <v>219</v>
      </c>
      <c r="B8359" t="s">
        <v>127</v>
      </c>
      <c r="C8359" s="5">
        <v>0</v>
      </c>
      <c r="D8359">
        <f t="shared" si="130"/>
        <v>5</v>
      </c>
      <c r="E8359" t="str" cm="1">
        <f t="array" ref="E8359">_xlfn.IFS(AND(D8359&gt;=6,D8359&lt;=8),"早",AND(D8359&gt;=17,D8359&lt;=20),"晚",TRUE,"其他")</f>
        <v>其他</v>
      </c>
    </row>
    <row r="8360" spans="1:5" x14ac:dyDescent="0.3">
      <c r="A8360" s="3" t="s">
        <v>219</v>
      </c>
      <c r="B8360" t="s">
        <v>128</v>
      </c>
      <c r="C8360" s="5">
        <v>3938</v>
      </c>
      <c r="D8360">
        <f t="shared" si="130"/>
        <v>6</v>
      </c>
      <c r="E8360" t="str" cm="1">
        <f t="array" ref="E8360">_xlfn.IFS(AND(D8360&gt;=6,D8360&lt;=8),"早",AND(D8360&gt;=17,D8360&lt;=20),"晚",TRUE,"其他")</f>
        <v>早</v>
      </c>
    </row>
    <row r="8361" spans="1:5" x14ac:dyDescent="0.3">
      <c r="A8361" s="3" t="s">
        <v>219</v>
      </c>
      <c r="B8361" t="s">
        <v>129</v>
      </c>
      <c r="C8361" s="5">
        <v>3939</v>
      </c>
      <c r="D8361">
        <f t="shared" si="130"/>
        <v>7</v>
      </c>
      <c r="E8361" t="str" cm="1">
        <f t="array" ref="E8361">_xlfn.IFS(AND(D8361&gt;=6,D8361&lt;=8),"早",AND(D8361&gt;=17,D8361&lt;=20),"晚",TRUE,"其他")</f>
        <v>早</v>
      </c>
    </row>
    <row r="8362" spans="1:5" x14ac:dyDescent="0.3">
      <c r="A8362" s="3" t="s">
        <v>219</v>
      </c>
      <c r="B8362" t="s">
        <v>130</v>
      </c>
      <c r="C8362" s="5">
        <v>3635</v>
      </c>
      <c r="D8362">
        <f t="shared" si="130"/>
        <v>8</v>
      </c>
      <c r="E8362" t="str" cm="1">
        <f t="array" ref="E8362">_xlfn.IFS(AND(D8362&gt;=6,D8362&lt;=8),"早",AND(D8362&gt;=17,D8362&lt;=20),"晚",TRUE,"其他")</f>
        <v>早</v>
      </c>
    </row>
    <row r="8363" spans="1:5" x14ac:dyDescent="0.3">
      <c r="A8363" s="3" t="s">
        <v>219</v>
      </c>
      <c r="B8363" t="s">
        <v>131</v>
      </c>
      <c r="C8363" s="5">
        <v>1898</v>
      </c>
      <c r="D8363">
        <f t="shared" si="130"/>
        <v>9</v>
      </c>
      <c r="E8363" t="str" cm="1">
        <f t="array" ref="E8363">_xlfn.IFS(AND(D8363&gt;=6,D8363&lt;=8),"早",AND(D8363&gt;=17,D8363&lt;=20),"晚",TRUE,"其他")</f>
        <v>其他</v>
      </c>
    </row>
    <row r="8364" spans="1:5" x14ac:dyDescent="0.3">
      <c r="A8364" s="3" t="s">
        <v>219</v>
      </c>
      <c r="B8364" t="s">
        <v>132</v>
      </c>
      <c r="C8364" s="5">
        <v>321</v>
      </c>
      <c r="D8364">
        <f t="shared" si="130"/>
        <v>10</v>
      </c>
      <c r="E8364" t="str" cm="1">
        <f t="array" ref="E8364">_xlfn.IFS(AND(D8364&gt;=6,D8364&lt;=8),"早",AND(D8364&gt;=17,D8364&lt;=20),"晚",TRUE,"其他")</f>
        <v>其他</v>
      </c>
    </row>
    <row r="8365" spans="1:5" x14ac:dyDescent="0.3">
      <c r="A8365" s="3" t="s">
        <v>219</v>
      </c>
      <c r="B8365" t="s">
        <v>133</v>
      </c>
      <c r="C8365" s="5">
        <v>631</v>
      </c>
      <c r="D8365">
        <f t="shared" si="130"/>
        <v>11</v>
      </c>
      <c r="E8365" t="str" cm="1">
        <f t="array" ref="E8365">_xlfn.IFS(AND(D8365&gt;=6,D8365&lt;=8),"早",AND(D8365&gt;=17,D8365&lt;=20),"晚",TRUE,"其他")</f>
        <v>其他</v>
      </c>
    </row>
    <row r="8366" spans="1:5" x14ac:dyDescent="0.3">
      <c r="A8366" s="3" t="s">
        <v>219</v>
      </c>
      <c r="B8366" t="s">
        <v>134</v>
      </c>
      <c r="C8366" s="5">
        <v>243</v>
      </c>
      <c r="D8366">
        <f t="shared" si="130"/>
        <v>12</v>
      </c>
      <c r="E8366" t="str" cm="1">
        <f t="array" ref="E8366">_xlfn.IFS(AND(D8366&gt;=6,D8366&lt;=8),"早",AND(D8366&gt;=17,D8366&lt;=20),"晚",TRUE,"其他")</f>
        <v>其他</v>
      </c>
    </row>
    <row r="8367" spans="1:5" x14ac:dyDescent="0.3">
      <c r="A8367" s="3" t="s">
        <v>219</v>
      </c>
      <c r="B8367" t="s">
        <v>135</v>
      </c>
      <c r="C8367" s="5">
        <v>1540</v>
      </c>
      <c r="D8367">
        <f t="shared" si="130"/>
        <v>13</v>
      </c>
      <c r="E8367" t="str" cm="1">
        <f t="array" ref="E8367">_xlfn.IFS(AND(D8367&gt;=6,D8367&lt;=8),"早",AND(D8367&gt;=17,D8367&lt;=20),"晚",TRUE,"其他")</f>
        <v>其他</v>
      </c>
    </row>
    <row r="8368" spans="1:5" x14ac:dyDescent="0.3">
      <c r="A8368" s="3" t="s">
        <v>219</v>
      </c>
      <c r="B8368" t="s">
        <v>136</v>
      </c>
      <c r="C8368" s="5">
        <v>580</v>
      </c>
      <c r="D8368">
        <f t="shared" si="130"/>
        <v>14</v>
      </c>
      <c r="E8368" t="str" cm="1">
        <f t="array" ref="E8368">_xlfn.IFS(AND(D8368&gt;=6,D8368&lt;=8),"早",AND(D8368&gt;=17,D8368&lt;=20),"晚",TRUE,"其他")</f>
        <v>其他</v>
      </c>
    </row>
    <row r="8369" spans="1:5" x14ac:dyDescent="0.3">
      <c r="A8369" s="3" t="s">
        <v>219</v>
      </c>
      <c r="B8369" t="s">
        <v>137</v>
      </c>
      <c r="C8369" s="5">
        <v>344</v>
      </c>
      <c r="D8369">
        <f t="shared" si="130"/>
        <v>15</v>
      </c>
      <c r="E8369" t="str" cm="1">
        <f t="array" ref="E8369">_xlfn.IFS(AND(D8369&gt;=6,D8369&lt;=8),"早",AND(D8369&gt;=17,D8369&lt;=20),"晚",TRUE,"其他")</f>
        <v>其他</v>
      </c>
    </row>
    <row r="8370" spans="1:5" x14ac:dyDescent="0.3">
      <c r="A8370" s="3" t="s">
        <v>219</v>
      </c>
      <c r="B8370" t="s">
        <v>138</v>
      </c>
      <c r="C8370" s="5">
        <v>1550</v>
      </c>
      <c r="D8370">
        <f t="shared" si="130"/>
        <v>16</v>
      </c>
      <c r="E8370" t="str" cm="1">
        <f t="array" ref="E8370">_xlfn.IFS(AND(D8370&gt;=6,D8370&lt;=8),"早",AND(D8370&gt;=17,D8370&lt;=20),"晚",TRUE,"其他")</f>
        <v>其他</v>
      </c>
    </row>
    <row r="8371" spans="1:5" x14ac:dyDescent="0.3">
      <c r="A8371" s="3" t="s">
        <v>219</v>
      </c>
      <c r="B8371" t="s">
        <v>139</v>
      </c>
      <c r="C8371" s="5">
        <v>3073</v>
      </c>
      <c r="D8371">
        <f t="shared" si="130"/>
        <v>17</v>
      </c>
      <c r="E8371" t="str" cm="1">
        <f t="array" ref="E8371">_xlfn.IFS(AND(D8371&gt;=6,D8371&lt;=8),"早",AND(D8371&gt;=17,D8371&lt;=20),"晚",TRUE,"其他")</f>
        <v>晚</v>
      </c>
    </row>
    <row r="8372" spans="1:5" x14ac:dyDescent="0.3">
      <c r="A8372" s="3" t="s">
        <v>219</v>
      </c>
      <c r="B8372" t="s">
        <v>140</v>
      </c>
      <c r="C8372" s="5">
        <v>7184</v>
      </c>
      <c r="D8372">
        <f t="shared" si="130"/>
        <v>18</v>
      </c>
      <c r="E8372" t="str" cm="1">
        <f t="array" ref="E8372">_xlfn.IFS(AND(D8372&gt;=6,D8372&lt;=8),"早",AND(D8372&gt;=17,D8372&lt;=20),"晚",TRUE,"其他")</f>
        <v>晚</v>
      </c>
    </row>
    <row r="8373" spans="1:5" x14ac:dyDescent="0.3">
      <c r="A8373" s="3" t="s">
        <v>219</v>
      </c>
      <c r="B8373" t="s">
        <v>141</v>
      </c>
      <c r="C8373" s="5">
        <v>4402</v>
      </c>
      <c r="D8373">
        <f t="shared" si="130"/>
        <v>19</v>
      </c>
      <c r="E8373" t="str" cm="1">
        <f t="array" ref="E8373">_xlfn.IFS(AND(D8373&gt;=6,D8373&lt;=8),"早",AND(D8373&gt;=17,D8373&lt;=20),"晚",TRUE,"其他")</f>
        <v>晚</v>
      </c>
    </row>
    <row r="8374" spans="1:5" x14ac:dyDescent="0.3">
      <c r="A8374" s="3" t="s">
        <v>219</v>
      </c>
      <c r="B8374" t="s">
        <v>142</v>
      </c>
      <c r="C8374" s="5">
        <v>6895</v>
      </c>
      <c r="D8374">
        <f t="shared" si="130"/>
        <v>20</v>
      </c>
      <c r="E8374" t="str" cm="1">
        <f t="array" ref="E8374">_xlfn.IFS(AND(D8374&gt;=6,D8374&lt;=8),"早",AND(D8374&gt;=17,D8374&lt;=20),"晚",TRUE,"其他")</f>
        <v>晚</v>
      </c>
    </row>
    <row r="8375" spans="1:5" x14ac:dyDescent="0.3">
      <c r="A8375" s="3" t="s">
        <v>219</v>
      </c>
      <c r="B8375" t="s">
        <v>143</v>
      </c>
      <c r="C8375" s="5">
        <v>1387</v>
      </c>
      <c r="D8375">
        <f t="shared" si="130"/>
        <v>21</v>
      </c>
      <c r="E8375" t="str" cm="1">
        <f t="array" ref="E8375">_xlfn.IFS(AND(D8375&gt;=6,D8375&lt;=8),"早",AND(D8375&gt;=17,D8375&lt;=20),"晚",TRUE,"其他")</f>
        <v>其他</v>
      </c>
    </row>
    <row r="8376" spans="1:5" x14ac:dyDescent="0.3">
      <c r="A8376" s="3" t="s">
        <v>219</v>
      </c>
      <c r="B8376" t="s">
        <v>144</v>
      </c>
      <c r="C8376" s="5">
        <v>1364</v>
      </c>
      <c r="D8376">
        <f t="shared" si="130"/>
        <v>22</v>
      </c>
      <c r="E8376" t="str" cm="1">
        <f t="array" ref="E8376">_xlfn.IFS(AND(D8376&gt;=6,D8376&lt;=8),"早",AND(D8376&gt;=17,D8376&lt;=20),"晚",TRUE,"其他")</f>
        <v>其他</v>
      </c>
    </row>
    <row r="8377" spans="1:5" x14ac:dyDescent="0.3">
      <c r="A8377" s="3" t="s">
        <v>219</v>
      </c>
      <c r="B8377" t="s">
        <v>145</v>
      </c>
      <c r="C8377" s="5">
        <v>1025</v>
      </c>
      <c r="D8377">
        <f t="shared" si="130"/>
        <v>23</v>
      </c>
      <c r="E8377" t="str" cm="1">
        <f t="array" ref="E8377">_xlfn.IFS(AND(D8377&gt;=6,D8377&lt;=8),"早",AND(D8377&gt;=17,D8377&lt;=20),"晚",TRUE,"其他")</f>
        <v>其他</v>
      </c>
    </row>
    <row r="8378" spans="1:5" hidden="1" x14ac:dyDescent="0.3">
      <c r="A8378" s="3" t="s">
        <v>219</v>
      </c>
      <c r="B8378" t="s">
        <v>146</v>
      </c>
      <c r="C8378" s="5">
        <v>0</v>
      </c>
      <c r="D8378">
        <f t="shared" si="130"/>
        <v>0</v>
      </c>
      <c r="E8378" t="str" cm="1">
        <f t="array" ref="E8378">_xlfn.IFS(AND(D8378&gt;=6,D8378&lt;=8),"早",AND(D8378&gt;=17,D8378&lt;=20),"晚",TRUE,"其他")</f>
        <v>其他</v>
      </c>
    </row>
    <row r="8379" spans="1:5" hidden="1" x14ac:dyDescent="0.3">
      <c r="A8379" s="3" t="s">
        <v>219</v>
      </c>
      <c r="B8379" t="s">
        <v>147</v>
      </c>
      <c r="C8379" s="5">
        <v>0</v>
      </c>
      <c r="D8379">
        <f t="shared" si="130"/>
        <v>1</v>
      </c>
      <c r="E8379" t="str" cm="1">
        <f t="array" ref="E8379">_xlfn.IFS(AND(D8379&gt;=6,D8379&lt;=8),"早",AND(D8379&gt;=17,D8379&lt;=20),"晚",TRUE,"其他")</f>
        <v>其他</v>
      </c>
    </row>
    <row r="8380" spans="1:5" hidden="1" x14ac:dyDescent="0.3">
      <c r="A8380" s="3" t="s">
        <v>219</v>
      </c>
      <c r="B8380" t="s">
        <v>148</v>
      </c>
      <c r="C8380" s="5">
        <v>0</v>
      </c>
      <c r="D8380">
        <f t="shared" si="130"/>
        <v>2</v>
      </c>
      <c r="E8380" t="str" cm="1">
        <f t="array" ref="E8380">_xlfn.IFS(AND(D8380&gt;=6,D8380&lt;=8),"早",AND(D8380&gt;=17,D8380&lt;=20),"晚",TRUE,"其他")</f>
        <v>其他</v>
      </c>
    </row>
    <row r="8381" spans="1:5" hidden="1" x14ac:dyDescent="0.3">
      <c r="A8381" s="3" t="s">
        <v>219</v>
      </c>
      <c r="B8381" t="s">
        <v>149</v>
      </c>
      <c r="C8381" s="5">
        <v>0</v>
      </c>
      <c r="D8381">
        <f t="shared" si="130"/>
        <v>3</v>
      </c>
      <c r="E8381" t="str" cm="1">
        <f t="array" ref="E8381">_xlfn.IFS(AND(D8381&gt;=6,D8381&lt;=8),"早",AND(D8381&gt;=17,D8381&lt;=20),"晚",TRUE,"其他")</f>
        <v>其他</v>
      </c>
    </row>
    <row r="8382" spans="1:5" hidden="1" x14ac:dyDescent="0.3">
      <c r="A8382" s="3" t="s">
        <v>219</v>
      </c>
      <c r="B8382" t="s">
        <v>150</v>
      </c>
      <c r="C8382" s="5">
        <v>0</v>
      </c>
      <c r="D8382">
        <f t="shared" si="130"/>
        <v>4</v>
      </c>
      <c r="E8382" t="str" cm="1">
        <f t="array" ref="E8382">_xlfn.IFS(AND(D8382&gt;=6,D8382&lt;=8),"早",AND(D8382&gt;=17,D8382&lt;=20),"晚",TRUE,"其他")</f>
        <v>其他</v>
      </c>
    </row>
    <row r="8383" spans="1:5" hidden="1" x14ac:dyDescent="0.3">
      <c r="A8383" s="3" t="s">
        <v>219</v>
      </c>
      <c r="B8383" t="s">
        <v>151</v>
      </c>
      <c r="C8383" s="5">
        <v>0</v>
      </c>
      <c r="D8383">
        <f t="shared" si="130"/>
        <v>5</v>
      </c>
      <c r="E8383" t="str" cm="1">
        <f t="array" ref="E8383">_xlfn.IFS(AND(D8383&gt;=6,D8383&lt;=8),"早",AND(D8383&gt;=17,D8383&lt;=20),"晚",TRUE,"其他")</f>
        <v>其他</v>
      </c>
    </row>
    <row r="8384" spans="1:5" x14ac:dyDescent="0.3">
      <c r="A8384" s="3" t="s">
        <v>219</v>
      </c>
      <c r="B8384" t="s">
        <v>152</v>
      </c>
      <c r="C8384" s="5">
        <v>3151</v>
      </c>
      <c r="D8384">
        <f t="shared" si="130"/>
        <v>6</v>
      </c>
      <c r="E8384" t="str" cm="1">
        <f t="array" ref="E8384">_xlfn.IFS(AND(D8384&gt;=6,D8384&lt;=8),"早",AND(D8384&gt;=17,D8384&lt;=20),"晚",TRUE,"其他")</f>
        <v>早</v>
      </c>
    </row>
    <row r="8385" spans="1:5" x14ac:dyDescent="0.3">
      <c r="A8385" s="3" t="s">
        <v>219</v>
      </c>
      <c r="B8385" t="s">
        <v>153</v>
      </c>
      <c r="C8385" s="5">
        <v>4445</v>
      </c>
      <c r="D8385">
        <f t="shared" si="130"/>
        <v>7</v>
      </c>
      <c r="E8385" t="str" cm="1">
        <f t="array" ref="E8385">_xlfn.IFS(AND(D8385&gt;=6,D8385&lt;=8),"早",AND(D8385&gt;=17,D8385&lt;=20),"晚",TRUE,"其他")</f>
        <v>早</v>
      </c>
    </row>
    <row r="8386" spans="1:5" x14ac:dyDescent="0.3">
      <c r="A8386" s="3" t="s">
        <v>219</v>
      </c>
      <c r="B8386" t="s">
        <v>154</v>
      </c>
      <c r="C8386" s="5">
        <v>3956</v>
      </c>
      <c r="D8386">
        <f t="shared" si="130"/>
        <v>8</v>
      </c>
      <c r="E8386" t="str" cm="1">
        <f t="array" ref="E8386">_xlfn.IFS(AND(D8386&gt;=6,D8386&lt;=8),"早",AND(D8386&gt;=17,D8386&lt;=20),"晚",TRUE,"其他")</f>
        <v>早</v>
      </c>
    </row>
    <row r="8387" spans="1:5" x14ac:dyDescent="0.3">
      <c r="A8387" s="3" t="s">
        <v>219</v>
      </c>
      <c r="B8387" t="s">
        <v>155</v>
      </c>
      <c r="C8387" s="5">
        <v>1079</v>
      </c>
      <c r="D8387">
        <f t="shared" ref="D8387:D8450" si="131">HOUR(B8387)</f>
        <v>9</v>
      </c>
      <c r="E8387" t="str" cm="1">
        <f t="array" ref="E8387">_xlfn.IFS(AND(D8387&gt;=6,D8387&lt;=8),"早",AND(D8387&gt;=17,D8387&lt;=20),"晚",TRUE,"其他")</f>
        <v>其他</v>
      </c>
    </row>
    <row r="8388" spans="1:5" x14ac:dyDescent="0.3">
      <c r="A8388" s="3" t="s">
        <v>219</v>
      </c>
      <c r="B8388" t="s">
        <v>156</v>
      </c>
      <c r="C8388" s="5">
        <v>662</v>
      </c>
      <c r="D8388">
        <f t="shared" si="131"/>
        <v>10</v>
      </c>
      <c r="E8388" t="str" cm="1">
        <f t="array" ref="E8388">_xlfn.IFS(AND(D8388&gt;=6,D8388&lt;=8),"早",AND(D8388&gt;=17,D8388&lt;=20),"晚",TRUE,"其他")</f>
        <v>其他</v>
      </c>
    </row>
    <row r="8389" spans="1:5" x14ac:dyDescent="0.3">
      <c r="A8389" s="3" t="s">
        <v>219</v>
      </c>
      <c r="B8389" t="s">
        <v>157</v>
      </c>
      <c r="C8389" s="5">
        <v>1974</v>
      </c>
      <c r="D8389">
        <f t="shared" si="131"/>
        <v>11</v>
      </c>
      <c r="E8389" t="str" cm="1">
        <f t="array" ref="E8389">_xlfn.IFS(AND(D8389&gt;=6,D8389&lt;=8),"早",AND(D8389&gt;=17,D8389&lt;=20),"晚",TRUE,"其他")</f>
        <v>其他</v>
      </c>
    </row>
    <row r="8390" spans="1:5" x14ac:dyDescent="0.3">
      <c r="A8390" s="3" t="s">
        <v>219</v>
      </c>
      <c r="B8390" t="s">
        <v>158</v>
      </c>
      <c r="C8390" s="5">
        <v>1007</v>
      </c>
      <c r="D8390">
        <f t="shared" si="131"/>
        <v>12</v>
      </c>
      <c r="E8390" t="str" cm="1">
        <f t="array" ref="E8390">_xlfn.IFS(AND(D8390&gt;=6,D8390&lt;=8),"早",AND(D8390&gt;=17,D8390&lt;=20),"晚",TRUE,"其他")</f>
        <v>其他</v>
      </c>
    </row>
    <row r="8391" spans="1:5" x14ac:dyDescent="0.3">
      <c r="A8391" s="3" t="s">
        <v>219</v>
      </c>
      <c r="B8391" t="s">
        <v>159</v>
      </c>
      <c r="C8391" s="5">
        <v>386</v>
      </c>
      <c r="D8391">
        <f t="shared" si="131"/>
        <v>13</v>
      </c>
      <c r="E8391" t="str" cm="1">
        <f t="array" ref="E8391">_xlfn.IFS(AND(D8391&gt;=6,D8391&lt;=8),"早",AND(D8391&gt;=17,D8391&lt;=20),"晚",TRUE,"其他")</f>
        <v>其他</v>
      </c>
    </row>
    <row r="8392" spans="1:5" x14ac:dyDescent="0.3">
      <c r="A8392" s="3" t="s">
        <v>219</v>
      </c>
      <c r="B8392" t="s">
        <v>160</v>
      </c>
      <c r="C8392" s="5">
        <v>1943</v>
      </c>
      <c r="D8392">
        <f t="shared" si="131"/>
        <v>14</v>
      </c>
      <c r="E8392" t="str" cm="1">
        <f t="array" ref="E8392">_xlfn.IFS(AND(D8392&gt;=6,D8392&lt;=8),"早",AND(D8392&gt;=17,D8392&lt;=20),"晚",TRUE,"其他")</f>
        <v>其他</v>
      </c>
    </row>
    <row r="8393" spans="1:5" x14ac:dyDescent="0.3">
      <c r="A8393" s="3" t="s">
        <v>219</v>
      </c>
      <c r="B8393" t="s">
        <v>161</v>
      </c>
      <c r="C8393" s="5">
        <v>931</v>
      </c>
      <c r="D8393">
        <f t="shared" si="131"/>
        <v>15</v>
      </c>
      <c r="E8393" t="str" cm="1">
        <f t="array" ref="E8393">_xlfn.IFS(AND(D8393&gt;=6,D8393&lt;=8),"早",AND(D8393&gt;=17,D8393&lt;=20),"晚",TRUE,"其他")</f>
        <v>其他</v>
      </c>
    </row>
    <row r="8394" spans="1:5" x14ac:dyDescent="0.3">
      <c r="A8394" s="3" t="s">
        <v>219</v>
      </c>
      <c r="B8394" t="s">
        <v>162</v>
      </c>
      <c r="C8394" s="5">
        <v>1413</v>
      </c>
      <c r="D8394">
        <f t="shared" si="131"/>
        <v>16</v>
      </c>
      <c r="E8394" t="str" cm="1">
        <f t="array" ref="E8394">_xlfn.IFS(AND(D8394&gt;=6,D8394&lt;=8),"早",AND(D8394&gt;=17,D8394&lt;=20),"晚",TRUE,"其他")</f>
        <v>其他</v>
      </c>
    </row>
    <row r="8395" spans="1:5" x14ac:dyDescent="0.3">
      <c r="A8395" s="3" t="s">
        <v>219</v>
      </c>
      <c r="B8395" t="s">
        <v>163</v>
      </c>
      <c r="C8395" s="5">
        <v>7507</v>
      </c>
      <c r="D8395">
        <f t="shared" si="131"/>
        <v>17</v>
      </c>
      <c r="E8395" t="str" cm="1">
        <f t="array" ref="E8395">_xlfn.IFS(AND(D8395&gt;=6,D8395&lt;=8),"早",AND(D8395&gt;=17,D8395&lt;=20),"晚",TRUE,"其他")</f>
        <v>晚</v>
      </c>
    </row>
    <row r="8396" spans="1:5" x14ac:dyDescent="0.3">
      <c r="A8396" s="3" t="s">
        <v>219</v>
      </c>
      <c r="B8396" t="s">
        <v>164</v>
      </c>
      <c r="C8396" s="5">
        <v>6524</v>
      </c>
      <c r="D8396">
        <f t="shared" si="131"/>
        <v>18</v>
      </c>
      <c r="E8396" t="str" cm="1">
        <f t="array" ref="E8396">_xlfn.IFS(AND(D8396&gt;=6,D8396&lt;=8),"早",AND(D8396&gt;=17,D8396&lt;=20),"晚",TRUE,"其他")</f>
        <v>晚</v>
      </c>
    </row>
    <row r="8397" spans="1:5" x14ac:dyDescent="0.3">
      <c r="A8397" s="3" t="s">
        <v>219</v>
      </c>
      <c r="B8397" t="s">
        <v>165</v>
      </c>
      <c r="C8397" s="5">
        <v>3307</v>
      </c>
      <c r="D8397">
        <f t="shared" si="131"/>
        <v>19</v>
      </c>
      <c r="E8397" t="str" cm="1">
        <f t="array" ref="E8397">_xlfn.IFS(AND(D8397&gt;=6,D8397&lt;=8),"早",AND(D8397&gt;=17,D8397&lt;=20),"晚",TRUE,"其他")</f>
        <v>晚</v>
      </c>
    </row>
    <row r="8398" spans="1:5" x14ac:dyDescent="0.3">
      <c r="A8398" s="3" t="s">
        <v>219</v>
      </c>
      <c r="B8398" t="s">
        <v>166</v>
      </c>
      <c r="C8398" s="5">
        <v>4284</v>
      </c>
      <c r="D8398">
        <f t="shared" si="131"/>
        <v>20</v>
      </c>
      <c r="E8398" t="str" cm="1">
        <f t="array" ref="E8398">_xlfn.IFS(AND(D8398&gt;=6,D8398&lt;=8),"早",AND(D8398&gt;=17,D8398&lt;=20),"晚",TRUE,"其他")</f>
        <v>晚</v>
      </c>
    </row>
    <row r="8399" spans="1:5" x14ac:dyDescent="0.3">
      <c r="A8399" s="3" t="s">
        <v>219</v>
      </c>
      <c r="B8399" t="s">
        <v>167</v>
      </c>
      <c r="C8399" s="5">
        <v>1417</v>
      </c>
      <c r="D8399">
        <f t="shared" si="131"/>
        <v>21</v>
      </c>
      <c r="E8399" t="str" cm="1">
        <f t="array" ref="E8399">_xlfn.IFS(AND(D8399&gt;=6,D8399&lt;=8),"早",AND(D8399&gt;=17,D8399&lt;=20),"晚",TRUE,"其他")</f>
        <v>其他</v>
      </c>
    </row>
    <row r="8400" spans="1:5" x14ac:dyDescent="0.3">
      <c r="A8400" s="3" t="s">
        <v>219</v>
      </c>
      <c r="B8400" t="s">
        <v>168</v>
      </c>
      <c r="C8400" s="5">
        <v>1510</v>
      </c>
      <c r="D8400">
        <f t="shared" si="131"/>
        <v>22</v>
      </c>
      <c r="E8400" t="str" cm="1">
        <f t="array" ref="E8400">_xlfn.IFS(AND(D8400&gt;=6,D8400&lt;=8),"早",AND(D8400&gt;=17,D8400&lt;=20),"晚",TRUE,"其他")</f>
        <v>其他</v>
      </c>
    </row>
    <row r="8401" spans="1:5" x14ac:dyDescent="0.3">
      <c r="A8401" s="3" t="s">
        <v>219</v>
      </c>
      <c r="B8401" t="s">
        <v>169</v>
      </c>
      <c r="C8401" s="5">
        <v>970</v>
      </c>
      <c r="D8401">
        <f t="shared" si="131"/>
        <v>23</v>
      </c>
      <c r="E8401" t="str" cm="1">
        <f t="array" ref="E8401">_xlfn.IFS(AND(D8401&gt;=6,D8401&lt;=8),"早",AND(D8401&gt;=17,D8401&lt;=20),"晚",TRUE,"其他")</f>
        <v>其他</v>
      </c>
    </row>
    <row r="8402" spans="1:5" hidden="1" x14ac:dyDescent="0.3">
      <c r="A8402" s="3" t="s">
        <v>220</v>
      </c>
      <c r="B8402" t="s">
        <v>2</v>
      </c>
      <c r="C8402" s="5">
        <v>0</v>
      </c>
      <c r="D8402">
        <f t="shared" si="131"/>
        <v>0</v>
      </c>
      <c r="E8402" t="str" cm="1">
        <f t="array" ref="E8402">_xlfn.IFS(AND(D8402&gt;=6,D8402&lt;=8),"早",AND(D8402&gt;=17,D8402&lt;=20),"晚",TRUE,"其他")</f>
        <v>其他</v>
      </c>
    </row>
    <row r="8403" spans="1:5" hidden="1" x14ac:dyDescent="0.3">
      <c r="A8403" s="3" t="s">
        <v>220</v>
      </c>
      <c r="B8403" t="s">
        <v>3</v>
      </c>
      <c r="C8403" s="5">
        <v>0</v>
      </c>
      <c r="D8403">
        <f t="shared" si="131"/>
        <v>1</v>
      </c>
      <c r="E8403" t="str" cm="1">
        <f t="array" ref="E8403">_xlfn.IFS(AND(D8403&gt;=6,D8403&lt;=8),"早",AND(D8403&gt;=17,D8403&lt;=20),"晚",TRUE,"其他")</f>
        <v>其他</v>
      </c>
    </row>
    <row r="8404" spans="1:5" hidden="1" x14ac:dyDescent="0.3">
      <c r="A8404" s="3" t="s">
        <v>220</v>
      </c>
      <c r="B8404" t="s">
        <v>4</v>
      </c>
      <c r="C8404" s="5">
        <v>0</v>
      </c>
      <c r="D8404">
        <f t="shared" si="131"/>
        <v>2</v>
      </c>
      <c r="E8404" t="str" cm="1">
        <f t="array" ref="E8404">_xlfn.IFS(AND(D8404&gt;=6,D8404&lt;=8),"早",AND(D8404&gt;=17,D8404&lt;=20),"晚",TRUE,"其他")</f>
        <v>其他</v>
      </c>
    </row>
    <row r="8405" spans="1:5" hidden="1" x14ac:dyDescent="0.3">
      <c r="A8405" s="3" t="s">
        <v>220</v>
      </c>
      <c r="B8405" t="s">
        <v>5</v>
      </c>
      <c r="C8405" s="5">
        <v>0</v>
      </c>
      <c r="D8405">
        <f t="shared" si="131"/>
        <v>3</v>
      </c>
      <c r="E8405" t="str" cm="1">
        <f t="array" ref="E8405">_xlfn.IFS(AND(D8405&gt;=6,D8405&lt;=8),"早",AND(D8405&gt;=17,D8405&lt;=20),"晚",TRUE,"其他")</f>
        <v>其他</v>
      </c>
    </row>
    <row r="8406" spans="1:5" hidden="1" x14ac:dyDescent="0.3">
      <c r="A8406" s="3" t="s">
        <v>220</v>
      </c>
      <c r="B8406" t="s">
        <v>6</v>
      </c>
      <c r="C8406" s="5">
        <v>0</v>
      </c>
      <c r="D8406">
        <f t="shared" si="131"/>
        <v>4</v>
      </c>
      <c r="E8406" t="str" cm="1">
        <f t="array" ref="E8406">_xlfn.IFS(AND(D8406&gt;=6,D8406&lt;=8),"早",AND(D8406&gt;=17,D8406&lt;=20),"晚",TRUE,"其他")</f>
        <v>其他</v>
      </c>
    </row>
    <row r="8407" spans="1:5" hidden="1" x14ac:dyDescent="0.3">
      <c r="A8407" s="3" t="s">
        <v>220</v>
      </c>
      <c r="B8407" t="s">
        <v>7</v>
      </c>
      <c r="C8407" s="5">
        <v>0</v>
      </c>
      <c r="D8407">
        <f t="shared" si="131"/>
        <v>5</v>
      </c>
      <c r="E8407" t="str" cm="1">
        <f t="array" ref="E8407">_xlfn.IFS(AND(D8407&gt;=6,D8407&lt;=8),"早",AND(D8407&gt;=17,D8407&lt;=20),"晚",TRUE,"其他")</f>
        <v>其他</v>
      </c>
    </row>
    <row r="8408" spans="1:5" x14ac:dyDescent="0.3">
      <c r="A8408" s="3" t="s">
        <v>220</v>
      </c>
      <c r="B8408" t="s">
        <v>8</v>
      </c>
      <c r="C8408" s="5">
        <v>2757</v>
      </c>
      <c r="D8408">
        <f t="shared" si="131"/>
        <v>6</v>
      </c>
      <c r="E8408" t="str" cm="1">
        <f t="array" ref="E8408">_xlfn.IFS(AND(D8408&gt;=6,D8408&lt;=8),"早",AND(D8408&gt;=17,D8408&lt;=20),"晚",TRUE,"其他")</f>
        <v>早</v>
      </c>
    </row>
    <row r="8409" spans="1:5" x14ac:dyDescent="0.3">
      <c r="A8409" s="3" t="s">
        <v>220</v>
      </c>
      <c r="B8409" t="s">
        <v>9</v>
      </c>
      <c r="C8409" s="5">
        <v>6231</v>
      </c>
      <c r="D8409">
        <f t="shared" si="131"/>
        <v>7</v>
      </c>
      <c r="E8409" t="str" cm="1">
        <f t="array" ref="E8409">_xlfn.IFS(AND(D8409&gt;=6,D8409&lt;=8),"早",AND(D8409&gt;=17,D8409&lt;=20),"晚",TRUE,"其他")</f>
        <v>早</v>
      </c>
    </row>
    <row r="8410" spans="1:5" x14ac:dyDescent="0.3">
      <c r="A8410" s="3" t="s">
        <v>220</v>
      </c>
      <c r="B8410" t="s">
        <v>10</v>
      </c>
      <c r="C8410" s="5">
        <v>6887</v>
      </c>
      <c r="D8410">
        <f t="shared" si="131"/>
        <v>8</v>
      </c>
      <c r="E8410" t="str" cm="1">
        <f t="array" ref="E8410">_xlfn.IFS(AND(D8410&gt;=6,D8410&lt;=8),"早",AND(D8410&gt;=17,D8410&lt;=20),"晚",TRUE,"其他")</f>
        <v>早</v>
      </c>
    </row>
    <row r="8411" spans="1:5" x14ac:dyDescent="0.3">
      <c r="A8411" s="3" t="s">
        <v>220</v>
      </c>
      <c r="B8411" t="s">
        <v>11</v>
      </c>
      <c r="C8411" s="5">
        <v>370</v>
      </c>
      <c r="D8411">
        <f t="shared" si="131"/>
        <v>9</v>
      </c>
      <c r="E8411" t="str" cm="1">
        <f t="array" ref="E8411">_xlfn.IFS(AND(D8411&gt;=6,D8411&lt;=8),"早",AND(D8411&gt;=17,D8411&lt;=20),"晚",TRUE,"其他")</f>
        <v>其他</v>
      </c>
    </row>
    <row r="8412" spans="1:5" x14ac:dyDescent="0.3">
      <c r="A8412" s="3" t="s">
        <v>220</v>
      </c>
      <c r="B8412" t="s">
        <v>12</v>
      </c>
      <c r="C8412" s="5">
        <v>358</v>
      </c>
      <c r="D8412">
        <f t="shared" si="131"/>
        <v>10</v>
      </c>
      <c r="E8412" t="str" cm="1">
        <f t="array" ref="E8412">_xlfn.IFS(AND(D8412&gt;=6,D8412&lt;=8),"早",AND(D8412&gt;=17,D8412&lt;=20),"晚",TRUE,"其他")</f>
        <v>其他</v>
      </c>
    </row>
    <row r="8413" spans="1:5" x14ac:dyDescent="0.3">
      <c r="A8413" s="3" t="s">
        <v>220</v>
      </c>
      <c r="B8413" t="s">
        <v>13</v>
      </c>
      <c r="C8413" s="5">
        <v>400</v>
      </c>
      <c r="D8413">
        <f t="shared" si="131"/>
        <v>11</v>
      </c>
      <c r="E8413" t="str" cm="1">
        <f t="array" ref="E8413">_xlfn.IFS(AND(D8413&gt;=6,D8413&lt;=8),"早",AND(D8413&gt;=17,D8413&lt;=20),"晚",TRUE,"其他")</f>
        <v>其他</v>
      </c>
    </row>
    <row r="8414" spans="1:5" x14ac:dyDescent="0.3">
      <c r="A8414" s="3" t="s">
        <v>220</v>
      </c>
      <c r="B8414" t="s">
        <v>14</v>
      </c>
      <c r="C8414" s="5">
        <v>1710</v>
      </c>
      <c r="D8414">
        <f t="shared" si="131"/>
        <v>12</v>
      </c>
      <c r="E8414" t="str" cm="1">
        <f t="array" ref="E8414">_xlfn.IFS(AND(D8414&gt;=6,D8414&lt;=8),"早",AND(D8414&gt;=17,D8414&lt;=20),"晚",TRUE,"其他")</f>
        <v>其他</v>
      </c>
    </row>
    <row r="8415" spans="1:5" x14ac:dyDescent="0.3">
      <c r="A8415" s="3" t="s">
        <v>220</v>
      </c>
      <c r="B8415" t="s">
        <v>15</v>
      </c>
      <c r="C8415" s="5">
        <v>1780</v>
      </c>
      <c r="D8415">
        <f t="shared" si="131"/>
        <v>13</v>
      </c>
      <c r="E8415" t="str" cm="1">
        <f t="array" ref="E8415">_xlfn.IFS(AND(D8415&gt;=6,D8415&lt;=8),"早",AND(D8415&gt;=17,D8415&lt;=20),"晚",TRUE,"其他")</f>
        <v>其他</v>
      </c>
    </row>
    <row r="8416" spans="1:5" x14ac:dyDescent="0.3">
      <c r="A8416" s="3" t="s">
        <v>220</v>
      </c>
      <c r="B8416" t="s">
        <v>16</v>
      </c>
      <c r="C8416" s="5">
        <v>1161</v>
      </c>
      <c r="D8416">
        <f t="shared" si="131"/>
        <v>14</v>
      </c>
      <c r="E8416" t="str" cm="1">
        <f t="array" ref="E8416">_xlfn.IFS(AND(D8416&gt;=6,D8416&lt;=8),"早",AND(D8416&gt;=17,D8416&lt;=20),"晚",TRUE,"其他")</f>
        <v>其他</v>
      </c>
    </row>
    <row r="8417" spans="1:5" x14ac:dyDescent="0.3">
      <c r="A8417" s="3" t="s">
        <v>220</v>
      </c>
      <c r="B8417" t="s">
        <v>17</v>
      </c>
      <c r="C8417" s="5">
        <v>1999</v>
      </c>
      <c r="D8417">
        <f t="shared" si="131"/>
        <v>15</v>
      </c>
      <c r="E8417" t="str" cm="1">
        <f t="array" ref="E8417">_xlfn.IFS(AND(D8417&gt;=6,D8417&lt;=8),"早",AND(D8417&gt;=17,D8417&lt;=20),"晚",TRUE,"其他")</f>
        <v>其他</v>
      </c>
    </row>
    <row r="8418" spans="1:5" x14ac:dyDescent="0.3">
      <c r="A8418" s="3" t="s">
        <v>220</v>
      </c>
      <c r="B8418" t="s">
        <v>18</v>
      </c>
      <c r="C8418" s="5">
        <v>782</v>
      </c>
      <c r="D8418">
        <f t="shared" si="131"/>
        <v>16</v>
      </c>
      <c r="E8418" t="str" cm="1">
        <f t="array" ref="E8418">_xlfn.IFS(AND(D8418&gt;=6,D8418&lt;=8),"早",AND(D8418&gt;=17,D8418&lt;=20),"晚",TRUE,"其他")</f>
        <v>其他</v>
      </c>
    </row>
    <row r="8419" spans="1:5" x14ac:dyDescent="0.3">
      <c r="A8419" s="3" t="s">
        <v>220</v>
      </c>
      <c r="B8419" t="s">
        <v>19</v>
      </c>
      <c r="C8419" s="5">
        <v>5575</v>
      </c>
      <c r="D8419">
        <f t="shared" si="131"/>
        <v>17</v>
      </c>
      <c r="E8419" t="str" cm="1">
        <f t="array" ref="E8419">_xlfn.IFS(AND(D8419&gt;=6,D8419&lt;=8),"早",AND(D8419&gt;=17,D8419&lt;=20),"晚",TRUE,"其他")</f>
        <v>晚</v>
      </c>
    </row>
    <row r="8420" spans="1:5" x14ac:dyDescent="0.3">
      <c r="A8420" s="3" t="s">
        <v>220</v>
      </c>
      <c r="B8420" t="s">
        <v>20</v>
      </c>
      <c r="C8420" s="5">
        <v>2875</v>
      </c>
      <c r="D8420">
        <f t="shared" si="131"/>
        <v>18</v>
      </c>
      <c r="E8420" t="str" cm="1">
        <f t="array" ref="E8420">_xlfn.IFS(AND(D8420&gt;=6,D8420&lt;=8),"早",AND(D8420&gt;=17,D8420&lt;=20),"晚",TRUE,"其他")</f>
        <v>晚</v>
      </c>
    </row>
    <row r="8421" spans="1:5" x14ac:dyDescent="0.3">
      <c r="A8421" s="3" t="s">
        <v>220</v>
      </c>
      <c r="B8421" t="s">
        <v>21</v>
      </c>
      <c r="C8421" s="5">
        <v>4418</v>
      </c>
      <c r="D8421">
        <f t="shared" si="131"/>
        <v>19</v>
      </c>
      <c r="E8421" t="str" cm="1">
        <f t="array" ref="E8421">_xlfn.IFS(AND(D8421&gt;=6,D8421&lt;=8),"早",AND(D8421&gt;=17,D8421&lt;=20),"晚",TRUE,"其他")</f>
        <v>晚</v>
      </c>
    </row>
    <row r="8422" spans="1:5" x14ac:dyDescent="0.3">
      <c r="A8422" s="3" t="s">
        <v>220</v>
      </c>
      <c r="B8422" t="s">
        <v>22</v>
      </c>
      <c r="C8422" s="5">
        <v>6198</v>
      </c>
      <c r="D8422">
        <f t="shared" si="131"/>
        <v>20</v>
      </c>
      <c r="E8422" t="str" cm="1">
        <f t="array" ref="E8422">_xlfn.IFS(AND(D8422&gt;=6,D8422&lt;=8),"早",AND(D8422&gt;=17,D8422&lt;=20),"晚",TRUE,"其他")</f>
        <v>晚</v>
      </c>
    </row>
    <row r="8423" spans="1:5" x14ac:dyDescent="0.3">
      <c r="A8423" s="3" t="s">
        <v>220</v>
      </c>
      <c r="B8423" t="s">
        <v>23</v>
      </c>
      <c r="C8423" s="5">
        <v>1201</v>
      </c>
      <c r="D8423">
        <f t="shared" si="131"/>
        <v>21</v>
      </c>
      <c r="E8423" t="str" cm="1">
        <f t="array" ref="E8423">_xlfn.IFS(AND(D8423&gt;=6,D8423&lt;=8),"早",AND(D8423&gt;=17,D8423&lt;=20),"晚",TRUE,"其他")</f>
        <v>其他</v>
      </c>
    </row>
    <row r="8424" spans="1:5" x14ac:dyDescent="0.3">
      <c r="A8424" s="3" t="s">
        <v>220</v>
      </c>
      <c r="B8424" t="s">
        <v>24</v>
      </c>
      <c r="C8424" s="5">
        <v>1348</v>
      </c>
      <c r="D8424">
        <f t="shared" si="131"/>
        <v>22</v>
      </c>
      <c r="E8424" t="str" cm="1">
        <f t="array" ref="E8424">_xlfn.IFS(AND(D8424&gt;=6,D8424&lt;=8),"早",AND(D8424&gt;=17,D8424&lt;=20),"晚",TRUE,"其他")</f>
        <v>其他</v>
      </c>
    </row>
    <row r="8425" spans="1:5" x14ac:dyDescent="0.3">
      <c r="A8425" s="3" t="s">
        <v>220</v>
      </c>
      <c r="B8425" t="s">
        <v>25</v>
      </c>
      <c r="C8425" s="5">
        <v>1536</v>
      </c>
      <c r="D8425">
        <f t="shared" si="131"/>
        <v>23</v>
      </c>
      <c r="E8425" t="str" cm="1">
        <f t="array" ref="E8425">_xlfn.IFS(AND(D8425&gt;=6,D8425&lt;=8),"早",AND(D8425&gt;=17,D8425&lt;=20),"晚",TRUE,"其他")</f>
        <v>其他</v>
      </c>
    </row>
    <row r="8426" spans="1:5" hidden="1" x14ac:dyDescent="0.3">
      <c r="A8426" s="3" t="s">
        <v>220</v>
      </c>
      <c r="B8426" t="s">
        <v>26</v>
      </c>
      <c r="C8426" s="5">
        <v>0</v>
      </c>
      <c r="D8426">
        <f t="shared" si="131"/>
        <v>0</v>
      </c>
      <c r="E8426" t="str" cm="1">
        <f t="array" ref="E8426">_xlfn.IFS(AND(D8426&gt;=6,D8426&lt;=8),"早",AND(D8426&gt;=17,D8426&lt;=20),"晚",TRUE,"其他")</f>
        <v>其他</v>
      </c>
    </row>
    <row r="8427" spans="1:5" hidden="1" x14ac:dyDescent="0.3">
      <c r="A8427" s="3" t="s">
        <v>220</v>
      </c>
      <c r="B8427" t="s">
        <v>27</v>
      </c>
      <c r="C8427" s="5">
        <v>0</v>
      </c>
      <c r="D8427">
        <f t="shared" si="131"/>
        <v>1</v>
      </c>
      <c r="E8427" t="str" cm="1">
        <f t="array" ref="E8427">_xlfn.IFS(AND(D8427&gt;=6,D8427&lt;=8),"早",AND(D8427&gt;=17,D8427&lt;=20),"晚",TRUE,"其他")</f>
        <v>其他</v>
      </c>
    </row>
    <row r="8428" spans="1:5" hidden="1" x14ac:dyDescent="0.3">
      <c r="A8428" s="3" t="s">
        <v>220</v>
      </c>
      <c r="B8428" t="s">
        <v>28</v>
      </c>
      <c r="C8428" s="5">
        <v>0</v>
      </c>
      <c r="D8428">
        <f t="shared" si="131"/>
        <v>2</v>
      </c>
      <c r="E8428" t="str" cm="1">
        <f t="array" ref="E8428">_xlfn.IFS(AND(D8428&gt;=6,D8428&lt;=8),"早",AND(D8428&gt;=17,D8428&lt;=20),"晚",TRUE,"其他")</f>
        <v>其他</v>
      </c>
    </row>
    <row r="8429" spans="1:5" hidden="1" x14ac:dyDescent="0.3">
      <c r="A8429" s="3" t="s">
        <v>220</v>
      </c>
      <c r="B8429" t="s">
        <v>29</v>
      </c>
      <c r="C8429" s="5">
        <v>0</v>
      </c>
      <c r="D8429">
        <f t="shared" si="131"/>
        <v>3</v>
      </c>
      <c r="E8429" t="str" cm="1">
        <f t="array" ref="E8429">_xlfn.IFS(AND(D8429&gt;=6,D8429&lt;=8),"早",AND(D8429&gt;=17,D8429&lt;=20),"晚",TRUE,"其他")</f>
        <v>其他</v>
      </c>
    </row>
    <row r="8430" spans="1:5" hidden="1" x14ac:dyDescent="0.3">
      <c r="A8430" s="3" t="s">
        <v>220</v>
      </c>
      <c r="B8430" t="s">
        <v>30</v>
      </c>
      <c r="C8430" s="5">
        <v>0</v>
      </c>
      <c r="D8430">
        <f t="shared" si="131"/>
        <v>4</v>
      </c>
      <c r="E8430" t="str" cm="1">
        <f t="array" ref="E8430">_xlfn.IFS(AND(D8430&gt;=6,D8430&lt;=8),"早",AND(D8430&gt;=17,D8430&lt;=20),"晚",TRUE,"其他")</f>
        <v>其他</v>
      </c>
    </row>
    <row r="8431" spans="1:5" hidden="1" x14ac:dyDescent="0.3">
      <c r="A8431" s="3" t="s">
        <v>220</v>
      </c>
      <c r="B8431" t="s">
        <v>31</v>
      </c>
      <c r="C8431" s="5">
        <v>0</v>
      </c>
      <c r="D8431">
        <f t="shared" si="131"/>
        <v>5</v>
      </c>
      <c r="E8431" t="str" cm="1">
        <f t="array" ref="E8431">_xlfn.IFS(AND(D8431&gt;=6,D8431&lt;=8),"早",AND(D8431&gt;=17,D8431&lt;=20),"晚",TRUE,"其他")</f>
        <v>其他</v>
      </c>
    </row>
    <row r="8432" spans="1:5" x14ac:dyDescent="0.3">
      <c r="A8432" s="3" t="s">
        <v>220</v>
      </c>
      <c r="B8432" t="s">
        <v>32</v>
      </c>
      <c r="C8432" s="5">
        <v>6066</v>
      </c>
      <c r="D8432">
        <f t="shared" si="131"/>
        <v>6</v>
      </c>
      <c r="E8432" t="str" cm="1">
        <f t="array" ref="E8432">_xlfn.IFS(AND(D8432&gt;=6,D8432&lt;=8),"早",AND(D8432&gt;=17,D8432&lt;=20),"晚",TRUE,"其他")</f>
        <v>早</v>
      </c>
    </row>
    <row r="8433" spans="1:5" x14ac:dyDescent="0.3">
      <c r="A8433" s="3" t="s">
        <v>220</v>
      </c>
      <c r="B8433" t="s">
        <v>33</v>
      </c>
      <c r="C8433" s="5">
        <v>4845</v>
      </c>
      <c r="D8433">
        <f t="shared" si="131"/>
        <v>7</v>
      </c>
      <c r="E8433" t="str" cm="1">
        <f t="array" ref="E8433">_xlfn.IFS(AND(D8433&gt;=6,D8433&lt;=8),"早",AND(D8433&gt;=17,D8433&lt;=20),"晚",TRUE,"其他")</f>
        <v>早</v>
      </c>
    </row>
    <row r="8434" spans="1:5" x14ac:dyDescent="0.3">
      <c r="A8434" s="3" t="s">
        <v>220</v>
      </c>
      <c r="B8434" t="s">
        <v>34</v>
      </c>
      <c r="C8434" s="5">
        <v>3481</v>
      </c>
      <c r="D8434">
        <f t="shared" si="131"/>
        <v>8</v>
      </c>
      <c r="E8434" t="str" cm="1">
        <f t="array" ref="E8434">_xlfn.IFS(AND(D8434&gt;=6,D8434&lt;=8),"早",AND(D8434&gt;=17,D8434&lt;=20),"晚",TRUE,"其他")</f>
        <v>早</v>
      </c>
    </row>
    <row r="8435" spans="1:5" x14ac:dyDescent="0.3">
      <c r="A8435" s="3" t="s">
        <v>220</v>
      </c>
      <c r="B8435" t="s">
        <v>35</v>
      </c>
      <c r="C8435" s="5">
        <v>1453</v>
      </c>
      <c r="D8435">
        <f t="shared" si="131"/>
        <v>9</v>
      </c>
      <c r="E8435" t="str" cm="1">
        <f t="array" ref="E8435">_xlfn.IFS(AND(D8435&gt;=6,D8435&lt;=8),"早",AND(D8435&gt;=17,D8435&lt;=20),"晚",TRUE,"其他")</f>
        <v>其他</v>
      </c>
    </row>
    <row r="8436" spans="1:5" x14ac:dyDescent="0.3">
      <c r="A8436" s="3" t="s">
        <v>220</v>
      </c>
      <c r="B8436" t="s">
        <v>36</v>
      </c>
      <c r="C8436" s="5">
        <v>857</v>
      </c>
      <c r="D8436">
        <f t="shared" si="131"/>
        <v>10</v>
      </c>
      <c r="E8436" t="str" cm="1">
        <f t="array" ref="E8436">_xlfn.IFS(AND(D8436&gt;=6,D8436&lt;=8),"早",AND(D8436&gt;=17,D8436&lt;=20),"晚",TRUE,"其他")</f>
        <v>其他</v>
      </c>
    </row>
    <row r="8437" spans="1:5" x14ac:dyDescent="0.3">
      <c r="A8437" s="3" t="s">
        <v>220</v>
      </c>
      <c r="B8437" t="s">
        <v>37</v>
      </c>
      <c r="C8437" s="5">
        <v>1081</v>
      </c>
      <c r="D8437">
        <f t="shared" si="131"/>
        <v>11</v>
      </c>
      <c r="E8437" t="str" cm="1">
        <f t="array" ref="E8437">_xlfn.IFS(AND(D8437&gt;=6,D8437&lt;=8),"早",AND(D8437&gt;=17,D8437&lt;=20),"晚",TRUE,"其他")</f>
        <v>其他</v>
      </c>
    </row>
    <row r="8438" spans="1:5" x14ac:dyDescent="0.3">
      <c r="A8438" s="3" t="s">
        <v>220</v>
      </c>
      <c r="B8438" t="s">
        <v>38</v>
      </c>
      <c r="C8438" s="5">
        <v>1420</v>
      </c>
      <c r="D8438">
        <f t="shared" si="131"/>
        <v>12</v>
      </c>
      <c r="E8438" t="str" cm="1">
        <f t="array" ref="E8438">_xlfn.IFS(AND(D8438&gt;=6,D8438&lt;=8),"早",AND(D8438&gt;=17,D8438&lt;=20),"晚",TRUE,"其他")</f>
        <v>其他</v>
      </c>
    </row>
    <row r="8439" spans="1:5" x14ac:dyDescent="0.3">
      <c r="A8439" s="3" t="s">
        <v>220</v>
      </c>
      <c r="B8439" t="s">
        <v>39</v>
      </c>
      <c r="C8439" s="5">
        <v>932</v>
      </c>
      <c r="D8439">
        <f t="shared" si="131"/>
        <v>13</v>
      </c>
      <c r="E8439" t="str" cm="1">
        <f t="array" ref="E8439">_xlfn.IFS(AND(D8439&gt;=6,D8439&lt;=8),"早",AND(D8439&gt;=17,D8439&lt;=20),"晚",TRUE,"其他")</f>
        <v>其他</v>
      </c>
    </row>
    <row r="8440" spans="1:5" x14ac:dyDescent="0.3">
      <c r="A8440" s="3" t="s">
        <v>220</v>
      </c>
      <c r="B8440" t="s">
        <v>40</v>
      </c>
      <c r="C8440" s="5">
        <v>622</v>
      </c>
      <c r="D8440">
        <f t="shared" si="131"/>
        <v>14</v>
      </c>
      <c r="E8440" t="str" cm="1">
        <f t="array" ref="E8440">_xlfn.IFS(AND(D8440&gt;=6,D8440&lt;=8),"早",AND(D8440&gt;=17,D8440&lt;=20),"晚",TRUE,"其他")</f>
        <v>其他</v>
      </c>
    </row>
    <row r="8441" spans="1:5" x14ac:dyDescent="0.3">
      <c r="A8441" s="3" t="s">
        <v>220</v>
      </c>
      <c r="B8441" t="s">
        <v>41</v>
      </c>
      <c r="C8441" s="5">
        <v>771</v>
      </c>
      <c r="D8441">
        <f t="shared" si="131"/>
        <v>15</v>
      </c>
      <c r="E8441" t="str" cm="1">
        <f t="array" ref="E8441">_xlfn.IFS(AND(D8441&gt;=6,D8441&lt;=8),"早",AND(D8441&gt;=17,D8441&lt;=20),"晚",TRUE,"其他")</f>
        <v>其他</v>
      </c>
    </row>
    <row r="8442" spans="1:5" x14ac:dyDescent="0.3">
      <c r="A8442" s="3" t="s">
        <v>220</v>
      </c>
      <c r="B8442" t="s">
        <v>42</v>
      </c>
      <c r="C8442" s="5">
        <v>1833</v>
      </c>
      <c r="D8442">
        <f t="shared" si="131"/>
        <v>16</v>
      </c>
      <c r="E8442" t="str" cm="1">
        <f t="array" ref="E8442">_xlfn.IFS(AND(D8442&gt;=6,D8442&lt;=8),"早",AND(D8442&gt;=17,D8442&lt;=20),"晚",TRUE,"其他")</f>
        <v>其他</v>
      </c>
    </row>
    <row r="8443" spans="1:5" x14ac:dyDescent="0.3">
      <c r="A8443" s="3" t="s">
        <v>220</v>
      </c>
      <c r="B8443" t="s">
        <v>43</v>
      </c>
      <c r="C8443" s="5">
        <v>6266</v>
      </c>
      <c r="D8443">
        <f t="shared" si="131"/>
        <v>17</v>
      </c>
      <c r="E8443" t="str" cm="1">
        <f t="array" ref="E8443">_xlfn.IFS(AND(D8443&gt;=6,D8443&lt;=8),"早",AND(D8443&gt;=17,D8443&lt;=20),"晚",TRUE,"其他")</f>
        <v>晚</v>
      </c>
    </row>
    <row r="8444" spans="1:5" x14ac:dyDescent="0.3">
      <c r="A8444" s="3" t="s">
        <v>220</v>
      </c>
      <c r="B8444" t="s">
        <v>44</v>
      </c>
      <c r="C8444" s="5">
        <v>4710</v>
      </c>
      <c r="D8444">
        <f t="shared" si="131"/>
        <v>18</v>
      </c>
      <c r="E8444" t="str" cm="1">
        <f t="array" ref="E8444">_xlfn.IFS(AND(D8444&gt;=6,D8444&lt;=8),"早",AND(D8444&gt;=17,D8444&lt;=20),"晚",TRUE,"其他")</f>
        <v>晚</v>
      </c>
    </row>
    <row r="8445" spans="1:5" x14ac:dyDescent="0.3">
      <c r="A8445" s="3" t="s">
        <v>220</v>
      </c>
      <c r="B8445" t="s">
        <v>45</v>
      </c>
      <c r="C8445" s="5">
        <v>2452</v>
      </c>
      <c r="D8445">
        <f t="shared" si="131"/>
        <v>19</v>
      </c>
      <c r="E8445" t="str" cm="1">
        <f t="array" ref="E8445">_xlfn.IFS(AND(D8445&gt;=6,D8445&lt;=8),"早",AND(D8445&gt;=17,D8445&lt;=20),"晚",TRUE,"其他")</f>
        <v>晚</v>
      </c>
    </row>
    <row r="8446" spans="1:5" x14ac:dyDescent="0.3">
      <c r="A8446" s="3" t="s">
        <v>220</v>
      </c>
      <c r="B8446" t="s">
        <v>46</v>
      </c>
      <c r="C8446" s="5">
        <v>4397</v>
      </c>
      <c r="D8446">
        <f t="shared" si="131"/>
        <v>20</v>
      </c>
      <c r="E8446" t="str" cm="1">
        <f t="array" ref="E8446">_xlfn.IFS(AND(D8446&gt;=6,D8446&lt;=8),"早",AND(D8446&gt;=17,D8446&lt;=20),"晚",TRUE,"其他")</f>
        <v>晚</v>
      </c>
    </row>
    <row r="8447" spans="1:5" x14ac:dyDescent="0.3">
      <c r="A8447" s="3" t="s">
        <v>220</v>
      </c>
      <c r="B8447" t="s">
        <v>47</v>
      </c>
      <c r="C8447" s="5">
        <v>1857</v>
      </c>
      <c r="D8447">
        <f t="shared" si="131"/>
        <v>21</v>
      </c>
      <c r="E8447" t="str" cm="1">
        <f t="array" ref="E8447">_xlfn.IFS(AND(D8447&gt;=6,D8447&lt;=8),"早",AND(D8447&gt;=17,D8447&lt;=20),"晚",TRUE,"其他")</f>
        <v>其他</v>
      </c>
    </row>
    <row r="8448" spans="1:5" x14ac:dyDescent="0.3">
      <c r="A8448" s="3" t="s">
        <v>220</v>
      </c>
      <c r="B8448" t="s">
        <v>48</v>
      </c>
      <c r="C8448" s="5">
        <v>693</v>
      </c>
      <c r="D8448">
        <f t="shared" si="131"/>
        <v>22</v>
      </c>
      <c r="E8448" t="str" cm="1">
        <f t="array" ref="E8448">_xlfn.IFS(AND(D8448&gt;=6,D8448&lt;=8),"早",AND(D8448&gt;=17,D8448&lt;=20),"晚",TRUE,"其他")</f>
        <v>其他</v>
      </c>
    </row>
    <row r="8449" spans="1:5" x14ac:dyDescent="0.3">
      <c r="A8449" s="3" t="s">
        <v>220</v>
      </c>
      <c r="B8449" t="s">
        <v>49</v>
      </c>
      <c r="C8449" s="5">
        <v>819</v>
      </c>
      <c r="D8449">
        <f t="shared" si="131"/>
        <v>23</v>
      </c>
      <c r="E8449" t="str" cm="1">
        <f t="array" ref="E8449">_xlfn.IFS(AND(D8449&gt;=6,D8449&lt;=8),"早",AND(D8449&gt;=17,D8449&lt;=20),"晚",TRUE,"其他")</f>
        <v>其他</v>
      </c>
    </row>
    <row r="8450" spans="1:5" hidden="1" x14ac:dyDescent="0.3">
      <c r="A8450" s="3" t="s">
        <v>220</v>
      </c>
      <c r="B8450" t="s">
        <v>50</v>
      </c>
      <c r="C8450" s="5">
        <v>0</v>
      </c>
      <c r="D8450">
        <f t="shared" si="131"/>
        <v>0</v>
      </c>
      <c r="E8450" t="str" cm="1">
        <f t="array" ref="E8450">_xlfn.IFS(AND(D8450&gt;=6,D8450&lt;=8),"早",AND(D8450&gt;=17,D8450&lt;=20),"晚",TRUE,"其他")</f>
        <v>其他</v>
      </c>
    </row>
    <row r="8451" spans="1:5" hidden="1" x14ac:dyDescent="0.3">
      <c r="A8451" s="3" t="s">
        <v>220</v>
      </c>
      <c r="B8451" t="s">
        <v>51</v>
      </c>
      <c r="C8451" s="5">
        <v>0</v>
      </c>
      <c r="D8451">
        <f t="shared" ref="D8451:D8514" si="132">HOUR(B8451)</f>
        <v>1</v>
      </c>
      <c r="E8451" t="str" cm="1">
        <f t="array" ref="E8451">_xlfn.IFS(AND(D8451&gt;=6,D8451&lt;=8),"早",AND(D8451&gt;=17,D8451&lt;=20),"晚",TRUE,"其他")</f>
        <v>其他</v>
      </c>
    </row>
    <row r="8452" spans="1:5" hidden="1" x14ac:dyDescent="0.3">
      <c r="A8452" s="3" t="s">
        <v>220</v>
      </c>
      <c r="B8452" t="s">
        <v>52</v>
      </c>
      <c r="C8452" s="5">
        <v>0</v>
      </c>
      <c r="D8452">
        <f t="shared" si="132"/>
        <v>2</v>
      </c>
      <c r="E8452" t="str" cm="1">
        <f t="array" ref="E8452">_xlfn.IFS(AND(D8452&gt;=6,D8452&lt;=8),"早",AND(D8452&gt;=17,D8452&lt;=20),"晚",TRUE,"其他")</f>
        <v>其他</v>
      </c>
    </row>
    <row r="8453" spans="1:5" hidden="1" x14ac:dyDescent="0.3">
      <c r="A8453" s="3" t="s">
        <v>220</v>
      </c>
      <c r="B8453" t="s">
        <v>53</v>
      </c>
      <c r="C8453" s="5">
        <v>0</v>
      </c>
      <c r="D8453">
        <f t="shared" si="132"/>
        <v>3</v>
      </c>
      <c r="E8453" t="str" cm="1">
        <f t="array" ref="E8453">_xlfn.IFS(AND(D8453&gt;=6,D8453&lt;=8),"早",AND(D8453&gt;=17,D8453&lt;=20),"晚",TRUE,"其他")</f>
        <v>其他</v>
      </c>
    </row>
    <row r="8454" spans="1:5" hidden="1" x14ac:dyDescent="0.3">
      <c r="A8454" s="3" t="s">
        <v>220</v>
      </c>
      <c r="B8454" t="s">
        <v>54</v>
      </c>
      <c r="C8454" s="5">
        <v>0</v>
      </c>
      <c r="D8454">
        <f t="shared" si="132"/>
        <v>4</v>
      </c>
      <c r="E8454" t="str" cm="1">
        <f t="array" ref="E8454">_xlfn.IFS(AND(D8454&gt;=6,D8454&lt;=8),"早",AND(D8454&gt;=17,D8454&lt;=20),"晚",TRUE,"其他")</f>
        <v>其他</v>
      </c>
    </row>
    <row r="8455" spans="1:5" hidden="1" x14ac:dyDescent="0.3">
      <c r="A8455" s="3" t="s">
        <v>220</v>
      </c>
      <c r="B8455" t="s">
        <v>55</v>
      </c>
      <c r="C8455" s="5">
        <v>0</v>
      </c>
      <c r="D8455">
        <f t="shared" si="132"/>
        <v>5</v>
      </c>
      <c r="E8455" t="str" cm="1">
        <f t="array" ref="E8455">_xlfn.IFS(AND(D8455&gt;=6,D8455&lt;=8),"早",AND(D8455&gt;=17,D8455&lt;=20),"晚",TRUE,"其他")</f>
        <v>其他</v>
      </c>
    </row>
    <row r="8456" spans="1:5" x14ac:dyDescent="0.3">
      <c r="A8456" s="3" t="s">
        <v>220</v>
      </c>
      <c r="B8456" t="s">
        <v>56</v>
      </c>
      <c r="C8456" s="5">
        <v>5075</v>
      </c>
      <c r="D8456">
        <f t="shared" si="132"/>
        <v>6</v>
      </c>
      <c r="E8456" t="str" cm="1">
        <f t="array" ref="E8456">_xlfn.IFS(AND(D8456&gt;=6,D8456&lt;=8),"早",AND(D8456&gt;=17,D8456&lt;=20),"晚",TRUE,"其他")</f>
        <v>早</v>
      </c>
    </row>
    <row r="8457" spans="1:5" x14ac:dyDescent="0.3">
      <c r="A8457" s="3" t="s">
        <v>220</v>
      </c>
      <c r="B8457" t="s">
        <v>57</v>
      </c>
      <c r="C8457" s="5">
        <v>5164</v>
      </c>
      <c r="D8457">
        <f t="shared" si="132"/>
        <v>7</v>
      </c>
      <c r="E8457" t="str" cm="1">
        <f t="array" ref="E8457">_xlfn.IFS(AND(D8457&gt;=6,D8457&lt;=8),"早",AND(D8457&gt;=17,D8457&lt;=20),"晚",TRUE,"其他")</f>
        <v>早</v>
      </c>
    </row>
    <row r="8458" spans="1:5" x14ac:dyDescent="0.3">
      <c r="A8458" s="3" t="s">
        <v>220</v>
      </c>
      <c r="B8458" t="s">
        <v>58</v>
      </c>
      <c r="C8458" s="5">
        <v>4966</v>
      </c>
      <c r="D8458">
        <f t="shared" si="132"/>
        <v>8</v>
      </c>
      <c r="E8458" t="str" cm="1">
        <f t="array" ref="E8458">_xlfn.IFS(AND(D8458&gt;=6,D8458&lt;=8),"早",AND(D8458&gt;=17,D8458&lt;=20),"晚",TRUE,"其他")</f>
        <v>早</v>
      </c>
    </row>
    <row r="8459" spans="1:5" x14ac:dyDescent="0.3">
      <c r="A8459" s="3" t="s">
        <v>220</v>
      </c>
      <c r="B8459" t="s">
        <v>59</v>
      </c>
      <c r="C8459" s="5">
        <v>205</v>
      </c>
      <c r="D8459">
        <f t="shared" si="132"/>
        <v>9</v>
      </c>
      <c r="E8459" t="str" cm="1">
        <f t="array" ref="E8459">_xlfn.IFS(AND(D8459&gt;=6,D8459&lt;=8),"早",AND(D8459&gt;=17,D8459&lt;=20),"晚",TRUE,"其他")</f>
        <v>其他</v>
      </c>
    </row>
    <row r="8460" spans="1:5" x14ac:dyDescent="0.3">
      <c r="A8460" s="3" t="s">
        <v>220</v>
      </c>
      <c r="B8460" t="s">
        <v>60</v>
      </c>
      <c r="C8460" s="5">
        <v>487</v>
      </c>
      <c r="D8460">
        <f t="shared" si="132"/>
        <v>10</v>
      </c>
      <c r="E8460" t="str" cm="1">
        <f t="array" ref="E8460">_xlfn.IFS(AND(D8460&gt;=6,D8460&lt;=8),"早",AND(D8460&gt;=17,D8460&lt;=20),"晚",TRUE,"其他")</f>
        <v>其他</v>
      </c>
    </row>
    <row r="8461" spans="1:5" x14ac:dyDescent="0.3">
      <c r="A8461" s="3" t="s">
        <v>220</v>
      </c>
      <c r="B8461" t="s">
        <v>61</v>
      </c>
      <c r="C8461" s="5">
        <v>1841</v>
      </c>
      <c r="D8461">
        <f t="shared" si="132"/>
        <v>11</v>
      </c>
      <c r="E8461" t="str" cm="1">
        <f t="array" ref="E8461">_xlfn.IFS(AND(D8461&gt;=6,D8461&lt;=8),"早",AND(D8461&gt;=17,D8461&lt;=20),"晚",TRUE,"其他")</f>
        <v>其他</v>
      </c>
    </row>
    <row r="8462" spans="1:5" x14ac:dyDescent="0.3">
      <c r="A8462" s="3" t="s">
        <v>220</v>
      </c>
      <c r="B8462" t="s">
        <v>62</v>
      </c>
      <c r="C8462" s="5">
        <v>1369</v>
      </c>
      <c r="D8462">
        <f t="shared" si="132"/>
        <v>12</v>
      </c>
      <c r="E8462" t="str" cm="1">
        <f t="array" ref="E8462">_xlfn.IFS(AND(D8462&gt;=6,D8462&lt;=8),"早",AND(D8462&gt;=17,D8462&lt;=20),"晚",TRUE,"其他")</f>
        <v>其他</v>
      </c>
    </row>
    <row r="8463" spans="1:5" x14ac:dyDescent="0.3">
      <c r="A8463" s="3" t="s">
        <v>220</v>
      </c>
      <c r="B8463" t="s">
        <v>63</v>
      </c>
      <c r="C8463" s="5">
        <v>1647</v>
      </c>
      <c r="D8463">
        <f t="shared" si="132"/>
        <v>13</v>
      </c>
      <c r="E8463" t="str" cm="1">
        <f t="array" ref="E8463">_xlfn.IFS(AND(D8463&gt;=6,D8463&lt;=8),"早",AND(D8463&gt;=17,D8463&lt;=20),"晚",TRUE,"其他")</f>
        <v>其他</v>
      </c>
    </row>
    <row r="8464" spans="1:5" x14ac:dyDescent="0.3">
      <c r="A8464" s="3" t="s">
        <v>220</v>
      </c>
      <c r="B8464" t="s">
        <v>64</v>
      </c>
      <c r="C8464" s="5">
        <v>807</v>
      </c>
      <c r="D8464">
        <f t="shared" si="132"/>
        <v>14</v>
      </c>
      <c r="E8464" t="str" cm="1">
        <f t="array" ref="E8464">_xlfn.IFS(AND(D8464&gt;=6,D8464&lt;=8),"早",AND(D8464&gt;=17,D8464&lt;=20),"晚",TRUE,"其他")</f>
        <v>其他</v>
      </c>
    </row>
    <row r="8465" spans="1:5" x14ac:dyDescent="0.3">
      <c r="A8465" s="3" t="s">
        <v>220</v>
      </c>
      <c r="B8465" t="s">
        <v>65</v>
      </c>
      <c r="C8465" s="5">
        <v>656</v>
      </c>
      <c r="D8465">
        <f t="shared" si="132"/>
        <v>15</v>
      </c>
      <c r="E8465" t="str" cm="1">
        <f t="array" ref="E8465">_xlfn.IFS(AND(D8465&gt;=6,D8465&lt;=8),"早",AND(D8465&gt;=17,D8465&lt;=20),"晚",TRUE,"其他")</f>
        <v>其他</v>
      </c>
    </row>
    <row r="8466" spans="1:5" x14ac:dyDescent="0.3">
      <c r="A8466" s="3" t="s">
        <v>220</v>
      </c>
      <c r="B8466" t="s">
        <v>66</v>
      </c>
      <c r="C8466" s="5">
        <v>1964</v>
      </c>
      <c r="D8466">
        <f t="shared" si="132"/>
        <v>16</v>
      </c>
      <c r="E8466" t="str" cm="1">
        <f t="array" ref="E8466">_xlfn.IFS(AND(D8466&gt;=6,D8466&lt;=8),"早",AND(D8466&gt;=17,D8466&lt;=20),"晚",TRUE,"其他")</f>
        <v>其他</v>
      </c>
    </row>
    <row r="8467" spans="1:5" x14ac:dyDescent="0.3">
      <c r="A8467" s="3" t="s">
        <v>220</v>
      </c>
      <c r="B8467" t="s">
        <v>67</v>
      </c>
      <c r="C8467" s="5">
        <v>3225</v>
      </c>
      <c r="D8467">
        <f t="shared" si="132"/>
        <v>17</v>
      </c>
      <c r="E8467" t="str" cm="1">
        <f t="array" ref="E8467">_xlfn.IFS(AND(D8467&gt;=6,D8467&lt;=8),"早",AND(D8467&gt;=17,D8467&lt;=20),"晚",TRUE,"其他")</f>
        <v>晚</v>
      </c>
    </row>
    <row r="8468" spans="1:5" x14ac:dyDescent="0.3">
      <c r="A8468" s="3" t="s">
        <v>220</v>
      </c>
      <c r="B8468" t="s">
        <v>68</v>
      </c>
      <c r="C8468" s="5">
        <v>3235</v>
      </c>
      <c r="D8468">
        <f t="shared" si="132"/>
        <v>18</v>
      </c>
      <c r="E8468" t="str" cm="1">
        <f t="array" ref="E8468">_xlfn.IFS(AND(D8468&gt;=6,D8468&lt;=8),"早",AND(D8468&gt;=17,D8468&lt;=20),"晚",TRUE,"其他")</f>
        <v>晚</v>
      </c>
    </row>
    <row r="8469" spans="1:5" x14ac:dyDescent="0.3">
      <c r="A8469" s="3" t="s">
        <v>220</v>
      </c>
      <c r="B8469" t="s">
        <v>69</v>
      </c>
      <c r="C8469" s="5">
        <v>3029</v>
      </c>
      <c r="D8469">
        <f t="shared" si="132"/>
        <v>19</v>
      </c>
      <c r="E8469" t="str" cm="1">
        <f t="array" ref="E8469">_xlfn.IFS(AND(D8469&gt;=6,D8469&lt;=8),"早",AND(D8469&gt;=17,D8469&lt;=20),"晚",TRUE,"其他")</f>
        <v>晚</v>
      </c>
    </row>
    <row r="8470" spans="1:5" x14ac:dyDescent="0.3">
      <c r="A8470" s="3" t="s">
        <v>220</v>
      </c>
      <c r="B8470" t="s">
        <v>70</v>
      </c>
      <c r="C8470" s="5">
        <v>4671</v>
      </c>
      <c r="D8470">
        <f t="shared" si="132"/>
        <v>20</v>
      </c>
      <c r="E8470" t="str" cm="1">
        <f t="array" ref="E8470">_xlfn.IFS(AND(D8470&gt;=6,D8470&lt;=8),"早",AND(D8470&gt;=17,D8470&lt;=20),"晚",TRUE,"其他")</f>
        <v>晚</v>
      </c>
    </row>
    <row r="8471" spans="1:5" x14ac:dyDescent="0.3">
      <c r="A8471" s="3" t="s">
        <v>220</v>
      </c>
      <c r="B8471" t="s">
        <v>71</v>
      </c>
      <c r="C8471" s="5">
        <v>575</v>
      </c>
      <c r="D8471">
        <f t="shared" si="132"/>
        <v>21</v>
      </c>
      <c r="E8471" t="str" cm="1">
        <f t="array" ref="E8471">_xlfn.IFS(AND(D8471&gt;=6,D8471&lt;=8),"早",AND(D8471&gt;=17,D8471&lt;=20),"晚",TRUE,"其他")</f>
        <v>其他</v>
      </c>
    </row>
    <row r="8472" spans="1:5" x14ac:dyDescent="0.3">
      <c r="A8472" s="3" t="s">
        <v>220</v>
      </c>
      <c r="B8472" t="s">
        <v>72</v>
      </c>
      <c r="C8472" s="5">
        <v>646</v>
      </c>
      <c r="D8472">
        <f t="shared" si="132"/>
        <v>22</v>
      </c>
      <c r="E8472" t="str" cm="1">
        <f t="array" ref="E8472">_xlfn.IFS(AND(D8472&gt;=6,D8472&lt;=8),"早",AND(D8472&gt;=17,D8472&lt;=20),"晚",TRUE,"其他")</f>
        <v>其他</v>
      </c>
    </row>
    <row r="8473" spans="1:5" x14ac:dyDescent="0.3">
      <c r="A8473" s="3" t="s">
        <v>220</v>
      </c>
      <c r="B8473" t="s">
        <v>73</v>
      </c>
      <c r="C8473" s="5">
        <v>1034</v>
      </c>
      <c r="D8473">
        <f t="shared" si="132"/>
        <v>23</v>
      </c>
      <c r="E8473" t="str" cm="1">
        <f t="array" ref="E8473">_xlfn.IFS(AND(D8473&gt;=6,D8473&lt;=8),"早",AND(D8473&gt;=17,D8473&lt;=20),"晚",TRUE,"其他")</f>
        <v>其他</v>
      </c>
    </row>
    <row r="8474" spans="1:5" hidden="1" x14ac:dyDescent="0.3">
      <c r="A8474" s="3" t="s">
        <v>220</v>
      </c>
      <c r="B8474" t="s">
        <v>74</v>
      </c>
      <c r="C8474" s="5">
        <v>0</v>
      </c>
      <c r="D8474">
        <f t="shared" si="132"/>
        <v>0</v>
      </c>
      <c r="E8474" t="str" cm="1">
        <f t="array" ref="E8474">_xlfn.IFS(AND(D8474&gt;=6,D8474&lt;=8),"早",AND(D8474&gt;=17,D8474&lt;=20),"晚",TRUE,"其他")</f>
        <v>其他</v>
      </c>
    </row>
    <row r="8475" spans="1:5" hidden="1" x14ac:dyDescent="0.3">
      <c r="A8475" s="3" t="s">
        <v>220</v>
      </c>
      <c r="B8475" t="s">
        <v>75</v>
      </c>
      <c r="C8475" s="5">
        <v>0</v>
      </c>
      <c r="D8475">
        <f t="shared" si="132"/>
        <v>1</v>
      </c>
      <c r="E8475" t="str" cm="1">
        <f t="array" ref="E8475">_xlfn.IFS(AND(D8475&gt;=6,D8475&lt;=8),"早",AND(D8475&gt;=17,D8475&lt;=20),"晚",TRUE,"其他")</f>
        <v>其他</v>
      </c>
    </row>
    <row r="8476" spans="1:5" hidden="1" x14ac:dyDescent="0.3">
      <c r="A8476" s="3" t="s">
        <v>220</v>
      </c>
      <c r="B8476" t="s">
        <v>76</v>
      </c>
      <c r="C8476" s="5">
        <v>0</v>
      </c>
      <c r="D8476">
        <f t="shared" si="132"/>
        <v>2</v>
      </c>
      <c r="E8476" t="str" cm="1">
        <f t="array" ref="E8476">_xlfn.IFS(AND(D8476&gt;=6,D8476&lt;=8),"早",AND(D8476&gt;=17,D8476&lt;=20),"晚",TRUE,"其他")</f>
        <v>其他</v>
      </c>
    </row>
    <row r="8477" spans="1:5" hidden="1" x14ac:dyDescent="0.3">
      <c r="A8477" s="3" t="s">
        <v>220</v>
      </c>
      <c r="B8477" t="s">
        <v>77</v>
      </c>
      <c r="C8477" s="5">
        <v>0</v>
      </c>
      <c r="D8477">
        <f t="shared" si="132"/>
        <v>3</v>
      </c>
      <c r="E8477" t="str" cm="1">
        <f t="array" ref="E8477">_xlfn.IFS(AND(D8477&gt;=6,D8477&lt;=8),"早",AND(D8477&gt;=17,D8477&lt;=20),"晚",TRUE,"其他")</f>
        <v>其他</v>
      </c>
    </row>
    <row r="8478" spans="1:5" hidden="1" x14ac:dyDescent="0.3">
      <c r="A8478" s="3" t="s">
        <v>220</v>
      </c>
      <c r="B8478" t="s">
        <v>78</v>
      </c>
      <c r="C8478" s="5">
        <v>0</v>
      </c>
      <c r="D8478">
        <f t="shared" si="132"/>
        <v>4</v>
      </c>
      <c r="E8478" t="str" cm="1">
        <f t="array" ref="E8478">_xlfn.IFS(AND(D8478&gt;=6,D8478&lt;=8),"早",AND(D8478&gt;=17,D8478&lt;=20),"晚",TRUE,"其他")</f>
        <v>其他</v>
      </c>
    </row>
    <row r="8479" spans="1:5" hidden="1" x14ac:dyDescent="0.3">
      <c r="A8479" s="3" t="s">
        <v>220</v>
      </c>
      <c r="B8479" t="s">
        <v>79</v>
      </c>
      <c r="C8479" s="5">
        <v>0</v>
      </c>
      <c r="D8479">
        <f t="shared" si="132"/>
        <v>5</v>
      </c>
      <c r="E8479" t="str" cm="1">
        <f t="array" ref="E8479">_xlfn.IFS(AND(D8479&gt;=6,D8479&lt;=8),"早",AND(D8479&gt;=17,D8479&lt;=20),"晚",TRUE,"其他")</f>
        <v>其他</v>
      </c>
    </row>
    <row r="8480" spans="1:5" x14ac:dyDescent="0.3">
      <c r="A8480" s="3" t="s">
        <v>220</v>
      </c>
      <c r="B8480" t="s">
        <v>80</v>
      </c>
      <c r="C8480" s="5">
        <v>5177</v>
      </c>
      <c r="D8480">
        <f t="shared" si="132"/>
        <v>6</v>
      </c>
      <c r="E8480" t="str" cm="1">
        <f t="array" ref="E8480">_xlfn.IFS(AND(D8480&gt;=6,D8480&lt;=8),"早",AND(D8480&gt;=17,D8480&lt;=20),"晚",TRUE,"其他")</f>
        <v>早</v>
      </c>
    </row>
    <row r="8481" spans="1:5" x14ac:dyDescent="0.3">
      <c r="A8481" s="3" t="s">
        <v>220</v>
      </c>
      <c r="B8481" t="s">
        <v>81</v>
      </c>
      <c r="C8481" s="5">
        <v>5722</v>
      </c>
      <c r="D8481">
        <f t="shared" si="132"/>
        <v>7</v>
      </c>
      <c r="E8481" t="str" cm="1">
        <f t="array" ref="E8481">_xlfn.IFS(AND(D8481&gt;=6,D8481&lt;=8),"早",AND(D8481&gt;=17,D8481&lt;=20),"晚",TRUE,"其他")</f>
        <v>早</v>
      </c>
    </row>
    <row r="8482" spans="1:5" x14ac:dyDescent="0.3">
      <c r="A8482" s="3" t="s">
        <v>220</v>
      </c>
      <c r="B8482" t="s">
        <v>82</v>
      </c>
      <c r="C8482" s="5">
        <v>6906</v>
      </c>
      <c r="D8482">
        <f t="shared" si="132"/>
        <v>8</v>
      </c>
      <c r="E8482" t="str" cm="1">
        <f t="array" ref="E8482">_xlfn.IFS(AND(D8482&gt;=6,D8482&lt;=8),"早",AND(D8482&gt;=17,D8482&lt;=20),"晚",TRUE,"其他")</f>
        <v>早</v>
      </c>
    </row>
    <row r="8483" spans="1:5" x14ac:dyDescent="0.3">
      <c r="A8483" s="3" t="s">
        <v>220</v>
      </c>
      <c r="B8483" t="s">
        <v>83</v>
      </c>
      <c r="C8483" s="5">
        <v>1624</v>
      </c>
      <c r="D8483">
        <f t="shared" si="132"/>
        <v>9</v>
      </c>
      <c r="E8483" t="str" cm="1">
        <f t="array" ref="E8483">_xlfn.IFS(AND(D8483&gt;=6,D8483&lt;=8),"早",AND(D8483&gt;=17,D8483&lt;=20),"晚",TRUE,"其他")</f>
        <v>其他</v>
      </c>
    </row>
    <row r="8484" spans="1:5" x14ac:dyDescent="0.3">
      <c r="A8484" s="3" t="s">
        <v>220</v>
      </c>
      <c r="B8484" t="s">
        <v>84</v>
      </c>
      <c r="C8484" s="5">
        <v>1319</v>
      </c>
      <c r="D8484">
        <f t="shared" si="132"/>
        <v>10</v>
      </c>
      <c r="E8484" t="str" cm="1">
        <f t="array" ref="E8484">_xlfn.IFS(AND(D8484&gt;=6,D8484&lt;=8),"早",AND(D8484&gt;=17,D8484&lt;=20),"晚",TRUE,"其他")</f>
        <v>其他</v>
      </c>
    </row>
    <row r="8485" spans="1:5" x14ac:dyDescent="0.3">
      <c r="A8485" s="3" t="s">
        <v>220</v>
      </c>
      <c r="B8485" t="s">
        <v>85</v>
      </c>
      <c r="C8485" s="5">
        <v>1611</v>
      </c>
      <c r="D8485">
        <f t="shared" si="132"/>
        <v>11</v>
      </c>
      <c r="E8485" t="str" cm="1">
        <f t="array" ref="E8485">_xlfn.IFS(AND(D8485&gt;=6,D8485&lt;=8),"早",AND(D8485&gt;=17,D8485&lt;=20),"晚",TRUE,"其他")</f>
        <v>其他</v>
      </c>
    </row>
    <row r="8486" spans="1:5" x14ac:dyDescent="0.3">
      <c r="A8486" s="3" t="s">
        <v>220</v>
      </c>
      <c r="B8486" t="s">
        <v>86</v>
      </c>
      <c r="C8486" s="5">
        <v>1158</v>
      </c>
      <c r="D8486">
        <f t="shared" si="132"/>
        <v>12</v>
      </c>
      <c r="E8486" t="str" cm="1">
        <f t="array" ref="E8486">_xlfn.IFS(AND(D8486&gt;=6,D8486&lt;=8),"早",AND(D8486&gt;=17,D8486&lt;=20),"晚",TRUE,"其他")</f>
        <v>其他</v>
      </c>
    </row>
    <row r="8487" spans="1:5" x14ac:dyDescent="0.3">
      <c r="A8487" s="3" t="s">
        <v>220</v>
      </c>
      <c r="B8487" t="s">
        <v>87</v>
      </c>
      <c r="C8487" s="5">
        <v>1675</v>
      </c>
      <c r="D8487">
        <f t="shared" si="132"/>
        <v>13</v>
      </c>
      <c r="E8487" t="str" cm="1">
        <f t="array" ref="E8487">_xlfn.IFS(AND(D8487&gt;=6,D8487&lt;=8),"早",AND(D8487&gt;=17,D8487&lt;=20),"晚",TRUE,"其他")</f>
        <v>其他</v>
      </c>
    </row>
    <row r="8488" spans="1:5" x14ac:dyDescent="0.3">
      <c r="A8488" s="3" t="s">
        <v>220</v>
      </c>
      <c r="B8488" t="s">
        <v>88</v>
      </c>
      <c r="C8488" s="5">
        <v>1048</v>
      </c>
      <c r="D8488">
        <f t="shared" si="132"/>
        <v>14</v>
      </c>
      <c r="E8488" t="str" cm="1">
        <f t="array" ref="E8488">_xlfn.IFS(AND(D8488&gt;=6,D8488&lt;=8),"早",AND(D8488&gt;=17,D8488&lt;=20),"晚",TRUE,"其他")</f>
        <v>其他</v>
      </c>
    </row>
    <row r="8489" spans="1:5" x14ac:dyDescent="0.3">
      <c r="A8489" s="3" t="s">
        <v>220</v>
      </c>
      <c r="B8489" t="s">
        <v>89</v>
      </c>
      <c r="C8489" s="5">
        <v>1008</v>
      </c>
      <c r="D8489">
        <f t="shared" si="132"/>
        <v>15</v>
      </c>
      <c r="E8489" t="str" cm="1">
        <f t="array" ref="E8489">_xlfn.IFS(AND(D8489&gt;=6,D8489&lt;=8),"早",AND(D8489&gt;=17,D8489&lt;=20),"晚",TRUE,"其他")</f>
        <v>其他</v>
      </c>
    </row>
    <row r="8490" spans="1:5" x14ac:dyDescent="0.3">
      <c r="A8490" s="3" t="s">
        <v>220</v>
      </c>
      <c r="B8490" t="s">
        <v>90</v>
      </c>
      <c r="C8490" s="5">
        <v>1178</v>
      </c>
      <c r="D8490">
        <f t="shared" si="132"/>
        <v>16</v>
      </c>
      <c r="E8490" t="str" cm="1">
        <f t="array" ref="E8490">_xlfn.IFS(AND(D8490&gt;=6,D8490&lt;=8),"早",AND(D8490&gt;=17,D8490&lt;=20),"晚",TRUE,"其他")</f>
        <v>其他</v>
      </c>
    </row>
    <row r="8491" spans="1:5" x14ac:dyDescent="0.3">
      <c r="A8491" s="3" t="s">
        <v>220</v>
      </c>
      <c r="B8491" t="s">
        <v>91</v>
      </c>
      <c r="C8491" s="5">
        <v>4463</v>
      </c>
      <c r="D8491">
        <f t="shared" si="132"/>
        <v>17</v>
      </c>
      <c r="E8491" t="str" cm="1">
        <f t="array" ref="E8491">_xlfn.IFS(AND(D8491&gt;=6,D8491&lt;=8),"早",AND(D8491&gt;=17,D8491&lt;=20),"晚",TRUE,"其他")</f>
        <v>晚</v>
      </c>
    </row>
    <row r="8492" spans="1:5" x14ac:dyDescent="0.3">
      <c r="A8492" s="3" t="s">
        <v>220</v>
      </c>
      <c r="B8492" t="s">
        <v>92</v>
      </c>
      <c r="C8492" s="5">
        <v>2725</v>
      </c>
      <c r="D8492">
        <f t="shared" si="132"/>
        <v>18</v>
      </c>
      <c r="E8492" t="str" cm="1">
        <f t="array" ref="E8492">_xlfn.IFS(AND(D8492&gt;=6,D8492&lt;=8),"早",AND(D8492&gt;=17,D8492&lt;=20),"晚",TRUE,"其他")</f>
        <v>晚</v>
      </c>
    </row>
    <row r="8493" spans="1:5" x14ac:dyDescent="0.3">
      <c r="A8493" s="3" t="s">
        <v>220</v>
      </c>
      <c r="B8493" t="s">
        <v>93</v>
      </c>
      <c r="C8493" s="5">
        <v>4501</v>
      </c>
      <c r="D8493">
        <f t="shared" si="132"/>
        <v>19</v>
      </c>
      <c r="E8493" t="str" cm="1">
        <f t="array" ref="E8493">_xlfn.IFS(AND(D8493&gt;=6,D8493&lt;=8),"早",AND(D8493&gt;=17,D8493&lt;=20),"晚",TRUE,"其他")</f>
        <v>晚</v>
      </c>
    </row>
    <row r="8494" spans="1:5" x14ac:dyDescent="0.3">
      <c r="A8494" s="3" t="s">
        <v>220</v>
      </c>
      <c r="B8494" t="s">
        <v>94</v>
      </c>
      <c r="C8494" s="5">
        <v>5362</v>
      </c>
      <c r="D8494">
        <f t="shared" si="132"/>
        <v>20</v>
      </c>
      <c r="E8494" t="str" cm="1">
        <f t="array" ref="E8494">_xlfn.IFS(AND(D8494&gt;=6,D8494&lt;=8),"早",AND(D8494&gt;=17,D8494&lt;=20),"晚",TRUE,"其他")</f>
        <v>晚</v>
      </c>
    </row>
    <row r="8495" spans="1:5" x14ac:dyDescent="0.3">
      <c r="A8495" s="3" t="s">
        <v>220</v>
      </c>
      <c r="B8495" t="s">
        <v>95</v>
      </c>
      <c r="C8495" s="5">
        <v>1757</v>
      </c>
      <c r="D8495">
        <f t="shared" si="132"/>
        <v>21</v>
      </c>
      <c r="E8495" t="str" cm="1">
        <f t="array" ref="E8495">_xlfn.IFS(AND(D8495&gt;=6,D8495&lt;=8),"早",AND(D8495&gt;=17,D8495&lt;=20),"晚",TRUE,"其他")</f>
        <v>其他</v>
      </c>
    </row>
    <row r="8496" spans="1:5" x14ac:dyDescent="0.3">
      <c r="A8496" s="3" t="s">
        <v>220</v>
      </c>
      <c r="B8496" t="s">
        <v>96</v>
      </c>
      <c r="C8496" s="5">
        <v>1416</v>
      </c>
      <c r="D8496">
        <f t="shared" si="132"/>
        <v>22</v>
      </c>
      <c r="E8496" t="str" cm="1">
        <f t="array" ref="E8496">_xlfn.IFS(AND(D8496&gt;=6,D8496&lt;=8),"早",AND(D8496&gt;=17,D8496&lt;=20),"晚",TRUE,"其他")</f>
        <v>其他</v>
      </c>
    </row>
    <row r="8497" spans="1:5" x14ac:dyDescent="0.3">
      <c r="A8497" s="3" t="s">
        <v>220</v>
      </c>
      <c r="B8497" t="s">
        <v>97</v>
      </c>
      <c r="C8497" s="5">
        <v>349</v>
      </c>
      <c r="D8497">
        <f t="shared" si="132"/>
        <v>23</v>
      </c>
      <c r="E8497" t="str" cm="1">
        <f t="array" ref="E8497">_xlfn.IFS(AND(D8497&gt;=6,D8497&lt;=8),"早",AND(D8497&gt;=17,D8497&lt;=20),"晚",TRUE,"其他")</f>
        <v>其他</v>
      </c>
    </row>
    <row r="8498" spans="1:5" hidden="1" x14ac:dyDescent="0.3">
      <c r="A8498" s="3" t="s">
        <v>220</v>
      </c>
      <c r="B8498" t="s">
        <v>98</v>
      </c>
      <c r="C8498" s="5">
        <v>0</v>
      </c>
      <c r="D8498">
        <f t="shared" si="132"/>
        <v>0</v>
      </c>
      <c r="E8498" t="str" cm="1">
        <f t="array" ref="E8498">_xlfn.IFS(AND(D8498&gt;=6,D8498&lt;=8),"早",AND(D8498&gt;=17,D8498&lt;=20),"晚",TRUE,"其他")</f>
        <v>其他</v>
      </c>
    </row>
    <row r="8499" spans="1:5" hidden="1" x14ac:dyDescent="0.3">
      <c r="A8499" s="3" t="s">
        <v>220</v>
      </c>
      <c r="B8499" t="s">
        <v>99</v>
      </c>
      <c r="C8499" s="5">
        <v>0</v>
      </c>
      <c r="D8499">
        <f t="shared" si="132"/>
        <v>1</v>
      </c>
      <c r="E8499" t="str" cm="1">
        <f t="array" ref="E8499">_xlfn.IFS(AND(D8499&gt;=6,D8499&lt;=8),"早",AND(D8499&gt;=17,D8499&lt;=20),"晚",TRUE,"其他")</f>
        <v>其他</v>
      </c>
    </row>
    <row r="8500" spans="1:5" hidden="1" x14ac:dyDescent="0.3">
      <c r="A8500" s="3" t="s">
        <v>220</v>
      </c>
      <c r="B8500" t="s">
        <v>100</v>
      </c>
      <c r="C8500" s="5">
        <v>0</v>
      </c>
      <c r="D8500">
        <f t="shared" si="132"/>
        <v>2</v>
      </c>
      <c r="E8500" t="str" cm="1">
        <f t="array" ref="E8500">_xlfn.IFS(AND(D8500&gt;=6,D8500&lt;=8),"早",AND(D8500&gt;=17,D8500&lt;=20),"晚",TRUE,"其他")</f>
        <v>其他</v>
      </c>
    </row>
    <row r="8501" spans="1:5" hidden="1" x14ac:dyDescent="0.3">
      <c r="A8501" s="3" t="s">
        <v>220</v>
      </c>
      <c r="B8501" t="s">
        <v>101</v>
      </c>
      <c r="C8501" s="5">
        <v>0</v>
      </c>
      <c r="D8501">
        <f t="shared" si="132"/>
        <v>3</v>
      </c>
      <c r="E8501" t="str" cm="1">
        <f t="array" ref="E8501">_xlfn.IFS(AND(D8501&gt;=6,D8501&lt;=8),"早",AND(D8501&gt;=17,D8501&lt;=20),"晚",TRUE,"其他")</f>
        <v>其他</v>
      </c>
    </row>
    <row r="8502" spans="1:5" hidden="1" x14ac:dyDescent="0.3">
      <c r="A8502" s="3" t="s">
        <v>220</v>
      </c>
      <c r="B8502" t="s">
        <v>102</v>
      </c>
      <c r="C8502" s="5">
        <v>0</v>
      </c>
      <c r="D8502">
        <f t="shared" si="132"/>
        <v>4</v>
      </c>
      <c r="E8502" t="str" cm="1">
        <f t="array" ref="E8502">_xlfn.IFS(AND(D8502&gt;=6,D8502&lt;=8),"早",AND(D8502&gt;=17,D8502&lt;=20),"晚",TRUE,"其他")</f>
        <v>其他</v>
      </c>
    </row>
    <row r="8503" spans="1:5" hidden="1" x14ac:dyDescent="0.3">
      <c r="A8503" s="3" t="s">
        <v>220</v>
      </c>
      <c r="B8503" t="s">
        <v>103</v>
      </c>
      <c r="C8503" s="5">
        <v>0</v>
      </c>
      <c r="D8503">
        <f t="shared" si="132"/>
        <v>5</v>
      </c>
      <c r="E8503" t="str" cm="1">
        <f t="array" ref="E8503">_xlfn.IFS(AND(D8503&gt;=6,D8503&lt;=8),"早",AND(D8503&gt;=17,D8503&lt;=20),"晚",TRUE,"其他")</f>
        <v>其他</v>
      </c>
    </row>
    <row r="8504" spans="1:5" x14ac:dyDescent="0.3">
      <c r="A8504" s="3" t="s">
        <v>220</v>
      </c>
      <c r="B8504" t="s">
        <v>104</v>
      </c>
      <c r="C8504" s="5">
        <v>7999</v>
      </c>
      <c r="D8504">
        <f t="shared" si="132"/>
        <v>6</v>
      </c>
      <c r="E8504" t="str" cm="1">
        <f t="array" ref="E8504">_xlfn.IFS(AND(D8504&gt;=6,D8504&lt;=8),"早",AND(D8504&gt;=17,D8504&lt;=20),"晚",TRUE,"其他")</f>
        <v>早</v>
      </c>
    </row>
    <row r="8505" spans="1:5" x14ac:dyDescent="0.3">
      <c r="A8505" s="3" t="s">
        <v>220</v>
      </c>
      <c r="B8505" t="s">
        <v>105</v>
      </c>
      <c r="C8505" s="5">
        <v>4806</v>
      </c>
      <c r="D8505">
        <f t="shared" si="132"/>
        <v>7</v>
      </c>
      <c r="E8505" t="str" cm="1">
        <f t="array" ref="E8505">_xlfn.IFS(AND(D8505&gt;=6,D8505&lt;=8),"早",AND(D8505&gt;=17,D8505&lt;=20),"晚",TRUE,"其他")</f>
        <v>早</v>
      </c>
    </row>
    <row r="8506" spans="1:5" x14ac:dyDescent="0.3">
      <c r="A8506" s="3" t="s">
        <v>220</v>
      </c>
      <c r="B8506" t="s">
        <v>106</v>
      </c>
      <c r="C8506" s="5">
        <v>2778</v>
      </c>
      <c r="D8506">
        <f t="shared" si="132"/>
        <v>8</v>
      </c>
      <c r="E8506" t="str" cm="1">
        <f t="array" ref="E8506">_xlfn.IFS(AND(D8506&gt;=6,D8506&lt;=8),"早",AND(D8506&gt;=17,D8506&lt;=20),"晚",TRUE,"其他")</f>
        <v>早</v>
      </c>
    </row>
    <row r="8507" spans="1:5" x14ac:dyDescent="0.3">
      <c r="A8507" s="3" t="s">
        <v>220</v>
      </c>
      <c r="B8507" t="s">
        <v>107</v>
      </c>
      <c r="C8507" s="5">
        <v>1172</v>
      </c>
      <c r="D8507">
        <f t="shared" si="132"/>
        <v>9</v>
      </c>
      <c r="E8507" t="str" cm="1">
        <f t="array" ref="E8507">_xlfn.IFS(AND(D8507&gt;=6,D8507&lt;=8),"早",AND(D8507&gt;=17,D8507&lt;=20),"晚",TRUE,"其他")</f>
        <v>其他</v>
      </c>
    </row>
    <row r="8508" spans="1:5" x14ac:dyDescent="0.3">
      <c r="A8508" s="3" t="s">
        <v>220</v>
      </c>
      <c r="B8508" t="s">
        <v>108</v>
      </c>
      <c r="C8508" s="5">
        <v>962</v>
      </c>
      <c r="D8508">
        <f t="shared" si="132"/>
        <v>10</v>
      </c>
      <c r="E8508" t="str" cm="1">
        <f t="array" ref="E8508">_xlfn.IFS(AND(D8508&gt;=6,D8508&lt;=8),"早",AND(D8508&gt;=17,D8508&lt;=20),"晚",TRUE,"其他")</f>
        <v>其他</v>
      </c>
    </row>
    <row r="8509" spans="1:5" x14ac:dyDescent="0.3">
      <c r="A8509" s="3" t="s">
        <v>220</v>
      </c>
      <c r="B8509" t="s">
        <v>109</v>
      </c>
      <c r="C8509" s="5">
        <v>1201</v>
      </c>
      <c r="D8509">
        <f t="shared" si="132"/>
        <v>11</v>
      </c>
      <c r="E8509" t="str" cm="1">
        <f t="array" ref="E8509">_xlfn.IFS(AND(D8509&gt;=6,D8509&lt;=8),"早",AND(D8509&gt;=17,D8509&lt;=20),"晚",TRUE,"其他")</f>
        <v>其他</v>
      </c>
    </row>
    <row r="8510" spans="1:5" x14ac:dyDescent="0.3">
      <c r="A8510" s="3" t="s">
        <v>220</v>
      </c>
      <c r="B8510" t="s">
        <v>110</v>
      </c>
      <c r="C8510" s="5">
        <v>1738</v>
      </c>
      <c r="D8510">
        <f t="shared" si="132"/>
        <v>12</v>
      </c>
      <c r="E8510" t="str" cm="1">
        <f t="array" ref="E8510">_xlfn.IFS(AND(D8510&gt;=6,D8510&lt;=8),"早",AND(D8510&gt;=17,D8510&lt;=20),"晚",TRUE,"其他")</f>
        <v>其他</v>
      </c>
    </row>
    <row r="8511" spans="1:5" x14ac:dyDescent="0.3">
      <c r="A8511" s="3" t="s">
        <v>220</v>
      </c>
      <c r="B8511" t="s">
        <v>111</v>
      </c>
      <c r="C8511" s="5">
        <v>1616</v>
      </c>
      <c r="D8511">
        <f t="shared" si="132"/>
        <v>13</v>
      </c>
      <c r="E8511" t="str" cm="1">
        <f t="array" ref="E8511">_xlfn.IFS(AND(D8511&gt;=6,D8511&lt;=8),"早",AND(D8511&gt;=17,D8511&lt;=20),"晚",TRUE,"其他")</f>
        <v>其他</v>
      </c>
    </row>
    <row r="8512" spans="1:5" x14ac:dyDescent="0.3">
      <c r="A8512" s="3" t="s">
        <v>220</v>
      </c>
      <c r="B8512" t="s">
        <v>112</v>
      </c>
      <c r="C8512" s="5">
        <v>1539</v>
      </c>
      <c r="D8512">
        <f t="shared" si="132"/>
        <v>14</v>
      </c>
      <c r="E8512" t="str" cm="1">
        <f t="array" ref="E8512">_xlfn.IFS(AND(D8512&gt;=6,D8512&lt;=8),"早",AND(D8512&gt;=17,D8512&lt;=20),"晚",TRUE,"其他")</f>
        <v>其他</v>
      </c>
    </row>
    <row r="8513" spans="1:5" x14ac:dyDescent="0.3">
      <c r="A8513" s="3" t="s">
        <v>220</v>
      </c>
      <c r="B8513" t="s">
        <v>113</v>
      </c>
      <c r="C8513" s="5">
        <v>275</v>
      </c>
      <c r="D8513">
        <f t="shared" si="132"/>
        <v>15</v>
      </c>
      <c r="E8513" t="str" cm="1">
        <f t="array" ref="E8513">_xlfn.IFS(AND(D8513&gt;=6,D8513&lt;=8),"早",AND(D8513&gt;=17,D8513&lt;=20),"晚",TRUE,"其他")</f>
        <v>其他</v>
      </c>
    </row>
    <row r="8514" spans="1:5" x14ac:dyDescent="0.3">
      <c r="A8514" s="3" t="s">
        <v>220</v>
      </c>
      <c r="B8514" t="s">
        <v>114</v>
      </c>
      <c r="C8514" s="5">
        <v>798</v>
      </c>
      <c r="D8514">
        <f t="shared" si="132"/>
        <v>16</v>
      </c>
      <c r="E8514" t="str" cm="1">
        <f t="array" ref="E8514">_xlfn.IFS(AND(D8514&gt;=6,D8514&lt;=8),"早",AND(D8514&gt;=17,D8514&lt;=20),"晚",TRUE,"其他")</f>
        <v>其他</v>
      </c>
    </row>
    <row r="8515" spans="1:5" x14ac:dyDescent="0.3">
      <c r="A8515" s="3" t="s">
        <v>220</v>
      </c>
      <c r="B8515" t="s">
        <v>115</v>
      </c>
      <c r="C8515" s="5">
        <v>5341</v>
      </c>
      <c r="D8515">
        <f t="shared" ref="D8515:D8578" si="133">HOUR(B8515)</f>
        <v>17</v>
      </c>
      <c r="E8515" t="str" cm="1">
        <f t="array" ref="E8515">_xlfn.IFS(AND(D8515&gt;=6,D8515&lt;=8),"早",AND(D8515&gt;=17,D8515&lt;=20),"晚",TRUE,"其他")</f>
        <v>晚</v>
      </c>
    </row>
    <row r="8516" spans="1:5" x14ac:dyDescent="0.3">
      <c r="A8516" s="3" t="s">
        <v>220</v>
      </c>
      <c r="B8516" t="s">
        <v>116</v>
      </c>
      <c r="C8516" s="5">
        <v>2224</v>
      </c>
      <c r="D8516">
        <f t="shared" si="133"/>
        <v>18</v>
      </c>
      <c r="E8516" t="str" cm="1">
        <f t="array" ref="E8516">_xlfn.IFS(AND(D8516&gt;=6,D8516&lt;=8),"早",AND(D8516&gt;=17,D8516&lt;=20),"晚",TRUE,"其他")</f>
        <v>晚</v>
      </c>
    </row>
    <row r="8517" spans="1:5" x14ac:dyDescent="0.3">
      <c r="A8517" s="3" t="s">
        <v>220</v>
      </c>
      <c r="B8517" t="s">
        <v>117</v>
      </c>
      <c r="C8517" s="5">
        <v>7649</v>
      </c>
      <c r="D8517">
        <f t="shared" si="133"/>
        <v>19</v>
      </c>
      <c r="E8517" t="str" cm="1">
        <f t="array" ref="E8517">_xlfn.IFS(AND(D8517&gt;=6,D8517&lt;=8),"早",AND(D8517&gt;=17,D8517&lt;=20),"晚",TRUE,"其他")</f>
        <v>晚</v>
      </c>
    </row>
    <row r="8518" spans="1:5" x14ac:dyDescent="0.3">
      <c r="A8518" s="3" t="s">
        <v>220</v>
      </c>
      <c r="B8518" t="s">
        <v>118</v>
      </c>
      <c r="C8518" s="5">
        <v>2840</v>
      </c>
      <c r="D8518">
        <f t="shared" si="133"/>
        <v>20</v>
      </c>
      <c r="E8518" t="str" cm="1">
        <f t="array" ref="E8518">_xlfn.IFS(AND(D8518&gt;=6,D8518&lt;=8),"早",AND(D8518&gt;=17,D8518&lt;=20),"晚",TRUE,"其他")</f>
        <v>晚</v>
      </c>
    </row>
    <row r="8519" spans="1:5" x14ac:dyDescent="0.3">
      <c r="A8519" s="3" t="s">
        <v>220</v>
      </c>
      <c r="B8519" t="s">
        <v>119</v>
      </c>
      <c r="C8519" s="5">
        <v>913</v>
      </c>
      <c r="D8519">
        <f t="shared" si="133"/>
        <v>21</v>
      </c>
      <c r="E8519" t="str" cm="1">
        <f t="array" ref="E8519">_xlfn.IFS(AND(D8519&gt;=6,D8519&lt;=8),"早",AND(D8519&gt;=17,D8519&lt;=20),"晚",TRUE,"其他")</f>
        <v>其他</v>
      </c>
    </row>
    <row r="8520" spans="1:5" x14ac:dyDescent="0.3">
      <c r="A8520" s="3" t="s">
        <v>220</v>
      </c>
      <c r="B8520" t="s">
        <v>120</v>
      </c>
      <c r="C8520" s="5">
        <v>1306</v>
      </c>
      <c r="D8520">
        <f t="shared" si="133"/>
        <v>22</v>
      </c>
      <c r="E8520" t="str" cm="1">
        <f t="array" ref="E8520">_xlfn.IFS(AND(D8520&gt;=6,D8520&lt;=8),"早",AND(D8520&gt;=17,D8520&lt;=20),"晚",TRUE,"其他")</f>
        <v>其他</v>
      </c>
    </row>
    <row r="8521" spans="1:5" x14ac:dyDescent="0.3">
      <c r="A8521" s="3" t="s">
        <v>220</v>
      </c>
      <c r="B8521" t="s">
        <v>121</v>
      </c>
      <c r="C8521" s="5">
        <v>324</v>
      </c>
      <c r="D8521">
        <f t="shared" si="133"/>
        <v>23</v>
      </c>
      <c r="E8521" t="str" cm="1">
        <f t="array" ref="E8521">_xlfn.IFS(AND(D8521&gt;=6,D8521&lt;=8),"早",AND(D8521&gt;=17,D8521&lt;=20),"晚",TRUE,"其他")</f>
        <v>其他</v>
      </c>
    </row>
    <row r="8522" spans="1:5" hidden="1" x14ac:dyDescent="0.3">
      <c r="A8522" s="3" t="s">
        <v>220</v>
      </c>
      <c r="B8522" t="s">
        <v>122</v>
      </c>
      <c r="C8522" s="5">
        <v>0</v>
      </c>
      <c r="D8522">
        <f t="shared" si="133"/>
        <v>0</v>
      </c>
      <c r="E8522" t="str" cm="1">
        <f t="array" ref="E8522">_xlfn.IFS(AND(D8522&gt;=6,D8522&lt;=8),"早",AND(D8522&gt;=17,D8522&lt;=20),"晚",TRUE,"其他")</f>
        <v>其他</v>
      </c>
    </row>
    <row r="8523" spans="1:5" hidden="1" x14ac:dyDescent="0.3">
      <c r="A8523" s="3" t="s">
        <v>220</v>
      </c>
      <c r="B8523" t="s">
        <v>123</v>
      </c>
      <c r="C8523" s="5">
        <v>0</v>
      </c>
      <c r="D8523">
        <f t="shared" si="133"/>
        <v>1</v>
      </c>
      <c r="E8523" t="str" cm="1">
        <f t="array" ref="E8523">_xlfn.IFS(AND(D8523&gt;=6,D8523&lt;=8),"早",AND(D8523&gt;=17,D8523&lt;=20),"晚",TRUE,"其他")</f>
        <v>其他</v>
      </c>
    </row>
    <row r="8524" spans="1:5" hidden="1" x14ac:dyDescent="0.3">
      <c r="A8524" s="3" t="s">
        <v>220</v>
      </c>
      <c r="B8524" t="s">
        <v>124</v>
      </c>
      <c r="C8524" s="5">
        <v>0</v>
      </c>
      <c r="D8524">
        <f t="shared" si="133"/>
        <v>2</v>
      </c>
      <c r="E8524" t="str" cm="1">
        <f t="array" ref="E8524">_xlfn.IFS(AND(D8524&gt;=6,D8524&lt;=8),"早",AND(D8524&gt;=17,D8524&lt;=20),"晚",TRUE,"其他")</f>
        <v>其他</v>
      </c>
    </row>
    <row r="8525" spans="1:5" hidden="1" x14ac:dyDescent="0.3">
      <c r="A8525" s="3" t="s">
        <v>220</v>
      </c>
      <c r="B8525" t="s">
        <v>125</v>
      </c>
      <c r="C8525" s="5">
        <v>0</v>
      </c>
      <c r="D8525">
        <f t="shared" si="133"/>
        <v>3</v>
      </c>
      <c r="E8525" t="str" cm="1">
        <f t="array" ref="E8525">_xlfn.IFS(AND(D8525&gt;=6,D8525&lt;=8),"早",AND(D8525&gt;=17,D8525&lt;=20),"晚",TRUE,"其他")</f>
        <v>其他</v>
      </c>
    </row>
    <row r="8526" spans="1:5" hidden="1" x14ac:dyDescent="0.3">
      <c r="A8526" s="3" t="s">
        <v>220</v>
      </c>
      <c r="B8526" t="s">
        <v>126</v>
      </c>
      <c r="C8526" s="5">
        <v>0</v>
      </c>
      <c r="D8526">
        <f t="shared" si="133"/>
        <v>4</v>
      </c>
      <c r="E8526" t="str" cm="1">
        <f t="array" ref="E8526">_xlfn.IFS(AND(D8526&gt;=6,D8526&lt;=8),"早",AND(D8526&gt;=17,D8526&lt;=20),"晚",TRUE,"其他")</f>
        <v>其他</v>
      </c>
    </row>
    <row r="8527" spans="1:5" hidden="1" x14ac:dyDescent="0.3">
      <c r="A8527" s="3" t="s">
        <v>220</v>
      </c>
      <c r="B8527" t="s">
        <v>127</v>
      </c>
      <c r="C8527" s="5">
        <v>0</v>
      </c>
      <c r="D8527">
        <f t="shared" si="133"/>
        <v>5</v>
      </c>
      <c r="E8527" t="str" cm="1">
        <f t="array" ref="E8527">_xlfn.IFS(AND(D8527&gt;=6,D8527&lt;=8),"早",AND(D8527&gt;=17,D8527&lt;=20),"晚",TRUE,"其他")</f>
        <v>其他</v>
      </c>
    </row>
    <row r="8528" spans="1:5" x14ac:dyDescent="0.3">
      <c r="A8528" s="3" t="s">
        <v>220</v>
      </c>
      <c r="B8528" t="s">
        <v>128</v>
      </c>
      <c r="C8528" s="5">
        <v>5246</v>
      </c>
      <c r="D8528">
        <f t="shared" si="133"/>
        <v>6</v>
      </c>
      <c r="E8528" t="str" cm="1">
        <f t="array" ref="E8528">_xlfn.IFS(AND(D8528&gt;=6,D8528&lt;=8),"早",AND(D8528&gt;=17,D8528&lt;=20),"晚",TRUE,"其他")</f>
        <v>早</v>
      </c>
    </row>
    <row r="8529" spans="1:5" x14ac:dyDescent="0.3">
      <c r="A8529" s="3" t="s">
        <v>220</v>
      </c>
      <c r="B8529" t="s">
        <v>129</v>
      </c>
      <c r="C8529" s="5">
        <v>7188</v>
      </c>
      <c r="D8529">
        <f t="shared" si="133"/>
        <v>7</v>
      </c>
      <c r="E8529" t="str" cm="1">
        <f t="array" ref="E8529">_xlfn.IFS(AND(D8529&gt;=6,D8529&lt;=8),"早",AND(D8529&gt;=17,D8529&lt;=20),"晚",TRUE,"其他")</f>
        <v>早</v>
      </c>
    </row>
    <row r="8530" spans="1:5" x14ac:dyDescent="0.3">
      <c r="A8530" s="3" t="s">
        <v>220</v>
      </c>
      <c r="B8530" t="s">
        <v>130</v>
      </c>
      <c r="C8530" s="5">
        <v>4931</v>
      </c>
      <c r="D8530">
        <f t="shared" si="133"/>
        <v>8</v>
      </c>
      <c r="E8530" t="str" cm="1">
        <f t="array" ref="E8530">_xlfn.IFS(AND(D8530&gt;=6,D8530&lt;=8),"早",AND(D8530&gt;=17,D8530&lt;=20),"晚",TRUE,"其他")</f>
        <v>早</v>
      </c>
    </row>
    <row r="8531" spans="1:5" x14ac:dyDescent="0.3">
      <c r="A8531" s="3" t="s">
        <v>220</v>
      </c>
      <c r="B8531" t="s">
        <v>131</v>
      </c>
      <c r="C8531" s="5">
        <v>1479</v>
      </c>
      <c r="D8531">
        <f t="shared" si="133"/>
        <v>9</v>
      </c>
      <c r="E8531" t="str" cm="1">
        <f t="array" ref="E8531">_xlfn.IFS(AND(D8531&gt;=6,D8531&lt;=8),"早",AND(D8531&gt;=17,D8531&lt;=20),"晚",TRUE,"其他")</f>
        <v>其他</v>
      </c>
    </row>
    <row r="8532" spans="1:5" x14ac:dyDescent="0.3">
      <c r="A8532" s="3" t="s">
        <v>220</v>
      </c>
      <c r="B8532" t="s">
        <v>132</v>
      </c>
      <c r="C8532" s="5">
        <v>1950</v>
      </c>
      <c r="D8532">
        <f t="shared" si="133"/>
        <v>10</v>
      </c>
      <c r="E8532" t="str" cm="1">
        <f t="array" ref="E8532">_xlfn.IFS(AND(D8532&gt;=6,D8532&lt;=8),"早",AND(D8532&gt;=17,D8532&lt;=20),"晚",TRUE,"其他")</f>
        <v>其他</v>
      </c>
    </row>
    <row r="8533" spans="1:5" x14ac:dyDescent="0.3">
      <c r="A8533" s="3" t="s">
        <v>220</v>
      </c>
      <c r="B8533" t="s">
        <v>133</v>
      </c>
      <c r="C8533" s="5">
        <v>229</v>
      </c>
      <c r="D8533">
        <f t="shared" si="133"/>
        <v>11</v>
      </c>
      <c r="E8533" t="str" cm="1">
        <f t="array" ref="E8533">_xlfn.IFS(AND(D8533&gt;=6,D8533&lt;=8),"早",AND(D8533&gt;=17,D8533&lt;=20),"晚",TRUE,"其他")</f>
        <v>其他</v>
      </c>
    </row>
    <row r="8534" spans="1:5" x14ac:dyDescent="0.3">
      <c r="A8534" s="3" t="s">
        <v>220</v>
      </c>
      <c r="B8534" t="s">
        <v>134</v>
      </c>
      <c r="C8534" s="5">
        <v>480</v>
      </c>
      <c r="D8534">
        <f t="shared" si="133"/>
        <v>12</v>
      </c>
      <c r="E8534" t="str" cm="1">
        <f t="array" ref="E8534">_xlfn.IFS(AND(D8534&gt;=6,D8534&lt;=8),"早",AND(D8534&gt;=17,D8534&lt;=20),"晚",TRUE,"其他")</f>
        <v>其他</v>
      </c>
    </row>
    <row r="8535" spans="1:5" x14ac:dyDescent="0.3">
      <c r="A8535" s="3" t="s">
        <v>220</v>
      </c>
      <c r="B8535" t="s">
        <v>135</v>
      </c>
      <c r="C8535" s="5">
        <v>1123</v>
      </c>
      <c r="D8535">
        <f t="shared" si="133"/>
        <v>13</v>
      </c>
      <c r="E8535" t="str" cm="1">
        <f t="array" ref="E8535">_xlfn.IFS(AND(D8535&gt;=6,D8535&lt;=8),"早",AND(D8535&gt;=17,D8535&lt;=20),"晚",TRUE,"其他")</f>
        <v>其他</v>
      </c>
    </row>
    <row r="8536" spans="1:5" x14ac:dyDescent="0.3">
      <c r="A8536" s="3" t="s">
        <v>220</v>
      </c>
      <c r="B8536" t="s">
        <v>136</v>
      </c>
      <c r="C8536" s="5">
        <v>1460</v>
      </c>
      <c r="D8536">
        <f t="shared" si="133"/>
        <v>14</v>
      </c>
      <c r="E8536" t="str" cm="1">
        <f t="array" ref="E8536">_xlfn.IFS(AND(D8536&gt;=6,D8536&lt;=8),"早",AND(D8536&gt;=17,D8536&lt;=20),"晚",TRUE,"其他")</f>
        <v>其他</v>
      </c>
    </row>
    <row r="8537" spans="1:5" x14ac:dyDescent="0.3">
      <c r="A8537" s="3" t="s">
        <v>220</v>
      </c>
      <c r="B8537" t="s">
        <v>137</v>
      </c>
      <c r="C8537" s="5">
        <v>1471</v>
      </c>
      <c r="D8537">
        <f t="shared" si="133"/>
        <v>15</v>
      </c>
      <c r="E8537" t="str" cm="1">
        <f t="array" ref="E8537">_xlfn.IFS(AND(D8537&gt;=6,D8537&lt;=8),"早",AND(D8537&gt;=17,D8537&lt;=20),"晚",TRUE,"其他")</f>
        <v>其他</v>
      </c>
    </row>
    <row r="8538" spans="1:5" x14ac:dyDescent="0.3">
      <c r="A8538" s="3" t="s">
        <v>220</v>
      </c>
      <c r="B8538" t="s">
        <v>138</v>
      </c>
      <c r="C8538" s="5">
        <v>567</v>
      </c>
      <c r="D8538">
        <f t="shared" si="133"/>
        <v>16</v>
      </c>
      <c r="E8538" t="str" cm="1">
        <f t="array" ref="E8538">_xlfn.IFS(AND(D8538&gt;=6,D8538&lt;=8),"早",AND(D8538&gt;=17,D8538&lt;=20),"晚",TRUE,"其他")</f>
        <v>其他</v>
      </c>
    </row>
    <row r="8539" spans="1:5" x14ac:dyDescent="0.3">
      <c r="A8539" s="3" t="s">
        <v>220</v>
      </c>
      <c r="B8539" t="s">
        <v>139</v>
      </c>
      <c r="C8539" s="5">
        <v>6590</v>
      </c>
      <c r="D8539">
        <f t="shared" si="133"/>
        <v>17</v>
      </c>
      <c r="E8539" t="str" cm="1">
        <f t="array" ref="E8539">_xlfn.IFS(AND(D8539&gt;=6,D8539&lt;=8),"早",AND(D8539&gt;=17,D8539&lt;=20),"晚",TRUE,"其他")</f>
        <v>晚</v>
      </c>
    </row>
    <row r="8540" spans="1:5" x14ac:dyDescent="0.3">
      <c r="A8540" s="3" t="s">
        <v>220</v>
      </c>
      <c r="B8540" t="s">
        <v>140</v>
      </c>
      <c r="C8540" s="5">
        <v>5096</v>
      </c>
      <c r="D8540">
        <f t="shared" si="133"/>
        <v>18</v>
      </c>
      <c r="E8540" t="str" cm="1">
        <f t="array" ref="E8540">_xlfn.IFS(AND(D8540&gt;=6,D8540&lt;=8),"早",AND(D8540&gt;=17,D8540&lt;=20),"晚",TRUE,"其他")</f>
        <v>晚</v>
      </c>
    </row>
    <row r="8541" spans="1:5" x14ac:dyDescent="0.3">
      <c r="A8541" s="3" t="s">
        <v>220</v>
      </c>
      <c r="B8541" t="s">
        <v>141</v>
      </c>
      <c r="C8541" s="5">
        <v>3609</v>
      </c>
      <c r="D8541">
        <f t="shared" si="133"/>
        <v>19</v>
      </c>
      <c r="E8541" t="str" cm="1">
        <f t="array" ref="E8541">_xlfn.IFS(AND(D8541&gt;=6,D8541&lt;=8),"早",AND(D8541&gt;=17,D8541&lt;=20),"晚",TRUE,"其他")</f>
        <v>晚</v>
      </c>
    </row>
    <row r="8542" spans="1:5" x14ac:dyDescent="0.3">
      <c r="A8542" s="3" t="s">
        <v>220</v>
      </c>
      <c r="B8542" t="s">
        <v>142</v>
      </c>
      <c r="C8542" s="5">
        <v>2717</v>
      </c>
      <c r="D8542">
        <f t="shared" si="133"/>
        <v>20</v>
      </c>
      <c r="E8542" t="str" cm="1">
        <f t="array" ref="E8542">_xlfn.IFS(AND(D8542&gt;=6,D8542&lt;=8),"早",AND(D8542&gt;=17,D8542&lt;=20),"晚",TRUE,"其他")</f>
        <v>晚</v>
      </c>
    </row>
    <row r="8543" spans="1:5" x14ac:dyDescent="0.3">
      <c r="A8543" s="3" t="s">
        <v>220</v>
      </c>
      <c r="B8543" t="s">
        <v>143</v>
      </c>
      <c r="C8543" s="5">
        <v>1713</v>
      </c>
      <c r="D8543">
        <f t="shared" si="133"/>
        <v>21</v>
      </c>
      <c r="E8543" t="str" cm="1">
        <f t="array" ref="E8543">_xlfn.IFS(AND(D8543&gt;=6,D8543&lt;=8),"早",AND(D8543&gt;=17,D8543&lt;=20),"晚",TRUE,"其他")</f>
        <v>其他</v>
      </c>
    </row>
    <row r="8544" spans="1:5" x14ac:dyDescent="0.3">
      <c r="A8544" s="3" t="s">
        <v>220</v>
      </c>
      <c r="B8544" t="s">
        <v>144</v>
      </c>
      <c r="C8544" s="5">
        <v>1216</v>
      </c>
      <c r="D8544">
        <f t="shared" si="133"/>
        <v>22</v>
      </c>
      <c r="E8544" t="str" cm="1">
        <f t="array" ref="E8544">_xlfn.IFS(AND(D8544&gt;=6,D8544&lt;=8),"早",AND(D8544&gt;=17,D8544&lt;=20),"晚",TRUE,"其他")</f>
        <v>其他</v>
      </c>
    </row>
    <row r="8545" spans="1:5" x14ac:dyDescent="0.3">
      <c r="A8545" s="3" t="s">
        <v>220</v>
      </c>
      <c r="B8545" t="s">
        <v>145</v>
      </c>
      <c r="C8545" s="5">
        <v>1717</v>
      </c>
      <c r="D8545">
        <f t="shared" si="133"/>
        <v>23</v>
      </c>
      <c r="E8545" t="str" cm="1">
        <f t="array" ref="E8545">_xlfn.IFS(AND(D8545&gt;=6,D8545&lt;=8),"早",AND(D8545&gt;=17,D8545&lt;=20),"晚",TRUE,"其他")</f>
        <v>其他</v>
      </c>
    </row>
    <row r="8546" spans="1:5" hidden="1" x14ac:dyDescent="0.3">
      <c r="A8546" s="3" t="s">
        <v>220</v>
      </c>
      <c r="B8546" t="s">
        <v>146</v>
      </c>
      <c r="C8546" s="5">
        <v>0</v>
      </c>
      <c r="D8546">
        <f t="shared" si="133"/>
        <v>0</v>
      </c>
      <c r="E8546" t="str" cm="1">
        <f t="array" ref="E8546">_xlfn.IFS(AND(D8546&gt;=6,D8546&lt;=8),"早",AND(D8546&gt;=17,D8546&lt;=20),"晚",TRUE,"其他")</f>
        <v>其他</v>
      </c>
    </row>
    <row r="8547" spans="1:5" hidden="1" x14ac:dyDescent="0.3">
      <c r="A8547" s="3" t="s">
        <v>220</v>
      </c>
      <c r="B8547" t="s">
        <v>147</v>
      </c>
      <c r="C8547" s="5">
        <v>0</v>
      </c>
      <c r="D8547">
        <f t="shared" si="133"/>
        <v>1</v>
      </c>
      <c r="E8547" t="str" cm="1">
        <f t="array" ref="E8547">_xlfn.IFS(AND(D8547&gt;=6,D8547&lt;=8),"早",AND(D8547&gt;=17,D8547&lt;=20),"晚",TRUE,"其他")</f>
        <v>其他</v>
      </c>
    </row>
    <row r="8548" spans="1:5" hidden="1" x14ac:dyDescent="0.3">
      <c r="A8548" s="3" t="s">
        <v>220</v>
      </c>
      <c r="B8548" t="s">
        <v>148</v>
      </c>
      <c r="C8548" s="5">
        <v>0</v>
      </c>
      <c r="D8548">
        <f t="shared" si="133"/>
        <v>2</v>
      </c>
      <c r="E8548" t="str" cm="1">
        <f t="array" ref="E8548">_xlfn.IFS(AND(D8548&gt;=6,D8548&lt;=8),"早",AND(D8548&gt;=17,D8548&lt;=20),"晚",TRUE,"其他")</f>
        <v>其他</v>
      </c>
    </row>
    <row r="8549" spans="1:5" hidden="1" x14ac:dyDescent="0.3">
      <c r="A8549" s="3" t="s">
        <v>220</v>
      </c>
      <c r="B8549" t="s">
        <v>149</v>
      </c>
      <c r="C8549" s="5">
        <v>0</v>
      </c>
      <c r="D8549">
        <f t="shared" si="133"/>
        <v>3</v>
      </c>
      <c r="E8549" t="str" cm="1">
        <f t="array" ref="E8549">_xlfn.IFS(AND(D8549&gt;=6,D8549&lt;=8),"早",AND(D8549&gt;=17,D8549&lt;=20),"晚",TRUE,"其他")</f>
        <v>其他</v>
      </c>
    </row>
    <row r="8550" spans="1:5" hidden="1" x14ac:dyDescent="0.3">
      <c r="A8550" s="3" t="s">
        <v>220</v>
      </c>
      <c r="B8550" t="s">
        <v>150</v>
      </c>
      <c r="C8550" s="5">
        <v>0</v>
      </c>
      <c r="D8550">
        <f t="shared" si="133"/>
        <v>4</v>
      </c>
      <c r="E8550" t="str" cm="1">
        <f t="array" ref="E8550">_xlfn.IFS(AND(D8550&gt;=6,D8550&lt;=8),"早",AND(D8550&gt;=17,D8550&lt;=20),"晚",TRUE,"其他")</f>
        <v>其他</v>
      </c>
    </row>
    <row r="8551" spans="1:5" hidden="1" x14ac:dyDescent="0.3">
      <c r="A8551" s="3" t="s">
        <v>220</v>
      </c>
      <c r="B8551" t="s">
        <v>151</v>
      </c>
      <c r="C8551" s="5">
        <v>0</v>
      </c>
      <c r="D8551">
        <f t="shared" si="133"/>
        <v>5</v>
      </c>
      <c r="E8551" t="str" cm="1">
        <f t="array" ref="E8551">_xlfn.IFS(AND(D8551&gt;=6,D8551&lt;=8),"早",AND(D8551&gt;=17,D8551&lt;=20),"晚",TRUE,"其他")</f>
        <v>其他</v>
      </c>
    </row>
    <row r="8552" spans="1:5" x14ac:dyDescent="0.3">
      <c r="A8552" s="3" t="s">
        <v>220</v>
      </c>
      <c r="B8552" t="s">
        <v>152</v>
      </c>
      <c r="C8552" s="5">
        <v>7433</v>
      </c>
      <c r="D8552">
        <f t="shared" si="133"/>
        <v>6</v>
      </c>
      <c r="E8552" t="str" cm="1">
        <f t="array" ref="E8552">_xlfn.IFS(AND(D8552&gt;=6,D8552&lt;=8),"早",AND(D8552&gt;=17,D8552&lt;=20),"晚",TRUE,"其他")</f>
        <v>早</v>
      </c>
    </row>
    <row r="8553" spans="1:5" x14ac:dyDescent="0.3">
      <c r="A8553" s="3" t="s">
        <v>220</v>
      </c>
      <c r="B8553" t="s">
        <v>153</v>
      </c>
      <c r="C8553" s="5">
        <v>6701</v>
      </c>
      <c r="D8553">
        <f t="shared" si="133"/>
        <v>7</v>
      </c>
      <c r="E8553" t="str" cm="1">
        <f t="array" ref="E8553">_xlfn.IFS(AND(D8553&gt;=6,D8553&lt;=8),"早",AND(D8553&gt;=17,D8553&lt;=20),"晚",TRUE,"其他")</f>
        <v>早</v>
      </c>
    </row>
    <row r="8554" spans="1:5" x14ac:dyDescent="0.3">
      <c r="A8554" s="3" t="s">
        <v>220</v>
      </c>
      <c r="B8554" t="s">
        <v>154</v>
      </c>
      <c r="C8554" s="5">
        <v>6470</v>
      </c>
      <c r="D8554">
        <f t="shared" si="133"/>
        <v>8</v>
      </c>
      <c r="E8554" t="str" cm="1">
        <f t="array" ref="E8554">_xlfn.IFS(AND(D8554&gt;=6,D8554&lt;=8),"早",AND(D8554&gt;=17,D8554&lt;=20),"晚",TRUE,"其他")</f>
        <v>早</v>
      </c>
    </row>
    <row r="8555" spans="1:5" x14ac:dyDescent="0.3">
      <c r="A8555" s="3" t="s">
        <v>220</v>
      </c>
      <c r="B8555" t="s">
        <v>155</v>
      </c>
      <c r="C8555" s="5">
        <v>838</v>
      </c>
      <c r="D8555">
        <f t="shared" si="133"/>
        <v>9</v>
      </c>
      <c r="E8555" t="str" cm="1">
        <f t="array" ref="E8555">_xlfn.IFS(AND(D8555&gt;=6,D8555&lt;=8),"早",AND(D8555&gt;=17,D8555&lt;=20),"晚",TRUE,"其他")</f>
        <v>其他</v>
      </c>
    </row>
    <row r="8556" spans="1:5" x14ac:dyDescent="0.3">
      <c r="A8556" s="3" t="s">
        <v>220</v>
      </c>
      <c r="B8556" t="s">
        <v>156</v>
      </c>
      <c r="C8556" s="5">
        <v>1248</v>
      </c>
      <c r="D8556">
        <f t="shared" si="133"/>
        <v>10</v>
      </c>
      <c r="E8556" t="str" cm="1">
        <f t="array" ref="E8556">_xlfn.IFS(AND(D8556&gt;=6,D8556&lt;=8),"早",AND(D8556&gt;=17,D8556&lt;=20),"晚",TRUE,"其他")</f>
        <v>其他</v>
      </c>
    </row>
    <row r="8557" spans="1:5" x14ac:dyDescent="0.3">
      <c r="A8557" s="3" t="s">
        <v>220</v>
      </c>
      <c r="B8557" t="s">
        <v>157</v>
      </c>
      <c r="C8557" s="5">
        <v>1557</v>
      </c>
      <c r="D8557">
        <f t="shared" si="133"/>
        <v>11</v>
      </c>
      <c r="E8557" t="str" cm="1">
        <f t="array" ref="E8557">_xlfn.IFS(AND(D8557&gt;=6,D8557&lt;=8),"早",AND(D8557&gt;=17,D8557&lt;=20),"晚",TRUE,"其他")</f>
        <v>其他</v>
      </c>
    </row>
    <row r="8558" spans="1:5" x14ac:dyDescent="0.3">
      <c r="A8558" s="3" t="s">
        <v>220</v>
      </c>
      <c r="B8558" t="s">
        <v>158</v>
      </c>
      <c r="C8558" s="5">
        <v>1578</v>
      </c>
      <c r="D8558">
        <f t="shared" si="133"/>
        <v>12</v>
      </c>
      <c r="E8558" t="str" cm="1">
        <f t="array" ref="E8558">_xlfn.IFS(AND(D8558&gt;=6,D8558&lt;=8),"早",AND(D8558&gt;=17,D8558&lt;=20),"晚",TRUE,"其他")</f>
        <v>其他</v>
      </c>
    </row>
    <row r="8559" spans="1:5" x14ac:dyDescent="0.3">
      <c r="A8559" s="3" t="s">
        <v>220</v>
      </c>
      <c r="B8559" t="s">
        <v>159</v>
      </c>
      <c r="C8559" s="5">
        <v>315</v>
      </c>
      <c r="D8559">
        <f t="shared" si="133"/>
        <v>13</v>
      </c>
      <c r="E8559" t="str" cm="1">
        <f t="array" ref="E8559">_xlfn.IFS(AND(D8559&gt;=6,D8559&lt;=8),"早",AND(D8559&gt;=17,D8559&lt;=20),"晚",TRUE,"其他")</f>
        <v>其他</v>
      </c>
    </row>
    <row r="8560" spans="1:5" x14ac:dyDescent="0.3">
      <c r="A8560" s="3" t="s">
        <v>220</v>
      </c>
      <c r="B8560" t="s">
        <v>160</v>
      </c>
      <c r="C8560" s="5">
        <v>247</v>
      </c>
      <c r="D8560">
        <f t="shared" si="133"/>
        <v>14</v>
      </c>
      <c r="E8560" t="str" cm="1">
        <f t="array" ref="E8560">_xlfn.IFS(AND(D8560&gt;=6,D8560&lt;=8),"早",AND(D8560&gt;=17,D8560&lt;=20),"晚",TRUE,"其他")</f>
        <v>其他</v>
      </c>
    </row>
    <row r="8561" spans="1:5" x14ac:dyDescent="0.3">
      <c r="A8561" s="3" t="s">
        <v>220</v>
      </c>
      <c r="B8561" t="s">
        <v>161</v>
      </c>
      <c r="C8561" s="5">
        <v>1961</v>
      </c>
      <c r="D8561">
        <f t="shared" si="133"/>
        <v>15</v>
      </c>
      <c r="E8561" t="str" cm="1">
        <f t="array" ref="E8561">_xlfn.IFS(AND(D8561&gt;=6,D8561&lt;=8),"早",AND(D8561&gt;=17,D8561&lt;=20),"晚",TRUE,"其他")</f>
        <v>其他</v>
      </c>
    </row>
    <row r="8562" spans="1:5" x14ac:dyDescent="0.3">
      <c r="A8562" s="3" t="s">
        <v>220</v>
      </c>
      <c r="B8562" t="s">
        <v>162</v>
      </c>
      <c r="C8562" s="5">
        <v>298</v>
      </c>
      <c r="D8562">
        <f t="shared" si="133"/>
        <v>16</v>
      </c>
      <c r="E8562" t="str" cm="1">
        <f t="array" ref="E8562">_xlfn.IFS(AND(D8562&gt;=6,D8562&lt;=8),"早",AND(D8562&gt;=17,D8562&lt;=20),"晚",TRUE,"其他")</f>
        <v>其他</v>
      </c>
    </row>
    <row r="8563" spans="1:5" x14ac:dyDescent="0.3">
      <c r="A8563" s="3" t="s">
        <v>220</v>
      </c>
      <c r="B8563" t="s">
        <v>163</v>
      </c>
      <c r="C8563" s="5">
        <v>7578</v>
      </c>
      <c r="D8563">
        <f t="shared" si="133"/>
        <v>17</v>
      </c>
      <c r="E8563" t="str" cm="1">
        <f t="array" ref="E8563">_xlfn.IFS(AND(D8563&gt;=6,D8563&lt;=8),"早",AND(D8563&gt;=17,D8563&lt;=20),"晚",TRUE,"其他")</f>
        <v>晚</v>
      </c>
    </row>
    <row r="8564" spans="1:5" x14ac:dyDescent="0.3">
      <c r="A8564" s="3" t="s">
        <v>220</v>
      </c>
      <c r="B8564" t="s">
        <v>164</v>
      </c>
      <c r="C8564" s="5">
        <v>7642</v>
      </c>
      <c r="D8564">
        <f t="shared" si="133"/>
        <v>18</v>
      </c>
      <c r="E8564" t="str" cm="1">
        <f t="array" ref="E8564">_xlfn.IFS(AND(D8564&gt;=6,D8564&lt;=8),"早",AND(D8564&gt;=17,D8564&lt;=20),"晚",TRUE,"其他")</f>
        <v>晚</v>
      </c>
    </row>
    <row r="8565" spans="1:5" x14ac:dyDescent="0.3">
      <c r="A8565" s="3" t="s">
        <v>220</v>
      </c>
      <c r="B8565" t="s">
        <v>165</v>
      </c>
      <c r="C8565" s="5">
        <v>3620</v>
      </c>
      <c r="D8565">
        <f t="shared" si="133"/>
        <v>19</v>
      </c>
      <c r="E8565" t="str" cm="1">
        <f t="array" ref="E8565">_xlfn.IFS(AND(D8565&gt;=6,D8565&lt;=8),"早",AND(D8565&gt;=17,D8565&lt;=20),"晚",TRUE,"其他")</f>
        <v>晚</v>
      </c>
    </row>
    <row r="8566" spans="1:5" x14ac:dyDescent="0.3">
      <c r="A8566" s="3" t="s">
        <v>220</v>
      </c>
      <c r="B8566" t="s">
        <v>166</v>
      </c>
      <c r="C8566" s="5">
        <v>6780</v>
      </c>
      <c r="D8566">
        <f t="shared" si="133"/>
        <v>20</v>
      </c>
      <c r="E8566" t="str" cm="1">
        <f t="array" ref="E8566">_xlfn.IFS(AND(D8566&gt;=6,D8566&lt;=8),"早",AND(D8566&gt;=17,D8566&lt;=20),"晚",TRUE,"其他")</f>
        <v>晚</v>
      </c>
    </row>
    <row r="8567" spans="1:5" x14ac:dyDescent="0.3">
      <c r="A8567" s="3" t="s">
        <v>220</v>
      </c>
      <c r="B8567" t="s">
        <v>167</v>
      </c>
      <c r="C8567" s="5">
        <v>1102</v>
      </c>
      <c r="D8567">
        <f t="shared" si="133"/>
        <v>21</v>
      </c>
      <c r="E8567" t="str" cm="1">
        <f t="array" ref="E8567">_xlfn.IFS(AND(D8567&gt;=6,D8567&lt;=8),"早",AND(D8567&gt;=17,D8567&lt;=20),"晚",TRUE,"其他")</f>
        <v>其他</v>
      </c>
    </row>
    <row r="8568" spans="1:5" x14ac:dyDescent="0.3">
      <c r="A8568" s="3" t="s">
        <v>220</v>
      </c>
      <c r="B8568" t="s">
        <v>168</v>
      </c>
      <c r="C8568" s="5">
        <v>702</v>
      </c>
      <c r="D8568">
        <f t="shared" si="133"/>
        <v>22</v>
      </c>
      <c r="E8568" t="str" cm="1">
        <f t="array" ref="E8568">_xlfn.IFS(AND(D8568&gt;=6,D8568&lt;=8),"早",AND(D8568&gt;=17,D8568&lt;=20),"晚",TRUE,"其他")</f>
        <v>其他</v>
      </c>
    </row>
    <row r="8569" spans="1:5" x14ac:dyDescent="0.3">
      <c r="A8569" s="3" t="s">
        <v>220</v>
      </c>
      <c r="B8569" t="s">
        <v>169</v>
      </c>
      <c r="C8569" s="5">
        <v>1944</v>
      </c>
      <c r="D8569">
        <f t="shared" si="133"/>
        <v>23</v>
      </c>
      <c r="E8569" t="str" cm="1">
        <f t="array" ref="E8569">_xlfn.IFS(AND(D8569&gt;=6,D8569&lt;=8),"早",AND(D8569&gt;=17,D8569&lt;=20),"晚",TRUE,"其他")</f>
        <v>其他</v>
      </c>
    </row>
    <row r="8570" spans="1:5" hidden="1" x14ac:dyDescent="0.3">
      <c r="A8570" s="3" t="s">
        <v>221</v>
      </c>
      <c r="B8570" t="s">
        <v>2</v>
      </c>
      <c r="C8570" s="5">
        <v>0</v>
      </c>
      <c r="D8570">
        <f t="shared" si="133"/>
        <v>0</v>
      </c>
      <c r="E8570" t="str" cm="1">
        <f t="array" ref="E8570">_xlfn.IFS(AND(D8570&gt;=6,D8570&lt;=8),"早",AND(D8570&gt;=17,D8570&lt;=20),"晚",TRUE,"其他")</f>
        <v>其他</v>
      </c>
    </row>
    <row r="8571" spans="1:5" hidden="1" x14ac:dyDescent="0.3">
      <c r="A8571" s="3" t="s">
        <v>221</v>
      </c>
      <c r="B8571" t="s">
        <v>3</v>
      </c>
      <c r="C8571" s="5">
        <v>0</v>
      </c>
      <c r="D8571">
        <f t="shared" si="133"/>
        <v>1</v>
      </c>
      <c r="E8571" t="str" cm="1">
        <f t="array" ref="E8571">_xlfn.IFS(AND(D8571&gt;=6,D8571&lt;=8),"早",AND(D8571&gt;=17,D8571&lt;=20),"晚",TRUE,"其他")</f>
        <v>其他</v>
      </c>
    </row>
    <row r="8572" spans="1:5" hidden="1" x14ac:dyDescent="0.3">
      <c r="A8572" s="3" t="s">
        <v>221</v>
      </c>
      <c r="B8572" t="s">
        <v>4</v>
      </c>
      <c r="C8572" s="5">
        <v>0</v>
      </c>
      <c r="D8572">
        <f t="shared" si="133"/>
        <v>2</v>
      </c>
      <c r="E8572" t="str" cm="1">
        <f t="array" ref="E8572">_xlfn.IFS(AND(D8572&gt;=6,D8572&lt;=8),"早",AND(D8572&gt;=17,D8572&lt;=20),"晚",TRUE,"其他")</f>
        <v>其他</v>
      </c>
    </row>
    <row r="8573" spans="1:5" hidden="1" x14ac:dyDescent="0.3">
      <c r="A8573" s="3" t="s">
        <v>221</v>
      </c>
      <c r="B8573" t="s">
        <v>5</v>
      </c>
      <c r="C8573" s="5">
        <v>0</v>
      </c>
      <c r="D8573">
        <f t="shared" si="133"/>
        <v>3</v>
      </c>
      <c r="E8573" t="str" cm="1">
        <f t="array" ref="E8573">_xlfn.IFS(AND(D8573&gt;=6,D8573&lt;=8),"早",AND(D8573&gt;=17,D8573&lt;=20),"晚",TRUE,"其他")</f>
        <v>其他</v>
      </c>
    </row>
    <row r="8574" spans="1:5" hidden="1" x14ac:dyDescent="0.3">
      <c r="A8574" s="3" t="s">
        <v>221</v>
      </c>
      <c r="B8574" t="s">
        <v>6</v>
      </c>
      <c r="C8574" s="5">
        <v>0</v>
      </c>
      <c r="D8574">
        <f t="shared" si="133"/>
        <v>4</v>
      </c>
      <c r="E8574" t="str" cm="1">
        <f t="array" ref="E8574">_xlfn.IFS(AND(D8574&gt;=6,D8574&lt;=8),"早",AND(D8574&gt;=17,D8574&lt;=20),"晚",TRUE,"其他")</f>
        <v>其他</v>
      </c>
    </row>
    <row r="8575" spans="1:5" hidden="1" x14ac:dyDescent="0.3">
      <c r="A8575" s="3" t="s">
        <v>221</v>
      </c>
      <c r="B8575" t="s">
        <v>7</v>
      </c>
      <c r="C8575" s="5">
        <v>0</v>
      </c>
      <c r="D8575">
        <f t="shared" si="133"/>
        <v>5</v>
      </c>
      <c r="E8575" t="str" cm="1">
        <f t="array" ref="E8575">_xlfn.IFS(AND(D8575&gt;=6,D8575&lt;=8),"早",AND(D8575&gt;=17,D8575&lt;=20),"晚",TRUE,"其他")</f>
        <v>其他</v>
      </c>
    </row>
    <row r="8576" spans="1:5" x14ac:dyDescent="0.3">
      <c r="A8576" s="3" t="s">
        <v>221</v>
      </c>
      <c r="B8576" t="s">
        <v>8</v>
      </c>
      <c r="C8576" s="5">
        <v>7567</v>
      </c>
      <c r="D8576">
        <f t="shared" si="133"/>
        <v>6</v>
      </c>
      <c r="E8576" t="str" cm="1">
        <f t="array" ref="E8576">_xlfn.IFS(AND(D8576&gt;=6,D8576&lt;=8),"早",AND(D8576&gt;=17,D8576&lt;=20),"晚",TRUE,"其他")</f>
        <v>早</v>
      </c>
    </row>
    <row r="8577" spans="1:5" x14ac:dyDescent="0.3">
      <c r="A8577" s="3" t="s">
        <v>221</v>
      </c>
      <c r="B8577" t="s">
        <v>9</v>
      </c>
      <c r="C8577" s="5">
        <v>4941</v>
      </c>
      <c r="D8577">
        <f t="shared" si="133"/>
        <v>7</v>
      </c>
      <c r="E8577" t="str" cm="1">
        <f t="array" ref="E8577">_xlfn.IFS(AND(D8577&gt;=6,D8577&lt;=8),"早",AND(D8577&gt;=17,D8577&lt;=20),"晚",TRUE,"其他")</f>
        <v>早</v>
      </c>
    </row>
    <row r="8578" spans="1:5" x14ac:dyDescent="0.3">
      <c r="A8578" s="3" t="s">
        <v>221</v>
      </c>
      <c r="B8578" t="s">
        <v>10</v>
      </c>
      <c r="C8578" s="5">
        <v>7695</v>
      </c>
      <c r="D8578">
        <f t="shared" si="133"/>
        <v>8</v>
      </c>
      <c r="E8578" t="str" cm="1">
        <f t="array" ref="E8578">_xlfn.IFS(AND(D8578&gt;=6,D8578&lt;=8),"早",AND(D8578&gt;=17,D8578&lt;=20),"晚",TRUE,"其他")</f>
        <v>早</v>
      </c>
    </row>
    <row r="8579" spans="1:5" x14ac:dyDescent="0.3">
      <c r="A8579" s="3" t="s">
        <v>221</v>
      </c>
      <c r="B8579" t="s">
        <v>11</v>
      </c>
      <c r="C8579" s="5">
        <v>457</v>
      </c>
      <c r="D8579">
        <f t="shared" ref="D8579:D8642" si="134">HOUR(B8579)</f>
        <v>9</v>
      </c>
      <c r="E8579" t="str" cm="1">
        <f t="array" ref="E8579">_xlfn.IFS(AND(D8579&gt;=6,D8579&lt;=8),"早",AND(D8579&gt;=17,D8579&lt;=20),"晚",TRUE,"其他")</f>
        <v>其他</v>
      </c>
    </row>
    <row r="8580" spans="1:5" x14ac:dyDescent="0.3">
      <c r="A8580" s="3" t="s">
        <v>221</v>
      </c>
      <c r="B8580" t="s">
        <v>12</v>
      </c>
      <c r="C8580" s="5">
        <v>1043</v>
      </c>
      <c r="D8580">
        <f t="shared" si="134"/>
        <v>10</v>
      </c>
      <c r="E8580" t="str" cm="1">
        <f t="array" ref="E8580">_xlfn.IFS(AND(D8580&gt;=6,D8580&lt;=8),"早",AND(D8580&gt;=17,D8580&lt;=20),"晚",TRUE,"其他")</f>
        <v>其他</v>
      </c>
    </row>
    <row r="8581" spans="1:5" x14ac:dyDescent="0.3">
      <c r="A8581" s="3" t="s">
        <v>221</v>
      </c>
      <c r="B8581" t="s">
        <v>13</v>
      </c>
      <c r="C8581" s="5">
        <v>320</v>
      </c>
      <c r="D8581">
        <f t="shared" si="134"/>
        <v>11</v>
      </c>
      <c r="E8581" t="str" cm="1">
        <f t="array" ref="E8581">_xlfn.IFS(AND(D8581&gt;=6,D8581&lt;=8),"早",AND(D8581&gt;=17,D8581&lt;=20),"晚",TRUE,"其他")</f>
        <v>其他</v>
      </c>
    </row>
    <row r="8582" spans="1:5" x14ac:dyDescent="0.3">
      <c r="A8582" s="3" t="s">
        <v>221</v>
      </c>
      <c r="B8582" t="s">
        <v>14</v>
      </c>
      <c r="C8582" s="5">
        <v>1009</v>
      </c>
      <c r="D8582">
        <f t="shared" si="134"/>
        <v>12</v>
      </c>
      <c r="E8582" t="str" cm="1">
        <f t="array" ref="E8582">_xlfn.IFS(AND(D8582&gt;=6,D8582&lt;=8),"早",AND(D8582&gt;=17,D8582&lt;=20),"晚",TRUE,"其他")</f>
        <v>其他</v>
      </c>
    </row>
    <row r="8583" spans="1:5" x14ac:dyDescent="0.3">
      <c r="A8583" s="3" t="s">
        <v>221</v>
      </c>
      <c r="B8583" t="s">
        <v>15</v>
      </c>
      <c r="C8583" s="5">
        <v>1177</v>
      </c>
      <c r="D8583">
        <f t="shared" si="134"/>
        <v>13</v>
      </c>
      <c r="E8583" t="str" cm="1">
        <f t="array" ref="E8583">_xlfn.IFS(AND(D8583&gt;=6,D8583&lt;=8),"早",AND(D8583&gt;=17,D8583&lt;=20),"晚",TRUE,"其他")</f>
        <v>其他</v>
      </c>
    </row>
    <row r="8584" spans="1:5" x14ac:dyDescent="0.3">
      <c r="A8584" s="3" t="s">
        <v>221</v>
      </c>
      <c r="B8584" t="s">
        <v>16</v>
      </c>
      <c r="C8584" s="5">
        <v>253</v>
      </c>
      <c r="D8584">
        <f t="shared" si="134"/>
        <v>14</v>
      </c>
      <c r="E8584" t="str" cm="1">
        <f t="array" ref="E8584">_xlfn.IFS(AND(D8584&gt;=6,D8584&lt;=8),"早",AND(D8584&gt;=17,D8584&lt;=20),"晚",TRUE,"其他")</f>
        <v>其他</v>
      </c>
    </row>
    <row r="8585" spans="1:5" x14ac:dyDescent="0.3">
      <c r="A8585" s="3" t="s">
        <v>221</v>
      </c>
      <c r="B8585" t="s">
        <v>17</v>
      </c>
      <c r="C8585" s="5">
        <v>1218</v>
      </c>
      <c r="D8585">
        <f t="shared" si="134"/>
        <v>15</v>
      </c>
      <c r="E8585" t="str" cm="1">
        <f t="array" ref="E8585">_xlfn.IFS(AND(D8585&gt;=6,D8585&lt;=8),"早",AND(D8585&gt;=17,D8585&lt;=20),"晚",TRUE,"其他")</f>
        <v>其他</v>
      </c>
    </row>
    <row r="8586" spans="1:5" x14ac:dyDescent="0.3">
      <c r="A8586" s="3" t="s">
        <v>221</v>
      </c>
      <c r="B8586" t="s">
        <v>18</v>
      </c>
      <c r="C8586" s="5">
        <v>1554</v>
      </c>
      <c r="D8586">
        <f t="shared" si="134"/>
        <v>16</v>
      </c>
      <c r="E8586" t="str" cm="1">
        <f t="array" ref="E8586">_xlfn.IFS(AND(D8586&gt;=6,D8586&lt;=8),"早",AND(D8586&gt;=17,D8586&lt;=20),"晚",TRUE,"其他")</f>
        <v>其他</v>
      </c>
    </row>
    <row r="8587" spans="1:5" x14ac:dyDescent="0.3">
      <c r="A8587" s="3" t="s">
        <v>221</v>
      </c>
      <c r="B8587" t="s">
        <v>19</v>
      </c>
      <c r="C8587" s="5">
        <v>2783</v>
      </c>
      <c r="D8587">
        <f t="shared" si="134"/>
        <v>17</v>
      </c>
      <c r="E8587" t="str" cm="1">
        <f t="array" ref="E8587">_xlfn.IFS(AND(D8587&gt;=6,D8587&lt;=8),"早",AND(D8587&gt;=17,D8587&lt;=20),"晚",TRUE,"其他")</f>
        <v>晚</v>
      </c>
    </row>
    <row r="8588" spans="1:5" x14ac:dyDescent="0.3">
      <c r="A8588" s="3" t="s">
        <v>221</v>
      </c>
      <c r="B8588" t="s">
        <v>20</v>
      </c>
      <c r="C8588" s="5">
        <v>2240</v>
      </c>
      <c r="D8588">
        <f t="shared" si="134"/>
        <v>18</v>
      </c>
      <c r="E8588" t="str" cm="1">
        <f t="array" ref="E8588">_xlfn.IFS(AND(D8588&gt;=6,D8588&lt;=8),"早",AND(D8588&gt;=17,D8588&lt;=20),"晚",TRUE,"其他")</f>
        <v>晚</v>
      </c>
    </row>
    <row r="8589" spans="1:5" x14ac:dyDescent="0.3">
      <c r="A8589" s="3" t="s">
        <v>221</v>
      </c>
      <c r="B8589" t="s">
        <v>21</v>
      </c>
      <c r="C8589" s="5">
        <v>7874</v>
      </c>
      <c r="D8589">
        <f t="shared" si="134"/>
        <v>19</v>
      </c>
      <c r="E8589" t="str" cm="1">
        <f t="array" ref="E8589">_xlfn.IFS(AND(D8589&gt;=6,D8589&lt;=8),"早",AND(D8589&gt;=17,D8589&lt;=20),"晚",TRUE,"其他")</f>
        <v>晚</v>
      </c>
    </row>
    <row r="8590" spans="1:5" x14ac:dyDescent="0.3">
      <c r="A8590" s="3" t="s">
        <v>221</v>
      </c>
      <c r="B8590" t="s">
        <v>22</v>
      </c>
      <c r="C8590" s="5">
        <v>3553</v>
      </c>
      <c r="D8590">
        <f t="shared" si="134"/>
        <v>20</v>
      </c>
      <c r="E8590" t="str" cm="1">
        <f t="array" ref="E8590">_xlfn.IFS(AND(D8590&gt;=6,D8590&lt;=8),"早",AND(D8590&gt;=17,D8590&lt;=20),"晚",TRUE,"其他")</f>
        <v>晚</v>
      </c>
    </row>
    <row r="8591" spans="1:5" x14ac:dyDescent="0.3">
      <c r="A8591" s="3" t="s">
        <v>221</v>
      </c>
      <c r="B8591" t="s">
        <v>23</v>
      </c>
      <c r="C8591" s="5">
        <v>682</v>
      </c>
      <c r="D8591">
        <f t="shared" si="134"/>
        <v>21</v>
      </c>
      <c r="E8591" t="str" cm="1">
        <f t="array" ref="E8591">_xlfn.IFS(AND(D8591&gt;=6,D8591&lt;=8),"早",AND(D8591&gt;=17,D8591&lt;=20),"晚",TRUE,"其他")</f>
        <v>其他</v>
      </c>
    </row>
    <row r="8592" spans="1:5" x14ac:dyDescent="0.3">
      <c r="A8592" s="3" t="s">
        <v>221</v>
      </c>
      <c r="B8592" t="s">
        <v>24</v>
      </c>
      <c r="C8592" s="5">
        <v>1212</v>
      </c>
      <c r="D8592">
        <f t="shared" si="134"/>
        <v>22</v>
      </c>
      <c r="E8592" t="str" cm="1">
        <f t="array" ref="E8592">_xlfn.IFS(AND(D8592&gt;=6,D8592&lt;=8),"早",AND(D8592&gt;=17,D8592&lt;=20),"晚",TRUE,"其他")</f>
        <v>其他</v>
      </c>
    </row>
    <row r="8593" spans="1:5" x14ac:dyDescent="0.3">
      <c r="A8593" s="3" t="s">
        <v>221</v>
      </c>
      <c r="B8593" t="s">
        <v>25</v>
      </c>
      <c r="C8593" s="5">
        <v>386</v>
      </c>
      <c r="D8593">
        <f t="shared" si="134"/>
        <v>23</v>
      </c>
      <c r="E8593" t="str" cm="1">
        <f t="array" ref="E8593">_xlfn.IFS(AND(D8593&gt;=6,D8593&lt;=8),"早",AND(D8593&gt;=17,D8593&lt;=20),"晚",TRUE,"其他")</f>
        <v>其他</v>
      </c>
    </row>
    <row r="8594" spans="1:5" hidden="1" x14ac:dyDescent="0.3">
      <c r="A8594" s="3" t="s">
        <v>221</v>
      </c>
      <c r="B8594" t="s">
        <v>26</v>
      </c>
      <c r="C8594" s="5">
        <v>0</v>
      </c>
      <c r="D8594">
        <f t="shared" si="134"/>
        <v>0</v>
      </c>
      <c r="E8594" t="str" cm="1">
        <f t="array" ref="E8594">_xlfn.IFS(AND(D8594&gt;=6,D8594&lt;=8),"早",AND(D8594&gt;=17,D8594&lt;=20),"晚",TRUE,"其他")</f>
        <v>其他</v>
      </c>
    </row>
    <row r="8595" spans="1:5" hidden="1" x14ac:dyDescent="0.3">
      <c r="A8595" s="3" t="s">
        <v>221</v>
      </c>
      <c r="B8595" t="s">
        <v>27</v>
      </c>
      <c r="C8595" s="5">
        <v>0</v>
      </c>
      <c r="D8595">
        <f t="shared" si="134"/>
        <v>1</v>
      </c>
      <c r="E8595" t="str" cm="1">
        <f t="array" ref="E8595">_xlfn.IFS(AND(D8595&gt;=6,D8595&lt;=8),"早",AND(D8595&gt;=17,D8595&lt;=20),"晚",TRUE,"其他")</f>
        <v>其他</v>
      </c>
    </row>
    <row r="8596" spans="1:5" hidden="1" x14ac:dyDescent="0.3">
      <c r="A8596" s="3" t="s">
        <v>221</v>
      </c>
      <c r="B8596" t="s">
        <v>28</v>
      </c>
      <c r="C8596" s="5">
        <v>0</v>
      </c>
      <c r="D8596">
        <f t="shared" si="134"/>
        <v>2</v>
      </c>
      <c r="E8596" t="str" cm="1">
        <f t="array" ref="E8596">_xlfn.IFS(AND(D8596&gt;=6,D8596&lt;=8),"早",AND(D8596&gt;=17,D8596&lt;=20),"晚",TRUE,"其他")</f>
        <v>其他</v>
      </c>
    </row>
    <row r="8597" spans="1:5" hidden="1" x14ac:dyDescent="0.3">
      <c r="A8597" s="3" t="s">
        <v>221</v>
      </c>
      <c r="B8597" t="s">
        <v>29</v>
      </c>
      <c r="C8597" s="5">
        <v>0</v>
      </c>
      <c r="D8597">
        <f t="shared" si="134"/>
        <v>3</v>
      </c>
      <c r="E8597" t="str" cm="1">
        <f t="array" ref="E8597">_xlfn.IFS(AND(D8597&gt;=6,D8597&lt;=8),"早",AND(D8597&gt;=17,D8597&lt;=20),"晚",TRUE,"其他")</f>
        <v>其他</v>
      </c>
    </row>
    <row r="8598" spans="1:5" hidden="1" x14ac:dyDescent="0.3">
      <c r="A8598" s="3" t="s">
        <v>221</v>
      </c>
      <c r="B8598" t="s">
        <v>30</v>
      </c>
      <c r="C8598" s="5">
        <v>0</v>
      </c>
      <c r="D8598">
        <f t="shared" si="134"/>
        <v>4</v>
      </c>
      <c r="E8598" t="str" cm="1">
        <f t="array" ref="E8598">_xlfn.IFS(AND(D8598&gt;=6,D8598&lt;=8),"早",AND(D8598&gt;=17,D8598&lt;=20),"晚",TRUE,"其他")</f>
        <v>其他</v>
      </c>
    </row>
    <row r="8599" spans="1:5" hidden="1" x14ac:dyDescent="0.3">
      <c r="A8599" s="3" t="s">
        <v>221</v>
      </c>
      <c r="B8599" t="s">
        <v>31</v>
      </c>
      <c r="C8599" s="5">
        <v>0</v>
      </c>
      <c r="D8599">
        <f t="shared" si="134"/>
        <v>5</v>
      </c>
      <c r="E8599" t="str" cm="1">
        <f t="array" ref="E8599">_xlfn.IFS(AND(D8599&gt;=6,D8599&lt;=8),"早",AND(D8599&gt;=17,D8599&lt;=20),"晚",TRUE,"其他")</f>
        <v>其他</v>
      </c>
    </row>
    <row r="8600" spans="1:5" x14ac:dyDescent="0.3">
      <c r="A8600" s="3" t="s">
        <v>221</v>
      </c>
      <c r="B8600" t="s">
        <v>32</v>
      </c>
      <c r="C8600" s="5">
        <v>3881</v>
      </c>
      <c r="D8600">
        <f t="shared" si="134"/>
        <v>6</v>
      </c>
      <c r="E8600" t="str" cm="1">
        <f t="array" ref="E8600">_xlfn.IFS(AND(D8600&gt;=6,D8600&lt;=8),"早",AND(D8600&gt;=17,D8600&lt;=20),"晚",TRUE,"其他")</f>
        <v>早</v>
      </c>
    </row>
    <row r="8601" spans="1:5" x14ac:dyDescent="0.3">
      <c r="A8601" s="3" t="s">
        <v>221</v>
      </c>
      <c r="B8601" t="s">
        <v>33</v>
      </c>
      <c r="C8601" s="5">
        <v>7048</v>
      </c>
      <c r="D8601">
        <f t="shared" si="134"/>
        <v>7</v>
      </c>
      <c r="E8601" t="str" cm="1">
        <f t="array" ref="E8601">_xlfn.IFS(AND(D8601&gt;=6,D8601&lt;=8),"早",AND(D8601&gt;=17,D8601&lt;=20),"晚",TRUE,"其他")</f>
        <v>早</v>
      </c>
    </row>
    <row r="8602" spans="1:5" x14ac:dyDescent="0.3">
      <c r="A8602" s="3" t="s">
        <v>221</v>
      </c>
      <c r="B8602" t="s">
        <v>34</v>
      </c>
      <c r="C8602" s="5">
        <v>7483</v>
      </c>
      <c r="D8602">
        <f t="shared" si="134"/>
        <v>8</v>
      </c>
      <c r="E8602" t="str" cm="1">
        <f t="array" ref="E8602">_xlfn.IFS(AND(D8602&gt;=6,D8602&lt;=8),"早",AND(D8602&gt;=17,D8602&lt;=20),"晚",TRUE,"其他")</f>
        <v>早</v>
      </c>
    </row>
    <row r="8603" spans="1:5" x14ac:dyDescent="0.3">
      <c r="A8603" s="3" t="s">
        <v>221</v>
      </c>
      <c r="B8603" t="s">
        <v>35</v>
      </c>
      <c r="C8603" s="5">
        <v>690</v>
      </c>
      <c r="D8603">
        <f t="shared" si="134"/>
        <v>9</v>
      </c>
      <c r="E8603" t="str" cm="1">
        <f t="array" ref="E8603">_xlfn.IFS(AND(D8603&gt;=6,D8603&lt;=8),"早",AND(D8603&gt;=17,D8603&lt;=20),"晚",TRUE,"其他")</f>
        <v>其他</v>
      </c>
    </row>
    <row r="8604" spans="1:5" x14ac:dyDescent="0.3">
      <c r="A8604" s="3" t="s">
        <v>221</v>
      </c>
      <c r="B8604" t="s">
        <v>36</v>
      </c>
      <c r="C8604" s="5">
        <v>630</v>
      </c>
      <c r="D8604">
        <f t="shared" si="134"/>
        <v>10</v>
      </c>
      <c r="E8604" t="str" cm="1">
        <f t="array" ref="E8604">_xlfn.IFS(AND(D8604&gt;=6,D8604&lt;=8),"早",AND(D8604&gt;=17,D8604&lt;=20),"晚",TRUE,"其他")</f>
        <v>其他</v>
      </c>
    </row>
    <row r="8605" spans="1:5" x14ac:dyDescent="0.3">
      <c r="A8605" s="3" t="s">
        <v>221</v>
      </c>
      <c r="B8605" t="s">
        <v>37</v>
      </c>
      <c r="C8605" s="5">
        <v>438</v>
      </c>
      <c r="D8605">
        <f t="shared" si="134"/>
        <v>11</v>
      </c>
      <c r="E8605" t="str" cm="1">
        <f t="array" ref="E8605">_xlfn.IFS(AND(D8605&gt;=6,D8605&lt;=8),"早",AND(D8605&gt;=17,D8605&lt;=20),"晚",TRUE,"其他")</f>
        <v>其他</v>
      </c>
    </row>
    <row r="8606" spans="1:5" x14ac:dyDescent="0.3">
      <c r="A8606" s="3" t="s">
        <v>221</v>
      </c>
      <c r="B8606" t="s">
        <v>38</v>
      </c>
      <c r="C8606" s="5">
        <v>503</v>
      </c>
      <c r="D8606">
        <f t="shared" si="134"/>
        <v>12</v>
      </c>
      <c r="E8606" t="str" cm="1">
        <f t="array" ref="E8606">_xlfn.IFS(AND(D8606&gt;=6,D8606&lt;=8),"早",AND(D8606&gt;=17,D8606&lt;=20),"晚",TRUE,"其他")</f>
        <v>其他</v>
      </c>
    </row>
    <row r="8607" spans="1:5" x14ac:dyDescent="0.3">
      <c r="A8607" s="3" t="s">
        <v>221</v>
      </c>
      <c r="B8607" t="s">
        <v>39</v>
      </c>
      <c r="C8607" s="5">
        <v>497</v>
      </c>
      <c r="D8607">
        <f t="shared" si="134"/>
        <v>13</v>
      </c>
      <c r="E8607" t="str" cm="1">
        <f t="array" ref="E8607">_xlfn.IFS(AND(D8607&gt;=6,D8607&lt;=8),"早",AND(D8607&gt;=17,D8607&lt;=20),"晚",TRUE,"其他")</f>
        <v>其他</v>
      </c>
    </row>
    <row r="8608" spans="1:5" x14ac:dyDescent="0.3">
      <c r="A8608" s="3" t="s">
        <v>221</v>
      </c>
      <c r="B8608" t="s">
        <v>40</v>
      </c>
      <c r="C8608" s="5">
        <v>275</v>
      </c>
      <c r="D8608">
        <f t="shared" si="134"/>
        <v>14</v>
      </c>
      <c r="E8608" t="str" cm="1">
        <f t="array" ref="E8608">_xlfn.IFS(AND(D8608&gt;=6,D8608&lt;=8),"早",AND(D8608&gt;=17,D8608&lt;=20),"晚",TRUE,"其他")</f>
        <v>其他</v>
      </c>
    </row>
    <row r="8609" spans="1:5" x14ac:dyDescent="0.3">
      <c r="A8609" s="3" t="s">
        <v>221</v>
      </c>
      <c r="B8609" t="s">
        <v>41</v>
      </c>
      <c r="C8609" s="5">
        <v>1923</v>
      </c>
      <c r="D8609">
        <f t="shared" si="134"/>
        <v>15</v>
      </c>
      <c r="E8609" t="str" cm="1">
        <f t="array" ref="E8609">_xlfn.IFS(AND(D8609&gt;=6,D8609&lt;=8),"早",AND(D8609&gt;=17,D8609&lt;=20),"晚",TRUE,"其他")</f>
        <v>其他</v>
      </c>
    </row>
    <row r="8610" spans="1:5" x14ac:dyDescent="0.3">
      <c r="A8610" s="3" t="s">
        <v>221</v>
      </c>
      <c r="B8610" t="s">
        <v>42</v>
      </c>
      <c r="C8610" s="5">
        <v>1556</v>
      </c>
      <c r="D8610">
        <f t="shared" si="134"/>
        <v>16</v>
      </c>
      <c r="E8610" t="str" cm="1">
        <f t="array" ref="E8610">_xlfn.IFS(AND(D8610&gt;=6,D8610&lt;=8),"早",AND(D8610&gt;=17,D8610&lt;=20),"晚",TRUE,"其他")</f>
        <v>其他</v>
      </c>
    </row>
    <row r="8611" spans="1:5" x14ac:dyDescent="0.3">
      <c r="A8611" s="3" t="s">
        <v>221</v>
      </c>
      <c r="B8611" t="s">
        <v>43</v>
      </c>
      <c r="C8611" s="5">
        <v>7877</v>
      </c>
      <c r="D8611">
        <f t="shared" si="134"/>
        <v>17</v>
      </c>
      <c r="E8611" t="str" cm="1">
        <f t="array" ref="E8611">_xlfn.IFS(AND(D8611&gt;=6,D8611&lt;=8),"早",AND(D8611&gt;=17,D8611&lt;=20),"晚",TRUE,"其他")</f>
        <v>晚</v>
      </c>
    </row>
    <row r="8612" spans="1:5" x14ac:dyDescent="0.3">
      <c r="A8612" s="3" t="s">
        <v>221</v>
      </c>
      <c r="B8612" t="s">
        <v>44</v>
      </c>
      <c r="C8612" s="5">
        <v>6922</v>
      </c>
      <c r="D8612">
        <f t="shared" si="134"/>
        <v>18</v>
      </c>
      <c r="E8612" t="str" cm="1">
        <f t="array" ref="E8612">_xlfn.IFS(AND(D8612&gt;=6,D8612&lt;=8),"早",AND(D8612&gt;=17,D8612&lt;=20),"晚",TRUE,"其他")</f>
        <v>晚</v>
      </c>
    </row>
    <row r="8613" spans="1:5" x14ac:dyDescent="0.3">
      <c r="A8613" s="3" t="s">
        <v>221</v>
      </c>
      <c r="B8613" t="s">
        <v>45</v>
      </c>
      <c r="C8613" s="5">
        <v>4330</v>
      </c>
      <c r="D8613">
        <f t="shared" si="134"/>
        <v>19</v>
      </c>
      <c r="E8613" t="str" cm="1">
        <f t="array" ref="E8613">_xlfn.IFS(AND(D8613&gt;=6,D8613&lt;=8),"早",AND(D8613&gt;=17,D8613&lt;=20),"晚",TRUE,"其他")</f>
        <v>晚</v>
      </c>
    </row>
    <row r="8614" spans="1:5" x14ac:dyDescent="0.3">
      <c r="A8614" s="3" t="s">
        <v>221</v>
      </c>
      <c r="B8614" t="s">
        <v>46</v>
      </c>
      <c r="C8614" s="5">
        <v>6686</v>
      </c>
      <c r="D8614">
        <f t="shared" si="134"/>
        <v>20</v>
      </c>
      <c r="E8614" t="str" cm="1">
        <f t="array" ref="E8614">_xlfn.IFS(AND(D8614&gt;=6,D8614&lt;=8),"早",AND(D8614&gt;=17,D8614&lt;=20),"晚",TRUE,"其他")</f>
        <v>晚</v>
      </c>
    </row>
    <row r="8615" spans="1:5" x14ac:dyDescent="0.3">
      <c r="A8615" s="3" t="s">
        <v>221</v>
      </c>
      <c r="B8615" t="s">
        <v>47</v>
      </c>
      <c r="C8615" s="5">
        <v>271</v>
      </c>
      <c r="D8615">
        <f t="shared" si="134"/>
        <v>21</v>
      </c>
      <c r="E8615" t="str" cm="1">
        <f t="array" ref="E8615">_xlfn.IFS(AND(D8615&gt;=6,D8615&lt;=8),"早",AND(D8615&gt;=17,D8615&lt;=20),"晚",TRUE,"其他")</f>
        <v>其他</v>
      </c>
    </row>
    <row r="8616" spans="1:5" x14ac:dyDescent="0.3">
      <c r="A8616" s="3" t="s">
        <v>221</v>
      </c>
      <c r="B8616" t="s">
        <v>48</v>
      </c>
      <c r="C8616" s="5">
        <v>1486</v>
      </c>
      <c r="D8616">
        <f t="shared" si="134"/>
        <v>22</v>
      </c>
      <c r="E8616" t="str" cm="1">
        <f t="array" ref="E8616">_xlfn.IFS(AND(D8616&gt;=6,D8616&lt;=8),"早",AND(D8616&gt;=17,D8616&lt;=20),"晚",TRUE,"其他")</f>
        <v>其他</v>
      </c>
    </row>
    <row r="8617" spans="1:5" x14ac:dyDescent="0.3">
      <c r="A8617" s="3" t="s">
        <v>221</v>
      </c>
      <c r="B8617" t="s">
        <v>49</v>
      </c>
      <c r="C8617" s="5">
        <v>902</v>
      </c>
      <c r="D8617">
        <f t="shared" si="134"/>
        <v>23</v>
      </c>
      <c r="E8617" t="str" cm="1">
        <f t="array" ref="E8617">_xlfn.IFS(AND(D8617&gt;=6,D8617&lt;=8),"早",AND(D8617&gt;=17,D8617&lt;=20),"晚",TRUE,"其他")</f>
        <v>其他</v>
      </c>
    </row>
    <row r="8618" spans="1:5" hidden="1" x14ac:dyDescent="0.3">
      <c r="A8618" s="3" t="s">
        <v>221</v>
      </c>
      <c r="B8618" t="s">
        <v>50</v>
      </c>
      <c r="C8618" s="5">
        <v>0</v>
      </c>
      <c r="D8618">
        <f t="shared" si="134"/>
        <v>0</v>
      </c>
      <c r="E8618" t="str" cm="1">
        <f t="array" ref="E8618">_xlfn.IFS(AND(D8618&gt;=6,D8618&lt;=8),"早",AND(D8618&gt;=17,D8618&lt;=20),"晚",TRUE,"其他")</f>
        <v>其他</v>
      </c>
    </row>
    <row r="8619" spans="1:5" hidden="1" x14ac:dyDescent="0.3">
      <c r="A8619" s="3" t="s">
        <v>221</v>
      </c>
      <c r="B8619" t="s">
        <v>51</v>
      </c>
      <c r="C8619" s="5">
        <v>0</v>
      </c>
      <c r="D8619">
        <f t="shared" si="134"/>
        <v>1</v>
      </c>
      <c r="E8619" t="str" cm="1">
        <f t="array" ref="E8619">_xlfn.IFS(AND(D8619&gt;=6,D8619&lt;=8),"早",AND(D8619&gt;=17,D8619&lt;=20),"晚",TRUE,"其他")</f>
        <v>其他</v>
      </c>
    </row>
    <row r="8620" spans="1:5" hidden="1" x14ac:dyDescent="0.3">
      <c r="A8620" s="3" t="s">
        <v>221</v>
      </c>
      <c r="B8620" t="s">
        <v>52</v>
      </c>
      <c r="C8620" s="5">
        <v>0</v>
      </c>
      <c r="D8620">
        <f t="shared" si="134"/>
        <v>2</v>
      </c>
      <c r="E8620" t="str" cm="1">
        <f t="array" ref="E8620">_xlfn.IFS(AND(D8620&gt;=6,D8620&lt;=8),"早",AND(D8620&gt;=17,D8620&lt;=20),"晚",TRUE,"其他")</f>
        <v>其他</v>
      </c>
    </row>
    <row r="8621" spans="1:5" hidden="1" x14ac:dyDescent="0.3">
      <c r="A8621" s="3" t="s">
        <v>221</v>
      </c>
      <c r="B8621" t="s">
        <v>53</v>
      </c>
      <c r="C8621" s="5">
        <v>0</v>
      </c>
      <c r="D8621">
        <f t="shared" si="134"/>
        <v>3</v>
      </c>
      <c r="E8621" t="str" cm="1">
        <f t="array" ref="E8621">_xlfn.IFS(AND(D8621&gt;=6,D8621&lt;=8),"早",AND(D8621&gt;=17,D8621&lt;=20),"晚",TRUE,"其他")</f>
        <v>其他</v>
      </c>
    </row>
    <row r="8622" spans="1:5" hidden="1" x14ac:dyDescent="0.3">
      <c r="A8622" s="3" t="s">
        <v>221</v>
      </c>
      <c r="B8622" t="s">
        <v>54</v>
      </c>
      <c r="C8622" s="5">
        <v>0</v>
      </c>
      <c r="D8622">
        <f t="shared" si="134"/>
        <v>4</v>
      </c>
      <c r="E8622" t="str" cm="1">
        <f t="array" ref="E8622">_xlfn.IFS(AND(D8622&gt;=6,D8622&lt;=8),"早",AND(D8622&gt;=17,D8622&lt;=20),"晚",TRUE,"其他")</f>
        <v>其他</v>
      </c>
    </row>
    <row r="8623" spans="1:5" hidden="1" x14ac:dyDescent="0.3">
      <c r="A8623" s="3" t="s">
        <v>221</v>
      </c>
      <c r="B8623" t="s">
        <v>55</v>
      </c>
      <c r="C8623" s="5">
        <v>0</v>
      </c>
      <c r="D8623">
        <f t="shared" si="134"/>
        <v>5</v>
      </c>
      <c r="E8623" t="str" cm="1">
        <f t="array" ref="E8623">_xlfn.IFS(AND(D8623&gt;=6,D8623&lt;=8),"早",AND(D8623&gt;=17,D8623&lt;=20),"晚",TRUE,"其他")</f>
        <v>其他</v>
      </c>
    </row>
    <row r="8624" spans="1:5" x14ac:dyDescent="0.3">
      <c r="A8624" s="3" t="s">
        <v>221</v>
      </c>
      <c r="B8624" t="s">
        <v>56</v>
      </c>
      <c r="C8624" s="5">
        <v>3902</v>
      </c>
      <c r="D8624">
        <f t="shared" si="134"/>
        <v>6</v>
      </c>
      <c r="E8624" t="str" cm="1">
        <f t="array" ref="E8624">_xlfn.IFS(AND(D8624&gt;=6,D8624&lt;=8),"早",AND(D8624&gt;=17,D8624&lt;=20),"晚",TRUE,"其他")</f>
        <v>早</v>
      </c>
    </row>
    <row r="8625" spans="1:5" x14ac:dyDescent="0.3">
      <c r="A8625" s="3" t="s">
        <v>221</v>
      </c>
      <c r="B8625" t="s">
        <v>57</v>
      </c>
      <c r="C8625" s="5">
        <v>6013</v>
      </c>
      <c r="D8625">
        <f t="shared" si="134"/>
        <v>7</v>
      </c>
      <c r="E8625" t="str" cm="1">
        <f t="array" ref="E8625">_xlfn.IFS(AND(D8625&gt;=6,D8625&lt;=8),"早",AND(D8625&gt;=17,D8625&lt;=20),"晚",TRUE,"其他")</f>
        <v>早</v>
      </c>
    </row>
    <row r="8626" spans="1:5" x14ac:dyDescent="0.3">
      <c r="A8626" s="3" t="s">
        <v>221</v>
      </c>
      <c r="B8626" t="s">
        <v>58</v>
      </c>
      <c r="C8626" s="5">
        <v>6670</v>
      </c>
      <c r="D8626">
        <f t="shared" si="134"/>
        <v>8</v>
      </c>
      <c r="E8626" t="str" cm="1">
        <f t="array" ref="E8626">_xlfn.IFS(AND(D8626&gt;=6,D8626&lt;=8),"早",AND(D8626&gt;=17,D8626&lt;=20),"晚",TRUE,"其他")</f>
        <v>早</v>
      </c>
    </row>
    <row r="8627" spans="1:5" x14ac:dyDescent="0.3">
      <c r="A8627" s="3" t="s">
        <v>221</v>
      </c>
      <c r="B8627" t="s">
        <v>59</v>
      </c>
      <c r="C8627" s="5">
        <v>1199</v>
      </c>
      <c r="D8627">
        <f t="shared" si="134"/>
        <v>9</v>
      </c>
      <c r="E8627" t="str" cm="1">
        <f t="array" ref="E8627">_xlfn.IFS(AND(D8627&gt;=6,D8627&lt;=8),"早",AND(D8627&gt;=17,D8627&lt;=20),"晚",TRUE,"其他")</f>
        <v>其他</v>
      </c>
    </row>
    <row r="8628" spans="1:5" x14ac:dyDescent="0.3">
      <c r="A8628" s="3" t="s">
        <v>221</v>
      </c>
      <c r="B8628" t="s">
        <v>60</v>
      </c>
      <c r="C8628" s="5">
        <v>1091</v>
      </c>
      <c r="D8628">
        <f t="shared" si="134"/>
        <v>10</v>
      </c>
      <c r="E8628" t="str" cm="1">
        <f t="array" ref="E8628">_xlfn.IFS(AND(D8628&gt;=6,D8628&lt;=8),"早",AND(D8628&gt;=17,D8628&lt;=20),"晚",TRUE,"其他")</f>
        <v>其他</v>
      </c>
    </row>
    <row r="8629" spans="1:5" x14ac:dyDescent="0.3">
      <c r="A8629" s="3" t="s">
        <v>221</v>
      </c>
      <c r="B8629" t="s">
        <v>61</v>
      </c>
      <c r="C8629" s="5">
        <v>211</v>
      </c>
      <c r="D8629">
        <f t="shared" si="134"/>
        <v>11</v>
      </c>
      <c r="E8629" t="str" cm="1">
        <f t="array" ref="E8629">_xlfn.IFS(AND(D8629&gt;=6,D8629&lt;=8),"早",AND(D8629&gt;=17,D8629&lt;=20),"晚",TRUE,"其他")</f>
        <v>其他</v>
      </c>
    </row>
    <row r="8630" spans="1:5" x14ac:dyDescent="0.3">
      <c r="A8630" s="3" t="s">
        <v>221</v>
      </c>
      <c r="B8630" t="s">
        <v>62</v>
      </c>
      <c r="C8630" s="5">
        <v>340</v>
      </c>
      <c r="D8630">
        <f t="shared" si="134"/>
        <v>12</v>
      </c>
      <c r="E8630" t="str" cm="1">
        <f t="array" ref="E8630">_xlfn.IFS(AND(D8630&gt;=6,D8630&lt;=8),"早",AND(D8630&gt;=17,D8630&lt;=20),"晚",TRUE,"其他")</f>
        <v>其他</v>
      </c>
    </row>
    <row r="8631" spans="1:5" x14ac:dyDescent="0.3">
      <c r="A8631" s="3" t="s">
        <v>221</v>
      </c>
      <c r="B8631" t="s">
        <v>63</v>
      </c>
      <c r="C8631" s="5">
        <v>1989</v>
      </c>
      <c r="D8631">
        <f t="shared" si="134"/>
        <v>13</v>
      </c>
      <c r="E8631" t="str" cm="1">
        <f t="array" ref="E8631">_xlfn.IFS(AND(D8631&gt;=6,D8631&lt;=8),"早",AND(D8631&gt;=17,D8631&lt;=20),"晚",TRUE,"其他")</f>
        <v>其他</v>
      </c>
    </row>
    <row r="8632" spans="1:5" x14ac:dyDescent="0.3">
      <c r="A8632" s="3" t="s">
        <v>221</v>
      </c>
      <c r="B8632" t="s">
        <v>64</v>
      </c>
      <c r="C8632" s="5">
        <v>1778</v>
      </c>
      <c r="D8632">
        <f t="shared" si="134"/>
        <v>14</v>
      </c>
      <c r="E8632" t="str" cm="1">
        <f t="array" ref="E8632">_xlfn.IFS(AND(D8632&gt;=6,D8632&lt;=8),"早",AND(D8632&gt;=17,D8632&lt;=20),"晚",TRUE,"其他")</f>
        <v>其他</v>
      </c>
    </row>
    <row r="8633" spans="1:5" x14ac:dyDescent="0.3">
      <c r="A8633" s="3" t="s">
        <v>221</v>
      </c>
      <c r="B8633" t="s">
        <v>65</v>
      </c>
      <c r="C8633" s="5">
        <v>216</v>
      </c>
      <c r="D8633">
        <f t="shared" si="134"/>
        <v>15</v>
      </c>
      <c r="E8633" t="str" cm="1">
        <f t="array" ref="E8633">_xlfn.IFS(AND(D8633&gt;=6,D8633&lt;=8),"早",AND(D8633&gt;=17,D8633&lt;=20),"晚",TRUE,"其他")</f>
        <v>其他</v>
      </c>
    </row>
    <row r="8634" spans="1:5" x14ac:dyDescent="0.3">
      <c r="A8634" s="3" t="s">
        <v>221</v>
      </c>
      <c r="B8634" t="s">
        <v>66</v>
      </c>
      <c r="C8634" s="5">
        <v>1286</v>
      </c>
      <c r="D8634">
        <f t="shared" si="134"/>
        <v>16</v>
      </c>
      <c r="E8634" t="str" cm="1">
        <f t="array" ref="E8634">_xlfn.IFS(AND(D8634&gt;=6,D8634&lt;=8),"早",AND(D8634&gt;=17,D8634&lt;=20),"晚",TRUE,"其他")</f>
        <v>其他</v>
      </c>
    </row>
    <row r="8635" spans="1:5" x14ac:dyDescent="0.3">
      <c r="A8635" s="3" t="s">
        <v>221</v>
      </c>
      <c r="B8635" t="s">
        <v>67</v>
      </c>
      <c r="C8635" s="5">
        <v>6348</v>
      </c>
      <c r="D8635">
        <f t="shared" si="134"/>
        <v>17</v>
      </c>
      <c r="E8635" t="str" cm="1">
        <f t="array" ref="E8635">_xlfn.IFS(AND(D8635&gt;=6,D8635&lt;=8),"早",AND(D8635&gt;=17,D8635&lt;=20),"晚",TRUE,"其他")</f>
        <v>晚</v>
      </c>
    </row>
    <row r="8636" spans="1:5" x14ac:dyDescent="0.3">
      <c r="A8636" s="3" t="s">
        <v>221</v>
      </c>
      <c r="B8636" t="s">
        <v>68</v>
      </c>
      <c r="C8636" s="5">
        <v>2464</v>
      </c>
      <c r="D8636">
        <f t="shared" si="134"/>
        <v>18</v>
      </c>
      <c r="E8636" t="str" cm="1">
        <f t="array" ref="E8636">_xlfn.IFS(AND(D8636&gt;=6,D8636&lt;=8),"早",AND(D8636&gt;=17,D8636&lt;=20),"晚",TRUE,"其他")</f>
        <v>晚</v>
      </c>
    </row>
    <row r="8637" spans="1:5" x14ac:dyDescent="0.3">
      <c r="A8637" s="3" t="s">
        <v>221</v>
      </c>
      <c r="B8637" t="s">
        <v>69</v>
      </c>
      <c r="C8637" s="5">
        <v>6471</v>
      </c>
      <c r="D8637">
        <f t="shared" si="134"/>
        <v>19</v>
      </c>
      <c r="E8637" t="str" cm="1">
        <f t="array" ref="E8637">_xlfn.IFS(AND(D8637&gt;=6,D8637&lt;=8),"早",AND(D8637&gt;=17,D8637&lt;=20),"晚",TRUE,"其他")</f>
        <v>晚</v>
      </c>
    </row>
    <row r="8638" spans="1:5" x14ac:dyDescent="0.3">
      <c r="A8638" s="3" t="s">
        <v>221</v>
      </c>
      <c r="B8638" t="s">
        <v>70</v>
      </c>
      <c r="C8638" s="5">
        <v>3827</v>
      </c>
      <c r="D8638">
        <f t="shared" si="134"/>
        <v>20</v>
      </c>
      <c r="E8638" t="str" cm="1">
        <f t="array" ref="E8638">_xlfn.IFS(AND(D8638&gt;=6,D8638&lt;=8),"早",AND(D8638&gt;=17,D8638&lt;=20),"晚",TRUE,"其他")</f>
        <v>晚</v>
      </c>
    </row>
    <row r="8639" spans="1:5" x14ac:dyDescent="0.3">
      <c r="A8639" s="3" t="s">
        <v>221</v>
      </c>
      <c r="B8639" t="s">
        <v>71</v>
      </c>
      <c r="C8639" s="5">
        <v>1180</v>
      </c>
      <c r="D8639">
        <f t="shared" si="134"/>
        <v>21</v>
      </c>
      <c r="E8639" t="str" cm="1">
        <f t="array" ref="E8639">_xlfn.IFS(AND(D8639&gt;=6,D8639&lt;=8),"早",AND(D8639&gt;=17,D8639&lt;=20),"晚",TRUE,"其他")</f>
        <v>其他</v>
      </c>
    </row>
    <row r="8640" spans="1:5" x14ac:dyDescent="0.3">
      <c r="A8640" s="3" t="s">
        <v>221</v>
      </c>
      <c r="B8640" t="s">
        <v>72</v>
      </c>
      <c r="C8640" s="5">
        <v>719</v>
      </c>
      <c r="D8640">
        <f t="shared" si="134"/>
        <v>22</v>
      </c>
      <c r="E8640" t="str" cm="1">
        <f t="array" ref="E8640">_xlfn.IFS(AND(D8640&gt;=6,D8640&lt;=8),"早",AND(D8640&gt;=17,D8640&lt;=20),"晚",TRUE,"其他")</f>
        <v>其他</v>
      </c>
    </row>
    <row r="8641" spans="1:5" x14ac:dyDescent="0.3">
      <c r="A8641" s="3" t="s">
        <v>221</v>
      </c>
      <c r="B8641" t="s">
        <v>73</v>
      </c>
      <c r="C8641" s="5">
        <v>289</v>
      </c>
      <c r="D8641">
        <f t="shared" si="134"/>
        <v>23</v>
      </c>
      <c r="E8641" t="str" cm="1">
        <f t="array" ref="E8641">_xlfn.IFS(AND(D8641&gt;=6,D8641&lt;=8),"早",AND(D8641&gt;=17,D8641&lt;=20),"晚",TRUE,"其他")</f>
        <v>其他</v>
      </c>
    </row>
    <row r="8642" spans="1:5" hidden="1" x14ac:dyDescent="0.3">
      <c r="A8642" s="3" t="s">
        <v>221</v>
      </c>
      <c r="B8642" t="s">
        <v>74</v>
      </c>
      <c r="C8642" s="5">
        <v>0</v>
      </c>
      <c r="D8642">
        <f t="shared" si="134"/>
        <v>0</v>
      </c>
      <c r="E8642" t="str" cm="1">
        <f t="array" ref="E8642">_xlfn.IFS(AND(D8642&gt;=6,D8642&lt;=8),"早",AND(D8642&gt;=17,D8642&lt;=20),"晚",TRUE,"其他")</f>
        <v>其他</v>
      </c>
    </row>
    <row r="8643" spans="1:5" hidden="1" x14ac:dyDescent="0.3">
      <c r="A8643" s="3" t="s">
        <v>221</v>
      </c>
      <c r="B8643" t="s">
        <v>75</v>
      </c>
      <c r="C8643" s="5">
        <v>0</v>
      </c>
      <c r="D8643">
        <f t="shared" ref="D8643:D8706" si="135">HOUR(B8643)</f>
        <v>1</v>
      </c>
      <c r="E8643" t="str" cm="1">
        <f t="array" ref="E8643">_xlfn.IFS(AND(D8643&gt;=6,D8643&lt;=8),"早",AND(D8643&gt;=17,D8643&lt;=20),"晚",TRUE,"其他")</f>
        <v>其他</v>
      </c>
    </row>
    <row r="8644" spans="1:5" hidden="1" x14ac:dyDescent="0.3">
      <c r="A8644" s="3" t="s">
        <v>221</v>
      </c>
      <c r="B8644" t="s">
        <v>76</v>
      </c>
      <c r="C8644" s="5">
        <v>0</v>
      </c>
      <c r="D8644">
        <f t="shared" si="135"/>
        <v>2</v>
      </c>
      <c r="E8644" t="str" cm="1">
        <f t="array" ref="E8644">_xlfn.IFS(AND(D8644&gt;=6,D8644&lt;=8),"早",AND(D8644&gt;=17,D8644&lt;=20),"晚",TRUE,"其他")</f>
        <v>其他</v>
      </c>
    </row>
    <row r="8645" spans="1:5" hidden="1" x14ac:dyDescent="0.3">
      <c r="A8645" s="3" t="s">
        <v>221</v>
      </c>
      <c r="B8645" t="s">
        <v>77</v>
      </c>
      <c r="C8645" s="5">
        <v>0</v>
      </c>
      <c r="D8645">
        <f t="shared" si="135"/>
        <v>3</v>
      </c>
      <c r="E8645" t="str" cm="1">
        <f t="array" ref="E8645">_xlfn.IFS(AND(D8645&gt;=6,D8645&lt;=8),"早",AND(D8645&gt;=17,D8645&lt;=20),"晚",TRUE,"其他")</f>
        <v>其他</v>
      </c>
    </row>
    <row r="8646" spans="1:5" hidden="1" x14ac:dyDescent="0.3">
      <c r="A8646" s="3" t="s">
        <v>221</v>
      </c>
      <c r="B8646" t="s">
        <v>78</v>
      </c>
      <c r="C8646" s="5">
        <v>0</v>
      </c>
      <c r="D8646">
        <f t="shared" si="135"/>
        <v>4</v>
      </c>
      <c r="E8646" t="str" cm="1">
        <f t="array" ref="E8646">_xlfn.IFS(AND(D8646&gt;=6,D8646&lt;=8),"早",AND(D8646&gt;=17,D8646&lt;=20),"晚",TRUE,"其他")</f>
        <v>其他</v>
      </c>
    </row>
    <row r="8647" spans="1:5" hidden="1" x14ac:dyDescent="0.3">
      <c r="A8647" s="3" t="s">
        <v>221</v>
      </c>
      <c r="B8647" t="s">
        <v>79</v>
      </c>
      <c r="C8647" s="5">
        <v>0</v>
      </c>
      <c r="D8647">
        <f t="shared" si="135"/>
        <v>5</v>
      </c>
      <c r="E8647" t="str" cm="1">
        <f t="array" ref="E8647">_xlfn.IFS(AND(D8647&gt;=6,D8647&lt;=8),"早",AND(D8647&gt;=17,D8647&lt;=20),"晚",TRUE,"其他")</f>
        <v>其他</v>
      </c>
    </row>
    <row r="8648" spans="1:5" x14ac:dyDescent="0.3">
      <c r="A8648" s="3" t="s">
        <v>221</v>
      </c>
      <c r="B8648" t="s">
        <v>80</v>
      </c>
      <c r="C8648" s="5">
        <v>6815</v>
      </c>
      <c r="D8648">
        <f t="shared" si="135"/>
        <v>6</v>
      </c>
      <c r="E8648" t="str" cm="1">
        <f t="array" ref="E8648">_xlfn.IFS(AND(D8648&gt;=6,D8648&lt;=8),"早",AND(D8648&gt;=17,D8648&lt;=20),"晚",TRUE,"其他")</f>
        <v>早</v>
      </c>
    </row>
    <row r="8649" spans="1:5" x14ac:dyDescent="0.3">
      <c r="A8649" s="3" t="s">
        <v>221</v>
      </c>
      <c r="B8649" t="s">
        <v>81</v>
      </c>
      <c r="C8649" s="5">
        <v>4851</v>
      </c>
      <c r="D8649">
        <f t="shared" si="135"/>
        <v>7</v>
      </c>
      <c r="E8649" t="str" cm="1">
        <f t="array" ref="E8649">_xlfn.IFS(AND(D8649&gt;=6,D8649&lt;=8),"早",AND(D8649&gt;=17,D8649&lt;=20),"晚",TRUE,"其他")</f>
        <v>早</v>
      </c>
    </row>
    <row r="8650" spans="1:5" x14ac:dyDescent="0.3">
      <c r="A8650" s="3" t="s">
        <v>221</v>
      </c>
      <c r="B8650" t="s">
        <v>82</v>
      </c>
      <c r="C8650" s="5">
        <v>4843</v>
      </c>
      <c r="D8650">
        <f t="shared" si="135"/>
        <v>8</v>
      </c>
      <c r="E8650" t="str" cm="1">
        <f t="array" ref="E8650">_xlfn.IFS(AND(D8650&gt;=6,D8650&lt;=8),"早",AND(D8650&gt;=17,D8650&lt;=20),"晚",TRUE,"其他")</f>
        <v>早</v>
      </c>
    </row>
    <row r="8651" spans="1:5" x14ac:dyDescent="0.3">
      <c r="A8651" s="3" t="s">
        <v>221</v>
      </c>
      <c r="B8651" t="s">
        <v>83</v>
      </c>
      <c r="C8651" s="5">
        <v>829</v>
      </c>
      <c r="D8651">
        <f t="shared" si="135"/>
        <v>9</v>
      </c>
      <c r="E8651" t="str" cm="1">
        <f t="array" ref="E8651">_xlfn.IFS(AND(D8651&gt;=6,D8651&lt;=8),"早",AND(D8651&gt;=17,D8651&lt;=20),"晚",TRUE,"其他")</f>
        <v>其他</v>
      </c>
    </row>
    <row r="8652" spans="1:5" x14ac:dyDescent="0.3">
      <c r="A8652" s="3" t="s">
        <v>221</v>
      </c>
      <c r="B8652" t="s">
        <v>84</v>
      </c>
      <c r="C8652" s="5">
        <v>1398</v>
      </c>
      <c r="D8652">
        <f t="shared" si="135"/>
        <v>10</v>
      </c>
      <c r="E8652" t="str" cm="1">
        <f t="array" ref="E8652">_xlfn.IFS(AND(D8652&gt;=6,D8652&lt;=8),"早",AND(D8652&gt;=17,D8652&lt;=20),"晚",TRUE,"其他")</f>
        <v>其他</v>
      </c>
    </row>
    <row r="8653" spans="1:5" x14ac:dyDescent="0.3">
      <c r="A8653" s="3" t="s">
        <v>221</v>
      </c>
      <c r="B8653" t="s">
        <v>85</v>
      </c>
      <c r="C8653" s="5">
        <v>275</v>
      </c>
      <c r="D8653">
        <f t="shared" si="135"/>
        <v>11</v>
      </c>
      <c r="E8653" t="str" cm="1">
        <f t="array" ref="E8653">_xlfn.IFS(AND(D8653&gt;=6,D8653&lt;=8),"早",AND(D8653&gt;=17,D8653&lt;=20),"晚",TRUE,"其他")</f>
        <v>其他</v>
      </c>
    </row>
    <row r="8654" spans="1:5" x14ac:dyDescent="0.3">
      <c r="A8654" s="3" t="s">
        <v>221</v>
      </c>
      <c r="B8654" t="s">
        <v>86</v>
      </c>
      <c r="C8654" s="5">
        <v>1836</v>
      </c>
      <c r="D8654">
        <f t="shared" si="135"/>
        <v>12</v>
      </c>
      <c r="E8654" t="str" cm="1">
        <f t="array" ref="E8654">_xlfn.IFS(AND(D8654&gt;=6,D8654&lt;=8),"早",AND(D8654&gt;=17,D8654&lt;=20),"晚",TRUE,"其他")</f>
        <v>其他</v>
      </c>
    </row>
    <row r="8655" spans="1:5" x14ac:dyDescent="0.3">
      <c r="A8655" s="3" t="s">
        <v>221</v>
      </c>
      <c r="B8655" t="s">
        <v>87</v>
      </c>
      <c r="C8655" s="5">
        <v>1125</v>
      </c>
      <c r="D8655">
        <f t="shared" si="135"/>
        <v>13</v>
      </c>
      <c r="E8655" t="str" cm="1">
        <f t="array" ref="E8655">_xlfn.IFS(AND(D8655&gt;=6,D8655&lt;=8),"早",AND(D8655&gt;=17,D8655&lt;=20),"晚",TRUE,"其他")</f>
        <v>其他</v>
      </c>
    </row>
    <row r="8656" spans="1:5" x14ac:dyDescent="0.3">
      <c r="A8656" s="3" t="s">
        <v>221</v>
      </c>
      <c r="B8656" t="s">
        <v>88</v>
      </c>
      <c r="C8656" s="5">
        <v>1886</v>
      </c>
      <c r="D8656">
        <f t="shared" si="135"/>
        <v>14</v>
      </c>
      <c r="E8656" t="str" cm="1">
        <f t="array" ref="E8656">_xlfn.IFS(AND(D8656&gt;=6,D8656&lt;=8),"早",AND(D8656&gt;=17,D8656&lt;=20),"晚",TRUE,"其他")</f>
        <v>其他</v>
      </c>
    </row>
    <row r="8657" spans="1:5" x14ac:dyDescent="0.3">
      <c r="A8657" s="3" t="s">
        <v>221</v>
      </c>
      <c r="B8657" t="s">
        <v>89</v>
      </c>
      <c r="C8657" s="5">
        <v>599</v>
      </c>
      <c r="D8657">
        <f t="shared" si="135"/>
        <v>15</v>
      </c>
      <c r="E8657" t="str" cm="1">
        <f t="array" ref="E8657">_xlfn.IFS(AND(D8657&gt;=6,D8657&lt;=8),"早",AND(D8657&gt;=17,D8657&lt;=20),"晚",TRUE,"其他")</f>
        <v>其他</v>
      </c>
    </row>
    <row r="8658" spans="1:5" x14ac:dyDescent="0.3">
      <c r="A8658" s="3" t="s">
        <v>221</v>
      </c>
      <c r="B8658" t="s">
        <v>90</v>
      </c>
      <c r="C8658" s="5">
        <v>1169</v>
      </c>
      <c r="D8658">
        <f t="shared" si="135"/>
        <v>16</v>
      </c>
      <c r="E8658" t="str" cm="1">
        <f t="array" ref="E8658">_xlfn.IFS(AND(D8658&gt;=6,D8658&lt;=8),"早",AND(D8658&gt;=17,D8658&lt;=20),"晚",TRUE,"其他")</f>
        <v>其他</v>
      </c>
    </row>
    <row r="8659" spans="1:5" x14ac:dyDescent="0.3">
      <c r="A8659" s="3" t="s">
        <v>221</v>
      </c>
      <c r="B8659" t="s">
        <v>91</v>
      </c>
      <c r="C8659" s="5">
        <v>3094</v>
      </c>
      <c r="D8659">
        <f t="shared" si="135"/>
        <v>17</v>
      </c>
      <c r="E8659" t="str" cm="1">
        <f t="array" ref="E8659">_xlfn.IFS(AND(D8659&gt;=6,D8659&lt;=8),"早",AND(D8659&gt;=17,D8659&lt;=20),"晚",TRUE,"其他")</f>
        <v>晚</v>
      </c>
    </row>
    <row r="8660" spans="1:5" x14ac:dyDescent="0.3">
      <c r="A8660" s="3" t="s">
        <v>221</v>
      </c>
      <c r="B8660" t="s">
        <v>92</v>
      </c>
      <c r="C8660" s="5">
        <v>5195</v>
      </c>
      <c r="D8660">
        <f t="shared" si="135"/>
        <v>18</v>
      </c>
      <c r="E8660" t="str" cm="1">
        <f t="array" ref="E8660">_xlfn.IFS(AND(D8660&gt;=6,D8660&lt;=8),"早",AND(D8660&gt;=17,D8660&lt;=20),"晚",TRUE,"其他")</f>
        <v>晚</v>
      </c>
    </row>
    <row r="8661" spans="1:5" x14ac:dyDescent="0.3">
      <c r="A8661" s="3" t="s">
        <v>221</v>
      </c>
      <c r="B8661" t="s">
        <v>93</v>
      </c>
      <c r="C8661" s="5">
        <v>3404</v>
      </c>
      <c r="D8661">
        <f t="shared" si="135"/>
        <v>19</v>
      </c>
      <c r="E8661" t="str" cm="1">
        <f t="array" ref="E8661">_xlfn.IFS(AND(D8661&gt;=6,D8661&lt;=8),"早",AND(D8661&gt;=17,D8661&lt;=20),"晚",TRUE,"其他")</f>
        <v>晚</v>
      </c>
    </row>
    <row r="8662" spans="1:5" x14ac:dyDescent="0.3">
      <c r="A8662" s="3" t="s">
        <v>221</v>
      </c>
      <c r="B8662" t="s">
        <v>94</v>
      </c>
      <c r="C8662" s="5">
        <v>5364</v>
      </c>
      <c r="D8662">
        <f t="shared" si="135"/>
        <v>20</v>
      </c>
      <c r="E8662" t="str" cm="1">
        <f t="array" ref="E8662">_xlfn.IFS(AND(D8662&gt;=6,D8662&lt;=8),"早",AND(D8662&gt;=17,D8662&lt;=20),"晚",TRUE,"其他")</f>
        <v>晚</v>
      </c>
    </row>
    <row r="8663" spans="1:5" x14ac:dyDescent="0.3">
      <c r="A8663" s="3" t="s">
        <v>221</v>
      </c>
      <c r="B8663" t="s">
        <v>95</v>
      </c>
      <c r="C8663" s="5">
        <v>996</v>
      </c>
      <c r="D8663">
        <f t="shared" si="135"/>
        <v>21</v>
      </c>
      <c r="E8663" t="str" cm="1">
        <f t="array" ref="E8663">_xlfn.IFS(AND(D8663&gt;=6,D8663&lt;=8),"早",AND(D8663&gt;=17,D8663&lt;=20),"晚",TRUE,"其他")</f>
        <v>其他</v>
      </c>
    </row>
    <row r="8664" spans="1:5" x14ac:dyDescent="0.3">
      <c r="A8664" s="3" t="s">
        <v>221</v>
      </c>
      <c r="B8664" t="s">
        <v>96</v>
      </c>
      <c r="C8664" s="5">
        <v>394</v>
      </c>
      <c r="D8664">
        <f t="shared" si="135"/>
        <v>22</v>
      </c>
      <c r="E8664" t="str" cm="1">
        <f t="array" ref="E8664">_xlfn.IFS(AND(D8664&gt;=6,D8664&lt;=8),"早",AND(D8664&gt;=17,D8664&lt;=20),"晚",TRUE,"其他")</f>
        <v>其他</v>
      </c>
    </row>
    <row r="8665" spans="1:5" x14ac:dyDescent="0.3">
      <c r="A8665" s="3" t="s">
        <v>221</v>
      </c>
      <c r="B8665" t="s">
        <v>97</v>
      </c>
      <c r="C8665" s="5">
        <v>427</v>
      </c>
      <c r="D8665">
        <f t="shared" si="135"/>
        <v>23</v>
      </c>
      <c r="E8665" t="str" cm="1">
        <f t="array" ref="E8665">_xlfn.IFS(AND(D8665&gt;=6,D8665&lt;=8),"早",AND(D8665&gt;=17,D8665&lt;=20),"晚",TRUE,"其他")</f>
        <v>其他</v>
      </c>
    </row>
    <row r="8666" spans="1:5" hidden="1" x14ac:dyDescent="0.3">
      <c r="A8666" s="3" t="s">
        <v>221</v>
      </c>
      <c r="B8666" t="s">
        <v>98</v>
      </c>
      <c r="C8666" s="5">
        <v>0</v>
      </c>
      <c r="D8666">
        <f t="shared" si="135"/>
        <v>0</v>
      </c>
      <c r="E8666" t="str" cm="1">
        <f t="array" ref="E8666">_xlfn.IFS(AND(D8666&gt;=6,D8666&lt;=8),"早",AND(D8666&gt;=17,D8666&lt;=20),"晚",TRUE,"其他")</f>
        <v>其他</v>
      </c>
    </row>
    <row r="8667" spans="1:5" hidden="1" x14ac:dyDescent="0.3">
      <c r="A8667" s="3" t="s">
        <v>221</v>
      </c>
      <c r="B8667" t="s">
        <v>99</v>
      </c>
      <c r="C8667" s="5">
        <v>0</v>
      </c>
      <c r="D8667">
        <f t="shared" si="135"/>
        <v>1</v>
      </c>
      <c r="E8667" t="str" cm="1">
        <f t="array" ref="E8667">_xlfn.IFS(AND(D8667&gt;=6,D8667&lt;=8),"早",AND(D8667&gt;=17,D8667&lt;=20),"晚",TRUE,"其他")</f>
        <v>其他</v>
      </c>
    </row>
    <row r="8668" spans="1:5" hidden="1" x14ac:dyDescent="0.3">
      <c r="A8668" s="3" t="s">
        <v>221</v>
      </c>
      <c r="B8668" t="s">
        <v>100</v>
      </c>
      <c r="C8668" s="5">
        <v>0</v>
      </c>
      <c r="D8668">
        <f t="shared" si="135"/>
        <v>2</v>
      </c>
      <c r="E8668" t="str" cm="1">
        <f t="array" ref="E8668">_xlfn.IFS(AND(D8668&gt;=6,D8668&lt;=8),"早",AND(D8668&gt;=17,D8668&lt;=20),"晚",TRUE,"其他")</f>
        <v>其他</v>
      </c>
    </row>
    <row r="8669" spans="1:5" hidden="1" x14ac:dyDescent="0.3">
      <c r="A8669" s="3" t="s">
        <v>221</v>
      </c>
      <c r="B8669" t="s">
        <v>101</v>
      </c>
      <c r="C8669" s="5">
        <v>0</v>
      </c>
      <c r="D8669">
        <f t="shared" si="135"/>
        <v>3</v>
      </c>
      <c r="E8669" t="str" cm="1">
        <f t="array" ref="E8669">_xlfn.IFS(AND(D8669&gt;=6,D8669&lt;=8),"早",AND(D8669&gt;=17,D8669&lt;=20),"晚",TRUE,"其他")</f>
        <v>其他</v>
      </c>
    </row>
    <row r="8670" spans="1:5" hidden="1" x14ac:dyDescent="0.3">
      <c r="A8670" s="3" t="s">
        <v>221</v>
      </c>
      <c r="B8670" t="s">
        <v>102</v>
      </c>
      <c r="C8670" s="5">
        <v>0</v>
      </c>
      <c r="D8670">
        <f t="shared" si="135"/>
        <v>4</v>
      </c>
      <c r="E8670" t="str" cm="1">
        <f t="array" ref="E8670">_xlfn.IFS(AND(D8670&gt;=6,D8670&lt;=8),"早",AND(D8670&gt;=17,D8670&lt;=20),"晚",TRUE,"其他")</f>
        <v>其他</v>
      </c>
    </row>
    <row r="8671" spans="1:5" hidden="1" x14ac:dyDescent="0.3">
      <c r="A8671" s="3" t="s">
        <v>221</v>
      </c>
      <c r="B8671" t="s">
        <v>103</v>
      </c>
      <c r="C8671" s="5">
        <v>0</v>
      </c>
      <c r="D8671">
        <f t="shared" si="135"/>
        <v>5</v>
      </c>
      <c r="E8671" t="str" cm="1">
        <f t="array" ref="E8671">_xlfn.IFS(AND(D8671&gt;=6,D8671&lt;=8),"早",AND(D8671&gt;=17,D8671&lt;=20),"晚",TRUE,"其他")</f>
        <v>其他</v>
      </c>
    </row>
    <row r="8672" spans="1:5" x14ac:dyDescent="0.3">
      <c r="A8672" s="3" t="s">
        <v>221</v>
      </c>
      <c r="B8672" t="s">
        <v>104</v>
      </c>
      <c r="C8672" s="5">
        <v>6013</v>
      </c>
      <c r="D8672">
        <f t="shared" si="135"/>
        <v>6</v>
      </c>
      <c r="E8672" t="str" cm="1">
        <f t="array" ref="E8672">_xlfn.IFS(AND(D8672&gt;=6,D8672&lt;=8),"早",AND(D8672&gt;=17,D8672&lt;=20),"晚",TRUE,"其他")</f>
        <v>早</v>
      </c>
    </row>
    <row r="8673" spans="1:5" x14ac:dyDescent="0.3">
      <c r="A8673" s="3" t="s">
        <v>221</v>
      </c>
      <c r="B8673" t="s">
        <v>105</v>
      </c>
      <c r="C8673" s="5">
        <v>7555</v>
      </c>
      <c r="D8673">
        <f t="shared" si="135"/>
        <v>7</v>
      </c>
      <c r="E8673" t="str" cm="1">
        <f t="array" ref="E8673">_xlfn.IFS(AND(D8673&gt;=6,D8673&lt;=8),"早",AND(D8673&gt;=17,D8673&lt;=20),"晚",TRUE,"其他")</f>
        <v>早</v>
      </c>
    </row>
    <row r="8674" spans="1:5" x14ac:dyDescent="0.3">
      <c r="A8674" s="3" t="s">
        <v>221</v>
      </c>
      <c r="B8674" t="s">
        <v>106</v>
      </c>
      <c r="C8674" s="5">
        <v>6556</v>
      </c>
      <c r="D8674">
        <f t="shared" si="135"/>
        <v>8</v>
      </c>
      <c r="E8674" t="str" cm="1">
        <f t="array" ref="E8674">_xlfn.IFS(AND(D8674&gt;=6,D8674&lt;=8),"早",AND(D8674&gt;=17,D8674&lt;=20),"晚",TRUE,"其他")</f>
        <v>早</v>
      </c>
    </row>
    <row r="8675" spans="1:5" x14ac:dyDescent="0.3">
      <c r="A8675" s="3" t="s">
        <v>221</v>
      </c>
      <c r="B8675" t="s">
        <v>107</v>
      </c>
      <c r="C8675" s="5">
        <v>817</v>
      </c>
      <c r="D8675">
        <f t="shared" si="135"/>
        <v>9</v>
      </c>
      <c r="E8675" t="str" cm="1">
        <f t="array" ref="E8675">_xlfn.IFS(AND(D8675&gt;=6,D8675&lt;=8),"早",AND(D8675&gt;=17,D8675&lt;=20),"晚",TRUE,"其他")</f>
        <v>其他</v>
      </c>
    </row>
    <row r="8676" spans="1:5" x14ac:dyDescent="0.3">
      <c r="A8676" s="3" t="s">
        <v>221</v>
      </c>
      <c r="B8676" t="s">
        <v>108</v>
      </c>
      <c r="C8676" s="5">
        <v>1244</v>
      </c>
      <c r="D8676">
        <f t="shared" si="135"/>
        <v>10</v>
      </c>
      <c r="E8676" t="str" cm="1">
        <f t="array" ref="E8676">_xlfn.IFS(AND(D8676&gt;=6,D8676&lt;=8),"早",AND(D8676&gt;=17,D8676&lt;=20),"晚",TRUE,"其他")</f>
        <v>其他</v>
      </c>
    </row>
    <row r="8677" spans="1:5" x14ac:dyDescent="0.3">
      <c r="A8677" s="3" t="s">
        <v>221</v>
      </c>
      <c r="B8677" t="s">
        <v>109</v>
      </c>
      <c r="C8677" s="5">
        <v>263</v>
      </c>
      <c r="D8677">
        <f t="shared" si="135"/>
        <v>11</v>
      </c>
      <c r="E8677" t="str" cm="1">
        <f t="array" ref="E8677">_xlfn.IFS(AND(D8677&gt;=6,D8677&lt;=8),"早",AND(D8677&gt;=17,D8677&lt;=20),"晚",TRUE,"其他")</f>
        <v>其他</v>
      </c>
    </row>
    <row r="8678" spans="1:5" x14ac:dyDescent="0.3">
      <c r="A8678" s="3" t="s">
        <v>221</v>
      </c>
      <c r="B8678" t="s">
        <v>110</v>
      </c>
      <c r="C8678" s="5">
        <v>364</v>
      </c>
      <c r="D8678">
        <f t="shared" si="135"/>
        <v>12</v>
      </c>
      <c r="E8678" t="str" cm="1">
        <f t="array" ref="E8678">_xlfn.IFS(AND(D8678&gt;=6,D8678&lt;=8),"早",AND(D8678&gt;=17,D8678&lt;=20),"晚",TRUE,"其他")</f>
        <v>其他</v>
      </c>
    </row>
    <row r="8679" spans="1:5" x14ac:dyDescent="0.3">
      <c r="A8679" s="3" t="s">
        <v>221</v>
      </c>
      <c r="B8679" t="s">
        <v>111</v>
      </c>
      <c r="C8679" s="5">
        <v>226</v>
      </c>
      <c r="D8679">
        <f t="shared" si="135"/>
        <v>13</v>
      </c>
      <c r="E8679" t="str" cm="1">
        <f t="array" ref="E8679">_xlfn.IFS(AND(D8679&gt;=6,D8679&lt;=8),"早",AND(D8679&gt;=17,D8679&lt;=20),"晚",TRUE,"其他")</f>
        <v>其他</v>
      </c>
    </row>
    <row r="8680" spans="1:5" x14ac:dyDescent="0.3">
      <c r="A8680" s="3" t="s">
        <v>221</v>
      </c>
      <c r="B8680" t="s">
        <v>112</v>
      </c>
      <c r="C8680" s="5">
        <v>1534</v>
      </c>
      <c r="D8680">
        <f t="shared" si="135"/>
        <v>14</v>
      </c>
      <c r="E8680" t="str" cm="1">
        <f t="array" ref="E8680">_xlfn.IFS(AND(D8680&gt;=6,D8680&lt;=8),"早",AND(D8680&gt;=17,D8680&lt;=20),"晚",TRUE,"其他")</f>
        <v>其他</v>
      </c>
    </row>
    <row r="8681" spans="1:5" x14ac:dyDescent="0.3">
      <c r="A8681" s="3" t="s">
        <v>221</v>
      </c>
      <c r="B8681" t="s">
        <v>113</v>
      </c>
      <c r="C8681" s="5">
        <v>1211</v>
      </c>
      <c r="D8681">
        <f t="shared" si="135"/>
        <v>15</v>
      </c>
      <c r="E8681" t="str" cm="1">
        <f t="array" ref="E8681">_xlfn.IFS(AND(D8681&gt;=6,D8681&lt;=8),"早",AND(D8681&gt;=17,D8681&lt;=20),"晚",TRUE,"其他")</f>
        <v>其他</v>
      </c>
    </row>
    <row r="8682" spans="1:5" x14ac:dyDescent="0.3">
      <c r="A8682" s="3" t="s">
        <v>221</v>
      </c>
      <c r="B8682" t="s">
        <v>114</v>
      </c>
      <c r="C8682" s="5">
        <v>484</v>
      </c>
      <c r="D8682">
        <f t="shared" si="135"/>
        <v>16</v>
      </c>
      <c r="E8682" t="str" cm="1">
        <f t="array" ref="E8682">_xlfn.IFS(AND(D8682&gt;=6,D8682&lt;=8),"早",AND(D8682&gt;=17,D8682&lt;=20),"晚",TRUE,"其他")</f>
        <v>其他</v>
      </c>
    </row>
    <row r="8683" spans="1:5" x14ac:dyDescent="0.3">
      <c r="A8683" s="3" t="s">
        <v>221</v>
      </c>
      <c r="B8683" t="s">
        <v>115</v>
      </c>
      <c r="C8683" s="5">
        <v>7779</v>
      </c>
      <c r="D8683">
        <f t="shared" si="135"/>
        <v>17</v>
      </c>
      <c r="E8683" t="str" cm="1">
        <f t="array" ref="E8683">_xlfn.IFS(AND(D8683&gt;=6,D8683&lt;=8),"早",AND(D8683&gt;=17,D8683&lt;=20),"晚",TRUE,"其他")</f>
        <v>晚</v>
      </c>
    </row>
    <row r="8684" spans="1:5" x14ac:dyDescent="0.3">
      <c r="A8684" s="3" t="s">
        <v>221</v>
      </c>
      <c r="B8684" t="s">
        <v>116</v>
      </c>
      <c r="C8684" s="5">
        <v>6933</v>
      </c>
      <c r="D8684">
        <f t="shared" si="135"/>
        <v>18</v>
      </c>
      <c r="E8684" t="str" cm="1">
        <f t="array" ref="E8684">_xlfn.IFS(AND(D8684&gt;=6,D8684&lt;=8),"早",AND(D8684&gt;=17,D8684&lt;=20),"晚",TRUE,"其他")</f>
        <v>晚</v>
      </c>
    </row>
    <row r="8685" spans="1:5" x14ac:dyDescent="0.3">
      <c r="A8685" s="3" t="s">
        <v>221</v>
      </c>
      <c r="B8685" t="s">
        <v>117</v>
      </c>
      <c r="C8685" s="5">
        <v>6926</v>
      </c>
      <c r="D8685">
        <f t="shared" si="135"/>
        <v>19</v>
      </c>
      <c r="E8685" t="str" cm="1">
        <f t="array" ref="E8685">_xlfn.IFS(AND(D8685&gt;=6,D8685&lt;=8),"早",AND(D8685&gt;=17,D8685&lt;=20),"晚",TRUE,"其他")</f>
        <v>晚</v>
      </c>
    </row>
    <row r="8686" spans="1:5" x14ac:dyDescent="0.3">
      <c r="A8686" s="3" t="s">
        <v>221</v>
      </c>
      <c r="B8686" t="s">
        <v>118</v>
      </c>
      <c r="C8686" s="5">
        <v>3187</v>
      </c>
      <c r="D8686">
        <f t="shared" si="135"/>
        <v>20</v>
      </c>
      <c r="E8686" t="str" cm="1">
        <f t="array" ref="E8686">_xlfn.IFS(AND(D8686&gt;=6,D8686&lt;=8),"早",AND(D8686&gt;=17,D8686&lt;=20),"晚",TRUE,"其他")</f>
        <v>晚</v>
      </c>
    </row>
    <row r="8687" spans="1:5" x14ac:dyDescent="0.3">
      <c r="A8687" s="3" t="s">
        <v>221</v>
      </c>
      <c r="B8687" t="s">
        <v>119</v>
      </c>
      <c r="C8687" s="5">
        <v>1117</v>
      </c>
      <c r="D8687">
        <f t="shared" si="135"/>
        <v>21</v>
      </c>
      <c r="E8687" t="str" cm="1">
        <f t="array" ref="E8687">_xlfn.IFS(AND(D8687&gt;=6,D8687&lt;=8),"早",AND(D8687&gt;=17,D8687&lt;=20),"晚",TRUE,"其他")</f>
        <v>其他</v>
      </c>
    </row>
    <row r="8688" spans="1:5" x14ac:dyDescent="0.3">
      <c r="A8688" s="3" t="s">
        <v>221</v>
      </c>
      <c r="B8688" t="s">
        <v>120</v>
      </c>
      <c r="C8688" s="5">
        <v>423</v>
      </c>
      <c r="D8688">
        <f t="shared" si="135"/>
        <v>22</v>
      </c>
      <c r="E8688" t="str" cm="1">
        <f t="array" ref="E8688">_xlfn.IFS(AND(D8688&gt;=6,D8688&lt;=8),"早",AND(D8688&gt;=17,D8688&lt;=20),"晚",TRUE,"其他")</f>
        <v>其他</v>
      </c>
    </row>
    <row r="8689" spans="1:5" x14ac:dyDescent="0.3">
      <c r="A8689" s="3" t="s">
        <v>221</v>
      </c>
      <c r="B8689" t="s">
        <v>121</v>
      </c>
      <c r="C8689" s="5">
        <v>983</v>
      </c>
      <c r="D8689">
        <f t="shared" si="135"/>
        <v>23</v>
      </c>
      <c r="E8689" t="str" cm="1">
        <f t="array" ref="E8689">_xlfn.IFS(AND(D8689&gt;=6,D8689&lt;=8),"早",AND(D8689&gt;=17,D8689&lt;=20),"晚",TRUE,"其他")</f>
        <v>其他</v>
      </c>
    </row>
    <row r="8690" spans="1:5" hidden="1" x14ac:dyDescent="0.3">
      <c r="A8690" s="3" t="s">
        <v>221</v>
      </c>
      <c r="B8690" t="s">
        <v>122</v>
      </c>
      <c r="C8690" s="5">
        <v>0</v>
      </c>
      <c r="D8690">
        <f t="shared" si="135"/>
        <v>0</v>
      </c>
      <c r="E8690" t="str" cm="1">
        <f t="array" ref="E8690">_xlfn.IFS(AND(D8690&gt;=6,D8690&lt;=8),"早",AND(D8690&gt;=17,D8690&lt;=20),"晚",TRUE,"其他")</f>
        <v>其他</v>
      </c>
    </row>
    <row r="8691" spans="1:5" hidden="1" x14ac:dyDescent="0.3">
      <c r="A8691" s="3" t="s">
        <v>221</v>
      </c>
      <c r="B8691" t="s">
        <v>123</v>
      </c>
      <c r="C8691" s="5">
        <v>0</v>
      </c>
      <c r="D8691">
        <f t="shared" si="135"/>
        <v>1</v>
      </c>
      <c r="E8691" t="str" cm="1">
        <f t="array" ref="E8691">_xlfn.IFS(AND(D8691&gt;=6,D8691&lt;=8),"早",AND(D8691&gt;=17,D8691&lt;=20),"晚",TRUE,"其他")</f>
        <v>其他</v>
      </c>
    </row>
    <row r="8692" spans="1:5" hidden="1" x14ac:dyDescent="0.3">
      <c r="A8692" s="3" t="s">
        <v>221</v>
      </c>
      <c r="B8692" t="s">
        <v>124</v>
      </c>
      <c r="C8692" s="5">
        <v>0</v>
      </c>
      <c r="D8692">
        <f t="shared" si="135"/>
        <v>2</v>
      </c>
      <c r="E8692" t="str" cm="1">
        <f t="array" ref="E8692">_xlfn.IFS(AND(D8692&gt;=6,D8692&lt;=8),"早",AND(D8692&gt;=17,D8692&lt;=20),"晚",TRUE,"其他")</f>
        <v>其他</v>
      </c>
    </row>
    <row r="8693" spans="1:5" hidden="1" x14ac:dyDescent="0.3">
      <c r="A8693" s="3" t="s">
        <v>221</v>
      </c>
      <c r="B8693" t="s">
        <v>125</v>
      </c>
      <c r="C8693" s="5">
        <v>0</v>
      </c>
      <c r="D8693">
        <f t="shared" si="135"/>
        <v>3</v>
      </c>
      <c r="E8693" t="str" cm="1">
        <f t="array" ref="E8693">_xlfn.IFS(AND(D8693&gt;=6,D8693&lt;=8),"早",AND(D8693&gt;=17,D8693&lt;=20),"晚",TRUE,"其他")</f>
        <v>其他</v>
      </c>
    </row>
    <row r="8694" spans="1:5" hidden="1" x14ac:dyDescent="0.3">
      <c r="A8694" s="3" t="s">
        <v>221</v>
      </c>
      <c r="B8694" t="s">
        <v>126</v>
      </c>
      <c r="C8694" s="5">
        <v>0</v>
      </c>
      <c r="D8694">
        <f t="shared" si="135"/>
        <v>4</v>
      </c>
      <c r="E8694" t="str" cm="1">
        <f t="array" ref="E8694">_xlfn.IFS(AND(D8694&gt;=6,D8694&lt;=8),"早",AND(D8694&gt;=17,D8694&lt;=20),"晚",TRUE,"其他")</f>
        <v>其他</v>
      </c>
    </row>
    <row r="8695" spans="1:5" hidden="1" x14ac:dyDescent="0.3">
      <c r="A8695" s="3" t="s">
        <v>221</v>
      </c>
      <c r="B8695" t="s">
        <v>127</v>
      </c>
      <c r="C8695" s="5">
        <v>0</v>
      </c>
      <c r="D8695">
        <f t="shared" si="135"/>
        <v>5</v>
      </c>
      <c r="E8695" t="str" cm="1">
        <f t="array" ref="E8695">_xlfn.IFS(AND(D8695&gt;=6,D8695&lt;=8),"早",AND(D8695&gt;=17,D8695&lt;=20),"晚",TRUE,"其他")</f>
        <v>其他</v>
      </c>
    </row>
    <row r="8696" spans="1:5" x14ac:dyDescent="0.3">
      <c r="A8696" s="3" t="s">
        <v>221</v>
      </c>
      <c r="B8696" t="s">
        <v>128</v>
      </c>
      <c r="C8696" s="5">
        <v>2949</v>
      </c>
      <c r="D8696">
        <f t="shared" si="135"/>
        <v>6</v>
      </c>
      <c r="E8696" t="str" cm="1">
        <f t="array" ref="E8696">_xlfn.IFS(AND(D8696&gt;=6,D8696&lt;=8),"早",AND(D8696&gt;=17,D8696&lt;=20),"晚",TRUE,"其他")</f>
        <v>早</v>
      </c>
    </row>
    <row r="8697" spans="1:5" x14ac:dyDescent="0.3">
      <c r="A8697" s="3" t="s">
        <v>221</v>
      </c>
      <c r="B8697" t="s">
        <v>129</v>
      </c>
      <c r="C8697" s="5">
        <v>5939</v>
      </c>
      <c r="D8697">
        <f t="shared" si="135"/>
        <v>7</v>
      </c>
      <c r="E8697" t="str" cm="1">
        <f t="array" ref="E8697">_xlfn.IFS(AND(D8697&gt;=6,D8697&lt;=8),"早",AND(D8697&gt;=17,D8697&lt;=20),"晚",TRUE,"其他")</f>
        <v>早</v>
      </c>
    </row>
    <row r="8698" spans="1:5" x14ac:dyDescent="0.3">
      <c r="A8698" s="3" t="s">
        <v>221</v>
      </c>
      <c r="B8698" t="s">
        <v>130</v>
      </c>
      <c r="C8698" s="5">
        <v>2044</v>
      </c>
      <c r="D8698">
        <f t="shared" si="135"/>
        <v>8</v>
      </c>
      <c r="E8698" t="str" cm="1">
        <f t="array" ref="E8698">_xlfn.IFS(AND(D8698&gt;=6,D8698&lt;=8),"早",AND(D8698&gt;=17,D8698&lt;=20),"晚",TRUE,"其他")</f>
        <v>早</v>
      </c>
    </row>
    <row r="8699" spans="1:5" x14ac:dyDescent="0.3">
      <c r="A8699" s="3" t="s">
        <v>221</v>
      </c>
      <c r="B8699" t="s">
        <v>131</v>
      </c>
      <c r="C8699" s="5">
        <v>670</v>
      </c>
      <c r="D8699">
        <f t="shared" si="135"/>
        <v>9</v>
      </c>
      <c r="E8699" t="str" cm="1">
        <f t="array" ref="E8699">_xlfn.IFS(AND(D8699&gt;=6,D8699&lt;=8),"早",AND(D8699&gt;=17,D8699&lt;=20),"晚",TRUE,"其他")</f>
        <v>其他</v>
      </c>
    </row>
    <row r="8700" spans="1:5" x14ac:dyDescent="0.3">
      <c r="A8700" s="3" t="s">
        <v>221</v>
      </c>
      <c r="B8700" t="s">
        <v>132</v>
      </c>
      <c r="C8700" s="5">
        <v>233</v>
      </c>
      <c r="D8700">
        <f t="shared" si="135"/>
        <v>10</v>
      </c>
      <c r="E8700" t="str" cm="1">
        <f t="array" ref="E8700">_xlfn.IFS(AND(D8700&gt;=6,D8700&lt;=8),"早",AND(D8700&gt;=17,D8700&lt;=20),"晚",TRUE,"其他")</f>
        <v>其他</v>
      </c>
    </row>
    <row r="8701" spans="1:5" x14ac:dyDescent="0.3">
      <c r="A8701" s="3" t="s">
        <v>221</v>
      </c>
      <c r="B8701" t="s">
        <v>133</v>
      </c>
      <c r="C8701" s="5">
        <v>852</v>
      </c>
      <c r="D8701">
        <f t="shared" si="135"/>
        <v>11</v>
      </c>
      <c r="E8701" t="str" cm="1">
        <f t="array" ref="E8701">_xlfn.IFS(AND(D8701&gt;=6,D8701&lt;=8),"早",AND(D8701&gt;=17,D8701&lt;=20),"晚",TRUE,"其他")</f>
        <v>其他</v>
      </c>
    </row>
    <row r="8702" spans="1:5" x14ac:dyDescent="0.3">
      <c r="A8702" s="3" t="s">
        <v>221</v>
      </c>
      <c r="B8702" t="s">
        <v>134</v>
      </c>
      <c r="C8702" s="5">
        <v>1650</v>
      </c>
      <c r="D8702">
        <f t="shared" si="135"/>
        <v>12</v>
      </c>
      <c r="E8702" t="str" cm="1">
        <f t="array" ref="E8702">_xlfn.IFS(AND(D8702&gt;=6,D8702&lt;=8),"早",AND(D8702&gt;=17,D8702&lt;=20),"晚",TRUE,"其他")</f>
        <v>其他</v>
      </c>
    </row>
    <row r="8703" spans="1:5" x14ac:dyDescent="0.3">
      <c r="A8703" s="3" t="s">
        <v>221</v>
      </c>
      <c r="B8703" t="s">
        <v>135</v>
      </c>
      <c r="C8703" s="5">
        <v>1029</v>
      </c>
      <c r="D8703">
        <f t="shared" si="135"/>
        <v>13</v>
      </c>
      <c r="E8703" t="str" cm="1">
        <f t="array" ref="E8703">_xlfn.IFS(AND(D8703&gt;=6,D8703&lt;=8),"早",AND(D8703&gt;=17,D8703&lt;=20),"晚",TRUE,"其他")</f>
        <v>其他</v>
      </c>
    </row>
    <row r="8704" spans="1:5" x14ac:dyDescent="0.3">
      <c r="A8704" s="3" t="s">
        <v>221</v>
      </c>
      <c r="B8704" t="s">
        <v>136</v>
      </c>
      <c r="C8704" s="5">
        <v>420</v>
      </c>
      <c r="D8704">
        <f t="shared" si="135"/>
        <v>14</v>
      </c>
      <c r="E8704" t="str" cm="1">
        <f t="array" ref="E8704">_xlfn.IFS(AND(D8704&gt;=6,D8704&lt;=8),"早",AND(D8704&gt;=17,D8704&lt;=20),"晚",TRUE,"其他")</f>
        <v>其他</v>
      </c>
    </row>
    <row r="8705" spans="1:5" x14ac:dyDescent="0.3">
      <c r="A8705" s="3" t="s">
        <v>221</v>
      </c>
      <c r="B8705" t="s">
        <v>137</v>
      </c>
      <c r="C8705" s="5">
        <v>733</v>
      </c>
      <c r="D8705">
        <f t="shared" si="135"/>
        <v>15</v>
      </c>
      <c r="E8705" t="str" cm="1">
        <f t="array" ref="E8705">_xlfn.IFS(AND(D8705&gt;=6,D8705&lt;=8),"早",AND(D8705&gt;=17,D8705&lt;=20),"晚",TRUE,"其他")</f>
        <v>其他</v>
      </c>
    </row>
    <row r="8706" spans="1:5" x14ac:dyDescent="0.3">
      <c r="A8706" s="3" t="s">
        <v>221</v>
      </c>
      <c r="B8706" t="s">
        <v>138</v>
      </c>
      <c r="C8706" s="5">
        <v>891</v>
      </c>
      <c r="D8706">
        <f t="shared" si="135"/>
        <v>16</v>
      </c>
      <c r="E8706" t="str" cm="1">
        <f t="array" ref="E8706">_xlfn.IFS(AND(D8706&gt;=6,D8706&lt;=8),"早",AND(D8706&gt;=17,D8706&lt;=20),"晚",TRUE,"其他")</f>
        <v>其他</v>
      </c>
    </row>
    <row r="8707" spans="1:5" x14ac:dyDescent="0.3">
      <c r="A8707" s="3" t="s">
        <v>221</v>
      </c>
      <c r="B8707" t="s">
        <v>139</v>
      </c>
      <c r="C8707" s="5">
        <v>6019</v>
      </c>
      <c r="D8707">
        <f t="shared" ref="D8707:D8770" si="136">HOUR(B8707)</f>
        <v>17</v>
      </c>
      <c r="E8707" t="str" cm="1">
        <f t="array" ref="E8707">_xlfn.IFS(AND(D8707&gt;=6,D8707&lt;=8),"早",AND(D8707&gt;=17,D8707&lt;=20),"晚",TRUE,"其他")</f>
        <v>晚</v>
      </c>
    </row>
    <row r="8708" spans="1:5" x14ac:dyDescent="0.3">
      <c r="A8708" s="3" t="s">
        <v>221</v>
      </c>
      <c r="B8708" t="s">
        <v>140</v>
      </c>
      <c r="C8708" s="5">
        <v>7486</v>
      </c>
      <c r="D8708">
        <f t="shared" si="136"/>
        <v>18</v>
      </c>
      <c r="E8708" t="str" cm="1">
        <f t="array" ref="E8708">_xlfn.IFS(AND(D8708&gt;=6,D8708&lt;=8),"早",AND(D8708&gt;=17,D8708&lt;=20),"晚",TRUE,"其他")</f>
        <v>晚</v>
      </c>
    </row>
    <row r="8709" spans="1:5" x14ac:dyDescent="0.3">
      <c r="A8709" s="3" t="s">
        <v>221</v>
      </c>
      <c r="B8709" t="s">
        <v>141</v>
      </c>
      <c r="C8709" s="5">
        <v>2931</v>
      </c>
      <c r="D8709">
        <f t="shared" si="136"/>
        <v>19</v>
      </c>
      <c r="E8709" t="str" cm="1">
        <f t="array" ref="E8709">_xlfn.IFS(AND(D8709&gt;=6,D8709&lt;=8),"早",AND(D8709&gt;=17,D8709&lt;=20),"晚",TRUE,"其他")</f>
        <v>晚</v>
      </c>
    </row>
    <row r="8710" spans="1:5" x14ac:dyDescent="0.3">
      <c r="A8710" s="3" t="s">
        <v>221</v>
      </c>
      <c r="B8710" t="s">
        <v>142</v>
      </c>
      <c r="C8710" s="5">
        <v>6936</v>
      </c>
      <c r="D8710">
        <f t="shared" si="136"/>
        <v>20</v>
      </c>
      <c r="E8710" t="str" cm="1">
        <f t="array" ref="E8710">_xlfn.IFS(AND(D8710&gt;=6,D8710&lt;=8),"早",AND(D8710&gt;=17,D8710&lt;=20),"晚",TRUE,"其他")</f>
        <v>晚</v>
      </c>
    </row>
    <row r="8711" spans="1:5" x14ac:dyDescent="0.3">
      <c r="A8711" s="3" t="s">
        <v>221</v>
      </c>
      <c r="B8711" t="s">
        <v>143</v>
      </c>
      <c r="C8711" s="5">
        <v>1966</v>
      </c>
      <c r="D8711">
        <f t="shared" si="136"/>
        <v>21</v>
      </c>
      <c r="E8711" t="str" cm="1">
        <f t="array" ref="E8711">_xlfn.IFS(AND(D8711&gt;=6,D8711&lt;=8),"早",AND(D8711&gt;=17,D8711&lt;=20),"晚",TRUE,"其他")</f>
        <v>其他</v>
      </c>
    </row>
    <row r="8712" spans="1:5" x14ac:dyDescent="0.3">
      <c r="A8712" s="3" t="s">
        <v>221</v>
      </c>
      <c r="B8712" t="s">
        <v>144</v>
      </c>
      <c r="C8712" s="5">
        <v>1210</v>
      </c>
      <c r="D8712">
        <f t="shared" si="136"/>
        <v>22</v>
      </c>
      <c r="E8712" t="str" cm="1">
        <f t="array" ref="E8712">_xlfn.IFS(AND(D8712&gt;=6,D8712&lt;=8),"早",AND(D8712&gt;=17,D8712&lt;=20),"晚",TRUE,"其他")</f>
        <v>其他</v>
      </c>
    </row>
    <row r="8713" spans="1:5" x14ac:dyDescent="0.3">
      <c r="A8713" s="3" t="s">
        <v>221</v>
      </c>
      <c r="B8713" t="s">
        <v>145</v>
      </c>
      <c r="C8713" s="5">
        <v>1773</v>
      </c>
      <c r="D8713">
        <f t="shared" si="136"/>
        <v>23</v>
      </c>
      <c r="E8713" t="str" cm="1">
        <f t="array" ref="E8713">_xlfn.IFS(AND(D8713&gt;=6,D8713&lt;=8),"早",AND(D8713&gt;=17,D8713&lt;=20),"晚",TRUE,"其他")</f>
        <v>其他</v>
      </c>
    </row>
    <row r="8714" spans="1:5" hidden="1" x14ac:dyDescent="0.3">
      <c r="A8714" s="3" t="s">
        <v>221</v>
      </c>
      <c r="B8714" t="s">
        <v>146</v>
      </c>
      <c r="C8714" s="5">
        <v>0</v>
      </c>
      <c r="D8714">
        <f t="shared" si="136"/>
        <v>0</v>
      </c>
      <c r="E8714" t="str" cm="1">
        <f t="array" ref="E8714">_xlfn.IFS(AND(D8714&gt;=6,D8714&lt;=8),"早",AND(D8714&gt;=17,D8714&lt;=20),"晚",TRUE,"其他")</f>
        <v>其他</v>
      </c>
    </row>
    <row r="8715" spans="1:5" hidden="1" x14ac:dyDescent="0.3">
      <c r="A8715" s="3" t="s">
        <v>221</v>
      </c>
      <c r="B8715" t="s">
        <v>147</v>
      </c>
      <c r="C8715" s="5">
        <v>0</v>
      </c>
      <c r="D8715">
        <f t="shared" si="136"/>
        <v>1</v>
      </c>
      <c r="E8715" t="str" cm="1">
        <f t="array" ref="E8715">_xlfn.IFS(AND(D8715&gt;=6,D8715&lt;=8),"早",AND(D8715&gt;=17,D8715&lt;=20),"晚",TRUE,"其他")</f>
        <v>其他</v>
      </c>
    </row>
    <row r="8716" spans="1:5" hidden="1" x14ac:dyDescent="0.3">
      <c r="A8716" s="3" t="s">
        <v>221</v>
      </c>
      <c r="B8716" t="s">
        <v>148</v>
      </c>
      <c r="C8716" s="5">
        <v>0</v>
      </c>
      <c r="D8716">
        <f t="shared" si="136"/>
        <v>2</v>
      </c>
      <c r="E8716" t="str" cm="1">
        <f t="array" ref="E8716">_xlfn.IFS(AND(D8716&gt;=6,D8716&lt;=8),"早",AND(D8716&gt;=17,D8716&lt;=20),"晚",TRUE,"其他")</f>
        <v>其他</v>
      </c>
    </row>
    <row r="8717" spans="1:5" hidden="1" x14ac:dyDescent="0.3">
      <c r="A8717" s="3" t="s">
        <v>221</v>
      </c>
      <c r="B8717" t="s">
        <v>149</v>
      </c>
      <c r="C8717" s="5">
        <v>0</v>
      </c>
      <c r="D8717">
        <f t="shared" si="136"/>
        <v>3</v>
      </c>
      <c r="E8717" t="str" cm="1">
        <f t="array" ref="E8717">_xlfn.IFS(AND(D8717&gt;=6,D8717&lt;=8),"早",AND(D8717&gt;=17,D8717&lt;=20),"晚",TRUE,"其他")</f>
        <v>其他</v>
      </c>
    </row>
    <row r="8718" spans="1:5" hidden="1" x14ac:dyDescent="0.3">
      <c r="A8718" s="3" t="s">
        <v>221</v>
      </c>
      <c r="B8718" t="s">
        <v>150</v>
      </c>
      <c r="C8718" s="5">
        <v>0</v>
      </c>
      <c r="D8718">
        <f t="shared" si="136"/>
        <v>4</v>
      </c>
      <c r="E8718" t="str" cm="1">
        <f t="array" ref="E8718">_xlfn.IFS(AND(D8718&gt;=6,D8718&lt;=8),"早",AND(D8718&gt;=17,D8718&lt;=20),"晚",TRUE,"其他")</f>
        <v>其他</v>
      </c>
    </row>
    <row r="8719" spans="1:5" hidden="1" x14ac:dyDescent="0.3">
      <c r="A8719" s="3" t="s">
        <v>221</v>
      </c>
      <c r="B8719" t="s">
        <v>151</v>
      </c>
      <c r="C8719" s="5">
        <v>0</v>
      </c>
      <c r="D8719">
        <f t="shared" si="136"/>
        <v>5</v>
      </c>
      <c r="E8719" t="str" cm="1">
        <f t="array" ref="E8719">_xlfn.IFS(AND(D8719&gt;=6,D8719&lt;=8),"早",AND(D8719&gt;=17,D8719&lt;=20),"晚",TRUE,"其他")</f>
        <v>其他</v>
      </c>
    </row>
    <row r="8720" spans="1:5" x14ac:dyDescent="0.3">
      <c r="A8720" s="3" t="s">
        <v>221</v>
      </c>
      <c r="B8720" t="s">
        <v>152</v>
      </c>
      <c r="C8720" s="5">
        <v>5406</v>
      </c>
      <c r="D8720">
        <f t="shared" si="136"/>
        <v>6</v>
      </c>
      <c r="E8720" t="str" cm="1">
        <f t="array" ref="E8720">_xlfn.IFS(AND(D8720&gt;=6,D8720&lt;=8),"早",AND(D8720&gt;=17,D8720&lt;=20),"晚",TRUE,"其他")</f>
        <v>早</v>
      </c>
    </row>
    <row r="8721" spans="1:5" x14ac:dyDescent="0.3">
      <c r="A8721" s="3" t="s">
        <v>221</v>
      </c>
      <c r="B8721" t="s">
        <v>153</v>
      </c>
      <c r="C8721" s="5">
        <v>2147</v>
      </c>
      <c r="D8721">
        <f t="shared" si="136"/>
        <v>7</v>
      </c>
      <c r="E8721" t="str" cm="1">
        <f t="array" ref="E8721">_xlfn.IFS(AND(D8721&gt;=6,D8721&lt;=8),"早",AND(D8721&gt;=17,D8721&lt;=20),"晚",TRUE,"其他")</f>
        <v>早</v>
      </c>
    </row>
    <row r="8722" spans="1:5" x14ac:dyDescent="0.3">
      <c r="A8722" s="3" t="s">
        <v>221</v>
      </c>
      <c r="B8722" t="s">
        <v>154</v>
      </c>
      <c r="C8722" s="5">
        <v>3032</v>
      </c>
      <c r="D8722">
        <f t="shared" si="136"/>
        <v>8</v>
      </c>
      <c r="E8722" t="str" cm="1">
        <f t="array" ref="E8722">_xlfn.IFS(AND(D8722&gt;=6,D8722&lt;=8),"早",AND(D8722&gt;=17,D8722&lt;=20),"晚",TRUE,"其他")</f>
        <v>早</v>
      </c>
    </row>
    <row r="8723" spans="1:5" x14ac:dyDescent="0.3">
      <c r="A8723" s="3" t="s">
        <v>221</v>
      </c>
      <c r="B8723" t="s">
        <v>155</v>
      </c>
      <c r="C8723" s="5">
        <v>1511</v>
      </c>
      <c r="D8723">
        <f t="shared" si="136"/>
        <v>9</v>
      </c>
      <c r="E8723" t="str" cm="1">
        <f t="array" ref="E8723">_xlfn.IFS(AND(D8723&gt;=6,D8723&lt;=8),"早",AND(D8723&gt;=17,D8723&lt;=20),"晚",TRUE,"其他")</f>
        <v>其他</v>
      </c>
    </row>
    <row r="8724" spans="1:5" x14ac:dyDescent="0.3">
      <c r="A8724" s="3" t="s">
        <v>221</v>
      </c>
      <c r="B8724" t="s">
        <v>156</v>
      </c>
      <c r="C8724" s="5">
        <v>587</v>
      </c>
      <c r="D8724">
        <f t="shared" si="136"/>
        <v>10</v>
      </c>
      <c r="E8724" t="str" cm="1">
        <f t="array" ref="E8724">_xlfn.IFS(AND(D8724&gt;=6,D8724&lt;=8),"早",AND(D8724&gt;=17,D8724&lt;=20),"晚",TRUE,"其他")</f>
        <v>其他</v>
      </c>
    </row>
    <row r="8725" spans="1:5" x14ac:dyDescent="0.3">
      <c r="A8725" s="3" t="s">
        <v>221</v>
      </c>
      <c r="B8725" t="s">
        <v>157</v>
      </c>
      <c r="C8725" s="5">
        <v>1273</v>
      </c>
      <c r="D8725">
        <f t="shared" si="136"/>
        <v>11</v>
      </c>
      <c r="E8725" t="str" cm="1">
        <f t="array" ref="E8725">_xlfn.IFS(AND(D8725&gt;=6,D8725&lt;=8),"早",AND(D8725&gt;=17,D8725&lt;=20),"晚",TRUE,"其他")</f>
        <v>其他</v>
      </c>
    </row>
    <row r="8726" spans="1:5" x14ac:dyDescent="0.3">
      <c r="A8726" s="3" t="s">
        <v>221</v>
      </c>
      <c r="B8726" t="s">
        <v>158</v>
      </c>
      <c r="C8726" s="5">
        <v>1740</v>
      </c>
      <c r="D8726">
        <f t="shared" si="136"/>
        <v>12</v>
      </c>
      <c r="E8726" t="str" cm="1">
        <f t="array" ref="E8726">_xlfn.IFS(AND(D8726&gt;=6,D8726&lt;=8),"早",AND(D8726&gt;=17,D8726&lt;=20),"晚",TRUE,"其他")</f>
        <v>其他</v>
      </c>
    </row>
    <row r="8727" spans="1:5" x14ac:dyDescent="0.3">
      <c r="A8727" s="3" t="s">
        <v>221</v>
      </c>
      <c r="B8727" t="s">
        <v>159</v>
      </c>
      <c r="C8727" s="5">
        <v>1115</v>
      </c>
      <c r="D8727">
        <f t="shared" si="136"/>
        <v>13</v>
      </c>
      <c r="E8727" t="str" cm="1">
        <f t="array" ref="E8727">_xlfn.IFS(AND(D8727&gt;=6,D8727&lt;=8),"早",AND(D8727&gt;=17,D8727&lt;=20),"晚",TRUE,"其他")</f>
        <v>其他</v>
      </c>
    </row>
    <row r="8728" spans="1:5" x14ac:dyDescent="0.3">
      <c r="A8728" s="3" t="s">
        <v>221</v>
      </c>
      <c r="B8728" t="s">
        <v>160</v>
      </c>
      <c r="C8728" s="5">
        <v>837</v>
      </c>
      <c r="D8728">
        <f t="shared" si="136"/>
        <v>14</v>
      </c>
      <c r="E8728" t="str" cm="1">
        <f t="array" ref="E8728">_xlfn.IFS(AND(D8728&gt;=6,D8728&lt;=8),"早",AND(D8728&gt;=17,D8728&lt;=20),"晚",TRUE,"其他")</f>
        <v>其他</v>
      </c>
    </row>
    <row r="8729" spans="1:5" x14ac:dyDescent="0.3">
      <c r="A8729" s="3" t="s">
        <v>221</v>
      </c>
      <c r="B8729" t="s">
        <v>161</v>
      </c>
      <c r="C8729" s="5">
        <v>1810</v>
      </c>
      <c r="D8729">
        <f t="shared" si="136"/>
        <v>15</v>
      </c>
      <c r="E8729" t="str" cm="1">
        <f t="array" ref="E8729">_xlfn.IFS(AND(D8729&gt;=6,D8729&lt;=8),"早",AND(D8729&gt;=17,D8729&lt;=20),"晚",TRUE,"其他")</f>
        <v>其他</v>
      </c>
    </row>
    <row r="8730" spans="1:5" x14ac:dyDescent="0.3">
      <c r="A8730" s="3" t="s">
        <v>221</v>
      </c>
      <c r="B8730" t="s">
        <v>162</v>
      </c>
      <c r="C8730" s="5">
        <v>1900</v>
      </c>
      <c r="D8730">
        <f t="shared" si="136"/>
        <v>16</v>
      </c>
      <c r="E8730" t="str" cm="1">
        <f t="array" ref="E8730">_xlfn.IFS(AND(D8730&gt;=6,D8730&lt;=8),"早",AND(D8730&gt;=17,D8730&lt;=20),"晚",TRUE,"其他")</f>
        <v>其他</v>
      </c>
    </row>
    <row r="8731" spans="1:5" x14ac:dyDescent="0.3">
      <c r="A8731" s="3" t="s">
        <v>221</v>
      </c>
      <c r="B8731" t="s">
        <v>163</v>
      </c>
      <c r="C8731" s="5">
        <v>2277</v>
      </c>
      <c r="D8731">
        <f t="shared" si="136"/>
        <v>17</v>
      </c>
      <c r="E8731" t="str" cm="1">
        <f t="array" ref="E8731">_xlfn.IFS(AND(D8731&gt;=6,D8731&lt;=8),"早",AND(D8731&gt;=17,D8731&lt;=20),"晚",TRUE,"其他")</f>
        <v>晚</v>
      </c>
    </row>
    <row r="8732" spans="1:5" x14ac:dyDescent="0.3">
      <c r="A8732" s="3" t="s">
        <v>221</v>
      </c>
      <c r="B8732" t="s">
        <v>164</v>
      </c>
      <c r="C8732" s="5">
        <v>3977</v>
      </c>
      <c r="D8732">
        <f t="shared" si="136"/>
        <v>18</v>
      </c>
      <c r="E8732" t="str" cm="1">
        <f t="array" ref="E8732">_xlfn.IFS(AND(D8732&gt;=6,D8732&lt;=8),"早",AND(D8732&gt;=17,D8732&lt;=20),"晚",TRUE,"其他")</f>
        <v>晚</v>
      </c>
    </row>
    <row r="8733" spans="1:5" x14ac:dyDescent="0.3">
      <c r="A8733" s="3" t="s">
        <v>221</v>
      </c>
      <c r="B8733" t="s">
        <v>165</v>
      </c>
      <c r="C8733" s="5">
        <v>3859</v>
      </c>
      <c r="D8733">
        <f t="shared" si="136"/>
        <v>19</v>
      </c>
      <c r="E8733" t="str" cm="1">
        <f t="array" ref="E8733">_xlfn.IFS(AND(D8733&gt;=6,D8733&lt;=8),"早",AND(D8733&gt;=17,D8733&lt;=20),"晚",TRUE,"其他")</f>
        <v>晚</v>
      </c>
    </row>
    <row r="8734" spans="1:5" x14ac:dyDescent="0.3">
      <c r="A8734" s="3" t="s">
        <v>221</v>
      </c>
      <c r="B8734" t="s">
        <v>166</v>
      </c>
      <c r="C8734" s="5">
        <v>5036</v>
      </c>
      <c r="D8734">
        <f t="shared" si="136"/>
        <v>20</v>
      </c>
      <c r="E8734" t="str" cm="1">
        <f t="array" ref="E8734">_xlfn.IFS(AND(D8734&gt;=6,D8734&lt;=8),"早",AND(D8734&gt;=17,D8734&lt;=20),"晚",TRUE,"其他")</f>
        <v>晚</v>
      </c>
    </row>
    <row r="8735" spans="1:5" x14ac:dyDescent="0.3">
      <c r="A8735" s="3" t="s">
        <v>221</v>
      </c>
      <c r="B8735" t="s">
        <v>167</v>
      </c>
      <c r="C8735" s="5">
        <v>1523</v>
      </c>
      <c r="D8735">
        <f t="shared" si="136"/>
        <v>21</v>
      </c>
      <c r="E8735" t="str" cm="1">
        <f t="array" ref="E8735">_xlfn.IFS(AND(D8735&gt;=6,D8735&lt;=8),"早",AND(D8735&gt;=17,D8735&lt;=20),"晚",TRUE,"其他")</f>
        <v>其他</v>
      </c>
    </row>
    <row r="8736" spans="1:5" x14ac:dyDescent="0.3">
      <c r="A8736" s="3" t="s">
        <v>221</v>
      </c>
      <c r="B8736" t="s">
        <v>168</v>
      </c>
      <c r="C8736" s="5">
        <v>788</v>
      </c>
      <c r="D8736">
        <f t="shared" si="136"/>
        <v>22</v>
      </c>
      <c r="E8736" t="str" cm="1">
        <f t="array" ref="E8736">_xlfn.IFS(AND(D8736&gt;=6,D8736&lt;=8),"早",AND(D8736&gt;=17,D8736&lt;=20),"晚",TRUE,"其他")</f>
        <v>其他</v>
      </c>
    </row>
    <row r="8737" spans="1:5" x14ac:dyDescent="0.3">
      <c r="A8737" s="3" t="s">
        <v>221</v>
      </c>
      <c r="B8737" t="s">
        <v>169</v>
      </c>
      <c r="C8737" s="5">
        <v>848</v>
      </c>
      <c r="D8737">
        <f t="shared" si="136"/>
        <v>23</v>
      </c>
      <c r="E8737" t="str" cm="1">
        <f t="array" ref="E8737">_xlfn.IFS(AND(D8737&gt;=6,D8737&lt;=8),"早",AND(D8737&gt;=17,D8737&lt;=20),"晚",TRUE,"其他")</f>
        <v>其他</v>
      </c>
    </row>
    <row r="8738" spans="1:5" hidden="1" x14ac:dyDescent="0.3">
      <c r="A8738" s="3" t="s">
        <v>222</v>
      </c>
      <c r="B8738" t="s">
        <v>2</v>
      </c>
      <c r="C8738" s="5">
        <v>0</v>
      </c>
      <c r="D8738">
        <f t="shared" si="136"/>
        <v>0</v>
      </c>
      <c r="E8738" t="str" cm="1">
        <f t="array" ref="E8738">_xlfn.IFS(AND(D8738&gt;=6,D8738&lt;=8),"早",AND(D8738&gt;=17,D8738&lt;=20),"晚",TRUE,"其他")</f>
        <v>其他</v>
      </c>
    </row>
    <row r="8739" spans="1:5" hidden="1" x14ac:dyDescent="0.3">
      <c r="A8739" s="3" t="s">
        <v>222</v>
      </c>
      <c r="B8739" t="s">
        <v>3</v>
      </c>
      <c r="C8739" s="5">
        <v>0</v>
      </c>
      <c r="D8739">
        <f t="shared" si="136"/>
        <v>1</v>
      </c>
      <c r="E8739" t="str" cm="1">
        <f t="array" ref="E8739">_xlfn.IFS(AND(D8739&gt;=6,D8739&lt;=8),"早",AND(D8739&gt;=17,D8739&lt;=20),"晚",TRUE,"其他")</f>
        <v>其他</v>
      </c>
    </row>
    <row r="8740" spans="1:5" hidden="1" x14ac:dyDescent="0.3">
      <c r="A8740" s="3" t="s">
        <v>222</v>
      </c>
      <c r="B8740" t="s">
        <v>4</v>
      </c>
      <c r="C8740" s="5">
        <v>0</v>
      </c>
      <c r="D8740">
        <f t="shared" si="136"/>
        <v>2</v>
      </c>
      <c r="E8740" t="str" cm="1">
        <f t="array" ref="E8740">_xlfn.IFS(AND(D8740&gt;=6,D8740&lt;=8),"早",AND(D8740&gt;=17,D8740&lt;=20),"晚",TRUE,"其他")</f>
        <v>其他</v>
      </c>
    </row>
    <row r="8741" spans="1:5" hidden="1" x14ac:dyDescent="0.3">
      <c r="A8741" s="3" t="s">
        <v>222</v>
      </c>
      <c r="B8741" t="s">
        <v>5</v>
      </c>
      <c r="C8741" s="5">
        <v>0</v>
      </c>
      <c r="D8741">
        <f t="shared" si="136"/>
        <v>3</v>
      </c>
      <c r="E8741" t="str" cm="1">
        <f t="array" ref="E8741">_xlfn.IFS(AND(D8741&gt;=6,D8741&lt;=8),"早",AND(D8741&gt;=17,D8741&lt;=20),"晚",TRUE,"其他")</f>
        <v>其他</v>
      </c>
    </row>
    <row r="8742" spans="1:5" hidden="1" x14ac:dyDescent="0.3">
      <c r="A8742" s="3" t="s">
        <v>222</v>
      </c>
      <c r="B8742" t="s">
        <v>6</v>
      </c>
      <c r="C8742" s="5">
        <v>0</v>
      </c>
      <c r="D8742">
        <f t="shared" si="136"/>
        <v>4</v>
      </c>
      <c r="E8742" t="str" cm="1">
        <f t="array" ref="E8742">_xlfn.IFS(AND(D8742&gt;=6,D8742&lt;=8),"早",AND(D8742&gt;=17,D8742&lt;=20),"晚",TRUE,"其他")</f>
        <v>其他</v>
      </c>
    </row>
    <row r="8743" spans="1:5" hidden="1" x14ac:dyDescent="0.3">
      <c r="A8743" s="3" t="s">
        <v>222</v>
      </c>
      <c r="B8743" t="s">
        <v>7</v>
      </c>
      <c r="C8743" s="5">
        <v>0</v>
      </c>
      <c r="D8743">
        <f t="shared" si="136"/>
        <v>5</v>
      </c>
      <c r="E8743" t="str" cm="1">
        <f t="array" ref="E8743">_xlfn.IFS(AND(D8743&gt;=6,D8743&lt;=8),"早",AND(D8743&gt;=17,D8743&lt;=20),"晚",TRUE,"其他")</f>
        <v>其他</v>
      </c>
    </row>
    <row r="8744" spans="1:5" x14ac:dyDescent="0.3">
      <c r="A8744" s="3" t="s">
        <v>222</v>
      </c>
      <c r="B8744" t="s">
        <v>8</v>
      </c>
      <c r="C8744" s="5">
        <v>6713</v>
      </c>
      <c r="D8744">
        <f t="shared" si="136"/>
        <v>6</v>
      </c>
      <c r="E8744" t="str" cm="1">
        <f t="array" ref="E8744">_xlfn.IFS(AND(D8744&gt;=6,D8744&lt;=8),"早",AND(D8744&gt;=17,D8744&lt;=20),"晚",TRUE,"其他")</f>
        <v>早</v>
      </c>
    </row>
    <row r="8745" spans="1:5" x14ac:dyDescent="0.3">
      <c r="A8745" s="3" t="s">
        <v>222</v>
      </c>
      <c r="B8745" t="s">
        <v>9</v>
      </c>
      <c r="C8745" s="5">
        <v>7726</v>
      </c>
      <c r="D8745">
        <f t="shared" si="136"/>
        <v>7</v>
      </c>
      <c r="E8745" t="str" cm="1">
        <f t="array" ref="E8745">_xlfn.IFS(AND(D8745&gt;=6,D8745&lt;=8),"早",AND(D8745&gt;=17,D8745&lt;=20),"晚",TRUE,"其他")</f>
        <v>早</v>
      </c>
    </row>
    <row r="8746" spans="1:5" x14ac:dyDescent="0.3">
      <c r="A8746" s="3" t="s">
        <v>222</v>
      </c>
      <c r="B8746" t="s">
        <v>10</v>
      </c>
      <c r="C8746" s="5">
        <v>4182</v>
      </c>
      <c r="D8746">
        <f t="shared" si="136"/>
        <v>8</v>
      </c>
      <c r="E8746" t="str" cm="1">
        <f t="array" ref="E8746">_xlfn.IFS(AND(D8746&gt;=6,D8746&lt;=8),"早",AND(D8746&gt;=17,D8746&lt;=20),"晚",TRUE,"其他")</f>
        <v>早</v>
      </c>
    </row>
    <row r="8747" spans="1:5" x14ac:dyDescent="0.3">
      <c r="A8747" s="3" t="s">
        <v>222</v>
      </c>
      <c r="B8747" t="s">
        <v>11</v>
      </c>
      <c r="C8747" s="5">
        <v>779</v>
      </c>
      <c r="D8747">
        <f t="shared" si="136"/>
        <v>9</v>
      </c>
      <c r="E8747" t="str" cm="1">
        <f t="array" ref="E8747">_xlfn.IFS(AND(D8747&gt;=6,D8747&lt;=8),"早",AND(D8747&gt;=17,D8747&lt;=20),"晚",TRUE,"其他")</f>
        <v>其他</v>
      </c>
    </row>
    <row r="8748" spans="1:5" x14ac:dyDescent="0.3">
      <c r="A8748" s="3" t="s">
        <v>222</v>
      </c>
      <c r="B8748" t="s">
        <v>12</v>
      </c>
      <c r="C8748" s="5">
        <v>1370</v>
      </c>
      <c r="D8748">
        <f t="shared" si="136"/>
        <v>10</v>
      </c>
      <c r="E8748" t="str" cm="1">
        <f t="array" ref="E8748">_xlfn.IFS(AND(D8748&gt;=6,D8748&lt;=8),"早",AND(D8748&gt;=17,D8748&lt;=20),"晚",TRUE,"其他")</f>
        <v>其他</v>
      </c>
    </row>
    <row r="8749" spans="1:5" x14ac:dyDescent="0.3">
      <c r="A8749" s="3" t="s">
        <v>222</v>
      </c>
      <c r="B8749" t="s">
        <v>13</v>
      </c>
      <c r="C8749" s="5">
        <v>689</v>
      </c>
      <c r="D8749">
        <f t="shared" si="136"/>
        <v>11</v>
      </c>
      <c r="E8749" t="str" cm="1">
        <f t="array" ref="E8749">_xlfn.IFS(AND(D8749&gt;=6,D8749&lt;=8),"早",AND(D8749&gt;=17,D8749&lt;=20),"晚",TRUE,"其他")</f>
        <v>其他</v>
      </c>
    </row>
    <row r="8750" spans="1:5" x14ac:dyDescent="0.3">
      <c r="A8750" s="3" t="s">
        <v>222</v>
      </c>
      <c r="B8750" t="s">
        <v>14</v>
      </c>
      <c r="C8750" s="5">
        <v>677</v>
      </c>
      <c r="D8750">
        <f t="shared" si="136"/>
        <v>12</v>
      </c>
      <c r="E8750" t="str" cm="1">
        <f t="array" ref="E8750">_xlfn.IFS(AND(D8750&gt;=6,D8750&lt;=8),"早",AND(D8750&gt;=17,D8750&lt;=20),"晚",TRUE,"其他")</f>
        <v>其他</v>
      </c>
    </row>
    <row r="8751" spans="1:5" x14ac:dyDescent="0.3">
      <c r="A8751" s="3" t="s">
        <v>222</v>
      </c>
      <c r="B8751" t="s">
        <v>15</v>
      </c>
      <c r="C8751" s="5">
        <v>1382</v>
      </c>
      <c r="D8751">
        <f t="shared" si="136"/>
        <v>13</v>
      </c>
      <c r="E8751" t="str" cm="1">
        <f t="array" ref="E8751">_xlfn.IFS(AND(D8751&gt;=6,D8751&lt;=8),"早",AND(D8751&gt;=17,D8751&lt;=20),"晚",TRUE,"其他")</f>
        <v>其他</v>
      </c>
    </row>
    <row r="8752" spans="1:5" x14ac:dyDescent="0.3">
      <c r="A8752" s="3" t="s">
        <v>222</v>
      </c>
      <c r="B8752" t="s">
        <v>16</v>
      </c>
      <c r="C8752" s="5">
        <v>583</v>
      </c>
      <c r="D8752">
        <f t="shared" si="136"/>
        <v>14</v>
      </c>
      <c r="E8752" t="str" cm="1">
        <f t="array" ref="E8752">_xlfn.IFS(AND(D8752&gt;=6,D8752&lt;=8),"早",AND(D8752&gt;=17,D8752&lt;=20),"晚",TRUE,"其他")</f>
        <v>其他</v>
      </c>
    </row>
    <row r="8753" spans="1:5" x14ac:dyDescent="0.3">
      <c r="A8753" s="3" t="s">
        <v>222</v>
      </c>
      <c r="B8753" t="s">
        <v>17</v>
      </c>
      <c r="C8753" s="5">
        <v>362</v>
      </c>
      <c r="D8753">
        <f t="shared" si="136"/>
        <v>15</v>
      </c>
      <c r="E8753" t="str" cm="1">
        <f t="array" ref="E8753">_xlfn.IFS(AND(D8753&gt;=6,D8753&lt;=8),"早",AND(D8753&gt;=17,D8753&lt;=20),"晚",TRUE,"其他")</f>
        <v>其他</v>
      </c>
    </row>
    <row r="8754" spans="1:5" x14ac:dyDescent="0.3">
      <c r="A8754" s="3" t="s">
        <v>222</v>
      </c>
      <c r="B8754" t="s">
        <v>18</v>
      </c>
      <c r="C8754" s="5">
        <v>640</v>
      </c>
      <c r="D8754">
        <f t="shared" si="136"/>
        <v>16</v>
      </c>
      <c r="E8754" t="str" cm="1">
        <f t="array" ref="E8754">_xlfn.IFS(AND(D8754&gt;=6,D8754&lt;=8),"早",AND(D8754&gt;=17,D8754&lt;=20),"晚",TRUE,"其他")</f>
        <v>其他</v>
      </c>
    </row>
    <row r="8755" spans="1:5" x14ac:dyDescent="0.3">
      <c r="A8755" s="3" t="s">
        <v>222</v>
      </c>
      <c r="B8755" t="s">
        <v>19</v>
      </c>
      <c r="C8755" s="5">
        <v>3876</v>
      </c>
      <c r="D8755">
        <f t="shared" si="136"/>
        <v>17</v>
      </c>
      <c r="E8755" t="str" cm="1">
        <f t="array" ref="E8755">_xlfn.IFS(AND(D8755&gt;=6,D8755&lt;=8),"早",AND(D8755&gt;=17,D8755&lt;=20),"晚",TRUE,"其他")</f>
        <v>晚</v>
      </c>
    </row>
    <row r="8756" spans="1:5" x14ac:dyDescent="0.3">
      <c r="A8756" s="3" t="s">
        <v>222</v>
      </c>
      <c r="B8756" t="s">
        <v>20</v>
      </c>
      <c r="C8756" s="5">
        <v>7308</v>
      </c>
      <c r="D8756">
        <f t="shared" si="136"/>
        <v>18</v>
      </c>
      <c r="E8756" t="str" cm="1">
        <f t="array" ref="E8756">_xlfn.IFS(AND(D8756&gt;=6,D8756&lt;=8),"早",AND(D8756&gt;=17,D8756&lt;=20),"晚",TRUE,"其他")</f>
        <v>晚</v>
      </c>
    </row>
    <row r="8757" spans="1:5" x14ac:dyDescent="0.3">
      <c r="A8757" s="3" t="s">
        <v>222</v>
      </c>
      <c r="B8757" t="s">
        <v>21</v>
      </c>
      <c r="C8757" s="5">
        <v>4462</v>
      </c>
      <c r="D8757">
        <f t="shared" si="136"/>
        <v>19</v>
      </c>
      <c r="E8757" t="str" cm="1">
        <f t="array" ref="E8757">_xlfn.IFS(AND(D8757&gt;=6,D8757&lt;=8),"早",AND(D8757&gt;=17,D8757&lt;=20),"晚",TRUE,"其他")</f>
        <v>晚</v>
      </c>
    </row>
    <row r="8758" spans="1:5" x14ac:dyDescent="0.3">
      <c r="A8758" s="3" t="s">
        <v>222</v>
      </c>
      <c r="B8758" t="s">
        <v>22</v>
      </c>
      <c r="C8758" s="5">
        <v>7458</v>
      </c>
      <c r="D8758">
        <f t="shared" si="136"/>
        <v>20</v>
      </c>
      <c r="E8758" t="str" cm="1">
        <f t="array" ref="E8758">_xlfn.IFS(AND(D8758&gt;=6,D8758&lt;=8),"早",AND(D8758&gt;=17,D8758&lt;=20),"晚",TRUE,"其他")</f>
        <v>晚</v>
      </c>
    </row>
    <row r="8759" spans="1:5" x14ac:dyDescent="0.3">
      <c r="A8759" s="3" t="s">
        <v>222</v>
      </c>
      <c r="B8759" t="s">
        <v>23</v>
      </c>
      <c r="C8759" s="5">
        <v>1830</v>
      </c>
      <c r="D8759">
        <f t="shared" si="136"/>
        <v>21</v>
      </c>
      <c r="E8759" t="str" cm="1">
        <f t="array" ref="E8759">_xlfn.IFS(AND(D8759&gt;=6,D8759&lt;=8),"早",AND(D8759&gt;=17,D8759&lt;=20),"晚",TRUE,"其他")</f>
        <v>其他</v>
      </c>
    </row>
    <row r="8760" spans="1:5" x14ac:dyDescent="0.3">
      <c r="A8760" s="3" t="s">
        <v>222</v>
      </c>
      <c r="B8760" t="s">
        <v>24</v>
      </c>
      <c r="C8760" s="5">
        <v>1404</v>
      </c>
      <c r="D8760">
        <f t="shared" si="136"/>
        <v>22</v>
      </c>
      <c r="E8760" t="str" cm="1">
        <f t="array" ref="E8760">_xlfn.IFS(AND(D8760&gt;=6,D8760&lt;=8),"早",AND(D8760&gt;=17,D8760&lt;=20),"晚",TRUE,"其他")</f>
        <v>其他</v>
      </c>
    </row>
    <row r="8761" spans="1:5" x14ac:dyDescent="0.3">
      <c r="A8761" s="3" t="s">
        <v>222</v>
      </c>
      <c r="B8761" t="s">
        <v>25</v>
      </c>
      <c r="C8761" s="5">
        <v>487</v>
      </c>
      <c r="D8761">
        <f t="shared" si="136"/>
        <v>23</v>
      </c>
      <c r="E8761" t="str" cm="1">
        <f t="array" ref="E8761">_xlfn.IFS(AND(D8761&gt;=6,D8761&lt;=8),"早",AND(D8761&gt;=17,D8761&lt;=20),"晚",TRUE,"其他")</f>
        <v>其他</v>
      </c>
    </row>
    <row r="8762" spans="1:5" hidden="1" x14ac:dyDescent="0.3">
      <c r="A8762" s="3" t="s">
        <v>222</v>
      </c>
      <c r="B8762" t="s">
        <v>26</v>
      </c>
      <c r="C8762" s="5">
        <v>0</v>
      </c>
      <c r="D8762">
        <f t="shared" si="136"/>
        <v>0</v>
      </c>
      <c r="E8762" t="str" cm="1">
        <f t="array" ref="E8762">_xlfn.IFS(AND(D8762&gt;=6,D8762&lt;=8),"早",AND(D8762&gt;=17,D8762&lt;=20),"晚",TRUE,"其他")</f>
        <v>其他</v>
      </c>
    </row>
    <row r="8763" spans="1:5" hidden="1" x14ac:dyDescent="0.3">
      <c r="A8763" s="3" t="s">
        <v>222</v>
      </c>
      <c r="B8763" t="s">
        <v>27</v>
      </c>
      <c r="C8763" s="5">
        <v>0</v>
      </c>
      <c r="D8763">
        <f t="shared" si="136"/>
        <v>1</v>
      </c>
      <c r="E8763" t="str" cm="1">
        <f t="array" ref="E8763">_xlfn.IFS(AND(D8763&gt;=6,D8763&lt;=8),"早",AND(D8763&gt;=17,D8763&lt;=20),"晚",TRUE,"其他")</f>
        <v>其他</v>
      </c>
    </row>
    <row r="8764" spans="1:5" hidden="1" x14ac:dyDescent="0.3">
      <c r="A8764" s="3" t="s">
        <v>222</v>
      </c>
      <c r="B8764" t="s">
        <v>28</v>
      </c>
      <c r="C8764" s="5">
        <v>0</v>
      </c>
      <c r="D8764">
        <f t="shared" si="136"/>
        <v>2</v>
      </c>
      <c r="E8764" t="str" cm="1">
        <f t="array" ref="E8764">_xlfn.IFS(AND(D8764&gt;=6,D8764&lt;=8),"早",AND(D8764&gt;=17,D8764&lt;=20),"晚",TRUE,"其他")</f>
        <v>其他</v>
      </c>
    </row>
    <row r="8765" spans="1:5" hidden="1" x14ac:dyDescent="0.3">
      <c r="A8765" s="3" t="s">
        <v>222</v>
      </c>
      <c r="B8765" t="s">
        <v>29</v>
      </c>
      <c r="C8765" s="5">
        <v>0</v>
      </c>
      <c r="D8765">
        <f t="shared" si="136"/>
        <v>3</v>
      </c>
      <c r="E8765" t="str" cm="1">
        <f t="array" ref="E8765">_xlfn.IFS(AND(D8765&gt;=6,D8765&lt;=8),"早",AND(D8765&gt;=17,D8765&lt;=20),"晚",TRUE,"其他")</f>
        <v>其他</v>
      </c>
    </row>
    <row r="8766" spans="1:5" hidden="1" x14ac:dyDescent="0.3">
      <c r="A8766" s="3" t="s">
        <v>222</v>
      </c>
      <c r="B8766" t="s">
        <v>30</v>
      </c>
      <c r="C8766" s="5">
        <v>0</v>
      </c>
      <c r="D8766">
        <f t="shared" si="136"/>
        <v>4</v>
      </c>
      <c r="E8766" t="str" cm="1">
        <f t="array" ref="E8766">_xlfn.IFS(AND(D8766&gt;=6,D8766&lt;=8),"早",AND(D8766&gt;=17,D8766&lt;=20),"晚",TRUE,"其他")</f>
        <v>其他</v>
      </c>
    </row>
    <row r="8767" spans="1:5" hidden="1" x14ac:dyDescent="0.3">
      <c r="A8767" s="3" t="s">
        <v>222</v>
      </c>
      <c r="B8767" t="s">
        <v>31</v>
      </c>
      <c r="C8767" s="5">
        <v>0</v>
      </c>
      <c r="D8767">
        <f t="shared" si="136"/>
        <v>5</v>
      </c>
      <c r="E8767" t="str" cm="1">
        <f t="array" ref="E8767">_xlfn.IFS(AND(D8767&gt;=6,D8767&lt;=8),"早",AND(D8767&gt;=17,D8767&lt;=20),"晚",TRUE,"其他")</f>
        <v>其他</v>
      </c>
    </row>
    <row r="8768" spans="1:5" x14ac:dyDescent="0.3">
      <c r="A8768" s="3" t="s">
        <v>222</v>
      </c>
      <c r="B8768" t="s">
        <v>32</v>
      </c>
      <c r="C8768" s="5">
        <v>7953</v>
      </c>
      <c r="D8768">
        <f t="shared" si="136"/>
        <v>6</v>
      </c>
      <c r="E8768" t="str" cm="1">
        <f t="array" ref="E8768">_xlfn.IFS(AND(D8768&gt;=6,D8768&lt;=8),"早",AND(D8768&gt;=17,D8768&lt;=20),"晚",TRUE,"其他")</f>
        <v>早</v>
      </c>
    </row>
    <row r="8769" spans="1:5" x14ac:dyDescent="0.3">
      <c r="A8769" s="3" t="s">
        <v>222</v>
      </c>
      <c r="B8769" t="s">
        <v>33</v>
      </c>
      <c r="C8769" s="5">
        <v>6282</v>
      </c>
      <c r="D8769">
        <f t="shared" si="136"/>
        <v>7</v>
      </c>
      <c r="E8769" t="str" cm="1">
        <f t="array" ref="E8769">_xlfn.IFS(AND(D8769&gt;=6,D8769&lt;=8),"早",AND(D8769&gt;=17,D8769&lt;=20),"晚",TRUE,"其他")</f>
        <v>早</v>
      </c>
    </row>
    <row r="8770" spans="1:5" x14ac:dyDescent="0.3">
      <c r="A8770" s="3" t="s">
        <v>222</v>
      </c>
      <c r="B8770" t="s">
        <v>34</v>
      </c>
      <c r="C8770" s="5">
        <v>3907</v>
      </c>
      <c r="D8770">
        <f t="shared" si="136"/>
        <v>8</v>
      </c>
      <c r="E8770" t="str" cm="1">
        <f t="array" ref="E8770">_xlfn.IFS(AND(D8770&gt;=6,D8770&lt;=8),"早",AND(D8770&gt;=17,D8770&lt;=20),"晚",TRUE,"其他")</f>
        <v>早</v>
      </c>
    </row>
    <row r="8771" spans="1:5" x14ac:dyDescent="0.3">
      <c r="A8771" s="3" t="s">
        <v>222</v>
      </c>
      <c r="B8771" t="s">
        <v>35</v>
      </c>
      <c r="C8771" s="5">
        <v>1361</v>
      </c>
      <c r="D8771">
        <f t="shared" ref="D8771:D8834" si="137">HOUR(B8771)</f>
        <v>9</v>
      </c>
      <c r="E8771" t="str" cm="1">
        <f t="array" ref="E8771">_xlfn.IFS(AND(D8771&gt;=6,D8771&lt;=8),"早",AND(D8771&gt;=17,D8771&lt;=20),"晚",TRUE,"其他")</f>
        <v>其他</v>
      </c>
    </row>
    <row r="8772" spans="1:5" x14ac:dyDescent="0.3">
      <c r="A8772" s="3" t="s">
        <v>222</v>
      </c>
      <c r="B8772" t="s">
        <v>36</v>
      </c>
      <c r="C8772" s="5">
        <v>329</v>
      </c>
      <c r="D8772">
        <f t="shared" si="137"/>
        <v>10</v>
      </c>
      <c r="E8772" t="str" cm="1">
        <f t="array" ref="E8772">_xlfn.IFS(AND(D8772&gt;=6,D8772&lt;=8),"早",AND(D8772&gt;=17,D8772&lt;=20),"晚",TRUE,"其他")</f>
        <v>其他</v>
      </c>
    </row>
    <row r="8773" spans="1:5" x14ac:dyDescent="0.3">
      <c r="A8773" s="3" t="s">
        <v>222</v>
      </c>
      <c r="B8773" t="s">
        <v>37</v>
      </c>
      <c r="C8773" s="5">
        <v>393</v>
      </c>
      <c r="D8773">
        <f t="shared" si="137"/>
        <v>11</v>
      </c>
      <c r="E8773" t="str" cm="1">
        <f t="array" ref="E8773">_xlfn.IFS(AND(D8773&gt;=6,D8773&lt;=8),"早",AND(D8773&gt;=17,D8773&lt;=20),"晚",TRUE,"其他")</f>
        <v>其他</v>
      </c>
    </row>
    <row r="8774" spans="1:5" x14ac:dyDescent="0.3">
      <c r="A8774" s="3" t="s">
        <v>222</v>
      </c>
      <c r="B8774" t="s">
        <v>38</v>
      </c>
      <c r="C8774" s="5">
        <v>515</v>
      </c>
      <c r="D8774">
        <f t="shared" si="137"/>
        <v>12</v>
      </c>
      <c r="E8774" t="str" cm="1">
        <f t="array" ref="E8774">_xlfn.IFS(AND(D8774&gt;=6,D8774&lt;=8),"早",AND(D8774&gt;=17,D8774&lt;=20),"晚",TRUE,"其他")</f>
        <v>其他</v>
      </c>
    </row>
    <row r="8775" spans="1:5" x14ac:dyDescent="0.3">
      <c r="A8775" s="3" t="s">
        <v>222</v>
      </c>
      <c r="B8775" t="s">
        <v>39</v>
      </c>
      <c r="C8775" s="5">
        <v>343</v>
      </c>
      <c r="D8775">
        <f t="shared" si="137"/>
        <v>13</v>
      </c>
      <c r="E8775" t="str" cm="1">
        <f t="array" ref="E8775">_xlfn.IFS(AND(D8775&gt;=6,D8775&lt;=8),"早",AND(D8775&gt;=17,D8775&lt;=20),"晚",TRUE,"其他")</f>
        <v>其他</v>
      </c>
    </row>
    <row r="8776" spans="1:5" x14ac:dyDescent="0.3">
      <c r="A8776" s="3" t="s">
        <v>222</v>
      </c>
      <c r="B8776" t="s">
        <v>40</v>
      </c>
      <c r="C8776" s="5">
        <v>215</v>
      </c>
      <c r="D8776">
        <f t="shared" si="137"/>
        <v>14</v>
      </c>
      <c r="E8776" t="str" cm="1">
        <f t="array" ref="E8776">_xlfn.IFS(AND(D8776&gt;=6,D8776&lt;=8),"早",AND(D8776&gt;=17,D8776&lt;=20),"晚",TRUE,"其他")</f>
        <v>其他</v>
      </c>
    </row>
    <row r="8777" spans="1:5" x14ac:dyDescent="0.3">
      <c r="A8777" s="3" t="s">
        <v>222</v>
      </c>
      <c r="B8777" t="s">
        <v>41</v>
      </c>
      <c r="C8777" s="5">
        <v>1525</v>
      </c>
      <c r="D8777">
        <f t="shared" si="137"/>
        <v>15</v>
      </c>
      <c r="E8777" t="str" cm="1">
        <f t="array" ref="E8777">_xlfn.IFS(AND(D8777&gt;=6,D8777&lt;=8),"早",AND(D8777&gt;=17,D8777&lt;=20),"晚",TRUE,"其他")</f>
        <v>其他</v>
      </c>
    </row>
    <row r="8778" spans="1:5" x14ac:dyDescent="0.3">
      <c r="A8778" s="3" t="s">
        <v>222</v>
      </c>
      <c r="B8778" t="s">
        <v>42</v>
      </c>
      <c r="C8778" s="5">
        <v>622</v>
      </c>
      <c r="D8778">
        <f t="shared" si="137"/>
        <v>16</v>
      </c>
      <c r="E8778" t="str" cm="1">
        <f t="array" ref="E8778">_xlfn.IFS(AND(D8778&gt;=6,D8778&lt;=8),"早",AND(D8778&gt;=17,D8778&lt;=20),"晚",TRUE,"其他")</f>
        <v>其他</v>
      </c>
    </row>
    <row r="8779" spans="1:5" x14ac:dyDescent="0.3">
      <c r="A8779" s="3" t="s">
        <v>222</v>
      </c>
      <c r="B8779" t="s">
        <v>43</v>
      </c>
      <c r="C8779" s="5">
        <v>2244</v>
      </c>
      <c r="D8779">
        <f t="shared" si="137"/>
        <v>17</v>
      </c>
      <c r="E8779" t="str" cm="1">
        <f t="array" ref="E8779">_xlfn.IFS(AND(D8779&gt;=6,D8779&lt;=8),"早",AND(D8779&gt;=17,D8779&lt;=20),"晚",TRUE,"其他")</f>
        <v>晚</v>
      </c>
    </row>
    <row r="8780" spans="1:5" x14ac:dyDescent="0.3">
      <c r="A8780" s="3" t="s">
        <v>222</v>
      </c>
      <c r="B8780" t="s">
        <v>44</v>
      </c>
      <c r="C8780" s="5">
        <v>2926</v>
      </c>
      <c r="D8780">
        <f t="shared" si="137"/>
        <v>18</v>
      </c>
      <c r="E8780" t="str" cm="1">
        <f t="array" ref="E8780">_xlfn.IFS(AND(D8780&gt;=6,D8780&lt;=8),"早",AND(D8780&gt;=17,D8780&lt;=20),"晚",TRUE,"其他")</f>
        <v>晚</v>
      </c>
    </row>
    <row r="8781" spans="1:5" x14ac:dyDescent="0.3">
      <c r="A8781" s="3" t="s">
        <v>222</v>
      </c>
      <c r="B8781" t="s">
        <v>45</v>
      </c>
      <c r="C8781" s="5">
        <v>5178</v>
      </c>
      <c r="D8781">
        <f t="shared" si="137"/>
        <v>19</v>
      </c>
      <c r="E8781" t="str" cm="1">
        <f t="array" ref="E8781">_xlfn.IFS(AND(D8781&gt;=6,D8781&lt;=8),"早",AND(D8781&gt;=17,D8781&lt;=20),"晚",TRUE,"其他")</f>
        <v>晚</v>
      </c>
    </row>
    <row r="8782" spans="1:5" x14ac:dyDescent="0.3">
      <c r="A8782" s="3" t="s">
        <v>222</v>
      </c>
      <c r="B8782" t="s">
        <v>46</v>
      </c>
      <c r="C8782" s="5">
        <v>4176</v>
      </c>
      <c r="D8782">
        <f t="shared" si="137"/>
        <v>20</v>
      </c>
      <c r="E8782" t="str" cm="1">
        <f t="array" ref="E8782">_xlfn.IFS(AND(D8782&gt;=6,D8782&lt;=8),"早",AND(D8782&gt;=17,D8782&lt;=20),"晚",TRUE,"其他")</f>
        <v>晚</v>
      </c>
    </row>
    <row r="8783" spans="1:5" x14ac:dyDescent="0.3">
      <c r="A8783" s="3" t="s">
        <v>222</v>
      </c>
      <c r="B8783" t="s">
        <v>47</v>
      </c>
      <c r="C8783" s="5">
        <v>1106</v>
      </c>
      <c r="D8783">
        <f t="shared" si="137"/>
        <v>21</v>
      </c>
      <c r="E8783" t="str" cm="1">
        <f t="array" ref="E8783">_xlfn.IFS(AND(D8783&gt;=6,D8783&lt;=8),"早",AND(D8783&gt;=17,D8783&lt;=20),"晚",TRUE,"其他")</f>
        <v>其他</v>
      </c>
    </row>
    <row r="8784" spans="1:5" x14ac:dyDescent="0.3">
      <c r="A8784" s="3" t="s">
        <v>222</v>
      </c>
      <c r="B8784" t="s">
        <v>48</v>
      </c>
      <c r="C8784" s="5">
        <v>1086</v>
      </c>
      <c r="D8784">
        <f t="shared" si="137"/>
        <v>22</v>
      </c>
      <c r="E8784" t="str" cm="1">
        <f t="array" ref="E8784">_xlfn.IFS(AND(D8784&gt;=6,D8784&lt;=8),"早",AND(D8784&gt;=17,D8784&lt;=20),"晚",TRUE,"其他")</f>
        <v>其他</v>
      </c>
    </row>
    <row r="8785" spans="1:5" x14ac:dyDescent="0.3">
      <c r="A8785" s="3" t="s">
        <v>222</v>
      </c>
      <c r="B8785" t="s">
        <v>49</v>
      </c>
      <c r="C8785" s="5">
        <v>540</v>
      </c>
      <c r="D8785">
        <f t="shared" si="137"/>
        <v>23</v>
      </c>
      <c r="E8785" t="str" cm="1">
        <f t="array" ref="E8785">_xlfn.IFS(AND(D8785&gt;=6,D8785&lt;=8),"早",AND(D8785&gt;=17,D8785&lt;=20),"晚",TRUE,"其他")</f>
        <v>其他</v>
      </c>
    </row>
    <row r="8786" spans="1:5" hidden="1" x14ac:dyDescent="0.3">
      <c r="A8786" s="3" t="s">
        <v>222</v>
      </c>
      <c r="B8786" t="s">
        <v>50</v>
      </c>
      <c r="C8786" s="5">
        <v>0</v>
      </c>
      <c r="D8786">
        <f t="shared" si="137"/>
        <v>0</v>
      </c>
      <c r="E8786" t="str" cm="1">
        <f t="array" ref="E8786">_xlfn.IFS(AND(D8786&gt;=6,D8786&lt;=8),"早",AND(D8786&gt;=17,D8786&lt;=20),"晚",TRUE,"其他")</f>
        <v>其他</v>
      </c>
    </row>
    <row r="8787" spans="1:5" hidden="1" x14ac:dyDescent="0.3">
      <c r="A8787" s="3" t="s">
        <v>222</v>
      </c>
      <c r="B8787" t="s">
        <v>51</v>
      </c>
      <c r="C8787" s="5">
        <v>0</v>
      </c>
      <c r="D8787">
        <f t="shared" si="137"/>
        <v>1</v>
      </c>
      <c r="E8787" t="str" cm="1">
        <f t="array" ref="E8787">_xlfn.IFS(AND(D8787&gt;=6,D8787&lt;=8),"早",AND(D8787&gt;=17,D8787&lt;=20),"晚",TRUE,"其他")</f>
        <v>其他</v>
      </c>
    </row>
    <row r="8788" spans="1:5" hidden="1" x14ac:dyDescent="0.3">
      <c r="A8788" s="3" t="s">
        <v>222</v>
      </c>
      <c r="B8788" t="s">
        <v>52</v>
      </c>
      <c r="C8788" s="5">
        <v>0</v>
      </c>
      <c r="D8788">
        <f t="shared" si="137"/>
        <v>2</v>
      </c>
      <c r="E8788" t="str" cm="1">
        <f t="array" ref="E8788">_xlfn.IFS(AND(D8788&gt;=6,D8788&lt;=8),"早",AND(D8788&gt;=17,D8788&lt;=20),"晚",TRUE,"其他")</f>
        <v>其他</v>
      </c>
    </row>
    <row r="8789" spans="1:5" hidden="1" x14ac:dyDescent="0.3">
      <c r="A8789" s="3" t="s">
        <v>222</v>
      </c>
      <c r="B8789" t="s">
        <v>53</v>
      </c>
      <c r="C8789" s="5">
        <v>0</v>
      </c>
      <c r="D8789">
        <f t="shared" si="137"/>
        <v>3</v>
      </c>
      <c r="E8789" t="str" cm="1">
        <f t="array" ref="E8789">_xlfn.IFS(AND(D8789&gt;=6,D8789&lt;=8),"早",AND(D8789&gt;=17,D8789&lt;=20),"晚",TRUE,"其他")</f>
        <v>其他</v>
      </c>
    </row>
    <row r="8790" spans="1:5" hidden="1" x14ac:dyDescent="0.3">
      <c r="A8790" s="3" t="s">
        <v>222</v>
      </c>
      <c r="B8790" t="s">
        <v>54</v>
      </c>
      <c r="C8790" s="5">
        <v>0</v>
      </c>
      <c r="D8790">
        <f t="shared" si="137"/>
        <v>4</v>
      </c>
      <c r="E8790" t="str" cm="1">
        <f t="array" ref="E8790">_xlfn.IFS(AND(D8790&gt;=6,D8790&lt;=8),"早",AND(D8790&gt;=17,D8790&lt;=20),"晚",TRUE,"其他")</f>
        <v>其他</v>
      </c>
    </row>
    <row r="8791" spans="1:5" hidden="1" x14ac:dyDescent="0.3">
      <c r="A8791" s="3" t="s">
        <v>222</v>
      </c>
      <c r="B8791" t="s">
        <v>55</v>
      </c>
      <c r="C8791" s="5">
        <v>0</v>
      </c>
      <c r="D8791">
        <f t="shared" si="137"/>
        <v>5</v>
      </c>
      <c r="E8791" t="str" cm="1">
        <f t="array" ref="E8791">_xlfn.IFS(AND(D8791&gt;=6,D8791&lt;=8),"早",AND(D8791&gt;=17,D8791&lt;=20),"晚",TRUE,"其他")</f>
        <v>其他</v>
      </c>
    </row>
    <row r="8792" spans="1:5" x14ac:dyDescent="0.3">
      <c r="A8792" s="3" t="s">
        <v>222</v>
      </c>
      <c r="B8792" t="s">
        <v>56</v>
      </c>
      <c r="C8792" s="5">
        <v>4051</v>
      </c>
      <c r="D8792">
        <f t="shared" si="137"/>
        <v>6</v>
      </c>
      <c r="E8792" t="str" cm="1">
        <f t="array" ref="E8792">_xlfn.IFS(AND(D8792&gt;=6,D8792&lt;=8),"早",AND(D8792&gt;=17,D8792&lt;=20),"晚",TRUE,"其他")</f>
        <v>早</v>
      </c>
    </row>
    <row r="8793" spans="1:5" x14ac:dyDescent="0.3">
      <c r="A8793" s="3" t="s">
        <v>222</v>
      </c>
      <c r="B8793" t="s">
        <v>57</v>
      </c>
      <c r="C8793" s="5">
        <v>5398</v>
      </c>
      <c r="D8793">
        <f t="shared" si="137"/>
        <v>7</v>
      </c>
      <c r="E8793" t="str" cm="1">
        <f t="array" ref="E8793">_xlfn.IFS(AND(D8793&gt;=6,D8793&lt;=8),"早",AND(D8793&gt;=17,D8793&lt;=20),"晚",TRUE,"其他")</f>
        <v>早</v>
      </c>
    </row>
    <row r="8794" spans="1:5" x14ac:dyDescent="0.3">
      <c r="A8794" s="3" t="s">
        <v>222</v>
      </c>
      <c r="B8794" t="s">
        <v>58</v>
      </c>
      <c r="C8794" s="5">
        <v>7529</v>
      </c>
      <c r="D8794">
        <f t="shared" si="137"/>
        <v>8</v>
      </c>
      <c r="E8794" t="str" cm="1">
        <f t="array" ref="E8794">_xlfn.IFS(AND(D8794&gt;=6,D8794&lt;=8),"早",AND(D8794&gt;=17,D8794&lt;=20),"晚",TRUE,"其他")</f>
        <v>早</v>
      </c>
    </row>
    <row r="8795" spans="1:5" x14ac:dyDescent="0.3">
      <c r="A8795" s="3" t="s">
        <v>222</v>
      </c>
      <c r="B8795" t="s">
        <v>59</v>
      </c>
      <c r="C8795" s="5">
        <v>505</v>
      </c>
      <c r="D8795">
        <f t="shared" si="137"/>
        <v>9</v>
      </c>
      <c r="E8795" t="str" cm="1">
        <f t="array" ref="E8795">_xlfn.IFS(AND(D8795&gt;=6,D8795&lt;=8),"早",AND(D8795&gt;=17,D8795&lt;=20),"晚",TRUE,"其他")</f>
        <v>其他</v>
      </c>
    </row>
    <row r="8796" spans="1:5" x14ac:dyDescent="0.3">
      <c r="A8796" s="3" t="s">
        <v>222</v>
      </c>
      <c r="B8796" t="s">
        <v>60</v>
      </c>
      <c r="C8796" s="5">
        <v>1107</v>
      </c>
      <c r="D8796">
        <f t="shared" si="137"/>
        <v>10</v>
      </c>
      <c r="E8796" t="str" cm="1">
        <f t="array" ref="E8796">_xlfn.IFS(AND(D8796&gt;=6,D8796&lt;=8),"早",AND(D8796&gt;=17,D8796&lt;=20),"晚",TRUE,"其他")</f>
        <v>其他</v>
      </c>
    </row>
    <row r="8797" spans="1:5" x14ac:dyDescent="0.3">
      <c r="A8797" s="3" t="s">
        <v>222</v>
      </c>
      <c r="B8797" t="s">
        <v>61</v>
      </c>
      <c r="C8797" s="5">
        <v>806</v>
      </c>
      <c r="D8797">
        <f t="shared" si="137"/>
        <v>11</v>
      </c>
      <c r="E8797" t="str" cm="1">
        <f t="array" ref="E8797">_xlfn.IFS(AND(D8797&gt;=6,D8797&lt;=8),"早",AND(D8797&gt;=17,D8797&lt;=20),"晚",TRUE,"其他")</f>
        <v>其他</v>
      </c>
    </row>
    <row r="8798" spans="1:5" x14ac:dyDescent="0.3">
      <c r="A8798" s="3" t="s">
        <v>222</v>
      </c>
      <c r="B8798" t="s">
        <v>62</v>
      </c>
      <c r="C8798" s="5">
        <v>1944</v>
      </c>
      <c r="D8798">
        <f t="shared" si="137"/>
        <v>12</v>
      </c>
      <c r="E8798" t="str" cm="1">
        <f t="array" ref="E8798">_xlfn.IFS(AND(D8798&gt;=6,D8798&lt;=8),"早",AND(D8798&gt;=17,D8798&lt;=20),"晚",TRUE,"其他")</f>
        <v>其他</v>
      </c>
    </row>
    <row r="8799" spans="1:5" x14ac:dyDescent="0.3">
      <c r="A8799" s="3" t="s">
        <v>222</v>
      </c>
      <c r="B8799" t="s">
        <v>63</v>
      </c>
      <c r="C8799" s="5">
        <v>1448</v>
      </c>
      <c r="D8799">
        <f t="shared" si="137"/>
        <v>13</v>
      </c>
      <c r="E8799" t="str" cm="1">
        <f t="array" ref="E8799">_xlfn.IFS(AND(D8799&gt;=6,D8799&lt;=8),"早",AND(D8799&gt;=17,D8799&lt;=20),"晚",TRUE,"其他")</f>
        <v>其他</v>
      </c>
    </row>
    <row r="8800" spans="1:5" x14ac:dyDescent="0.3">
      <c r="A8800" s="3" t="s">
        <v>222</v>
      </c>
      <c r="B8800" t="s">
        <v>64</v>
      </c>
      <c r="C8800" s="5">
        <v>1571</v>
      </c>
      <c r="D8800">
        <f t="shared" si="137"/>
        <v>14</v>
      </c>
      <c r="E8800" t="str" cm="1">
        <f t="array" ref="E8800">_xlfn.IFS(AND(D8800&gt;=6,D8800&lt;=8),"早",AND(D8800&gt;=17,D8800&lt;=20),"晚",TRUE,"其他")</f>
        <v>其他</v>
      </c>
    </row>
    <row r="8801" spans="1:5" x14ac:dyDescent="0.3">
      <c r="A8801" s="3" t="s">
        <v>222</v>
      </c>
      <c r="B8801" t="s">
        <v>65</v>
      </c>
      <c r="C8801" s="5">
        <v>1191</v>
      </c>
      <c r="D8801">
        <f t="shared" si="137"/>
        <v>15</v>
      </c>
      <c r="E8801" t="str" cm="1">
        <f t="array" ref="E8801">_xlfn.IFS(AND(D8801&gt;=6,D8801&lt;=8),"早",AND(D8801&gt;=17,D8801&lt;=20),"晚",TRUE,"其他")</f>
        <v>其他</v>
      </c>
    </row>
    <row r="8802" spans="1:5" x14ac:dyDescent="0.3">
      <c r="A8802" s="3" t="s">
        <v>222</v>
      </c>
      <c r="B8802" t="s">
        <v>66</v>
      </c>
      <c r="C8802" s="5">
        <v>520</v>
      </c>
      <c r="D8802">
        <f t="shared" si="137"/>
        <v>16</v>
      </c>
      <c r="E8802" t="str" cm="1">
        <f t="array" ref="E8802">_xlfn.IFS(AND(D8802&gt;=6,D8802&lt;=8),"早",AND(D8802&gt;=17,D8802&lt;=20),"晚",TRUE,"其他")</f>
        <v>其他</v>
      </c>
    </row>
    <row r="8803" spans="1:5" x14ac:dyDescent="0.3">
      <c r="A8803" s="3" t="s">
        <v>222</v>
      </c>
      <c r="B8803" t="s">
        <v>67</v>
      </c>
      <c r="C8803" s="5">
        <v>6654</v>
      </c>
      <c r="D8803">
        <f t="shared" si="137"/>
        <v>17</v>
      </c>
      <c r="E8803" t="str" cm="1">
        <f t="array" ref="E8803">_xlfn.IFS(AND(D8803&gt;=6,D8803&lt;=8),"早",AND(D8803&gt;=17,D8803&lt;=20),"晚",TRUE,"其他")</f>
        <v>晚</v>
      </c>
    </row>
    <row r="8804" spans="1:5" x14ac:dyDescent="0.3">
      <c r="A8804" s="3" t="s">
        <v>222</v>
      </c>
      <c r="B8804" t="s">
        <v>68</v>
      </c>
      <c r="C8804" s="5">
        <v>6059</v>
      </c>
      <c r="D8804">
        <f t="shared" si="137"/>
        <v>18</v>
      </c>
      <c r="E8804" t="str" cm="1">
        <f t="array" ref="E8804">_xlfn.IFS(AND(D8804&gt;=6,D8804&lt;=8),"早",AND(D8804&gt;=17,D8804&lt;=20),"晚",TRUE,"其他")</f>
        <v>晚</v>
      </c>
    </row>
    <row r="8805" spans="1:5" x14ac:dyDescent="0.3">
      <c r="A8805" s="3" t="s">
        <v>222</v>
      </c>
      <c r="B8805" t="s">
        <v>69</v>
      </c>
      <c r="C8805" s="5">
        <v>7300</v>
      </c>
      <c r="D8805">
        <f t="shared" si="137"/>
        <v>19</v>
      </c>
      <c r="E8805" t="str" cm="1">
        <f t="array" ref="E8805">_xlfn.IFS(AND(D8805&gt;=6,D8805&lt;=8),"早",AND(D8805&gt;=17,D8805&lt;=20),"晚",TRUE,"其他")</f>
        <v>晚</v>
      </c>
    </row>
    <row r="8806" spans="1:5" x14ac:dyDescent="0.3">
      <c r="A8806" s="3" t="s">
        <v>222</v>
      </c>
      <c r="B8806" t="s">
        <v>70</v>
      </c>
      <c r="C8806" s="5">
        <v>7505</v>
      </c>
      <c r="D8806">
        <f t="shared" si="137"/>
        <v>20</v>
      </c>
      <c r="E8806" t="str" cm="1">
        <f t="array" ref="E8806">_xlfn.IFS(AND(D8806&gt;=6,D8806&lt;=8),"早",AND(D8806&gt;=17,D8806&lt;=20),"晚",TRUE,"其他")</f>
        <v>晚</v>
      </c>
    </row>
    <row r="8807" spans="1:5" x14ac:dyDescent="0.3">
      <c r="A8807" s="3" t="s">
        <v>222</v>
      </c>
      <c r="B8807" t="s">
        <v>71</v>
      </c>
      <c r="C8807" s="5">
        <v>1841</v>
      </c>
      <c r="D8807">
        <f t="shared" si="137"/>
        <v>21</v>
      </c>
      <c r="E8807" t="str" cm="1">
        <f t="array" ref="E8807">_xlfn.IFS(AND(D8807&gt;=6,D8807&lt;=8),"早",AND(D8807&gt;=17,D8807&lt;=20),"晚",TRUE,"其他")</f>
        <v>其他</v>
      </c>
    </row>
    <row r="8808" spans="1:5" x14ac:dyDescent="0.3">
      <c r="A8808" s="3" t="s">
        <v>222</v>
      </c>
      <c r="B8808" t="s">
        <v>72</v>
      </c>
      <c r="C8808" s="5">
        <v>1995</v>
      </c>
      <c r="D8808">
        <f t="shared" si="137"/>
        <v>22</v>
      </c>
      <c r="E8808" t="str" cm="1">
        <f t="array" ref="E8808">_xlfn.IFS(AND(D8808&gt;=6,D8808&lt;=8),"早",AND(D8808&gt;=17,D8808&lt;=20),"晚",TRUE,"其他")</f>
        <v>其他</v>
      </c>
    </row>
    <row r="8809" spans="1:5" x14ac:dyDescent="0.3">
      <c r="A8809" s="3" t="s">
        <v>222</v>
      </c>
      <c r="B8809" t="s">
        <v>73</v>
      </c>
      <c r="C8809" s="5">
        <v>1331</v>
      </c>
      <c r="D8809">
        <f t="shared" si="137"/>
        <v>23</v>
      </c>
      <c r="E8809" t="str" cm="1">
        <f t="array" ref="E8809">_xlfn.IFS(AND(D8809&gt;=6,D8809&lt;=8),"早",AND(D8809&gt;=17,D8809&lt;=20),"晚",TRUE,"其他")</f>
        <v>其他</v>
      </c>
    </row>
    <row r="8810" spans="1:5" hidden="1" x14ac:dyDescent="0.3">
      <c r="A8810" s="3" t="s">
        <v>222</v>
      </c>
      <c r="B8810" t="s">
        <v>74</v>
      </c>
      <c r="C8810" s="5">
        <v>0</v>
      </c>
      <c r="D8810">
        <f t="shared" si="137"/>
        <v>0</v>
      </c>
      <c r="E8810" t="str" cm="1">
        <f t="array" ref="E8810">_xlfn.IFS(AND(D8810&gt;=6,D8810&lt;=8),"早",AND(D8810&gt;=17,D8810&lt;=20),"晚",TRUE,"其他")</f>
        <v>其他</v>
      </c>
    </row>
    <row r="8811" spans="1:5" hidden="1" x14ac:dyDescent="0.3">
      <c r="A8811" s="3" t="s">
        <v>222</v>
      </c>
      <c r="B8811" t="s">
        <v>75</v>
      </c>
      <c r="C8811" s="5">
        <v>0</v>
      </c>
      <c r="D8811">
        <f t="shared" si="137"/>
        <v>1</v>
      </c>
      <c r="E8811" t="str" cm="1">
        <f t="array" ref="E8811">_xlfn.IFS(AND(D8811&gt;=6,D8811&lt;=8),"早",AND(D8811&gt;=17,D8811&lt;=20),"晚",TRUE,"其他")</f>
        <v>其他</v>
      </c>
    </row>
    <row r="8812" spans="1:5" hidden="1" x14ac:dyDescent="0.3">
      <c r="A8812" s="3" t="s">
        <v>222</v>
      </c>
      <c r="B8812" t="s">
        <v>76</v>
      </c>
      <c r="C8812" s="5">
        <v>0</v>
      </c>
      <c r="D8812">
        <f t="shared" si="137"/>
        <v>2</v>
      </c>
      <c r="E8812" t="str" cm="1">
        <f t="array" ref="E8812">_xlfn.IFS(AND(D8812&gt;=6,D8812&lt;=8),"早",AND(D8812&gt;=17,D8812&lt;=20),"晚",TRUE,"其他")</f>
        <v>其他</v>
      </c>
    </row>
    <row r="8813" spans="1:5" hidden="1" x14ac:dyDescent="0.3">
      <c r="A8813" s="3" t="s">
        <v>222</v>
      </c>
      <c r="B8813" t="s">
        <v>77</v>
      </c>
      <c r="C8813" s="5">
        <v>0</v>
      </c>
      <c r="D8813">
        <f t="shared" si="137"/>
        <v>3</v>
      </c>
      <c r="E8813" t="str" cm="1">
        <f t="array" ref="E8813">_xlfn.IFS(AND(D8813&gt;=6,D8813&lt;=8),"早",AND(D8813&gt;=17,D8813&lt;=20),"晚",TRUE,"其他")</f>
        <v>其他</v>
      </c>
    </row>
    <row r="8814" spans="1:5" hidden="1" x14ac:dyDescent="0.3">
      <c r="A8814" s="3" t="s">
        <v>222</v>
      </c>
      <c r="B8814" t="s">
        <v>78</v>
      </c>
      <c r="C8814" s="5">
        <v>0</v>
      </c>
      <c r="D8814">
        <f t="shared" si="137"/>
        <v>4</v>
      </c>
      <c r="E8814" t="str" cm="1">
        <f t="array" ref="E8814">_xlfn.IFS(AND(D8814&gt;=6,D8814&lt;=8),"早",AND(D8814&gt;=17,D8814&lt;=20),"晚",TRUE,"其他")</f>
        <v>其他</v>
      </c>
    </row>
    <row r="8815" spans="1:5" hidden="1" x14ac:dyDescent="0.3">
      <c r="A8815" s="3" t="s">
        <v>222</v>
      </c>
      <c r="B8815" t="s">
        <v>79</v>
      </c>
      <c r="C8815" s="5">
        <v>0</v>
      </c>
      <c r="D8815">
        <f t="shared" si="137"/>
        <v>5</v>
      </c>
      <c r="E8815" t="str" cm="1">
        <f t="array" ref="E8815">_xlfn.IFS(AND(D8815&gt;=6,D8815&lt;=8),"早",AND(D8815&gt;=17,D8815&lt;=20),"晚",TRUE,"其他")</f>
        <v>其他</v>
      </c>
    </row>
    <row r="8816" spans="1:5" x14ac:dyDescent="0.3">
      <c r="A8816" s="3" t="s">
        <v>222</v>
      </c>
      <c r="B8816" t="s">
        <v>80</v>
      </c>
      <c r="C8816" s="5">
        <v>4578</v>
      </c>
      <c r="D8816">
        <f t="shared" si="137"/>
        <v>6</v>
      </c>
      <c r="E8816" t="str" cm="1">
        <f t="array" ref="E8816">_xlfn.IFS(AND(D8816&gt;=6,D8816&lt;=8),"早",AND(D8816&gt;=17,D8816&lt;=20),"晚",TRUE,"其他")</f>
        <v>早</v>
      </c>
    </row>
    <row r="8817" spans="1:5" x14ac:dyDescent="0.3">
      <c r="A8817" s="3" t="s">
        <v>222</v>
      </c>
      <c r="B8817" t="s">
        <v>81</v>
      </c>
      <c r="C8817" s="5">
        <v>6042</v>
      </c>
      <c r="D8817">
        <f t="shared" si="137"/>
        <v>7</v>
      </c>
      <c r="E8817" t="str" cm="1">
        <f t="array" ref="E8817">_xlfn.IFS(AND(D8817&gt;=6,D8817&lt;=8),"早",AND(D8817&gt;=17,D8817&lt;=20),"晚",TRUE,"其他")</f>
        <v>早</v>
      </c>
    </row>
    <row r="8818" spans="1:5" x14ac:dyDescent="0.3">
      <c r="A8818" s="3" t="s">
        <v>222</v>
      </c>
      <c r="B8818" t="s">
        <v>82</v>
      </c>
      <c r="C8818" s="5">
        <v>5367</v>
      </c>
      <c r="D8818">
        <f t="shared" si="137"/>
        <v>8</v>
      </c>
      <c r="E8818" t="str" cm="1">
        <f t="array" ref="E8818">_xlfn.IFS(AND(D8818&gt;=6,D8818&lt;=8),"早",AND(D8818&gt;=17,D8818&lt;=20),"晚",TRUE,"其他")</f>
        <v>早</v>
      </c>
    </row>
    <row r="8819" spans="1:5" x14ac:dyDescent="0.3">
      <c r="A8819" s="3" t="s">
        <v>222</v>
      </c>
      <c r="B8819" t="s">
        <v>83</v>
      </c>
      <c r="C8819" s="5">
        <v>1017</v>
      </c>
      <c r="D8819">
        <f t="shared" si="137"/>
        <v>9</v>
      </c>
      <c r="E8819" t="str" cm="1">
        <f t="array" ref="E8819">_xlfn.IFS(AND(D8819&gt;=6,D8819&lt;=8),"早",AND(D8819&gt;=17,D8819&lt;=20),"晚",TRUE,"其他")</f>
        <v>其他</v>
      </c>
    </row>
    <row r="8820" spans="1:5" x14ac:dyDescent="0.3">
      <c r="A8820" s="3" t="s">
        <v>222</v>
      </c>
      <c r="B8820" t="s">
        <v>84</v>
      </c>
      <c r="C8820" s="5">
        <v>1394</v>
      </c>
      <c r="D8820">
        <f t="shared" si="137"/>
        <v>10</v>
      </c>
      <c r="E8820" t="str" cm="1">
        <f t="array" ref="E8820">_xlfn.IFS(AND(D8820&gt;=6,D8820&lt;=8),"早",AND(D8820&gt;=17,D8820&lt;=20),"晚",TRUE,"其他")</f>
        <v>其他</v>
      </c>
    </row>
    <row r="8821" spans="1:5" x14ac:dyDescent="0.3">
      <c r="A8821" s="3" t="s">
        <v>222</v>
      </c>
      <c r="B8821" t="s">
        <v>85</v>
      </c>
      <c r="C8821" s="5">
        <v>1554</v>
      </c>
      <c r="D8821">
        <f t="shared" si="137"/>
        <v>11</v>
      </c>
      <c r="E8821" t="str" cm="1">
        <f t="array" ref="E8821">_xlfn.IFS(AND(D8821&gt;=6,D8821&lt;=8),"早",AND(D8821&gt;=17,D8821&lt;=20),"晚",TRUE,"其他")</f>
        <v>其他</v>
      </c>
    </row>
    <row r="8822" spans="1:5" x14ac:dyDescent="0.3">
      <c r="A8822" s="3" t="s">
        <v>222</v>
      </c>
      <c r="B8822" t="s">
        <v>86</v>
      </c>
      <c r="C8822" s="5">
        <v>692</v>
      </c>
      <c r="D8822">
        <f t="shared" si="137"/>
        <v>12</v>
      </c>
      <c r="E8822" t="str" cm="1">
        <f t="array" ref="E8822">_xlfn.IFS(AND(D8822&gt;=6,D8822&lt;=8),"早",AND(D8822&gt;=17,D8822&lt;=20),"晚",TRUE,"其他")</f>
        <v>其他</v>
      </c>
    </row>
    <row r="8823" spans="1:5" x14ac:dyDescent="0.3">
      <c r="A8823" s="3" t="s">
        <v>222</v>
      </c>
      <c r="B8823" t="s">
        <v>87</v>
      </c>
      <c r="C8823" s="5">
        <v>1418</v>
      </c>
      <c r="D8823">
        <f t="shared" si="137"/>
        <v>13</v>
      </c>
      <c r="E8823" t="str" cm="1">
        <f t="array" ref="E8823">_xlfn.IFS(AND(D8823&gt;=6,D8823&lt;=8),"早",AND(D8823&gt;=17,D8823&lt;=20),"晚",TRUE,"其他")</f>
        <v>其他</v>
      </c>
    </row>
    <row r="8824" spans="1:5" x14ac:dyDescent="0.3">
      <c r="A8824" s="3" t="s">
        <v>222</v>
      </c>
      <c r="B8824" t="s">
        <v>88</v>
      </c>
      <c r="C8824" s="5">
        <v>211</v>
      </c>
      <c r="D8824">
        <f t="shared" si="137"/>
        <v>14</v>
      </c>
      <c r="E8824" t="str" cm="1">
        <f t="array" ref="E8824">_xlfn.IFS(AND(D8824&gt;=6,D8824&lt;=8),"早",AND(D8824&gt;=17,D8824&lt;=20),"晚",TRUE,"其他")</f>
        <v>其他</v>
      </c>
    </row>
    <row r="8825" spans="1:5" x14ac:dyDescent="0.3">
      <c r="A8825" s="3" t="s">
        <v>222</v>
      </c>
      <c r="B8825" t="s">
        <v>89</v>
      </c>
      <c r="C8825" s="5">
        <v>394</v>
      </c>
      <c r="D8825">
        <f t="shared" si="137"/>
        <v>15</v>
      </c>
      <c r="E8825" t="str" cm="1">
        <f t="array" ref="E8825">_xlfn.IFS(AND(D8825&gt;=6,D8825&lt;=8),"早",AND(D8825&gt;=17,D8825&lt;=20),"晚",TRUE,"其他")</f>
        <v>其他</v>
      </c>
    </row>
    <row r="8826" spans="1:5" x14ac:dyDescent="0.3">
      <c r="A8826" s="3" t="s">
        <v>222</v>
      </c>
      <c r="B8826" t="s">
        <v>90</v>
      </c>
      <c r="C8826" s="5">
        <v>689</v>
      </c>
      <c r="D8826">
        <f t="shared" si="137"/>
        <v>16</v>
      </c>
      <c r="E8826" t="str" cm="1">
        <f t="array" ref="E8826">_xlfn.IFS(AND(D8826&gt;=6,D8826&lt;=8),"早",AND(D8826&gt;=17,D8826&lt;=20),"晚",TRUE,"其他")</f>
        <v>其他</v>
      </c>
    </row>
    <row r="8827" spans="1:5" x14ac:dyDescent="0.3">
      <c r="A8827" s="3" t="s">
        <v>222</v>
      </c>
      <c r="B8827" t="s">
        <v>91</v>
      </c>
      <c r="C8827" s="5">
        <v>4842</v>
      </c>
      <c r="D8827">
        <f t="shared" si="137"/>
        <v>17</v>
      </c>
      <c r="E8827" t="str" cm="1">
        <f t="array" ref="E8827">_xlfn.IFS(AND(D8827&gt;=6,D8827&lt;=8),"早",AND(D8827&gt;=17,D8827&lt;=20),"晚",TRUE,"其他")</f>
        <v>晚</v>
      </c>
    </row>
    <row r="8828" spans="1:5" x14ac:dyDescent="0.3">
      <c r="A8828" s="3" t="s">
        <v>222</v>
      </c>
      <c r="B8828" t="s">
        <v>92</v>
      </c>
      <c r="C8828" s="5">
        <v>4229</v>
      </c>
      <c r="D8828">
        <f t="shared" si="137"/>
        <v>18</v>
      </c>
      <c r="E8828" t="str" cm="1">
        <f t="array" ref="E8828">_xlfn.IFS(AND(D8828&gt;=6,D8828&lt;=8),"早",AND(D8828&gt;=17,D8828&lt;=20),"晚",TRUE,"其他")</f>
        <v>晚</v>
      </c>
    </row>
    <row r="8829" spans="1:5" x14ac:dyDescent="0.3">
      <c r="A8829" s="3" t="s">
        <v>222</v>
      </c>
      <c r="B8829" t="s">
        <v>93</v>
      </c>
      <c r="C8829" s="5">
        <v>5009</v>
      </c>
      <c r="D8829">
        <f t="shared" si="137"/>
        <v>19</v>
      </c>
      <c r="E8829" t="str" cm="1">
        <f t="array" ref="E8829">_xlfn.IFS(AND(D8829&gt;=6,D8829&lt;=8),"早",AND(D8829&gt;=17,D8829&lt;=20),"晚",TRUE,"其他")</f>
        <v>晚</v>
      </c>
    </row>
    <row r="8830" spans="1:5" x14ac:dyDescent="0.3">
      <c r="A8830" s="3" t="s">
        <v>222</v>
      </c>
      <c r="B8830" t="s">
        <v>94</v>
      </c>
      <c r="C8830" s="5">
        <v>6751</v>
      </c>
      <c r="D8830">
        <f t="shared" si="137"/>
        <v>20</v>
      </c>
      <c r="E8830" t="str" cm="1">
        <f t="array" ref="E8830">_xlfn.IFS(AND(D8830&gt;=6,D8830&lt;=8),"早",AND(D8830&gt;=17,D8830&lt;=20),"晚",TRUE,"其他")</f>
        <v>晚</v>
      </c>
    </row>
    <row r="8831" spans="1:5" x14ac:dyDescent="0.3">
      <c r="A8831" s="3" t="s">
        <v>222</v>
      </c>
      <c r="B8831" t="s">
        <v>95</v>
      </c>
      <c r="C8831" s="5">
        <v>1539</v>
      </c>
      <c r="D8831">
        <f t="shared" si="137"/>
        <v>21</v>
      </c>
      <c r="E8831" t="str" cm="1">
        <f t="array" ref="E8831">_xlfn.IFS(AND(D8831&gt;=6,D8831&lt;=8),"早",AND(D8831&gt;=17,D8831&lt;=20),"晚",TRUE,"其他")</f>
        <v>其他</v>
      </c>
    </row>
    <row r="8832" spans="1:5" x14ac:dyDescent="0.3">
      <c r="A8832" s="3" t="s">
        <v>222</v>
      </c>
      <c r="B8832" t="s">
        <v>96</v>
      </c>
      <c r="C8832" s="5">
        <v>893</v>
      </c>
      <c r="D8832">
        <f t="shared" si="137"/>
        <v>22</v>
      </c>
      <c r="E8832" t="str" cm="1">
        <f t="array" ref="E8832">_xlfn.IFS(AND(D8832&gt;=6,D8832&lt;=8),"早",AND(D8832&gt;=17,D8832&lt;=20),"晚",TRUE,"其他")</f>
        <v>其他</v>
      </c>
    </row>
    <row r="8833" spans="1:5" x14ac:dyDescent="0.3">
      <c r="A8833" s="3" t="s">
        <v>222</v>
      </c>
      <c r="B8833" t="s">
        <v>97</v>
      </c>
      <c r="C8833" s="5">
        <v>229</v>
      </c>
      <c r="D8833">
        <f t="shared" si="137"/>
        <v>23</v>
      </c>
      <c r="E8833" t="str" cm="1">
        <f t="array" ref="E8833">_xlfn.IFS(AND(D8833&gt;=6,D8833&lt;=8),"早",AND(D8833&gt;=17,D8833&lt;=20),"晚",TRUE,"其他")</f>
        <v>其他</v>
      </c>
    </row>
    <row r="8834" spans="1:5" hidden="1" x14ac:dyDescent="0.3">
      <c r="A8834" s="3" t="s">
        <v>222</v>
      </c>
      <c r="B8834" t="s">
        <v>98</v>
      </c>
      <c r="C8834" s="5">
        <v>0</v>
      </c>
      <c r="D8834">
        <f t="shared" si="137"/>
        <v>0</v>
      </c>
      <c r="E8834" t="str" cm="1">
        <f t="array" ref="E8834">_xlfn.IFS(AND(D8834&gt;=6,D8834&lt;=8),"早",AND(D8834&gt;=17,D8834&lt;=20),"晚",TRUE,"其他")</f>
        <v>其他</v>
      </c>
    </row>
    <row r="8835" spans="1:5" hidden="1" x14ac:dyDescent="0.3">
      <c r="A8835" s="3" t="s">
        <v>222</v>
      </c>
      <c r="B8835" t="s">
        <v>99</v>
      </c>
      <c r="C8835" s="5">
        <v>0</v>
      </c>
      <c r="D8835">
        <f t="shared" ref="D8835:D8898" si="138">HOUR(B8835)</f>
        <v>1</v>
      </c>
      <c r="E8835" t="str" cm="1">
        <f t="array" ref="E8835">_xlfn.IFS(AND(D8835&gt;=6,D8835&lt;=8),"早",AND(D8835&gt;=17,D8835&lt;=20),"晚",TRUE,"其他")</f>
        <v>其他</v>
      </c>
    </row>
    <row r="8836" spans="1:5" hidden="1" x14ac:dyDescent="0.3">
      <c r="A8836" s="3" t="s">
        <v>222</v>
      </c>
      <c r="B8836" t="s">
        <v>100</v>
      </c>
      <c r="C8836" s="5">
        <v>0</v>
      </c>
      <c r="D8836">
        <f t="shared" si="138"/>
        <v>2</v>
      </c>
      <c r="E8836" t="str" cm="1">
        <f t="array" ref="E8836">_xlfn.IFS(AND(D8836&gt;=6,D8836&lt;=8),"早",AND(D8836&gt;=17,D8836&lt;=20),"晚",TRUE,"其他")</f>
        <v>其他</v>
      </c>
    </row>
    <row r="8837" spans="1:5" hidden="1" x14ac:dyDescent="0.3">
      <c r="A8837" s="3" t="s">
        <v>222</v>
      </c>
      <c r="B8837" t="s">
        <v>101</v>
      </c>
      <c r="C8837" s="5">
        <v>0</v>
      </c>
      <c r="D8837">
        <f t="shared" si="138"/>
        <v>3</v>
      </c>
      <c r="E8837" t="str" cm="1">
        <f t="array" ref="E8837">_xlfn.IFS(AND(D8837&gt;=6,D8837&lt;=8),"早",AND(D8837&gt;=17,D8837&lt;=20),"晚",TRUE,"其他")</f>
        <v>其他</v>
      </c>
    </row>
    <row r="8838" spans="1:5" hidden="1" x14ac:dyDescent="0.3">
      <c r="A8838" s="3" t="s">
        <v>222</v>
      </c>
      <c r="B8838" t="s">
        <v>102</v>
      </c>
      <c r="C8838" s="5">
        <v>0</v>
      </c>
      <c r="D8838">
        <f t="shared" si="138"/>
        <v>4</v>
      </c>
      <c r="E8838" t="str" cm="1">
        <f t="array" ref="E8838">_xlfn.IFS(AND(D8838&gt;=6,D8838&lt;=8),"早",AND(D8838&gt;=17,D8838&lt;=20),"晚",TRUE,"其他")</f>
        <v>其他</v>
      </c>
    </row>
    <row r="8839" spans="1:5" hidden="1" x14ac:dyDescent="0.3">
      <c r="A8839" s="3" t="s">
        <v>222</v>
      </c>
      <c r="B8839" t="s">
        <v>103</v>
      </c>
      <c r="C8839" s="5">
        <v>0</v>
      </c>
      <c r="D8839">
        <f t="shared" si="138"/>
        <v>5</v>
      </c>
      <c r="E8839" t="str" cm="1">
        <f t="array" ref="E8839">_xlfn.IFS(AND(D8839&gt;=6,D8839&lt;=8),"早",AND(D8839&gt;=17,D8839&lt;=20),"晚",TRUE,"其他")</f>
        <v>其他</v>
      </c>
    </row>
    <row r="8840" spans="1:5" x14ac:dyDescent="0.3">
      <c r="A8840" s="3" t="s">
        <v>222</v>
      </c>
      <c r="B8840" t="s">
        <v>104</v>
      </c>
      <c r="C8840" s="5">
        <v>7715</v>
      </c>
      <c r="D8840">
        <f t="shared" si="138"/>
        <v>6</v>
      </c>
      <c r="E8840" t="str" cm="1">
        <f t="array" ref="E8840">_xlfn.IFS(AND(D8840&gt;=6,D8840&lt;=8),"早",AND(D8840&gt;=17,D8840&lt;=20),"晚",TRUE,"其他")</f>
        <v>早</v>
      </c>
    </row>
    <row r="8841" spans="1:5" x14ac:dyDescent="0.3">
      <c r="A8841" s="3" t="s">
        <v>222</v>
      </c>
      <c r="B8841" t="s">
        <v>105</v>
      </c>
      <c r="C8841" s="5">
        <v>5867</v>
      </c>
      <c r="D8841">
        <f t="shared" si="138"/>
        <v>7</v>
      </c>
      <c r="E8841" t="str" cm="1">
        <f t="array" ref="E8841">_xlfn.IFS(AND(D8841&gt;=6,D8841&lt;=8),"早",AND(D8841&gt;=17,D8841&lt;=20),"晚",TRUE,"其他")</f>
        <v>早</v>
      </c>
    </row>
    <row r="8842" spans="1:5" x14ac:dyDescent="0.3">
      <c r="A8842" s="3" t="s">
        <v>222</v>
      </c>
      <c r="B8842" t="s">
        <v>106</v>
      </c>
      <c r="C8842" s="5">
        <v>7215</v>
      </c>
      <c r="D8842">
        <f t="shared" si="138"/>
        <v>8</v>
      </c>
      <c r="E8842" t="str" cm="1">
        <f t="array" ref="E8842">_xlfn.IFS(AND(D8842&gt;=6,D8842&lt;=8),"早",AND(D8842&gt;=17,D8842&lt;=20),"晚",TRUE,"其他")</f>
        <v>早</v>
      </c>
    </row>
    <row r="8843" spans="1:5" x14ac:dyDescent="0.3">
      <c r="A8843" s="3" t="s">
        <v>222</v>
      </c>
      <c r="B8843" t="s">
        <v>107</v>
      </c>
      <c r="C8843" s="5">
        <v>1604</v>
      </c>
      <c r="D8843">
        <f t="shared" si="138"/>
        <v>9</v>
      </c>
      <c r="E8843" t="str" cm="1">
        <f t="array" ref="E8843">_xlfn.IFS(AND(D8843&gt;=6,D8843&lt;=8),"早",AND(D8843&gt;=17,D8843&lt;=20),"晚",TRUE,"其他")</f>
        <v>其他</v>
      </c>
    </row>
    <row r="8844" spans="1:5" x14ac:dyDescent="0.3">
      <c r="A8844" s="3" t="s">
        <v>222</v>
      </c>
      <c r="B8844" t="s">
        <v>108</v>
      </c>
      <c r="C8844" s="5">
        <v>977</v>
      </c>
      <c r="D8844">
        <f t="shared" si="138"/>
        <v>10</v>
      </c>
      <c r="E8844" t="str" cm="1">
        <f t="array" ref="E8844">_xlfn.IFS(AND(D8844&gt;=6,D8844&lt;=8),"早",AND(D8844&gt;=17,D8844&lt;=20),"晚",TRUE,"其他")</f>
        <v>其他</v>
      </c>
    </row>
    <row r="8845" spans="1:5" x14ac:dyDescent="0.3">
      <c r="A8845" s="3" t="s">
        <v>222</v>
      </c>
      <c r="B8845" t="s">
        <v>109</v>
      </c>
      <c r="C8845" s="5">
        <v>643</v>
      </c>
      <c r="D8845">
        <f t="shared" si="138"/>
        <v>11</v>
      </c>
      <c r="E8845" t="str" cm="1">
        <f t="array" ref="E8845">_xlfn.IFS(AND(D8845&gt;=6,D8845&lt;=8),"早",AND(D8845&gt;=17,D8845&lt;=20),"晚",TRUE,"其他")</f>
        <v>其他</v>
      </c>
    </row>
    <row r="8846" spans="1:5" x14ac:dyDescent="0.3">
      <c r="A8846" s="3" t="s">
        <v>222</v>
      </c>
      <c r="B8846" t="s">
        <v>110</v>
      </c>
      <c r="C8846" s="5">
        <v>497</v>
      </c>
      <c r="D8846">
        <f t="shared" si="138"/>
        <v>12</v>
      </c>
      <c r="E8846" t="str" cm="1">
        <f t="array" ref="E8846">_xlfn.IFS(AND(D8846&gt;=6,D8846&lt;=8),"早",AND(D8846&gt;=17,D8846&lt;=20),"晚",TRUE,"其他")</f>
        <v>其他</v>
      </c>
    </row>
    <row r="8847" spans="1:5" x14ac:dyDescent="0.3">
      <c r="A8847" s="3" t="s">
        <v>222</v>
      </c>
      <c r="B8847" t="s">
        <v>111</v>
      </c>
      <c r="C8847" s="5">
        <v>1007</v>
      </c>
      <c r="D8847">
        <f t="shared" si="138"/>
        <v>13</v>
      </c>
      <c r="E8847" t="str" cm="1">
        <f t="array" ref="E8847">_xlfn.IFS(AND(D8847&gt;=6,D8847&lt;=8),"早",AND(D8847&gt;=17,D8847&lt;=20),"晚",TRUE,"其他")</f>
        <v>其他</v>
      </c>
    </row>
    <row r="8848" spans="1:5" x14ac:dyDescent="0.3">
      <c r="A8848" s="3" t="s">
        <v>222</v>
      </c>
      <c r="B8848" t="s">
        <v>112</v>
      </c>
      <c r="C8848" s="5">
        <v>1960</v>
      </c>
      <c r="D8848">
        <f t="shared" si="138"/>
        <v>14</v>
      </c>
      <c r="E8848" t="str" cm="1">
        <f t="array" ref="E8848">_xlfn.IFS(AND(D8848&gt;=6,D8848&lt;=8),"早",AND(D8848&gt;=17,D8848&lt;=20),"晚",TRUE,"其他")</f>
        <v>其他</v>
      </c>
    </row>
    <row r="8849" spans="1:5" x14ac:dyDescent="0.3">
      <c r="A8849" s="3" t="s">
        <v>222</v>
      </c>
      <c r="B8849" t="s">
        <v>113</v>
      </c>
      <c r="C8849" s="5">
        <v>1044</v>
      </c>
      <c r="D8849">
        <f t="shared" si="138"/>
        <v>15</v>
      </c>
      <c r="E8849" t="str" cm="1">
        <f t="array" ref="E8849">_xlfn.IFS(AND(D8849&gt;=6,D8849&lt;=8),"早",AND(D8849&gt;=17,D8849&lt;=20),"晚",TRUE,"其他")</f>
        <v>其他</v>
      </c>
    </row>
    <row r="8850" spans="1:5" x14ac:dyDescent="0.3">
      <c r="A8850" s="3" t="s">
        <v>222</v>
      </c>
      <c r="B8850" t="s">
        <v>114</v>
      </c>
      <c r="C8850" s="5">
        <v>1215</v>
      </c>
      <c r="D8850">
        <f t="shared" si="138"/>
        <v>16</v>
      </c>
      <c r="E8850" t="str" cm="1">
        <f t="array" ref="E8850">_xlfn.IFS(AND(D8850&gt;=6,D8850&lt;=8),"早",AND(D8850&gt;=17,D8850&lt;=20),"晚",TRUE,"其他")</f>
        <v>其他</v>
      </c>
    </row>
    <row r="8851" spans="1:5" x14ac:dyDescent="0.3">
      <c r="A8851" s="3" t="s">
        <v>222</v>
      </c>
      <c r="B8851" t="s">
        <v>115</v>
      </c>
      <c r="C8851" s="5">
        <v>3384</v>
      </c>
      <c r="D8851">
        <f t="shared" si="138"/>
        <v>17</v>
      </c>
      <c r="E8851" t="str" cm="1">
        <f t="array" ref="E8851">_xlfn.IFS(AND(D8851&gt;=6,D8851&lt;=8),"早",AND(D8851&gt;=17,D8851&lt;=20),"晚",TRUE,"其他")</f>
        <v>晚</v>
      </c>
    </row>
    <row r="8852" spans="1:5" x14ac:dyDescent="0.3">
      <c r="A8852" s="3" t="s">
        <v>222</v>
      </c>
      <c r="B8852" t="s">
        <v>116</v>
      </c>
      <c r="C8852" s="5">
        <v>3397</v>
      </c>
      <c r="D8852">
        <f t="shared" si="138"/>
        <v>18</v>
      </c>
      <c r="E8852" t="str" cm="1">
        <f t="array" ref="E8852">_xlfn.IFS(AND(D8852&gt;=6,D8852&lt;=8),"早",AND(D8852&gt;=17,D8852&lt;=20),"晚",TRUE,"其他")</f>
        <v>晚</v>
      </c>
    </row>
    <row r="8853" spans="1:5" x14ac:dyDescent="0.3">
      <c r="A8853" s="3" t="s">
        <v>222</v>
      </c>
      <c r="B8853" t="s">
        <v>117</v>
      </c>
      <c r="C8853" s="5">
        <v>2553</v>
      </c>
      <c r="D8853">
        <f t="shared" si="138"/>
        <v>19</v>
      </c>
      <c r="E8853" t="str" cm="1">
        <f t="array" ref="E8853">_xlfn.IFS(AND(D8853&gt;=6,D8853&lt;=8),"早",AND(D8853&gt;=17,D8853&lt;=20),"晚",TRUE,"其他")</f>
        <v>晚</v>
      </c>
    </row>
    <row r="8854" spans="1:5" x14ac:dyDescent="0.3">
      <c r="A8854" s="3" t="s">
        <v>222</v>
      </c>
      <c r="B8854" t="s">
        <v>118</v>
      </c>
      <c r="C8854" s="5">
        <v>4350</v>
      </c>
      <c r="D8854">
        <f t="shared" si="138"/>
        <v>20</v>
      </c>
      <c r="E8854" t="str" cm="1">
        <f t="array" ref="E8854">_xlfn.IFS(AND(D8854&gt;=6,D8854&lt;=8),"早",AND(D8854&gt;=17,D8854&lt;=20),"晚",TRUE,"其他")</f>
        <v>晚</v>
      </c>
    </row>
    <row r="8855" spans="1:5" x14ac:dyDescent="0.3">
      <c r="A8855" s="3" t="s">
        <v>222</v>
      </c>
      <c r="B8855" t="s">
        <v>119</v>
      </c>
      <c r="C8855" s="5">
        <v>620</v>
      </c>
      <c r="D8855">
        <f t="shared" si="138"/>
        <v>21</v>
      </c>
      <c r="E8855" t="str" cm="1">
        <f t="array" ref="E8855">_xlfn.IFS(AND(D8855&gt;=6,D8855&lt;=8),"早",AND(D8855&gt;=17,D8855&lt;=20),"晚",TRUE,"其他")</f>
        <v>其他</v>
      </c>
    </row>
    <row r="8856" spans="1:5" x14ac:dyDescent="0.3">
      <c r="A8856" s="3" t="s">
        <v>222</v>
      </c>
      <c r="B8856" t="s">
        <v>120</v>
      </c>
      <c r="C8856" s="5">
        <v>1469</v>
      </c>
      <c r="D8856">
        <f t="shared" si="138"/>
        <v>22</v>
      </c>
      <c r="E8856" t="str" cm="1">
        <f t="array" ref="E8856">_xlfn.IFS(AND(D8856&gt;=6,D8856&lt;=8),"早",AND(D8856&gt;=17,D8856&lt;=20),"晚",TRUE,"其他")</f>
        <v>其他</v>
      </c>
    </row>
    <row r="8857" spans="1:5" x14ac:dyDescent="0.3">
      <c r="A8857" s="3" t="s">
        <v>222</v>
      </c>
      <c r="B8857" t="s">
        <v>121</v>
      </c>
      <c r="C8857" s="5">
        <v>1943</v>
      </c>
      <c r="D8857">
        <f t="shared" si="138"/>
        <v>23</v>
      </c>
      <c r="E8857" t="str" cm="1">
        <f t="array" ref="E8857">_xlfn.IFS(AND(D8857&gt;=6,D8857&lt;=8),"早",AND(D8857&gt;=17,D8857&lt;=20),"晚",TRUE,"其他")</f>
        <v>其他</v>
      </c>
    </row>
    <row r="8858" spans="1:5" hidden="1" x14ac:dyDescent="0.3">
      <c r="A8858" s="3" t="s">
        <v>222</v>
      </c>
      <c r="B8858" t="s">
        <v>122</v>
      </c>
      <c r="C8858" s="5">
        <v>0</v>
      </c>
      <c r="D8858">
        <f t="shared" si="138"/>
        <v>0</v>
      </c>
      <c r="E8858" t="str" cm="1">
        <f t="array" ref="E8858">_xlfn.IFS(AND(D8858&gt;=6,D8858&lt;=8),"早",AND(D8858&gt;=17,D8858&lt;=20),"晚",TRUE,"其他")</f>
        <v>其他</v>
      </c>
    </row>
    <row r="8859" spans="1:5" hidden="1" x14ac:dyDescent="0.3">
      <c r="A8859" s="3" t="s">
        <v>222</v>
      </c>
      <c r="B8859" t="s">
        <v>123</v>
      </c>
      <c r="C8859" s="5">
        <v>0</v>
      </c>
      <c r="D8859">
        <f t="shared" si="138"/>
        <v>1</v>
      </c>
      <c r="E8859" t="str" cm="1">
        <f t="array" ref="E8859">_xlfn.IFS(AND(D8859&gt;=6,D8859&lt;=8),"早",AND(D8859&gt;=17,D8859&lt;=20),"晚",TRUE,"其他")</f>
        <v>其他</v>
      </c>
    </row>
    <row r="8860" spans="1:5" hidden="1" x14ac:dyDescent="0.3">
      <c r="A8860" s="3" t="s">
        <v>222</v>
      </c>
      <c r="B8860" t="s">
        <v>124</v>
      </c>
      <c r="C8860" s="5">
        <v>0</v>
      </c>
      <c r="D8860">
        <f t="shared" si="138"/>
        <v>2</v>
      </c>
      <c r="E8860" t="str" cm="1">
        <f t="array" ref="E8860">_xlfn.IFS(AND(D8860&gt;=6,D8860&lt;=8),"早",AND(D8860&gt;=17,D8860&lt;=20),"晚",TRUE,"其他")</f>
        <v>其他</v>
      </c>
    </row>
    <row r="8861" spans="1:5" hidden="1" x14ac:dyDescent="0.3">
      <c r="A8861" s="3" t="s">
        <v>222</v>
      </c>
      <c r="B8861" t="s">
        <v>125</v>
      </c>
      <c r="C8861" s="5">
        <v>0</v>
      </c>
      <c r="D8861">
        <f t="shared" si="138"/>
        <v>3</v>
      </c>
      <c r="E8861" t="str" cm="1">
        <f t="array" ref="E8861">_xlfn.IFS(AND(D8861&gt;=6,D8861&lt;=8),"早",AND(D8861&gt;=17,D8861&lt;=20),"晚",TRUE,"其他")</f>
        <v>其他</v>
      </c>
    </row>
    <row r="8862" spans="1:5" hidden="1" x14ac:dyDescent="0.3">
      <c r="A8862" s="3" t="s">
        <v>222</v>
      </c>
      <c r="B8862" t="s">
        <v>126</v>
      </c>
      <c r="C8862" s="5">
        <v>0</v>
      </c>
      <c r="D8862">
        <f t="shared" si="138"/>
        <v>4</v>
      </c>
      <c r="E8862" t="str" cm="1">
        <f t="array" ref="E8862">_xlfn.IFS(AND(D8862&gt;=6,D8862&lt;=8),"早",AND(D8862&gt;=17,D8862&lt;=20),"晚",TRUE,"其他")</f>
        <v>其他</v>
      </c>
    </row>
    <row r="8863" spans="1:5" hidden="1" x14ac:dyDescent="0.3">
      <c r="A8863" s="3" t="s">
        <v>222</v>
      </c>
      <c r="B8863" t="s">
        <v>127</v>
      </c>
      <c r="C8863" s="5">
        <v>0</v>
      </c>
      <c r="D8863">
        <f t="shared" si="138"/>
        <v>5</v>
      </c>
      <c r="E8863" t="str" cm="1">
        <f t="array" ref="E8863">_xlfn.IFS(AND(D8863&gt;=6,D8863&lt;=8),"早",AND(D8863&gt;=17,D8863&lt;=20),"晚",TRUE,"其他")</f>
        <v>其他</v>
      </c>
    </row>
    <row r="8864" spans="1:5" x14ac:dyDescent="0.3">
      <c r="A8864" s="3" t="s">
        <v>222</v>
      </c>
      <c r="B8864" t="s">
        <v>128</v>
      </c>
      <c r="C8864" s="5">
        <v>3260</v>
      </c>
      <c r="D8864">
        <f t="shared" si="138"/>
        <v>6</v>
      </c>
      <c r="E8864" t="str" cm="1">
        <f t="array" ref="E8864">_xlfn.IFS(AND(D8864&gt;=6,D8864&lt;=8),"早",AND(D8864&gt;=17,D8864&lt;=20),"晚",TRUE,"其他")</f>
        <v>早</v>
      </c>
    </row>
    <row r="8865" spans="1:5" x14ac:dyDescent="0.3">
      <c r="A8865" s="3" t="s">
        <v>222</v>
      </c>
      <c r="B8865" t="s">
        <v>129</v>
      </c>
      <c r="C8865" s="5">
        <v>2184</v>
      </c>
      <c r="D8865">
        <f t="shared" si="138"/>
        <v>7</v>
      </c>
      <c r="E8865" t="str" cm="1">
        <f t="array" ref="E8865">_xlfn.IFS(AND(D8865&gt;=6,D8865&lt;=8),"早",AND(D8865&gt;=17,D8865&lt;=20),"晚",TRUE,"其他")</f>
        <v>早</v>
      </c>
    </row>
    <row r="8866" spans="1:5" x14ac:dyDescent="0.3">
      <c r="A8866" s="3" t="s">
        <v>222</v>
      </c>
      <c r="B8866" t="s">
        <v>130</v>
      </c>
      <c r="C8866" s="5">
        <v>6563</v>
      </c>
      <c r="D8866">
        <f t="shared" si="138"/>
        <v>8</v>
      </c>
      <c r="E8866" t="str" cm="1">
        <f t="array" ref="E8866">_xlfn.IFS(AND(D8866&gt;=6,D8866&lt;=8),"早",AND(D8866&gt;=17,D8866&lt;=20),"晚",TRUE,"其他")</f>
        <v>早</v>
      </c>
    </row>
    <row r="8867" spans="1:5" x14ac:dyDescent="0.3">
      <c r="A8867" s="3" t="s">
        <v>222</v>
      </c>
      <c r="B8867" t="s">
        <v>131</v>
      </c>
      <c r="C8867" s="5">
        <v>953</v>
      </c>
      <c r="D8867">
        <f t="shared" si="138"/>
        <v>9</v>
      </c>
      <c r="E8867" t="str" cm="1">
        <f t="array" ref="E8867">_xlfn.IFS(AND(D8867&gt;=6,D8867&lt;=8),"早",AND(D8867&gt;=17,D8867&lt;=20),"晚",TRUE,"其他")</f>
        <v>其他</v>
      </c>
    </row>
    <row r="8868" spans="1:5" x14ac:dyDescent="0.3">
      <c r="A8868" s="3" t="s">
        <v>222</v>
      </c>
      <c r="B8868" t="s">
        <v>132</v>
      </c>
      <c r="C8868" s="5">
        <v>562</v>
      </c>
      <c r="D8868">
        <f t="shared" si="138"/>
        <v>10</v>
      </c>
      <c r="E8868" t="str" cm="1">
        <f t="array" ref="E8868">_xlfn.IFS(AND(D8868&gt;=6,D8868&lt;=8),"早",AND(D8868&gt;=17,D8868&lt;=20),"晚",TRUE,"其他")</f>
        <v>其他</v>
      </c>
    </row>
    <row r="8869" spans="1:5" x14ac:dyDescent="0.3">
      <c r="A8869" s="3" t="s">
        <v>222</v>
      </c>
      <c r="B8869" t="s">
        <v>133</v>
      </c>
      <c r="C8869" s="5">
        <v>1506</v>
      </c>
      <c r="D8869">
        <f t="shared" si="138"/>
        <v>11</v>
      </c>
      <c r="E8869" t="str" cm="1">
        <f t="array" ref="E8869">_xlfn.IFS(AND(D8869&gt;=6,D8869&lt;=8),"早",AND(D8869&gt;=17,D8869&lt;=20),"晚",TRUE,"其他")</f>
        <v>其他</v>
      </c>
    </row>
    <row r="8870" spans="1:5" x14ac:dyDescent="0.3">
      <c r="A8870" s="3" t="s">
        <v>222</v>
      </c>
      <c r="B8870" t="s">
        <v>134</v>
      </c>
      <c r="C8870" s="5">
        <v>1776</v>
      </c>
      <c r="D8870">
        <f t="shared" si="138"/>
        <v>12</v>
      </c>
      <c r="E8870" t="str" cm="1">
        <f t="array" ref="E8870">_xlfn.IFS(AND(D8870&gt;=6,D8870&lt;=8),"早",AND(D8870&gt;=17,D8870&lt;=20),"晚",TRUE,"其他")</f>
        <v>其他</v>
      </c>
    </row>
    <row r="8871" spans="1:5" x14ac:dyDescent="0.3">
      <c r="A8871" s="3" t="s">
        <v>222</v>
      </c>
      <c r="B8871" t="s">
        <v>135</v>
      </c>
      <c r="C8871" s="5">
        <v>535</v>
      </c>
      <c r="D8871">
        <f t="shared" si="138"/>
        <v>13</v>
      </c>
      <c r="E8871" t="str" cm="1">
        <f t="array" ref="E8871">_xlfn.IFS(AND(D8871&gt;=6,D8871&lt;=8),"早",AND(D8871&gt;=17,D8871&lt;=20),"晚",TRUE,"其他")</f>
        <v>其他</v>
      </c>
    </row>
    <row r="8872" spans="1:5" x14ac:dyDescent="0.3">
      <c r="A8872" s="3" t="s">
        <v>222</v>
      </c>
      <c r="B8872" t="s">
        <v>136</v>
      </c>
      <c r="C8872" s="5">
        <v>361</v>
      </c>
      <c r="D8872">
        <f t="shared" si="138"/>
        <v>14</v>
      </c>
      <c r="E8872" t="str" cm="1">
        <f t="array" ref="E8872">_xlfn.IFS(AND(D8872&gt;=6,D8872&lt;=8),"早",AND(D8872&gt;=17,D8872&lt;=20),"晚",TRUE,"其他")</f>
        <v>其他</v>
      </c>
    </row>
    <row r="8873" spans="1:5" x14ac:dyDescent="0.3">
      <c r="A8873" s="3" t="s">
        <v>222</v>
      </c>
      <c r="B8873" t="s">
        <v>137</v>
      </c>
      <c r="C8873" s="5">
        <v>1383</v>
      </c>
      <c r="D8873">
        <f t="shared" si="138"/>
        <v>15</v>
      </c>
      <c r="E8873" t="str" cm="1">
        <f t="array" ref="E8873">_xlfn.IFS(AND(D8873&gt;=6,D8873&lt;=8),"早",AND(D8873&gt;=17,D8873&lt;=20),"晚",TRUE,"其他")</f>
        <v>其他</v>
      </c>
    </row>
    <row r="8874" spans="1:5" x14ac:dyDescent="0.3">
      <c r="A8874" s="3" t="s">
        <v>222</v>
      </c>
      <c r="B8874" t="s">
        <v>138</v>
      </c>
      <c r="C8874" s="5">
        <v>1697</v>
      </c>
      <c r="D8874">
        <f t="shared" si="138"/>
        <v>16</v>
      </c>
      <c r="E8874" t="str" cm="1">
        <f t="array" ref="E8874">_xlfn.IFS(AND(D8874&gt;=6,D8874&lt;=8),"早",AND(D8874&gt;=17,D8874&lt;=20),"晚",TRUE,"其他")</f>
        <v>其他</v>
      </c>
    </row>
    <row r="8875" spans="1:5" x14ac:dyDescent="0.3">
      <c r="A8875" s="3" t="s">
        <v>222</v>
      </c>
      <c r="B8875" t="s">
        <v>139</v>
      </c>
      <c r="C8875" s="5">
        <v>5672</v>
      </c>
      <c r="D8875">
        <f t="shared" si="138"/>
        <v>17</v>
      </c>
      <c r="E8875" t="str" cm="1">
        <f t="array" ref="E8875">_xlfn.IFS(AND(D8875&gt;=6,D8875&lt;=8),"早",AND(D8875&gt;=17,D8875&lt;=20),"晚",TRUE,"其他")</f>
        <v>晚</v>
      </c>
    </row>
    <row r="8876" spans="1:5" x14ac:dyDescent="0.3">
      <c r="A8876" s="3" t="s">
        <v>222</v>
      </c>
      <c r="B8876" t="s">
        <v>140</v>
      </c>
      <c r="C8876" s="5">
        <v>7543</v>
      </c>
      <c r="D8876">
        <f t="shared" si="138"/>
        <v>18</v>
      </c>
      <c r="E8876" t="str" cm="1">
        <f t="array" ref="E8876">_xlfn.IFS(AND(D8876&gt;=6,D8876&lt;=8),"早",AND(D8876&gt;=17,D8876&lt;=20),"晚",TRUE,"其他")</f>
        <v>晚</v>
      </c>
    </row>
    <row r="8877" spans="1:5" x14ac:dyDescent="0.3">
      <c r="A8877" s="3" t="s">
        <v>222</v>
      </c>
      <c r="B8877" t="s">
        <v>141</v>
      </c>
      <c r="C8877" s="5">
        <v>6683</v>
      </c>
      <c r="D8877">
        <f t="shared" si="138"/>
        <v>19</v>
      </c>
      <c r="E8877" t="str" cm="1">
        <f t="array" ref="E8877">_xlfn.IFS(AND(D8877&gt;=6,D8877&lt;=8),"早",AND(D8877&gt;=17,D8877&lt;=20),"晚",TRUE,"其他")</f>
        <v>晚</v>
      </c>
    </row>
    <row r="8878" spans="1:5" x14ac:dyDescent="0.3">
      <c r="A8878" s="3" t="s">
        <v>222</v>
      </c>
      <c r="B8878" t="s">
        <v>142</v>
      </c>
      <c r="C8878" s="5">
        <v>3881</v>
      </c>
      <c r="D8878">
        <f t="shared" si="138"/>
        <v>20</v>
      </c>
      <c r="E8878" t="str" cm="1">
        <f t="array" ref="E8878">_xlfn.IFS(AND(D8878&gt;=6,D8878&lt;=8),"早",AND(D8878&gt;=17,D8878&lt;=20),"晚",TRUE,"其他")</f>
        <v>晚</v>
      </c>
    </row>
    <row r="8879" spans="1:5" x14ac:dyDescent="0.3">
      <c r="A8879" s="3" t="s">
        <v>222</v>
      </c>
      <c r="B8879" t="s">
        <v>143</v>
      </c>
      <c r="C8879" s="5">
        <v>400</v>
      </c>
      <c r="D8879">
        <f t="shared" si="138"/>
        <v>21</v>
      </c>
      <c r="E8879" t="str" cm="1">
        <f t="array" ref="E8879">_xlfn.IFS(AND(D8879&gt;=6,D8879&lt;=8),"早",AND(D8879&gt;=17,D8879&lt;=20),"晚",TRUE,"其他")</f>
        <v>其他</v>
      </c>
    </row>
    <row r="8880" spans="1:5" x14ac:dyDescent="0.3">
      <c r="A8880" s="3" t="s">
        <v>222</v>
      </c>
      <c r="B8880" t="s">
        <v>144</v>
      </c>
      <c r="C8880" s="5">
        <v>721</v>
      </c>
      <c r="D8880">
        <f t="shared" si="138"/>
        <v>22</v>
      </c>
      <c r="E8880" t="str" cm="1">
        <f t="array" ref="E8880">_xlfn.IFS(AND(D8880&gt;=6,D8880&lt;=8),"早",AND(D8880&gt;=17,D8880&lt;=20),"晚",TRUE,"其他")</f>
        <v>其他</v>
      </c>
    </row>
    <row r="8881" spans="1:5" x14ac:dyDescent="0.3">
      <c r="A8881" s="3" t="s">
        <v>222</v>
      </c>
      <c r="B8881" t="s">
        <v>145</v>
      </c>
      <c r="C8881" s="5">
        <v>704</v>
      </c>
      <c r="D8881">
        <f t="shared" si="138"/>
        <v>23</v>
      </c>
      <c r="E8881" t="str" cm="1">
        <f t="array" ref="E8881">_xlfn.IFS(AND(D8881&gt;=6,D8881&lt;=8),"早",AND(D8881&gt;=17,D8881&lt;=20),"晚",TRUE,"其他")</f>
        <v>其他</v>
      </c>
    </row>
    <row r="8882" spans="1:5" hidden="1" x14ac:dyDescent="0.3">
      <c r="A8882" s="3" t="s">
        <v>222</v>
      </c>
      <c r="B8882" t="s">
        <v>146</v>
      </c>
      <c r="C8882" s="5">
        <v>0</v>
      </c>
      <c r="D8882">
        <f t="shared" si="138"/>
        <v>0</v>
      </c>
      <c r="E8882" t="str" cm="1">
        <f t="array" ref="E8882">_xlfn.IFS(AND(D8882&gt;=6,D8882&lt;=8),"早",AND(D8882&gt;=17,D8882&lt;=20),"晚",TRUE,"其他")</f>
        <v>其他</v>
      </c>
    </row>
    <row r="8883" spans="1:5" hidden="1" x14ac:dyDescent="0.3">
      <c r="A8883" s="3" t="s">
        <v>222</v>
      </c>
      <c r="B8883" t="s">
        <v>147</v>
      </c>
      <c r="C8883" s="5">
        <v>0</v>
      </c>
      <c r="D8883">
        <f t="shared" si="138"/>
        <v>1</v>
      </c>
      <c r="E8883" t="str" cm="1">
        <f t="array" ref="E8883">_xlfn.IFS(AND(D8883&gt;=6,D8883&lt;=8),"早",AND(D8883&gt;=17,D8883&lt;=20),"晚",TRUE,"其他")</f>
        <v>其他</v>
      </c>
    </row>
    <row r="8884" spans="1:5" hidden="1" x14ac:dyDescent="0.3">
      <c r="A8884" s="3" t="s">
        <v>222</v>
      </c>
      <c r="B8884" t="s">
        <v>148</v>
      </c>
      <c r="C8884" s="5">
        <v>0</v>
      </c>
      <c r="D8884">
        <f t="shared" si="138"/>
        <v>2</v>
      </c>
      <c r="E8884" t="str" cm="1">
        <f t="array" ref="E8884">_xlfn.IFS(AND(D8884&gt;=6,D8884&lt;=8),"早",AND(D8884&gt;=17,D8884&lt;=20),"晚",TRUE,"其他")</f>
        <v>其他</v>
      </c>
    </row>
    <row r="8885" spans="1:5" hidden="1" x14ac:dyDescent="0.3">
      <c r="A8885" s="3" t="s">
        <v>222</v>
      </c>
      <c r="B8885" t="s">
        <v>149</v>
      </c>
      <c r="C8885" s="5">
        <v>0</v>
      </c>
      <c r="D8885">
        <f t="shared" si="138"/>
        <v>3</v>
      </c>
      <c r="E8885" t="str" cm="1">
        <f t="array" ref="E8885">_xlfn.IFS(AND(D8885&gt;=6,D8885&lt;=8),"早",AND(D8885&gt;=17,D8885&lt;=20),"晚",TRUE,"其他")</f>
        <v>其他</v>
      </c>
    </row>
    <row r="8886" spans="1:5" hidden="1" x14ac:dyDescent="0.3">
      <c r="A8886" s="3" t="s">
        <v>222</v>
      </c>
      <c r="B8886" t="s">
        <v>150</v>
      </c>
      <c r="C8886" s="5">
        <v>0</v>
      </c>
      <c r="D8886">
        <f t="shared" si="138"/>
        <v>4</v>
      </c>
      <c r="E8886" t="str" cm="1">
        <f t="array" ref="E8886">_xlfn.IFS(AND(D8886&gt;=6,D8886&lt;=8),"早",AND(D8886&gt;=17,D8886&lt;=20),"晚",TRUE,"其他")</f>
        <v>其他</v>
      </c>
    </row>
    <row r="8887" spans="1:5" hidden="1" x14ac:dyDescent="0.3">
      <c r="A8887" s="3" t="s">
        <v>222</v>
      </c>
      <c r="B8887" t="s">
        <v>151</v>
      </c>
      <c r="C8887" s="5">
        <v>0</v>
      </c>
      <c r="D8887">
        <f t="shared" si="138"/>
        <v>5</v>
      </c>
      <c r="E8887" t="str" cm="1">
        <f t="array" ref="E8887">_xlfn.IFS(AND(D8887&gt;=6,D8887&lt;=8),"早",AND(D8887&gt;=17,D8887&lt;=20),"晚",TRUE,"其他")</f>
        <v>其他</v>
      </c>
    </row>
    <row r="8888" spans="1:5" x14ac:dyDescent="0.3">
      <c r="A8888" s="3" t="s">
        <v>222</v>
      </c>
      <c r="B8888" t="s">
        <v>152</v>
      </c>
      <c r="C8888" s="5">
        <v>5809</v>
      </c>
      <c r="D8888">
        <f t="shared" si="138"/>
        <v>6</v>
      </c>
      <c r="E8888" t="str" cm="1">
        <f t="array" ref="E8888">_xlfn.IFS(AND(D8888&gt;=6,D8888&lt;=8),"早",AND(D8888&gt;=17,D8888&lt;=20),"晚",TRUE,"其他")</f>
        <v>早</v>
      </c>
    </row>
    <row r="8889" spans="1:5" x14ac:dyDescent="0.3">
      <c r="A8889" s="3" t="s">
        <v>222</v>
      </c>
      <c r="B8889" t="s">
        <v>153</v>
      </c>
      <c r="C8889" s="5">
        <v>7807</v>
      </c>
      <c r="D8889">
        <f t="shared" si="138"/>
        <v>7</v>
      </c>
      <c r="E8889" t="str" cm="1">
        <f t="array" ref="E8889">_xlfn.IFS(AND(D8889&gt;=6,D8889&lt;=8),"早",AND(D8889&gt;=17,D8889&lt;=20),"晚",TRUE,"其他")</f>
        <v>早</v>
      </c>
    </row>
    <row r="8890" spans="1:5" x14ac:dyDescent="0.3">
      <c r="A8890" s="3" t="s">
        <v>222</v>
      </c>
      <c r="B8890" t="s">
        <v>154</v>
      </c>
      <c r="C8890" s="5">
        <v>6883</v>
      </c>
      <c r="D8890">
        <f t="shared" si="138"/>
        <v>8</v>
      </c>
      <c r="E8890" t="str" cm="1">
        <f t="array" ref="E8890">_xlfn.IFS(AND(D8890&gt;=6,D8890&lt;=8),"早",AND(D8890&gt;=17,D8890&lt;=20),"晚",TRUE,"其他")</f>
        <v>早</v>
      </c>
    </row>
    <row r="8891" spans="1:5" x14ac:dyDescent="0.3">
      <c r="A8891" s="3" t="s">
        <v>222</v>
      </c>
      <c r="B8891" t="s">
        <v>155</v>
      </c>
      <c r="C8891" s="5">
        <v>1262</v>
      </c>
      <c r="D8891">
        <f t="shared" si="138"/>
        <v>9</v>
      </c>
      <c r="E8891" t="str" cm="1">
        <f t="array" ref="E8891">_xlfn.IFS(AND(D8891&gt;=6,D8891&lt;=8),"早",AND(D8891&gt;=17,D8891&lt;=20),"晚",TRUE,"其他")</f>
        <v>其他</v>
      </c>
    </row>
    <row r="8892" spans="1:5" x14ac:dyDescent="0.3">
      <c r="A8892" s="3" t="s">
        <v>222</v>
      </c>
      <c r="B8892" t="s">
        <v>156</v>
      </c>
      <c r="C8892" s="5">
        <v>259</v>
      </c>
      <c r="D8892">
        <f t="shared" si="138"/>
        <v>10</v>
      </c>
      <c r="E8892" t="str" cm="1">
        <f t="array" ref="E8892">_xlfn.IFS(AND(D8892&gt;=6,D8892&lt;=8),"早",AND(D8892&gt;=17,D8892&lt;=20),"晚",TRUE,"其他")</f>
        <v>其他</v>
      </c>
    </row>
    <row r="8893" spans="1:5" x14ac:dyDescent="0.3">
      <c r="A8893" s="3" t="s">
        <v>222</v>
      </c>
      <c r="B8893" t="s">
        <v>157</v>
      </c>
      <c r="C8893" s="5">
        <v>777</v>
      </c>
      <c r="D8893">
        <f t="shared" si="138"/>
        <v>11</v>
      </c>
      <c r="E8893" t="str" cm="1">
        <f t="array" ref="E8893">_xlfn.IFS(AND(D8893&gt;=6,D8893&lt;=8),"早",AND(D8893&gt;=17,D8893&lt;=20),"晚",TRUE,"其他")</f>
        <v>其他</v>
      </c>
    </row>
    <row r="8894" spans="1:5" x14ac:dyDescent="0.3">
      <c r="A8894" s="3" t="s">
        <v>222</v>
      </c>
      <c r="B8894" t="s">
        <v>158</v>
      </c>
      <c r="C8894" s="5">
        <v>520</v>
      </c>
      <c r="D8894">
        <f t="shared" si="138"/>
        <v>12</v>
      </c>
      <c r="E8894" t="str" cm="1">
        <f t="array" ref="E8894">_xlfn.IFS(AND(D8894&gt;=6,D8894&lt;=8),"早",AND(D8894&gt;=17,D8894&lt;=20),"晚",TRUE,"其他")</f>
        <v>其他</v>
      </c>
    </row>
    <row r="8895" spans="1:5" x14ac:dyDescent="0.3">
      <c r="A8895" s="3" t="s">
        <v>222</v>
      </c>
      <c r="B8895" t="s">
        <v>159</v>
      </c>
      <c r="C8895" s="5">
        <v>1658</v>
      </c>
      <c r="D8895">
        <f t="shared" si="138"/>
        <v>13</v>
      </c>
      <c r="E8895" t="str" cm="1">
        <f t="array" ref="E8895">_xlfn.IFS(AND(D8895&gt;=6,D8895&lt;=8),"早",AND(D8895&gt;=17,D8895&lt;=20),"晚",TRUE,"其他")</f>
        <v>其他</v>
      </c>
    </row>
    <row r="8896" spans="1:5" x14ac:dyDescent="0.3">
      <c r="A8896" s="3" t="s">
        <v>222</v>
      </c>
      <c r="B8896" t="s">
        <v>160</v>
      </c>
      <c r="C8896" s="5">
        <v>1859</v>
      </c>
      <c r="D8896">
        <f t="shared" si="138"/>
        <v>14</v>
      </c>
      <c r="E8896" t="str" cm="1">
        <f t="array" ref="E8896">_xlfn.IFS(AND(D8896&gt;=6,D8896&lt;=8),"早",AND(D8896&gt;=17,D8896&lt;=20),"晚",TRUE,"其他")</f>
        <v>其他</v>
      </c>
    </row>
    <row r="8897" spans="1:5" x14ac:dyDescent="0.3">
      <c r="A8897" s="3" t="s">
        <v>222</v>
      </c>
      <c r="B8897" t="s">
        <v>161</v>
      </c>
      <c r="C8897" s="5">
        <v>1899</v>
      </c>
      <c r="D8897">
        <f t="shared" si="138"/>
        <v>15</v>
      </c>
      <c r="E8897" t="str" cm="1">
        <f t="array" ref="E8897">_xlfn.IFS(AND(D8897&gt;=6,D8897&lt;=8),"早",AND(D8897&gt;=17,D8897&lt;=20),"晚",TRUE,"其他")</f>
        <v>其他</v>
      </c>
    </row>
    <row r="8898" spans="1:5" x14ac:dyDescent="0.3">
      <c r="A8898" s="3" t="s">
        <v>222</v>
      </c>
      <c r="B8898" t="s">
        <v>162</v>
      </c>
      <c r="C8898" s="5">
        <v>1631</v>
      </c>
      <c r="D8898">
        <f t="shared" si="138"/>
        <v>16</v>
      </c>
      <c r="E8898" t="str" cm="1">
        <f t="array" ref="E8898">_xlfn.IFS(AND(D8898&gt;=6,D8898&lt;=8),"早",AND(D8898&gt;=17,D8898&lt;=20),"晚",TRUE,"其他")</f>
        <v>其他</v>
      </c>
    </row>
    <row r="8899" spans="1:5" x14ac:dyDescent="0.3">
      <c r="A8899" s="3" t="s">
        <v>222</v>
      </c>
      <c r="B8899" t="s">
        <v>163</v>
      </c>
      <c r="C8899" s="5">
        <v>7018</v>
      </c>
      <c r="D8899">
        <f t="shared" ref="D8899:D8962" si="139">HOUR(B8899)</f>
        <v>17</v>
      </c>
      <c r="E8899" t="str" cm="1">
        <f t="array" ref="E8899">_xlfn.IFS(AND(D8899&gt;=6,D8899&lt;=8),"早",AND(D8899&gt;=17,D8899&lt;=20),"晚",TRUE,"其他")</f>
        <v>晚</v>
      </c>
    </row>
    <row r="8900" spans="1:5" x14ac:dyDescent="0.3">
      <c r="A8900" s="3" t="s">
        <v>222</v>
      </c>
      <c r="B8900" t="s">
        <v>164</v>
      </c>
      <c r="C8900" s="5">
        <v>3409</v>
      </c>
      <c r="D8900">
        <f t="shared" si="139"/>
        <v>18</v>
      </c>
      <c r="E8900" t="str" cm="1">
        <f t="array" ref="E8900">_xlfn.IFS(AND(D8900&gt;=6,D8900&lt;=8),"早",AND(D8900&gt;=17,D8900&lt;=20),"晚",TRUE,"其他")</f>
        <v>晚</v>
      </c>
    </row>
    <row r="8901" spans="1:5" x14ac:dyDescent="0.3">
      <c r="A8901" s="3" t="s">
        <v>222</v>
      </c>
      <c r="B8901" t="s">
        <v>165</v>
      </c>
      <c r="C8901" s="5">
        <v>3694</v>
      </c>
      <c r="D8901">
        <f t="shared" si="139"/>
        <v>19</v>
      </c>
      <c r="E8901" t="str" cm="1">
        <f t="array" ref="E8901">_xlfn.IFS(AND(D8901&gt;=6,D8901&lt;=8),"早",AND(D8901&gt;=17,D8901&lt;=20),"晚",TRUE,"其他")</f>
        <v>晚</v>
      </c>
    </row>
    <row r="8902" spans="1:5" x14ac:dyDescent="0.3">
      <c r="A8902" s="3" t="s">
        <v>222</v>
      </c>
      <c r="B8902" t="s">
        <v>166</v>
      </c>
      <c r="C8902" s="5">
        <v>6664</v>
      </c>
      <c r="D8902">
        <f t="shared" si="139"/>
        <v>20</v>
      </c>
      <c r="E8902" t="str" cm="1">
        <f t="array" ref="E8902">_xlfn.IFS(AND(D8902&gt;=6,D8902&lt;=8),"早",AND(D8902&gt;=17,D8902&lt;=20),"晚",TRUE,"其他")</f>
        <v>晚</v>
      </c>
    </row>
    <row r="8903" spans="1:5" x14ac:dyDescent="0.3">
      <c r="A8903" s="3" t="s">
        <v>222</v>
      </c>
      <c r="B8903" t="s">
        <v>167</v>
      </c>
      <c r="C8903" s="5">
        <v>1301</v>
      </c>
      <c r="D8903">
        <f t="shared" si="139"/>
        <v>21</v>
      </c>
      <c r="E8903" t="str" cm="1">
        <f t="array" ref="E8903">_xlfn.IFS(AND(D8903&gt;=6,D8903&lt;=8),"早",AND(D8903&gt;=17,D8903&lt;=20),"晚",TRUE,"其他")</f>
        <v>其他</v>
      </c>
    </row>
    <row r="8904" spans="1:5" x14ac:dyDescent="0.3">
      <c r="A8904" s="3" t="s">
        <v>222</v>
      </c>
      <c r="B8904" t="s">
        <v>168</v>
      </c>
      <c r="C8904" s="5">
        <v>1417</v>
      </c>
      <c r="D8904">
        <f t="shared" si="139"/>
        <v>22</v>
      </c>
      <c r="E8904" t="str" cm="1">
        <f t="array" ref="E8904">_xlfn.IFS(AND(D8904&gt;=6,D8904&lt;=8),"早",AND(D8904&gt;=17,D8904&lt;=20),"晚",TRUE,"其他")</f>
        <v>其他</v>
      </c>
    </row>
    <row r="8905" spans="1:5" x14ac:dyDescent="0.3">
      <c r="A8905" s="3" t="s">
        <v>222</v>
      </c>
      <c r="B8905" t="s">
        <v>169</v>
      </c>
      <c r="C8905" s="5">
        <v>1508</v>
      </c>
      <c r="D8905">
        <f t="shared" si="139"/>
        <v>23</v>
      </c>
      <c r="E8905" t="str" cm="1">
        <f t="array" ref="E8905">_xlfn.IFS(AND(D8905&gt;=6,D8905&lt;=8),"早",AND(D8905&gt;=17,D8905&lt;=20),"晚",TRUE,"其他")</f>
        <v>其他</v>
      </c>
    </row>
    <row r="8906" spans="1:5" hidden="1" x14ac:dyDescent="0.3">
      <c r="A8906" s="3" t="s">
        <v>223</v>
      </c>
      <c r="B8906" t="s">
        <v>2</v>
      </c>
      <c r="C8906" s="5">
        <v>0</v>
      </c>
      <c r="D8906">
        <f t="shared" si="139"/>
        <v>0</v>
      </c>
      <c r="E8906" t="str" cm="1">
        <f t="array" ref="E8906">_xlfn.IFS(AND(D8906&gt;=6,D8906&lt;=8),"早",AND(D8906&gt;=17,D8906&lt;=20),"晚",TRUE,"其他")</f>
        <v>其他</v>
      </c>
    </row>
    <row r="8907" spans="1:5" hidden="1" x14ac:dyDescent="0.3">
      <c r="A8907" s="3" t="s">
        <v>223</v>
      </c>
      <c r="B8907" t="s">
        <v>3</v>
      </c>
      <c r="C8907" s="5">
        <v>0</v>
      </c>
      <c r="D8907">
        <f t="shared" si="139"/>
        <v>1</v>
      </c>
      <c r="E8907" t="str" cm="1">
        <f t="array" ref="E8907">_xlfn.IFS(AND(D8907&gt;=6,D8907&lt;=8),"早",AND(D8907&gt;=17,D8907&lt;=20),"晚",TRUE,"其他")</f>
        <v>其他</v>
      </c>
    </row>
    <row r="8908" spans="1:5" hidden="1" x14ac:dyDescent="0.3">
      <c r="A8908" s="3" t="s">
        <v>223</v>
      </c>
      <c r="B8908" t="s">
        <v>4</v>
      </c>
      <c r="C8908" s="5">
        <v>0</v>
      </c>
      <c r="D8908">
        <f t="shared" si="139"/>
        <v>2</v>
      </c>
      <c r="E8908" t="str" cm="1">
        <f t="array" ref="E8908">_xlfn.IFS(AND(D8908&gt;=6,D8908&lt;=8),"早",AND(D8908&gt;=17,D8908&lt;=20),"晚",TRUE,"其他")</f>
        <v>其他</v>
      </c>
    </row>
    <row r="8909" spans="1:5" hidden="1" x14ac:dyDescent="0.3">
      <c r="A8909" s="3" t="s">
        <v>223</v>
      </c>
      <c r="B8909" t="s">
        <v>5</v>
      </c>
      <c r="C8909" s="5">
        <v>0</v>
      </c>
      <c r="D8909">
        <f t="shared" si="139"/>
        <v>3</v>
      </c>
      <c r="E8909" t="str" cm="1">
        <f t="array" ref="E8909">_xlfn.IFS(AND(D8909&gt;=6,D8909&lt;=8),"早",AND(D8909&gt;=17,D8909&lt;=20),"晚",TRUE,"其他")</f>
        <v>其他</v>
      </c>
    </row>
    <row r="8910" spans="1:5" hidden="1" x14ac:dyDescent="0.3">
      <c r="A8910" s="3" t="s">
        <v>223</v>
      </c>
      <c r="B8910" t="s">
        <v>6</v>
      </c>
      <c r="C8910" s="5">
        <v>0</v>
      </c>
      <c r="D8910">
        <f t="shared" si="139"/>
        <v>4</v>
      </c>
      <c r="E8910" t="str" cm="1">
        <f t="array" ref="E8910">_xlfn.IFS(AND(D8910&gt;=6,D8910&lt;=8),"早",AND(D8910&gt;=17,D8910&lt;=20),"晚",TRUE,"其他")</f>
        <v>其他</v>
      </c>
    </row>
    <row r="8911" spans="1:5" hidden="1" x14ac:dyDescent="0.3">
      <c r="A8911" s="3" t="s">
        <v>223</v>
      </c>
      <c r="B8911" t="s">
        <v>7</v>
      </c>
      <c r="C8911" s="5">
        <v>0</v>
      </c>
      <c r="D8911">
        <f t="shared" si="139"/>
        <v>5</v>
      </c>
      <c r="E8911" t="str" cm="1">
        <f t="array" ref="E8911">_xlfn.IFS(AND(D8911&gt;=6,D8911&lt;=8),"早",AND(D8911&gt;=17,D8911&lt;=20),"晚",TRUE,"其他")</f>
        <v>其他</v>
      </c>
    </row>
    <row r="8912" spans="1:5" x14ac:dyDescent="0.3">
      <c r="A8912" s="3" t="s">
        <v>223</v>
      </c>
      <c r="B8912" t="s">
        <v>8</v>
      </c>
      <c r="C8912" s="5">
        <v>2526</v>
      </c>
      <c r="D8912">
        <f t="shared" si="139"/>
        <v>6</v>
      </c>
      <c r="E8912" t="str" cm="1">
        <f t="array" ref="E8912">_xlfn.IFS(AND(D8912&gt;=6,D8912&lt;=8),"早",AND(D8912&gt;=17,D8912&lt;=20),"晚",TRUE,"其他")</f>
        <v>早</v>
      </c>
    </row>
    <row r="8913" spans="1:5" x14ac:dyDescent="0.3">
      <c r="A8913" s="3" t="s">
        <v>223</v>
      </c>
      <c r="B8913" t="s">
        <v>9</v>
      </c>
      <c r="C8913" s="5">
        <v>4660</v>
      </c>
      <c r="D8913">
        <f t="shared" si="139"/>
        <v>7</v>
      </c>
      <c r="E8913" t="str" cm="1">
        <f t="array" ref="E8913">_xlfn.IFS(AND(D8913&gt;=6,D8913&lt;=8),"早",AND(D8913&gt;=17,D8913&lt;=20),"晚",TRUE,"其他")</f>
        <v>早</v>
      </c>
    </row>
    <row r="8914" spans="1:5" x14ac:dyDescent="0.3">
      <c r="A8914" s="3" t="s">
        <v>223</v>
      </c>
      <c r="B8914" t="s">
        <v>10</v>
      </c>
      <c r="C8914" s="5">
        <v>4172</v>
      </c>
      <c r="D8914">
        <f t="shared" si="139"/>
        <v>8</v>
      </c>
      <c r="E8914" t="str" cm="1">
        <f t="array" ref="E8914">_xlfn.IFS(AND(D8914&gt;=6,D8914&lt;=8),"早",AND(D8914&gt;=17,D8914&lt;=20),"晚",TRUE,"其他")</f>
        <v>早</v>
      </c>
    </row>
    <row r="8915" spans="1:5" x14ac:dyDescent="0.3">
      <c r="A8915" s="3" t="s">
        <v>223</v>
      </c>
      <c r="B8915" t="s">
        <v>11</v>
      </c>
      <c r="C8915" s="5">
        <v>1070</v>
      </c>
      <c r="D8915">
        <f t="shared" si="139"/>
        <v>9</v>
      </c>
      <c r="E8915" t="str" cm="1">
        <f t="array" ref="E8915">_xlfn.IFS(AND(D8915&gt;=6,D8915&lt;=8),"早",AND(D8915&gt;=17,D8915&lt;=20),"晚",TRUE,"其他")</f>
        <v>其他</v>
      </c>
    </row>
    <row r="8916" spans="1:5" x14ac:dyDescent="0.3">
      <c r="A8916" s="3" t="s">
        <v>223</v>
      </c>
      <c r="B8916" t="s">
        <v>12</v>
      </c>
      <c r="C8916" s="5">
        <v>479</v>
      </c>
      <c r="D8916">
        <f t="shared" si="139"/>
        <v>10</v>
      </c>
      <c r="E8916" t="str" cm="1">
        <f t="array" ref="E8916">_xlfn.IFS(AND(D8916&gt;=6,D8916&lt;=8),"早",AND(D8916&gt;=17,D8916&lt;=20),"晚",TRUE,"其他")</f>
        <v>其他</v>
      </c>
    </row>
    <row r="8917" spans="1:5" x14ac:dyDescent="0.3">
      <c r="A8917" s="3" t="s">
        <v>223</v>
      </c>
      <c r="B8917" t="s">
        <v>13</v>
      </c>
      <c r="C8917" s="5">
        <v>1116</v>
      </c>
      <c r="D8917">
        <f t="shared" si="139"/>
        <v>11</v>
      </c>
      <c r="E8917" t="str" cm="1">
        <f t="array" ref="E8917">_xlfn.IFS(AND(D8917&gt;=6,D8917&lt;=8),"早",AND(D8917&gt;=17,D8917&lt;=20),"晚",TRUE,"其他")</f>
        <v>其他</v>
      </c>
    </row>
    <row r="8918" spans="1:5" x14ac:dyDescent="0.3">
      <c r="A8918" s="3" t="s">
        <v>223</v>
      </c>
      <c r="B8918" t="s">
        <v>14</v>
      </c>
      <c r="C8918" s="5">
        <v>821</v>
      </c>
      <c r="D8918">
        <f t="shared" si="139"/>
        <v>12</v>
      </c>
      <c r="E8918" t="str" cm="1">
        <f t="array" ref="E8918">_xlfn.IFS(AND(D8918&gt;=6,D8918&lt;=8),"早",AND(D8918&gt;=17,D8918&lt;=20),"晚",TRUE,"其他")</f>
        <v>其他</v>
      </c>
    </row>
    <row r="8919" spans="1:5" x14ac:dyDescent="0.3">
      <c r="A8919" s="3" t="s">
        <v>223</v>
      </c>
      <c r="B8919" t="s">
        <v>15</v>
      </c>
      <c r="C8919" s="5">
        <v>1045</v>
      </c>
      <c r="D8919">
        <f t="shared" si="139"/>
        <v>13</v>
      </c>
      <c r="E8919" t="str" cm="1">
        <f t="array" ref="E8919">_xlfn.IFS(AND(D8919&gt;=6,D8919&lt;=8),"早",AND(D8919&gt;=17,D8919&lt;=20),"晚",TRUE,"其他")</f>
        <v>其他</v>
      </c>
    </row>
    <row r="8920" spans="1:5" x14ac:dyDescent="0.3">
      <c r="A8920" s="3" t="s">
        <v>223</v>
      </c>
      <c r="B8920" t="s">
        <v>16</v>
      </c>
      <c r="C8920" s="5">
        <v>1881</v>
      </c>
      <c r="D8920">
        <f t="shared" si="139"/>
        <v>14</v>
      </c>
      <c r="E8920" t="str" cm="1">
        <f t="array" ref="E8920">_xlfn.IFS(AND(D8920&gt;=6,D8920&lt;=8),"早",AND(D8920&gt;=17,D8920&lt;=20),"晚",TRUE,"其他")</f>
        <v>其他</v>
      </c>
    </row>
    <row r="8921" spans="1:5" x14ac:dyDescent="0.3">
      <c r="A8921" s="3" t="s">
        <v>223</v>
      </c>
      <c r="B8921" t="s">
        <v>17</v>
      </c>
      <c r="C8921" s="5">
        <v>1951</v>
      </c>
      <c r="D8921">
        <f t="shared" si="139"/>
        <v>15</v>
      </c>
      <c r="E8921" t="str" cm="1">
        <f t="array" ref="E8921">_xlfn.IFS(AND(D8921&gt;=6,D8921&lt;=8),"早",AND(D8921&gt;=17,D8921&lt;=20),"晚",TRUE,"其他")</f>
        <v>其他</v>
      </c>
    </row>
    <row r="8922" spans="1:5" x14ac:dyDescent="0.3">
      <c r="A8922" s="3" t="s">
        <v>223</v>
      </c>
      <c r="B8922" t="s">
        <v>18</v>
      </c>
      <c r="C8922" s="5">
        <v>873</v>
      </c>
      <c r="D8922">
        <f t="shared" si="139"/>
        <v>16</v>
      </c>
      <c r="E8922" t="str" cm="1">
        <f t="array" ref="E8922">_xlfn.IFS(AND(D8922&gt;=6,D8922&lt;=8),"早",AND(D8922&gt;=17,D8922&lt;=20),"晚",TRUE,"其他")</f>
        <v>其他</v>
      </c>
    </row>
    <row r="8923" spans="1:5" x14ac:dyDescent="0.3">
      <c r="A8923" s="3" t="s">
        <v>223</v>
      </c>
      <c r="B8923" t="s">
        <v>19</v>
      </c>
      <c r="C8923" s="5">
        <v>7247</v>
      </c>
      <c r="D8923">
        <f t="shared" si="139"/>
        <v>17</v>
      </c>
      <c r="E8923" t="str" cm="1">
        <f t="array" ref="E8923">_xlfn.IFS(AND(D8923&gt;=6,D8923&lt;=8),"早",AND(D8923&gt;=17,D8923&lt;=20),"晚",TRUE,"其他")</f>
        <v>晚</v>
      </c>
    </row>
    <row r="8924" spans="1:5" x14ac:dyDescent="0.3">
      <c r="A8924" s="3" t="s">
        <v>223</v>
      </c>
      <c r="B8924" t="s">
        <v>20</v>
      </c>
      <c r="C8924" s="5">
        <v>4361</v>
      </c>
      <c r="D8924">
        <f t="shared" si="139"/>
        <v>18</v>
      </c>
      <c r="E8924" t="str" cm="1">
        <f t="array" ref="E8924">_xlfn.IFS(AND(D8924&gt;=6,D8924&lt;=8),"早",AND(D8924&gt;=17,D8924&lt;=20),"晚",TRUE,"其他")</f>
        <v>晚</v>
      </c>
    </row>
    <row r="8925" spans="1:5" x14ac:dyDescent="0.3">
      <c r="A8925" s="3" t="s">
        <v>223</v>
      </c>
      <c r="B8925" t="s">
        <v>21</v>
      </c>
      <c r="C8925" s="5">
        <v>6427</v>
      </c>
      <c r="D8925">
        <f t="shared" si="139"/>
        <v>19</v>
      </c>
      <c r="E8925" t="str" cm="1">
        <f t="array" ref="E8925">_xlfn.IFS(AND(D8925&gt;=6,D8925&lt;=8),"早",AND(D8925&gt;=17,D8925&lt;=20),"晚",TRUE,"其他")</f>
        <v>晚</v>
      </c>
    </row>
    <row r="8926" spans="1:5" x14ac:dyDescent="0.3">
      <c r="A8926" s="3" t="s">
        <v>223</v>
      </c>
      <c r="B8926" t="s">
        <v>22</v>
      </c>
      <c r="C8926" s="5">
        <v>7269</v>
      </c>
      <c r="D8926">
        <f t="shared" si="139"/>
        <v>20</v>
      </c>
      <c r="E8926" t="str" cm="1">
        <f t="array" ref="E8926">_xlfn.IFS(AND(D8926&gt;=6,D8926&lt;=8),"早",AND(D8926&gt;=17,D8926&lt;=20),"晚",TRUE,"其他")</f>
        <v>晚</v>
      </c>
    </row>
    <row r="8927" spans="1:5" x14ac:dyDescent="0.3">
      <c r="A8927" s="3" t="s">
        <v>223</v>
      </c>
      <c r="B8927" t="s">
        <v>23</v>
      </c>
      <c r="C8927" s="5">
        <v>1677</v>
      </c>
      <c r="D8927">
        <f t="shared" si="139"/>
        <v>21</v>
      </c>
      <c r="E8927" t="str" cm="1">
        <f t="array" ref="E8927">_xlfn.IFS(AND(D8927&gt;=6,D8927&lt;=8),"早",AND(D8927&gt;=17,D8927&lt;=20),"晚",TRUE,"其他")</f>
        <v>其他</v>
      </c>
    </row>
    <row r="8928" spans="1:5" x14ac:dyDescent="0.3">
      <c r="A8928" s="3" t="s">
        <v>223</v>
      </c>
      <c r="B8928" t="s">
        <v>24</v>
      </c>
      <c r="C8928" s="5">
        <v>235</v>
      </c>
      <c r="D8928">
        <f t="shared" si="139"/>
        <v>22</v>
      </c>
      <c r="E8928" t="str" cm="1">
        <f t="array" ref="E8928">_xlfn.IFS(AND(D8928&gt;=6,D8928&lt;=8),"早",AND(D8928&gt;=17,D8928&lt;=20),"晚",TRUE,"其他")</f>
        <v>其他</v>
      </c>
    </row>
    <row r="8929" spans="1:5" x14ac:dyDescent="0.3">
      <c r="A8929" s="3" t="s">
        <v>223</v>
      </c>
      <c r="B8929" t="s">
        <v>25</v>
      </c>
      <c r="C8929" s="5">
        <v>1908</v>
      </c>
      <c r="D8929">
        <f t="shared" si="139"/>
        <v>23</v>
      </c>
      <c r="E8929" t="str" cm="1">
        <f t="array" ref="E8929">_xlfn.IFS(AND(D8929&gt;=6,D8929&lt;=8),"早",AND(D8929&gt;=17,D8929&lt;=20),"晚",TRUE,"其他")</f>
        <v>其他</v>
      </c>
    </row>
    <row r="8930" spans="1:5" hidden="1" x14ac:dyDescent="0.3">
      <c r="A8930" s="3" t="s">
        <v>223</v>
      </c>
      <c r="B8930" t="s">
        <v>26</v>
      </c>
      <c r="C8930" s="5">
        <v>0</v>
      </c>
      <c r="D8930">
        <f t="shared" si="139"/>
        <v>0</v>
      </c>
      <c r="E8930" t="str" cm="1">
        <f t="array" ref="E8930">_xlfn.IFS(AND(D8930&gt;=6,D8930&lt;=8),"早",AND(D8930&gt;=17,D8930&lt;=20),"晚",TRUE,"其他")</f>
        <v>其他</v>
      </c>
    </row>
    <row r="8931" spans="1:5" hidden="1" x14ac:dyDescent="0.3">
      <c r="A8931" s="3" t="s">
        <v>223</v>
      </c>
      <c r="B8931" t="s">
        <v>27</v>
      </c>
      <c r="C8931" s="5">
        <v>0</v>
      </c>
      <c r="D8931">
        <f t="shared" si="139"/>
        <v>1</v>
      </c>
      <c r="E8931" t="str" cm="1">
        <f t="array" ref="E8931">_xlfn.IFS(AND(D8931&gt;=6,D8931&lt;=8),"早",AND(D8931&gt;=17,D8931&lt;=20),"晚",TRUE,"其他")</f>
        <v>其他</v>
      </c>
    </row>
    <row r="8932" spans="1:5" hidden="1" x14ac:dyDescent="0.3">
      <c r="A8932" s="3" t="s">
        <v>223</v>
      </c>
      <c r="B8932" t="s">
        <v>28</v>
      </c>
      <c r="C8932" s="5">
        <v>0</v>
      </c>
      <c r="D8932">
        <f t="shared" si="139"/>
        <v>2</v>
      </c>
      <c r="E8932" t="str" cm="1">
        <f t="array" ref="E8932">_xlfn.IFS(AND(D8932&gt;=6,D8932&lt;=8),"早",AND(D8932&gt;=17,D8932&lt;=20),"晚",TRUE,"其他")</f>
        <v>其他</v>
      </c>
    </row>
    <row r="8933" spans="1:5" hidden="1" x14ac:dyDescent="0.3">
      <c r="A8933" s="3" t="s">
        <v>223</v>
      </c>
      <c r="B8933" t="s">
        <v>29</v>
      </c>
      <c r="C8933" s="5">
        <v>0</v>
      </c>
      <c r="D8933">
        <f t="shared" si="139"/>
        <v>3</v>
      </c>
      <c r="E8933" t="str" cm="1">
        <f t="array" ref="E8933">_xlfn.IFS(AND(D8933&gt;=6,D8933&lt;=8),"早",AND(D8933&gt;=17,D8933&lt;=20),"晚",TRUE,"其他")</f>
        <v>其他</v>
      </c>
    </row>
    <row r="8934" spans="1:5" hidden="1" x14ac:dyDescent="0.3">
      <c r="A8934" s="3" t="s">
        <v>223</v>
      </c>
      <c r="B8934" t="s">
        <v>30</v>
      </c>
      <c r="C8934" s="5">
        <v>0</v>
      </c>
      <c r="D8934">
        <f t="shared" si="139"/>
        <v>4</v>
      </c>
      <c r="E8934" t="str" cm="1">
        <f t="array" ref="E8934">_xlfn.IFS(AND(D8934&gt;=6,D8934&lt;=8),"早",AND(D8934&gt;=17,D8934&lt;=20),"晚",TRUE,"其他")</f>
        <v>其他</v>
      </c>
    </row>
    <row r="8935" spans="1:5" hidden="1" x14ac:dyDescent="0.3">
      <c r="A8935" s="3" t="s">
        <v>223</v>
      </c>
      <c r="B8935" t="s">
        <v>31</v>
      </c>
      <c r="C8935" s="5">
        <v>0</v>
      </c>
      <c r="D8935">
        <f t="shared" si="139"/>
        <v>5</v>
      </c>
      <c r="E8935" t="str" cm="1">
        <f t="array" ref="E8935">_xlfn.IFS(AND(D8935&gt;=6,D8935&lt;=8),"早",AND(D8935&gt;=17,D8935&lt;=20),"晚",TRUE,"其他")</f>
        <v>其他</v>
      </c>
    </row>
    <row r="8936" spans="1:5" x14ac:dyDescent="0.3">
      <c r="A8936" s="3" t="s">
        <v>223</v>
      </c>
      <c r="B8936" t="s">
        <v>32</v>
      </c>
      <c r="C8936" s="5">
        <v>7539</v>
      </c>
      <c r="D8936">
        <f t="shared" si="139"/>
        <v>6</v>
      </c>
      <c r="E8936" t="str" cm="1">
        <f t="array" ref="E8936">_xlfn.IFS(AND(D8936&gt;=6,D8936&lt;=8),"早",AND(D8936&gt;=17,D8936&lt;=20),"晚",TRUE,"其他")</f>
        <v>早</v>
      </c>
    </row>
    <row r="8937" spans="1:5" x14ac:dyDescent="0.3">
      <c r="A8937" s="3" t="s">
        <v>223</v>
      </c>
      <c r="B8937" t="s">
        <v>33</v>
      </c>
      <c r="C8937" s="5">
        <v>4686</v>
      </c>
      <c r="D8937">
        <f t="shared" si="139"/>
        <v>7</v>
      </c>
      <c r="E8937" t="str" cm="1">
        <f t="array" ref="E8937">_xlfn.IFS(AND(D8937&gt;=6,D8937&lt;=8),"早",AND(D8937&gt;=17,D8937&lt;=20),"晚",TRUE,"其他")</f>
        <v>早</v>
      </c>
    </row>
    <row r="8938" spans="1:5" x14ac:dyDescent="0.3">
      <c r="A8938" s="3" t="s">
        <v>223</v>
      </c>
      <c r="B8938" t="s">
        <v>34</v>
      </c>
      <c r="C8938" s="5">
        <v>4895</v>
      </c>
      <c r="D8938">
        <f t="shared" si="139"/>
        <v>8</v>
      </c>
      <c r="E8938" t="str" cm="1">
        <f t="array" ref="E8938">_xlfn.IFS(AND(D8938&gt;=6,D8938&lt;=8),"早",AND(D8938&gt;=17,D8938&lt;=20),"晚",TRUE,"其他")</f>
        <v>早</v>
      </c>
    </row>
    <row r="8939" spans="1:5" x14ac:dyDescent="0.3">
      <c r="A8939" s="3" t="s">
        <v>223</v>
      </c>
      <c r="B8939" t="s">
        <v>35</v>
      </c>
      <c r="C8939" s="5">
        <v>1579</v>
      </c>
      <c r="D8939">
        <f t="shared" si="139"/>
        <v>9</v>
      </c>
      <c r="E8939" t="str" cm="1">
        <f t="array" ref="E8939">_xlfn.IFS(AND(D8939&gt;=6,D8939&lt;=8),"早",AND(D8939&gt;=17,D8939&lt;=20),"晚",TRUE,"其他")</f>
        <v>其他</v>
      </c>
    </row>
    <row r="8940" spans="1:5" x14ac:dyDescent="0.3">
      <c r="A8940" s="3" t="s">
        <v>223</v>
      </c>
      <c r="B8940" t="s">
        <v>36</v>
      </c>
      <c r="C8940" s="5">
        <v>639</v>
      </c>
      <c r="D8940">
        <f t="shared" si="139"/>
        <v>10</v>
      </c>
      <c r="E8940" t="str" cm="1">
        <f t="array" ref="E8940">_xlfn.IFS(AND(D8940&gt;=6,D8940&lt;=8),"早",AND(D8940&gt;=17,D8940&lt;=20),"晚",TRUE,"其他")</f>
        <v>其他</v>
      </c>
    </row>
    <row r="8941" spans="1:5" x14ac:dyDescent="0.3">
      <c r="A8941" s="3" t="s">
        <v>223</v>
      </c>
      <c r="B8941" t="s">
        <v>37</v>
      </c>
      <c r="C8941" s="5">
        <v>928</v>
      </c>
      <c r="D8941">
        <f t="shared" si="139"/>
        <v>11</v>
      </c>
      <c r="E8941" t="str" cm="1">
        <f t="array" ref="E8941">_xlfn.IFS(AND(D8941&gt;=6,D8941&lt;=8),"早",AND(D8941&gt;=17,D8941&lt;=20),"晚",TRUE,"其他")</f>
        <v>其他</v>
      </c>
    </row>
    <row r="8942" spans="1:5" x14ac:dyDescent="0.3">
      <c r="A8942" s="3" t="s">
        <v>223</v>
      </c>
      <c r="B8942" t="s">
        <v>38</v>
      </c>
      <c r="C8942" s="5">
        <v>1319</v>
      </c>
      <c r="D8942">
        <f t="shared" si="139"/>
        <v>12</v>
      </c>
      <c r="E8942" t="str" cm="1">
        <f t="array" ref="E8942">_xlfn.IFS(AND(D8942&gt;=6,D8942&lt;=8),"早",AND(D8942&gt;=17,D8942&lt;=20),"晚",TRUE,"其他")</f>
        <v>其他</v>
      </c>
    </row>
    <row r="8943" spans="1:5" x14ac:dyDescent="0.3">
      <c r="A8943" s="3" t="s">
        <v>223</v>
      </c>
      <c r="B8943" t="s">
        <v>39</v>
      </c>
      <c r="C8943" s="5">
        <v>1140</v>
      </c>
      <c r="D8943">
        <f t="shared" si="139"/>
        <v>13</v>
      </c>
      <c r="E8943" t="str" cm="1">
        <f t="array" ref="E8943">_xlfn.IFS(AND(D8943&gt;=6,D8943&lt;=8),"早",AND(D8943&gt;=17,D8943&lt;=20),"晚",TRUE,"其他")</f>
        <v>其他</v>
      </c>
    </row>
    <row r="8944" spans="1:5" x14ac:dyDescent="0.3">
      <c r="A8944" s="3" t="s">
        <v>223</v>
      </c>
      <c r="B8944" t="s">
        <v>40</v>
      </c>
      <c r="C8944" s="5">
        <v>363</v>
      </c>
      <c r="D8944">
        <f t="shared" si="139"/>
        <v>14</v>
      </c>
      <c r="E8944" t="str" cm="1">
        <f t="array" ref="E8944">_xlfn.IFS(AND(D8944&gt;=6,D8944&lt;=8),"早",AND(D8944&gt;=17,D8944&lt;=20),"晚",TRUE,"其他")</f>
        <v>其他</v>
      </c>
    </row>
    <row r="8945" spans="1:5" x14ac:dyDescent="0.3">
      <c r="A8945" s="3" t="s">
        <v>223</v>
      </c>
      <c r="B8945" t="s">
        <v>41</v>
      </c>
      <c r="C8945" s="5">
        <v>347</v>
      </c>
      <c r="D8945">
        <f t="shared" si="139"/>
        <v>15</v>
      </c>
      <c r="E8945" t="str" cm="1">
        <f t="array" ref="E8945">_xlfn.IFS(AND(D8945&gt;=6,D8945&lt;=8),"早",AND(D8945&gt;=17,D8945&lt;=20),"晚",TRUE,"其他")</f>
        <v>其他</v>
      </c>
    </row>
    <row r="8946" spans="1:5" x14ac:dyDescent="0.3">
      <c r="A8946" s="3" t="s">
        <v>223</v>
      </c>
      <c r="B8946" t="s">
        <v>42</v>
      </c>
      <c r="C8946" s="5">
        <v>1753</v>
      </c>
      <c r="D8946">
        <f t="shared" si="139"/>
        <v>16</v>
      </c>
      <c r="E8946" t="str" cm="1">
        <f t="array" ref="E8946">_xlfn.IFS(AND(D8946&gt;=6,D8946&lt;=8),"早",AND(D8946&gt;=17,D8946&lt;=20),"晚",TRUE,"其他")</f>
        <v>其他</v>
      </c>
    </row>
    <row r="8947" spans="1:5" x14ac:dyDescent="0.3">
      <c r="A8947" s="3" t="s">
        <v>223</v>
      </c>
      <c r="B8947" t="s">
        <v>43</v>
      </c>
      <c r="C8947" s="5">
        <v>2194</v>
      </c>
      <c r="D8947">
        <f t="shared" si="139"/>
        <v>17</v>
      </c>
      <c r="E8947" t="str" cm="1">
        <f t="array" ref="E8947">_xlfn.IFS(AND(D8947&gt;=6,D8947&lt;=8),"早",AND(D8947&gt;=17,D8947&lt;=20),"晚",TRUE,"其他")</f>
        <v>晚</v>
      </c>
    </row>
    <row r="8948" spans="1:5" x14ac:dyDescent="0.3">
      <c r="A8948" s="3" t="s">
        <v>223</v>
      </c>
      <c r="B8948" t="s">
        <v>44</v>
      </c>
      <c r="C8948" s="5">
        <v>2662</v>
      </c>
      <c r="D8948">
        <f t="shared" si="139"/>
        <v>18</v>
      </c>
      <c r="E8948" t="str" cm="1">
        <f t="array" ref="E8948">_xlfn.IFS(AND(D8948&gt;=6,D8948&lt;=8),"早",AND(D8948&gt;=17,D8948&lt;=20),"晚",TRUE,"其他")</f>
        <v>晚</v>
      </c>
    </row>
    <row r="8949" spans="1:5" x14ac:dyDescent="0.3">
      <c r="A8949" s="3" t="s">
        <v>223</v>
      </c>
      <c r="B8949" t="s">
        <v>45</v>
      </c>
      <c r="C8949" s="5">
        <v>2479</v>
      </c>
      <c r="D8949">
        <f t="shared" si="139"/>
        <v>19</v>
      </c>
      <c r="E8949" t="str" cm="1">
        <f t="array" ref="E8949">_xlfn.IFS(AND(D8949&gt;=6,D8949&lt;=8),"早",AND(D8949&gt;=17,D8949&lt;=20),"晚",TRUE,"其他")</f>
        <v>晚</v>
      </c>
    </row>
    <row r="8950" spans="1:5" x14ac:dyDescent="0.3">
      <c r="A8950" s="3" t="s">
        <v>223</v>
      </c>
      <c r="B8950" t="s">
        <v>46</v>
      </c>
      <c r="C8950" s="5">
        <v>6218</v>
      </c>
      <c r="D8950">
        <f t="shared" si="139"/>
        <v>20</v>
      </c>
      <c r="E8950" t="str" cm="1">
        <f t="array" ref="E8950">_xlfn.IFS(AND(D8950&gt;=6,D8950&lt;=8),"早",AND(D8950&gt;=17,D8950&lt;=20),"晚",TRUE,"其他")</f>
        <v>晚</v>
      </c>
    </row>
    <row r="8951" spans="1:5" x14ac:dyDescent="0.3">
      <c r="A8951" s="3" t="s">
        <v>223</v>
      </c>
      <c r="B8951" t="s">
        <v>47</v>
      </c>
      <c r="C8951" s="5">
        <v>1623</v>
      </c>
      <c r="D8951">
        <f t="shared" si="139"/>
        <v>21</v>
      </c>
      <c r="E8951" t="str" cm="1">
        <f t="array" ref="E8951">_xlfn.IFS(AND(D8951&gt;=6,D8951&lt;=8),"早",AND(D8951&gt;=17,D8951&lt;=20),"晚",TRUE,"其他")</f>
        <v>其他</v>
      </c>
    </row>
    <row r="8952" spans="1:5" x14ac:dyDescent="0.3">
      <c r="A8952" s="3" t="s">
        <v>223</v>
      </c>
      <c r="B8952" t="s">
        <v>48</v>
      </c>
      <c r="C8952" s="5">
        <v>898</v>
      </c>
      <c r="D8952">
        <f t="shared" si="139"/>
        <v>22</v>
      </c>
      <c r="E8952" t="str" cm="1">
        <f t="array" ref="E8952">_xlfn.IFS(AND(D8952&gt;=6,D8952&lt;=8),"早",AND(D8952&gt;=17,D8952&lt;=20),"晚",TRUE,"其他")</f>
        <v>其他</v>
      </c>
    </row>
    <row r="8953" spans="1:5" x14ac:dyDescent="0.3">
      <c r="A8953" s="3" t="s">
        <v>223</v>
      </c>
      <c r="B8953" t="s">
        <v>49</v>
      </c>
      <c r="C8953" s="5">
        <v>1164</v>
      </c>
      <c r="D8953">
        <f t="shared" si="139"/>
        <v>23</v>
      </c>
      <c r="E8953" t="str" cm="1">
        <f t="array" ref="E8953">_xlfn.IFS(AND(D8953&gt;=6,D8953&lt;=8),"早",AND(D8953&gt;=17,D8953&lt;=20),"晚",TRUE,"其他")</f>
        <v>其他</v>
      </c>
    </row>
    <row r="8954" spans="1:5" hidden="1" x14ac:dyDescent="0.3">
      <c r="A8954" s="3" t="s">
        <v>223</v>
      </c>
      <c r="B8954" t="s">
        <v>50</v>
      </c>
      <c r="C8954" s="5">
        <v>0</v>
      </c>
      <c r="D8954">
        <f t="shared" si="139"/>
        <v>0</v>
      </c>
      <c r="E8954" t="str" cm="1">
        <f t="array" ref="E8954">_xlfn.IFS(AND(D8954&gt;=6,D8954&lt;=8),"早",AND(D8954&gt;=17,D8954&lt;=20),"晚",TRUE,"其他")</f>
        <v>其他</v>
      </c>
    </row>
    <row r="8955" spans="1:5" hidden="1" x14ac:dyDescent="0.3">
      <c r="A8955" s="3" t="s">
        <v>223</v>
      </c>
      <c r="B8955" t="s">
        <v>51</v>
      </c>
      <c r="C8955" s="5">
        <v>0</v>
      </c>
      <c r="D8955">
        <f t="shared" si="139"/>
        <v>1</v>
      </c>
      <c r="E8955" t="str" cm="1">
        <f t="array" ref="E8955">_xlfn.IFS(AND(D8955&gt;=6,D8955&lt;=8),"早",AND(D8955&gt;=17,D8955&lt;=20),"晚",TRUE,"其他")</f>
        <v>其他</v>
      </c>
    </row>
    <row r="8956" spans="1:5" hidden="1" x14ac:dyDescent="0.3">
      <c r="A8956" s="3" t="s">
        <v>223</v>
      </c>
      <c r="B8956" t="s">
        <v>52</v>
      </c>
      <c r="C8956" s="5">
        <v>0</v>
      </c>
      <c r="D8956">
        <f t="shared" si="139"/>
        <v>2</v>
      </c>
      <c r="E8956" t="str" cm="1">
        <f t="array" ref="E8956">_xlfn.IFS(AND(D8956&gt;=6,D8956&lt;=8),"早",AND(D8956&gt;=17,D8956&lt;=20),"晚",TRUE,"其他")</f>
        <v>其他</v>
      </c>
    </row>
    <row r="8957" spans="1:5" hidden="1" x14ac:dyDescent="0.3">
      <c r="A8957" s="3" t="s">
        <v>223</v>
      </c>
      <c r="B8957" t="s">
        <v>53</v>
      </c>
      <c r="C8957" s="5">
        <v>0</v>
      </c>
      <c r="D8957">
        <f t="shared" si="139"/>
        <v>3</v>
      </c>
      <c r="E8957" t="str" cm="1">
        <f t="array" ref="E8957">_xlfn.IFS(AND(D8957&gt;=6,D8957&lt;=8),"早",AND(D8957&gt;=17,D8957&lt;=20),"晚",TRUE,"其他")</f>
        <v>其他</v>
      </c>
    </row>
    <row r="8958" spans="1:5" hidden="1" x14ac:dyDescent="0.3">
      <c r="A8958" s="3" t="s">
        <v>223</v>
      </c>
      <c r="B8958" t="s">
        <v>54</v>
      </c>
      <c r="C8958" s="5">
        <v>0</v>
      </c>
      <c r="D8958">
        <f t="shared" si="139"/>
        <v>4</v>
      </c>
      <c r="E8958" t="str" cm="1">
        <f t="array" ref="E8958">_xlfn.IFS(AND(D8958&gt;=6,D8958&lt;=8),"早",AND(D8958&gt;=17,D8958&lt;=20),"晚",TRUE,"其他")</f>
        <v>其他</v>
      </c>
    </row>
    <row r="8959" spans="1:5" hidden="1" x14ac:dyDescent="0.3">
      <c r="A8959" s="3" t="s">
        <v>223</v>
      </c>
      <c r="B8959" t="s">
        <v>55</v>
      </c>
      <c r="C8959" s="5">
        <v>0</v>
      </c>
      <c r="D8959">
        <f t="shared" si="139"/>
        <v>5</v>
      </c>
      <c r="E8959" t="str" cm="1">
        <f t="array" ref="E8959">_xlfn.IFS(AND(D8959&gt;=6,D8959&lt;=8),"早",AND(D8959&gt;=17,D8959&lt;=20),"晚",TRUE,"其他")</f>
        <v>其他</v>
      </c>
    </row>
    <row r="8960" spans="1:5" x14ac:dyDescent="0.3">
      <c r="A8960" s="3" t="s">
        <v>223</v>
      </c>
      <c r="B8960" t="s">
        <v>56</v>
      </c>
      <c r="C8960" s="5">
        <v>4708</v>
      </c>
      <c r="D8960">
        <f t="shared" si="139"/>
        <v>6</v>
      </c>
      <c r="E8960" t="str" cm="1">
        <f t="array" ref="E8960">_xlfn.IFS(AND(D8960&gt;=6,D8960&lt;=8),"早",AND(D8960&gt;=17,D8960&lt;=20),"晚",TRUE,"其他")</f>
        <v>早</v>
      </c>
    </row>
    <row r="8961" spans="1:5" x14ac:dyDescent="0.3">
      <c r="A8961" s="3" t="s">
        <v>223</v>
      </c>
      <c r="B8961" t="s">
        <v>57</v>
      </c>
      <c r="C8961" s="5">
        <v>5175</v>
      </c>
      <c r="D8961">
        <f t="shared" si="139"/>
        <v>7</v>
      </c>
      <c r="E8961" t="str" cm="1">
        <f t="array" ref="E8961">_xlfn.IFS(AND(D8961&gt;=6,D8961&lt;=8),"早",AND(D8961&gt;=17,D8961&lt;=20),"晚",TRUE,"其他")</f>
        <v>早</v>
      </c>
    </row>
    <row r="8962" spans="1:5" x14ac:dyDescent="0.3">
      <c r="A8962" s="3" t="s">
        <v>223</v>
      </c>
      <c r="B8962" t="s">
        <v>58</v>
      </c>
      <c r="C8962" s="5">
        <v>7874</v>
      </c>
      <c r="D8962">
        <f t="shared" si="139"/>
        <v>8</v>
      </c>
      <c r="E8962" t="str" cm="1">
        <f t="array" ref="E8962">_xlfn.IFS(AND(D8962&gt;=6,D8962&lt;=8),"早",AND(D8962&gt;=17,D8962&lt;=20),"晚",TRUE,"其他")</f>
        <v>早</v>
      </c>
    </row>
    <row r="8963" spans="1:5" x14ac:dyDescent="0.3">
      <c r="A8963" s="3" t="s">
        <v>223</v>
      </c>
      <c r="B8963" t="s">
        <v>59</v>
      </c>
      <c r="C8963" s="5">
        <v>1685</v>
      </c>
      <c r="D8963">
        <f t="shared" ref="D8963:D9026" si="140">HOUR(B8963)</f>
        <v>9</v>
      </c>
      <c r="E8963" t="str" cm="1">
        <f t="array" ref="E8963">_xlfn.IFS(AND(D8963&gt;=6,D8963&lt;=8),"早",AND(D8963&gt;=17,D8963&lt;=20),"晚",TRUE,"其他")</f>
        <v>其他</v>
      </c>
    </row>
    <row r="8964" spans="1:5" x14ac:dyDescent="0.3">
      <c r="A8964" s="3" t="s">
        <v>223</v>
      </c>
      <c r="B8964" t="s">
        <v>60</v>
      </c>
      <c r="C8964" s="5">
        <v>1966</v>
      </c>
      <c r="D8964">
        <f t="shared" si="140"/>
        <v>10</v>
      </c>
      <c r="E8964" t="str" cm="1">
        <f t="array" ref="E8964">_xlfn.IFS(AND(D8964&gt;=6,D8964&lt;=8),"早",AND(D8964&gt;=17,D8964&lt;=20),"晚",TRUE,"其他")</f>
        <v>其他</v>
      </c>
    </row>
    <row r="8965" spans="1:5" x14ac:dyDescent="0.3">
      <c r="A8965" s="3" t="s">
        <v>223</v>
      </c>
      <c r="B8965" t="s">
        <v>61</v>
      </c>
      <c r="C8965" s="5">
        <v>1941</v>
      </c>
      <c r="D8965">
        <f t="shared" si="140"/>
        <v>11</v>
      </c>
      <c r="E8965" t="str" cm="1">
        <f t="array" ref="E8965">_xlfn.IFS(AND(D8965&gt;=6,D8965&lt;=8),"早",AND(D8965&gt;=17,D8965&lt;=20),"晚",TRUE,"其他")</f>
        <v>其他</v>
      </c>
    </row>
    <row r="8966" spans="1:5" x14ac:dyDescent="0.3">
      <c r="A8966" s="3" t="s">
        <v>223</v>
      </c>
      <c r="B8966" t="s">
        <v>62</v>
      </c>
      <c r="C8966" s="5">
        <v>909</v>
      </c>
      <c r="D8966">
        <f t="shared" si="140"/>
        <v>12</v>
      </c>
      <c r="E8966" t="str" cm="1">
        <f t="array" ref="E8966">_xlfn.IFS(AND(D8966&gt;=6,D8966&lt;=8),"早",AND(D8966&gt;=17,D8966&lt;=20),"晚",TRUE,"其他")</f>
        <v>其他</v>
      </c>
    </row>
    <row r="8967" spans="1:5" x14ac:dyDescent="0.3">
      <c r="A8967" s="3" t="s">
        <v>223</v>
      </c>
      <c r="B8967" t="s">
        <v>63</v>
      </c>
      <c r="C8967" s="5">
        <v>595</v>
      </c>
      <c r="D8967">
        <f t="shared" si="140"/>
        <v>13</v>
      </c>
      <c r="E8967" t="str" cm="1">
        <f t="array" ref="E8967">_xlfn.IFS(AND(D8967&gt;=6,D8967&lt;=8),"早",AND(D8967&gt;=17,D8967&lt;=20),"晚",TRUE,"其他")</f>
        <v>其他</v>
      </c>
    </row>
    <row r="8968" spans="1:5" x14ac:dyDescent="0.3">
      <c r="A8968" s="3" t="s">
        <v>223</v>
      </c>
      <c r="B8968" t="s">
        <v>64</v>
      </c>
      <c r="C8968" s="5">
        <v>1111</v>
      </c>
      <c r="D8968">
        <f t="shared" si="140"/>
        <v>14</v>
      </c>
      <c r="E8968" t="str" cm="1">
        <f t="array" ref="E8968">_xlfn.IFS(AND(D8968&gt;=6,D8968&lt;=8),"早",AND(D8968&gt;=17,D8968&lt;=20),"晚",TRUE,"其他")</f>
        <v>其他</v>
      </c>
    </row>
    <row r="8969" spans="1:5" x14ac:dyDescent="0.3">
      <c r="A8969" s="3" t="s">
        <v>223</v>
      </c>
      <c r="B8969" t="s">
        <v>65</v>
      </c>
      <c r="C8969" s="5">
        <v>1560</v>
      </c>
      <c r="D8969">
        <f t="shared" si="140"/>
        <v>15</v>
      </c>
      <c r="E8969" t="str" cm="1">
        <f t="array" ref="E8969">_xlfn.IFS(AND(D8969&gt;=6,D8969&lt;=8),"早",AND(D8969&gt;=17,D8969&lt;=20),"晚",TRUE,"其他")</f>
        <v>其他</v>
      </c>
    </row>
    <row r="8970" spans="1:5" x14ac:dyDescent="0.3">
      <c r="A8970" s="3" t="s">
        <v>223</v>
      </c>
      <c r="B8970" t="s">
        <v>66</v>
      </c>
      <c r="C8970" s="5">
        <v>1204</v>
      </c>
      <c r="D8970">
        <f t="shared" si="140"/>
        <v>16</v>
      </c>
      <c r="E8970" t="str" cm="1">
        <f t="array" ref="E8970">_xlfn.IFS(AND(D8970&gt;=6,D8970&lt;=8),"早",AND(D8970&gt;=17,D8970&lt;=20),"晚",TRUE,"其他")</f>
        <v>其他</v>
      </c>
    </row>
    <row r="8971" spans="1:5" x14ac:dyDescent="0.3">
      <c r="A8971" s="3" t="s">
        <v>223</v>
      </c>
      <c r="B8971" t="s">
        <v>67</v>
      </c>
      <c r="C8971" s="5">
        <v>5213</v>
      </c>
      <c r="D8971">
        <f t="shared" si="140"/>
        <v>17</v>
      </c>
      <c r="E8971" t="str" cm="1">
        <f t="array" ref="E8971">_xlfn.IFS(AND(D8971&gt;=6,D8971&lt;=8),"早",AND(D8971&gt;=17,D8971&lt;=20),"晚",TRUE,"其他")</f>
        <v>晚</v>
      </c>
    </row>
    <row r="8972" spans="1:5" x14ac:dyDescent="0.3">
      <c r="A8972" s="3" t="s">
        <v>223</v>
      </c>
      <c r="B8972" t="s">
        <v>68</v>
      </c>
      <c r="C8972" s="5">
        <v>4364</v>
      </c>
      <c r="D8972">
        <f t="shared" si="140"/>
        <v>18</v>
      </c>
      <c r="E8972" t="str" cm="1">
        <f t="array" ref="E8972">_xlfn.IFS(AND(D8972&gt;=6,D8972&lt;=8),"早",AND(D8972&gt;=17,D8972&lt;=20),"晚",TRUE,"其他")</f>
        <v>晚</v>
      </c>
    </row>
    <row r="8973" spans="1:5" x14ac:dyDescent="0.3">
      <c r="A8973" s="3" t="s">
        <v>223</v>
      </c>
      <c r="B8973" t="s">
        <v>69</v>
      </c>
      <c r="C8973" s="5">
        <v>7830</v>
      </c>
      <c r="D8973">
        <f t="shared" si="140"/>
        <v>19</v>
      </c>
      <c r="E8973" t="str" cm="1">
        <f t="array" ref="E8973">_xlfn.IFS(AND(D8973&gt;=6,D8973&lt;=8),"早",AND(D8973&gt;=17,D8973&lt;=20),"晚",TRUE,"其他")</f>
        <v>晚</v>
      </c>
    </row>
    <row r="8974" spans="1:5" x14ac:dyDescent="0.3">
      <c r="A8974" s="3" t="s">
        <v>223</v>
      </c>
      <c r="B8974" t="s">
        <v>70</v>
      </c>
      <c r="C8974" s="5">
        <v>5629</v>
      </c>
      <c r="D8974">
        <f t="shared" si="140"/>
        <v>20</v>
      </c>
      <c r="E8974" t="str" cm="1">
        <f t="array" ref="E8974">_xlfn.IFS(AND(D8974&gt;=6,D8974&lt;=8),"早",AND(D8974&gt;=17,D8974&lt;=20),"晚",TRUE,"其他")</f>
        <v>晚</v>
      </c>
    </row>
    <row r="8975" spans="1:5" x14ac:dyDescent="0.3">
      <c r="A8975" s="3" t="s">
        <v>223</v>
      </c>
      <c r="B8975" t="s">
        <v>71</v>
      </c>
      <c r="C8975" s="5">
        <v>1750</v>
      </c>
      <c r="D8975">
        <f t="shared" si="140"/>
        <v>21</v>
      </c>
      <c r="E8975" t="str" cm="1">
        <f t="array" ref="E8975">_xlfn.IFS(AND(D8975&gt;=6,D8975&lt;=8),"早",AND(D8975&gt;=17,D8975&lt;=20),"晚",TRUE,"其他")</f>
        <v>其他</v>
      </c>
    </row>
    <row r="8976" spans="1:5" x14ac:dyDescent="0.3">
      <c r="A8976" s="3" t="s">
        <v>223</v>
      </c>
      <c r="B8976" t="s">
        <v>72</v>
      </c>
      <c r="C8976" s="5">
        <v>1779</v>
      </c>
      <c r="D8976">
        <f t="shared" si="140"/>
        <v>22</v>
      </c>
      <c r="E8976" t="str" cm="1">
        <f t="array" ref="E8976">_xlfn.IFS(AND(D8976&gt;=6,D8976&lt;=8),"早",AND(D8976&gt;=17,D8976&lt;=20),"晚",TRUE,"其他")</f>
        <v>其他</v>
      </c>
    </row>
    <row r="8977" spans="1:5" x14ac:dyDescent="0.3">
      <c r="A8977" s="3" t="s">
        <v>223</v>
      </c>
      <c r="B8977" t="s">
        <v>73</v>
      </c>
      <c r="C8977" s="5">
        <v>1624</v>
      </c>
      <c r="D8977">
        <f t="shared" si="140"/>
        <v>23</v>
      </c>
      <c r="E8977" t="str" cm="1">
        <f t="array" ref="E8977">_xlfn.IFS(AND(D8977&gt;=6,D8977&lt;=8),"早",AND(D8977&gt;=17,D8977&lt;=20),"晚",TRUE,"其他")</f>
        <v>其他</v>
      </c>
    </row>
    <row r="8978" spans="1:5" hidden="1" x14ac:dyDescent="0.3">
      <c r="A8978" s="3" t="s">
        <v>223</v>
      </c>
      <c r="B8978" t="s">
        <v>74</v>
      </c>
      <c r="C8978" s="5">
        <v>0</v>
      </c>
      <c r="D8978">
        <f t="shared" si="140"/>
        <v>0</v>
      </c>
      <c r="E8978" t="str" cm="1">
        <f t="array" ref="E8978">_xlfn.IFS(AND(D8978&gt;=6,D8978&lt;=8),"早",AND(D8978&gt;=17,D8978&lt;=20),"晚",TRUE,"其他")</f>
        <v>其他</v>
      </c>
    </row>
    <row r="8979" spans="1:5" hidden="1" x14ac:dyDescent="0.3">
      <c r="A8979" s="3" t="s">
        <v>223</v>
      </c>
      <c r="B8979" t="s">
        <v>75</v>
      </c>
      <c r="C8979" s="5">
        <v>0</v>
      </c>
      <c r="D8979">
        <f t="shared" si="140"/>
        <v>1</v>
      </c>
      <c r="E8979" t="str" cm="1">
        <f t="array" ref="E8979">_xlfn.IFS(AND(D8979&gt;=6,D8979&lt;=8),"早",AND(D8979&gt;=17,D8979&lt;=20),"晚",TRUE,"其他")</f>
        <v>其他</v>
      </c>
    </row>
    <row r="8980" spans="1:5" hidden="1" x14ac:dyDescent="0.3">
      <c r="A8980" s="3" t="s">
        <v>223</v>
      </c>
      <c r="B8980" t="s">
        <v>76</v>
      </c>
      <c r="C8980" s="5">
        <v>0</v>
      </c>
      <c r="D8980">
        <f t="shared" si="140"/>
        <v>2</v>
      </c>
      <c r="E8980" t="str" cm="1">
        <f t="array" ref="E8980">_xlfn.IFS(AND(D8980&gt;=6,D8980&lt;=8),"早",AND(D8980&gt;=17,D8980&lt;=20),"晚",TRUE,"其他")</f>
        <v>其他</v>
      </c>
    </row>
    <row r="8981" spans="1:5" hidden="1" x14ac:dyDescent="0.3">
      <c r="A8981" s="3" t="s">
        <v>223</v>
      </c>
      <c r="B8981" t="s">
        <v>77</v>
      </c>
      <c r="C8981" s="5">
        <v>0</v>
      </c>
      <c r="D8981">
        <f t="shared" si="140"/>
        <v>3</v>
      </c>
      <c r="E8981" t="str" cm="1">
        <f t="array" ref="E8981">_xlfn.IFS(AND(D8981&gt;=6,D8981&lt;=8),"早",AND(D8981&gt;=17,D8981&lt;=20),"晚",TRUE,"其他")</f>
        <v>其他</v>
      </c>
    </row>
    <row r="8982" spans="1:5" hidden="1" x14ac:dyDescent="0.3">
      <c r="A8982" s="3" t="s">
        <v>223</v>
      </c>
      <c r="B8982" t="s">
        <v>78</v>
      </c>
      <c r="C8982" s="5">
        <v>0</v>
      </c>
      <c r="D8982">
        <f t="shared" si="140"/>
        <v>4</v>
      </c>
      <c r="E8982" t="str" cm="1">
        <f t="array" ref="E8982">_xlfn.IFS(AND(D8982&gt;=6,D8982&lt;=8),"早",AND(D8982&gt;=17,D8982&lt;=20),"晚",TRUE,"其他")</f>
        <v>其他</v>
      </c>
    </row>
    <row r="8983" spans="1:5" hidden="1" x14ac:dyDescent="0.3">
      <c r="A8983" s="3" t="s">
        <v>223</v>
      </c>
      <c r="B8983" t="s">
        <v>79</v>
      </c>
      <c r="C8983" s="5">
        <v>0</v>
      </c>
      <c r="D8983">
        <f t="shared" si="140"/>
        <v>5</v>
      </c>
      <c r="E8983" t="str" cm="1">
        <f t="array" ref="E8983">_xlfn.IFS(AND(D8983&gt;=6,D8983&lt;=8),"早",AND(D8983&gt;=17,D8983&lt;=20),"晚",TRUE,"其他")</f>
        <v>其他</v>
      </c>
    </row>
    <row r="8984" spans="1:5" x14ac:dyDescent="0.3">
      <c r="A8984" s="3" t="s">
        <v>223</v>
      </c>
      <c r="B8984" t="s">
        <v>80</v>
      </c>
      <c r="C8984" s="5">
        <v>2680</v>
      </c>
      <c r="D8984">
        <f t="shared" si="140"/>
        <v>6</v>
      </c>
      <c r="E8984" t="str" cm="1">
        <f t="array" ref="E8984">_xlfn.IFS(AND(D8984&gt;=6,D8984&lt;=8),"早",AND(D8984&gt;=17,D8984&lt;=20),"晚",TRUE,"其他")</f>
        <v>早</v>
      </c>
    </row>
    <row r="8985" spans="1:5" x14ac:dyDescent="0.3">
      <c r="A8985" s="3" t="s">
        <v>223</v>
      </c>
      <c r="B8985" t="s">
        <v>81</v>
      </c>
      <c r="C8985" s="5">
        <v>7429</v>
      </c>
      <c r="D8985">
        <f t="shared" si="140"/>
        <v>7</v>
      </c>
      <c r="E8985" t="str" cm="1">
        <f t="array" ref="E8985">_xlfn.IFS(AND(D8985&gt;=6,D8985&lt;=8),"早",AND(D8985&gt;=17,D8985&lt;=20),"晚",TRUE,"其他")</f>
        <v>早</v>
      </c>
    </row>
    <row r="8986" spans="1:5" x14ac:dyDescent="0.3">
      <c r="A8986" s="3" t="s">
        <v>223</v>
      </c>
      <c r="B8986" t="s">
        <v>82</v>
      </c>
      <c r="C8986" s="5">
        <v>6651</v>
      </c>
      <c r="D8986">
        <f t="shared" si="140"/>
        <v>8</v>
      </c>
      <c r="E8986" t="str" cm="1">
        <f t="array" ref="E8986">_xlfn.IFS(AND(D8986&gt;=6,D8986&lt;=8),"早",AND(D8986&gt;=17,D8986&lt;=20),"晚",TRUE,"其他")</f>
        <v>早</v>
      </c>
    </row>
    <row r="8987" spans="1:5" x14ac:dyDescent="0.3">
      <c r="A8987" s="3" t="s">
        <v>223</v>
      </c>
      <c r="B8987" t="s">
        <v>83</v>
      </c>
      <c r="C8987" s="5">
        <v>809</v>
      </c>
      <c r="D8987">
        <f t="shared" si="140"/>
        <v>9</v>
      </c>
      <c r="E8987" t="str" cm="1">
        <f t="array" ref="E8987">_xlfn.IFS(AND(D8987&gt;=6,D8987&lt;=8),"早",AND(D8987&gt;=17,D8987&lt;=20),"晚",TRUE,"其他")</f>
        <v>其他</v>
      </c>
    </row>
    <row r="8988" spans="1:5" x14ac:dyDescent="0.3">
      <c r="A8988" s="3" t="s">
        <v>223</v>
      </c>
      <c r="B8988" t="s">
        <v>84</v>
      </c>
      <c r="C8988" s="5">
        <v>1996</v>
      </c>
      <c r="D8988">
        <f t="shared" si="140"/>
        <v>10</v>
      </c>
      <c r="E8988" t="str" cm="1">
        <f t="array" ref="E8988">_xlfn.IFS(AND(D8988&gt;=6,D8988&lt;=8),"早",AND(D8988&gt;=17,D8988&lt;=20),"晚",TRUE,"其他")</f>
        <v>其他</v>
      </c>
    </row>
    <row r="8989" spans="1:5" x14ac:dyDescent="0.3">
      <c r="A8989" s="3" t="s">
        <v>223</v>
      </c>
      <c r="B8989" t="s">
        <v>85</v>
      </c>
      <c r="C8989" s="5">
        <v>308</v>
      </c>
      <c r="D8989">
        <f t="shared" si="140"/>
        <v>11</v>
      </c>
      <c r="E8989" t="str" cm="1">
        <f t="array" ref="E8989">_xlfn.IFS(AND(D8989&gt;=6,D8989&lt;=8),"早",AND(D8989&gt;=17,D8989&lt;=20),"晚",TRUE,"其他")</f>
        <v>其他</v>
      </c>
    </row>
    <row r="8990" spans="1:5" x14ac:dyDescent="0.3">
      <c r="A8990" s="3" t="s">
        <v>223</v>
      </c>
      <c r="B8990" t="s">
        <v>86</v>
      </c>
      <c r="C8990" s="5">
        <v>571</v>
      </c>
      <c r="D8990">
        <f t="shared" si="140"/>
        <v>12</v>
      </c>
      <c r="E8990" t="str" cm="1">
        <f t="array" ref="E8990">_xlfn.IFS(AND(D8990&gt;=6,D8990&lt;=8),"早",AND(D8990&gt;=17,D8990&lt;=20),"晚",TRUE,"其他")</f>
        <v>其他</v>
      </c>
    </row>
    <row r="8991" spans="1:5" x14ac:dyDescent="0.3">
      <c r="A8991" s="3" t="s">
        <v>223</v>
      </c>
      <c r="B8991" t="s">
        <v>87</v>
      </c>
      <c r="C8991" s="5">
        <v>1054</v>
      </c>
      <c r="D8991">
        <f t="shared" si="140"/>
        <v>13</v>
      </c>
      <c r="E8991" t="str" cm="1">
        <f t="array" ref="E8991">_xlfn.IFS(AND(D8991&gt;=6,D8991&lt;=8),"早",AND(D8991&gt;=17,D8991&lt;=20),"晚",TRUE,"其他")</f>
        <v>其他</v>
      </c>
    </row>
    <row r="8992" spans="1:5" x14ac:dyDescent="0.3">
      <c r="A8992" s="3" t="s">
        <v>223</v>
      </c>
      <c r="B8992" t="s">
        <v>88</v>
      </c>
      <c r="C8992" s="5">
        <v>815</v>
      </c>
      <c r="D8992">
        <f t="shared" si="140"/>
        <v>14</v>
      </c>
      <c r="E8992" t="str" cm="1">
        <f t="array" ref="E8992">_xlfn.IFS(AND(D8992&gt;=6,D8992&lt;=8),"早",AND(D8992&gt;=17,D8992&lt;=20),"晚",TRUE,"其他")</f>
        <v>其他</v>
      </c>
    </row>
    <row r="8993" spans="1:5" x14ac:dyDescent="0.3">
      <c r="A8993" s="3" t="s">
        <v>223</v>
      </c>
      <c r="B8993" t="s">
        <v>89</v>
      </c>
      <c r="C8993" s="5">
        <v>967</v>
      </c>
      <c r="D8993">
        <f t="shared" si="140"/>
        <v>15</v>
      </c>
      <c r="E8993" t="str" cm="1">
        <f t="array" ref="E8993">_xlfn.IFS(AND(D8993&gt;=6,D8993&lt;=8),"早",AND(D8993&gt;=17,D8993&lt;=20),"晚",TRUE,"其他")</f>
        <v>其他</v>
      </c>
    </row>
    <row r="8994" spans="1:5" x14ac:dyDescent="0.3">
      <c r="A8994" s="3" t="s">
        <v>223</v>
      </c>
      <c r="B8994" t="s">
        <v>90</v>
      </c>
      <c r="C8994" s="5">
        <v>405</v>
      </c>
      <c r="D8994">
        <f t="shared" si="140"/>
        <v>16</v>
      </c>
      <c r="E8994" t="str" cm="1">
        <f t="array" ref="E8994">_xlfn.IFS(AND(D8994&gt;=6,D8994&lt;=8),"早",AND(D8994&gt;=17,D8994&lt;=20),"晚",TRUE,"其他")</f>
        <v>其他</v>
      </c>
    </row>
    <row r="8995" spans="1:5" x14ac:dyDescent="0.3">
      <c r="A8995" s="3" t="s">
        <v>223</v>
      </c>
      <c r="B8995" t="s">
        <v>91</v>
      </c>
      <c r="C8995" s="5">
        <v>6942</v>
      </c>
      <c r="D8995">
        <f t="shared" si="140"/>
        <v>17</v>
      </c>
      <c r="E8995" t="str" cm="1">
        <f t="array" ref="E8995">_xlfn.IFS(AND(D8995&gt;=6,D8995&lt;=8),"早",AND(D8995&gt;=17,D8995&lt;=20),"晚",TRUE,"其他")</f>
        <v>晚</v>
      </c>
    </row>
    <row r="8996" spans="1:5" x14ac:dyDescent="0.3">
      <c r="A8996" s="3" t="s">
        <v>223</v>
      </c>
      <c r="B8996" t="s">
        <v>92</v>
      </c>
      <c r="C8996" s="5">
        <v>6138</v>
      </c>
      <c r="D8996">
        <f t="shared" si="140"/>
        <v>18</v>
      </c>
      <c r="E8996" t="str" cm="1">
        <f t="array" ref="E8996">_xlfn.IFS(AND(D8996&gt;=6,D8996&lt;=8),"早",AND(D8996&gt;=17,D8996&lt;=20),"晚",TRUE,"其他")</f>
        <v>晚</v>
      </c>
    </row>
    <row r="8997" spans="1:5" x14ac:dyDescent="0.3">
      <c r="A8997" s="3" t="s">
        <v>223</v>
      </c>
      <c r="B8997" t="s">
        <v>93</v>
      </c>
      <c r="C8997" s="5">
        <v>2864</v>
      </c>
      <c r="D8997">
        <f t="shared" si="140"/>
        <v>19</v>
      </c>
      <c r="E8997" t="str" cm="1">
        <f t="array" ref="E8997">_xlfn.IFS(AND(D8997&gt;=6,D8997&lt;=8),"早",AND(D8997&gt;=17,D8997&lt;=20),"晚",TRUE,"其他")</f>
        <v>晚</v>
      </c>
    </row>
    <row r="8998" spans="1:5" x14ac:dyDescent="0.3">
      <c r="A8998" s="3" t="s">
        <v>223</v>
      </c>
      <c r="B8998" t="s">
        <v>94</v>
      </c>
      <c r="C8998" s="5">
        <v>3268</v>
      </c>
      <c r="D8998">
        <f t="shared" si="140"/>
        <v>20</v>
      </c>
      <c r="E8998" t="str" cm="1">
        <f t="array" ref="E8998">_xlfn.IFS(AND(D8998&gt;=6,D8998&lt;=8),"早",AND(D8998&gt;=17,D8998&lt;=20),"晚",TRUE,"其他")</f>
        <v>晚</v>
      </c>
    </row>
    <row r="8999" spans="1:5" x14ac:dyDescent="0.3">
      <c r="A8999" s="3" t="s">
        <v>223</v>
      </c>
      <c r="B8999" t="s">
        <v>95</v>
      </c>
      <c r="C8999" s="5">
        <v>1510</v>
      </c>
      <c r="D8999">
        <f t="shared" si="140"/>
        <v>21</v>
      </c>
      <c r="E8999" t="str" cm="1">
        <f t="array" ref="E8999">_xlfn.IFS(AND(D8999&gt;=6,D8999&lt;=8),"早",AND(D8999&gt;=17,D8999&lt;=20),"晚",TRUE,"其他")</f>
        <v>其他</v>
      </c>
    </row>
    <row r="9000" spans="1:5" x14ac:dyDescent="0.3">
      <c r="A9000" s="3" t="s">
        <v>223</v>
      </c>
      <c r="B9000" t="s">
        <v>96</v>
      </c>
      <c r="C9000" s="5">
        <v>1578</v>
      </c>
      <c r="D9000">
        <f t="shared" si="140"/>
        <v>22</v>
      </c>
      <c r="E9000" t="str" cm="1">
        <f t="array" ref="E9000">_xlfn.IFS(AND(D9000&gt;=6,D9000&lt;=8),"早",AND(D9000&gt;=17,D9000&lt;=20),"晚",TRUE,"其他")</f>
        <v>其他</v>
      </c>
    </row>
    <row r="9001" spans="1:5" x14ac:dyDescent="0.3">
      <c r="A9001" s="3" t="s">
        <v>223</v>
      </c>
      <c r="B9001" t="s">
        <v>97</v>
      </c>
      <c r="C9001" s="5">
        <v>984</v>
      </c>
      <c r="D9001">
        <f t="shared" si="140"/>
        <v>23</v>
      </c>
      <c r="E9001" t="str" cm="1">
        <f t="array" ref="E9001">_xlfn.IFS(AND(D9001&gt;=6,D9001&lt;=8),"早",AND(D9001&gt;=17,D9001&lt;=20),"晚",TRUE,"其他")</f>
        <v>其他</v>
      </c>
    </row>
    <row r="9002" spans="1:5" hidden="1" x14ac:dyDescent="0.3">
      <c r="A9002" s="3" t="s">
        <v>223</v>
      </c>
      <c r="B9002" t="s">
        <v>98</v>
      </c>
      <c r="C9002" s="5">
        <v>0</v>
      </c>
      <c r="D9002">
        <f t="shared" si="140"/>
        <v>0</v>
      </c>
      <c r="E9002" t="str" cm="1">
        <f t="array" ref="E9002">_xlfn.IFS(AND(D9002&gt;=6,D9002&lt;=8),"早",AND(D9002&gt;=17,D9002&lt;=20),"晚",TRUE,"其他")</f>
        <v>其他</v>
      </c>
    </row>
    <row r="9003" spans="1:5" hidden="1" x14ac:dyDescent="0.3">
      <c r="A9003" s="3" t="s">
        <v>223</v>
      </c>
      <c r="B9003" t="s">
        <v>99</v>
      </c>
      <c r="C9003" s="5">
        <v>0</v>
      </c>
      <c r="D9003">
        <f t="shared" si="140"/>
        <v>1</v>
      </c>
      <c r="E9003" t="str" cm="1">
        <f t="array" ref="E9003">_xlfn.IFS(AND(D9003&gt;=6,D9003&lt;=8),"早",AND(D9003&gt;=17,D9003&lt;=20),"晚",TRUE,"其他")</f>
        <v>其他</v>
      </c>
    </row>
    <row r="9004" spans="1:5" hidden="1" x14ac:dyDescent="0.3">
      <c r="A9004" s="3" t="s">
        <v>223</v>
      </c>
      <c r="B9004" t="s">
        <v>100</v>
      </c>
      <c r="C9004" s="5">
        <v>0</v>
      </c>
      <c r="D9004">
        <f t="shared" si="140"/>
        <v>2</v>
      </c>
      <c r="E9004" t="str" cm="1">
        <f t="array" ref="E9004">_xlfn.IFS(AND(D9004&gt;=6,D9004&lt;=8),"早",AND(D9004&gt;=17,D9004&lt;=20),"晚",TRUE,"其他")</f>
        <v>其他</v>
      </c>
    </row>
    <row r="9005" spans="1:5" hidden="1" x14ac:dyDescent="0.3">
      <c r="A9005" s="3" t="s">
        <v>223</v>
      </c>
      <c r="B9005" t="s">
        <v>101</v>
      </c>
      <c r="C9005" s="5">
        <v>0</v>
      </c>
      <c r="D9005">
        <f t="shared" si="140"/>
        <v>3</v>
      </c>
      <c r="E9005" t="str" cm="1">
        <f t="array" ref="E9005">_xlfn.IFS(AND(D9005&gt;=6,D9005&lt;=8),"早",AND(D9005&gt;=17,D9005&lt;=20),"晚",TRUE,"其他")</f>
        <v>其他</v>
      </c>
    </row>
    <row r="9006" spans="1:5" hidden="1" x14ac:dyDescent="0.3">
      <c r="A9006" s="3" t="s">
        <v>223</v>
      </c>
      <c r="B9006" t="s">
        <v>102</v>
      </c>
      <c r="C9006" s="5">
        <v>0</v>
      </c>
      <c r="D9006">
        <f t="shared" si="140"/>
        <v>4</v>
      </c>
      <c r="E9006" t="str" cm="1">
        <f t="array" ref="E9006">_xlfn.IFS(AND(D9006&gt;=6,D9006&lt;=8),"早",AND(D9006&gt;=17,D9006&lt;=20),"晚",TRUE,"其他")</f>
        <v>其他</v>
      </c>
    </row>
    <row r="9007" spans="1:5" hidden="1" x14ac:dyDescent="0.3">
      <c r="A9007" s="3" t="s">
        <v>223</v>
      </c>
      <c r="B9007" t="s">
        <v>103</v>
      </c>
      <c r="C9007" s="5">
        <v>0</v>
      </c>
      <c r="D9007">
        <f t="shared" si="140"/>
        <v>5</v>
      </c>
      <c r="E9007" t="str" cm="1">
        <f t="array" ref="E9007">_xlfn.IFS(AND(D9007&gt;=6,D9007&lt;=8),"早",AND(D9007&gt;=17,D9007&lt;=20),"晚",TRUE,"其他")</f>
        <v>其他</v>
      </c>
    </row>
    <row r="9008" spans="1:5" x14ac:dyDescent="0.3">
      <c r="A9008" s="3" t="s">
        <v>223</v>
      </c>
      <c r="B9008" t="s">
        <v>104</v>
      </c>
      <c r="C9008" s="5">
        <v>6571</v>
      </c>
      <c r="D9008">
        <f t="shared" si="140"/>
        <v>6</v>
      </c>
      <c r="E9008" t="str" cm="1">
        <f t="array" ref="E9008">_xlfn.IFS(AND(D9008&gt;=6,D9008&lt;=8),"早",AND(D9008&gt;=17,D9008&lt;=20),"晚",TRUE,"其他")</f>
        <v>早</v>
      </c>
    </row>
    <row r="9009" spans="1:5" x14ac:dyDescent="0.3">
      <c r="A9009" s="3" t="s">
        <v>223</v>
      </c>
      <c r="B9009" t="s">
        <v>105</v>
      </c>
      <c r="C9009" s="5">
        <v>6178</v>
      </c>
      <c r="D9009">
        <f t="shared" si="140"/>
        <v>7</v>
      </c>
      <c r="E9009" t="str" cm="1">
        <f t="array" ref="E9009">_xlfn.IFS(AND(D9009&gt;=6,D9009&lt;=8),"早",AND(D9009&gt;=17,D9009&lt;=20),"晚",TRUE,"其他")</f>
        <v>早</v>
      </c>
    </row>
    <row r="9010" spans="1:5" x14ac:dyDescent="0.3">
      <c r="A9010" s="3" t="s">
        <v>223</v>
      </c>
      <c r="B9010" t="s">
        <v>106</v>
      </c>
      <c r="C9010" s="5">
        <v>7229</v>
      </c>
      <c r="D9010">
        <f t="shared" si="140"/>
        <v>8</v>
      </c>
      <c r="E9010" t="str" cm="1">
        <f t="array" ref="E9010">_xlfn.IFS(AND(D9010&gt;=6,D9010&lt;=8),"早",AND(D9010&gt;=17,D9010&lt;=20),"晚",TRUE,"其他")</f>
        <v>早</v>
      </c>
    </row>
    <row r="9011" spans="1:5" x14ac:dyDescent="0.3">
      <c r="A9011" s="3" t="s">
        <v>223</v>
      </c>
      <c r="B9011" t="s">
        <v>107</v>
      </c>
      <c r="C9011" s="5">
        <v>389</v>
      </c>
      <c r="D9011">
        <f t="shared" si="140"/>
        <v>9</v>
      </c>
      <c r="E9011" t="str" cm="1">
        <f t="array" ref="E9011">_xlfn.IFS(AND(D9011&gt;=6,D9011&lt;=8),"早",AND(D9011&gt;=17,D9011&lt;=20),"晚",TRUE,"其他")</f>
        <v>其他</v>
      </c>
    </row>
    <row r="9012" spans="1:5" x14ac:dyDescent="0.3">
      <c r="A9012" s="3" t="s">
        <v>223</v>
      </c>
      <c r="B9012" t="s">
        <v>108</v>
      </c>
      <c r="C9012" s="5">
        <v>999</v>
      </c>
      <c r="D9012">
        <f t="shared" si="140"/>
        <v>10</v>
      </c>
      <c r="E9012" t="str" cm="1">
        <f t="array" ref="E9012">_xlfn.IFS(AND(D9012&gt;=6,D9012&lt;=8),"早",AND(D9012&gt;=17,D9012&lt;=20),"晚",TRUE,"其他")</f>
        <v>其他</v>
      </c>
    </row>
    <row r="9013" spans="1:5" x14ac:dyDescent="0.3">
      <c r="A9013" s="3" t="s">
        <v>223</v>
      </c>
      <c r="B9013" t="s">
        <v>109</v>
      </c>
      <c r="C9013" s="5">
        <v>1135</v>
      </c>
      <c r="D9013">
        <f t="shared" si="140"/>
        <v>11</v>
      </c>
      <c r="E9013" t="str" cm="1">
        <f t="array" ref="E9013">_xlfn.IFS(AND(D9013&gt;=6,D9013&lt;=8),"早",AND(D9013&gt;=17,D9013&lt;=20),"晚",TRUE,"其他")</f>
        <v>其他</v>
      </c>
    </row>
    <row r="9014" spans="1:5" x14ac:dyDescent="0.3">
      <c r="A9014" s="3" t="s">
        <v>223</v>
      </c>
      <c r="B9014" t="s">
        <v>110</v>
      </c>
      <c r="C9014" s="5">
        <v>450</v>
      </c>
      <c r="D9014">
        <f t="shared" si="140"/>
        <v>12</v>
      </c>
      <c r="E9014" t="str" cm="1">
        <f t="array" ref="E9014">_xlfn.IFS(AND(D9014&gt;=6,D9014&lt;=8),"早",AND(D9014&gt;=17,D9014&lt;=20),"晚",TRUE,"其他")</f>
        <v>其他</v>
      </c>
    </row>
    <row r="9015" spans="1:5" x14ac:dyDescent="0.3">
      <c r="A9015" s="3" t="s">
        <v>223</v>
      </c>
      <c r="B9015" t="s">
        <v>111</v>
      </c>
      <c r="C9015" s="5">
        <v>1947</v>
      </c>
      <c r="D9015">
        <f t="shared" si="140"/>
        <v>13</v>
      </c>
      <c r="E9015" t="str" cm="1">
        <f t="array" ref="E9015">_xlfn.IFS(AND(D9015&gt;=6,D9015&lt;=8),"早",AND(D9015&gt;=17,D9015&lt;=20),"晚",TRUE,"其他")</f>
        <v>其他</v>
      </c>
    </row>
    <row r="9016" spans="1:5" x14ac:dyDescent="0.3">
      <c r="A9016" s="3" t="s">
        <v>223</v>
      </c>
      <c r="B9016" t="s">
        <v>112</v>
      </c>
      <c r="C9016" s="5">
        <v>490</v>
      </c>
      <c r="D9016">
        <f t="shared" si="140"/>
        <v>14</v>
      </c>
      <c r="E9016" t="str" cm="1">
        <f t="array" ref="E9016">_xlfn.IFS(AND(D9016&gt;=6,D9016&lt;=8),"早",AND(D9016&gt;=17,D9016&lt;=20),"晚",TRUE,"其他")</f>
        <v>其他</v>
      </c>
    </row>
    <row r="9017" spans="1:5" x14ac:dyDescent="0.3">
      <c r="A9017" s="3" t="s">
        <v>223</v>
      </c>
      <c r="B9017" t="s">
        <v>113</v>
      </c>
      <c r="C9017" s="5">
        <v>1868</v>
      </c>
      <c r="D9017">
        <f t="shared" si="140"/>
        <v>15</v>
      </c>
      <c r="E9017" t="str" cm="1">
        <f t="array" ref="E9017">_xlfn.IFS(AND(D9017&gt;=6,D9017&lt;=8),"早",AND(D9017&gt;=17,D9017&lt;=20),"晚",TRUE,"其他")</f>
        <v>其他</v>
      </c>
    </row>
    <row r="9018" spans="1:5" x14ac:dyDescent="0.3">
      <c r="A9018" s="3" t="s">
        <v>223</v>
      </c>
      <c r="B9018" t="s">
        <v>114</v>
      </c>
      <c r="C9018" s="5">
        <v>1424</v>
      </c>
      <c r="D9018">
        <f t="shared" si="140"/>
        <v>16</v>
      </c>
      <c r="E9018" t="str" cm="1">
        <f t="array" ref="E9018">_xlfn.IFS(AND(D9018&gt;=6,D9018&lt;=8),"早",AND(D9018&gt;=17,D9018&lt;=20),"晚",TRUE,"其他")</f>
        <v>其他</v>
      </c>
    </row>
    <row r="9019" spans="1:5" x14ac:dyDescent="0.3">
      <c r="A9019" s="3" t="s">
        <v>223</v>
      </c>
      <c r="B9019" t="s">
        <v>115</v>
      </c>
      <c r="C9019" s="5">
        <v>2325</v>
      </c>
      <c r="D9019">
        <f t="shared" si="140"/>
        <v>17</v>
      </c>
      <c r="E9019" t="str" cm="1">
        <f t="array" ref="E9019">_xlfn.IFS(AND(D9019&gt;=6,D9019&lt;=8),"早",AND(D9019&gt;=17,D9019&lt;=20),"晚",TRUE,"其他")</f>
        <v>晚</v>
      </c>
    </row>
    <row r="9020" spans="1:5" x14ac:dyDescent="0.3">
      <c r="A9020" s="3" t="s">
        <v>223</v>
      </c>
      <c r="B9020" t="s">
        <v>116</v>
      </c>
      <c r="C9020" s="5">
        <v>3534</v>
      </c>
      <c r="D9020">
        <f t="shared" si="140"/>
        <v>18</v>
      </c>
      <c r="E9020" t="str" cm="1">
        <f t="array" ref="E9020">_xlfn.IFS(AND(D9020&gt;=6,D9020&lt;=8),"早",AND(D9020&gt;=17,D9020&lt;=20),"晚",TRUE,"其他")</f>
        <v>晚</v>
      </c>
    </row>
    <row r="9021" spans="1:5" x14ac:dyDescent="0.3">
      <c r="A9021" s="3" t="s">
        <v>223</v>
      </c>
      <c r="B9021" t="s">
        <v>117</v>
      </c>
      <c r="C9021" s="5">
        <v>5480</v>
      </c>
      <c r="D9021">
        <f t="shared" si="140"/>
        <v>19</v>
      </c>
      <c r="E9021" t="str" cm="1">
        <f t="array" ref="E9021">_xlfn.IFS(AND(D9021&gt;=6,D9021&lt;=8),"早",AND(D9021&gt;=17,D9021&lt;=20),"晚",TRUE,"其他")</f>
        <v>晚</v>
      </c>
    </row>
    <row r="9022" spans="1:5" x14ac:dyDescent="0.3">
      <c r="A9022" s="3" t="s">
        <v>223</v>
      </c>
      <c r="B9022" t="s">
        <v>118</v>
      </c>
      <c r="C9022" s="5">
        <v>5861</v>
      </c>
      <c r="D9022">
        <f t="shared" si="140"/>
        <v>20</v>
      </c>
      <c r="E9022" t="str" cm="1">
        <f t="array" ref="E9022">_xlfn.IFS(AND(D9022&gt;=6,D9022&lt;=8),"早",AND(D9022&gt;=17,D9022&lt;=20),"晚",TRUE,"其他")</f>
        <v>晚</v>
      </c>
    </row>
    <row r="9023" spans="1:5" x14ac:dyDescent="0.3">
      <c r="A9023" s="3" t="s">
        <v>223</v>
      </c>
      <c r="B9023" t="s">
        <v>119</v>
      </c>
      <c r="C9023" s="5">
        <v>1036</v>
      </c>
      <c r="D9023">
        <f t="shared" si="140"/>
        <v>21</v>
      </c>
      <c r="E9023" t="str" cm="1">
        <f t="array" ref="E9023">_xlfn.IFS(AND(D9023&gt;=6,D9023&lt;=8),"早",AND(D9023&gt;=17,D9023&lt;=20),"晚",TRUE,"其他")</f>
        <v>其他</v>
      </c>
    </row>
    <row r="9024" spans="1:5" x14ac:dyDescent="0.3">
      <c r="A9024" s="3" t="s">
        <v>223</v>
      </c>
      <c r="B9024" t="s">
        <v>120</v>
      </c>
      <c r="C9024" s="5">
        <v>707</v>
      </c>
      <c r="D9024">
        <f t="shared" si="140"/>
        <v>22</v>
      </c>
      <c r="E9024" t="str" cm="1">
        <f t="array" ref="E9024">_xlfn.IFS(AND(D9024&gt;=6,D9024&lt;=8),"早",AND(D9024&gt;=17,D9024&lt;=20),"晚",TRUE,"其他")</f>
        <v>其他</v>
      </c>
    </row>
    <row r="9025" spans="1:5" x14ac:dyDescent="0.3">
      <c r="A9025" s="3" t="s">
        <v>223</v>
      </c>
      <c r="B9025" t="s">
        <v>121</v>
      </c>
      <c r="C9025" s="5">
        <v>930</v>
      </c>
      <c r="D9025">
        <f t="shared" si="140"/>
        <v>23</v>
      </c>
      <c r="E9025" t="str" cm="1">
        <f t="array" ref="E9025">_xlfn.IFS(AND(D9025&gt;=6,D9025&lt;=8),"早",AND(D9025&gt;=17,D9025&lt;=20),"晚",TRUE,"其他")</f>
        <v>其他</v>
      </c>
    </row>
    <row r="9026" spans="1:5" hidden="1" x14ac:dyDescent="0.3">
      <c r="A9026" s="3" t="s">
        <v>223</v>
      </c>
      <c r="B9026" t="s">
        <v>122</v>
      </c>
      <c r="C9026" s="5">
        <v>0</v>
      </c>
      <c r="D9026">
        <f t="shared" si="140"/>
        <v>0</v>
      </c>
      <c r="E9026" t="str" cm="1">
        <f t="array" ref="E9026">_xlfn.IFS(AND(D9026&gt;=6,D9026&lt;=8),"早",AND(D9026&gt;=17,D9026&lt;=20),"晚",TRUE,"其他")</f>
        <v>其他</v>
      </c>
    </row>
    <row r="9027" spans="1:5" hidden="1" x14ac:dyDescent="0.3">
      <c r="A9027" s="3" t="s">
        <v>223</v>
      </c>
      <c r="B9027" t="s">
        <v>123</v>
      </c>
      <c r="C9027" s="5">
        <v>0</v>
      </c>
      <c r="D9027">
        <f t="shared" ref="D9027:D9090" si="141">HOUR(B9027)</f>
        <v>1</v>
      </c>
      <c r="E9027" t="str" cm="1">
        <f t="array" ref="E9027">_xlfn.IFS(AND(D9027&gt;=6,D9027&lt;=8),"早",AND(D9027&gt;=17,D9027&lt;=20),"晚",TRUE,"其他")</f>
        <v>其他</v>
      </c>
    </row>
    <row r="9028" spans="1:5" hidden="1" x14ac:dyDescent="0.3">
      <c r="A9028" s="3" t="s">
        <v>223</v>
      </c>
      <c r="B9028" t="s">
        <v>124</v>
      </c>
      <c r="C9028" s="5">
        <v>0</v>
      </c>
      <c r="D9028">
        <f t="shared" si="141"/>
        <v>2</v>
      </c>
      <c r="E9028" t="str" cm="1">
        <f t="array" ref="E9028">_xlfn.IFS(AND(D9028&gt;=6,D9028&lt;=8),"早",AND(D9028&gt;=17,D9028&lt;=20),"晚",TRUE,"其他")</f>
        <v>其他</v>
      </c>
    </row>
    <row r="9029" spans="1:5" hidden="1" x14ac:dyDescent="0.3">
      <c r="A9029" s="3" t="s">
        <v>223</v>
      </c>
      <c r="B9029" t="s">
        <v>125</v>
      </c>
      <c r="C9029" s="5">
        <v>0</v>
      </c>
      <c r="D9029">
        <f t="shared" si="141"/>
        <v>3</v>
      </c>
      <c r="E9029" t="str" cm="1">
        <f t="array" ref="E9029">_xlfn.IFS(AND(D9029&gt;=6,D9029&lt;=8),"早",AND(D9029&gt;=17,D9029&lt;=20),"晚",TRUE,"其他")</f>
        <v>其他</v>
      </c>
    </row>
    <row r="9030" spans="1:5" hidden="1" x14ac:dyDescent="0.3">
      <c r="A9030" s="3" t="s">
        <v>223</v>
      </c>
      <c r="B9030" t="s">
        <v>126</v>
      </c>
      <c r="C9030" s="5">
        <v>0</v>
      </c>
      <c r="D9030">
        <f t="shared" si="141"/>
        <v>4</v>
      </c>
      <c r="E9030" t="str" cm="1">
        <f t="array" ref="E9030">_xlfn.IFS(AND(D9030&gt;=6,D9030&lt;=8),"早",AND(D9030&gt;=17,D9030&lt;=20),"晚",TRUE,"其他")</f>
        <v>其他</v>
      </c>
    </row>
    <row r="9031" spans="1:5" hidden="1" x14ac:dyDescent="0.3">
      <c r="A9031" s="3" t="s">
        <v>223</v>
      </c>
      <c r="B9031" t="s">
        <v>127</v>
      </c>
      <c r="C9031" s="5">
        <v>0</v>
      </c>
      <c r="D9031">
        <f t="shared" si="141"/>
        <v>5</v>
      </c>
      <c r="E9031" t="str" cm="1">
        <f t="array" ref="E9031">_xlfn.IFS(AND(D9031&gt;=6,D9031&lt;=8),"早",AND(D9031&gt;=17,D9031&lt;=20),"晚",TRUE,"其他")</f>
        <v>其他</v>
      </c>
    </row>
    <row r="9032" spans="1:5" x14ac:dyDescent="0.3">
      <c r="A9032" s="3" t="s">
        <v>223</v>
      </c>
      <c r="B9032" t="s">
        <v>128</v>
      </c>
      <c r="C9032" s="5">
        <v>3270</v>
      </c>
      <c r="D9032">
        <f t="shared" si="141"/>
        <v>6</v>
      </c>
      <c r="E9032" t="str" cm="1">
        <f t="array" ref="E9032">_xlfn.IFS(AND(D9032&gt;=6,D9032&lt;=8),"早",AND(D9032&gt;=17,D9032&lt;=20),"晚",TRUE,"其他")</f>
        <v>早</v>
      </c>
    </row>
    <row r="9033" spans="1:5" x14ac:dyDescent="0.3">
      <c r="A9033" s="3" t="s">
        <v>223</v>
      </c>
      <c r="B9033" t="s">
        <v>129</v>
      </c>
      <c r="C9033" s="5">
        <v>2640</v>
      </c>
      <c r="D9033">
        <f t="shared" si="141"/>
        <v>7</v>
      </c>
      <c r="E9033" t="str" cm="1">
        <f t="array" ref="E9033">_xlfn.IFS(AND(D9033&gt;=6,D9033&lt;=8),"早",AND(D9033&gt;=17,D9033&lt;=20),"晚",TRUE,"其他")</f>
        <v>早</v>
      </c>
    </row>
    <row r="9034" spans="1:5" x14ac:dyDescent="0.3">
      <c r="A9034" s="3" t="s">
        <v>223</v>
      </c>
      <c r="B9034" t="s">
        <v>130</v>
      </c>
      <c r="C9034" s="5">
        <v>7974</v>
      </c>
      <c r="D9034">
        <f t="shared" si="141"/>
        <v>8</v>
      </c>
      <c r="E9034" t="str" cm="1">
        <f t="array" ref="E9034">_xlfn.IFS(AND(D9034&gt;=6,D9034&lt;=8),"早",AND(D9034&gt;=17,D9034&lt;=20),"晚",TRUE,"其他")</f>
        <v>早</v>
      </c>
    </row>
    <row r="9035" spans="1:5" x14ac:dyDescent="0.3">
      <c r="A9035" s="3" t="s">
        <v>223</v>
      </c>
      <c r="B9035" t="s">
        <v>131</v>
      </c>
      <c r="C9035" s="5">
        <v>807</v>
      </c>
      <c r="D9035">
        <f t="shared" si="141"/>
        <v>9</v>
      </c>
      <c r="E9035" t="str" cm="1">
        <f t="array" ref="E9035">_xlfn.IFS(AND(D9035&gt;=6,D9035&lt;=8),"早",AND(D9035&gt;=17,D9035&lt;=20),"晚",TRUE,"其他")</f>
        <v>其他</v>
      </c>
    </row>
    <row r="9036" spans="1:5" x14ac:dyDescent="0.3">
      <c r="A9036" s="3" t="s">
        <v>223</v>
      </c>
      <c r="B9036" t="s">
        <v>132</v>
      </c>
      <c r="C9036" s="5">
        <v>1810</v>
      </c>
      <c r="D9036">
        <f t="shared" si="141"/>
        <v>10</v>
      </c>
      <c r="E9036" t="str" cm="1">
        <f t="array" ref="E9036">_xlfn.IFS(AND(D9036&gt;=6,D9036&lt;=8),"早",AND(D9036&gt;=17,D9036&lt;=20),"晚",TRUE,"其他")</f>
        <v>其他</v>
      </c>
    </row>
    <row r="9037" spans="1:5" x14ac:dyDescent="0.3">
      <c r="A9037" s="3" t="s">
        <v>223</v>
      </c>
      <c r="B9037" t="s">
        <v>133</v>
      </c>
      <c r="C9037" s="5">
        <v>765</v>
      </c>
      <c r="D9037">
        <f t="shared" si="141"/>
        <v>11</v>
      </c>
      <c r="E9037" t="str" cm="1">
        <f t="array" ref="E9037">_xlfn.IFS(AND(D9037&gt;=6,D9037&lt;=8),"早",AND(D9037&gt;=17,D9037&lt;=20),"晚",TRUE,"其他")</f>
        <v>其他</v>
      </c>
    </row>
    <row r="9038" spans="1:5" x14ac:dyDescent="0.3">
      <c r="A9038" s="3" t="s">
        <v>223</v>
      </c>
      <c r="B9038" t="s">
        <v>134</v>
      </c>
      <c r="C9038" s="5">
        <v>1567</v>
      </c>
      <c r="D9038">
        <f t="shared" si="141"/>
        <v>12</v>
      </c>
      <c r="E9038" t="str" cm="1">
        <f t="array" ref="E9038">_xlfn.IFS(AND(D9038&gt;=6,D9038&lt;=8),"早",AND(D9038&gt;=17,D9038&lt;=20),"晚",TRUE,"其他")</f>
        <v>其他</v>
      </c>
    </row>
    <row r="9039" spans="1:5" x14ac:dyDescent="0.3">
      <c r="A9039" s="3" t="s">
        <v>223</v>
      </c>
      <c r="B9039" t="s">
        <v>135</v>
      </c>
      <c r="C9039" s="5">
        <v>253</v>
      </c>
      <c r="D9039">
        <f t="shared" si="141"/>
        <v>13</v>
      </c>
      <c r="E9039" t="str" cm="1">
        <f t="array" ref="E9039">_xlfn.IFS(AND(D9039&gt;=6,D9039&lt;=8),"早",AND(D9039&gt;=17,D9039&lt;=20),"晚",TRUE,"其他")</f>
        <v>其他</v>
      </c>
    </row>
    <row r="9040" spans="1:5" x14ac:dyDescent="0.3">
      <c r="A9040" s="3" t="s">
        <v>223</v>
      </c>
      <c r="B9040" t="s">
        <v>136</v>
      </c>
      <c r="C9040" s="5">
        <v>1953</v>
      </c>
      <c r="D9040">
        <f t="shared" si="141"/>
        <v>14</v>
      </c>
      <c r="E9040" t="str" cm="1">
        <f t="array" ref="E9040">_xlfn.IFS(AND(D9040&gt;=6,D9040&lt;=8),"早",AND(D9040&gt;=17,D9040&lt;=20),"晚",TRUE,"其他")</f>
        <v>其他</v>
      </c>
    </row>
    <row r="9041" spans="1:5" x14ac:dyDescent="0.3">
      <c r="A9041" s="3" t="s">
        <v>223</v>
      </c>
      <c r="B9041" t="s">
        <v>137</v>
      </c>
      <c r="C9041" s="5">
        <v>727</v>
      </c>
      <c r="D9041">
        <f t="shared" si="141"/>
        <v>15</v>
      </c>
      <c r="E9041" t="str" cm="1">
        <f t="array" ref="E9041">_xlfn.IFS(AND(D9041&gt;=6,D9041&lt;=8),"早",AND(D9041&gt;=17,D9041&lt;=20),"晚",TRUE,"其他")</f>
        <v>其他</v>
      </c>
    </row>
    <row r="9042" spans="1:5" x14ac:dyDescent="0.3">
      <c r="A9042" s="3" t="s">
        <v>223</v>
      </c>
      <c r="B9042" t="s">
        <v>138</v>
      </c>
      <c r="C9042" s="5">
        <v>810</v>
      </c>
      <c r="D9042">
        <f t="shared" si="141"/>
        <v>16</v>
      </c>
      <c r="E9042" t="str" cm="1">
        <f t="array" ref="E9042">_xlfn.IFS(AND(D9042&gt;=6,D9042&lt;=8),"早",AND(D9042&gt;=17,D9042&lt;=20),"晚",TRUE,"其他")</f>
        <v>其他</v>
      </c>
    </row>
    <row r="9043" spans="1:5" x14ac:dyDescent="0.3">
      <c r="A9043" s="3" t="s">
        <v>223</v>
      </c>
      <c r="B9043" t="s">
        <v>139</v>
      </c>
      <c r="C9043" s="5">
        <v>5603</v>
      </c>
      <c r="D9043">
        <f t="shared" si="141"/>
        <v>17</v>
      </c>
      <c r="E9043" t="str" cm="1">
        <f t="array" ref="E9043">_xlfn.IFS(AND(D9043&gt;=6,D9043&lt;=8),"早",AND(D9043&gt;=17,D9043&lt;=20),"晚",TRUE,"其他")</f>
        <v>晚</v>
      </c>
    </row>
    <row r="9044" spans="1:5" x14ac:dyDescent="0.3">
      <c r="A9044" s="3" t="s">
        <v>223</v>
      </c>
      <c r="B9044" t="s">
        <v>140</v>
      </c>
      <c r="C9044" s="5">
        <v>3581</v>
      </c>
      <c r="D9044">
        <f t="shared" si="141"/>
        <v>18</v>
      </c>
      <c r="E9044" t="str" cm="1">
        <f t="array" ref="E9044">_xlfn.IFS(AND(D9044&gt;=6,D9044&lt;=8),"早",AND(D9044&gt;=17,D9044&lt;=20),"晚",TRUE,"其他")</f>
        <v>晚</v>
      </c>
    </row>
    <row r="9045" spans="1:5" x14ac:dyDescent="0.3">
      <c r="A9045" s="3" t="s">
        <v>223</v>
      </c>
      <c r="B9045" t="s">
        <v>141</v>
      </c>
      <c r="C9045" s="5">
        <v>3986</v>
      </c>
      <c r="D9045">
        <f t="shared" si="141"/>
        <v>19</v>
      </c>
      <c r="E9045" t="str" cm="1">
        <f t="array" ref="E9045">_xlfn.IFS(AND(D9045&gt;=6,D9045&lt;=8),"早",AND(D9045&gt;=17,D9045&lt;=20),"晚",TRUE,"其他")</f>
        <v>晚</v>
      </c>
    </row>
    <row r="9046" spans="1:5" x14ac:dyDescent="0.3">
      <c r="A9046" s="3" t="s">
        <v>223</v>
      </c>
      <c r="B9046" t="s">
        <v>142</v>
      </c>
      <c r="C9046" s="5">
        <v>4240</v>
      </c>
      <c r="D9046">
        <f t="shared" si="141"/>
        <v>20</v>
      </c>
      <c r="E9046" t="str" cm="1">
        <f t="array" ref="E9046">_xlfn.IFS(AND(D9046&gt;=6,D9046&lt;=8),"早",AND(D9046&gt;=17,D9046&lt;=20),"晚",TRUE,"其他")</f>
        <v>晚</v>
      </c>
    </row>
    <row r="9047" spans="1:5" x14ac:dyDescent="0.3">
      <c r="A9047" s="3" t="s">
        <v>223</v>
      </c>
      <c r="B9047" t="s">
        <v>143</v>
      </c>
      <c r="C9047" s="5">
        <v>257</v>
      </c>
      <c r="D9047">
        <f t="shared" si="141"/>
        <v>21</v>
      </c>
      <c r="E9047" t="str" cm="1">
        <f t="array" ref="E9047">_xlfn.IFS(AND(D9047&gt;=6,D9047&lt;=8),"早",AND(D9047&gt;=17,D9047&lt;=20),"晚",TRUE,"其他")</f>
        <v>其他</v>
      </c>
    </row>
    <row r="9048" spans="1:5" x14ac:dyDescent="0.3">
      <c r="A9048" s="3" t="s">
        <v>223</v>
      </c>
      <c r="B9048" t="s">
        <v>144</v>
      </c>
      <c r="C9048" s="5">
        <v>1660</v>
      </c>
      <c r="D9048">
        <f t="shared" si="141"/>
        <v>22</v>
      </c>
      <c r="E9048" t="str" cm="1">
        <f t="array" ref="E9048">_xlfn.IFS(AND(D9048&gt;=6,D9048&lt;=8),"早",AND(D9048&gt;=17,D9048&lt;=20),"晚",TRUE,"其他")</f>
        <v>其他</v>
      </c>
    </row>
    <row r="9049" spans="1:5" x14ac:dyDescent="0.3">
      <c r="A9049" s="3" t="s">
        <v>223</v>
      </c>
      <c r="B9049" t="s">
        <v>145</v>
      </c>
      <c r="C9049" s="5">
        <v>1334</v>
      </c>
      <c r="D9049">
        <f t="shared" si="141"/>
        <v>23</v>
      </c>
      <c r="E9049" t="str" cm="1">
        <f t="array" ref="E9049">_xlfn.IFS(AND(D9049&gt;=6,D9049&lt;=8),"早",AND(D9049&gt;=17,D9049&lt;=20),"晚",TRUE,"其他")</f>
        <v>其他</v>
      </c>
    </row>
    <row r="9050" spans="1:5" hidden="1" x14ac:dyDescent="0.3">
      <c r="A9050" s="3" t="s">
        <v>223</v>
      </c>
      <c r="B9050" t="s">
        <v>146</v>
      </c>
      <c r="C9050" s="5">
        <v>0</v>
      </c>
      <c r="D9050">
        <f t="shared" si="141"/>
        <v>0</v>
      </c>
      <c r="E9050" t="str" cm="1">
        <f t="array" ref="E9050">_xlfn.IFS(AND(D9050&gt;=6,D9050&lt;=8),"早",AND(D9050&gt;=17,D9050&lt;=20),"晚",TRUE,"其他")</f>
        <v>其他</v>
      </c>
    </row>
    <row r="9051" spans="1:5" hidden="1" x14ac:dyDescent="0.3">
      <c r="A9051" s="3" t="s">
        <v>223</v>
      </c>
      <c r="B9051" t="s">
        <v>147</v>
      </c>
      <c r="C9051" s="5">
        <v>0</v>
      </c>
      <c r="D9051">
        <f t="shared" si="141"/>
        <v>1</v>
      </c>
      <c r="E9051" t="str" cm="1">
        <f t="array" ref="E9051">_xlfn.IFS(AND(D9051&gt;=6,D9051&lt;=8),"早",AND(D9051&gt;=17,D9051&lt;=20),"晚",TRUE,"其他")</f>
        <v>其他</v>
      </c>
    </row>
    <row r="9052" spans="1:5" hidden="1" x14ac:dyDescent="0.3">
      <c r="A9052" s="3" t="s">
        <v>223</v>
      </c>
      <c r="B9052" t="s">
        <v>148</v>
      </c>
      <c r="C9052" s="5">
        <v>0</v>
      </c>
      <c r="D9052">
        <f t="shared" si="141"/>
        <v>2</v>
      </c>
      <c r="E9052" t="str" cm="1">
        <f t="array" ref="E9052">_xlfn.IFS(AND(D9052&gt;=6,D9052&lt;=8),"早",AND(D9052&gt;=17,D9052&lt;=20),"晚",TRUE,"其他")</f>
        <v>其他</v>
      </c>
    </row>
    <row r="9053" spans="1:5" hidden="1" x14ac:dyDescent="0.3">
      <c r="A9053" s="3" t="s">
        <v>223</v>
      </c>
      <c r="B9053" t="s">
        <v>149</v>
      </c>
      <c r="C9053" s="5">
        <v>0</v>
      </c>
      <c r="D9053">
        <f t="shared" si="141"/>
        <v>3</v>
      </c>
      <c r="E9053" t="str" cm="1">
        <f t="array" ref="E9053">_xlfn.IFS(AND(D9053&gt;=6,D9053&lt;=8),"早",AND(D9053&gt;=17,D9053&lt;=20),"晚",TRUE,"其他")</f>
        <v>其他</v>
      </c>
    </row>
    <row r="9054" spans="1:5" hidden="1" x14ac:dyDescent="0.3">
      <c r="A9054" s="3" t="s">
        <v>223</v>
      </c>
      <c r="B9054" t="s">
        <v>150</v>
      </c>
      <c r="C9054" s="5">
        <v>0</v>
      </c>
      <c r="D9054">
        <f t="shared" si="141"/>
        <v>4</v>
      </c>
      <c r="E9054" t="str" cm="1">
        <f t="array" ref="E9054">_xlfn.IFS(AND(D9054&gt;=6,D9054&lt;=8),"早",AND(D9054&gt;=17,D9054&lt;=20),"晚",TRUE,"其他")</f>
        <v>其他</v>
      </c>
    </row>
    <row r="9055" spans="1:5" hidden="1" x14ac:dyDescent="0.3">
      <c r="A9055" s="3" t="s">
        <v>223</v>
      </c>
      <c r="B9055" t="s">
        <v>151</v>
      </c>
      <c r="C9055" s="5">
        <v>0</v>
      </c>
      <c r="D9055">
        <f t="shared" si="141"/>
        <v>5</v>
      </c>
      <c r="E9055" t="str" cm="1">
        <f t="array" ref="E9055">_xlfn.IFS(AND(D9055&gt;=6,D9055&lt;=8),"早",AND(D9055&gt;=17,D9055&lt;=20),"晚",TRUE,"其他")</f>
        <v>其他</v>
      </c>
    </row>
    <row r="9056" spans="1:5" x14ac:dyDescent="0.3">
      <c r="A9056" s="3" t="s">
        <v>223</v>
      </c>
      <c r="B9056" t="s">
        <v>152</v>
      </c>
      <c r="C9056" s="5">
        <v>2128</v>
      </c>
      <c r="D9056">
        <f t="shared" si="141"/>
        <v>6</v>
      </c>
      <c r="E9056" t="str" cm="1">
        <f t="array" ref="E9056">_xlfn.IFS(AND(D9056&gt;=6,D9056&lt;=8),"早",AND(D9056&gt;=17,D9056&lt;=20),"晚",TRUE,"其他")</f>
        <v>早</v>
      </c>
    </row>
    <row r="9057" spans="1:5" x14ac:dyDescent="0.3">
      <c r="A9057" s="3" t="s">
        <v>223</v>
      </c>
      <c r="B9057" t="s">
        <v>153</v>
      </c>
      <c r="C9057" s="5">
        <v>7968</v>
      </c>
      <c r="D9057">
        <f t="shared" si="141"/>
        <v>7</v>
      </c>
      <c r="E9057" t="str" cm="1">
        <f t="array" ref="E9057">_xlfn.IFS(AND(D9057&gt;=6,D9057&lt;=8),"早",AND(D9057&gt;=17,D9057&lt;=20),"晚",TRUE,"其他")</f>
        <v>早</v>
      </c>
    </row>
    <row r="9058" spans="1:5" x14ac:dyDescent="0.3">
      <c r="A9058" s="3" t="s">
        <v>223</v>
      </c>
      <c r="B9058" t="s">
        <v>154</v>
      </c>
      <c r="C9058" s="5">
        <v>6801</v>
      </c>
      <c r="D9058">
        <f t="shared" si="141"/>
        <v>8</v>
      </c>
      <c r="E9058" t="str" cm="1">
        <f t="array" ref="E9058">_xlfn.IFS(AND(D9058&gt;=6,D9058&lt;=8),"早",AND(D9058&gt;=17,D9058&lt;=20),"晚",TRUE,"其他")</f>
        <v>早</v>
      </c>
    </row>
    <row r="9059" spans="1:5" x14ac:dyDescent="0.3">
      <c r="A9059" s="3" t="s">
        <v>223</v>
      </c>
      <c r="B9059" t="s">
        <v>155</v>
      </c>
      <c r="C9059" s="5">
        <v>1051</v>
      </c>
      <c r="D9059">
        <f t="shared" si="141"/>
        <v>9</v>
      </c>
      <c r="E9059" t="str" cm="1">
        <f t="array" ref="E9059">_xlfn.IFS(AND(D9059&gt;=6,D9059&lt;=8),"早",AND(D9059&gt;=17,D9059&lt;=20),"晚",TRUE,"其他")</f>
        <v>其他</v>
      </c>
    </row>
    <row r="9060" spans="1:5" x14ac:dyDescent="0.3">
      <c r="A9060" s="3" t="s">
        <v>223</v>
      </c>
      <c r="B9060" t="s">
        <v>156</v>
      </c>
      <c r="C9060" s="5">
        <v>1549</v>
      </c>
      <c r="D9060">
        <f t="shared" si="141"/>
        <v>10</v>
      </c>
      <c r="E9060" t="str" cm="1">
        <f t="array" ref="E9060">_xlfn.IFS(AND(D9060&gt;=6,D9060&lt;=8),"早",AND(D9060&gt;=17,D9060&lt;=20),"晚",TRUE,"其他")</f>
        <v>其他</v>
      </c>
    </row>
    <row r="9061" spans="1:5" x14ac:dyDescent="0.3">
      <c r="A9061" s="3" t="s">
        <v>223</v>
      </c>
      <c r="B9061" t="s">
        <v>157</v>
      </c>
      <c r="C9061" s="5">
        <v>207</v>
      </c>
      <c r="D9061">
        <f t="shared" si="141"/>
        <v>11</v>
      </c>
      <c r="E9061" t="str" cm="1">
        <f t="array" ref="E9061">_xlfn.IFS(AND(D9061&gt;=6,D9061&lt;=8),"早",AND(D9061&gt;=17,D9061&lt;=20),"晚",TRUE,"其他")</f>
        <v>其他</v>
      </c>
    </row>
    <row r="9062" spans="1:5" x14ac:dyDescent="0.3">
      <c r="A9062" s="3" t="s">
        <v>223</v>
      </c>
      <c r="B9062" t="s">
        <v>158</v>
      </c>
      <c r="C9062" s="5">
        <v>228</v>
      </c>
      <c r="D9062">
        <f t="shared" si="141"/>
        <v>12</v>
      </c>
      <c r="E9062" t="str" cm="1">
        <f t="array" ref="E9062">_xlfn.IFS(AND(D9062&gt;=6,D9062&lt;=8),"早",AND(D9062&gt;=17,D9062&lt;=20),"晚",TRUE,"其他")</f>
        <v>其他</v>
      </c>
    </row>
    <row r="9063" spans="1:5" x14ac:dyDescent="0.3">
      <c r="A9063" s="3" t="s">
        <v>223</v>
      </c>
      <c r="B9063" t="s">
        <v>159</v>
      </c>
      <c r="C9063" s="5">
        <v>1335</v>
      </c>
      <c r="D9063">
        <f t="shared" si="141"/>
        <v>13</v>
      </c>
      <c r="E9063" t="str" cm="1">
        <f t="array" ref="E9063">_xlfn.IFS(AND(D9063&gt;=6,D9063&lt;=8),"早",AND(D9063&gt;=17,D9063&lt;=20),"晚",TRUE,"其他")</f>
        <v>其他</v>
      </c>
    </row>
    <row r="9064" spans="1:5" x14ac:dyDescent="0.3">
      <c r="A9064" s="3" t="s">
        <v>223</v>
      </c>
      <c r="B9064" t="s">
        <v>160</v>
      </c>
      <c r="C9064" s="5">
        <v>1146</v>
      </c>
      <c r="D9064">
        <f t="shared" si="141"/>
        <v>14</v>
      </c>
      <c r="E9064" t="str" cm="1">
        <f t="array" ref="E9064">_xlfn.IFS(AND(D9064&gt;=6,D9064&lt;=8),"早",AND(D9064&gt;=17,D9064&lt;=20),"晚",TRUE,"其他")</f>
        <v>其他</v>
      </c>
    </row>
    <row r="9065" spans="1:5" x14ac:dyDescent="0.3">
      <c r="A9065" s="3" t="s">
        <v>223</v>
      </c>
      <c r="B9065" t="s">
        <v>161</v>
      </c>
      <c r="C9065" s="5">
        <v>1896</v>
      </c>
      <c r="D9065">
        <f t="shared" si="141"/>
        <v>15</v>
      </c>
      <c r="E9065" t="str" cm="1">
        <f t="array" ref="E9065">_xlfn.IFS(AND(D9065&gt;=6,D9065&lt;=8),"早",AND(D9065&gt;=17,D9065&lt;=20),"晚",TRUE,"其他")</f>
        <v>其他</v>
      </c>
    </row>
    <row r="9066" spans="1:5" x14ac:dyDescent="0.3">
      <c r="A9066" s="3" t="s">
        <v>223</v>
      </c>
      <c r="B9066" t="s">
        <v>162</v>
      </c>
      <c r="C9066" s="5">
        <v>330</v>
      </c>
      <c r="D9066">
        <f t="shared" si="141"/>
        <v>16</v>
      </c>
      <c r="E9066" t="str" cm="1">
        <f t="array" ref="E9066">_xlfn.IFS(AND(D9066&gt;=6,D9066&lt;=8),"早",AND(D9066&gt;=17,D9066&lt;=20),"晚",TRUE,"其他")</f>
        <v>其他</v>
      </c>
    </row>
    <row r="9067" spans="1:5" x14ac:dyDescent="0.3">
      <c r="A9067" s="3" t="s">
        <v>223</v>
      </c>
      <c r="B9067" t="s">
        <v>163</v>
      </c>
      <c r="C9067" s="5">
        <v>7794</v>
      </c>
      <c r="D9067">
        <f t="shared" si="141"/>
        <v>17</v>
      </c>
      <c r="E9067" t="str" cm="1">
        <f t="array" ref="E9067">_xlfn.IFS(AND(D9067&gt;=6,D9067&lt;=8),"早",AND(D9067&gt;=17,D9067&lt;=20),"晚",TRUE,"其他")</f>
        <v>晚</v>
      </c>
    </row>
    <row r="9068" spans="1:5" x14ac:dyDescent="0.3">
      <c r="A9068" s="3" t="s">
        <v>223</v>
      </c>
      <c r="B9068" t="s">
        <v>164</v>
      </c>
      <c r="C9068" s="5">
        <v>4756</v>
      </c>
      <c r="D9068">
        <f t="shared" si="141"/>
        <v>18</v>
      </c>
      <c r="E9068" t="str" cm="1">
        <f t="array" ref="E9068">_xlfn.IFS(AND(D9068&gt;=6,D9068&lt;=8),"早",AND(D9068&gt;=17,D9068&lt;=20),"晚",TRUE,"其他")</f>
        <v>晚</v>
      </c>
    </row>
    <row r="9069" spans="1:5" x14ac:dyDescent="0.3">
      <c r="A9069" s="3" t="s">
        <v>223</v>
      </c>
      <c r="B9069" t="s">
        <v>165</v>
      </c>
      <c r="C9069" s="5">
        <v>7594</v>
      </c>
      <c r="D9069">
        <f t="shared" si="141"/>
        <v>19</v>
      </c>
      <c r="E9069" t="str" cm="1">
        <f t="array" ref="E9069">_xlfn.IFS(AND(D9069&gt;=6,D9069&lt;=8),"早",AND(D9069&gt;=17,D9069&lt;=20),"晚",TRUE,"其他")</f>
        <v>晚</v>
      </c>
    </row>
    <row r="9070" spans="1:5" x14ac:dyDescent="0.3">
      <c r="A9070" s="3" t="s">
        <v>223</v>
      </c>
      <c r="B9070" t="s">
        <v>166</v>
      </c>
      <c r="C9070" s="5">
        <v>3644</v>
      </c>
      <c r="D9070">
        <f t="shared" si="141"/>
        <v>20</v>
      </c>
      <c r="E9070" t="str" cm="1">
        <f t="array" ref="E9070">_xlfn.IFS(AND(D9070&gt;=6,D9070&lt;=8),"早",AND(D9070&gt;=17,D9070&lt;=20),"晚",TRUE,"其他")</f>
        <v>晚</v>
      </c>
    </row>
    <row r="9071" spans="1:5" x14ac:dyDescent="0.3">
      <c r="A9071" s="3" t="s">
        <v>223</v>
      </c>
      <c r="B9071" t="s">
        <v>167</v>
      </c>
      <c r="C9071" s="5">
        <v>475</v>
      </c>
      <c r="D9071">
        <f t="shared" si="141"/>
        <v>21</v>
      </c>
      <c r="E9071" t="str" cm="1">
        <f t="array" ref="E9071">_xlfn.IFS(AND(D9071&gt;=6,D9071&lt;=8),"早",AND(D9071&gt;=17,D9071&lt;=20),"晚",TRUE,"其他")</f>
        <v>其他</v>
      </c>
    </row>
    <row r="9072" spans="1:5" x14ac:dyDescent="0.3">
      <c r="A9072" s="3" t="s">
        <v>223</v>
      </c>
      <c r="B9072" t="s">
        <v>168</v>
      </c>
      <c r="C9072" s="5">
        <v>1296</v>
      </c>
      <c r="D9072">
        <f t="shared" si="141"/>
        <v>22</v>
      </c>
      <c r="E9072" t="str" cm="1">
        <f t="array" ref="E9072">_xlfn.IFS(AND(D9072&gt;=6,D9072&lt;=8),"早",AND(D9072&gt;=17,D9072&lt;=20),"晚",TRUE,"其他")</f>
        <v>其他</v>
      </c>
    </row>
    <row r="9073" spans="1:5" x14ac:dyDescent="0.3">
      <c r="A9073" s="3" t="s">
        <v>223</v>
      </c>
      <c r="B9073" t="s">
        <v>169</v>
      </c>
      <c r="C9073" s="5">
        <v>1902</v>
      </c>
      <c r="D9073">
        <f t="shared" si="141"/>
        <v>23</v>
      </c>
      <c r="E9073" t="str" cm="1">
        <f t="array" ref="E9073">_xlfn.IFS(AND(D9073&gt;=6,D9073&lt;=8),"早",AND(D9073&gt;=17,D9073&lt;=20),"晚",TRUE,"其他")</f>
        <v>其他</v>
      </c>
    </row>
    <row r="9074" spans="1:5" hidden="1" x14ac:dyDescent="0.3">
      <c r="A9074" s="3" t="s">
        <v>224</v>
      </c>
      <c r="B9074" t="s">
        <v>2</v>
      </c>
      <c r="C9074" s="5">
        <v>0</v>
      </c>
      <c r="D9074">
        <f t="shared" si="141"/>
        <v>0</v>
      </c>
      <c r="E9074" t="str" cm="1">
        <f t="array" ref="E9074">_xlfn.IFS(AND(D9074&gt;=6,D9074&lt;=8),"早",AND(D9074&gt;=17,D9074&lt;=20),"晚",TRUE,"其他")</f>
        <v>其他</v>
      </c>
    </row>
    <row r="9075" spans="1:5" hidden="1" x14ac:dyDescent="0.3">
      <c r="A9075" s="3" t="s">
        <v>224</v>
      </c>
      <c r="B9075" t="s">
        <v>3</v>
      </c>
      <c r="C9075" s="5">
        <v>0</v>
      </c>
      <c r="D9075">
        <f t="shared" si="141"/>
        <v>1</v>
      </c>
      <c r="E9075" t="str" cm="1">
        <f t="array" ref="E9075">_xlfn.IFS(AND(D9075&gt;=6,D9075&lt;=8),"早",AND(D9075&gt;=17,D9075&lt;=20),"晚",TRUE,"其他")</f>
        <v>其他</v>
      </c>
    </row>
    <row r="9076" spans="1:5" hidden="1" x14ac:dyDescent="0.3">
      <c r="A9076" s="3" t="s">
        <v>224</v>
      </c>
      <c r="B9076" t="s">
        <v>4</v>
      </c>
      <c r="C9076" s="5">
        <v>0</v>
      </c>
      <c r="D9076">
        <f t="shared" si="141"/>
        <v>2</v>
      </c>
      <c r="E9076" t="str" cm="1">
        <f t="array" ref="E9076">_xlfn.IFS(AND(D9076&gt;=6,D9076&lt;=8),"早",AND(D9076&gt;=17,D9076&lt;=20),"晚",TRUE,"其他")</f>
        <v>其他</v>
      </c>
    </row>
    <row r="9077" spans="1:5" hidden="1" x14ac:dyDescent="0.3">
      <c r="A9077" s="3" t="s">
        <v>224</v>
      </c>
      <c r="B9077" t="s">
        <v>5</v>
      </c>
      <c r="C9077" s="5">
        <v>0</v>
      </c>
      <c r="D9077">
        <f t="shared" si="141"/>
        <v>3</v>
      </c>
      <c r="E9077" t="str" cm="1">
        <f t="array" ref="E9077">_xlfn.IFS(AND(D9077&gt;=6,D9077&lt;=8),"早",AND(D9077&gt;=17,D9077&lt;=20),"晚",TRUE,"其他")</f>
        <v>其他</v>
      </c>
    </row>
    <row r="9078" spans="1:5" hidden="1" x14ac:dyDescent="0.3">
      <c r="A9078" s="3" t="s">
        <v>224</v>
      </c>
      <c r="B9078" t="s">
        <v>6</v>
      </c>
      <c r="C9078" s="5">
        <v>0</v>
      </c>
      <c r="D9078">
        <f t="shared" si="141"/>
        <v>4</v>
      </c>
      <c r="E9078" t="str" cm="1">
        <f t="array" ref="E9078">_xlfn.IFS(AND(D9078&gt;=6,D9078&lt;=8),"早",AND(D9078&gt;=17,D9078&lt;=20),"晚",TRUE,"其他")</f>
        <v>其他</v>
      </c>
    </row>
    <row r="9079" spans="1:5" hidden="1" x14ac:dyDescent="0.3">
      <c r="A9079" s="3" t="s">
        <v>224</v>
      </c>
      <c r="B9079" t="s">
        <v>7</v>
      </c>
      <c r="C9079" s="5">
        <v>0</v>
      </c>
      <c r="D9079">
        <f t="shared" si="141"/>
        <v>5</v>
      </c>
      <c r="E9079" t="str" cm="1">
        <f t="array" ref="E9079">_xlfn.IFS(AND(D9079&gt;=6,D9079&lt;=8),"早",AND(D9079&gt;=17,D9079&lt;=20),"晚",TRUE,"其他")</f>
        <v>其他</v>
      </c>
    </row>
    <row r="9080" spans="1:5" x14ac:dyDescent="0.3">
      <c r="A9080" s="3" t="s">
        <v>224</v>
      </c>
      <c r="B9080" t="s">
        <v>8</v>
      </c>
      <c r="C9080" s="5">
        <v>7891</v>
      </c>
      <c r="D9080">
        <f t="shared" si="141"/>
        <v>6</v>
      </c>
      <c r="E9080" t="str" cm="1">
        <f t="array" ref="E9080">_xlfn.IFS(AND(D9080&gt;=6,D9080&lt;=8),"早",AND(D9080&gt;=17,D9080&lt;=20),"晚",TRUE,"其他")</f>
        <v>早</v>
      </c>
    </row>
    <row r="9081" spans="1:5" x14ac:dyDescent="0.3">
      <c r="A9081" s="3" t="s">
        <v>224</v>
      </c>
      <c r="B9081" t="s">
        <v>9</v>
      </c>
      <c r="C9081" s="5">
        <v>2242</v>
      </c>
      <c r="D9081">
        <f t="shared" si="141"/>
        <v>7</v>
      </c>
      <c r="E9081" t="str" cm="1">
        <f t="array" ref="E9081">_xlfn.IFS(AND(D9081&gt;=6,D9081&lt;=8),"早",AND(D9081&gt;=17,D9081&lt;=20),"晚",TRUE,"其他")</f>
        <v>早</v>
      </c>
    </row>
    <row r="9082" spans="1:5" x14ac:dyDescent="0.3">
      <c r="A9082" s="3" t="s">
        <v>224</v>
      </c>
      <c r="B9082" t="s">
        <v>10</v>
      </c>
      <c r="C9082" s="5">
        <v>6085</v>
      </c>
      <c r="D9082">
        <f t="shared" si="141"/>
        <v>8</v>
      </c>
      <c r="E9082" t="str" cm="1">
        <f t="array" ref="E9082">_xlfn.IFS(AND(D9082&gt;=6,D9082&lt;=8),"早",AND(D9082&gt;=17,D9082&lt;=20),"晚",TRUE,"其他")</f>
        <v>早</v>
      </c>
    </row>
    <row r="9083" spans="1:5" x14ac:dyDescent="0.3">
      <c r="A9083" s="3" t="s">
        <v>224</v>
      </c>
      <c r="B9083" t="s">
        <v>11</v>
      </c>
      <c r="C9083" s="5">
        <v>1325</v>
      </c>
      <c r="D9083">
        <f t="shared" si="141"/>
        <v>9</v>
      </c>
      <c r="E9083" t="str" cm="1">
        <f t="array" ref="E9083">_xlfn.IFS(AND(D9083&gt;=6,D9083&lt;=8),"早",AND(D9083&gt;=17,D9083&lt;=20),"晚",TRUE,"其他")</f>
        <v>其他</v>
      </c>
    </row>
    <row r="9084" spans="1:5" x14ac:dyDescent="0.3">
      <c r="A9084" s="3" t="s">
        <v>224</v>
      </c>
      <c r="B9084" t="s">
        <v>12</v>
      </c>
      <c r="C9084" s="5">
        <v>1186</v>
      </c>
      <c r="D9084">
        <f t="shared" si="141"/>
        <v>10</v>
      </c>
      <c r="E9084" t="str" cm="1">
        <f t="array" ref="E9084">_xlfn.IFS(AND(D9084&gt;=6,D9084&lt;=8),"早",AND(D9084&gt;=17,D9084&lt;=20),"晚",TRUE,"其他")</f>
        <v>其他</v>
      </c>
    </row>
    <row r="9085" spans="1:5" x14ac:dyDescent="0.3">
      <c r="A9085" s="3" t="s">
        <v>224</v>
      </c>
      <c r="B9085" t="s">
        <v>13</v>
      </c>
      <c r="C9085" s="5">
        <v>884</v>
      </c>
      <c r="D9085">
        <f t="shared" si="141"/>
        <v>11</v>
      </c>
      <c r="E9085" t="str" cm="1">
        <f t="array" ref="E9085">_xlfn.IFS(AND(D9085&gt;=6,D9085&lt;=8),"早",AND(D9085&gt;=17,D9085&lt;=20),"晚",TRUE,"其他")</f>
        <v>其他</v>
      </c>
    </row>
    <row r="9086" spans="1:5" x14ac:dyDescent="0.3">
      <c r="A9086" s="3" t="s">
        <v>224</v>
      </c>
      <c r="B9086" t="s">
        <v>14</v>
      </c>
      <c r="C9086" s="5">
        <v>370</v>
      </c>
      <c r="D9086">
        <f t="shared" si="141"/>
        <v>12</v>
      </c>
      <c r="E9086" t="str" cm="1">
        <f t="array" ref="E9086">_xlfn.IFS(AND(D9086&gt;=6,D9086&lt;=8),"早",AND(D9086&gt;=17,D9086&lt;=20),"晚",TRUE,"其他")</f>
        <v>其他</v>
      </c>
    </row>
    <row r="9087" spans="1:5" x14ac:dyDescent="0.3">
      <c r="A9087" s="3" t="s">
        <v>224</v>
      </c>
      <c r="B9087" t="s">
        <v>15</v>
      </c>
      <c r="C9087" s="5">
        <v>852</v>
      </c>
      <c r="D9087">
        <f t="shared" si="141"/>
        <v>13</v>
      </c>
      <c r="E9087" t="str" cm="1">
        <f t="array" ref="E9087">_xlfn.IFS(AND(D9087&gt;=6,D9087&lt;=8),"早",AND(D9087&gt;=17,D9087&lt;=20),"晚",TRUE,"其他")</f>
        <v>其他</v>
      </c>
    </row>
    <row r="9088" spans="1:5" x14ac:dyDescent="0.3">
      <c r="A9088" s="3" t="s">
        <v>224</v>
      </c>
      <c r="B9088" t="s">
        <v>16</v>
      </c>
      <c r="C9088" s="5">
        <v>387</v>
      </c>
      <c r="D9088">
        <f t="shared" si="141"/>
        <v>14</v>
      </c>
      <c r="E9088" t="str" cm="1">
        <f t="array" ref="E9088">_xlfn.IFS(AND(D9088&gt;=6,D9088&lt;=8),"早",AND(D9088&gt;=17,D9088&lt;=20),"晚",TRUE,"其他")</f>
        <v>其他</v>
      </c>
    </row>
    <row r="9089" spans="1:5" x14ac:dyDescent="0.3">
      <c r="A9089" s="3" t="s">
        <v>224</v>
      </c>
      <c r="B9089" t="s">
        <v>17</v>
      </c>
      <c r="C9089" s="5">
        <v>1664</v>
      </c>
      <c r="D9089">
        <f t="shared" si="141"/>
        <v>15</v>
      </c>
      <c r="E9089" t="str" cm="1">
        <f t="array" ref="E9089">_xlfn.IFS(AND(D9089&gt;=6,D9089&lt;=8),"早",AND(D9089&gt;=17,D9089&lt;=20),"晚",TRUE,"其他")</f>
        <v>其他</v>
      </c>
    </row>
    <row r="9090" spans="1:5" x14ac:dyDescent="0.3">
      <c r="A9090" s="3" t="s">
        <v>224</v>
      </c>
      <c r="B9090" t="s">
        <v>18</v>
      </c>
      <c r="C9090" s="5">
        <v>1309</v>
      </c>
      <c r="D9090">
        <f t="shared" si="141"/>
        <v>16</v>
      </c>
      <c r="E9090" t="str" cm="1">
        <f t="array" ref="E9090">_xlfn.IFS(AND(D9090&gt;=6,D9090&lt;=8),"早",AND(D9090&gt;=17,D9090&lt;=20),"晚",TRUE,"其他")</f>
        <v>其他</v>
      </c>
    </row>
    <row r="9091" spans="1:5" x14ac:dyDescent="0.3">
      <c r="A9091" s="3" t="s">
        <v>224</v>
      </c>
      <c r="B9091" t="s">
        <v>19</v>
      </c>
      <c r="C9091" s="5">
        <v>3499</v>
      </c>
      <c r="D9091">
        <f t="shared" ref="D9091:D9154" si="142">HOUR(B9091)</f>
        <v>17</v>
      </c>
      <c r="E9091" t="str" cm="1">
        <f t="array" ref="E9091">_xlfn.IFS(AND(D9091&gt;=6,D9091&lt;=8),"早",AND(D9091&gt;=17,D9091&lt;=20),"晚",TRUE,"其他")</f>
        <v>晚</v>
      </c>
    </row>
    <row r="9092" spans="1:5" x14ac:dyDescent="0.3">
      <c r="A9092" s="3" t="s">
        <v>224</v>
      </c>
      <c r="B9092" t="s">
        <v>20</v>
      </c>
      <c r="C9092" s="5">
        <v>4099</v>
      </c>
      <c r="D9092">
        <f t="shared" si="142"/>
        <v>18</v>
      </c>
      <c r="E9092" t="str" cm="1">
        <f t="array" ref="E9092">_xlfn.IFS(AND(D9092&gt;=6,D9092&lt;=8),"早",AND(D9092&gt;=17,D9092&lt;=20),"晚",TRUE,"其他")</f>
        <v>晚</v>
      </c>
    </row>
    <row r="9093" spans="1:5" x14ac:dyDescent="0.3">
      <c r="A9093" s="3" t="s">
        <v>224</v>
      </c>
      <c r="B9093" t="s">
        <v>21</v>
      </c>
      <c r="C9093" s="5">
        <v>4158</v>
      </c>
      <c r="D9093">
        <f t="shared" si="142"/>
        <v>19</v>
      </c>
      <c r="E9093" t="str" cm="1">
        <f t="array" ref="E9093">_xlfn.IFS(AND(D9093&gt;=6,D9093&lt;=8),"早",AND(D9093&gt;=17,D9093&lt;=20),"晚",TRUE,"其他")</f>
        <v>晚</v>
      </c>
    </row>
    <row r="9094" spans="1:5" x14ac:dyDescent="0.3">
      <c r="A9094" s="3" t="s">
        <v>224</v>
      </c>
      <c r="B9094" t="s">
        <v>22</v>
      </c>
      <c r="C9094" s="5">
        <v>3972</v>
      </c>
      <c r="D9094">
        <f t="shared" si="142"/>
        <v>20</v>
      </c>
      <c r="E9094" t="str" cm="1">
        <f t="array" ref="E9094">_xlfn.IFS(AND(D9094&gt;=6,D9094&lt;=8),"早",AND(D9094&gt;=17,D9094&lt;=20),"晚",TRUE,"其他")</f>
        <v>晚</v>
      </c>
    </row>
    <row r="9095" spans="1:5" x14ac:dyDescent="0.3">
      <c r="A9095" s="3" t="s">
        <v>224</v>
      </c>
      <c r="B9095" t="s">
        <v>23</v>
      </c>
      <c r="C9095" s="5">
        <v>1076</v>
      </c>
      <c r="D9095">
        <f t="shared" si="142"/>
        <v>21</v>
      </c>
      <c r="E9095" t="str" cm="1">
        <f t="array" ref="E9095">_xlfn.IFS(AND(D9095&gt;=6,D9095&lt;=8),"早",AND(D9095&gt;=17,D9095&lt;=20),"晚",TRUE,"其他")</f>
        <v>其他</v>
      </c>
    </row>
    <row r="9096" spans="1:5" x14ac:dyDescent="0.3">
      <c r="A9096" s="3" t="s">
        <v>224</v>
      </c>
      <c r="B9096" t="s">
        <v>24</v>
      </c>
      <c r="C9096" s="5">
        <v>1266</v>
      </c>
      <c r="D9096">
        <f t="shared" si="142"/>
        <v>22</v>
      </c>
      <c r="E9096" t="str" cm="1">
        <f t="array" ref="E9096">_xlfn.IFS(AND(D9096&gt;=6,D9096&lt;=8),"早",AND(D9096&gt;=17,D9096&lt;=20),"晚",TRUE,"其他")</f>
        <v>其他</v>
      </c>
    </row>
    <row r="9097" spans="1:5" x14ac:dyDescent="0.3">
      <c r="A9097" s="3" t="s">
        <v>224</v>
      </c>
      <c r="B9097" t="s">
        <v>25</v>
      </c>
      <c r="C9097" s="5">
        <v>410</v>
      </c>
      <c r="D9097">
        <f t="shared" si="142"/>
        <v>23</v>
      </c>
      <c r="E9097" t="str" cm="1">
        <f t="array" ref="E9097">_xlfn.IFS(AND(D9097&gt;=6,D9097&lt;=8),"早",AND(D9097&gt;=17,D9097&lt;=20),"晚",TRUE,"其他")</f>
        <v>其他</v>
      </c>
    </row>
    <row r="9098" spans="1:5" hidden="1" x14ac:dyDescent="0.3">
      <c r="A9098" s="3" t="s">
        <v>224</v>
      </c>
      <c r="B9098" t="s">
        <v>26</v>
      </c>
      <c r="C9098" s="5">
        <v>0</v>
      </c>
      <c r="D9098">
        <f t="shared" si="142"/>
        <v>0</v>
      </c>
      <c r="E9098" t="str" cm="1">
        <f t="array" ref="E9098">_xlfn.IFS(AND(D9098&gt;=6,D9098&lt;=8),"早",AND(D9098&gt;=17,D9098&lt;=20),"晚",TRUE,"其他")</f>
        <v>其他</v>
      </c>
    </row>
    <row r="9099" spans="1:5" hidden="1" x14ac:dyDescent="0.3">
      <c r="A9099" s="3" t="s">
        <v>224</v>
      </c>
      <c r="B9099" t="s">
        <v>27</v>
      </c>
      <c r="C9099" s="5">
        <v>0</v>
      </c>
      <c r="D9099">
        <f t="shared" si="142"/>
        <v>1</v>
      </c>
      <c r="E9099" t="str" cm="1">
        <f t="array" ref="E9099">_xlfn.IFS(AND(D9099&gt;=6,D9099&lt;=8),"早",AND(D9099&gt;=17,D9099&lt;=20),"晚",TRUE,"其他")</f>
        <v>其他</v>
      </c>
    </row>
    <row r="9100" spans="1:5" hidden="1" x14ac:dyDescent="0.3">
      <c r="A9100" s="3" t="s">
        <v>224</v>
      </c>
      <c r="B9100" t="s">
        <v>28</v>
      </c>
      <c r="C9100" s="5">
        <v>0</v>
      </c>
      <c r="D9100">
        <f t="shared" si="142"/>
        <v>2</v>
      </c>
      <c r="E9100" t="str" cm="1">
        <f t="array" ref="E9100">_xlfn.IFS(AND(D9100&gt;=6,D9100&lt;=8),"早",AND(D9100&gt;=17,D9100&lt;=20),"晚",TRUE,"其他")</f>
        <v>其他</v>
      </c>
    </row>
    <row r="9101" spans="1:5" hidden="1" x14ac:dyDescent="0.3">
      <c r="A9101" s="3" t="s">
        <v>224</v>
      </c>
      <c r="B9101" t="s">
        <v>29</v>
      </c>
      <c r="C9101" s="5">
        <v>0</v>
      </c>
      <c r="D9101">
        <f t="shared" si="142"/>
        <v>3</v>
      </c>
      <c r="E9101" t="str" cm="1">
        <f t="array" ref="E9101">_xlfn.IFS(AND(D9101&gt;=6,D9101&lt;=8),"早",AND(D9101&gt;=17,D9101&lt;=20),"晚",TRUE,"其他")</f>
        <v>其他</v>
      </c>
    </row>
    <row r="9102" spans="1:5" hidden="1" x14ac:dyDescent="0.3">
      <c r="A9102" s="3" t="s">
        <v>224</v>
      </c>
      <c r="B9102" t="s">
        <v>30</v>
      </c>
      <c r="C9102" s="5">
        <v>0</v>
      </c>
      <c r="D9102">
        <f t="shared" si="142"/>
        <v>4</v>
      </c>
      <c r="E9102" t="str" cm="1">
        <f t="array" ref="E9102">_xlfn.IFS(AND(D9102&gt;=6,D9102&lt;=8),"早",AND(D9102&gt;=17,D9102&lt;=20),"晚",TRUE,"其他")</f>
        <v>其他</v>
      </c>
    </row>
    <row r="9103" spans="1:5" hidden="1" x14ac:dyDescent="0.3">
      <c r="A9103" s="3" t="s">
        <v>224</v>
      </c>
      <c r="B9103" t="s">
        <v>31</v>
      </c>
      <c r="C9103" s="5">
        <v>0</v>
      </c>
      <c r="D9103">
        <f t="shared" si="142"/>
        <v>5</v>
      </c>
      <c r="E9103" t="str" cm="1">
        <f t="array" ref="E9103">_xlfn.IFS(AND(D9103&gt;=6,D9103&lt;=8),"早",AND(D9103&gt;=17,D9103&lt;=20),"晚",TRUE,"其他")</f>
        <v>其他</v>
      </c>
    </row>
    <row r="9104" spans="1:5" x14ac:dyDescent="0.3">
      <c r="A9104" s="3" t="s">
        <v>224</v>
      </c>
      <c r="B9104" t="s">
        <v>32</v>
      </c>
      <c r="C9104" s="5">
        <v>6039</v>
      </c>
      <c r="D9104">
        <f t="shared" si="142"/>
        <v>6</v>
      </c>
      <c r="E9104" t="str" cm="1">
        <f t="array" ref="E9104">_xlfn.IFS(AND(D9104&gt;=6,D9104&lt;=8),"早",AND(D9104&gt;=17,D9104&lt;=20),"晚",TRUE,"其他")</f>
        <v>早</v>
      </c>
    </row>
    <row r="9105" spans="1:5" x14ac:dyDescent="0.3">
      <c r="A9105" s="3" t="s">
        <v>224</v>
      </c>
      <c r="B9105" t="s">
        <v>33</v>
      </c>
      <c r="C9105" s="5">
        <v>4035</v>
      </c>
      <c r="D9105">
        <f t="shared" si="142"/>
        <v>7</v>
      </c>
      <c r="E9105" t="str" cm="1">
        <f t="array" ref="E9105">_xlfn.IFS(AND(D9105&gt;=6,D9105&lt;=8),"早",AND(D9105&gt;=17,D9105&lt;=20),"晚",TRUE,"其他")</f>
        <v>早</v>
      </c>
    </row>
    <row r="9106" spans="1:5" x14ac:dyDescent="0.3">
      <c r="A9106" s="3" t="s">
        <v>224</v>
      </c>
      <c r="B9106" t="s">
        <v>34</v>
      </c>
      <c r="C9106" s="5">
        <v>5271</v>
      </c>
      <c r="D9106">
        <f t="shared" si="142"/>
        <v>8</v>
      </c>
      <c r="E9106" t="str" cm="1">
        <f t="array" ref="E9106">_xlfn.IFS(AND(D9106&gt;=6,D9106&lt;=8),"早",AND(D9106&gt;=17,D9106&lt;=20),"晚",TRUE,"其他")</f>
        <v>早</v>
      </c>
    </row>
    <row r="9107" spans="1:5" x14ac:dyDescent="0.3">
      <c r="A9107" s="3" t="s">
        <v>224</v>
      </c>
      <c r="B9107" t="s">
        <v>35</v>
      </c>
      <c r="C9107" s="5">
        <v>1057</v>
      </c>
      <c r="D9107">
        <f t="shared" si="142"/>
        <v>9</v>
      </c>
      <c r="E9107" t="str" cm="1">
        <f t="array" ref="E9107">_xlfn.IFS(AND(D9107&gt;=6,D9107&lt;=8),"早",AND(D9107&gt;=17,D9107&lt;=20),"晚",TRUE,"其他")</f>
        <v>其他</v>
      </c>
    </row>
    <row r="9108" spans="1:5" x14ac:dyDescent="0.3">
      <c r="A9108" s="3" t="s">
        <v>224</v>
      </c>
      <c r="B9108" t="s">
        <v>36</v>
      </c>
      <c r="C9108" s="5">
        <v>1975</v>
      </c>
      <c r="D9108">
        <f t="shared" si="142"/>
        <v>10</v>
      </c>
      <c r="E9108" t="str" cm="1">
        <f t="array" ref="E9108">_xlfn.IFS(AND(D9108&gt;=6,D9108&lt;=8),"早",AND(D9108&gt;=17,D9108&lt;=20),"晚",TRUE,"其他")</f>
        <v>其他</v>
      </c>
    </row>
    <row r="9109" spans="1:5" x14ac:dyDescent="0.3">
      <c r="A9109" s="3" t="s">
        <v>224</v>
      </c>
      <c r="B9109" t="s">
        <v>37</v>
      </c>
      <c r="C9109" s="5">
        <v>826</v>
      </c>
      <c r="D9109">
        <f t="shared" si="142"/>
        <v>11</v>
      </c>
      <c r="E9109" t="str" cm="1">
        <f t="array" ref="E9109">_xlfn.IFS(AND(D9109&gt;=6,D9109&lt;=8),"早",AND(D9109&gt;=17,D9109&lt;=20),"晚",TRUE,"其他")</f>
        <v>其他</v>
      </c>
    </row>
    <row r="9110" spans="1:5" x14ac:dyDescent="0.3">
      <c r="A9110" s="3" t="s">
        <v>224</v>
      </c>
      <c r="B9110" t="s">
        <v>38</v>
      </c>
      <c r="C9110" s="5">
        <v>1249</v>
      </c>
      <c r="D9110">
        <f t="shared" si="142"/>
        <v>12</v>
      </c>
      <c r="E9110" t="str" cm="1">
        <f t="array" ref="E9110">_xlfn.IFS(AND(D9110&gt;=6,D9110&lt;=8),"早",AND(D9110&gt;=17,D9110&lt;=20),"晚",TRUE,"其他")</f>
        <v>其他</v>
      </c>
    </row>
    <row r="9111" spans="1:5" x14ac:dyDescent="0.3">
      <c r="A9111" s="3" t="s">
        <v>224</v>
      </c>
      <c r="B9111" t="s">
        <v>39</v>
      </c>
      <c r="C9111" s="5">
        <v>498</v>
      </c>
      <c r="D9111">
        <f t="shared" si="142"/>
        <v>13</v>
      </c>
      <c r="E9111" t="str" cm="1">
        <f t="array" ref="E9111">_xlfn.IFS(AND(D9111&gt;=6,D9111&lt;=8),"早",AND(D9111&gt;=17,D9111&lt;=20),"晚",TRUE,"其他")</f>
        <v>其他</v>
      </c>
    </row>
    <row r="9112" spans="1:5" x14ac:dyDescent="0.3">
      <c r="A9112" s="3" t="s">
        <v>224</v>
      </c>
      <c r="B9112" t="s">
        <v>40</v>
      </c>
      <c r="C9112" s="5">
        <v>1300</v>
      </c>
      <c r="D9112">
        <f t="shared" si="142"/>
        <v>14</v>
      </c>
      <c r="E9112" t="str" cm="1">
        <f t="array" ref="E9112">_xlfn.IFS(AND(D9112&gt;=6,D9112&lt;=8),"早",AND(D9112&gt;=17,D9112&lt;=20),"晚",TRUE,"其他")</f>
        <v>其他</v>
      </c>
    </row>
    <row r="9113" spans="1:5" x14ac:dyDescent="0.3">
      <c r="A9113" s="3" t="s">
        <v>224</v>
      </c>
      <c r="B9113" t="s">
        <v>41</v>
      </c>
      <c r="C9113" s="5">
        <v>1123</v>
      </c>
      <c r="D9113">
        <f t="shared" si="142"/>
        <v>15</v>
      </c>
      <c r="E9113" t="str" cm="1">
        <f t="array" ref="E9113">_xlfn.IFS(AND(D9113&gt;=6,D9113&lt;=8),"早",AND(D9113&gt;=17,D9113&lt;=20),"晚",TRUE,"其他")</f>
        <v>其他</v>
      </c>
    </row>
    <row r="9114" spans="1:5" x14ac:dyDescent="0.3">
      <c r="A9114" s="3" t="s">
        <v>224</v>
      </c>
      <c r="B9114" t="s">
        <v>42</v>
      </c>
      <c r="C9114" s="5">
        <v>336</v>
      </c>
      <c r="D9114">
        <f t="shared" si="142"/>
        <v>16</v>
      </c>
      <c r="E9114" t="str" cm="1">
        <f t="array" ref="E9114">_xlfn.IFS(AND(D9114&gt;=6,D9114&lt;=8),"早",AND(D9114&gt;=17,D9114&lt;=20),"晚",TRUE,"其他")</f>
        <v>其他</v>
      </c>
    </row>
    <row r="9115" spans="1:5" x14ac:dyDescent="0.3">
      <c r="A9115" s="3" t="s">
        <v>224</v>
      </c>
      <c r="B9115" t="s">
        <v>43</v>
      </c>
      <c r="C9115" s="5">
        <v>7139</v>
      </c>
      <c r="D9115">
        <f t="shared" si="142"/>
        <v>17</v>
      </c>
      <c r="E9115" t="str" cm="1">
        <f t="array" ref="E9115">_xlfn.IFS(AND(D9115&gt;=6,D9115&lt;=8),"早",AND(D9115&gt;=17,D9115&lt;=20),"晚",TRUE,"其他")</f>
        <v>晚</v>
      </c>
    </row>
    <row r="9116" spans="1:5" x14ac:dyDescent="0.3">
      <c r="A9116" s="3" t="s">
        <v>224</v>
      </c>
      <c r="B9116" t="s">
        <v>44</v>
      </c>
      <c r="C9116" s="5">
        <v>6306</v>
      </c>
      <c r="D9116">
        <f t="shared" si="142"/>
        <v>18</v>
      </c>
      <c r="E9116" t="str" cm="1">
        <f t="array" ref="E9116">_xlfn.IFS(AND(D9116&gt;=6,D9116&lt;=8),"早",AND(D9116&gt;=17,D9116&lt;=20),"晚",TRUE,"其他")</f>
        <v>晚</v>
      </c>
    </row>
    <row r="9117" spans="1:5" x14ac:dyDescent="0.3">
      <c r="A9117" s="3" t="s">
        <v>224</v>
      </c>
      <c r="B9117" t="s">
        <v>45</v>
      </c>
      <c r="C9117" s="5">
        <v>4799</v>
      </c>
      <c r="D9117">
        <f t="shared" si="142"/>
        <v>19</v>
      </c>
      <c r="E9117" t="str" cm="1">
        <f t="array" ref="E9117">_xlfn.IFS(AND(D9117&gt;=6,D9117&lt;=8),"早",AND(D9117&gt;=17,D9117&lt;=20),"晚",TRUE,"其他")</f>
        <v>晚</v>
      </c>
    </row>
    <row r="9118" spans="1:5" x14ac:dyDescent="0.3">
      <c r="A9118" s="3" t="s">
        <v>224</v>
      </c>
      <c r="B9118" t="s">
        <v>46</v>
      </c>
      <c r="C9118" s="5">
        <v>7670</v>
      </c>
      <c r="D9118">
        <f t="shared" si="142"/>
        <v>20</v>
      </c>
      <c r="E9118" t="str" cm="1">
        <f t="array" ref="E9118">_xlfn.IFS(AND(D9118&gt;=6,D9118&lt;=8),"早",AND(D9118&gt;=17,D9118&lt;=20),"晚",TRUE,"其他")</f>
        <v>晚</v>
      </c>
    </row>
    <row r="9119" spans="1:5" x14ac:dyDescent="0.3">
      <c r="A9119" s="3" t="s">
        <v>224</v>
      </c>
      <c r="B9119" t="s">
        <v>47</v>
      </c>
      <c r="C9119" s="5">
        <v>634</v>
      </c>
      <c r="D9119">
        <f t="shared" si="142"/>
        <v>21</v>
      </c>
      <c r="E9119" t="str" cm="1">
        <f t="array" ref="E9119">_xlfn.IFS(AND(D9119&gt;=6,D9119&lt;=8),"早",AND(D9119&gt;=17,D9119&lt;=20),"晚",TRUE,"其他")</f>
        <v>其他</v>
      </c>
    </row>
    <row r="9120" spans="1:5" x14ac:dyDescent="0.3">
      <c r="A9120" s="3" t="s">
        <v>224</v>
      </c>
      <c r="B9120" t="s">
        <v>48</v>
      </c>
      <c r="C9120" s="5">
        <v>979</v>
      </c>
      <c r="D9120">
        <f t="shared" si="142"/>
        <v>22</v>
      </c>
      <c r="E9120" t="str" cm="1">
        <f t="array" ref="E9120">_xlfn.IFS(AND(D9120&gt;=6,D9120&lt;=8),"早",AND(D9120&gt;=17,D9120&lt;=20),"晚",TRUE,"其他")</f>
        <v>其他</v>
      </c>
    </row>
    <row r="9121" spans="1:5" x14ac:dyDescent="0.3">
      <c r="A9121" s="3" t="s">
        <v>224</v>
      </c>
      <c r="B9121" t="s">
        <v>49</v>
      </c>
      <c r="C9121" s="5">
        <v>1430</v>
      </c>
      <c r="D9121">
        <f t="shared" si="142"/>
        <v>23</v>
      </c>
      <c r="E9121" t="str" cm="1">
        <f t="array" ref="E9121">_xlfn.IFS(AND(D9121&gt;=6,D9121&lt;=8),"早",AND(D9121&gt;=17,D9121&lt;=20),"晚",TRUE,"其他")</f>
        <v>其他</v>
      </c>
    </row>
    <row r="9122" spans="1:5" hidden="1" x14ac:dyDescent="0.3">
      <c r="A9122" s="3" t="s">
        <v>224</v>
      </c>
      <c r="B9122" t="s">
        <v>50</v>
      </c>
      <c r="C9122" s="5">
        <v>0</v>
      </c>
      <c r="D9122">
        <f t="shared" si="142"/>
        <v>0</v>
      </c>
      <c r="E9122" t="str" cm="1">
        <f t="array" ref="E9122">_xlfn.IFS(AND(D9122&gt;=6,D9122&lt;=8),"早",AND(D9122&gt;=17,D9122&lt;=20),"晚",TRUE,"其他")</f>
        <v>其他</v>
      </c>
    </row>
    <row r="9123" spans="1:5" hidden="1" x14ac:dyDescent="0.3">
      <c r="A9123" s="3" t="s">
        <v>224</v>
      </c>
      <c r="B9123" t="s">
        <v>51</v>
      </c>
      <c r="C9123" s="5">
        <v>0</v>
      </c>
      <c r="D9123">
        <f t="shared" si="142"/>
        <v>1</v>
      </c>
      <c r="E9123" t="str" cm="1">
        <f t="array" ref="E9123">_xlfn.IFS(AND(D9123&gt;=6,D9123&lt;=8),"早",AND(D9123&gt;=17,D9123&lt;=20),"晚",TRUE,"其他")</f>
        <v>其他</v>
      </c>
    </row>
    <row r="9124" spans="1:5" hidden="1" x14ac:dyDescent="0.3">
      <c r="A9124" s="3" t="s">
        <v>224</v>
      </c>
      <c r="B9124" t="s">
        <v>52</v>
      </c>
      <c r="C9124" s="5">
        <v>0</v>
      </c>
      <c r="D9124">
        <f t="shared" si="142"/>
        <v>2</v>
      </c>
      <c r="E9124" t="str" cm="1">
        <f t="array" ref="E9124">_xlfn.IFS(AND(D9124&gt;=6,D9124&lt;=8),"早",AND(D9124&gt;=17,D9124&lt;=20),"晚",TRUE,"其他")</f>
        <v>其他</v>
      </c>
    </row>
    <row r="9125" spans="1:5" hidden="1" x14ac:dyDescent="0.3">
      <c r="A9125" s="3" t="s">
        <v>224</v>
      </c>
      <c r="B9125" t="s">
        <v>53</v>
      </c>
      <c r="C9125" s="5">
        <v>0</v>
      </c>
      <c r="D9125">
        <f t="shared" si="142"/>
        <v>3</v>
      </c>
      <c r="E9125" t="str" cm="1">
        <f t="array" ref="E9125">_xlfn.IFS(AND(D9125&gt;=6,D9125&lt;=8),"早",AND(D9125&gt;=17,D9125&lt;=20),"晚",TRUE,"其他")</f>
        <v>其他</v>
      </c>
    </row>
    <row r="9126" spans="1:5" hidden="1" x14ac:dyDescent="0.3">
      <c r="A9126" s="3" t="s">
        <v>224</v>
      </c>
      <c r="B9126" t="s">
        <v>54</v>
      </c>
      <c r="C9126" s="5">
        <v>0</v>
      </c>
      <c r="D9126">
        <f t="shared" si="142"/>
        <v>4</v>
      </c>
      <c r="E9126" t="str" cm="1">
        <f t="array" ref="E9126">_xlfn.IFS(AND(D9126&gt;=6,D9126&lt;=8),"早",AND(D9126&gt;=17,D9126&lt;=20),"晚",TRUE,"其他")</f>
        <v>其他</v>
      </c>
    </row>
    <row r="9127" spans="1:5" hidden="1" x14ac:dyDescent="0.3">
      <c r="A9127" s="3" t="s">
        <v>224</v>
      </c>
      <c r="B9127" t="s">
        <v>55</v>
      </c>
      <c r="C9127" s="5">
        <v>0</v>
      </c>
      <c r="D9127">
        <f t="shared" si="142"/>
        <v>5</v>
      </c>
      <c r="E9127" t="str" cm="1">
        <f t="array" ref="E9127">_xlfn.IFS(AND(D9127&gt;=6,D9127&lt;=8),"早",AND(D9127&gt;=17,D9127&lt;=20),"晚",TRUE,"其他")</f>
        <v>其他</v>
      </c>
    </row>
    <row r="9128" spans="1:5" x14ac:dyDescent="0.3">
      <c r="A9128" s="3" t="s">
        <v>224</v>
      </c>
      <c r="B9128" t="s">
        <v>56</v>
      </c>
      <c r="C9128" s="5">
        <v>6062</v>
      </c>
      <c r="D9128">
        <f t="shared" si="142"/>
        <v>6</v>
      </c>
      <c r="E9128" t="str" cm="1">
        <f t="array" ref="E9128">_xlfn.IFS(AND(D9128&gt;=6,D9128&lt;=8),"早",AND(D9128&gt;=17,D9128&lt;=20),"晚",TRUE,"其他")</f>
        <v>早</v>
      </c>
    </row>
    <row r="9129" spans="1:5" x14ac:dyDescent="0.3">
      <c r="A9129" s="3" t="s">
        <v>224</v>
      </c>
      <c r="B9129" t="s">
        <v>57</v>
      </c>
      <c r="C9129" s="5">
        <v>6045</v>
      </c>
      <c r="D9129">
        <f t="shared" si="142"/>
        <v>7</v>
      </c>
      <c r="E9129" t="str" cm="1">
        <f t="array" ref="E9129">_xlfn.IFS(AND(D9129&gt;=6,D9129&lt;=8),"早",AND(D9129&gt;=17,D9129&lt;=20),"晚",TRUE,"其他")</f>
        <v>早</v>
      </c>
    </row>
    <row r="9130" spans="1:5" x14ac:dyDescent="0.3">
      <c r="A9130" s="3" t="s">
        <v>224</v>
      </c>
      <c r="B9130" t="s">
        <v>58</v>
      </c>
      <c r="C9130" s="5">
        <v>3802</v>
      </c>
      <c r="D9130">
        <f t="shared" si="142"/>
        <v>8</v>
      </c>
      <c r="E9130" t="str" cm="1">
        <f t="array" ref="E9130">_xlfn.IFS(AND(D9130&gt;=6,D9130&lt;=8),"早",AND(D9130&gt;=17,D9130&lt;=20),"晚",TRUE,"其他")</f>
        <v>早</v>
      </c>
    </row>
    <row r="9131" spans="1:5" x14ac:dyDescent="0.3">
      <c r="A9131" s="3" t="s">
        <v>224</v>
      </c>
      <c r="B9131" t="s">
        <v>59</v>
      </c>
      <c r="C9131" s="5">
        <v>865</v>
      </c>
      <c r="D9131">
        <f t="shared" si="142"/>
        <v>9</v>
      </c>
      <c r="E9131" t="str" cm="1">
        <f t="array" ref="E9131">_xlfn.IFS(AND(D9131&gt;=6,D9131&lt;=8),"早",AND(D9131&gt;=17,D9131&lt;=20),"晚",TRUE,"其他")</f>
        <v>其他</v>
      </c>
    </row>
    <row r="9132" spans="1:5" x14ac:dyDescent="0.3">
      <c r="A9132" s="3" t="s">
        <v>224</v>
      </c>
      <c r="B9132" t="s">
        <v>60</v>
      </c>
      <c r="C9132" s="5">
        <v>1265</v>
      </c>
      <c r="D9132">
        <f t="shared" si="142"/>
        <v>10</v>
      </c>
      <c r="E9132" t="str" cm="1">
        <f t="array" ref="E9132">_xlfn.IFS(AND(D9132&gt;=6,D9132&lt;=8),"早",AND(D9132&gt;=17,D9132&lt;=20),"晚",TRUE,"其他")</f>
        <v>其他</v>
      </c>
    </row>
    <row r="9133" spans="1:5" x14ac:dyDescent="0.3">
      <c r="A9133" s="3" t="s">
        <v>224</v>
      </c>
      <c r="B9133" t="s">
        <v>61</v>
      </c>
      <c r="C9133" s="5">
        <v>610</v>
      </c>
      <c r="D9133">
        <f t="shared" si="142"/>
        <v>11</v>
      </c>
      <c r="E9133" t="str" cm="1">
        <f t="array" ref="E9133">_xlfn.IFS(AND(D9133&gt;=6,D9133&lt;=8),"早",AND(D9133&gt;=17,D9133&lt;=20),"晚",TRUE,"其他")</f>
        <v>其他</v>
      </c>
    </row>
    <row r="9134" spans="1:5" x14ac:dyDescent="0.3">
      <c r="A9134" s="3" t="s">
        <v>224</v>
      </c>
      <c r="B9134" t="s">
        <v>62</v>
      </c>
      <c r="C9134" s="5">
        <v>1746</v>
      </c>
      <c r="D9134">
        <f t="shared" si="142"/>
        <v>12</v>
      </c>
      <c r="E9134" t="str" cm="1">
        <f t="array" ref="E9134">_xlfn.IFS(AND(D9134&gt;=6,D9134&lt;=8),"早",AND(D9134&gt;=17,D9134&lt;=20),"晚",TRUE,"其他")</f>
        <v>其他</v>
      </c>
    </row>
    <row r="9135" spans="1:5" x14ac:dyDescent="0.3">
      <c r="A9135" s="3" t="s">
        <v>224</v>
      </c>
      <c r="B9135" t="s">
        <v>63</v>
      </c>
      <c r="C9135" s="5">
        <v>1005</v>
      </c>
      <c r="D9135">
        <f t="shared" si="142"/>
        <v>13</v>
      </c>
      <c r="E9135" t="str" cm="1">
        <f t="array" ref="E9135">_xlfn.IFS(AND(D9135&gt;=6,D9135&lt;=8),"早",AND(D9135&gt;=17,D9135&lt;=20),"晚",TRUE,"其他")</f>
        <v>其他</v>
      </c>
    </row>
    <row r="9136" spans="1:5" x14ac:dyDescent="0.3">
      <c r="A9136" s="3" t="s">
        <v>224</v>
      </c>
      <c r="B9136" t="s">
        <v>64</v>
      </c>
      <c r="C9136" s="5">
        <v>809</v>
      </c>
      <c r="D9136">
        <f t="shared" si="142"/>
        <v>14</v>
      </c>
      <c r="E9136" t="str" cm="1">
        <f t="array" ref="E9136">_xlfn.IFS(AND(D9136&gt;=6,D9136&lt;=8),"早",AND(D9136&gt;=17,D9136&lt;=20),"晚",TRUE,"其他")</f>
        <v>其他</v>
      </c>
    </row>
    <row r="9137" spans="1:5" x14ac:dyDescent="0.3">
      <c r="A9137" s="3" t="s">
        <v>224</v>
      </c>
      <c r="B9137" t="s">
        <v>65</v>
      </c>
      <c r="C9137" s="5">
        <v>626</v>
      </c>
      <c r="D9137">
        <f t="shared" si="142"/>
        <v>15</v>
      </c>
      <c r="E9137" t="str" cm="1">
        <f t="array" ref="E9137">_xlfn.IFS(AND(D9137&gt;=6,D9137&lt;=8),"早",AND(D9137&gt;=17,D9137&lt;=20),"晚",TRUE,"其他")</f>
        <v>其他</v>
      </c>
    </row>
    <row r="9138" spans="1:5" x14ac:dyDescent="0.3">
      <c r="A9138" s="3" t="s">
        <v>224</v>
      </c>
      <c r="B9138" t="s">
        <v>66</v>
      </c>
      <c r="C9138" s="5">
        <v>1498</v>
      </c>
      <c r="D9138">
        <f t="shared" si="142"/>
        <v>16</v>
      </c>
      <c r="E9138" t="str" cm="1">
        <f t="array" ref="E9138">_xlfn.IFS(AND(D9138&gt;=6,D9138&lt;=8),"早",AND(D9138&gt;=17,D9138&lt;=20),"晚",TRUE,"其他")</f>
        <v>其他</v>
      </c>
    </row>
    <row r="9139" spans="1:5" x14ac:dyDescent="0.3">
      <c r="A9139" s="3" t="s">
        <v>224</v>
      </c>
      <c r="B9139" t="s">
        <v>67</v>
      </c>
      <c r="C9139" s="5">
        <v>3471</v>
      </c>
      <c r="D9139">
        <f t="shared" si="142"/>
        <v>17</v>
      </c>
      <c r="E9139" t="str" cm="1">
        <f t="array" ref="E9139">_xlfn.IFS(AND(D9139&gt;=6,D9139&lt;=8),"早",AND(D9139&gt;=17,D9139&lt;=20),"晚",TRUE,"其他")</f>
        <v>晚</v>
      </c>
    </row>
    <row r="9140" spans="1:5" x14ac:dyDescent="0.3">
      <c r="A9140" s="3" t="s">
        <v>224</v>
      </c>
      <c r="B9140" t="s">
        <v>68</v>
      </c>
      <c r="C9140" s="5">
        <v>4949</v>
      </c>
      <c r="D9140">
        <f t="shared" si="142"/>
        <v>18</v>
      </c>
      <c r="E9140" t="str" cm="1">
        <f t="array" ref="E9140">_xlfn.IFS(AND(D9140&gt;=6,D9140&lt;=8),"早",AND(D9140&gt;=17,D9140&lt;=20),"晚",TRUE,"其他")</f>
        <v>晚</v>
      </c>
    </row>
    <row r="9141" spans="1:5" x14ac:dyDescent="0.3">
      <c r="A9141" s="3" t="s">
        <v>224</v>
      </c>
      <c r="B9141" t="s">
        <v>69</v>
      </c>
      <c r="C9141" s="5">
        <v>2941</v>
      </c>
      <c r="D9141">
        <f t="shared" si="142"/>
        <v>19</v>
      </c>
      <c r="E9141" t="str" cm="1">
        <f t="array" ref="E9141">_xlfn.IFS(AND(D9141&gt;=6,D9141&lt;=8),"早",AND(D9141&gt;=17,D9141&lt;=20),"晚",TRUE,"其他")</f>
        <v>晚</v>
      </c>
    </row>
    <row r="9142" spans="1:5" x14ac:dyDescent="0.3">
      <c r="A9142" s="3" t="s">
        <v>224</v>
      </c>
      <c r="B9142" t="s">
        <v>70</v>
      </c>
      <c r="C9142" s="5">
        <v>3907</v>
      </c>
      <c r="D9142">
        <f t="shared" si="142"/>
        <v>20</v>
      </c>
      <c r="E9142" t="str" cm="1">
        <f t="array" ref="E9142">_xlfn.IFS(AND(D9142&gt;=6,D9142&lt;=8),"早",AND(D9142&gt;=17,D9142&lt;=20),"晚",TRUE,"其他")</f>
        <v>晚</v>
      </c>
    </row>
    <row r="9143" spans="1:5" x14ac:dyDescent="0.3">
      <c r="A9143" s="3" t="s">
        <v>224</v>
      </c>
      <c r="B9143" t="s">
        <v>71</v>
      </c>
      <c r="C9143" s="5">
        <v>941</v>
      </c>
      <c r="D9143">
        <f t="shared" si="142"/>
        <v>21</v>
      </c>
      <c r="E9143" t="str" cm="1">
        <f t="array" ref="E9143">_xlfn.IFS(AND(D9143&gt;=6,D9143&lt;=8),"早",AND(D9143&gt;=17,D9143&lt;=20),"晚",TRUE,"其他")</f>
        <v>其他</v>
      </c>
    </row>
    <row r="9144" spans="1:5" x14ac:dyDescent="0.3">
      <c r="A9144" s="3" t="s">
        <v>224</v>
      </c>
      <c r="B9144" t="s">
        <v>72</v>
      </c>
      <c r="C9144" s="5">
        <v>1592</v>
      </c>
      <c r="D9144">
        <f t="shared" si="142"/>
        <v>22</v>
      </c>
      <c r="E9144" t="str" cm="1">
        <f t="array" ref="E9144">_xlfn.IFS(AND(D9144&gt;=6,D9144&lt;=8),"早",AND(D9144&gt;=17,D9144&lt;=20),"晚",TRUE,"其他")</f>
        <v>其他</v>
      </c>
    </row>
    <row r="9145" spans="1:5" x14ac:dyDescent="0.3">
      <c r="A9145" s="3" t="s">
        <v>224</v>
      </c>
      <c r="B9145" t="s">
        <v>73</v>
      </c>
      <c r="C9145" s="5">
        <v>1443</v>
      </c>
      <c r="D9145">
        <f t="shared" si="142"/>
        <v>23</v>
      </c>
      <c r="E9145" t="str" cm="1">
        <f t="array" ref="E9145">_xlfn.IFS(AND(D9145&gt;=6,D9145&lt;=8),"早",AND(D9145&gt;=17,D9145&lt;=20),"晚",TRUE,"其他")</f>
        <v>其他</v>
      </c>
    </row>
    <row r="9146" spans="1:5" hidden="1" x14ac:dyDescent="0.3">
      <c r="A9146" s="3" t="s">
        <v>224</v>
      </c>
      <c r="B9146" t="s">
        <v>74</v>
      </c>
      <c r="C9146" s="5">
        <v>0</v>
      </c>
      <c r="D9146">
        <f t="shared" si="142"/>
        <v>0</v>
      </c>
      <c r="E9146" t="str" cm="1">
        <f t="array" ref="E9146">_xlfn.IFS(AND(D9146&gt;=6,D9146&lt;=8),"早",AND(D9146&gt;=17,D9146&lt;=20),"晚",TRUE,"其他")</f>
        <v>其他</v>
      </c>
    </row>
    <row r="9147" spans="1:5" hidden="1" x14ac:dyDescent="0.3">
      <c r="A9147" s="3" t="s">
        <v>224</v>
      </c>
      <c r="B9147" t="s">
        <v>75</v>
      </c>
      <c r="C9147" s="5">
        <v>0</v>
      </c>
      <c r="D9147">
        <f t="shared" si="142"/>
        <v>1</v>
      </c>
      <c r="E9147" t="str" cm="1">
        <f t="array" ref="E9147">_xlfn.IFS(AND(D9147&gt;=6,D9147&lt;=8),"早",AND(D9147&gt;=17,D9147&lt;=20),"晚",TRUE,"其他")</f>
        <v>其他</v>
      </c>
    </row>
    <row r="9148" spans="1:5" hidden="1" x14ac:dyDescent="0.3">
      <c r="A9148" s="3" t="s">
        <v>224</v>
      </c>
      <c r="B9148" t="s">
        <v>76</v>
      </c>
      <c r="C9148" s="5">
        <v>0</v>
      </c>
      <c r="D9148">
        <f t="shared" si="142"/>
        <v>2</v>
      </c>
      <c r="E9148" t="str" cm="1">
        <f t="array" ref="E9148">_xlfn.IFS(AND(D9148&gt;=6,D9148&lt;=8),"早",AND(D9148&gt;=17,D9148&lt;=20),"晚",TRUE,"其他")</f>
        <v>其他</v>
      </c>
    </row>
    <row r="9149" spans="1:5" hidden="1" x14ac:dyDescent="0.3">
      <c r="A9149" s="3" t="s">
        <v>224</v>
      </c>
      <c r="B9149" t="s">
        <v>77</v>
      </c>
      <c r="C9149" s="5">
        <v>0</v>
      </c>
      <c r="D9149">
        <f t="shared" si="142"/>
        <v>3</v>
      </c>
      <c r="E9149" t="str" cm="1">
        <f t="array" ref="E9149">_xlfn.IFS(AND(D9149&gt;=6,D9149&lt;=8),"早",AND(D9149&gt;=17,D9149&lt;=20),"晚",TRUE,"其他")</f>
        <v>其他</v>
      </c>
    </row>
    <row r="9150" spans="1:5" hidden="1" x14ac:dyDescent="0.3">
      <c r="A9150" s="3" t="s">
        <v>224</v>
      </c>
      <c r="B9150" t="s">
        <v>78</v>
      </c>
      <c r="C9150" s="5">
        <v>0</v>
      </c>
      <c r="D9150">
        <f t="shared" si="142"/>
        <v>4</v>
      </c>
      <c r="E9150" t="str" cm="1">
        <f t="array" ref="E9150">_xlfn.IFS(AND(D9150&gt;=6,D9150&lt;=8),"早",AND(D9150&gt;=17,D9150&lt;=20),"晚",TRUE,"其他")</f>
        <v>其他</v>
      </c>
    </row>
    <row r="9151" spans="1:5" hidden="1" x14ac:dyDescent="0.3">
      <c r="A9151" s="3" t="s">
        <v>224</v>
      </c>
      <c r="B9151" t="s">
        <v>79</v>
      </c>
      <c r="C9151" s="5">
        <v>0</v>
      </c>
      <c r="D9151">
        <f t="shared" si="142"/>
        <v>5</v>
      </c>
      <c r="E9151" t="str" cm="1">
        <f t="array" ref="E9151">_xlfn.IFS(AND(D9151&gt;=6,D9151&lt;=8),"早",AND(D9151&gt;=17,D9151&lt;=20),"晚",TRUE,"其他")</f>
        <v>其他</v>
      </c>
    </row>
    <row r="9152" spans="1:5" x14ac:dyDescent="0.3">
      <c r="A9152" s="3" t="s">
        <v>224</v>
      </c>
      <c r="B9152" t="s">
        <v>80</v>
      </c>
      <c r="C9152" s="5">
        <v>7696</v>
      </c>
      <c r="D9152">
        <f t="shared" si="142"/>
        <v>6</v>
      </c>
      <c r="E9152" t="str" cm="1">
        <f t="array" ref="E9152">_xlfn.IFS(AND(D9152&gt;=6,D9152&lt;=8),"早",AND(D9152&gt;=17,D9152&lt;=20),"晚",TRUE,"其他")</f>
        <v>早</v>
      </c>
    </row>
    <row r="9153" spans="1:5" x14ac:dyDescent="0.3">
      <c r="A9153" s="3" t="s">
        <v>224</v>
      </c>
      <c r="B9153" t="s">
        <v>81</v>
      </c>
      <c r="C9153" s="5">
        <v>7351</v>
      </c>
      <c r="D9153">
        <f t="shared" si="142"/>
        <v>7</v>
      </c>
      <c r="E9153" t="str" cm="1">
        <f t="array" ref="E9153">_xlfn.IFS(AND(D9153&gt;=6,D9153&lt;=8),"早",AND(D9153&gt;=17,D9153&lt;=20),"晚",TRUE,"其他")</f>
        <v>早</v>
      </c>
    </row>
    <row r="9154" spans="1:5" x14ac:dyDescent="0.3">
      <c r="A9154" s="3" t="s">
        <v>224</v>
      </c>
      <c r="B9154" t="s">
        <v>82</v>
      </c>
      <c r="C9154" s="5">
        <v>6423</v>
      </c>
      <c r="D9154">
        <f t="shared" si="142"/>
        <v>8</v>
      </c>
      <c r="E9154" t="str" cm="1">
        <f t="array" ref="E9154">_xlfn.IFS(AND(D9154&gt;=6,D9154&lt;=8),"早",AND(D9154&gt;=17,D9154&lt;=20),"晚",TRUE,"其他")</f>
        <v>早</v>
      </c>
    </row>
    <row r="9155" spans="1:5" x14ac:dyDescent="0.3">
      <c r="A9155" s="3" t="s">
        <v>224</v>
      </c>
      <c r="B9155" t="s">
        <v>83</v>
      </c>
      <c r="C9155" s="5">
        <v>1666</v>
      </c>
      <c r="D9155">
        <f t="shared" ref="D9155:D9218" si="143">HOUR(B9155)</f>
        <v>9</v>
      </c>
      <c r="E9155" t="str" cm="1">
        <f t="array" ref="E9155">_xlfn.IFS(AND(D9155&gt;=6,D9155&lt;=8),"早",AND(D9155&gt;=17,D9155&lt;=20),"晚",TRUE,"其他")</f>
        <v>其他</v>
      </c>
    </row>
    <row r="9156" spans="1:5" x14ac:dyDescent="0.3">
      <c r="A9156" s="3" t="s">
        <v>224</v>
      </c>
      <c r="B9156" t="s">
        <v>84</v>
      </c>
      <c r="C9156" s="5">
        <v>251</v>
      </c>
      <c r="D9156">
        <f t="shared" si="143"/>
        <v>10</v>
      </c>
      <c r="E9156" t="str" cm="1">
        <f t="array" ref="E9156">_xlfn.IFS(AND(D9156&gt;=6,D9156&lt;=8),"早",AND(D9156&gt;=17,D9156&lt;=20),"晚",TRUE,"其他")</f>
        <v>其他</v>
      </c>
    </row>
    <row r="9157" spans="1:5" x14ac:dyDescent="0.3">
      <c r="A9157" s="3" t="s">
        <v>224</v>
      </c>
      <c r="B9157" t="s">
        <v>85</v>
      </c>
      <c r="C9157" s="5">
        <v>575</v>
      </c>
      <c r="D9157">
        <f t="shared" si="143"/>
        <v>11</v>
      </c>
      <c r="E9157" t="str" cm="1">
        <f t="array" ref="E9157">_xlfn.IFS(AND(D9157&gt;=6,D9157&lt;=8),"早",AND(D9157&gt;=17,D9157&lt;=20),"晚",TRUE,"其他")</f>
        <v>其他</v>
      </c>
    </row>
    <row r="9158" spans="1:5" x14ac:dyDescent="0.3">
      <c r="A9158" s="3" t="s">
        <v>224</v>
      </c>
      <c r="B9158" t="s">
        <v>86</v>
      </c>
      <c r="C9158" s="5">
        <v>462</v>
      </c>
      <c r="D9158">
        <f t="shared" si="143"/>
        <v>12</v>
      </c>
      <c r="E9158" t="str" cm="1">
        <f t="array" ref="E9158">_xlfn.IFS(AND(D9158&gt;=6,D9158&lt;=8),"早",AND(D9158&gt;=17,D9158&lt;=20),"晚",TRUE,"其他")</f>
        <v>其他</v>
      </c>
    </row>
    <row r="9159" spans="1:5" x14ac:dyDescent="0.3">
      <c r="A9159" s="3" t="s">
        <v>224</v>
      </c>
      <c r="B9159" t="s">
        <v>87</v>
      </c>
      <c r="C9159" s="5">
        <v>466</v>
      </c>
      <c r="D9159">
        <f t="shared" si="143"/>
        <v>13</v>
      </c>
      <c r="E9159" t="str" cm="1">
        <f t="array" ref="E9159">_xlfn.IFS(AND(D9159&gt;=6,D9159&lt;=8),"早",AND(D9159&gt;=17,D9159&lt;=20),"晚",TRUE,"其他")</f>
        <v>其他</v>
      </c>
    </row>
    <row r="9160" spans="1:5" x14ac:dyDescent="0.3">
      <c r="A9160" s="3" t="s">
        <v>224</v>
      </c>
      <c r="B9160" t="s">
        <v>88</v>
      </c>
      <c r="C9160" s="5">
        <v>558</v>
      </c>
      <c r="D9160">
        <f t="shared" si="143"/>
        <v>14</v>
      </c>
      <c r="E9160" t="str" cm="1">
        <f t="array" ref="E9160">_xlfn.IFS(AND(D9160&gt;=6,D9160&lt;=8),"早",AND(D9160&gt;=17,D9160&lt;=20),"晚",TRUE,"其他")</f>
        <v>其他</v>
      </c>
    </row>
    <row r="9161" spans="1:5" x14ac:dyDescent="0.3">
      <c r="A9161" s="3" t="s">
        <v>224</v>
      </c>
      <c r="B9161" t="s">
        <v>89</v>
      </c>
      <c r="C9161" s="5">
        <v>1540</v>
      </c>
      <c r="D9161">
        <f t="shared" si="143"/>
        <v>15</v>
      </c>
      <c r="E9161" t="str" cm="1">
        <f t="array" ref="E9161">_xlfn.IFS(AND(D9161&gt;=6,D9161&lt;=8),"早",AND(D9161&gt;=17,D9161&lt;=20),"晚",TRUE,"其他")</f>
        <v>其他</v>
      </c>
    </row>
    <row r="9162" spans="1:5" x14ac:dyDescent="0.3">
      <c r="A9162" s="3" t="s">
        <v>224</v>
      </c>
      <c r="B9162" t="s">
        <v>90</v>
      </c>
      <c r="C9162" s="5">
        <v>1547</v>
      </c>
      <c r="D9162">
        <f t="shared" si="143"/>
        <v>16</v>
      </c>
      <c r="E9162" t="str" cm="1">
        <f t="array" ref="E9162">_xlfn.IFS(AND(D9162&gt;=6,D9162&lt;=8),"早",AND(D9162&gt;=17,D9162&lt;=20),"晚",TRUE,"其他")</f>
        <v>其他</v>
      </c>
    </row>
    <row r="9163" spans="1:5" x14ac:dyDescent="0.3">
      <c r="A9163" s="3" t="s">
        <v>224</v>
      </c>
      <c r="B9163" t="s">
        <v>91</v>
      </c>
      <c r="C9163" s="5">
        <v>3944</v>
      </c>
      <c r="D9163">
        <f t="shared" si="143"/>
        <v>17</v>
      </c>
      <c r="E9163" t="str" cm="1">
        <f t="array" ref="E9163">_xlfn.IFS(AND(D9163&gt;=6,D9163&lt;=8),"早",AND(D9163&gt;=17,D9163&lt;=20),"晚",TRUE,"其他")</f>
        <v>晚</v>
      </c>
    </row>
    <row r="9164" spans="1:5" x14ac:dyDescent="0.3">
      <c r="A9164" s="3" t="s">
        <v>224</v>
      </c>
      <c r="B9164" t="s">
        <v>92</v>
      </c>
      <c r="C9164" s="5">
        <v>3893</v>
      </c>
      <c r="D9164">
        <f t="shared" si="143"/>
        <v>18</v>
      </c>
      <c r="E9164" t="str" cm="1">
        <f t="array" ref="E9164">_xlfn.IFS(AND(D9164&gt;=6,D9164&lt;=8),"早",AND(D9164&gt;=17,D9164&lt;=20),"晚",TRUE,"其他")</f>
        <v>晚</v>
      </c>
    </row>
    <row r="9165" spans="1:5" x14ac:dyDescent="0.3">
      <c r="A9165" s="3" t="s">
        <v>224</v>
      </c>
      <c r="B9165" t="s">
        <v>93</v>
      </c>
      <c r="C9165" s="5">
        <v>7997</v>
      </c>
      <c r="D9165">
        <f t="shared" si="143"/>
        <v>19</v>
      </c>
      <c r="E9165" t="str" cm="1">
        <f t="array" ref="E9165">_xlfn.IFS(AND(D9165&gt;=6,D9165&lt;=8),"早",AND(D9165&gt;=17,D9165&lt;=20),"晚",TRUE,"其他")</f>
        <v>晚</v>
      </c>
    </row>
    <row r="9166" spans="1:5" x14ac:dyDescent="0.3">
      <c r="A9166" s="3" t="s">
        <v>224</v>
      </c>
      <c r="B9166" t="s">
        <v>94</v>
      </c>
      <c r="C9166" s="5">
        <v>5634</v>
      </c>
      <c r="D9166">
        <f t="shared" si="143"/>
        <v>20</v>
      </c>
      <c r="E9166" t="str" cm="1">
        <f t="array" ref="E9166">_xlfn.IFS(AND(D9166&gt;=6,D9166&lt;=8),"早",AND(D9166&gt;=17,D9166&lt;=20),"晚",TRUE,"其他")</f>
        <v>晚</v>
      </c>
    </row>
    <row r="9167" spans="1:5" x14ac:dyDescent="0.3">
      <c r="A9167" s="3" t="s">
        <v>224</v>
      </c>
      <c r="B9167" t="s">
        <v>95</v>
      </c>
      <c r="C9167" s="5">
        <v>1852</v>
      </c>
      <c r="D9167">
        <f t="shared" si="143"/>
        <v>21</v>
      </c>
      <c r="E9167" t="str" cm="1">
        <f t="array" ref="E9167">_xlfn.IFS(AND(D9167&gt;=6,D9167&lt;=8),"早",AND(D9167&gt;=17,D9167&lt;=20),"晚",TRUE,"其他")</f>
        <v>其他</v>
      </c>
    </row>
    <row r="9168" spans="1:5" x14ac:dyDescent="0.3">
      <c r="A9168" s="3" t="s">
        <v>224</v>
      </c>
      <c r="B9168" t="s">
        <v>96</v>
      </c>
      <c r="C9168" s="5">
        <v>1644</v>
      </c>
      <c r="D9168">
        <f t="shared" si="143"/>
        <v>22</v>
      </c>
      <c r="E9168" t="str" cm="1">
        <f t="array" ref="E9168">_xlfn.IFS(AND(D9168&gt;=6,D9168&lt;=8),"早",AND(D9168&gt;=17,D9168&lt;=20),"晚",TRUE,"其他")</f>
        <v>其他</v>
      </c>
    </row>
    <row r="9169" spans="1:5" x14ac:dyDescent="0.3">
      <c r="A9169" s="3" t="s">
        <v>224</v>
      </c>
      <c r="B9169" t="s">
        <v>97</v>
      </c>
      <c r="C9169" s="5">
        <v>245</v>
      </c>
      <c r="D9169">
        <f t="shared" si="143"/>
        <v>23</v>
      </c>
      <c r="E9169" t="str" cm="1">
        <f t="array" ref="E9169">_xlfn.IFS(AND(D9169&gt;=6,D9169&lt;=8),"早",AND(D9169&gt;=17,D9169&lt;=20),"晚",TRUE,"其他")</f>
        <v>其他</v>
      </c>
    </row>
    <row r="9170" spans="1:5" hidden="1" x14ac:dyDescent="0.3">
      <c r="A9170" s="3" t="s">
        <v>224</v>
      </c>
      <c r="B9170" t="s">
        <v>98</v>
      </c>
      <c r="C9170" s="5">
        <v>0</v>
      </c>
      <c r="D9170">
        <f t="shared" si="143"/>
        <v>0</v>
      </c>
      <c r="E9170" t="str" cm="1">
        <f t="array" ref="E9170">_xlfn.IFS(AND(D9170&gt;=6,D9170&lt;=8),"早",AND(D9170&gt;=17,D9170&lt;=20),"晚",TRUE,"其他")</f>
        <v>其他</v>
      </c>
    </row>
    <row r="9171" spans="1:5" hidden="1" x14ac:dyDescent="0.3">
      <c r="A9171" s="3" t="s">
        <v>224</v>
      </c>
      <c r="B9171" t="s">
        <v>99</v>
      </c>
      <c r="C9171" s="5">
        <v>0</v>
      </c>
      <c r="D9171">
        <f t="shared" si="143"/>
        <v>1</v>
      </c>
      <c r="E9171" t="str" cm="1">
        <f t="array" ref="E9171">_xlfn.IFS(AND(D9171&gt;=6,D9171&lt;=8),"早",AND(D9171&gt;=17,D9171&lt;=20),"晚",TRUE,"其他")</f>
        <v>其他</v>
      </c>
    </row>
    <row r="9172" spans="1:5" hidden="1" x14ac:dyDescent="0.3">
      <c r="A9172" s="3" t="s">
        <v>224</v>
      </c>
      <c r="B9172" t="s">
        <v>100</v>
      </c>
      <c r="C9172" s="5">
        <v>0</v>
      </c>
      <c r="D9172">
        <f t="shared" si="143"/>
        <v>2</v>
      </c>
      <c r="E9172" t="str" cm="1">
        <f t="array" ref="E9172">_xlfn.IFS(AND(D9172&gt;=6,D9172&lt;=8),"早",AND(D9172&gt;=17,D9172&lt;=20),"晚",TRUE,"其他")</f>
        <v>其他</v>
      </c>
    </row>
    <row r="9173" spans="1:5" hidden="1" x14ac:dyDescent="0.3">
      <c r="A9173" s="3" t="s">
        <v>224</v>
      </c>
      <c r="B9173" t="s">
        <v>101</v>
      </c>
      <c r="C9173" s="5">
        <v>0</v>
      </c>
      <c r="D9173">
        <f t="shared" si="143"/>
        <v>3</v>
      </c>
      <c r="E9173" t="str" cm="1">
        <f t="array" ref="E9173">_xlfn.IFS(AND(D9173&gt;=6,D9173&lt;=8),"早",AND(D9173&gt;=17,D9173&lt;=20),"晚",TRUE,"其他")</f>
        <v>其他</v>
      </c>
    </row>
    <row r="9174" spans="1:5" hidden="1" x14ac:dyDescent="0.3">
      <c r="A9174" s="3" t="s">
        <v>224</v>
      </c>
      <c r="B9174" t="s">
        <v>102</v>
      </c>
      <c r="C9174" s="5">
        <v>0</v>
      </c>
      <c r="D9174">
        <f t="shared" si="143"/>
        <v>4</v>
      </c>
      <c r="E9174" t="str" cm="1">
        <f t="array" ref="E9174">_xlfn.IFS(AND(D9174&gt;=6,D9174&lt;=8),"早",AND(D9174&gt;=17,D9174&lt;=20),"晚",TRUE,"其他")</f>
        <v>其他</v>
      </c>
    </row>
    <row r="9175" spans="1:5" hidden="1" x14ac:dyDescent="0.3">
      <c r="A9175" s="3" t="s">
        <v>224</v>
      </c>
      <c r="B9175" t="s">
        <v>103</v>
      </c>
      <c r="C9175" s="5">
        <v>0</v>
      </c>
      <c r="D9175">
        <f t="shared" si="143"/>
        <v>5</v>
      </c>
      <c r="E9175" t="str" cm="1">
        <f t="array" ref="E9175">_xlfn.IFS(AND(D9175&gt;=6,D9175&lt;=8),"早",AND(D9175&gt;=17,D9175&lt;=20),"晚",TRUE,"其他")</f>
        <v>其他</v>
      </c>
    </row>
    <row r="9176" spans="1:5" x14ac:dyDescent="0.3">
      <c r="A9176" s="3" t="s">
        <v>224</v>
      </c>
      <c r="B9176" t="s">
        <v>104</v>
      </c>
      <c r="C9176" s="5">
        <v>5892</v>
      </c>
      <c r="D9176">
        <f t="shared" si="143"/>
        <v>6</v>
      </c>
      <c r="E9176" t="str" cm="1">
        <f t="array" ref="E9176">_xlfn.IFS(AND(D9176&gt;=6,D9176&lt;=8),"早",AND(D9176&gt;=17,D9176&lt;=20),"晚",TRUE,"其他")</f>
        <v>早</v>
      </c>
    </row>
    <row r="9177" spans="1:5" x14ac:dyDescent="0.3">
      <c r="A9177" s="3" t="s">
        <v>224</v>
      </c>
      <c r="B9177" t="s">
        <v>105</v>
      </c>
      <c r="C9177" s="5">
        <v>2599</v>
      </c>
      <c r="D9177">
        <f t="shared" si="143"/>
        <v>7</v>
      </c>
      <c r="E9177" t="str" cm="1">
        <f t="array" ref="E9177">_xlfn.IFS(AND(D9177&gt;=6,D9177&lt;=8),"早",AND(D9177&gt;=17,D9177&lt;=20),"晚",TRUE,"其他")</f>
        <v>早</v>
      </c>
    </row>
    <row r="9178" spans="1:5" x14ac:dyDescent="0.3">
      <c r="A9178" s="3" t="s">
        <v>224</v>
      </c>
      <c r="B9178" t="s">
        <v>106</v>
      </c>
      <c r="C9178" s="5">
        <v>6815</v>
      </c>
      <c r="D9178">
        <f t="shared" si="143"/>
        <v>8</v>
      </c>
      <c r="E9178" t="str" cm="1">
        <f t="array" ref="E9178">_xlfn.IFS(AND(D9178&gt;=6,D9178&lt;=8),"早",AND(D9178&gt;=17,D9178&lt;=20),"晚",TRUE,"其他")</f>
        <v>早</v>
      </c>
    </row>
    <row r="9179" spans="1:5" x14ac:dyDescent="0.3">
      <c r="A9179" s="3" t="s">
        <v>224</v>
      </c>
      <c r="B9179" t="s">
        <v>107</v>
      </c>
      <c r="C9179" s="5">
        <v>1492</v>
      </c>
      <c r="D9179">
        <f t="shared" si="143"/>
        <v>9</v>
      </c>
      <c r="E9179" t="str" cm="1">
        <f t="array" ref="E9179">_xlfn.IFS(AND(D9179&gt;=6,D9179&lt;=8),"早",AND(D9179&gt;=17,D9179&lt;=20),"晚",TRUE,"其他")</f>
        <v>其他</v>
      </c>
    </row>
    <row r="9180" spans="1:5" x14ac:dyDescent="0.3">
      <c r="A9180" s="3" t="s">
        <v>224</v>
      </c>
      <c r="B9180" t="s">
        <v>108</v>
      </c>
      <c r="C9180" s="5">
        <v>800</v>
      </c>
      <c r="D9180">
        <f t="shared" si="143"/>
        <v>10</v>
      </c>
      <c r="E9180" t="str" cm="1">
        <f t="array" ref="E9180">_xlfn.IFS(AND(D9180&gt;=6,D9180&lt;=8),"早",AND(D9180&gt;=17,D9180&lt;=20),"晚",TRUE,"其他")</f>
        <v>其他</v>
      </c>
    </row>
    <row r="9181" spans="1:5" x14ac:dyDescent="0.3">
      <c r="A9181" s="3" t="s">
        <v>224</v>
      </c>
      <c r="B9181" t="s">
        <v>109</v>
      </c>
      <c r="C9181" s="5">
        <v>580</v>
      </c>
      <c r="D9181">
        <f t="shared" si="143"/>
        <v>11</v>
      </c>
      <c r="E9181" t="str" cm="1">
        <f t="array" ref="E9181">_xlfn.IFS(AND(D9181&gt;=6,D9181&lt;=8),"早",AND(D9181&gt;=17,D9181&lt;=20),"晚",TRUE,"其他")</f>
        <v>其他</v>
      </c>
    </row>
    <row r="9182" spans="1:5" x14ac:dyDescent="0.3">
      <c r="A9182" s="3" t="s">
        <v>224</v>
      </c>
      <c r="B9182" t="s">
        <v>110</v>
      </c>
      <c r="C9182" s="5">
        <v>317</v>
      </c>
      <c r="D9182">
        <f t="shared" si="143"/>
        <v>12</v>
      </c>
      <c r="E9182" t="str" cm="1">
        <f t="array" ref="E9182">_xlfn.IFS(AND(D9182&gt;=6,D9182&lt;=8),"早",AND(D9182&gt;=17,D9182&lt;=20),"晚",TRUE,"其他")</f>
        <v>其他</v>
      </c>
    </row>
    <row r="9183" spans="1:5" x14ac:dyDescent="0.3">
      <c r="A9183" s="3" t="s">
        <v>224</v>
      </c>
      <c r="B9183" t="s">
        <v>111</v>
      </c>
      <c r="C9183" s="5">
        <v>1789</v>
      </c>
      <c r="D9183">
        <f t="shared" si="143"/>
        <v>13</v>
      </c>
      <c r="E9183" t="str" cm="1">
        <f t="array" ref="E9183">_xlfn.IFS(AND(D9183&gt;=6,D9183&lt;=8),"早",AND(D9183&gt;=17,D9183&lt;=20),"晚",TRUE,"其他")</f>
        <v>其他</v>
      </c>
    </row>
    <row r="9184" spans="1:5" x14ac:dyDescent="0.3">
      <c r="A9184" s="3" t="s">
        <v>224</v>
      </c>
      <c r="B9184" t="s">
        <v>112</v>
      </c>
      <c r="C9184" s="5">
        <v>315</v>
      </c>
      <c r="D9184">
        <f t="shared" si="143"/>
        <v>14</v>
      </c>
      <c r="E9184" t="str" cm="1">
        <f t="array" ref="E9184">_xlfn.IFS(AND(D9184&gt;=6,D9184&lt;=8),"早",AND(D9184&gt;=17,D9184&lt;=20),"晚",TRUE,"其他")</f>
        <v>其他</v>
      </c>
    </row>
    <row r="9185" spans="1:5" x14ac:dyDescent="0.3">
      <c r="A9185" s="3" t="s">
        <v>224</v>
      </c>
      <c r="B9185" t="s">
        <v>113</v>
      </c>
      <c r="C9185" s="5">
        <v>1853</v>
      </c>
      <c r="D9185">
        <f t="shared" si="143"/>
        <v>15</v>
      </c>
      <c r="E9185" t="str" cm="1">
        <f t="array" ref="E9185">_xlfn.IFS(AND(D9185&gt;=6,D9185&lt;=8),"早",AND(D9185&gt;=17,D9185&lt;=20),"晚",TRUE,"其他")</f>
        <v>其他</v>
      </c>
    </row>
    <row r="9186" spans="1:5" x14ac:dyDescent="0.3">
      <c r="A9186" s="3" t="s">
        <v>224</v>
      </c>
      <c r="B9186" t="s">
        <v>114</v>
      </c>
      <c r="C9186" s="5">
        <v>459</v>
      </c>
      <c r="D9186">
        <f t="shared" si="143"/>
        <v>16</v>
      </c>
      <c r="E9186" t="str" cm="1">
        <f t="array" ref="E9186">_xlfn.IFS(AND(D9186&gt;=6,D9186&lt;=8),"早",AND(D9186&gt;=17,D9186&lt;=20),"晚",TRUE,"其他")</f>
        <v>其他</v>
      </c>
    </row>
    <row r="9187" spans="1:5" x14ac:dyDescent="0.3">
      <c r="A9187" s="3" t="s">
        <v>224</v>
      </c>
      <c r="B9187" t="s">
        <v>115</v>
      </c>
      <c r="C9187" s="5">
        <v>3098</v>
      </c>
      <c r="D9187">
        <f t="shared" si="143"/>
        <v>17</v>
      </c>
      <c r="E9187" t="str" cm="1">
        <f t="array" ref="E9187">_xlfn.IFS(AND(D9187&gt;=6,D9187&lt;=8),"早",AND(D9187&gt;=17,D9187&lt;=20),"晚",TRUE,"其他")</f>
        <v>晚</v>
      </c>
    </row>
    <row r="9188" spans="1:5" x14ac:dyDescent="0.3">
      <c r="A9188" s="3" t="s">
        <v>224</v>
      </c>
      <c r="B9188" t="s">
        <v>116</v>
      </c>
      <c r="C9188" s="5">
        <v>7599</v>
      </c>
      <c r="D9188">
        <f t="shared" si="143"/>
        <v>18</v>
      </c>
      <c r="E9188" t="str" cm="1">
        <f t="array" ref="E9188">_xlfn.IFS(AND(D9188&gt;=6,D9188&lt;=8),"早",AND(D9188&gt;=17,D9188&lt;=20),"晚",TRUE,"其他")</f>
        <v>晚</v>
      </c>
    </row>
    <row r="9189" spans="1:5" x14ac:dyDescent="0.3">
      <c r="A9189" s="3" t="s">
        <v>224</v>
      </c>
      <c r="B9189" t="s">
        <v>117</v>
      </c>
      <c r="C9189" s="5">
        <v>2365</v>
      </c>
      <c r="D9189">
        <f t="shared" si="143"/>
        <v>19</v>
      </c>
      <c r="E9189" t="str" cm="1">
        <f t="array" ref="E9189">_xlfn.IFS(AND(D9189&gt;=6,D9189&lt;=8),"早",AND(D9189&gt;=17,D9189&lt;=20),"晚",TRUE,"其他")</f>
        <v>晚</v>
      </c>
    </row>
    <row r="9190" spans="1:5" x14ac:dyDescent="0.3">
      <c r="A9190" s="3" t="s">
        <v>224</v>
      </c>
      <c r="B9190" t="s">
        <v>118</v>
      </c>
      <c r="C9190" s="5">
        <v>7753</v>
      </c>
      <c r="D9190">
        <f t="shared" si="143"/>
        <v>20</v>
      </c>
      <c r="E9190" t="str" cm="1">
        <f t="array" ref="E9190">_xlfn.IFS(AND(D9190&gt;=6,D9190&lt;=8),"早",AND(D9190&gt;=17,D9190&lt;=20),"晚",TRUE,"其他")</f>
        <v>晚</v>
      </c>
    </row>
    <row r="9191" spans="1:5" x14ac:dyDescent="0.3">
      <c r="A9191" s="3" t="s">
        <v>224</v>
      </c>
      <c r="B9191" t="s">
        <v>119</v>
      </c>
      <c r="C9191" s="5">
        <v>722</v>
      </c>
      <c r="D9191">
        <f t="shared" si="143"/>
        <v>21</v>
      </c>
      <c r="E9191" t="str" cm="1">
        <f t="array" ref="E9191">_xlfn.IFS(AND(D9191&gt;=6,D9191&lt;=8),"早",AND(D9191&gt;=17,D9191&lt;=20),"晚",TRUE,"其他")</f>
        <v>其他</v>
      </c>
    </row>
    <row r="9192" spans="1:5" x14ac:dyDescent="0.3">
      <c r="A9192" s="3" t="s">
        <v>224</v>
      </c>
      <c r="B9192" t="s">
        <v>120</v>
      </c>
      <c r="C9192" s="5">
        <v>1571</v>
      </c>
      <c r="D9192">
        <f t="shared" si="143"/>
        <v>22</v>
      </c>
      <c r="E9192" t="str" cm="1">
        <f t="array" ref="E9192">_xlfn.IFS(AND(D9192&gt;=6,D9192&lt;=8),"早",AND(D9192&gt;=17,D9192&lt;=20),"晚",TRUE,"其他")</f>
        <v>其他</v>
      </c>
    </row>
    <row r="9193" spans="1:5" x14ac:dyDescent="0.3">
      <c r="A9193" s="3" t="s">
        <v>224</v>
      </c>
      <c r="B9193" t="s">
        <v>121</v>
      </c>
      <c r="C9193" s="5">
        <v>1661</v>
      </c>
      <c r="D9193">
        <f t="shared" si="143"/>
        <v>23</v>
      </c>
      <c r="E9193" t="str" cm="1">
        <f t="array" ref="E9193">_xlfn.IFS(AND(D9193&gt;=6,D9193&lt;=8),"早",AND(D9193&gt;=17,D9193&lt;=20),"晚",TRUE,"其他")</f>
        <v>其他</v>
      </c>
    </row>
    <row r="9194" spans="1:5" hidden="1" x14ac:dyDescent="0.3">
      <c r="A9194" s="3" t="s">
        <v>224</v>
      </c>
      <c r="B9194" t="s">
        <v>122</v>
      </c>
      <c r="C9194" s="5">
        <v>0</v>
      </c>
      <c r="D9194">
        <f t="shared" si="143"/>
        <v>0</v>
      </c>
      <c r="E9194" t="str" cm="1">
        <f t="array" ref="E9194">_xlfn.IFS(AND(D9194&gt;=6,D9194&lt;=8),"早",AND(D9194&gt;=17,D9194&lt;=20),"晚",TRUE,"其他")</f>
        <v>其他</v>
      </c>
    </row>
    <row r="9195" spans="1:5" hidden="1" x14ac:dyDescent="0.3">
      <c r="A9195" s="3" t="s">
        <v>224</v>
      </c>
      <c r="B9195" t="s">
        <v>123</v>
      </c>
      <c r="C9195" s="5">
        <v>0</v>
      </c>
      <c r="D9195">
        <f t="shared" si="143"/>
        <v>1</v>
      </c>
      <c r="E9195" t="str" cm="1">
        <f t="array" ref="E9195">_xlfn.IFS(AND(D9195&gt;=6,D9195&lt;=8),"早",AND(D9195&gt;=17,D9195&lt;=20),"晚",TRUE,"其他")</f>
        <v>其他</v>
      </c>
    </row>
    <row r="9196" spans="1:5" hidden="1" x14ac:dyDescent="0.3">
      <c r="A9196" s="3" t="s">
        <v>224</v>
      </c>
      <c r="B9196" t="s">
        <v>124</v>
      </c>
      <c r="C9196" s="5">
        <v>0</v>
      </c>
      <c r="D9196">
        <f t="shared" si="143"/>
        <v>2</v>
      </c>
      <c r="E9196" t="str" cm="1">
        <f t="array" ref="E9196">_xlfn.IFS(AND(D9196&gt;=6,D9196&lt;=8),"早",AND(D9196&gt;=17,D9196&lt;=20),"晚",TRUE,"其他")</f>
        <v>其他</v>
      </c>
    </row>
    <row r="9197" spans="1:5" hidden="1" x14ac:dyDescent="0.3">
      <c r="A9197" s="3" t="s">
        <v>224</v>
      </c>
      <c r="B9197" t="s">
        <v>125</v>
      </c>
      <c r="C9197" s="5">
        <v>0</v>
      </c>
      <c r="D9197">
        <f t="shared" si="143"/>
        <v>3</v>
      </c>
      <c r="E9197" t="str" cm="1">
        <f t="array" ref="E9197">_xlfn.IFS(AND(D9197&gt;=6,D9197&lt;=8),"早",AND(D9197&gt;=17,D9197&lt;=20),"晚",TRUE,"其他")</f>
        <v>其他</v>
      </c>
    </row>
    <row r="9198" spans="1:5" hidden="1" x14ac:dyDescent="0.3">
      <c r="A9198" s="3" t="s">
        <v>224</v>
      </c>
      <c r="B9198" t="s">
        <v>126</v>
      </c>
      <c r="C9198" s="5">
        <v>0</v>
      </c>
      <c r="D9198">
        <f t="shared" si="143"/>
        <v>4</v>
      </c>
      <c r="E9198" t="str" cm="1">
        <f t="array" ref="E9198">_xlfn.IFS(AND(D9198&gt;=6,D9198&lt;=8),"早",AND(D9198&gt;=17,D9198&lt;=20),"晚",TRUE,"其他")</f>
        <v>其他</v>
      </c>
    </row>
    <row r="9199" spans="1:5" hidden="1" x14ac:dyDescent="0.3">
      <c r="A9199" s="3" t="s">
        <v>224</v>
      </c>
      <c r="B9199" t="s">
        <v>127</v>
      </c>
      <c r="C9199" s="5">
        <v>0</v>
      </c>
      <c r="D9199">
        <f t="shared" si="143"/>
        <v>5</v>
      </c>
      <c r="E9199" t="str" cm="1">
        <f t="array" ref="E9199">_xlfn.IFS(AND(D9199&gt;=6,D9199&lt;=8),"早",AND(D9199&gt;=17,D9199&lt;=20),"晚",TRUE,"其他")</f>
        <v>其他</v>
      </c>
    </row>
    <row r="9200" spans="1:5" x14ac:dyDescent="0.3">
      <c r="A9200" s="3" t="s">
        <v>224</v>
      </c>
      <c r="B9200" t="s">
        <v>128</v>
      </c>
      <c r="C9200" s="5">
        <v>4476</v>
      </c>
      <c r="D9200">
        <f t="shared" si="143"/>
        <v>6</v>
      </c>
      <c r="E9200" t="str" cm="1">
        <f t="array" ref="E9200">_xlfn.IFS(AND(D9200&gt;=6,D9200&lt;=8),"早",AND(D9200&gt;=17,D9200&lt;=20),"晚",TRUE,"其他")</f>
        <v>早</v>
      </c>
    </row>
    <row r="9201" spans="1:5" x14ac:dyDescent="0.3">
      <c r="A9201" s="3" t="s">
        <v>224</v>
      </c>
      <c r="B9201" t="s">
        <v>129</v>
      </c>
      <c r="C9201" s="5">
        <v>2790</v>
      </c>
      <c r="D9201">
        <f t="shared" si="143"/>
        <v>7</v>
      </c>
      <c r="E9201" t="str" cm="1">
        <f t="array" ref="E9201">_xlfn.IFS(AND(D9201&gt;=6,D9201&lt;=8),"早",AND(D9201&gt;=17,D9201&lt;=20),"晚",TRUE,"其他")</f>
        <v>早</v>
      </c>
    </row>
    <row r="9202" spans="1:5" x14ac:dyDescent="0.3">
      <c r="A9202" s="3" t="s">
        <v>224</v>
      </c>
      <c r="B9202" t="s">
        <v>130</v>
      </c>
      <c r="C9202" s="5">
        <v>5569</v>
      </c>
      <c r="D9202">
        <f t="shared" si="143"/>
        <v>8</v>
      </c>
      <c r="E9202" t="str" cm="1">
        <f t="array" ref="E9202">_xlfn.IFS(AND(D9202&gt;=6,D9202&lt;=8),"早",AND(D9202&gt;=17,D9202&lt;=20),"晚",TRUE,"其他")</f>
        <v>早</v>
      </c>
    </row>
    <row r="9203" spans="1:5" x14ac:dyDescent="0.3">
      <c r="A9203" s="3" t="s">
        <v>224</v>
      </c>
      <c r="B9203" t="s">
        <v>131</v>
      </c>
      <c r="C9203" s="5">
        <v>1763</v>
      </c>
      <c r="D9203">
        <f t="shared" si="143"/>
        <v>9</v>
      </c>
      <c r="E9203" t="str" cm="1">
        <f t="array" ref="E9203">_xlfn.IFS(AND(D9203&gt;=6,D9203&lt;=8),"早",AND(D9203&gt;=17,D9203&lt;=20),"晚",TRUE,"其他")</f>
        <v>其他</v>
      </c>
    </row>
    <row r="9204" spans="1:5" x14ac:dyDescent="0.3">
      <c r="A9204" s="3" t="s">
        <v>224</v>
      </c>
      <c r="B9204" t="s">
        <v>132</v>
      </c>
      <c r="C9204" s="5">
        <v>946</v>
      </c>
      <c r="D9204">
        <f t="shared" si="143"/>
        <v>10</v>
      </c>
      <c r="E9204" t="str" cm="1">
        <f t="array" ref="E9204">_xlfn.IFS(AND(D9204&gt;=6,D9204&lt;=8),"早",AND(D9204&gt;=17,D9204&lt;=20),"晚",TRUE,"其他")</f>
        <v>其他</v>
      </c>
    </row>
    <row r="9205" spans="1:5" x14ac:dyDescent="0.3">
      <c r="A9205" s="3" t="s">
        <v>224</v>
      </c>
      <c r="B9205" t="s">
        <v>133</v>
      </c>
      <c r="C9205" s="5">
        <v>566</v>
      </c>
      <c r="D9205">
        <f t="shared" si="143"/>
        <v>11</v>
      </c>
      <c r="E9205" t="str" cm="1">
        <f t="array" ref="E9205">_xlfn.IFS(AND(D9205&gt;=6,D9205&lt;=8),"早",AND(D9205&gt;=17,D9205&lt;=20),"晚",TRUE,"其他")</f>
        <v>其他</v>
      </c>
    </row>
    <row r="9206" spans="1:5" x14ac:dyDescent="0.3">
      <c r="A9206" s="3" t="s">
        <v>224</v>
      </c>
      <c r="B9206" t="s">
        <v>134</v>
      </c>
      <c r="C9206" s="5">
        <v>512</v>
      </c>
      <c r="D9206">
        <f t="shared" si="143"/>
        <v>12</v>
      </c>
      <c r="E9206" t="str" cm="1">
        <f t="array" ref="E9206">_xlfn.IFS(AND(D9206&gt;=6,D9206&lt;=8),"早",AND(D9206&gt;=17,D9206&lt;=20),"晚",TRUE,"其他")</f>
        <v>其他</v>
      </c>
    </row>
    <row r="9207" spans="1:5" x14ac:dyDescent="0.3">
      <c r="A9207" s="3" t="s">
        <v>224</v>
      </c>
      <c r="B9207" t="s">
        <v>135</v>
      </c>
      <c r="C9207" s="5">
        <v>737</v>
      </c>
      <c r="D9207">
        <f t="shared" si="143"/>
        <v>13</v>
      </c>
      <c r="E9207" t="str" cm="1">
        <f t="array" ref="E9207">_xlfn.IFS(AND(D9207&gt;=6,D9207&lt;=8),"早",AND(D9207&gt;=17,D9207&lt;=20),"晚",TRUE,"其他")</f>
        <v>其他</v>
      </c>
    </row>
    <row r="9208" spans="1:5" x14ac:dyDescent="0.3">
      <c r="A9208" s="3" t="s">
        <v>224</v>
      </c>
      <c r="B9208" t="s">
        <v>136</v>
      </c>
      <c r="C9208" s="5">
        <v>1120</v>
      </c>
      <c r="D9208">
        <f t="shared" si="143"/>
        <v>14</v>
      </c>
      <c r="E9208" t="str" cm="1">
        <f t="array" ref="E9208">_xlfn.IFS(AND(D9208&gt;=6,D9208&lt;=8),"早",AND(D9208&gt;=17,D9208&lt;=20),"晚",TRUE,"其他")</f>
        <v>其他</v>
      </c>
    </row>
    <row r="9209" spans="1:5" x14ac:dyDescent="0.3">
      <c r="A9209" s="3" t="s">
        <v>224</v>
      </c>
      <c r="B9209" t="s">
        <v>137</v>
      </c>
      <c r="C9209" s="5">
        <v>1277</v>
      </c>
      <c r="D9209">
        <f t="shared" si="143"/>
        <v>15</v>
      </c>
      <c r="E9209" t="str" cm="1">
        <f t="array" ref="E9209">_xlfn.IFS(AND(D9209&gt;=6,D9209&lt;=8),"早",AND(D9209&gt;=17,D9209&lt;=20),"晚",TRUE,"其他")</f>
        <v>其他</v>
      </c>
    </row>
    <row r="9210" spans="1:5" x14ac:dyDescent="0.3">
      <c r="A9210" s="3" t="s">
        <v>224</v>
      </c>
      <c r="B9210" t="s">
        <v>138</v>
      </c>
      <c r="C9210" s="5">
        <v>1764</v>
      </c>
      <c r="D9210">
        <f t="shared" si="143"/>
        <v>16</v>
      </c>
      <c r="E9210" t="str" cm="1">
        <f t="array" ref="E9210">_xlfn.IFS(AND(D9210&gt;=6,D9210&lt;=8),"早",AND(D9210&gt;=17,D9210&lt;=20),"晚",TRUE,"其他")</f>
        <v>其他</v>
      </c>
    </row>
    <row r="9211" spans="1:5" x14ac:dyDescent="0.3">
      <c r="A9211" s="3" t="s">
        <v>224</v>
      </c>
      <c r="B9211" t="s">
        <v>139</v>
      </c>
      <c r="C9211" s="5">
        <v>7586</v>
      </c>
      <c r="D9211">
        <f t="shared" si="143"/>
        <v>17</v>
      </c>
      <c r="E9211" t="str" cm="1">
        <f t="array" ref="E9211">_xlfn.IFS(AND(D9211&gt;=6,D9211&lt;=8),"早",AND(D9211&gt;=17,D9211&lt;=20),"晚",TRUE,"其他")</f>
        <v>晚</v>
      </c>
    </row>
    <row r="9212" spans="1:5" x14ac:dyDescent="0.3">
      <c r="A9212" s="3" t="s">
        <v>224</v>
      </c>
      <c r="B9212" t="s">
        <v>140</v>
      </c>
      <c r="C9212" s="5">
        <v>4829</v>
      </c>
      <c r="D9212">
        <f t="shared" si="143"/>
        <v>18</v>
      </c>
      <c r="E9212" t="str" cm="1">
        <f t="array" ref="E9212">_xlfn.IFS(AND(D9212&gt;=6,D9212&lt;=8),"早",AND(D9212&gt;=17,D9212&lt;=20),"晚",TRUE,"其他")</f>
        <v>晚</v>
      </c>
    </row>
    <row r="9213" spans="1:5" x14ac:dyDescent="0.3">
      <c r="A9213" s="3" t="s">
        <v>224</v>
      </c>
      <c r="B9213" t="s">
        <v>141</v>
      </c>
      <c r="C9213" s="5">
        <v>4381</v>
      </c>
      <c r="D9213">
        <f t="shared" si="143"/>
        <v>19</v>
      </c>
      <c r="E9213" t="str" cm="1">
        <f t="array" ref="E9213">_xlfn.IFS(AND(D9213&gt;=6,D9213&lt;=8),"早",AND(D9213&gt;=17,D9213&lt;=20),"晚",TRUE,"其他")</f>
        <v>晚</v>
      </c>
    </row>
    <row r="9214" spans="1:5" x14ac:dyDescent="0.3">
      <c r="A9214" s="3" t="s">
        <v>224</v>
      </c>
      <c r="B9214" t="s">
        <v>142</v>
      </c>
      <c r="C9214" s="5">
        <v>5618</v>
      </c>
      <c r="D9214">
        <f t="shared" si="143"/>
        <v>20</v>
      </c>
      <c r="E9214" t="str" cm="1">
        <f t="array" ref="E9214">_xlfn.IFS(AND(D9214&gt;=6,D9214&lt;=8),"早",AND(D9214&gt;=17,D9214&lt;=20),"晚",TRUE,"其他")</f>
        <v>晚</v>
      </c>
    </row>
    <row r="9215" spans="1:5" x14ac:dyDescent="0.3">
      <c r="A9215" s="3" t="s">
        <v>224</v>
      </c>
      <c r="B9215" t="s">
        <v>143</v>
      </c>
      <c r="C9215" s="5">
        <v>997</v>
      </c>
      <c r="D9215">
        <f t="shared" si="143"/>
        <v>21</v>
      </c>
      <c r="E9215" t="str" cm="1">
        <f t="array" ref="E9215">_xlfn.IFS(AND(D9215&gt;=6,D9215&lt;=8),"早",AND(D9215&gt;=17,D9215&lt;=20),"晚",TRUE,"其他")</f>
        <v>其他</v>
      </c>
    </row>
    <row r="9216" spans="1:5" x14ac:dyDescent="0.3">
      <c r="A9216" s="3" t="s">
        <v>224</v>
      </c>
      <c r="B9216" t="s">
        <v>144</v>
      </c>
      <c r="C9216" s="5">
        <v>547</v>
      </c>
      <c r="D9216">
        <f t="shared" si="143"/>
        <v>22</v>
      </c>
      <c r="E9216" t="str" cm="1">
        <f t="array" ref="E9216">_xlfn.IFS(AND(D9216&gt;=6,D9216&lt;=8),"早",AND(D9216&gt;=17,D9216&lt;=20),"晚",TRUE,"其他")</f>
        <v>其他</v>
      </c>
    </row>
    <row r="9217" spans="1:5" x14ac:dyDescent="0.3">
      <c r="A9217" s="3" t="s">
        <v>224</v>
      </c>
      <c r="B9217" t="s">
        <v>145</v>
      </c>
      <c r="C9217" s="5">
        <v>472</v>
      </c>
      <c r="D9217">
        <f t="shared" si="143"/>
        <v>23</v>
      </c>
      <c r="E9217" t="str" cm="1">
        <f t="array" ref="E9217">_xlfn.IFS(AND(D9217&gt;=6,D9217&lt;=8),"早",AND(D9217&gt;=17,D9217&lt;=20),"晚",TRUE,"其他")</f>
        <v>其他</v>
      </c>
    </row>
    <row r="9218" spans="1:5" hidden="1" x14ac:dyDescent="0.3">
      <c r="A9218" s="3" t="s">
        <v>224</v>
      </c>
      <c r="B9218" t="s">
        <v>146</v>
      </c>
      <c r="C9218" s="5">
        <v>0</v>
      </c>
      <c r="D9218">
        <f t="shared" si="143"/>
        <v>0</v>
      </c>
      <c r="E9218" t="str" cm="1">
        <f t="array" ref="E9218">_xlfn.IFS(AND(D9218&gt;=6,D9218&lt;=8),"早",AND(D9218&gt;=17,D9218&lt;=20),"晚",TRUE,"其他")</f>
        <v>其他</v>
      </c>
    </row>
    <row r="9219" spans="1:5" hidden="1" x14ac:dyDescent="0.3">
      <c r="A9219" s="3" t="s">
        <v>224</v>
      </c>
      <c r="B9219" t="s">
        <v>147</v>
      </c>
      <c r="C9219" s="5">
        <v>0</v>
      </c>
      <c r="D9219">
        <f t="shared" ref="D9219:D9282" si="144">HOUR(B9219)</f>
        <v>1</v>
      </c>
      <c r="E9219" t="str" cm="1">
        <f t="array" ref="E9219">_xlfn.IFS(AND(D9219&gt;=6,D9219&lt;=8),"早",AND(D9219&gt;=17,D9219&lt;=20),"晚",TRUE,"其他")</f>
        <v>其他</v>
      </c>
    </row>
    <row r="9220" spans="1:5" hidden="1" x14ac:dyDescent="0.3">
      <c r="A9220" s="3" t="s">
        <v>224</v>
      </c>
      <c r="B9220" t="s">
        <v>148</v>
      </c>
      <c r="C9220" s="5">
        <v>0</v>
      </c>
      <c r="D9220">
        <f t="shared" si="144"/>
        <v>2</v>
      </c>
      <c r="E9220" t="str" cm="1">
        <f t="array" ref="E9220">_xlfn.IFS(AND(D9220&gt;=6,D9220&lt;=8),"早",AND(D9220&gt;=17,D9220&lt;=20),"晚",TRUE,"其他")</f>
        <v>其他</v>
      </c>
    </row>
    <row r="9221" spans="1:5" hidden="1" x14ac:dyDescent="0.3">
      <c r="A9221" s="3" t="s">
        <v>224</v>
      </c>
      <c r="B9221" t="s">
        <v>149</v>
      </c>
      <c r="C9221" s="5">
        <v>0</v>
      </c>
      <c r="D9221">
        <f t="shared" si="144"/>
        <v>3</v>
      </c>
      <c r="E9221" t="str" cm="1">
        <f t="array" ref="E9221">_xlfn.IFS(AND(D9221&gt;=6,D9221&lt;=8),"早",AND(D9221&gt;=17,D9221&lt;=20),"晚",TRUE,"其他")</f>
        <v>其他</v>
      </c>
    </row>
    <row r="9222" spans="1:5" hidden="1" x14ac:dyDescent="0.3">
      <c r="A9222" s="3" t="s">
        <v>224</v>
      </c>
      <c r="B9222" t="s">
        <v>150</v>
      </c>
      <c r="C9222" s="5">
        <v>0</v>
      </c>
      <c r="D9222">
        <f t="shared" si="144"/>
        <v>4</v>
      </c>
      <c r="E9222" t="str" cm="1">
        <f t="array" ref="E9222">_xlfn.IFS(AND(D9222&gt;=6,D9222&lt;=8),"早",AND(D9222&gt;=17,D9222&lt;=20),"晚",TRUE,"其他")</f>
        <v>其他</v>
      </c>
    </row>
    <row r="9223" spans="1:5" hidden="1" x14ac:dyDescent="0.3">
      <c r="A9223" s="3" t="s">
        <v>224</v>
      </c>
      <c r="B9223" t="s">
        <v>151</v>
      </c>
      <c r="C9223" s="5">
        <v>0</v>
      </c>
      <c r="D9223">
        <f t="shared" si="144"/>
        <v>5</v>
      </c>
      <c r="E9223" t="str" cm="1">
        <f t="array" ref="E9223">_xlfn.IFS(AND(D9223&gt;=6,D9223&lt;=8),"早",AND(D9223&gt;=17,D9223&lt;=20),"晚",TRUE,"其他")</f>
        <v>其他</v>
      </c>
    </row>
    <row r="9224" spans="1:5" x14ac:dyDescent="0.3">
      <c r="A9224" s="3" t="s">
        <v>224</v>
      </c>
      <c r="B9224" t="s">
        <v>152</v>
      </c>
      <c r="C9224" s="5">
        <v>5010</v>
      </c>
      <c r="D9224">
        <f t="shared" si="144"/>
        <v>6</v>
      </c>
      <c r="E9224" t="str" cm="1">
        <f t="array" ref="E9224">_xlfn.IFS(AND(D9224&gt;=6,D9224&lt;=8),"早",AND(D9224&gt;=17,D9224&lt;=20),"晚",TRUE,"其他")</f>
        <v>早</v>
      </c>
    </row>
    <row r="9225" spans="1:5" x14ac:dyDescent="0.3">
      <c r="A9225" s="3" t="s">
        <v>224</v>
      </c>
      <c r="B9225" t="s">
        <v>153</v>
      </c>
      <c r="C9225" s="5">
        <v>6815</v>
      </c>
      <c r="D9225">
        <f t="shared" si="144"/>
        <v>7</v>
      </c>
      <c r="E9225" t="str" cm="1">
        <f t="array" ref="E9225">_xlfn.IFS(AND(D9225&gt;=6,D9225&lt;=8),"早",AND(D9225&gt;=17,D9225&lt;=20),"晚",TRUE,"其他")</f>
        <v>早</v>
      </c>
    </row>
    <row r="9226" spans="1:5" x14ac:dyDescent="0.3">
      <c r="A9226" s="3" t="s">
        <v>224</v>
      </c>
      <c r="B9226" t="s">
        <v>154</v>
      </c>
      <c r="C9226" s="5">
        <v>3773</v>
      </c>
      <c r="D9226">
        <f t="shared" si="144"/>
        <v>8</v>
      </c>
      <c r="E9226" t="str" cm="1">
        <f t="array" ref="E9226">_xlfn.IFS(AND(D9226&gt;=6,D9226&lt;=8),"早",AND(D9226&gt;=17,D9226&lt;=20),"晚",TRUE,"其他")</f>
        <v>早</v>
      </c>
    </row>
    <row r="9227" spans="1:5" x14ac:dyDescent="0.3">
      <c r="A9227" s="3" t="s">
        <v>224</v>
      </c>
      <c r="B9227" t="s">
        <v>155</v>
      </c>
      <c r="C9227" s="5">
        <v>1637</v>
      </c>
      <c r="D9227">
        <f t="shared" si="144"/>
        <v>9</v>
      </c>
      <c r="E9227" t="str" cm="1">
        <f t="array" ref="E9227">_xlfn.IFS(AND(D9227&gt;=6,D9227&lt;=8),"早",AND(D9227&gt;=17,D9227&lt;=20),"晚",TRUE,"其他")</f>
        <v>其他</v>
      </c>
    </row>
    <row r="9228" spans="1:5" x14ac:dyDescent="0.3">
      <c r="A9228" s="3" t="s">
        <v>224</v>
      </c>
      <c r="B9228" t="s">
        <v>156</v>
      </c>
      <c r="C9228" s="5">
        <v>699</v>
      </c>
      <c r="D9228">
        <f t="shared" si="144"/>
        <v>10</v>
      </c>
      <c r="E9228" t="str" cm="1">
        <f t="array" ref="E9228">_xlfn.IFS(AND(D9228&gt;=6,D9228&lt;=8),"早",AND(D9228&gt;=17,D9228&lt;=20),"晚",TRUE,"其他")</f>
        <v>其他</v>
      </c>
    </row>
    <row r="9229" spans="1:5" x14ac:dyDescent="0.3">
      <c r="A9229" s="3" t="s">
        <v>224</v>
      </c>
      <c r="B9229" t="s">
        <v>157</v>
      </c>
      <c r="C9229" s="5">
        <v>1316</v>
      </c>
      <c r="D9229">
        <f t="shared" si="144"/>
        <v>11</v>
      </c>
      <c r="E9229" t="str" cm="1">
        <f t="array" ref="E9229">_xlfn.IFS(AND(D9229&gt;=6,D9229&lt;=8),"早",AND(D9229&gt;=17,D9229&lt;=20),"晚",TRUE,"其他")</f>
        <v>其他</v>
      </c>
    </row>
    <row r="9230" spans="1:5" x14ac:dyDescent="0.3">
      <c r="A9230" s="3" t="s">
        <v>224</v>
      </c>
      <c r="B9230" t="s">
        <v>158</v>
      </c>
      <c r="C9230" s="5">
        <v>884</v>
      </c>
      <c r="D9230">
        <f t="shared" si="144"/>
        <v>12</v>
      </c>
      <c r="E9230" t="str" cm="1">
        <f t="array" ref="E9230">_xlfn.IFS(AND(D9230&gt;=6,D9230&lt;=8),"早",AND(D9230&gt;=17,D9230&lt;=20),"晚",TRUE,"其他")</f>
        <v>其他</v>
      </c>
    </row>
    <row r="9231" spans="1:5" x14ac:dyDescent="0.3">
      <c r="A9231" s="3" t="s">
        <v>224</v>
      </c>
      <c r="B9231" t="s">
        <v>159</v>
      </c>
      <c r="C9231" s="5">
        <v>278</v>
      </c>
      <c r="D9231">
        <f t="shared" si="144"/>
        <v>13</v>
      </c>
      <c r="E9231" t="str" cm="1">
        <f t="array" ref="E9231">_xlfn.IFS(AND(D9231&gt;=6,D9231&lt;=8),"早",AND(D9231&gt;=17,D9231&lt;=20),"晚",TRUE,"其他")</f>
        <v>其他</v>
      </c>
    </row>
    <row r="9232" spans="1:5" x14ac:dyDescent="0.3">
      <c r="A9232" s="3" t="s">
        <v>224</v>
      </c>
      <c r="B9232" t="s">
        <v>160</v>
      </c>
      <c r="C9232" s="5">
        <v>821</v>
      </c>
      <c r="D9232">
        <f t="shared" si="144"/>
        <v>14</v>
      </c>
      <c r="E9232" t="str" cm="1">
        <f t="array" ref="E9232">_xlfn.IFS(AND(D9232&gt;=6,D9232&lt;=8),"早",AND(D9232&gt;=17,D9232&lt;=20),"晚",TRUE,"其他")</f>
        <v>其他</v>
      </c>
    </row>
    <row r="9233" spans="1:5" x14ac:dyDescent="0.3">
      <c r="A9233" s="3" t="s">
        <v>224</v>
      </c>
      <c r="B9233" t="s">
        <v>161</v>
      </c>
      <c r="C9233" s="5">
        <v>1440</v>
      </c>
      <c r="D9233">
        <f t="shared" si="144"/>
        <v>15</v>
      </c>
      <c r="E9233" t="str" cm="1">
        <f t="array" ref="E9233">_xlfn.IFS(AND(D9233&gt;=6,D9233&lt;=8),"早",AND(D9233&gt;=17,D9233&lt;=20),"晚",TRUE,"其他")</f>
        <v>其他</v>
      </c>
    </row>
    <row r="9234" spans="1:5" x14ac:dyDescent="0.3">
      <c r="A9234" s="3" t="s">
        <v>224</v>
      </c>
      <c r="B9234" t="s">
        <v>162</v>
      </c>
      <c r="C9234" s="5">
        <v>1146</v>
      </c>
      <c r="D9234">
        <f t="shared" si="144"/>
        <v>16</v>
      </c>
      <c r="E9234" t="str" cm="1">
        <f t="array" ref="E9234">_xlfn.IFS(AND(D9234&gt;=6,D9234&lt;=8),"早",AND(D9234&gt;=17,D9234&lt;=20),"晚",TRUE,"其他")</f>
        <v>其他</v>
      </c>
    </row>
    <row r="9235" spans="1:5" x14ac:dyDescent="0.3">
      <c r="A9235" s="3" t="s">
        <v>224</v>
      </c>
      <c r="B9235" t="s">
        <v>163</v>
      </c>
      <c r="C9235" s="5">
        <v>4665</v>
      </c>
      <c r="D9235">
        <f t="shared" si="144"/>
        <v>17</v>
      </c>
      <c r="E9235" t="str" cm="1">
        <f t="array" ref="E9235">_xlfn.IFS(AND(D9235&gt;=6,D9235&lt;=8),"早",AND(D9235&gt;=17,D9235&lt;=20),"晚",TRUE,"其他")</f>
        <v>晚</v>
      </c>
    </row>
    <row r="9236" spans="1:5" x14ac:dyDescent="0.3">
      <c r="A9236" s="3" t="s">
        <v>224</v>
      </c>
      <c r="B9236" t="s">
        <v>164</v>
      </c>
      <c r="C9236" s="5">
        <v>2506</v>
      </c>
      <c r="D9236">
        <f t="shared" si="144"/>
        <v>18</v>
      </c>
      <c r="E9236" t="str" cm="1">
        <f t="array" ref="E9236">_xlfn.IFS(AND(D9236&gt;=6,D9236&lt;=8),"早",AND(D9236&gt;=17,D9236&lt;=20),"晚",TRUE,"其他")</f>
        <v>晚</v>
      </c>
    </row>
    <row r="9237" spans="1:5" x14ac:dyDescent="0.3">
      <c r="A9237" s="3" t="s">
        <v>224</v>
      </c>
      <c r="B9237" t="s">
        <v>165</v>
      </c>
      <c r="C9237" s="5">
        <v>7678</v>
      </c>
      <c r="D9237">
        <f t="shared" si="144"/>
        <v>19</v>
      </c>
      <c r="E9237" t="str" cm="1">
        <f t="array" ref="E9237">_xlfn.IFS(AND(D9237&gt;=6,D9237&lt;=8),"早",AND(D9237&gt;=17,D9237&lt;=20),"晚",TRUE,"其他")</f>
        <v>晚</v>
      </c>
    </row>
    <row r="9238" spans="1:5" x14ac:dyDescent="0.3">
      <c r="A9238" s="3" t="s">
        <v>224</v>
      </c>
      <c r="B9238" t="s">
        <v>166</v>
      </c>
      <c r="C9238" s="5">
        <v>2243</v>
      </c>
      <c r="D9238">
        <f t="shared" si="144"/>
        <v>20</v>
      </c>
      <c r="E9238" t="str" cm="1">
        <f t="array" ref="E9238">_xlfn.IFS(AND(D9238&gt;=6,D9238&lt;=8),"早",AND(D9238&gt;=17,D9238&lt;=20),"晚",TRUE,"其他")</f>
        <v>晚</v>
      </c>
    </row>
    <row r="9239" spans="1:5" x14ac:dyDescent="0.3">
      <c r="A9239" s="3" t="s">
        <v>224</v>
      </c>
      <c r="B9239" t="s">
        <v>167</v>
      </c>
      <c r="C9239" s="5">
        <v>705</v>
      </c>
      <c r="D9239">
        <f t="shared" si="144"/>
        <v>21</v>
      </c>
      <c r="E9239" t="str" cm="1">
        <f t="array" ref="E9239">_xlfn.IFS(AND(D9239&gt;=6,D9239&lt;=8),"早",AND(D9239&gt;=17,D9239&lt;=20),"晚",TRUE,"其他")</f>
        <v>其他</v>
      </c>
    </row>
    <row r="9240" spans="1:5" x14ac:dyDescent="0.3">
      <c r="A9240" s="3" t="s">
        <v>224</v>
      </c>
      <c r="B9240" t="s">
        <v>168</v>
      </c>
      <c r="C9240" s="5">
        <v>621</v>
      </c>
      <c r="D9240">
        <f t="shared" si="144"/>
        <v>22</v>
      </c>
      <c r="E9240" t="str" cm="1">
        <f t="array" ref="E9240">_xlfn.IFS(AND(D9240&gt;=6,D9240&lt;=8),"早",AND(D9240&gt;=17,D9240&lt;=20),"晚",TRUE,"其他")</f>
        <v>其他</v>
      </c>
    </row>
    <row r="9241" spans="1:5" x14ac:dyDescent="0.3">
      <c r="A9241" s="3" t="s">
        <v>224</v>
      </c>
      <c r="B9241" t="s">
        <v>169</v>
      </c>
      <c r="C9241" s="5">
        <v>1543</v>
      </c>
      <c r="D9241">
        <f t="shared" si="144"/>
        <v>23</v>
      </c>
      <c r="E9241" t="str" cm="1">
        <f t="array" ref="E9241">_xlfn.IFS(AND(D9241&gt;=6,D9241&lt;=8),"早",AND(D9241&gt;=17,D9241&lt;=20),"晚",TRUE,"其他")</f>
        <v>其他</v>
      </c>
    </row>
    <row r="9242" spans="1:5" hidden="1" x14ac:dyDescent="0.3">
      <c r="A9242" s="3" t="s">
        <v>225</v>
      </c>
      <c r="B9242" t="s">
        <v>2</v>
      </c>
      <c r="C9242" s="5">
        <v>0</v>
      </c>
      <c r="D9242">
        <f t="shared" si="144"/>
        <v>0</v>
      </c>
      <c r="E9242" t="str" cm="1">
        <f t="array" ref="E9242">_xlfn.IFS(AND(D9242&gt;=6,D9242&lt;=8),"早",AND(D9242&gt;=17,D9242&lt;=20),"晚",TRUE,"其他")</f>
        <v>其他</v>
      </c>
    </row>
    <row r="9243" spans="1:5" hidden="1" x14ac:dyDescent="0.3">
      <c r="A9243" s="3" t="s">
        <v>225</v>
      </c>
      <c r="B9243" t="s">
        <v>3</v>
      </c>
      <c r="C9243" s="5">
        <v>0</v>
      </c>
      <c r="D9243">
        <f t="shared" si="144"/>
        <v>1</v>
      </c>
      <c r="E9243" t="str" cm="1">
        <f t="array" ref="E9243">_xlfn.IFS(AND(D9243&gt;=6,D9243&lt;=8),"早",AND(D9243&gt;=17,D9243&lt;=20),"晚",TRUE,"其他")</f>
        <v>其他</v>
      </c>
    </row>
    <row r="9244" spans="1:5" hidden="1" x14ac:dyDescent="0.3">
      <c r="A9244" s="3" t="s">
        <v>225</v>
      </c>
      <c r="B9244" t="s">
        <v>4</v>
      </c>
      <c r="C9244" s="5">
        <v>0</v>
      </c>
      <c r="D9244">
        <f t="shared" si="144"/>
        <v>2</v>
      </c>
      <c r="E9244" t="str" cm="1">
        <f t="array" ref="E9244">_xlfn.IFS(AND(D9244&gt;=6,D9244&lt;=8),"早",AND(D9244&gt;=17,D9244&lt;=20),"晚",TRUE,"其他")</f>
        <v>其他</v>
      </c>
    </row>
    <row r="9245" spans="1:5" hidden="1" x14ac:dyDescent="0.3">
      <c r="A9245" s="3" t="s">
        <v>225</v>
      </c>
      <c r="B9245" t="s">
        <v>5</v>
      </c>
      <c r="C9245" s="5">
        <v>0</v>
      </c>
      <c r="D9245">
        <f t="shared" si="144"/>
        <v>3</v>
      </c>
      <c r="E9245" t="str" cm="1">
        <f t="array" ref="E9245">_xlfn.IFS(AND(D9245&gt;=6,D9245&lt;=8),"早",AND(D9245&gt;=17,D9245&lt;=20),"晚",TRUE,"其他")</f>
        <v>其他</v>
      </c>
    </row>
    <row r="9246" spans="1:5" hidden="1" x14ac:dyDescent="0.3">
      <c r="A9246" s="3" t="s">
        <v>225</v>
      </c>
      <c r="B9246" t="s">
        <v>6</v>
      </c>
      <c r="C9246" s="5">
        <v>0</v>
      </c>
      <c r="D9246">
        <f t="shared" si="144"/>
        <v>4</v>
      </c>
      <c r="E9246" t="str" cm="1">
        <f t="array" ref="E9246">_xlfn.IFS(AND(D9246&gt;=6,D9246&lt;=8),"早",AND(D9246&gt;=17,D9246&lt;=20),"晚",TRUE,"其他")</f>
        <v>其他</v>
      </c>
    </row>
    <row r="9247" spans="1:5" hidden="1" x14ac:dyDescent="0.3">
      <c r="A9247" s="3" t="s">
        <v>225</v>
      </c>
      <c r="B9247" t="s">
        <v>7</v>
      </c>
      <c r="C9247" s="5">
        <v>0</v>
      </c>
      <c r="D9247">
        <f t="shared" si="144"/>
        <v>5</v>
      </c>
      <c r="E9247" t="str" cm="1">
        <f t="array" ref="E9247">_xlfn.IFS(AND(D9247&gt;=6,D9247&lt;=8),"早",AND(D9247&gt;=17,D9247&lt;=20),"晚",TRUE,"其他")</f>
        <v>其他</v>
      </c>
    </row>
    <row r="9248" spans="1:5" x14ac:dyDescent="0.3">
      <c r="A9248" s="3" t="s">
        <v>225</v>
      </c>
      <c r="B9248" t="s">
        <v>8</v>
      </c>
      <c r="C9248" s="5">
        <v>5158</v>
      </c>
      <c r="D9248">
        <f t="shared" si="144"/>
        <v>6</v>
      </c>
      <c r="E9248" t="str" cm="1">
        <f t="array" ref="E9248">_xlfn.IFS(AND(D9248&gt;=6,D9248&lt;=8),"早",AND(D9248&gt;=17,D9248&lt;=20),"晚",TRUE,"其他")</f>
        <v>早</v>
      </c>
    </row>
    <row r="9249" spans="1:5" x14ac:dyDescent="0.3">
      <c r="A9249" s="3" t="s">
        <v>225</v>
      </c>
      <c r="B9249" t="s">
        <v>9</v>
      </c>
      <c r="C9249" s="5">
        <v>5590</v>
      </c>
      <c r="D9249">
        <f t="shared" si="144"/>
        <v>7</v>
      </c>
      <c r="E9249" t="str" cm="1">
        <f t="array" ref="E9249">_xlfn.IFS(AND(D9249&gt;=6,D9249&lt;=8),"早",AND(D9249&gt;=17,D9249&lt;=20),"晚",TRUE,"其他")</f>
        <v>早</v>
      </c>
    </row>
    <row r="9250" spans="1:5" x14ac:dyDescent="0.3">
      <c r="A9250" s="3" t="s">
        <v>225</v>
      </c>
      <c r="B9250" t="s">
        <v>10</v>
      </c>
      <c r="C9250" s="5">
        <v>3872</v>
      </c>
      <c r="D9250">
        <f t="shared" si="144"/>
        <v>8</v>
      </c>
      <c r="E9250" t="str" cm="1">
        <f t="array" ref="E9250">_xlfn.IFS(AND(D9250&gt;=6,D9250&lt;=8),"早",AND(D9250&gt;=17,D9250&lt;=20),"晚",TRUE,"其他")</f>
        <v>早</v>
      </c>
    </row>
    <row r="9251" spans="1:5" x14ac:dyDescent="0.3">
      <c r="A9251" s="3" t="s">
        <v>225</v>
      </c>
      <c r="B9251" t="s">
        <v>11</v>
      </c>
      <c r="C9251" s="5">
        <v>1945</v>
      </c>
      <c r="D9251">
        <f t="shared" si="144"/>
        <v>9</v>
      </c>
      <c r="E9251" t="str" cm="1">
        <f t="array" ref="E9251">_xlfn.IFS(AND(D9251&gt;=6,D9251&lt;=8),"早",AND(D9251&gt;=17,D9251&lt;=20),"晚",TRUE,"其他")</f>
        <v>其他</v>
      </c>
    </row>
    <row r="9252" spans="1:5" x14ac:dyDescent="0.3">
      <c r="A9252" s="3" t="s">
        <v>225</v>
      </c>
      <c r="B9252" t="s">
        <v>12</v>
      </c>
      <c r="C9252" s="5">
        <v>1208</v>
      </c>
      <c r="D9252">
        <f t="shared" si="144"/>
        <v>10</v>
      </c>
      <c r="E9252" t="str" cm="1">
        <f t="array" ref="E9252">_xlfn.IFS(AND(D9252&gt;=6,D9252&lt;=8),"早",AND(D9252&gt;=17,D9252&lt;=20),"晚",TRUE,"其他")</f>
        <v>其他</v>
      </c>
    </row>
    <row r="9253" spans="1:5" x14ac:dyDescent="0.3">
      <c r="A9253" s="3" t="s">
        <v>225</v>
      </c>
      <c r="B9253" t="s">
        <v>13</v>
      </c>
      <c r="C9253" s="5">
        <v>1392</v>
      </c>
      <c r="D9253">
        <f t="shared" si="144"/>
        <v>11</v>
      </c>
      <c r="E9253" t="str" cm="1">
        <f t="array" ref="E9253">_xlfn.IFS(AND(D9253&gt;=6,D9253&lt;=8),"早",AND(D9253&gt;=17,D9253&lt;=20),"晚",TRUE,"其他")</f>
        <v>其他</v>
      </c>
    </row>
    <row r="9254" spans="1:5" x14ac:dyDescent="0.3">
      <c r="A9254" s="3" t="s">
        <v>225</v>
      </c>
      <c r="B9254" t="s">
        <v>14</v>
      </c>
      <c r="C9254" s="5">
        <v>529</v>
      </c>
      <c r="D9254">
        <f t="shared" si="144"/>
        <v>12</v>
      </c>
      <c r="E9254" t="str" cm="1">
        <f t="array" ref="E9254">_xlfn.IFS(AND(D9254&gt;=6,D9254&lt;=8),"早",AND(D9254&gt;=17,D9254&lt;=20),"晚",TRUE,"其他")</f>
        <v>其他</v>
      </c>
    </row>
    <row r="9255" spans="1:5" x14ac:dyDescent="0.3">
      <c r="A9255" s="3" t="s">
        <v>225</v>
      </c>
      <c r="B9255" t="s">
        <v>15</v>
      </c>
      <c r="C9255" s="5">
        <v>849</v>
      </c>
      <c r="D9255">
        <f t="shared" si="144"/>
        <v>13</v>
      </c>
      <c r="E9255" t="str" cm="1">
        <f t="array" ref="E9255">_xlfn.IFS(AND(D9255&gt;=6,D9255&lt;=8),"早",AND(D9255&gt;=17,D9255&lt;=20),"晚",TRUE,"其他")</f>
        <v>其他</v>
      </c>
    </row>
    <row r="9256" spans="1:5" x14ac:dyDescent="0.3">
      <c r="A9256" s="3" t="s">
        <v>225</v>
      </c>
      <c r="B9256" t="s">
        <v>16</v>
      </c>
      <c r="C9256" s="5">
        <v>1664</v>
      </c>
      <c r="D9256">
        <f t="shared" si="144"/>
        <v>14</v>
      </c>
      <c r="E9256" t="str" cm="1">
        <f t="array" ref="E9256">_xlfn.IFS(AND(D9256&gt;=6,D9256&lt;=8),"早",AND(D9256&gt;=17,D9256&lt;=20),"晚",TRUE,"其他")</f>
        <v>其他</v>
      </c>
    </row>
    <row r="9257" spans="1:5" x14ac:dyDescent="0.3">
      <c r="A9257" s="3" t="s">
        <v>225</v>
      </c>
      <c r="B9257" t="s">
        <v>17</v>
      </c>
      <c r="C9257" s="5">
        <v>590</v>
      </c>
      <c r="D9257">
        <f t="shared" si="144"/>
        <v>15</v>
      </c>
      <c r="E9257" t="str" cm="1">
        <f t="array" ref="E9257">_xlfn.IFS(AND(D9257&gt;=6,D9257&lt;=8),"早",AND(D9257&gt;=17,D9257&lt;=20),"晚",TRUE,"其他")</f>
        <v>其他</v>
      </c>
    </row>
    <row r="9258" spans="1:5" x14ac:dyDescent="0.3">
      <c r="A9258" s="3" t="s">
        <v>225</v>
      </c>
      <c r="B9258" t="s">
        <v>18</v>
      </c>
      <c r="C9258" s="5">
        <v>1719</v>
      </c>
      <c r="D9258">
        <f t="shared" si="144"/>
        <v>16</v>
      </c>
      <c r="E9258" t="str" cm="1">
        <f t="array" ref="E9258">_xlfn.IFS(AND(D9258&gt;=6,D9258&lt;=8),"早",AND(D9258&gt;=17,D9258&lt;=20),"晚",TRUE,"其他")</f>
        <v>其他</v>
      </c>
    </row>
    <row r="9259" spans="1:5" x14ac:dyDescent="0.3">
      <c r="A9259" s="3" t="s">
        <v>225</v>
      </c>
      <c r="B9259" t="s">
        <v>19</v>
      </c>
      <c r="C9259" s="5">
        <v>6476</v>
      </c>
      <c r="D9259">
        <f t="shared" si="144"/>
        <v>17</v>
      </c>
      <c r="E9259" t="str" cm="1">
        <f t="array" ref="E9259">_xlfn.IFS(AND(D9259&gt;=6,D9259&lt;=8),"早",AND(D9259&gt;=17,D9259&lt;=20),"晚",TRUE,"其他")</f>
        <v>晚</v>
      </c>
    </row>
    <row r="9260" spans="1:5" x14ac:dyDescent="0.3">
      <c r="A9260" s="3" t="s">
        <v>225</v>
      </c>
      <c r="B9260" t="s">
        <v>20</v>
      </c>
      <c r="C9260" s="5">
        <v>5377</v>
      </c>
      <c r="D9260">
        <f t="shared" si="144"/>
        <v>18</v>
      </c>
      <c r="E9260" t="str" cm="1">
        <f t="array" ref="E9260">_xlfn.IFS(AND(D9260&gt;=6,D9260&lt;=8),"早",AND(D9260&gt;=17,D9260&lt;=20),"晚",TRUE,"其他")</f>
        <v>晚</v>
      </c>
    </row>
    <row r="9261" spans="1:5" x14ac:dyDescent="0.3">
      <c r="A9261" s="3" t="s">
        <v>225</v>
      </c>
      <c r="B9261" t="s">
        <v>21</v>
      </c>
      <c r="C9261" s="5">
        <v>6837</v>
      </c>
      <c r="D9261">
        <f t="shared" si="144"/>
        <v>19</v>
      </c>
      <c r="E9261" t="str" cm="1">
        <f t="array" ref="E9261">_xlfn.IFS(AND(D9261&gt;=6,D9261&lt;=8),"早",AND(D9261&gt;=17,D9261&lt;=20),"晚",TRUE,"其他")</f>
        <v>晚</v>
      </c>
    </row>
    <row r="9262" spans="1:5" x14ac:dyDescent="0.3">
      <c r="A9262" s="3" t="s">
        <v>225</v>
      </c>
      <c r="B9262" t="s">
        <v>22</v>
      </c>
      <c r="C9262" s="5">
        <v>6915</v>
      </c>
      <c r="D9262">
        <f t="shared" si="144"/>
        <v>20</v>
      </c>
      <c r="E9262" t="str" cm="1">
        <f t="array" ref="E9262">_xlfn.IFS(AND(D9262&gt;=6,D9262&lt;=8),"早",AND(D9262&gt;=17,D9262&lt;=20),"晚",TRUE,"其他")</f>
        <v>晚</v>
      </c>
    </row>
    <row r="9263" spans="1:5" x14ac:dyDescent="0.3">
      <c r="A9263" s="3" t="s">
        <v>225</v>
      </c>
      <c r="B9263" t="s">
        <v>23</v>
      </c>
      <c r="C9263" s="5">
        <v>872</v>
      </c>
      <c r="D9263">
        <f t="shared" si="144"/>
        <v>21</v>
      </c>
      <c r="E9263" t="str" cm="1">
        <f t="array" ref="E9263">_xlfn.IFS(AND(D9263&gt;=6,D9263&lt;=8),"早",AND(D9263&gt;=17,D9263&lt;=20),"晚",TRUE,"其他")</f>
        <v>其他</v>
      </c>
    </row>
    <row r="9264" spans="1:5" x14ac:dyDescent="0.3">
      <c r="A9264" s="3" t="s">
        <v>225</v>
      </c>
      <c r="B9264" t="s">
        <v>24</v>
      </c>
      <c r="C9264" s="5">
        <v>712</v>
      </c>
      <c r="D9264">
        <f t="shared" si="144"/>
        <v>22</v>
      </c>
      <c r="E9264" t="str" cm="1">
        <f t="array" ref="E9264">_xlfn.IFS(AND(D9264&gt;=6,D9264&lt;=8),"早",AND(D9264&gt;=17,D9264&lt;=20),"晚",TRUE,"其他")</f>
        <v>其他</v>
      </c>
    </row>
    <row r="9265" spans="1:5" x14ac:dyDescent="0.3">
      <c r="A9265" s="3" t="s">
        <v>225</v>
      </c>
      <c r="B9265" t="s">
        <v>25</v>
      </c>
      <c r="C9265" s="5">
        <v>1971</v>
      </c>
      <c r="D9265">
        <f t="shared" si="144"/>
        <v>23</v>
      </c>
      <c r="E9265" t="str" cm="1">
        <f t="array" ref="E9265">_xlfn.IFS(AND(D9265&gt;=6,D9265&lt;=8),"早",AND(D9265&gt;=17,D9265&lt;=20),"晚",TRUE,"其他")</f>
        <v>其他</v>
      </c>
    </row>
    <row r="9266" spans="1:5" hidden="1" x14ac:dyDescent="0.3">
      <c r="A9266" s="3" t="s">
        <v>225</v>
      </c>
      <c r="B9266" t="s">
        <v>26</v>
      </c>
      <c r="C9266" s="5">
        <v>0</v>
      </c>
      <c r="D9266">
        <f t="shared" si="144"/>
        <v>0</v>
      </c>
      <c r="E9266" t="str" cm="1">
        <f t="array" ref="E9266">_xlfn.IFS(AND(D9266&gt;=6,D9266&lt;=8),"早",AND(D9266&gt;=17,D9266&lt;=20),"晚",TRUE,"其他")</f>
        <v>其他</v>
      </c>
    </row>
    <row r="9267" spans="1:5" hidden="1" x14ac:dyDescent="0.3">
      <c r="A9267" s="3" t="s">
        <v>225</v>
      </c>
      <c r="B9267" t="s">
        <v>27</v>
      </c>
      <c r="C9267" s="5">
        <v>0</v>
      </c>
      <c r="D9267">
        <f t="shared" si="144"/>
        <v>1</v>
      </c>
      <c r="E9267" t="str" cm="1">
        <f t="array" ref="E9267">_xlfn.IFS(AND(D9267&gt;=6,D9267&lt;=8),"早",AND(D9267&gt;=17,D9267&lt;=20),"晚",TRUE,"其他")</f>
        <v>其他</v>
      </c>
    </row>
    <row r="9268" spans="1:5" hidden="1" x14ac:dyDescent="0.3">
      <c r="A9268" s="3" t="s">
        <v>225</v>
      </c>
      <c r="B9268" t="s">
        <v>28</v>
      </c>
      <c r="C9268" s="5">
        <v>0</v>
      </c>
      <c r="D9268">
        <f t="shared" si="144"/>
        <v>2</v>
      </c>
      <c r="E9268" t="str" cm="1">
        <f t="array" ref="E9268">_xlfn.IFS(AND(D9268&gt;=6,D9268&lt;=8),"早",AND(D9268&gt;=17,D9268&lt;=20),"晚",TRUE,"其他")</f>
        <v>其他</v>
      </c>
    </row>
    <row r="9269" spans="1:5" hidden="1" x14ac:dyDescent="0.3">
      <c r="A9269" s="3" t="s">
        <v>225</v>
      </c>
      <c r="B9269" t="s">
        <v>29</v>
      </c>
      <c r="C9269" s="5">
        <v>0</v>
      </c>
      <c r="D9269">
        <f t="shared" si="144"/>
        <v>3</v>
      </c>
      <c r="E9269" t="str" cm="1">
        <f t="array" ref="E9269">_xlfn.IFS(AND(D9269&gt;=6,D9269&lt;=8),"早",AND(D9269&gt;=17,D9269&lt;=20),"晚",TRUE,"其他")</f>
        <v>其他</v>
      </c>
    </row>
    <row r="9270" spans="1:5" hidden="1" x14ac:dyDescent="0.3">
      <c r="A9270" s="3" t="s">
        <v>225</v>
      </c>
      <c r="B9270" t="s">
        <v>30</v>
      </c>
      <c r="C9270" s="5">
        <v>0</v>
      </c>
      <c r="D9270">
        <f t="shared" si="144"/>
        <v>4</v>
      </c>
      <c r="E9270" t="str" cm="1">
        <f t="array" ref="E9270">_xlfn.IFS(AND(D9270&gt;=6,D9270&lt;=8),"早",AND(D9270&gt;=17,D9270&lt;=20),"晚",TRUE,"其他")</f>
        <v>其他</v>
      </c>
    </row>
    <row r="9271" spans="1:5" hidden="1" x14ac:dyDescent="0.3">
      <c r="A9271" s="3" t="s">
        <v>225</v>
      </c>
      <c r="B9271" t="s">
        <v>31</v>
      </c>
      <c r="C9271" s="5">
        <v>0</v>
      </c>
      <c r="D9271">
        <f t="shared" si="144"/>
        <v>5</v>
      </c>
      <c r="E9271" t="str" cm="1">
        <f t="array" ref="E9271">_xlfn.IFS(AND(D9271&gt;=6,D9271&lt;=8),"早",AND(D9271&gt;=17,D9271&lt;=20),"晚",TRUE,"其他")</f>
        <v>其他</v>
      </c>
    </row>
    <row r="9272" spans="1:5" x14ac:dyDescent="0.3">
      <c r="A9272" s="3" t="s">
        <v>225</v>
      </c>
      <c r="B9272" t="s">
        <v>32</v>
      </c>
      <c r="C9272" s="5">
        <v>3211</v>
      </c>
      <c r="D9272">
        <f t="shared" si="144"/>
        <v>6</v>
      </c>
      <c r="E9272" t="str" cm="1">
        <f t="array" ref="E9272">_xlfn.IFS(AND(D9272&gt;=6,D9272&lt;=8),"早",AND(D9272&gt;=17,D9272&lt;=20),"晚",TRUE,"其他")</f>
        <v>早</v>
      </c>
    </row>
    <row r="9273" spans="1:5" x14ac:dyDescent="0.3">
      <c r="A9273" s="3" t="s">
        <v>225</v>
      </c>
      <c r="B9273" t="s">
        <v>33</v>
      </c>
      <c r="C9273" s="5">
        <v>2929</v>
      </c>
      <c r="D9273">
        <f t="shared" si="144"/>
        <v>7</v>
      </c>
      <c r="E9273" t="str" cm="1">
        <f t="array" ref="E9273">_xlfn.IFS(AND(D9273&gt;=6,D9273&lt;=8),"早",AND(D9273&gt;=17,D9273&lt;=20),"晚",TRUE,"其他")</f>
        <v>早</v>
      </c>
    </row>
    <row r="9274" spans="1:5" x14ac:dyDescent="0.3">
      <c r="A9274" s="3" t="s">
        <v>225</v>
      </c>
      <c r="B9274" t="s">
        <v>34</v>
      </c>
      <c r="C9274" s="5">
        <v>3539</v>
      </c>
      <c r="D9274">
        <f t="shared" si="144"/>
        <v>8</v>
      </c>
      <c r="E9274" t="str" cm="1">
        <f t="array" ref="E9274">_xlfn.IFS(AND(D9274&gt;=6,D9274&lt;=8),"早",AND(D9274&gt;=17,D9274&lt;=20),"晚",TRUE,"其他")</f>
        <v>早</v>
      </c>
    </row>
    <row r="9275" spans="1:5" x14ac:dyDescent="0.3">
      <c r="A9275" s="3" t="s">
        <v>225</v>
      </c>
      <c r="B9275" t="s">
        <v>35</v>
      </c>
      <c r="C9275" s="5">
        <v>1112</v>
      </c>
      <c r="D9275">
        <f t="shared" si="144"/>
        <v>9</v>
      </c>
      <c r="E9275" t="str" cm="1">
        <f t="array" ref="E9275">_xlfn.IFS(AND(D9275&gt;=6,D9275&lt;=8),"早",AND(D9275&gt;=17,D9275&lt;=20),"晚",TRUE,"其他")</f>
        <v>其他</v>
      </c>
    </row>
    <row r="9276" spans="1:5" x14ac:dyDescent="0.3">
      <c r="A9276" s="3" t="s">
        <v>225</v>
      </c>
      <c r="B9276" t="s">
        <v>36</v>
      </c>
      <c r="C9276" s="5">
        <v>843</v>
      </c>
      <c r="D9276">
        <f t="shared" si="144"/>
        <v>10</v>
      </c>
      <c r="E9276" t="str" cm="1">
        <f t="array" ref="E9276">_xlfn.IFS(AND(D9276&gt;=6,D9276&lt;=8),"早",AND(D9276&gt;=17,D9276&lt;=20),"晚",TRUE,"其他")</f>
        <v>其他</v>
      </c>
    </row>
    <row r="9277" spans="1:5" x14ac:dyDescent="0.3">
      <c r="A9277" s="3" t="s">
        <v>225</v>
      </c>
      <c r="B9277" t="s">
        <v>37</v>
      </c>
      <c r="C9277" s="5">
        <v>626</v>
      </c>
      <c r="D9277">
        <f t="shared" si="144"/>
        <v>11</v>
      </c>
      <c r="E9277" t="str" cm="1">
        <f t="array" ref="E9277">_xlfn.IFS(AND(D9277&gt;=6,D9277&lt;=8),"早",AND(D9277&gt;=17,D9277&lt;=20),"晚",TRUE,"其他")</f>
        <v>其他</v>
      </c>
    </row>
    <row r="9278" spans="1:5" x14ac:dyDescent="0.3">
      <c r="A9278" s="3" t="s">
        <v>225</v>
      </c>
      <c r="B9278" t="s">
        <v>38</v>
      </c>
      <c r="C9278" s="5">
        <v>701</v>
      </c>
      <c r="D9278">
        <f t="shared" si="144"/>
        <v>12</v>
      </c>
      <c r="E9278" t="str" cm="1">
        <f t="array" ref="E9278">_xlfn.IFS(AND(D9278&gt;=6,D9278&lt;=8),"早",AND(D9278&gt;=17,D9278&lt;=20),"晚",TRUE,"其他")</f>
        <v>其他</v>
      </c>
    </row>
    <row r="9279" spans="1:5" x14ac:dyDescent="0.3">
      <c r="A9279" s="3" t="s">
        <v>225</v>
      </c>
      <c r="B9279" t="s">
        <v>39</v>
      </c>
      <c r="C9279" s="5">
        <v>929</v>
      </c>
      <c r="D9279">
        <f t="shared" si="144"/>
        <v>13</v>
      </c>
      <c r="E9279" t="str" cm="1">
        <f t="array" ref="E9279">_xlfn.IFS(AND(D9279&gt;=6,D9279&lt;=8),"早",AND(D9279&gt;=17,D9279&lt;=20),"晚",TRUE,"其他")</f>
        <v>其他</v>
      </c>
    </row>
    <row r="9280" spans="1:5" x14ac:dyDescent="0.3">
      <c r="A9280" s="3" t="s">
        <v>225</v>
      </c>
      <c r="B9280" t="s">
        <v>40</v>
      </c>
      <c r="C9280" s="5">
        <v>1483</v>
      </c>
      <c r="D9280">
        <f t="shared" si="144"/>
        <v>14</v>
      </c>
      <c r="E9280" t="str" cm="1">
        <f t="array" ref="E9280">_xlfn.IFS(AND(D9280&gt;=6,D9280&lt;=8),"早",AND(D9280&gt;=17,D9280&lt;=20),"晚",TRUE,"其他")</f>
        <v>其他</v>
      </c>
    </row>
    <row r="9281" spans="1:5" x14ac:dyDescent="0.3">
      <c r="A9281" s="3" t="s">
        <v>225</v>
      </c>
      <c r="B9281" t="s">
        <v>41</v>
      </c>
      <c r="C9281" s="5">
        <v>1736</v>
      </c>
      <c r="D9281">
        <f t="shared" si="144"/>
        <v>15</v>
      </c>
      <c r="E9281" t="str" cm="1">
        <f t="array" ref="E9281">_xlfn.IFS(AND(D9281&gt;=6,D9281&lt;=8),"早",AND(D9281&gt;=17,D9281&lt;=20),"晚",TRUE,"其他")</f>
        <v>其他</v>
      </c>
    </row>
    <row r="9282" spans="1:5" x14ac:dyDescent="0.3">
      <c r="A9282" s="3" t="s">
        <v>225</v>
      </c>
      <c r="B9282" t="s">
        <v>42</v>
      </c>
      <c r="C9282" s="5">
        <v>270</v>
      </c>
      <c r="D9282">
        <f t="shared" si="144"/>
        <v>16</v>
      </c>
      <c r="E9282" t="str" cm="1">
        <f t="array" ref="E9282">_xlfn.IFS(AND(D9282&gt;=6,D9282&lt;=8),"早",AND(D9282&gt;=17,D9282&lt;=20),"晚",TRUE,"其他")</f>
        <v>其他</v>
      </c>
    </row>
    <row r="9283" spans="1:5" x14ac:dyDescent="0.3">
      <c r="A9283" s="3" t="s">
        <v>225</v>
      </c>
      <c r="B9283" t="s">
        <v>43</v>
      </c>
      <c r="C9283" s="5">
        <v>6552</v>
      </c>
      <c r="D9283">
        <f t="shared" ref="D9283:D9346" si="145">HOUR(B9283)</f>
        <v>17</v>
      </c>
      <c r="E9283" t="str" cm="1">
        <f t="array" ref="E9283">_xlfn.IFS(AND(D9283&gt;=6,D9283&lt;=8),"早",AND(D9283&gt;=17,D9283&lt;=20),"晚",TRUE,"其他")</f>
        <v>晚</v>
      </c>
    </row>
    <row r="9284" spans="1:5" x14ac:dyDescent="0.3">
      <c r="A9284" s="3" t="s">
        <v>225</v>
      </c>
      <c r="B9284" t="s">
        <v>44</v>
      </c>
      <c r="C9284" s="5">
        <v>6386</v>
      </c>
      <c r="D9284">
        <f t="shared" si="145"/>
        <v>18</v>
      </c>
      <c r="E9284" t="str" cm="1">
        <f t="array" ref="E9284">_xlfn.IFS(AND(D9284&gt;=6,D9284&lt;=8),"早",AND(D9284&gt;=17,D9284&lt;=20),"晚",TRUE,"其他")</f>
        <v>晚</v>
      </c>
    </row>
    <row r="9285" spans="1:5" x14ac:dyDescent="0.3">
      <c r="A9285" s="3" t="s">
        <v>225</v>
      </c>
      <c r="B9285" t="s">
        <v>45</v>
      </c>
      <c r="C9285" s="5">
        <v>5836</v>
      </c>
      <c r="D9285">
        <f t="shared" si="145"/>
        <v>19</v>
      </c>
      <c r="E9285" t="str" cm="1">
        <f t="array" ref="E9285">_xlfn.IFS(AND(D9285&gt;=6,D9285&lt;=8),"早",AND(D9285&gt;=17,D9285&lt;=20),"晚",TRUE,"其他")</f>
        <v>晚</v>
      </c>
    </row>
    <row r="9286" spans="1:5" x14ac:dyDescent="0.3">
      <c r="A9286" s="3" t="s">
        <v>225</v>
      </c>
      <c r="B9286" t="s">
        <v>46</v>
      </c>
      <c r="C9286" s="5">
        <v>2919</v>
      </c>
      <c r="D9286">
        <f t="shared" si="145"/>
        <v>20</v>
      </c>
      <c r="E9286" t="str" cm="1">
        <f t="array" ref="E9286">_xlfn.IFS(AND(D9286&gt;=6,D9286&lt;=8),"早",AND(D9286&gt;=17,D9286&lt;=20),"晚",TRUE,"其他")</f>
        <v>晚</v>
      </c>
    </row>
    <row r="9287" spans="1:5" x14ac:dyDescent="0.3">
      <c r="A9287" s="3" t="s">
        <v>225</v>
      </c>
      <c r="B9287" t="s">
        <v>47</v>
      </c>
      <c r="C9287" s="5">
        <v>491</v>
      </c>
      <c r="D9287">
        <f t="shared" si="145"/>
        <v>21</v>
      </c>
      <c r="E9287" t="str" cm="1">
        <f t="array" ref="E9287">_xlfn.IFS(AND(D9287&gt;=6,D9287&lt;=8),"早",AND(D9287&gt;=17,D9287&lt;=20),"晚",TRUE,"其他")</f>
        <v>其他</v>
      </c>
    </row>
    <row r="9288" spans="1:5" x14ac:dyDescent="0.3">
      <c r="A9288" s="3" t="s">
        <v>225</v>
      </c>
      <c r="B9288" t="s">
        <v>48</v>
      </c>
      <c r="C9288" s="5">
        <v>955</v>
      </c>
      <c r="D9288">
        <f t="shared" si="145"/>
        <v>22</v>
      </c>
      <c r="E9288" t="str" cm="1">
        <f t="array" ref="E9288">_xlfn.IFS(AND(D9288&gt;=6,D9288&lt;=8),"早",AND(D9288&gt;=17,D9288&lt;=20),"晚",TRUE,"其他")</f>
        <v>其他</v>
      </c>
    </row>
    <row r="9289" spans="1:5" x14ac:dyDescent="0.3">
      <c r="A9289" s="3" t="s">
        <v>225</v>
      </c>
      <c r="B9289" t="s">
        <v>49</v>
      </c>
      <c r="C9289" s="5">
        <v>1858</v>
      </c>
      <c r="D9289">
        <f t="shared" si="145"/>
        <v>23</v>
      </c>
      <c r="E9289" t="str" cm="1">
        <f t="array" ref="E9289">_xlfn.IFS(AND(D9289&gt;=6,D9289&lt;=8),"早",AND(D9289&gt;=17,D9289&lt;=20),"晚",TRUE,"其他")</f>
        <v>其他</v>
      </c>
    </row>
    <row r="9290" spans="1:5" hidden="1" x14ac:dyDescent="0.3">
      <c r="A9290" s="3" t="s">
        <v>225</v>
      </c>
      <c r="B9290" t="s">
        <v>50</v>
      </c>
      <c r="C9290" s="5">
        <v>0</v>
      </c>
      <c r="D9290">
        <f t="shared" si="145"/>
        <v>0</v>
      </c>
      <c r="E9290" t="str" cm="1">
        <f t="array" ref="E9290">_xlfn.IFS(AND(D9290&gt;=6,D9290&lt;=8),"早",AND(D9290&gt;=17,D9290&lt;=20),"晚",TRUE,"其他")</f>
        <v>其他</v>
      </c>
    </row>
    <row r="9291" spans="1:5" hidden="1" x14ac:dyDescent="0.3">
      <c r="A9291" s="3" t="s">
        <v>225</v>
      </c>
      <c r="B9291" t="s">
        <v>51</v>
      </c>
      <c r="C9291" s="5">
        <v>0</v>
      </c>
      <c r="D9291">
        <f t="shared" si="145"/>
        <v>1</v>
      </c>
      <c r="E9291" t="str" cm="1">
        <f t="array" ref="E9291">_xlfn.IFS(AND(D9291&gt;=6,D9291&lt;=8),"早",AND(D9291&gt;=17,D9291&lt;=20),"晚",TRUE,"其他")</f>
        <v>其他</v>
      </c>
    </row>
    <row r="9292" spans="1:5" hidden="1" x14ac:dyDescent="0.3">
      <c r="A9292" s="3" t="s">
        <v>225</v>
      </c>
      <c r="B9292" t="s">
        <v>52</v>
      </c>
      <c r="C9292" s="5">
        <v>0</v>
      </c>
      <c r="D9292">
        <f t="shared" si="145"/>
        <v>2</v>
      </c>
      <c r="E9292" t="str" cm="1">
        <f t="array" ref="E9292">_xlfn.IFS(AND(D9292&gt;=6,D9292&lt;=8),"早",AND(D9292&gt;=17,D9292&lt;=20),"晚",TRUE,"其他")</f>
        <v>其他</v>
      </c>
    </row>
    <row r="9293" spans="1:5" hidden="1" x14ac:dyDescent="0.3">
      <c r="A9293" s="3" t="s">
        <v>225</v>
      </c>
      <c r="B9293" t="s">
        <v>53</v>
      </c>
      <c r="C9293" s="5">
        <v>0</v>
      </c>
      <c r="D9293">
        <f t="shared" si="145"/>
        <v>3</v>
      </c>
      <c r="E9293" t="str" cm="1">
        <f t="array" ref="E9293">_xlfn.IFS(AND(D9293&gt;=6,D9293&lt;=8),"早",AND(D9293&gt;=17,D9293&lt;=20),"晚",TRUE,"其他")</f>
        <v>其他</v>
      </c>
    </row>
    <row r="9294" spans="1:5" hidden="1" x14ac:dyDescent="0.3">
      <c r="A9294" s="3" t="s">
        <v>225</v>
      </c>
      <c r="B9294" t="s">
        <v>54</v>
      </c>
      <c r="C9294" s="5">
        <v>0</v>
      </c>
      <c r="D9294">
        <f t="shared" si="145"/>
        <v>4</v>
      </c>
      <c r="E9294" t="str" cm="1">
        <f t="array" ref="E9294">_xlfn.IFS(AND(D9294&gt;=6,D9294&lt;=8),"早",AND(D9294&gt;=17,D9294&lt;=20),"晚",TRUE,"其他")</f>
        <v>其他</v>
      </c>
    </row>
    <row r="9295" spans="1:5" hidden="1" x14ac:dyDescent="0.3">
      <c r="A9295" s="3" t="s">
        <v>225</v>
      </c>
      <c r="B9295" t="s">
        <v>55</v>
      </c>
      <c r="C9295" s="5">
        <v>0</v>
      </c>
      <c r="D9295">
        <f t="shared" si="145"/>
        <v>5</v>
      </c>
      <c r="E9295" t="str" cm="1">
        <f t="array" ref="E9295">_xlfn.IFS(AND(D9295&gt;=6,D9295&lt;=8),"早",AND(D9295&gt;=17,D9295&lt;=20),"晚",TRUE,"其他")</f>
        <v>其他</v>
      </c>
    </row>
    <row r="9296" spans="1:5" x14ac:dyDescent="0.3">
      <c r="A9296" s="3" t="s">
        <v>225</v>
      </c>
      <c r="B9296" t="s">
        <v>56</v>
      </c>
      <c r="C9296" s="5">
        <v>7930</v>
      </c>
      <c r="D9296">
        <f t="shared" si="145"/>
        <v>6</v>
      </c>
      <c r="E9296" t="str" cm="1">
        <f t="array" ref="E9296">_xlfn.IFS(AND(D9296&gt;=6,D9296&lt;=8),"早",AND(D9296&gt;=17,D9296&lt;=20),"晚",TRUE,"其他")</f>
        <v>早</v>
      </c>
    </row>
    <row r="9297" spans="1:5" x14ac:dyDescent="0.3">
      <c r="A9297" s="3" t="s">
        <v>225</v>
      </c>
      <c r="B9297" t="s">
        <v>57</v>
      </c>
      <c r="C9297" s="5">
        <v>7402</v>
      </c>
      <c r="D9297">
        <f t="shared" si="145"/>
        <v>7</v>
      </c>
      <c r="E9297" t="str" cm="1">
        <f t="array" ref="E9297">_xlfn.IFS(AND(D9297&gt;=6,D9297&lt;=8),"早",AND(D9297&gt;=17,D9297&lt;=20),"晚",TRUE,"其他")</f>
        <v>早</v>
      </c>
    </row>
    <row r="9298" spans="1:5" x14ac:dyDescent="0.3">
      <c r="A9298" s="3" t="s">
        <v>225</v>
      </c>
      <c r="B9298" t="s">
        <v>58</v>
      </c>
      <c r="C9298" s="5">
        <v>7663</v>
      </c>
      <c r="D9298">
        <f t="shared" si="145"/>
        <v>8</v>
      </c>
      <c r="E9298" t="str" cm="1">
        <f t="array" ref="E9298">_xlfn.IFS(AND(D9298&gt;=6,D9298&lt;=8),"早",AND(D9298&gt;=17,D9298&lt;=20),"晚",TRUE,"其他")</f>
        <v>早</v>
      </c>
    </row>
    <row r="9299" spans="1:5" x14ac:dyDescent="0.3">
      <c r="A9299" s="3" t="s">
        <v>225</v>
      </c>
      <c r="B9299" t="s">
        <v>59</v>
      </c>
      <c r="C9299" s="5">
        <v>576</v>
      </c>
      <c r="D9299">
        <f t="shared" si="145"/>
        <v>9</v>
      </c>
      <c r="E9299" t="str" cm="1">
        <f t="array" ref="E9299">_xlfn.IFS(AND(D9299&gt;=6,D9299&lt;=8),"早",AND(D9299&gt;=17,D9299&lt;=20),"晚",TRUE,"其他")</f>
        <v>其他</v>
      </c>
    </row>
    <row r="9300" spans="1:5" x14ac:dyDescent="0.3">
      <c r="A9300" s="3" t="s">
        <v>225</v>
      </c>
      <c r="B9300" t="s">
        <v>60</v>
      </c>
      <c r="C9300" s="5">
        <v>1881</v>
      </c>
      <c r="D9300">
        <f t="shared" si="145"/>
        <v>10</v>
      </c>
      <c r="E9300" t="str" cm="1">
        <f t="array" ref="E9300">_xlfn.IFS(AND(D9300&gt;=6,D9300&lt;=8),"早",AND(D9300&gt;=17,D9300&lt;=20),"晚",TRUE,"其他")</f>
        <v>其他</v>
      </c>
    </row>
    <row r="9301" spans="1:5" x14ac:dyDescent="0.3">
      <c r="A9301" s="3" t="s">
        <v>225</v>
      </c>
      <c r="B9301" t="s">
        <v>61</v>
      </c>
      <c r="C9301" s="5">
        <v>1379</v>
      </c>
      <c r="D9301">
        <f t="shared" si="145"/>
        <v>11</v>
      </c>
      <c r="E9301" t="str" cm="1">
        <f t="array" ref="E9301">_xlfn.IFS(AND(D9301&gt;=6,D9301&lt;=8),"早",AND(D9301&gt;=17,D9301&lt;=20),"晚",TRUE,"其他")</f>
        <v>其他</v>
      </c>
    </row>
    <row r="9302" spans="1:5" x14ac:dyDescent="0.3">
      <c r="A9302" s="3" t="s">
        <v>225</v>
      </c>
      <c r="B9302" t="s">
        <v>62</v>
      </c>
      <c r="C9302" s="5">
        <v>707</v>
      </c>
      <c r="D9302">
        <f t="shared" si="145"/>
        <v>12</v>
      </c>
      <c r="E9302" t="str" cm="1">
        <f t="array" ref="E9302">_xlfn.IFS(AND(D9302&gt;=6,D9302&lt;=8),"早",AND(D9302&gt;=17,D9302&lt;=20),"晚",TRUE,"其他")</f>
        <v>其他</v>
      </c>
    </row>
    <row r="9303" spans="1:5" x14ac:dyDescent="0.3">
      <c r="A9303" s="3" t="s">
        <v>225</v>
      </c>
      <c r="B9303" t="s">
        <v>63</v>
      </c>
      <c r="C9303" s="5">
        <v>1636</v>
      </c>
      <c r="D9303">
        <f t="shared" si="145"/>
        <v>13</v>
      </c>
      <c r="E9303" t="str" cm="1">
        <f t="array" ref="E9303">_xlfn.IFS(AND(D9303&gt;=6,D9303&lt;=8),"早",AND(D9303&gt;=17,D9303&lt;=20),"晚",TRUE,"其他")</f>
        <v>其他</v>
      </c>
    </row>
    <row r="9304" spans="1:5" x14ac:dyDescent="0.3">
      <c r="A9304" s="3" t="s">
        <v>225</v>
      </c>
      <c r="B9304" t="s">
        <v>64</v>
      </c>
      <c r="C9304" s="5">
        <v>727</v>
      </c>
      <c r="D9304">
        <f t="shared" si="145"/>
        <v>14</v>
      </c>
      <c r="E9304" t="str" cm="1">
        <f t="array" ref="E9304">_xlfn.IFS(AND(D9304&gt;=6,D9304&lt;=8),"早",AND(D9304&gt;=17,D9304&lt;=20),"晚",TRUE,"其他")</f>
        <v>其他</v>
      </c>
    </row>
    <row r="9305" spans="1:5" x14ac:dyDescent="0.3">
      <c r="A9305" s="3" t="s">
        <v>225</v>
      </c>
      <c r="B9305" t="s">
        <v>65</v>
      </c>
      <c r="C9305" s="5">
        <v>1578</v>
      </c>
      <c r="D9305">
        <f t="shared" si="145"/>
        <v>15</v>
      </c>
      <c r="E9305" t="str" cm="1">
        <f t="array" ref="E9305">_xlfn.IFS(AND(D9305&gt;=6,D9305&lt;=8),"早",AND(D9305&gt;=17,D9305&lt;=20),"晚",TRUE,"其他")</f>
        <v>其他</v>
      </c>
    </row>
    <row r="9306" spans="1:5" x14ac:dyDescent="0.3">
      <c r="A9306" s="3" t="s">
        <v>225</v>
      </c>
      <c r="B9306" t="s">
        <v>66</v>
      </c>
      <c r="C9306" s="5">
        <v>758</v>
      </c>
      <c r="D9306">
        <f t="shared" si="145"/>
        <v>16</v>
      </c>
      <c r="E9306" t="str" cm="1">
        <f t="array" ref="E9306">_xlfn.IFS(AND(D9306&gt;=6,D9306&lt;=8),"早",AND(D9306&gt;=17,D9306&lt;=20),"晚",TRUE,"其他")</f>
        <v>其他</v>
      </c>
    </row>
    <row r="9307" spans="1:5" x14ac:dyDescent="0.3">
      <c r="A9307" s="3" t="s">
        <v>225</v>
      </c>
      <c r="B9307" t="s">
        <v>67</v>
      </c>
      <c r="C9307" s="5">
        <v>5102</v>
      </c>
      <c r="D9307">
        <f t="shared" si="145"/>
        <v>17</v>
      </c>
      <c r="E9307" t="str" cm="1">
        <f t="array" ref="E9307">_xlfn.IFS(AND(D9307&gt;=6,D9307&lt;=8),"早",AND(D9307&gt;=17,D9307&lt;=20),"晚",TRUE,"其他")</f>
        <v>晚</v>
      </c>
    </row>
    <row r="9308" spans="1:5" x14ac:dyDescent="0.3">
      <c r="A9308" s="3" t="s">
        <v>225</v>
      </c>
      <c r="B9308" t="s">
        <v>68</v>
      </c>
      <c r="C9308" s="5">
        <v>6516</v>
      </c>
      <c r="D9308">
        <f t="shared" si="145"/>
        <v>18</v>
      </c>
      <c r="E9308" t="str" cm="1">
        <f t="array" ref="E9308">_xlfn.IFS(AND(D9308&gt;=6,D9308&lt;=8),"早",AND(D9308&gt;=17,D9308&lt;=20),"晚",TRUE,"其他")</f>
        <v>晚</v>
      </c>
    </row>
    <row r="9309" spans="1:5" x14ac:dyDescent="0.3">
      <c r="A9309" s="3" t="s">
        <v>225</v>
      </c>
      <c r="B9309" t="s">
        <v>69</v>
      </c>
      <c r="C9309" s="5">
        <v>7648</v>
      </c>
      <c r="D9309">
        <f t="shared" si="145"/>
        <v>19</v>
      </c>
      <c r="E9309" t="str" cm="1">
        <f t="array" ref="E9309">_xlfn.IFS(AND(D9309&gt;=6,D9309&lt;=8),"早",AND(D9309&gt;=17,D9309&lt;=20),"晚",TRUE,"其他")</f>
        <v>晚</v>
      </c>
    </row>
    <row r="9310" spans="1:5" x14ac:dyDescent="0.3">
      <c r="A9310" s="3" t="s">
        <v>225</v>
      </c>
      <c r="B9310" t="s">
        <v>70</v>
      </c>
      <c r="C9310" s="5">
        <v>5622</v>
      </c>
      <c r="D9310">
        <f t="shared" si="145"/>
        <v>20</v>
      </c>
      <c r="E9310" t="str" cm="1">
        <f t="array" ref="E9310">_xlfn.IFS(AND(D9310&gt;=6,D9310&lt;=8),"早",AND(D9310&gt;=17,D9310&lt;=20),"晚",TRUE,"其他")</f>
        <v>晚</v>
      </c>
    </row>
    <row r="9311" spans="1:5" x14ac:dyDescent="0.3">
      <c r="A9311" s="3" t="s">
        <v>225</v>
      </c>
      <c r="B9311" t="s">
        <v>71</v>
      </c>
      <c r="C9311" s="5">
        <v>503</v>
      </c>
      <c r="D9311">
        <f t="shared" si="145"/>
        <v>21</v>
      </c>
      <c r="E9311" t="str" cm="1">
        <f t="array" ref="E9311">_xlfn.IFS(AND(D9311&gt;=6,D9311&lt;=8),"早",AND(D9311&gt;=17,D9311&lt;=20),"晚",TRUE,"其他")</f>
        <v>其他</v>
      </c>
    </row>
    <row r="9312" spans="1:5" x14ac:dyDescent="0.3">
      <c r="A9312" s="3" t="s">
        <v>225</v>
      </c>
      <c r="B9312" t="s">
        <v>72</v>
      </c>
      <c r="C9312" s="5">
        <v>1141</v>
      </c>
      <c r="D9312">
        <f t="shared" si="145"/>
        <v>22</v>
      </c>
      <c r="E9312" t="str" cm="1">
        <f t="array" ref="E9312">_xlfn.IFS(AND(D9312&gt;=6,D9312&lt;=8),"早",AND(D9312&gt;=17,D9312&lt;=20),"晚",TRUE,"其他")</f>
        <v>其他</v>
      </c>
    </row>
    <row r="9313" spans="1:5" x14ac:dyDescent="0.3">
      <c r="A9313" s="3" t="s">
        <v>225</v>
      </c>
      <c r="B9313" t="s">
        <v>73</v>
      </c>
      <c r="C9313" s="5">
        <v>1262</v>
      </c>
      <c r="D9313">
        <f t="shared" si="145"/>
        <v>23</v>
      </c>
      <c r="E9313" t="str" cm="1">
        <f t="array" ref="E9313">_xlfn.IFS(AND(D9313&gt;=6,D9313&lt;=8),"早",AND(D9313&gt;=17,D9313&lt;=20),"晚",TRUE,"其他")</f>
        <v>其他</v>
      </c>
    </row>
    <row r="9314" spans="1:5" hidden="1" x14ac:dyDescent="0.3">
      <c r="A9314" s="3" t="s">
        <v>225</v>
      </c>
      <c r="B9314" t="s">
        <v>74</v>
      </c>
      <c r="C9314" s="5">
        <v>0</v>
      </c>
      <c r="D9314">
        <f t="shared" si="145"/>
        <v>0</v>
      </c>
      <c r="E9314" t="str" cm="1">
        <f t="array" ref="E9314">_xlfn.IFS(AND(D9314&gt;=6,D9314&lt;=8),"早",AND(D9314&gt;=17,D9314&lt;=20),"晚",TRUE,"其他")</f>
        <v>其他</v>
      </c>
    </row>
    <row r="9315" spans="1:5" hidden="1" x14ac:dyDescent="0.3">
      <c r="A9315" s="3" t="s">
        <v>225</v>
      </c>
      <c r="B9315" t="s">
        <v>75</v>
      </c>
      <c r="C9315" s="5">
        <v>0</v>
      </c>
      <c r="D9315">
        <f t="shared" si="145"/>
        <v>1</v>
      </c>
      <c r="E9315" t="str" cm="1">
        <f t="array" ref="E9315">_xlfn.IFS(AND(D9315&gt;=6,D9315&lt;=8),"早",AND(D9315&gt;=17,D9315&lt;=20),"晚",TRUE,"其他")</f>
        <v>其他</v>
      </c>
    </row>
    <row r="9316" spans="1:5" hidden="1" x14ac:dyDescent="0.3">
      <c r="A9316" s="3" t="s">
        <v>225</v>
      </c>
      <c r="B9316" t="s">
        <v>76</v>
      </c>
      <c r="C9316" s="5">
        <v>0</v>
      </c>
      <c r="D9316">
        <f t="shared" si="145"/>
        <v>2</v>
      </c>
      <c r="E9316" t="str" cm="1">
        <f t="array" ref="E9316">_xlfn.IFS(AND(D9316&gt;=6,D9316&lt;=8),"早",AND(D9316&gt;=17,D9316&lt;=20),"晚",TRUE,"其他")</f>
        <v>其他</v>
      </c>
    </row>
    <row r="9317" spans="1:5" hidden="1" x14ac:dyDescent="0.3">
      <c r="A9317" s="3" t="s">
        <v>225</v>
      </c>
      <c r="B9317" t="s">
        <v>77</v>
      </c>
      <c r="C9317" s="5">
        <v>0</v>
      </c>
      <c r="D9317">
        <f t="shared" si="145"/>
        <v>3</v>
      </c>
      <c r="E9317" t="str" cm="1">
        <f t="array" ref="E9317">_xlfn.IFS(AND(D9317&gt;=6,D9317&lt;=8),"早",AND(D9317&gt;=17,D9317&lt;=20),"晚",TRUE,"其他")</f>
        <v>其他</v>
      </c>
    </row>
    <row r="9318" spans="1:5" hidden="1" x14ac:dyDescent="0.3">
      <c r="A9318" s="3" t="s">
        <v>225</v>
      </c>
      <c r="B9318" t="s">
        <v>78</v>
      </c>
      <c r="C9318" s="5">
        <v>0</v>
      </c>
      <c r="D9318">
        <f t="shared" si="145"/>
        <v>4</v>
      </c>
      <c r="E9318" t="str" cm="1">
        <f t="array" ref="E9318">_xlfn.IFS(AND(D9318&gt;=6,D9318&lt;=8),"早",AND(D9318&gt;=17,D9318&lt;=20),"晚",TRUE,"其他")</f>
        <v>其他</v>
      </c>
    </row>
    <row r="9319" spans="1:5" hidden="1" x14ac:dyDescent="0.3">
      <c r="A9319" s="3" t="s">
        <v>225</v>
      </c>
      <c r="B9319" t="s">
        <v>79</v>
      </c>
      <c r="C9319" s="5">
        <v>0</v>
      </c>
      <c r="D9319">
        <f t="shared" si="145"/>
        <v>5</v>
      </c>
      <c r="E9319" t="str" cm="1">
        <f t="array" ref="E9319">_xlfn.IFS(AND(D9319&gt;=6,D9319&lt;=8),"早",AND(D9319&gt;=17,D9319&lt;=20),"晚",TRUE,"其他")</f>
        <v>其他</v>
      </c>
    </row>
    <row r="9320" spans="1:5" x14ac:dyDescent="0.3">
      <c r="A9320" s="3" t="s">
        <v>225</v>
      </c>
      <c r="B9320" t="s">
        <v>80</v>
      </c>
      <c r="C9320" s="5">
        <v>5715</v>
      </c>
      <c r="D9320">
        <f t="shared" si="145"/>
        <v>6</v>
      </c>
      <c r="E9320" t="str" cm="1">
        <f t="array" ref="E9320">_xlfn.IFS(AND(D9320&gt;=6,D9320&lt;=8),"早",AND(D9320&gt;=17,D9320&lt;=20),"晚",TRUE,"其他")</f>
        <v>早</v>
      </c>
    </row>
    <row r="9321" spans="1:5" x14ac:dyDescent="0.3">
      <c r="A9321" s="3" t="s">
        <v>225</v>
      </c>
      <c r="B9321" t="s">
        <v>81</v>
      </c>
      <c r="C9321" s="5">
        <v>3301</v>
      </c>
      <c r="D9321">
        <f t="shared" si="145"/>
        <v>7</v>
      </c>
      <c r="E9321" t="str" cm="1">
        <f t="array" ref="E9321">_xlfn.IFS(AND(D9321&gt;=6,D9321&lt;=8),"早",AND(D9321&gt;=17,D9321&lt;=20),"晚",TRUE,"其他")</f>
        <v>早</v>
      </c>
    </row>
    <row r="9322" spans="1:5" x14ac:dyDescent="0.3">
      <c r="A9322" s="3" t="s">
        <v>225</v>
      </c>
      <c r="B9322" t="s">
        <v>82</v>
      </c>
      <c r="C9322" s="5">
        <v>7185</v>
      </c>
      <c r="D9322">
        <f t="shared" si="145"/>
        <v>8</v>
      </c>
      <c r="E9322" t="str" cm="1">
        <f t="array" ref="E9322">_xlfn.IFS(AND(D9322&gt;=6,D9322&lt;=8),"早",AND(D9322&gt;=17,D9322&lt;=20),"晚",TRUE,"其他")</f>
        <v>早</v>
      </c>
    </row>
    <row r="9323" spans="1:5" x14ac:dyDescent="0.3">
      <c r="A9323" s="3" t="s">
        <v>225</v>
      </c>
      <c r="B9323" t="s">
        <v>83</v>
      </c>
      <c r="C9323" s="5">
        <v>307</v>
      </c>
      <c r="D9323">
        <f t="shared" si="145"/>
        <v>9</v>
      </c>
      <c r="E9323" t="str" cm="1">
        <f t="array" ref="E9323">_xlfn.IFS(AND(D9323&gt;=6,D9323&lt;=8),"早",AND(D9323&gt;=17,D9323&lt;=20),"晚",TRUE,"其他")</f>
        <v>其他</v>
      </c>
    </row>
    <row r="9324" spans="1:5" x14ac:dyDescent="0.3">
      <c r="A9324" s="3" t="s">
        <v>225</v>
      </c>
      <c r="B9324" t="s">
        <v>84</v>
      </c>
      <c r="C9324" s="5">
        <v>467</v>
      </c>
      <c r="D9324">
        <f t="shared" si="145"/>
        <v>10</v>
      </c>
      <c r="E9324" t="str" cm="1">
        <f t="array" ref="E9324">_xlfn.IFS(AND(D9324&gt;=6,D9324&lt;=8),"早",AND(D9324&gt;=17,D9324&lt;=20),"晚",TRUE,"其他")</f>
        <v>其他</v>
      </c>
    </row>
    <row r="9325" spans="1:5" x14ac:dyDescent="0.3">
      <c r="A9325" s="3" t="s">
        <v>225</v>
      </c>
      <c r="B9325" t="s">
        <v>85</v>
      </c>
      <c r="C9325" s="5">
        <v>421</v>
      </c>
      <c r="D9325">
        <f t="shared" si="145"/>
        <v>11</v>
      </c>
      <c r="E9325" t="str" cm="1">
        <f t="array" ref="E9325">_xlfn.IFS(AND(D9325&gt;=6,D9325&lt;=8),"早",AND(D9325&gt;=17,D9325&lt;=20),"晚",TRUE,"其他")</f>
        <v>其他</v>
      </c>
    </row>
    <row r="9326" spans="1:5" x14ac:dyDescent="0.3">
      <c r="A9326" s="3" t="s">
        <v>225</v>
      </c>
      <c r="B9326" t="s">
        <v>86</v>
      </c>
      <c r="C9326" s="5">
        <v>1753</v>
      </c>
      <c r="D9326">
        <f t="shared" si="145"/>
        <v>12</v>
      </c>
      <c r="E9326" t="str" cm="1">
        <f t="array" ref="E9326">_xlfn.IFS(AND(D9326&gt;=6,D9326&lt;=8),"早",AND(D9326&gt;=17,D9326&lt;=20),"晚",TRUE,"其他")</f>
        <v>其他</v>
      </c>
    </row>
    <row r="9327" spans="1:5" x14ac:dyDescent="0.3">
      <c r="A9327" s="3" t="s">
        <v>225</v>
      </c>
      <c r="B9327" t="s">
        <v>87</v>
      </c>
      <c r="C9327" s="5">
        <v>1313</v>
      </c>
      <c r="D9327">
        <f t="shared" si="145"/>
        <v>13</v>
      </c>
      <c r="E9327" t="str" cm="1">
        <f t="array" ref="E9327">_xlfn.IFS(AND(D9327&gt;=6,D9327&lt;=8),"早",AND(D9327&gt;=17,D9327&lt;=20),"晚",TRUE,"其他")</f>
        <v>其他</v>
      </c>
    </row>
    <row r="9328" spans="1:5" x14ac:dyDescent="0.3">
      <c r="A9328" s="3" t="s">
        <v>225</v>
      </c>
      <c r="B9328" t="s">
        <v>88</v>
      </c>
      <c r="C9328" s="5">
        <v>892</v>
      </c>
      <c r="D9328">
        <f t="shared" si="145"/>
        <v>14</v>
      </c>
      <c r="E9328" t="str" cm="1">
        <f t="array" ref="E9328">_xlfn.IFS(AND(D9328&gt;=6,D9328&lt;=8),"早",AND(D9328&gt;=17,D9328&lt;=20),"晚",TRUE,"其他")</f>
        <v>其他</v>
      </c>
    </row>
    <row r="9329" spans="1:5" x14ac:dyDescent="0.3">
      <c r="A9329" s="3" t="s">
        <v>225</v>
      </c>
      <c r="B9329" t="s">
        <v>89</v>
      </c>
      <c r="C9329" s="5">
        <v>454</v>
      </c>
      <c r="D9329">
        <f t="shared" si="145"/>
        <v>15</v>
      </c>
      <c r="E9329" t="str" cm="1">
        <f t="array" ref="E9329">_xlfn.IFS(AND(D9329&gt;=6,D9329&lt;=8),"早",AND(D9329&gt;=17,D9329&lt;=20),"晚",TRUE,"其他")</f>
        <v>其他</v>
      </c>
    </row>
    <row r="9330" spans="1:5" x14ac:dyDescent="0.3">
      <c r="A9330" s="3" t="s">
        <v>225</v>
      </c>
      <c r="B9330" t="s">
        <v>90</v>
      </c>
      <c r="C9330" s="5">
        <v>1678</v>
      </c>
      <c r="D9330">
        <f t="shared" si="145"/>
        <v>16</v>
      </c>
      <c r="E9330" t="str" cm="1">
        <f t="array" ref="E9330">_xlfn.IFS(AND(D9330&gt;=6,D9330&lt;=8),"早",AND(D9330&gt;=17,D9330&lt;=20),"晚",TRUE,"其他")</f>
        <v>其他</v>
      </c>
    </row>
    <row r="9331" spans="1:5" x14ac:dyDescent="0.3">
      <c r="A9331" s="3" t="s">
        <v>225</v>
      </c>
      <c r="B9331" t="s">
        <v>91</v>
      </c>
      <c r="C9331" s="5">
        <v>2256</v>
      </c>
      <c r="D9331">
        <f t="shared" si="145"/>
        <v>17</v>
      </c>
      <c r="E9331" t="str" cm="1">
        <f t="array" ref="E9331">_xlfn.IFS(AND(D9331&gt;=6,D9331&lt;=8),"早",AND(D9331&gt;=17,D9331&lt;=20),"晚",TRUE,"其他")</f>
        <v>晚</v>
      </c>
    </row>
    <row r="9332" spans="1:5" x14ac:dyDescent="0.3">
      <c r="A9332" s="3" t="s">
        <v>225</v>
      </c>
      <c r="B9332" t="s">
        <v>92</v>
      </c>
      <c r="C9332" s="5">
        <v>4430</v>
      </c>
      <c r="D9332">
        <f t="shared" si="145"/>
        <v>18</v>
      </c>
      <c r="E9332" t="str" cm="1">
        <f t="array" ref="E9332">_xlfn.IFS(AND(D9332&gt;=6,D9332&lt;=8),"早",AND(D9332&gt;=17,D9332&lt;=20),"晚",TRUE,"其他")</f>
        <v>晚</v>
      </c>
    </row>
    <row r="9333" spans="1:5" x14ac:dyDescent="0.3">
      <c r="A9333" s="3" t="s">
        <v>225</v>
      </c>
      <c r="B9333" t="s">
        <v>93</v>
      </c>
      <c r="C9333" s="5">
        <v>2441</v>
      </c>
      <c r="D9333">
        <f t="shared" si="145"/>
        <v>19</v>
      </c>
      <c r="E9333" t="str" cm="1">
        <f t="array" ref="E9333">_xlfn.IFS(AND(D9333&gt;=6,D9333&lt;=8),"早",AND(D9333&gt;=17,D9333&lt;=20),"晚",TRUE,"其他")</f>
        <v>晚</v>
      </c>
    </row>
    <row r="9334" spans="1:5" x14ac:dyDescent="0.3">
      <c r="A9334" s="3" t="s">
        <v>225</v>
      </c>
      <c r="B9334" t="s">
        <v>94</v>
      </c>
      <c r="C9334" s="5">
        <v>3881</v>
      </c>
      <c r="D9334">
        <f t="shared" si="145"/>
        <v>20</v>
      </c>
      <c r="E9334" t="str" cm="1">
        <f t="array" ref="E9334">_xlfn.IFS(AND(D9334&gt;=6,D9334&lt;=8),"早",AND(D9334&gt;=17,D9334&lt;=20),"晚",TRUE,"其他")</f>
        <v>晚</v>
      </c>
    </row>
    <row r="9335" spans="1:5" x14ac:dyDescent="0.3">
      <c r="A9335" s="3" t="s">
        <v>225</v>
      </c>
      <c r="B9335" t="s">
        <v>95</v>
      </c>
      <c r="C9335" s="5">
        <v>798</v>
      </c>
      <c r="D9335">
        <f t="shared" si="145"/>
        <v>21</v>
      </c>
      <c r="E9335" t="str" cm="1">
        <f t="array" ref="E9335">_xlfn.IFS(AND(D9335&gt;=6,D9335&lt;=8),"早",AND(D9335&gt;=17,D9335&lt;=20),"晚",TRUE,"其他")</f>
        <v>其他</v>
      </c>
    </row>
    <row r="9336" spans="1:5" x14ac:dyDescent="0.3">
      <c r="A9336" s="3" t="s">
        <v>225</v>
      </c>
      <c r="B9336" t="s">
        <v>96</v>
      </c>
      <c r="C9336" s="5">
        <v>1313</v>
      </c>
      <c r="D9336">
        <f t="shared" si="145"/>
        <v>22</v>
      </c>
      <c r="E9336" t="str" cm="1">
        <f t="array" ref="E9336">_xlfn.IFS(AND(D9336&gt;=6,D9336&lt;=8),"早",AND(D9336&gt;=17,D9336&lt;=20),"晚",TRUE,"其他")</f>
        <v>其他</v>
      </c>
    </row>
    <row r="9337" spans="1:5" x14ac:dyDescent="0.3">
      <c r="A9337" s="3" t="s">
        <v>225</v>
      </c>
      <c r="B9337" t="s">
        <v>97</v>
      </c>
      <c r="C9337" s="5">
        <v>1972</v>
      </c>
      <c r="D9337">
        <f t="shared" si="145"/>
        <v>23</v>
      </c>
      <c r="E9337" t="str" cm="1">
        <f t="array" ref="E9337">_xlfn.IFS(AND(D9337&gt;=6,D9337&lt;=8),"早",AND(D9337&gt;=17,D9337&lt;=20),"晚",TRUE,"其他")</f>
        <v>其他</v>
      </c>
    </row>
    <row r="9338" spans="1:5" hidden="1" x14ac:dyDescent="0.3">
      <c r="A9338" s="3" t="s">
        <v>225</v>
      </c>
      <c r="B9338" t="s">
        <v>98</v>
      </c>
      <c r="C9338" s="5">
        <v>0</v>
      </c>
      <c r="D9338">
        <f t="shared" si="145"/>
        <v>0</v>
      </c>
      <c r="E9338" t="str" cm="1">
        <f t="array" ref="E9338">_xlfn.IFS(AND(D9338&gt;=6,D9338&lt;=8),"早",AND(D9338&gt;=17,D9338&lt;=20),"晚",TRUE,"其他")</f>
        <v>其他</v>
      </c>
    </row>
    <row r="9339" spans="1:5" hidden="1" x14ac:dyDescent="0.3">
      <c r="A9339" s="3" t="s">
        <v>225</v>
      </c>
      <c r="B9339" t="s">
        <v>99</v>
      </c>
      <c r="C9339" s="5">
        <v>0</v>
      </c>
      <c r="D9339">
        <f t="shared" si="145"/>
        <v>1</v>
      </c>
      <c r="E9339" t="str" cm="1">
        <f t="array" ref="E9339">_xlfn.IFS(AND(D9339&gt;=6,D9339&lt;=8),"早",AND(D9339&gt;=17,D9339&lt;=20),"晚",TRUE,"其他")</f>
        <v>其他</v>
      </c>
    </row>
    <row r="9340" spans="1:5" hidden="1" x14ac:dyDescent="0.3">
      <c r="A9340" s="3" t="s">
        <v>225</v>
      </c>
      <c r="B9340" t="s">
        <v>100</v>
      </c>
      <c r="C9340" s="5">
        <v>0</v>
      </c>
      <c r="D9340">
        <f t="shared" si="145"/>
        <v>2</v>
      </c>
      <c r="E9340" t="str" cm="1">
        <f t="array" ref="E9340">_xlfn.IFS(AND(D9340&gt;=6,D9340&lt;=8),"早",AND(D9340&gt;=17,D9340&lt;=20),"晚",TRUE,"其他")</f>
        <v>其他</v>
      </c>
    </row>
    <row r="9341" spans="1:5" hidden="1" x14ac:dyDescent="0.3">
      <c r="A9341" s="3" t="s">
        <v>225</v>
      </c>
      <c r="B9341" t="s">
        <v>101</v>
      </c>
      <c r="C9341" s="5">
        <v>0</v>
      </c>
      <c r="D9341">
        <f t="shared" si="145"/>
        <v>3</v>
      </c>
      <c r="E9341" t="str" cm="1">
        <f t="array" ref="E9341">_xlfn.IFS(AND(D9341&gt;=6,D9341&lt;=8),"早",AND(D9341&gt;=17,D9341&lt;=20),"晚",TRUE,"其他")</f>
        <v>其他</v>
      </c>
    </row>
    <row r="9342" spans="1:5" hidden="1" x14ac:dyDescent="0.3">
      <c r="A9342" s="3" t="s">
        <v>225</v>
      </c>
      <c r="B9342" t="s">
        <v>102</v>
      </c>
      <c r="C9342" s="5">
        <v>0</v>
      </c>
      <c r="D9342">
        <f t="shared" si="145"/>
        <v>4</v>
      </c>
      <c r="E9342" t="str" cm="1">
        <f t="array" ref="E9342">_xlfn.IFS(AND(D9342&gt;=6,D9342&lt;=8),"早",AND(D9342&gt;=17,D9342&lt;=20),"晚",TRUE,"其他")</f>
        <v>其他</v>
      </c>
    </row>
    <row r="9343" spans="1:5" hidden="1" x14ac:dyDescent="0.3">
      <c r="A9343" s="3" t="s">
        <v>225</v>
      </c>
      <c r="B9343" t="s">
        <v>103</v>
      </c>
      <c r="C9343" s="5">
        <v>0</v>
      </c>
      <c r="D9343">
        <f t="shared" si="145"/>
        <v>5</v>
      </c>
      <c r="E9343" t="str" cm="1">
        <f t="array" ref="E9343">_xlfn.IFS(AND(D9343&gt;=6,D9343&lt;=8),"早",AND(D9343&gt;=17,D9343&lt;=20),"晚",TRUE,"其他")</f>
        <v>其他</v>
      </c>
    </row>
    <row r="9344" spans="1:5" x14ac:dyDescent="0.3">
      <c r="A9344" s="3" t="s">
        <v>225</v>
      </c>
      <c r="B9344" t="s">
        <v>104</v>
      </c>
      <c r="C9344" s="5">
        <v>6677</v>
      </c>
      <c r="D9344">
        <f t="shared" si="145"/>
        <v>6</v>
      </c>
      <c r="E9344" t="str" cm="1">
        <f t="array" ref="E9344">_xlfn.IFS(AND(D9344&gt;=6,D9344&lt;=8),"早",AND(D9344&gt;=17,D9344&lt;=20),"晚",TRUE,"其他")</f>
        <v>早</v>
      </c>
    </row>
    <row r="9345" spans="1:5" x14ac:dyDescent="0.3">
      <c r="A9345" s="3" t="s">
        <v>225</v>
      </c>
      <c r="B9345" t="s">
        <v>105</v>
      </c>
      <c r="C9345" s="5">
        <v>3735</v>
      </c>
      <c r="D9345">
        <f t="shared" si="145"/>
        <v>7</v>
      </c>
      <c r="E9345" t="str" cm="1">
        <f t="array" ref="E9345">_xlfn.IFS(AND(D9345&gt;=6,D9345&lt;=8),"早",AND(D9345&gt;=17,D9345&lt;=20),"晚",TRUE,"其他")</f>
        <v>早</v>
      </c>
    </row>
    <row r="9346" spans="1:5" x14ac:dyDescent="0.3">
      <c r="A9346" s="3" t="s">
        <v>225</v>
      </c>
      <c r="B9346" t="s">
        <v>106</v>
      </c>
      <c r="C9346" s="5">
        <v>5735</v>
      </c>
      <c r="D9346">
        <f t="shared" si="145"/>
        <v>8</v>
      </c>
      <c r="E9346" t="str" cm="1">
        <f t="array" ref="E9346">_xlfn.IFS(AND(D9346&gt;=6,D9346&lt;=8),"早",AND(D9346&gt;=17,D9346&lt;=20),"晚",TRUE,"其他")</f>
        <v>早</v>
      </c>
    </row>
    <row r="9347" spans="1:5" x14ac:dyDescent="0.3">
      <c r="A9347" s="3" t="s">
        <v>225</v>
      </c>
      <c r="B9347" t="s">
        <v>107</v>
      </c>
      <c r="C9347" s="5">
        <v>797</v>
      </c>
      <c r="D9347">
        <f t="shared" ref="D9347:D9410" si="146">HOUR(B9347)</f>
        <v>9</v>
      </c>
      <c r="E9347" t="str" cm="1">
        <f t="array" ref="E9347">_xlfn.IFS(AND(D9347&gt;=6,D9347&lt;=8),"早",AND(D9347&gt;=17,D9347&lt;=20),"晚",TRUE,"其他")</f>
        <v>其他</v>
      </c>
    </row>
    <row r="9348" spans="1:5" x14ac:dyDescent="0.3">
      <c r="A9348" s="3" t="s">
        <v>225</v>
      </c>
      <c r="B9348" t="s">
        <v>108</v>
      </c>
      <c r="C9348" s="5">
        <v>218</v>
      </c>
      <c r="D9348">
        <f t="shared" si="146"/>
        <v>10</v>
      </c>
      <c r="E9348" t="str" cm="1">
        <f t="array" ref="E9348">_xlfn.IFS(AND(D9348&gt;=6,D9348&lt;=8),"早",AND(D9348&gt;=17,D9348&lt;=20),"晚",TRUE,"其他")</f>
        <v>其他</v>
      </c>
    </row>
    <row r="9349" spans="1:5" x14ac:dyDescent="0.3">
      <c r="A9349" s="3" t="s">
        <v>225</v>
      </c>
      <c r="B9349" t="s">
        <v>109</v>
      </c>
      <c r="C9349" s="5">
        <v>1324</v>
      </c>
      <c r="D9349">
        <f t="shared" si="146"/>
        <v>11</v>
      </c>
      <c r="E9349" t="str" cm="1">
        <f t="array" ref="E9349">_xlfn.IFS(AND(D9349&gt;=6,D9349&lt;=8),"早",AND(D9349&gt;=17,D9349&lt;=20),"晚",TRUE,"其他")</f>
        <v>其他</v>
      </c>
    </row>
    <row r="9350" spans="1:5" x14ac:dyDescent="0.3">
      <c r="A9350" s="3" t="s">
        <v>225</v>
      </c>
      <c r="B9350" t="s">
        <v>110</v>
      </c>
      <c r="C9350" s="5">
        <v>806</v>
      </c>
      <c r="D9350">
        <f t="shared" si="146"/>
        <v>12</v>
      </c>
      <c r="E9350" t="str" cm="1">
        <f t="array" ref="E9350">_xlfn.IFS(AND(D9350&gt;=6,D9350&lt;=8),"早",AND(D9350&gt;=17,D9350&lt;=20),"晚",TRUE,"其他")</f>
        <v>其他</v>
      </c>
    </row>
    <row r="9351" spans="1:5" x14ac:dyDescent="0.3">
      <c r="A9351" s="3" t="s">
        <v>225</v>
      </c>
      <c r="B9351" t="s">
        <v>111</v>
      </c>
      <c r="C9351" s="5">
        <v>1989</v>
      </c>
      <c r="D9351">
        <f t="shared" si="146"/>
        <v>13</v>
      </c>
      <c r="E9351" t="str" cm="1">
        <f t="array" ref="E9351">_xlfn.IFS(AND(D9351&gt;=6,D9351&lt;=8),"早",AND(D9351&gt;=17,D9351&lt;=20),"晚",TRUE,"其他")</f>
        <v>其他</v>
      </c>
    </row>
    <row r="9352" spans="1:5" x14ac:dyDescent="0.3">
      <c r="A9352" s="3" t="s">
        <v>225</v>
      </c>
      <c r="B9352" t="s">
        <v>112</v>
      </c>
      <c r="C9352" s="5">
        <v>1580</v>
      </c>
      <c r="D9352">
        <f t="shared" si="146"/>
        <v>14</v>
      </c>
      <c r="E9352" t="str" cm="1">
        <f t="array" ref="E9352">_xlfn.IFS(AND(D9352&gt;=6,D9352&lt;=8),"早",AND(D9352&gt;=17,D9352&lt;=20),"晚",TRUE,"其他")</f>
        <v>其他</v>
      </c>
    </row>
    <row r="9353" spans="1:5" x14ac:dyDescent="0.3">
      <c r="A9353" s="3" t="s">
        <v>225</v>
      </c>
      <c r="B9353" t="s">
        <v>113</v>
      </c>
      <c r="C9353" s="5">
        <v>1765</v>
      </c>
      <c r="D9353">
        <f t="shared" si="146"/>
        <v>15</v>
      </c>
      <c r="E9353" t="str" cm="1">
        <f t="array" ref="E9353">_xlfn.IFS(AND(D9353&gt;=6,D9353&lt;=8),"早",AND(D9353&gt;=17,D9353&lt;=20),"晚",TRUE,"其他")</f>
        <v>其他</v>
      </c>
    </row>
    <row r="9354" spans="1:5" x14ac:dyDescent="0.3">
      <c r="A9354" s="3" t="s">
        <v>225</v>
      </c>
      <c r="B9354" t="s">
        <v>114</v>
      </c>
      <c r="C9354" s="5">
        <v>1984</v>
      </c>
      <c r="D9354">
        <f t="shared" si="146"/>
        <v>16</v>
      </c>
      <c r="E9354" t="str" cm="1">
        <f t="array" ref="E9354">_xlfn.IFS(AND(D9354&gt;=6,D9354&lt;=8),"早",AND(D9354&gt;=17,D9354&lt;=20),"晚",TRUE,"其他")</f>
        <v>其他</v>
      </c>
    </row>
    <row r="9355" spans="1:5" x14ac:dyDescent="0.3">
      <c r="A9355" s="3" t="s">
        <v>225</v>
      </c>
      <c r="B9355" t="s">
        <v>115</v>
      </c>
      <c r="C9355" s="5">
        <v>4080</v>
      </c>
      <c r="D9355">
        <f t="shared" si="146"/>
        <v>17</v>
      </c>
      <c r="E9355" t="str" cm="1">
        <f t="array" ref="E9355">_xlfn.IFS(AND(D9355&gt;=6,D9355&lt;=8),"早",AND(D9355&gt;=17,D9355&lt;=20),"晚",TRUE,"其他")</f>
        <v>晚</v>
      </c>
    </row>
    <row r="9356" spans="1:5" x14ac:dyDescent="0.3">
      <c r="A9356" s="3" t="s">
        <v>225</v>
      </c>
      <c r="B9356" t="s">
        <v>116</v>
      </c>
      <c r="C9356" s="5">
        <v>3547</v>
      </c>
      <c r="D9356">
        <f t="shared" si="146"/>
        <v>18</v>
      </c>
      <c r="E9356" t="str" cm="1">
        <f t="array" ref="E9356">_xlfn.IFS(AND(D9356&gt;=6,D9356&lt;=8),"早",AND(D9356&gt;=17,D9356&lt;=20),"晚",TRUE,"其他")</f>
        <v>晚</v>
      </c>
    </row>
    <row r="9357" spans="1:5" x14ac:dyDescent="0.3">
      <c r="A9357" s="3" t="s">
        <v>225</v>
      </c>
      <c r="B9357" t="s">
        <v>117</v>
      </c>
      <c r="C9357" s="5">
        <v>2861</v>
      </c>
      <c r="D9357">
        <f t="shared" si="146"/>
        <v>19</v>
      </c>
      <c r="E9357" t="str" cm="1">
        <f t="array" ref="E9357">_xlfn.IFS(AND(D9357&gt;=6,D9357&lt;=8),"早",AND(D9357&gt;=17,D9357&lt;=20),"晚",TRUE,"其他")</f>
        <v>晚</v>
      </c>
    </row>
    <row r="9358" spans="1:5" x14ac:dyDescent="0.3">
      <c r="A9358" s="3" t="s">
        <v>225</v>
      </c>
      <c r="B9358" t="s">
        <v>118</v>
      </c>
      <c r="C9358" s="5">
        <v>2154</v>
      </c>
      <c r="D9358">
        <f t="shared" si="146"/>
        <v>20</v>
      </c>
      <c r="E9358" t="str" cm="1">
        <f t="array" ref="E9358">_xlfn.IFS(AND(D9358&gt;=6,D9358&lt;=8),"早",AND(D9358&gt;=17,D9358&lt;=20),"晚",TRUE,"其他")</f>
        <v>晚</v>
      </c>
    </row>
    <row r="9359" spans="1:5" x14ac:dyDescent="0.3">
      <c r="A9359" s="3" t="s">
        <v>225</v>
      </c>
      <c r="B9359" t="s">
        <v>119</v>
      </c>
      <c r="C9359" s="5">
        <v>1646</v>
      </c>
      <c r="D9359">
        <f t="shared" si="146"/>
        <v>21</v>
      </c>
      <c r="E9359" t="str" cm="1">
        <f t="array" ref="E9359">_xlfn.IFS(AND(D9359&gt;=6,D9359&lt;=8),"早",AND(D9359&gt;=17,D9359&lt;=20),"晚",TRUE,"其他")</f>
        <v>其他</v>
      </c>
    </row>
    <row r="9360" spans="1:5" x14ac:dyDescent="0.3">
      <c r="A9360" s="3" t="s">
        <v>225</v>
      </c>
      <c r="B9360" t="s">
        <v>120</v>
      </c>
      <c r="C9360" s="5">
        <v>1104</v>
      </c>
      <c r="D9360">
        <f t="shared" si="146"/>
        <v>22</v>
      </c>
      <c r="E9360" t="str" cm="1">
        <f t="array" ref="E9360">_xlfn.IFS(AND(D9360&gt;=6,D9360&lt;=8),"早",AND(D9360&gt;=17,D9360&lt;=20),"晚",TRUE,"其他")</f>
        <v>其他</v>
      </c>
    </row>
    <row r="9361" spans="1:5" x14ac:dyDescent="0.3">
      <c r="A9361" s="3" t="s">
        <v>225</v>
      </c>
      <c r="B9361" t="s">
        <v>121</v>
      </c>
      <c r="C9361" s="5">
        <v>1469</v>
      </c>
      <c r="D9361">
        <f t="shared" si="146"/>
        <v>23</v>
      </c>
      <c r="E9361" t="str" cm="1">
        <f t="array" ref="E9361">_xlfn.IFS(AND(D9361&gt;=6,D9361&lt;=8),"早",AND(D9361&gt;=17,D9361&lt;=20),"晚",TRUE,"其他")</f>
        <v>其他</v>
      </c>
    </row>
    <row r="9362" spans="1:5" hidden="1" x14ac:dyDescent="0.3">
      <c r="A9362" s="3" t="s">
        <v>225</v>
      </c>
      <c r="B9362" t="s">
        <v>122</v>
      </c>
      <c r="C9362" s="5">
        <v>0</v>
      </c>
      <c r="D9362">
        <f t="shared" si="146"/>
        <v>0</v>
      </c>
      <c r="E9362" t="str" cm="1">
        <f t="array" ref="E9362">_xlfn.IFS(AND(D9362&gt;=6,D9362&lt;=8),"早",AND(D9362&gt;=17,D9362&lt;=20),"晚",TRUE,"其他")</f>
        <v>其他</v>
      </c>
    </row>
    <row r="9363" spans="1:5" hidden="1" x14ac:dyDescent="0.3">
      <c r="A9363" s="3" t="s">
        <v>225</v>
      </c>
      <c r="B9363" t="s">
        <v>123</v>
      </c>
      <c r="C9363" s="5">
        <v>0</v>
      </c>
      <c r="D9363">
        <f t="shared" si="146"/>
        <v>1</v>
      </c>
      <c r="E9363" t="str" cm="1">
        <f t="array" ref="E9363">_xlfn.IFS(AND(D9363&gt;=6,D9363&lt;=8),"早",AND(D9363&gt;=17,D9363&lt;=20),"晚",TRUE,"其他")</f>
        <v>其他</v>
      </c>
    </row>
    <row r="9364" spans="1:5" hidden="1" x14ac:dyDescent="0.3">
      <c r="A9364" s="3" t="s">
        <v>225</v>
      </c>
      <c r="B9364" t="s">
        <v>124</v>
      </c>
      <c r="C9364" s="5">
        <v>0</v>
      </c>
      <c r="D9364">
        <f t="shared" si="146"/>
        <v>2</v>
      </c>
      <c r="E9364" t="str" cm="1">
        <f t="array" ref="E9364">_xlfn.IFS(AND(D9364&gt;=6,D9364&lt;=8),"早",AND(D9364&gt;=17,D9364&lt;=20),"晚",TRUE,"其他")</f>
        <v>其他</v>
      </c>
    </row>
    <row r="9365" spans="1:5" hidden="1" x14ac:dyDescent="0.3">
      <c r="A9365" s="3" t="s">
        <v>225</v>
      </c>
      <c r="B9365" t="s">
        <v>125</v>
      </c>
      <c r="C9365" s="5">
        <v>0</v>
      </c>
      <c r="D9365">
        <f t="shared" si="146"/>
        <v>3</v>
      </c>
      <c r="E9365" t="str" cm="1">
        <f t="array" ref="E9365">_xlfn.IFS(AND(D9365&gt;=6,D9365&lt;=8),"早",AND(D9365&gt;=17,D9365&lt;=20),"晚",TRUE,"其他")</f>
        <v>其他</v>
      </c>
    </row>
    <row r="9366" spans="1:5" hidden="1" x14ac:dyDescent="0.3">
      <c r="A9366" s="3" t="s">
        <v>225</v>
      </c>
      <c r="B9366" t="s">
        <v>126</v>
      </c>
      <c r="C9366" s="5">
        <v>0</v>
      </c>
      <c r="D9366">
        <f t="shared" si="146"/>
        <v>4</v>
      </c>
      <c r="E9366" t="str" cm="1">
        <f t="array" ref="E9366">_xlfn.IFS(AND(D9366&gt;=6,D9366&lt;=8),"早",AND(D9366&gt;=17,D9366&lt;=20),"晚",TRUE,"其他")</f>
        <v>其他</v>
      </c>
    </row>
    <row r="9367" spans="1:5" hidden="1" x14ac:dyDescent="0.3">
      <c r="A9367" s="3" t="s">
        <v>225</v>
      </c>
      <c r="B9367" t="s">
        <v>127</v>
      </c>
      <c r="C9367" s="5">
        <v>0</v>
      </c>
      <c r="D9367">
        <f t="shared" si="146"/>
        <v>5</v>
      </c>
      <c r="E9367" t="str" cm="1">
        <f t="array" ref="E9367">_xlfn.IFS(AND(D9367&gt;=6,D9367&lt;=8),"早",AND(D9367&gt;=17,D9367&lt;=20),"晚",TRUE,"其他")</f>
        <v>其他</v>
      </c>
    </row>
    <row r="9368" spans="1:5" x14ac:dyDescent="0.3">
      <c r="A9368" s="3" t="s">
        <v>225</v>
      </c>
      <c r="B9368" t="s">
        <v>128</v>
      </c>
      <c r="C9368" s="5">
        <v>2404</v>
      </c>
      <c r="D9368">
        <f t="shared" si="146"/>
        <v>6</v>
      </c>
      <c r="E9368" t="str" cm="1">
        <f t="array" ref="E9368">_xlfn.IFS(AND(D9368&gt;=6,D9368&lt;=8),"早",AND(D9368&gt;=17,D9368&lt;=20),"晚",TRUE,"其他")</f>
        <v>早</v>
      </c>
    </row>
    <row r="9369" spans="1:5" x14ac:dyDescent="0.3">
      <c r="A9369" s="3" t="s">
        <v>225</v>
      </c>
      <c r="B9369" t="s">
        <v>129</v>
      </c>
      <c r="C9369" s="5">
        <v>2843</v>
      </c>
      <c r="D9369">
        <f t="shared" si="146"/>
        <v>7</v>
      </c>
      <c r="E9369" t="str" cm="1">
        <f t="array" ref="E9369">_xlfn.IFS(AND(D9369&gt;=6,D9369&lt;=8),"早",AND(D9369&gt;=17,D9369&lt;=20),"晚",TRUE,"其他")</f>
        <v>早</v>
      </c>
    </row>
    <row r="9370" spans="1:5" x14ac:dyDescent="0.3">
      <c r="A9370" s="3" t="s">
        <v>225</v>
      </c>
      <c r="B9370" t="s">
        <v>130</v>
      </c>
      <c r="C9370" s="5">
        <v>3782</v>
      </c>
      <c r="D9370">
        <f t="shared" si="146"/>
        <v>8</v>
      </c>
      <c r="E9370" t="str" cm="1">
        <f t="array" ref="E9370">_xlfn.IFS(AND(D9370&gt;=6,D9370&lt;=8),"早",AND(D9370&gt;=17,D9370&lt;=20),"晚",TRUE,"其他")</f>
        <v>早</v>
      </c>
    </row>
    <row r="9371" spans="1:5" x14ac:dyDescent="0.3">
      <c r="A9371" s="3" t="s">
        <v>225</v>
      </c>
      <c r="B9371" t="s">
        <v>131</v>
      </c>
      <c r="C9371" s="5">
        <v>1764</v>
      </c>
      <c r="D9371">
        <f t="shared" si="146"/>
        <v>9</v>
      </c>
      <c r="E9371" t="str" cm="1">
        <f t="array" ref="E9371">_xlfn.IFS(AND(D9371&gt;=6,D9371&lt;=8),"早",AND(D9371&gt;=17,D9371&lt;=20),"晚",TRUE,"其他")</f>
        <v>其他</v>
      </c>
    </row>
    <row r="9372" spans="1:5" x14ac:dyDescent="0.3">
      <c r="A9372" s="3" t="s">
        <v>225</v>
      </c>
      <c r="B9372" t="s">
        <v>132</v>
      </c>
      <c r="C9372" s="5">
        <v>1384</v>
      </c>
      <c r="D9372">
        <f t="shared" si="146"/>
        <v>10</v>
      </c>
      <c r="E9372" t="str" cm="1">
        <f t="array" ref="E9372">_xlfn.IFS(AND(D9372&gt;=6,D9372&lt;=8),"早",AND(D9372&gt;=17,D9372&lt;=20),"晚",TRUE,"其他")</f>
        <v>其他</v>
      </c>
    </row>
    <row r="9373" spans="1:5" x14ac:dyDescent="0.3">
      <c r="A9373" s="3" t="s">
        <v>225</v>
      </c>
      <c r="B9373" t="s">
        <v>133</v>
      </c>
      <c r="C9373" s="5">
        <v>946</v>
      </c>
      <c r="D9373">
        <f t="shared" si="146"/>
        <v>11</v>
      </c>
      <c r="E9373" t="str" cm="1">
        <f t="array" ref="E9373">_xlfn.IFS(AND(D9373&gt;=6,D9373&lt;=8),"早",AND(D9373&gt;=17,D9373&lt;=20),"晚",TRUE,"其他")</f>
        <v>其他</v>
      </c>
    </row>
    <row r="9374" spans="1:5" x14ac:dyDescent="0.3">
      <c r="A9374" s="3" t="s">
        <v>225</v>
      </c>
      <c r="B9374" t="s">
        <v>134</v>
      </c>
      <c r="C9374" s="5">
        <v>1925</v>
      </c>
      <c r="D9374">
        <f t="shared" si="146"/>
        <v>12</v>
      </c>
      <c r="E9374" t="str" cm="1">
        <f t="array" ref="E9374">_xlfn.IFS(AND(D9374&gt;=6,D9374&lt;=8),"早",AND(D9374&gt;=17,D9374&lt;=20),"晚",TRUE,"其他")</f>
        <v>其他</v>
      </c>
    </row>
    <row r="9375" spans="1:5" x14ac:dyDescent="0.3">
      <c r="A9375" s="3" t="s">
        <v>225</v>
      </c>
      <c r="B9375" t="s">
        <v>135</v>
      </c>
      <c r="C9375" s="5">
        <v>1340</v>
      </c>
      <c r="D9375">
        <f t="shared" si="146"/>
        <v>13</v>
      </c>
      <c r="E9375" t="str" cm="1">
        <f t="array" ref="E9375">_xlfn.IFS(AND(D9375&gt;=6,D9375&lt;=8),"早",AND(D9375&gt;=17,D9375&lt;=20),"晚",TRUE,"其他")</f>
        <v>其他</v>
      </c>
    </row>
    <row r="9376" spans="1:5" x14ac:dyDescent="0.3">
      <c r="A9376" s="3" t="s">
        <v>225</v>
      </c>
      <c r="B9376" t="s">
        <v>136</v>
      </c>
      <c r="C9376" s="5">
        <v>470</v>
      </c>
      <c r="D9376">
        <f t="shared" si="146"/>
        <v>14</v>
      </c>
      <c r="E9376" t="str" cm="1">
        <f t="array" ref="E9376">_xlfn.IFS(AND(D9376&gt;=6,D9376&lt;=8),"早",AND(D9376&gt;=17,D9376&lt;=20),"晚",TRUE,"其他")</f>
        <v>其他</v>
      </c>
    </row>
    <row r="9377" spans="1:5" x14ac:dyDescent="0.3">
      <c r="A9377" s="3" t="s">
        <v>225</v>
      </c>
      <c r="B9377" t="s">
        <v>137</v>
      </c>
      <c r="C9377" s="5">
        <v>969</v>
      </c>
      <c r="D9377">
        <f t="shared" si="146"/>
        <v>15</v>
      </c>
      <c r="E9377" t="str" cm="1">
        <f t="array" ref="E9377">_xlfn.IFS(AND(D9377&gt;=6,D9377&lt;=8),"早",AND(D9377&gt;=17,D9377&lt;=20),"晚",TRUE,"其他")</f>
        <v>其他</v>
      </c>
    </row>
    <row r="9378" spans="1:5" x14ac:dyDescent="0.3">
      <c r="A9378" s="3" t="s">
        <v>225</v>
      </c>
      <c r="B9378" t="s">
        <v>138</v>
      </c>
      <c r="C9378" s="5">
        <v>1915</v>
      </c>
      <c r="D9378">
        <f t="shared" si="146"/>
        <v>16</v>
      </c>
      <c r="E9378" t="str" cm="1">
        <f t="array" ref="E9378">_xlfn.IFS(AND(D9378&gt;=6,D9378&lt;=8),"早",AND(D9378&gt;=17,D9378&lt;=20),"晚",TRUE,"其他")</f>
        <v>其他</v>
      </c>
    </row>
    <row r="9379" spans="1:5" x14ac:dyDescent="0.3">
      <c r="A9379" s="3" t="s">
        <v>225</v>
      </c>
      <c r="B9379" t="s">
        <v>139</v>
      </c>
      <c r="C9379" s="5">
        <v>7606</v>
      </c>
      <c r="D9379">
        <f t="shared" si="146"/>
        <v>17</v>
      </c>
      <c r="E9379" t="str" cm="1">
        <f t="array" ref="E9379">_xlfn.IFS(AND(D9379&gt;=6,D9379&lt;=8),"早",AND(D9379&gt;=17,D9379&lt;=20),"晚",TRUE,"其他")</f>
        <v>晚</v>
      </c>
    </row>
    <row r="9380" spans="1:5" x14ac:dyDescent="0.3">
      <c r="A9380" s="3" t="s">
        <v>225</v>
      </c>
      <c r="B9380" t="s">
        <v>140</v>
      </c>
      <c r="C9380" s="5">
        <v>5956</v>
      </c>
      <c r="D9380">
        <f t="shared" si="146"/>
        <v>18</v>
      </c>
      <c r="E9380" t="str" cm="1">
        <f t="array" ref="E9380">_xlfn.IFS(AND(D9380&gt;=6,D9380&lt;=8),"早",AND(D9380&gt;=17,D9380&lt;=20),"晚",TRUE,"其他")</f>
        <v>晚</v>
      </c>
    </row>
    <row r="9381" spans="1:5" x14ac:dyDescent="0.3">
      <c r="A9381" s="3" t="s">
        <v>225</v>
      </c>
      <c r="B9381" t="s">
        <v>141</v>
      </c>
      <c r="C9381" s="5">
        <v>2171</v>
      </c>
      <c r="D9381">
        <f t="shared" si="146"/>
        <v>19</v>
      </c>
      <c r="E9381" t="str" cm="1">
        <f t="array" ref="E9381">_xlfn.IFS(AND(D9381&gt;=6,D9381&lt;=8),"早",AND(D9381&gt;=17,D9381&lt;=20),"晚",TRUE,"其他")</f>
        <v>晚</v>
      </c>
    </row>
    <row r="9382" spans="1:5" x14ac:dyDescent="0.3">
      <c r="A9382" s="3" t="s">
        <v>225</v>
      </c>
      <c r="B9382" t="s">
        <v>142</v>
      </c>
      <c r="C9382" s="5">
        <v>2273</v>
      </c>
      <c r="D9382">
        <f t="shared" si="146"/>
        <v>20</v>
      </c>
      <c r="E9382" t="str" cm="1">
        <f t="array" ref="E9382">_xlfn.IFS(AND(D9382&gt;=6,D9382&lt;=8),"早",AND(D9382&gt;=17,D9382&lt;=20),"晚",TRUE,"其他")</f>
        <v>晚</v>
      </c>
    </row>
    <row r="9383" spans="1:5" x14ac:dyDescent="0.3">
      <c r="A9383" s="3" t="s">
        <v>225</v>
      </c>
      <c r="B9383" t="s">
        <v>143</v>
      </c>
      <c r="C9383" s="5">
        <v>458</v>
      </c>
      <c r="D9383">
        <f t="shared" si="146"/>
        <v>21</v>
      </c>
      <c r="E9383" t="str" cm="1">
        <f t="array" ref="E9383">_xlfn.IFS(AND(D9383&gt;=6,D9383&lt;=8),"早",AND(D9383&gt;=17,D9383&lt;=20),"晚",TRUE,"其他")</f>
        <v>其他</v>
      </c>
    </row>
    <row r="9384" spans="1:5" x14ac:dyDescent="0.3">
      <c r="A9384" s="3" t="s">
        <v>225</v>
      </c>
      <c r="B9384" t="s">
        <v>144</v>
      </c>
      <c r="C9384" s="5">
        <v>1358</v>
      </c>
      <c r="D9384">
        <f t="shared" si="146"/>
        <v>22</v>
      </c>
      <c r="E9384" t="str" cm="1">
        <f t="array" ref="E9384">_xlfn.IFS(AND(D9384&gt;=6,D9384&lt;=8),"早",AND(D9384&gt;=17,D9384&lt;=20),"晚",TRUE,"其他")</f>
        <v>其他</v>
      </c>
    </row>
    <row r="9385" spans="1:5" x14ac:dyDescent="0.3">
      <c r="A9385" s="3" t="s">
        <v>225</v>
      </c>
      <c r="B9385" t="s">
        <v>145</v>
      </c>
      <c r="C9385" s="5">
        <v>1906</v>
      </c>
      <c r="D9385">
        <f t="shared" si="146"/>
        <v>23</v>
      </c>
      <c r="E9385" t="str" cm="1">
        <f t="array" ref="E9385">_xlfn.IFS(AND(D9385&gt;=6,D9385&lt;=8),"早",AND(D9385&gt;=17,D9385&lt;=20),"晚",TRUE,"其他")</f>
        <v>其他</v>
      </c>
    </row>
    <row r="9386" spans="1:5" hidden="1" x14ac:dyDescent="0.3">
      <c r="A9386" s="3" t="s">
        <v>225</v>
      </c>
      <c r="B9386" t="s">
        <v>146</v>
      </c>
      <c r="C9386" s="5">
        <v>0</v>
      </c>
      <c r="D9386">
        <f t="shared" si="146"/>
        <v>0</v>
      </c>
      <c r="E9386" t="str" cm="1">
        <f t="array" ref="E9386">_xlfn.IFS(AND(D9386&gt;=6,D9386&lt;=8),"早",AND(D9386&gt;=17,D9386&lt;=20),"晚",TRUE,"其他")</f>
        <v>其他</v>
      </c>
    </row>
    <row r="9387" spans="1:5" hidden="1" x14ac:dyDescent="0.3">
      <c r="A9387" s="3" t="s">
        <v>225</v>
      </c>
      <c r="B9387" t="s">
        <v>147</v>
      </c>
      <c r="C9387" s="5">
        <v>0</v>
      </c>
      <c r="D9387">
        <f t="shared" si="146"/>
        <v>1</v>
      </c>
      <c r="E9387" t="str" cm="1">
        <f t="array" ref="E9387">_xlfn.IFS(AND(D9387&gt;=6,D9387&lt;=8),"早",AND(D9387&gt;=17,D9387&lt;=20),"晚",TRUE,"其他")</f>
        <v>其他</v>
      </c>
    </row>
    <row r="9388" spans="1:5" hidden="1" x14ac:dyDescent="0.3">
      <c r="A9388" s="3" t="s">
        <v>225</v>
      </c>
      <c r="B9388" t="s">
        <v>148</v>
      </c>
      <c r="C9388" s="5">
        <v>0</v>
      </c>
      <c r="D9388">
        <f t="shared" si="146"/>
        <v>2</v>
      </c>
      <c r="E9388" t="str" cm="1">
        <f t="array" ref="E9388">_xlfn.IFS(AND(D9388&gt;=6,D9388&lt;=8),"早",AND(D9388&gt;=17,D9388&lt;=20),"晚",TRUE,"其他")</f>
        <v>其他</v>
      </c>
    </row>
    <row r="9389" spans="1:5" hidden="1" x14ac:dyDescent="0.3">
      <c r="A9389" s="3" t="s">
        <v>225</v>
      </c>
      <c r="B9389" t="s">
        <v>149</v>
      </c>
      <c r="C9389" s="5">
        <v>0</v>
      </c>
      <c r="D9389">
        <f t="shared" si="146"/>
        <v>3</v>
      </c>
      <c r="E9389" t="str" cm="1">
        <f t="array" ref="E9389">_xlfn.IFS(AND(D9389&gt;=6,D9389&lt;=8),"早",AND(D9389&gt;=17,D9389&lt;=20),"晚",TRUE,"其他")</f>
        <v>其他</v>
      </c>
    </row>
    <row r="9390" spans="1:5" hidden="1" x14ac:dyDescent="0.3">
      <c r="A9390" s="3" t="s">
        <v>225</v>
      </c>
      <c r="B9390" t="s">
        <v>150</v>
      </c>
      <c r="C9390" s="5">
        <v>0</v>
      </c>
      <c r="D9390">
        <f t="shared" si="146"/>
        <v>4</v>
      </c>
      <c r="E9390" t="str" cm="1">
        <f t="array" ref="E9390">_xlfn.IFS(AND(D9390&gt;=6,D9390&lt;=8),"早",AND(D9390&gt;=17,D9390&lt;=20),"晚",TRUE,"其他")</f>
        <v>其他</v>
      </c>
    </row>
    <row r="9391" spans="1:5" hidden="1" x14ac:dyDescent="0.3">
      <c r="A9391" s="3" t="s">
        <v>225</v>
      </c>
      <c r="B9391" t="s">
        <v>151</v>
      </c>
      <c r="C9391" s="5">
        <v>0</v>
      </c>
      <c r="D9391">
        <f t="shared" si="146"/>
        <v>5</v>
      </c>
      <c r="E9391" t="str" cm="1">
        <f t="array" ref="E9391">_xlfn.IFS(AND(D9391&gt;=6,D9391&lt;=8),"早",AND(D9391&gt;=17,D9391&lt;=20),"晚",TRUE,"其他")</f>
        <v>其他</v>
      </c>
    </row>
    <row r="9392" spans="1:5" x14ac:dyDescent="0.3">
      <c r="A9392" s="3" t="s">
        <v>225</v>
      </c>
      <c r="B9392" t="s">
        <v>152</v>
      </c>
      <c r="C9392" s="5">
        <v>3771</v>
      </c>
      <c r="D9392">
        <f t="shared" si="146"/>
        <v>6</v>
      </c>
      <c r="E9392" t="str" cm="1">
        <f t="array" ref="E9392">_xlfn.IFS(AND(D9392&gt;=6,D9392&lt;=8),"早",AND(D9392&gt;=17,D9392&lt;=20),"晚",TRUE,"其他")</f>
        <v>早</v>
      </c>
    </row>
    <row r="9393" spans="1:5" x14ac:dyDescent="0.3">
      <c r="A9393" s="3" t="s">
        <v>225</v>
      </c>
      <c r="B9393" t="s">
        <v>153</v>
      </c>
      <c r="C9393" s="5">
        <v>2421</v>
      </c>
      <c r="D9393">
        <f t="shared" si="146"/>
        <v>7</v>
      </c>
      <c r="E9393" t="str" cm="1">
        <f t="array" ref="E9393">_xlfn.IFS(AND(D9393&gt;=6,D9393&lt;=8),"早",AND(D9393&gt;=17,D9393&lt;=20),"晚",TRUE,"其他")</f>
        <v>早</v>
      </c>
    </row>
    <row r="9394" spans="1:5" x14ac:dyDescent="0.3">
      <c r="A9394" s="3" t="s">
        <v>225</v>
      </c>
      <c r="B9394" t="s">
        <v>154</v>
      </c>
      <c r="C9394" s="5">
        <v>7540</v>
      </c>
      <c r="D9394">
        <f t="shared" si="146"/>
        <v>8</v>
      </c>
      <c r="E9394" t="str" cm="1">
        <f t="array" ref="E9394">_xlfn.IFS(AND(D9394&gt;=6,D9394&lt;=8),"早",AND(D9394&gt;=17,D9394&lt;=20),"晚",TRUE,"其他")</f>
        <v>早</v>
      </c>
    </row>
    <row r="9395" spans="1:5" x14ac:dyDescent="0.3">
      <c r="A9395" s="3" t="s">
        <v>225</v>
      </c>
      <c r="B9395" t="s">
        <v>155</v>
      </c>
      <c r="C9395" s="5">
        <v>1409</v>
      </c>
      <c r="D9395">
        <f t="shared" si="146"/>
        <v>9</v>
      </c>
      <c r="E9395" t="str" cm="1">
        <f t="array" ref="E9395">_xlfn.IFS(AND(D9395&gt;=6,D9395&lt;=8),"早",AND(D9395&gt;=17,D9395&lt;=20),"晚",TRUE,"其他")</f>
        <v>其他</v>
      </c>
    </row>
    <row r="9396" spans="1:5" x14ac:dyDescent="0.3">
      <c r="A9396" s="3" t="s">
        <v>225</v>
      </c>
      <c r="B9396" t="s">
        <v>156</v>
      </c>
      <c r="C9396" s="5">
        <v>563</v>
      </c>
      <c r="D9396">
        <f t="shared" si="146"/>
        <v>10</v>
      </c>
      <c r="E9396" t="str" cm="1">
        <f t="array" ref="E9396">_xlfn.IFS(AND(D9396&gt;=6,D9396&lt;=8),"早",AND(D9396&gt;=17,D9396&lt;=20),"晚",TRUE,"其他")</f>
        <v>其他</v>
      </c>
    </row>
    <row r="9397" spans="1:5" x14ac:dyDescent="0.3">
      <c r="A9397" s="3" t="s">
        <v>225</v>
      </c>
      <c r="B9397" t="s">
        <v>157</v>
      </c>
      <c r="C9397" s="5">
        <v>1830</v>
      </c>
      <c r="D9397">
        <f t="shared" si="146"/>
        <v>11</v>
      </c>
      <c r="E9397" t="str" cm="1">
        <f t="array" ref="E9397">_xlfn.IFS(AND(D9397&gt;=6,D9397&lt;=8),"早",AND(D9397&gt;=17,D9397&lt;=20),"晚",TRUE,"其他")</f>
        <v>其他</v>
      </c>
    </row>
    <row r="9398" spans="1:5" x14ac:dyDescent="0.3">
      <c r="A9398" s="3" t="s">
        <v>225</v>
      </c>
      <c r="B9398" t="s">
        <v>158</v>
      </c>
      <c r="C9398" s="5">
        <v>577</v>
      </c>
      <c r="D9398">
        <f t="shared" si="146"/>
        <v>12</v>
      </c>
      <c r="E9398" t="str" cm="1">
        <f t="array" ref="E9398">_xlfn.IFS(AND(D9398&gt;=6,D9398&lt;=8),"早",AND(D9398&gt;=17,D9398&lt;=20),"晚",TRUE,"其他")</f>
        <v>其他</v>
      </c>
    </row>
    <row r="9399" spans="1:5" x14ac:dyDescent="0.3">
      <c r="A9399" s="3" t="s">
        <v>225</v>
      </c>
      <c r="B9399" t="s">
        <v>159</v>
      </c>
      <c r="C9399" s="5">
        <v>1746</v>
      </c>
      <c r="D9399">
        <f t="shared" si="146"/>
        <v>13</v>
      </c>
      <c r="E9399" t="str" cm="1">
        <f t="array" ref="E9399">_xlfn.IFS(AND(D9399&gt;=6,D9399&lt;=8),"早",AND(D9399&gt;=17,D9399&lt;=20),"晚",TRUE,"其他")</f>
        <v>其他</v>
      </c>
    </row>
    <row r="9400" spans="1:5" x14ac:dyDescent="0.3">
      <c r="A9400" s="3" t="s">
        <v>225</v>
      </c>
      <c r="B9400" t="s">
        <v>160</v>
      </c>
      <c r="C9400" s="5">
        <v>779</v>
      </c>
      <c r="D9400">
        <f t="shared" si="146"/>
        <v>14</v>
      </c>
      <c r="E9400" t="str" cm="1">
        <f t="array" ref="E9400">_xlfn.IFS(AND(D9400&gt;=6,D9400&lt;=8),"早",AND(D9400&gt;=17,D9400&lt;=20),"晚",TRUE,"其他")</f>
        <v>其他</v>
      </c>
    </row>
    <row r="9401" spans="1:5" x14ac:dyDescent="0.3">
      <c r="A9401" s="3" t="s">
        <v>225</v>
      </c>
      <c r="B9401" t="s">
        <v>161</v>
      </c>
      <c r="C9401" s="5">
        <v>1090</v>
      </c>
      <c r="D9401">
        <f t="shared" si="146"/>
        <v>15</v>
      </c>
      <c r="E9401" t="str" cm="1">
        <f t="array" ref="E9401">_xlfn.IFS(AND(D9401&gt;=6,D9401&lt;=8),"早",AND(D9401&gt;=17,D9401&lt;=20),"晚",TRUE,"其他")</f>
        <v>其他</v>
      </c>
    </row>
    <row r="9402" spans="1:5" x14ac:dyDescent="0.3">
      <c r="A9402" s="3" t="s">
        <v>225</v>
      </c>
      <c r="B9402" t="s">
        <v>162</v>
      </c>
      <c r="C9402" s="5">
        <v>921</v>
      </c>
      <c r="D9402">
        <f t="shared" si="146"/>
        <v>16</v>
      </c>
      <c r="E9402" t="str" cm="1">
        <f t="array" ref="E9402">_xlfn.IFS(AND(D9402&gt;=6,D9402&lt;=8),"早",AND(D9402&gt;=17,D9402&lt;=20),"晚",TRUE,"其他")</f>
        <v>其他</v>
      </c>
    </row>
    <row r="9403" spans="1:5" x14ac:dyDescent="0.3">
      <c r="A9403" s="3" t="s">
        <v>225</v>
      </c>
      <c r="B9403" t="s">
        <v>163</v>
      </c>
      <c r="C9403" s="5">
        <v>5267</v>
      </c>
      <c r="D9403">
        <f t="shared" si="146"/>
        <v>17</v>
      </c>
      <c r="E9403" t="str" cm="1">
        <f t="array" ref="E9403">_xlfn.IFS(AND(D9403&gt;=6,D9403&lt;=8),"早",AND(D9403&gt;=17,D9403&lt;=20),"晚",TRUE,"其他")</f>
        <v>晚</v>
      </c>
    </row>
    <row r="9404" spans="1:5" x14ac:dyDescent="0.3">
      <c r="A9404" s="3" t="s">
        <v>225</v>
      </c>
      <c r="B9404" t="s">
        <v>164</v>
      </c>
      <c r="C9404" s="5">
        <v>6976</v>
      </c>
      <c r="D9404">
        <f t="shared" si="146"/>
        <v>18</v>
      </c>
      <c r="E9404" t="str" cm="1">
        <f t="array" ref="E9404">_xlfn.IFS(AND(D9404&gt;=6,D9404&lt;=8),"早",AND(D9404&gt;=17,D9404&lt;=20),"晚",TRUE,"其他")</f>
        <v>晚</v>
      </c>
    </row>
    <row r="9405" spans="1:5" x14ac:dyDescent="0.3">
      <c r="A9405" s="3" t="s">
        <v>225</v>
      </c>
      <c r="B9405" t="s">
        <v>165</v>
      </c>
      <c r="C9405" s="5">
        <v>7217</v>
      </c>
      <c r="D9405">
        <f t="shared" si="146"/>
        <v>19</v>
      </c>
      <c r="E9405" t="str" cm="1">
        <f t="array" ref="E9405">_xlfn.IFS(AND(D9405&gt;=6,D9405&lt;=8),"早",AND(D9405&gt;=17,D9405&lt;=20),"晚",TRUE,"其他")</f>
        <v>晚</v>
      </c>
    </row>
    <row r="9406" spans="1:5" x14ac:dyDescent="0.3">
      <c r="A9406" s="3" t="s">
        <v>225</v>
      </c>
      <c r="B9406" t="s">
        <v>166</v>
      </c>
      <c r="C9406" s="5">
        <v>3473</v>
      </c>
      <c r="D9406">
        <f t="shared" si="146"/>
        <v>20</v>
      </c>
      <c r="E9406" t="str" cm="1">
        <f t="array" ref="E9406">_xlfn.IFS(AND(D9406&gt;=6,D9406&lt;=8),"早",AND(D9406&gt;=17,D9406&lt;=20),"晚",TRUE,"其他")</f>
        <v>晚</v>
      </c>
    </row>
    <row r="9407" spans="1:5" x14ac:dyDescent="0.3">
      <c r="A9407" s="3" t="s">
        <v>225</v>
      </c>
      <c r="B9407" t="s">
        <v>167</v>
      </c>
      <c r="C9407" s="5">
        <v>1395</v>
      </c>
      <c r="D9407">
        <f t="shared" si="146"/>
        <v>21</v>
      </c>
      <c r="E9407" t="str" cm="1">
        <f t="array" ref="E9407">_xlfn.IFS(AND(D9407&gt;=6,D9407&lt;=8),"早",AND(D9407&gt;=17,D9407&lt;=20),"晚",TRUE,"其他")</f>
        <v>其他</v>
      </c>
    </row>
    <row r="9408" spans="1:5" x14ac:dyDescent="0.3">
      <c r="A9408" s="3" t="s">
        <v>225</v>
      </c>
      <c r="B9408" t="s">
        <v>168</v>
      </c>
      <c r="C9408" s="5">
        <v>582</v>
      </c>
      <c r="D9408">
        <f t="shared" si="146"/>
        <v>22</v>
      </c>
      <c r="E9408" t="str" cm="1">
        <f t="array" ref="E9408">_xlfn.IFS(AND(D9408&gt;=6,D9408&lt;=8),"早",AND(D9408&gt;=17,D9408&lt;=20),"晚",TRUE,"其他")</f>
        <v>其他</v>
      </c>
    </row>
    <row r="9409" spans="1:5" x14ac:dyDescent="0.3">
      <c r="A9409" s="3" t="s">
        <v>225</v>
      </c>
      <c r="B9409" t="s">
        <v>169</v>
      </c>
      <c r="C9409" s="5">
        <v>333</v>
      </c>
      <c r="D9409">
        <f t="shared" si="146"/>
        <v>23</v>
      </c>
      <c r="E9409" t="str" cm="1">
        <f t="array" ref="E9409">_xlfn.IFS(AND(D9409&gt;=6,D9409&lt;=8),"早",AND(D9409&gt;=17,D9409&lt;=20),"晚",TRUE,"其他")</f>
        <v>其他</v>
      </c>
    </row>
    <row r="9410" spans="1:5" hidden="1" x14ac:dyDescent="0.3">
      <c r="A9410" s="3" t="s">
        <v>226</v>
      </c>
      <c r="B9410" t="s">
        <v>2</v>
      </c>
      <c r="C9410" s="5">
        <v>0</v>
      </c>
      <c r="D9410">
        <f t="shared" si="146"/>
        <v>0</v>
      </c>
      <c r="E9410" t="str" cm="1">
        <f t="array" ref="E9410">_xlfn.IFS(AND(D9410&gt;=6,D9410&lt;=8),"早",AND(D9410&gt;=17,D9410&lt;=20),"晚",TRUE,"其他")</f>
        <v>其他</v>
      </c>
    </row>
    <row r="9411" spans="1:5" hidden="1" x14ac:dyDescent="0.3">
      <c r="A9411" s="3" t="s">
        <v>226</v>
      </c>
      <c r="B9411" t="s">
        <v>3</v>
      </c>
      <c r="C9411" s="5">
        <v>0</v>
      </c>
      <c r="D9411">
        <f t="shared" ref="D9411:D9474" si="147">HOUR(B9411)</f>
        <v>1</v>
      </c>
      <c r="E9411" t="str" cm="1">
        <f t="array" ref="E9411">_xlfn.IFS(AND(D9411&gt;=6,D9411&lt;=8),"早",AND(D9411&gt;=17,D9411&lt;=20),"晚",TRUE,"其他")</f>
        <v>其他</v>
      </c>
    </row>
    <row r="9412" spans="1:5" hidden="1" x14ac:dyDescent="0.3">
      <c r="A9412" s="3" t="s">
        <v>226</v>
      </c>
      <c r="B9412" t="s">
        <v>4</v>
      </c>
      <c r="C9412" s="5">
        <v>0</v>
      </c>
      <c r="D9412">
        <f t="shared" si="147"/>
        <v>2</v>
      </c>
      <c r="E9412" t="str" cm="1">
        <f t="array" ref="E9412">_xlfn.IFS(AND(D9412&gt;=6,D9412&lt;=8),"早",AND(D9412&gt;=17,D9412&lt;=20),"晚",TRUE,"其他")</f>
        <v>其他</v>
      </c>
    </row>
    <row r="9413" spans="1:5" hidden="1" x14ac:dyDescent="0.3">
      <c r="A9413" s="3" t="s">
        <v>226</v>
      </c>
      <c r="B9413" t="s">
        <v>5</v>
      </c>
      <c r="C9413" s="5">
        <v>0</v>
      </c>
      <c r="D9413">
        <f t="shared" si="147"/>
        <v>3</v>
      </c>
      <c r="E9413" t="str" cm="1">
        <f t="array" ref="E9413">_xlfn.IFS(AND(D9413&gt;=6,D9413&lt;=8),"早",AND(D9413&gt;=17,D9413&lt;=20),"晚",TRUE,"其他")</f>
        <v>其他</v>
      </c>
    </row>
    <row r="9414" spans="1:5" hidden="1" x14ac:dyDescent="0.3">
      <c r="A9414" s="3" t="s">
        <v>226</v>
      </c>
      <c r="B9414" t="s">
        <v>6</v>
      </c>
      <c r="C9414" s="5">
        <v>0</v>
      </c>
      <c r="D9414">
        <f t="shared" si="147"/>
        <v>4</v>
      </c>
      <c r="E9414" t="str" cm="1">
        <f t="array" ref="E9414">_xlfn.IFS(AND(D9414&gt;=6,D9414&lt;=8),"早",AND(D9414&gt;=17,D9414&lt;=20),"晚",TRUE,"其他")</f>
        <v>其他</v>
      </c>
    </row>
    <row r="9415" spans="1:5" hidden="1" x14ac:dyDescent="0.3">
      <c r="A9415" s="3" t="s">
        <v>226</v>
      </c>
      <c r="B9415" t="s">
        <v>7</v>
      </c>
      <c r="C9415" s="5">
        <v>0</v>
      </c>
      <c r="D9415">
        <f t="shared" si="147"/>
        <v>5</v>
      </c>
      <c r="E9415" t="str" cm="1">
        <f t="array" ref="E9415">_xlfn.IFS(AND(D9415&gt;=6,D9415&lt;=8),"早",AND(D9415&gt;=17,D9415&lt;=20),"晚",TRUE,"其他")</f>
        <v>其他</v>
      </c>
    </row>
    <row r="9416" spans="1:5" x14ac:dyDescent="0.3">
      <c r="A9416" s="3" t="s">
        <v>226</v>
      </c>
      <c r="B9416" t="s">
        <v>8</v>
      </c>
      <c r="C9416" s="5">
        <v>3449</v>
      </c>
      <c r="D9416">
        <f t="shared" si="147"/>
        <v>6</v>
      </c>
      <c r="E9416" t="str" cm="1">
        <f t="array" ref="E9416">_xlfn.IFS(AND(D9416&gt;=6,D9416&lt;=8),"早",AND(D9416&gt;=17,D9416&lt;=20),"晚",TRUE,"其他")</f>
        <v>早</v>
      </c>
    </row>
    <row r="9417" spans="1:5" x14ac:dyDescent="0.3">
      <c r="A9417" s="3" t="s">
        <v>226</v>
      </c>
      <c r="B9417" t="s">
        <v>9</v>
      </c>
      <c r="C9417" s="5">
        <v>5096</v>
      </c>
      <c r="D9417">
        <f t="shared" si="147"/>
        <v>7</v>
      </c>
      <c r="E9417" t="str" cm="1">
        <f t="array" ref="E9417">_xlfn.IFS(AND(D9417&gt;=6,D9417&lt;=8),"早",AND(D9417&gt;=17,D9417&lt;=20),"晚",TRUE,"其他")</f>
        <v>早</v>
      </c>
    </row>
    <row r="9418" spans="1:5" x14ac:dyDescent="0.3">
      <c r="A9418" s="3" t="s">
        <v>226</v>
      </c>
      <c r="B9418" t="s">
        <v>10</v>
      </c>
      <c r="C9418" s="5">
        <v>5256</v>
      </c>
      <c r="D9418">
        <f t="shared" si="147"/>
        <v>8</v>
      </c>
      <c r="E9418" t="str" cm="1">
        <f t="array" ref="E9418">_xlfn.IFS(AND(D9418&gt;=6,D9418&lt;=8),"早",AND(D9418&gt;=17,D9418&lt;=20),"晚",TRUE,"其他")</f>
        <v>早</v>
      </c>
    </row>
    <row r="9419" spans="1:5" x14ac:dyDescent="0.3">
      <c r="A9419" s="3" t="s">
        <v>226</v>
      </c>
      <c r="B9419" t="s">
        <v>11</v>
      </c>
      <c r="C9419" s="5">
        <v>1308</v>
      </c>
      <c r="D9419">
        <f t="shared" si="147"/>
        <v>9</v>
      </c>
      <c r="E9419" t="str" cm="1">
        <f t="array" ref="E9419">_xlfn.IFS(AND(D9419&gt;=6,D9419&lt;=8),"早",AND(D9419&gt;=17,D9419&lt;=20),"晚",TRUE,"其他")</f>
        <v>其他</v>
      </c>
    </row>
    <row r="9420" spans="1:5" x14ac:dyDescent="0.3">
      <c r="A9420" s="3" t="s">
        <v>226</v>
      </c>
      <c r="B9420" t="s">
        <v>12</v>
      </c>
      <c r="C9420" s="5">
        <v>1790</v>
      </c>
      <c r="D9420">
        <f t="shared" si="147"/>
        <v>10</v>
      </c>
      <c r="E9420" t="str" cm="1">
        <f t="array" ref="E9420">_xlfn.IFS(AND(D9420&gt;=6,D9420&lt;=8),"早",AND(D9420&gt;=17,D9420&lt;=20),"晚",TRUE,"其他")</f>
        <v>其他</v>
      </c>
    </row>
    <row r="9421" spans="1:5" x14ac:dyDescent="0.3">
      <c r="A9421" s="3" t="s">
        <v>226</v>
      </c>
      <c r="B9421" t="s">
        <v>13</v>
      </c>
      <c r="C9421" s="5">
        <v>1986</v>
      </c>
      <c r="D9421">
        <f t="shared" si="147"/>
        <v>11</v>
      </c>
      <c r="E9421" t="str" cm="1">
        <f t="array" ref="E9421">_xlfn.IFS(AND(D9421&gt;=6,D9421&lt;=8),"早",AND(D9421&gt;=17,D9421&lt;=20),"晚",TRUE,"其他")</f>
        <v>其他</v>
      </c>
    </row>
    <row r="9422" spans="1:5" x14ac:dyDescent="0.3">
      <c r="A9422" s="3" t="s">
        <v>226</v>
      </c>
      <c r="B9422" t="s">
        <v>14</v>
      </c>
      <c r="C9422" s="5">
        <v>343</v>
      </c>
      <c r="D9422">
        <f t="shared" si="147"/>
        <v>12</v>
      </c>
      <c r="E9422" t="str" cm="1">
        <f t="array" ref="E9422">_xlfn.IFS(AND(D9422&gt;=6,D9422&lt;=8),"早",AND(D9422&gt;=17,D9422&lt;=20),"晚",TRUE,"其他")</f>
        <v>其他</v>
      </c>
    </row>
    <row r="9423" spans="1:5" x14ac:dyDescent="0.3">
      <c r="A9423" s="3" t="s">
        <v>226</v>
      </c>
      <c r="B9423" t="s">
        <v>15</v>
      </c>
      <c r="C9423" s="5">
        <v>1902</v>
      </c>
      <c r="D9423">
        <f t="shared" si="147"/>
        <v>13</v>
      </c>
      <c r="E9423" t="str" cm="1">
        <f t="array" ref="E9423">_xlfn.IFS(AND(D9423&gt;=6,D9423&lt;=8),"早",AND(D9423&gt;=17,D9423&lt;=20),"晚",TRUE,"其他")</f>
        <v>其他</v>
      </c>
    </row>
    <row r="9424" spans="1:5" x14ac:dyDescent="0.3">
      <c r="A9424" s="3" t="s">
        <v>226</v>
      </c>
      <c r="B9424" t="s">
        <v>16</v>
      </c>
      <c r="C9424" s="5">
        <v>1635</v>
      </c>
      <c r="D9424">
        <f t="shared" si="147"/>
        <v>14</v>
      </c>
      <c r="E9424" t="str" cm="1">
        <f t="array" ref="E9424">_xlfn.IFS(AND(D9424&gt;=6,D9424&lt;=8),"早",AND(D9424&gt;=17,D9424&lt;=20),"晚",TRUE,"其他")</f>
        <v>其他</v>
      </c>
    </row>
    <row r="9425" spans="1:5" x14ac:dyDescent="0.3">
      <c r="A9425" s="3" t="s">
        <v>226</v>
      </c>
      <c r="B9425" t="s">
        <v>17</v>
      </c>
      <c r="C9425" s="5">
        <v>423</v>
      </c>
      <c r="D9425">
        <f t="shared" si="147"/>
        <v>15</v>
      </c>
      <c r="E9425" t="str" cm="1">
        <f t="array" ref="E9425">_xlfn.IFS(AND(D9425&gt;=6,D9425&lt;=8),"早",AND(D9425&gt;=17,D9425&lt;=20),"晚",TRUE,"其他")</f>
        <v>其他</v>
      </c>
    </row>
    <row r="9426" spans="1:5" x14ac:dyDescent="0.3">
      <c r="A9426" s="3" t="s">
        <v>226</v>
      </c>
      <c r="B9426" t="s">
        <v>18</v>
      </c>
      <c r="C9426" s="5">
        <v>419</v>
      </c>
      <c r="D9426">
        <f t="shared" si="147"/>
        <v>16</v>
      </c>
      <c r="E9426" t="str" cm="1">
        <f t="array" ref="E9426">_xlfn.IFS(AND(D9426&gt;=6,D9426&lt;=8),"早",AND(D9426&gt;=17,D9426&lt;=20),"晚",TRUE,"其他")</f>
        <v>其他</v>
      </c>
    </row>
    <row r="9427" spans="1:5" x14ac:dyDescent="0.3">
      <c r="A9427" s="3" t="s">
        <v>226</v>
      </c>
      <c r="B9427" t="s">
        <v>19</v>
      </c>
      <c r="C9427" s="5">
        <v>6274</v>
      </c>
      <c r="D9427">
        <f t="shared" si="147"/>
        <v>17</v>
      </c>
      <c r="E9427" t="str" cm="1">
        <f t="array" ref="E9427">_xlfn.IFS(AND(D9427&gt;=6,D9427&lt;=8),"早",AND(D9427&gt;=17,D9427&lt;=20),"晚",TRUE,"其他")</f>
        <v>晚</v>
      </c>
    </row>
    <row r="9428" spans="1:5" x14ac:dyDescent="0.3">
      <c r="A9428" s="3" t="s">
        <v>226</v>
      </c>
      <c r="B9428" t="s">
        <v>20</v>
      </c>
      <c r="C9428" s="5">
        <v>3654</v>
      </c>
      <c r="D9428">
        <f t="shared" si="147"/>
        <v>18</v>
      </c>
      <c r="E9428" t="str" cm="1">
        <f t="array" ref="E9428">_xlfn.IFS(AND(D9428&gt;=6,D9428&lt;=8),"早",AND(D9428&gt;=17,D9428&lt;=20),"晚",TRUE,"其他")</f>
        <v>晚</v>
      </c>
    </row>
    <row r="9429" spans="1:5" x14ac:dyDescent="0.3">
      <c r="A9429" s="3" t="s">
        <v>226</v>
      </c>
      <c r="B9429" t="s">
        <v>21</v>
      </c>
      <c r="C9429" s="5">
        <v>6528</v>
      </c>
      <c r="D9429">
        <f t="shared" si="147"/>
        <v>19</v>
      </c>
      <c r="E9429" t="str" cm="1">
        <f t="array" ref="E9429">_xlfn.IFS(AND(D9429&gt;=6,D9429&lt;=8),"早",AND(D9429&gt;=17,D9429&lt;=20),"晚",TRUE,"其他")</f>
        <v>晚</v>
      </c>
    </row>
    <row r="9430" spans="1:5" x14ac:dyDescent="0.3">
      <c r="A9430" s="3" t="s">
        <v>226</v>
      </c>
      <c r="B9430" t="s">
        <v>22</v>
      </c>
      <c r="C9430" s="5">
        <v>2264</v>
      </c>
      <c r="D9430">
        <f t="shared" si="147"/>
        <v>20</v>
      </c>
      <c r="E9430" t="str" cm="1">
        <f t="array" ref="E9430">_xlfn.IFS(AND(D9430&gt;=6,D9430&lt;=8),"早",AND(D9430&gt;=17,D9430&lt;=20),"晚",TRUE,"其他")</f>
        <v>晚</v>
      </c>
    </row>
    <row r="9431" spans="1:5" x14ac:dyDescent="0.3">
      <c r="A9431" s="3" t="s">
        <v>226</v>
      </c>
      <c r="B9431" t="s">
        <v>23</v>
      </c>
      <c r="C9431" s="5">
        <v>1153</v>
      </c>
      <c r="D9431">
        <f t="shared" si="147"/>
        <v>21</v>
      </c>
      <c r="E9431" t="str" cm="1">
        <f t="array" ref="E9431">_xlfn.IFS(AND(D9431&gt;=6,D9431&lt;=8),"早",AND(D9431&gt;=17,D9431&lt;=20),"晚",TRUE,"其他")</f>
        <v>其他</v>
      </c>
    </row>
    <row r="9432" spans="1:5" x14ac:dyDescent="0.3">
      <c r="A9432" s="3" t="s">
        <v>226</v>
      </c>
      <c r="B9432" t="s">
        <v>24</v>
      </c>
      <c r="C9432" s="5">
        <v>628</v>
      </c>
      <c r="D9432">
        <f t="shared" si="147"/>
        <v>22</v>
      </c>
      <c r="E9432" t="str" cm="1">
        <f t="array" ref="E9432">_xlfn.IFS(AND(D9432&gt;=6,D9432&lt;=8),"早",AND(D9432&gt;=17,D9432&lt;=20),"晚",TRUE,"其他")</f>
        <v>其他</v>
      </c>
    </row>
    <row r="9433" spans="1:5" x14ac:dyDescent="0.3">
      <c r="A9433" s="3" t="s">
        <v>226</v>
      </c>
      <c r="B9433" t="s">
        <v>25</v>
      </c>
      <c r="C9433" s="5">
        <v>1885</v>
      </c>
      <c r="D9433">
        <f t="shared" si="147"/>
        <v>23</v>
      </c>
      <c r="E9433" t="str" cm="1">
        <f t="array" ref="E9433">_xlfn.IFS(AND(D9433&gt;=6,D9433&lt;=8),"早",AND(D9433&gt;=17,D9433&lt;=20),"晚",TRUE,"其他")</f>
        <v>其他</v>
      </c>
    </row>
    <row r="9434" spans="1:5" hidden="1" x14ac:dyDescent="0.3">
      <c r="A9434" s="3" t="s">
        <v>226</v>
      </c>
      <c r="B9434" t="s">
        <v>26</v>
      </c>
      <c r="C9434" s="5">
        <v>0</v>
      </c>
      <c r="D9434">
        <f t="shared" si="147"/>
        <v>0</v>
      </c>
      <c r="E9434" t="str" cm="1">
        <f t="array" ref="E9434">_xlfn.IFS(AND(D9434&gt;=6,D9434&lt;=8),"早",AND(D9434&gt;=17,D9434&lt;=20),"晚",TRUE,"其他")</f>
        <v>其他</v>
      </c>
    </row>
    <row r="9435" spans="1:5" hidden="1" x14ac:dyDescent="0.3">
      <c r="A9435" s="3" t="s">
        <v>226</v>
      </c>
      <c r="B9435" t="s">
        <v>27</v>
      </c>
      <c r="C9435" s="5">
        <v>0</v>
      </c>
      <c r="D9435">
        <f t="shared" si="147"/>
        <v>1</v>
      </c>
      <c r="E9435" t="str" cm="1">
        <f t="array" ref="E9435">_xlfn.IFS(AND(D9435&gt;=6,D9435&lt;=8),"早",AND(D9435&gt;=17,D9435&lt;=20),"晚",TRUE,"其他")</f>
        <v>其他</v>
      </c>
    </row>
    <row r="9436" spans="1:5" hidden="1" x14ac:dyDescent="0.3">
      <c r="A9436" s="3" t="s">
        <v>226</v>
      </c>
      <c r="B9436" t="s">
        <v>28</v>
      </c>
      <c r="C9436" s="5">
        <v>0</v>
      </c>
      <c r="D9436">
        <f t="shared" si="147"/>
        <v>2</v>
      </c>
      <c r="E9436" t="str" cm="1">
        <f t="array" ref="E9436">_xlfn.IFS(AND(D9436&gt;=6,D9436&lt;=8),"早",AND(D9436&gt;=17,D9436&lt;=20),"晚",TRUE,"其他")</f>
        <v>其他</v>
      </c>
    </row>
    <row r="9437" spans="1:5" hidden="1" x14ac:dyDescent="0.3">
      <c r="A9437" s="3" t="s">
        <v>226</v>
      </c>
      <c r="B9437" t="s">
        <v>29</v>
      </c>
      <c r="C9437" s="5">
        <v>0</v>
      </c>
      <c r="D9437">
        <f t="shared" si="147"/>
        <v>3</v>
      </c>
      <c r="E9437" t="str" cm="1">
        <f t="array" ref="E9437">_xlfn.IFS(AND(D9437&gt;=6,D9437&lt;=8),"早",AND(D9437&gt;=17,D9437&lt;=20),"晚",TRUE,"其他")</f>
        <v>其他</v>
      </c>
    </row>
    <row r="9438" spans="1:5" hidden="1" x14ac:dyDescent="0.3">
      <c r="A9438" s="3" t="s">
        <v>226</v>
      </c>
      <c r="B9438" t="s">
        <v>30</v>
      </c>
      <c r="C9438" s="5">
        <v>0</v>
      </c>
      <c r="D9438">
        <f t="shared" si="147"/>
        <v>4</v>
      </c>
      <c r="E9438" t="str" cm="1">
        <f t="array" ref="E9438">_xlfn.IFS(AND(D9438&gt;=6,D9438&lt;=8),"早",AND(D9438&gt;=17,D9438&lt;=20),"晚",TRUE,"其他")</f>
        <v>其他</v>
      </c>
    </row>
    <row r="9439" spans="1:5" hidden="1" x14ac:dyDescent="0.3">
      <c r="A9439" s="3" t="s">
        <v>226</v>
      </c>
      <c r="B9439" t="s">
        <v>31</v>
      </c>
      <c r="C9439" s="5">
        <v>0</v>
      </c>
      <c r="D9439">
        <f t="shared" si="147"/>
        <v>5</v>
      </c>
      <c r="E9439" t="str" cm="1">
        <f t="array" ref="E9439">_xlfn.IFS(AND(D9439&gt;=6,D9439&lt;=8),"早",AND(D9439&gt;=17,D9439&lt;=20),"晚",TRUE,"其他")</f>
        <v>其他</v>
      </c>
    </row>
    <row r="9440" spans="1:5" x14ac:dyDescent="0.3">
      <c r="A9440" s="3" t="s">
        <v>226</v>
      </c>
      <c r="B9440" t="s">
        <v>32</v>
      </c>
      <c r="C9440" s="5">
        <v>4774</v>
      </c>
      <c r="D9440">
        <f t="shared" si="147"/>
        <v>6</v>
      </c>
      <c r="E9440" t="str" cm="1">
        <f t="array" ref="E9440">_xlfn.IFS(AND(D9440&gt;=6,D9440&lt;=8),"早",AND(D9440&gt;=17,D9440&lt;=20),"晚",TRUE,"其他")</f>
        <v>早</v>
      </c>
    </row>
    <row r="9441" spans="1:5" x14ac:dyDescent="0.3">
      <c r="A9441" s="3" t="s">
        <v>226</v>
      </c>
      <c r="B9441" t="s">
        <v>33</v>
      </c>
      <c r="C9441" s="5">
        <v>7673</v>
      </c>
      <c r="D9441">
        <f t="shared" si="147"/>
        <v>7</v>
      </c>
      <c r="E9441" t="str" cm="1">
        <f t="array" ref="E9441">_xlfn.IFS(AND(D9441&gt;=6,D9441&lt;=8),"早",AND(D9441&gt;=17,D9441&lt;=20),"晚",TRUE,"其他")</f>
        <v>早</v>
      </c>
    </row>
    <row r="9442" spans="1:5" x14ac:dyDescent="0.3">
      <c r="A9442" s="3" t="s">
        <v>226</v>
      </c>
      <c r="B9442" t="s">
        <v>34</v>
      </c>
      <c r="C9442" s="5">
        <v>5124</v>
      </c>
      <c r="D9442">
        <f t="shared" si="147"/>
        <v>8</v>
      </c>
      <c r="E9442" t="str" cm="1">
        <f t="array" ref="E9442">_xlfn.IFS(AND(D9442&gt;=6,D9442&lt;=8),"早",AND(D9442&gt;=17,D9442&lt;=20),"晚",TRUE,"其他")</f>
        <v>早</v>
      </c>
    </row>
    <row r="9443" spans="1:5" x14ac:dyDescent="0.3">
      <c r="A9443" s="3" t="s">
        <v>226</v>
      </c>
      <c r="B9443" t="s">
        <v>35</v>
      </c>
      <c r="C9443" s="5">
        <v>679</v>
      </c>
      <c r="D9443">
        <f t="shared" si="147"/>
        <v>9</v>
      </c>
      <c r="E9443" t="str" cm="1">
        <f t="array" ref="E9443">_xlfn.IFS(AND(D9443&gt;=6,D9443&lt;=8),"早",AND(D9443&gt;=17,D9443&lt;=20),"晚",TRUE,"其他")</f>
        <v>其他</v>
      </c>
    </row>
    <row r="9444" spans="1:5" x14ac:dyDescent="0.3">
      <c r="A9444" s="3" t="s">
        <v>226</v>
      </c>
      <c r="B9444" t="s">
        <v>36</v>
      </c>
      <c r="C9444" s="5">
        <v>1666</v>
      </c>
      <c r="D9444">
        <f t="shared" si="147"/>
        <v>10</v>
      </c>
      <c r="E9444" t="str" cm="1">
        <f t="array" ref="E9444">_xlfn.IFS(AND(D9444&gt;=6,D9444&lt;=8),"早",AND(D9444&gt;=17,D9444&lt;=20),"晚",TRUE,"其他")</f>
        <v>其他</v>
      </c>
    </row>
    <row r="9445" spans="1:5" x14ac:dyDescent="0.3">
      <c r="A9445" s="3" t="s">
        <v>226</v>
      </c>
      <c r="B9445" t="s">
        <v>37</v>
      </c>
      <c r="C9445" s="5">
        <v>1553</v>
      </c>
      <c r="D9445">
        <f t="shared" si="147"/>
        <v>11</v>
      </c>
      <c r="E9445" t="str" cm="1">
        <f t="array" ref="E9445">_xlfn.IFS(AND(D9445&gt;=6,D9445&lt;=8),"早",AND(D9445&gt;=17,D9445&lt;=20),"晚",TRUE,"其他")</f>
        <v>其他</v>
      </c>
    </row>
    <row r="9446" spans="1:5" x14ac:dyDescent="0.3">
      <c r="A9446" s="3" t="s">
        <v>226</v>
      </c>
      <c r="B9446" t="s">
        <v>38</v>
      </c>
      <c r="C9446" s="5">
        <v>1474</v>
      </c>
      <c r="D9446">
        <f t="shared" si="147"/>
        <v>12</v>
      </c>
      <c r="E9446" t="str" cm="1">
        <f t="array" ref="E9446">_xlfn.IFS(AND(D9446&gt;=6,D9446&lt;=8),"早",AND(D9446&gt;=17,D9446&lt;=20),"晚",TRUE,"其他")</f>
        <v>其他</v>
      </c>
    </row>
    <row r="9447" spans="1:5" x14ac:dyDescent="0.3">
      <c r="A9447" s="3" t="s">
        <v>226</v>
      </c>
      <c r="B9447" t="s">
        <v>39</v>
      </c>
      <c r="C9447" s="5">
        <v>1089</v>
      </c>
      <c r="D9447">
        <f t="shared" si="147"/>
        <v>13</v>
      </c>
      <c r="E9447" t="str" cm="1">
        <f t="array" ref="E9447">_xlfn.IFS(AND(D9447&gt;=6,D9447&lt;=8),"早",AND(D9447&gt;=17,D9447&lt;=20),"晚",TRUE,"其他")</f>
        <v>其他</v>
      </c>
    </row>
    <row r="9448" spans="1:5" x14ac:dyDescent="0.3">
      <c r="A9448" s="3" t="s">
        <v>226</v>
      </c>
      <c r="B9448" t="s">
        <v>40</v>
      </c>
      <c r="C9448" s="5">
        <v>1124</v>
      </c>
      <c r="D9448">
        <f t="shared" si="147"/>
        <v>14</v>
      </c>
      <c r="E9448" t="str" cm="1">
        <f t="array" ref="E9448">_xlfn.IFS(AND(D9448&gt;=6,D9448&lt;=8),"早",AND(D9448&gt;=17,D9448&lt;=20),"晚",TRUE,"其他")</f>
        <v>其他</v>
      </c>
    </row>
    <row r="9449" spans="1:5" x14ac:dyDescent="0.3">
      <c r="A9449" s="3" t="s">
        <v>226</v>
      </c>
      <c r="B9449" t="s">
        <v>41</v>
      </c>
      <c r="C9449" s="5">
        <v>322</v>
      </c>
      <c r="D9449">
        <f t="shared" si="147"/>
        <v>15</v>
      </c>
      <c r="E9449" t="str" cm="1">
        <f t="array" ref="E9449">_xlfn.IFS(AND(D9449&gt;=6,D9449&lt;=8),"早",AND(D9449&gt;=17,D9449&lt;=20),"晚",TRUE,"其他")</f>
        <v>其他</v>
      </c>
    </row>
    <row r="9450" spans="1:5" x14ac:dyDescent="0.3">
      <c r="A9450" s="3" t="s">
        <v>226</v>
      </c>
      <c r="B9450" t="s">
        <v>42</v>
      </c>
      <c r="C9450" s="5">
        <v>1610</v>
      </c>
      <c r="D9450">
        <f t="shared" si="147"/>
        <v>16</v>
      </c>
      <c r="E9450" t="str" cm="1">
        <f t="array" ref="E9450">_xlfn.IFS(AND(D9450&gt;=6,D9450&lt;=8),"早",AND(D9450&gt;=17,D9450&lt;=20),"晚",TRUE,"其他")</f>
        <v>其他</v>
      </c>
    </row>
    <row r="9451" spans="1:5" x14ac:dyDescent="0.3">
      <c r="A9451" s="3" t="s">
        <v>226</v>
      </c>
      <c r="B9451" t="s">
        <v>43</v>
      </c>
      <c r="C9451" s="5">
        <v>7458</v>
      </c>
      <c r="D9451">
        <f t="shared" si="147"/>
        <v>17</v>
      </c>
      <c r="E9451" t="str" cm="1">
        <f t="array" ref="E9451">_xlfn.IFS(AND(D9451&gt;=6,D9451&lt;=8),"早",AND(D9451&gt;=17,D9451&lt;=20),"晚",TRUE,"其他")</f>
        <v>晚</v>
      </c>
    </row>
    <row r="9452" spans="1:5" x14ac:dyDescent="0.3">
      <c r="A9452" s="3" t="s">
        <v>226</v>
      </c>
      <c r="B9452" t="s">
        <v>44</v>
      </c>
      <c r="C9452" s="5">
        <v>6873</v>
      </c>
      <c r="D9452">
        <f t="shared" si="147"/>
        <v>18</v>
      </c>
      <c r="E9452" t="str" cm="1">
        <f t="array" ref="E9452">_xlfn.IFS(AND(D9452&gt;=6,D9452&lt;=8),"早",AND(D9452&gt;=17,D9452&lt;=20),"晚",TRUE,"其他")</f>
        <v>晚</v>
      </c>
    </row>
    <row r="9453" spans="1:5" x14ac:dyDescent="0.3">
      <c r="A9453" s="3" t="s">
        <v>226</v>
      </c>
      <c r="B9453" t="s">
        <v>45</v>
      </c>
      <c r="C9453" s="5">
        <v>4395</v>
      </c>
      <c r="D9453">
        <f t="shared" si="147"/>
        <v>19</v>
      </c>
      <c r="E9453" t="str" cm="1">
        <f t="array" ref="E9453">_xlfn.IFS(AND(D9453&gt;=6,D9453&lt;=8),"早",AND(D9453&gt;=17,D9453&lt;=20),"晚",TRUE,"其他")</f>
        <v>晚</v>
      </c>
    </row>
    <row r="9454" spans="1:5" x14ac:dyDescent="0.3">
      <c r="A9454" s="3" t="s">
        <v>226</v>
      </c>
      <c r="B9454" t="s">
        <v>46</v>
      </c>
      <c r="C9454" s="5">
        <v>2028</v>
      </c>
      <c r="D9454">
        <f t="shared" si="147"/>
        <v>20</v>
      </c>
      <c r="E9454" t="str" cm="1">
        <f t="array" ref="E9454">_xlfn.IFS(AND(D9454&gt;=6,D9454&lt;=8),"早",AND(D9454&gt;=17,D9454&lt;=20),"晚",TRUE,"其他")</f>
        <v>晚</v>
      </c>
    </row>
    <row r="9455" spans="1:5" x14ac:dyDescent="0.3">
      <c r="A9455" s="3" t="s">
        <v>226</v>
      </c>
      <c r="B9455" t="s">
        <v>47</v>
      </c>
      <c r="C9455" s="5">
        <v>1174</v>
      </c>
      <c r="D9455">
        <f t="shared" si="147"/>
        <v>21</v>
      </c>
      <c r="E9455" t="str" cm="1">
        <f t="array" ref="E9455">_xlfn.IFS(AND(D9455&gt;=6,D9455&lt;=8),"早",AND(D9455&gt;=17,D9455&lt;=20),"晚",TRUE,"其他")</f>
        <v>其他</v>
      </c>
    </row>
    <row r="9456" spans="1:5" x14ac:dyDescent="0.3">
      <c r="A9456" s="3" t="s">
        <v>226</v>
      </c>
      <c r="B9456" t="s">
        <v>48</v>
      </c>
      <c r="C9456" s="5">
        <v>234</v>
      </c>
      <c r="D9456">
        <f t="shared" si="147"/>
        <v>22</v>
      </c>
      <c r="E9456" t="str" cm="1">
        <f t="array" ref="E9456">_xlfn.IFS(AND(D9456&gt;=6,D9456&lt;=8),"早",AND(D9456&gt;=17,D9456&lt;=20),"晚",TRUE,"其他")</f>
        <v>其他</v>
      </c>
    </row>
    <row r="9457" spans="1:5" x14ac:dyDescent="0.3">
      <c r="A9457" s="3" t="s">
        <v>226</v>
      </c>
      <c r="B9457" t="s">
        <v>49</v>
      </c>
      <c r="C9457" s="5">
        <v>1741</v>
      </c>
      <c r="D9457">
        <f t="shared" si="147"/>
        <v>23</v>
      </c>
      <c r="E9457" t="str" cm="1">
        <f t="array" ref="E9457">_xlfn.IFS(AND(D9457&gt;=6,D9457&lt;=8),"早",AND(D9457&gt;=17,D9457&lt;=20),"晚",TRUE,"其他")</f>
        <v>其他</v>
      </c>
    </row>
    <row r="9458" spans="1:5" hidden="1" x14ac:dyDescent="0.3">
      <c r="A9458" s="3" t="s">
        <v>226</v>
      </c>
      <c r="B9458" t="s">
        <v>50</v>
      </c>
      <c r="C9458" s="5">
        <v>0</v>
      </c>
      <c r="D9458">
        <f t="shared" si="147"/>
        <v>0</v>
      </c>
      <c r="E9458" t="str" cm="1">
        <f t="array" ref="E9458">_xlfn.IFS(AND(D9458&gt;=6,D9458&lt;=8),"早",AND(D9458&gt;=17,D9458&lt;=20),"晚",TRUE,"其他")</f>
        <v>其他</v>
      </c>
    </row>
    <row r="9459" spans="1:5" hidden="1" x14ac:dyDescent="0.3">
      <c r="A9459" s="3" t="s">
        <v>226</v>
      </c>
      <c r="B9459" t="s">
        <v>51</v>
      </c>
      <c r="C9459" s="5">
        <v>0</v>
      </c>
      <c r="D9459">
        <f t="shared" si="147"/>
        <v>1</v>
      </c>
      <c r="E9459" t="str" cm="1">
        <f t="array" ref="E9459">_xlfn.IFS(AND(D9459&gt;=6,D9459&lt;=8),"早",AND(D9459&gt;=17,D9459&lt;=20),"晚",TRUE,"其他")</f>
        <v>其他</v>
      </c>
    </row>
    <row r="9460" spans="1:5" hidden="1" x14ac:dyDescent="0.3">
      <c r="A9460" s="3" t="s">
        <v>226</v>
      </c>
      <c r="B9460" t="s">
        <v>52</v>
      </c>
      <c r="C9460" s="5">
        <v>0</v>
      </c>
      <c r="D9460">
        <f t="shared" si="147"/>
        <v>2</v>
      </c>
      <c r="E9460" t="str" cm="1">
        <f t="array" ref="E9460">_xlfn.IFS(AND(D9460&gt;=6,D9460&lt;=8),"早",AND(D9460&gt;=17,D9460&lt;=20),"晚",TRUE,"其他")</f>
        <v>其他</v>
      </c>
    </row>
    <row r="9461" spans="1:5" hidden="1" x14ac:dyDescent="0.3">
      <c r="A9461" s="3" t="s">
        <v>226</v>
      </c>
      <c r="B9461" t="s">
        <v>53</v>
      </c>
      <c r="C9461" s="5">
        <v>0</v>
      </c>
      <c r="D9461">
        <f t="shared" si="147"/>
        <v>3</v>
      </c>
      <c r="E9461" t="str" cm="1">
        <f t="array" ref="E9461">_xlfn.IFS(AND(D9461&gt;=6,D9461&lt;=8),"早",AND(D9461&gt;=17,D9461&lt;=20),"晚",TRUE,"其他")</f>
        <v>其他</v>
      </c>
    </row>
    <row r="9462" spans="1:5" hidden="1" x14ac:dyDescent="0.3">
      <c r="A9462" s="3" t="s">
        <v>226</v>
      </c>
      <c r="B9462" t="s">
        <v>54</v>
      </c>
      <c r="C9462" s="5">
        <v>0</v>
      </c>
      <c r="D9462">
        <f t="shared" si="147"/>
        <v>4</v>
      </c>
      <c r="E9462" t="str" cm="1">
        <f t="array" ref="E9462">_xlfn.IFS(AND(D9462&gt;=6,D9462&lt;=8),"早",AND(D9462&gt;=17,D9462&lt;=20),"晚",TRUE,"其他")</f>
        <v>其他</v>
      </c>
    </row>
    <row r="9463" spans="1:5" hidden="1" x14ac:dyDescent="0.3">
      <c r="A9463" s="3" t="s">
        <v>226</v>
      </c>
      <c r="B9463" t="s">
        <v>55</v>
      </c>
      <c r="C9463" s="5">
        <v>0</v>
      </c>
      <c r="D9463">
        <f t="shared" si="147"/>
        <v>5</v>
      </c>
      <c r="E9463" t="str" cm="1">
        <f t="array" ref="E9463">_xlfn.IFS(AND(D9463&gt;=6,D9463&lt;=8),"早",AND(D9463&gt;=17,D9463&lt;=20),"晚",TRUE,"其他")</f>
        <v>其他</v>
      </c>
    </row>
    <row r="9464" spans="1:5" x14ac:dyDescent="0.3">
      <c r="A9464" s="3" t="s">
        <v>226</v>
      </c>
      <c r="B9464" t="s">
        <v>56</v>
      </c>
      <c r="C9464" s="5">
        <v>7515</v>
      </c>
      <c r="D9464">
        <f t="shared" si="147"/>
        <v>6</v>
      </c>
      <c r="E9464" t="str" cm="1">
        <f t="array" ref="E9464">_xlfn.IFS(AND(D9464&gt;=6,D9464&lt;=8),"早",AND(D9464&gt;=17,D9464&lt;=20),"晚",TRUE,"其他")</f>
        <v>早</v>
      </c>
    </row>
    <row r="9465" spans="1:5" x14ac:dyDescent="0.3">
      <c r="A9465" s="3" t="s">
        <v>226</v>
      </c>
      <c r="B9465" t="s">
        <v>57</v>
      </c>
      <c r="C9465" s="5">
        <v>4670</v>
      </c>
      <c r="D9465">
        <f t="shared" si="147"/>
        <v>7</v>
      </c>
      <c r="E9465" t="str" cm="1">
        <f t="array" ref="E9465">_xlfn.IFS(AND(D9465&gt;=6,D9465&lt;=8),"早",AND(D9465&gt;=17,D9465&lt;=20),"晚",TRUE,"其他")</f>
        <v>早</v>
      </c>
    </row>
    <row r="9466" spans="1:5" x14ac:dyDescent="0.3">
      <c r="A9466" s="3" t="s">
        <v>226</v>
      </c>
      <c r="B9466" t="s">
        <v>58</v>
      </c>
      <c r="C9466" s="5">
        <v>5365</v>
      </c>
      <c r="D9466">
        <f t="shared" si="147"/>
        <v>8</v>
      </c>
      <c r="E9466" t="str" cm="1">
        <f t="array" ref="E9466">_xlfn.IFS(AND(D9466&gt;=6,D9466&lt;=8),"早",AND(D9466&gt;=17,D9466&lt;=20),"晚",TRUE,"其他")</f>
        <v>早</v>
      </c>
    </row>
    <row r="9467" spans="1:5" x14ac:dyDescent="0.3">
      <c r="A9467" s="3" t="s">
        <v>226</v>
      </c>
      <c r="B9467" t="s">
        <v>59</v>
      </c>
      <c r="C9467" s="5">
        <v>788</v>
      </c>
      <c r="D9467">
        <f t="shared" si="147"/>
        <v>9</v>
      </c>
      <c r="E9467" t="str" cm="1">
        <f t="array" ref="E9467">_xlfn.IFS(AND(D9467&gt;=6,D9467&lt;=8),"早",AND(D9467&gt;=17,D9467&lt;=20),"晚",TRUE,"其他")</f>
        <v>其他</v>
      </c>
    </row>
    <row r="9468" spans="1:5" x14ac:dyDescent="0.3">
      <c r="A9468" s="3" t="s">
        <v>226</v>
      </c>
      <c r="B9468" t="s">
        <v>60</v>
      </c>
      <c r="C9468" s="5">
        <v>1572</v>
      </c>
      <c r="D9468">
        <f t="shared" si="147"/>
        <v>10</v>
      </c>
      <c r="E9468" t="str" cm="1">
        <f t="array" ref="E9468">_xlfn.IFS(AND(D9468&gt;=6,D9468&lt;=8),"早",AND(D9468&gt;=17,D9468&lt;=20),"晚",TRUE,"其他")</f>
        <v>其他</v>
      </c>
    </row>
    <row r="9469" spans="1:5" x14ac:dyDescent="0.3">
      <c r="A9469" s="3" t="s">
        <v>226</v>
      </c>
      <c r="B9469" t="s">
        <v>61</v>
      </c>
      <c r="C9469" s="5">
        <v>1370</v>
      </c>
      <c r="D9469">
        <f t="shared" si="147"/>
        <v>11</v>
      </c>
      <c r="E9469" t="str" cm="1">
        <f t="array" ref="E9469">_xlfn.IFS(AND(D9469&gt;=6,D9469&lt;=8),"早",AND(D9469&gt;=17,D9469&lt;=20),"晚",TRUE,"其他")</f>
        <v>其他</v>
      </c>
    </row>
    <row r="9470" spans="1:5" x14ac:dyDescent="0.3">
      <c r="A9470" s="3" t="s">
        <v>226</v>
      </c>
      <c r="B9470" t="s">
        <v>62</v>
      </c>
      <c r="C9470" s="5">
        <v>1290</v>
      </c>
      <c r="D9470">
        <f t="shared" si="147"/>
        <v>12</v>
      </c>
      <c r="E9470" t="str" cm="1">
        <f t="array" ref="E9470">_xlfn.IFS(AND(D9470&gt;=6,D9470&lt;=8),"早",AND(D9470&gt;=17,D9470&lt;=20),"晚",TRUE,"其他")</f>
        <v>其他</v>
      </c>
    </row>
    <row r="9471" spans="1:5" x14ac:dyDescent="0.3">
      <c r="A9471" s="3" t="s">
        <v>226</v>
      </c>
      <c r="B9471" t="s">
        <v>63</v>
      </c>
      <c r="C9471" s="5">
        <v>1103</v>
      </c>
      <c r="D9471">
        <f t="shared" si="147"/>
        <v>13</v>
      </c>
      <c r="E9471" t="str" cm="1">
        <f t="array" ref="E9471">_xlfn.IFS(AND(D9471&gt;=6,D9471&lt;=8),"早",AND(D9471&gt;=17,D9471&lt;=20),"晚",TRUE,"其他")</f>
        <v>其他</v>
      </c>
    </row>
    <row r="9472" spans="1:5" x14ac:dyDescent="0.3">
      <c r="A9472" s="3" t="s">
        <v>226</v>
      </c>
      <c r="B9472" t="s">
        <v>64</v>
      </c>
      <c r="C9472" s="5">
        <v>719</v>
      </c>
      <c r="D9472">
        <f t="shared" si="147"/>
        <v>14</v>
      </c>
      <c r="E9472" t="str" cm="1">
        <f t="array" ref="E9472">_xlfn.IFS(AND(D9472&gt;=6,D9472&lt;=8),"早",AND(D9472&gt;=17,D9472&lt;=20),"晚",TRUE,"其他")</f>
        <v>其他</v>
      </c>
    </row>
    <row r="9473" spans="1:5" x14ac:dyDescent="0.3">
      <c r="A9473" s="3" t="s">
        <v>226</v>
      </c>
      <c r="B9473" t="s">
        <v>65</v>
      </c>
      <c r="C9473" s="5">
        <v>321</v>
      </c>
      <c r="D9473">
        <f t="shared" si="147"/>
        <v>15</v>
      </c>
      <c r="E9473" t="str" cm="1">
        <f t="array" ref="E9473">_xlfn.IFS(AND(D9473&gt;=6,D9473&lt;=8),"早",AND(D9473&gt;=17,D9473&lt;=20),"晚",TRUE,"其他")</f>
        <v>其他</v>
      </c>
    </row>
    <row r="9474" spans="1:5" x14ac:dyDescent="0.3">
      <c r="A9474" s="3" t="s">
        <v>226</v>
      </c>
      <c r="B9474" t="s">
        <v>66</v>
      </c>
      <c r="C9474" s="5">
        <v>539</v>
      </c>
      <c r="D9474">
        <f t="shared" si="147"/>
        <v>16</v>
      </c>
      <c r="E9474" t="str" cm="1">
        <f t="array" ref="E9474">_xlfn.IFS(AND(D9474&gt;=6,D9474&lt;=8),"早",AND(D9474&gt;=17,D9474&lt;=20),"晚",TRUE,"其他")</f>
        <v>其他</v>
      </c>
    </row>
    <row r="9475" spans="1:5" x14ac:dyDescent="0.3">
      <c r="A9475" s="3" t="s">
        <v>226</v>
      </c>
      <c r="B9475" t="s">
        <v>67</v>
      </c>
      <c r="C9475" s="5">
        <v>6270</v>
      </c>
      <c r="D9475">
        <f t="shared" ref="D9475:D9538" si="148">HOUR(B9475)</f>
        <v>17</v>
      </c>
      <c r="E9475" t="str" cm="1">
        <f t="array" ref="E9475">_xlfn.IFS(AND(D9475&gt;=6,D9475&lt;=8),"早",AND(D9475&gt;=17,D9475&lt;=20),"晚",TRUE,"其他")</f>
        <v>晚</v>
      </c>
    </row>
    <row r="9476" spans="1:5" x14ac:dyDescent="0.3">
      <c r="A9476" s="3" t="s">
        <v>226</v>
      </c>
      <c r="B9476" t="s">
        <v>68</v>
      </c>
      <c r="C9476" s="5">
        <v>3714</v>
      </c>
      <c r="D9476">
        <f t="shared" si="148"/>
        <v>18</v>
      </c>
      <c r="E9476" t="str" cm="1">
        <f t="array" ref="E9476">_xlfn.IFS(AND(D9476&gt;=6,D9476&lt;=8),"早",AND(D9476&gt;=17,D9476&lt;=20),"晚",TRUE,"其他")</f>
        <v>晚</v>
      </c>
    </row>
    <row r="9477" spans="1:5" x14ac:dyDescent="0.3">
      <c r="A9477" s="3" t="s">
        <v>226</v>
      </c>
      <c r="B9477" t="s">
        <v>69</v>
      </c>
      <c r="C9477" s="5">
        <v>6692</v>
      </c>
      <c r="D9477">
        <f t="shared" si="148"/>
        <v>19</v>
      </c>
      <c r="E9477" t="str" cm="1">
        <f t="array" ref="E9477">_xlfn.IFS(AND(D9477&gt;=6,D9477&lt;=8),"早",AND(D9477&gt;=17,D9477&lt;=20),"晚",TRUE,"其他")</f>
        <v>晚</v>
      </c>
    </row>
    <row r="9478" spans="1:5" x14ac:dyDescent="0.3">
      <c r="A9478" s="3" t="s">
        <v>226</v>
      </c>
      <c r="B9478" t="s">
        <v>70</v>
      </c>
      <c r="C9478" s="5">
        <v>6546</v>
      </c>
      <c r="D9478">
        <f t="shared" si="148"/>
        <v>20</v>
      </c>
      <c r="E9478" t="str" cm="1">
        <f t="array" ref="E9478">_xlfn.IFS(AND(D9478&gt;=6,D9478&lt;=8),"早",AND(D9478&gt;=17,D9478&lt;=20),"晚",TRUE,"其他")</f>
        <v>晚</v>
      </c>
    </row>
    <row r="9479" spans="1:5" x14ac:dyDescent="0.3">
      <c r="A9479" s="3" t="s">
        <v>226</v>
      </c>
      <c r="B9479" t="s">
        <v>71</v>
      </c>
      <c r="C9479" s="5">
        <v>756</v>
      </c>
      <c r="D9479">
        <f t="shared" si="148"/>
        <v>21</v>
      </c>
      <c r="E9479" t="str" cm="1">
        <f t="array" ref="E9479">_xlfn.IFS(AND(D9479&gt;=6,D9479&lt;=8),"早",AND(D9479&gt;=17,D9479&lt;=20),"晚",TRUE,"其他")</f>
        <v>其他</v>
      </c>
    </row>
    <row r="9480" spans="1:5" x14ac:dyDescent="0.3">
      <c r="A9480" s="3" t="s">
        <v>226</v>
      </c>
      <c r="B9480" t="s">
        <v>72</v>
      </c>
      <c r="C9480" s="5">
        <v>1359</v>
      </c>
      <c r="D9480">
        <f t="shared" si="148"/>
        <v>22</v>
      </c>
      <c r="E9480" t="str" cm="1">
        <f t="array" ref="E9480">_xlfn.IFS(AND(D9480&gt;=6,D9480&lt;=8),"早",AND(D9480&gt;=17,D9480&lt;=20),"晚",TRUE,"其他")</f>
        <v>其他</v>
      </c>
    </row>
    <row r="9481" spans="1:5" x14ac:dyDescent="0.3">
      <c r="A9481" s="3" t="s">
        <v>226</v>
      </c>
      <c r="B9481" t="s">
        <v>73</v>
      </c>
      <c r="C9481" s="5">
        <v>1239</v>
      </c>
      <c r="D9481">
        <f t="shared" si="148"/>
        <v>23</v>
      </c>
      <c r="E9481" t="str" cm="1">
        <f t="array" ref="E9481">_xlfn.IFS(AND(D9481&gt;=6,D9481&lt;=8),"早",AND(D9481&gt;=17,D9481&lt;=20),"晚",TRUE,"其他")</f>
        <v>其他</v>
      </c>
    </row>
    <row r="9482" spans="1:5" hidden="1" x14ac:dyDescent="0.3">
      <c r="A9482" s="3" t="s">
        <v>226</v>
      </c>
      <c r="B9482" t="s">
        <v>74</v>
      </c>
      <c r="C9482" s="5">
        <v>0</v>
      </c>
      <c r="D9482">
        <f t="shared" si="148"/>
        <v>0</v>
      </c>
      <c r="E9482" t="str" cm="1">
        <f t="array" ref="E9482">_xlfn.IFS(AND(D9482&gt;=6,D9482&lt;=8),"早",AND(D9482&gt;=17,D9482&lt;=20),"晚",TRUE,"其他")</f>
        <v>其他</v>
      </c>
    </row>
    <row r="9483" spans="1:5" hidden="1" x14ac:dyDescent="0.3">
      <c r="A9483" s="3" t="s">
        <v>226</v>
      </c>
      <c r="B9483" t="s">
        <v>75</v>
      </c>
      <c r="C9483" s="5">
        <v>0</v>
      </c>
      <c r="D9483">
        <f t="shared" si="148"/>
        <v>1</v>
      </c>
      <c r="E9483" t="str" cm="1">
        <f t="array" ref="E9483">_xlfn.IFS(AND(D9483&gt;=6,D9483&lt;=8),"早",AND(D9483&gt;=17,D9483&lt;=20),"晚",TRUE,"其他")</f>
        <v>其他</v>
      </c>
    </row>
    <row r="9484" spans="1:5" hidden="1" x14ac:dyDescent="0.3">
      <c r="A9484" s="3" t="s">
        <v>226</v>
      </c>
      <c r="B9484" t="s">
        <v>76</v>
      </c>
      <c r="C9484" s="5">
        <v>0</v>
      </c>
      <c r="D9484">
        <f t="shared" si="148"/>
        <v>2</v>
      </c>
      <c r="E9484" t="str" cm="1">
        <f t="array" ref="E9484">_xlfn.IFS(AND(D9484&gt;=6,D9484&lt;=8),"早",AND(D9484&gt;=17,D9484&lt;=20),"晚",TRUE,"其他")</f>
        <v>其他</v>
      </c>
    </row>
    <row r="9485" spans="1:5" hidden="1" x14ac:dyDescent="0.3">
      <c r="A9485" s="3" t="s">
        <v>226</v>
      </c>
      <c r="B9485" t="s">
        <v>77</v>
      </c>
      <c r="C9485" s="5">
        <v>0</v>
      </c>
      <c r="D9485">
        <f t="shared" si="148"/>
        <v>3</v>
      </c>
      <c r="E9485" t="str" cm="1">
        <f t="array" ref="E9485">_xlfn.IFS(AND(D9485&gt;=6,D9485&lt;=8),"早",AND(D9485&gt;=17,D9485&lt;=20),"晚",TRUE,"其他")</f>
        <v>其他</v>
      </c>
    </row>
    <row r="9486" spans="1:5" hidden="1" x14ac:dyDescent="0.3">
      <c r="A9486" s="3" t="s">
        <v>226</v>
      </c>
      <c r="B9486" t="s">
        <v>78</v>
      </c>
      <c r="C9486" s="5">
        <v>0</v>
      </c>
      <c r="D9486">
        <f t="shared" si="148"/>
        <v>4</v>
      </c>
      <c r="E9486" t="str" cm="1">
        <f t="array" ref="E9486">_xlfn.IFS(AND(D9486&gt;=6,D9486&lt;=8),"早",AND(D9486&gt;=17,D9486&lt;=20),"晚",TRUE,"其他")</f>
        <v>其他</v>
      </c>
    </row>
    <row r="9487" spans="1:5" hidden="1" x14ac:dyDescent="0.3">
      <c r="A9487" s="3" t="s">
        <v>226</v>
      </c>
      <c r="B9487" t="s">
        <v>79</v>
      </c>
      <c r="C9487" s="5">
        <v>0</v>
      </c>
      <c r="D9487">
        <f t="shared" si="148"/>
        <v>5</v>
      </c>
      <c r="E9487" t="str" cm="1">
        <f t="array" ref="E9487">_xlfn.IFS(AND(D9487&gt;=6,D9487&lt;=8),"早",AND(D9487&gt;=17,D9487&lt;=20),"晚",TRUE,"其他")</f>
        <v>其他</v>
      </c>
    </row>
    <row r="9488" spans="1:5" x14ac:dyDescent="0.3">
      <c r="A9488" s="3" t="s">
        <v>226</v>
      </c>
      <c r="B9488" t="s">
        <v>80</v>
      </c>
      <c r="C9488" s="5">
        <v>7452</v>
      </c>
      <c r="D9488">
        <f t="shared" si="148"/>
        <v>6</v>
      </c>
      <c r="E9488" t="str" cm="1">
        <f t="array" ref="E9488">_xlfn.IFS(AND(D9488&gt;=6,D9488&lt;=8),"早",AND(D9488&gt;=17,D9488&lt;=20),"晚",TRUE,"其他")</f>
        <v>早</v>
      </c>
    </row>
    <row r="9489" spans="1:5" x14ac:dyDescent="0.3">
      <c r="A9489" s="3" t="s">
        <v>226</v>
      </c>
      <c r="B9489" t="s">
        <v>81</v>
      </c>
      <c r="C9489" s="5">
        <v>5266</v>
      </c>
      <c r="D9489">
        <f t="shared" si="148"/>
        <v>7</v>
      </c>
      <c r="E9489" t="str" cm="1">
        <f t="array" ref="E9489">_xlfn.IFS(AND(D9489&gt;=6,D9489&lt;=8),"早",AND(D9489&gt;=17,D9489&lt;=20),"晚",TRUE,"其他")</f>
        <v>早</v>
      </c>
    </row>
    <row r="9490" spans="1:5" x14ac:dyDescent="0.3">
      <c r="A9490" s="3" t="s">
        <v>226</v>
      </c>
      <c r="B9490" t="s">
        <v>82</v>
      </c>
      <c r="C9490" s="5">
        <v>5567</v>
      </c>
      <c r="D9490">
        <f t="shared" si="148"/>
        <v>8</v>
      </c>
      <c r="E9490" t="str" cm="1">
        <f t="array" ref="E9490">_xlfn.IFS(AND(D9490&gt;=6,D9490&lt;=8),"早",AND(D9490&gt;=17,D9490&lt;=20),"晚",TRUE,"其他")</f>
        <v>早</v>
      </c>
    </row>
    <row r="9491" spans="1:5" x14ac:dyDescent="0.3">
      <c r="A9491" s="3" t="s">
        <v>226</v>
      </c>
      <c r="B9491" t="s">
        <v>83</v>
      </c>
      <c r="C9491" s="5">
        <v>208</v>
      </c>
      <c r="D9491">
        <f t="shared" si="148"/>
        <v>9</v>
      </c>
      <c r="E9491" t="str" cm="1">
        <f t="array" ref="E9491">_xlfn.IFS(AND(D9491&gt;=6,D9491&lt;=8),"早",AND(D9491&gt;=17,D9491&lt;=20),"晚",TRUE,"其他")</f>
        <v>其他</v>
      </c>
    </row>
    <row r="9492" spans="1:5" x14ac:dyDescent="0.3">
      <c r="A9492" s="3" t="s">
        <v>226</v>
      </c>
      <c r="B9492" t="s">
        <v>84</v>
      </c>
      <c r="C9492" s="5">
        <v>533</v>
      </c>
      <c r="D9492">
        <f t="shared" si="148"/>
        <v>10</v>
      </c>
      <c r="E9492" t="str" cm="1">
        <f t="array" ref="E9492">_xlfn.IFS(AND(D9492&gt;=6,D9492&lt;=8),"早",AND(D9492&gt;=17,D9492&lt;=20),"晚",TRUE,"其他")</f>
        <v>其他</v>
      </c>
    </row>
    <row r="9493" spans="1:5" x14ac:dyDescent="0.3">
      <c r="A9493" s="3" t="s">
        <v>226</v>
      </c>
      <c r="B9493" t="s">
        <v>85</v>
      </c>
      <c r="C9493" s="5">
        <v>1556</v>
      </c>
      <c r="D9493">
        <f t="shared" si="148"/>
        <v>11</v>
      </c>
      <c r="E9493" t="str" cm="1">
        <f t="array" ref="E9493">_xlfn.IFS(AND(D9493&gt;=6,D9493&lt;=8),"早",AND(D9493&gt;=17,D9493&lt;=20),"晚",TRUE,"其他")</f>
        <v>其他</v>
      </c>
    </row>
    <row r="9494" spans="1:5" x14ac:dyDescent="0.3">
      <c r="A9494" s="3" t="s">
        <v>226</v>
      </c>
      <c r="B9494" t="s">
        <v>86</v>
      </c>
      <c r="C9494" s="5">
        <v>1216</v>
      </c>
      <c r="D9494">
        <f t="shared" si="148"/>
        <v>12</v>
      </c>
      <c r="E9494" t="str" cm="1">
        <f t="array" ref="E9494">_xlfn.IFS(AND(D9494&gt;=6,D9494&lt;=8),"早",AND(D9494&gt;=17,D9494&lt;=20),"晚",TRUE,"其他")</f>
        <v>其他</v>
      </c>
    </row>
    <row r="9495" spans="1:5" x14ac:dyDescent="0.3">
      <c r="A9495" s="3" t="s">
        <v>226</v>
      </c>
      <c r="B9495" t="s">
        <v>87</v>
      </c>
      <c r="C9495" s="5">
        <v>526</v>
      </c>
      <c r="D9495">
        <f t="shared" si="148"/>
        <v>13</v>
      </c>
      <c r="E9495" t="str" cm="1">
        <f t="array" ref="E9495">_xlfn.IFS(AND(D9495&gt;=6,D9495&lt;=8),"早",AND(D9495&gt;=17,D9495&lt;=20),"晚",TRUE,"其他")</f>
        <v>其他</v>
      </c>
    </row>
    <row r="9496" spans="1:5" x14ac:dyDescent="0.3">
      <c r="A9496" s="3" t="s">
        <v>226</v>
      </c>
      <c r="B9496" t="s">
        <v>88</v>
      </c>
      <c r="C9496" s="5">
        <v>214</v>
      </c>
      <c r="D9496">
        <f t="shared" si="148"/>
        <v>14</v>
      </c>
      <c r="E9496" t="str" cm="1">
        <f t="array" ref="E9496">_xlfn.IFS(AND(D9496&gt;=6,D9496&lt;=8),"早",AND(D9496&gt;=17,D9496&lt;=20),"晚",TRUE,"其他")</f>
        <v>其他</v>
      </c>
    </row>
    <row r="9497" spans="1:5" x14ac:dyDescent="0.3">
      <c r="A9497" s="3" t="s">
        <v>226</v>
      </c>
      <c r="B9497" t="s">
        <v>89</v>
      </c>
      <c r="C9497" s="5">
        <v>1038</v>
      </c>
      <c r="D9497">
        <f t="shared" si="148"/>
        <v>15</v>
      </c>
      <c r="E9497" t="str" cm="1">
        <f t="array" ref="E9497">_xlfn.IFS(AND(D9497&gt;=6,D9497&lt;=8),"早",AND(D9497&gt;=17,D9497&lt;=20),"晚",TRUE,"其他")</f>
        <v>其他</v>
      </c>
    </row>
    <row r="9498" spans="1:5" x14ac:dyDescent="0.3">
      <c r="A9498" s="3" t="s">
        <v>226</v>
      </c>
      <c r="B9498" t="s">
        <v>90</v>
      </c>
      <c r="C9498" s="5">
        <v>1837</v>
      </c>
      <c r="D9498">
        <f t="shared" si="148"/>
        <v>16</v>
      </c>
      <c r="E9498" t="str" cm="1">
        <f t="array" ref="E9498">_xlfn.IFS(AND(D9498&gt;=6,D9498&lt;=8),"早",AND(D9498&gt;=17,D9498&lt;=20),"晚",TRUE,"其他")</f>
        <v>其他</v>
      </c>
    </row>
    <row r="9499" spans="1:5" x14ac:dyDescent="0.3">
      <c r="A9499" s="3" t="s">
        <v>226</v>
      </c>
      <c r="B9499" t="s">
        <v>91</v>
      </c>
      <c r="C9499" s="5">
        <v>6321</v>
      </c>
      <c r="D9499">
        <f t="shared" si="148"/>
        <v>17</v>
      </c>
      <c r="E9499" t="str" cm="1">
        <f t="array" ref="E9499">_xlfn.IFS(AND(D9499&gt;=6,D9499&lt;=8),"早",AND(D9499&gt;=17,D9499&lt;=20),"晚",TRUE,"其他")</f>
        <v>晚</v>
      </c>
    </row>
    <row r="9500" spans="1:5" x14ac:dyDescent="0.3">
      <c r="A9500" s="3" t="s">
        <v>226</v>
      </c>
      <c r="B9500" t="s">
        <v>92</v>
      </c>
      <c r="C9500" s="5">
        <v>5496</v>
      </c>
      <c r="D9500">
        <f t="shared" si="148"/>
        <v>18</v>
      </c>
      <c r="E9500" t="str" cm="1">
        <f t="array" ref="E9500">_xlfn.IFS(AND(D9500&gt;=6,D9500&lt;=8),"早",AND(D9500&gt;=17,D9500&lt;=20),"晚",TRUE,"其他")</f>
        <v>晚</v>
      </c>
    </row>
    <row r="9501" spans="1:5" x14ac:dyDescent="0.3">
      <c r="A9501" s="3" t="s">
        <v>226</v>
      </c>
      <c r="B9501" t="s">
        <v>93</v>
      </c>
      <c r="C9501" s="5">
        <v>3813</v>
      </c>
      <c r="D9501">
        <f t="shared" si="148"/>
        <v>19</v>
      </c>
      <c r="E9501" t="str" cm="1">
        <f t="array" ref="E9501">_xlfn.IFS(AND(D9501&gt;=6,D9501&lt;=8),"早",AND(D9501&gt;=17,D9501&lt;=20),"晚",TRUE,"其他")</f>
        <v>晚</v>
      </c>
    </row>
    <row r="9502" spans="1:5" x14ac:dyDescent="0.3">
      <c r="A9502" s="3" t="s">
        <v>226</v>
      </c>
      <c r="B9502" t="s">
        <v>94</v>
      </c>
      <c r="C9502" s="5">
        <v>5479</v>
      </c>
      <c r="D9502">
        <f t="shared" si="148"/>
        <v>20</v>
      </c>
      <c r="E9502" t="str" cm="1">
        <f t="array" ref="E9502">_xlfn.IFS(AND(D9502&gt;=6,D9502&lt;=8),"早",AND(D9502&gt;=17,D9502&lt;=20),"晚",TRUE,"其他")</f>
        <v>晚</v>
      </c>
    </row>
    <row r="9503" spans="1:5" x14ac:dyDescent="0.3">
      <c r="A9503" s="3" t="s">
        <v>226</v>
      </c>
      <c r="B9503" t="s">
        <v>95</v>
      </c>
      <c r="C9503" s="5">
        <v>312</v>
      </c>
      <c r="D9503">
        <f t="shared" si="148"/>
        <v>21</v>
      </c>
      <c r="E9503" t="str" cm="1">
        <f t="array" ref="E9503">_xlfn.IFS(AND(D9503&gt;=6,D9503&lt;=8),"早",AND(D9503&gt;=17,D9503&lt;=20),"晚",TRUE,"其他")</f>
        <v>其他</v>
      </c>
    </row>
    <row r="9504" spans="1:5" x14ac:dyDescent="0.3">
      <c r="A9504" s="3" t="s">
        <v>226</v>
      </c>
      <c r="B9504" t="s">
        <v>96</v>
      </c>
      <c r="C9504" s="5">
        <v>1651</v>
      </c>
      <c r="D9504">
        <f t="shared" si="148"/>
        <v>22</v>
      </c>
      <c r="E9504" t="str" cm="1">
        <f t="array" ref="E9504">_xlfn.IFS(AND(D9504&gt;=6,D9504&lt;=8),"早",AND(D9504&gt;=17,D9504&lt;=20),"晚",TRUE,"其他")</f>
        <v>其他</v>
      </c>
    </row>
    <row r="9505" spans="1:5" x14ac:dyDescent="0.3">
      <c r="A9505" s="3" t="s">
        <v>226</v>
      </c>
      <c r="B9505" t="s">
        <v>97</v>
      </c>
      <c r="C9505" s="5">
        <v>200</v>
      </c>
      <c r="D9505">
        <f t="shared" si="148"/>
        <v>23</v>
      </c>
      <c r="E9505" t="str" cm="1">
        <f t="array" ref="E9505">_xlfn.IFS(AND(D9505&gt;=6,D9505&lt;=8),"早",AND(D9505&gt;=17,D9505&lt;=20),"晚",TRUE,"其他")</f>
        <v>其他</v>
      </c>
    </row>
    <row r="9506" spans="1:5" hidden="1" x14ac:dyDescent="0.3">
      <c r="A9506" s="3" t="s">
        <v>226</v>
      </c>
      <c r="B9506" t="s">
        <v>98</v>
      </c>
      <c r="C9506" s="5">
        <v>0</v>
      </c>
      <c r="D9506">
        <f t="shared" si="148"/>
        <v>0</v>
      </c>
      <c r="E9506" t="str" cm="1">
        <f t="array" ref="E9506">_xlfn.IFS(AND(D9506&gt;=6,D9506&lt;=8),"早",AND(D9506&gt;=17,D9506&lt;=20),"晚",TRUE,"其他")</f>
        <v>其他</v>
      </c>
    </row>
    <row r="9507" spans="1:5" hidden="1" x14ac:dyDescent="0.3">
      <c r="A9507" s="3" t="s">
        <v>226</v>
      </c>
      <c r="B9507" t="s">
        <v>99</v>
      </c>
      <c r="C9507" s="5">
        <v>0</v>
      </c>
      <c r="D9507">
        <f t="shared" si="148"/>
        <v>1</v>
      </c>
      <c r="E9507" t="str" cm="1">
        <f t="array" ref="E9507">_xlfn.IFS(AND(D9507&gt;=6,D9507&lt;=8),"早",AND(D9507&gt;=17,D9507&lt;=20),"晚",TRUE,"其他")</f>
        <v>其他</v>
      </c>
    </row>
    <row r="9508" spans="1:5" hidden="1" x14ac:dyDescent="0.3">
      <c r="A9508" s="3" t="s">
        <v>226</v>
      </c>
      <c r="B9508" t="s">
        <v>100</v>
      </c>
      <c r="C9508" s="5">
        <v>0</v>
      </c>
      <c r="D9508">
        <f t="shared" si="148"/>
        <v>2</v>
      </c>
      <c r="E9508" t="str" cm="1">
        <f t="array" ref="E9508">_xlfn.IFS(AND(D9508&gt;=6,D9508&lt;=8),"早",AND(D9508&gt;=17,D9508&lt;=20),"晚",TRUE,"其他")</f>
        <v>其他</v>
      </c>
    </row>
    <row r="9509" spans="1:5" hidden="1" x14ac:dyDescent="0.3">
      <c r="A9509" s="3" t="s">
        <v>226</v>
      </c>
      <c r="B9509" t="s">
        <v>101</v>
      </c>
      <c r="C9509" s="5">
        <v>0</v>
      </c>
      <c r="D9509">
        <f t="shared" si="148"/>
        <v>3</v>
      </c>
      <c r="E9509" t="str" cm="1">
        <f t="array" ref="E9509">_xlfn.IFS(AND(D9509&gt;=6,D9509&lt;=8),"早",AND(D9509&gt;=17,D9509&lt;=20),"晚",TRUE,"其他")</f>
        <v>其他</v>
      </c>
    </row>
    <row r="9510" spans="1:5" hidden="1" x14ac:dyDescent="0.3">
      <c r="A9510" s="3" t="s">
        <v>226</v>
      </c>
      <c r="B9510" t="s">
        <v>102</v>
      </c>
      <c r="C9510" s="5">
        <v>0</v>
      </c>
      <c r="D9510">
        <f t="shared" si="148"/>
        <v>4</v>
      </c>
      <c r="E9510" t="str" cm="1">
        <f t="array" ref="E9510">_xlfn.IFS(AND(D9510&gt;=6,D9510&lt;=8),"早",AND(D9510&gt;=17,D9510&lt;=20),"晚",TRUE,"其他")</f>
        <v>其他</v>
      </c>
    </row>
    <row r="9511" spans="1:5" hidden="1" x14ac:dyDescent="0.3">
      <c r="A9511" s="3" t="s">
        <v>226</v>
      </c>
      <c r="B9511" t="s">
        <v>103</v>
      </c>
      <c r="C9511" s="5">
        <v>0</v>
      </c>
      <c r="D9511">
        <f t="shared" si="148"/>
        <v>5</v>
      </c>
      <c r="E9511" t="str" cm="1">
        <f t="array" ref="E9511">_xlfn.IFS(AND(D9511&gt;=6,D9511&lt;=8),"早",AND(D9511&gt;=17,D9511&lt;=20),"晚",TRUE,"其他")</f>
        <v>其他</v>
      </c>
    </row>
    <row r="9512" spans="1:5" x14ac:dyDescent="0.3">
      <c r="A9512" s="3" t="s">
        <v>226</v>
      </c>
      <c r="B9512" t="s">
        <v>104</v>
      </c>
      <c r="C9512" s="5">
        <v>4313</v>
      </c>
      <c r="D9512">
        <f t="shared" si="148"/>
        <v>6</v>
      </c>
      <c r="E9512" t="str" cm="1">
        <f t="array" ref="E9512">_xlfn.IFS(AND(D9512&gt;=6,D9512&lt;=8),"早",AND(D9512&gt;=17,D9512&lt;=20),"晚",TRUE,"其他")</f>
        <v>早</v>
      </c>
    </row>
    <row r="9513" spans="1:5" x14ac:dyDescent="0.3">
      <c r="A9513" s="3" t="s">
        <v>226</v>
      </c>
      <c r="B9513" t="s">
        <v>105</v>
      </c>
      <c r="C9513" s="5">
        <v>3514</v>
      </c>
      <c r="D9513">
        <f t="shared" si="148"/>
        <v>7</v>
      </c>
      <c r="E9513" t="str" cm="1">
        <f t="array" ref="E9513">_xlfn.IFS(AND(D9513&gt;=6,D9513&lt;=8),"早",AND(D9513&gt;=17,D9513&lt;=20),"晚",TRUE,"其他")</f>
        <v>早</v>
      </c>
    </row>
    <row r="9514" spans="1:5" x14ac:dyDescent="0.3">
      <c r="A9514" s="3" t="s">
        <v>226</v>
      </c>
      <c r="B9514" t="s">
        <v>106</v>
      </c>
      <c r="C9514" s="5">
        <v>3231</v>
      </c>
      <c r="D9514">
        <f t="shared" si="148"/>
        <v>8</v>
      </c>
      <c r="E9514" t="str" cm="1">
        <f t="array" ref="E9514">_xlfn.IFS(AND(D9514&gt;=6,D9514&lt;=8),"早",AND(D9514&gt;=17,D9514&lt;=20),"晚",TRUE,"其他")</f>
        <v>早</v>
      </c>
    </row>
    <row r="9515" spans="1:5" x14ac:dyDescent="0.3">
      <c r="A9515" s="3" t="s">
        <v>226</v>
      </c>
      <c r="B9515" t="s">
        <v>107</v>
      </c>
      <c r="C9515" s="5">
        <v>1845</v>
      </c>
      <c r="D9515">
        <f t="shared" si="148"/>
        <v>9</v>
      </c>
      <c r="E9515" t="str" cm="1">
        <f t="array" ref="E9515">_xlfn.IFS(AND(D9515&gt;=6,D9515&lt;=8),"早",AND(D9515&gt;=17,D9515&lt;=20),"晚",TRUE,"其他")</f>
        <v>其他</v>
      </c>
    </row>
    <row r="9516" spans="1:5" x14ac:dyDescent="0.3">
      <c r="A9516" s="3" t="s">
        <v>226</v>
      </c>
      <c r="B9516" t="s">
        <v>108</v>
      </c>
      <c r="C9516" s="5">
        <v>1935</v>
      </c>
      <c r="D9516">
        <f t="shared" si="148"/>
        <v>10</v>
      </c>
      <c r="E9516" t="str" cm="1">
        <f t="array" ref="E9516">_xlfn.IFS(AND(D9516&gt;=6,D9516&lt;=8),"早",AND(D9516&gt;=17,D9516&lt;=20),"晚",TRUE,"其他")</f>
        <v>其他</v>
      </c>
    </row>
    <row r="9517" spans="1:5" x14ac:dyDescent="0.3">
      <c r="A9517" s="3" t="s">
        <v>226</v>
      </c>
      <c r="B9517" t="s">
        <v>109</v>
      </c>
      <c r="C9517" s="5">
        <v>1151</v>
      </c>
      <c r="D9517">
        <f t="shared" si="148"/>
        <v>11</v>
      </c>
      <c r="E9517" t="str" cm="1">
        <f t="array" ref="E9517">_xlfn.IFS(AND(D9517&gt;=6,D9517&lt;=8),"早",AND(D9517&gt;=17,D9517&lt;=20),"晚",TRUE,"其他")</f>
        <v>其他</v>
      </c>
    </row>
    <row r="9518" spans="1:5" x14ac:dyDescent="0.3">
      <c r="A9518" s="3" t="s">
        <v>226</v>
      </c>
      <c r="B9518" t="s">
        <v>110</v>
      </c>
      <c r="C9518" s="5">
        <v>1592</v>
      </c>
      <c r="D9518">
        <f t="shared" si="148"/>
        <v>12</v>
      </c>
      <c r="E9518" t="str" cm="1">
        <f t="array" ref="E9518">_xlfn.IFS(AND(D9518&gt;=6,D9518&lt;=8),"早",AND(D9518&gt;=17,D9518&lt;=20),"晚",TRUE,"其他")</f>
        <v>其他</v>
      </c>
    </row>
    <row r="9519" spans="1:5" x14ac:dyDescent="0.3">
      <c r="A9519" s="3" t="s">
        <v>226</v>
      </c>
      <c r="B9519" t="s">
        <v>111</v>
      </c>
      <c r="C9519" s="5">
        <v>505</v>
      </c>
      <c r="D9519">
        <f t="shared" si="148"/>
        <v>13</v>
      </c>
      <c r="E9519" t="str" cm="1">
        <f t="array" ref="E9519">_xlfn.IFS(AND(D9519&gt;=6,D9519&lt;=8),"早",AND(D9519&gt;=17,D9519&lt;=20),"晚",TRUE,"其他")</f>
        <v>其他</v>
      </c>
    </row>
    <row r="9520" spans="1:5" x14ac:dyDescent="0.3">
      <c r="A9520" s="3" t="s">
        <v>226</v>
      </c>
      <c r="B9520" t="s">
        <v>112</v>
      </c>
      <c r="C9520" s="5">
        <v>211</v>
      </c>
      <c r="D9520">
        <f t="shared" si="148"/>
        <v>14</v>
      </c>
      <c r="E9520" t="str" cm="1">
        <f t="array" ref="E9520">_xlfn.IFS(AND(D9520&gt;=6,D9520&lt;=8),"早",AND(D9520&gt;=17,D9520&lt;=20),"晚",TRUE,"其他")</f>
        <v>其他</v>
      </c>
    </row>
    <row r="9521" spans="1:5" x14ac:dyDescent="0.3">
      <c r="A9521" s="3" t="s">
        <v>226</v>
      </c>
      <c r="B9521" t="s">
        <v>113</v>
      </c>
      <c r="C9521" s="5">
        <v>1568</v>
      </c>
      <c r="D9521">
        <f t="shared" si="148"/>
        <v>15</v>
      </c>
      <c r="E9521" t="str" cm="1">
        <f t="array" ref="E9521">_xlfn.IFS(AND(D9521&gt;=6,D9521&lt;=8),"早",AND(D9521&gt;=17,D9521&lt;=20),"晚",TRUE,"其他")</f>
        <v>其他</v>
      </c>
    </row>
    <row r="9522" spans="1:5" x14ac:dyDescent="0.3">
      <c r="A9522" s="3" t="s">
        <v>226</v>
      </c>
      <c r="B9522" t="s">
        <v>114</v>
      </c>
      <c r="C9522" s="5">
        <v>1688</v>
      </c>
      <c r="D9522">
        <f t="shared" si="148"/>
        <v>16</v>
      </c>
      <c r="E9522" t="str" cm="1">
        <f t="array" ref="E9522">_xlfn.IFS(AND(D9522&gt;=6,D9522&lt;=8),"早",AND(D9522&gt;=17,D9522&lt;=20),"晚",TRUE,"其他")</f>
        <v>其他</v>
      </c>
    </row>
    <row r="9523" spans="1:5" x14ac:dyDescent="0.3">
      <c r="A9523" s="3" t="s">
        <v>226</v>
      </c>
      <c r="B9523" t="s">
        <v>115</v>
      </c>
      <c r="C9523" s="5">
        <v>3723</v>
      </c>
      <c r="D9523">
        <f t="shared" si="148"/>
        <v>17</v>
      </c>
      <c r="E9523" t="str" cm="1">
        <f t="array" ref="E9523">_xlfn.IFS(AND(D9523&gt;=6,D9523&lt;=8),"早",AND(D9523&gt;=17,D9523&lt;=20),"晚",TRUE,"其他")</f>
        <v>晚</v>
      </c>
    </row>
    <row r="9524" spans="1:5" x14ac:dyDescent="0.3">
      <c r="A9524" s="3" t="s">
        <v>226</v>
      </c>
      <c r="B9524" t="s">
        <v>116</v>
      </c>
      <c r="C9524" s="5">
        <v>3689</v>
      </c>
      <c r="D9524">
        <f t="shared" si="148"/>
        <v>18</v>
      </c>
      <c r="E9524" t="str" cm="1">
        <f t="array" ref="E9524">_xlfn.IFS(AND(D9524&gt;=6,D9524&lt;=8),"早",AND(D9524&gt;=17,D9524&lt;=20),"晚",TRUE,"其他")</f>
        <v>晚</v>
      </c>
    </row>
    <row r="9525" spans="1:5" x14ac:dyDescent="0.3">
      <c r="A9525" s="3" t="s">
        <v>226</v>
      </c>
      <c r="B9525" t="s">
        <v>117</v>
      </c>
      <c r="C9525" s="5">
        <v>3517</v>
      </c>
      <c r="D9525">
        <f t="shared" si="148"/>
        <v>19</v>
      </c>
      <c r="E9525" t="str" cm="1">
        <f t="array" ref="E9525">_xlfn.IFS(AND(D9525&gt;=6,D9525&lt;=8),"早",AND(D9525&gt;=17,D9525&lt;=20),"晚",TRUE,"其他")</f>
        <v>晚</v>
      </c>
    </row>
    <row r="9526" spans="1:5" x14ac:dyDescent="0.3">
      <c r="A9526" s="3" t="s">
        <v>226</v>
      </c>
      <c r="B9526" t="s">
        <v>118</v>
      </c>
      <c r="C9526" s="5">
        <v>7487</v>
      </c>
      <c r="D9526">
        <f t="shared" si="148"/>
        <v>20</v>
      </c>
      <c r="E9526" t="str" cm="1">
        <f t="array" ref="E9526">_xlfn.IFS(AND(D9526&gt;=6,D9526&lt;=8),"早",AND(D9526&gt;=17,D9526&lt;=20),"晚",TRUE,"其他")</f>
        <v>晚</v>
      </c>
    </row>
    <row r="9527" spans="1:5" x14ac:dyDescent="0.3">
      <c r="A9527" s="3" t="s">
        <v>226</v>
      </c>
      <c r="B9527" t="s">
        <v>119</v>
      </c>
      <c r="C9527" s="5">
        <v>1136</v>
      </c>
      <c r="D9527">
        <f t="shared" si="148"/>
        <v>21</v>
      </c>
      <c r="E9527" t="str" cm="1">
        <f t="array" ref="E9527">_xlfn.IFS(AND(D9527&gt;=6,D9527&lt;=8),"早",AND(D9527&gt;=17,D9527&lt;=20),"晚",TRUE,"其他")</f>
        <v>其他</v>
      </c>
    </row>
    <row r="9528" spans="1:5" x14ac:dyDescent="0.3">
      <c r="A9528" s="3" t="s">
        <v>226</v>
      </c>
      <c r="B9528" t="s">
        <v>120</v>
      </c>
      <c r="C9528" s="5">
        <v>619</v>
      </c>
      <c r="D9528">
        <f t="shared" si="148"/>
        <v>22</v>
      </c>
      <c r="E9528" t="str" cm="1">
        <f t="array" ref="E9528">_xlfn.IFS(AND(D9528&gt;=6,D9528&lt;=8),"早",AND(D9528&gt;=17,D9528&lt;=20),"晚",TRUE,"其他")</f>
        <v>其他</v>
      </c>
    </row>
    <row r="9529" spans="1:5" x14ac:dyDescent="0.3">
      <c r="A9529" s="3" t="s">
        <v>226</v>
      </c>
      <c r="B9529" t="s">
        <v>121</v>
      </c>
      <c r="C9529" s="5">
        <v>1088</v>
      </c>
      <c r="D9529">
        <f t="shared" si="148"/>
        <v>23</v>
      </c>
      <c r="E9529" t="str" cm="1">
        <f t="array" ref="E9529">_xlfn.IFS(AND(D9529&gt;=6,D9529&lt;=8),"早",AND(D9529&gt;=17,D9529&lt;=20),"晚",TRUE,"其他")</f>
        <v>其他</v>
      </c>
    </row>
    <row r="9530" spans="1:5" hidden="1" x14ac:dyDescent="0.3">
      <c r="A9530" s="3" t="s">
        <v>226</v>
      </c>
      <c r="B9530" t="s">
        <v>122</v>
      </c>
      <c r="C9530" s="5">
        <v>0</v>
      </c>
      <c r="D9530">
        <f t="shared" si="148"/>
        <v>0</v>
      </c>
      <c r="E9530" t="str" cm="1">
        <f t="array" ref="E9530">_xlfn.IFS(AND(D9530&gt;=6,D9530&lt;=8),"早",AND(D9530&gt;=17,D9530&lt;=20),"晚",TRUE,"其他")</f>
        <v>其他</v>
      </c>
    </row>
    <row r="9531" spans="1:5" hidden="1" x14ac:dyDescent="0.3">
      <c r="A9531" s="3" t="s">
        <v>226</v>
      </c>
      <c r="B9531" t="s">
        <v>123</v>
      </c>
      <c r="C9531" s="5">
        <v>0</v>
      </c>
      <c r="D9531">
        <f t="shared" si="148"/>
        <v>1</v>
      </c>
      <c r="E9531" t="str" cm="1">
        <f t="array" ref="E9531">_xlfn.IFS(AND(D9531&gt;=6,D9531&lt;=8),"早",AND(D9531&gt;=17,D9531&lt;=20),"晚",TRUE,"其他")</f>
        <v>其他</v>
      </c>
    </row>
    <row r="9532" spans="1:5" hidden="1" x14ac:dyDescent="0.3">
      <c r="A9532" s="3" t="s">
        <v>226</v>
      </c>
      <c r="B9532" t="s">
        <v>124</v>
      </c>
      <c r="C9532" s="5">
        <v>0</v>
      </c>
      <c r="D9532">
        <f t="shared" si="148"/>
        <v>2</v>
      </c>
      <c r="E9532" t="str" cm="1">
        <f t="array" ref="E9532">_xlfn.IFS(AND(D9532&gt;=6,D9532&lt;=8),"早",AND(D9532&gt;=17,D9532&lt;=20),"晚",TRUE,"其他")</f>
        <v>其他</v>
      </c>
    </row>
    <row r="9533" spans="1:5" hidden="1" x14ac:dyDescent="0.3">
      <c r="A9533" s="3" t="s">
        <v>226</v>
      </c>
      <c r="B9533" t="s">
        <v>125</v>
      </c>
      <c r="C9533" s="5">
        <v>0</v>
      </c>
      <c r="D9533">
        <f t="shared" si="148"/>
        <v>3</v>
      </c>
      <c r="E9533" t="str" cm="1">
        <f t="array" ref="E9533">_xlfn.IFS(AND(D9533&gt;=6,D9533&lt;=8),"早",AND(D9533&gt;=17,D9533&lt;=20),"晚",TRUE,"其他")</f>
        <v>其他</v>
      </c>
    </row>
    <row r="9534" spans="1:5" hidden="1" x14ac:dyDescent="0.3">
      <c r="A9534" s="3" t="s">
        <v>226</v>
      </c>
      <c r="B9534" t="s">
        <v>126</v>
      </c>
      <c r="C9534" s="5">
        <v>0</v>
      </c>
      <c r="D9534">
        <f t="shared" si="148"/>
        <v>4</v>
      </c>
      <c r="E9534" t="str" cm="1">
        <f t="array" ref="E9534">_xlfn.IFS(AND(D9534&gt;=6,D9534&lt;=8),"早",AND(D9534&gt;=17,D9534&lt;=20),"晚",TRUE,"其他")</f>
        <v>其他</v>
      </c>
    </row>
    <row r="9535" spans="1:5" hidden="1" x14ac:dyDescent="0.3">
      <c r="A9535" s="3" t="s">
        <v>226</v>
      </c>
      <c r="B9535" t="s">
        <v>127</v>
      </c>
      <c r="C9535" s="5">
        <v>0</v>
      </c>
      <c r="D9535">
        <f t="shared" si="148"/>
        <v>5</v>
      </c>
      <c r="E9535" t="str" cm="1">
        <f t="array" ref="E9535">_xlfn.IFS(AND(D9535&gt;=6,D9535&lt;=8),"早",AND(D9535&gt;=17,D9535&lt;=20),"晚",TRUE,"其他")</f>
        <v>其他</v>
      </c>
    </row>
    <row r="9536" spans="1:5" x14ac:dyDescent="0.3">
      <c r="A9536" s="3" t="s">
        <v>226</v>
      </c>
      <c r="B9536" t="s">
        <v>128</v>
      </c>
      <c r="C9536" s="5">
        <v>5862</v>
      </c>
      <c r="D9536">
        <f t="shared" si="148"/>
        <v>6</v>
      </c>
      <c r="E9536" t="str" cm="1">
        <f t="array" ref="E9536">_xlfn.IFS(AND(D9536&gt;=6,D9536&lt;=8),"早",AND(D9536&gt;=17,D9536&lt;=20),"晚",TRUE,"其他")</f>
        <v>早</v>
      </c>
    </row>
    <row r="9537" spans="1:5" x14ac:dyDescent="0.3">
      <c r="A9537" s="3" t="s">
        <v>226</v>
      </c>
      <c r="B9537" t="s">
        <v>129</v>
      </c>
      <c r="C9537" s="5">
        <v>6229</v>
      </c>
      <c r="D9537">
        <f t="shared" si="148"/>
        <v>7</v>
      </c>
      <c r="E9537" t="str" cm="1">
        <f t="array" ref="E9537">_xlfn.IFS(AND(D9537&gt;=6,D9537&lt;=8),"早",AND(D9537&gt;=17,D9537&lt;=20),"晚",TRUE,"其他")</f>
        <v>早</v>
      </c>
    </row>
    <row r="9538" spans="1:5" x14ac:dyDescent="0.3">
      <c r="A9538" s="3" t="s">
        <v>226</v>
      </c>
      <c r="B9538" t="s">
        <v>130</v>
      </c>
      <c r="C9538" s="5">
        <v>3450</v>
      </c>
      <c r="D9538">
        <f t="shared" si="148"/>
        <v>8</v>
      </c>
      <c r="E9538" t="str" cm="1">
        <f t="array" ref="E9538">_xlfn.IFS(AND(D9538&gt;=6,D9538&lt;=8),"早",AND(D9538&gt;=17,D9538&lt;=20),"晚",TRUE,"其他")</f>
        <v>早</v>
      </c>
    </row>
    <row r="9539" spans="1:5" x14ac:dyDescent="0.3">
      <c r="A9539" s="3" t="s">
        <v>226</v>
      </c>
      <c r="B9539" t="s">
        <v>131</v>
      </c>
      <c r="C9539" s="5">
        <v>1248</v>
      </c>
      <c r="D9539">
        <f t="shared" ref="D9539:D9602" si="149">HOUR(B9539)</f>
        <v>9</v>
      </c>
      <c r="E9539" t="str" cm="1">
        <f t="array" ref="E9539">_xlfn.IFS(AND(D9539&gt;=6,D9539&lt;=8),"早",AND(D9539&gt;=17,D9539&lt;=20),"晚",TRUE,"其他")</f>
        <v>其他</v>
      </c>
    </row>
    <row r="9540" spans="1:5" x14ac:dyDescent="0.3">
      <c r="A9540" s="3" t="s">
        <v>226</v>
      </c>
      <c r="B9540" t="s">
        <v>132</v>
      </c>
      <c r="C9540" s="5">
        <v>1753</v>
      </c>
      <c r="D9540">
        <f t="shared" si="149"/>
        <v>10</v>
      </c>
      <c r="E9540" t="str" cm="1">
        <f t="array" ref="E9540">_xlfn.IFS(AND(D9540&gt;=6,D9540&lt;=8),"早",AND(D9540&gt;=17,D9540&lt;=20),"晚",TRUE,"其他")</f>
        <v>其他</v>
      </c>
    </row>
    <row r="9541" spans="1:5" x14ac:dyDescent="0.3">
      <c r="A9541" s="3" t="s">
        <v>226</v>
      </c>
      <c r="B9541" t="s">
        <v>133</v>
      </c>
      <c r="C9541" s="5">
        <v>1413</v>
      </c>
      <c r="D9541">
        <f t="shared" si="149"/>
        <v>11</v>
      </c>
      <c r="E9541" t="str" cm="1">
        <f t="array" ref="E9541">_xlfn.IFS(AND(D9541&gt;=6,D9541&lt;=8),"早",AND(D9541&gt;=17,D9541&lt;=20),"晚",TRUE,"其他")</f>
        <v>其他</v>
      </c>
    </row>
    <row r="9542" spans="1:5" x14ac:dyDescent="0.3">
      <c r="A9542" s="3" t="s">
        <v>226</v>
      </c>
      <c r="B9542" t="s">
        <v>134</v>
      </c>
      <c r="C9542" s="5">
        <v>1364</v>
      </c>
      <c r="D9542">
        <f t="shared" si="149"/>
        <v>12</v>
      </c>
      <c r="E9542" t="str" cm="1">
        <f t="array" ref="E9542">_xlfn.IFS(AND(D9542&gt;=6,D9542&lt;=8),"早",AND(D9542&gt;=17,D9542&lt;=20),"晚",TRUE,"其他")</f>
        <v>其他</v>
      </c>
    </row>
    <row r="9543" spans="1:5" x14ac:dyDescent="0.3">
      <c r="A9543" s="3" t="s">
        <v>226</v>
      </c>
      <c r="B9543" t="s">
        <v>135</v>
      </c>
      <c r="C9543" s="5">
        <v>1778</v>
      </c>
      <c r="D9543">
        <f t="shared" si="149"/>
        <v>13</v>
      </c>
      <c r="E9543" t="str" cm="1">
        <f t="array" ref="E9543">_xlfn.IFS(AND(D9543&gt;=6,D9543&lt;=8),"早",AND(D9543&gt;=17,D9543&lt;=20),"晚",TRUE,"其他")</f>
        <v>其他</v>
      </c>
    </row>
    <row r="9544" spans="1:5" x14ac:dyDescent="0.3">
      <c r="A9544" s="3" t="s">
        <v>226</v>
      </c>
      <c r="B9544" t="s">
        <v>136</v>
      </c>
      <c r="C9544" s="5">
        <v>857</v>
      </c>
      <c r="D9544">
        <f t="shared" si="149"/>
        <v>14</v>
      </c>
      <c r="E9544" t="str" cm="1">
        <f t="array" ref="E9544">_xlfn.IFS(AND(D9544&gt;=6,D9544&lt;=8),"早",AND(D9544&gt;=17,D9544&lt;=20),"晚",TRUE,"其他")</f>
        <v>其他</v>
      </c>
    </row>
    <row r="9545" spans="1:5" x14ac:dyDescent="0.3">
      <c r="A9545" s="3" t="s">
        <v>226</v>
      </c>
      <c r="B9545" t="s">
        <v>137</v>
      </c>
      <c r="C9545" s="5">
        <v>1538</v>
      </c>
      <c r="D9545">
        <f t="shared" si="149"/>
        <v>15</v>
      </c>
      <c r="E9545" t="str" cm="1">
        <f t="array" ref="E9545">_xlfn.IFS(AND(D9545&gt;=6,D9545&lt;=8),"早",AND(D9545&gt;=17,D9545&lt;=20),"晚",TRUE,"其他")</f>
        <v>其他</v>
      </c>
    </row>
    <row r="9546" spans="1:5" x14ac:dyDescent="0.3">
      <c r="A9546" s="3" t="s">
        <v>226</v>
      </c>
      <c r="B9546" t="s">
        <v>138</v>
      </c>
      <c r="C9546" s="5">
        <v>1667</v>
      </c>
      <c r="D9546">
        <f t="shared" si="149"/>
        <v>16</v>
      </c>
      <c r="E9546" t="str" cm="1">
        <f t="array" ref="E9546">_xlfn.IFS(AND(D9546&gt;=6,D9546&lt;=8),"早",AND(D9546&gt;=17,D9546&lt;=20),"晚",TRUE,"其他")</f>
        <v>其他</v>
      </c>
    </row>
    <row r="9547" spans="1:5" x14ac:dyDescent="0.3">
      <c r="A9547" s="3" t="s">
        <v>226</v>
      </c>
      <c r="B9547" t="s">
        <v>139</v>
      </c>
      <c r="C9547" s="5">
        <v>3342</v>
      </c>
      <c r="D9547">
        <f t="shared" si="149"/>
        <v>17</v>
      </c>
      <c r="E9547" t="str" cm="1">
        <f t="array" ref="E9547">_xlfn.IFS(AND(D9547&gt;=6,D9547&lt;=8),"早",AND(D9547&gt;=17,D9547&lt;=20),"晚",TRUE,"其他")</f>
        <v>晚</v>
      </c>
    </row>
    <row r="9548" spans="1:5" x14ac:dyDescent="0.3">
      <c r="A9548" s="3" t="s">
        <v>226</v>
      </c>
      <c r="B9548" t="s">
        <v>140</v>
      </c>
      <c r="C9548" s="5">
        <v>7560</v>
      </c>
      <c r="D9548">
        <f t="shared" si="149"/>
        <v>18</v>
      </c>
      <c r="E9548" t="str" cm="1">
        <f t="array" ref="E9548">_xlfn.IFS(AND(D9548&gt;=6,D9548&lt;=8),"早",AND(D9548&gt;=17,D9548&lt;=20),"晚",TRUE,"其他")</f>
        <v>晚</v>
      </c>
    </row>
    <row r="9549" spans="1:5" x14ac:dyDescent="0.3">
      <c r="A9549" s="3" t="s">
        <v>226</v>
      </c>
      <c r="B9549" t="s">
        <v>141</v>
      </c>
      <c r="C9549" s="5">
        <v>4226</v>
      </c>
      <c r="D9549">
        <f t="shared" si="149"/>
        <v>19</v>
      </c>
      <c r="E9549" t="str" cm="1">
        <f t="array" ref="E9549">_xlfn.IFS(AND(D9549&gt;=6,D9549&lt;=8),"早",AND(D9549&gt;=17,D9549&lt;=20),"晚",TRUE,"其他")</f>
        <v>晚</v>
      </c>
    </row>
    <row r="9550" spans="1:5" x14ac:dyDescent="0.3">
      <c r="A9550" s="3" t="s">
        <v>226</v>
      </c>
      <c r="B9550" t="s">
        <v>142</v>
      </c>
      <c r="C9550" s="5">
        <v>3079</v>
      </c>
      <c r="D9550">
        <f t="shared" si="149"/>
        <v>20</v>
      </c>
      <c r="E9550" t="str" cm="1">
        <f t="array" ref="E9550">_xlfn.IFS(AND(D9550&gt;=6,D9550&lt;=8),"早",AND(D9550&gt;=17,D9550&lt;=20),"晚",TRUE,"其他")</f>
        <v>晚</v>
      </c>
    </row>
    <row r="9551" spans="1:5" x14ac:dyDescent="0.3">
      <c r="A9551" s="3" t="s">
        <v>226</v>
      </c>
      <c r="B9551" t="s">
        <v>143</v>
      </c>
      <c r="C9551" s="5">
        <v>1378</v>
      </c>
      <c r="D9551">
        <f t="shared" si="149"/>
        <v>21</v>
      </c>
      <c r="E9551" t="str" cm="1">
        <f t="array" ref="E9551">_xlfn.IFS(AND(D9551&gt;=6,D9551&lt;=8),"早",AND(D9551&gt;=17,D9551&lt;=20),"晚",TRUE,"其他")</f>
        <v>其他</v>
      </c>
    </row>
    <row r="9552" spans="1:5" x14ac:dyDescent="0.3">
      <c r="A9552" s="3" t="s">
        <v>226</v>
      </c>
      <c r="B9552" t="s">
        <v>144</v>
      </c>
      <c r="C9552" s="5">
        <v>1895</v>
      </c>
      <c r="D9552">
        <f t="shared" si="149"/>
        <v>22</v>
      </c>
      <c r="E9552" t="str" cm="1">
        <f t="array" ref="E9552">_xlfn.IFS(AND(D9552&gt;=6,D9552&lt;=8),"早",AND(D9552&gt;=17,D9552&lt;=20),"晚",TRUE,"其他")</f>
        <v>其他</v>
      </c>
    </row>
    <row r="9553" spans="1:5" x14ac:dyDescent="0.3">
      <c r="A9553" s="3" t="s">
        <v>226</v>
      </c>
      <c r="B9553" t="s">
        <v>145</v>
      </c>
      <c r="C9553" s="5">
        <v>310</v>
      </c>
      <c r="D9553">
        <f t="shared" si="149"/>
        <v>23</v>
      </c>
      <c r="E9553" t="str" cm="1">
        <f t="array" ref="E9553">_xlfn.IFS(AND(D9553&gt;=6,D9553&lt;=8),"早",AND(D9553&gt;=17,D9553&lt;=20),"晚",TRUE,"其他")</f>
        <v>其他</v>
      </c>
    </row>
    <row r="9554" spans="1:5" hidden="1" x14ac:dyDescent="0.3">
      <c r="A9554" s="3" t="s">
        <v>226</v>
      </c>
      <c r="B9554" t="s">
        <v>146</v>
      </c>
      <c r="C9554" s="5">
        <v>0</v>
      </c>
      <c r="D9554">
        <f t="shared" si="149"/>
        <v>0</v>
      </c>
      <c r="E9554" t="str" cm="1">
        <f t="array" ref="E9554">_xlfn.IFS(AND(D9554&gt;=6,D9554&lt;=8),"早",AND(D9554&gt;=17,D9554&lt;=20),"晚",TRUE,"其他")</f>
        <v>其他</v>
      </c>
    </row>
    <row r="9555" spans="1:5" hidden="1" x14ac:dyDescent="0.3">
      <c r="A9555" s="3" t="s">
        <v>226</v>
      </c>
      <c r="B9555" t="s">
        <v>147</v>
      </c>
      <c r="C9555" s="5">
        <v>0</v>
      </c>
      <c r="D9555">
        <f t="shared" si="149"/>
        <v>1</v>
      </c>
      <c r="E9555" t="str" cm="1">
        <f t="array" ref="E9555">_xlfn.IFS(AND(D9555&gt;=6,D9555&lt;=8),"早",AND(D9555&gt;=17,D9555&lt;=20),"晚",TRUE,"其他")</f>
        <v>其他</v>
      </c>
    </row>
    <row r="9556" spans="1:5" hidden="1" x14ac:dyDescent="0.3">
      <c r="A9556" s="3" t="s">
        <v>226</v>
      </c>
      <c r="B9556" t="s">
        <v>148</v>
      </c>
      <c r="C9556" s="5">
        <v>0</v>
      </c>
      <c r="D9556">
        <f t="shared" si="149"/>
        <v>2</v>
      </c>
      <c r="E9556" t="str" cm="1">
        <f t="array" ref="E9556">_xlfn.IFS(AND(D9556&gt;=6,D9556&lt;=8),"早",AND(D9556&gt;=17,D9556&lt;=20),"晚",TRUE,"其他")</f>
        <v>其他</v>
      </c>
    </row>
    <row r="9557" spans="1:5" hidden="1" x14ac:dyDescent="0.3">
      <c r="A9557" s="3" t="s">
        <v>226</v>
      </c>
      <c r="B9557" t="s">
        <v>149</v>
      </c>
      <c r="C9557" s="5">
        <v>0</v>
      </c>
      <c r="D9557">
        <f t="shared" si="149"/>
        <v>3</v>
      </c>
      <c r="E9557" t="str" cm="1">
        <f t="array" ref="E9557">_xlfn.IFS(AND(D9557&gt;=6,D9557&lt;=8),"早",AND(D9557&gt;=17,D9557&lt;=20),"晚",TRUE,"其他")</f>
        <v>其他</v>
      </c>
    </row>
    <row r="9558" spans="1:5" hidden="1" x14ac:dyDescent="0.3">
      <c r="A9558" s="3" t="s">
        <v>226</v>
      </c>
      <c r="B9558" t="s">
        <v>150</v>
      </c>
      <c r="C9558" s="5">
        <v>0</v>
      </c>
      <c r="D9558">
        <f t="shared" si="149"/>
        <v>4</v>
      </c>
      <c r="E9558" t="str" cm="1">
        <f t="array" ref="E9558">_xlfn.IFS(AND(D9558&gt;=6,D9558&lt;=8),"早",AND(D9558&gt;=17,D9558&lt;=20),"晚",TRUE,"其他")</f>
        <v>其他</v>
      </c>
    </row>
    <row r="9559" spans="1:5" hidden="1" x14ac:dyDescent="0.3">
      <c r="A9559" s="3" t="s">
        <v>226</v>
      </c>
      <c r="B9559" t="s">
        <v>151</v>
      </c>
      <c r="C9559" s="5">
        <v>0</v>
      </c>
      <c r="D9559">
        <f t="shared" si="149"/>
        <v>5</v>
      </c>
      <c r="E9559" t="str" cm="1">
        <f t="array" ref="E9559">_xlfn.IFS(AND(D9559&gt;=6,D9559&lt;=8),"早",AND(D9559&gt;=17,D9559&lt;=20),"晚",TRUE,"其他")</f>
        <v>其他</v>
      </c>
    </row>
    <row r="9560" spans="1:5" x14ac:dyDescent="0.3">
      <c r="A9560" s="3" t="s">
        <v>226</v>
      </c>
      <c r="B9560" t="s">
        <v>152</v>
      </c>
      <c r="C9560" s="5">
        <v>6563</v>
      </c>
      <c r="D9560">
        <f t="shared" si="149"/>
        <v>6</v>
      </c>
      <c r="E9560" t="str" cm="1">
        <f t="array" ref="E9560">_xlfn.IFS(AND(D9560&gt;=6,D9560&lt;=8),"早",AND(D9560&gt;=17,D9560&lt;=20),"晚",TRUE,"其他")</f>
        <v>早</v>
      </c>
    </row>
    <row r="9561" spans="1:5" x14ac:dyDescent="0.3">
      <c r="A9561" s="3" t="s">
        <v>226</v>
      </c>
      <c r="B9561" t="s">
        <v>153</v>
      </c>
      <c r="C9561" s="5">
        <v>4779</v>
      </c>
      <c r="D9561">
        <f t="shared" si="149"/>
        <v>7</v>
      </c>
      <c r="E9561" t="str" cm="1">
        <f t="array" ref="E9561">_xlfn.IFS(AND(D9561&gt;=6,D9561&lt;=8),"早",AND(D9561&gt;=17,D9561&lt;=20),"晚",TRUE,"其他")</f>
        <v>早</v>
      </c>
    </row>
    <row r="9562" spans="1:5" x14ac:dyDescent="0.3">
      <c r="A9562" s="3" t="s">
        <v>226</v>
      </c>
      <c r="B9562" t="s">
        <v>154</v>
      </c>
      <c r="C9562" s="5">
        <v>4528</v>
      </c>
      <c r="D9562">
        <f t="shared" si="149"/>
        <v>8</v>
      </c>
      <c r="E9562" t="str" cm="1">
        <f t="array" ref="E9562">_xlfn.IFS(AND(D9562&gt;=6,D9562&lt;=8),"早",AND(D9562&gt;=17,D9562&lt;=20),"晚",TRUE,"其他")</f>
        <v>早</v>
      </c>
    </row>
    <row r="9563" spans="1:5" x14ac:dyDescent="0.3">
      <c r="A9563" s="3" t="s">
        <v>226</v>
      </c>
      <c r="B9563" t="s">
        <v>155</v>
      </c>
      <c r="C9563" s="5">
        <v>1291</v>
      </c>
      <c r="D9563">
        <f t="shared" si="149"/>
        <v>9</v>
      </c>
      <c r="E9563" t="str" cm="1">
        <f t="array" ref="E9563">_xlfn.IFS(AND(D9563&gt;=6,D9563&lt;=8),"早",AND(D9563&gt;=17,D9563&lt;=20),"晚",TRUE,"其他")</f>
        <v>其他</v>
      </c>
    </row>
    <row r="9564" spans="1:5" x14ac:dyDescent="0.3">
      <c r="A9564" s="3" t="s">
        <v>226</v>
      </c>
      <c r="B9564" t="s">
        <v>156</v>
      </c>
      <c r="C9564" s="5">
        <v>1013</v>
      </c>
      <c r="D9564">
        <f t="shared" si="149"/>
        <v>10</v>
      </c>
      <c r="E9564" t="str" cm="1">
        <f t="array" ref="E9564">_xlfn.IFS(AND(D9564&gt;=6,D9564&lt;=8),"早",AND(D9564&gt;=17,D9564&lt;=20),"晚",TRUE,"其他")</f>
        <v>其他</v>
      </c>
    </row>
    <row r="9565" spans="1:5" x14ac:dyDescent="0.3">
      <c r="A9565" s="3" t="s">
        <v>226</v>
      </c>
      <c r="B9565" t="s">
        <v>157</v>
      </c>
      <c r="C9565" s="5">
        <v>1472</v>
      </c>
      <c r="D9565">
        <f t="shared" si="149"/>
        <v>11</v>
      </c>
      <c r="E9565" t="str" cm="1">
        <f t="array" ref="E9565">_xlfn.IFS(AND(D9565&gt;=6,D9565&lt;=8),"早",AND(D9565&gt;=17,D9565&lt;=20),"晚",TRUE,"其他")</f>
        <v>其他</v>
      </c>
    </row>
    <row r="9566" spans="1:5" x14ac:dyDescent="0.3">
      <c r="A9566" s="3" t="s">
        <v>226</v>
      </c>
      <c r="B9566" t="s">
        <v>158</v>
      </c>
      <c r="C9566" s="5">
        <v>1193</v>
      </c>
      <c r="D9566">
        <f t="shared" si="149"/>
        <v>12</v>
      </c>
      <c r="E9566" t="str" cm="1">
        <f t="array" ref="E9566">_xlfn.IFS(AND(D9566&gt;=6,D9566&lt;=8),"早",AND(D9566&gt;=17,D9566&lt;=20),"晚",TRUE,"其他")</f>
        <v>其他</v>
      </c>
    </row>
    <row r="9567" spans="1:5" x14ac:dyDescent="0.3">
      <c r="A9567" s="3" t="s">
        <v>226</v>
      </c>
      <c r="B9567" t="s">
        <v>159</v>
      </c>
      <c r="C9567" s="5">
        <v>522</v>
      </c>
      <c r="D9567">
        <f t="shared" si="149"/>
        <v>13</v>
      </c>
      <c r="E9567" t="str" cm="1">
        <f t="array" ref="E9567">_xlfn.IFS(AND(D9567&gt;=6,D9567&lt;=8),"早",AND(D9567&gt;=17,D9567&lt;=20),"晚",TRUE,"其他")</f>
        <v>其他</v>
      </c>
    </row>
    <row r="9568" spans="1:5" x14ac:dyDescent="0.3">
      <c r="A9568" s="3" t="s">
        <v>226</v>
      </c>
      <c r="B9568" t="s">
        <v>160</v>
      </c>
      <c r="C9568" s="5">
        <v>1121</v>
      </c>
      <c r="D9568">
        <f t="shared" si="149"/>
        <v>14</v>
      </c>
      <c r="E9568" t="str" cm="1">
        <f t="array" ref="E9568">_xlfn.IFS(AND(D9568&gt;=6,D9568&lt;=8),"早",AND(D9568&gt;=17,D9568&lt;=20),"晚",TRUE,"其他")</f>
        <v>其他</v>
      </c>
    </row>
    <row r="9569" spans="1:5" x14ac:dyDescent="0.3">
      <c r="A9569" s="3" t="s">
        <v>226</v>
      </c>
      <c r="B9569" t="s">
        <v>161</v>
      </c>
      <c r="C9569" s="5">
        <v>1103</v>
      </c>
      <c r="D9569">
        <f t="shared" si="149"/>
        <v>15</v>
      </c>
      <c r="E9569" t="str" cm="1">
        <f t="array" ref="E9569">_xlfn.IFS(AND(D9569&gt;=6,D9569&lt;=8),"早",AND(D9569&gt;=17,D9569&lt;=20),"晚",TRUE,"其他")</f>
        <v>其他</v>
      </c>
    </row>
    <row r="9570" spans="1:5" x14ac:dyDescent="0.3">
      <c r="A9570" s="3" t="s">
        <v>226</v>
      </c>
      <c r="B9570" t="s">
        <v>162</v>
      </c>
      <c r="C9570" s="5">
        <v>1741</v>
      </c>
      <c r="D9570">
        <f t="shared" si="149"/>
        <v>16</v>
      </c>
      <c r="E9570" t="str" cm="1">
        <f t="array" ref="E9570">_xlfn.IFS(AND(D9570&gt;=6,D9570&lt;=8),"早",AND(D9570&gt;=17,D9570&lt;=20),"晚",TRUE,"其他")</f>
        <v>其他</v>
      </c>
    </row>
    <row r="9571" spans="1:5" x14ac:dyDescent="0.3">
      <c r="A9571" s="3" t="s">
        <v>226</v>
      </c>
      <c r="B9571" t="s">
        <v>163</v>
      </c>
      <c r="C9571" s="5">
        <v>7911</v>
      </c>
      <c r="D9571">
        <f t="shared" si="149"/>
        <v>17</v>
      </c>
      <c r="E9571" t="str" cm="1">
        <f t="array" ref="E9571">_xlfn.IFS(AND(D9571&gt;=6,D9571&lt;=8),"早",AND(D9571&gt;=17,D9571&lt;=20),"晚",TRUE,"其他")</f>
        <v>晚</v>
      </c>
    </row>
    <row r="9572" spans="1:5" x14ac:dyDescent="0.3">
      <c r="A9572" s="3" t="s">
        <v>226</v>
      </c>
      <c r="B9572" t="s">
        <v>164</v>
      </c>
      <c r="C9572" s="5">
        <v>5503</v>
      </c>
      <c r="D9572">
        <f t="shared" si="149"/>
        <v>18</v>
      </c>
      <c r="E9572" t="str" cm="1">
        <f t="array" ref="E9572">_xlfn.IFS(AND(D9572&gt;=6,D9572&lt;=8),"早",AND(D9572&gt;=17,D9572&lt;=20),"晚",TRUE,"其他")</f>
        <v>晚</v>
      </c>
    </row>
    <row r="9573" spans="1:5" x14ac:dyDescent="0.3">
      <c r="A9573" s="3" t="s">
        <v>226</v>
      </c>
      <c r="B9573" t="s">
        <v>165</v>
      </c>
      <c r="C9573" s="5">
        <v>4653</v>
      </c>
      <c r="D9573">
        <f t="shared" si="149"/>
        <v>19</v>
      </c>
      <c r="E9573" t="str" cm="1">
        <f t="array" ref="E9573">_xlfn.IFS(AND(D9573&gt;=6,D9573&lt;=8),"早",AND(D9573&gt;=17,D9573&lt;=20),"晚",TRUE,"其他")</f>
        <v>晚</v>
      </c>
    </row>
    <row r="9574" spans="1:5" x14ac:dyDescent="0.3">
      <c r="A9574" s="3" t="s">
        <v>226</v>
      </c>
      <c r="B9574" t="s">
        <v>166</v>
      </c>
      <c r="C9574" s="5">
        <v>4476</v>
      </c>
      <c r="D9574">
        <f t="shared" si="149"/>
        <v>20</v>
      </c>
      <c r="E9574" t="str" cm="1">
        <f t="array" ref="E9574">_xlfn.IFS(AND(D9574&gt;=6,D9574&lt;=8),"早",AND(D9574&gt;=17,D9574&lt;=20),"晚",TRUE,"其他")</f>
        <v>晚</v>
      </c>
    </row>
    <row r="9575" spans="1:5" x14ac:dyDescent="0.3">
      <c r="A9575" s="3" t="s">
        <v>226</v>
      </c>
      <c r="B9575" t="s">
        <v>167</v>
      </c>
      <c r="C9575" s="5">
        <v>1492</v>
      </c>
      <c r="D9575">
        <f t="shared" si="149"/>
        <v>21</v>
      </c>
      <c r="E9575" t="str" cm="1">
        <f t="array" ref="E9575">_xlfn.IFS(AND(D9575&gt;=6,D9575&lt;=8),"早",AND(D9575&gt;=17,D9575&lt;=20),"晚",TRUE,"其他")</f>
        <v>其他</v>
      </c>
    </row>
    <row r="9576" spans="1:5" x14ac:dyDescent="0.3">
      <c r="A9576" s="3" t="s">
        <v>226</v>
      </c>
      <c r="B9576" t="s">
        <v>168</v>
      </c>
      <c r="C9576" s="5">
        <v>1932</v>
      </c>
      <c r="D9576">
        <f t="shared" si="149"/>
        <v>22</v>
      </c>
      <c r="E9576" t="str" cm="1">
        <f t="array" ref="E9576">_xlfn.IFS(AND(D9576&gt;=6,D9576&lt;=8),"早",AND(D9576&gt;=17,D9576&lt;=20),"晚",TRUE,"其他")</f>
        <v>其他</v>
      </c>
    </row>
    <row r="9577" spans="1:5" x14ac:dyDescent="0.3">
      <c r="A9577" s="3" t="s">
        <v>226</v>
      </c>
      <c r="B9577" t="s">
        <v>169</v>
      </c>
      <c r="C9577" s="5">
        <v>1760</v>
      </c>
      <c r="D9577">
        <f t="shared" si="149"/>
        <v>23</v>
      </c>
      <c r="E9577" t="str" cm="1">
        <f t="array" ref="E9577">_xlfn.IFS(AND(D9577&gt;=6,D9577&lt;=8),"早",AND(D9577&gt;=17,D9577&lt;=20),"晚",TRUE,"其他")</f>
        <v>其他</v>
      </c>
    </row>
    <row r="9578" spans="1:5" hidden="1" x14ac:dyDescent="0.3">
      <c r="A9578" s="3" t="s">
        <v>227</v>
      </c>
      <c r="B9578" t="s">
        <v>2</v>
      </c>
      <c r="C9578" s="5">
        <v>0</v>
      </c>
      <c r="D9578">
        <f t="shared" si="149"/>
        <v>0</v>
      </c>
      <c r="E9578" t="str" cm="1">
        <f t="array" ref="E9578">_xlfn.IFS(AND(D9578&gt;=6,D9578&lt;=8),"早",AND(D9578&gt;=17,D9578&lt;=20),"晚",TRUE,"其他")</f>
        <v>其他</v>
      </c>
    </row>
    <row r="9579" spans="1:5" hidden="1" x14ac:dyDescent="0.3">
      <c r="A9579" s="3" t="s">
        <v>227</v>
      </c>
      <c r="B9579" t="s">
        <v>3</v>
      </c>
      <c r="C9579" s="5">
        <v>0</v>
      </c>
      <c r="D9579">
        <f t="shared" si="149"/>
        <v>1</v>
      </c>
      <c r="E9579" t="str" cm="1">
        <f t="array" ref="E9579">_xlfn.IFS(AND(D9579&gt;=6,D9579&lt;=8),"早",AND(D9579&gt;=17,D9579&lt;=20),"晚",TRUE,"其他")</f>
        <v>其他</v>
      </c>
    </row>
    <row r="9580" spans="1:5" hidden="1" x14ac:dyDescent="0.3">
      <c r="A9580" s="3" t="s">
        <v>227</v>
      </c>
      <c r="B9580" t="s">
        <v>4</v>
      </c>
      <c r="C9580" s="5">
        <v>0</v>
      </c>
      <c r="D9580">
        <f t="shared" si="149"/>
        <v>2</v>
      </c>
      <c r="E9580" t="str" cm="1">
        <f t="array" ref="E9580">_xlfn.IFS(AND(D9580&gt;=6,D9580&lt;=8),"早",AND(D9580&gt;=17,D9580&lt;=20),"晚",TRUE,"其他")</f>
        <v>其他</v>
      </c>
    </row>
    <row r="9581" spans="1:5" hidden="1" x14ac:dyDescent="0.3">
      <c r="A9581" s="3" t="s">
        <v>227</v>
      </c>
      <c r="B9581" t="s">
        <v>5</v>
      </c>
      <c r="C9581" s="5">
        <v>0</v>
      </c>
      <c r="D9581">
        <f t="shared" si="149"/>
        <v>3</v>
      </c>
      <c r="E9581" t="str" cm="1">
        <f t="array" ref="E9581">_xlfn.IFS(AND(D9581&gt;=6,D9581&lt;=8),"早",AND(D9581&gt;=17,D9581&lt;=20),"晚",TRUE,"其他")</f>
        <v>其他</v>
      </c>
    </row>
    <row r="9582" spans="1:5" hidden="1" x14ac:dyDescent="0.3">
      <c r="A9582" s="3" t="s">
        <v>227</v>
      </c>
      <c r="B9582" t="s">
        <v>6</v>
      </c>
      <c r="C9582" s="5">
        <v>0</v>
      </c>
      <c r="D9582">
        <f t="shared" si="149"/>
        <v>4</v>
      </c>
      <c r="E9582" t="str" cm="1">
        <f t="array" ref="E9582">_xlfn.IFS(AND(D9582&gt;=6,D9582&lt;=8),"早",AND(D9582&gt;=17,D9582&lt;=20),"晚",TRUE,"其他")</f>
        <v>其他</v>
      </c>
    </row>
    <row r="9583" spans="1:5" hidden="1" x14ac:dyDescent="0.3">
      <c r="A9583" s="3" t="s">
        <v>227</v>
      </c>
      <c r="B9583" t="s">
        <v>7</v>
      </c>
      <c r="C9583" s="5">
        <v>0</v>
      </c>
      <c r="D9583">
        <f t="shared" si="149"/>
        <v>5</v>
      </c>
      <c r="E9583" t="str" cm="1">
        <f t="array" ref="E9583">_xlfn.IFS(AND(D9583&gt;=6,D9583&lt;=8),"早",AND(D9583&gt;=17,D9583&lt;=20),"晚",TRUE,"其他")</f>
        <v>其他</v>
      </c>
    </row>
    <row r="9584" spans="1:5" x14ac:dyDescent="0.3">
      <c r="A9584" s="3" t="s">
        <v>227</v>
      </c>
      <c r="B9584" t="s">
        <v>8</v>
      </c>
      <c r="C9584" s="5">
        <v>6243</v>
      </c>
      <c r="D9584">
        <f t="shared" si="149"/>
        <v>6</v>
      </c>
      <c r="E9584" t="str" cm="1">
        <f t="array" ref="E9584">_xlfn.IFS(AND(D9584&gt;=6,D9584&lt;=8),"早",AND(D9584&gt;=17,D9584&lt;=20),"晚",TRUE,"其他")</f>
        <v>早</v>
      </c>
    </row>
    <row r="9585" spans="1:5" x14ac:dyDescent="0.3">
      <c r="A9585" s="3" t="s">
        <v>227</v>
      </c>
      <c r="B9585" t="s">
        <v>9</v>
      </c>
      <c r="C9585" s="5">
        <v>3141</v>
      </c>
      <c r="D9585">
        <f t="shared" si="149"/>
        <v>7</v>
      </c>
      <c r="E9585" t="str" cm="1">
        <f t="array" ref="E9585">_xlfn.IFS(AND(D9585&gt;=6,D9585&lt;=8),"早",AND(D9585&gt;=17,D9585&lt;=20),"晚",TRUE,"其他")</f>
        <v>早</v>
      </c>
    </row>
    <row r="9586" spans="1:5" x14ac:dyDescent="0.3">
      <c r="A9586" s="3" t="s">
        <v>227</v>
      </c>
      <c r="B9586" t="s">
        <v>10</v>
      </c>
      <c r="C9586" s="5">
        <v>2849</v>
      </c>
      <c r="D9586">
        <f t="shared" si="149"/>
        <v>8</v>
      </c>
      <c r="E9586" t="str" cm="1">
        <f t="array" ref="E9586">_xlfn.IFS(AND(D9586&gt;=6,D9586&lt;=8),"早",AND(D9586&gt;=17,D9586&lt;=20),"晚",TRUE,"其他")</f>
        <v>早</v>
      </c>
    </row>
    <row r="9587" spans="1:5" x14ac:dyDescent="0.3">
      <c r="A9587" s="3" t="s">
        <v>227</v>
      </c>
      <c r="B9587" t="s">
        <v>11</v>
      </c>
      <c r="C9587" s="5">
        <v>566</v>
      </c>
      <c r="D9587">
        <f t="shared" si="149"/>
        <v>9</v>
      </c>
      <c r="E9587" t="str" cm="1">
        <f t="array" ref="E9587">_xlfn.IFS(AND(D9587&gt;=6,D9587&lt;=8),"早",AND(D9587&gt;=17,D9587&lt;=20),"晚",TRUE,"其他")</f>
        <v>其他</v>
      </c>
    </row>
    <row r="9588" spans="1:5" x14ac:dyDescent="0.3">
      <c r="A9588" s="3" t="s">
        <v>227</v>
      </c>
      <c r="B9588" t="s">
        <v>12</v>
      </c>
      <c r="C9588" s="5">
        <v>1049</v>
      </c>
      <c r="D9588">
        <f t="shared" si="149"/>
        <v>10</v>
      </c>
      <c r="E9588" t="str" cm="1">
        <f t="array" ref="E9588">_xlfn.IFS(AND(D9588&gt;=6,D9588&lt;=8),"早",AND(D9588&gt;=17,D9588&lt;=20),"晚",TRUE,"其他")</f>
        <v>其他</v>
      </c>
    </row>
    <row r="9589" spans="1:5" x14ac:dyDescent="0.3">
      <c r="A9589" s="3" t="s">
        <v>227</v>
      </c>
      <c r="B9589" t="s">
        <v>13</v>
      </c>
      <c r="C9589" s="5">
        <v>1289</v>
      </c>
      <c r="D9589">
        <f t="shared" si="149"/>
        <v>11</v>
      </c>
      <c r="E9589" t="str" cm="1">
        <f t="array" ref="E9589">_xlfn.IFS(AND(D9589&gt;=6,D9589&lt;=8),"早",AND(D9589&gt;=17,D9589&lt;=20),"晚",TRUE,"其他")</f>
        <v>其他</v>
      </c>
    </row>
    <row r="9590" spans="1:5" x14ac:dyDescent="0.3">
      <c r="A9590" s="3" t="s">
        <v>227</v>
      </c>
      <c r="B9590" t="s">
        <v>14</v>
      </c>
      <c r="C9590" s="5">
        <v>1012</v>
      </c>
      <c r="D9590">
        <f t="shared" si="149"/>
        <v>12</v>
      </c>
      <c r="E9590" t="str" cm="1">
        <f t="array" ref="E9590">_xlfn.IFS(AND(D9590&gt;=6,D9590&lt;=8),"早",AND(D9590&gt;=17,D9590&lt;=20),"晚",TRUE,"其他")</f>
        <v>其他</v>
      </c>
    </row>
    <row r="9591" spans="1:5" x14ac:dyDescent="0.3">
      <c r="A9591" s="3" t="s">
        <v>227</v>
      </c>
      <c r="B9591" t="s">
        <v>15</v>
      </c>
      <c r="C9591" s="5">
        <v>1593</v>
      </c>
      <c r="D9591">
        <f t="shared" si="149"/>
        <v>13</v>
      </c>
      <c r="E9591" t="str" cm="1">
        <f t="array" ref="E9591">_xlfn.IFS(AND(D9591&gt;=6,D9591&lt;=8),"早",AND(D9591&gt;=17,D9591&lt;=20),"晚",TRUE,"其他")</f>
        <v>其他</v>
      </c>
    </row>
    <row r="9592" spans="1:5" x14ac:dyDescent="0.3">
      <c r="A9592" s="3" t="s">
        <v>227</v>
      </c>
      <c r="B9592" t="s">
        <v>16</v>
      </c>
      <c r="C9592" s="5">
        <v>374</v>
      </c>
      <c r="D9592">
        <f t="shared" si="149"/>
        <v>14</v>
      </c>
      <c r="E9592" t="str" cm="1">
        <f t="array" ref="E9592">_xlfn.IFS(AND(D9592&gt;=6,D9592&lt;=8),"早",AND(D9592&gt;=17,D9592&lt;=20),"晚",TRUE,"其他")</f>
        <v>其他</v>
      </c>
    </row>
    <row r="9593" spans="1:5" x14ac:dyDescent="0.3">
      <c r="A9593" s="3" t="s">
        <v>227</v>
      </c>
      <c r="B9593" t="s">
        <v>17</v>
      </c>
      <c r="C9593" s="5">
        <v>787</v>
      </c>
      <c r="D9593">
        <f t="shared" si="149"/>
        <v>15</v>
      </c>
      <c r="E9593" t="str" cm="1">
        <f t="array" ref="E9593">_xlfn.IFS(AND(D9593&gt;=6,D9593&lt;=8),"早",AND(D9593&gt;=17,D9593&lt;=20),"晚",TRUE,"其他")</f>
        <v>其他</v>
      </c>
    </row>
    <row r="9594" spans="1:5" x14ac:dyDescent="0.3">
      <c r="A9594" s="3" t="s">
        <v>227</v>
      </c>
      <c r="B9594" t="s">
        <v>18</v>
      </c>
      <c r="C9594" s="5">
        <v>694</v>
      </c>
      <c r="D9594">
        <f t="shared" si="149"/>
        <v>16</v>
      </c>
      <c r="E9594" t="str" cm="1">
        <f t="array" ref="E9594">_xlfn.IFS(AND(D9594&gt;=6,D9594&lt;=8),"早",AND(D9594&gt;=17,D9594&lt;=20),"晚",TRUE,"其他")</f>
        <v>其他</v>
      </c>
    </row>
    <row r="9595" spans="1:5" x14ac:dyDescent="0.3">
      <c r="A9595" s="3" t="s">
        <v>227</v>
      </c>
      <c r="B9595" t="s">
        <v>19</v>
      </c>
      <c r="C9595" s="5">
        <v>7233</v>
      </c>
      <c r="D9595">
        <f t="shared" si="149"/>
        <v>17</v>
      </c>
      <c r="E9595" t="str" cm="1">
        <f t="array" ref="E9595">_xlfn.IFS(AND(D9595&gt;=6,D9595&lt;=8),"早",AND(D9595&gt;=17,D9595&lt;=20),"晚",TRUE,"其他")</f>
        <v>晚</v>
      </c>
    </row>
    <row r="9596" spans="1:5" x14ac:dyDescent="0.3">
      <c r="A9596" s="3" t="s">
        <v>227</v>
      </c>
      <c r="B9596" t="s">
        <v>20</v>
      </c>
      <c r="C9596" s="5">
        <v>5182</v>
      </c>
      <c r="D9596">
        <f t="shared" si="149"/>
        <v>18</v>
      </c>
      <c r="E9596" t="str" cm="1">
        <f t="array" ref="E9596">_xlfn.IFS(AND(D9596&gt;=6,D9596&lt;=8),"早",AND(D9596&gt;=17,D9596&lt;=20),"晚",TRUE,"其他")</f>
        <v>晚</v>
      </c>
    </row>
    <row r="9597" spans="1:5" x14ac:dyDescent="0.3">
      <c r="A9597" s="3" t="s">
        <v>227</v>
      </c>
      <c r="B9597" t="s">
        <v>21</v>
      </c>
      <c r="C9597" s="5">
        <v>3784</v>
      </c>
      <c r="D9597">
        <f t="shared" si="149"/>
        <v>19</v>
      </c>
      <c r="E9597" t="str" cm="1">
        <f t="array" ref="E9597">_xlfn.IFS(AND(D9597&gt;=6,D9597&lt;=8),"早",AND(D9597&gt;=17,D9597&lt;=20),"晚",TRUE,"其他")</f>
        <v>晚</v>
      </c>
    </row>
    <row r="9598" spans="1:5" x14ac:dyDescent="0.3">
      <c r="A9598" s="3" t="s">
        <v>227</v>
      </c>
      <c r="B9598" t="s">
        <v>22</v>
      </c>
      <c r="C9598" s="5">
        <v>5510</v>
      </c>
      <c r="D9598">
        <f t="shared" si="149"/>
        <v>20</v>
      </c>
      <c r="E9598" t="str" cm="1">
        <f t="array" ref="E9598">_xlfn.IFS(AND(D9598&gt;=6,D9598&lt;=8),"早",AND(D9598&gt;=17,D9598&lt;=20),"晚",TRUE,"其他")</f>
        <v>晚</v>
      </c>
    </row>
    <row r="9599" spans="1:5" x14ac:dyDescent="0.3">
      <c r="A9599" s="3" t="s">
        <v>227</v>
      </c>
      <c r="B9599" t="s">
        <v>23</v>
      </c>
      <c r="C9599" s="5">
        <v>1938</v>
      </c>
      <c r="D9599">
        <f t="shared" si="149"/>
        <v>21</v>
      </c>
      <c r="E9599" t="str" cm="1">
        <f t="array" ref="E9599">_xlfn.IFS(AND(D9599&gt;=6,D9599&lt;=8),"早",AND(D9599&gt;=17,D9599&lt;=20),"晚",TRUE,"其他")</f>
        <v>其他</v>
      </c>
    </row>
    <row r="9600" spans="1:5" x14ac:dyDescent="0.3">
      <c r="A9600" s="3" t="s">
        <v>227</v>
      </c>
      <c r="B9600" t="s">
        <v>24</v>
      </c>
      <c r="C9600" s="5">
        <v>1370</v>
      </c>
      <c r="D9600">
        <f t="shared" si="149"/>
        <v>22</v>
      </c>
      <c r="E9600" t="str" cm="1">
        <f t="array" ref="E9600">_xlfn.IFS(AND(D9600&gt;=6,D9600&lt;=8),"早",AND(D9600&gt;=17,D9600&lt;=20),"晚",TRUE,"其他")</f>
        <v>其他</v>
      </c>
    </row>
    <row r="9601" spans="1:5" x14ac:dyDescent="0.3">
      <c r="A9601" s="3" t="s">
        <v>227</v>
      </c>
      <c r="B9601" t="s">
        <v>25</v>
      </c>
      <c r="C9601" s="5">
        <v>234</v>
      </c>
      <c r="D9601">
        <f t="shared" si="149"/>
        <v>23</v>
      </c>
      <c r="E9601" t="str" cm="1">
        <f t="array" ref="E9601">_xlfn.IFS(AND(D9601&gt;=6,D9601&lt;=8),"早",AND(D9601&gt;=17,D9601&lt;=20),"晚",TRUE,"其他")</f>
        <v>其他</v>
      </c>
    </row>
    <row r="9602" spans="1:5" hidden="1" x14ac:dyDescent="0.3">
      <c r="A9602" s="3" t="s">
        <v>227</v>
      </c>
      <c r="B9602" t="s">
        <v>26</v>
      </c>
      <c r="C9602" s="5">
        <v>0</v>
      </c>
      <c r="D9602">
        <f t="shared" si="149"/>
        <v>0</v>
      </c>
      <c r="E9602" t="str" cm="1">
        <f t="array" ref="E9602">_xlfn.IFS(AND(D9602&gt;=6,D9602&lt;=8),"早",AND(D9602&gt;=17,D9602&lt;=20),"晚",TRUE,"其他")</f>
        <v>其他</v>
      </c>
    </row>
    <row r="9603" spans="1:5" hidden="1" x14ac:dyDescent="0.3">
      <c r="A9603" s="3" t="s">
        <v>227</v>
      </c>
      <c r="B9603" t="s">
        <v>27</v>
      </c>
      <c r="C9603" s="5">
        <v>0</v>
      </c>
      <c r="D9603">
        <f t="shared" ref="D9603:D9666" si="150">HOUR(B9603)</f>
        <v>1</v>
      </c>
      <c r="E9603" t="str" cm="1">
        <f t="array" ref="E9603">_xlfn.IFS(AND(D9603&gt;=6,D9603&lt;=8),"早",AND(D9603&gt;=17,D9603&lt;=20),"晚",TRUE,"其他")</f>
        <v>其他</v>
      </c>
    </row>
    <row r="9604" spans="1:5" hidden="1" x14ac:dyDescent="0.3">
      <c r="A9604" s="3" t="s">
        <v>227</v>
      </c>
      <c r="B9604" t="s">
        <v>28</v>
      </c>
      <c r="C9604" s="5">
        <v>0</v>
      </c>
      <c r="D9604">
        <f t="shared" si="150"/>
        <v>2</v>
      </c>
      <c r="E9604" t="str" cm="1">
        <f t="array" ref="E9604">_xlfn.IFS(AND(D9604&gt;=6,D9604&lt;=8),"早",AND(D9604&gt;=17,D9604&lt;=20),"晚",TRUE,"其他")</f>
        <v>其他</v>
      </c>
    </row>
    <row r="9605" spans="1:5" hidden="1" x14ac:dyDescent="0.3">
      <c r="A9605" s="3" t="s">
        <v>227</v>
      </c>
      <c r="B9605" t="s">
        <v>29</v>
      </c>
      <c r="C9605" s="5">
        <v>0</v>
      </c>
      <c r="D9605">
        <f t="shared" si="150"/>
        <v>3</v>
      </c>
      <c r="E9605" t="str" cm="1">
        <f t="array" ref="E9605">_xlfn.IFS(AND(D9605&gt;=6,D9605&lt;=8),"早",AND(D9605&gt;=17,D9605&lt;=20),"晚",TRUE,"其他")</f>
        <v>其他</v>
      </c>
    </row>
    <row r="9606" spans="1:5" hidden="1" x14ac:dyDescent="0.3">
      <c r="A9606" s="3" t="s">
        <v>227</v>
      </c>
      <c r="B9606" t="s">
        <v>30</v>
      </c>
      <c r="C9606" s="5">
        <v>0</v>
      </c>
      <c r="D9606">
        <f t="shared" si="150"/>
        <v>4</v>
      </c>
      <c r="E9606" t="str" cm="1">
        <f t="array" ref="E9606">_xlfn.IFS(AND(D9606&gt;=6,D9606&lt;=8),"早",AND(D9606&gt;=17,D9606&lt;=20),"晚",TRUE,"其他")</f>
        <v>其他</v>
      </c>
    </row>
    <row r="9607" spans="1:5" hidden="1" x14ac:dyDescent="0.3">
      <c r="A9607" s="3" t="s">
        <v>227</v>
      </c>
      <c r="B9607" t="s">
        <v>31</v>
      </c>
      <c r="C9607" s="5">
        <v>0</v>
      </c>
      <c r="D9607">
        <f t="shared" si="150"/>
        <v>5</v>
      </c>
      <c r="E9607" t="str" cm="1">
        <f t="array" ref="E9607">_xlfn.IFS(AND(D9607&gt;=6,D9607&lt;=8),"早",AND(D9607&gt;=17,D9607&lt;=20),"晚",TRUE,"其他")</f>
        <v>其他</v>
      </c>
    </row>
    <row r="9608" spans="1:5" x14ac:dyDescent="0.3">
      <c r="A9608" s="3" t="s">
        <v>227</v>
      </c>
      <c r="B9608" t="s">
        <v>32</v>
      </c>
      <c r="C9608" s="5">
        <v>2998</v>
      </c>
      <c r="D9608">
        <f t="shared" si="150"/>
        <v>6</v>
      </c>
      <c r="E9608" t="str" cm="1">
        <f t="array" ref="E9608">_xlfn.IFS(AND(D9608&gt;=6,D9608&lt;=8),"早",AND(D9608&gt;=17,D9608&lt;=20),"晚",TRUE,"其他")</f>
        <v>早</v>
      </c>
    </row>
    <row r="9609" spans="1:5" x14ac:dyDescent="0.3">
      <c r="A9609" s="3" t="s">
        <v>227</v>
      </c>
      <c r="B9609" t="s">
        <v>33</v>
      </c>
      <c r="C9609" s="5">
        <v>7428</v>
      </c>
      <c r="D9609">
        <f t="shared" si="150"/>
        <v>7</v>
      </c>
      <c r="E9609" t="str" cm="1">
        <f t="array" ref="E9609">_xlfn.IFS(AND(D9609&gt;=6,D9609&lt;=8),"早",AND(D9609&gt;=17,D9609&lt;=20),"晚",TRUE,"其他")</f>
        <v>早</v>
      </c>
    </row>
    <row r="9610" spans="1:5" x14ac:dyDescent="0.3">
      <c r="A9610" s="3" t="s">
        <v>227</v>
      </c>
      <c r="B9610" t="s">
        <v>34</v>
      </c>
      <c r="C9610" s="5">
        <v>7133</v>
      </c>
      <c r="D9610">
        <f t="shared" si="150"/>
        <v>8</v>
      </c>
      <c r="E9610" t="str" cm="1">
        <f t="array" ref="E9610">_xlfn.IFS(AND(D9610&gt;=6,D9610&lt;=8),"早",AND(D9610&gt;=17,D9610&lt;=20),"晚",TRUE,"其他")</f>
        <v>早</v>
      </c>
    </row>
    <row r="9611" spans="1:5" x14ac:dyDescent="0.3">
      <c r="A9611" s="3" t="s">
        <v>227</v>
      </c>
      <c r="B9611" t="s">
        <v>35</v>
      </c>
      <c r="C9611" s="5">
        <v>573</v>
      </c>
      <c r="D9611">
        <f t="shared" si="150"/>
        <v>9</v>
      </c>
      <c r="E9611" t="str" cm="1">
        <f t="array" ref="E9611">_xlfn.IFS(AND(D9611&gt;=6,D9611&lt;=8),"早",AND(D9611&gt;=17,D9611&lt;=20),"晚",TRUE,"其他")</f>
        <v>其他</v>
      </c>
    </row>
    <row r="9612" spans="1:5" x14ac:dyDescent="0.3">
      <c r="A9612" s="3" t="s">
        <v>227</v>
      </c>
      <c r="B9612" t="s">
        <v>36</v>
      </c>
      <c r="C9612" s="5">
        <v>756</v>
      </c>
      <c r="D9612">
        <f t="shared" si="150"/>
        <v>10</v>
      </c>
      <c r="E9612" t="str" cm="1">
        <f t="array" ref="E9612">_xlfn.IFS(AND(D9612&gt;=6,D9612&lt;=8),"早",AND(D9612&gt;=17,D9612&lt;=20),"晚",TRUE,"其他")</f>
        <v>其他</v>
      </c>
    </row>
    <row r="9613" spans="1:5" x14ac:dyDescent="0.3">
      <c r="A9613" s="3" t="s">
        <v>227</v>
      </c>
      <c r="B9613" t="s">
        <v>37</v>
      </c>
      <c r="C9613" s="5">
        <v>1651</v>
      </c>
      <c r="D9613">
        <f t="shared" si="150"/>
        <v>11</v>
      </c>
      <c r="E9613" t="str" cm="1">
        <f t="array" ref="E9613">_xlfn.IFS(AND(D9613&gt;=6,D9613&lt;=8),"早",AND(D9613&gt;=17,D9613&lt;=20),"晚",TRUE,"其他")</f>
        <v>其他</v>
      </c>
    </row>
    <row r="9614" spans="1:5" x14ac:dyDescent="0.3">
      <c r="A9614" s="3" t="s">
        <v>227</v>
      </c>
      <c r="B9614" t="s">
        <v>38</v>
      </c>
      <c r="C9614" s="5">
        <v>1951</v>
      </c>
      <c r="D9614">
        <f t="shared" si="150"/>
        <v>12</v>
      </c>
      <c r="E9614" t="str" cm="1">
        <f t="array" ref="E9614">_xlfn.IFS(AND(D9614&gt;=6,D9614&lt;=8),"早",AND(D9614&gt;=17,D9614&lt;=20),"晚",TRUE,"其他")</f>
        <v>其他</v>
      </c>
    </row>
    <row r="9615" spans="1:5" x14ac:dyDescent="0.3">
      <c r="A9615" s="3" t="s">
        <v>227</v>
      </c>
      <c r="B9615" t="s">
        <v>39</v>
      </c>
      <c r="C9615" s="5">
        <v>432</v>
      </c>
      <c r="D9615">
        <f t="shared" si="150"/>
        <v>13</v>
      </c>
      <c r="E9615" t="str" cm="1">
        <f t="array" ref="E9615">_xlfn.IFS(AND(D9615&gt;=6,D9615&lt;=8),"早",AND(D9615&gt;=17,D9615&lt;=20),"晚",TRUE,"其他")</f>
        <v>其他</v>
      </c>
    </row>
    <row r="9616" spans="1:5" x14ac:dyDescent="0.3">
      <c r="A9616" s="3" t="s">
        <v>227</v>
      </c>
      <c r="B9616" t="s">
        <v>40</v>
      </c>
      <c r="C9616" s="5">
        <v>904</v>
      </c>
      <c r="D9616">
        <f t="shared" si="150"/>
        <v>14</v>
      </c>
      <c r="E9616" t="str" cm="1">
        <f t="array" ref="E9616">_xlfn.IFS(AND(D9616&gt;=6,D9616&lt;=8),"早",AND(D9616&gt;=17,D9616&lt;=20),"晚",TRUE,"其他")</f>
        <v>其他</v>
      </c>
    </row>
    <row r="9617" spans="1:5" x14ac:dyDescent="0.3">
      <c r="A9617" s="3" t="s">
        <v>227</v>
      </c>
      <c r="B9617" t="s">
        <v>41</v>
      </c>
      <c r="C9617" s="5">
        <v>762</v>
      </c>
      <c r="D9617">
        <f t="shared" si="150"/>
        <v>15</v>
      </c>
      <c r="E9617" t="str" cm="1">
        <f t="array" ref="E9617">_xlfn.IFS(AND(D9617&gt;=6,D9617&lt;=8),"早",AND(D9617&gt;=17,D9617&lt;=20),"晚",TRUE,"其他")</f>
        <v>其他</v>
      </c>
    </row>
    <row r="9618" spans="1:5" x14ac:dyDescent="0.3">
      <c r="A9618" s="3" t="s">
        <v>227</v>
      </c>
      <c r="B9618" t="s">
        <v>42</v>
      </c>
      <c r="C9618" s="5">
        <v>1138</v>
      </c>
      <c r="D9618">
        <f t="shared" si="150"/>
        <v>16</v>
      </c>
      <c r="E9618" t="str" cm="1">
        <f t="array" ref="E9618">_xlfn.IFS(AND(D9618&gt;=6,D9618&lt;=8),"早",AND(D9618&gt;=17,D9618&lt;=20),"晚",TRUE,"其他")</f>
        <v>其他</v>
      </c>
    </row>
    <row r="9619" spans="1:5" x14ac:dyDescent="0.3">
      <c r="A9619" s="3" t="s">
        <v>227</v>
      </c>
      <c r="B9619" t="s">
        <v>43</v>
      </c>
      <c r="C9619" s="5">
        <v>4934</v>
      </c>
      <c r="D9619">
        <f t="shared" si="150"/>
        <v>17</v>
      </c>
      <c r="E9619" t="str" cm="1">
        <f t="array" ref="E9619">_xlfn.IFS(AND(D9619&gt;=6,D9619&lt;=8),"早",AND(D9619&gt;=17,D9619&lt;=20),"晚",TRUE,"其他")</f>
        <v>晚</v>
      </c>
    </row>
    <row r="9620" spans="1:5" x14ac:dyDescent="0.3">
      <c r="A9620" s="3" t="s">
        <v>227</v>
      </c>
      <c r="B9620" t="s">
        <v>44</v>
      </c>
      <c r="C9620" s="5">
        <v>5734</v>
      </c>
      <c r="D9620">
        <f t="shared" si="150"/>
        <v>18</v>
      </c>
      <c r="E9620" t="str" cm="1">
        <f t="array" ref="E9620">_xlfn.IFS(AND(D9620&gt;=6,D9620&lt;=8),"早",AND(D9620&gt;=17,D9620&lt;=20),"晚",TRUE,"其他")</f>
        <v>晚</v>
      </c>
    </row>
    <row r="9621" spans="1:5" x14ac:dyDescent="0.3">
      <c r="A9621" s="3" t="s">
        <v>227</v>
      </c>
      <c r="B9621" t="s">
        <v>45</v>
      </c>
      <c r="C9621" s="5">
        <v>5346</v>
      </c>
      <c r="D9621">
        <f t="shared" si="150"/>
        <v>19</v>
      </c>
      <c r="E9621" t="str" cm="1">
        <f t="array" ref="E9621">_xlfn.IFS(AND(D9621&gt;=6,D9621&lt;=8),"早",AND(D9621&gt;=17,D9621&lt;=20),"晚",TRUE,"其他")</f>
        <v>晚</v>
      </c>
    </row>
    <row r="9622" spans="1:5" x14ac:dyDescent="0.3">
      <c r="A9622" s="3" t="s">
        <v>227</v>
      </c>
      <c r="B9622" t="s">
        <v>46</v>
      </c>
      <c r="C9622" s="5">
        <v>3873</v>
      </c>
      <c r="D9622">
        <f t="shared" si="150"/>
        <v>20</v>
      </c>
      <c r="E9622" t="str" cm="1">
        <f t="array" ref="E9622">_xlfn.IFS(AND(D9622&gt;=6,D9622&lt;=8),"早",AND(D9622&gt;=17,D9622&lt;=20),"晚",TRUE,"其他")</f>
        <v>晚</v>
      </c>
    </row>
    <row r="9623" spans="1:5" x14ac:dyDescent="0.3">
      <c r="A9623" s="3" t="s">
        <v>227</v>
      </c>
      <c r="B9623" t="s">
        <v>47</v>
      </c>
      <c r="C9623" s="5">
        <v>275</v>
      </c>
      <c r="D9623">
        <f t="shared" si="150"/>
        <v>21</v>
      </c>
      <c r="E9623" t="str" cm="1">
        <f t="array" ref="E9623">_xlfn.IFS(AND(D9623&gt;=6,D9623&lt;=8),"早",AND(D9623&gt;=17,D9623&lt;=20),"晚",TRUE,"其他")</f>
        <v>其他</v>
      </c>
    </row>
    <row r="9624" spans="1:5" x14ac:dyDescent="0.3">
      <c r="A9624" s="3" t="s">
        <v>227</v>
      </c>
      <c r="B9624" t="s">
        <v>48</v>
      </c>
      <c r="C9624" s="5">
        <v>638</v>
      </c>
      <c r="D9624">
        <f t="shared" si="150"/>
        <v>22</v>
      </c>
      <c r="E9624" t="str" cm="1">
        <f t="array" ref="E9624">_xlfn.IFS(AND(D9624&gt;=6,D9624&lt;=8),"早",AND(D9624&gt;=17,D9624&lt;=20),"晚",TRUE,"其他")</f>
        <v>其他</v>
      </c>
    </row>
    <row r="9625" spans="1:5" x14ac:dyDescent="0.3">
      <c r="A9625" s="3" t="s">
        <v>227</v>
      </c>
      <c r="B9625" t="s">
        <v>49</v>
      </c>
      <c r="C9625" s="5">
        <v>1955</v>
      </c>
      <c r="D9625">
        <f t="shared" si="150"/>
        <v>23</v>
      </c>
      <c r="E9625" t="str" cm="1">
        <f t="array" ref="E9625">_xlfn.IFS(AND(D9625&gt;=6,D9625&lt;=8),"早",AND(D9625&gt;=17,D9625&lt;=20),"晚",TRUE,"其他")</f>
        <v>其他</v>
      </c>
    </row>
    <row r="9626" spans="1:5" hidden="1" x14ac:dyDescent="0.3">
      <c r="A9626" s="3" t="s">
        <v>227</v>
      </c>
      <c r="B9626" t="s">
        <v>50</v>
      </c>
      <c r="C9626" s="5">
        <v>0</v>
      </c>
      <c r="D9626">
        <f t="shared" si="150"/>
        <v>0</v>
      </c>
      <c r="E9626" t="str" cm="1">
        <f t="array" ref="E9626">_xlfn.IFS(AND(D9626&gt;=6,D9626&lt;=8),"早",AND(D9626&gt;=17,D9626&lt;=20),"晚",TRUE,"其他")</f>
        <v>其他</v>
      </c>
    </row>
    <row r="9627" spans="1:5" hidden="1" x14ac:dyDescent="0.3">
      <c r="A9627" s="3" t="s">
        <v>227</v>
      </c>
      <c r="B9627" t="s">
        <v>51</v>
      </c>
      <c r="C9627" s="5">
        <v>0</v>
      </c>
      <c r="D9627">
        <f t="shared" si="150"/>
        <v>1</v>
      </c>
      <c r="E9627" t="str" cm="1">
        <f t="array" ref="E9627">_xlfn.IFS(AND(D9627&gt;=6,D9627&lt;=8),"早",AND(D9627&gt;=17,D9627&lt;=20),"晚",TRUE,"其他")</f>
        <v>其他</v>
      </c>
    </row>
    <row r="9628" spans="1:5" hidden="1" x14ac:dyDescent="0.3">
      <c r="A9628" s="3" t="s">
        <v>227</v>
      </c>
      <c r="B9628" t="s">
        <v>52</v>
      </c>
      <c r="C9628" s="5">
        <v>0</v>
      </c>
      <c r="D9628">
        <f t="shared" si="150"/>
        <v>2</v>
      </c>
      <c r="E9628" t="str" cm="1">
        <f t="array" ref="E9628">_xlfn.IFS(AND(D9628&gt;=6,D9628&lt;=8),"早",AND(D9628&gt;=17,D9628&lt;=20),"晚",TRUE,"其他")</f>
        <v>其他</v>
      </c>
    </row>
    <row r="9629" spans="1:5" hidden="1" x14ac:dyDescent="0.3">
      <c r="A9629" s="3" t="s">
        <v>227</v>
      </c>
      <c r="B9629" t="s">
        <v>53</v>
      </c>
      <c r="C9629" s="5">
        <v>0</v>
      </c>
      <c r="D9629">
        <f t="shared" si="150"/>
        <v>3</v>
      </c>
      <c r="E9629" t="str" cm="1">
        <f t="array" ref="E9629">_xlfn.IFS(AND(D9629&gt;=6,D9629&lt;=8),"早",AND(D9629&gt;=17,D9629&lt;=20),"晚",TRUE,"其他")</f>
        <v>其他</v>
      </c>
    </row>
    <row r="9630" spans="1:5" hidden="1" x14ac:dyDescent="0.3">
      <c r="A9630" s="3" t="s">
        <v>227</v>
      </c>
      <c r="B9630" t="s">
        <v>54</v>
      </c>
      <c r="C9630" s="5">
        <v>0</v>
      </c>
      <c r="D9630">
        <f t="shared" si="150"/>
        <v>4</v>
      </c>
      <c r="E9630" t="str" cm="1">
        <f t="array" ref="E9630">_xlfn.IFS(AND(D9630&gt;=6,D9630&lt;=8),"早",AND(D9630&gt;=17,D9630&lt;=20),"晚",TRUE,"其他")</f>
        <v>其他</v>
      </c>
    </row>
    <row r="9631" spans="1:5" hidden="1" x14ac:dyDescent="0.3">
      <c r="A9631" s="3" t="s">
        <v>227</v>
      </c>
      <c r="B9631" t="s">
        <v>55</v>
      </c>
      <c r="C9631" s="5">
        <v>0</v>
      </c>
      <c r="D9631">
        <f t="shared" si="150"/>
        <v>5</v>
      </c>
      <c r="E9631" t="str" cm="1">
        <f t="array" ref="E9631">_xlfn.IFS(AND(D9631&gt;=6,D9631&lt;=8),"早",AND(D9631&gt;=17,D9631&lt;=20),"晚",TRUE,"其他")</f>
        <v>其他</v>
      </c>
    </row>
    <row r="9632" spans="1:5" x14ac:dyDescent="0.3">
      <c r="A9632" s="3" t="s">
        <v>227</v>
      </c>
      <c r="B9632" t="s">
        <v>56</v>
      </c>
      <c r="C9632" s="5">
        <v>7979</v>
      </c>
      <c r="D9632">
        <f t="shared" si="150"/>
        <v>6</v>
      </c>
      <c r="E9632" t="str" cm="1">
        <f t="array" ref="E9632">_xlfn.IFS(AND(D9632&gt;=6,D9632&lt;=8),"早",AND(D9632&gt;=17,D9632&lt;=20),"晚",TRUE,"其他")</f>
        <v>早</v>
      </c>
    </row>
    <row r="9633" spans="1:5" x14ac:dyDescent="0.3">
      <c r="A9633" s="3" t="s">
        <v>227</v>
      </c>
      <c r="B9633" t="s">
        <v>57</v>
      </c>
      <c r="C9633" s="5">
        <v>3979</v>
      </c>
      <c r="D9633">
        <f t="shared" si="150"/>
        <v>7</v>
      </c>
      <c r="E9633" t="str" cm="1">
        <f t="array" ref="E9633">_xlfn.IFS(AND(D9633&gt;=6,D9633&lt;=8),"早",AND(D9633&gt;=17,D9633&lt;=20),"晚",TRUE,"其他")</f>
        <v>早</v>
      </c>
    </row>
    <row r="9634" spans="1:5" x14ac:dyDescent="0.3">
      <c r="A9634" s="3" t="s">
        <v>227</v>
      </c>
      <c r="B9634" t="s">
        <v>58</v>
      </c>
      <c r="C9634" s="5">
        <v>2698</v>
      </c>
      <c r="D9634">
        <f t="shared" si="150"/>
        <v>8</v>
      </c>
      <c r="E9634" t="str" cm="1">
        <f t="array" ref="E9634">_xlfn.IFS(AND(D9634&gt;=6,D9634&lt;=8),"早",AND(D9634&gt;=17,D9634&lt;=20),"晚",TRUE,"其他")</f>
        <v>早</v>
      </c>
    </row>
    <row r="9635" spans="1:5" x14ac:dyDescent="0.3">
      <c r="A9635" s="3" t="s">
        <v>227</v>
      </c>
      <c r="B9635" t="s">
        <v>59</v>
      </c>
      <c r="C9635" s="5">
        <v>1512</v>
      </c>
      <c r="D9635">
        <f t="shared" si="150"/>
        <v>9</v>
      </c>
      <c r="E9635" t="str" cm="1">
        <f t="array" ref="E9635">_xlfn.IFS(AND(D9635&gt;=6,D9635&lt;=8),"早",AND(D9635&gt;=17,D9635&lt;=20),"晚",TRUE,"其他")</f>
        <v>其他</v>
      </c>
    </row>
    <row r="9636" spans="1:5" x14ac:dyDescent="0.3">
      <c r="A9636" s="3" t="s">
        <v>227</v>
      </c>
      <c r="B9636" t="s">
        <v>60</v>
      </c>
      <c r="C9636" s="5">
        <v>1114</v>
      </c>
      <c r="D9636">
        <f t="shared" si="150"/>
        <v>10</v>
      </c>
      <c r="E9636" t="str" cm="1">
        <f t="array" ref="E9636">_xlfn.IFS(AND(D9636&gt;=6,D9636&lt;=8),"早",AND(D9636&gt;=17,D9636&lt;=20),"晚",TRUE,"其他")</f>
        <v>其他</v>
      </c>
    </row>
    <row r="9637" spans="1:5" x14ac:dyDescent="0.3">
      <c r="A9637" s="3" t="s">
        <v>227</v>
      </c>
      <c r="B9637" t="s">
        <v>61</v>
      </c>
      <c r="C9637" s="5">
        <v>1763</v>
      </c>
      <c r="D9637">
        <f t="shared" si="150"/>
        <v>11</v>
      </c>
      <c r="E9637" t="str" cm="1">
        <f t="array" ref="E9637">_xlfn.IFS(AND(D9637&gt;=6,D9637&lt;=8),"早",AND(D9637&gt;=17,D9637&lt;=20),"晚",TRUE,"其他")</f>
        <v>其他</v>
      </c>
    </row>
    <row r="9638" spans="1:5" x14ac:dyDescent="0.3">
      <c r="A9638" s="3" t="s">
        <v>227</v>
      </c>
      <c r="B9638" t="s">
        <v>62</v>
      </c>
      <c r="C9638" s="5">
        <v>1090</v>
      </c>
      <c r="D9638">
        <f t="shared" si="150"/>
        <v>12</v>
      </c>
      <c r="E9638" t="str" cm="1">
        <f t="array" ref="E9638">_xlfn.IFS(AND(D9638&gt;=6,D9638&lt;=8),"早",AND(D9638&gt;=17,D9638&lt;=20),"晚",TRUE,"其他")</f>
        <v>其他</v>
      </c>
    </row>
    <row r="9639" spans="1:5" x14ac:dyDescent="0.3">
      <c r="A9639" s="3" t="s">
        <v>227</v>
      </c>
      <c r="B9639" t="s">
        <v>63</v>
      </c>
      <c r="C9639" s="5">
        <v>891</v>
      </c>
      <c r="D9639">
        <f t="shared" si="150"/>
        <v>13</v>
      </c>
      <c r="E9639" t="str" cm="1">
        <f t="array" ref="E9639">_xlfn.IFS(AND(D9639&gt;=6,D9639&lt;=8),"早",AND(D9639&gt;=17,D9639&lt;=20),"晚",TRUE,"其他")</f>
        <v>其他</v>
      </c>
    </row>
    <row r="9640" spans="1:5" x14ac:dyDescent="0.3">
      <c r="A9640" s="3" t="s">
        <v>227</v>
      </c>
      <c r="B9640" t="s">
        <v>64</v>
      </c>
      <c r="C9640" s="5">
        <v>452</v>
      </c>
      <c r="D9640">
        <f t="shared" si="150"/>
        <v>14</v>
      </c>
      <c r="E9640" t="str" cm="1">
        <f t="array" ref="E9640">_xlfn.IFS(AND(D9640&gt;=6,D9640&lt;=8),"早",AND(D9640&gt;=17,D9640&lt;=20),"晚",TRUE,"其他")</f>
        <v>其他</v>
      </c>
    </row>
    <row r="9641" spans="1:5" x14ac:dyDescent="0.3">
      <c r="A9641" s="3" t="s">
        <v>227</v>
      </c>
      <c r="B9641" t="s">
        <v>65</v>
      </c>
      <c r="C9641" s="5">
        <v>1349</v>
      </c>
      <c r="D9641">
        <f t="shared" si="150"/>
        <v>15</v>
      </c>
      <c r="E9641" t="str" cm="1">
        <f t="array" ref="E9641">_xlfn.IFS(AND(D9641&gt;=6,D9641&lt;=8),"早",AND(D9641&gt;=17,D9641&lt;=20),"晚",TRUE,"其他")</f>
        <v>其他</v>
      </c>
    </row>
    <row r="9642" spans="1:5" x14ac:dyDescent="0.3">
      <c r="A9642" s="3" t="s">
        <v>227</v>
      </c>
      <c r="B9642" t="s">
        <v>66</v>
      </c>
      <c r="C9642" s="5">
        <v>1400</v>
      </c>
      <c r="D9642">
        <f t="shared" si="150"/>
        <v>16</v>
      </c>
      <c r="E9642" t="str" cm="1">
        <f t="array" ref="E9642">_xlfn.IFS(AND(D9642&gt;=6,D9642&lt;=8),"早",AND(D9642&gt;=17,D9642&lt;=20),"晚",TRUE,"其他")</f>
        <v>其他</v>
      </c>
    </row>
    <row r="9643" spans="1:5" x14ac:dyDescent="0.3">
      <c r="A9643" s="3" t="s">
        <v>227</v>
      </c>
      <c r="B9643" t="s">
        <v>67</v>
      </c>
      <c r="C9643" s="5">
        <v>7730</v>
      </c>
      <c r="D9643">
        <f t="shared" si="150"/>
        <v>17</v>
      </c>
      <c r="E9643" t="str" cm="1">
        <f t="array" ref="E9643">_xlfn.IFS(AND(D9643&gt;=6,D9643&lt;=8),"早",AND(D9643&gt;=17,D9643&lt;=20),"晚",TRUE,"其他")</f>
        <v>晚</v>
      </c>
    </row>
    <row r="9644" spans="1:5" x14ac:dyDescent="0.3">
      <c r="A9644" s="3" t="s">
        <v>227</v>
      </c>
      <c r="B9644" t="s">
        <v>68</v>
      </c>
      <c r="C9644" s="5">
        <v>7729</v>
      </c>
      <c r="D9644">
        <f t="shared" si="150"/>
        <v>18</v>
      </c>
      <c r="E9644" t="str" cm="1">
        <f t="array" ref="E9644">_xlfn.IFS(AND(D9644&gt;=6,D9644&lt;=8),"早",AND(D9644&gt;=17,D9644&lt;=20),"晚",TRUE,"其他")</f>
        <v>晚</v>
      </c>
    </row>
    <row r="9645" spans="1:5" x14ac:dyDescent="0.3">
      <c r="A9645" s="3" t="s">
        <v>227</v>
      </c>
      <c r="B9645" t="s">
        <v>69</v>
      </c>
      <c r="C9645" s="5">
        <v>2126</v>
      </c>
      <c r="D9645">
        <f t="shared" si="150"/>
        <v>19</v>
      </c>
      <c r="E9645" t="str" cm="1">
        <f t="array" ref="E9645">_xlfn.IFS(AND(D9645&gt;=6,D9645&lt;=8),"早",AND(D9645&gt;=17,D9645&lt;=20),"晚",TRUE,"其他")</f>
        <v>晚</v>
      </c>
    </row>
    <row r="9646" spans="1:5" x14ac:dyDescent="0.3">
      <c r="A9646" s="3" t="s">
        <v>227</v>
      </c>
      <c r="B9646" t="s">
        <v>70</v>
      </c>
      <c r="C9646" s="5">
        <v>7602</v>
      </c>
      <c r="D9646">
        <f t="shared" si="150"/>
        <v>20</v>
      </c>
      <c r="E9646" t="str" cm="1">
        <f t="array" ref="E9646">_xlfn.IFS(AND(D9646&gt;=6,D9646&lt;=8),"早",AND(D9646&gt;=17,D9646&lt;=20),"晚",TRUE,"其他")</f>
        <v>晚</v>
      </c>
    </row>
    <row r="9647" spans="1:5" x14ac:dyDescent="0.3">
      <c r="A9647" s="3" t="s">
        <v>227</v>
      </c>
      <c r="B9647" t="s">
        <v>71</v>
      </c>
      <c r="C9647" s="5">
        <v>1391</v>
      </c>
      <c r="D9647">
        <f t="shared" si="150"/>
        <v>21</v>
      </c>
      <c r="E9647" t="str" cm="1">
        <f t="array" ref="E9647">_xlfn.IFS(AND(D9647&gt;=6,D9647&lt;=8),"早",AND(D9647&gt;=17,D9647&lt;=20),"晚",TRUE,"其他")</f>
        <v>其他</v>
      </c>
    </row>
    <row r="9648" spans="1:5" x14ac:dyDescent="0.3">
      <c r="A9648" s="3" t="s">
        <v>227</v>
      </c>
      <c r="B9648" t="s">
        <v>72</v>
      </c>
      <c r="C9648" s="5">
        <v>791</v>
      </c>
      <c r="D9648">
        <f t="shared" si="150"/>
        <v>22</v>
      </c>
      <c r="E9648" t="str" cm="1">
        <f t="array" ref="E9648">_xlfn.IFS(AND(D9648&gt;=6,D9648&lt;=8),"早",AND(D9648&gt;=17,D9648&lt;=20),"晚",TRUE,"其他")</f>
        <v>其他</v>
      </c>
    </row>
    <row r="9649" spans="1:5" x14ac:dyDescent="0.3">
      <c r="A9649" s="3" t="s">
        <v>227</v>
      </c>
      <c r="B9649" t="s">
        <v>73</v>
      </c>
      <c r="C9649" s="5">
        <v>493</v>
      </c>
      <c r="D9649">
        <f t="shared" si="150"/>
        <v>23</v>
      </c>
      <c r="E9649" t="str" cm="1">
        <f t="array" ref="E9649">_xlfn.IFS(AND(D9649&gt;=6,D9649&lt;=8),"早",AND(D9649&gt;=17,D9649&lt;=20),"晚",TRUE,"其他")</f>
        <v>其他</v>
      </c>
    </row>
    <row r="9650" spans="1:5" hidden="1" x14ac:dyDescent="0.3">
      <c r="A9650" s="3" t="s">
        <v>227</v>
      </c>
      <c r="B9650" t="s">
        <v>74</v>
      </c>
      <c r="C9650" s="5">
        <v>0</v>
      </c>
      <c r="D9650">
        <f t="shared" si="150"/>
        <v>0</v>
      </c>
      <c r="E9650" t="str" cm="1">
        <f t="array" ref="E9650">_xlfn.IFS(AND(D9650&gt;=6,D9650&lt;=8),"早",AND(D9650&gt;=17,D9650&lt;=20),"晚",TRUE,"其他")</f>
        <v>其他</v>
      </c>
    </row>
    <row r="9651" spans="1:5" hidden="1" x14ac:dyDescent="0.3">
      <c r="A9651" s="3" t="s">
        <v>227</v>
      </c>
      <c r="B9651" t="s">
        <v>75</v>
      </c>
      <c r="C9651" s="5">
        <v>0</v>
      </c>
      <c r="D9651">
        <f t="shared" si="150"/>
        <v>1</v>
      </c>
      <c r="E9651" t="str" cm="1">
        <f t="array" ref="E9651">_xlfn.IFS(AND(D9651&gt;=6,D9651&lt;=8),"早",AND(D9651&gt;=17,D9651&lt;=20),"晚",TRUE,"其他")</f>
        <v>其他</v>
      </c>
    </row>
    <row r="9652" spans="1:5" hidden="1" x14ac:dyDescent="0.3">
      <c r="A9652" s="3" t="s">
        <v>227</v>
      </c>
      <c r="B9652" t="s">
        <v>76</v>
      </c>
      <c r="C9652" s="5">
        <v>0</v>
      </c>
      <c r="D9652">
        <f t="shared" si="150"/>
        <v>2</v>
      </c>
      <c r="E9652" t="str" cm="1">
        <f t="array" ref="E9652">_xlfn.IFS(AND(D9652&gt;=6,D9652&lt;=8),"早",AND(D9652&gt;=17,D9652&lt;=20),"晚",TRUE,"其他")</f>
        <v>其他</v>
      </c>
    </row>
    <row r="9653" spans="1:5" hidden="1" x14ac:dyDescent="0.3">
      <c r="A9653" s="3" t="s">
        <v>227</v>
      </c>
      <c r="B9653" t="s">
        <v>77</v>
      </c>
      <c r="C9653" s="5">
        <v>0</v>
      </c>
      <c r="D9653">
        <f t="shared" si="150"/>
        <v>3</v>
      </c>
      <c r="E9653" t="str" cm="1">
        <f t="array" ref="E9653">_xlfn.IFS(AND(D9653&gt;=6,D9653&lt;=8),"早",AND(D9653&gt;=17,D9653&lt;=20),"晚",TRUE,"其他")</f>
        <v>其他</v>
      </c>
    </row>
    <row r="9654" spans="1:5" hidden="1" x14ac:dyDescent="0.3">
      <c r="A9654" s="3" t="s">
        <v>227</v>
      </c>
      <c r="B9654" t="s">
        <v>78</v>
      </c>
      <c r="C9654" s="5">
        <v>0</v>
      </c>
      <c r="D9654">
        <f t="shared" si="150"/>
        <v>4</v>
      </c>
      <c r="E9654" t="str" cm="1">
        <f t="array" ref="E9654">_xlfn.IFS(AND(D9654&gt;=6,D9654&lt;=8),"早",AND(D9654&gt;=17,D9654&lt;=20),"晚",TRUE,"其他")</f>
        <v>其他</v>
      </c>
    </row>
    <row r="9655" spans="1:5" hidden="1" x14ac:dyDescent="0.3">
      <c r="A9655" s="3" t="s">
        <v>227</v>
      </c>
      <c r="B9655" t="s">
        <v>79</v>
      </c>
      <c r="C9655" s="5">
        <v>0</v>
      </c>
      <c r="D9655">
        <f t="shared" si="150"/>
        <v>5</v>
      </c>
      <c r="E9655" t="str" cm="1">
        <f t="array" ref="E9655">_xlfn.IFS(AND(D9655&gt;=6,D9655&lt;=8),"早",AND(D9655&gt;=17,D9655&lt;=20),"晚",TRUE,"其他")</f>
        <v>其他</v>
      </c>
    </row>
    <row r="9656" spans="1:5" x14ac:dyDescent="0.3">
      <c r="A9656" s="3" t="s">
        <v>227</v>
      </c>
      <c r="B9656" t="s">
        <v>80</v>
      </c>
      <c r="C9656" s="5">
        <v>5916</v>
      </c>
      <c r="D9656">
        <f t="shared" si="150"/>
        <v>6</v>
      </c>
      <c r="E9656" t="str" cm="1">
        <f t="array" ref="E9656">_xlfn.IFS(AND(D9656&gt;=6,D9656&lt;=8),"早",AND(D9656&gt;=17,D9656&lt;=20),"晚",TRUE,"其他")</f>
        <v>早</v>
      </c>
    </row>
    <row r="9657" spans="1:5" x14ac:dyDescent="0.3">
      <c r="A9657" s="3" t="s">
        <v>227</v>
      </c>
      <c r="B9657" t="s">
        <v>81</v>
      </c>
      <c r="C9657" s="5">
        <v>3366</v>
      </c>
      <c r="D9657">
        <f t="shared" si="150"/>
        <v>7</v>
      </c>
      <c r="E9657" t="str" cm="1">
        <f t="array" ref="E9657">_xlfn.IFS(AND(D9657&gt;=6,D9657&lt;=8),"早",AND(D9657&gt;=17,D9657&lt;=20),"晚",TRUE,"其他")</f>
        <v>早</v>
      </c>
    </row>
    <row r="9658" spans="1:5" x14ac:dyDescent="0.3">
      <c r="A9658" s="3" t="s">
        <v>227</v>
      </c>
      <c r="B9658" t="s">
        <v>82</v>
      </c>
      <c r="C9658" s="5">
        <v>3019</v>
      </c>
      <c r="D9658">
        <f t="shared" si="150"/>
        <v>8</v>
      </c>
      <c r="E9658" t="str" cm="1">
        <f t="array" ref="E9658">_xlfn.IFS(AND(D9658&gt;=6,D9658&lt;=8),"早",AND(D9658&gt;=17,D9658&lt;=20),"晚",TRUE,"其他")</f>
        <v>早</v>
      </c>
    </row>
    <row r="9659" spans="1:5" x14ac:dyDescent="0.3">
      <c r="A9659" s="3" t="s">
        <v>227</v>
      </c>
      <c r="B9659" t="s">
        <v>83</v>
      </c>
      <c r="C9659" s="5">
        <v>509</v>
      </c>
      <c r="D9659">
        <f t="shared" si="150"/>
        <v>9</v>
      </c>
      <c r="E9659" t="str" cm="1">
        <f t="array" ref="E9659">_xlfn.IFS(AND(D9659&gt;=6,D9659&lt;=8),"早",AND(D9659&gt;=17,D9659&lt;=20),"晚",TRUE,"其他")</f>
        <v>其他</v>
      </c>
    </row>
    <row r="9660" spans="1:5" x14ac:dyDescent="0.3">
      <c r="A9660" s="3" t="s">
        <v>227</v>
      </c>
      <c r="B9660" t="s">
        <v>84</v>
      </c>
      <c r="C9660" s="5">
        <v>861</v>
      </c>
      <c r="D9660">
        <f t="shared" si="150"/>
        <v>10</v>
      </c>
      <c r="E9660" t="str" cm="1">
        <f t="array" ref="E9660">_xlfn.IFS(AND(D9660&gt;=6,D9660&lt;=8),"早",AND(D9660&gt;=17,D9660&lt;=20),"晚",TRUE,"其他")</f>
        <v>其他</v>
      </c>
    </row>
    <row r="9661" spans="1:5" x14ac:dyDescent="0.3">
      <c r="A9661" s="3" t="s">
        <v>227</v>
      </c>
      <c r="B9661" t="s">
        <v>85</v>
      </c>
      <c r="C9661" s="5">
        <v>727</v>
      </c>
      <c r="D9661">
        <f t="shared" si="150"/>
        <v>11</v>
      </c>
      <c r="E9661" t="str" cm="1">
        <f t="array" ref="E9661">_xlfn.IFS(AND(D9661&gt;=6,D9661&lt;=8),"早",AND(D9661&gt;=17,D9661&lt;=20),"晚",TRUE,"其他")</f>
        <v>其他</v>
      </c>
    </row>
    <row r="9662" spans="1:5" x14ac:dyDescent="0.3">
      <c r="A9662" s="3" t="s">
        <v>227</v>
      </c>
      <c r="B9662" t="s">
        <v>86</v>
      </c>
      <c r="C9662" s="5">
        <v>739</v>
      </c>
      <c r="D9662">
        <f t="shared" si="150"/>
        <v>12</v>
      </c>
      <c r="E9662" t="str" cm="1">
        <f t="array" ref="E9662">_xlfn.IFS(AND(D9662&gt;=6,D9662&lt;=8),"早",AND(D9662&gt;=17,D9662&lt;=20),"晚",TRUE,"其他")</f>
        <v>其他</v>
      </c>
    </row>
    <row r="9663" spans="1:5" x14ac:dyDescent="0.3">
      <c r="A9663" s="3" t="s">
        <v>227</v>
      </c>
      <c r="B9663" t="s">
        <v>87</v>
      </c>
      <c r="C9663" s="5">
        <v>618</v>
      </c>
      <c r="D9663">
        <f t="shared" si="150"/>
        <v>13</v>
      </c>
      <c r="E9663" t="str" cm="1">
        <f t="array" ref="E9663">_xlfn.IFS(AND(D9663&gt;=6,D9663&lt;=8),"早",AND(D9663&gt;=17,D9663&lt;=20),"晚",TRUE,"其他")</f>
        <v>其他</v>
      </c>
    </row>
    <row r="9664" spans="1:5" x14ac:dyDescent="0.3">
      <c r="A9664" s="3" t="s">
        <v>227</v>
      </c>
      <c r="B9664" t="s">
        <v>88</v>
      </c>
      <c r="C9664" s="5">
        <v>643</v>
      </c>
      <c r="D9664">
        <f t="shared" si="150"/>
        <v>14</v>
      </c>
      <c r="E9664" t="str" cm="1">
        <f t="array" ref="E9664">_xlfn.IFS(AND(D9664&gt;=6,D9664&lt;=8),"早",AND(D9664&gt;=17,D9664&lt;=20),"晚",TRUE,"其他")</f>
        <v>其他</v>
      </c>
    </row>
    <row r="9665" spans="1:5" x14ac:dyDescent="0.3">
      <c r="A9665" s="3" t="s">
        <v>227</v>
      </c>
      <c r="B9665" t="s">
        <v>89</v>
      </c>
      <c r="C9665" s="5">
        <v>884</v>
      </c>
      <c r="D9665">
        <f t="shared" si="150"/>
        <v>15</v>
      </c>
      <c r="E9665" t="str" cm="1">
        <f t="array" ref="E9665">_xlfn.IFS(AND(D9665&gt;=6,D9665&lt;=8),"早",AND(D9665&gt;=17,D9665&lt;=20),"晚",TRUE,"其他")</f>
        <v>其他</v>
      </c>
    </row>
    <row r="9666" spans="1:5" x14ac:dyDescent="0.3">
      <c r="A9666" s="3" t="s">
        <v>227</v>
      </c>
      <c r="B9666" t="s">
        <v>90</v>
      </c>
      <c r="C9666" s="5">
        <v>1781</v>
      </c>
      <c r="D9666">
        <f t="shared" si="150"/>
        <v>16</v>
      </c>
      <c r="E9666" t="str" cm="1">
        <f t="array" ref="E9666">_xlfn.IFS(AND(D9666&gt;=6,D9666&lt;=8),"早",AND(D9666&gt;=17,D9666&lt;=20),"晚",TRUE,"其他")</f>
        <v>其他</v>
      </c>
    </row>
    <row r="9667" spans="1:5" x14ac:dyDescent="0.3">
      <c r="A9667" s="3" t="s">
        <v>227</v>
      </c>
      <c r="B9667" t="s">
        <v>91</v>
      </c>
      <c r="C9667" s="5">
        <v>4887</v>
      </c>
      <c r="D9667">
        <f t="shared" ref="D9667:D9730" si="151">HOUR(B9667)</f>
        <v>17</v>
      </c>
      <c r="E9667" t="str" cm="1">
        <f t="array" ref="E9667">_xlfn.IFS(AND(D9667&gt;=6,D9667&lt;=8),"早",AND(D9667&gt;=17,D9667&lt;=20),"晚",TRUE,"其他")</f>
        <v>晚</v>
      </c>
    </row>
    <row r="9668" spans="1:5" x14ac:dyDescent="0.3">
      <c r="A9668" s="3" t="s">
        <v>227</v>
      </c>
      <c r="B9668" t="s">
        <v>92</v>
      </c>
      <c r="C9668" s="5">
        <v>3462</v>
      </c>
      <c r="D9668">
        <f t="shared" si="151"/>
        <v>18</v>
      </c>
      <c r="E9668" t="str" cm="1">
        <f t="array" ref="E9668">_xlfn.IFS(AND(D9668&gt;=6,D9668&lt;=8),"早",AND(D9668&gt;=17,D9668&lt;=20),"晚",TRUE,"其他")</f>
        <v>晚</v>
      </c>
    </row>
    <row r="9669" spans="1:5" x14ac:dyDescent="0.3">
      <c r="A9669" s="3" t="s">
        <v>227</v>
      </c>
      <c r="B9669" t="s">
        <v>93</v>
      </c>
      <c r="C9669" s="5">
        <v>6086</v>
      </c>
      <c r="D9669">
        <f t="shared" si="151"/>
        <v>19</v>
      </c>
      <c r="E9669" t="str" cm="1">
        <f t="array" ref="E9669">_xlfn.IFS(AND(D9669&gt;=6,D9669&lt;=8),"早",AND(D9669&gt;=17,D9669&lt;=20),"晚",TRUE,"其他")</f>
        <v>晚</v>
      </c>
    </row>
    <row r="9670" spans="1:5" x14ac:dyDescent="0.3">
      <c r="A9670" s="3" t="s">
        <v>227</v>
      </c>
      <c r="B9670" t="s">
        <v>94</v>
      </c>
      <c r="C9670" s="5">
        <v>4261</v>
      </c>
      <c r="D9670">
        <f t="shared" si="151"/>
        <v>20</v>
      </c>
      <c r="E9670" t="str" cm="1">
        <f t="array" ref="E9670">_xlfn.IFS(AND(D9670&gt;=6,D9670&lt;=8),"早",AND(D9670&gt;=17,D9670&lt;=20),"晚",TRUE,"其他")</f>
        <v>晚</v>
      </c>
    </row>
    <row r="9671" spans="1:5" x14ac:dyDescent="0.3">
      <c r="A9671" s="3" t="s">
        <v>227</v>
      </c>
      <c r="B9671" t="s">
        <v>95</v>
      </c>
      <c r="C9671" s="5">
        <v>284</v>
      </c>
      <c r="D9671">
        <f t="shared" si="151"/>
        <v>21</v>
      </c>
      <c r="E9671" t="str" cm="1">
        <f t="array" ref="E9671">_xlfn.IFS(AND(D9671&gt;=6,D9671&lt;=8),"早",AND(D9671&gt;=17,D9671&lt;=20),"晚",TRUE,"其他")</f>
        <v>其他</v>
      </c>
    </row>
    <row r="9672" spans="1:5" x14ac:dyDescent="0.3">
      <c r="A9672" s="3" t="s">
        <v>227</v>
      </c>
      <c r="B9672" t="s">
        <v>96</v>
      </c>
      <c r="C9672" s="5">
        <v>993</v>
      </c>
      <c r="D9672">
        <f t="shared" si="151"/>
        <v>22</v>
      </c>
      <c r="E9672" t="str" cm="1">
        <f t="array" ref="E9672">_xlfn.IFS(AND(D9672&gt;=6,D9672&lt;=8),"早",AND(D9672&gt;=17,D9672&lt;=20),"晚",TRUE,"其他")</f>
        <v>其他</v>
      </c>
    </row>
    <row r="9673" spans="1:5" x14ac:dyDescent="0.3">
      <c r="A9673" s="3" t="s">
        <v>227</v>
      </c>
      <c r="B9673" t="s">
        <v>97</v>
      </c>
      <c r="C9673" s="5">
        <v>1967</v>
      </c>
      <c r="D9673">
        <f t="shared" si="151"/>
        <v>23</v>
      </c>
      <c r="E9673" t="str" cm="1">
        <f t="array" ref="E9673">_xlfn.IFS(AND(D9673&gt;=6,D9673&lt;=8),"早",AND(D9673&gt;=17,D9673&lt;=20),"晚",TRUE,"其他")</f>
        <v>其他</v>
      </c>
    </row>
    <row r="9674" spans="1:5" hidden="1" x14ac:dyDescent="0.3">
      <c r="A9674" s="3" t="s">
        <v>227</v>
      </c>
      <c r="B9674" t="s">
        <v>98</v>
      </c>
      <c r="C9674" s="5">
        <v>0</v>
      </c>
      <c r="D9674">
        <f t="shared" si="151"/>
        <v>0</v>
      </c>
      <c r="E9674" t="str" cm="1">
        <f t="array" ref="E9674">_xlfn.IFS(AND(D9674&gt;=6,D9674&lt;=8),"早",AND(D9674&gt;=17,D9674&lt;=20),"晚",TRUE,"其他")</f>
        <v>其他</v>
      </c>
    </row>
    <row r="9675" spans="1:5" hidden="1" x14ac:dyDescent="0.3">
      <c r="A9675" s="3" t="s">
        <v>227</v>
      </c>
      <c r="B9675" t="s">
        <v>99</v>
      </c>
      <c r="C9675" s="5">
        <v>0</v>
      </c>
      <c r="D9675">
        <f t="shared" si="151"/>
        <v>1</v>
      </c>
      <c r="E9675" t="str" cm="1">
        <f t="array" ref="E9675">_xlfn.IFS(AND(D9675&gt;=6,D9675&lt;=8),"早",AND(D9675&gt;=17,D9675&lt;=20),"晚",TRUE,"其他")</f>
        <v>其他</v>
      </c>
    </row>
    <row r="9676" spans="1:5" hidden="1" x14ac:dyDescent="0.3">
      <c r="A9676" s="3" t="s">
        <v>227</v>
      </c>
      <c r="B9676" t="s">
        <v>100</v>
      </c>
      <c r="C9676" s="5">
        <v>0</v>
      </c>
      <c r="D9676">
        <f t="shared" si="151"/>
        <v>2</v>
      </c>
      <c r="E9676" t="str" cm="1">
        <f t="array" ref="E9676">_xlfn.IFS(AND(D9676&gt;=6,D9676&lt;=8),"早",AND(D9676&gt;=17,D9676&lt;=20),"晚",TRUE,"其他")</f>
        <v>其他</v>
      </c>
    </row>
    <row r="9677" spans="1:5" hidden="1" x14ac:dyDescent="0.3">
      <c r="A9677" s="3" t="s">
        <v>227</v>
      </c>
      <c r="B9677" t="s">
        <v>101</v>
      </c>
      <c r="C9677" s="5">
        <v>0</v>
      </c>
      <c r="D9677">
        <f t="shared" si="151"/>
        <v>3</v>
      </c>
      <c r="E9677" t="str" cm="1">
        <f t="array" ref="E9677">_xlfn.IFS(AND(D9677&gt;=6,D9677&lt;=8),"早",AND(D9677&gt;=17,D9677&lt;=20),"晚",TRUE,"其他")</f>
        <v>其他</v>
      </c>
    </row>
    <row r="9678" spans="1:5" hidden="1" x14ac:dyDescent="0.3">
      <c r="A9678" s="3" t="s">
        <v>227</v>
      </c>
      <c r="B9678" t="s">
        <v>102</v>
      </c>
      <c r="C9678" s="5">
        <v>0</v>
      </c>
      <c r="D9678">
        <f t="shared" si="151"/>
        <v>4</v>
      </c>
      <c r="E9678" t="str" cm="1">
        <f t="array" ref="E9678">_xlfn.IFS(AND(D9678&gt;=6,D9678&lt;=8),"早",AND(D9678&gt;=17,D9678&lt;=20),"晚",TRUE,"其他")</f>
        <v>其他</v>
      </c>
    </row>
    <row r="9679" spans="1:5" hidden="1" x14ac:dyDescent="0.3">
      <c r="A9679" s="3" t="s">
        <v>227</v>
      </c>
      <c r="B9679" t="s">
        <v>103</v>
      </c>
      <c r="C9679" s="5">
        <v>0</v>
      </c>
      <c r="D9679">
        <f t="shared" si="151"/>
        <v>5</v>
      </c>
      <c r="E9679" t="str" cm="1">
        <f t="array" ref="E9679">_xlfn.IFS(AND(D9679&gt;=6,D9679&lt;=8),"早",AND(D9679&gt;=17,D9679&lt;=20),"晚",TRUE,"其他")</f>
        <v>其他</v>
      </c>
    </row>
    <row r="9680" spans="1:5" x14ac:dyDescent="0.3">
      <c r="A9680" s="3" t="s">
        <v>227</v>
      </c>
      <c r="B9680" t="s">
        <v>104</v>
      </c>
      <c r="C9680" s="5">
        <v>6180</v>
      </c>
      <c r="D9680">
        <f t="shared" si="151"/>
        <v>6</v>
      </c>
      <c r="E9680" t="str" cm="1">
        <f t="array" ref="E9680">_xlfn.IFS(AND(D9680&gt;=6,D9680&lt;=8),"早",AND(D9680&gt;=17,D9680&lt;=20),"晚",TRUE,"其他")</f>
        <v>早</v>
      </c>
    </row>
    <row r="9681" spans="1:5" x14ac:dyDescent="0.3">
      <c r="A9681" s="3" t="s">
        <v>227</v>
      </c>
      <c r="B9681" t="s">
        <v>105</v>
      </c>
      <c r="C9681" s="5">
        <v>5560</v>
      </c>
      <c r="D9681">
        <f t="shared" si="151"/>
        <v>7</v>
      </c>
      <c r="E9681" t="str" cm="1">
        <f t="array" ref="E9681">_xlfn.IFS(AND(D9681&gt;=6,D9681&lt;=8),"早",AND(D9681&gt;=17,D9681&lt;=20),"晚",TRUE,"其他")</f>
        <v>早</v>
      </c>
    </row>
    <row r="9682" spans="1:5" x14ac:dyDescent="0.3">
      <c r="A9682" s="3" t="s">
        <v>227</v>
      </c>
      <c r="B9682" t="s">
        <v>106</v>
      </c>
      <c r="C9682" s="5">
        <v>4112</v>
      </c>
      <c r="D9682">
        <f t="shared" si="151"/>
        <v>8</v>
      </c>
      <c r="E9682" t="str" cm="1">
        <f t="array" ref="E9682">_xlfn.IFS(AND(D9682&gt;=6,D9682&lt;=8),"早",AND(D9682&gt;=17,D9682&lt;=20),"晚",TRUE,"其他")</f>
        <v>早</v>
      </c>
    </row>
    <row r="9683" spans="1:5" x14ac:dyDescent="0.3">
      <c r="A9683" s="3" t="s">
        <v>227</v>
      </c>
      <c r="B9683" t="s">
        <v>107</v>
      </c>
      <c r="C9683" s="5">
        <v>1869</v>
      </c>
      <c r="D9683">
        <f t="shared" si="151"/>
        <v>9</v>
      </c>
      <c r="E9683" t="str" cm="1">
        <f t="array" ref="E9683">_xlfn.IFS(AND(D9683&gt;=6,D9683&lt;=8),"早",AND(D9683&gt;=17,D9683&lt;=20),"晚",TRUE,"其他")</f>
        <v>其他</v>
      </c>
    </row>
    <row r="9684" spans="1:5" x14ac:dyDescent="0.3">
      <c r="A9684" s="3" t="s">
        <v>227</v>
      </c>
      <c r="B9684" t="s">
        <v>108</v>
      </c>
      <c r="C9684" s="5">
        <v>862</v>
      </c>
      <c r="D9684">
        <f t="shared" si="151"/>
        <v>10</v>
      </c>
      <c r="E9684" t="str" cm="1">
        <f t="array" ref="E9684">_xlfn.IFS(AND(D9684&gt;=6,D9684&lt;=8),"早",AND(D9684&gt;=17,D9684&lt;=20),"晚",TRUE,"其他")</f>
        <v>其他</v>
      </c>
    </row>
    <row r="9685" spans="1:5" x14ac:dyDescent="0.3">
      <c r="A9685" s="3" t="s">
        <v>227</v>
      </c>
      <c r="B9685" t="s">
        <v>109</v>
      </c>
      <c r="C9685" s="5">
        <v>826</v>
      </c>
      <c r="D9685">
        <f t="shared" si="151"/>
        <v>11</v>
      </c>
      <c r="E9685" t="str" cm="1">
        <f t="array" ref="E9685">_xlfn.IFS(AND(D9685&gt;=6,D9685&lt;=8),"早",AND(D9685&gt;=17,D9685&lt;=20),"晚",TRUE,"其他")</f>
        <v>其他</v>
      </c>
    </row>
    <row r="9686" spans="1:5" x14ac:dyDescent="0.3">
      <c r="A9686" s="3" t="s">
        <v>227</v>
      </c>
      <c r="B9686" t="s">
        <v>110</v>
      </c>
      <c r="C9686" s="5">
        <v>263</v>
      </c>
      <c r="D9686">
        <f t="shared" si="151"/>
        <v>12</v>
      </c>
      <c r="E9686" t="str" cm="1">
        <f t="array" ref="E9686">_xlfn.IFS(AND(D9686&gt;=6,D9686&lt;=8),"早",AND(D9686&gt;=17,D9686&lt;=20),"晚",TRUE,"其他")</f>
        <v>其他</v>
      </c>
    </row>
    <row r="9687" spans="1:5" x14ac:dyDescent="0.3">
      <c r="A9687" s="3" t="s">
        <v>227</v>
      </c>
      <c r="B9687" t="s">
        <v>111</v>
      </c>
      <c r="C9687" s="5">
        <v>1566</v>
      </c>
      <c r="D9687">
        <f t="shared" si="151"/>
        <v>13</v>
      </c>
      <c r="E9687" t="str" cm="1">
        <f t="array" ref="E9687">_xlfn.IFS(AND(D9687&gt;=6,D9687&lt;=8),"早",AND(D9687&gt;=17,D9687&lt;=20),"晚",TRUE,"其他")</f>
        <v>其他</v>
      </c>
    </row>
    <row r="9688" spans="1:5" x14ac:dyDescent="0.3">
      <c r="A9688" s="3" t="s">
        <v>227</v>
      </c>
      <c r="B9688" t="s">
        <v>112</v>
      </c>
      <c r="C9688" s="5">
        <v>1138</v>
      </c>
      <c r="D9688">
        <f t="shared" si="151"/>
        <v>14</v>
      </c>
      <c r="E9688" t="str" cm="1">
        <f t="array" ref="E9688">_xlfn.IFS(AND(D9688&gt;=6,D9688&lt;=8),"早",AND(D9688&gt;=17,D9688&lt;=20),"晚",TRUE,"其他")</f>
        <v>其他</v>
      </c>
    </row>
    <row r="9689" spans="1:5" x14ac:dyDescent="0.3">
      <c r="A9689" s="3" t="s">
        <v>227</v>
      </c>
      <c r="B9689" t="s">
        <v>113</v>
      </c>
      <c r="C9689" s="5">
        <v>1118</v>
      </c>
      <c r="D9689">
        <f t="shared" si="151"/>
        <v>15</v>
      </c>
      <c r="E9689" t="str" cm="1">
        <f t="array" ref="E9689">_xlfn.IFS(AND(D9689&gt;=6,D9689&lt;=8),"早",AND(D9689&gt;=17,D9689&lt;=20),"晚",TRUE,"其他")</f>
        <v>其他</v>
      </c>
    </row>
    <row r="9690" spans="1:5" x14ac:dyDescent="0.3">
      <c r="A9690" s="3" t="s">
        <v>227</v>
      </c>
      <c r="B9690" t="s">
        <v>114</v>
      </c>
      <c r="C9690" s="5">
        <v>1575</v>
      </c>
      <c r="D9690">
        <f t="shared" si="151"/>
        <v>16</v>
      </c>
      <c r="E9690" t="str" cm="1">
        <f t="array" ref="E9690">_xlfn.IFS(AND(D9690&gt;=6,D9690&lt;=8),"早",AND(D9690&gt;=17,D9690&lt;=20),"晚",TRUE,"其他")</f>
        <v>其他</v>
      </c>
    </row>
    <row r="9691" spans="1:5" x14ac:dyDescent="0.3">
      <c r="A9691" s="3" t="s">
        <v>227</v>
      </c>
      <c r="B9691" t="s">
        <v>115</v>
      </c>
      <c r="C9691" s="5">
        <v>3181</v>
      </c>
      <c r="D9691">
        <f t="shared" si="151"/>
        <v>17</v>
      </c>
      <c r="E9691" t="str" cm="1">
        <f t="array" ref="E9691">_xlfn.IFS(AND(D9691&gt;=6,D9691&lt;=8),"早",AND(D9691&gt;=17,D9691&lt;=20),"晚",TRUE,"其他")</f>
        <v>晚</v>
      </c>
    </row>
    <row r="9692" spans="1:5" x14ac:dyDescent="0.3">
      <c r="A9692" s="3" t="s">
        <v>227</v>
      </c>
      <c r="B9692" t="s">
        <v>116</v>
      </c>
      <c r="C9692" s="5">
        <v>7708</v>
      </c>
      <c r="D9692">
        <f t="shared" si="151"/>
        <v>18</v>
      </c>
      <c r="E9692" t="str" cm="1">
        <f t="array" ref="E9692">_xlfn.IFS(AND(D9692&gt;=6,D9692&lt;=8),"早",AND(D9692&gt;=17,D9692&lt;=20),"晚",TRUE,"其他")</f>
        <v>晚</v>
      </c>
    </row>
    <row r="9693" spans="1:5" x14ac:dyDescent="0.3">
      <c r="A9693" s="3" t="s">
        <v>227</v>
      </c>
      <c r="B9693" t="s">
        <v>117</v>
      </c>
      <c r="C9693" s="5">
        <v>2490</v>
      </c>
      <c r="D9693">
        <f t="shared" si="151"/>
        <v>19</v>
      </c>
      <c r="E9693" t="str" cm="1">
        <f t="array" ref="E9693">_xlfn.IFS(AND(D9693&gt;=6,D9693&lt;=8),"早",AND(D9693&gt;=17,D9693&lt;=20),"晚",TRUE,"其他")</f>
        <v>晚</v>
      </c>
    </row>
    <row r="9694" spans="1:5" x14ac:dyDescent="0.3">
      <c r="A9694" s="3" t="s">
        <v>227</v>
      </c>
      <c r="B9694" t="s">
        <v>118</v>
      </c>
      <c r="C9694" s="5">
        <v>5729</v>
      </c>
      <c r="D9694">
        <f t="shared" si="151"/>
        <v>20</v>
      </c>
      <c r="E9694" t="str" cm="1">
        <f t="array" ref="E9694">_xlfn.IFS(AND(D9694&gt;=6,D9694&lt;=8),"早",AND(D9694&gt;=17,D9694&lt;=20),"晚",TRUE,"其他")</f>
        <v>晚</v>
      </c>
    </row>
    <row r="9695" spans="1:5" x14ac:dyDescent="0.3">
      <c r="A9695" s="3" t="s">
        <v>227</v>
      </c>
      <c r="B9695" t="s">
        <v>119</v>
      </c>
      <c r="C9695" s="5">
        <v>1686</v>
      </c>
      <c r="D9695">
        <f t="shared" si="151"/>
        <v>21</v>
      </c>
      <c r="E9695" t="str" cm="1">
        <f t="array" ref="E9695">_xlfn.IFS(AND(D9695&gt;=6,D9695&lt;=8),"早",AND(D9695&gt;=17,D9695&lt;=20),"晚",TRUE,"其他")</f>
        <v>其他</v>
      </c>
    </row>
    <row r="9696" spans="1:5" x14ac:dyDescent="0.3">
      <c r="A9696" s="3" t="s">
        <v>227</v>
      </c>
      <c r="B9696" t="s">
        <v>120</v>
      </c>
      <c r="C9696" s="5">
        <v>1448</v>
      </c>
      <c r="D9696">
        <f t="shared" si="151"/>
        <v>22</v>
      </c>
      <c r="E9696" t="str" cm="1">
        <f t="array" ref="E9696">_xlfn.IFS(AND(D9696&gt;=6,D9696&lt;=8),"早",AND(D9696&gt;=17,D9696&lt;=20),"晚",TRUE,"其他")</f>
        <v>其他</v>
      </c>
    </row>
    <row r="9697" spans="1:5" x14ac:dyDescent="0.3">
      <c r="A9697" s="3" t="s">
        <v>227</v>
      </c>
      <c r="B9697" t="s">
        <v>121</v>
      </c>
      <c r="C9697" s="5">
        <v>512</v>
      </c>
      <c r="D9697">
        <f t="shared" si="151"/>
        <v>23</v>
      </c>
      <c r="E9697" t="str" cm="1">
        <f t="array" ref="E9697">_xlfn.IFS(AND(D9697&gt;=6,D9697&lt;=8),"早",AND(D9697&gt;=17,D9697&lt;=20),"晚",TRUE,"其他")</f>
        <v>其他</v>
      </c>
    </row>
    <row r="9698" spans="1:5" hidden="1" x14ac:dyDescent="0.3">
      <c r="A9698" s="3" t="s">
        <v>227</v>
      </c>
      <c r="B9698" t="s">
        <v>122</v>
      </c>
      <c r="C9698" s="5">
        <v>0</v>
      </c>
      <c r="D9698">
        <f t="shared" si="151"/>
        <v>0</v>
      </c>
      <c r="E9698" t="str" cm="1">
        <f t="array" ref="E9698">_xlfn.IFS(AND(D9698&gt;=6,D9698&lt;=8),"早",AND(D9698&gt;=17,D9698&lt;=20),"晚",TRUE,"其他")</f>
        <v>其他</v>
      </c>
    </row>
    <row r="9699" spans="1:5" hidden="1" x14ac:dyDescent="0.3">
      <c r="A9699" s="3" t="s">
        <v>227</v>
      </c>
      <c r="B9699" t="s">
        <v>123</v>
      </c>
      <c r="C9699" s="5">
        <v>0</v>
      </c>
      <c r="D9699">
        <f t="shared" si="151"/>
        <v>1</v>
      </c>
      <c r="E9699" t="str" cm="1">
        <f t="array" ref="E9699">_xlfn.IFS(AND(D9699&gt;=6,D9699&lt;=8),"早",AND(D9699&gt;=17,D9699&lt;=20),"晚",TRUE,"其他")</f>
        <v>其他</v>
      </c>
    </row>
    <row r="9700" spans="1:5" hidden="1" x14ac:dyDescent="0.3">
      <c r="A9700" s="3" t="s">
        <v>227</v>
      </c>
      <c r="B9700" t="s">
        <v>124</v>
      </c>
      <c r="C9700" s="5">
        <v>0</v>
      </c>
      <c r="D9700">
        <f t="shared" si="151"/>
        <v>2</v>
      </c>
      <c r="E9700" t="str" cm="1">
        <f t="array" ref="E9700">_xlfn.IFS(AND(D9700&gt;=6,D9700&lt;=8),"早",AND(D9700&gt;=17,D9700&lt;=20),"晚",TRUE,"其他")</f>
        <v>其他</v>
      </c>
    </row>
    <row r="9701" spans="1:5" hidden="1" x14ac:dyDescent="0.3">
      <c r="A9701" s="3" t="s">
        <v>227</v>
      </c>
      <c r="B9701" t="s">
        <v>125</v>
      </c>
      <c r="C9701" s="5">
        <v>0</v>
      </c>
      <c r="D9701">
        <f t="shared" si="151"/>
        <v>3</v>
      </c>
      <c r="E9701" t="str" cm="1">
        <f t="array" ref="E9701">_xlfn.IFS(AND(D9701&gt;=6,D9701&lt;=8),"早",AND(D9701&gt;=17,D9701&lt;=20),"晚",TRUE,"其他")</f>
        <v>其他</v>
      </c>
    </row>
    <row r="9702" spans="1:5" hidden="1" x14ac:dyDescent="0.3">
      <c r="A9702" s="3" t="s">
        <v>227</v>
      </c>
      <c r="B9702" t="s">
        <v>126</v>
      </c>
      <c r="C9702" s="5">
        <v>0</v>
      </c>
      <c r="D9702">
        <f t="shared" si="151"/>
        <v>4</v>
      </c>
      <c r="E9702" t="str" cm="1">
        <f t="array" ref="E9702">_xlfn.IFS(AND(D9702&gt;=6,D9702&lt;=8),"早",AND(D9702&gt;=17,D9702&lt;=20),"晚",TRUE,"其他")</f>
        <v>其他</v>
      </c>
    </row>
    <row r="9703" spans="1:5" hidden="1" x14ac:dyDescent="0.3">
      <c r="A9703" s="3" t="s">
        <v>227</v>
      </c>
      <c r="B9703" t="s">
        <v>127</v>
      </c>
      <c r="C9703" s="5">
        <v>0</v>
      </c>
      <c r="D9703">
        <f t="shared" si="151"/>
        <v>5</v>
      </c>
      <c r="E9703" t="str" cm="1">
        <f t="array" ref="E9703">_xlfn.IFS(AND(D9703&gt;=6,D9703&lt;=8),"早",AND(D9703&gt;=17,D9703&lt;=20),"晚",TRUE,"其他")</f>
        <v>其他</v>
      </c>
    </row>
    <row r="9704" spans="1:5" x14ac:dyDescent="0.3">
      <c r="A9704" s="3" t="s">
        <v>227</v>
      </c>
      <c r="B9704" t="s">
        <v>128</v>
      </c>
      <c r="C9704" s="5">
        <v>7014</v>
      </c>
      <c r="D9704">
        <f t="shared" si="151"/>
        <v>6</v>
      </c>
      <c r="E9704" t="str" cm="1">
        <f t="array" ref="E9704">_xlfn.IFS(AND(D9704&gt;=6,D9704&lt;=8),"早",AND(D9704&gt;=17,D9704&lt;=20),"晚",TRUE,"其他")</f>
        <v>早</v>
      </c>
    </row>
    <row r="9705" spans="1:5" x14ac:dyDescent="0.3">
      <c r="A9705" s="3" t="s">
        <v>227</v>
      </c>
      <c r="B9705" t="s">
        <v>129</v>
      </c>
      <c r="C9705" s="5">
        <v>3882</v>
      </c>
      <c r="D9705">
        <f t="shared" si="151"/>
        <v>7</v>
      </c>
      <c r="E9705" t="str" cm="1">
        <f t="array" ref="E9705">_xlfn.IFS(AND(D9705&gt;=6,D9705&lt;=8),"早",AND(D9705&gt;=17,D9705&lt;=20),"晚",TRUE,"其他")</f>
        <v>早</v>
      </c>
    </row>
    <row r="9706" spans="1:5" x14ac:dyDescent="0.3">
      <c r="A9706" s="3" t="s">
        <v>227</v>
      </c>
      <c r="B9706" t="s">
        <v>130</v>
      </c>
      <c r="C9706" s="5">
        <v>6908</v>
      </c>
      <c r="D9706">
        <f t="shared" si="151"/>
        <v>8</v>
      </c>
      <c r="E9706" t="str" cm="1">
        <f t="array" ref="E9706">_xlfn.IFS(AND(D9706&gt;=6,D9706&lt;=8),"早",AND(D9706&gt;=17,D9706&lt;=20),"晚",TRUE,"其他")</f>
        <v>早</v>
      </c>
    </row>
    <row r="9707" spans="1:5" x14ac:dyDescent="0.3">
      <c r="A9707" s="3" t="s">
        <v>227</v>
      </c>
      <c r="B9707" t="s">
        <v>131</v>
      </c>
      <c r="C9707" s="5">
        <v>1139</v>
      </c>
      <c r="D9707">
        <f t="shared" si="151"/>
        <v>9</v>
      </c>
      <c r="E9707" t="str" cm="1">
        <f t="array" ref="E9707">_xlfn.IFS(AND(D9707&gt;=6,D9707&lt;=8),"早",AND(D9707&gt;=17,D9707&lt;=20),"晚",TRUE,"其他")</f>
        <v>其他</v>
      </c>
    </row>
    <row r="9708" spans="1:5" x14ac:dyDescent="0.3">
      <c r="A9708" s="3" t="s">
        <v>227</v>
      </c>
      <c r="B9708" t="s">
        <v>132</v>
      </c>
      <c r="C9708" s="5">
        <v>1689</v>
      </c>
      <c r="D9708">
        <f t="shared" si="151"/>
        <v>10</v>
      </c>
      <c r="E9708" t="str" cm="1">
        <f t="array" ref="E9708">_xlfn.IFS(AND(D9708&gt;=6,D9708&lt;=8),"早",AND(D9708&gt;=17,D9708&lt;=20),"晚",TRUE,"其他")</f>
        <v>其他</v>
      </c>
    </row>
    <row r="9709" spans="1:5" x14ac:dyDescent="0.3">
      <c r="A9709" s="3" t="s">
        <v>227</v>
      </c>
      <c r="B9709" t="s">
        <v>133</v>
      </c>
      <c r="C9709" s="5">
        <v>1311</v>
      </c>
      <c r="D9709">
        <f t="shared" si="151"/>
        <v>11</v>
      </c>
      <c r="E9709" t="str" cm="1">
        <f t="array" ref="E9709">_xlfn.IFS(AND(D9709&gt;=6,D9709&lt;=8),"早",AND(D9709&gt;=17,D9709&lt;=20),"晚",TRUE,"其他")</f>
        <v>其他</v>
      </c>
    </row>
    <row r="9710" spans="1:5" x14ac:dyDescent="0.3">
      <c r="A9710" s="3" t="s">
        <v>227</v>
      </c>
      <c r="B9710" t="s">
        <v>134</v>
      </c>
      <c r="C9710" s="5">
        <v>1526</v>
      </c>
      <c r="D9710">
        <f t="shared" si="151"/>
        <v>12</v>
      </c>
      <c r="E9710" t="str" cm="1">
        <f t="array" ref="E9710">_xlfn.IFS(AND(D9710&gt;=6,D9710&lt;=8),"早",AND(D9710&gt;=17,D9710&lt;=20),"晚",TRUE,"其他")</f>
        <v>其他</v>
      </c>
    </row>
    <row r="9711" spans="1:5" x14ac:dyDescent="0.3">
      <c r="A9711" s="3" t="s">
        <v>227</v>
      </c>
      <c r="B9711" t="s">
        <v>135</v>
      </c>
      <c r="C9711" s="5">
        <v>879</v>
      </c>
      <c r="D9711">
        <f t="shared" si="151"/>
        <v>13</v>
      </c>
      <c r="E9711" t="str" cm="1">
        <f t="array" ref="E9711">_xlfn.IFS(AND(D9711&gt;=6,D9711&lt;=8),"早",AND(D9711&gt;=17,D9711&lt;=20),"晚",TRUE,"其他")</f>
        <v>其他</v>
      </c>
    </row>
    <row r="9712" spans="1:5" x14ac:dyDescent="0.3">
      <c r="A9712" s="3" t="s">
        <v>227</v>
      </c>
      <c r="B9712" t="s">
        <v>136</v>
      </c>
      <c r="C9712" s="5">
        <v>634</v>
      </c>
      <c r="D9712">
        <f t="shared" si="151"/>
        <v>14</v>
      </c>
      <c r="E9712" t="str" cm="1">
        <f t="array" ref="E9712">_xlfn.IFS(AND(D9712&gt;=6,D9712&lt;=8),"早",AND(D9712&gt;=17,D9712&lt;=20),"晚",TRUE,"其他")</f>
        <v>其他</v>
      </c>
    </row>
    <row r="9713" spans="1:5" x14ac:dyDescent="0.3">
      <c r="A9713" s="3" t="s">
        <v>227</v>
      </c>
      <c r="B9713" t="s">
        <v>137</v>
      </c>
      <c r="C9713" s="5">
        <v>881</v>
      </c>
      <c r="D9713">
        <f t="shared" si="151"/>
        <v>15</v>
      </c>
      <c r="E9713" t="str" cm="1">
        <f t="array" ref="E9713">_xlfn.IFS(AND(D9713&gt;=6,D9713&lt;=8),"早",AND(D9713&gt;=17,D9713&lt;=20),"晚",TRUE,"其他")</f>
        <v>其他</v>
      </c>
    </row>
    <row r="9714" spans="1:5" x14ac:dyDescent="0.3">
      <c r="A9714" s="3" t="s">
        <v>227</v>
      </c>
      <c r="B9714" t="s">
        <v>138</v>
      </c>
      <c r="C9714" s="5">
        <v>1358</v>
      </c>
      <c r="D9714">
        <f t="shared" si="151"/>
        <v>16</v>
      </c>
      <c r="E9714" t="str" cm="1">
        <f t="array" ref="E9714">_xlfn.IFS(AND(D9714&gt;=6,D9714&lt;=8),"早",AND(D9714&gt;=17,D9714&lt;=20),"晚",TRUE,"其他")</f>
        <v>其他</v>
      </c>
    </row>
    <row r="9715" spans="1:5" x14ac:dyDescent="0.3">
      <c r="A9715" s="3" t="s">
        <v>227</v>
      </c>
      <c r="B9715" t="s">
        <v>139</v>
      </c>
      <c r="C9715" s="5">
        <v>3073</v>
      </c>
      <c r="D9715">
        <f t="shared" si="151"/>
        <v>17</v>
      </c>
      <c r="E9715" t="str" cm="1">
        <f t="array" ref="E9715">_xlfn.IFS(AND(D9715&gt;=6,D9715&lt;=8),"早",AND(D9715&gt;=17,D9715&lt;=20),"晚",TRUE,"其他")</f>
        <v>晚</v>
      </c>
    </row>
    <row r="9716" spans="1:5" x14ac:dyDescent="0.3">
      <c r="A9716" s="3" t="s">
        <v>227</v>
      </c>
      <c r="B9716" t="s">
        <v>140</v>
      </c>
      <c r="C9716" s="5">
        <v>7551</v>
      </c>
      <c r="D9716">
        <f t="shared" si="151"/>
        <v>18</v>
      </c>
      <c r="E9716" t="str" cm="1">
        <f t="array" ref="E9716">_xlfn.IFS(AND(D9716&gt;=6,D9716&lt;=8),"早",AND(D9716&gt;=17,D9716&lt;=20),"晚",TRUE,"其他")</f>
        <v>晚</v>
      </c>
    </row>
    <row r="9717" spans="1:5" x14ac:dyDescent="0.3">
      <c r="A9717" s="3" t="s">
        <v>227</v>
      </c>
      <c r="B9717" t="s">
        <v>141</v>
      </c>
      <c r="C9717" s="5">
        <v>4387</v>
      </c>
      <c r="D9717">
        <f t="shared" si="151"/>
        <v>19</v>
      </c>
      <c r="E9717" t="str" cm="1">
        <f t="array" ref="E9717">_xlfn.IFS(AND(D9717&gt;=6,D9717&lt;=8),"早",AND(D9717&gt;=17,D9717&lt;=20),"晚",TRUE,"其他")</f>
        <v>晚</v>
      </c>
    </row>
    <row r="9718" spans="1:5" x14ac:dyDescent="0.3">
      <c r="A9718" s="3" t="s">
        <v>227</v>
      </c>
      <c r="B9718" t="s">
        <v>142</v>
      </c>
      <c r="C9718" s="5">
        <v>4394</v>
      </c>
      <c r="D9718">
        <f t="shared" si="151"/>
        <v>20</v>
      </c>
      <c r="E9718" t="str" cm="1">
        <f t="array" ref="E9718">_xlfn.IFS(AND(D9718&gt;=6,D9718&lt;=8),"早",AND(D9718&gt;=17,D9718&lt;=20),"晚",TRUE,"其他")</f>
        <v>晚</v>
      </c>
    </row>
    <row r="9719" spans="1:5" x14ac:dyDescent="0.3">
      <c r="A9719" s="3" t="s">
        <v>227</v>
      </c>
      <c r="B9719" t="s">
        <v>143</v>
      </c>
      <c r="C9719" s="5">
        <v>845</v>
      </c>
      <c r="D9719">
        <f t="shared" si="151"/>
        <v>21</v>
      </c>
      <c r="E9719" t="str" cm="1">
        <f t="array" ref="E9719">_xlfn.IFS(AND(D9719&gt;=6,D9719&lt;=8),"早",AND(D9719&gt;=17,D9719&lt;=20),"晚",TRUE,"其他")</f>
        <v>其他</v>
      </c>
    </row>
    <row r="9720" spans="1:5" x14ac:dyDescent="0.3">
      <c r="A9720" s="3" t="s">
        <v>227</v>
      </c>
      <c r="B9720" t="s">
        <v>144</v>
      </c>
      <c r="C9720" s="5">
        <v>1570</v>
      </c>
      <c r="D9720">
        <f t="shared" si="151"/>
        <v>22</v>
      </c>
      <c r="E9720" t="str" cm="1">
        <f t="array" ref="E9720">_xlfn.IFS(AND(D9720&gt;=6,D9720&lt;=8),"早",AND(D9720&gt;=17,D9720&lt;=20),"晚",TRUE,"其他")</f>
        <v>其他</v>
      </c>
    </row>
    <row r="9721" spans="1:5" x14ac:dyDescent="0.3">
      <c r="A9721" s="3" t="s">
        <v>227</v>
      </c>
      <c r="B9721" t="s">
        <v>145</v>
      </c>
      <c r="C9721" s="5">
        <v>848</v>
      </c>
      <c r="D9721">
        <f t="shared" si="151"/>
        <v>23</v>
      </c>
      <c r="E9721" t="str" cm="1">
        <f t="array" ref="E9721">_xlfn.IFS(AND(D9721&gt;=6,D9721&lt;=8),"早",AND(D9721&gt;=17,D9721&lt;=20),"晚",TRUE,"其他")</f>
        <v>其他</v>
      </c>
    </row>
    <row r="9722" spans="1:5" hidden="1" x14ac:dyDescent="0.3">
      <c r="A9722" s="3" t="s">
        <v>227</v>
      </c>
      <c r="B9722" t="s">
        <v>146</v>
      </c>
      <c r="C9722" s="5">
        <v>0</v>
      </c>
      <c r="D9722">
        <f t="shared" si="151"/>
        <v>0</v>
      </c>
      <c r="E9722" t="str" cm="1">
        <f t="array" ref="E9722">_xlfn.IFS(AND(D9722&gt;=6,D9722&lt;=8),"早",AND(D9722&gt;=17,D9722&lt;=20),"晚",TRUE,"其他")</f>
        <v>其他</v>
      </c>
    </row>
    <row r="9723" spans="1:5" hidden="1" x14ac:dyDescent="0.3">
      <c r="A9723" s="3" t="s">
        <v>227</v>
      </c>
      <c r="B9723" t="s">
        <v>147</v>
      </c>
      <c r="C9723" s="5">
        <v>0</v>
      </c>
      <c r="D9723">
        <f t="shared" si="151"/>
        <v>1</v>
      </c>
      <c r="E9723" t="str" cm="1">
        <f t="array" ref="E9723">_xlfn.IFS(AND(D9723&gt;=6,D9723&lt;=8),"早",AND(D9723&gt;=17,D9723&lt;=20),"晚",TRUE,"其他")</f>
        <v>其他</v>
      </c>
    </row>
    <row r="9724" spans="1:5" hidden="1" x14ac:dyDescent="0.3">
      <c r="A9724" s="3" t="s">
        <v>227</v>
      </c>
      <c r="B9724" t="s">
        <v>148</v>
      </c>
      <c r="C9724" s="5">
        <v>0</v>
      </c>
      <c r="D9724">
        <f t="shared" si="151"/>
        <v>2</v>
      </c>
      <c r="E9724" t="str" cm="1">
        <f t="array" ref="E9724">_xlfn.IFS(AND(D9724&gt;=6,D9724&lt;=8),"早",AND(D9724&gt;=17,D9724&lt;=20),"晚",TRUE,"其他")</f>
        <v>其他</v>
      </c>
    </row>
    <row r="9725" spans="1:5" hidden="1" x14ac:dyDescent="0.3">
      <c r="A9725" s="3" t="s">
        <v>227</v>
      </c>
      <c r="B9725" t="s">
        <v>149</v>
      </c>
      <c r="C9725" s="5">
        <v>0</v>
      </c>
      <c r="D9725">
        <f t="shared" si="151"/>
        <v>3</v>
      </c>
      <c r="E9725" t="str" cm="1">
        <f t="array" ref="E9725">_xlfn.IFS(AND(D9725&gt;=6,D9725&lt;=8),"早",AND(D9725&gt;=17,D9725&lt;=20),"晚",TRUE,"其他")</f>
        <v>其他</v>
      </c>
    </row>
    <row r="9726" spans="1:5" hidden="1" x14ac:dyDescent="0.3">
      <c r="A9726" s="3" t="s">
        <v>227</v>
      </c>
      <c r="B9726" t="s">
        <v>150</v>
      </c>
      <c r="C9726" s="5">
        <v>0</v>
      </c>
      <c r="D9726">
        <f t="shared" si="151"/>
        <v>4</v>
      </c>
      <c r="E9726" t="str" cm="1">
        <f t="array" ref="E9726">_xlfn.IFS(AND(D9726&gt;=6,D9726&lt;=8),"早",AND(D9726&gt;=17,D9726&lt;=20),"晚",TRUE,"其他")</f>
        <v>其他</v>
      </c>
    </row>
    <row r="9727" spans="1:5" hidden="1" x14ac:dyDescent="0.3">
      <c r="A9727" s="3" t="s">
        <v>227</v>
      </c>
      <c r="B9727" t="s">
        <v>151</v>
      </c>
      <c r="C9727" s="5">
        <v>0</v>
      </c>
      <c r="D9727">
        <f t="shared" si="151"/>
        <v>5</v>
      </c>
      <c r="E9727" t="str" cm="1">
        <f t="array" ref="E9727">_xlfn.IFS(AND(D9727&gt;=6,D9727&lt;=8),"早",AND(D9727&gt;=17,D9727&lt;=20),"晚",TRUE,"其他")</f>
        <v>其他</v>
      </c>
    </row>
    <row r="9728" spans="1:5" x14ac:dyDescent="0.3">
      <c r="A9728" s="3" t="s">
        <v>227</v>
      </c>
      <c r="B9728" t="s">
        <v>152</v>
      </c>
      <c r="C9728" s="5">
        <v>6340</v>
      </c>
      <c r="D9728">
        <f t="shared" si="151"/>
        <v>6</v>
      </c>
      <c r="E9728" t="str" cm="1">
        <f t="array" ref="E9728">_xlfn.IFS(AND(D9728&gt;=6,D9728&lt;=8),"早",AND(D9728&gt;=17,D9728&lt;=20),"晚",TRUE,"其他")</f>
        <v>早</v>
      </c>
    </row>
    <row r="9729" spans="1:5" x14ac:dyDescent="0.3">
      <c r="A9729" s="3" t="s">
        <v>227</v>
      </c>
      <c r="B9729" t="s">
        <v>153</v>
      </c>
      <c r="C9729" s="5">
        <v>4156</v>
      </c>
      <c r="D9729">
        <f t="shared" si="151"/>
        <v>7</v>
      </c>
      <c r="E9729" t="str" cm="1">
        <f t="array" ref="E9729">_xlfn.IFS(AND(D9729&gt;=6,D9729&lt;=8),"早",AND(D9729&gt;=17,D9729&lt;=20),"晚",TRUE,"其他")</f>
        <v>早</v>
      </c>
    </row>
    <row r="9730" spans="1:5" x14ac:dyDescent="0.3">
      <c r="A9730" s="3" t="s">
        <v>227</v>
      </c>
      <c r="B9730" t="s">
        <v>154</v>
      </c>
      <c r="C9730" s="5">
        <v>4580</v>
      </c>
      <c r="D9730">
        <f t="shared" si="151"/>
        <v>8</v>
      </c>
      <c r="E9730" t="str" cm="1">
        <f t="array" ref="E9730">_xlfn.IFS(AND(D9730&gt;=6,D9730&lt;=8),"早",AND(D9730&gt;=17,D9730&lt;=20),"晚",TRUE,"其他")</f>
        <v>早</v>
      </c>
    </row>
    <row r="9731" spans="1:5" x14ac:dyDescent="0.3">
      <c r="A9731" s="3" t="s">
        <v>227</v>
      </c>
      <c r="B9731" t="s">
        <v>155</v>
      </c>
      <c r="C9731" s="5">
        <v>1313</v>
      </c>
      <c r="D9731">
        <f t="shared" ref="D9731:D9794" si="152">HOUR(B9731)</f>
        <v>9</v>
      </c>
      <c r="E9731" t="str" cm="1">
        <f t="array" ref="E9731">_xlfn.IFS(AND(D9731&gt;=6,D9731&lt;=8),"早",AND(D9731&gt;=17,D9731&lt;=20),"晚",TRUE,"其他")</f>
        <v>其他</v>
      </c>
    </row>
    <row r="9732" spans="1:5" x14ac:dyDescent="0.3">
      <c r="A9732" s="3" t="s">
        <v>227</v>
      </c>
      <c r="B9732" t="s">
        <v>156</v>
      </c>
      <c r="C9732" s="5">
        <v>495</v>
      </c>
      <c r="D9732">
        <f t="shared" si="152"/>
        <v>10</v>
      </c>
      <c r="E9732" t="str" cm="1">
        <f t="array" ref="E9732">_xlfn.IFS(AND(D9732&gt;=6,D9732&lt;=8),"早",AND(D9732&gt;=17,D9732&lt;=20),"晚",TRUE,"其他")</f>
        <v>其他</v>
      </c>
    </row>
    <row r="9733" spans="1:5" x14ac:dyDescent="0.3">
      <c r="A9733" s="3" t="s">
        <v>227</v>
      </c>
      <c r="B9733" t="s">
        <v>157</v>
      </c>
      <c r="C9733" s="5">
        <v>311</v>
      </c>
      <c r="D9733">
        <f t="shared" si="152"/>
        <v>11</v>
      </c>
      <c r="E9733" t="str" cm="1">
        <f t="array" ref="E9733">_xlfn.IFS(AND(D9733&gt;=6,D9733&lt;=8),"早",AND(D9733&gt;=17,D9733&lt;=20),"晚",TRUE,"其他")</f>
        <v>其他</v>
      </c>
    </row>
    <row r="9734" spans="1:5" x14ac:dyDescent="0.3">
      <c r="A9734" s="3" t="s">
        <v>227</v>
      </c>
      <c r="B9734" t="s">
        <v>158</v>
      </c>
      <c r="C9734" s="5">
        <v>1812</v>
      </c>
      <c r="D9734">
        <f t="shared" si="152"/>
        <v>12</v>
      </c>
      <c r="E9734" t="str" cm="1">
        <f t="array" ref="E9734">_xlfn.IFS(AND(D9734&gt;=6,D9734&lt;=8),"早",AND(D9734&gt;=17,D9734&lt;=20),"晚",TRUE,"其他")</f>
        <v>其他</v>
      </c>
    </row>
    <row r="9735" spans="1:5" x14ac:dyDescent="0.3">
      <c r="A9735" s="3" t="s">
        <v>227</v>
      </c>
      <c r="B9735" t="s">
        <v>159</v>
      </c>
      <c r="C9735" s="5">
        <v>1400</v>
      </c>
      <c r="D9735">
        <f t="shared" si="152"/>
        <v>13</v>
      </c>
      <c r="E9735" t="str" cm="1">
        <f t="array" ref="E9735">_xlfn.IFS(AND(D9735&gt;=6,D9735&lt;=8),"早",AND(D9735&gt;=17,D9735&lt;=20),"晚",TRUE,"其他")</f>
        <v>其他</v>
      </c>
    </row>
    <row r="9736" spans="1:5" x14ac:dyDescent="0.3">
      <c r="A9736" s="3" t="s">
        <v>227</v>
      </c>
      <c r="B9736" t="s">
        <v>160</v>
      </c>
      <c r="C9736" s="5">
        <v>542</v>
      </c>
      <c r="D9736">
        <f t="shared" si="152"/>
        <v>14</v>
      </c>
      <c r="E9736" t="str" cm="1">
        <f t="array" ref="E9736">_xlfn.IFS(AND(D9736&gt;=6,D9736&lt;=8),"早",AND(D9736&gt;=17,D9736&lt;=20),"晚",TRUE,"其他")</f>
        <v>其他</v>
      </c>
    </row>
    <row r="9737" spans="1:5" x14ac:dyDescent="0.3">
      <c r="A9737" s="3" t="s">
        <v>227</v>
      </c>
      <c r="B9737" t="s">
        <v>161</v>
      </c>
      <c r="C9737" s="5">
        <v>1883</v>
      </c>
      <c r="D9737">
        <f t="shared" si="152"/>
        <v>15</v>
      </c>
      <c r="E9737" t="str" cm="1">
        <f t="array" ref="E9737">_xlfn.IFS(AND(D9737&gt;=6,D9737&lt;=8),"早",AND(D9737&gt;=17,D9737&lt;=20),"晚",TRUE,"其他")</f>
        <v>其他</v>
      </c>
    </row>
    <row r="9738" spans="1:5" x14ac:dyDescent="0.3">
      <c r="A9738" s="3" t="s">
        <v>227</v>
      </c>
      <c r="B9738" t="s">
        <v>162</v>
      </c>
      <c r="C9738" s="5">
        <v>300</v>
      </c>
      <c r="D9738">
        <f t="shared" si="152"/>
        <v>16</v>
      </c>
      <c r="E9738" t="str" cm="1">
        <f t="array" ref="E9738">_xlfn.IFS(AND(D9738&gt;=6,D9738&lt;=8),"早",AND(D9738&gt;=17,D9738&lt;=20),"晚",TRUE,"其他")</f>
        <v>其他</v>
      </c>
    </row>
    <row r="9739" spans="1:5" x14ac:dyDescent="0.3">
      <c r="A9739" s="3" t="s">
        <v>227</v>
      </c>
      <c r="B9739" t="s">
        <v>163</v>
      </c>
      <c r="C9739" s="5">
        <v>5829</v>
      </c>
      <c r="D9739">
        <f t="shared" si="152"/>
        <v>17</v>
      </c>
      <c r="E9739" t="str" cm="1">
        <f t="array" ref="E9739">_xlfn.IFS(AND(D9739&gt;=6,D9739&lt;=8),"早",AND(D9739&gt;=17,D9739&lt;=20),"晚",TRUE,"其他")</f>
        <v>晚</v>
      </c>
    </row>
    <row r="9740" spans="1:5" x14ac:dyDescent="0.3">
      <c r="A9740" s="3" t="s">
        <v>227</v>
      </c>
      <c r="B9740" t="s">
        <v>164</v>
      </c>
      <c r="C9740" s="5">
        <v>3627</v>
      </c>
      <c r="D9740">
        <f t="shared" si="152"/>
        <v>18</v>
      </c>
      <c r="E9740" t="str" cm="1">
        <f t="array" ref="E9740">_xlfn.IFS(AND(D9740&gt;=6,D9740&lt;=8),"早",AND(D9740&gt;=17,D9740&lt;=20),"晚",TRUE,"其他")</f>
        <v>晚</v>
      </c>
    </row>
    <row r="9741" spans="1:5" x14ac:dyDescent="0.3">
      <c r="A9741" s="3" t="s">
        <v>227</v>
      </c>
      <c r="B9741" t="s">
        <v>165</v>
      </c>
      <c r="C9741" s="5">
        <v>5472</v>
      </c>
      <c r="D9741">
        <f t="shared" si="152"/>
        <v>19</v>
      </c>
      <c r="E9741" t="str" cm="1">
        <f t="array" ref="E9741">_xlfn.IFS(AND(D9741&gt;=6,D9741&lt;=8),"早",AND(D9741&gt;=17,D9741&lt;=20),"晚",TRUE,"其他")</f>
        <v>晚</v>
      </c>
    </row>
    <row r="9742" spans="1:5" x14ac:dyDescent="0.3">
      <c r="A9742" s="3" t="s">
        <v>227</v>
      </c>
      <c r="B9742" t="s">
        <v>166</v>
      </c>
      <c r="C9742" s="5">
        <v>2027</v>
      </c>
      <c r="D9742">
        <f t="shared" si="152"/>
        <v>20</v>
      </c>
      <c r="E9742" t="str" cm="1">
        <f t="array" ref="E9742">_xlfn.IFS(AND(D9742&gt;=6,D9742&lt;=8),"早",AND(D9742&gt;=17,D9742&lt;=20),"晚",TRUE,"其他")</f>
        <v>晚</v>
      </c>
    </row>
    <row r="9743" spans="1:5" x14ac:dyDescent="0.3">
      <c r="A9743" s="3" t="s">
        <v>227</v>
      </c>
      <c r="B9743" t="s">
        <v>167</v>
      </c>
      <c r="C9743" s="5">
        <v>1136</v>
      </c>
      <c r="D9743">
        <f t="shared" si="152"/>
        <v>21</v>
      </c>
      <c r="E9743" t="str" cm="1">
        <f t="array" ref="E9743">_xlfn.IFS(AND(D9743&gt;=6,D9743&lt;=8),"早",AND(D9743&gt;=17,D9743&lt;=20),"晚",TRUE,"其他")</f>
        <v>其他</v>
      </c>
    </row>
    <row r="9744" spans="1:5" x14ac:dyDescent="0.3">
      <c r="A9744" s="3" t="s">
        <v>227</v>
      </c>
      <c r="B9744" t="s">
        <v>168</v>
      </c>
      <c r="C9744" s="5">
        <v>1760</v>
      </c>
      <c r="D9744">
        <f t="shared" si="152"/>
        <v>22</v>
      </c>
      <c r="E9744" t="str" cm="1">
        <f t="array" ref="E9744">_xlfn.IFS(AND(D9744&gt;=6,D9744&lt;=8),"早",AND(D9744&gt;=17,D9744&lt;=20),"晚",TRUE,"其他")</f>
        <v>其他</v>
      </c>
    </row>
    <row r="9745" spans="1:5" x14ac:dyDescent="0.3">
      <c r="A9745" s="3" t="s">
        <v>227</v>
      </c>
      <c r="B9745" t="s">
        <v>169</v>
      </c>
      <c r="C9745" s="5">
        <v>257</v>
      </c>
      <c r="D9745">
        <f t="shared" si="152"/>
        <v>23</v>
      </c>
      <c r="E9745" t="str" cm="1">
        <f t="array" ref="E9745">_xlfn.IFS(AND(D9745&gt;=6,D9745&lt;=8),"早",AND(D9745&gt;=17,D9745&lt;=20),"晚",TRUE,"其他")</f>
        <v>其他</v>
      </c>
    </row>
    <row r="9746" spans="1:5" hidden="1" x14ac:dyDescent="0.3">
      <c r="A9746" s="3" t="s">
        <v>228</v>
      </c>
      <c r="B9746" t="s">
        <v>2</v>
      </c>
      <c r="C9746" s="5">
        <v>0</v>
      </c>
      <c r="D9746">
        <f t="shared" si="152"/>
        <v>0</v>
      </c>
      <c r="E9746" t="str" cm="1">
        <f t="array" ref="E9746">_xlfn.IFS(AND(D9746&gt;=6,D9746&lt;=8),"早",AND(D9746&gt;=17,D9746&lt;=20),"晚",TRUE,"其他")</f>
        <v>其他</v>
      </c>
    </row>
    <row r="9747" spans="1:5" hidden="1" x14ac:dyDescent="0.3">
      <c r="A9747" s="3" t="s">
        <v>228</v>
      </c>
      <c r="B9747" t="s">
        <v>3</v>
      </c>
      <c r="C9747" s="5">
        <v>0</v>
      </c>
      <c r="D9747">
        <f t="shared" si="152"/>
        <v>1</v>
      </c>
      <c r="E9747" t="str" cm="1">
        <f t="array" ref="E9747">_xlfn.IFS(AND(D9747&gt;=6,D9747&lt;=8),"早",AND(D9747&gt;=17,D9747&lt;=20),"晚",TRUE,"其他")</f>
        <v>其他</v>
      </c>
    </row>
    <row r="9748" spans="1:5" hidden="1" x14ac:dyDescent="0.3">
      <c r="A9748" s="3" t="s">
        <v>228</v>
      </c>
      <c r="B9748" t="s">
        <v>4</v>
      </c>
      <c r="C9748" s="5">
        <v>0</v>
      </c>
      <c r="D9748">
        <f t="shared" si="152"/>
        <v>2</v>
      </c>
      <c r="E9748" t="str" cm="1">
        <f t="array" ref="E9748">_xlfn.IFS(AND(D9748&gt;=6,D9748&lt;=8),"早",AND(D9748&gt;=17,D9748&lt;=20),"晚",TRUE,"其他")</f>
        <v>其他</v>
      </c>
    </row>
    <row r="9749" spans="1:5" hidden="1" x14ac:dyDescent="0.3">
      <c r="A9749" s="3" t="s">
        <v>228</v>
      </c>
      <c r="B9749" t="s">
        <v>5</v>
      </c>
      <c r="C9749" s="5">
        <v>0</v>
      </c>
      <c r="D9749">
        <f t="shared" si="152"/>
        <v>3</v>
      </c>
      <c r="E9749" t="str" cm="1">
        <f t="array" ref="E9749">_xlfn.IFS(AND(D9749&gt;=6,D9749&lt;=8),"早",AND(D9749&gt;=17,D9749&lt;=20),"晚",TRUE,"其他")</f>
        <v>其他</v>
      </c>
    </row>
    <row r="9750" spans="1:5" hidden="1" x14ac:dyDescent="0.3">
      <c r="A9750" s="3" t="s">
        <v>228</v>
      </c>
      <c r="B9750" t="s">
        <v>6</v>
      </c>
      <c r="C9750" s="5">
        <v>0</v>
      </c>
      <c r="D9750">
        <f t="shared" si="152"/>
        <v>4</v>
      </c>
      <c r="E9750" t="str" cm="1">
        <f t="array" ref="E9750">_xlfn.IFS(AND(D9750&gt;=6,D9750&lt;=8),"早",AND(D9750&gt;=17,D9750&lt;=20),"晚",TRUE,"其他")</f>
        <v>其他</v>
      </c>
    </row>
    <row r="9751" spans="1:5" hidden="1" x14ac:dyDescent="0.3">
      <c r="A9751" s="3" t="s">
        <v>228</v>
      </c>
      <c r="B9751" t="s">
        <v>7</v>
      </c>
      <c r="C9751" s="5">
        <v>0</v>
      </c>
      <c r="D9751">
        <f t="shared" si="152"/>
        <v>5</v>
      </c>
      <c r="E9751" t="str" cm="1">
        <f t="array" ref="E9751">_xlfn.IFS(AND(D9751&gt;=6,D9751&lt;=8),"早",AND(D9751&gt;=17,D9751&lt;=20),"晚",TRUE,"其他")</f>
        <v>其他</v>
      </c>
    </row>
    <row r="9752" spans="1:5" x14ac:dyDescent="0.3">
      <c r="A9752" s="3" t="s">
        <v>228</v>
      </c>
      <c r="B9752" t="s">
        <v>8</v>
      </c>
      <c r="C9752" s="5">
        <v>3521</v>
      </c>
      <c r="D9752">
        <f t="shared" si="152"/>
        <v>6</v>
      </c>
      <c r="E9752" t="str" cm="1">
        <f t="array" ref="E9752">_xlfn.IFS(AND(D9752&gt;=6,D9752&lt;=8),"早",AND(D9752&gt;=17,D9752&lt;=20),"晚",TRUE,"其他")</f>
        <v>早</v>
      </c>
    </row>
    <row r="9753" spans="1:5" x14ac:dyDescent="0.3">
      <c r="A9753" s="3" t="s">
        <v>228</v>
      </c>
      <c r="B9753" t="s">
        <v>9</v>
      </c>
      <c r="C9753" s="5">
        <v>2296</v>
      </c>
      <c r="D9753">
        <f t="shared" si="152"/>
        <v>7</v>
      </c>
      <c r="E9753" t="str" cm="1">
        <f t="array" ref="E9753">_xlfn.IFS(AND(D9753&gt;=6,D9753&lt;=8),"早",AND(D9753&gt;=17,D9753&lt;=20),"晚",TRUE,"其他")</f>
        <v>早</v>
      </c>
    </row>
    <row r="9754" spans="1:5" x14ac:dyDescent="0.3">
      <c r="A9754" s="3" t="s">
        <v>228</v>
      </c>
      <c r="B9754" t="s">
        <v>10</v>
      </c>
      <c r="C9754" s="5">
        <v>4181</v>
      </c>
      <c r="D9754">
        <f t="shared" si="152"/>
        <v>8</v>
      </c>
      <c r="E9754" t="str" cm="1">
        <f t="array" ref="E9754">_xlfn.IFS(AND(D9754&gt;=6,D9754&lt;=8),"早",AND(D9754&gt;=17,D9754&lt;=20),"晚",TRUE,"其他")</f>
        <v>早</v>
      </c>
    </row>
    <row r="9755" spans="1:5" x14ac:dyDescent="0.3">
      <c r="A9755" s="3" t="s">
        <v>228</v>
      </c>
      <c r="B9755" t="s">
        <v>11</v>
      </c>
      <c r="C9755" s="5">
        <v>1554</v>
      </c>
      <c r="D9755">
        <f t="shared" si="152"/>
        <v>9</v>
      </c>
      <c r="E9755" t="str" cm="1">
        <f t="array" ref="E9755">_xlfn.IFS(AND(D9755&gt;=6,D9755&lt;=8),"早",AND(D9755&gt;=17,D9755&lt;=20),"晚",TRUE,"其他")</f>
        <v>其他</v>
      </c>
    </row>
    <row r="9756" spans="1:5" x14ac:dyDescent="0.3">
      <c r="A9756" s="3" t="s">
        <v>228</v>
      </c>
      <c r="B9756" t="s">
        <v>12</v>
      </c>
      <c r="C9756" s="5">
        <v>448</v>
      </c>
      <c r="D9756">
        <f t="shared" si="152"/>
        <v>10</v>
      </c>
      <c r="E9756" t="str" cm="1">
        <f t="array" ref="E9756">_xlfn.IFS(AND(D9756&gt;=6,D9756&lt;=8),"早",AND(D9756&gt;=17,D9756&lt;=20),"晚",TRUE,"其他")</f>
        <v>其他</v>
      </c>
    </row>
    <row r="9757" spans="1:5" x14ac:dyDescent="0.3">
      <c r="A9757" s="3" t="s">
        <v>228</v>
      </c>
      <c r="B9757" t="s">
        <v>13</v>
      </c>
      <c r="C9757" s="5">
        <v>1220</v>
      </c>
      <c r="D9757">
        <f t="shared" si="152"/>
        <v>11</v>
      </c>
      <c r="E9757" t="str" cm="1">
        <f t="array" ref="E9757">_xlfn.IFS(AND(D9757&gt;=6,D9757&lt;=8),"早",AND(D9757&gt;=17,D9757&lt;=20),"晚",TRUE,"其他")</f>
        <v>其他</v>
      </c>
    </row>
    <row r="9758" spans="1:5" x14ac:dyDescent="0.3">
      <c r="A9758" s="3" t="s">
        <v>228</v>
      </c>
      <c r="B9758" t="s">
        <v>14</v>
      </c>
      <c r="C9758" s="5">
        <v>749</v>
      </c>
      <c r="D9758">
        <f t="shared" si="152"/>
        <v>12</v>
      </c>
      <c r="E9758" t="str" cm="1">
        <f t="array" ref="E9758">_xlfn.IFS(AND(D9758&gt;=6,D9758&lt;=8),"早",AND(D9758&gt;=17,D9758&lt;=20),"晚",TRUE,"其他")</f>
        <v>其他</v>
      </c>
    </row>
    <row r="9759" spans="1:5" x14ac:dyDescent="0.3">
      <c r="A9759" s="3" t="s">
        <v>228</v>
      </c>
      <c r="B9759" t="s">
        <v>15</v>
      </c>
      <c r="C9759" s="5">
        <v>1101</v>
      </c>
      <c r="D9759">
        <f t="shared" si="152"/>
        <v>13</v>
      </c>
      <c r="E9759" t="str" cm="1">
        <f t="array" ref="E9759">_xlfn.IFS(AND(D9759&gt;=6,D9759&lt;=8),"早",AND(D9759&gt;=17,D9759&lt;=20),"晚",TRUE,"其他")</f>
        <v>其他</v>
      </c>
    </row>
    <row r="9760" spans="1:5" x14ac:dyDescent="0.3">
      <c r="A9760" s="3" t="s">
        <v>228</v>
      </c>
      <c r="B9760" t="s">
        <v>16</v>
      </c>
      <c r="C9760" s="5">
        <v>1298</v>
      </c>
      <c r="D9760">
        <f t="shared" si="152"/>
        <v>14</v>
      </c>
      <c r="E9760" t="str" cm="1">
        <f t="array" ref="E9760">_xlfn.IFS(AND(D9760&gt;=6,D9760&lt;=8),"早",AND(D9760&gt;=17,D9760&lt;=20),"晚",TRUE,"其他")</f>
        <v>其他</v>
      </c>
    </row>
    <row r="9761" spans="1:5" x14ac:dyDescent="0.3">
      <c r="A9761" s="3" t="s">
        <v>228</v>
      </c>
      <c r="B9761" t="s">
        <v>17</v>
      </c>
      <c r="C9761" s="5">
        <v>1877</v>
      </c>
      <c r="D9761">
        <f t="shared" si="152"/>
        <v>15</v>
      </c>
      <c r="E9761" t="str" cm="1">
        <f t="array" ref="E9761">_xlfn.IFS(AND(D9761&gt;=6,D9761&lt;=8),"早",AND(D9761&gt;=17,D9761&lt;=20),"晚",TRUE,"其他")</f>
        <v>其他</v>
      </c>
    </row>
    <row r="9762" spans="1:5" x14ac:dyDescent="0.3">
      <c r="A9762" s="3" t="s">
        <v>228</v>
      </c>
      <c r="B9762" t="s">
        <v>18</v>
      </c>
      <c r="C9762" s="5">
        <v>1033</v>
      </c>
      <c r="D9762">
        <f t="shared" si="152"/>
        <v>16</v>
      </c>
      <c r="E9762" t="str" cm="1">
        <f t="array" ref="E9762">_xlfn.IFS(AND(D9762&gt;=6,D9762&lt;=8),"早",AND(D9762&gt;=17,D9762&lt;=20),"晚",TRUE,"其他")</f>
        <v>其他</v>
      </c>
    </row>
    <row r="9763" spans="1:5" x14ac:dyDescent="0.3">
      <c r="A9763" s="3" t="s">
        <v>228</v>
      </c>
      <c r="B9763" t="s">
        <v>19</v>
      </c>
      <c r="C9763" s="5">
        <v>7287</v>
      </c>
      <c r="D9763">
        <f t="shared" si="152"/>
        <v>17</v>
      </c>
      <c r="E9763" t="str" cm="1">
        <f t="array" ref="E9763">_xlfn.IFS(AND(D9763&gt;=6,D9763&lt;=8),"早",AND(D9763&gt;=17,D9763&lt;=20),"晚",TRUE,"其他")</f>
        <v>晚</v>
      </c>
    </row>
    <row r="9764" spans="1:5" x14ac:dyDescent="0.3">
      <c r="A9764" s="3" t="s">
        <v>228</v>
      </c>
      <c r="B9764" t="s">
        <v>20</v>
      </c>
      <c r="C9764" s="5">
        <v>6866</v>
      </c>
      <c r="D9764">
        <f t="shared" si="152"/>
        <v>18</v>
      </c>
      <c r="E9764" t="str" cm="1">
        <f t="array" ref="E9764">_xlfn.IFS(AND(D9764&gt;=6,D9764&lt;=8),"早",AND(D9764&gt;=17,D9764&lt;=20),"晚",TRUE,"其他")</f>
        <v>晚</v>
      </c>
    </row>
    <row r="9765" spans="1:5" x14ac:dyDescent="0.3">
      <c r="A9765" s="3" t="s">
        <v>228</v>
      </c>
      <c r="B9765" t="s">
        <v>21</v>
      </c>
      <c r="C9765" s="5">
        <v>7622</v>
      </c>
      <c r="D9765">
        <f t="shared" si="152"/>
        <v>19</v>
      </c>
      <c r="E9765" t="str" cm="1">
        <f t="array" ref="E9765">_xlfn.IFS(AND(D9765&gt;=6,D9765&lt;=8),"早",AND(D9765&gt;=17,D9765&lt;=20),"晚",TRUE,"其他")</f>
        <v>晚</v>
      </c>
    </row>
    <row r="9766" spans="1:5" x14ac:dyDescent="0.3">
      <c r="A9766" s="3" t="s">
        <v>228</v>
      </c>
      <c r="B9766" t="s">
        <v>22</v>
      </c>
      <c r="C9766" s="5">
        <v>3378</v>
      </c>
      <c r="D9766">
        <f t="shared" si="152"/>
        <v>20</v>
      </c>
      <c r="E9766" t="str" cm="1">
        <f t="array" ref="E9766">_xlfn.IFS(AND(D9766&gt;=6,D9766&lt;=8),"早",AND(D9766&gt;=17,D9766&lt;=20),"晚",TRUE,"其他")</f>
        <v>晚</v>
      </c>
    </row>
    <row r="9767" spans="1:5" x14ac:dyDescent="0.3">
      <c r="A9767" s="3" t="s">
        <v>228</v>
      </c>
      <c r="B9767" t="s">
        <v>23</v>
      </c>
      <c r="C9767" s="5">
        <v>1448</v>
      </c>
      <c r="D9767">
        <f t="shared" si="152"/>
        <v>21</v>
      </c>
      <c r="E9767" t="str" cm="1">
        <f t="array" ref="E9767">_xlfn.IFS(AND(D9767&gt;=6,D9767&lt;=8),"早",AND(D9767&gt;=17,D9767&lt;=20),"晚",TRUE,"其他")</f>
        <v>其他</v>
      </c>
    </row>
    <row r="9768" spans="1:5" x14ac:dyDescent="0.3">
      <c r="A9768" s="3" t="s">
        <v>228</v>
      </c>
      <c r="B9768" t="s">
        <v>24</v>
      </c>
      <c r="C9768" s="5">
        <v>1887</v>
      </c>
      <c r="D9768">
        <f t="shared" si="152"/>
        <v>22</v>
      </c>
      <c r="E9768" t="str" cm="1">
        <f t="array" ref="E9768">_xlfn.IFS(AND(D9768&gt;=6,D9768&lt;=8),"早",AND(D9768&gt;=17,D9768&lt;=20),"晚",TRUE,"其他")</f>
        <v>其他</v>
      </c>
    </row>
    <row r="9769" spans="1:5" x14ac:dyDescent="0.3">
      <c r="A9769" s="3" t="s">
        <v>228</v>
      </c>
      <c r="B9769" t="s">
        <v>25</v>
      </c>
      <c r="C9769" s="5">
        <v>1754</v>
      </c>
      <c r="D9769">
        <f t="shared" si="152"/>
        <v>23</v>
      </c>
      <c r="E9769" t="str" cm="1">
        <f t="array" ref="E9769">_xlfn.IFS(AND(D9769&gt;=6,D9769&lt;=8),"早",AND(D9769&gt;=17,D9769&lt;=20),"晚",TRUE,"其他")</f>
        <v>其他</v>
      </c>
    </row>
    <row r="9770" spans="1:5" hidden="1" x14ac:dyDescent="0.3">
      <c r="A9770" s="3" t="s">
        <v>228</v>
      </c>
      <c r="B9770" t="s">
        <v>26</v>
      </c>
      <c r="C9770" s="5">
        <v>0</v>
      </c>
      <c r="D9770">
        <f t="shared" si="152"/>
        <v>0</v>
      </c>
      <c r="E9770" t="str" cm="1">
        <f t="array" ref="E9770">_xlfn.IFS(AND(D9770&gt;=6,D9770&lt;=8),"早",AND(D9770&gt;=17,D9770&lt;=20),"晚",TRUE,"其他")</f>
        <v>其他</v>
      </c>
    </row>
    <row r="9771" spans="1:5" hidden="1" x14ac:dyDescent="0.3">
      <c r="A9771" s="3" t="s">
        <v>228</v>
      </c>
      <c r="B9771" t="s">
        <v>27</v>
      </c>
      <c r="C9771" s="5">
        <v>0</v>
      </c>
      <c r="D9771">
        <f t="shared" si="152"/>
        <v>1</v>
      </c>
      <c r="E9771" t="str" cm="1">
        <f t="array" ref="E9771">_xlfn.IFS(AND(D9771&gt;=6,D9771&lt;=8),"早",AND(D9771&gt;=17,D9771&lt;=20),"晚",TRUE,"其他")</f>
        <v>其他</v>
      </c>
    </row>
    <row r="9772" spans="1:5" hidden="1" x14ac:dyDescent="0.3">
      <c r="A9772" s="3" t="s">
        <v>228</v>
      </c>
      <c r="B9772" t="s">
        <v>28</v>
      </c>
      <c r="C9772" s="5">
        <v>0</v>
      </c>
      <c r="D9772">
        <f t="shared" si="152"/>
        <v>2</v>
      </c>
      <c r="E9772" t="str" cm="1">
        <f t="array" ref="E9772">_xlfn.IFS(AND(D9772&gt;=6,D9772&lt;=8),"早",AND(D9772&gt;=17,D9772&lt;=20),"晚",TRUE,"其他")</f>
        <v>其他</v>
      </c>
    </row>
    <row r="9773" spans="1:5" hidden="1" x14ac:dyDescent="0.3">
      <c r="A9773" s="3" t="s">
        <v>228</v>
      </c>
      <c r="B9773" t="s">
        <v>29</v>
      </c>
      <c r="C9773" s="5">
        <v>0</v>
      </c>
      <c r="D9773">
        <f t="shared" si="152"/>
        <v>3</v>
      </c>
      <c r="E9773" t="str" cm="1">
        <f t="array" ref="E9773">_xlfn.IFS(AND(D9773&gt;=6,D9773&lt;=8),"早",AND(D9773&gt;=17,D9773&lt;=20),"晚",TRUE,"其他")</f>
        <v>其他</v>
      </c>
    </row>
    <row r="9774" spans="1:5" hidden="1" x14ac:dyDescent="0.3">
      <c r="A9774" s="3" t="s">
        <v>228</v>
      </c>
      <c r="B9774" t="s">
        <v>30</v>
      </c>
      <c r="C9774" s="5">
        <v>0</v>
      </c>
      <c r="D9774">
        <f t="shared" si="152"/>
        <v>4</v>
      </c>
      <c r="E9774" t="str" cm="1">
        <f t="array" ref="E9774">_xlfn.IFS(AND(D9774&gt;=6,D9774&lt;=8),"早",AND(D9774&gt;=17,D9774&lt;=20),"晚",TRUE,"其他")</f>
        <v>其他</v>
      </c>
    </row>
    <row r="9775" spans="1:5" hidden="1" x14ac:dyDescent="0.3">
      <c r="A9775" s="3" t="s">
        <v>228</v>
      </c>
      <c r="B9775" t="s">
        <v>31</v>
      </c>
      <c r="C9775" s="5">
        <v>0</v>
      </c>
      <c r="D9775">
        <f t="shared" si="152"/>
        <v>5</v>
      </c>
      <c r="E9775" t="str" cm="1">
        <f t="array" ref="E9775">_xlfn.IFS(AND(D9775&gt;=6,D9775&lt;=8),"早",AND(D9775&gt;=17,D9775&lt;=20),"晚",TRUE,"其他")</f>
        <v>其他</v>
      </c>
    </row>
    <row r="9776" spans="1:5" x14ac:dyDescent="0.3">
      <c r="A9776" s="3" t="s">
        <v>228</v>
      </c>
      <c r="B9776" t="s">
        <v>32</v>
      </c>
      <c r="C9776" s="5">
        <v>6241</v>
      </c>
      <c r="D9776">
        <f t="shared" si="152"/>
        <v>6</v>
      </c>
      <c r="E9776" t="str" cm="1">
        <f t="array" ref="E9776">_xlfn.IFS(AND(D9776&gt;=6,D9776&lt;=8),"早",AND(D9776&gt;=17,D9776&lt;=20),"晚",TRUE,"其他")</f>
        <v>早</v>
      </c>
    </row>
    <row r="9777" spans="1:5" x14ac:dyDescent="0.3">
      <c r="A9777" s="3" t="s">
        <v>228</v>
      </c>
      <c r="B9777" t="s">
        <v>33</v>
      </c>
      <c r="C9777" s="5">
        <v>3264</v>
      </c>
      <c r="D9777">
        <f t="shared" si="152"/>
        <v>7</v>
      </c>
      <c r="E9777" t="str" cm="1">
        <f t="array" ref="E9777">_xlfn.IFS(AND(D9777&gt;=6,D9777&lt;=8),"早",AND(D9777&gt;=17,D9777&lt;=20),"晚",TRUE,"其他")</f>
        <v>早</v>
      </c>
    </row>
    <row r="9778" spans="1:5" x14ac:dyDescent="0.3">
      <c r="A9778" s="3" t="s">
        <v>228</v>
      </c>
      <c r="B9778" t="s">
        <v>34</v>
      </c>
      <c r="C9778" s="5">
        <v>3907</v>
      </c>
      <c r="D9778">
        <f t="shared" si="152"/>
        <v>8</v>
      </c>
      <c r="E9778" t="str" cm="1">
        <f t="array" ref="E9778">_xlfn.IFS(AND(D9778&gt;=6,D9778&lt;=8),"早",AND(D9778&gt;=17,D9778&lt;=20),"晚",TRUE,"其他")</f>
        <v>早</v>
      </c>
    </row>
    <row r="9779" spans="1:5" x14ac:dyDescent="0.3">
      <c r="A9779" s="3" t="s">
        <v>228</v>
      </c>
      <c r="B9779" t="s">
        <v>35</v>
      </c>
      <c r="C9779" s="5">
        <v>1092</v>
      </c>
      <c r="D9779">
        <f t="shared" si="152"/>
        <v>9</v>
      </c>
      <c r="E9779" t="str" cm="1">
        <f t="array" ref="E9779">_xlfn.IFS(AND(D9779&gt;=6,D9779&lt;=8),"早",AND(D9779&gt;=17,D9779&lt;=20),"晚",TRUE,"其他")</f>
        <v>其他</v>
      </c>
    </row>
    <row r="9780" spans="1:5" x14ac:dyDescent="0.3">
      <c r="A9780" s="3" t="s">
        <v>228</v>
      </c>
      <c r="B9780" t="s">
        <v>36</v>
      </c>
      <c r="C9780" s="5">
        <v>543</v>
      </c>
      <c r="D9780">
        <f t="shared" si="152"/>
        <v>10</v>
      </c>
      <c r="E9780" t="str" cm="1">
        <f t="array" ref="E9780">_xlfn.IFS(AND(D9780&gt;=6,D9780&lt;=8),"早",AND(D9780&gt;=17,D9780&lt;=20),"晚",TRUE,"其他")</f>
        <v>其他</v>
      </c>
    </row>
    <row r="9781" spans="1:5" x14ac:dyDescent="0.3">
      <c r="A9781" s="3" t="s">
        <v>228</v>
      </c>
      <c r="B9781" t="s">
        <v>37</v>
      </c>
      <c r="C9781" s="5">
        <v>1972</v>
      </c>
      <c r="D9781">
        <f t="shared" si="152"/>
        <v>11</v>
      </c>
      <c r="E9781" t="str" cm="1">
        <f t="array" ref="E9781">_xlfn.IFS(AND(D9781&gt;=6,D9781&lt;=8),"早",AND(D9781&gt;=17,D9781&lt;=20),"晚",TRUE,"其他")</f>
        <v>其他</v>
      </c>
    </row>
    <row r="9782" spans="1:5" x14ac:dyDescent="0.3">
      <c r="A9782" s="3" t="s">
        <v>228</v>
      </c>
      <c r="B9782" t="s">
        <v>38</v>
      </c>
      <c r="C9782" s="5">
        <v>1258</v>
      </c>
      <c r="D9782">
        <f t="shared" si="152"/>
        <v>12</v>
      </c>
      <c r="E9782" t="str" cm="1">
        <f t="array" ref="E9782">_xlfn.IFS(AND(D9782&gt;=6,D9782&lt;=8),"早",AND(D9782&gt;=17,D9782&lt;=20),"晚",TRUE,"其他")</f>
        <v>其他</v>
      </c>
    </row>
    <row r="9783" spans="1:5" x14ac:dyDescent="0.3">
      <c r="A9783" s="3" t="s">
        <v>228</v>
      </c>
      <c r="B9783" t="s">
        <v>39</v>
      </c>
      <c r="C9783" s="5">
        <v>901</v>
      </c>
      <c r="D9783">
        <f t="shared" si="152"/>
        <v>13</v>
      </c>
      <c r="E9783" t="str" cm="1">
        <f t="array" ref="E9783">_xlfn.IFS(AND(D9783&gt;=6,D9783&lt;=8),"早",AND(D9783&gt;=17,D9783&lt;=20),"晚",TRUE,"其他")</f>
        <v>其他</v>
      </c>
    </row>
    <row r="9784" spans="1:5" x14ac:dyDescent="0.3">
      <c r="A9784" s="3" t="s">
        <v>228</v>
      </c>
      <c r="B9784" t="s">
        <v>40</v>
      </c>
      <c r="C9784" s="5">
        <v>200</v>
      </c>
      <c r="D9784">
        <f t="shared" si="152"/>
        <v>14</v>
      </c>
      <c r="E9784" t="str" cm="1">
        <f t="array" ref="E9784">_xlfn.IFS(AND(D9784&gt;=6,D9784&lt;=8),"早",AND(D9784&gt;=17,D9784&lt;=20),"晚",TRUE,"其他")</f>
        <v>其他</v>
      </c>
    </row>
    <row r="9785" spans="1:5" x14ac:dyDescent="0.3">
      <c r="A9785" s="3" t="s">
        <v>228</v>
      </c>
      <c r="B9785" t="s">
        <v>41</v>
      </c>
      <c r="C9785" s="5">
        <v>352</v>
      </c>
      <c r="D9785">
        <f t="shared" si="152"/>
        <v>15</v>
      </c>
      <c r="E9785" t="str" cm="1">
        <f t="array" ref="E9785">_xlfn.IFS(AND(D9785&gt;=6,D9785&lt;=8),"早",AND(D9785&gt;=17,D9785&lt;=20),"晚",TRUE,"其他")</f>
        <v>其他</v>
      </c>
    </row>
    <row r="9786" spans="1:5" x14ac:dyDescent="0.3">
      <c r="A9786" s="3" t="s">
        <v>228</v>
      </c>
      <c r="B9786" t="s">
        <v>42</v>
      </c>
      <c r="C9786" s="5">
        <v>628</v>
      </c>
      <c r="D9786">
        <f t="shared" si="152"/>
        <v>16</v>
      </c>
      <c r="E9786" t="str" cm="1">
        <f t="array" ref="E9786">_xlfn.IFS(AND(D9786&gt;=6,D9786&lt;=8),"早",AND(D9786&gt;=17,D9786&lt;=20),"晚",TRUE,"其他")</f>
        <v>其他</v>
      </c>
    </row>
    <row r="9787" spans="1:5" x14ac:dyDescent="0.3">
      <c r="A9787" s="3" t="s">
        <v>228</v>
      </c>
      <c r="B9787" t="s">
        <v>43</v>
      </c>
      <c r="C9787" s="5">
        <v>6016</v>
      </c>
      <c r="D9787">
        <f t="shared" si="152"/>
        <v>17</v>
      </c>
      <c r="E9787" t="str" cm="1">
        <f t="array" ref="E9787">_xlfn.IFS(AND(D9787&gt;=6,D9787&lt;=8),"早",AND(D9787&gt;=17,D9787&lt;=20),"晚",TRUE,"其他")</f>
        <v>晚</v>
      </c>
    </row>
    <row r="9788" spans="1:5" x14ac:dyDescent="0.3">
      <c r="A9788" s="3" t="s">
        <v>228</v>
      </c>
      <c r="B9788" t="s">
        <v>44</v>
      </c>
      <c r="C9788" s="5">
        <v>6603</v>
      </c>
      <c r="D9788">
        <f t="shared" si="152"/>
        <v>18</v>
      </c>
      <c r="E9788" t="str" cm="1">
        <f t="array" ref="E9788">_xlfn.IFS(AND(D9788&gt;=6,D9788&lt;=8),"早",AND(D9788&gt;=17,D9788&lt;=20),"晚",TRUE,"其他")</f>
        <v>晚</v>
      </c>
    </row>
    <row r="9789" spans="1:5" x14ac:dyDescent="0.3">
      <c r="A9789" s="3" t="s">
        <v>228</v>
      </c>
      <c r="B9789" t="s">
        <v>45</v>
      </c>
      <c r="C9789" s="5">
        <v>5197</v>
      </c>
      <c r="D9789">
        <f t="shared" si="152"/>
        <v>19</v>
      </c>
      <c r="E9789" t="str" cm="1">
        <f t="array" ref="E9789">_xlfn.IFS(AND(D9789&gt;=6,D9789&lt;=8),"早",AND(D9789&gt;=17,D9789&lt;=20),"晚",TRUE,"其他")</f>
        <v>晚</v>
      </c>
    </row>
    <row r="9790" spans="1:5" x14ac:dyDescent="0.3">
      <c r="A9790" s="3" t="s">
        <v>228</v>
      </c>
      <c r="B9790" t="s">
        <v>46</v>
      </c>
      <c r="C9790" s="5">
        <v>6586</v>
      </c>
      <c r="D9790">
        <f t="shared" si="152"/>
        <v>20</v>
      </c>
      <c r="E9790" t="str" cm="1">
        <f t="array" ref="E9790">_xlfn.IFS(AND(D9790&gt;=6,D9790&lt;=8),"早",AND(D9790&gt;=17,D9790&lt;=20),"晚",TRUE,"其他")</f>
        <v>晚</v>
      </c>
    </row>
    <row r="9791" spans="1:5" x14ac:dyDescent="0.3">
      <c r="A9791" s="3" t="s">
        <v>228</v>
      </c>
      <c r="B9791" t="s">
        <v>47</v>
      </c>
      <c r="C9791" s="5">
        <v>1705</v>
      </c>
      <c r="D9791">
        <f t="shared" si="152"/>
        <v>21</v>
      </c>
      <c r="E9791" t="str" cm="1">
        <f t="array" ref="E9791">_xlfn.IFS(AND(D9791&gt;=6,D9791&lt;=8),"早",AND(D9791&gt;=17,D9791&lt;=20),"晚",TRUE,"其他")</f>
        <v>其他</v>
      </c>
    </row>
    <row r="9792" spans="1:5" x14ac:dyDescent="0.3">
      <c r="A9792" s="3" t="s">
        <v>228</v>
      </c>
      <c r="B9792" t="s">
        <v>48</v>
      </c>
      <c r="C9792" s="5">
        <v>544</v>
      </c>
      <c r="D9792">
        <f t="shared" si="152"/>
        <v>22</v>
      </c>
      <c r="E9792" t="str" cm="1">
        <f t="array" ref="E9792">_xlfn.IFS(AND(D9792&gt;=6,D9792&lt;=8),"早",AND(D9792&gt;=17,D9792&lt;=20),"晚",TRUE,"其他")</f>
        <v>其他</v>
      </c>
    </row>
    <row r="9793" spans="1:5" x14ac:dyDescent="0.3">
      <c r="A9793" s="3" t="s">
        <v>228</v>
      </c>
      <c r="B9793" t="s">
        <v>49</v>
      </c>
      <c r="C9793" s="5">
        <v>1961</v>
      </c>
      <c r="D9793">
        <f t="shared" si="152"/>
        <v>23</v>
      </c>
      <c r="E9793" t="str" cm="1">
        <f t="array" ref="E9793">_xlfn.IFS(AND(D9793&gt;=6,D9793&lt;=8),"早",AND(D9793&gt;=17,D9793&lt;=20),"晚",TRUE,"其他")</f>
        <v>其他</v>
      </c>
    </row>
    <row r="9794" spans="1:5" hidden="1" x14ac:dyDescent="0.3">
      <c r="A9794" s="3" t="s">
        <v>228</v>
      </c>
      <c r="B9794" t="s">
        <v>50</v>
      </c>
      <c r="C9794" s="5">
        <v>0</v>
      </c>
      <c r="D9794">
        <f t="shared" si="152"/>
        <v>0</v>
      </c>
      <c r="E9794" t="str" cm="1">
        <f t="array" ref="E9794">_xlfn.IFS(AND(D9794&gt;=6,D9794&lt;=8),"早",AND(D9794&gt;=17,D9794&lt;=20),"晚",TRUE,"其他")</f>
        <v>其他</v>
      </c>
    </row>
    <row r="9795" spans="1:5" hidden="1" x14ac:dyDescent="0.3">
      <c r="A9795" s="3" t="s">
        <v>228</v>
      </c>
      <c r="B9795" t="s">
        <v>51</v>
      </c>
      <c r="C9795" s="5">
        <v>0</v>
      </c>
      <c r="D9795">
        <f t="shared" ref="D9795:D9858" si="153">HOUR(B9795)</f>
        <v>1</v>
      </c>
      <c r="E9795" t="str" cm="1">
        <f t="array" ref="E9795">_xlfn.IFS(AND(D9795&gt;=6,D9795&lt;=8),"早",AND(D9795&gt;=17,D9795&lt;=20),"晚",TRUE,"其他")</f>
        <v>其他</v>
      </c>
    </row>
    <row r="9796" spans="1:5" hidden="1" x14ac:dyDescent="0.3">
      <c r="A9796" s="3" t="s">
        <v>228</v>
      </c>
      <c r="B9796" t="s">
        <v>52</v>
      </c>
      <c r="C9796" s="5">
        <v>0</v>
      </c>
      <c r="D9796">
        <f t="shared" si="153"/>
        <v>2</v>
      </c>
      <c r="E9796" t="str" cm="1">
        <f t="array" ref="E9796">_xlfn.IFS(AND(D9796&gt;=6,D9796&lt;=8),"早",AND(D9796&gt;=17,D9796&lt;=20),"晚",TRUE,"其他")</f>
        <v>其他</v>
      </c>
    </row>
    <row r="9797" spans="1:5" hidden="1" x14ac:dyDescent="0.3">
      <c r="A9797" s="3" t="s">
        <v>228</v>
      </c>
      <c r="B9797" t="s">
        <v>53</v>
      </c>
      <c r="C9797" s="5">
        <v>0</v>
      </c>
      <c r="D9797">
        <f t="shared" si="153"/>
        <v>3</v>
      </c>
      <c r="E9797" t="str" cm="1">
        <f t="array" ref="E9797">_xlfn.IFS(AND(D9797&gt;=6,D9797&lt;=8),"早",AND(D9797&gt;=17,D9797&lt;=20),"晚",TRUE,"其他")</f>
        <v>其他</v>
      </c>
    </row>
    <row r="9798" spans="1:5" hidden="1" x14ac:dyDescent="0.3">
      <c r="A9798" s="3" t="s">
        <v>228</v>
      </c>
      <c r="B9798" t="s">
        <v>54</v>
      </c>
      <c r="C9798" s="5">
        <v>0</v>
      </c>
      <c r="D9798">
        <f t="shared" si="153"/>
        <v>4</v>
      </c>
      <c r="E9798" t="str" cm="1">
        <f t="array" ref="E9798">_xlfn.IFS(AND(D9798&gt;=6,D9798&lt;=8),"早",AND(D9798&gt;=17,D9798&lt;=20),"晚",TRUE,"其他")</f>
        <v>其他</v>
      </c>
    </row>
    <row r="9799" spans="1:5" hidden="1" x14ac:dyDescent="0.3">
      <c r="A9799" s="3" t="s">
        <v>228</v>
      </c>
      <c r="B9799" t="s">
        <v>55</v>
      </c>
      <c r="C9799" s="5">
        <v>0</v>
      </c>
      <c r="D9799">
        <f t="shared" si="153"/>
        <v>5</v>
      </c>
      <c r="E9799" t="str" cm="1">
        <f t="array" ref="E9799">_xlfn.IFS(AND(D9799&gt;=6,D9799&lt;=8),"早",AND(D9799&gt;=17,D9799&lt;=20),"晚",TRUE,"其他")</f>
        <v>其他</v>
      </c>
    </row>
    <row r="9800" spans="1:5" x14ac:dyDescent="0.3">
      <c r="A9800" s="3" t="s">
        <v>228</v>
      </c>
      <c r="B9800" t="s">
        <v>56</v>
      </c>
      <c r="C9800" s="5">
        <v>2220</v>
      </c>
      <c r="D9800">
        <f t="shared" si="153"/>
        <v>6</v>
      </c>
      <c r="E9800" t="str" cm="1">
        <f t="array" ref="E9800">_xlfn.IFS(AND(D9800&gt;=6,D9800&lt;=8),"早",AND(D9800&gt;=17,D9800&lt;=20),"晚",TRUE,"其他")</f>
        <v>早</v>
      </c>
    </row>
    <row r="9801" spans="1:5" x14ac:dyDescent="0.3">
      <c r="A9801" s="3" t="s">
        <v>228</v>
      </c>
      <c r="B9801" t="s">
        <v>57</v>
      </c>
      <c r="C9801" s="5">
        <v>6818</v>
      </c>
      <c r="D9801">
        <f t="shared" si="153"/>
        <v>7</v>
      </c>
      <c r="E9801" t="str" cm="1">
        <f t="array" ref="E9801">_xlfn.IFS(AND(D9801&gt;=6,D9801&lt;=8),"早",AND(D9801&gt;=17,D9801&lt;=20),"晚",TRUE,"其他")</f>
        <v>早</v>
      </c>
    </row>
    <row r="9802" spans="1:5" x14ac:dyDescent="0.3">
      <c r="A9802" s="3" t="s">
        <v>228</v>
      </c>
      <c r="B9802" t="s">
        <v>58</v>
      </c>
      <c r="C9802" s="5">
        <v>6623</v>
      </c>
      <c r="D9802">
        <f t="shared" si="153"/>
        <v>8</v>
      </c>
      <c r="E9802" t="str" cm="1">
        <f t="array" ref="E9802">_xlfn.IFS(AND(D9802&gt;=6,D9802&lt;=8),"早",AND(D9802&gt;=17,D9802&lt;=20),"晚",TRUE,"其他")</f>
        <v>早</v>
      </c>
    </row>
    <row r="9803" spans="1:5" x14ac:dyDescent="0.3">
      <c r="A9803" s="3" t="s">
        <v>228</v>
      </c>
      <c r="B9803" t="s">
        <v>59</v>
      </c>
      <c r="C9803" s="5">
        <v>1405</v>
      </c>
      <c r="D9803">
        <f t="shared" si="153"/>
        <v>9</v>
      </c>
      <c r="E9803" t="str" cm="1">
        <f t="array" ref="E9803">_xlfn.IFS(AND(D9803&gt;=6,D9803&lt;=8),"早",AND(D9803&gt;=17,D9803&lt;=20),"晚",TRUE,"其他")</f>
        <v>其他</v>
      </c>
    </row>
    <row r="9804" spans="1:5" x14ac:dyDescent="0.3">
      <c r="A9804" s="3" t="s">
        <v>228</v>
      </c>
      <c r="B9804" t="s">
        <v>60</v>
      </c>
      <c r="C9804" s="5">
        <v>1722</v>
      </c>
      <c r="D9804">
        <f t="shared" si="153"/>
        <v>10</v>
      </c>
      <c r="E9804" t="str" cm="1">
        <f t="array" ref="E9804">_xlfn.IFS(AND(D9804&gt;=6,D9804&lt;=8),"早",AND(D9804&gt;=17,D9804&lt;=20),"晚",TRUE,"其他")</f>
        <v>其他</v>
      </c>
    </row>
    <row r="9805" spans="1:5" x14ac:dyDescent="0.3">
      <c r="A9805" s="3" t="s">
        <v>228</v>
      </c>
      <c r="B9805" t="s">
        <v>61</v>
      </c>
      <c r="C9805" s="5">
        <v>1040</v>
      </c>
      <c r="D9805">
        <f t="shared" si="153"/>
        <v>11</v>
      </c>
      <c r="E9805" t="str" cm="1">
        <f t="array" ref="E9805">_xlfn.IFS(AND(D9805&gt;=6,D9805&lt;=8),"早",AND(D9805&gt;=17,D9805&lt;=20),"晚",TRUE,"其他")</f>
        <v>其他</v>
      </c>
    </row>
    <row r="9806" spans="1:5" x14ac:dyDescent="0.3">
      <c r="A9806" s="3" t="s">
        <v>228</v>
      </c>
      <c r="B9806" t="s">
        <v>62</v>
      </c>
      <c r="C9806" s="5">
        <v>1864</v>
      </c>
      <c r="D9806">
        <f t="shared" si="153"/>
        <v>12</v>
      </c>
      <c r="E9806" t="str" cm="1">
        <f t="array" ref="E9806">_xlfn.IFS(AND(D9806&gt;=6,D9806&lt;=8),"早",AND(D9806&gt;=17,D9806&lt;=20),"晚",TRUE,"其他")</f>
        <v>其他</v>
      </c>
    </row>
    <row r="9807" spans="1:5" x14ac:dyDescent="0.3">
      <c r="A9807" s="3" t="s">
        <v>228</v>
      </c>
      <c r="B9807" t="s">
        <v>63</v>
      </c>
      <c r="C9807" s="5">
        <v>1265</v>
      </c>
      <c r="D9807">
        <f t="shared" si="153"/>
        <v>13</v>
      </c>
      <c r="E9807" t="str" cm="1">
        <f t="array" ref="E9807">_xlfn.IFS(AND(D9807&gt;=6,D9807&lt;=8),"早",AND(D9807&gt;=17,D9807&lt;=20),"晚",TRUE,"其他")</f>
        <v>其他</v>
      </c>
    </row>
    <row r="9808" spans="1:5" x14ac:dyDescent="0.3">
      <c r="A9808" s="3" t="s">
        <v>228</v>
      </c>
      <c r="B9808" t="s">
        <v>64</v>
      </c>
      <c r="C9808" s="5">
        <v>680</v>
      </c>
      <c r="D9808">
        <f t="shared" si="153"/>
        <v>14</v>
      </c>
      <c r="E9808" t="str" cm="1">
        <f t="array" ref="E9808">_xlfn.IFS(AND(D9808&gt;=6,D9808&lt;=8),"早",AND(D9808&gt;=17,D9808&lt;=20),"晚",TRUE,"其他")</f>
        <v>其他</v>
      </c>
    </row>
    <row r="9809" spans="1:5" x14ac:dyDescent="0.3">
      <c r="A9809" s="3" t="s">
        <v>228</v>
      </c>
      <c r="B9809" t="s">
        <v>65</v>
      </c>
      <c r="C9809" s="5">
        <v>1129</v>
      </c>
      <c r="D9809">
        <f t="shared" si="153"/>
        <v>15</v>
      </c>
      <c r="E9809" t="str" cm="1">
        <f t="array" ref="E9809">_xlfn.IFS(AND(D9809&gt;=6,D9809&lt;=8),"早",AND(D9809&gt;=17,D9809&lt;=20),"晚",TRUE,"其他")</f>
        <v>其他</v>
      </c>
    </row>
    <row r="9810" spans="1:5" x14ac:dyDescent="0.3">
      <c r="A9810" s="3" t="s">
        <v>228</v>
      </c>
      <c r="B9810" t="s">
        <v>66</v>
      </c>
      <c r="C9810" s="5">
        <v>1971</v>
      </c>
      <c r="D9810">
        <f t="shared" si="153"/>
        <v>16</v>
      </c>
      <c r="E9810" t="str" cm="1">
        <f t="array" ref="E9810">_xlfn.IFS(AND(D9810&gt;=6,D9810&lt;=8),"早",AND(D9810&gt;=17,D9810&lt;=20),"晚",TRUE,"其他")</f>
        <v>其他</v>
      </c>
    </row>
    <row r="9811" spans="1:5" x14ac:dyDescent="0.3">
      <c r="A9811" s="3" t="s">
        <v>228</v>
      </c>
      <c r="B9811" t="s">
        <v>67</v>
      </c>
      <c r="C9811" s="5">
        <v>3462</v>
      </c>
      <c r="D9811">
        <f t="shared" si="153"/>
        <v>17</v>
      </c>
      <c r="E9811" t="str" cm="1">
        <f t="array" ref="E9811">_xlfn.IFS(AND(D9811&gt;=6,D9811&lt;=8),"早",AND(D9811&gt;=17,D9811&lt;=20),"晚",TRUE,"其他")</f>
        <v>晚</v>
      </c>
    </row>
    <row r="9812" spans="1:5" x14ac:dyDescent="0.3">
      <c r="A9812" s="3" t="s">
        <v>228</v>
      </c>
      <c r="B9812" t="s">
        <v>68</v>
      </c>
      <c r="C9812" s="5">
        <v>7521</v>
      </c>
      <c r="D9812">
        <f t="shared" si="153"/>
        <v>18</v>
      </c>
      <c r="E9812" t="str" cm="1">
        <f t="array" ref="E9812">_xlfn.IFS(AND(D9812&gt;=6,D9812&lt;=8),"早",AND(D9812&gt;=17,D9812&lt;=20),"晚",TRUE,"其他")</f>
        <v>晚</v>
      </c>
    </row>
    <row r="9813" spans="1:5" x14ac:dyDescent="0.3">
      <c r="A9813" s="3" t="s">
        <v>228</v>
      </c>
      <c r="B9813" t="s">
        <v>69</v>
      </c>
      <c r="C9813" s="5">
        <v>2344</v>
      </c>
      <c r="D9813">
        <f t="shared" si="153"/>
        <v>19</v>
      </c>
      <c r="E9813" t="str" cm="1">
        <f t="array" ref="E9813">_xlfn.IFS(AND(D9813&gt;=6,D9813&lt;=8),"早",AND(D9813&gt;=17,D9813&lt;=20),"晚",TRUE,"其他")</f>
        <v>晚</v>
      </c>
    </row>
    <row r="9814" spans="1:5" x14ac:dyDescent="0.3">
      <c r="A9814" s="3" t="s">
        <v>228</v>
      </c>
      <c r="B9814" t="s">
        <v>70</v>
      </c>
      <c r="C9814" s="5">
        <v>2044</v>
      </c>
      <c r="D9814">
        <f t="shared" si="153"/>
        <v>20</v>
      </c>
      <c r="E9814" t="str" cm="1">
        <f t="array" ref="E9814">_xlfn.IFS(AND(D9814&gt;=6,D9814&lt;=8),"早",AND(D9814&gt;=17,D9814&lt;=20),"晚",TRUE,"其他")</f>
        <v>晚</v>
      </c>
    </row>
    <row r="9815" spans="1:5" x14ac:dyDescent="0.3">
      <c r="A9815" s="3" t="s">
        <v>228</v>
      </c>
      <c r="B9815" t="s">
        <v>71</v>
      </c>
      <c r="C9815" s="5">
        <v>1869</v>
      </c>
      <c r="D9815">
        <f t="shared" si="153"/>
        <v>21</v>
      </c>
      <c r="E9815" t="str" cm="1">
        <f t="array" ref="E9815">_xlfn.IFS(AND(D9815&gt;=6,D9815&lt;=8),"早",AND(D9815&gt;=17,D9815&lt;=20),"晚",TRUE,"其他")</f>
        <v>其他</v>
      </c>
    </row>
    <row r="9816" spans="1:5" x14ac:dyDescent="0.3">
      <c r="A9816" s="3" t="s">
        <v>228</v>
      </c>
      <c r="B9816" t="s">
        <v>72</v>
      </c>
      <c r="C9816" s="5">
        <v>220</v>
      </c>
      <c r="D9816">
        <f t="shared" si="153"/>
        <v>22</v>
      </c>
      <c r="E9816" t="str" cm="1">
        <f t="array" ref="E9816">_xlfn.IFS(AND(D9816&gt;=6,D9816&lt;=8),"早",AND(D9816&gt;=17,D9816&lt;=20),"晚",TRUE,"其他")</f>
        <v>其他</v>
      </c>
    </row>
    <row r="9817" spans="1:5" x14ac:dyDescent="0.3">
      <c r="A9817" s="3" t="s">
        <v>228</v>
      </c>
      <c r="B9817" t="s">
        <v>73</v>
      </c>
      <c r="C9817" s="5">
        <v>1857</v>
      </c>
      <c r="D9817">
        <f t="shared" si="153"/>
        <v>23</v>
      </c>
      <c r="E9817" t="str" cm="1">
        <f t="array" ref="E9817">_xlfn.IFS(AND(D9817&gt;=6,D9817&lt;=8),"早",AND(D9817&gt;=17,D9817&lt;=20),"晚",TRUE,"其他")</f>
        <v>其他</v>
      </c>
    </row>
    <row r="9818" spans="1:5" hidden="1" x14ac:dyDescent="0.3">
      <c r="A9818" s="3" t="s">
        <v>228</v>
      </c>
      <c r="B9818" t="s">
        <v>74</v>
      </c>
      <c r="C9818" s="5">
        <v>0</v>
      </c>
      <c r="D9818">
        <f t="shared" si="153"/>
        <v>0</v>
      </c>
      <c r="E9818" t="str" cm="1">
        <f t="array" ref="E9818">_xlfn.IFS(AND(D9818&gt;=6,D9818&lt;=8),"早",AND(D9818&gt;=17,D9818&lt;=20),"晚",TRUE,"其他")</f>
        <v>其他</v>
      </c>
    </row>
    <row r="9819" spans="1:5" hidden="1" x14ac:dyDescent="0.3">
      <c r="A9819" s="3" t="s">
        <v>228</v>
      </c>
      <c r="B9819" t="s">
        <v>75</v>
      </c>
      <c r="C9819" s="5">
        <v>0</v>
      </c>
      <c r="D9819">
        <f t="shared" si="153"/>
        <v>1</v>
      </c>
      <c r="E9819" t="str" cm="1">
        <f t="array" ref="E9819">_xlfn.IFS(AND(D9819&gt;=6,D9819&lt;=8),"早",AND(D9819&gt;=17,D9819&lt;=20),"晚",TRUE,"其他")</f>
        <v>其他</v>
      </c>
    </row>
    <row r="9820" spans="1:5" hidden="1" x14ac:dyDescent="0.3">
      <c r="A9820" s="3" t="s">
        <v>228</v>
      </c>
      <c r="B9820" t="s">
        <v>76</v>
      </c>
      <c r="C9820" s="5">
        <v>0</v>
      </c>
      <c r="D9820">
        <f t="shared" si="153"/>
        <v>2</v>
      </c>
      <c r="E9820" t="str" cm="1">
        <f t="array" ref="E9820">_xlfn.IFS(AND(D9820&gt;=6,D9820&lt;=8),"早",AND(D9820&gt;=17,D9820&lt;=20),"晚",TRUE,"其他")</f>
        <v>其他</v>
      </c>
    </row>
    <row r="9821" spans="1:5" hidden="1" x14ac:dyDescent="0.3">
      <c r="A9821" s="3" t="s">
        <v>228</v>
      </c>
      <c r="B9821" t="s">
        <v>77</v>
      </c>
      <c r="C9821" s="5">
        <v>0</v>
      </c>
      <c r="D9821">
        <f t="shared" si="153"/>
        <v>3</v>
      </c>
      <c r="E9821" t="str" cm="1">
        <f t="array" ref="E9821">_xlfn.IFS(AND(D9821&gt;=6,D9821&lt;=8),"早",AND(D9821&gt;=17,D9821&lt;=20),"晚",TRUE,"其他")</f>
        <v>其他</v>
      </c>
    </row>
    <row r="9822" spans="1:5" hidden="1" x14ac:dyDescent="0.3">
      <c r="A9822" s="3" t="s">
        <v>228</v>
      </c>
      <c r="B9822" t="s">
        <v>78</v>
      </c>
      <c r="C9822" s="5">
        <v>0</v>
      </c>
      <c r="D9822">
        <f t="shared" si="153"/>
        <v>4</v>
      </c>
      <c r="E9822" t="str" cm="1">
        <f t="array" ref="E9822">_xlfn.IFS(AND(D9822&gt;=6,D9822&lt;=8),"早",AND(D9822&gt;=17,D9822&lt;=20),"晚",TRUE,"其他")</f>
        <v>其他</v>
      </c>
    </row>
    <row r="9823" spans="1:5" hidden="1" x14ac:dyDescent="0.3">
      <c r="A9823" s="3" t="s">
        <v>228</v>
      </c>
      <c r="B9823" t="s">
        <v>79</v>
      </c>
      <c r="C9823" s="5">
        <v>0</v>
      </c>
      <c r="D9823">
        <f t="shared" si="153"/>
        <v>5</v>
      </c>
      <c r="E9823" t="str" cm="1">
        <f t="array" ref="E9823">_xlfn.IFS(AND(D9823&gt;=6,D9823&lt;=8),"早",AND(D9823&gt;=17,D9823&lt;=20),"晚",TRUE,"其他")</f>
        <v>其他</v>
      </c>
    </row>
    <row r="9824" spans="1:5" x14ac:dyDescent="0.3">
      <c r="A9824" s="3" t="s">
        <v>228</v>
      </c>
      <c r="B9824" t="s">
        <v>80</v>
      </c>
      <c r="C9824" s="5">
        <v>7983</v>
      </c>
      <c r="D9824">
        <f t="shared" si="153"/>
        <v>6</v>
      </c>
      <c r="E9824" t="str" cm="1">
        <f t="array" ref="E9824">_xlfn.IFS(AND(D9824&gt;=6,D9824&lt;=8),"早",AND(D9824&gt;=17,D9824&lt;=20),"晚",TRUE,"其他")</f>
        <v>早</v>
      </c>
    </row>
    <row r="9825" spans="1:5" x14ac:dyDescent="0.3">
      <c r="A9825" s="3" t="s">
        <v>228</v>
      </c>
      <c r="B9825" t="s">
        <v>81</v>
      </c>
      <c r="C9825" s="5">
        <v>3514</v>
      </c>
      <c r="D9825">
        <f t="shared" si="153"/>
        <v>7</v>
      </c>
      <c r="E9825" t="str" cm="1">
        <f t="array" ref="E9825">_xlfn.IFS(AND(D9825&gt;=6,D9825&lt;=8),"早",AND(D9825&gt;=17,D9825&lt;=20),"晚",TRUE,"其他")</f>
        <v>早</v>
      </c>
    </row>
    <row r="9826" spans="1:5" x14ac:dyDescent="0.3">
      <c r="A9826" s="3" t="s">
        <v>228</v>
      </c>
      <c r="B9826" t="s">
        <v>82</v>
      </c>
      <c r="C9826" s="5">
        <v>4598</v>
      </c>
      <c r="D9826">
        <f t="shared" si="153"/>
        <v>8</v>
      </c>
      <c r="E9826" t="str" cm="1">
        <f t="array" ref="E9826">_xlfn.IFS(AND(D9826&gt;=6,D9826&lt;=8),"早",AND(D9826&gt;=17,D9826&lt;=20),"晚",TRUE,"其他")</f>
        <v>早</v>
      </c>
    </row>
    <row r="9827" spans="1:5" x14ac:dyDescent="0.3">
      <c r="A9827" s="3" t="s">
        <v>228</v>
      </c>
      <c r="B9827" t="s">
        <v>83</v>
      </c>
      <c r="C9827" s="5">
        <v>486</v>
      </c>
      <c r="D9827">
        <f t="shared" si="153"/>
        <v>9</v>
      </c>
      <c r="E9827" t="str" cm="1">
        <f t="array" ref="E9827">_xlfn.IFS(AND(D9827&gt;=6,D9827&lt;=8),"早",AND(D9827&gt;=17,D9827&lt;=20),"晚",TRUE,"其他")</f>
        <v>其他</v>
      </c>
    </row>
    <row r="9828" spans="1:5" x14ac:dyDescent="0.3">
      <c r="A9828" s="3" t="s">
        <v>228</v>
      </c>
      <c r="B9828" t="s">
        <v>84</v>
      </c>
      <c r="C9828" s="5">
        <v>1201</v>
      </c>
      <c r="D9828">
        <f t="shared" si="153"/>
        <v>10</v>
      </c>
      <c r="E9828" t="str" cm="1">
        <f t="array" ref="E9828">_xlfn.IFS(AND(D9828&gt;=6,D9828&lt;=8),"早",AND(D9828&gt;=17,D9828&lt;=20),"晚",TRUE,"其他")</f>
        <v>其他</v>
      </c>
    </row>
    <row r="9829" spans="1:5" x14ac:dyDescent="0.3">
      <c r="A9829" s="3" t="s">
        <v>228</v>
      </c>
      <c r="B9829" t="s">
        <v>85</v>
      </c>
      <c r="C9829" s="5">
        <v>1233</v>
      </c>
      <c r="D9829">
        <f t="shared" si="153"/>
        <v>11</v>
      </c>
      <c r="E9829" t="str" cm="1">
        <f t="array" ref="E9829">_xlfn.IFS(AND(D9829&gt;=6,D9829&lt;=8),"早",AND(D9829&gt;=17,D9829&lt;=20),"晚",TRUE,"其他")</f>
        <v>其他</v>
      </c>
    </row>
    <row r="9830" spans="1:5" x14ac:dyDescent="0.3">
      <c r="A9830" s="3" t="s">
        <v>228</v>
      </c>
      <c r="B9830" t="s">
        <v>86</v>
      </c>
      <c r="C9830" s="5">
        <v>741</v>
      </c>
      <c r="D9830">
        <f t="shared" si="153"/>
        <v>12</v>
      </c>
      <c r="E9830" t="str" cm="1">
        <f t="array" ref="E9830">_xlfn.IFS(AND(D9830&gt;=6,D9830&lt;=8),"早",AND(D9830&gt;=17,D9830&lt;=20),"晚",TRUE,"其他")</f>
        <v>其他</v>
      </c>
    </row>
    <row r="9831" spans="1:5" x14ac:dyDescent="0.3">
      <c r="A9831" s="3" t="s">
        <v>228</v>
      </c>
      <c r="B9831" t="s">
        <v>87</v>
      </c>
      <c r="C9831" s="5">
        <v>955</v>
      </c>
      <c r="D9831">
        <f t="shared" si="153"/>
        <v>13</v>
      </c>
      <c r="E9831" t="str" cm="1">
        <f t="array" ref="E9831">_xlfn.IFS(AND(D9831&gt;=6,D9831&lt;=8),"早",AND(D9831&gt;=17,D9831&lt;=20),"晚",TRUE,"其他")</f>
        <v>其他</v>
      </c>
    </row>
    <row r="9832" spans="1:5" x14ac:dyDescent="0.3">
      <c r="A9832" s="3" t="s">
        <v>228</v>
      </c>
      <c r="B9832" t="s">
        <v>88</v>
      </c>
      <c r="C9832" s="5">
        <v>473</v>
      </c>
      <c r="D9832">
        <f t="shared" si="153"/>
        <v>14</v>
      </c>
      <c r="E9832" t="str" cm="1">
        <f t="array" ref="E9832">_xlfn.IFS(AND(D9832&gt;=6,D9832&lt;=8),"早",AND(D9832&gt;=17,D9832&lt;=20),"晚",TRUE,"其他")</f>
        <v>其他</v>
      </c>
    </row>
    <row r="9833" spans="1:5" x14ac:dyDescent="0.3">
      <c r="A9833" s="3" t="s">
        <v>228</v>
      </c>
      <c r="B9833" t="s">
        <v>89</v>
      </c>
      <c r="C9833" s="5">
        <v>1155</v>
      </c>
      <c r="D9833">
        <f t="shared" si="153"/>
        <v>15</v>
      </c>
      <c r="E9833" t="str" cm="1">
        <f t="array" ref="E9833">_xlfn.IFS(AND(D9833&gt;=6,D9833&lt;=8),"早",AND(D9833&gt;=17,D9833&lt;=20),"晚",TRUE,"其他")</f>
        <v>其他</v>
      </c>
    </row>
    <row r="9834" spans="1:5" x14ac:dyDescent="0.3">
      <c r="A9834" s="3" t="s">
        <v>228</v>
      </c>
      <c r="B9834" t="s">
        <v>90</v>
      </c>
      <c r="C9834" s="5">
        <v>799</v>
      </c>
      <c r="D9834">
        <f t="shared" si="153"/>
        <v>16</v>
      </c>
      <c r="E9834" t="str" cm="1">
        <f t="array" ref="E9834">_xlfn.IFS(AND(D9834&gt;=6,D9834&lt;=8),"早",AND(D9834&gt;=17,D9834&lt;=20),"晚",TRUE,"其他")</f>
        <v>其他</v>
      </c>
    </row>
    <row r="9835" spans="1:5" x14ac:dyDescent="0.3">
      <c r="A9835" s="3" t="s">
        <v>228</v>
      </c>
      <c r="B9835" t="s">
        <v>91</v>
      </c>
      <c r="C9835" s="5">
        <v>3779</v>
      </c>
      <c r="D9835">
        <f t="shared" si="153"/>
        <v>17</v>
      </c>
      <c r="E9835" t="str" cm="1">
        <f t="array" ref="E9835">_xlfn.IFS(AND(D9835&gt;=6,D9835&lt;=8),"早",AND(D9835&gt;=17,D9835&lt;=20),"晚",TRUE,"其他")</f>
        <v>晚</v>
      </c>
    </row>
    <row r="9836" spans="1:5" x14ac:dyDescent="0.3">
      <c r="A9836" s="3" t="s">
        <v>228</v>
      </c>
      <c r="B9836" t="s">
        <v>92</v>
      </c>
      <c r="C9836" s="5">
        <v>6476</v>
      </c>
      <c r="D9836">
        <f t="shared" si="153"/>
        <v>18</v>
      </c>
      <c r="E9836" t="str" cm="1">
        <f t="array" ref="E9836">_xlfn.IFS(AND(D9836&gt;=6,D9836&lt;=8),"早",AND(D9836&gt;=17,D9836&lt;=20),"晚",TRUE,"其他")</f>
        <v>晚</v>
      </c>
    </row>
    <row r="9837" spans="1:5" x14ac:dyDescent="0.3">
      <c r="A9837" s="3" t="s">
        <v>228</v>
      </c>
      <c r="B9837" t="s">
        <v>93</v>
      </c>
      <c r="C9837" s="5">
        <v>7448</v>
      </c>
      <c r="D9837">
        <f t="shared" si="153"/>
        <v>19</v>
      </c>
      <c r="E9837" t="str" cm="1">
        <f t="array" ref="E9837">_xlfn.IFS(AND(D9837&gt;=6,D9837&lt;=8),"早",AND(D9837&gt;=17,D9837&lt;=20),"晚",TRUE,"其他")</f>
        <v>晚</v>
      </c>
    </row>
    <row r="9838" spans="1:5" x14ac:dyDescent="0.3">
      <c r="A9838" s="3" t="s">
        <v>228</v>
      </c>
      <c r="B9838" t="s">
        <v>94</v>
      </c>
      <c r="C9838" s="5">
        <v>2478</v>
      </c>
      <c r="D9838">
        <f t="shared" si="153"/>
        <v>20</v>
      </c>
      <c r="E9838" t="str" cm="1">
        <f t="array" ref="E9838">_xlfn.IFS(AND(D9838&gt;=6,D9838&lt;=8),"早",AND(D9838&gt;=17,D9838&lt;=20),"晚",TRUE,"其他")</f>
        <v>晚</v>
      </c>
    </row>
    <row r="9839" spans="1:5" x14ac:dyDescent="0.3">
      <c r="A9839" s="3" t="s">
        <v>228</v>
      </c>
      <c r="B9839" t="s">
        <v>95</v>
      </c>
      <c r="C9839" s="5">
        <v>214</v>
      </c>
      <c r="D9839">
        <f t="shared" si="153"/>
        <v>21</v>
      </c>
      <c r="E9839" t="str" cm="1">
        <f t="array" ref="E9839">_xlfn.IFS(AND(D9839&gt;=6,D9839&lt;=8),"早",AND(D9839&gt;=17,D9839&lt;=20),"晚",TRUE,"其他")</f>
        <v>其他</v>
      </c>
    </row>
    <row r="9840" spans="1:5" x14ac:dyDescent="0.3">
      <c r="A9840" s="3" t="s">
        <v>228</v>
      </c>
      <c r="B9840" t="s">
        <v>96</v>
      </c>
      <c r="C9840" s="5">
        <v>715</v>
      </c>
      <c r="D9840">
        <f t="shared" si="153"/>
        <v>22</v>
      </c>
      <c r="E9840" t="str" cm="1">
        <f t="array" ref="E9840">_xlfn.IFS(AND(D9840&gt;=6,D9840&lt;=8),"早",AND(D9840&gt;=17,D9840&lt;=20),"晚",TRUE,"其他")</f>
        <v>其他</v>
      </c>
    </row>
    <row r="9841" spans="1:5" x14ac:dyDescent="0.3">
      <c r="A9841" s="3" t="s">
        <v>228</v>
      </c>
      <c r="B9841" t="s">
        <v>97</v>
      </c>
      <c r="C9841" s="5">
        <v>390</v>
      </c>
      <c r="D9841">
        <f t="shared" si="153"/>
        <v>23</v>
      </c>
      <c r="E9841" t="str" cm="1">
        <f t="array" ref="E9841">_xlfn.IFS(AND(D9841&gt;=6,D9841&lt;=8),"早",AND(D9841&gt;=17,D9841&lt;=20),"晚",TRUE,"其他")</f>
        <v>其他</v>
      </c>
    </row>
    <row r="9842" spans="1:5" hidden="1" x14ac:dyDescent="0.3">
      <c r="A9842" s="3" t="s">
        <v>228</v>
      </c>
      <c r="B9842" t="s">
        <v>98</v>
      </c>
      <c r="C9842" s="5">
        <v>0</v>
      </c>
      <c r="D9842">
        <f t="shared" si="153"/>
        <v>0</v>
      </c>
      <c r="E9842" t="str" cm="1">
        <f t="array" ref="E9842">_xlfn.IFS(AND(D9842&gt;=6,D9842&lt;=8),"早",AND(D9842&gt;=17,D9842&lt;=20),"晚",TRUE,"其他")</f>
        <v>其他</v>
      </c>
    </row>
    <row r="9843" spans="1:5" hidden="1" x14ac:dyDescent="0.3">
      <c r="A9843" s="3" t="s">
        <v>228</v>
      </c>
      <c r="B9843" t="s">
        <v>99</v>
      </c>
      <c r="C9843" s="5">
        <v>0</v>
      </c>
      <c r="D9843">
        <f t="shared" si="153"/>
        <v>1</v>
      </c>
      <c r="E9843" t="str" cm="1">
        <f t="array" ref="E9843">_xlfn.IFS(AND(D9843&gt;=6,D9843&lt;=8),"早",AND(D9843&gt;=17,D9843&lt;=20),"晚",TRUE,"其他")</f>
        <v>其他</v>
      </c>
    </row>
    <row r="9844" spans="1:5" hidden="1" x14ac:dyDescent="0.3">
      <c r="A9844" s="3" t="s">
        <v>228</v>
      </c>
      <c r="B9844" t="s">
        <v>100</v>
      </c>
      <c r="C9844" s="5">
        <v>0</v>
      </c>
      <c r="D9844">
        <f t="shared" si="153"/>
        <v>2</v>
      </c>
      <c r="E9844" t="str" cm="1">
        <f t="array" ref="E9844">_xlfn.IFS(AND(D9844&gt;=6,D9844&lt;=8),"早",AND(D9844&gt;=17,D9844&lt;=20),"晚",TRUE,"其他")</f>
        <v>其他</v>
      </c>
    </row>
    <row r="9845" spans="1:5" hidden="1" x14ac:dyDescent="0.3">
      <c r="A9845" s="3" t="s">
        <v>228</v>
      </c>
      <c r="B9845" t="s">
        <v>101</v>
      </c>
      <c r="C9845" s="5">
        <v>0</v>
      </c>
      <c r="D9845">
        <f t="shared" si="153"/>
        <v>3</v>
      </c>
      <c r="E9845" t="str" cm="1">
        <f t="array" ref="E9845">_xlfn.IFS(AND(D9845&gt;=6,D9845&lt;=8),"早",AND(D9845&gt;=17,D9845&lt;=20),"晚",TRUE,"其他")</f>
        <v>其他</v>
      </c>
    </row>
    <row r="9846" spans="1:5" hidden="1" x14ac:dyDescent="0.3">
      <c r="A9846" s="3" t="s">
        <v>228</v>
      </c>
      <c r="B9846" t="s">
        <v>102</v>
      </c>
      <c r="C9846" s="5">
        <v>0</v>
      </c>
      <c r="D9846">
        <f t="shared" si="153"/>
        <v>4</v>
      </c>
      <c r="E9846" t="str" cm="1">
        <f t="array" ref="E9846">_xlfn.IFS(AND(D9846&gt;=6,D9846&lt;=8),"早",AND(D9846&gt;=17,D9846&lt;=20),"晚",TRUE,"其他")</f>
        <v>其他</v>
      </c>
    </row>
    <row r="9847" spans="1:5" hidden="1" x14ac:dyDescent="0.3">
      <c r="A9847" s="3" t="s">
        <v>228</v>
      </c>
      <c r="B9847" t="s">
        <v>103</v>
      </c>
      <c r="C9847" s="5">
        <v>0</v>
      </c>
      <c r="D9847">
        <f t="shared" si="153"/>
        <v>5</v>
      </c>
      <c r="E9847" t="str" cm="1">
        <f t="array" ref="E9847">_xlfn.IFS(AND(D9847&gt;=6,D9847&lt;=8),"早",AND(D9847&gt;=17,D9847&lt;=20),"晚",TRUE,"其他")</f>
        <v>其他</v>
      </c>
    </row>
    <row r="9848" spans="1:5" x14ac:dyDescent="0.3">
      <c r="A9848" s="3" t="s">
        <v>228</v>
      </c>
      <c r="B9848" t="s">
        <v>104</v>
      </c>
      <c r="C9848" s="5">
        <v>3191</v>
      </c>
      <c r="D9848">
        <f t="shared" si="153"/>
        <v>6</v>
      </c>
      <c r="E9848" t="str" cm="1">
        <f t="array" ref="E9848">_xlfn.IFS(AND(D9848&gt;=6,D9848&lt;=8),"早",AND(D9848&gt;=17,D9848&lt;=20),"晚",TRUE,"其他")</f>
        <v>早</v>
      </c>
    </row>
    <row r="9849" spans="1:5" x14ac:dyDescent="0.3">
      <c r="A9849" s="3" t="s">
        <v>228</v>
      </c>
      <c r="B9849" t="s">
        <v>105</v>
      </c>
      <c r="C9849" s="5">
        <v>4668</v>
      </c>
      <c r="D9849">
        <f t="shared" si="153"/>
        <v>7</v>
      </c>
      <c r="E9849" t="str" cm="1">
        <f t="array" ref="E9849">_xlfn.IFS(AND(D9849&gt;=6,D9849&lt;=8),"早",AND(D9849&gt;=17,D9849&lt;=20),"晚",TRUE,"其他")</f>
        <v>早</v>
      </c>
    </row>
    <row r="9850" spans="1:5" x14ac:dyDescent="0.3">
      <c r="A9850" s="3" t="s">
        <v>228</v>
      </c>
      <c r="B9850" t="s">
        <v>106</v>
      </c>
      <c r="C9850" s="5">
        <v>7256</v>
      </c>
      <c r="D9850">
        <f t="shared" si="153"/>
        <v>8</v>
      </c>
      <c r="E9850" t="str" cm="1">
        <f t="array" ref="E9850">_xlfn.IFS(AND(D9850&gt;=6,D9850&lt;=8),"早",AND(D9850&gt;=17,D9850&lt;=20),"晚",TRUE,"其他")</f>
        <v>早</v>
      </c>
    </row>
    <row r="9851" spans="1:5" x14ac:dyDescent="0.3">
      <c r="A9851" s="3" t="s">
        <v>228</v>
      </c>
      <c r="B9851" t="s">
        <v>107</v>
      </c>
      <c r="C9851" s="5">
        <v>353</v>
      </c>
      <c r="D9851">
        <f t="shared" si="153"/>
        <v>9</v>
      </c>
      <c r="E9851" t="str" cm="1">
        <f t="array" ref="E9851">_xlfn.IFS(AND(D9851&gt;=6,D9851&lt;=8),"早",AND(D9851&gt;=17,D9851&lt;=20),"晚",TRUE,"其他")</f>
        <v>其他</v>
      </c>
    </row>
    <row r="9852" spans="1:5" x14ac:dyDescent="0.3">
      <c r="A9852" s="3" t="s">
        <v>228</v>
      </c>
      <c r="B9852" t="s">
        <v>108</v>
      </c>
      <c r="C9852" s="5">
        <v>1611</v>
      </c>
      <c r="D9852">
        <f t="shared" si="153"/>
        <v>10</v>
      </c>
      <c r="E9852" t="str" cm="1">
        <f t="array" ref="E9852">_xlfn.IFS(AND(D9852&gt;=6,D9852&lt;=8),"早",AND(D9852&gt;=17,D9852&lt;=20),"晚",TRUE,"其他")</f>
        <v>其他</v>
      </c>
    </row>
    <row r="9853" spans="1:5" x14ac:dyDescent="0.3">
      <c r="A9853" s="3" t="s">
        <v>228</v>
      </c>
      <c r="B9853" t="s">
        <v>109</v>
      </c>
      <c r="C9853" s="5">
        <v>1432</v>
      </c>
      <c r="D9853">
        <f t="shared" si="153"/>
        <v>11</v>
      </c>
      <c r="E9853" t="str" cm="1">
        <f t="array" ref="E9853">_xlfn.IFS(AND(D9853&gt;=6,D9853&lt;=8),"早",AND(D9853&gt;=17,D9853&lt;=20),"晚",TRUE,"其他")</f>
        <v>其他</v>
      </c>
    </row>
    <row r="9854" spans="1:5" x14ac:dyDescent="0.3">
      <c r="A9854" s="3" t="s">
        <v>228</v>
      </c>
      <c r="B9854" t="s">
        <v>110</v>
      </c>
      <c r="C9854" s="5">
        <v>471</v>
      </c>
      <c r="D9854">
        <f t="shared" si="153"/>
        <v>12</v>
      </c>
      <c r="E9854" t="str" cm="1">
        <f t="array" ref="E9854">_xlfn.IFS(AND(D9854&gt;=6,D9854&lt;=8),"早",AND(D9854&gt;=17,D9854&lt;=20),"晚",TRUE,"其他")</f>
        <v>其他</v>
      </c>
    </row>
    <row r="9855" spans="1:5" x14ac:dyDescent="0.3">
      <c r="A9855" s="3" t="s">
        <v>228</v>
      </c>
      <c r="B9855" t="s">
        <v>111</v>
      </c>
      <c r="C9855" s="5">
        <v>342</v>
      </c>
      <c r="D9855">
        <f t="shared" si="153"/>
        <v>13</v>
      </c>
      <c r="E9855" t="str" cm="1">
        <f t="array" ref="E9855">_xlfn.IFS(AND(D9855&gt;=6,D9855&lt;=8),"早",AND(D9855&gt;=17,D9855&lt;=20),"晚",TRUE,"其他")</f>
        <v>其他</v>
      </c>
    </row>
    <row r="9856" spans="1:5" x14ac:dyDescent="0.3">
      <c r="A9856" s="3" t="s">
        <v>228</v>
      </c>
      <c r="B9856" t="s">
        <v>112</v>
      </c>
      <c r="C9856" s="5">
        <v>1834</v>
      </c>
      <c r="D9856">
        <f t="shared" si="153"/>
        <v>14</v>
      </c>
      <c r="E9856" t="str" cm="1">
        <f t="array" ref="E9856">_xlfn.IFS(AND(D9856&gt;=6,D9856&lt;=8),"早",AND(D9856&gt;=17,D9856&lt;=20),"晚",TRUE,"其他")</f>
        <v>其他</v>
      </c>
    </row>
    <row r="9857" spans="1:5" x14ac:dyDescent="0.3">
      <c r="A9857" s="3" t="s">
        <v>228</v>
      </c>
      <c r="B9857" t="s">
        <v>113</v>
      </c>
      <c r="C9857" s="5">
        <v>1292</v>
      </c>
      <c r="D9857">
        <f t="shared" si="153"/>
        <v>15</v>
      </c>
      <c r="E9857" t="str" cm="1">
        <f t="array" ref="E9857">_xlfn.IFS(AND(D9857&gt;=6,D9857&lt;=8),"早",AND(D9857&gt;=17,D9857&lt;=20),"晚",TRUE,"其他")</f>
        <v>其他</v>
      </c>
    </row>
    <row r="9858" spans="1:5" x14ac:dyDescent="0.3">
      <c r="A9858" s="3" t="s">
        <v>228</v>
      </c>
      <c r="B9858" t="s">
        <v>114</v>
      </c>
      <c r="C9858" s="5">
        <v>446</v>
      </c>
      <c r="D9858">
        <f t="shared" si="153"/>
        <v>16</v>
      </c>
      <c r="E9858" t="str" cm="1">
        <f t="array" ref="E9858">_xlfn.IFS(AND(D9858&gt;=6,D9858&lt;=8),"早",AND(D9858&gt;=17,D9858&lt;=20),"晚",TRUE,"其他")</f>
        <v>其他</v>
      </c>
    </row>
    <row r="9859" spans="1:5" x14ac:dyDescent="0.3">
      <c r="A9859" s="3" t="s">
        <v>228</v>
      </c>
      <c r="B9859" t="s">
        <v>115</v>
      </c>
      <c r="C9859" s="5">
        <v>5332</v>
      </c>
      <c r="D9859">
        <f t="shared" ref="D9859:D9922" si="154">HOUR(B9859)</f>
        <v>17</v>
      </c>
      <c r="E9859" t="str" cm="1">
        <f t="array" ref="E9859">_xlfn.IFS(AND(D9859&gt;=6,D9859&lt;=8),"早",AND(D9859&gt;=17,D9859&lt;=20),"晚",TRUE,"其他")</f>
        <v>晚</v>
      </c>
    </row>
    <row r="9860" spans="1:5" x14ac:dyDescent="0.3">
      <c r="A9860" s="3" t="s">
        <v>228</v>
      </c>
      <c r="B9860" t="s">
        <v>116</v>
      </c>
      <c r="C9860" s="5">
        <v>2787</v>
      </c>
      <c r="D9860">
        <f t="shared" si="154"/>
        <v>18</v>
      </c>
      <c r="E9860" t="str" cm="1">
        <f t="array" ref="E9860">_xlfn.IFS(AND(D9860&gt;=6,D9860&lt;=8),"早",AND(D9860&gt;=17,D9860&lt;=20),"晚",TRUE,"其他")</f>
        <v>晚</v>
      </c>
    </row>
    <row r="9861" spans="1:5" x14ac:dyDescent="0.3">
      <c r="A9861" s="3" t="s">
        <v>228</v>
      </c>
      <c r="B9861" t="s">
        <v>117</v>
      </c>
      <c r="C9861" s="5">
        <v>3681</v>
      </c>
      <c r="D9861">
        <f t="shared" si="154"/>
        <v>19</v>
      </c>
      <c r="E9861" t="str" cm="1">
        <f t="array" ref="E9861">_xlfn.IFS(AND(D9861&gt;=6,D9861&lt;=8),"早",AND(D9861&gt;=17,D9861&lt;=20),"晚",TRUE,"其他")</f>
        <v>晚</v>
      </c>
    </row>
    <row r="9862" spans="1:5" x14ac:dyDescent="0.3">
      <c r="A9862" s="3" t="s">
        <v>228</v>
      </c>
      <c r="B9862" t="s">
        <v>118</v>
      </c>
      <c r="C9862" s="5">
        <v>2622</v>
      </c>
      <c r="D9862">
        <f t="shared" si="154"/>
        <v>20</v>
      </c>
      <c r="E9862" t="str" cm="1">
        <f t="array" ref="E9862">_xlfn.IFS(AND(D9862&gt;=6,D9862&lt;=8),"早",AND(D9862&gt;=17,D9862&lt;=20),"晚",TRUE,"其他")</f>
        <v>晚</v>
      </c>
    </row>
    <row r="9863" spans="1:5" x14ac:dyDescent="0.3">
      <c r="A9863" s="3" t="s">
        <v>228</v>
      </c>
      <c r="B9863" t="s">
        <v>119</v>
      </c>
      <c r="C9863" s="5">
        <v>1993</v>
      </c>
      <c r="D9863">
        <f t="shared" si="154"/>
        <v>21</v>
      </c>
      <c r="E9863" t="str" cm="1">
        <f t="array" ref="E9863">_xlfn.IFS(AND(D9863&gt;=6,D9863&lt;=8),"早",AND(D9863&gt;=17,D9863&lt;=20),"晚",TRUE,"其他")</f>
        <v>其他</v>
      </c>
    </row>
    <row r="9864" spans="1:5" x14ac:dyDescent="0.3">
      <c r="A9864" s="3" t="s">
        <v>228</v>
      </c>
      <c r="B9864" t="s">
        <v>120</v>
      </c>
      <c r="C9864" s="5">
        <v>1828</v>
      </c>
      <c r="D9864">
        <f t="shared" si="154"/>
        <v>22</v>
      </c>
      <c r="E9864" t="str" cm="1">
        <f t="array" ref="E9864">_xlfn.IFS(AND(D9864&gt;=6,D9864&lt;=8),"早",AND(D9864&gt;=17,D9864&lt;=20),"晚",TRUE,"其他")</f>
        <v>其他</v>
      </c>
    </row>
    <row r="9865" spans="1:5" x14ac:dyDescent="0.3">
      <c r="A9865" s="3" t="s">
        <v>228</v>
      </c>
      <c r="B9865" t="s">
        <v>121</v>
      </c>
      <c r="C9865" s="5">
        <v>724</v>
      </c>
      <c r="D9865">
        <f t="shared" si="154"/>
        <v>23</v>
      </c>
      <c r="E9865" t="str" cm="1">
        <f t="array" ref="E9865">_xlfn.IFS(AND(D9865&gt;=6,D9865&lt;=8),"早",AND(D9865&gt;=17,D9865&lt;=20),"晚",TRUE,"其他")</f>
        <v>其他</v>
      </c>
    </row>
    <row r="9866" spans="1:5" hidden="1" x14ac:dyDescent="0.3">
      <c r="A9866" s="3" t="s">
        <v>228</v>
      </c>
      <c r="B9866" t="s">
        <v>122</v>
      </c>
      <c r="C9866" s="5">
        <v>0</v>
      </c>
      <c r="D9866">
        <f t="shared" si="154"/>
        <v>0</v>
      </c>
      <c r="E9866" t="str" cm="1">
        <f t="array" ref="E9866">_xlfn.IFS(AND(D9866&gt;=6,D9866&lt;=8),"早",AND(D9866&gt;=17,D9866&lt;=20),"晚",TRUE,"其他")</f>
        <v>其他</v>
      </c>
    </row>
    <row r="9867" spans="1:5" hidden="1" x14ac:dyDescent="0.3">
      <c r="A9867" s="3" t="s">
        <v>228</v>
      </c>
      <c r="B9867" t="s">
        <v>123</v>
      </c>
      <c r="C9867" s="5">
        <v>0</v>
      </c>
      <c r="D9867">
        <f t="shared" si="154"/>
        <v>1</v>
      </c>
      <c r="E9867" t="str" cm="1">
        <f t="array" ref="E9867">_xlfn.IFS(AND(D9867&gt;=6,D9867&lt;=8),"早",AND(D9867&gt;=17,D9867&lt;=20),"晚",TRUE,"其他")</f>
        <v>其他</v>
      </c>
    </row>
    <row r="9868" spans="1:5" hidden="1" x14ac:dyDescent="0.3">
      <c r="A9868" s="3" t="s">
        <v>228</v>
      </c>
      <c r="B9868" t="s">
        <v>124</v>
      </c>
      <c r="C9868" s="5">
        <v>0</v>
      </c>
      <c r="D9868">
        <f t="shared" si="154"/>
        <v>2</v>
      </c>
      <c r="E9868" t="str" cm="1">
        <f t="array" ref="E9868">_xlfn.IFS(AND(D9868&gt;=6,D9868&lt;=8),"早",AND(D9868&gt;=17,D9868&lt;=20),"晚",TRUE,"其他")</f>
        <v>其他</v>
      </c>
    </row>
    <row r="9869" spans="1:5" hidden="1" x14ac:dyDescent="0.3">
      <c r="A9869" s="3" t="s">
        <v>228</v>
      </c>
      <c r="B9869" t="s">
        <v>125</v>
      </c>
      <c r="C9869" s="5">
        <v>0</v>
      </c>
      <c r="D9869">
        <f t="shared" si="154"/>
        <v>3</v>
      </c>
      <c r="E9869" t="str" cm="1">
        <f t="array" ref="E9869">_xlfn.IFS(AND(D9869&gt;=6,D9869&lt;=8),"早",AND(D9869&gt;=17,D9869&lt;=20),"晚",TRUE,"其他")</f>
        <v>其他</v>
      </c>
    </row>
    <row r="9870" spans="1:5" hidden="1" x14ac:dyDescent="0.3">
      <c r="A9870" s="3" t="s">
        <v>228</v>
      </c>
      <c r="B9870" t="s">
        <v>126</v>
      </c>
      <c r="C9870" s="5">
        <v>0</v>
      </c>
      <c r="D9870">
        <f t="shared" si="154"/>
        <v>4</v>
      </c>
      <c r="E9870" t="str" cm="1">
        <f t="array" ref="E9870">_xlfn.IFS(AND(D9870&gt;=6,D9870&lt;=8),"早",AND(D9870&gt;=17,D9870&lt;=20),"晚",TRUE,"其他")</f>
        <v>其他</v>
      </c>
    </row>
    <row r="9871" spans="1:5" hidden="1" x14ac:dyDescent="0.3">
      <c r="A9871" s="3" t="s">
        <v>228</v>
      </c>
      <c r="B9871" t="s">
        <v>127</v>
      </c>
      <c r="C9871" s="5">
        <v>0</v>
      </c>
      <c r="D9871">
        <f t="shared" si="154"/>
        <v>5</v>
      </c>
      <c r="E9871" t="str" cm="1">
        <f t="array" ref="E9871">_xlfn.IFS(AND(D9871&gt;=6,D9871&lt;=8),"早",AND(D9871&gt;=17,D9871&lt;=20),"晚",TRUE,"其他")</f>
        <v>其他</v>
      </c>
    </row>
    <row r="9872" spans="1:5" x14ac:dyDescent="0.3">
      <c r="A9872" s="3" t="s">
        <v>228</v>
      </c>
      <c r="B9872" t="s">
        <v>128</v>
      </c>
      <c r="C9872" s="5">
        <v>7033</v>
      </c>
      <c r="D9872">
        <f t="shared" si="154"/>
        <v>6</v>
      </c>
      <c r="E9872" t="str" cm="1">
        <f t="array" ref="E9872">_xlfn.IFS(AND(D9872&gt;=6,D9872&lt;=8),"早",AND(D9872&gt;=17,D9872&lt;=20),"晚",TRUE,"其他")</f>
        <v>早</v>
      </c>
    </row>
    <row r="9873" spans="1:5" x14ac:dyDescent="0.3">
      <c r="A9873" s="3" t="s">
        <v>228</v>
      </c>
      <c r="B9873" t="s">
        <v>129</v>
      </c>
      <c r="C9873" s="5">
        <v>5260</v>
      </c>
      <c r="D9873">
        <f t="shared" si="154"/>
        <v>7</v>
      </c>
      <c r="E9873" t="str" cm="1">
        <f t="array" ref="E9873">_xlfn.IFS(AND(D9873&gt;=6,D9873&lt;=8),"早",AND(D9873&gt;=17,D9873&lt;=20),"晚",TRUE,"其他")</f>
        <v>早</v>
      </c>
    </row>
    <row r="9874" spans="1:5" x14ac:dyDescent="0.3">
      <c r="A9874" s="3" t="s">
        <v>228</v>
      </c>
      <c r="B9874" t="s">
        <v>130</v>
      </c>
      <c r="C9874" s="5">
        <v>7214</v>
      </c>
      <c r="D9874">
        <f t="shared" si="154"/>
        <v>8</v>
      </c>
      <c r="E9874" t="str" cm="1">
        <f t="array" ref="E9874">_xlfn.IFS(AND(D9874&gt;=6,D9874&lt;=8),"早",AND(D9874&gt;=17,D9874&lt;=20),"晚",TRUE,"其他")</f>
        <v>早</v>
      </c>
    </row>
    <row r="9875" spans="1:5" x14ac:dyDescent="0.3">
      <c r="A9875" s="3" t="s">
        <v>228</v>
      </c>
      <c r="B9875" t="s">
        <v>131</v>
      </c>
      <c r="C9875" s="5">
        <v>816</v>
      </c>
      <c r="D9875">
        <f t="shared" si="154"/>
        <v>9</v>
      </c>
      <c r="E9875" t="str" cm="1">
        <f t="array" ref="E9875">_xlfn.IFS(AND(D9875&gt;=6,D9875&lt;=8),"早",AND(D9875&gt;=17,D9875&lt;=20),"晚",TRUE,"其他")</f>
        <v>其他</v>
      </c>
    </row>
    <row r="9876" spans="1:5" x14ac:dyDescent="0.3">
      <c r="A9876" s="3" t="s">
        <v>228</v>
      </c>
      <c r="B9876" t="s">
        <v>132</v>
      </c>
      <c r="C9876" s="5">
        <v>1231</v>
      </c>
      <c r="D9876">
        <f t="shared" si="154"/>
        <v>10</v>
      </c>
      <c r="E9876" t="str" cm="1">
        <f t="array" ref="E9876">_xlfn.IFS(AND(D9876&gt;=6,D9876&lt;=8),"早",AND(D9876&gt;=17,D9876&lt;=20),"晚",TRUE,"其他")</f>
        <v>其他</v>
      </c>
    </row>
    <row r="9877" spans="1:5" x14ac:dyDescent="0.3">
      <c r="A9877" s="3" t="s">
        <v>228</v>
      </c>
      <c r="B9877" t="s">
        <v>133</v>
      </c>
      <c r="C9877" s="5">
        <v>266</v>
      </c>
      <c r="D9877">
        <f t="shared" si="154"/>
        <v>11</v>
      </c>
      <c r="E9877" t="str" cm="1">
        <f t="array" ref="E9877">_xlfn.IFS(AND(D9877&gt;=6,D9877&lt;=8),"早",AND(D9877&gt;=17,D9877&lt;=20),"晚",TRUE,"其他")</f>
        <v>其他</v>
      </c>
    </row>
    <row r="9878" spans="1:5" x14ac:dyDescent="0.3">
      <c r="A9878" s="3" t="s">
        <v>228</v>
      </c>
      <c r="B9878" t="s">
        <v>134</v>
      </c>
      <c r="C9878" s="5">
        <v>1719</v>
      </c>
      <c r="D9878">
        <f t="shared" si="154"/>
        <v>12</v>
      </c>
      <c r="E9878" t="str" cm="1">
        <f t="array" ref="E9878">_xlfn.IFS(AND(D9878&gt;=6,D9878&lt;=8),"早",AND(D9878&gt;=17,D9878&lt;=20),"晚",TRUE,"其他")</f>
        <v>其他</v>
      </c>
    </row>
    <row r="9879" spans="1:5" x14ac:dyDescent="0.3">
      <c r="A9879" s="3" t="s">
        <v>228</v>
      </c>
      <c r="B9879" t="s">
        <v>135</v>
      </c>
      <c r="C9879" s="5">
        <v>390</v>
      </c>
      <c r="D9879">
        <f t="shared" si="154"/>
        <v>13</v>
      </c>
      <c r="E9879" t="str" cm="1">
        <f t="array" ref="E9879">_xlfn.IFS(AND(D9879&gt;=6,D9879&lt;=8),"早",AND(D9879&gt;=17,D9879&lt;=20),"晚",TRUE,"其他")</f>
        <v>其他</v>
      </c>
    </row>
    <row r="9880" spans="1:5" x14ac:dyDescent="0.3">
      <c r="A9880" s="3" t="s">
        <v>228</v>
      </c>
      <c r="B9880" t="s">
        <v>136</v>
      </c>
      <c r="C9880" s="5">
        <v>1589</v>
      </c>
      <c r="D9880">
        <f t="shared" si="154"/>
        <v>14</v>
      </c>
      <c r="E9880" t="str" cm="1">
        <f t="array" ref="E9880">_xlfn.IFS(AND(D9880&gt;=6,D9880&lt;=8),"早",AND(D9880&gt;=17,D9880&lt;=20),"晚",TRUE,"其他")</f>
        <v>其他</v>
      </c>
    </row>
    <row r="9881" spans="1:5" x14ac:dyDescent="0.3">
      <c r="A9881" s="3" t="s">
        <v>228</v>
      </c>
      <c r="B9881" t="s">
        <v>137</v>
      </c>
      <c r="C9881" s="5">
        <v>967</v>
      </c>
      <c r="D9881">
        <f t="shared" si="154"/>
        <v>15</v>
      </c>
      <c r="E9881" t="str" cm="1">
        <f t="array" ref="E9881">_xlfn.IFS(AND(D9881&gt;=6,D9881&lt;=8),"早",AND(D9881&gt;=17,D9881&lt;=20),"晚",TRUE,"其他")</f>
        <v>其他</v>
      </c>
    </row>
    <row r="9882" spans="1:5" x14ac:dyDescent="0.3">
      <c r="A9882" s="3" t="s">
        <v>228</v>
      </c>
      <c r="B9882" t="s">
        <v>138</v>
      </c>
      <c r="C9882" s="5">
        <v>720</v>
      </c>
      <c r="D9882">
        <f t="shared" si="154"/>
        <v>16</v>
      </c>
      <c r="E9882" t="str" cm="1">
        <f t="array" ref="E9882">_xlfn.IFS(AND(D9882&gt;=6,D9882&lt;=8),"早",AND(D9882&gt;=17,D9882&lt;=20),"晚",TRUE,"其他")</f>
        <v>其他</v>
      </c>
    </row>
    <row r="9883" spans="1:5" x14ac:dyDescent="0.3">
      <c r="A9883" s="3" t="s">
        <v>228</v>
      </c>
      <c r="B9883" t="s">
        <v>139</v>
      </c>
      <c r="C9883" s="5">
        <v>7085</v>
      </c>
      <c r="D9883">
        <f t="shared" si="154"/>
        <v>17</v>
      </c>
      <c r="E9883" t="str" cm="1">
        <f t="array" ref="E9883">_xlfn.IFS(AND(D9883&gt;=6,D9883&lt;=8),"早",AND(D9883&gt;=17,D9883&lt;=20),"晚",TRUE,"其他")</f>
        <v>晚</v>
      </c>
    </row>
    <row r="9884" spans="1:5" x14ac:dyDescent="0.3">
      <c r="A9884" s="3" t="s">
        <v>228</v>
      </c>
      <c r="B9884" t="s">
        <v>140</v>
      </c>
      <c r="C9884" s="5">
        <v>3140</v>
      </c>
      <c r="D9884">
        <f t="shared" si="154"/>
        <v>18</v>
      </c>
      <c r="E9884" t="str" cm="1">
        <f t="array" ref="E9884">_xlfn.IFS(AND(D9884&gt;=6,D9884&lt;=8),"早",AND(D9884&gt;=17,D9884&lt;=20),"晚",TRUE,"其他")</f>
        <v>晚</v>
      </c>
    </row>
    <row r="9885" spans="1:5" x14ac:dyDescent="0.3">
      <c r="A9885" s="3" t="s">
        <v>228</v>
      </c>
      <c r="B9885" t="s">
        <v>141</v>
      </c>
      <c r="C9885" s="5">
        <v>4314</v>
      </c>
      <c r="D9885">
        <f t="shared" si="154"/>
        <v>19</v>
      </c>
      <c r="E9885" t="str" cm="1">
        <f t="array" ref="E9885">_xlfn.IFS(AND(D9885&gt;=6,D9885&lt;=8),"早",AND(D9885&gt;=17,D9885&lt;=20),"晚",TRUE,"其他")</f>
        <v>晚</v>
      </c>
    </row>
    <row r="9886" spans="1:5" x14ac:dyDescent="0.3">
      <c r="A9886" s="3" t="s">
        <v>228</v>
      </c>
      <c r="B9886" t="s">
        <v>142</v>
      </c>
      <c r="C9886" s="5">
        <v>7730</v>
      </c>
      <c r="D9886">
        <f t="shared" si="154"/>
        <v>20</v>
      </c>
      <c r="E9886" t="str" cm="1">
        <f t="array" ref="E9886">_xlfn.IFS(AND(D9886&gt;=6,D9886&lt;=8),"早",AND(D9886&gt;=17,D9886&lt;=20),"晚",TRUE,"其他")</f>
        <v>晚</v>
      </c>
    </row>
    <row r="9887" spans="1:5" x14ac:dyDescent="0.3">
      <c r="A9887" s="3" t="s">
        <v>228</v>
      </c>
      <c r="B9887" t="s">
        <v>143</v>
      </c>
      <c r="C9887" s="5">
        <v>684</v>
      </c>
      <c r="D9887">
        <f t="shared" si="154"/>
        <v>21</v>
      </c>
      <c r="E9887" t="str" cm="1">
        <f t="array" ref="E9887">_xlfn.IFS(AND(D9887&gt;=6,D9887&lt;=8),"早",AND(D9887&gt;=17,D9887&lt;=20),"晚",TRUE,"其他")</f>
        <v>其他</v>
      </c>
    </row>
    <row r="9888" spans="1:5" x14ac:dyDescent="0.3">
      <c r="A9888" s="3" t="s">
        <v>228</v>
      </c>
      <c r="B9888" t="s">
        <v>144</v>
      </c>
      <c r="C9888" s="5">
        <v>1732</v>
      </c>
      <c r="D9888">
        <f t="shared" si="154"/>
        <v>22</v>
      </c>
      <c r="E9888" t="str" cm="1">
        <f t="array" ref="E9888">_xlfn.IFS(AND(D9888&gt;=6,D9888&lt;=8),"早",AND(D9888&gt;=17,D9888&lt;=20),"晚",TRUE,"其他")</f>
        <v>其他</v>
      </c>
    </row>
    <row r="9889" spans="1:5" x14ac:dyDescent="0.3">
      <c r="A9889" s="3" t="s">
        <v>228</v>
      </c>
      <c r="B9889" t="s">
        <v>145</v>
      </c>
      <c r="C9889" s="5">
        <v>1521</v>
      </c>
      <c r="D9889">
        <f t="shared" si="154"/>
        <v>23</v>
      </c>
      <c r="E9889" t="str" cm="1">
        <f t="array" ref="E9889">_xlfn.IFS(AND(D9889&gt;=6,D9889&lt;=8),"早",AND(D9889&gt;=17,D9889&lt;=20),"晚",TRUE,"其他")</f>
        <v>其他</v>
      </c>
    </row>
    <row r="9890" spans="1:5" hidden="1" x14ac:dyDescent="0.3">
      <c r="A9890" s="3" t="s">
        <v>228</v>
      </c>
      <c r="B9890" t="s">
        <v>146</v>
      </c>
      <c r="C9890" s="5">
        <v>0</v>
      </c>
      <c r="D9890">
        <f t="shared" si="154"/>
        <v>0</v>
      </c>
      <c r="E9890" t="str" cm="1">
        <f t="array" ref="E9890">_xlfn.IFS(AND(D9890&gt;=6,D9890&lt;=8),"早",AND(D9890&gt;=17,D9890&lt;=20),"晚",TRUE,"其他")</f>
        <v>其他</v>
      </c>
    </row>
    <row r="9891" spans="1:5" hidden="1" x14ac:dyDescent="0.3">
      <c r="A9891" s="3" t="s">
        <v>228</v>
      </c>
      <c r="B9891" t="s">
        <v>147</v>
      </c>
      <c r="C9891" s="5">
        <v>0</v>
      </c>
      <c r="D9891">
        <f t="shared" si="154"/>
        <v>1</v>
      </c>
      <c r="E9891" t="str" cm="1">
        <f t="array" ref="E9891">_xlfn.IFS(AND(D9891&gt;=6,D9891&lt;=8),"早",AND(D9891&gt;=17,D9891&lt;=20),"晚",TRUE,"其他")</f>
        <v>其他</v>
      </c>
    </row>
    <row r="9892" spans="1:5" hidden="1" x14ac:dyDescent="0.3">
      <c r="A9892" s="3" t="s">
        <v>228</v>
      </c>
      <c r="B9892" t="s">
        <v>148</v>
      </c>
      <c r="C9892" s="5">
        <v>0</v>
      </c>
      <c r="D9892">
        <f t="shared" si="154"/>
        <v>2</v>
      </c>
      <c r="E9892" t="str" cm="1">
        <f t="array" ref="E9892">_xlfn.IFS(AND(D9892&gt;=6,D9892&lt;=8),"早",AND(D9892&gt;=17,D9892&lt;=20),"晚",TRUE,"其他")</f>
        <v>其他</v>
      </c>
    </row>
    <row r="9893" spans="1:5" hidden="1" x14ac:dyDescent="0.3">
      <c r="A9893" s="3" t="s">
        <v>228</v>
      </c>
      <c r="B9893" t="s">
        <v>149</v>
      </c>
      <c r="C9893" s="5">
        <v>0</v>
      </c>
      <c r="D9893">
        <f t="shared" si="154"/>
        <v>3</v>
      </c>
      <c r="E9893" t="str" cm="1">
        <f t="array" ref="E9893">_xlfn.IFS(AND(D9893&gt;=6,D9893&lt;=8),"早",AND(D9893&gt;=17,D9893&lt;=20),"晚",TRUE,"其他")</f>
        <v>其他</v>
      </c>
    </row>
    <row r="9894" spans="1:5" hidden="1" x14ac:dyDescent="0.3">
      <c r="A9894" s="3" t="s">
        <v>228</v>
      </c>
      <c r="B9894" t="s">
        <v>150</v>
      </c>
      <c r="C9894" s="5">
        <v>0</v>
      </c>
      <c r="D9894">
        <f t="shared" si="154"/>
        <v>4</v>
      </c>
      <c r="E9894" t="str" cm="1">
        <f t="array" ref="E9894">_xlfn.IFS(AND(D9894&gt;=6,D9894&lt;=8),"早",AND(D9894&gt;=17,D9894&lt;=20),"晚",TRUE,"其他")</f>
        <v>其他</v>
      </c>
    </row>
    <row r="9895" spans="1:5" hidden="1" x14ac:dyDescent="0.3">
      <c r="A9895" s="3" t="s">
        <v>228</v>
      </c>
      <c r="B9895" t="s">
        <v>151</v>
      </c>
      <c r="C9895" s="5">
        <v>0</v>
      </c>
      <c r="D9895">
        <f t="shared" si="154"/>
        <v>5</v>
      </c>
      <c r="E9895" t="str" cm="1">
        <f t="array" ref="E9895">_xlfn.IFS(AND(D9895&gt;=6,D9895&lt;=8),"早",AND(D9895&gt;=17,D9895&lt;=20),"晚",TRUE,"其他")</f>
        <v>其他</v>
      </c>
    </row>
    <row r="9896" spans="1:5" x14ac:dyDescent="0.3">
      <c r="A9896" s="3" t="s">
        <v>228</v>
      </c>
      <c r="B9896" t="s">
        <v>152</v>
      </c>
      <c r="C9896" s="5">
        <v>3187</v>
      </c>
      <c r="D9896">
        <f t="shared" si="154"/>
        <v>6</v>
      </c>
      <c r="E9896" t="str" cm="1">
        <f t="array" ref="E9896">_xlfn.IFS(AND(D9896&gt;=6,D9896&lt;=8),"早",AND(D9896&gt;=17,D9896&lt;=20),"晚",TRUE,"其他")</f>
        <v>早</v>
      </c>
    </row>
    <row r="9897" spans="1:5" x14ac:dyDescent="0.3">
      <c r="A9897" s="3" t="s">
        <v>228</v>
      </c>
      <c r="B9897" t="s">
        <v>153</v>
      </c>
      <c r="C9897" s="5">
        <v>6471</v>
      </c>
      <c r="D9897">
        <f t="shared" si="154"/>
        <v>7</v>
      </c>
      <c r="E9897" t="str" cm="1">
        <f t="array" ref="E9897">_xlfn.IFS(AND(D9897&gt;=6,D9897&lt;=8),"早",AND(D9897&gt;=17,D9897&lt;=20),"晚",TRUE,"其他")</f>
        <v>早</v>
      </c>
    </row>
    <row r="9898" spans="1:5" x14ac:dyDescent="0.3">
      <c r="A9898" s="3" t="s">
        <v>228</v>
      </c>
      <c r="B9898" t="s">
        <v>154</v>
      </c>
      <c r="C9898" s="5">
        <v>6748</v>
      </c>
      <c r="D9898">
        <f t="shared" si="154"/>
        <v>8</v>
      </c>
      <c r="E9898" t="str" cm="1">
        <f t="array" ref="E9898">_xlfn.IFS(AND(D9898&gt;=6,D9898&lt;=8),"早",AND(D9898&gt;=17,D9898&lt;=20),"晚",TRUE,"其他")</f>
        <v>早</v>
      </c>
    </row>
    <row r="9899" spans="1:5" x14ac:dyDescent="0.3">
      <c r="A9899" s="3" t="s">
        <v>228</v>
      </c>
      <c r="B9899" t="s">
        <v>155</v>
      </c>
      <c r="C9899" s="5">
        <v>1491</v>
      </c>
      <c r="D9899">
        <f t="shared" si="154"/>
        <v>9</v>
      </c>
      <c r="E9899" t="str" cm="1">
        <f t="array" ref="E9899">_xlfn.IFS(AND(D9899&gt;=6,D9899&lt;=8),"早",AND(D9899&gt;=17,D9899&lt;=20),"晚",TRUE,"其他")</f>
        <v>其他</v>
      </c>
    </row>
    <row r="9900" spans="1:5" x14ac:dyDescent="0.3">
      <c r="A9900" s="3" t="s">
        <v>228</v>
      </c>
      <c r="B9900" t="s">
        <v>156</v>
      </c>
      <c r="C9900" s="5">
        <v>748</v>
      </c>
      <c r="D9900">
        <f t="shared" si="154"/>
        <v>10</v>
      </c>
      <c r="E9900" t="str" cm="1">
        <f t="array" ref="E9900">_xlfn.IFS(AND(D9900&gt;=6,D9900&lt;=8),"早",AND(D9900&gt;=17,D9900&lt;=20),"晚",TRUE,"其他")</f>
        <v>其他</v>
      </c>
    </row>
    <row r="9901" spans="1:5" x14ac:dyDescent="0.3">
      <c r="A9901" s="3" t="s">
        <v>228</v>
      </c>
      <c r="B9901" t="s">
        <v>157</v>
      </c>
      <c r="C9901" s="5">
        <v>1297</v>
      </c>
      <c r="D9901">
        <f t="shared" si="154"/>
        <v>11</v>
      </c>
      <c r="E9901" t="str" cm="1">
        <f t="array" ref="E9901">_xlfn.IFS(AND(D9901&gt;=6,D9901&lt;=8),"早",AND(D9901&gt;=17,D9901&lt;=20),"晚",TRUE,"其他")</f>
        <v>其他</v>
      </c>
    </row>
    <row r="9902" spans="1:5" x14ac:dyDescent="0.3">
      <c r="A9902" s="3" t="s">
        <v>228</v>
      </c>
      <c r="B9902" t="s">
        <v>158</v>
      </c>
      <c r="C9902" s="5">
        <v>1731</v>
      </c>
      <c r="D9902">
        <f t="shared" si="154"/>
        <v>12</v>
      </c>
      <c r="E9902" t="str" cm="1">
        <f t="array" ref="E9902">_xlfn.IFS(AND(D9902&gt;=6,D9902&lt;=8),"早",AND(D9902&gt;=17,D9902&lt;=20),"晚",TRUE,"其他")</f>
        <v>其他</v>
      </c>
    </row>
    <row r="9903" spans="1:5" x14ac:dyDescent="0.3">
      <c r="A9903" s="3" t="s">
        <v>228</v>
      </c>
      <c r="B9903" t="s">
        <v>159</v>
      </c>
      <c r="C9903" s="5">
        <v>272</v>
      </c>
      <c r="D9903">
        <f t="shared" si="154"/>
        <v>13</v>
      </c>
      <c r="E9903" t="str" cm="1">
        <f t="array" ref="E9903">_xlfn.IFS(AND(D9903&gt;=6,D9903&lt;=8),"早",AND(D9903&gt;=17,D9903&lt;=20),"晚",TRUE,"其他")</f>
        <v>其他</v>
      </c>
    </row>
    <row r="9904" spans="1:5" x14ac:dyDescent="0.3">
      <c r="A9904" s="3" t="s">
        <v>228</v>
      </c>
      <c r="B9904" t="s">
        <v>160</v>
      </c>
      <c r="C9904" s="5">
        <v>507</v>
      </c>
      <c r="D9904">
        <f t="shared" si="154"/>
        <v>14</v>
      </c>
      <c r="E9904" t="str" cm="1">
        <f t="array" ref="E9904">_xlfn.IFS(AND(D9904&gt;=6,D9904&lt;=8),"早",AND(D9904&gt;=17,D9904&lt;=20),"晚",TRUE,"其他")</f>
        <v>其他</v>
      </c>
    </row>
    <row r="9905" spans="1:5" x14ac:dyDescent="0.3">
      <c r="A9905" s="3" t="s">
        <v>228</v>
      </c>
      <c r="B9905" t="s">
        <v>161</v>
      </c>
      <c r="C9905" s="5">
        <v>398</v>
      </c>
      <c r="D9905">
        <f t="shared" si="154"/>
        <v>15</v>
      </c>
      <c r="E9905" t="str" cm="1">
        <f t="array" ref="E9905">_xlfn.IFS(AND(D9905&gt;=6,D9905&lt;=8),"早",AND(D9905&gt;=17,D9905&lt;=20),"晚",TRUE,"其他")</f>
        <v>其他</v>
      </c>
    </row>
    <row r="9906" spans="1:5" x14ac:dyDescent="0.3">
      <c r="A9906" s="3" t="s">
        <v>228</v>
      </c>
      <c r="B9906" t="s">
        <v>162</v>
      </c>
      <c r="C9906" s="5">
        <v>1353</v>
      </c>
      <c r="D9906">
        <f t="shared" si="154"/>
        <v>16</v>
      </c>
      <c r="E9906" t="str" cm="1">
        <f t="array" ref="E9906">_xlfn.IFS(AND(D9906&gt;=6,D9906&lt;=8),"早",AND(D9906&gt;=17,D9906&lt;=20),"晚",TRUE,"其他")</f>
        <v>其他</v>
      </c>
    </row>
    <row r="9907" spans="1:5" x14ac:dyDescent="0.3">
      <c r="A9907" s="3" t="s">
        <v>228</v>
      </c>
      <c r="B9907" t="s">
        <v>163</v>
      </c>
      <c r="C9907" s="5">
        <v>3781</v>
      </c>
      <c r="D9907">
        <f t="shared" si="154"/>
        <v>17</v>
      </c>
      <c r="E9907" t="str" cm="1">
        <f t="array" ref="E9907">_xlfn.IFS(AND(D9907&gt;=6,D9907&lt;=8),"早",AND(D9907&gt;=17,D9907&lt;=20),"晚",TRUE,"其他")</f>
        <v>晚</v>
      </c>
    </row>
    <row r="9908" spans="1:5" x14ac:dyDescent="0.3">
      <c r="A9908" s="3" t="s">
        <v>228</v>
      </c>
      <c r="B9908" t="s">
        <v>164</v>
      </c>
      <c r="C9908" s="5">
        <v>2571</v>
      </c>
      <c r="D9908">
        <f t="shared" si="154"/>
        <v>18</v>
      </c>
      <c r="E9908" t="str" cm="1">
        <f t="array" ref="E9908">_xlfn.IFS(AND(D9908&gt;=6,D9908&lt;=8),"早",AND(D9908&gt;=17,D9908&lt;=20),"晚",TRUE,"其他")</f>
        <v>晚</v>
      </c>
    </row>
    <row r="9909" spans="1:5" x14ac:dyDescent="0.3">
      <c r="A9909" s="3" t="s">
        <v>228</v>
      </c>
      <c r="B9909" t="s">
        <v>165</v>
      </c>
      <c r="C9909" s="5">
        <v>2790</v>
      </c>
      <c r="D9909">
        <f t="shared" si="154"/>
        <v>19</v>
      </c>
      <c r="E9909" t="str" cm="1">
        <f t="array" ref="E9909">_xlfn.IFS(AND(D9909&gt;=6,D9909&lt;=8),"早",AND(D9909&gt;=17,D9909&lt;=20),"晚",TRUE,"其他")</f>
        <v>晚</v>
      </c>
    </row>
    <row r="9910" spans="1:5" x14ac:dyDescent="0.3">
      <c r="A9910" s="3" t="s">
        <v>228</v>
      </c>
      <c r="B9910" t="s">
        <v>166</v>
      </c>
      <c r="C9910" s="5">
        <v>3638</v>
      </c>
      <c r="D9910">
        <f t="shared" si="154"/>
        <v>20</v>
      </c>
      <c r="E9910" t="str" cm="1">
        <f t="array" ref="E9910">_xlfn.IFS(AND(D9910&gt;=6,D9910&lt;=8),"早",AND(D9910&gt;=17,D9910&lt;=20),"晚",TRUE,"其他")</f>
        <v>晚</v>
      </c>
    </row>
    <row r="9911" spans="1:5" x14ac:dyDescent="0.3">
      <c r="A9911" s="3" t="s">
        <v>228</v>
      </c>
      <c r="B9911" t="s">
        <v>167</v>
      </c>
      <c r="C9911" s="5">
        <v>1710</v>
      </c>
      <c r="D9911">
        <f t="shared" si="154"/>
        <v>21</v>
      </c>
      <c r="E9911" t="str" cm="1">
        <f t="array" ref="E9911">_xlfn.IFS(AND(D9911&gt;=6,D9911&lt;=8),"早",AND(D9911&gt;=17,D9911&lt;=20),"晚",TRUE,"其他")</f>
        <v>其他</v>
      </c>
    </row>
    <row r="9912" spans="1:5" x14ac:dyDescent="0.3">
      <c r="A9912" s="3" t="s">
        <v>228</v>
      </c>
      <c r="B9912" t="s">
        <v>168</v>
      </c>
      <c r="C9912" s="5">
        <v>1374</v>
      </c>
      <c r="D9912">
        <f t="shared" si="154"/>
        <v>22</v>
      </c>
      <c r="E9912" t="str" cm="1">
        <f t="array" ref="E9912">_xlfn.IFS(AND(D9912&gt;=6,D9912&lt;=8),"早",AND(D9912&gt;=17,D9912&lt;=20),"晚",TRUE,"其他")</f>
        <v>其他</v>
      </c>
    </row>
    <row r="9913" spans="1:5" x14ac:dyDescent="0.3">
      <c r="A9913" s="3" t="s">
        <v>228</v>
      </c>
      <c r="B9913" t="s">
        <v>169</v>
      </c>
      <c r="C9913" s="5">
        <v>1892</v>
      </c>
      <c r="D9913">
        <f t="shared" si="154"/>
        <v>23</v>
      </c>
      <c r="E9913" t="str" cm="1">
        <f t="array" ref="E9913">_xlfn.IFS(AND(D9913&gt;=6,D9913&lt;=8),"早",AND(D9913&gt;=17,D9913&lt;=20),"晚",TRUE,"其他")</f>
        <v>其他</v>
      </c>
    </row>
    <row r="9914" spans="1:5" hidden="1" x14ac:dyDescent="0.3">
      <c r="A9914" s="3" t="s">
        <v>229</v>
      </c>
      <c r="B9914" t="s">
        <v>2</v>
      </c>
      <c r="C9914" s="5">
        <v>0</v>
      </c>
      <c r="D9914">
        <f t="shared" si="154"/>
        <v>0</v>
      </c>
      <c r="E9914" t="str" cm="1">
        <f t="array" ref="E9914">_xlfn.IFS(AND(D9914&gt;=6,D9914&lt;=8),"早",AND(D9914&gt;=17,D9914&lt;=20),"晚",TRUE,"其他")</f>
        <v>其他</v>
      </c>
    </row>
    <row r="9915" spans="1:5" hidden="1" x14ac:dyDescent="0.3">
      <c r="A9915" s="3" t="s">
        <v>229</v>
      </c>
      <c r="B9915" t="s">
        <v>3</v>
      </c>
      <c r="C9915" s="5">
        <v>0</v>
      </c>
      <c r="D9915">
        <f t="shared" si="154"/>
        <v>1</v>
      </c>
      <c r="E9915" t="str" cm="1">
        <f t="array" ref="E9915">_xlfn.IFS(AND(D9915&gt;=6,D9915&lt;=8),"早",AND(D9915&gt;=17,D9915&lt;=20),"晚",TRUE,"其他")</f>
        <v>其他</v>
      </c>
    </row>
    <row r="9916" spans="1:5" hidden="1" x14ac:dyDescent="0.3">
      <c r="A9916" s="3" t="s">
        <v>229</v>
      </c>
      <c r="B9916" t="s">
        <v>4</v>
      </c>
      <c r="C9916" s="5">
        <v>0</v>
      </c>
      <c r="D9916">
        <f t="shared" si="154"/>
        <v>2</v>
      </c>
      <c r="E9916" t="str" cm="1">
        <f t="array" ref="E9916">_xlfn.IFS(AND(D9916&gt;=6,D9916&lt;=8),"早",AND(D9916&gt;=17,D9916&lt;=20),"晚",TRUE,"其他")</f>
        <v>其他</v>
      </c>
    </row>
    <row r="9917" spans="1:5" hidden="1" x14ac:dyDescent="0.3">
      <c r="A9917" s="3" t="s">
        <v>229</v>
      </c>
      <c r="B9917" t="s">
        <v>5</v>
      </c>
      <c r="C9917" s="5">
        <v>0</v>
      </c>
      <c r="D9917">
        <f t="shared" si="154"/>
        <v>3</v>
      </c>
      <c r="E9917" t="str" cm="1">
        <f t="array" ref="E9917">_xlfn.IFS(AND(D9917&gt;=6,D9917&lt;=8),"早",AND(D9917&gt;=17,D9917&lt;=20),"晚",TRUE,"其他")</f>
        <v>其他</v>
      </c>
    </row>
    <row r="9918" spans="1:5" hidden="1" x14ac:dyDescent="0.3">
      <c r="A9918" s="3" t="s">
        <v>229</v>
      </c>
      <c r="B9918" t="s">
        <v>6</v>
      </c>
      <c r="C9918" s="5">
        <v>0</v>
      </c>
      <c r="D9918">
        <f t="shared" si="154"/>
        <v>4</v>
      </c>
      <c r="E9918" t="str" cm="1">
        <f t="array" ref="E9918">_xlfn.IFS(AND(D9918&gt;=6,D9918&lt;=8),"早",AND(D9918&gt;=17,D9918&lt;=20),"晚",TRUE,"其他")</f>
        <v>其他</v>
      </c>
    </row>
    <row r="9919" spans="1:5" hidden="1" x14ac:dyDescent="0.3">
      <c r="A9919" s="3" t="s">
        <v>229</v>
      </c>
      <c r="B9919" t="s">
        <v>7</v>
      </c>
      <c r="C9919" s="5">
        <v>0</v>
      </c>
      <c r="D9919">
        <f t="shared" si="154"/>
        <v>5</v>
      </c>
      <c r="E9919" t="str" cm="1">
        <f t="array" ref="E9919">_xlfn.IFS(AND(D9919&gt;=6,D9919&lt;=8),"早",AND(D9919&gt;=17,D9919&lt;=20),"晚",TRUE,"其他")</f>
        <v>其他</v>
      </c>
    </row>
    <row r="9920" spans="1:5" x14ac:dyDescent="0.3">
      <c r="A9920" s="3" t="s">
        <v>229</v>
      </c>
      <c r="B9920" t="s">
        <v>8</v>
      </c>
      <c r="C9920" s="5">
        <v>5277</v>
      </c>
      <c r="D9920">
        <f t="shared" si="154"/>
        <v>6</v>
      </c>
      <c r="E9920" t="str" cm="1">
        <f t="array" ref="E9920">_xlfn.IFS(AND(D9920&gt;=6,D9920&lt;=8),"早",AND(D9920&gt;=17,D9920&lt;=20),"晚",TRUE,"其他")</f>
        <v>早</v>
      </c>
    </row>
    <row r="9921" spans="1:5" x14ac:dyDescent="0.3">
      <c r="A9921" s="3" t="s">
        <v>229</v>
      </c>
      <c r="B9921" t="s">
        <v>9</v>
      </c>
      <c r="C9921" s="5">
        <v>2178</v>
      </c>
      <c r="D9921">
        <f t="shared" si="154"/>
        <v>7</v>
      </c>
      <c r="E9921" t="str" cm="1">
        <f t="array" ref="E9921">_xlfn.IFS(AND(D9921&gt;=6,D9921&lt;=8),"早",AND(D9921&gt;=17,D9921&lt;=20),"晚",TRUE,"其他")</f>
        <v>早</v>
      </c>
    </row>
    <row r="9922" spans="1:5" x14ac:dyDescent="0.3">
      <c r="A9922" s="3" t="s">
        <v>229</v>
      </c>
      <c r="B9922" t="s">
        <v>10</v>
      </c>
      <c r="C9922" s="5">
        <v>4244</v>
      </c>
      <c r="D9922">
        <f t="shared" si="154"/>
        <v>8</v>
      </c>
      <c r="E9922" t="str" cm="1">
        <f t="array" ref="E9922">_xlfn.IFS(AND(D9922&gt;=6,D9922&lt;=8),"早",AND(D9922&gt;=17,D9922&lt;=20),"晚",TRUE,"其他")</f>
        <v>早</v>
      </c>
    </row>
    <row r="9923" spans="1:5" x14ac:dyDescent="0.3">
      <c r="A9923" s="3" t="s">
        <v>229</v>
      </c>
      <c r="B9923" t="s">
        <v>11</v>
      </c>
      <c r="C9923" s="5">
        <v>934</v>
      </c>
      <c r="D9923">
        <f t="shared" ref="D9923:D9986" si="155">HOUR(B9923)</f>
        <v>9</v>
      </c>
      <c r="E9923" t="str" cm="1">
        <f t="array" ref="E9923">_xlfn.IFS(AND(D9923&gt;=6,D9923&lt;=8),"早",AND(D9923&gt;=17,D9923&lt;=20),"晚",TRUE,"其他")</f>
        <v>其他</v>
      </c>
    </row>
    <row r="9924" spans="1:5" x14ac:dyDescent="0.3">
      <c r="A9924" s="3" t="s">
        <v>229</v>
      </c>
      <c r="B9924" t="s">
        <v>12</v>
      </c>
      <c r="C9924" s="5">
        <v>288</v>
      </c>
      <c r="D9924">
        <f t="shared" si="155"/>
        <v>10</v>
      </c>
      <c r="E9924" t="str" cm="1">
        <f t="array" ref="E9924">_xlfn.IFS(AND(D9924&gt;=6,D9924&lt;=8),"早",AND(D9924&gt;=17,D9924&lt;=20),"晚",TRUE,"其他")</f>
        <v>其他</v>
      </c>
    </row>
    <row r="9925" spans="1:5" x14ac:dyDescent="0.3">
      <c r="A9925" s="3" t="s">
        <v>229</v>
      </c>
      <c r="B9925" t="s">
        <v>13</v>
      </c>
      <c r="C9925" s="5">
        <v>998</v>
      </c>
      <c r="D9925">
        <f t="shared" si="155"/>
        <v>11</v>
      </c>
      <c r="E9925" t="str" cm="1">
        <f t="array" ref="E9925">_xlfn.IFS(AND(D9925&gt;=6,D9925&lt;=8),"早",AND(D9925&gt;=17,D9925&lt;=20),"晚",TRUE,"其他")</f>
        <v>其他</v>
      </c>
    </row>
    <row r="9926" spans="1:5" x14ac:dyDescent="0.3">
      <c r="A9926" s="3" t="s">
        <v>229</v>
      </c>
      <c r="B9926" t="s">
        <v>14</v>
      </c>
      <c r="C9926" s="5">
        <v>1657</v>
      </c>
      <c r="D9926">
        <f t="shared" si="155"/>
        <v>12</v>
      </c>
      <c r="E9926" t="str" cm="1">
        <f t="array" ref="E9926">_xlfn.IFS(AND(D9926&gt;=6,D9926&lt;=8),"早",AND(D9926&gt;=17,D9926&lt;=20),"晚",TRUE,"其他")</f>
        <v>其他</v>
      </c>
    </row>
    <row r="9927" spans="1:5" x14ac:dyDescent="0.3">
      <c r="A9927" s="3" t="s">
        <v>229</v>
      </c>
      <c r="B9927" t="s">
        <v>15</v>
      </c>
      <c r="C9927" s="5">
        <v>987</v>
      </c>
      <c r="D9927">
        <f t="shared" si="155"/>
        <v>13</v>
      </c>
      <c r="E9927" t="str" cm="1">
        <f t="array" ref="E9927">_xlfn.IFS(AND(D9927&gt;=6,D9927&lt;=8),"早",AND(D9927&gt;=17,D9927&lt;=20),"晚",TRUE,"其他")</f>
        <v>其他</v>
      </c>
    </row>
    <row r="9928" spans="1:5" x14ac:dyDescent="0.3">
      <c r="A9928" s="3" t="s">
        <v>229</v>
      </c>
      <c r="B9928" t="s">
        <v>16</v>
      </c>
      <c r="C9928" s="5">
        <v>947</v>
      </c>
      <c r="D9928">
        <f t="shared" si="155"/>
        <v>14</v>
      </c>
      <c r="E9928" t="str" cm="1">
        <f t="array" ref="E9928">_xlfn.IFS(AND(D9928&gt;=6,D9928&lt;=8),"早",AND(D9928&gt;=17,D9928&lt;=20),"晚",TRUE,"其他")</f>
        <v>其他</v>
      </c>
    </row>
    <row r="9929" spans="1:5" x14ac:dyDescent="0.3">
      <c r="A9929" s="3" t="s">
        <v>229</v>
      </c>
      <c r="B9929" t="s">
        <v>17</v>
      </c>
      <c r="C9929" s="5">
        <v>1406</v>
      </c>
      <c r="D9929">
        <f t="shared" si="155"/>
        <v>15</v>
      </c>
      <c r="E9929" t="str" cm="1">
        <f t="array" ref="E9929">_xlfn.IFS(AND(D9929&gt;=6,D9929&lt;=8),"早",AND(D9929&gt;=17,D9929&lt;=20),"晚",TRUE,"其他")</f>
        <v>其他</v>
      </c>
    </row>
    <row r="9930" spans="1:5" x14ac:dyDescent="0.3">
      <c r="A9930" s="3" t="s">
        <v>229</v>
      </c>
      <c r="B9930" t="s">
        <v>18</v>
      </c>
      <c r="C9930" s="5">
        <v>408</v>
      </c>
      <c r="D9930">
        <f t="shared" si="155"/>
        <v>16</v>
      </c>
      <c r="E9930" t="str" cm="1">
        <f t="array" ref="E9930">_xlfn.IFS(AND(D9930&gt;=6,D9930&lt;=8),"早",AND(D9930&gt;=17,D9930&lt;=20),"晚",TRUE,"其他")</f>
        <v>其他</v>
      </c>
    </row>
    <row r="9931" spans="1:5" x14ac:dyDescent="0.3">
      <c r="A9931" s="3" t="s">
        <v>229</v>
      </c>
      <c r="B9931" t="s">
        <v>19</v>
      </c>
      <c r="C9931" s="5">
        <v>6588</v>
      </c>
      <c r="D9931">
        <f t="shared" si="155"/>
        <v>17</v>
      </c>
      <c r="E9931" t="str" cm="1">
        <f t="array" ref="E9931">_xlfn.IFS(AND(D9931&gt;=6,D9931&lt;=8),"早",AND(D9931&gt;=17,D9931&lt;=20),"晚",TRUE,"其他")</f>
        <v>晚</v>
      </c>
    </row>
    <row r="9932" spans="1:5" x14ac:dyDescent="0.3">
      <c r="A9932" s="3" t="s">
        <v>229</v>
      </c>
      <c r="B9932" t="s">
        <v>20</v>
      </c>
      <c r="C9932" s="5">
        <v>5084</v>
      </c>
      <c r="D9932">
        <f t="shared" si="155"/>
        <v>18</v>
      </c>
      <c r="E9932" t="str" cm="1">
        <f t="array" ref="E9932">_xlfn.IFS(AND(D9932&gt;=6,D9932&lt;=8),"早",AND(D9932&gt;=17,D9932&lt;=20),"晚",TRUE,"其他")</f>
        <v>晚</v>
      </c>
    </row>
    <row r="9933" spans="1:5" x14ac:dyDescent="0.3">
      <c r="A9933" s="3" t="s">
        <v>229</v>
      </c>
      <c r="B9933" t="s">
        <v>21</v>
      </c>
      <c r="C9933" s="5">
        <v>7753</v>
      </c>
      <c r="D9933">
        <f t="shared" si="155"/>
        <v>19</v>
      </c>
      <c r="E9933" t="str" cm="1">
        <f t="array" ref="E9933">_xlfn.IFS(AND(D9933&gt;=6,D9933&lt;=8),"早",AND(D9933&gt;=17,D9933&lt;=20),"晚",TRUE,"其他")</f>
        <v>晚</v>
      </c>
    </row>
    <row r="9934" spans="1:5" x14ac:dyDescent="0.3">
      <c r="A9934" s="3" t="s">
        <v>229</v>
      </c>
      <c r="B9934" t="s">
        <v>22</v>
      </c>
      <c r="C9934" s="5">
        <v>4918</v>
      </c>
      <c r="D9934">
        <f t="shared" si="155"/>
        <v>20</v>
      </c>
      <c r="E9934" t="str" cm="1">
        <f t="array" ref="E9934">_xlfn.IFS(AND(D9934&gt;=6,D9934&lt;=8),"早",AND(D9934&gt;=17,D9934&lt;=20),"晚",TRUE,"其他")</f>
        <v>晚</v>
      </c>
    </row>
    <row r="9935" spans="1:5" x14ac:dyDescent="0.3">
      <c r="A9935" s="3" t="s">
        <v>229</v>
      </c>
      <c r="B9935" t="s">
        <v>23</v>
      </c>
      <c r="C9935" s="5">
        <v>931</v>
      </c>
      <c r="D9935">
        <f t="shared" si="155"/>
        <v>21</v>
      </c>
      <c r="E9935" t="str" cm="1">
        <f t="array" ref="E9935">_xlfn.IFS(AND(D9935&gt;=6,D9935&lt;=8),"早",AND(D9935&gt;=17,D9935&lt;=20),"晚",TRUE,"其他")</f>
        <v>其他</v>
      </c>
    </row>
    <row r="9936" spans="1:5" x14ac:dyDescent="0.3">
      <c r="A9936" s="3" t="s">
        <v>229</v>
      </c>
      <c r="B9936" t="s">
        <v>24</v>
      </c>
      <c r="C9936" s="5">
        <v>1329</v>
      </c>
      <c r="D9936">
        <f t="shared" si="155"/>
        <v>22</v>
      </c>
      <c r="E9936" t="str" cm="1">
        <f t="array" ref="E9936">_xlfn.IFS(AND(D9936&gt;=6,D9936&lt;=8),"早",AND(D9936&gt;=17,D9936&lt;=20),"晚",TRUE,"其他")</f>
        <v>其他</v>
      </c>
    </row>
    <row r="9937" spans="1:5" x14ac:dyDescent="0.3">
      <c r="A9937" s="3" t="s">
        <v>229</v>
      </c>
      <c r="B9937" t="s">
        <v>25</v>
      </c>
      <c r="C9937" s="5">
        <v>1598</v>
      </c>
      <c r="D9937">
        <f t="shared" si="155"/>
        <v>23</v>
      </c>
      <c r="E9937" t="str" cm="1">
        <f t="array" ref="E9937">_xlfn.IFS(AND(D9937&gt;=6,D9937&lt;=8),"早",AND(D9937&gt;=17,D9937&lt;=20),"晚",TRUE,"其他")</f>
        <v>其他</v>
      </c>
    </row>
    <row r="9938" spans="1:5" hidden="1" x14ac:dyDescent="0.3">
      <c r="A9938" s="3" t="s">
        <v>229</v>
      </c>
      <c r="B9938" t="s">
        <v>26</v>
      </c>
      <c r="C9938" s="5">
        <v>0</v>
      </c>
      <c r="D9938">
        <f t="shared" si="155"/>
        <v>0</v>
      </c>
      <c r="E9938" t="str" cm="1">
        <f t="array" ref="E9938">_xlfn.IFS(AND(D9938&gt;=6,D9938&lt;=8),"早",AND(D9938&gt;=17,D9938&lt;=20),"晚",TRUE,"其他")</f>
        <v>其他</v>
      </c>
    </row>
    <row r="9939" spans="1:5" hidden="1" x14ac:dyDescent="0.3">
      <c r="A9939" s="3" t="s">
        <v>229</v>
      </c>
      <c r="B9939" t="s">
        <v>27</v>
      </c>
      <c r="C9939" s="5">
        <v>0</v>
      </c>
      <c r="D9939">
        <f t="shared" si="155"/>
        <v>1</v>
      </c>
      <c r="E9939" t="str" cm="1">
        <f t="array" ref="E9939">_xlfn.IFS(AND(D9939&gt;=6,D9939&lt;=8),"早",AND(D9939&gt;=17,D9939&lt;=20),"晚",TRUE,"其他")</f>
        <v>其他</v>
      </c>
    </row>
    <row r="9940" spans="1:5" hidden="1" x14ac:dyDescent="0.3">
      <c r="A9940" s="3" t="s">
        <v>229</v>
      </c>
      <c r="B9940" t="s">
        <v>28</v>
      </c>
      <c r="C9940" s="5">
        <v>0</v>
      </c>
      <c r="D9940">
        <f t="shared" si="155"/>
        <v>2</v>
      </c>
      <c r="E9940" t="str" cm="1">
        <f t="array" ref="E9940">_xlfn.IFS(AND(D9940&gt;=6,D9940&lt;=8),"早",AND(D9940&gt;=17,D9940&lt;=20),"晚",TRUE,"其他")</f>
        <v>其他</v>
      </c>
    </row>
    <row r="9941" spans="1:5" hidden="1" x14ac:dyDescent="0.3">
      <c r="A9941" s="3" t="s">
        <v>229</v>
      </c>
      <c r="B9941" t="s">
        <v>29</v>
      </c>
      <c r="C9941" s="5">
        <v>0</v>
      </c>
      <c r="D9941">
        <f t="shared" si="155"/>
        <v>3</v>
      </c>
      <c r="E9941" t="str" cm="1">
        <f t="array" ref="E9941">_xlfn.IFS(AND(D9941&gt;=6,D9941&lt;=8),"早",AND(D9941&gt;=17,D9941&lt;=20),"晚",TRUE,"其他")</f>
        <v>其他</v>
      </c>
    </row>
    <row r="9942" spans="1:5" hidden="1" x14ac:dyDescent="0.3">
      <c r="A9942" s="3" t="s">
        <v>229</v>
      </c>
      <c r="B9942" t="s">
        <v>30</v>
      </c>
      <c r="C9942" s="5">
        <v>0</v>
      </c>
      <c r="D9942">
        <f t="shared" si="155"/>
        <v>4</v>
      </c>
      <c r="E9942" t="str" cm="1">
        <f t="array" ref="E9942">_xlfn.IFS(AND(D9942&gt;=6,D9942&lt;=8),"早",AND(D9942&gt;=17,D9942&lt;=20),"晚",TRUE,"其他")</f>
        <v>其他</v>
      </c>
    </row>
    <row r="9943" spans="1:5" hidden="1" x14ac:dyDescent="0.3">
      <c r="A9943" s="3" t="s">
        <v>229</v>
      </c>
      <c r="B9943" t="s">
        <v>31</v>
      </c>
      <c r="C9943" s="5">
        <v>0</v>
      </c>
      <c r="D9943">
        <f t="shared" si="155"/>
        <v>5</v>
      </c>
      <c r="E9943" t="str" cm="1">
        <f t="array" ref="E9943">_xlfn.IFS(AND(D9943&gt;=6,D9943&lt;=8),"早",AND(D9943&gt;=17,D9943&lt;=20),"晚",TRUE,"其他")</f>
        <v>其他</v>
      </c>
    </row>
    <row r="9944" spans="1:5" x14ac:dyDescent="0.3">
      <c r="A9944" s="3" t="s">
        <v>229</v>
      </c>
      <c r="B9944" t="s">
        <v>32</v>
      </c>
      <c r="C9944" s="5">
        <v>3605</v>
      </c>
      <c r="D9944">
        <f t="shared" si="155"/>
        <v>6</v>
      </c>
      <c r="E9944" t="str" cm="1">
        <f t="array" ref="E9944">_xlfn.IFS(AND(D9944&gt;=6,D9944&lt;=8),"早",AND(D9944&gt;=17,D9944&lt;=20),"晚",TRUE,"其他")</f>
        <v>早</v>
      </c>
    </row>
    <row r="9945" spans="1:5" x14ac:dyDescent="0.3">
      <c r="A9945" s="3" t="s">
        <v>229</v>
      </c>
      <c r="B9945" t="s">
        <v>33</v>
      </c>
      <c r="C9945" s="5">
        <v>5778</v>
      </c>
      <c r="D9945">
        <f t="shared" si="155"/>
        <v>7</v>
      </c>
      <c r="E9945" t="str" cm="1">
        <f t="array" ref="E9945">_xlfn.IFS(AND(D9945&gt;=6,D9945&lt;=8),"早",AND(D9945&gt;=17,D9945&lt;=20),"晚",TRUE,"其他")</f>
        <v>早</v>
      </c>
    </row>
    <row r="9946" spans="1:5" x14ac:dyDescent="0.3">
      <c r="A9946" s="3" t="s">
        <v>229</v>
      </c>
      <c r="B9946" t="s">
        <v>34</v>
      </c>
      <c r="C9946" s="5">
        <v>4745</v>
      </c>
      <c r="D9946">
        <f t="shared" si="155"/>
        <v>8</v>
      </c>
      <c r="E9946" t="str" cm="1">
        <f t="array" ref="E9946">_xlfn.IFS(AND(D9946&gt;=6,D9946&lt;=8),"早",AND(D9946&gt;=17,D9946&lt;=20),"晚",TRUE,"其他")</f>
        <v>早</v>
      </c>
    </row>
    <row r="9947" spans="1:5" x14ac:dyDescent="0.3">
      <c r="A9947" s="3" t="s">
        <v>229</v>
      </c>
      <c r="B9947" t="s">
        <v>35</v>
      </c>
      <c r="C9947" s="5">
        <v>1322</v>
      </c>
      <c r="D9947">
        <f t="shared" si="155"/>
        <v>9</v>
      </c>
      <c r="E9947" t="str" cm="1">
        <f t="array" ref="E9947">_xlfn.IFS(AND(D9947&gt;=6,D9947&lt;=8),"早",AND(D9947&gt;=17,D9947&lt;=20),"晚",TRUE,"其他")</f>
        <v>其他</v>
      </c>
    </row>
    <row r="9948" spans="1:5" x14ac:dyDescent="0.3">
      <c r="A9948" s="3" t="s">
        <v>229</v>
      </c>
      <c r="B9948" t="s">
        <v>36</v>
      </c>
      <c r="C9948" s="5">
        <v>793</v>
      </c>
      <c r="D9948">
        <f t="shared" si="155"/>
        <v>10</v>
      </c>
      <c r="E9948" t="str" cm="1">
        <f t="array" ref="E9948">_xlfn.IFS(AND(D9948&gt;=6,D9948&lt;=8),"早",AND(D9948&gt;=17,D9948&lt;=20),"晚",TRUE,"其他")</f>
        <v>其他</v>
      </c>
    </row>
    <row r="9949" spans="1:5" x14ac:dyDescent="0.3">
      <c r="A9949" s="3" t="s">
        <v>229</v>
      </c>
      <c r="B9949" t="s">
        <v>37</v>
      </c>
      <c r="C9949" s="5">
        <v>1810</v>
      </c>
      <c r="D9949">
        <f t="shared" si="155"/>
        <v>11</v>
      </c>
      <c r="E9949" t="str" cm="1">
        <f t="array" ref="E9949">_xlfn.IFS(AND(D9949&gt;=6,D9949&lt;=8),"早",AND(D9949&gt;=17,D9949&lt;=20),"晚",TRUE,"其他")</f>
        <v>其他</v>
      </c>
    </row>
    <row r="9950" spans="1:5" x14ac:dyDescent="0.3">
      <c r="A9950" s="3" t="s">
        <v>229</v>
      </c>
      <c r="B9950" t="s">
        <v>38</v>
      </c>
      <c r="C9950" s="5">
        <v>1085</v>
      </c>
      <c r="D9950">
        <f t="shared" si="155"/>
        <v>12</v>
      </c>
      <c r="E9950" t="str" cm="1">
        <f t="array" ref="E9950">_xlfn.IFS(AND(D9950&gt;=6,D9950&lt;=8),"早",AND(D9950&gt;=17,D9950&lt;=20),"晚",TRUE,"其他")</f>
        <v>其他</v>
      </c>
    </row>
    <row r="9951" spans="1:5" x14ac:dyDescent="0.3">
      <c r="A9951" s="3" t="s">
        <v>229</v>
      </c>
      <c r="B9951" t="s">
        <v>39</v>
      </c>
      <c r="C9951" s="5">
        <v>1051</v>
      </c>
      <c r="D9951">
        <f t="shared" si="155"/>
        <v>13</v>
      </c>
      <c r="E9951" t="str" cm="1">
        <f t="array" ref="E9951">_xlfn.IFS(AND(D9951&gt;=6,D9951&lt;=8),"早",AND(D9951&gt;=17,D9951&lt;=20),"晚",TRUE,"其他")</f>
        <v>其他</v>
      </c>
    </row>
    <row r="9952" spans="1:5" x14ac:dyDescent="0.3">
      <c r="A9952" s="3" t="s">
        <v>229</v>
      </c>
      <c r="B9952" t="s">
        <v>40</v>
      </c>
      <c r="C9952" s="5">
        <v>1415</v>
      </c>
      <c r="D9952">
        <f t="shared" si="155"/>
        <v>14</v>
      </c>
      <c r="E9952" t="str" cm="1">
        <f t="array" ref="E9952">_xlfn.IFS(AND(D9952&gt;=6,D9952&lt;=8),"早",AND(D9952&gt;=17,D9952&lt;=20),"晚",TRUE,"其他")</f>
        <v>其他</v>
      </c>
    </row>
    <row r="9953" spans="1:5" x14ac:dyDescent="0.3">
      <c r="A9953" s="3" t="s">
        <v>229</v>
      </c>
      <c r="B9953" t="s">
        <v>41</v>
      </c>
      <c r="C9953" s="5">
        <v>524</v>
      </c>
      <c r="D9953">
        <f t="shared" si="155"/>
        <v>15</v>
      </c>
      <c r="E9953" t="str" cm="1">
        <f t="array" ref="E9953">_xlfn.IFS(AND(D9953&gt;=6,D9953&lt;=8),"早",AND(D9953&gt;=17,D9953&lt;=20),"晚",TRUE,"其他")</f>
        <v>其他</v>
      </c>
    </row>
    <row r="9954" spans="1:5" x14ac:dyDescent="0.3">
      <c r="A9954" s="3" t="s">
        <v>229</v>
      </c>
      <c r="B9954" t="s">
        <v>42</v>
      </c>
      <c r="C9954" s="5">
        <v>1178</v>
      </c>
      <c r="D9954">
        <f t="shared" si="155"/>
        <v>16</v>
      </c>
      <c r="E9954" t="str" cm="1">
        <f t="array" ref="E9954">_xlfn.IFS(AND(D9954&gt;=6,D9954&lt;=8),"早",AND(D9954&gt;=17,D9954&lt;=20),"晚",TRUE,"其他")</f>
        <v>其他</v>
      </c>
    </row>
    <row r="9955" spans="1:5" x14ac:dyDescent="0.3">
      <c r="A9955" s="3" t="s">
        <v>229</v>
      </c>
      <c r="B9955" t="s">
        <v>43</v>
      </c>
      <c r="C9955" s="5">
        <v>7845</v>
      </c>
      <c r="D9955">
        <f t="shared" si="155"/>
        <v>17</v>
      </c>
      <c r="E9955" t="str" cm="1">
        <f t="array" ref="E9955">_xlfn.IFS(AND(D9955&gt;=6,D9955&lt;=8),"早",AND(D9955&gt;=17,D9955&lt;=20),"晚",TRUE,"其他")</f>
        <v>晚</v>
      </c>
    </row>
    <row r="9956" spans="1:5" x14ac:dyDescent="0.3">
      <c r="A9956" s="3" t="s">
        <v>229</v>
      </c>
      <c r="B9956" t="s">
        <v>44</v>
      </c>
      <c r="C9956" s="5">
        <v>3850</v>
      </c>
      <c r="D9956">
        <f t="shared" si="155"/>
        <v>18</v>
      </c>
      <c r="E9956" t="str" cm="1">
        <f t="array" ref="E9956">_xlfn.IFS(AND(D9956&gt;=6,D9956&lt;=8),"早",AND(D9956&gt;=17,D9956&lt;=20),"晚",TRUE,"其他")</f>
        <v>晚</v>
      </c>
    </row>
    <row r="9957" spans="1:5" x14ac:dyDescent="0.3">
      <c r="A9957" s="3" t="s">
        <v>229</v>
      </c>
      <c r="B9957" t="s">
        <v>45</v>
      </c>
      <c r="C9957" s="5">
        <v>3490</v>
      </c>
      <c r="D9957">
        <f t="shared" si="155"/>
        <v>19</v>
      </c>
      <c r="E9957" t="str" cm="1">
        <f t="array" ref="E9957">_xlfn.IFS(AND(D9957&gt;=6,D9957&lt;=8),"早",AND(D9957&gt;=17,D9957&lt;=20),"晚",TRUE,"其他")</f>
        <v>晚</v>
      </c>
    </row>
    <row r="9958" spans="1:5" x14ac:dyDescent="0.3">
      <c r="A9958" s="3" t="s">
        <v>229</v>
      </c>
      <c r="B9958" t="s">
        <v>46</v>
      </c>
      <c r="C9958" s="5">
        <v>2893</v>
      </c>
      <c r="D9958">
        <f t="shared" si="155"/>
        <v>20</v>
      </c>
      <c r="E9958" t="str" cm="1">
        <f t="array" ref="E9958">_xlfn.IFS(AND(D9958&gt;=6,D9958&lt;=8),"早",AND(D9958&gt;=17,D9958&lt;=20),"晚",TRUE,"其他")</f>
        <v>晚</v>
      </c>
    </row>
    <row r="9959" spans="1:5" x14ac:dyDescent="0.3">
      <c r="A9959" s="3" t="s">
        <v>229</v>
      </c>
      <c r="B9959" t="s">
        <v>47</v>
      </c>
      <c r="C9959" s="5">
        <v>1590</v>
      </c>
      <c r="D9959">
        <f t="shared" si="155"/>
        <v>21</v>
      </c>
      <c r="E9959" t="str" cm="1">
        <f t="array" ref="E9959">_xlfn.IFS(AND(D9959&gt;=6,D9959&lt;=8),"早",AND(D9959&gt;=17,D9959&lt;=20),"晚",TRUE,"其他")</f>
        <v>其他</v>
      </c>
    </row>
    <row r="9960" spans="1:5" x14ac:dyDescent="0.3">
      <c r="A9960" s="3" t="s">
        <v>229</v>
      </c>
      <c r="B9960" t="s">
        <v>48</v>
      </c>
      <c r="C9960" s="5">
        <v>1541</v>
      </c>
      <c r="D9960">
        <f t="shared" si="155"/>
        <v>22</v>
      </c>
      <c r="E9960" t="str" cm="1">
        <f t="array" ref="E9960">_xlfn.IFS(AND(D9960&gt;=6,D9960&lt;=8),"早",AND(D9960&gt;=17,D9960&lt;=20),"晚",TRUE,"其他")</f>
        <v>其他</v>
      </c>
    </row>
    <row r="9961" spans="1:5" x14ac:dyDescent="0.3">
      <c r="A9961" s="3" t="s">
        <v>229</v>
      </c>
      <c r="B9961" t="s">
        <v>49</v>
      </c>
      <c r="C9961" s="5">
        <v>343</v>
      </c>
      <c r="D9961">
        <f t="shared" si="155"/>
        <v>23</v>
      </c>
      <c r="E9961" t="str" cm="1">
        <f t="array" ref="E9961">_xlfn.IFS(AND(D9961&gt;=6,D9961&lt;=8),"早",AND(D9961&gt;=17,D9961&lt;=20),"晚",TRUE,"其他")</f>
        <v>其他</v>
      </c>
    </row>
    <row r="9962" spans="1:5" hidden="1" x14ac:dyDescent="0.3">
      <c r="A9962" s="3" t="s">
        <v>229</v>
      </c>
      <c r="B9962" t="s">
        <v>50</v>
      </c>
      <c r="C9962" s="5">
        <v>0</v>
      </c>
      <c r="D9962">
        <f t="shared" si="155"/>
        <v>0</v>
      </c>
      <c r="E9962" t="str" cm="1">
        <f t="array" ref="E9962">_xlfn.IFS(AND(D9962&gt;=6,D9962&lt;=8),"早",AND(D9962&gt;=17,D9962&lt;=20),"晚",TRUE,"其他")</f>
        <v>其他</v>
      </c>
    </row>
    <row r="9963" spans="1:5" hidden="1" x14ac:dyDescent="0.3">
      <c r="A9963" s="3" t="s">
        <v>229</v>
      </c>
      <c r="B9963" t="s">
        <v>51</v>
      </c>
      <c r="C9963" s="5">
        <v>0</v>
      </c>
      <c r="D9963">
        <f t="shared" si="155"/>
        <v>1</v>
      </c>
      <c r="E9963" t="str" cm="1">
        <f t="array" ref="E9963">_xlfn.IFS(AND(D9963&gt;=6,D9963&lt;=8),"早",AND(D9963&gt;=17,D9963&lt;=20),"晚",TRUE,"其他")</f>
        <v>其他</v>
      </c>
    </row>
    <row r="9964" spans="1:5" hidden="1" x14ac:dyDescent="0.3">
      <c r="A9964" s="3" t="s">
        <v>229</v>
      </c>
      <c r="B9964" t="s">
        <v>52</v>
      </c>
      <c r="C9964" s="5">
        <v>0</v>
      </c>
      <c r="D9964">
        <f t="shared" si="155"/>
        <v>2</v>
      </c>
      <c r="E9964" t="str" cm="1">
        <f t="array" ref="E9964">_xlfn.IFS(AND(D9964&gt;=6,D9964&lt;=8),"早",AND(D9964&gt;=17,D9964&lt;=20),"晚",TRUE,"其他")</f>
        <v>其他</v>
      </c>
    </row>
    <row r="9965" spans="1:5" hidden="1" x14ac:dyDescent="0.3">
      <c r="A9965" s="3" t="s">
        <v>229</v>
      </c>
      <c r="B9965" t="s">
        <v>53</v>
      </c>
      <c r="C9965" s="5">
        <v>0</v>
      </c>
      <c r="D9965">
        <f t="shared" si="155"/>
        <v>3</v>
      </c>
      <c r="E9965" t="str" cm="1">
        <f t="array" ref="E9965">_xlfn.IFS(AND(D9965&gt;=6,D9965&lt;=8),"早",AND(D9965&gt;=17,D9965&lt;=20),"晚",TRUE,"其他")</f>
        <v>其他</v>
      </c>
    </row>
    <row r="9966" spans="1:5" hidden="1" x14ac:dyDescent="0.3">
      <c r="A9966" s="3" t="s">
        <v>229</v>
      </c>
      <c r="B9966" t="s">
        <v>54</v>
      </c>
      <c r="C9966" s="5">
        <v>0</v>
      </c>
      <c r="D9966">
        <f t="shared" si="155"/>
        <v>4</v>
      </c>
      <c r="E9966" t="str" cm="1">
        <f t="array" ref="E9966">_xlfn.IFS(AND(D9966&gt;=6,D9966&lt;=8),"早",AND(D9966&gt;=17,D9966&lt;=20),"晚",TRUE,"其他")</f>
        <v>其他</v>
      </c>
    </row>
    <row r="9967" spans="1:5" hidden="1" x14ac:dyDescent="0.3">
      <c r="A9967" s="3" t="s">
        <v>229</v>
      </c>
      <c r="B9967" t="s">
        <v>55</v>
      </c>
      <c r="C9967" s="5">
        <v>0</v>
      </c>
      <c r="D9967">
        <f t="shared" si="155"/>
        <v>5</v>
      </c>
      <c r="E9967" t="str" cm="1">
        <f t="array" ref="E9967">_xlfn.IFS(AND(D9967&gt;=6,D9967&lt;=8),"早",AND(D9967&gt;=17,D9967&lt;=20),"晚",TRUE,"其他")</f>
        <v>其他</v>
      </c>
    </row>
    <row r="9968" spans="1:5" x14ac:dyDescent="0.3">
      <c r="A9968" s="3" t="s">
        <v>229</v>
      </c>
      <c r="B9968" t="s">
        <v>56</v>
      </c>
      <c r="C9968" s="5">
        <v>6479</v>
      </c>
      <c r="D9968">
        <f t="shared" si="155"/>
        <v>6</v>
      </c>
      <c r="E9968" t="str" cm="1">
        <f t="array" ref="E9968">_xlfn.IFS(AND(D9968&gt;=6,D9968&lt;=8),"早",AND(D9968&gt;=17,D9968&lt;=20),"晚",TRUE,"其他")</f>
        <v>早</v>
      </c>
    </row>
    <row r="9969" spans="1:5" x14ac:dyDescent="0.3">
      <c r="A9969" s="3" t="s">
        <v>229</v>
      </c>
      <c r="B9969" t="s">
        <v>57</v>
      </c>
      <c r="C9969" s="5">
        <v>4263</v>
      </c>
      <c r="D9969">
        <f t="shared" si="155"/>
        <v>7</v>
      </c>
      <c r="E9969" t="str" cm="1">
        <f t="array" ref="E9969">_xlfn.IFS(AND(D9969&gt;=6,D9969&lt;=8),"早",AND(D9969&gt;=17,D9969&lt;=20),"晚",TRUE,"其他")</f>
        <v>早</v>
      </c>
    </row>
    <row r="9970" spans="1:5" x14ac:dyDescent="0.3">
      <c r="A9970" s="3" t="s">
        <v>229</v>
      </c>
      <c r="B9970" t="s">
        <v>58</v>
      </c>
      <c r="C9970" s="5">
        <v>5432</v>
      </c>
      <c r="D9970">
        <f t="shared" si="155"/>
        <v>8</v>
      </c>
      <c r="E9970" t="str" cm="1">
        <f t="array" ref="E9970">_xlfn.IFS(AND(D9970&gt;=6,D9970&lt;=8),"早",AND(D9970&gt;=17,D9970&lt;=20),"晚",TRUE,"其他")</f>
        <v>早</v>
      </c>
    </row>
    <row r="9971" spans="1:5" x14ac:dyDescent="0.3">
      <c r="A9971" s="3" t="s">
        <v>229</v>
      </c>
      <c r="B9971" t="s">
        <v>59</v>
      </c>
      <c r="C9971" s="5">
        <v>523</v>
      </c>
      <c r="D9971">
        <f t="shared" si="155"/>
        <v>9</v>
      </c>
      <c r="E9971" t="str" cm="1">
        <f t="array" ref="E9971">_xlfn.IFS(AND(D9971&gt;=6,D9971&lt;=8),"早",AND(D9971&gt;=17,D9971&lt;=20),"晚",TRUE,"其他")</f>
        <v>其他</v>
      </c>
    </row>
    <row r="9972" spans="1:5" x14ac:dyDescent="0.3">
      <c r="A9972" s="3" t="s">
        <v>229</v>
      </c>
      <c r="B9972" t="s">
        <v>60</v>
      </c>
      <c r="C9972" s="5">
        <v>1238</v>
      </c>
      <c r="D9972">
        <f t="shared" si="155"/>
        <v>10</v>
      </c>
      <c r="E9972" t="str" cm="1">
        <f t="array" ref="E9972">_xlfn.IFS(AND(D9972&gt;=6,D9972&lt;=8),"早",AND(D9972&gt;=17,D9972&lt;=20),"晚",TRUE,"其他")</f>
        <v>其他</v>
      </c>
    </row>
    <row r="9973" spans="1:5" x14ac:dyDescent="0.3">
      <c r="A9973" s="3" t="s">
        <v>229</v>
      </c>
      <c r="B9973" t="s">
        <v>61</v>
      </c>
      <c r="C9973" s="5">
        <v>416</v>
      </c>
      <c r="D9973">
        <f t="shared" si="155"/>
        <v>11</v>
      </c>
      <c r="E9973" t="str" cm="1">
        <f t="array" ref="E9973">_xlfn.IFS(AND(D9973&gt;=6,D9973&lt;=8),"早",AND(D9973&gt;=17,D9973&lt;=20),"晚",TRUE,"其他")</f>
        <v>其他</v>
      </c>
    </row>
    <row r="9974" spans="1:5" x14ac:dyDescent="0.3">
      <c r="A9974" s="3" t="s">
        <v>229</v>
      </c>
      <c r="B9974" t="s">
        <v>62</v>
      </c>
      <c r="C9974" s="5">
        <v>1715</v>
      </c>
      <c r="D9974">
        <f t="shared" si="155"/>
        <v>12</v>
      </c>
      <c r="E9974" t="str" cm="1">
        <f t="array" ref="E9974">_xlfn.IFS(AND(D9974&gt;=6,D9974&lt;=8),"早",AND(D9974&gt;=17,D9974&lt;=20),"晚",TRUE,"其他")</f>
        <v>其他</v>
      </c>
    </row>
    <row r="9975" spans="1:5" x14ac:dyDescent="0.3">
      <c r="A9975" s="3" t="s">
        <v>229</v>
      </c>
      <c r="B9975" t="s">
        <v>63</v>
      </c>
      <c r="C9975" s="5">
        <v>1150</v>
      </c>
      <c r="D9975">
        <f t="shared" si="155"/>
        <v>13</v>
      </c>
      <c r="E9975" t="str" cm="1">
        <f t="array" ref="E9975">_xlfn.IFS(AND(D9975&gt;=6,D9975&lt;=8),"早",AND(D9975&gt;=17,D9975&lt;=20),"晚",TRUE,"其他")</f>
        <v>其他</v>
      </c>
    </row>
    <row r="9976" spans="1:5" x14ac:dyDescent="0.3">
      <c r="A9976" s="3" t="s">
        <v>229</v>
      </c>
      <c r="B9976" t="s">
        <v>64</v>
      </c>
      <c r="C9976" s="5">
        <v>1770</v>
      </c>
      <c r="D9976">
        <f t="shared" si="155"/>
        <v>14</v>
      </c>
      <c r="E9976" t="str" cm="1">
        <f t="array" ref="E9976">_xlfn.IFS(AND(D9976&gt;=6,D9976&lt;=8),"早",AND(D9976&gt;=17,D9976&lt;=20),"晚",TRUE,"其他")</f>
        <v>其他</v>
      </c>
    </row>
    <row r="9977" spans="1:5" x14ac:dyDescent="0.3">
      <c r="A9977" s="3" t="s">
        <v>229</v>
      </c>
      <c r="B9977" t="s">
        <v>65</v>
      </c>
      <c r="C9977" s="5">
        <v>382</v>
      </c>
      <c r="D9977">
        <f t="shared" si="155"/>
        <v>15</v>
      </c>
      <c r="E9977" t="str" cm="1">
        <f t="array" ref="E9977">_xlfn.IFS(AND(D9977&gt;=6,D9977&lt;=8),"早",AND(D9977&gt;=17,D9977&lt;=20),"晚",TRUE,"其他")</f>
        <v>其他</v>
      </c>
    </row>
    <row r="9978" spans="1:5" x14ac:dyDescent="0.3">
      <c r="A9978" s="3" t="s">
        <v>229</v>
      </c>
      <c r="B9978" t="s">
        <v>66</v>
      </c>
      <c r="C9978" s="5">
        <v>469</v>
      </c>
      <c r="D9978">
        <f t="shared" si="155"/>
        <v>16</v>
      </c>
      <c r="E9978" t="str" cm="1">
        <f t="array" ref="E9978">_xlfn.IFS(AND(D9978&gt;=6,D9978&lt;=8),"早",AND(D9978&gt;=17,D9978&lt;=20),"晚",TRUE,"其他")</f>
        <v>其他</v>
      </c>
    </row>
    <row r="9979" spans="1:5" x14ac:dyDescent="0.3">
      <c r="A9979" s="3" t="s">
        <v>229</v>
      </c>
      <c r="B9979" t="s">
        <v>67</v>
      </c>
      <c r="C9979" s="5">
        <v>7586</v>
      </c>
      <c r="D9979">
        <f t="shared" si="155"/>
        <v>17</v>
      </c>
      <c r="E9979" t="str" cm="1">
        <f t="array" ref="E9979">_xlfn.IFS(AND(D9979&gt;=6,D9979&lt;=8),"早",AND(D9979&gt;=17,D9979&lt;=20),"晚",TRUE,"其他")</f>
        <v>晚</v>
      </c>
    </row>
    <row r="9980" spans="1:5" x14ac:dyDescent="0.3">
      <c r="A9980" s="3" t="s">
        <v>229</v>
      </c>
      <c r="B9980" t="s">
        <v>68</v>
      </c>
      <c r="C9980" s="5">
        <v>4917</v>
      </c>
      <c r="D9980">
        <f t="shared" si="155"/>
        <v>18</v>
      </c>
      <c r="E9980" t="str" cm="1">
        <f t="array" ref="E9980">_xlfn.IFS(AND(D9980&gt;=6,D9980&lt;=8),"早",AND(D9980&gt;=17,D9980&lt;=20),"晚",TRUE,"其他")</f>
        <v>晚</v>
      </c>
    </row>
    <row r="9981" spans="1:5" x14ac:dyDescent="0.3">
      <c r="A9981" s="3" t="s">
        <v>229</v>
      </c>
      <c r="B9981" t="s">
        <v>69</v>
      </c>
      <c r="C9981" s="5">
        <v>7731</v>
      </c>
      <c r="D9981">
        <f t="shared" si="155"/>
        <v>19</v>
      </c>
      <c r="E9981" t="str" cm="1">
        <f t="array" ref="E9981">_xlfn.IFS(AND(D9981&gt;=6,D9981&lt;=8),"早",AND(D9981&gt;=17,D9981&lt;=20),"晚",TRUE,"其他")</f>
        <v>晚</v>
      </c>
    </row>
    <row r="9982" spans="1:5" x14ac:dyDescent="0.3">
      <c r="A9982" s="3" t="s">
        <v>229</v>
      </c>
      <c r="B9982" t="s">
        <v>70</v>
      </c>
      <c r="C9982" s="5">
        <v>4352</v>
      </c>
      <c r="D9982">
        <f t="shared" si="155"/>
        <v>20</v>
      </c>
      <c r="E9982" t="str" cm="1">
        <f t="array" ref="E9982">_xlfn.IFS(AND(D9982&gt;=6,D9982&lt;=8),"早",AND(D9982&gt;=17,D9982&lt;=20),"晚",TRUE,"其他")</f>
        <v>晚</v>
      </c>
    </row>
    <row r="9983" spans="1:5" x14ac:dyDescent="0.3">
      <c r="A9983" s="3" t="s">
        <v>229</v>
      </c>
      <c r="B9983" t="s">
        <v>71</v>
      </c>
      <c r="C9983" s="5">
        <v>1367</v>
      </c>
      <c r="D9983">
        <f t="shared" si="155"/>
        <v>21</v>
      </c>
      <c r="E9983" t="str" cm="1">
        <f t="array" ref="E9983">_xlfn.IFS(AND(D9983&gt;=6,D9983&lt;=8),"早",AND(D9983&gt;=17,D9983&lt;=20),"晚",TRUE,"其他")</f>
        <v>其他</v>
      </c>
    </row>
    <row r="9984" spans="1:5" x14ac:dyDescent="0.3">
      <c r="A9984" s="3" t="s">
        <v>229</v>
      </c>
      <c r="B9984" t="s">
        <v>72</v>
      </c>
      <c r="C9984" s="5">
        <v>310</v>
      </c>
      <c r="D9984">
        <f t="shared" si="155"/>
        <v>22</v>
      </c>
      <c r="E9984" t="str" cm="1">
        <f t="array" ref="E9984">_xlfn.IFS(AND(D9984&gt;=6,D9984&lt;=8),"早",AND(D9984&gt;=17,D9984&lt;=20),"晚",TRUE,"其他")</f>
        <v>其他</v>
      </c>
    </row>
    <row r="9985" spans="1:5" x14ac:dyDescent="0.3">
      <c r="A9985" s="3" t="s">
        <v>229</v>
      </c>
      <c r="B9985" t="s">
        <v>73</v>
      </c>
      <c r="C9985" s="5">
        <v>1213</v>
      </c>
      <c r="D9985">
        <f t="shared" si="155"/>
        <v>23</v>
      </c>
      <c r="E9985" t="str" cm="1">
        <f t="array" ref="E9985">_xlfn.IFS(AND(D9985&gt;=6,D9985&lt;=8),"早",AND(D9985&gt;=17,D9985&lt;=20),"晚",TRUE,"其他")</f>
        <v>其他</v>
      </c>
    </row>
    <row r="9986" spans="1:5" hidden="1" x14ac:dyDescent="0.3">
      <c r="A9986" s="3" t="s">
        <v>229</v>
      </c>
      <c r="B9986" t="s">
        <v>74</v>
      </c>
      <c r="C9986" s="5">
        <v>0</v>
      </c>
      <c r="D9986">
        <f t="shared" si="155"/>
        <v>0</v>
      </c>
      <c r="E9986" t="str" cm="1">
        <f t="array" ref="E9986">_xlfn.IFS(AND(D9986&gt;=6,D9986&lt;=8),"早",AND(D9986&gt;=17,D9986&lt;=20),"晚",TRUE,"其他")</f>
        <v>其他</v>
      </c>
    </row>
    <row r="9987" spans="1:5" hidden="1" x14ac:dyDescent="0.3">
      <c r="A9987" s="3" t="s">
        <v>229</v>
      </c>
      <c r="B9987" t="s">
        <v>75</v>
      </c>
      <c r="C9987" s="5">
        <v>0</v>
      </c>
      <c r="D9987">
        <f t="shared" ref="D9987:D10050" si="156">HOUR(B9987)</f>
        <v>1</v>
      </c>
      <c r="E9987" t="str" cm="1">
        <f t="array" ref="E9987">_xlfn.IFS(AND(D9987&gt;=6,D9987&lt;=8),"早",AND(D9987&gt;=17,D9987&lt;=20),"晚",TRUE,"其他")</f>
        <v>其他</v>
      </c>
    </row>
    <row r="9988" spans="1:5" hidden="1" x14ac:dyDescent="0.3">
      <c r="A9988" s="3" t="s">
        <v>229</v>
      </c>
      <c r="B9988" t="s">
        <v>76</v>
      </c>
      <c r="C9988" s="5">
        <v>0</v>
      </c>
      <c r="D9988">
        <f t="shared" si="156"/>
        <v>2</v>
      </c>
      <c r="E9988" t="str" cm="1">
        <f t="array" ref="E9988">_xlfn.IFS(AND(D9988&gt;=6,D9988&lt;=8),"早",AND(D9988&gt;=17,D9988&lt;=20),"晚",TRUE,"其他")</f>
        <v>其他</v>
      </c>
    </row>
    <row r="9989" spans="1:5" hidden="1" x14ac:dyDescent="0.3">
      <c r="A9989" s="3" t="s">
        <v>229</v>
      </c>
      <c r="B9989" t="s">
        <v>77</v>
      </c>
      <c r="C9989" s="5">
        <v>0</v>
      </c>
      <c r="D9989">
        <f t="shared" si="156"/>
        <v>3</v>
      </c>
      <c r="E9989" t="str" cm="1">
        <f t="array" ref="E9989">_xlfn.IFS(AND(D9989&gt;=6,D9989&lt;=8),"早",AND(D9989&gt;=17,D9989&lt;=20),"晚",TRUE,"其他")</f>
        <v>其他</v>
      </c>
    </row>
    <row r="9990" spans="1:5" hidden="1" x14ac:dyDescent="0.3">
      <c r="A9990" s="3" t="s">
        <v>229</v>
      </c>
      <c r="B9990" t="s">
        <v>78</v>
      </c>
      <c r="C9990" s="5">
        <v>0</v>
      </c>
      <c r="D9990">
        <f t="shared" si="156"/>
        <v>4</v>
      </c>
      <c r="E9990" t="str" cm="1">
        <f t="array" ref="E9990">_xlfn.IFS(AND(D9990&gt;=6,D9990&lt;=8),"早",AND(D9990&gt;=17,D9990&lt;=20),"晚",TRUE,"其他")</f>
        <v>其他</v>
      </c>
    </row>
    <row r="9991" spans="1:5" hidden="1" x14ac:dyDescent="0.3">
      <c r="A9991" s="3" t="s">
        <v>229</v>
      </c>
      <c r="B9991" t="s">
        <v>79</v>
      </c>
      <c r="C9991" s="5">
        <v>0</v>
      </c>
      <c r="D9991">
        <f t="shared" si="156"/>
        <v>5</v>
      </c>
      <c r="E9991" t="str" cm="1">
        <f t="array" ref="E9991">_xlfn.IFS(AND(D9991&gt;=6,D9991&lt;=8),"早",AND(D9991&gt;=17,D9991&lt;=20),"晚",TRUE,"其他")</f>
        <v>其他</v>
      </c>
    </row>
    <row r="9992" spans="1:5" x14ac:dyDescent="0.3">
      <c r="A9992" s="3" t="s">
        <v>229</v>
      </c>
      <c r="B9992" t="s">
        <v>80</v>
      </c>
      <c r="C9992" s="5">
        <v>6327</v>
      </c>
      <c r="D9992">
        <f t="shared" si="156"/>
        <v>6</v>
      </c>
      <c r="E9992" t="str" cm="1">
        <f t="array" ref="E9992">_xlfn.IFS(AND(D9992&gt;=6,D9992&lt;=8),"早",AND(D9992&gt;=17,D9992&lt;=20),"晚",TRUE,"其他")</f>
        <v>早</v>
      </c>
    </row>
    <row r="9993" spans="1:5" x14ac:dyDescent="0.3">
      <c r="A9993" s="3" t="s">
        <v>229</v>
      </c>
      <c r="B9993" t="s">
        <v>81</v>
      </c>
      <c r="C9993" s="5">
        <v>7810</v>
      </c>
      <c r="D9993">
        <f t="shared" si="156"/>
        <v>7</v>
      </c>
      <c r="E9993" t="str" cm="1">
        <f t="array" ref="E9993">_xlfn.IFS(AND(D9993&gt;=6,D9993&lt;=8),"早",AND(D9993&gt;=17,D9993&lt;=20),"晚",TRUE,"其他")</f>
        <v>早</v>
      </c>
    </row>
    <row r="9994" spans="1:5" x14ac:dyDescent="0.3">
      <c r="A9994" s="3" t="s">
        <v>229</v>
      </c>
      <c r="B9994" t="s">
        <v>82</v>
      </c>
      <c r="C9994" s="5">
        <v>5655</v>
      </c>
      <c r="D9994">
        <f t="shared" si="156"/>
        <v>8</v>
      </c>
      <c r="E9994" t="str" cm="1">
        <f t="array" ref="E9994">_xlfn.IFS(AND(D9994&gt;=6,D9994&lt;=8),"早",AND(D9994&gt;=17,D9994&lt;=20),"晚",TRUE,"其他")</f>
        <v>早</v>
      </c>
    </row>
    <row r="9995" spans="1:5" x14ac:dyDescent="0.3">
      <c r="A9995" s="3" t="s">
        <v>229</v>
      </c>
      <c r="B9995" t="s">
        <v>83</v>
      </c>
      <c r="C9995" s="5">
        <v>1945</v>
      </c>
      <c r="D9995">
        <f t="shared" si="156"/>
        <v>9</v>
      </c>
      <c r="E9995" t="str" cm="1">
        <f t="array" ref="E9995">_xlfn.IFS(AND(D9995&gt;=6,D9995&lt;=8),"早",AND(D9995&gt;=17,D9995&lt;=20),"晚",TRUE,"其他")</f>
        <v>其他</v>
      </c>
    </row>
    <row r="9996" spans="1:5" x14ac:dyDescent="0.3">
      <c r="A9996" s="3" t="s">
        <v>229</v>
      </c>
      <c r="B9996" t="s">
        <v>84</v>
      </c>
      <c r="C9996" s="5">
        <v>1955</v>
      </c>
      <c r="D9996">
        <f t="shared" si="156"/>
        <v>10</v>
      </c>
      <c r="E9996" t="str" cm="1">
        <f t="array" ref="E9996">_xlfn.IFS(AND(D9996&gt;=6,D9996&lt;=8),"早",AND(D9996&gt;=17,D9996&lt;=20),"晚",TRUE,"其他")</f>
        <v>其他</v>
      </c>
    </row>
    <row r="9997" spans="1:5" x14ac:dyDescent="0.3">
      <c r="A9997" s="3" t="s">
        <v>229</v>
      </c>
      <c r="B9997" t="s">
        <v>85</v>
      </c>
      <c r="C9997" s="5">
        <v>1815</v>
      </c>
      <c r="D9997">
        <f t="shared" si="156"/>
        <v>11</v>
      </c>
      <c r="E9997" t="str" cm="1">
        <f t="array" ref="E9997">_xlfn.IFS(AND(D9997&gt;=6,D9997&lt;=8),"早",AND(D9997&gt;=17,D9997&lt;=20),"晚",TRUE,"其他")</f>
        <v>其他</v>
      </c>
    </row>
    <row r="9998" spans="1:5" x14ac:dyDescent="0.3">
      <c r="A9998" s="3" t="s">
        <v>229</v>
      </c>
      <c r="B9998" t="s">
        <v>86</v>
      </c>
      <c r="C9998" s="5">
        <v>1723</v>
      </c>
      <c r="D9998">
        <f t="shared" si="156"/>
        <v>12</v>
      </c>
      <c r="E9998" t="str" cm="1">
        <f t="array" ref="E9998">_xlfn.IFS(AND(D9998&gt;=6,D9998&lt;=8),"早",AND(D9998&gt;=17,D9998&lt;=20),"晚",TRUE,"其他")</f>
        <v>其他</v>
      </c>
    </row>
    <row r="9999" spans="1:5" x14ac:dyDescent="0.3">
      <c r="A9999" s="3" t="s">
        <v>229</v>
      </c>
      <c r="B9999" t="s">
        <v>87</v>
      </c>
      <c r="C9999" s="5">
        <v>794</v>
      </c>
      <c r="D9999">
        <f t="shared" si="156"/>
        <v>13</v>
      </c>
      <c r="E9999" t="str" cm="1">
        <f t="array" ref="E9999">_xlfn.IFS(AND(D9999&gt;=6,D9999&lt;=8),"早",AND(D9999&gt;=17,D9999&lt;=20),"晚",TRUE,"其他")</f>
        <v>其他</v>
      </c>
    </row>
    <row r="10000" spans="1:5" x14ac:dyDescent="0.3">
      <c r="A10000" s="3" t="s">
        <v>229</v>
      </c>
      <c r="B10000" t="s">
        <v>88</v>
      </c>
      <c r="C10000" s="5">
        <v>1777</v>
      </c>
      <c r="D10000">
        <f t="shared" si="156"/>
        <v>14</v>
      </c>
      <c r="E10000" t="str" cm="1">
        <f t="array" ref="E10000">_xlfn.IFS(AND(D10000&gt;=6,D10000&lt;=8),"早",AND(D10000&gt;=17,D10000&lt;=20),"晚",TRUE,"其他")</f>
        <v>其他</v>
      </c>
    </row>
    <row r="10001" spans="1:5" x14ac:dyDescent="0.3">
      <c r="A10001" s="3" t="s">
        <v>229</v>
      </c>
      <c r="B10001" t="s">
        <v>89</v>
      </c>
      <c r="C10001" s="5">
        <v>1496</v>
      </c>
      <c r="D10001">
        <f t="shared" si="156"/>
        <v>15</v>
      </c>
      <c r="E10001" t="str" cm="1">
        <f t="array" ref="E10001">_xlfn.IFS(AND(D10001&gt;=6,D10001&lt;=8),"早",AND(D10001&gt;=17,D10001&lt;=20),"晚",TRUE,"其他")</f>
        <v>其他</v>
      </c>
    </row>
    <row r="10002" spans="1:5" x14ac:dyDescent="0.3">
      <c r="A10002" s="3" t="s">
        <v>229</v>
      </c>
      <c r="B10002" t="s">
        <v>90</v>
      </c>
      <c r="C10002" s="5">
        <v>1926</v>
      </c>
      <c r="D10002">
        <f t="shared" si="156"/>
        <v>16</v>
      </c>
      <c r="E10002" t="str" cm="1">
        <f t="array" ref="E10002">_xlfn.IFS(AND(D10002&gt;=6,D10002&lt;=8),"早",AND(D10002&gt;=17,D10002&lt;=20),"晚",TRUE,"其他")</f>
        <v>其他</v>
      </c>
    </row>
    <row r="10003" spans="1:5" x14ac:dyDescent="0.3">
      <c r="A10003" s="3" t="s">
        <v>229</v>
      </c>
      <c r="B10003" t="s">
        <v>91</v>
      </c>
      <c r="C10003" s="5">
        <v>4220</v>
      </c>
      <c r="D10003">
        <f t="shared" si="156"/>
        <v>17</v>
      </c>
      <c r="E10003" t="str" cm="1">
        <f t="array" ref="E10003">_xlfn.IFS(AND(D10003&gt;=6,D10003&lt;=8),"早",AND(D10003&gt;=17,D10003&lt;=20),"晚",TRUE,"其他")</f>
        <v>晚</v>
      </c>
    </row>
    <row r="10004" spans="1:5" x14ac:dyDescent="0.3">
      <c r="A10004" s="3" t="s">
        <v>229</v>
      </c>
      <c r="B10004" t="s">
        <v>92</v>
      </c>
      <c r="C10004" s="5">
        <v>2972</v>
      </c>
      <c r="D10004">
        <f t="shared" si="156"/>
        <v>18</v>
      </c>
      <c r="E10004" t="str" cm="1">
        <f t="array" ref="E10004">_xlfn.IFS(AND(D10004&gt;=6,D10004&lt;=8),"早",AND(D10004&gt;=17,D10004&lt;=20),"晚",TRUE,"其他")</f>
        <v>晚</v>
      </c>
    </row>
    <row r="10005" spans="1:5" x14ac:dyDescent="0.3">
      <c r="A10005" s="3" t="s">
        <v>229</v>
      </c>
      <c r="B10005" t="s">
        <v>93</v>
      </c>
      <c r="C10005" s="5">
        <v>3030</v>
      </c>
      <c r="D10005">
        <f t="shared" si="156"/>
        <v>19</v>
      </c>
      <c r="E10005" t="str" cm="1">
        <f t="array" ref="E10005">_xlfn.IFS(AND(D10005&gt;=6,D10005&lt;=8),"早",AND(D10005&gt;=17,D10005&lt;=20),"晚",TRUE,"其他")</f>
        <v>晚</v>
      </c>
    </row>
    <row r="10006" spans="1:5" x14ac:dyDescent="0.3">
      <c r="A10006" s="3" t="s">
        <v>229</v>
      </c>
      <c r="B10006" t="s">
        <v>94</v>
      </c>
      <c r="C10006" s="5">
        <v>4593</v>
      </c>
      <c r="D10006">
        <f t="shared" si="156"/>
        <v>20</v>
      </c>
      <c r="E10006" t="str" cm="1">
        <f t="array" ref="E10006">_xlfn.IFS(AND(D10006&gt;=6,D10006&lt;=8),"早",AND(D10006&gt;=17,D10006&lt;=20),"晚",TRUE,"其他")</f>
        <v>晚</v>
      </c>
    </row>
    <row r="10007" spans="1:5" x14ac:dyDescent="0.3">
      <c r="A10007" s="3" t="s">
        <v>229</v>
      </c>
      <c r="B10007" t="s">
        <v>95</v>
      </c>
      <c r="C10007" s="5">
        <v>747</v>
      </c>
      <c r="D10007">
        <f t="shared" si="156"/>
        <v>21</v>
      </c>
      <c r="E10007" t="str" cm="1">
        <f t="array" ref="E10007">_xlfn.IFS(AND(D10007&gt;=6,D10007&lt;=8),"早",AND(D10007&gt;=17,D10007&lt;=20),"晚",TRUE,"其他")</f>
        <v>其他</v>
      </c>
    </row>
    <row r="10008" spans="1:5" x14ac:dyDescent="0.3">
      <c r="A10008" s="3" t="s">
        <v>229</v>
      </c>
      <c r="B10008" t="s">
        <v>96</v>
      </c>
      <c r="C10008" s="5">
        <v>717</v>
      </c>
      <c r="D10008">
        <f t="shared" si="156"/>
        <v>22</v>
      </c>
      <c r="E10008" t="str" cm="1">
        <f t="array" ref="E10008">_xlfn.IFS(AND(D10008&gt;=6,D10008&lt;=8),"早",AND(D10008&gt;=17,D10008&lt;=20),"晚",TRUE,"其他")</f>
        <v>其他</v>
      </c>
    </row>
    <row r="10009" spans="1:5" x14ac:dyDescent="0.3">
      <c r="A10009" s="3" t="s">
        <v>229</v>
      </c>
      <c r="B10009" t="s">
        <v>97</v>
      </c>
      <c r="C10009" s="5">
        <v>1113</v>
      </c>
      <c r="D10009">
        <f t="shared" si="156"/>
        <v>23</v>
      </c>
      <c r="E10009" t="str" cm="1">
        <f t="array" ref="E10009">_xlfn.IFS(AND(D10009&gt;=6,D10009&lt;=8),"早",AND(D10009&gt;=17,D10009&lt;=20),"晚",TRUE,"其他")</f>
        <v>其他</v>
      </c>
    </row>
    <row r="10010" spans="1:5" hidden="1" x14ac:dyDescent="0.3">
      <c r="A10010" s="3" t="s">
        <v>229</v>
      </c>
      <c r="B10010" t="s">
        <v>98</v>
      </c>
      <c r="C10010" s="5">
        <v>0</v>
      </c>
      <c r="D10010">
        <f t="shared" si="156"/>
        <v>0</v>
      </c>
      <c r="E10010" t="str" cm="1">
        <f t="array" ref="E10010">_xlfn.IFS(AND(D10010&gt;=6,D10010&lt;=8),"早",AND(D10010&gt;=17,D10010&lt;=20),"晚",TRUE,"其他")</f>
        <v>其他</v>
      </c>
    </row>
    <row r="10011" spans="1:5" hidden="1" x14ac:dyDescent="0.3">
      <c r="A10011" s="3" t="s">
        <v>229</v>
      </c>
      <c r="B10011" t="s">
        <v>99</v>
      </c>
      <c r="C10011" s="5">
        <v>0</v>
      </c>
      <c r="D10011">
        <f t="shared" si="156"/>
        <v>1</v>
      </c>
      <c r="E10011" t="str" cm="1">
        <f t="array" ref="E10011">_xlfn.IFS(AND(D10011&gt;=6,D10011&lt;=8),"早",AND(D10011&gt;=17,D10011&lt;=20),"晚",TRUE,"其他")</f>
        <v>其他</v>
      </c>
    </row>
    <row r="10012" spans="1:5" hidden="1" x14ac:dyDescent="0.3">
      <c r="A10012" s="3" t="s">
        <v>229</v>
      </c>
      <c r="B10012" t="s">
        <v>100</v>
      </c>
      <c r="C10012" s="5">
        <v>0</v>
      </c>
      <c r="D10012">
        <f t="shared" si="156"/>
        <v>2</v>
      </c>
      <c r="E10012" t="str" cm="1">
        <f t="array" ref="E10012">_xlfn.IFS(AND(D10012&gt;=6,D10012&lt;=8),"早",AND(D10012&gt;=17,D10012&lt;=20),"晚",TRUE,"其他")</f>
        <v>其他</v>
      </c>
    </row>
    <row r="10013" spans="1:5" hidden="1" x14ac:dyDescent="0.3">
      <c r="A10013" s="3" t="s">
        <v>229</v>
      </c>
      <c r="B10013" t="s">
        <v>101</v>
      </c>
      <c r="C10013" s="5">
        <v>0</v>
      </c>
      <c r="D10013">
        <f t="shared" si="156"/>
        <v>3</v>
      </c>
      <c r="E10013" t="str" cm="1">
        <f t="array" ref="E10013">_xlfn.IFS(AND(D10013&gt;=6,D10013&lt;=8),"早",AND(D10013&gt;=17,D10013&lt;=20),"晚",TRUE,"其他")</f>
        <v>其他</v>
      </c>
    </row>
    <row r="10014" spans="1:5" hidden="1" x14ac:dyDescent="0.3">
      <c r="A10014" s="3" t="s">
        <v>229</v>
      </c>
      <c r="B10014" t="s">
        <v>102</v>
      </c>
      <c r="C10014" s="5">
        <v>0</v>
      </c>
      <c r="D10014">
        <f t="shared" si="156"/>
        <v>4</v>
      </c>
      <c r="E10014" t="str" cm="1">
        <f t="array" ref="E10014">_xlfn.IFS(AND(D10014&gt;=6,D10014&lt;=8),"早",AND(D10014&gt;=17,D10014&lt;=20),"晚",TRUE,"其他")</f>
        <v>其他</v>
      </c>
    </row>
    <row r="10015" spans="1:5" hidden="1" x14ac:dyDescent="0.3">
      <c r="A10015" s="3" t="s">
        <v>229</v>
      </c>
      <c r="B10015" t="s">
        <v>103</v>
      </c>
      <c r="C10015" s="5">
        <v>0</v>
      </c>
      <c r="D10015">
        <f t="shared" si="156"/>
        <v>5</v>
      </c>
      <c r="E10015" t="str" cm="1">
        <f t="array" ref="E10015">_xlfn.IFS(AND(D10015&gt;=6,D10015&lt;=8),"早",AND(D10015&gt;=17,D10015&lt;=20),"晚",TRUE,"其他")</f>
        <v>其他</v>
      </c>
    </row>
    <row r="10016" spans="1:5" x14ac:dyDescent="0.3">
      <c r="A10016" s="3" t="s">
        <v>229</v>
      </c>
      <c r="B10016" t="s">
        <v>104</v>
      </c>
      <c r="C10016" s="5">
        <v>4181</v>
      </c>
      <c r="D10016">
        <f t="shared" si="156"/>
        <v>6</v>
      </c>
      <c r="E10016" t="str" cm="1">
        <f t="array" ref="E10016">_xlfn.IFS(AND(D10016&gt;=6,D10016&lt;=8),"早",AND(D10016&gt;=17,D10016&lt;=20),"晚",TRUE,"其他")</f>
        <v>早</v>
      </c>
    </row>
    <row r="10017" spans="1:5" x14ac:dyDescent="0.3">
      <c r="A10017" s="3" t="s">
        <v>229</v>
      </c>
      <c r="B10017" t="s">
        <v>105</v>
      </c>
      <c r="C10017" s="5">
        <v>5197</v>
      </c>
      <c r="D10017">
        <f t="shared" si="156"/>
        <v>7</v>
      </c>
      <c r="E10017" t="str" cm="1">
        <f t="array" ref="E10017">_xlfn.IFS(AND(D10017&gt;=6,D10017&lt;=8),"早",AND(D10017&gt;=17,D10017&lt;=20),"晚",TRUE,"其他")</f>
        <v>早</v>
      </c>
    </row>
    <row r="10018" spans="1:5" x14ac:dyDescent="0.3">
      <c r="A10018" s="3" t="s">
        <v>229</v>
      </c>
      <c r="B10018" t="s">
        <v>106</v>
      </c>
      <c r="C10018" s="5">
        <v>3462</v>
      </c>
      <c r="D10018">
        <f t="shared" si="156"/>
        <v>8</v>
      </c>
      <c r="E10018" t="str" cm="1">
        <f t="array" ref="E10018">_xlfn.IFS(AND(D10018&gt;=6,D10018&lt;=8),"早",AND(D10018&gt;=17,D10018&lt;=20),"晚",TRUE,"其他")</f>
        <v>早</v>
      </c>
    </row>
    <row r="10019" spans="1:5" x14ac:dyDescent="0.3">
      <c r="A10019" s="3" t="s">
        <v>229</v>
      </c>
      <c r="B10019" t="s">
        <v>107</v>
      </c>
      <c r="C10019" s="5">
        <v>885</v>
      </c>
      <c r="D10019">
        <f t="shared" si="156"/>
        <v>9</v>
      </c>
      <c r="E10019" t="str" cm="1">
        <f t="array" ref="E10019">_xlfn.IFS(AND(D10019&gt;=6,D10019&lt;=8),"早",AND(D10019&gt;=17,D10019&lt;=20),"晚",TRUE,"其他")</f>
        <v>其他</v>
      </c>
    </row>
    <row r="10020" spans="1:5" x14ac:dyDescent="0.3">
      <c r="A10020" s="3" t="s">
        <v>229</v>
      </c>
      <c r="B10020" t="s">
        <v>108</v>
      </c>
      <c r="C10020" s="5">
        <v>1375</v>
      </c>
      <c r="D10020">
        <f t="shared" si="156"/>
        <v>10</v>
      </c>
      <c r="E10020" t="str" cm="1">
        <f t="array" ref="E10020">_xlfn.IFS(AND(D10020&gt;=6,D10020&lt;=8),"早",AND(D10020&gt;=17,D10020&lt;=20),"晚",TRUE,"其他")</f>
        <v>其他</v>
      </c>
    </row>
    <row r="10021" spans="1:5" x14ac:dyDescent="0.3">
      <c r="A10021" s="3" t="s">
        <v>229</v>
      </c>
      <c r="B10021" t="s">
        <v>109</v>
      </c>
      <c r="C10021" s="5">
        <v>530</v>
      </c>
      <c r="D10021">
        <f t="shared" si="156"/>
        <v>11</v>
      </c>
      <c r="E10021" t="str" cm="1">
        <f t="array" ref="E10021">_xlfn.IFS(AND(D10021&gt;=6,D10021&lt;=8),"早",AND(D10021&gt;=17,D10021&lt;=20),"晚",TRUE,"其他")</f>
        <v>其他</v>
      </c>
    </row>
    <row r="10022" spans="1:5" x14ac:dyDescent="0.3">
      <c r="A10022" s="3" t="s">
        <v>229</v>
      </c>
      <c r="B10022" t="s">
        <v>110</v>
      </c>
      <c r="C10022" s="5">
        <v>1761</v>
      </c>
      <c r="D10022">
        <f t="shared" si="156"/>
        <v>12</v>
      </c>
      <c r="E10022" t="str" cm="1">
        <f t="array" ref="E10022">_xlfn.IFS(AND(D10022&gt;=6,D10022&lt;=8),"早",AND(D10022&gt;=17,D10022&lt;=20),"晚",TRUE,"其他")</f>
        <v>其他</v>
      </c>
    </row>
    <row r="10023" spans="1:5" x14ac:dyDescent="0.3">
      <c r="A10023" s="3" t="s">
        <v>229</v>
      </c>
      <c r="B10023" t="s">
        <v>111</v>
      </c>
      <c r="C10023" s="5">
        <v>1606</v>
      </c>
      <c r="D10023">
        <f t="shared" si="156"/>
        <v>13</v>
      </c>
      <c r="E10023" t="str" cm="1">
        <f t="array" ref="E10023">_xlfn.IFS(AND(D10023&gt;=6,D10023&lt;=8),"早",AND(D10023&gt;=17,D10023&lt;=20),"晚",TRUE,"其他")</f>
        <v>其他</v>
      </c>
    </row>
    <row r="10024" spans="1:5" x14ac:dyDescent="0.3">
      <c r="A10024" s="3" t="s">
        <v>229</v>
      </c>
      <c r="B10024" t="s">
        <v>112</v>
      </c>
      <c r="C10024" s="5">
        <v>1338</v>
      </c>
      <c r="D10024">
        <f t="shared" si="156"/>
        <v>14</v>
      </c>
      <c r="E10024" t="str" cm="1">
        <f t="array" ref="E10024">_xlfn.IFS(AND(D10024&gt;=6,D10024&lt;=8),"早",AND(D10024&gt;=17,D10024&lt;=20),"晚",TRUE,"其他")</f>
        <v>其他</v>
      </c>
    </row>
    <row r="10025" spans="1:5" x14ac:dyDescent="0.3">
      <c r="A10025" s="3" t="s">
        <v>229</v>
      </c>
      <c r="B10025" t="s">
        <v>113</v>
      </c>
      <c r="C10025" s="5">
        <v>1093</v>
      </c>
      <c r="D10025">
        <f t="shared" si="156"/>
        <v>15</v>
      </c>
      <c r="E10025" t="str" cm="1">
        <f t="array" ref="E10025">_xlfn.IFS(AND(D10025&gt;=6,D10025&lt;=8),"早",AND(D10025&gt;=17,D10025&lt;=20),"晚",TRUE,"其他")</f>
        <v>其他</v>
      </c>
    </row>
    <row r="10026" spans="1:5" x14ac:dyDescent="0.3">
      <c r="A10026" s="3" t="s">
        <v>229</v>
      </c>
      <c r="B10026" t="s">
        <v>114</v>
      </c>
      <c r="C10026" s="5">
        <v>1705</v>
      </c>
      <c r="D10026">
        <f t="shared" si="156"/>
        <v>16</v>
      </c>
      <c r="E10026" t="str" cm="1">
        <f t="array" ref="E10026">_xlfn.IFS(AND(D10026&gt;=6,D10026&lt;=8),"早",AND(D10026&gt;=17,D10026&lt;=20),"晚",TRUE,"其他")</f>
        <v>其他</v>
      </c>
    </row>
    <row r="10027" spans="1:5" x14ac:dyDescent="0.3">
      <c r="A10027" s="3" t="s">
        <v>229</v>
      </c>
      <c r="B10027" t="s">
        <v>115</v>
      </c>
      <c r="C10027" s="5">
        <v>3307</v>
      </c>
      <c r="D10027">
        <f t="shared" si="156"/>
        <v>17</v>
      </c>
      <c r="E10027" t="str" cm="1">
        <f t="array" ref="E10027">_xlfn.IFS(AND(D10027&gt;=6,D10027&lt;=8),"早",AND(D10027&gt;=17,D10027&lt;=20),"晚",TRUE,"其他")</f>
        <v>晚</v>
      </c>
    </row>
    <row r="10028" spans="1:5" x14ac:dyDescent="0.3">
      <c r="A10028" s="3" t="s">
        <v>229</v>
      </c>
      <c r="B10028" t="s">
        <v>116</v>
      </c>
      <c r="C10028" s="5">
        <v>6994</v>
      </c>
      <c r="D10028">
        <f t="shared" si="156"/>
        <v>18</v>
      </c>
      <c r="E10028" t="str" cm="1">
        <f t="array" ref="E10028">_xlfn.IFS(AND(D10028&gt;=6,D10028&lt;=8),"早",AND(D10028&gt;=17,D10028&lt;=20),"晚",TRUE,"其他")</f>
        <v>晚</v>
      </c>
    </row>
    <row r="10029" spans="1:5" x14ac:dyDescent="0.3">
      <c r="A10029" s="3" t="s">
        <v>229</v>
      </c>
      <c r="B10029" t="s">
        <v>117</v>
      </c>
      <c r="C10029" s="5">
        <v>7194</v>
      </c>
      <c r="D10029">
        <f t="shared" si="156"/>
        <v>19</v>
      </c>
      <c r="E10029" t="str" cm="1">
        <f t="array" ref="E10029">_xlfn.IFS(AND(D10029&gt;=6,D10029&lt;=8),"早",AND(D10029&gt;=17,D10029&lt;=20),"晚",TRUE,"其他")</f>
        <v>晚</v>
      </c>
    </row>
    <row r="10030" spans="1:5" x14ac:dyDescent="0.3">
      <c r="A10030" s="3" t="s">
        <v>229</v>
      </c>
      <c r="B10030" t="s">
        <v>118</v>
      </c>
      <c r="C10030" s="5">
        <v>3189</v>
      </c>
      <c r="D10030">
        <f t="shared" si="156"/>
        <v>20</v>
      </c>
      <c r="E10030" t="str" cm="1">
        <f t="array" ref="E10030">_xlfn.IFS(AND(D10030&gt;=6,D10030&lt;=8),"早",AND(D10030&gt;=17,D10030&lt;=20),"晚",TRUE,"其他")</f>
        <v>晚</v>
      </c>
    </row>
    <row r="10031" spans="1:5" x14ac:dyDescent="0.3">
      <c r="A10031" s="3" t="s">
        <v>229</v>
      </c>
      <c r="B10031" t="s">
        <v>119</v>
      </c>
      <c r="C10031" s="5">
        <v>1412</v>
      </c>
      <c r="D10031">
        <f t="shared" si="156"/>
        <v>21</v>
      </c>
      <c r="E10031" t="str" cm="1">
        <f t="array" ref="E10031">_xlfn.IFS(AND(D10031&gt;=6,D10031&lt;=8),"早",AND(D10031&gt;=17,D10031&lt;=20),"晚",TRUE,"其他")</f>
        <v>其他</v>
      </c>
    </row>
    <row r="10032" spans="1:5" x14ac:dyDescent="0.3">
      <c r="A10032" s="3" t="s">
        <v>229</v>
      </c>
      <c r="B10032" t="s">
        <v>120</v>
      </c>
      <c r="C10032" s="5">
        <v>277</v>
      </c>
      <c r="D10032">
        <f t="shared" si="156"/>
        <v>22</v>
      </c>
      <c r="E10032" t="str" cm="1">
        <f t="array" ref="E10032">_xlfn.IFS(AND(D10032&gt;=6,D10032&lt;=8),"早",AND(D10032&gt;=17,D10032&lt;=20),"晚",TRUE,"其他")</f>
        <v>其他</v>
      </c>
    </row>
    <row r="10033" spans="1:5" x14ac:dyDescent="0.3">
      <c r="A10033" s="3" t="s">
        <v>229</v>
      </c>
      <c r="B10033" t="s">
        <v>121</v>
      </c>
      <c r="C10033" s="5">
        <v>1146</v>
      </c>
      <c r="D10033">
        <f t="shared" si="156"/>
        <v>23</v>
      </c>
      <c r="E10033" t="str" cm="1">
        <f t="array" ref="E10033">_xlfn.IFS(AND(D10033&gt;=6,D10033&lt;=8),"早",AND(D10033&gt;=17,D10033&lt;=20),"晚",TRUE,"其他")</f>
        <v>其他</v>
      </c>
    </row>
    <row r="10034" spans="1:5" hidden="1" x14ac:dyDescent="0.3">
      <c r="A10034" s="3" t="s">
        <v>229</v>
      </c>
      <c r="B10034" t="s">
        <v>122</v>
      </c>
      <c r="C10034" s="5">
        <v>0</v>
      </c>
      <c r="D10034">
        <f t="shared" si="156"/>
        <v>0</v>
      </c>
      <c r="E10034" t="str" cm="1">
        <f t="array" ref="E10034">_xlfn.IFS(AND(D10034&gt;=6,D10034&lt;=8),"早",AND(D10034&gt;=17,D10034&lt;=20),"晚",TRUE,"其他")</f>
        <v>其他</v>
      </c>
    </row>
    <row r="10035" spans="1:5" hidden="1" x14ac:dyDescent="0.3">
      <c r="A10035" s="3" t="s">
        <v>229</v>
      </c>
      <c r="B10035" t="s">
        <v>123</v>
      </c>
      <c r="C10035" s="5">
        <v>0</v>
      </c>
      <c r="D10035">
        <f t="shared" si="156"/>
        <v>1</v>
      </c>
      <c r="E10035" t="str" cm="1">
        <f t="array" ref="E10035">_xlfn.IFS(AND(D10035&gt;=6,D10035&lt;=8),"早",AND(D10035&gt;=17,D10035&lt;=20),"晚",TRUE,"其他")</f>
        <v>其他</v>
      </c>
    </row>
    <row r="10036" spans="1:5" hidden="1" x14ac:dyDescent="0.3">
      <c r="A10036" s="3" t="s">
        <v>229</v>
      </c>
      <c r="B10036" t="s">
        <v>124</v>
      </c>
      <c r="C10036" s="5">
        <v>0</v>
      </c>
      <c r="D10036">
        <f t="shared" si="156"/>
        <v>2</v>
      </c>
      <c r="E10036" t="str" cm="1">
        <f t="array" ref="E10036">_xlfn.IFS(AND(D10036&gt;=6,D10036&lt;=8),"早",AND(D10036&gt;=17,D10036&lt;=20),"晚",TRUE,"其他")</f>
        <v>其他</v>
      </c>
    </row>
    <row r="10037" spans="1:5" hidden="1" x14ac:dyDescent="0.3">
      <c r="A10037" s="3" t="s">
        <v>229</v>
      </c>
      <c r="B10037" t="s">
        <v>125</v>
      </c>
      <c r="C10037" s="5">
        <v>0</v>
      </c>
      <c r="D10037">
        <f t="shared" si="156"/>
        <v>3</v>
      </c>
      <c r="E10037" t="str" cm="1">
        <f t="array" ref="E10037">_xlfn.IFS(AND(D10037&gt;=6,D10037&lt;=8),"早",AND(D10037&gt;=17,D10037&lt;=20),"晚",TRUE,"其他")</f>
        <v>其他</v>
      </c>
    </row>
    <row r="10038" spans="1:5" hidden="1" x14ac:dyDescent="0.3">
      <c r="A10038" s="3" t="s">
        <v>229</v>
      </c>
      <c r="B10038" t="s">
        <v>126</v>
      </c>
      <c r="C10038" s="5">
        <v>0</v>
      </c>
      <c r="D10038">
        <f t="shared" si="156"/>
        <v>4</v>
      </c>
      <c r="E10038" t="str" cm="1">
        <f t="array" ref="E10038">_xlfn.IFS(AND(D10038&gt;=6,D10038&lt;=8),"早",AND(D10038&gt;=17,D10038&lt;=20),"晚",TRUE,"其他")</f>
        <v>其他</v>
      </c>
    </row>
    <row r="10039" spans="1:5" hidden="1" x14ac:dyDescent="0.3">
      <c r="A10039" s="3" t="s">
        <v>229</v>
      </c>
      <c r="B10039" t="s">
        <v>127</v>
      </c>
      <c r="C10039" s="5">
        <v>0</v>
      </c>
      <c r="D10039">
        <f t="shared" si="156"/>
        <v>5</v>
      </c>
      <c r="E10039" t="str" cm="1">
        <f t="array" ref="E10039">_xlfn.IFS(AND(D10039&gt;=6,D10039&lt;=8),"早",AND(D10039&gt;=17,D10039&lt;=20),"晚",TRUE,"其他")</f>
        <v>其他</v>
      </c>
    </row>
    <row r="10040" spans="1:5" x14ac:dyDescent="0.3">
      <c r="A10040" s="3" t="s">
        <v>229</v>
      </c>
      <c r="B10040" t="s">
        <v>128</v>
      </c>
      <c r="C10040" s="5">
        <v>2687</v>
      </c>
      <c r="D10040">
        <f t="shared" si="156"/>
        <v>6</v>
      </c>
      <c r="E10040" t="str" cm="1">
        <f t="array" ref="E10040">_xlfn.IFS(AND(D10040&gt;=6,D10040&lt;=8),"早",AND(D10040&gt;=17,D10040&lt;=20),"晚",TRUE,"其他")</f>
        <v>早</v>
      </c>
    </row>
    <row r="10041" spans="1:5" x14ac:dyDescent="0.3">
      <c r="A10041" s="3" t="s">
        <v>229</v>
      </c>
      <c r="B10041" t="s">
        <v>129</v>
      </c>
      <c r="C10041" s="5">
        <v>6661</v>
      </c>
      <c r="D10041">
        <f t="shared" si="156"/>
        <v>7</v>
      </c>
      <c r="E10041" t="str" cm="1">
        <f t="array" ref="E10041">_xlfn.IFS(AND(D10041&gt;=6,D10041&lt;=8),"早",AND(D10041&gt;=17,D10041&lt;=20),"晚",TRUE,"其他")</f>
        <v>早</v>
      </c>
    </row>
    <row r="10042" spans="1:5" x14ac:dyDescent="0.3">
      <c r="A10042" s="3" t="s">
        <v>229</v>
      </c>
      <c r="B10042" t="s">
        <v>130</v>
      </c>
      <c r="C10042" s="5">
        <v>3207</v>
      </c>
      <c r="D10042">
        <f t="shared" si="156"/>
        <v>8</v>
      </c>
      <c r="E10042" t="str" cm="1">
        <f t="array" ref="E10042">_xlfn.IFS(AND(D10042&gt;=6,D10042&lt;=8),"早",AND(D10042&gt;=17,D10042&lt;=20),"晚",TRUE,"其他")</f>
        <v>早</v>
      </c>
    </row>
    <row r="10043" spans="1:5" x14ac:dyDescent="0.3">
      <c r="A10043" s="3" t="s">
        <v>229</v>
      </c>
      <c r="B10043" t="s">
        <v>131</v>
      </c>
      <c r="C10043" s="5">
        <v>1445</v>
      </c>
      <c r="D10043">
        <f t="shared" si="156"/>
        <v>9</v>
      </c>
      <c r="E10043" t="str" cm="1">
        <f t="array" ref="E10043">_xlfn.IFS(AND(D10043&gt;=6,D10043&lt;=8),"早",AND(D10043&gt;=17,D10043&lt;=20),"晚",TRUE,"其他")</f>
        <v>其他</v>
      </c>
    </row>
    <row r="10044" spans="1:5" x14ac:dyDescent="0.3">
      <c r="A10044" s="3" t="s">
        <v>229</v>
      </c>
      <c r="B10044" t="s">
        <v>132</v>
      </c>
      <c r="C10044" s="5">
        <v>1026</v>
      </c>
      <c r="D10044">
        <f t="shared" si="156"/>
        <v>10</v>
      </c>
      <c r="E10044" t="str" cm="1">
        <f t="array" ref="E10044">_xlfn.IFS(AND(D10044&gt;=6,D10044&lt;=8),"早",AND(D10044&gt;=17,D10044&lt;=20),"晚",TRUE,"其他")</f>
        <v>其他</v>
      </c>
    </row>
    <row r="10045" spans="1:5" x14ac:dyDescent="0.3">
      <c r="A10045" s="3" t="s">
        <v>229</v>
      </c>
      <c r="B10045" t="s">
        <v>133</v>
      </c>
      <c r="C10045" s="5">
        <v>1551</v>
      </c>
      <c r="D10045">
        <f t="shared" si="156"/>
        <v>11</v>
      </c>
      <c r="E10045" t="str" cm="1">
        <f t="array" ref="E10045">_xlfn.IFS(AND(D10045&gt;=6,D10045&lt;=8),"早",AND(D10045&gt;=17,D10045&lt;=20),"晚",TRUE,"其他")</f>
        <v>其他</v>
      </c>
    </row>
    <row r="10046" spans="1:5" x14ac:dyDescent="0.3">
      <c r="A10046" s="3" t="s">
        <v>229</v>
      </c>
      <c r="B10046" t="s">
        <v>134</v>
      </c>
      <c r="C10046" s="5">
        <v>378</v>
      </c>
      <c r="D10046">
        <f t="shared" si="156"/>
        <v>12</v>
      </c>
      <c r="E10046" t="str" cm="1">
        <f t="array" ref="E10046">_xlfn.IFS(AND(D10046&gt;=6,D10046&lt;=8),"早",AND(D10046&gt;=17,D10046&lt;=20),"晚",TRUE,"其他")</f>
        <v>其他</v>
      </c>
    </row>
    <row r="10047" spans="1:5" x14ac:dyDescent="0.3">
      <c r="A10047" s="3" t="s">
        <v>229</v>
      </c>
      <c r="B10047" t="s">
        <v>135</v>
      </c>
      <c r="C10047" s="5">
        <v>1335</v>
      </c>
      <c r="D10047">
        <f t="shared" si="156"/>
        <v>13</v>
      </c>
      <c r="E10047" t="str" cm="1">
        <f t="array" ref="E10047">_xlfn.IFS(AND(D10047&gt;=6,D10047&lt;=8),"早",AND(D10047&gt;=17,D10047&lt;=20),"晚",TRUE,"其他")</f>
        <v>其他</v>
      </c>
    </row>
    <row r="10048" spans="1:5" x14ac:dyDescent="0.3">
      <c r="A10048" s="3" t="s">
        <v>229</v>
      </c>
      <c r="B10048" t="s">
        <v>136</v>
      </c>
      <c r="C10048" s="5">
        <v>1959</v>
      </c>
      <c r="D10048">
        <f t="shared" si="156"/>
        <v>14</v>
      </c>
      <c r="E10048" t="str" cm="1">
        <f t="array" ref="E10048">_xlfn.IFS(AND(D10048&gt;=6,D10048&lt;=8),"早",AND(D10048&gt;=17,D10048&lt;=20),"晚",TRUE,"其他")</f>
        <v>其他</v>
      </c>
    </row>
    <row r="10049" spans="1:5" x14ac:dyDescent="0.3">
      <c r="A10049" s="3" t="s">
        <v>229</v>
      </c>
      <c r="B10049" t="s">
        <v>137</v>
      </c>
      <c r="C10049" s="5">
        <v>1949</v>
      </c>
      <c r="D10049">
        <f t="shared" si="156"/>
        <v>15</v>
      </c>
      <c r="E10049" t="str" cm="1">
        <f t="array" ref="E10049">_xlfn.IFS(AND(D10049&gt;=6,D10049&lt;=8),"早",AND(D10049&gt;=17,D10049&lt;=20),"晚",TRUE,"其他")</f>
        <v>其他</v>
      </c>
    </row>
    <row r="10050" spans="1:5" x14ac:dyDescent="0.3">
      <c r="A10050" s="3" t="s">
        <v>229</v>
      </c>
      <c r="B10050" t="s">
        <v>138</v>
      </c>
      <c r="C10050" s="5">
        <v>1282</v>
      </c>
      <c r="D10050">
        <f t="shared" si="156"/>
        <v>16</v>
      </c>
      <c r="E10050" t="str" cm="1">
        <f t="array" ref="E10050">_xlfn.IFS(AND(D10050&gt;=6,D10050&lt;=8),"早",AND(D10050&gt;=17,D10050&lt;=20),"晚",TRUE,"其他")</f>
        <v>其他</v>
      </c>
    </row>
    <row r="10051" spans="1:5" x14ac:dyDescent="0.3">
      <c r="A10051" s="3" t="s">
        <v>229</v>
      </c>
      <c r="B10051" t="s">
        <v>139</v>
      </c>
      <c r="C10051" s="5">
        <v>7446</v>
      </c>
      <c r="D10051">
        <f t="shared" ref="D10051:D10114" si="157">HOUR(B10051)</f>
        <v>17</v>
      </c>
      <c r="E10051" t="str" cm="1">
        <f t="array" ref="E10051">_xlfn.IFS(AND(D10051&gt;=6,D10051&lt;=8),"早",AND(D10051&gt;=17,D10051&lt;=20),"晚",TRUE,"其他")</f>
        <v>晚</v>
      </c>
    </row>
    <row r="10052" spans="1:5" x14ac:dyDescent="0.3">
      <c r="A10052" s="3" t="s">
        <v>229</v>
      </c>
      <c r="B10052" t="s">
        <v>140</v>
      </c>
      <c r="C10052" s="5">
        <v>3644</v>
      </c>
      <c r="D10052">
        <f t="shared" si="157"/>
        <v>18</v>
      </c>
      <c r="E10052" t="str" cm="1">
        <f t="array" ref="E10052">_xlfn.IFS(AND(D10052&gt;=6,D10052&lt;=8),"早",AND(D10052&gt;=17,D10052&lt;=20),"晚",TRUE,"其他")</f>
        <v>晚</v>
      </c>
    </row>
    <row r="10053" spans="1:5" x14ac:dyDescent="0.3">
      <c r="A10053" s="3" t="s">
        <v>229</v>
      </c>
      <c r="B10053" t="s">
        <v>141</v>
      </c>
      <c r="C10053" s="5">
        <v>5968</v>
      </c>
      <c r="D10053">
        <f t="shared" si="157"/>
        <v>19</v>
      </c>
      <c r="E10053" t="str" cm="1">
        <f t="array" ref="E10053">_xlfn.IFS(AND(D10053&gt;=6,D10053&lt;=8),"早",AND(D10053&gt;=17,D10053&lt;=20),"晚",TRUE,"其他")</f>
        <v>晚</v>
      </c>
    </row>
    <row r="10054" spans="1:5" x14ac:dyDescent="0.3">
      <c r="A10054" s="3" t="s">
        <v>229</v>
      </c>
      <c r="B10054" t="s">
        <v>142</v>
      </c>
      <c r="C10054" s="5">
        <v>4716</v>
      </c>
      <c r="D10054">
        <f t="shared" si="157"/>
        <v>20</v>
      </c>
      <c r="E10054" t="str" cm="1">
        <f t="array" ref="E10054">_xlfn.IFS(AND(D10054&gt;=6,D10054&lt;=8),"早",AND(D10054&gt;=17,D10054&lt;=20),"晚",TRUE,"其他")</f>
        <v>晚</v>
      </c>
    </row>
    <row r="10055" spans="1:5" x14ac:dyDescent="0.3">
      <c r="A10055" s="3" t="s">
        <v>229</v>
      </c>
      <c r="B10055" t="s">
        <v>143</v>
      </c>
      <c r="C10055" s="5">
        <v>390</v>
      </c>
      <c r="D10055">
        <f t="shared" si="157"/>
        <v>21</v>
      </c>
      <c r="E10055" t="str" cm="1">
        <f t="array" ref="E10055">_xlfn.IFS(AND(D10055&gt;=6,D10055&lt;=8),"早",AND(D10055&gt;=17,D10055&lt;=20),"晚",TRUE,"其他")</f>
        <v>其他</v>
      </c>
    </row>
    <row r="10056" spans="1:5" x14ac:dyDescent="0.3">
      <c r="A10056" s="3" t="s">
        <v>229</v>
      </c>
      <c r="B10056" t="s">
        <v>144</v>
      </c>
      <c r="C10056" s="5">
        <v>1423</v>
      </c>
      <c r="D10056">
        <f t="shared" si="157"/>
        <v>22</v>
      </c>
      <c r="E10056" t="str" cm="1">
        <f t="array" ref="E10056">_xlfn.IFS(AND(D10056&gt;=6,D10056&lt;=8),"早",AND(D10056&gt;=17,D10056&lt;=20),"晚",TRUE,"其他")</f>
        <v>其他</v>
      </c>
    </row>
    <row r="10057" spans="1:5" x14ac:dyDescent="0.3">
      <c r="A10057" s="3" t="s">
        <v>229</v>
      </c>
      <c r="B10057" t="s">
        <v>145</v>
      </c>
      <c r="C10057" s="5">
        <v>1535</v>
      </c>
      <c r="D10057">
        <f t="shared" si="157"/>
        <v>23</v>
      </c>
      <c r="E10057" t="str" cm="1">
        <f t="array" ref="E10057">_xlfn.IFS(AND(D10057&gt;=6,D10057&lt;=8),"早",AND(D10057&gt;=17,D10057&lt;=20),"晚",TRUE,"其他")</f>
        <v>其他</v>
      </c>
    </row>
    <row r="10058" spans="1:5" hidden="1" x14ac:dyDescent="0.3">
      <c r="A10058" s="3" t="s">
        <v>229</v>
      </c>
      <c r="B10058" t="s">
        <v>146</v>
      </c>
      <c r="C10058" s="5">
        <v>0</v>
      </c>
      <c r="D10058">
        <f t="shared" si="157"/>
        <v>0</v>
      </c>
      <c r="E10058" t="str" cm="1">
        <f t="array" ref="E10058">_xlfn.IFS(AND(D10058&gt;=6,D10058&lt;=8),"早",AND(D10058&gt;=17,D10058&lt;=20),"晚",TRUE,"其他")</f>
        <v>其他</v>
      </c>
    </row>
    <row r="10059" spans="1:5" hidden="1" x14ac:dyDescent="0.3">
      <c r="A10059" s="3" t="s">
        <v>229</v>
      </c>
      <c r="B10059" t="s">
        <v>147</v>
      </c>
      <c r="C10059" s="5">
        <v>0</v>
      </c>
      <c r="D10059">
        <f t="shared" si="157"/>
        <v>1</v>
      </c>
      <c r="E10059" t="str" cm="1">
        <f t="array" ref="E10059">_xlfn.IFS(AND(D10059&gt;=6,D10059&lt;=8),"早",AND(D10059&gt;=17,D10059&lt;=20),"晚",TRUE,"其他")</f>
        <v>其他</v>
      </c>
    </row>
    <row r="10060" spans="1:5" hidden="1" x14ac:dyDescent="0.3">
      <c r="A10060" s="3" t="s">
        <v>229</v>
      </c>
      <c r="B10060" t="s">
        <v>148</v>
      </c>
      <c r="C10060" s="5">
        <v>0</v>
      </c>
      <c r="D10060">
        <f t="shared" si="157"/>
        <v>2</v>
      </c>
      <c r="E10060" t="str" cm="1">
        <f t="array" ref="E10060">_xlfn.IFS(AND(D10060&gt;=6,D10060&lt;=8),"早",AND(D10060&gt;=17,D10060&lt;=20),"晚",TRUE,"其他")</f>
        <v>其他</v>
      </c>
    </row>
    <row r="10061" spans="1:5" hidden="1" x14ac:dyDescent="0.3">
      <c r="A10061" s="3" t="s">
        <v>229</v>
      </c>
      <c r="B10061" t="s">
        <v>149</v>
      </c>
      <c r="C10061" s="5">
        <v>0</v>
      </c>
      <c r="D10061">
        <f t="shared" si="157"/>
        <v>3</v>
      </c>
      <c r="E10061" t="str" cm="1">
        <f t="array" ref="E10061">_xlfn.IFS(AND(D10061&gt;=6,D10061&lt;=8),"早",AND(D10061&gt;=17,D10061&lt;=20),"晚",TRUE,"其他")</f>
        <v>其他</v>
      </c>
    </row>
    <row r="10062" spans="1:5" hidden="1" x14ac:dyDescent="0.3">
      <c r="A10062" s="3" t="s">
        <v>229</v>
      </c>
      <c r="B10062" t="s">
        <v>150</v>
      </c>
      <c r="C10062" s="5">
        <v>0</v>
      </c>
      <c r="D10062">
        <f t="shared" si="157"/>
        <v>4</v>
      </c>
      <c r="E10062" t="str" cm="1">
        <f t="array" ref="E10062">_xlfn.IFS(AND(D10062&gt;=6,D10062&lt;=8),"早",AND(D10062&gt;=17,D10062&lt;=20),"晚",TRUE,"其他")</f>
        <v>其他</v>
      </c>
    </row>
    <row r="10063" spans="1:5" hidden="1" x14ac:dyDescent="0.3">
      <c r="A10063" s="3" t="s">
        <v>229</v>
      </c>
      <c r="B10063" t="s">
        <v>151</v>
      </c>
      <c r="C10063" s="5">
        <v>0</v>
      </c>
      <c r="D10063">
        <f t="shared" si="157"/>
        <v>5</v>
      </c>
      <c r="E10063" t="str" cm="1">
        <f t="array" ref="E10063">_xlfn.IFS(AND(D10063&gt;=6,D10063&lt;=8),"早",AND(D10063&gt;=17,D10063&lt;=20),"晚",TRUE,"其他")</f>
        <v>其他</v>
      </c>
    </row>
    <row r="10064" spans="1:5" x14ac:dyDescent="0.3">
      <c r="A10064" s="3" t="s">
        <v>229</v>
      </c>
      <c r="B10064" t="s">
        <v>152</v>
      </c>
      <c r="C10064" s="5">
        <v>6803</v>
      </c>
      <c r="D10064">
        <f t="shared" si="157"/>
        <v>6</v>
      </c>
      <c r="E10064" t="str" cm="1">
        <f t="array" ref="E10064">_xlfn.IFS(AND(D10064&gt;=6,D10064&lt;=8),"早",AND(D10064&gt;=17,D10064&lt;=20),"晚",TRUE,"其他")</f>
        <v>早</v>
      </c>
    </row>
    <row r="10065" spans="1:5" x14ac:dyDescent="0.3">
      <c r="A10065" s="3" t="s">
        <v>229</v>
      </c>
      <c r="B10065" t="s">
        <v>153</v>
      </c>
      <c r="C10065" s="5">
        <v>5106</v>
      </c>
      <c r="D10065">
        <f t="shared" si="157"/>
        <v>7</v>
      </c>
      <c r="E10065" t="str" cm="1">
        <f t="array" ref="E10065">_xlfn.IFS(AND(D10065&gt;=6,D10065&lt;=8),"早",AND(D10065&gt;=17,D10065&lt;=20),"晚",TRUE,"其他")</f>
        <v>早</v>
      </c>
    </row>
    <row r="10066" spans="1:5" x14ac:dyDescent="0.3">
      <c r="A10066" s="3" t="s">
        <v>229</v>
      </c>
      <c r="B10066" t="s">
        <v>154</v>
      </c>
      <c r="C10066" s="5">
        <v>2378</v>
      </c>
      <c r="D10066">
        <f t="shared" si="157"/>
        <v>8</v>
      </c>
      <c r="E10066" t="str" cm="1">
        <f t="array" ref="E10066">_xlfn.IFS(AND(D10066&gt;=6,D10066&lt;=8),"早",AND(D10066&gt;=17,D10066&lt;=20),"晚",TRUE,"其他")</f>
        <v>早</v>
      </c>
    </row>
    <row r="10067" spans="1:5" x14ac:dyDescent="0.3">
      <c r="A10067" s="3" t="s">
        <v>229</v>
      </c>
      <c r="B10067" t="s">
        <v>155</v>
      </c>
      <c r="C10067" s="5">
        <v>586</v>
      </c>
      <c r="D10067">
        <f t="shared" si="157"/>
        <v>9</v>
      </c>
      <c r="E10067" t="str" cm="1">
        <f t="array" ref="E10067">_xlfn.IFS(AND(D10067&gt;=6,D10067&lt;=8),"早",AND(D10067&gt;=17,D10067&lt;=20),"晚",TRUE,"其他")</f>
        <v>其他</v>
      </c>
    </row>
    <row r="10068" spans="1:5" x14ac:dyDescent="0.3">
      <c r="A10068" s="3" t="s">
        <v>229</v>
      </c>
      <c r="B10068" t="s">
        <v>156</v>
      </c>
      <c r="C10068" s="5">
        <v>1981</v>
      </c>
      <c r="D10068">
        <f t="shared" si="157"/>
        <v>10</v>
      </c>
      <c r="E10068" t="str" cm="1">
        <f t="array" ref="E10068">_xlfn.IFS(AND(D10068&gt;=6,D10068&lt;=8),"早",AND(D10068&gt;=17,D10068&lt;=20),"晚",TRUE,"其他")</f>
        <v>其他</v>
      </c>
    </row>
    <row r="10069" spans="1:5" x14ac:dyDescent="0.3">
      <c r="A10069" s="3" t="s">
        <v>229</v>
      </c>
      <c r="B10069" t="s">
        <v>157</v>
      </c>
      <c r="C10069" s="5">
        <v>436</v>
      </c>
      <c r="D10069">
        <f t="shared" si="157"/>
        <v>11</v>
      </c>
      <c r="E10069" t="str" cm="1">
        <f t="array" ref="E10069">_xlfn.IFS(AND(D10069&gt;=6,D10069&lt;=8),"早",AND(D10069&gt;=17,D10069&lt;=20),"晚",TRUE,"其他")</f>
        <v>其他</v>
      </c>
    </row>
    <row r="10070" spans="1:5" x14ac:dyDescent="0.3">
      <c r="A10070" s="3" t="s">
        <v>229</v>
      </c>
      <c r="B10070" t="s">
        <v>158</v>
      </c>
      <c r="C10070" s="5">
        <v>815</v>
      </c>
      <c r="D10070">
        <f t="shared" si="157"/>
        <v>12</v>
      </c>
      <c r="E10070" t="str" cm="1">
        <f t="array" ref="E10070">_xlfn.IFS(AND(D10070&gt;=6,D10070&lt;=8),"早",AND(D10070&gt;=17,D10070&lt;=20),"晚",TRUE,"其他")</f>
        <v>其他</v>
      </c>
    </row>
    <row r="10071" spans="1:5" x14ac:dyDescent="0.3">
      <c r="A10071" s="3" t="s">
        <v>229</v>
      </c>
      <c r="B10071" t="s">
        <v>159</v>
      </c>
      <c r="C10071" s="5">
        <v>1742</v>
      </c>
      <c r="D10071">
        <f t="shared" si="157"/>
        <v>13</v>
      </c>
      <c r="E10071" t="str" cm="1">
        <f t="array" ref="E10071">_xlfn.IFS(AND(D10071&gt;=6,D10071&lt;=8),"早",AND(D10071&gt;=17,D10071&lt;=20),"晚",TRUE,"其他")</f>
        <v>其他</v>
      </c>
    </row>
    <row r="10072" spans="1:5" x14ac:dyDescent="0.3">
      <c r="A10072" s="3" t="s">
        <v>229</v>
      </c>
      <c r="B10072" t="s">
        <v>160</v>
      </c>
      <c r="C10072" s="5">
        <v>482</v>
      </c>
      <c r="D10072">
        <f t="shared" si="157"/>
        <v>14</v>
      </c>
      <c r="E10072" t="str" cm="1">
        <f t="array" ref="E10072">_xlfn.IFS(AND(D10072&gt;=6,D10072&lt;=8),"早",AND(D10072&gt;=17,D10072&lt;=20),"晚",TRUE,"其他")</f>
        <v>其他</v>
      </c>
    </row>
    <row r="10073" spans="1:5" x14ac:dyDescent="0.3">
      <c r="A10073" s="3" t="s">
        <v>229</v>
      </c>
      <c r="B10073" t="s">
        <v>161</v>
      </c>
      <c r="C10073" s="5">
        <v>200</v>
      </c>
      <c r="D10073">
        <f t="shared" si="157"/>
        <v>15</v>
      </c>
      <c r="E10073" t="str" cm="1">
        <f t="array" ref="E10073">_xlfn.IFS(AND(D10073&gt;=6,D10073&lt;=8),"早",AND(D10073&gt;=17,D10073&lt;=20),"晚",TRUE,"其他")</f>
        <v>其他</v>
      </c>
    </row>
    <row r="10074" spans="1:5" x14ac:dyDescent="0.3">
      <c r="A10074" s="3" t="s">
        <v>229</v>
      </c>
      <c r="B10074" t="s">
        <v>162</v>
      </c>
      <c r="C10074" s="5">
        <v>1954</v>
      </c>
      <c r="D10074">
        <f t="shared" si="157"/>
        <v>16</v>
      </c>
      <c r="E10074" t="str" cm="1">
        <f t="array" ref="E10074">_xlfn.IFS(AND(D10074&gt;=6,D10074&lt;=8),"早",AND(D10074&gt;=17,D10074&lt;=20),"晚",TRUE,"其他")</f>
        <v>其他</v>
      </c>
    </row>
    <row r="10075" spans="1:5" x14ac:dyDescent="0.3">
      <c r="A10075" s="3" t="s">
        <v>229</v>
      </c>
      <c r="B10075" t="s">
        <v>163</v>
      </c>
      <c r="C10075" s="5">
        <v>2463</v>
      </c>
      <c r="D10075">
        <f t="shared" si="157"/>
        <v>17</v>
      </c>
      <c r="E10075" t="str" cm="1">
        <f t="array" ref="E10075">_xlfn.IFS(AND(D10075&gt;=6,D10075&lt;=8),"早",AND(D10075&gt;=17,D10075&lt;=20),"晚",TRUE,"其他")</f>
        <v>晚</v>
      </c>
    </row>
    <row r="10076" spans="1:5" x14ac:dyDescent="0.3">
      <c r="A10076" s="3" t="s">
        <v>229</v>
      </c>
      <c r="B10076" t="s">
        <v>164</v>
      </c>
      <c r="C10076" s="5">
        <v>2966</v>
      </c>
      <c r="D10076">
        <f t="shared" si="157"/>
        <v>18</v>
      </c>
      <c r="E10076" t="str" cm="1">
        <f t="array" ref="E10076">_xlfn.IFS(AND(D10076&gt;=6,D10076&lt;=8),"早",AND(D10076&gt;=17,D10076&lt;=20),"晚",TRUE,"其他")</f>
        <v>晚</v>
      </c>
    </row>
    <row r="10077" spans="1:5" x14ac:dyDescent="0.3">
      <c r="A10077" s="3" t="s">
        <v>229</v>
      </c>
      <c r="B10077" t="s">
        <v>165</v>
      </c>
      <c r="C10077" s="5">
        <v>6267</v>
      </c>
      <c r="D10077">
        <f t="shared" si="157"/>
        <v>19</v>
      </c>
      <c r="E10077" t="str" cm="1">
        <f t="array" ref="E10077">_xlfn.IFS(AND(D10077&gt;=6,D10077&lt;=8),"早",AND(D10077&gt;=17,D10077&lt;=20),"晚",TRUE,"其他")</f>
        <v>晚</v>
      </c>
    </row>
    <row r="10078" spans="1:5" x14ac:dyDescent="0.3">
      <c r="A10078" s="3" t="s">
        <v>229</v>
      </c>
      <c r="B10078" t="s">
        <v>166</v>
      </c>
      <c r="C10078" s="5">
        <v>5158</v>
      </c>
      <c r="D10078">
        <f t="shared" si="157"/>
        <v>20</v>
      </c>
      <c r="E10078" t="str" cm="1">
        <f t="array" ref="E10078">_xlfn.IFS(AND(D10078&gt;=6,D10078&lt;=8),"早",AND(D10078&gt;=17,D10078&lt;=20),"晚",TRUE,"其他")</f>
        <v>晚</v>
      </c>
    </row>
    <row r="10079" spans="1:5" x14ac:dyDescent="0.3">
      <c r="A10079" s="3" t="s">
        <v>229</v>
      </c>
      <c r="B10079" t="s">
        <v>167</v>
      </c>
      <c r="C10079" s="5">
        <v>1776</v>
      </c>
      <c r="D10079">
        <f t="shared" si="157"/>
        <v>21</v>
      </c>
      <c r="E10079" t="str" cm="1">
        <f t="array" ref="E10079">_xlfn.IFS(AND(D10079&gt;=6,D10079&lt;=8),"早",AND(D10079&gt;=17,D10079&lt;=20),"晚",TRUE,"其他")</f>
        <v>其他</v>
      </c>
    </row>
    <row r="10080" spans="1:5" x14ac:dyDescent="0.3">
      <c r="A10080" s="3" t="s">
        <v>229</v>
      </c>
      <c r="B10080" t="s">
        <v>168</v>
      </c>
      <c r="C10080" s="5">
        <v>1346</v>
      </c>
      <c r="D10080">
        <f t="shared" si="157"/>
        <v>22</v>
      </c>
      <c r="E10080" t="str" cm="1">
        <f t="array" ref="E10080">_xlfn.IFS(AND(D10080&gt;=6,D10080&lt;=8),"早",AND(D10080&gt;=17,D10080&lt;=20),"晚",TRUE,"其他")</f>
        <v>其他</v>
      </c>
    </row>
    <row r="10081" spans="1:5" x14ac:dyDescent="0.3">
      <c r="A10081" s="3" t="s">
        <v>229</v>
      </c>
      <c r="B10081" t="s">
        <v>169</v>
      </c>
      <c r="C10081" s="5">
        <v>1042</v>
      </c>
      <c r="D10081">
        <f t="shared" si="157"/>
        <v>23</v>
      </c>
      <c r="E10081" t="str" cm="1">
        <f t="array" ref="E10081">_xlfn.IFS(AND(D10081&gt;=6,D10081&lt;=8),"早",AND(D10081&gt;=17,D10081&lt;=20),"晚",TRUE,"其他")</f>
        <v>其他</v>
      </c>
    </row>
    <row r="10082" spans="1:5" hidden="1" x14ac:dyDescent="0.3">
      <c r="A10082" s="3" t="s">
        <v>230</v>
      </c>
      <c r="B10082" t="s">
        <v>2</v>
      </c>
      <c r="C10082" s="5">
        <v>0</v>
      </c>
      <c r="D10082">
        <f t="shared" si="157"/>
        <v>0</v>
      </c>
      <c r="E10082" t="str" cm="1">
        <f t="array" ref="E10082">_xlfn.IFS(AND(D10082&gt;=6,D10082&lt;=8),"早",AND(D10082&gt;=17,D10082&lt;=20),"晚",TRUE,"其他")</f>
        <v>其他</v>
      </c>
    </row>
    <row r="10083" spans="1:5" hidden="1" x14ac:dyDescent="0.3">
      <c r="A10083" s="3" t="s">
        <v>230</v>
      </c>
      <c r="B10083" t="s">
        <v>3</v>
      </c>
      <c r="C10083" s="5">
        <v>0</v>
      </c>
      <c r="D10083">
        <f t="shared" si="157"/>
        <v>1</v>
      </c>
      <c r="E10083" t="str" cm="1">
        <f t="array" ref="E10083">_xlfn.IFS(AND(D10083&gt;=6,D10083&lt;=8),"早",AND(D10083&gt;=17,D10083&lt;=20),"晚",TRUE,"其他")</f>
        <v>其他</v>
      </c>
    </row>
    <row r="10084" spans="1:5" hidden="1" x14ac:dyDescent="0.3">
      <c r="A10084" s="3" t="s">
        <v>230</v>
      </c>
      <c r="B10084" t="s">
        <v>4</v>
      </c>
      <c r="C10084" s="5">
        <v>0</v>
      </c>
      <c r="D10084">
        <f t="shared" si="157"/>
        <v>2</v>
      </c>
      <c r="E10084" t="str" cm="1">
        <f t="array" ref="E10084">_xlfn.IFS(AND(D10084&gt;=6,D10084&lt;=8),"早",AND(D10084&gt;=17,D10084&lt;=20),"晚",TRUE,"其他")</f>
        <v>其他</v>
      </c>
    </row>
    <row r="10085" spans="1:5" hidden="1" x14ac:dyDescent="0.3">
      <c r="A10085" s="3" t="s">
        <v>230</v>
      </c>
      <c r="B10085" t="s">
        <v>5</v>
      </c>
      <c r="C10085" s="5">
        <v>0</v>
      </c>
      <c r="D10085">
        <f t="shared" si="157"/>
        <v>3</v>
      </c>
      <c r="E10085" t="str" cm="1">
        <f t="array" ref="E10085">_xlfn.IFS(AND(D10085&gt;=6,D10085&lt;=8),"早",AND(D10085&gt;=17,D10085&lt;=20),"晚",TRUE,"其他")</f>
        <v>其他</v>
      </c>
    </row>
    <row r="10086" spans="1:5" hidden="1" x14ac:dyDescent="0.3">
      <c r="A10086" s="3" t="s">
        <v>230</v>
      </c>
      <c r="B10086" t="s">
        <v>6</v>
      </c>
      <c r="C10086" s="5">
        <v>0</v>
      </c>
      <c r="D10086">
        <f t="shared" si="157"/>
        <v>4</v>
      </c>
      <c r="E10086" t="str" cm="1">
        <f t="array" ref="E10086">_xlfn.IFS(AND(D10086&gt;=6,D10086&lt;=8),"早",AND(D10086&gt;=17,D10086&lt;=20),"晚",TRUE,"其他")</f>
        <v>其他</v>
      </c>
    </row>
    <row r="10087" spans="1:5" hidden="1" x14ac:dyDescent="0.3">
      <c r="A10087" s="3" t="s">
        <v>230</v>
      </c>
      <c r="B10087" t="s">
        <v>7</v>
      </c>
      <c r="C10087" s="5">
        <v>0</v>
      </c>
      <c r="D10087">
        <f t="shared" si="157"/>
        <v>5</v>
      </c>
      <c r="E10087" t="str" cm="1">
        <f t="array" ref="E10087">_xlfn.IFS(AND(D10087&gt;=6,D10087&lt;=8),"早",AND(D10087&gt;=17,D10087&lt;=20),"晚",TRUE,"其他")</f>
        <v>其他</v>
      </c>
    </row>
    <row r="10088" spans="1:5" x14ac:dyDescent="0.3">
      <c r="A10088" s="3" t="s">
        <v>230</v>
      </c>
      <c r="B10088" t="s">
        <v>8</v>
      </c>
      <c r="C10088" s="5">
        <v>7417</v>
      </c>
      <c r="D10088">
        <f t="shared" si="157"/>
        <v>6</v>
      </c>
      <c r="E10088" t="str" cm="1">
        <f t="array" ref="E10088">_xlfn.IFS(AND(D10088&gt;=6,D10088&lt;=8),"早",AND(D10088&gt;=17,D10088&lt;=20),"晚",TRUE,"其他")</f>
        <v>早</v>
      </c>
    </row>
    <row r="10089" spans="1:5" x14ac:dyDescent="0.3">
      <c r="A10089" s="3" t="s">
        <v>230</v>
      </c>
      <c r="B10089" t="s">
        <v>9</v>
      </c>
      <c r="C10089" s="5">
        <v>2689</v>
      </c>
      <c r="D10089">
        <f t="shared" si="157"/>
        <v>7</v>
      </c>
      <c r="E10089" t="str" cm="1">
        <f t="array" ref="E10089">_xlfn.IFS(AND(D10089&gt;=6,D10089&lt;=8),"早",AND(D10089&gt;=17,D10089&lt;=20),"晚",TRUE,"其他")</f>
        <v>早</v>
      </c>
    </row>
    <row r="10090" spans="1:5" x14ac:dyDescent="0.3">
      <c r="A10090" s="3" t="s">
        <v>230</v>
      </c>
      <c r="B10090" t="s">
        <v>10</v>
      </c>
      <c r="C10090" s="5">
        <v>4622</v>
      </c>
      <c r="D10090">
        <f t="shared" si="157"/>
        <v>8</v>
      </c>
      <c r="E10090" t="str" cm="1">
        <f t="array" ref="E10090">_xlfn.IFS(AND(D10090&gt;=6,D10090&lt;=8),"早",AND(D10090&gt;=17,D10090&lt;=20),"晚",TRUE,"其他")</f>
        <v>早</v>
      </c>
    </row>
    <row r="10091" spans="1:5" x14ac:dyDescent="0.3">
      <c r="A10091" s="3" t="s">
        <v>230</v>
      </c>
      <c r="B10091" t="s">
        <v>11</v>
      </c>
      <c r="C10091" s="5">
        <v>1707</v>
      </c>
      <c r="D10091">
        <f t="shared" si="157"/>
        <v>9</v>
      </c>
      <c r="E10091" t="str" cm="1">
        <f t="array" ref="E10091">_xlfn.IFS(AND(D10091&gt;=6,D10091&lt;=8),"早",AND(D10091&gt;=17,D10091&lt;=20),"晚",TRUE,"其他")</f>
        <v>其他</v>
      </c>
    </row>
    <row r="10092" spans="1:5" x14ac:dyDescent="0.3">
      <c r="A10092" s="3" t="s">
        <v>230</v>
      </c>
      <c r="B10092" t="s">
        <v>12</v>
      </c>
      <c r="C10092" s="5">
        <v>364</v>
      </c>
      <c r="D10092">
        <f t="shared" si="157"/>
        <v>10</v>
      </c>
      <c r="E10092" t="str" cm="1">
        <f t="array" ref="E10092">_xlfn.IFS(AND(D10092&gt;=6,D10092&lt;=8),"早",AND(D10092&gt;=17,D10092&lt;=20),"晚",TRUE,"其他")</f>
        <v>其他</v>
      </c>
    </row>
    <row r="10093" spans="1:5" x14ac:dyDescent="0.3">
      <c r="A10093" s="3" t="s">
        <v>230</v>
      </c>
      <c r="B10093" t="s">
        <v>13</v>
      </c>
      <c r="C10093" s="5">
        <v>1922</v>
      </c>
      <c r="D10093">
        <f t="shared" si="157"/>
        <v>11</v>
      </c>
      <c r="E10093" t="str" cm="1">
        <f t="array" ref="E10093">_xlfn.IFS(AND(D10093&gt;=6,D10093&lt;=8),"早",AND(D10093&gt;=17,D10093&lt;=20),"晚",TRUE,"其他")</f>
        <v>其他</v>
      </c>
    </row>
    <row r="10094" spans="1:5" x14ac:dyDescent="0.3">
      <c r="A10094" s="3" t="s">
        <v>230</v>
      </c>
      <c r="B10094" t="s">
        <v>14</v>
      </c>
      <c r="C10094" s="5">
        <v>582</v>
      </c>
      <c r="D10094">
        <f t="shared" si="157"/>
        <v>12</v>
      </c>
      <c r="E10094" t="str" cm="1">
        <f t="array" ref="E10094">_xlfn.IFS(AND(D10094&gt;=6,D10094&lt;=8),"早",AND(D10094&gt;=17,D10094&lt;=20),"晚",TRUE,"其他")</f>
        <v>其他</v>
      </c>
    </row>
    <row r="10095" spans="1:5" x14ac:dyDescent="0.3">
      <c r="A10095" s="3" t="s">
        <v>230</v>
      </c>
      <c r="B10095" t="s">
        <v>15</v>
      </c>
      <c r="C10095" s="5">
        <v>408</v>
      </c>
      <c r="D10095">
        <f t="shared" si="157"/>
        <v>13</v>
      </c>
      <c r="E10095" t="str" cm="1">
        <f t="array" ref="E10095">_xlfn.IFS(AND(D10095&gt;=6,D10095&lt;=8),"早",AND(D10095&gt;=17,D10095&lt;=20),"晚",TRUE,"其他")</f>
        <v>其他</v>
      </c>
    </row>
    <row r="10096" spans="1:5" x14ac:dyDescent="0.3">
      <c r="A10096" s="3" t="s">
        <v>230</v>
      </c>
      <c r="B10096" t="s">
        <v>16</v>
      </c>
      <c r="C10096" s="5">
        <v>1962</v>
      </c>
      <c r="D10096">
        <f t="shared" si="157"/>
        <v>14</v>
      </c>
      <c r="E10096" t="str" cm="1">
        <f t="array" ref="E10096">_xlfn.IFS(AND(D10096&gt;=6,D10096&lt;=8),"早",AND(D10096&gt;=17,D10096&lt;=20),"晚",TRUE,"其他")</f>
        <v>其他</v>
      </c>
    </row>
    <row r="10097" spans="1:5" x14ac:dyDescent="0.3">
      <c r="A10097" s="3" t="s">
        <v>230</v>
      </c>
      <c r="B10097" t="s">
        <v>17</v>
      </c>
      <c r="C10097" s="5">
        <v>1655</v>
      </c>
      <c r="D10097">
        <f t="shared" si="157"/>
        <v>15</v>
      </c>
      <c r="E10097" t="str" cm="1">
        <f t="array" ref="E10097">_xlfn.IFS(AND(D10097&gt;=6,D10097&lt;=8),"早",AND(D10097&gt;=17,D10097&lt;=20),"晚",TRUE,"其他")</f>
        <v>其他</v>
      </c>
    </row>
    <row r="10098" spans="1:5" x14ac:dyDescent="0.3">
      <c r="A10098" s="3" t="s">
        <v>230</v>
      </c>
      <c r="B10098" t="s">
        <v>18</v>
      </c>
      <c r="C10098" s="5">
        <v>1612</v>
      </c>
      <c r="D10098">
        <f t="shared" si="157"/>
        <v>16</v>
      </c>
      <c r="E10098" t="str" cm="1">
        <f t="array" ref="E10098">_xlfn.IFS(AND(D10098&gt;=6,D10098&lt;=8),"早",AND(D10098&gt;=17,D10098&lt;=20),"晚",TRUE,"其他")</f>
        <v>其他</v>
      </c>
    </row>
    <row r="10099" spans="1:5" x14ac:dyDescent="0.3">
      <c r="A10099" s="3" t="s">
        <v>230</v>
      </c>
      <c r="B10099" t="s">
        <v>19</v>
      </c>
      <c r="C10099" s="5">
        <v>3583</v>
      </c>
      <c r="D10099">
        <f t="shared" si="157"/>
        <v>17</v>
      </c>
      <c r="E10099" t="str" cm="1">
        <f t="array" ref="E10099">_xlfn.IFS(AND(D10099&gt;=6,D10099&lt;=8),"早",AND(D10099&gt;=17,D10099&lt;=20),"晚",TRUE,"其他")</f>
        <v>晚</v>
      </c>
    </row>
    <row r="10100" spans="1:5" x14ac:dyDescent="0.3">
      <c r="A10100" s="3" t="s">
        <v>230</v>
      </c>
      <c r="B10100" t="s">
        <v>20</v>
      </c>
      <c r="C10100" s="5">
        <v>2371</v>
      </c>
      <c r="D10100">
        <f t="shared" si="157"/>
        <v>18</v>
      </c>
      <c r="E10100" t="str" cm="1">
        <f t="array" ref="E10100">_xlfn.IFS(AND(D10100&gt;=6,D10100&lt;=8),"早",AND(D10100&gt;=17,D10100&lt;=20),"晚",TRUE,"其他")</f>
        <v>晚</v>
      </c>
    </row>
    <row r="10101" spans="1:5" x14ac:dyDescent="0.3">
      <c r="A10101" s="3" t="s">
        <v>230</v>
      </c>
      <c r="B10101" t="s">
        <v>21</v>
      </c>
      <c r="C10101" s="5">
        <v>7806</v>
      </c>
      <c r="D10101">
        <f t="shared" si="157"/>
        <v>19</v>
      </c>
      <c r="E10101" t="str" cm="1">
        <f t="array" ref="E10101">_xlfn.IFS(AND(D10101&gt;=6,D10101&lt;=8),"早",AND(D10101&gt;=17,D10101&lt;=20),"晚",TRUE,"其他")</f>
        <v>晚</v>
      </c>
    </row>
    <row r="10102" spans="1:5" x14ac:dyDescent="0.3">
      <c r="A10102" s="3" t="s">
        <v>230</v>
      </c>
      <c r="B10102" t="s">
        <v>22</v>
      </c>
      <c r="C10102" s="5">
        <v>7565</v>
      </c>
      <c r="D10102">
        <f t="shared" si="157"/>
        <v>20</v>
      </c>
      <c r="E10102" t="str" cm="1">
        <f t="array" ref="E10102">_xlfn.IFS(AND(D10102&gt;=6,D10102&lt;=8),"早",AND(D10102&gt;=17,D10102&lt;=20),"晚",TRUE,"其他")</f>
        <v>晚</v>
      </c>
    </row>
    <row r="10103" spans="1:5" x14ac:dyDescent="0.3">
      <c r="A10103" s="3" t="s">
        <v>230</v>
      </c>
      <c r="B10103" t="s">
        <v>23</v>
      </c>
      <c r="C10103" s="5">
        <v>810</v>
      </c>
      <c r="D10103">
        <f t="shared" si="157"/>
        <v>21</v>
      </c>
      <c r="E10103" t="str" cm="1">
        <f t="array" ref="E10103">_xlfn.IFS(AND(D10103&gt;=6,D10103&lt;=8),"早",AND(D10103&gt;=17,D10103&lt;=20),"晚",TRUE,"其他")</f>
        <v>其他</v>
      </c>
    </row>
    <row r="10104" spans="1:5" x14ac:dyDescent="0.3">
      <c r="A10104" s="3" t="s">
        <v>230</v>
      </c>
      <c r="B10104" t="s">
        <v>24</v>
      </c>
      <c r="C10104" s="5">
        <v>315</v>
      </c>
      <c r="D10104">
        <f t="shared" si="157"/>
        <v>22</v>
      </c>
      <c r="E10104" t="str" cm="1">
        <f t="array" ref="E10104">_xlfn.IFS(AND(D10104&gt;=6,D10104&lt;=8),"早",AND(D10104&gt;=17,D10104&lt;=20),"晚",TRUE,"其他")</f>
        <v>其他</v>
      </c>
    </row>
    <row r="10105" spans="1:5" x14ac:dyDescent="0.3">
      <c r="A10105" s="3" t="s">
        <v>230</v>
      </c>
      <c r="B10105" t="s">
        <v>25</v>
      </c>
      <c r="C10105" s="5">
        <v>1493</v>
      </c>
      <c r="D10105">
        <f t="shared" si="157"/>
        <v>23</v>
      </c>
      <c r="E10105" t="str" cm="1">
        <f t="array" ref="E10105">_xlfn.IFS(AND(D10105&gt;=6,D10105&lt;=8),"早",AND(D10105&gt;=17,D10105&lt;=20),"晚",TRUE,"其他")</f>
        <v>其他</v>
      </c>
    </row>
    <row r="10106" spans="1:5" hidden="1" x14ac:dyDescent="0.3">
      <c r="A10106" s="3" t="s">
        <v>230</v>
      </c>
      <c r="B10106" t="s">
        <v>26</v>
      </c>
      <c r="C10106" s="5">
        <v>0</v>
      </c>
      <c r="D10106">
        <f t="shared" si="157"/>
        <v>0</v>
      </c>
      <c r="E10106" t="str" cm="1">
        <f t="array" ref="E10106">_xlfn.IFS(AND(D10106&gt;=6,D10106&lt;=8),"早",AND(D10106&gt;=17,D10106&lt;=20),"晚",TRUE,"其他")</f>
        <v>其他</v>
      </c>
    </row>
    <row r="10107" spans="1:5" hidden="1" x14ac:dyDescent="0.3">
      <c r="A10107" s="3" t="s">
        <v>230</v>
      </c>
      <c r="B10107" t="s">
        <v>27</v>
      </c>
      <c r="C10107" s="5">
        <v>0</v>
      </c>
      <c r="D10107">
        <f t="shared" si="157"/>
        <v>1</v>
      </c>
      <c r="E10107" t="str" cm="1">
        <f t="array" ref="E10107">_xlfn.IFS(AND(D10107&gt;=6,D10107&lt;=8),"早",AND(D10107&gt;=17,D10107&lt;=20),"晚",TRUE,"其他")</f>
        <v>其他</v>
      </c>
    </row>
    <row r="10108" spans="1:5" hidden="1" x14ac:dyDescent="0.3">
      <c r="A10108" s="3" t="s">
        <v>230</v>
      </c>
      <c r="B10108" t="s">
        <v>28</v>
      </c>
      <c r="C10108" s="5">
        <v>0</v>
      </c>
      <c r="D10108">
        <f t="shared" si="157"/>
        <v>2</v>
      </c>
      <c r="E10108" t="str" cm="1">
        <f t="array" ref="E10108">_xlfn.IFS(AND(D10108&gt;=6,D10108&lt;=8),"早",AND(D10108&gt;=17,D10108&lt;=20),"晚",TRUE,"其他")</f>
        <v>其他</v>
      </c>
    </row>
    <row r="10109" spans="1:5" hidden="1" x14ac:dyDescent="0.3">
      <c r="A10109" s="3" t="s">
        <v>230</v>
      </c>
      <c r="B10109" t="s">
        <v>29</v>
      </c>
      <c r="C10109" s="5">
        <v>0</v>
      </c>
      <c r="D10109">
        <f t="shared" si="157"/>
        <v>3</v>
      </c>
      <c r="E10109" t="str" cm="1">
        <f t="array" ref="E10109">_xlfn.IFS(AND(D10109&gt;=6,D10109&lt;=8),"早",AND(D10109&gt;=17,D10109&lt;=20),"晚",TRUE,"其他")</f>
        <v>其他</v>
      </c>
    </row>
    <row r="10110" spans="1:5" hidden="1" x14ac:dyDescent="0.3">
      <c r="A10110" s="3" t="s">
        <v>230</v>
      </c>
      <c r="B10110" t="s">
        <v>30</v>
      </c>
      <c r="C10110" s="5">
        <v>0</v>
      </c>
      <c r="D10110">
        <f t="shared" si="157"/>
        <v>4</v>
      </c>
      <c r="E10110" t="str" cm="1">
        <f t="array" ref="E10110">_xlfn.IFS(AND(D10110&gt;=6,D10110&lt;=8),"早",AND(D10110&gt;=17,D10110&lt;=20),"晚",TRUE,"其他")</f>
        <v>其他</v>
      </c>
    </row>
    <row r="10111" spans="1:5" hidden="1" x14ac:dyDescent="0.3">
      <c r="A10111" s="3" t="s">
        <v>230</v>
      </c>
      <c r="B10111" t="s">
        <v>31</v>
      </c>
      <c r="C10111" s="5">
        <v>0</v>
      </c>
      <c r="D10111">
        <f t="shared" si="157"/>
        <v>5</v>
      </c>
      <c r="E10111" t="str" cm="1">
        <f t="array" ref="E10111">_xlfn.IFS(AND(D10111&gt;=6,D10111&lt;=8),"早",AND(D10111&gt;=17,D10111&lt;=20),"晚",TRUE,"其他")</f>
        <v>其他</v>
      </c>
    </row>
    <row r="10112" spans="1:5" x14ac:dyDescent="0.3">
      <c r="A10112" s="3" t="s">
        <v>230</v>
      </c>
      <c r="B10112" t="s">
        <v>32</v>
      </c>
      <c r="C10112" s="5">
        <v>2446</v>
      </c>
      <c r="D10112">
        <f t="shared" si="157"/>
        <v>6</v>
      </c>
      <c r="E10112" t="str" cm="1">
        <f t="array" ref="E10112">_xlfn.IFS(AND(D10112&gt;=6,D10112&lt;=8),"早",AND(D10112&gt;=17,D10112&lt;=20),"晚",TRUE,"其他")</f>
        <v>早</v>
      </c>
    </row>
    <row r="10113" spans="1:5" x14ac:dyDescent="0.3">
      <c r="A10113" s="3" t="s">
        <v>230</v>
      </c>
      <c r="B10113" t="s">
        <v>33</v>
      </c>
      <c r="C10113" s="5">
        <v>3391</v>
      </c>
      <c r="D10113">
        <f t="shared" si="157"/>
        <v>7</v>
      </c>
      <c r="E10113" t="str" cm="1">
        <f t="array" ref="E10113">_xlfn.IFS(AND(D10113&gt;=6,D10113&lt;=8),"早",AND(D10113&gt;=17,D10113&lt;=20),"晚",TRUE,"其他")</f>
        <v>早</v>
      </c>
    </row>
    <row r="10114" spans="1:5" x14ac:dyDescent="0.3">
      <c r="A10114" s="3" t="s">
        <v>230</v>
      </c>
      <c r="B10114" t="s">
        <v>34</v>
      </c>
      <c r="C10114" s="5">
        <v>5324</v>
      </c>
      <c r="D10114">
        <f t="shared" si="157"/>
        <v>8</v>
      </c>
      <c r="E10114" t="str" cm="1">
        <f t="array" ref="E10114">_xlfn.IFS(AND(D10114&gt;=6,D10114&lt;=8),"早",AND(D10114&gt;=17,D10114&lt;=20),"晚",TRUE,"其他")</f>
        <v>早</v>
      </c>
    </row>
    <row r="10115" spans="1:5" x14ac:dyDescent="0.3">
      <c r="A10115" s="3" t="s">
        <v>230</v>
      </c>
      <c r="B10115" t="s">
        <v>35</v>
      </c>
      <c r="C10115" s="5">
        <v>1540</v>
      </c>
      <c r="D10115">
        <f t="shared" ref="D10115:D10178" si="158">HOUR(B10115)</f>
        <v>9</v>
      </c>
      <c r="E10115" t="str" cm="1">
        <f t="array" ref="E10115">_xlfn.IFS(AND(D10115&gt;=6,D10115&lt;=8),"早",AND(D10115&gt;=17,D10115&lt;=20),"晚",TRUE,"其他")</f>
        <v>其他</v>
      </c>
    </row>
    <row r="10116" spans="1:5" x14ac:dyDescent="0.3">
      <c r="A10116" s="3" t="s">
        <v>230</v>
      </c>
      <c r="B10116" t="s">
        <v>36</v>
      </c>
      <c r="C10116" s="5">
        <v>614</v>
      </c>
      <c r="D10116">
        <f t="shared" si="158"/>
        <v>10</v>
      </c>
      <c r="E10116" t="str" cm="1">
        <f t="array" ref="E10116">_xlfn.IFS(AND(D10116&gt;=6,D10116&lt;=8),"早",AND(D10116&gt;=17,D10116&lt;=20),"晚",TRUE,"其他")</f>
        <v>其他</v>
      </c>
    </row>
    <row r="10117" spans="1:5" x14ac:dyDescent="0.3">
      <c r="A10117" s="3" t="s">
        <v>230</v>
      </c>
      <c r="B10117" t="s">
        <v>37</v>
      </c>
      <c r="C10117" s="5">
        <v>1318</v>
      </c>
      <c r="D10117">
        <f t="shared" si="158"/>
        <v>11</v>
      </c>
      <c r="E10117" t="str" cm="1">
        <f t="array" ref="E10117">_xlfn.IFS(AND(D10117&gt;=6,D10117&lt;=8),"早",AND(D10117&gt;=17,D10117&lt;=20),"晚",TRUE,"其他")</f>
        <v>其他</v>
      </c>
    </row>
    <row r="10118" spans="1:5" x14ac:dyDescent="0.3">
      <c r="A10118" s="3" t="s">
        <v>230</v>
      </c>
      <c r="B10118" t="s">
        <v>38</v>
      </c>
      <c r="C10118" s="5">
        <v>1091</v>
      </c>
      <c r="D10118">
        <f t="shared" si="158"/>
        <v>12</v>
      </c>
      <c r="E10118" t="str" cm="1">
        <f t="array" ref="E10118">_xlfn.IFS(AND(D10118&gt;=6,D10118&lt;=8),"早",AND(D10118&gt;=17,D10118&lt;=20),"晚",TRUE,"其他")</f>
        <v>其他</v>
      </c>
    </row>
    <row r="10119" spans="1:5" x14ac:dyDescent="0.3">
      <c r="A10119" s="3" t="s">
        <v>230</v>
      </c>
      <c r="B10119" t="s">
        <v>39</v>
      </c>
      <c r="C10119" s="5">
        <v>1247</v>
      </c>
      <c r="D10119">
        <f t="shared" si="158"/>
        <v>13</v>
      </c>
      <c r="E10119" t="str" cm="1">
        <f t="array" ref="E10119">_xlfn.IFS(AND(D10119&gt;=6,D10119&lt;=8),"早",AND(D10119&gt;=17,D10119&lt;=20),"晚",TRUE,"其他")</f>
        <v>其他</v>
      </c>
    </row>
    <row r="10120" spans="1:5" x14ac:dyDescent="0.3">
      <c r="A10120" s="3" t="s">
        <v>230</v>
      </c>
      <c r="B10120" t="s">
        <v>40</v>
      </c>
      <c r="C10120" s="5">
        <v>1851</v>
      </c>
      <c r="D10120">
        <f t="shared" si="158"/>
        <v>14</v>
      </c>
      <c r="E10120" t="str" cm="1">
        <f t="array" ref="E10120">_xlfn.IFS(AND(D10120&gt;=6,D10120&lt;=8),"早",AND(D10120&gt;=17,D10120&lt;=20),"晚",TRUE,"其他")</f>
        <v>其他</v>
      </c>
    </row>
    <row r="10121" spans="1:5" x14ac:dyDescent="0.3">
      <c r="A10121" s="3" t="s">
        <v>230</v>
      </c>
      <c r="B10121" t="s">
        <v>41</v>
      </c>
      <c r="C10121" s="5">
        <v>862</v>
      </c>
      <c r="D10121">
        <f t="shared" si="158"/>
        <v>15</v>
      </c>
      <c r="E10121" t="str" cm="1">
        <f t="array" ref="E10121">_xlfn.IFS(AND(D10121&gt;=6,D10121&lt;=8),"早",AND(D10121&gt;=17,D10121&lt;=20),"晚",TRUE,"其他")</f>
        <v>其他</v>
      </c>
    </row>
    <row r="10122" spans="1:5" x14ac:dyDescent="0.3">
      <c r="A10122" s="3" t="s">
        <v>230</v>
      </c>
      <c r="B10122" t="s">
        <v>42</v>
      </c>
      <c r="C10122" s="5">
        <v>1273</v>
      </c>
      <c r="D10122">
        <f t="shared" si="158"/>
        <v>16</v>
      </c>
      <c r="E10122" t="str" cm="1">
        <f t="array" ref="E10122">_xlfn.IFS(AND(D10122&gt;=6,D10122&lt;=8),"早",AND(D10122&gt;=17,D10122&lt;=20),"晚",TRUE,"其他")</f>
        <v>其他</v>
      </c>
    </row>
    <row r="10123" spans="1:5" x14ac:dyDescent="0.3">
      <c r="A10123" s="3" t="s">
        <v>230</v>
      </c>
      <c r="B10123" t="s">
        <v>43</v>
      </c>
      <c r="C10123" s="5">
        <v>6813</v>
      </c>
      <c r="D10123">
        <f t="shared" si="158"/>
        <v>17</v>
      </c>
      <c r="E10123" t="str" cm="1">
        <f t="array" ref="E10123">_xlfn.IFS(AND(D10123&gt;=6,D10123&lt;=8),"早",AND(D10123&gt;=17,D10123&lt;=20),"晚",TRUE,"其他")</f>
        <v>晚</v>
      </c>
    </row>
    <row r="10124" spans="1:5" x14ac:dyDescent="0.3">
      <c r="A10124" s="3" t="s">
        <v>230</v>
      </c>
      <c r="B10124" t="s">
        <v>44</v>
      </c>
      <c r="C10124" s="5">
        <v>5569</v>
      </c>
      <c r="D10124">
        <f t="shared" si="158"/>
        <v>18</v>
      </c>
      <c r="E10124" t="str" cm="1">
        <f t="array" ref="E10124">_xlfn.IFS(AND(D10124&gt;=6,D10124&lt;=8),"早",AND(D10124&gt;=17,D10124&lt;=20),"晚",TRUE,"其他")</f>
        <v>晚</v>
      </c>
    </row>
    <row r="10125" spans="1:5" x14ac:dyDescent="0.3">
      <c r="A10125" s="3" t="s">
        <v>230</v>
      </c>
      <c r="B10125" t="s">
        <v>45</v>
      </c>
      <c r="C10125" s="5">
        <v>7454</v>
      </c>
      <c r="D10125">
        <f t="shared" si="158"/>
        <v>19</v>
      </c>
      <c r="E10125" t="str" cm="1">
        <f t="array" ref="E10125">_xlfn.IFS(AND(D10125&gt;=6,D10125&lt;=8),"早",AND(D10125&gt;=17,D10125&lt;=20),"晚",TRUE,"其他")</f>
        <v>晚</v>
      </c>
    </row>
    <row r="10126" spans="1:5" x14ac:dyDescent="0.3">
      <c r="A10126" s="3" t="s">
        <v>230</v>
      </c>
      <c r="B10126" t="s">
        <v>46</v>
      </c>
      <c r="C10126" s="5">
        <v>5150</v>
      </c>
      <c r="D10126">
        <f t="shared" si="158"/>
        <v>20</v>
      </c>
      <c r="E10126" t="str" cm="1">
        <f t="array" ref="E10126">_xlfn.IFS(AND(D10126&gt;=6,D10126&lt;=8),"早",AND(D10126&gt;=17,D10126&lt;=20),"晚",TRUE,"其他")</f>
        <v>晚</v>
      </c>
    </row>
    <row r="10127" spans="1:5" x14ac:dyDescent="0.3">
      <c r="A10127" s="3" t="s">
        <v>230</v>
      </c>
      <c r="B10127" t="s">
        <v>47</v>
      </c>
      <c r="C10127" s="5">
        <v>1805</v>
      </c>
      <c r="D10127">
        <f t="shared" si="158"/>
        <v>21</v>
      </c>
      <c r="E10127" t="str" cm="1">
        <f t="array" ref="E10127">_xlfn.IFS(AND(D10127&gt;=6,D10127&lt;=8),"早",AND(D10127&gt;=17,D10127&lt;=20),"晚",TRUE,"其他")</f>
        <v>其他</v>
      </c>
    </row>
    <row r="10128" spans="1:5" x14ac:dyDescent="0.3">
      <c r="A10128" s="3" t="s">
        <v>230</v>
      </c>
      <c r="B10128" t="s">
        <v>48</v>
      </c>
      <c r="C10128" s="5">
        <v>1250</v>
      </c>
      <c r="D10128">
        <f t="shared" si="158"/>
        <v>22</v>
      </c>
      <c r="E10128" t="str" cm="1">
        <f t="array" ref="E10128">_xlfn.IFS(AND(D10128&gt;=6,D10128&lt;=8),"早",AND(D10128&gt;=17,D10128&lt;=20),"晚",TRUE,"其他")</f>
        <v>其他</v>
      </c>
    </row>
    <row r="10129" spans="1:5" x14ac:dyDescent="0.3">
      <c r="A10129" s="3" t="s">
        <v>230</v>
      </c>
      <c r="B10129" t="s">
        <v>49</v>
      </c>
      <c r="C10129" s="5">
        <v>470</v>
      </c>
      <c r="D10129">
        <f t="shared" si="158"/>
        <v>23</v>
      </c>
      <c r="E10129" t="str" cm="1">
        <f t="array" ref="E10129">_xlfn.IFS(AND(D10129&gt;=6,D10129&lt;=8),"早",AND(D10129&gt;=17,D10129&lt;=20),"晚",TRUE,"其他")</f>
        <v>其他</v>
      </c>
    </row>
    <row r="10130" spans="1:5" hidden="1" x14ac:dyDescent="0.3">
      <c r="A10130" s="3" t="s">
        <v>230</v>
      </c>
      <c r="B10130" t="s">
        <v>50</v>
      </c>
      <c r="C10130" s="5">
        <v>0</v>
      </c>
      <c r="D10130">
        <f t="shared" si="158"/>
        <v>0</v>
      </c>
      <c r="E10130" t="str" cm="1">
        <f t="array" ref="E10130">_xlfn.IFS(AND(D10130&gt;=6,D10130&lt;=8),"早",AND(D10130&gt;=17,D10130&lt;=20),"晚",TRUE,"其他")</f>
        <v>其他</v>
      </c>
    </row>
    <row r="10131" spans="1:5" hidden="1" x14ac:dyDescent="0.3">
      <c r="A10131" s="3" t="s">
        <v>230</v>
      </c>
      <c r="B10131" t="s">
        <v>51</v>
      </c>
      <c r="C10131" s="5">
        <v>0</v>
      </c>
      <c r="D10131">
        <f t="shared" si="158"/>
        <v>1</v>
      </c>
      <c r="E10131" t="str" cm="1">
        <f t="array" ref="E10131">_xlfn.IFS(AND(D10131&gt;=6,D10131&lt;=8),"早",AND(D10131&gt;=17,D10131&lt;=20),"晚",TRUE,"其他")</f>
        <v>其他</v>
      </c>
    </row>
    <row r="10132" spans="1:5" hidden="1" x14ac:dyDescent="0.3">
      <c r="A10132" s="3" t="s">
        <v>230</v>
      </c>
      <c r="B10132" t="s">
        <v>52</v>
      </c>
      <c r="C10132" s="5">
        <v>0</v>
      </c>
      <c r="D10132">
        <f t="shared" si="158"/>
        <v>2</v>
      </c>
      <c r="E10132" t="str" cm="1">
        <f t="array" ref="E10132">_xlfn.IFS(AND(D10132&gt;=6,D10132&lt;=8),"早",AND(D10132&gt;=17,D10132&lt;=20),"晚",TRUE,"其他")</f>
        <v>其他</v>
      </c>
    </row>
    <row r="10133" spans="1:5" hidden="1" x14ac:dyDescent="0.3">
      <c r="A10133" s="3" t="s">
        <v>230</v>
      </c>
      <c r="B10133" t="s">
        <v>53</v>
      </c>
      <c r="C10133" s="5">
        <v>0</v>
      </c>
      <c r="D10133">
        <f t="shared" si="158"/>
        <v>3</v>
      </c>
      <c r="E10133" t="str" cm="1">
        <f t="array" ref="E10133">_xlfn.IFS(AND(D10133&gt;=6,D10133&lt;=8),"早",AND(D10133&gt;=17,D10133&lt;=20),"晚",TRUE,"其他")</f>
        <v>其他</v>
      </c>
    </row>
    <row r="10134" spans="1:5" hidden="1" x14ac:dyDescent="0.3">
      <c r="A10134" s="3" t="s">
        <v>230</v>
      </c>
      <c r="B10134" t="s">
        <v>54</v>
      </c>
      <c r="C10134" s="5">
        <v>0</v>
      </c>
      <c r="D10134">
        <f t="shared" si="158"/>
        <v>4</v>
      </c>
      <c r="E10134" t="str" cm="1">
        <f t="array" ref="E10134">_xlfn.IFS(AND(D10134&gt;=6,D10134&lt;=8),"早",AND(D10134&gt;=17,D10134&lt;=20),"晚",TRUE,"其他")</f>
        <v>其他</v>
      </c>
    </row>
    <row r="10135" spans="1:5" hidden="1" x14ac:dyDescent="0.3">
      <c r="A10135" s="3" t="s">
        <v>230</v>
      </c>
      <c r="B10135" t="s">
        <v>55</v>
      </c>
      <c r="C10135" s="5">
        <v>0</v>
      </c>
      <c r="D10135">
        <f t="shared" si="158"/>
        <v>5</v>
      </c>
      <c r="E10135" t="str" cm="1">
        <f t="array" ref="E10135">_xlfn.IFS(AND(D10135&gt;=6,D10135&lt;=8),"早",AND(D10135&gt;=17,D10135&lt;=20),"晚",TRUE,"其他")</f>
        <v>其他</v>
      </c>
    </row>
    <row r="10136" spans="1:5" x14ac:dyDescent="0.3">
      <c r="A10136" s="3" t="s">
        <v>230</v>
      </c>
      <c r="B10136" t="s">
        <v>56</v>
      </c>
      <c r="C10136" s="5">
        <v>6657</v>
      </c>
      <c r="D10136">
        <f t="shared" si="158"/>
        <v>6</v>
      </c>
      <c r="E10136" t="str" cm="1">
        <f t="array" ref="E10136">_xlfn.IFS(AND(D10136&gt;=6,D10136&lt;=8),"早",AND(D10136&gt;=17,D10136&lt;=20),"晚",TRUE,"其他")</f>
        <v>早</v>
      </c>
    </row>
    <row r="10137" spans="1:5" x14ac:dyDescent="0.3">
      <c r="A10137" s="3" t="s">
        <v>230</v>
      </c>
      <c r="B10137" t="s">
        <v>57</v>
      </c>
      <c r="C10137" s="5">
        <v>4294</v>
      </c>
      <c r="D10137">
        <f t="shared" si="158"/>
        <v>7</v>
      </c>
      <c r="E10137" t="str" cm="1">
        <f t="array" ref="E10137">_xlfn.IFS(AND(D10137&gt;=6,D10137&lt;=8),"早",AND(D10137&gt;=17,D10137&lt;=20),"晚",TRUE,"其他")</f>
        <v>早</v>
      </c>
    </row>
    <row r="10138" spans="1:5" x14ac:dyDescent="0.3">
      <c r="A10138" s="3" t="s">
        <v>230</v>
      </c>
      <c r="B10138" t="s">
        <v>58</v>
      </c>
      <c r="C10138" s="5">
        <v>5662</v>
      </c>
      <c r="D10138">
        <f t="shared" si="158"/>
        <v>8</v>
      </c>
      <c r="E10138" t="str" cm="1">
        <f t="array" ref="E10138">_xlfn.IFS(AND(D10138&gt;=6,D10138&lt;=8),"早",AND(D10138&gt;=17,D10138&lt;=20),"晚",TRUE,"其他")</f>
        <v>早</v>
      </c>
    </row>
    <row r="10139" spans="1:5" x14ac:dyDescent="0.3">
      <c r="A10139" s="3" t="s">
        <v>230</v>
      </c>
      <c r="B10139" t="s">
        <v>59</v>
      </c>
      <c r="C10139" s="5">
        <v>586</v>
      </c>
      <c r="D10139">
        <f t="shared" si="158"/>
        <v>9</v>
      </c>
      <c r="E10139" t="str" cm="1">
        <f t="array" ref="E10139">_xlfn.IFS(AND(D10139&gt;=6,D10139&lt;=8),"早",AND(D10139&gt;=17,D10139&lt;=20),"晚",TRUE,"其他")</f>
        <v>其他</v>
      </c>
    </row>
    <row r="10140" spans="1:5" x14ac:dyDescent="0.3">
      <c r="A10140" s="3" t="s">
        <v>230</v>
      </c>
      <c r="B10140" t="s">
        <v>60</v>
      </c>
      <c r="C10140" s="5">
        <v>901</v>
      </c>
      <c r="D10140">
        <f t="shared" si="158"/>
        <v>10</v>
      </c>
      <c r="E10140" t="str" cm="1">
        <f t="array" ref="E10140">_xlfn.IFS(AND(D10140&gt;=6,D10140&lt;=8),"早",AND(D10140&gt;=17,D10140&lt;=20),"晚",TRUE,"其他")</f>
        <v>其他</v>
      </c>
    </row>
    <row r="10141" spans="1:5" x14ac:dyDescent="0.3">
      <c r="A10141" s="3" t="s">
        <v>230</v>
      </c>
      <c r="B10141" t="s">
        <v>61</v>
      </c>
      <c r="C10141" s="5">
        <v>758</v>
      </c>
      <c r="D10141">
        <f t="shared" si="158"/>
        <v>11</v>
      </c>
      <c r="E10141" t="str" cm="1">
        <f t="array" ref="E10141">_xlfn.IFS(AND(D10141&gt;=6,D10141&lt;=8),"早",AND(D10141&gt;=17,D10141&lt;=20),"晚",TRUE,"其他")</f>
        <v>其他</v>
      </c>
    </row>
    <row r="10142" spans="1:5" x14ac:dyDescent="0.3">
      <c r="A10142" s="3" t="s">
        <v>230</v>
      </c>
      <c r="B10142" t="s">
        <v>62</v>
      </c>
      <c r="C10142" s="5">
        <v>1172</v>
      </c>
      <c r="D10142">
        <f t="shared" si="158"/>
        <v>12</v>
      </c>
      <c r="E10142" t="str" cm="1">
        <f t="array" ref="E10142">_xlfn.IFS(AND(D10142&gt;=6,D10142&lt;=8),"早",AND(D10142&gt;=17,D10142&lt;=20),"晚",TRUE,"其他")</f>
        <v>其他</v>
      </c>
    </row>
    <row r="10143" spans="1:5" x14ac:dyDescent="0.3">
      <c r="A10143" s="3" t="s">
        <v>230</v>
      </c>
      <c r="B10143" t="s">
        <v>63</v>
      </c>
      <c r="C10143" s="5">
        <v>1584</v>
      </c>
      <c r="D10143">
        <f t="shared" si="158"/>
        <v>13</v>
      </c>
      <c r="E10143" t="str" cm="1">
        <f t="array" ref="E10143">_xlfn.IFS(AND(D10143&gt;=6,D10143&lt;=8),"早",AND(D10143&gt;=17,D10143&lt;=20),"晚",TRUE,"其他")</f>
        <v>其他</v>
      </c>
    </row>
    <row r="10144" spans="1:5" x14ac:dyDescent="0.3">
      <c r="A10144" s="3" t="s">
        <v>230</v>
      </c>
      <c r="B10144" t="s">
        <v>64</v>
      </c>
      <c r="C10144" s="5">
        <v>1183</v>
      </c>
      <c r="D10144">
        <f t="shared" si="158"/>
        <v>14</v>
      </c>
      <c r="E10144" t="str" cm="1">
        <f t="array" ref="E10144">_xlfn.IFS(AND(D10144&gt;=6,D10144&lt;=8),"早",AND(D10144&gt;=17,D10144&lt;=20),"晚",TRUE,"其他")</f>
        <v>其他</v>
      </c>
    </row>
    <row r="10145" spans="1:5" x14ac:dyDescent="0.3">
      <c r="A10145" s="3" t="s">
        <v>230</v>
      </c>
      <c r="B10145" t="s">
        <v>65</v>
      </c>
      <c r="C10145" s="5">
        <v>1711</v>
      </c>
      <c r="D10145">
        <f t="shared" si="158"/>
        <v>15</v>
      </c>
      <c r="E10145" t="str" cm="1">
        <f t="array" ref="E10145">_xlfn.IFS(AND(D10145&gt;=6,D10145&lt;=8),"早",AND(D10145&gt;=17,D10145&lt;=20),"晚",TRUE,"其他")</f>
        <v>其他</v>
      </c>
    </row>
    <row r="10146" spans="1:5" x14ac:dyDescent="0.3">
      <c r="A10146" s="3" t="s">
        <v>230</v>
      </c>
      <c r="B10146" t="s">
        <v>66</v>
      </c>
      <c r="C10146" s="5">
        <v>551</v>
      </c>
      <c r="D10146">
        <f t="shared" si="158"/>
        <v>16</v>
      </c>
      <c r="E10146" t="str" cm="1">
        <f t="array" ref="E10146">_xlfn.IFS(AND(D10146&gt;=6,D10146&lt;=8),"早",AND(D10146&gt;=17,D10146&lt;=20),"晚",TRUE,"其他")</f>
        <v>其他</v>
      </c>
    </row>
    <row r="10147" spans="1:5" x14ac:dyDescent="0.3">
      <c r="A10147" s="3" t="s">
        <v>230</v>
      </c>
      <c r="B10147" t="s">
        <v>67</v>
      </c>
      <c r="C10147" s="5">
        <v>3724</v>
      </c>
      <c r="D10147">
        <f t="shared" si="158"/>
        <v>17</v>
      </c>
      <c r="E10147" t="str" cm="1">
        <f t="array" ref="E10147">_xlfn.IFS(AND(D10147&gt;=6,D10147&lt;=8),"早",AND(D10147&gt;=17,D10147&lt;=20),"晚",TRUE,"其他")</f>
        <v>晚</v>
      </c>
    </row>
    <row r="10148" spans="1:5" x14ac:dyDescent="0.3">
      <c r="A10148" s="3" t="s">
        <v>230</v>
      </c>
      <c r="B10148" t="s">
        <v>68</v>
      </c>
      <c r="C10148" s="5">
        <v>3951</v>
      </c>
      <c r="D10148">
        <f t="shared" si="158"/>
        <v>18</v>
      </c>
      <c r="E10148" t="str" cm="1">
        <f t="array" ref="E10148">_xlfn.IFS(AND(D10148&gt;=6,D10148&lt;=8),"早",AND(D10148&gt;=17,D10148&lt;=20),"晚",TRUE,"其他")</f>
        <v>晚</v>
      </c>
    </row>
    <row r="10149" spans="1:5" x14ac:dyDescent="0.3">
      <c r="A10149" s="3" t="s">
        <v>230</v>
      </c>
      <c r="B10149" t="s">
        <v>69</v>
      </c>
      <c r="C10149" s="5">
        <v>3279</v>
      </c>
      <c r="D10149">
        <f t="shared" si="158"/>
        <v>19</v>
      </c>
      <c r="E10149" t="str" cm="1">
        <f t="array" ref="E10149">_xlfn.IFS(AND(D10149&gt;=6,D10149&lt;=8),"早",AND(D10149&gt;=17,D10149&lt;=20),"晚",TRUE,"其他")</f>
        <v>晚</v>
      </c>
    </row>
    <row r="10150" spans="1:5" x14ac:dyDescent="0.3">
      <c r="A10150" s="3" t="s">
        <v>230</v>
      </c>
      <c r="B10150" t="s">
        <v>70</v>
      </c>
      <c r="C10150" s="5">
        <v>3907</v>
      </c>
      <c r="D10150">
        <f t="shared" si="158"/>
        <v>20</v>
      </c>
      <c r="E10150" t="str" cm="1">
        <f t="array" ref="E10150">_xlfn.IFS(AND(D10150&gt;=6,D10150&lt;=8),"早",AND(D10150&gt;=17,D10150&lt;=20),"晚",TRUE,"其他")</f>
        <v>晚</v>
      </c>
    </row>
    <row r="10151" spans="1:5" x14ac:dyDescent="0.3">
      <c r="A10151" s="3" t="s">
        <v>230</v>
      </c>
      <c r="B10151" t="s">
        <v>71</v>
      </c>
      <c r="C10151" s="5">
        <v>952</v>
      </c>
      <c r="D10151">
        <f t="shared" si="158"/>
        <v>21</v>
      </c>
      <c r="E10151" t="str" cm="1">
        <f t="array" ref="E10151">_xlfn.IFS(AND(D10151&gt;=6,D10151&lt;=8),"早",AND(D10151&gt;=17,D10151&lt;=20),"晚",TRUE,"其他")</f>
        <v>其他</v>
      </c>
    </row>
    <row r="10152" spans="1:5" x14ac:dyDescent="0.3">
      <c r="A10152" s="3" t="s">
        <v>230</v>
      </c>
      <c r="B10152" t="s">
        <v>72</v>
      </c>
      <c r="C10152" s="5">
        <v>980</v>
      </c>
      <c r="D10152">
        <f t="shared" si="158"/>
        <v>22</v>
      </c>
      <c r="E10152" t="str" cm="1">
        <f t="array" ref="E10152">_xlfn.IFS(AND(D10152&gt;=6,D10152&lt;=8),"早",AND(D10152&gt;=17,D10152&lt;=20),"晚",TRUE,"其他")</f>
        <v>其他</v>
      </c>
    </row>
    <row r="10153" spans="1:5" x14ac:dyDescent="0.3">
      <c r="A10153" s="3" t="s">
        <v>230</v>
      </c>
      <c r="B10153" t="s">
        <v>73</v>
      </c>
      <c r="C10153" s="5">
        <v>1224</v>
      </c>
      <c r="D10153">
        <f t="shared" si="158"/>
        <v>23</v>
      </c>
      <c r="E10153" t="str" cm="1">
        <f t="array" ref="E10153">_xlfn.IFS(AND(D10153&gt;=6,D10153&lt;=8),"早",AND(D10153&gt;=17,D10153&lt;=20),"晚",TRUE,"其他")</f>
        <v>其他</v>
      </c>
    </row>
    <row r="10154" spans="1:5" hidden="1" x14ac:dyDescent="0.3">
      <c r="A10154" s="3" t="s">
        <v>230</v>
      </c>
      <c r="B10154" t="s">
        <v>74</v>
      </c>
      <c r="C10154" s="5">
        <v>0</v>
      </c>
      <c r="D10154">
        <f t="shared" si="158"/>
        <v>0</v>
      </c>
      <c r="E10154" t="str" cm="1">
        <f t="array" ref="E10154">_xlfn.IFS(AND(D10154&gt;=6,D10154&lt;=8),"早",AND(D10154&gt;=17,D10154&lt;=20),"晚",TRUE,"其他")</f>
        <v>其他</v>
      </c>
    </row>
    <row r="10155" spans="1:5" hidden="1" x14ac:dyDescent="0.3">
      <c r="A10155" s="3" t="s">
        <v>230</v>
      </c>
      <c r="B10155" t="s">
        <v>75</v>
      </c>
      <c r="C10155" s="5">
        <v>0</v>
      </c>
      <c r="D10155">
        <f t="shared" si="158"/>
        <v>1</v>
      </c>
      <c r="E10155" t="str" cm="1">
        <f t="array" ref="E10155">_xlfn.IFS(AND(D10155&gt;=6,D10155&lt;=8),"早",AND(D10155&gt;=17,D10155&lt;=20),"晚",TRUE,"其他")</f>
        <v>其他</v>
      </c>
    </row>
    <row r="10156" spans="1:5" hidden="1" x14ac:dyDescent="0.3">
      <c r="A10156" s="3" t="s">
        <v>230</v>
      </c>
      <c r="B10156" t="s">
        <v>76</v>
      </c>
      <c r="C10156" s="5">
        <v>0</v>
      </c>
      <c r="D10156">
        <f t="shared" si="158"/>
        <v>2</v>
      </c>
      <c r="E10156" t="str" cm="1">
        <f t="array" ref="E10156">_xlfn.IFS(AND(D10156&gt;=6,D10156&lt;=8),"早",AND(D10156&gt;=17,D10156&lt;=20),"晚",TRUE,"其他")</f>
        <v>其他</v>
      </c>
    </row>
    <row r="10157" spans="1:5" hidden="1" x14ac:dyDescent="0.3">
      <c r="A10157" s="3" t="s">
        <v>230</v>
      </c>
      <c r="B10157" t="s">
        <v>77</v>
      </c>
      <c r="C10157" s="5">
        <v>0</v>
      </c>
      <c r="D10157">
        <f t="shared" si="158"/>
        <v>3</v>
      </c>
      <c r="E10157" t="str" cm="1">
        <f t="array" ref="E10157">_xlfn.IFS(AND(D10157&gt;=6,D10157&lt;=8),"早",AND(D10157&gt;=17,D10157&lt;=20),"晚",TRUE,"其他")</f>
        <v>其他</v>
      </c>
    </row>
    <row r="10158" spans="1:5" hidden="1" x14ac:dyDescent="0.3">
      <c r="A10158" s="3" t="s">
        <v>230</v>
      </c>
      <c r="B10158" t="s">
        <v>78</v>
      </c>
      <c r="C10158" s="5">
        <v>0</v>
      </c>
      <c r="D10158">
        <f t="shared" si="158"/>
        <v>4</v>
      </c>
      <c r="E10158" t="str" cm="1">
        <f t="array" ref="E10158">_xlfn.IFS(AND(D10158&gt;=6,D10158&lt;=8),"早",AND(D10158&gt;=17,D10158&lt;=20),"晚",TRUE,"其他")</f>
        <v>其他</v>
      </c>
    </row>
    <row r="10159" spans="1:5" hidden="1" x14ac:dyDescent="0.3">
      <c r="A10159" s="3" t="s">
        <v>230</v>
      </c>
      <c r="B10159" t="s">
        <v>79</v>
      </c>
      <c r="C10159" s="5">
        <v>0</v>
      </c>
      <c r="D10159">
        <f t="shared" si="158"/>
        <v>5</v>
      </c>
      <c r="E10159" t="str" cm="1">
        <f t="array" ref="E10159">_xlfn.IFS(AND(D10159&gt;=6,D10159&lt;=8),"早",AND(D10159&gt;=17,D10159&lt;=20),"晚",TRUE,"其他")</f>
        <v>其他</v>
      </c>
    </row>
    <row r="10160" spans="1:5" x14ac:dyDescent="0.3">
      <c r="A10160" s="3" t="s">
        <v>230</v>
      </c>
      <c r="B10160" t="s">
        <v>80</v>
      </c>
      <c r="C10160" s="5">
        <v>2545</v>
      </c>
      <c r="D10160">
        <f t="shared" si="158"/>
        <v>6</v>
      </c>
      <c r="E10160" t="str" cm="1">
        <f t="array" ref="E10160">_xlfn.IFS(AND(D10160&gt;=6,D10160&lt;=8),"早",AND(D10160&gt;=17,D10160&lt;=20),"晚",TRUE,"其他")</f>
        <v>早</v>
      </c>
    </row>
    <row r="10161" spans="1:5" x14ac:dyDescent="0.3">
      <c r="A10161" s="3" t="s">
        <v>230</v>
      </c>
      <c r="B10161" t="s">
        <v>81</v>
      </c>
      <c r="C10161" s="5">
        <v>7565</v>
      </c>
      <c r="D10161">
        <f t="shared" si="158"/>
        <v>7</v>
      </c>
      <c r="E10161" t="str" cm="1">
        <f t="array" ref="E10161">_xlfn.IFS(AND(D10161&gt;=6,D10161&lt;=8),"早",AND(D10161&gt;=17,D10161&lt;=20),"晚",TRUE,"其他")</f>
        <v>早</v>
      </c>
    </row>
    <row r="10162" spans="1:5" x14ac:dyDescent="0.3">
      <c r="A10162" s="3" t="s">
        <v>230</v>
      </c>
      <c r="B10162" t="s">
        <v>82</v>
      </c>
      <c r="C10162" s="5">
        <v>6174</v>
      </c>
      <c r="D10162">
        <f t="shared" si="158"/>
        <v>8</v>
      </c>
      <c r="E10162" t="str" cm="1">
        <f t="array" ref="E10162">_xlfn.IFS(AND(D10162&gt;=6,D10162&lt;=8),"早",AND(D10162&gt;=17,D10162&lt;=20),"晚",TRUE,"其他")</f>
        <v>早</v>
      </c>
    </row>
    <row r="10163" spans="1:5" x14ac:dyDescent="0.3">
      <c r="A10163" s="3" t="s">
        <v>230</v>
      </c>
      <c r="B10163" t="s">
        <v>83</v>
      </c>
      <c r="C10163" s="5">
        <v>1459</v>
      </c>
      <c r="D10163">
        <f t="shared" si="158"/>
        <v>9</v>
      </c>
      <c r="E10163" t="str" cm="1">
        <f t="array" ref="E10163">_xlfn.IFS(AND(D10163&gt;=6,D10163&lt;=8),"早",AND(D10163&gt;=17,D10163&lt;=20),"晚",TRUE,"其他")</f>
        <v>其他</v>
      </c>
    </row>
    <row r="10164" spans="1:5" x14ac:dyDescent="0.3">
      <c r="A10164" s="3" t="s">
        <v>230</v>
      </c>
      <c r="B10164" t="s">
        <v>84</v>
      </c>
      <c r="C10164" s="5">
        <v>533</v>
      </c>
      <c r="D10164">
        <f t="shared" si="158"/>
        <v>10</v>
      </c>
      <c r="E10164" t="str" cm="1">
        <f t="array" ref="E10164">_xlfn.IFS(AND(D10164&gt;=6,D10164&lt;=8),"早",AND(D10164&gt;=17,D10164&lt;=20),"晚",TRUE,"其他")</f>
        <v>其他</v>
      </c>
    </row>
    <row r="10165" spans="1:5" x14ac:dyDescent="0.3">
      <c r="A10165" s="3" t="s">
        <v>230</v>
      </c>
      <c r="B10165" t="s">
        <v>85</v>
      </c>
      <c r="C10165" s="5">
        <v>1088</v>
      </c>
      <c r="D10165">
        <f t="shared" si="158"/>
        <v>11</v>
      </c>
      <c r="E10165" t="str" cm="1">
        <f t="array" ref="E10165">_xlfn.IFS(AND(D10165&gt;=6,D10165&lt;=8),"早",AND(D10165&gt;=17,D10165&lt;=20),"晚",TRUE,"其他")</f>
        <v>其他</v>
      </c>
    </row>
    <row r="10166" spans="1:5" x14ac:dyDescent="0.3">
      <c r="A10166" s="3" t="s">
        <v>230</v>
      </c>
      <c r="B10166" t="s">
        <v>86</v>
      </c>
      <c r="C10166" s="5">
        <v>1572</v>
      </c>
      <c r="D10166">
        <f t="shared" si="158"/>
        <v>12</v>
      </c>
      <c r="E10166" t="str" cm="1">
        <f t="array" ref="E10166">_xlfn.IFS(AND(D10166&gt;=6,D10166&lt;=8),"早",AND(D10166&gt;=17,D10166&lt;=20),"晚",TRUE,"其他")</f>
        <v>其他</v>
      </c>
    </row>
    <row r="10167" spans="1:5" x14ac:dyDescent="0.3">
      <c r="A10167" s="3" t="s">
        <v>230</v>
      </c>
      <c r="B10167" t="s">
        <v>87</v>
      </c>
      <c r="C10167" s="5">
        <v>1321</v>
      </c>
      <c r="D10167">
        <f t="shared" si="158"/>
        <v>13</v>
      </c>
      <c r="E10167" t="str" cm="1">
        <f t="array" ref="E10167">_xlfn.IFS(AND(D10167&gt;=6,D10167&lt;=8),"早",AND(D10167&gt;=17,D10167&lt;=20),"晚",TRUE,"其他")</f>
        <v>其他</v>
      </c>
    </row>
    <row r="10168" spans="1:5" x14ac:dyDescent="0.3">
      <c r="A10168" s="3" t="s">
        <v>230</v>
      </c>
      <c r="B10168" t="s">
        <v>88</v>
      </c>
      <c r="C10168" s="5">
        <v>1305</v>
      </c>
      <c r="D10168">
        <f t="shared" si="158"/>
        <v>14</v>
      </c>
      <c r="E10168" t="str" cm="1">
        <f t="array" ref="E10168">_xlfn.IFS(AND(D10168&gt;=6,D10168&lt;=8),"早",AND(D10168&gt;=17,D10168&lt;=20),"晚",TRUE,"其他")</f>
        <v>其他</v>
      </c>
    </row>
    <row r="10169" spans="1:5" x14ac:dyDescent="0.3">
      <c r="A10169" s="3" t="s">
        <v>230</v>
      </c>
      <c r="B10169" t="s">
        <v>89</v>
      </c>
      <c r="C10169" s="5">
        <v>701</v>
      </c>
      <c r="D10169">
        <f t="shared" si="158"/>
        <v>15</v>
      </c>
      <c r="E10169" t="str" cm="1">
        <f t="array" ref="E10169">_xlfn.IFS(AND(D10169&gt;=6,D10169&lt;=8),"早",AND(D10169&gt;=17,D10169&lt;=20),"晚",TRUE,"其他")</f>
        <v>其他</v>
      </c>
    </row>
    <row r="10170" spans="1:5" x14ac:dyDescent="0.3">
      <c r="A10170" s="3" t="s">
        <v>230</v>
      </c>
      <c r="B10170" t="s">
        <v>90</v>
      </c>
      <c r="C10170" s="5">
        <v>1700</v>
      </c>
      <c r="D10170">
        <f t="shared" si="158"/>
        <v>16</v>
      </c>
      <c r="E10170" t="str" cm="1">
        <f t="array" ref="E10170">_xlfn.IFS(AND(D10170&gt;=6,D10170&lt;=8),"早",AND(D10170&gt;=17,D10170&lt;=20),"晚",TRUE,"其他")</f>
        <v>其他</v>
      </c>
    </row>
    <row r="10171" spans="1:5" x14ac:dyDescent="0.3">
      <c r="A10171" s="3" t="s">
        <v>230</v>
      </c>
      <c r="B10171" t="s">
        <v>91</v>
      </c>
      <c r="C10171" s="5">
        <v>5998</v>
      </c>
      <c r="D10171">
        <f t="shared" si="158"/>
        <v>17</v>
      </c>
      <c r="E10171" t="str" cm="1">
        <f t="array" ref="E10171">_xlfn.IFS(AND(D10171&gt;=6,D10171&lt;=8),"早",AND(D10171&gt;=17,D10171&lt;=20),"晚",TRUE,"其他")</f>
        <v>晚</v>
      </c>
    </row>
    <row r="10172" spans="1:5" x14ac:dyDescent="0.3">
      <c r="A10172" s="3" t="s">
        <v>230</v>
      </c>
      <c r="B10172" t="s">
        <v>92</v>
      </c>
      <c r="C10172" s="5">
        <v>5775</v>
      </c>
      <c r="D10172">
        <f t="shared" si="158"/>
        <v>18</v>
      </c>
      <c r="E10172" t="str" cm="1">
        <f t="array" ref="E10172">_xlfn.IFS(AND(D10172&gt;=6,D10172&lt;=8),"早",AND(D10172&gt;=17,D10172&lt;=20),"晚",TRUE,"其他")</f>
        <v>晚</v>
      </c>
    </row>
    <row r="10173" spans="1:5" x14ac:dyDescent="0.3">
      <c r="A10173" s="3" t="s">
        <v>230</v>
      </c>
      <c r="B10173" t="s">
        <v>93</v>
      </c>
      <c r="C10173" s="5">
        <v>4812</v>
      </c>
      <c r="D10173">
        <f t="shared" si="158"/>
        <v>19</v>
      </c>
      <c r="E10173" t="str" cm="1">
        <f t="array" ref="E10173">_xlfn.IFS(AND(D10173&gt;=6,D10173&lt;=8),"早",AND(D10173&gt;=17,D10173&lt;=20),"晚",TRUE,"其他")</f>
        <v>晚</v>
      </c>
    </row>
    <row r="10174" spans="1:5" x14ac:dyDescent="0.3">
      <c r="A10174" s="3" t="s">
        <v>230</v>
      </c>
      <c r="B10174" t="s">
        <v>94</v>
      </c>
      <c r="C10174" s="5">
        <v>2920</v>
      </c>
      <c r="D10174">
        <f t="shared" si="158"/>
        <v>20</v>
      </c>
      <c r="E10174" t="str" cm="1">
        <f t="array" ref="E10174">_xlfn.IFS(AND(D10174&gt;=6,D10174&lt;=8),"早",AND(D10174&gt;=17,D10174&lt;=20),"晚",TRUE,"其他")</f>
        <v>晚</v>
      </c>
    </row>
    <row r="10175" spans="1:5" x14ac:dyDescent="0.3">
      <c r="A10175" s="3" t="s">
        <v>230</v>
      </c>
      <c r="B10175" t="s">
        <v>95</v>
      </c>
      <c r="C10175" s="5">
        <v>749</v>
      </c>
      <c r="D10175">
        <f t="shared" si="158"/>
        <v>21</v>
      </c>
      <c r="E10175" t="str" cm="1">
        <f t="array" ref="E10175">_xlfn.IFS(AND(D10175&gt;=6,D10175&lt;=8),"早",AND(D10175&gt;=17,D10175&lt;=20),"晚",TRUE,"其他")</f>
        <v>其他</v>
      </c>
    </row>
    <row r="10176" spans="1:5" x14ac:dyDescent="0.3">
      <c r="A10176" s="3" t="s">
        <v>230</v>
      </c>
      <c r="B10176" t="s">
        <v>96</v>
      </c>
      <c r="C10176" s="5">
        <v>213</v>
      </c>
      <c r="D10176">
        <f t="shared" si="158"/>
        <v>22</v>
      </c>
      <c r="E10176" t="str" cm="1">
        <f t="array" ref="E10176">_xlfn.IFS(AND(D10176&gt;=6,D10176&lt;=8),"早",AND(D10176&gt;=17,D10176&lt;=20),"晚",TRUE,"其他")</f>
        <v>其他</v>
      </c>
    </row>
    <row r="10177" spans="1:5" x14ac:dyDescent="0.3">
      <c r="A10177" s="3" t="s">
        <v>230</v>
      </c>
      <c r="B10177" t="s">
        <v>97</v>
      </c>
      <c r="C10177" s="5">
        <v>591</v>
      </c>
      <c r="D10177">
        <f t="shared" si="158"/>
        <v>23</v>
      </c>
      <c r="E10177" t="str" cm="1">
        <f t="array" ref="E10177">_xlfn.IFS(AND(D10177&gt;=6,D10177&lt;=8),"早",AND(D10177&gt;=17,D10177&lt;=20),"晚",TRUE,"其他")</f>
        <v>其他</v>
      </c>
    </row>
    <row r="10178" spans="1:5" hidden="1" x14ac:dyDescent="0.3">
      <c r="A10178" s="3" t="s">
        <v>230</v>
      </c>
      <c r="B10178" t="s">
        <v>98</v>
      </c>
      <c r="C10178" s="5">
        <v>0</v>
      </c>
      <c r="D10178">
        <f t="shared" si="158"/>
        <v>0</v>
      </c>
      <c r="E10178" t="str" cm="1">
        <f t="array" ref="E10178">_xlfn.IFS(AND(D10178&gt;=6,D10178&lt;=8),"早",AND(D10178&gt;=17,D10178&lt;=20),"晚",TRUE,"其他")</f>
        <v>其他</v>
      </c>
    </row>
    <row r="10179" spans="1:5" hidden="1" x14ac:dyDescent="0.3">
      <c r="A10179" s="3" t="s">
        <v>230</v>
      </c>
      <c r="B10179" t="s">
        <v>99</v>
      </c>
      <c r="C10179" s="5">
        <v>0</v>
      </c>
      <c r="D10179">
        <f t="shared" ref="D10179:D10242" si="159">HOUR(B10179)</f>
        <v>1</v>
      </c>
      <c r="E10179" t="str" cm="1">
        <f t="array" ref="E10179">_xlfn.IFS(AND(D10179&gt;=6,D10179&lt;=8),"早",AND(D10179&gt;=17,D10179&lt;=20),"晚",TRUE,"其他")</f>
        <v>其他</v>
      </c>
    </row>
    <row r="10180" spans="1:5" hidden="1" x14ac:dyDescent="0.3">
      <c r="A10180" s="3" t="s">
        <v>230</v>
      </c>
      <c r="B10180" t="s">
        <v>100</v>
      </c>
      <c r="C10180" s="5">
        <v>0</v>
      </c>
      <c r="D10180">
        <f t="shared" si="159"/>
        <v>2</v>
      </c>
      <c r="E10180" t="str" cm="1">
        <f t="array" ref="E10180">_xlfn.IFS(AND(D10180&gt;=6,D10180&lt;=8),"早",AND(D10180&gt;=17,D10180&lt;=20),"晚",TRUE,"其他")</f>
        <v>其他</v>
      </c>
    </row>
    <row r="10181" spans="1:5" hidden="1" x14ac:dyDescent="0.3">
      <c r="A10181" s="3" t="s">
        <v>230</v>
      </c>
      <c r="B10181" t="s">
        <v>101</v>
      </c>
      <c r="C10181" s="5">
        <v>0</v>
      </c>
      <c r="D10181">
        <f t="shared" si="159"/>
        <v>3</v>
      </c>
      <c r="E10181" t="str" cm="1">
        <f t="array" ref="E10181">_xlfn.IFS(AND(D10181&gt;=6,D10181&lt;=8),"早",AND(D10181&gt;=17,D10181&lt;=20),"晚",TRUE,"其他")</f>
        <v>其他</v>
      </c>
    </row>
    <row r="10182" spans="1:5" hidden="1" x14ac:dyDescent="0.3">
      <c r="A10182" s="3" t="s">
        <v>230</v>
      </c>
      <c r="B10182" t="s">
        <v>102</v>
      </c>
      <c r="C10182" s="5">
        <v>0</v>
      </c>
      <c r="D10182">
        <f t="shared" si="159"/>
        <v>4</v>
      </c>
      <c r="E10182" t="str" cm="1">
        <f t="array" ref="E10182">_xlfn.IFS(AND(D10182&gt;=6,D10182&lt;=8),"早",AND(D10182&gt;=17,D10182&lt;=20),"晚",TRUE,"其他")</f>
        <v>其他</v>
      </c>
    </row>
    <row r="10183" spans="1:5" hidden="1" x14ac:dyDescent="0.3">
      <c r="A10183" s="3" t="s">
        <v>230</v>
      </c>
      <c r="B10183" t="s">
        <v>103</v>
      </c>
      <c r="C10183" s="5">
        <v>0</v>
      </c>
      <c r="D10183">
        <f t="shared" si="159"/>
        <v>5</v>
      </c>
      <c r="E10183" t="str" cm="1">
        <f t="array" ref="E10183">_xlfn.IFS(AND(D10183&gt;=6,D10183&lt;=8),"早",AND(D10183&gt;=17,D10183&lt;=20),"晚",TRUE,"其他")</f>
        <v>其他</v>
      </c>
    </row>
    <row r="10184" spans="1:5" x14ac:dyDescent="0.3">
      <c r="A10184" s="3" t="s">
        <v>230</v>
      </c>
      <c r="B10184" t="s">
        <v>104</v>
      </c>
      <c r="C10184" s="5">
        <v>7476</v>
      </c>
      <c r="D10184">
        <f t="shared" si="159"/>
        <v>6</v>
      </c>
      <c r="E10184" t="str" cm="1">
        <f t="array" ref="E10184">_xlfn.IFS(AND(D10184&gt;=6,D10184&lt;=8),"早",AND(D10184&gt;=17,D10184&lt;=20),"晚",TRUE,"其他")</f>
        <v>早</v>
      </c>
    </row>
    <row r="10185" spans="1:5" x14ac:dyDescent="0.3">
      <c r="A10185" s="3" t="s">
        <v>230</v>
      </c>
      <c r="B10185" t="s">
        <v>105</v>
      </c>
      <c r="C10185" s="5">
        <v>7069</v>
      </c>
      <c r="D10185">
        <f t="shared" si="159"/>
        <v>7</v>
      </c>
      <c r="E10185" t="str" cm="1">
        <f t="array" ref="E10185">_xlfn.IFS(AND(D10185&gt;=6,D10185&lt;=8),"早",AND(D10185&gt;=17,D10185&lt;=20),"晚",TRUE,"其他")</f>
        <v>早</v>
      </c>
    </row>
    <row r="10186" spans="1:5" x14ac:dyDescent="0.3">
      <c r="A10186" s="3" t="s">
        <v>230</v>
      </c>
      <c r="B10186" t="s">
        <v>106</v>
      </c>
      <c r="C10186" s="5">
        <v>5639</v>
      </c>
      <c r="D10186">
        <f t="shared" si="159"/>
        <v>8</v>
      </c>
      <c r="E10186" t="str" cm="1">
        <f t="array" ref="E10186">_xlfn.IFS(AND(D10186&gt;=6,D10186&lt;=8),"早",AND(D10186&gt;=17,D10186&lt;=20),"晚",TRUE,"其他")</f>
        <v>早</v>
      </c>
    </row>
    <row r="10187" spans="1:5" x14ac:dyDescent="0.3">
      <c r="A10187" s="3" t="s">
        <v>230</v>
      </c>
      <c r="B10187" t="s">
        <v>107</v>
      </c>
      <c r="C10187" s="5">
        <v>1317</v>
      </c>
      <c r="D10187">
        <f t="shared" si="159"/>
        <v>9</v>
      </c>
      <c r="E10187" t="str" cm="1">
        <f t="array" ref="E10187">_xlfn.IFS(AND(D10187&gt;=6,D10187&lt;=8),"早",AND(D10187&gt;=17,D10187&lt;=20),"晚",TRUE,"其他")</f>
        <v>其他</v>
      </c>
    </row>
    <row r="10188" spans="1:5" x14ac:dyDescent="0.3">
      <c r="A10188" s="3" t="s">
        <v>230</v>
      </c>
      <c r="B10188" t="s">
        <v>108</v>
      </c>
      <c r="C10188" s="5">
        <v>1316</v>
      </c>
      <c r="D10188">
        <f t="shared" si="159"/>
        <v>10</v>
      </c>
      <c r="E10188" t="str" cm="1">
        <f t="array" ref="E10188">_xlfn.IFS(AND(D10188&gt;=6,D10188&lt;=8),"早",AND(D10188&gt;=17,D10188&lt;=20),"晚",TRUE,"其他")</f>
        <v>其他</v>
      </c>
    </row>
    <row r="10189" spans="1:5" x14ac:dyDescent="0.3">
      <c r="A10189" s="3" t="s">
        <v>230</v>
      </c>
      <c r="B10189" t="s">
        <v>109</v>
      </c>
      <c r="C10189" s="5">
        <v>539</v>
      </c>
      <c r="D10189">
        <f t="shared" si="159"/>
        <v>11</v>
      </c>
      <c r="E10189" t="str" cm="1">
        <f t="array" ref="E10189">_xlfn.IFS(AND(D10189&gt;=6,D10189&lt;=8),"早",AND(D10189&gt;=17,D10189&lt;=20),"晚",TRUE,"其他")</f>
        <v>其他</v>
      </c>
    </row>
    <row r="10190" spans="1:5" x14ac:dyDescent="0.3">
      <c r="A10190" s="3" t="s">
        <v>230</v>
      </c>
      <c r="B10190" t="s">
        <v>110</v>
      </c>
      <c r="C10190" s="5">
        <v>796</v>
      </c>
      <c r="D10190">
        <f t="shared" si="159"/>
        <v>12</v>
      </c>
      <c r="E10190" t="str" cm="1">
        <f t="array" ref="E10190">_xlfn.IFS(AND(D10190&gt;=6,D10190&lt;=8),"早",AND(D10190&gt;=17,D10190&lt;=20),"晚",TRUE,"其他")</f>
        <v>其他</v>
      </c>
    </row>
    <row r="10191" spans="1:5" x14ac:dyDescent="0.3">
      <c r="A10191" s="3" t="s">
        <v>230</v>
      </c>
      <c r="B10191" t="s">
        <v>111</v>
      </c>
      <c r="C10191" s="5">
        <v>1668</v>
      </c>
      <c r="D10191">
        <f t="shared" si="159"/>
        <v>13</v>
      </c>
      <c r="E10191" t="str" cm="1">
        <f t="array" ref="E10191">_xlfn.IFS(AND(D10191&gt;=6,D10191&lt;=8),"早",AND(D10191&gt;=17,D10191&lt;=20),"晚",TRUE,"其他")</f>
        <v>其他</v>
      </c>
    </row>
    <row r="10192" spans="1:5" x14ac:dyDescent="0.3">
      <c r="A10192" s="3" t="s">
        <v>230</v>
      </c>
      <c r="B10192" t="s">
        <v>112</v>
      </c>
      <c r="C10192" s="5">
        <v>956</v>
      </c>
      <c r="D10192">
        <f t="shared" si="159"/>
        <v>14</v>
      </c>
      <c r="E10192" t="str" cm="1">
        <f t="array" ref="E10192">_xlfn.IFS(AND(D10192&gt;=6,D10192&lt;=8),"早",AND(D10192&gt;=17,D10192&lt;=20),"晚",TRUE,"其他")</f>
        <v>其他</v>
      </c>
    </row>
    <row r="10193" spans="1:5" x14ac:dyDescent="0.3">
      <c r="A10193" s="3" t="s">
        <v>230</v>
      </c>
      <c r="B10193" t="s">
        <v>113</v>
      </c>
      <c r="C10193" s="5">
        <v>1245</v>
      </c>
      <c r="D10193">
        <f t="shared" si="159"/>
        <v>15</v>
      </c>
      <c r="E10193" t="str" cm="1">
        <f t="array" ref="E10193">_xlfn.IFS(AND(D10193&gt;=6,D10193&lt;=8),"早",AND(D10193&gt;=17,D10193&lt;=20),"晚",TRUE,"其他")</f>
        <v>其他</v>
      </c>
    </row>
    <row r="10194" spans="1:5" x14ac:dyDescent="0.3">
      <c r="A10194" s="3" t="s">
        <v>230</v>
      </c>
      <c r="B10194" t="s">
        <v>114</v>
      </c>
      <c r="C10194" s="5">
        <v>490</v>
      </c>
      <c r="D10194">
        <f t="shared" si="159"/>
        <v>16</v>
      </c>
      <c r="E10194" t="str" cm="1">
        <f t="array" ref="E10194">_xlfn.IFS(AND(D10194&gt;=6,D10194&lt;=8),"早",AND(D10194&gt;=17,D10194&lt;=20),"晚",TRUE,"其他")</f>
        <v>其他</v>
      </c>
    </row>
    <row r="10195" spans="1:5" x14ac:dyDescent="0.3">
      <c r="A10195" s="3" t="s">
        <v>230</v>
      </c>
      <c r="B10195" t="s">
        <v>115</v>
      </c>
      <c r="C10195" s="5">
        <v>5556</v>
      </c>
      <c r="D10195">
        <f t="shared" si="159"/>
        <v>17</v>
      </c>
      <c r="E10195" t="str" cm="1">
        <f t="array" ref="E10195">_xlfn.IFS(AND(D10195&gt;=6,D10195&lt;=8),"早",AND(D10195&gt;=17,D10195&lt;=20),"晚",TRUE,"其他")</f>
        <v>晚</v>
      </c>
    </row>
    <row r="10196" spans="1:5" x14ac:dyDescent="0.3">
      <c r="A10196" s="3" t="s">
        <v>230</v>
      </c>
      <c r="B10196" t="s">
        <v>116</v>
      </c>
      <c r="C10196" s="5">
        <v>4681</v>
      </c>
      <c r="D10196">
        <f t="shared" si="159"/>
        <v>18</v>
      </c>
      <c r="E10196" t="str" cm="1">
        <f t="array" ref="E10196">_xlfn.IFS(AND(D10196&gt;=6,D10196&lt;=8),"早",AND(D10196&gt;=17,D10196&lt;=20),"晚",TRUE,"其他")</f>
        <v>晚</v>
      </c>
    </row>
    <row r="10197" spans="1:5" x14ac:dyDescent="0.3">
      <c r="A10197" s="3" t="s">
        <v>230</v>
      </c>
      <c r="B10197" t="s">
        <v>117</v>
      </c>
      <c r="C10197" s="5">
        <v>5199</v>
      </c>
      <c r="D10197">
        <f t="shared" si="159"/>
        <v>19</v>
      </c>
      <c r="E10197" t="str" cm="1">
        <f t="array" ref="E10197">_xlfn.IFS(AND(D10197&gt;=6,D10197&lt;=8),"早",AND(D10197&gt;=17,D10197&lt;=20),"晚",TRUE,"其他")</f>
        <v>晚</v>
      </c>
    </row>
    <row r="10198" spans="1:5" x14ac:dyDescent="0.3">
      <c r="A10198" s="3" t="s">
        <v>230</v>
      </c>
      <c r="B10198" t="s">
        <v>118</v>
      </c>
      <c r="C10198" s="5">
        <v>2938</v>
      </c>
      <c r="D10198">
        <f t="shared" si="159"/>
        <v>20</v>
      </c>
      <c r="E10198" t="str" cm="1">
        <f t="array" ref="E10198">_xlfn.IFS(AND(D10198&gt;=6,D10198&lt;=8),"早",AND(D10198&gt;=17,D10198&lt;=20),"晚",TRUE,"其他")</f>
        <v>晚</v>
      </c>
    </row>
    <row r="10199" spans="1:5" x14ac:dyDescent="0.3">
      <c r="A10199" s="3" t="s">
        <v>230</v>
      </c>
      <c r="B10199" t="s">
        <v>119</v>
      </c>
      <c r="C10199" s="5">
        <v>1496</v>
      </c>
      <c r="D10199">
        <f t="shared" si="159"/>
        <v>21</v>
      </c>
      <c r="E10199" t="str" cm="1">
        <f t="array" ref="E10199">_xlfn.IFS(AND(D10199&gt;=6,D10199&lt;=8),"早",AND(D10199&gt;=17,D10199&lt;=20),"晚",TRUE,"其他")</f>
        <v>其他</v>
      </c>
    </row>
    <row r="10200" spans="1:5" x14ac:dyDescent="0.3">
      <c r="A10200" s="3" t="s">
        <v>230</v>
      </c>
      <c r="B10200" t="s">
        <v>120</v>
      </c>
      <c r="C10200" s="5">
        <v>1047</v>
      </c>
      <c r="D10200">
        <f t="shared" si="159"/>
        <v>22</v>
      </c>
      <c r="E10200" t="str" cm="1">
        <f t="array" ref="E10200">_xlfn.IFS(AND(D10200&gt;=6,D10200&lt;=8),"早",AND(D10200&gt;=17,D10200&lt;=20),"晚",TRUE,"其他")</f>
        <v>其他</v>
      </c>
    </row>
    <row r="10201" spans="1:5" x14ac:dyDescent="0.3">
      <c r="A10201" s="3" t="s">
        <v>230</v>
      </c>
      <c r="B10201" t="s">
        <v>121</v>
      </c>
      <c r="C10201" s="5">
        <v>641</v>
      </c>
      <c r="D10201">
        <f t="shared" si="159"/>
        <v>23</v>
      </c>
      <c r="E10201" t="str" cm="1">
        <f t="array" ref="E10201">_xlfn.IFS(AND(D10201&gt;=6,D10201&lt;=8),"早",AND(D10201&gt;=17,D10201&lt;=20),"晚",TRUE,"其他")</f>
        <v>其他</v>
      </c>
    </row>
    <row r="10202" spans="1:5" hidden="1" x14ac:dyDescent="0.3">
      <c r="A10202" s="3" t="s">
        <v>230</v>
      </c>
      <c r="B10202" t="s">
        <v>122</v>
      </c>
      <c r="C10202" s="5">
        <v>0</v>
      </c>
      <c r="D10202">
        <f t="shared" si="159"/>
        <v>0</v>
      </c>
      <c r="E10202" t="str" cm="1">
        <f t="array" ref="E10202">_xlfn.IFS(AND(D10202&gt;=6,D10202&lt;=8),"早",AND(D10202&gt;=17,D10202&lt;=20),"晚",TRUE,"其他")</f>
        <v>其他</v>
      </c>
    </row>
    <row r="10203" spans="1:5" hidden="1" x14ac:dyDescent="0.3">
      <c r="A10203" s="3" t="s">
        <v>230</v>
      </c>
      <c r="B10203" t="s">
        <v>123</v>
      </c>
      <c r="C10203" s="5">
        <v>0</v>
      </c>
      <c r="D10203">
        <f t="shared" si="159"/>
        <v>1</v>
      </c>
      <c r="E10203" t="str" cm="1">
        <f t="array" ref="E10203">_xlfn.IFS(AND(D10203&gt;=6,D10203&lt;=8),"早",AND(D10203&gt;=17,D10203&lt;=20),"晚",TRUE,"其他")</f>
        <v>其他</v>
      </c>
    </row>
    <row r="10204" spans="1:5" hidden="1" x14ac:dyDescent="0.3">
      <c r="A10204" s="3" t="s">
        <v>230</v>
      </c>
      <c r="B10204" t="s">
        <v>124</v>
      </c>
      <c r="C10204" s="5">
        <v>0</v>
      </c>
      <c r="D10204">
        <f t="shared" si="159"/>
        <v>2</v>
      </c>
      <c r="E10204" t="str" cm="1">
        <f t="array" ref="E10204">_xlfn.IFS(AND(D10204&gt;=6,D10204&lt;=8),"早",AND(D10204&gt;=17,D10204&lt;=20),"晚",TRUE,"其他")</f>
        <v>其他</v>
      </c>
    </row>
    <row r="10205" spans="1:5" hidden="1" x14ac:dyDescent="0.3">
      <c r="A10205" s="3" t="s">
        <v>230</v>
      </c>
      <c r="B10205" t="s">
        <v>125</v>
      </c>
      <c r="C10205" s="5">
        <v>0</v>
      </c>
      <c r="D10205">
        <f t="shared" si="159"/>
        <v>3</v>
      </c>
      <c r="E10205" t="str" cm="1">
        <f t="array" ref="E10205">_xlfn.IFS(AND(D10205&gt;=6,D10205&lt;=8),"早",AND(D10205&gt;=17,D10205&lt;=20),"晚",TRUE,"其他")</f>
        <v>其他</v>
      </c>
    </row>
    <row r="10206" spans="1:5" hidden="1" x14ac:dyDescent="0.3">
      <c r="A10206" s="3" t="s">
        <v>230</v>
      </c>
      <c r="B10206" t="s">
        <v>126</v>
      </c>
      <c r="C10206" s="5">
        <v>0</v>
      </c>
      <c r="D10206">
        <f t="shared" si="159"/>
        <v>4</v>
      </c>
      <c r="E10206" t="str" cm="1">
        <f t="array" ref="E10206">_xlfn.IFS(AND(D10206&gt;=6,D10206&lt;=8),"早",AND(D10206&gt;=17,D10206&lt;=20),"晚",TRUE,"其他")</f>
        <v>其他</v>
      </c>
    </row>
    <row r="10207" spans="1:5" hidden="1" x14ac:dyDescent="0.3">
      <c r="A10207" s="3" t="s">
        <v>230</v>
      </c>
      <c r="B10207" t="s">
        <v>127</v>
      </c>
      <c r="C10207" s="5">
        <v>0</v>
      </c>
      <c r="D10207">
        <f t="shared" si="159"/>
        <v>5</v>
      </c>
      <c r="E10207" t="str" cm="1">
        <f t="array" ref="E10207">_xlfn.IFS(AND(D10207&gt;=6,D10207&lt;=8),"早",AND(D10207&gt;=17,D10207&lt;=20),"晚",TRUE,"其他")</f>
        <v>其他</v>
      </c>
    </row>
    <row r="10208" spans="1:5" x14ac:dyDescent="0.3">
      <c r="A10208" s="3" t="s">
        <v>230</v>
      </c>
      <c r="B10208" t="s">
        <v>128</v>
      </c>
      <c r="C10208" s="5">
        <v>4550</v>
      </c>
      <c r="D10208">
        <f t="shared" si="159"/>
        <v>6</v>
      </c>
      <c r="E10208" t="str" cm="1">
        <f t="array" ref="E10208">_xlfn.IFS(AND(D10208&gt;=6,D10208&lt;=8),"早",AND(D10208&gt;=17,D10208&lt;=20),"晚",TRUE,"其他")</f>
        <v>早</v>
      </c>
    </row>
    <row r="10209" spans="1:5" x14ac:dyDescent="0.3">
      <c r="A10209" s="3" t="s">
        <v>230</v>
      </c>
      <c r="B10209" t="s">
        <v>129</v>
      </c>
      <c r="C10209" s="5">
        <v>6225</v>
      </c>
      <c r="D10209">
        <f t="shared" si="159"/>
        <v>7</v>
      </c>
      <c r="E10209" t="str" cm="1">
        <f t="array" ref="E10209">_xlfn.IFS(AND(D10209&gt;=6,D10209&lt;=8),"早",AND(D10209&gt;=17,D10209&lt;=20),"晚",TRUE,"其他")</f>
        <v>早</v>
      </c>
    </row>
    <row r="10210" spans="1:5" x14ac:dyDescent="0.3">
      <c r="A10210" s="3" t="s">
        <v>230</v>
      </c>
      <c r="B10210" t="s">
        <v>130</v>
      </c>
      <c r="C10210" s="5">
        <v>2596</v>
      </c>
      <c r="D10210">
        <f t="shared" si="159"/>
        <v>8</v>
      </c>
      <c r="E10210" t="str" cm="1">
        <f t="array" ref="E10210">_xlfn.IFS(AND(D10210&gt;=6,D10210&lt;=8),"早",AND(D10210&gt;=17,D10210&lt;=20),"晚",TRUE,"其他")</f>
        <v>早</v>
      </c>
    </row>
    <row r="10211" spans="1:5" x14ac:dyDescent="0.3">
      <c r="A10211" s="3" t="s">
        <v>230</v>
      </c>
      <c r="B10211" t="s">
        <v>131</v>
      </c>
      <c r="C10211" s="5">
        <v>1705</v>
      </c>
      <c r="D10211">
        <f t="shared" si="159"/>
        <v>9</v>
      </c>
      <c r="E10211" t="str" cm="1">
        <f t="array" ref="E10211">_xlfn.IFS(AND(D10211&gt;=6,D10211&lt;=8),"早",AND(D10211&gt;=17,D10211&lt;=20),"晚",TRUE,"其他")</f>
        <v>其他</v>
      </c>
    </row>
    <row r="10212" spans="1:5" x14ac:dyDescent="0.3">
      <c r="A10212" s="3" t="s">
        <v>230</v>
      </c>
      <c r="B10212" t="s">
        <v>132</v>
      </c>
      <c r="C10212" s="5">
        <v>1061</v>
      </c>
      <c r="D10212">
        <f t="shared" si="159"/>
        <v>10</v>
      </c>
      <c r="E10212" t="str" cm="1">
        <f t="array" ref="E10212">_xlfn.IFS(AND(D10212&gt;=6,D10212&lt;=8),"早",AND(D10212&gt;=17,D10212&lt;=20),"晚",TRUE,"其他")</f>
        <v>其他</v>
      </c>
    </row>
    <row r="10213" spans="1:5" x14ac:dyDescent="0.3">
      <c r="A10213" s="3" t="s">
        <v>230</v>
      </c>
      <c r="B10213" t="s">
        <v>133</v>
      </c>
      <c r="C10213" s="5">
        <v>1613</v>
      </c>
      <c r="D10213">
        <f t="shared" si="159"/>
        <v>11</v>
      </c>
      <c r="E10213" t="str" cm="1">
        <f t="array" ref="E10213">_xlfn.IFS(AND(D10213&gt;=6,D10213&lt;=8),"早",AND(D10213&gt;=17,D10213&lt;=20),"晚",TRUE,"其他")</f>
        <v>其他</v>
      </c>
    </row>
    <row r="10214" spans="1:5" x14ac:dyDescent="0.3">
      <c r="A10214" s="3" t="s">
        <v>230</v>
      </c>
      <c r="B10214" t="s">
        <v>134</v>
      </c>
      <c r="C10214" s="5">
        <v>792</v>
      </c>
      <c r="D10214">
        <f t="shared" si="159"/>
        <v>12</v>
      </c>
      <c r="E10214" t="str" cm="1">
        <f t="array" ref="E10214">_xlfn.IFS(AND(D10214&gt;=6,D10214&lt;=8),"早",AND(D10214&gt;=17,D10214&lt;=20),"晚",TRUE,"其他")</f>
        <v>其他</v>
      </c>
    </row>
    <row r="10215" spans="1:5" x14ac:dyDescent="0.3">
      <c r="A10215" s="3" t="s">
        <v>230</v>
      </c>
      <c r="B10215" t="s">
        <v>135</v>
      </c>
      <c r="C10215" s="5">
        <v>1198</v>
      </c>
      <c r="D10215">
        <f t="shared" si="159"/>
        <v>13</v>
      </c>
      <c r="E10215" t="str" cm="1">
        <f t="array" ref="E10215">_xlfn.IFS(AND(D10215&gt;=6,D10215&lt;=8),"早",AND(D10215&gt;=17,D10215&lt;=20),"晚",TRUE,"其他")</f>
        <v>其他</v>
      </c>
    </row>
    <row r="10216" spans="1:5" x14ac:dyDescent="0.3">
      <c r="A10216" s="3" t="s">
        <v>230</v>
      </c>
      <c r="B10216" t="s">
        <v>136</v>
      </c>
      <c r="C10216" s="5">
        <v>524</v>
      </c>
      <c r="D10216">
        <f t="shared" si="159"/>
        <v>14</v>
      </c>
      <c r="E10216" t="str" cm="1">
        <f t="array" ref="E10216">_xlfn.IFS(AND(D10216&gt;=6,D10216&lt;=8),"早",AND(D10216&gt;=17,D10216&lt;=20),"晚",TRUE,"其他")</f>
        <v>其他</v>
      </c>
    </row>
    <row r="10217" spans="1:5" x14ac:dyDescent="0.3">
      <c r="A10217" s="3" t="s">
        <v>230</v>
      </c>
      <c r="B10217" t="s">
        <v>137</v>
      </c>
      <c r="C10217" s="5">
        <v>1292</v>
      </c>
      <c r="D10217">
        <f t="shared" si="159"/>
        <v>15</v>
      </c>
      <c r="E10217" t="str" cm="1">
        <f t="array" ref="E10217">_xlfn.IFS(AND(D10217&gt;=6,D10217&lt;=8),"早",AND(D10217&gt;=17,D10217&lt;=20),"晚",TRUE,"其他")</f>
        <v>其他</v>
      </c>
    </row>
    <row r="10218" spans="1:5" x14ac:dyDescent="0.3">
      <c r="A10218" s="3" t="s">
        <v>230</v>
      </c>
      <c r="B10218" t="s">
        <v>138</v>
      </c>
      <c r="C10218" s="5">
        <v>1883</v>
      </c>
      <c r="D10218">
        <f t="shared" si="159"/>
        <v>16</v>
      </c>
      <c r="E10218" t="str" cm="1">
        <f t="array" ref="E10218">_xlfn.IFS(AND(D10218&gt;=6,D10218&lt;=8),"早",AND(D10218&gt;=17,D10218&lt;=20),"晚",TRUE,"其他")</f>
        <v>其他</v>
      </c>
    </row>
    <row r="10219" spans="1:5" x14ac:dyDescent="0.3">
      <c r="A10219" s="3" t="s">
        <v>230</v>
      </c>
      <c r="B10219" t="s">
        <v>139</v>
      </c>
      <c r="C10219" s="5">
        <v>3551</v>
      </c>
      <c r="D10219">
        <f t="shared" si="159"/>
        <v>17</v>
      </c>
      <c r="E10219" t="str" cm="1">
        <f t="array" ref="E10219">_xlfn.IFS(AND(D10219&gt;=6,D10219&lt;=8),"早",AND(D10219&gt;=17,D10219&lt;=20),"晚",TRUE,"其他")</f>
        <v>晚</v>
      </c>
    </row>
    <row r="10220" spans="1:5" x14ac:dyDescent="0.3">
      <c r="A10220" s="3" t="s">
        <v>230</v>
      </c>
      <c r="B10220" t="s">
        <v>140</v>
      </c>
      <c r="C10220" s="5">
        <v>7736</v>
      </c>
      <c r="D10220">
        <f t="shared" si="159"/>
        <v>18</v>
      </c>
      <c r="E10220" t="str" cm="1">
        <f t="array" ref="E10220">_xlfn.IFS(AND(D10220&gt;=6,D10220&lt;=8),"早",AND(D10220&gt;=17,D10220&lt;=20),"晚",TRUE,"其他")</f>
        <v>晚</v>
      </c>
    </row>
    <row r="10221" spans="1:5" x14ac:dyDescent="0.3">
      <c r="A10221" s="3" t="s">
        <v>230</v>
      </c>
      <c r="B10221" t="s">
        <v>141</v>
      </c>
      <c r="C10221" s="5">
        <v>5236</v>
      </c>
      <c r="D10221">
        <f t="shared" si="159"/>
        <v>19</v>
      </c>
      <c r="E10221" t="str" cm="1">
        <f t="array" ref="E10221">_xlfn.IFS(AND(D10221&gt;=6,D10221&lt;=8),"早",AND(D10221&gt;=17,D10221&lt;=20),"晚",TRUE,"其他")</f>
        <v>晚</v>
      </c>
    </row>
    <row r="10222" spans="1:5" x14ac:dyDescent="0.3">
      <c r="A10222" s="3" t="s">
        <v>230</v>
      </c>
      <c r="B10222" t="s">
        <v>142</v>
      </c>
      <c r="C10222" s="5">
        <v>7607</v>
      </c>
      <c r="D10222">
        <f t="shared" si="159"/>
        <v>20</v>
      </c>
      <c r="E10222" t="str" cm="1">
        <f t="array" ref="E10222">_xlfn.IFS(AND(D10222&gt;=6,D10222&lt;=8),"早",AND(D10222&gt;=17,D10222&lt;=20),"晚",TRUE,"其他")</f>
        <v>晚</v>
      </c>
    </row>
    <row r="10223" spans="1:5" x14ac:dyDescent="0.3">
      <c r="A10223" s="3" t="s">
        <v>230</v>
      </c>
      <c r="B10223" t="s">
        <v>143</v>
      </c>
      <c r="C10223" s="5">
        <v>1936</v>
      </c>
      <c r="D10223">
        <f t="shared" si="159"/>
        <v>21</v>
      </c>
      <c r="E10223" t="str" cm="1">
        <f t="array" ref="E10223">_xlfn.IFS(AND(D10223&gt;=6,D10223&lt;=8),"早",AND(D10223&gt;=17,D10223&lt;=20),"晚",TRUE,"其他")</f>
        <v>其他</v>
      </c>
    </row>
    <row r="10224" spans="1:5" x14ac:dyDescent="0.3">
      <c r="A10224" s="3" t="s">
        <v>230</v>
      </c>
      <c r="B10224" t="s">
        <v>144</v>
      </c>
      <c r="C10224" s="5">
        <v>908</v>
      </c>
      <c r="D10224">
        <f t="shared" si="159"/>
        <v>22</v>
      </c>
      <c r="E10224" t="str" cm="1">
        <f t="array" ref="E10224">_xlfn.IFS(AND(D10224&gt;=6,D10224&lt;=8),"早",AND(D10224&gt;=17,D10224&lt;=20),"晚",TRUE,"其他")</f>
        <v>其他</v>
      </c>
    </row>
    <row r="10225" spans="1:5" x14ac:dyDescent="0.3">
      <c r="A10225" s="3" t="s">
        <v>230</v>
      </c>
      <c r="B10225" t="s">
        <v>145</v>
      </c>
      <c r="C10225" s="5">
        <v>1649</v>
      </c>
      <c r="D10225">
        <f t="shared" si="159"/>
        <v>23</v>
      </c>
      <c r="E10225" t="str" cm="1">
        <f t="array" ref="E10225">_xlfn.IFS(AND(D10225&gt;=6,D10225&lt;=8),"早",AND(D10225&gt;=17,D10225&lt;=20),"晚",TRUE,"其他")</f>
        <v>其他</v>
      </c>
    </row>
    <row r="10226" spans="1:5" hidden="1" x14ac:dyDescent="0.3">
      <c r="A10226" s="3" t="s">
        <v>230</v>
      </c>
      <c r="B10226" t="s">
        <v>146</v>
      </c>
      <c r="C10226" s="5">
        <v>0</v>
      </c>
      <c r="D10226">
        <f t="shared" si="159"/>
        <v>0</v>
      </c>
      <c r="E10226" t="str" cm="1">
        <f t="array" ref="E10226">_xlfn.IFS(AND(D10226&gt;=6,D10226&lt;=8),"早",AND(D10226&gt;=17,D10226&lt;=20),"晚",TRUE,"其他")</f>
        <v>其他</v>
      </c>
    </row>
    <row r="10227" spans="1:5" hidden="1" x14ac:dyDescent="0.3">
      <c r="A10227" s="3" t="s">
        <v>230</v>
      </c>
      <c r="B10227" t="s">
        <v>147</v>
      </c>
      <c r="C10227" s="5">
        <v>0</v>
      </c>
      <c r="D10227">
        <f t="shared" si="159"/>
        <v>1</v>
      </c>
      <c r="E10227" t="str" cm="1">
        <f t="array" ref="E10227">_xlfn.IFS(AND(D10227&gt;=6,D10227&lt;=8),"早",AND(D10227&gt;=17,D10227&lt;=20),"晚",TRUE,"其他")</f>
        <v>其他</v>
      </c>
    </row>
    <row r="10228" spans="1:5" hidden="1" x14ac:dyDescent="0.3">
      <c r="A10228" s="3" t="s">
        <v>230</v>
      </c>
      <c r="B10228" t="s">
        <v>148</v>
      </c>
      <c r="C10228" s="5">
        <v>0</v>
      </c>
      <c r="D10228">
        <f t="shared" si="159"/>
        <v>2</v>
      </c>
      <c r="E10228" t="str" cm="1">
        <f t="array" ref="E10228">_xlfn.IFS(AND(D10228&gt;=6,D10228&lt;=8),"早",AND(D10228&gt;=17,D10228&lt;=20),"晚",TRUE,"其他")</f>
        <v>其他</v>
      </c>
    </row>
    <row r="10229" spans="1:5" hidden="1" x14ac:dyDescent="0.3">
      <c r="A10229" s="3" t="s">
        <v>230</v>
      </c>
      <c r="B10229" t="s">
        <v>149</v>
      </c>
      <c r="C10229" s="5">
        <v>0</v>
      </c>
      <c r="D10229">
        <f t="shared" si="159"/>
        <v>3</v>
      </c>
      <c r="E10229" t="str" cm="1">
        <f t="array" ref="E10229">_xlfn.IFS(AND(D10229&gt;=6,D10229&lt;=8),"早",AND(D10229&gt;=17,D10229&lt;=20),"晚",TRUE,"其他")</f>
        <v>其他</v>
      </c>
    </row>
    <row r="10230" spans="1:5" hidden="1" x14ac:dyDescent="0.3">
      <c r="A10230" s="3" t="s">
        <v>230</v>
      </c>
      <c r="B10230" t="s">
        <v>150</v>
      </c>
      <c r="C10230" s="5">
        <v>0</v>
      </c>
      <c r="D10230">
        <f t="shared" si="159"/>
        <v>4</v>
      </c>
      <c r="E10230" t="str" cm="1">
        <f t="array" ref="E10230">_xlfn.IFS(AND(D10230&gt;=6,D10230&lt;=8),"早",AND(D10230&gt;=17,D10230&lt;=20),"晚",TRUE,"其他")</f>
        <v>其他</v>
      </c>
    </row>
    <row r="10231" spans="1:5" hidden="1" x14ac:dyDescent="0.3">
      <c r="A10231" s="3" t="s">
        <v>230</v>
      </c>
      <c r="B10231" t="s">
        <v>151</v>
      </c>
      <c r="C10231" s="5">
        <v>0</v>
      </c>
      <c r="D10231">
        <f t="shared" si="159"/>
        <v>5</v>
      </c>
      <c r="E10231" t="str" cm="1">
        <f t="array" ref="E10231">_xlfn.IFS(AND(D10231&gt;=6,D10231&lt;=8),"早",AND(D10231&gt;=17,D10231&lt;=20),"晚",TRUE,"其他")</f>
        <v>其他</v>
      </c>
    </row>
    <row r="10232" spans="1:5" x14ac:dyDescent="0.3">
      <c r="A10232" s="3" t="s">
        <v>230</v>
      </c>
      <c r="B10232" t="s">
        <v>152</v>
      </c>
      <c r="C10232" s="5">
        <v>7953</v>
      </c>
      <c r="D10232">
        <f t="shared" si="159"/>
        <v>6</v>
      </c>
      <c r="E10232" t="str" cm="1">
        <f t="array" ref="E10232">_xlfn.IFS(AND(D10232&gt;=6,D10232&lt;=8),"早",AND(D10232&gt;=17,D10232&lt;=20),"晚",TRUE,"其他")</f>
        <v>早</v>
      </c>
    </row>
    <row r="10233" spans="1:5" x14ac:dyDescent="0.3">
      <c r="A10233" s="3" t="s">
        <v>230</v>
      </c>
      <c r="B10233" t="s">
        <v>153</v>
      </c>
      <c r="C10233" s="5">
        <v>2264</v>
      </c>
      <c r="D10233">
        <f t="shared" si="159"/>
        <v>7</v>
      </c>
      <c r="E10233" t="str" cm="1">
        <f t="array" ref="E10233">_xlfn.IFS(AND(D10233&gt;=6,D10233&lt;=8),"早",AND(D10233&gt;=17,D10233&lt;=20),"晚",TRUE,"其他")</f>
        <v>早</v>
      </c>
    </row>
    <row r="10234" spans="1:5" x14ac:dyDescent="0.3">
      <c r="A10234" s="3" t="s">
        <v>230</v>
      </c>
      <c r="B10234" t="s">
        <v>154</v>
      </c>
      <c r="C10234" s="5">
        <v>4659</v>
      </c>
      <c r="D10234">
        <f t="shared" si="159"/>
        <v>8</v>
      </c>
      <c r="E10234" t="str" cm="1">
        <f t="array" ref="E10234">_xlfn.IFS(AND(D10234&gt;=6,D10234&lt;=8),"早",AND(D10234&gt;=17,D10234&lt;=20),"晚",TRUE,"其他")</f>
        <v>早</v>
      </c>
    </row>
    <row r="10235" spans="1:5" x14ac:dyDescent="0.3">
      <c r="A10235" s="3" t="s">
        <v>230</v>
      </c>
      <c r="B10235" t="s">
        <v>155</v>
      </c>
      <c r="C10235" s="5">
        <v>1565</v>
      </c>
      <c r="D10235">
        <f t="shared" si="159"/>
        <v>9</v>
      </c>
      <c r="E10235" t="str" cm="1">
        <f t="array" ref="E10235">_xlfn.IFS(AND(D10235&gt;=6,D10235&lt;=8),"早",AND(D10235&gt;=17,D10235&lt;=20),"晚",TRUE,"其他")</f>
        <v>其他</v>
      </c>
    </row>
    <row r="10236" spans="1:5" x14ac:dyDescent="0.3">
      <c r="A10236" s="3" t="s">
        <v>230</v>
      </c>
      <c r="B10236" t="s">
        <v>156</v>
      </c>
      <c r="C10236" s="5">
        <v>1031</v>
      </c>
      <c r="D10236">
        <f t="shared" si="159"/>
        <v>10</v>
      </c>
      <c r="E10236" t="str" cm="1">
        <f t="array" ref="E10236">_xlfn.IFS(AND(D10236&gt;=6,D10236&lt;=8),"早",AND(D10236&gt;=17,D10236&lt;=20),"晚",TRUE,"其他")</f>
        <v>其他</v>
      </c>
    </row>
    <row r="10237" spans="1:5" x14ac:dyDescent="0.3">
      <c r="A10237" s="3" t="s">
        <v>230</v>
      </c>
      <c r="B10237" t="s">
        <v>157</v>
      </c>
      <c r="C10237" s="5">
        <v>1949</v>
      </c>
      <c r="D10237">
        <f t="shared" si="159"/>
        <v>11</v>
      </c>
      <c r="E10237" t="str" cm="1">
        <f t="array" ref="E10237">_xlfn.IFS(AND(D10237&gt;=6,D10237&lt;=8),"早",AND(D10237&gt;=17,D10237&lt;=20),"晚",TRUE,"其他")</f>
        <v>其他</v>
      </c>
    </row>
    <row r="10238" spans="1:5" x14ac:dyDescent="0.3">
      <c r="A10238" s="3" t="s">
        <v>230</v>
      </c>
      <c r="B10238" t="s">
        <v>158</v>
      </c>
      <c r="C10238" s="5">
        <v>1501</v>
      </c>
      <c r="D10238">
        <f t="shared" si="159"/>
        <v>12</v>
      </c>
      <c r="E10238" t="str" cm="1">
        <f t="array" ref="E10238">_xlfn.IFS(AND(D10238&gt;=6,D10238&lt;=8),"早",AND(D10238&gt;=17,D10238&lt;=20),"晚",TRUE,"其他")</f>
        <v>其他</v>
      </c>
    </row>
    <row r="10239" spans="1:5" x14ac:dyDescent="0.3">
      <c r="A10239" s="3" t="s">
        <v>230</v>
      </c>
      <c r="B10239" t="s">
        <v>159</v>
      </c>
      <c r="C10239" s="5">
        <v>873</v>
      </c>
      <c r="D10239">
        <f t="shared" si="159"/>
        <v>13</v>
      </c>
      <c r="E10239" t="str" cm="1">
        <f t="array" ref="E10239">_xlfn.IFS(AND(D10239&gt;=6,D10239&lt;=8),"早",AND(D10239&gt;=17,D10239&lt;=20),"晚",TRUE,"其他")</f>
        <v>其他</v>
      </c>
    </row>
    <row r="10240" spans="1:5" x14ac:dyDescent="0.3">
      <c r="A10240" s="3" t="s">
        <v>230</v>
      </c>
      <c r="B10240" t="s">
        <v>160</v>
      </c>
      <c r="C10240" s="5">
        <v>1662</v>
      </c>
      <c r="D10240">
        <f t="shared" si="159"/>
        <v>14</v>
      </c>
      <c r="E10240" t="str" cm="1">
        <f t="array" ref="E10240">_xlfn.IFS(AND(D10240&gt;=6,D10240&lt;=8),"早",AND(D10240&gt;=17,D10240&lt;=20),"晚",TRUE,"其他")</f>
        <v>其他</v>
      </c>
    </row>
    <row r="10241" spans="1:5" x14ac:dyDescent="0.3">
      <c r="A10241" s="3" t="s">
        <v>230</v>
      </c>
      <c r="B10241" t="s">
        <v>161</v>
      </c>
      <c r="C10241" s="5">
        <v>356</v>
      </c>
      <c r="D10241">
        <f t="shared" si="159"/>
        <v>15</v>
      </c>
      <c r="E10241" t="str" cm="1">
        <f t="array" ref="E10241">_xlfn.IFS(AND(D10241&gt;=6,D10241&lt;=8),"早",AND(D10241&gt;=17,D10241&lt;=20),"晚",TRUE,"其他")</f>
        <v>其他</v>
      </c>
    </row>
    <row r="10242" spans="1:5" x14ac:dyDescent="0.3">
      <c r="A10242" s="3" t="s">
        <v>230</v>
      </c>
      <c r="B10242" t="s">
        <v>162</v>
      </c>
      <c r="C10242" s="5">
        <v>1645</v>
      </c>
      <c r="D10242">
        <f t="shared" si="159"/>
        <v>16</v>
      </c>
      <c r="E10242" t="str" cm="1">
        <f t="array" ref="E10242">_xlfn.IFS(AND(D10242&gt;=6,D10242&lt;=8),"早",AND(D10242&gt;=17,D10242&lt;=20),"晚",TRUE,"其他")</f>
        <v>其他</v>
      </c>
    </row>
    <row r="10243" spans="1:5" x14ac:dyDescent="0.3">
      <c r="A10243" s="3" t="s">
        <v>230</v>
      </c>
      <c r="B10243" t="s">
        <v>163</v>
      </c>
      <c r="C10243" s="5">
        <v>4298</v>
      </c>
      <c r="D10243">
        <f t="shared" ref="D10243:D10306" si="160">HOUR(B10243)</f>
        <v>17</v>
      </c>
      <c r="E10243" t="str" cm="1">
        <f t="array" ref="E10243">_xlfn.IFS(AND(D10243&gt;=6,D10243&lt;=8),"早",AND(D10243&gt;=17,D10243&lt;=20),"晚",TRUE,"其他")</f>
        <v>晚</v>
      </c>
    </row>
    <row r="10244" spans="1:5" x14ac:dyDescent="0.3">
      <c r="A10244" s="3" t="s">
        <v>230</v>
      </c>
      <c r="B10244" t="s">
        <v>164</v>
      </c>
      <c r="C10244" s="5">
        <v>4925</v>
      </c>
      <c r="D10244">
        <f t="shared" si="160"/>
        <v>18</v>
      </c>
      <c r="E10244" t="str" cm="1">
        <f t="array" ref="E10244">_xlfn.IFS(AND(D10244&gt;=6,D10244&lt;=8),"早",AND(D10244&gt;=17,D10244&lt;=20),"晚",TRUE,"其他")</f>
        <v>晚</v>
      </c>
    </row>
    <row r="10245" spans="1:5" x14ac:dyDescent="0.3">
      <c r="A10245" s="3" t="s">
        <v>230</v>
      </c>
      <c r="B10245" t="s">
        <v>165</v>
      </c>
      <c r="C10245" s="5">
        <v>3632</v>
      </c>
      <c r="D10245">
        <f t="shared" si="160"/>
        <v>19</v>
      </c>
      <c r="E10245" t="str" cm="1">
        <f t="array" ref="E10245">_xlfn.IFS(AND(D10245&gt;=6,D10245&lt;=8),"早",AND(D10245&gt;=17,D10245&lt;=20),"晚",TRUE,"其他")</f>
        <v>晚</v>
      </c>
    </row>
    <row r="10246" spans="1:5" x14ac:dyDescent="0.3">
      <c r="A10246" s="3" t="s">
        <v>230</v>
      </c>
      <c r="B10246" t="s">
        <v>166</v>
      </c>
      <c r="C10246" s="5">
        <v>4374</v>
      </c>
      <c r="D10246">
        <f t="shared" si="160"/>
        <v>20</v>
      </c>
      <c r="E10246" t="str" cm="1">
        <f t="array" ref="E10246">_xlfn.IFS(AND(D10246&gt;=6,D10246&lt;=8),"早",AND(D10246&gt;=17,D10246&lt;=20),"晚",TRUE,"其他")</f>
        <v>晚</v>
      </c>
    </row>
    <row r="10247" spans="1:5" x14ac:dyDescent="0.3">
      <c r="A10247" s="3" t="s">
        <v>230</v>
      </c>
      <c r="B10247" t="s">
        <v>167</v>
      </c>
      <c r="C10247" s="5">
        <v>1160</v>
      </c>
      <c r="D10247">
        <f t="shared" si="160"/>
        <v>21</v>
      </c>
      <c r="E10247" t="str" cm="1">
        <f t="array" ref="E10247">_xlfn.IFS(AND(D10247&gt;=6,D10247&lt;=8),"早",AND(D10247&gt;=17,D10247&lt;=20),"晚",TRUE,"其他")</f>
        <v>其他</v>
      </c>
    </row>
    <row r="10248" spans="1:5" x14ac:dyDescent="0.3">
      <c r="A10248" s="3" t="s">
        <v>230</v>
      </c>
      <c r="B10248" t="s">
        <v>168</v>
      </c>
      <c r="C10248" s="5">
        <v>1094</v>
      </c>
      <c r="D10248">
        <f t="shared" si="160"/>
        <v>22</v>
      </c>
      <c r="E10248" t="str" cm="1">
        <f t="array" ref="E10248">_xlfn.IFS(AND(D10248&gt;=6,D10248&lt;=8),"早",AND(D10248&gt;=17,D10248&lt;=20),"晚",TRUE,"其他")</f>
        <v>其他</v>
      </c>
    </row>
    <row r="10249" spans="1:5" x14ac:dyDescent="0.3">
      <c r="A10249" s="3" t="s">
        <v>230</v>
      </c>
      <c r="B10249" t="s">
        <v>169</v>
      </c>
      <c r="C10249" s="5">
        <v>296</v>
      </c>
      <c r="D10249">
        <f t="shared" si="160"/>
        <v>23</v>
      </c>
      <c r="E10249" t="str" cm="1">
        <f t="array" ref="E10249">_xlfn.IFS(AND(D10249&gt;=6,D10249&lt;=8),"早",AND(D10249&gt;=17,D10249&lt;=20),"晚",TRUE,"其他")</f>
        <v>其他</v>
      </c>
    </row>
    <row r="10250" spans="1:5" hidden="1" x14ac:dyDescent="0.3">
      <c r="A10250" s="3" t="s">
        <v>231</v>
      </c>
      <c r="B10250" t="s">
        <v>2</v>
      </c>
      <c r="C10250" s="5">
        <v>0</v>
      </c>
      <c r="D10250">
        <f t="shared" si="160"/>
        <v>0</v>
      </c>
      <c r="E10250" t="str" cm="1">
        <f t="array" ref="E10250">_xlfn.IFS(AND(D10250&gt;=6,D10250&lt;=8),"早",AND(D10250&gt;=17,D10250&lt;=20),"晚",TRUE,"其他")</f>
        <v>其他</v>
      </c>
    </row>
    <row r="10251" spans="1:5" hidden="1" x14ac:dyDescent="0.3">
      <c r="A10251" s="3" t="s">
        <v>231</v>
      </c>
      <c r="B10251" t="s">
        <v>3</v>
      </c>
      <c r="C10251" s="5">
        <v>0</v>
      </c>
      <c r="D10251">
        <f t="shared" si="160"/>
        <v>1</v>
      </c>
      <c r="E10251" t="str" cm="1">
        <f t="array" ref="E10251">_xlfn.IFS(AND(D10251&gt;=6,D10251&lt;=8),"早",AND(D10251&gt;=17,D10251&lt;=20),"晚",TRUE,"其他")</f>
        <v>其他</v>
      </c>
    </row>
    <row r="10252" spans="1:5" hidden="1" x14ac:dyDescent="0.3">
      <c r="A10252" s="3" t="s">
        <v>231</v>
      </c>
      <c r="B10252" t="s">
        <v>4</v>
      </c>
      <c r="C10252" s="5">
        <v>0</v>
      </c>
      <c r="D10252">
        <f t="shared" si="160"/>
        <v>2</v>
      </c>
      <c r="E10252" t="str" cm="1">
        <f t="array" ref="E10252">_xlfn.IFS(AND(D10252&gt;=6,D10252&lt;=8),"早",AND(D10252&gt;=17,D10252&lt;=20),"晚",TRUE,"其他")</f>
        <v>其他</v>
      </c>
    </row>
    <row r="10253" spans="1:5" hidden="1" x14ac:dyDescent="0.3">
      <c r="A10253" s="3" t="s">
        <v>231</v>
      </c>
      <c r="B10253" t="s">
        <v>5</v>
      </c>
      <c r="C10253" s="5">
        <v>0</v>
      </c>
      <c r="D10253">
        <f t="shared" si="160"/>
        <v>3</v>
      </c>
      <c r="E10253" t="str" cm="1">
        <f t="array" ref="E10253">_xlfn.IFS(AND(D10253&gt;=6,D10253&lt;=8),"早",AND(D10253&gt;=17,D10253&lt;=20),"晚",TRUE,"其他")</f>
        <v>其他</v>
      </c>
    </row>
    <row r="10254" spans="1:5" hidden="1" x14ac:dyDescent="0.3">
      <c r="A10254" s="3" t="s">
        <v>231</v>
      </c>
      <c r="B10254" t="s">
        <v>6</v>
      </c>
      <c r="C10254" s="5">
        <v>0</v>
      </c>
      <c r="D10254">
        <f t="shared" si="160"/>
        <v>4</v>
      </c>
      <c r="E10254" t="str" cm="1">
        <f t="array" ref="E10254">_xlfn.IFS(AND(D10254&gt;=6,D10254&lt;=8),"早",AND(D10254&gt;=17,D10254&lt;=20),"晚",TRUE,"其他")</f>
        <v>其他</v>
      </c>
    </row>
    <row r="10255" spans="1:5" hidden="1" x14ac:dyDescent="0.3">
      <c r="A10255" s="3" t="s">
        <v>231</v>
      </c>
      <c r="B10255" t="s">
        <v>7</v>
      </c>
      <c r="C10255" s="5">
        <v>0</v>
      </c>
      <c r="D10255">
        <f t="shared" si="160"/>
        <v>5</v>
      </c>
      <c r="E10255" t="str" cm="1">
        <f t="array" ref="E10255">_xlfn.IFS(AND(D10255&gt;=6,D10255&lt;=8),"早",AND(D10255&gt;=17,D10255&lt;=20),"晚",TRUE,"其他")</f>
        <v>其他</v>
      </c>
    </row>
    <row r="10256" spans="1:5" x14ac:dyDescent="0.3">
      <c r="A10256" s="3" t="s">
        <v>231</v>
      </c>
      <c r="B10256" t="s">
        <v>8</v>
      </c>
      <c r="C10256" s="5">
        <v>2512</v>
      </c>
      <c r="D10256">
        <f t="shared" si="160"/>
        <v>6</v>
      </c>
      <c r="E10256" t="str" cm="1">
        <f t="array" ref="E10256">_xlfn.IFS(AND(D10256&gt;=6,D10256&lt;=8),"早",AND(D10256&gt;=17,D10256&lt;=20),"晚",TRUE,"其他")</f>
        <v>早</v>
      </c>
    </row>
    <row r="10257" spans="1:5" x14ac:dyDescent="0.3">
      <c r="A10257" s="3" t="s">
        <v>231</v>
      </c>
      <c r="B10257" t="s">
        <v>9</v>
      </c>
      <c r="C10257" s="5">
        <v>2215</v>
      </c>
      <c r="D10257">
        <f t="shared" si="160"/>
        <v>7</v>
      </c>
      <c r="E10257" t="str" cm="1">
        <f t="array" ref="E10257">_xlfn.IFS(AND(D10257&gt;=6,D10257&lt;=8),"早",AND(D10257&gt;=17,D10257&lt;=20),"晚",TRUE,"其他")</f>
        <v>早</v>
      </c>
    </row>
    <row r="10258" spans="1:5" x14ac:dyDescent="0.3">
      <c r="A10258" s="3" t="s">
        <v>231</v>
      </c>
      <c r="B10258" t="s">
        <v>10</v>
      </c>
      <c r="C10258" s="5">
        <v>5331</v>
      </c>
      <c r="D10258">
        <f t="shared" si="160"/>
        <v>8</v>
      </c>
      <c r="E10258" t="str" cm="1">
        <f t="array" ref="E10258">_xlfn.IFS(AND(D10258&gt;=6,D10258&lt;=8),"早",AND(D10258&gt;=17,D10258&lt;=20),"晚",TRUE,"其他")</f>
        <v>早</v>
      </c>
    </row>
    <row r="10259" spans="1:5" x14ac:dyDescent="0.3">
      <c r="A10259" s="3" t="s">
        <v>231</v>
      </c>
      <c r="B10259" t="s">
        <v>11</v>
      </c>
      <c r="C10259" s="5">
        <v>324</v>
      </c>
      <c r="D10259">
        <f t="shared" si="160"/>
        <v>9</v>
      </c>
      <c r="E10259" t="str" cm="1">
        <f t="array" ref="E10259">_xlfn.IFS(AND(D10259&gt;=6,D10259&lt;=8),"早",AND(D10259&gt;=17,D10259&lt;=20),"晚",TRUE,"其他")</f>
        <v>其他</v>
      </c>
    </row>
    <row r="10260" spans="1:5" x14ac:dyDescent="0.3">
      <c r="A10260" s="3" t="s">
        <v>231</v>
      </c>
      <c r="B10260" t="s">
        <v>12</v>
      </c>
      <c r="C10260" s="5">
        <v>1305</v>
      </c>
      <c r="D10260">
        <f t="shared" si="160"/>
        <v>10</v>
      </c>
      <c r="E10260" t="str" cm="1">
        <f t="array" ref="E10260">_xlfn.IFS(AND(D10260&gt;=6,D10260&lt;=8),"早",AND(D10260&gt;=17,D10260&lt;=20),"晚",TRUE,"其他")</f>
        <v>其他</v>
      </c>
    </row>
    <row r="10261" spans="1:5" x14ac:dyDescent="0.3">
      <c r="A10261" s="3" t="s">
        <v>231</v>
      </c>
      <c r="B10261" t="s">
        <v>13</v>
      </c>
      <c r="C10261" s="5">
        <v>1506</v>
      </c>
      <c r="D10261">
        <f t="shared" si="160"/>
        <v>11</v>
      </c>
      <c r="E10261" t="str" cm="1">
        <f t="array" ref="E10261">_xlfn.IFS(AND(D10261&gt;=6,D10261&lt;=8),"早",AND(D10261&gt;=17,D10261&lt;=20),"晚",TRUE,"其他")</f>
        <v>其他</v>
      </c>
    </row>
    <row r="10262" spans="1:5" x14ac:dyDescent="0.3">
      <c r="A10262" s="3" t="s">
        <v>231</v>
      </c>
      <c r="B10262" t="s">
        <v>14</v>
      </c>
      <c r="C10262" s="5">
        <v>1906</v>
      </c>
      <c r="D10262">
        <f t="shared" si="160"/>
        <v>12</v>
      </c>
      <c r="E10262" t="str" cm="1">
        <f t="array" ref="E10262">_xlfn.IFS(AND(D10262&gt;=6,D10262&lt;=8),"早",AND(D10262&gt;=17,D10262&lt;=20),"晚",TRUE,"其他")</f>
        <v>其他</v>
      </c>
    </row>
    <row r="10263" spans="1:5" x14ac:dyDescent="0.3">
      <c r="A10263" s="3" t="s">
        <v>231</v>
      </c>
      <c r="B10263" t="s">
        <v>15</v>
      </c>
      <c r="C10263" s="5">
        <v>258</v>
      </c>
      <c r="D10263">
        <f t="shared" si="160"/>
        <v>13</v>
      </c>
      <c r="E10263" t="str" cm="1">
        <f t="array" ref="E10263">_xlfn.IFS(AND(D10263&gt;=6,D10263&lt;=8),"早",AND(D10263&gt;=17,D10263&lt;=20),"晚",TRUE,"其他")</f>
        <v>其他</v>
      </c>
    </row>
    <row r="10264" spans="1:5" x14ac:dyDescent="0.3">
      <c r="A10264" s="3" t="s">
        <v>231</v>
      </c>
      <c r="B10264" t="s">
        <v>16</v>
      </c>
      <c r="C10264" s="5">
        <v>1767</v>
      </c>
      <c r="D10264">
        <f t="shared" si="160"/>
        <v>14</v>
      </c>
      <c r="E10264" t="str" cm="1">
        <f t="array" ref="E10264">_xlfn.IFS(AND(D10264&gt;=6,D10264&lt;=8),"早",AND(D10264&gt;=17,D10264&lt;=20),"晚",TRUE,"其他")</f>
        <v>其他</v>
      </c>
    </row>
    <row r="10265" spans="1:5" x14ac:dyDescent="0.3">
      <c r="A10265" s="3" t="s">
        <v>231</v>
      </c>
      <c r="B10265" t="s">
        <v>17</v>
      </c>
      <c r="C10265" s="5">
        <v>360</v>
      </c>
      <c r="D10265">
        <f t="shared" si="160"/>
        <v>15</v>
      </c>
      <c r="E10265" t="str" cm="1">
        <f t="array" ref="E10265">_xlfn.IFS(AND(D10265&gt;=6,D10265&lt;=8),"早",AND(D10265&gt;=17,D10265&lt;=20),"晚",TRUE,"其他")</f>
        <v>其他</v>
      </c>
    </row>
    <row r="10266" spans="1:5" x14ac:dyDescent="0.3">
      <c r="A10266" s="3" t="s">
        <v>231</v>
      </c>
      <c r="B10266" t="s">
        <v>18</v>
      </c>
      <c r="C10266" s="5">
        <v>483</v>
      </c>
      <c r="D10266">
        <f t="shared" si="160"/>
        <v>16</v>
      </c>
      <c r="E10266" t="str" cm="1">
        <f t="array" ref="E10266">_xlfn.IFS(AND(D10266&gt;=6,D10266&lt;=8),"早",AND(D10266&gt;=17,D10266&lt;=20),"晚",TRUE,"其他")</f>
        <v>其他</v>
      </c>
    </row>
    <row r="10267" spans="1:5" x14ac:dyDescent="0.3">
      <c r="A10267" s="3" t="s">
        <v>231</v>
      </c>
      <c r="B10267" t="s">
        <v>19</v>
      </c>
      <c r="C10267" s="5">
        <v>4153</v>
      </c>
      <c r="D10267">
        <f t="shared" si="160"/>
        <v>17</v>
      </c>
      <c r="E10267" t="str" cm="1">
        <f t="array" ref="E10267">_xlfn.IFS(AND(D10267&gt;=6,D10267&lt;=8),"早",AND(D10267&gt;=17,D10267&lt;=20),"晚",TRUE,"其他")</f>
        <v>晚</v>
      </c>
    </row>
    <row r="10268" spans="1:5" x14ac:dyDescent="0.3">
      <c r="A10268" s="3" t="s">
        <v>231</v>
      </c>
      <c r="B10268" t="s">
        <v>20</v>
      </c>
      <c r="C10268" s="5">
        <v>3128</v>
      </c>
      <c r="D10268">
        <f t="shared" si="160"/>
        <v>18</v>
      </c>
      <c r="E10268" t="str" cm="1">
        <f t="array" ref="E10268">_xlfn.IFS(AND(D10268&gt;=6,D10268&lt;=8),"早",AND(D10268&gt;=17,D10268&lt;=20),"晚",TRUE,"其他")</f>
        <v>晚</v>
      </c>
    </row>
    <row r="10269" spans="1:5" x14ac:dyDescent="0.3">
      <c r="A10269" s="3" t="s">
        <v>231</v>
      </c>
      <c r="B10269" t="s">
        <v>21</v>
      </c>
      <c r="C10269" s="5">
        <v>5510</v>
      </c>
      <c r="D10269">
        <f t="shared" si="160"/>
        <v>19</v>
      </c>
      <c r="E10269" t="str" cm="1">
        <f t="array" ref="E10269">_xlfn.IFS(AND(D10269&gt;=6,D10269&lt;=8),"早",AND(D10269&gt;=17,D10269&lt;=20),"晚",TRUE,"其他")</f>
        <v>晚</v>
      </c>
    </row>
    <row r="10270" spans="1:5" x14ac:dyDescent="0.3">
      <c r="A10270" s="3" t="s">
        <v>231</v>
      </c>
      <c r="B10270" t="s">
        <v>22</v>
      </c>
      <c r="C10270" s="5">
        <v>6323</v>
      </c>
      <c r="D10270">
        <f t="shared" si="160"/>
        <v>20</v>
      </c>
      <c r="E10270" t="str" cm="1">
        <f t="array" ref="E10270">_xlfn.IFS(AND(D10270&gt;=6,D10270&lt;=8),"早",AND(D10270&gt;=17,D10270&lt;=20),"晚",TRUE,"其他")</f>
        <v>晚</v>
      </c>
    </row>
    <row r="10271" spans="1:5" x14ac:dyDescent="0.3">
      <c r="A10271" s="3" t="s">
        <v>231</v>
      </c>
      <c r="B10271" t="s">
        <v>23</v>
      </c>
      <c r="C10271" s="5">
        <v>1923</v>
      </c>
      <c r="D10271">
        <f t="shared" si="160"/>
        <v>21</v>
      </c>
      <c r="E10271" t="str" cm="1">
        <f t="array" ref="E10271">_xlfn.IFS(AND(D10271&gt;=6,D10271&lt;=8),"早",AND(D10271&gt;=17,D10271&lt;=20),"晚",TRUE,"其他")</f>
        <v>其他</v>
      </c>
    </row>
    <row r="10272" spans="1:5" x14ac:dyDescent="0.3">
      <c r="A10272" s="3" t="s">
        <v>231</v>
      </c>
      <c r="B10272" t="s">
        <v>24</v>
      </c>
      <c r="C10272" s="5">
        <v>1805</v>
      </c>
      <c r="D10272">
        <f t="shared" si="160"/>
        <v>22</v>
      </c>
      <c r="E10272" t="str" cm="1">
        <f t="array" ref="E10272">_xlfn.IFS(AND(D10272&gt;=6,D10272&lt;=8),"早",AND(D10272&gt;=17,D10272&lt;=20),"晚",TRUE,"其他")</f>
        <v>其他</v>
      </c>
    </row>
    <row r="10273" spans="1:5" x14ac:dyDescent="0.3">
      <c r="A10273" s="3" t="s">
        <v>231</v>
      </c>
      <c r="B10273" t="s">
        <v>25</v>
      </c>
      <c r="C10273" s="5">
        <v>517</v>
      </c>
      <c r="D10273">
        <f t="shared" si="160"/>
        <v>23</v>
      </c>
      <c r="E10273" t="str" cm="1">
        <f t="array" ref="E10273">_xlfn.IFS(AND(D10273&gt;=6,D10273&lt;=8),"早",AND(D10273&gt;=17,D10273&lt;=20),"晚",TRUE,"其他")</f>
        <v>其他</v>
      </c>
    </row>
    <row r="10274" spans="1:5" hidden="1" x14ac:dyDescent="0.3">
      <c r="A10274" s="3" t="s">
        <v>231</v>
      </c>
      <c r="B10274" t="s">
        <v>26</v>
      </c>
      <c r="C10274" s="5">
        <v>0</v>
      </c>
      <c r="D10274">
        <f t="shared" si="160"/>
        <v>0</v>
      </c>
      <c r="E10274" t="str" cm="1">
        <f t="array" ref="E10274">_xlfn.IFS(AND(D10274&gt;=6,D10274&lt;=8),"早",AND(D10274&gt;=17,D10274&lt;=20),"晚",TRUE,"其他")</f>
        <v>其他</v>
      </c>
    </row>
    <row r="10275" spans="1:5" hidden="1" x14ac:dyDescent="0.3">
      <c r="A10275" s="3" t="s">
        <v>231</v>
      </c>
      <c r="B10275" t="s">
        <v>27</v>
      </c>
      <c r="C10275" s="5">
        <v>0</v>
      </c>
      <c r="D10275">
        <f t="shared" si="160"/>
        <v>1</v>
      </c>
      <c r="E10275" t="str" cm="1">
        <f t="array" ref="E10275">_xlfn.IFS(AND(D10275&gt;=6,D10275&lt;=8),"早",AND(D10275&gt;=17,D10275&lt;=20),"晚",TRUE,"其他")</f>
        <v>其他</v>
      </c>
    </row>
    <row r="10276" spans="1:5" hidden="1" x14ac:dyDescent="0.3">
      <c r="A10276" s="3" t="s">
        <v>231</v>
      </c>
      <c r="B10276" t="s">
        <v>28</v>
      </c>
      <c r="C10276" s="5">
        <v>0</v>
      </c>
      <c r="D10276">
        <f t="shared" si="160"/>
        <v>2</v>
      </c>
      <c r="E10276" t="str" cm="1">
        <f t="array" ref="E10276">_xlfn.IFS(AND(D10276&gt;=6,D10276&lt;=8),"早",AND(D10276&gt;=17,D10276&lt;=20),"晚",TRUE,"其他")</f>
        <v>其他</v>
      </c>
    </row>
    <row r="10277" spans="1:5" hidden="1" x14ac:dyDescent="0.3">
      <c r="A10277" s="3" t="s">
        <v>231</v>
      </c>
      <c r="B10277" t="s">
        <v>29</v>
      </c>
      <c r="C10277" s="5">
        <v>0</v>
      </c>
      <c r="D10277">
        <f t="shared" si="160"/>
        <v>3</v>
      </c>
      <c r="E10277" t="str" cm="1">
        <f t="array" ref="E10277">_xlfn.IFS(AND(D10277&gt;=6,D10277&lt;=8),"早",AND(D10277&gt;=17,D10277&lt;=20),"晚",TRUE,"其他")</f>
        <v>其他</v>
      </c>
    </row>
    <row r="10278" spans="1:5" hidden="1" x14ac:dyDescent="0.3">
      <c r="A10278" s="3" t="s">
        <v>231</v>
      </c>
      <c r="B10278" t="s">
        <v>30</v>
      </c>
      <c r="C10278" s="5">
        <v>0</v>
      </c>
      <c r="D10278">
        <f t="shared" si="160"/>
        <v>4</v>
      </c>
      <c r="E10278" t="str" cm="1">
        <f t="array" ref="E10278">_xlfn.IFS(AND(D10278&gt;=6,D10278&lt;=8),"早",AND(D10278&gt;=17,D10278&lt;=20),"晚",TRUE,"其他")</f>
        <v>其他</v>
      </c>
    </row>
    <row r="10279" spans="1:5" hidden="1" x14ac:dyDescent="0.3">
      <c r="A10279" s="3" t="s">
        <v>231</v>
      </c>
      <c r="B10279" t="s">
        <v>31</v>
      </c>
      <c r="C10279" s="5">
        <v>0</v>
      </c>
      <c r="D10279">
        <f t="shared" si="160"/>
        <v>5</v>
      </c>
      <c r="E10279" t="str" cm="1">
        <f t="array" ref="E10279">_xlfn.IFS(AND(D10279&gt;=6,D10279&lt;=8),"早",AND(D10279&gt;=17,D10279&lt;=20),"晚",TRUE,"其他")</f>
        <v>其他</v>
      </c>
    </row>
    <row r="10280" spans="1:5" x14ac:dyDescent="0.3">
      <c r="A10280" s="3" t="s">
        <v>231</v>
      </c>
      <c r="B10280" t="s">
        <v>32</v>
      </c>
      <c r="C10280" s="5">
        <v>7583</v>
      </c>
      <c r="D10280">
        <f t="shared" si="160"/>
        <v>6</v>
      </c>
      <c r="E10280" t="str" cm="1">
        <f t="array" ref="E10280">_xlfn.IFS(AND(D10280&gt;=6,D10280&lt;=8),"早",AND(D10280&gt;=17,D10280&lt;=20),"晚",TRUE,"其他")</f>
        <v>早</v>
      </c>
    </row>
    <row r="10281" spans="1:5" x14ac:dyDescent="0.3">
      <c r="A10281" s="3" t="s">
        <v>231</v>
      </c>
      <c r="B10281" t="s">
        <v>33</v>
      </c>
      <c r="C10281" s="5">
        <v>6897</v>
      </c>
      <c r="D10281">
        <f t="shared" si="160"/>
        <v>7</v>
      </c>
      <c r="E10281" t="str" cm="1">
        <f t="array" ref="E10281">_xlfn.IFS(AND(D10281&gt;=6,D10281&lt;=8),"早",AND(D10281&gt;=17,D10281&lt;=20),"晚",TRUE,"其他")</f>
        <v>早</v>
      </c>
    </row>
    <row r="10282" spans="1:5" x14ac:dyDescent="0.3">
      <c r="A10282" s="3" t="s">
        <v>231</v>
      </c>
      <c r="B10282" t="s">
        <v>34</v>
      </c>
      <c r="C10282" s="5">
        <v>7718</v>
      </c>
      <c r="D10282">
        <f t="shared" si="160"/>
        <v>8</v>
      </c>
      <c r="E10282" t="str" cm="1">
        <f t="array" ref="E10282">_xlfn.IFS(AND(D10282&gt;=6,D10282&lt;=8),"早",AND(D10282&gt;=17,D10282&lt;=20),"晚",TRUE,"其他")</f>
        <v>早</v>
      </c>
    </row>
    <row r="10283" spans="1:5" x14ac:dyDescent="0.3">
      <c r="A10283" s="3" t="s">
        <v>231</v>
      </c>
      <c r="B10283" t="s">
        <v>35</v>
      </c>
      <c r="C10283" s="5">
        <v>1073</v>
      </c>
      <c r="D10283">
        <f t="shared" si="160"/>
        <v>9</v>
      </c>
      <c r="E10283" t="str" cm="1">
        <f t="array" ref="E10283">_xlfn.IFS(AND(D10283&gt;=6,D10283&lt;=8),"早",AND(D10283&gt;=17,D10283&lt;=20),"晚",TRUE,"其他")</f>
        <v>其他</v>
      </c>
    </row>
    <row r="10284" spans="1:5" x14ac:dyDescent="0.3">
      <c r="A10284" s="3" t="s">
        <v>231</v>
      </c>
      <c r="B10284" t="s">
        <v>36</v>
      </c>
      <c r="C10284" s="5">
        <v>671</v>
      </c>
      <c r="D10284">
        <f t="shared" si="160"/>
        <v>10</v>
      </c>
      <c r="E10284" t="str" cm="1">
        <f t="array" ref="E10284">_xlfn.IFS(AND(D10284&gt;=6,D10284&lt;=8),"早",AND(D10284&gt;=17,D10284&lt;=20),"晚",TRUE,"其他")</f>
        <v>其他</v>
      </c>
    </row>
    <row r="10285" spans="1:5" x14ac:dyDescent="0.3">
      <c r="A10285" s="3" t="s">
        <v>231</v>
      </c>
      <c r="B10285" t="s">
        <v>37</v>
      </c>
      <c r="C10285" s="5">
        <v>1279</v>
      </c>
      <c r="D10285">
        <f t="shared" si="160"/>
        <v>11</v>
      </c>
      <c r="E10285" t="str" cm="1">
        <f t="array" ref="E10285">_xlfn.IFS(AND(D10285&gt;=6,D10285&lt;=8),"早",AND(D10285&gt;=17,D10285&lt;=20),"晚",TRUE,"其他")</f>
        <v>其他</v>
      </c>
    </row>
    <row r="10286" spans="1:5" x14ac:dyDescent="0.3">
      <c r="A10286" s="3" t="s">
        <v>231</v>
      </c>
      <c r="B10286" t="s">
        <v>38</v>
      </c>
      <c r="C10286" s="5">
        <v>824</v>
      </c>
      <c r="D10286">
        <f t="shared" si="160"/>
        <v>12</v>
      </c>
      <c r="E10286" t="str" cm="1">
        <f t="array" ref="E10286">_xlfn.IFS(AND(D10286&gt;=6,D10286&lt;=8),"早",AND(D10286&gt;=17,D10286&lt;=20),"晚",TRUE,"其他")</f>
        <v>其他</v>
      </c>
    </row>
    <row r="10287" spans="1:5" x14ac:dyDescent="0.3">
      <c r="A10287" s="3" t="s">
        <v>231</v>
      </c>
      <c r="B10287" t="s">
        <v>39</v>
      </c>
      <c r="C10287" s="5">
        <v>212</v>
      </c>
      <c r="D10287">
        <f t="shared" si="160"/>
        <v>13</v>
      </c>
      <c r="E10287" t="str" cm="1">
        <f t="array" ref="E10287">_xlfn.IFS(AND(D10287&gt;=6,D10287&lt;=8),"早",AND(D10287&gt;=17,D10287&lt;=20),"晚",TRUE,"其他")</f>
        <v>其他</v>
      </c>
    </row>
    <row r="10288" spans="1:5" x14ac:dyDescent="0.3">
      <c r="A10288" s="3" t="s">
        <v>231</v>
      </c>
      <c r="B10288" t="s">
        <v>40</v>
      </c>
      <c r="C10288" s="5">
        <v>1663</v>
      </c>
      <c r="D10288">
        <f t="shared" si="160"/>
        <v>14</v>
      </c>
      <c r="E10288" t="str" cm="1">
        <f t="array" ref="E10288">_xlfn.IFS(AND(D10288&gt;=6,D10288&lt;=8),"早",AND(D10288&gt;=17,D10288&lt;=20),"晚",TRUE,"其他")</f>
        <v>其他</v>
      </c>
    </row>
    <row r="10289" spans="1:5" x14ac:dyDescent="0.3">
      <c r="A10289" s="3" t="s">
        <v>231</v>
      </c>
      <c r="B10289" t="s">
        <v>41</v>
      </c>
      <c r="C10289" s="5">
        <v>1241</v>
      </c>
      <c r="D10289">
        <f t="shared" si="160"/>
        <v>15</v>
      </c>
      <c r="E10289" t="str" cm="1">
        <f t="array" ref="E10289">_xlfn.IFS(AND(D10289&gt;=6,D10289&lt;=8),"早",AND(D10289&gt;=17,D10289&lt;=20),"晚",TRUE,"其他")</f>
        <v>其他</v>
      </c>
    </row>
    <row r="10290" spans="1:5" x14ac:dyDescent="0.3">
      <c r="A10290" s="3" t="s">
        <v>231</v>
      </c>
      <c r="B10290" t="s">
        <v>42</v>
      </c>
      <c r="C10290" s="5">
        <v>893</v>
      </c>
      <c r="D10290">
        <f t="shared" si="160"/>
        <v>16</v>
      </c>
      <c r="E10290" t="str" cm="1">
        <f t="array" ref="E10290">_xlfn.IFS(AND(D10290&gt;=6,D10290&lt;=8),"早",AND(D10290&gt;=17,D10290&lt;=20),"晚",TRUE,"其他")</f>
        <v>其他</v>
      </c>
    </row>
    <row r="10291" spans="1:5" x14ac:dyDescent="0.3">
      <c r="A10291" s="3" t="s">
        <v>231</v>
      </c>
      <c r="B10291" t="s">
        <v>43</v>
      </c>
      <c r="C10291" s="5">
        <v>5020</v>
      </c>
      <c r="D10291">
        <f t="shared" si="160"/>
        <v>17</v>
      </c>
      <c r="E10291" t="str" cm="1">
        <f t="array" ref="E10291">_xlfn.IFS(AND(D10291&gt;=6,D10291&lt;=8),"早",AND(D10291&gt;=17,D10291&lt;=20),"晚",TRUE,"其他")</f>
        <v>晚</v>
      </c>
    </row>
    <row r="10292" spans="1:5" x14ac:dyDescent="0.3">
      <c r="A10292" s="3" t="s">
        <v>231</v>
      </c>
      <c r="B10292" t="s">
        <v>44</v>
      </c>
      <c r="C10292" s="5">
        <v>2228</v>
      </c>
      <c r="D10292">
        <f t="shared" si="160"/>
        <v>18</v>
      </c>
      <c r="E10292" t="str" cm="1">
        <f t="array" ref="E10292">_xlfn.IFS(AND(D10292&gt;=6,D10292&lt;=8),"早",AND(D10292&gt;=17,D10292&lt;=20),"晚",TRUE,"其他")</f>
        <v>晚</v>
      </c>
    </row>
    <row r="10293" spans="1:5" x14ac:dyDescent="0.3">
      <c r="A10293" s="3" t="s">
        <v>231</v>
      </c>
      <c r="B10293" t="s">
        <v>45</v>
      </c>
      <c r="C10293" s="5">
        <v>2170</v>
      </c>
      <c r="D10293">
        <f t="shared" si="160"/>
        <v>19</v>
      </c>
      <c r="E10293" t="str" cm="1">
        <f t="array" ref="E10293">_xlfn.IFS(AND(D10293&gt;=6,D10293&lt;=8),"早",AND(D10293&gt;=17,D10293&lt;=20),"晚",TRUE,"其他")</f>
        <v>晚</v>
      </c>
    </row>
    <row r="10294" spans="1:5" x14ac:dyDescent="0.3">
      <c r="A10294" s="3" t="s">
        <v>231</v>
      </c>
      <c r="B10294" t="s">
        <v>46</v>
      </c>
      <c r="C10294" s="5">
        <v>2294</v>
      </c>
      <c r="D10294">
        <f t="shared" si="160"/>
        <v>20</v>
      </c>
      <c r="E10294" t="str" cm="1">
        <f t="array" ref="E10294">_xlfn.IFS(AND(D10294&gt;=6,D10294&lt;=8),"早",AND(D10294&gt;=17,D10294&lt;=20),"晚",TRUE,"其他")</f>
        <v>晚</v>
      </c>
    </row>
    <row r="10295" spans="1:5" x14ac:dyDescent="0.3">
      <c r="A10295" s="3" t="s">
        <v>231</v>
      </c>
      <c r="B10295" t="s">
        <v>47</v>
      </c>
      <c r="C10295" s="5">
        <v>388</v>
      </c>
      <c r="D10295">
        <f t="shared" si="160"/>
        <v>21</v>
      </c>
      <c r="E10295" t="str" cm="1">
        <f t="array" ref="E10295">_xlfn.IFS(AND(D10295&gt;=6,D10295&lt;=8),"早",AND(D10295&gt;=17,D10295&lt;=20),"晚",TRUE,"其他")</f>
        <v>其他</v>
      </c>
    </row>
    <row r="10296" spans="1:5" x14ac:dyDescent="0.3">
      <c r="A10296" s="3" t="s">
        <v>231</v>
      </c>
      <c r="B10296" t="s">
        <v>48</v>
      </c>
      <c r="C10296" s="5">
        <v>625</v>
      </c>
      <c r="D10296">
        <f t="shared" si="160"/>
        <v>22</v>
      </c>
      <c r="E10296" t="str" cm="1">
        <f t="array" ref="E10296">_xlfn.IFS(AND(D10296&gt;=6,D10296&lt;=8),"早",AND(D10296&gt;=17,D10296&lt;=20),"晚",TRUE,"其他")</f>
        <v>其他</v>
      </c>
    </row>
    <row r="10297" spans="1:5" x14ac:dyDescent="0.3">
      <c r="A10297" s="3" t="s">
        <v>231</v>
      </c>
      <c r="B10297" t="s">
        <v>49</v>
      </c>
      <c r="C10297" s="5">
        <v>1176</v>
      </c>
      <c r="D10297">
        <f t="shared" si="160"/>
        <v>23</v>
      </c>
      <c r="E10297" t="str" cm="1">
        <f t="array" ref="E10297">_xlfn.IFS(AND(D10297&gt;=6,D10297&lt;=8),"早",AND(D10297&gt;=17,D10297&lt;=20),"晚",TRUE,"其他")</f>
        <v>其他</v>
      </c>
    </row>
    <row r="10298" spans="1:5" hidden="1" x14ac:dyDescent="0.3">
      <c r="A10298" s="3" t="s">
        <v>231</v>
      </c>
      <c r="B10298" t="s">
        <v>50</v>
      </c>
      <c r="C10298" s="5">
        <v>0</v>
      </c>
      <c r="D10298">
        <f t="shared" si="160"/>
        <v>0</v>
      </c>
      <c r="E10298" t="str" cm="1">
        <f t="array" ref="E10298">_xlfn.IFS(AND(D10298&gt;=6,D10298&lt;=8),"早",AND(D10298&gt;=17,D10298&lt;=20),"晚",TRUE,"其他")</f>
        <v>其他</v>
      </c>
    </row>
    <row r="10299" spans="1:5" hidden="1" x14ac:dyDescent="0.3">
      <c r="A10299" s="3" t="s">
        <v>231</v>
      </c>
      <c r="B10299" t="s">
        <v>51</v>
      </c>
      <c r="C10299" s="5">
        <v>0</v>
      </c>
      <c r="D10299">
        <f t="shared" si="160"/>
        <v>1</v>
      </c>
      <c r="E10299" t="str" cm="1">
        <f t="array" ref="E10299">_xlfn.IFS(AND(D10299&gt;=6,D10299&lt;=8),"早",AND(D10299&gt;=17,D10299&lt;=20),"晚",TRUE,"其他")</f>
        <v>其他</v>
      </c>
    </row>
    <row r="10300" spans="1:5" hidden="1" x14ac:dyDescent="0.3">
      <c r="A10300" s="3" t="s">
        <v>231</v>
      </c>
      <c r="B10300" t="s">
        <v>52</v>
      </c>
      <c r="C10300" s="5">
        <v>0</v>
      </c>
      <c r="D10300">
        <f t="shared" si="160"/>
        <v>2</v>
      </c>
      <c r="E10300" t="str" cm="1">
        <f t="array" ref="E10300">_xlfn.IFS(AND(D10300&gt;=6,D10300&lt;=8),"早",AND(D10300&gt;=17,D10300&lt;=20),"晚",TRUE,"其他")</f>
        <v>其他</v>
      </c>
    </row>
    <row r="10301" spans="1:5" hidden="1" x14ac:dyDescent="0.3">
      <c r="A10301" s="3" t="s">
        <v>231</v>
      </c>
      <c r="B10301" t="s">
        <v>53</v>
      </c>
      <c r="C10301" s="5">
        <v>0</v>
      </c>
      <c r="D10301">
        <f t="shared" si="160"/>
        <v>3</v>
      </c>
      <c r="E10301" t="str" cm="1">
        <f t="array" ref="E10301">_xlfn.IFS(AND(D10301&gt;=6,D10301&lt;=8),"早",AND(D10301&gt;=17,D10301&lt;=20),"晚",TRUE,"其他")</f>
        <v>其他</v>
      </c>
    </row>
    <row r="10302" spans="1:5" hidden="1" x14ac:dyDescent="0.3">
      <c r="A10302" s="3" t="s">
        <v>231</v>
      </c>
      <c r="B10302" t="s">
        <v>54</v>
      </c>
      <c r="C10302" s="5">
        <v>0</v>
      </c>
      <c r="D10302">
        <f t="shared" si="160"/>
        <v>4</v>
      </c>
      <c r="E10302" t="str" cm="1">
        <f t="array" ref="E10302">_xlfn.IFS(AND(D10302&gt;=6,D10302&lt;=8),"早",AND(D10302&gt;=17,D10302&lt;=20),"晚",TRUE,"其他")</f>
        <v>其他</v>
      </c>
    </row>
    <row r="10303" spans="1:5" hidden="1" x14ac:dyDescent="0.3">
      <c r="A10303" s="3" t="s">
        <v>231</v>
      </c>
      <c r="B10303" t="s">
        <v>55</v>
      </c>
      <c r="C10303" s="5">
        <v>0</v>
      </c>
      <c r="D10303">
        <f t="shared" si="160"/>
        <v>5</v>
      </c>
      <c r="E10303" t="str" cm="1">
        <f t="array" ref="E10303">_xlfn.IFS(AND(D10303&gt;=6,D10303&lt;=8),"早",AND(D10303&gt;=17,D10303&lt;=20),"晚",TRUE,"其他")</f>
        <v>其他</v>
      </c>
    </row>
    <row r="10304" spans="1:5" x14ac:dyDescent="0.3">
      <c r="A10304" s="3" t="s">
        <v>231</v>
      </c>
      <c r="B10304" t="s">
        <v>56</v>
      </c>
      <c r="C10304" s="5">
        <v>7198</v>
      </c>
      <c r="D10304">
        <f t="shared" si="160"/>
        <v>6</v>
      </c>
      <c r="E10304" t="str" cm="1">
        <f t="array" ref="E10304">_xlfn.IFS(AND(D10304&gt;=6,D10304&lt;=8),"早",AND(D10304&gt;=17,D10304&lt;=20),"晚",TRUE,"其他")</f>
        <v>早</v>
      </c>
    </row>
    <row r="10305" spans="1:5" x14ac:dyDescent="0.3">
      <c r="A10305" s="3" t="s">
        <v>231</v>
      </c>
      <c r="B10305" t="s">
        <v>57</v>
      </c>
      <c r="C10305" s="5">
        <v>2918</v>
      </c>
      <c r="D10305">
        <f t="shared" si="160"/>
        <v>7</v>
      </c>
      <c r="E10305" t="str" cm="1">
        <f t="array" ref="E10305">_xlfn.IFS(AND(D10305&gt;=6,D10305&lt;=8),"早",AND(D10305&gt;=17,D10305&lt;=20),"晚",TRUE,"其他")</f>
        <v>早</v>
      </c>
    </row>
    <row r="10306" spans="1:5" x14ac:dyDescent="0.3">
      <c r="A10306" s="3" t="s">
        <v>231</v>
      </c>
      <c r="B10306" t="s">
        <v>58</v>
      </c>
      <c r="C10306" s="5">
        <v>5253</v>
      </c>
      <c r="D10306">
        <f t="shared" si="160"/>
        <v>8</v>
      </c>
      <c r="E10306" t="str" cm="1">
        <f t="array" ref="E10306">_xlfn.IFS(AND(D10306&gt;=6,D10306&lt;=8),"早",AND(D10306&gt;=17,D10306&lt;=20),"晚",TRUE,"其他")</f>
        <v>早</v>
      </c>
    </row>
    <row r="10307" spans="1:5" x14ac:dyDescent="0.3">
      <c r="A10307" s="3" t="s">
        <v>231</v>
      </c>
      <c r="B10307" t="s">
        <v>59</v>
      </c>
      <c r="C10307" s="5">
        <v>698</v>
      </c>
      <c r="D10307">
        <f t="shared" ref="D10307:D10370" si="161">HOUR(B10307)</f>
        <v>9</v>
      </c>
      <c r="E10307" t="str" cm="1">
        <f t="array" ref="E10307">_xlfn.IFS(AND(D10307&gt;=6,D10307&lt;=8),"早",AND(D10307&gt;=17,D10307&lt;=20),"晚",TRUE,"其他")</f>
        <v>其他</v>
      </c>
    </row>
    <row r="10308" spans="1:5" x14ac:dyDescent="0.3">
      <c r="A10308" s="3" t="s">
        <v>231</v>
      </c>
      <c r="B10308" t="s">
        <v>60</v>
      </c>
      <c r="C10308" s="5">
        <v>961</v>
      </c>
      <c r="D10308">
        <f t="shared" si="161"/>
        <v>10</v>
      </c>
      <c r="E10308" t="str" cm="1">
        <f t="array" ref="E10308">_xlfn.IFS(AND(D10308&gt;=6,D10308&lt;=8),"早",AND(D10308&gt;=17,D10308&lt;=20),"晚",TRUE,"其他")</f>
        <v>其他</v>
      </c>
    </row>
    <row r="10309" spans="1:5" x14ac:dyDescent="0.3">
      <c r="A10309" s="3" t="s">
        <v>231</v>
      </c>
      <c r="B10309" t="s">
        <v>61</v>
      </c>
      <c r="C10309" s="5">
        <v>1065</v>
      </c>
      <c r="D10309">
        <f t="shared" si="161"/>
        <v>11</v>
      </c>
      <c r="E10309" t="str" cm="1">
        <f t="array" ref="E10309">_xlfn.IFS(AND(D10309&gt;=6,D10309&lt;=8),"早",AND(D10309&gt;=17,D10309&lt;=20),"晚",TRUE,"其他")</f>
        <v>其他</v>
      </c>
    </row>
    <row r="10310" spans="1:5" x14ac:dyDescent="0.3">
      <c r="A10310" s="3" t="s">
        <v>231</v>
      </c>
      <c r="B10310" t="s">
        <v>62</v>
      </c>
      <c r="C10310" s="5">
        <v>1025</v>
      </c>
      <c r="D10310">
        <f t="shared" si="161"/>
        <v>12</v>
      </c>
      <c r="E10310" t="str" cm="1">
        <f t="array" ref="E10310">_xlfn.IFS(AND(D10310&gt;=6,D10310&lt;=8),"早",AND(D10310&gt;=17,D10310&lt;=20),"晚",TRUE,"其他")</f>
        <v>其他</v>
      </c>
    </row>
    <row r="10311" spans="1:5" x14ac:dyDescent="0.3">
      <c r="A10311" s="3" t="s">
        <v>231</v>
      </c>
      <c r="B10311" t="s">
        <v>63</v>
      </c>
      <c r="C10311" s="5">
        <v>1931</v>
      </c>
      <c r="D10311">
        <f t="shared" si="161"/>
        <v>13</v>
      </c>
      <c r="E10311" t="str" cm="1">
        <f t="array" ref="E10311">_xlfn.IFS(AND(D10311&gt;=6,D10311&lt;=8),"早",AND(D10311&gt;=17,D10311&lt;=20),"晚",TRUE,"其他")</f>
        <v>其他</v>
      </c>
    </row>
    <row r="10312" spans="1:5" x14ac:dyDescent="0.3">
      <c r="A10312" s="3" t="s">
        <v>231</v>
      </c>
      <c r="B10312" t="s">
        <v>64</v>
      </c>
      <c r="C10312" s="5">
        <v>270</v>
      </c>
      <c r="D10312">
        <f t="shared" si="161"/>
        <v>14</v>
      </c>
      <c r="E10312" t="str" cm="1">
        <f t="array" ref="E10312">_xlfn.IFS(AND(D10312&gt;=6,D10312&lt;=8),"早",AND(D10312&gt;=17,D10312&lt;=20),"晚",TRUE,"其他")</f>
        <v>其他</v>
      </c>
    </row>
    <row r="10313" spans="1:5" x14ac:dyDescent="0.3">
      <c r="A10313" s="3" t="s">
        <v>231</v>
      </c>
      <c r="B10313" t="s">
        <v>65</v>
      </c>
      <c r="C10313" s="5">
        <v>447</v>
      </c>
      <c r="D10313">
        <f t="shared" si="161"/>
        <v>15</v>
      </c>
      <c r="E10313" t="str" cm="1">
        <f t="array" ref="E10313">_xlfn.IFS(AND(D10313&gt;=6,D10313&lt;=8),"早",AND(D10313&gt;=17,D10313&lt;=20),"晚",TRUE,"其他")</f>
        <v>其他</v>
      </c>
    </row>
    <row r="10314" spans="1:5" x14ac:dyDescent="0.3">
      <c r="A10314" s="3" t="s">
        <v>231</v>
      </c>
      <c r="B10314" t="s">
        <v>66</v>
      </c>
      <c r="C10314" s="5">
        <v>345</v>
      </c>
      <c r="D10314">
        <f t="shared" si="161"/>
        <v>16</v>
      </c>
      <c r="E10314" t="str" cm="1">
        <f t="array" ref="E10314">_xlfn.IFS(AND(D10314&gt;=6,D10314&lt;=8),"早",AND(D10314&gt;=17,D10314&lt;=20),"晚",TRUE,"其他")</f>
        <v>其他</v>
      </c>
    </row>
    <row r="10315" spans="1:5" x14ac:dyDescent="0.3">
      <c r="A10315" s="3" t="s">
        <v>231</v>
      </c>
      <c r="B10315" t="s">
        <v>67</v>
      </c>
      <c r="C10315" s="5">
        <v>7737</v>
      </c>
      <c r="D10315">
        <f t="shared" si="161"/>
        <v>17</v>
      </c>
      <c r="E10315" t="str" cm="1">
        <f t="array" ref="E10315">_xlfn.IFS(AND(D10315&gt;=6,D10315&lt;=8),"早",AND(D10315&gt;=17,D10315&lt;=20),"晚",TRUE,"其他")</f>
        <v>晚</v>
      </c>
    </row>
    <row r="10316" spans="1:5" x14ac:dyDescent="0.3">
      <c r="A10316" s="3" t="s">
        <v>231</v>
      </c>
      <c r="B10316" t="s">
        <v>68</v>
      </c>
      <c r="C10316" s="5">
        <v>7415</v>
      </c>
      <c r="D10316">
        <f t="shared" si="161"/>
        <v>18</v>
      </c>
      <c r="E10316" t="str" cm="1">
        <f t="array" ref="E10316">_xlfn.IFS(AND(D10316&gt;=6,D10316&lt;=8),"早",AND(D10316&gt;=17,D10316&lt;=20),"晚",TRUE,"其他")</f>
        <v>晚</v>
      </c>
    </row>
    <row r="10317" spans="1:5" x14ac:dyDescent="0.3">
      <c r="A10317" s="3" t="s">
        <v>231</v>
      </c>
      <c r="B10317" t="s">
        <v>69</v>
      </c>
      <c r="C10317" s="5">
        <v>6565</v>
      </c>
      <c r="D10317">
        <f t="shared" si="161"/>
        <v>19</v>
      </c>
      <c r="E10317" t="str" cm="1">
        <f t="array" ref="E10317">_xlfn.IFS(AND(D10317&gt;=6,D10317&lt;=8),"早",AND(D10317&gt;=17,D10317&lt;=20),"晚",TRUE,"其他")</f>
        <v>晚</v>
      </c>
    </row>
    <row r="10318" spans="1:5" x14ac:dyDescent="0.3">
      <c r="A10318" s="3" t="s">
        <v>231</v>
      </c>
      <c r="B10318" t="s">
        <v>70</v>
      </c>
      <c r="C10318" s="5">
        <v>5577</v>
      </c>
      <c r="D10318">
        <f t="shared" si="161"/>
        <v>20</v>
      </c>
      <c r="E10318" t="str" cm="1">
        <f t="array" ref="E10318">_xlfn.IFS(AND(D10318&gt;=6,D10318&lt;=8),"早",AND(D10318&gt;=17,D10318&lt;=20),"晚",TRUE,"其他")</f>
        <v>晚</v>
      </c>
    </row>
    <row r="10319" spans="1:5" x14ac:dyDescent="0.3">
      <c r="A10319" s="3" t="s">
        <v>231</v>
      </c>
      <c r="B10319" t="s">
        <v>71</v>
      </c>
      <c r="C10319" s="5">
        <v>392</v>
      </c>
      <c r="D10319">
        <f t="shared" si="161"/>
        <v>21</v>
      </c>
      <c r="E10319" t="str" cm="1">
        <f t="array" ref="E10319">_xlfn.IFS(AND(D10319&gt;=6,D10319&lt;=8),"早",AND(D10319&gt;=17,D10319&lt;=20),"晚",TRUE,"其他")</f>
        <v>其他</v>
      </c>
    </row>
    <row r="10320" spans="1:5" x14ac:dyDescent="0.3">
      <c r="A10320" s="3" t="s">
        <v>231</v>
      </c>
      <c r="B10320" t="s">
        <v>72</v>
      </c>
      <c r="C10320" s="5">
        <v>1291</v>
      </c>
      <c r="D10320">
        <f t="shared" si="161"/>
        <v>22</v>
      </c>
      <c r="E10320" t="str" cm="1">
        <f t="array" ref="E10320">_xlfn.IFS(AND(D10320&gt;=6,D10320&lt;=8),"早",AND(D10320&gt;=17,D10320&lt;=20),"晚",TRUE,"其他")</f>
        <v>其他</v>
      </c>
    </row>
    <row r="10321" spans="1:5" x14ac:dyDescent="0.3">
      <c r="A10321" s="3" t="s">
        <v>231</v>
      </c>
      <c r="B10321" t="s">
        <v>73</v>
      </c>
      <c r="C10321" s="5">
        <v>693</v>
      </c>
      <c r="D10321">
        <f t="shared" si="161"/>
        <v>23</v>
      </c>
      <c r="E10321" t="str" cm="1">
        <f t="array" ref="E10321">_xlfn.IFS(AND(D10321&gt;=6,D10321&lt;=8),"早",AND(D10321&gt;=17,D10321&lt;=20),"晚",TRUE,"其他")</f>
        <v>其他</v>
      </c>
    </row>
    <row r="10322" spans="1:5" hidden="1" x14ac:dyDescent="0.3">
      <c r="A10322" s="3" t="s">
        <v>231</v>
      </c>
      <c r="B10322" t="s">
        <v>74</v>
      </c>
      <c r="C10322" s="5">
        <v>0</v>
      </c>
      <c r="D10322">
        <f t="shared" si="161"/>
        <v>0</v>
      </c>
      <c r="E10322" t="str" cm="1">
        <f t="array" ref="E10322">_xlfn.IFS(AND(D10322&gt;=6,D10322&lt;=8),"早",AND(D10322&gt;=17,D10322&lt;=20),"晚",TRUE,"其他")</f>
        <v>其他</v>
      </c>
    </row>
    <row r="10323" spans="1:5" hidden="1" x14ac:dyDescent="0.3">
      <c r="A10323" s="3" t="s">
        <v>231</v>
      </c>
      <c r="B10323" t="s">
        <v>75</v>
      </c>
      <c r="C10323" s="5">
        <v>0</v>
      </c>
      <c r="D10323">
        <f t="shared" si="161"/>
        <v>1</v>
      </c>
      <c r="E10323" t="str" cm="1">
        <f t="array" ref="E10323">_xlfn.IFS(AND(D10323&gt;=6,D10323&lt;=8),"早",AND(D10323&gt;=17,D10323&lt;=20),"晚",TRUE,"其他")</f>
        <v>其他</v>
      </c>
    </row>
    <row r="10324" spans="1:5" hidden="1" x14ac:dyDescent="0.3">
      <c r="A10324" s="3" t="s">
        <v>231</v>
      </c>
      <c r="B10324" t="s">
        <v>76</v>
      </c>
      <c r="C10324" s="5">
        <v>0</v>
      </c>
      <c r="D10324">
        <f t="shared" si="161"/>
        <v>2</v>
      </c>
      <c r="E10324" t="str" cm="1">
        <f t="array" ref="E10324">_xlfn.IFS(AND(D10324&gt;=6,D10324&lt;=8),"早",AND(D10324&gt;=17,D10324&lt;=20),"晚",TRUE,"其他")</f>
        <v>其他</v>
      </c>
    </row>
    <row r="10325" spans="1:5" hidden="1" x14ac:dyDescent="0.3">
      <c r="A10325" s="3" t="s">
        <v>231</v>
      </c>
      <c r="B10325" t="s">
        <v>77</v>
      </c>
      <c r="C10325" s="5">
        <v>0</v>
      </c>
      <c r="D10325">
        <f t="shared" si="161"/>
        <v>3</v>
      </c>
      <c r="E10325" t="str" cm="1">
        <f t="array" ref="E10325">_xlfn.IFS(AND(D10325&gt;=6,D10325&lt;=8),"早",AND(D10325&gt;=17,D10325&lt;=20),"晚",TRUE,"其他")</f>
        <v>其他</v>
      </c>
    </row>
    <row r="10326" spans="1:5" hidden="1" x14ac:dyDescent="0.3">
      <c r="A10326" s="3" t="s">
        <v>231</v>
      </c>
      <c r="B10326" t="s">
        <v>78</v>
      </c>
      <c r="C10326" s="5">
        <v>0</v>
      </c>
      <c r="D10326">
        <f t="shared" si="161"/>
        <v>4</v>
      </c>
      <c r="E10326" t="str" cm="1">
        <f t="array" ref="E10326">_xlfn.IFS(AND(D10326&gt;=6,D10326&lt;=8),"早",AND(D10326&gt;=17,D10326&lt;=20),"晚",TRUE,"其他")</f>
        <v>其他</v>
      </c>
    </row>
    <row r="10327" spans="1:5" hidden="1" x14ac:dyDescent="0.3">
      <c r="A10327" s="3" t="s">
        <v>231</v>
      </c>
      <c r="B10327" t="s">
        <v>79</v>
      </c>
      <c r="C10327" s="5">
        <v>0</v>
      </c>
      <c r="D10327">
        <f t="shared" si="161"/>
        <v>5</v>
      </c>
      <c r="E10327" t="str" cm="1">
        <f t="array" ref="E10327">_xlfn.IFS(AND(D10327&gt;=6,D10327&lt;=8),"早",AND(D10327&gt;=17,D10327&lt;=20),"晚",TRUE,"其他")</f>
        <v>其他</v>
      </c>
    </row>
    <row r="10328" spans="1:5" x14ac:dyDescent="0.3">
      <c r="A10328" s="3" t="s">
        <v>231</v>
      </c>
      <c r="B10328" t="s">
        <v>80</v>
      </c>
      <c r="C10328" s="5">
        <v>5888</v>
      </c>
      <c r="D10328">
        <f t="shared" si="161"/>
        <v>6</v>
      </c>
      <c r="E10328" t="str" cm="1">
        <f t="array" ref="E10328">_xlfn.IFS(AND(D10328&gt;=6,D10328&lt;=8),"早",AND(D10328&gt;=17,D10328&lt;=20),"晚",TRUE,"其他")</f>
        <v>早</v>
      </c>
    </row>
    <row r="10329" spans="1:5" x14ac:dyDescent="0.3">
      <c r="A10329" s="3" t="s">
        <v>231</v>
      </c>
      <c r="B10329" t="s">
        <v>81</v>
      </c>
      <c r="C10329" s="5">
        <v>2051</v>
      </c>
      <c r="D10329">
        <f t="shared" si="161"/>
        <v>7</v>
      </c>
      <c r="E10329" t="str" cm="1">
        <f t="array" ref="E10329">_xlfn.IFS(AND(D10329&gt;=6,D10329&lt;=8),"早",AND(D10329&gt;=17,D10329&lt;=20),"晚",TRUE,"其他")</f>
        <v>早</v>
      </c>
    </row>
    <row r="10330" spans="1:5" x14ac:dyDescent="0.3">
      <c r="A10330" s="3" t="s">
        <v>231</v>
      </c>
      <c r="B10330" t="s">
        <v>82</v>
      </c>
      <c r="C10330" s="5">
        <v>4410</v>
      </c>
      <c r="D10330">
        <f t="shared" si="161"/>
        <v>8</v>
      </c>
      <c r="E10330" t="str" cm="1">
        <f t="array" ref="E10330">_xlfn.IFS(AND(D10330&gt;=6,D10330&lt;=8),"早",AND(D10330&gt;=17,D10330&lt;=20),"晚",TRUE,"其他")</f>
        <v>早</v>
      </c>
    </row>
    <row r="10331" spans="1:5" x14ac:dyDescent="0.3">
      <c r="A10331" s="3" t="s">
        <v>231</v>
      </c>
      <c r="B10331" t="s">
        <v>83</v>
      </c>
      <c r="C10331" s="5">
        <v>1116</v>
      </c>
      <c r="D10331">
        <f t="shared" si="161"/>
        <v>9</v>
      </c>
      <c r="E10331" t="str" cm="1">
        <f t="array" ref="E10331">_xlfn.IFS(AND(D10331&gt;=6,D10331&lt;=8),"早",AND(D10331&gt;=17,D10331&lt;=20),"晚",TRUE,"其他")</f>
        <v>其他</v>
      </c>
    </row>
    <row r="10332" spans="1:5" x14ac:dyDescent="0.3">
      <c r="A10332" s="3" t="s">
        <v>231</v>
      </c>
      <c r="B10332" t="s">
        <v>84</v>
      </c>
      <c r="C10332" s="5">
        <v>673</v>
      </c>
      <c r="D10332">
        <f t="shared" si="161"/>
        <v>10</v>
      </c>
      <c r="E10332" t="str" cm="1">
        <f t="array" ref="E10332">_xlfn.IFS(AND(D10332&gt;=6,D10332&lt;=8),"早",AND(D10332&gt;=17,D10332&lt;=20),"晚",TRUE,"其他")</f>
        <v>其他</v>
      </c>
    </row>
    <row r="10333" spans="1:5" x14ac:dyDescent="0.3">
      <c r="A10333" s="3" t="s">
        <v>231</v>
      </c>
      <c r="B10333" t="s">
        <v>85</v>
      </c>
      <c r="C10333" s="5">
        <v>720</v>
      </c>
      <c r="D10333">
        <f t="shared" si="161"/>
        <v>11</v>
      </c>
      <c r="E10333" t="str" cm="1">
        <f t="array" ref="E10333">_xlfn.IFS(AND(D10333&gt;=6,D10333&lt;=8),"早",AND(D10333&gt;=17,D10333&lt;=20),"晚",TRUE,"其他")</f>
        <v>其他</v>
      </c>
    </row>
    <row r="10334" spans="1:5" x14ac:dyDescent="0.3">
      <c r="A10334" s="3" t="s">
        <v>231</v>
      </c>
      <c r="B10334" t="s">
        <v>86</v>
      </c>
      <c r="C10334" s="5">
        <v>1986</v>
      </c>
      <c r="D10334">
        <f t="shared" si="161"/>
        <v>12</v>
      </c>
      <c r="E10334" t="str" cm="1">
        <f t="array" ref="E10334">_xlfn.IFS(AND(D10334&gt;=6,D10334&lt;=8),"早",AND(D10334&gt;=17,D10334&lt;=20),"晚",TRUE,"其他")</f>
        <v>其他</v>
      </c>
    </row>
    <row r="10335" spans="1:5" x14ac:dyDescent="0.3">
      <c r="A10335" s="3" t="s">
        <v>231</v>
      </c>
      <c r="B10335" t="s">
        <v>87</v>
      </c>
      <c r="C10335" s="5">
        <v>1654</v>
      </c>
      <c r="D10335">
        <f t="shared" si="161"/>
        <v>13</v>
      </c>
      <c r="E10335" t="str" cm="1">
        <f t="array" ref="E10335">_xlfn.IFS(AND(D10335&gt;=6,D10335&lt;=8),"早",AND(D10335&gt;=17,D10335&lt;=20),"晚",TRUE,"其他")</f>
        <v>其他</v>
      </c>
    </row>
    <row r="10336" spans="1:5" x14ac:dyDescent="0.3">
      <c r="A10336" s="3" t="s">
        <v>231</v>
      </c>
      <c r="B10336" t="s">
        <v>88</v>
      </c>
      <c r="C10336" s="5">
        <v>1521</v>
      </c>
      <c r="D10336">
        <f t="shared" si="161"/>
        <v>14</v>
      </c>
      <c r="E10336" t="str" cm="1">
        <f t="array" ref="E10336">_xlfn.IFS(AND(D10336&gt;=6,D10336&lt;=8),"早",AND(D10336&gt;=17,D10336&lt;=20),"晚",TRUE,"其他")</f>
        <v>其他</v>
      </c>
    </row>
    <row r="10337" spans="1:5" x14ac:dyDescent="0.3">
      <c r="A10337" s="3" t="s">
        <v>231</v>
      </c>
      <c r="B10337" t="s">
        <v>89</v>
      </c>
      <c r="C10337" s="5">
        <v>1658</v>
      </c>
      <c r="D10337">
        <f t="shared" si="161"/>
        <v>15</v>
      </c>
      <c r="E10337" t="str" cm="1">
        <f t="array" ref="E10337">_xlfn.IFS(AND(D10337&gt;=6,D10337&lt;=8),"早",AND(D10337&gt;=17,D10337&lt;=20),"晚",TRUE,"其他")</f>
        <v>其他</v>
      </c>
    </row>
    <row r="10338" spans="1:5" x14ac:dyDescent="0.3">
      <c r="A10338" s="3" t="s">
        <v>231</v>
      </c>
      <c r="B10338" t="s">
        <v>90</v>
      </c>
      <c r="C10338" s="5">
        <v>1919</v>
      </c>
      <c r="D10338">
        <f t="shared" si="161"/>
        <v>16</v>
      </c>
      <c r="E10338" t="str" cm="1">
        <f t="array" ref="E10338">_xlfn.IFS(AND(D10338&gt;=6,D10338&lt;=8),"早",AND(D10338&gt;=17,D10338&lt;=20),"晚",TRUE,"其他")</f>
        <v>其他</v>
      </c>
    </row>
    <row r="10339" spans="1:5" x14ac:dyDescent="0.3">
      <c r="A10339" s="3" t="s">
        <v>231</v>
      </c>
      <c r="B10339" t="s">
        <v>91</v>
      </c>
      <c r="C10339" s="5">
        <v>4738</v>
      </c>
      <c r="D10339">
        <f t="shared" si="161"/>
        <v>17</v>
      </c>
      <c r="E10339" t="str" cm="1">
        <f t="array" ref="E10339">_xlfn.IFS(AND(D10339&gt;=6,D10339&lt;=8),"早",AND(D10339&gt;=17,D10339&lt;=20),"晚",TRUE,"其他")</f>
        <v>晚</v>
      </c>
    </row>
    <row r="10340" spans="1:5" x14ac:dyDescent="0.3">
      <c r="A10340" s="3" t="s">
        <v>231</v>
      </c>
      <c r="B10340" t="s">
        <v>92</v>
      </c>
      <c r="C10340" s="5">
        <v>5269</v>
      </c>
      <c r="D10340">
        <f t="shared" si="161"/>
        <v>18</v>
      </c>
      <c r="E10340" t="str" cm="1">
        <f t="array" ref="E10340">_xlfn.IFS(AND(D10340&gt;=6,D10340&lt;=8),"早",AND(D10340&gt;=17,D10340&lt;=20),"晚",TRUE,"其他")</f>
        <v>晚</v>
      </c>
    </row>
    <row r="10341" spans="1:5" x14ac:dyDescent="0.3">
      <c r="A10341" s="3" t="s">
        <v>231</v>
      </c>
      <c r="B10341" t="s">
        <v>93</v>
      </c>
      <c r="C10341" s="5">
        <v>5199</v>
      </c>
      <c r="D10341">
        <f t="shared" si="161"/>
        <v>19</v>
      </c>
      <c r="E10341" t="str" cm="1">
        <f t="array" ref="E10341">_xlfn.IFS(AND(D10341&gt;=6,D10341&lt;=8),"早",AND(D10341&gt;=17,D10341&lt;=20),"晚",TRUE,"其他")</f>
        <v>晚</v>
      </c>
    </row>
    <row r="10342" spans="1:5" x14ac:dyDescent="0.3">
      <c r="A10342" s="3" t="s">
        <v>231</v>
      </c>
      <c r="B10342" t="s">
        <v>94</v>
      </c>
      <c r="C10342" s="5">
        <v>4579</v>
      </c>
      <c r="D10342">
        <f t="shared" si="161"/>
        <v>20</v>
      </c>
      <c r="E10342" t="str" cm="1">
        <f t="array" ref="E10342">_xlfn.IFS(AND(D10342&gt;=6,D10342&lt;=8),"早",AND(D10342&gt;=17,D10342&lt;=20),"晚",TRUE,"其他")</f>
        <v>晚</v>
      </c>
    </row>
    <row r="10343" spans="1:5" x14ac:dyDescent="0.3">
      <c r="A10343" s="3" t="s">
        <v>231</v>
      </c>
      <c r="B10343" t="s">
        <v>95</v>
      </c>
      <c r="C10343" s="5">
        <v>1634</v>
      </c>
      <c r="D10343">
        <f t="shared" si="161"/>
        <v>21</v>
      </c>
      <c r="E10343" t="str" cm="1">
        <f t="array" ref="E10343">_xlfn.IFS(AND(D10343&gt;=6,D10343&lt;=8),"早",AND(D10343&gt;=17,D10343&lt;=20),"晚",TRUE,"其他")</f>
        <v>其他</v>
      </c>
    </row>
    <row r="10344" spans="1:5" x14ac:dyDescent="0.3">
      <c r="A10344" s="3" t="s">
        <v>231</v>
      </c>
      <c r="B10344" t="s">
        <v>96</v>
      </c>
      <c r="C10344" s="5">
        <v>1039</v>
      </c>
      <c r="D10344">
        <f t="shared" si="161"/>
        <v>22</v>
      </c>
      <c r="E10344" t="str" cm="1">
        <f t="array" ref="E10344">_xlfn.IFS(AND(D10344&gt;=6,D10344&lt;=8),"早",AND(D10344&gt;=17,D10344&lt;=20),"晚",TRUE,"其他")</f>
        <v>其他</v>
      </c>
    </row>
    <row r="10345" spans="1:5" x14ac:dyDescent="0.3">
      <c r="A10345" s="3" t="s">
        <v>231</v>
      </c>
      <c r="B10345" t="s">
        <v>97</v>
      </c>
      <c r="C10345" s="5">
        <v>1288</v>
      </c>
      <c r="D10345">
        <f t="shared" si="161"/>
        <v>23</v>
      </c>
      <c r="E10345" t="str" cm="1">
        <f t="array" ref="E10345">_xlfn.IFS(AND(D10345&gt;=6,D10345&lt;=8),"早",AND(D10345&gt;=17,D10345&lt;=20),"晚",TRUE,"其他")</f>
        <v>其他</v>
      </c>
    </row>
    <row r="10346" spans="1:5" hidden="1" x14ac:dyDescent="0.3">
      <c r="A10346" s="3" t="s">
        <v>231</v>
      </c>
      <c r="B10346" t="s">
        <v>98</v>
      </c>
      <c r="C10346" s="5">
        <v>0</v>
      </c>
      <c r="D10346">
        <f t="shared" si="161"/>
        <v>0</v>
      </c>
      <c r="E10346" t="str" cm="1">
        <f t="array" ref="E10346">_xlfn.IFS(AND(D10346&gt;=6,D10346&lt;=8),"早",AND(D10346&gt;=17,D10346&lt;=20),"晚",TRUE,"其他")</f>
        <v>其他</v>
      </c>
    </row>
    <row r="10347" spans="1:5" hidden="1" x14ac:dyDescent="0.3">
      <c r="A10347" s="3" t="s">
        <v>231</v>
      </c>
      <c r="B10347" t="s">
        <v>99</v>
      </c>
      <c r="C10347" s="5">
        <v>0</v>
      </c>
      <c r="D10347">
        <f t="shared" si="161"/>
        <v>1</v>
      </c>
      <c r="E10347" t="str" cm="1">
        <f t="array" ref="E10347">_xlfn.IFS(AND(D10347&gt;=6,D10347&lt;=8),"早",AND(D10347&gt;=17,D10347&lt;=20),"晚",TRUE,"其他")</f>
        <v>其他</v>
      </c>
    </row>
    <row r="10348" spans="1:5" hidden="1" x14ac:dyDescent="0.3">
      <c r="A10348" s="3" t="s">
        <v>231</v>
      </c>
      <c r="B10348" t="s">
        <v>100</v>
      </c>
      <c r="C10348" s="5">
        <v>0</v>
      </c>
      <c r="D10348">
        <f t="shared" si="161"/>
        <v>2</v>
      </c>
      <c r="E10348" t="str" cm="1">
        <f t="array" ref="E10348">_xlfn.IFS(AND(D10348&gt;=6,D10348&lt;=8),"早",AND(D10348&gt;=17,D10348&lt;=20),"晚",TRUE,"其他")</f>
        <v>其他</v>
      </c>
    </row>
    <row r="10349" spans="1:5" hidden="1" x14ac:dyDescent="0.3">
      <c r="A10349" s="3" t="s">
        <v>231</v>
      </c>
      <c r="B10349" t="s">
        <v>101</v>
      </c>
      <c r="C10349" s="5">
        <v>0</v>
      </c>
      <c r="D10349">
        <f t="shared" si="161"/>
        <v>3</v>
      </c>
      <c r="E10349" t="str" cm="1">
        <f t="array" ref="E10349">_xlfn.IFS(AND(D10349&gt;=6,D10349&lt;=8),"早",AND(D10349&gt;=17,D10349&lt;=20),"晚",TRUE,"其他")</f>
        <v>其他</v>
      </c>
    </row>
    <row r="10350" spans="1:5" hidden="1" x14ac:dyDescent="0.3">
      <c r="A10350" s="3" t="s">
        <v>231</v>
      </c>
      <c r="B10350" t="s">
        <v>102</v>
      </c>
      <c r="C10350" s="5">
        <v>0</v>
      </c>
      <c r="D10350">
        <f t="shared" si="161"/>
        <v>4</v>
      </c>
      <c r="E10350" t="str" cm="1">
        <f t="array" ref="E10350">_xlfn.IFS(AND(D10350&gt;=6,D10350&lt;=8),"早",AND(D10350&gt;=17,D10350&lt;=20),"晚",TRUE,"其他")</f>
        <v>其他</v>
      </c>
    </row>
    <row r="10351" spans="1:5" hidden="1" x14ac:dyDescent="0.3">
      <c r="A10351" s="3" t="s">
        <v>231</v>
      </c>
      <c r="B10351" t="s">
        <v>103</v>
      </c>
      <c r="C10351" s="5">
        <v>0</v>
      </c>
      <c r="D10351">
        <f t="shared" si="161"/>
        <v>5</v>
      </c>
      <c r="E10351" t="str" cm="1">
        <f t="array" ref="E10351">_xlfn.IFS(AND(D10351&gt;=6,D10351&lt;=8),"早",AND(D10351&gt;=17,D10351&lt;=20),"晚",TRUE,"其他")</f>
        <v>其他</v>
      </c>
    </row>
    <row r="10352" spans="1:5" x14ac:dyDescent="0.3">
      <c r="A10352" s="3" t="s">
        <v>231</v>
      </c>
      <c r="B10352" t="s">
        <v>104</v>
      </c>
      <c r="C10352" s="5">
        <v>2240</v>
      </c>
      <c r="D10352">
        <f t="shared" si="161"/>
        <v>6</v>
      </c>
      <c r="E10352" t="str" cm="1">
        <f t="array" ref="E10352">_xlfn.IFS(AND(D10352&gt;=6,D10352&lt;=8),"早",AND(D10352&gt;=17,D10352&lt;=20),"晚",TRUE,"其他")</f>
        <v>早</v>
      </c>
    </row>
    <row r="10353" spans="1:5" x14ac:dyDescent="0.3">
      <c r="A10353" s="3" t="s">
        <v>231</v>
      </c>
      <c r="B10353" t="s">
        <v>105</v>
      </c>
      <c r="C10353" s="5">
        <v>5440</v>
      </c>
      <c r="D10353">
        <f t="shared" si="161"/>
        <v>7</v>
      </c>
      <c r="E10353" t="str" cm="1">
        <f t="array" ref="E10353">_xlfn.IFS(AND(D10353&gt;=6,D10353&lt;=8),"早",AND(D10353&gt;=17,D10353&lt;=20),"晚",TRUE,"其他")</f>
        <v>早</v>
      </c>
    </row>
    <row r="10354" spans="1:5" x14ac:dyDescent="0.3">
      <c r="A10354" s="3" t="s">
        <v>231</v>
      </c>
      <c r="B10354" t="s">
        <v>106</v>
      </c>
      <c r="C10354" s="5">
        <v>6631</v>
      </c>
      <c r="D10354">
        <f t="shared" si="161"/>
        <v>8</v>
      </c>
      <c r="E10354" t="str" cm="1">
        <f t="array" ref="E10354">_xlfn.IFS(AND(D10354&gt;=6,D10354&lt;=8),"早",AND(D10354&gt;=17,D10354&lt;=20),"晚",TRUE,"其他")</f>
        <v>早</v>
      </c>
    </row>
    <row r="10355" spans="1:5" x14ac:dyDescent="0.3">
      <c r="A10355" s="3" t="s">
        <v>231</v>
      </c>
      <c r="B10355" t="s">
        <v>107</v>
      </c>
      <c r="C10355" s="5">
        <v>1607</v>
      </c>
      <c r="D10355">
        <f t="shared" si="161"/>
        <v>9</v>
      </c>
      <c r="E10355" t="str" cm="1">
        <f t="array" ref="E10355">_xlfn.IFS(AND(D10355&gt;=6,D10355&lt;=8),"早",AND(D10355&gt;=17,D10355&lt;=20),"晚",TRUE,"其他")</f>
        <v>其他</v>
      </c>
    </row>
    <row r="10356" spans="1:5" x14ac:dyDescent="0.3">
      <c r="A10356" s="3" t="s">
        <v>231</v>
      </c>
      <c r="B10356" t="s">
        <v>108</v>
      </c>
      <c r="C10356" s="5">
        <v>1654</v>
      </c>
      <c r="D10356">
        <f t="shared" si="161"/>
        <v>10</v>
      </c>
      <c r="E10356" t="str" cm="1">
        <f t="array" ref="E10356">_xlfn.IFS(AND(D10356&gt;=6,D10356&lt;=8),"早",AND(D10356&gt;=17,D10356&lt;=20),"晚",TRUE,"其他")</f>
        <v>其他</v>
      </c>
    </row>
    <row r="10357" spans="1:5" x14ac:dyDescent="0.3">
      <c r="A10357" s="3" t="s">
        <v>231</v>
      </c>
      <c r="B10357" t="s">
        <v>109</v>
      </c>
      <c r="C10357" s="5">
        <v>282</v>
      </c>
      <c r="D10357">
        <f t="shared" si="161"/>
        <v>11</v>
      </c>
      <c r="E10357" t="str" cm="1">
        <f t="array" ref="E10357">_xlfn.IFS(AND(D10357&gt;=6,D10357&lt;=8),"早",AND(D10357&gt;=17,D10357&lt;=20),"晚",TRUE,"其他")</f>
        <v>其他</v>
      </c>
    </row>
    <row r="10358" spans="1:5" x14ac:dyDescent="0.3">
      <c r="A10358" s="3" t="s">
        <v>231</v>
      </c>
      <c r="B10358" t="s">
        <v>110</v>
      </c>
      <c r="C10358" s="5">
        <v>1181</v>
      </c>
      <c r="D10358">
        <f t="shared" si="161"/>
        <v>12</v>
      </c>
      <c r="E10358" t="str" cm="1">
        <f t="array" ref="E10358">_xlfn.IFS(AND(D10358&gt;=6,D10358&lt;=8),"早",AND(D10358&gt;=17,D10358&lt;=20),"晚",TRUE,"其他")</f>
        <v>其他</v>
      </c>
    </row>
    <row r="10359" spans="1:5" x14ac:dyDescent="0.3">
      <c r="A10359" s="3" t="s">
        <v>231</v>
      </c>
      <c r="B10359" t="s">
        <v>111</v>
      </c>
      <c r="C10359" s="5">
        <v>1920</v>
      </c>
      <c r="D10359">
        <f t="shared" si="161"/>
        <v>13</v>
      </c>
      <c r="E10359" t="str" cm="1">
        <f t="array" ref="E10359">_xlfn.IFS(AND(D10359&gt;=6,D10359&lt;=8),"早",AND(D10359&gt;=17,D10359&lt;=20),"晚",TRUE,"其他")</f>
        <v>其他</v>
      </c>
    </row>
    <row r="10360" spans="1:5" x14ac:dyDescent="0.3">
      <c r="A10360" s="3" t="s">
        <v>231</v>
      </c>
      <c r="B10360" t="s">
        <v>112</v>
      </c>
      <c r="C10360" s="5">
        <v>1150</v>
      </c>
      <c r="D10360">
        <f t="shared" si="161"/>
        <v>14</v>
      </c>
      <c r="E10360" t="str" cm="1">
        <f t="array" ref="E10360">_xlfn.IFS(AND(D10360&gt;=6,D10360&lt;=8),"早",AND(D10360&gt;=17,D10360&lt;=20),"晚",TRUE,"其他")</f>
        <v>其他</v>
      </c>
    </row>
    <row r="10361" spans="1:5" x14ac:dyDescent="0.3">
      <c r="A10361" s="3" t="s">
        <v>231</v>
      </c>
      <c r="B10361" t="s">
        <v>113</v>
      </c>
      <c r="C10361" s="5">
        <v>810</v>
      </c>
      <c r="D10361">
        <f t="shared" si="161"/>
        <v>15</v>
      </c>
      <c r="E10361" t="str" cm="1">
        <f t="array" ref="E10361">_xlfn.IFS(AND(D10361&gt;=6,D10361&lt;=8),"早",AND(D10361&gt;=17,D10361&lt;=20),"晚",TRUE,"其他")</f>
        <v>其他</v>
      </c>
    </row>
    <row r="10362" spans="1:5" x14ac:dyDescent="0.3">
      <c r="A10362" s="3" t="s">
        <v>231</v>
      </c>
      <c r="B10362" t="s">
        <v>114</v>
      </c>
      <c r="C10362" s="5">
        <v>773</v>
      </c>
      <c r="D10362">
        <f t="shared" si="161"/>
        <v>16</v>
      </c>
      <c r="E10362" t="str" cm="1">
        <f t="array" ref="E10362">_xlfn.IFS(AND(D10362&gt;=6,D10362&lt;=8),"早",AND(D10362&gt;=17,D10362&lt;=20),"晚",TRUE,"其他")</f>
        <v>其他</v>
      </c>
    </row>
    <row r="10363" spans="1:5" x14ac:dyDescent="0.3">
      <c r="A10363" s="3" t="s">
        <v>231</v>
      </c>
      <c r="B10363" t="s">
        <v>115</v>
      </c>
      <c r="C10363" s="5">
        <v>7084</v>
      </c>
      <c r="D10363">
        <f t="shared" si="161"/>
        <v>17</v>
      </c>
      <c r="E10363" t="str" cm="1">
        <f t="array" ref="E10363">_xlfn.IFS(AND(D10363&gt;=6,D10363&lt;=8),"早",AND(D10363&gt;=17,D10363&lt;=20),"晚",TRUE,"其他")</f>
        <v>晚</v>
      </c>
    </row>
    <row r="10364" spans="1:5" x14ac:dyDescent="0.3">
      <c r="A10364" s="3" t="s">
        <v>231</v>
      </c>
      <c r="B10364" t="s">
        <v>116</v>
      </c>
      <c r="C10364" s="5">
        <v>5605</v>
      </c>
      <c r="D10364">
        <f t="shared" si="161"/>
        <v>18</v>
      </c>
      <c r="E10364" t="str" cm="1">
        <f t="array" ref="E10364">_xlfn.IFS(AND(D10364&gt;=6,D10364&lt;=8),"早",AND(D10364&gt;=17,D10364&lt;=20),"晚",TRUE,"其他")</f>
        <v>晚</v>
      </c>
    </row>
    <row r="10365" spans="1:5" x14ac:dyDescent="0.3">
      <c r="A10365" s="3" t="s">
        <v>231</v>
      </c>
      <c r="B10365" t="s">
        <v>117</v>
      </c>
      <c r="C10365" s="5">
        <v>6554</v>
      </c>
      <c r="D10365">
        <f t="shared" si="161"/>
        <v>19</v>
      </c>
      <c r="E10365" t="str" cm="1">
        <f t="array" ref="E10365">_xlfn.IFS(AND(D10365&gt;=6,D10365&lt;=8),"早",AND(D10365&gt;=17,D10365&lt;=20),"晚",TRUE,"其他")</f>
        <v>晚</v>
      </c>
    </row>
    <row r="10366" spans="1:5" x14ac:dyDescent="0.3">
      <c r="A10366" s="3" t="s">
        <v>231</v>
      </c>
      <c r="B10366" t="s">
        <v>118</v>
      </c>
      <c r="C10366" s="5">
        <v>5283</v>
      </c>
      <c r="D10366">
        <f t="shared" si="161"/>
        <v>20</v>
      </c>
      <c r="E10366" t="str" cm="1">
        <f t="array" ref="E10366">_xlfn.IFS(AND(D10366&gt;=6,D10366&lt;=8),"早",AND(D10366&gt;=17,D10366&lt;=20),"晚",TRUE,"其他")</f>
        <v>晚</v>
      </c>
    </row>
    <row r="10367" spans="1:5" x14ac:dyDescent="0.3">
      <c r="A10367" s="3" t="s">
        <v>231</v>
      </c>
      <c r="B10367" t="s">
        <v>119</v>
      </c>
      <c r="C10367" s="5">
        <v>325</v>
      </c>
      <c r="D10367">
        <f t="shared" si="161"/>
        <v>21</v>
      </c>
      <c r="E10367" t="str" cm="1">
        <f t="array" ref="E10367">_xlfn.IFS(AND(D10367&gt;=6,D10367&lt;=8),"早",AND(D10367&gt;=17,D10367&lt;=20),"晚",TRUE,"其他")</f>
        <v>其他</v>
      </c>
    </row>
    <row r="10368" spans="1:5" x14ac:dyDescent="0.3">
      <c r="A10368" s="3" t="s">
        <v>231</v>
      </c>
      <c r="B10368" t="s">
        <v>120</v>
      </c>
      <c r="C10368" s="5">
        <v>1636</v>
      </c>
      <c r="D10368">
        <f t="shared" si="161"/>
        <v>22</v>
      </c>
      <c r="E10368" t="str" cm="1">
        <f t="array" ref="E10368">_xlfn.IFS(AND(D10368&gt;=6,D10368&lt;=8),"早",AND(D10368&gt;=17,D10368&lt;=20),"晚",TRUE,"其他")</f>
        <v>其他</v>
      </c>
    </row>
    <row r="10369" spans="1:5" x14ac:dyDescent="0.3">
      <c r="A10369" s="3" t="s">
        <v>231</v>
      </c>
      <c r="B10369" t="s">
        <v>121</v>
      </c>
      <c r="C10369" s="5">
        <v>1722</v>
      </c>
      <c r="D10369">
        <f t="shared" si="161"/>
        <v>23</v>
      </c>
      <c r="E10369" t="str" cm="1">
        <f t="array" ref="E10369">_xlfn.IFS(AND(D10369&gt;=6,D10369&lt;=8),"早",AND(D10369&gt;=17,D10369&lt;=20),"晚",TRUE,"其他")</f>
        <v>其他</v>
      </c>
    </row>
    <row r="10370" spans="1:5" hidden="1" x14ac:dyDescent="0.3">
      <c r="A10370" s="3" t="s">
        <v>231</v>
      </c>
      <c r="B10370" t="s">
        <v>122</v>
      </c>
      <c r="C10370" s="5">
        <v>0</v>
      </c>
      <c r="D10370">
        <f t="shared" si="161"/>
        <v>0</v>
      </c>
      <c r="E10370" t="str" cm="1">
        <f t="array" ref="E10370">_xlfn.IFS(AND(D10370&gt;=6,D10370&lt;=8),"早",AND(D10370&gt;=17,D10370&lt;=20),"晚",TRUE,"其他")</f>
        <v>其他</v>
      </c>
    </row>
    <row r="10371" spans="1:5" hidden="1" x14ac:dyDescent="0.3">
      <c r="A10371" s="3" t="s">
        <v>231</v>
      </c>
      <c r="B10371" t="s">
        <v>123</v>
      </c>
      <c r="C10371" s="5">
        <v>0</v>
      </c>
      <c r="D10371">
        <f t="shared" ref="D10371:D10434" si="162">HOUR(B10371)</f>
        <v>1</v>
      </c>
      <c r="E10371" t="str" cm="1">
        <f t="array" ref="E10371">_xlfn.IFS(AND(D10371&gt;=6,D10371&lt;=8),"早",AND(D10371&gt;=17,D10371&lt;=20),"晚",TRUE,"其他")</f>
        <v>其他</v>
      </c>
    </row>
    <row r="10372" spans="1:5" hidden="1" x14ac:dyDescent="0.3">
      <c r="A10372" s="3" t="s">
        <v>231</v>
      </c>
      <c r="B10372" t="s">
        <v>124</v>
      </c>
      <c r="C10372" s="5">
        <v>0</v>
      </c>
      <c r="D10372">
        <f t="shared" si="162"/>
        <v>2</v>
      </c>
      <c r="E10372" t="str" cm="1">
        <f t="array" ref="E10372">_xlfn.IFS(AND(D10372&gt;=6,D10372&lt;=8),"早",AND(D10372&gt;=17,D10372&lt;=20),"晚",TRUE,"其他")</f>
        <v>其他</v>
      </c>
    </row>
    <row r="10373" spans="1:5" hidden="1" x14ac:dyDescent="0.3">
      <c r="A10373" s="3" t="s">
        <v>231</v>
      </c>
      <c r="B10373" t="s">
        <v>125</v>
      </c>
      <c r="C10373" s="5">
        <v>0</v>
      </c>
      <c r="D10373">
        <f t="shared" si="162"/>
        <v>3</v>
      </c>
      <c r="E10373" t="str" cm="1">
        <f t="array" ref="E10373">_xlfn.IFS(AND(D10373&gt;=6,D10373&lt;=8),"早",AND(D10373&gt;=17,D10373&lt;=20),"晚",TRUE,"其他")</f>
        <v>其他</v>
      </c>
    </row>
    <row r="10374" spans="1:5" hidden="1" x14ac:dyDescent="0.3">
      <c r="A10374" s="3" t="s">
        <v>231</v>
      </c>
      <c r="B10374" t="s">
        <v>126</v>
      </c>
      <c r="C10374" s="5">
        <v>0</v>
      </c>
      <c r="D10374">
        <f t="shared" si="162"/>
        <v>4</v>
      </c>
      <c r="E10374" t="str" cm="1">
        <f t="array" ref="E10374">_xlfn.IFS(AND(D10374&gt;=6,D10374&lt;=8),"早",AND(D10374&gt;=17,D10374&lt;=20),"晚",TRUE,"其他")</f>
        <v>其他</v>
      </c>
    </row>
    <row r="10375" spans="1:5" hidden="1" x14ac:dyDescent="0.3">
      <c r="A10375" s="3" t="s">
        <v>231</v>
      </c>
      <c r="B10375" t="s">
        <v>127</v>
      </c>
      <c r="C10375" s="5">
        <v>0</v>
      </c>
      <c r="D10375">
        <f t="shared" si="162"/>
        <v>5</v>
      </c>
      <c r="E10375" t="str" cm="1">
        <f t="array" ref="E10375">_xlfn.IFS(AND(D10375&gt;=6,D10375&lt;=8),"早",AND(D10375&gt;=17,D10375&lt;=20),"晚",TRUE,"其他")</f>
        <v>其他</v>
      </c>
    </row>
    <row r="10376" spans="1:5" x14ac:dyDescent="0.3">
      <c r="A10376" s="3" t="s">
        <v>231</v>
      </c>
      <c r="B10376" t="s">
        <v>128</v>
      </c>
      <c r="C10376" s="5">
        <v>4601</v>
      </c>
      <c r="D10376">
        <f t="shared" si="162"/>
        <v>6</v>
      </c>
      <c r="E10376" t="str" cm="1">
        <f t="array" ref="E10376">_xlfn.IFS(AND(D10376&gt;=6,D10376&lt;=8),"早",AND(D10376&gt;=17,D10376&lt;=20),"晚",TRUE,"其他")</f>
        <v>早</v>
      </c>
    </row>
    <row r="10377" spans="1:5" x14ac:dyDescent="0.3">
      <c r="A10377" s="3" t="s">
        <v>231</v>
      </c>
      <c r="B10377" t="s">
        <v>129</v>
      </c>
      <c r="C10377" s="5">
        <v>4657</v>
      </c>
      <c r="D10377">
        <f t="shared" si="162"/>
        <v>7</v>
      </c>
      <c r="E10377" t="str" cm="1">
        <f t="array" ref="E10377">_xlfn.IFS(AND(D10377&gt;=6,D10377&lt;=8),"早",AND(D10377&gt;=17,D10377&lt;=20),"晚",TRUE,"其他")</f>
        <v>早</v>
      </c>
    </row>
    <row r="10378" spans="1:5" x14ac:dyDescent="0.3">
      <c r="A10378" s="3" t="s">
        <v>231</v>
      </c>
      <c r="B10378" t="s">
        <v>130</v>
      </c>
      <c r="C10378" s="5">
        <v>7662</v>
      </c>
      <c r="D10378">
        <f t="shared" si="162"/>
        <v>8</v>
      </c>
      <c r="E10378" t="str" cm="1">
        <f t="array" ref="E10378">_xlfn.IFS(AND(D10378&gt;=6,D10378&lt;=8),"早",AND(D10378&gt;=17,D10378&lt;=20),"晚",TRUE,"其他")</f>
        <v>早</v>
      </c>
    </row>
    <row r="10379" spans="1:5" x14ac:dyDescent="0.3">
      <c r="A10379" s="3" t="s">
        <v>231</v>
      </c>
      <c r="B10379" t="s">
        <v>131</v>
      </c>
      <c r="C10379" s="5">
        <v>1381</v>
      </c>
      <c r="D10379">
        <f t="shared" si="162"/>
        <v>9</v>
      </c>
      <c r="E10379" t="str" cm="1">
        <f t="array" ref="E10379">_xlfn.IFS(AND(D10379&gt;=6,D10379&lt;=8),"早",AND(D10379&gt;=17,D10379&lt;=20),"晚",TRUE,"其他")</f>
        <v>其他</v>
      </c>
    </row>
    <row r="10380" spans="1:5" x14ac:dyDescent="0.3">
      <c r="A10380" s="3" t="s">
        <v>231</v>
      </c>
      <c r="B10380" t="s">
        <v>132</v>
      </c>
      <c r="C10380" s="5">
        <v>311</v>
      </c>
      <c r="D10380">
        <f t="shared" si="162"/>
        <v>10</v>
      </c>
      <c r="E10380" t="str" cm="1">
        <f t="array" ref="E10380">_xlfn.IFS(AND(D10380&gt;=6,D10380&lt;=8),"早",AND(D10380&gt;=17,D10380&lt;=20),"晚",TRUE,"其他")</f>
        <v>其他</v>
      </c>
    </row>
    <row r="10381" spans="1:5" x14ac:dyDescent="0.3">
      <c r="A10381" s="3" t="s">
        <v>231</v>
      </c>
      <c r="B10381" t="s">
        <v>133</v>
      </c>
      <c r="C10381" s="5">
        <v>601</v>
      </c>
      <c r="D10381">
        <f t="shared" si="162"/>
        <v>11</v>
      </c>
      <c r="E10381" t="str" cm="1">
        <f t="array" ref="E10381">_xlfn.IFS(AND(D10381&gt;=6,D10381&lt;=8),"早",AND(D10381&gt;=17,D10381&lt;=20),"晚",TRUE,"其他")</f>
        <v>其他</v>
      </c>
    </row>
    <row r="10382" spans="1:5" x14ac:dyDescent="0.3">
      <c r="A10382" s="3" t="s">
        <v>231</v>
      </c>
      <c r="B10382" t="s">
        <v>134</v>
      </c>
      <c r="C10382" s="5">
        <v>1982</v>
      </c>
      <c r="D10382">
        <f t="shared" si="162"/>
        <v>12</v>
      </c>
      <c r="E10382" t="str" cm="1">
        <f t="array" ref="E10382">_xlfn.IFS(AND(D10382&gt;=6,D10382&lt;=8),"早",AND(D10382&gt;=17,D10382&lt;=20),"晚",TRUE,"其他")</f>
        <v>其他</v>
      </c>
    </row>
    <row r="10383" spans="1:5" x14ac:dyDescent="0.3">
      <c r="A10383" s="3" t="s">
        <v>231</v>
      </c>
      <c r="B10383" t="s">
        <v>135</v>
      </c>
      <c r="C10383" s="5">
        <v>321</v>
      </c>
      <c r="D10383">
        <f t="shared" si="162"/>
        <v>13</v>
      </c>
      <c r="E10383" t="str" cm="1">
        <f t="array" ref="E10383">_xlfn.IFS(AND(D10383&gt;=6,D10383&lt;=8),"早",AND(D10383&gt;=17,D10383&lt;=20),"晚",TRUE,"其他")</f>
        <v>其他</v>
      </c>
    </row>
    <row r="10384" spans="1:5" x14ac:dyDescent="0.3">
      <c r="A10384" s="3" t="s">
        <v>231</v>
      </c>
      <c r="B10384" t="s">
        <v>136</v>
      </c>
      <c r="C10384" s="5">
        <v>472</v>
      </c>
      <c r="D10384">
        <f t="shared" si="162"/>
        <v>14</v>
      </c>
      <c r="E10384" t="str" cm="1">
        <f t="array" ref="E10384">_xlfn.IFS(AND(D10384&gt;=6,D10384&lt;=8),"早",AND(D10384&gt;=17,D10384&lt;=20),"晚",TRUE,"其他")</f>
        <v>其他</v>
      </c>
    </row>
    <row r="10385" spans="1:5" x14ac:dyDescent="0.3">
      <c r="A10385" s="3" t="s">
        <v>231</v>
      </c>
      <c r="B10385" t="s">
        <v>137</v>
      </c>
      <c r="C10385" s="5">
        <v>1517</v>
      </c>
      <c r="D10385">
        <f t="shared" si="162"/>
        <v>15</v>
      </c>
      <c r="E10385" t="str" cm="1">
        <f t="array" ref="E10385">_xlfn.IFS(AND(D10385&gt;=6,D10385&lt;=8),"早",AND(D10385&gt;=17,D10385&lt;=20),"晚",TRUE,"其他")</f>
        <v>其他</v>
      </c>
    </row>
    <row r="10386" spans="1:5" x14ac:dyDescent="0.3">
      <c r="A10386" s="3" t="s">
        <v>231</v>
      </c>
      <c r="B10386" t="s">
        <v>138</v>
      </c>
      <c r="C10386" s="5">
        <v>597</v>
      </c>
      <c r="D10386">
        <f t="shared" si="162"/>
        <v>16</v>
      </c>
      <c r="E10386" t="str" cm="1">
        <f t="array" ref="E10386">_xlfn.IFS(AND(D10386&gt;=6,D10386&lt;=8),"早",AND(D10386&gt;=17,D10386&lt;=20),"晚",TRUE,"其他")</f>
        <v>其他</v>
      </c>
    </row>
    <row r="10387" spans="1:5" x14ac:dyDescent="0.3">
      <c r="A10387" s="3" t="s">
        <v>231</v>
      </c>
      <c r="B10387" t="s">
        <v>139</v>
      </c>
      <c r="C10387" s="5">
        <v>4518</v>
      </c>
      <c r="D10387">
        <f t="shared" si="162"/>
        <v>17</v>
      </c>
      <c r="E10387" t="str" cm="1">
        <f t="array" ref="E10387">_xlfn.IFS(AND(D10387&gt;=6,D10387&lt;=8),"早",AND(D10387&gt;=17,D10387&lt;=20),"晚",TRUE,"其他")</f>
        <v>晚</v>
      </c>
    </row>
    <row r="10388" spans="1:5" x14ac:dyDescent="0.3">
      <c r="A10388" s="3" t="s">
        <v>231</v>
      </c>
      <c r="B10388" t="s">
        <v>140</v>
      </c>
      <c r="C10388" s="5">
        <v>7080</v>
      </c>
      <c r="D10388">
        <f t="shared" si="162"/>
        <v>18</v>
      </c>
      <c r="E10388" t="str" cm="1">
        <f t="array" ref="E10388">_xlfn.IFS(AND(D10388&gt;=6,D10388&lt;=8),"早",AND(D10388&gt;=17,D10388&lt;=20),"晚",TRUE,"其他")</f>
        <v>晚</v>
      </c>
    </row>
    <row r="10389" spans="1:5" x14ac:dyDescent="0.3">
      <c r="A10389" s="3" t="s">
        <v>231</v>
      </c>
      <c r="B10389" t="s">
        <v>141</v>
      </c>
      <c r="C10389" s="5">
        <v>3230</v>
      </c>
      <c r="D10389">
        <f t="shared" si="162"/>
        <v>19</v>
      </c>
      <c r="E10389" t="str" cm="1">
        <f t="array" ref="E10389">_xlfn.IFS(AND(D10389&gt;=6,D10389&lt;=8),"早",AND(D10389&gt;=17,D10389&lt;=20),"晚",TRUE,"其他")</f>
        <v>晚</v>
      </c>
    </row>
    <row r="10390" spans="1:5" x14ac:dyDescent="0.3">
      <c r="A10390" s="3" t="s">
        <v>231</v>
      </c>
      <c r="B10390" t="s">
        <v>142</v>
      </c>
      <c r="C10390" s="5">
        <v>3133</v>
      </c>
      <c r="D10390">
        <f t="shared" si="162"/>
        <v>20</v>
      </c>
      <c r="E10390" t="str" cm="1">
        <f t="array" ref="E10390">_xlfn.IFS(AND(D10390&gt;=6,D10390&lt;=8),"早",AND(D10390&gt;=17,D10390&lt;=20),"晚",TRUE,"其他")</f>
        <v>晚</v>
      </c>
    </row>
    <row r="10391" spans="1:5" x14ac:dyDescent="0.3">
      <c r="A10391" s="3" t="s">
        <v>231</v>
      </c>
      <c r="B10391" t="s">
        <v>143</v>
      </c>
      <c r="C10391" s="5">
        <v>1663</v>
      </c>
      <c r="D10391">
        <f t="shared" si="162"/>
        <v>21</v>
      </c>
      <c r="E10391" t="str" cm="1">
        <f t="array" ref="E10391">_xlfn.IFS(AND(D10391&gt;=6,D10391&lt;=8),"早",AND(D10391&gt;=17,D10391&lt;=20),"晚",TRUE,"其他")</f>
        <v>其他</v>
      </c>
    </row>
    <row r="10392" spans="1:5" x14ac:dyDescent="0.3">
      <c r="A10392" s="3" t="s">
        <v>231</v>
      </c>
      <c r="B10392" t="s">
        <v>144</v>
      </c>
      <c r="C10392" s="5">
        <v>1501</v>
      </c>
      <c r="D10392">
        <f t="shared" si="162"/>
        <v>22</v>
      </c>
      <c r="E10392" t="str" cm="1">
        <f t="array" ref="E10392">_xlfn.IFS(AND(D10392&gt;=6,D10392&lt;=8),"早",AND(D10392&gt;=17,D10392&lt;=20),"晚",TRUE,"其他")</f>
        <v>其他</v>
      </c>
    </row>
    <row r="10393" spans="1:5" x14ac:dyDescent="0.3">
      <c r="A10393" s="3" t="s">
        <v>231</v>
      </c>
      <c r="B10393" t="s">
        <v>145</v>
      </c>
      <c r="C10393" s="5">
        <v>1791</v>
      </c>
      <c r="D10393">
        <f t="shared" si="162"/>
        <v>23</v>
      </c>
      <c r="E10393" t="str" cm="1">
        <f t="array" ref="E10393">_xlfn.IFS(AND(D10393&gt;=6,D10393&lt;=8),"早",AND(D10393&gt;=17,D10393&lt;=20),"晚",TRUE,"其他")</f>
        <v>其他</v>
      </c>
    </row>
    <row r="10394" spans="1:5" hidden="1" x14ac:dyDescent="0.3">
      <c r="A10394" s="3" t="s">
        <v>231</v>
      </c>
      <c r="B10394" t="s">
        <v>146</v>
      </c>
      <c r="C10394" s="5">
        <v>0</v>
      </c>
      <c r="D10394">
        <f t="shared" si="162"/>
        <v>0</v>
      </c>
      <c r="E10394" t="str" cm="1">
        <f t="array" ref="E10394">_xlfn.IFS(AND(D10394&gt;=6,D10394&lt;=8),"早",AND(D10394&gt;=17,D10394&lt;=20),"晚",TRUE,"其他")</f>
        <v>其他</v>
      </c>
    </row>
    <row r="10395" spans="1:5" hidden="1" x14ac:dyDescent="0.3">
      <c r="A10395" s="3" t="s">
        <v>231</v>
      </c>
      <c r="B10395" t="s">
        <v>147</v>
      </c>
      <c r="C10395" s="5">
        <v>0</v>
      </c>
      <c r="D10395">
        <f t="shared" si="162"/>
        <v>1</v>
      </c>
      <c r="E10395" t="str" cm="1">
        <f t="array" ref="E10395">_xlfn.IFS(AND(D10395&gt;=6,D10395&lt;=8),"早",AND(D10395&gt;=17,D10395&lt;=20),"晚",TRUE,"其他")</f>
        <v>其他</v>
      </c>
    </row>
    <row r="10396" spans="1:5" hidden="1" x14ac:dyDescent="0.3">
      <c r="A10396" s="3" t="s">
        <v>231</v>
      </c>
      <c r="B10396" t="s">
        <v>148</v>
      </c>
      <c r="C10396" s="5">
        <v>0</v>
      </c>
      <c r="D10396">
        <f t="shared" si="162"/>
        <v>2</v>
      </c>
      <c r="E10396" t="str" cm="1">
        <f t="array" ref="E10396">_xlfn.IFS(AND(D10396&gt;=6,D10396&lt;=8),"早",AND(D10396&gt;=17,D10396&lt;=20),"晚",TRUE,"其他")</f>
        <v>其他</v>
      </c>
    </row>
    <row r="10397" spans="1:5" hidden="1" x14ac:dyDescent="0.3">
      <c r="A10397" s="3" t="s">
        <v>231</v>
      </c>
      <c r="B10397" t="s">
        <v>149</v>
      </c>
      <c r="C10397" s="5">
        <v>0</v>
      </c>
      <c r="D10397">
        <f t="shared" si="162"/>
        <v>3</v>
      </c>
      <c r="E10397" t="str" cm="1">
        <f t="array" ref="E10397">_xlfn.IFS(AND(D10397&gt;=6,D10397&lt;=8),"早",AND(D10397&gt;=17,D10397&lt;=20),"晚",TRUE,"其他")</f>
        <v>其他</v>
      </c>
    </row>
    <row r="10398" spans="1:5" hidden="1" x14ac:dyDescent="0.3">
      <c r="A10398" s="3" t="s">
        <v>231</v>
      </c>
      <c r="B10398" t="s">
        <v>150</v>
      </c>
      <c r="C10398" s="5">
        <v>0</v>
      </c>
      <c r="D10398">
        <f t="shared" si="162"/>
        <v>4</v>
      </c>
      <c r="E10398" t="str" cm="1">
        <f t="array" ref="E10398">_xlfn.IFS(AND(D10398&gt;=6,D10398&lt;=8),"早",AND(D10398&gt;=17,D10398&lt;=20),"晚",TRUE,"其他")</f>
        <v>其他</v>
      </c>
    </row>
    <row r="10399" spans="1:5" hidden="1" x14ac:dyDescent="0.3">
      <c r="A10399" s="3" t="s">
        <v>231</v>
      </c>
      <c r="B10399" t="s">
        <v>151</v>
      </c>
      <c r="C10399" s="5">
        <v>0</v>
      </c>
      <c r="D10399">
        <f t="shared" si="162"/>
        <v>5</v>
      </c>
      <c r="E10399" t="str" cm="1">
        <f t="array" ref="E10399">_xlfn.IFS(AND(D10399&gt;=6,D10399&lt;=8),"早",AND(D10399&gt;=17,D10399&lt;=20),"晚",TRUE,"其他")</f>
        <v>其他</v>
      </c>
    </row>
    <row r="10400" spans="1:5" x14ac:dyDescent="0.3">
      <c r="A10400" s="3" t="s">
        <v>231</v>
      </c>
      <c r="B10400" t="s">
        <v>152</v>
      </c>
      <c r="C10400" s="5">
        <v>3910</v>
      </c>
      <c r="D10400">
        <f t="shared" si="162"/>
        <v>6</v>
      </c>
      <c r="E10400" t="str" cm="1">
        <f t="array" ref="E10400">_xlfn.IFS(AND(D10400&gt;=6,D10400&lt;=8),"早",AND(D10400&gt;=17,D10400&lt;=20),"晚",TRUE,"其他")</f>
        <v>早</v>
      </c>
    </row>
    <row r="10401" spans="1:5" x14ac:dyDescent="0.3">
      <c r="A10401" s="3" t="s">
        <v>231</v>
      </c>
      <c r="B10401" t="s">
        <v>153</v>
      </c>
      <c r="C10401" s="5">
        <v>3505</v>
      </c>
      <c r="D10401">
        <f t="shared" si="162"/>
        <v>7</v>
      </c>
      <c r="E10401" t="str" cm="1">
        <f t="array" ref="E10401">_xlfn.IFS(AND(D10401&gt;=6,D10401&lt;=8),"早",AND(D10401&gt;=17,D10401&lt;=20),"晚",TRUE,"其他")</f>
        <v>早</v>
      </c>
    </row>
    <row r="10402" spans="1:5" x14ac:dyDescent="0.3">
      <c r="A10402" s="3" t="s">
        <v>231</v>
      </c>
      <c r="B10402" t="s">
        <v>154</v>
      </c>
      <c r="C10402" s="5">
        <v>5185</v>
      </c>
      <c r="D10402">
        <f t="shared" si="162"/>
        <v>8</v>
      </c>
      <c r="E10402" t="str" cm="1">
        <f t="array" ref="E10402">_xlfn.IFS(AND(D10402&gt;=6,D10402&lt;=8),"早",AND(D10402&gt;=17,D10402&lt;=20),"晚",TRUE,"其他")</f>
        <v>早</v>
      </c>
    </row>
    <row r="10403" spans="1:5" x14ac:dyDescent="0.3">
      <c r="A10403" s="3" t="s">
        <v>231</v>
      </c>
      <c r="B10403" t="s">
        <v>155</v>
      </c>
      <c r="C10403" s="5">
        <v>1096</v>
      </c>
      <c r="D10403">
        <f t="shared" si="162"/>
        <v>9</v>
      </c>
      <c r="E10403" t="str" cm="1">
        <f t="array" ref="E10403">_xlfn.IFS(AND(D10403&gt;=6,D10403&lt;=8),"早",AND(D10403&gt;=17,D10403&lt;=20),"晚",TRUE,"其他")</f>
        <v>其他</v>
      </c>
    </row>
    <row r="10404" spans="1:5" x14ac:dyDescent="0.3">
      <c r="A10404" s="3" t="s">
        <v>231</v>
      </c>
      <c r="B10404" t="s">
        <v>156</v>
      </c>
      <c r="C10404" s="5">
        <v>1019</v>
      </c>
      <c r="D10404">
        <f t="shared" si="162"/>
        <v>10</v>
      </c>
      <c r="E10404" t="str" cm="1">
        <f t="array" ref="E10404">_xlfn.IFS(AND(D10404&gt;=6,D10404&lt;=8),"早",AND(D10404&gt;=17,D10404&lt;=20),"晚",TRUE,"其他")</f>
        <v>其他</v>
      </c>
    </row>
    <row r="10405" spans="1:5" x14ac:dyDescent="0.3">
      <c r="A10405" s="3" t="s">
        <v>231</v>
      </c>
      <c r="B10405" t="s">
        <v>157</v>
      </c>
      <c r="C10405" s="5">
        <v>1052</v>
      </c>
      <c r="D10405">
        <f t="shared" si="162"/>
        <v>11</v>
      </c>
      <c r="E10405" t="str" cm="1">
        <f t="array" ref="E10405">_xlfn.IFS(AND(D10405&gt;=6,D10405&lt;=8),"早",AND(D10405&gt;=17,D10405&lt;=20),"晚",TRUE,"其他")</f>
        <v>其他</v>
      </c>
    </row>
    <row r="10406" spans="1:5" x14ac:dyDescent="0.3">
      <c r="A10406" s="3" t="s">
        <v>231</v>
      </c>
      <c r="B10406" t="s">
        <v>158</v>
      </c>
      <c r="C10406" s="5">
        <v>1700</v>
      </c>
      <c r="D10406">
        <f t="shared" si="162"/>
        <v>12</v>
      </c>
      <c r="E10406" t="str" cm="1">
        <f t="array" ref="E10406">_xlfn.IFS(AND(D10406&gt;=6,D10406&lt;=8),"早",AND(D10406&gt;=17,D10406&lt;=20),"晚",TRUE,"其他")</f>
        <v>其他</v>
      </c>
    </row>
    <row r="10407" spans="1:5" x14ac:dyDescent="0.3">
      <c r="A10407" s="3" t="s">
        <v>231</v>
      </c>
      <c r="B10407" t="s">
        <v>159</v>
      </c>
      <c r="C10407" s="5">
        <v>909</v>
      </c>
      <c r="D10407">
        <f t="shared" si="162"/>
        <v>13</v>
      </c>
      <c r="E10407" t="str" cm="1">
        <f t="array" ref="E10407">_xlfn.IFS(AND(D10407&gt;=6,D10407&lt;=8),"早",AND(D10407&gt;=17,D10407&lt;=20),"晚",TRUE,"其他")</f>
        <v>其他</v>
      </c>
    </row>
    <row r="10408" spans="1:5" x14ac:dyDescent="0.3">
      <c r="A10408" s="3" t="s">
        <v>231</v>
      </c>
      <c r="B10408" t="s">
        <v>160</v>
      </c>
      <c r="C10408" s="5">
        <v>520</v>
      </c>
      <c r="D10408">
        <f t="shared" si="162"/>
        <v>14</v>
      </c>
      <c r="E10408" t="str" cm="1">
        <f t="array" ref="E10408">_xlfn.IFS(AND(D10408&gt;=6,D10408&lt;=8),"早",AND(D10408&gt;=17,D10408&lt;=20),"晚",TRUE,"其他")</f>
        <v>其他</v>
      </c>
    </row>
    <row r="10409" spans="1:5" x14ac:dyDescent="0.3">
      <c r="A10409" s="3" t="s">
        <v>231</v>
      </c>
      <c r="B10409" t="s">
        <v>161</v>
      </c>
      <c r="C10409" s="5">
        <v>378</v>
      </c>
      <c r="D10409">
        <f t="shared" si="162"/>
        <v>15</v>
      </c>
      <c r="E10409" t="str" cm="1">
        <f t="array" ref="E10409">_xlfn.IFS(AND(D10409&gt;=6,D10409&lt;=8),"早",AND(D10409&gt;=17,D10409&lt;=20),"晚",TRUE,"其他")</f>
        <v>其他</v>
      </c>
    </row>
    <row r="10410" spans="1:5" x14ac:dyDescent="0.3">
      <c r="A10410" s="3" t="s">
        <v>231</v>
      </c>
      <c r="B10410" t="s">
        <v>162</v>
      </c>
      <c r="C10410" s="5">
        <v>1096</v>
      </c>
      <c r="D10410">
        <f t="shared" si="162"/>
        <v>16</v>
      </c>
      <c r="E10410" t="str" cm="1">
        <f t="array" ref="E10410">_xlfn.IFS(AND(D10410&gt;=6,D10410&lt;=8),"早",AND(D10410&gt;=17,D10410&lt;=20),"晚",TRUE,"其他")</f>
        <v>其他</v>
      </c>
    </row>
    <row r="10411" spans="1:5" x14ac:dyDescent="0.3">
      <c r="A10411" s="3" t="s">
        <v>231</v>
      </c>
      <c r="B10411" t="s">
        <v>163</v>
      </c>
      <c r="C10411" s="5">
        <v>3551</v>
      </c>
      <c r="D10411">
        <f t="shared" si="162"/>
        <v>17</v>
      </c>
      <c r="E10411" t="str" cm="1">
        <f t="array" ref="E10411">_xlfn.IFS(AND(D10411&gt;=6,D10411&lt;=8),"早",AND(D10411&gt;=17,D10411&lt;=20),"晚",TRUE,"其他")</f>
        <v>晚</v>
      </c>
    </row>
    <row r="10412" spans="1:5" x14ac:dyDescent="0.3">
      <c r="A10412" s="3" t="s">
        <v>231</v>
      </c>
      <c r="B10412" t="s">
        <v>164</v>
      </c>
      <c r="C10412" s="5">
        <v>2491</v>
      </c>
      <c r="D10412">
        <f t="shared" si="162"/>
        <v>18</v>
      </c>
      <c r="E10412" t="str" cm="1">
        <f t="array" ref="E10412">_xlfn.IFS(AND(D10412&gt;=6,D10412&lt;=8),"早",AND(D10412&gt;=17,D10412&lt;=20),"晚",TRUE,"其他")</f>
        <v>晚</v>
      </c>
    </row>
    <row r="10413" spans="1:5" x14ac:dyDescent="0.3">
      <c r="A10413" s="3" t="s">
        <v>231</v>
      </c>
      <c r="B10413" t="s">
        <v>165</v>
      </c>
      <c r="C10413" s="5">
        <v>2060</v>
      </c>
      <c r="D10413">
        <f t="shared" si="162"/>
        <v>19</v>
      </c>
      <c r="E10413" t="str" cm="1">
        <f t="array" ref="E10413">_xlfn.IFS(AND(D10413&gt;=6,D10413&lt;=8),"早",AND(D10413&gt;=17,D10413&lt;=20),"晚",TRUE,"其他")</f>
        <v>晚</v>
      </c>
    </row>
    <row r="10414" spans="1:5" x14ac:dyDescent="0.3">
      <c r="A10414" s="3" t="s">
        <v>231</v>
      </c>
      <c r="B10414" t="s">
        <v>166</v>
      </c>
      <c r="C10414" s="5">
        <v>3077</v>
      </c>
      <c r="D10414">
        <f t="shared" si="162"/>
        <v>20</v>
      </c>
      <c r="E10414" t="str" cm="1">
        <f t="array" ref="E10414">_xlfn.IFS(AND(D10414&gt;=6,D10414&lt;=8),"早",AND(D10414&gt;=17,D10414&lt;=20),"晚",TRUE,"其他")</f>
        <v>晚</v>
      </c>
    </row>
    <row r="10415" spans="1:5" x14ac:dyDescent="0.3">
      <c r="A10415" s="3" t="s">
        <v>231</v>
      </c>
      <c r="B10415" t="s">
        <v>167</v>
      </c>
      <c r="C10415" s="5">
        <v>1903</v>
      </c>
      <c r="D10415">
        <f t="shared" si="162"/>
        <v>21</v>
      </c>
      <c r="E10415" t="str" cm="1">
        <f t="array" ref="E10415">_xlfn.IFS(AND(D10415&gt;=6,D10415&lt;=8),"早",AND(D10415&gt;=17,D10415&lt;=20),"晚",TRUE,"其他")</f>
        <v>其他</v>
      </c>
    </row>
    <row r="10416" spans="1:5" x14ac:dyDescent="0.3">
      <c r="A10416" s="3" t="s">
        <v>231</v>
      </c>
      <c r="B10416" t="s">
        <v>168</v>
      </c>
      <c r="C10416" s="5">
        <v>737</v>
      </c>
      <c r="D10416">
        <f t="shared" si="162"/>
        <v>22</v>
      </c>
      <c r="E10416" t="str" cm="1">
        <f t="array" ref="E10416">_xlfn.IFS(AND(D10416&gt;=6,D10416&lt;=8),"早",AND(D10416&gt;=17,D10416&lt;=20),"晚",TRUE,"其他")</f>
        <v>其他</v>
      </c>
    </row>
    <row r="10417" spans="1:5" x14ac:dyDescent="0.3">
      <c r="A10417" s="3" t="s">
        <v>231</v>
      </c>
      <c r="B10417" t="s">
        <v>169</v>
      </c>
      <c r="C10417" s="5">
        <v>1047</v>
      </c>
      <c r="D10417">
        <f t="shared" si="162"/>
        <v>23</v>
      </c>
      <c r="E10417" t="str" cm="1">
        <f t="array" ref="E10417">_xlfn.IFS(AND(D10417&gt;=6,D10417&lt;=8),"早",AND(D10417&gt;=17,D10417&lt;=20),"晚",TRUE,"其他")</f>
        <v>其他</v>
      </c>
    </row>
    <row r="10418" spans="1:5" hidden="1" x14ac:dyDescent="0.3">
      <c r="A10418" s="3" t="s">
        <v>232</v>
      </c>
      <c r="B10418" t="s">
        <v>2</v>
      </c>
      <c r="C10418" s="5">
        <v>0</v>
      </c>
      <c r="D10418">
        <f t="shared" si="162"/>
        <v>0</v>
      </c>
      <c r="E10418" t="str" cm="1">
        <f t="array" ref="E10418">_xlfn.IFS(AND(D10418&gt;=6,D10418&lt;=8),"早",AND(D10418&gt;=17,D10418&lt;=20),"晚",TRUE,"其他")</f>
        <v>其他</v>
      </c>
    </row>
    <row r="10419" spans="1:5" hidden="1" x14ac:dyDescent="0.3">
      <c r="A10419" s="3" t="s">
        <v>232</v>
      </c>
      <c r="B10419" t="s">
        <v>3</v>
      </c>
      <c r="C10419" s="5">
        <v>0</v>
      </c>
      <c r="D10419">
        <f t="shared" si="162"/>
        <v>1</v>
      </c>
      <c r="E10419" t="str" cm="1">
        <f t="array" ref="E10419">_xlfn.IFS(AND(D10419&gt;=6,D10419&lt;=8),"早",AND(D10419&gt;=17,D10419&lt;=20),"晚",TRUE,"其他")</f>
        <v>其他</v>
      </c>
    </row>
    <row r="10420" spans="1:5" hidden="1" x14ac:dyDescent="0.3">
      <c r="A10420" s="3" t="s">
        <v>232</v>
      </c>
      <c r="B10420" t="s">
        <v>4</v>
      </c>
      <c r="C10420" s="5">
        <v>0</v>
      </c>
      <c r="D10420">
        <f t="shared" si="162"/>
        <v>2</v>
      </c>
      <c r="E10420" t="str" cm="1">
        <f t="array" ref="E10420">_xlfn.IFS(AND(D10420&gt;=6,D10420&lt;=8),"早",AND(D10420&gt;=17,D10420&lt;=20),"晚",TRUE,"其他")</f>
        <v>其他</v>
      </c>
    </row>
    <row r="10421" spans="1:5" hidden="1" x14ac:dyDescent="0.3">
      <c r="A10421" s="3" t="s">
        <v>232</v>
      </c>
      <c r="B10421" t="s">
        <v>5</v>
      </c>
      <c r="C10421" s="5">
        <v>0</v>
      </c>
      <c r="D10421">
        <f t="shared" si="162"/>
        <v>3</v>
      </c>
      <c r="E10421" t="str" cm="1">
        <f t="array" ref="E10421">_xlfn.IFS(AND(D10421&gt;=6,D10421&lt;=8),"早",AND(D10421&gt;=17,D10421&lt;=20),"晚",TRUE,"其他")</f>
        <v>其他</v>
      </c>
    </row>
    <row r="10422" spans="1:5" hidden="1" x14ac:dyDescent="0.3">
      <c r="A10422" s="3" t="s">
        <v>232</v>
      </c>
      <c r="B10422" t="s">
        <v>6</v>
      </c>
      <c r="C10422" s="5">
        <v>0</v>
      </c>
      <c r="D10422">
        <f t="shared" si="162"/>
        <v>4</v>
      </c>
      <c r="E10422" t="str" cm="1">
        <f t="array" ref="E10422">_xlfn.IFS(AND(D10422&gt;=6,D10422&lt;=8),"早",AND(D10422&gt;=17,D10422&lt;=20),"晚",TRUE,"其他")</f>
        <v>其他</v>
      </c>
    </row>
    <row r="10423" spans="1:5" hidden="1" x14ac:dyDescent="0.3">
      <c r="A10423" s="3" t="s">
        <v>232</v>
      </c>
      <c r="B10423" t="s">
        <v>7</v>
      </c>
      <c r="C10423" s="5">
        <v>0</v>
      </c>
      <c r="D10423">
        <f t="shared" si="162"/>
        <v>5</v>
      </c>
      <c r="E10423" t="str" cm="1">
        <f t="array" ref="E10423">_xlfn.IFS(AND(D10423&gt;=6,D10423&lt;=8),"早",AND(D10423&gt;=17,D10423&lt;=20),"晚",TRUE,"其他")</f>
        <v>其他</v>
      </c>
    </row>
    <row r="10424" spans="1:5" x14ac:dyDescent="0.3">
      <c r="A10424" s="3" t="s">
        <v>232</v>
      </c>
      <c r="B10424" t="s">
        <v>8</v>
      </c>
      <c r="C10424" s="5">
        <v>6160</v>
      </c>
      <c r="D10424">
        <f t="shared" si="162"/>
        <v>6</v>
      </c>
      <c r="E10424" t="str" cm="1">
        <f t="array" ref="E10424">_xlfn.IFS(AND(D10424&gt;=6,D10424&lt;=8),"早",AND(D10424&gt;=17,D10424&lt;=20),"晚",TRUE,"其他")</f>
        <v>早</v>
      </c>
    </row>
    <row r="10425" spans="1:5" x14ac:dyDescent="0.3">
      <c r="A10425" s="3" t="s">
        <v>232</v>
      </c>
      <c r="B10425" t="s">
        <v>9</v>
      </c>
      <c r="C10425" s="5">
        <v>5683</v>
      </c>
      <c r="D10425">
        <f t="shared" si="162"/>
        <v>7</v>
      </c>
      <c r="E10425" t="str" cm="1">
        <f t="array" ref="E10425">_xlfn.IFS(AND(D10425&gt;=6,D10425&lt;=8),"早",AND(D10425&gt;=17,D10425&lt;=20),"晚",TRUE,"其他")</f>
        <v>早</v>
      </c>
    </row>
    <row r="10426" spans="1:5" x14ac:dyDescent="0.3">
      <c r="A10426" s="3" t="s">
        <v>232</v>
      </c>
      <c r="B10426" t="s">
        <v>10</v>
      </c>
      <c r="C10426" s="5">
        <v>2585</v>
      </c>
      <c r="D10426">
        <f t="shared" si="162"/>
        <v>8</v>
      </c>
      <c r="E10426" t="str" cm="1">
        <f t="array" ref="E10426">_xlfn.IFS(AND(D10426&gt;=6,D10426&lt;=8),"早",AND(D10426&gt;=17,D10426&lt;=20),"晚",TRUE,"其他")</f>
        <v>早</v>
      </c>
    </row>
    <row r="10427" spans="1:5" x14ac:dyDescent="0.3">
      <c r="A10427" s="3" t="s">
        <v>232</v>
      </c>
      <c r="B10427" t="s">
        <v>11</v>
      </c>
      <c r="C10427" s="5">
        <v>1927</v>
      </c>
      <c r="D10427">
        <f t="shared" si="162"/>
        <v>9</v>
      </c>
      <c r="E10427" t="str" cm="1">
        <f t="array" ref="E10427">_xlfn.IFS(AND(D10427&gt;=6,D10427&lt;=8),"早",AND(D10427&gt;=17,D10427&lt;=20),"晚",TRUE,"其他")</f>
        <v>其他</v>
      </c>
    </row>
    <row r="10428" spans="1:5" x14ac:dyDescent="0.3">
      <c r="A10428" s="3" t="s">
        <v>232</v>
      </c>
      <c r="B10428" t="s">
        <v>12</v>
      </c>
      <c r="C10428" s="5">
        <v>370</v>
      </c>
      <c r="D10428">
        <f t="shared" si="162"/>
        <v>10</v>
      </c>
      <c r="E10428" t="str" cm="1">
        <f t="array" ref="E10428">_xlfn.IFS(AND(D10428&gt;=6,D10428&lt;=8),"早",AND(D10428&gt;=17,D10428&lt;=20),"晚",TRUE,"其他")</f>
        <v>其他</v>
      </c>
    </row>
    <row r="10429" spans="1:5" x14ac:dyDescent="0.3">
      <c r="A10429" s="3" t="s">
        <v>232</v>
      </c>
      <c r="B10429" t="s">
        <v>13</v>
      </c>
      <c r="C10429" s="5">
        <v>1496</v>
      </c>
      <c r="D10429">
        <f t="shared" si="162"/>
        <v>11</v>
      </c>
      <c r="E10429" t="str" cm="1">
        <f t="array" ref="E10429">_xlfn.IFS(AND(D10429&gt;=6,D10429&lt;=8),"早",AND(D10429&gt;=17,D10429&lt;=20),"晚",TRUE,"其他")</f>
        <v>其他</v>
      </c>
    </row>
    <row r="10430" spans="1:5" x14ac:dyDescent="0.3">
      <c r="A10430" s="3" t="s">
        <v>232</v>
      </c>
      <c r="B10430" t="s">
        <v>14</v>
      </c>
      <c r="C10430" s="5">
        <v>1922</v>
      </c>
      <c r="D10430">
        <f t="shared" si="162"/>
        <v>12</v>
      </c>
      <c r="E10430" t="str" cm="1">
        <f t="array" ref="E10430">_xlfn.IFS(AND(D10430&gt;=6,D10430&lt;=8),"早",AND(D10430&gt;=17,D10430&lt;=20),"晚",TRUE,"其他")</f>
        <v>其他</v>
      </c>
    </row>
    <row r="10431" spans="1:5" x14ac:dyDescent="0.3">
      <c r="A10431" s="3" t="s">
        <v>232</v>
      </c>
      <c r="B10431" t="s">
        <v>15</v>
      </c>
      <c r="C10431" s="5">
        <v>734</v>
      </c>
      <c r="D10431">
        <f t="shared" si="162"/>
        <v>13</v>
      </c>
      <c r="E10431" t="str" cm="1">
        <f t="array" ref="E10431">_xlfn.IFS(AND(D10431&gt;=6,D10431&lt;=8),"早",AND(D10431&gt;=17,D10431&lt;=20),"晚",TRUE,"其他")</f>
        <v>其他</v>
      </c>
    </row>
    <row r="10432" spans="1:5" x14ac:dyDescent="0.3">
      <c r="A10432" s="3" t="s">
        <v>232</v>
      </c>
      <c r="B10432" t="s">
        <v>16</v>
      </c>
      <c r="C10432" s="5">
        <v>1614</v>
      </c>
      <c r="D10432">
        <f t="shared" si="162"/>
        <v>14</v>
      </c>
      <c r="E10432" t="str" cm="1">
        <f t="array" ref="E10432">_xlfn.IFS(AND(D10432&gt;=6,D10432&lt;=8),"早",AND(D10432&gt;=17,D10432&lt;=20),"晚",TRUE,"其他")</f>
        <v>其他</v>
      </c>
    </row>
    <row r="10433" spans="1:5" x14ac:dyDescent="0.3">
      <c r="A10433" s="3" t="s">
        <v>232</v>
      </c>
      <c r="B10433" t="s">
        <v>17</v>
      </c>
      <c r="C10433" s="5">
        <v>892</v>
      </c>
      <c r="D10433">
        <f t="shared" si="162"/>
        <v>15</v>
      </c>
      <c r="E10433" t="str" cm="1">
        <f t="array" ref="E10433">_xlfn.IFS(AND(D10433&gt;=6,D10433&lt;=8),"早",AND(D10433&gt;=17,D10433&lt;=20),"晚",TRUE,"其他")</f>
        <v>其他</v>
      </c>
    </row>
    <row r="10434" spans="1:5" x14ac:dyDescent="0.3">
      <c r="A10434" s="3" t="s">
        <v>232</v>
      </c>
      <c r="B10434" t="s">
        <v>18</v>
      </c>
      <c r="C10434" s="5">
        <v>1550</v>
      </c>
      <c r="D10434">
        <f t="shared" si="162"/>
        <v>16</v>
      </c>
      <c r="E10434" t="str" cm="1">
        <f t="array" ref="E10434">_xlfn.IFS(AND(D10434&gt;=6,D10434&lt;=8),"早",AND(D10434&gt;=17,D10434&lt;=20),"晚",TRUE,"其他")</f>
        <v>其他</v>
      </c>
    </row>
    <row r="10435" spans="1:5" x14ac:dyDescent="0.3">
      <c r="A10435" s="3" t="s">
        <v>232</v>
      </c>
      <c r="B10435" t="s">
        <v>19</v>
      </c>
      <c r="C10435" s="5">
        <v>4155</v>
      </c>
      <c r="D10435">
        <f t="shared" ref="D10435:D10498" si="163">HOUR(B10435)</f>
        <v>17</v>
      </c>
      <c r="E10435" t="str" cm="1">
        <f t="array" ref="E10435">_xlfn.IFS(AND(D10435&gt;=6,D10435&lt;=8),"早",AND(D10435&gt;=17,D10435&lt;=20),"晚",TRUE,"其他")</f>
        <v>晚</v>
      </c>
    </row>
    <row r="10436" spans="1:5" x14ac:dyDescent="0.3">
      <c r="A10436" s="3" t="s">
        <v>232</v>
      </c>
      <c r="B10436" t="s">
        <v>20</v>
      </c>
      <c r="C10436" s="5">
        <v>7966</v>
      </c>
      <c r="D10436">
        <f t="shared" si="163"/>
        <v>18</v>
      </c>
      <c r="E10436" t="str" cm="1">
        <f t="array" ref="E10436">_xlfn.IFS(AND(D10436&gt;=6,D10436&lt;=8),"早",AND(D10436&gt;=17,D10436&lt;=20),"晚",TRUE,"其他")</f>
        <v>晚</v>
      </c>
    </row>
    <row r="10437" spans="1:5" x14ac:dyDescent="0.3">
      <c r="A10437" s="3" t="s">
        <v>232</v>
      </c>
      <c r="B10437" t="s">
        <v>21</v>
      </c>
      <c r="C10437" s="5">
        <v>3004</v>
      </c>
      <c r="D10437">
        <f t="shared" si="163"/>
        <v>19</v>
      </c>
      <c r="E10437" t="str" cm="1">
        <f t="array" ref="E10437">_xlfn.IFS(AND(D10437&gt;=6,D10437&lt;=8),"早",AND(D10437&gt;=17,D10437&lt;=20),"晚",TRUE,"其他")</f>
        <v>晚</v>
      </c>
    </row>
    <row r="10438" spans="1:5" x14ac:dyDescent="0.3">
      <c r="A10438" s="3" t="s">
        <v>232</v>
      </c>
      <c r="B10438" t="s">
        <v>22</v>
      </c>
      <c r="C10438" s="5">
        <v>4499</v>
      </c>
      <c r="D10438">
        <f t="shared" si="163"/>
        <v>20</v>
      </c>
      <c r="E10438" t="str" cm="1">
        <f t="array" ref="E10438">_xlfn.IFS(AND(D10438&gt;=6,D10438&lt;=8),"早",AND(D10438&gt;=17,D10438&lt;=20),"晚",TRUE,"其他")</f>
        <v>晚</v>
      </c>
    </row>
    <row r="10439" spans="1:5" x14ac:dyDescent="0.3">
      <c r="A10439" s="3" t="s">
        <v>232</v>
      </c>
      <c r="B10439" t="s">
        <v>23</v>
      </c>
      <c r="C10439" s="5">
        <v>1429</v>
      </c>
      <c r="D10439">
        <f t="shared" si="163"/>
        <v>21</v>
      </c>
      <c r="E10439" t="str" cm="1">
        <f t="array" ref="E10439">_xlfn.IFS(AND(D10439&gt;=6,D10439&lt;=8),"早",AND(D10439&gt;=17,D10439&lt;=20),"晚",TRUE,"其他")</f>
        <v>其他</v>
      </c>
    </row>
    <row r="10440" spans="1:5" x14ac:dyDescent="0.3">
      <c r="A10440" s="3" t="s">
        <v>232</v>
      </c>
      <c r="B10440" t="s">
        <v>24</v>
      </c>
      <c r="C10440" s="5">
        <v>789</v>
      </c>
      <c r="D10440">
        <f t="shared" si="163"/>
        <v>22</v>
      </c>
      <c r="E10440" t="str" cm="1">
        <f t="array" ref="E10440">_xlfn.IFS(AND(D10440&gt;=6,D10440&lt;=8),"早",AND(D10440&gt;=17,D10440&lt;=20),"晚",TRUE,"其他")</f>
        <v>其他</v>
      </c>
    </row>
    <row r="10441" spans="1:5" x14ac:dyDescent="0.3">
      <c r="A10441" s="3" t="s">
        <v>232</v>
      </c>
      <c r="B10441" t="s">
        <v>25</v>
      </c>
      <c r="C10441" s="5">
        <v>1239</v>
      </c>
      <c r="D10441">
        <f t="shared" si="163"/>
        <v>23</v>
      </c>
      <c r="E10441" t="str" cm="1">
        <f t="array" ref="E10441">_xlfn.IFS(AND(D10441&gt;=6,D10441&lt;=8),"早",AND(D10441&gt;=17,D10441&lt;=20),"晚",TRUE,"其他")</f>
        <v>其他</v>
      </c>
    </row>
    <row r="10442" spans="1:5" hidden="1" x14ac:dyDescent="0.3">
      <c r="A10442" s="3" t="s">
        <v>232</v>
      </c>
      <c r="B10442" t="s">
        <v>26</v>
      </c>
      <c r="C10442" s="5">
        <v>0</v>
      </c>
      <c r="D10442">
        <f t="shared" si="163"/>
        <v>0</v>
      </c>
      <c r="E10442" t="str" cm="1">
        <f t="array" ref="E10442">_xlfn.IFS(AND(D10442&gt;=6,D10442&lt;=8),"早",AND(D10442&gt;=17,D10442&lt;=20),"晚",TRUE,"其他")</f>
        <v>其他</v>
      </c>
    </row>
    <row r="10443" spans="1:5" hidden="1" x14ac:dyDescent="0.3">
      <c r="A10443" s="3" t="s">
        <v>232</v>
      </c>
      <c r="B10443" t="s">
        <v>27</v>
      </c>
      <c r="C10443" s="5">
        <v>0</v>
      </c>
      <c r="D10443">
        <f t="shared" si="163"/>
        <v>1</v>
      </c>
      <c r="E10443" t="str" cm="1">
        <f t="array" ref="E10443">_xlfn.IFS(AND(D10443&gt;=6,D10443&lt;=8),"早",AND(D10443&gt;=17,D10443&lt;=20),"晚",TRUE,"其他")</f>
        <v>其他</v>
      </c>
    </row>
    <row r="10444" spans="1:5" hidden="1" x14ac:dyDescent="0.3">
      <c r="A10444" s="3" t="s">
        <v>232</v>
      </c>
      <c r="B10444" t="s">
        <v>28</v>
      </c>
      <c r="C10444" s="5">
        <v>0</v>
      </c>
      <c r="D10444">
        <f t="shared" si="163"/>
        <v>2</v>
      </c>
      <c r="E10444" t="str" cm="1">
        <f t="array" ref="E10444">_xlfn.IFS(AND(D10444&gt;=6,D10444&lt;=8),"早",AND(D10444&gt;=17,D10444&lt;=20),"晚",TRUE,"其他")</f>
        <v>其他</v>
      </c>
    </row>
    <row r="10445" spans="1:5" hidden="1" x14ac:dyDescent="0.3">
      <c r="A10445" s="3" t="s">
        <v>232</v>
      </c>
      <c r="B10445" t="s">
        <v>29</v>
      </c>
      <c r="C10445" s="5">
        <v>0</v>
      </c>
      <c r="D10445">
        <f t="shared" si="163"/>
        <v>3</v>
      </c>
      <c r="E10445" t="str" cm="1">
        <f t="array" ref="E10445">_xlfn.IFS(AND(D10445&gt;=6,D10445&lt;=8),"早",AND(D10445&gt;=17,D10445&lt;=20),"晚",TRUE,"其他")</f>
        <v>其他</v>
      </c>
    </row>
    <row r="10446" spans="1:5" hidden="1" x14ac:dyDescent="0.3">
      <c r="A10446" s="3" t="s">
        <v>232</v>
      </c>
      <c r="B10446" t="s">
        <v>30</v>
      </c>
      <c r="C10446" s="5">
        <v>0</v>
      </c>
      <c r="D10446">
        <f t="shared" si="163"/>
        <v>4</v>
      </c>
      <c r="E10446" t="str" cm="1">
        <f t="array" ref="E10446">_xlfn.IFS(AND(D10446&gt;=6,D10446&lt;=8),"早",AND(D10446&gt;=17,D10446&lt;=20),"晚",TRUE,"其他")</f>
        <v>其他</v>
      </c>
    </row>
    <row r="10447" spans="1:5" hidden="1" x14ac:dyDescent="0.3">
      <c r="A10447" s="3" t="s">
        <v>232</v>
      </c>
      <c r="B10447" t="s">
        <v>31</v>
      </c>
      <c r="C10447" s="5">
        <v>0</v>
      </c>
      <c r="D10447">
        <f t="shared" si="163"/>
        <v>5</v>
      </c>
      <c r="E10447" t="str" cm="1">
        <f t="array" ref="E10447">_xlfn.IFS(AND(D10447&gt;=6,D10447&lt;=8),"早",AND(D10447&gt;=17,D10447&lt;=20),"晚",TRUE,"其他")</f>
        <v>其他</v>
      </c>
    </row>
    <row r="10448" spans="1:5" x14ac:dyDescent="0.3">
      <c r="A10448" s="3" t="s">
        <v>232</v>
      </c>
      <c r="B10448" t="s">
        <v>32</v>
      </c>
      <c r="C10448" s="5">
        <v>2326</v>
      </c>
      <c r="D10448">
        <f t="shared" si="163"/>
        <v>6</v>
      </c>
      <c r="E10448" t="str" cm="1">
        <f t="array" ref="E10448">_xlfn.IFS(AND(D10448&gt;=6,D10448&lt;=8),"早",AND(D10448&gt;=17,D10448&lt;=20),"晚",TRUE,"其他")</f>
        <v>早</v>
      </c>
    </row>
    <row r="10449" spans="1:5" x14ac:dyDescent="0.3">
      <c r="A10449" s="3" t="s">
        <v>232</v>
      </c>
      <c r="B10449" t="s">
        <v>33</v>
      </c>
      <c r="C10449" s="5">
        <v>6703</v>
      </c>
      <c r="D10449">
        <f t="shared" si="163"/>
        <v>7</v>
      </c>
      <c r="E10449" t="str" cm="1">
        <f t="array" ref="E10449">_xlfn.IFS(AND(D10449&gt;=6,D10449&lt;=8),"早",AND(D10449&gt;=17,D10449&lt;=20),"晚",TRUE,"其他")</f>
        <v>早</v>
      </c>
    </row>
    <row r="10450" spans="1:5" x14ac:dyDescent="0.3">
      <c r="A10450" s="3" t="s">
        <v>232</v>
      </c>
      <c r="B10450" t="s">
        <v>34</v>
      </c>
      <c r="C10450" s="5">
        <v>4706</v>
      </c>
      <c r="D10450">
        <f t="shared" si="163"/>
        <v>8</v>
      </c>
      <c r="E10450" t="str" cm="1">
        <f t="array" ref="E10450">_xlfn.IFS(AND(D10450&gt;=6,D10450&lt;=8),"早",AND(D10450&gt;=17,D10450&lt;=20),"晚",TRUE,"其他")</f>
        <v>早</v>
      </c>
    </row>
    <row r="10451" spans="1:5" x14ac:dyDescent="0.3">
      <c r="A10451" s="3" t="s">
        <v>232</v>
      </c>
      <c r="B10451" t="s">
        <v>35</v>
      </c>
      <c r="C10451" s="5">
        <v>201</v>
      </c>
      <c r="D10451">
        <f t="shared" si="163"/>
        <v>9</v>
      </c>
      <c r="E10451" t="str" cm="1">
        <f t="array" ref="E10451">_xlfn.IFS(AND(D10451&gt;=6,D10451&lt;=8),"早",AND(D10451&gt;=17,D10451&lt;=20),"晚",TRUE,"其他")</f>
        <v>其他</v>
      </c>
    </row>
    <row r="10452" spans="1:5" x14ac:dyDescent="0.3">
      <c r="A10452" s="3" t="s">
        <v>232</v>
      </c>
      <c r="B10452" t="s">
        <v>36</v>
      </c>
      <c r="C10452" s="5">
        <v>1233</v>
      </c>
      <c r="D10452">
        <f t="shared" si="163"/>
        <v>10</v>
      </c>
      <c r="E10452" t="str" cm="1">
        <f t="array" ref="E10452">_xlfn.IFS(AND(D10452&gt;=6,D10452&lt;=8),"早",AND(D10452&gt;=17,D10452&lt;=20),"晚",TRUE,"其他")</f>
        <v>其他</v>
      </c>
    </row>
    <row r="10453" spans="1:5" x14ac:dyDescent="0.3">
      <c r="A10453" s="3" t="s">
        <v>232</v>
      </c>
      <c r="B10453" t="s">
        <v>37</v>
      </c>
      <c r="C10453" s="5">
        <v>633</v>
      </c>
      <c r="D10453">
        <f t="shared" si="163"/>
        <v>11</v>
      </c>
      <c r="E10453" t="str" cm="1">
        <f t="array" ref="E10453">_xlfn.IFS(AND(D10453&gt;=6,D10453&lt;=8),"早",AND(D10453&gt;=17,D10453&lt;=20),"晚",TRUE,"其他")</f>
        <v>其他</v>
      </c>
    </row>
    <row r="10454" spans="1:5" x14ac:dyDescent="0.3">
      <c r="A10454" s="3" t="s">
        <v>232</v>
      </c>
      <c r="B10454" t="s">
        <v>38</v>
      </c>
      <c r="C10454" s="5">
        <v>324</v>
      </c>
      <c r="D10454">
        <f t="shared" si="163"/>
        <v>12</v>
      </c>
      <c r="E10454" t="str" cm="1">
        <f t="array" ref="E10454">_xlfn.IFS(AND(D10454&gt;=6,D10454&lt;=8),"早",AND(D10454&gt;=17,D10454&lt;=20),"晚",TRUE,"其他")</f>
        <v>其他</v>
      </c>
    </row>
    <row r="10455" spans="1:5" x14ac:dyDescent="0.3">
      <c r="A10455" s="3" t="s">
        <v>232</v>
      </c>
      <c r="B10455" t="s">
        <v>39</v>
      </c>
      <c r="C10455" s="5">
        <v>1304</v>
      </c>
      <c r="D10455">
        <f t="shared" si="163"/>
        <v>13</v>
      </c>
      <c r="E10455" t="str" cm="1">
        <f t="array" ref="E10455">_xlfn.IFS(AND(D10455&gt;=6,D10455&lt;=8),"早",AND(D10455&gt;=17,D10455&lt;=20),"晚",TRUE,"其他")</f>
        <v>其他</v>
      </c>
    </row>
    <row r="10456" spans="1:5" x14ac:dyDescent="0.3">
      <c r="A10456" s="3" t="s">
        <v>232</v>
      </c>
      <c r="B10456" t="s">
        <v>40</v>
      </c>
      <c r="C10456" s="5">
        <v>684</v>
      </c>
      <c r="D10456">
        <f t="shared" si="163"/>
        <v>14</v>
      </c>
      <c r="E10456" t="str" cm="1">
        <f t="array" ref="E10456">_xlfn.IFS(AND(D10456&gt;=6,D10456&lt;=8),"早",AND(D10456&gt;=17,D10456&lt;=20),"晚",TRUE,"其他")</f>
        <v>其他</v>
      </c>
    </row>
    <row r="10457" spans="1:5" x14ac:dyDescent="0.3">
      <c r="A10457" s="3" t="s">
        <v>232</v>
      </c>
      <c r="B10457" t="s">
        <v>41</v>
      </c>
      <c r="C10457" s="5">
        <v>851</v>
      </c>
      <c r="D10457">
        <f t="shared" si="163"/>
        <v>15</v>
      </c>
      <c r="E10457" t="str" cm="1">
        <f t="array" ref="E10457">_xlfn.IFS(AND(D10457&gt;=6,D10457&lt;=8),"早",AND(D10457&gt;=17,D10457&lt;=20),"晚",TRUE,"其他")</f>
        <v>其他</v>
      </c>
    </row>
    <row r="10458" spans="1:5" x14ac:dyDescent="0.3">
      <c r="A10458" s="3" t="s">
        <v>232</v>
      </c>
      <c r="B10458" t="s">
        <v>42</v>
      </c>
      <c r="C10458" s="5">
        <v>1373</v>
      </c>
      <c r="D10458">
        <f t="shared" si="163"/>
        <v>16</v>
      </c>
      <c r="E10458" t="str" cm="1">
        <f t="array" ref="E10458">_xlfn.IFS(AND(D10458&gt;=6,D10458&lt;=8),"早",AND(D10458&gt;=17,D10458&lt;=20),"晚",TRUE,"其他")</f>
        <v>其他</v>
      </c>
    </row>
    <row r="10459" spans="1:5" x14ac:dyDescent="0.3">
      <c r="A10459" s="3" t="s">
        <v>232</v>
      </c>
      <c r="B10459" t="s">
        <v>43</v>
      </c>
      <c r="C10459" s="5">
        <v>4920</v>
      </c>
      <c r="D10459">
        <f t="shared" si="163"/>
        <v>17</v>
      </c>
      <c r="E10459" t="str" cm="1">
        <f t="array" ref="E10459">_xlfn.IFS(AND(D10459&gt;=6,D10459&lt;=8),"早",AND(D10459&gt;=17,D10459&lt;=20),"晚",TRUE,"其他")</f>
        <v>晚</v>
      </c>
    </row>
    <row r="10460" spans="1:5" x14ac:dyDescent="0.3">
      <c r="A10460" s="3" t="s">
        <v>232</v>
      </c>
      <c r="B10460" t="s">
        <v>44</v>
      </c>
      <c r="C10460" s="5">
        <v>2128</v>
      </c>
      <c r="D10460">
        <f t="shared" si="163"/>
        <v>18</v>
      </c>
      <c r="E10460" t="str" cm="1">
        <f t="array" ref="E10460">_xlfn.IFS(AND(D10460&gt;=6,D10460&lt;=8),"早",AND(D10460&gt;=17,D10460&lt;=20),"晚",TRUE,"其他")</f>
        <v>晚</v>
      </c>
    </row>
    <row r="10461" spans="1:5" x14ac:dyDescent="0.3">
      <c r="A10461" s="3" t="s">
        <v>232</v>
      </c>
      <c r="B10461" t="s">
        <v>45</v>
      </c>
      <c r="C10461" s="5">
        <v>2437</v>
      </c>
      <c r="D10461">
        <f t="shared" si="163"/>
        <v>19</v>
      </c>
      <c r="E10461" t="str" cm="1">
        <f t="array" ref="E10461">_xlfn.IFS(AND(D10461&gt;=6,D10461&lt;=8),"早",AND(D10461&gt;=17,D10461&lt;=20),"晚",TRUE,"其他")</f>
        <v>晚</v>
      </c>
    </row>
    <row r="10462" spans="1:5" x14ac:dyDescent="0.3">
      <c r="A10462" s="3" t="s">
        <v>232</v>
      </c>
      <c r="B10462" t="s">
        <v>46</v>
      </c>
      <c r="C10462" s="5">
        <v>6846</v>
      </c>
      <c r="D10462">
        <f t="shared" si="163"/>
        <v>20</v>
      </c>
      <c r="E10462" t="str" cm="1">
        <f t="array" ref="E10462">_xlfn.IFS(AND(D10462&gt;=6,D10462&lt;=8),"早",AND(D10462&gt;=17,D10462&lt;=20),"晚",TRUE,"其他")</f>
        <v>晚</v>
      </c>
    </row>
    <row r="10463" spans="1:5" x14ac:dyDescent="0.3">
      <c r="A10463" s="3" t="s">
        <v>232</v>
      </c>
      <c r="B10463" t="s">
        <v>47</v>
      </c>
      <c r="C10463" s="5">
        <v>700</v>
      </c>
      <c r="D10463">
        <f t="shared" si="163"/>
        <v>21</v>
      </c>
      <c r="E10463" t="str" cm="1">
        <f t="array" ref="E10463">_xlfn.IFS(AND(D10463&gt;=6,D10463&lt;=8),"早",AND(D10463&gt;=17,D10463&lt;=20),"晚",TRUE,"其他")</f>
        <v>其他</v>
      </c>
    </row>
    <row r="10464" spans="1:5" x14ac:dyDescent="0.3">
      <c r="A10464" s="3" t="s">
        <v>232</v>
      </c>
      <c r="B10464" t="s">
        <v>48</v>
      </c>
      <c r="C10464" s="5">
        <v>1281</v>
      </c>
      <c r="D10464">
        <f t="shared" si="163"/>
        <v>22</v>
      </c>
      <c r="E10464" t="str" cm="1">
        <f t="array" ref="E10464">_xlfn.IFS(AND(D10464&gt;=6,D10464&lt;=8),"早",AND(D10464&gt;=17,D10464&lt;=20),"晚",TRUE,"其他")</f>
        <v>其他</v>
      </c>
    </row>
    <row r="10465" spans="1:5" x14ac:dyDescent="0.3">
      <c r="A10465" s="3" t="s">
        <v>232</v>
      </c>
      <c r="B10465" t="s">
        <v>49</v>
      </c>
      <c r="C10465" s="5">
        <v>1421</v>
      </c>
      <c r="D10465">
        <f t="shared" si="163"/>
        <v>23</v>
      </c>
      <c r="E10465" t="str" cm="1">
        <f t="array" ref="E10465">_xlfn.IFS(AND(D10465&gt;=6,D10465&lt;=8),"早",AND(D10465&gt;=17,D10465&lt;=20),"晚",TRUE,"其他")</f>
        <v>其他</v>
      </c>
    </row>
    <row r="10466" spans="1:5" hidden="1" x14ac:dyDescent="0.3">
      <c r="A10466" s="3" t="s">
        <v>232</v>
      </c>
      <c r="B10466" t="s">
        <v>50</v>
      </c>
      <c r="C10466" s="5">
        <v>0</v>
      </c>
      <c r="D10466">
        <f t="shared" si="163"/>
        <v>0</v>
      </c>
      <c r="E10466" t="str" cm="1">
        <f t="array" ref="E10466">_xlfn.IFS(AND(D10466&gt;=6,D10466&lt;=8),"早",AND(D10466&gt;=17,D10466&lt;=20),"晚",TRUE,"其他")</f>
        <v>其他</v>
      </c>
    </row>
    <row r="10467" spans="1:5" hidden="1" x14ac:dyDescent="0.3">
      <c r="A10467" s="3" t="s">
        <v>232</v>
      </c>
      <c r="B10467" t="s">
        <v>51</v>
      </c>
      <c r="C10467" s="5">
        <v>0</v>
      </c>
      <c r="D10467">
        <f t="shared" si="163"/>
        <v>1</v>
      </c>
      <c r="E10467" t="str" cm="1">
        <f t="array" ref="E10467">_xlfn.IFS(AND(D10467&gt;=6,D10467&lt;=8),"早",AND(D10467&gt;=17,D10467&lt;=20),"晚",TRUE,"其他")</f>
        <v>其他</v>
      </c>
    </row>
    <row r="10468" spans="1:5" hidden="1" x14ac:dyDescent="0.3">
      <c r="A10468" s="3" t="s">
        <v>232</v>
      </c>
      <c r="B10468" t="s">
        <v>52</v>
      </c>
      <c r="C10468" s="5">
        <v>0</v>
      </c>
      <c r="D10468">
        <f t="shared" si="163"/>
        <v>2</v>
      </c>
      <c r="E10468" t="str" cm="1">
        <f t="array" ref="E10468">_xlfn.IFS(AND(D10468&gt;=6,D10468&lt;=8),"早",AND(D10468&gt;=17,D10468&lt;=20),"晚",TRUE,"其他")</f>
        <v>其他</v>
      </c>
    </row>
    <row r="10469" spans="1:5" hidden="1" x14ac:dyDescent="0.3">
      <c r="A10469" s="3" t="s">
        <v>232</v>
      </c>
      <c r="B10469" t="s">
        <v>53</v>
      </c>
      <c r="C10469" s="5">
        <v>0</v>
      </c>
      <c r="D10469">
        <f t="shared" si="163"/>
        <v>3</v>
      </c>
      <c r="E10469" t="str" cm="1">
        <f t="array" ref="E10469">_xlfn.IFS(AND(D10469&gt;=6,D10469&lt;=8),"早",AND(D10469&gt;=17,D10469&lt;=20),"晚",TRUE,"其他")</f>
        <v>其他</v>
      </c>
    </row>
    <row r="10470" spans="1:5" hidden="1" x14ac:dyDescent="0.3">
      <c r="A10470" s="3" t="s">
        <v>232</v>
      </c>
      <c r="B10470" t="s">
        <v>54</v>
      </c>
      <c r="C10470" s="5">
        <v>0</v>
      </c>
      <c r="D10470">
        <f t="shared" si="163"/>
        <v>4</v>
      </c>
      <c r="E10470" t="str" cm="1">
        <f t="array" ref="E10470">_xlfn.IFS(AND(D10470&gt;=6,D10470&lt;=8),"早",AND(D10470&gt;=17,D10470&lt;=20),"晚",TRUE,"其他")</f>
        <v>其他</v>
      </c>
    </row>
    <row r="10471" spans="1:5" hidden="1" x14ac:dyDescent="0.3">
      <c r="A10471" s="3" t="s">
        <v>232</v>
      </c>
      <c r="B10471" t="s">
        <v>55</v>
      </c>
      <c r="C10471" s="5">
        <v>0</v>
      </c>
      <c r="D10471">
        <f t="shared" si="163"/>
        <v>5</v>
      </c>
      <c r="E10471" t="str" cm="1">
        <f t="array" ref="E10471">_xlfn.IFS(AND(D10471&gt;=6,D10471&lt;=8),"早",AND(D10471&gt;=17,D10471&lt;=20),"晚",TRUE,"其他")</f>
        <v>其他</v>
      </c>
    </row>
    <row r="10472" spans="1:5" x14ac:dyDescent="0.3">
      <c r="A10472" s="3" t="s">
        <v>232</v>
      </c>
      <c r="B10472" t="s">
        <v>56</v>
      </c>
      <c r="C10472" s="5">
        <v>2901</v>
      </c>
      <c r="D10472">
        <f t="shared" si="163"/>
        <v>6</v>
      </c>
      <c r="E10472" t="str" cm="1">
        <f t="array" ref="E10472">_xlfn.IFS(AND(D10472&gt;=6,D10472&lt;=8),"早",AND(D10472&gt;=17,D10472&lt;=20),"晚",TRUE,"其他")</f>
        <v>早</v>
      </c>
    </row>
    <row r="10473" spans="1:5" x14ac:dyDescent="0.3">
      <c r="A10473" s="3" t="s">
        <v>232</v>
      </c>
      <c r="B10473" t="s">
        <v>57</v>
      </c>
      <c r="C10473" s="5">
        <v>5168</v>
      </c>
      <c r="D10473">
        <f t="shared" si="163"/>
        <v>7</v>
      </c>
      <c r="E10473" t="str" cm="1">
        <f t="array" ref="E10473">_xlfn.IFS(AND(D10473&gt;=6,D10473&lt;=8),"早",AND(D10473&gt;=17,D10473&lt;=20),"晚",TRUE,"其他")</f>
        <v>早</v>
      </c>
    </row>
    <row r="10474" spans="1:5" x14ac:dyDescent="0.3">
      <c r="A10474" s="3" t="s">
        <v>232</v>
      </c>
      <c r="B10474" t="s">
        <v>58</v>
      </c>
      <c r="C10474" s="5">
        <v>7398</v>
      </c>
      <c r="D10474">
        <f t="shared" si="163"/>
        <v>8</v>
      </c>
      <c r="E10474" t="str" cm="1">
        <f t="array" ref="E10474">_xlfn.IFS(AND(D10474&gt;=6,D10474&lt;=8),"早",AND(D10474&gt;=17,D10474&lt;=20),"晚",TRUE,"其他")</f>
        <v>早</v>
      </c>
    </row>
    <row r="10475" spans="1:5" x14ac:dyDescent="0.3">
      <c r="A10475" s="3" t="s">
        <v>232</v>
      </c>
      <c r="B10475" t="s">
        <v>59</v>
      </c>
      <c r="C10475" s="5">
        <v>734</v>
      </c>
      <c r="D10475">
        <f t="shared" si="163"/>
        <v>9</v>
      </c>
      <c r="E10475" t="str" cm="1">
        <f t="array" ref="E10475">_xlfn.IFS(AND(D10475&gt;=6,D10475&lt;=8),"早",AND(D10475&gt;=17,D10475&lt;=20),"晚",TRUE,"其他")</f>
        <v>其他</v>
      </c>
    </row>
    <row r="10476" spans="1:5" x14ac:dyDescent="0.3">
      <c r="A10476" s="3" t="s">
        <v>232</v>
      </c>
      <c r="B10476" t="s">
        <v>60</v>
      </c>
      <c r="C10476" s="5">
        <v>1633</v>
      </c>
      <c r="D10476">
        <f t="shared" si="163"/>
        <v>10</v>
      </c>
      <c r="E10476" t="str" cm="1">
        <f t="array" ref="E10476">_xlfn.IFS(AND(D10476&gt;=6,D10476&lt;=8),"早",AND(D10476&gt;=17,D10476&lt;=20),"晚",TRUE,"其他")</f>
        <v>其他</v>
      </c>
    </row>
    <row r="10477" spans="1:5" x14ac:dyDescent="0.3">
      <c r="A10477" s="3" t="s">
        <v>232</v>
      </c>
      <c r="B10477" t="s">
        <v>61</v>
      </c>
      <c r="C10477" s="5">
        <v>660</v>
      </c>
      <c r="D10477">
        <f t="shared" si="163"/>
        <v>11</v>
      </c>
      <c r="E10477" t="str" cm="1">
        <f t="array" ref="E10477">_xlfn.IFS(AND(D10477&gt;=6,D10477&lt;=8),"早",AND(D10477&gt;=17,D10477&lt;=20),"晚",TRUE,"其他")</f>
        <v>其他</v>
      </c>
    </row>
    <row r="10478" spans="1:5" x14ac:dyDescent="0.3">
      <c r="A10478" s="3" t="s">
        <v>232</v>
      </c>
      <c r="B10478" t="s">
        <v>62</v>
      </c>
      <c r="C10478" s="5">
        <v>590</v>
      </c>
      <c r="D10478">
        <f t="shared" si="163"/>
        <v>12</v>
      </c>
      <c r="E10478" t="str" cm="1">
        <f t="array" ref="E10478">_xlfn.IFS(AND(D10478&gt;=6,D10478&lt;=8),"早",AND(D10478&gt;=17,D10478&lt;=20),"晚",TRUE,"其他")</f>
        <v>其他</v>
      </c>
    </row>
    <row r="10479" spans="1:5" x14ac:dyDescent="0.3">
      <c r="A10479" s="3" t="s">
        <v>232</v>
      </c>
      <c r="B10479" t="s">
        <v>63</v>
      </c>
      <c r="C10479" s="5">
        <v>1267</v>
      </c>
      <c r="D10479">
        <f t="shared" si="163"/>
        <v>13</v>
      </c>
      <c r="E10479" t="str" cm="1">
        <f t="array" ref="E10479">_xlfn.IFS(AND(D10479&gt;=6,D10479&lt;=8),"早",AND(D10479&gt;=17,D10479&lt;=20),"晚",TRUE,"其他")</f>
        <v>其他</v>
      </c>
    </row>
    <row r="10480" spans="1:5" x14ac:dyDescent="0.3">
      <c r="A10480" s="3" t="s">
        <v>232</v>
      </c>
      <c r="B10480" t="s">
        <v>64</v>
      </c>
      <c r="C10480" s="5">
        <v>226</v>
      </c>
      <c r="D10480">
        <f t="shared" si="163"/>
        <v>14</v>
      </c>
      <c r="E10480" t="str" cm="1">
        <f t="array" ref="E10480">_xlfn.IFS(AND(D10480&gt;=6,D10480&lt;=8),"早",AND(D10480&gt;=17,D10480&lt;=20),"晚",TRUE,"其他")</f>
        <v>其他</v>
      </c>
    </row>
    <row r="10481" spans="1:5" x14ac:dyDescent="0.3">
      <c r="A10481" s="3" t="s">
        <v>232</v>
      </c>
      <c r="B10481" t="s">
        <v>65</v>
      </c>
      <c r="C10481" s="5">
        <v>993</v>
      </c>
      <c r="D10481">
        <f t="shared" si="163"/>
        <v>15</v>
      </c>
      <c r="E10481" t="str" cm="1">
        <f t="array" ref="E10481">_xlfn.IFS(AND(D10481&gt;=6,D10481&lt;=8),"早",AND(D10481&gt;=17,D10481&lt;=20),"晚",TRUE,"其他")</f>
        <v>其他</v>
      </c>
    </row>
    <row r="10482" spans="1:5" x14ac:dyDescent="0.3">
      <c r="A10482" s="3" t="s">
        <v>232</v>
      </c>
      <c r="B10482" t="s">
        <v>66</v>
      </c>
      <c r="C10482" s="5">
        <v>1320</v>
      </c>
      <c r="D10482">
        <f t="shared" si="163"/>
        <v>16</v>
      </c>
      <c r="E10482" t="str" cm="1">
        <f t="array" ref="E10482">_xlfn.IFS(AND(D10482&gt;=6,D10482&lt;=8),"早",AND(D10482&gt;=17,D10482&lt;=20),"晚",TRUE,"其他")</f>
        <v>其他</v>
      </c>
    </row>
    <row r="10483" spans="1:5" x14ac:dyDescent="0.3">
      <c r="A10483" s="3" t="s">
        <v>232</v>
      </c>
      <c r="B10483" t="s">
        <v>67</v>
      </c>
      <c r="C10483" s="5">
        <v>2547</v>
      </c>
      <c r="D10483">
        <f t="shared" si="163"/>
        <v>17</v>
      </c>
      <c r="E10483" t="str" cm="1">
        <f t="array" ref="E10483">_xlfn.IFS(AND(D10483&gt;=6,D10483&lt;=8),"早",AND(D10483&gt;=17,D10483&lt;=20),"晚",TRUE,"其他")</f>
        <v>晚</v>
      </c>
    </row>
    <row r="10484" spans="1:5" x14ac:dyDescent="0.3">
      <c r="A10484" s="3" t="s">
        <v>232</v>
      </c>
      <c r="B10484" t="s">
        <v>68</v>
      </c>
      <c r="C10484" s="5">
        <v>4668</v>
      </c>
      <c r="D10484">
        <f t="shared" si="163"/>
        <v>18</v>
      </c>
      <c r="E10484" t="str" cm="1">
        <f t="array" ref="E10484">_xlfn.IFS(AND(D10484&gt;=6,D10484&lt;=8),"早",AND(D10484&gt;=17,D10484&lt;=20),"晚",TRUE,"其他")</f>
        <v>晚</v>
      </c>
    </row>
    <row r="10485" spans="1:5" x14ac:dyDescent="0.3">
      <c r="A10485" s="3" t="s">
        <v>232</v>
      </c>
      <c r="B10485" t="s">
        <v>69</v>
      </c>
      <c r="C10485" s="5">
        <v>2566</v>
      </c>
      <c r="D10485">
        <f t="shared" si="163"/>
        <v>19</v>
      </c>
      <c r="E10485" t="str" cm="1">
        <f t="array" ref="E10485">_xlfn.IFS(AND(D10485&gt;=6,D10485&lt;=8),"早",AND(D10485&gt;=17,D10485&lt;=20),"晚",TRUE,"其他")</f>
        <v>晚</v>
      </c>
    </row>
    <row r="10486" spans="1:5" x14ac:dyDescent="0.3">
      <c r="A10486" s="3" t="s">
        <v>232</v>
      </c>
      <c r="B10486" t="s">
        <v>70</v>
      </c>
      <c r="C10486" s="5">
        <v>2703</v>
      </c>
      <c r="D10486">
        <f t="shared" si="163"/>
        <v>20</v>
      </c>
      <c r="E10486" t="str" cm="1">
        <f t="array" ref="E10486">_xlfn.IFS(AND(D10486&gt;=6,D10486&lt;=8),"早",AND(D10486&gt;=17,D10486&lt;=20),"晚",TRUE,"其他")</f>
        <v>晚</v>
      </c>
    </row>
    <row r="10487" spans="1:5" x14ac:dyDescent="0.3">
      <c r="A10487" s="3" t="s">
        <v>232</v>
      </c>
      <c r="B10487" t="s">
        <v>71</v>
      </c>
      <c r="C10487" s="5">
        <v>1442</v>
      </c>
      <c r="D10487">
        <f t="shared" si="163"/>
        <v>21</v>
      </c>
      <c r="E10487" t="str" cm="1">
        <f t="array" ref="E10487">_xlfn.IFS(AND(D10487&gt;=6,D10487&lt;=8),"早",AND(D10487&gt;=17,D10487&lt;=20),"晚",TRUE,"其他")</f>
        <v>其他</v>
      </c>
    </row>
    <row r="10488" spans="1:5" x14ac:dyDescent="0.3">
      <c r="A10488" s="3" t="s">
        <v>232</v>
      </c>
      <c r="B10488" t="s">
        <v>72</v>
      </c>
      <c r="C10488" s="5">
        <v>384</v>
      </c>
      <c r="D10488">
        <f t="shared" si="163"/>
        <v>22</v>
      </c>
      <c r="E10488" t="str" cm="1">
        <f t="array" ref="E10488">_xlfn.IFS(AND(D10488&gt;=6,D10488&lt;=8),"早",AND(D10488&gt;=17,D10488&lt;=20),"晚",TRUE,"其他")</f>
        <v>其他</v>
      </c>
    </row>
    <row r="10489" spans="1:5" x14ac:dyDescent="0.3">
      <c r="A10489" s="3" t="s">
        <v>232</v>
      </c>
      <c r="B10489" t="s">
        <v>73</v>
      </c>
      <c r="C10489" s="5">
        <v>1292</v>
      </c>
      <c r="D10489">
        <f t="shared" si="163"/>
        <v>23</v>
      </c>
      <c r="E10489" t="str" cm="1">
        <f t="array" ref="E10489">_xlfn.IFS(AND(D10489&gt;=6,D10489&lt;=8),"早",AND(D10489&gt;=17,D10489&lt;=20),"晚",TRUE,"其他")</f>
        <v>其他</v>
      </c>
    </row>
    <row r="10490" spans="1:5" hidden="1" x14ac:dyDescent="0.3">
      <c r="A10490" s="3" t="s">
        <v>232</v>
      </c>
      <c r="B10490" t="s">
        <v>74</v>
      </c>
      <c r="C10490" s="5">
        <v>0</v>
      </c>
      <c r="D10490">
        <f t="shared" si="163"/>
        <v>0</v>
      </c>
      <c r="E10490" t="str" cm="1">
        <f t="array" ref="E10490">_xlfn.IFS(AND(D10490&gt;=6,D10490&lt;=8),"早",AND(D10490&gt;=17,D10490&lt;=20),"晚",TRUE,"其他")</f>
        <v>其他</v>
      </c>
    </row>
    <row r="10491" spans="1:5" hidden="1" x14ac:dyDescent="0.3">
      <c r="A10491" s="3" t="s">
        <v>232</v>
      </c>
      <c r="B10491" t="s">
        <v>75</v>
      </c>
      <c r="C10491" s="5">
        <v>0</v>
      </c>
      <c r="D10491">
        <f t="shared" si="163"/>
        <v>1</v>
      </c>
      <c r="E10491" t="str" cm="1">
        <f t="array" ref="E10491">_xlfn.IFS(AND(D10491&gt;=6,D10491&lt;=8),"早",AND(D10491&gt;=17,D10491&lt;=20),"晚",TRUE,"其他")</f>
        <v>其他</v>
      </c>
    </row>
    <row r="10492" spans="1:5" hidden="1" x14ac:dyDescent="0.3">
      <c r="A10492" s="3" t="s">
        <v>232</v>
      </c>
      <c r="B10492" t="s">
        <v>76</v>
      </c>
      <c r="C10492" s="5">
        <v>0</v>
      </c>
      <c r="D10492">
        <f t="shared" si="163"/>
        <v>2</v>
      </c>
      <c r="E10492" t="str" cm="1">
        <f t="array" ref="E10492">_xlfn.IFS(AND(D10492&gt;=6,D10492&lt;=8),"早",AND(D10492&gt;=17,D10492&lt;=20),"晚",TRUE,"其他")</f>
        <v>其他</v>
      </c>
    </row>
    <row r="10493" spans="1:5" hidden="1" x14ac:dyDescent="0.3">
      <c r="A10493" s="3" t="s">
        <v>232</v>
      </c>
      <c r="B10493" t="s">
        <v>77</v>
      </c>
      <c r="C10493" s="5">
        <v>0</v>
      </c>
      <c r="D10493">
        <f t="shared" si="163"/>
        <v>3</v>
      </c>
      <c r="E10493" t="str" cm="1">
        <f t="array" ref="E10493">_xlfn.IFS(AND(D10493&gt;=6,D10493&lt;=8),"早",AND(D10493&gt;=17,D10493&lt;=20),"晚",TRUE,"其他")</f>
        <v>其他</v>
      </c>
    </row>
    <row r="10494" spans="1:5" hidden="1" x14ac:dyDescent="0.3">
      <c r="A10494" s="3" t="s">
        <v>232</v>
      </c>
      <c r="B10494" t="s">
        <v>78</v>
      </c>
      <c r="C10494" s="5">
        <v>0</v>
      </c>
      <c r="D10494">
        <f t="shared" si="163"/>
        <v>4</v>
      </c>
      <c r="E10494" t="str" cm="1">
        <f t="array" ref="E10494">_xlfn.IFS(AND(D10494&gt;=6,D10494&lt;=8),"早",AND(D10494&gt;=17,D10494&lt;=20),"晚",TRUE,"其他")</f>
        <v>其他</v>
      </c>
    </row>
    <row r="10495" spans="1:5" hidden="1" x14ac:dyDescent="0.3">
      <c r="A10495" s="3" t="s">
        <v>232</v>
      </c>
      <c r="B10495" t="s">
        <v>79</v>
      </c>
      <c r="C10495" s="5">
        <v>0</v>
      </c>
      <c r="D10495">
        <f t="shared" si="163"/>
        <v>5</v>
      </c>
      <c r="E10495" t="str" cm="1">
        <f t="array" ref="E10495">_xlfn.IFS(AND(D10495&gt;=6,D10495&lt;=8),"早",AND(D10495&gt;=17,D10495&lt;=20),"晚",TRUE,"其他")</f>
        <v>其他</v>
      </c>
    </row>
    <row r="10496" spans="1:5" x14ac:dyDescent="0.3">
      <c r="A10496" s="3" t="s">
        <v>232</v>
      </c>
      <c r="B10496" t="s">
        <v>80</v>
      </c>
      <c r="C10496" s="5">
        <v>3590</v>
      </c>
      <c r="D10496">
        <f t="shared" si="163"/>
        <v>6</v>
      </c>
      <c r="E10496" t="str" cm="1">
        <f t="array" ref="E10496">_xlfn.IFS(AND(D10496&gt;=6,D10496&lt;=8),"早",AND(D10496&gt;=17,D10496&lt;=20),"晚",TRUE,"其他")</f>
        <v>早</v>
      </c>
    </row>
    <row r="10497" spans="1:5" x14ac:dyDescent="0.3">
      <c r="A10497" s="3" t="s">
        <v>232</v>
      </c>
      <c r="B10497" t="s">
        <v>81</v>
      </c>
      <c r="C10497" s="5">
        <v>6943</v>
      </c>
      <c r="D10497">
        <f t="shared" si="163"/>
        <v>7</v>
      </c>
      <c r="E10497" t="str" cm="1">
        <f t="array" ref="E10497">_xlfn.IFS(AND(D10497&gt;=6,D10497&lt;=8),"早",AND(D10497&gt;=17,D10497&lt;=20),"晚",TRUE,"其他")</f>
        <v>早</v>
      </c>
    </row>
    <row r="10498" spans="1:5" x14ac:dyDescent="0.3">
      <c r="A10498" s="3" t="s">
        <v>232</v>
      </c>
      <c r="B10498" t="s">
        <v>82</v>
      </c>
      <c r="C10498" s="5">
        <v>6694</v>
      </c>
      <c r="D10498">
        <f t="shared" si="163"/>
        <v>8</v>
      </c>
      <c r="E10498" t="str" cm="1">
        <f t="array" ref="E10498">_xlfn.IFS(AND(D10498&gt;=6,D10498&lt;=8),"早",AND(D10498&gt;=17,D10498&lt;=20),"晚",TRUE,"其他")</f>
        <v>早</v>
      </c>
    </row>
    <row r="10499" spans="1:5" x14ac:dyDescent="0.3">
      <c r="A10499" s="3" t="s">
        <v>232</v>
      </c>
      <c r="B10499" t="s">
        <v>83</v>
      </c>
      <c r="C10499" s="5">
        <v>1005</v>
      </c>
      <c r="D10499">
        <f t="shared" ref="D10499:D10562" si="164">HOUR(B10499)</f>
        <v>9</v>
      </c>
      <c r="E10499" t="str" cm="1">
        <f t="array" ref="E10499">_xlfn.IFS(AND(D10499&gt;=6,D10499&lt;=8),"早",AND(D10499&gt;=17,D10499&lt;=20),"晚",TRUE,"其他")</f>
        <v>其他</v>
      </c>
    </row>
    <row r="10500" spans="1:5" x14ac:dyDescent="0.3">
      <c r="A10500" s="3" t="s">
        <v>232</v>
      </c>
      <c r="B10500" t="s">
        <v>84</v>
      </c>
      <c r="C10500" s="5">
        <v>1854</v>
      </c>
      <c r="D10500">
        <f t="shared" si="164"/>
        <v>10</v>
      </c>
      <c r="E10500" t="str" cm="1">
        <f t="array" ref="E10500">_xlfn.IFS(AND(D10500&gt;=6,D10500&lt;=8),"早",AND(D10500&gt;=17,D10500&lt;=20),"晚",TRUE,"其他")</f>
        <v>其他</v>
      </c>
    </row>
    <row r="10501" spans="1:5" x14ac:dyDescent="0.3">
      <c r="A10501" s="3" t="s">
        <v>232</v>
      </c>
      <c r="B10501" t="s">
        <v>85</v>
      </c>
      <c r="C10501" s="5">
        <v>1943</v>
      </c>
      <c r="D10501">
        <f t="shared" si="164"/>
        <v>11</v>
      </c>
      <c r="E10501" t="str" cm="1">
        <f t="array" ref="E10501">_xlfn.IFS(AND(D10501&gt;=6,D10501&lt;=8),"早",AND(D10501&gt;=17,D10501&lt;=20),"晚",TRUE,"其他")</f>
        <v>其他</v>
      </c>
    </row>
    <row r="10502" spans="1:5" x14ac:dyDescent="0.3">
      <c r="A10502" s="3" t="s">
        <v>232</v>
      </c>
      <c r="B10502" t="s">
        <v>86</v>
      </c>
      <c r="C10502" s="5">
        <v>1557</v>
      </c>
      <c r="D10502">
        <f t="shared" si="164"/>
        <v>12</v>
      </c>
      <c r="E10502" t="str" cm="1">
        <f t="array" ref="E10502">_xlfn.IFS(AND(D10502&gt;=6,D10502&lt;=8),"早",AND(D10502&gt;=17,D10502&lt;=20),"晚",TRUE,"其他")</f>
        <v>其他</v>
      </c>
    </row>
    <row r="10503" spans="1:5" x14ac:dyDescent="0.3">
      <c r="A10503" s="3" t="s">
        <v>232</v>
      </c>
      <c r="B10503" t="s">
        <v>87</v>
      </c>
      <c r="C10503" s="5">
        <v>1377</v>
      </c>
      <c r="D10503">
        <f t="shared" si="164"/>
        <v>13</v>
      </c>
      <c r="E10503" t="str" cm="1">
        <f t="array" ref="E10503">_xlfn.IFS(AND(D10503&gt;=6,D10503&lt;=8),"早",AND(D10503&gt;=17,D10503&lt;=20),"晚",TRUE,"其他")</f>
        <v>其他</v>
      </c>
    </row>
    <row r="10504" spans="1:5" x14ac:dyDescent="0.3">
      <c r="A10504" s="3" t="s">
        <v>232</v>
      </c>
      <c r="B10504" t="s">
        <v>88</v>
      </c>
      <c r="C10504" s="5">
        <v>1770</v>
      </c>
      <c r="D10504">
        <f t="shared" si="164"/>
        <v>14</v>
      </c>
      <c r="E10504" t="str" cm="1">
        <f t="array" ref="E10504">_xlfn.IFS(AND(D10504&gt;=6,D10504&lt;=8),"早",AND(D10504&gt;=17,D10504&lt;=20),"晚",TRUE,"其他")</f>
        <v>其他</v>
      </c>
    </row>
    <row r="10505" spans="1:5" x14ac:dyDescent="0.3">
      <c r="A10505" s="3" t="s">
        <v>232</v>
      </c>
      <c r="B10505" t="s">
        <v>89</v>
      </c>
      <c r="C10505" s="5">
        <v>278</v>
      </c>
      <c r="D10505">
        <f t="shared" si="164"/>
        <v>15</v>
      </c>
      <c r="E10505" t="str" cm="1">
        <f t="array" ref="E10505">_xlfn.IFS(AND(D10505&gt;=6,D10505&lt;=8),"早",AND(D10505&gt;=17,D10505&lt;=20),"晚",TRUE,"其他")</f>
        <v>其他</v>
      </c>
    </row>
    <row r="10506" spans="1:5" x14ac:dyDescent="0.3">
      <c r="A10506" s="3" t="s">
        <v>232</v>
      </c>
      <c r="B10506" t="s">
        <v>90</v>
      </c>
      <c r="C10506" s="5">
        <v>778</v>
      </c>
      <c r="D10506">
        <f t="shared" si="164"/>
        <v>16</v>
      </c>
      <c r="E10506" t="str" cm="1">
        <f t="array" ref="E10506">_xlfn.IFS(AND(D10506&gt;=6,D10506&lt;=8),"早",AND(D10506&gt;=17,D10506&lt;=20),"晚",TRUE,"其他")</f>
        <v>其他</v>
      </c>
    </row>
    <row r="10507" spans="1:5" x14ac:dyDescent="0.3">
      <c r="A10507" s="3" t="s">
        <v>232</v>
      </c>
      <c r="B10507" t="s">
        <v>91</v>
      </c>
      <c r="C10507" s="5">
        <v>7974</v>
      </c>
      <c r="D10507">
        <f t="shared" si="164"/>
        <v>17</v>
      </c>
      <c r="E10507" t="str" cm="1">
        <f t="array" ref="E10507">_xlfn.IFS(AND(D10507&gt;=6,D10507&lt;=8),"早",AND(D10507&gt;=17,D10507&lt;=20),"晚",TRUE,"其他")</f>
        <v>晚</v>
      </c>
    </row>
    <row r="10508" spans="1:5" x14ac:dyDescent="0.3">
      <c r="A10508" s="3" t="s">
        <v>232</v>
      </c>
      <c r="B10508" t="s">
        <v>92</v>
      </c>
      <c r="C10508" s="5">
        <v>4460</v>
      </c>
      <c r="D10508">
        <f t="shared" si="164"/>
        <v>18</v>
      </c>
      <c r="E10508" t="str" cm="1">
        <f t="array" ref="E10508">_xlfn.IFS(AND(D10508&gt;=6,D10508&lt;=8),"早",AND(D10508&gt;=17,D10508&lt;=20),"晚",TRUE,"其他")</f>
        <v>晚</v>
      </c>
    </row>
    <row r="10509" spans="1:5" x14ac:dyDescent="0.3">
      <c r="A10509" s="3" t="s">
        <v>232</v>
      </c>
      <c r="B10509" t="s">
        <v>93</v>
      </c>
      <c r="C10509" s="5">
        <v>2545</v>
      </c>
      <c r="D10509">
        <f t="shared" si="164"/>
        <v>19</v>
      </c>
      <c r="E10509" t="str" cm="1">
        <f t="array" ref="E10509">_xlfn.IFS(AND(D10509&gt;=6,D10509&lt;=8),"早",AND(D10509&gt;=17,D10509&lt;=20),"晚",TRUE,"其他")</f>
        <v>晚</v>
      </c>
    </row>
    <row r="10510" spans="1:5" x14ac:dyDescent="0.3">
      <c r="A10510" s="3" t="s">
        <v>232</v>
      </c>
      <c r="B10510" t="s">
        <v>94</v>
      </c>
      <c r="C10510" s="5">
        <v>7728</v>
      </c>
      <c r="D10510">
        <f t="shared" si="164"/>
        <v>20</v>
      </c>
      <c r="E10510" t="str" cm="1">
        <f t="array" ref="E10510">_xlfn.IFS(AND(D10510&gt;=6,D10510&lt;=8),"早",AND(D10510&gt;=17,D10510&lt;=20),"晚",TRUE,"其他")</f>
        <v>晚</v>
      </c>
    </row>
    <row r="10511" spans="1:5" x14ac:dyDescent="0.3">
      <c r="A10511" s="3" t="s">
        <v>232</v>
      </c>
      <c r="B10511" t="s">
        <v>95</v>
      </c>
      <c r="C10511" s="5">
        <v>368</v>
      </c>
      <c r="D10511">
        <f t="shared" si="164"/>
        <v>21</v>
      </c>
      <c r="E10511" t="str" cm="1">
        <f t="array" ref="E10511">_xlfn.IFS(AND(D10511&gt;=6,D10511&lt;=8),"早",AND(D10511&gt;=17,D10511&lt;=20),"晚",TRUE,"其他")</f>
        <v>其他</v>
      </c>
    </row>
    <row r="10512" spans="1:5" x14ac:dyDescent="0.3">
      <c r="A10512" s="3" t="s">
        <v>232</v>
      </c>
      <c r="B10512" t="s">
        <v>96</v>
      </c>
      <c r="C10512" s="5">
        <v>880</v>
      </c>
      <c r="D10512">
        <f t="shared" si="164"/>
        <v>22</v>
      </c>
      <c r="E10512" t="str" cm="1">
        <f t="array" ref="E10512">_xlfn.IFS(AND(D10512&gt;=6,D10512&lt;=8),"早",AND(D10512&gt;=17,D10512&lt;=20),"晚",TRUE,"其他")</f>
        <v>其他</v>
      </c>
    </row>
    <row r="10513" spans="1:5" x14ac:dyDescent="0.3">
      <c r="A10513" s="3" t="s">
        <v>232</v>
      </c>
      <c r="B10513" t="s">
        <v>97</v>
      </c>
      <c r="C10513" s="5">
        <v>1886</v>
      </c>
      <c r="D10513">
        <f t="shared" si="164"/>
        <v>23</v>
      </c>
      <c r="E10513" t="str" cm="1">
        <f t="array" ref="E10513">_xlfn.IFS(AND(D10513&gt;=6,D10513&lt;=8),"早",AND(D10513&gt;=17,D10513&lt;=20),"晚",TRUE,"其他")</f>
        <v>其他</v>
      </c>
    </row>
    <row r="10514" spans="1:5" hidden="1" x14ac:dyDescent="0.3">
      <c r="A10514" s="3" t="s">
        <v>232</v>
      </c>
      <c r="B10514" t="s">
        <v>98</v>
      </c>
      <c r="C10514" s="5">
        <v>0</v>
      </c>
      <c r="D10514">
        <f t="shared" si="164"/>
        <v>0</v>
      </c>
      <c r="E10514" t="str" cm="1">
        <f t="array" ref="E10514">_xlfn.IFS(AND(D10514&gt;=6,D10514&lt;=8),"早",AND(D10514&gt;=17,D10514&lt;=20),"晚",TRUE,"其他")</f>
        <v>其他</v>
      </c>
    </row>
    <row r="10515" spans="1:5" hidden="1" x14ac:dyDescent="0.3">
      <c r="A10515" s="3" t="s">
        <v>232</v>
      </c>
      <c r="B10515" t="s">
        <v>99</v>
      </c>
      <c r="C10515" s="5">
        <v>0</v>
      </c>
      <c r="D10515">
        <f t="shared" si="164"/>
        <v>1</v>
      </c>
      <c r="E10515" t="str" cm="1">
        <f t="array" ref="E10515">_xlfn.IFS(AND(D10515&gt;=6,D10515&lt;=8),"早",AND(D10515&gt;=17,D10515&lt;=20),"晚",TRUE,"其他")</f>
        <v>其他</v>
      </c>
    </row>
    <row r="10516" spans="1:5" hidden="1" x14ac:dyDescent="0.3">
      <c r="A10516" s="3" t="s">
        <v>232</v>
      </c>
      <c r="B10516" t="s">
        <v>100</v>
      </c>
      <c r="C10516" s="5">
        <v>0</v>
      </c>
      <c r="D10516">
        <f t="shared" si="164"/>
        <v>2</v>
      </c>
      <c r="E10516" t="str" cm="1">
        <f t="array" ref="E10516">_xlfn.IFS(AND(D10516&gt;=6,D10516&lt;=8),"早",AND(D10516&gt;=17,D10516&lt;=20),"晚",TRUE,"其他")</f>
        <v>其他</v>
      </c>
    </row>
    <row r="10517" spans="1:5" hidden="1" x14ac:dyDescent="0.3">
      <c r="A10517" s="3" t="s">
        <v>232</v>
      </c>
      <c r="B10517" t="s">
        <v>101</v>
      </c>
      <c r="C10517" s="5">
        <v>0</v>
      </c>
      <c r="D10517">
        <f t="shared" si="164"/>
        <v>3</v>
      </c>
      <c r="E10517" t="str" cm="1">
        <f t="array" ref="E10517">_xlfn.IFS(AND(D10517&gt;=6,D10517&lt;=8),"早",AND(D10517&gt;=17,D10517&lt;=20),"晚",TRUE,"其他")</f>
        <v>其他</v>
      </c>
    </row>
    <row r="10518" spans="1:5" hidden="1" x14ac:dyDescent="0.3">
      <c r="A10518" s="3" t="s">
        <v>232</v>
      </c>
      <c r="B10518" t="s">
        <v>102</v>
      </c>
      <c r="C10518" s="5">
        <v>0</v>
      </c>
      <c r="D10518">
        <f t="shared" si="164"/>
        <v>4</v>
      </c>
      <c r="E10518" t="str" cm="1">
        <f t="array" ref="E10518">_xlfn.IFS(AND(D10518&gt;=6,D10518&lt;=8),"早",AND(D10518&gt;=17,D10518&lt;=20),"晚",TRUE,"其他")</f>
        <v>其他</v>
      </c>
    </row>
    <row r="10519" spans="1:5" hidden="1" x14ac:dyDescent="0.3">
      <c r="A10519" s="3" t="s">
        <v>232</v>
      </c>
      <c r="B10519" t="s">
        <v>103</v>
      </c>
      <c r="C10519" s="5">
        <v>0</v>
      </c>
      <c r="D10519">
        <f t="shared" si="164"/>
        <v>5</v>
      </c>
      <c r="E10519" t="str" cm="1">
        <f t="array" ref="E10519">_xlfn.IFS(AND(D10519&gt;=6,D10519&lt;=8),"早",AND(D10519&gt;=17,D10519&lt;=20),"晚",TRUE,"其他")</f>
        <v>其他</v>
      </c>
    </row>
    <row r="10520" spans="1:5" x14ac:dyDescent="0.3">
      <c r="A10520" s="3" t="s">
        <v>232</v>
      </c>
      <c r="B10520" t="s">
        <v>104</v>
      </c>
      <c r="C10520" s="5">
        <v>4562</v>
      </c>
      <c r="D10520">
        <f t="shared" si="164"/>
        <v>6</v>
      </c>
      <c r="E10520" t="str" cm="1">
        <f t="array" ref="E10520">_xlfn.IFS(AND(D10520&gt;=6,D10520&lt;=8),"早",AND(D10520&gt;=17,D10520&lt;=20),"晚",TRUE,"其他")</f>
        <v>早</v>
      </c>
    </row>
    <row r="10521" spans="1:5" x14ac:dyDescent="0.3">
      <c r="A10521" s="3" t="s">
        <v>232</v>
      </c>
      <c r="B10521" t="s">
        <v>105</v>
      </c>
      <c r="C10521" s="5">
        <v>4079</v>
      </c>
      <c r="D10521">
        <f t="shared" si="164"/>
        <v>7</v>
      </c>
      <c r="E10521" t="str" cm="1">
        <f t="array" ref="E10521">_xlfn.IFS(AND(D10521&gt;=6,D10521&lt;=8),"早",AND(D10521&gt;=17,D10521&lt;=20),"晚",TRUE,"其他")</f>
        <v>早</v>
      </c>
    </row>
    <row r="10522" spans="1:5" x14ac:dyDescent="0.3">
      <c r="A10522" s="3" t="s">
        <v>232</v>
      </c>
      <c r="B10522" t="s">
        <v>106</v>
      </c>
      <c r="C10522" s="5">
        <v>4641</v>
      </c>
      <c r="D10522">
        <f t="shared" si="164"/>
        <v>8</v>
      </c>
      <c r="E10522" t="str" cm="1">
        <f t="array" ref="E10522">_xlfn.IFS(AND(D10522&gt;=6,D10522&lt;=8),"早",AND(D10522&gt;=17,D10522&lt;=20),"晚",TRUE,"其他")</f>
        <v>早</v>
      </c>
    </row>
    <row r="10523" spans="1:5" x14ac:dyDescent="0.3">
      <c r="A10523" s="3" t="s">
        <v>232</v>
      </c>
      <c r="B10523" t="s">
        <v>107</v>
      </c>
      <c r="C10523" s="5">
        <v>1266</v>
      </c>
      <c r="D10523">
        <f t="shared" si="164"/>
        <v>9</v>
      </c>
      <c r="E10523" t="str" cm="1">
        <f t="array" ref="E10523">_xlfn.IFS(AND(D10523&gt;=6,D10523&lt;=8),"早",AND(D10523&gt;=17,D10523&lt;=20),"晚",TRUE,"其他")</f>
        <v>其他</v>
      </c>
    </row>
    <row r="10524" spans="1:5" x14ac:dyDescent="0.3">
      <c r="A10524" s="3" t="s">
        <v>232</v>
      </c>
      <c r="B10524" t="s">
        <v>108</v>
      </c>
      <c r="C10524" s="5">
        <v>816</v>
      </c>
      <c r="D10524">
        <f t="shared" si="164"/>
        <v>10</v>
      </c>
      <c r="E10524" t="str" cm="1">
        <f t="array" ref="E10524">_xlfn.IFS(AND(D10524&gt;=6,D10524&lt;=8),"早",AND(D10524&gt;=17,D10524&lt;=20),"晚",TRUE,"其他")</f>
        <v>其他</v>
      </c>
    </row>
    <row r="10525" spans="1:5" x14ac:dyDescent="0.3">
      <c r="A10525" s="3" t="s">
        <v>232</v>
      </c>
      <c r="B10525" t="s">
        <v>109</v>
      </c>
      <c r="C10525" s="5">
        <v>1224</v>
      </c>
      <c r="D10525">
        <f t="shared" si="164"/>
        <v>11</v>
      </c>
      <c r="E10525" t="str" cm="1">
        <f t="array" ref="E10525">_xlfn.IFS(AND(D10525&gt;=6,D10525&lt;=8),"早",AND(D10525&gt;=17,D10525&lt;=20),"晚",TRUE,"其他")</f>
        <v>其他</v>
      </c>
    </row>
    <row r="10526" spans="1:5" x14ac:dyDescent="0.3">
      <c r="A10526" s="3" t="s">
        <v>232</v>
      </c>
      <c r="B10526" t="s">
        <v>110</v>
      </c>
      <c r="C10526" s="5">
        <v>1796</v>
      </c>
      <c r="D10526">
        <f t="shared" si="164"/>
        <v>12</v>
      </c>
      <c r="E10526" t="str" cm="1">
        <f t="array" ref="E10526">_xlfn.IFS(AND(D10526&gt;=6,D10526&lt;=8),"早",AND(D10526&gt;=17,D10526&lt;=20),"晚",TRUE,"其他")</f>
        <v>其他</v>
      </c>
    </row>
    <row r="10527" spans="1:5" x14ac:dyDescent="0.3">
      <c r="A10527" s="3" t="s">
        <v>232</v>
      </c>
      <c r="B10527" t="s">
        <v>111</v>
      </c>
      <c r="C10527" s="5">
        <v>469</v>
      </c>
      <c r="D10527">
        <f t="shared" si="164"/>
        <v>13</v>
      </c>
      <c r="E10527" t="str" cm="1">
        <f t="array" ref="E10527">_xlfn.IFS(AND(D10527&gt;=6,D10527&lt;=8),"早",AND(D10527&gt;=17,D10527&lt;=20),"晚",TRUE,"其他")</f>
        <v>其他</v>
      </c>
    </row>
    <row r="10528" spans="1:5" x14ac:dyDescent="0.3">
      <c r="A10528" s="3" t="s">
        <v>232</v>
      </c>
      <c r="B10528" t="s">
        <v>112</v>
      </c>
      <c r="C10528" s="5">
        <v>1403</v>
      </c>
      <c r="D10528">
        <f t="shared" si="164"/>
        <v>14</v>
      </c>
      <c r="E10528" t="str" cm="1">
        <f t="array" ref="E10528">_xlfn.IFS(AND(D10528&gt;=6,D10528&lt;=8),"早",AND(D10528&gt;=17,D10528&lt;=20),"晚",TRUE,"其他")</f>
        <v>其他</v>
      </c>
    </row>
    <row r="10529" spans="1:5" x14ac:dyDescent="0.3">
      <c r="A10529" s="3" t="s">
        <v>232</v>
      </c>
      <c r="B10529" t="s">
        <v>113</v>
      </c>
      <c r="C10529" s="5">
        <v>1959</v>
      </c>
      <c r="D10529">
        <f t="shared" si="164"/>
        <v>15</v>
      </c>
      <c r="E10529" t="str" cm="1">
        <f t="array" ref="E10529">_xlfn.IFS(AND(D10529&gt;=6,D10529&lt;=8),"早",AND(D10529&gt;=17,D10529&lt;=20),"晚",TRUE,"其他")</f>
        <v>其他</v>
      </c>
    </row>
    <row r="10530" spans="1:5" x14ac:dyDescent="0.3">
      <c r="A10530" s="3" t="s">
        <v>232</v>
      </c>
      <c r="B10530" t="s">
        <v>114</v>
      </c>
      <c r="C10530" s="5">
        <v>717</v>
      </c>
      <c r="D10530">
        <f t="shared" si="164"/>
        <v>16</v>
      </c>
      <c r="E10530" t="str" cm="1">
        <f t="array" ref="E10530">_xlfn.IFS(AND(D10530&gt;=6,D10530&lt;=8),"早",AND(D10530&gt;=17,D10530&lt;=20),"晚",TRUE,"其他")</f>
        <v>其他</v>
      </c>
    </row>
    <row r="10531" spans="1:5" x14ac:dyDescent="0.3">
      <c r="A10531" s="3" t="s">
        <v>232</v>
      </c>
      <c r="B10531" t="s">
        <v>115</v>
      </c>
      <c r="C10531" s="5">
        <v>5174</v>
      </c>
      <c r="D10531">
        <f t="shared" si="164"/>
        <v>17</v>
      </c>
      <c r="E10531" t="str" cm="1">
        <f t="array" ref="E10531">_xlfn.IFS(AND(D10531&gt;=6,D10531&lt;=8),"早",AND(D10531&gt;=17,D10531&lt;=20),"晚",TRUE,"其他")</f>
        <v>晚</v>
      </c>
    </row>
    <row r="10532" spans="1:5" x14ac:dyDescent="0.3">
      <c r="A10532" s="3" t="s">
        <v>232</v>
      </c>
      <c r="B10532" t="s">
        <v>116</v>
      </c>
      <c r="C10532" s="5">
        <v>5081</v>
      </c>
      <c r="D10532">
        <f t="shared" si="164"/>
        <v>18</v>
      </c>
      <c r="E10532" t="str" cm="1">
        <f t="array" ref="E10532">_xlfn.IFS(AND(D10532&gt;=6,D10532&lt;=8),"早",AND(D10532&gt;=17,D10532&lt;=20),"晚",TRUE,"其他")</f>
        <v>晚</v>
      </c>
    </row>
    <row r="10533" spans="1:5" x14ac:dyDescent="0.3">
      <c r="A10533" s="3" t="s">
        <v>232</v>
      </c>
      <c r="B10533" t="s">
        <v>117</v>
      </c>
      <c r="C10533" s="5">
        <v>4630</v>
      </c>
      <c r="D10533">
        <f t="shared" si="164"/>
        <v>19</v>
      </c>
      <c r="E10533" t="str" cm="1">
        <f t="array" ref="E10533">_xlfn.IFS(AND(D10533&gt;=6,D10533&lt;=8),"早",AND(D10533&gt;=17,D10533&lt;=20),"晚",TRUE,"其他")</f>
        <v>晚</v>
      </c>
    </row>
    <row r="10534" spans="1:5" x14ac:dyDescent="0.3">
      <c r="A10534" s="3" t="s">
        <v>232</v>
      </c>
      <c r="B10534" t="s">
        <v>118</v>
      </c>
      <c r="C10534" s="5">
        <v>5161</v>
      </c>
      <c r="D10534">
        <f t="shared" si="164"/>
        <v>20</v>
      </c>
      <c r="E10534" t="str" cm="1">
        <f t="array" ref="E10534">_xlfn.IFS(AND(D10534&gt;=6,D10534&lt;=8),"早",AND(D10534&gt;=17,D10534&lt;=20),"晚",TRUE,"其他")</f>
        <v>晚</v>
      </c>
    </row>
    <row r="10535" spans="1:5" x14ac:dyDescent="0.3">
      <c r="A10535" s="3" t="s">
        <v>232</v>
      </c>
      <c r="B10535" t="s">
        <v>119</v>
      </c>
      <c r="C10535" s="5">
        <v>425</v>
      </c>
      <c r="D10535">
        <f t="shared" si="164"/>
        <v>21</v>
      </c>
      <c r="E10535" t="str" cm="1">
        <f t="array" ref="E10535">_xlfn.IFS(AND(D10535&gt;=6,D10535&lt;=8),"早",AND(D10535&gt;=17,D10535&lt;=20),"晚",TRUE,"其他")</f>
        <v>其他</v>
      </c>
    </row>
    <row r="10536" spans="1:5" x14ac:dyDescent="0.3">
      <c r="A10536" s="3" t="s">
        <v>232</v>
      </c>
      <c r="B10536" t="s">
        <v>120</v>
      </c>
      <c r="C10536" s="5">
        <v>869</v>
      </c>
      <c r="D10536">
        <f t="shared" si="164"/>
        <v>22</v>
      </c>
      <c r="E10536" t="str" cm="1">
        <f t="array" ref="E10536">_xlfn.IFS(AND(D10536&gt;=6,D10536&lt;=8),"早",AND(D10536&gt;=17,D10536&lt;=20),"晚",TRUE,"其他")</f>
        <v>其他</v>
      </c>
    </row>
    <row r="10537" spans="1:5" x14ac:dyDescent="0.3">
      <c r="A10537" s="3" t="s">
        <v>232</v>
      </c>
      <c r="B10537" t="s">
        <v>121</v>
      </c>
      <c r="C10537" s="5">
        <v>1963</v>
      </c>
      <c r="D10537">
        <f t="shared" si="164"/>
        <v>23</v>
      </c>
      <c r="E10537" t="str" cm="1">
        <f t="array" ref="E10537">_xlfn.IFS(AND(D10537&gt;=6,D10537&lt;=8),"早",AND(D10537&gt;=17,D10537&lt;=20),"晚",TRUE,"其他")</f>
        <v>其他</v>
      </c>
    </row>
    <row r="10538" spans="1:5" hidden="1" x14ac:dyDescent="0.3">
      <c r="A10538" s="3" t="s">
        <v>232</v>
      </c>
      <c r="B10538" t="s">
        <v>122</v>
      </c>
      <c r="C10538" s="5">
        <v>0</v>
      </c>
      <c r="D10538">
        <f t="shared" si="164"/>
        <v>0</v>
      </c>
      <c r="E10538" t="str" cm="1">
        <f t="array" ref="E10538">_xlfn.IFS(AND(D10538&gt;=6,D10538&lt;=8),"早",AND(D10538&gt;=17,D10538&lt;=20),"晚",TRUE,"其他")</f>
        <v>其他</v>
      </c>
    </row>
    <row r="10539" spans="1:5" hidden="1" x14ac:dyDescent="0.3">
      <c r="A10539" s="3" t="s">
        <v>232</v>
      </c>
      <c r="B10539" t="s">
        <v>123</v>
      </c>
      <c r="C10539" s="5">
        <v>0</v>
      </c>
      <c r="D10539">
        <f t="shared" si="164"/>
        <v>1</v>
      </c>
      <c r="E10539" t="str" cm="1">
        <f t="array" ref="E10539">_xlfn.IFS(AND(D10539&gt;=6,D10539&lt;=8),"早",AND(D10539&gt;=17,D10539&lt;=20),"晚",TRUE,"其他")</f>
        <v>其他</v>
      </c>
    </row>
    <row r="10540" spans="1:5" hidden="1" x14ac:dyDescent="0.3">
      <c r="A10540" s="3" t="s">
        <v>232</v>
      </c>
      <c r="B10540" t="s">
        <v>124</v>
      </c>
      <c r="C10540" s="5">
        <v>0</v>
      </c>
      <c r="D10540">
        <f t="shared" si="164"/>
        <v>2</v>
      </c>
      <c r="E10540" t="str" cm="1">
        <f t="array" ref="E10540">_xlfn.IFS(AND(D10540&gt;=6,D10540&lt;=8),"早",AND(D10540&gt;=17,D10540&lt;=20),"晚",TRUE,"其他")</f>
        <v>其他</v>
      </c>
    </row>
    <row r="10541" spans="1:5" hidden="1" x14ac:dyDescent="0.3">
      <c r="A10541" s="3" t="s">
        <v>232</v>
      </c>
      <c r="B10541" t="s">
        <v>125</v>
      </c>
      <c r="C10541" s="5">
        <v>0</v>
      </c>
      <c r="D10541">
        <f t="shared" si="164"/>
        <v>3</v>
      </c>
      <c r="E10541" t="str" cm="1">
        <f t="array" ref="E10541">_xlfn.IFS(AND(D10541&gt;=6,D10541&lt;=8),"早",AND(D10541&gt;=17,D10541&lt;=20),"晚",TRUE,"其他")</f>
        <v>其他</v>
      </c>
    </row>
    <row r="10542" spans="1:5" hidden="1" x14ac:dyDescent="0.3">
      <c r="A10542" s="3" t="s">
        <v>232</v>
      </c>
      <c r="B10542" t="s">
        <v>126</v>
      </c>
      <c r="C10542" s="5">
        <v>0</v>
      </c>
      <c r="D10542">
        <f t="shared" si="164"/>
        <v>4</v>
      </c>
      <c r="E10542" t="str" cm="1">
        <f t="array" ref="E10542">_xlfn.IFS(AND(D10542&gt;=6,D10542&lt;=8),"早",AND(D10542&gt;=17,D10542&lt;=20),"晚",TRUE,"其他")</f>
        <v>其他</v>
      </c>
    </row>
    <row r="10543" spans="1:5" hidden="1" x14ac:dyDescent="0.3">
      <c r="A10543" s="3" t="s">
        <v>232</v>
      </c>
      <c r="B10543" t="s">
        <v>127</v>
      </c>
      <c r="C10543" s="5">
        <v>0</v>
      </c>
      <c r="D10543">
        <f t="shared" si="164"/>
        <v>5</v>
      </c>
      <c r="E10543" t="str" cm="1">
        <f t="array" ref="E10543">_xlfn.IFS(AND(D10543&gt;=6,D10543&lt;=8),"早",AND(D10543&gt;=17,D10543&lt;=20),"晚",TRUE,"其他")</f>
        <v>其他</v>
      </c>
    </row>
    <row r="10544" spans="1:5" x14ac:dyDescent="0.3">
      <c r="A10544" s="3" t="s">
        <v>232</v>
      </c>
      <c r="B10544" t="s">
        <v>128</v>
      </c>
      <c r="C10544" s="5">
        <v>7012</v>
      </c>
      <c r="D10544">
        <f t="shared" si="164"/>
        <v>6</v>
      </c>
      <c r="E10544" t="str" cm="1">
        <f t="array" ref="E10544">_xlfn.IFS(AND(D10544&gt;=6,D10544&lt;=8),"早",AND(D10544&gt;=17,D10544&lt;=20),"晚",TRUE,"其他")</f>
        <v>早</v>
      </c>
    </row>
    <row r="10545" spans="1:5" x14ac:dyDescent="0.3">
      <c r="A10545" s="3" t="s">
        <v>232</v>
      </c>
      <c r="B10545" t="s">
        <v>129</v>
      </c>
      <c r="C10545" s="5">
        <v>5168</v>
      </c>
      <c r="D10545">
        <f t="shared" si="164"/>
        <v>7</v>
      </c>
      <c r="E10545" t="str" cm="1">
        <f t="array" ref="E10545">_xlfn.IFS(AND(D10545&gt;=6,D10545&lt;=8),"早",AND(D10545&gt;=17,D10545&lt;=20),"晚",TRUE,"其他")</f>
        <v>早</v>
      </c>
    </row>
    <row r="10546" spans="1:5" x14ac:dyDescent="0.3">
      <c r="A10546" s="3" t="s">
        <v>232</v>
      </c>
      <c r="B10546" t="s">
        <v>130</v>
      </c>
      <c r="C10546" s="5">
        <v>4121</v>
      </c>
      <c r="D10546">
        <f t="shared" si="164"/>
        <v>8</v>
      </c>
      <c r="E10546" t="str" cm="1">
        <f t="array" ref="E10546">_xlfn.IFS(AND(D10546&gt;=6,D10546&lt;=8),"早",AND(D10546&gt;=17,D10546&lt;=20),"晚",TRUE,"其他")</f>
        <v>早</v>
      </c>
    </row>
    <row r="10547" spans="1:5" x14ac:dyDescent="0.3">
      <c r="A10547" s="3" t="s">
        <v>232</v>
      </c>
      <c r="B10547" t="s">
        <v>131</v>
      </c>
      <c r="C10547" s="5">
        <v>1850</v>
      </c>
      <c r="D10547">
        <f t="shared" si="164"/>
        <v>9</v>
      </c>
      <c r="E10547" t="str" cm="1">
        <f t="array" ref="E10547">_xlfn.IFS(AND(D10547&gt;=6,D10547&lt;=8),"早",AND(D10547&gt;=17,D10547&lt;=20),"晚",TRUE,"其他")</f>
        <v>其他</v>
      </c>
    </row>
    <row r="10548" spans="1:5" x14ac:dyDescent="0.3">
      <c r="A10548" s="3" t="s">
        <v>232</v>
      </c>
      <c r="B10548" t="s">
        <v>132</v>
      </c>
      <c r="C10548" s="5">
        <v>1414</v>
      </c>
      <c r="D10548">
        <f t="shared" si="164"/>
        <v>10</v>
      </c>
      <c r="E10548" t="str" cm="1">
        <f t="array" ref="E10548">_xlfn.IFS(AND(D10548&gt;=6,D10548&lt;=8),"早",AND(D10548&gt;=17,D10548&lt;=20),"晚",TRUE,"其他")</f>
        <v>其他</v>
      </c>
    </row>
    <row r="10549" spans="1:5" x14ac:dyDescent="0.3">
      <c r="A10549" s="3" t="s">
        <v>232</v>
      </c>
      <c r="B10549" t="s">
        <v>133</v>
      </c>
      <c r="C10549" s="5">
        <v>1905</v>
      </c>
      <c r="D10549">
        <f t="shared" si="164"/>
        <v>11</v>
      </c>
      <c r="E10549" t="str" cm="1">
        <f t="array" ref="E10549">_xlfn.IFS(AND(D10549&gt;=6,D10549&lt;=8),"早",AND(D10549&gt;=17,D10549&lt;=20),"晚",TRUE,"其他")</f>
        <v>其他</v>
      </c>
    </row>
    <row r="10550" spans="1:5" x14ac:dyDescent="0.3">
      <c r="A10550" s="3" t="s">
        <v>232</v>
      </c>
      <c r="B10550" t="s">
        <v>134</v>
      </c>
      <c r="C10550" s="5">
        <v>1939</v>
      </c>
      <c r="D10550">
        <f t="shared" si="164"/>
        <v>12</v>
      </c>
      <c r="E10550" t="str" cm="1">
        <f t="array" ref="E10550">_xlfn.IFS(AND(D10550&gt;=6,D10550&lt;=8),"早",AND(D10550&gt;=17,D10550&lt;=20),"晚",TRUE,"其他")</f>
        <v>其他</v>
      </c>
    </row>
    <row r="10551" spans="1:5" x14ac:dyDescent="0.3">
      <c r="A10551" s="3" t="s">
        <v>232</v>
      </c>
      <c r="B10551" t="s">
        <v>135</v>
      </c>
      <c r="C10551" s="5">
        <v>255</v>
      </c>
      <c r="D10551">
        <f t="shared" si="164"/>
        <v>13</v>
      </c>
      <c r="E10551" t="str" cm="1">
        <f t="array" ref="E10551">_xlfn.IFS(AND(D10551&gt;=6,D10551&lt;=8),"早",AND(D10551&gt;=17,D10551&lt;=20),"晚",TRUE,"其他")</f>
        <v>其他</v>
      </c>
    </row>
    <row r="10552" spans="1:5" x14ac:dyDescent="0.3">
      <c r="A10552" s="3" t="s">
        <v>232</v>
      </c>
      <c r="B10552" t="s">
        <v>136</v>
      </c>
      <c r="C10552" s="5">
        <v>919</v>
      </c>
      <c r="D10552">
        <f t="shared" si="164"/>
        <v>14</v>
      </c>
      <c r="E10552" t="str" cm="1">
        <f t="array" ref="E10552">_xlfn.IFS(AND(D10552&gt;=6,D10552&lt;=8),"早",AND(D10552&gt;=17,D10552&lt;=20),"晚",TRUE,"其他")</f>
        <v>其他</v>
      </c>
    </row>
    <row r="10553" spans="1:5" x14ac:dyDescent="0.3">
      <c r="A10553" s="3" t="s">
        <v>232</v>
      </c>
      <c r="B10553" t="s">
        <v>137</v>
      </c>
      <c r="C10553" s="5">
        <v>752</v>
      </c>
      <c r="D10553">
        <f t="shared" si="164"/>
        <v>15</v>
      </c>
      <c r="E10553" t="str" cm="1">
        <f t="array" ref="E10553">_xlfn.IFS(AND(D10553&gt;=6,D10553&lt;=8),"早",AND(D10553&gt;=17,D10553&lt;=20),"晚",TRUE,"其他")</f>
        <v>其他</v>
      </c>
    </row>
    <row r="10554" spans="1:5" x14ac:dyDescent="0.3">
      <c r="A10554" s="3" t="s">
        <v>232</v>
      </c>
      <c r="B10554" t="s">
        <v>138</v>
      </c>
      <c r="C10554" s="5">
        <v>231</v>
      </c>
      <c r="D10554">
        <f t="shared" si="164"/>
        <v>16</v>
      </c>
      <c r="E10554" t="str" cm="1">
        <f t="array" ref="E10554">_xlfn.IFS(AND(D10554&gt;=6,D10554&lt;=8),"早",AND(D10554&gt;=17,D10554&lt;=20),"晚",TRUE,"其他")</f>
        <v>其他</v>
      </c>
    </row>
    <row r="10555" spans="1:5" x14ac:dyDescent="0.3">
      <c r="A10555" s="3" t="s">
        <v>232</v>
      </c>
      <c r="B10555" t="s">
        <v>139</v>
      </c>
      <c r="C10555" s="5">
        <v>5598</v>
      </c>
      <c r="D10555">
        <f t="shared" si="164"/>
        <v>17</v>
      </c>
      <c r="E10555" t="str" cm="1">
        <f t="array" ref="E10555">_xlfn.IFS(AND(D10555&gt;=6,D10555&lt;=8),"早",AND(D10555&gt;=17,D10555&lt;=20),"晚",TRUE,"其他")</f>
        <v>晚</v>
      </c>
    </row>
    <row r="10556" spans="1:5" x14ac:dyDescent="0.3">
      <c r="A10556" s="3" t="s">
        <v>232</v>
      </c>
      <c r="B10556" t="s">
        <v>140</v>
      </c>
      <c r="C10556" s="5">
        <v>6669</v>
      </c>
      <c r="D10556">
        <f t="shared" si="164"/>
        <v>18</v>
      </c>
      <c r="E10556" t="str" cm="1">
        <f t="array" ref="E10556">_xlfn.IFS(AND(D10556&gt;=6,D10556&lt;=8),"早",AND(D10556&gt;=17,D10556&lt;=20),"晚",TRUE,"其他")</f>
        <v>晚</v>
      </c>
    </row>
    <row r="10557" spans="1:5" x14ac:dyDescent="0.3">
      <c r="A10557" s="3" t="s">
        <v>232</v>
      </c>
      <c r="B10557" t="s">
        <v>141</v>
      </c>
      <c r="C10557" s="5">
        <v>2666</v>
      </c>
      <c r="D10557">
        <f t="shared" si="164"/>
        <v>19</v>
      </c>
      <c r="E10557" t="str" cm="1">
        <f t="array" ref="E10557">_xlfn.IFS(AND(D10557&gt;=6,D10557&lt;=8),"早",AND(D10557&gt;=17,D10557&lt;=20),"晚",TRUE,"其他")</f>
        <v>晚</v>
      </c>
    </row>
    <row r="10558" spans="1:5" x14ac:dyDescent="0.3">
      <c r="A10558" s="3" t="s">
        <v>232</v>
      </c>
      <c r="B10558" t="s">
        <v>142</v>
      </c>
      <c r="C10558" s="5">
        <v>2283</v>
      </c>
      <c r="D10558">
        <f t="shared" si="164"/>
        <v>20</v>
      </c>
      <c r="E10558" t="str" cm="1">
        <f t="array" ref="E10558">_xlfn.IFS(AND(D10558&gt;=6,D10558&lt;=8),"早",AND(D10558&gt;=17,D10558&lt;=20),"晚",TRUE,"其他")</f>
        <v>晚</v>
      </c>
    </row>
    <row r="10559" spans="1:5" x14ac:dyDescent="0.3">
      <c r="A10559" s="3" t="s">
        <v>232</v>
      </c>
      <c r="B10559" t="s">
        <v>143</v>
      </c>
      <c r="C10559" s="5">
        <v>1944</v>
      </c>
      <c r="D10559">
        <f t="shared" si="164"/>
        <v>21</v>
      </c>
      <c r="E10559" t="str" cm="1">
        <f t="array" ref="E10559">_xlfn.IFS(AND(D10559&gt;=6,D10559&lt;=8),"早",AND(D10559&gt;=17,D10559&lt;=20),"晚",TRUE,"其他")</f>
        <v>其他</v>
      </c>
    </row>
    <row r="10560" spans="1:5" x14ac:dyDescent="0.3">
      <c r="A10560" s="3" t="s">
        <v>232</v>
      </c>
      <c r="B10560" t="s">
        <v>144</v>
      </c>
      <c r="C10560" s="5">
        <v>1717</v>
      </c>
      <c r="D10560">
        <f t="shared" si="164"/>
        <v>22</v>
      </c>
      <c r="E10560" t="str" cm="1">
        <f t="array" ref="E10560">_xlfn.IFS(AND(D10560&gt;=6,D10560&lt;=8),"早",AND(D10560&gt;=17,D10560&lt;=20),"晚",TRUE,"其他")</f>
        <v>其他</v>
      </c>
    </row>
    <row r="10561" spans="1:5" x14ac:dyDescent="0.3">
      <c r="A10561" s="3" t="s">
        <v>232</v>
      </c>
      <c r="B10561" t="s">
        <v>145</v>
      </c>
      <c r="C10561" s="5">
        <v>386</v>
      </c>
      <c r="D10561">
        <f t="shared" si="164"/>
        <v>23</v>
      </c>
      <c r="E10561" t="str" cm="1">
        <f t="array" ref="E10561">_xlfn.IFS(AND(D10561&gt;=6,D10561&lt;=8),"早",AND(D10561&gt;=17,D10561&lt;=20),"晚",TRUE,"其他")</f>
        <v>其他</v>
      </c>
    </row>
    <row r="10562" spans="1:5" hidden="1" x14ac:dyDescent="0.3">
      <c r="A10562" s="3" t="s">
        <v>232</v>
      </c>
      <c r="B10562" t="s">
        <v>146</v>
      </c>
      <c r="C10562" s="5">
        <v>0</v>
      </c>
      <c r="D10562">
        <f t="shared" si="164"/>
        <v>0</v>
      </c>
      <c r="E10562" t="str" cm="1">
        <f t="array" ref="E10562">_xlfn.IFS(AND(D10562&gt;=6,D10562&lt;=8),"早",AND(D10562&gt;=17,D10562&lt;=20),"晚",TRUE,"其他")</f>
        <v>其他</v>
      </c>
    </row>
    <row r="10563" spans="1:5" hidden="1" x14ac:dyDescent="0.3">
      <c r="A10563" s="3" t="s">
        <v>232</v>
      </c>
      <c r="B10563" t="s">
        <v>147</v>
      </c>
      <c r="C10563" s="5">
        <v>0</v>
      </c>
      <c r="D10563">
        <f t="shared" ref="D10563:D10626" si="165">HOUR(B10563)</f>
        <v>1</v>
      </c>
      <c r="E10563" t="str" cm="1">
        <f t="array" ref="E10563">_xlfn.IFS(AND(D10563&gt;=6,D10563&lt;=8),"早",AND(D10563&gt;=17,D10563&lt;=20),"晚",TRUE,"其他")</f>
        <v>其他</v>
      </c>
    </row>
    <row r="10564" spans="1:5" hidden="1" x14ac:dyDescent="0.3">
      <c r="A10564" s="3" t="s">
        <v>232</v>
      </c>
      <c r="B10564" t="s">
        <v>148</v>
      </c>
      <c r="C10564" s="5">
        <v>0</v>
      </c>
      <c r="D10564">
        <f t="shared" si="165"/>
        <v>2</v>
      </c>
      <c r="E10564" t="str" cm="1">
        <f t="array" ref="E10564">_xlfn.IFS(AND(D10564&gt;=6,D10564&lt;=8),"早",AND(D10564&gt;=17,D10564&lt;=20),"晚",TRUE,"其他")</f>
        <v>其他</v>
      </c>
    </row>
    <row r="10565" spans="1:5" hidden="1" x14ac:dyDescent="0.3">
      <c r="A10565" s="3" t="s">
        <v>232</v>
      </c>
      <c r="B10565" t="s">
        <v>149</v>
      </c>
      <c r="C10565" s="5">
        <v>0</v>
      </c>
      <c r="D10565">
        <f t="shared" si="165"/>
        <v>3</v>
      </c>
      <c r="E10565" t="str" cm="1">
        <f t="array" ref="E10565">_xlfn.IFS(AND(D10565&gt;=6,D10565&lt;=8),"早",AND(D10565&gt;=17,D10565&lt;=20),"晚",TRUE,"其他")</f>
        <v>其他</v>
      </c>
    </row>
    <row r="10566" spans="1:5" hidden="1" x14ac:dyDescent="0.3">
      <c r="A10566" s="3" t="s">
        <v>232</v>
      </c>
      <c r="B10566" t="s">
        <v>150</v>
      </c>
      <c r="C10566" s="5">
        <v>0</v>
      </c>
      <c r="D10566">
        <f t="shared" si="165"/>
        <v>4</v>
      </c>
      <c r="E10566" t="str" cm="1">
        <f t="array" ref="E10566">_xlfn.IFS(AND(D10566&gt;=6,D10566&lt;=8),"早",AND(D10566&gt;=17,D10566&lt;=20),"晚",TRUE,"其他")</f>
        <v>其他</v>
      </c>
    </row>
    <row r="10567" spans="1:5" hidden="1" x14ac:dyDescent="0.3">
      <c r="A10567" s="3" t="s">
        <v>232</v>
      </c>
      <c r="B10567" t="s">
        <v>151</v>
      </c>
      <c r="C10567" s="5">
        <v>0</v>
      </c>
      <c r="D10567">
        <f t="shared" si="165"/>
        <v>5</v>
      </c>
      <c r="E10567" t="str" cm="1">
        <f t="array" ref="E10567">_xlfn.IFS(AND(D10567&gt;=6,D10567&lt;=8),"早",AND(D10567&gt;=17,D10567&lt;=20),"晚",TRUE,"其他")</f>
        <v>其他</v>
      </c>
    </row>
    <row r="10568" spans="1:5" x14ac:dyDescent="0.3">
      <c r="A10568" s="3" t="s">
        <v>232</v>
      </c>
      <c r="B10568" t="s">
        <v>152</v>
      </c>
      <c r="C10568" s="5">
        <v>6593</v>
      </c>
      <c r="D10568">
        <f t="shared" si="165"/>
        <v>6</v>
      </c>
      <c r="E10568" t="str" cm="1">
        <f t="array" ref="E10568">_xlfn.IFS(AND(D10568&gt;=6,D10568&lt;=8),"早",AND(D10568&gt;=17,D10568&lt;=20),"晚",TRUE,"其他")</f>
        <v>早</v>
      </c>
    </row>
    <row r="10569" spans="1:5" x14ac:dyDescent="0.3">
      <c r="A10569" s="3" t="s">
        <v>232</v>
      </c>
      <c r="B10569" t="s">
        <v>153</v>
      </c>
      <c r="C10569" s="5">
        <v>3465</v>
      </c>
      <c r="D10569">
        <f t="shared" si="165"/>
        <v>7</v>
      </c>
      <c r="E10569" t="str" cm="1">
        <f t="array" ref="E10569">_xlfn.IFS(AND(D10569&gt;=6,D10569&lt;=8),"早",AND(D10569&gt;=17,D10569&lt;=20),"晚",TRUE,"其他")</f>
        <v>早</v>
      </c>
    </row>
    <row r="10570" spans="1:5" x14ac:dyDescent="0.3">
      <c r="A10570" s="3" t="s">
        <v>232</v>
      </c>
      <c r="B10570" t="s">
        <v>154</v>
      </c>
      <c r="C10570" s="5">
        <v>2129</v>
      </c>
      <c r="D10570">
        <f t="shared" si="165"/>
        <v>8</v>
      </c>
      <c r="E10570" t="str" cm="1">
        <f t="array" ref="E10570">_xlfn.IFS(AND(D10570&gt;=6,D10570&lt;=8),"早",AND(D10570&gt;=17,D10570&lt;=20),"晚",TRUE,"其他")</f>
        <v>早</v>
      </c>
    </row>
    <row r="10571" spans="1:5" x14ac:dyDescent="0.3">
      <c r="A10571" s="3" t="s">
        <v>232</v>
      </c>
      <c r="B10571" t="s">
        <v>155</v>
      </c>
      <c r="C10571" s="5">
        <v>838</v>
      </c>
      <c r="D10571">
        <f t="shared" si="165"/>
        <v>9</v>
      </c>
      <c r="E10571" t="str" cm="1">
        <f t="array" ref="E10571">_xlfn.IFS(AND(D10571&gt;=6,D10571&lt;=8),"早",AND(D10571&gt;=17,D10571&lt;=20),"晚",TRUE,"其他")</f>
        <v>其他</v>
      </c>
    </row>
    <row r="10572" spans="1:5" x14ac:dyDescent="0.3">
      <c r="A10572" s="3" t="s">
        <v>232</v>
      </c>
      <c r="B10572" t="s">
        <v>156</v>
      </c>
      <c r="C10572" s="5">
        <v>1515</v>
      </c>
      <c r="D10572">
        <f t="shared" si="165"/>
        <v>10</v>
      </c>
      <c r="E10572" t="str" cm="1">
        <f t="array" ref="E10572">_xlfn.IFS(AND(D10572&gt;=6,D10572&lt;=8),"早",AND(D10572&gt;=17,D10572&lt;=20),"晚",TRUE,"其他")</f>
        <v>其他</v>
      </c>
    </row>
    <row r="10573" spans="1:5" x14ac:dyDescent="0.3">
      <c r="A10573" s="3" t="s">
        <v>232</v>
      </c>
      <c r="B10573" t="s">
        <v>157</v>
      </c>
      <c r="C10573" s="5">
        <v>313</v>
      </c>
      <c r="D10573">
        <f t="shared" si="165"/>
        <v>11</v>
      </c>
      <c r="E10573" t="str" cm="1">
        <f t="array" ref="E10573">_xlfn.IFS(AND(D10573&gt;=6,D10573&lt;=8),"早",AND(D10573&gt;=17,D10573&lt;=20),"晚",TRUE,"其他")</f>
        <v>其他</v>
      </c>
    </row>
    <row r="10574" spans="1:5" x14ac:dyDescent="0.3">
      <c r="A10574" s="3" t="s">
        <v>232</v>
      </c>
      <c r="B10574" t="s">
        <v>158</v>
      </c>
      <c r="C10574" s="5">
        <v>1422</v>
      </c>
      <c r="D10574">
        <f t="shared" si="165"/>
        <v>12</v>
      </c>
      <c r="E10574" t="str" cm="1">
        <f t="array" ref="E10574">_xlfn.IFS(AND(D10574&gt;=6,D10574&lt;=8),"早",AND(D10574&gt;=17,D10574&lt;=20),"晚",TRUE,"其他")</f>
        <v>其他</v>
      </c>
    </row>
    <row r="10575" spans="1:5" x14ac:dyDescent="0.3">
      <c r="A10575" s="3" t="s">
        <v>232</v>
      </c>
      <c r="B10575" t="s">
        <v>159</v>
      </c>
      <c r="C10575" s="5">
        <v>212</v>
      </c>
      <c r="D10575">
        <f t="shared" si="165"/>
        <v>13</v>
      </c>
      <c r="E10575" t="str" cm="1">
        <f t="array" ref="E10575">_xlfn.IFS(AND(D10575&gt;=6,D10575&lt;=8),"早",AND(D10575&gt;=17,D10575&lt;=20),"晚",TRUE,"其他")</f>
        <v>其他</v>
      </c>
    </row>
    <row r="10576" spans="1:5" x14ac:dyDescent="0.3">
      <c r="A10576" s="3" t="s">
        <v>232</v>
      </c>
      <c r="B10576" t="s">
        <v>160</v>
      </c>
      <c r="C10576" s="5">
        <v>1494</v>
      </c>
      <c r="D10576">
        <f t="shared" si="165"/>
        <v>14</v>
      </c>
      <c r="E10576" t="str" cm="1">
        <f t="array" ref="E10576">_xlfn.IFS(AND(D10576&gt;=6,D10576&lt;=8),"早",AND(D10576&gt;=17,D10576&lt;=20),"晚",TRUE,"其他")</f>
        <v>其他</v>
      </c>
    </row>
    <row r="10577" spans="1:5" x14ac:dyDescent="0.3">
      <c r="A10577" s="3" t="s">
        <v>232</v>
      </c>
      <c r="B10577" t="s">
        <v>161</v>
      </c>
      <c r="C10577" s="5">
        <v>1824</v>
      </c>
      <c r="D10577">
        <f t="shared" si="165"/>
        <v>15</v>
      </c>
      <c r="E10577" t="str" cm="1">
        <f t="array" ref="E10577">_xlfn.IFS(AND(D10577&gt;=6,D10577&lt;=8),"早",AND(D10577&gt;=17,D10577&lt;=20),"晚",TRUE,"其他")</f>
        <v>其他</v>
      </c>
    </row>
    <row r="10578" spans="1:5" x14ac:dyDescent="0.3">
      <c r="A10578" s="3" t="s">
        <v>232</v>
      </c>
      <c r="B10578" t="s">
        <v>162</v>
      </c>
      <c r="C10578" s="5">
        <v>1438</v>
      </c>
      <c r="D10578">
        <f t="shared" si="165"/>
        <v>16</v>
      </c>
      <c r="E10578" t="str" cm="1">
        <f t="array" ref="E10578">_xlfn.IFS(AND(D10578&gt;=6,D10578&lt;=8),"早",AND(D10578&gt;=17,D10578&lt;=20),"晚",TRUE,"其他")</f>
        <v>其他</v>
      </c>
    </row>
    <row r="10579" spans="1:5" x14ac:dyDescent="0.3">
      <c r="A10579" s="3" t="s">
        <v>232</v>
      </c>
      <c r="B10579" t="s">
        <v>163</v>
      </c>
      <c r="C10579" s="5">
        <v>4494</v>
      </c>
      <c r="D10579">
        <f t="shared" si="165"/>
        <v>17</v>
      </c>
      <c r="E10579" t="str" cm="1">
        <f t="array" ref="E10579">_xlfn.IFS(AND(D10579&gt;=6,D10579&lt;=8),"早",AND(D10579&gt;=17,D10579&lt;=20),"晚",TRUE,"其他")</f>
        <v>晚</v>
      </c>
    </row>
    <row r="10580" spans="1:5" x14ac:dyDescent="0.3">
      <c r="A10580" s="3" t="s">
        <v>232</v>
      </c>
      <c r="B10580" t="s">
        <v>164</v>
      </c>
      <c r="C10580" s="5">
        <v>7081</v>
      </c>
      <c r="D10580">
        <f t="shared" si="165"/>
        <v>18</v>
      </c>
      <c r="E10580" t="str" cm="1">
        <f t="array" ref="E10580">_xlfn.IFS(AND(D10580&gt;=6,D10580&lt;=8),"早",AND(D10580&gt;=17,D10580&lt;=20),"晚",TRUE,"其他")</f>
        <v>晚</v>
      </c>
    </row>
    <row r="10581" spans="1:5" x14ac:dyDescent="0.3">
      <c r="A10581" s="3" t="s">
        <v>232</v>
      </c>
      <c r="B10581" t="s">
        <v>165</v>
      </c>
      <c r="C10581" s="5">
        <v>2992</v>
      </c>
      <c r="D10581">
        <f t="shared" si="165"/>
        <v>19</v>
      </c>
      <c r="E10581" t="str" cm="1">
        <f t="array" ref="E10581">_xlfn.IFS(AND(D10581&gt;=6,D10581&lt;=8),"早",AND(D10581&gt;=17,D10581&lt;=20),"晚",TRUE,"其他")</f>
        <v>晚</v>
      </c>
    </row>
    <row r="10582" spans="1:5" x14ac:dyDescent="0.3">
      <c r="A10582" s="3" t="s">
        <v>232</v>
      </c>
      <c r="B10582" t="s">
        <v>166</v>
      </c>
      <c r="C10582" s="5">
        <v>4121</v>
      </c>
      <c r="D10582">
        <f t="shared" si="165"/>
        <v>20</v>
      </c>
      <c r="E10582" t="str" cm="1">
        <f t="array" ref="E10582">_xlfn.IFS(AND(D10582&gt;=6,D10582&lt;=8),"早",AND(D10582&gt;=17,D10582&lt;=20),"晚",TRUE,"其他")</f>
        <v>晚</v>
      </c>
    </row>
    <row r="10583" spans="1:5" x14ac:dyDescent="0.3">
      <c r="A10583" s="3" t="s">
        <v>232</v>
      </c>
      <c r="B10583" t="s">
        <v>167</v>
      </c>
      <c r="C10583" s="5">
        <v>736</v>
      </c>
      <c r="D10583">
        <f t="shared" si="165"/>
        <v>21</v>
      </c>
      <c r="E10583" t="str" cm="1">
        <f t="array" ref="E10583">_xlfn.IFS(AND(D10583&gt;=6,D10583&lt;=8),"早",AND(D10583&gt;=17,D10583&lt;=20),"晚",TRUE,"其他")</f>
        <v>其他</v>
      </c>
    </row>
    <row r="10584" spans="1:5" x14ac:dyDescent="0.3">
      <c r="A10584" s="3" t="s">
        <v>232</v>
      </c>
      <c r="B10584" t="s">
        <v>168</v>
      </c>
      <c r="C10584" s="5">
        <v>300</v>
      </c>
      <c r="D10584">
        <f t="shared" si="165"/>
        <v>22</v>
      </c>
      <c r="E10584" t="str" cm="1">
        <f t="array" ref="E10584">_xlfn.IFS(AND(D10584&gt;=6,D10584&lt;=8),"早",AND(D10584&gt;=17,D10584&lt;=20),"晚",TRUE,"其他")</f>
        <v>其他</v>
      </c>
    </row>
    <row r="10585" spans="1:5" x14ac:dyDescent="0.3">
      <c r="A10585" s="3" t="s">
        <v>232</v>
      </c>
      <c r="B10585" t="s">
        <v>169</v>
      </c>
      <c r="C10585" s="5">
        <v>375</v>
      </c>
      <c r="D10585">
        <f t="shared" si="165"/>
        <v>23</v>
      </c>
      <c r="E10585" t="str" cm="1">
        <f t="array" ref="E10585">_xlfn.IFS(AND(D10585&gt;=6,D10585&lt;=8),"早",AND(D10585&gt;=17,D10585&lt;=20),"晚",TRUE,"其他")</f>
        <v>其他</v>
      </c>
    </row>
    <row r="10586" spans="1:5" hidden="1" x14ac:dyDescent="0.3">
      <c r="A10586" s="3" t="s">
        <v>233</v>
      </c>
      <c r="B10586" t="s">
        <v>2</v>
      </c>
      <c r="C10586" s="5">
        <v>0</v>
      </c>
      <c r="D10586">
        <f t="shared" si="165"/>
        <v>0</v>
      </c>
      <c r="E10586" t="str" cm="1">
        <f t="array" ref="E10586">_xlfn.IFS(AND(D10586&gt;=6,D10586&lt;=8),"早",AND(D10586&gt;=17,D10586&lt;=20),"晚",TRUE,"其他")</f>
        <v>其他</v>
      </c>
    </row>
    <row r="10587" spans="1:5" hidden="1" x14ac:dyDescent="0.3">
      <c r="A10587" s="3" t="s">
        <v>233</v>
      </c>
      <c r="B10587" t="s">
        <v>3</v>
      </c>
      <c r="C10587" s="5">
        <v>0</v>
      </c>
      <c r="D10587">
        <f t="shared" si="165"/>
        <v>1</v>
      </c>
      <c r="E10587" t="str" cm="1">
        <f t="array" ref="E10587">_xlfn.IFS(AND(D10587&gt;=6,D10587&lt;=8),"早",AND(D10587&gt;=17,D10587&lt;=20),"晚",TRUE,"其他")</f>
        <v>其他</v>
      </c>
    </row>
    <row r="10588" spans="1:5" hidden="1" x14ac:dyDescent="0.3">
      <c r="A10588" s="3" t="s">
        <v>233</v>
      </c>
      <c r="B10588" t="s">
        <v>4</v>
      </c>
      <c r="C10588" s="5">
        <v>0</v>
      </c>
      <c r="D10588">
        <f t="shared" si="165"/>
        <v>2</v>
      </c>
      <c r="E10588" t="str" cm="1">
        <f t="array" ref="E10588">_xlfn.IFS(AND(D10588&gt;=6,D10588&lt;=8),"早",AND(D10588&gt;=17,D10588&lt;=20),"晚",TRUE,"其他")</f>
        <v>其他</v>
      </c>
    </row>
    <row r="10589" spans="1:5" hidden="1" x14ac:dyDescent="0.3">
      <c r="A10589" s="3" t="s">
        <v>233</v>
      </c>
      <c r="B10589" t="s">
        <v>5</v>
      </c>
      <c r="C10589" s="5">
        <v>0</v>
      </c>
      <c r="D10589">
        <f t="shared" si="165"/>
        <v>3</v>
      </c>
      <c r="E10589" t="str" cm="1">
        <f t="array" ref="E10589">_xlfn.IFS(AND(D10589&gt;=6,D10589&lt;=8),"早",AND(D10589&gt;=17,D10589&lt;=20),"晚",TRUE,"其他")</f>
        <v>其他</v>
      </c>
    </row>
    <row r="10590" spans="1:5" hidden="1" x14ac:dyDescent="0.3">
      <c r="A10590" s="3" t="s">
        <v>233</v>
      </c>
      <c r="B10590" t="s">
        <v>6</v>
      </c>
      <c r="C10590" s="5">
        <v>0</v>
      </c>
      <c r="D10590">
        <f t="shared" si="165"/>
        <v>4</v>
      </c>
      <c r="E10590" t="str" cm="1">
        <f t="array" ref="E10590">_xlfn.IFS(AND(D10590&gt;=6,D10590&lt;=8),"早",AND(D10590&gt;=17,D10590&lt;=20),"晚",TRUE,"其他")</f>
        <v>其他</v>
      </c>
    </row>
    <row r="10591" spans="1:5" hidden="1" x14ac:dyDescent="0.3">
      <c r="A10591" s="3" t="s">
        <v>233</v>
      </c>
      <c r="B10591" t="s">
        <v>7</v>
      </c>
      <c r="C10591" s="5">
        <v>0</v>
      </c>
      <c r="D10591">
        <f t="shared" si="165"/>
        <v>5</v>
      </c>
      <c r="E10591" t="str" cm="1">
        <f t="array" ref="E10591">_xlfn.IFS(AND(D10591&gt;=6,D10591&lt;=8),"早",AND(D10591&gt;=17,D10591&lt;=20),"晚",TRUE,"其他")</f>
        <v>其他</v>
      </c>
    </row>
    <row r="10592" spans="1:5" x14ac:dyDescent="0.3">
      <c r="A10592" s="3" t="s">
        <v>233</v>
      </c>
      <c r="B10592" t="s">
        <v>8</v>
      </c>
      <c r="C10592" s="5">
        <v>6522</v>
      </c>
      <c r="D10592">
        <f t="shared" si="165"/>
        <v>6</v>
      </c>
      <c r="E10592" t="str" cm="1">
        <f t="array" ref="E10592">_xlfn.IFS(AND(D10592&gt;=6,D10592&lt;=8),"早",AND(D10592&gt;=17,D10592&lt;=20),"晚",TRUE,"其他")</f>
        <v>早</v>
      </c>
    </row>
    <row r="10593" spans="1:5" x14ac:dyDescent="0.3">
      <c r="A10593" s="3" t="s">
        <v>233</v>
      </c>
      <c r="B10593" t="s">
        <v>9</v>
      </c>
      <c r="C10593" s="5">
        <v>5188</v>
      </c>
      <c r="D10593">
        <f t="shared" si="165"/>
        <v>7</v>
      </c>
      <c r="E10593" t="str" cm="1">
        <f t="array" ref="E10593">_xlfn.IFS(AND(D10593&gt;=6,D10593&lt;=8),"早",AND(D10593&gt;=17,D10593&lt;=20),"晚",TRUE,"其他")</f>
        <v>早</v>
      </c>
    </row>
    <row r="10594" spans="1:5" x14ac:dyDescent="0.3">
      <c r="A10594" s="3" t="s">
        <v>233</v>
      </c>
      <c r="B10594" t="s">
        <v>10</v>
      </c>
      <c r="C10594" s="5">
        <v>5237</v>
      </c>
      <c r="D10594">
        <f t="shared" si="165"/>
        <v>8</v>
      </c>
      <c r="E10594" t="str" cm="1">
        <f t="array" ref="E10594">_xlfn.IFS(AND(D10594&gt;=6,D10594&lt;=8),"早",AND(D10594&gt;=17,D10594&lt;=20),"晚",TRUE,"其他")</f>
        <v>早</v>
      </c>
    </row>
    <row r="10595" spans="1:5" x14ac:dyDescent="0.3">
      <c r="A10595" s="3" t="s">
        <v>233</v>
      </c>
      <c r="B10595" t="s">
        <v>11</v>
      </c>
      <c r="C10595" s="5">
        <v>240</v>
      </c>
      <c r="D10595">
        <f t="shared" si="165"/>
        <v>9</v>
      </c>
      <c r="E10595" t="str" cm="1">
        <f t="array" ref="E10595">_xlfn.IFS(AND(D10595&gt;=6,D10595&lt;=8),"早",AND(D10595&gt;=17,D10595&lt;=20),"晚",TRUE,"其他")</f>
        <v>其他</v>
      </c>
    </row>
    <row r="10596" spans="1:5" x14ac:dyDescent="0.3">
      <c r="A10596" s="3" t="s">
        <v>233</v>
      </c>
      <c r="B10596" t="s">
        <v>12</v>
      </c>
      <c r="C10596" s="5">
        <v>628</v>
      </c>
      <c r="D10596">
        <f t="shared" si="165"/>
        <v>10</v>
      </c>
      <c r="E10596" t="str" cm="1">
        <f t="array" ref="E10596">_xlfn.IFS(AND(D10596&gt;=6,D10596&lt;=8),"早",AND(D10596&gt;=17,D10596&lt;=20),"晚",TRUE,"其他")</f>
        <v>其他</v>
      </c>
    </row>
    <row r="10597" spans="1:5" x14ac:dyDescent="0.3">
      <c r="A10597" s="3" t="s">
        <v>233</v>
      </c>
      <c r="B10597" t="s">
        <v>13</v>
      </c>
      <c r="C10597" s="5">
        <v>543</v>
      </c>
      <c r="D10597">
        <f t="shared" si="165"/>
        <v>11</v>
      </c>
      <c r="E10597" t="str" cm="1">
        <f t="array" ref="E10597">_xlfn.IFS(AND(D10597&gt;=6,D10597&lt;=8),"早",AND(D10597&gt;=17,D10597&lt;=20),"晚",TRUE,"其他")</f>
        <v>其他</v>
      </c>
    </row>
    <row r="10598" spans="1:5" x14ac:dyDescent="0.3">
      <c r="A10598" s="3" t="s">
        <v>233</v>
      </c>
      <c r="B10598" t="s">
        <v>14</v>
      </c>
      <c r="C10598" s="5">
        <v>1647</v>
      </c>
      <c r="D10598">
        <f t="shared" si="165"/>
        <v>12</v>
      </c>
      <c r="E10598" t="str" cm="1">
        <f t="array" ref="E10598">_xlfn.IFS(AND(D10598&gt;=6,D10598&lt;=8),"早",AND(D10598&gt;=17,D10598&lt;=20),"晚",TRUE,"其他")</f>
        <v>其他</v>
      </c>
    </row>
    <row r="10599" spans="1:5" x14ac:dyDescent="0.3">
      <c r="A10599" s="3" t="s">
        <v>233</v>
      </c>
      <c r="B10599" t="s">
        <v>15</v>
      </c>
      <c r="C10599" s="5">
        <v>565</v>
      </c>
      <c r="D10599">
        <f t="shared" si="165"/>
        <v>13</v>
      </c>
      <c r="E10599" t="str" cm="1">
        <f t="array" ref="E10599">_xlfn.IFS(AND(D10599&gt;=6,D10599&lt;=8),"早",AND(D10599&gt;=17,D10599&lt;=20),"晚",TRUE,"其他")</f>
        <v>其他</v>
      </c>
    </row>
    <row r="10600" spans="1:5" x14ac:dyDescent="0.3">
      <c r="A10600" s="3" t="s">
        <v>233</v>
      </c>
      <c r="B10600" t="s">
        <v>16</v>
      </c>
      <c r="C10600" s="5">
        <v>1343</v>
      </c>
      <c r="D10600">
        <f t="shared" si="165"/>
        <v>14</v>
      </c>
      <c r="E10600" t="str" cm="1">
        <f t="array" ref="E10600">_xlfn.IFS(AND(D10600&gt;=6,D10600&lt;=8),"早",AND(D10600&gt;=17,D10600&lt;=20),"晚",TRUE,"其他")</f>
        <v>其他</v>
      </c>
    </row>
    <row r="10601" spans="1:5" x14ac:dyDescent="0.3">
      <c r="A10601" s="3" t="s">
        <v>233</v>
      </c>
      <c r="B10601" t="s">
        <v>17</v>
      </c>
      <c r="C10601" s="5">
        <v>808</v>
      </c>
      <c r="D10601">
        <f t="shared" si="165"/>
        <v>15</v>
      </c>
      <c r="E10601" t="str" cm="1">
        <f t="array" ref="E10601">_xlfn.IFS(AND(D10601&gt;=6,D10601&lt;=8),"早",AND(D10601&gt;=17,D10601&lt;=20),"晚",TRUE,"其他")</f>
        <v>其他</v>
      </c>
    </row>
    <row r="10602" spans="1:5" x14ac:dyDescent="0.3">
      <c r="A10602" s="3" t="s">
        <v>233</v>
      </c>
      <c r="B10602" t="s">
        <v>18</v>
      </c>
      <c r="C10602" s="5">
        <v>856</v>
      </c>
      <c r="D10602">
        <f t="shared" si="165"/>
        <v>16</v>
      </c>
      <c r="E10602" t="str" cm="1">
        <f t="array" ref="E10602">_xlfn.IFS(AND(D10602&gt;=6,D10602&lt;=8),"早",AND(D10602&gt;=17,D10602&lt;=20),"晚",TRUE,"其他")</f>
        <v>其他</v>
      </c>
    </row>
    <row r="10603" spans="1:5" x14ac:dyDescent="0.3">
      <c r="A10603" s="3" t="s">
        <v>233</v>
      </c>
      <c r="B10603" t="s">
        <v>19</v>
      </c>
      <c r="C10603" s="5">
        <v>6823</v>
      </c>
      <c r="D10603">
        <f t="shared" si="165"/>
        <v>17</v>
      </c>
      <c r="E10603" t="str" cm="1">
        <f t="array" ref="E10603">_xlfn.IFS(AND(D10603&gt;=6,D10603&lt;=8),"早",AND(D10603&gt;=17,D10603&lt;=20),"晚",TRUE,"其他")</f>
        <v>晚</v>
      </c>
    </row>
    <row r="10604" spans="1:5" x14ac:dyDescent="0.3">
      <c r="A10604" s="3" t="s">
        <v>233</v>
      </c>
      <c r="B10604" t="s">
        <v>20</v>
      </c>
      <c r="C10604" s="5">
        <v>4276</v>
      </c>
      <c r="D10604">
        <f t="shared" si="165"/>
        <v>18</v>
      </c>
      <c r="E10604" t="str" cm="1">
        <f t="array" ref="E10604">_xlfn.IFS(AND(D10604&gt;=6,D10604&lt;=8),"早",AND(D10604&gt;=17,D10604&lt;=20),"晚",TRUE,"其他")</f>
        <v>晚</v>
      </c>
    </row>
    <row r="10605" spans="1:5" x14ac:dyDescent="0.3">
      <c r="A10605" s="3" t="s">
        <v>233</v>
      </c>
      <c r="B10605" t="s">
        <v>21</v>
      </c>
      <c r="C10605" s="5">
        <v>6920</v>
      </c>
      <c r="D10605">
        <f t="shared" si="165"/>
        <v>19</v>
      </c>
      <c r="E10605" t="str" cm="1">
        <f t="array" ref="E10605">_xlfn.IFS(AND(D10605&gt;=6,D10605&lt;=8),"早",AND(D10605&gt;=17,D10605&lt;=20),"晚",TRUE,"其他")</f>
        <v>晚</v>
      </c>
    </row>
    <row r="10606" spans="1:5" x14ac:dyDescent="0.3">
      <c r="A10606" s="3" t="s">
        <v>233</v>
      </c>
      <c r="B10606" t="s">
        <v>22</v>
      </c>
      <c r="C10606" s="5">
        <v>5201</v>
      </c>
      <c r="D10606">
        <f t="shared" si="165"/>
        <v>20</v>
      </c>
      <c r="E10606" t="str" cm="1">
        <f t="array" ref="E10606">_xlfn.IFS(AND(D10606&gt;=6,D10606&lt;=8),"早",AND(D10606&gt;=17,D10606&lt;=20),"晚",TRUE,"其他")</f>
        <v>晚</v>
      </c>
    </row>
    <row r="10607" spans="1:5" x14ac:dyDescent="0.3">
      <c r="A10607" s="3" t="s">
        <v>233</v>
      </c>
      <c r="B10607" t="s">
        <v>23</v>
      </c>
      <c r="C10607" s="5">
        <v>1575</v>
      </c>
      <c r="D10607">
        <f t="shared" si="165"/>
        <v>21</v>
      </c>
      <c r="E10607" t="str" cm="1">
        <f t="array" ref="E10607">_xlfn.IFS(AND(D10607&gt;=6,D10607&lt;=8),"早",AND(D10607&gt;=17,D10607&lt;=20),"晚",TRUE,"其他")</f>
        <v>其他</v>
      </c>
    </row>
    <row r="10608" spans="1:5" x14ac:dyDescent="0.3">
      <c r="A10608" s="3" t="s">
        <v>233</v>
      </c>
      <c r="B10608" t="s">
        <v>24</v>
      </c>
      <c r="C10608" s="5">
        <v>1088</v>
      </c>
      <c r="D10608">
        <f t="shared" si="165"/>
        <v>22</v>
      </c>
      <c r="E10608" t="str" cm="1">
        <f t="array" ref="E10608">_xlfn.IFS(AND(D10608&gt;=6,D10608&lt;=8),"早",AND(D10608&gt;=17,D10608&lt;=20),"晚",TRUE,"其他")</f>
        <v>其他</v>
      </c>
    </row>
    <row r="10609" spans="1:5" x14ac:dyDescent="0.3">
      <c r="A10609" s="3" t="s">
        <v>233</v>
      </c>
      <c r="B10609" t="s">
        <v>25</v>
      </c>
      <c r="C10609" s="5">
        <v>1541</v>
      </c>
      <c r="D10609">
        <f t="shared" si="165"/>
        <v>23</v>
      </c>
      <c r="E10609" t="str" cm="1">
        <f t="array" ref="E10609">_xlfn.IFS(AND(D10609&gt;=6,D10609&lt;=8),"早",AND(D10609&gt;=17,D10609&lt;=20),"晚",TRUE,"其他")</f>
        <v>其他</v>
      </c>
    </row>
    <row r="10610" spans="1:5" hidden="1" x14ac:dyDescent="0.3">
      <c r="A10610" s="3" t="s">
        <v>233</v>
      </c>
      <c r="B10610" t="s">
        <v>26</v>
      </c>
      <c r="C10610" s="5">
        <v>0</v>
      </c>
      <c r="D10610">
        <f t="shared" si="165"/>
        <v>0</v>
      </c>
      <c r="E10610" t="str" cm="1">
        <f t="array" ref="E10610">_xlfn.IFS(AND(D10610&gt;=6,D10610&lt;=8),"早",AND(D10610&gt;=17,D10610&lt;=20),"晚",TRUE,"其他")</f>
        <v>其他</v>
      </c>
    </row>
    <row r="10611" spans="1:5" hidden="1" x14ac:dyDescent="0.3">
      <c r="A10611" s="3" t="s">
        <v>233</v>
      </c>
      <c r="B10611" t="s">
        <v>27</v>
      </c>
      <c r="C10611" s="5">
        <v>0</v>
      </c>
      <c r="D10611">
        <f t="shared" si="165"/>
        <v>1</v>
      </c>
      <c r="E10611" t="str" cm="1">
        <f t="array" ref="E10611">_xlfn.IFS(AND(D10611&gt;=6,D10611&lt;=8),"早",AND(D10611&gt;=17,D10611&lt;=20),"晚",TRUE,"其他")</f>
        <v>其他</v>
      </c>
    </row>
    <row r="10612" spans="1:5" hidden="1" x14ac:dyDescent="0.3">
      <c r="A10612" s="3" t="s">
        <v>233</v>
      </c>
      <c r="B10612" t="s">
        <v>28</v>
      </c>
      <c r="C10612" s="5">
        <v>0</v>
      </c>
      <c r="D10612">
        <f t="shared" si="165"/>
        <v>2</v>
      </c>
      <c r="E10612" t="str" cm="1">
        <f t="array" ref="E10612">_xlfn.IFS(AND(D10612&gt;=6,D10612&lt;=8),"早",AND(D10612&gt;=17,D10612&lt;=20),"晚",TRUE,"其他")</f>
        <v>其他</v>
      </c>
    </row>
    <row r="10613" spans="1:5" hidden="1" x14ac:dyDescent="0.3">
      <c r="A10613" s="3" t="s">
        <v>233</v>
      </c>
      <c r="B10613" t="s">
        <v>29</v>
      </c>
      <c r="C10613" s="5">
        <v>0</v>
      </c>
      <c r="D10613">
        <f t="shared" si="165"/>
        <v>3</v>
      </c>
      <c r="E10613" t="str" cm="1">
        <f t="array" ref="E10613">_xlfn.IFS(AND(D10613&gt;=6,D10613&lt;=8),"早",AND(D10613&gt;=17,D10613&lt;=20),"晚",TRUE,"其他")</f>
        <v>其他</v>
      </c>
    </row>
    <row r="10614" spans="1:5" hidden="1" x14ac:dyDescent="0.3">
      <c r="A10614" s="3" t="s">
        <v>233</v>
      </c>
      <c r="B10614" t="s">
        <v>30</v>
      </c>
      <c r="C10614" s="5">
        <v>0</v>
      </c>
      <c r="D10614">
        <f t="shared" si="165"/>
        <v>4</v>
      </c>
      <c r="E10614" t="str" cm="1">
        <f t="array" ref="E10614">_xlfn.IFS(AND(D10614&gt;=6,D10614&lt;=8),"早",AND(D10614&gt;=17,D10614&lt;=20),"晚",TRUE,"其他")</f>
        <v>其他</v>
      </c>
    </row>
    <row r="10615" spans="1:5" hidden="1" x14ac:dyDescent="0.3">
      <c r="A10615" s="3" t="s">
        <v>233</v>
      </c>
      <c r="B10615" t="s">
        <v>31</v>
      </c>
      <c r="C10615" s="5">
        <v>0</v>
      </c>
      <c r="D10615">
        <f t="shared" si="165"/>
        <v>5</v>
      </c>
      <c r="E10615" t="str" cm="1">
        <f t="array" ref="E10615">_xlfn.IFS(AND(D10615&gt;=6,D10615&lt;=8),"早",AND(D10615&gt;=17,D10615&lt;=20),"晚",TRUE,"其他")</f>
        <v>其他</v>
      </c>
    </row>
    <row r="10616" spans="1:5" x14ac:dyDescent="0.3">
      <c r="A10616" s="3" t="s">
        <v>233</v>
      </c>
      <c r="B10616" t="s">
        <v>32</v>
      </c>
      <c r="C10616" s="5">
        <v>5720</v>
      </c>
      <c r="D10616">
        <f t="shared" si="165"/>
        <v>6</v>
      </c>
      <c r="E10616" t="str" cm="1">
        <f t="array" ref="E10616">_xlfn.IFS(AND(D10616&gt;=6,D10616&lt;=8),"早",AND(D10616&gt;=17,D10616&lt;=20),"晚",TRUE,"其他")</f>
        <v>早</v>
      </c>
    </row>
    <row r="10617" spans="1:5" x14ac:dyDescent="0.3">
      <c r="A10617" s="3" t="s">
        <v>233</v>
      </c>
      <c r="B10617" t="s">
        <v>33</v>
      </c>
      <c r="C10617" s="5">
        <v>4883</v>
      </c>
      <c r="D10617">
        <f t="shared" si="165"/>
        <v>7</v>
      </c>
      <c r="E10617" t="str" cm="1">
        <f t="array" ref="E10617">_xlfn.IFS(AND(D10617&gt;=6,D10617&lt;=8),"早",AND(D10617&gt;=17,D10617&lt;=20),"晚",TRUE,"其他")</f>
        <v>早</v>
      </c>
    </row>
    <row r="10618" spans="1:5" x14ac:dyDescent="0.3">
      <c r="A10618" s="3" t="s">
        <v>233</v>
      </c>
      <c r="B10618" t="s">
        <v>34</v>
      </c>
      <c r="C10618" s="5">
        <v>7392</v>
      </c>
      <c r="D10618">
        <f t="shared" si="165"/>
        <v>8</v>
      </c>
      <c r="E10618" t="str" cm="1">
        <f t="array" ref="E10618">_xlfn.IFS(AND(D10618&gt;=6,D10618&lt;=8),"早",AND(D10618&gt;=17,D10618&lt;=20),"晚",TRUE,"其他")</f>
        <v>早</v>
      </c>
    </row>
    <row r="10619" spans="1:5" x14ac:dyDescent="0.3">
      <c r="A10619" s="3" t="s">
        <v>233</v>
      </c>
      <c r="B10619" t="s">
        <v>35</v>
      </c>
      <c r="C10619" s="5">
        <v>316</v>
      </c>
      <c r="D10619">
        <f t="shared" si="165"/>
        <v>9</v>
      </c>
      <c r="E10619" t="str" cm="1">
        <f t="array" ref="E10619">_xlfn.IFS(AND(D10619&gt;=6,D10619&lt;=8),"早",AND(D10619&gt;=17,D10619&lt;=20),"晚",TRUE,"其他")</f>
        <v>其他</v>
      </c>
    </row>
    <row r="10620" spans="1:5" x14ac:dyDescent="0.3">
      <c r="A10620" s="3" t="s">
        <v>233</v>
      </c>
      <c r="B10620" t="s">
        <v>36</v>
      </c>
      <c r="C10620" s="5">
        <v>1017</v>
      </c>
      <c r="D10620">
        <f t="shared" si="165"/>
        <v>10</v>
      </c>
      <c r="E10620" t="str" cm="1">
        <f t="array" ref="E10620">_xlfn.IFS(AND(D10620&gt;=6,D10620&lt;=8),"早",AND(D10620&gt;=17,D10620&lt;=20),"晚",TRUE,"其他")</f>
        <v>其他</v>
      </c>
    </row>
    <row r="10621" spans="1:5" x14ac:dyDescent="0.3">
      <c r="A10621" s="3" t="s">
        <v>233</v>
      </c>
      <c r="B10621" t="s">
        <v>37</v>
      </c>
      <c r="C10621" s="5">
        <v>567</v>
      </c>
      <c r="D10621">
        <f t="shared" si="165"/>
        <v>11</v>
      </c>
      <c r="E10621" t="str" cm="1">
        <f t="array" ref="E10621">_xlfn.IFS(AND(D10621&gt;=6,D10621&lt;=8),"早",AND(D10621&gt;=17,D10621&lt;=20),"晚",TRUE,"其他")</f>
        <v>其他</v>
      </c>
    </row>
    <row r="10622" spans="1:5" x14ac:dyDescent="0.3">
      <c r="A10622" s="3" t="s">
        <v>233</v>
      </c>
      <c r="B10622" t="s">
        <v>38</v>
      </c>
      <c r="C10622" s="5">
        <v>1317</v>
      </c>
      <c r="D10622">
        <f t="shared" si="165"/>
        <v>12</v>
      </c>
      <c r="E10622" t="str" cm="1">
        <f t="array" ref="E10622">_xlfn.IFS(AND(D10622&gt;=6,D10622&lt;=8),"早",AND(D10622&gt;=17,D10622&lt;=20),"晚",TRUE,"其他")</f>
        <v>其他</v>
      </c>
    </row>
    <row r="10623" spans="1:5" x14ac:dyDescent="0.3">
      <c r="A10623" s="3" t="s">
        <v>233</v>
      </c>
      <c r="B10623" t="s">
        <v>39</v>
      </c>
      <c r="C10623" s="5">
        <v>367</v>
      </c>
      <c r="D10623">
        <f t="shared" si="165"/>
        <v>13</v>
      </c>
      <c r="E10623" t="str" cm="1">
        <f t="array" ref="E10623">_xlfn.IFS(AND(D10623&gt;=6,D10623&lt;=8),"早",AND(D10623&gt;=17,D10623&lt;=20),"晚",TRUE,"其他")</f>
        <v>其他</v>
      </c>
    </row>
    <row r="10624" spans="1:5" x14ac:dyDescent="0.3">
      <c r="A10624" s="3" t="s">
        <v>233</v>
      </c>
      <c r="B10624" t="s">
        <v>40</v>
      </c>
      <c r="C10624" s="5">
        <v>1153</v>
      </c>
      <c r="D10624">
        <f t="shared" si="165"/>
        <v>14</v>
      </c>
      <c r="E10624" t="str" cm="1">
        <f t="array" ref="E10624">_xlfn.IFS(AND(D10624&gt;=6,D10624&lt;=8),"早",AND(D10624&gt;=17,D10624&lt;=20),"晚",TRUE,"其他")</f>
        <v>其他</v>
      </c>
    </row>
    <row r="10625" spans="1:5" x14ac:dyDescent="0.3">
      <c r="A10625" s="3" t="s">
        <v>233</v>
      </c>
      <c r="B10625" t="s">
        <v>41</v>
      </c>
      <c r="C10625" s="5">
        <v>1938</v>
      </c>
      <c r="D10625">
        <f t="shared" si="165"/>
        <v>15</v>
      </c>
      <c r="E10625" t="str" cm="1">
        <f t="array" ref="E10625">_xlfn.IFS(AND(D10625&gt;=6,D10625&lt;=8),"早",AND(D10625&gt;=17,D10625&lt;=20),"晚",TRUE,"其他")</f>
        <v>其他</v>
      </c>
    </row>
    <row r="10626" spans="1:5" x14ac:dyDescent="0.3">
      <c r="A10626" s="3" t="s">
        <v>233</v>
      </c>
      <c r="B10626" t="s">
        <v>42</v>
      </c>
      <c r="C10626" s="5">
        <v>1564</v>
      </c>
      <c r="D10626">
        <f t="shared" si="165"/>
        <v>16</v>
      </c>
      <c r="E10626" t="str" cm="1">
        <f t="array" ref="E10626">_xlfn.IFS(AND(D10626&gt;=6,D10626&lt;=8),"早",AND(D10626&gt;=17,D10626&lt;=20),"晚",TRUE,"其他")</f>
        <v>其他</v>
      </c>
    </row>
    <row r="10627" spans="1:5" x14ac:dyDescent="0.3">
      <c r="A10627" s="3" t="s">
        <v>233</v>
      </c>
      <c r="B10627" t="s">
        <v>43</v>
      </c>
      <c r="C10627" s="5">
        <v>4708</v>
      </c>
      <c r="D10627">
        <f t="shared" ref="D10627:D10690" si="166">HOUR(B10627)</f>
        <v>17</v>
      </c>
      <c r="E10627" t="str" cm="1">
        <f t="array" ref="E10627">_xlfn.IFS(AND(D10627&gt;=6,D10627&lt;=8),"早",AND(D10627&gt;=17,D10627&lt;=20),"晚",TRUE,"其他")</f>
        <v>晚</v>
      </c>
    </row>
    <row r="10628" spans="1:5" x14ac:dyDescent="0.3">
      <c r="A10628" s="3" t="s">
        <v>233</v>
      </c>
      <c r="B10628" t="s">
        <v>44</v>
      </c>
      <c r="C10628" s="5">
        <v>6790</v>
      </c>
      <c r="D10628">
        <f t="shared" si="166"/>
        <v>18</v>
      </c>
      <c r="E10628" t="str" cm="1">
        <f t="array" ref="E10628">_xlfn.IFS(AND(D10628&gt;=6,D10628&lt;=8),"早",AND(D10628&gt;=17,D10628&lt;=20),"晚",TRUE,"其他")</f>
        <v>晚</v>
      </c>
    </row>
    <row r="10629" spans="1:5" x14ac:dyDescent="0.3">
      <c r="A10629" s="3" t="s">
        <v>233</v>
      </c>
      <c r="B10629" t="s">
        <v>45</v>
      </c>
      <c r="C10629" s="5">
        <v>2924</v>
      </c>
      <c r="D10629">
        <f t="shared" si="166"/>
        <v>19</v>
      </c>
      <c r="E10629" t="str" cm="1">
        <f t="array" ref="E10629">_xlfn.IFS(AND(D10629&gt;=6,D10629&lt;=8),"早",AND(D10629&gt;=17,D10629&lt;=20),"晚",TRUE,"其他")</f>
        <v>晚</v>
      </c>
    </row>
    <row r="10630" spans="1:5" x14ac:dyDescent="0.3">
      <c r="A10630" s="3" t="s">
        <v>233</v>
      </c>
      <c r="B10630" t="s">
        <v>46</v>
      </c>
      <c r="C10630" s="5">
        <v>2151</v>
      </c>
      <c r="D10630">
        <f t="shared" si="166"/>
        <v>20</v>
      </c>
      <c r="E10630" t="str" cm="1">
        <f t="array" ref="E10630">_xlfn.IFS(AND(D10630&gt;=6,D10630&lt;=8),"早",AND(D10630&gt;=17,D10630&lt;=20),"晚",TRUE,"其他")</f>
        <v>晚</v>
      </c>
    </row>
    <row r="10631" spans="1:5" x14ac:dyDescent="0.3">
      <c r="A10631" s="3" t="s">
        <v>233</v>
      </c>
      <c r="B10631" t="s">
        <v>47</v>
      </c>
      <c r="C10631" s="5">
        <v>785</v>
      </c>
      <c r="D10631">
        <f t="shared" si="166"/>
        <v>21</v>
      </c>
      <c r="E10631" t="str" cm="1">
        <f t="array" ref="E10631">_xlfn.IFS(AND(D10631&gt;=6,D10631&lt;=8),"早",AND(D10631&gt;=17,D10631&lt;=20),"晚",TRUE,"其他")</f>
        <v>其他</v>
      </c>
    </row>
    <row r="10632" spans="1:5" x14ac:dyDescent="0.3">
      <c r="A10632" s="3" t="s">
        <v>233</v>
      </c>
      <c r="B10632" t="s">
        <v>48</v>
      </c>
      <c r="C10632" s="5">
        <v>1112</v>
      </c>
      <c r="D10632">
        <f t="shared" si="166"/>
        <v>22</v>
      </c>
      <c r="E10632" t="str" cm="1">
        <f t="array" ref="E10632">_xlfn.IFS(AND(D10632&gt;=6,D10632&lt;=8),"早",AND(D10632&gt;=17,D10632&lt;=20),"晚",TRUE,"其他")</f>
        <v>其他</v>
      </c>
    </row>
    <row r="10633" spans="1:5" x14ac:dyDescent="0.3">
      <c r="A10633" s="3" t="s">
        <v>233</v>
      </c>
      <c r="B10633" t="s">
        <v>49</v>
      </c>
      <c r="C10633" s="5">
        <v>473</v>
      </c>
      <c r="D10633">
        <f t="shared" si="166"/>
        <v>23</v>
      </c>
      <c r="E10633" t="str" cm="1">
        <f t="array" ref="E10633">_xlfn.IFS(AND(D10633&gt;=6,D10633&lt;=8),"早",AND(D10633&gt;=17,D10633&lt;=20),"晚",TRUE,"其他")</f>
        <v>其他</v>
      </c>
    </row>
    <row r="10634" spans="1:5" hidden="1" x14ac:dyDescent="0.3">
      <c r="A10634" s="3" t="s">
        <v>233</v>
      </c>
      <c r="B10634" t="s">
        <v>50</v>
      </c>
      <c r="C10634" s="5">
        <v>0</v>
      </c>
      <c r="D10634">
        <f t="shared" si="166"/>
        <v>0</v>
      </c>
      <c r="E10634" t="str" cm="1">
        <f t="array" ref="E10634">_xlfn.IFS(AND(D10634&gt;=6,D10634&lt;=8),"早",AND(D10634&gt;=17,D10634&lt;=20),"晚",TRUE,"其他")</f>
        <v>其他</v>
      </c>
    </row>
    <row r="10635" spans="1:5" hidden="1" x14ac:dyDescent="0.3">
      <c r="A10635" s="3" t="s">
        <v>233</v>
      </c>
      <c r="B10635" t="s">
        <v>51</v>
      </c>
      <c r="C10635" s="5">
        <v>0</v>
      </c>
      <c r="D10635">
        <f t="shared" si="166"/>
        <v>1</v>
      </c>
      <c r="E10635" t="str" cm="1">
        <f t="array" ref="E10635">_xlfn.IFS(AND(D10635&gt;=6,D10635&lt;=8),"早",AND(D10635&gt;=17,D10635&lt;=20),"晚",TRUE,"其他")</f>
        <v>其他</v>
      </c>
    </row>
    <row r="10636" spans="1:5" hidden="1" x14ac:dyDescent="0.3">
      <c r="A10636" s="3" t="s">
        <v>233</v>
      </c>
      <c r="B10636" t="s">
        <v>52</v>
      </c>
      <c r="C10636" s="5">
        <v>0</v>
      </c>
      <c r="D10636">
        <f t="shared" si="166"/>
        <v>2</v>
      </c>
      <c r="E10636" t="str" cm="1">
        <f t="array" ref="E10636">_xlfn.IFS(AND(D10636&gt;=6,D10636&lt;=8),"早",AND(D10636&gt;=17,D10636&lt;=20),"晚",TRUE,"其他")</f>
        <v>其他</v>
      </c>
    </row>
    <row r="10637" spans="1:5" hidden="1" x14ac:dyDescent="0.3">
      <c r="A10637" s="3" t="s">
        <v>233</v>
      </c>
      <c r="B10637" t="s">
        <v>53</v>
      </c>
      <c r="C10637" s="5">
        <v>0</v>
      </c>
      <c r="D10637">
        <f t="shared" si="166"/>
        <v>3</v>
      </c>
      <c r="E10637" t="str" cm="1">
        <f t="array" ref="E10637">_xlfn.IFS(AND(D10637&gt;=6,D10637&lt;=8),"早",AND(D10637&gt;=17,D10637&lt;=20),"晚",TRUE,"其他")</f>
        <v>其他</v>
      </c>
    </row>
    <row r="10638" spans="1:5" hidden="1" x14ac:dyDescent="0.3">
      <c r="A10638" s="3" t="s">
        <v>233</v>
      </c>
      <c r="B10638" t="s">
        <v>54</v>
      </c>
      <c r="C10638" s="5">
        <v>0</v>
      </c>
      <c r="D10638">
        <f t="shared" si="166"/>
        <v>4</v>
      </c>
      <c r="E10638" t="str" cm="1">
        <f t="array" ref="E10638">_xlfn.IFS(AND(D10638&gt;=6,D10638&lt;=8),"早",AND(D10638&gt;=17,D10638&lt;=20),"晚",TRUE,"其他")</f>
        <v>其他</v>
      </c>
    </row>
    <row r="10639" spans="1:5" hidden="1" x14ac:dyDescent="0.3">
      <c r="A10639" s="3" t="s">
        <v>233</v>
      </c>
      <c r="B10639" t="s">
        <v>55</v>
      </c>
      <c r="C10639" s="5">
        <v>0</v>
      </c>
      <c r="D10639">
        <f t="shared" si="166"/>
        <v>5</v>
      </c>
      <c r="E10639" t="str" cm="1">
        <f t="array" ref="E10639">_xlfn.IFS(AND(D10639&gt;=6,D10639&lt;=8),"早",AND(D10639&gt;=17,D10639&lt;=20),"晚",TRUE,"其他")</f>
        <v>其他</v>
      </c>
    </row>
    <row r="10640" spans="1:5" x14ac:dyDescent="0.3">
      <c r="A10640" s="3" t="s">
        <v>233</v>
      </c>
      <c r="B10640" t="s">
        <v>56</v>
      </c>
      <c r="C10640" s="5">
        <v>7673</v>
      </c>
      <c r="D10640">
        <f t="shared" si="166"/>
        <v>6</v>
      </c>
      <c r="E10640" t="str" cm="1">
        <f t="array" ref="E10640">_xlfn.IFS(AND(D10640&gt;=6,D10640&lt;=8),"早",AND(D10640&gt;=17,D10640&lt;=20),"晚",TRUE,"其他")</f>
        <v>早</v>
      </c>
    </row>
    <row r="10641" spans="1:5" x14ac:dyDescent="0.3">
      <c r="A10641" s="3" t="s">
        <v>233</v>
      </c>
      <c r="B10641" t="s">
        <v>57</v>
      </c>
      <c r="C10641" s="5">
        <v>2495</v>
      </c>
      <c r="D10641">
        <f t="shared" si="166"/>
        <v>7</v>
      </c>
      <c r="E10641" t="str" cm="1">
        <f t="array" ref="E10641">_xlfn.IFS(AND(D10641&gt;=6,D10641&lt;=8),"早",AND(D10641&gt;=17,D10641&lt;=20),"晚",TRUE,"其他")</f>
        <v>早</v>
      </c>
    </row>
    <row r="10642" spans="1:5" x14ac:dyDescent="0.3">
      <c r="A10642" s="3" t="s">
        <v>233</v>
      </c>
      <c r="B10642" t="s">
        <v>58</v>
      </c>
      <c r="C10642" s="5">
        <v>5795</v>
      </c>
      <c r="D10642">
        <f t="shared" si="166"/>
        <v>8</v>
      </c>
      <c r="E10642" t="str" cm="1">
        <f t="array" ref="E10642">_xlfn.IFS(AND(D10642&gt;=6,D10642&lt;=8),"早",AND(D10642&gt;=17,D10642&lt;=20),"晚",TRUE,"其他")</f>
        <v>早</v>
      </c>
    </row>
    <row r="10643" spans="1:5" x14ac:dyDescent="0.3">
      <c r="A10643" s="3" t="s">
        <v>233</v>
      </c>
      <c r="B10643" t="s">
        <v>59</v>
      </c>
      <c r="C10643" s="5">
        <v>300</v>
      </c>
      <c r="D10643">
        <f t="shared" si="166"/>
        <v>9</v>
      </c>
      <c r="E10643" t="str" cm="1">
        <f t="array" ref="E10643">_xlfn.IFS(AND(D10643&gt;=6,D10643&lt;=8),"早",AND(D10643&gt;=17,D10643&lt;=20),"晚",TRUE,"其他")</f>
        <v>其他</v>
      </c>
    </row>
    <row r="10644" spans="1:5" x14ac:dyDescent="0.3">
      <c r="A10644" s="3" t="s">
        <v>233</v>
      </c>
      <c r="B10644" t="s">
        <v>60</v>
      </c>
      <c r="C10644" s="5">
        <v>756</v>
      </c>
      <c r="D10644">
        <f t="shared" si="166"/>
        <v>10</v>
      </c>
      <c r="E10644" t="str" cm="1">
        <f t="array" ref="E10644">_xlfn.IFS(AND(D10644&gt;=6,D10644&lt;=8),"早",AND(D10644&gt;=17,D10644&lt;=20),"晚",TRUE,"其他")</f>
        <v>其他</v>
      </c>
    </row>
    <row r="10645" spans="1:5" x14ac:dyDescent="0.3">
      <c r="A10645" s="3" t="s">
        <v>233</v>
      </c>
      <c r="B10645" t="s">
        <v>61</v>
      </c>
      <c r="C10645" s="5">
        <v>1305</v>
      </c>
      <c r="D10645">
        <f t="shared" si="166"/>
        <v>11</v>
      </c>
      <c r="E10645" t="str" cm="1">
        <f t="array" ref="E10645">_xlfn.IFS(AND(D10645&gt;=6,D10645&lt;=8),"早",AND(D10645&gt;=17,D10645&lt;=20),"晚",TRUE,"其他")</f>
        <v>其他</v>
      </c>
    </row>
    <row r="10646" spans="1:5" x14ac:dyDescent="0.3">
      <c r="A10646" s="3" t="s">
        <v>233</v>
      </c>
      <c r="B10646" t="s">
        <v>62</v>
      </c>
      <c r="C10646" s="5">
        <v>1752</v>
      </c>
      <c r="D10646">
        <f t="shared" si="166"/>
        <v>12</v>
      </c>
      <c r="E10646" t="str" cm="1">
        <f t="array" ref="E10646">_xlfn.IFS(AND(D10646&gt;=6,D10646&lt;=8),"早",AND(D10646&gt;=17,D10646&lt;=20),"晚",TRUE,"其他")</f>
        <v>其他</v>
      </c>
    </row>
    <row r="10647" spans="1:5" x14ac:dyDescent="0.3">
      <c r="A10647" s="3" t="s">
        <v>233</v>
      </c>
      <c r="B10647" t="s">
        <v>63</v>
      </c>
      <c r="C10647" s="5">
        <v>272</v>
      </c>
      <c r="D10647">
        <f t="shared" si="166"/>
        <v>13</v>
      </c>
      <c r="E10647" t="str" cm="1">
        <f t="array" ref="E10647">_xlfn.IFS(AND(D10647&gt;=6,D10647&lt;=8),"早",AND(D10647&gt;=17,D10647&lt;=20),"晚",TRUE,"其他")</f>
        <v>其他</v>
      </c>
    </row>
    <row r="10648" spans="1:5" x14ac:dyDescent="0.3">
      <c r="A10648" s="3" t="s">
        <v>233</v>
      </c>
      <c r="B10648" t="s">
        <v>64</v>
      </c>
      <c r="C10648" s="5">
        <v>1237</v>
      </c>
      <c r="D10648">
        <f t="shared" si="166"/>
        <v>14</v>
      </c>
      <c r="E10648" t="str" cm="1">
        <f t="array" ref="E10648">_xlfn.IFS(AND(D10648&gt;=6,D10648&lt;=8),"早",AND(D10648&gt;=17,D10648&lt;=20),"晚",TRUE,"其他")</f>
        <v>其他</v>
      </c>
    </row>
    <row r="10649" spans="1:5" x14ac:dyDescent="0.3">
      <c r="A10649" s="3" t="s">
        <v>233</v>
      </c>
      <c r="B10649" t="s">
        <v>65</v>
      </c>
      <c r="C10649" s="5">
        <v>1656</v>
      </c>
      <c r="D10649">
        <f t="shared" si="166"/>
        <v>15</v>
      </c>
      <c r="E10649" t="str" cm="1">
        <f t="array" ref="E10649">_xlfn.IFS(AND(D10649&gt;=6,D10649&lt;=8),"早",AND(D10649&gt;=17,D10649&lt;=20),"晚",TRUE,"其他")</f>
        <v>其他</v>
      </c>
    </row>
    <row r="10650" spans="1:5" x14ac:dyDescent="0.3">
      <c r="A10650" s="3" t="s">
        <v>233</v>
      </c>
      <c r="B10650" t="s">
        <v>66</v>
      </c>
      <c r="C10650" s="5">
        <v>356</v>
      </c>
      <c r="D10650">
        <f t="shared" si="166"/>
        <v>16</v>
      </c>
      <c r="E10650" t="str" cm="1">
        <f t="array" ref="E10650">_xlfn.IFS(AND(D10650&gt;=6,D10650&lt;=8),"早",AND(D10650&gt;=17,D10650&lt;=20),"晚",TRUE,"其他")</f>
        <v>其他</v>
      </c>
    </row>
    <row r="10651" spans="1:5" x14ac:dyDescent="0.3">
      <c r="A10651" s="3" t="s">
        <v>233</v>
      </c>
      <c r="B10651" t="s">
        <v>67</v>
      </c>
      <c r="C10651" s="5">
        <v>2734</v>
      </c>
      <c r="D10651">
        <f t="shared" si="166"/>
        <v>17</v>
      </c>
      <c r="E10651" t="str" cm="1">
        <f t="array" ref="E10651">_xlfn.IFS(AND(D10651&gt;=6,D10651&lt;=8),"早",AND(D10651&gt;=17,D10651&lt;=20),"晚",TRUE,"其他")</f>
        <v>晚</v>
      </c>
    </row>
    <row r="10652" spans="1:5" x14ac:dyDescent="0.3">
      <c r="A10652" s="3" t="s">
        <v>233</v>
      </c>
      <c r="B10652" t="s">
        <v>68</v>
      </c>
      <c r="C10652" s="5">
        <v>7523</v>
      </c>
      <c r="D10652">
        <f t="shared" si="166"/>
        <v>18</v>
      </c>
      <c r="E10652" t="str" cm="1">
        <f t="array" ref="E10652">_xlfn.IFS(AND(D10652&gt;=6,D10652&lt;=8),"早",AND(D10652&gt;=17,D10652&lt;=20),"晚",TRUE,"其他")</f>
        <v>晚</v>
      </c>
    </row>
    <row r="10653" spans="1:5" x14ac:dyDescent="0.3">
      <c r="A10653" s="3" t="s">
        <v>233</v>
      </c>
      <c r="B10653" t="s">
        <v>69</v>
      </c>
      <c r="C10653" s="5">
        <v>6654</v>
      </c>
      <c r="D10653">
        <f t="shared" si="166"/>
        <v>19</v>
      </c>
      <c r="E10653" t="str" cm="1">
        <f t="array" ref="E10653">_xlfn.IFS(AND(D10653&gt;=6,D10653&lt;=8),"早",AND(D10653&gt;=17,D10653&lt;=20),"晚",TRUE,"其他")</f>
        <v>晚</v>
      </c>
    </row>
    <row r="10654" spans="1:5" x14ac:dyDescent="0.3">
      <c r="A10654" s="3" t="s">
        <v>233</v>
      </c>
      <c r="B10654" t="s">
        <v>70</v>
      </c>
      <c r="C10654" s="5">
        <v>5276</v>
      </c>
      <c r="D10654">
        <f t="shared" si="166"/>
        <v>20</v>
      </c>
      <c r="E10654" t="str" cm="1">
        <f t="array" ref="E10654">_xlfn.IFS(AND(D10654&gt;=6,D10654&lt;=8),"早",AND(D10654&gt;=17,D10654&lt;=20),"晚",TRUE,"其他")</f>
        <v>晚</v>
      </c>
    </row>
    <row r="10655" spans="1:5" x14ac:dyDescent="0.3">
      <c r="A10655" s="3" t="s">
        <v>233</v>
      </c>
      <c r="B10655" t="s">
        <v>71</v>
      </c>
      <c r="C10655" s="5">
        <v>1302</v>
      </c>
      <c r="D10655">
        <f t="shared" si="166"/>
        <v>21</v>
      </c>
      <c r="E10655" t="str" cm="1">
        <f t="array" ref="E10655">_xlfn.IFS(AND(D10655&gt;=6,D10655&lt;=8),"早",AND(D10655&gt;=17,D10655&lt;=20),"晚",TRUE,"其他")</f>
        <v>其他</v>
      </c>
    </row>
    <row r="10656" spans="1:5" x14ac:dyDescent="0.3">
      <c r="A10656" s="3" t="s">
        <v>233</v>
      </c>
      <c r="B10656" t="s">
        <v>72</v>
      </c>
      <c r="C10656" s="5">
        <v>354</v>
      </c>
      <c r="D10656">
        <f t="shared" si="166"/>
        <v>22</v>
      </c>
      <c r="E10656" t="str" cm="1">
        <f t="array" ref="E10656">_xlfn.IFS(AND(D10656&gt;=6,D10656&lt;=8),"早",AND(D10656&gt;=17,D10656&lt;=20),"晚",TRUE,"其他")</f>
        <v>其他</v>
      </c>
    </row>
    <row r="10657" spans="1:5" x14ac:dyDescent="0.3">
      <c r="A10657" s="3" t="s">
        <v>233</v>
      </c>
      <c r="B10657" t="s">
        <v>73</v>
      </c>
      <c r="C10657" s="5">
        <v>1187</v>
      </c>
      <c r="D10657">
        <f t="shared" si="166"/>
        <v>23</v>
      </c>
      <c r="E10657" t="str" cm="1">
        <f t="array" ref="E10657">_xlfn.IFS(AND(D10657&gt;=6,D10657&lt;=8),"早",AND(D10657&gt;=17,D10657&lt;=20),"晚",TRUE,"其他")</f>
        <v>其他</v>
      </c>
    </row>
    <row r="10658" spans="1:5" hidden="1" x14ac:dyDescent="0.3">
      <c r="A10658" s="3" t="s">
        <v>233</v>
      </c>
      <c r="B10658" t="s">
        <v>74</v>
      </c>
      <c r="C10658" s="5">
        <v>0</v>
      </c>
      <c r="D10658">
        <f t="shared" si="166"/>
        <v>0</v>
      </c>
      <c r="E10658" t="str" cm="1">
        <f t="array" ref="E10658">_xlfn.IFS(AND(D10658&gt;=6,D10658&lt;=8),"早",AND(D10658&gt;=17,D10658&lt;=20),"晚",TRUE,"其他")</f>
        <v>其他</v>
      </c>
    </row>
    <row r="10659" spans="1:5" hidden="1" x14ac:dyDescent="0.3">
      <c r="A10659" s="3" t="s">
        <v>233</v>
      </c>
      <c r="B10659" t="s">
        <v>75</v>
      </c>
      <c r="C10659" s="5">
        <v>0</v>
      </c>
      <c r="D10659">
        <f t="shared" si="166"/>
        <v>1</v>
      </c>
      <c r="E10659" t="str" cm="1">
        <f t="array" ref="E10659">_xlfn.IFS(AND(D10659&gt;=6,D10659&lt;=8),"早",AND(D10659&gt;=17,D10659&lt;=20),"晚",TRUE,"其他")</f>
        <v>其他</v>
      </c>
    </row>
    <row r="10660" spans="1:5" hidden="1" x14ac:dyDescent="0.3">
      <c r="A10660" s="3" t="s">
        <v>233</v>
      </c>
      <c r="B10660" t="s">
        <v>76</v>
      </c>
      <c r="C10660" s="5">
        <v>0</v>
      </c>
      <c r="D10660">
        <f t="shared" si="166"/>
        <v>2</v>
      </c>
      <c r="E10660" t="str" cm="1">
        <f t="array" ref="E10660">_xlfn.IFS(AND(D10660&gt;=6,D10660&lt;=8),"早",AND(D10660&gt;=17,D10660&lt;=20),"晚",TRUE,"其他")</f>
        <v>其他</v>
      </c>
    </row>
    <row r="10661" spans="1:5" hidden="1" x14ac:dyDescent="0.3">
      <c r="A10661" s="3" t="s">
        <v>233</v>
      </c>
      <c r="B10661" t="s">
        <v>77</v>
      </c>
      <c r="C10661" s="5">
        <v>0</v>
      </c>
      <c r="D10661">
        <f t="shared" si="166"/>
        <v>3</v>
      </c>
      <c r="E10661" t="str" cm="1">
        <f t="array" ref="E10661">_xlfn.IFS(AND(D10661&gt;=6,D10661&lt;=8),"早",AND(D10661&gt;=17,D10661&lt;=20),"晚",TRUE,"其他")</f>
        <v>其他</v>
      </c>
    </row>
    <row r="10662" spans="1:5" hidden="1" x14ac:dyDescent="0.3">
      <c r="A10662" s="3" t="s">
        <v>233</v>
      </c>
      <c r="B10662" t="s">
        <v>78</v>
      </c>
      <c r="C10662" s="5">
        <v>0</v>
      </c>
      <c r="D10662">
        <f t="shared" si="166"/>
        <v>4</v>
      </c>
      <c r="E10662" t="str" cm="1">
        <f t="array" ref="E10662">_xlfn.IFS(AND(D10662&gt;=6,D10662&lt;=8),"早",AND(D10662&gt;=17,D10662&lt;=20),"晚",TRUE,"其他")</f>
        <v>其他</v>
      </c>
    </row>
    <row r="10663" spans="1:5" hidden="1" x14ac:dyDescent="0.3">
      <c r="A10663" s="3" t="s">
        <v>233</v>
      </c>
      <c r="B10663" t="s">
        <v>79</v>
      </c>
      <c r="C10663" s="5">
        <v>0</v>
      </c>
      <c r="D10663">
        <f t="shared" si="166"/>
        <v>5</v>
      </c>
      <c r="E10663" t="str" cm="1">
        <f t="array" ref="E10663">_xlfn.IFS(AND(D10663&gt;=6,D10663&lt;=8),"早",AND(D10663&gt;=17,D10663&lt;=20),"晚",TRUE,"其他")</f>
        <v>其他</v>
      </c>
    </row>
    <row r="10664" spans="1:5" x14ac:dyDescent="0.3">
      <c r="A10664" s="3" t="s">
        <v>233</v>
      </c>
      <c r="B10664" t="s">
        <v>80</v>
      </c>
      <c r="C10664" s="5">
        <v>2996</v>
      </c>
      <c r="D10664">
        <f t="shared" si="166"/>
        <v>6</v>
      </c>
      <c r="E10664" t="str" cm="1">
        <f t="array" ref="E10664">_xlfn.IFS(AND(D10664&gt;=6,D10664&lt;=8),"早",AND(D10664&gt;=17,D10664&lt;=20),"晚",TRUE,"其他")</f>
        <v>早</v>
      </c>
    </row>
    <row r="10665" spans="1:5" x14ac:dyDescent="0.3">
      <c r="A10665" s="3" t="s">
        <v>233</v>
      </c>
      <c r="B10665" t="s">
        <v>81</v>
      </c>
      <c r="C10665" s="5">
        <v>4294</v>
      </c>
      <c r="D10665">
        <f t="shared" si="166"/>
        <v>7</v>
      </c>
      <c r="E10665" t="str" cm="1">
        <f t="array" ref="E10665">_xlfn.IFS(AND(D10665&gt;=6,D10665&lt;=8),"早",AND(D10665&gt;=17,D10665&lt;=20),"晚",TRUE,"其他")</f>
        <v>早</v>
      </c>
    </row>
    <row r="10666" spans="1:5" x14ac:dyDescent="0.3">
      <c r="A10666" s="3" t="s">
        <v>233</v>
      </c>
      <c r="B10666" t="s">
        <v>82</v>
      </c>
      <c r="C10666" s="5">
        <v>6626</v>
      </c>
      <c r="D10666">
        <f t="shared" si="166"/>
        <v>8</v>
      </c>
      <c r="E10666" t="str" cm="1">
        <f t="array" ref="E10666">_xlfn.IFS(AND(D10666&gt;=6,D10666&lt;=8),"早",AND(D10666&gt;=17,D10666&lt;=20),"晚",TRUE,"其他")</f>
        <v>早</v>
      </c>
    </row>
    <row r="10667" spans="1:5" x14ac:dyDescent="0.3">
      <c r="A10667" s="3" t="s">
        <v>233</v>
      </c>
      <c r="B10667" t="s">
        <v>83</v>
      </c>
      <c r="C10667" s="5">
        <v>1057</v>
      </c>
      <c r="D10667">
        <f t="shared" si="166"/>
        <v>9</v>
      </c>
      <c r="E10667" t="str" cm="1">
        <f t="array" ref="E10667">_xlfn.IFS(AND(D10667&gt;=6,D10667&lt;=8),"早",AND(D10667&gt;=17,D10667&lt;=20),"晚",TRUE,"其他")</f>
        <v>其他</v>
      </c>
    </row>
    <row r="10668" spans="1:5" x14ac:dyDescent="0.3">
      <c r="A10668" s="3" t="s">
        <v>233</v>
      </c>
      <c r="B10668" t="s">
        <v>84</v>
      </c>
      <c r="C10668" s="5">
        <v>737</v>
      </c>
      <c r="D10668">
        <f t="shared" si="166"/>
        <v>10</v>
      </c>
      <c r="E10668" t="str" cm="1">
        <f t="array" ref="E10668">_xlfn.IFS(AND(D10668&gt;=6,D10668&lt;=8),"早",AND(D10668&gt;=17,D10668&lt;=20),"晚",TRUE,"其他")</f>
        <v>其他</v>
      </c>
    </row>
    <row r="10669" spans="1:5" x14ac:dyDescent="0.3">
      <c r="A10669" s="3" t="s">
        <v>233</v>
      </c>
      <c r="B10669" t="s">
        <v>85</v>
      </c>
      <c r="C10669" s="5">
        <v>928</v>
      </c>
      <c r="D10669">
        <f t="shared" si="166"/>
        <v>11</v>
      </c>
      <c r="E10669" t="str" cm="1">
        <f t="array" ref="E10669">_xlfn.IFS(AND(D10669&gt;=6,D10669&lt;=8),"早",AND(D10669&gt;=17,D10669&lt;=20),"晚",TRUE,"其他")</f>
        <v>其他</v>
      </c>
    </row>
    <row r="10670" spans="1:5" x14ac:dyDescent="0.3">
      <c r="A10670" s="3" t="s">
        <v>233</v>
      </c>
      <c r="B10670" t="s">
        <v>86</v>
      </c>
      <c r="C10670" s="5">
        <v>1377</v>
      </c>
      <c r="D10670">
        <f t="shared" si="166"/>
        <v>12</v>
      </c>
      <c r="E10670" t="str" cm="1">
        <f t="array" ref="E10670">_xlfn.IFS(AND(D10670&gt;=6,D10670&lt;=8),"早",AND(D10670&gt;=17,D10670&lt;=20),"晚",TRUE,"其他")</f>
        <v>其他</v>
      </c>
    </row>
    <row r="10671" spans="1:5" x14ac:dyDescent="0.3">
      <c r="A10671" s="3" t="s">
        <v>233</v>
      </c>
      <c r="B10671" t="s">
        <v>87</v>
      </c>
      <c r="C10671" s="5">
        <v>353</v>
      </c>
      <c r="D10671">
        <f t="shared" si="166"/>
        <v>13</v>
      </c>
      <c r="E10671" t="str" cm="1">
        <f t="array" ref="E10671">_xlfn.IFS(AND(D10671&gt;=6,D10671&lt;=8),"早",AND(D10671&gt;=17,D10671&lt;=20),"晚",TRUE,"其他")</f>
        <v>其他</v>
      </c>
    </row>
    <row r="10672" spans="1:5" x14ac:dyDescent="0.3">
      <c r="A10672" s="3" t="s">
        <v>233</v>
      </c>
      <c r="B10672" t="s">
        <v>88</v>
      </c>
      <c r="C10672" s="5">
        <v>1909</v>
      </c>
      <c r="D10672">
        <f t="shared" si="166"/>
        <v>14</v>
      </c>
      <c r="E10672" t="str" cm="1">
        <f t="array" ref="E10672">_xlfn.IFS(AND(D10672&gt;=6,D10672&lt;=8),"早",AND(D10672&gt;=17,D10672&lt;=20),"晚",TRUE,"其他")</f>
        <v>其他</v>
      </c>
    </row>
    <row r="10673" spans="1:5" x14ac:dyDescent="0.3">
      <c r="A10673" s="3" t="s">
        <v>233</v>
      </c>
      <c r="B10673" t="s">
        <v>89</v>
      </c>
      <c r="C10673" s="5">
        <v>291</v>
      </c>
      <c r="D10673">
        <f t="shared" si="166"/>
        <v>15</v>
      </c>
      <c r="E10673" t="str" cm="1">
        <f t="array" ref="E10673">_xlfn.IFS(AND(D10673&gt;=6,D10673&lt;=8),"早",AND(D10673&gt;=17,D10673&lt;=20),"晚",TRUE,"其他")</f>
        <v>其他</v>
      </c>
    </row>
    <row r="10674" spans="1:5" x14ac:dyDescent="0.3">
      <c r="A10674" s="3" t="s">
        <v>233</v>
      </c>
      <c r="B10674" t="s">
        <v>90</v>
      </c>
      <c r="C10674" s="5">
        <v>1656</v>
      </c>
      <c r="D10674">
        <f t="shared" si="166"/>
        <v>16</v>
      </c>
      <c r="E10674" t="str" cm="1">
        <f t="array" ref="E10674">_xlfn.IFS(AND(D10674&gt;=6,D10674&lt;=8),"早",AND(D10674&gt;=17,D10674&lt;=20),"晚",TRUE,"其他")</f>
        <v>其他</v>
      </c>
    </row>
    <row r="10675" spans="1:5" x14ac:dyDescent="0.3">
      <c r="A10675" s="3" t="s">
        <v>233</v>
      </c>
      <c r="B10675" t="s">
        <v>91</v>
      </c>
      <c r="C10675" s="5">
        <v>7599</v>
      </c>
      <c r="D10675">
        <f t="shared" si="166"/>
        <v>17</v>
      </c>
      <c r="E10675" t="str" cm="1">
        <f t="array" ref="E10675">_xlfn.IFS(AND(D10675&gt;=6,D10675&lt;=8),"早",AND(D10675&gt;=17,D10675&lt;=20),"晚",TRUE,"其他")</f>
        <v>晚</v>
      </c>
    </row>
    <row r="10676" spans="1:5" x14ac:dyDescent="0.3">
      <c r="A10676" s="3" t="s">
        <v>233</v>
      </c>
      <c r="B10676" t="s">
        <v>92</v>
      </c>
      <c r="C10676" s="5">
        <v>3716</v>
      </c>
      <c r="D10676">
        <f t="shared" si="166"/>
        <v>18</v>
      </c>
      <c r="E10676" t="str" cm="1">
        <f t="array" ref="E10676">_xlfn.IFS(AND(D10676&gt;=6,D10676&lt;=8),"早",AND(D10676&gt;=17,D10676&lt;=20),"晚",TRUE,"其他")</f>
        <v>晚</v>
      </c>
    </row>
    <row r="10677" spans="1:5" x14ac:dyDescent="0.3">
      <c r="A10677" s="3" t="s">
        <v>233</v>
      </c>
      <c r="B10677" t="s">
        <v>93</v>
      </c>
      <c r="C10677" s="5">
        <v>5202</v>
      </c>
      <c r="D10677">
        <f t="shared" si="166"/>
        <v>19</v>
      </c>
      <c r="E10677" t="str" cm="1">
        <f t="array" ref="E10677">_xlfn.IFS(AND(D10677&gt;=6,D10677&lt;=8),"早",AND(D10677&gt;=17,D10677&lt;=20),"晚",TRUE,"其他")</f>
        <v>晚</v>
      </c>
    </row>
    <row r="10678" spans="1:5" x14ac:dyDescent="0.3">
      <c r="A10678" s="3" t="s">
        <v>233</v>
      </c>
      <c r="B10678" t="s">
        <v>94</v>
      </c>
      <c r="C10678" s="5">
        <v>4857</v>
      </c>
      <c r="D10678">
        <f t="shared" si="166"/>
        <v>20</v>
      </c>
      <c r="E10678" t="str" cm="1">
        <f t="array" ref="E10678">_xlfn.IFS(AND(D10678&gt;=6,D10678&lt;=8),"早",AND(D10678&gt;=17,D10678&lt;=20),"晚",TRUE,"其他")</f>
        <v>晚</v>
      </c>
    </row>
    <row r="10679" spans="1:5" x14ac:dyDescent="0.3">
      <c r="A10679" s="3" t="s">
        <v>233</v>
      </c>
      <c r="B10679" t="s">
        <v>95</v>
      </c>
      <c r="C10679" s="5">
        <v>986</v>
      </c>
      <c r="D10679">
        <f t="shared" si="166"/>
        <v>21</v>
      </c>
      <c r="E10679" t="str" cm="1">
        <f t="array" ref="E10679">_xlfn.IFS(AND(D10679&gt;=6,D10679&lt;=8),"早",AND(D10679&gt;=17,D10679&lt;=20),"晚",TRUE,"其他")</f>
        <v>其他</v>
      </c>
    </row>
    <row r="10680" spans="1:5" x14ac:dyDescent="0.3">
      <c r="A10680" s="3" t="s">
        <v>233</v>
      </c>
      <c r="B10680" t="s">
        <v>96</v>
      </c>
      <c r="C10680" s="5">
        <v>472</v>
      </c>
      <c r="D10680">
        <f t="shared" si="166"/>
        <v>22</v>
      </c>
      <c r="E10680" t="str" cm="1">
        <f t="array" ref="E10680">_xlfn.IFS(AND(D10680&gt;=6,D10680&lt;=8),"早",AND(D10680&gt;=17,D10680&lt;=20),"晚",TRUE,"其他")</f>
        <v>其他</v>
      </c>
    </row>
    <row r="10681" spans="1:5" x14ac:dyDescent="0.3">
      <c r="A10681" s="3" t="s">
        <v>233</v>
      </c>
      <c r="B10681" t="s">
        <v>97</v>
      </c>
      <c r="C10681" s="5">
        <v>787</v>
      </c>
      <c r="D10681">
        <f t="shared" si="166"/>
        <v>23</v>
      </c>
      <c r="E10681" t="str" cm="1">
        <f t="array" ref="E10681">_xlfn.IFS(AND(D10681&gt;=6,D10681&lt;=8),"早",AND(D10681&gt;=17,D10681&lt;=20),"晚",TRUE,"其他")</f>
        <v>其他</v>
      </c>
    </row>
    <row r="10682" spans="1:5" hidden="1" x14ac:dyDescent="0.3">
      <c r="A10682" s="3" t="s">
        <v>233</v>
      </c>
      <c r="B10682" t="s">
        <v>98</v>
      </c>
      <c r="C10682" s="5">
        <v>0</v>
      </c>
      <c r="D10682">
        <f t="shared" si="166"/>
        <v>0</v>
      </c>
      <c r="E10682" t="str" cm="1">
        <f t="array" ref="E10682">_xlfn.IFS(AND(D10682&gt;=6,D10682&lt;=8),"早",AND(D10682&gt;=17,D10682&lt;=20),"晚",TRUE,"其他")</f>
        <v>其他</v>
      </c>
    </row>
    <row r="10683" spans="1:5" hidden="1" x14ac:dyDescent="0.3">
      <c r="A10683" s="3" t="s">
        <v>233</v>
      </c>
      <c r="B10683" t="s">
        <v>99</v>
      </c>
      <c r="C10683" s="5">
        <v>0</v>
      </c>
      <c r="D10683">
        <f t="shared" si="166"/>
        <v>1</v>
      </c>
      <c r="E10683" t="str" cm="1">
        <f t="array" ref="E10683">_xlfn.IFS(AND(D10683&gt;=6,D10683&lt;=8),"早",AND(D10683&gt;=17,D10683&lt;=20),"晚",TRUE,"其他")</f>
        <v>其他</v>
      </c>
    </row>
    <row r="10684" spans="1:5" hidden="1" x14ac:dyDescent="0.3">
      <c r="A10684" s="3" t="s">
        <v>233</v>
      </c>
      <c r="B10684" t="s">
        <v>100</v>
      </c>
      <c r="C10684" s="5">
        <v>0</v>
      </c>
      <c r="D10684">
        <f t="shared" si="166"/>
        <v>2</v>
      </c>
      <c r="E10684" t="str" cm="1">
        <f t="array" ref="E10684">_xlfn.IFS(AND(D10684&gt;=6,D10684&lt;=8),"早",AND(D10684&gt;=17,D10684&lt;=20),"晚",TRUE,"其他")</f>
        <v>其他</v>
      </c>
    </row>
    <row r="10685" spans="1:5" hidden="1" x14ac:dyDescent="0.3">
      <c r="A10685" s="3" t="s">
        <v>233</v>
      </c>
      <c r="B10685" t="s">
        <v>101</v>
      </c>
      <c r="C10685" s="5">
        <v>0</v>
      </c>
      <c r="D10685">
        <f t="shared" si="166"/>
        <v>3</v>
      </c>
      <c r="E10685" t="str" cm="1">
        <f t="array" ref="E10685">_xlfn.IFS(AND(D10685&gt;=6,D10685&lt;=8),"早",AND(D10685&gt;=17,D10685&lt;=20),"晚",TRUE,"其他")</f>
        <v>其他</v>
      </c>
    </row>
    <row r="10686" spans="1:5" hidden="1" x14ac:dyDescent="0.3">
      <c r="A10686" s="3" t="s">
        <v>233</v>
      </c>
      <c r="B10686" t="s">
        <v>102</v>
      </c>
      <c r="C10686" s="5">
        <v>0</v>
      </c>
      <c r="D10686">
        <f t="shared" si="166"/>
        <v>4</v>
      </c>
      <c r="E10686" t="str" cm="1">
        <f t="array" ref="E10686">_xlfn.IFS(AND(D10686&gt;=6,D10686&lt;=8),"早",AND(D10686&gt;=17,D10686&lt;=20),"晚",TRUE,"其他")</f>
        <v>其他</v>
      </c>
    </row>
    <row r="10687" spans="1:5" hidden="1" x14ac:dyDescent="0.3">
      <c r="A10687" s="3" t="s">
        <v>233</v>
      </c>
      <c r="B10687" t="s">
        <v>103</v>
      </c>
      <c r="C10687" s="5">
        <v>0</v>
      </c>
      <c r="D10687">
        <f t="shared" si="166"/>
        <v>5</v>
      </c>
      <c r="E10687" t="str" cm="1">
        <f t="array" ref="E10687">_xlfn.IFS(AND(D10687&gt;=6,D10687&lt;=8),"早",AND(D10687&gt;=17,D10687&lt;=20),"晚",TRUE,"其他")</f>
        <v>其他</v>
      </c>
    </row>
    <row r="10688" spans="1:5" x14ac:dyDescent="0.3">
      <c r="A10688" s="3" t="s">
        <v>233</v>
      </c>
      <c r="B10688" t="s">
        <v>104</v>
      </c>
      <c r="C10688" s="5">
        <v>6272</v>
      </c>
      <c r="D10688">
        <f t="shared" si="166"/>
        <v>6</v>
      </c>
      <c r="E10688" t="str" cm="1">
        <f t="array" ref="E10688">_xlfn.IFS(AND(D10688&gt;=6,D10688&lt;=8),"早",AND(D10688&gt;=17,D10688&lt;=20),"晚",TRUE,"其他")</f>
        <v>早</v>
      </c>
    </row>
    <row r="10689" spans="1:5" x14ac:dyDescent="0.3">
      <c r="A10689" s="3" t="s">
        <v>233</v>
      </c>
      <c r="B10689" t="s">
        <v>105</v>
      </c>
      <c r="C10689" s="5">
        <v>5767</v>
      </c>
      <c r="D10689">
        <f t="shared" si="166"/>
        <v>7</v>
      </c>
      <c r="E10689" t="str" cm="1">
        <f t="array" ref="E10689">_xlfn.IFS(AND(D10689&gt;=6,D10689&lt;=8),"早",AND(D10689&gt;=17,D10689&lt;=20),"晚",TRUE,"其他")</f>
        <v>早</v>
      </c>
    </row>
    <row r="10690" spans="1:5" x14ac:dyDescent="0.3">
      <c r="A10690" s="3" t="s">
        <v>233</v>
      </c>
      <c r="B10690" t="s">
        <v>106</v>
      </c>
      <c r="C10690" s="5">
        <v>4878</v>
      </c>
      <c r="D10690">
        <f t="shared" si="166"/>
        <v>8</v>
      </c>
      <c r="E10690" t="str" cm="1">
        <f t="array" ref="E10690">_xlfn.IFS(AND(D10690&gt;=6,D10690&lt;=8),"早",AND(D10690&gt;=17,D10690&lt;=20),"晚",TRUE,"其他")</f>
        <v>早</v>
      </c>
    </row>
    <row r="10691" spans="1:5" x14ac:dyDescent="0.3">
      <c r="A10691" s="3" t="s">
        <v>233</v>
      </c>
      <c r="B10691" t="s">
        <v>107</v>
      </c>
      <c r="C10691" s="5">
        <v>842</v>
      </c>
      <c r="D10691">
        <f t="shared" ref="D10691:D10754" si="167">HOUR(B10691)</f>
        <v>9</v>
      </c>
      <c r="E10691" t="str" cm="1">
        <f t="array" ref="E10691">_xlfn.IFS(AND(D10691&gt;=6,D10691&lt;=8),"早",AND(D10691&gt;=17,D10691&lt;=20),"晚",TRUE,"其他")</f>
        <v>其他</v>
      </c>
    </row>
    <row r="10692" spans="1:5" x14ac:dyDescent="0.3">
      <c r="A10692" s="3" t="s">
        <v>233</v>
      </c>
      <c r="B10692" t="s">
        <v>108</v>
      </c>
      <c r="C10692" s="5">
        <v>1272</v>
      </c>
      <c r="D10692">
        <f t="shared" si="167"/>
        <v>10</v>
      </c>
      <c r="E10692" t="str" cm="1">
        <f t="array" ref="E10692">_xlfn.IFS(AND(D10692&gt;=6,D10692&lt;=8),"早",AND(D10692&gt;=17,D10692&lt;=20),"晚",TRUE,"其他")</f>
        <v>其他</v>
      </c>
    </row>
    <row r="10693" spans="1:5" x14ac:dyDescent="0.3">
      <c r="A10693" s="3" t="s">
        <v>233</v>
      </c>
      <c r="B10693" t="s">
        <v>109</v>
      </c>
      <c r="C10693" s="5">
        <v>766</v>
      </c>
      <c r="D10693">
        <f t="shared" si="167"/>
        <v>11</v>
      </c>
      <c r="E10693" t="str" cm="1">
        <f t="array" ref="E10693">_xlfn.IFS(AND(D10693&gt;=6,D10693&lt;=8),"早",AND(D10693&gt;=17,D10693&lt;=20),"晚",TRUE,"其他")</f>
        <v>其他</v>
      </c>
    </row>
    <row r="10694" spans="1:5" x14ac:dyDescent="0.3">
      <c r="A10694" s="3" t="s">
        <v>233</v>
      </c>
      <c r="B10694" t="s">
        <v>110</v>
      </c>
      <c r="C10694" s="5">
        <v>865</v>
      </c>
      <c r="D10694">
        <f t="shared" si="167"/>
        <v>12</v>
      </c>
      <c r="E10694" t="str" cm="1">
        <f t="array" ref="E10694">_xlfn.IFS(AND(D10694&gt;=6,D10694&lt;=8),"早",AND(D10694&gt;=17,D10694&lt;=20),"晚",TRUE,"其他")</f>
        <v>其他</v>
      </c>
    </row>
    <row r="10695" spans="1:5" x14ac:dyDescent="0.3">
      <c r="A10695" s="3" t="s">
        <v>233</v>
      </c>
      <c r="B10695" t="s">
        <v>111</v>
      </c>
      <c r="C10695" s="5">
        <v>1578</v>
      </c>
      <c r="D10695">
        <f t="shared" si="167"/>
        <v>13</v>
      </c>
      <c r="E10695" t="str" cm="1">
        <f t="array" ref="E10695">_xlfn.IFS(AND(D10695&gt;=6,D10695&lt;=8),"早",AND(D10695&gt;=17,D10695&lt;=20),"晚",TRUE,"其他")</f>
        <v>其他</v>
      </c>
    </row>
    <row r="10696" spans="1:5" x14ac:dyDescent="0.3">
      <c r="A10696" s="3" t="s">
        <v>233</v>
      </c>
      <c r="B10696" t="s">
        <v>112</v>
      </c>
      <c r="C10696" s="5">
        <v>1935</v>
      </c>
      <c r="D10696">
        <f t="shared" si="167"/>
        <v>14</v>
      </c>
      <c r="E10696" t="str" cm="1">
        <f t="array" ref="E10696">_xlfn.IFS(AND(D10696&gt;=6,D10696&lt;=8),"早",AND(D10696&gt;=17,D10696&lt;=20),"晚",TRUE,"其他")</f>
        <v>其他</v>
      </c>
    </row>
    <row r="10697" spans="1:5" x14ac:dyDescent="0.3">
      <c r="A10697" s="3" t="s">
        <v>233</v>
      </c>
      <c r="B10697" t="s">
        <v>113</v>
      </c>
      <c r="C10697" s="5">
        <v>1531</v>
      </c>
      <c r="D10697">
        <f t="shared" si="167"/>
        <v>15</v>
      </c>
      <c r="E10697" t="str" cm="1">
        <f t="array" ref="E10697">_xlfn.IFS(AND(D10697&gt;=6,D10697&lt;=8),"早",AND(D10697&gt;=17,D10697&lt;=20),"晚",TRUE,"其他")</f>
        <v>其他</v>
      </c>
    </row>
    <row r="10698" spans="1:5" x14ac:dyDescent="0.3">
      <c r="A10698" s="3" t="s">
        <v>233</v>
      </c>
      <c r="B10698" t="s">
        <v>114</v>
      </c>
      <c r="C10698" s="5">
        <v>1067</v>
      </c>
      <c r="D10698">
        <f t="shared" si="167"/>
        <v>16</v>
      </c>
      <c r="E10698" t="str" cm="1">
        <f t="array" ref="E10698">_xlfn.IFS(AND(D10698&gt;=6,D10698&lt;=8),"早",AND(D10698&gt;=17,D10698&lt;=20),"晚",TRUE,"其他")</f>
        <v>其他</v>
      </c>
    </row>
    <row r="10699" spans="1:5" x14ac:dyDescent="0.3">
      <c r="A10699" s="3" t="s">
        <v>233</v>
      </c>
      <c r="B10699" t="s">
        <v>115</v>
      </c>
      <c r="C10699" s="5">
        <v>5701</v>
      </c>
      <c r="D10699">
        <f t="shared" si="167"/>
        <v>17</v>
      </c>
      <c r="E10699" t="str" cm="1">
        <f t="array" ref="E10699">_xlfn.IFS(AND(D10699&gt;=6,D10699&lt;=8),"早",AND(D10699&gt;=17,D10699&lt;=20),"晚",TRUE,"其他")</f>
        <v>晚</v>
      </c>
    </row>
    <row r="10700" spans="1:5" x14ac:dyDescent="0.3">
      <c r="A10700" s="3" t="s">
        <v>233</v>
      </c>
      <c r="B10700" t="s">
        <v>116</v>
      </c>
      <c r="C10700" s="5">
        <v>7894</v>
      </c>
      <c r="D10700">
        <f t="shared" si="167"/>
        <v>18</v>
      </c>
      <c r="E10700" t="str" cm="1">
        <f t="array" ref="E10700">_xlfn.IFS(AND(D10700&gt;=6,D10700&lt;=8),"早",AND(D10700&gt;=17,D10700&lt;=20),"晚",TRUE,"其他")</f>
        <v>晚</v>
      </c>
    </row>
    <row r="10701" spans="1:5" x14ac:dyDescent="0.3">
      <c r="A10701" s="3" t="s">
        <v>233</v>
      </c>
      <c r="B10701" t="s">
        <v>117</v>
      </c>
      <c r="C10701" s="5">
        <v>3069</v>
      </c>
      <c r="D10701">
        <f t="shared" si="167"/>
        <v>19</v>
      </c>
      <c r="E10701" t="str" cm="1">
        <f t="array" ref="E10701">_xlfn.IFS(AND(D10701&gt;=6,D10701&lt;=8),"早",AND(D10701&gt;=17,D10701&lt;=20),"晚",TRUE,"其他")</f>
        <v>晚</v>
      </c>
    </row>
    <row r="10702" spans="1:5" x14ac:dyDescent="0.3">
      <c r="A10702" s="3" t="s">
        <v>233</v>
      </c>
      <c r="B10702" t="s">
        <v>118</v>
      </c>
      <c r="C10702" s="5">
        <v>4349</v>
      </c>
      <c r="D10702">
        <f t="shared" si="167"/>
        <v>20</v>
      </c>
      <c r="E10702" t="str" cm="1">
        <f t="array" ref="E10702">_xlfn.IFS(AND(D10702&gt;=6,D10702&lt;=8),"早",AND(D10702&gt;=17,D10702&lt;=20),"晚",TRUE,"其他")</f>
        <v>晚</v>
      </c>
    </row>
    <row r="10703" spans="1:5" x14ac:dyDescent="0.3">
      <c r="A10703" s="3" t="s">
        <v>233</v>
      </c>
      <c r="B10703" t="s">
        <v>119</v>
      </c>
      <c r="C10703" s="5">
        <v>1067</v>
      </c>
      <c r="D10703">
        <f t="shared" si="167"/>
        <v>21</v>
      </c>
      <c r="E10703" t="str" cm="1">
        <f t="array" ref="E10703">_xlfn.IFS(AND(D10703&gt;=6,D10703&lt;=8),"早",AND(D10703&gt;=17,D10703&lt;=20),"晚",TRUE,"其他")</f>
        <v>其他</v>
      </c>
    </row>
    <row r="10704" spans="1:5" x14ac:dyDescent="0.3">
      <c r="A10704" s="3" t="s">
        <v>233</v>
      </c>
      <c r="B10704" t="s">
        <v>120</v>
      </c>
      <c r="C10704" s="5">
        <v>1111</v>
      </c>
      <c r="D10704">
        <f t="shared" si="167"/>
        <v>22</v>
      </c>
      <c r="E10704" t="str" cm="1">
        <f t="array" ref="E10704">_xlfn.IFS(AND(D10704&gt;=6,D10704&lt;=8),"早",AND(D10704&gt;=17,D10704&lt;=20),"晚",TRUE,"其他")</f>
        <v>其他</v>
      </c>
    </row>
    <row r="10705" spans="1:5" x14ac:dyDescent="0.3">
      <c r="A10705" s="3" t="s">
        <v>233</v>
      </c>
      <c r="B10705" t="s">
        <v>121</v>
      </c>
      <c r="C10705" s="5">
        <v>607</v>
      </c>
      <c r="D10705">
        <f t="shared" si="167"/>
        <v>23</v>
      </c>
      <c r="E10705" t="str" cm="1">
        <f t="array" ref="E10705">_xlfn.IFS(AND(D10705&gt;=6,D10705&lt;=8),"早",AND(D10705&gt;=17,D10705&lt;=20),"晚",TRUE,"其他")</f>
        <v>其他</v>
      </c>
    </row>
    <row r="10706" spans="1:5" hidden="1" x14ac:dyDescent="0.3">
      <c r="A10706" s="3" t="s">
        <v>233</v>
      </c>
      <c r="B10706" t="s">
        <v>122</v>
      </c>
      <c r="C10706" s="5">
        <v>0</v>
      </c>
      <c r="D10706">
        <f t="shared" si="167"/>
        <v>0</v>
      </c>
      <c r="E10706" t="str" cm="1">
        <f t="array" ref="E10706">_xlfn.IFS(AND(D10706&gt;=6,D10706&lt;=8),"早",AND(D10706&gt;=17,D10706&lt;=20),"晚",TRUE,"其他")</f>
        <v>其他</v>
      </c>
    </row>
    <row r="10707" spans="1:5" hidden="1" x14ac:dyDescent="0.3">
      <c r="A10707" s="3" t="s">
        <v>233</v>
      </c>
      <c r="B10707" t="s">
        <v>123</v>
      </c>
      <c r="C10707" s="5">
        <v>0</v>
      </c>
      <c r="D10707">
        <f t="shared" si="167"/>
        <v>1</v>
      </c>
      <c r="E10707" t="str" cm="1">
        <f t="array" ref="E10707">_xlfn.IFS(AND(D10707&gt;=6,D10707&lt;=8),"早",AND(D10707&gt;=17,D10707&lt;=20),"晚",TRUE,"其他")</f>
        <v>其他</v>
      </c>
    </row>
    <row r="10708" spans="1:5" hidden="1" x14ac:dyDescent="0.3">
      <c r="A10708" s="3" t="s">
        <v>233</v>
      </c>
      <c r="B10708" t="s">
        <v>124</v>
      </c>
      <c r="C10708" s="5">
        <v>0</v>
      </c>
      <c r="D10708">
        <f t="shared" si="167"/>
        <v>2</v>
      </c>
      <c r="E10708" t="str" cm="1">
        <f t="array" ref="E10708">_xlfn.IFS(AND(D10708&gt;=6,D10708&lt;=8),"早",AND(D10708&gt;=17,D10708&lt;=20),"晚",TRUE,"其他")</f>
        <v>其他</v>
      </c>
    </row>
    <row r="10709" spans="1:5" hidden="1" x14ac:dyDescent="0.3">
      <c r="A10709" s="3" t="s">
        <v>233</v>
      </c>
      <c r="B10709" t="s">
        <v>125</v>
      </c>
      <c r="C10709" s="5">
        <v>0</v>
      </c>
      <c r="D10709">
        <f t="shared" si="167"/>
        <v>3</v>
      </c>
      <c r="E10709" t="str" cm="1">
        <f t="array" ref="E10709">_xlfn.IFS(AND(D10709&gt;=6,D10709&lt;=8),"早",AND(D10709&gt;=17,D10709&lt;=20),"晚",TRUE,"其他")</f>
        <v>其他</v>
      </c>
    </row>
    <row r="10710" spans="1:5" hidden="1" x14ac:dyDescent="0.3">
      <c r="A10710" s="3" t="s">
        <v>233</v>
      </c>
      <c r="B10710" t="s">
        <v>126</v>
      </c>
      <c r="C10710" s="5">
        <v>0</v>
      </c>
      <c r="D10710">
        <f t="shared" si="167"/>
        <v>4</v>
      </c>
      <c r="E10710" t="str" cm="1">
        <f t="array" ref="E10710">_xlfn.IFS(AND(D10710&gt;=6,D10710&lt;=8),"早",AND(D10710&gt;=17,D10710&lt;=20),"晚",TRUE,"其他")</f>
        <v>其他</v>
      </c>
    </row>
    <row r="10711" spans="1:5" hidden="1" x14ac:dyDescent="0.3">
      <c r="A10711" s="3" t="s">
        <v>233</v>
      </c>
      <c r="B10711" t="s">
        <v>127</v>
      </c>
      <c r="C10711" s="5">
        <v>0</v>
      </c>
      <c r="D10711">
        <f t="shared" si="167"/>
        <v>5</v>
      </c>
      <c r="E10711" t="str" cm="1">
        <f t="array" ref="E10711">_xlfn.IFS(AND(D10711&gt;=6,D10711&lt;=8),"早",AND(D10711&gt;=17,D10711&lt;=20),"晚",TRUE,"其他")</f>
        <v>其他</v>
      </c>
    </row>
    <row r="10712" spans="1:5" x14ac:dyDescent="0.3">
      <c r="A10712" s="3" t="s">
        <v>233</v>
      </c>
      <c r="B10712" t="s">
        <v>128</v>
      </c>
      <c r="C10712" s="5">
        <v>3212</v>
      </c>
      <c r="D10712">
        <f t="shared" si="167"/>
        <v>6</v>
      </c>
      <c r="E10712" t="str" cm="1">
        <f t="array" ref="E10712">_xlfn.IFS(AND(D10712&gt;=6,D10712&lt;=8),"早",AND(D10712&gt;=17,D10712&lt;=20),"晚",TRUE,"其他")</f>
        <v>早</v>
      </c>
    </row>
    <row r="10713" spans="1:5" x14ac:dyDescent="0.3">
      <c r="A10713" s="3" t="s">
        <v>233</v>
      </c>
      <c r="B10713" t="s">
        <v>129</v>
      </c>
      <c r="C10713" s="5">
        <v>7949</v>
      </c>
      <c r="D10713">
        <f t="shared" si="167"/>
        <v>7</v>
      </c>
      <c r="E10713" t="str" cm="1">
        <f t="array" ref="E10713">_xlfn.IFS(AND(D10713&gt;=6,D10713&lt;=8),"早",AND(D10713&gt;=17,D10713&lt;=20),"晚",TRUE,"其他")</f>
        <v>早</v>
      </c>
    </row>
    <row r="10714" spans="1:5" x14ac:dyDescent="0.3">
      <c r="A10714" s="3" t="s">
        <v>233</v>
      </c>
      <c r="B10714" t="s">
        <v>130</v>
      </c>
      <c r="C10714" s="5">
        <v>3152</v>
      </c>
      <c r="D10714">
        <f t="shared" si="167"/>
        <v>8</v>
      </c>
      <c r="E10714" t="str" cm="1">
        <f t="array" ref="E10714">_xlfn.IFS(AND(D10714&gt;=6,D10714&lt;=8),"早",AND(D10714&gt;=17,D10714&lt;=20),"晚",TRUE,"其他")</f>
        <v>早</v>
      </c>
    </row>
    <row r="10715" spans="1:5" x14ac:dyDescent="0.3">
      <c r="A10715" s="3" t="s">
        <v>233</v>
      </c>
      <c r="B10715" t="s">
        <v>131</v>
      </c>
      <c r="C10715" s="5">
        <v>760</v>
      </c>
      <c r="D10715">
        <f t="shared" si="167"/>
        <v>9</v>
      </c>
      <c r="E10715" t="str" cm="1">
        <f t="array" ref="E10715">_xlfn.IFS(AND(D10715&gt;=6,D10715&lt;=8),"早",AND(D10715&gt;=17,D10715&lt;=20),"晚",TRUE,"其他")</f>
        <v>其他</v>
      </c>
    </row>
    <row r="10716" spans="1:5" x14ac:dyDescent="0.3">
      <c r="A10716" s="3" t="s">
        <v>233</v>
      </c>
      <c r="B10716" t="s">
        <v>132</v>
      </c>
      <c r="C10716" s="5">
        <v>1760</v>
      </c>
      <c r="D10716">
        <f t="shared" si="167"/>
        <v>10</v>
      </c>
      <c r="E10716" t="str" cm="1">
        <f t="array" ref="E10716">_xlfn.IFS(AND(D10716&gt;=6,D10716&lt;=8),"早",AND(D10716&gt;=17,D10716&lt;=20),"晚",TRUE,"其他")</f>
        <v>其他</v>
      </c>
    </row>
    <row r="10717" spans="1:5" x14ac:dyDescent="0.3">
      <c r="A10717" s="3" t="s">
        <v>233</v>
      </c>
      <c r="B10717" t="s">
        <v>133</v>
      </c>
      <c r="C10717" s="5">
        <v>1489</v>
      </c>
      <c r="D10717">
        <f t="shared" si="167"/>
        <v>11</v>
      </c>
      <c r="E10717" t="str" cm="1">
        <f t="array" ref="E10717">_xlfn.IFS(AND(D10717&gt;=6,D10717&lt;=8),"早",AND(D10717&gt;=17,D10717&lt;=20),"晚",TRUE,"其他")</f>
        <v>其他</v>
      </c>
    </row>
    <row r="10718" spans="1:5" x14ac:dyDescent="0.3">
      <c r="A10718" s="3" t="s">
        <v>233</v>
      </c>
      <c r="B10718" t="s">
        <v>134</v>
      </c>
      <c r="C10718" s="5">
        <v>1341</v>
      </c>
      <c r="D10718">
        <f t="shared" si="167"/>
        <v>12</v>
      </c>
      <c r="E10718" t="str" cm="1">
        <f t="array" ref="E10718">_xlfn.IFS(AND(D10718&gt;=6,D10718&lt;=8),"早",AND(D10718&gt;=17,D10718&lt;=20),"晚",TRUE,"其他")</f>
        <v>其他</v>
      </c>
    </row>
    <row r="10719" spans="1:5" x14ac:dyDescent="0.3">
      <c r="A10719" s="3" t="s">
        <v>233</v>
      </c>
      <c r="B10719" t="s">
        <v>135</v>
      </c>
      <c r="C10719" s="5">
        <v>663</v>
      </c>
      <c r="D10719">
        <f t="shared" si="167"/>
        <v>13</v>
      </c>
      <c r="E10719" t="str" cm="1">
        <f t="array" ref="E10719">_xlfn.IFS(AND(D10719&gt;=6,D10719&lt;=8),"早",AND(D10719&gt;=17,D10719&lt;=20),"晚",TRUE,"其他")</f>
        <v>其他</v>
      </c>
    </row>
    <row r="10720" spans="1:5" x14ac:dyDescent="0.3">
      <c r="A10720" s="3" t="s">
        <v>233</v>
      </c>
      <c r="B10720" t="s">
        <v>136</v>
      </c>
      <c r="C10720" s="5">
        <v>343</v>
      </c>
      <c r="D10720">
        <f t="shared" si="167"/>
        <v>14</v>
      </c>
      <c r="E10720" t="str" cm="1">
        <f t="array" ref="E10720">_xlfn.IFS(AND(D10720&gt;=6,D10720&lt;=8),"早",AND(D10720&gt;=17,D10720&lt;=20),"晚",TRUE,"其他")</f>
        <v>其他</v>
      </c>
    </row>
    <row r="10721" spans="1:5" x14ac:dyDescent="0.3">
      <c r="A10721" s="3" t="s">
        <v>233</v>
      </c>
      <c r="B10721" t="s">
        <v>137</v>
      </c>
      <c r="C10721" s="5">
        <v>641</v>
      </c>
      <c r="D10721">
        <f t="shared" si="167"/>
        <v>15</v>
      </c>
      <c r="E10721" t="str" cm="1">
        <f t="array" ref="E10721">_xlfn.IFS(AND(D10721&gt;=6,D10721&lt;=8),"早",AND(D10721&gt;=17,D10721&lt;=20),"晚",TRUE,"其他")</f>
        <v>其他</v>
      </c>
    </row>
    <row r="10722" spans="1:5" x14ac:dyDescent="0.3">
      <c r="A10722" s="3" t="s">
        <v>233</v>
      </c>
      <c r="B10722" t="s">
        <v>138</v>
      </c>
      <c r="C10722" s="5">
        <v>1423</v>
      </c>
      <c r="D10722">
        <f t="shared" si="167"/>
        <v>16</v>
      </c>
      <c r="E10722" t="str" cm="1">
        <f t="array" ref="E10722">_xlfn.IFS(AND(D10722&gt;=6,D10722&lt;=8),"早",AND(D10722&gt;=17,D10722&lt;=20),"晚",TRUE,"其他")</f>
        <v>其他</v>
      </c>
    </row>
    <row r="10723" spans="1:5" x14ac:dyDescent="0.3">
      <c r="A10723" s="3" t="s">
        <v>233</v>
      </c>
      <c r="B10723" t="s">
        <v>139</v>
      </c>
      <c r="C10723" s="5">
        <v>5228</v>
      </c>
      <c r="D10723">
        <f t="shared" si="167"/>
        <v>17</v>
      </c>
      <c r="E10723" t="str" cm="1">
        <f t="array" ref="E10723">_xlfn.IFS(AND(D10723&gt;=6,D10723&lt;=8),"早",AND(D10723&gt;=17,D10723&lt;=20),"晚",TRUE,"其他")</f>
        <v>晚</v>
      </c>
    </row>
    <row r="10724" spans="1:5" x14ac:dyDescent="0.3">
      <c r="A10724" s="3" t="s">
        <v>233</v>
      </c>
      <c r="B10724" t="s">
        <v>140</v>
      </c>
      <c r="C10724" s="5">
        <v>6582</v>
      </c>
      <c r="D10724">
        <f t="shared" si="167"/>
        <v>18</v>
      </c>
      <c r="E10724" t="str" cm="1">
        <f t="array" ref="E10724">_xlfn.IFS(AND(D10724&gt;=6,D10724&lt;=8),"早",AND(D10724&gt;=17,D10724&lt;=20),"晚",TRUE,"其他")</f>
        <v>晚</v>
      </c>
    </row>
    <row r="10725" spans="1:5" x14ac:dyDescent="0.3">
      <c r="A10725" s="3" t="s">
        <v>233</v>
      </c>
      <c r="B10725" t="s">
        <v>141</v>
      </c>
      <c r="C10725" s="5">
        <v>6955</v>
      </c>
      <c r="D10725">
        <f t="shared" si="167"/>
        <v>19</v>
      </c>
      <c r="E10725" t="str" cm="1">
        <f t="array" ref="E10725">_xlfn.IFS(AND(D10725&gt;=6,D10725&lt;=8),"早",AND(D10725&gt;=17,D10725&lt;=20),"晚",TRUE,"其他")</f>
        <v>晚</v>
      </c>
    </row>
    <row r="10726" spans="1:5" x14ac:dyDescent="0.3">
      <c r="A10726" s="3" t="s">
        <v>233</v>
      </c>
      <c r="B10726" t="s">
        <v>142</v>
      </c>
      <c r="C10726" s="5">
        <v>5205</v>
      </c>
      <c r="D10726">
        <f t="shared" si="167"/>
        <v>20</v>
      </c>
      <c r="E10726" t="str" cm="1">
        <f t="array" ref="E10726">_xlfn.IFS(AND(D10726&gt;=6,D10726&lt;=8),"早",AND(D10726&gt;=17,D10726&lt;=20),"晚",TRUE,"其他")</f>
        <v>晚</v>
      </c>
    </row>
    <row r="10727" spans="1:5" x14ac:dyDescent="0.3">
      <c r="A10727" s="3" t="s">
        <v>233</v>
      </c>
      <c r="B10727" t="s">
        <v>143</v>
      </c>
      <c r="C10727" s="5">
        <v>347</v>
      </c>
      <c r="D10727">
        <f t="shared" si="167"/>
        <v>21</v>
      </c>
      <c r="E10727" t="str" cm="1">
        <f t="array" ref="E10727">_xlfn.IFS(AND(D10727&gt;=6,D10727&lt;=8),"早",AND(D10727&gt;=17,D10727&lt;=20),"晚",TRUE,"其他")</f>
        <v>其他</v>
      </c>
    </row>
    <row r="10728" spans="1:5" x14ac:dyDescent="0.3">
      <c r="A10728" s="3" t="s">
        <v>233</v>
      </c>
      <c r="B10728" t="s">
        <v>144</v>
      </c>
      <c r="C10728" s="5">
        <v>1559</v>
      </c>
      <c r="D10728">
        <f t="shared" si="167"/>
        <v>22</v>
      </c>
      <c r="E10728" t="str" cm="1">
        <f t="array" ref="E10728">_xlfn.IFS(AND(D10728&gt;=6,D10728&lt;=8),"早",AND(D10728&gt;=17,D10728&lt;=20),"晚",TRUE,"其他")</f>
        <v>其他</v>
      </c>
    </row>
    <row r="10729" spans="1:5" x14ac:dyDescent="0.3">
      <c r="A10729" s="3" t="s">
        <v>233</v>
      </c>
      <c r="B10729" t="s">
        <v>145</v>
      </c>
      <c r="C10729" s="5">
        <v>1294</v>
      </c>
      <c r="D10729">
        <f t="shared" si="167"/>
        <v>23</v>
      </c>
      <c r="E10729" t="str" cm="1">
        <f t="array" ref="E10729">_xlfn.IFS(AND(D10729&gt;=6,D10729&lt;=8),"早",AND(D10729&gt;=17,D10729&lt;=20),"晚",TRUE,"其他")</f>
        <v>其他</v>
      </c>
    </row>
    <row r="10730" spans="1:5" hidden="1" x14ac:dyDescent="0.3">
      <c r="A10730" s="3" t="s">
        <v>233</v>
      </c>
      <c r="B10730" t="s">
        <v>146</v>
      </c>
      <c r="C10730" s="5">
        <v>0</v>
      </c>
      <c r="D10730">
        <f t="shared" si="167"/>
        <v>0</v>
      </c>
      <c r="E10730" t="str" cm="1">
        <f t="array" ref="E10730">_xlfn.IFS(AND(D10730&gt;=6,D10730&lt;=8),"早",AND(D10730&gt;=17,D10730&lt;=20),"晚",TRUE,"其他")</f>
        <v>其他</v>
      </c>
    </row>
    <row r="10731" spans="1:5" hidden="1" x14ac:dyDescent="0.3">
      <c r="A10731" s="3" t="s">
        <v>233</v>
      </c>
      <c r="B10731" t="s">
        <v>147</v>
      </c>
      <c r="C10731" s="5">
        <v>0</v>
      </c>
      <c r="D10731">
        <f t="shared" si="167"/>
        <v>1</v>
      </c>
      <c r="E10731" t="str" cm="1">
        <f t="array" ref="E10731">_xlfn.IFS(AND(D10731&gt;=6,D10731&lt;=8),"早",AND(D10731&gt;=17,D10731&lt;=20),"晚",TRUE,"其他")</f>
        <v>其他</v>
      </c>
    </row>
    <row r="10732" spans="1:5" hidden="1" x14ac:dyDescent="0.3">
      <c r="A10732" s="3" t="s">
        <v>233</v>
      </c>
      <c r="B10732" t="s">
        <v>148</v>
      </c>
      <c r="C10732" s="5">
        <v>0</v>
      </c>
      <c r="D10732">
        <f t="shared" si="167"/>
        <v>2</v>
      </c>
      <c r="E10732" t="str" cm="1">
        <f t="array" ref="E10732">_xlfn.IFS(AND(D10732&gt;=6,D10732&lt;=8),"早",AND(D10732&gt;=17,D10732&lt;=20),"晚",TRUE,"其他")</f>
        <v>其他</v>
      </c>
    </row>
    <row r="10733" spans="1:5" hidden="1" x14ac:dyDescent="0.3">
      <c r="A10733" s="3" t="s">
        <v>233</v>
      </c>
      <c r="B10733" t="s">
        <v>149</v>
      </c>
      <c r="C10733" s="5">
        <v>0</v>
      </c>
      <c r="D10733">
        <f t="shared" si="167"/>
        <v>3</v>
      </c>
      <c r="E10733" t="str" cm="1">
        <f t="array" ref="E10733">_xlfn.IFS(AND(D10733&gt;=6,D10733&lt;=8),"早",AND(D10733&gt;=17,D10733&lt;=20),"晚",TRUE,"其他")</f>
        <v>其他</v>
      </c>
    </row>
    <row r="10734" spans="1:5" hidden="1" x14ac:dyDescent="0.3">
      <c r="A10734" s="3" t="s">
        <v>233</v>
      </c>
      <c r="B10734" t="s">
        <v>150</v>
      </c>
      <c r="C10734" s="5">
        <v>0</v>
      </c>
      <c r="D10734">
        <f t="shared" si="167"/>
        <v>4</v>
      </c>
      <c r="E10734" t="str" cm="1">
        <f t="array" ref="E10734">_xlfn.IFS(AND(D10734&gt;=6,D10734&lt;=8),"早",AND(D10734&gt;=17,D10734&lt;=20),"晚",TRUE,"其他")</f>
        <v>其他</v>
      </c>
    </row>
    <row r="10735" spans="1:5" hidden="1" x14ac:dyDescent="0.3">
      <c r="A10735" s="3" t="s">
        <v>233</v>
      </c>
      <c r="B10735" t="s">
        <v>151</v>
      </c>
      <c r="C10735" s="5">
        <v>0</v>
      </c>
      <c r="D10735">
        <f t="shared" si="167"/>
        <v>5</v>
      </c>
      <c r="E10735" t="str" cm="1">
        <f t="array" ref="E10735">_xlfn.IFS(AND(D10735&gt;=6,D10735&lt;=8),"早",AND(D10735&gt;=17,D10735&lt;=20),"晚",TRUE,"其他")</f>
        <v>其他</v>
      </c>
    </row>
    <row r="10736" spans="1:5" x14ac:dyDescent="0.3">
      <c r="A10736" s="3" t="s">
        <v>233</v>
      </c>
      <c r="B10736" t="s">
        <v>152</v>
      </c>
      <c r="C10736" s="5">
        <v>5304</v>
      </c>
      <c r="D10736">
        <f t="shared" si="167"/>
        <v>6</v>
      </c>
      <c r="E10736" t="str" cm="1">
        <f t="array" ref="E10736">_xlfn.IFS(AND(D10736&gt;=6,D10736&lt;=8),"早",AND(D10736&gt;=17,D10736&lt;=20),"晚",TRUE,"其他")</f>
        <v>早</v>
      </c>
    </row>
    <row r="10737" spans="1:5" x14ac:dyDescent="0.3">
      <c r="A10737" s="3" t="s">
        <v>233</v>
      </c>
      <c r="B10737" t="s">
        <v>153</v>
      </c>
      <c r="C10737" s="5">
        <v>3357</v>
      </c>
      <c r="D10737">
        <f t="shared" si="167"/>
        <v>7</v>
      </c>
      <c r="E10737" t="str" cm="1">
        <f t="array" ref="E10737">_xlfn.IFS(AND(D10737&gt;=6,D10737&lt;=8),"早",AND(D10737&gt;=17,D10737&lt;=20),"晚",TRUE,"其他")</f>
        <v>早</v>
      </c>
    </row>
    <row r="10738" spans="1:5" x14ac:dyDescent="0.3">
      <c r="A10738" s="3" t="s">
        <v>233</v>
      </c>
      <c r="B10738" t="s">
        <v>154</v>
      </c>
      <c r="C10738" s="5">
        <v>4713</v>
      </c>
      <c r="D10738">
        <f t="shared" si="167"/>
        <v>8</v>
      </c>
      <c r="E10738" t="str" cm="1">
        <f t="array" ref="E10738">_xlfn.IFS(AND(D10738&gt;=6,D10738&lt;=8),"早",AND(D10738&gt;=17,D10738&lt;=20),"晚",TRUE,"其他")</f>
        <v>早</v>
      </c>
    </row>
    <row r="10739" spans="1:5" x14ac:dyDescent="0.3">
      <c r="A10739" s="3" t="s">
        <v>233</v>
      </c>
      <c r="B10739" t="s">
        <v>155</v>
      </c>
      <c r="C10739" s="5">
        <v>289</v>
      </c>
      <c r="D10739">
        <f t="shared" si="167"/>
        <v>9</v>
      </c>
      <c r="E10739" t="str" cm="1">
        <f t="array" ref="E10739">_xlfn.IFS(AND(D10739&gt;=6,D10739&lt;=8),"早",AND(D10739&gt;=17,D10739&lt;=20),"晚",TRUE,"其他")</f>
        <v>其他</v>
      </c>
    </row>
    <row r="10740" spans="1:5" x14ac:dyDescent="0.3">
      <c r="A10740" s="3" t="s">
        <v>233</v>
      </c>
      <c r="B10740" t="s">
        <v>156</v>
      </c>
      <c r="C10740" s="5">
        <v>1557</v>
      </c>
      <c r="D10740">
        <f t="shared" si="167"/>
        <v>10</v>
      </c>
      <c r="E10740" t="str" cm="1">
        <f t="array" ref="E10740">_xlfn.IFS(AND(D10740&gt;=6,D10740&lt;=8),"早",AND(D10740&gt;=17,D10740&lt;=20),"晚",TRUE,"其他")</f>
        <v>其他</v>
      </c>
    </row>
    <row r="10741" spans="1:5" x14ac:dyDescent="0.3">
      <c r="A10741" s="3" t="s">
        <v>233</v>
      </c>
      <c r="B10741" t="s">
        <v>157</v>
      </c>
      <c r="C10741" s="5">
        <v>398</v>
      </c>
      <c r="D10741">
        <f t="shared" si="167"/>
        <v>11</v>
      </c>
      <c r="E10741" t="str" cm="1">
        <f t="array" ref="E10741">_xlfn.IFS(AND(D10741&gt;=6,D10741&lt;=8),"早",AND(D10741&gt;=17,D10741&lt;=20),"晚",TRUE,"其他")</f>
        <v>其他</v>
      </c>
    </row>
    <row r="10742" spans="1:5" x14ac:dyDescent="0.3">
      <c r="A10742" s="3" t="s">
        <v>233</v>
      </c>
      <c r="B10742" t="s">
        <v>158</v>
      </c>
      <c r="C10742" s="5">
        <v>1384</v>
      </c>
      <c r="D10742">
        <f t="shared" si="167"/>
        <v>12</v>
      </c>
      <c r="E10742" t="str" cm="1">
        <f t="array" ref="E10742">_xlfn.IFS(AND(D10742&gt;=6,D10742&lt;=8),"早",AND(D10742&gt;=17,D10742&lt;=20),"晚",TRUE,"其他")</f>
        <v>其他</v>
      </c>
    </row>
    <row r="10743" spans="1:5" x14ac:dyDescent="0.3">
      <c r="A10743" s="3" t="s">
        <v>233</v>
      </c>
      <c r="B10743" t="s">
        <v>159</v>
      </c>
      <c r="C10743" s="5">
        <v>737</v>
      </c>
      <c r="D10743">
        <f t="shared" si="167"/>
        <v>13</v>
      </c>
      <c r="E10743" t="str" cm="1">
        <f t="array" ref="E10743">_xlfn.IFS(AND(D10743&gt;=6,D10743&lt;=8),"早",AND(D10743&gt;=17,D10743&lt;=20),"晚",TRUE,"其他")</f>
        <v>其他</v>
      </c>
    </row>
    <row r="10744" spans="1:5" x14ac:dyDescent="0.3">
      <c r="A10744" s="3" t="s">
        <v>233</v>
      </c>
      <c r="B10744" t="s">
        <v>160</v>
      </c>
      <c r="C10744" s="5">
        <v>1344</v>
      </c>
      <c r="D10744">
        <f t="shared" si="167"/>
        <v>14</v>
      </c>
      <c r="E10744" t="str" cm="1">
        <f t="array" ref="E10744">_xlfn.IFS(AND(D10744&gt;=6,D10744&lt;=8),"早",AND(D10744&gt;=17,D10744&lt;=20),"晚",TRUE,"其他")</f>
        <v>其他</v>
      </c>
    </row>
    <row r="10745" spans="1:5" x14ac:dyDescent="0.3">
      <c r="A10745" s="3" t="s">
        <v>233</v>
      </c>
      <c r="B10745" t="s">
        <v>161</v>
      </c>
      <c r="C10745" s="5">
        <v>500</v>
      </c>
      <c r="D10745">
        <f t="shared" si="167"/>
        <v>15</v>
      </c>
      <c r="E10745" t="str" cm="1">
        <f t="array" ref="E10745">_xlfn.IFS(AND(D10745&gt;=6,D10745&lt;=8),"早",AND(D10745&gt;=17,D10745&lt;=20),"晚",TRUE,"其他")</f>
        <v>其他</v>
      </c>
    </row>
    <row r="10746" spans="1:5" x14ac:dyDescent="0.3">
      <c r="A10746" s="3" t="s">
        <v>233</v>
      </c>
      <c r="B10746" t="s">
        <v>162</v>
      </c>
      <c r="C10746" s="5">
        <v>923</v>
      </c>
      <c r="D10746">
        <f t="shared" si="167"/>
        <v>16</v>
      </c>
      <c r="E10746" t="str" cm="1">
        <f t="array" ref="E10746">_xlfn.IFS(AND(D10746&gt;=6,D10746&lt;=8),"早",AND(D10746&gt;=17,D10746&lt;=20),"晚",TRUE,"其他")</f>
        <v>其他</v>
      </c>
    </row>
    <row r="10747" spans="1:5" x14ac:dyDescent="0.3">
      <c r="A10747" s="3" t="s">
        <v>233</v>
      </c>
      <c r="B10747" t="s">
        <v>163</v>
      </c>
      <c r="C10747" s="5">
        <v>7694</v>
      </c>
      <c r="D10747">
        <f t="shared" si="167"/>
        <v>17</v>
      </c>
      <c r="E10747" t="str" cm="1">
        <f t="array" ref="E10747">_xlfn.IFS(AND(D10747&gt;=6,D10747&lt;=8),"早",AND(D10747&gt;=17,D10747&lt;=20),"晚",TRUE,"其他")</f>
        <v>晚</v>
      </c>
    </row>
    <row r="10748" spans="1:5" x14ac:dyDescent="0.3">
      <c r="A10748" s="3" t="s">
        <v>233</v>
      </c>
      <c r="B10748" t="s">
        <v>164</v>
      </c>
      <c r="C10748" s="5">
        <v>5010</v>
      </c>
      <c r="D10748">
        <f t="shared" si="167"/>
        <v>18</v>
      </c>
      <c r="E10748" t="str" cm="1">
        <f t="array" ref="E10748">_xlfn.IFS(AND(D10748&gt;=6,D10748&lt;=8),"早",AND(D10748&gt;=17,D10748&lt;=20),"晚",TRUE,"其他")</f>
        <v>晚</v>
      </c>
    </row>
    <row r="10749" spans="1:5" x14ac:dyDescent="0.3">
      <c r="A10749" s="3" t="s">
        <v>233</v>
      </c>
      <c r="B10749" t="s">
        <v>165</v>
      </c>
      <c r="C10749" s="5">
        <v>7555</v>
      </c>
      <c r="D10749">
        <f t="shared" si="167"/>
        <v>19</v>
      </c>
      <c r="E10749" t="str" cm="1">
        <f t="array" ref="E10749">_xlfn.IFS(AND(D10749&gt;=6,D10749&lt;=8),"早",AND(D10749&gt;=17,D10749&lt;=20),"晚",TRUE,"其他")</f>
        <v>晚</v>
      </c>
    </row>
    <row r="10750" spans="1:5" x14ac:dyDescent="0.3">
      <c r="A10750" s="3" t="s">
        <v>233</v>
      </c>
      <c r="B10750" t="s">
        <v>166</v>
      </c>
      <c r="C10750" s="5">
        <v>2067</v>
      </c>
      <c r="D10750">
        <f t="shared" si="167"/>
        <v>20</v>
      </c>
      <c r="E10750" t="str" cm="1">
        <f t="array" ref="E10750">_xlfn.IFS(AND(D10750&gt;=6,D10750&lt;=8),"早",AND(D10750&gt;=17,D10750&lt;=20),"晚",TRUE,"其他")</f>
        <v>晚</v>
      </c>
    </row>
    <row r="10751" spans="1:5" x14ac:dyDescent="0.3">
      <c r="A10751" s="3" t="s">
        <v>233</v>
      </c>
      <c r="B10751" t="s">
        <v>167</v>
      </c>
      <c r="C10751" s="5">
        <v>1988</v>
      </c>
      <c r="D10751">
        <f t="shared" si="167"/>
        <v>21</v>
      </c>
      <c r="E10751" t="str" cm="1">
        <f t="array" ref="E10751">_xlfn.IFS(AND(D10751&gt;=6,D10751&lt;=8),"早",AND(D10751&gt;=17,D10751&lt;=20),"晚",TRUE,"其他")</f>
        <v>其他</v>
      </c>
    </row>
    <row r="10752" spans="1:5" x14ac:dyDescent="0.3">
      <c r="A10752" s="3" t="s">
        <v>233</v>
      </c>
      <c r="B10752" t="s">
        <v>168</v>
      </c>
      <c r="C10752" s="5">
        <v>658</v>
      </c>
      <c r="D10752">
        <f t="shared" si="167"/>
        <v>22</v>
      </c>
      <c r="E10752" t="str" cm="1">
        <f t="array" ref="E10752">_xlfn.IFS(AND(D10752&gt;=6,D10752&lt;=8),"早",AND(D10752&gt;=17,D10752&lt;=20),"晚",TRUE,"其他")</f>
        <v>其他</v>
      </c>
    </row>
    <row r="10753" spans="1:5" x14ac:dyDescent="0.3">
      <c r="A10753" s="3" t="s">
        <v>233</v>
      </c>
      <c r="B10753" t="s">
        <v>169</v>
      </c>
      <c r="C10753" s="5">
        <v>1737</v>
      </c>
      <c r="D10753">
        <f t="shared" si="167"/>
        <v>23</v>
      </c>
      <c r="E10753" t="str" cm="1">
        <f t="array" ref="E10753">_xlfn.IFS(AND(D10753&gt;=6,D10753&lt;=8),"早",AND(D10753&gt;=17,D10753&lt;=20),"晚",TRUE,"其他")</f>
        <v>其他</v>
      </c>
    </row>
    <row r="10754" spans="1:5" hidden="1" x14ac:dyDescent="0.3">
      <c r="A10754" s="3" t="s">
        <v>234</v>
      </c>
      <c r="B10754" t="s">
        <v>2</v>
      </c>
      <c r="C10754" s="5">
        <v>0</v>
      </c>
      <c r="D10754">
        <f t="shared" si="167"/>
        <v>0</v>
      </c>
      <c r="E10754" t="str" cm="1">
        <f t="array" ref="E10754">_xlfn.IFS(AND(D10754&gt;=6,D10754&lt;=8),"早",AND(D10754&gt;=17,D10754&lt;=20),"晚",TRUE,"其他")</f>
        <v>其他</v>
      </c>
    </row>
    <row r="10755" spans="1:5" hidden="1" x14ac:dyDescent="0.3">
      <c r="A10755" s="3" t="s">
        <v>234</v>
      </c>
      <c r="B10755" t="s">
        <v>3</v>
      </c>
      <c r="C10755" s="5">
        <v>0</v>
      </c>
      <c r="D10755">
        <f t="shared" ref="D10755:D10818" si="168">HOUR(B10755)</f>
        <v>1</v>
      </c>
      <c r="E10755" t="str" cm="1">
        <f t="array" ref="E10755">_xlfn.IFS(AND(D10755&gt;=6,D10755&lt;=8),"早",AND(D10755&gt;=17,D10755&lt;=20),"晚",TRUE,"其他")</f>
        <v>其他</v>
      </c>
    </row>
    <row r="10756" spans="1:5" hidden="1" x14ac:dyDescent="0.3">
      <c r="A10756" s="3" t="s">
        <v>234</v>
      </c>
      <c r="B10756" t="s">
        <v>4</v>
      </c>
      <c r="C10756" s="5">
        <v>0</v>
      </c>
      <c r="D10756">
        <f t="shared" si="168"/>
        <v>2</v>
      </c>
      <c r="E10756" t="str" cm="1">
        <f t="array" ref="E10756">_xlfn.IFS(AND(D10756&gt;=6,D10756&lt;=8),"早",AND(D10756&gt;=17,D10756&lt;=20),"晚",TRUE,"其他")</f>
        <v>其他</v>
      </c>
    </row>
    <row r="10757" spans="1:5" hidden="1" x14ac:dyDescent="0.3">
      <c r="A10757" s="3" t="s">
        <v>234</v>
      </c>
      <c r="B10757" t="s">
        <v>5</v>
      </c>
      <c r="C10757" s="5">
        <v>0</v>
      </c>
      <c r="D10757">
        <f t="shared" si="168"/>
        <v>3</v>
      </c>
      <c r="E10757" t="str" cm="1">
        <f t="array" ref="E10757">_xlfn.IFS(AND(D10757&gt;=6,D10757&lt;=8),"早",AND(D10757&gt;=17,D10757&lt;=20),"晚",TRUE,"其他")</f>
        <v>其他</v>
      </c>
    </row>
    <row r="10758" spans="1:5" hidden="1" x14ac:dyDescent="0.3">
      <c r="A10758" s="3" t="s">
        <v>234</v>
      </c>
      <c r="B10758" t="s">
        <v>6</v>
      </c>
      <c r="C10758" s="5">
        <v>0</v>
      </c>
      <c r="D10758">
        <f t="shared" si="168"/>
        <v>4</v>
      </c>
      <c r="E10758" t="str" cm="1">
        <f t="array" ref="E10758">_xlfn.IFS(AND(D10758&gt;=6,D10758&lt;=8),"早",AND(D10758&gt;=17,D10758&lt;=20),"晚",TRUE,"其他")</f>
        <v>其他</v>
      </c>
    </row>
    <row r="10759" spans="1:5" hidden="1" x14ac:dyDescent="0.3">
      <c r="A10759" s="3" t="s">
        <v>234</v>
      </c>
      <c r="B10759" t="s">
        <v>7</v>
      </c>
      <c r="C10759" s="5">
        <v>0</v>
      </c>
      <c r="D10759">
        <f t="shared" si="168"/>
        <v>5</v>
      </c>
      <c r="E10759" t="str" cm="1">
        <f t="array" ref="E10759">_xlfn.IFS(AND(D10759&gt;=6,D10759&lt;=8),"早",AND(D10759&gt;=17,D10759&lt;=20),"晚",TRUE,"其他")</f>
        <v>其他</v>
      </c>
    </row>
    <row r="10760" spans="1:5" x14ac:dyDescent="0.3">
      <c r="A10760" s="3" t="s">
        <v>234</v>
      </c>
      <c r="B10760" t="s">
        <v>8</v>
      </c>
      <c r="C10760" s="5">
        <v>2397</v>
      </c>
      <c r="D10760">
        <f t="shared" si="168"/>
        <v>6</v>
      </c>
      <c r="E10760" t="str" cm="1">
        <f t="array" ref="E10760">_xlfn.IFS(AND(D10760&gt;=6,D10760&lt;=8),"早",AND(D10760&gt;=17,D10760&lt;=20),"晚",TRUE,"其他")</f>
        <v>早</v>
      </c>
    </row>
    <row r="10761" spans="1:5" x14ac:dyDescent="0.3">
      <c r="A10761" s="3" t="s">
        <v>234</v>
      </c>
      <c r="B10761" t="s">
        <v>9</v>
      </c>
      <c r="C10761" s="5">
        <v>6715</v>
      </c>
      <c r="D10761">
        <f t="shared" si="168"/>
        <v>7</v>
      </c>
      <c r="E10761" t="str" cm="1">
        <f t="array" ref="E10761">_xlfn.IFS(AND(D10761&gt;=6,D10761&lt;=8),"早",AND(D10761&gt;=17,D10761&lt;=20),"晚",TRUE,"其他")</f>
        <v>早</v>
      </c>
    </row>
    <row r="10762" spans="1:5" x14ac:dyDescent="0.3">
      <c r="A10762" s="3" t="s">
        <v>234</v>
      </c>
      <c r="B10762" t="s">
        <v>10</v>
      </c>
      <c r="C10762" s="5">
        <v>5357</v>
      </c>
      <c r="D10762">
        <f t="shared" si="168"/>
        <v>8</v>
      </c>
      <c r="E10762" t="str" cm="1">
        <f t="array" ref="E10762">_xlfn.IFS(AND(D10762&gt;=6,D10762&lt;=8),"早",AND(D10762&gt;=17,D10762&lt;=20),"晚",TRUE,"其他")</f>
        <v>早</v>
      </c>
    </row>
    <row r="10763" spans="1:5" x14ac:dyDescent="0.3">
      <c r="A10763" s="3" t="s">
        <v>234</v>
      </c>
      <c r="B10763" t="s">
        <v>11</v>
      </c>
      <c r="C10763" s="5">
        <v>1784</v>
      </c>
      <c r="D10763">
        <f t="shared" si="168"/>
        <v>9</v>
      </c>
      <c r="E10763" t="str" cm="1">
        <f t="array" ref="E10763">_xlfn.IFS(AND(D10763&gt;=6,D10763&lt;=8),"早",AND(D10763&gt;=17,D10763&lt;=20),"晚",TRUE,"其他")</f>
        <v>其他</v>
      </c>
    </row>
    <row r="10764" spans="1:5" x14ac:dyDescent="0.3">
      <c r="A10764" s="3" t="s">
        <v>234</v>
      </c>
      <c r="B10764" t="s">
        <v>12</v>
      </c>
      <c r="C10764" s="5">
        <v>1363</v>
      </c>
      <c r="D10764">
        <f t="shared" si="168"/>
        <v>10</v>
      </c>
      <c r="E10764" t="str" cm="1">
        <f t="array" ref="E10764">_xlfn.IFS(AND(D10764&gt;=6,D10764&lt;=8),"早",AND(D10764&gt;=17,D10764&lt;=20),"晚",TRUE,"其他")</f>
        <v>其他</v>
      </c>
    </row>
    <row r="10765" spans="1:5" x14ac:dyDescent="0.3">
      <c r="A10765" s="3" t="s">
        <v>234</v>
      </c>
      <c r="B10765" t="s">
        <v>13</v>
      </c>
      <c r="C10765" s="5">
        <v>929</v>
      </c>
      <c r="D10765">
        <f t="shared" si="168"/>
        <v>11</v>
      </c>
      <c r="E10765" t="str" cm="1">
        <f t="array" ref="E10765">_xlfn.IFS(AND(D10765&gt;=6,D10765&lt;=8),"早",AND(D10765&gt;=17,D10765&lt;=20),"晚",TRUE,"其他")</f>
        <v>其他</v>
      </c>
    </row>
    <row r="10766" spans="1:5" x14ac:dyDescent="0.3">
      <c r="A10766" s="3" t="s">
        <v>234</v>
      </c>
      <c r="B10766" t="s">
        <v>14</v>
      </c>
      <c r="C10766" s="5">
        <v>755</v>
      </c>
      <c r="D10766">
        <f t="shared" si="168"/>
        <v>12</v>
      </c>
      <c r="E10766" t="str" cm="1">
        <f t="array" ref="E10766">_xlfn.IFS(AND(D10766&gt;=6,D10766&lt;=8),"早",AND(D10766&gt;=17,D10766&lt;=20),"晚",TRUE,"其他")</f>
        <v>其他</v>
      </c>
    </row>
    <row r="10767" spans="1:5" x14ac:dyDescent="0.3">
      <c r="A10767" s="3" t="s">
        <v>234</v>
      </c>
      <c r="B10767" t="s">
        <v>15</v>
      </c>
      <c r="C10767" s="5">
        <v>980</v>
      </c>
      <c r="D10767">
        <f t="shared" si="168"/>
        <v>13</v>
      </c>
      <c r="E10767" t="str" cm="1">
        <f t="array" ref="E10767">_xlfn.IFS(AND(D10767&gt;=6,D10767&lt;=8),"早",AND(D10767&gt;=17,D10767&lt;=20),"晚",TRUE,"其他")</f>
        <v>其他</v>
      </c>
    </row>
    <row r="10768" spans="1:5" x14ac:dyDescent="0.3">
      <c r="A10768" s="3" t="s">
        <v>234</v>
      </c>
      <c r="B10768" t="s">
        <v>16</v>
      </c>
      <c r="C10768" s="5">
        <v>1813</v>
      </c>
      <c r="D10768">
        <f t="shared" si="168"/>
        <v>14</v>
      </c>
      <c r="E10768" t="str" cm="1">
        <f t="array" ref="E10768">_xlfn.IFS(AND(D10768&gt;=6,D10768&lt;=8),"早",AND(D10768&gt;=17,D10768&lt;=20),"晚",TRUE,"其他")</f>
        <v>其他</v>
      </c>
    </row>
    <row r="10769" spans="1:5" x14ac:dyDescent="0.3">
      <c r="A10769" s="3" t="s">
        <v>234</v>
      </c>
      <c r="B10769" t="s">
        <v>17</v>
      </c>
      <c r="C10769" s="5">
        <v>1951</v>
      </c>
      <c r="D10769">
        <f t="shared" si="168"/>
        <v>15</v>
      </c>
      <c r="E10769" t="str" cm="1">
        <f t="array" ref="E10769">_xlfn.IFS(AND(D10769&gt;=6,D10769&lt;=8),"早",AND(D10769&gt;=17,D10769&lt;=20),"晚",TRUE,"其他")</f>
        <v>其他</v>
      </c>
    </row>
    <row r="10770" spans="1:5" x14ac:dyDescent="0.3">
      <c r="A10770" s="3" t="s">
        <v>234</v>
      </c>
      <c r="B10770" t="s">
        <v>18</v>
      </c>
      <c r="C10770" s="5">
        <v>1093</v>
      </c>
      <c r="D10770">
        <f t="shared" si="168"/>
        <v>16</v>
      </c>
      <c r="E10770" t="str" cm="1">
        <f t="array" ref="E10770">_xlfn.IFS(AND(D10770&gt;=6,D10770&lt;=8),"早",AND(D10770&gt;=17,D10770&lt;=20),"晚",TRUE,"其他")</f>
        <v>其他</v>
      </c>
    </row>
    <row r="10771" spans="1:5" x14ac:dyDescent="0.3">
      <c r="A10771" s="3" t="s">
        <v>234</v>
      </c>
      <c r="B10771" t="s">
        <v>19</v>
      </c>
      <c r="C10771" s="5">
        <v>4657</v>
      </c>
      <c r="D10771">
        <f t="shared" si="168"/>
        <v>17</v>
      </c>
      <c r="E10771" t="str" cm="1">
        <f t="array" ref="E10771">_xlfn.IFS(AND(D10771&gt;=6,D10771&lt;=8),"早",AND(D10771&gt;=17,D10771&lt;=20),"晚",TRUE,"其他")</f>
        <v>晚</v>
      </c>
    </row>
    <row r="10772" spans="1:5" x14ac:dyDescent="0.3">
      <c r="A10772" s="3" t="s">
        <v>234</v>
      </c>
      <c r="B10772" t="s">
        <v>20</v>
      </c>
      <c r="C10772" s="5">
        <v>4795</v>
      </c>
      <c r="D10772">
        <f t="shared" si="168"/>
        <v>18</v>
      </c>
      <c r="E10772" t="str" cm="1">
        <f t="array" ref="E10772">_xlfn.IFS(AND(D10772&gt;=6,D10772&lt;=8),"早",AND(D10772&gt;=17,D10772&lt;=20),"晚",TRUE,"其他")</f>
        <v>晚</v>
      </c>
    </row>
    <row r="10773" spans="1:5" x14ac:dyDescent="0.3">
      <c r="A10773" s="3" t="s">
        <v>234</v>
      </c>
      <c r="B10773" t="s">
        <v>21</v>
      </c>
      <c r="C10773" s="5">
        <v>4329</v>
      </c>
      <c r="D10773">
        <f t="shared" si="168"/>
        <v>19</v>
      </c>
      <c r="E10773" t="str" cm="1">
        <f t="array" ref="E10773">_xlfn.IFS(AND(D10773&gt;=6,D10773&lt;=8),"早",AND(D10773&gt;=17,D10773&lt;=20),"晚",TRUE,"其他")</f>
        <v>晚</v>
      </c>
    </row>
    <row r="10774" spans="1:5" x14ac:dyDescent="0.3">
      <c r="A10774" s="3" t="s">
        <v>234</v>
      </c>
      <c r="B10774" t="s">
        <v>22</v>
      </c>
      <c r="C10774" s="5">
        <v>7091</v>
      </c>
      <c r="D10774">
        <f t="shared" si="168"/>
        <v>20</v>
      </c>
      <c r="E10774" t="str" cm="1">
        <f t="array" ref="E10774">_xlfn.IFS(AND(D10774&gt;=6,D10774&lt;=8),"早",AND(D10774&gt;=17,D10774&lt;=20),"晚",TRUE,"其他")</f>
        <v>晚</v>
      </c>
    </row>
    <row r="10775" spans="1:5" x14ac:dyDescent="0.3">
      <c r="A10775" s="3" t="s">
        <v>234</v>
      </c>
      <c r="B10775" t="s">
        <v>23</v>
      </c>
      <c r="C10775" s="5">
        <v>1801</v>
      </c>
      <c r="D10775">
        <f t="shared" si="168"/>
        <v>21</v>
      </c>
      <c r="E10775" t="str" cm="1">
        <f t="array" ref="E10775">_xlfn.IFS(AND(D10775&gt;=6,D10775&lt;=8),"早",AND(D10775&gt;=17,D10775&lt;=20),"晚",TRUE,"其他")</f>
        <v>其他</v>
      </c>
    </row>
    <row r="10776" spans="1:5" x14ac:dyDescent="0.3">
      <c r="A10776" s="3" t="s">
        <v>234</v>
      </c>
      <c r="B10776" t="s">
        <v>24</v>
      </c>
      <c r="C10776" s="5">
        <v>945</v>
      </c>
      <c r="D10776">
        <f t="shared" si="168"/>
        <v>22</v>
      </c>
      <c r="E10776" t="str" cm="1">
        <f t="array" ref="E10776">_xlfn.IFS(AND(D10776&gt;=6,D10776&lt;=8),"早",AND(D10776&gt;=17,D10776&lt;=20),"晚",TRUE,"其他")</f>
        <v>其他</v>
      </c>
    </row>
    <row r="10777" spans="1:5" x14ac:dyDescent="0.3">
      <c r="A10777" s="3" t="s">
        <v>234</v>
      </c>
      <c r="B10777" t="s">
        <v>25</v>
      </c>
      <c r="C10777" s="5">
        <v>1680</v>
      </c>
      <c r="D10777">
        <f t="shared" si="168"/>
        <v>23</v>
      </c>
      <c r="E10777" t="str" cm="1">
        <f t="array" ref="E10777">_xlfn.IFS(AND(D10777&gt;=6,D10777&lt;=8),"早",AND(D10777&gt;=17,D10777&lt;=20),"晚",TRUE,"其他")</f>
        <v>其他</v>
      </c>
    </row>
    <row r="10778" spans="1:5" hidden="1" x14ac:dyDescent="0.3">
      <c r="A10778" s="3" t="s">
        <v>234</v>
      </c>
      <c r="B10778" t="s">
        <v>26</v>
      </c>
      <c r="C10778" s="5">
        <v>0</v>
      </c>
      <c r="D10778">
        <f t="shared" si="168"/>
        <v>0</v>
      </c>
      <c r="E10778" t="str" cm="1">
        <f t="array" ref="E10778">_xlfn.IFS(AND(D10778&gt;=6,D10778&lt;=8),"早",AND(D10778&gt;=17,D10778&lt;=20),"晚",TRUE,"其他")</f>
        <v>其他</v>
      </c>
    </row>
    <row r="10779" spans="1:5" hidden="1" x14ac:dyDescent="0.3">
      <c r="A10779" s="3" t="s">
        <v>234</v>
      </c>
      <c r="B10779" t="s">
        <v>27</v>
      </c>
      <c r="C10779" s="5">
        <v>0</v>
      </c>
      <c r="D10779">
        <f t="shared" si="168"/>
        <v>1</v>
      </c>
      <c r="E10779" t="str" cm="1">
        <f t="array" ref="E10779">_xlfn.IFS(AND(D10779&gt;=6,D10779&lt;=8),"早",AND(D10779&gt;=17,D10779&lt;=20),"晚",TRUE,"其他")</f>
        <v>其他</v>
      </c>
    </row>
    <row r="10780" spans="1:5" hidden="1" x14ac:dyDescent="0.3">
      <c r="A10780" s="3" t="s">
        <v>234</v>
      </c>
      <c r="B10780" t="s">
        <v>28</v>
      </c>
      <c r="C10780" s="5">
        <v>0</v>
      </c>
      <c r="D10780">
        <f t="shared" si="168"/>
        <v>2</v>
      </c>
      <c r="E10780" t="str" cm="1">
        <f t="array" ref="E10780">_xlfn.IFS(AND(D10780&gt;=6,D10780&lt;=8),"早",AND(D10780&gt;=17,D10780&lt;=20),"晚",TRUE,"其他")</f>
        <v>其他</v>
      </c>
    </row>
    <row r="10781" spans="1:5" hidden="1" x14ac:dyDescent="0.3">
      <c r="A10781" s="3" t="s">
        <v>234</v>
      </c>
      <c r="B10781" t="s">
        <v>29</v>
      </c>
      <c r="C10781" s="5">
        <v>0</v>
      </c>
      <c r="D10781">
        <f t="shared" si="168"/>
        <v>3</v>
      </c>
      <c r="E10781" t="str" cm="1">
        <f t="array" ref="E10781">_xlfn.IFS(AND(D10781&gt;=6,D10781&lt;=8),"早",AND(D10781&gt;=17,D10781&lt;=20),"晚",TRUE,"其他")</f>
        <v>其他</v>
      </c>
    </row>
    <row r="10782" spans="1:5" hidden="1" x14ac:dyDescent="0.3">
      <c r="A10782" s="3" t="s">
        <v>234</v>
      </c>
      <c r="B10782" t="s">
        <v>30</v>
      </c>
      <c r="C10782" s="5">
        <v>0</v>
      </c>
      <c r="D10782">
        <f t="shared" si="168"/>
        <v>4</v>
      </c>
      <c r="E10782" t="str" cm="1">
        <f t="array" ref="E10782">_xlfn.IFS(AND(D10782&gt;=6,D10782&lt;=8),"早",AND(D10782&gt;=17,D10782&lt;=20),"晚",TRUE,"其他")</f>
        <v>其他</v>
      </c>
    </row>
    <row r="10783" spans="1:5" hidden="1" x14ac:dyDescent="0.3">
      <c r="A10783" s="3" t="s">
        <v>234</v>
      </c>
      <c r="B10783" t="s">
        <v>31</v>
      </c>
      <c r="C10783" s="5">
        <v>0</v>
      </c>
      <c r="D10783">
        <f t="shared" si="168"/>
        <v>5</v>
      </c>
      <c r="E10783" t="str" cm="1">
        <f t="array" ref="E10783">_xlfn.IFS(AND(D10783&gt;=6,D10783&lt;=8),"早",AND(D10783&gt;=17,D10783&lt;=20),"晚",TRUE,"其他")</f>
        <v>其他</v>
      </c>
    </row>
    <row r="10784" spans="1:5" x14ac:dyDescent="0.3">
      <c r="A10784" s="3" t="s">
        <v>234</v>
      </c>
      <c r="B10784" t="s">
        <v>32</v>
      </c>
      <c r="C10784" s="5">
        <v>3102</v>
      </c>
      <c r="D10784">
        <f t="shared" si="168"/>
        <v>6</v>
      </c>
      <c r="E10784" t="str" cm="1">
        <f t="array" ref="E10784">_xlfn.IFS(AND(D10784&gt;=6,D10784&lt;=8),"早",AND(D10784&gt;=17,D10784&lt;=20),"晚",TRUE,"其他")</f>
        <v>早</v>
      </c>
    </row>
    <row r="10785" spans="1:5" x14ac:dyDescent="0.3">
      <c r="A10785" s="3" t="s">
        <v>234</v>
      </c>
      <c r="B10785" t="s">
        <v>33</v>
      </c>
      <c r="C10785" s="5">
        <v>5276</v>
      </c>
      <c r="D10785">
        <f t="shared" si="168"/>
        <v>7</v>
      </c>
      <c r="E10785" t="str" cm="1">
        <f t="array" ref="E10785">_xlfn.IFS(AND(D10785&gt;=6,D10785&lt;=8),"早",AND(D10785&gt;=17,D10785&lt;=20),"晚",TRUE,"其他")</f>
        <v>早</v>
      </c>
    </row>
    <row r="10786" spans="1:5" x14ac:dyDescent="0.3">
      <c r="A10786" s="3" t="s">
        <v>234</v>
      </c>
      <c r="B10786" t="s">
        <v>34</v>
      </c>
      <c r="C10786" s="5">
        <v>7499</v>
      </c>
      <c r="D10786">
        <f t="shared" si="168"/>
        <v>8</v>
      </c>
      <c r="E10786" t="str" cm="1">
        <f t="array" ref="E10786">_xlfn.IFS(AND(D10786&gt;=6,D10786&lt;=8),"早",AND(D10786&gt;=17,D10786&lt;=20),"晚",TRUE,"其他")</f>
        <v>早</v>
      </c>
    </row>
    <row r="10787" spans="1:5" x14ac:dyDescent="0.3">
      <c r="A10787" s="3" t="s">
        <v>234</v>
      </c>
      <c r="B10787" t="s">
        <v>35</v>
      </c>
      <c r="C10787" s="5">
        <v>329</v>
      </c>
      <c r="D10787">
        <f t="shared" si="168"/>
        <v>9</v>
      </c>
      <c r="E10787" t="str" cm="1">
        <f t="array" ref="E10787">_xlfn.IFS(AND(D10787&gt;=6,D10787&lt;=8),"早",AND(D10787&gt;=17,D10787&lt;=20),"晚",TRUE,"其他")</f>
        <v>其他</v>
      </c>
    </row>
    <row r="10788" spans="1:5" x14ac:dyDescent="0.3">
      <c r="A10788" s="3" t="s">
        <v>234</v>
      </c>
      <c r="B10788" t="s">
        <v>36</v>
      </c>
      <c r="C10788" s="5">
        <v>795</v>
      </c>
      <c r="D10788">
        <f t="shared" si="168"/>
        <v>10</v>
      </c>
      <c r="E10788" t="str" cm="1">
        <f t="array" ref="E10788">_xlfn.IFS(AND(D10788&gt;=6,D10788&lt;=8),"早",AND(D10788&gt;=17,D10788&lt;=20),"晚",TRUE,"其他")</f>
        <v>其他</v>
      </c>
    </row>
    <row r="10789" spans="1:5" x14ac:dyDescent="0.3">
      <c r="A10789" s="3" t="s">
        <v>234</v>
      </c>
      <c r="B10789" t="s">
        <v>37</v>
      </c>
      <c r="C10789" s="5">
        <v>1499</v>
      </c>
      <c r="D10789">
        <f t="shared" si="168"/>
        <v>11</v>
      </c>
      <c r="E10789" t="str" cm="1">
        <f t="array" ref="E10789">_xlfn.IFS(AND(D10789&gt;=6,D10789&lt;=8),"早",AND(D10789&gt;=17,D10789&lt;=20),"晚",TRUE,"其他")</f>
        <v>其他</v>
      </c>
    </row>
    <row r="10790" spans="1:5" x14ac:dyDescent="0.3">
      <c r="A10790" s="3" t="s">
        <v>234</v>
      </c>
      <c r="B10790" t="s">
        <v>38</v>
      </c>
      <c r="C10790" s="5">
        <v>1922</v>
      </c>
      <c r="D10790">
        <f t="shared" si="168"/>
        <v>12</v>
      </c>
      <c r="E10790" t="str" cm="1">
        <f t="array" ref="E10790">_xlfn.IFS(AND(D10790&gt;=6,D10790&lt;=8),"早",AND(D10790&gt;=17,D10790&lt;=20),"晚",TRUE,"其他")</f>
        <v>其他</v>
      </c>
    </row>
    <row r="10791" spans="1:5" x14ac:dyDescent="0.3">
      <c r="A10791" s="3" t="s">
        <v>234</v>
      </c>
      <c r="B10791" t="s">
        <v>39</v>
      </c>
      <c r="C10791" s="5">
        <v>757</v>
      </c>
      <c r="D10791">
        <f t="shared" si="168"/>
        <v>13</v>
      </c>
      <c r="E10791" t="str" cm="1">
        <f t="array" ref="E10791">_xlfn.IFS(AND(D10791&gt;=6,D10791&lt;=8),"早",AND(D10791&gt;=17,D10791&lt;=20),"晚",TRUE,"其他")</f>
        <v>其他</v>
      </c>
    </row>
    <row r="10792" spans="1:5" x14ac:dyDescent="0.3">
      <c r="A10792" s="3" t="s">
        <v>234</v>
      </c>
      <c r="B10792" t="s">
        <v>40</v>
      </c>
      <c r="C10792" s="5">
        <v>1098</v>
      </c>
      <c r="D10792">
        <f t="shared" si="168"/>
        <v>14</v>
      </c>
      <c r="E10792" t="str" cm="1">
        <f t="array" ref="E10792">_xlfn.IFS(AND(D10792&gt;=6,D10792&lt;=8),"早",AND(D10792&gt;=17,D10792&lt;=20),"晚",TRUE,"其他")</f>
        <v>其他</v>
      </c>
    </row>
    <row r="10793" spans="1:5" x14ac:dyDescent="0.3">
      <c r="A10793" s="3" t="s">
        <v>234</v>
      </c>
      <c r="B10793" t="s">
        <v>41</v>
      </c>
      <c r="C10793" s="5">
        <v>1406</v>
      </c>
      <c r="D10793">
        <f t="shared" si="168"/>
        <v>15</v>
      </c>
      <c r="E10793" t="str" cm="1">
        <f t="array" ref="E10793">_xlfn.IFS(AND(D10793&gt;=6,D10793&lt;=8),"早",AND(D10793&gt;=17,D10793&lt;=20),"晚",TRUE,"其他")</f>
        <v>其他</v>
      </c>
    </row>
    <row r="10794" spans="1:5" x14ac:dyDescent="0.3">
      <c r="A10794" s="3" t="s">
        <v>234</v>
      </c>
      <c r="B10794" t="s">
        <v>42</v>
      </c>
      <c r="C10794" s="5">
        <v>1491</v>
      </c>
      <c r="D10794">
        <f t="shared" si="168"/>
        <v>16</v>
      </c>
      <c r="E10794" t="str" cm="1">
        <f t="array" ref="E10794">_xlfn.IFS(AND(D10794&gt;=6,D10794&lt;=8),"早",AND(D10794&gt;=17,D10794&lt;=20),"晚",TRUE,"其他")</f>
        <v>其他</v>
      </c>
    </row>
    <row r="10795" spans="1:5" x14ac:dyDescent="0.3">
      <c r="A10795" s="3" t="s">
        <v>234</v>
      </c>
      <c r="B10795" t="s">
        <v>43</v>
      </c>
      <c r="C10795" s="5">
        <v>5879</v>
      </c>
      <c r="D10795">
        <f t="shared" si="168"/>
        <v>17</v>
      </c>
      <c r="E10795" t="str" cm="1">
        <f t="array" ref="E10795">_xlfn.IFS(AND(D10795&gt;=6,D10795&lt;=8),"早",AND(D10795&gt;=17,D10795&lt;=20),"晚",TRUE,"其他")</f>
        <v>晚</v>
      </c>
    </row>
    <row r="10796" spans="1:5" x14ac:dyDescent="0.3">
      <c r="A10796" s="3" t="s">
        <v>234</v>
      </c>
      <c r="B10796" t="s">
        <v>44</v>
      </c>
      <c r="C10796" s="5">
        <v>3535</v>
      </c>
      <c r="D10796">
        <f t="shared" si="168"/>
        <v>18</v>
      </c>
      <c r="E10796" t="str" cm="1">
        <f t="array" ref="E10796">_xlfn.IFS(AND(D10796&gt;=6,D10796&lt;=8),"早",AND(D10796&gt;=17,D10796&lt;=20),"晚",TRUE,"其他")</f>
        <v>晚</v>
      </c>
    </row>
    <row r="10797" spans="1:5" x14ac:dyDescent="0.3">
      <c r="A10797" s="3" t="s">
        <v>234</v>
      </c>
      <c r="B10797" t="s">
        <v>45</v>
      </c>
      <c r="C10797" s="5">
        <v>2077</v>
      </c>
      <c r="D10797">
        <f t="shared" si="168"/>
        <v>19</v>
      </c>
      <c r="E10797" t="str" cm="1">
        <f t="array" ref="E10797">_xlfn.IFS(AND(D10797&gt;=6,D10797&lt;=8),"早",AND(D10797&gt;=17,D10797&lt;=20),"晚",TRUE,"其他")</f>
        <v>晚</v>
      </c>
    </row>
    <row r="10798" spans="1:5" x14ac:dyDescent="0.3">
      <c r="A10798" s="3" t="s">
        <v>234</v>
      </c>
      <c r="B10798" t="s">
        <v>46</v>
      </c>
      <c r="C10798" s="5">
        <v>4831</v>
      </c>
      <c r="D10798">
        <f t="shared" si="168"/>
        <v>20</v>
      </c>
      <c r="E10798" t="str" cm="1">
        <f t="array" ref="E10798">_xlfn.IFS(AND(D10798&gt;=6,D10798&lt;=8),"早",AND(D10798&gt;=17,D10798&lt;=20),"晚",TRUE,"其他")</f>
        <v>晚</v>
      </c>
    </row>
    <row r="10799" spans="1:5" x14ac:dyDescent="0.3">
      <c r="A10799" s="3" t="s">
        <v>234</v>
      </c>
      <c r="B10799" t="s">
        <v>47</v>
      </c>
      <c r="C10799" s="5">
        <v>1562</v>
      </c>
      <c r="D10799">
        <f t="shared" si="168"/>
        <v>21</v>
      </c>
      <c r="E10799" t="str" cm="1">
        <f t="array" ref="E10799">_xlfn.IFS(AND(D10799&gt;=6,D10799&lt;=8),"早",AND(D10799&gt;=17,D10799&lt;=20),"晚",TRUE,"其他")</f>
        <v>其他</v>
      </c>
    </row>
    <row r="10800" spans="1:5" x14ac:dyDescent="0.3">
      <c r="A10800" s="3" t="s">
        <v>234</v>
      </c>
      <c r="B10800" t="s">
        <v>48</v>
      </c>
      <c r="C10800" s="5">
        <v>873</v>
      </c>
      <c r="D10800">
        <f t="shared" si="168"/>
        <v>22</v>
      </c>
      <c r="E10800" t="str" cm="1">
        <f t="array" ref="E10800">_xlfn.IFS(AND(D10800&gt;=6,D10800&lt;=8),"早",AND(D10800&gt;=17,D10800&lt;=20),"晚",TRUE,"其他")</f>
        <v>其他</v>
      </c>
    </row>
    <row r="10801" spans="1:5" x14ac:dyDescent="0.3">
      <c r="A10801" s="3" t="s">
        <v>234</v>
      </c>
      <c r="B10801" t="s">
        <v>49</v>
      </c>
      <c r="C10801" s="5">
        <v>1779</v>
      </c>
      <c r="D10801">
        <f t="shared" si="168"/>
        <v>23</v>
      </c>
      <c r="E10801" t="str" cm="1">
        <f t="array" ref="E10801">_xlfn.IFS(AND(D10801&gt;=6,D10801&lt;=8),"早",AND(D10801&gt;=17,D10801&lt;=20),"晚",TRUE,"其他")</f>
        <v>其他</v>
      </c>
    </row>
    <row r="10802" spans="1:5" hidden="1" x14ac:dyDescent="0.3">
      <c r="A10802" s="3" t="s">
        <v>234</v>
      </c>
      <c r="B10802" t="s">
        <v>50</v>
      </c>
      <c r="C10802" s="5">
        <v>0</v>
      </c>
      <c r="D10802">
        <f t="shared" si="168"/>
        <v>0</v>
      </c>
      <c r="E10802" t="str" cm="1">
        <f t="array" ref="E10802">_xlfn.IFS(AND(D10802&gt;=6,D10802&lt;=8),"早",AND(D10802&gt;=17,D10802&lt;=20),"晚",TRUE,"其他")</f>
        <v>其他</v>
      </c>
    </row>
    <row r="10803" spans="1:5" hidden="1" x14ac:dyDescent="0.3">
      <c r="A10803" s="3" t="s">
        <v>234</v>
      </c>
      <c r="B10803" t="s">
        <v>51</v>
      </c>
      <c r="C10803" s="5">
        <v>0</v>
      </c>
      <c r="D10803">
        <f t="shared" si="168"/>
        <v>1</v>
      </c>
      <c r="E10803" t="str" cm="1">
        <f t="array" ref="E10803">_xlfn.IFS(AND(D10803&gt;=6,D10803&lt;=8),"早",AND(D10803&gt;=17,D10803&lt;=20),"晚",TRUE,"其他")</f>
        <v>其他</v>
      </c>
    </row>
    <row r="10804" spans="1:5" hidden="1" x14ac:dyDescent="0.3">
      <c r="A10804" s="3" t="s">
        <v>234</v>
      </c>
      <c r="B10804" t="s">
        <v>52</v>
      </c>
      <c r="C10804" s="5">
        <v>0</v>
      </c>
      <c r="D10804">
        <f t="shared" si="168"/>
        <v>2</v>
      </c>
      <c r="E10804" t="str" cm="1">
        <f t="array" ref="E10804">_xlfn.IFS(AND(D10804&gt;=6,D10804&lt;=8),"早",AND(D10804&gt;=17,D10804&lt;=20),"晚",TRUE,"其他")</f>
        <v>其他</v>
      </c>
    </row>
    <row r="10805" spans="1:5" hidden="1" x14ac:dyDescent="0.3">
      <c r="A10805" s="3" t="s">
        <v>234</v>
      </c>
      <c r="B10805" t="s">
        <v>53</v>
      </c>
      <c r="C10805" s="5">
        <v>0</v>
      </c>
      <c r="D10805">
        <f t="shared" si="168"/>
        <v>3</v>
      </c>
      <c r="E10805" t="str" cm="1">
        <f t="array" ref="E10805">_xlfn.IFS(AND(D10805&gt;=6,D10805&lt;=8),"早",AND(D10805&gt;=17,D10805&lt;=20),"晚",TRUE,"其他")</f>
        <v>其他</v>
      </c>
    </row>
    <row r="10806" spans="1:5" hidden="1" x14ac:dyDescent="0.3">
      <c r="A10806" s="3" t="s">
        <v>234</v>
      </c>
      <c r="B10806" t="s">
        <v>54</v>
      </c>
      <c r="C10806" s="5">
        <v>0</v>
      </c>
      <c r="D10806">
        <f t="shared" si="168"/>
        <v>4</v>
      </c>
      <c r="E10806" t="str" cm="1">
        <f t="array" ref="E10806">_xlfn.IFS(AND(D10806&gt;=6,D10806&lt;=8),"早",AND(D10806&gt;=17,D10806&lt;=20),"晚",TRUE,"其他")</f>
        <v>其他</v>
      </c>
    </row>
    <row r="10807" spans="1:5" hidden="1" x14ac:dyDescent="0.3">
      <c r="A10807" s="3" t="s">
        <v>234</v>
      </c>
      <c r="B10807" t="s">
        <v>55</v>
      </c>
      <c r="C10807" s="5">
        <v>0</v>
      </c>
      <c r="D10807">
        <f t="shared" si="168"/>
        <v>5</v>
      </c>
      <c r="E10807" t="str" cm="1">
        <f t="array" ref="E10807">_xlfn.IFS(AND(D10807&gt;=6,D10807&lt;=8),"早",AND(D10807&gt;=17,D10807&lt;=20),"晚",TRUE,"其他")</f>
        <v>其他</v>
      </c>
    </row>
    <row r="10808" spans="1:5" x14ac:dyDescent="0.3">
      <c r="A10808" s="3" t="s">
        <v>234</v>
      </c>
      <c r="B10808" t="s">
        <v>56</v>
      </c>
      <c r="C10808" s="5">
        <v>3532</v>
      </c>
      <c r="D10808">
        <f t="shared" si="168"/>
        <v>6</v>
      </c>
      <c r="E10808" t="str" cm="1">
        <f t="array" ref="E10808">_xlfn.IFS(AND(D10808&gt;=6,D10808&lt;=8),"早",AND(D10808&gt;=17,D10808&lt;=20),"晚",TRUE,"其他")</f>
        <v>早</v>
      </c>
    </row>
    <row r="10809" spans="1:5" x14ac:dyDescent="0.3">
      <c r="A10809" s="3" t="s">
        <v>234</v>
      </c>
      <c r="B10809" t="s">
        <v>57</v>
      </c>
      <c r="C10809" s="5">
        <v>2237</v>
      </c>
      <c r="D10809">
        <f t="shared" si="168"/>
        <v>7</v>
      </c>
      <c r="E10809" t="str" cm="1">
        <f t="array" ref="E10809">_xlfn.IFS(AND(D10809&gt;=6,D10809&lt;=8),"早",AND(D10809&gt;=17,D10809&lt;=20),"晚",TRUE,"其他")</f>
        <v>早</v>
      </c>
    </row>
    <row r="10810" spans="1:5" x14ac:dyDescent="0.3">
      <c r="A10810" s="3" t="s">
        <v>234</v>
      </c>
      <c r="B10810" t="s">
        <v>58</v>
      </c>
      <c r="C10810" s="5">
        <v>7253</v>
      </c>
      <c r="D10810">
        <f t="shared" si="168"/>
        <v>8</v>
      </c>
      <c r="E10810" t="str" cm="1">
        <f t="array" ref="E10810">_xlfn.IFS(AND(D10810&gt;=6,D10810&lt;=8),"早",AND(D10810&gt;=17,D10810&lt;=20),"晚",TRUE,"其他")</f>
        <v>早</v>
      </c>
    </row>
    <row r="10811" spans="1:5" x14ac:dyDescent="0.3">
      <c r="A10811" s="3" t="s">
        <v>234</v>
      </c>
      <c r="B10811" t="s">
        <v>59</v>
      </c>
      <c r="C10811" s="5">
        <v>1415</v>
      </c>
      <c r="D10811">
        <f t="shared" si="168"/>
        <v>9</v>
      </c>
      <c r="E10811" t="str" cm="1">
        <f t="array" ref="E10811">_xlfn.IFS(AND(D10811&gt;=6,D10811&lt;=8),"早",AND(D10811&gt;=17,D10811&lt;=20),"晚",TRUE,"其他")</f>
        <v>其他</v>
      </c>
    </row>
    <row r="10812" spans="1:5" x14ac:dyDescent="0.3">
      <c r="A10812" s="3" t="s">
        <v>234</v>
      </c>
      <c r="B10812" t="s">
        <v>60</v>
      </c>
      <c r="C10812" s="5">
        <v>1579</v>
      </c>
      <c r="D10812">
        <f t="shared" si="168"/>
        <v>10</v>
      </c>
      <c r="E10812" t="str" cm="1">
        <f t="array" ref="E10812">_xlfn.IFS(AND(D10812&gt;=6,D10812&lt;=8),"早",AND(D10812&gt;=17,D10812&lt;=20),"晚",TRUE,"其他")</f>
        <v>其他</v>
      </c>
    </row>
    <row r="10813" spans="1:5" x14ac:dyDescent="0.3">
      <c r="A10813" s="3" t="s">
        <v>234</v>
      </c>
      <c r="B10813" t="s">
        <v>61</v>
      </c>
      <c r="C10813" s="5">
        <v>477</v>
      </c>
      <c r="D10813">
        <f t="shared" si="168"/>
        <v>11</v>
      </c>
      <c r="E10813" t="str" cm="1">
        <f t="array" ref="E10813">_xlfn.IFS(AND(D10813&gt;=6,D10813&lt;=8),"早",AND(D10813&gt;=17,D10813&lt;=20),"晚",TRUE,"其他")</f>
        <v>其他</v>
      </c>
    </row>
    <row r="10814" spans="1:5" x14ac:dyDescent="0.3">
      <c r="A10814" s="3" t="s">
        <v>234</v>
      </c>
      <c r="B10814" t="s">
        <v>62</v>
      </c>
      <c r="C10814" s="5">
        <v>1241</v>
      </c>
      <c r="D10814">
        <f t="shared" si="168"/>
        <v>12</v>
      </c>
      <c r="E10814" t="str" cm="1">
        <f t="array" ref="E10814">_xlfn.IFS(AND(D10814&gt;=6,D10814&lt;=8),"早",AND(D10814&gt;=17,D10814&lt;=20),"晚",TRUE,"其他")</f>
        <v>其他</v>
      </c>
    </row>
    <row r="10815" spans="1:5" x14ac:dyDescent="0.3">
      <c r="A10815" s="3" t="s">
        <v>234</v>
      </c>
      <c r="B10815" t="s">
        <v>63</v>
      </c>
      <c r="C10815" s="5">
        <v>723</v>
      </c>
      <c r="D10815">
        <f t="shared" si="168"/>
        <v>13</v>
      </c>
      <c r="E10815" t="str" cm="1">
        <f t="array" ref="E10815">_xlfn.IFS(AND(D10815&gt;=6,D10815&lt;=8),"早",AND(D10815&gt;=17,D10815&lt;=20),"晚",TRUE,"其他")</f>
        <v>其他</v>
      </c>
    </row>
    <row r="10816" spans="1:5" x14ac:dyDescent="0.3">
      <c r="A10816" s="3" t="s">
        <v>234</v>
      </c>
      <c r="B10816" t="s">
        <v>64</v>
      </c>
      <c r="C10816" s="5">
        <v>379</v>
      </c>
      <c r="D10816">
        <f t="shared" si="168"/>
        <v>14</v>
      </c>
      <c r="E10816" t="str" cm="1">
        <f t="array" ref="E10816">_xlfn.IFS(AND(D10816&gt;=6,D10816&lt;=8),"早",AND(D10816&gt;=17,D10816&lt;=20),"晚",TRUE,"其他")</f>
        <v>其他</v>
      </c>
    </row>
    <row r="10817" spans="1:5" x14ac:dyDescent="0.3">
      <c r="A10817" s="3" t="s">
        <v>234</v>
      </c>
      <c r="B10817" t="s">
        <v>65</v>
      </c>
      <c r="C10817" s="5">
        <v>322</v>
      </c>
      <c r="D10817">
        <f t="shared" si="168"/>
        <v>15</v>
      </c>
      <c r="E10817" t="str" cm="1">
        <f t="array" ref="E10817">_xlfn.IFS(AND(D10817&gt;=6,D10817&lt;=8),"早",AND(D10817&gt;=17,D10817&lt;=20),"晚",TRUE,"其他")</f>
        <v>其他</v>
      </c>
    </row>
    <row r="10818" spans="1:5" x14ac:dyDescent="0.3">
      <c r="A10818" s="3" t="s">
        <v>234</v>
      </c>
      <c r="B10818" t="s">
        <v>66</v>
      </c>
      <c r="C10818" s="5">
        <v>1469</v>
      </c>
      <c r="D10818">
        <f t="shared" si="168"/>
        <v>16</v>
      </c>
      <c r="E10818" t="str" cm="1">
        <f t="array" ref="E10818">_xlfn.IFS(AND(D10818&gt;=6,D10818&lt;=8),"早",AND(D10818&gt;=17,D10818&lt;=20),"晚",TRUE,"其他")</f>
        <v>其他</v>
      </c>
    </row>
    <row r="10819" spans="1:5" x14ac:dyDescent="0.3">
      <c r="A10819" s="3" t="s">
        <v>234</v>
      </c>
      <c r="B10819" t="s">
        <v>67</v>
      </c>
      <c r="C10819" s="5">
        <v>7853</v>
      </c>
      <c r="D10819">
        <f t="shared" ref="D10819:D10882" si="169">HOUR(B10819)</f>
        <v>17</v>
      </c>
      <c r="E10819" t="str" cm="1">
        <f t="array" ref="E10819">_xlfn.IFS(AND(D10819&gt;=6,D10819&lt;=8),"早",AND(D10819&gt;=17,D10819&lt;=20),"晚",TRUE,"其他")</f>
        <v>晚</v>
      </c>
    </row>
    <row r="10820" spans="1:5" x14ac:dyDescent="0.3">
      <c r="A10820" s="3" t="s">
        <v>234</v>
      </c>
      <c r="B10820" t="s">
        <v>68</v>
      </c>
      <c r="C10820" s="5">
        <v>5122</v>
      </c>
      <c r="D10820">
        <f t="shared" si="169"/>
        <v>18</v>
      </c>
      <c r="E10820" t="str" cm="1">
        <f t="array" ref="E10820">_xlfn.IFS(AND(D10820&gt;=6,D10820&lt;=8),"早",AND(D10820&gt;=17,D10820&lt;=20),"晚",TRUE,"其他")</f>
        <v>晚</v>
      </c>
    </row>
    <row r="10821" spans="1:5" x14ac:dyDescent="0.3">
      <c r="A10821" s="3" t="s">
        <v>234</v>
      </c>
      <c r="B10821" t="s">
        <v>69</v>
      </c>
      <c r="C10821" s="5">
        <v>7190</v>
      </c>
      <c r="D10821">
        <f t="shared" si="169"/>
        <v>19</v>
      </c>
      <c r="E10821" t="str" cm="1">
        <f t="array" ref="E10821">_xlfn.IFS(AND(D10821&gt;=6,D10821&lt;=8),"早",AND(D10821&gt;=17,D10821&lt;=20),"晚",TRUE,"其他")</f>
        <v>晚</v>
      </c>
    </row>
    <row r="10822" spans="1:5" x14ac:dyDescent="0.3">
      <c r="A10822" s="3" t="s">
        <v>234</v>
      </c>
      <c r="B10822" t="s">
        <v>70</v>
      </c>
      <c r="C10822" s="5">
        <v>6575</v>
      </c>
      <c r="D10822">
        <f t="shared" si="169"/>
        <v>20</v>
      </c>
      <c r="E10822" t="str" cm="1">
        <f t="array" ref="E10822">_xlfn.IFS(AND(D10822&gt;=6,D10822&lt;=8),"早",AND(D10822&gt;=17,D10822&lt;=20),"晚",TRUE,"其他")</f>
        <v>晚</v>
      </c>
    </row>
    <row r="10823" spans="1:5" x14ac:dyDescent="0.3">
      <c r="A10823" s="3" t="s">
        <v>234</v>
      </c>
      <c r="B10823" t="s">
        <v>71</v>
      </c>
      <c r="C10823" s="5">
        <v>1783</v>
      </c>
      <c r="D10823">
        <f t="shared" si="169"/>
        <v>21</v>
      </c>
      <c r="E10823" t="str" cm="1">
        <f t="array" ref="E10823">_xlfn.IFS(AND(D10823&gt;=6,D10823&lt;=8),"早",AND(D10823&gt;=17,D10823&lt;=20),"晚",TRUE,"其他")</f>
        <v>其他</v>
      </c>
    </row>
    <row r="10824" spans="1:5" x14ac:dyDescent="0.3">
      <c r="A10824" s="3" t="s">
        <v>234</v>
      </c>
      <c r="B10824" t="s">
        <v>72</v>
      </c>
      <c r="C10824" s="5">
        <v>1242</v>
      </c>
      <c r="D10824">
        <f t="shared" si="169"/>
        <v>22</v>
      </c>
      <c r="E10824" t="str" cm="1">
        <f t="array" ref="E10824">_xlfn.IFS(AND(D10824&gt;=6,D10824&lt;=8),"早",AND(D10824&gt;=17,D10824&lt;=20),"晚",TRUE,"其他")</f>
        <v>其他</v>
      </c>
    </row>
    <row r="10825" spans="1:5" x14ac:dyDescent="0.3">
      <c r="A10825" s="3" t="s">
        <v>234</v>
      </c>
      <c r="B10825" t="s">
        <v>73</v>
      </c>
      <c r="C10825" s="5">
        <v>1997</v>
      </c>
      <c r="D10825">
        <f t="shared" si="169"/>
        <v>23</v>
      </c>
      <c r="E10825" t="str" cm="1">
        <f t="array" ref="E10825">_xlfn.IFS(AND(D10825&gt;=6,D10825&lt;=8),"早",AND(D10825&gt;=17,D10825&lt;=20),"晚",TRUE,"其他")</f>
        <v>其他</v>
      </c>
    </row>
    <row r="10826" spans="1:5" hidden="1" x14ac:dyDescent="0.3">
      <c r="A10826" s="3" t="s">
        <v>234</v>
      </c>
      <c r="B10826" t="s">
        <v>74</v>
      </c>
      <c r="C10826" s="5">
        <v>0</v>
      </c>
      <c r="D10826">
        <f t="shared" si="169"/>
        <v>0</v>
      </c>
      <c r="E10826" t="str" cm="1">
        <f t="array" ref="E10826">_xlfn.IFS(AND(D10826&gt;=6,D10826&lt;=8),"早",AND(D10826&gt;=17,D10826&lt;=20),"晚",TRUE,"其他")</f>
        <v>其他</v>
      </c>
    </row>
    <row r="10827" spans="1:5" hidden="1" x14ac:dyDescent="0.3">
      <c r="A10827" s="3" t="s">
        <v>234</v>
      </c>
      <c r="B10827" t="s">
        <v>75</v>
      </c>
      <c r="C10827" s="5">
        <v>0</v>
      </c>
      <c r="D10827">
        <f t="shared" si="169"/>
        <v>1</v>
      </c>
      <c r="E10827" t="str" cm="1">
        <f t="array" ref="E10827">_xlfn.IFS(AND(D10827&gt;=6,D10827&lt;=8),"早",AND(D10827&gt;=17,D10827&lt;=20),"晚",TRUE,"其他")</f>
        <v>其他</v>
      </c>
    </row>
    <row r="10828" spans="1:5" hidden="1" x14ac:dyDescent="0.3">
      <c r="A10828" s="3" t="s">
        <v>234</v>
      </c>
      <c r="B10828" t="s">
        <v>76</v>
      </c>
      <c r="C10828" s="5">
        <v>0</v>
      </c>
      <c r="D10828">
        <f t="shared" si="169"/>
        <v>2</v>
      </c>
      <c r="E10828" t="str" cm="1">
        <f t="array" ref="E10828">_xlfn.IFS(AND(D10828&gt;=6,D10828&lt;=8),"早",AND(D10828&gt;=17,D10828&lt;=20),"晚",TRUE,"其他")</f>
        <v>其他</v>
      </c>
    </row>
    <row r="10829" spans="1:5" hidden="1" x14ac:dyDescent="0.3">
      <c r="A10829" s="3" t="s">
        <v>234</v>
      </c>
      <c r="B10829" t="s">
        <v>77</v>
      </c>
      <c r="C10829" s="5">
        <v>0</v>
      </c>
      <c r="D10829">
        <f t="shared" si="169"/>
        <v>3</v>
      </c>
      <c r="E10829" t="str" cm="1">
        <f t="array" ref="E10829">_xlfn.IFS(AND(D10829&gt;=6,D10829&lt;=8),"早",AND(D10829&gt;=17,D10829&lt;=20),"晚",TRUE,"其他")</f>
        <v>其他</v>
      </c>
    </row>
    <row r="10830" spans="1:5" hidden="1" x14ac:dyDescent="0.3">
      <c r="A10830" s="3" t="s">
        <v>234</v>
      </c>
      <c r="B10830" t="s">
        <v>78</v>
      </c>
      <c r="C10830" s="5">
        <v>0</v>
      </c>
      <c r="D10830">
        <f t="shared" si="169"/>
        <v>4</v>
      </c>
      <c r="E10830" t="str" cm="1">
        <f t="array" ref="E10830">_xlfn.IFS(AND(D10830&gt;=6,D10830&lt;=8),"早",AND(D10830&gt;=17,D10830&lt;=20),"晚",TRUE,"其他")</f>
        <v>其他</v>
      </c>
    </row>
    <row r="10831" spans="1:5" hidden="1" x14ac:dyDescent="0.3">
      <c r="A10831" s="3" t="s">
        <v>234</v>
      </c>
      <c r="B10831" t="s">
        <v>79</v>
      </c>
      <c r="C10831" s="5">
        <v>0</v>
      </c>
      <c r="D10831">
        <f t="shared" si="169"/>
        <v>5</v>
      </c>
      <c r="E10831" t="str" cm="1">
        <f t="array" ref="E10831">_xlfn.IFS(AND(D10831&gt;=6,D10831&lt;=8),"早",AND(D10831&gt;=17,D10831&lt;=20),"晚",TRUE,"其他")</f>
        <v>其他</v>
      </c>
    </row>
    <row r="10832" spans="1:5" x14ac:dyDescent="0.3">
      <c r="A10832" s="3" t="s">
        <v>234</v>
      </c>
      <c r="B10832" t="s">
        <v>80</v>
      </c>
      <c r="C10832" s="5">
        <v>4131</v>
      </c>
      <c r="D10832">
        <f t="shared" si="169"/>
        <v>6</v>
      </c>
      <c r="E10832" t="str" cm="1">
        <f t="array" ref="E10832">_xlfn.IFS(AND(D10832&gt;=6,D10832&lt;=8),"早",AND(D10832&gt;=17,D10832&lt;=20),"晚",TRUE,"其他")</f>
        <v>早</v>
      </c>
    </row>
    <row r="10833" spans="1:5" x14ac:dyDescent="0.3">
      <c r="A10833" s="3" t="s">
        <v>234</v>
      </c>
      <c r="B10833" t="s">
        <v>81</v>
      </c>
      <c r="C10833" s="5">
        <v>2815</v>
      </c>
      <c r="D10833">
        <f t="shared" si="169"/>
        <v>7</v>
      </c>
      <c r="E10833" t="str" cm="1">
        <f t="array" ref="E10833">_xlfn.IFS(AND(D10833&gt;=6,D10833&lt;=8),"早",AND(D10833&gt;=17,D10833&lt;=20),"晚",TRUE,"其他")</f>
        <v>早</v>
      </c>
    </row>
    <row r="10834" spans="1:5" x14ac:dyDescent="0.3">
      <c r="A10834" s="3" t="s">
        <v>234</v>
      </c>
      <c r="B10834" t="s">
        <v>82</v>
      </c>
      <c r="C10834" s="5">
        <v>4694</v>
      </c>
      <c r="D10834">
        <f t="shared" si="169"/>
        <v>8</v>
      </c>
      <c r="E10834" t="str" cm="1">
        <f t="array" ref="E10834">_xlfn.IFS(AND(D10834&gt;=6,D10834&lt;=8),"早",AND(D10834&gt;=17,D10834&lt;=20),"晚",TRUE,"其他")</f>
        <v>早</v>
      </c>
    </row>
    <row r="10835" spans="1:5" x14ac:dyDescent="0.3">
      <c r="A10835" s="3" t="s">
        <v>234</v>
      </c>
      <c r="B10835" t="s">
        <v>83</v>
      </c>
      <c r="C10835" s="5">
        <v>642</v>
      </c>
      <c r="D10835">
        <f t="shared" si="169"/>
        <v>9</v>
      </c>
      <c r="E10835" t="str" cm="1">
        <f t="array" ref="E10835">_xlfn.IFS(AND(D10835&gt;=6,D10835&lt;=8),"早",AND(D10835&gt;=17,D10835&lt;=20),"晚",TRUE,"其他")</f>
        <v>其他</v>
      </c>
    </row>
    <row r="10836" spans="1:5" x14ac:dyDescent="0.3">
      <c r="A10836" s="3" t="s">
        <v>234</v>
      </c>
      <c r="B10836" t="s">
        <v>84</v>
      </c>
      <c r="C10836" s="5">
        <v>1292</v>
      </c>
      <c r="D10836">
        <f t="shared" si="169"/>
        <v>10</v>
      </c>
      <c r="E10836" t="str" cm="1">
        <f t="array" ref="E10836">_xlfn.IFS(AND(D10836&gt;=6,D10836&lt;=8),"早",AND(D10836&gt;=17,D10836&lt;=20),"晚",TRUE,"其他")</f>
        <v>其他</v>
      </c>
    </row>
    <row r="10837" spans="1:5" x14ac:dyDescent="0.3">
      <c r="A10837" s="3" t="s">
        <v>234</v>
      </c>
      <c r="B10837" t="s">
        <v>85</v>
      </c>
      <c r="C10837" s="5">
        <v>722</v>
      </c>
      <c r="D10837">
        <f t="shared" si="169"/>
        <v>11</v>
      </c>
      <c r="E10837" t="str" cm="1">
        <f t="array" ref="E10837">_xlfn.IFS(AND(D10837&gt;=6,D10837&lt;=8),"早",AND(D10837&gt;=17,D10837&lt;=20),"晚",TRUE,"其他")</f>
        <v>其他</v>
      </c>
    </row>
    <row r="10838" spans="1:5" x14ac:dyDescent="0.3">
      <c r="A10838" s="3" t="s">
        <v>234</v>
      </c>
      <c r="B10838" t="s">
        <v>86</v>
      </c>
      <c r="C10838" s="5">
        <v>342</v>
      </c>
      <c r="D10838">
        <f t="shared" si="169"/>
        <v>12</v>
      </c>
      <c r="E10838" t="str" cm="1">
        <f t="array" ref="E10838">_xlfn.IFS(AND(D10838&gt;=6,D10838&lt;=8),"早",AND(D10838&gt;=17,D10838&lt;=20),"晚",TRUE,"其他")</f>
        <v>其他</v>
      </c>
    </row>
    <row r="10839" spans="1:5" x14ac:dyDescent="0.3">
      <c r="A10839" s="3" t="s">
        <v>234</v>
      </c>
      <c r="B10839" t="s">
        <v>87</v>
      </c>
      <c r="C10839" s="5">
        <v>391</v>
      </c>
      <c r="D10839">
        <f t="shared" si="169"/>
        <v>13</v>
      </c>
      <c r="E10839" t="str" cm="1">
        <f t="array" ref="E10839">_xlfn.IFS(AND(D10839&gt;=6,D10839&lt;=8),"早",AND(D10839&gt;=17,D10839&lt;=20),"晚",TRUE,"其他")</f>
        <v>其他</v>
      </c>
    </row>
    <row r="10840" spans="1:5" x14ac:dyDescent="0.3">
      <c r="A10840" s="3" t="s">
        <v>234</v>
      </c>
      <c r="B10840" t="s">
        <v>88</v>
      </c>
      <c r="C10840" s="5">
        <v>1610</v>
      </c>
      <c r="D10840">
        <f t="shared" si="169"/>
        <v>14</v>
      </c>
      <c r="E10840" t="str" cm="1">
        <f t="array" ref="E10840">_xlfn.IFS(AND(D10840&gt;=6,D10840&lt;=8),"早",AND(D10840&gt;=17,D10840&lt;=20),"晚",TRUE,"其他")</f>
        <v>其他</v>
      </c>
    </row>
    <row r="10841" spans="1:5" x14ac:dyDescent="0.3">
      <c r="A10841" s="3" t="s">
        <v>234</v>
      </c>
      <c r="B10841" t="s">
        <v>89</v>
      </c>
      <c r="C10841" s="5">
        <v>577</v>
      </c>
      <c r="D10841">
        <f t="shared" si="169"/>
        <v>15</v>
      </c>
      <c r="E10841" t="str" cm="1">
        <f t="array" ref="E10841">_xlfn.IFS(AND(D10841&gt;=6,D10841&lt;=8),"早",AND(D10841&gt;=17,D10841&lt;=20),"晚",TRUE,"其他")</f>
        <v>其他</v>
      </c>
    </row>
    <row r="10842" spans="1:5" x14ac:dyDescent="0.3">
      <c r="A10842" s="3" t="s">
        <v>234</v>
      </c>
      <c r="B10842" t="s">
        <v>90</v>
      </c>
      <c r="C10842" s="5">
        <v>780</v>
      </c>
      <c r="D10842">
        <f t="shared" si="169"/>
        <v>16</v>
      </c>
      <c r="E10842" t="str" cm="1">
        <f t="array" ref="E10842">_xlfn.IFS(AND(D10842&gt;=6,D10842&lt;=8),"早",AND(D10842&gt;=17,D10842&lt;=20),"晚",TRUE,"其他")</f>
        <v>其他</v>
      </c>
    </row>
    <row r="10843" spans="1:5" x14ac:dyDescent="0.3">
      <c r="A10843" s="3" t="s">
        <v>234</v>
      </c>
      <c r="B10843" t="s">
        <v>91</v>
      </c>
      <c r="C10843" s="5">
        <v>2534</v>
      </c>
      <c r="D10843">
        <f t="shared" si="169"/>
        <v>17</v>
      </c>
      <c r="E10843" t="str" cm="1">
        <f t="array" ref="E10843">_xlfn.IFS(AND(D10843&gt;=6,D10843&lt;=8),"早",AND(D10843&gt;=17,D10843&lt;=20),"晚",TRUE,"其他")</f>
        <v>晚</v>
      </c>
    </row>
    <row r="10844" spans="1:5" x14ac:dyDescent="0.3">
      <c r="A10844" s="3" t="s">
        <v>234</v>
      </c>
      <c r="B10844" t="s">
        <v>92</v>
      </c>
      <c r="C10844" s="5">
        <v>3716</v>
      </c>
      <c r="D10844">
        <f t="shared" si="169"/>
        <v>18</v>
      </c>
      <c r="E10844" t="str" cm="1">
        <f t="array" ref="E10844">_xlfn.IFS(AND(D10844&gt;=6,D10844&lt;=8),"早",AND(D10844&gt;=17,D10844&lt;=20),"晚",TRUE,"其他")</f>
        <v>晚</v>
      </c>
    </row>
    <row r="10845" spans="1:5" x14ac:dyDescent="0.3">
      <c r="A10845" s="3" t="s">
        <v>234</v>
      </c>
      <c r="B10845" t="s">
        <v>93</v>
      </c>
      <c r="C10845" s="5">
        <v>5364</v>
      </c>
      <c r="D10845">
        <f t="shared" si="169"/>
        <v>19</v>
      </c>
      <c r="E10845" t="str" cm="1">
        <f t="array" ref="E10845">_xlfn.IFS(AND(D10845&gt;=6,D10845&lt;=8),"早",AND(D10845&gt;=17,D10845&lt;=20),"晚",TRUE,"其他")</f>
        <v>晚</v>
      </c>
    </row>
    <row r="10846" spans="1:5" x14ac:dyDescent="0.3">
      <c r="A10846" s="3" t="s">
        <v>234</v>
      </c>
      <c r="B10846" t="s">
        <v>94</v>
      </c>
      <c r="C10846" s="5">
        <v>3032</v>
      </c>
      <c r="D10846">
        <f t="shared" si="169"/>
        <v>20</v>
      </c>
      <c r="E10846" t="str" cm="1">
        <f t="array" ref="E10846">_xlfn.IFS(AND(D10846&gt;=6,D10846&lt;=8),"早",AND(D10846&gt;=17,D10846&lt;=20),"晚",TRUE,"其他")</f>
        <v>晚</v>
      </c>
    </row>
    <row r="10847" spans="1:5" x14ac:dyDescent="0.3">
      <c r="A10847" s="3" t="s">
        <v>234</v>
      </c>
      <c r="B10847" t="s">
        <v>95</v>
      </c>
      <c r="C10847" s="5">
        <v>1494</v>
      </c>
      <c r="D10847">
        <f t="shared" si="169"/>
        <v>21</v>
      </c>
      <c r="E10847" t="str" cm="1">
        <f t="array" ref="E10847">_xlfn.IFS(AND(D10847&gt;=6,D10847&lt;=8),"早",AND(D10847&gt;=17,D10847&lt;=20),"晚",TRUE,"其他")</f>
        <v>其他</v>
      </c>
    </row>
    <row r="10848" spans="1:5" x14ac:dyDescent="0.3">
      <c r="A10848" s="3" t="s">
        <v>234</v>
      </c>
      <c r="B10848" t="s">
        <v>96</v>
      </c>
      <c r="C10848" s="5">
        <v>1610</v>
      </c>
      <c r="D10848">
        <f t="shared" si="169"/>
        <v>22</v>
      </c>
      <c r="E10848" t="str" cm="1">
        <f t="array" ref="E10848">_xlfn.IFS(AND(D10848&gt;=6,D10848&lt;=8),"早",AND(D10848&gt;=17,D10848&lt;=20),"晚",TRUE,"其他")</f>
        <v>其他</v>
      </c>
    </row>
    <row r="10849" spans="1:5" x14ac:dyDescent="0.3">
      <c r="A10849" s="3" t="s">
        <v>234</v>
      </c>
      <c r="B10849" t="s">
        <v>97</v>
      </c>
      <c r="C10849" s="5">
        <v>292</v>
      </c>
      <c r="D10849">
        <f t="shared" si="169"/>
        <v>23</v>
      </c>
      <c r="E10849" t="str" cm="1">
        <f t="array" ref="E10849">_xlfn.IFS(AND(D10849&gt;=6,D10849&lt;=8),"早",AND(D10849&gt;=17,D10849&lt;=20),"晚",TRUE,"其他")</f>
        <v>其他</v>
      </c>
    </row>
    <row r="10850" spans="1:5" hidden="1" x14ac:dyDescent="0.3">
      <c r="A10850" s="3" t="s">
        <v>234</v>
      </c>
      <c r="B10850" t="s">
        <v>98</v>
      </c>
      <c r="C10850" s="5">
        <v>0</v>
      </c>
      <c r="D10850">
        <f t="shared" si="169"/>
        <v>0</v>
      </c>
      <c r="E10850" t="str" cm="1">
        <f t="array" ref="E10850">_xlfn.IFS(AND(D10850&gt;=6,D10850&lt;=8),"早",AND(D10850&gt;=17,D10850&lt;=20),"晚",TRUE,"其他")</f>
        <v>其他</v>
      </c>
    </row>
    <row r="10851" spans="1:5" hidden="1" x14ac:dyDescent="0.3">
      <c r="A10851" s="3" t="s">
        <v>234</v>
      </c>
      <c r="B10851" t="s">
        <v>99</v>
      </c>
      <c r="C10851" s="5">
        <v>0</v>
      </c>
      <c r="D10851">
        <f t="shared" si="169"/>
        <v>1</v>
      </c>
      <c r="E10851" t="str" cm="1">
        <f t="array" ref="E10851">_xlfn.IFS(AND(D10851&gt;=6,D10851&lt;=8),"早",AND(D10851&gt;=17,D10851&lt;=20),"晚",TRUE,"其他")</f>
        <v>其他</v>
      </c>
    </row>
    <row r="10852" spans="1:5" hidden="1" x14ac:dyDescent="0.3">
      <c r="A10852" s="3" t="s">
        <v>234</v>
      </c>
      <c r="B10852" t="s">
        <v>100</v>
      </c>
      <c r="C10852" s="5">
        <v>0</v>
      </c>
      <c r="D10852">
        <f t="shared" si="169"/>
        <v>2</v>
      </c>
      <c r="E10852" t="str" cm="1">
        <f t="array" ref="E10852">_xlfn.IFS(AND(D10852&gt;=6,D10852&lt;=8),"早",AND(D10852&gt;=17,D10852&lt;=20),"晚",TRUE,"其他")</f>
        <v>其他</v>
      </c>
    </row>
    <row r="10853" spans="1:5" hidden="1" x14ac:dyDescent="0.3">
      <c r="A10853" s="3" t="s">
        <v>234</v>
      </c>
      <c r="B10853" t="s">
        <v>101</v>
      </c>
      <c r="C10853" s="5">
        <v>0</v>
      </c>
      <c r="D10853">
        <f t="shared" si="169"/>
        <v>3</v>
      </c>
      <c r="E10853" t="str" cm="1">
        <f t="array" ref="E10853">_xlfn.IFS(AND(D10853&gt;=6,D10853&lt;=8),"早",AND(D10853&gt;=17,D10853&lt;=20),"晚",TRUE,"其他")</f>
        <v>其他</v>
      </c>
    </row>
    <row r="10854" spans="1:5" hidden="1" x14ac:dyDescent="0.3">
      <c r="A10854" s="3" t="s">
        <v>234</v>
      </c>
      <c r="B10854" t="s">
        <v>102</v>
      </c>
      <c r="C10854" s="5">
        <v>0</v>
      </c>
      <c r="D10854">
        <f t="shared" si="169"/>
        <v>4</v>
      </c>
      <c r="E10854" t="str" cm="1">
        <f t="array" ref="E10854">_xlfn.IFS(AND(D10854&gt;=6,D10854&lt;=8),"早",AND(D10854&gt;=17,D10854&lt;=20),"晚",TRUE,"其他")</f>
        <v>其他</v>
      </c>
    </row>
    <row r="10855" spans="1:5" hidden="1" x14ac:dyDescent="0.3">
      <c r="A10855" s="3" t="s">
        <v>234</v>
      </c>
      <c r="B10855" t="s">
        <v>103</v>
      </c>
      <c r="C10855" s="5">
        <v>0</v>
      </c>
      <c r="D10855">
        <f t="shared" si="169"/>
        <v>5</v>
      </c>
      <c r="E10855" t="str" cm="1">
        <f t="array" ref="E10855">_xlfn.IFS(AND(D10855&gt;=6,D10855&lt;=8),"早",AND(D10855&gt;=17,D10855&lt;=20),"晚",TRUE,"其他")</f>
        <v>其他</v>
      </c>
    </row>
    <row r="10856" spans="1:5" x14ac:dyDescent="0.3">
      <c r="A10856" s="3" t="s">
        <v>234</v>
      </c>
      <c r="B10856" t="s">
        <v>104</v>
      </c>
      <c r="C10856" s="5">
        <v>7273</v>
      </c>
      <c r="D10856">
        <f t="shared" si="169"/>
        <v>6</v>
      </c>
      <c r="E10856" t="str" cm="1">
        <f t="array" ref="E10856">_xlfn.IFS(AND(D10856&gt;=6,D10856&lt;=8),"早",AND(D10856&gt;=17,D10856&lt;=20),"晚",TRUE,"其他")</f>
        <v>早</v>
      </c>
    </row>
    <row r="10857" spans="1:5" x14ac:dyDescent="0.3">
      <c r="A10857" s="3" t="s">
        <v>234</v>
      </c>
      <c r="B10857" t="s">
        <v>105</v>
      </c>
      <c r="C10857" s="5">
        <v>6500</v>
      </c>
      <c r="D10857">
        <f t="shared" si="169"/>
        <v>7</v>
      </c>
      <c r="E10857" t="str" cm="1">
        <f t="array" ref="E10857">_xlfn.IFS(AND(D10857&gt;=6,D10857&lt;=8),"早",AND(D10857&gt;=17,D10857&lt;=20),"晚",TRUE,"其他")</f>
        <v>早</v>
      </c>
    </row>
    <row r="10858" spans="1:5" x14ac:dyDescent="0.3">
      <c r="A10858" s="3" t="s">
        <v>234</v>
      </c>
      <c r="B10858" t="s">
        <v>106</v>
      </c>
      <c r="C10858" s="5">
        <v>3172</v>
      </c>
      <c r="D10858">
        <f t="shared" si="169"/>
        <v>8</v>
      </c>
      <c r="E10858" t="str" cm="1">
        <f t="array" ref="E10858">_xlfn.IFS(AND(D10858&gt;=6,D10858&lt;=8),"早",AND(D10858&gt;=17,D10858&lt;=20),"晚",TRUE,"其他")</f>
        <v>早</v>
      </c>
    </row>
    <row r="10859" spans="1:5" x14ac:dyDescent="0.3">
      <c r="A10859" s="3" t="s">
        <v>234</v>
      </c>
      <c r="B10859" t="s">
        <v>107</v>
      </c>
      <c r="C10859" s="5">
        <v>1088</v>
      </c>
      <c r="D10859">
        <f t="shared" si="169"/>
        <v>9</v>
      </c>
      <c r="E10859" t="str" cm="1">
        <f t="array" ref="E10859">_xlfn.IFS(AND(D10859&gt;=6,D10859&lt;=8),"早",AND(D10859&gt;=17,D10859&lt;=20),"晚",TRUE,"其他")</f>
        <v>其他</v>
      </c>
    </row>
    <row r="10860" spans="1:5" x14ac:dyDescent="0.3">
      <c r="A10860" s="3" t="s">
        <v>234</v>
      </c>
      <c r="B10860" t="s">
        <v>108</v>
      </c>
      <c r="C10860" s="5">
        <v>1490</v>
      </c>
      <c r="D10860">
        <f t="shared" si="169"/>
        <v>10</v>
      </c>
      <c r="E10860" t="str" cm="1">
        <f t="array" ref="E10860">_xlfn.IFS(AND(D10860&gt;=6,D10860&lt;=8),"早",AND(D10860&gt;=17,D10860&lt;=20),"晚",TRUE,"其他")</f>
        <v>其他</v>
      </c>
    </row>
    <row r="10861" spans="1:5" x14ac:dyDescent="0.3">
      <c r="A10861" s="3" t="s">
        <v>234</v>
      </c>
      <c r="B10861" t="s">
        <v>109</v>
      </c>
      <c r="C10861" s="5">
        <v>621</v>
      </c>
      <c r="D10861">
        <f t="shared" si="169"/>
        <v>11</v>
      </c>
      <c r="E10861" t="str" cm="1">
        <f t="array" ref="E10861">_xlfn.IFS(AND(D10861&gt;=6,D10861&lt;=8),"早",AND(D10861&gt;=17,D10861&lt;=20),"晚",TRUE,"其他")</f>
        <v>其他</v>
      </c>
    </row>
    <row r="10862" spans="1:5" x14ac:dyDescent="0.3">
      <c r="A10862" s="3" t="s">
        <v>234</v>
      </c>
      <c r="B10862" t="s">
        <v>110</v>
      </c>
      <c r="C10862" s="5">
        <v>1841</v>
      </c>
      <c r="D10862">
        <f t="shared" si="169"/>
        <v>12</v>
      </c>
      <c r="E10862" t="str" cm="1">
        <f t="array" ref="E10862">_xlfn.IFS(AND(D10862&gt;=6,D10862&lt;=8),"早",AND(D10862&gt;=17,D10862&lt;=20),"晚",TRUE,"其他")</f>
        <v>其他</v>
      </c>
    </row>
    <row r="10863" spans="1:5" x14ac:dyDescent="0.3">
      <c r="A10863" s="3" t="s">
        <v>234</v>
      </c>
      <c r="B10863" t="s">
        <v>111</v>
      </c>
      <c r="C10863" s="5">
        <v>671</v>
      </c>
      <c r="D10863">
        <f t="shared" si="169"/>
        <v>13</v>
      </c>
      <c r="E10863" t="str" cm="1">
        <f t="array" ref="E10863">_xlfn.IFS(AND(D10863&gt;=6,D10863&lt;=8),"早",AND(D10863&gt;=17,D10863&lt;=20),"晚",TRUE,"其他")</f>
        <v>其他</v>
      </c>
    </row>
    <row r="10864" spans="1:5" x14ac:dyDescent="0.3">
      <c r="A10864" s="3" t="s">
        <v>234</v>
      </c>
      <c r="B10864" t="s">
        <v>112</v>
      </c>
      <c r="C10864" s="5">
        <v>1092</v>
      </c>
      <c r="D10864">
        <f t="shared" si="169"/>
        <v>14</v>
      </c>
      <c r="E10864" t="str" cm="1">
        <f t="array" ref="E10864">_xlfn.IFS(AND(D10864&gt;=6,D10864&lt;=8),"早",AND(D10864&gt;=17,D10864&lt;=20),"晚",TRUE,"其他")</f>
        <v>其他</v>
      </c>
    </row>
    <row r="10865" spans="1:5" x14ac:dyDescent="0.3">
      <c r="A10865" s="3" t="s">
        <v>234</v>
      </c>
      <c r="B10865" t="s">
        <v>113</v>
      </c>
      <c r="C10865" s="5">
        <v>746</v>
      </c>
      <c r="D10865">
        <f t="shared" si="169"/>
        <v>15</v>
      </c>
      <c r="E10865" t="str" cm="1">
        <f t="array" ref="E10865">_xlfn.IFS(AND(D10865&gt;=6,D10865&lt;=8),"早",AND(D10865&gt;=17,D10865&lt;=20),"晚",TRUE,"其他")</f>
        <v>其他</v>
      </c>
    </row>
    <row r="10866" spans="1:5" x14ac:dyDescent="0.3">
      <c r="A10866" s="3" t="s">
        <v>234</v>
      </c>
      <c r="B10866" t="s">
        <v>114</v>
      </c>
      <c r="C10866" s="5">
        <v>830</v>
      </c>
      <c r="D10866">
        <f t="shared" si="169"/>
        <v>16</v>
      </c>
      <c r="E10866" t="str" cm="1">
        <f t="array" ref="E10866">_xlfn.IFS(AND(D10866&gt;=6,D10866&lt;=8),"早",AND(D10866&gt;=17,D10866&lt;=20),"晚",TRUE,"其他")</f>
        <v>其他</v>
      </c>
    </row>
    <row r="10867" spans="1:5" x14ac:dyDescent="0.3">
      <c r="A10867" s="3" t="s">
        <v>234</v>
      </c>
      <c r="B10867" t="s">
        <v>115</v>
      </c>
      <c r="C10867" s="5">
        <v>5597</v>
      </c>
      <c r="D10867">
        <f t="shared" si="169"/>
        <v>17</v>
      </c>
      <c r="E10867" t="str" cm="1">
        <f t="array" ref="E10867">_xlfn.IFS(AND(D10867&gt;=6,D10867&lt;=8),"早",AND(D10867&gt;=17,D10867&lt;=20),"晚",TRUE,"其他")</f>
        <v>晚</v>
      </c>
    </row>
    <row r="10868" spans="1:5" x14ac:dyDescent="0.3">
      <c r="A10868" s="3" t="s">
        <v>234</v>
      </c>
      <c r="B10868" t="s">
        <v>116</v>
      </c>
      <c r="C10868" s="5">
        <v>7133</v>
      </c>
      <c r="D10868">
        <f t="shared" si="169"/>
        <v>18</v>
      </c>
      <c r="E10868" t="str" cm="1">
        <f t="array" ref="E10868">_xlfn.IFS(AND(D10868&gt;=6,D10868&lt;=8),"早",AND(D10868&gt;=17,D10868&lt;=20),"晚",TRUE,"其他")</f>
        <v>晚</v>
      </c>
    </row>
    <row r="10869" spans="1:5" x14ac:dyDescent="0.3">
      <c r="A10869" s="3" t="s">
        <v>234</v>
      </c>
      <c r="B10869" t="s">
        <v>117</v>
      </c>
      <c r="C10869" s="5">
        <v>4825</v>
      </c>
      <c r="D10869">
        <f t="shared" si="169"/>
        <v>19</v>
      </c>
      <c r="E10869" t="str" cm="1">
        <f t="array" ref="E10869">_xlfn.IFS(AND(D10869&gt;=6,D10869&lt;=8),"早",AND(D10869&gt;=17,D10869&lt;=20),"晚",TRUE,"其他")</f>
        <v>晚</v>
      </c>
    </row>
    <row r="10870" spans="1:5" x14ac:dyDescent="0.3">
      <c r="A10870" s="3" t="s">
        <v>234</v>
      </c>
      <c r="B10870" t="s">
        <v>118</v>
      </c>
      <c r="C10870" s="5">
        <v>5723</v>
      </c>
      <c r="D10870">
        <f t="shared" si="169"/>
        <v>20</v>
      </c>
      <c r="E10870" t="str" cm="1">
        <f t="array" ref="E10870">_xlfn.IFS(AND(D10870&gt;=6,D10870&lt;=8),"早",AND(D10870&gt;=17,D10870&lt;=20),"晚",TRUE,"其他")</f>
        <v>晚</v>
      </c>
    </row>
    <row r="10871" spans="1:5" x14ac:dyDescent="0.3">
      <c r="A10871" s="3" t="s">
        <v>234</v>
      </c>
      <c r="B10871" t="s">
        <v>119</v>
      </c>
      <c r="C10871" s="5">
        <v>563</v>
      </c>
      <c r="D10871">
        <f t="shared" si="169"/>
        <v>21</v>
      </c>
      <c r="E10871" t="str" cm="1">
        <f t="array" ref="E10871">_xlfn.IFS(AND(D10871&gt;=6,D10871&lt;=8),"早",AND(D10871&gt;=17,D10871&lt;=20),"晚",TRUE,"其他")</f>
        <v>其他</v>
      </c>
    </row>
    <row r="10872" spans="1:5" x14ac:dyDescent="0.3">
      <c r="A10872" s="3" t="s">
        <v>234</v>
      </c>
      <c r="B10872" t="s">
        <v>120</v>
      </c>
      <c r="C10872" s="5">
        <v>318</v>
      </c>
      <c r="D10872">
        <f t="shared" si="169"/>
        <v>22</v>
      </c>
      <c r="E10872" t="str" cm="1">
        <f t="array" ref="E10872">_xlfn.IFS(AND(D10872&gt;=6,D10872&lt;=8),"早",AND(D10872&gt;=17,D10872&lt;=20),"晚",TRUE,"其他")</f>
        <v>其他</v>
      </c>
    </row>
    <row r="10873" spans="1:5" x14ac:dyDescent="0.3">
      <c r="A10873" s="3" t="s">
        <v>234</v>
      </c>
      <c r="B10873" t="s">
        <v>121</v>
      </c>
      <c r="C10873" s="5">
        <v>1461</v>
      </c>
      <c r="D10873">
        <f t="shared" si="169"/>
        <v>23</v>
      </c>
      <c r="E10873" t="str" cm="1">
        <f t="array" ref="E10873">_xlfn.IFS(AND(D10873&gt;=6,D10873&lt;=8),"早",AND(D10873&gt;=17,D10873&lt;=20),"晚",TRUE,"其他")</f>
        <v>其他</v>
      </c>
    </row>
    <row r="10874" spans="1:5" hidden="1" x14ac:dyDescent="0.3">
      <c r="A10874" s="3" t="s">
        <v>234</v>
      </c>
      <c r="B10874" t="s">
        <v>122</v>
      </c>
      <c r="C10874" s="5">
        <v>0</v>
      </c>
      <c r="D10874">
        <f t="shared" si="169"/>
        <v>0</v>
      </c>
      <c r="E10874" t="str" cm="1">
        <f t="array" ref="E10874">_xlfn.IFS(AND(D10874&gt;=6,D10874&lt;=8),"早",AND(D10874&gt;=17,D10874&lt;=20),"晚",TRUE,"其他")</f>
        <v>其他</v>
      </c>
    </row>
    <row r="10875" spans="1:5" hidden="1" x14ac:dyDescent="0.3">
      <c r="A10875" s="3" t="s">
        <v>234</v>
      </c>
      <c r="B10875" t="s">
        <v>123</v>
      </c>
      <c r="C10875" s="5">
        <v>0</v>
      </c>
      <c r="D10875">
        <f t="shared" si="169"/>
        <v>1</v>
      </c>
      <c r="E10875" t="str" cm="1">
        <f t="array" ref="E10875">_xlfn.IFS(AND(D10875&gt;=6,D10875&lt;=8),"早",AND(D10875&gt;=17,D10875&lt;=20),"晚",TRUE,"其他")</f>
        <v>其他</v>
      </c>
    </row>
    <row r="10876" spans="1:5" hidden="1" x14ac:dyDescent="0.3">
      <c r="A10876" s="3" t="s">
        <v>234</v>
      </c>
      <c r="B10876" t="s">
        <v>124</v>
      </c>
      <c r="C10876" s="5">
        <v>0</v>
      </c>
      <c r="D10876">
        <f t="shared" si="169"/>
        <v>2</v>
      </c>
      <c r="E10876" t="str" cm="1">
        <f t="array" ref="E10876">_xlfn.IFS(AND(D10876&gt;=6,D10876&lt;=8),"早",AND(D10876&gt;=17,D10876&lt;=20),"晚",TRUE,"其他")</f>
        <v>其他</v>
      </c>
    </row>
    <row r="10877" spans="1:5" hidden="1" x14ac:dyDescent="0.3">
      <c r="A10877" s="3" t="s">
        <v>234</v>
      </c>
      <c r="B10877" t="s">
        <v>125</v>
      </c>
      <c r="C10877" s="5">
        <v>0</v>
      </c>
      <c r="D10877">
        <f t="shared" si="169"/>
        <v>3</v>
      </c>
      <c r="E10877" t="str" cm="1">
        <f t="array" ref="E10877">_xlfn.IFS(AND(D10877&gt;=6,D10877&lt;=8),"早",AND(D10877&gt;=17,D10877&lt;=20),"晚",TRUE,"其他")</f>
        <v>其他</v>
      </c>
    </row>
    <row r="10878" spans="1:5" hidden="1" x14ac:dyDescent="0.3">
      <c r="A10878" s="3" t="s">
        <v>234</v>
      </c>
      <c r="B10878" t="s">
        <v>126</v>
      </c>
      <c r="C10878" s="5">
        <v>0</v>
      </c>
      <c r="D10878">
        <f t="shared" si="169"/>
        <v>4</v>
      </c>
      <c r="E10878" t="str" cm="1">
        <f t="array" ref="E10878">_xlfn.IFS(AND(D10878&gt;=6,D10878&lt;=8),"早",AND(D10878&gt;=17,D10878&lt;=20),"晚",TRUE,"其他")</f>
        <v>其他</v>
      </c>
    </row>
    <row r="10879" spans="1:5" hidden="1" x14ac:dyDescent="0.3">
      <c r="A10879" s="3" t="s">
        <v>234</v>
      </c>
      <c r="B10879" t="s">
        <v>127</v>
      </c>
      <c r="C10879" s="5">
        <v>0</v>
      </c>
      <c r="D10879">
        <f t="shared" si="169"/>
        <v>5</v>
      </c>
      <c r="E10879" t="str" cm="1">
        <f t="array" ref="E10879">_xlfn.IFS(AND(D10879&gt;=6,D10879&lt;=8),"早",AND(D10879&gt;=17,D10879&lt;=20),"晚",TRUE,"其他")</f>
        <v>其他</v>
      </c>
    </row>
    <row r="10880" spans="1:5" x14ac:dyDescent="0.3">
      <c r="A10880" s="3" t="s">
        <v>234</v>
      </c>
      <c r="B10880" t="s">
        <v>128</v>
      </c>
      <c r="C10880" s="5">
        <v>2545</v>
      </c>
      <c r="D10880">
        <f t="shared" si="169"/>
        <v>6</v>
      </c>
      <c r="E10880" t="str" cm="1">
        <f t="array" ref="E10880">_xlfn.IFS(AND(D10880&gt;=6,D10880&lt;=8),"早",AND(D10880&gt;=17,D10880&lt;=20),"晚",TRUE,"其他")</f>
        <v>早</v>
      </c>
    </row>
    <row r="10881" spans="1:5" x14ac:dyDescent="0.3">
      <c r="A10881" s="3" t="s">
        <v>234</v>
      </c>
      <c r="B10881" t="s">
        <v>129</v>
      </c>
      <c r="C10881" s="5">
        <v>5240</v>
      </c>
      <c r="D10881">
        <f t="shared" si="169"/>
        <v>7</v>
      </c>
      <c r="E10881" t="str" cm="1">
        <f t="array" ref="E10881">_xlfn.IFS(AND(D10881&gt;=6,D10881&lt;=8),"早",AND(D10881&gt;=17,D10881&lt;=20),"晚",TRUE,"其他")</f>
        <v>早</v>
      </c>
    </row>
    <row r="10882" spans="1:5" x14ac:dyDescent="0.3">
      <c r="A10882" s="3" t="s">
        <v>234</v>
      </c>
      <c r="B10882" t="s">
        <v>130</v>
      </c>
      <c r="C10882" s="5">
        <v>6729</v>
      </c>
      <c r="D10882">
        <f t="shared" si="169"/>
        <v>8</v>
      </c>
      <c r="E10882" t="str" cm="1">
        <f t="array" ref="E10882">_xlfn.IFS(AND(D10882&gt;=6,D10882&lt;=8),"早",AND(D10882&gt;=17,D10882&lt;=20),"晚",TRUE,"其他")</f>
        <v>早</v>
      </c>
    </row>
    <row r="10883" spans="1:5" x14ac:dyDescent="0.3">
      <c r="A10883" s="3" t="s">
        <v>234</v>
      </c>
      <c r="B10883" t="s">
        <v>131</v>
      </c>
      <c r="C10883" s="5">
        <v>1880</v>
      </c>
      <c r="D10883">
        <f t="shared" ref="D10883:D10946" si="170">HOUR(B10883)</f>
        <v>9</v>
      </c>
      <c r="E10883" t="str" cm="1">
        <f t="array" ref="E10883">_xlfn.IFS(AND(D10883&gt;=6,D10883&lt;=8),"早",AND(D10883&gt;=17,D10883&lt;=20),"晚",TRUE,"其他")</f>
        <v>其他</v>
      </c>
    </row>
    <row r="10884" spans="1:5" x14ac:dyDescent="0.3">
      <c r="A10884" s="3" t="s">
        <v>234</v>
      </c>
      <c r="B10884" t="s">
        <v>132</v>
      </c>
      <c r="C10884" s="5">
        <v>1162</v>
      </c>
      <c r="D10884">
        <f t="shared" si="170"/>
        <v>10</v>
      </c>
      <c r="E10884" t="str" cm="1">
        <f t="array" ref="E10884">_xlfn.IFS(AND(D10884&gt;=6,D10884&lt;=8),"早",AND(D10884&gt;=17,D10884&lt;=20),"晚",TRUE,"其他")</f>
        <v>其他</v>
      </c>
    </row>
    <row r="10885" spans="1:5" x14ac:dyDescent="0.3">
      <c r="A10885" s="3" t="s">
        <v>234</v>
      </c>
      <c r="B10885" t="s">
        <v>133</v>
      </c>
      <c r="C10885" s="5">
        <v>1157</v>
      </c>
      <c r="D10885">
        <f t="shared" si="170"/>
        <v>11</v>
      </c>
      <c r="E10885" t="str" cm="1">
        <f t="array" ref="E10885">_xlfn.IFS(AND(D10885&gt;=6,D10885&lt;=8),"早",AND(D10885&gt;=17,D10885&lt;=20),"晚",TRUE,"其他")</f>
        <v>其他</v>
      </c>
    </row>
    <row r="10886" spans="1:5" x14ac:dyDescent="0.3">
      <c r="A10886" s="3" t="s">
        <v>234</v>
      </c>
      <c r="B10886" t="s">
        <v>134</v>
      </c>
      <c r="C10886" s="5">
        <v>1958</v>
      </c>
      <c r="D10886">
        <f t="shared" si="170"/>
        <v>12</v>
      </c>
      <c r="E10886" t="str" cm="1">
        <f t="array" ref="E10886">_xlfn.IFS(AND(D10886&gt;=6,D10886&lt;=8),"早",AND(D10886&gt;=17,D10886&lt;=20),"晚",TRUE,"其他")</f>
        <v>其他</v>
      </c>
    </row>
    <row r="10887" spans="1:5" x14ac:dyDescent="0.3">
      <c r="A10887" s="3" t="s">
        <v>234</v>
      </c>
      <c r="B10887" t="s">
        <v>135</v>
      </c>
      <c r="C10887" s="5">
        <v>1082</v>
      </c>
      <c r="D10887">
        <f t="shared" si="170"/>
        <v>13</v>
      </c>
      <c r="E10887" t="str" cm="1">
        <f t="array" ref="E10887">_xlfn.IFS(AND(D10887&gt;=6,D10887&lt;=8),"早",AND(D10887&gt;=17,D10887&lt;=20),"晚",TRUE,"其他")</f>
        <v>其他</v>
      </c>
    </row>
    <row r="10888" spans="1:5" x14ac:dyDescent="0.3">
      <c r="A10888" s="3" t="s">
        <v>234</v>
      </c>
      <c r="B10888" t="s">
        <v>136</v>
      </c>
      <c r="C10888" s="5">
        <v>1992</v>
      </c>
      <c r="D10888">
        <f t="shared" si="170"/>
        <v>14</v>
      </c>
      <c r="E10888" t="str" cm="1">
        <f t="array" ref="E10888">_xlfn.IFS(AND(D10888&gt;=6,D10888&lt;=8),"早",AND(D10888&gt;=17,D10888&lt;=20),"晚",TRUE,"其他")</f>
        <v>其他</v>
      </c>
    </row>
    <row r="10889" spans="1:5" x14ac:dyDescent="0.3">
      <c r="A10889" s="3" t="s">
        <v>234</v>
      </c>
      <c r="B10889" t="s">
        <v>137</v>
      </c>
      <c r="C10889" s="5">
        <v>979</v>
      </c>
      <c r="D10889">
        <f t="shared" si="170"/>
        <v>15</v>
      </c>
      <c r="E10889" t="str" cm="1">
        <f t="array" ref="E10889">_xlfn.IFS(AND(D10889&gt;=6,D10889&lt;=8),"早",AND(D10889&gt;=17,D10889&lt;=20),"晚",TRUE,"其他")</f>
        <v>其他</v>
      </c>
    </row>
    <row r="10890" spans="1:5" x14ac:dyDescent="0.3">
      <c r="A10890" s="3" t="s">
        <v>234</v>
      </c>
      <c r="B10890" t="s">
        <v>138</v>
      </c>
      <c r="C10890" s="5">
        <v>1070</v>
      </c>
      <c r="D10890">
        <f t="shared" si="170"/>
        <v>16</v>
      </c>
      <c r="E10890" t="str" cm="1">
        <f t="array" ref="E10890">_xlfn.IFS(AND(D10890&gt;=6,D10890&lt;=8),"早",AND(D10890&gt;=17,D10890&lt;=20),"晚",TRUE,"其他")</f>
        <v>其他</v>
      </c>
    </row>
    <row r="10891" spans="1:5" x14ac:dyDescent="0.3">
      <c r="A10891" s="3" t="s">
        <v>234</v>
      </c>
      <c r="B10891" t="s">
        <v>139</v>
      </c>
      <c r="C10891" s="5">
        <v>6611</v>
      </c>
      <c r="D10891">
        <f t="shared" si="170"/>
        <v>17</v>
      </c>
      <c r="E10891" t="str" cm="1">
        <f t="array" ref="E10891">_xlfn.IFS(AND(D10891&gt;=6,D10891&lt;=8),"早",AND(D10891&gt;=17,D10891&lt;=20),"晚",TRUE,"其他")</f>
        <v>晚</v>
      </c>
    </row>
    <row r="10892" spans="1:5" x14ac:dyDescent="0.3">
      <c r="A10892" s="3" t="s">
        <v>234</v>
      </c>
      <c r="B10892" t="s">
        <v>140</v>
      </c>
      <c r="C10892" s="5">
        <v>4985</v>
      </c>
      <c r="D10892">
        <f t="shared" si="170"/>
        <v>18</v>
      </c>
      <c r="E10892" t="str" cm="1">
        <f t="array" ref="E10892">_xlfn.IFS(AND(D10892&gt;=6,D10892&lt;=8),"早",AND(D10892&gt;=17,D10892&lt;=20),"晚",TRUE,"其他")</f>
        <v>晚</v>
      </c>
    </row>
    <row r="10893" spans="1:5" x14ac:dyDescent="0.3">
      <c r="A10893" s="3" t="s">
        <v>234</v>
      </c>
      <c r="B10893" t="s">
        <v>141</v>
      </c>
      <c r="C10893" s="5">
        <v>7516</v>
      </c>
      <c r="D10893">
        <f t="shared" si="170"/>
        <v>19</v>
      </c>
      <c r="E10893" t="str" cm="1">
        <f t="array" ref="E10893">_xlfn.IFS(AND(D10893&gt;=6,D10893&lt;=8),"早",AND(D10893&gt;=17,D10893&lt;=20),"晚",TRUE,"其他")</f>
        <v>晚</v>
      </c>
    </row>
    <row r="10894" spans="1:5" x14ac:dyDescent="0.3">
      <c r="A10894" s="3" t="s">
        <v>234</v>
      </c>
      <c r="B10894" t="s">
        <v>142</v>
      </c>
      <c r="C10894" s="5">
        <v>2865</v>
      </c>
      <c r="D10894">
        <f t="shared" si="170"/>
        <v>20</v>
      </c>
      <c r="E10894" t="str" cm="1">
        <f t="array" ref="E10894">_xlfn.IFS(AND(D10894&gt;=6,D10894&lt;=8),"早",AND(D10894&gt;=17,D10894&lt;=20),"晚",TRUE,"其他")</f>
        <v>晚</v>
      </c>
    </row>
    <row r="10895" spans="1:5" x14ac:dyDescent="0.3">
      <c r="A10895" s="3" t="s">
        <v>234</v>
      </c>
      <c r="B10895" t="s">
        <v>143</v>
      </c>
      <c r="C10895" s="5">
        <v>305</v>
      </c>
      <c r="D10895">
        <f t="shared" si="170"/>
        <v>21</v>
      </c>
      <c r="E10895" t="str" cm="1">
        <f t="array" ref="E10895">_xlfn.IFS(AND(D10895&gt;=6,D10895&lt;=8),"早",AND(D10895&gt;=17,D10895&lt;=20),"晚",TRUE,"其他")</f>
        <v>其他</v>
      </c>
    </row>
    <row r="10896" spans="1:5" x14ac:dyDescent="0.3">
      <c r="A10896" s="3" t="s">
        <v>234</v>
      </c>
      <c r="B10896" t="s">
        <v>144</v>
      </c>
      <c r="C10896" s="5">
        <v>1308</v>
      </c>
      <c r="D10896">
        <f t="shared" si="170"/>
        <v>22</v>
      </c>
      <c r="E10896" t="str" cm="1">
        <f t="array" ref="E10896">_xlfn.IFS(AND(D10896&gt;=6,D10896&lt;=8),"早",AND(D10896&gt;=17,D10896&lt;=20),"晚",TRUE,"其他")</f>
        <v>其他</v>
      </c>
    </row>
    <row r="10897" spans="1:5" x14ac:dyDescent="0.3">
      <c r="A10897" s="3" t="s">
        <v>234</v>
      </c>
      <c r="B10897" t="s">
        <v>145</v>
      </c>
      <c r="C10897" s="5">
        <v>413</v>
      </c>
      <c r="D10897">
        <f t="shared" si="170"/>
        <v>23</v>
      </c>
      <c r="E10897" t="str" cm="1">
        <f t="array" ref="E10897">_xlfn.IFS(AND(D10897&gt;=6,D10897&lt;=8),"早",AND(D10897&gt;=17,D10897&lt;=20),"晚",TRUE,"其他")</f>
        <v>其他</v>
      </c>
    </row>
    <row r="10898" spans="1:5" hidden="1" x14ac:dyDescent="0.3">
      <c r="A10898" s="3" t="s">
        <v>234</v>
      </c>
      <c r="B10898" t="s">
        <v>146</v>
      </c>
      <c r="C10898" s="5">
        <v>0</v>
      </c>
      <c r="D10898">
        <f t="shared" si="170"/>
        <v>0</v>
      </c>
      <c r="E10898" t="str" cm="1">
        <f t="array" ref="E10898">_xlfn.IFS(AND(D10898&gt;=6,D10898&lt;=8),"早",AND(D10898&gt;=17,D10898&lt;=20),"晚",TRUE,"其他")</f>
        <v>其他</v>
      </c>
    </row>
    <row r="10899" spans="1:5" hidden="1" x14ac:dyDescent="0.3">
      <c r="A10899" s="3" t="s">
        <v>234</v>
      </c>
      <c r="B10899" t="s">
        <v>147</v>
      </c>
      <c r="C10899" s="5">
        <v>0</v>
      </c>
      <c r="D10899">
        <f t="shared" si="170"/>
        <v>1</v>
      </c>
      <c r="E10899" t="str" cm="1">
        <f t="array" ref="E10899">_xlfn.IFS(AND(D10899&gt;=6,D10899&lt;=8),"早",AND(D10899&gt;=17,D10899&lt;=20),"晚",TRUE,"其他")</f>
        <v>其他</v>
      </c>
    </row>
    <row r="10900" spans="1:5" hidden="1" x14ac:dyDescent="0.3">
      <c r="A10900" s="3" t="s">
        <v>234</v>
      </c>
      <c r="B10900" t="s">
        <v>148</v>
      </c>
      <c r="C10900" s="5">
        <v>0</v>
      </c>
      <c r="D10900">
        <f t="shared" si="170"/>
        <v>2</v>
      </c>
      <c r="E10900" t="str" cm="1">
        <f t="array" ref="E10900">_xlfn.IFS(AND(D10900&gt;=6,D10900&lt;=8),"早",AND(D10900&gt;=17,D10900&lt;=20),"晚",TRUE,"其他")</f>
        <v>其他</v>
      </c>
    </row>
    <row r="10901" spans="1:5" hidden="1" x14ac:dyDescent="0.3">
      <c r="A10901" s="3" t="s">
        <v>234</v>
      </c>
      <c r="B10901" t="s">
        <v>149</v>
      </c>
      <c r="C10901" s="5">
        <v>0</v>
      </c>
      <c r="D10901">
        <f t="shared" si="170"/>
        <v>3</v>
      </c>
      <c r="E10901" t="str" cm="1">
        <f t="array" ref="E10901">_xlfn.IFS(AND(D10901&gt;=6,D10901&lt;=8),"早",AND(D10901&gt;=17,D10901&lt;=20),"晚",TRUE,"其他")</f>
        <v>其他</v>
      </c>
    </row>
    <row r="10902" spans="1:5" hidden="1" x14ac:dyDescent="0.3">
      <c r="A10902" s="3" t="s">
        <v>234</v>
      </c>
      <c r="B10902" t="s">
        <v>150</v>
      </c>
      <c r="C10902" s="5">
        <v>0</v>
      </c>
      <c r="D10902">
        <f t="shared" si="170"/>
        <v>4</v>
      </c>
      <c r="E10902" t="str" cm="1">
        <f t="array" ref="E10902">_xlfn.IFS(AND(D10902&gt;=6,D10902&lt;=8),"早",AND(D10902&gt;=17,D10902&lt;=20),"晚",TRUE,"其他")</f>
        <v>其他</v>
      </c>
    </row>
    <row r="10903" spans="1:5" hidden="1" x14ac:dyDescent="0.3">
      <c r="A10903" s="3" t="s">
        <v>234</v>
      </c>
      <c r="B10903" t="s">
        <v>151</v>
      </c>
      <c r="C10903" s="5">
        <v>0</v>
      </c>
      <c r="D10903">
        <f t="shared" si="170"/>
        <v>5</v>
      </c>
      <c r="E10903" t="str" cm="1">
        <f t="array" ref="E10903">_xlfn.IFS(AND(D10903&gt;=6,D10903&lt;=8),"早",AND(D10903&gt;=17,D10903&lt;=20),"晚",TRUE,"其他")</f>
        <v>其他</v>
      </c>
    </row>
    <row r="10904" spans="1:5" x14ac:dyDescent="0.3">
      <c r="A10904" s="3" t="s">
        <v>234</v>
      </c>
      <c r="B10904" t="s">
        <v>152</v>
      </c>
      <c r="C10904" s="5">
        <v>5203</v>
      </c>
      <c r="D10904">
        <f t="shared" si="170"/>
        <v>6</v>
      </c>
      <c r="E10904" t="str" cm="1">
        <f t="array" ref="E10904">_xlfn.IFS(AND(D10904&gt;=6,D10904&lt;=8),"早",AND(D10904&gt;=17,D10904&lt;=20),"晚",TRUE,"其他")</f>
        <v>早</v>
      </c>
    </row>
    <row r="10905" spans="1:5" x14ac:dyDescent="0.3">
      <c r="A10905" s="3" t="s">
        <v>234</v>
      </c>
      <c r="B10905" t="s">
        <v>153</v>
      </c>
      <c r="C10905" s="5">
        <v>4897</v>
      </c>
      <c r="D10905">
        <f t="shared" si="170"/>
        <v>7</v>
      </c>
      <c r="E10905" t="str" cm="1">
        <f t="array" ref="E10905">_xlfn.IFS(AND(D10905&gt;=6,D10905&lt;=8),"早",AND(D10905&gt;=17,D10905&lt;=20),"晚",TRUE,"其他")</f>
        <v>早</v>
      </c>
    </row>
    <row r="10906" spans="1:5" x14ac:dyDescent="0.3">
      <c r="A10906" s="3" t="s">
        <v>234</v>
      </c>
      <c r="B10906" t="s">
        <v>154</v>
      </c>
      <c r="C10906" s="5">
        <v>4244</v>
      </c>
      <c r="D10906">
        <f t="shared" si="170"/>
        <v>8</v>
      </c>
      <c r="E10906" t="str" cm="1">
        <f t="array" ref="E10906">_xlfn.IFS(AND(D10906&gt;=6,D10906&lt;=8),"早",AND(D10906&gt;=17,D10906&lt;=20),"晚",TRUE,"其他")</f>
        <v>早</v>
      </c>
    </row>
    <row r="10907" spans="1:5" x14ac:dyDescent="0.3">
      <c r="A10907" s="3" t="s">
        <v>234</v>
      </c>
      <c r="B10907" t="s">
        <v>155</v>
      </c>
      <c r="C10907" s="5">
        <v>218</v>
      </c>
      <c r="D10907">
        <f t="shared" si="170"/>
        <v>9</v>
      </c>
      <c r="E10907" t="str" cm="1">
        <f t="array" ref="E10907">_xlfn.IFS(AND(D10907&gt;=6,D10907&lt;=8),"早",AND(D10907&gt;=17,D10907&lt;=20),"晚",TRUE,"其他")</f>
        <v>其他</v>
      </c>
    </row>
    <row r="10908" spans="1:5" x14ac:dyDescent="0.3">
      <c r="A10908" s="3" t="s">
        <v>234</v>
      </c>
      <c r="B10908" t="s">
        <v>156</v>
      </c>
      <c r="C10908" s="5">
        <v>841</v>
      </c>
      <c r="D10908">
        <f t="shared" si="170"/>
        <v>10</v>
      </c>
      <c r="E10908" t="str" cm="1">
        <f t="array" ref="E10908">_xlfn.IFS(AND(D10908&gt;=6,D10908&lt;=8),"早",AND(D10908&gt;=17,D10908&lt;=20),"晚",TRUE,"其他")</f>
        <v>其他</v>
      </c>
    </row>
    <row r="10909" spans="1:5" x14ac:dyDescent="0.3">
      <c r="A10909" s="3" t="s">
        <v>234</v>
      </c>
      <c r="B10909" t="s">
        <v>157</v>
      </c>
      <c r="C10909" s="5">
        <v>1235</v>
      </c>
      <c r="D10909">
        <f t="shared" si="170"/>
        <v>11</v>
      </c>
      <c r="E10909" t="str" cm="1">
        <f t="array" ref="E10909">_xlfn.IFS(AND(D10909&gt;=6,D10909&lt;=8),"早",AND(D10909&gt;=17,D10909&lt;=20),"晚",TRUE,"其他")</f>
        <v>其他</v>
      </c>
    </row>
    <row r="10910" spans="1:5" x14ac:dyDescent="0.3">
      <c r="A10910" s="3" t="s">
        <v>234</v>
      </c>
      <c r="B10910" t="s">
        <v>158</v>
      </c>
      <c r="C10910" s="5">
        <v>1304</v>
      </c>
      <c r="D10910">
        <f t="shared" si="170"/>
        <v>12</v>
      </c>
      <c r="E10910" t="str" cm="1">
        <f t="array" ref="E10910">_xlfn.IFS(AND(D10910&gt;=6,D10910&lt;=8),"早",AND(D10910&gt;=17,D10910&lt;=20),"晚",TRUE,"其他")</f>
        <v>其他</v>
      </c>
    </row>
    <row r="10911" spans="1:5" x14ac:dyDescent="0.3">
      <c r="A10911" s="3" t="s">
        <v>234</v>
      </c>
      <c r="B10911" t="s">
        <v>159</v>
      </c>
      <c r="C10911" s="5">
        <v>529</v>
      </c>
      <c r="D10911">
        <f t="shared" si="170"/>
        <v>13</v>
      </c>
      <c r="E10911" t="str" cm="1">
        <f t="array" ref="E10911">_xlfn.IFS(AND(D10911&gt;=6,D10911&lt;=8),"早",AND(D10911&gt;=17,D10911&lt;=20),"晚",TRUE,"其他")</f>
        <v>其他</v>
      </c>
    </row>
    <row r="10912" spans="1:5" x14ac:dyDescent="0.3">
      <c r="A10912" s="3" t="s">
        <v>234</v>
      </c>
      <c r="B10912" t="s">
        <v>160</v>
      </c>
      <c r="C10912" s="5">
        <v>1065</v>
      </c>
      <c r="D10912">
        <f t="shared" si="170"/>
        <v>14</v>
      </c>
      <c r="E10912" t="str" cm="1">
        <f t="array" ref="E10912">_xlfn.IFS(AND(D10912&gt;=6,D10912&lt;=8),"早",AND(D10912&gt;=17,D10912&lt;=20),"晚",TRUE,"其他")</f>
        <v>其他</v>
      </c>
    </row>
    <row r="10913" spans="1:5" x14ac:dyDescent="0.3">
      <c r="A10913" s="3" t="s">
        <v>234</v>
      </c>
      <c r="B10913" t="s">
        <v>161</v>
      </c>
      <c r="C10913" s="5">
        <v>973</v>
      </c>
      <c r="D10913">
        <f t="shared" si="170"/>
        <v>15</v>
      </c>
      <c r="E10913" t="str" cm="1">
        <f t="array" ref="E10913">_xlfn.IFS(AND(D10913&gt;=6,D10913&lt;=8),"早",AND(D10913&gt;=17,D10913&lt;=20),"晚",TRUE,"其他")</f>
        <v>其他</v>
      </c>
    </row>
    <row r="10914" spans="1:5" x14ac:dyDescent="0.3">
      <c r="A10914" s="3" t="s">
        <v>234</v>
      </c>
      <c r="B10914" t="s">
        <v>162</v>
      </c>
      <c r="C10914" s="5">
        <v>591</v>
      </c>
      <c r="D10914">
        <f t="shared" si="170"/>
        <v>16</v>
      </c>
      <c r="E10914" t="str" cm="1">
        <f t="array" ref="E10914">_xlfn.IFS(AND(D10914&gt;=6,D10914&lt;=8),"早",AND(D10914&gt;=17,D10914&lt;=20),"晚",TRUE,"其他")</f>
        <v>其他</v>
      </c>
    </row>
    <row r="10915" spans="1:5" x14ac:dyDescent="0.3">
      <c r="A10915" s="3" t="s">
        <v>234</v>
      </c>
      <c r="B10915" t="s">
        <v>163</v>
      </c>
      <c r="C10915" s="5">
        <v>6732</v>
      </c>
      <c r="D10915">
        <f t="shared" si="170"/>
        <v>17</v>
      </c>
      <c r="E10915" t="str" cm="1">
        <f t="array" ref="E10915">_xlfn.IFS(AND(D10915&gt;=6,D10915&lt;=8),"早",AND(D10915&gt;=17,D10915&lt;=20),"晚",TRUE,"其他")</f>
        <v>晚</v>
      </c>
    </row>
    <row r="10916" spans="1:5" x14ac:dyDescent="0.3">
      <c r="A10916" s="3" t="s">
        <v>234</v>
      </c>
      <c r="B10916" t="s">
        <v>164</v>
      </c>
      <c r="C10916" s="5">
        <v>4354</v>
      </c>
      <c r="D10916">
        <f t="shared" si="170"/>
        <v>18</v>
      </c>
      <c r="E10916" t="str" cm="1">
        <f t="array" ref="E10916">_xlfn.IFS(AND(D10916&gt;=6,D10916&lt;=8),"早",AND(D10916&gt;=17,D10916&lt;=20),"晚",TRUE,"其他")</f>
        <v>晚</v>
      </c>
    </row>
    <row r="10917" spans="1:5" x14ac:dyDescent="0.3">
      <c r="A10917" s="3" t="s">
        <v>234</v>
      </c>
      <c r="B10917" t="s">
        <v>165</v>
      </c>
      <c r="C10917" s="5">
        <v>5338</v>
      </c>
      <c r="D10917">
        <f t="shared" si="170"/>
        <v>19</v>
      </c>
      <c r="E10917" t="str" cm="1">
        <f t="array" ref="E10917">_xlfn.IFS(AND(D10917&gt;=6,D10917&lt;=8),"早",AND(D10917&gt;=17,D10917&lt;=20),"晚",TRUE,"其他")</f>
        <v>晚</v>
      </c>
    </row>
    <row r="10918" spans="1:5" x14ac:dyDescent="0.3">
      <c r="A10918" s="3" t="s">
        <v>234</v>
      </c>
      <c r="B10918" t="s">
        <v>166</v>
      </c>
      <c r="C10918" s="5">
        <v>5518</v>
      </c>
      <c r="D10918">
        <f t="shared" si="170"/>
        <v>20</v>
      </c>
      <c r="E10918" t="str" cm="1">
        <f t="array" ref="E10918">_xlfn.IFS(AND(D10918&gt;=6,D10918&lt;=8),"早",AND(D10918&gt;=17,D10918&lt;=20),"晚",TRUE,"其他")</f>
        <v>晚</v>
      </c>
    </row>
    <row r="10919" spans="1:5" x14ac:dyDescent="0.3">
      <c r="A10919" s="3" t="s">
        <v>234</v>
      </c>
      <c r="B10919" t="s">
        <v>167</v>
      </c>
      <c r="C10919" s="5">
        <v>1664</v>
      </c>
      <c r="D10919">
        <f t="shared" si="170"/>
        <v>21</v>
      </c>
      <c r="E10919" t="str" cm="1">
        <f t="array" ref="E10919">_xlfn.IFS(AND(D10919&gt;=6,D10919&lt;=8),"早",AND(D10919&gt;=17,D10919&lt;=20),"晚",TRUE,"其他")</f>
        <v>其他</v>
      </c>
    </row>
    <row r="10920" spans="1:5" x14ac:dyDescent="0.3">
      <c r="A10920" s="3" t="s">
        <v>234</v>
      </c>
      <c r="B10920" t="s">
        <v>168</v>
      </c>
      <c r="C10920" s="5">
        <v>1094</v>
      </c>
      <c r="D10920">
        <f t="shared" si="170"/>
        <v>22</v>
      </c>
      <c r="E10920" t="str" cm="1">
        <f t="array" ref="E10920">_xlfn.IFS(AND(D10920&gt;=6,D10920&lt;=8),"早",AND(D10920&gt;=17,D10920&lt;=20),"晚",TRUE,"其他")</f>
        <v>其他</v>
      </c>
    </row>
    <row r="10921" spans="1:5" x14ac:dyDescent="0.3">
      <c r="A10921" s="3" t="s">
        <v>234</v>
      </c>
      <c r="B10921" t="s">
        <v>169</v>
      </c>
      <c r="C10921" s="5">
        <v>851</v>
      </c>
      <c r="D10921">
        <f t="shared" si="170"/>
        <v>23</v>
      </c>
      <c r="E10921" t="str" cm="1">
        <f t="array" ref="E10921">_xlfn.IFS(AND(D10921&gt;=6,D10921&lt;=8),"早",AND(D10921&gt;=17,D10921&lt;=20),"晚",TRUE,"其他")</f>
        <v>其他</v>
      </c>
    </row>
    <row r="10922" spans="1:5" hidden="1" x14ac:dyDescent="0.3">
      <c r="A10922" s="3" t="s">
        <v>235</v>
      </c>
      <c r="B10922" t="s">
        <v>2</v>
      </c>
      <c r="C10922" s="5">
        <v>0</v>
      </c>
      <c r="D10922">
        <f t="shared" si="170"/>
        <v>0</v>
      </c>
      <c r="E10922" t="str" cm="1">
        <f t="array" ref="E10922">_xlfn.IFS(AND(D10922&gt;=6,D10922&lt;=8),"早",AND(D10922&gt;=17,D10922&lt;=20),"晚",TRUE,"其他")</f>
        <v>其他</v>
      </c>
    </row>
    <row r="10923" spans="1:5" hidden="1" x14ac:dyDescent="0.3">
      <c r="A10923" s="3" t="s">
        <v>235</v>
      </c>
      <c r="B10923" t="s">
        <v>3</v>
      </c>
      <c r="C10923" s="5">
        <v>0</v>
      </c>
      <c r="D10923">
        <f t="shared" si="170"/>
        <v>1</v>
      </c>
      <c r="E10923" t="str" cm="1">
        <f t="array" ref="E10923">_xlfn.IFS(AND(D10923&gt;=6,D10923&lt;=8),"早",AND(D10923&gt;=17,D10923&lt;=20),"晚",TRUE,"其他")</f>
        <v>其他</v>
      </c>
    </row>
    <row r="10924" spans="1:5" hidden="1" x14ac:dyDescent="0.3">
      <c r="A10924" s="3" t="s">
        <v>235</v>
      </c>
      <c r="B10924" t="s">
        <v>4</v>
      </c>
      <c r="C10924" s="5">
        <v>0</v>
      </c>
      <c r="D10924">
        <f t="shared" si="170"/>
        <v>2</v>
      </c>
      <c r="E10924" t="str" cm="1">
        <f t="array" ref="E10924">_xlfn.IFS(AND(D10924&gt;=6,D10924&lt;=8),"早",AND(D10924&gt;=17,D10924&lt;=20),"晚",TRUE,"其他")</f>
        <v>其他</v>
      </c>
    </row>
    <row r="10925" spans="1:5" hidden="1" x14ac:dyDescent="0.3">
      <c r="A10925" s="3" t="s">
        <v>235</v>
      </c>
      <c r="B10925" t="s">
        <v>5</v>
      </c>
      <c r="C10925" s="5">
        <v>0</v>
      </c>
      <c r="D10925">
        <f t="shared" si="170"/>
        <v>3</v>
      </c>
      <c r="E10925" t="str" cm="1">
        <f t="array" ref="E10925">_xlfn.IFS(AND(D10925&gt;=6,D10925&lt;=8),"早",AND(D10925&gt;=17,D10925&lt;=20),"晚",TRUE,"其他")</f>
        <v>其他</v>
      </c>
    </row>
    <row r="10926" spans="1:5" hidden="1" x14ac:dyDescent="0.3">
      <c r="A10926" s="3" t="s">
        <v>235</v>
      </c>
      <c r="B10926" t="s">
        <v>6</v>
      </c>
      <c r="C10926" s="5">
        <v>0</v>
      </c>
      <c r="D10926">
        <f t="shared" si="170"/>
        <v>4</v>
      </c>
      <c r="E10926" t="str" cm="1">
        <f t="array" ref="E10926">_xlfn.IFS(AND(D10926&gt;=6,D10926&lt;=8),"早",AND(D10926&gt;=17,D10926&lt;=20),"晚",TRUE,"其他")</f>
        <v>其他</v>
      </c>
    </row>
    <row r="10927" spans="1:5" hidden="1" x14ac:dyDescent="0.3">
      <c r="A10927" s="3" t="s">
        <v>235</v>
      </c>
      <c r="B10927" t="s">
        <v>7</v>
      </c>
      <c r="C10927" s="5">
        <v>0</v>
      </c>
      <c r="D10927">
        <f t="shared" si="170"/>
        <v>5</v>
      </c>
      <c r="E10927" t="str" cm="1">
        <f t="array" ref="E10927">_xlfn.IFS(AND(D10927&gt;=6,D10927&lt;=8),"早",AND(D10927&gt;=17,D10927&lt;=20),"晚",TRUE,"其他")</f>
        <v>其他</v>
      </c>
    </row>
    <row r="10928" spans="1:5" x14ac:dyDescent="0.3">
      <c r="A10928" s="3" t="s">
        <v>235</v>
      </c>
      <c r="B10928" t="s">
        <v>8</v>
      </c>
      <c r="C10928" s="5">
        <v>7121</v>
      </c>
      <c r="D10928">
        <f t="shared" si="170"/>
        <v>6</v>
      </c>
      <c r="E10928" t="str" cm="1">
        <f t="array" ref="E10928">_xlfn.IFS(AND(D10928&gt;=6,D10928&lt;=8),"早",AND(D10928&gt;=17,D10928&lt;=20),"晚",TRUE,"其他")</f>
        <v>早</v>
      </c>
    </row>
    <row r="10929" spans="1:5" x14ac:dyDescent="0.3">
      <c r="A10929" s="3" t="s">
        <v>235</v>
      </c>
      <c r="B10929" t="s">
        <v>9</v>
      </c>
      <c r="C10929" s="5">
        <v>4567</v>
      </c>
      <c r="D10929">
        <f t="shared" si="170"/>
        <v>7</v>
      </c>
      <c r="E10929" t="str" cm="1">
        <f t="array" ref="E10929">_xlfn.IFS(AND(D10929&gt;=6,D10929&lt;=8),"早",AND(D10929&gt;=17,D10929&lt;=20),"晚",TRUE,"其他")</f>
        <v>早</v>
      </c>
    </row>
    <row r="10930" spans="1:5" x14ac:dyDescent="0.3">
      <c r="A10930" s="3" t="s">
        <v>235</v>
      </c>
      <c r="B10930" t="s">
        <v>10</v>
      </c>
      <c r="C10930" s="5">
        <v>3674</v>
      </c>
      <c r="D10930">
        <f t="shared" si="170"/>
        <v>8</v>
      </c>
      <c r="E10930" t="str" cm="1">
        <f t="array" ref="E10930">_xlfn.IFS(AND(D10930&gt;=6,D10930&lt;=8),"早",AND(D10930&gt;=17,D10930&lt;=20),"晚",TRUE,"其他")</f>
        <v>早</v>
      </c>
    </row>
    <row r="10931" spans="1:5" x14ac:dyDescent="0.3">
      <c r="A10931" s="3" t="s">
        <v>235</v>
      </c>
      <c r="B10931" t="s">
        <v>11</v>
      </c>
      <c r="C10931" s="5">
        <v>835</v>
      </c>
      <c r="D10931">
        <f t="shared" si="170"/>
        <v>9</v>
      </c>
      <c r="E10931" t="str" cm="1">
        <f t="array" ref="E10931">_xlfn.IFS(AND(D10931&gt;=6,D10931&lt;=8),"早",AND(D10931&gt;=17,D10931&lt;=20),"晚",TRUE,"其他")</f>
        <v>其他</v>
      </c>
    </row>
    <row r="10932" spans="1:5" x14ac:dyDescent="0.3">
      <c r="A10932" s="3" t="s">
        <v>235</v>
      </c>
      <c r="B10932" t="s">
        <v>12</v>
      </c>
      <c r="C10932" s="5">
        <v>1532</v>
      </c>
      <c r="D10932">
        <f t="shared" si="170"/>
        <v>10</v>
      </c>
      <c r="E10932" t="str" cm="1">
        <f t="array" ref="E10932">_xlfn.IFS(AND(D10932&gt;=6,D10932&lt;=8),"早",AND(D10932&gt;=17,D10932&lt;=20),"晚",TRUE,"其他")</f>
        <v>其他</v>
      </c>
    </row>
    <row r="10933" spans="1:5" x14ac:dyDescent="0.3">
      <c r="A10933" s="3" t="s">
        <v>235</v>
      </c>
      <c r="B10933" t="s">
        <v>13</v>
      </c>
      <c r="C10933" s="5">
        <v>939</v>
      </c>
      <c r="D10933">
        <f t="shared" si="170"/>
        <v>11</v>
      </c>
      <c r="E10933" t="str" cm="1">
        <f t="array" ref="E10933">_xlfn.IFS(AND(D10933&gt;=6,D10933&lt;=8),"早",AND(D10933&gt;=17,D10933&lt;=20),"晚",TRUE,"其他")</f>
        <v>其他</v>
      </c>
    </row>
    <row r="10934" spans="1:5" x14ac:dyDescent="0.3">
      <c r="A10934" s="3" t="s">
        <v>235</v>
      </c>
      <c r="B10934" t="s">
        <v>14</v>
      </c>
      <c r="C10934" s="5">
        <v>1745</v>
      </c>
      <c r="D10934">
        <f t="shared" si="170"/>
        <v>12</v>
      </c>
      <c r="E10934" t="str" cm="1">
        <f t="array" ref="E10934">_xlfn.IFS(AND(D10934&gt;=6,D10934&lt;=8),"早",AND(D10934&gt;=17,D10934&lt;=20),"晚",TRUE,"其他")</f>
        <v>其他</v>
      </c>
    </row>
    <row r="10935" spans="1:5" x14ac:dyDescent="0.3">
      <c r="A10935" s="3" t="s">
        <v>235</v>
      </c>
      <c r="B10935" t="s">
        <v>15</v>
      </c>
      <c r="C10935" s="5">
        <v>668</v>
      </c>
      <c r="D10935">
        <f t="shared" si="170"/>
        <v>13</v>
      </c>
      <c r="E10935" t="str" cm="1">
        <f t="array" ref="E10935">_xlfn.IFS(AND(D10935&gt;=6,D10935&lt;=8),"早",AND(D10935&gt;=17,D10935&lt;=20),"晚",TRUE,"其他")</f>
        <v>其他</v>
      </c>
    </row>
    <row r="10936" spans="1:5" x14ac:dyDescent="0.3">
      <c r="A10936" s="3" t="s">
        <v>235</v>
      </c>
      <c r="B10936" t="s">
        <v>16</v>
      </c>
      <c r="C10936" s="5">
        <v>411</v>
      </c>
      <c r="D10936">
        <f t="shared" si="170"/>
        <v>14</v>
      </c>
      <c r="E10936" t="str" cm="1">
        <f t="array" ref="E10936">_xlfn.IFS(AND(D10936&gt;=6,D10936&lt;=8),"早",AND(D10936&gt;=17,D10936&lt;=20),"晚",TRUE,"其他")</f>
        <v>其他</v>
      </c>
    </row>
    <row r="10937" spans="1:5" x14ac:dyDescent="0.3">
      <c r="A10937" s="3" t="s">
        <v>235</v>
      </c>
      <c r="B10937" t="s">
        <v>17</v>
      </c>
      <c r="C10937" s="5">
        <v>1335</v>
      </c>
      <c r="D10937">
        <f t="shared" si="170"/>
        <v>15</v>
      </c>
      <c r="E10937" t="str" cm="1">
        <f t="array" ref="E10937">_xlfn.IFS(AND(D10937&gt;=6,D10937&lt;=8),"早",AND(D10937&gt;=17,D10937&lt;=20),"晚",TRUE,"其他")</f>
        <v>其他</v>
      </c>
    </row>
    <row r="10938" spans="1:5" x14ac:dyDescent="0.3">
      <c r="A10938" s="3" t="s">
        <v>235</v>
      </c>
      <c r="B10938" t="s">
        <v>18</v>
      </c>
      <c r="C10938" s="5">
        <v>1231</v>
      </c>
      <c r="D10938">
        <f t="shared" si="170"/>
        <v>16</v>
      </c>
      <c r="E10938" t="str" cm="1">
        <f t="array" ref="E10938">_xlfn.IFS(AND(D10938&gt;=6,D10938&lt;=8),"早",AND(D10938&gt;=17,D10938&lt;=20),"晚",TRUE,"其他")</f>
        <v>其他</v>
      </c>
    </row>
    <row r="10939" spans="1:5" x14ac:dyDescent="0.3">
      <c r="A10939" s="3" t="s">
        <v>235</v>
      </c>
      <c r="B10939" t="s">
        <v>19</v>
      </c>
      <c r="C10939" s="5">
        <v>2873</v>
      </c>
      <c r="D10939">
        <f t="shared" si="170"/>
        <v>17</v>
      </c>
      <c r="E10939" t="str" cm="1">
        <f t="array" ref="E10939">_xlfn.IFS(AND(D10939&gt;=6,D10939&lt;=8),"早",AND(D10939&gt;=17,D10939&lt;=20),"晚",TRUE,"其他")</f>
        <v>晚</v>
      </c>
    </row>
    <row r="10940" spans="1:5" x14ac:dyDescent="0.3">
      <c r="A10940" s="3" t="s">
        <v>235</v>
      </c>
      <c r="B10940" t="s">
        <v>20</v>
      </c>
      <c r="C10940" s="5">
        <v>6555</v>
      </c>
      <c r="D10940">
        <f t="shared" si="170"/>
        <v>18</v>
      </c>
      <c r="E10940" t="str" cm="1">
        <f t="array" ref="E10940">_xlfn.IFS(AND(D10940&gt;=6,D10940&lt;=8),"早",AND(D10940&gt;=17,D10940&lt;=20),"晚",TRUE,"其他")</f>
        <v>晚</v>
      </c>
    </row>
    <row r="10941" spans="1:5" x14ac:dyDescent="0.3">
      <c r="A10941" s="3" t="s">
        <v>235</v>
      </c>
      <c r="B10941" t="s">
        <v>21</v>
      </c>
      <c r="C10941" s="5">
        <v>4300</v>
      </c>
      <c r="D10941">
        <f t="shared" si="170"/>
        <v>19</v>
      </c>
      <c r="E10941" t="str" cm="1">
        <f t="array" ref="E10941">_xlfn.IFS(AND(D10941&gt;=6,D10941&lt;=8),"早",AND(D10941&gt;=17,D10941&lt;=20),"晚",TRUE,"其他")</f>
        <v>晚</v>
      </c>
    </row>
    <row r="10942" spans="1:5" x14ac:dyDescent="0.3">
      <c r="A10942" s="3" t="s">
        <v>235</v>
      </c>
      <c r="B10942" t="s">
        <v>22</v>
      </c>
      <c r="C10942" s="5">
        <v>7645</v>
      </c>
      <c r="D10942">
        <f t="shared" si="170"/>
        <v>20</v>
      </c>
      <c r="E10942" t="str" cm="1">
        <f t="array" ref="E10942">_xlfn.IFS(AND(D10942&gt;=6,D10942&lt;=8),"早",AND(D10942&gt;=17,D10942&lt;=20),"晚",TRUE,"其他")</f>
        <v>晚</v>
      </c>
    </row>
    <row r="10943" spans="1:5" x14ac:dyDescent="0.3">
      <c r="A10943" s="3" t="s">
        <v>235</v>
      </c>
      <c r="B10943" t="s">
        <v>23</v>
      </c>
      <c r="C10943" s="5">
        <v>951</v>
      </c>
      <c r="D10943">
        <f t="shared" si="170"/>
        <v>21</v>
      </c>
      <c r="E10943" t="str" cm="1">
        <f t="array" ref="E10943">_xlfn.IFS(AND(D10943&gt;=6,D10943&lt;=8),"早",AND(D10943&gt;=17,D10943&lt;=20),"晚",TRUE,"其他")</f>
        <v>其他</v>
      </c>
    </row>
    <row r="10944" spans="1:5" x14ac:dyDescent="0.3">
      <c r="A10944" s="3" t="s">
        <v>235</v>
      </c>
      <c r="B10944" t="s">
        <v>24</v>
      </c>
      <c r="C10944" s="5">
        <v>1661</v>
      </c>
      <c r="D10944">
        <f t="shared" si="170"/>
        <v>22</v>
      </c>
      <c r="E10944" t="str" cm="1">
        <f t="array" ref="E10944">_xlfn.IFS(AND(D10944&gt;=6,D10944&lt;=8),"早",AND(D10944&gt;=17,D10944&lt;=20),"晚",TRUE,"其他")</f>
        <v>其他</v>
      </c>
    </row>
    <row r="10945" spans="1:5" x14ac:dyDescent="0.3">
      <c r="A10945" s="3" t="s">
        <v>235</v>
      </c>
      <c r="B10945" t="s">
        <v>25</v>
      </c>
      <c r="C10945" s="5">
        <v>1977</v>
      </c>
      <c r="D10945">
        <f t="shared" si="170"/>
        <v>23</v>
      </c>
      <c r="E10945" t="str" cm="1">
        <f t="array" ref="E10945">_xlfn.IFS(AND(D10945&gt;=6,D10945&lt;=8),"早",AND(D10945&gt;=17,D10945&lt;=20),"晚",TRUE,"其他")</f>
        <v>其他</v>
      </c>
    </row>
    <row r="10946" spans="1:5" hidden="1" x14ac:dyDescent="0.3">
      <c r="A10946" s="3" t="s">
        <v>235</v>
      </c>
      <c r="B10946" t="s">
        <v>26</v>
      </c>
      <c r="C10946" s="5">
        <v>0</v>
      </c>
      <c r="D10946">
        <f t="shared" si="170"/>
        <v>0</v>
      </c>
      <c r="E10946" t="str" cm="1">
        <f t="array" ref="E10946">_xlfn.IFS(AND(D10946&gt;=6,D10946&lt;=8),"早",AND(D10946&gt;=17,D10946&lt;=20),"晚",TRUE,"其他")</f>
        <v>其他</v>
      </c>
    </row>
    <row r="10947" spans="1:5" hidden="1" x14ac:dyDescent="0.3">
      <c r="A10947" s="3" t="s">
        <v>235</v>
      </c>
      <c r="B10947" t="s">
        <v>27</v>
      </c>
      <c r="C10947" s="5">
        <v>0</v>
      </c>
      <c r="D10947">
        <f t="shared" ref="D10947:D11010" si="171">HOUR(B10947)</f>
        <v>1</v>
      </c>
      <c r="E10947" t="str" cm="1">
        <f t="array" ref="E10947">_xlfn.IFS(AND(D10947&gt;=6,D10947&lt;=8),"早",AND(D10947&gt;=17,D10947&lt;=20),"晚",TRUE,"其他")</f>
        <v>其他</v>
      </c>
    </row>
    <row r="10948" spans="1:5" hidden="1" x14ac:dyDescent="0.3">
      <c r="A10948" s="3" t="s">
        <v>235</v>
      </c>
      <c r="B10948" t="s">
        <v>28</v>
      </c>
      <c r="C10948" s="5">
        <v>0</v>
      </c>
      <c r="D10948">
        <f t="shared" si="171"/>
        <v>2</v>
      </c>
      <c r="E10948" t="str" cm="1">
        <f t="array" ref="E10948">_xlfn.IFS(AND(D10948&gt;=6,D10948&lt;=8),"早",AND(D10948&gt;=17,D10948&lt;=20),"晚",TRUE,"其他")</f>
        <v>其他</v>
      </c>
    </row>
    <row r="10949" spans="1:5" hidden="1" x14ac:dyDescent="0.3">
      <c r="A10949" s="3" t="s">
        <v>235</v>
      </c>
      <c r="B10949" t="s">
        <v>29</v>
      </c>
      <c r="C10949" s="5">
        <v>0</v>
      </c>
      <c r="D10949">
        <f t="shared" si="171"/>
        <v>3</v>
      </c>
      <c r="E10949" t="str" cm="1">
        <f t="array" ref="E10949">_xlfn.IFS(AND(D10949&gt;=6,D10949&lt;=8),"早",AND(D10949&gt;=17,D10949&lt;=20),"晚",TRUE,"其他")</f>
        <v>其他</v>
      </c>
    </row>
    <row r="10950" spans="1:5" hidden="1" x14ac:dyDescent="0.3">
      <c r="A10950" s="3" t="s">
        <v>235</v>
      </c>
      <c r="B10950" t="s">
        <v>30</v>
      </c>
      <c r="C10950" s="5">
        <v>0</v>
      </c>
      <c r="D10950">
        <f t="shared" si="171"/>
        <v>4</v>
      </c>
      <c r="E10950" t="str" cm="1">
        <f t="array" ref="E10950">_xlfn.IFS(AND(D10950&gt;=6,D10950&lt;=8),"早",AND(D10950&gt;=17,D10950&lt;=20),"晚",TRUE,"其他")</f>
        <v>其他</v>
      </c>
    </row>
    <row r="10951" spans="1:5" hidden="1" x14ac:dyDescent="0.3">
      <c r="A10951" s="3" t="s">
        <v>235</v>
      </c>
      <c r="B10951" t="s">
        <v>31</v>
      </c>
      <c r="C10951" s="5">
        <v>0</v>
      </c>
      <c r="D10951">
        <f t="shared" si="171"/>
        <v>5</v>
      </c>
      <c r="E10951" t="str" cm="1">
        <f t="array" ref="E10951">_xlfn.IFS(AND(D10951&gt;=6,D10951&lt;=8),"早",AND(D10951&gt;=17,D10951&lt;=20),"晚",TRUE,"其他")</f>
        <v>其他</v>
      </c>
    </row>
    <row r="10952" spans="1:5" x14ac:dyDescent="0.3">
      <c r="A10952" s="3" t="s">
        <v>235</v>
      </c>
      <c r="B10952" t="s">
        <v>32</v>
      </c>
      <c r="C10952" s="5">
        <v>2853</v>
      </c>
      <c r="D10952">
        <f t="shared" si="171"/>
        <v>6</v>
      </c>
      <c r="E10952" t="str" cm="1">
        <f t="array" ref="E10952">_xlfn.IFS(AND(D10952&gt;=6,D10952&lt;=8),"早",AND(D10952&gt;=17,D10952&lt;=20),"晚",TRUE,"其他")</f>
        <v>早</v>
      </c>
    </row>
    <row r="10953" spans="1:5" x14ac:dyDescent="0.3">
      <c r="A10953" s="3" t="s">
        <v>235</v>
      </c>
      <c r="B10953" t="s">
        <v>33</v>
      </c>
      <c r="C10953" s="5">
        <v>5732</v>
      </c>
      <c r="D10953">
        <f t="shared" si="171"/>
        <v>7</v>
      </c>
      <c r="E10953" t="str" cm="1">
        <f t="array" ref="E10953">_xlfn.IFS(AND(D10953&gt;=6,D10953&lt;=8),"早",AND(D10953&gt;=17,D10953&lt;=20),"晚",TRUE,"其他")</f>
        <v>早</v>
      </c>
    </row>
    <row r="10954" spans="1:5" x14ac:dyDescent="0.3">
      <c r="A10954" s="3" t="s">
        <v>235</v>
      </c>
      <c r="B10954" t="s">
        <v>34</v>
      </c>
      <c r="C10954" s="5">
        <v>4283</v>
      </c>
      <c r="D10954">
        <f t="shared" si="171"/>
        <v>8</v>
      </c>
      <c r="E10954" t="str" cm="1">
        <f t="array" ref="E10954">_xlfn.IFS(AND(D10954&gt;=6,D10954&lt;=8),"早",AND(D10954&gt;=17,D10954&lt;=20),"晚",TRUE,"其他")</f>
        <v>早</v>
      </c>
    </row>
    <row r="10955" spans="1:5" x14ac:dyDescent="0.3">
      <c r="A10955" s="3" t="s">
        <v>235</v>
      </c>
      <c r="B10955" t="s">
        <v>35</v>
      </c>
      <c r="C10955" s="5">
        <v>1529</v>
      </c>
      <c r="D10955">
        <f t="shared" si="171"/>
        <v>9</v>
      </c>
      <c r="E10955" t="str" cm="1">
        <f t="array" ref="E10955">_xlfn.IFS(AND(D10955&gt;=6,D10955&lt;=8),"早",AND(D10955&gt;=17,D10955&lt;=20),"晚",TRUE,"其他")</f>
        <v>其他</v>
      </c>
    </row>
    <row r="10956" spans="1:5" x14ac:dyDescent="0.3">
      <c r="A10956" s="3" t="s">
        <v>235</v>
      </c>
      <c r="B10956" t="s">
        <v>36</v>
      </c>
      <c r="C10956" s="5">
        <v>677</v>
      </c>
      <c r="D10956">
        <f t="shared" si="171"/>
        <v>10</v>
      </c>
      <c r="E10956" t="str" cm="1">
        <f t="array" ref="E10956">_xlfn.IFS(AND(D10956&gt;=6,D10956&lt;=8),"早",AND(D10956&gt;=17,D10956&lt;=20),"晚",TRUE,"其他")</f>
        <v>其他</v>
      </c>
    </row>
    <row r="10957" spans="1:5" x14ac:dyDescent="0.3">
      <c r="A10957" s="3" t="s">
        <v>235</v>
      </c>
      <c r="B10957" t="s">
        <v>37</v>
      </c>
      <c r="C10957" s="5">
        <v>878</v>
      </c>
      <c r="D10957">
        <f t="shared" si="171"/>
        <v>11</v>
      </c>
      <c r="E10957" t="str" cm="1">
        <f t="array" ref="E10957">_xlfn.IFS(AND(D10957&gt;=6,D10957&lt;=8),"早",AND(D10957&gt;=17,D10957&lt;=20),"晚",TRUE,"其他")</f>
        <v>其他</v>
      </c>
    </row>
    <row r="10958" spans="1:5" x14ac:dyDescent="0.3">
      <c r="A10958" s="3" t="s">
        <v>235</v>
      </c>
      <c r="B10958" t="s">
        <v>38</v>
      </c>
      <c r="C10958" s="5">
        <v>1243</v>
      </c>
      <c r="D10958">
        <f t="shared" si="171"/>
        <v>12</v>
      </c>
      <c r="E10958" t="str" cm="1">
        <f t="array" ref="E10958">_xlfn.IFS(AND(D10958&gt;=6,D10958&lt;=8),"早",AND(D10958&gt;=17,D10958&lt;=20),"晚",TRUE,"其他")</f>
        <v>其他</v>
      </c>
    </row>
    <row r="10959" spans="1:5" x14ac:dyDescent="0.3">
      <c r="A10959" s="3" t="s">
        <v>235</v>
      </c>
      <c r="B10959" t="s">
        <v>39</v>
      </c>
      <c r="C10959" s="5">
        <v>415</v>
      </c>
      <c r="D10959">
        <f t="shared" si="171"/>
        <v>13</v>
      </c>
      <c r="E10959" t="str" cm="1">
        <f t="array" ref="E10959">_xlfn.IFS(AND(D10959&gt;=6,D10959&lt;=8),"早",AND(D10959&gt;=17,D10959&lt;=20),"晚",TRUE,"其他")</f>
        <v>其他</v>
      </c>
    </row>
    <row r="10960" spans="1:5" x14ac:dyDescent="0.3">
      <c r="A10960" s="3" t="s">
        <v>235</v>
      </c>
      <c r="B10960" t="s">
        <v>40</v>
      </c>
      <c r="C10960" s="5">
        <v>1054</v>
      </c>
      <c r="D10960">
        <f t="shared" si="171"/>
        <v>14</v>
      </c>
      <c r="E10960" t="str" cm="1">
        <f t="array" ref="E10960">_xlfn.IFS(AND(D10960&gt;=6,D10960&lt;=8),"早",AND(D10960&gt;=17,D10960&lt;=20),"晚",TRUE,"其他")</f>
        <v>其他</v>
      </c>
    </row>
    <row r="10961" spans="1:5" x14ac:dyDescent="0.3">
      <c r="A10961" s="3" t="s">
        <v>235</v>
      </c>
      <c r="B10961" t="s">
        <v>41</v>
      </c>
      <c r="C10961" s="5">
        <v>334</v>
      </c>
      <c r="D10961">
        <f t="shared" si="171"/>
        <v>15</v>
      </c>
      <c r="E10961" t="str" cm="1">
        <f t="array" ref="E10961">_xlfn.IFS(AND(D10961&gt;=6,D10961&lt;=8),"早",AND(D10961&gt;=17,D10961&lt;=20),"晚",TRUE,"其他")</f>
        <v>其他</v>
      </c>
    </row>
    <row r="10962" spans="1:5" x14ac:dyDescent="0.3">
      <c r="A10962" s="3" t="s">
        <v>235</v>
      </c>
      <c r="B10962" t="s">
        <v>42</v>
      </c>
      <c r="C10962" s="5">
        <v>1104</v>
      </c>
      <c r="D10962">
        <f t="shared" si="171"/>
        <v>16</v>
      </c>
      <c r="E10962" t="str" cm="1">
        <f t="array" ref="E10962">_xlfn.IFS(AND(D10962&gt;=6,D10962&lt;=8),"早",AND(D10962&gt;=17,D10962&lt;=20),"晚",TRUE,"其他")</f>
        <v>其他</v>
      </c>
    </row>
    <row r="10963" spans="1:5" x14ac:dyDescent="0.3">
      <c r="A10963" s="3" t="s">
        <v>235</v>
      </c>
      <c r="B10963" t="s">
        <v>43</v>
      </c>
      <c r="C10963" s="5">
        <v>7248</v>
      </c>
      <c r="D10963">
        <f t="shared" si="171"/>
        <v>17</v>
      </c>
      <c r="E10963" t="str" cm="1">
        <f t="array" ref="E10963">_xlfn.IFS(AND(D10963&gt;=6,D10963&lt;=8),"早",AND(D10963&gt;=17,D10963&lt;=20),"晚",TRUE,"其他")</f>
        <v>晚</v>
      </c>
    </row>
    <row r="10964" spans="1:5" x14ac:dyDescent="0.3">
      <c r="A10964" s="3" t="s">
        <v>235</v>
      </c>
      <c r="B10964" t="s">
        <v>44</v>
      </c>
      <c r="C10964" s="5">
        <v>6505</v>
      </c>
      <c r="D10964">
        <f t="shared" si="171"/>
        <v>18</v>
      </c>
      <c r="E10964" t="str" cm="1">
        <f t="array" ref="E10964">_xlfn.IFS(AND(D10964&gt;=6,D10964&lt;=8),"早",AND(D10964&gt;=17,D10964&lt;=20),"晚",TRUE,"其他")</f>
        <v>晚</v>
      </c>
    </row>
    <row r="10965" spans="1:5" x14ac:dyDescent="0.3">
      <c r="A10965" s="3" t="s">
        <v>235</v>
      </c>
      <c r="B10965" t="s">
        <v>45</v>
      </c>
      <c r="C10965" s="5">
        <v>7541</v>
      </c>
      <c r="D10965">
        <f t="shared" si="171"/>
        <v>19</v>
      </c>
      <c r="E10965" t="str" cm="1">
        <f t="array" ref="E10965">_xlfn.IFS(AND(D10965&gt;=6,D10965&lt;=8),"早",AND(D10965&gt;=17,D10965&lt;=20),"晚",TRUE,"其他")</f>
        <v>晚</v>
      </c>
    </row>
    <row r="10966" spans="1:5" x14ac:dyDescent="0.3">
      <c r="A10966" s="3" t="s">
        <v>235</v>
      </c>
      <c r="B10966" t="s">
        <v>46</v>
      </c>
      <c r="C10966" s="5">
        <v>7413</v>
      </c>
      <c r="D10966">
        <f t="shared" si="171"/>
        <v>20</v>
      </c>
      <c r="E10966" t="str" cm="1">
        <f t="array" ref="E10966">_xlfn.IFS(AND(D10966&gt;=6,D10966&lt;=8),"早",AND(D10966&gt;=17,D10966&lt;=20),"晚",TRUE,"其他")</f>
        <v>晚</v>
      </c>
    </row>
    <row r="10967" spans="1:5" x14ac:dyDescent="0.3">
      <c r="A10967" s="3" t="s">
        <v>235</v>
      </c>
      <c r="B10967" t="s">
        <v>47</v>
      </c>
      <c r="C10967" s="5">
        <v>1469</v>
      </c>
      <c r="D10967">
        <f t="shared" si="171"/>
        <v>21</v>
      </c>
      <c r="E10967" t="str" cm="1">
        <f t="array" ref="E10967">_xlfn.IFS(AND(D10967&gt;=6,D10967&lt;=8),"早",AND(D10967&gt;=17,D10967&lt;=20),"晚",TRUE,"其他")</f>
        <v>其他</v>
      </c>
    </row>
    <row r="10968" spans="1:5" x14ac:dyDescent="0.3">
      <c r="A10968" s="3" t="s">
        <v>235</v>
      </c>
      <c r="B10968" t="s">
        <v>48</v>
      </c>
      <c r="C10968" s="5">
        <v>1924</v>
      </c>
      <c r="D10968">
        <f t="shared" si="171"/>
        <v>22</v>
      </c>
      <c r="E10968" t="str" cm="1">
        <f t="array" ref="E10968">_xlfn.IFS(AND(D10968&gt;=6,D10968&lt;=8),"早",AND(D10968&gt;=17,D10968&lt;=20),"晚",TRUE,"其他")</f>
        <v>其他</v>
      </c>
    </row>
    <row r="10969" spans="1:5" x14ac:dyDescent="0.3">
      <c r="A10969" s="3" t="s">
        <v>235</v>
      </c>
      <c r="B10969" t="s">
        <v>49</v>
      </c>
      <c r="C10969" s="5">
        <v>1779</v>
      </c>
      <c r="D10969">
        <f t="shared" si="171"/>
        <v>23</v>
      </c>
      <c r="E10969" t="str" cm="1">
        <f t="array" ref="E10969">_xlfn.IFS(AND(D10969&gt;=6,D10969&lt;=8),"早",AND(D10969&gt;=17,D10969&lt;=20),"晚",TRUE,"其他")</f>
        <v>其他</v>
      </c>
    </row>
    <row r="10970" spans="1:5" hidden="1" x14ac:dyDescent="0.3">
      <c r="A10970" s="3" t="s">
        <v>235</v>
      </c>
      <c r="B10970" t="s">
        <v>50</v>
      </c>
      <c r="C10970" s="5">
        <v>0</v>
      </c>
      <c r="D10970">
        <f t="shared" si="171"/>
        <v>0</v>
      </c>
      <c r="E10970" t="str" cm="1">
        <f t="array" ref="E10970">_xlfn.IFS(AND(D10970&gt;=6,D10970&lt;=8),"早",AND(D10970&gt;=17,D10970&lt;=20),"晚",TRUE,"其他")</f>
        <v>其他</v>
      </c>
    </row>
    <row r="10971" spans="1:5" hidden="1" x14ac:dyDescent="0.3">
      <c r="A10971" s="3" t="s">
        <v>235</v>
      </c>
      <c r="B10971" t="s">
        <v>51</v>
      </c>
      <c r="C10971" s="5">
        <v>0</v>
      </c>
      <c r="D10971">
        <f t="shared" si="171"/>
        <v>1</v>
      </c>
      <c r="E10971" t="str" cm="1">
        <f t="array" ref="E10971">_xlfn.IFS(AND(D10971&gt;=6,D10971&lt;=8),"早",AND(D10971&gt;=17,D10971&lt;=20),"晚",TRUE,"其他")</f>
        <v>其他</v>
      </c>
    </row>
    <row r="10972" spans="1:5" hidden="1" x14ac:dyDescent="0.3">
      <c r="A10972" s="3" t="s">
        <v>235</v>
      </c>
      <c r="B10972" t="s">
        <v>52</v>
      </c>
      <c r="C10972" s="5">
        <v>0</v>
      </c>
      <c r="D10972">
        <f t="shared" si="171"/>
        <v>2</v>
      </c>
      <c r="E10972" t="str" cm="1">
        <f t="array" ref="E10972">_xlfn.IFS(AND(D10972&gt;=6,D10972&lt;=8),"早",AND(D10972&gt;=17,D10972&lt;=20),"晚",TRUE,"其他")</f>
        <v>其他</v>
      </c>
    </row>
    <row r="10973" spans="1:5" hidden="1" x14ac:dyDescent="0.3">
      <c r="A10973" s="3" t="s">
        <v>235</v>
      </c>
      <c r="B10973" t="s">
        <v>53</v>
      </c>
      <c r="C10973" s="5">
        <v>0</v>
      </c>
      <c r="D10973">
        <f t="shared" si="171"/>
        <v>3</v>
      </c>
      <c r="E10973" t="str" cm="1">
        <f t="array" ref="E10973">_xlfn.IFS(AND(D10973&gt;=6,D10973&lt;=8),"早",AND(D10973&gt;=17,D10973&lt;=20),"晚",TRUE,"其他")</f>
        <v>其他</v>
      </c>
    </row>
    <row r="10974" spans="1:5" hidden="1" x14ac:dyDescent="0.3">
      <c r="A10974" s="3" t="s">
        <v>235</v>
      </c>
      <c r="B10974" t="s">
        <v>54</v>
      </c>
      <c r="C10974" s="5">
        <v>0</v>
      </c>
      <c r="D10974">
        <f t="shared" si="171"/>
        <v>4</v>
      </c>
      <c r="E10974" t="str" cm="1">
        <f t="array" ref="E10974">_xlfn.IFS(AND(D10974&gt;=6,D10974&lt;=8),"早",AND(D10974&gt;=17,D10974&lt;=20),"晚",TRUE,"其他")</f>
        <v>其他</v>
      </c>
    </row>
    <row r="10975" spans="1:5" hidden="1" x14ac:dyDescent="0.3">
      <c r="A10975" s="3" t="s">
        <v>235</v>
      </c>
      <c r="B10975" t="s">
        <v>55</v>
      </c>
      <c r="C10975" s="5">
        <v>0</v>
      </c>
      <c r="D10975">
        <f t="shared" si="171"/>
        <v>5</v>
      </c>
      <c r="E10975" t="str" cm="1">
        <f t="array" ref="E10975">_xlfn.IFS(AND(D10975&gt;=6,D10975&lt;=8),"早",AND(D10975&gt;=17,D10975&lt;=20),"晚",TRUE,"其他")</f>
        <v>其他</v>
      </c>
    </row>
    <row r="10976" spans="1:5" x14ac:dyDescent="0.3">
      <c r="A10976" s="3" t="s">
        <v>235</v>
      </c>
      <c r="B10976" t="s">
        <v>56</v>
      </c>
      <c r="C10976" s="5">
        <v>6181</v>
      </c>
      <c r="D10976">
        <f t="shared" si="171"/>
        <v>6</v>
      </c>
      <c r="E10976" t="str" cm="1">
        <f t="array" ref="E10976">_xlfn.IFS(AND(D10976&gt;=6,D10976&lt;=8),"早",AND(D10976&gt;=17,D10976&lt;=20),"晚",TRUE,"其他")</f>
        <v>早</v>
      </c>
    </row>
    <row r="10977" spans="1:5" x14ac:dyDescent="0.3">
      <c r="A10977" s="3" t="s">
        <v>235</v>
      </c>
      <c r="B10977" t="s">
        <v>57</v>
      </c>
      <c r="C10977" s="5">
        <v>4603</v>
      </c>
      <c r="D10977">
        <f t="shared" si="171"/>
        <v>7</v>
      </c>
      <c r="E10977" t="str" cm="1">
        <f t="array" ref="E10977">_xlfn.IFS(AND(D10977&gt;=6,D10977&lt;=8),"早",AND(D10977&gt;=17,D10977&lt;=20),"晚",TRUE,"其他")</f>
        <v>早</v>
      </c>
    </row>
    <row r="10978" spans="1:5" x14ac:dyDescent="0.3">
      <c r="A10978" s="3" t="s">
        <v>235</v>
      </c>
      <c r="B10978" t="s">
        <v>58</v>
      </c>
      <c r="C10978" s="5">
        <v>7961</v>
      </c>
      <c r="D10978">
        <f t="shared" si="171"/>
        <v>8</v>
      </c>
      <c r="E10978" t="str" cm="1">
        <f t="array" ref="E10978">_xlfn.IFS(AND(D10978&gt;=6,D10978&lt;=8),"早",AND(D10978&gt;=17,D10978&lt;=20),"晚",TRUE,"其他")</f>
        <v>早</v>
      </c>
    </row>
    <row r="10979" spans="1:5" x14ac:dyDescent="0.3">
      <c r="A10979" s="3" t="s">
        <v>235</v>
      </c>
      <c r="B10979" t="s">
        <v>59</v>
      </c>
      <c r="C10979" s="5">
        <v>1598</v>
      </c>
      <c r="D10979">
        <f t="shared" si="171"/>
        <v>9</v>
      </c>
      <c r="E10979" t="str" cm="1">
        <f t="array" ref="E10979">_xlfn.IFS(AND(D10979&gt;=6,D10979&lt;=8),"早",AND(D10979&gt;=17,D10979&lt;=20),"晚",TRUE,"其他")</f>
        <v>其他</v>
      </c>
    </row>
    <row r="10980" spans="1:5" x14ac:dyDescent="0.3">
      <c r="A10980" s="3" t="s">
        <v>235</v>
      </c>
      <c r="B10980" t="s">
        <v>60</v>
      </c>
      <c r="C10980" s="5">
        <v>1669</v>
      </c>
      <c r="D10980">
        <f t="shared" si="171"/>
        <v>10</v>
      </c>
      <c r="E10980" t="str" cm="1">
        <f t="array" ref="E10980">_xlfn.IFS(AND(D10980&gt;=6,D10980&lt;=8),"早",AND(D10980&gt;=17,D10980&lt;=20),"晚",TRUE,"其他")</f>
        <v>其他</v>
      </c>
    </row>
    <row r="10981" spans="1:5" x14ac:dyDescent="0.3">
      <c r="A10981" s="3" t="s">
        <v>235</v>
      </c>
      <c r="B10981" t="s">
        <v>61</v>
      </c>
      <c r="C10981" s="5">
        <v>577</v>
      </c>
      <c r="D10981">
        <f t="shared" si="171"/>
        <v>11</v>
      </c>
      <c r="E10981" t="str" cm="1">
        <f t="array" ref="E10981">_xlfn.IFS(AND(D10981&gt;=6,D10981&lt;=8),"早",AND(D10981&gt;=17,D10981&lt;=20),"晚",TRUE,"其他")</f>
        <v>其他</v>
      </c>
    </row>
    <row r="10982" spans="1:5" x14ac:dyDescent="0.3">
      <c r="A10982" s="3" t="s">
        <v>235</v>
      </c>
      <c r="B10982" t="s">
        <v>62</v>
      </c>
      <c r="C10982" s="5">
        <v>1613</v>
      </c>
      <c r="D10982">
        <f t="shared" si="171"/>
        <v>12</v>
      </c>
      <c r="E10982" t="str" cm="1">
        <f t="array" ref="E10982">_xlfn.IFS(AND(D10982&gt;=6,D10982&lt;=8),"早",AND(D10982&gt;=17,D10982&lt;=20),"晚",TRUE,"其他")</f>
        <v>其他</v>
      </c>
    </row>
    <row r="10983" spans="1:5" x14ac:dyDescent="0.3">
      <c r="A10983" s="3" t="s">
        <v>235</v>
      </c>
      <c r="B10983" t="s">
        <v>63</v>
      </c>
      <c r="C10983" s="5">
        <v>1880</v>
      </c>
      <c r="D10983">
        <f t="shared" si="171"/>
        <v>13</v>
      </c>
      <c r="E10983" t="str" cm="1">
        <f t="array" ref="E10983">_xlfn.IFS(AND(D10983&gt;=6,D10983&lt;=8),"早",AND(D10983&gt;=17,D10983&lt;=20),"晚",TRUE,"其他")</f>
        <v>其他</v>
      </c>
    </row>
    <row r="10984" spans="1:5" x14ac:dyDescent="0.3">
      <c r="A10984" s="3" t="s">
        <v>235</v>
      </c>
      <c r="B10984" t="s">
        <v>64</v>
      </c>
      <c r="C10984" s="5">
        <v>1274</v>
      </c>
      <c r="D10984">
        <f t="shared" si="171"/>
        <v>14</v>
      </c>
      <c r="E10984" t="str" cm="1">
        <f t="array" ref="E10984">_xlfn.IFS(AND(D10984&gt;=6,D10984&lt;=8),"早",AND(D10984&gt;=17,D10984&lt;=20),"晚",TRUE,"其他")</f>
        <v>其他</v>
      </c>
    </row>
    <row r="10985" spans="1:5" x14ac:dyDescent="0.3">
      <c r="A10985" s="3" t="s">
        <v>235</v>
      </c>
      <c r="B10985" t="s">
        <v>65</v>
      </c>
      <c r="C10985" s="5">
        <v>441</v>
      </c>
      <c r="D10985">
        <f t="shared" si="171"/>
        <v>15</v>
      </c>
      <c r="E10985" t="str" cm="1">
        <f t="array" ref="E10985">_xlfn.IFS(AND(D10985&gt;=6,D10985&lt;=8),"早",AND(D10985&gt;=17,D10985&lt;=20),"晚",TRUE,"其他")</f>
        <v>其他</v>
      </c>
    </row>
    <row r="10986" spans="1:5" x14ac:dyDescent="0.3">
      <c r="A10986" s="3" t="s">
        <v>235</v>
      </c>
      <c r="B10986" t="s">
        <v>66</v>
      </c>
      <c r="C10986" s="5">
        <v>1517</v>
      </c>
      <c r="D10986">
        <f t="shared" si="171"/>
        <v>16</v>
      </c>
      <c r="E10986" t="str" cm="1">
        <f t="array" ref="E10986">_xlfn.IFS(AND(D10986&gt;=6,D10986&lt;=8),"早",AND(D10986&gt;=17,D10986&lt;=20),"晚",TRUE,"其他")</f>
        <v>其他</v>
      </c>
    </row>
    <row r="10987" spans="1:5" x14ac:dyDescent="0.3">
      <c r="A10987" s="3" t="s">
        <v>235</v>
      </c>
      <c r="B10987" t="s">
        <v>67</v>
      </c>
      <c r="C10987" s="5">
        <v>2919</v>
      </c>
      <c r="D10987">
        <f t="shared" si="171"/>
        <v>17</v>
      </c>
      <c r="E10987" t="str" cm="1">
        <f t="array" ref="E10987">_xlfn.IFS(AND(D10987&gt;=6,D10987&lt;=8),"早",AND(D10987&gt;=17,D10987&lt;=20),"晚",TRUE,"其他")</f>
        <v>晚</v>
      </c>
    </row>
    <row r="10988" spans="1:5" x14ac:dyDescent="0.3">
      <c r="A10988" s="3" t="s">
        <v>235</v>
      </c>
      <c r="B10988" t="s">
        <v>68</v>
      </c>
      <c r="C10988" s="5">
        <v>7682</v>
      </c>
      <c r="D10988">
        <f t="shared" si="171"/>
        <v>18</v>
      </c>
      <c r="E10988" t="str" cm="1">
        <f t="array" ref="E10988">_xlfn.IFS(AND(D10988&gt;=6,D10988&lt;=8),"早",AND(D10988&gt;=17,D10988&lt;=20),"晚",TRUE,"其他")</f>
        <v>晚</v>
      </c>
    </row>
    <row r="10989" spans="1:5" x14ac:dyDescent="0.3">
      <c r="A10989" s="3" t="s">
        <v>235</v>
      </c>
      <c r="B10989" t="s">
        <v>69</v>
      </c>
      <c r="C10989" s="5">
        <v>7367</v>
      </c>
      <c r="D10989">
        <f t="shared" si="171"/>
        <v>19</v>
      </c>
      <c r="E10989" t="str" cm="1">
        <f t="array" ref="E10989">_xlfn.IFS(AND(D10989&gt;=6,D10989&lt;=8),"早",AND(D10989&gt;=17,D10989&lt;=20),"晚",TRUE,"其他")</f>
        <v>晚</v>
      </c>
    </row>
    <row r="10990" spans="1:5" x14ac:dyDescent="0.3">
      <c r="A10990" s="3" t="s">
        <v>235</v>
      </c>
      <c r="B10990" t="s">
        <v>70</v>
      </c>
      <c r="C10990" s="5">
        <v>2069</v>
      </c>
      <c r="D10990">
        <f t="shared" si="171"/>
        <v>20</v>
      </c>
      <c r="E10990" t="str" cm="1">
        <f t="array" ref="E10990">_xlfn.IFS(AND(D10990&gt;=6,D10990&lt;=8),"早",AND(D10990&gt;=17,D10990&lt;=20),"晚",TRUE,"其他")</f>
        <v>晚</v>
      </c>
    </row>
    <row r="10991" spans="1:5" x14ac:dyDescent="0.3">
      <c r="A10991" s="3" t="s">
        <v>235</v>
      </c>
      <c r="B10991" t="s">
        <v>71</v>
      </c>
      <c r="C10991" s="5">
        <v>256</v>
      </c>
      <c r="D10991">
        <f t="shared" si="171"/>
        <v>21</v>
      </c>
      <c r="E10991" t="str" cm="1">
        <f t="array" ref="E10991">_xlfn.IFS(AND(D10991&gt;=6,D10991&lt;=8),"早",AND(D10991&gt;=17,D10991&lt;=20),"晚",TRUE,"其他")</f>
        <v>其他</v>
      </c>
    </row>
    <row r="10992" spans="1:5" x14ac:dyDescent="0.3">
      <c r="A10992" s="3" t="s">
        <v>235</v>
      </c>
      <c r="B10992" t="s">
        <v>72</v>
      </c>
      <c r="C10992" s="5">
        <v>1605</v>
      </c>
      <c r="D10992">
        <f t="shared" si="171"/>
        <v>22</v>
      </c>
      <c r="E10992" t="str" cm="1">
        <f t="array" ref="E10992">_xlfn.IFS(AND(D10992&gt;=6,D10992&lt;=8),"早",AND(D10992&gt;=17,D10992&lt;=20),"晚",TRUE,"其他")</f>
        <v>其他</v>
      </c>
    </row>
    <row r="10993" spans="1:5" x14ac:dyDescent="0.3">
      <c r="A10993" s="3" t="s">
        <v>235</v>
      </c>
      <c r="B10993" t="s">
        <v>73</v>
      </c>
      <c r="C10993" s="5">
        <v>238</v>
      </c>
      <c r="D10993">
        <f t="shared" si="171"/>
        <v>23</v>
      </c>
      <c r="E10993" t="str" cm="1">
        <f t="array" ref="E10993">_xlfn.IFS(AND(D10993&gt;=6,D10993&lt;=8),"早",AND(D10993&gt;=17,D10993&lt;=20),"晚",TRUE,"其他")</f>
        <v>其他</v>
      </c>
    </row>
    <row r="10994" spans="1:5" hidden="1" x14ac:dyDescent="0.3">
      <c r="A10994" s="3" t="s">
        <v>235</v>
      </c>
      <c r="B10994" t="s">
        <v>74</v>
      </c>
      <c r="C10994" s="5">
        <v>0</v>
      </c>
      <c r="D10994">
        <f t="shared" si="171"/>
        <v>0</v>
      </c>
      <c r="E10994" t="str" cm="1">
        <f t="array" ref="E10994">_xlfn.IFS(AND(D10994&gt;=6,D10994&lt;=8),"早",AND(D10994&gt;=17,D10994&lt;=20),"晚",TRUE,"其他")</f>
        <v>其他</v>
      </c>
    </row>
    <row r="10995" spans="1:5" hidden="1" x14ac:dyDescent="0.3">
      <c r="A10995" s="3" t="s">
        <v>235</v>
      </c>
      <c r="B10995" t="s">
        <v>75</v>
      </c>
      <c r="C10995" s="5">
        <v>0</v>
      </c>
      <c r="D10995">
        <f t="shared" si="171"/>
        <v>1</v>
      </c>
      <c r="E10995" t="str" cm="1">
        <f t="array" ref="E10995">_xlfn.IFS(AND(D10995&gt;=6,D10995&lt;=8),"早",AND(D10995&gt;=17,D10995&lt;=20),"晚",TRUE,"其他")</f>
        <v>其他</v>
      </c>
    </row>
    <row r="10996" spans="1:5" hidden="1" x14ac:dyDescent="0.3">
      <c r="A10996" s="3" t="s">
        <v>235</v>
      </c>
      <c r="B10996" t="s">
        <v>76</v>
      </c>
      <c r="C10996" s="5">
        <v>0</v>
      </c>
      <c r="D10996">
        <f t="shared" si="171"/>
        <v>2</v>
      </c>
      <c r="E10996" t="str" cm="1">
        <f t="array" ref="E10996">_xlfn.IFS(AND(D10996&gt;=6,D10996&lt;=8),"早",AND(D10996&gt;=17,D10996&lt;=20),"晚",TRUE,"其他")</f>
        <v>其他</v>
      </c>
    </row>
    <row r="10997" spans="1:5" hidden="1" x14ac:dyDescent="0.3">
      <c r="A10997" s="3" t="s">
        <v>235</v>
      </c>
      <c r="B10997" t="s">
        <v>77</v>
      </c>
      <c r="C10997" s="5">
        <v>0</v>
      </c>
      <c r="D10997">
        <f t="shared" si="171"/>
        <v>3</v>
      </c>
      <c r="E10997" t="str" cm="1">
        <f t="array" ref="E10997">_xlfn.IFS(AND(D10997&gt;=6,D10997&lt;=8),"早",AND(D10997&gt;=17,D10997&lt;=20),"晚",TRUE,"其他")</f>
        <v>其他</v>
      </c>
    </row>
    <row r="10998" spans="1:5" hidden="1" x14ac:dyDescent="0.3">
      <c r="A10998" s="3" t="s">
        <v>235</v>
      </c>
      <c r="B10998" t="s">
        <v>78</v>
      </c>
      <c r="C10998" s="5">
        <v>0</v>
      </c>
      <c r="D10998">
        <f t="shared" si="171"/>
        <v>4</v>
      </c>
      <c r="E10998" t="str" cm="1">
        <f t="array" ref="E10998">_xlfn.IFS(AND(D10998&gt;=6,D10998&lt;=8),"早",AND(D10998&gt;=17,D10998&lt;=20),"晚",TRUE,"其他")</f>
        <v>其他</v>
      </c>
    </row>
    <row r="10999" spans="1:5" hidden="1" x14ac:dyDescent="0.3">
      <c r="A10999" s="3" t="s">
        <v>235</v>
      </c>
      <c r="B10999" t="s">
        <v>79</v>
      </c>
      <c r="C10999" s="5">
        <v>0</v>
      </c>
      <c r="D10999">
        <f t="shared" si="171"/>
        <v>5</v>
      </c>
      <c r="E10999" t="str" cm="1">
        <f t="array" ref="E10999">_xlfn.IFS(AND(D10999&gt;=6,D10999&lt;=8),"早",AND(D10999&gt;=17,D10999&lt;=20),"晚",TRUE,"其他")</f>
        <v>其他</v>
      </c>
    </row>
    <row r="11000" spans="1:5" x14ac:dyDescent="0.3">
      <c r="A11000" s="3" t="s">
        <v>235</v>
      </c>
      <c r="B11000" t="s">
        <v>80</v>
      </c>
      <c r="C11000" s="5">
        <v>4007</v>
      </c>
      <c r="D11000">
        <f t="shared" si="171"/>
        <v>6</v>
      </c>
      <c r="E11000" t="str" cm="1">
        <f t="array" ref="E11000">_xlfn.IFS(AND(D11000&gt;=6,D11000&lt;=8),"早",AND(D11000&gt;=17,D11000&lt;=20),"晚",TRUE,"其他")</f>
        <v>早</v>
      </c>
    </row>
    <row r="11001" spans="1:5" x14ac:dyDescent="0.3">
      <c r="A11001" s="3" t="s">
        <v>235</v>
      </c>
      <c r="B11001" t="s">
        <v>81</v>
      </c>
      <c r="C11001" s="5">
        <v>2800</v>
      </c>
      <c r="D11001">
        <f t="shared" si="171"/>
        <v>7</v>
      </c>
      <c r="E11001" t="str" cm="1">
        <f t="array" ref="E11001">_xlfn.IFS(AND(D11001&gt;=6,D11001&lt;=8),"早",AND(D11001&gt;=17,D11001&lt;=20),"晚",TRUE,"其他")</f>
        <v>早</v>
      </c>
    </row>
    <row r="11002" spans="1:5" x14ac:dyDescent="0.3">
      <c r="A11002" s="3" t="s">
        <v>235</v>
      </c>
      <c r="B11002" t="s">
        <v>82</v>
      </c>
      <c r="C11002" s="5">
        <v>7137</v>
      </c>
      <c r="D11002">
        <f t="shared" si="171"/>
        <v>8</v>
      </c>
      <c r="E11002" t="str" cm="1">
        <f t="array" ref="E11002">_xlfn.IFS(AND(D11002&gt;=6,D11002&lt;=8),"早",AND(D11002&gt;=17,D11002&lt;=20),"晚",TRUE,"其他")</f>
        <v>早</v>
      </c>
    </row>
    <row r="11003" spans="1:5" x14ac:dyDescent="0.3">
      <c r="A11003" s="3" t="s">
        <v>235</v>
      </c>
      <c r="B11003" t="s">
        <v>83</v>
      </c>
      <c r="C11003" s="5">
        <v>931</v>
      </c>
      <c r="D11003">
        <f t="shared" si="171"/>
        <v>9</v>
      </c>
      <c r="E11003" t="str" cm="1">
        <f t="array" ref="E11003">_xlfn.IFS(AND(D11003&gt;=6,D11003&lt;=8),"早",AND(D11003&gt;=17,D11003&lt;=20),"晚",TRUE,"其他")</f>
        <v>其他</v>
      </c>
    </row>
    <row r="11004" spans="1:5" x14ac:dyDescent="0.3">
      <c r="A11004" s="3" t="s">
        <v>235</v>
      </c>
      <c r="B11004" t="s">
        <v>84</v>
      </c>
      <c r="C11004" s="5">
        <v>1024</v>
      </c>
      <c r="D11004">
        <f t="shared" si="171"/>
        <v>10</v>
      </c>
      <c r="E11004" t="str" cm="1">
        <f t="array" ref="E11004">_xlfn.IFS(AND(D11004&gt;=6,D11004&lt;=8),"早",AND(D11004&gt;=17,D11004&lt;=20),"晚",TRUE,"其他")</f>
        <v>其他</v>
      </c>
    </row>
    <row r="11005" spans="1:5" x14ac:dyDescent="0.3">
      <c r="A11005" s="3" t="s">
        <v>235</v>
      </c>
      <c r="B11005" t="s">
        <v>85</v>
      </c>
      <c r="C11005" s="5">
        <v>955</v>
      </c>
      <c r="D11005">
        <f t="shared" si="171"/>
        <v>11</v>
      </c>
      <c r="E11005" t="str" cm="1">
        <f t="array" ref="E11005">_xlfn.IFS(AND(D11005&gt;=6,D11005&lt;=8),"早",AND(D11005&gt;=17,D11005&lt;=20),"晚",TRUE,"其他")</f>
        <v>其他</v>
      </c>
    </row>
    <row r="11006" spans="1:5" x14ac:dyDescent="0.3">
      <c r="A11006" s="3" t="s">
        <v>235</v>
      </c>
      <c r="B11006" t="s">
        <v>86</v>
      </c>
      <c r="C11006" s="5">
        <v>551</v>
      </c>
      <c r="D11006">
        <f t="shared" si="171"/>
        <v>12</v>
      </c>
      <c r="E11006" t="str" cm="1">
        <f t="array" ref="E11006">_xlfn.IFS(AND(D11006&gt;=6,D11006&lt;=8),"早",AND(D11006&gt;=17,D11006&lt;=20),"晚",TRUE,"其他")</f>
        <v>其他</v>
      </c>
    </row>
    <row r="11007" spans="1:5" x14ac:dyDescent="0.3">
      <c r="A11007" s="3" t="s">
        <v>235</v>
      </c>
      <c r="B11007" t="s">
        <v>87</v>
      </c>
      <c r="C11007" s="5">
        <v>1521</v>
      </c>
      <c r="D11007">
        <f t="shared" si="171"/>
        <v>13</v>
      </c>
      <c r="E11007" t="str" cm="1">
        <f t="array" ref="E11007">_xlfn.IFS(AND(D11007&gt;=6,D11007&lt;=8),"早",AND(D11007&gt;=17,D11007&lt;=20),"晚",TRUE,"其他")</f>
        <v>其他</v>
      </c>
    </row>
    <row r="11008" spans="1:5" x14ac:dyDescent="0.3">
      <c r="A11008" s="3" t="s">
        <v>235</v>
      </c>
      <c r="B11008" t="s">
        <v>88</v>
      </c>
      <c r="C11008" s="5">
        <v>482</v>
      </c>
      <c r="D11008">
        <f t="shared" si="171"/>
        <v>14</v>
      </c>
      <c r="E11008" t="str" cm="1">
        <f t="array" ref="E11008">_xlfn.IFS(AND(D11008&gt;=6,D11008&lt;=8),"早",AND(D11008&gt;=17,D11008&lt;=20),"晚",TRUE,"其他")</f>
        <v>其他</v>
      </c>
    </row>
    <row r="11009" spans="1:5" x14ac:dyDescent="0.3">
      <c r="A11009" s="3" t="s">
        <v>235</v>
      </c>
      <c r="B11009" t="s">
        <v>89</v>
      </c>
      <c r="C11009" s="5">
        <v>1809</v>
      </c>
      <c r="D11009">
        <f t="shared" si="171"/>
        <v>15</v>
      </c>
      <c r="E11009" t="str" cm="1">
        <f t="array" ref="E11009">_xlfn.IFS(AND(D11009&gt;=6,D11009&lt;=8),"早",AND(D11009&gt;=17,D11009&lt;=20),"晚",TRUE,"其他")</f>
        <v>其他</v>
      </c>
    </row>
    <row r="11010" spans="1:5" x14ac:dyDescent="0.3">
      <c r="A11010" s="3" t="s">
        <v>235</v>
      </c>
      <c r="B11010" t="s">
        <v>90</v>
      </c>
      <c r="C11010" s="5">
        <v>309</v>
      </c>
      <c r="D11010">
        <f t="shared" si="171"/>
        <v>16</v>
      </c>
      <c r="E11010" t="str" cm="1">
        <f t="array" ref="E11010">_xlfn.IFS(AND(D11010&gt;=6,D11010&lt;=8),"早",AND(D11010&gt;=17,D11010&lt;=20),"晚",TRUE,"其他")</f>
        <v>其他</v>
      </c>
    </row>
    <row r="11011" spans="1:5" x14ac:dyDescent="0.3">
      <c r="A11011" s="3" t="s">
        <v>235</v>
      </c>
      <c r="B11011" t="s">
        <v>91</v>
      </c>
      <c r="C11011" s="5">
        <v>3016</v>
      </c>
      <c r="D11011">
        <f t="shared" ref="D11011:D11074" si="172">HOUR(B11011)</f>
        <v>17</v>
      </c>
      <c r="E11011" t="str" cm="1">
        <f t="array" ref="E11011">_xlfn.IFS(AND(D11011&gt;=6,D11011&lt;=8),"早",AND(D11011&gt;=17,D11011&lt;=20),"晚",TRUE,"其他")</f>
        <v>晚</v>
      </c>
    </row>
    <row r="11012" spans="1:5" x14ac:dyDescent="0.3">
      <c r="A11012" s="3" t="s">
        <v>235</v>
      </c>
      <c r="B11012" t="s">
        <v>92</v>
      </c>
      <c r="C11012" s="5">
        <v>7865</v>
      </c>
      <c r="D11012">
        <f t="shared" si="172"/>
        <v>18</v>
      </c>
      <c r="E11012" t="str" cm="1">
        <f t="array" ref="E11012">_xlfn.IFS(AND(D11012&gt;=6,D11012&lt;=8),"早",AND(D11012&gt;=17,D11012&lt;=20),"晚",TRUE,"其他")</f>
        <v>晚</v>
      </c>
    </row>
    <row r="11013" spans="1:5" x14ac:dyDescent="0.3">
      <c r="A11013" s="3" t="s">
        <v>235</v>
      </c>
      <c r="B11013" t="s">
        <v>93</v>
      </c>
      <c r="C11013" s="5">
        <v>5865</v>
      </c>
      <c r="D11013">
        <f t="shared" si="172"/>
        <v>19</v>
      </c>
      <c r="E11013" t="str" cm="1">
        <f t="array" ref="E11013">_xlfn.IFS(AND(D11013&gt;=6,D11013&lt;=8),"早",AND(D11013&gt;=17,D11013&lt;=20),"晚",TRUE,"其他")</f>
        <v>晚</v>
      </c>
    </row>
    <row r="11014" spans="1:5" x14ac:dyDescent="0.3">
      <c r="A11014" s="3" t="s">
        <v>235</v>
      </c>
      <c r="B11014" t="s">
        <v>94</v>
      </c>
      <c r="C11014" s="5">
        <v>2024</v>
      </c>
      <c r="D11014">
        <f t="shared" si="172"/>
        <v>20</v>
      </c>
      <c r="E11014" t="str" cm="1">
        <f t="array" ref="E11014">_xlfn.IFS(AND(D11014&gt;=6,D11014&lt;=8),"早",AND(D11014&gt;=17,D11014&lt;=20),"晚",TRUE,"其他")</f>
        <v>晚</v>
      </c>
    </row>
    <row r="11015" spans="1:5" x14ac:dyDescent="0.3">
      <c r="A11015" s="3" t="s">
        <v>235</v>
      </c>
      <c r="B11015" t="s">
        <v>95</v>
      </c>
      <c r="C11015" s="5">
        <v>1042</v>
      </c>
      <c r="D11015">
        <f t="shared" si="172"/>
        <v>21</v>
      </c>
      <c r="E11015" t="str" cm="1">
        <f t="array" ref="E11015">_xlfn.IFS(AND(D11015&gt;=6,D11015&lt;=8),"早",AND(D11015&gt;=17,D11015&lt;=20),"晚",TRUE,"其他")</f>
        <v>其他</v>
      </c>
    </row>
    <row r="11016" spans="1:5" x14ac:dyDescent="0.3">
      <c r="A11016" s="3" t="s">
        <v>235</v>
      </c>
      <c r="B11016" t="s">
        <v>96</v>
      </c>
      <c r="C11016" s="5">
        <v>990</v>
      </c>
      <c r="D11016">
        <f t="shared" si="172"/>
        <v>22</v>
      </c>
      <c r="E11016" t="str" cm="1">
        <f t="array" ref="E11016">_xlfn.IFS(AND(D11016&gt;=6,D11016&lt;=8),"早",AND(D11016&gt;=17,D11016&lt;=20),"晚",TRUE,"其他")</f>
        <v>其他</v>
      </c>
    </row>
    <row r="11017" spans="1:5" x14ac:dyDescent="0.3">
      <c r="A11017" s="3" t="s">
        <v>235</v>
      </c>
      <c r="B11017" t="s">
        <v>97</v>
      </c>
      <c r="C11017" s="5">
        <v>937</v>
      </c>
      <c r="D11017">
        <f t="shared" si="172"/>
        <v>23</v>
      </c>
      <c r="E11017" t="str" cm="1">
        <f t="array" ref="E11017">_xlfn.IFS(AND(D11017&gt;=6,D11017&lt;=8),"早",AND(D11017&gt;=17,D11017&lt;=20),"晚",TRUE,"其他")</f>
        <v>其他</v>
      </c>
    </row>
    <row r="11018" spans="1:5" hidden="1" x14ac:dyDescent="0.3">
      <c r="A11018" s="3" t="s">
        <v>235</v>
      </c>
      <c r="B11018" t="s">
        <v>98</v>
      </c>
      <c r="C11018" s="5">
        <v>0</v>
      </c>
      <c r="D11018">
        <f t="shared" si="172"/>
        <v>0</v>
      </c>
      <c r="E11018" t="str" cm="1">
        <f t="array" ref="E11018">_xlfn.IFS(AND(D11018&gt;=6,D11018&lt;=8),"早",AND(D11018&gt;=17,D11018&lt;=20),"晚",TRUE,"其他")</f>
        <v>其他</v>
      </c>
    </row>
    <row r="11019" spans="1:5" hidden="1" x14ac:dyDescent="0.3">
      <c r="A11019" s="3" t="s">
        <v>235</v>
      </c>
      <c r="B11019" t="s">
        <v>99</v>
      </c>
      <c r="C11019" s="5">
        <v>0</v>
      </c>
      <c r="D11019">
        <f t="shared" si="172"/>
        <v>1</v>
      </c>
      <c r="E11019" t="str" cm="1">
        <f t="array" ref="E11019">_xlfn.IFS(AND(D11019&gt;=6,D11019&lt;=8),"早",AND(D11019&gt;=17,D11019&lt;=20),"晚",TRUE,"其他")</f>
        <v>其他</v>
      </c>
    </row>
    <row r="11020" spans="1:5" hidden="1" x14ac:dyDescent="0.3">
      <c r="A11020" s="3" t="s">
        <v>235</v>
      </c>
      <c r="B11020" t="s">
        <v>100</v>
      </c>
      <c r="C11020" s="5">
        <v>0</v>
      </c>
      <c r="D11020">
        <f t="shared" si="172"/>
        <v>2</v>
      </c>
      <c r="E11020" t="str" cm="1">
        <f t="array" ref="E11020">_xlfn.IFS(AND(D11020&gt;=6,D11020&lt;=8),"早",AND(D11020&gt;=17,D11020&lt;=20),"晚",TRUE,"其他")</f>
        <v>其他</v>
      </c>
    </row>
    <row r="11021" spans="1:5" hidden="1" x14ac:dyDescent="0.3">
      <c r="A11021" s="3" t="s">
        <v>235</v>
      </c>
      <c r="B11021" t="s">
        <v>101</v>
      </c>
      <c r="C11021" s="5">
        <v>0</v>
      </c>
      <c r="D11021">
        <f t="shared" si="172"/>
        <v>3</v>
      </c>
      <c r="E11021" t="str" cm="1">
        <f t="array" ref="E11021">_xlfn.IFS(AND(D11021&gt;=6,D11021&lt;=8),"早",AND(D11021&gt;=17,D11021&lt;=20),"晚",TRUE,"其他")</f>
        <v>其他</v>
      </c>
    </row>
    <row r="11022" spans="1:5" hidden="1" x14ac:dyDescent="0.3">
      <c r="A11022" s="3" t="s">
        <v>235</v>
      </c>
      <c r="B11022" t="s">
        <v>102</v>
      </c>
      <c r="C11022" s="5">
        <v>0</v>
      </c>
      <c r="D11022">
        <f t="shared" si="172"/>
        <v>4</v>
      </c>
      <c r="E11022" t="str" cm="1">
        <f t="array" ref="E11022">_xlfn.IFS(AND(D11022&gt;=6,D11022&lt;=8),"早",AND(D11022&gt;=17,D11022&lt;=20),"晚",TRUE,"其他")</f>
        <v>其他</v>
      </c>
    </row>
    <row r="11023" spans="1:5" hidden="1" x14ac:dyDescent="0.3">
      <c r="A11023" s="3" t="s">
        <v>235</v>
      </c>
      <c r="B11023" t="s">
        <v>103</v>
      </c>
      <c r="C11023" s="5">
        <v>0</v>
      </c>
      <c r="D11023">
        <f t="shared" si="172"/>
        <v>5</v>
      </c>
      <c r="E11023" t="str" cm="1">
        <f t="array" ref="E11023">_xlfn.IFS(AND(D11023&gt;=6,D11023&lt;=8),"早",AND(D11023&gt;=17,D11023&lt;=20),"晚",TRUE,"其他")</f>
        <v>其他</v>
      </c>
    </row>
    <row r="11024" spans="1:5" x14ac:dyDescent="0.3">
      <c r="A11024" s="3" t="s">
        <v>235</v>
      </c>
      <c r="B11024" t="s">
        <v>104</v>
      </c>
      <c r="C11024" s="5">
        <v>2179</v>
      </c>
      <c r="D11024">
        <f t="shared" si="172"/>
        <v>6</v>
      </c>
      <c r="E11024" t="str" cm="1">
        <f t="array" ref="E11024">_xlfn.IFS(AND(D11024&gt;=6,D11024&lt;=8),"早",AND(D11024&gt;=17,D11024&lt;=20),"晚",TRUE,"其他")</f>
        <v>早</v>
      </c>
    </row>
    <row r="11025" spans="1:5" x14ac:dyDescent="0.3">
      <c r="A11025" s="3" t="s">
        <v>235</v>
      </c>
      <c r="B11025" t="s">
        <v>105</v>
      </c>
      <c r="C11025" s="5">
        <v>2231</v>
      </c>
      <c r="D11025">
        <f t="shared" si="172"/>
        <v>7</v>
      </c>
      <c r="E11025" t="str" cm="1">
        <f t="array" ref="E11025">_xlfn.IFS(AND(D11025&gt;=6,D11025&lt;=8),"早",AND(D11025&gt;=17,D11025&lt;=20),"晚",TRUE,"其他")</f>
        <v>早</v>
      </c>
    </row>
    <row r="11026" spans="1:5" x14ac:dyDescent="0.3">
      <c r="A11026" s="3" t="s">
        <v>235</v>
      </c>
      <c r="B11026" t="s">
        <v>106</v>
      </c>
      <c r="C11026" s="5">
        <v>3917</v>
      </c>
      <c r="D11026">
        <f t="shared" si="172"/>
        <v>8</v>
      </c>
      <c r="E11026" t="str" cm="1">
        <f t="array" ref="E11026">_xlfn.IFS(AND(D11026&gt;=6,D11026&lt;=8),"早",AND(D11026&gt;=17,D11026&lt;=20),"晚",TRUE,"其他")</f>
        <v>早</v>
      </c>
    </row>
    <row r="11027" spans="1:5" x14ac:dyDescent="0.3">
      <c r="A11027" s="3" t="s">
        <v>235</v>
      </c>
      <c r="B11027" t="s">
        <v>107</v>
      </c>
      <c r="C11027" s="5">
        <v>542</v>
      </c>
      <c r="D11027">
        <f t="shared" si="172"/>
        <v>9</v>
      </c>
      <c r="E11027" t="str" cm="1">
        <f t="array" ref="E11027">_xlfn.IFS(AND(D11027&gt;=6,D11027&lt;=8),"早",AND(D11027&gt;=17,D11027&lt;=20),"晚",TRUE,"其他")</f>
        <v>其他</v>
      </c>
    </row>
    <row r="11028" spans="1:5" x14ac:dyDescent="0.3">
      <c r="A11028" s="3" t="s">
        <v>235</v>
      </c>
      <c r="B11028" t="s">
        <v>108</v>
      </c>
      <c r="C11028" s="5">
        <v>676</v>
      </c>
      <c r="D11028">
        <f t="shared" si="172"/>
        <v>10</v>
      </c>
      <c r="E11028" t="str" cm="1">
        <f t="array" ref="E11028">_xlfn.IFS(AND(D11028&gt;=6,D11028&lt;=8),"早",AND(D11028&gt;=17,D11028&lt;=20),"晚",TRUE,"其他")</f>
        <v>其他</v>
      </c>
    </row>
    <row r="11029" spans="1:5" x14ac:dyDescent="0.3">
      <c r="A11029" s="3" t="s">
        <v>235</v>
      </c>
      <c r="B11029" t="s">
        <v>109</v>
      </c>
      <c r="C11029" s="5">
        <v>775</v>
      </c>
      <c r="D11029">
        <f t="shared" si="172"/>
        <v>11</v>
      </c>
      <c r="E11029" t="str" cm="1">
        <f t="array" ref="E11029">_xlfn.IFS(AND(D11029&gt;=6,D11029&lt;=8),"早",AND(D11029&gt;=17,D11029&lt;=20),"晚",TRUE,"其他")</f>
        <v>其他</v>
      </c>
    </row>
    <row r="11030" spans="1:5" x14ac:dyDescent="0.3">
      <c r="A11030" s="3" t="s">
        <v>235</v>
      </c>
      <c r="B11030" t="s">
        <v>110</v>
      </c>
      <c r="C11030" s="5">
        <v>654</v>
      </c>
      <c r="D11030">
        <f t="shared" si="172"/>
        <v>12</v>
      </c>
      <c r="E11030" t="str" cm="1">
        <f t="array" ref="E11030">_xlfn.IFS(AND(D11030&gt;=6,D11030&lt;=8),"早",AND(D11030&gt;=17,D11030&lt;=20),"晚",TRUE,"其他")</f>
        <v>其他</v>
      </c>
    </row>
    <row r="11031" spans="1:5" x14ac:dyDescent="0.3">
      <c r="A11031" s="3" t="s">
        <v>235</v>
      </c>
      <c r="B11031" t="s">
        <v>111</v>
      </c>
      <c r="C11031" s="5">
        <v>1455</v>
      </c>
      <c r="D11031">
        <f t="shared" si="172"/>
        <v>13</v>
      </c>
      <c r="E11031" t="str" cm="1">
        <f t="array" ref="E11031">_xlfn.IFS(AND(D11031&gt;=6,D11031&lt;=8),"早",AND(D11031&gt;=17,D11031&lt;=20),"晚",TRUE,"其他")</f>
        <v>其他</v>
      </c>
    </row>
    <row r="11032" spans="1:5" x14ac:dyDescent="0.3">
      <c r="A11032" s="3" t="s">
        <v>235</v>
      </c>
      <c r="B11032" t="s">
        <v>112</v>
      </c>
      <c r="C11032" s="5">
        <v>488</v>
      </c>
      <c r="D11032">
        <f t="shared" si="172"/>
        <v>14</v>
      </c>
      <c r="E11032" t="str" cm="1">
        <f t="array" ref="E11032">_xlfn.IFS(AND(D11032&gt;=6,D11032&lt;=8),"早",AND(D11032&gt;=17,D11032&lt;=20),"晚",TRUE,"其他")</f>
        <v>其他</v>
      </c>
    </row>
    <row r="11033" spans="1:5" x14ac:dyDescent="0.3">
      <c r="A11033" s="3" t="s">
        <v>235</v>
      </c>
      <c r="B11033" t="s">
        <v>113</v>
      </c>
      <c r="C11033" s="5">
        <v>1436</v>
      </c>
      <c r="D11033">
        <f t="shared" si="172"/>
        <v>15</v>
      </c>
      <c r="E11033" t="str" cm="1">
        <f t="array" ref="E11033">_xlfn.IFS(AND(D11033&gt;=6,D11033&lt;=8),"早",AND(D11033&gt;=17,D11033&lt;=20),"晚",TRUE,"其他")</f>
        <v>其他</v>
      </c>
    </row>
    <row r="11034" spans="1:5" x14ac:dyDescent="0.3">
      <c r="A11034" s="3" t="s">
        <v>235</v>
      </c>
      <c r="B11034" t="s">
        <v>114</v>
      </c>
      <c r="C11034" s="5">
        <v>457</v>
      </c>
      <c r="D11034">
        <f t="shared" si="172"/>
        <v>16</v>
      </c>
      <c r="E11034" t="str" cm="1">
        <f t="array" ref="E11034">_xlfn.IFS(AND(D11034&gt;=6,D11034&lt;=8),"早",AND(D11034&gt;=17,D11034&lt;=20),"晚",TRUE,"其他")</f>
        <v>其他</v>
      </c>
    </row>
    <row r="11035" spans="1:5" x14ac:dyDescent="0.3">
      <c r="A11035" s="3" t="s">
        <v>235</v>
      </c>
      <c r="B11035" t="s">
        <v>115</v>
      </c>
      <c r="C11035" s="5">
        <v>6625</v>
      </c>
      <c r="D11035">
        <f t="shared" si="172"/>
        <v>17</v>
      </c>
      <c r="E11035" t="str" cm="1">
        <f t="array" ref="E11035">_xlfn.IFS(AND(D11035&gt;=6,D11035&lt;=8),"早",AND(D11035&gt;=17,D11035&lt;=20),"晚",TRUE,"其他")</f>
        <v>晚</v>
      </c>
    </row>
    <row r="11036" spans="1:5" x14ac:dyDescent="0.3">
      <c r="A11036" s="3" t="s">
        <v>235</v>
      </c>
      <c r="B11036" t="s">
        <v>116</v>
      </c>
      <c r="C11036" s="5">
        <v>4276</v>
      </c>
      <c r="D11036">
        <f t="shared" si="172"/>
        <v>18</v>
      </c>
      <c r="E11036" t="str" cm="1">
        <f t="array" ref="E11036">_xlfn.IFS(AND(D11036&gt;=6,D11036&lt;=8),"早",AND(D11036&gt;=17,D11036&lt;=20),"晚",TRUE,"其他")</f>
        <v>晚</v>
      </c>
    </row>
    <row r="11037" spans="1:5" x14ac:dyDescent="0.3">
      <c r="A11037" s="3" t="s">
        <v>235</v>
      </c>
      <c r="B11037" t="s">
        <v>117</v>
      </c>
      <c r="C11037" s="5">
        <v>2595</v>
      </c>
      <c r="D11037">
        <f t="shared" si="172"/>
        <v>19</v>
      </c>
      <c r="E11037" t="str" cm="1">
        <f t="array" ref="E11037">_xlfn.IFS(AND(D11037&gt;=6,D11037&lt;=8),"早",AND(D11037&gt;=17,D11037&lt;=20),"晚",TRUE,"其他")</f>
        <v>晚</v>
      </c>
    </row>
    <row r="11038" spans="1:5" x14ac:dyDescent="0.3">
      <c r="A11038" s="3" t="s">
        <v>235</v>
      </c>
      <c r="B11038" t="s">
        <v>118</v>
      </c>
      <c r="C11038" s="5">
        <v>5874</v>
      </c>
      <c r="D11038">
        <f t="shared" si="172"/>
        <v>20</v>
      </c>
      <c r="E11038" t="str" cm="1">
        <f t="array" ref="E11038">_xlfn.IFS(AND(D11038&gt;=6,D11038&lt;=8),"早",AND(D11038&gt;=17,D11038&lt;=20),"晚",TRUE,"其他")</f>
        <v>晚</v>
      </c>
    </row>
    <row r="11039" spans="1:5" x14ac:dyDescent="0.3">
      <c r="A11039" s="3" t="s">
        <v>235</v>
      </c>
      <c r="B11039" t="s">
        <v>119</v>
      </c>
      <c r="C11039" s="5">
        <v>634</v>
      </c>
      <c r="D11039">
        <f t="shared" si="172"/>
        <v>21</v>
      </c>
      <c r="E11039" t="str" cm="1">
        <f t="array" ref="E11039">_xlfn.IFS(AND(D11039&gt;=6,D11039&lt;=8),"早",AND(D11039&gt;=17,D11039&lt;=20),"晚",TRUE,"其他")</f>
        <v>其他</v>
      </c>
    </row>
    <row r="11040" spans="1:5" x14ac:dyDescent="0.3">
      <c r="A11040" s="3" t="s">
        <v>235</v>
      </c>
      <c r="B11040" t="s">
        <v>120</v>
      </c>
      <c r="C11040" s="5">
        <v>1081</v>
      </c>
      <c r="D11040">
        <f t="shared" si="172"/>
        <v>22</v>
      </c>
      <c r="E11040" t="str" cm="1">
        <f t="array" ref="E11040">_xlfn.IFS(AND(D11040&gt;=6,D11040&lt;=8),"早",AND(D11040&gt;=17,D11040&lt;=20),"晚",TRUE,"其他")</f>
        <v>其他</v>
      </c>
    </row>
    <row r="11041" spans="1:5" x14ac:dyDescent="0.3">
      <c r="A11041" s="3" t="s">
        <v>235</v>
      </c>
      <c r="B11041" t="s">
        <v>121</v>
      </c>
      <c r="C11041" s="5">
        <v>1220</v>
      </c>
      <c r="D11041">
        <f t="shared" si="172"/>
        <v>23</v>
      </c>
      <c r="E11041" t="str" cm="1">
        <f t="array" ref="E11041">_xlfn.IFS(AND(D11041&gt;=6,D11041&lt;=8),"早",AND(D11041&gt;=17,D11041&lt;=20),"晚",TRUE,"其他")</f>
        <v>其他</v>
      </c>
    </row>
    <row r="11042" spans="1:5" hidden="1" x14ac:dyDescent="0.3">
      <c r="A11042" s="3" t="s">
        <v>235</v>
      </c>
      <c r="B11042" t="s">
        <v>122</v>
      </c>
      <c r="C11042" s="5">
        <v>0</v>
      </c>
      <c r="D11042">
        <f t="shared" si="172"/>
        <v>0</v>
      </c>
      <c r="E11042" t="str" cm="1">
        <f t="array" ref="E11042">_xlfn.IFS(AND(D11042&gt;=6,D11042&lt;=8),"早",AND(D11042&gt;=17,D11042&lt;=20),"晚",TRUE,"其他")</f>
        <v>其他</v>
      </c>
    </row>
    <row r="11043" spans="1:5" hidden="1" x14ac:dyDescent="0.3">
      <c r="A11043" s="3" t="s">
        <v>235</v>
      </c>
      <c r="B11043" t="s">
        <v>123</v>
      </c>
      <c r="C11043" s="5">
        <v>0</v>
      </c>
      <c r="D11043">
        <f t="shared" si="172"/>
        <v>1</v>
      </c>
      <c r="E11043" t="str" cm="1">
        <f t="array" ref="E11043">_xlfn.IFS(AND(D11043&gt;=6,D11043&lt;=8),"早",AND(D11043&gt;=17,D11043&lt;=20),"晚",TRUE,"其他")</f>
        <v>其他</v>
      </c>
    </row>
    <row r="11044" spans="1:5" hidden="1" x14ac:dyDescent="0.3">
      <c r="A11044" s="3" t="s">
        <v>235</v>
      </c>
      <c r="B11044" t="s">
        <v>124</v>
      </c>
      <c r="C11044" s="5">
        <v>0</v>
      </c>
      <c r="D11044">
        <f t="shared" si="172"/>
        <v>2</v>
      </c>
      <c r="E11044" t="str" cm="1">
        <f t="array" ref="E11044">_xlfn.IFS(AND(D11044&gt;=6,D11044&lt;=8),"早",AND(D11044&gt;=17,D11044&lt;=20),"晚",TRUE,"其他")</f>
        <v>其他</v>
      </c>
    </row>
    <row r="11045" spans="1:5" hidden="1" x14ac:dyDescent="0.3">
      <c r="A11045" s="3" t="s">
        <v>235</v>
      </c>
      <c r="B11045" t="s">
        <v>125</v>
      </c>
      <c r="C11045" s="5">
        <v>0</v>
      </c>
      <c r="D11045">
        <f t="shared" si="172"/>
        <v>3</v>
      </c>
      <c r="E11045" t="str" cm="1">
        <f t="array" ref="E11045">_xlfn.IFS(AND(D11045&gt;=6,D11045&lt;=8),"早",AND(D11045&gt;=17,D11045&lt;=20),"晚",TRUE,"其他")</f>
        <v>其他</v>
      </c>
    </row>
    <row r="11046" spans="1:5" hidden="1" x14ac:dyDescent="0.3">
      <c r="A11046" s="3" t="s">
        <v>235</v>
      </c>
      <c r="B11046" t="s">
        <v>126</v>
      </c>
      <c r="C11046" s="5">
        <v>0</v>
      </c>
      <c r="D11046">
        <f t="shared" si="172"/>
        <v>4</v>
      </c>
      <c r="E11046" t="str" cm="1">
        <f t="array" ref="E11046">_xlfn.IFS(AND(D11046&gt;=6,D11046&lt;=8),"早",AND(D11046&gt;=17,D11046&lt;=20),"晚",TRUE,"其他")</f>
        <v>其他</v>
      </c>
    </row>
    <row r="11047" spans="1:5" hidden="1" x14ac:dyDescent="0.3">
      <c r="A11047" s="3" t="s">
        <v>235</v>
      </c>
      <c r="B11047" t="s">
        <v>127</v>
      </c>
      <c r="C11047" s="5">
        <v>0</v>
      </c>
      <c r="D11047">
        <f t="shared" si="172"/>
        <v>5</v>
      </c>
      <c r="E11047" t="str" cm="1">
        <f t="array" ref="E11047">_xlfn.IFS(AND(D11047&gt;=6,D11047&lt;=8),"早",AND(D11047&gt;=17,D11047&lt;=20),"晚",TRUE,"其他")</f>
        <v>其他</v>
      </c>
    </row>
    <row r="11048" spans="1:5" x14ac:dyDescent="0.3">
      <c r="A11048" s="3" t="s">
        <v>235</v>
      </c>
      <c r="B11048" t="s">
        <v>128</v>
      </c>
      <c r="C11048" s="5">
        <v>7877</v>
      </c>
      <c r="D11048">
        <f t="shared" si="172"/>
        <v>6</v>
      </c>
      <c r="E11048" t="str" cm="1">
        <f t="array" ref="E11048">_xlfn.IFS(AND(D11048&gt;=6,D11048&lt;=8),"早",AND(D11048&gt;=17,D11048&lt;=20),"晚",TRUE,"其他")</f>
        <v>早</v>
      </c>
    </row>
    <row r="11049" spans="1:5" x14ac:dyDescent="0.3">
      <c r="A11049" s="3" t="s">
        <v>235</v>
      </c>
      <c r="B11049" t="s">
        <v>129</v>
      </c>
      <c r="C11049" s="5">
        <v>6497</v>
      </c>
      <c r="D11049">
        <f t="shared" si="172"/>
        <v>7</v>
      </c>
      <c r="E11049" t="str" cm="1">
        <f t="array" ref="E11049">_xlfn.IFS(AND(D11049&gt;=6,D11049&lt;=8),"早",AND(D11049&gt;=17,D11049&lt;=20),"晚",TRUE,"其他")</f>
        <v>早</v>
      </c>
    </row>
    <row r="11050" spans="1:5" x14ac:dyDescent="0.3">
      <c r="A11050" s="3" t="s">
        <v>235</v>
      </c>
      <c r="B11050" t="s">
        <v>130</v>
      </c>
      <c r="C11050" s="5">
        <v>4669</v>
      </c>
      <c r="D11050">
        <f t="shared" si="172"/>
        <v>8</v>
      </c>
      <c r="E11050" t="str" cm="1">
        <f t="array" ref="E11050">_xlfn.IFS(AND(D11050&gt;=6,D11050&lt;=8),"早",AND(D11050&gt;=17,D11050&lt;=20),"晚",TRUE,"其他")</f>
        <v>早</v>
      </c>
    </row>
    <row r="11051" spans="1:5" x14ac:dyDescent="0.3">
      <c r="A11051" s="3" t="s">
        <v>235</v>
      </c>
      <c r="B11051" t="s">
        <v>131</v>
      </c>
      <c r="C11051" s="5">
        <v>1989</v>
      </c>
      <c r="D11051">
        <f t="shared" si="172"/>
        <v>9</v>
      </c>
      <c r="E11051" t="str" cm="1">
        <f t="array" ref="E11051">_xlfn.IFS(AND(D11051&gt;=6,D11051&lt;=8),"早",AND(D11051&gt;=17,D11051&lt;=20),"晚",TRUE,"其他")</f>
        <v>其他</v>
      </c>
    </row>
    <row r="11052" spans="1:5" x14ac:dyDescent="0.3">
      <c r="A11052" s="3" t="s">
        <v>235</v>
      </c>
      <c r="B11052" t="s">
        <v>132</v>
      </c>
      <c r="C11052" s="5">
        <v>287</v>
      </c>
      <c r="D11052">
        <f t="shared" si="172"/>
        <v>10</v>
      </c>
      <c r="E11052" t="str" cm="1">
        <f t="array" ref="E11052">_xlfn.IFS(AND(D11052&gt;=6,D11052&lt;=8),"早",AND(D11052&gt;=17,D11052&lt;=20),"晚",TRUE,"其他")</f>
        <v>其他</v>
      </c>
    </row>
    <row r="11053" spans="1:5" x14ac:dyDescent="0.3">
      <c r="A11053" s="3" t="s">
        <v>235</v>
      </c>
      <c r="B11053" t="s">
        <v>133</v>
      </c>
      <c r="C11053" s="5">
        <v>783</v>
      </c>
      <c r="D11053">
        <f t="shared" si="172"/>
        <v>11</v>
      </c>
      <c r="E11053" t="str" cm="1">
        <f t="array" ref="E11053">_xlfn.IFS(AND(D11053&gt;=6,D11053&lt;=8),"早",AND(D11053&gt;=17,D11053&lt;=20),"晚",TRUE,"其他")</f>
        <v>其他</v>
      </c>
    </row>
    <row r="11054" spans="1:5" x14ac:dyDescent="0.3">
      <c r="A11054" s="3" t="s">
        <v>235</v>
      </c>
      <c r="B11054" t="s">
        <v>134</v>
      </c>
      <c r="C11054" s="5">
        <v>1765</v>
      </c>
      <c r="D11054">
        <f t="shared" si="172"/>
        <v>12</v>
      </c>
      <c r="E11054" t="str" cm="1">
        <f t="array" ref="E11054">_xlfn.IFS(AND(D11054&gt;=6,D11054&lt;=8),"早",AND(D11054&gt;=17,D11054&lt;=20),"晚",TRUE,"其他")</f>
        <v>其他</v>
      </c>
    </row>
    <row r="11055" spans="1:5" x14ac:dyDescent="0.3">
      <c r="A11055" s="3" t="s">
        <v>235</v>
      </c>
      <c r="B11055" t="s">
        <v>135</v>
      </c>
      <c r="C11055" s="5">
        <v>1907</v>
      </c>
      <c r="D11055">
        <f t="shared" si="172"/>
        <v>13</v>
      </c>
      <c r="E11055" t="str" cm="1">
        <f t="array" ref="E11055">_xlfn.IFS(AND(D11055&gt;=6,D11055&lt;=8),"早",AND(D11055&gt;=17,D11055&lt;=20),"晚",TRUE,"其他")</f>
        <v>其他</v>
      </c>
    </row>
    <row r="11056" spans="1:5" x14ac:dyDescent="0.3">
      <c r="A11056" s="3" t="s">
        <v>235</v>
      </c>
      <c r="B11056" t="s">
        <v>136</v>
      </c>
      <c r="C11056" s="5">
        <v>508</v>
      </c>
      <c r="D11056">
        <f t="shared" si="172"/>
        <v>14</v>
      </c>
      <c r="E11056" t="str" cm="1">
        <f t="array" ref="E11056">_xlfn.IFS(AND(D11056&gt;=6,D11056&lt;=8),"早",AND(D11056&gt;=17,D11056&lt;=20),"晚",TRUE,"其他")</f>
        <v>其他</v>
      </c>
    </row>
    <row r="11057" spans="1:5" x14ac:dyDescent="0.3">
      <c r="A11057" s="3" t="s">
        <v>235</v>
      </c>
      <c r="B11057" t="s">
        <v>137</v>
      </c>
      <c r="C11057" s="5">
        <v>1105</v>
      </c>
      <c r="D11057">
        <f t="shared" si="172"/>
        <v>15</v>
      </c>
      <c r="E11057" t="str" cm="1">
        <f t="array" ref="E11057">_xlfn.IFS(AND(D11057&gt;=6,D11057&lt;=8),"早",AND(D11057&gt;=17,D11057&lt;=20),"晚",TRUE,"其他")</f>
        <v>其他</v>
      </c>
    </row>
    <row r="11058" spans="1:5" x14ac:dyDescent="0.3">
      <c r="A11058" s="3" t="s">
        <v>235</v>
      </c>
      <c r="B11058" t="s">
        <v>138</v>
      </c>
      <c r="C11058" s="5">
        <v>542</v>
      </c>
      <c r="D11058">
        <f t="shared" si="172"/>
        <v>16</v>
      </c>
      <c r="E11058" t="str" cm="1">
        <f t="array" ref="E11058">_xlfn.IFS(AND(D11058&gt;=6,D11058&lt;=8),"早",AND(D11058&gt;=17,D11058&lt;=20),"晚",TRUE,"其他")</f>
        <v>其他</v>
      </c>
    </row>
    <row r="11059" spans="1:5" x14ac:dyDescent="0.3">
      <c r="A11059" s="3" t="s">
        <v>235</v>
      </c>
      <c r="B11059" t="s">
        <v>139</v>
      </c>
      <c r="C11059" s="5">
        <v>2435</v>
      </c>
      <c r="D11059">
        <f t="shared" si="172"/>
        <v>17</v>
      </c>
      <c r="E11059" t="str" cm="1">
        <f t="array" ref="E11059">_xlfn.IFS(AND(D11059&gt;=6,D11059&lt;=8),"早",AND(D11059&gt;=17,D11059&lt;=20),"晚",TRUE,"其他")</f>
        <v>晚</v>
      </c>
    </row>
    <row r="11060" spans="1:5" x14ac:dyDescent="0.3">
      <c r="A11060" s="3" t="s">
        <v>235</v>
      </c>
      <c r="B11060" t="s">
        <v>140</v>
      </c>
      <c r="C11060" s="5">
        <v>2176</v>
      </c>
      <c r="D11060">
        <f t="shared" si="172"/>
        <v>18</v>
      </c>
      <c r="E11060" t="str" cm="1">
        <f t="array" ref="E11060">_xlfn.IFS(AND(D11060&gt;=6,D11060&lt;=8),"早",AND(D11060&gt;=17,D11060&lt;=20),"晚",TRUE,"其他")</f>
        <v>晚</v>
      </c>
    </row>
    <row r="11061" spans="1:5" x14ac:dyDescent="0.3">
      <c r="A11061" s="3" t="s">
        <v>235</v>
      </c>
      <c r="B11061" t="s">
        <v>141</v>
      </c>
      <c r="C11061" s="5">
        <v>2138</v>
      </c>
      <c r="D11061">
        <f t="shared" si="172"/>
        <v>19</v>
      </c>
      <c r="E11061" t="str" cm="1">
        <f t="array" ref="E11061">_xlfn.IFS(AND(D11061&gt;=6,D11061&lt;=8),"早",AND(D11061&gt;=17,D11061&lt;=20),"晚",TRUE,"其他")</f>
        <v>晚</v>
      </c>
    </row>
    <row r="11062" spans="1:5" x14ac:dyDescent="0.3">
      <c r="A11062" s="3" t="s">
        <v>235</v>
      </c>
      <c r="B11062" t="s">
        <v>142</v>
      </c>
      <c r="C11062" s="5">
        <v>2193</v>
      </c>
      <c r="D11062">
        <f t="shared" si="172"/>
        <v>20</v>
      </c>
      <c r="E11062" t="str" cm="1">
        <f t="array" ref="E11062">_xlfn.IFS(AND(D11062&gt;=6,D11062&lt;=8),"早",AND(D11062&gt;=17,D11062&lt;=20),"晚",TRUE,"其他")</f>
        <v>晚</v>
      </c>
    </row>
    <row r="11063" spans="1:5" x14ac:dyDescent="0.3">
      <c r="A11063" s="3" t="s">
        <v>235</v>
      </c>
      <c r="B11063" t="s">
        <v>143</v>
      </c>
      <c r="C11063" s="5">
        <v>1409</v>
      </c>
      <c r="D11063">
        <f t="shared" si="172"/>
        <v>21</v>
      </c>
      <c r="E11063" t="str" cm="1">
        <f t="array" ref="E11063">_xlfn.IFS(AND(D11063&gt;=6,D11063&lt;=8),"早",AND(D11063&gt;=17,D11063&lt;=20),"晚",TRUE,"其他")</f>
        <v>其他</v>
      </c>
    </row>
    <row r="11064" spans="1:5" x14ac:dyDescent="0.3">
      <c r="A11064" s="3" t="s">
        <v>235</v>
      </c>
      <c r="B11064" t="s">
        <v>144</v>
      </c>
      <c r="C11064" s="5">
        <v>1441</v>
      </c>
      <c r="D11064">
        <f t="shared" si="172"/>
        <v>22</v>
      </c>
      <c r="E11064" t="str" cm="1">
        <f t="array" ref="E11064">_xlfn.IFS(AND(D11064&gt;=6,D11064&lt;=8),"早",AND(D11064&gt;=17,D11064&lt;=20),"晚",TRUE,"其他")</f>
        <v>其他</v>
      </c>
    </row>
    <row r="11065" spans="1:5" x14ac:dyDescent="0.3">
      <c r="A11065" s="3" t="s">
        <v>235</v>
      </c>
      <c r="B11065" t="s">
        <v>145</v>
      </c>
      <c r="C11065" s="5">
        <v>1387</v>
      </c>
      <c r="D11065">
        <f t="shared" si="172"/>
        <v>23</v>
      </c>
      <c r="E11065" t="str" cm="1">
        <f t="array" ref="E11065">_xlfn.IFS(AND(D11065&gt;=6,D11065&lt;=8),"早",AND(D11065&gt;=17,D11065&lt;=20),"晚",TRUE,"其他")</f>
        <v>其他</v>
      </c>
    </row>
    <row r="11066" spans="1:5" hidden="1" x14ac:dyDescent="0.3">
      <c r="A11066" s="3" t="s">
        <v>235</v>
      </c>
      <c r="B11066" t="s">
        <v>146</v>
      </c>
      <c r="C11066" s="5">
        <v>0</v>
      </c>
      <c r="D11066">
        <f t="shared" si="172"/>
        <v>0</v>
      </c>
      <c r="E11066" t="str" cm="1">
        <f t="array" ref="E11066">_xlfn.IFS(AND(D11066&gt;=6,D11066&lt;=8),"早",AND(D11066&gt;=17,D11066&lt;=20),"晚",TRUE,"其他")</f>
        <v>其他</v>
      </c>
    </row>
    <row r="11067" spans="1:5" hidden="1" x14ac:dyDescent="0.3">
      <c r="A11067" s="3" t="s">
        <v>235</v>
      </c>
      <c r="B11067" t="s">
        <v>147</v>
      </c>
      <c r="C11067" s="5">
        <v>0</v>
      </c>
      <c r="D11067">
        <f t="shared" si="172"/>
        <v>1</v>
      </c>
      <c r="E11067" t="str" cm="1">
        <f t="array" ref="E11067">_xlfn.IFS(AND(D11067&gt;=6,D11067&lt;=8),"早",AND(D11067&gt;=17,D11067&lt;=20),"晚",TRUE,"其他")</f>
        <v>其他</v>
      </c>
    </row>
    <row r="11068" spans="1:5" hidden="1" x14ac:dyDescent="0.3">
      <c r="A11068" s="3" t="s">
        <v>235</v>
      </c>
      <c r="B11068" t="s">
        <v>148</v>
      </c>
      <c r="C11068" s="5">
        <v>0</v>
      </c>
      <c r="D11068">
        <f t="shared" si="172"/>
        <v>2</v>
      </c>
      <c r="E11068" t="str" cm="1">
        <f t="array" ref="E11068">_xlfn.IFS(AND(D11068&gt;=6,D11068&lt;=8),"早",AND(D11068&gt;=17,D11068&lt;=20),"晚",TRUE,"其他")</f>
        <v>其他</v>
      </c>
    </row>
    <row r="11069" spans="1:5" hidden="1" x14ac:dyDescent="0.3">
      <c r="A11069" s="3" t="s">
        <v>235</v>
      </c>
      <c r="B11069" t="s">
        <v>149</v>
      </c>
      <c r="C11069" s="5">
        <v>0</v>
      </c>
      <c r="D11069">
        <f t="shared" si="172"/>
        <v>3</v>
      </c>
      <c r="E11069" t="str" cm="1">
        <f t="array" ref="E11069">_xlfn.IFS(AND(D11069&gt;=6,D11069&lt;=8),"早",AND(D11069&gt;=17,D11069&lt;=20),"晚",TRUE,"其他")</f>
        <v>其他</v>
      </c>
    </row>
    <row r="11070" spans="1:5" hidden="1" x14ac:dyDescent="0.3">
      <c r="A11070" s="3" t="s">
        <v>235</v>
      </c>
      <c r="B11070" t="s">
        <v>150</v>
      </c>
      <c r="C11070" s="5">
        <v>0</v>
      </c>
      <c r="D11070">
        <f t="shared" si="172"/>
        <v>4</v>
      </c>
      <c r="E11070" t="str" cm="1">
        <f t="array" ref="E11070">_xlfn.IFS(AND(D11070&gt;=6,D11070&lt;=8),"早",AND(D11070&gt;=17,D11070&lt;=20),"晚",TRUE,"其他")</f>
        <v>其他</v>
      </c>
    </row>
    <row r="11071" spans="1:5" hidden="1" x14ac:dyDescent="0.3">
      <c r="A11071" s="3" t="s">
        <v>235</v>
      </c>
      <c r="B11071" t="s">
        <v>151</v>
      </c>
      <c r="C11071" s="5">
        <v>0</v>
      </c>
      <c r="D11071">
        <f t="shared" si="172"/>
        <v>5</v>
      </c>
      <c r="E11071" t="str" cm="1">
        <f t="array" ref="E11071">_xlfn.IFS(AND(D11071&gt;=6,D11071&lt;=8),"早",AND(D11071&gt;=17,D11071&lt;=20),"晚",TRUE,"其他")</f>
        <v>其他</v>
      </c>
    </row>
    <row r="11072" spans="1:5" x14ac:dyDescent="0.3">
      <c r="A11072" s="3" t="s">
        <v>235</v>
      </c>
      <c r="B11072" t="s">
        <v>152</v>
      </c>
      <c r="C11072" s="5">
        <v>7280</v>
      </c>
      <c r="D11072">
        <f t="shared" si="172"/>
        <v>6</v>
      </c>
      <c r="E11072" t="str" cm="1">
        <f t="array" ref="E11072">_xlfn.IFS(AND(D11072&gt;=6,D11072&lt;=8),"早",AND(D11072&gt;=17,D11072&lt;=20),"晚",TRUE,"其他")</f>
        <v>早</v>
      </c>
    </row>
    <row r="11073" spans="1:5" x14ac:dyDescent="0.3">
      <c r="A11073" s="3" t="s">
        <v>235</v>
      </c>
      <c r="B11073" t="s">
        <v>153</v>
      </c>
      <c r="C11073" s="5">
        <v>2942</v>
      </c>
      <c r="D11073">
        <f t="shared" si="172"/>
        <v>7</v>
      </c>
      <c r="E11073" t="str" cm="1">
        <f t="array" ref="E11073">_xlfn.IFS(AND(D11073&gt;=6,D11073&lt;=8),"早",AND(D11073&gt;=17,D11073&lt;=20),"晚",TRUE,"其他")</f>
        <v>早</v>
      </c>
    </row>
    <row r="11074" spans="1:5" x14ac:dyDescent="0.3">
      <c r="A11074" s="3" t="s">
        <v>235</v>
      </c>
      <c r="B11074" t="s">
        <v>154</v>
      </c>
      <c r="C11074" s="5">
        <v>6620</v>
      </c>
      <c r="D11074">
        <f t="shared" si="172"/>
        <v>8</v>
      </c>
      <c r="E11074" t="str" cm="1">
        <f t="array" ref="E11074">_xlfn.IFS(AND(D11074&gt;=6,D11074&lt;=8),"早",AND(D11074&gt;=17,D11074&lt;=20),"晚",TRUE,"其他")</f>
        <v>早</v>
      </c>
    </row>
    <row r="11075" spans="1:5" x14ac:dyDescent="0.3">
      <c r="A11075" s="3" t="s">
        <v>235</v>
      </c>
      <c r="B11075" t="s">
        <v>155</v>
      </c>
      <c r="C11075" s="5">
        <v>1824</v>
      </c>
      <c r="D11075">
        <f t="shared" ref="D11075:D11138" si="173">HOUR(B11075)</f>
        <v>9</v>
      </c>
      <c r="E11075" t="str" cm="1">
        <f t="array" ref="E11075">_xlfn.IFS(AND(D11075&gt;=6,D11075&lt;=8),"早",AND(D11075&gt;=17,D11075&lt;=20),"晚",TRUE,"其他")</f>
        <v>其他</v>
      </c>
    </row>
    <row r="11076" spans="1:5" x14ac:dyDescent="0.3">
      <c r="A11076" s="3" t="s">
        <v>235</v>
      </c>
      <c r="B11076" t="s">
        <v>156</v>
      </c>
      <c r="C11076" s="5">
        <v>1265</v>
      </c>
      <c r="D11076">
        <f t="shared" si="173"/>
        <v>10</v>
      </c>
      <c r="E11076" t="str" cm="1">
        <f t="array" ref="E11076">_xlfn.IFS(AND(D11076&gt;=6,D11076&lt;=8),"早",AND(D11076&gt;=17,D11076&lt;=20),"晚",TRUE,"其他")</f>
        <v>其他</v>
      </c>
    </row>
    <row r="11077" spans="1:5" x14ac:dyDescent="0.3">
      <c r="A11077" s="3" t="s">
        <v>235</v>
      </c>
      <c r="B11077" t="s">
        <v>157</v>
      </c>
      <c r="C11077" s="5">
        <v>1114</v>
      </c>
      <c r="D11077">
        <f t="shared" si="173"/>
        <v>11</v>
      </c>
      <c r="E11077" t="str" cm="1">
        <f t="array" ref="E11077">_xlfn.IFS(AND(D11077&gt;=6,D11077&lt;=8),"早",AND(D11077&gt;=17,D11077&lt;=20),"晚",TRUE,"其他")</f>
        <v>其他</v>
      </c>
    </row>
    <row r="11078" spans="1:5" x14ac:dyDescent="0.3">
      <c r="A11078" s="3" t="s">
        <v>235</v>
      </c>
      <c r="B11078" t="s">
        <v>158</v>
      </c>
      <c r="C11078" s="5">
        <v>409</v>
      </c>
      <c r="D11078">
        <f t="shared" si="173"/>
        <v>12</v>
      </c>
      <c r="E11078" t="str" cm="1">
        <f t="array" ref="E11078">_xlfn.IFS(AND(D11078&gt;=6,D11078&lt;=8),"早",AND(D11078&gt;=17,D11078&lt;=20),"晚",TRUE,"其他")</f>
        <v>其他</v>
      </c>
    </row>
    <row r="11079" spans="1:5" x14ac:dyDescent="0.3">
      <c r="A11079" s="3" t="s">
        <v>235</v>
      </c>
      <c r="B11079" t="s">
        <v>159</v>
      </c>
      <c r="C11079" s="5">
        <v>940</v>
      </c>
      <c r="D11079">
        <f t="shared" si="173"/>
        <v>13</v>
      </c>
      <c r="E11079" t="str" cm="1">
        <f t="array" ref="E11079">_xlfn.IFS(AND(D11079&gt;=6,D11079&lt;=8),"早",AND(D11079&gt;=17,D11079&lt;=20),"晚",TRUE,"其他")</f>
        <v>其他</v>
      </c>
    </row>
    <row r="11080" spans="1:5" x14ac:dyDescent="0.3">
      <c r="A11080" s="3" t="s">
        <v>235</v>
      </c>
      <c r="B11080" t="s">
        <v>160</v>
      </c>
      <c r="C11080" s="5">
        <v>1061</v>
      </c>
      <c r="D11080">
        <f t="shared" si="173"/>
        <v>14</v>
      </c>
      <c r="E11080" t="str" cm="1">
        <f t="array" ref="E11080">_xlfn.IFS(AND(D11080&gt;=6,D11080&lt;=8),"早",AND(D11080&gt;=17,D11080&lt;=20),"晚",TRUE,"其他")</f>
        <v>其他</v>
      </c>
    </row>
    <row r="11081" spans="1:5" x14ac:dyDescent="0.3">
      <c r="A11081" s="3" t="s">
        <v>235</v>
      </c>
      <c r="B11081" t="s">
        <v>161</v>
      </c>
      <c r="C11081" s="5">
        <v>1498</v>
      </c>
      <c r="D11081">
        <f t="shared" si="173"/>
        <v>15</v>
      </c>
      <c r="E11081" t="str" cm="1">
        <f t="array" ref="E11081">_xlfn.IFS(AND(D11081&gt;=6,D11081&lt;=8),"早",AND(D11081&gt;=17,D11081&lt;=20),"晚",TRUE,"其他")</f>
        <v>其他</v>
      </c>
    </row>
    <row r="11082" spans="1:5" x14ac:dyDescent="0.3">
      <c r="A11082" s="3" t="s">
        <v>235</v>
      </c>
      <c r="B11082" t="s">
        <v>162</v>
      </c>
      <c r="C11082" s="5">
        <v>1153</v>
      </c>
      <c r="D11082">
        <f t="shared" si="173"/>
        <v>16</v>
      </c>
      <c r="E11082" t="str" cm="1">
        <f t="array" ref="E11082">_xlfn.IFS(AND(D11082&gt;=6,D11082&lt;=8),"早",AND(D11082&gt;=17,D11082&lt;=20),"晚",TRUE,"其他")</f>
        <v>其他</v>
      </c>
    </row>
    <row r="11083" spans="1:5" x14ac:dyDescent="0.3">
      <c r="A11083" s="3" t="s">
        <v>235</v>
      </c>
      <c r="B11083" t="s">
        <v>163</v>
      </c>
      <c r="C11083" s="5">
        <v>3302</v>
      </c>
      <c r="D11083">
        <f t="shared" si="173"/>
        <v>17</v>
      </c>
      <c r="E11083" t="str" cm="1">
        <f t="array" ref="E11083">_xlfn.IFS(AND(D11083&gt;=6,D11083&lt;=8),"早",AND(D11083&gt;=17,D11083&lt;=20),"晚",TRUE,"其他")</f>
        <v>晚</v>
      </c>
    </row>
    <row r="11084" spans="1:5" x14ac:dyDescent="0.3">
      <c r="A11084" s="3" t="s">
        <v>235</v>
      </c>
      <c r="B11084" t="s">
        <v>164</v>
      </c>
      <c r="C11084" s="5">
        <v>7370</v>
      </c>
      <c r="D11084">
        <f t="shared" si="173"/>
        <v>18</v>
      </c>
      <c r="E11084" t="str" cm="1">
        <f t="array" ref="E11084">_xlfn.IFS(AND(D11084&gt;=6,D11084&lt;=8),"早",AND(D11084&gt;=17,D11084&lt;=20),"晚",TRUE,"其他")</f>
        <v>晚</v>
      </c>
    </row>
    <row r="11085" spans="1:5" x14ac:dyDescent="0.3">
      <c r="A11085" s="3" t="s">
        <v>235</v>
      </c>
      <c r="B11085" t="s">
        <v>165</v>
      </c>
      <c r="C11085" s="5">
        <v>5381</v>
      </c>
      <c r="D11085">
        <f t="shared" si="173"/>
        <v>19</v>
      </c>
      <c r="E11085" t="str" cm="1">
        <f t="array" ref="E11085">_xlfn.IFS(AND(D11085&gt;=6,D11085&lt;=8),"早",AND(D11085&gt;=17,D11085&lt;=20),"晚",TRUE,"其他")</f>
        <v>晚</v>
      </c>
    </row>
    <row r="11086" spans="1:5" x14ac:dyDescent="0.3">
      <c r="A11086" s="3" t="s">
        <v>235</v>
      </c>
      <c r="B11086" t="s">
        <v>166</v>
      </c>
      <c r="C11086" s="5">
        <v>7839</v>
      </c>
      <c r="D11086">
        <f t="shared" si="173"/>
        <v>20</v>
      </c>
      <c r="E11086" t="str" cm="1">
        <f t="array" ref="E11086">_xlfn.IFS(AND(D11086&gt;=6,D11086&lt;=8),"早",AND(D11086&gt;=17,D11086&lt;=20),"晚",TRUE,"其他")</f>
        <v>晚</v>
      </c>
    </row>
    <row r="11087" spans="1:5" x14ac:dyDescent="0.3">
      <c r="A11087" s="3" t="s">
        <v>235</v>
      </c>
      <c r="B11087" t="s">
        <v>167</v>
      </c>
      <c r="C11087" s="5">
        <v>1032</v>
      </c>
      <c r="D11087">
        <f t="shared" si="173"/>
        <v>21</v>
      </c>
      <c r="E11087" t="str" cm="1">
        <f t="array" ref="E11087">_xlfn.IFS(AND(D11087&gt;=6,D11087&lt;=8),"早",AND(D11087&gt;=17,D11087&lt;=20),"晚",TRUE,"其他")</f>
        <v>其他</v>
      </c>
    </row>
    <row r="11088" spans="1:5" x14ac:dyDescent="0.3">
      <c r="A11088" s="3" t="s">
        <v>235</v>
      </c>
      <c r="B11088" t="s">
        <v>168</v>
      </c>
      <c r="C11088" s="5">
        <v>339</v>
      </c>
      <c r="D11088">
        <f t="shared" si="173"/>
        <v>22</v>
      </c>
      <c r="E11088" t="str" cm="1">
        <f t="array" ref="E11088">_xlfn.IFS(AND(D11088&gt;=6,D11088&lt;=8),"早",AND(D11088&gt;=17,D11088&lt;=20),"晚",TRUE,"其他")</f>
        <v>其他</v>
      </c>
    </row>
    <row r="11089" spans="1:5" x14ac:dyDescent="0.3">
      <c r="A11089" s="3" t="s">
        <v>235</v>
      </c>
      <c r="B11089" t="s">
        <v>169</v>
      </c>
      <c r="C11089" s="5">
        <v>991</v>
      </c>
      <c r="D11089">
        <f t="shared" si="173"/>
        <v>23</v>
      </c>
      <c r="E11089" t="str" cm="1">
        <f t="array" ref="E11089">_xlfn.IFS(AND(D11089&gt;=6,D11089&lt;=8),"早",AND(D11089&gt;=17,D11089&lt;=20),"晚",TRUE,"其他")</f>
        <v>其他</v>
      </c>
    </row>
    <row r="11090" spans="1:5" hidden="1" x14ac:dyDescent="0.3">
      <c r="A11090" s="3" t="s">
        <v>236</v>
      </c>
      <c r="B11090" t="s">
        <v>2</v>
      </c>
      <c r="C11090" s="5">
        <v>0</v>
      </c>
      <c r="D11090">
        <f t="shared" si="173"/>
        <v>0</v>
      </c>
      <c r="E11090" t="str" cm="1">
        <f t="array" ref="E11090">_xlfn.IFS(AND(D11090&gt;=6,D11090&lt;=8),"早",AND(D11090&gt;=17,D11090&lt;=20),"晚",TRUE,"其他")</f>
        <v>其他</v>
      </c>
    </row>
    <row r="11091" spans="1:5" hidden="1" x14ac:dyDescent="0.3">
      <c r="A11091" s="3" t="s">
        <v>236</v>
      </c>
      <c r="B11091" t="s">
        <v>3</v>
      </c>
      <c r="C11091" s="5">
        <v>0</v>
      </c>
      <c r="D11091">
        <f t="shared" si="173"/>
        <v>1</v>
      </c>
      <c r="E11091" t="str" cm="1">
        <f t="array" ref="E11091">_xlfn.IFS(AND(D11091&gt;=6,D11091&lt;=8),"早",AND(D11091&gt;=17,D11091&lt;=20),"晚",TRUE,"其他")</f>
        <v>其他</v>
      </c>
    </row>
    <row r="11092" spans="1:5" hidden="1" x14ac:dyDescent="0.3">
      <c r="A11092" s="3" t="s">
        <v>236</v>
      </c>
      <c r="B11092" t="s">
        <v>4</v>
      </c>
      <c r="C11092" s="5">
        <v>0</v>
      </c>
      <c r="D11092">
        <f t="shared" si="173"/>
        <v>2</v>
      </c>
      <c r="E11092" t="str" cm="1">
        <f t="array" ref="E11092">_xlfn.IFS(AND(D11092&gt;=6,D11092&lt;=8),"早",AND(D11092&gt;=17,D11092&lt;=20),"晚",TRUE,"其他")</f>
        <v>其他</v>
      </c>
    </row>
    <row r="11093" spans="1:5" hidden="1" x14ac:dyDescent="0.3">
      <c r="A11093" s="3" t="s">
        <v>236</v>
      </c>
      <c r="B11093" t="s">
        <v>5</v>
      </c>
      <c r="C11093" s="5">
        <v>0</v>
      </c>
      <c r="D11093">
        <f t="shared" si="173"/>
        <v>3</v>
      </c>
      <c r="E11093" t="str" cm="1">
        <f t="array" ref="E11093">_xlfn.IFS(AND(D11093&gt;=6,D11093&lt;=8),"早",AND(D11093&gt;=17,D11093&lt;=20),"晚",TRUE,"其他")</f>
        <v>其他</v>
      </c>
    </row>
    <row r="11094" spans="1:5" hidden="1" x14ac:dyDescent="0.3">
      <c r="A11094" s="3" t="s">
        <v>236</v>
      </c>
      <c r="B11094" t="s">
        <v>6</v>
      </c>
      <c r="C11094" s="5">
        <v>0</v>
      </c>
      <c r="D11094">
        <f t="shared" si="173"/>
        <v>4</v>
      </c>
      <c r="E11094" t="str" cm="1">
        <f t="array" ref="E11094">_xlfn.IFS(AND(D11094&gt;=6,D11094&lt;=8),"早",AND(D11094&gt;=17,D11094&lt;=20),"晚",TRUE,"其他")</f>
        <v>其他</v>
      </c>
    </row>
    <row r="11095" spans="1:5" hidden="1" x14ac:dyDescent="0.3">
      <c r="A11095" s="3" t="s">
        <v>236</v>
      </c>
      <c r="B11095" t="s">
        <v>7</v>
      </c>
      <c r="C11095" s="5">
        <v>0</v>
      </c>
      <c r="D11095">
        <f t="shared" si="173"/>
        <v>5</v>
      </c>
      <c r="E11095" t="str" cm="1">
        <f t="array" ref="E11095">_xlfn.IFS(AND(D11095&gt;=6,D11095&lt;=8),"早",AND(D11095&gt;=17,D11095&lt;=20),"晚",TRUE,"其他")</f>
        <v>其他</v>
      </c>
    </row>
    <row r="11096" spans="1:5" x14ac:dyDescent="0.3">
      <c r="A11096" s="3" t="s">
        <v>236</v>
      </c>
      <c r="B11096" t="s">
        <v>8</v>
      </c>
      <c r="C11096" s="5">
        <v>2545</v>
      </c>
      <c r="D11096">
        <f t="shared" si="173"/>
        <v>6</v>
      </c>
      <c r="E11096" t="str" cm="1">
        <f t="array" ref="E11096">_xlfn.IFS(AND(D11096&gt;=6,D11096&lt;=8),"早",AND(D11096&gt;=17,D11096&lt;=20),"晚",TRUE,"其他")</f>
        <v>早</v>
      </c>
    </row>
    <row r="11097" spans="1:5" x14ac:dyDescent="0.3">
      <c r="A11097" s="3" t="s">
        <v>236</v>
      </c>
      <c r="B11097" t="s">
        <v>9</v>
      </c>
      <c r="C11097" s="5">
        <v>7940</v>
      </c>
      <c r="D11097">
        <f t="shared" si="173"/>
        <v>7</v>
      </c>
      <c r="E11097" t="str" cm="1">
        <f t="array" ref="E11097">_xlfn.IFS(AND(D11097&gt;=6,D11097&lt;=8),"早",AND(D11097&gt;=17,D11097&lt;=20),"晚",TRUE,"其他")</f>
        <v>早</v>
      </c>
    </row>
    <row r="11098" spans="1:5" x14ac:dyDescent="0.3">
      <c r="A11098" s="3" t="s">
        <v>236</v>
      </c>
      <c r="B11098" t="s">
        <v>10</v>
      </c>
      <c r="C11098" s="5">
        <v>7112</v>
      </c>
      <c r="D11098">
        <f t="shared" si="173"/>
        <v>8</v>
      </c>
      <c r="E11098" t="str" cm="1">
        <f t="array" ref="E11098">_xlfn.IFS(AND(D11098&gt;=6,D11098&lt;=8),"早",AND(D11098&gt;=17,D11098&lt;=20),"晚",TRUE,"其他")</f>
        <v>早</v>
      </c>
    </row>
    <row r="11099" spans="1:5" x14ac:dyDescent="0.3">
      <c r="A11099" s="3" t="s">
        <v>236</v>
      </c>
      <c r="B11099" t="s">
        <v>11</v>
      </c>
      <c r="C11099" s="5">
        <v>1753</v>
      </c>
      <c r="D11099">
        <f t="shared" si="173"/>
        <v>9</v>
      </c>
      <c r="E11099" t="str" cm="1">
        <f t="array" ref="E11099">_xlfn.IFS(AND(D11099&gt;=6,D11099&lt;=8),"早",AND(D11099&gt;=17,D11099&lt;=20),"晚",TRUE,"其他")</f>
        <v>其他</v>
      </c>
    </row>
    <row r="11100" spans="1:5" x14ac:dyDescent="0.3">
      <c r="A11100" s="3" t="s">
        <v>236</v>
      </c>
      <c r="B11100" t="s">
        <v>12</v>
      </c>
      <c r="C11100" s="5">
        <v>256</v>
      </c>
      <c r="D11100">
        <f t="shared" si="173"/>
        <v>10</v>
      </c>
      <c r="E11100" t="str" cm="1">
        <f t="array" ref="E11100">_xlfn.IFS(AND(D11100&gt;=6,D11100&lt;=8),"早",AND(D11100&gt;=17,D11100&lt;=20),"晚",TRUE,"其他")</f>
        <v>其他</v>
      </c>
    </row>
    <row r="11101" spans="1:5" x14ac:dyDescent="0.3">
      <c r="A11101" s="3" t="s">
        <v>236</v>
      </c>
      <c r="B11101" t="s">
        <v>13</v>
      </c>
      <c r="C11101" s="5">
        <v>311</v>
      </c>
      <c r="D11101">
        <f t="shared" si="173"/>
        <v>11</v>
      </c>
      <c r="E11101" t="str" cm="1">
        <f t="array" ref="E11101">_xlfn.IFS(AND(D11101&gt;=6,D11101&lt;=8),"早",AND(D11101&gt;=17,D11101&lt;=20),"晚",TRUE,"其他")</f>
        <v>其他</v>
      </c>
    </row>
    <row r="11102" spans="1:5" x14ac:dyDescent="0.3">
      <c r="A11102" s="3" t="s">
        <v>236</v>
      </c>
      <c r="B11102" t="s">
        <v>14</v>
      </c>
      <c r="C11102" s="5">
        <v>204</v>
      </c>
      <c r="D11102">
        <f t="shared" si="173"/>
        <v>12</v>
      </c>
      <c r="E11102" t="str" cm="1">
        <f t="array" ref="E11102">_xlfn.IFS(AND(D11102&gt;=6,D11102&lt;=8),"早",AND(D11102&gt;=17,D11102&lt;=20),"晚",TRUE,"其他")</f>
        <v>其他</v>
      </c>
    </row>
    <row r="11103" spans="1:5" x14ac:dyDescent="0.3">
      <c r="A11103" s="3" t="s">
        <v>236</v>
      </c>
      <c r="B11103" t="s">
        <v>15</v>
      </c>
      <c r="C11103" s="5">
        <v>1633</v>
      </c>
      <c r="D11103">
        <f t="shared" si="173"/>
        <v>13</v>
      </c>
      <c r="E11103" t="str" cm="1">
        <f t="array" ref="E11103">_xlfn.IFS(AND(D11103&gt;=6,D11103&lt;=8),"早",AND(D11103&gt;=17,D11103&lt;=20),"晚",TRUE,"其他")</f>
        <v>其他</v>
      </c>
    </row>
    <row r="11104" spans="1:5" x14ac:dyDescent="0.3">
      <c r="A11104" s="3" t="s">
        <v>236</v>
      </c>
      <c r="B11104" t="s">
        <v>16</v>
      </c>
      <c r="C11104" s="5">
        <v>1637</v>
      </c>
      <c r="D11104">
        <f t="shared" si="173"/>
        <v>14</v>
      </c>
      <c r="E11104" t="str" cm="1">
        <f t="array" ref="E11104">_xlfn.IFS(AND(D11104&gt;=6,D11104&lt;=8),"早",AND(D11104&gt;=17,D11104&lt;=20),"晚",TRUE,"其他")</f>
        <v>其他</v>
      </c>
    </row>
    <row r="11105" spans="1:5" x14ac:dyDescent="0.3">
      <c r="A11105" s="3" t="s">
        <v>236</v>
      </c>
      <c r="B11105" t="s">
        <v>17</v>
      </c>
      <c r="C11105" s="5">
        <v>1405</v>
      </c>
      <c r="D11105">
        <f t="shared" si="173"/>
        <v>15</v>
      </c>
      <c r="E11105" t="str" cm="1">
        <f t="array" ref="E11105">_xlfn.IFS(AND(D11105&gt;=6,D11105&lt;=8),"早",AND(D11105&gt;=17,D11105&lt;=20),"晚",TRUE,"其他")</f>
        <v>其他</v>
      </c>
    </row>
    <row r="11106" spans="1:5" x14ac:dyDescent="0.3">
      <c r="A11106" s="3" t="s">
        <v>236</v>
      </c>
      <c r="B11106" t="s">
        <v>18</v>
      </c>
      <c r="C11106" s="5">
        <v>1236</v>
      </c>
      <c r="D11106">
        <f t="shared" si="173"/>
        <v>16</v>
      </c>
      <c r="E11106" t="str" cm="1">
        <f t="array" ref="E11106">_xlfn.IFS(AND(D11106&gt;=6,D11106&lt;=8),"早",AND(D11106&gt;=17,D11106&lt;=20),"晚",TRUE,"其他")</f>
        <v>其他</v>
      </c>
    </row>
    <row r="11107" spans="1:5" x14ac:dyDescent="0.3">
      <c r="A11107" s="3" t="s">
        <v>236</v>
      </c>
      <c r="B11107" t="s">
        <v>19</v>
      </c>
      <c r="C11107" s="5">
        <v>3362</v>
      </c>
      <c r="D11107">
        <f t="shared" si="173"/>
        <v>17</v>
      </c>
      <c r="E11107" t="str" cm="1">
        <f t="array" ref="E11107">_xlfn.IFS(AND(D11107&gt;=6,D11107&lt;=8),"早",AND(D11107&gt;=17,D11107&lt;=20),"晚",TRUE,"其他")</f>
        <v>晚</v>
      </c>
    </row>
    <row r="11108" spans="1:5" x14ac:dyDescent="0.3">
      <c r="A11108" s="3" t="s">
        <v>236</v>
      </c>
      <c r="B11108" t="s">
        <v>20</v>
      </c>
      <c r="C11108" s="5">
        <v>3820</v>
      </c>
      <c r="D11108">
        <f t="shared" si="173"/>
        <v>18</v>
      </c>
      <c r="E11108" t="str" cm="1">
        <f t="array" ref="E11108">_xlfn.IFS(AND(D11108&gt;=6,D11108&lt;=8),"早",AND(D11108&gt;=17,D11108&lt;=20),"晚",TRUE,"其他")</f>
        <v>晚</v>
      </c>
    </row>
    <row r="11109" spans="1:5" x14ac:dyDescent="0.3">
      <c r="A11109" s="3" t="s">
        <v>236</v>
      </c>
      <c r="B11109" t="s">
        <v>21</v>
      </c>
      <c r="C11109" s="5">
        <v>7378</v>
      </c>
      <c r="D11109">
        <f t="shared" si="173"/>
        <v>19</v>
      </c>
      <c r="E11109" t="str" cm="1">
        <f t="array" ref="E11109">_xlfn.IFS(AND(D11109&gt;=6,D11109&lt;=8),"早",AND(D11109&gt;=17,D11109&lt;=20),"晚",TRUE,"其他")</f>
        <v>晚</v>
      </c>
    </row>
    <row r="11110" spans="1:5" x14ac:dyDescent="0.3">
      <c r="A11110" s="3" t="s">
        <v>236</v>
      </c>
      <c r="B11110" t="s">
        <v>22</v>
      </c>
      <c r="C11110" s="5">
        <v>4663</v>
      </c>
      <c r="D11110">
        <f t="shared" si="173"/>
        <v>20</v>
      </c>
      <c r="E11110" t="str" cm="1">
        <f t="array" ref="E11110">_xlfn.IFS(AND(D11110&gt;=6,D11110&lt;=8),"早",AND(D11110&gt;=17,D11110&lt;=20),"晚",TRUE,"其他")</f>
        <v>晚</v>
      </c>
    </row>
    <row r="11111" spans="1:5" x14ac:dyDescent="0.3">
      <c r="A11111" s="3" t="s">
        <v>236</v>
      </c>
      <c r="B11111" t="s">
        <v>23</v>
      </c>
      <c r="C11111" s="5">
        <v>1090</v>
      </c>
      <c r="D11111">
        <f t="shared" si="173"/>
        <v>21</v>
      </c>
      <c r="E11111" t="str" cm="1">
        <f t="array" ref="E11111">_xlfn.IFS(AND(D11111&gt;=6,D11111&lt;=8),"早",AND(D11111&gt;=17,D11111&lt;=20),"晚",TRUE,"其他")</f>
        <v>其他</v>
      </c>
    </row>
    <row r="11112" spans="1:5" x14ac:dyDescent="0.3">
      <c r="A11112" s="3" t="s">
        <v>236</v>
      </c>
      <c r="B11112" t="s">
        <v>24</v>
      </c>
      <c r="C11112" s="5">
        <v>897</v>
      </c>
      <c r="D11112">
        <f t="shared" si="173"/>
        <v>22</v>
      </c>
      <c r="E11112" t="str" cm="1">
        <f t="array" ref="E11112">_xlfn.IFS(AND(D11112&gt;=6,D11112&lt;=8),"早",AND(D11112&gt;=17,D11112&lt;=20),"晚",TRUE,"其他")</f>
        <v>其他</v>
      </c>
    </row>
    <row r="11113" spans="1:5" x14ac:dyDescent="0.3">
      <c r="A11113" s="3" t="s">
        <v>236</v>
      </c>
      <c r="B11113" t="s">
        <v>25</v>
      </c>
      <c r="C11113" s="5">
        <v>1473</v>
      </c>
      <c r="D11113">
        <f t="shared" si="173"/>
        <v>23</v>
      </c>
      <c r="E11113" t="str" cm="1">
        <f t="array" ref="E11113">_xlfn.IFS(AND(D11113&gt;=6,D11113&lt;=8),"早",AND(D11113&gt;=17,D11113&lt;=20),"晚",TRUE,"其他")</f>
        <v>其他</v>
      </c>
    </row>
    <row r="11114" spans="1:5" hidden="1" x14ac:dyDescent="0.3">
      <c r="A11114" s="3" t="s">
        <v>236</v>
      </c>
      <c r="B11114" t="s">
        <v>26</v>
      </c>
      <c r="C11114" s="5">
        <v>0</v>
      </c>
      <c r="D11114">
        <f t="shared" si="173"/>
        <v>0</v>
      </c>
      <c r="E11114" t="str" cm="1">
        <f t="array" ref="E11114">_xlfn.IFS(AND(D11114&gt;=6,D11114&lt;=8),"早",AND(D11114&gt;=17,D11114&lt;=20),"晚",TRUE,"其他")</f>
        <v>其他</v>
      </c>
    </row>
    <row r="11115" spans="1:5" hidden="1" x14ac:dyDescent="0.3">
      <c r="A11115" s="3" t="s">
        <v>236</v>
      </c>
      <c r="B11115" t="s">
        <v>27</v>
      </c>
      <c r="C11115" s="5">
        <v>0</v>
      </c>
      <c r="D11115">
        <f t="shared" si="173"/>
        <v>1</v>
      </c>
      <c r="E11115" t="str" cm="1">
        <f t="array" ref="E11115">_xlfn.IFS(AND(D11115&gt;=6,D11115&lt;=8),"早",AND(D11115&gt;=17,D11115&lt;=20),"晚",TRUE,"其他")</f>
        <v>其他</v>
      </c>
    </row>
    <row r="11116" spans="1:5" hidden="1" x14ac:dyDescent="0.3">
      <c r="A11116" s="3" t="s">
        <v>236</v>
      </c>
      <c r="B11116" t="s">
        <v>28</v>
      </c>
      <c r="C11116" s="5">
        <v>0</v>
      </c>
      <c r="D11116">
        <f t="shared" si="173"/>
        <v>2</v>
      </c>
      <c r="E11116" t="str" cm="1">
        <f t="array" ref="E11116">_xlfn.IFS(AND(D11116&gt;=6,D11116&lt;=8),"早",AND(D11116&gt;=17,D11116&lt;=20),"晚",TRUE,"其他")</f>
        <v>其他</v>
      </c>
    </row>
    <row r="11117" spans="1:5" hidden="1" x14ac:dyDescent="0.3">
      <c r="A11117" s="3" t="s">
        <v>236</v>
      </c>
      <c r="B11117" t="s">
        <v>29</v>
      </c>
      <c r="C11117" s="5">
        <v>0</v>
      </c>
      <c r="D11117">
        <f t="shared" si="173"/>
        <v>3</v>
      </c>
      <c r="E11117" t="str" cm="1">
        <f t="array" ref="E11117">_xlfn.IFS(AND(D11117&gt;=6,D11117&lt;=8),"早",AND(D11117&gt;=17,D11117&lt;=20),"晚",TRUE,"其他")</f>
        <v>其他</v>
      </c>
    </row>
    <row r="11118" spans="1:5" hidden="1" x14ac:dyDescent="0.3">
      <c r="A11118" s="3" t="s">
        <v>236</v>
      </c>
      <c r="B11118" t="s">
        <v>30</v>
      </c>
      <c r="C11118" s="5">
        <v>0</v>
      </c>
      <c r="D11118">
        <f t="shared" si="173"/>
        <v>4</v>
      </c>
      <c r="E11118" t="str" cm="1">
        <f t="array" ref="E11118">_xlfn.IFS(AND(D11118&gt;=6,D11118&lt;=8),"早",AND(D11118&gt;=17,D11118&lt;=20),"晚",TRUE,"其他")</f>
        <v>其他</v>
      </c>
    </row>
    <row r="11119" spans="1:5" hidden="1" x14ac:dyDescent="0.3">
      <c r="A11119" s="3" t="s">
        <v>236</v>
      </c>
      <c r="B11119" t="s">
        <v>31</v>
      </c>
      <c r="C11119" s="5">
        <v>0</v>
      </c>
      <c r="D11119">
        <f t="shared" si="173"/>
        <v>5</v>
      </c>
      <c r="E11119" t="str" cm="1">
        <f t="array" ref="E11119">_xlfn.IFS(AND(D11119&gt;=6,D11119&lt;=8),"早",AND(D11119&gt;=17,D11119&lt;=20),"晚",TRUE,"其他")</f>
        <v>其他</v>
      </c>
    </row>
    <row r="11120" spans="1:5" x14ac:dyDescent="0.3">
      <c r="A11120" s="3" t="s">
        <v>236</v>
      </c>
      <c r="B11120" t="s">
        <v>32</v>
      </c>
      <c r="C11120" s="5">
        <v>5326</v>
      </c>
      <c r="D11120">
        <f t="shared" si="173"/>
        <v>6</v>
      </c>
      <c r="E11120" t="str" cm="1">
        <f t="array" ref="E11120">_xlfn.IFS(AND(D11120&gt;=6,D11120&lt;=8),"早",AND(D11120&gt;=17,D11120&lt;=20),"晚",TRUE,"其他")</f>
        <v>早</v>
      </c>
    </row>
    <row r="11121" spans="1:5" x14ac:dyDescent="0.3">
      <c r="A11121" s="3" t="s">
        <v>236</v>
      </c>
      <c r="B11121" t="s">
        <v>33</v>
      </c>
      <c r="C11121" s="5">
        <v>5659</v>
      </c>
      <c r="D11121">
        <f t="shared" si="173"/>
        <v>7</v>
      </c>
      <c r="E11121" t="str" cm="1">
        <f t="array" ref="E11121">_xlfn.IFS(AND(D11121&gt;=6,D11121&lt;=8),"早",AND(D11121&gt;=17,D11121&lt;=20),"晚",TRUE,"其他")</f>
        <v>早</v>
      </c>
    </row>
    <row r="11122" spans="1:5" x14ac:dyDescent="0.3">
      <c r="A11122" s="3" t="s">
        <v>236</v>
      </c>
      <c r="B11122" t="s">
        <v>34</v>
      </c>
      <c r="C11122" s="5">
        <v>4945</v>
      </c>
      <c r="D11122">
        <f t="shared" si="173"/>
        <v>8</v>
      </c>
      <c r="E11122" t="str" cm="1">
        <f t="array" ref="E11122">_xlfn.IFS(AND(D11122&gt;=6,D11122&lt;=8),"早",AND(D11122&gt;=17,D11122&lt;=20),"晚",TRUE,"其他")</f>
        <v>早</v>
      </c>
    </row>
    <row r="11123" spans="1:5" x14ac:dyDescent="0.3">
      <c r="A11123" s="3" t="s">
        <v>236</v>
      </c>
      <c r="B11123" t="s">
        <v>35</v>
      </c>
      <c r="C11123" s="5">
        <v>1170</v>
      </c>
      <c r="D11123">
        <f t="shared" si="173"/>
        <v>9</v>
      </c>
      <c r="E11123" t="str" cm="1">
        <f t="array" ref="E11123">_xlfn.IFS(AND(D11123&gt;=6,D11123&lt;=8),"早",AND(D11123&gt;=17,D11123&lt;=20),"晚",TRUE,"其他")</f>
        <v>其他</v>
      </c>
    </row>
    <row r="11124" spans="1:5" x14ac:dyDescent="0.3">
      <c r="A11124" s="3" t="s">
        <v>236</v>
      </c>
      <c r="B11124" t="s">
        <v>36</v>
      </c>
      <c r="C11124" s="5">
        <v>1331</v>
      </c>
      <c r="D11124">
        <f t="shared" si="173"/>
        <v>10</v>
      </c>
      <c r="E11124" t="str" cm="1">
        <f t="array" ref="E11124">_xlfn.IFS(AND(D11124&gt;=6,D11124&lt;=8),"早",AND(D11124&gt;=17,D11124&lt;=20),"晚",TRUE,"其他")</f>
        <v>其他</v>
      </c>
    </row>
    <row r="11125" spans="1:5" x14ac:dyDescent="0.3">
      <c r="A11125" s="3" t="s">
        <v>236</v>
      </c>
      <c r="B11125" t="s">
        <v>37</v>
      </c>
      <c r="C11125" s="5">
        <v>867</v>
      </c>
      <c r="D11125">
        <f t="shared" si="173"/>
        <v>11</v>
      </c>
      <c r="E11125" t="str" cm="1">
        <f t="array" ref="E11125">_xlfn.IFS(AND(D11125&gt;=6,D11125&lt;=8),"早",AND(D11125&gt;=17,D11125&lt;=20),"晚",TRUE,"其他")</f>
        <v>其他</v>
      </c>
    </row>
    <row r="11126" spans="1:5" x14ac:dyDescent="0.3">
      <c r="A11126" s="3" t="s">
        <v>236</v>
      </c>
      <c r="B11126" t="s">
        <v>38</v>
      </c>
      <c r="C11126" s="5">
        <v>793</v>
      </c>
      <c r="D11126">
        <f t="shared" si="173"/>
        <v>12</v>
      </c>
      <c r="E11126" t="str" cm="1">
        <f t="array" ref="E11126">_xlfn.IFS(AND(D11126&gt;=6,D11126&lt;=8),"早",AND(D11126&gt;=17,D11126&lt;=20),"晚",TRUE,"其他")</f>
        <v>其他</v>
      </c>
    </row>
    <row r="11127" spans="1:5" x14ac:dyDescent="0.3">
      <c r="A11127" s="3" t="s">
        <v>236</v>
      </c>
      <c r="B11127" t="s">
        <v>39</v>
      </c>
      <c r="C11127" s="5">
        <v>788</v>
      </c>
      <c r="D11127">
        <f t="shared" si="173"/>
        <v>13</v>
      </c>
      <c r="E11127" t="str" cm="1">
        <f t="array" ref="E11127">_xlfn.IFS(AND(D11127&gt;=6,D11127&lt;=8),"早",AND(D11127&gt;=17,D11127&lt;=20),"晚",TRUE,"其他")</f>
        <v>其他</v>
      </c>
    </row>
    <row r="11128" spans="1:5" x14ac:dyDescent="0.3">
      <c r="A11128" s="3" t="s">
        <v>236</v>
      </c>
      <c r="B11128" t="s">
        <v>40</v>
      </c>
      <c r="C11128" s="5">
        <v>684</v>
      </c>
      <c r="D11128">
        <f t="shared" si="173"/>
        <v>14</v>
      </c>
      <c r="E11128" t="str" cm="1">
        <f t="array" ref="E11128">_xlfn.IFS(AND(D11128&gt;=6,D11128&lt;=8),"早",AND(D11128&gt;=17,D11128&lt;=20),"晚",TRUE,"其他")</f>
        <v>其他</v>
      </c>
    </row>
    <row r="11129" spans="1:5" x14ac:dyDescent="0.3">
      <c r="A11129" s="3" t="s">
        <v>236</v>
      </c>
      <c r="B11129" t="s">
        <v>41</v>
      </c>
      <c r="C11129" s="5">
        <v>1181</v>
      </c>
      <c r="D11129">
        <f t="shared" si="173"/>
        <v>15</v>
      </c>
      <c r="E11129" t="str" cm="1">
        <f t="array" ref="E11129">_xlfn.IFS(AND(D11129&gt;=6,D11129&lt;=8),"早",AND(D11129&gt;=17,D11129&lt;=20),"晚",TRUE,"其他")</f>
        <v>其他</v>
      </c>
    </row>
    <row r="11130" spans="1:5" x14ac:dyDescent="0.3">
      <c r="A11130" s="3" t="s">
        <v>236</v>
      </c>
      <c r="B11130" t="s">
        <v>42</v>
      </c>
      <c r="C11130" s="5">
        <v>1171</v>
      </c>
      <c r="D11130">
        <f t="shared" si="173"/>
        <v>16</v>
      </c>
      <c r="E11130" t="str" cm="1">
        <f t="array" ref="E11130">_xlfn.IFS(AND(D11130&gt;=6,D11130&lt;=8),"早",AND(D11130&gt;=17,D11130&lt;=20),"晚",TRUE,"其他")</f>
        <v>其他</v>
      </c>
    </row>
    <row r="11131" spans="1:5" x14ac:dyDescent="0.3">
      <c r="A11131" s="3" t="s">
        <v>236</v>
      </c>
      <c r="B11131" t="s">
        <v>43</v>
      </c>
      <c r="C11131" s="5">
        <v>7377</v>
      </c>
      <c r="D11131">
        <f t="shared" si="173"/>
        <v>17</v>
      </c>
      <c r="E11131" t="str" cm="1">
        <f t="array" ref="E11131">_xlfn.IFS(AND(D11131&gt;=6,D11131&lt;=8),"早",AND(D11131&gt;=17,D11131&lt;=20),"晚",TRUE,"其他")</f>
        <v>晚</v>
      </c>
    </row>
    <row r="11132" spans="1:5" x14ac:dyDescent="0.3">
      <c r="A11132" s="3" t="s">
        <v>236</v>
      </c>
      <c r="B11132" t="s">
        <v>44</v>
      </c>
      <c r="C11132" s="5">
        <v>7092</v>
      </c>
      <c r="D11132">
        <f t="shared" si="173"/>
        <v>18</v>
      </c>
      <c r="E11132" t="str" cm="1">
        <f t="array" ref="E11132">_xlfn.IFS(AND(D11132&gt;=6,D11132&lt;=8),"早",AND(D11132&gt;=17,D11132&lt;=20),"晚",TRUE,"其他")</f>
        <v>晚</v>
      </c>
    </row>
    <row r="11133" spans="1:5" x14ac:dyDescent="0.3">
      <c r="A11133" s="3" t="s">
        <v>236</v>
      </c>
      <c r="B11133" t="s">
        <v>45</v>
      </c>
      <c r="C11133" s="5">
        <v>6377</v>
      </c>
      <c r="D11133">
        <f t="shared" si="173"/>
        <v>19</v>
      </c>
      <c r="E11133" t="str" cm="1">
        <f t="array" ref="E11133">_xlfn.IFS(AND(D11133&gt;=6,D11133&lt;=8),"早",AND(D11133&gt;=17,D11133&lt;=20),"晚",TRUE,"其他")</f>
        <v>晚</v>
      </c>
    </row>
    <row r="11134" spans="1:5" x14ac:dyDescent="0.3">
      <c r="A11134" s="3" t="s">
        <v>236</v>
      </c>
      <c r="B11134" t="s">
        <v>46</v>
      </c>
      <c r="C11134" s="5">
        <v>5159</v>
      </c>
      <c r="D11134">
        <f t="shared" si="173"/>
        <v>20</v>
      </c>
      <c r="E11134" t="str" cm="1">
        <f t="array" ref="E11134">_xlfn.IFS(AND(D11134&gt;=6,D11134&lt;=8),"早",AND(D11134&gt;=17,D11134&lt;=20),"晚",TRUE,"其他")</f>
        <v>晚</v>
      </c>
    </row>
    <row r="11135" spans="1:5" x14ac:dyDescent="0.3">
      <c r="A11135" s="3" t="s">
        <v>236</v>
      </c>
      <c r="B11135" t="s">
        <v>47</v>
      </c>
      <c r="C11135" s="5">
        <v>1427</v>
      </c>
      <c r="D11135">
        <f t="shared" si="173"/>
        <v>21</v>
      </c>
      <c r="E11135" t="str" cm="1">
        <f t="array" ref="E11135">_xlfn.IFS(AND(D11135&gt;=6,D11135&lt;=8),"早",AND(D11135&gt;=17,D11135&lt;=20),"晚",TRUE,"其他")</f>
        <v>其他</v>
      </c>
    </row>
    <row r="11136" spans="1:5" x14ac:dyDescent="0.3">
      <c r="A11136" s="3" t="s">
        <v>236</v>
      </c>
      <c r="B11136" t="s">
        <v>48</v>
      </c>
      <c r="C11136" s="5">
        <v>215</v>
      </c>
      <c r="D11136">
        <f t="shared" si="173"/>
        <v>22</v>
      </c>
      <c r="E11136" t="str" cm="1">
        <f t="array" ref="E11136">_xlfn.IFS(AND(D11136&gt;=6,D11136&lt;=8),"早",AND(D11136&gt;=17,D11136&lt;=20),"晚",TRUE,"其他")</f>
        <v>其他</v>
      </c>
    </row>
    <row r="11137" spans="1:5" x14ac:dyDescent="0.3">
      <c r="A11137" s="3" t="s">
        <v>236</v>
      </c>
      <c r="B11137" t="s">
        <v>49</v>
      </c>
      <c r="C11137" s="5">
        <v>1374</v>
      </c>
      <c r="D11137">
        <f t="shared" si="173"/>
        <v>23</v>
      </c>
      <c r="E11137" t="str" cm="1">
        <f t="array" ref="E11137">_xlfn.IFS(AND(D11137&gt;=6,D11137&lt;=8),"早",AND(D11137&gt;=17,D11137&lt;=20),"晚",TRUE,"其他")</f>
        <v>其他</v>
      </c>
    </row>
    <row r="11138" spans="1:5" hidden="1" x14ac:dyDescent="0.3">
      <c r="A11138" s="3" t="s">
        <v>236</v>
      </c>
      <c r="B11138" t="s">
        <v>50</v>
      </c>
      <c r="C11138" s="5">
        <v>0</v>
      </c>
      <c r="D11138">
        <f t="shared" si="173"/>
        <v>0</v>
      </c>
      <c r="E11138" t="str" cm="1">
        <f t="array" ref="E11138">_xlfn.IFS(AND(D11138&gt;=6,D11138&lt;=8),"早",AND(D11138&gt;=17,D11138&lt;=20),"晚",TRUE,"其他")</f>
        <v>其他</v>
      </c>
    </row>
    <row r="11139" spans="1:5" hidden="1" x14ac:dyDescent="0.3">
      <c r="A11139" s="3" t="s">
        <v>236</v>
      </c>
      <c r="B11139" t="s">
        <v>51</v>
      </c>
      <c r="C11139" s="5">
        <v>0</v>
      </c>
      <c r="D11139">
        <f t="shared" ref="D11139:D11202" si="174">HOUR(B11139)</f>
        <v>1</v>
      </c>
      <c r="E11139" t="str" cm="1">
        <f t="array" ref="E11139">_xlfn.IFS(AND(D11139&gt;=6,D11139&lt;=8),"早",AND(D11139&gt;=17,D11139&lt;=20),"晚",TRUE,"其他")</f>
        <v>其他</v>
      </c>
    </row>
    <row r="11140" spans="1:5" hidden="1" x14ac:dyDescent="0.3">
      <c r="A11140" s="3" t="s">
        <v>236</v>
      </c>
      <c r="B11140" t="s">
        <v>52</v>
      </c>
      <c r="C11140" s="5">
        <v>0</v>
      </c>
      <c r="D11140">
        <f t="shared" si="174"/>
        <v>2</v>
      </c>
      <c r="E11140" t="str" cm="1">
        <f t="array" ref="E11140">_xlfn.IFS(AND(D11140&gt;=6,D11140&lt;=8),"早",AND(D11140&gt;=17,D11140&lt;=20),"晚",TRUE,"其他")</f>
        <v>其他</v>
      </c>
    </row>
    <row r="11141" spans="1:5" hidden="1" x14ac:dyDescent="0.3">
      <c r="A11141" s="3" t="s">
        <v>236</v>
      </c>
      <c r="B11141" t="s">
        <v>53</v>
      </c>
      <c r="C11141" s="5">
        <v>0</v>
      </c>
      <c r="D11141">
        <f t="shared" si="174"/>
        <v>3</v>
      </c>
      <c r="E11141" t="str" cm="1">
        <f t="array" ref="E11141">_xlfn.IFS(AND(D11141&gt;=6,D11141&lt;=8),"早",AND(D11141&gt;=17,D11141&lt;=20),"晚",TRUE,"其他")</f>
        <v>其他</v>
      </c>
    </row>
    <row r="11142" spans="1:5" hidden="1" x14ac:dyDescent="0.3">
      <c r="A11142" s="3" t="s">
        <v>236</v>
      </c>
      <c r="B11142" t="s">
        <v>54</v>
      </c>
      <c r="C11142" s="5">
        <v>0</v>
      </c>
      <c r="D11142">
        <f t="shared" si="174"/>
        <v>4</v>
      </c>
      <c r="E11142" t="str" cm="1">
        <f t="array" ref="E11142">_xlfn.IFS(AND(D11142&gt;=6,D11142&lt;=8),"早",AND(D11142&gt;=17,D11142&lt;=20),"晚",TRUE,"其他")</f>
        <v>其他</v>
      </c>
    </row>
    <row r="11143" spans="1:5" hidden="1" x14ac:dyDescent="0.3">
      <c r="A11143" s="3" t="s">
        <v>236</v>
      </c>
      <c r="B11143" t="s">
        <v>55</v>
      </c>
      <c r="C11143" s="5">
        <v>0</v>
      </c>
      <c r="D11143">
        <f t="shared" si="174"/>
        <v>5</v>
      </c>
      <c r="E11143" t="str" cm="1">
        <f t="array" ref="E11143">_xlfn.IFS(AND(D11143&gt;=6,D11143&lt;=8),"早",AND(D11143&gt;=17,D11143&lt;=20),"晚",TRUE,"其他")</f>
        <v>其他</v>
      </c>
    </row>
    <row r="11144" spans="1:5" x14ac:dyDescent="0.3">
      <c r="A11144" s="3" t="s">
        <v>236</v>
      </c>
      <c r="B11144" t="s">
        <v>56</v>
      </c>
      <c r="C11144" s="5">
        <v>7031</v>
      </c>
      <c r="D11144">
        <f t="shared" si="174"/>
        <v>6</v>
      </c>
      <c r="E11144" t="str" cm="1">
        <f t="array" ref="E11144">_xlfn.IFS(AND(D11144&gt;=6,D11144&lt;=8),"早",AND(D11144&gt;=17,D11144&lt;=20),"晚",TRUE,"其他")</f>
        <v>早</v>
      </c>
    </row>
    <row r="11145" spans="1:5" x14ac:dyDescent="0.3">
      <c r="A11145" s="3" t="s">
        <v>236</v>
      </c>
      <c r="B11145" t="s">
        <v>57</v>
      </c>
      <c r="C11145" s="5">
        <v>2253</v>
      </c>
      <c r="D11145">
        <f t="shared" si="174"/>
        <v>7</v>
      </c>
      <c r="E11145" t="str" cm="1">
        <f t="array" ref="E11145">_xlfn.IFS(AND(D11145&gt;=6,D11145&lt;=8),"早",AND(D11145&gt;=17,D11145&lt;=20),"晚",TRUE,"其他")</f>
        <v>早</v>
      </c>
    </row>
    <row r="11146" spans="1:5" x14ac:dyDescent="0.3">
      <c r="A11146" s="3" t="s">
        <v>236</v>
      </c>
      <c r="B11146" t="s">
        <v>58</v>
      </c>
      <c r="C11146" s="5">
        <v>7307</v>
      </c>
      <c r="D11146">
        <f t="shared" si="174"/>
        <v>8</v>
      </c>
      <c r="E11146" t="str" cm="1">
        <f t="array" ref="E11146">_xlfn.IFS(AND(D11146&gt;=6,D11146&lt;=8),"早",AND(D11146&gt;=17,D11146&lt;=20),"晚",TRUE,"其他")</f>
        <v>早</v>
      </c>
    </row>
    <row r="11147" spans="1:5" x14ac:dyDescent="0.3">
      <c r="A11147" s="3" t="s">
        <v>236</v>
      </c>
      <c r="B11147" t="s">
        <v>59</v>
      </c>
      <c r="C11147" s="5">
        <v>528</v>
      </c>
      <c r="D11147">
        <f t="shared" si="174"/>
        <v>9</v>
      </c>
      <c r="E11147" t="str" cm="1">
        <f t="array" ref="E11147">_xlfn.IFS(AND(D11147&gt;=6,D11147&lt;=8),"早",AND(D11147&gt;=17,D11147&lt;=20),"晚",TRUE,"其他")</f>
        <v>其他</v>
      </c>
    </row>
    <row r="11148" spans="1:5" x14ac:dyDescent="0.3">
      <c r="A11148" s="3" t="s">
        <v>236</v>
      </c>
      <c r="B11148" t="s">
        <v>60</v>
      </c>
      <c r="C11148" s="5">
        <v>743</v>
      </c>
      <c r="D11148">
        <f t="shared" si="174"/>
        <v>10</v>
      </c>
      <c r="E11148" t="str" cm="1">
        <f t="array" ref="E11148">_xlfn.IFS(AND(D11148&gt;=6,D11148&lt;=8),"早",AND(D11148&gt;=17,D11148&lt;=20),"晚",TRUE,"其他")</f>
        <v>其他</v>
      </c>
    </row>
    <row r="11149" spans="1:5" x14ac:dyDescent="0.3">
      <c r="A11149" s="3" t="s">
        <v>236</v>
      </c>
      <c r="B11149" t="s">
        <v>61</v>
      </c>
      <c r="C11149" s="5">
        <v>982</v>
      </c>
      <c r="D11149">
        <f t="shared" si="174"/>
        <v>11</v>
      </c>
      <c r="E11149" t="str" cm="1">
        <f t="array" ref="E11149">_xlfn.IFS(AND(D11149&gt;=6,D11149&lt;=8),"早",AND(D11149&gt;=17,D11149&lt;=20),"晚",TRUE,"其他")</f>
        <v>其他</v>
      </c>
    </row>
    <row r="11150" spans="1:5" x14ac:dyDescent="0.3">
      <c r="A11150" s="3" t="s">
        <v>236</v>
      </c>
      <c r="B11150" t="s">
        <v>62</v>
      </c>
      <c r="C11150" s="5">
        <v>1196</v>
      </c>
      <c r="D11150">
        <f t="shared" si="174"/>
        <v>12</v>
      </c>
      <c r="E11150" t="str" cm="1">
        <f t="array" ref="E11150">_xlfn.IFS(AND(D11150&gt;=6,D11150&lt;=8),"早",AND(D11150&gt;=17,D11150&lt;=20),"晚",TRUE,"其他")</f>
        <v>其他</v>
      </c>
    </row>
    <row r="11151" spans="1:5" x14ac:dyDescent="0.3">
      <c r="A11151" s="3" t="s">
        <v>236</v>
      </c>
      <c r="B11151" t="s">
        <v>63</v>
      </c>
      <c r="C11151" s="5">
        <v>1620</v>
      </c>
      <c r="D11151">
        <f t="shared" si="174"/>
        <v>13</v>
      </c>
      <c r="E11151" t="str" cm="1">
        <f t="array" ref="E11151">_xlfn.IFS(AND(D11151&gt;=6,D11151&lt;=8),"早",AND(D11151&gt;=17,D11151&lt;=20),"晚",TRUE,"其他")</f>
        <v>其他</v>
      </c>
    </row>
    <row r="11152" spans="1:5" x14ac:dyDescent="0.3">
      <c r="A11152" s="3" t="s">
        <v>236</v>
      </c>
      <c r="B11152" t="s">
        <v>64</v>
      </c>
      <c r="C11152" s="5">
        <v>1740</v>
      </c>
      <c r="D11152">
        <f t="shared" si="174"/>
        <v>14</v>
      </c>
      <c r="E11152" t="str" cm="1">
        <f t="array" ref="E11152">_xlfn.IFS(AND(D11152&gt;=6,D11152&lt;=8),"早",AND(D11152&gt;=17,D11152&lt;=20),"晚",TRUE,"其他")</f>
        <v>其他</v>
      </c>
    </row>
    <row r="11153" spans="1:5" x14ac:dyDescent="0.3">
      <c r="A11153" s="3" t="s">
        <v>236</v>
      </c>
      <c r="B11153" t="s">
        <v>65</v>
      </c>
      <c r="C11153" s="5">
        <v>1682</v>
      </c>
      <c r="D11153">
        <f t="shared" si="174"/>
        <v>15</v>
      </c>
      <c r="E11153" t="str" cm="1">
        <f t="array" ref="E11153">_xlfn.IFS(AND(D11153&gt;=6,D11153&lt;=8),"早",AND(D11153&gt;=17,D11153&lt;=20),"晚",TRUE,"其他")</f>
        <v>其他</v>
      </c>
    </row>
    <row r="11154" spans="1:5" x14ac:dyDescent="0.3">
      <c r="A11154" s="3" t="s">
        <v>236</v>
      </c>
      <c r="B11154" t="s">
        <v>66</v>
      </c>
      <c r="C11154" s="5">
        <v>1553</v>
      </c>
      <c r="D11154">
        <f t="shared" si="174"/>
        <v>16</v>
      </c>
      <c r="E11154" t="str" cm="1">
        <f t="array" ref="E11154">_xlfn.IFS(AND(D11154&gt;=6,D11154&lt;=8),"早",AND(D11154&gt;=17,D11154&lt;=20),"晚",TRUE,"其他")</f>
        <v>其他</v>
      </c>
    </row>
    <row r="11155" spans="1:5" x14ac:dyDescent="0.3">
      <c r="A11155" s="3" t="s">
        <v>236</v>
      </c>
      <c r="B11155" t="s">
        <v>67</v>
      </c>
      <c r="C11155" s="5">
        <v>4892</v>
      </c>
      <c r="D11155">
        <f t="shared" si="174"/>
        <v>17</v>
      </c>
      <c r="E11155" t="str" cm="1">
        <f t="array" ref="E11155">_xlfn.IFS(AND(D11155&gt;=6,D11155&lt;=8),"早",AND(D11155&gt;=17,D11155&lt;=20),"晚",TRUE,"其他")</f>
        <v>晚</v>
      </c>
    </row>
    <row r="11156" spans="1:5" x14ac:dyDescent="0.3">
      <c r="A11156" s="3" t="s">
        <v>236</v>
      </c>
      <c r="B11156" t="s">
        <v>68</v>
      </c>
      <c r="C11156" s="5">
        <v>7288</v>
      </c>
      <c r="D11156">
        <f t="shared" si="174"/>
        <v>18</v>
      </c>
      <c r="E11156" t="str" cm="1">
        <f t="array" ref="E11156">_xlfn.IFS(AND(D11156&gt;=6,D11156&lt;=8),"早",AND(D11156&gt;=17,D11156&lt;=20),"晚",TRUE,"其他")</f>
        <v>晚</v>
      </c>
    </row>
    <row r="11157" spans="1:5" x14ac:dyDescent="0.3">
      <c r="A11157" s="3" t="s">
        <v>236</v>
      </c>
      <c r="B11157" t="s">
        <v>69</v>
      </c>
      <c r="C11157" s="5">
        <v>7812</v>
      </c>
      <c r="D11157">
        <f t="shared" si="174"/>
        <v>19</v>
      </c>
      <c r="E11157" t="str" cm="1">
        <f t="array" ref="E11157">_xlfn.IFS(AND(D11157&gt;=6,D11157&lt;=8),"早",AND(D11157&gt;=17,D11157&lt;=20),"晚",TRUE,"其他")</f>
        <v>晚</v>
      </c>
    </row>
    <row r="11158" spans="1:5" x14ac:dyDescent="0.3">
      <c r="A11158" s="3" t="s">
        <v>236</v>
      </c>
      <c r="B11158" t="s">
        <v>70</v>
      </c>
      <c r="C11158" s="5">
        <v>7297</v>
      </c>
      <c r="D11158">
        <f t="shared" si="174"/>
        <v>20</v>
      </c>
      <c r="E11158" t="str" cm="1">
        <f t="array" ref="E11158">_xlfn.IFS(AND(D11158&gt;=6,D11158&lt;=8),"早",AND(D11158&gt;=17,D11158&lt;=20),"晚",TRUE,"其他")</f>
        <v>晚</v>
      </c>
    </row>
    <row r="11159" spans="1:5" x14ac:dyDescent="0.3">
      <c r="A11159" s="3" t="s">
        <v>236</v>
      </c>
      <c r="B11159" t="s">
        <v>71</v>
      </c>
      <c r="C11159" s="5">
        <v>854</v>
      </c>
      <c r="D11159">
        <f t="shared" si="174"/>
        <v>21</v>
      </c>
      <c r="E11159" t="str" cm="1">
        <f t="array" ref="E11159">_xlfn.IFS(AND(D11159&gt;=6,D11159&lt;=8),"早",AND(D11159&gt;=17,D11159&lt;=20),"晚",TRUE,"其他")</f>
        <v>其他</v>
      </c>
    </row>
    <row r="11160" spans="1:5" x14ac:dyDescent="0.3">
      <c r="A11160" s="3" t="s">
        <v>236</v>
      </c>
      <c r="B11160" t="s">
        <v>72</v>
      </c>
      <c r="C11160" s="5">
        <v>1585</v>
      </c>
      <c r="D11160">
        <f t="shared" si="174"/>
        <v>22</v>
      </c>
      <c r="E11160" t="str" cm="1">
        <f t="array" ref="E11160">_xlfn.IFS(AND(D11160&gt;=6,D11160&lt;=8),"早",AND(D11160&gt;=17,D11160&lt;=20),"晚",TRUE,"其他")</f>
        <v>其他</v>
      </c>
    </row>
    <row r="11161" spans="1:5" x14ac:dyDescent="0.3">
      <c r="A11161" s="3" t="s">
        <v>236</v>
      </c>
      <c r="B11161" t="s">
        <v>73</v>
      </c>
      <c r="C11161" s="5">
        <v>959</v>
      </c>
      <c r="D11161">
        <f t="shared" si="174"/>
        <v>23</v>
      </c>
      <c r="E11161" t="str" cm="1">
        <f t="array" ref="E11161">_xlfn.IFS(AND(D11161&gt;=6,D11161&lt;=8),"早",AND(D11161&gt;=17,D11161&lt;=20),"晚",TRUE,"其他")</f>
        <v>其他</v>
      </c>
    </row>
    <row r="11162" spans="1:5" hidden="1" x14ac:dyDescent="0.3">
      <c r="A11162" s="3" t="s">
        <v>236</v>
      </c>
      <c r="B11162" t="s">
        <v>74</v>
      </c>
      <c r="C11162" s="5">
        <v>0</v>
      </c>
      <c r="D11162">
        <f t="shared" si="174"/>
        <v>0</v>
      </c>
      <c r="E11162" t="str" cm="1">
        <f t="array" ref="E11162">_xlfn.IFS(AND(D11162&gt;=6,D11162&lt;=8),"早",AND(D11162&gt;=17,D11162&lt;=20),"晚",TRUE,"其他")</f>
        <v>其他</v>
      </c>
    </row>
    <row r="11163" spans="1:5" hidden="1" x14ac:dyDescent="0.3">
      <c r="A11163" s="3" t="s">
        <v>236</v>
      </c>
      <c r="B11163" t="s">
        <v>75</v>
      </c>
      <c r="C11163" s="5">
        <v>0</v>
      </c>
      <c r="D11163">
        <f t="shared" si="174"/>
        <v>1</v>
      </c>
      <c r="E11163" t="str" cm="1">
        <f t="array" ref="E11163">_xlfn.IFS(AND(D11163&gt;=6,D11163&lt;=8),"早",AND(D11163&gt;=17,D11163&lt;=20),"晚",TRUE,"其他")</f>
        <v>其他</v>
      </c>
    </row>
    <row r="11164" spans="1:5" hidden="1" x14ac:dyDescent="0.3">
      <c r="A11164" s="3" t="s">
        <v>236</v>
      </c>
      <c r="B11164" t="s">
        <v>76</v>
      </c>
      <c r="C11164" s="5">
        <v>0</v>
      </c>
      <c r="D11164">
        <f t="shared" si="174"/>
        <v>2</v>
      </c>
      <c r="E11164" t="str" cm="1">
        <f t="array" ref="E11164">_xlfn.IFS(AND(D11164&gt;=6,D11164&lt;=8),"早",AND(D11164&gt;=17,D11164&lt;=20),"晚",TRUE,"其他")</f>
        <v>其他</v>
      </c>
    </row>
    <row r="11165" spans="1:5" hidden="1" x14ac:dyDescent="0.3">
      <c r="A11165" s="3" t="s">
        <v>236</v>
      </c>
      <c r="B11165" t="s">
        <v>77</v>
      </c>
      <c r="C11165" s="5">
        <v>0</v>
      </c>
      <c r="D11165">
        <f t="shared" si="174"/>
        <v>3</v>
      </c>
      <c r="E11165" t="str" cm="1">
        <f t="array" ref="E11165">_xlfn.IFS(AND(D11165&gt;=6,D11165&lt;=8),"早",AND(D11165&gt;=17,D11165&lt;=20),"晚",TRUE,"其他")</f>
        <v>其他</v>
      </c>
    </row>
    <row r="11166" spans="1:5" hidden="1" x14ac:dyDescent="0.3">
      <c r="A11166" s="3" t="s">
        <v>236</v>
      </c>
      <c r="B11166" t="s">
        <v>78</v>
      </c>
      <c r="C11166" s="5">
        <v>0</v>
      </c>
      <c r="D11166">
        <f t="shared" si="174"/>
        <v>4</v>
      </c>
      <c r="E11166" t="str" cm="1">
        <f t="array" ref="E11166">_xlfn.IFS(AND(D11166&gt;=6,D11166&lt;=8),"早",AND(D11166&gt;=17,D11166&lt;=20),"晚",TRUE,"其他")</f>
        <v>其他</v>
      </c>
    </row>
    <row r="11167" spans="1:5" hidden="1" x14ac:dyDescent="0.3">
      <c r="A11167" s="3" t="s">
        <v>236</v>
      </c>
      <c r="B11167" t="s">
        <v>79</v>
      </c>
      <c r="C11167" s="5">
        <v>0</v>
      </c>
      <c r="D11167">
        <f t="shared" si="174"/>
        <v>5</v>
      </c>
      <c r="E11167" t="str" cm="1">
        <f t="array" ref="E11167">_xlfn.IFS(AND(D11167&gt;=6,D11167&lt;=8),"早",AND(D11167&gt;=17,D11167&lt;=20),"晚",TRUE,"其他")</f>
        <v>其他</v>
      </c>
    </row>
    <row r="11168" spans="1:5" x14ac:dyDescent="0.3">
      <c r="A11168" s="3" t="s">
        <v>236</v>
      </c>
      <c r="B11168" t="s">
        <v>80</v>
      </c>
      <c r="C11168" s="5">
        <v>3798</v>
      </c>
      <c r="D11168">
        <f t="shared" si="174"/>
        <v>6</v>
      </c>
      <c r="E11168" t="str" cm="1">
        <f t="array" ref="E11168">_xlfn.IFS(AND(D11168&gt;=6,D11168&lt;=8),"早",AND(D11168&gt;=17,D11168&lt;=20),"晚",TRUE,"其他")</f>
        <v>早</v>
      </c>
    </row>
    <row r="11169" spans="1:5" x14ac:dyDescent="0.3">
      <c r="A11169" s="3" t="s">
        <v>236</v>
      </c>
      <c r="B11169" t="s">
        <v>81</v>
      </c>
      <c r="C11169" s="5">
        <v>7159</v>
      </c>
      <c r="D11169">
        <f t="shared" si="174"/>
        <v>7</v>
      </c>
      <c r="E11169" t="str" cm="1">
        <f t="array" ref="E11169">_xlfn.IFS(AND(D11169&gt;=6,D11169&lt;=8),"早",AND(D11169&gt;=17,D11169&lt;=20),"晚",TRUE,"其他")</f>
        <v>早</v>
      </c>
    </row>
    <row r="11170" spans="1:5" x14ac:dyDescent="0.3">
      <c r="A11170" s="3" t="s">
        <v>236</v>
      </c>
      <c r="B11170" t="s">
        <v>82</v>
      </c>
      <c r="C11170" s="5">
        <v>4971</v>
      </c>
      <c r="D11170">
        <f t="shared" si="174"/>
        <v>8</v>
      </c>
      <c r="E11170" t="str" cm="1">
        <f t="array" ref="E11170">_xlfn.IFS(AND(D11170&gt;=6,D11170&lt;=8),"早",AND(D11170&gt;=17,D11170&lt;=20),"晚",TRUE,"其他")</f>
        <v>早</v>
      </c>
    </row>
    <row r="11171" spans="1:5" x14ac:dyDescent="0.3">
      <c r="A11171" s="3" t="s">
        <v>236</v>
      </c>
      <c r="B11171" t="s">
        <v>83</v>
      </c>
      <c r="C11171" s="5">
        <v>615</v>
      </c>
      <c r="D11171">
        <f t="shared" si="174"/>
        <v>9</v>
      </c>
      <c r="E11171" t="str" cm="1">
        <f t="array" ref="E11171">_xlfn.IFS(AND(D11171&gt;=6,D11171&lt;=8),"早",AND(D11171&gt;=17,D11171&lt;=20),"晚",TRUE,"其他")</f>
        <v>其他</v>
      </c>
    </row>
    <row r="11172" spans="1:5" x14ac:dyDescent="0.3">
      <c r="A11172" s="3" t="s">
        <v>236</v>
      </c>
      <c r="B11172" t="s">
        <v>84</v>
      </c>
      <c r="C11172" s="5">
        <v>1578</v>
      </c>
      <c r="D11172">
        <f t="shared" si="174"/>
        <v>10</v>
      </c>
      <c r="E11172" t="str" cm="1">
        <f t="array" ref="E11172">_xlfn.IFS(AND(D11172&gt;=6,D11172&lt;=8),"早",AND(D11172&gt;=17,D11172&lt;=20),"晚",TRUE,"其他")</f>
        <v>其他</v>
      </c>
    </row>
    <row r="11173" spans="1:5" x14ac:dyDescent="0.3">
      <c r="A11173" s="3" t="s">
        <v>236</v>
      </c>
      <c r="B11173" t="s">
        <v>85</v>
      </c>
      <c r="C11173" s="5">
        <v>454</v>
      </c>
      <c r="D11173">
        <f t="shared" si="174"/>
        <v>11</v>
      </c>
      <c r="E11173" t="str" cm="1">
        <f t="array" ref="E11173">_xlfn.IFS(AND(D11173&gt;=6,D11173&lt;=8),"早",AND(D11173&gt;=17,D11173&lt;=20),"晚",TRUE,"其他")</f>
        <v>其他</v>
      </c>
    </row>
    <row r="11174" spans="1:5" x14ac:dyDescent="0.3">
      <c r="A11174" s="3" t="s">
        <v>236</v>
      </c>
      <c r="B11174" t="s">
        <v>86</v>
      </c>
      <c r="C11174" s="5">
        <v>1366</v>
      </c>
      <c r="D11174">
        <f t="shared" si="174"/>
        <v>12</v>
      </c>
      <c r="E11174" t="str" cm="1">
        <f t="array" ref="E11174">_xlfn.IFS(AND(D11174&gt;=6,D11174&lt;=8),"早",AND(D11174&gt;=17,D11174&lt;=20),"晚",TRUE,"其他")</f>
        <v>其他</v>
      </c>
    </row>
    <row r="11175" spans="1:5" x14ac:dyDescent="0.3">
      <c r="A11175" s="3" t="s">
        <v>236</v>
      </c>
      <c r="B11175" t="s">
        <v>87</v>
      </c>
      <c r="C11175" s="5">
        <v>1975</v>
      </c>
      <c r="D11175">
        <f t="shared" si="174"/>
        <v>13</v>
      </c>
      <c r="E11175" t="str" cm="1">
        <f t="array" ref="E11175">_xlfn.IFS(AND(D11175&gt;=6,D11175&lt;=8),"早",AND(D11175&gt;=17,D11175&lt;=20),"晚",TRUE,"其他")</f>
        <v>其他</v>
      </c>
    </row>
    <row r="11176" spans="1:5" x14ac:dyDescent="0.3">
      <c r="A11176" s="3" t="s">
        <v>236</v>
      </c>
      <c r="B11176" t="s">
        <v>88</v>
      </c>
      <c r="C11176" s="5">
        <v>1963</v>
      </c>
      <c r="D11176">
        <f t="shared" si="174"/>
        <v>14</v>
      </c>
      <c r="E11176" t="str" cm="1">
        <f t="array" ref="E11176">_xlfn.IFS(AND(D11176&gt;=6,D11176&lt;=8),"早",AND(D11176&gt;=17,D11176&lt;=20),"晚",TRUE,"其他")</f>
        <v>其他</v>
      </c>
    </row>
    <row r="11177" spans="1:5" x14ac:dyDescent="0.3">
      <c r="A11177" s="3" t="s">
        <v>236</v>
      </c>
      <c r="B11177" t="s">
        <v>89</v>
      </c>
      <c r="C11177" s="5">
        <v>909</v>
      </c>
      <c r="D11177">
        <f t="shared" si="174"/>
        <v>15</v>
      </c>
      <c r="E11177" t="str" cm="1">
        <f t="array" ref="E11177">_xlfn.IFS(AND(D11177&gt;=6,D11177&lt;=8),"早",AND(D11177&gt;=17,D11177&lt;=20),"晚",TRUE,"其他")</f>
        <v>其他</v>
      </c>
    </row>
    <row r="11178" spans="1:5" x14ac:dyDescent="0.3">
      <c r="A11178" s="3" t="s">
        <v>236</v>
      </c>
      <c r="B11178" t="s">
        <v>90</v>
      </c>
      <c r="C11178" s="5">
        <v>776</v>
      </c>
      <c r="D11178">
        <f t="shared" si="174"/>
        <v>16</v>
      </c>
      <c r="E11178" t="str" cm="1">
        <f t="array" ref="E11178">_xlfn.IFS(AND(D11178&gt;=6,D11178&lt;=8),"早",AND(D11178&gt;=17,D11178&lt;=20),"晚",TRUE,"其他")</f>
        <v>其他</v>
      </c>
    </row>
    <row r="11179" spans="1:5" x14ac:dyDescent="0.3">
      <c r="A11179" s="3" t="s">
        <v>236</v>
      </c>
      <c r="B11179" t="s">
        <v>91</v>
      </c>
      <c r="C11179" s="5">
        <v>6995</v>
      </c>
      <c r="D11179">
        <f t="shared" si="174"/>
        <v>17</v>
      </c>
      <c r="E11179" t="str" cm="1">
        <f t="array" ref="E11179">_xlfn.IFS(AND(D11179&gt;=6,D11179&lt;=8),"早",AND(D11179&gt;=17,D11179&lt;=20),"晚",TRUE,"其他")</f>
        <v>晚</v>
      </c>
    </row>
    <row r="11180" spans="1:5" x14ac:dyDescent="0.3">
      <c r="A11180" s="3" t="s">
        <v>236</v>
      </c>
      <c r="B11180" t="s">
        <v>92</v>
      </c>
      <c r="C11180" s="5">
        <v>6121</v>
      </c>
      <c r="D11180">
        <f t="shared" si="174"/>
        <v>18</v>
      </c>
      <c r="E11180" t="str" cm="1">
        <f t="array" ref="E11180">_xlfn.IFS(AND(D11180&gt;=6,D11180&lt;=8),"早",AND(D11180&gt;=17,D11180&lt;=20),"晚",TRUE,"其他")</f>
        <v>晚</v>
      </c>
    </row>
    <row r="11181" spans="1:5" x14ac:dyDescent="0.3">
      <c r="A11181" s="3" t="s">
        <v>236</v>
      </c>
      <c r="B11181" t="s">
        <v>93</v>
      </c>
      <c r="C11181" s="5">
        <v>5004</v>
      </c>
      <c r="D11181">
        <f t="shared" si="174"/>
        <v>19</v>
      </c>
      <c r="E11181" t="str" cm="1">
        <f t="array" ref="E11181">_xlfn.IFS(AND(D11181&gt;=6,D11181&lt;=8),"早",AND(D11181&gt;=17,D11181&lt;=20),"晚",TRUE,"其他")</f>
        <v>晚</v>
      </c>
    </row>
    <row r="11182" spans="1:5" x14ac:dyDescent="0.3">
      <c r="A11182" s="3" t="s">
        <v>236</v>
      </c>
      <c r="B11182" t="s">
        <v>94</v>
      </c>
      <c r="C11182" s="5">
        <v>6516</v>
      </c>
      <c r="D11182">
        <f t="shared" si="174"/>
        <v>20</v>
      </c>
      <c r="E11182" t="str" cm="1">
        <f t="array" ref="E11182">_xlfn.IFS(AND(D11182&gt;=6,D11182&lt;=8),"早",AND(D11182&gt;=17,D11182&lt;=20),"晚",TRUE,"其他")</f>
        <v>晚</v>
      </c>
    </row>
    <row r="11183" spans="1:5" x14ac:dyDescent="0.3">
      <c r="A11183" s="3" t="s">
        <v>236</v>
      </c>
      <c r="B11183" t="s">
        <v>95</v>
      </c>
      <c r="C11183" s="5">
        <v>1886</v>
      </c>
      <c r="D11183">
        <f t="shared" si="174"/>
        <v>21</v>
      </c>
      <c r="E11183" t="str" cm="1">
        <f t="array" ref="E11183">_xlfn.IFS(AND(D11183&gt;=6,D11183&lt;=8),"早",AND(D11183&gt;=17,D11183&lt;=20),"晚",TRUE,"其他")</f>
        <v>其他</v>
      </c>
    </row>
    <row r="11184" spans="1:5" x14ac:dyDescent="0.3">
      <c r="A11184" s="3" t="s">
        <v>236</v>
      </c>
      <c r="B11184" t="s">
        <v>96</v>
      </c>
      <c r="C11184" s="5">
        <v>1444</v>
      </c>
      <c r="D11184">
        <f t="shared" si="174"/>
        <v>22</v>
      </c>
      <c r="E11184" t="str" cm="1">
        <f t="array" ref="E11184">_xlfn.IFS(AND(D11184&gt;=6,D11184&lt;=8),"早",AND(D11184&gt;=17,D11184&lt;=20),"晚",TRUE,"其他")</f>
        <v>其他</v>
      </c>
    </row>
    <row r="11185" spans="1:5" x14ac:dyDescent="0.3">
      <c r="A11185" s="3" t="s">
        <v>236</v>
      </c>
      <c r="B11185" t="s">
        <v>97</v>
      </c>
      <c r="C11185" s="5">
        <v>695</v>
      </c>
      <c r="D11185">
        <f t="shared" si="174"/>
        <v>23</v>
      </c>
      <c r="E11185" t="str" cm="1">
        <f t="array" ref="E11185">_xlfn.IFS(AND(D11185&gt;=6,D11185&lt;=8),"早",AND(D11185&gt;=17,D11185&lt;=20),"晚",TRUE,"其他")</f>
        <v>其他</v>
      </c>
    </row>
    <row r="11186" spans="1:5" hidden="1" x14ac:dyDescent="0.3">
      <c r="A11186" s="3" t="s">
        <v>236</v>
      </c>
      <c r="B11186" t="s">
        <v>98</v>
      </c>
      <c r="C11186" s="5">
        <v>0</v>
      </c>
      <c r="D11186">
        <f t="shared" si="174"/>
        <v>0</v>
      </c>
      <c r="E11186" t="str" cm="1">
        <f t="array" ref="E11186">_xlfn.IFS(AND(D11186&gt;=6,D11186&lt;=8),"早",AND(D11186&gt;=17,D11186&lt;=20),"晚",TRUE,"其他")</f>
        <v>其他</v>
      </c>
    </row>
    <row r="11187" spans="1:5" hidden="1" x14ac:dyDescent="0.3">
      <c r="A11187" s="3" t="s">
        <v>236</v>
      </c>
      <c r="B11187" t="s">
        <v>99</v>
      </c>
      <c r="C11187" s="5">
        <v>0</v>
      </c>
      <c r="D11187">
        <f t="shared" si="174"/>
        <v>1</v>
      </c>
      <c r="E11187" t="str" cm="1">
        <f t="array" ref="E11187">_xlfn.IFS(AND(D11187&gt;=6,D11187&lt;=8),"早",AND(D11187&gt;=17,D11187&lt;=20),"晚",TRUE,"其他")</f>
        <v>其他</v>
      </c>
    </row>
    <row r="11188" spans="1:5" hidden="1" x14ac:dyDescent="0.3">
      <c r="A11188" s="3" t="s">
        <v>236</v>
      </c>
      <c r="B11188" t="s">
        <v>100</v>
      </c>
      <c r="C11188" s="5">
        <v>0</v>
      </c>
      <c r="D11188">
        <f t="shared" si="174"/>
        <v>2</v>
      </c>
      <c r="E11188" t="str" cm="1">
        <f t="array" ref="E11188">_xlfn.IFS(AND(D11188&gt;=6,D11188&lt;=8),"早",AND(D11188&gt;=17,D11188&lt;=20),"晚",TRUE,"其他")</f>
        <v>其他</v>
      </c>
    </row>
    <row r="11189" spans="1:5" hidden="1" x14ac:dyDescent="0.3">
      <c r="A11189" s="3" t="s">
        <v>236</v>
      </c>
      <c r="B11189" t="s">
        <v>101</v>
      </c>
      <c r="C11189" s="5">
        <v>0</v>
      </c>
      <c r="D11189">
        <f t="shared" si="174"/>
        <v>3</v>
      </c>
      <c r="E11189" t="str" cm="1">
        <f t="array" ref="E11189">_xlfn.IFS(AND(D11189&gt;=6,D11189&lt;=8),"早",AND(D11189&gt;=17,D11189&lt;=20),"晚",TRUE,"其他")</f>
        <v>其他</v>
      </c>
    </row>
    <row r="11190" spans="1:5" hidden="1" x14ac:dyDescent="0.3">
      <c r="A11190" s="3" t="s">
        <v>236</v>
      </c>
      <c r="B11190" t="s">
        <v>102</v>
      </c>
      <c r="C11190" s="5">
        <v>0</v>
      </c>
      <c r="D11190">
        <f t="shared" si="174"/>
        <v>4</v>
      </c>
      <c r="E11190" t="str" cm="1">
        <f t="array" ref="E11190">_xlfn.IFS(AND(D11190&gt;=6,D11190&lt;=8),"早",AND(D11190&gt;=17,D11190&lt;=20),"晚",TRUE,"其他")</f>
        <v>其他</v>
      </c>
    </row>
    <row r="11191" spans="1:5" hidden="1" x14ac:dyDescent="0.3">
      <c r="A11191" s="3" t="s">
        <v>236</v>
      </c>
      <c r="B11191" t="s">
        <v>103</v>
      </c>
      <c r="C11191" s="5">
        <v>0</v>
      </c>
      <c r="D11191">
        <f t="shared" si="174"/>
        <v>5</v>
      </c>
      <c r="E11191" t="str" cm="1">
        <f t="array" ref="E11191">_xlfn.IFS(AND(D11191&gt;=6,D11191&lt;=8),"早",AND(D11191&gt;=17,D11191&lt;=20),"晚",TRUE,"其他")</f>
        <v>其他</v>
      </c>
    </row>
    <row r="11192" spans="1:5" x14ac:dyDescent="0.3">
      <c r="A11192" s="3" t="s">
        <v>236</v>
      </c>
      <c r="B11192" t="s">
        <v>104</v>
      </c>
      <c r="C11192" s="5">
        <v>7356</v>
      </c>
      <c r="D11192">
        <f t="shared" si="174"/>
        <v>6</v>
      </c>
      <c r="E11192" t="str" cm="1">
        <f t="array" ref="E11192">_xlfn.IFS(AND(D11192&gt;=6,D11192&lt;=8),"早",AND(D11192&gt;=17,D11192&lt;=20),"晚",TRUE,"其他")</f>
        <v>早</v>
      </c>
    </row>
    <row r="11193" spans="1:5" x14ac:dyDescent="0.3">
      <c r="A11193" s="3" t="s">
        <v>236</v>
      </c>
      <c r="B11193" t="s">
        <v>105</v>
      </c>
      <c r="C11193" s="5">
        <v>3008</v>
      </c>
      <c r="D11193">
        <f t="shared" si="174"/>
        <v>7</v>
      </c>
      <c r="E11193" t="str" cm="1">
        <f t="array" ref="E11193">_xlfn.IFS(AND(D11193&gt;=6,D11193&lt;=8),"早",AND(D11193&gt;=17,D11193&lt;=20),"晚",TRUE,"其他")</f>
        <v>早</v>
      </c>
    </row>
    <row r="11194" spans="1:5" x14ac:dyDescent="0.3">
      <c r="A11194" s="3" t="s">
        <v>236</v>
      </c>
      <c r="B11194" t="s">
        <v>106</v>
      </c>
      <c r="C11194" s="5">
        <v>6314</v>
      </c>
      <c r="D11194">
        <f t="shared" si="174"/>
        <v>8</v>
      </c>
      <c r="E11194" t="str" cm="1">
        <f t="array" ref="E11194">_xlfn.IFS(AND(D11194&gt;=6,D11194&lt;=8),"早",AND(D11194&gt;=17,D11194&lt;=20),"晚",TRUE,"其他")</f>
        <v>早</v>
      </c>
    </row>
    <row r="11195" spans="1:5" x14ac:dyDescent="0.3">
      <c r="A11195" s="3" t="s">
        <v>236</v>
      </c>
      <c r="B11195" t="s">
        <v>107</v>
      </c>
      <c r="C11195" s="5">
        <v>1710</v>
      </c>
      <c r="D11195">
        <f t="shared" si="174"/>
        <v>9</v>
      </c>
      <c r="E11195" t="str" cm="1">
        <f t="array" ref="E11195">_xlfn.IFS(AND(D11195&gt;=6,D11195&lt;=8),"早",AND(D11195&gt;=17,D11195&lt;=20),"晚",TRUE,"其他")</f>
        <v>其他</v>
      </c>
    </row>
    <row r="11196" spans="1:5" x14ac:dyDescent="0.3">
      <c r="A11196" s="3" t="s">
        <v>236</v>
      </c>
      <c r="B11196" t="s">
        <v>108</v>
      </c>
      <c r="C11196" s="5">
        <v>660</v>
      </c>
      <c r="D11196">
        <f t="shared" si="174"/>
        <v>10</v>
      </c>
      <c r="E11196" t="str" cm="1">
        <f t="array" ref="E11196">_xlfn.IFS(AND(D11196&gt;=6,D11196&lt;=8),"早",AND(D11196&gt;=17,D11196&lt;=20),"晚",TRUE,"其他")</f>
        <v>其他</v>
      </c>
    </row>
    <row r="11197" spans="1:5" x14ac:dyDescent="0.3">
      <c r="A11197" s="3" t="s">
        <v>236</v>
      </c>
      <c r="B11197" t="s">
        <v>109</v>
      </c>
      <c r="C11197" s="5">
        <v>862</v>
      </c>
      <c r="D11197">
        <f t="shared" si="174"/>
        <v>11</v>
      </c>
      <c r="E11197" t="str" cm="1">
        <f t="array" ref="E11197">_xlfn.IFS(AND(D11197&gt;=6,D11197&lt;=8),"早",AND(D11197&gt;=17,D11197&lt;=20),"晚",TRUE,"其他")</f>
        <v>其他</v>
      </c>
    </row>
    <row r="11198" spans="1:5" x14ac:dyDescent="0.3">
      <c r="A11198" s="3" t="s">
        <v>236</v>
      </c>
      <c r="B11198" t="s">
        <v>110</v>
      </c>
      <c r="C11198" s="5">
        <v>834</v>
      </c>
      <c r="D11198">
        <f t="shared" si="174"/>
        <v>12</v>
      </c>
      <c r="E11198" t="str" cm="1">
        <f t="array" ref="E11198">_xlfn.IFS(AND(D11198&gt;=6,D11198&lt;=8),"早",AND(D11198&gt;=17,D11198&lt;=20),"晚",TRUE,"其他")</f>
        <v>其他</v>
      </c>
    </row>
    <row r="11199" spans="1:5" x14ac:dyDescent="0.3">
      <c r="A11199" s="3" t="s">
        <v>236</v>
      </c>
      <c r="B11199" t="s">
        <v>111</v>
      </c>
      <c r="C11199" s="5">
        <v>1367</v>
      </c>
      <c r="D11199">
        <f t="shared" si="174"/>
        <v>13</v>
      </c>
      <c r="E11199" t="str" cm="1">
        <f t="array" ref="E11199">_xlfn.IFS(AND(D11199&gt;=6,D11199&lt;=8),"早",AND(D11199&gt;=17,D11199&lt;=20),"晚",TRUE,"其他")</f>
        <v>其他</v>
      </c>
    </row>
    <row r="11200" spans="1:5" x14ac:dyDescent="0.3">
      <c r="A11200" s="3" t="s">
        <v>236</v>
      </c>
      <c r="B11200" t="s">
        <v>112</v>
      </c>
      <c r="C11200" s="5">
        <v>1189</v>
      </c>
      <c r="D11200">
        <f t="shared" si="174"/>
        <v>14</v>
      </c>
      <c r="E11200" t="str" cm="1">
        <f t="array" ref="E11200">_xlfn.IFS(AND(D11200&gt;=6,D11200&lt;=8),"早",AND(D11200&gt;=17,D11200&lt;=20),"晚",TRUE,"其他")</f>
        <v>其他</v>
      </c>
    </row>
    <row r="11201" spans="1:5" x14ac:dyDescent="0.3">
      <c r="A11201" s="3" t="s">
        <v>236</v>
      </c>
      <c r="B11201" t="s">
        <v>113</v>
      </c>
      <c r="C11201" s="5">
        <v>388</v>
      </c>
      <c r="D11201">
        <f t="shared" si="174"/>
        <v>15</v>
      </c>
      <c r="E11201" t="str" cm="1">
        <f t="array" ref="E11201">_xlfn.IFS(AND(D11201&gt;=6,D11201&lt;=8),"早",AND(D11201&gt;=17,D11201&lt;=20),"晚",TRUE,"其他")</f>
        <v>其他</v>
      </c>
    </row>
    <row r="11202" spans="1:5" x14ac:dyDescent="0.3">
      <c r="A11202" s="3" t="s">
        <v>236</v>
      </c>
      <c r="B11202" t="s">
        <v>114</v>
      </c>
      <c r="C11202" s="5">
        <v>454</v>
      </c>
      <c r="D11202">
        <f t="shared" si="174"/>
        <v>16</v>
      </c>
      <c r="E11202" t="str" cm="1">
        <f t="array" ref="E11202">_xlfn.IFS(AND(D11202&gt;=6,D11202&lt;=8),"早",AND(D11202&gt;=17,D11202&lt;=20),"晚",TRUE,"其他")</f>
        <v>其他</v>
      </c>
    </row>
    <row r="11203" spans="1:5" x14ac:dyDescent="0.3">
      <c r="A11203" s="3" t="s">
        <v>236</v>
      </c>
      <c r="B11203" t="s">
        <v>115</v>
      </c>
      <c r="C11203" s="5">
        <v>6163</v>
      </c>
      <c r="D11203">
        <f t="shared" ref="D11203:D11266" si="175">HOUR(B11203)</f>
        <v>17</v>
      </c>
      <c r="E11203" t="str" cm="1">
        <f t="array" ref="E11203">_xlfn.IFS(AND(D11203&gt;=6,D11203&lt;=8),"早",AND(D11203&gt;=17,D11203&lt;=20),"晚",TRUE,"其他")</f>
        <v>晚</v>
      </c>
    </row>
    <row r="11204" spans="1:5" x14ac:dyDescent="0.3">
      <c r="A11204" s="3" t="s">
        <v>236</v>
      </c>
      <c r="B11204" t="s">
        <v>116</v>
      </c>
      <c r="C11204" s="5">
        <v>6711</v>
      </c>
      <c r="D11204">
        <f t="shared" si="175"/>
        <v>18</v>
      </c>
      <c r="E11204" t="str" cm="1">
        <f t="array" ref="E11204">_xlfn.IFS(AND(D11204&gt;=6,D11204&lt;=8),"早",AND(D11204&gt;=17,D11204&lt;=20),"晚",TRUE,"其他")</f>
        <v>晚</v>
      </c>
    </row>
    <row r="11205" spans="1:5" x14ac:dyDescent="0.3">
      <c r="A11205" s="3" t="s">
        <v>236</v>
      </c>
      <c r="B11205" t="s">
        <v>117</v>
      </c>
      <c r="C11205" s="5">
        <v>6969</v>
      </c>
      <c r="D11205">
        <f t="shared" si="175"/>
        <v>19</v>
      </c>
      <c r="E11205" t="str" cm="1">
        <f t="array" ref="E11205">_xlfn.IFS(AND(D11205&gt;=6,D11205&lt;=8),"早",AND(D11205&gt;=17,D11205&lt;=20),"晚",TRUE,"其他")</f>
        <v>晚</v>
      </c>
    </row>
    <row r="11206" spans="1:5" x14ac:dyDescent="0.3">
      <c r="A11206" s="3" t="s">
        <v>236</v>
      </c>
      <c r="B11206" t="s">
        <v>118</v>
      </c>
      <c r="C11206" s="5">
        <v>7721</v>
      </c>
      <c r="D11206">
        <f t="shared" si="175"/>
        <v>20</v>
      </c>
      <c r="E11206" t="str" cm="1">
        <f t="array" ref="E11206">_xlfn.IFS(AND(D11206&gt;=6,D11206&lt;=8),"早",AND(D11206&gt;=17,D11206&lt;=20),"晚",TRUE,"其他")</f>
        <v>晚</v>
      </c>
    </row>
    <row r="11207" spans="1:5" x14ac:dyDescent="0.3">
      <c r="A11207" s="3" t="s">
        <v>236</v>
      </c>
      <c r="B11207" t="s">
        <v>119</v>
      </c>
      <c r="C11207" s="5">
        <v>556</v>
      </c>
      <c r="D11207">
        <f t="shared" si="175"/>
        <v>21</v>
      </c>
      <c r="E11207" t="str" cm="1">
        <f t="array" ref="E11207">_xlfn.IFS(AND(D11207&gt;=6,D11207&lt;=8),"早",AND(D11207&gt;=17,D11207&lt;=20),"晚",TRUE,"其他")</f>
        <v>其他</v>
      </c>
    </row>
    <row r="11208" spans="1:5" x14ac:dyDescent="0.3">
      <c r="A11208" s="3" t="s">
        <v>236</v>
      </c>
      <c r="B11208" t="s">
        <v>120</v>
      </c>
      <c r="C11208" s="5">
        <v>455</v>
      </c>
      <c r="D11208">
        <f t="shared" si="175"/>
        <v>22</v>
      </c>
      <c r="E11208" t="str" cm="1">
        <f t="array" ref="E11208">_xlfn.IFS(AND(D11208&gt;=6,D11208&lt;=8),"早",AND(D11208&gt;=17,D11208&lt;=20),"晚",TRUE,"其他")</f>
        <v>其他</v>
      </c>
    </row>
    <row r="11209" spans="1:5" x14ac:dyDescent="0.3">
      <c r="A11209" s="3" t="s">
        <v>236</v>
      </c>
      <c r="B11209" t="s">
        <v>121</v>
      </c>
      <c r="C11209" s="5">
        <v>1207</v>
      </c>
      <c r="D11209">
        <f t="shared" si="175"/>
        <v>23</v>
      </c>
      <c r="E11209" t="str" cm="1">
        <f t="array" ref="E11209">_xlfn.IFS(AND(D11209&gt;=6,D11209&lt;=8),"早",AND(D11209&gt;=17,D11209&lt;=20),"晚",TRUE,"其他")</f>
        <v>其他</v>
      </c>
    </row>
    <row r="11210" spans="1:5" hidden="1" x14ac:dyDescent="0.3">
      <c r="A11210" s="3" t="s">
        <v>236</v>
      </c>
      <c r="B11210" t="s">
        <v>122</v>
      </c>
      <c r="C11210" s="5">
        <v>0</v>
      </c>
      <c r="D11210">
        <f t="shared" si="175"/>
        <v>0</v>
      </c>
      <c r="E11210" t="str" cm="1">
        <f t="array" ref="E11210">_xlfn.IFS(AND(D11210&gt;=6,D11210&lt;=8),"早",AND(D11210&gt;=17,D11210&lt;=20),"晚",TRUE,"其他")</f>
        <v>其他</v>
      </c>
    </row>
    <row r="11211" spans="1:5" hidden="1" x14ac:dyDescent="0.3">
      <c r="A11211" s="3" t="s">
        <v>236</v>
      </c>
      <c r="B11211" t="s">
        <v>123</v>
      </c>
      <c r="C11211" s="5">
        <v>0</v>
      </c>
      <c r="D11211">
        <f t="shared" si="175"/>
        <v>1</v>
      </c>
      <c r="E11211" t="str" cm="1">
        <f t="array" ref="E11211">_xlfn.IFS(AND(D11211&gt;=6,D11211&lt;=8),"早",AND(D11211&gt;=17,D11211&lt;=20),"晚",TRUE,"其他")</f>
        <v>其他</v>
      </c>
    </row>
    <row r="11212" spans="1:5" hidden="1" x14ac:dyDescent="0.3">
      <c r="A11212" s="3" t="s">
        <v>236</v>
      </c>
      <c r="B11212" t="s">
        <v>124</v>
      </c>
      <c r="C11212" s="5">
        <v>0</v>
      </c>
      <c r="D11212">
        <f t="shared" si="175"/>
        <v>2</v>
      </c>
      <c r="E11212" t="str" cm="1">
        <f t="array" ref="E11212">_xlfn.IFS(AND(D11212&gt;=6,D11212&lt;=8),"早",AND(D11212&gt;=17,D11212&lt;=20),"晚",TRUE,"其他")</f>
        <v>其他</v>
      </c>
    </row>
    <row r="11213" spans="1:5" hidden="1" x14ac:dyDescent="0.3">
      <c r="A11213" s="3" t="s">
        <v>236</v>
      </c>
      <c r="B11213" t="s">
        <v>125</v>
      </c>
      <c r="C11213" s="5">
        <v>0</v>
      </c>
      <c r="D11213">
        <f t="shared" si="175"/>
        <v>3</v>
      </c>
      <c r="E11213" t="str" cm="1">
        <f t="array" ref="E11213">_xlfn.IFS(AND(D11213&gt;=6,D11213&lt;=8),"早",AND(D11213&gt;=17,D11213&lt;=20),"晚",TRUE,"其他")</f>
        <v>其他</v>
      </c>
    </row>
    <row r="11214" spans="1:5" hidden="1" x14ac:dyDescent="0.3">
      <c r="A11214" s="3" t="s">
        <v>236</v>
      </c>
      <c r="B11214" t="s">
        <v>126</v>
      </c>
      <c r="C11214" s="5">
        <v>0</v>
      </c>
      <c r="D11214">
        <f t="shared" si="175"/>
        <v>4</v>
      </c>
      <c r="E11214" t="str" cm="1">
        <f t="array" ref="E11214">_xlfn.IFS(AND(D11214&gt;=6,D11214&lt;=8),"早",AND(D11214&gt;=17,D11214&lt;=20),"晚",TRUE,"其他")</f>
        <v>其他</v>
      </c>
    </row>
    <row r="11215" spans="1:5" hidden="1" x14ac:dyDescent="0.3">
      <c r="A11215" s="3" t="s">
        <v>236</v>
      </c>
      <c r="B11215" t="s">
        <v>127</v>
      </c>
      <c r="C11215" s="5">
        <v>0</v>
      </c>
      <c r="D11215">
        <f t="shared" si="175"/>
        <v>5</v>
      </c>
      <c r="E11215" t="str" cm="1">
        <f t="array" ref="E11215">_xlfn.IFS(AND(D11215&gt;=6,D11215&lt;=8),"早",AND(D11215&gt;=17,D11215&lt;=20),"晚",TRUE,"其他")</f>
        <v>其他</v>
      </c>
    </row>
    <row r="11216" spans="1:5" x14ac:dyDescent="0.3">
      <c r="A11216" s="3" t="s">
        <v>236</v>
      </c>
      <c r="B11216" t="s">
        <v>128</v>
      </c>
      <c r="C11216" s="5">
        <v>3755</v>
      </c>
      <c r="D11216">
        <f t="shared" si="175"/>
        <v>6</v>
      </c>
      <c r="E11216" t="str" cm="1">
        <f t="array" ref="E11216">_xlfn.IFS(AND(D11216&gt;=6,D11216&lt;=8),"早",AND(D11216&gt;=17,D11216&lt;=20),"晚",TRUE,"其他")</f>
        <v>早</v>
      </c>
    </row>
    <row r="11217" spans="1:5" x14ac:dyDescent="0.3">
      <c r="A11217" s="3" t="s">
        <v>236</v>
      </c>
      <c r="B11217" t="s">
        <v>129</v>
      </c>
      <c r="C11217" s="5">
        <v>4571</v>
      </c>
      <c r="D11217">
        <f t="shared" si="175"/>
        <v>7</v>
      </c>
      <c r="E11217" t="str" cm="1">
        <f t="array" ref="E11217">_xlfn.IFS(AND(D11217&gt;=6,D11217&lt;=8),"早",AND(D11217&gt;=17,D11217&lt;=20),"晚",TRUE,"其他")</f>
        <v>早</v>
      </c>
    </row>
    <row r="11218" spans="1:5" x14ac:dyDescent="0.3">
      <c r="A11218" s="3" t="s">
        <v>236</v>
      </c>
      <c r="B11218" t="s">
        <v>130</v>
      </c>
      <c r="C11218" s="5">
        <v>5908</v>
      </c>
      <c r="D11218">
        <f t="shared" si="175"/>
        <v>8</v>
      </c>
      <c r="E11218" t="str" cm="1">
        <f t="array" ref="E11218">_xlfn.IFS(AND(D11218&gt;=6,D11218&lt;=8),"早",AND(D11218&gt;=17,D11218&lt;=20),"晚",TRUE,"其他")</f>
        <v>早</v>
      </c>
    </row>
    <row r="11219" spans="1:5" x14ac:dyDescent="0.3">
      <c r="A11219" s="3" t="s">
        <v>236</v>
      </c>
      <c r="B11219" t="s">
        <v>131</v>
      </c>
      <c r="C11219" s="5">
        <v>1149</v>
      </c>
      <c r="D11219">
        <f t="shared" si="175"/>
        <v>9</v>
      </c>
      <c r="E11219" t="str" cm="1">
        <f t="array" ref="E11219">_xlfn.IFS(AND(D11219&gt;=6,D11219&lt;=8),"早",AND(D11219&gt;=17,D11219&lt;=20),"晚",TRUE,"其他")</f>
        <v>其他</v>
      </c>
    </row>
    <row r="11220" spans="1:5" x14ac:dyDescent="0.3">
      <c r="A11220" s="3" t="s">
        <v>236</v>
      </c>
      <c r="B11220" t="s">
        <v>132</v>
      </c>
      <c r="C11220" s="5">
        <v>955</v>
      </c>
      <c r="D11220">
        <f t="shared" si="175"/>
        <v>10</v>
      </c>
      <c r="E11220" t="str" cm="1">
        <f t="array" ref="E11220">_xlfn.IFS(AND(D11220&gt;=6,D11220&lt;=8),"早",AND(D11220&gt;=17,D11220&lt;=20),"晚",TRUE,"其他")</f>
        <v>其他</v>
      </c>
    </row>
    <row r="11221" spans="1:5" x14ac:dyDescent="0.3">
      <c r="A11221" s="3" t="s">
        <v>236</v>
      </c>
      <c r="B11221" t="s">
        <v>133</v>
      </c>
      <c r="C11221" s="5">
        <v>1917</v>
      </c>
      <c r="D11221">
        <f t="shared" si="175"/>
        <v>11</v>
      </c>
      <c r="E11221" t="str" cm="1">
        <f t="array" ref="E11221">_xlfn.IFS(AND(D11221&gt;=6,D11221&lt;=8),"早",AND(D11221&gt;=17,D11221&lt;=20),"晚",TRUE,"其他")</f>
        <v>其他</v>
      </c>
    </row>
    <row r="11222" spans="1:5" x14ac:dyDescent="0.3">
      <c r="A11222" s="3" t="s">
        <v>236</v>
      </c>
      <c r="B11222" t="s">
        <v>134</v>
      </c>
      <c r="C11222" s="5">
        <v>483</v>
      </c>
      <c r="D11222">
        <f t="shared" si="175"/>
        <v>12</v>
      </c>
      <c r="E11222" t="str" cm="1">
        <f t="array" ref="E11222">_xlfn.IFS(AND(D11222&gt;=6,D11222&lt;=8),"早",AND(D11222&gt;=17,D11222&lt;=20),"晚",TRUE,"其他")</f>
        <v>其他</v>
      </c>
    </row>
    <row r="11223" spans="1:5" x14ac:dyDescent="0.3">
      <c r="A11223" s="3" t="s">
        <v>236</v>
      </c>
      <c r="B11223" t="s">
        <v>135</v>
      </c>
      <c r="C11223" s="5">
        <v>1535</v>
      </c>
      <c r="D11223">
        <f t="shared" si="175"/>
        <v>13</v>
      </c>
      <c r="E11223" t="str" cm="1">
        <f t="array" ref="E11223">_xlfn.IFS(AND(D11223&gt;=6,D11223&lt;=8),"早",AND(D11223&gt;=17,D11223&lt;=20),"晚",TRUE,"其他")</f>
        <v>其他</v>
      </c>
    </row>
    <row r="11224" spans="1:5" x14ac:dyDescent="0.3">
      <c r="A11224" s="3" t="s">
        <v>236</v>
      </c>
      <c r="B11224" t="s">
        <v>136</v>
      </c>
      <c r="C11224" s="5">
        <v>298</v>
      </c>
      <c r="D11224">
        <f t="shared" si="175"/>
        <v>14</v>
      </c>
      <c r="E11224" t="str" cm="1">
        <f t="array" ref="E11224">_xlfn.IFS(AND(D11224&gt;=6,D11224&lt;=8),"早",AND(D11224&gt;=17,D11224&lt;=20),"晚",TRUE,"其他")</f>
        <v>其他</v>
      </c>
    </row>
    <row r="11225" spans="1:5" x14ac:dyDescent="0.3">
      <c r="A11225" s="3" t="s">
        <v>236</v>
      </c>
      <c r="B11225" t="s">
        <v>137</v>
      </c>
      <c r="C11225" s="5">
        <v>396</v>
      </c>
      <c r="D11225">
        <f t="shared" si="175"/>
        <v>15</v>
      </c>
      <c r="E11225" t="str" cm="1">
        <f t="array" ref="E11225">_xlfn.IFS(AND(D11225&gt;=6,D11225&lt;=8),"早",AND(D11225&gt;=17,D11225&lt;=20),"晚",TRUE,"其他")</f>
        <v>其他</v>
      </c>
    </row>
    <row r="11226" spans="1:5" x14ac:dyDescent="0.3">
      <c r="A11226" s="3" t="s">
        <v>236</v>
      </c>
      <c r="B11226" t="s">
        <v>138</v>
      </c>
      <c r="C11226" s="5">
        <v>681</v>
      </c>
      <c r="D11226">
        <f t="shared" si="175"/>
        <v>16</v>
      </c>
      <c r="E11226" t="str" cm="1">
        <f t="array" ref="E11226">_xlfn.IFS(AND(D11226&gt;=6,D11226&lt;=8),"早",AND(D11226&gt;=17,D11226&lt;=20),"晚",TRUE,"其他")</f>
        <v>其他</v>
      </c>
    </row>
    <row r="11227" spans="1:5" x14ac:dyDescent="0.3">
      <c r="A11227" s="3" t="s">
        <v>236</v>
      </c>
      <c r="B11227" t="s">
        <v>139</v>
      </c>
      <c r="C11227" s="5">
        <v>2877</v>
      </c>
      <c r="D11227">
        <f t="shared" si="175"/>
        <v>17</v>
      </c>
      <c r="E11227" t="str" cm="1">
        <f t="array" ref="E11227">_xlfn.IFS(AND(D11227&gt;=6,D11227&lt;=8),"早",AND(D11227&gt;=17,D11227&lt;=20),"晚",TRUE,"其他")</f>
        <v>晚</v>
      </c>
    </row>
    <row r="11228" spans="1:5" x14ac:dyDescent="0.3">
      <c r="A11228" s="3" t="s">
        <v>236</v>
      </c>
      <c r="B11228" t="s">
        <v>140</v>
      </c>
      <c r="C11228" s="5">
        <v>3868</v>
      </c>
      <c r="D11228">
        <f t="shared" si="175"/>
        <v>18</v>
      </c>
      <c r="E11228" t="str" cm="1">
        <f t="array" ref="E11228">_xlfn.IFS(AND(D11228&gt;=6,D11228&lt;=8),"早",AND(D11228&gt;=17,D11228&lt;=20),"晚",TRUE,"其他")</f>
        <v>晚</v>
      </c>
    </row>
    <row r="11229" spans="1:5" x14ac:dyDescent="0.3">
      <c r="A11229" s="3" t="s">
        <v>236</v>
      </c>
      <c r="B11229" t="s">
        <v>141</v>
      </c>
      <c r="C11229" s="5">
        <v>4665</v>
      </c>
      <c r="D11229">
        <f t="shared" si="175"/>
        <v>19</v>
      </c>
      <c r="E11229" t="str" cm="1">
        <f t="array" ref="E11229">_xlfn.IFS(AND(D11229&gt;=6,D11229&lt;=8),"早",AND(D11229&gt;=17,D11229&lt;=20),"晚",TRUE,"其他")</f>
        <v>晚</v>
      </c>
    </row>
    <row r="11230" spans="1:5" x14ac:dyDescent="0.3">
      <c r="A11230" s="3" t="s">
        <v>236</v>
      </c>
      <c r="B11230" t="s">
        <v>142</v>
      </c>
      <c r="C11230" s="5">
        <v>3388</v>
      </c>
      <c r="D11230">
        <f t="shared" si="175"/>
        <v>20</v>
      </c>
      <c r="E11230" t="str" cm="1">
        <f t="array" ref="E11230">_xlfn.IFS(AND(D11230&gt;=6,D11230&lt;=8),"早",AND(D11230&gt;=17,D11230&lt;=20),"晚",TRUE,"其他")</f>
        <v>晚</v>
      </c>
    </row>
    <row r="11231" spans="1:5" x14ac:dyDescent="0.3">
      <c r="A11231" s="3" t="s">
        <v>236</v>
      </c>
      <c r="B11231" t="s">
        <v>143</v>
      </c>
      <c r="C11231" s="5">
        <v>567</v>
      </c>
      <c r="D11231">
        <f t="shared" si="175"/>
        <v>21</v>
      </c>
      <c r="E11231" t="str" cm="1">
        <f t="array" ref="E11231">_xlfn.IFS(AND(D11231&gt;=6,D11231&lt;=8),"早",AND(D11231&gt;=17,D11231&lt;=20),"晚",TRUE,"其他")</f>
        <v>其他</v>
      </c>
    </row>
    <row r="11232" spans="1:5" x14ac:dyDescent="0.3">
      <c r="A11232" s="3" t="s">
        <v>236</v>
      </c>
      <c r="B11232" t="s">
        <v>144</v>
      </c>
      <c r="C11232" s="5">
        <v>769</v>
      </c>
      <c r="D11232">
        <f t="shared" si="175"/>
        <v>22</v>
      </c>
      <c r="E11232" t="str" cm="1">
        <f t="array" ref="E11232">_xlfn.IFS(AND(D11232&gt;=6,D11232&lt;=8),"早",AND(D11232&gt;=17,D11232&lt;=20),"晚",TRUE,"其他")</f>
        <v>其他</v>
      </c>
    </row>
    <row r="11233" spans="1:5" x14ac:dyDescent="0.3">
      <c r="A11233" s="3" t="s">
        <v>236</v>
      </c>
      <c r="B11233" t="s">
        <v>145</v>
      </c>
      <c r="C11233" s="5">
        <v>789</v>
      </c>
      <c r="D11233">
        <f t="shared" si="175"/>
        <v>23</v>
      </c>
      <c r="E11233" t="str" cm="1">
        <f t="array" ref="E11233">_xlfn.IFS(AND(D11233&gt;=6,D11233&lt;=8),"早",AND(D11233&gt;=17,D11233&lt;=20),"晚",TRUE,"其他")</f>
        <v>其他</v>
      </c>
    </row>
    <row r="11234" spans="1:5" hidden="1" x14ac:dyDescent="0.3">
      <c r="A11234" s="3" t="s">
        <v>236</v>
      </c>
      <c r="B11234" t="s">
        <v>146</v>
      </c>
      <c r="C11234" s="5">
        <v>0</v>
      </c>
      <c r="D11234">
        <f t="shared" si="175"/>
        <v>0</v>
      </c>
      <c r="E11234" t="str" cm="1">
        <f t="array" ref="E11234">_xlfn.IFS(AND(D11234&gt;=6,D11234&lt;=8),"早",AND(D11234&gt;=17,D11234&lt;=20),"晚",TRUE,"其他")</f>
        <v>其他</v>
      </c>
    </row>
    <row r="11235" spans="1:5" hidden="1" x14ac:dyDescent="0.3">
      <c r="A11235" s="3" t="s">
        <v>236</v>
      </c>
      <c r="B11235" t="s">
        <v>147</v>
      </c>
      <c r="C11235" s="5">
        <v>0</v>
      </c>
      <c r="D11235">
        <f t="shared" si="175"/>
        <v>1</v>
      </c>
      <c r="E11235" t="str" cm="1">
        <f t="array" ref="E11235">_xlfn.IFS(AND(D11235&gt;=6,D11235&lt;=8),"早",AND(D11235&gt;=17,D11235&lt;=20),"晚",TRUE,"其他")</f>
        <v>其他</v>
      </c>
    </row>
    <row r="11236" spans="1:5" hidden="1" x14ac:dyDescent="0.3">
      <c r="A11236" s="3" t="s">
        <v>236</v>
      </c>
      <c r="B11236" t="s">
        <v>148</v>
      </c>
      <c r="C11236" s="5">
        <v>0</v>
      </c>
      <c r="D11236">
        <f t="shared" si="175"/>
        <v>2</v>
      </c>
      <c r="E11236" t="str" cm="1">
        <f t="array" ref="E11236">_xlfn.IFS(AND(D11236&gt;=6,D11236&lt;=8),"早",AND(D11236&gt;=17,D11236&lt;=20),"晚",TRUE,"其他")</f>
        <v>其他</v>
      </c>
    </row>
    <row r="11237" spans="1:5" hidden="1" x14ac:dyDescent="0.3">
      <c r="A11237" s="3" t="s">
        <v>236</v>
      </c>
      <c r="B11237" t="s">
        <v>149</v>
      </c>
      <c r="C11237" s="5">
        <v>0</v>
      </c>
      <c r="D11237">
        <f t="shared" si="175"/>
        <v>3</v>
      </c>
      <c r="E11237" t="str" cm="1">
        <f t="array" ref="E11237">_xlfn.IFS(AND(D11237&gt;=6,D11237&lt;=8),"早",AND(D11237&gt;=17,D11237&lt;=20),"晚",TRUE,"其他")</f>
        <v>其他</v>
      </c>
    </row>
    <row r="11238" spans="1:5" hidden="1" x14ac:dyDescent="0.3">
      <c r="A11238" s="3" t="s">
        <v>236</v>
      </c>
      <c r="B11238" t="s">
        <v>150</v>
      </c>
      <c r="C11238" s="5">
        <v>0</v>
      </c>
      <c r="D11238">
        <f t="shared" si="175"/>
        <v>4</v>
      </c>
      <c r="E11238" t="str" cm="1">
        <f t="array" ref="E11238">_xlfn.IFS(AND(D11238&gt;=6,D11238&lt;=8),"早",AND(D11238&gt;=17,D11238&lt;=20),"晚",TRUE,"其他")</f>
        <v>其他</v>
      </c>
    </row>
    <row r="11239" spans="1:5" hidden="1" x14ac:dyDescent="0.3">
      <c r="A11239" s="3" t="s">
        <v>236</v>
      </c>
      <c r="B11239" t="s">
        <v>151</v>
      </c>
      <c r="C11239" s="5">
        <v>0</v>
      </c>
      <c r="D11239">
        <f t="shared" si="175"/>
        <v>5</v>
      </c>
      <c r="E11239" t="str" cm="1">
        <f t="array" ref="E11239">_xlfn.IFS(AND(D11239&gt;=6,D11239&lt;=8),"早",AND(D11239&gt;=17,D11239&lt;=20),"晚",TRUE,"其他")</f>
        <v>其他</v>
      </c>
    </row>
    <row r="11240" spans="1:5" x14ac:dyDescent="0.3">
      <c r="A11240" s="3" t="s">
        <v>236</v>
      </c>
      <c r="B11240" t="s">
        <v>152</v>
      </c>
      <c r="C11240" s="5">
        <v>3065</v>
      </c>
      <c r="D11240">
        <f t="shared" si="175"/>
        <v>6</v>
      </c>
      <c r="E11240" t="str" cm="1">
        <f t="array" ref="E11240">_xlfn.IFS(AND(D11240&gt;=6,D11240&lt;=8),"早",AND(D11240&gt;=17,D11240&lt;=20),"晚",TRUE,"其他")</f>
        <v>早</v>
      </c>
    </row>
    <row r="11241" spans="1:5" x14ac:dyDescent="0.3">
      <c r="A11241" s="3" t="s">
        <v>236</v>
      </c>
      <c r="B11241" t="s">
        <v>153</v>
      </c>
      <c r="C11241" s="5">
        <v>2421</v>
      </c>
      <c r="D11241">
        <f t="shared" si="175"/>
        <v>7</v>
      </c>
      <c r="E11241" t="str" cm="1">
        <f t="array" ref="E11241">_xlfn.IFS(AND(D11241&gt;=6,D11241&lt;=8),"早",AND(D11241&gt;=17,D11241&lt;=20),"晚",TRUE,"其他")</f>
        <v>早</v>
      </c>
    </row>
    <row r="11242" spans="1:5" x14ac:dyDescent="0.3">
      <c r="A11242" s="3" t="s">
        <v>236</v>
      </c>
      <c r="B11242" t="s">
        <v>154</v>
      </c>
      <c r="C11242" s="5">
        <v>4883</v>
      </c>
      <c r="D11242">
        <f t="shared" si="175"/>
        <v>8</v>
      </c>
      <c r="E11242" t="str" cm="1">
        <f t="array" ref="E11242">_xlfn.IFS(AND(D11242&gt;=6,D11242&lt;=8),"早",AND(D11242&gt;=17,D11242&lt;=20),"晚",TRUE,"其他")</f>
        <v>早</v>
      </c>
    </row>
    <row r="11243" spans="1:5" x14ac:dyDescent="0.3">
      <c r="A11243" s="3" t="s">
        <v>236</v>
      </c>
      <c r="B11243" t="s">
        <v>155</v>
      </c>
      <c r="C11243" s="5">
        <v>1404</v>
      </c>
      <c r="D11243">
        <f t="shared" si="175"/>
        <v>9</v>
      </c>
      <c r="E11243" t="str" cm="1">
        <f t="array" ref="E11243">_xlfn.IFS(AND(D11243&gt;=6,D11243&lt;=8),"早",AND(D11243&gt;=17,D11243&lt;=20),"晚",TRUE,"其他")</f>
        <v>其他</v>
      </c>
    </row>
    <row r="11244" spans="1:5" x14ac:dyDescent="0.3">
      <c r="A11244" s="3" t="s">
        <v>236</v>
      </c>
      <c r="B11244" t="s">
        <v>156</v>
      </c>
      <c r="C11244" s="5">
        <v>744</v>
      </c>
      <c r="D11244">
        <f t="shared" si="175"/>
        <v>10</v>
      </c>
      <c r="E11244" t="str" cm="1">
        <f t="array" ref="E11244">_xlfn.IFS(AND(D11244&gt;=6,D11244&lt;=8),"早",AND(D11244&gt;=17,D11244&lt;=20),"晚",TRUE,"其他")</f>
        <v>其他</v>
      </c>
    </row>
    <row r="11245" spans="1:5" x14ac:dyDescent="0.3">
      <c r="A11245" s="3" t="s">
        <v>236</v>
      </c>
      <c r="B11245" t="s">
        <v>157</v>
      </c>
      <c r="C11245" s="5">
        <v>270</v>
      </c>
      <c r="D11245">
        <f t="shared" si="175"/>
        <v>11</v>
      </c>
      <c r="E11245" t="str" cm="1">
        <f t="array" ref="E11245">_xlfn.IFS(AND(D11245&gt;=6,D11245&lt;=8),"早",AND(D11245&gt;=17,D11245&lt;=20),"晚",TRUE,"其他")</f>
        <v>其他</v>
      </c>
    </row>
    <row r="11246" spans="1:5" x14ac:dyDescent="0.3">
      <c r="A11246" s="3" t="s">
        <v>236</v>
      </c>
      <c r="B11246" t="s">
        <v>158</v>
      </c>
      <c r="C11246" s="5">
        <v>1791</v>
      </c>
      <c r="D11246">
        <f t="shared" si="175"/>
        <v>12</v>
      </c>
      <c r="E11246" t="str" cm="1">
        <f t="array" ref="E11246">_xlfn.IFS(AND(D11246&gt;=6,D11246&lt;=8),"早",AND(D11246&gt;=17,D11246&lt;=20),"晚",TRUE,"其他")</f>
        <v>其他</v>
      </c>
    </row>
    <row r="11247" spans="1:5" x14ac:dyDescent="0.3">
      <c r="A11247" s="3" t="s">
        <v>236</v>
      </c>
      <c r="B11247" t="s">
        <v>159</v>
      </c>
      <c r="C11247" s="5">
        <v>1328</v>
      </c>
      <c r="D11247">
        <f t="shared" si="175"/>
        <v>13</v>
      </c>
      <c r="E11247" t="str" cm="1">
        <f t="array" ref="E11247">_xlfn.IFS(AND(D11247&gt;=6,D11247&lt;=8),"早",AND(D11247&gt;=17,D11247&lt;=20),"晚",TRUE,"其他")</f>
        <v>其他</v>
      </c>
    </row>
    <row r="11248" spans="1:5" x14ac:dyDescent="0.3">
      <c r="A11248" s="3" t="s">
        <v>236</v>
      </c>
      <c r="B11248" t="s">
        <v>160</v>
      </c>
      <c r="C11248" s="5">
        <v>1423</v>
      </c>
      <c r="D11248">
        <f t="shared" si="175"/>
        <v>14</v>
      </c>
      <c r="E11248" t="str" cm="1">
        <f t="array" ref="E11248">_xlfn.IFS(AND(D11248&gt;=6,D11248&lt;=8),"早",AND(D11248&gt;=17,D11248&lt;=20),"晚",TRUE,"其他")</f>
        <v>其他</v>
      </c>
    </row>
    <row r="11249" spans="1:5" x14ac:dyDescent="0.3">
      <c r="A11249" s="3" t="s">
        <v>236</v>
      </c>
      <c r="B11249" t="s">
        <v>161</v>
      </c>
      <c r="C11249" s="5">
        <v>1324</v>
      </c>
      <c r="D11249">
        <f t="shared" si="175"/>
        <v>15</v>
      </c>
      <c r="E11249" t="str" cm="1">
        <f t="array" ref="E11249">_xlfn.IFS(AND(D11249&gt;=6,D11249&lt;=8),"早",AND(D11249&gt;=17,D11249&lt;=20),"晚",TRUE,"其他")</f>
        <v>其他</v>
      </c>
    </row>
    <row r="11250" spans="1:5" x14ac:dyDescent="0.3">
      <c r="A11250" s="3" t="s">
        <v>236</v>
      </c>
      <c r="B11250" t="s">
        <v>162</v>
      </c>
      <c r="C11250" s="5">
        <v>967</v>
      </c>
      <c r="D11250">
        <f t="shared" si="175"/>
        <v>16</v>
      </c>
      <c r="E11250" t="str" cm="1">
        <f t="array" ref="E11250">_xlfn.IFS(AND(D11250&gt;=6,D11250&lt;=8),"早",AND(D11250&gt;=17,D11250&lt;=20),"晚",TRUE,"其他")</f>
        <v>其他</v>
      </c>
    </row>
    <row r="11251" spans="1:5" x14ac:dyDescent="0.3">
      <c r="A11251" s="3" t="s">
        <v>236</v>
      </c>
      <c r="B11251" t="s">
        <v>163</v>
      </c>
      <c r="C11251" s="5">
        <v>5657</v>
      </c>
      <c r="D11251">
        <f t="shared" si="175"/>
        <v>17</v>
      </c>
      <c r="E11251" t="str" cm="1">
        <f t="array" ref="E11251">_xlfn.IFS(AND(D11251&gt;=6,D11251&lt;=8),"早",AND(D11251&gt;=17,D11251&lt;=20),"晚",TRUE,"其他")</f>
        <v>晚</v>
      </c>
    </row>
    <row r="11252" spans="1:5" x14ac:dyDescent="0.3">
      <c r="A11252" s="3" t="s">
        <v>236</v>
      </c>
      <c r="B11252" t="s">
        <v>164</v>
      </c>
      <c r="C11252" s="5">
        <v>7802</v>
      </c>
      <c r="D11252">
        <f t="shared" si="175"/>
        <v>18</v>
      </c>
      <c r="E11252" t="str" cm="1">
        <f t="array" ref="E11252">_xlfn.IFS(AND(D11252&gt;=6,D11252&lt;=8),"早",AND(D11252&gt;=17,D11252&lt;=20),"晚",TRUE,"其他")</f>
        <v>晚</v>
      </c>
    </row>
    <row r="11253" spans="1:5" x14ac:dyDescent="0.3">
      <c r="A11253" s="3" t="s">
        <v>236</v>
      </c>
      <c r="B11253" t="s">
        <v>165</v>
      </c>
      <c r="C11253" s="5">
        <v>2654</v>
      </c>
      <c r="D11253">
        <f t="shared" si="175"/>
        <v>19</v>
      </c>
      <c r="E11253" t="str" cm="1">
        <f t="array" ref="E11253">_xlfn.IFS(AND(D11253&gt;=6,D11253&lt;=8),"早",AND(D11253&gt;=17,D11253&lt;=20),"晚",TRUE,"其他")</f>
        <v>晚</v>
      </c>
    </row>
    <row r="11254" spans="1:5" x14ac:dyDescent="0.3">
      <c r="A11254" s="3" t="s">
        <v>236</v>
      </c>
      <c r="B11254" t="s">
        <v>166</v>
      </c>
      <c r="C11254" s="5">
        <v>4446</v>
      </c>
      <c r="D11254">
        <f t="shared" si="175"/>
        <v>20</v>
      </c>
      <c r="E11254" t="str" cm="1">
        <f t="array" ref="E11254">_xlfn.IFS(AND(D11254&gt;=6,D11254&lt;=8),"早",AND(D11254&gt;=17,D11254&lt;=20),"晚",TRUE,"其他")</f>
        <v>晚</v>
      </c>
    </row>
    <row r="11255" spans="1:5" x14ac:dyDescent="0.3">
      <c r="A11255" s="3" t="s">
        <v>236</v>
      </c>
      <c r="B11255" t="s">
        <v>167</v>
      </c>
      <c r="C11255" s="5">
        <v>1996</v>
      </c>
      <c r="D11255">
        <f t="shared" si="175"/>
        <v>21</v>
      </c>
      <c r="E11255" t="str" cm="1">
        <f t="array" ref="E11255">_xlfn.IFS(AND(D11255&gt;=6,D11255&lt;=8),"早",AND(D11255&gt;=17,D11255&lt;=20),"晚",TRUE,"其他")</f>
        <v>其他</v>
      </c>
    </row>
    <row r="11256" spans="1:5" x14ac:dyDescent="0.3">
      <c r="A11256" s="3" t="s">
        <v>236</v>
      </c>
      <c r="B11256" t="s">
        <v>168</v>
      </c>
      <c r="C11256" s="5">
        <v>420</v>
      </c>
      <c r="D11256">
        <f t="shared" si="175"/>
        <v>22</v>
      </c>
      <c r="E11256" t="str" cm="1">
        <f t="array" ref="E11256">_xlfn.IFS(AND(D11256&gt;=6,D11256&lt;=8),"早",AND(D11256&gt;=17,D11256&lt;=20),"晚",TRUE,"其他")</f>
        <v>其他</v>
      </c>
    </row>
    <row r="11257" spans="1:5" x14ac:dyDescent="0.3">
      <c r="A11257" s="3" t="s">
        <v>236</v>
      </c>
      <c r="B11257" t="s">
        <v>169</v>
      </c>
      <c r="C11257" s="5">
        <v>1818</v>
      </c>
      <c r="D11257">
        <f t="shared" si="175"/>
        <v>23</v>
      </c>
      <c r="E11257" t="str" cm="1">
        <f t="array" ref="E11257">_xlfn.IFS(AND(D11257&gt;=6,D11257&lt;=8),"早",AND(D11257&gt;=17,D11257&lt;=20),"晚",TRUE,"其他")</f>
        <v>其他</v>
      </c>
    </row>
    <row r="11258" spans="1:5" hidden="1" x14ac:dyDescent="0.3">
      <c r="A11258" s="3" t="s">
        <v>237</v>
      </c>
      <c r="B11258" t="s">
        <v>2</v>
      </c>
      <c r="C11258" s="5">
        <v>0</v>
      </c>
      <c r="D11258">
        <f t="shared" si="175"/>
        <v>0</v>
      </c>
      <c r="E11258" t="str" cm="1">
        <f t="array" ref="E11258">_xlfn.IFS(AND(D11258&gt;=6,D11258&lt;=8),"早",AND(D11258&gt;=17,D11258&lt;=20),"晚",TRUE,"其他")</f>
        <v>其他</v>
      </c>
    </row>
    <row r="11259" spans="1:5" hidden="1" x14ac:dyDescent="0.3">
      <c r="A11259" s="3" t="s">
        <v>237</v>
      </c>
      <c r="B11259" t="s">
        <v>3</v>
      </c>
      <c r="C11259" s="5">
        <v>0</v>
      </c>
      <c r="D11259">
        <f t="shared" si="175"/>
        <v>1</v>
      </c>
      <c r="E11259" t="str" cm="1">
        <f t="array" ref="E11259">_xlfn.IFS(AND(D11259&gt;=6,D11259&lt;=8),"早",AND(D11259&gt;=17,D11259&lt;=20),"晚",TRUE,"其他")</f>
        <v>其他</v>
      </c>
    </row>
    <row r="11260" spans="1:5" hidden="1" x14ac:dyDescent="0.3">
      <c r="A11260" s="3" t="s">
        <v>237</v>
      </c>
      <c r="B11260" t="s">
        <v>4</v>
      </c>
      <c r="C11260" s="5">
        <v>0</v>
      </c>
      <c r="D11260">
        <f t="shared" si="175"/>
        <v>2</v>
      </c>
      <c r="E11260" t="str" cm="1">
        <f t="array" ref="E11260">_xlfn.IFS(AND(D11260&gt;=6,D11260&lt;=8),"早",AND(D11260&gt;=17,D11260&lt;=20),"晚",TRUE,"其他")</f>
        <v>其他</v>
      </c>
    </row>
    <row r="11261" spans="1:5" hidden="1" x14ac:dyDescent="0.3">
      <c r="A11261" s="3" t="s">
        <v>237</v>
      </c>
      <c r="B11261" t="s">
        <v>5</v>
      </c>
      <c r="C11261" s="5">
        <v>0</v>
      </c>
      <c r="D11261">
        <f t="shared" si="175"/>
        <v>3</v>
      </c>
      <c r="E11261" t="str" cm="1">
        <f t="array" ref="E11261">_xlfn.IFS(AND(D11261&gt;=6,D11261&lt;=8),"早",AND(D11261&gt;=17,D11261&lt;=20),"晚",TRUE,"其他")</f>
        <v>其他</v>
      </c>
    </row>
    <row r="11262" spans="1:5" hidden="1" x14ac:dyDescent="0.3">
      <c r="A11262" s="3" t="s">
        <v>237</v>
      </c>
      <c r="B11262" t="s">
        <v>6</v>
      </c>
      <c r="C11262" s="5">
        <v>0</v>
      </c>
      <c r="D11262">
        <f t="shared" si="175"/>
        <v>4</v>
      </c>
      <c r="E11262" t="str" cm="1">
        <f t="array" ref="E11262">_xlfn.IFS(AND(D11262&gt;=6,D11262&lt;=8),"早",AND(D11262&gt;=17,D11262&lt;=20),"晚",TRUE,"其他")</f>
        <v>其他</v>
      </c>
    </row>
    <row r="11263" spans="1:5" hidden="1" x14ac:dyDescent="0.3">
      <c r="A11263" s="3" t="s">
        <v>237</v>
      </c>
      <c r="B11263" t="s">
        <v>7</v>
      </c>
      <c r="C11263" s="5">
        <v>0</v>
      </c>
      <c r="D11263">
        <f t="shared" si="175"/>
        <v>5</v>
      </c>
      <c r="E11263" t="str" cm="1">
        <f t="array" ref="E11263">_xlfn.IFS(AND(D11263&gt;=6,D11263&lt;=8),"早",AND(D11263&gt;=17,D11263&lt;=20),"晚",TRUE,"其他")</f>
        <v>其他</v>
      </c>
    </row>
    <row r="11264" spans="1:5" x14ac:dyDescent="0.3">
      <c r="A11264" s="3" t="s">
        <v>237</v>
      </c>
      <c r="B11264" t="s">
        <v>8</v>
      </c>
      <c r="C11264" s="5">
        <v>6277</v>
      </c>
      <c r="D11264">
        <f t="shared" si="175"/>
        <v>6</v>
      </c>
      <c r="E11264" t="str" cm="1">
        <f t="array" ref="E11264">_xlfn.IFS(AND(D11264&gt;=6,D11264&lt;=8),"早",AND(D11264&gt;=17,D11264&lt;=20),"晚",TRUE,"其他")</f>
        <v>早</v>
      </c>
    </row>
    <row r="11265" spans="1:5" x14ac:dyDescent="0.3">
      <c r="A11265" s="3" t="s">
        <v>237</v>
      </c>
      <c r="B11265" t="s">
        <v>9</v>
      </c>
      <c r="C11265" s="5">
        <v>6402</v>
      </c>
      <c r="D11265">
        <f t="shared" si="175"/>
        <v>7</v>
      </c>
      <c r="E11265" t="str" cm="1">
        <f t="array" ref="E11265">_xlfn.IFS(AND(D11265&gt;=6,D11265&lt;=8),"早",AND(D11265&gt;=17,D11265&lt;=20),"晚",TRUE,"其他")</f>
        <v>早</v>
      </c>
    </row>
    <row r="11266" spans="1:5" x14ac:dyDescent="0.3">
      <c r="A11266" s="3" t="s">
        <v>237</v>
      </c>
      <c r="B11266" t="s">
        <v>10</v>
      </c>
      <c r="C11266" s="5">
        <v>4569</v>
      </c>
      <c r="D11266">
        <f t="shared" si="175"/>
        <v>8</v>
      </c>
      <c r="E11266" t="str" cm="1">
        <f t="array" ref="E11266">_xlfn.IFS(AND(D11266&gt;=6,D11266&lt;=8),"早",AND(D11266&gt;=17,D11266&lt;=20),"晚",TRUE,"其他")</f>
        <v>早</v>
      </c>
    </row>
    <row r="11267" spans="1:5" x14ac:dyDescent="0.3">
      <c r="A11267" s="3" t="s">
        <v>237</v>
      </c>
      <c r="B11267" t="s">
        <v>11</v>
      </c>
      <c r="C11267" s="5">
        <v>1619</v>
      </c>
      <c r="D11267">
        <f t="shared" ref="D11267:D11330" si="176">HOUR(B11267)</f>
        <v>9</v>
      </c>
      <c r="E11267" t="str" cm="1">
        <f t="array" ref="E11267">_xlfn.IFS(AND(D11267&gt;=6,D11267&lt;=8),"早",AND(D11267&gt;=17,D11267&lt;=20),"晚",TRUE,"其他")</f>
        <v>其他</v>
      </c>
    </row>
    <row r="11268" spans="1:5" x14ac:dyDescent="0.3">
      <c r="A11268" s="3" t="s">
        <v>237</v>
      </c>
      <c r="B11268" t="s">
        <v>12</v>
      </c>
      <c r="C11268" s="5">
        <v>1213</v>
      </c>
      <c r="D11268">
        <f t="shared" si="176"/>
        <v>10</v>
      </c>
      <c r="E11268" t="str" cm="1">
        <f t="array" ref="E11268">_xlfn.IFS(AND(D11268&gt;=6,D11268&lt;=8),"早",AND(D11268&gt;=17,D11268&lt;=20),"晚",TRUE,"其他")</f>
        <v>其他</v>
      </c>
    </row>
    <row r="11269" spans="1:5" x14ac:dyDescent="0.3">
      <c r="A11269" s="3" t="s">
        <v>237</v>
      </c>
      <c r="B11269" t="s">
        <v>13</v>
      </c>
      <c r="C11269" s="5">
        <v>203</v>
      </c>
      <c r="D11269">
        <f t="shared" si="176"/>
        <v>11</v>
      </c>
      <c r="E11269" t="str" cm="1">
        <f t="array" ref="E11269">_xlfn.IFS(AND(D11269&gt;=6,D11269&lt;=8),"早",AND(D11269&gt;=17,D11269&lt;=20),"晚",TRUE,"其他")</f>
        <v>其他</v>
      </c>
    </row>
    <row r="11270" spans="1:5" x14ac:dyDescent="0.3">
      <c r="A11270" s="3" t="s">
        <v>237</v>
      </c>
      <c r="B11270" t="s">
        <v>14</v>
      </c>
      <c r="C11270" s="5">
        <v>1062</v>
      </c>
      <c r="D11270">
        <f t="shared" si="176"/>
        <v>12</v>
      </c>
      <c r="E11270" t="str" cm="1">
        <f t="array" ref="E11270">_xlfn.IFS(AND(D11270&gt;=6,D11270&lt;=8),"早",AND(D11270&gt;=17,D11270&lt;=20),"晚",TRUE,"其他")</f>
        <v>其他</v>
      </c>
    </row>
    <row r="11271" spans="1:5" x14ac:dyDescent="0.3">
      <c r="A11271" s="3" t="s">
        <v>237</v>
      </c>
      <c r="B11271" t="s">
        <v>15</v>
      </c>
      <c r="C11271" s="5">
        <v>1047</v>
      </c>
      <c r="D11271">
        <f t="shared" si="176"/>
        <v>13</v>
      </c>
      <c r="E11271" t="str" cm="1">
        <f t="array" ref="E11271">_xlfn.IFS(AND(D11271&gt;=6,D11271&lt;=8),"早",AND(D11271&gt;=17,D11271&lt;=20),"晚",TRUE,"其他")</f>
        <v>其他</v>
      </c>
    </row>
    <row r="11272" spans="1:5" x14ac:dyDescent="0.3">
      <c r="A11272" s="3" t="s">
        <v>237</v>
      </c>
      <c r="B11272" t="s">
        <v>16</v>
      </c>
      <c r="C11272" s="5">
        <v>1003</v>
      </c>
      <c r="D11272">
        <f t="shared" si="176"/>
        <v>14</v>
      </c>
      <c r="E11272" t="str" cm="1">
        <f t="array" ref="E11272">_xlfn.IFS(AND(D11272&gt;=6,D11272&lt;=8),"早",AND(D11272&gt;=17,D11272&lt;=20),"晚",TRUE,"其他")</f>
        <v>其他</v>
      </c>
    </row>
    <row r="11273" spans="1:5" x14ac:dyDescent="0.3">
      <c r="A11273" s="3" t="s">
        <v>237</v>
      </c>
      <c r="B11273" t="s">
        <v>17</v>
      </c>
      <c r="C11273" s="5">
        <v>1504</v>
      </c>
      <c r="D11273">
        <f t="shared" si="176"/>
        <v>15</v>
      </c>
      <c r="E11273" t="str" cm="1">
        <f t="array" ref="E11273">_xlfn.IFS(AND(D11273&gt;=6,D11273&lt;=8),"早",AND(D11273&gt;=17,D11273&lt;=20),"晚",TRUE,"其他")</f>
        <v>其他</v>
      </c>
    </row>
    <row r="11274" spans="1:5" x14ac:dyDescent="0.3">
      <c r="A11274" s="3" t="s">
        <v>237</v>
      </c>
      <c r="B11274" t="s">
        <v>18</v>
      </c>
      <c r="C11274" s="5">
        <v>414</v>
      </c>
      <c r="D11274">
        <f t="shared" si="176"/>
        <v>16</v>
      </c>
      <c r="E11274" t="str" cm="1">
        <f t="array" ref="E11274">_xlfn.IFS(AND(D11274&gt;=6,D11274&lt;=8),"早",AND(D11274&gt;=17,D11274&lt;=20),"晚",TRUE,"其他")</f>
        <v>其他</v>
      </c>
    </row>
    <row r="11275" spans="1:5" x14ac:dyDescent="0.3">
      <c r="A11275" s="3" t="s">
        <v>237</v>
      </c>
      <c r="B11275" t="s">
        <v>19</v>
      </c>
      <c r="C11275" s="5">
        <v>5019</v>
      </c>
      <c r="D11275">
        <f t="shared" si="176"/>
        <v>17</v>
      </c>
      <c r="E11275" t="str" cm="1">
        <f t="array" ref="E11275">_xlfn.IFS(AND(D11275&gt;=6,D11275&lt;=8),"早",AND(D11275&gt;=17,D11275&lt;=20),"晚",TRUE,"其他")</f>
        <v>晚</v>
      </c>
    </row>
    <row r="11276" spans="1:5" x14ac:dyDescent="0.3">
      <c r="A11276" s="3" t="s">
        <v>237</v>
      </c>
      <c r="B11276" t="s">
        <v>20</v>
      </c>
      <c r="C11276" s="5">
        <v>5681</v>
      </c>
      <c r="D11276">
        <f t="shared" si="176"/>
        <v>18</v>
      </c>
      <c r="E11276" t="str" cm="1">
        <f t="array" ref="E11276">_xlfn.IFS(AND(D11276&gt;=6,D11276&lt;=8),"早",AND(D11276&gt;=17,D11276&lt;=20),"晚",TRUE,"其他")</f>
        <v>晚</v>
      </c>
    </row>
    <row r="11277" spans="1:5" x14ac:dyDescent="0.3">
      <c r="A11277" s="3" t="s">
        <v>237</v>
      </c>
      <c r="B11277" t="s">
        <v>21</v>
      </c>
      <c r="C11277" s="5">
        <v>3443</v>
      </c>
      <c r="D11277">
        <f t="shared" si="176"/>
        <v>19</v>
      </c>
      <c r="E11277" t="str" cm="1">
        <f t="array" ref="E11277">_xlfn.IFS(AND(D11277&gt;=6,D11277&lt;=8),"早",AND(D11277&gt;=17,D11277&lt;=20),"晚",TRUE,"其他")</f>
        <v>晚</v>
      </c>
    </row>
    <row r="11278" spans="1:5" x14ac:dyDescent="0.3">
      <c r="A11278" s="3" t="s">
        <v>237</v>
      </c>
      <c r="B11278" t="s">
        <v>22</v>
      </c>
      <c r="C11278" s="5">
        <v>6196</v>
      </c>
      <c r="D11278">
        <f t="shared" si="176"/>
        <v>20</v>
      </c>
      <c r="E11278" t="str" cm="1">
        <f t="array" ref="E11278">_xlfn.IFS(AND(D11278&gt;=6,D11278&lt;=8),"早",AND(D11278&gt;=17,D11278&lt;=20),"晚",TRUE,"其他")</f>
        <v>晚</v>
      </c>
    </row>
    <row r="11279" spans="1:5" x14ac:dyDescent="0.3">
      <c r="A11279" s="3" t="s">
        <v>237</v>
      </c>
      <c r="B11279" t="s">
        <v>23</v>
      </c>
      <c r="C11279" s="5">
        <v>1162</v>
      </c>
      <c r="D11279">
        <f t="shared" si="176"/>
        <v>21</v>
      </c>
      <c r="E11279" t="str" cm="1">
        <f t="array" ref="E11279">_xlfn.IFS(AND(D11279&gt;=6,D11279&lt;=8),"早",AND(D11279&gt;=17,D11279&lt;=20),"晚",TRUE,"其他")</f>
        <v>其他</v>
      </c>
    </row>
    <row r="11280" spans="1:5" x14ac:dyDescent="0.3">
      <c r="A11280" s="3" t="s">
        <v>237</v>
      </c>
      <c r="B11280" t="s">
        <v>24</v>
      </c>
      <c r="C11280" s="5">
        <v>1744</v>
      </c>
      <c r="D11280">
        <f t="shared" si="176"/>
        <v>22</v>
      </c>
      <c r="E11280" t="str" cm="1">
        <f t="array" ref="E11280">_xlfn.IFS(AND(D11280&gt;=6,D11280&lt;=8),"早",AND(D11280&gt;=17,D11280&lt;=20),"晚",TRUE,"其他")</f>
        <v>其他</v>
      </c>
    </row>
    <row r="11281" spans="1:5" x14ac:dyDescent="0.3">
      <c r="A11281" s="3" t="s">
        <v>237</v>
      </c>
      <c r="B11281" t="s">
        <v>25</v>
      </c>
      <c r="C11281" s="5">
        <v>772</v>
      </c>
      <c r="D11281">
        <f t="shared" si="176"/>
        <v>23</v>
      </c>
      <c r="E11281" t="str" cm="1">
        <f t="array" ref="E11281">_xlfn.IFS(AND(D11281&gt;=6,D11281&lt;=8),"早",AND(D11281&gt;=17,D11281&lt;=20),"晚",TRUE,"其他")</f>
        <v>其他</v>
      </c>
    </row>
    <row r="11282" spans="1:5" hidden="1" x14ac:dyDescent="0.3">
      <c r="A11282" s="3" t="s">
        <v>237</v>
      </c>
      <c r="B11282" t="s">
        <v>26</v>
      </c>
      <c r="C11282" s="5">
        <v>0</v>
      </c>
      <c r="D11282">
        <f t="shared" si="176"/>
        <v>0</v>
      </c>
      <c r="E11282" t="str" cm="1">
        <f t="array" ref="E11282">_xlfn.IFS(AND(D11282&gt;=6,D11282&lt;=8),"早",AND(D11282&gt;=17,D11282&lt;=20),"晚",TRUE,"其他")</f>
        <v>其他</v>
      </c>
    </row>
    <row r="11283" spans="1:5" hidden="1" x14ac:dyDescent="0.3">
      <c r="A11283" s="3" t="s">
        <v>237</v>
      </c>
      <c r="B11283" t="s">
        <v>27</v>
      </c>
      <c r="C11283" s="5">
        <v>0</v>
      </c>
      <c r="D11283">
        <f t="shared" si="176"/>
        <v>1</v>
      </c>
      <c r="E11283" t="str" cm="1">
        <f t="array" ref="E11283">_xlfn.IFS(AND(D11283&gt;=6,D11283&lt;=8),"早",AND(D11283&gt;=17,D11283&lt;=20),"晚",TRUE,"其他")</f>
        <v>其他</v>
      </c>
    </row>
    <row r="11284" spans="1:5" hidden="1" x14ac:dyDescent="0.3">
      <c r="A11284" s="3" t="s">
        <v>237</v>
      </c>
      <c r="B11284" t="s">
        <v>28</v>
      </c>
      <c r="C11284" s="5">
        <v>0</v>
      </c>
      <c r="D11284">
        <f t="shared" si="176"/>
        <v>2</v>
      </c>
      <c r="E11284" t="str" cm="1">
        <f t="array" ref="E11284">_xlfn.IFS(AND(D11284&gt;=6,D11284&lt;=8),"早",AND(D11284&gt;=17,D11284&lt;=20),"晚",TRUE,"其他")</f>
        <v>其他</v>
      </c>
    </row>
    <row r="11285" spans="1:5" hidden="1" x14ac:dyDescent="0.3">
      <c r="A11285" s="3" t="s">
        <v>237</v>
      </c>
      <c r="B11285" t="s">
        <v>29</v>
      </c>
      <c r="C11285" s="5">
        <v>0</v>
      </c>
      <c r="D11285">
        <f t="shared" si="176"/>
        <v>3</v>
      </c>
      <c r="E11285" t="str" cm="1">
        <f t="array" ref="E11285">_xlfn.IFS(AND(D11285&gt;=6,D11285&lt;=8),"早",AND(D11285&gt;=17,D11285&lt;=20),"晚",TRUE,"其他")</f>
        <v>其他</v>
      </c>
    </row>
    <row r="11286" spans="1:5" hidden="1" x14ac:dyDescent="0.3">
      <c r="A11286" s="3" t="s">
        <v>237</v>
      </c>
      <c r="B11286" t="s">
        <v>30</v>
      </c>
      <c r="C11286" s="5">
        <v>0</v>
      </c>
      <c r="D11286">
        <f t="shared" si="176"/>
        <v>4</v>
      </c>
      <c r="E11286" t="str" cm="1">
        <f t="array" ref="E11286">_xlfn.IFS(AND(D11286&gt;=6,D11286&lt;=8),"早",AND(D11286&gt;=17,D11286&lt;=20),"晚",TRUE,"其他")</f>
        <v>其他</v>
      </c>
    </row>
    <row r="11287" spans="1:5" hidden="1" x14ac:dyDescent="0.3">
      <c r="A11287" s="3" t="s">
        <v>237</v>
      </c>
      <c r="B11287" t="s">
        <v>31</v>
      </c>
      <c r="C11287" s="5">
        <v>0</v>
      </c>
      <c r="D11287">
        <f t="shared" si="176"/>
        <v>5</v>
      </c>
      <c r="E11287" t="str" cm="1">
        <f t="array" ref="E11287">_xlfn.IFS(AND(D11287&gt;=6,D11287&lt;=8),"早",AND(D11287&gt;=17,D11287&lt;=20),"晚",TRUE,"其他")</f>
        <v>其他</v>
      </c>
    </row>
    <row r="11288" spans="1:5" x14ac:dyDescent="0.3">
      <c r="A11288" s="3" t="s">
        <v>237</v>
      </c>
      <c r="B11288" t="s">
        <v>32</v>
      </c>
      <c r="C11288" s="5">
        <v>3332</v>
      </c>
      <c r="D11288">
        <f t="shared" si="176"/>
        <v>6</v>
      </c>
      <c r="E11288" t="str" cm="1">
        <f t="array" ref="E11288">_xlfn.IFS(AND(D11288&gt;=6,D11288&lt;=8),"早",AND(D11288&gt;=17,D11288&lt;=20),"晚",TRUE,"其他")</f>
        <v>早</v>
      </c>
    </row>
    <row r="11289" spans="1:5" x14ac:dyDescent="0.3">
      <c r="A11289" s="3" t="s">
        <v>237</v>
      </c>
      <c r="B11289" t="s">
        <v>33</v>
      </c>
      <c r="C11289" s="5">
        <v>6753</v>
      </c>
      <c r="D11289">
        <f t="shared" si="176"/>
        <v>7</v>
      </c>
      <c r="E11289" t="str" cm="1">
        <f t="array" ref="E11289">_xlfn.IFS(AND(D11289&gt;=6,D11289&lt;=8),"早",AND(D11289&gt;=17,D11289&lt;=20),"晚",TRUE,"其他")</f>
        <v>早</v>
      </c>
    </row>
    <row r="11290" spans="1:5" x14ac:dyDescent="0.3">
      <c r="A11290" s="3" t="s">
        <v>237</v>
      </c>
      <c r="B11290" t="s">
        <v>34</v>
      </c>
      <c r="C11290" s="5">
        <v>6002</v>
      </c>
      <c r="D11290">
        <f t="shared" si="176"/>
        <v>8</v>
      </c>
      <c r="E11290" t="str" cm="1">
        <f t="array" ref="E11290">_xlfn.IFS(AND(D11290&gt;=6,D11290&lt;=8),"早",AND(D11290&gt;=17,D11290&lt;=20),"晚",TRUE,"其他")</f>
        <v>早</v>
      </c>
    </row>
    <row r="11291" spans="1:5" x14ac:dyDescent="0.3">
      <c r="A11291" s="3" t="s">
        <v>237</v>
      </c>
      <c r="B11291" t="s">
        <v>35</v>
      </c>
      <c r="C11291" s="5">
        <v>1733</v>
      </c>
      <c r="D11291">
        <f t="shared" si="176"/>
        <v>9</v>
      </c>
      <c r="E11291" t="str" cm="1">
        <f t="array" ref="E11291">_xlfn.IFS(AND(D11291&gt;=6,D11291&lt;=8),"早",AND(D11291&gt;=17,D11291&lt;=20),"晚",TRUE,"其他")</f>
        <v>其他</v>
      </c>
    </row>
    <row r="11292" spans="1:5" x14ac:dyDescent="0.3">
      <c r="A11292" s="3" t="s">
        <v>237</v>
      </c>
      <c r="B11292" t="s">
        <v>36</v>
      </c>
      <c r="C11292" s="5">
        <v>1286</v>
      </c>
      <c r="D11292">
        <f t="shared" si="176"/>
        <v>10</v>
      </c>
      <c r="E11292" t="str" cm="1">
        <f t="array" ref="E11292">_xlfn.IFS(AND(D11292&gt;=6,D11292&lt;=8),"早",AND(D11292&gt;=17,D11292&lt;=20),"晚",TRUE,"其他")</f>
        <v>其他</v>
      </c>
    </row>
    <row r="11293" spans="1:5" x14ac:dyDescent="0.3">
      <c r="A11293" s="3" t="s">
        <v>237</v>
      </c>
      <c r="B11293" t="s">
        <v>37</v>
      </c>
      <c r="C11293" s="5">
        <v>1856</v>
      </c>
      <c r="D11293">
        <f t="shared" si="176"/>
        <v>11</v>
      </c>
      <c r="E11293" t="str" cm="1">
        <f t="array" ref="E11293">_xlfn.IFS(AND(D11293&gt;=6,D11293&lt;=8),"早",AND(D11293&gt;=17,D11293&lt;=20),"晚",TRUE,"其他")</f>
        <v>其他</v>
      </c>
    </row>
    <row r="11294" spans="1:5" x14ac:dyDescent="0.3">
      <c r="A11294" s="3" t="s">
        <v>237</v>
      </c>
      <c r="B11294" t="s">
        <v>38</v>
      </c>
      <c r="C11294" s="5">
        <v>425</v>
      </c>
      <c r="D11294">
        <f t="shared" si="176"/>
        <v>12</v>
      </c>
      <c r="E11294" t="str" cm="1">
        <f t="array" ref="E11294">_xlfn.IFS(AND(D11294&gt;=6,D11294&lt;=8),"早",AND(D11294&gt;=17,D11294&lt;=20),"晚",TRUE,"其他")</f>
        <v>其他</v>
      </c>
    </row>
    <row r="11295" spans="1:5" x14ac:dyDescent="0.3">
      <c r="A11295" s="3" t="s">
        <v>237</v>
      </c>
      <c r="B11295" t="s">
        <v>39</v>
      </c>
      <c r="C11295" s="5">
        <v>304</v>
      </c>
      <c r="D11295">
        <f t="shared" si="176"/>
        <v>13</v>
      </c>
      <c r="E11295" t="str" cm="1">
        <f t="array" ref="E11295">_xlfn.IFS(AND(D11295&gt;=6,D11295&lt;=8),"早",AND(D11295&gt;=17,D11295&lt;=20),"晚",TRUE,"其他")</f>
        <v>其他</v>
      </c>
    </row>
    <row r="11296" spans="1:5" x14ac:dyDescent="0.3">
      <c r="A11296" s="3" t="s">
        <v>237</v>
      </c>
      <c r="B11296" t="s">
        <v>40</v>
      </c>
      <c r="C11296" s="5">
        <v>971</v>
      </c>
      <c r="D11296">
        <f t="shared" si="176"/>
        <v>14</v>
      </c>
      <c r="E11296" t="str" cm="1">
        <f t="array" ref="E11296">_xlfn.IFS(AND(D11296&gt;=6,D11296&lt;=8),"早",AND(D11296&gt;=17,D11296&lt;=20),"晚",TRUE,"其他")</f>
        <v>其他</v>
      </c>
    </row>
    <row r="11297" spans="1:5" x14ac:dyDescent="0.3">
      <c r="A11297" s="3" t="s">
        <v>237</v>
      </c>
      <c r="B11297" t="s">
        <v>41</v>
      </c>
      <c r="C11297" s="5">
        <v>1648</v>
      </c>
      <c r="D11297">
        <f t="shared" si="176"/>
        <v>15</v>
      </c>
      <c r="E11297" t="str" cm="1">
        <f t="array" ref="E11297">_xlfn.IFS(AND(D11297&gt;=6,D11297&lt;=8),"早",AND(D11297&gt;=17,D11297&lt;=20),"晚",TRUE,"其他")</f>
        <v>其他</v>
      </c>
    </row>
    <row r="11298" spans="1:5" x14ac:dyDescent="0.3">
      <c r="A11298" s="3" t="s">
        <v>237</v>
      </c>
      <c r="B11298" t="s">
        <v>42</v>
      </c>
      <c r="C11298" s="5">
        <v>1478</v>
      </c>
      <c r="D11298">
        <f t="shared" si="176"/>
        <v>16</v>
      </c>
      <c r="E11298" t="str" cm="1">
        <f t="array" ref="E11298">_xlfn.IFS(AND(D11298&gt;=6,D11298&lt;=8),"早",AND(D11298&gt;=17,D11298&lt;=20),"晚",TRUE,"其他")</f>
        <v>其他</v>
      </c>
    </row>
    <row r="11299" spans="1:5" x14ac:dyDescent="0.3">
      <c r="A11299" s="3" t="s">
        <v>237</v>
      </c>
      <c r="B11299" t="s">
        <v>43</v>
      </c>
      <c r="C11299" s="5">
        <v>6524</v>
      </c>
      <c r="D11299">
        <f t="shared" si="176"/>
        <v>17</v>
      </c>
      <c r="E11299" t="str" cm="1">
        <f t="array" ref="E11299">_xlfn.IFS(AND(D11299&gt;=6,D11299&lt;=8),"早",AND(D11299&gt;=17,D11299&lt;=20),"晚",TRUE,"其他")</f>
        <v>晚</v>
      </c>
    </row>
    <row r="11300" spans="1:5" x14ac:dyDescent="0.3">
      <c r="A11300" s="3" t="s">
        <v>237</v>
      </c>
      <c r="B11300" t="s">
        <v>44</v>
      </c>
      <c r="C11300" s="5">
        <v>2433</v>
      </c>
      <c r="D11300">
        <f t="shared" si="176"/>
        <v>18</v>
      </c>
      <c r="E11300" t="str" cm="1">
        <f t="array" ref="E11300">_xlfn.IFS(AND(D11300&gt;=6,D11300&lt;=8),"早",AND(D11300&gt;=17,D11300&lt;=20),"晚",TRUE,"其他")</f>
        <v>晚</v>
      </c>
    </row>
    <row r="11301" spans="1:5" x14ac:dyDescent="0.3">
      <c r="A11301" s="3" t="s">
        <v>237</v>
      </c>
      <c r="B11301" t="s">
        <v>45</v>
      </c>
      <c r="C11301" s="5">
        <v>7326</v>
      </c>
      <c r="D11301">
        <f t="shared" si="176"/>
        <v>19</v>
      </c>
      <c r="E11301" t="str" cm="1">
        <f t="array" ref="E11301">_xlfn.IFS(AND(D11301&gt;=6,D11301&lt;=8),"早",AND(D11301&gt;=17,D11301&lt;=20),"晚",TRUE,"其他")</f>
        <v>晚</v>
      </c>
    </row>
    <row r="11302" spans="1:5" x14ac:dyDescent="0.3">
      <c r="A11302" s="3" t="s">
        <v>237</v>
      </c>
      <c r="B11302" t="s">
        <v>46</v>
      </c>
      <c r="C11302" s="5">
        <v>5099</v>
      </c>
      <c r="D11302">
        <f t="shared" si="176"/>
        <v>20</v>
      </c>
      <c r="E11302" t="str" cm="1">
        <f t="array" ref="E11302">_xlfn.IFS(AND(D11302&gt;=6,D11302&lt;=8),"早",AND(D11302&gt;=17,D11302&lt;=20),"晚",TRUE,"其他")</f>
        <v>晚</v>
      </c>
    </row>
    <row r="11303" spans="1:5" x14ac:dyDescent="0.3">
      <c r="A11303" s="3" t="s">
        <v>237</v>
      </c>
      <c r="B11303" t="s">
        <v>47</v>
      </c>
      <c r="C11303" s="5">
        <v>881</v>
      </c>
      <c r="D11303">
        <f t="shared" si="176"/>
        <v>21</v>
      </c>
      <c r="E11303" t="str" cm="1">
        <f t="array" ref="E11303">_xlfn.IFS(AND(D11303&gt;=6,D11303&lt;=8),"早",AND(D11303&gt;=17,D11303&lt;=20),"晚",TRUE,"其他")</f>
        <v>其他</v>
      </c>
    </row>
    <row r="11304" spans="1:5" x14ac:dyDescent="0.3">
      <c r="A11304" s="3" t="s">
        <v>237</v>
      </c>
      <c r="B11304" t="s">
        <v>48</v>
      </c>
      <c r="C11304" s="5">
        <v>1559</v>
      </c>
      <c r="D11304">
        <f t="shared" si="176"/>
        <v>22</v>
      </c>
      <c r="E11304" t="str" cm="1">
        <f t="array" ref="E11304">_xlfn.IFS(AND(D11304&gt;=6,D11304&lt;=8),"早",AND(D11304&gt;=17,D11304&lt;=20),"晚",TRUE,"其他")</f>
        <v>其他</v>
      </c>
    </row>
    <row r="11305" spans="1:5" x14ac:dyDescent="0.3">
      <c r="A11305" s="3" t="s">
        <v>237</v>
      </c>
      <c r="B11305" t="s">
        <v>49</v>
      </c>
      <c r="C11305" s="5">
        <v>787</v>
      </c>
      <c r="D11305">
        <f t="shared" si="176"/>
        <v>23</v>
      </c>
      <c r="E11305" t="str" cm="1">
        <f t="array" ref="E11305">_xlfn.IFS(AND(D11305&gt;=6,D11305&lt;=8),"早",AND(D11305&gt;=17,D11305&lt;=20),"晚",TRUE,"其他")</f>
        <v>其他</v>
      </c>
    </row>
    <row r="11306" spans="1:5" hidden="1" x14ac:dyDescent="0.3">
      <c r="A11306" s="3" t="s">
        <v>237</v>
      </c>
      <c r="B11306" t="s">
        <v>50</v>
      </c>
      <c r="C11306" s="5">
        <v>0</v>
      </c>
      <c r="D11306">
        <f t="shared" si="176"/>
        <v>0</v>
      </c>
      <c r="E11306" t="str" cm="1">
        <f t="array" ref="E11306">_xlfn.IFS(AND(D11306&gt;=6,D11306&lt;=8),"早",AND(D11306&gt;=17,D11306&lt;=20),"晚",TRUE,"其他")</f>
        <v>其他</v>
      </c>
    </row>
    <row r="11307" spans="1:5" hidden="1" x14ac:dyDescent="0.3">
      <c r="A11307" s="3" t="s">
        <v>237</v>
      </c>
      <c r="B11307" t="s">
        <v>51</v>
      </c>
      <c r="C11307" s="5">
        <v>0</v>
      </c>
      <c r="D11307">
        <f t="shared" si="176"/>
        <v>1</v>
      </c>
      <c r="E11307" t="str" cm="1">
        <f t="array" ref="E11307">_xlfn.IFS(AND(D11307&gt;=6,D11307&lt;=8),"早",AND(D11307&gt;=17,D11307&lt;=20),"晚",TRUE,"其他")</f>
        <v>其他</v>
      </c>
    </row>
    <row r="11308" spans="1:5" hidden="1" x14ac:dyDescent="0.3">
      <c r="A11308" s="3" t="s">
        <v>237</v>
      </c>
      <c r="B11308" t="s">
        <v>52</v>
      </c>
      <c r="C11308" s="5">
        <v>0</v>
      </c>
      <c r="D11308">
        <f t="shared" si="176"/>
        <v>2</v>
      </c>
      <c r="E11308" t="str" cm="1">
        <f t="array" ref="E11308">_xlfn.IFS(AND(D11308&gt;=6,D11308&lt;=8),"早",AND(D11308&gt;=17,D11308&lt;=20),"晚",TRUE,"其他")</f>
        <v>其他</v>
      </c>
    </row>
    <row r="11309" spans="1:5" hidden="1" x14ac:dyDescent="0.3">
      <c r="A11309" s="3" t="s">
        <v>237</v>
      </c>
      <c r="B11309" t="s">
        <v>53</v>
      </c>
      <c r="C11309" s="5">
        <v>0</v>
      </c>
      <c r="D11309">
        <f t="shared" si="176"/>
        <v>3</v>
      </c>
      <c r="E11309" t="str" cm="1">
        <f t="array" ref="E11309">_xlfn.IFS(AND(D11309&gt;=6,D11309&lt;=8),"早",AND(D11309&gt;=17,D11309&lt;=20),"晚",TRUE,"其他")</f>
        <v>其他</v>
      </c>
    </row>
    <row r="11310" spans="1:5" hidden="1" x14ac:dyDescent="0.3">
      <c r="A11310" s="3" t="s">
        <v>237</v>
      </c>
      <c r="B11310" t="s">
        <v>54</v>
      </c>
      <c r="C11310" s="5">
        <v>0</v>
      </c>
      <c r="D11310">
        <f t="shared" si="176"/>
        <v>4</v>
      </c>
      <c r="E11310" t="str" cm="1">
        <f t="array" ref="E11310">_xlfn.IFS(AND(D11310&gt;=6,D11310&lt;=8),"早",AND(D11310&gt;=17,D11310&lt;=20),"晚",TRUE,"其他")</f>
        <v>其他</v>
      </c>
    </row>
    <row r="11311" spans="1:5" hidden="1" x14ac:dyDescent="0.3">
      <c r="A11311" s="3" t="s">
        <v>237</v>
      </c>
      <c r="B11311" t="s">
        <v>55</v>
      </c>
      <c r="C11311" s="5">
        <v>0</v>
      </c>
      <c r="D11311">
        <f t="shared" si="176"/>
        <v>5</v>
      </c>
      <c r="E11311" t="str" cm="1">
        <f t="array" ref="E11311">_xlfn.IFS(AND(D11311&gt;=6,D11311&lt;=8),"早",AND(D11311&gt;=17,D11311&lt;=20),"晚",TRUE,"其他")</f>
        <v>其他</v>
      </c>
    </row>
    <row r="11312" spans="1:5" x14ac:dyDescent="0.3">
      <c r="A11312" s="3" t="s">
        <v>237</v>
      </c>
      <c r="B11312" t="s">
        <v>56</v>
      </c>
      <c r="C11312" s="5">
        <v>5140</v>
      </c>
      <c r="D11312">
        <f t="shared" si="176"/>
        <v>6</v>
      </c>
      <c r="E11312" t="str" cm="1">
        <f t="array" ref="E11312">_xlfn.IFS(AND(D11312&gt;=6,D11312&lt;=8),"早",AND(D11312&gt;=17,D11312&lt;=20),"晚",TRUE,"其他")</f>
        <v>早</v>
      </c>
    </row>
    <row r="11313" spans="1:5" x14ac:dyDescent="0.3">
      <c r="A11313" s="3" t="s">
        <v>237</v>
      </c>
      <c r="B11313" t="s">
        <v>57</v>
      </c>
      <c r="C11313" s="5">
        <v>2865</v>
      </c>
      <c r="D11313">
        <f t="shared" si="176"/>
        <v>7</v>
      </c>
      <c r="E11313" t="str" cm="1">
        <f t="array" ref="E11313">_xlfn.IFS(AND(D11313&gt;=6,D11313&lt;=8),"早",AND(D11313&gt;=17,D11313&lt;=20),"晚",TRUE,"其他")</f>
        <v>早</v>
      </c>
    </row>
    <row r="11314" spans="1:5" x14ac:dyDescent="0.3">
      <c r="A11314" s="3" t="s">
        <v>237</v>
      </c>
      <c r="B11314" t="s">
        <v>58</v>
      </c>
      <c r="C11314" s="5">
        <v>4793</v>
      </c>
      <c r="D11314">
        <f t="shared" si="176"/>
        <v>8</v>
      </c>
      <c r="E11314" t="str" cm="1">
        <f t="array" ref="E11314">_xlfn.IFS(AND(D11314&gt;=6,D11314&lt;=8),"早",AND(D11314&gt;=17,D11314&lt;=20),"晚",TRUE,"其他")</f>
        <v>早</v>
      </c>
    </row>
    <row r="11315" spans="1:5" x14ac:dyDescent="0.3">
      <c r="A11315" s="3" t="s">
        <v>237</v>
      </c>
      <c r="B11315" t="s">
        <v>59</v>
      </c>
      <c r="C11315" s="5">
        <v>1736</v>
      </c>
      <c r="D11315">
        <f t="shared" si="176"/>
        <v>9</v>
      </c>
      <c r="E11315" t="str" cm="1">
        <f t="array" ref="E11315">_xlfn.IFS(AND(D11315&gt;=6,D11315&lt;=8),"早",AND(D11315&gt;=17,D11315&lt;=20),"晚",TRUE,"其他")</f>
        <v>其他</v>
      </c>
    </row>
    <row r="11316" spans="1:5" x14ac:dyDescent="0.3">
      <c r="A11316" s="3" t="s">
        <v>237</v>
      </c>
      <c r="B11316" t="s">
        <v>60</v>
      </c>
      <c r="C11316" s="5">
        <v>1390</v>
      </c>
      <c r="D11316">
        <f t="shared" si="176"/>
        <v>10</v>
      </c>
      <c r="E11316" t="str" cm="1">
        <f t="array" ref="E11316">_xlfn.IFS(AND(D11316&gt;=6,D11316&lt;=8),"早",AND(D11316&gt;=17,D11316&lt;=20),"晚",TRUE,"其他")</f>
        <v>其他</v>
      </c>
    </row>
    <row r="11317" spans="1:5" x14ac:dyDescent="0.3">
      <c r="A11317" s="3" t="s">
        <v>237</v>
      </c>
      <c r="B11317" t="s">
        <v>61</v>
      </c>
      <c r="C11317" s="5">
        <v>1063</v>
      </c>
      <c r="D11317">
        <f t="shared" si="176"/>
        <v>11</v>
      </c>
      <c r="E11317" t="str" cm="1">
        <f t="array" ref="E11317">_xlfn.IFS(AND(D11317&gt;=6,D11317&lt;=8),"早",AND(D11317&gt;=17,D11317&lt;=20),"晚",TRUE,"其他")</f>
        <v>其他</v>
      </c>
    </row>
    <row r="11318" spans="1:5" x14ac:dyDescent="0.3">
      <c r="A11318" s="3" t="s">
        <v>237</v>
      </c>
      <c r="B11318" t="s">
        <v>62</v>
      </c>
      <c r="C11318" s="5">
        <v>1953</v>
      </c>
      <c r="D11318">
        <f t="shared" si="176"/>
        <v>12</v>
      </c>
      <c r="E11318" t="str" cm="1">
        <f t="array" ref="E11318">_xlfn.IFS(AND(D11318&gt;=6,D11318&lt;=8),"早",AND(D11318&gt;=17,D11318&lt;=20),"晚",TRUE,"其他")</f>
        <v>其他</v>
      </c>
    </row>
    <row r="11319" spans="1:5" x14ac:dyDescent="0.3">
      <c r="A11319" s="3" t="s">
        <v>237</v>
      </c>
      <c r="B11319" t="s">
        <v>63</v>
      </c>
      <c r="C11319" s="5">
        <v>567</v>
      </c>
      <c r="D11319">
        <f t="shared" si="176"/>
        <v>13</v>
      </c>
      <c r="E11319" t="str" cm="1">
        <f t="array" ref="E11319">_xlfn.IFS(AND(D11319&gt;=6,D11319&lt;=8),"早",AND(D11319&gt;=17,D11319&lt;=20),"晚",TRUE,"其他")</f>
        <v>其他</v>
      </c>
    </row>
    <row r="11320" spans="1:5" x14ac:dyDescent="0.3">
      <c r="A11320" s="3" t="s">
        <v>237</v>
      </c>
      <c r="B11320" t="s">
        <v>64</v>
      </c>
      <c r="C11320" s="5">
        <v>450</v>
      </c>
      <c r="D11320">
        <f t="shared" si="176"/>
        <v>14</v>
      </c>
      <c r="E11320" t="str" cm="1">
        <f t="array" ref="E11320">_xlfn.IFS(AND(D11320&gt;=6,D11320&lt;=8),"早",AND(D11320&gt;=17,D11320&lt;=20),"晚",TRUE,"其他")</f>
        <v>其他</v>
      </c>
    </row>
    <row r="11321" spans="1:5" x14ac:dyDescent="0.3">
      <c r="A11321" s="3" t="s">
        <v>237</v>
      </c>
      <c r="B11321" t="s">
        <v>65</v>
      </c>
      <c r="C11321" s="5">
        <v>1058</v>
      </c>
      <c r="D11321">
        <f t="shared" si="176"/>
        <v>15</v>
      </c>
      <c r="E11321" t="str" cm="1">
        <f t="array" ref="E11321">_xlfn.IFS(AND(D11321&gt;=6,D11321&lt;=8),"早",AND(D11321&gt;=17,D11321&lt;=20),"晚",TRUE,"其他")</f>
        <v>其他</v>
      </c>
    </row>
    <row r="11322" spans="1:5" x14ac:dyDescent="0.3">
      <c r="A11322" s="3" t="s">
        <v>237</v>
      </c>
      <c r="B11322" t="s">
        <v>66</v>
      </c>
      <c r="C11322" s="5">
        <v>1055</v>
      </c>
      <c r="D11322">
        <f t="shared" si="176"/>
        <v>16</v>
      </c>
      <c r="E11322" t="str" cm="1">
        <f t="array" ref="E11322">_xlfn.IFS(AND(D11322&gt;=6,D11322&lt;=8),"早",AND(D11322&gt;=17,D11322&lt;=20),"晚",TRUE,"其他")</f>
        <v>其他</v>
      </c>
    </row>
    <row r="11323" spans="1:5" x14ac:dyDescent="0.3">
      <c r="A11323" s="3" t="s">
        <v>237</v>
      </c>
      <c r="B11323" t="s">
        <v>67</v>
      </c>
      <c r="C11323" s="5">
        <v>5757</v>
      </c>
      <c r="D11323">
        <f t="shared" si="176"/>
        <v>17</v>
      </c>
      <c r="E11323" t="str" cm="1">
        <f t="array" ref="E11323">_xlfn.IFS(AND(D11323&gt;=6,D11323&lt;=8),"早",AND(D11323&gt;=17,D11323&lt;=20),"晚",TRUE,"其他")</f>
        <v>晚</v>
      </c>
    </row>
    <row r="11324" spans="1:5" x14ac:dyDescent="0.3">
      <c r="A11324" s="3" t="s">
        <v>237</v>
      </c>
      <c r="B11324" t="s">
        <v>68</v>
      </c>
      <c r="C11324" s="5">
        <v>7289</v>
      </c>
      <c r="D11324">
        <f t="shared" si="176"/>
        <v>18</v>
      </c>
      <c r="E11324" t="str" cm="1">
        <f t="array" ref="E11324">_xlfn.IFS(AND(D11324&gt;=6,D11324&lt;=8),"早",AND(D11324&gt;=17,D11324&lt;=20),"晚",TRUE,"其他")</f>
        <v>晚</v>
      </c>
    </row>
    <row r="11325" spans="1:5" x14ac:dyDescent="0.3">
      <c r="A11325" s="3" t="s">
        <v>237</v>
      </c>
      <c r="B11325" t="s">
        <v>69</v>
      </c>
      <c r="C11325" s="5">
        <v>6656</v>
      </c>
      <c r="D11325">
        <f t="shared" si="176"/>
        <v>19</v>
      </c>
      <c r="E11325" t="str" cm="1">
        <f t="array" ref="E11325">_xlfn.IFS(AND(D11325&gt;=6,D11325&lt;=8),"早",AND(D11325&gt;=17,D11325&lt;=20),"晚",TRUE,"其他")</f>
        <v>晚</v>
      </c>
    </row>
    <row r="11326" spans="1:5" x14ac:dyDescent="0.3">
      <c r="A11326" s="3" t="s">
        <v>237</v>
      </c>
      <c r="B11326" t="s">
        <v>70</v>
      </c>
      <c r="C11326" s="5">
        <v>7565</v>
      </c>
      <c r="D11326">
        <f t="shared" si="176"/>
        <v>20</v>
      </c>
      <c r="E11326" t="str" cm="1">
        <f t="array" ref="E11326">_xlfn.IFS(AND(D11326&gt;=6,D11326&lt;=8),"早",AND(D11326&gt;=17,D11326&lt;=20),"晚",TRUE,"其他")</f>
        <v>晚</v>
      </c>
    </row>
    <row r="11327" spans="1:5" x14ac:dyDescent="0.3">
      <c r="A11327" s="3" t="s">
        <v>237</v>
      </c>
      <c r="B11327" t="s">
        <v>71</v>
      </c>
      <c r="C11327" s="5">
        <v>493</v>
      </c>
      <c r="D11327">
        <f t="shared" si="176"/>
        <v>21</v>
      </c>
      <c r="E11327" t="str" cm="1">
        <f t="array" ref="E11327">_xlfn.IFS(AND(D11327&gt;=6,D11327&lt;=8),"早",AND(D11327&gt;=17,D11327&lt;=20),"晚",TRUE,"其他")</f>
        <v>其他</v>
      </c>
    </row>
    <row r="11328" spans="1:5" x14ac:dyDescent="0.3">
      <c r="A11328" s="3" t="s">
        <v>237</v>
      </c>
      <c r="B11328" t="s">
        <v>72</v>
      </c>
      <c r="C11328" s="5">
        <v>1118</v>
      </c>
      <c r="D11328">
        <f t="shared" si="176"/>
        <v>22</v>
      </c>
      <c r="E11328" t="str" cm="1">
        <f t="array" ref="E11328">_xlfn.IFS(AND(D11328&gt;=6,D11328&lt;=8),"早",AND(D11328&gt;=17,D11328&lt;=20),"晚",TRUE,"其他")</f>
        <v>其他</v>
      </c>
    </row>
    <row r="11329" spans="1:5" x14ac:dyDescent="0.3">
      <c r="A11329" s="3" t="s">
        <v>237</v>
      </c>
      <c r="B11329" t="s">
        <v>73</v>
      </c>
      <c r="C11329" s="5">
        <v>1373</v>
      </c>
      <c r="D11329">
        <f t="shared" si="176"/>
        <v>23</v>
      </c>
      <c r="E11329" t="str" cm="1">
        <f t="array" ref="E11329">_xlfn.IFS(AND(D11329&gt;=6,D11329&lt;=8),"早",AND(D11329&gt;=17,D11329&lt;=20),"晚",TRUE,"其他")</f>
        <v>其他</v>
      </c>
    </row>
    <row r="11330" spans="1:5" hidden="1" x14ac:dyDescent="0.3">
      <c r="A11330" s="3" t="s">
        <v>237</v>
      </c>
      <c r="B11330" t="s">
        <v>74</v>
      </c>
      <c r="C11330" s="5">
        <v>0</v>
      </c>
      <c r="D11330">
        <f t="shared" si="176"/>
        <v>0</v>
      </c>
      <c r="E11330" t="str" cm="1">
        <f t="array" ref="E11330">_xlfn.IFS(AND(D11330&gt;=6,D11330&lt;=8),"早",AND(D11330&gt;=17,D11330&lt;=20),"晚",TRUE,"其他")</f>
        <v>其他</v>
      </c>
    </row>
    <row r="11331" spans="1:5" hidden="1" x14ac:dyDescent="0.3">
      <c r="A11331" s="3" t="s">
        <v>237</v>
      </c>
      <c r="B11331" t="s">
        <v>75</v>
      </c>
      <c r="C11331" s="5">
        <v>0</v>
      </c>
      <c r="D11331">
        <f t="shared" ref="D11331:D11394" si="177">HOUR(B11331)</f>
        <v>1</v>
      </c>
      <c r="E11331" t="str" cm="1">
        <f t="array" ref="E11331">_xlfn.IFS(AND(D11331&gt;=6,D11331&lt;=8),"早",AND(D11331&gt;=17,D11331&lt;=20),"晚",TRUE,"其他")</f>
        <v>其他</v>
      </c>
    </row>
    <row r="11332" spans="1:5" hidden="1" x14ac:dyDescent="0.3">
      <c r="A11332" s="3" t="s">
        <v>237</v>
      </c>
      <c r="B11332" t="s">
        <v>76</v>
      </c>
      <c r="C11332" s="5">
        <v>0</v>
      </c>
      <c r="D11332">
        <f t="shared" si="177"/>
        <v>2</v>
      </c>
      <c r="E11332" t="str" cm="1">
        <f t="array" ref="E11332">_xlfn.IFS(AND(D11332&gt;=6,D11332&lt;=8),"早",AND(D11332&gt;=17,D11332&lt;=20),"晚",TRUE,"其他")</f>
        <v>其他</v>
      </c>
    </row>
    <row r="11333" spans="1:5" hidden="1" x14ac:dyDescent="0.3">
      <c r="A11333" s="3" t="s">
        <v>237</v>
      </c>
      <c r="B11333" t="s">
        <v>77</v>
      </c>
      <c r="C11333" s="5">
        <v>0</v>
      </c>
      <c r="D11333">
        <f t="shared" si="177"/>
        <v>3</v>
      </c>
      <c r="E11333" t="str" cm="1">
        <f t="array" ref="E11333">_xlfn.IFS(AND(D11333&gt;=6,D11333&lt;=8),"早",AND(D11333&gt;=17,D11333&lt;=20),"晚",TRUE,"其他")</f>
        <v>其他</v>
      </c>
    </row>
    <row r="11334" spans="1:5" hidden="1" x14ac:dyDescent="0.3">
      <c r="A11334" s="3" t="s">
        <v>237</v>
      </c>
      <c r="B11334" t="s">
        <v>78</v>
      </c>
      <c r="C11334" s="5">
        <v>0</v>
      </c>
      <c r="D11334">
        <f t="shared" si="177"/>
        <v>4</v>
      </c>
      <c r="E11334" t="str" cm="1">
        <f t="array" ref="E11334">_xlfn.IFS(AND(D11334&gt;=6,D11334&lt;=8),"早",AND(D11334&gt;=17,D11334&lt;=20),"晚",TRUE,"其他")</f>
        <v>其他</v>
      </c>
    </row>
    <row r="11335" spans="1:5" hidden="1" x14ac:dyDescent="0.3">
      <c r="A11335" s="3" t="s">
        <v>237</v>
      </c>
      <c r="B11335" t="s">
        <v>79</v>
      </c>
      <c r="C11335" s="5">
        <v>0</v>
      </c>
      <c r="D11335">
        <f t="shared" si="177"/>
        <v>5</v>
      </c>
      <c r="E11335" t="str" cm="1">
        <f t="array" ref="E11335">_xlfn.IFS(AND(D11335&gt;=6,D11335&lt;=8),"早",AND(D11335&gt;=17,D11335&lt;=20),"晚",TRUE,"其他")</f>
        <v>其他</v>
      </c>
    </row>
    <row r="11336" spans="1:5" x14ac:dyDescent="0.3">
      <c r="A11336" s="3" t="s">
        <v>237</v>
      </c>
      <c r="B11336" t="s">
        <v>80</v>
      </c>
      <c r="C11336" s="5">
        <v>5203</v>
      </c>
      <c r="D11336">
        <f t="shared" si="177"/>
        <v>6</v>
      </c>
      <c r="E11336" t="str" cm="1">
        <f t="array" ref="E11336">_xlfn.IFS(AND(D11336&gt;=6,D11336&lt;=8),"早",AND(D11336&gt;=17,D11336&lt;=20),"晚",TRUE,"其他")</f>
        <v>早</v>
      </c>
    </row>
    <row r="11337" spans="1:5" x14ac:dyDescent="0.3">
      <c r="A11337" s="3" t="s">
        <v>237</v>
      </c>
      <c r="B11337" t="s">
        <v>81</v>
      </c>
      <c r="C11337" s="5">
        <v>2432</v>
      </c>
      <c r="D11337">
        <f t="shared" si="177"/>
        <v>7</v>
      </c>
      <c r="E11337" t="str" cm="1">
        <f t="array" ref="E11337">_xlfn.IFS(AND(D11337&gt;=6,D11337&lt;=8),"早",AND(D11337&gt;=17,D11337&lt;=20),"晚",TRUE,"其他")</f>
        <v>早</v>
      </c>
    </row>
    <row r="11338" spans="1:5" x14ac:dyDescent="0.3">
      <c r="A11338" s="3" t="s">
        <v>237</v>
      </c>
      <c r="B11338" t="s">
        <v>82</v>
      </c>
      <c r="C11338" s="5">
        <v>7064</v>
      </c>
      <c r="D11338">
        <f t="shared" si="177"/>
        <v>8</v>
      </c>
      <c r="E11338" t="str" cm="1">
        <f t="array" ref="E11338">_xlfn.IFS(AND(D11338&gt;=6,D11338&lt;=8),"早",AND(D11338&gt;=17,D11338&lt;=20),"晚",TRUE,"其他")</f>
        <v>早</v>
      </c>
    </row>
    <row r="11339" spans="1:5" x14ac:dyDescent="0.3">
      <c r="A11339" s="3" t="s">
        <v>237</v>
      </c>
      <c r="B11339" t="s">
        <v>83</v>
      </c>
      <c r="C11339" s="5">
        <v>1035</v>
      </c>
      <c r="D11339">
        <f t="shared" si="177"/>
        <v>9</v>
      </c>
      <c r="E11339" t="str" cm="1">
        <f t="array" ref="E11339">_xlfn.IFS(AND(D11339&gt;=6,D11339&lt;=8),"早",AND(D11339&gt;=17,D11339&lt;=20),"晚",TRUE,"其他")</f>
        <v>其他</v>
      </c>
    </row>
    <row r="11340" spans="1:5" x14ac:dyDescent="0.3">
      <c r="A11340" s="3" t="s">
        <v>237</v>
      </c>
      <c r="B11340" t="s">
        <v>84</v>
      </c>
      <c r="C11340" s="5">
        <v>398</v>
      </c>
      <c r="D11340">
        <f t="shared" si="177"/>
        <v>10</v>
      </c>
      <c r="E11340" t="str" cm="1">
        <f t="array" ref="E11340">_xlfn.IFS(AND(D11340&gt;=6,D11340&lt;=8),"早",AND(D11340&gt;=17,D11340&lt;=20),"晚",TRUE,"其他")</f>
        <v>其他</v>
      </c>
    </row>
    <row r="11341" spans="1:5" x14ac:dyDescent="0.3">
      <c r="A11341" s="3" t="s">
        <v>237</v>
      </c>
      <c r="B11341" t="s">
        <v>85</v>
      </c>
      <c r="C11341" s="5">
        <v>414</v>
      </c>
      <c r="D11341">
        <f t="shared" si="177"/>
        <v>11</v>
      </c>
      <c r="E11341" t="str" cm="1">
        <f t="array" ref="E11341">_xlfn.IFS(AND(D11341&gt;=6,D11341&lt;=8),"早",AND(D11341&gt;=17,D11341&lt;=20),"晚",TRUE,"其他")</f>
        <v>其他</v>
      </c>
    </row>
    <row r="11342" spans="1:5" x14ac:dyDescent="0.3">
      <c r="A11342" s="3" t="s">
        <v>237</v>
      </c>
      <c r="B11342" t="s">
        <v>86</v>
      </c>
      <c r="C11342" s="5">
        <v>1097</v>
      </c>
      <c r="D11342">
        <f t="shared" si="177"/>
        <v>12</v>
      </c>
      <c r="E11342" t="str" cm="1">
        <f t="array" ref="E11342">_xlfn.IFS(AND(D11342&gt;=6,D11342&lt;=8),"早",AND(D11342&gt;=17,D11342&lt;=20),"晚",TRUE,"其他")</f>
        <v>其他</v>
      </c>
    </row>
    <row r="11343" spans="1:5" x14ac:dyDescent="0.3">
      <c r="A11343" s="3" t="s">
        <v>237</v>
      </c>
      <c r="B11343" t="s">
        <v>87</v>
      </c>
      <c r="C11343" s="5">
        <v>1784</v>
      </c>
      <c r="D11343">
        <f t="shared" si="177"/>
        <v>13</v>
      </c>
      <c r="E11343" t="str" cm="1">
        <f t="array" ref="E11343">_xlfn.IFS(AND(D11343&gt;=6,D11343&lt;=8),"早",AND(D11343&gt;=17,D11343&lt;=20),"晚",TRUE,"其他")</f>
        <v>其他</v>
      </c>
    </row>
    <row r="11344" spans="1:5" x14ac:dyDescent="0.3">
      <c r="A11344" s="3" t="s">
        <v>237</v>
      </c>
      <c r="B11344" t="s">
        <v>88</v>
      </c>
      <c r="C11344" s="5">
        <v>671</v>
      </c>
      <c r="D11344">
        <f t="shared" si="177"/>
        <v>14</v>
      </c>
      <c r="E11344" t="str" cm="1">
        <f t="array" ref="E11344">_xlfn.IFS(AND(D11344&gt;=6,D11344&lt;=8),"早",AND(D11344&gt;=17,D11344&lt;=20),"晚",TRUE,"其他")</f>
        <v>其他</v>
      </c>
    </row>
    <row r="11345" spans="1:5" x14ac:dyDescent="0.3">
      <c r="A11345" s="3" t="s">
        <v>237</v>
      </c>
      <c r="B11345" t="s">
        <v>89</v>
      </c>
      <c r="C11345" s="5">
        <v>1967</v>
      </c>
      <c r="D11345">
        <f t="shared" si="177"/>
        <v>15</v>
      </c>
      <c r="E11345" t="str" cm="1">
        <f t="array" ref="E11345">_xlfn.IFS(AND(D11345&gt;=6,D11345&lt;=8),"早",AND(D11345&gt;=17,D11345&lt;=20),"晚",TRUE,"其他")</f>
        <v>其他</v>
      </c>
    </row>
    <row r="11346" spans="1:5" x14ac:dyDescent="0.3">
      <c r="A11346" s="3" t="s">
        <v>237</v>
      </c>
      <c r="B11346" t="s">
        <v>90</v>
      </c>
      <c r="C11346" s="5">
        <v>446</v>
      </c>
      <c r="D11346">
        <f t="shared" si="177"/>
        <v>16</v>
      </c>
      <c r="E11346" t="str" cm="1">
        <f t="array" ref="E11346">_xlfn.IFS(AND(D11346&gt;=6,D11346&lt;=8),"早",AND(D11346&gt;=17,D11346&lt;=20),"晚",TRUE,"其他")</f>
        <v>其他</v>
      </c>
    </row>
    <row r="11347" spans="1:5" x14ac:dyDescent="0.3">
      <c r="A11347" s="3" t="s">
        <v>237</v>
      </c>
      <c r="B11347" t="s">
        <v>91</v>
      </c>
      <c r="C11347" s="5">
        <v>4429</v>
      </c>
      <c r="D11347">
        <f t="shared" si="177"/>
        <v>17</v>
      </c>
      <c r="E11347" t="str" cm="1">
        <f t="array" ref="E11347">_xlfn.IFS(AND(D11347&gt;=6,D11347&lt;=8),"早",AND(D11347&gt;=17,D11347&lt;=20),"晚",TRUE,"其他")</f>
        <v>晚</v>
      </c>
    </row>
    <row r="11348" spans="1:5" x14ac:dyDescent="0.3">
      <c r="A11348" s="3" t="s">
        <v>237</v>
      </c>
      <c r="B11348" t="s">
        <v>92</v>
      </c>
      <c r="C11348" s="5">
        <v>2990</v>
      </c>
      <c r="D11348">
        <f t="shared" si="177"/>
        <v>18</v>
      </c>
      <c r="E11348" t="str" cm="1">
        <f t="array" ref="E11348">_xlfn.IFS(AND(D11348&gt;=6,D11348&lt;=8),"早",AND(D11348&gt;=17,D11348&lt;=20),"晚",TRUE,"其他")</f>
        <v>晚</v>
      </c>
    </row>
    <row r="11349" spans="1:5" x14ac:dyDescent="0.3">
      <c r="A11349" s="3" t="s">
        <v>237</v>
      </c>
      <c r="B11349" t="s">
        <v>93</v>
      </c>
      <c r="C11349" s="5">
        <v>5310</v>
      </c>
      <c r="D11349">
        <f t="shared" si="177"/>
        <v>19</v>
      </c>
      <c r="E11349" t="str" cm="1">
        <f t="array" ref="E11349">_xlfn.IFS(AND(D11349&gt;=6,D11349&lt;=8),"早",AND(D11349&gt;=17,D11349&lt;=20),"晚",TRUE,"其他")</f>
        <v>晚</v>
      </c>
    </row>
    <row r="11350" spans="1:5" x14ac:dyDescent="0.3">
      <c r="A11350" s="3" t="s">
        <v>237</v>
      </c>
      <c r="B11350" t="s">
        <v>94</v>
      </c>
      <c r="C11350" s="5">
        <v>2926</v>
      </c>
      <c r="D11350">
        <f t="shared" si="177"/>
        <v>20</v>
      </c>
      <c r="E11350" t="str" cm="1">
        <f t="array" ref="E11350">_xlfn.IFS(AND(D11350&gt;=6,D11350&lt;=8),"早",AND(D11350&gt;=17,D11350&lt;=20),"晚",TRUE,"其他")</f>
        <v>晚</v>
      </c>
    </row>
    <row r="11351" spans="1:5" x14ac:dyDescent="0.3">
      <c r="A11351" s="3" t="s">
        <v>237</v>
      </c>
      <c r="B11351" t="s">
        <v>95</v>
      </c>
      <c r="C11351" s="5">
        <v>1590</v>
      </c>
      <c r="D11351">
        <f t="shared" si="177"/>
        <v>21</v>
      </c>
      <c r="E11351" t="str" cm="1">
        <f t="array" ref="E11351">_xlfn.IFS(AND(D11351&gt;=6,D11351&lt;=8),"早",AND(D11351&gt;=17,D11351&lt;=20),"晚",TRUE,"其他")</f>
        <v>其他</v>
      </c>
    </row>
    <row r="11352" spans="1:5" x14ac:dyDescent="0.3">
      <c r="A11352" s="3" t="s">
        <v>237</v>
      </c>
      <c r="B11352" t="s">
        <v>96</v>
      </c>
      <c r="C11352" s="5">
        <v>1391</v>
      </c>
      <c r="D11352">
        <f t="shared" si="177"/>
        <v>22</v>
      </c>
      <c r="E11352" t="str" cm="1">
        <f t="array" ref="E11352">_xlfn.IFS(AND(D11352&gt;=6,D11352&lt;=8),"早",AND(D11352&gt;=17,D11352&lt;=20),"晚",TRUE,"其他")</f>
        <v>其他</v>
      </c>
    </row>
    <row r="11353" spans="1:5" x14ac:dyDescent="0.3">
      <c r="A11353" s="3" t="s">
        <v>237</v>
      </c>
      <c r="B11353" t="s">
        <v>97</v>
      </c>
      <c r="C11353" s="5">
        <v>759</v>
      </c>
      <c r="D11353">
        <f t="shared" si="177"/>
        <v>23</v>
      </c>
      <c r="E11353" t="str" cm="1">
        <f t="array" ref="E11353">_xlfn.IFS(AND(D11353&gt;=6,D11353&lt;=8),"早",AND(D11353&gt;=17,D11353&lt;=20),"晚",TRUE,"其他")</f>
        <v>其他</v>
      </c>
    </row>
    <row r="11354" spans="1:5" hidden="1" x14ac:dyDescent="0.3">
      <c r="A11354" s="3" t="s">
        <v>237</v>
      </c>
      <c r="B11354" t="s">
        <v>98</v>
      </c>
      <c r="C11354" s="5">
        <v>0</v>
      </c>
      <c r="D11354">
        <f t="shared" si="177"/>
        <v>0</v>
      </c>
      <c r="E11354" t="str" cm="1">
        <f t="array" ref="E11354">_xlfn.IFS(AND(D11354&gt;=6,D11354&lt;=8),"早",AND(D11354&gt;=17,D11354&lt;=20),"晚",TRUE,"其他")</f>
        <v>其他</v>
      </c>
    </row>
    <row r="11355" spans="1:5" hidden="1" x14ac:dyDescent="0.3">
      <c r="A11355" s="3" t="s">
        <v>237</v>
      </c>
      <c r="B11355" t="s">
        <v>99</v>
      </c>
      <c r="C11355" s="5">
        <v>0</v>
      </c>
      <c r="D11355">
        <f t="shared" si="177"/>
        <v>1</v>
      </c>
      <c r="E11355" t="str" cm="1">
        <f t="array" ref="E11355">_xlfn.IFS(AND(D11355&gt;=6,D11355&lt;=8),"早",AND(D11355&gt;=17,D11355&lt;=20),"晚",TRUE,"其他")</f>
        <v>其他</v>
      </c>
    </row>
    <row r="11356" spans="1:5" hidden="1" x14ac:dyDescent="0.3">
      <c r="A11356" s="3" t="s">
        <v>237</v>
      </c>
      <c r="B11356" t="s">
        <v>100</v>
      </c>
      <c r="C11356" s="5">
        <v>0</v>
      </c>
      <c r="D11356">
        <f t="shared" si="177"/>
        <v>2</v>
      </c>
      <c r="E11356" t="str" cm="1">
        <f t="array" ref="E11356">_xlfn.IFS(AND(D11356&gt;=6,D11356&lt;=8),"早",AND(D11356&gt;=17,D11356&lt;=20),"晚",TRUE,"其他")</f>
        <v>其他</v>
      </c>
    </row>
    <row r="11357" spans="1:5" hidden="1" x14ac:dyDescent="0.3">
      <c r="A11357" s="3" t="s">
        <v>237</v>
      </c>
      <c r="B11357" t="s">
        <v>101</v>
      </c>
      <c r="C11357" s="5">
        <v>0</v>
      </c>
      <c r="D11357">
        <f t="shared" si="177"/>
        <v>3</v>
      </c>
      <c r="E11357" t="str" cm="1">
        <f t="array" ref="E11357">_xlfn.IFS(AND(D11357&gt;=6,D11357&lt;=8),"早",AND(D11357&gt;=17,D11357&lt;=20),"晚",TRUE,"其他")</f>
        <v>其他</v>
      </c>
    </row>
    <row r="11358" spans="1:5" hidden="1" x14ac:dyDescent="0.3">
      <c r="A11358" s="3" t="s">
        <v>237</v>
      </c>
      <c r="B11358" t="s">
        <v>102</v>
      </c>
      <c r="C11358" s="5">
        <v>0</v>
      </c>
      <c r="D11358">
        <f t="shared" si="177"/>
        <v>4</v>
      </c>
      <c r="E11358" t="str" cm="1">
        <f t="array" ref="E11358">_xlfn.IFS(AND(D11358&gt;=6,D11358&lt;=8),"早",AND(D11358&gt;=17,D11358&lt;=20),"晚",TRUE,"其他")</f>
        <v>其他</v>
      </c>
    </row>
    <row r="11359" spans="1:5" hidden="1" x14ac:dyDescent="0.3">
      <c r="A11359" s="3" t="s">
        <v>237</v>
      </c>
      <c r="B11359" t="s">
        <v>103</v>
      </c>
      <c r="C11359" s="5">
        <v>0</v>
      </c>
      <c r="D11359">
        <f t="shared" si="177"/>
        <v>5</v>
      </c>
      <c r="E11359" t="str" cm="1">
        <f t="array" ref="E11359">_xlfn.IFS(AND(D11359&gt;=6,D11359&lt;=8),"早",AND(D11359&gt;=17,D11359&lt;=20),"晚",TRUE,"其他")</f>
        <v>其他</v>
      </c>
    </row>
    <row r="11360" spans="1:5" x14ac:dyDescent="0.3">
      <c r="A11360" s="3" t="s">
        <v>237</v>
      </c>
      <c r="B11360" t="s">
        <v>104</v>
      </c>
      <c r="C11360" s="5">
        <v>3074</v>
      </c>
      <c r="D11360">
        <f t="shared" si="177"/>
        <v>6</v>
      </c>
      <c r="E11360" t="str" cm="1">
        <f t="array" ref="E11360">_xlfn.IFS(AND(D11360&gt;=6,D11360&lt;=8),"早",AND(D11360&gt;=17,D11360&lt;=20),"晚",TRUE,"其他")</f>
        <v>早</v>
      </c>
    </row>
    <row r="11361" spans="1:5" x14ac:dyDescent="0.3">
      <c r="A11361" s="3" t="s">
        <v>237</v>
      </c>
      <c r="B11361" t="s">
        <v>105</v>
      </c>
      <c r="C11361" s="5">
        <v>7930</v>
      </c>
      <c r="D11361">
        <f t="shared" si="177"/>
        <v>7</v>
      </c>
      <c r="E11361" t="str" cm="1">
        <f t="array" ref="E11361">_xlfn.IFS(AND(D11361&gt;=6,D11361&lt;=8),"早",AND(D11361&gt;=17,D11361&lt;=20),"晚",TRUE,"其他")</f>
        <v>早</v>
      </c>
    </row>
    <row r="11362" spans="1:5" x14ac:dyDescent="0.3">
      <c r="A11362" s="3" t="s">
        <v>237</v>
      </c>
      <c r="B11362" t="s">
        <v>106</v>
      </c>
      <c r="C11362" s="5">
        <v>6022</v>
      </c>
      <c r="D11362">
        <f t="shared" si="177"/>
        <v>8</v>
      </c>
      <c r="E11362" t="str" cm="1">
        <f t="array" ref="E11362">_xlfn.IFS(AND(D11362&gt;=6,D11362&lt;=8),"早",AND(D11362&gt;=17,D11362&lt;=20),"晚",TRUE,"其他")</f>
        <v>早</v>
      </c>
    </row>
    <row r="11363" spans="1:5" x14ac:dyDescent="0.3">
      <c r="A11363" s="3" t="s">
        <v>237</v>
      </c>
      <c r="B11363" t="s">
        <v>107</v>
      </c>
      <c r="C11363" s="5">
        <v>1951</v>
      </c>
      <c r="D11363">
        <f t="shared" si="177"/>
        <v>9</v>
      </c>
      <c r="E11363" t="str" cm="1">
        <f t="array" ref="E11363">_xlfn.IFS(AND(D11363&gt;=6,D11363&lt;=8),"早",AND(D11363&gt;=17,D11363&lt;=20),"晚",TRUE,"其他")</f>
        <v>其他</v>
      </c>
    </row>
    <row r="11364" spans="1:5" x14ac:dyDescent="0.3">
      <c r="A11364" s="3" t="s">
        <v>237</v>
      </c>
      <c r="B11364" t="s">
        <v>108</v>
      </c>
      <c r="C11364" s="5">
        <v>888</v>
      </c>
      <c r="D11364">
        <f t="shared" si="177"/>
        <v>10</v>
      </c>
      <c r="E11364" t="str" cm="1">
        <f t="array" ref="E11364">_xlfn.IFS(AND(D11364&gt;=6,D11364&lt;=8),"早",AND(D11364&gt;=17,D11364&lt;=20),"晚",TRUE,"其他")</f>
        <v>其他</v>
      </c>
    </row>
    <row r="11365" spans="1:5" x14ac:dyDescent="0.3">
      <c r="A11365" s="3" t="s">
        <v>237</v>
      </c>
      <c r="B11365" t="s">
        <v>109</v>
      </c>
      <c r="C11365" s="5">
        <v>579</v>
      </c>
      <c r="D11365">
        <f t="shared" si="177"/>
        <v>11</v>
      </c>
      <c r="E11365" t="str" cm="1">
        <f t="array" ref="E11365">_xlfn.IFS(AND(D11365&gt;=6,D11365&lt;=8),"早",AND(D11365&gt;=17,D11365&lt;=20),"晚",TRUE,"其他")</f>
        <v>其他</v>
      </c>
    </row>
    <row r="11366" spans="1:5" x14ac:dyDescent="0.3">
      <c r="A11366" s="3" t="s">
        <v>237</v>
      </c>
      <c r="B11366" t="s">
        <v>110</v>
      </c>
      <c r="C11366" s="5">
        <v>673</v>
      </c>
      <c r="D11366">
        <f t="shared" si="177"/>
        <v>12</v>
      </c>
      <c r="E11366" t="str" cm="1">
        <f t="array" ref="E11366">_xlfn.IFS(AND(D11366&gt;=6,D11366&lt;=8),"早",AND(D11366&gt;=17,D11366&lt;=20),"晚",TRUE,"其他")</f>
        <v>其他</v>
      </c>
    </row>
    <row r="11367" spans="1:5" x14ac:dyDescent="0.3">
      <c r="A11367" s="3" t="s">
        <v>237</v>
      </c>
      <c r="B11367" t="s">
        <v>111</v>
      </c>
      <c r="C11367" s="5">
        <v>1303</v>
      </c>
      <c r="D11367">
        <f t="shared" si="177"/>
        <v>13</v>
      </c>
      <c r="E11367" t="str" cm="1">
        <f t="array" ref="E11367">_xlfn.IFS(AND(D11367&gt;=6,D11367&lt;=8),"早",AND(D11367&gt;=17,D11367&lt;=20),"晚",TRUE,"其他")</f>
        <v>其他</v>
      </c>
    </row>
    <row r="11368" spans="1:5" x14ac:dyDescent="0.3">
      <c r="A11368" s="3" t="s">
        <v>237</v>
      </c>
      <c r="B11368" t="s">
        <v>112</v>
      </c>
      <c r="C11368" s="5">
        <v>896</v>
      </c>
      <c r="D11368">
        <f t="shared" si="177"/>
        <v>14</v>
      </c>
      <c r="E11368" t="str" cm="1">
        <f t="array" ref="E11368">_xlfn.IFS(AND(D11368&gt;=6,D11368&lt;=8),"早",AND(D11368&gt;=17,D11368&lt;=20),"晚",TRUE,"其他")</f>
        <v>其他</v>
      </c>
    </row>
    <row r="11369" spans="1:5" x14ac:dyDescent="0.3">
      <c r="A11369" s="3" t="s">
        <v>237</v>
      </c>
      <c r="B11369" t="s">
        <v>113</v>
      </c>
      <c r="C11369" s="5">
        <v>1590</v>
      </c>
      <c r="D11369">
        <f t="shared" si="177"/>
        <v>15</v>
      </c>
      <c r="E11369" t="str" cm="1">
        <f t="array" ref="E11369">_xlfn.IFS(AND(D11369&gt;=6,D11369&lt;=8),"早",AND(D11369&gt;=17,D11369&lt;=20),"晚",TRUE,"其他")</f>
        <v>其他</v>
      </c>
    </row>
    <row r="11370" spans="1:5" x14ac:dyDescent="0.3">
      <c r="A11370" s="3" t="s">
        <v>237</v>
      </c>
      <c r="B11370" t="s">
        <v>114</v>
      </c>
      <c r="C11370" s="5">
        <v>1684</v>
      </c>
      <c r="D11370">
        <f t="shared" si="177"/>
        <v>16</v>
      </c>
      <c r="E11370" t="str" cm="1">
        <f t="array" ref="E11370">_xlfn.IFS(AND(D11370&gt;=6,D11370&lt;=8),"早",AND(D11370&gt;=17,D11370&lt;=20),"晚",TRUE,"其他")</f>
        <v>其他</v>
      </c>
    </row>
    <row r="11371" spans="1:5" x14ac:dyDescent="0.3">
      <c r="A11371" s="3" t="s">
        <v>237</v>
      </c>
      <c r="B11371" t="s">
        <v>115</v>
      </c>
      <c r="C11371" s="5">
        <v>7055</v>
      </c>
      <c r="D11371">
        <f t="shared" si="177"/>
        <v>17</v>
      </c>
      <c r="E11371" t="str" cm="1">
        <f t="array" ref="E11371">_xlfn.IFS(AND(D11371&gt;=6,D11371&lt;=8),"早",AND(D11371&gt;=17,D11371&lt;=20),"晚",TRUE,"其他")</f>
        <v>晚</v>
      </c>
    </row>
    <row r="11372" spans="1:5" x14ac:dyDescent="0.3">
      <c r="A11372" s="3" t="s">
        <v>237</v>
      </c>
      <c r="B11372" t="s">
        <v>116</v>
      </c>
      <c r="C11372" s="5">
        <v>6573</v>
      </c>
      <c r="D11372">
        <f t="shared" si="177"/>
        <v>18</v>
      </c>
      <c r="E11372" t="str" cm="1">
        <f t="array" ref="E11372">_xlfn.IFS(AND(D11372&gt;=6,D11372&lt;=8),"早",AND(D11372&gt;=17,D11372&lt;=20),"晚",TRUE,"其他")</f>
        <v>晚</v>
      </c>
    </row>
    <row r="11373" spans="1:5" x14ac:dyDescent="0.3">
      <c r="A11373" s="3" t="s">
        <v>237</v>
      </c>
      <c r="B11373" t="s">
        <v>117</v>
      </c>
      <c r="C11373" s="5">
        <v>5491</v>
      </c>
      <c r="D11373">
        <f t="shared" si="177"/>
        <v>19</v>
      </c>
      <c r="E11373" t="str" cm="1">
        <f t="array" ref="E11373">_xlfn.IFS(AND(D11373&gt;=6,D11373&lt;=8),"早",AND(D11373&gt;=17,D11373&lt;=20),"晚",TRUE,"其他")</f>
        <v>晚</v>
      </c>
    </row>
    <row r="11374" spans="1:5" x14ac:dyDescent="0.3">
      <c r="A11374" s="3" t="s">
        <v>237</v>
      </c>
      <c r="B11374" t="s">
        <v>118</v>
      </c>
      <c r="C11374" s="5">
        <v>2706</v>
      </c>
      <c r="D11374">
        <f t="shared" si="177"/>
        <v>20</v>
      </c>
      <c r="E11374" t="str" cm="1">
        <f t="array" ref="E11374">_xlfn.IFS(AND(D11374&gt;=6,D11374&lt;=8),"早",AND(D11374&gt;=17,D11374&lt;=20),"晚",TRUE,"其他")</f>
        <v>晚</v>
      </c>
    </row>
    <row r="11375" spans="1:5" x14ac:dyDescent="0.3">
      <c r="A11375" s="3" t="s">
        <v>237</v>
      </c>
      <c r="B11375" t="s">
        <v>119</v>
      </c>
      <c r="C11375" s="5">
        <v>1437</v>
      </c>
      <c r="D11375">
        <f t="shared" si="177"/>
        <v>21</v>
      </c>
      <c r="E11375" t="str" cm="1">
        <f t="array" ref="E11375">_xlfn.IFS(AND(D11375&gt;=6,D11375&lt;=8),"早",AND(D11375&gt;=17,D11375&lt;=20),"晚",TRUE,"其他")</f>
        <v>其他</v>
      </c>
    </row>
    <row r="11376" spans="1:5" x14ac:dyDescent="0.3">
      <c r="A11376" s="3" t="s">
        <v>237</v>
      </c>
      <c r="B11376" t="s">
        <v>120</v>
      </c>
      <c r="C11376" s="5">
        <v>1592</v>
      </c>
      <c r="D11376">
        <f t="shared" si="177"/>
        <v>22</v>
      </c>
      <c r="E11376" t="str" cm="1">
        <f t="array" ref="E11376">_xlfn.IFS(AND(D11376&gt;=6,D11376&lt;=8),"早",AND(D11376&gt;=17,D11376&lt;=20),"晚",TRUE,"其他")</f>
        <v>其他</v>
      </c>
    </row>
    <row r="11377" spans="1:5" x14ac:dyDescent="0.3">
      <c r="A11377" s="3" t="s">
        <v>237</v>
      </c>
      <c r="B11377" t="s">
        <v>121</v>
      </c>
      <c r="C11377" s="5">
        <v>1053</v>
      </c>
      <c r="D11377">
        <f t="shared" si="177"/>
        <v>23</v>
      </c>
      <c r="E11377" t="str" cm="1">
        <f t="array" ref="E11377">_xlfn.IFS(AND(D11377&gt;=6,D11377&lt;=8),"早",AND(D11377&gt;=17,D11377&lt;=20),"晚",TRUE,"其他")</f>
        <v>其他</v>
      </c>
    </row>
    <row r="11378" spans="1:5" hidden="1" x14ac:dyDescent="0.3">
      <c r="A11378" s="3" t="s">
        <v>237</v>
      </c>
      <c r="B11378" t="s">
        <v>122</v>
      </c>
      <c r="C11378" s="5">
        <v>0</v>
      </c>
      <c r="D11378">
        <f t="shared" si="177"/>
        <v>0</v>
      </c>
      <c r="E11378" t="str" cm="1">
        <f t="array" ref="E11378">_xlfn.IFS(AND(D11378&gt;=6,D11378&lt;=8),"早",AND(D11378&gt;=17,D11378&lt;=20),"晚",TRUE,"其他")</f>
        <v>其他</v>
      </c>
    </row>
    <row r="11379" spans="1:5" hidden="1" x14ac:dyDescent="0.3">
      <c r="A11379" s="3" t="s">
        <v>237</v>
      </c>
      <c r="B11379" t="s">
        <v>123</v>
      </c>
      <c r="C11379" s="5">
        <v>0</v>
      </c>
      <c r="D11379">
        <f t="shared" si="177"/>
        <v>1</v>
      </c>
      <c r="E11379" t="str" cm="1">
        <f t="array" ref="E11379">_xlfn.IFS(AND(D11379&gt;=6,D11379&lt;=8),"早",AND(D11379&gt;=17,D11379&lt;=20),"晚",TRUE,"其他")</f>
        <v>其他</v>
      </c>
    </row>
    <row r="11380" spans="1:5" hidden="1" x14ac:dyDescent="0.3">
      <c r="A11380" s="3" t="s">
        <v>237</v>
      </c>
      <c r="B11380" t="s">
        <v>124</v>
      </c>
      <c r="C11380" s="5">
        <v>0</v>
      </c>
      <c r="D11380">
        <f t="shared" si="177"/>
        <v>2</v>
      </c>
      <c r="E11380" t="str" cm="1">
        <f t="array" ref="E11380">_xlfn.IFS(AND(D11380&gt;=6,D11380&lt;=8),"早",AND(D11380&gt;=17,D11380&lt;=20),"晚",TRUE,"其他")</f>
        <v>其他</v>
      </c>
    </row>
    <row r="11381" spans="1:5" hidden="1" x14ac:dyDescent="0.3">
      <c r="A11381" s="3" t="s">
        <v>237</v>
      </c>
      <c r="B11381" t="s">
        <v>125</v>
      </c>
      <c r="C11381" s="5">
        <v>0</v>
      </c>
      <c r="D11381">
        <f t="shared" si="177"/>
        <v>3</v>
      </c>
      <c r="E11381" t="str" cm="1">
        <f t="array" ref="E11381">_xlfn.IFS(AND(D11381&gt;=6,D11381&lt;=8),"早",AND(D11381&gt;=17,D11381&lt;=20),"晚",TRUE,"其他")</f>
        <v>其他</v>
      </c>
    </row>
    <row r="11382" spans="1:5" hidden="1" x14ac:dyDescent="0.3">
      <c r="A11382" s="3" t="s">
        <v>237</v>
      </c>
      <c r="B11382" t="s">
        <v>126</v>
      </c>
      <c r="C11382" s="5">
        <v>0</v>
      </c>
      <c r="D11382">
        <f t="shared" si="177"/>
        <v>4</v>
      </c>
      <c r="E11382" t="str" cm="1">
        <f t="array" ref="E11382">_xlfn.IFS(AND(D11382&gt;=6,D11382&lt;=8),"早",AND(D11382&gt;=17,D11382&lt;=20),"晚",TRUE,"其他")</f>
        <v>其他</v>
      </c>
    </row>
    <row r="11383" spans="1:5" hidden="1" x14ac:dyDescent="0.3">
      <c r="A11383" s="3" t="s">
        <v>237</v>
      </c>
      <c r="B11383" t="s">
        <v>127</v>
      </c>
      <c r="C11383" s="5">
        <v>0</v>
      </c>
      <c r="D11383">
        <f t="shared" si="177"/>
        <v>5</v>
      </c>
      <c r="E11383" t="str" cm="1">
        <f t="array" ref="E11383">_xlfn.IFS(AND(D11383&gt;=6,D11383&lt;=8),"早",AND(D11383&gt;=17,D11383&lt;=20),"晚",TRUE,"其他")</f>
        <v>其他</v>
      </c>
    </row>
    <row r="11384" spans="1:5" x14ac:dyDescent="0.3">
      <c r="A11384" s="3" t="s">
        <v>237</v>
      </c>
      <c r="B11384" t="s">
        <v>128</v>
      </c>
      <c r="C11384" s="5">
        <v>7233</v>
      </c>
      <c r="D11384">
        <f t="shared" si="177"/>
        <v>6</v>
      </c>
      <c r="E11384" t="str" cm="1">
        <f t="array" ref="E11384">_xlfn.IFS(AND(D11384&gt;=6,D11384&lt;=8),"早",AND(D11384&gt;=17,D11384&lt;=20),"晚",TRUE,"其他")</f>
        <v>早</v>
      </c>
    </row>
    <row r="11385" spans="1:5" x14ac:dyDescent="0.3">
      <c r="A11385" s="3" t="s">
        <v>237</v>
      </c>
      <c r="B11385" t="s">
        <v>129</v>
      </c>
      <c r="C11385" s="5">
        <v>5064</v>
      </c>
      <c r="D11385">
        <f t="shared" si="177"/>
        <v>7</v>
      </c>
      <c r="E11385" t="str" cm="1">
        <f t="array" ref="E11385">_xlfn.IFS(AND(D11385&gt;=6,D11385&lt;=8),"早",AND(D11385&gt;=17,D11385&lt;=20),"晚",TRUE,"其他")</f>
        <v>早</v>
      </c>
    </row>
    <row r="11386" spans="1:5" x14ac:dyDescent="0.3">
      <c r="A11386" s="3" t="s">
        <v>237</v>
      </c>
      <c r="B11386" t="s">
        <v>130</v>
      </c>
      <c r="C11386" s="5">
        <v>2753</v>
      </c>
      <c r="D11386">
        <f t="shared" si="177"/>
        <v>8</v>
      </c>
      <c r="E11386" t="str" cm="1">
        <f t="array" ref="E11386">_xlfn.IFS(AND(D11386&gt;=6,D11386&lt;=8),"早",AND(D11386&gt;=17,D11386&lt;=20),"晚",TRUE,"其他")</f>
        <v>早</v>
      </c>
    </row>
    <row r="11387" spans="1:5" x14ac:dyDescent="0.3">
      <c r="A11387" s="3" t="s">
        <v>237</v>
      </c>
      <c r="B11387" t="s">
        <v>131</v>
      </c>
      <c r="C11387" s="5">
        <v>702</v>
      </c>
      <c r="D11387">
        <f t="shared" si="177"/>
        <v>9</v>
      </c>
      <c r="E11387" t="str" cm="1">
        <f t="array" ref="E11387">_xlfn.IFS(AND(D11387&gt;=6,D11387&lt;=8),"早",AND(D11387&gt;=17,D11387&lt;=20),"晚",TRUE,"其他")</f>
        <v>其他</v>
      </c>
    </row>
    <row r="11388" spans="1:5" x14ac:dyDescent="0.3">
      <c r="A11388" s="3" t="s">
        <v>237</v>
      </c>
      <c r="B11388" t="s">
        <v>132</v>
      </c>
      <c r="C11388" s="5">
        <v>1859</v>
      </c>
      <c r="D11388">
        <f t="shared" si="177"/>
        <v>10</v>
      </c>
      <c r="E11388" t="str" cm="1">
        <f t="array" ref="E11388">_xlfn.IFS(AND(D11388&gt;=6,D11388&lt;=8),"早",AND(D11388&gt;=17,D11388&lt;=20),"晚",TRUE,"其他")</f>
        <v>其他</v>
      </c>
    </row>
    <row r="11389" spans="1:5" x14ac:dyDescent="0.3">
      <c r="A11389" s="3" t="s">
        <v>237</v>
      </c>
      <c r="B11389" t="s">
        <v>133</v>
      </c>
      <c r="C11389" s="5">
        <v>1016</v>
      </c>
      <c r="D11389">
        <f t="shared" si="177"/>
        <v>11</v>
      </c>
      <c r="E11389" t="str" cm="1">
        <f t="array" ref="E11389">_xlfn.IFS(AND(D11389&gt;=6,D11389&lt;=8),"早",AND(D11389&gt;=17,D11389&lt;=20),"晚",TRUE,"其他")</f>
        <v>其他</v>
      </c>
    </row>
    <row r="11390" spans="1:5" x14ac:dyDescent="0.3">
      <c r="A11390" s="3" t="s">
        <v>237</v>
      </c>
      <c r="B11390" t="s">
        <v>134</v>
      </c>
      <c r="C11390" s="5">
        <v>787</v>
      </c>
      <c r="D11390">
        <f t="shared" si="177"/>
        <v>12</v>
      </c>
      <c r="E11390" t="str" cm="1">
        <f t="array" ref="E11390">_xlfn.IFS(AND(D11390&gt;=6,D11390&lt;=8),"早",AND(D11390&gt;=17,D11390&lt;=20),"晚",TRUE,"其他")</f>
        <v>其他</v>
      </c>
    </row>
    <row r="11391" spans="1:5" x14ac:dyDescent="0.3">
      <c r="A11391" s="3" t="s">
        <v>237</v>
      </c>
      <c r="B11391" t="s">
        <v>135</v>
      </c>
      <c r="C11391" s="5">
        <v>1534</v>
      </c>
      <c r="D11391">
        <f t="shared" si="177"/>
        <v>13</v>
      </c>
      <c r="E11391" t="str" cm="1">
        <f t="array" ref="E11391">_xlfn.IFS(AND(D11391&gt;=6,D11391&lt;=8),"早",AND(D11391&gt;=17,D11391&lt;=20),"晚",TRUE,"其他")</f>
        <v>其他</v>
      </c>
    </row>
    <row r="11392" spans="1:5" x14ac:dyDescent="0.3">
      <c r="A11392" s="3" t="s">
        <v>237</v>
      </c>
      <c r="B11392" t="s">
        <v>136</v>
      </c>
      <c r="C11392" s="5">
        <v>1692</v>
      </c>
      <c r="D11392">
        <f t="shared" si="177"/>
        <v>14</v>
      </c>
      <c r="E11392" t="str" cm="1">
        <f t="array" ref="E11392">_xlfn.IFS(AND(D11392&gt;=6,D11392&lt;=8),"早",AND(D11392&gt;=17,D11392&lt;=20),"晚",TRUE,"其他")</f>
        <v>其他</v>
      </c>
    </row>
    <row r="11393" spans="1:5" x14ac:dyDescent="0.3">
      <c r="A11393" s="3" t="s">
        <v>237</v>
      </c>
      <c r="B11393" t="s">
        <v>137</v>
      </c>
      <c r="C11393" s="5">
        <v>907</v>
      </c>
      <c r="D11393">
        <f t="shared" si="177"/>
        <v>15</v>
      </c>
      <c r="E11393" t="str" cm="1">
        <f t="array" ref="E11393">_xlfn.IFS(AND(D11393&gt;=6,D11393&lt;=8),"早",AND(D11393&gt;=17,D11393&lt;=20),"晚",TRUE,"其他")</f>
        <v>其他</v>
      </c>
    </row>
    <row r="11394" spans="1:5" x14ac:dyDescent="0.3">
      <c r="A11394" s="3" t="s">
        <v>237</v>
      </c>
      <c r="B11394" t="s">
        <v>138</v>
      </c>
      <c r="C11394" s="5">
        <v>1267</v>
      </c>
      <c r="D11394">
        <f t="shared" si="177"/>
        <v>16</v>
      </c>
      <c r="E11394" t="str" cm="1">
        <f t="array" ref="E11394">_xlfn.IFS(AND(D11394&gt;=6,D11394&lt;=8),"早",AND(D11394&gt;=17,D11394&lt;=20),"晚",TRUE,"其他")</f>
        <v>其他</v>
      </c>
    </row>
    <row r="11395" spans="1:5" x14ac:dyDescent="0.3">
      <c r="A11395" s="3" t="s">
        <v>237</v>
      </c>
      <c r="B11395" t="s">
        <v>139</v>
      </c>
      <c r="C11395" s="5">
        <v>5926</v>
      </c>
      <c r="D11395">
        <f t="shared" ref="D11395:D11458" si="178">HOUR(B11395)</f>
        <v>17</v>
      </c>
      <c r="E11395" t="str" cm="1">
        <f t="array" ref="E11395">_xlfn.IFS(AND(D11395&gt;=6,D11395&lt;=8),"早",AND(D11395&gt;=17,D11395&lt;=20),"晚",TRUE,"其他")</f>
        <v>晚</v>
      </c>
    </row>
    <row r="11396" spans="1:5" x14ac:dyDescent="0.3">
      <c r="A11396" s="3" t="s">
        <v>237</v>
      </c>
      <c r="B11396" t="s">
        <v>140</v>
      </c>
      <c r="C11396" s="5">
        <v>5317</v>
      </c>
      <c r="D11396">
        <f t="shared" si="178"/>
        <v>18</v>
      </c>
      <c r="E11396" t="str" cm="1">
        <f t="array" ref="E11396">_xlfn.IFS(AND(D11396&gt;=6,D11396&lt;=8),"早",AND(D11396&gt;=17,D11396&lt;=20),"晚",TRUE,"其他")</f>
        <v>晚</v>
      </c>
    </row>
    <row r="11397" spans="1:5" x14ac:dyDescent="0.3">
      <c r="A11397" s="3" t="s">
        <v>237</v>
      </c>
      <c r="B11397" t="s">
        <v>141</v>
      </c>
      <c r="C11397" s="5">
        <v>6020</v>
      </c>
      <c r="D11397">
        <f t="shared" si="178"/>
        <v>19</v>
      </c>
      <c r="E11397" t="str" cm="1">
        <f t="array" ref="E11397">_xlfn.IFS(AND(D11397&gt;=6,D11397&lt;=8),"早",AND(D11397&gt;=17,D11397&lt;=20),"晚",TRUE,"其他")</f>
        <v>晚</v>
      </c>
    </row>
    <row r="11398" spans="1:5" x14ac:dyDescent="0.3">
      <c r="A11398" s="3" t="s">
        <v>237</v>
      </c>
      <c r="B11398" t="s">
        <v>142</v>
      </c>
      <c r="C11398" s="5">
        <v>5155</v>
      </c>
      <c r="D11398">
        <f t="shared" si="178"/>
        <v>20</v>
      </c>
      <c r="E11398" t="str" cm="1">
        <f t="array" ref="E11398">_xlfn.IFS(AND(D11398&gt;=6,D11398&lt;=8),"早",AND(D11398&gt;=17,D11398&lt;=20),"晚",TRUE,"其他")</f>
        <v>晚</v>
      </c>
    </row>
    <row r="11399" spans="1:5" x14ac:dyDescent="0.3">
      <c r="A11399" s="3" t="s">
        <v>237</v>
      </c>
      <c r="B11399" t="s">
        <v>143</v>
      </c>
      <c r="C11399" s="5">
        <v>406</v>
      </c>
      <c r="D11399">
        <f t="shared" si="178"/>
        <v>21</v>
      </c>
      <c r="E11399" t="str" cm="1">
        <f t="array" ref="E11399">_xlfn.IFS(AND(D11399&gt;=6,D11399&lt;=8),"早",AND(D11399&gt;=17,D11399&lt;=20),"晚",TRUE,"其他")</f>
        <v>其他</v>
      </c>
    </row>
    <row r="11400" spans="1:5" x14ac:dyDescent="0.3">
      <c r="A11400" s="3" t="s">
        <v>237</v>
      </c>
      <c r="B11400" t="s">
        <v>144</v>
      </c>
      <c r="C11400" s="5">
        <v>350</v>
      </c>
      <c r="D11400">
        <f t="shared" si="178"/>
        <v>22</v>
      </c>
      <c r="E11400" t="str" cm="1">
        <f t="array" ref="E11400">_xlfn.IFS(AND(D11400&gt;=6,D11400&lt;=8),"早",AND(D11400&gt;=17,D11400&lt;=20),"晚",TRUE,"其他")</f>
        <v>其他</v>
      </c>
    </row>
    <row r="11401" spans="1:5" x14ac:dyDescent="0.3">
      <c r="A11401" s="3" t="s">
        <v>237</v>
      </c>
      <c r="B11401" t="s">
        <v>145</v>
      </c>
      <c r="C11401" s="5">
        <v>867</v>
      </c>
      <c r="D11401">
        <f t="shared" si="178"/>
        <v>23</v>
      </c>
      <c r="E11401" t="str" cm="1">
        <f t="array" ref="E11401">_xlfn.IFS(AND(D11401&gt;=6,D11401&lt;=8),"早",AND(D11401&gt;=17,D11401&lt;=20),"晚",TRUE,"其他")</f>
        <v>其他</v>
      </c>
    </row>
    <row r="11402" spans="1:5" hidden="1" x14ac:dyDescent="0.3">
      <c r="A11402" s="3" t="s">
        <v>237</v>
      </c>
      <c r="B11402" t="s">
        <v>146</v>
      </c>
      <c r="C11402" s="5">
        <v>0</v>
      </c>
      <c r="D11402">
        <f t="shared" si="178"/>
        <v>0</v>
      </c>
      <c r="E11402" t="str" cm="1">
        <f t="array" ref="E11402">_xlfn.IFS(AND(D11402&gt;=6,D11402&lt;=8),"早",AND(D11402&gt;=17,D11402&lt;=20),"晚",TRUE,"其他")</f>
        <v>其他</v>
      </c>
    </row>
    <row r="11403" spans="1:5" hidden="1" x14ac:dyDescent="0.3">
      <c r="A11403" s="3" t="s">
        <v>237</v>
      </c>
      <c r="B11403" t="s">
        <v>147</v>
      </c>
      <c r="C11403" s="5">
        <v>0</v>
      </c>
      <c r="D11403">
        <f t="shared" si="178"/>
        <v>1</v>
      </c>
      <c r="E11403" t="str" cm="1">
        <f t="array" ref="E11403">_xlfn.IFS(AND(D11403&gt;=6,D11403&lt;=8),"早",AND(D11403&gt;=17,D11403&lt;=20),"晚",TRUE,"其他")</f>
        <v>其他</v>
      </c>
    </row>
    <row r="11404" spans="1:5" hidden="1" x14ac:dyDescent="0.3">
      <c r="A11404" s="3" t="s">
        <v>237</v>
      </c>
      <c r="B11404" t="s">
        <v>148</v>
      </c>
      <c r="C11404" s="5">
        <v>0</v>
      </c>
      <c r="D11404">
        <f t="shared" si="178"/>
        <v>2</v>
      </c>
      <c r="E11404" t="str" cm="1">
        <f t="array" ref="E11404">_xlfn.IFS(AND(D11404&gt;=6,D11404&lt;=8),"早",AND(D11404&gt;=17,D11404&lt;=20),"晚",TRUE,"其他")</f>
        <v>其他</v>
      </c>
    </row>
    <row r="11405" spans="1:5" hidden="1" x14ac:dyDescent="0.3">
      <c r="A11405" s="3" t="s">
        <v>237</v>
      </c>
      <c r="B11405" t="s">
        <v>149</v>
      </c>
      <c r="C11405" s="5">
        <v>0</v>
      </c>
      <c r="D11405">
        <f t="shared" si="178"/>
        <v>3</v>
      </c>
      <c r="E11405" t="str" cm="1">
        <f t="array" ref="E11405">_xlfn.IFS(AND(D11405&gt;=6,D11405&lt;=8),"早",AND(D11405&gt;=17,D11405&lt;=20),"晚",TRUE,"其他")</f>
        <v>其他</v>
      </c>
    </row>
    <row r="11406" spans="1:5" hidden="1" x14ac:dyDescent="0.3">
      <c r="A11406" s="3" t="s">
        <v>237</v>
      </c>
      <c r="B11406" t="s">
        <v>150</v>
      </c>
      <c r="C11406" s="5">
        <v>0</v>
      </c>
      <c r="D11406">
        <f t="shared" si="178"/>
        <v>4</v>
      </c>
      <c r="E11406" t="str" cm="1">
        <f t="array" ref="E11406">_xlfn.IFS(AND(D11406&gt;=6,D11406&lt;=8),"早",AND(D11406&gt;=17,D11406&lt;=20),"晚",TRUE,"其他")</f>
        <v>其他</v>
      </c>
    </row>
    <row r="11407" spans="1:5" hidden="1" x14ac:dyDescent="0.3">
      <c r="A11407" s="3" t="s">
        <v>237</v>
      </c>
      <c r="B11407" t="s">
        <v>151</v>
      </c>
      <c r="C11407" s="5">
        <v>0</v>
      </c>
      <c r="D11407">
        <f t="shared" si="178"/>
        <v>5</v>
      </c>
      <c r="E11407" t="str" cm="1">
        <f t="array" ref="E11407">_xlfn.IFS(AND(D11407&gt;=6,D11407&lt;=8),"早",AND(D11407&gt;=17,D11407&lt;=20),"晚",TRUE,"其他")</f>
        <v>其他</v>
      </c>
    </row>
    <row r="11408" spans="1:5" x14ac:dyDescent="0.3">
      <c r="A11408" s="3" t="s">
        <v>237</v>
      </c>
      <c r="B11408" t="s">
        <v>152</v>
      </c>
      <c r="C11408" s="5">
        <v>2164</v>
      </c>
      <c r="D11408">
        <f t="shared" si="178"/>
        <v>6</v>
      </c>
      <c r="E11408" t="str" cm="1">
        <f t="array" ref="E11408">_xlfn.IFS(AND(D11408&gt;=6,D11408&lt;=8),"早",AND(D11408&gt;=17,D11408&lt;=20),"晚",TRUE,"其他")</f>
        <v>早</v>
      </c>
    </row>
    <row r="11409" spans="1:5" x14ac:dyDescent="0.3">
      <c r="A11409" s="3" t="s">
        <v>237</v>
      </c>
      <c r="B11409" t="s">
        <v>153</v>
      </c>
      <c r="C11409" s="5">
        <v>3998</v>
      </c>
      <c r="D11409">
        <f t="shared" si="178"/>
        <v>7</v>
      </c>
      <c r="E11409" t="str" cm="1">
        <f t="array" ref="E11409">_xlfn.IFS(AND(D11409&gt;=6,D11409&lt;=8),"早",AND(D11409&gt;=17,D11409&lt;=20),"晚",TRUE,"其他")</f>
        <v>早</v>
      </c>
    </row>
    <row r="11410" spans="1:5" x14ac:dyDescent="0.3">
      <c r="A11410" s="3" t="s">
        <v>237</v>
      </c>
      <c r="B11410" t="s">
        <v>154</v>
      </c>
      <c r="C11410" s="5">
        <v>5057</v>
      </c>
      <c r="D11410">
        <f t="shared" si="178"/>
        <v>8</v>
      </c>
      <c r="E11410" t="str" cm="1">
        <f t="array" ref="E11410">_xlfn.IFS(AND(D11410&gt;=6,D11410&lt;=8),"早",AND(D11410&gt;=17,D11410&lt;=20),"晚",TRUE,"其他")</f>
        <v>早</v>
      </c>
    </row>
    <row r="11411" spans="1:5" x14ac:dyDescent="0.3">
      <c r="A11411" s="3" t="s">
        <v>237</v>
      </c>
      <c r="B11411" t="s">
        <v>155</v>
      </c>
      <c r="C11411" s="5">
        <v>236</v>
      </c>
      <c r="D11411">
        <f t="shared" si="178"/>
        <v>9</v>
      </c>
      <c r="E11411" t="str" cm="1">
        <f t="array" ref="E11411">_xlfn.IFS(AND(D11411&gt;=6,D11411&lt;=8),"早",AND(D11411&gt;=17,D11411&lt;=20),"晚",TRUE,"其他")</f>
        <v>其他</v>
      </c>
    </row>
    <row r="11412" spans="1:5" x14ac:dyDescent="0.3">
      <c r="A11412" s="3" t="s">
        <v>237</v>
      </c>
      <c r="B11412" t="s">
        <v>156</v>
      </c>
      <c r="C11412" s="5">
        <v>532</v>
      </c>
      <c r="D11412">
        <f t="shared" si="178"/>
        <v>10</v>
      </c>
      <c r="E11412" t="str" cm="1">
        <f t="array" ref="E11412">_xlfn.IFS(AND(D11412&gt;=6,D11412&lt;=8),"早",AND(D11412&gt;=17,D11412&lt;=20),"晚",TRUE,"其他")</f>
        <v>其他</v>
      </c>
    </row>
    <row r="11413" spans="1:5" x14ac:dyDescent="0.3">
      <c r="A11413" s="3" t="s">
        <v>237</v>
      </c>
      <c r="B11413" t="s">
        <v>157</v>
      </c>
      <c r="C11413" s="5">
        <v>602</v>
      </c>
      <c r="D11413">
        <f t="shared" si="178"/>
        <v>11</v>
      </c>
      <c r="E11413" t="str" cm="1">
        <f t="array" ref="E11413">_xlfn.IFS(AND(D11413&gt;=6,D11413&lt;=8),"早",AND(D11413&gt;=17,D11413&lt;=20),"晚",TRUE,"其他")</f>
        <v>其他</v>
      </c>
    </row>
    <row r="11414" spans="1:5" x14ac:dyDescent="0.3">
      <c r="A11414" s="3" t="s">
        <v>237</v>
      </c>
      <c r="B11414" t="s">
        <v>158</v>
      </c>
      <c r="C11414" s="5">
        <v>613</v>
      </c>
      <c r="D11414">
        <f t="shared" si="178"/>
        <v>12</v>
      </c>
      <c r="E11414" t="str" cm="1">
        <f t="array" ref="E11414">_xlfn.IFS(AND(D11414&gt;=6,D11414&lt;=8),"早",AND(D11414&gt;=17,D11414&lt;=20),"晚",TRUE,"其他")</f>
        <v>其他</v>
      </c>
    </row>
    <row r="11415" spans="1:5" x14ac:dyDescent="0.3">
      <c r="A11415" s="3" t="s">
        <v>237</v>
      </c>
      <c r="B11415" t="s">
        <v>159</v>
      </c>
      <c r="C11415" s="5">
        <v>244</v>
      </c>
      <c r="D11415">
        <f t="shared" si="178"/>
        <v>13</v>
      </c>
      <c r="E11415" t="str" cm="1">
        <f t="array" ref="E11415">_xlfn.IFS(AND(D11415&gt;=6,D11415&lt;=8),"早",AND(D11415&gt;=17,D11415&lt;=20),"晚",TRUE,"其他")</f>
        <v>其他</v>
      </c>
    </row>
    <row r="11416" spans="1:5" x14ac:dyDescent="0.3">
      <c r="A11416" s="3" t="s">
        <v>237</v>
      </c>
      <c r="B11416" t="s">
        <v>160</v>
      </c>
      <c r="C11416" s="5">
        <v>1625</v>
      </c>
      <c r="D11416">
        <f t="shared" si="178"/>
        <v>14</v>
      </c>
      <c r="E11416" t="str" cm="1">
        <f t="array" ref="E11416">_xlfn.IFS(AND(D11416&gt;=6,D11416&lt;=8),"早",AND(D11416&gt;=17,D11416&lt;=20),"晚",TRUE,"其他")</f>
        <v>其他</v>
      </c>
    </row>
    <row r="11417" spans="1:5" x14ac:dyDescent="0.3">
      <c r="A11417" s="3" t="s">
        <v>237</v>
      </c>
      <c r="B11417" t="s">
        <v>161</v>
      </c>
      <c r="C11417" s="5">
        <v>405</v>
      </c>
      <c r="D11417">
        <f t="shared" si="178"/>
        <v>15</v>
      </c>
      <c r="E11417" t="str" cm="1">
        <f t="array" ref="E11417">_xlfn.IFS(AND(D11417&gt;=6,D11417&lt;=8),"早",AND(D11417&gt;=17,D11417&lt;=20),"晚",TRUE,"其他")</f>
        <v>其他</v>
      </c>
    </row>
    <row r="11418" spans="1:5" x14ac:dyDescent="0.3">
      <c r="A11418" s="3" t="s">
        <v>237</v>
      </c>
      <c r="B11418" t="s">
        <v>162</v>
      </c>
      <c r="C11418" s="5">
        <v>261</v>
      </c>
      <c r="D11418">
        <f t="shared" si="178"/>
        <v>16</v>
      </c>
      <c r="E11418" t="str" cm="1">
        <f t="array" ref="E11418">_xlfn.IFS(AND(D11418&gt;=6,D11418&lt;=8),"早",AND(D11418&gt;=17,D11418&lt;=20),"晚",TRUE,"其他")</f>
        <v>其他</v>
      </c>
    </row>
    <row r="11419" spans="1:5" x14ac:dyDescent="0.3">
      <c r="A11419" s="3" t="s">
        <v>237</v>
      </c>
      <c r="B11419" t="s">
        <v>163</v>
      </c>
      <c r="C11419" s="5">
        <v>4467</v>
      </c>
      <c r="D11419">
        <f t="shared" si="178"/>
        <v>17</v>
      </c>
      <c r="E11419" t="str" cm="1">
        <f t="array" ref="E11419">_xlfn.IFS(AND(D11419&gt;=6,D11419&lt;=8),"早",AND(D11419&gt;=17,D11419&lt;=20),"晚",TRUE,"其他")</f>
        <v>晚</v>
      </c>
    </row>
    <row r="11420" spans="1:5" x14ac:dyDescent="0.3">
      <c r="A11420" s="3" t="s">
        <v>237</v>
      </c>
      <c r="B11420" t="s">
        <v>164</v>
      </c>
      <c r="C11420" s="5">
        <v>2867</v>
      </c>
      <c r="D11420">
        <f t="shared" si="178"/>
        <v>18</v>
      </c>
      <c r="E11420" t="str" cm="1">
        <f t="array" ref="E11420">_xlfn.IFS(AND(D11420&gt;=6,D11420&lt;=8),"早",AND(D11420&gt;=17,D11420&lt;=20),"晚",TRUE,"其他")</f>
        <v>晚</v>
      </c>
    </row>
    <row r="11421" spans="1:5" x14ac:dyDescent="0.3">
      <c r="A11421" s="3" t="s">
        <v>237</v>
      </c>
      <c r="B11421" t="s">
        <v>165</v>
      </c>
      <c r="C11421" s="5">
        <v>7587</v>
      </c>
      <c r="D11421">
        <f t="shared" si="178"/>
        <v>19</v>
      </c>
      <c r="E11421" t="str" cm="1">
        <f t="array" ref="E11421">_xlfn.IFS(AND(D11421&gt;=6,D11421&lt;=8),"早",AND(D11421&gt;=17,D11421&lt;=20),"晚",TRUE,"其他")</f>
        <v>晚</v>
      </c>
    </row>
    <row r="11422" spans="1:5" x14ac:dyDescent="0.3">
      <c r="A11422" s="3" t="s">
        <v>237</v>
      </c>
      <c r="B11422" t="s">
        <v>166</v>
      </c>
      <c r="C11422" s="5">
        <v>2018</v>
      </c>
      <c r="D11422">
        <f t="shared" si="178"/>
        <v>20</v>
      </c>
      <c r="E11422" t="str" cm="1">
        <f t="array" ref="E11422">_xlfn.IFS(AND(D11422&gt;=6,D11422&lt;=8),"早",AND(D11422&gt;=17,D11422&lt;=20),"晚",TRUE,"其他")</f>
        <v>晚</v>
      </c>
    </row>
    <row r="11423" spans="1:5" x14ac:dyDescent="0.3">
      <c r="A11423" s="3" t="s">
        <v>237</v>
      </c>
      <c r="B11423" t="s">
        <v>167</v>
      </c>
      <c r="C11423" s="5">
        <v>564</v>
      </c>
      <c r="D11423">
        <f t="shared" si="178"/>
        <v>21</v>
      </c>
      <c r="E11423" t="str" cm="1">
        <f t="array" ref="E11423">_xlfn.IFS(AND(D11423&gt;=6,D11423&lt;=8),"早",AND(D11423&gt;=17,D11423&lt;=20),"晚",TRUE,"其他")</f>
        <v>其他</v>
      </c>
    </row>
    <row r="11424" spans="1:5" x14ac:dyDescent="0.3">
      <c r="A11424" s="3" t="s">
        <v>237</v>
      </c>
      <c r="B11424" t="s">
        <v>168</v>
      </c>
      <c r="C11424" s="5">
        <v>1523</v>
      </c>
      <c r="D11424">
        <f t="shared" si="178"/>
        <v>22</v>
      </c>
      <c r="E11424" t="str" cm="1">
        <f t="array" ref="E11424">_xlfn.IFS(AND(D11424&gt;=6,D11424&lt;=8),"早",AND(D11424&gt;=17,D11424&lt;=20),"晚",TRUE,"其他")</f>
        <v>其他</v>
      </c>
    </row>
    <row r="11425" spans="1:5" x14ac:dyDescent="0.3">
      <c r="A11425" s="3" t="s">
        <v>237</v>
      </c>
      <c r="B11425" t="s">
        <v>169</v>
      </c>
      <c r="C11425" s="5">
        <v>1230</v>
      </c>
      <c r="D11425">
        <f t="shared" si="178"/>
        <v>23</v>
      </c>
      <c r="E11425" t="str" cm="1">
        <f t="array" ref="E11425">_xlfn.IFS(AND(D11425&gt;=6,D11425&lt;=8),"早",AND(D11425&gt;=17,D11425&lt;=20),"晚",TRUE,"其他")</f>
        <v>其他</v>
      </c>
    </row>
    <row r="11426" spans="1:5" hidden="1" x14ac:dyDescent="0.3">
      <c r="A11426" s="3" t="s">
        <v>238</v>
      </c>
      <c r="B11426" t="s">
        <v>2</v>
      </c>
      <c r="C11426" s="5">
        <v>0</v>
      </c>
      <c r="D11426">
        <f t="shared" si="178"/>
        <v>0</v>
      </c>
      <c r="E11426" t="str" cm="1">
        <f t="array" ref="E11426">_xlfn.IFS(AND(D11426&gt;=6,D11426&lt;=8),"早",AND(D11426&gt;=17,D11426&lt;=20),"晚",TRUE,"其他")</f>
        <v>其他</v>
      </c>
    </row>
    <row r="11427" spans="1:5" hidden="1" x14ac:dyDescent="0.3">
      <c r="A11427" s="3" t="s">
        <v>238</v>
      </c>
      <c r="B11427" t="s">
        <v>3</v>
      </c>
      <c r="C11427" s="5">
        <v>0</v>
      </c>
      <c r="D11427">
        <f t="shared" si="178"/>
        <v>1</v>
      </c>
      <c r="E11427" t="str" cm="1">
        <f t="array" ref="E11427">_xlfn.IFS(AND(D11427&gt;=6,D11427&lt;=8),"早",AND(D11427&gt;=17,D11427&lt;=20),"晚",TRUE,"其他")</f>
        <v>其他</v>
      </c>
    </row>
    <row r="11428" spans="1:5" hidden="1" x14ac:dyDescent="0.3">
      <c r="A11428" s="3" t="s">
        <v>238</v>
      </c>
      <c r="B11428" t="s">
        <v>4</v>
      </c>
      <c r="C11428" s="5">
        <v>0</v>
      </c>
      <c r="D11428">
        <f t="shared" si="178"/>
        <v>2</v>
      </c>
      <c r="E11428" t="str" cm="1">
        <f t="array" ref="E11428">_xlfn.IFS(AND(D11428&gt;=6,D11428&lt;=8),"早",AND(D11428&gt;=17,D11428&lt;=20),"晚",TRUE,"其他")</f>
        <v>其他</v>
      </c>
    </row>
    <row r="11429" spans="1:5" hidden="1" x14ac:dyDescent="0.3">
      <c r="A11429" s="3" t="s">
        <v>238</v>
      </c>
      <c r="B11429" t="s">
        <v>5</v>
      </c>
      <c r="C11429" s="5">
        <v>0</v>
      </c>
      <c r="D11429">
        <f t="shared" si="178"/>
        <v>3</v>
      </c>
      <c r="E11429" t="str" cm="1">
        <f t="array" ref="E11429">_xlfn.IFS(AND(D11429&gt;=6,D11429&lt;=8),"早",AND(D11429&gt;=17,D11429&lt;=20),"晚",TRUE,"其他")</f>
        <v>其他</v>
      </c>
    </row>
    <row r="11430" spans="1:5" hidden="1" x14ac:dyDescent="0.3">
      <c r="A11430" s="3" t="s">
        <v>238</v>
      </c>
      <c r="B11430" t="s">
        <v>6</v>
      </c>
      <c r="C11430" s="5">
        <v>0</v>
      </c>
      <c r="D11430">
        <f t="shared" si="178"/>
        <v>4</v>
      </c>
      <c r="E11430" t="str" cm="1">
        <f t="array" ref="E11430">_xlfn.IFS(AND(D11430&gt;=6,D11430&lt;=8),"早",AND(D11430&gt;=17,D11430&lt;=20),"晚",TRUE,"其他")</f>
        <v>其他</v>
      </c>
    </row>
    <row r="11431" spans="1:5" hidden="1" x14ac:dyDescent="0.3">
      <c r="A11431" s="3" t="s">
        <v>238</v>
      </c>
      <c r="B11431" t="s">
        <v>7</v>
      </c>
      <c r="C11431" s="5">
        <v>0</v>
      </c>
      <c r="D11431">
        <f t="shared" si="178"/>
        <v>5</v>
      </c>
      <c r="E11431" t="str" cm="1">
        <f t="array" ref="E11431">_xlfn.IFS(AND(D11431&gt;=6,D11431&lt;=8),"早",AND(D11431&gt;=17,D11431&lt;=20),"晚",TRUE,"其他")</f>
        <v>其他</v>
      </c>
    </row>
    <row r="11432" spans="1:5" x14ac:dyDescent="0.3">
      <c r="A11432" s="3" t="s">
        <v>238</v>
      </c>
      <c r="B11432" t="s">
        <v>8</v>
      </c>
      <c r="C11432" s="5">
        <v>5832</v>
      </c>
      <c r="D11432">
        <f t="shared" si="178"/>
        <v>6</v>
      </c>
      <c r="E11432" t="str" cm="1">
        <f t="array" ref="E11432">_xlfn.IFS(AND(D11432&gt;=6,D11432&lt;=8),"早",AND(D11432&gt;=17,D11432&lt;=20),"晚",TRUE,"其他")</f>
        <v>早</v>
      </c>
    </row>
    <row r="11433" spans="1:5" x14ac:dyDescent="0.3">
      <c r="A11433" s="3" t="s">
        <v>238</v>
      </c>
      <c r="B11433" t="s">
        <v>9</v>
      </c>
      <c r="C11433" s="5">
        <v>7236</v>
      </c>
      <c r="D11433">
        <f t="shared" si="178"/>
        <v>7</v>
      </c>
      <c r="E11433" t="str" cm="1">
        <f t="array" ref="E11433">_xlfn.IFS(AND(D11433&gt;=6,D11433&lt;=8),"早",AND(D11433&gt;=17,D11433&lt;=20),"晚",TRUE,"其他")</f>
        <v>早</v>
      </c>
    </row>
    <row r="11434" spans="1:5" x14ac:dyDescent="0.3">
      <c r="A11434" s="3" t="s">
        <v>238</v>
      </c>
      <c r="B11434" t="s">
        <v>10</v>
      </c>
      <c r="C11434" s="5">
        <v>2579</v>
      </c>
      <c r="D11434">
        <f t="shared" si="178"/>
        <v>8</v>
      </c>
      <c r="E11434" t="str" cm="1">
        <f t="array" ref="E11434">_xlfn.IFS(AND(D11434&gt;=6,D11434&lt;=8),"早",AND(D11434&gt;=17,D11434&lt;=20),"晚",TRUE,"其他")</f>
        <v>早</v>
      </c>
    </row>
    <row r="11435" spans="1:5" x14ac:dyDescent="0.3">
      <c r="A11435" s="3" t="s">
        <v>238</v>
      </c>
      <c r="B11435" t="s">
        <v>11</v>
      </c>
      <c r="C11435" s="5">
        <v>1730</v>
      </c>
      <c r="D11435">
        <f t="shared" si="178"/>
        <v>9</v>
      </c>
      <c r="E11435" t="str" cm="1">
        <f t="array" ref="E11435">_xlfn.IFS(AND(D11435&gt;=6,D11435&lt;=8),"早",AND(D11435&gt;=17,D11435&lt;=20),"晚",TRUE,"其他")</f>
        <v>其他</v>
      </c>
    </row>
    <row r="11436" spans="1:5" x14ac:dyDescent="0.3">
      <c r="A11436" s="3" t="s">
        <v>238</v>
      </c>
      <c r="B11436" t="s">
        <v>12</v>
      </c>
      <c r="C11436" s="5">
        <v>745</v>
      </c>
      <c r="D11436">
        <f t="shared" si="178"/>
        <v>10</v>
      </c>
      <c r="E11436" t="str" cm="1">
        <f t="array" ref="E11436">_xlfn.IFS(AND(D11436&gt;=6,D11436&lt;=8),"早",AND(D11436&gt;=17,D11436&lt;=20),"晚",TRUE,"其他")</f>
        <v>其他</v>
      </c>
    </row>
    <row r="11437" spans="1:5" x14ac:dyDescent="0.3">
      <c r="A11437" s="3" t="s">
        <v>238</v>
      </c>
      <c r="B11437" t="s">
        <v>13</v>
      </c>
      <c r="C11437" s="5">
        <v>1929</v>
      </c>
      <c r="D11437">
        <f t="shared" si="178"/>
        <v>11</v>
      </c>
      <c r="E11437" t="str" cm="1">
        <f t="array" ref="E11437">_xlfn.IFS(AND(D11437&gt;=6,D11437&lt;=8),"早",AND(D11437&gt;=17,D11437&lt;=20),"晚",TRUE,"其他")</f>
        <v>其他</v>
      </c>
    </row>
    <row r="11438" spans="1:5" x14ac:dyDescent="0.3">
      <c r="A11438" s="3" t="s">
        <v>238</v>
      </c>
      <c r="B11438" t="s">
        <v>14</v>
      </c>
      <c r="C11438" s="5">
        <v>524</v>
      </c>
      <c r="D11438">
        <f t="shared" si="178"/>
        <v>12</v>
      </c>
      <c r="E11438" t="str" cm="1">
        <f t="array" ref="E11438">_xlfn.IFS(AND(D11438&gt;=6,D11438&lt;=8),"早",AND(D11438&gt;=17,D11438&lt;=20),"晚",TRUE,"其他")</f>
        <v>其他</v>
      </c>
    </row>
    <row r="11439" spans="1:5" x14ac:dyDescent="0.3">
      <c r="A11439" s="3" t="s">
        <v>238</v>
      </c>
      <c r="B11439" t="s">
        <v>15</v>
      </c>
      <c r="C11439" s="5">
        <v>254</v>
      </c>
      <c r="D11439">
        <f t="shared" si="178"/>
        <v>13</v>
      </c>
      <c r="E11439" t="str" cm="1">
        <f t="array" ref="E11439">_xlfn.IFS(AND(D11439&gt;=6,D11439&lt;=8),"早",AND(D11439&gt;=17,D11439&lt;=20),"晚",TRUE,"其他")</f>
        <v>其他</v>
      </c>
    </row>
    <row r="11440" spans="1:5" x14ac:dyDescent="0.3">
      <c r="A11440" s="3" t="s">
        <v>238</v>
      </c>
      <c r="B11440" t="s">
        <v>16</v>
      </c>
      <c r="C11440" s="5">
        <v>977</v>
      </c>
      <c r="D11440">
        <f t="shared" si="178"/>
        <v>14</v>
      </c>
      <c r="E11440" t="str" cm="1">
        <f t="array" ref="E11440">_xlfn.IFS(AND(D11440&gt;=6,D11440&lt;=8),"早",AND(D11440&gt;=17,D11440&lt;=20),"晚",TRUE,"其他")</f>
        <v>其他</v>
      </c>
    </row>
    <row r="11441" spans="1:5" x14ac:dyDescent="0.3">
      <c r="A11441" s="3" t="s">
        <v>238</v>
      </c>
      <c r="B11441" t="s">
        <v>17</v>
      </c>
      <c r="C11441" s="5">
        <v>1191</v>
      </c>
      <c r="D11441">
        <f t="shared" si="178"/>
        <v>15</v>
      </c>
      <c r="E11441" t="str" cm="1">
        <f t="array" ref="E11441">_xlfn.IFS(AND(D11441&gt;=6,D11441&lt;=8),"早",AND(D11441&gt;=17,D11441&lt;=20),"晚",TRUE,"其他")</f>
        <v>其他</v>
      </c>
    </row>
    <row r="11442" spans="1:5" x14ac:dyDescent="0.3">
      <c r="A11442" s="3" t="s">
        <v>238</v>
      </c>
      <c r="B11442" t="s">
        <v>18</v>
      </c>
      <c r="C11442" s="5">
        <v>241</v>
      </c>
      <c r="D11442">
        <f t="shared" si="178"/>
        <v>16</v>
      </c>
      <c r="E11442" t="str" cm="1">
        <f t="array" ref="E11442">_xlfn.IFS(AND(D11442&gt;=6,D11442&lt;=8),"早",AND(D11442&gt;=17,D11442&lt;=20),"晚",TRUE,"其他")</f>
        <v>其他</v>
      </c>
    </row>
    <row r="11443" spans="1:5" x14ac:dyDescent="0.3">
      <c r="A11443" s="3" t="s">
        <v>238</v>
      </c>
      <c r="B11443" t="s">
        <v>19</v>
      </c>
      <c r="C11443" s="5">
        <v>7416</v>
      </c>
      <c r="D11443">
        <f t="shared" si="178"/>
        <v>17</v>
      </c>
      <c r="E11443" t="str" cm="1">
        <f t="array" ref="E11443">_xlfn.IFS(AND(D11443&gt;=6,D11443&lt;=8),"早",AND(D11443&gt;=17,D11443&lt;=20),"晚",TRUE,"其他")</f>
        <v>晚</v>
      </c>
    </row>
    <row r="11444" spans="1:5" x14ac:dyDescent="0.3">
      <c r="A11444" s="3" t="s">
        <v>238</v>
      </c>
      <c r="B11444" t="s">
        <v>20</v>
      </c>
      <c r="C11444" s="5">
        <v>6044</v>
      </c>
      <c r="D11444">
        <f t="shared" si="178"/>
        <v>18</v>
      </c>
      <c r="E11444" t="str" cm="1">
        <f t="array" ref="E11444">_xlfn.IFS(AND(D11444&gt;=6,D11444&lt;=8),"早",AND(D11444&gt;=17,D11444&lt;=20),"晚",TRUE,"其他")</f>
        <v>晚</v>
      </c>
    </row>
    <row r="11445" spans="1:5" x14ac:dyDescent="0.3">
      <c r="A11445" s="3" t="s">
        <v>238</v>
      </c>
      <c r="B11445" t="s">
        <v>21</v>
      </c>
      <c r="C11445" s="5">
        <v>6326</v>
      </c>
      <c r="D11445">
        <f t="shared" si="178"/>
        <v>19</v>
      </c>
      <c r="E11445" t="str" cm="1">
        <f t="array" ref="E11445">_xlfn.IFS(AND(D11445&gt;=6,D11445&lt;=8),"早",AND(D11445&gt;=17,D11445&lt;=20),"晚",TRUE,"其他")</f>
        <v>晚</v>
      </c>
    </row>
    <row r="11446" spans="1:5" x14ac:dyDescent="0.3">
      <c r="A11446" s="3" t="s">
        <v>238</v>
      </c>
      <c r="B11446" t="s">
        <v>22</v>
      </c>
      <c r="C11446" s="5">
        <v>2452</v>
      </c>
      <c r="D11446">
        <f t="shared" si="178"/>
        <v>20</v>
      </c>
      <c r="E11446" t="str" cm="1">
        <f t="array" ref="E11446">_xlfn.IFS(AND(D11446&gt;=6,D11446&lt;=8),"早",AND(D11446&gt;=17,D11446&lt;=20),"晚",TRUE,"其他")</f>
        <v>晚</v>
      </c>
    </row>
    <row r="11447" spans="1:5" x14ac:dyDescent="0.3">
      <c r="A11447" s="3" t="s">
        <v>238</v>
      </c>
      <c r="B11447" t="s">
        <v>23</v>
      </c>
      <c r="C11447" s="5">
        <v>593</v>
      </c>
      <c r="D11447">
        <f t="shared" si="178"/>
        <v>21</v>
      </c>
      <c r="E11447" t="str" cm="1">
        <f t="array" ref="E11447">_xlfn.IFS(AND(D11447&gt;=6,D11447&lt;=8),"早",AND(D11447&gt;=17,D11447&lt;=20),"晚",TRUE,"其他")</f>
        <v>其他</v>
      </c>
    </row>
    <row r="11448" spans="1:5" x14ac:dyDescent="0.3">
      <c r="A11448" s="3" t="s">
        <v>238</v>
      </c>
      <c r="B11448" t="s">
        <v>24</v>
      </c>
      <c r="C11448" s="5">
        <v>1745</v>
      </c>
      <c r="D11448">
        <f t="shared" si="178"/>
        <v>22</v>
      </c>
      <c r="E11448" t="str" cm="1">
        <f t="array" ref="E11448">_xlfn.IFS(AND(D11448&gt;=6,D11448&lt;=8),"早",AND(D11448&gt;=17,D11448&lt;=20),"晚",TRUE,"其他")</f>
        <v>其他</v>
      </c>
    </row>
    <row r="11449" spans="1:5" x14ac:dyDescent="0.3">
      <c r="A11449" s="3" t="s">
        <v>238</v>
      </c>
      <c r="B11449" t="s">
        <v>25</v>
      </c>
      <c r="C11449" s="5">
        <v>1581</v>
      </c>
      <c r="D11449">
        <f t="shared" si="178"/>
        <v>23</v>
      </c>
      <c r="E11449" t="str" cm="1">
        <f t="array" ref="E11449">_xlfn.IFS(AND(D11449&gt;=6,D11449&lt;=8),"早",AND(D11449&gt;=17,D11449&lt;=20),"晚",TRUE,"其他")</f>
        <v>其他</v>
      </c>
    </row>
    <row r="11450" spans="1:5" hidden="1" x14ac:dyDescent="0.3">
      <c r="A11450" s="3" t="s">
        <v>238</v>
      </c>
      <c r="B11450" t="s">
        <v>26</v>
      </c>
      <c r="C11450" s="5">
        <v>0</v>
      </c>
      <c r="D11450">
        <f t="shared" si="178"/>
        <v>0</v>
      </c>
      <c r="E11450" t="str" cm="1">
        <f t="array" ref="E11450">_xlfn.IFS(AND(D11450&gt;=6,D11450&lt;=8),"早",AND(D11450&gt;=17,D11450&lt;=20),"晚",TRUE,"其他")</f>
        <v>其他</v>
      </c>
    </row>
    <row r="11451" spans="1:5" hidden="1" x14ac:dyDescent="0.3">
      <c r="A11451" s="3" t="s">
        <v>238</v>
      </c>
      <c r="B11451" t="s">
        <v>27</v>
      </c>
      <c r="C11451" s="5">
        <v>0</v>
      </c>
      <c r="D11451">
        <f t="shared" si="178"/>
        <v>1</v>
      </c>
      <c r="E11451" t="str" cm="1">
        <f t="array" ref="E11451">_xlfn.IFS(AND(D11451&gt;=6,D11451&lt;=8),"早",AND(D11451&gt;=17,D11451&lt;=20),"晚",TRUE,"其他")</f>
        <v>其他</v>
      </c>
    </row>
    <row r="11452" spans="1:5" hidden="1" x14ac:dyDescent="0.3">
      <c r="A11452" s="3" t="s">
        <v>238</v>
      </c>
      <c r="B11452" t="s">
        <v>28</v>
      </c>
      <c r="C11452" s="5">
        <v>0</v>
      </c>
      <c r="D11452">
        <f t="shared" si="178"/>
        <v>2</v>
      </c>
      <c r="E11452" t="str" cm="1">
        <f t="array" ref="E11452">_xlfn.IFS(AND(D11452&gt;=6,D11452&lt;=8),"早",AND(D11452&gt;=17,D11452&lt;=20),"晚",TRUE,"其他")</f>
        <v>其他</v>
      </c>
    </row>
    <row r="11453" spans="1:5" hidden="1" x14ac:dyDescent="0.3">
      <c r="A11453" s="3" t="s">
        <v>238</v>
      </c>
      <c r="B11453" t="s">
        <v>29</v>
      </c>
      <c r="C11453" s="5">
        <v>0</v>
      </c>
      <c r="D11453">
        <f t="shared" si="178"/>
        <v>3</v>
      </c>
      <c r="E11453" t="str" cm="1">
        <f t="array" ref="E11453">_xlfn.IFS(AND(D11453&gt;=6,D11453&lt;=8),"早",AND(D11453&gt;=17,D11453&lt;=20),"晚",TRUE,"其他")</f>
        <v>其他</v>
      </c>
    </row>
    <row r="11454" spans="1:5" hidden="1" x14ac:dyDescent="0.3">
      <c r="A11454" s="3" t="s">
        <v>238</v>
      </c>
      <c r="B11454" t="s">
        <v>30</v>
      </c>
      <c r="C11454" s="5">
        <v>0</v>
      </c>
      <c r="D11454">
        <f t="shared" si="178"/>
        <v>4</v>
      </c>
      <c r="E11454" t="str" cm="1">
        <f t="array" ref="E11454">_xlfn.IFS(AND(D11454&gt;=6,D11454&lt;=8),"早",AND(D11454&gt;=17,D11454&lt;=20),"晚",TRUE,"其他")</f>
        <v>其他</v>
      </c>
    </row>
    <row r="11455" spans="1:5" hidden="1" x14ac:dyDescent="0.3">
      <c r="A11455" s="3" t="s">
        <v>238</v>
      </c>
      <c r="B11455" t="s">
        <v>31</v>
      </c>
      <c r="C11455" s="5">
        <v>0</v>
      </c>
      <c r="D11455">
        <f t="shared" si="178"/>
        <v>5</v>
      </c>
      <c r="E11455" t="str" cm="1">
        <f t="array" ref="E11455">_xlfn.IFS(AND(D11455&gt;=6,D11455&lt;=8),"早",AND(D11455&gt;=17,D11455&lt;=20),"晚",TRUE,"其他")</f>
        <v>其他</v>
      </c>
    </row>
    <row r="11456" spans="1:5" x14ac:dyDescent="0.3">
      <c r="A11456" s="3" t="s">
        <v>238</v>
      </c>
      <c r="B11456" t="s">
        <v>32</v>
      </c>
      <c r="C11456" s="5">
        <v>3467</v>
      </c>
      <c r="D11456">
        <f t="shared" si="178"/>
        <v>6</v>
      </c>
      <c r="E11456" t="str" cm="1">
        <f t="array" ref="E11456">_xlfn.IFS(AND(D11456&gt;=6,D11456&lt;=8),"早",AND(D11456&gt;=17,D11456&lt;=20),"晚",TRUE,"其他")</f>
        <v>早</v>
      </c>
    </row>
    <row r="11457" spans="1:5" x14ac:dyDescent="0.3">
      <c r="A11457" s="3" t="s">
        <v>238</v>
      </c>
      <c r="B11457" t="s">
        <v>33</v>
      </c>
      <c r="C11457" s="5">
        <v>7247</v>
      </c>
      <c r="D11457">
        <f t="shared" si="178"/>
        <v>7</v>
      </c>
      <c r="E11457" t="str" cm="1">
        <f t="array" ref="E11457">_xlfn.IFS(AND(D11457&gt;=6,D11457&lt;=8),"早",AND(D11457&gt;=17,D11457&lt;=20),"晚",TRUE,"其他")</f>
        <v>早</v>
      </c>
    </row>
    <row r="11458" spans="1:5" x14ac:dyDescent="0.3">
      <c r="A11458" s="3" t="s">
        <v>238</v>
      </c>
      <c r="B11458" t="s">
        <v>34</v>
      </c>
      <c r="C11458" s="5">
        <v>4738</v>
      </c>
      <c r="D11458">
        <f t="shared" si="178"/>
        <v>8</v>
      </c>
      <c r="E11458" t="str" cm="1">
        <f t="array" ref="E11458">_xlfn.IFS(AND(D11458&gt;=6,D11458&lt;=8),"早",AND(D11458&gt;=17,D11458&lt;=20),"晚",TRUE,"其他")</f>
        <v>早</v>
      </c>
    </row>
    <row r="11459" spans="1:5" x14ac:dyDescent="0.3">
      <c r="A11459" s="3" t="s">
        <v>238</v>
      </c>
      <c r="B11459" t="s">
        <v>35</v>
      </c>
      <c r="C11459" s="5">
        <v>1628</v>
      </c>
      <c r="D11459">
        <f t="shared" ref="D11459:D11522" si="179">HOUR(B11459)</f>
        <v>9</v>
      </c>
      <c r="E11459" t="str" cm="1">
        <f t="array" ref="E11459">_xlfn.IFS(AND(D11459&gt;=6,D11459&lt;=8),"早",AND(D11459&gt;=17,D11459&lt;=20),"晚",TRUE,"其他")</f>
        <v>其他</v>
      </c>
    </row>
    <row r="11460" spans="1:5" x14ac:dyDescent="0.3">
      <c r="A11460" s="3" t="s">
        <v>238</v>
      </c>
      <c r="B11460" t="s">
        <v>36</v>
      </c>
      <c r="C11460" s="5">
        <v>591</v>
      </c>
      <c r="D11460">
        <f t="shared" si="179"/>
        <v>10</v>
      </c>
      <c r="E11460" t="str" cm="1">
        <f t="array" ref="E11460">_xlfn.IFS(AND(D11460&gt;=6,D11460&lt;=8),"早",AND(D11460&gt;=17,D11460&lt;=20),"晚",TRUE,"其他")</f>
        <v>其他</v>
      </c>
    </row>
    <row r="11461" spans="1:5" x14ac:dyDescent="0.3">
      <c r="A11461" s="3" t="s">
        <v>238</v>
      </c>
      <c r="B11461" t="s">
        <v>37</v>
      </c>
      <c r="C11461" s="5">
        <v>1416</v>
      </c>
      <c r="D11461">
        <f t="shared" si="179"/>
        <v>11</v>
      </c>
      <c r="E11461" t="str" cm="1">
        <f t="array" ref="E11461">_xlfn.IFS(AND(D11461&gt;=6,D11461&lt;=8),"早",AND(D11461&gt;=17,D11461&lt;=20),"晚",TRUE,"其他")</f>
        <v>其他</v>
      </c>
    </row>
    <row r="11462" spans="1:5" x14ac:dyDescent="0.3">
      <c r="A11462" s="3" t="s">
        <v>238</v>
      </c>
      <c r="B11462" t="s">
        <v>38</v>
      </c>
      <c r="C11462" s="5">
        <v>803</v>
      </c>
      <c r="D11462">
        <f t="shared" si="179"/>
        <v>12</v>
      </c>
      <c r="E11462" t="str" cm="1">
        <f t="array" ref="E11462">_xlfn.IFS(AND(D11462&gt;=6,D11462&lt;=8),"早",AND(D11462&gt;=17,D11462&lt;=20),"晚",TRUE,"其他")</f>
        <v>其他</v>
      </c>
    </row>
    <row r="11463" spans="1:5" x14ac:dyDescent="0.3">
      <c r="A11463" s="3" t="s">
        <v>238</v>
      </c>
      <c r="B11463" t="s">
        <v>39</v>
      </c>
      <c r="C11463" s="5">
        <v>1080</v>
      </c>
      <c r="D11463">
        <f t="shared" si="179"/>
        <v>13</v>
      </c>
      <c r="E11463" t="str" cm="1">
        <f t="array" ref="E11463">_xlfn.IFS(AND(D11463&gt;=6,D11463&lt;=8),"早",AND(D11463&gt;=17,D11463&lt;=20),"晚",TRUE,"其他")</f>
        <v>其他</v>
      </c>
    </row>
    <row r="11464" spans="1:5" x14ac:dyDescent="0.3">
      <c r="A11464" s="3" t="s">
        <v>238</v>
      </c>
      <c r="B11464" t="s">
        <v>40</v>
      </c>
      <c r="C11464" s="5">
        <v>1966</v>
      </c>
      <c r="D11464">
        <f t="shared" si="179"/>
        <v>14</v>
      </c>
      <c r="E11464" t="str" cm="1">
        <f t="array" ref="E11464">_xlfn.IFS(AND(D11464&gt;=6,D11464&lt;=8),"早",AND(D11464&gt;=17,D11464&lt;=20),"晚",TRUE,"其他")</f>
        <v>其他</v>
      </c>
    </row>
    <row r="11465" spans="1:5" x14ac:dyDescent="0.3">
      <c r="A11465" s="3" t="s">
        <v>238</v>
      </c>
      <c r="B11465" t="s">
        <v>41</v>
      </c>
      <c r="C11465" s="5">
        <v>1301</v>
      </c>
      <c r="D11465">
        <f t="shared" si="179"/>
        <v>15</v>
      </c>
      <c r="E11465" t="str" cm="1">
        <f t="array" ref="E11465">_xlfn.IFS(AND(D11465&gt;=6,D11465&lt;=8),"早",AND(D11465&gt;=17,D11465&lt;=20),"晚",TRUE,"其他")</f>
        <v>其他</v>
      </c>
    </row>
    <row r="11466" spans="1:5" x14ac:dyDescent="0.3">
      <c r="A11466" s="3" t="s">
        <v>238</v>
      </c>
      <c r="B11466" t="s">
        <v>42</v>
      </c>
      <c r="C11466" s="5">
        <v>284</v>
      </c>
      <c r="D11466">
        <f t="shared" si="179"/>
        <v>16</v>
      </c>
      <c r="E11466" t="str" cm="1">
        <f t="array" ref="E11466">_xlfn.IFS(AND(D11466&gt;=6,D11466&lt;=8),"早",AND(D11466&gt;=17,D11466&lt;=20),"晚",TRUE,"其他")</f>
        <v>其他</v>
      </c>
    </row>
    <row r="11467" spans="1:5" x14ac:dyDescent="0.3">
      <c r="A11467" s="3" t="s">
        <v>238</v>
      </c>
      <c r="B11467" t="s">
        <v>43</v>
      </c>
      <c r="C11467" s="5">
        <v>7149</v>
      </c>
      <c r="D11467">
        <f t="shared" si="179"/>
        <v>17</v>
      </c>
      <c r="E11467" t="str" cm="1">
        <f t="array" ref="E11467">_xlfn.IFS(AND(D11467&gt;=6,D11467&lt;=8),"早",AND(D11467&gt;=17,D11467&lt;=20),"晚",TRUE,"其他")</f>
        <v>晚</v>
      </c>
    </row>
    <row r="11468" spans="1:5" x14ac:dyDescent="0.3">
      <c r="A11468" s="3" t="s">
        <v>238</v>
      </c>
      <c r="B11468" t="s">
        <v>44</v>
      </c>
      <c r="C11468" s="5">
        <v>6144</v>
      </c>
      <c r="D11468">
        <f t="shared" si="179"/>
        <v>18</v>
      </c>
      <c r="E11468" t="str" cm="1">
        <f t="array" ref="E11468">_xlfn.IFS(AND(D11468&gt;=6,D11468&lt;=8),"早",AND(D11468&gt;=17,D11468&lt;=20),"晚",TRUE,"其他")</f>
        <v>晚</v>
      </c>
    </row>
    <row r="11469" spans="1:5" x14ac:dyDescent="0.3">
      <c r="A11469" s="3" t="s">
        <v>238</v>
      </c>
      <c r="B11469" t="s">
        <v>45</v>
      </c>
      <c r="C11469" s="5">
        <v>3168</v>
      </c>
      <c r="D11469">
        <f t="shared" si="179"/>
        <v>19</v>
      </c>
      <c r="E11469" t="str" cm="1">
        <f t="array" ref="E11469">_xlfn.IFS(AND(D11469&gt;=6,D11469&lt;=8),"早",AND(D11469&gt;=17,D11469&lt;=20),"晚",TRUE,"其他")</f>
        <v>晚</v>
      </c>
    </row>
    <row r="11470" spans="1:5" x14ac:dyDescent="0.3">
      <c r="A11470" s="3" t="s">
        <v>238</v>
      </c>
      <c r="B11470" t="s">
        <v>46</v>
      </c>
      <c r="C11470" s="5">
        <v>6164</v>
      </c>
      <c r="D11470">
        <f t="shared" si="179"/>
        <v>20</v>
      </c>
      <c r="E11470" t="str" cm="1">
        <f t="array" ref="E11470">_xlfn.IFS(AND(D11470&gt;=6,D11470&lt;=8),"早",AND(D11470&gt;=17,D11470&lt;=20),"晚",TRUE,"其他")</f>
        <v>晚</v>
      </c>
    </row>
    <row r="11471" spans="1:5" x14ac:dyDescent="0.3">
      <c r="A11471" s="3" t="s">
        <v>238</v>
      </c>
      <c r="B11471" t="s">
        <v>47</v>
      </c>
      <c r="C11471" s="5">
        <v>1281</v>
      </c>
      <c r="D11471">
        <f t="shared" si="179"/>
        <v>21</v>
      </c>
      <c r="E11471" t="str" cm="1">
        <f t="array" ref="E11471">_xlfn.IFS(AND(D11471&gt;=6,D11471&lt;=8),"早",AND(D11471&gt;=17,D11471&lt;=20),"晚",TRUE,"其他")</f>
        <v>其他</v>
      </c>
    </row>
    <row r="11472" spans="1:5" x14ac:dyDescent="0.3">
      <c r="A11472" s="3" t="s">
        <v>238</v>
      </c>
      <c r="B11472" t="s">
        <v>48</v>
      </c>
      <c r="C11472" s="5">
        <v>896</v>
      </c>
      <c r="D11472">
        <f t="shared" si="179"/>
        <v>22</v>
      </c>
      <c r="E11472" t="str" cm="1">
        <f t="array" ref="E11472">_xlfn.IFS(AND(D11472&gt;=6,D11472&lt;=8),"早",AND(D11472&gt;=17,D11472&lt;=20),"晚",TRUE,"其他")</f>
        <v>其他</v>
      </c>
    </row>
    <row r="11473" spans="1:5" x14ac:dyDescent="0.3">
      <c r="A11473" s="3" t="s">
        <v>238</v>
      </c>
      <c r="B11473" t="s">
        <v>49</v>
      </c>
      <c r="C11473" s="5">
        <v>1797</v>
      </c>
      <c r="D11473">
        <f t="shared" si="179"/>
        <v>23</v>
      </c>
      <c r="E11473" t="str" cm="1">
        <f t="array" ref="E11473">_xlfn.IFS(AND(D11473&gt;=6,D11473&lt;=8),"早",AND(D11473&gt;=17,D11473&lt;=20),"晚",TRUE,"其他")</f>
        <v>其他</v>
      </c>
    </row>
    <row r="11474" spans="1:5" hidden="1" x14ac:dyDescent="0.3">
      <c r="A11474" s="3" t="s">
        <v>238</v>
      </c>
      <c r="B11474" t="s">
        <v>50</v>
      </c>
      <c r="C11474" s="5">
        <v>0</v>
      </c>
      <c r="D11474">
        <f t="shared" si="179"/>
        <v>0</v>
      </c>
      <c r="E11474" t="str" cm="1">
        <f t="array" ref="E11474">_xlfn.IFS(AND(D11474&gt;=6,D11474&lt;=8),"早",AND(D11474&gt;=17,D11474&lt;=20),"晚",TRUE,"其他")</f>
        <v>其他</v>
      </c>
    </row>
    <row r="11475" spans="1:5" hidden="1" x14ac:dyDescent="0.3">
      <c r="A11475" s="3" t="s">
        <v>238</v>
      </c>
      <c r="B11475" t="s">
        <v>51</v>
      </c>
      <c r="C11475" s="5">
        <v>0</v>
      </c>
      <c r="D11475">
        <f t="shared" si="179"/>
        <v>1</v>
      </c>
      <c r="E11475" t="str" cm="1">
        <f t="array" ref="E11475">_xlfn.IFS(AND(D11475&gt;=6,D11475&lt;=8),"早",AND(D11475&gt;=17,D11475&lt;=20),"晚",TRUE,"其他")</f>
        <v>其他</v>
      </c>
    </row>
    <row r="11476" spans="1:5" hidden="1" x14ac:dyDescent="0.3">
      <c r="A11476" s="3" t="s">
        <v>238</v>
      </c>
      <c r="B11476" t="s">
        <v>52</v>
      </c>
      <c r="C11476" s="5">
        <v>0</v>
      </c>
      <c r="D11476">
        <f t="shared" si="179"/>
        <v>2</v>
      </c>
      <c r="E11476" t="str" cm="1">
        <f t="array" ref="E11476">_xlfn.IFS(AND(D11476&gt;=6,D11476&lt;=8),"早",AND(D11476&gt;=17,D11476&lt;=20),"晚",TRUE,"其他")</f>
        <v>其他</v>
      </c>
    </row>
    <row r="11477" spans="1:5" hidden="1" x14ac:dyDescent="0.3">
      <c r="A11477" s="3" t="s">
        <v>238</v>
      </c>
      <c r="B11477" t="s">
        <v>53</v>
      </c>
      <c r="C11477" s="5">
        <v>0</v>
      </c>
      <c r="D11477">
        <f t="shared" si="179"/>
        <v>3</v>
      </c>
      <c r="E11477" t="str" cm="1">
        <f t="array" ref="E11477">_xlfn.IFS(AND(D11477&gt;=6,D11477&lt;=8),"早",AND(D11477&gt;=17,D11477&lt;=20),"晚",TRUE,"其他")</f>
        <v>其他</v>
      </c>
    </row>
    <row r="11478" spans="1:5" hidden="1" x14ac:dyDescent="0.3">
      <c r="A11478" s="3" t="s">
        <v>238</v>
      </c>
      <c r="B11478" t="s">
        <v>54</v>
      </c>
      <c r="C11478" s="5">
        <v>0</v>
      </c>
      <c r="D11478">
        <f t="shared" si="179"/>
        <v>4</v>
      </c>
      <c r="E11478" t="str" cm="1">
        <f t="array" ref="E11478">_xlfn.IFS(AND(D11478&gt;=6,D11478&lt;=8),"早",AND(D11478&gt;=17,D11478&lt;=20),"晚",TRUE,"其他")</f>
        <v>其他</v>
      </c>
    </row>
    <row r="11479" spans="1:5" hidden="1" x14ac:dyDescent="0.3">
      <c r="A11479" s="3" t="s">
        <v>238</v>
      </c>
      <c r="B11479" t="s">
        <v>55</v>
      </c>
      <c r="C11479" s="5">
        <v>0</v>
      </c>
      <c r="D11479">
        <f t="shared" si="179"/>
        <v>5</v>
      </c>
      <c r="E11479" t="str" cm="1">
        <f t="array" ref="E11479">_xlfn.IFS(AND(D11479&gt;=6,D11479&lt;=8),"早",AND(D11479&gt;=17,D11479&lt;=20),"晚",TRUE,"其他")</f>
        <v>其他</v>
      </c>
    </row>
    <row r="11480" spans="1:5" x14ac:dyDescent="0.3">
      <c r="A11480" s="3" t="s">
        <v>238</v>
      </c>
      <c r="B11480" t="s">
        <v>56</v>
      </c>
      <c r="C11480" s="5">
        <v>4526</v>
      </c>
      <c r="D11480">
        <f t="shared" si="179"/>
        <v>6</v>
      </c>
      <c r="E11480" t="str" cm="1">
        <f t="array" ref="E11480">_xlfn.IFS(AND(D11480&gt;=6,D11480&lt;=8),"早",AND(D11480&gt;=17,D11480&lt;=20),"晚",TRUE,"其他")</f>
        <v>早</v>
      </c>
    </row>
    <row r="11481" spans="1:5" x14ac:dyDescent="0.3">
      <c r="A11481" s="3" t="s">
        <v>238</v>
      </c>
      <c r="B11481" t="s">
        <v>57</v>
      </c>
      <c r="C11481" s="5">
        <v>4867</v>
      </c>
      <c r="D11481">
        <f t="shared" si="179"/>
        <v>7</v>
      </c>
      <c r="E11481" t="str" cm="1">
        <f t="array" ref="E11481">_xlfn.IFS(AND(D11481&gt;=6,D11481&lt;=8),"早",AND(D11481&gt;=17,D11481&lt;=20),"晚",TRUE,"其他")</f>
        <v>早</v>
      </c>
    </row>
    <row r="11482" spans="1:5" x14ac:dyDescent="0.3">
      <c r="A11482" s="3" t="s">
        <v>238</v>
      </c>
      <c r="B11482" t="s">
        <v>58</v>
      </c>
      <c r="C11482" s="5">
        <v>5516</v>
      </c>
      <c r="D11482">
        <f t="shared" si="179"/>
        <v>8</v>
      </c>
      <c r="E11482" t="str" cm="1">
        <f t="array" ref="E11482">_xlfn.IFS(AND(D11482&gt;=6,D11482&lt;=8),"早",AND(D11482&gt;=17,D11482&lt;=20),"晚",TRUE,"其他")</f>
        <v>早</v>
      </c>
    </row>
    <row r="11483" spans="1:5" x14ac:dyDescent="0.3">
      <c r="A11483" s="3" t="s">
        <v>238</v>
      </c>
      <c r="B11483" t="s">
        <v>59</v>
      </c>
      <c r="C11483" s="5">
        <v>1519</v>
      </c>
      <c r="D11483">
        <f t="shared" si="179"/>
        <v>9</v>
      </c>
      <c r="E11483" t="str" cm="1">
        <f t="array" ref="E11483">_xlfn.IFS(AND(D11483&gt;=6,D11483&lt;=8),"早",AND(D11483&gt;=17,D11483&lt;=20),"晚",TRUE,"其他")</f>
        <v>其他</v>
      </c>
    </row>
    <row r="11484" spans="1:5" x14ac:dyDescent="0.3">
      <c r="A11484" s="3" t="s">
        <v>238</v>
      </c>
      <c r="B11484" t="s">
        <v>60</v>
      </c>
      <c r="C11484" s="5">
        <v>1901</v>
      </c>
      <c r="D11484">
        <f t="shared" si="179"/>
        <v>10</v>
      </c>
      <c r="E11484" t="str" cm="1">
        <f t="array" ref="E11484">_xlfn.IFS(AND(D11484&gt;=6,D11484&lt;=8),"早",AND(D11484&gt;=17,D11484&lt;=20),"晚",TRUE,"其他")</f>
        <v>其他</v>
      </c>
    </row>
    <row r="11485" spans="1:5" x14ac:dyDescent="0.3">
      <c r="A11485" s="3" t="s">
        <v>238</v>
      </c>
      <c r="B11485" t="s">
        <v>61</v>
      </c>
      <c r="C11485" s="5">
        <v>1394</v>
      </c>
      <c r="D11485">
        <f t="shared" si="179"/>
        <v>11</v>
      </c>
      <c r="E11485" t="str" cm="1">
        <f t="array" ref="E11485">_xlfn.IFS(AND(D11485&gt;=6,D11485&lt;=8),"早",AND(D11485&gt;=17,D11485&lt;=20),"晚",TRUE,"其他")</f>
        <v>其他</v>
      </c>
    </row>
    <row r="11486" spans="1:5" x14ac:dyDescent="0.3">
      <c r="A11486" s="3" t="s">
        <v>238</v>
      </c>
      <c r="B11486" t="s">
        <v>62</v>
      </c>
      <c r="C11486" s="5">
        <v>1798</v>
      </c>
      <c r="D11486">
        <f t="shared" si="179"/>
        <v>12</v>
      </c>
      <c r="E11486" t="str" cm="1">
        <f t="array" ref="E11486">_xlfn.IFS(AND(D11486&gt;=6,D11486&lt;=8),"早",AND(D11486&gt;=17,D11486&lt;=20),"晚",TRUE,"其他")</f>
        <v>其他</v>
      </c>
    </row>
    <row r="11487" spans="1:5" x14ac:dyDescent="0.3">
      <c r="A11487" s="3" t="s">
        <v>238</v>
      </c>
      <c r="B11487" t="s">
        <v>63</v>
      </c>
      <c r="C11487" s="5">
        <v>346</v>
      </c>
      <c r="D11487">
        <f t="shared" si="179"/>
        <v>13</v>
      </c>
      <c r="E11487" t="str" cm="1">
        <f t="array" ref="E11487">_xlfn.IFS(AND(D11487&gt;=6,D11487&lt;=8),"早",AND(D11487&gt;=17,D11487&lt;=20),"晚",TRUE,"其他")</f>
        <v>其他</v>
      </c>
    </row>
    <row r="11488" spans="1:5" x14ac:dyDescent="0.3">
      <c r="A11488" s="3" t="s">
        <v>238</v>
      </c>
      <c r="B11488" t="s">
        <v>64</v>
      </c>
      <c r="C11488" s="5">
        <v>1707</v>
      </c>
      <c r="D11488">
        <f t="shared" si="179"/>
        <v>14</v>
      </c>
      <c r="E11488" t="str" cm="1">
        <f t="array" ref="E11488">_xlfn.IFS(AND(D11488&gt;=6,D11488&lt;=8),"早",AND(D11488&gt;=17,D11488&lt;=20),"晚",TRUE,"其他")</f>
        <v>其他</v>
      </c>
    </row>
    <row r="11489" spans="1:5" x14ac:dyDescent="0.3">
      <c r="A11489" s="3" t="s">
        <v>238</v>
      </c>
      <c r="B11489" t="s">
        <v>65</v>
      </c>
      <c r="C11489" s="5">
        <v>1529</v>
      </c>
      <c r="D11489">
        <f t="shared" si="179"/>
        <v>15</v>
      </c>
      <c r="E11489" t="str" cm="1">
        <f t="array" ref="E11489">_xlfn.IFS(AND(D11489&gt;=6,D11489&lt;=8),"早",AND(D11489&gt;=17,D11489&lt;=20),"晚",TRUE,"其他")</f>
        <v>其他</v>
      </c>
    </row>
    <row r="11490" spans="1:5" x14ac:dyDescent="0.3">
      <c r="A11490" s="3" t="s">
        <v>238</v>
      </c>
      <c r="B11490" t="s">
        <v>66</v>
      </c>
      <c r="C11490" s="5">
        <v>1896</v>
      </c>
      <c r="D11490">
        <f t="shared" si="179"/>
        <v>16</v>
      </c>
      <c r="E11490" t="str" cm="1">
        <f t="array" ref="E11490">_xlfn.IFS(AND(D11490&gt;=6,D11490&lt;=8),"早",AND(D11490&gt;=17,D11490&lt;=20),"晚",TRUE,"其他")</f>
        <v>其他</v>
      </c>
    </row>
    <row r="11491" spans="1:5" x14ac:dyDescent="0.3">
      <c r="A11491" s="3" t="s">
        <v>238</v>
      </c>
      <c r="B11491" t="s">
        <v>67</v>
      </c>
      <c r="C11491" s="5">
        <v>7965</v>
      </c>
      <c r="D11491">
        <f t="shared" si="179"/>
        <v>17</v>
      </c>
      <c r="E11491" t="str" cm="1">
        <f t="array" ref="E11491">_xlfn.IFS(AND(D11491&gt;=6,D11491&lt;=8),"早",AND(D11491&gt;=17,D11491&lt;=20),"晚",TRUE,"其他")</f>
        <v>晚</v>
      </c>
    </row>
    <row r="11492" spans="1:5" x14ac:dyDescent="0.3">
      <c r="A11492" s="3" t="s">
        <v>238</v>
      </c>
      <c r="B11492" t="s">
        <v>68</v>
      </c>
      <c r="C11492" s="5">
        <v>7111</v>
      </c>
      <c r="D11492">
        <f t="shared" si="179"/>
        <v>18</v>
      </c>
      <c r="E11492" t="str" cm="1">
        <f t="array" ref="E11492">_xlfn.IFS(AND(D11492&gt;=6,D11492&lt;=8),"早",AND(D11492&gt;=17,D11492&lt;=20),"晚",TRUE,"其他")</f>
        <v>晚</v>
      </c>
    </row>
    <row r="11493" spans="1:5" x14ac:dyDescent="0.3">
      <c r="A11493" s="3" t="s">
        <v>238</v>
      </c>
      <c r="B11493" t="s">
        <v>69</v>
      </c>
      <c r="C11493" s="5">
        <v>2445</v>
      </c>
      <c r="D11493">
        <f t="shared" si="179"/>
        <v>19</v>
      </c>
      <c r="E11493" t="str" cm="1">
        <f t="array" ref="E11493">_xlfn.IFS(AND(D11493&gt;=6,D11493&lt;=8),"早",AND(D11493&gt;=17,D11493&lt;=20),"晚",TRUE,"其他")</f>
        <v>晚</v>
      </c>
    </row>
    <row r="11494" spans="1:5" x14ac:dyDescent="0.3">
      <c r="A11494" s="3" t="s">
        <v>238</v>
      </c>
      <c r="B11494" t="s">
        <v>70</v>
      </c>
      <c r="C11494" s="5">
        <v>5626</v>
      </c>
      <c r="D11494">
        <f t="shared" si="179"/>
        <v>20</v>
      </c>
      <c r="E11494" t="str" cm="1">
        <f t="array" ref="E11494">_xlfn.IFS(AND(D11494&gt;=6,D11494&lt;=8),"早",AND(D11494&gt;=17,D11494&lt;=20),"晚",TRUE,"其他")</f>
        <v>晚</v>
      </c>
    </row>
    <row r="11495" spans="1:5" x14ac:dyDescent="0.3">
      <c r="A11495" s="3" t="s">
        <v>238</v>
      </c>
      <c r="B11495" t="s">
        <v>71</v>
      </c>
      <c r="C11495" s="5">
        <v>1601</v>
      </c>
      <c r="D11495">
        <f t="shared" si="179"/>
        <v>21</v>
      </c>
      <c r="E11495" t="str" cm="1">
        <f t="array" ref="E11495">_xlfn.IFS(AND(D11495&gt;=6,D11495&lt;=8),"早",AND(D11495&gt;=17,D11495&lt;=20),"晚",TRUE,"其他")</f>
        <v>其他</v>
      </c>
    </row>
    <row r="11496" spans="1:5" x14ac:dyDescent="0.3">
      <c r="A11496" s="3" t="s">
        <v>238</v>
      </c>
      <c r="B11496" t="s">
        <v>72</v>
      </c>
      <c r="C11496" s="5">
        <v>1843</v>
      </c>
      <c r="D11496">
        <f t="shared" si="179"/>
        <v>22</v>
      </c>
      <c r="E11496" t="str" cm="1">
        <f t="array" ref="E11496">_xlfn.IFS(AND(D11496&gt;=6,D11496&lt;=8),"早",AND(D11496&gt;=17,D11496&lt;=20),"晚",TRUE,"其他")</f>
        <v>其他</v>
      </c>
    </row>
    <row r="11497" spans="1:5" x14ac:dyDescent="0.3">
      <c r="A11497" s="3" t="s">
        <v>238</v>
      </c>
      <c r="B11497" t="s">
        <v>73</v>
      </c>
      <c r="C11497" s="5">
        <v>1489</v>
      </c>
      <c r="D11497">
        <f t="shared" si="179"/>
        <v>23</v>
      </c>
      <c r="E11497" t="str" cm="1">
        <f t="array" ref="E11497">_xlfn.IFS(AND(D11497&gt;=6,D11497&lt;=8),"早",AND(D11497&gt;=17,D11497&lt;=20),"晚",TRUE,"其他")</f>
        <v>其他</v>
      </c>
    </row>
    <row r="11498" spans="1:5" hidden="1" x14ac:dyDescent="0.3">
      <c r="A11498" s="3" t="s">
        <v>238</v>
      </c>
      <c r="B11498" t="s">
        <v>74</v>
      </c>
      <c r="C11498" s="5">
        <v>0</v>
      </c>
      <c r="D11498">
        <f t="shared" si="179"/>
        <v>0</v>
      </c>
      <c r="E11498" t="str" cm="1">
        <f t="array" ref="E11498">_xlfn.IFS(AND(D11498&gt;=6,D11498&lt;=8),"早",AND(D11498&gt;=17,D11498&lt;=20),"晚",TRUE,"其他")</f>
        <v>其他</v>
      </c>
    </row>
    <row r="11499" spans="1:5" hidden="1" x14ac:dyDescent="0.3">
      <c r="A11499" s="3" t="s">
        <v>238</v>
      </c>
      <c r="B11499" t="s">
        <v>75</v>
      </c>
      <c r="C11499" s="5">
        <v>0</v>
      </c>
      <c r="D11499">
        <f t="shared" si="179"/>
        <v>1</v>
      </c>
      <c r="E11499" t="str" cm="1">
        <f t="array" ref="E11499">_xlfn.IFS(AND(D11499&gt;=6,D11499&lt;=8),"早",AND(D11499&gt;=17,D11499&lt;=20),"晚",TRUE,"其他")</f>
        <v>其他</v>
      </c>
    </row>
    <row r="11500" spans="1:5" hidden="1" x14ac:dyDescent="0.3">
      <c r="A11500" s="3" t="s">
        <v>238</v>
      </c>
      <c r="B11500" t="s">
        <v>76</v>
      </c>
      <c r="C11500" s="5">
        <v>0</v>
      </c>
      <c r="D11500">
        <f t="shared" si="179"/>
        <v>2</v>
      </c>
      <c r="E11500" t="str" cm="1">
        <f t="array" ref="E11500">_xlfn.IFS(AND(D11500&gt;=6,D11500&lt;=8),"早",AND(D11500&gt;=17,D11500&lt;=20),"晚",TRUE,"其他")</f>
        <v>其他</v>
      </c>
    </row>
    <row r="11501" spans="1:5" hidden="1" x14ac:dyDescent="0.3">
      <c r="A11501" s="3" t="s">
        <v>238</v>
      </c>
      <c r="B11501" t="s">
        <v>77</v>
      </c>
      <c r="C11501" s="5">
        <v>0</v>
      </c>
      <c r="D11501">
        <f t="shared" si="179"/>
        <v>3</v>
      </c>
      <c r="E11501" t="str" cm="1">
        <f t="array" ref="E11501">_xlfn.IFS(AND(D11501&gt;=6,D11501&lt;=8),"早",AND(D11501&gt;=17,D11501&lt;=20),"晚",TRUE,"其他")</f>
        <v>其他</v>
      </c>
    </row>
    <row r="11502" spans="1:5" hidden="1" x14ac:dyDescent="0.3">
      <c r="A11502" s="3" t="s">
        <v>238</v>
      </c>
      <c r="B11502" t="s">
        <v>78</v>
      </c>
      <c r="C11502" s="5">
        <v>0</v>
      </c>
      <c r="D11502">
        <f t="shared" si="179"/>
        <v>4</v>
      </c>
      <c r="E11502" t="str" cm="1">
        <f t="array" ref="E11502">_xlfn.IFS(AND(D11502&gt;=6,D11502&lt;=8),"早",AND(D11502&gt;=17,D11502&lt;=20),"晚",TRUE,"其他")</f>
        <v>其他</v>
      </c>
    </row>
    <row r="11503" spans="1:5" hidden="1" x14ac:dyDescent="0.3">
      <c r="A11503" s="3" t="s">
        <v>238</v>
      </c>
      <c r="B11503" t="s">
        <v>79</v>
      </c>
      <c r="C11503" s="5">
        <v>0</v>
      </c>
      <c r="D11503">
        <f t="shared" si="179"/>
        <v>5</v>
      </c>
      <c r="E11503" t="str" cm="1">
        <f t="array" ref="E11503">_xlfn.IFS(AND(D11503&gt;=6,D11503&lt;=8),"早",AND(D11503&gt;=17,D11503&lt;=20),"晚",TRUE,"其他")</f>
        <v>其他</v>
      </c>
    </row>
    <row r="11504" spans="1:5" x14ac:dyDescent="0.3">
      <c r="A11504" s="3" t="s">
        <v>238</v>
      </c>
      <c r="B11504" t="s">
        <v>80</v>
      </c>
      <c r="C11504" s="5">
        <v>2261</v>
      </c>
      <c r="D11504">
        <f t="shared" si="179"/>
        <v>6</v>
      </c>
      <c r="E11504" t="str" cm="1">
        <f t="array" ref="E11504">_xlfn.IFS(AND(D11504&gt;=6,D11504&lt;=8),"早",AND(D11504&gt;=17,D11504&lt;=20),"晚",TRUE,"其他")</f>
        <v>早</v>
      </c>
    </row>
    <row r="11505" spans="1:5" x14ac:dyDescent="0.3">
      <c r="A11505" s="3" t="s">
        <v>238</v>
      </c>
      <c r="B11505" t="s">
        <v>81</v>
      </c>
      <c r="C11505" s="5">
        <v>3848</v>
      </c>
      <c r="D11505">
        <f t="shared" si="179"/>
        <v>7</v>
      </c>
      <c r="E11505" t="str" cm="1">
        <f t="array" ref="E11505">_xlfn.IFS(AND(D11505&gt;=6,D11505&lt;=8),"早",AND(D11505&gt;=17,D11505&lt;=20),"晚",TRUE,"其他")</f>
        <v>早</v>
      </c>
    </row>
    <row r="11506" spans="1:5" x14ac:dyDescent="0.3">
      <c r="A11506" s="3" t="s">
        <v>238</v>
      </c>
      <c r="B11506" t="s">
        <v>82</v>
      </c>
      <c r="C11506" s="5">
        <v>6992</v>
      </c>
      <c r="D11506">
        <f t="shared" si="179"/>
        <v>8</v>
      </c>
      <c r="E11506" t="str" cm="1">
        <f t="array" ref="E11506">_xlfn.IFS(AND(D11506&gt;=6,D11506&lt;=8),"早",AND(D11506&gt;=17,D11506&lt;=20),"晚",TRUE,"其他")</f>
        <v>早</v>
      </c>
    </row>
    <row r="11507" spans="1:5" x14ac:dyDescent="0.3">
      <c r="A11507" s="3" t="s">
        <v>238</v>
      </c>
      <c r="B11507" t="s">
        <v>83</v>
      </c>
      <c r="C11507" s="5">
        <v>1294</v>
      </c>
      <c r="D11507">
        <f t="shared" si="179"/>
        <v>9</v>
      </c>
      <c r="E11507" t="str" cm="1">
        <f t="array" ref="E11507">_xlfn.IFS(AND(D11507&gt;=6,D11507&lt;=8),"早",AND(D11507&gt;=17,D11507&lt;=20),"晚",TRUE,"其他")</f>
        <v>其他</v>
      </c>
    </row>
    <row r="11508" spans="1:5" x14ac:dyDescent="0.3">
      <c r="A11508" s="3" t="s">
        <v>238</v>
      </c>
      <c r="B11508" t="s">
        <v>84</v>
      </c>
      <c r="C11508" s="5">
        <v>418</v>
      </c>
      <c r="D11508">
        <f t="shared" si="179"/>
        <v>10</v>
      </c>
      <c r="E11508" t="str" cm="1">
        <f t="array" ref="E11508">_xlfn.IFS(AND(D11508&gt;=6,D11508&lt;=8),"早",AND(D11508&gt;=17,D11508&lt;=20),"晚",TRUE,"其他")</f>
        <v>其他</v>
      </c>
    </row>
    <row r="11509" spans="1:5" x14ac:dyDescent="0.3">
      <c r="A11509" s="3" t="s">
        <v>238</v>
      </c>
      <c r="B11509" t="s">
        <v>85</v>
      </c>
      <c r="C11509" s="5">
        <v>1756</v>
      </c>
      <c r="D11509">
        <f t="shared" si="179"/>
        <v>11</v>
      </c>
      <c r="E11509" t="str" cm="1">
        <f t="array" ref="E11509">_xlfn.IFS(AND(D11509&gt;=6,D11509&lt;=8),"早",AND(D11509&gt;=17,D11509&lt;=20),"晚",TRUE,"其他")</f>
        <v>其他</v>
      </c>
    </row>
    <row r="11510" spans="1:5" x14ac:dyDescent="0.3">
      <c r="A11510" s="3" t="s">
        <v>238</v>
      </c>
      <c r="B11510" t="s">
        <v>86</v>
      </c>
      <c r="C11510" s="5">
        <v>291</v>
      </c>
      <c r="D11510">
        <f t="shared" si="179"/>
        <v>12</v>
      </c>
      <c r="E11510" t="str" cm="1">
        <f t="array" ref="E11510">_xlfn.IFS(AND(D11510&gt;=6,D11510&lt;=8),"早",AND(D11510&gt;=17,D11510&lt;=20),"晚",TRUE,"其他")</f>
        <v>其他</v>
      </c>
    </row>
    <row r="11511" spans="1:5" x14ac:dyDescent="0.3">
      <c r="A11511" s="3" t="s">
        <v>238</v>
      </c>
      <c r="B11511" t="s">
        <v>87</v>
      </c>
      <c r="C11511" s="5">
        <v>326</v>
      </c>
      <c r="D11511">
        <f t="shared" si="179"/>
        <v>13</v>
      </c>
      <c r="E11511" t="str" cm="1">
        <f t="array" ref="E11511">_xlfn.IFS(AND(D11511&gt;=6,D11511&lt;=8),"早",AND(D11511&gt;=17,D11511&lt;=20),"晚",TRUE,"其他")</f>
        <v>其他</v>
      </c>
    </row>
    <row r="11512" spans="1:5" x14ac:dyDescent="0.3">
      <c r="A11512" s="3" t="s">
        <v>238</v>
      </c>
      <c r="B11512" t="s">
        <v>88</v>
      </c>
      <c r="C11512" s="5">
        <v>279</v>
      </c>
      <c r="D11512">
        <f t="shared" si="179"/>
        <v>14</v>
      </c>
      <c r="E11512" t="str" cm="1">
        <f t="array" ref="E11512">_xlfn.IFS(AND(D11512&gt;=6,D11512&lt;=8),"早",AND(D11512&gt;=17,D11512&lt;=20),"晚",TRUE,"其他")</f>
        <v>其他</v>
      </c>
    </row>
    <row r="11513" spans="1:5" x14ac:dyDescent="0.3">
      <c r="A11513" s="3" t="s">
        <v>238</v>
      </c>
      <c r="B11513" t="s">
        <v>89</v>
      </c>
      <c r="C11513" s="5">
        <v>1461</v>
      </c>
      <c r="D11513">
        <f t="shared" si="179"/>
        <v>15</v>
      </c>
      <c r="E11513" t="str" cm="1">
        <f t="array" ref="E11513">_xlfn.IFS(AND(D11513&gt;=6,D11513&lt;=8),"早",AND(D11513&gt;=17,D11513&lt;=20),"晚",TRUE,"其他")</f>
        <v>其他</v>
      </c>
    </row>
    <row r="11514" spans="1:5" x14ac:dyDescent="0.3">
      <c r="A11514" s="3" t="s">
        <v>238</v>
      </c>
      <c r="B11514" t="s">
        <v>90</v>
      </c>
      <c r="C11514" s="5">
        <v>1182</v>
      </c>
      <c r="D11514">
        <f t="shared" si="179"/>
        <v>16</v>
      </c>
      <c r="E11514" t="str" cm="1">
        <f t="array" ref="E11514">_xlfn.IFS(AND(D11514&gt;=6,D11514&lt;=8),"早",AND(D11514&gt;=17,D11514&lt;=20),"晚",TRUE,"其他")</f>
        <v>其他</v>
      </c>
    </row>
    <row r="11515" spans="1:5" x14ac:dyDescent="0.3">
      <c r="A11515" s="3" t="s">
        <v>238</v>
      </c>
      <c r="B11515" t="s">
        <v>91</v>
      </c>
      <c r="C11515" s="5">
        <v>5443</v>
      </c>
      <c r="D11515">
        <f t="shared" si="179"/>
        <v>17</v>
      </c>
      <c r="E11515" t="str" cm="1">
        <f t="array" ref="E11515">_xlfn.IFS(AND(D11515&gt;=6,D11515&lt;=8),"早",AND(D11515&gt;=17,D11515&lt;=20),"晚",TRUE,"其他")</f>
        <v>晚</v>
      </c>
    </row>
    <row r="11516" spans="1:5" x14ac:dyDescent="0.3">
      <c r="A11516" s="3" t="s">
        <v>238</v>
      </c>
      <c r="B11516" t="s">
        <v>92</v>
      </c>
      <c r="C11516" s="5">
        <v>7011</v>
      </c>
      <c r="D11516">
        <f t="shared" si="179"/>
        <v>18</v>
      </c>
      <c r="E11516" t="str" cm="1">
        <f t="array" ref="E11516">_xlfn.IFS(AND(D11516&gt;=6,D11516&lt;=8),"早",AND(D11516&gt;=17,D11516&lt;=20),"晚",TRUE,"其他")</f>
        <v>晚</v>
      </c>
    </row>
    <row r="11517" spans="1:5" x14ac:dyDescent="0.3">
      <c r="A11517" s="3" t="s">
        <v>238</v>
      </c>
      <c r="B11517" t="s">
        <v>93</v>
      </c>
      <c r="C11517" s="5">
        <v>4533</v>
      </c>
      <c r="D11517">
        <f t="shared" si="179"/>
        <v>19</v>
      </c>
      <c r="E11517" t="str" cm="1">
        <f t="array" ref="E11517">_xlfn.IFS(AND(D11517&gt;=6,D11517&lt;=8),"早",AND(D11517&gt;=17,D11517&lt;=20),"晚",TRUE,"其他")</f>
        <v>晚</v>
      </c>
    </row>
    <row r="11518" spans="1:5" x14ac:dyDescent="0.3">
      <c r="A11518" s="3" t="s">
        <v>238</v>
      </c>
      <c r="B11518" t="s">
        <v>94</v>
      </c>
      <c r="C11518" s="5">
        <v>2693</v>
      </c>
      <c r="D11518">
        <f t="shared" si="179"/>
        <v>20</v>
      </c>
      <c r="E11518" t="str" cm="1">
        <f t="array" ref="E11518">_xlfn.IFS(AND(D11518&gt;=6,D11518&lt;=8),"早",AND(D11518&gt;=17,D11518&lt;=20),"晚",TRUE,"其他")</f>
        <v>晚</v>
      </c>
    </row>
    <row r="11519" spans="1:5" x14ac:dyDescent="0.3">
      <c r="A11519" s="3" t="s">
        <v>238</v>
      </c>
      <c r="B11519" t="s">
        <v>95</v>
      </c>
      <c r="C11519" s="5">
        <v>224</v>
      </c>
      <c r="D11519">
        <f t="shared" si="179"/>
        <v>21</v>
      </c>
      <c r="E11519" t="str" cm="1">
        <f t="array" ref="E11519">_xlfn.IFS(AND(D11519&gt;=6,D11519&lt;=8),"早",AND(D11519&gt;=17,D11519&lt;=20),"晚",TRUE,"其他")</f>
        <v>其他</v>
      </c>
    </row>
    <row r="11520" spans="1:5" x14ac:dyDescent="0.3">
      <c r="A11520" s="3" t="s">
        <v>238</v>
      </c>
      <c r="B11520" t="s">
        <v>96</v>
      </c>
      <c r="C11520" s="5">
        <v>355</v>
      </c>
      <c r="D11520">
        <f t="shared" si="179"/>
        <v>22</v>
      </c>
      <c r="E11520" t="str" cm="1">
        <f t="array" ref="E11520">_xlfn.IFS(AND(D11520&gt;=6,D11520&lt;=8),"早",AND(D11520&gt;=17,D11520&lt;=20),"晚",TRUE,"其他")</f>
        <v>其他</v>
      </c>
    </row>
    <row r="11521" spans="1:5" x14ac:dyDescent="0.3">
      <c r="A11521" s="3" t="s">
        <v>238</v>
      </c>
      <c r="B11521" t="s">
        <v>97</v>
      </c>
      <c r="C11521" s="5">
        <v>1740</v>
      </c>
      <c r="D11521">
        <f t="shared" si="179"/>
        <v>23</v>
      </c>
      <c r="E11521" t="str" cm="1">
        <f t="array" ref="E11521">_xlfn.IFS(AND(D11521&gt;=6,D11521&lt;=8),"早",AND(D11521&gt;=17,D11521&lt;=20),"晚",TRUE,"其他")</f>
        <v>其他</v>
      </c>
    </row>
    <row r="11522" spans="1:5" hidden="1" x14ac:dyDescent="0.3">
      <c r="A11522" s="3" t="s">
        <v>238</v>
      </c>
      <c r="B11522" t="s">
        <v>98</v>
      </c>
      <c r="C11522" s="5">
        <v>0</v>
      </c>
      <c r="D11522">
        <f t="shared" si="179"/>
        <v>0</v>
      </c>
      <c r="E11522" t="str" cm="1">
        <f t="array" ref="E11522">_xlfn.IFS(AND(D11522&gt;=6,D11522&lt;=8),"早",AND(D11522&gt;=17,D11522&lt;=20),"晚",TRUE,"其他")</f>
        <v>其他</v>
      </c>
    </row>
    <row r="11523" spans="1:5" hidden="1" x14ac:dyDescent="0.3">
      <c r="A11523" s="3" t="s">
        <v>238</v>
      </c>
      <c r="B11523" t="s">
        <v>99</v>
      </c>
      <c r="C11523" s="5">
        <v>0</v>
      </c>
      <c r="D11523">
        <f t="shared" ref="D11523:D11586" si="180">HOUR(B11523)</f>
        <v>1</v>
      </c>
      <c r="E11523" t="str" cm="1">
        <f t="array" ref="E11523">_xlfn.IFS(AND(D11523&gt;=6,D11523&lt;=8),"早",AND(D11523&gt;=17,D11523&lt;=20),"晚",TRUE,"其他")</f>
        <v>其他</v>
      </c>
    </row>
    <row r="11524" spans="1:5" hidden="1" x14ac:dyDescent="0.3">
      <c r="A11524" s="3" t="s">
        <v>238</v>
      </c>
      <c r="B11524" t="s">
        <v>100</v>
      </c>
      <c r="C11524" s="5">
        <v>0</v>
      </c>
      <c r="D11524">
        <f t="shared" si="180"/>
        <v>2</v>
      </c>
      <c r="E11524" t="str" cm="1">
        <f t="array" ref="E11524">_xlfn.IFS(AND(D11524&gt;=6,D11524&lt;=8),"早",AND(D11524&gt;=17,D11524&lt;=20),"晚",TRUE,"其他")</f>
        <v>其他</v>
      </c>
    </row>
    <row r="11525" spans="1:5" hidden="1" x14ac:dyDescent="0.3">
      <c r="A11525" s="3" t="s">
        <v>238</v>
      </c>
      <c r="B11525" t="s">
        <v>101</v>
      </c>
      <c r="C11525" s="5">
        <v>0</v>
      </c>
      <c r="D11525">
        <f t="shared" si="180"/>
        <v>3</v>
      </c>
      <c r="E11525" t="str" cm="1">
        <f t="array" ref="E11525">_xlfn.IFS(AND(D11525&gt;=6,D11525&lt;=8),"早",AND(D11525&gt;=17,D11525&lt;=20),"晚",TRUE,"其他")</f>
        <v>其他</v>
      </c>
    </row>
    <row r="11526" spans="1:5" hidden="1" x14ac:dyDescent="0.3">
      <c r="A11526" s="3" t="s">
        <v>238</v>
      </c>
      <c r="B11526" t="s">
        <v>102</v>
      </c>
      <c r="C11526" s="5">
        <v>0</v>
      </c>
      <c r="D11526">
        <f t="shared" si="180"/>
        <v>4</v>
      </c>
      <c r="E11526" t="str" cm="1">
        <f t="array" ref="E11526">_xlfn.IFS(AND(D11526&gt;=6,D11526&lt;=8),"早",AND(D11526&gt;=17,D11526&lt;=20),"晚",TRUE,"其他")</f>
        <v>其他</v>
      </c>
    </row>
    <row r="11527" spans="1:5" hidden="1" x14ac:dyDescent="0.3">
      <c r="A11527" s="3" t="s">
        <v>238</v>
      </c>
      <c r="B11527" t="s">
        <v>103</v>
      </c>
      <c r="C11527" s="5">
        <v>0</v>
      </c>
      <c r="D11527">
        <f t="shared" si="180"/>
        <v>5</v>
      </c>
      <c r="E11527" t="str" cm="1">
        <f t="array" ref="E11527">_xlfn.IFS(AND(D11527&gt;=6,D11527&lt;=8),"早",AND(D11527&gt;=17,D11527&lt;=20),"晚",TRUE,"其他")</f>
        <v>其他</v>
      </c>
    </row>
    <row r="11528" spans="1:5" x14ac:dyDescent="0.3">
      <c r="A11528" s="3" t="s">
        <v>238</v>
      </c>
      <c r="B11528" t="s">
        <v>104</v>
      </c>
      <c r="C11528" s="5">
        <v>3812</v>
      </c>
      <c r="D11528">
        <f t="shared" si="180"/>
        <v>6</v>
      </c>
      <c r="E11528" t="str" cm="1">
        <f t="array" ref="E11528">_xlfn.IFS(AND(D11528&gt;=6,D11528&lt;=8),"早",AND(D11528&gt;=17,D11528&lt;=20),"晚",TRUE,"其他")</f>
        <v>早</v>
      </c>
    </row>
    <row r="11529" spans="1:5" x14ac:dyDescent="0.3">
      <c r="A11529" s="3" t="s">
        <v>238</v>
      </c>
      <c r="B11529" t="s">
        <v>105</v>
      </c>
      <c r="C11529" s="5">
        <v>7649</v>
      </c>
      <c r="D11529">
        <f t="shared" si="180"/>
        <v>7</v>
      </c>
      <c r="E11529" t="str" cm="1">
        <f t="array" ref="E11529">_xlfn.IFS(AND(D11529&gt;=6,D11529&lt;=8),"早",AND(D11529&gt;=17,D11529&lt;=20),"晚",TRUE,"其他")</f>
        <v>早</v>
      </c>
    </row>
    <row r="11530" spans="1:5" x14ac:dyDescent="0.3">
      <c r="A11530" s="3" t="s">
        <v>238</v>
      </c>
      <c r="B11530" t="s">
        <v>106</v>
      </c>
      <c r="C11530" s="5">
        <v>7829</v>
      </c>
      <c r="D11530">
        <f t="shared" si="180"/>
        <v>8</v>
      </c>
      <c r="E11530" t="str" cm="1">
        <f t="array" ref="E11530">_xlfn.IFS(AND(D11530&gt;=6,D11530&lt;=8),"早",AND(D11530&gt;=17,D11530&lt;=20),"晚",TRUE,"其他")</f>
        <v>早</v>
      </c>
    </row>
    <row r="11531" spans="1:5" x14ac:dyDescent="0.3">
      <c r="A11531" s="3" t="s">
        <v>238</v>
      </c>
      <c r="B11531" t="s">
        <v>107</v>
      </c>
      <c r="C11531" s="5">
        <v>1280</v>
      </c>
      <c r="D11531">
        <f t="shared" si="180"/>
        <v>9</v>
      </c>
      <c r="E11531" t="str" cm="1">
        <f t="array" ref="E11531">_xlfn.IFS(AND(D11531&gt;=6,D11531&lt;=8),"早",AND(D11531&gt;=17,D11531&lt;=20),"晚",TRUE,"其他")</f>
        <v>其他</v>
      </c>
    </row>
    <row r="11532" spans="1:5" x14ac:dyDescent="0.3">
      <c r="A11532" s="3" t="s">
        <v>238</v>
      </c>
      <c r="B11532" t="s">
        <v>108</v>
      </c>
      <c r="C11532" s="5">
        <v>1828</v>
      </c>
      <c r="D11532">
        <f t="shared" si="180"/>
        <v>10</v>
      </c>
      <c r="E11532" t="str" cm="1">
        <f t="array" ref="E11532">_xlfn.IFS(AND(D11532&gt;=6,D11532&lt;=8),"早",AND(D11532&gt;=17,D11532&lt;=20),"晚",TRUE,"其他")</f>
        <v>其他</v>
      </c>
    </row>
    <row r="11533" spans="1:5" x14ac:dyDescent="0.3">
      <c r="A11533" s="3" t="s">
        <v>238</v>
      </c>
      <c r="B11533" t="s">
        <v>109</v>
      </c>
      <c r="C11533" s="5">
        <v>218</v>
      </c>
      <c r="D11533">
        <f t="shared" si="180"/>
        <v>11</v>
      </c>
      <c r="E11533" t="str" cm="1">
        <f t="array" ref="E11533">_xlfn.IFS(AND(D11533&gt;=6,D11533&lt;=8),"早",AND(D11533&gt;=17,D11533&lt;=20),"晚",TRUE,"其他")</f>
        <v>其他</v>
      </c>
    </row>
    <row r="11534" spans="1:5" x14ac:dyDescent="0.3">
      <c r="A11534" s="3" t="s">
        <v>238</v>
      </c>
      <c r="B11534" t="s">
        <v>110</v>
      </c>
      <c r="C11534" s="5">
        <v>1607</v>
      </c>
      <c r="D11534">
        <f t="shared" si="180"/>
        <v>12</v>
      </c>
      <c r="E11534" t="str" cm="1">
        <f t="array" ref="E11534">_xlfn.IFS(AND(D11534&gt;=6,D11534&lt;=8),"早",AND(D11534&gt;=17,D11534&lt;=20),"晚",TRUE,"其他")</f>
        <v>其他</v>
      </c>
    </row>
    <row r="11535" spans="1:5" x14ac:dyDescent="0.3">
      <c r="A11535" s="3" t="s">
        <v>238</v>
      </c>
      <c r="B11535" t="s">
        <v>111</v>
      </c>
      <c r="C11535" s="5">
        <v>1416</v>
      </c>
      <c r="D11535">
        <f t="shared" si="180"/>
        <v>13</v>
      </c>
      <c r="E11535" t="str" cm="1">
        <f t="array" ref="E11535">_xlfn.IFS(AND(D11535&gt;=6,D11535&lt;=8),"早",AND(D11535&gt;=17,D11535&lt;=20),"晚",TRUE,"其他")</f>
        <v>其他</v>
      </c>
    </row>
    <row r="11536" spans="1:5" x14ac:dyDescent="0.3">
      <c r="A11536" s="3" t="s">
        <v>238</v>
      </c>
      <c r="B11536" t="s">
        <v>112</v>
      </c>
      <c r="C11536" s="5">
        <v>436</v>
      </c>
      <c r="D11536">
        <f t="shared" si="180"/>
        <v>14</v>
      </c>
      <c r="E11536" t="str" cm="1">
        <f t="array" ref="E11536">_xlfn.IFS(AND(D11536&gt;=6,D11536&lt;=8),"早",AND(D11536&gt;=17,D11536&lt;=20),"晚",TRUE,"其他")</f>
        <v>其他</v>
      </c>
    </row>
    <row r="11537" spans="1:5" x14ac:dyDescent="0.3">
      <c r="A11537" s="3" t="s">
        <v>238</v>
      </c>
      <c r="B11537" t="s">
        <v>113</v>
      </c>
      <c r="C11537" s="5">
        <v>1610</v>
      </c>
      <c r="D11537">
        <f t="shared" si="180"/>
        <v>15</v>
      </c>
      <c r="E11537" t="str" cm="1">
        <f t="array" ref="E11537">_xlfn.IFS(AND(D11537&gt;=6,D11537&lt;=8),"早",AND(D11537&gt;=17,D11537&lt;=20),"晚",TRUE,"其他")</f>
        <v>其他</v>
      </c>
    </row>
    <row r="11538" spans="1:5" x14ac:dyDescent="0.3">
      <c r="A11538" s="3" t="s">
        <v>238</v>
      </c>
      <c r="B11538" t="s">
        <v>114</v>
      </c>
      <c r="C11538" s="5">
        <v>1649</v>
      </c>
      <c r="D11538">
        <f t="shared" si="180"/>
        <v>16</v>
      </c>
      <c r="E11538" t="str" cm="1">
        <f t="array" ref="E11538">_xlfn.IFS(AND(D11538&gt;=6,D11538&lt;=8),"早",AND(D11538&gt;=17,D11538&lt;=20),"晚",TRUE,"其他")</f>
        <v>其他</v>
      </c>
    </row>
    <row r="11539" spans="1:5" x14ac:dyDescent="0.3">
      <c r="A11539" s="3" t="s">
        <v>238</v>
      </c>
      <c r="B11539" t="s">
        <v>115</v>
      </c>
      <c r="C11539" s="5">
        <v>6372</v>
      </c>
      <c r="D11539">
        <f t="shared" si="180"/>
        <v>17</v>
      </c>
      <c r="E11539" t="str" cm="1">
        <f t="array" ref="E11539">_xlfn.IFS(AND(D11539&gt;=6,D11539&lt;=8),"早",AND(D11539&gt;=17,D11539&lt;=20),"晚",TRUE,"其他")</f>
        <v>晚</v>
      </c>
    </row>
    <row r="11540" spans="1:5" x14ac:dyDescent="0.3">
      <c r="A11540" s="3" t="s">
        <v>238</v>
      </c>
      <c r="B11540" t="s">
        <v>116</v>
      </c>
      <c r="C11540" s="5">
        <v>6840</v>
      </c>
      <c r="D11540">
        <f t="shared" si="180"/>
        <v>18</v>
      </c>
      <c r="E11540" t="str" cm="1">
        <f t="array" ref="E11540">_xlfn.IFS(AND(D11540&gt;=6,D11540&lt;=8),"早",AND(D11540&gt;=17,D11540&lt;=20),"晚",TRUE,"其他")</f>
        <v>晚</v>
      </c>
    </row>
    <row r="11541" spans="1:5" x14ac:dyDescent="0.3">
      <c r="A11541" s="3" t="s">
        <v>238</v>
      </c>
      <c r="B11541" t="s">
        <v>117</v>
      </c>
      <c r="C11541" s="5">
        <v>2551</v>
      </c>
      <c r="D11541">
        <f t="shared" si="180"/>
        <v>19</v>
      </c>
      <c r="E11541" t="str" cm="1">
        <f t="array" ref="E11541">_xlfn.IFS(AND(D11541&gt;=6,D11541&lt;=8),"早",AND(D11541&gt;=17,D11541&lt;=20),"晚",TRUE,"其他")</f>
        <v>晚</v>
      </c>
    </row>
    <row r="11542" spans="1:5" x14ac:dyDescent="0.3">
      <c r="A11542" s="3" t="s">
        <v>238</v>
      </c>
      <c r="B11542" t="s">
        <v>118</v>
      </c>
      <c r="C11542" s="5">
        <v>5394</v>
      </c>
      <c r="D11542">
        <f t="shared" si="180"/>
        <v>20</v>
      </c>
      <c r="E11542" t="str" cm="1">
        <f t="array" ref="E11542">_xlfn.IFS(AND(D11542&gt;=6,D11542&lt;=8),"早",AND(D11542&gt;=17,D11542&lt;=20),"晚",TRUE,"其他")</f>
        <v>晚</v>
      </c>
    </row>
    <row r="11543" spans="1:5" x14ac:dyDescent="0.3">
      <c r="A11543" s="3" t="s">
        <v>238</v>
      </c>
      <c r="B11543" t="s">
        <v>119</v>
      </c>
      <c r="C11543" s="5">
        <v>1376</v>
      </c>
      <c r="D11543">
        <f t="shared" si="180"/>
        <v>21</v>
      </c>
      <c r="E11543" t="str" cm="1">
        <f t="array" ref="E11543">_xlfn.IFS(AND(D11543&gt;=6,D11543&lt;=8),"早",AND(D11543&gt;=17,D11543&lt;=20),"晚",TRUE,"其他")</f>
        <v>其他</v>
      </c>
    </row>
    <row r="11544" spans="1:5" x14ac:dyDescent="0.3">
      <c r="A11544" s="3" t="s">
        <v>238</v>
      </c>
      <c r="B11544" t="s">
        <v>120</v>
      </c>
      <c r="C11544" s="5">
        <v>838</v>
      </c>
      <c r="D11544">
        <f t="shared" si="180"/>
        <v>22</v>
      </c>
      <c r="E11544" t="str" cm="1">
        <f t="array" ref="E11544">_xlfn.IFS(AND(D11544&gt;=6,D11544&lt;=8),"早",AND(D11544&gt;=17,D11544&lt;=20),"晚",TRUE,"其他")</f>
        <v>其他</v>
      </c>
    </row>
    <row r="11545" spans="1:5" x14ac:dyDescent="0.3">
      <c r="A11545" s="3" t="s">
        <v>238</v>
      </c>
      <c r="B11545" t="s">
        <v>121</v>
      </c>
      <c r="C11545" s="5">
        <v>436</v>
      </c>
      <c r="D11545">
        <f t="shared" si="180"/>
        <v>23</v>
      </c>
      <c r="E11545" t="str" cm="1">
        <f t="array" ref="E11545">_xlfn.IFS(AND(D11545&gt;=6,D11545&lt;=8),"早",AND(D11545&gt;=17,D11545&lt;=20),"晚",TRUE,"其他")</f>
        <v>其他</v>
      </c>
    </row>
    <row r="11546" spans="1:5" hidden="1" x14ac:dyDescent="0.3">
      <c r="A11546" s="3" t="s">
        <v>238</v>
      </c>
      <c r="B11546" t="s">
        <v>122</v>
      </c>
      <c r="C11546" s="5">
        <v>0</v>
      </c>
      <c r="D11546">
        <f t="shared" si="180"/>
        <v>0</v>
      </c>
      <c r="E11546" t="str" cm="1">
        <f t="array" ref="E11546">_xlfn.IFS(AND(D11546&gt;=6,D11546&lt;=8),"早",AND(D11546&gt;=17,D11546&lt;=20),"晚",TRUE,"其他")</f>
        <v>其他</v>
      </c>
    </row>
    <row r="11547" spans="1:5" hidden="1" x14ac:dyDescent="0.3">
      <c r="A11547" s="3" t="s">
        <v>238</v>
      </c>
      <c r="B11547" t="s">
        <v>123</v>
      </c>
      <c r="C11547" s="5">
        <v>0</v>
      </c>
      <c r="D11547">
        <f t="shared" si="180"/>
        <v>1</v>
      </c>
      <c r="E11547" t="str" cm="1">
        <f t="array" ref="E11547">_xlfn.IFS(AND(D11547&gt;=6,D11547&lt;=8),"早",AND(D11547&gt;=17,D11547&lt;=20),"晚",TRUE,"其他")</f>
        <v>其他</v>
      </c>
    </row>
    <row r="11548" spans="1:5" hidden="1" x14ac:dyDescent="0.3">
      <c r="A11548" s="3" t="s">
        <v>238</v>
      </c>
      <c r="B11548" t="s">
        <v>124</v>
      </c>
      <c r="C11548" s="5">
        <v>0</v>
      </c>
      <c r="D11548">
        <f t="shared" si="180"/>
        <v>2</v>
      </c>
      <c r="E11548" t="str" cm="1">
        <f t="array" ref="E11548">_xlfn.IFS(AND(D11548&gt;=6,D11548&lt;=8),"早",AND(D11548&gt;=17,D11548&lt;=20),"晚",TRUE,"其他")</f>
        <v>其他</v>
      </c>
    </row>
    <row r="11549" spans="1:5" hidden="1" x14ac:dyDescent="0.3">
      <c r="A11549" s="3" t="s">
        <v>238</v>
      </c>
      <c r="B11549" t="s">
        <v>125</v>
      </c>
      <c r="C11549" s="5">
        <v>0</v>
      </c>
      <c r="D11549">
        <f t="shared" si="180"/>
        <v>3</v>
      </c>
      <c r="E11549" t="str" cm="1">
        <f t="array" ref="E11549">_xlfn.IFS(AND(D11549&gt;=6,D11549&lt;=8),"早",AND(D11549&gt;=17,D11549&lt;=20),"晚",TRUE,"其他")</f>
        <v>其他</v>
      </c>
    </row>
    <row r="11550" spans="1:5" hidden="1" x14ac:dyDescent="0.3">
      <c r="A11550" s="3" t="s">
        <v>238</v>
      </c>
      <c r="B11550" t="s">
        <v>126</v>
      </c>
      <c r="C11550" s="5">
        <v>0</v>
      </c>
      <c r="D11550">
        <f t="shared" si="180"/>
        <v>4</v>
      </c>
      <c r="E11550" t="str" cm="1">
        <f t="array" ref="E11550">_xlfn.IFS(AND(D11550&gt;=6,D11550&lt;=8),"早",AND(D11550&gt;=17,D11550&lt;=20),"晚",TRUE,"其他")</f>
        <v>其他</v>
      </c>
    </row>
    <row r="11551" spans="1:5" hidden="1" x14ac:dyDescent="0.3">
      <c r="A11551" s="3" t="s">
        <v>238</v>
      </c>
      <c r="B11551" t="s">
        <v>127</v>
      </c>
      <c r="C11551" s="5">
        <v>0</v>
      </c>
      <c r="D11551">
        <f t="shared" si="180"/>
        <v>5</v>
      </c>
      <c r="E11551" t="str" cm="1">
        <f t="array" ref="E11551">_xlfn.IFS(AND(D11551&gt;=6,D11551&lt;=8),"早",AND(D11551&gt;=17,D11551&lt;=20),"晚",TRUE,"其他")</f>
        <v>其他</v>
      </c>
    </row>
    <row r="11552" spans="1:5" x14ac:dyDescent="0.3">
      <c r="A11552" s="3" t="s">
        <v>238</v>
      </c>
      <c r="B11552" t="s">
        <v>128</v>
      </c>
      <c r="C11552" s="5">
        <v>2997</v>
      </c>
      <c r="D11552">
        <f t="shared" si="180"/>
        <v>6</v>
      </c>
      <c r="E11552" t="str" cm="1">
        <f t="array" ref="E11552">_xlfn.IFS(AND(D11552&gt;=6,D11552&lt;=8),"早",AND(D11552&gt;=17,D11552&lt;=20),"晚",TRUE,"其他")</f>
        <v>早</v>
      </c>
    </row>
    <row r="11553" spans="1:5" x14ac:dyDescent="0.3">
      <c r="A11553" s="3" t="s">
        <v>238</v>
      </c>
      <c r="B11553" t="s">
        <v>129</v>
      </c>
      <c r="C11553" s="5">
        <v>6076</v>
      </c>
      <c r="D11553">
        <f t="shared" si="180"/>
        <v>7</v>
      </c>
      <c r="E11553" t="str" cm="1">
        <f t="array" ref="E11553">_xlfn.IFS(AND(D11553&gt;=6,D11553&lt;=8),"早",AND(D11553&gt;=17,D11553&lt;=20),"晚",TRUE,"其他")</f>
        <v>早</v>
      </c>
    </row>
    <row r="11554" spans="1:5" x14ac:dyDescent="0.3">
      <c r="A11554" s="3" t="s">
        <v>238</v>
      </c>
      <c r="B11554" t="s">
        <v>130</v>
      </c>
      <c r="C11554" s="5">
        <v>7555</v>
      </c>
      <c r="D11554">
        <f t="shared" si="180"/>
        <v>8</v>
      </c>
      <c r="E11554" t="str" cm="1">
        <f t="array" ref="E11554">_xlfn.IFS(AND(D11554&gt;=6,D11554&lt;=8),"早",AND(D11554&gt;=17,D11554&lt;=20),"晚",TRUE,"其他")</f>
        <v>早</v>
      </c>
    </row>
    <row r="11555" spans="1:5" x14ac:dyDescent="0.3">
      <c r="A11555" s="3" t="s">
        <v>238</v>
      </c>
      <c r="B11555" t="s">
        <v>131</v>
      </c>
      <c r="C11555" s="5">
        <v>883</v>
      </c>
      <c r="D11555">
        <f t="shared" si="180"/>
        <v>9</v>
      </c>
      <c r="E11555" t="str" cm="1">
        <f t="array" ref="E11555">_xlfn.IFS(AND(D11555&gt;=6,D11555&lt;=8),"早",AND(D11555&gt;=17,D11555&lt;=20),"晚",TRUE,"其他")</f>
        <v>其他</v>
      </c>
    </row>
    <row r="11556" spans="1:5" x14ac:dyDescent="0.3">
      <c r="A11556" s="3" t="s">
        <v>238</v>
      </c>
      <c r="B11556" t="s">
        <v>132</v>
      </c>
      <c r="C11556" s="5">
        <v>308</v>
      </c>
      <c r="D11556">
        <f t="shared" si="180"/>
        <v>10</v>
      </c>
      <c r="E11556" t="str" cm="1">
        <f t="array" ref="E11556">_xlfn.IFS(AND(D11556&gt;=6,D11556&lt;=8),"早",AND(D11556&gt;=17,D11556&lt;=20),"晚",TRUE,"其他")</f>
        <v>其他</v>
      </c>
    </row>
    <row r="11557" spans="1:5" x14ac:dyDescent="0.3">
      <c r="A11557" s="3" t="s">
        <v>238</v>
      </c>
      <c r="B11557" t="s">
        <v>133</v>
      </c>
      <c r="C11557" s="5">
        <v>1407</v>
      </c>
      <c r="D11557">
        <f t="shared" si="180"/>
        <v>11</v>
      </c>
      <c r="E11557" t="str" cm="1">
        <f t="array" ref="E11557">_xlfn.IFS(AND(D11557&gt;=6,D11557&lt;=8),"早",AND(D11557&gt;=17,D11557&lt;=20),"晚",TRUE,"其他")</f>
        <v>其他</v>
      </c>
    </row>
    <row r="11558" spans="1:5" x14ac:dyDescent="0.3">
      <c r="A11558" s="3" t="s">
        <v>238</v>
      </c>
      <c r="B11558" t="s">
        <v>134</v>
      </c>
      <c r="C11558" s="5">
        <v>1591</v>
      </c>
      <c r="D11558">
        <f t="shared" si="180"/>
        <v>12</v>
      </c>
      <c r="E11558" t="str" cm="1">
        <f t="array" ref="E11558">_xlfn.IFS(AND(D11558&gt;=6,D11558&lt;=8),"早",AND(D11558&gt;=17,D11558&lt;=20),"晚",TRUE,"其他")</f>
        <v>其他</v>
      </c>
    </row>
    <row r="11559" spans="1:5" x14ac:dyDescent="0.3">
      <c r="A11559" s="3" t="s">
        <v>238</v>
      </c>
      <c r="B11559" t="s">
        <v>135</v>
      </c>
      <c r="C11559" s="5">
        <v>1421</v>
      </c>
      <c r="D11559">
        <f t="shared" si="180"/>
        <v>13</v>
      </c>
      <c r="E11559" t="str" cm="1">
        <f t="array" ref="E11559">_xlfn.IFS(AND(D11559&gt;=6,D11559&lt;=8),"早",AND(D11559&gt;=17,D11559&lt;=20),"晚",TRUE,"其他")</f>
        <v>其他</v>
      </c>
    </row>
    <row r="11560" spans="1:5" x14ac:dyDescent="0.3">
      <c r="A11560" s="3" t="s">
        <v>238</v>
      </c>
      <c r="B11560" t="s">
        <v>136</v>
      </c>
      <c r="C11560" s="5">
        <v>1594</v>
      </c>
      <c r="D11560">
        <f t="shared" si="180"/>
        <v>14</v>
      </c>
      <c r="E11560" t="str" cm="1">
        <f t="array" ref="E11560">_xlfn.IFS(AND(D11560&gt;=6,D11560&lt;=8),"早",AND(D11560&gt;=17,D11560&lt;=20),"晚",TRUE,"其他")</f>
        <v>其他</v>
      </c>
    </row>
    <row r="11561" spans="1:5" x14ac:dyDescent="0.3">
      <c r="A11561" s="3" t="s">
        <v>238</v>
      </c>
      <c r="B11561" t="s">
        <v>137</v>
      </c>
      <c r="C11561" s="5">
        <v>572</v>
      </c>
      <c r="D11561">
        <f t="shared" si="180"/>
        <v>15</v>
      </c>
      <c r="E11561" t="str" cm="1">
        <f t="array" ref="E11561">_xlfn.IFS(AND(D11561&gt;=6,D11561&lt;=8),"早",AND(D11561&gt;=17,D11561&lt;=20),"晚",TRUE,"其他")</f>
        <v>其他</v>
      </c>
    </row>
    <row r="11562" spans="1:5" x14ac:dyDescent="0.3">
      <c r="A11562" s="3" t="s">
        <v>238</v>
      </c>
      <c r="B11562" t="s">
        <v>138</v>
      </c>
      <c r="C11562" s="5">
        <v>1172</v>
      </c>
      <c r="D11562">
        <f t="shared" si="180"/>
        <v>16</v>
      </c>
      <c r="E11562" t="str" cm="1">
        <f t="array" ref="E11562">_xlfn.IFS(AND(D11562&gt;=6,D11562&lt;=8),"早",AND(D11562&gt;=17,D11562&lt;=20),"晚",TRUE,"其他")</f>
        <v>其他</v>
      </c>
    </row>
    <row r="11563" spans="1:5" x14ac:dyDescent="0.3">
      <c r="A11563" s="3" t="s">
        <v>238</v>
      </c>
      <c r="B11563" t="s">
        <v>139</v>
      </c>
      <c r="C11563" s="5">
        <v>7616</v>
      </c>
      <c r="D11563">
        <f t="shared" si="180"/>
        <v>17</v>
      </c>
      <c r="E11563" t="str" cm="1">
        <f t="array" ref="E11563">_xlfn.IFS(AND(D11563&gt;=6,D11563&lt;=8),"早",AND(D11563&gt;=17,D11563&lt;=20),"晚",TRUE,"其他")</f>
        <v>晚</v>
      </c>
    </row>
    <row r="11564" spans="1:5" x14ac:dyDescent="0.3">
      <c r="A11564" s="3" t="s">
        <v>238</v>
      </c>
      <c r="B11564" t="s">
        <v>140</v>
      </c>
      <c r="C11564" s="5">
        <v>4248</v>
      </c>
      <c r="D11564">
        <f t="shared" si="180"/>
        <v>18</v>
      </c>
      <c r="E11564" t="str" cm="1">
        <f t="array" ref="E11564">_xlfn.IFS(AND(D11564&gt;=6,D11564&lt;=8),"早",AND(D11564&gt;=17,D11564&lt;=20),"晚",TRUE,"其他")</f>
        <v>晚</v>
      </c>
    </row>
    <row r="11565" spans="1:5" x14ac:dyDescent="0.3">
      <c r="A11565" s="3" t="s">
        <v>238</v>
      </c>
      <c r="B11565" t="s">
        <v>141</v>
      </c>
      <c r="C11565" s="5">
        <v>2848</v>
      </c>
      <c r="D11565">
        <f t="shared" si="180"/>
        <v>19</v>
      </c>
      <c r="E11565" t="str" cm="1">
        <f t="array" ref="E11565">_xlfn.IFS(AND(D11565&gt;=6,D11565&lt;=8),"早",AND(D11565&gt;=17,D11565&lt;=20),"晚",TRUE,"其他")</f>
        <v>晚</v>
      </c>
    </row>
    <row r="11566" spans="1:5" x14ac:dyDescent="0.3">
      <c r="A11566" s="3" t="s">
        <v>238</v>
      </c>
      <c r="B11566" t="s">
        <v>142</v>
      </c>
      <c r="C11566" s="5">
        <v>4556</v>
      </c>
      <c r="D11566">
        <f t="shared" si="180"/>
        <v>20</v>
      </c>
      <c r="E11566" t="str" cm="1">
        <f t="array" ref="E11566">_xlfn.IFS(AND(D11566&gt;=6,D11566&lt;=8),"早",AND(D11566&gt;=17,D11566&lt;=20),"晚",TRUE,"其他")</f>
        <v>晚</v>
      </c>
    </row>
    <row r="11567" spans="1:5" x14ac:dyDescent="0.3">
      <c r="A11567" s="3" t="s">
        <v>238</v>
      </c>
      <c r="B11567" t="s">
        <v>143</v>
      </c>
      <c r="C11567" s="5">
        <v>1545</v>
      </c>
      <c r="D11567">
        <f t="shared" si="180"/>
        <v>21</v>
      </c>
      <c r="E11567" t="str" cm="1">
        <f t="array" ref="E11567">_xlfn.IFS(AND(D11567&gt;=6,D11567&lt;=8),"早",AND(D11567&gt;=17,D11567&lt;=20),"晚",TRUE,"其他")</f>
        <v>其他</v>
      </c>
    </row>
    <row r="11568" spans="1:5" x14ac:dyDescent="0.3">
      <c r="A11568" s="3" t="s">
        <v>238</v>
      </c>
      <c r="B11568" t="s">
        <v>144</v>
      </c>
      <c r="C11568" s="5">
        <v>474</v>
      </c>
      <c r="D11568">
        <f t="shared" si="180"/>
        <v>22</v>
      </c>
      <c r="E11568" t="str" cm="1">
        <f t="array" ref="E11568">_xlfn.IFS(AND(D11568&gt;=6,D11568&lt;=8),"早",AND(D11568&gt;=17,D11568&lt;=20),"晚",TRUE,"其他")</f>
        <v>其他</v>
      </c>
    </row>
    <row r="11569" spans="1:5" x14ac:dyDescent="0.3">
      <c r="A11569" s="3" t="s">
        <v>238</v>
      </c>
      <c r="B11569" t="s">
        <v>145</v>
      </c>
      <c r="C11569" s="5">
        <v>410</v>
      </c>
      <c r="D11569">
        <f t="shared" si="180"/>
        <v>23</v>
      </c>
      <c r="E11569" t="str" cm="1">
        <f t="array" ref="E11569">_xlfn.IFS(AND(D11569&gt;=6,D11569&lt;=8),"早",AND(D11569&gt;=17,D11569&lt;=20),"晚",TRUE,"其他")</f>
        <v>其他</v>
      </c>
    </row>
    <row r="11570" spans="1:5" hidden="1" x14ac:dyDescent="0.3">
      <c r="A11570" s="3" t="s">
        <v>238</v>
      </c>
      <c r="B11570" t="s">
        <v>146</v>
      </c>
      <c r="C11570" s="5">
        <v>0</v>
      </c>
      <c r="D11570">
        <f t="shared" si="180"/>
        <v>0</v>
      </c>
      <c r="E11570" t="str" cm="1">
        <f t="array" ref="E11570">_xlfn.IFS(AND(D11570&gt;=6,D11570&lt;=8),"早",AND(D11570&gt;=17,D11570&lt;=20),"晚",TRUE,"其他")</f>
        <v>其他</v>
      </c>
    </row>
    <row r="11571" spans="1:5" hidden="1" x14ac:dyDescent="0.3">
      <c r="A11571" s="3" t="s">
        <v>238</v>
      </c>
      <c r="B11571" t="s">
        <v>147</v>
      </c>
      <c r="C11571" s="5">
        <v>0</v>
      </c>
      <c r="D11571">
        <f t="shared" si="180"/>
        <v>1</v>
      </c>
      <c r="E11571" t="str" cm="1">
        <f t="array" ref="E11571">_xlfn.IFS(AND(D11571&gt;=6,D11571&lt;=8),"早",AND(D11571&gt;=17,D11571&lt;=20),"晚",TRUE,"其他")</f>
        <v>其他</v>
      </c>
    </row>
    <row r="11572" spans="1:5" hidden="1" x14ac:dyDescent="0.3">
      <c r="A11572" s="3" t="s">
        <v>238</v>
      </c>
      <c r="B11572" t="s">
        <v>148</v>
      </c>
      <c r="C11572" s="5">
        <v>0</v>
      </c>
      <c r="D11572">
        <f t="shared" si="180"/>
        <v>2</v>
      </c>
      <c r="E11572" t="str" cm="1">
        <f t="array" ref="E11572">_xlfn.IFS(AND(D11572&gt;=6,D11572&lt;=8),"早",AND(D11572&gt;=17,D11572&lt;=20),"晚",TRUE,"其他")</f>
        <v>其他</v>
      </c>
    </row>
    <row r="11573" spans="1:5" hidden="1" x14ac:dyDescent="0.3">
      <c r="A11573" s="3" t="s">
        <v>238</v>
      </c>
      <c r="B11573" t="s">
        <v>149</v>
      </c>
      <c r="C11573" s="5">
        <v>0</v>
      </c>
      <c r="D11573">
        <f t="shared" si="180"/>
        <v>3</v>
      </c>
      <c r="E11573" t="str" cm="1">
        <f t="array" ref="E11573">_xlfn.IFS(AND(D11573&gt;=6,D11573&lt;=8),"早",AND(D11573&gt;=17,D11573&lt;=20),"晚",TRUE,"其他")</f>
        <v>其他</v>
      </c>
    </row>
    <row r="11574" spans="1:5" hidden="1" x14ac:dyDescent="0.3">
      <c r="A11574" s="3" t="s">
        <v>238</v>
      </c>
      <c r="B11574" t="s">
        <v>150</v>
      </c>
      <c r="C11574" s="5">
        <v>0</v>
      </c>
      <c r="D11574">
        <f t="shared" si="180"/>
        <v>4</v>
      </c>
      <c r="E11574" t="str" cm="1">
        <f t="array" ref="E11574">_xlfn.IFS(AND(D11574&gt;=6,D11574&lt;=8),"早",AND(D11574&gt;=17,D11574&lt;=20),"晚",TRUE,"其他")</f>
        <v>其他</v>
      </c>
    </row>
    <row r="11575" spans="1:5" hidden="1" x14ac:dyDescent="0.3">
      <c r="A11575" s="3" t="s">
        <v>238</v>
      </c>
      <c r="B11575" t="s">
        <v>151</v>
      </c>
      <c r="C11575" s="5">
        <v>0</v>
      </c>
      <c r="D11575">
        <f t="shared" si="180"/>
        <v>5</v>
      </c>
      <c r="E11575" t="str" cm="1">
        <f t="array" ref="E11575">_xlfn.IFS(AND(D11575&gt;=6,D11575&lt;=8),"早",AND(D11575&gt;=17,D11575&lt;=20),"晚",TRUE,"其他")</f>
        <v>其他</v>
      </c>
    </row>
    <row r="11576" spans="1:5" x14ac:dyDescent="0.3">
      <c r="A11576" s="3" t="s">
        <v>238</v>
      </c>
      <c r="B11576" t="s">
        <v>152</v>
      </c>
      <c r="C11576" s="5">
        <v>2503</v>
      </c>
      <c r="D11576">
        <f t="shared" si="180"/>
        <v>6</v>
      </c>
      <c r="E11576" t="str" cm="1">
        <f t="array" ref="E11576">_xlfn.IFS(AND(D11576&gt;=6,D11576&lt;=8),"早",AND(D11576&gt;=17,D11576&lt;=20),"晚",TRUE,"其他")</f>
        <v>早</v>
      </c>
    </row>
    <row r="11577" spans="1:5" x14ac:dyDescent="0.3">
      <c r="A11577" s="3" t="s">
        <v>238</v>
      </c>
      <c r="B11577" t="s">
        <v>153</v>
      </c>
      <c r="C11577" s="5">
        <v>5189</v>
      </c>
      <c r="D11577">
        <f t="shared" si="180"/>
        <v>7</v>
      </c>
      <c r="E11577" t="str" cm="1">
        <f t="array" ref="E11577">_xlfn.IFS(AND(D11577&gt;=6,D11577&lt;=8),"早",AND(D11577&gt;=17,D11577&lt;=20),"晚",TRUE,"其他")</f>
        <v>早</v>
      </c>
    </row>
    <row r="11578" spans="1:5" x14ac:dyDescent="0.3">
      <c r="A11578" s="3" t="s">
        <v>238</v>
      </c>
      <c r="B11578" t="s">
        <v>154</v>
      </c>
      <c r="C11578" s="5">
        <v>2702</v>
      </c>
      <c r="D11578">
        <f t="shared" si="180"/>
        <v>8</v>
      </c>
      <c r="E11578" t="str" cm="1">
        <f t="array" ref="E11578">_xlfn.IFS(AND(D11578&gt;=6,D11578&lt;=8),"早",AND(D11578&gt;=17,D11578&lt;=20),"晚",TRUE,"其他")</f>
        <v>早</v>
      </c>
    </row>
    <row r="11579" spans="1:5" x14ac:dyDescent="0.3">
      <c r="A11579" s="3" t="s">
        <v>238</v>
      </c>
      <c r="B11579" t="s">
        <v>155</v>
      </c>
      <c r="C11579" s="5">
        <v>1777</v>
      </c>
      <c r="D11579">
        <f t="shared" si="180"/>
        <v>9</v>
      </c>
      <c r="E11579" t="str" cm="1">
        <f t="array" ref="E11579">_xlfn.IFS(AND(D11579&gt;=6,D11579&lt;=8),"早",AND(D11579&gt;=17,D11579&lt;=20),"晚",TRUE,"其他")</f>
        <v>其他</v>
      </c>
    </row>
    <row r="11580" spans="1:5" x14ac:dyDescent="0.3">
      <c r="A11580" s="3" t="s">
        <v>238</v>
      </c>
      <c r="B11580" t="s">
        <v>156</v>
      </c>
      <c r="C11580" s="5">
        <v>241</v>
      </c>
      <c r="D11580">
        <f t="shared" si="180"/>
        <v>10</v>
      </c>
      <c r="E11580" t="str" cm="1">
        <f t="array" ref="E11580">_xlfn.IFS(AND(D11580&gt;=6,D11580&lt;=8),"早",AND(D11580&gt;=17,D11580&lt;=20),"晚",TRUE,"其他")</f>
        <v>其他</v>
      </c>
    </row>
    <row r="11581" spans="1:5" x14ac:dyDescent="0.3">
      <c r="A11581" s="3" t="s">
        <v>238</v>
      </c>
      <c r="B11581" t="s">
        <v>157</v>
      </c>
      <c r="C11581" s="5">
        <v>514</v>
      </c>
      <c r="D11581">
        <f t="shared" si="180"/>
        <v>11</v>
      </c>
      <c r="E11581" t="str" cm="1">
        <f t="array" ref="E11581">_xlfn.IFS(AND(D11581&gt;=6,D11581&lt;=8),"早",AND(D11581&gt;=17,D11581&lt;=20),"晚",TRUE,"其他")</f>
        <v>其他</v>
      </c>
    </row>
    <row r="11582" spans="1:5" x14ac:dyDescent="0.3">
      <c r="A11582" s="3" t="s">
        <v>238</v>
      </c>
      <c r="B11582" t="s">
        <v>158</v>
      </c>
      <c r="C11582" s="5">
        <v>987</v>
      </c>
      <c r="D11582">
        <f t="shared" si="180"/>
        <v>12</v>
      </c>
      <c r="E11582" t="str" cm="1">
        <f t="array" ref="E11582">_xlfn.IFS(AND(D11582&gt;=6,D11582&lt;=8),"早",AND(D11582&gt;=17,D11582&lt;=20),"晚",TRUE,"其他")</f>
        <v>其他</v>
      </c>
    </row>
    <row r="11583" spans="1:5" x14ac:dyDescent="0.3">
      <c r="A11583" s="3" t="s">
        <v>238</v>
      </c>
      <c r="B11583" t="s">
        <v>159</v>
      </c>
      <c r="C11583" s="5">
        <v>528</v>
      </c>
      <c r="D11583">
        <f t="shared" si="180"/>
        <v>13</v>
      </c>
      <c r="E11583" t="str" cm="1">
        <f t="array" ref="E11583">_xlfn.IFS(AND(D11583&gt;=6,D11583&lt;=8),"早",AND(D11583&gt;=17,D11583&lt;=20),"晚",TRUE,"其他")</f>
        <v>其他</v>
      </c>
    </row>
    <row r="11584" spans="1:5" x14ac:dyDescent="0.3">
      <c r="A11584" s="3" t="s">
        <v>238</v>
      </c>
      <c r="B11584" t="s">
        <v>160</v>
      </c>
      <c r="C11584" s="5">
        <v>1240</v>
      </c>
      <c r="D11584">
        <f t="shared" si="180"/>
        <v>14</v>
      </c>
      <c r="E11584" t="str" cm="1">
        <f t="array" ref="E11584">_xlfn.IFS(AND(D11584&gt;=6,D11584&lt;=8),"早",AND(D11584&gt;=17,D11584&lt;=20),"晚",TRUE,"其他")</f>
        <v>其他</v>
      </c>
    </row>
    <row r="11585" spans="1:5" x14ac:dyDescent="0.3">
      <c r="A11585" s="3" t="s">
        <v>238</v>
      </c>
      <c r="B11585" t="s">
        <v>161</v>
      </c>
      <c r="C11585" s="5">
        <v>482</v>
      </c>
      <c r="D11585">
        <f t="shared" si="180"/>
        <v>15</v>
      </c>
      <c r="E11585" t="str" cm="1">
        <f t="array" ref="E11585">_xlfn.IFS(AND(D11585&gt;=6,D11585&lt;=8),"早",AND(D11585&gt;=17,D11585&lt;=20),"晚",TRUE,"其他")</f>
        <v>其他</v>
      </c>
    </row>
    <row r="11586" spans="1:5" x14ac:dyDescent="0.3">
      <c r="A11586" s="3" t="s">
        <v>238</v>
      </c>
      <c r="B11586" t="s">
        <v>162</v>
      </c>
      <c r="C11586" s="5">
        <v>1142</v>
      </c>
      <c r="D11586">
        <f t="shared" si="180"/>
        <v>16</v>
      </c>
      <c r="E11586" t="str" cm="1">
        <f t="array" ref="E11586">_xlfn.IFS(AND(D11586&gt;=6,D11586&lt;=8),"早",AND(D11586&gt;=17,D11586&lt;=20),"晚",TRUE,"其他")</f>
        <v>其他</v>
      </c>
    </row>
    <row r="11587" spans="1:5" x14ac:dyDescent="0.3">
      <c r="A11587" s="3" t="s">
        <v>238</v>
      </c>
      <c r="B11587" t="s">
        <v>163</v>
      </c>
      <c r="C11587" s="5">
        <v>2257</v>
      </c>
      <c r="D11587">
        <f t="shared" ref="D11587:D11650" si="181">HOUR(B11587)</f>
        <v>17</v>
      </c>
      <c r="E11587" t="str" cm="1">
        <f t="array" ref="E11587">_xlfn.IFS(AND(D11587&gt;=6,D11587&lt;=8),"早",AND(D11587&gt;=17,D11587&lt;=20),"晚",TRUE,"其他")</f>
        <v>晚</v>
      </c>
    </row>
    <row r="11588" spans="1:5" x14ac:dyDescent="0.3">
      <c r="A11588" s="3" t="s">
        <v>238</v>
      </c>
      <c r="B11588" t="s">
        <v>164</v>
      </c>
      <c r="C11588" s="5">
        <v>2574</v>
      </c>
      <c r="D11588">
        <f t="shared" si="181"/>
        <v>18</v>
      </c>
      <c r="E11588" t="str" cm="1">
        <f t="array" ref="E11588">_xlfn.IFS(AND(D11588&gt;=6,D11588&lt;=8),"早",AND(D11588&gt;=17,D11588&lt;=20),"晚",TRUE,"其他")</f>
        <v>晚</v>
      </c>
    </row>
    <row r="11589" spans="1:5" x14ac:dyDescent="0.3">
      <c r="A11589" s="3" t="s">
        <v>238</v>
      </c>
      <c r="B11589" t="s">
        <v>165</v>
      </c>
      <c r="C11589" s="5">
        <v>6669</v>
      </c>
      <c r="D11589">
        <f t="shared" si="181"/>
        <v>19</v>
      </c>
      <c r="E11589" t="str" cm="1">
        <f t="array" ref="E11589">_xlfn.IFS(AND(D11589&gt;=6,D11589&lt;=8),"早",AND(D11589&gt;=17,D11589&lt;=20),"晚",TRUE,"其他")</f>
        <v>晚</v>
      </c>
    </row>
    <row r="11590" spans="1:5" x14ac:dyDescent="0.3">
      <c r="A11590" s="3" t="s">
        <v>238</v>
      </c>
      <c r="B11590" t="s">
        <v>166</v>
      </c>
      <c r="C11590" s="5">
        <v>7138</v>
      </c>
      <c r="D11590">
        <f t="shared" si="181"/>
        <v>20</v>
      </c>
      <c r="E11590" t="str" cm="1">
        <f t="array" ref="E11590">_xlfn.IFS(AND(D11590&gt;=6,D11590&lt;=8),"早",AND(D11590&gt;=17,D11590&lt;=20),"晚",TRUE,"其他")</f>
        <v>晚</v>
      </c>
    </row>
    <row r="11591" spans="1:5" x14ac:dyDescent="0.3">
      <c r="A11591" s="3" t="s">
        <v>238</v>
      </c>
      <c r="B11591" t="s">
        <v>167</v>
      </c>
      <c r="C11591" s="5">
        <v>1752</v>
      </c>
      <c r="D11591">
        <f t="shared" si="181"/>
        <v>21</v>
      </c>
      <c r="E11591" t="str" cm="1">
        <f t="array" ref="E11591">_xlfn.IFS(AND(D11591&gt;=6,D11591&lt;=8),"早",AND(D11591&gt;=17,D11591&lt;=20),"晚",TRUE,"其他")</f>
        <v>其他</v>
      </c>
    </row>
    <row r="11592" spans="1:5" x14ac:dyDescent="0.3">
      <c r="A11592" s="3" t="s">
        <v>238</v>
      </c>
      <c r="B11592" t="s">
        <v>168</v>
      </c>
      <c r="C11592" s="5">
        <v>1036</v>
      </c>
      <c r="D11592">
        <f t="shared" si="181"/>
        <v>22</v>
      </c>
      <c r="E11592" t="str" cm="1">
        <f t="array" ref="E11592">_xlfn.IFS(AND(D11592&gt;=6,D11592&lt;=8),"早",AND(D11592&gt;=17,D11592&lt;=20),"晚",TRUE,"其他")</f>
        <v>其他</v>
      </c>
    </row>
    <row r="11593" spans="1:5" x14ac:dyDescent="0.3">
      <c r="A11593" s="3" t="s">
        <v>238</v>
      </c>
      <c r="B11593" t="s">
        <v>169</v>
      </c>
      <c r="C11593" s="5">
        <v>622</v>
      </c>
      <c r="D11593">
        <f t="shared" si="181"/>
        <v>23</v>
      </c>
      <c r="E11593" t="str" cm="1">
        <f t="array" ref="E11593">_xlfn.IFS(AND(D11593&gt;=6,D11593&lt;=8),"早",AND(D11593&gt;=17,D11593&lt;=20),"晚",TRUE,"其他")</f>
        <v>其他</v>
      </c>
    </row>
    <row r="11594" spans="1:5" hidden="1" x14ac:dyDescent="0.3">
      <c r="A11594" s="3" t="s">
        <v>239</v>
      </c>
      <c r="B11594" t="s">
        <v>2</v>
      </c>
      <c r="C11594" s="5">
        <v>0</v>
      </c>
      <c r="D11594">
        <f t="shared" si="181"/>
        <v>0</v>
      </c>
      <c r="E11594" t="str" cm="1">
        <f t="array" ref="E11594">_xlfn.IFS(AND(D11594&gt;=6,D11594&lt;=8),"早",AND(D11594&gt;=17,D11594&lt;=20),"晚",TRUE,"其他")</f>
        <v>其他</v>
      </c>
    </row>
    <row r="11595" spans="1:5" hidden="1" x14ac:dyDescent="0.3">
      <c r="A11595" s="3" t="s">
        <v>239</v>
      </c>
      <c r="B11595" t="s">
        <v>3</v>
      </c>
      <c r="C11595" s="5">
        <v>0</v>
      </c>
      <c r="D11595">
        <f t="shared" si="181"/>
        <v>1</v>
      </c>
      <c r="E11595" t="str" cm="1">
        <f t="array" ref="E11595">_xlfn.IFS(AND(D11595&gt;=6,D11595&lt;=8),"早",AND(D11595&gt;=17,D11595&lt;=20),"晚",TRUE,"其他")</f>
        <v>其他</v>
      </c>
    </row>
    <row r="11596" spans="1:5" hidden="1" x14ac:dyDescent="0.3">
      <c r="A11596" s="3" t="s">
        <v>239</v>
      </c>
      <c r="B11596" t="s">
        <v>4</v>
      </c>
      <c r="C11596" s="5">
        <v>0</v>
      </c>
      <c r="D11596">
        <f t="shared" si="181"/>
        <v>2</v>
      </c>
      <c r="E11596" t="str" cm="1">
        <f t="array" ref="E11596">_xlfn.IFS(AND(D11596&gt;=6,D11596&lt;=8),"早",AND(D11596&gt;=17,D11596&lt;=20),"晚",TRUE,"其他")</f>
        <v>其他</v>
      </c>
    </row>
    <row r="11597" spans="1:5" hidden="1" x14ac:dyDescent="0.3">
      <c r="A11597" s="3" t="s">
        <v>239</v>
      </c>
      <c r="B11597" t="s">
        <v>5</v>
      </c>
      <c r="C11597" s="5">
        <v>0</v>
      </c>
      <c r="D11597">
        <f t="shared" si="181"/>
        <v>3</v>
      </c>
      <c r="E11597" t="str" cm="1">
        <f t="array" ref="E11597">_xlfn.IFS(AND(D11597&gt;=6,D11597&lt;=8),"早",AND(D11597&gt;=17,D11597&lt;=20),"晚",TRUE,"其他")</f>
        <v>其他</v>
      </c>
    </row>
    <row r="11598" spans="1:5" hidden="1" x14ac:dyDescent="0.3">
      <c r="A11598" s="3" t="s">
        <v>239</v>
      </c>
      <c r="B11598" t="s">
        <v>6</v>
      </c>
      <c r="C11598" s="5">
        <v>0</v>
      </c>
      <c r="D11598">
        <f t="shared" si="181"/>
        <v>4</v>
      </c>
      <c r="E11598" t="str" cm="1">
        <f t="array" ref="E11598">_xlfn.IFS(AND(D11598&gt;=6,D11598&lt;=8),"早",AND(D11598&gt;=17,D11598&lt;=20),"晚",TRUE,"其他")</f>
        <v>其他</v>
      </c>
    </row>
    <row r="11599" spans="1:5" hidden="1" x14ac:dyDescent="0.3">
      <c r="A11599" s="3" t="s">
        <v>239</v>
      </c>
      <c r="B11599" t="s">
        <v>7</v>
      </c>
      <c r="C11599" s="5">
        <v>0</v>
      </c>
      <c r="D11599">
        <f t="shared" si="181"/>
        <v>5</v>
      </c>
      <c r="E11599" t="str" cm="1">
        <f t="array" ref="E11599">_xlfn.IFS(AND(D11599&gt;=6,D11599&lt;=8),"早",AND(D11599&gt;=17,D11599&lt;=20),"晚",TRUE,"其他")</f>
        <v>其他</v>
      </c>
    </row>
    <row r="11600" spans="1:5" x14ac:dyDescent="0.3">
      <c r="A11600" s="3" t="s">
        <v>239</v>
      </c>
      <c r="B11600" t="s">
        <v>8</v>
      </c>
      <c r="C11600" s="5">
        <v>7585</v>
      </c>
      <c r="D11600">
        <f t="shared" si="181"/>
        <v>6</v>
      </c>
      <c r="E11600" t="str" cm="1">
        <f t="array" ref="E11600">_xlfn.IFS(AND(D11600&gt;=6,D11600&lt;=8),"早",AND(D11600&gt;=17,D11600&lt;=20),"晚",TRUE,"其他")</f>
        <v>早</v>
      </c>
    </row>
    <row r="11601" spans="1:5" x14ac:dyDescent="0.3">
      <c r="A11601" s="3" t="s">
        <v>239</v>
      </c>
      <c r="B11601" t="s">
        <v>9</v>
      </c>
      <c r="C11601" s="5">
        <v>7492</v>
      </c>
      <c r="D11601">
        <f t="shared" si="181"/>
        <v>7</v>
      </c>
      <c r="E11601" t="str" cm="1">
        <f t="array" ref="E11601">_xlfn.IFS(AND(D11601&gt;=6,D11601&lt;=8),"早",AND(D11601&gt;=17,D11601&lt;=20),"晚",TRUE,"其他")</f>
        <v>早</v>
      </c>
    </row>
    <row r="11602" spans="1:5" x14ac:dyDescent="0.3">
      <c r="A11602" s="3" t="s">
        <v>239</v>
      </c>
      <c r="B11602" t="s">
        <v>10</v>
      </c>
      <c r="C11602" s="5">
        <v>2757</v>
      </c>
      <c r="D11602">
        <f t="shared" si="181"/>
        <v>8</v>
      </c>
      <c r="E11602" t="str" cm="1">
        <f t="array" ref="E11602">_xlfn.IFS(AND(D11602&gt;=6,D11602&lt;=8),"早",AND(D11602&gt;=17,D11602&lt;=20),"晚",TRUE,"其他")</f>
        <v>早</v>
      </c>
    </row>
    <row r="11603" spans="1:5" x14ac:dyDescent="0.3">
      <c r="A11603" s="3" t="s">
        <v>239</v>
      </c>
      <c r="B11603" t="s">
        <v>11</v>
      </c>
      <c r="C11603" s="5">
        <v>962</v>
      </c>
      <c r="D11603">
        <f t="shared" si="181"/>
        <v>9</v>
      </c>
      <c r="E11603" t="str" cm="1">
        <f t="array" ref="E11603">_xlfn.IFS(AND(D11603&gt;=6,D11603&lt;=8),"早",AND(D11603&gt;=17,D11603&lt;=20),"晚",TRUE,"其他")</f>
        <v>其他</v>
      </c>
    </row>
    <row r="11604" spans="1:5" x14ac:dyDescent="0.3">
      <c r="A11604" s="3" t="s">
        <v>239</v>
      </c>
      <c r="B11604" t="s">
        <v>12</v>
      </c>
      <c r="C11604" s="5">
        <v>1304</v>
      </c>
      <c r="D11604">
        <f t="shared" si="181"/>
        <v>10</v>
      </c>
      <c r="E11604" t="str" cm="1">
        <f t="array" ref="E11604">_xlfn.IFS(AND(D11604&gt;=6,D11604&lt;=8),"早",AND(D11604&gt;=17,D11604&lt;=20),"晚",TRUE,"其他")</f>
        <v>其他</v>
      </c>
    </row>
    <row r="11605" spans="1:5" x14ac:dyDescent="0.3">
      <c r="A11605" s="3" t="s">
        <v>239</v>
      </c>
      <c r="B11605" t="s">
        <v>13</v>
      </c>
      <c r="C11605" s="5">
        <v>1774</v>
      </c>
      <c r="D11605">
        <f t="shared" si="181"/>
        <v>11</v>
      </c>
      <c r="E11605" t="str" cm="1">
        <f t="array" ref="E11605">_xlfn.IFS(AND(D11605&gt;=6,D11605&lt;=8),"早",AND(D11605&gt;=17,D11605&lt;=20),"晚",TRUE,"其他")</f>
        <v>其他</v>
      </c>
    </row>
    <row r="11606" spans="1:5" x14ac:dyDescent="0.3">
      <c r="A11606" s="3" t="s">
        <v>239</v>
      </c>
      <c r="B11606" t="s">
        <v>14</v>
      </c>
      <c r="C11606" s="5">
        <v>1771</v>
      </c>
      <c r="D11606">
        <f t="shared" si="181"/>
        <v>12</v>
      </c>
      <c r="E11606" t="str" cm="1">
        <f t="array" ref="E11606">_xlfn.IFS(AND(D11606&gt;=6,D11606&lt;=8),"早",AND(D11606&gt;=17,D11606&lt;=20),"晚",TRUE,"其他")</f>
        <v>其他</v>
      </c>
    </row>
    <row r="11607" spans="1:5" x14ac:dyDescent="0.3">
      <c r="A11607" s="3" t="s">
        <v>239</v>
      </c>
      <c r="B11607" t="s">
        <v>15</v>
      </c>
      <c r="C11607" s="5">
        <v>623</v>
      </c>
      <c r="D11607">
        <f t="shared" si="181"/>
        <v>13</v>
      </c>
      <c r="E11607" t="str" cm="1">
        <f t="array" ref="E11607">_xlfn.IFS(AND(D11607&gt;=6,D11607&lt;=8),"早",AND(D11607&gt;=17,D11607&lt;=20),"晚",TRUE,"其他")</f>
        <v>其他</v>
      </c>
    </row>
    <row r="11608" spans="1:5" x14ac:dyDescent="0.3">
      <c r="A11608" s="3" t="s">
        <v>239</v>
      </c>
      <c r="B11608" t="s">
        <v>16</v>
      </c>
      <c r="C11608" s="5">
        <v>628</v>
      </c>
      <c r="D11608">
        <f t="shared" si="181"/>
        <v>14</v>
      </c>
      <c r="E11608" t="str" cm="1">
        <f t="array" ref="E11608">_xlfn.IFS(AND(D11608&gt;=6,D11608&lt;=8),"早",AND(D11608&gt;=17,D11608&lt;=20),"晚",TRUE,"其他")</f>
        <v>其他</v>
      </c>
    </row>
    <row r="11609" spans="1:5" x14ac:dyDescent="0.3">
      <c r="A11609" s="3" t="s">
        <v>239</v>
      </c>
      <c r="B11609" t="s">
        <v>17</v>
      </c>
      <c r="C11609" s="5">
        <v>1611</v>
      </c>
      <c r="D11609">
        <f t="shared" si="181"/>
        <v>15</v>
      </c>
      <c r="E11609" t="str" cm="1">
        <f t="array" ref="E11609">_xlfn.IFS(AND(D11609&gt;=6,D11609&lt;=8),"早",AND(D11609&gt;=17,D11609&lt;=20),"晚",TRUE,"其他")</f>
        <v>其他</v>
      </c>
    </row>
    <row r="11610" spans="1:5" x14ac:dyDescent="0.3">
      <c r="A11610" s="3" t="s">
        <v>239</v>
      </c>
      <c r="B11610" t="s">
        <v>18</v>
      </c>
      <c r="C11610" s="5">
        <v>1932</v>
      </c>
      <c r="D11610">
        <f t="shared" si="181"/>
        <v>16</v>
      </c>
      <c r="E11610" t="str" cm="1">
        <f t="array" ref="E11610">_xlfn.IFS(AND(D11610&gt;=6,D11610&lt;=8),"早",AND(D11610&gt;=17,D11610&lt;=20),"晚",TRUE,"其他")</f>
        <v>其他</v>
      </c>
    </row>
    <row r="11611" spans="1:5" x14ac:dyDescent="0.3">
      <c r="A11611" s="3" t="s">
        <v>239</v>
      </c>
      <c r="B11611" t="s">
        <v>19</v>
      </c>
      <c r="C11611" s="5">
        <v>2203</v>
      </c>
      <c r="D11611">
        <f t="shared" si="181"/>
        <v>17</v>
      </c>
      <c r="E11611" t="str" cm="1">
        <f t="array" ref="E11611">_xlfn.IFS(AND(D11611&gt;=6,D11611&lt;=8),"早",AND(D11611&gt;=17,D11611&lt;=20),"晚",TRUE,"其他")</f>
        <v>晚</v>
      </c>
    </row>
    <row r="11612" spans="1:5" x14ac:dyDescent="0.3">
      <c r="A11612" s="3" t="s">
        <v>239</v>
      </c>
      <c r="B11612" t="s">
        <v>20</v>
      </c>
      <c r="C11612" s="5">
        <v>4775</v>
      </c>
      <c r="D11612">
        <f t="shared" si="181"/>
        <v>18</v>
      </c>
      <c r="E11612" t="str" cm="1">
        <f t="array" ref="E11612">_xlfn.IFS(AND(D11612&gt;=6,D11612&lt;=8),"早",AND(D11612&gt;=17,D11612&lt;=20),"晚",TRUE,"其他")</f>
        <v>晚</v>
      </c>
    </row>
    <row r="11613" spans="1:5" x14ac:dyDescent="0.3">
      <c r="A11613" s="3" t="s">
        <v>239</v>
      </c>
      <c r="B11613" t="s">
        <v>21</v>
      </c>
      <c r="C11613" s="5">
        <v>4332</v>
      </c>
      <c r="D11613">
        <f t="shared" si="181"/>
        <v>19</v>
      </c>
      <c r="E11613" t="str" cm="1">
        <f t="array" ref="E11613">_xlfn.IFS(AND(D11613&gt;=6,D11613&lt;=8),"早",AND(D11613&gt;=17,D11613&lt;=20),"晚",TRUE,"其他")</f>
        <v>晚</v>
      </c>
    </row>
    <row r="11614" spans="1:5" x14ac:dyDescent="0.3">
      <c r="A11614" s="3" t="s">
        <v>239</v>
      </c>
      <c r="B11614" t="s">
        <v>22</v>
      </c>
      <c r="C11614" s="5">
        <v>3992</v>
      </c>
      <c r="D11614">
        <f t="shared" si="181"/>
        <v>20</v>
      </c>
      <c r="E11614" t="str" cm="1">
        <f t="array" ref="E11614">_xlfn.IFS(AND(D11614&gt;=6,D11614&lt;=8),"早",AND(D11614&gt;=17,D11614&lt;=20),"晚",TRUE,"其他")</f>
        <v>晚</v>
      </c>
    </row>
    <row r="11615" spans="1:5" x14ac:dyDescent="0.3">
      <c r="A11615" s="3" t="s">
        <v>239</v>
      </c>
      <c r="B11615" t="s">
        <v>23</v>
      </c>
      <c r="C11615" s="5">
        <v>395</v>
      </c>
      <c r="D11615">
        <f t="shared" si="181"/>
        <v>21</v>
      </c>
      <c r="E11615" t="str" cm="1">
        <f t="array" ref="E11615">_xlfn.IFS(AND(D11615&gt;=6,D11615&lt;=8),"早",AND(D11615&gt;=17,D11615&lt;=20),"晚",TRUE,"其他")</f>
        <v>其他</v>
      </c>
    </row>
    <row r="11616" spans="1:5" x14ac:dyDescent="0.3">
      <c r="A11616" s="3" t="s">
        <v>239</v>
      </c>
      <c r="B11616" t="s">
        <v>24</v>
      </c>
      <c r="C11616" s="5">
        <v>506</v>
      </c>
      <c r="D11616">
        <f t="shared" si="181"/>
        <v>22</v>
      </c>
      <c r="E11616" t="str" cm="1">
        <f t="array" ref="E11616">_xlfn.IFS(AND(D11616&gt;=6,D11616&lt;=8),"早",AND(D11616&gt;=17,D11616&lt;=20),"晚",TRUE,"其他")</f>
        <v>其他</v>
      </c>
    </row>
    <row r="11617" spans="1:5" x14ac:dyDescent="0.3">
      <c r="A11617" s="3" t="s">
        <v>239</v>
      </c>
      <c r="B11617" t="s">
        <v>25</v>
      </c>
      <c r="C11617" s="5">
        <v>1887</v>
      </c>
      <c r="D11617">
        <f t="shared" si="181"/>
        <v>23</v>
      </c>
      <c r="E11617" t="str" cm="1">
        <f t="array" ref="E11617">_xlfn.IFS(AND(D11617&gt;=6,D11617&lt;=8),"早",AND(D11617&gt;=17,D11617&lt;=20),"晚",TRUE,"其他")</f>
        <v>其他</v>
      </c>
    </row>
    <row r="11618" spans="1:5" hidden="1" x14ac:dyDescent="0.3">
      <c r="A11618" s="3" t="s">
        <v>239</v>
      </c>
      <c r="B11618" t="s">
        <v>26</v>
      </c>
      <c r="C11618" s="5">
        <v>0</v>
      </c>
      <c r="D11618">
        <f t="shared" si="181"/>
        <v>0</v>
      </c>
      <c r="E11618" t="str" cm="1">
        <f t="array" ref="E11618">_xlfn.IFS(AND(D11618&gt;=6,D11618&lt;=8),"早",AND(D11618&gt;=17,D11618&lt;=20),"晚",TRUE,"其他")</f>
        <v>其他</v>
      </c>
    </row>
    <row r="11619" spans="1:5" hidden="1" x14ac:dyDescent="0.3">
      <c r="A11619" s="3" t="s">
        <v>239</v>
      </c>
      <c r="B11619" t="s">
        <v>27</v>
      </c>
      <c r="C11619" s="5">
        <v>0</v>
      </c>
      <c r="D11619">
        <f t="shared" si="181"/>
        <v>1</v>
      </c>
      <c r="E11619" t="str" cm="1">
        <f t="array" ref="E11619">_xlfn.IFS(AND(D11619&gt;=6,D11619&lt;=8),"早",AND(D11619&gt;=17,D11619&lt;=20),"晚",TRUE,"其他")</f>
        <v>其他</v>
      </c>
    </row>
    <row r="11620" spans="1:5" hidden="1" x14ac:dyDescent="0.3">
      <c r="A11620" s="3" t="s">
        <v>239</v>
      </c>
      <c r="B11620" t="s">
        <v>28</v>
      </c>
      <c r="C11620" s="5">
        <v>0</v>
      </c>
      <c r="D11620">
        <f t="shared" si="181"/>
        <v>2</v>
      </c>
      <c r="E11620" t="str" cm="1">
        <f t="array" ref="E11620">_xlfn.IFS(AND(D11620&gt;=6,D11620&lt;=8),"早",AND(D11620&gt;=17,D11620&lt;=20),"晚",TRUE,"其他")</f>
        <v>其他</v>
      </c>
    </row>
    <row r="11621" spans="1:5" hidden="1" x14ac:dyDescent="0.3">
      <c r="A11621" s="3" t="s">
        <v>239</v>
      </c>
      <c r="B11621" t="s">
        <v>29</v>
      </c>
      <c r="C11621" s="5">
        <v>0</v>
      </c>
      <c r="D11621">
        <f t="shared" si="181"/>
        <v>3</v>
      </c>
      <c r="E11621" t="str" cm="1">
        <f t="array" ref="E11621">_xlfn.IFS(AND(D11621&gt;=6,D11621&lt;=8),"早",AND(D11621&gt;=17,D11621&lt;=20),"晚",TRUE,"其他")</f>
        <v>其他</v>
      </c>
    </row>
    <row r="11622" spans="1:5" hidden="1" x14ac:dyDescent="0.3">
      <c r="A11622" s="3" t="s">
        <v>239</v>
      </c>
      <c r="B11622" t="s">
        <v>30</v>
      </c>
      <c r="C11622" s="5">
        <v>0</v>
      </c>
      <c r="D11622">
        <f t="shared" si="181"/>
        <v>4</v>
      </c>
      <c r="E11622" t="str" cm="1">
        <f t="array" ref="E11622">_xlfn.IFS(AND(D11622&gt;=6,D11622&lt;=8),"早",AND(D11622&gt;=17,D11622&lt;=20),"晚",TRUE,"其他")</f>
        <v>其他</v>
      </c>
    </row>
    <row r="11623" spans="1:5" hidden="1" x14ac:dyDescent="0.3">
      <c r="A11623" s="3" t="s">
        <v>239</v>
      </c>
      <c r="B11623" t="s">
        <v>31</v>
      </c>
      <c r="C11623" s="5">
        <v>0</v>
      </c>
      <c r="D11623">
        <f t="shared" si="181"/>
        <v>5</v>
      </c>
      <c r="E11623" t="str" cm="1">
        <f t="array" ref="E11623">_xlfn.IFS(AND(D11623&gt;=6,D11623&lt;=8),"早",AND(D11623&gt;=17,D11623&lt;=20),"晚",TRUE,"其他")</f>
        <v>其他</v>
      </c>
    </row>
    <row r="11624" spans="1:5" x14ac:dyDescent="0.3">
      <c r="A11624" s="3" t="s">
        <v>239</v>
      </c>
      <c r="B11624" t="s">
        <v>32</v>
      </c>
      <c r="C11624" s="5">
        <v>6109</v>
      </c>
      <c r="D11624">
        <f t="shared" si="181"/>
        <v>6</v>
      </c>
      <c r="E11624" t="str" cm="1">
        <f t="array" ref="E11624">_xlfn.IFS(AND(D11624&gt;=6,D11624&lt;=8),"早",AND(D11624&gt;=17,D11624&lt;=20),"晚",TRUE,"其他")</f>
        <v>早</v>
      </c>
    </row>
    <row r="11625" spans="1:5" x14ac:dyDescent="0.3">
      <c r="A11625" s="3" t="s">
        <v>239</v>
      </c>
      <c r="B11625" t="s">
        <v>33</v>
      </c>
      <c r="C11625" s="5">
        <v>3860</v>
      </c>
      <c r="D11625">
        <f t="shared" si="181"/>
        <v>7</v>
      </c>
      <c r="E11625" t="str" cm="1">
        <f t="array" ref="E11625">_xlfn.IFS(AND(D11625&gt;=6,D11625&lt;=8),"早",AND(D11625&gt;=17,D11625&lt;=20),"晚",TRUE,"其他")</f>
        <v>早</v>
      </c>
    </row>
    <row r="11626" spans="1:5" x14ac:dyDescent="0.3">
      <c r="A11626" s="3" t="s">
        <v>239</v>
      </c>
      <c r="B11626" t="s">
        <v>34</v>
      </c>
      <c r="C11626" s="5">
        <v>3961</v>
      </c>
      <c r="D11626">
        <f t="shared" si="181"/>
        <v>8</v>
      </c>
      <c r="E11626" t="str" cm="1">
        <f t="array" ref="E11626">_xlfn.IFS(AND(D11626&gt;=6,D11626&lt;=8),"早",AND(D11626&gt;=17,D11626&lt;=20),"晚",TRUE,"其他")</f>
        <v>早</v>
      </c>
    </row>
    <row r="11627" spans="1:5" x14ac:dyDescent="0.3">
      <c r="A11627" s="3" t="s">
        <v>239</v>
      </c>
      <c r="B11627" t="s">
        <v>35</v>
      </c>
      <c r="C11627" s="5">
        <v>1280</v>
      </c>
      <c r="D11627">
        <f t="shared" si="181"/>
        <v>9</v>
      </c>
      <c r="E11627" t="str" cm="1">
        <f t="array" ref="E11627">_xlfn.IFS(AND(D11627&gt;=6,D11627&lt;=8),"早",AND(D11627&gt;=17,D11627&lt;=20),"晚",TRUE,"其他")</f>
        <v>其他</v>
      </c>
    </row>
    <row r="11628" spans="1:5" x14ac:dyDescent="0.3">
      <c r="A11628" s="3" t="s">
        <v>239</v>
      </c>
      <c r="B11628" t="s">
        <v>36</v>
      </c>
      <c r="C11628" s="5">
        <v>922</v>
      </c>
      <c r="D11628">
        <f t="shared" si="181"/>
        <v>10</v>
      </c>
      <c r="E11628" t="str" cm="1">
        <f t="array" ref="E11628">_xlfn.IFS(AND(D11628&gt;=6,D11628&lt;=8),"早",AND(D11628&gt;=17,D11628&lt;=20),"晚",TRUE,"其他")</f>
        <v>其他</v>
      </c>
    </row>
    <row r="11629" spans="1:5" x14ac:dyDescent="0.3">
      <c r="A11629" s="3" t="s">
        <v>239</v>
      </c>
      <c r="B11629" t="s">
        <v>37</v>
      </c>
      <c r="C11629" s="5">
        <v>979</v>
      </c>
      <c r="D11629">
        <f t="shared" si="181"/>
        <v>11</v>
      </c>
      <c r="E11629" t="str" cm="1">
        <f t="array" ref="E11629">_xlfn.IFS(AND(D11629&gt;=6,D11629&lt;=8),"早",AND(D11629&gt;=17,D11629&lt;=20),"晚",TRUE,"其他")</f>
        <v>其他</v>
      </c>
    </row>
    <row r="11630" spans="1:5" x14ac:dyDescent="0.3">
      <c r="A11630" s="3" t="s">
        <v>239</v>
      </c>
      <c r="B11630" t="s">
        <v>38</v>
      </c>
      <c r="C11630" s="5">
        <v>1433</v>
      </c>
      <c r="D11630">
        <f t="shared" si="181"/>
        <v>12</v>
      </c>
      <c r="E11630" t="str" cm="1">
        <f t="array" ref="E11630">_xlfn.IFS(AND(D11630&gt;=6,D11630&lt;=8),"早",AND(D11630&gt;=17,D11630&lt;=20),"晚",TRUE,"其他")</f>
        <v>其他</v>
      </c>
    </row>
    <row r="11631" spans="1:5" x14ac:dyDescent="0.3">
      <c r="A11631" s="3" t="s">
        <v>239</v>
      </c>
      <c r="B11631" t="s">
        <v>39</v>
      </c>
      <c r="C11631" s="5">
        <v>728</v>
      </c>
      <c r="D11631">
        <f t="shared" si="181"/>
        <v>13</v>
      </c>
      <c r="E11631" t="str" cm="1">
        <f t="array" ref="E11631">_xlfn.IFS(AND(D11631&gt;=6,D11631&lt;=8),"早",AND(D11631&gt;=17,D11631&lt;=20),"晚",TRUE,"其他")</f>
        <v>其他</v>
      </c>
    </row>
    <row r="11632" spans="1:5" x14ac:dyDescent="0.3">
      <c r="A11632" s="3" t="s">
        <v>239</v>
      </c>
      <c r="B11632" t="s">
        <v>40</v>
      </c>
      <c r="C11632" s="5">
        <v>997</v>
      </c>
      <c r="D11632">
        <f t="shared" si="181"/>
        <v>14</v>
      </c>
      <c r="E11632" t="str" cm="1">
        <f t="array" ref="E11632">_xlfn.IFS(AND(D11632&gt;=6,D11632&lt;=8),"早",AND(D11632&gt;=17,D11632&lt;=20),"晚",TRUE,"其他")</f>
        <v>其他</v>
      </c>
    </row>
    <row r="11633" spans="1:5" x14ac:dyDescent="0.3">
      <c r="A11633" s="3" t="s">
        <v>239</v>
      </c>
      <c r="B11633" t="s">
        <v>41</v>
      </c>
      <c r="C11633" s="5">
        <v>543</v>
      </c>
      <c r="D11633">
        <f t="shared" si="181"/>
        <v>15</v>
      </c>
      <c r="E11633" t="str" cm="1">
        <f t="array" ref="E11633">_xlfn.IFS(AND(D11633&gt;=6,D11633&lt;=8),"早",AND(D11633&gt;=17,D11633&lt;=20),"晚",TRUE,"其他")</f>
        <v>其他</v>
      </c>
    </row>
    <row r="11634" spans="1:5" x14ac:dyDescent="0.3">
      <c r="A11634" s="3" t="s">
        <v>239</v>
      </c>
      <c r="B11634" t="s">
        <v>42</v>
      </c>
      <c r="C11634" s="5">
        <v>1938</v>
      </c>
      <c r="D11634">
        <f t="shared" si="181"/>
        <v>16</v>
      </c>
      <c r="E11634" t="str" cm="1">
        <f t="array" ref="E11634">_xlfn.IFS(AND(D11634&gt;=6,D11634&lt;=8),"早",AND(D11634&gt;=17,D11634&lt;=20),"晚",TRUE,"其他")</f>
        <v>其他</v>
      </c>
    </row>
    <row r="11635" spans="1:5" x14ac:dyDescent="0.3">
      <c r="A11635" s="3" t="s">
        <v>239</v>
      </c>
      <c r="B11635" t="s">
        <v>43</v>
      </c>
      <c r="C11635" s="5">
        <v>5682</v>
      </c>
      <c r="D11635">
        <f t="shared" si="181"/>
        <v>17</v>
      </c>
      <c r="E11635" t="str" cm="1">
        <f t="array" ref="E11635">_xlfn.IFS(AND(D11635&gt;=6,D11635&lt;=8),"早",AND(D11635&gt;=17,D11635&lt;=20),"晚",TRUE,"其他")</f>
        <v>晚</v>
      </c>
    </row>
    <row r="11636" spans="1:5" x14ac:dyDescent="0.3">
      <c r="A11636" s="3" t="s">
        <v>239</v>
      </c>
      <c r="B11636" t="s">
        <v>44</v>
      </c>
      <c r="C11636" s="5">
        <v>7398</v>
      </c>
      <c r="D11636">
        <f t="shared" si="181"/>
        <v>18</v>
      </c>
      <c r="E11636" t="str" cm="1">
        <f t="array" ref="E11636">_xlfn.IFS(AND(D11636&gt;=6,D11636&lt;=8),"早",AND(D11636&gt;=17,D11636&lt;=20),"晚",TRUE,"其他")</f>
        <v>晚</v>
      </c>
    </row>
    <row r="11637" spans="1:5" x14ac:dyDescent="0.3">
      <c r="A11637" s="3" t="s">
        <v>239</v>
      </c>
      <c r="B11637" t="s">
        <v>45</v>
      </c>
      <c r="C11637" s="5">
        <v>2208</v>
      </c>
      <c r="D11637">
        <f t="shared" si="181"/>
        <v>19</v>
      </c>
      <c r="E11637" t="str" cm="1">
        <f t="array" ref="E11637">_xlfn.IFS(AND(D11637&gt;=6,D11637&lt;=8),"早",AND(D11637&gt;=17,D11637&lt;=20),"晚",TRUE,"其他")</f>
        <v>晚</v>
      </c>
    </row>
    <row r="11638" spans="1:5" x14ac:dyDescent="0.3">
      <c r="A11638" s="3" t="s">
        <v>239</v>
      </c>
      <c r="B11638" t="s">
        <v>46</v>
      </c>
      <c r="C11638" s="5">
        <v>6736</v>
      </c>
      <c r="D11638">
        <f t="shared" si="181"/>
        <v>20</v>
      </c>
      <c r="E11638" t="str" cm="1">
        <f t="array" ref="E11638">_xlfn.IFS(AND(D11638&gt;=6,D11638&lt;=8),"早",AND(D11638&gt;=17,D11638&lt;=20),"晚",TRUE,"其他")</f>
        <v>晚</v>
      </c>
    </row>
    <row r="11639" spans="1:5" x14ac:dyDescent="0.3">
      <c r="A11639" s="3" t="s">
        <v>239</v>
      </c>
      <c r="B11639" t="s">
        <v>47</v>
      </c>
      <c r="C11639" s="5">
        <v>1558</v>
      </c>
      <c r="D11639">
        <f t="shared" si="181"/>
        <v>21</v>
      </c>
      <c r="E11639" t="str" cm="1">
        <f t="array" ref="E11639">_xlfn.IFS(AND(D11639&gt;=6,D11639&lt;=8),"早",AND(D11639&gt;=17,D11639&lt;=20),"晚",TRUE,"其他")</f>
        <v>其他</v>
      </c>
    </row>
    <row r="11640" spans="1:5" x14ac:dyDescent="0.3">
      <c r="A11640" s="3" t="s">
        <v>239</v>
      </c>
      <c r="B11640" t="s">
        <v>48</v>
      </c>
      <c r="C11640" s="5">
        <v>1511</v>
      </c>
      <c r="D11640">
        <f t="shared" si="181"/>
        <v>22</v>
      </c>
      <c r="E11640" t="str" cm="1">
        <f t="array" ref="E11640">_xlfn.IFS(AND(D11640&gt;=6,D11640&lt;=8),"早",AND(D11640&gt;=17,D11640&lt;=20),"晚",TRUE,"其他")</f>
        <v>其他</v>
      </c>
    </row>
    <row r="11641" spans="1:5" x14ac:dyDescent="0.3">
      <c r="A11641" s="3" t="s">
        <v>239</v>
      </c>
      <c r="B11641" t="s">
        <v>49</v>
      </c>
      <c r="C11641" s="5">
        <v>451</v>
      </c>
      <c r="D11641">
        <f t="shared" si="181"/>
        <v>23</v>
      </c>
      <c r="E11641" t="str" cm="1">
        <f t="array" ref="E11641">_xlfn.IFS(AND(D11641&gt;=6,D11641&lt;=8),"早",AND(D11641&gt;=17,D11641&lt;=20),"晚",TRUE,"其他")</f>
        <v>其他</v>
      </c>
    </row>
    <row r="11642" spans="1:5" hidden="1" x14ac:dyDescent="0.3">
      <c r="A11642" s="3" t="s">
        <v>239</v>
      </c>
      <c r="B11642" t="s">
        <v>50</v>
      </c>
      <c r="C11642" s="5">
        <v>0</v>
      </c>
      <c r="D11642">
        <f t="shared" si="181"/>
        <v>0</v>
      </c>
      <c r="E11642" t="str" cm="1">
        <f t="array" ref="E11642">_xlfn.IFS(AND(D11642&gt;=6,D11642&lt;=8),"早",AND(D11642&gt;=17,D11642&lt;=20),"晚",TRUE,"其他")</f>
        <v>其他</v>
      </c>
    </row>
    <row r="11643" spans="1:5" hidden="1" x14ac:dyDescent="0.3">
      <c r="A11643" s="3" t="s">
        <v>239</v>
      </c>
      <c r="B11643" t="s">
        <v>51</v>
      </c>
      <c r="C11643" s="5">
        <v>0</v>
      </c>
      <c r="D11643">
        <f t="shared" si="181"/>
        <v>1</v>
      </c>
      <c r="E11643" t="str" cm="1">
        <f t="array" ref="E11643">_xlfn.IFS(AND(D11643&gt;=6,D11643&lt;=8),"早",AND(D11643&gt;=17,D11643&lt;=20),"晚",TRUE,"其他")</f>
        <v>其他</v>
      </c>
    </row>
    <row r="11644" spans="1:5" hidden="1" x14ac:dyDescent="0.3">
      <c r="A11644" s="3" t="s">
        <v>239</v>
      </c>
      <c r="B11644" t="s">
        <v>52</v>
      </c>
      <c r="C11644" s="5">
        <v>0</v>
      </c>
      <c r="D11644">
        <f t="shared" si="181"/>
        <v>2</v>
      </c>
      <c r="E11644" t="str" cm="1">
        <f t="array" ref="E11644">_xlfn.IFS(AND(D11644&gt;=6,D11644&lt;=8),"早",AND(D11644&gt;=17,D11644&lt;=20),"晚",TRUE,"其他")</f>
        <v>其他</v>
      </c>
    </row>
    <row r="11645" spans="1:5" hidden="1" x14ac:dyDescent="0.3">
      <c r="A11645" s="3" t="s">
        <v>239</v>
      </c>
      <c r="B11645" t="s">
        <v>53</v>
      </c>
      <c r="C11645" s="5">
        <v>0</v>
      </c>
      <c r="D11645">
        <f t="shared" si="181"/>
        <v>3</v>
      </c>
      <c r="E11645" t="str" cm="1">
        <f t="array" ref="E11645">_xlfn.IFS(AND(D11645&gt;=6,D11645&lt;=8),"早",AND(D11645&gt;=17,D11645&lt;=20),"晚",TRUE,"其他")</f>
        <v>其他</v>
      </c>
    </row>
    <row r="11646" spans="1:5" hidden="1" x14ac:dyDescent="0.3">
      <c r="A11646" s="3" t="s">
        <v>239</v>
      </c>
      <c r="B11646" t="s">
        <v>54</v>
      </c>
      <c r="C11646" s="5">
        <v>0</v>
      </c>
      <c r="D11646">
        <f t="shared" si="181"/>
        <v>4</v>
      </c>
      <c r="E11646" t="str" cm="1">
        <f t="array" ref="E11646">_xlfn.IFS(AND(D11646&gt;=6,D11646&lt;=8),"早",AND(D11646&gt;=17,D11646&lt;=20),"晚",TRUE,"其他")</f>
        <v>其他</v>
      </c>
    </row>
    <row r="11647" spans="1:5" hidden="1" x14ac:dyDescent="0.3">
      <c r="A11647" s="3" t="s">
        <v>239</v>
      </c>
      <c r="B11647" t="s">
        <v>55</v>
      </c>
      <c r="C11647" s="5">
        <v>0</v>
      </c>
      <c r="D11647">
        <f t="shared" si="181"/>
        <v>5</v>
      </c>
      <c r="E11647" t="str" cm="1">
        <f t="array" ref="E11647">_xlfn.IFS(AND(D11647&gt;=6,D11647&lt;=8),"早",AND(D11647&gt;=17,D11647&lt;=20),"晚",TRUE,"其他")</f>
        <v>其他</v>
      </c>
    </row>
    <row r="11648" spans="1:5" x14ac:dyDescent="0.3">
      <c r="A11648" s="3" t="s">
        <v>239</v>
      </c>
      <c r="B11648" t="s">
        <v>56</v>
      </c>
      <c r="C11648" s="5">
        <v>5336</v>
      </c>
      <c r="D11648">
        <f t="shared" si="181"/>
        <v>6</v>
      </c>
      <c r="E11648" t="str" cm="1">
        <f t="array" ref="E11648">_xlfn.IFS(AND(D11648&gt;=6,D11648&lt;=8),"早",AND(D11648&gt;=17,D11648&lt;=20),"晚",TRUE,"其他")</f>
        <v>早</v>
      </c>
    </row>
    <row r="11649" spans="1:5" x14ac:dyDescent="0.3">
      <c r="A11649" s="3" t="s">
        <v>239</v>
      </c>
      <c r="B11649" t="s">
        <v>57</v>
      </c>
      <c r="C11649" s="5">
        <v>3947</v>
      </c>
      <c r="D11649">
        <f t="shared" si="181"/>
        <v>7</v>
      </c>
      <c r="E11649" t="str" cm="1">
        <f t="array" ref="E11649">_xlfn.IFS(AND(D11649&gt;=6,D11649&lt;=8),"早",AND(D11649&gt;=17,D11649&lt;=20),"晚",TRUE,"其他")</f>
        <v>早</v>
      </c>
    </row>
    <row r="11650" spans="1:5" x14ac:dyDescent="0.3">
      <c r="A11650" s="3" t="s">
        <v>239</v>
      </c>
      <c r="B11650" t="s">
        <v>58</v>
      </c>
      <c r="C11650" s="5">
        <v>2919</v>
      </c>
      <c r="D11650">
        <f t="shared" si="181"/>
        <v>8</v>
      </c>
      <c r="E11650" t="str" cm="1">
        <f t="array" ref="E11650">_xlfn.IFS(AND(D11650&gt;=6,D11650&lt;=8),"早",AND(D11650&gt;=17,D11650&lt;=20),"晚",TRUE,"其他")</f>
        <v>早</v>
      </c>
    </row>
    <row r="11651" spans="1:5" x14ac:dyDescent="0.3">
      <c r="A11651" s="3" t="s">
        <v>239</v>
      </c>
      <c r="B11651" t="s">
        <v>59</v>
      </c>
      <c r="C11651" s="5">
        <v>1923</v>
      </c>
      <c r="D11651">
        <f t="shared" ref="D11651:D11714" si="182">HOUR(B11651)</f>
        <v>9</v>
      </c>
      <c r="E11651" t="str" cm="1">
        <f t="array" ref="E11651">_xlfn.IFS(AND(D11651&gt;=6,D11651&lt;=8),"早",AND(D11651&gt;=17,D11651&lt;=20),"晚",TRUE,"其他")</f>
        <v>其他</v>
      </c>
    </row>
    <row r="11652" spans="1:5" x14ac:dyDescent="0.3">
      <c r="A11652" s="3" t="s">
        <v>239</v>
      </c>
      <c r="B11652" t="s">
        <v>60</v>
      </c>
      <c r="C11652" s="5">
        <v>618</v>
      </c>
      <c r="D11652">
        <f t="shared" si="182"/>
        <v>10</v>
      </c>
      <c r="E11652" t="str" cm="1">
        <f t="array" ref="E11652">_xlfn.IFS(AND(D11652&gt;=6,D11652&lt;=8),"早",AND(D11652&gt;=17,D11652&lt;=20),"晚",TRUE,"其他")</f>
        <v>其他</v>
      </c>
    </row>
    <row r="11653" spans="1:5" x14ac:dyDescent="0.3">
      <c r="A11653" s="3" t="s">
        <v>239</v>
      </c>
      <c r="B11653" t="s">
        <v>61</v>
      </c>
      <c r="C11653" s="5">
        <v>1949</v>
      </c>
      <c r="D11653">
        <f t="shared" si="182"/>
        <v>11</v>
      </c>
      <c r="E11653" t="str" cm="1">
        <f t="array" ref="E11653">_xlfn.IFS(AND(D11653&gt;=6,D11653&lt;=8),"早",AND(D11653&gt;=17,D11653&lt;=20),"晚",TRUE,"其他")</f>
        <v>其他</v>
      </c>
    </row>
    <row r="11654" spans="1:5" x14ac:dyDescent="0.3">
      <c r="A11654" s="3" t="s">
        <v>239</v>
      </c>
      <c r="B11654" t="s">
        <v>62</v>
      </c>
      <c r="C11654" s="5">
        <v>994</v>
      </c>
      <c r="D11654">
        <f t="shared" si="182"/>
        <v>12</v>
      </c>
      <c r="E11654" t="str" cm="1">
        <f t="array" ref="E11654">_xlfn.IFS(AND(D11654&gt;=6,D11654&lt;=8),"早",AND(D11654&gt;=17,D11654&lt;=20),"晚",TRUE,"其他")</f>
        <v>其他</v>
      </c>
    </row>
    <row r="11655" spans="1:5" x14ac:dyDescent="0.3">
      <c r="A11655" s="3" t="s">
        <v>239</v>
      </c>
      <c r="B11655" t="s">
        <v>63</v>
      </c>
      <c r="C11655" s="5">
        <v>1434</v>
      </c>
      <c r="D11655">
        <f t="shared" si="182"/>
        <v>13</v>
      </c>
      <c r="E11655" t="str" cm="1">
        <f t="array" ref="E11655">_xlfn.IFS(AND(D11655&gt;=6,D11655&lt;=8),"早",AND(D11655&gt;=17,D11655&lt;=20),"晚",TRUE,"其他")</f>
        <v>其他</v>
      </c>
    </row>
    <row r="11656" spans="1:5" x14ac:dyDescent="0.3">
      <c r="A11656" s="3" t="s">
        <v>239</v>
      </c>
      <c r="B11656" t="s">
        <v>64</v>
      </c>
      <c r="C11656" s="5">
        <v>1588</v>
      </c>
      <c r="D11656">
        <f t="shared" si="182"/>
        <v>14</v>
      </c>
      <c r="E11656" t="str" cm="1">
        <f t="array" ref="E11656">_xlfn.IFS(AND(D11656&gt;=6,D11656&lt;=8),"早",AND(D11656&gt;=17,D11656&lt;=20),"晚",TRUE,"其他")</f>
        <v>其他</v>
      </c>
    </row>
    <row r="11657" spans="1:5" x14ac:dyDescent="0.3">
      <c r="A11657" s="3" t="s">
        <v>239</v>
      </c>
      <c r="B11657" t="s">
        <v>65</v>
      </c>
      <c r="C11657" s="5">
        <v>1299</v>
      </c>
      <c r="D11657">
        <f t="shared" si="182"/>
        <v>15</v>
      </c>
      <c r="E11657" t="str" cm="1">
        <f t="array" ref="E11657">_xlfn.IFS(AND(D11657&gt;=6,D11657&lt;=8),"早",AND(D11657&gt;=17,D11657&lt;=20),"晚",TRUE,"其他")</f>
        <v>其他</v>
      </c>
    </row>
    <row r="11658" spans="1:5" x14ac:dyDescent="0.3">
      <c r="A11658" s="3" t="s">
        <v>239</v>
      </c>
      <c r="B11658" t="s">
        <v>66</v>
      </c>
      <c r="C11658" s="5">
        <v>1883</v>
      </c>
      <c r="D11658">
        <f t="shared" si="182"/>
        <v>16</v>
      </c>
      <c r="E11658" t="str" cm="1">
        <f t="array" ref="E11658">_xlfn.IFS(AND(D11658&gt;=6,D11658&lt;=8),"早",AND(D11658&gt;=17,D11658&lt;=20),"晚",TRUE,"其他")</f>
        <v>其他</v>
      </c>
    </row>
    <row r="11659" spans="1:5" x14ac:dyDescent="0.3">
      <c r="A11659" s="3" t="s">
        <v>239</v>
      </c>
      <c r="B11659" t="s">
        <v>67</v>
      </c>
      <c r="C11659" s="5">
        <v>5392</v>
      </c>
      <c r="D11659">
        <f t="shared" si="182"/>
        <v>17</v>
      </c>
      <c r="E11659" t="str" cm="1">
        <f t="array" ref="E11659">_xlfn.IFS(AND(D11659&gt;=6,D11659&lt;=8),"早",AND(D11659&gt;=17,D11659&lt;=20),"晚",TRUE,"其他")</f>
        <v>晚</v>
      </c>
    </row>
    <row r="11660" spans="1:5" x14ac:dyDescent="0.3">
      <c r="A11660" s="3" t="s">
        <v>239</v>
      </c>
      <c r="B11660" t="s">
        <v>68</v>
      </c>
      <c r="C11660" s="5">
        <v>4772</v>
      </c>
      <c r="D11660">
        <f t="shared" si="182"/>
        <v>18</v>
      </c>
      <c r="E11660" t="str" cm="1">
        <f t="array" ref="E11660">_xlfn.IFS(AND(D11660&gt;=6,D11660&lt;=8),"早",AND(D11660&gt;=17,D11660&lt;=20),"晚",TRUE,"其他")</f>
        <v>晚</v>
      </c>
    </row>
    <row r="11661" spans="1:5" x14ac:dyDescent="0.3">
      <c r="A11661" s="3" t="s">
        <v>239</v>
      </c>
      <c r="B11661" t="s">
        <v>69</v>
      </c>
      <c r="C11661" s="5">
        <v>4480</v>
      </c>
      <c r="D11661">
        <f t="shared" si="182"/>
        <v>19</v>
      </c>
      <c r="E11661" t="str" cm="1">
        <f t="array" ref="E11661">_xlfn.IFS(AND(D11661&gt;=6,D11661&lt;=8),"早",AND(D11661&gt;=17,D11661&lt;=20),"晚",TRUE,"其他")</f>
        <v>晚</v>
      </c>
    </row>
    <row r="11662" spans="1:5" x14ac:dyDescent="0.3">
      <c r="A11662" s="3" t="s">
        <v>239</v>
      </c>
      <c r="B11662" t="s">
        <v>70</v>
      </c>
      <c r="C11662" s="5">
        <v>3545</v>
      </c>
      <c r="D11662">
        <f t="shared" si="182"/>
        <v>20</v>
      </c>
      <c r="E11662" t="str" cm="1">
        <f t="array" ref="E11662">_xlfn.IFS(AND(D11662&gt;=6,D11662&lt;=8),"早",AND(D11662&gt;=17,D11662&lt;=20),"晚",TRUE,"其他")</f>
        <v>晚</v>
      </c>
    </row>
    <row r="11663" spans="1:5" x14ac:dyDescent="0.3">
      <c r="A11663" s="3" t="s">
        <v>239</v>
      </c>
      <c r="B11663" t="s">
        <v>71</v>
      </c>
      <c r="C11663" s="5">
        <v>1270</v>
      </c>
      <c r="D11663">
        <f t="shared" si="182"/>
        <v>21</v>
      </c>
      <c r="E11663" t="str" cm="1">
        <f t="array" ref="E11663">_xlfn.IFS(AND(D11663&gt;=6,D11663&lt;=8),"早",AND(D11663&gt;=17,D11663&lt;=20),"晚",TRUE,"其他")</f>
        <v>其他</v>
      </c>
    </row>
    <row r="11664" spans="1:5" x14ac:dyDescent="0.3">
      <c r="A11664" s="3" t="s">
        <v>239</v>
      </c>
      <c r="B11664" t="s">
        <v>72</v>
      </c>
      <c r="C11664" s="5">
        <v>578</v>
      </c>
      <c r="D11664">
        <f t="shared" si="182"/>
        <v>22</v>
      </c>
      <c r="E11664" t="str" cm="1">
        <f t="array" ref="E11664">_xlfn.IFS(AND(D11664&gt;=6,D11664&lt;=8),"早",AND(D11664&gt;=17,D11664&lt;=20),"晚",TRUE,"其他")</f>
        <v>其他</v>
      </c>
    </row>
    <row r="11665" spans="1:5" x14ac:dyDescent="0.3">
      <c r="A11665" s="3" t="s">
        <v>239</v>
      </c>
      <c r="B11665" t="s">
        <v>73</v>
      </c>
      <c r="C11665" s="5">
        <v>1319</v>
      </c>
      <c r="D11665">
        <f t="shared" si="182"/>
        <v>23</v>
      </c>
      <c r="E11665" t="str" cm="1">
        <f t="array" ref="E11665">_xlfn.IFS(AND(D11665&gt;=6,D11665&lt;=8),"早",AND(D11665&gt;=17,D11665&lt;=20),"晚",TRUE,"其他")</f>
        <v>其他</v>
      </c>
    </row>
    <row r="11666" spans="1:5" hidden="1" x14ac:dyDescent="0.3">
      <c r="A11666" s="3" t="s">
        <v>239</v>
      </c>
      <c r="B11666" t="s">
        <v>74</v>
      </c>
      <c r="C11666" s="5">
        <v>0</v>
      </c>
      <c r="D11666">
        <f t="shared" si="182"/>
        <v>0</v>
      </c>
      <c r="E11666" t="str" cm="1">
        <f t="array" ref="E11666">_xlfn.IFS(AND(D11666&gt;=6,D11666&lt;=8),"早",AND(D11666&gt;=17,D11666&lt;=20),"晚",TRUE,"其他")</f>
        <v>其他</v>
      </c>
    </row>
    <row r="11667" spans="1:5" hidden="1" x14ac:dyDescent="0.3">
      <c r="A11667" s="3" t="s">
        <v>239</v>
      </c>
      <c r="B11667" t="s">
        <v>75</v>
      </c>
      <c r="C11667" s="5">
        <v>0</v>
      </c>
      <c r="D11667">
        <f t="shared" si="182"/>
        <v>1</v>
      </c>
      <c r="E11667" t="str" cm="1">
        <f t="array" ref="E11667">_xlfn.IFS(AND(D11667&gt;=6,D11667&lt;=8),"早",AND(D11667&gt;=17,D11667&lt;=20),"晚",TRUE,"其他")</f>
        <v>其他</v>
      </c>
    </row>
    <row r="11668" spans="1:5" hidden="1" x14ac:dyDescent="0.3">
      <c r="A11668" s="3" t="s">
        <v>239</v>
      </c>
      <c r="B11668" t="s">
        <v>76</v>
      </c>
      <c r="C11668" s="5">
        <v>0</v>
      </c>
      <c r="D11668">
        <f t="shared" si="182"/>
        <v>2</v>
      </c>
      <c r="E11668" t="str" cm="1">
        <f t="array" ref="E11668">_xlfn.IFS(AND(D11668&gt;=6,D11668&lt;=8),"早",AND(D11668&gt;=17,D11668&lt;=20),"晚",TRUE,"其他")</f>
        <v>其他</v>
      </c>
    </row>
    <row r="11669" spans="1:5" hidden="1" x14ac:dyDescent="0.3">
      <c r="A11669" s="3" t="s">
        <v>239</v>
      </c>
      <c r="B11669" t="s">
        <v>77</v>
      </c>
      <c r="C11669" s="5">
        <v>0</v>
      </c>
      <c r="D11669">
        <f t="shared" si="182"/>
        <v>3</v>
      </c>
      <c r="E11669" t="str" cm="1">
        <f t="array" ref="E11669">_xlfn.IFS(AND(D11669&gt;=6,D11669&lt;=8),"早",AND(D11669&gt;=17,D11669&lt;=20),"晚",TRUE,"其他")</f>
        <v>其他</v>
      </c>
    </row>
    <row r="11670" spans="1:5" hidden="1" x14ac:dyDescent="0.3">
      <c r="A11670" s="3" t="s">
        <v>239</v>
      </c>
      <c r="B11670" t="s">
        <v>78</v>
      </c>
      <c r="C11670" s="5">
        <v>0</v>
      </c>
      <c r="D11670">
        <f t="shared" si="182"/>
        <v>4</v>
      </c>
      <c r="E11670" t="str" cm="1">
        <f t="array" ref="E11670">_xlfn.IFS(AND(D11670&gt;=6,D11670&lt;=8),"早",AND(D11670&gt;=17,D11670&lt;=20),"晚",TRUE,"其他")</f>
        <v>其他</v>
      </c>
    </row>
    <row r="11671" spans="1:5" hidden="1" x14ac:dyDescent="0.3">
      <c r="A11671" s="3" t="s">
        <v>239</v>
      </c>
      <c r="B11671" t="s">
        <v>79</v>
      </c>
      <c r="C11671" s="5">
        <v>0</v>
      </c>
      <c r="D11671">
        <f t="shared" si="182"/>
        <v>5</v>
      </c>
      <c r="E11671" t="str" cm="1">
        <f t="array" ref="E11671">_xlfn.IFS(AND(D11671&gt;=6,D11671&lt;=8),"早",AND(D11671&gt;=17,D11671&lt;=20),"晚",TRUE,"其他")</f>
        <v>其他</v>
      </c>
    </row>
    <row r="11672" spans="1:5" x14ac:dyDescent="0.3">
      <c r="A11672" s="3" t="s">
        <v>239</v>
      </c>
      <c r="B11672" t="s">
        <v>80</v>
      </c>
      <c r="C11672" s="5">
        <v>7053</v>
      </c>
      <c r="D11672">
        <f t="shared" si="182"/>
        <v>6</v>
      </c>
      <c r="E11672" t="str" cm="1">
        <f t="array" ref="E11672">_xlfn.IFS(AND(D11672&gt;=6,D11672&lt;=8),"早",AND(D11672&gt;=17,D11672&lt;=20),"晚",TRUE,"其他")</f>
        <v>早</v>
      </c>
    </row>
    <row r="11673" spans="1:5" x14ac:dyDescent="0.3">
      <c r="A11673" s="3" t="s">
        <v>239</v>
      </c>
      <c r="B11673" t="s">
        <v>81</v>
      </c>
      <c r="C11673" s="5">
        <v>6198</v>
      </c>
      <c r="D11673">
        <f t="shared" si="182"/>
        <v>7</v>
      </c>
      <c r="E11673" t="str" cm="1">
        <f t="array" ref="E11673">_xlfn.IFS(AND(D11673&gt;=6,D11673&lt;=8),"早",AND(D11673&gt;=17,D11673&lt;=20),"晚",TRUE,"其他")</f>
        <v>早</v>
      </c>
    </row>
    <row r="11674" spans="1:5" x14ac:dyDescent="0.3">
      <c r="A11674" s="3" t="s">
        <v>239</v>
      </c>
      <c r="B11674" t="s">
        <v>82</v>
      </c>
      <c r="C11674" s="5">
        <v>4939</v>
      </c>
      <c r="D11674">
        <f t="shared" si="182"/>
        <v>8</v>
      </c>
      <c r="E11674" t="str" cm="1">
        <f t="array" ref="E11674">_xlfn.IFS(AND(D11674&gt;=6,D11674&lt;=8),"早",AND(D11674&gt;=17,D11674&lt;=20),"晚",TRUE,"其他")</f>
        <v>早</v>
      </c>
    </row>
    <row r="11675" spans="1:5" x14ac:dyDescent="0.3">
      <c r="A11675" s="3" t="s">
        <v>239</v>
      </c>
      <c r="B11675" t="s">
        <v>83</v>
      </c>
      <c r="C11675" s="5">
        <v>1053</v>
      </c>
      <c r="D11675">
        <f t="shared" si="182"/>
        <v>9</v>
      </c>
      <c r="E11675" t="str" cm="1">
        <f t="array" ref="E11675">_xlfn.IFS(AND(D11675&gt;=6,D11675&lt;=8),"早",AND(D11675&gt;=17,D11675&lt;=20),"晚",TRUE,"其他")</f>
        <v>其他</v>
      </c>
    </row>
    <row r="11676" spans="1:5" x14ac:dyDescent="0.3">
      <c r="A11676" s="3" t="s">
        <v>239</v>
      </c>
      <c r="B11676" t="s">
        <v>84</v>
      </c>
      <c r="C11676" s="5">
        <v>1369</v>
      </c>
      <c r="D11676">
        <f t="shared" si="182"/>
        <v>10</v>
      </c>
      <c r="E11676" t="str" cm="1">
        <f t="array" ref="E11676">_xlfn.IFS(AND(D11676&gt;=6,D11676&lt;=8),"早",AND(D11676&gt;=17,D11676&lt;=20),"晚",TRUE,"其他")</f>
        <v>其他</v>
      </c>
    </row>
    <row r="11677" spans="1:5" x14ac:dyDescent="0.3">
      <c r="A11677" s="3" t="s">
        <v>239</v>
      </c>
      <c r="B11677" t="s">
        <v>85</v>
      </c>
      <c r="C11677" s="5">
        <v>1250</v>
      </c>
      <c r="D11677">
        <f t="shared" si="182"/>
        <v>11</v>
      </c>
      <c r="E11677" t="str" cm="1">
        <f t="array" ref="E11677">_xlfn.IFS(AND(D11677&gt;=6,D11677&lt;=8),"早",AND(D11677&gt;=17,D11677&lt;=20),"晚",TRUE,"其他")</f>
        <v>其他</v>
      </c>
    </row>
    <row r="11678" spans="1:5" x14ac:dyDescent="0.3">
      <c r="A11678" s="3" t="s">
        <v>239</v>
      </c>
      <c r="B11678" t="s">
        <v>86</v>
      </c>
      <c r="C11678" s="5">
        <v>1955</v>
      </c>
      <c r="D11678">
        <f t="shared" si="182"/>
        <v>12</v>
      </c>
      <c r="E11678" t="str" cm="1">
        <f t="array" ref="E11678">_xlfn.IFS(AND(D11678&gt;=6,D11678&lt;=8),"早",AND(D11678&gt;=17,D11678&lt;=20),"晚",TRUE,"其他")</f>
        <v>其他</v>
      </c>
    </row>
    <row r="11679" spans="1:5" x14ac:dyDescent="0.3">
      <c r="A11679" s="3" t="s">
        <v>239</v>
      </c>
      <c r="B11679" t="s">
        <v>87</v>
      </c>
      <c r="C11679" s="5">
        <v>729</v>
      </c>
      <c r="D11679">
        <f t="shared" si="182"/>
        <v>13</v>
      </c>
      <c r="E11679" t="str" cm="1">
        <f t="array" ref="E11679">_xlfn.IFS(AND(D11679&gt;=6,D11679&lt;=8),"早",AND(D11679&gt;=17,D11679&lt;=20),"晚",TRUE,"其他")</f>
        <v>其他</v>
      </c>
    </row>
    <row r="11680" spans="1:5" x14ac:dyDescent="0.3">
      <c r="A11680" s="3" t="s">
        <v>239</v>
      </c>
      <c r="B11680" t="s">
        <v>88</v>
      </c>
      <c r="C11680" s="5">
        <v>878</v>
      </c>
      <c r="D11680">
        <f t="shared" si="182"/>
        <v>14</v>
      </c>
      <c r="E11680" t="str" cm="1">
        <f t="array" ref="E11680">_xlfn.IFS(AND(D11680&gt;=6,D11680&lt;=8),"早",AND(D11680&gt;=17,D11680&lt;=20),"晚",TRUE,"其他")</f>
        <v>其他</v>
      </c>
    </row>
    <row r="11681" spans="1:5" x14ac:dyDescent="0.3">
      <c r="A11681" s="3" t="s">
        <v>239</v>
      </c>
      <c r="B11681" t="s">
        <v>89</v>
      </c>
      <c r="C11681" s="5">
        <v>1188</v>
      </c>
      <c r="D11681">
        <f t="shared" si="182"/>
        <v>15</v>
      </c>
      <c r="E11681" t="str" cm="1">
        <f t="array" ref="E11681">_xlfn.IFS(AND(D11681&gt;=6,D11681&lt;=8),"早",AND(D11681&gt;=17,D11681&lt;=20),"晚",TRUE,"其他")</f>
        <v>其他</v>
      </c>
    </row>
    <row r="11682" spans="1:5" x14ac:dyDescent="0.3">
      <c r="A11682" s="3" t="s">
        <v>239</v>
      </c>
      <c r="B11682" t="s">
        <v>90</v>
      </c>
      <c r="C11682" s="5">
        <v>1305</v>
      </c>
      <c r="D11682">
        <f t="shared" si="182"/>
        <v>16</v>
      </c>
      <c r="E11682" t="str" cm="1">
        <f t="array" ref="E11682">_xlfn.IFS(AND(D11682&gt;=6,D11682&lt;=8),"早",AND(D11682&gt;=17,D11682&lt;=20),"晚",TRUE,"其他")</f>
        <v>其他</v>
      </c>
    </row>
    <row r="11683" spans="1:5" x14ac:dyDescent="0.3">
      <c r="A11683" s="3" t="s">
        <v>239</v>
      </c>
      <c r="B11683" t="s">
        <v>91</v>
      </c>
      <c r="C11683" s="5">
        <v>4475</v>
      </c>
      <c r="D11683">
        <f t="shared" si="182"/>
        <v>17</v>
      </c>
      <c r="E11683" t="str" cm="1">
        <f t="array" ref="E11683">_xlfn.IFS(AND(D11683&gt;=6,D11683&lt;=8),"早",AND(D11683&gt;=17,D11683&lt;=20),"晚",TRUE,"其他")</f>
        <v>晚</v>
      </c>
    </row>
    <row r="11684" spans="1:5" x14ac:dyDescent="0.3">
      <c r="A11684" s="3" t="s">
        <v>239</v>
      </c>
      <c r="B11684" t="s">
        <v>92</v>
      </c>
      <c r="C11684" s="5">
        <v>3607</v>
      </c>
      <c r="D11684">
        <f t="shared" si="182"/>
        <v>18</v>
      </c>
      <c r="E11684" t="str" cm="1">
        <f t="array" ref="E11684">_xlfn.IFS(AND(D11684&gt;=6,D11684&lt;=8),"早",AND(D11684&gt;=17,D11684&lt;=20),"晚",TRUE,"其他")</f>
        <v>晚</v>
      </c>
    </row>
    <row r="11685" spans="1:5" x14ac:dyDescent="0.3">
      <c r="A11685" s="3" t="s">
        <v>239</v>
      </c>
      <c r="B11685" t="s">
        <v>93</v>
      </c>
      <c r="C11685" s="5">
        <v>4869</v>
      </c>
      <c r="D11685">
        <f t="shared" si="182"/>
        <v>19</v>
      </c>
      <c r="E11685" t="str" cm="1">
        <f t="array" ref="E11685">_xlfn.IFS(AND(D11685&gt;=6,D11685&lt;=8),"早",AND(D11685&gt;=17,D11685&lt;=20),"晚",TRUE,"其他")</f>
        <v>晚</v>
      </c>
    </row>
    <row r="11686" spans="1:5" x14ac:dyDescent="0.3">
      <c r="A11686" s="3" t="s">
        <v>239</v>
      </c>
      <c r="B11686" t="s">
        <v>94</v>
      </c>
      <c r="C11686" s="5">
        <v>3502</v>
      </c>
      <c r="D11686">
        <f t="shared" si="182"/>
        <v>20</v>
      </c>
      <c r="E11686" t="str" cm="1">
        <f t="array" ref="E11686">_xlfn.IFS(AND(D11686&gt;=6,D11686&lt;=8),"早",AND(D11686&gt;=17,D11686&lt;=20),"晚",TRUE,"其他")</f>
        <v>晚</v>
      </c>
    </row>
    <row r="11687" spans="1:5" x14ac:dyDescent="0.3">
      <c r="A11687" s="3" t="s">
        <v>239</v>
      </c>
      <c r="B11687" t="s">
        <v>95</v>
      </c>
      <c r="C11687" s="5">
        <v>1989</v>
      </c>
      <c r="D11687">
        <f t="shared" si="182"/>
        <v>21</v>
      </c>
      <c r="E11687" t="str" cm="1">
        <f t="array" ref="E11687">_xlfn.IFS(AND(D11687&gt;=6,D11687&lt;=8),"早",AND(D11687&gt;=17,D11687&lt;=20),"晚",TRUE,"其他")</f>
        <v>其他</v>
      </c>
    </row>
    <row r="11688" spans="1:5" x14ac:dyDescent="0.3">
      <c r="A11688" s="3" t="s">
        <v>239</v>
      </c>
      <c r="B11688" t="s">
        <v>96</v>
      </c>
      <c r="C11688" s="5">
        <v>1385</v>
      </c>
      <c r="D11688">
        <f t="shared" si="182"/>
        <v>22</v>
      </c>
      <c r="E11688" t="str" cm="1">
        <f t="array" ref="E11688">_xlfn.IFS(AND(D11688&gt;=6,D11688&lt;=8),"早",AND(D11688&gt;=17,D11688&lt;=20),"晚",TRUE,"其他")</f>
        <v>其他</v>
      </c>
    </row>
    <row r="11689" spans="1:5" x14ac:dyDescent="0.3">
      <c r="A11689" s="3" t="s">
        <v>239</v>
      </c>
      <c r="B11689" t="s">
        <v>97</v>
      </c>
      <c r="C11689" s="5">
        <v>1131</v>
      </c>
      <c r="D11689">
        <f t="shared" si="182"/>
        <v>23</v>
      </c>
      <c r="E11689" t="str" cm="1">
        <f t="array" ref="E11689">_xlfn.IFS(AND(D11689&gt;=6,D11689&lt;=8),"早",AND(D11689&gt;=17,D11689&lt;=20),"晚",TRUE,"其他")</f>
        <v>其他</v>
      </c>
    </row>
    <row r="11690" spans="1:5" hidden="1" x14ac:dyDescent="0.3">
      <c r="A11690" s="3" t="s">
        <v>239</v>
      </c>
      <c r="B11690" t="s">
        <v>98</v>
      </c>
      <c r="C11690" s="5">
        <v>0</v>
      </c>
      <c r="D11690">
        <f t="shared" si="182"/>
        <v>0</v>
      </c>
      <c r="E11690" t="str" cm="1">
        <f t="array" ref="E11690">_xlfn.IFS(AND(D11690&gt;=6,D11690&lt;=8),"早",AND(D11690&gt;=17,D11690&lt;=20),"晚",TRUE,"其他")</f>
        <v>其他</v>
      </c>
    </row>
    <row r="11691" spans="1:5" hidden="1" x14ac:dyDescent="0.3">
      <c r="A11691" s="3" t="s">
        <v>239</v>
      </c>
      <c r="B11691" t="s">
        <v>99</v>
      </c>
      <c r="C11691" s="5">
        <v>0</v>
      </c>
      <c r="D11691">
        <f t="shared" si="182"/>
        <v>1</v>
      </c>
      <c r="E11691" t="str" cm="1">
        <f t="array" ref="E11691">_xlfn.IFS(AND(D11691&gt;=6,D11691&lt;=8),"早",AND(D11691&gt;=17,D11691&lt;=20),"晚",TRUE,"其他")</f>
        <v>其他</v>
      </c>
    </row>
    <row r="11692" spans="1:5" hidden="1" x14ac:dyDescent="0.3">
      <c r="A11692" s="3" t="s">
        <v>239</v>
      </c>
      <c r="B11692" t="s">
        <v>100</v>
      </c>
      <c r="C11692" s="5">
        <v>0</v>
      </c>
      <c r="D11692">
        <f t="shared" si="182"/>
        <v>2</v>
      </c>
      <c r="E11692" t="str" cm="1">
        <f t="array" ref="E11692">_xlfn.IFS(AND(D11692&gt;=6,D11692&lt;=8),"早",AND(D11692&gt;=17,D11692&lt;=20),"晚",TRUE,"其他")</f>
        <v>其他</v>
      </c>
    </row>
    <row r="11693" spans="1:5" hidden="1" x14ac:dyDescent="0.3">
      <c r="A11693" s="3" t="s">
        <v>239</v>
      </c>
      <c r="B11693" t="s">
        <v>101</v>
      </c>
      <c r="C11693" s="5">
        <v>0</v>
      </c>
      <c r="D11693">
        <f t="shared" si="182"/>
        <v>3</v>
      </c>
      <c r="E11693" t="str" cm="1">
        <f t="array" ref="E11693">_xlfn.IFS(AND(D11693&gt;=6,D11693&lt;=8),"早",AND(D11693&gt;=17,D11693&lt;=20),"晚",TRUE,"其他")</f>
        <v>其他</v>
      </c>
    </row>
    <row r="11694" spans="1:5" hidden="1" x14ac:dyDescent="0.3">
      <c r="A11694" s="3" t="s">
        <v>239</v>
      </c>
      <c r="B11694" t="s">
        <v>102</v>
      </c>
      <c r="C11694" s="5">
        <v>0</v>
      </c>
      <c r="D11694">
        <f t="shared" si="182"/>
        <v>4</v>
      </c>
      <c r="E11694" t="str" cm="1">
        <f t="array" ref="E11694">_xlfn.IFS(AND(D11694&gt;=6,D11694&lt;=8),"早",AND(D11694&gt;=17,D11694&lt;=20),"晚",TRUE,"其他")</f>
        <v>其他</v>
      </c>
    </row>
    <row r="11695" spans="1:5" hidden="1" x14ac:dyDescent="0.3">
      <c r="A11695" s="3" t="s">
        <v>239</v>
      </c>
      <c r="B11695" t="s">
        <v>103</v>
      </c>
      <c r="C11695" s="5">
        <v>0</v>
      </c>
      <c r="D11695">
        <f t="shared" si="182"/>
        <v>5</v>
      </c>
      <c r="E11695" t="str" cm="1">
        <f t="array" ref="E11695">_xlfn.IFS(AND(D11695&gt;=6,D11695&lt;=8),"早",AND(D11695&gt;=17,D11695&lt;=20),"晚",TRUE,"其他")</f>
        <v>其他</v>
      </c>
    </row>
    <row r="11696" spans="1:5" x14ac:dyDescent="0.3">
      <c r="A11696" s="3" t="s">
        <v>239</v>
      </c>
      <c r="B11696" t="s">
        <v>104</v>
      </c>
      <c r="C11696" s="5">
        <v>3425</v>
      </c>
      <c r="D11696">
        <f t="shared" si="182"/>
        <v>6</v>
      </c>
      <c r="E11696" t="str" cm="1">
        <f t="array" ref="E11696">_xlfn.IFS(AND(D11696&gt;=6,D11696&lt;=8),"早",AND(D11696&gt;=17,D11696&lt;=20),"晚",TRUE,"其他")</f>
        <v>早</v>
      </c>
    </row>
    <row r="11697" spans="1:5" x14ac:dyDescent="0.3">
      <c r="A11697" s="3" t="s">
        <v>239</v>
      </c>
      <c r="B11697" t="s">
        <v>105</v>
      </c>
      <c r="C11697" s="5">
        <v>7157</v>
      </c>
      <c r="D11697">
        <f t="shared" si="182"/>
        <v>7</v>
      </c>
      <c r="E11697" t="str" cm="1">
        <f t="array" ref="E11697">_xlfn.IFS(AND(D11697&gt;=6,D11697&lt;=8),"早",AND(D11697&gt;=17,D11697&lt;=20),"晚",TRUE,"其他")</f>
        <v>早</v>
      </c>
    </row>
    <row r="11698" spans="1:5" x14ac:dyDescent="0.3">
      <c r="A11698" s="3" t="s">
        <v>239</v>
      </c>
      <c r="B11698" t="s">
        <v>106</v>
      </c>
      <c r="C11698" s="5">
        <v>4440</v>
      </c>
      <c r="D11698">
        <f t="shared" si="182"/>
        <v>8</v>
      </c>
      <c r="E11698" t="str" cm="1">
        <f t="array" ref="E11698">_xlfn.IFS(AND(D11698&gt;=6,D11698&lt;=8),"早",AND(D11698&gt;=17,D11698&lt;=20),"晚",TRUE,"其他")</f>
        <v>早</v>
      </c>
    </row>
    <row r="11699" spans="1:5" x14ac:dyDescent="0.3">
      <c r="A11699" s="3" t="s">
        <v>239</v>
      </c>
      <c r="B11699" t="s">
        <v>107</v>
      </c>
      <c r="C11699" s="5">
        <v>912</v>
      </c>
      <c r="D11699">
        <f t="shared" si="182"/>
        <v>9</v>
      </c>
      <c r="E11699" t="str" cm="1">
        <f t="array" ref="E11699">_xlfn.IFS(AND(D11699&gt;=6,D11699&lt;=8),"早",AND(D11699&gt;=17,D11699&lt;=20),"晚",TRUE,"其他")</f>
        <v>其他</v>
      </c>
    </row>
    <row r="11700" spans="1:5" x14ac:dyDescent="0.3">
      <c r="A11700" s="3" t="s">
        <v>239</v>
      </c>
      <c r="B11700" t="s">
        <v>108</v>
      </c>
      <c r="C11700" s="5">
        <v>693</v>
      </c>
      <c r="D11700">
        <f t="shared" si="182"/>
        <v>10</v>
      </c>
      <c r="E11700" t="str" cm="1">
        <f t="array" ref="E11700">_xlfn.IFS(AND(D11700&gt;=6,D11700&lt;=8),"早",AND(D11700&gt;=17,D11700&lt;=20),"晚",TRUE,"其他")</f>
        <v>其他</v>
      </c>
    </row>
    <row r="11701" spans="1:5" x14ac:dyDescent="0.3">
      <c r="A11701" s="3" t="s">
        <v>239</v>
      </c>
      <c r="B11701" t="s">
        <v>109</v>
      </c>
      <c r="C11701" s="5">
        <v>1423</v>
      </c>
      <c r="D11701">
        <f t="shared" si="182"/>
        <v>11</v>
      </c>
      <c r="E11701" t="str" cm="1">
        <f t="array" ref="E11701">_xlfn.IFS(AND(D11701&gt;=6,D11701&lt;=8),"早",AND(D11701&gt;=17,D11701&lt;=20),"晚",TRUE,"其他")</f>
        <v>其他</v>
      </c>
    </row>
    <row r="11702" spans="1:5" x14ac:dyDescent="0.3">
      <c r="A11702" s="3" t="s">
        <v>239</v>
      </c>
      <c r="B11702" t="s">
        <v>110</v>
      </c>
      <c r="C11702" s="5">
        <v>1478</v>
      </c>
      <c r="D11702">
        <f t="shared" si="182"/>
        <v>12</v>
      </c>
      <c r="E11702" t="str" cm="1">
        <f t="array" ref="E11702">_xlfn.IFS(AND(D11702&gt;=6,D11702&lt;=8),"早",AND(D11702&gt;=17,D11702&lt;=20),"晚",TRUE,"其他")</f>
        <v>其他</v>
      </c>
    </row>
    <row r="11703" spans="1:5" x14ac:dyDescent="0.3">
      <c r="A11703" s="3" t="s">
        <v>239</v>
      </c>
      <c r="B11703" t="s">
        <v>111</v>
      </c>
      <c r="C11703" s="5">
        <v>1402</v>
      </c>
      <c r="D11703">
        <f t="shared" si="182"/>
        <v>13</v>
      </c>
      <c r="E11703" t="str" cm="1">
        <f t="array" ref="E11703">_xlfn.IFS(AND(D11703&gt;=6,D11703&lt;=8),"早",AND(D11703&gt;=17,D11703&lt;=20),"晚",TRUE,"其他")</f>
        <v>其他</v>
      </c>
    </row>
    <row r="11704" spans="1:5" x14ac:dyDescent="0.3">
      <c r="A11704" s="3" t="s">
        <v>239</v>
      </c>
      <c r="B11704" t="s">
        <v>112</v>
      </c>
      <c r="C11704" s="5">
        <v>746</v>
      </c>
      <c r="D11704">
        <f t="shared" si="182"/>
        <v>14</v>
      </c>
      <c r="E11704" t="str" cm="1">
        <f t="array" ref="E11704">_xlfn.IFS(AND(D11704&gt;=6,D11704&lt;=8),"早",AND(D11704&gt;=17,D11704&lt;=20),"晚",TRUE,"其他")</f>
        <v>其他</v>
      </c>
    </row>
    <row r="11705" spans="1:5" x14ac:dyDescent="0.3">
      <c r="A11705" s="3" t="s">
        <v>239</v>
      </c>
      <c r="B11705" t="s">
        <v>113</v>
      </c>
      <c r="C11705" s="5">
        <v>793</v>
      </c>
      <c r="D11705">
        <f t="shared" si="182"/>
        <v>15</v>
      </c>
      <c r="E11705" t="str" cm="1">
        <f t="array" ref="E11705">_xlfn.IFS(AND(D11705&gt;=6,D11705&lt;=8),"早",AND(D11705&gt;=17,D11705&lt;=20),"晚",TRUE,"其他")</f>
        <v>其他</v>
      </c>
    </row>
    <row r="11706" spans="1:5" x14ac:dyDescent="0.3">
      <c r="A11706" s="3" t="s">
        <v>239</v>
      </c>
      <c r="B11706" t="s">
        <v>114</v>
      </c>
      <c r="C11706" s="5">
        <v>588</v>
      </c>
      <c r="D11706">
        <f t="shared" si="182"/>
        <v>16</v>
      </c>
      <c r="E11706" t="str" cm="1">
        <f t="array" ref="E11706">_xlfn.IFS(AND(D11706&gt;=6,D11706&lt;=8),"早",AND(D11706&gt;=17,D11706&lt;=20),"晚",TRUE,"其他")</f>
        <v>其他</v>
      </c>
    </row>
    <row r="11707" spans="1:5" x14ac:dyDescent="0.3">
      <c r="A11707" s="3" t="s">
        <v>239</v>
      </c>
      <c r="B11707" t="s">
        <v>115</v>
      </c>
      <c r="C11707" s="5">
        <v>7517</v>
      </c>
      <c r="D11707">
        <f t="shared" si="182"/>
        <v>17</v>
      </c>
      <c r="E11707" t="str" cm="1">
        <f t="array" ref="E11707">_xlfn.IFS(AND(D11707&gt;=6,D11707&lt;=8),"早",AND(D11707&gt;=17,D11707&lt;=20),"晚",TRUE,"其他")</f>
        <v>晚</v>
      </c>
    </row>
    <row r="11708" spans="1:5" x14ac:dyDescent="0.3">
      <c r="A11708" s="3" t="s">
        <v>239</v>
      </c>
      <c r="B11708" t="s">
        <v>116</v>
      </c>
      <c r="C11708" s="5">
        <v>5803</v>
      </c>
      <c r="D11708">
        <f t="shared" si="182"/>
        <v>18</v>
      </c>
      <c r="E11708" t="str" cm="1">
        <f t="array" ref="E11708">_xlfn.IFS(AND(D11708&gt;=6,D11708&lt;=8),"早",AND(D11708&gt;=17,D11708&lt;=20),"晚",TRUE,"其他")</f>
        <v>晚</v>
      </c>
    </row>
    <row r="11709" spans="1:5" x14ac:dyDescent="0.3">
      <c r="A11709" s="3" t="s">
        <v>239</v>
      </c>
      <c r="B11709" t="s">
        <v>117</v>
      </c>
      <c r="C11709" s="5">
        <v>4205</v>
      </c>
      <c r="D11709">
        <f t="shared" si="182"/>
        <v>19</v>
      </c>
      <c r="E11709" t="str" cm="1">
        <f t="array" ref="E11709">_xlfn.IFS(AND(D11709&gt;=6,D11709&lt;=8),"早",AND(D11709&gt;=17,D11709&lt;=20),"晚",TRUE,"其他")</f>
        <v>晚</v>
      </c>
    </row>
    <row r="11710" spans="1:5" x14ac:dyDescent="0.3">
      <c r="A11710" s="3" t="s">
        <v>239</v>
      </c>
      <c r="B11710" t="s">
        <v>118</v>
      </c>
      <c r="C11710" s="5">
        <v>3027</v>
      </c>
      <c r="D11710">
        <f t="shared" si="182"/>
        <v>20</v>
      </c>
      <c r="E11710" t="str" cm="1">
        <f t="array" ref="E11710">_xlfn.IFS(AND(D11710&gt;=6,D11710&lt;=8),"早",AND(D11710&gt;=17,D11710&lt;=20),"晚",TRUE,"其他")</f>
        <v>晚</v>
      </c>
    </row>
    <row r="11711" spans="1:5" x14ac:dyDescent="0.3">
      <c r="A11711" s="3" t="s">
        <v>239</v>
      </c>
      <c r="B11711" t="s">
        <v>119</v>
      </c>
      <c r="C11711" s="5">
        <v>366</v>
      </c>
      <c r="D11711">
        <f t="shared" si="182"/>
        <v>21</v>
      </c>
      <c r="E11711" t="str" cm="1">
        <f t="array" ref="E11711">_xlfn.IFS(AND(D11711&gt;=6,D11711&lt;=8),"早",AND(D11711&gt;=17,D11711&lt;=20),"晚",TRUE,"其他")</f>
        <v>其他</v>
      </c>
    </row>
    <row r="11712" spans="1:5" x14ac:dyDescent="0.3">
      <c r="A11712" s="3" t="s">
        <v>239</v>
      </c>
      <c r="B11712" t="s">
        <v>120</v>
      </c>
      <c r="C11712" s="5">
        <v>1691</v>
      </c>
      <c r="D11712">
        <f t="shared" si="182"/>
        <v>22</v>
      </c>
      <c r="E11712" t="str" cm="1">
        <f t="array" ref="E11712">_xlfn.IFS(AND(D11712&gt;=6,D11712&lt;=8),"早",AND(D11712&gt;=17,D11712&lt;=20),"晚",TRUE,"其他")</f>
        <v>其他</v>
      </c>
    </row>
    <row r="11713" spans="1:5" x14ac:dyDescent="0.3">
      <c r="A11713" s="3" t="s">
        <v>239</v>
      </c>
      <c r="B11713" t="s">
        <v>121</v>
      </c>
      <c r="C11713" s="5">
        <v>1159</v>
      </c>
      <c r="D11713">
        <f t="shared" si="182"/>
        <v>23</v>
      </c>
      <c r="E11713" t="str" cm="1">
        <f t="array" ref="E11713">_xlfn.IFS(AND(D11713&gt;=6,D11713&lt;=8),"早",AND(D11713&gt;=17,D11713&lt;=20),"晚",TRUE,"其他")</f>
        <v>其他</v>
      </c>
    </row>
    <row r="11714" spans="1:5" hidden="1" x14ac:dyDescent="0.3">
      <c r="A11714" s="3" t="s">
        <v>239</v>
      </c>
      <c r="B11714" t="s">
        <v>122</v>
      </c>
      <c r="C11714" s="5">
        <v>0</v>
      </c>
      <c r="D11714">
        <f t="shared" si="182"/>
        <v>0</v>
      </c>
      <c r="E11714" t="str" cm="1">
        <f t="array" ref="E11714">_xlfn.IFS(AND(D11714&gt;=6,D11714&lt;=8),"早",AND(D11714&gt;=17,D11714&lt;=20),"晚",TRUE,"其他")</f>
        <v>其他</v>
      </c>
    </row>
    <row r="11715" spans="1:5" hidden="1" x14ac:dyDescent="0.3">
      <c r="A11715" s="3" t="s">
        <v>239</v>
      </c>
      <c r="B11715" t="s">
        <v>123</v>
      </c>
      <c r="C11715" s="5">
        <v>0</v>
      </c>
      <c r="D11715">
        <f t="shared" ref="D11715:D11778" si="183">HOUR(B11715)</f>
        <v>1</v>
      </c>
      <c r="E11715" t="str" cm="1">
        <f t="array" ref="E11715">_xlfn.IFS(AND(D11715&gt;=6,D11715&lt;=8),"早",AND(D11715&gt;=17,D11715&lt;=20),"晚",TRUE,"其他")</f>
        <v>其他</v>
      </c>
    </row>
    <row r="11716" spans="1:5" hidden="1" x14ac:dyDescent="0.3">
      <c r="A11716" s="3" t="s">
        <v>239</v>
      </c>
      <c r="B11716" t="s">
        <v>124</v>
      </c>
      <c r="C11716" s="5">
        <v>0</v>
      </c>
      <c r="D11716">
        <f t="shared" si="183"/>
        <v>2</v>
      </c>
      <c r="E11716" t="str" cm="1">
        <f t="array" ref="E11716">_xlfn.IFS(AND(D11716&gt;=6,D11716&lt;=8),"早",AND(D11716&gt;=17,D11716&lt;=20),"晚",TRUE,"其他")</f>
        <v>其他</v>
      </c>
    </row>
    <row r="11717" spans="1:5" hidden="1" x14ac:dyDescent="0.3">
      <c r="A11717" s="3" t="s">
        <v>239</v>
      </c>
      <c r="B11717" t="s">
        <v>125</v>
      </c>
      <c r="C11717" s="5">
        <v>0</v>
      </c>
      <c r="D11717">
        <f t="shared" si="183"/>
        <v>3</v>
      </c>
      <c r="E11717" t="str" cm="1">
        <f t="array" ref="E11717">_xlfn.IFS(AND(D11717&gt;=6,D11717&lt;=8),"早",AND(D11717&gt;=17,D11717&lt;=20),"晚",TRUE,"其他")</f>
        <v>其他</v>
      </c>
    </row>
    <row r="11718" spans="1:5" hidden="1" x14ac:dyDescent="0.3">
      <c r="A11718" s="3" t="s">
        <v>239</v>
      </c>
      <c r="B11718" t="s">
        <v>126</v>
      </c>
      <c r="C11718" s="5">
        <v>0</v>
      </c>
      <c r="D11718">
        <f t="shared" si="183"/>
        <v>4</v>
      </c>
      <c r="E11718" t="str" cm="1">
        <f t="array" ref="E11718">_xlfn.IFS(AND(D11718&gt;=6,D11718&lt;=8),"早",AND(D11718&gt;=17,D11718&lt;=20),"晚",TRUE,"其他")</f>
        <v>其他</v>
      </c>
    </row>
    <row r="11719" spans="1:5" hidden="1" x14ac:dyDescent="0.3">
      <c r="A11719" s="3" t="s">
        <v>239</v>
      </c>
      <c r="B11719" t="s">
        <v>127</v>
      </c>
      <c r="C11719" s="5">
        <v>0</v>
      </c>
      <c r="D11719">
        <f t="shared" si="183"/>
        <v>5</v>
      </c>
      <c r="E11719" t="str" cm="1">
        <f t="array" ref="E11719">_xlfn.IFS(AND(D11719&gt;=6,D11719&lt;=8),"早",AND(D11719&gt;=17,D11719&lt;=20),"晚",TRUE,"其他")</f>
        <v>其他</v>
      </c>
    </row>
    <row r="11720" spans="1:5" x14ac:dyDescent="0.3">
      <c r="A11720" s="3" t="s">
        <v>239</v>
      </c>
      <c r="B11720" t="s">
        <v>128</v>
      </c>
      <c r="C11720" s="5">
        <v>5483</v>
      </c>
      <c r="D11720">
        <f t="shared" si="183"/>
        <v>6</v>
      </c>
      <c r="E11720" t="str" cm="1">
        <f t="array" ref="E11720">_xlfn.IFS(AND(D11720&gt;=6,D11720&lt;=8),"早",AND(D11720&gt;=17,D11720&lt;=20),"晚",TRUE,"其他")</f>
        <v>早</v>
      </c>
    </row>
    <row r="11721" spans="1:5" x14ac:dyDescent="0.3">
      <c r="A11721" s="3" t="s">
        <v>239</v>
      </c>
      <c r="B11721" t="s">
        <v>129</v>
      </c>
      <c r="C11721" s="5">
        <v>4241</v>
      </c>
      <c r="D11721">
        <f t="shared" si="183"/>
        <v>7</v>
      </c>
      <c r="E11721" t="str" cm="1">
        <f t="array" ref="E11721">_xlfn.IFS(AND(D11721&gt;=6,D11721&lt;=8),"早",AND(D11721&gt;=17,D11721&lt;=20),"晚",TRUE,"其他")</f>
        <v>早</v>
      </c>
    </row>
    <row r="11722" spans="1:5" x14ac:dyDescent="0.3">
      <c r="A11722" s="3" t="s">
        <v>239</v>
      </c>
      <c r="B11722" t="s">
        <v>130</v>
      </c>
      <c r="C11722" s="5">
        <v>4765</v>
      </c>
      <c r="D11722">
        <f t="shared" si="183"/>
        <v>8</v>
      </c>
      <c r="E11722" t="str" cm="1">
        <f t="array" ref="E11722">_xlfn.IFS(AND(D11722&gt;=6,D11722&lt;=8),"早",AND(D11722&gt;=17,D11722&lt;=20),"晚",TRUE,"其他")</f>
        <v>早</v>
      </c>
    </row>
    <row r="11723" spans="1:5" x14ac:dyDescent="0.3">
      <c r="A11723" s="3" t="s">
        <v>239</v>
      </c>
      <c r="B11723" t="s">
        <v>131</v>
      </c>
      <c r="C11723" s="5">
        <v>1373</v>
      </c>
      <c r="D11723">
        <f t="shared" si="183"/>
        <v>9</v>
      </c>
      <c r="E11723" t="str" cm="1">
        <f t="array" ref="E11723">_xlfn.IFS(AND(D11723&gt;=6,D11723&lt;=8),"早",AND(D11723&gt;=17,D11723&lt;=20),"晚",TRUE,"其他")</f>
        <v>其他</v>
      </c>
    </row>
    <row r="11724" spans="1:5" x14ac:dyDescent="0.3">
      <c r="A11724" s="3" t="s">
        <v>239</v>
      </c>
      <c r="B11724" t="s">
        <v>132</v>
      </c>
      <c r="C11724" s="5">
        <v>1382</v>
      </c>
      <c r="D11724">
        <f t="shared" si="183"/>
        <v>10</v>
      </c>
      <c r="E11724" t="str" cm="1">
        <f t="array" ref="E11724">_xlfn.IFS(AND(D11724&gt;=6,D11724&lt;=8),"早",AND(D11724&gt;=17,D11724&lt;=20),"晚",TRUE,"其他")</f>
        <v>其他</v>
      </c>
    </row>
    <row r="11725" spans="1:5" x14ac:dyDescent="0.3">
      <c r="A11725" s="3" t="s">
        <v>239</v>
      </c>
      <c r="B11725" t="s">
        <v>133</v>
      </c>
      <c r="C11725" s="5">
        <v>1502</v>
      </c>
      <c r="D11725">
        <f t="shared" si="183"/>
        <v>11</v>
      </c>
      <c r="E11725" t="str" cm="1">
        <f t="array" ref="E11725">_xlfn.IFS(AND(D11725&gt;=6,D11725&lt;=8),"早",AND(D11725&gt;=17,D11725&lt;=20),"晚",TRUE,"其他")</f>
        <v>其他</v>
      </c>
    </row>
    <row r="11726" spans="1:5" x14ac:dyDescent="0.3">
      <c r="A11726" s="3" t="s">
        <v>239</v>
      </c>
      <c r="B11726" t="s">
        <v>134</v>
      </c>
      <c r="C11726" s="5">
        <v>1015</v>
      </c>
      <c r="D11726">
        <f t="shared" si="183"/>
        <v>12</v>
      </c>
      <c r="E11726" t="str" cm="1">
        <f t="array" ref="E11726">_xlfn.IFS(AND(D11726&gt;=6,D11726&lt;=8),"早",AND(D11726&gt;=17,D11726&lt;=20),"晚",TRUE,"其他")</f>
        <v>其他</v>
      </c>
    </row>
    <row r="11727" spans="1:5" x14ac:dyDescent="0.3">
      <c r="A11727" s="3" t="s">
        <v>239</v>
      </c>
      <c r="B11727" t="s">
        <v>135</v>
      </c>
      <c r="C11727" s="5">
        <v>603</v>
      </c>
      <c r="D11727">
        <f t="shared" si="183"/>
        <v>13</v>
      </c>
      <c r="E11727" t="str" cm="1">
        <f t="array" ref="E11727">_xlfn.IFS(AND(D11727&gt;=6,D11727&lt;=8),"早",AND(D11727&gt;=17,D11727&lt;=20),"晚",TRUE,"其他")</f>
        <v>其他</v>
      </c>
    </row>
    <row r="11728" spans="1:5" x14ac:dyDescent="0.3">
      <c r="A11728" s="3" t="s">
        <v>239</v>
      </c>
      <c r="B11728" t="s">
        <v>136</v>
      </c>
      <c r="C11728" s="5">
        <v>1092</v>
      </c>
      <c r="D11728">
        <f t="shared" si="183"/>
        <v>14</v>
      </c>
      <c r="E11728" t="str" cm="1">
        <f t="array" ref="E11728">_xlfn.IFS(AND(D11728&gt;=6,D11728&lt;=8),"早",AND(D11728&gt;=17,D11728&lt;=20),"晚",TRUE,"其他")</f>
        <v>其他</v>
      </c>
    </row>
    <row r="11729" spans="1:5" x14ac:dyDescent="0.3">
      <c r="A11729" s="3" t="s">
        <v>239</v>
      </c>
      <c r="B11729" t="s">
        <v>137</v>
      </c>
      <c r="C11729" s="5">
        <v>877</v>
      </c>
      <c r="D11729">
        <f t="shared" si="183"/>
        <v>15</v>
      </c>
      <c r="E11729" t="str" cm="1">
        <f t="array" ref="E11729">_xlfn.IFS(AND(D11729&gt;=6,D11729&lt;=8),"早",AND(D11729&gt;=17,D11729&lt;=20),"晚",TRUE,"其他")</f>
        <v>其他</v>
      </c>
    </row>
    <row r="11730" spans="1:5" x14ac:dyDescent="0.3">
      <c r="A11730" s="3" t="s">
        <v>239</v>
      </c>
      <c r="B11730" t="s">
        <v>138</v>
      </c>
      <c r="C11730" s="5">
        <v>1534</v>
      </c>
      <c r="D11730">
        <f t="shared" si="183"/>
        <v>16</v>
      </c>
      <c r="E11730" t="str" cm="1">
        <f t="array" ref="E11730">_xlfn.IFS(AND(D11730&gt;=6,D11730&lt;=8),"早",AND(D11730&gt;=17,D11730&lt;=20),"晚",TRUE,"其他")</f>
        <v>其他</v>
      </c>
    </row>
    <row r="11731" spans="1:5" x14ac:dyDescent="0.3">
      <c r="A11731" s="3" t="s">
        <v>239</v>
      </c>
      <c r="B11731" t="s">
        <v>139</v>
      </c>
      <c r="C11731" s="5">
        <v>6163</v>
      </c>
      <c r="D11731">
        <f t="shared" si="183"/>
        <v>17</v>
      </c>
      <c r="E11731" t="str" cm="1">
        <f t="array" ref="E11731">_xlfn.IFS(AND(D11731&gt;=6,D11731&lt;=8),"早",AND(D11731&gt;=17,D11731&lt;=20),"晚",TRUE,"其他")</f>
        <v>晚</v>
      </c>
    </row>
    <row r="11732" spans="1:5" x14ac:dyDescent="0.3">
      <c r="A11732" s="3" t="s">
        <v>239</v>
      </c>
      <c r="B11732" t="s">
        <v>140</v>
      </c>
      <c r="C11732" s="5">
        <v>2087</v>
      </c>
      <c r="D11732">
        <f t="shared" si="183"/>
        <v>18</v>
      </c>
      <c r="E11732" t="str" cm="1">
        <f t="array" ref="E11732">_xlfn.IFS(AND(D11732&gt;=6,D11732&lt;=8),"早",AND(D11732&gt;=17,D11732&lt;=20),"晚",TRUE,"其他")</f>
        <v>晚</v>
      </c>
    </row>
    <row r="11733" spans="1:5" x14ac:dyDescent="0.3">
      <c r="A11733" s="3" t="s">
        <v>239</v>
      </c>
      <c r="B11733" t="s">
        <v>141</v>
      </c>
      <c r="C11733" s="5">
        <v>3158</v>
      </c>
      <c r="D11733">
        <f t="shared" si="183"/>
        <v>19</v>
      </c>
      <c r="E11733" t="str" cm="1">
        <f t="array" ref="E11733">_xlfn.IFS(AND(D11733&gt;=6,D11733&lt;=8),"早",AND(D11733&gt;=17,D11733&lt;=20),"晚",TRUE,"其他")</f>
        <v>晚</v>
      </c>
    </row>
    <row r="11734" spans="1:5" x14ac:dyDescent="0.3">
      <c r="A11734" s="3" t="s">
        <v>239</v>
      </c>
      <c r="B11734" t="s">
        <v>142</v>
      </c>
      <c r="C11734" s="5">
        <v>7816</v>
      </c>
      <c r="D11734">
        <f t="shared" si="183"/>
        <v>20</v>
      </c>
      <c r="E11734" t="str" cm="1">
        <f t="array" ref="E11734">_xlfn.IFS(AND(D11734&gt;=6,D11734&lt;=8),"早",AND(D11734&gt;=17,D11734&lt;=20),"晚",TRUE,"其他")</f>
        <v>晚</v>
      </c>
    </row>
    <row r="11735" spans="1:5" x14ac:dyDescent="0.3">
      <c r="A11735" s="3" t="s">
        <v>239</v>
      </c>
      <c r="B11735" t="s">
        <v>143</v>
      </c>
      <c r="C11735" s="5">
        <v>1574</v>
      </c>
      <c r="D11735">
        <f t="shared" si="183"/>
        <v>21</v>
      </c>
      <c r="E11735" t="str" cm="1">
        <f t="array" ref="E11735">_xlfn.IFS(AND(D11735&gt;=6,D11735&lt;=8),"早",AND(D11735&gt;=17,D11735&lt;=20),"晚",TRUE,"其他")</f>
        <v>其他</v>
      </c>
    </row>
    <row r="11736" spans="1:5" x14ac:dyDescent="0.3">
      <c r="A11736" s="3" t="s">
        <v>239</v>
      </c>
      <c r="B11736" t="s">
        <v>144</v>
      </c>
      <c r="C11736" s="5">
        <v>339</v>
      </c>
      <c r="D11736">
        <f t="shared" si="183"/>
        <v>22</v>
      </c>
      <c r="E11736" t="str" cm="1">
        <f t="array" ref="E11736">_xlfn.IFS(AND(D11736&gt;=6,D11736&lt;=8),"早",AND(D11736&gt;=17,D11736&lt;=20),"晚",TRUE,"其他")</f>
        <v>其他</v>
      </c>
    </row>
    <row r="11737" spans="1:5" x14ac:dyDescent="0.3">
      <c r="A11737" s="3" t="s">
        <v>239</v>
      </c>
      <c r="B11737" t="s">
        <v>145</v>
      </c>
      <c r="C11737" s="5">
        <v>817</v>
      </c>
      <c r="D11737">
        <f t="shared" si="183"/>
        <v>23</v>
      </c>
      <c r="E11737" t="str" cm="1">
        <f t="array" ref="E11737">_xlfn.IFS(AND(D11737&gt;=6,D11737&lt;=8),"早",AND(D11737&gt;=17,D11737&lt;=20),"晚",TRUE,"其他")</f>
        <v>其他</v>
      </c>
    </row>
    <row r="11738" spans="1:5" hidden="1" x14ac:dyDescent="0.3">
      <c r="A11738" s="3" t="s">
        <v>239</v>
      </c>
      <c r="B11738" t="s">
        <v>146</v>
      </c>
      <c r="C11738" s="5">
        <v>0</v>
      </c>
      <c r="D11738">
        <f t="shared" si="183"/>
        <v>0</v>
      </c>
      <c r="E11738" t="str" cm="1">
        <f t="array" ref="E11738">_xlfn.IFS(AND(D11738&gt;=6,D11738&lt;=8),"早",AND(D11738&gt;=17,D11738&lt;=20),"晚",TRUE,"其他")</f>
        <v>其他</v>
      </c>
    </row>
    <row r="11739" spans="1:5" hidden="1" x14ac:dyDescent="0.3">
      <c r="A11739" s="3" t="s">
        <v>239</v>
      </c>
      <c r="B11739" t="s">
        <v>147</v>
      </c>
      <c r="C11739" s="5">
        <v>0</v>
      </c>
      <c r="D11739">
        <f t="shared" si="183"/>
        <v>1</v>
      </c>
      <c r="E11739" t="str" cm="1">
        <f t="array" ref="E11739">_xlfn.IFS(AND(D11739&gt;=6,D11739&lt;=8),"早",AND(D11739&gt;=17,D11739&lt;=20),"晚",TRUE,"其他")</f>
        <v>其他</v>
      </c>
    </row>
    <row r="11740" spans="1:5" hidden="1" x14ac:dyDescent="0.3">
      <c r="A11740" s="3" t="s">
        <v>239</v>
      </c>
      <c r="B11740" t="s">
        <v>148</v>
      </c>
      <c r="C11740" s="5">
        <v>0</v>
      </c>
      <c r="D11740">
        <f t="shared" si="183"/>
        <v>2</v>
      </c>
      <c r="E11740" t="str" cm="1">
        <f t="array" ref="E11740">_xlfn.IFS(AND(D11740&gt;=6,D11740&lt;=8),"早",AND(D11740&gt;=17,D11740&lt;=20),"晚",TRUE,"其他")</f>
        <v>其他</v>
      </c>
    </row>
    <row r="11741" spans="1:5" hidden="1" x14ac:dyDescent="0.3">
      <c r="A11741" s="3" t="s">
        <v>239</v>
      </c>
      <c r="B11741" t="s">
        <v>149</v>
      </c>
      <c r="C11741" s="5">
        <v>0</v>
      </c>
      <c r="D11741">
        <f t="shared" si="183"/>
        <v>3</v>
      </c>
      <c r="E11741" t="str" cm="1">
        <f t="array" ref="E11741">_xlfn.IFS(AND(D11741&gt;=6,D11741&lt;=8),"早",AND(D11741&gt;=17,D11741&lt;=20),"晚",TRUE,"其他")</f>
        <v>其他</v>
      </c>
    </row>
    <row r="11742" spans="1:5" hidden="1" x14ac:dyDescent="0.3">
      <c r="A11742" s="3" t="s">
        <v>239</v>
      </c>
      <c r="B11742" t="s">
        <v>150</v>
      </c>
      <c r="C11742" s="5">
        <v>0</v>
      </c>
      <c r="D11742">
        <f t="shared" si="183"/>
        <v>4</v>
      </c>
      <c r="E11742" t="str" cm="1">
        <f t="array" ref="E11742">_xlfn.IFS(AND(D11742&gt;=6,D11742&lt;=8),"早",AND(D11742&gt;=17,D11742&lt;=20),"晚",TRUE,"其他")</f>
        <v>其他</v>
      </c>
    </row>
    <row r="11743" spans="1:5" hidden="1" x14ac:dyDescent="0.3">
      <c r="A11743" s="3" t="s">
        <v>239</v>
      </c>
      <c r="B11743" t="s">
        <v>151</v>
      </c>
      <c r="C11743" s="5">
        <v>0</v>
      </c>
      <c r="D11743">
        <f t="shared" si="183"/>
        <v>5</v>
      </c>
      <c r="E11743" t="str" cm="1">
        <f t="array" ref="E11743">_xlfn.IFS(AND(D11743&gt;=6,D11743&lt;=8),"早",AND(D11743&gt;=17,D11743&lt;=20),"晚",TRUE,"其他")</f>
        <v>其他</v>
      </c>
    </row>
    <row r="11744" spans="1:5" x14ac:dyDescent="0.3">
      <c r="A11744" s="3" t="s">
        <v>239</v>
      </c>
      <c r="B11744" t="s">
        <v>152</v>
      </c>
      <c r="C11744" s="5">
        <v>7739</v>
      </c>
      <c r="D11744">
        <f t="shared" si="183"/>
        <v>6</v>
      </c>
      <c r="E11744" t="str" cm="1">
        <f t="array" ref="E11744">_xlfn.IFS(AND(D11744&gt;=6,D11744&lt;=8),"早",AND(D11744&gt;=17,D11744&lt;=20),"晚",TRUE,"其他")</f>
        <v>早</v>
      </c>
    </row>
    <row r="11745" spans="1:5" x14ac:dyDescent="0.3">
      <c r="A11745" s="3" t="s">
        <v>239</v>
      </c>
      <c r="B11745" t="s">
        <v>153</v>
      </c>
      <c r="C11745" s="5">
        <v>6273</v>
      </c>
      <c r="D11745">
        <f t="shared" si="183"/>
        <v>7</v>
      </c>
      <c r="E11745" t="str" cm="1">
        <f t="array" ref="E11745">_xlfn.IFS(AND(D11745&gt;=6,D11745&lt;=8),"早",AND(D11745&gt;=17,D11745&lt;=20),"晚",TRUE,"其他")</f>
        <v>早</v>
      </c>
    </row>
    <row r="11746" spans="1:5" x14ac:dyDescent="0.3">
      <c r="A11746" s="3" t="s">
        <v>239</v>
      </c>
      <c r="B11746" t="s">
        <v>154</v>
      </c>
      <c r="C11746" s="5">
        <v>4857</v>
      </c>
      <c r="D11746">
        <f t="shared" si="183"/>
        <v>8</v>
      </c>
      <c r="E11746" t="str" cm="1">
        <f t="array" ref="E11746">_xlfn.IFS(AND(D11746&gt;=6,D11746&lt;=8),"早",AND(D11746&gt;=17,D11746&lt;=20),"晚",TRUE,"其他")</f>
        <v>早</v>
      </c>
    </row>
    <row r="11747" spans="1:5" x14ac:dyDescent="0.3">
      <c r="A11747" s="3" t="s">
        <v>239</v>
      </c>
      <c r="B11747" t="s">
        <v>155</v>
      </c>
      <c r="C11747" s="5">
        <v>1581</v>
      </c>
      <c r="D11747">
        <f t="shared" si="183"/>
        <v>9</v>
      </c>
      <c r="E11747" t="str" cm="1">
        <f t="array" ref="E11747">_xlfn.IFS(AND(D11747&gt;=6,D11747&lt;=8),"早",AND(D11747&gt;=17,D11747&lt;=20),"晚",TRUE,"其他")</f>
        <v>其他</v>
      </c>
    </row>
    <row r="11748" spans="1:5" x14ac:dyDescent="0.3">
      <c r="A11748" s="3" t="s">
        <v>239</v>
      </c>
      <c r="B11748" t="s">
        <v>156</v>
      </c>
      <c r="C11748" s="5">
        <v>579</v>
      </c>
      <c r="D11748">
        <f t="shared" si="183"/>
        <v>10</v>
      </c>
      <c r="E11748" t="str" cm="1">
        <f t="array" ref="E11748">_xlfn.IFS(AND(D11748&gt;=6,D11748&lt;=8),"早",AND(D11748&gt;=17,D11748&lt;=20),"晚",TRUE,"其他")</f>
        <v>其他</v>
      </c>
    </row>
    <row r="11749" spans="1:5" x14ac:dyDescent="0.3">
      <c r="A11749" s="3" t="s">
        <v>239</v>
      </c>
      <c r="B11749" t="s">
        <v>157</v>
      </c>
      <c r="C11749" s="5">
        <v>1107</v>
      </c>
      <c r="D11749">
        <f t="shared" si="183"/>
        <v>11</v>
      </c>
      <c r="E11749" t="str" cm="1">
        <f t="array" ref="E11749">_xlfn.IFS(AND(D11749&gt;=6,D11749&lt;=8),"早",AND(D11749&gt;=17,D11749&lt;=20),"晚",TRUE,"其他")</f>
        <v>其他</v>
      </c>
    </row>
    <row r="11750" spans="1:5" x14ac:dyDescent="0.3">
      <c r="A11750" s="3" t="s">
        <v>239</v>
      </c>
      <c r="B11750" t="s">
        <v>158</v>
      </c>
      <c r="C11750" s="5">
        <v>857</v>
      </c>
      <c r="D11750">
        <f t="shared" si="183"/>
        <v>12</v>
      </c>
      <c r="E11750" t="str" cm="1">
        <f t="array" ref="E11750">_xlfn.IFS(AND(D11750&gt;=6,D11750&lt;=8),"早",AND(D11750&gt;=17,D11750&lt;=20),"晚",TRUE,"其他")</f>
        <v>其他</v>
      </c>
    </row>
    <row r="11751" spans="1:5" x14ac:dyDescent="0.3">
      <c r="A11751" s="3" t="s">
        <v>239</v>
      </c>
      <c r="B11751" t="s">
        <v>159</v>
      </c>
      <c r="C11751" s="5">
        <v>649</v>
      </c>
      <c r="D11751">
        <f t="shared" si="183"/>
        <v>13</v>
      </c>
      <c r="E11751" t="str" cm="1">
        <f t="array" ref="E11751">_xlfn.IFS(AND(D11751&gt;=6,D11751&lt;=8),"早",AND(D11751&gt;=17,D11751&lt;=20),"晚",TRUE,"其他")</f>
        <v>其他</v>
      </c>
    </row>
    <row r="11752" spans="1:5" x14ac:dyDescent="0.3">
      <c r="A11752" s="3" t="s">
        <v>239</v>
      </c>
      <c r="B11752" t="s">
        <v>160</v>
      </c>
      <c r="C11752" s="5">
        <v>785</v>
      </c>
      <c r="D11752">
        <f t="shared" si="183"/>
        <v>14</v>
      </c>
      <c r="E11752" t="str" cm="1">
        <f t="array" ref="E11752">_xlfn.IFS(AND(D11752&gt;=6,D11752&lt;=8),"早",AND(D11752&gt;=17,D11752&lt;=20),"晚",TRUE,"其他")</f>
        <v>其他</v>
      </c>
    </row>
    <row r="11753" spans="1:5" x14ac:dyDescent="0.3">
      <c r="A11753" s="3" t="s">
        <v>239</v>
      </c>
      <c r="B11753" t="s">
        <v>161</v>
      </c>
      <c r="C11753" s="5">
        <v>662</v>
      </c>
      <c r="D11753">
        <f t="shared" si="183"/>
        <v>15</v>
      </c>
      <c r="E11753" t="str" cm="1">
        <f t="array" ref="E11753">_xlfn.IFS(AND(D11753&gt;=6,D11753&lt;=8),"早",AND(D11753&gt;=17,D11753&lt;=20),"晚",TRUE,"其他")</f>
        <v>其他</v>
      </c>
    </row>
    <row r="11754" spans="1:5" x14ac:dyDescent="0.3">
      <c r="A11754" s="3" t="s">
        <v>239</v>
      </c>
      <c r="B11754" t="s">
        <v>162</v>
      </c>
      <c r="C11754" s="5">
        <v>1189</v>
      </c>
      <c r="D11754">
        <f t="shared" si="183"/>
        <v>16</v>
      </c>
      <c r="E11754" t="str" cm="1">
        <f t="array" ref="E11754">_xlfn.IFS(AND(D11754&gt;=6,D11754&lt;=8),"早",AND(D11754&gt;=17,D11754&lt;=20),"晚",TRUE,"其他")</f>
        <v>其他</v>
      </c>
    </row>
    <row r="11755" spans="1:5" x14ac:dyDescent="0.3">
      <c r="A11755" s="3" t="s">
        <v>239</v>
      </c>
      <c r="B11755" t="s">
        <v>163</v>
      </c>
      <c r="C11755" s="5">
        <v>7227</v>
      </c>
      <c r="D11755">
        <f t="shared" si="183"/>
        <v>17</v>
      </c>
      <c r="E11755" t="str" cm="1">
        <f t="array" ref="E11755">_xlfn.IFS(AND(D11755&gt;=6,D11755&lt;=8),"早",AND(D11755&gt;=17,D11755&lt;=20),"晚",TRUE,"其他")</f>
        <v>晚</v>
      </c>
    </row>
    <row r="11756" spans="1:5" x14ac:dyDescent="0.3">
      <c r="A11756" s="3" t="s">
        <v>239</v>
      </c>
      <c r="B11756" t="s">
        <v>164</v>
      </c>
      <c r="C11756" s="5">
        <v>4064</v>
      </c>
      <c r="D11756">
        <f t="shared" si="183"/>
        <v>18</v>
      </c>
      <c r="E11756" t="str" cm="1">
        <f t="array" ref="E11756">_xlfn.IFS(AND(D11756&gt;=6,D11756&lt;=8),"早",AND(D11756&gt;=17,D11756&lt;=20),"晚",TRUE,"其他")</f>
        <v>晚</v>
      </c>
    </row>
    <row r="11757" spans="1:5" x14ac:dyDescent="0.3">
      <c r="A11757" s="3" t="s">
        <v>239</v>
      </c>
      <c r="B11757" t="s">
        <v>165</v>
      </c>
      <c r="C11757" s="5">
        <v>7315</v>
      </c>
      <c r="D11757">
        <f t="shared" si="183"/>
        <v>19</v>
      </c>
      <c r="E11757" t="str" cm="1">
        <f t="array" ref="E11757">_xlfn.IFS(AND(D11757&gt;=6,D11757&lt;=8),"早",AND(D11757&gt;=17,D11757&lt;=20),"晚",TRUE,"其他")</f>
        <v>晚</v>
      </c>
    </row>
    <row r="11758" spans="1:5" x14ac:dyDescent="0.3">
      <c r="A11758" s="3" t="s">
        <v>239</v>
      </c>
      <c r="B11758" t="s">
        <v>166</v>
      </c>
      <c r="C11758" s="5">
        <v>4374</v>
      </c>
      <c r="D11758">
        <f t="shared" si="183"/>
        <v>20</v>
      </c>
      <c r="E11758" t="str" cm="1">
        <f t="array" ref="E11758">_xlfn.IFS(AND(D11758&gt;=6,D11758&lt;=8),"早",AND(D11758&gt;=17,D11758&lt;=20),"晚",TRUE,"其他")</f>
        <v>晚</v>
      </c>
    </row>
    <row r="11759" spans="1:5" x14ac:dyDescent="0.3">
      <c r="A11759" s="3" t="s">
        <v>239</v>
      </c>
      <c r="B11759" t="s">
        <v>167</v>
      </c>
      <c r="C11759" s="5">
        <v>517</v>
      </c>
      <c r="D11759">
        <f t="shared" si="183"/>
        <v>21</v>
      </c>
      <c r="E11759" t="str" cm="1">
        <f t="array" ref="E11759">_xlfn.IFS(AND(D11759&gt;=6,D11759&lt;=8),"早",AND(D11759&gt;=17,D11759&lt;=20),"晚",TRUE,"其他")</f>
        <v>其他</v>
      </c>
    </row>
    <row r="11760" spans="1:5" x14ac:dyDescent="0.3">
      <c r="A11760" s="3" t="s">
        <v>239</v>
      </c>
      <c r="B11760" t="s">
        <v>168</v>
      </c>
      <c r="C11760" s="5">
        <v>1008</v>
      </c>
      <c r="D11760">
        <f t="shared" si="183"/>
        <v>22</v>
      </c>
      <c r="E11760" t="str" cm="1">
        <f t="array" ref="E11760">_xlfn.IFS(AND(D11760&gt;=6,D11760&lt;=8),"早",AND(D11760&gt;=17,D11760&lt;=20),"晚",TRUE,"其他")</f>
        <v>其他</v>
      </c>
    </row>
    <row r="11761" spans="1:5" x14ac:dyDescent="0.3">
      <c r="A11761" s="3" t="s">
        <v>239</v>
      </c>
      <c r="B11761" t="s">
        <v>169</v>
      </c>
      <c r="C11761" s="5">
        <v>1702</v>
      </c>
      <c r="D11761">
        <f t="shared" si="183"/>
        <v>23</v>
      </c>
      <c r="E11761" t="str" cm="1">
        <f t="array" ref="E11761">_xlfn.IFS(AND(D11761&gt;=6,D11761&lt;=8),"早",AND(D11761&gt;=17,D11761&lt;=20),"晚",TRUE,"其他")</f>
        <v>其他</v>
      </c>
    </row>
    <row r="11762" spans="1:5" hidden="1" x14ac:dyDescent="0.3">
      <c r="A11762" s="3" t="s">
        <v>240</v>
      </c>
      <c r="B11762" t="s">
        <v>2</v>
      </c>
      <c r="C11762" s="5">
        <v>0</v>
      </c>
      <c r="D11762">
        <f t="shared" si="183"/>
        <v>0</v>
      </c>
      <c r="E11762" t="str" cm="1">
        <f t="array" ref="E11762">_xlfn.IFS(AND(D11762&gt;=6,D11762&lt;=8),"早",AND(D11762&gt;=17,D11762&lt;=20),"晚",TRUE,"其他")</f>
        <v>其他</v>
      </c>
    </row>
    <row r="11763" spans="1:5" hidden="1" x14ac:dyDescent="0.3">
      <c r="A11763" s="3" t="s">
        <v>240</v>
      </c>
      <c r="B11763" t="s">
        <v>3</v>
      </c>
      <c r="C11763" s="5">
        <v>0</v>
      </c>
      <c r="D11763">
        <f t="shared" si="183"/>
        <v>1</v>
      </c>
      <c r="E11763" t="str" cm="1">
        <f t="array" ref="E11763">_xlfn.IFS(AND(D11763&gt;=6,D11763&lt;=8),"早",AND(D11763&gt;=17,D11763&lt;=20),"晚",TRUE,"其他")</f>
        <v>其他</v>
      </c>
    </row>
    <row r="11764" spans="1:5" hidden="1" x14ac:dyDescent="0.3">
      <c r="A11764" s="3" t="s">
        <v>240</v>
      </c>
      <c r="B11764" t="s">
        <v>4</v>
      </c>
      <c r="C11764" s="5">
        <v>0</v>
      </c>
      <c r="D11764">
        <f t="shared" si="183"/>
        <v>2</v>
      </c>
      <c r="E11764" t="str" cm="1">
        <f t="array" ref="E11764">_xlfn.IFS(AND(D11764&gt;=6,D11764&lt;=8),"早",AND(D11764&gt;=17,D11764&lt;=20),"晚",TRUE,"其他")</f>
        <v>其他</v>
      </c>
    </row>
    <row r="11765" spans="1:5" hidden="1" x14ac:dyDescent="0.3">
      <c r="A11765" s="3" t="s">
        <v>240</v>
      </c>
      <c r="B11765" t="s">
        <v>5</v>
      </c>
      <c r="C11765" s="5">
        <v>0</v>
      </c>
      <c r="D11765">
        <f t="shared" si="183"/>
        <v>3</v>
      </c>
      <c r="E11765" t="str" cm="1">
        <f t="array" ref="E11765">_xlfn.IFS(AND(D11765&gt;=6,D11765&lt;=8),"早",AND(D11765&gt;=17,D11765&lt;=20),"晚",TRUE,"其他")</f>
        <v>其他</v>
      </c>
    </row>
    <row r="11766" spans="1:5" hidden="1" x14ac:dyDescent="0.3">
      <c r="A11766" s="3" t="s">
        <v>240</v>
      </c>
      <c r="B11766" t="s">
        <v>6</v>
      </c>
      <c r="C11766" s="5">
        <v>0</v>
      </c>
      <c r="D11766">
        <f t="shared" si="183"/>
        <v>4</v>
      </c>
      <c r="E11766" t="str" cm="1">
        <f t="array" ref="E11766">_xlfn.IFS(AND(D11766&gt;=6,D11766&lt;=8),"早",AND(D11766&gt;=17,D11766&lt;=20),"晚",TRUE,"其他")</f>
        <v>其他</v>
      </c>
    </row>
    <row r="11767" spans="1:5" hidden="1" x14ac:dyDescent="0.3">
      <c r="A11767" s="3" t="s">
        <v>240</v>
      </c>
      <c r="B11767" t="s">
        <v>7</v>
      </c>
      <c r="C11767" s="5">
        <v>0</v>
      </c>
      <c r="D11767">
        <f t="shared" si="183"/>
        <v>5</v>
      </c>
      <c r="E11767" t="str" cm="1">
        <f t="array" ref="E11767">_xlfn.IFS(AND(D11767&gt;=6,D11767&lt;=8),"早",AND(D11767&gt;=17,D11767&lt;=20),"晚",TRUE,"其他")</f>
        <v>其他</v>
      </c>
    </row>
    <row r="11768" spans="1:5" x14ac:dyDescent="0.3">
      <c r="A11768" s="3" t="s">
        <v>240</v>
      </c>
      <c r="B11768" t="s">
        <v>8</v>
      </c>
      <c r="C11768" s="5">
        <v>4042</v>
      </c>
      <c r="D11768">
        <f t="shared" si="183"/>
        <v>6</v>
      </c>
      <c r="E11768" t="str" cm="1">
        <f t="array" ref="E11768">_xlfn.IFS(AND(D11768&gt;=6,D11768&lt;=8),"早",AND(D11768&gt;=17,D11768&lt;=20),"晚",TRUE,"其他")</f>
        <v>早</v>
      </c>
    </row>
    <row r="11769" spans="1:5" x14ac:dyDescent="0.3">
      <c r="A11769" s="3" t="s">
        <v>240</v>
      </c>
      <c r="B11769" t="s">
        <v>9</v>
      </c>
      <c r="C11769" s="5">
        <v>6598</v>
      </c>
      <c r="D11769">
        <f t="shared" si="183"/>
        <v>7</v>
      </c>
      <c r="E11769" t="str" cm="1">
        <f t="array" ref="E11769">_xlfn.IFS(AND(D11769&gt;=6,D11769&lt;=8),"早",AND(D11769&gt;=17,D11769&lt;=20),"晚",TRUE,"其他")</f>
        <v>早</v>
      </c>
    </row>
    <row r="11770" spans="1:5" x14ac:dyDescent="0.3">
      <c r="A11770" s="3" t="s">
        <v>240</v>
      </c>
      <c r="B11770" t="s">
        <v>10</v>
      </c>
      <c r="C11770" s="5">
        <v>4022</v>
      </c>
      <c r="D11770">
        <f t="shared" si="183"/>
        <v>8</v>
      </c>
      <c r="E11770" t="str" cm="1">
        <f t="array" ref="E11770">_xlfn.IFS(AND(D11770&gt;=6,D11770&lt;=8),"早",AND(D11770&gt;=17,D11770&lt;=20),"晚",TRUE,"其他")</f>
        <v>早</v>
      </c>
    </row>
    <row r="11771" spans="1:5" x14ac:dyDescent="0.3">
      <c r="A11771" s="3" t="s">
        <v>240</v>
      </c>
      <c r="B11771" t="s">
        <v>11</v>
      </c>
      <c r="C11771" s="5">
        <v>318</v>
      </c>
      <c r="D11771">
        <f t="shared" si="183"/>
        <v>9</v>
      </c>
      <c r="E11771" t="str" cm="1">
        <f t="array" ref="E11771">_xlfn.IFS(AND(D11771&gt;=6,D11771&lt;=8),"早",AND(D11771&gt;=17,D11771&lt;=20),"晚",TRUE,"其他")</f>
        <v>其他</v>
      </c>
    </row>
    <row r="11772" spans="1:5" x14ac:dyDescent="0.3">
      <c r="A11772" s="3" t="s">
        <v>240</v>
      </c>
      <c r="B11772" t="s">
        <v>12</v>
      </c>
      <c r="C11772" s="5">
        <v>1897</v>
      </c>
      <c r="D11772">
        <f t="shared" si="183"/>
        <v>10</v>
      </c>
      <c r="E11772" t="str" cm="1">
        <f t="array" ref="E11772">_xlfn.IFS(AND(D11772&gt;=6,D11772&lt;=8),"早",AND(D11772&gt;=17,D11772&lt;=20),"晚",TRUE,"其他")</f>
        <v>其他</v>
      </c>
    </row>
    <row r="11773" spans="1:5" x14ac:dyDescent="0.3">
      <c r="A11773" s="3" t="s">
        <v>240</v>
      </c>
      <c r="B11773" t="s">
        <v>13</v>
      </c>
      <c r="C11773" s="5">
        <v>909</v>
      </c>
      <c r="D11773">
        <f t="shared" si="183"/>
        <v>11</v>
      </c>
      <c r="E11773" t="str" cm="1">
        <f t="array" ref="E11773">_xlfn.IFS(AND(D11773&gt;=6,D11773&lt;=8),"早",AND(D11773&gt;=17,D11773&lt;=20),"晚",TRUE,"其他")</f>
        <v>其他</v>
      </c>
    </row>
    <row r="11774" spans="1:5" x14ac:dyDescent="0.3">
      <c r="A11774" s="3" t="s">
        <v>240</v>
      </c>
      <c r="B11774" t="s">
        <v>14</v>
      </c>
      <c r="C11774" s="5">
        <v>1721</v>
      </c>
      <c r="D11774">
        <f t="shared" si="183"/>
        <v>12</v>
      </c>
      <c r="E11774" t="str" cm="1">
        <f t="array" ref="E11774">_xlfn.IFS(AND(D11774&gt;=6,D11774&lt;=8),"早",AND(D11774&gt;=17,D11774&lt;=20),"晚",TRUE,"其他")</f>
        <v>其他</v>
      </c>
    </row>
    <row r="11775" spans="1:5" x14ac:dyDescent="0.3">
      <c r="A11775" s="3" t="s">
        <v>240</v>
      </c>
      <c r="B11775" t="s">
        <v>15</v>
      </c>
      <c r="C11775" s="5">
        <v>1709</v>
      </c>
      <c r="D11775">
        <f t="shared" si="183"/>
        <v>13</v>
      </c>
      <c r="E11775" t="str" cm="1">
        <f t="array" ref="E11775">_xlfn.IFS(AND(D11775&gt;=6,D11775&lt;=8),"早",AND(D11775&gt;=17,D11775&lt;=20),"晚",TRUE,"其他")</f>
        <v>其他</v>
      </c>
    </row>
    <row r="11776" spans="1:5" x14ac:dyDescent="0.3">
      <c r="A11776" s="3" t="s">
        <v>240</v>
      </c>
      <c r="B11776" t="s">
        <v>16</v>
      </c>
      <c r="C11776" s="5">
        <v>244</v>
      </c>
      <c r="D11776">
        <f t="shared" si="183"/>
        <v>14</v>
      </c>
      <c r="E11776" t="str" cm="1">
        <f t="array" ref="E11776">_xlfn.IFS(AND(D11776&gt;=6,D11776&lt;=8),"早",AND(D11776&gt;=17,D11776&lt;=20),"晚",TRUE,"其他")</f>
        <v>其他</v>
      </c>
    </row>
    <row r="11777" spans="1:5" x14ac:dyDescent="0.3">
      <c r="A11777" s="3" t="s">
        <v>240</v>
      </c>
      <c r="B11777" t="s">
        <v>17</v>
      </c>
      <c r="C11777" s="5">
        <v>513</v>
      </c>
      <c r="D11777">
        <f t="shared" si="183"/>
        <v>15</v>
      </c>
      <c r="E11777" t="str" cm="1">
        <f t="array" ref="E11777">_xlfn.IFS(AND(D11777&gt;=6,D11777&lt;=8),"早",AND(D11777&gt;=17,D11777&lt;=20),"晚",TRUE,"其他")</f>
        <v>其他</v>
      </c>
    </row>
    <row r="11778" spans="1:5" x14ac:dyDescent="0.3">
      <c r="A11778" s="3" t="s">
        <v>240</v>
      </c>
      <c r="B11778" t="s">
        <v>18</v>
      </c>
      <c r="C11778" s="5">
        <v>1402</v>
      </c>
      <c r="D11778">
        <f t="shared" si="183"/>
        <v>16</v>
      </c>
      <c r="E11778" t="str" cm="1">
        <f t="array" ref="E11778">_xlfn.IFS(AND(D11778&gt;=6,D11778&lt;=8),"早",AND(D11778&gt;=17,D11778&lt;=20),"晚",TRUE,"其他")</f>
        <v>其他</v>
      </c>
    </row>
    <row r="11779" spans="1:5" x14ac:dyDescent="0.3">
      <c r="A11779" s="3" t="s">
        <v>240</v>
      </c>
      <c r="B11779" t="s">
        <v>19</v>
      </c>
      <c r="C11779" s="5">
        <v>2417</v>
      </c>
      <c r="D11779">
        <f t="shared" ref="D11779:D11842" si="184">HOUR(B11779)</f>
        <v>17</v>
      </c>
      <c r="E11779" t="str" cm="1">
        <f t="array" ref="E11779">_xlfn.IFS(AND(D11779&gt;=6,D11779&lt;=8),"早",AND(D11779&gt;=17,D11779&lt;=20),"晚",TRUE,"其他")</f>
        <v>晚</v>
      </c>
    </row>
    <row r="11780" spans="1:5" x14ac:dyDescent="0.3">
      <c r="A11780" s="3" t="s">
        <v>240</v>
      </c>
      <c r="B11780" t="s">
        <v>20</v>
      </c>
      <c r="C11780" s="5">
        <v>4603</v>
      </c>
      <c r="D11780">
        <f t="shared" si="184"/>
        <v>18</v>
      </c>
      <c r="E11780" t="str" cm="1">
        <f t="array" ref="E11780">_xlfn.IFS(AND(D11780&gt;=6,D11780&lt;=8),"早",AND(D11780&gt;=17,D11780&lt;=20),"晚",TRUE,"其他")</f>
        <v>晚</v>
      </c>
    </row>
    <row r="11781" spans="1:5" x14ac:dyDescent="0.3">
      <c r="A11781" s="3" t="s">
        <v>240</v>
      </c>
      <c r="B11781" t="s">
        <v>21</v>
      </c>
      <c r="C11781" s="5">
        <v>5854</v>
      </c>
      <c r="D11781">
        <f t="shared" si="184"/>
        <v>19</v>
      </c>
      <c r="E11781" t="str" cm="1">
        <f t="array" ref="E11781">_xlfn.IFS(AND(D11781&gt;=6,D11781&lt;=8),"早",AND(D11781&gt;=17,D11781&lt;=20),"晚",TRUE,"其他")</f>
        <v>晚</v>
      </c>
    </row>
    <row r="11782" spans="1:5" x14ac:dyDescent="0.3">
      <c r="A11782" s="3" t="s">
        <v>240</v>
      </c>
      <c r="B11782" t="s">
        <v>22</v>
      </c>
      <c r="C11782" s="5">
        <v>3101</v>
      </c>
      <c r="D11782">
        <f t="shared" si="184"/>
        <v>20</v>
      </c>
      <c r="E11782" t="str" cm="1">
        <f t="array" ref="E11782">_xlfn.IFS(AND(D11782&gt;=6,D11782&lt;=8),"早",AND(D11782&gt;=17,D11782&lt;=20),"晚",TRUE,"其他")</f>
        <v>晚</v>
      </c>
    </row>
    <row r="11783" spans="1:5" x14ac:dyDescent="0.3">
      <c r="A11783" s="3" t="s">
        <v>240</v>
      </c>
      <c r="B11783" t="s">
        <v>23</v>
      </c>
      <c r="C11783" s="5">
        <v>525</v>
      </c>
      <c r="D11783">
        <f t="shared" si="184"/>
        <v>21</v>
      </c>
      <c r="E11783" t="str" cm="1">
        <f t="array" ref="E11783">_xlfn.IFS(AND(D11783&gt;=6,D11783&lt;=8),"早",AND(D11783&gt;=17,D11783&lt;=20),"晚",TRUE,"其他")</f>
        <v>其他</v>
      </c>
    </row>
    <row r="11784" spans="1:5" x14ac:dyDescent="0.3">
      <c r="A11784" s="3" t="s">
        <v>240</v>
      </c>
      <c r="B11784" t="s">
        <v>24</v>
      </c>
      <c r="C11784" s="5">
        <v>1913</v>
      </c>
      <c r="D11784">
        <f t="shared" si="184"/>
        <v>22</v>
      </c>
      <c r="E11784" t="str" cm="1">
        <f t="array" ref="E11784">_xlfn.IFS(AND(D11784&gt;=6,D11784&lt;=8),"早",AND(D11784&gt;=17,D11784&lt;=20),"晚",TRUE,"其他")</f>
        <v>其他</v>
      </c>
    </row>
    <row r="11785" spans="1:5" x14ac:dyDescent="0.3">
      <c r="A11785" s="3" t="s">
        <v>240</v>
      </c>
      <c r="B11785" t="s">
        <v>25</v>
      </c>
      <c r="C11785" s="5">
        <v>1580</v>
      </c>
      <c r="D11785">
        <f t="shared" si="184"/>
        <v>23</v>
      </c>
      <c r="E11785" t="str" cm="1">
        <f t="array" ref="E11785">_xlfn.IFS(AND(D11785&gt;=6,D11785&lt;=8),"早",AND(D11785&gt;=17,D11785&lt;=20),"晚",TRUE,"其他")</f>
        <v>其他</v>
      </c>
    </row>
    <row r="11786" spans="1:5" hidden="1" x14ac:dyDescent="0.3">
      <c r="A11786" s="3" t="s">
        <v>240</v>
      </c>
      <c r="B11786" t="s">
        <v>26</v>
      </c>
      <c r="C11786" s="5">
        <v>0</v>
      </c>
      <c r="D11786">
        <f t="shared" si="184"/>
        <v>0</v>
      </c>
      <c r="E11786" t="str" cm="1">
        <f t="array" ref="E11786">_xlfn.IFS(AND(D11786&gt;=6,D11786&lt;=8),"早",AND(D11786&gt;=17,D11786&lt;=20),"晚",TRUE,"其他")</f>
        <v>其他</v>
      </c>
    </row>
    <row r="11787" spans="1:5" hidden="1" x14ac:dyDescent="0.3">
      <c r="A11787" s="3" t="s">
        <v>240</v>
      </c>
      <c r="B11787" t="s">
        <v>27</v>
      </c>
      <c r="C11787" s="5">
        <v>0</v>
      </c>
      <c r="D11787">
        <f t="shared" si="184"/>
        <v>1</v>
      </c>
      <c r="E11787" t="str" cm="1">
        <f t="array" ref="E11787">_xlfn.IFS(AND(D11787&gt;=6,D11787&lt;=8),"早",AND(D11787&gt;=17,D11787&lt;=20),"晚",TRUE,"其他")</f>
        <v>其他</v>
      </c>
    </row>
    <row r="11788" spans="1:5" hidden="1" x14ac:dyDescent="0.3">
      <c r="A11788" s="3" t="s">
        <v>240</v>
      </c>
      <c r="B11788" t="s">
        <v>28</v>
      </c>
      <c r="C11788" s="5">
        <v>0</v>
      </c>
      <c r="D11788">
        <f t="shared" si="184"/>
        <v>2</v>
      </c>
      <c r="E11788" t="str" cm="1">
        <f t="array" ref="E11788">_xlfn.IFS(AND(D11788&gt;=6,D11788&lt;=8),"早",AND(D11788&gt;=17,D11788&lt;=20),"晚",TRUE,"其他")</f>
        <v>其他</v>
      </c>
    </row>
    <row r="11789" spans="1:5" hidden="1" x14ac:dyDescent="0.3">
      <c r="A11789" s="3" t="s">
        <v>240</v>
      </c>
      <c r="B11789" t="s">
        <v>29</v>
      </c>
      <c r="C11789" s="5">
        <v>0</v>
      </c>
      <c r="D11789">
        <f t="shared" si="184"/>
        <v>3</v>
      </c>
      <c r="E11789" t="str" cm="1">
        <f t="array" ref="E11789">_xlfn.IFS(AND(D11789&gt;=6,D11789&lt;=8),"早",AND(D11789&gt;=17,D11789&lt;=20),"晚",TRUE,"其他")</f>
        <v>其他</v>
      </c>
    </row>
    <row r="11790" spans="1:5" hidden="1" x14ac:dyDescent="0.3">
      <c r="A11790" s="3" t="s">
        <v>240</v>
      </c>
      <c r="B11790" t="s">
        <v>30</v>
      </c>
      <c r="C11790" s="5">
        <v>0</v>
      </c>
      <c r="D11790">
        <f t="shared" si="184"/>
        <v>4</v>
      </c>
      <c r="E11790" t="str" cm="1">
        <f t="array" ref="E11790">_xlfn.IFS(AND(D11790&gt;=6,D11790&lt;=8),"早",AND(D11790&gt;=17,D11790&lt;=20),"晚",TRUE,"其他")</f>
        <v>其他</v>
      </c>
    </row>
    <row r="11791" spans="1:5" hidden="1" x14ac:dyDescent="0.3">
      <c r="A11791" s="3" t="s">
        <v>240</v>
      </c>
      <c r="B11791" t="s">
        <v>31</v>
      </c>
      <c r="C11791" s="5">
        <v>0</v>
      </c>
      <c r="D11791">
        <f t="shared" si="184"/>
        <v>5</v>
      </c>
      <c r="E11791" t="str" cm="1">
        <f t="array" ref="E11791">_xlfn.IFS(AND(D11791&gt;=6,D11791&lt;=8),"早",AND(D11791&gt;=17,D11791&lt;=20),"晚",TRUE,"其他")</f>
        <v>其他</v>
      </c>
    </row>
    <row r="11792" spans="1:5" x14ac:dyDescent="0.3">
      <c r="A11792" s="3" t="s">
        <v>240</v>
      </c>
      <c r="B11792" t="s">
        <v>32</v>
      </c>
      <c r="C11792" s="5">
        <v>7535</v>
      </c>
      <c r="D11792">
        <f t="shared" si="184"/>
        <v>6</v>
      </c>
      <c r="E11792" t="str" cm="1">
        <f t="array" ref="E11792">_xlfn.IFS(AND(D11792&gt;=6,D11792&lt;=8),"早",AND(D11792&gt;=17,D11792&lt;=20),"晚",TRUE,"其他")</f>
        <v>早</v>
      </c>
    </row>
    <row r="11793" spans="1:5" x14ac:dyDescent="0.3">
      <c r="A11793" s="3" t="s">
        <v>240</v>
      </c>
      <c r="B11793" t="s">
        <v>33</v>
      </c>
      <c r="C11793" s="5">
        <v>4261</v>
      </c>
      <c r="D11793">
        <f t="shared" si="184"/>
        <v>7</v>
      </c>
      <c r="E11793" t="str" cm="1">
        <f t="array" ref="E11793">_xlfn.IFS(AND(D11793&gt;=6,D11793&lt;=8),"早",AND(D11793&gt;=17,D11793&lt;=20),"晚",TRUE,"其他")</f>
        <v>早</v>
      </c>
    </row>
    <row r="11794" spans="1:5" x14ac:dyDescent="0.3">
      <c r="A11794" s="3" t="s">
        <v>240</v>
      </c>
      <c r="B11794" t="s">
        <v>34</v>
      </c>
      <c r="C11794" s="5">
        <v>6169</v>
      </c>
      <c r="D11794">
        <f t="shared" si="184"/>
        <v>8</v>
      </c>
      <c r="E11794" t="str" cm="1">
        <f t="array" ref="E11794">_xlfn.IFS(AND(D11794&gt;=6,D11794&lt;=8),"早",AND(D11794&gt;=17,D11794&lt;=20),"晚",TRUE,"其他")</f>
        <v>早</v>
      </c>
    </row>
    <row r="11795" spans="1:5" x14ac:dyDescent="0.3">
      <c r="A11795" s="3" t="s">
        <v>240</v>
      </c>
      <c r="B11795" t="s">
        <v>35</v>
      </c>
      <c r="C11795" s="5">
        <v>1786</v>
      </c>
      <c r="D11795">
        <f t="shared" si="184"/>
        <v>9</v>
      </c>
      <c r="E11795" t="str" cm="1">
        <f t="array" ref="E11795">_xlfn.IFS(AND(D11795&gt;=6,D11795&lt;=8),"早",AND(D11795&gt;=17,D11795&lt;=20),"晚",TRUE,"其他")</f>
        <v>其他</v>
      </c>
    </row>
    <row r="11796" spans="1:5" x14ac:dyDescent="0.3">
      <c r="A11796" s="3" t="s">
        <v>240</v>
      </c>
      <c r="B11796" t="s">
        <v>36</v>
      </c>
      <c r="C11796" s="5">
        <v>1802</v>
      </c>
      <c r="D11796">
        <f t="shared" si="184"/>
        <v>10</v>
      </c>
      <c r="E11796" t="str" cm="1">
        <f t="array" ref="E11796">_xlfn.IFS(AND(D11796&gt;=6,D11796&lt;=8),"早",AND(D11796&gt;=17,D11796&lt;=20),"晚",TRUE,"其他")</f>
        <v>其他</v>
      </c>
    </row>
    <row r="11797" spans="1:5" x14ac:dyDescent="0.3">
      <c r="A11797" s="3" t="s">
        <v>240</v>
      </c>
      <c r="B11797" t="s">
        <v>37</v>
      </c>
      <c r="C11797" s="5">
        <v>708</v>
      </c>
      <c r="D11797">
        <f t="shared" si="184"/>
        <v>11</v>
      </c>
      <c r="E11797" t="str" cm="1">
        <f t="array" ref="E11797">_xlfn.IFS(AND(D11797&gt;=6,D11797&lt;=8),"早",AND(D11797&gt;=17,D11797&lt;=20),"晚",TRUE,"其他")</f>
        <v>其他</v>
      </c>
    </row>
    <row r="11798" spans="1:5" x14ac:dyDescent="0.3">
      <c r="A11798" s="3" t="s">
        <v>240</v>
      </c>
      <c r="B11798" t="s">
        <v>38</v>
      </c>
      <c r="C11798" s="5">
        <v>531</v>
      </c>
      <c r="D11798">
        <f t="shared" si="184"/>
        <v>12</v>
      </c>
      <c r="E11798" t="str" cm="1">
        <f t="array" ref="E11798">_xlfn.IFS(AND(D11798&gt;=6,D11798&lt;=8),"早",AND(D11798&gt;=17,D11798&lt;=20),"晚",TRUE,"其他")</f>
        <v>其他</v>
      </c>
    </row>
    <row r="11799" spans="1:5" x14ac:dyDescent="0.3">
      <c r="A11799" s="3" t="s">
        <v>240</v>
      </c>
      <c r="B11799" t="s">
        <v>39</v>
      </c>
      <c r="C11799" s="5">
        <v>1316</v>
      </c>
      <c r="D11799">
        <f t="shared" si="184"/>
        <v>13</v>
      </c>
      <c r="E11799" t="str" cm="1">
        <f t="array" ref="E11799">_xlfn.IFS(AND(D11799&gt;=6,D11799&lt;=8),"早",AND(D11799&gt;=17,D11799&lt;=20),"晚",TRUE,"其他")</f>
        <v>其他</v>
      </c>
    </row>
    <row r="11800" spans="1:5" x14ac:dyDescent="0.3">
      <c r="A11800" s="3" t="s">
        <v>240</v>
      </c>
      <c r="B11800" t="s">
        <v>40</v>
      </c>
      <c r="C11800" s="5">
        <v>887</v>
      </c>
      <c r="D11800">
        <f t="shared" si="184"/>
        <v>14</v>
      </c>
      <c r="E11800" t="str" cm="1">
        <f t="array" ref="E11800">_xlfn.IFS(AND(D11800&gt;=6,D11800&lt;=8),"早",AND(D11800&gt;=17,D11800&lt;=20),"晚",TRUE,"其他")</f>
        <v>其他</v>
      </c>
    </row>
    <row r="11801" spans="1:5" x14ac:dyDescent="0.3">
      <c r="A11801" s="3" t="s">
        <v>240</v>
      </c>
      <c r="B11801" t="s">
        <v>41</v>
      </c>
      <c r="C11801" s="5">
        <v>856</v>
      </c>
      <c r="D11801">
        <f t="shared" si="184"/>
        <v>15</v>
      </c>
      <c r="E11801" t="str" cm="1">
        <f t="array" ref="E11801">_xlfn.IFS(AND(D11801&gt;=6,D11801&lt;=8),"早",AND(D11801&gt;=17,D11801&lt;=20),"晚",TRUE,"其他")</f>
        <v>其他</v>
      </c>
    </row>
    <row r="11802" spans="1:5" x14ac:dyDescent="0.3">
      <c r="A11802" s="3" t="s">
        <v>240</v>
      </c>
      <c r="B11802" t="s">
        <v>42</v>
      </c>
      <c r="C11802" s="5">
        <v>1742</v>
      </c>
      <c r="D11802">
        <f t="shared" si="184"/>
        <v>16</v>
      </c>
      <c r="E11802" t="str" cm="1">
        <f t="array" ref="E11802">_xlfn.IFS(AND(D11802&gt;=6,D11802&lt;=8),"早",AND(D11802&gt;=17,D11802&lt;=20),"晚",TRUE,"其他")</f>
        <v>其他</v>
      </c>
    </row>
    <row r="11803" spans="1:5" x14ac:dyDescent="0.3">
      <c r="A11803" s="3" t="s">
        <v>240</v>
      </c>
      <c r="B11803" t="s">
        <v>43</v>
      </c>
      <c r="C11803" s="5">
        <v>3292</v>
      </c>
      <c r="D11803">
        <f t="shared" si="184"/>
        <v>17</v>
      </c>
      <c r="E11803" t="str" cm="1">
        <f t="array" ref="E11803">_xlfn.IFS(AND(D11803&gt;=6,D11803&lt;=8),"早",AND(D11803&gt;=17,D11803&lt;=20),"晚",TRUE,"其他")</f>
        <v>晚</v>
      </c>
    </row>
    <row r="11804" spans="1:5" x14ac:dyDescent="0.3">
      <c r="A11804" s="3" t="s">
        <v>240</v>
      </c>
      <c r="B11804" t="s">
        <v>44</v>
      </c>
      <c r="C11804" s="5">
        <v>7495</v>
      </c>
      <c r="D11804">
        <f t="shared" si="184"/>
        <v>18</v>
      </c>
      <c r="E11804" t="str" cm="1">
        <f t="array" ref="E11804">_xlfn.IFS(AND(D11804&gt;=6,D11804&lt;=8),"早",AND(D11804&gt;=17,D11804&lt;=20),"晚",TRUE,"其他")</f>
        <v>晚</v>
      </c>
    </row>
    <row r="11805" spans="1:5" x14ac:dyDescent="0.3">
      <c r="A11805" s="3" t="s">
        <v>240</v>
      </c>
      <c r="B11805" t="s">
        <v>45</v>
      </c>
      <c r="C11805" s="5">
        <v>5905</v>
      </c>
      <c r="D11805">
        <f t="shared" si="184"/>
        <v>19</v>
      </c>
      <c r="E11805" t="str" cm="1">
        <f t="array" ref="E11805">_xlfn.IFS(AND(D11805&gt;=6,D11805&lt;=8),"早",AND(D11805&gt;=17,D11805&lt;=20),"晚",TRUE,"其他")</f>
        <v>晚</v>
      </c>
    </row>
    <row r="11806" spans="1:5" x14ac:dyDescent="0.3">
      <c r="A11806" s="3" t="s">
        <v>240</v>
      </c>
      <c r="B11806" t="s">
        <v>46</v>
      </c>
      <c r="C11806" s="5">
        <v>5075</v>
      </c>
      <c r="D11806">
        <f t="shared" si="184"/>
        <v>20</v>
      </c>
      <c r="E11806" t="str" cm="1">
        <f t="array" ref="E11806">_xlfn.IFS(AND(D11806&gt;=6,D11806&lt;=8),"早",AND(D11806&gt;=17,D11806&lt;=20),"晚",TRUE,"其他")</f>
        <v>晚</v>
      </c>
    </row>
    <row r="11807" spans="1:5" x14ac:dyDescent="0.3">
      <c r="A11807" s="3" t="s">
        <v>240</v>
      </c>
      <c r="B11807" t="s">
        <v>47</v>
      </c>
      <c r="C11807" s="5">
        <v>1361</v>
      </c>
      <c r="D11807">
        <f t="shared" si="184"/>
        <v>21</v>
      </c>
      <c r="E11807" t="str" cm="1">
        <f t="array" ref="E11807">_xlfn.IFS(AND(D11807&gt;=6,D11807&lt;=8),"早",AND(D11807&gt;=17,D11807&lt;=20),"晚",TRUE,"其他")</f>
        <v>其他</v>
      </c>
    </row>
    <row r="11808" spans="1:5" x14ac:dyDescent="0.3">
      <c r="A11808" s="3" t="s">
        <v>240</v>
      </c>
      <c r="B11808" t="s">
        <v>48</v>
      </c>
      <c r="C11808" s="5">
        <v>1454</v>
      </c>
      <c r="D11808">
        <f t="shared" si="184"/>
        <v>22</v>
      </c>
      <c r="E11808" t="str" cm="1">
        <f t="array" ref="E11808">_xlfn.IFS(AND(D11808&gt;=6,D11808&lt;=8),"早",AND(D11808&gt;=17,D11808&lt;=20),"晚",TRUE,"其他")</f>
        <v>其他</v>
      </c>
    </row>
    <row r="11809" spans="1:5" x14ac:dyDescent="0.3">
      <c r="A11809" s="3" t="s">
        <v>240</v>
      </c>
      <c r="B11809" t="s">
        <v>49</v>
      </c>
      <c r="C11809" s="5">
        <v>799</v>
      </c>
      <c r="D11809">
        <f t="shared" si="184"/>
        <v>23</v>
      </c>
      <c r="E11809" t="str" cm="1">
        <f t="array" ref="E11809">_xlfn.IFS(AND(D11809&gt;=6,D11809&lt;=8),"早",AND(D11809&gt;=17,D11809&lt;=20),"晚",TRUE,"其他")</f>
        <v>其他</v>
      </c>
    </row>
    <row r="11810" spans="1:5" hidden="1" x14ac:dyDescent="0.3">
      <c r="A11810" s="3" t="s">
        <v>240</v>
      </c>
      <c r="B11810" t="s">
        <v>50</v>
      </c>
      <c r="C11810" s="5">
        <v>0</v>
      </c>
      <c r="D11810">
        <f t="shared" si="184"/>
        <v>0</v>
      </c>
      <c r="E11810" t="str" cm="1">
        <f t="array" ref="E11810">_xlfn.IFS(AND(D11810&gt;=6,D11810&lt;=8),"早",AND(D11810&gt;=17,D11810&lt;=20),"晚",TRUE,"其他")</f>
        <v>其他</v>
      </c>
    </row>
    <row r="11811" spans="1:5" hidden="1" x14ac:dyDescent="0.3">
      <c r="A11811" s="3" t="s">
        <v>240</v>
      </c>
      <c r="B11811" t="s">
        <v>51</v>
      </c>
      <c r="C11811" s="5">
        <v>0</v>
      </c>
      <c r="D11811">
        <f t="shared" si="184"/>
        <v>1</v>
      </c>
      <c r="E11811" t="str" cm="1">
        <f t="array" ref="E11811">_xlfn.IFS(AND(D11811&gt;=6,D11811&lt;=8),"早",AND(D11811&gt;=17,D11811&lt;=20),"晚",TRUE,"其他")</f>
        <v>其他</v>
      </c>
    </row>
    <row r="11812" spans="1:5" hidden="1" x14ac:dyDescent="0.3">
      <c r="A11812" s="3" t="s">
        <v>240</v>
      </c>
      <c r="B11812" t="s">
        <v>52</v>
      </c>
      <c r="C11812" s="5">
        <v>0</v>
      </c>
      <c r="D11812">
        <f t="shared" si="184"/>
        <v>2</v>
      </c>
      <c r="E11812" t="str" cm="1">
        <f t="array" ref="E11812">_xlfn.IFS(AND(D11812&gt;=6,D11812&lt;=8),"早",AND(D11812&gt;=17,D11812&lt;=20),"晚",TRUE,"其他")</f>
        <v>其他</v>
      </c>
    </row>
    <row r="11813" spans="1:5" hidden="1" x14ac:dyDescent="0.3">
      <c r="A11813" s="3" t="s">
        <v>240</v>
      </c>
      <c r="B11813" t="s">
        <v>53</v>
      </c>
      <c r="C11813" s="5">
        <v>0</v>
      </c>
      <c r="D11813">
        <f t="shared" si="184"/>
        <v>3</v>
      </c>
      <c r="E11813" t="str" cm="1">
        <f t="array" ref="E11813">_xlfn.IFS(AND(D11813&gt;=6,D11813&lt;=8),"早",AND(D11813&gt;=17,D11813&lt;=20),"晚",TRUE,"其他")</f>
        <v>其他</v>
      </c>
    </row>
    <row r="11814" spans="1:5" hidden="1" x14ac:dyDescent="0.3">
      <c r="A11814" s="3" t="s">
        <v>240</v>
      </c>
      <c r="B11814" t="s">
        <v>54</v>
      </c>
      <c r="C11814" s="5">
        <v>0</v>
      </c>
      <c r="D11814">
        <f t="shared" si="184"/>
        <v>4</v>
      </c>
      <c r="E11814" t="str" cm="1">
        <f t="array" ref="E11814">_xlfn.IFS(AND(D11814&gt;=6,D11814&lt;=8),"早",AND(D11814&gt;=17,D11814&lt;=20),"晚",TRUE,"其他")</f>
        <v>其他</v>
      </c>
    </row>
    <row r="11815" spans="1:5" hidden="1" x14ac:dyDescent="0.3">
      <c r="A11815" s="3" t="s">
        <v>240</v>
      </c>
      <c r="B11815" t="s">
        <v>55</v>
      </c>
      <c r="C11815" s="5">
        <v>0</v>
      </c>
      <c r="D11815">
        <f t="shared" si="184"/>
        <v>5</v>
      </c>
      <c r="E11815" t="str" cm="1">
        <f t="array" ref="E11815">_xlfn.IFS(AND(D11815&gt;=6,D11815&lt;=8),"早",AND(D11815&gt;=17,D11815&lt;=20),"晚",TRUE,"其他")</f>
        <v>其他</v>
      </c>
    </row>
    <row r="11816" spans="1:5" x14ac:dyDescent="0.3">
      <c r="A11816" s="3" t="s">
        <v>240</v>
      </c>
      <c r="B11816" t="s">
        <v>56</v>
      </c>
      <c r="C11816" s="5">
        <v>7648</v>
      </c>
      <c r="D11816">
        <f t="shared" si="184"/>
        <v>6</v>
      </c>
      <c r="E11816" t="str" cm="1">
        <f t="array" ref="E11816">_xlfn.IFS(AND(D11816&gt;=6,D11816&lt;=8),"早",AND(D11816&gt;=17,D11816&lt;=20),"晚",TRUE,"其他")</f>
        <v>早</v>
      </c>
    </row>
    <row r="11817" spans="1:5" x14ac:dyDescent="0.3">
      <c r="A11817" s="3" t="s">
        <v>240</v>
      </c>
      <c r="B11817" t="s">
        <v>57</v>
      </c>
      <c r="C11817" s="5">
        <v>7171</v>
      </c>
      <c r="D11817">
        <f t="shared" si="184"/>
        <v>7</v>
      </c>
      <c r="E11817" t="str" cm="1">
        <f t="array" ref="E11817">_xlfn.IFS(AND(D11817&gt;=6,D11817&lt;=8),"早",AND(D11817&gt;=17,D11817&lt;=20),"晚",TRUE,"其他")</f>
        <v>早</v>
      </c>
    </row>
    <row r="11818" spans="1:5" x14ac:dyDescent="0.3">
      <c r="A11818" s="3" t="s">
        <v>240</v>
      </c>
      <c r="B11818" t="s">
        <v>58</v>
      </c>
      <c r="C11818" s="5">
        <v>2324</v>
      </c>
      <c r="D11818">
        <f t="shared" si="184"/>
        <v>8</v>
      </c>
      <c r="E11818" t="str" cm="1">
        <f t="array" ref="E11818">_xlfn.IFS(AND(D11818&gt;=6,D11818&lt;=8),"早",AND(D11818&gt;=17,D11818&lt;=20),"晚",TRUE,"其他")</f>
        <v>早</v>
      </c>
    </row>
    <row r="11819" spans="1:5" x14ac:dyDescent="0.3">
      <c r="A11819" s="3" t="s">
        <v>240</v>
      </c>
      <c r="B11819" t="s">
        <v>59</v>
      </c>
      <c r="C11819" s="5">
        <v>1191</v>
      </c>
      <c r="D11819">
        <f t="shared" si="184"/>
        <v>9</v>
      </c>
      <c r="E11819" t="str" cm="1">
        <f t="array" ref="E11819">_xlfn.IFS(AND(D11819&gt;=6,D11819&lt;=8),"早",AND(D11819&gt;=17,D11819&lt;=20),"晚",TRUE,"其他")</f>
        <v>其他</v>
      </c>
    </row>
    <row r="11820" spans="1:5" x14ac:dyDescent="0.3">
      <c r="A11820" s="3" t="s">
        <v>240</v>
      </c>
      <c r="B11820" t="s">
        <v>60</v>
      </c>
      <c r="C11820" s="5">
        <v>1954</v>
      </c>
      <c r="D11820">
        <f t="shared" si="184"/>
        <v>10</v>
      </c>
      <c r="E11820" t="str" cm="1">
        <f t="array" ref="E11820">_xlfn.IFS(AND(D11820&gt;=6,D11820&lt;=8),"早",AND(D11820&gt;=17,D11820&lt;=20),"晚",TRUE,"其他")</f>
        <v>其他</v>
      </c>
    </row>
    <row r="11821" spans="1:5" x14ac:dyDescent="0.3">
      <c r="A11821" s="3" t="s">
        <v>240</v>
      </c>
      <c r="B11821" t="s">
        <v>61</v>
      </c>
      <c r="C11821" s="5">
        <v>916</v>
      </c>
      <c r="D11821">
        <f t="shared" si="184"/>
        <v>11</v>
      </c>
      <c r="E11821" t="str" cm="1">
        <f t="array" ref="E11821">_xlfn.IFS(AND(D11821&gt;=6,D11821&lt;=8),"早",AND(D11821&gt;=17,D11821&lt;=20),"晚",TRUE,"其他")</f>
        <v>其他</v>
      </c>
    </row>
    <row r="11822" spans="1:5" x14ac:dyDescent="0.3">
      <c r="A11822" s="3" t="s">
        <v>240</v>
      </c>
      <c r="B11822" t="s">
        <v>62</v>
      </c>
      <c r="C11822" s="5">
        <v>922</v>
      </c>
      <c r="D11822">
        <f t="shared" si="184"/>
        <v>12</v>
      </c>
      <c r="E11822" t="str" cm="1">
        <f t="array" ref="E11822">_xlfn.IFS(AND(D11822&gt;=6,D11822&lt;=8),"早",AND(D11822&gt;=17,D11822&lt;=20),"晚",TRUE,"其他")</f>
        <v>其他</v>
      </c>
    </row>
    <row r="11823" spans="1:5" x14ac:dyDescent="0.3">
      <c r="A11823" s="3" t="s">
        <v>240</v>
      </c>
      <c r="B11823" t="s">
        <v>63</v>
      </c>
      <c r="C11823" s="5">
        <v>476</v>
      </c>
      <c r="D11823">
        <f t="shared" si="184"/>
        <v>13</v>
      </c>
      <c r="E11823" t="str" cm="1">
        <f t="array" ref="E11823">_xlfn.IFS(AND(D11823&gt;=6,D11823&lt;=8),"早",AND(D11823&gt;=17,D11823&lt;=20),"晚",TRUE,"其他")</f>
        <v>其他</v>
      </c>
    </row>
    <row r="11824" spans="1:5" x14ac:dyDescent="0.3">
      <c r="A11824" s="3" t="s">
        <v>240</v>
      </c>
      <c r="B11824" t="s">
        <v>64</v>
      </c>
      <c r="C11824" s="5">
        <v>735</v>
      </c>
      <c r="D11824">
        <f t="shared" si="184"/>
        <v>14</v>
      </c>
      <c r="E11824" t="str" cm="1">
        <f t="array" ref="E11824">_xlfn.IFS(AND(D11824&gt;=6,D11824&lt;=8),"早",AND(D11824&gt;=17,D11824&lt;=20),"晚",TRUE,"其他")</f>
        <v>其他</v>
      </c>
    </row>
    <row r="11825" spans="1:5" x14ac:dyDescent="0.3">
      <c r="A11825" s="3" t="s">
        <v>240</v>
      </c>
      <c r="B11825" t="s">
        <v>65</v>
      </c>
      <c r="C11825" s="5">
        <v>1709</v>
      </c>
      <c r="D11825">
        <f t="shared" si="184"/>
        <v>15</v>
      </c>
      <c r="E11825" t="str" cm="1">
        <f t="array" ref="E11825">_xlfn.IFS(AND(D11825&gt;=6,D11825&lt;=8),"早",AND(D11825&gt;=17,D11825&lt;=20),"晚",TRUE,"其他")</f>
        <v>其他</v>
      </c>
    </row>
    <row r="11826" spans="1:5" x14ac:dyDescent="0.3">
      <c r="A11826" s="3" t="s">
        <v>240</v>
      </c>
      <c r="B11826" t="s">
        <v>66</v>
      </c>
      <c r="C11826" s="5">
        <v>1739</v>
      </c>
      <c r="D11826">
        <f t="shared" si="184"/>
        <v>16</v>
      </c>
      <c r="E11826" t="str" cm="1">
        <f t="array" ref="E11826">_xlfn.IFS(AND(D11826&gt;=6,D11826&lt;=8),"早",AND(D11826&gt;=17,D11826&lt;=20),"晚",TRUE,"其他")</f>
        <v>其他</v>
      </c>
    </row>
    <row r="11827" spans="1:5" x14ac:dyDescent="0.3">
      <c r="A11827" s="3" t="s">
        <v>240</v>
      </c>
      <c r="B11827" t="s">
        <v>67</v>
      </c>
      <c r="C11827" s="5">
        <v>2151</v>
      </c>
      <c r="D11827">
        <f t="shared" si="184"/>
        <v>17</v>
      </c>
      <c r="E11827" t="str" cm="1">
        <f t="array" ref="E11827">_xlfn.IFS(AND(D11827&gt;=6,D11827&lt;=8),"早",AND(D11827&gt;=17,D11827&lt;=20),"晚",TRUE,"其他")</f>
        <v>晚</v>
      </c>
    </row>
    <row r="11828" spans="1:5" x14ac:dyDescent="0.3">
      <c r="A11828" s="3" t="s">
        <v>240</v>
      </c>
      <c r="B11828" t="s">
        <v>68</v>
      </c>
      <c r="C11828" s="5">
        <v>2954</v>
      </c>
      <c r="D11828">
        <f t="shared" si="184"/>
        <v>18</v>
      </c>
      <c r="E11828" t="str" cm="1">
        <f t="array" ref="E11828">_xlfn.IFS(AND(D11828&gt;=6,D11828&lt;=8),"早",AND(D11828&gt;=17,D11828&lt;=20),"晚",TRUE,"其他")</f>
        <v>晚</v>
      </c>
    </row>
    <row r="11829" spans="1:5" x14ac:dyDescent="0.3">
      <c r="A11829" s="3" t="s">
        <v>240</v>
      </c>
      <c r="B11829" t="s">
        <v>69</v>
      </c>
      <c r="C11829" s="5">
        <v>7602</v>
      </c>
      <c r="D11829">
        <f t="shared" si="184"/>
        <v>19</v>
      </c>
      <c r="E11829" t="str" cm="1">
        <f t="array" ref="E11829">_xlfn.IFS(AND(D11829&gt;=6,D11829&lt;=8),"早",AND(D11829&gt;=17,D11829&lt;=20),"晚",TRUE,"其他")</f>
        <v>晚</v>
      </c>
    </row>
    <row r="11830" spans="1:5" x14ac:dyDescent="0.3">
      <c r="A11830" s="3" t="s">
        <v>240</v>
      </c>
      <c r="B11830" t="s">
        <v>70</v>
      </c>
      <c r="C11830" s="5">
        <v>6354</v>
      </c>
      <c r="D11830">
        <f t="shared" si="184"/>
        <v>20</v>
      </c>
      <c r="E11830" t="str" cm="1">
        <f t="array" ref="E11830">_xlfn.IFS(AND(D11830&gt;=6,D11830&lt;=8),"早",AND(D11830&gt;=17,D11830&lt;=20),"晚",TRUE,"其他")</f>
        <v>晚</v>
      </c>
    </row>
    <row r="11831" spans="1:5" x14ac:dyDescent="0.3">
      <c r="A11831" s="3" t="s">
        <v>240</v>
      </c>
      <c r="B11831" t="s">
        <v>71</v>
      </c>
      <c r="C11831" s="5">
        <v>523</v>
      </c>
      <c r="D11831">
        <f t="shared" si="184"/>
        <v>21</v>
      </c>
      <c r="E11831" t="str" cm="1">
        <f t="array" ref="E11831">_xlfn.IFS(AND(D11831&gt;=6,D11831&lt;=8),"早",AND(D11831&gt;=17,D11831&lt;=20),"晚",TRUE,"其他")</f>
        <v>其他</v>
      </c>
    </row>
    <row r="11832" spans="1:5" x14ac:dyDescent="0.3">
      <c r="A11832" s="3" t="s">
        <v>240</v>
      </c>
      <c r="B11832" t="s">
        <v>72</v>
      </c>
      <c r="C11832" s="5">
        <v>1216</v>
      </c>
      <c r="D11832">
        <f t="shared" si="184"/>
        <v>22</v>
      </c>
      <c r="E11832" t="str" cm="1">
        <f t="array" ref="E11832">_xlfn.IFS(AND(D11832&gt;=6,D11832&lt;=8),"早",AND(D11832&gt;=17,D11832&lt;=20),"晚",TRUE,"其他")</f>
        <v>其他</v>
      </c>
    </row>
    <row r="11833" spans="1:5" x14ac:dyDescent="0.3">
      <c r="A11833" s="3" t="s">
        <v>240</v>
      </c>
      <c r="B11833" t="s">
        <v>73</v>
      </c>
      <c r="C11833" s="5">
        <v>1068</v>
      </c>
      <c r="D11833">
        <f t="shared" si="184"/>
        <v>23</v>
      </c>
      <c r="E11833" t="str" cm="1">
        <f t="array" ref="E11833">_xlfn.IFS(AND(D11833&gt;=6,D11833&lt;=8),"早",AND(D11833&gt;=17,D11833&lt;=20),"晚",TRUE,"其他")</f>
        <v>其他</v>
      </c>
    </row>
    <row r="11834" spans="1:5" hidden="1" x14ac:dyDescent="0.3">
      <c r="A11834" s="3" t="s">
        <v>240</v>
      </c>
      <c r="B11834" t="s">
        <v>74</v>
      </c>
      <c r="C11834" s="5">
        <v>0</v>
      </c>
      <c r="D11834">
        <f t="shared" si="184"/>
        <v>0</v>
      </c>
      <c r="E11834" t="str" cm="1">
        <f t="array" ref="E11834">_xlfn.IFS(AND(D11834&gt;=6,D11834&lt;=8),"早",AND(D11834&gt;=17,D11834&lt;=20),"晚",TRUE,"其他")</f>
        <v>其他</v>
      </c>
    </row>
    <row r="11835" spans="1:5" hidden="1" x14ac:dyDescent="0.3">
      <c r="A11835" s="3" t="s">
        <v>240</v>
      </c>
      <c r="B11835" t="s">
        <v>75</v>
      </c>
      <c r="C11835" s="5">
        <v>0</v>
      </c>
      <c r="D11835">
        <f t="shared" si="184"/>
        <v>1</v>
      </c>
      <c r="E11835" t="str" cm="1">
        <f t="array" ref="E11835">_xlfn.IFS(AND(D11835&gt;=6,D11835&lt;=8),"早",AND(D11835&gt;=17,D11835&lt;=20),"晚",TRUE,"其他")</f>
        <v>其他</v>
      </c>
    </row>
    <row r="11836" spans="1:5" hidden="1" x14ac:dyDescent="0.3">
      <c r="A11836" s="3" t="s">
        <v>240</v>
      </c>
      <c r="B11836" t="s">
        <v>76</v>
      </c>
      <c r="C11836" s="5">
        <v>0</v>
      </c>
      <c r="D11836">
        <f t="shared" si="184"/>
        <v>2</v>
      </c>
      <c r="E11836" t="str" cm="1">
        <f t="array" ref="E11836">_xlfn.IFS(AND(D11836&gt;=6,D11836&lt;=8),"早",AND(D11836&gt;=17,D11836&lt;=20),"晚",TRUE,"其他")</f>
        <v>其他</v>
      </c>
    </row>
    <row r="11837" spans="1:5" hidden="1" x14ac:dyDescent="0.3">
      <c r="A11837" s="3" t="s">
        <v>240</v>
      </c>
      <c r="B11837" t="s">
        <v>77</v>
      </c>
      <c r="C11837" s="5">
        <v>0</v>
      </c>
      <c r="D11837">
        <f t="shared" si="184"/>
        <v>3</v>
      </c>
      <c r="E11837" t="str" cm="1">
        <f t="array" ref="E11837">_xlfn.IFS(AND(D11837&gt;=6,D11837&lt;=8),"早",AND(D11837&gt;=17,D11837&lt;=20),"晚",TRUE,"其他")</f>
        <v>其他</v>
      </c>
    </row>
    <row r="11838" spans="1:5" hidden="1" x14ac:dyDescent="0.3">
      <c r="A11838" s="3" t="s">
        <v>240</v>
      </c>
      <c r="B11838" t="s">
        <v>78</v>
      </c>
      <c r="C11838" s="5">
        <v>0</v>
      </c>
      <c r="D11838">
        <f t="shared" si="184"/>
        <v>4</v>
      </c>
      <c r="E11838" t="str" cm="1">
        <f t="array" ref="E11838">_xlfn.IFS(AND(D11838&gt;=6,D11838&lt;=8),"早",AND(D11838&gt;=17,D11838&lt;=20),"晚",TRUE,"其他")</f>
        <v>其他</v>
      </c>
    </row>
    <row r="11839" spans="1:5" hidden="1" x14ac:dyDescent="0.3">
      <c r="A11839" s="3" t="s">
        <v>240</v>
      </c>
      <c r="B11839" t="s">
        <v>79</v>
      </c>
      <c r="C11839" s="5">
        <v>0</v>
      </c>
      <c r="D11839">
        <f t="shared" si="184"/>
        <v>5</v>
      </c>
      <c r="E11839" t="str" cm="1">
        <f t="array" ref="E11839">_xlfn.IFS(AND(D11839&gt;=6,D11839&lt;=8),"早",AND(D11839&gt;=17,D11839&lt;=20),"晚",TRUE,"其他")</f>
        <v>其他</v>
      </c>
    </row>
    <row r="11840" spans="1:5" x14ac:dyDescent="0.3">
      <c r="A11840" s="3" t="s">
        <v>240</v>
      </c>
      <c r="B11840" t="s">
        <v>80</v>
      </c>
      <c r="C11840" s="5">
        <v>3191</v>
      </c>
      <c r="D11840">
        <f t="shared" si="184"/>
        <v>6</v>
      </c>
      <c r="E11840" t="str" cm="1">
        <f t="array" ref="E11840">_xlfn.IFS(AND(D11840&gt;=6,D11840&lt;=8),"早",AND(D11840&gt;=17,D11840&lt;=20),"晚",TRUE,"其他")</f>
        <v>早</v>
      </c>
    </row>
    <row r="11841" spans="1:5" x14ac:dyDescent="0.3">
      <c r="A11841" s="3" t="s">
        <v>240</v>
      </c>
      <c r="B11841" t="s">
        <v>81</v>
      </c>
      <c r="C11841" s="5">
        <v>2687</v>
      </c>
      <c r="D11841">
        <f t="shared" si="184"/>
        <v>7</v>
      </c>
      <c r="E11841" t="str" cm="1">
        <f t="array" ref="E11841">_xlfn.IFS(AND(D11841&gt;=6,D11841&lt;=8),"早",AND(D11841&gt;=17,D11841&lt;=20),"晚",TRUE,"其他")</f>
        <v>早</v>
      </c>
    </row>
    <row r="11842" spans="1:5" x14ac:dyDescent="0.3">
      <c r="A11842" s="3" t="s">
        <v>240</v>
      </c>
      <c r="B11842" t="s">
        <v>82</v>
      </c>
      <c r="C11842" s="5">
        <v>2309</v>
      </c>
      <c r="D11842">
        <f t="shared" si="184"/>
        <v>8</v>
      </c>
      <c r="E11842" t="str" cm="1">
        <f t="array" ref="E11842">_xlfn.IFS(AND(D11842&gt;=6,D11842&lt;=8),"早",AND(D11842&gt;=17,D11842&lt;=20),"晚",TRUE,"其他")</f>
        <v>早</v>
      </c>
    </row>
    <row r="11843" spans="1:5" x14ac:dyDescent="0.3">
      <c r="A11843" s="3" t="s">
        <v>240</v>
      </c>
      <c r="B11843" t="s">
        <v>83</v>
      </c>
      <c r="C11843" s="5">
        <v>1002</v>
      </c>
      <c r="D11843">
        <f t="shared" ref="D11843:D11906" si="185">HOUR(B11843)</f>
        <v>9</v>
      </c>
      <c r="E11843" t="str" cm="1">
        <f t="array" ref="E11843">_xlfn.IFS(AND(D11843&gt;=6,D11843&lt;=8),"早",AND(D11843&gt;=17,D11843&lt;=20),"晚",TRUE,"其他")</f>
        <v>其他</v>
      </c>
    </row>
    <row r="11844" spans="1:5" x14ac:dyDescent="0.3">
      <c r="A11844" s="3" t="s">
        <v>240</v>
      </c>
      <c r="B11844" t="s">
        <v>84</v>
      </c>
      <c r="C11844" s="5">
        <v>1702</v>
      </c>
      <c r="D11844">
        <f t="shared" si="185"/>
        <v>10</v>
      </c>
      <c r="E11844" t="str" cm="1">
        <f t="array" ref="E11844">_xlfn.IFS(AND(D11844&gt;=6,D11844&lt;=8),"早",AND(D11844&gt;=17,D11844&lt;=20),"晚",TRUE,"其他")</f>
        <v>其他</v>
      </c>
    </row>
    <row r="11845" spans="1:5" x14ac:dyDescent="0.3">
      <c r="A11845" s="3" t="s">
        <v>240</v>
      </c>
      <c r="B11845" t="s">
        <v>85</v>
      </c>
      <c r="C11845" s="5">
        <v>1279</v>
      </c>
      <c r="D11845">
        <f t="shared" si="185"/>
        <v>11</v>
      </c>
      <c r="E11845" t="str" cm="1">
        <f t="array" ref="E11845">_xlfn.IFS(AND(D11845&gt;=6,D11845&lt;=8),"早",AND(D11845&gt;=17,D11845&lt;=20),"晚",TRUE,"其他")</f>
        <v>其他</v>
      </c>
    </row>
    <row r="11846" spans="1:5" x14ac:dyDescent="0.3">
      <c r="A11846" s="3" t="s">
        <v>240</v>
      </c>
      <c r="B11846" t="s">
        <v>86</v>
      </c>
      <c r="C11846" s="5">
        <v>819</v>
      </c>
      <c r="D11846">
        <f t="shared" si="185"/>
        <v>12</v>
      </c>
      <c r="E11846" t="str" cm="1">
        <f t="array" ref="E11846">_xlfn.IFS(AND(D11846&gt;=6,D11846&lt;=8),"早",AND(D11846&gt;=17,D11846&lt;=20),"晚",TRUE,"其他")</f>
        <v>其他</v>
      </c>
    </row>
    <row r="11847" spans="1:5" x14ac:dyDescent="0.3">
      <c r="A11847" s="3" t="s">
        <v>240</v>
      </c>
      <c r="B11847" t="s">
        <v>87</v>
      </c>
      <c r="C11847" s="5">
        <v>672</v>
      </c>
      <c r="D11847">
        <f t="shared" si="185"/>
        <v>13</v>
      </c>
      <c r="E11847" t="str" cm="1">
        <f t="array" ref="E11847">_xlfn.IFS(AND(D11847&gt;=6,D11847&lt;=8),"早",AND(D11847&gt;=17,D11847&lt;=20),"晚",TRUE,"其他")</f>
        <v>其他</v>
      </c>
    </row>
    <row r="11848" spans="1:5" x14ac:dyDescent="0.3">
      <c r="A11848" s="3" t="s">
        <v>240</v>
      </c>
      <c r="B11848" t="s">
        <v>88</v>
      </c>
      <c r="C11848" s="5">
        <v>1519</v>
      </c>
      <c r="D11848">
        <f t="shared" si="185"/>
        <v>14</v>
      </c>
      <c r="E11848" t="str" cm="1">
        <f t="array" ref="E11848">_xlfn.IFS(AND(D11848&gt;=6,D11848&lt;=8),"早",AND(D11848&gt;=17,D11848&lt;=20),"晚",TRUE,"其他")</f>
        <v>其他</v>
      </c>
    </row>
    <row r="11849" spans="1:5" x14ac:dyDescent="0.3">
      <c r="A11849" s="3" t="s">
        <v>240</v>
      </c>
      <c r="B11849" t="s">
        <v>89</v>
      </c>
      <c r="C11849" s="5">
        <v>660</v>
      </c>
      <c r="D11849">
        <f t="shared" si="185"/>
        <v>15</v>
      </c>
      <c r="E11849" t="str" cm="1">
        <f t="array" ref="E11849">_xlfn.IFS(AND(D11849&gt;=6,D11849&lt;=8),"早",AND(D11849&gt;=17,D11849&lt;=20),"晚",TRUE,"其他")</f>
        <v>其他</v>
      </c>
    </row>
    <row r="11850" spans="1:5" x14ac:dyDescent="0.3">
      <c r="A11850" s="3" t="s">
        <v>240</v>
      </c>
      <c r="B11850" t="s">
        <v>90</v>
      </c>
      <c r="C11850" s="5">
        <v>1547</v>
      </c>
      <c r="D11850">
        <f t="shared" si="185"/>
        <v>16</v>
      </c>
      <c r="E11850" t="str" cm="1">
        <f t="array" ref="E11850">_xlfn.IFS(AND(D11850&gt;=6,D11850&lt;=8),"早",AND(D11850&gt;=17,D11850&lt;=20),"晚",TRUE,"其他")</f>
        <v>其他</v>
      </c>
    </row>
    <row r="11851" spans="1:5" x14ac:dyDescent="0.3">
      <c r="A11851" s="3" t="s">
        <v>240</v>
      </c>
      <c r="B11851" t="s">
        <v>91</v>
      </c>
      <c r="C11851" s="5">
        <v>2813</v>
      </c>
      <c r="D11851">
        <f t="shared" si="185"/>
        <v>17</v>
      </c>
      <c r="E11851" t="str" cm="1">
        <f t="array" ref="E11851">_xlfn.IFS(AND(D11851&gt;=6,D11851&lt;=8),"早",AND(D11851&gt;=17,D11851&lt;=20),"晚",TRUE,"其他")</f>
        <v>晚</v>
      </c>
    </row>
    <row r="11852" spans="1:5" x14ac:dyDescent="0.3">
      <c r="A11852" s="3" t="s">
        <v>240</v>
      </c>
      <c r="B11852" t="s">
        <v>92</v>
      </c>
      <c r="C11852" s="5">
        <v>2845</v>
      </c>
      <c r="D11852">
        <f t="shared" si="185"/>
        <v>18</v>
      </c>
      <c r="E11852" t="str" cm="1">
        <f t="array" ref="E11852">_xlfn.IFS(AND(D11852&gt;=6,D11852&lt;=8),"早",AND(D11852&gt;=17,D11852&lt;=20),"晚",TRUE,"其他")</f>
        <v>晚</v>
      </c>
    </row>
    <row r="11853" spans="1:5" x14ac:dyDescent="0.3">
      <c r="A11853" s="3" t="s">
        <v>240</v>
      </c>
      <c r="B11853" t="s">
        <v>93</v>
      </c>
      <c r="C11853" s="5">
        <v>3164</v>
      </c>
      <c r="D11853">
        <f t="shared" si="185"/>
        <v>19</v>
      </c>
      <c r="E11853" t="str" cm="1">
        <f t="array" ref="E11853">_xlfn.IFS(AND(D11853&gt;=6,D11853&lt;=8),"早",AND(D11853&gt;=17,D11853&lt;=20),"晚",TRUE,"其他")</f>
        <v>晚</v>
      </c>
    </row>
    <row r="11854" spans="1:5" x14ac:dyDescent="0.3">
      <c r="A11854" s="3" t="s">
        <v>240</v>
      </c>
      <c r="B11854" t="s">
        <v>94</v>
      </c>
      <c r="C11854" s="5">
        <v>6762</v>
      </c>
      <c r="D11854">
        <f t="shared" si="185"/>
        <v>20</v>
      </c>
      <c r="E11854" t="str" cm="1">
        <f t="array" ref="E11854">_xlfn.IFS(AND(D11854&gt;=6,D11854&lt;=8),"早",AND(D11854&gt;=17,D11854&lt;=20),"晚",TRUE,"其他")</f>
        <v>晚</v>
      </c>
    </row>
    <row r="11855" spans="1:5" x14ac:dyDescent="0.3">
      <c r="A11855" s="3" t="s">
        <v>240</v>
      </c>
      <c r="B11855" t="s">
        <v>95</v>
      </c>
      <c r="C11855" s="5">
        <v>461</v>
      </c>
      <c r="D11855">
        <f t="shared" si="185"/>
        <v>21</v>
      </c>
      <c r="E11855" t="str" cm="1">
        <f t="array" ref="E11855">_xlfn.IFS(AND(D11855&gt;=6,D11855&lt;=8),"早",AND(D11855&gt;=17,D11855&lt;=20),"晚",TRUE,"其他")</f>
        <v>其他</v>
      </c>
    </row>
    <row r="11856" spans="1:5" x14ac:dyDescent="0.3">
      <c r="A11856" s="3" t="s">
        <v>240</v>
      </c>
      <c r="B11856" t="s">
        <v>96</v>
      </c>
      <c r="C11856" s="5">
        <v>1643</v>
      </c>
      <c r="D11856">
        <f t="shared" si="185"/>
        <v>22</v>
      </c>
      <c r="E11856" t="str" cm="1">
        <f t="array" ref="E11856">_xlfn.IFS(AND(D11856&gt;=6,D11856&lt;=8),"早",AND(D11856&gt;=17,D11856&lt;=20),"晚",TRUE,"其他")</f>
        <v>其他</v>
      </c>
    </row>
    <row r="11857" spans="1:5" x14ac:dyDescent="0.3">
      <c r="A11857" s="3" t="s">
        <v>240</v>
      </c>
      <c r="B11857" t="s">
        <v>97</v>
      </c>
      <c r="C11857" s="5">
        <v>1967</v>
      </c>
      <c r="D11857">
        <f t="shared" si="185"/>
        <v>23</v>
      </c>
      <c r="E11857" t="str" cm="1">
        <f t="array" ref="E11857">_xlfn.IFS(AND(D11857&gt;=6,D11857&lt;=8),"早",AND(D11857&gt;=17,D11857&lt;=20),"晚",TRUE,"其他")</f>
        <v>其他</v>
      </c>
    </row>
    <row r="11858" spans="1:5" hidden="1" x14ac:dyDescent="0.3">
      <c r="A11858" s="3" t="s">
        <v>240</v>
      </c>
      <c r="B11858" t="s">
        <v>98</v>
      </c>
      <c r="C11858" s="5">
        <v>0</v>
      </c>
      <c r="D11858">
        <f t="shared" si="185"/>
        <v>0</v>
      </c>
      <c r="E11858" t="str" cm="1">
        <f t="array" ref="E11858">_xlfn.IFS(AND(D11858&gt;=6,D11858&lt;=8),"早",AND(D11858&gt;=17,D11858&lt;=20),"晚",TRUE,"其他")</f>
        <v>其他</v>
      </c>
    </row>
    <row r="11859" spans="1:5" hidden="1" x14ac:dyDescent="0.3">
      <c r="A11859" s="3" t="s">
        <v>240</v>
      </c>
      <c r="B11859" t="s">
        <v>99</v>
      </c>
      <c r="C11859" s="5">
        <v>0</v>
      </c>
      <c r="D11859">
        <f t="shared" si="185"/>
        <v>1</v>
      </c>
      <c r="E11859" t="str" cm="1">
        <f t="array" ref="E11859">_xlfn.IFS(AND(D11859&gt;=6,D11859&lt;=8),"早",AND(D11859&gt;=17,D11859&lt;=20),"晚",TRUE,"其他")</f>
        <v>其他</v>
      </c>
    </row>
    <row r="11860" spans="1:5" hidden="1" x14ac:dyDescent="0.3">
      <c r="A11860" s="3" t="s">
        <v>240</v>
      </c>
      <c r="B11860" t="s">
        <v>100</v>
      </c>
      <c r="C11860" s="5">
        <v>0</v>
      </c>
      <c r="D11860">
        <f t="shared" si="185"/>
        <v>2</v>
      </c>
      <c r="E11860" t="str" cm="1">
        <f t="array" ref="E11860">_xlfn.IFS(AND(D11860&gt;=6,D11860&lt;=8),"早",AND(D11860&gt;=17,D11860&lt;=20),"晚",TRUE,"其他")</f>
        <v>其他</v>
      </c>
    </row>
    <row r="11861" spans="1:5" hidden="1" x14ac:dyDescent="0.3">
      <c r="A11861" s="3" t="s">
        <v>240</v>
      </c>
      <c r="B11861" t="s">
        <v>101</v>
      </c>
      <c r="C11861" s="5">
        <v>0</v>
      </c>
      <c r="D11861">
        <f t="shared" si="185"/>
        <v>3</v>
      </c>
      <c r="E11861" t="str" cm="1">
        <f t="array" ref="E11861">_xlfn.IFS(AND(D11861&gt;=6,D11861&lt;=8),"早",AND(D11861&gt;=17,D11861&lt;=20),"晚",TRUE,"其他")</f>
        <v>其他</v>
      </c>
    </row>
    <row r="11862" spans="1:5" hidden="1" x14ac:dyDescent="0.3">
      <c r="A11862" s="3" t="s">
        <v>240</v>
      </c>
      <c r="B11862" t="s">
        <v>102</v>
      </c>
      <c r="C11862" s="5">
        <v>0</v>
      </c>
      <c r="D11862">
        <f t="shared" si="185"/>
        <v>4</v>
      </c>
      <c r="E11862" t="str" cm="1">
        <f t="array" ref="E11862">_xlfn.IFS(AND(D11862&gt;=6,D11862&lt;=8),"早",AND(D11862&gt;=17,D11862&lt;=20),"晚",TRUE,"其他")</f>
        <v>其他</v>
      </c>
    </row>
    <row r="11863" spans="1:5" hidden="1" x14ac:dyDescent="0.3">
      <c r="A11863" s="3" t="s">
        <v>240</v>
      </c>
      <c r="B11863" t="s">
        <v>103</v>
      </c>
      <c r="C11863" s="5">
        <v>0</v>
      </c>
      <c r="D11863">
        <f t="shared" si="185"/>
        <v>5</v>
      </c>
      <c r="E11863" t="str" cm="1">
        <f t="array" ref="E11863">_xlfn.IFS(AND(D11863&gt;=6,D11863&lt;=8),"早",AND(D11863&gt;=17,D11863&lt;=20),"晚",TRUE,"其他")</f>
        <v>其他</v>
      </c>
    </row>
    <row r="11864" spans="1:5" x14ac:dyDescent="0.3">
      <c r="A11864" s="3" t="s">
        <v>240</v>
      </c>
      <c r="B11864" t="s">
        <v>104</v>
      </c>
      <c r="C11864" s="5">
        <v>7360</v>
      </c>
      <c r="D11864">
        <f t="shared" si="185"/>
        <v>6</v>
      </c>
      <c r="E11864" t="str" cm="1">
        <f t="array" ref="E11864">_xlfn.IFS(AND(D11864&gt;=6,D11864&lt;=8),"早",AND(D11864&gt;=17,D11864&lt;=20),"晚",TRUE,"其他")</f>
        <v>早</v>
      </c>
    </row>
    <row r="11865" spans="1:5" x14ac:dyDescent="0.3">
      <c r="A11865" s="3" t="s">
        <v>240</v>
      </c>
      <c r="B11865" t="s">
        <v>105</v>
      </c>
      <c r="C11865" s="5">
        <v>2354</v>
      </c>
      <c r="D11865">
        <f t="shared" si="185"/>
        <v>7</v>
      </c>
      <c r="E11865" t="str" cm="1">
        <f t="array" ref="E11865">_xlfn.IFS(AND(D11865&gt;=6,D11865&lt;=8),"早",AND(D11865&gt;=17,D11865&lt;=20),"晚",TRUE,"其他")</f>
        <v>早</v>
      </c>
    </row>
    <row r="11866" spans="1:5" x14ac:dyDescent="0.3">
      <c r="A11866" s="3" t="s">
        <v>240</v>
      </c>
      <c r="B11866" t="s">
        <v>106</v>
      </c>
      <c r="C11866" s="5">
        <v>3872</v>
      </c>
      <c r="D11866">
        <f t="shared" si="185"/>
        <v>8</v>
      </c>
      <c r="E11866" t="str" cm="1">
        <f t="array" ref="E11866">_xlfn.IFS(AND(D11866&gt;=6,D11866&lt;=8),"早",AND(D11866&gt;=17,D11866&lt;=20),"晚",TRUE,"其他")</f>
        <v>早</v>
      </c>
    </row>
    <row r="11867" spans="1:5" x14ac:dyDescent="0.3">
      <c r="A11867" s="3" t="s">
        <v>240</v>
      </c>
      <c r="B11867" t="s">
        <v>107</v>
      </c>
      <c r="C11867" s="5">
        <v>969</v>
      </c>
      <c r="D11867">
        <f t="shared" si="185"/>
        <v>9</v>
      </c>
      <c r="E11867" t="str" cm="1">
        <f t="array" ref="E11867">_xlfn.IFS(AND(D11867&gt;=6,D11867&lt;=8),"早",AND(D11867&gt;=17,D11867&lt;=20),"晚",TRUE,"其他")</f>
        <v>其他</v>
      </c>
    </row>
    <row r="11868" spans="1:5" x14ac:dyDescent="0.3">
      <c r="A11868" s="3" t="s">
        <v>240</v>
      </c>
      <c r="B11868" t="s">
        <v>108</v>
      </c>
      <c r="C11868" s="5">
        <v>1984</v>
      </c>
      <c r="D11868">
        <f t="shared" si="185"/>
        <v>10</v>
      </c>
      <c r="E11868" t="str" cm="1">
        <f t="array" ref="E11868">_xlfn.IFS(AND(D11868&gt;=6,D11868&lt;=8),"早",AND(D11868&gt;=17,D11868&lt;=20),"晚",TRUE,"其他")</f>
        <v>其他</v>
      </c>
    </row>
    <row r="11869" spans="1:5" x14ac:dyDescent="0.3">
      <c r="A11869" s="3" t="s">
        <v>240</v>
      </c>
      <c r="B11869" t="s">
        <v>109</v>
      </c>
      <c r="C11869" s="5">
        <v>1812</v>
      </c>
      <c r="D11869">
        <f t="shared" si="185"/>
        <v>11</v>
      </c>
      <c r="E11869" t="str" cm="1">
        <f t="array" ref="E11869">_xlfn.IFS(AND(D11869&gt;=6,D11869&lt;=8),"早",AND(D11869&gt;=17,D11869&lt;=20),"晚",TRUE,"其他")</f>
        <v>其他</v>
      </c>
    </row>
    <row r="11870" spans="1:5" x14ac:dyDescent="0.3">
      <c r="A11870" s="3" t="s">
        <v>240</v>
      </c>
      <c r="B11870" t="s">
        <v>110</v>
      </c>
      <c r="C11870" s="5">
        <v>379</v>
      </c>
      <c r="D11870">
        <f t="shared" si="185"/>
        <v>12</v>
      </c>
      <c r="E11870" t="str" cm="1">
        <f t="array" ref="E11870">_xlfn.IFS(AND(D11870&gt;=6,D11870&lt;=8),"早",AND(D11870&gt;=17,D11870&lt;=20),"晚",TRUE,"其他")</f>
        <v>其他</v>
      </c>
    </row>
    <row r="11871" spans="1:5" x14ac:dyDescent="0.3">
      <c r="A11871" s="3" t="s">
        <v>240</v>
      </c>
      <c r="B11871" t="s">
        <v>111</v>
      </c>
      <c r="C11871" s="5">
        <v>265</v>
      </c>
      <c r="D11871">
        <f t="shared" si="185"/>
        <v>13</v>
      </c>
      <c r="E11871" t="str" cm="1">
        <f t="array" ref="E11871">_xlfn.IFS(AND(D11871&gt;=6,D11871&lt;=8),"早",AND(D11871&gt;=17,D11871&lt;=20),"晚",TRUE,"其他")</f>
        <v>其他</v>
      </c>
    </row>
    <row r="11872" spans="1:5" x14ac:dyDescent="0.3">
      <c r="A11872" s="3" t="s">
        <v>240</v>
      </c>
      <c r="B11872" t="s">
        <v>112</v>
      </c>
      <c r="C11872" s="5">
        <v>1019</v>
      </c>
      <c r="D11872">
        <f t="shared" si="185"/>
        <v>14</v>
      </c>
      <c r="E11872" t="str" cm="1">
        <f t="array" ref="E11872">_xlfn.IFS(AND(D11872&gt;=6,D11872&lt;=8),"早",AND(D11872&gt;=17,D11872&lt;=20),"晚",TRUE,"其他")</f>
        <v>其他</v>
      </c>
    </row>
    <row r="11873" spans="1:5" x14ac:dyDescent="0.3">
      <c r="A11873" s="3" t="s">
        <v>240</v>
      </c>
      <c r="B11873" t="s">
        <v>113</v>
      </c>
      <c r="C11873" s="5">
        <v>1571</v>
      </c>
      <c r="D11873">
        <f t="shared" si="185"/>
        <v>15</v>
      </c>
      <c r="E11873" t="str" cm="1">
        <f t="array" ref="E11873">_xlfn.IFS(AND(D11873&gt;=6,D11873&lt;=8),"早",AND(D11873&gt;=17,D11873&lt;=20),"晚",TRUE,"其他")</f>
        <v>其他</v>
      </c>
    </row>
    <row r="11874" spans="1:5" x14ac:dyDescent="0.3">
      <c r="A11874" s="3" t="s">
        <v>240</v>
      </c>
      <c r="B11874" t="s">
        <v>114</v>
      </c>
      <c r="C11874" s="5">
        <v>370</v>
      </c>
      <c r="D11874">
        <f t="shared" si="185"/>
        <v>16</v>
      </c>
      <c r="E11874" t="str" cm="1">
        <f t="array" ref="E11874">_xlfn.IFS(AND(D11874&gt;=6,D11874&lt;=8),"早",AND(D11874&gt;=17,D11874&lt;=20),"晚",TRUE,"其他")</f>
        <v>其他</v>
      </c>
    </row>
    <row r="11875" spans="1:5" x14ac:dyDescent="0.3">
      <c r="A11875" s="3" t="s">
        <v>240</v>
      </c>
      <c r="B11875" t="s">
        <v>115</v>
      </c>
      <c r="C11875" s="5">
        <v>6090</v>
      </c>
      <c r="D11875">
        <f t="shared" si="185"/>
        <v>17</v>
      </c>
      <c r="E11875" t="str" cm="1">
        <f t="array" ref="E11875">_xlfn.IFS(AND(D11875&gt;=6,D11875&lt;=8),"早",AND(D11875&gt;=17,D11875&lt;=20),"晚",TRUE,"其他")</f>
        <v>晚</v>
      </c>
    </row>
    <row r="11876" spans="1:5" x14ac:dyDescent="0.3">
      <c r="A11876" s="3" t="s">
        <v>240</v>
      </c>
      <c r="B11876" t="s">
        <v>116</v>
      </c>
      <c r="C11876" s="5">
        <v>4521</v>
      </c>
      <c r="D11876">
        <f t="shared" si="185"/>
        <v>18</v>
      </c>
      <c r="E11876" t="str" cm="1">
        <f t="array" ref="E11876">_xlfn.IFS(AND(D11876&gt;=6,D11876&lt;=8),"早",AND(D11876&gt;=17,D11876&lt;=20),"晚",TRUE,"其他")</f>
        <v>晚</v>
      </c>
    </row>
    <row r="11877" spans="1:5" x14ac:dyDescent="0.3">
      <c r="A11877" s="3" t="s">
        <v>240</v>
      </c>
      <c r="B11877" t="s">
        <v>117</v>
      </c>
      <c r="C11877" s="5">
        <v>4581</v>
      </c>
      <c r="D11877">
        <f t="shared" si="185"/>
        <v>19</v>
      </c>
      <c r="E11877" t="str" cm="1">
        <f t="array" ref="E11877">_xlfn.IFS(AND(D11877&gt;=6,D11877&lt;=8),"早",AND(D11877&gt;=17,D11877&lt;=20),"晚",TRUE,"其他")</f>
        <v>晚</v>
      </c>
    </row>
    <row r="11878" spans="1:5" x14ac:dyDescent="0.3">
      <c r="A11878" s="3" t="s">
        <v>240</v>
      </c>
      <c r="B11878" t="s">
        <v>118</v>
      </c>
      <c r="C11878" s="5">
        <v>3390</v>
      </c>
      <c r="D11878">
        <f t="shared" si="185"/>
        <v>20</v>
      </c>
      <c r="E11878" t="str" cm="1">
        <f t="array" ref="E11878">_xlfn.IFS(AND(D11878&gt;=6,D11878&lt;=8),"早",AND(D11878&gt;=17,D11878&lt;=20),"晚",TRUE,"其他")</f>
        <v>晚</v>
      </c>
    </row>
    <row r="11879" spans="1:5" x14ac:dyDescent="0.3">
      <c r="A11879" s="3" t="s">
        <v>240</v>
      </c>
      <c r="B11879" t="s">
        <v>119</v>
      </c>
      <c r="C11879" s="5">
        <v>1330</v>
      </c>
      <c r="D11879">
        <f t="shared" si="185"/>
        <v>21</v>
      </c>
      <c r="E11879" t="str" cm="1">
        <f t="array" ref="E11879">_xlfn.IFS(AND(D11879&gt;=6,D11879&lt;=8),"早",AND(D11879&gt;=17,D11879&lt;=20),"晚",TRUE,"其他")</f>
        <v>其他</v>
      </c>
    </row>
    <row r="11880" spans="1:5" x14ac:dyDescent="0.3">
      <c r="A11880" s="3" t="s">
        <v>240</v>
      </c>
      <c r="B11880" t="s">
        <v>120</v>
      </c>
      <c r="C11880" s="5">
        <v>638</v>
      </c>
      <c r="D11880">
        <f t="shared" si="185"/>
        <v>22</v>
      </c>
      <c r="E11880" t="str" cm="1">
        <f t="array" ref="E11880">_xlfn.IFS(AND(D11880&gt;=6,D11880&lt;=8),"早",AND(D11880&gt;=17,D11880&lt;=20),"晚",TRUE,"其他")</f>
        <v>其他</v>
      </c>
    </row>
    <row r="11881" spans="1:5" x14ac:dyDescent="0.3">
      <c r="A11881" s="3" t="s">
        <v>240</v>
      </c>
      <c r="B11881" t="s">
        <v>121</v>
      </c>
      <c r="C11881" s="5">
        <v>1034</v>
      </c>
      <c r="D11881">
        <f t="shared" si="185"/>
        <v>23</v>
      </c>
      <c r="E11881" t="str" cm="1">
        <f t="array" ref="E11881">_xlfn.IFS(AND(D11881&gt;=6,D11881&lt;=8),"早",AND(D11881&gt;=17,D11881&lt;=20),"晚",TRUE,"其他")</f>
        <v>其他</v>
      </c>
    </row>
    <row r="11882" spans="1:5" hidden="1" x14ac:dyDescent="0.3">
      <c r="A11882" s="3" t="s">
        <v>240</v>
      </c>
      <c r="B11882" t="s">
        <v>122</v>
      </c>
      <c r="C11882" s="5">
        <v>0</v>
      </c>
      <c r="D11882">
        <f t="shared" si="185"/>
        <v>0</v>
      </c>
      <c r="E11882" t="str" cm="1">
        <f t="array" ref="E11882">_xlfn.IFS(AND(D11882&gt;=6,D11882&lt;=8),"早",AND(D11882&gt;=17,D11882&lt;=20),"晚",TRUE,"其他")</f>
        <v>其他</v>
      </c>
    </row>
    <row r="11883" spans="1:5" hidden="1" x14ac:dyDescent="0.3">
      <c r="A11883" s="3" t="s">
        <v>240</v>
      </c>
      <c r="B11883" t="s">
        <v>123</v>
      </c>
      <c r="C11883" s="5">
        <v>0</v>
      </c>
      <c r="D11883">
        <f t="shared" si="185"/>
        <v>1</v>
      </c>
      <c r="E11883" t="str" cm="1">
        <f t="array" ref="E11883">_xlfn.IFS(AND(D11883&gt;=6,D11883&lt;=8),"早",AND(D11883&gt;=17,D11883&lt;=20),"晚",TRUE,"其他")</f>
        <v>其他</v>
      </c>
    </row>
    <row r="11884" spans="1:5" hidden="1" x14ac:dyDescent="0.3">
      <c r="A11884" s="3" t="s">
        <v>240</v>
      </c>
      <c r="B11884" t="s">
        <v>124</v>
      </c>
      <c r="C11884" s="5">
        <v>0</v>
      </c>
      <c r="D11884">
        <f t="shared" si="185"/>
        <v>2</v>
      </c>
      <c r="E11884" t="str" cm="1">
        <f t="array" ref="E11884">_xlfn.IFS(AND(D11884&gt;=6,D11884&lt;=8),"早",AND(D11884&gt;=17,D11884&lt;=20),"晚",TRUE,"其他")</f>
        <v>其他</v>
      </c>
    </row>
    <row r="11885" spans="1:5" hidden="1" x14ac:dyDescent="0.3">
      <c r="A11885" s="3" t="s">
        <v>240</v>
      </c>
      <c r="B11885" t="s">
        <v>125</v>
      </c>
      <c r="C11885" s="5">
        <v>0</v>
      </c>
      <c r="D11885">
        <f t="shared" si="185"/>
        <v>3</v>
      </c>
      <c r="E11885" t="str" cm="1">
        <f t="array" ref="E11885">_xlfn.IFS(AND(D11885&gt;=6,D11885&lt;=8),"早",AND(D11885&gt;=17,D11885&lt;=20),"晚",TRUE,"其他")</f>
        <v>其他</v>
      </c>
    </row>
    <row r="11886" spans="1:5" hidden="1" x14ac:dyDescent="0.3">
      <c r="A11886" s="3" t="s">
        <v>240</v>
      </c>
      <c r="B11886" t="s">
        <v>126</v>
      </c>
      <c r="C11886" s="5">
        <v>0</v>
      </c>
      <c r="D11886">
        <f t="shared" si="185"/>
        <v>4</v>
      </c>
      <c r="E11886" t="str" cm="1">
        <f t="array" ref="E11886">_xlfn.IFS(AND(D11886&gt;=6,D11886&lt;=8),"早",AND(D11886&gt;=17,D11886&lt;=20),"晚",TRUE,"其他")</f>
        <v>其他</v>
      </c>
    </row>
    <row r="11887" spans="1:5" hidden="1" x14ac:dyDescent="0.3">
      <c r="A11887" s="3" t="s">
        <v>240</v>
      </c>
      <c r="B11887" t="s">
        <v>127</v>
      </c>
      <c r="C11887" s="5">
        <v>0</v>
      </c>
      <c r="D11887">
        <f t="shared" si="185"/>
        <v>5</v>
      </c>
      <c r="E11887" t="str" cm="1">
        <f t="array" ref="E11887">_xlfn.IFS(AND(D11887&gt;=6,D11887&lt;=8),"早",AND(D11887&gt;=17,D11887&lt;=20),"晚",TRUE,"其他")</f>
        <v>其他</v>
      </c>
    </row>
    <row r="11888" spans="1:5" x14ac:dyDescent="0.3">
      <c r="A11888" s="3" t="s">
        <v>240</v>
      </c>
      <c r="B11888" t="s">
        <v>128</v>
      </c>
      <c r="C11888" s="5">
        <v>2226</v>
      </c>
      <c r="D11888">
        <f t="shared" si="185"/>
        <v>6</v>
      </c>
      <c r="E11888" t="str" cm="1">
        <f t="array" ref="E11888">_xlfn.IFS(AND(D11888&gt;=6,D11888&lt;=8),"早",AND(D11888&gt;=17,D11888&lt;=20),"晚",TRUE,"其他")</f>
        <v>早</v>
      </c>
    </row>
    <row r="11889" spans="1:5" x14ac:dyDescent="0.3">
      <c r="A11889" s="3" t="s">
        <v>240</v>
      </c>
      <c r="B11889" t="s">
        <v>129</v>
      </c>
      <c r="C11889" s="5">
        <v>5515</v>
      </c>
      <c r="D11889">
        <f t="shared" si="185"/>
        <v>7</v>
      </c>
      <c r="E11889" t="str" cm="1">
        <f t="array" ref="E11889">_xlfn.IFS(AND(D11889&gt;=6,D11889&lt;=8),"早",AND(D11889&gt;=17,D11889&lt;=20),"晚",TRUE,"其他")</f>
        <v>早</v>
      </c>
    </row>
    <row r="11890" spans="1:5" x14ac:dyDescent="0.3">
      <c r="A11890" s="3" t="s">
        <v>240</v>
      </c>
      <c r="B11890" t="s">
        <v>130</v>
      </c>
      <c r="C11890" s="5">
        <v>6537</v>
      </c>
      <c r="D11890">
        <f t="shared" si="185"/>
        <v>8</v>
      </c>
      <c r="E11890" t="str" cm="1">
        <f t="array" ref="E11890">_xlfn.IFS(AND(D11890&gt;=6,D11890&lt;=8),"早",AND(D11890&gt;=17,D11890&lt;=20),"晚",TRUE,"其他")</f>
        <v>早</v>
      </c>
    </row>
    <row r="11891" spans="1:5" x14ac:dyDescent="0.3">
      <c r="A11891" s="3" t="s">
        <v>240</v>
      </c>
      <c r="B11891" t="s">
        <v>131</v>
      </c>
      <c r="C11891" s="5">
        <v>595</v>
      </c>
      <c r="D11891">
        <f t="shared" si="185"/>
        <v>9</v>
      </c>
      <c r="E11891" t="str" cm="1">
        <f t="array" ref="E11891">_xlfn.IFS(AND(D11891&gt;=6,D11891&lt;=8),"早",AND(D11891&gt;=17,D11891&lt;=20),"晚",TRUE,"其他")</f>
        <v>其他</v>
      </c>
    </row>
    <row r="11892" spans="1:5" x14ac:dyDescent="0.3">
      <c r="A11892" s="3" t="s">
        <v>240</v>
      </c>
      <c r="B11892" t="s">
        <v>132</v>
      </c>
      <c r="C11892" s="5">
        <v>927</v>
      </c>
      <c r="D11892">
        <f t="shared" si="185"/>
        <v>10</v>
      </c>
      <c r="E11892" t="str" cm="1">
        <f t="array" ref="E11892">_xlfn.IFS(AND(D11892&gt;=6,D11892&lt;=8),"早",AND(D11892&gt;=17,D11892&lt;=20),"晚",TRUE,"其他")</f>
        <v>其他</v>
      </c>
    </row>
    <row r="11893" spans="1:5" x14ac:dyDescent="0.3">
      <c r="A11893" s="3" t="s">
        <v>240</v>
      </c>
      <c r="B11893" t="s">
        <v>133</v>
      </c>
      <c r="C11893" s="5">
        <v>1804</v>
      </c>
      <c r="D11893">
        <f t="shared" si="185"/>
        <v>11</v>
      </c>
      <c r="E11893" t="str" cm="1">
        <f t="array" ref="E11893">_xlfn.IFS(AND(D11893&gt;=6,D11893&lt;=8),"早",AND(D11893&gt;=17,D11893&lt;=20),"晚",TRUE,"其他")</f>
        <v>其他</v>
      </c>
    </row>
    <row r="11894" spans="1:5" x14ac:dyDescent="0.3">
      <c r="A11894" s="3" t="s">
        <v>240</v>
      </c>
      <c r="B11894" t="s">
        <v>134</v>
      </c>
      <c r="C11894" s="5">
        <v>283</v>
      </c>
      <c r="D11894">
        <f t="shared" si="185"/>
        <v>12</v>
      </c>
      <c r="E11894" t="str" cm="1">
        <f t="array" ref="E11894">_xlfn.IFS(AND(D11894&gt;=6,D11894&lt;=8),"早",AND(D11894&gt;=17,D11894&lt;=20),"晚",TRUE,"其他")</f>
        <v>其他</v>
      </c>
    </row>
    <row r="11895" spans="1:5" x14ac:dyDescent="0.3">
      <c r="A11895" s="3" t="s">
        <v>240</v>
      </c>
      <c r="B11895" t="s">
        <v>135</v>
      </c>
      <c r="C11895" s="5">
        <v>1838</v>
      </c>
      <c r="D11895">
        <f t="shared" si="185"/>
        <v>13</v>
      </c>
      <c r="E11895" t="str" cm="1">
        <f t="array" ref="E11895">_xlfn.IFS(AND(D11895&gt;=6,D11895&lt;=8),"早",AND(D11895&gt;=17,D11895&lt;=20),"晚",TRUE,"其他")</f>
        <v>其他</v>
      </c>
    </row>
    <row r="11896" spans="1:5" x14ac:dyDescent="0.3">
      <c r="A11896" s="3" t="s">
        <v>240</v>
      </c>
      <c r="B11896" t="s">
        <v>136</v>
      </c>
      <c r="C11896" s="5">
        <v>1774</v>
      </c>
      <c r="D11896">
        <f t="shared" si="185"/>
        <v>14</v>
      </c>
      <c r="E11896" t="str" cm="1">
        <f t="array" ref="E11896">_xlfn.IFS(AND(D11896&gt;=6,D11896&lt;=8),"早",AND(D11896&gt;=17,D11896&lt;=20),"晚",TRUE,"其他")</f>
        <v>其他</v>
      </c>
    </row>
    <row r="11897" spans="1:5" x14ac:dyDescent="0.3">
      <c r="A11897" s="3" t="s">
        <v>240</v>
      </c>
      <c r="B11897" t="s">
        <v>137</v>
      </c>
      <c r="C11897" s="5">
        <v>1236</v>
      </c>
      <c r="D11897">
        <f t="shared" si="185"/>
        <v>15</v>
      </c>
      <c r="E11897" t="str" cm="1">
        <f t="array" ref="E11897">_xlfn.IFS(AND(D11897&gt;=6,D11897&lt;=8),"早",AND(D11897&gt;=17,D11897&lt;=20),"晚",TRUE,"其他")</f>
        <v>其他</v>
      </c>
    </row>
    <row r="11898" spans="1:5" x14ac:dyDescent="0.3">
      <c r="A11898" s="3" t="s">
        <v>240</v>
      </c>
      <c r="B11898" t="s">
        <v>138</v>
      </c>
      <c r="C11898" s="5">
        <v>892</v>
      </c>
      <c r="D11898">
        <f t="shared" si="185"/>
        <v>16</v>
      </c>
      <c r="E11898" t="str" cm="1">
        <f t="array" ref="E11898">_xlfn.IFS(AND(D11898&gt;=6,D11898&lt;=8),"早",AND(D11898&gt;=17,D11898&lt;=20),"晚",TRUE,"其他")</f>
        <v>其他</v>
      </c>
    </row>
    <row r="11899" spans="1:5" x14ac:dyDescent="0.3">
      <c r="A11899" s="3" t="s">
        <v>240</v>
      </c>
      <c r="B11899" t="s">
        <v>139</v>
      </c>
      <c r="C11899" s="5">
        <v>2492</v>
      </c>
      <c r="D11899">
        <f t="shared" si="185"/>
        <v>17</v>
      </c>
      <c r="E11899" t="str" cm="1">
        <f t="array" ref="E11899">_xlfn.IFS(AND(D11899&gt;=6,D11899&lt;=8),"早",AND(D11899&gt;=17,D11899&lt;=20),"晚",TRUE,"其他")</f>
        <v>晚</v>
      </c>
    </row>
    <row r="11900" spans="1:5" x14ac:dyDescent="0.3">
      <c r="A11900" s="3" t="s">
        <v>240</v>
      </c>
      <c r="B11900" t="s">
        <v>140</v>
      </c>
      <c r="C11900" s="5">
        <v>3548</v>
      </c>
      <c r="D11900">
        <f t="shared" si="185"/>
        <v>18</v>
      </c>
      <c r="E11900" t="str" cm="1">
        <f t="array" ref="E11900">_xlfn.IFS(AND(D11900&gt;=6,D11900&lt;=8),"早",AND(D11900&gt;=17,D11900&lt;=20),"晚",TRUE,"其他")</f>
        <v>晚</v>
      </c>
    </row>
    <row r="11901" spans="1:5" x14ac:dyDescent="0.3">
      <c r="A11901" s="3" t="s">
        <v>240</v>
      </c>
      <c r="B11901" t="s">
        <v>141</v>
      </c>
      <c r="C11901" s="5">
        <v>3143</v>
      </c>
      <c r="D11901">
        <f t="shared" si="185"/>
        <v>19</v>
      </c>
      <c r="E11901" t="str" cm="1">
        <f t="array" ref="E11901">_xlfn.IFS(AND(D11901&gt;=6,D11901&lt;=8),"早",AND(D11901&gt;=17,D11901&lt;=20),"晚",TRUE,"其他")</f>
        <v>晚</v>
      </c>
    </row>
    <row r="11902" spans="1:5" x14ac:dyDescent="0.3">
      <c r="A11902" s="3" t="s">
        <v>240</v>
      </c>
      <c r="B11902" t="s">
        <v>142</v>
      </c>
      <c r="C11902" s="5">
        <v>7065</v>
      </c>
      <c r="D11902">
        <f t="shared" si="185"/>
        <v>20</v>
      </c>
      <c r="E11902" t="str" cm="1">
        <f t="array" ref="E11902">_xlfn.IFS(AND(D11902&gt;=6,D11902&lt;=8),"早",AND(D11902&gt;=17,D11902&lt;=20),"晚",TRUE,"其他")</f>
        <v>晚</v>
      </c>
    </row>
    <row r="11903" spans="1:5" x14ac:dyDescent="0.3">
      <c r="A11903" s="3" t="s">
        <v>240</v>
      </c>
      <c r="B11903" t="s">
        <v>143</v>
      </c>
      <c r="C11903" s="5">
        <v>552</v>
      </c>
      <c r="D11903">
        <f t="shared" si="185"/>
        <v>21</v>
      </c>
      <c r="E11903" t="str" cm="1">
        <f t="array" ref="E11903">_xlfn.IFS(AND(D11903&gt;=6,D11903&lt;=8),"早",AND(D11903&gt;=17,D11903&lt;=20),"晚",TRUE,"其他")</f>
        <v>其他</v>
      </c>
    </row>
    <row r="11904" spans="1:5" x14ac:dyDescent="0.3">
      <c r="A11904" s="3" t="s">
        <v>240</v>
      </c>
      <c r="B11904" t="s">
        <v>144</v>
      </c>
      <c r="C11904" s="5">
        <v>1280</v>
      </c>
      <c r="D11904">
        <f t="shared" si="185"/>
        <v>22</v>
      </c>
      <c r="E11904" t="str" cm="1">
        <f t="array" ref="E11904">_xlfn.IFS(AND(D11904&gt;=6,D11904&lt;=8),"早",AND(D11904&gt;=17,D11904&lt;=20),"晚",TRUE,"其他")</f>
        <v>其他</v>
      </c>
    </row>
    <row r="11905" spans="1:5" x14ac:dyDescent="0.3">
      <c r="A11905" s="3" t="s">
        <v>240</v>
      </c>
      <c r="B11905" t="s">
        <v>145</v>
      </c>
      <c r="C11905" s="5">
        <v>239</v>
      </c>
      <c r="D11905">
        <f t="shared" si="185"/>
        <v>23</v>
      </c>
      <c r="E11905" t="str" cm="1">
        <f t="array" ref="E11905">_xlfn.IFS(AND(D11905&gt;=6,D11905&lt;=8),"早",AND(D11905&gt;=17,D11905&lt;=20),"晚",TRUE,"其他")</f>
        <v>其他</v>
      </c>
    </row>
    <row r="11906" spans="1:5" hidden="1" x14ac:dyDescent="0.3">
      <c r="A11906" s="3" t="s">
        <v>240</v>
      </c>
      <c r="B11906" t="s">
        <v>146</v>
      </c>
      <c r="C11906" s="5">
        <v>0</v>
      </c>
      <c r="D11906">
        <f t="shared" si="185"/>
        <v>0</v>
      </c>
      <c r="E11906" t="str" cm="1">
        <f t="array" ref="E11906">_xlfn.IFS(AND(D11906&gt;=6,D11906&lt;=8),"早",AND(D11906&gt;=17,D11906&lt;=20),"晚",TRUE,"其他")</f>
        <v>其他</v>
      </c>
    </row>
    <row r="11907" spans="1:5" hidden="1" x14ac:dyDescent="0.3">
      <c r="A11907" s="3" t="s">
        <v>240</v>
      </c>
      <c r="B11907" t="s">
        <v>147</v>
      </c>
      <c r="C11907" s="5">
        <v>0</v>
      </c>
      <c r="D11907">
        <f t="shared" ref="D11907:D11970" si="186">HOUR(B11907)</f>
        <v>1</v>
      </c>
      <c r="E11907" t="str" cm="1">
        <f t="array" ref="E11907">_xlfn.IFS(AND(D11907&gt;=6,D11907&lt;=8),"早",AND(D11907&gt;=17,D11907&lt;=20),"晚",TRUE,"其他")</f>
        <v>其他</v>
      </c>
    </row>
    <row r="11908" spans="1:5" hidden="1" x14ac:dyDescent="0.3">
      <c r="A11908" s="3" t="s">
        <v>240</v>
      </c>
      <c r="B11908" t="s">
        <v>148</v>
      </c>
      <c r="C11908" s="5">
        <v>0</v>
      </c>
      <c r="D11908">
        <f t="shared" si="186"/>
        <v>2</v>
      </c>
      <c r="E11908" t="str" cm="1">
        <f t="array" ref="E11908">_xlfn.IFS(AND(D11908&gt;=6,D11908&lt;=8),"早",AND(D11908&gt;=17,D11908&lt;=20),"晚",TRUE,"其他")</f>
        <v>其他</v>
      </c>
    </row>
    <row r="11909" spans="1:5" hidden="1" x14ac:dyDescent="0.3">
      <c r="A11909" s="3" t="s">
        <v>240</v>
      </c>
      <c r="B11909" t="s">
        <v>149</v>
      </c>
      <c r="C11909" s="5">
        <v>0</v>
      </c>
      <c r="D11909">
        <f t="shared" si="186"/>
        <v>3</v>
      </c>
      <c r="E11909" t="str" cm="1">
        <f t="array" ref="E11909">_xlfn.IFS(AND(D11909&gt;=6,D11909&lt;=8),"早",AND(D11909&gt;=17,D11909&lt;=20),"晚",TRUE,"其他")</f>
        <v>其他</v>
      </c>
    </row>
    <row r="11910" spans="1:5" hidden="1" x14ac:dyDescent="0.3">
      <c r="A11910" s="3" t="s">
        <v>240</v>
      </c>
      <c r="B11910" t="s">
        <v>150</v>
      </c>
      <c r="C11910" s="5">
        <v>0</v>
      </c>
      <c r="D11910">
        <f t="shared" si="186"/>
        <v>4</v>
      </c>
      <c r="E11910" t="str" cm="1">
        <f t="array" ref="E11910">_xlfn.IFS(AND(D11910&gt;=6,D11910&lt;=8),"早",AND(D11910&gt;=17,D11910&lt;=20),"晚",TRUE,"其他")</f>
        <v>其他</v>
      </c>
    </row>
    <row r="11911" spans="1:5" hidden="1" x14ac:dyDescent="0.3">
      <c r="A11911" s="3" t="s">
        <v>240</v>
      </c>
      <c r="B11911" t="s">
        <v>151</v>
      </c>
      <c r="C11911" s="5">
        <v>0</v>
      </c>
      <c r="D11911">
        <f t="shared" si="186"/>
        <v>5</v>
      </c>
      <c r="E11911" t="str" cm="1">
        <f t="array" ref="E11911">_xlfn.IFS(AND(D11911&gt;=6,D11911&lt;=8),"早",AND(D11911&gt;=17,D11911&lt;=20),"晚",TRUE,"其他")</f>
        <v>其他</v>
      </c>
    </row>
    <row r="11912" spans="1:5" x14ac:dyDescent="0.3">
      <c r="A11912" s="3" t="s">
        <v>240</v>
      </c>
      <c r="B11912" t="s">
        <v>152</v>
      </c>
      <c r="C11912" s="5">
        <v>5957</v>
      </c>
      <c r="D11912">
        <f t="shared" si="186"/>
        <v>6</v>
      </c>
      <c r="E11912" t="str" cm="1">
        <f t="array" ref="E11912">_xlfn.IFS(AND(D11912&gt;=6,D11912&lt;=8),"早",AND(D11912&gt;=17,D11912&lt;=20),"晚",TRUE,"其他")</f>
        <v>早</v>
      </c>
    </row>
    <row r="11913" spans="1:5" x14ac:dyDescent="0.3">
      <c r="A11913" s="3" t="s">
        <v>240</v>
      </c>
      <c r="B11913" t="s">
        <v>153</v>
      </c>
      <c r="C11913" s="5">
        <v>5407</v>
      </c>
      <c r="D11913">
        <f t="shared" si="186"/>
        <v>7</v>
      </c>
      <c r="E11913" t="str" cm="1">
        <f t="array" ref="E11913">_xlfn.IFS(AND(D11913&gt;=6,D11913&lt;=8),"早",AND(D11913&gt;=17,D11913&lt;=20),"晚",TRUE,"其他")</f>
        <v>早</v>
      </c>
    </row>
    <row r="11914" spans="1:5" x14ac:dyDescent="0.3">
      <c r="A11914" s="3" t="s">
        <v>240</v>
      </c>
      <c r="B11914" t="s">
        <v>154</v>
      </c>
      <c r="C11914" s="5">
        <v>2639</v>
      </c>
      <c r="D11914">
        <f t="shared" si="186"/>
        <v>8</v>
      </c>
      <c r="E11914" t="str" cm="1">
        <f t="array" ref="E11914">_xlfn.IFS(AND(D11914&gt;=6,D11914&lt;=8),"早",AND(D11914&gt;=17,D11914&lt;=20),"晚",TRUE,"其他")</f>
        <v>早</v>
      </c>
    </row>
    <row r="11915" spans="1:5" x14ac:dyDescent="0.3">
      <c r="A11915" s="3" t="s">
        <v>240</v>
      </c>
      <c r="B11915" t="s">
        <v>155</v>
      </c>
      <c r="C11915" s="5">
        <v>372</v>
      </c>
      <c r="D11915">
        <f t="shared" si="186"/>
        <v>9</v>
      </c>
      <c r="E11915" t="str" cm="1">
        <f t="array" ref="E11915">_xlfn.IFS(AND(D11915&gt;=6,D11915&lt;=8),"早",AND(D11915&gt;=17,D11915&lt;=20),"晚",TRUE,"其他")</f>
        <v>其他</v>
      </c>
    </row>
    <row r="11916" spans="1:5" x14ac:dyDescent="0.3">
      <c r="A11916" s="3" t="s">
        <v>240</v>
      </c>
      <c r="B11916" t="s">
        <v>156</v>
      </c>
      <c r="C11916" s="5">
        <v>1770</v>
      </c>
      <c r="D11916">
        <f t="shared" si="186"/>
        <v>10</v>
      </c>
      <c r="E11916" t="str" cm="1">
        <f t="array" ref="E11916">_xlfn.IFS(AND(D11916&gt;=6,D11916&lt;=8),"早",AND(D11916&gt;=17,D11916&lt;=20),"晚",TRUE,"其他")</f>
        <v>其他</v>
      </c>
    </row>
    <row r="11917" spans="1:5" x14ac:dyDescent="0.3">
      <c r="A11917" s="3" t="s">
        <v>240</v>
      </c>
      <c r="B11917" t="s">
        <v>157</v>
      </c>
      <c r="C11917" s="5">
        <v>458</v>
      </c>
      <c r="D11917">
        <f t="shared" si="186"/>
        <v>11</v>
      </c>
      <c r="E11917" t="str" cm="1">
        <f t="array" ref="E11917">_xlfn.IFS(AND(D11917&gt;=6,D11917&lt;=8),"早",AND(D11917&gt;=17,D11917&lt;=20),"晚",TRUE,"其他")</f>
        <v>其他</v>
      </c>
    </row>
    <row r="11918" spans="1:5" x14ac:dyDescent="0.3">
      <c r="A11918" s="3" t="s">
        <v>240</v>
      </c>
      <c r="B11918" t="s">
        <v>158</v>
      </c>
      <c r="C11918" s="5">
        <v>716</v>
      </c>
      <c r="D11918">
        <f t="shared" si="186"/>
        <v>12</v>
      </c>
      <c r="E11918" t="str" cm="1">
        <f t="array" ref="E11918">_xlfn.IFS(AND(D11918&gt;=6,D11918&lt;=8),"早",AND(D11918&gt;=17,D11918&lt;=20),"晚",TRUE,"其他")</f>
        <v>其他</v>
      </c>
    </row>
    <row r="11919" spans="1:5" x14ac:dyDescent="0.3">
      <c r="A11919" s="3" t="s">
        <v>240</v>
      </c>
      <c r="B11919" t="s">
        <v>159</v>
      </c>
      <c r="C11919" s="5">
        <v>929</v>
      </c>
      <c r="D11919">
        <f t="shared" si="186"/>
        <v>13</v>
      </c>
      <c r="E11919" t="str" cm="1">
        <f t="array" ref="E11919">_xlfn.IFS(AND(D11919&gt;=6,D11919&lt;=8),"早",AND(D11919&gt;=17,D11919&lt;=20),"晚",TRUE,"其他")</f>
        <v>其他</v>
      </c>
    </row>
    <row r="11920" spans="1:5" x14ac:dyDescent="0.3">
      <c r="A11920" s="3" t="s">
        <v>240</v>
      </c>
      <c r="B11920" t="s">
        <v>160</v>
      </c>
      <c r="C11920" s="5">
        <v>722</v>
      </c>
      <c r="D11920">
        <f t="shared" si="186"/>
        <v>14</v>
      </c>
      <c r="E11920" t="str" cm="1">
        <f t="array" ref="E11920">_xlfn.IFS(AND(D11920&gt;=6,D11920&lt;=8),"早",AND(D11920&gt;=17,D11920&lt;=20),"晚",TRUE,"其他")</f>
        <v>其他</v>
      </c>
    </row>
    <row r="11921" spans="1:5" x14ac:dyDescent="0.3">
      <c r="A11921" s="3" t="s">
        <v>240</v>
      </c>
      <c r="B11921" t="s">
        <v>161</v>
      </c>
      <c r="C11921" s="5">
        <v>1038</v>
      </c>
      <c r="D11921">
        <f t="shared" si="186"/>
        <v>15</v>
      </c>
      <c r="E11921" t="str" cm="1">
        <f t="array" ref="E11921">_xlfn.IFS(AND(D11921&gt;=6,D11921&lt;=8),"早",AND(D11921&gt;=17,D11921&lt;=20),"晚",TRUE,"其他")</f>
        <v>其他</v>
      </c>
    </row>
    <row r="11922" spans="1:5" x14ac:dyDescent="0.3">
      <c r="A11922" s="3" t="s">
        <v>240</v>
      </c>
      <c r="B11922" t="s">
        <v>162</v>
      </c>
      <c r="C11922" s="5">
        <v>316</v>
      </c>
      <c r="D11922">
        <f t="shared" si="186"/>
        <v>16</v>
      </c>
      <c r="E11922" t="str" cm="1">
        <f t="array" ref="E11922">_xlfn.IFS(AND(D11922&gt;=6,D11922&lt;=8),"早",AND(D11922&gt;=17,D11922&lt;=20),"晚",TRUE,"其他")</f>
        <v>其他</v>
      </c>
    </row>
    <row r="11923" spans="1:5" x14ac:dyDescent="0.3">
      <c r="A11923" s="3" t="s">
        <v>240</v>
      </c>
      <c r="B11923" t="s">
        <v>163</v>
      </c>
      <c r="C11923" s="5">
        <v>3929</v>
      </c>
      <c r="D11923">
        <f t="shared" si="186"/>
        <v>17</v>
      </c>
      <c r="E11923" t="str" cm="1">
        <f t="array" ref="E11923">_xlfn.IFS(AND(D11923&gt;=6,D11923&lt;=8),"早",AND(D11923&gt;=17,D11923&lt;=20),"晚",TRUE,"其他")</f>
        <v>晚</v>
      </c>
    </row>
    <row r="11924" spans="1:5" x14ac:dyDescent="0.3">
      <c r="A11924" s="3" t="s">
        <v>240</v>
      </c>
      <c r="B11924" t="s">
        <v>164</v>
      </c>
      <c r="C11924" s="5">
        <v>5945</v>
      </c>
      <c r="D11924">
        <f t="shared" si="186"/>
        <v>18</v>
      </c>
      <c r="E11924" t="str" cm="1">
        <f t="array" ref="E11924">_xlfn.IFS(AND(D11924&gt;=6,D11924&lt;=8),"早",AND(D11924&gt;=17,D11924&lt;=20),"晚",TRUE,"其他")</f>
        <v>晚</v>
      </c>
    </row>
    <row r="11925" spans="1:5" x14ac:dyDescent="0.3">
      <c r="A11925" s="3" t="s">
        <v>240</v>
      </c>
      <c r="B11925" t="s">
        <v>165</v>
      </c>
      <c r="C11925" s="5">
        <v>7235</v>
      </c>
      <c r="D11925">
        <f t="shared" si="186"/>
        <v>19</v>
      </c>
      <c r="E11925" t="str" cm="1">
        <f t="array" ref="E11925">_xlfn.IFS(AND(D11925&gt;=6,D11925&lt;=8),"早",AND(D11925&gt;=17,D11925&lt;=20),"晚",TRUE,"其他")</f>
        <v>晚</v>
      </c>
    </row>
    <row r="11926" spans="1:5" x14ac:dyDescent="0.3">
      <c r="A11926" s="3" t="s">
        <v>240</v>
      </c>
      <c r="B11926" t="s">
        <v>166</v>
      </c>
      <c r="C11926" s="5">
        <v>4209</v>
      </c>
      <c r="D11926">
        <f t="shared" si="186"/>
        <v>20</v>
      </c>
      <c r="E11926" t="str" cm="1">
        <f t="array" ref="E11926">_xlfn.IFS(AND(D11926&gt;=6,D11926&lt;=8),"早",AND(D11926&gt;=17,D11926&lt;=20),"晚",TRUE,"其他")</f>
        <v>晚</v>
      </c>
    </row>
    <row r="11927" spans="1:5" x14ac:dyDescent="0.3">
      <c r="A11927" s="3" t="s">
        <v>240</v>
      </c>
      <c r="B11927" t="s">
        <v>167</v>
      </c>
      <c r="C11927" s="5">
        <v>1802</v>
      </c>
      <c r="D11927">
        <f t="shared" si="186"/>
        <v>21</v>
      </c>
      <c r="E11927" t="str" cm="1">
        <f t="array" ref="E11927">_xlfn.IFS(AND(D11927&gt;=6,D11927&lt;=8),"早",AND(D11927&gt;=17,D11927&lt;=20),"晚",TRUE,"其他")</f>
        <v>其他</v>
      </c>
    </row>
    <row r="11928" spans="1:5" x14ac:dyDescent="0.3">
      <c r="A11928" s="3" t="s">
        <v>240</v>
      </c>
      <c r="B11928" t="s">
        <v>168</v>
      </c>
      <c r="C11928" s="5">
        <v>1935</v>
      </c>
      <c r="D11928">
        <f t="shared" si="186"/>
        <v>22</v>
      </c>
      <c r="E11928" t="str" cm="1">
        <f t="array" ref="E11928">_xlfn.IFS(AND(D11928&gt;=6,D11928&lt;=8),"早",AND(D11928&gt;=17,D11928&lt;=20),"晚",TRUE,"其他")</f>
        <v>其他</v>
      </c>
    </row>
    <row r="11929" spans="1:5" x14ac:dyDescent="0.3">
      <c r="A11929" s="3" t="s">
        <v>240</v>
      </c>
      <c r="B11929" t="s">
        <v>169</v>
      </c>
      <c r="C11929" s="5">
        <v>742</v>
      </c>
      <c r="D11929">
        <f t="shared" si="186"/>
        <v>23</v>
      </c>
      <c r="E11929" t="str" cm="1">
        <f t="array" ref="E11929">_xlfn.IFS(AND(D11929&gt;=6,D11929&lt;=8),"早",AND(D11929&gt;=17,D11929&lt;=20),"晚",TRUE,"其他")</f>
        <v>其他</v>
      </c>
    </row>
    <row r="11930" spans="1:5" hidden="1" x14ac:dyDescent="0.3">
      <c r="A11930" s="3" t="s">
        <v>241</v>
      </c>
      <c r="B11930" t="s">
        <v>2</v>
      </c>
      <c r="C11930" s="5">
        <v>0</v>
      </c>
      <c r="D11930">
        <f t="shared" si="186"/>
        <v>0</v>
      </c>
      <c r="E11930" t="str" cm="1">
        <f t="array" ref="E11930">_xlfn.IFS(AND(D11930&gt;=6,D11930&lt;=8),"早",AND(D11930&gt;=17,D11930&lt;=20),"晚",TRUE,"其他")</f>
        <v>其他</v>
      </c>
    </row>
    <row r="11931" spans="1:5" hidden="1" x14ac:dyDescent="0.3">
      <c r="A11931" s="3" t="s">
        <v>241</v>
      </c>
      <c r="B11931" t="s">
        <v>3</v>
      </c>
      <c r="C11931" s="5">
        <v>0</v>
      </c>
      <c r="D11931">
        <f t="shared" si="186"/>
        <v>1</v>
      </c>
      <c r="E11931" t="str" cm="1">
        <f t="array" ref="E11931">_xlfn.IFS(AND(D11931&gt;=6,D11931&lt;=8),"早",AND(D11931&gt;=17,D11931&lt;=20),"晚",TRUE,"其他")</f>
        <v>其他</v>
      </c>
    </row>
    <row r="11932" spans="1:5" hidden="1" x14ac:dyDescent="0.3">
      <c r="A11932" s="3" t="s">
        <v>241</v>
      </c>
      <c r="B11932" t="s">
        <v>4</v>
      </c>
      <c r="C11932" s="5">
        <v>0</v>
      </c>
      <c r="D11932">
        <f t="shared" si="186"/>
        <v>2</v>
      </c>
      <c r="E11932" t="str" cm="1">
        <f t="array" ref="E11932">_xlfn.IFS(AND(D11932&gt;=6,D11932&lt;=8),"早",AND(D11932&gt;=17,D11932&lt;=20),"晚",TRUE,"其他")</f>
        <v>其他</v>
      </c>
    </row>
    <row r="11933" spans="1:5" hidden="1" x14ac:dyDescent="0.3">
      <c r="A11933" s="3" t="s">
        <v>241</v>
      </c>
      <c r="B11933" t="s">
        <v>5</v>
      </c>
      <c r="C11933" s="5">
        <v>0</v>
      </c>
      <c r="D11933">
        <f t="shared" si="186"/>
        <v>3</v>
      </c>
      <c r="E11933" t="str" cm="1">
        <f t="array" ref="E11933">_xlfn.IFS(AND(D11933&gt;=6,D11933&lt;=8),"早",AND(D11933&gt;=17,D11933&lt;=20),"晚",TRUE,"其他")</f>
        <v>其他</v>
      </c>
    </row>
    <row r="11934" spans="1:5" hidden="1" x14ac:dyDescent="0.3">
      <c r="A11934" s="3" t="s">
        <v>241</v>
      </c>
      <c r="B11934" t="s">
        <v>6</v>
      </c>
      <c r="C11934" s="5">
        <v>0</v>
      </c>
      <c r="D11934">
        <f t="shared" si="186"/>
        <v>4</v>
      </c>
      <c r="E11934" t="str" cm="1">
        <f t="array" ref="E11934">_xlfn.IFS(AND(D11934&gt;=6,D11934&lt;=8),"早",AND(D11934&gt;=17,D11934&lt;=20),"晚",TRUE,"其他")</f>
        <v>其他</v>
      </c>
    </row>
    <row r="11935" spans="1:5" hidden="1" x14ac:dyDescent="0.3">
      <c r="A11935" s="3" t="s">
        <v>241</v>
      </c>
      <c r="B11935" t="s">
        <v>7</v>
      </c>
      <c r="C11935" s="5">
        <v>0</v>
      </c>
      <c r="D11935">
        <f t="shared" si="186"/>
        <v>5</v>
      </c>
      <c r="E11935" t="str" cm="1">
        <f t="array" ref="E11935">_xlfn.IFS(AND(D11935&gt;=6,D11935&lt;=8),"早",AND(D11935&gt;=17,D11935&lt;=20),"晚",TRUE,"其他")</f>
        <v>其他</v>
      </c>
    </row>
    <row r="11936" spans="1:5" x14ac:dyDescent="0.3">
      <c r="A11936" s="3" t="s">
        <v>241</v>
      </c>
      <c r="B11936" t="s">
        <v>8</v>
      </c>
      <c r="C11936" s="5">
        <v>6934</v>
      </c>
      <c r="D11936">
        <f t="shared" si="186"/>
        <v>6</v>
      </c>
      <c r="E11936" t="str" cm="1">
        <f t="array" ref="E11936">_xlfn.IFS(AND(D11936&gt;=6,D11936&lt;=8),"早",AND(D11936&gt;=17,D11936&lt;=20),"晚",TRUE,"其他")</f>
        <v>早</v>
      </c>
    </row>
    <row r="11937" spans="1:5" x14ac:dyDescent="0.3">
      <c r="A11937" s="3" t="s">
        <v>241</v>
      </c>
      <c r="B11937" t="s">
        <v>9</v>
      </c>
      <c r="C11937" s="5">
        <v>6076</v>
      </c>
      <c r="D11937">
        <f t="shared" si="186"/>
        <v>7</v>
      </c>
      <c r="E11937" t="str" cm="1">
        <f t="array" ref="E11937">_xlfn.IFS(AND(D11937&gt;=6,D11937&lt;=8),"早",AND(D11937&gt;=17,D11937&lt;=20),"晚",TRUE,"其他")</f>
        <v>早</v>
      </c>
    </row>
    <row r="11938" spans="1:5" x14ac:dyDescent="0.3">
      <c r="A11938" s="3" t="s">
        <v>241</v>
      </c>
      <c r="B11938" t="s">
        <v>10</v>
      </c>
      <c r="C11938" s="5">
        <v>7185</v>
      </c>
      <c r="D11938">
        <f t="shared" si="186"/>
        <v>8</v>
      </c>
      <c r="E11938" t="str" cm="1">
        <f t="array" ref="E11938">_xlfn.IFS(AND(D11938&gt;=6,D11938&lt;=8),"早",AND(D11938&gt;=17,D11938&lt;=20),"晚",TRUE,"其他")</f>
        <v>早</v>
      </c>
    </row>
    <row r="11939" spans="1:5" x14ac:dyDescent="0.3">
      <c r="A11939" s="3" t="s">
        <v>241</v>
      </c>
      <c r="B11939" t="s">
        <v>11</v>
      </c>
      <c r="C11939" s="5">
        <v>1293</v>
      </c>
      <c r="D11939">
        <f t="shared" si="186"/>
        <v>9</v>
      </c>
      <c r="E11939" t="str" cm="1">
        <f t="array" ref="E11939">_xlfn.IFS(AND(D11939&gt;=6,D11939&lt;=8),"早",AND(D11939&gt;=17,D11939&lt;=20),"晚",TRUE,"其他")</f>
        <v>其他</v>
      </c>
    </row>
    <row r="11940" spans="1:5" x14ac:dyDescent="0.3">
      <c r="A11940" s="3" t="s">
        <v>241</v>
      </c>
      <c r="B11940" t="s">
        <v>12</v>
      </c>
      <c r="C11940" s="5">
        <v>646</v>
      </c>
      <c r="D11940">
        <f t="shared" si="186"/>
        <v>10</v>
      </c>
      <c r="E11940" t="str" cm="1">
        <f t="array" ref="E11940">_xlfn.IFS(AND(D11940&gt;=6,D11940&lt;=8),"早",AND(D11940&gt;=17,D11940&lt;=20),"晚",TRUE,"其他")</f>
        <v>其他</v>
      </c>
    </row>
    <row r="11941" spans="1:5" x14ac:dyDescent="0.3">
      <c r="A11941" s="3" t="s">
        <v>241</v>
      </c>
      <c r="B11941" t="s">
        <v>13</v>
      </c>
      <c r="C11941" s="5">
        <v>615</v>
      </c>
      <c r="D11941">
        <f t="shared" si="186"/>
        <v>11</v>
      </c>
      <c r="E11941" t="str" cm="1">
        <f t="array" ref="E11941">_xlfn.IFS(AND(D11941&gt;=6,D11941&lt;=8),"早",AND(D11941&gt;=17,D11941&lt;=20),"晚",TRUE,"其他")</f>
        <v>其他</v>
      </c>
    </row>
    <row r="11942" spans="1:5" x14ac:dyDescent="0.3">
      <c r="A11942" s="3" t="s">
        <v>241</v>
      </c>
      <c r="B11942" t="s">
        <v>14</v>
      </c>
      <c r="C11942" s="5">
        <v>731</v>
      </c>
      <c r="D11942">
        <f t="shared" si="186"/>
        <v>12</v>
      </c>
      <c r="E11942" t="str" cm="1">
        <f t="array" ref="E11942">_xlfn.IFS(AND(D11942&gt;=6,D11942&lt;=8),"早",AND(D11942&gt;=17,D11942&lt;=20),"晚",TRUE,"其他")</f>
        <v>其他</v>
      </c>
    </row>
    <row r="11943" spans="1:5" x14ac:dyDescent="0.3">
      <c r="A11943" s="3" t="s">
        <v>241</v>
      </c>
      <c r="B11943" t="s">
        <v>15</v>
      </c>
      <c r="C11943" s="5">
        <v>640</v>
      </c>
      <c r="D11943">
        <f t="shared" si="186"/>
        <v>13</v>
      </c>
      <c r="E11943" t="str" cm="1">
        <f t="array" ref="E11943">_xlfn.IFS(AND(D11943&gt;=6,D11943&lt;=8),"早",AND(D11943&gt;=17,D11943&lt;=20),"晚",TRUE,"其他")</f>
        <v>其他</v>
      </c>
    </row>
    <row r="11944" spans="1:5" x14ac:dyDescent="0.3">
      <c r="A11944" s="3" t="s">
        <v>241</v>
      </c>
      <c r="B11944" t="s">
        <v>16</v>
      </c>
      <c r="C11944" s="5">
        <v>937</v>
      </c>
      <c r="D11944">
        <f t="shared" si="186"/>
        <v>14</v>
      </c>
      <c r="E11944" t="str" cm="1">
        <f t="array" ref="E11944">_xlfn.IFS(AND(D11944&gt;=6,D11944&lt;=8),"早",AND(D11944&gt;=17,D11944&lt;=20),"晚",TRUE,"其他")</f>
        <v>其他</v>
      </c>
    </row>
    <row r="11945" spans="1:5" x14ac:dyDescent="0.3">
      <c r="A11945" s="3" t="s">
        <v>241</v>
      </c>
      <c r="B11945" t="s">
        <v>17</v>
      </c>
      <c r="C11945" s="5">
        <v>663</v>
      </c>
      <c r="D11945">
        <f t="shared" si="186"/>
        <v>15</v>
      </c>
      <c r="E11945" t="str" cm="1">
        <f t="array" ref="E11945">_xlfn.IFS(AND(D11945&gt;=6,D11945&lt;=8),"早",AND(D11945&gt;=17,D11945&lt;=20),"晚",TRUE,"其他")</f>
        <v>其他</v>
      </c>
    </row>
    <row r="11946" spans="1:5" x14ac:dyDescent="0.3">
      <c r="A11946" s="3" t="s">
        <v>241</v>
      </c>
      <c r="B11946" t="s">
        <v>18</v>
      </c>
      <c r="C11946" s="5">
        <v>595</v>
      </c>
      <c r="D11946">
        <f t="shared" si="186"/>
        <v>16</v>
      </c>
      <c r="E11946" t="str" cm="1">
        <f t="array" ref="E11946">_xlfn.IFS(AND(D11946&gt;=6,D11946&lt;=8),"早",AND(D11946&gt;=17,D11946&lt;=20),"晚",TRUE,"其他")</f>
        <v>其他</v>
      </c>
    </row>
    <row r="11947" spans="1:5" x14ac:dyDescent="0.3">
      <c r="A11947" s="3" t="s">
        <v>241</v>
      </c>
      <c r="B11947" t="s">
        <v>19</v>
      </c>
      <c r="C11947" s="5">
        <v>4758</v>
      </c>
      <c r="D11947">
        <f t="shared" si="186"/>
        <v>17</v>
      </c>
      <c r="E11947" t="str" cm="1">
        <f t="array" ref="E11947">_xlfn.IFS(AND(D11947&gt;=6,D11947&lt;=8),"早",AND(D11947&gt;=17,D11947&lt;=20),"晚",TRUE,"其他")</f>
        <v>晚</v>
      </c>
    </row>
    <row r="11948" spans="1:5" x14ac:dyDescent="0.3">
      <c r="A11948" s="3" t="s">
        <v>241</v>
      </c>
      <c r="B11948" t="s">
        <v>20</v>
      </c>
      <c r="C11948" s="5">
        <v>3574</v>
      </c>
      <c r="D11948">
        <f t="shared" si="186"/>
        <v>18</v>
      </c>
      <c r="E11948" t="str" cm="1">
        <f t="array" ref="E11948">_xlfn.IFS(AND(D11948&gt;=6,D11948&lt;=8),"早",AND(D11948&gt;=17,D11948&lt;=20),"晚",TRUE,"其他")</f>
        <v>晚</v>
      </c>
    </row>
    <row r="11949" spans="1:5" x14ac:dyDescent="0.3">
      <c r="A11949" s="3" t="s">
        <v>241</v>
      </c>
      <c r="B11949" t="s">
        <v>21</v>
      </c>
      <c r="C11949" s="5">
        <v>7676</v>
      </c>
      <c r="D11949">
        <f t="shared" si="186"/>
        <v>19</v>
      </c>
      <c r="E11949" t="str" cm="1">
        <f t="array" ref="E11949">_xlfn.IFS(AND(D11949&gt;=6,D11949&lt;=8),"早",AND(D11949&gt;=17,D11949&lt;=20),"晚",TRUE,"其他")</f>
        <v>晚</v>
      </c>
    </row>
    <row r="11950" spans="1:5" x14ac:dyDescent="0.3">
      <c r="A11950" s="3" t="s">
        <v>241</v>
      </c>
      <c r="B11950" t="s">
        <v>22</v>
      </c>
      <c r="C11950" s="5">
        <v>4373</v>
      </c>
      <c r="D11950">
        <f t="shared" si="186"/>
        <v>20</v>
      </c>
      <c r="E11950" t="str" cm="1">
        <f t="array" ref="E11950">_xlfn.IFS(AND(D11950&gt;=6,D11950&lt;=8),"早",AND(D11950&gt;=17,D11950&lt;=20),"晚",TRUE,"其他")</f>
        <v>晚</v>
      </c>
    </row>
    <row r="11951" spans="1:5" x14ac:dyDescent="0.3">
      <c r="A11951" s="3" t="s">
        <v>241</v>
      </c>
      <c r="B11951" t="s">
        <v>23</v>
      </c>
      <c r="C11951" s="5">
        <v>1314</v>
      </c>
      <c r="D11951">
        <f t="shared" si="186"/>
        <v>21</v>
      </c>
      <c r="E11951" t="str" cm="1">
        <f t="array" ref="E11951">_xlfn.IFS(AND(D11951&gt;=6,D11951&lt;=8),"早",AND(D11951&gt;=17,D11951&lt;=20),"晚",TRUE,"其他")</f>
        <v>其他</v>
      </c>
    </row>
    <row r="11952" spans="1:5" x14ac:dyDescent="0.3">
      <c r="A11952" s="3" t="s">
        <v>241</v>
      </c>
      <c r="B11952" t="s">
        <v>24</v>
      </c>
      <c r="C11952" s="5">
        <v>949</v>
      </c>
      <c r="D11952">
        <f t="shared" si="186"/>
        <v>22</v>
      </c>
      <c r="E11952" t="str" cm="1">
        <f t="array" ref="E11952">_xlfn.IFS(AND(D11952&gt;=6,D11952&lt;=8),"早",AND(D11952&gt;=17,D11952&lt;=20),"晚",TRUE,"其他")</f>
        <v>其他</v>
      </c>
    </row>
    <row r="11953" spans="1:5" x14ac:dyDescent="0.3">
      <c r="A11953" s="3" t="s">
        <v>241</v>
      </c>
      <c r="B11953" t="s">
        <v>25</v>
      </c>
      <c r="C11953" s="5">
        <v>1293</v>
      </c>
      <c r="D11953">
        <f t="shared" si="186"/>
        <v>23</v>
      </c>
      <c r="E11953" t="str" cm="1">
        <f t="array" ref="E11953">_xlfn.IFS(AND(D11953&gt;=6,D11953&lt;=8),"早",AND(D11953&gt;=17,D11953&lt;=20),"晚",TRUE,"其他")</f>
        <v>其他</v>
      </c>
    </row>
    <row r="11954" spans="1:5" hidden="1" x14ac:dyDescent="0.3">
      <c r="A11954" s="3" t="s">
        <v>241</v>
      </c>
      <c r="B11954" t="s">
        <v>26</v>
      </c>
      <c r="C11954" s="5">
        <v>0</v>
      </c>
      <c r="D11954">
        <f t="shared" si="186"/>
        <v>0</v>
      </c>
      <c r="E11954" t="str" cm="1">
        <f t="array" ref="E11954">_xlfn.IFS(AND(D11954&gt;=6,D11954&lt;=8),"早",AND(D11954&gt;=17,D11954&lt;=20),"晚",TRUE,"其他")</f>
        <v>其他</v>
      </c>
    </row>
    <row r="11955" spans="1:5" hidden="1" x14ac:dyDescent="0.3">
      <c r="A11955" s="3" t="s">
        <v>241</v>
      </c>
      <c r="B11955" t="s">
        <v>27</v>
      </c>
      <c r="C11955" s="5">
        <v>0</v>
      </c>
      <c r="D11955">
        <f t="shared" si="186"/>
        <v>1</v>
      </c>
      <c r="E11955" t="str" cm="1">
        <f t="array" ref="E11955">_xlfn.IFS(AND(D11955&gt;=6,D11955&lt;=8),"早",AND(D11955&gt;=17,D11955&lt;=20),"晚",TRUE,"其他")</f>
        <v>其他</v>
      </c>
    </row>
    <row r="11956" spans="1:5" hidden="1" x14ac:dyDescent="0.3">
      <c r="A11956" s="3" t="s">
        <v>241</v>
      </c>
      <c r="B11956" t="s">
        <v>28</v>
      </c>
      <c r="C11956" s="5">
        <v>0</v>
      </c>
      <c r="D11956">
        <f t="shared" si="186"/>
        <v>2</v>
      </c>
      <c r="E11956" t="str" cm="1">
        <f t="array" ref="E11956">_xlfn.IFS(AND(D11956&gt;=6,D11956&lt;=8),"早",AND(D11956&gt;=17,D11956&lt;=20),"晚",TRUE,"其他")</f>
        <v>其他</v>
      </c>
    </row>
    <row r="11957" spans="1:5" hidden="1" x14ac:dyDescent="0.3">
      <c r="A11957" s="3" t="s">
        <v>241</v>
      </c>
      <c r="B11957" t="s">
        <v>29</v>
      </c>
      <c r="C11957" s="5">
        <v>0</v>
      </c>
      <c r="D11957">
        <f t="shared" si="186"/>
        <v>3</v>
      </c>
      <c r="E11957" t="str" cm="1">
        <f t="array" ref="E11957">_xlfn.IFS(AND(D11957&gt;=6,D11957&lt;=8),"早",AND(D11957&gt;=17,D11957&lt;=20),"晚",TRUE,"其他")</f>
        <v>其他</v>
      </c>
    </row>
    <row r="11958" spans="1:5" hidden="1" x14ac:dyDescent="0.3">
      <c r="A11958" s="3" t="s">
        <v>241</v>
      </c>
      <c r="B11958" t="s">
        <v>30</v>
      </c>
      <c r="C11958" s="5">
        <v>0</v>
      </c>
      <c r="D11958">
        <f t="shared" si="186"/>
        <v>4</v>
      </c>
      <c r="E11958" t="str" cm="1">
        <f t="array" ref="E11958">_xlfn.IFS(AND(D11958&gt;=6,D11958&lt;=8),"早",AND(D11958&gt;=17,D11958&lt;=20),"晚",TRUE,"其他")</f>
        <v>其他</v>
      </c>
    </row>
    <row r="11959" spans="1:5" hidden="1" x14ac:dyDescent="0.3">
      <c r="A11959" s="3" t="s">
        <v>241</v>
      </c>
      <c r="B11959" t="s">
        <v>31</v>
      </c>
      <c r="C11959" s="5">
        <v>0</v>
      </c>
      <c r="D11959">
        <f t="shared" si="186"/>
        <v>5</v>
      </c>
      <c r="E11959" t="str" cm="1">
        <f t="array" ref="E11959">_xlfn.IFS(AND(D11959&gt;=6,D11959&lt;=8),"早",AND(D11959&gt;=17,D11959&lt;=20),"晚",TRUE,"其他")</f>
        <v>其他</v>
      </c>
    </row>
    <row r="11960" spans="1:5" x14ac:dyDescent="0.3">
      <c r="A11960" s="3" t="s">
        <v>241</v>
      </c>
      <c r="B11960" t="s">
        <v>32</v>
      </c>
      <c r="C11960" s="5">
        <v>3189</v>
      </c>
      <c r="D11960">
        <f t="shared" si="186"/>
        <v>6</v>
      </c>
      <c r="E11960" t="str" cm="1">
        <f t="array" ref="E11960">_xlfn.IFS(AND(D11960&gt;=6,D11960&lt;=8),"早",AND(D11960&gt;=17,D11960&lt;=20),"晚",TRUE,"其他")</f>
        <v>早</v>
      </c>
    </row>
    <row r="11961" spans="1:5" x14ac:dyDescent="0.3">
      <c r="A11961" s="3" t="s">
        <v>241</v>
      </c>
      <c r="B11961" t="s">
        <v>33</v>
      </c>
      <c r="C11961" s="5">
        <v>4689</v>
      </c>
      <c r="D11961">
        <f t="shared" si="186"/>
        <v>7</v>
      </c>
      <c r="E11961" t="str" cm="1">
        <f t="array" ref="E11961">_xlfn.IFS(AND(D11961&gt;=6,D11961&lt;=8),"早",AND(D11961&gt;=17,D11961&lt;=20),"晚",TRUE,"其他")</f>
        <v>早</v>
      </c>
    </row>
    <row r="11962" spans="1:5" x14ac:dyDescent="0.3">
      <c r="A11962" s="3" t="s">
        <v>241</v>
      </c>
      <c r="B11962" t="s">
        <v>34</v>
      </c>
      <c r="C11962" s="5">
        <v>6095</v>
      </c>
      <c r="D11962">
        <f t="shared" si="186"/>
        <v>8</v>
      </c>
      <c r="E11962" t="str" cm="1">
        <f t="array" ref="E11962">_xlfn.IFS(AND(D11962&gt;=6,D11962&lt;=8),"早",AND(D11962&gt;=17,D11962&lt;=20),"晚",TRUE,"其他")</f>
        <v>早</v>
      </c>
    </row>
    <row r="11963" spans="1:5" x14ac:dyDescent="0.3">
      <c r="A11963" s="3" t="s">
        <v>241</v>
      </c>
      <c r="B11963" t="s">
        <v>35</v>
      </c>
      <c r="C11963" s="5">
        <v>413</v>
      </c>
      <c r="D11963">
        <f t="shared" si="186"/>
        <v>9</v>
      </c>
      <c r="E11963" t="str" cm="1">
        <f t="array" ref="E11963">_xlfn.IFS(AND(D11963&gt;=6,D11963&lt;=8),"早",AND(D11963&gt;=17,D11963&lt;=20),"晚",TRUE,"其他")</f>
        <v>其他</v>
      </c>
    </row>
    <row r="11964" spans="1:5" x14ac:dyDescent="0.3">
      <c r="A11964" s="3" t="s">
        <v>241</v>
      </c>
      <c r="B11964" t="s">
        <v>36</v>
      </c>
      <c r="C11964" s="5">
        <v>1824</v>
      </c>
      <c r="D11964">
        <f t="shared" si="186"/>
        <v>10</v>
      </c>
      <c r="E11964" t="str" cm="1">
        <f t="array" ref="E11964">_xlfn.IFS(AND(D11964&gt;=6,D11964&lt;=8),"早",AND(D11964&gt;=17,D11964&lt;=20),"晚",TRUE,"其他")</f>
        <v>其他</v>
      </c>
    </row>
    <row r="11965" spans="1:5" x14ac:dyDescent="0.3">
      <c r="A11965" s="3" t="s">
        <v>241</v>
      </c>
      <c r="B11965" t="s">
        <v>37</v>
      </c>
      <c r="C11965" s="5">
        <v>1558</v>
      </c>
      <c r="D11965">
        <f t="shared" si="186"/>
        <v>11</v>
      </c>
      <c r="E11965" t="str" cm="1">
        <f t="array" ref="E11965">_xlfn.IFS(AND(D11965&gt;=6,D11965&lt;=8),"早",AND(D11965&gt;=17,D11965&lt;=20),"晚",TRUE,"其他")</f>
        <v>其他</v>
      </c>
    </row>
    <row r="11966" spans="1:5" x14ac:dyDescent="0.3">
      <c r="A11966" s="3" t="s">
        <v>241</v>
      </c>
      <c r="B11966" t="s">
        <v>38</v>
      </c>
      <c r="C11966" s="5">
        <v>1987</v>
      </c>
      <c r="D11966">
        <f t="shared" si="186"/>
        <v>12</v>
      </c>
      <c r="E11966" t="str" cm="1">
        <f t="array" ref="E11966">_xlfn.IFS(AND(D11966&gt;=6,D11966&lt;=8),"早",AND(D11966&gt;=17,D11966&lt;=20),"晚",TRUE,"其他")</f>
        <v>其他</v>
      </c>
    </row>
    <row r="11967" spans="1:5" x14ac:dyDescent="0.3">
      <c r="A11967" s="3" t="s">
        <v>241</v>
      </c>
      <c r="B11967" t="s">
        <v>39</v>
      </c>
      <c r="C11967" s="5">
        <v>568</v>
      </c>
      <c r="D11967">
        <f t="shared" si="186"/>
        <v>13</v>
      </c>
      <c r="E11967" t="str" cm="1">
        <f t="array" ref="E11967">_xlfn.IFS(AND(D11967&gt;=6,D11967&lt;=8),"早",AND(D11967&gt;=17,D11967&lt;=20),"晚",TRUE,"其他")</f>
        <v>其他</v>
      </c>
    </row>
    <row r="11968" spans="1:5" x14ac:dyDescent="0.3">
      <c r="A11968" s="3" t="s">
        <v>241</v>
      </c>
      <c r="B11968" t="s">
        <v>40</v>
      </c>
      <c r="C11968" s="5">
        <v>1807</v>
      </c>
      <c r="D11968">
        <f t="shared" si="186"/>
        <v>14</v>
      </c>
      <c r="E11968" t="str" cm="1">
        <f t="array" ref="E11968">_xlfn.IFS(AND(D11968&gt;=6,D11968&lt;=8),"早",AND(D11968&gt;=17,D11968&lt;=20),"晚",TRUE,"其他")</f>
        <v>其他</v>
      </c>
    </row>
    <row r="11969" spans="1:5" x14ac:dyDescent="0.3">
      <c r="A11969" s="3" t="s">
        <v>241</v>
      </c>
      <c r="B11969" t="s">
        <v>41</v>
      </c>
      <c r="C11969" s="5">
        <v>1900</v>
      </c>
      <c r="D11969">
        <f t="shared" si="186"/>
        <v>15</v>
      </c>
      <c r="E11969" t="str" cm="1">
        <f t="array" ref="E11969">_xlfn.IFS(AND(D11969&gt;=6,D11969&lt;=8),"早",AND(D11969&gt;=17,D11969&lt;=20),"晚",TRUE,"其他")</f>
        <v>其他</v>
      </c>
    </row>
    <row r="11970" spans="1:5" x14ac:dyDescent="0.3">
      <c r="A11970" s="3" t="s">
        <v>241</v>
      </c>
      <c r="B11970" t="s">
        <v>42</v>
      </c>
      <c r="C11970" s="5">
        <v>248</v>
      </c>
      <c r="D11970">
        <f t="shared" si="186"/>
        <v>16</v>
      </c>
      <c r="E11970" t="str" cm="1">
        <f t="array" ref="E11970">_xlfn.IFS(AND(D11970&gt;=6,D11970&lt;=8),"早",AND(D11970&gt;=17,D11970&lt;=20),"晚",TRUE,"其他")</f>
        <v>其他</v>
      </c>
    </row>
    <row r="11971" spans="1:5" x14ac:dyDescent="0.3">
      <c r="A11971" s="3" t="s">
        <v>241</v>
      </c>
      <c r="B11971" t="s">
        <v>43</v>
      </c>
      <c r="C11971" s="5">
        <v>7171</v>
      </c>
      <c r="D11971">
        <f t="shared" ref="D11971:D12034" si="187">HOUR(B11971)</f>
        <v>17</v>
      </c>
      <c r="E11971" t="str" cm="1">
        <f t="array" ref="E11971">_xlfn.IFS(AND(D11971&gt;=6,D11971&lt;=8),"早",AND(D11971&gt;=17,D11971&lt;=20),"晚",TRUE,"其他")</f>
        <v>晚</v>
      </c>
    </row>
    <row r="11972" spans="1:5" x14ac:dyDescent="0.3">
      <c r="A11972" s="3" t="s">
        <v>241</v>
      </c>
      <c r="B11972" t="s">
        <v>44</v>
      </c>
      <c r="C11972" s="5">
        <v>7408</v>
      </c>
      <c r="D11972">
        <f t="shared" si="187"/>
        <v>18</v>
      </c>
      <c r="E11972" t="str" cm="1">
        <f t="array" ref="E11972">_xlfn.IFS(AND(D11972&gt;=6,D11972&lt;=8),"早",AND(D11972&gt;=17,D11972&lt;=20),"晚",TRUE,"其他")</f>
        <v>晚</v>
      </c>
    </row>
    <row r="11973" spans="1:5" x14ac:dyDescent="0.3">
      <c r="A11973" s="3" t="s">
        <v>241</v>
      </c>
      <c r="B11973" t="s">
        <v>45</v>
      </c>
      <c r="C11973" s="5">
        <v>5861</v>
      </c>
      <c r="D11973">
        <f t="shared" si="187"/>
        <v>19</v>
      </c>
      <c r="E11973" t="str" cm="1">
        <f t="array" ref="E11973">_xlfn.IFS(AND(D11973&gt;=6,D11973&lt;=8),"早",AND(D11973&gt;=17,D11973&lt;=20),"晚",TRUE,"其他")</f>
        <v>晚</v>
      </c>
    </row>
    <row r="11974" spans="1:5" x14ac:dyDescent="0.3">
      <c r="A11974" s="3" t="s">
        <v>241</v>
      </c>
      <c r="B11974" t="s">
        <v>46</v>
      </c>
      <c r="C11974" s="5">
        <v>7745</v>
      </c>
      <c r="D11974">
        <f t="shared" si="187"/>
        <v>20</v>
      </c>
      <c r="E11974" t="str" cm="1">
        <f t="array" ref="E11974">_xlfn.IFS(AND(D11974&gt;=6,D11974&lt;=8),"早",AND(D11974&gt;=17,D11974&lt;=20),"晚",TRUE,"其他")</f>
        <v>晚</v>
      </c>
    </row>
    <row r="11975" spans="1:5" x14ac:dyDescent="0.3">
      <c r="A11975" s="3" t="s">
        <v>241</v>
      </c>
      <c r="B11975" t="s">
        <v>47</v>
      </c>
      <c r="C11975" s="5">
        <v>1462</v>
      </c>
      <c r="D11975">
        <f t="shared" si="187"/>
        <v>21</v>
      </c>
      <c r="E11975" t="str" cm="1">
        <f t="array" ref="E11975">_xlfn.IFS(AND(D11975&gt;=6,D11975&lt;=8),"早",AND(D11975&gt;=17,D11975&lt;=20),"晚",TRUE,"其他")</f>
        <v>其他</v>
      </c>
    </row>
    <row r="11976" spans="1:5" x14ac:dyDescent="0.3">
      <c r="A11976" s="3" t="s">
        <v>241</v>
      </c>
      <c r="B11976" t="s">
        <v>48</v>
      </c>
      <c r="C11976" s="5">
        <v>332</v>
      </c>
      <c r="D11976">
        <f t="shared" si="187"/>
        <v>22</v>
      </c>
      <c r="E11976" t="str" cm="1">
        <f t="array" ref="E11976">_xlfn.IFS(AND(D11976&gt;=6,D11976&lt;=8),"早",AND(D11976&gt;=17,D11976&lt;=20),"晚",TRUE,"其他")</f>
        <v>其他</v>
      </c>
    </row>
    <row r="11977" spans="1:5" x14ac:dyDescent="0.3">
      <c r="A11977" s="3" t="s">
        <v>241</v>
      </c>
      <c r="B11977" t="s">
        <v>49</v>
      </c>
      <c r="C11977" s="5">
        <v>1198</v>
      </c>
      <c r="D11977">
        <f t="shared" si="187"/>
        <v>23</v>
      </c>
      <c r="E11977" t="str" cm="1">
        <f t="array" ref="E11977">_xlfn.IFS(AND(D11977&gt;=6,D11977&lt;=8),"早",AND(D11977&gt;=17,D11977&lt;=20),"晚",TRUE,"其他")</f>
        <v>其他</v>
      </c>
    </row>
    <row r="11978" spans="1:5" hidden="1" x14ac:dyDescent="0.3">
      <c r="A11978" s="3" t="s">
        <v>241</v>
      </c>
      <c r="B11978" t="s">
        <v>50</v>
      </c>
      <c r="C11978" s="5">
        <v>0</v>
      </c>
      <c r="D11978">
        <f t="shared" si="187"/>
        <v>0</v>
      </c>
      <c r="E11978" t="str" cm="1">
        <f t="array" ref="E11978">_xlfn.IFS(AND(D11978&gt;=6,D11978&lt;=8),"早",AND(D11978&gt;=17,D11978&lt;=20),"晚",TRUE,"其他")</f>
        <v>其他</v>
      </c>
    </row>
    <row r="11979" spans="1:5" hidden="1" x14ac:dyDescent="0.3">
      <c r="A11979" s="3" t="s">
        <v>241</v>
      </c>
      <c r="B11979" t="s">
        <v>51</v>
      </c>
      <c r="C11979" s="5">
        <v>0</v>
      </c>
      <c r="D11979">
        <f t="shared" si="187"/>
        <v>1</v>
      </c>
      <c r="E11979" t="str" cm="1">
        <f t="array" ref="E11979">_xlfn.IFS(AND(D11979&gt;=6,D11979&lt;=8),"早",AND(D11979&gt;=17,D11979&lt;=20),"晚",TRUE,"其他")</f>
        <v>其他</v>
      </c>
    </row>
    <row r="11980" spans="1:5" hidden="1" x14ac:dyDescent="0.3">
      <c r="A11980" s="3" t="s">
        <v>241</v>
      </c>
      <c r="B11980" t="s">
        <v>52</v>
      </c>
      <c r="C11980" s="5">
        <v>0</v>
      </c>
      <c r="D11980">
        <f t="shared" si="187"/>
        <v>2</v>
      </c>
      <c r="E11980" t="str" cm="1">
        <f t="array" ref="E11980">_xlfn.IFS(AND(D11980&gt;=6,D11980&lt;=8),"早",AND(D11980&gt;=17,D11980&lt;=20),"晚",TRUE,"其他")</f>
        <v>其他</v>
      </c>
    </row>
    <row r="11981" spans="1:5" hidden="1" x14ac:dyDescent="0.3">
      <c r="A11981" s="3" t="s">
        <v>241</v>
      </c>
      <c r="B11981" t="s">
        <v>53</v>
      </c>
      <c r="C11981" s="5">
        <v>0</v>
      </c>
      <c r="D11981">
        <f t="shared" si="187"/>
        <v>3</v>
      </c>
      <c r="E11981" t="str" cm="1">
        <f t="array" ref="E11981">_xlfn.IFS(AND(D11981&gt;=6,D11981&lt;=8),"早",AND(D11981&gt;=17,D11981&lt;=20),"晚",TRUE,"其他")</f>
        <v>其他</v>
      </c>
    </row>
    <row r="11982" spans="1:5" hidden="1" x14ac:dyDescent="0.3">
      <c r="A11982" s="3" t="s">
        <v>241</v>
      </c>
      <c r="B11982" t="s">
        <v>54</v>
      </c>
      <c r="C11982" s="5">
        <v>0</v>
      </c>
      <c r="D11982">
        <f t="shared" si="187"/>
        <v>4</v>
      </c>
      <c r="E11982" t="str" cm="1">
        <f t="array" ref="E11982">_xlfn.IFS(AND(D11982&gt;=6,D11982&lt;=8),"早",AND(D11982&gt;=17,D11982&lt;=20),"晚",TRUE,"其他")</f>
        <v>其他</v>
      </c>
    </row>
    <row r="11983" spans="1:5" hidden="1" x14ac:dyDescent="0.3">
      <c r="A11983" s="3" t="s">
        <v>241</v>
      </c>
      <c r="B11983" t="s">
        <v>55</v>
      </c>
      <c r="C11983" s="5">
        <v>0</v>
      </c>
      <c r="D11983">
        <f t="shared" si="187"/>
        <v>5</v>
      </c>
      <c r="E11983" t="str" cm="1">
        <f t="array" ref="E11983">_xlfn.IFS(AND(D11983&gt;=6,D11983&lt;=8),"早",AND(D11983&gt;=17,D11983&lt;=20),"晚",TRUE,"其他")</f>
        <v>其他</v>
      </c>
    </row>
    <row r="11984" spans="1:5" x14ac:dyDescent="0.3">
      <c r="A11984" s="3" t="s">
        <v>241</v>
      </c>
      <c r="B11984" t="s">
        <v>56</v>
      </c>
      <c r="C11984" s="5">
        <v>4833</v>
      </c>
      <c r="D11984">
        <f t="shared" si="187"/>
        <v>6</v>
      </c>
      <c r="E11984" t="str" cm="1">
        <f t="array" ref="E11984">_xlfn.IFS(AND(D11984&gt;=6,D11984&lt;=8),"早",AND(D11984&gt;=17,D11984&lt;=20),"晚",TRUE,"其他")</f>
        <v>早</v>
      </c>
    </row>
    <row r="11985" spans="1:5" x14ac:dyDescent="0.3">
      <c r="A11985" s="3" t="s">
        <v>241</v>
      </c>
      <c r="B11985" t="s">
        <v>57</v>
      </c>
      <c r="C11985" s="5">
        <v>7285</v>
      </c>
      <c r="D11985">
        <f t="shared" si="187"/>
        <v>7</v>
      </c>
      <c r="E11985" t="str" cm="1">
        <f t="array" ref="E11985">_xlfn.IFS(AND(D11985&gt;=6,D11985&lt;=8),"早",AND(D11985&gt;=17,D11985&lt;=20),"晚",TRUE,"其他")</f>
        <v>早</v>
      </c>
    </row>
    <row r="11986" spans="1:5" x14ac:dyDescent="0.3">
      <c r="A11986" s="3" t="s">
        <v>241</v>
      </c>
      <c r="B11986" t="s">
        <v>58</v>
      </c>
      <c r="C11986" s="5">
        <v>3397</v>
      </c>
      <c r="D11986">
        <f t="shared" si="187"/>
        <v>8</v>
      </c>
      <c r="E11986" t="str" cm="1">
        <f t="array" ref="E11986">_xlfn.IFS(AND(D11986&gt;=6,D11986&lt;=8),"早",AND(D11986&gt;=17,D11986&lt;=20),"晚",TRUE,"其他")</f>
        <v>早</v>
      </c>
    </row>
    <row r="11987" spans="1:5" x14ac:dyDescent="0.3">
      <c r="A11987" s="3" t="s">
        <v>241</v>
      </c>
      <c r="B11987" t="s">
        <v>59</v>
      </c>
      <c r="C11987" s="5">
        <v>572</v>
      </c>
      <c r="D11987">
        <f t="shared" si="187"/>
        <v>9</v>
      </c>
      <c r="E11987" t="str" cm="1">
        <f t="array" ref="E11987">_xlfn.IFS(AND(D11987&gt;=6,D11987&lt;=8),"早",AND(D11987&gt;=17,D11987&lt;=20),"晚",TRUE,"其他")</f>
        <v>其他</v>
      </c>
    </row>
    <row r="11988" spans="1:5" x14ac:dyDescent="0.3">
      <c r="A11988" s="3" t="s">
        <v>241</v>
      </c>
      <c r="B11988" t="s">
        <v>60</v>
      </c>
      <c r="C11988" s="5">
        <v>1701</v>
      </c>
      <c r="D11988">
        <f t="shared" si="187"/>
        <v>10</v>
      </c>
      <c r="E11988" t="str" cm="1">
        <f t="array" ref="E11988">_xlfn.IFS(AND(D11988&gt;=6,D11988&lt;=8),"早",AND(D11988&gt;=17,D11988&lt;=20),"晚",TRUE,"其他")</f>
        <v>其他</v>
      </c>
    </row>
    <row r="11989" spans="1:5" x14ac:dyDescent="0.3">
      <c r="A11989" s="3" t="s">
        <v>241</v>
      </c>
      <c r="B11989" t="s">
        <v>61</v>
      </c>
      <c r="C11989" s="5">
        <v>1978</v>
      </c>
      <c r="D11989">
        <f t="shared" si="187"/>
        <v>11</v>
      </c>
      <c r="E11989" t="str" cm="1">
        <f t="array" ref="E11989">_xlfn.IFS(AND(D11989&gt;=6,D11989&lt;=8),"早",AND(D11989&gt;=17,D11989&lt;=20),"晚",TRUE,"其他")</f>
        <v>其他</v>
      </c>
    </row>
    <row r="11990" spans="1:5" x14ac:dyDescent="0.3">
      <c r="A11990" s="3" t="s">
        <v>241</v>
      </c>
      <c r="B11990" t="s">
        <v>62</v>
      </c>
      <c r="C11990" s="5">
        <v>678</v>
      </c>
      <c r="D11990">
        <f t="shared" si="187"/>
        <v>12</v>
      </c>
      <c r="E11990" t="str" cm="1">
        <f t="array" ref="E11990">_xlfn.IFS(AND(D11990&gt;=6,D11990&lt;=8),"早",AND(D11990&gt;=17,D11990&lt;=20),"晚",TRUE,"其他")</f>
        <v>其他</v>
      </c>
    </row>
    <row r="11991" spans="1:5" x14ac:dyDescent="0.3">
      <c r="A11991" s="3" t="s">
        <v>241</v>
      </c>
      <c r="B11991" t="s">
        <v>63</v>
      </c>
      <c r="C11991" s="5">
        <v>1031</v>
      </c>
      <c r="D11991">
        <f t="shared" si="187"/>
        <v>13</v>
      </c>
      <c r="E11991" t="str" cm="1">
        <f t="array" ref="E11991">_xlfn.IFS(AND(D11991&gt;=6,D11991&lt;=8),"早",AND(D11991&gt;=17,D11991&lt;=20),"晚",TRUE,"其他")</f>
        <v>其他</v>
      </c>
    </row>
    <row r="11992" spans="1:5" x14ac:dyDescent="0.3">
      <c r="A11992" s="3" t="s">
        <v>241</v>
      </c>
      <c r="B11992" t="s">
        <v>64</v>
      </c>
      <c r="C11992" s="5">
        <v>849</v>
      </c>
      <c r="D11992">
        <f t="shared" si="187"/>
        <v>14</v>
      </c>
      <c r="E11992" t="str" cm="1">
        <f t="array" ref="E11992">_xlfn.IFS(AND(D11992&gt;=6,D11992&lt;=8),"早",AND(D11992&gt;=17,D11992&lt;=20),"晚",TRUE,"其他")</f>
        <v>其他</v>
      </c>
    </row>
    <row r="11993" spans="1:5" x14ac:dyDescent="0.3">
      <c r="A11993" s="3" t="s">
        <v>241</v>
      </c>
      <c r="B11993" t="s">
        <v>65</v>
      </c>
      <c r="C11993" s="5">
        <v>1814</v>
      </c>
      <c r="D11993">
        <f t="shared" si="187"/>
        <v>15</v>
      </c>
      <c r="E11993" t="str" cm="1">
        <f t="array" ref="E11993">_xlfn.IFS(AND(D11993&gt;=6,D11993&lt;=8),"早",AND(D11993&gt;=17,D11993&lt;=20),"晚",TRUE,"其他")</f>
        <v>其他</v>
      </c>
    </row>
    <row r="11994" spans="1:5" x14ac:dyDescent="0.3">
      <c r="A11994" s="3" t="s">
        <v>241</v>
      </c>
      <c r="B11994" t="s">
        <v>66</v>
      </c>
      <c r="C11994" s="5">
        <v>881</v>
      </c>
      <c r="D11994">
        <f t="shared" si="187"/>
        <v>16</v>
      </c>
      <c r="E11994" t="str" cm="1">
        <f t="array" ref="E11994">_xlfn.IFS(AND(D11994&gt;=6,D11994&lt;=8),"早",AND(D11994&gt;=17,D11994&lt;=20),"晚",TRUE,"其他")</f>
        <v>其他</v>
      </c>
    </row>
    <row r="11995" spans="1:5" x14ac:dyDescent="0.3">
      <c r="A11995" s="3" t="s">
        <v>241</v>
      </c>
      <c r="B11995" t="s">
        <v>67</v>
      </c>
      <c r="C11995" s="5">
        <v>4735</v>
      </c>
      <c r="D11995">
        <f t="shared" si="187"/>
        <v>17</v>
      </c>
      <c r="E11995" t="str" cm="1">
        <f t="array" ref="E11995">_xlfn.IFS(AND(D11995&gt;=6,D11995&lt;=8),"早",AND(D11995&gt;=17,D11995&lt;=20),"晚",TRUE,"其他")</f>
        <v>晚</v>
      </c>
    </row>
    <row r="11996" spans="1:5" x14ac:dyDescent="0.3">
      <c r="A11996" s="3" t="s">
        <v>241</v>
      </c>
      <c r="B11996" t="s">
        <v>68</v>
      </c>
      <c r="C11996" s="5">
        <v>7419</v>
      </c>
      <c r="D11996">
        <f t="shared" si="187"/>
        <v>18</v>
      </c>
      <c r="E11996" t="str" cm="1">
        <f t="array" ref="E11996">_xlfn.IFS(AND(D11996&gt;=6,D11996&lt;=8),"早",AND(D11996&gt;=17,D11996&lt;=20),"晚",TRUE,"其他")</f>
        <v>晚</v>
      </c>
    </row>
    <row r="11997" spans="1:5" x14ac:dyDescent="0.3">
      <c r="A11997" s="3" t="s">
        <v>241</v>
      </c>
      <c r="B11997" t="s">
        <v>69</v>
      </c>
      <c r="C11997" s="5">
        <v>2081</v>
      </c>
      <c r="D11997">
        <f t="shared" si="187"/>
        <v>19</v>
      </c>
      <c r="E11997" t="str" cm="1">
        <f t="array" ref="E11997">_xlfn.IFS(AND(D11997&gt;=6,D11997&lt;=8),"早",AND(D11997&gt;=17,D11997&lt;=20),"晚",TRUE,"其他")</f>
        <v>晚</v>
      </c>
    </row>
    <row r="11998" spans="1:5" x14ac:dyDescent="0.3">
      <c r="A11998" s="3" t="s">
        <v>241</v>
      </c>
      <c r="B11998" t="s">
        <v>70</v>
      </c>
      <c r="C11998" s="5">
        <v>2086</v>
      </c>
      <c r="D11998">
        <f t="shared" si="187"/>
        <v>20</v>
      </c>
      <c r="E11998" t="str" cm="1">
        <f t="array" ref="E11998">_xlfn.IFS(AND(D11998&gt;=6,D11998&lt;=8),"早",AND(D11998&gt;=17,D11998&lt;=20),"晚",TRUE,"其他")</f>
        <v>晚</v>
      </c>
    </row>
    <row r="11999" spans="1:5" x14ac:dyDescent="0.3">
      <c r="A11999" s="3" t="s">
        <v>241</v>
      </c>
      <c r="B11999" t="s">
        <v>71</v>
      </c>
      <c r="C11999" s="5">
        <v>424</v>
      </c>
      <c r="D11999">
        <f t="shared" si="187"/>
        <v>21</v>
      </c>
      <c r="E11999" t="str" cm="1">
        <f t="array" ref="E11999">_xlfn.IFS(AND(D11999&gt;=6,D11999&lt;=8),"早",AND(D11999&gt;=17,D11999&lt;=20),"晚",TRUE,"其他")</f>
        <v>其他</v>
      </c>
    </row>
    <row r="12000" spans="1:5" x14ac:dyDescent="0.3">
      <c r="A12000" s="3" t="s">
        <v>241</v>
      </c>
      <c r="B12000" t="s">
        <v>72</v>
      </c>
      <c r="C12000" s="5">
        <v>215</v>
      </c>
      <c r="D12000">
        <f t="shared" si="187"/>
        <v>22</v>
      </c>
      <c r="E12000" t="str" cm="1">
        <f t="array" ref="E12000">_xlfn.IFS(AND(D12000&gt;=6,D12000&lt;=8),"早",AND(D12000&gt;=17,D12000&lt;=20),"晚",TRUE,"其他")</f>
        <v>其他</v>
      </c>
    </row>
    <row r="12001" spans="1:5" x14ac:dyDescent="0.3">
      <c r="A12001" s="3" t="s">
        <v>241</v>
      </c>
      <c r="B12001" t="s">
        <v>73</v>
      </c>
      <c r="C12001" s="5">
        <v>1021</v>
      </c>
      <c r="D12001">
        <f t="shared" si="187"/>
        <v>23</v>
      </c>
      <c r="E12001" t="str" cm="1">
        <f t="array" ref="E12001">_xlfn.IFS(AND(D12001&gt;=6,D12001&lt;=8),"早",AND(D12001&gt;=17,D12001&lt;=20),"晚",TRUE,"其他")</f>
        <v>其他</v>
      </c>
    </row>
    <row r="12002" spans="1:5" hidden="1" x14ac:dyDescent="0.3">
      <c r="A12002" s="3" t="s">
        <v>241</v>
      </c>
      <c r="B12002" t="s">
        <v>74</v>
      </c>
      <c r="C12002" s="5">
        <v>0</v>
      </c>
      <c r="D12002">
        <f t="shared" si="187"/>
        <v>0</v>
      </c>
      <c r="E12002" t="str" cm="1">
        <f t="array" ref="E12002">_xlfn.IFS(AND(D12002&gt;=6,D12002&lt;=8),"早",AND(D12002&gt;=17,D12002&lt;=20),"晚",TRUE,"其他")</f>
        <v>其他</v>
      </c>
    </row>
    <row r="12003" spans="1:5" hidden="1" x14ac:dyDescent="0.3">
      <c r="A12003" s="3" t="s">
        <v>241</v>
      </c>
      <c r="B12003" t="s">
        <v>75</v>
      </c>
      <c r="C12003" s="5">
        <v>0</v>
      </c>
      <c r="D12003">
        <f t="shared" si="187"/>
        <v>1</v>
      </c>
      <c r="E12003" t="str" cm="1">
        <f t="array" ref="E12003">_xlfn.IFS(AND(D12003&gt;=6,D12003&lt;=8),"早",AND(D12003&gt;=17,D12003&lt;=20),"晚",TRUE,"其他")</f>
        <v>其他</v>
      </c>
    </row>
    <row r="12004" spans="1:5" hidden="1" x14ac:dyDescent="0.3">
      <c r="A12004" s="3" t="s">
        <v>241</v>
      </c>
      <c r="B12004" t="s">
        <v>76</v>
      </c>
      <c r="C12004" s="5">
        <v>0</v>
      </c>
      <c r="D12004">
        <f t="shared" si="187"/>
        <v>2</v>
      </c>
      <c r="E12004" t="str" cm="1">
        <f t="array" ref="E12004">_xlfn.IFS(AND(D12004&gt;=6,D12004&lt;=8),"早",AND(D12004&gt;=17,D12004&lt;=20),"晚",TRUE,"其他")</f>
        <v>其他</v>
      </c>
    </row>
    <row r="12005" spans="1:5" hidden="1" x14ac:dyDescent="0.3">
      <c r="A12005" s="3" t="s">
        <v>241</v>
      </c>
      <c r="B12005" t="s">
        <v>77</v>
      </c>
      <c r="C12005" s="5">
        <v>0</v>
      </c>
      <c r="D12005">
        <f t="shared" si="187"/>
        <v>3</v>
      </c>
      <c r="E12005" t="str" cm="1">
        <f t="array" ref="E12005">_xlfn.IFS(AND(D12005&gt;=6,D12005&lt;=8),"早",AND(D12005&gt;=17,D12005&lt;=20),"晚",TRUE,"其他")</f>
        <v>其他</v>
      </c>
    </row>
    <row r="12006" spans="1:5" hidden="1" x14ac:dyDescent="0.3">
      <c r="A12006" s="3" t="s">
        <v>241</v>
      </c>
      <c r="B12006" t="s">
        <v>78</v>
      </c>
      <c r="C12006" s="5">
        <v>0</v>
      </c>
      <c r="D12006">
        <f t="shared" si="187"/>
        <v>4</v>
      </c>
      <c r="E12006" t="str" cm="1">
        <f t="array" ref="E12006">_xlfn.IFS(AND(D12006&gt;=6,D12006&lt;=8),"早",AND(D12006&gt;=17,D12006&lt;=20),"晚",TRUE,"其他")</f>
        <v>其他</v>
      </c>
    </row>
    <row r="12007" spans="1:5" hidden="1" x14ac:dyDescent="0.3">
      <c r="A12007" s="3" t="s">
        <v>241</v>
      </c>
      <c r="B12007" t="s">
        <v>79</v>
      </c>
      <c r="C12007" s="5">
        <v>0</v>
      </c>
      <c r="D12007">
        <f t="shared" si="187"/>
        <v>5</v>
      </c>
      <c r="E12007" t="str" cm="1">
        <f t="array" ref="E12007">_xlfn.IFS(AND(D12007&gt;=6,D12007&lt;=8),"早",AND(D12007&gt;=17,D12007&lt;=20),"晚",TRUE,"其他")</f>
        <v>其他</v>
      </c>
    </row>
    <row r="12008" spans="1:5" x14ac:dyDescent="0.3">
      <c r="A12008" s="3" t="s">
        <v>241</v>
      </c>
      <c r="B12008" t="s">
        <v>80</v>
      </c>
      <c r="C12008" s="5">
        <v>2162</v>
      </c>
      <c r="D12008">
        <f t="shared" si="187"/>
        <v>6</v>
      </c>
      <c r="E12008" t="str" cm="1">
        <f t="array" ref="E12008">_xlfn.IFS(AND(D12008&gt;=6,D12008&lt;=8),"早",AND(D12008&gt;=17,D12008&lt;=20),"晚",TRUE,"其他")</f>
        <v>早</v>
      </c>
    </row>
    <row r="12009" spans="1:5" x14ac:dyDescent="0.3">
      <c r="A12009" s="3" t="s">
        <v>241</v>
      </c>
      <c r="B12009" t="s">
        <v>81</v>
      </c>
      <c r="C12009" s="5">
        <v>5739</v>
      </c>
      <c r="D12009">
        <f t="shared" si="187"/>
        <v>7</v>
      </c>
      <c r="E12009" t="str" cm="1">
        <f t="array" ref="E12009">_xlfn.IFS(AND(D12009&gt;=6,D12009&lt;=8),"早",AND(D12009&gt;=17,D12009&lt;=20),"晚",TRUE,"其他")</f>
        <v>早</v>
      </c>
    </row>
    <row r="12010" spans="1:5" x14ac:dyDescent="0.3">
      <c r="A12010" s="3" t="s">
        <v>241</v>
      </c>
      <c r="B12010" t="s">
        <v>82</v>
      </c>
      <c r="C12010" s="5">
        <v>4397</v>
      </c>
      <c r="D12010">
        <f t="shared" si="187"/>
        <v>8</v>
      </c>
      <c r="E12010" t="str" cm="1">
        <f t="array" ref="E12010">_xlfn.IFS(AND(D12010&gt;=6,D12010&lt;=8),"早",AND(D12010&gt;=17,D12010&lt;=20),"晚",TRUE,"其他")</f>
        <v>早</v>
      </c>
    </row>
    <row r="12011" spans="1:5" x14ac:dyDescent="0.3">
      <c r="A12011" s="3" t="s">
        <v>241</v>
      </c>
      <c r="B12011" t="s">
        <v>83</v>
      </c>
      <c r="C12011" s="5">
        <v>880</v>
      </c>
      <c r="D12011">
        <f t="shared" si="187"/>
        <v>9</v>
      </c>
      <c r="E12011" t="str" cm="1">
        <f t="array" ref="E12011">_xlfn.IFS(AND(D12011&gt;=6,D12011&lt;=8),"早",AND(D12011&gt;=17,D12011&lt;=20),"晚",TRUE,"其他")</f>
        <v>其他</v>
      </c>
    </row>
    <row r="12012" spans="1:5" x14ac:dyDescent="0.3">
      <c r="A12012" s="3" t="s">
        <v>241</v>
      </c>
      <c r="B12012" t="s">
        <v>84</v>
      </c>
      <c r="C12012" s="5">
        <v>1687</v>
      </c>
      <c r="D12012">
        <f t="shared" si="187"/>
        <v>10</v>
      </c>
      <c r="E12012" t="str" cm="1">
        <f t="array" ref="E12012">_xlfn.IFS(AND(D12012&gt;=6,D12012&lt;=8),"早",AND(D12012&gt;=17,D12012&lt;=20),"晚",TRUE,"其他")</f>
        <v>其他</v>
      </c>
    </row>
    <row r="12013" spans="1:5" x14ac:dyDescent="0.3">
      <c r="A12013" s="3" t="s">
        <v>241</v>
      </c>
      <c r="B12013" t="s">
        <v>85</v>
      </c>
      <c r="C12013" s="5">
        <v>1598</v>
      </c>
      <c r="D12013">
        <f t="shared" si="187"/>
        <v>11</v>
      </c>
      <c r="E12013" t="str" cm="1">
        <f t="array" ref="E12013">_xlfn.IFS(AND(D12013&gt;=6,D12013&lt;=8),"早",AND(D12013&gt;=17,D12013&lt;=20),"晚",TRUE,"其他")</f>
        <v>其他</v>
      </c>
    </row>
    <row r="12014" spans="1:5" x14ac:dyDescent="0.3">
      <c r="A12014" s="3" t="s">
        <v>241</v>
      </c>
      <c r="B12014" t="s">
        <v>86</v>
      </c>
      <c r="C12014" s="5">
        <v>1315</v>
      </c>
      <c r="D12014">
        <f t="shared" si="187"/>
        <v>12</v>
      </c>
      <c r="E12014" t="str" cm="1">
        <f t="array" ref="E12014">_xlfn.IFS(AND(D12014&gt;=6,D12014&lt;=8),"早",AND(D12014&gt;=17,D12014&lt;=20),"晚",TRUE,"其他")</f>
        <v>其他</v>
      </c>
    </row>
    <row r="12015" spans="1:5" x14ac:dyDescent="0.3">
      <c r="A12015" s="3" t="s">
        <v>241</v>
      </c>
      <c r="B12015" t="s">
        <v>87</v>
      </c>
      <c r="C12015" s="5">
        <v>380</v>
      </c>
      <c r="D12015">
        <f t="shared" si="187"/>
        <v>13</v>
      </c>
      <c r="E12015" t="str" cm="1">
        <f t="array" ref="E12015">_xlfn.IFS(AND(D12015&gt;=6,D12015&lt;=8),"早",AND(D12015&gt;=17,D12015&lt;=20),"晚",TRUE,"其他")</f>
        <v>其他</v>
      </c>
    </row>
    <row r="12016" spans="1:5" x14ac:dyDescent="0.3">
      <c r="A12016" s="3" t="s">
        <v>241</v>
      </c>
      <c r="B12016" t="s">
        <v>88</v>
      </c>
      <c r="C12016" s="5">
        <v>942</v>
      </c>
      <c r="D12016">
        <f t="shared" si="187"/>
        <v>14</v>
      </c>
      <c r="E12016" t="str" cm="1">
        <f t="array" ref="E12016">_xlfn.IFS(AND(D12016&gt;=6,D12016&lt;=8),"早",AND(D12016&gt;=17,D12016&lt;=20),"晚",TRUE,"其他")</f>
        <v>其他</v>
      </c>
    </row>
    <row r="12017" spans="1:5" x14ac:dyDescent="0.3">
      <c r="A12017" s="3" t="s">
        <v>241</v>
      </c>
      <c r="B12017" t="s">
        <v>89</v>
      </c>
      <c r="C12017" s="5">
        <v>1524</v>
      </c>
      <c r="D12017">
        <f t="shared" si="187"/>
        <v>15</v>
      </c>
      <c r="E12017" t="str" cm="1">
        <f t="array" ref="E12017">_xlfn.IFS(AND(D12017&gt;=6,D12017&lt;=8),"早",AND(D12017&gt;=17,D12017&lt;=20),"晚",TRUE,"其他")</f>
        <v>其他</v>
      </c>
    </row>
    <row r="12018" spans="1:5" x14ac:dyDescent="0.3">
      <c r="A12018" s="3" t="s">
        <v>241</v>
      </c>
      <c r="B12018" t="s">
        <v>90</v>
      </c>
      <c r="C12018" s="5">
        <v>859</v>
      </c>
      <c r="D12018">
        <f t="shared" si="187"/>
        <v>16</v>
      </c>
      <c r="E12018" t="str" cm="1">
        <f t="array" ref="E12018">_xlfn.IFS(AND(D12018&gt;=6,D12018&lt;=8),"早",AND(D12018&gt;=17,D12018&lt;=20),"晚",TRUE,"其他")</f>
        <v>其他</v>
      </c>
    </row>
    <row r="12019" spans="1:5" x14ac:dyDescent="0.3">
      <c r="A12019" s="3" t="s">
        <v>241</v>
      </c>
      <c r="B12019" t="s">
        <v>91</v>
      </c>
      <c r="C12019" s="5">
        <v>7978</v>
      </c>
      <c r="D12019">
        <f t="shared" si="187"/>
        <v>17</v>
      </c>
      <c r="E12019" t="str" cm="1">
        <f t="array" ref="E12019">_xlfn.IFS(AND(D12019&gt;=6,D12019&lt;=8),"早",AND(D12019&gt;=17,D12019&lt;=20),"晚",TRUE,"其他")</f>
        <v>晚</v>
      </c>
    </row>
    <row r="12020" spans="1:5" x14ac:dyDescent="0.3">
      <c r="A12020" s="3" t="s">
        <v>241</v>
      </c>
      <c r="B12020" t="s">
        <v>92</v>
      </c>
      <c r="C12020" s="5">
        <v>5933</v>
      </c>
      <c r="D12020">
        <f t="shared" si="187"/>
        <v>18</v>
      </c>
      <c r="E12020" t="str" cm="1">
        <f t="array" ref="E12020">_xlfn.IFS(AND(D12020&gt;=6,D12020&lt;=8),"早",AND(D12020&gt;=17,D12020&lt;=20),"晚",TRUE,"其他")</f>
        <v>晚</v>
      </c>
    </row>
    <row r="12021" spans="1:5" x14ac:dyDescent="0.3">
      <c r="A12021" s="3" t="s">
        <v>241</v>
      </c>
      <c r="B12021" t="s">
        <v>93</v>
      </c>
      <c r="C12021" s="5">
        <v>5385</v>
      </c>
      <c r="D12021">
        <f t="shared" si="187"/>
        <v>19</v>
      </c>
      <c r="E12021" t="str" cm="1">
        <f t="array" ref="E12021">_xlfn.IFS(AND(D12021&gt;=6,D12021&lt;=8),"早",AND(D12021&gt;=17,D12021&lt;=20),"晚",TRUE,"其他")</f>
        <v>晚</v>
      </c>
    </row>
    <row r="12022" spans="1:5" x14ac:dyDescent="0.3">
      <c r="A12022" s="3" t="s">
        <v>241</v>
      </c>
      <c r="B12022" t="s">
        <v>94</v>
      </c>
      <c r="C12022" s="5">
        <v>2922</v>
      </c>
      <c r="D12022">
        <f t="shared" si="187"/>
        <v>20</v>
      </c>
      <c r="E12022" t="str" cm="1">
        <f t="array" ref="E12022">_xlfn.IFS(AND(D12022&gt;=6,D12022&lt;=8),"早",AND(D12022&gt;=17,D12022&lt;=20),"晚",TRUE,"其他")</f>
        <v>晚</v>
      </c>
    </row>
    <row r="12023" spans="1:5" x14ac:dyDescent="0.3">
      <c r="A12023" s="3" t="s">
        <v>241</v>
      </c>
      <c r="B12023" t="s">
        <v>95</v>
      </c>
      <c r="C12023" s="5">
        <v>327</v>
      </c>
      <c r="D12023">
        <f t="shared" si="187"/>
        <v>21</v>
      </c>
      <c r="E12023" t="str" cm="1">
        <f t="array" ref="E12023">_xlfn.IFS(AND(D12023&gt;=6,D12023&lt;=8),"早",AND(D12023&gt;=17,D12023&lt;=20),"晚",TRUE,"其他")</f>
        <v>其他</v>
      </c>
    </row>
    <row r="12024" spans="1:5" x14ac:dyDescent="0.3">
      <c r="A12024" s="3" t="s">
        <v>241</v>
      </c>
      <c r="B12024" t="s">
        <v>96</v>
      </c>
      <c r="C12024" s="5">
        <v>1742</v>
      </c>
      <c r="D12024">
        <f t="shared" si="187"/>
        <v>22</v>
      </c>
      <c r="E12024" t="str" cm="1">
        <f t="array" ref="E12024">_xlfn.IFS(AND(D12024&gt;=6,D12024&lt;=8),"早",AND(D12024&gt;=17,D12024&lt;=20),"晚",TRUE,"其他")</f>
        <v>其他</v>
      </c>
    </row>
    <row r="12025" spans="1:5" x14ac:dyDescent="0.3">
      <c r="A12025" s="3" t="s">
        <v>241</v>
      </c>
      <c r="B12025" t="s">
        <v>97</v>
      </c>
      <c r="C12025" s="5">
        <v>1649</v>
      </c>
      <c r="D12025">
        <f t="shared" si="187"/>
        <v>23</v>
      </c>
      <c r="E12025" t="str" cm="1">
        <f t="array" ref="E12025">_xlfn.IFS(AND(D12025&gt;=6,D12025&lt;=8),"早",AND(D12025&gt;=17,D12025&lt;=20),"晚",TRUE,"其他")</f>
        <v>其他</v>
      </c>
    </row>
    <row r="12026" spans="1:5" hidden="1" x14ac:dyDescent="0.3">
      <c r="A12026" s="3" t="s">
        <v>241</v>
      </c>
      <c r="B12026" t="s">
        <v>98</v>
      </c>
      <c r="C12026" s="5">
        <v>0</v>
      </c>
      <c r="D12026">
        <f t="shared" si="187"/>
        <v>0</v>
      </c>
      <c r="E12026" t="str" cm="1">
        <f t="array" ref="E12026">_xlfn.IFS(AND(D12026&gt;=6,D12026&lt;=8),"早",AND(D12026&gt;=17,D12026&lt;=20),"晚",TRUE,"其他")</f>
        <v>其他</v>
      </c>
    </row>
    <row r="12027" spans="1:5" hidden="1" x14ac:dyDescent="0.3">
      <c r="A12027" s="3" t="s">
        <v>241</v>
      </c>
      <c r="B12027" t="s">
        <v>99</v>
      </c>
      <c r="C12027" s="5">
        <v>0</v>
      </c>
      <c r="D12027">
        <f t="shared" si="187"/>
        <v>1</v>
      </c>
      <c r="E12027" t="str" cm="1">
        <f t="array" ref="E12027">_xlfn.IFS(AND(D12027&gt;=6,D12027&lt;=8),"早",AND(D12027&gt;=17,D12027&lt;=20),"晚",TRUE,"其他")</f>
        <v>其他</v>
      </c>
    </row>
    <row r="12028" spans="1:5" hidden="1" x14ac:dyDescent="0.3">
      <c r="A12028" s="3" t="s">
        <v>241</v>
      </c>
      <c r="B12028" t="s">
        <v>100</v>
      </c>
      <c r="C12028" s="5">
        <v>0</v>
      </c>
      <c r="D12028">
        <f t="shared" si="187"/>
        <v>2</v>
      </c>
      <c r="E12028" t="str" cm="1">
        <f t="array" ref="E12028">_xlfn.IFS(AND(D12028&gt;=6,D12028&lt;=8),"早",AND(D12028&gt;=17,D12028&lt;=20),"晚",TRUE,"其他")</f>
        <v>其他</v>
      </c>
    </row>
    <row r="12029" spans="1:5" hidden="1" x14ac:dyDescent="0.3">
      <c r="A12029" s="3" t="s">
        <v>241</v>
      </c>
      <c r="B12029" t="s">
        <v>101</v>
      </c>
      <c r="C12029" s="5">
        <v>0</v>
      </c>
      <c r="D12029">
        <f t="shared" si="187"/>
        <v>3</v>
      </c>
      <c r="E12029" t="str" cm="1">
        <f t="array" ref="E12029">_xlfn.IFS(AND(D12029&gt;=6,D12029&lt;=8),"早",AND(D12029&gt;=17,D12029&lt;=20),"晚",TRUE,"其他")</f>
        <v>其他</v>
      </c>
    </row>
    <row r="12030" spans="1:5" hidden="1" x14ac:dyDescent="0.3">
      <c r="A12030" s="3" t="s">
        <v>241</v>
      </c>
      <c r="B12030" t="s">
        <v>102</v>
      </c>
      <c r="C12030" s="5">
        <v>0</v>
      </c>
      <c r="D12030">
        <f t="shared" si="187"/>
        <v>4</v>
      </c>
      <c r="E12030" t="str" cm="1">
        <f t="array" ref="E12030">_xlfn.IFS(AND(D12030&gt;=6,D12030&lt;=8),"早",AND(D12030&gt;=17,D12030&lt;=20),"晚",TRUE,"其他")</f>
        <v>其他</v>
      </c>
    </row>
    <row r="12031" spans="1:5" hidden="1" x14ac:dyDescent="0.3">
      <c r="A12031" s="3" t="s">
        <v>241</v>
      </c>
      <c r="B12031" t="s">
        <v>103</v>
      </c>
      <c r="C12031" s="5">
        <v>0</v>
      </c>
      <c r="D12031">
        <f t="shared" si="187"/>
        <v>5</v>
      </c>
      <c r="E12031" t="str" cm="1">
        <f t="array" ref="E12031">_xlfn.IFS(AND(D12031&gt;=6,D12031&lt;=8),"早",AND(D12031&gt;=17,D12031&lt;=20),"晚",TRUE,"其他")</f>
        <v>其他</v>
      </c>
    </row>
    <row r="12032" spans="1:5" x14ac:dyDescent="0.3">
      <c r="A12032" s="3" t="s">
        <v>241</v>
      </c>
      <c r="B12032" t="s">
        <v>104</v>
      </c>
      <c r="C12032" s="5">
        <v>3582</v>
      </c>
      <c r="D12032">
        <f t="shared" si="187"/>
        <v>6</v>
      </c>
      <c r="E12032" t="str" cm="1">
        <f t="array" ref="E12032">_xlfn.IFS(AND(D12032&gt;=6,D12032&lt;=8),"早",AND(D12032&gt;=17,D12032&lt;=20),"晚",TRUE,"其他")</f>
        <v>早</v>
      </c>
    </row>
    <row r="12033" spans="1:5" x14ac:dyDescent="0.3">
      <c r="A12033" s="3" t="s">
        <v>241</v>
      </c>
      <c r="B12033" t="s">
        <v>105</v>
      </c>
      <c r="C12033" s="5">
        <v>2564</v>
      </c>
      <c r="D12033">
        <f t="shared" si="187"/>
        <v>7</v>
      </c>
      <c r="E12033" t="str" cm="1">
        <f t="array" ref="E12033">_xlfn.IFS(AND(D12033&gt;=6,D12033&lt;=8),"早",AND(D12033&gt;=17,D12033&lt;=20),"晚",TRUE,"其他")</f>
        <v>早</v>
      </c>
    </row>
    <row r="12034" spans="1:5" x14ac:dyDescent="0.3">
      <c r="A12034" s="3" t="s">
        <v>241</v>
      </c>
      <c r="B12034" t="s">
        <v>106</v>
      </c>
      <c r="C12034" s="5">
        <v>5258</v>
      </c>
      <c r="D12034">
        <f t="shared" si="187"/>
        <v>8</v>
      </c>
      <c r="E12034" t="str" cm="1">
        <f t="array" ref="E12034">_xlfn.IFS(AND(D12034&gt;=6,D12034&lt;=8),"早",AND(D12034&gt;=17,D12034&lt;=20),"晚",TRUE,"其他")</f>
        <v>早</v>
      </c>
    </row>
    <row r="12035" spans="1:5" x14ac:dyDescent="0.3">
      <c r="A12035" s="3" t="s">
        <v>241</v>
      </c>
      <c r="B12035" t="s">
        <v>107</v>
      </c>
      <c r="C12035" s="5">
        <v>749</v>
      </c>
      <c r="D12035">
        <f t="shared" ref="D12035:D12098" si="188">HOUR(B12035)</f>
        <v>9</v>
      </c>
      <c r="E12035" t="str" cm="1">
        <f t="array" ref="E12035">_xlfn.IFS(AND(D12035&gt;=6,D12035&lt;=8),"早",AND(D12035&gt;=17,D12035&lt;=20),"晚",TRUE,"其他")</f>
        <v>其他</v>
      </c>
    </row>
    <row r="12036" spans="1:5" x14ac:dyDescent="0.3">
      <c r="A12036" s="3" t="s">
        <v>241</v>
      </c>
      <c r="B12036" t="s">
        <v>108</v>
      </c>
      <c r="C12036" s="5">
        <v>652</v>
      </c>
      <c r="D12036">
        <f t="shared" si="188"/>
        <v>10</v>
      </c>
      <c r="E12036" t="str" cm="1">
        <f t="array" ref="E12036">_xlfn.IFS(AND(D12036&gt;=6,D12036&lt;=8),"早",AND(D12036&gt;=17,D12036&lt;=20),"晚",TRUE,"其他")</f>
        <v>其他</v>
      </c>
    </row>
    <row r="12037" spans="1:5" x14ac:dyDescent="0.3">
      <c r="A12037" s="3" t="s">
        <v>241</v>
      </c>
      <c r="B12037" t="s">
        <v>109</v>
      </c>
      <c r="C12037" s="5">
        <v>670</v>
      </c>
      <c r="D12037">
        <f t="shared" si="188"/>
        <v>11</v>
      </c>
      <c r="E12037" t="str" cm="1">
        <f t="array" ref="E12037">_xlfn.IFS(AND(D12037&gt;=6,D12037&lt;=8),"早",AND(D12037&gt;=17,D12037&lt;=20),"晚",TRUE,"其他")</f>
        <v>其他</v>
      </c>
    </row>
    <row r="12038" spans="1:5" x14ac:dyDescent="0.3">
      <c r="A12038" s="3" t="s">
        <v>241</v>
      </c>
      <c r="B12038" t="s">
        <v>110</v>
      </c>
      <c r="C12038" s="5">
        <v>1187</v>
      </c>
      <c r="D12038">
        <f t="shared" si="188"/>
        <v>12</v>
      </c>
      <c r="E12038" t="str" cm="1">
        <f t="array" ref="E12038">_xlfn.IFS(AND(D12038&gt;=6,D12038&lt;=8),"早",AND(D12038&gt;=17,D12038&lt;=20),"晚",TRUE,"其他")</f>
        <v>其他</v>
      </c>
    </row>
    <row r="12039" spans="1:5" x14ac:dyDescent="0.3">
      <c r="A12039" s="3" t="s">
        <v>241</v>
      </c>
      <c r="B12039" t="s">
        <v>111</v>
      </c>
      <c r="C12039" s="5">
        <v>937</v>
      </c>
      <c r="D12039">
        <f t="shared" si="188"/>
        <v>13</v>
      </c>
      <c r="E12039" t="str" cm="1">
        <f t="array" ref="E12039">_xlfn.IFS(AND(D12039&gt;=6,D12039&lt;=8),"早",AND(D12039&gt;=17,D12039&lt;=20),"晚",TRUE,"其他")</f>
        <v>其他</v>
      </c>
    </row>
    <row r="12040" spans="1:5" x14ac:dyDescent="0.3">
      <c r="A12040" s="3" t="s">
        <v>241</v>
      </c>
      <c r="B12040" t="s">
        <v>112</v>
      </c>
      <c r="C12040" s="5">
        <v>1788</v>
      </c>
      <c r="D12040">
        <f t="shared" si="188"/>
        <v>14</v>
      </c>
      <c r="E12040" t="str" cm="1">
        <f t="array" ref="E12040">_xlfn.IFS(AND(D12040&gt;=6,D12040&lt;=8),"早",AND(D12040&gt;=17,D12040&lt;=20),"晚",TRUE,"其他")</f>
        <v>其他</v>
      </c>
    </row>
    <row r="12041" spans="1:5" x14ac:dyDescent="0.3">
      <c r="A12041" s="3" t="s">
        <v>241</v>
      </c>
      <c r="B12041" t="s">
        <v>113</v>
      </c>
      <c r="C12041" s="5">
        <v>423</v>
      </c>
      <c r="D12041">
        <f t="shared" si="188"/>
        <v>15</v>
      </c>
      <c r="E12041" t="str" cm="1">
        <f t="array" ref="E12041">_xlfn.IFS(AND(D12041&gt;=6,D12041&lt;=8),"早",AND(D12041&gt;=17,D12041&lt;=20),"晚",TRUE,"其他")</f>
        <v>其他</v>
      </c>
    </row>
    <row r="12042" spans="1:5" x14ac:dyDescent="0.3">
      <c r="A12042" s="3" t="s">
        <v>241</v>
      </c>
      <c r="B12042" t="s">
        <v>114</v>
      </c>
      <c r="C12042" s="5">
        <v>353</v>
      </c>
      <c r="D12042">
        <f t="shared" si="188"/>
        <v>16</v>
      </c>
      <c r="E12042" t="str" cm="1">
        <f t="array" ref="E12042">_xlfn.IFS(AND(D12042&gt;=6,D12042&lt;=8),"早",AND(D12042&gt;=17,D12042&lt;=20),"晚",TRUE,"其他")</f>
        <v>其他</v>
      </c>
    </row>
    <row r="12043" spans="1:5" x14ac:dyDescent="0.3">
      <c r="A12043" s="3" t="s">
        <v>241</v>
      </c>
      <c r="B12043" t="s">
        <v>115</v>
      </c>
      <c r="C12043" s="5">
        <v>2350</v>
      </c>
      <c r="D12043">
        <f t="shared" si="188"/>
        <v>17</v>
      </c>
      <c r="E12043" t="str" cm="1">
        <f t="array" ref="E12043">_xlfn.IFS(AND(D12043&gt;=6,D12043&lt;=8),"早",AND(D12043&gt;=17,D12043&lt;=20),"晚",TRUE,"其他")</f>
        <v>晚</v>
      </c>
    </row>
    <row r="12044" spans="1:5" x14ac:dyDescent="0.3">
      <c r="A12044" s="3" t="s">
        <v>241</v>
      </c>
      <c r="B12044" t="s">
        <v>116</v>
      </c>
      <c r="C12044" s="5">
        <v>3928</v>
      </c>
      <c r="D12044">
        <f t="shared" si="188"/>
        <v>18</v>
      </c>
      <c r="E12044" t="str" cm="1">
        <f t="array" ref="E12044">_xlfn.IFS(AND(D12044&gt;=6,D12044&lt;=8),"早",AND(D12044&gt;=17,D12044&lt;=20),"晚",TRUE,"其他")</f>
        <v>晚</v>
      </c>
    </row>
    <row r="12045" spans="1:5" x14ac:dyDescent="0.3">
      <c r="A12045" s="3" t="s">
        <v>241</v>
      </c>
      <c r="B12045" t="s">
        <v>117</v>
      </c>
      <c r="C12045" s="5">
        <v>2348</v>
      </c>
      <c r="D12045">
        <f t="shared" si="188"/>
        <v>19</v>
      </c>
      <c r="E12045" t="str" cm="1">
        <f t="array" ref="E12045">_xlfn.IFS(AND(D12045&gt;=6,D12045&lt;=8),"早",AND(D12045&gt;=17,D12045&lt;=20),"晚",TRUE,"其他")</f>
        <v>晚</v>
      </c>
    </row>
    <row r="12046" spans="1:5" x14ac:dyDescent="0.3">
      <c r="A12046" s="3" t="s">
        <v>241</v>
      </c>
      <c r="B12046" t="s">
        <v>118</v>
      </c>
      <c r="C12046" s="5">
        <v>6277</v>
      </c>
      <c r="D12046">
        <f t="shared" si="188"/>
        <v>20</v>
      </c>
      <c r="E12046" t="str" cm="1">
        <f t="array" ref="E12046">_xlfn.IFS(AND(D12046&gt;=6,D12046&lt;=8),"早",AND(D12046&gt;=17,D12046&lt;=20),"晚",TRUE,"其他")</f>
        <v>晚</v>
      </c>
    </row>
    <row r="12047" spans="1:5" x14ac:dyDescent="0.3">
      <c r="A12047" s="3" t="s">
        <v>241</v>
      </c>
      <c r="B12047" t="s">
        <v>119</v>
      </c>
      <c r="C12047" s="5">
        <v>836</v>
      </c>
      <c r="D12047">
        <f t="shared" si="188"/>
        <v>21</v>
      </c>
      <c r="E12047" t="str" cm="1">
        <f t="array" ref="E12047">_xlfn.IFS(AND(D12047&gt;=6,D12047&lt;=8),"早",AND(D12047&gt;=17,D12047&lt;=20),"晚",TRUE,"其他")</f>
        <v>其他</v>
      </c>
    </row>
    <row r="12048" spans="1:5" x14ac:dyDescent="0.3">
      <c r="A12048" s="3" t="s">
        <v>241</v>
      </c>
      <c r="B12048" t="s">
        <v>120</v>
      </c>
      <c r="C12048" s="5">
        <v>1217</v>
      </c>
      <c r="D12048">
        <f t="shared" si="188"/>
        <v>22</v>
      </c>
      <c r="E12048" t="str" cm="1">
        <f t="array" ref="E12048">_xlfn.IFS(AND(D12048&gt;=6,D12048&lt;=8),"早",AND(D12048&gt;=17,D12048&lt;=20),"晚",TRUE,"其他")</f>
        <v>其他</v>
      </c>
    </row>
    <row r="12049" spans="1:5" x14ac:dyDescent="0.3">
      <c r="A12049" s="3" t="s">
        <v>241</v>
      </c>
      <c r="B12049" t="s">
        <v>121</v>
      </c>
      <c r="C12049" s="5">
        <v>378</v>
      </c>
      <c r="D12049">
        <f t="shared" si="188"/>
        <v>23</v>
      </c>
      <c r="E12049" t="str" cm="1">
        <f t="array" ref="E12049">_xlfn.IFS(AND(D12049&gt;=6,D12049&lt;=8),"早",AND(D12049&gt;=17,D12049&lt;=20),"晚",TRUE,"其他")</f>
        <v>其他</v>
      </c>
    </row>
    <row r="12050" spans="1:5" hidden="1" x14ac:dyDescent="0.3">
      <c r="A12050" s="3" t="s">
        <v>241</v>
      </c>
      <c r="B12050" t="s">
        <v>122</v>
      </c>
      <c r="C12050" s="5">
        <v>0</v>
      </c>
      <c r="D12050">
        <f t="shared" si="188"/>
        <v>0</v>
      </c>
      <c r="E12050" t="str" cm="1">
        <f t="array" ref="E12050">_xlfn.IFS(AND(D12050&gt;=6,D12050&lt;=8),"早",AND(D12050&gt;=17,D12050&lt;=20),"晚",TRUE,"其他")</f>
        <v>其他</v>
      </c>
    </row>
    <row r="12051" spans="1:5" hidden="1" x14ac:dyDescent="0.3">
      <c r="A12051" s="3" t="s">
        <v>241</v>
      </c>
      <c r="B12051" t="s">
        <v>123</v>
      </c>
      <c r="C12051" s="5">
        <v>0</v>
      </c>
      <c r="D12051">
        <f t="shared" si="188"/>
        <v>1</v>
      </c>
      <c r="E12051" t="str" cm="1">
        <f t="array" ref="E12051">_xlfn.IFS(AND(D12051&gt;=6,D12051&lt;=8),"早",AND(D12051&gt;=17,D12051&lt;=20),"晚",TRUE,"其他")</f>
        <v>其他</v>
      </c>
    </row>
    <row r="12052" spans="1:5" hidden="1" x14ac:dyDescent="0.3">
      <c r="A12052" s="3" t="s">
        <v>241</v>
      </c>
      <c r="B12052" t="s">
        <v>124</v>
      </c>
      <c r="C12052" s="5">
        <v>0</v>
      </c>
      <c r="D12052">
        <f t="shared" si="188"/>
        <v>2</v>
      </c>
      <c r="E12052" t="str" cm="1">
        <f t="array" ref="E12052">_xlfn.IFS(AND(D12052&gt;=6,D12052&lt;=8),"早",AND(D12052&gt;=17,D12052&lt;=20),"晚",TRUE,"其他")</f>
        <v>其他</v>
      </c>
    </row>
    <row r="12053" spans="1:5" hidden="1" x14ac:dyDescent="0.3">
      <c r="A12053" s="3" t="s">
        <v>241</v>
      </c>
      <c r="B12053" t="s">
        <v>125</v>
      </c>
      <c r="C12053" s="5">
        <v>0</v>
      </c>
      <c r="D12053">
        <f t="shared" si="188"/>
        <v>3</v>
      </c>
      <c r="E12053" t="str" cm="1">
        <f t="array" ref="E12053">_xlfn.IFS(AND(D12053&gt;=6,D12053&lt;=8),"早",AND(D12053&gt;=17,D12053&lt;=20),"晚",TRUE,"其他")</f>
        <v>其他</v>
      </c>
    </row>
    <row r="12054" spans="1:5" hidden="1" x14ac:dyDescent="0.3">
      <c r="A12054" s="3" t="s">
        <v>241</v>
      </c>
      <c r="B12054" t="s">
        <v>126</v>
      </c>
      <c r="C12054" s="5">
        <v>0</v>
      </c>
      <c r="D12054">
        <f t="shared" si="188"/>
        <v>4</v>
      </c>
      <c r="E12054" t="str" cm="1">
        <f t="array" ref="E12054">_xlfn.IFS(AND(D12054&gt;=6,D12054&lt;=8),"早",AND(D12054&gt;=17,D12054&lt;=20),"晚",TRUE,"其他")</f>
        <v>其他</v>
      </c>
    </row>
    <row r="12055" spans="1:5" hidden="1" x14ac:dyDescent="0.3">
      <c r="A12055" s="3" t="s">
        <v>241</v>
      </c>
      <c r="B12055" t="s">
        <v>127</v>
      </c>
      <c r="C12055" s="5">
        <v>0</v>
      </c>
      <c r="D12055">
        <f t="shared" si="188"/>
        <v>5</v>
      </c>
      <c r="E12055" t="str" cm="1">
        <f t="array" ref="E12055">_xlfn.IFS(AND(D12055&gt;=6,D12055&lt;=8),"早",AND(D12055&gt;=17,D12055&lt;=20),"晚",TRUE,"其他")</f>
        <v>其他</v>
      </c>
    </row>
    <row r="12056" spans="1:5" x14ac:dyDescent="0.3">
      <c r="A12056" s="3" t="s">
        <v>241</v>
      </c>
      <c r="B12056" t="s">
        <v>128</v>
      </c>
      <c r="C12056" s="5">
        <v>6867</v>
      </c>
      <c r="D12056">
        <f t="shared" si="188"/>
        <v>6</v>
      </c>
      <c r="E12056" t="str" cm="1">
        <f t="array" ref="E12056">_xlfn.IFS(AND(D12056&gt;=6,D12056&lt;=8),"早",AND(D12056&gt;=17,D12056&lt;=20),"晚",TRUE,"其他")</f>
        <v>早</v>
      </c>
    </row>
    <row r="12057" spans="1:5" x14ac:dyDescent="0.3">
      <c r="A12057" s="3" t="s">
        <v>241</v>
      </c>
      <c r="B12057" t="s">
        <v>129</v>
      </c>
      <c r="C12057" s="5">
        <v>7111</v>
      </c>
      <c r="D12057">
        <f t="shared" si="188"/>
        <v>7</v>
      </c>
      <c r="E12057" t="str" cm="1">
        <f t="array" ref="E12057">_xlfn.IFS(AND(D12057&gt;=6,D12057&lt;=8),"早",AND(D12057&gt;=17,D12057&lt;=20),"晚",TRUE,"其他")</f>
        <v>早</v>
      </c>
    </row>
    <row r="12058" spans="1:5" x14ac:dyDescent="0.3">
      <c r="A12058" s="3" t="s">
        <v>241</v>
      </c>
      <c r="B12058" t="s">
        <v>130</v>
      </c>
      <c r="C12058" s="5">
        <v>6124</v>
      </c>
      <c r="D12058">
        <f t="shared" si="188"/>
        <v>8</v>
      </c>
      <c r="E12058" t="str" cm="1">
        <f t="array" ref="E12058">_xlfn.IFS(AND(D12058&gt;=6,D12058&lt;=8),"早",AND(D12058&gt;=17,D12058&lt;=20),"晚",TRUE,"其他")</f>
        <v>早</v>
      </c>
    </row>
    <row r="12059" spans="1:5" x14ac:dyDescent="0.3">
      <c r="A12059" s="3" t="s">
        <v>241</v>
      </c>
      <c r="B12059" t="s">
        <v>131</v>
      </c>
      <c r="C12059" s="5">
        <v>571</v>
      </c>
      <c r="D12059">
        <f t="shared" si="188"/>
        <v>9</v>
      </c>
      <c r="E12059" t="str" cm="1">
        <f t="array" ref="E12059">_xlfn.IFS(AND(D12059&gt;=6,D12059&lt;=8),"早",AND(D12059&gt;=17,D12059&lt;=20),"晚",TRUE,"其他")</f>
        <v>其他</v>
      </c>
    </row>
    <row r="12060" spans="1:5" x14ac:dyDescent="0.3">
      <c r="A12060" s="3" t="s">
        <v>241</v>
      </c>
      <c r="B12060" t="s">
        <v>132</v>
      </c>
      <c r="C12060" s="5">
        <v>1746</v>
      </c>
      <c r="D12060">
        <f t="shared" si="188"/>
        <v>10</v>
      </c>
      <c r="E12060" t="str" cm="1">
        <f t="array" ref="E12060">_xlfn.IFS(AND(D12060&gt;=6,D12060&lt;=8),"早",AND(D12060&gt;=17,D12060&lt;=20),"晚",TRUE,"其他")</f>
        <v>其他</v>
      </c>
    </row>
    <row r="12061" spans="1:5" x14ac:dyDescent="0.3">
      <c r="A12061" s="3" t="s">
        <v>241</v>
      </c>
      <c r="B12061" t="s">
        <v>133</v>
      </c>
      <c r="C12061" s="5">
        <v>296</v>
      </c>
      <c r="D12061">
        <f t="shared" si="188"/>
        <v>11</v>
      </c>
      <c r="E12061" t="str" cm="1">
        <f t="array" ref="E12061">_xlfn.IFS(AND(D12061&gt;=6,D12061&lt;=8),"早",AND(D12061&gt;=17,D12061&lt;=20),"晚",TRUE,"其他")</f>
        <v>其他</v>
      </c>
    </row>
    <row r="12062" spans="1:5" x14ac:dyDescent="0.3">
      <c r="A12062" s="3" t="s">
        <v>241</v>
      </c>
      <c r="B12062" t="s">
        <v>134</v>
      </c>
      <c r="C12062" s="5">
        <v>1665</v>
      </c>
      <c r="D12062">
        <f t="shared" si="188"/>
        <v>12</v>
      </c>
      <c r="E12062" t="str" cm="1">
        <f t="array" ref="E12062">_xlfn.IFS(AND(D12062&gt;=6,D12062&lt;=8),"早",AND(D12062&gt;=17,D12062&lt;=20),"晚",TRUE,"其他")</f>
        <v>其他</v>
      </c>
    </row>
    <row r="12063" spans="1:5" x14ac:dyDescent="0.3">
      <c r="A12063" s="3" t="s">
        <v>241</v>
      </c>
      <c r="B12063" t="s">
        <v>135</v>
      </c>
      <c r="C12063" s="5">
        <v>1426</v>
      </c>
      <c r="D12063">
        <f t="shared" si="188"/>
        <v>13</v>
      </c>
      <c r="E12063" t="str" cm="1">
        <f t="array" ref="E12063">_xlfn.IFS(AND(D12063&gt;=6,D12063&lt;=8),"早",AND(D12063&gt;=17,D12063&lt;=20),"晚",TRUE,"其他")</f>
        <v>其他</v>
      </c>
    </row>
    <row r="12064" spans="1:5" x14ac:dyDescent="0.3">
      <c r="A12064" s="3" t="s">
        <v>241</v>
      </c>
      <c r="B12064" t="s">
        <v>136</v>
      </c>
      <c r="C12064" s="5">
        <v>1634</v>
      </c>
      <c r="D12064">
        <f t="shared" si="188"/>
        <v>14</v>
      </c>
      <c r="E12064" t="str" cm="1">
        <f t="array" ref="E12064">_xlfn.IFS(AND(D12064&gt;=6,D12064&lt;=8),"早",AND(D12064&gt;=17,D12064&lt;=20),"晚",TRUE,"其他")</f>
        <v>其他</v>
      </c>
    </row>
    <row r="12065" spans="1:5" x14ac:dyDescent="0.3">
      <c r="A12065" s="3" t="s">
        <v>241</v>
      </c>
      <c r="B12065" t="s">
        <v>137</v>
      </c>
      <c r="C12065" s="5">
        <v>1192</v>
      </c>
      <c r="D12065">
        <f t="shared" si="188"/>
        <v>15</v>
      </c>
      <c r="E12065" t="str" cm="1">
        <f t="array" ref="E12065">_xlfn.IFS(AND(D12065&gt;=6,D12065&lt;=8),"早",AND(D12065&gt;=17,D12065&lt;=20),"晚",TRUE,"其他")</f>
        <v>其他</v>
      </c>
    </row>
    <row r="12066" spans="1:5" x14ac:dyDescent="0.3">
      <c r="A12066" s="3" t="s">
        <v>241</v>
      </c>
      <c r="B12066" t="s">
        <v>138</v>
      </c>
      <c r="C12066" s="5">
        <v>220</v>
      </c>
      <c r="D12066">
        <f t="shared" si="188"/>
        <v>16</v>
      </c>
      <c r="E12066" t="str" cm="1">
        <f t="array" ref="E12066">_xlfn.IFS(AND(D12066&gt;=6,D12066&lt;=8),"早",AND(D12066&gt;=17,D12066&lt;=20),"晚",TRUE,"其他")</f>
        <v>其他</v>
      </c>
    </row>
    <row r="12067" spans="1:5" x14ac:dyDescent="0.3">
      <c r="A12067" s="3" t="s">
        <v>241</v>
      </c>
      <c r="B12067" t="s">
        <v>139</v>
      </c>
      <c r="C12067" s="5">
        <v>3125</v>
      </c>
      <c r="D12067">
        <f t="shared" si="188"/>
        <v>17</v>
      </c>
      <c r="E12067" t="str" cm="1">
        <f t="array" ref="E12067">_xlfn.IFS(AND(D12067&gt;=6,D12067&lt;=8),"早",AND(D12067&gt;=17,D12067&lt;=20),"晚",TRUE,"其他")</f>
        <v>晚</v>
      </c>
    </row>
    <row r="12068" spans="1:5" x14ac:dyDescent="0.3">
      <c r="A12068" s="3" t="s">
        <v>241</v>
      </c>
      <c r="B12068" t="s">
        <v>140</v>
      </c>
      <c r="C12068" s="5">
        <v>5117</v>
      </c>
      <c r="D12068">
        <f t="shared" si="188"/>
        <v>18</v>
      </c>
      <c r="E12068" t="str" cm="1">
        <f t="array" ref="E12068">_xlfn.IFS(AND(D12068&gt;=6,D12068&lt;=8),"早",AND(D12068&gt;=17,D12068&lt;=20),"晚",TRUE,"其他")</f>
        <v>晚</v>
      </c>
    </row>
    <row r="12069" spans="1:5" x14ac:dyDescent="0.3">
      <c r="A12069" s="3" t="s">
        <v>241</v>
      </c>
      <c r="B12069" t="s">
        <v>141</v>
      </c>
      <c r="C12069" s="5">
        <v>6161</v>
      </c>
      <c r="D12069">
        <f t="shared" si="188"/>
        <v>19</v>
      </c>
      <c r="E12069" t="str" cm="1">
        <f t="array" ref="E12069">_xlfn.IFS(AND(D12069&gt;=6,D12069&lt;=8),"早",AND(D12069&gt;=17,D12069&lt;=20),"晚",TRUE,"其他")</f>
        <v>晚</v>
      </c>
    </row>
    <row r="12070" spans="1:5" x14ac:dyDescent="0.3">
      <c r="A12070" s="3" t="s">
        <v>241</v>
      </c>
      <c r="B12070" t="s">
        <v>142</v>
      </c>
      <c r="C12070" s="5">
        <v>6042</v>
      </c>
      <c r="D12070">
        <f t="shared" si="188"/>
        <v>20</v>
      </c>
      <c r="E12070" t="str" cm="1">
        <f t="array" ref="E12070">_xlfn.IFS(AND(D12070&gt;=6,D12070&lt;=8),"早",AND(D12070&gt;=17,D12070&lt;=20),"晚",TRUE,"其他")</f>
        <v>晚</v>
      </c>
    </row>
    <row r="12071" spans="1:5" x14ac:dyDescent="0.3">
      <c r="A12071" s="3" t="s">
        <v>241</v>
      </c>
      <c r="B12071" t="s">
        <v>143</v>
      </c>
      <c r="C12071" s="5">
        <v>1334</v>
      </c>
      <c r="D12071">
        <f t="shared" si="188"/>
        <v>21</v>
      </c>
      <c r="E12071" t="str" cm="1">
        <f t="array" ref="E12071">_xlfn.IFS(AND(D12071&gt;=6,D12071&lt;=8),"早",AND(D12071&gt;=17,D12071&lt;=20),"晚",TRUE,"其他")</f>
        <v>其他</v>
      </c>
    </row>
    <row r="12072" spans="1:5" x14ac:dyDescent="0.3">
      <c r="A12072" s="3" t="s">
        <v>241</v>
      </c>
      <c r="B12072" t="s">
        <v>144</v>
      </c>
      <c r="C12072" s="5">
        <v>537</v>
      </c>
      <c r="D12072">
        <f t="shared" si="188"/>
        <v>22</v>
      </c>
      <c r="E12072" t="str" cm="1">
        <f t="array" ref="E12072">_xlfn.IFS(AND(D12072&gt;=6,D12072&lt;=8),"早",AND(D12072&gt;=17,D12072&lt;=20),"晚",TRUE,"其他")</f>
        <v>其他</v>
      </c>
    </row>
    <row r="12073" spans="1:5" x14ac:dyDescent="0.3">
      <c r="A12073" s="3" t="s">
        <v>241</v>
      </c>
      <c r="B12073" t="s">
        <v>145</v>
      </c>
      <c r="C12073" s="5">
        <v>322</v>
      </c>
      <c r="D12073">
        <f t="shared" si="188"/>
        <v>23</v>
      </c>
      <c r="E12073" t="str" cm="1">
        <f t="array" ref="E12073">_xlfn.IFS(AND(D12073&gt;=6,D12073&lt;=8),"早",AND(D12073&gt;=17,D12073&lt;=20),"晚",TRUE,"其他")</f>
        <v>其他</v>
      </c>
    </row>
    <row r="12074" spans="1:5" hidden="1" x14ac:dyDescent="0.3">
      <c r="A12074" s="3" t="s">
        <v>241</v>
      </c>
      <c r="B12074" t="s">
        <v>146</v>
      </c>
      <c r="C12074" s="5">
        <v>0</v>
      </c>
      <c r="D12074">
        <f t="shared" si="188"/>
        <v>0</v>
      </c>
      <c r="E12074" t="str" cm="1">
        <f t="array" ref="E12074">_xlfn.IFS(AND(D12074&gt;=6,D12074&lt;=8),"早",AND(D12074&gt;=17,D12074&lt;=20),"晚",TRUE,"其他")</f>
        <v>其他</v>
      </c>
    </row>
    <row r="12075" spans="1:5" hidden="1" x14ac:dyDescent="0.3">
      <c r="A12075" s="3" t="s">
        <v>241</v>
      </c>
      <c r="B12075" t="s">
        <v>147</v>
      </c>
      <c r="C12075" s="5">
        <v>0</v>
      </c>
      <c r="D12075">
        <f t="shared" si="188"/>
        <v>1</v>
      </c>
      <c r="E12075" t="str" cm="1">
        <f t="array" ref="E12075">_xlfn.IFS(AND(D12075&gt;=6,D12075&lt;=8),"早",AND(D12075&gt;=17,D12075&lt;=20),"晚",TRUE,"其他")</f>
        <v>其他</v>
      </c>
    </row>
    <row r="12076" spans="1:5" hidden="1" x14ac:dyDescent="0.3">
      <c r="A12076" s="3" t="s">
        <v>241</v>
      </c>
      <c r="B12076" t="s">
        <v>148</v>
      </c>
      <c r="C12076" s="5">
        <v>0</v>
      </c>
      <c r="D12076">
        <f t="shared" si="188"/>
        <v>2</v>
      </c>
      <c r="E12076" t="str" cm="1">
        <f t="array" ref="E12076">_xlfn.IFS(AND(D12076&gt;=6,D12076&lt;=8),"早",AND(D12076&gt;=17,D12076&lt;=20),"晚",TRUE,"其他")</f>
        <v>其他</v>
      </c>
    </row>
    <row r="12077" spans="1:5" hidden="1" x14ac:dyDescent="0.3">
      <c r="A12077" s="3" t="s">
        <v>241</v>
      </c>
      <c r="B12077" t="s">
        <v>149</v>
      </c>
      <c r="C12077" s="5">
        <v>0</v>
      </c>
      <c r="D12077">
        <f t="shared" si="188"/>
        <v>3</v>
      </c>
      <c r="E12077" t="str" cm="1">
        <f t="array" ref="E12077">_xlfn.IFS(AND(D12077&gt;=6,D12077&lt;=8),"早",AND(D12077&gt;=17,D12077&lt;=20),"晚",TRUE,"其他")</f>
        <v>其他</v>
      </c>
    </row>
    <row r="12078" spans="1:5" hidden="1" x14ac:dyDescent="0.3">
      <c r="A12078" s="3" t="s">
        <v>241</v>
      </c>
      <c r="B12078" t="s">
        <v>150</v>
      </c>
      <c r="C12078" s="5">
        <v>0</v>
      </c>
      <c r="D12078">
        <f t="shared" si="188"/>
        <v>4</v>
      </c>
      <c r="E12078" t="str" cm="1">
        <f t="array" ref="E12078">_xlfn.IFS(AND(D12078&gt;=6,D12078&lt;=8),"早",AND(D12078&gt;=17,D12078&lt;=20),"晚",TRUE,"其他")</f>
        <v>其他</v>
      </c>
    </row>
    <row r="12079" spans="1:5" hidden="1" x14ac:dyDescent="0.3">
      <c r="A12079" s="3" t="s">
        <v>241</v>
      </c>
      <c r="B12079" t="s">
        <v>151</v>
      </c>
      <c r="C12079" s="5">
        <v>0</v>
      </c>
      <c r="D12079">
        <f t="shared" si="188"/>
        <v>5</v>
      </c>
      <c r="E12079" t="str" cm="1">
        <f t="array" ref="E12079">_xlfn.IFS(AND(D12079&gt;=6,D12079&lt;=8),"早",AND(D12079&gt;=17,D12079&lt;=20),"晚",TRUE,"其他")</f>
        <v>其他</v>
      </c>
    </row>
    <row r="12080" spans="1:5" x14ac:dyDescent="0.3">
      <c r="A12080" s="3" t="s">
        <v>241</v>
      </c>
      <c r="B12080" t="s">
        <v>152</v>
      </c>
      <c r="C12080" s="5">
        <v>7824</v>
      </c>
      <c r="D12080">
        <f t="shared" si="188"/>
        <v>6</v>
      </c>
      <c r="E12080" t="str" cm="1">
        <f t="array" ref="E12080">_xlfn.IFS(AND(D12080&gt;=6,D12080&lt;=8),"早",AND(D12080&gt;=17,D12080&lt;=20),"晚",TRUE,"其他")</f>
        <v>早</v>
      </c>
    </row>
    <row r="12081" spans="1:5" x14ac:dyDescent="0.3">
      <c r="A12081" s="3" t="s">
        <v>241</v>
      </c>
      <c r="B12081" t="s">
        <v>153</v>
      </c>
      <c r="C12081" s="5">
        <v>2446</v>
      </c>
      <c r="D12081">
        <f t="shared" si="188"/>
        <v>7</v>
      </c>
      <c r="E12081" t="str" cm="1">
        <f t="array" ref="E12081">_xlfn.IFS(AND(D12081&gt;=6,D12081&lt;=8),"早",AND(D12081&gt;=17,D12081&lt;=20),"晚",TRUE,"其他")</f>
        <v>早</v>
      </c>
    </row>
    <row r="12082" spans="1:5" x14ac:dyDescent="0.3">
      <c r="A12082" s="3" t="s">
        <v>241</v>
      </c>
      <c r="B12082" t="s">
        <v>154</v>
      </c>
      <c r="C12082" s="5">
        <v>4658</v>
      </c>
      <c r="D12082">
        <f t="shared" si="188"/>
        <v>8</v>
      </c>
      <c r="E12082" t="str" cm="1">
        <f t="array" ref="E12082">_xlfn.IFS(AND(D12082&gt;=6,D12082&lt;=8),"早",AND(D12082&gt;=17,D12082&lt;=20),"晚",TRUE,"其他")</f>
        <v>早</v>
      </c>
    </row>
    <row r="12083" spans="1:5" x14ac:dyDescent="0.3">
      <c r="A12083" s="3" t="s">
        <v>241</v>
      </c>
      <c r="B12083" t="s">
        <v>155</v>
      </c>
      <c r="C12083" s="5">
        <v>1514</v>
      </c>
      <c r="D12083">
        <f t="shared" si="188"/>
        <v>9</v>
      </c>
      <c r="E12083" t="str" cm="1">
        <f t="array" ref="E12083">_xlfn.IFS(AND(D12083&gt;=6,D12083&lt;=8),"早",AND(D12083&gt;=17,D12083&lt;=20),"晚",TRUE,"其他")</f>
        <v>其他</v>
      </c>
    </row>
    <row r="12084" spans="1:5" x14ac:dyDescent="0.3">
      <c r="A12084" s="3" t="s">
        <v>241</v>
      </c>
      <c r="B12084" t="s">
        <v>156</v>
      </c>
      <c r="C12084" s="5">
        <v>870</v>
      </c>
      <c r="D12084">
        <f t="shared" si="188"/>
        <v>10</v>
      </c>
      <c r="E12084" t="str" cm="1">
        <f t="array" ref="E12084">_xlfn.IFS(AND(D12084&gt;=6,D12084&lt;=8),"早",AND(D12084&gt;=17,D12084&lt;=20),"晚",TRUE,"其他")</f>
        <v>其他</v>
      </c>
    </row>
    <row r="12085" spans="1:5" x14ac:dyDescent="0.3">
      <c r="A12085" s="3" t="s">
        <v>241</v>
      </c>
      <c r="B12085" t="s">
        <v>157</v>
      </c>
      <c r="C12085" s="5">
        <v>1635</v>
      </c>
      <c r="D12085">
        <f t="shared" si="188"/>
        <v>11</v>
      </c>
      <c r="E12085" t="str" cm="1">
        <f t="array" ref="E12085">_xlfn.IFS(AND(D12085&gt;=6,D12085&lt;=8),"早",AND(D12085&gt;=17,D12085&lt;=20),"晚",TRUE,"其他")</f>
        <v>其他</v>
      </c>
    </row>
    <row r="12086" spans="1:5" x14ac:dyDescent="0.3">
      <c r="A12086" s="3" t="s">
        <v>241</v>
      </c>
      <c r="B12086" t="s">
        <v>158</v>
      </c>
      <c r="C12086" s="5">
        <v>814</v>
      </c>
      <c r="D12086">
        <f t="shared" si="188"/>
        <v>12</v>
      </c>
      <c r="E12086" t="str" cm="1">
        <f t="array" ref="E12086">_xlfn.IFS(AND(D12086&gt;=6,D12086&lt;=8),"早",AND(D12086&gt;=17,D12086&lt;=20),"晚",TRUE,"其他")</f>
        <v>其他</v>
      </c>
    </row>
    <row r="12087" spans="1:5" x14ac:dyDescent="0.3">
      <c r="A12087" s="3" t="s">
        <v>241</v>
      </c>
      <c r="B12087" t="s">
        <v>159</v>
      </c>
      <c r="C12087" s="5">
        <v>1096</v>
      </c>
      <c r="D12087">
        <f t="shared" si="188"/>
        <v>13</v>
      </c>
      <c r="E12087" t="str" cm="1">
        <f t="array" ref="E12087">_xlfn.IFS(AND(D12087&gt;=6,D12087&lt;=8),"早",AND(D12087&gt;=17,D12087&lt;=20),"晚",TRUE,"其他")</f>
        <v>其他</v>
      </c>
    </row>
    <row r="12088" spans="1:5" x14ac:dyDescent="0.3">
      <c r="A12088" s="3" t="s">
        <v>241</v>
      </c>
      <c r="B12088" t="s">
        <v>160</v>
      </c>
      <c r="C12088" s="5">
        <v>480</v>
      </c>
      <c r="D12088">
        <f t="shared" si="188"/>
        <v>14</v>
      </c>
      <c r="E12088" t="str" cm="1">
        <f t="array" ref="E12088">_xlfn.IFS(AND(D12088&gt;=6,D12088&lt;=8),"早",AND(D12088&gt;=17,D12088&lt;=20),"晚",TRUE,"其他")</f>
        <v>其他</v>
      </c>
    </row>
    <row r="12089" spans="1:5" x14ac:dyDescent="0.3">
      <c r="A12089" s="3" t="s">
        <v>241</v>
      </c>
      <c r="B12089" t="s">
        <v>161</v>
      </c>
      <c r="C12089" s="5">
        <v>1266</v>
      </c>
      <c r="D12089">
        <f t="shared" si="188"/>
        <v>15</v>
      </c>
      <c r="E12089" t="str" cm="1">
        <f t="array" ref="E12089">_xlfn.IFS(AND(D12089&gt;=6,D12089&lt;=8),"早",AND(D12089&gt;=17,D12089&lt;=20),"晚",TRUE,"其他")</f>
        <v>其他</v>
      </c>
    </row>
    <row r="12090" spans="1:5" x14ac:dyDescent="0.3">
      <c r="A12090" s="3" t="s">
        <v>241</v>
      </c>
      <c r="B12090" t="s">
        <v>162</v>
      </c>
      <c r="C12090" s="5">
        <v>1709</v>
      </c>
      <c r="D12090">
        <f t="shared" si="188"/>
        <v>16</v>
      </c>
      <c r="E12090" t="str" cm="1">
        <f t="array" ref="E12090">_xlfn.IFS(AND(D12090&gt;=6,D12090&lt;=8),"早",AND(D12090&gt;=17,D12090&lt;=20),"晚",TRUE,"其他")</f>
        <v>其他</v>
      </c>
    </row>
    <row r="12091" spans="1:5" x14ac:dyDescent="0.3">
      <c r="A12091" s="3" t="s">
        <v>241</v>
      </c>
      <c r="B12091" t="s">
        <v>163</v>
      </c>
      <c r="C12091" s="5">
        <v>2595</v>
      </c>
      <c r="D12091">
        <f t="shared" si="188"/>
        <v>17</v>
      </c>
      <c r="E12091" t="str" cm="1">
        <f t="array" ref="E12091">_xlfn.IFS(AND(D12091&gt;=6,D12091&lt;=8),"早",AND(D12091&gt;=17,D12091&lt;=20),"晚",TRUE,"其他")</f>
        <v>晚</v>
      </c>
    </row>
    <row r="12092" spans="1:5" x14ac:dyDescent="0.3">
      <c r="A12092" s="3" t="s">
        <v>241</v>
      </c>
      <c r="B12092" t="s">
        <v>164</v>
      </c>
      <c r="C12092" s="5">
        <v>3986</v>
      </c>
      <c r="D12092">
        <f t="shared" si="188"/>
        <v>18</v>
      </c>
      <c r="E12092" t="str" cm="1">
        <f t="array" ref="E12092">_xlfn.IFS(AND(D12092&gt;=6,D12092&lt;=8),"早",AND(D12092&gt;=17,D12092&lt;=20),"晚",TRUE,"其他")</f>
        <v>晚</v>
      </c>
    </row>
    <row r="12093" spans="1:5" x14ac:dyDescent="0.3">
      <c r="A12093" s="3" t="s">
        <v>241</v>
      </c>
      <c r="B12093" t="s">
        <v>165</v>
      </c>
      <c r="C12093" s="5">
        <v>4750</v>
      </c>
      <c r="D12093">
        <f t="shared" si="188"/>
        <v>19</v>
      </c>
      <c r="E12093" t="str" cm="1">
        <f t="array" ref="E12093">_xlfn.IFS(AND(D12093&gt;=6,D12093&lt;=8),"早",AND(D12093&gt;=17,D12093&lt;=20),"晚",TRUE,"其他")</f>
        <v>晚</v>
      </c>
    </row>
    <row r="12094" spans="1:5" x14ac:dyDescent="0.3">
      <c r="A12094" s="3" t="s">
        <v>241</v>
      </c>
      <c r="B12094" t="s">
        <v>166</v>
      </c>
      <c r="C12094" s="5">
        <v>3074</v>
      </c>
      <c r="D12094">
        <f t="shared" si="188"/>
        <v>20</v>
      </c>
      <c r="E12094" t="str" cm="1">
        <f t="array" ref="E12094">_xlfn.IFS(AND(D12094&gt;=6,D12094&lt;=8),"早",AND(D12094&gt;=17,D12094&lt;=20),"晚",TRUE,"其他")</f>
        <v>晚</v>
      </c>
    </row>
    <row r="12095" spans="1:5" x14ac:dyDescent="0.3">
      <c r="A12095" s="3" t="s">
        <v>241</v>
      </c>
      <c r="B12095" t="s">
        <v>167</v>
      </c>
      <c r="C12095" s="5">
        <v>409</v>
      </c>
      <c r="D12095">
        <f t="shared" si="188"/>
        <v>21</v>
      </c>
      <c r="E12095" t="str" cm="1">
        <f t="array" ref="E12095">_xlfn.IFS(AND(D12095&gt;=6,D12095&lt;=8),"早",AND(D12095&gt;=17,D12095&lt;=20),"晚",TRUE,"其他")</f>
        <v>其他</v>
      </c>
    </row>
    <row r="12096" spans="1:5" x14ac:dyDescent="0.3">
      <c r="A12096" s="3" t="s">
        <v>241</v>
      </c>
      <c r="B12096" t="s">
        <v>168</v>
      </c>
      <c r="C12096" s="5">
        <v>325</v>
      </c>
      <c r="D12096">
        <f t="shared" si="188"/>
        <v>22</v>
      </c>
      <c r="E12096" t="str" cm="1">
        <f t="array" ref="E12096">_xlfn.IFS(AND(D12096&gt;=6,D12096&lt;=8),"早",AND(D12096&gt;=17,D12096&lt;=20),"晚",TRUE,"其他")</f>
        <v>其他</v>
      </c>
    </row>
    <row r="12097" spans="1:5" x14ac:dyDescent="0.3">
      <c r="A12097" s="3" t="s">
        <v>241</v>
      </c>
      <c r="B12097" t="s">
        <v>169</v>
      </c>
      <c r="C12097" s="5">
        <v>691</v>
      </c>
      <c r="D12097">
        <f t="shared" si="188"/>
        <v>23</v>
      </c>
      <c r="E12097" t="str" cm="1">
        <f t="array" ref="E12097">_xlfn.IFS(AND(D12097&gt;=6,D12097&lt;=8),"早",AND(D12097&gt;=17,D12097&lt;=20),"晚",TRUE,"其他")</f>
        <v>其他</v>
      </c>
    </row>
    <row r="12098" spans="1:5" hidden="1" x14ac:dyDescent="0.3">
      <c r="A12098" s="3" t="s">
        <v>242</v>
      </c>
      <c r="B12098" t="s">
        <v>2</v>
      </c>
      <c r="C12098" s="5">
        <v>0</v>
      </c>
      <c r="D12098">
        <f t="shared" si="188"/>
        <v>0</v>
      </c>
      <c r="E12098" t="str" cm="1">
        <f t="array" ref="E12098">_xlfn.IFS(AND(D12098&gt;=6,D12098&lt;=8),"早",AND(D12098&gt;=17,D12098&lt;=20),"晚",TRUE,"其他")</f>
        <v>其他</v>
      </c>
    </row>
    <row r="12099" spans="1:5" hidden="1" x14ac:dyDescent="0.3">
      <c r="A12099" s="3" t="s">
        <v>242</v>
      </c>
      <c r="B12099" t="s">
        <v>3</v>
      </c>
      <c r="C12099" s="5">
        <v>0</v>
      </c>
      <c r="D12099">
        <f t="shared" ref="D12099:D12162" si="189">HOUR(B12099)</f>
        <v>1</v>
      </c>
      <c r="E12099" t="str" cm="1">
        <f t="array" ref="E12099">_xlfn.IFS(AND(D12099&gt;=6,D12099&lt;=8),"早",AND(D12099&gt;=17,D12099&lt;=20),"晚",TRUE,"其他")</f>
        <v>其他</v>
      </c>
    </row>
    <row r="12100" spans="1:5" hidden="1" x14ac:dyDescent="0.3">
      <c r="A12100" s="3" t="s">
        <v>242</v>
      </c>
      <c r="B12100" t="s">
        <v>4</v>
      </c>
      <c r="C12100" s="5">
        <v>0</v>
      </c>
      <c r="D12100">
        <f t="shared" si="189"/>
        <v>2</v>
      </c>
      <c r="E12100" t="str" cm="1">
        <f t="array" ref="E12100">_xlfn.IFS(AND(D12100&gt;=6,D12100&lt;=8),"早",AND(D12100&gt;=17,D12100&lt;=20),"晚",TRUE,"其他")</f>
        <v>其他</v>
      </c>
    </row>
    <row r="12101" spans="1:5" hidden="1" x14ac:dyDescent="0.3">
      <c r="A12101" s="3" t="s">
        <v>242</v>
      </c>
      <c r="B12101" t="s">
        <v>5</v>
      </c>
      <c r="C12101" s="5">
        <v>0</v>
      </c>
      <c r="D12101">
        <f t="shared" si="189"/>
        <v>3</v>
      </c>
      <c r="E12101" t="str" cm="1">
        <f t="array" ref="E12101">_xlfn.IFS(AND(D12101&gt;=6,D12101&lt;=8),"早",AND(D12101&gt;=17,D12101&lt;=20),"晚",TRUE,"其他")</f>
        <v>其他</v>
      </c>
    </row>
    <row r="12102" spans="1:5" hidden="1" x14ac:dyDescent="0.3">
      <c r="A12102" s="3" t="s">
        <v>242</v>
      </c>
      <c r="B12102" t="s">
        <v>6</v>
      </c>
      <c r="C12102" s="5">
        <v>0</v>
      </c>
      <c r="D12102">
        <f t="shared" si="189"/>
        <v>4</v>
      </c>
      <c r="E12102" t="str" cm="1">
        <f t="array" ref="E12102">_xlfn.IFS(AND(D12102&gt;=6,D12102&lt;=8),"早",AND(D12102&gt;=17,D12102&lt;=20),"晚",TRUE,"其他")</f>
        <v>其他</v>
      </c>
    </row>
    <row r="12103" spans="1:5" hidden="1" x14ac:dyDescent="0.3">
      <c r="A12103" s="3" t="s">
        <v>242</v>
      </c>
      <c r="B12103" t="s">
        <v>7</v>
      </c>
      <c r="C12103" s="5">
        <v>0</v>
      </c>
      <c r="D12103">
        <f t="shared" si="189"/>
        <v>5</v>
      </c>
      <c r="E12103" t="str" cm="1">
        <f t="array" ref="E12103">_xlfn.IFS(AND(D12103&gt;=6,D12103&lt;=8),"早",AND(D12103&gt;=17,D12103&lt;=20),"晚",TRUE,"其他")</f>
        <v>其他</v>
      </c>
    </row>
    <row r="12104" spans="1:5" x14ac:dyDescent="0.3">
      <c r="A12104" s="3" t="s">
        <v>242</v>
      </c>
      <c r="B12104" t="s">
        <v>8</v>
      </c>
      <c r="C12104" s="5">
        <v>5580</v>
      </c>
      <c r="D12104">
        <f t="shared" si="189"/>
        <v>6</v>
      </c>
      <c r="E12104" t="str" cm="1">
        <f t="array" ref="E12104">_xlfn.IFS(AND(D12104&gt;=6,D12104&lt;=8),"早",AND(D12104&gt;=17,D12104&lt;=20),"晚",TRUE,"其他")</f>
        <v>早</v>
      </c>
    </row>
    <row r="12105" spans="1:5" x14ac:dyDescent="0.3">
      <c r="A12105" s="3" t="s">
        <v>242</v>
      </c>
      <c r="B12105" t="s">
        <v>9</v>
      </c>
      <c r="C12105" s="5">
        <v>5007</v>
      </c>
      <c r="D12105">
        <f t="shared" si="189"/>
        <v>7</v>
      </c>
      <c r="E12105" t="str" cm="1">
        <f t="array" ref="E12105">_xlfn.IFS(AND(D12105&gt;=6,D12105&lt;=8),"早",AND(D12105&gt;=17,D12105&lt;=20),"晚",TRUE,"其他")</f>
        <v>早</v>
      </c>
    </row>
    <row r="12106" spans="1:5" x14ac:dyDescent="0.3">
      <c r="A12106" s="3" t="s">
        <v>242</v>
      </c>
      <c r="B12106" t="s">
        <v>10</v>
      </c>
      <c r="C12106" s="5">
        <v>2969</v>
      </c>
      <c r="D12106">
        <f t="shared" si="189"/>
        <v>8</v>
      </c>
      <c r="E12106" t="str" cm="1">
        <f t="array" ref="E12106">_xlfn.IFS(AND(D12106&gt;=6,D12106&lt;=8),"早",AND(D12106&gt;=17,D12106&lt;=20),"晚",TRUE,"其他")</f>
        <v>早</v>
      </c>
    </row>
    <row r="12107" spans="1:5" x14ac:dyDescent="0.3">
      <c r="A12107" s="3" t="s">
        <v>242</v>
      </c>
      <c r="B12107" t="s">
        <v>11</v>
      </c>
      <c r="C12107" s="5">
        <v>780</v>
      </c>
      <c r="D12107">
        <f t="shared" si="189"/>
        <v>9</v>
      </c>
      <c r="E12107" t="str" cm="1">
        <f t="array" ref="E12107">_xlfn.IFS(AND(D12107&gt;=6,D12107&lt;=8),"早",AND(D12107&gt;=17,D12107&lt;=20),"晚",TRUE,"其他")</f>
        <v>其他</v>
      </c>
    </row>
    <row r="12108" spans="1:5" x14ac:dyDescent="0.3">
      <c r="A12108" s="3" t="s">
        <v>242</v>
      </c>
      <c r="B12108" t="s">
        <v>12</v>
      </c>
      <c r="C12108" s="5">
        <v>976</v>
      </c>
      <c r="D12108">
        <f t="shared" si="189"/>
        <v>10</v>
      </c>
      <c r="E12108" t="str" cm="1">
        <f t="array" ref="E12108">_xlfn.IFS(AND(D12108&gt;=6,D12108&lt;=8),"早",AND(D12108&gt;=17,D12108&lt;=20),"晚",TRUE,"其他")</f>
        <v>其他</v>
      </c>
    </row>
    <row r="12109" spans="1:5" x14ac:dyDescent="0.3">
      <c r="A12109" s="3" t="s">
        <v>242</v>
      </c>
      <c r="B12109" t="s">
        <v>13</v>
      </c>
      <c r="C12109" s="5">
        <v>457</v>
      </c>
      <c r="D12109">
        <f t="shared" si="189"/>
        <v>11</v>
      </c>
      <c r="E12109" t="str" cm="1">
        <f t="array" ref="E12109">_xlfn.IFS(AND(D12109&gt;=6,D12109&lt;=8),"早",AND(D12109&gt;=17,D12109&lt;=20),"晚",TRUE,"其他")</f>
        <v>其他</v>
      </c>
    </row>
    <row r="12110" spans="1:5" x14ac:dyDescent="0.3">
      <c r="A12110" s="3" t="s">
        <v>242</v>
      </c>
      <c r="B12110" t="s">
        <v>14</v>
      </c>
      <c r="C12110" s="5">
        <v>1411</v>
      </c>
      <c r="D12110">
        <f t="shared" si="189"/>
        <v>12</v>
      </c>
      <c r="E12110" t="str" cm="1">
        <f t="array" ref="E12110">_xlfn.IFS(AND(D12110&gt;=6,D12110&lt;=8),"早",AND(D12110&gt;=17,D12110&lt;=20),"晚",TRUE,"其他")</f>
        <v>其他</v>
      </c>
    </row>
    <row r="12111" spans="1:5" x14ac:dyDescent="0.3">
      <c r="A12111" s="3" t="s">
        <v>242</v>
      </c>
      <c r="B12111" t="s">
        <v>15</v>
      </c>
      <c r="C12111" s="5">
        <v>429</v>
      </c>
      <c r="D12111">
        <f t="shared" si="189"/>
        <v>13</v>
      </c>
      <c r="E12111" t="str" cm="1">
        <f t="array" ref="E12111">_xlfn.IFS(AND(D12111&gt;=6,D12111&lt;=8),"早",AND(D12111&gt;=17,D12111&lt;=20),"晚",TRUE,"其他")</f>
        <v>其他</v>
      </c>
    </row>
    <row r="12112" spans="1:5" x14ac:dyDescent="0.3">
      <c r="A12112" s="3" t="s">
        <v>242</v>
      </c>
      <c r="B12112" t="s">
        <v>16</v>
      </c>
      <c r="C12112" s="5">
        <v>388</v>
      </c>
      <c r="D12112">
        <f t="shared" si="189"/>
        <v>14</v>
      </c>
      <c r="E12112" t="str" cm="1">
        <f t="array" ref="E12112">_xlfn.IFS(AND(D12112&gt;=6,D12112&lt;=8),"早",AND(D12112&gt;=17,D12112&lt;=20),"晚",TRUE,"其他")</f>
        <v>其他</v>
      </c>
    </row>
    <row r="12113" spans="1:5" x14ac:dyDescent="0.3">
      <c r="A12113" s="3" t="s">
        <v>242</v>
      </c>
      <c r="B12113" t="s">
        <v>17</v>
      </c>
      <c r="C12113" s="5">
        <v>1638</v>
      </c>
      <c r="D12113">
        <f t="shared" si="189"/>
        <v>15</v>
      </c>
      <c r="E12113" t="str" cm="1">
        <f t="array" ref="E12113">_xlfn.IFS(AND(D12113&gt;=6,D12113&lt;=8),"早",AND(D12113&gt;=17,D12113&lt;=20),"晚",TRUE,"其他")</f>
        <v>其他</v>
      </c>
    </row>
    <row r="12114" spans="1:5" x14ac:dyDescent="0.3">
      <c r="A12114" s="3" t="s">
        <v>242</v>
      </c>
      <c r="B12114" t="s">
        <v>18</v>
      </c>
      <c r="C12114" s="5">
        <v>209</v>
      </c>
      <c r="D12114">
        <f t="shared" si="189"/>
        <v>16</v>
      </c>
      <c r="E12114" t="str" cm="1">
        <f t="array" ref="E12114">_xlfn.IFS(AND(D12114&gt;=6,D12114&lt;=8),"早",AND(D12114&gt;=17,D12114&lt;=20),"晚",TRUE,"其他")</f>
        <v>其他</v>
      </c>
    </row>
    <row r="12115" spans="1:5" x14ac:dyDescent="0.3">
      <c r="A12115" s="3" t="s">
        <v>242</v>
      </c>
      <c r="B12115" t="s">
        <v>19</v>
      </c>
      <c r="C12115" s="5">
        <v>5185</v>
      </c>
      <c r="D12115">
        <f t="shared" si="189"/>
        <v>17</v>
      </c>
      <c r="E12115" t="str" cm="1">
        <f t="array" ref="E12115">_xlfn.IFS(AND(D12115&gt;=6,D12115&lt;=8),"早",AND(D12115&gt;=17,D12115&lt;=20),"晚",TRUE,"其他")</f>
        <v>晚</v>
      </c>
    </row>
    <row r="12116" spans="1:5" x14ac:dyDescent="0.3">
      <c r="A12116" s="3" t="s">
        <v>242</v>
      </c>
      <c r="B12116" t="s">
        <v>20</v>
      </c>
      <c r="C12116" s="5">
        <v>2501</v>
      </c>
      <c r="D12116">
        <f t="shared" si="189"/>
        <v>18</v>
      </c>
      <c r="E12116" t="str" cm="1">
        <f t="array" ref="E12116">_xlfn.IFS(AND(D12116&gt;=6,D12116&lt;=8),"早",AND(D12116&gt;=17,D12116&lt;=20),"晚",TRUE,"其他")</f>
        <v>晚</v>
      </c>
    </row>
    <row r="12117" spans="1:5" x14ac:dyDescent="0.3">
      <c r="A12117" s="3" t="s">
        <v>242</v>
      </c>
      <c r="B12117" t="s">
        <v>21</v>
      </c>
      <c r="C12117" s="5">
        <v>4132</v>
      </c>
      <c r="D12117">
        <f t="shared" si="189"/>
        <v>19</v>
      </c>
      <c r="E12117" t="str" cm="1">
        <f t="array" ref="E12117">_xlfn.IFS(AND(D12117&gt;=6,D12117&lt;=8),"早",AND(D12117&gt;=17,D12117&lt;=20),"晚",TRUE,"其他")</f>
        <v>晚</v>
      </c>
    </row>
    <row r="12118" spans="1:5" x14ac:dyDescent="0.3">
      <c r="A12118" s="3" t="s">
        <v>242</v>
      </c>
      <c r="B12118" t="s">
        <v>22</v>
      </c>
      <c r="C12118" s="5">
        <v>2048</v>
      </c>
      <c r="D12118">
        <f t="shared" si="189"/>
        <v>20</v>
      </c>
      <c r="E12118" t="str" cm="1">
        <f t="array" ref="E12118">_xlfn.IFS(AND(D12118&gt;=6,D12118&lt;=8),"早",AND(D12118&gt;=17,D12118&lt;=20),"晚",TRUE,"其他")</f>
        <v>晚</v>
      </c>
    </row>
    <row r="12119" spans="1:5" x14ac:dyDescent="0.3">
      <c r="A12119" s="3" t="s">
        <v>242</v>
      </c>
      <c r="B12119" t="s">
        <v>23</v>
      </c>
      <c r="C12119" s="5">
        <v>1718</v>
      </c>
      <c r="D12119">
        <f t="shared" si="189"/>
        <v>21</v>
      </c>
      <c r="E12119" t="str" cm="1">
        <f t="array" ref="E12119">_xlfn.IFS(AND(D12119&gt;=6,D12119&lt;=8),"早",AND(D12119&gt;=17,D12119&lt;=20),"晚",TRUE,"其他")</f>
        <v>其他</v>
      </c>
    </row>
    <row r="12120" spans="1:5" x14ac:dyDescent="0.3">
      <c r="A12120" s="3" t="s">
        <v>242</v>
      </c>
      <c r="B12120" t="s">
        <v>24</v>
      </c>
      <c r="C12120" s="5">
        <v>1037</v>
      </c>
      <c r="D12120">
        <f t="shared" si="189"/>
        <v>22</v>
      </c>
      <c r="E12120" t="str" cm="1">
        <f t="array" ref="E12120">_xlfn.IFS(AND(D12120&gt;=6,D12120&lt;=8),"早",AND(D12120&gt;=17,D12120&lt;=20),"晚",TRUE,"其他")</f>
        <v>其他</v>
      </c>
    </row>
    <row r="12121" spans="1:5" x14ac:dyDescent="0.3">
      <c r="A12121" s="3" t="s">
        <v>242</v>
      </c>
      <c r="B12121" t="s">
        <v>25</v>
      </c>
      <c r="C12121" s="5">
        <v>1207</v>
      </c>
      <c r="D12121">
        <f t="shared" si="189"/>
        <v>23</v>
      </c>
      <c r="E12121" t="str" cm="1">
        <f t="array" ref="E12121">_xlfn.IFS(AND(D12121&gt;=6,D12121&lt;=8),"早",AND(D12121&gt;=17,D12121&lt;=20),"晚",TRUE,"其他")</f>
        <v>其他</v>
      </c>
    </row>
    <row r="12122" spans="1:5" hidden="1" x14ac:dyDescent="0.3">
      <c r="A12122" s="3" t="s">
        <v>242</v>
      </c>
      <c r="B12122" t="s">
        <v>26</v>
      </c>
      <c r="C12122" s="5">
        <v>0</v>
      </c>
      <c r="D12122">
        <f t="shared" si="189"/>
        <v>0</v>
      </c>
      <c r="E12122" t="str" cm="1">
        <f t="array" ref="E12122">_xlfn.IFS(AND(D12122&gt;=6,D12122&lt;=8),"早",AND(D12122&gt;=17,D12122&lt;=20),"晚",TRUE,"其他")</f>
        <v>其他</v>
      </c>
    </row>
    <row r="12123" spans="1:5" hidden="1" x14ac:dyDescent="0.3">
      <c r="A12123" s="3" t="s">
        <v>242</v>
      </c>
      <c r="B12123" t="s">
        <v>27</v>
      </c>
      <c r="C12123" s="5">
        <v>0</v>
      </c>
      <c r="D12123">
        <f t="shared" si="189"/>
        <v>1</v>
      </c>
      <c r="E12123" t="str" cm="1">
        <f t="array" ref="E12123">_xlfn.IFS(AND(D12123&gt;=6,D12123&lt;=8),"早",AND(D12123&gt;=17,D12123&lt;=20),"晚",TRUE,"其他")</f>
        <v>其他</v>
      </c>
    </row>
    <row r="12124" spans="1:5" hidden="1" x14ac:dyDescent="0.3">
      <c r="A12124" s="3" t="s">
        <v>242</v>
      </c>
      <c r="B12124" t="s">
        <v>28</v>
      </c>
      <c r="C12124" s="5">
        <v>0</v>
      </c>
      <c r="D12124">
        <f t="shared" si="189"/>
        <v>2</v>
      </c>
      <c r="E12124" t="str" cm="1">
        <f t="array" ref="E12124">_xlfn.IFS(AND(D12124&gt;=6,D12124&lt;=8),"早",AND(D12124&gt;=17,D12124&lt;=20),"晚",TRUE,"其他")</f>
        <v>其他</v>
      </c>
    </row>
    <row r="12125" spans="1:5" hidden="1" x14ac:dyDescent="0.3">
      <c r="A12125" s="3" t="s">
        <v>242</v>
      </c>
      <c r="B12125" t="s">
        <v>29</v>
      </c>
      <c r="C12125" s="5">
        <v>0</v>
      </c>
      <c r="D12125">
        <f t="shared" si="189"/>
        <v>3</v>
      </c>
      <c r="E12125" t="str" cm="1">
        <f t="array" ref="E12125">_xlfn.IFS(AND(D12125&gt;=6,D12125&lt;=8),"早",AND(D12125&gt;=17,D12125&lt;=20),"晚",TRUE,"其他")</f>
        <v>其他</v>
      </c>
    </row>
    <row r="12126" spans="1:5" hidden="1" x14ac:dyDescent="0.3">
      <c r="A12126" s="3" t="s">
        <v>242</v>
      </c>
      <c r="B12126" t="s">
        <v>30</v>
      </c>
      <c r="C12126" s="5">
        <v>0</v>
      </c>
      <c r="D12126">
        <f t="shared" si="189"/>
        <v>4</v>
      </c>
      <c r="E12126" t="str" cm="1">
        <f t="array" ref="E12126">_xlfn.IFS(AND(D12126&gt;=6,D12126&lt;=8),"早",AND(D12126&gt;=17,D12126&lt;=20),"晚",TRUE,"其他")</f>
        <v>其他</v>
      </c>
    </row>
    <row r="12127" spans="1:5" hidden="1" x14ac:dyDescent="0.3">
      <c r="A12127" s="3" t="s">
        <v>242</v>
      </c>
      <c r="B12127" t="s">
        <v>31</v>
      </c>
      <c r="C12127" s="5">
        <v>0</v>
      </c>
      <c r="D12127">
        <f t="shared" si="189"/>
        <v>5</v>
      </c>
      <c r="E12127" t="str" cm="1">
        <f t="array" ref="E12127">_xlfn.IFS(AND(D12127&gt;=6,D12127&lt;=8),"早",AND(D12127&gt;=17,D12127&lt;=20),"晚",TRUE,"其他")</f>
        <v>其他</v>
      </c>
    </row>
    <row r="12128" spans="1:5" x14ac:dyDescent="0.3">
      <c r="A12128" s="3" t="s">
        <v>242</v>
      </c>
      <c r="B12128" t="s">
        <v>32</v>
      </c>
      <c r="C12128" s="5">
        <v>2688</v>
      </c>
      <c r="D12128">
        <f t="shared" si="189"/>
        <v>6</v>
      </c>
      <c r="E12128" t="str" cm="1">
        <f t="array" ref="E12128">_xlfn.IFS(AND(D12128&gt;=6,D12128&lt;=8),"早",AND(D12128&gt;=17,D12128&lt;=20),"晚",TRUE,"其他")</f>
        <v>早</v>
      </c>
    </row>
    <row r="12129" spans="1:5" x14ac:dyDescent="0.3">
      <c r="A12129" s="3" t="s">
        <v>242</v>
      </c>
      <c r="B12129" t="s">
        <v>33</v>
      </c>
      <c r="C12129" s="5">
        <v>2386</v>
      </c>
      <c r="D12129">
        <f t="shared" si="189"/>
        <v>7</v>
      </c>
      <c r="E12129" t="str" cm="1">
        <f t="array" ref="E12129">_xlfn.IFS(AND(D12129&gt;=6,D12129&lt;=8),"早",AND(D12129&gt;=17,D12129&lt;=20),"晚",TRUE,"其他")</f>
        <v>早</v>
      </c>
    </row>
    <row r="12130" spans="1:5" x14ac:dyDescent="0.3">
      <c r="A12130" s="3" t="s">
        <v>242</v>
      </c>
      <c r="B12130" t="s">
        <v>34</v>
      </c>
      <c r="C12130" s="5">
        <v>2969</v>
      </c>
      <c r="D12130">
        <f t="shared" si="189"/>
        <v>8</v>
      </c>
      <c r="E12130" t="str" cm="1">
        <f t="array" ref="E12130">_xlfn.IFS(AND(D12130&gt;=6,D12130&lt;=8),"早",AND(D12130&gt;=17,D12130&lt;=20),"晚",TRUE,"其他")</f>
        <v>早</v>
      </c>
    </row>
    <row r="12131" spans="1:5" x14ac:dyDescent="0.3">
      <c r="A12131" s="3" t="s">
        <v>242</v>
      </c>
      <c r="B12131" t="s">
        <v>35</v>
      </c>
      <c r="C12131" s="5">
        <v>1612</v>
      </c>
      <c r="D12131">
        <f t="shared" si="189"/>
        <v>9</v>
      </c>
      <c r="E12131" t="str" cm="1">
        <f t="array" ref="E12131">_xlfn.IFS(AND(D12131&gt;=6,D12131&lt;=8),"早",AND(D12131&gt;=17,D12131&lt;=20),"晚",TRUE,"其他")</f>
        <v>其他</v>
      </c>
    </row>
    <row r="12132" spans="1:5" x14ac:dyDescent="0.3">
      <c r="A12132" s="3" t="s">
        <v>242</v>
      </c>
      <c r="B12132" t="s">
        <v>36</v>
      </c>
      <c r="C12132" s="5">
        <v>1205</v>
      </c>
      <c r="D12132">
        <f t="shared" si="189"/>
        <v>10</v>
      </c>
      <c r="E12132" t="str" cm="1">
        <f t="array" ref="E12132">_xlfn.IFS(AND(D12132&gt;=6,D12132&lt;=8),"早",AND(D12132&gt;=17,D12132&lt;=20),"晚",TRUE,"其他")</f>
        <v>其他</v>
      </c>
    </row>
    <row r="12133" spans="1:5" x14ac:dyDescent="0.3">
      <c r="A12133" s="3" t="s">
        <v>242</v>
      </c>
      <c r="B12133" t="s">
        <v>37</v>
      </c>
      <c r="C12133" s="5">
        <v>417</v>
      </c>
      <c r="D12133">
        <f t="shared" si="189"/>
        <v>11</v>
      </c>
      <c r="E12133" t="str" cm="1">
        <f t="array" ref="E12133">_xlfn.IFS(AND(D12133&gt;=6,D12133&lt;=8),"早",AND(D12133&gt;=17,D12133&lt;=20),"晚",TRUE,"其他")</f>
        <v>其他</v>
      </c>
    </row>
    <row r="12134" spans="1:5" x14ac:dyDescent="0.3">
      <c r="A12134" s="3" t="s">
        <v>242</v>
      </c>
      <c r="B12134" t="s">
        <v>38</v>
      </c>
      <c r="C12134" s="5">
        <v>1924</v>
      </c>
      <c r="D12134">
        <f t="shared" si="189"/>
        <v>12</v>
      </c>
      <c r="E12134" t="str" cm="1">
        <f t="array" ref="E12134">_xlfn.IFS(AND(D12134&gt;=6,D12134&lt;=8),"早",AND(D12134&gt;=17,D12134&lt;=20),"晚",TRUE,"其他")</f>
        <v>其他</v>
      </c>
    </row>
    <row r="12135" spans="1:5" x14ac:dyDescent="0.3">
      <c r="A12135" s="3" t="s">
        <v>242</v>
      </c>
      <c r="B12135" t="s">
        <v>39</v>
      </c>
      <c r="C12135" s="5">
        <v>1204</v>
      </c>
      <c r="D12135">
        <f t="shared" si="189"/>
        <v>13</v>
      </c>
      <c r="E12135" t="str" cm="1">
        <f t="array" ref="E12135">_xlfn.IFS(AND(D12135&gt;=6,D12135&lt;=8),"早",AND(D12135&gt;=17,D12135&lt;=20),"晚",TRUE,"其他")</f>
        <v>其他</v>
      </c>
    </row>
    <row r="12136" spans="1:5" x14ac:dyDescent="0.3">
      <c r="A12136" s="3" t="s">
        <v>242</v>
      </c>
      <c r="B12136" t="s">
        <v>40</v>
      </c>
      <c r="C12136" s="5">
        <v>1569</v>
      </c>
      <c r="D12136">
        <f t="shared" si="189"/>
        <v>14</v>
      </c>
      <c r="E12136" t="str" cm="1">
        <f t="array" ref="E12136">_xlfn.IFS(AND(D12136&gt;=6,D12136&lt;=8),"早",AND(D12136&gt;=17,D12136&lt;=20),"晚",TRUE,"其他")</f>
        <v>其他</v>
      </c>
    </row>
    <row r="12137" spans="1:5" x14ac:dyDescent="0.3">
      <c r="A12137" s="3" t="s">
        <v>242</v>
      </c>
      <c r="B12137" t="s">
        <v>41</v>
      </c>
      <c r="C12137" s="5">
        <v>1453</v>
      </c>
      <c r="D12137">
        <f t="shared" si="189"/>
        <v>15</v>
      </c>
      <c r="E12137" t="str" cm="1">
        <f t="array" ref="E12137">_xlfn.IFS(AND(D12137&gt;=6,D12137&lt;=8),"早",AND(D12137&gt;=17,D12137&lt;=20),"晚",TRUE,"其他")</f>
        <v>其他</v>
      </c>
    </row>
    <row r="12138" spans="1:5" x14ac:dyDescent="0.3">
      <c r="A12138" s="3" t="s">
        <v>242</v>
      </c>
      <c r="B12138" t="s">
        <v>42</v>
      </c>
      <c r="C12138" s="5">
        <v>454</v>
      </c>
      <c r="D12138">
        <f t="shared" si="189"/>
        <v>16</v>
      </c>
      <c r="E12138" t="str" cm="1">
        <f t="array" ref="E12138">_xlfn.IFS(AND(D12138&gt;=6,D12138&lt;=8),"早",AND(D12138&gt;=17,D12138&lt;=20),"晚",TRUE,"其他")</f>
        <v>其他</v>
      </c>
    </row>
    <row r="12139" spans="1:5" x14ac:dyDescent="0.3">
      <c r="A12139" s="3" t="s">
        <v>242</v>
      </c>
      <c r="B12139" t="s">
        <v>43</v>
      </c>
      <c r="C12139" s="5">
        <v>4283</v>
      </c>
      <c r="D12139">
        <f t="shared" si="189"/>
        <v>17</v>
      </c>
      <c r="E12139" t="str" cm="1">
        <f t="array" ref="E12139">_xlfn.IFS(AND(D12139&gt;=6,D12139&lt;=8),"早",AND(D12139&gt;=17,D12139&lt;=20),"晚",TRUE,"其他")</f>
        <v>晚</v>
      </c>
    </row>
    <row r="12140" spans="1:5" x14ac:dyDescent="0.3">
      <c r="A12140" s="3" t="s">
        <v>242</v>
      </c>
      <c r="B12140" t="s">
        <v>44</v>
      </c>
      <c r="C12140" s="5">
        <v>3607</v>
      </c>
      <c r="D12140">
        <f t="shared" si="189"/>
        <v>18</v>
      </c>
      <c r="E12140" t="str" cm="1">
        <f t="array" ref="E12140">_xlfn.IFS(AND(D12140&gt;=6,D12140&lt;=8),"早",AND(D12140&gt;=17,D12140&lt;=20),"晚",TRUE,"其他")</f>
        <v>晚</v>
      </c>
    </row>
    <row r="12141" spans="1:5" x14ac:dyDescent="0.3">
      <c r="A12141" s="3" t="s">
        <v>242</v>
      </c>
      <c r="B12141" t="s">
        <v>45</v>
      </c>
      <c r="C12141" s="5">
        <v>7885</v>
      </c>
      <c r="D12141">
        <f t="shared" si="189"/>
        <v>19</v>
      </c>
      <c r="E12141" t="str" cm="1">
        <f t="array" ref="E12141">_xlfn.IFS(AND(D12141&gt;=6,D12141&lt;=8),"早",AND(D12141&gt;=17,D12141&lt;=20),"晚",TRUE,"其他")</f>
        <v>晚</v>
      </c>
    </row>
    <row r="12142" spans="1:5" x14ac:dyDescent="0.3">
      <c r="A12142" s="3" t="s">
        <v>242</v>
      </c>
      <c r="B12142" t="s">
        <v>46</v>
      </c>
      <c r="C12142" s="5">
        <v>6366</v>
      </c>
      <c r="D12142">
        <f t="shared" si="189"/>
        <v>20</v>
      </c>
      <c r="E12142" t="str" cm="1">
        <f t="array" ref="E12142">_xlfn.IFS(AND(D12142&gt;=6,D12142&lt;=8),"早",AND(D12142&gt;=17,D12142&lt;=20),"晚",TRUE,"其他")</f>
        <v>晚</v>
      </c>
    </row>
    <row r="12143" spans="1:5" x14ac:dyDescent="0.3">
      <c r="A12143" s="3" t="s">
        <v>242</v>
      </c>
      <c r="B12143" t="s">
        <v>47</v>
      </c>
      <c r="C12143" s="5">
        <v>322</v>
      </c>
      <c r="D12143">
        <f t="shared" si="189"/>
        <v>21</v>
      </c>
      <c r="E12143" t="str" cm="1">
        <f t="array" ref="E12143">_xlfn.IFS(AND(D12143&gt;=6,D12143&lt;=8),"早",AND(D12143&gt;=17,D12143&lt;=20),"晚",TRUE,"其他")</f>
        <v>其他</v>
      </c>
    </row>
    <row r="12144" spans="1:5" x14ac:dyDescent="0.3">
      <c r="A12144" s="3" t="s">
        <v>242</v>
      </c>
      <c r="B12144" t="s">
        <v>48</v>
      </c>
      <c r="C12144" s="5">
        <v>855</v>
      </c>
      <c r="D12144">
        <f t="shared" si="189"/>
        <v>22</v>
      </c>
      <c r="E12144" t="str" cm="1">
        <f t="array" ref="E12144">_xlfn.IFS(AND(D12144&gt;=6,D12144&lt;=8),"早",AND(D12144&gt;=17,D12144&lt;=20),"晚",TRUE,"其他")</f>
        <v>其他</v>
      </c>
    </row>
    <row r="12145" spans="1:5" x14ac:dyDescent="0.3">
      <c r="A12145" s="3" t="s">
        <v>242</v>
      </c>
      <c r="B12145" t="s">
        <v>49</v>
      </c>
      <c r="C12145" s="5">
        <v>1480</v>
      </c>
      <c r="D12145">
        <f t="shared" si="189"/>
        <v>23</v>
      </c>
      <c r="E12145" t="str" cm="1">
        <f t="array" ref="E12145">_xlfn.IFS(AND(D12145&gt;=6,D12145&lt;=8),"早",AND(D12145&gt;=17,D12145&lt;=20),"晚",TRUE,"其他")</f>
        <v>其他</v>
      </c>
    </row>
    <row r="12146" spans="1:5" hidden="1" x14ac:dyDescent="0.3">
      <c r="A12146" s="3" t="s">
        <v>242</v>
      </c>
      <c r="B12146" t="s">
        <v>50</v>
      </c>
      <c r="C12146" s="5">
        <v>0</v>
      </c>
      <c r="D12146">
        <f t="shared" si="189"/>
        <v>0</v>
      </c>
      <c r="E12146" t="str" cm="1">
        <f t="array" ref="E12146">_xlfn.IFS(AND(D12146&gt;=6,D12146&lt;=8),"早",AND(D12146&gt;=17,D12146&lt;=20),"晚",TRUE,"其他")</f>
        <v>其他</v>
      </c>
    </row>
    <row r="12147" spans="1:5" hidden="1" x14ac:dyDescent="0.3">
      <c r="A12147" s="3" t="s">
        <v>242</v>
      </c>
      <c r="B12147" t="s">
        <v>51</v>
      </c>
      <c r="C12147" s="5">
        <v>0</v>
      </c>
      <c r="D12147">
        <f t="shared" si="189"/>
        <v>1</v>
      </c>
      <c r="E12147" t="str" cm="1">
        <f t="array" ref="E12147">_xlfn.IFS(AND(D12147&gt;=6,D12147&lt;=8),"早",AND(D12147&gt;=17,D12147&lt;=20),"晚",TRUE,"其他")</f>
        <v>其他</v>
      </c>
    </row>
    <row r="12148" spans="1:5" hidden="1" x14ac:dyDescent="0.3">
      <c r="A12148" s="3" t="s">
        <v>242</v>
      </c>
      <c r="B12148" t="s">
        <v>52</v>
      </c>
      <c r="C12148" s="5">
        <v>0</v>
      </c>
      <c r="D12148">
        <f t="shared" si="189"/>
        <v>2</v>
      </c>
      <c r="E12148" t="str" cm="1">
        <f t="array" ref="E12148">_xlfn.IFS(AND(D12148&gt;=6,D12148&lt;=8),"早",AND(D12148&gt;=17,D12148&lt;=20),"晚",TRUE,"其他")</f>
        <v>其他</v>
      </c>
    </row>
    <row r="12149" spans="1:5" hidden="1" x14ac:dyDescent="0.3">
      <c r="A12149" s="3" t="s">
        <v>242</v>
      </c>
      <c r="B12149" t="s">
        <v>53</v>
      </c>
      <c r="C12149" s="5">
        <v>0</v>
      </c>
      <c r="D12149">
        <f t="shared" si="189"/>
        <v>3</v>
      </c>
      <c r="E12149" t="str" cm="1">
        <f t="array" ref="E12149">_xlfn.IFS(AND(D12149&gt;=6,D12149&lt;=8),"早",AND(D12149&gt;=17,D12149&lt;=20),"晚",TRUE,"其他")</f>
        <v>其他</v>
      </c>
    </row>
    <row r="12150" spans="1:5" hidden="1" x14ac:dyDescent="0.3">
      <c r="A12150" s="3" t="s">
        <v>242</v>
      </c>
      <c r="B12150" t="s">
        <v>54</v>
      </c>
      <c r="C12150" s="5">
        <v>0</v>
      </c>
      <c r="D12150">
        <f t="shared" si="189"/>
        <v>4</v>
      </c>
      <c r="E12150" t="str" cm="1">
        <f t="array" ref="E12150">_xlfn.IFS(AND(D12150&gt;=6,D12150&lt;=8),"早",AND(D12150&gt;=17,D12150&lt;=20),"晚",TRUE,"其他")</f>
        <v>其他</v>
      </c>
    </row>
    <row r="12151" spans="1:5" hidden="1" x14ac:dyDescent="0.3">
      <c r="A12151" s="3" t="s">
        <v>242</v>
      </c>
      <c r="B12151" t="s">
        <v>55</v>
      </c>
      <c r="C12151" s="5">
        <v>0</v>
      </c>
      <c r="D12151">
        <f t="shared" si="189"/>
        <v>5</v>
      </c>
      <c r="E12151" t="str" cm="1">
        <f t="array" ref="E12151">_xlfn.IFS(AND(D12151&gt;=6,D12151&lt;=8),"早",AND(D12151&gt;=17,D12151&lt;=20),"晚",TRUE,"其他")</f>
        <v>其他</v>
      </c>
    </row>
    <row r="12152" spans="1:5" x14ac:dyDescent="0.3">
      <c r="A12152" s="3" t="s">
        <v>242</v>
      </c>
      <c r="B12152" t="s">
        <v>56</v>
      </c>
      <c r="C12152" s="5">
        <v>5727</v>
      </c>
      <c r="D12152">
        <f t="shared" si="189"/>
        <v>6</v>
      </c>
      <c r="E12152" t="str" cm="1">
        <f t="array" ref="E12152">_xlfn.IFS(AND(D12152&gt;=6,D12152&lt;=8),"早",AND(D12152&gt;=17,D12152&lt;=20),"晚",TRUE,"其他")</f>
        <v>早</v>
      </c>
    </row>
    <row r="12153" spans="1:5" x14ac:dyDescent="0.3">
      <c r="A12153" s="3" t="s">
        <v>242</v>
      </c>
      <c r="B12153" t="s">
        <v>57</v>
      </c>
      <c r="C12153" s="5">
        <v>7540</v>
      </c>
      <c r="D12153">
        <f t="shared" si="189"/>
        <v>7</v>
      </c>
      <c r="E12153" t="str" cm="1">
        <f t="array" ref="E12153">_xlfn.IFS(AND(D12153&gt;=6,D12153&lt;=8),"早",AND(D12153&gt;=17,D12153&lt;=20),"晚",TRUE,"其他")</f>
        <v>早</v>
      </c>
    </row>
    <row r="12154" spans="1:5" x14ac:dyDescent="0.3">
      <c r="A12154" s="3" t="s">
        <v>242</v>
      </c>
      <c r="B12154" t="s">
        <v>58</v>
      </c>
      <c r="C12154" s="5">
        <v>2258</v>
      </c>
      <c r="D12154">
        <f t="shared" si="189"/>
        <v>8</v>
      </c>
      <c r="E12154" t="str" cm="1">
        <f t="array" ref="E12154">_xlfn.IFS(AND(D12154&gt;=6,D12154&lt;=8),"早",AND(D12154&gt;=17,D12154&lt;=20),"晚",TRUE,"其他")</f>
        <v>早</v>
      </c>
    </row>
    <row r="12155" spans="1:5" x14ac:dyDescent="0.3">
      <c r="A12155" s="3" t="s">
        <v>242</v>
      </c>
      <c r="B12155" t="s">
        <v>59</v>
      </c>
      <c r="C12155" s="5">
        <v>1147</v>
      </c>
      <c r="D12155">
        <f t="shared" si="189"/>
        <v>9</v>
      </c>
      <c r="E12155" t="str" cm="1">
        <f t="array" ref="E12155">_xlfn.IFS(AND(D12155&gt;=6,D12155&lt;=8),"早",AND(D12155&gt;=17,D12155&lt;=20),"晚",TRUE,"其他")</f>
        <v>其他</v>
      </c>
    </row>
    <row r="12156" spans="1:5" x14ac:dyDescent="0.3">
      <c r="A12156" s="3" t="s">
        <v>242</v>
      </c>
      <c r="B12156" t="s">
        <v>60</v>
      </c>
      <c r="C12156" s="5">
        <v>246</v>
      </c>
      <c r="D12156">
        <f t="shared" si="189"/>
        <v>10</v>
      </c>
      <c r="E12156" t="str" cm="1">
        <f t="array" ref="E12156">_xlfn.IFS(AND(D12156&gt;=6,D12156&lt;=8),"早",AND(D12156&gt;=17,D12156&lt;=20),"晚",TRUE,"其他")</f>
        <v>其他</v>
      </c>
    </row>
    <row r="12157" spans="1:5" x14ac:dyDescent="0.3">
      <c r="A12157" s="3" t="s">
        <v>242</v>
      </c>
      <c r="B12157" t="s">
        <v>61</v>
      </c>
      <c r="C12157" s="5">
        <v>1062</v>
      </c>
      <c r="D12157">
        <f t="shared" si="189"/>
        <v>11</v>
      </c>
      <c r="E12157" t="str" cm="1">
        <f t="array" ref="E12157">_xlfn.IFS(AND(D12157&gt;=6,D12157&lt;=8),"早",AND(D12157&gt;=17,D12157&lt;=20),"晚",TRUE,"其他")</f>
        <v>其他</v>
      </c>
    </row>
    <row r="12158" spans="1:5" x14ac:dyDescent="0.3">
      <c r="A12158" s="3" t="s">
        <v>242</v>
      </c>
      <c r="B12158" t="s">
        <v>62</v>
      </c>
      <c r="C12158" s="5">
        <v>724</v>
      </c>
      <c r="D12158">
        <f t="shared" si="189"/>
        <v>12</v>
      </c>
      <c r="E12158" t="str" cm="1">
        <f t="array" ref="E12158">_xlfn.IFS(AND(D12158&gt;=6,D12158&lt;=8),"早",AND(D12158&gt;=17,D12158&lt;=20),"晚",TRUE,"其他")</f>
        <v>其他</v>
      </c>
    </row>
    <row r="12159" spans="1:5" x14ac:dyDescent="0.3">
      <c r="A12159" s="3" t="s">
        <v>242</v>
      </c>
      <c r="B12159" t="s">
        <v>63</v>
      </c>
      <c r="C12159" s="5">
        <v>1087</v>
      </c>
      <c r="D12159">
        <f t="shared" si="189"/>
        <v>13</v>
      </c>
      <c r="E12159" t="str" cm="1">
        <f t="array" ref="E12159">_xlfn.IFS(AND(D12159&gt;=6,D12159&lt;=8),"早",AND(D12159&gt;=17,D12159&lt;=20),"晚",TRUE,"其他")</f>
        <v>其他</v>
      </c>
    </row>
    <row r="12160" spans="1:5" x14ac:dyDescent="0.3">
      <c r="A12160" s="3" t="s">
        <v>242</v>
      </c>
      <c r="B12160" t="s">
        <v>64</v>
      </c>
      <c r="C12160" s="5">
        <v>407</v>
      </c>
      <c r="D12160">
        <f t="shared" si="189"/>
        <v>14</v>
      </c>
      <c r="E12160" t="str" cm="1">
        <f t="array" ref="E12160">_xlfn.IFS(AND(D12160&gt;=6,D12160&lt;=8),"早",AND(D12160&gt;=17,D12160&lt;=20),"晚",TRUE,"其他")</f>
        <v>其他</v>
      </c>
    </row>
    <row r="12161" spans="1:5" x14ac:dyDescent="0.3">
      <c r="A12161" s="3" t="s">
        <v>242</v>
      </c>
      <c r="B12161" t="s">
        <v>65</v>
      </c>
      <c r="C12161" s="5">
        <v>1534</v>
      </c>
      <c r="D12161">
        <f t="shared" si="189"/>
        <v>15</v>
      </c>
      <c r="E12161" t="str" cm="1">
        <f t="array" ref="E12161">_xlfn.IFS(AND(D12161&gt;=6,D12161&lt;=8),"早",AND(D12161&gt;=17,D12161&lt;=20),"晚",TRUE,"其他")</f>
        <v>其他</v>
      </c>
    </row>
    <row r="12162" spans="1:5" x14ac:dyDescent="0.3">
      <c r="A12162" s="3" t="s">
        <v>242</v>
      </c>
      <c r="B12162" t="s">
        <v>66</v>
      </c>
      <c r="C12162" s="5">
        <v>946</v>
      </c>
      <c r="D12162">
        <f t="shared" si="189"/>
        <v>16</v>
      </c>
      <c r="E12162" t="str" cm="1">
        <f t="array" ref="E12162">_xlfn.IFS(AND(D12162&gt;=6,D12162&lt;=8),"早",AND(D12162&gt;=17,D12162&lt;=20),"晚",TRUE,"其他")</f>
        <v>其他</v>
      </c>
    </row>
    <row r="12163" spans="1:5" x14ac:dyDescent="0.3">
      <c r="A12163" s="3" t="s">
        <v>242</v>
      </c>
      <c r="B12163" t="s">
        <v>67</v>
      </c>
      <c r="C12163" s="5">
        <v>2148</v>
      </c>
      <c r="D12163">
        <f t="shared" ref="D12163:D12226" si="190">HOUR(B12163)</f>
        <v>17</v>
      </c>
      <c r="E12163" t="str" cm="1">
        <f t="array" ref="E12163">_xlfn.IFS(AND(D12163&gt;=6,D12163&lt;=8),"早",AND(D12163&gt;=17,D12163&lt;=20),"晚",TRUE,"其他")</f>
        <v>晚</v>
      </c>
    </row>
    <row r="12164" spans="1:5" x14ac:dyDescent="0.3">
      <c r="A12164" s="3" t="s">
        <v>242</v>
      </c>
      <c r="B12164" t="s">
        <v>68</v>
      </c>
      <c r="C12164" s="5">
        <v>2437</v>
      </c>
      <c r="D12164">
        <f t="shared" si="190"/>
        <v>18</v>
      </c>
      <c r="E12164" t="str" cm="1">
        <f t="array" ref="E12164">_xlfn.IFS(AND(D12164&gt;=6,D12164&lt;=8),"早",AND(D12164&gt;=17,D12164&lt;=20),"晚",TRUE,"其他")</f>
        <v>晚</v>
      </c>
    </row>
    <row r="12165" spans="1:5" x14ac:dyDescent="0.3">
      <c r="A12165" s="3" t="s">
        <v>242</v>
      </c>
      <c r="B12165" t="s">
        <v>69</v>
      </c>
      <c r="C12165" s="5">
        <v>4202</v>
      </c>
      <c r="D12165">
        <f t="shared" si="190"/>
        <v>19</v>
      </c>
      <c r="E12165" t="str" cm="1">
        <f t="array" ref="E12165">_xlfn.IFS(AND(D12165&gt;=6,D12165&lt;=8),"早",AND(D12165&gt;=17,D12165&lt;=20),"晚",TRUE,"其他")</f>
        <v>晚</v>
      </c>
    </row>
    <row r="12166" spans="1:5" x14ac:dyDescent="0.3">
      <c r="A12166" s="3" t="s">
        <v>242</v>
      </c>
      <c r="B12166" t="s">
        <v>70</v>
      </c>
      <c r="C12166" s="5">
        <v>5749</v>
      </c>
      <c r="D12166">
        <f t="shared" si="190"/>
        <v>20</v>
      </c>
      <c r="E12166" t="str" cm="1">
        <f t="array" ref="E12166">_xlfn.IFS(AND(D12166&gt;=6,D12166&lt;=8),"早",AND(D12166&gt;=17,D12166&lt;=20),"晚",TRUE,"其他")</f>
        <v>晚</v>
      </c>
    </row>
    <row r="12167" spans="1:5" x14ac:dyDescent="0.3">
      <c r="A12167" s="3" t="s">
        <v>242</v>
      </c>
      <c r="B12167" t="s">
        <v>71</v>
      </c>
      <c r="C12167" s="5">
        <v>1313</v>
      </c>
      <c r="D12167">
        <f t="shared" si="190"/>
        <v>21</v>
      </c>
      <c r="E12167" t="str" cm="1">
        <f t="array" ref="E12167">_xlfn.IFS(AND(D12167&gt;=6,D12167&lt;=8),"早",AND(D12167&gt;=17,D12167&lt;=20),"晚",TRUE,"其他")</f>
        <v>其他</v>
      </c>
    </row>
    <row r="12168" spans="1:5" x14ac:dyDescent="0.3">
      <c r="A12168" s="3" t="s">
        <v>242</v>
      </c>
      <c r="B12168" t="s">
        <v>72</v>
      </c>
      <c r="C12168" s="5">
        <v>1921</v>
      </c>
      <c r="D12168">
        <f t="shared" si="190"/>
        <v>22</v>
      </c>
      <c r="E12168" t="str" cm="1">
        <f t="array" ref="E12168">_xlfn.IFS(AND(D12168&gt;=6,D12168&lt;=8),"早",AND(D12168&gt;=17,D12168&lt;=20),"晚",TRUE,"其他")</f>
        <v>其他</v>
      </c>
    </row>
    <row r="12169" spans="1:5" x14ac:dyDescent="0.3">
      <c r="A12169" s="3" t="s">
        <v>242</v>
      </c>
      <c r="B12169" t="s">
        <v>73</v>
      </c>
      <c r="C12169" s="5">
        <v>557</v>
      </c>
      <c r="D12169">
        <f t="shared" si="190"/>
        <v>23</v>
      </c>
      <c r="E12169" t="str" cm="1">
        <f t="array" ref="E12169">_xlfn.IFS(AND(D12169&gt;=6,D12169&lt;=8),"早",AND(D12169&gt;=17,D12169&lt;=20),"晚",TRUE,"其他")</f>
        <v>其他</v>
      </c>
    </row>
    <row r="12170" spans="1:5" hidden="1" x14ac:dyDescent="0.3">
      <c r="A12170" s="3" t="s">
        <v>242</v>
      </c>
      <c r="B12170" t="s">
        <v>74</v>
      </c>
      <c r="C12170" s="5">
        <v>0</v>
      </c>
      <c r="D12170">
        <f t="shared" si="190"/>
        <v>0</v>
      </c>
      <c r="E12170" t="str" cm="1">
        <f t="array" ref="E12170">_xlfn.IFS(AND(D12170&gt;=6,D12170&lt;=8),"早",AND(D12170&gt;=17,D12170&lt;=20),"晚",TRUE,"其他")</f>
        <v>其他</v>
      </c>
    </row>
    <row r="12171" spans="1:5" hidden="1" x14ac:dyDescent="0.3">
      <c r="A12171" s="3" t="s">
        <v>242</v>
      </c>
      <c r="B12171" t="s">
        <v>75</v>
      </c>
      <c r="C12171" s="5">
        <v>0</v>
      </c>
      <c r="D12171">
        <f t="shared" si="190"/>
        <v>1</v>
      </c>
      <c r="E12171" t="str" cm="1">
        <f t="array" ref="E12171">_xlfn.IFS(AND(D12171&gt;=6,D12171&lt;=8),"早",AND(D12171&gt;=17,D12171&lt;=20),"晚",TRUE,"其他")</f>
        <v>其他</v>
      </c>
    </row>
    <row r="12172" spans="1:5" hidden="1" x14ac:dyDescent="0.3">
      <c r="A12172" s="3" t="s">
        <v>242</v>
      </c>
      <c r="B12172" t="s">
        <v>76</v>
      </c>
      <c r="C12172" s="5">
        <v>0</v>
      </c>
      <c r="D12172">
        <f t="shared" si="190"/>
        <v>2</v>
      </c>
      <c r="E12172" t="str" cm="1">
        <f t="array" ref="E12172">_xlfn.IFS(AND(D12172&gt;=6,D12172&lt;=8),"早",AND(D12172&gt;=17,D12172&lt;=20),"晚",TRUE,"其他")</f>
        <v>其他</v>
      </c>
    </row>
    <row r="12173" spans="1:5" hidden="1" x14ac:dyDescent="0.3">
      <c r="A12173" s="3" t="s">
        <v>242</v>
      </c>
      <c r="B12173" t="s">
        <v>77</v>
      </c>
      <c r="C12173" s="5">
        <v>0</v>
      </c>
      <c r="D12173">
        <f t="shared" si="190"/>
        <v>3</v>
      </c>
      <c r="E12173" t="str" cm="1">
        <f t="array" ref="E12173">_xlfn.IFS(AND(D12173&gt;=6,D12173&lt;=8),"早",AND(D12173&gt;=17,D12173&lt;=20),"晚",TRUE,"其他")</f>
        <v>其他</v>
      </c>
    </row>
    <row r="12174" spans="1:5" hidden="1" x14ac:dyDescent="0.3">
      <c r="A12174" s="3" t="s">
        <v>242</v>
      </c>
      <c r="B12174" t="s">
        <v>78</v>
      </c>
      <c r="C12174" s="5">
        <v>0</v>
      </c>
      <c r="D12174">
        <f t="shared" si="190"/>
        <v>4</v>
      </c>
      <c r="E12174" t="str" cm="1">
        <f t="array" ref="E12174">_xlfn.IFS(AND(D12174&gt;=6,D12174&lt;=8),"早",AND(D12174&gt;=17,D12174&lt;=20),"晚",TRUE,"其他")</f>
        <v>其他</v>
      </c>
    </row>
    <row r="12175" spans="1:5" hidden="1" x14ac:dyDescent="0.3">
      <c r="A12175" s="3" t="s">
        <v>242</v>
      </c>
      <c r="B12175" t="s">
        <v>79</v>
      </c>
      <c r="C12175" s="5">
        <v>0</v>
      </c>
      <c r="D12175">
        <f t="shared" si="190"/>
        <v>5</v>
      </c>
      <c r="E12175" t="str" cm="1">
        <f t="array" ref="E12175">_xlfn.IFS(AND(D12175&gt;=6,D12175&lt;=8),"早",AND(D12175&gt;=17,D12175&lt;=20),"晚",TRUE,"其他")</f>
        <v>其他</v>
      </c>
    </row>
    <row r="12176" spans="1:5" x14ac:dyDescent="0.3">
      <c r="A12176" s="3" t="s">
        <v>242</v>
      </c>
      <c r="B12176" t="s">
        <v>80</v>
      </c>
      <c r="C12176" s="5">
        <v>5245</v>
      </c>
      <c r="D12176">
        <f t="shared" si="190"/>
        <v>6</v>
      </c>
      <c r="E12176" t="str" cm="1">
        <f t="array" ref="E12176">_xlfn.IFS(AND(D12176&gt;=6,D12176&lt;=8),"早",AND(D12176&gt;=17,D12176&lt;=20),"晚",TRUE,"其他")</f>
        <v>早</v>
      </c>
    </row>
    <row r="12177" spans="1:5" x14ac:dyDescent="0.3">
      <c r="A12177" s="3" t="s">
        <v>242</v>
      </c>
      <c r="B12177" t="s">
        <v>81</v>
      </c>
      <c r="C12177" s="5">
        <v>7336</v>
      </c>
      <c r="D12177">
        <f t="shared" si="190"/>
        <v>7</v>
      </c>
      <c r="E12177" t="str" cm="1">
        <f t="array" ref="E12177">_xlfn.IFS(AND(D12177&gt;=6,D12177&lt;=8),"早",AND(D12177&gt;=17,D12177&lt;=20),"晚",TRUE,"其他")</f>
        <v>早</v>
      </c>
    </row>
    <row r="12178" spans="1:5" x14ac:dyDescent="0.3">
      <c r="A12178" s="3" t="s">
        <v>242</v>
      </c>
      <c r="B12178" t="s">
        <v>82</v>
      </c>
      <c r="C12178" s="5">
        <v>6551</v>
      </c>
      <c r="D12178">
        <f t="shared" si="190"/>
        <v>8</v>
      </c>
      <c r="E12178" t="str" cm="1">
        <f t="array" ref="E12178">_xlfn.IFS(AND(D12178&gt;=6,D12178&lt;=8),"早",AND(D12178&gt;=17,D12178&lt;=20),"晚",TRUE,"其他")</f>
        <v>早</v>
      </c>
    </row>
    <row r="12179" spans="1:5" x14ac:dyDescent="0.3">
      <c r="A12179" s="3" t="s">
        <v>242</v>
      </c>
      <c r="B12179" t="s">
        <v>83</v>
      </c>
      <c r="C12179" s="5">
        <v>975</v>
      </c>
      <c r="D12179">
        <f t="shared" si="190"/>
        <v>9</v>
      </c>
      <c r="E12179" t="str" cm="1">
        <f t="array" ref="E12179">_xlfn.IFS(AND(D12179&gt;=6,D12179&lt;=8),"早",AND(D12179&gt;=17,D12179&lt;=20),"晚",TRUE,"其他")</f>
        <v>其他</v>
      </c>
    </row>
    <row r="12180" spans="1:5" x14ac:dyDescent="0.3">
      <c r="A12180" s="3" t="s">
        <v>242</v>
      </c>
      <c r="B12180" t="s">
        <v>84</v>
      </c>
      <c r="C12180" s="5">
        <v>1832</v>
      </c>
      <c r="D12180">
        <f t="shared" si="190"/>
        <v>10</v>
      </c>
      <c r="E12180" t="str" cm="1">
        <f t="array" ref="E12180">_xlfn.IFS(AND(D12180&gt;=6,D12180&lt;=8),"早",AND(D12180&gt;=17,D12180&lt;=20),"晚",TRUE,"其他")</f>
        <v>其他</v>
      </c>
    </row>
    <row r="12181" spans="1:5" x14ac:dyDescent="0.3">
      <c r="A12181" s="3" t="s">
        <v>242</v>
      </c>
      <c r="B12181" t="s">
        <v>85</v>
      </c>
      <c r="C12181" s="5">
        <v>828</v>
      </c>
      <c r="D12181">
        <f t="shared" si="190"/>
        <v>11</v>
      </c>
      <c r="E12181" t="str" cm="1">
        <f t="array" ref="E12181">_xlfn.IFS(AND(D12181&gt;=6,D12181&lt;=8),"早",AND(D12181&gt;=17,D12181&lt;=20),"晚",TRUE,"其他")</f>
        <v>其他</v>
      </c>
    </row>
    <row r="12182" spans="1:5" x14ac:dyDescent="0.3">
      <c r="A12182" s="3" t="s">
        <v>242</v>
      </c>
      <c r="B12182" t="s">
        <v>86</v>
      </c>
      <c r="C12182" s="5">
        <v>1422</v>
      </c>
      <c r="D12182">
        <f t="shared" si="190"/>
        <v>12</v>
      </c>
      <c r="E12182" t="str" cm="1">
        <f t="array" ref="E12182">_xlfn.IFS(AND(D12182&gt;=6,D12182&lt;=8),"早",AND(D12182&gt;=17,D12182&lt;=20),"晚",TRUE,"其他")</f>
        <v>其他</v>
      </c>
    </row>
    <row r="12183" spans="1:5" x14ac:dyDescent="0.3">
      <c r="A12183" s="3" t="s">
        <v>242</v>
      </c>
      <c r="B12183" t="s">
        <v>87</v>
      </c>
      <c r="C12183" s="5">
        <v>1031</v>
      </c>
      <c r="D12183">
        <f t="shared" si="190"/>
        <v>13</v>
      </c>
      <c r="E12183" t="str" cm="1">
        <f t="array" ref="E12183">_xlfn.IFS(AND(D12183&gt;=6,D12183&lt;=8),"早",AND(D12183&gt;=17,D12183&lt;=20),"晚",TRUE,"其他")</f>
        <v>其他</v>
      </c>
    </row>
    <row r="12184" spans="1:5" x14ac:dyDescent="0.3">
      <c r="A12184" s="3" t="s">
        <v>242</v>
      </c>
      <c r="B12184" t="s">
        <v>88</v>
      </c>
      <c r="C12184" s="5">
        <v>685</v>
      </c>
      <c r="D12184">
        <f t="shared" si="190"/>
        <v>14</v>
      </c>
      <c r="E12184" t="str" cm="1">
        <f t="array" ref="E12184">_xlfn.IFS(AND(D12184&gt;=6,D12184&lt;=8),"早",AND(D12184&gt;=17,D12184&lt;=20),"晚",TRUE,"其他")</f>
        <v>其他</v>
      </c>
    </row>
    <row r="12185" spans="1:5" x14ac:dyDescent="0.3">
      <c r="A12185" s="3" t="s">
        <v>242</v>
      </c>
      <c r="B12185" t="s">
        <v>89</v>
      </c>
      <c r="C12185" s="5">
        <v>732</v>
      </c>
      <c r="D12185">
        <f t="shared" si="190"/>
        <v>15</v>
      </c>
      <c r="E12185" t="str" cm="1">
        <f t="array" ref="E12185">_xlfn.IFS(AND(D12185&gt;=6,D12185&lt;=8),"早",AND(D12185&gt;=17,D12185&lt;=20),"晚",TRUE,"其他")</f>
        <v>其他</v>
      </c>
    </row>
    <row r="12186" spans="1:5" x14ac:dyDescent="0.3">
      <c r="A12186" s="3" t="s">
        <v>242</v>
      </c>
      <c r="B12186" t="s">
        <v>90</v>
      </c>
      <c r="C12186" s="5">
        <v>399</v>
      </c>
      <c r="D12186">
        <f t="shared" si="190"/>
        <v>16</v>
      </c>
      <c r="E12186" t="str" cm="1">
        <f t="array" ref="E12186">_xlfn.IFS(AND(D12186&gt;=6,D12186&lt;=8),"早",AND(D12186&gt;=17,D12186&lt;=20),"晚",TRUE,"其他")</f>
        <v>其他</v>
      </c>
    </row>
    <row r="12187" spans="1:5" x14ac:dyDescent="0.3">
      <c r="A12187" s="3" t="s">
        <v>242</v>
      </c>
      <c r="B12187" t="s">
        <v>91</v>
      </c>
      <c r="C12187" s="5">
        <v>6466</v>
      </c>
      <c r="D12187">
        <f t="shared" si="190"/>
        <v>17</v>
      </c>
      <c r="E12187" t="str" cm="1">
        <f t="array" ref="E12187">_xlfn.IFS(AND(D12187&gt;=6,D12187&lt;=8),"早",AND(D12187&gt;=17,D12187&lt;=20),"晚",TRUE,"其他")</f>
        <v>晚</v>
      </c>
    </row>
    <row r="12188" spans="1:5" x14ac:dyDescent="0.3">
      <c r="A12188" s="3" t="s">
        <v>242</v>
      </c>
      <c r="B12188" t="s">
        <v>92</v>
      </c>
      <c r="C12188" s="5">
        <v>7109</v>
      </c>
      <c r="D12188">
        <f t="shared" si="190"/>
        <v>18</v>
      </c>
      <c r="E12188" t="str" cm="1">
        <f t="array" ref="E12188">_xlfn.IFS(AND(D12188&gt;=6,D12188&lt;=8),"早",AND(D12188&gt;=17,D12188&lt;=20),"晚",TRUE,"其他")</f>
        <v>晚</v>
      </c>
    </row>
    <row r="12189" spans="1:5" x14ac:dyDescent="0.3">
      <c r="A12189" s="3" t="s">
        <v>242</v>
      </c>
      <c r="B12189" t="s">
        <v>93</v>
      </c>
      <c r="C12189" s="5">
        <v>3982</v>
      </c>
      <c r="D12189">
        <f t="shared" si="190"/>
        <v>19</v>
      </c>
      <c r="E12189" t="str" cm="1">
        <f t="array" ref="E12189">_xlfn.IFS(AND(D12189&gt;=6,D12189&lt;=8),"早",AND(D12189&gt;=17,D12189&lt;=20),"晚",TRUE,"其他")</f>
        <v>晚</v>
      </c>
    </row>
    <row r="12190" spans="1:5" x14ac:dyDescent="0.3">
      <c r="A12190" s="3" t="s">
        <v>242</v>
      </c>
      <c r="B12190" t="s">
        <v>94</v>
      </c>
      <c r="C12190" s="5">
        <v>3471</v>
      </c>
      <c r="D12190">
        <f t="shared" si="190"/>
        <v>20</v>
      </c>
      <c r="E12190" t="str" cm="1">
        <f t="array" ref="E12190">_xlfn.IFS(AND(D12190&gt;=6,D12190&lt;=8),"早",AND(D12190&gt;=17,D12190&lt;=20),"晚",TRUE,"其他")</f>
        <v>晚</v>
      </c>
    </row>
    <row r="12191" spans="1:5" x14ac:dyDescent="0.3">
      <c r="A12191" s="3" t="s">
        <v>242</v>
      </c>
      <c r="B12191" t="s">
        <v>95</v>
      </c>
      <c r="C12191" s="5">
        <v>447</v>
      </c>
      <c r="D12191">
        <f t="shared" si="190"/>
        <v>21</v>
      </c>
      <c r="E12191" t="str" cm="1">
        <f t="array" ref="E12191">_xlfn.IFS(AND(D12191&gt;=6,D12191&lt;=8),"早",AND(D12191&gt;=17,D12191&lt;=20),"晚",TRUE,"其他")</f>
        <v>其他</v>
      </c>
    </row>
    <row r="12192" spans="1:5" x14ac:dyDescent="0.3">
      <c r="A12192" s="3" t="s">
        <v>242</v>
      </c>
      <c r="B12192" t="s">
        <v>96</v>
      </c>
      <c r="C12192" s="5">
        <v>987</v>
      </c>
      <c r="D12192">
        <f t="shared" si="190"/>
        <v>22</v>
      </c>
      <c r="E12192" t="str" cm="1">
        <f t="array" ref="E12192">_xlfn.IFS(AND(D12192&gt;=6,D12192&lt;=8),"早",AND(D12192&gt;=17,D12192&lt;=20),"晚",TRUE,"其他")</f>
        <v>其他</v>
      </c>
    </row>
    <row r="12193" spans="1:5" x14ac:dyDescent="0.3">
      <c r="A12193" s="3" t="s">
        <v>242</v>
      </c>
      <c r="B12193" t="s">
        <v>97</v>
      </c>
      <c r="C12193" s="5">
        <v>463</v>
      </c>
      <c r="D12193">
        <f t="shared" si="190"/>
        <v>23</v>
      </c>
      <c r="E12193" t="str" cm="1">
        <f t="array" ref="E12193">_xlfn.IFS(AND(D12193&gt;=6,D12193&lt;=8),"早",AND(D12193&gt;=17,D12193&lt;=20),"晚",TRUE,"其他")</f>
        <v>其他</v>
      </c>
    </row>
    <row r="12194" spans="1:5" hidden="1" x14ac:dyDescent="0.3">
      <c r="A12194" s="3" t="s">
        <v>242</v>
      </c>
      <c r="B12194" t="s">
        <v>98</v>
      </c>
      <c r="C12194" s="5">
        <v>0</v>
      </c>
      <c r="D12194">
        <f t="shared" si="190"/>
        <v>0</v>
      </c>
      <c r="E12194" t="str" cm="1">
        <f t="array" ref="E12194">_xlfn.IFS(AND(D12194&gt;=6,D12194&lt;=8),"早",AND(D12194&gt;=17,D12194&lt;=20),"晚",TRUE,"其他")</f>
        <v>其他</v>
      </c>
    </row>
    <row r="12195" spans="1:5" hidden="1" x14ac:dyDescent="0.3">
      <c r="A12195" s="3" t="s">
        <v>242</v>
      </c>
      <c r="B12195" t="s">
        <v>99</v>
      </c>
      <c r="C12195" s="5">
        <v>0</v>
      </c>
      <c r="D12195">
        <f t="shared" si="190"/>
        <v>1</v>
      </c>
      <c r="E12195" t="str" cm="1">
        <f t="array" ref="E12195">_xlfn.IFS(AND(D12195&gt;=6,D12195&lt;=8),"早",AND(D12195&gt;=17,D12195&lt;=20),"晚",TRUE,"其他")</f>
        <v>其他</v>
      </c>
    </row>
    <row r="12196" spans="1:5" hidden="1" x14ac:dyDescent="0.3">
      <c r="A12196" s="3" t="s">
        <v>242</v>
      </c>
      <c r="B12196" t="s">
        <v>100</v>
      </c>
      <c r="C12196" s="5">
        <v>0</v>
      </c>
      <c r="D12196">
        <f t="shared" si="190"/>
        <v>2</v>
      </c>
      <c r="E12196" t="str" cm="1">
        <f t="array" ref="E12196">_xlfn.IFS(AND(D12196&gt;=6,D12196&lt;=8),"早",AND(D12196&gt;=17,D12196&lt;=20),"晚",TRUE,"其他")</f>
        <v>其他</v>
      </c>
    </row>
    <row r="12197" spans="1:5" hidden="1" x14ac:dyDescent="0.3">
      <c r="A12197" s="3" t="s">
        <v>242</v>
      </c>
      <c r="B12197" t="s">
        <v>101</v>
      </c>
      <c r="C12197" s="5">
        <v>0</v>
      </c>
      <c r="D12197">
        <f t="shared" si="190"/>
        <v>3</v>
      </c>
      <c r="E12197" t="str" cm="1">
        <f t="array" ref="E12197">_xlfn.IFS(AND(D12197&gt;=6,D12197&lt;=8),"早",AND(D12197&gt;=17,D12197&lt;=20),"晚",TRUE,"其他")</f>
        <v>其他</v>
      </c>
    </row>
    <row r="12198" spans="1:5" hidden="1" x14ac:dyDescent="0.3">
      <c r="A12198" s="3" t="s">
        <v>242</v>
      </c>
      <c r="B12198" t="s">
        <v>102</v>
      </c>
      <c r="C12198" s="5">
        <v>0</v>
      </c>
      <c r="D12198">
        <f t="shared" si="190"/>
        <v>4</v>
      </c>
      <c r="E12198" t="str" cm="1">
        <f t="array" ref="E12198">_xlfn.IFS(AND(D12198&gt;=6,D12198&lt;=8),"早",AND(D12198&gt;=17,D12198&lt;=20),"晚",TRUE,"其他")</f>
        <v>其他</v>
      </c>
    </row>
    <row r="12199" spans="1:5" hidden="1" x14ac:dyDescent="0.3">
      <c r="A12199" s="3" t="s">
        <v>242</v>
      </c>
      <c r="B12199" t="s">
        <v>103</v>
      </c>
      <c r="C12199" s="5">
        <v>0</v>
      </c>
      <c r="D12199">
        <f t="shared" si="190"/>
        <v>5</v>
      </c>
      <c r="E12199" t="str" cm="1">
        <f t="array" ref="E12199">_xlfn.IFS(AND(D12199&gt;=6,D12199&lt;=8),"早",AND(D12199&gt;=17,D12199&lt;=20),"晚",TRUE,"其他")</f>
        <v>其他</v>
      </c>
    </row>
    <row r="12200" spans="1:5" x14ac:dyDescent="0.3">
      <c r="A12200" s="3" t="s">
        <v>242</v>
      </c>
      <c r="B12200" t="s">
        <v>104</v>
      </c>
      <c r="C12200" s="5">
        <v>5373</v>
      </c>
      <c r="D12200">
        <f t="shared" si="190"/>
        <v>6</v>
      </c>
      <c r="E12200" t="str" cm="1">
        <f t="array" ref="E12200">_xlfn.IFS(AND(D12200&gt;=6,D12200&lt;=8),"早",AND(D12200&gt;=17,D12200&lt;=20),"晚",TRUE,"其他")</f>
        <v>早</v>
      </c>
    </row>
    <row r="12201" spans="1:5" x14ac:dyDescent="0.3">
      <c r="A12201" s="3" t="s">
        <v>242</v>
      </c>
      <c r="B12201" t="s">
        <v>105</v>
      </c>
      <c r="C12201" s="5">
        <v>4078</v>
      </c>
      <c r="D12201">
        <f t="shared" si="190"/>
        <v>7</v>
      </c>
      <c r="E12201" t="str" cm="1">
        <f t="array" ref="E12201">_xlfn.IFS(AND(D12201&gt;=6,D12201&lt;=8),"早",AND(D12201&gt;=17,D12201&lt;=20),"晚",TRUE,"其他")</f>
        <v>早</v>
      </c>
    </row>
    <row r="12202" spans="1:5" x14ac:dyDescent="0.3">
      <c r="A12202" s="3" t="s">
        <v>242</v>
      </c>
      <c r="B12202" t="s">
        <v>106</v>
      </c>
      <c r="C12202" s="5">
        <v>3521</v>
      </c>
      <c r="D12202">
        <f t="shared" si="190"/>
        <v>8</v>
      </c>
      <c r="E12202" t="str" cm="1">
        <f t="array" ref="E12202">_xlfn.IFS(AND(D12202&gt;=6,D12202&lt;=8),"早",AND(D12202&gt;=17,D12202&lt;=20),"晚",TRUE,"其他")</f>
        <v>早</v>
      </c>
    </row>
    <row r="12203" spans="1:5" x14ac:dyDescent="0.3">
      <c r="A12203" s="3" t="s">
        <v>242</v>
      </c>
      <c r="B12203" t="s">
        <v>107</v>
      </c>
      <c r="C12203" s="5">
        <v>1472</v>
      </c>
      <c r="D12203">
        <f t="shared" si="190"/>
        <v>9</v>
      </c>
      <c r="E12203" t="str" cm="1">
        <f t="array" ref="E12203">_xlfn.IFS(AND(D12203&gt;=6,D12203&lt;=8),"早",AND(D12203&gt;=17,D12203&lt;=20),"晚",TRUE,"其他")</f>
        <v>其他</v>
      </c>
    </row>
    <row r="12204" spans="1:5" x14ac:dyDescent="0.3">
      <c r="A12204" s="3" t="s">
        <v>242</v>
      </c>
      <c r="B12204" t="s">
        <v>108</v>
      </c>
      <c r="C12204" s="5">
        <v>804</v>
      </c>
      <c r="D12204">
        <f t="shared" si="190"/>
        <v>10</v>
      </c>
      <c r="E12204" t="str" cm="1">
        <f t="array" ref="E12204">_xlfn.IFS(AND(D12204&gt;=6,D12204&lt;=8),"早",AND(D12204&gt;=17,D12204&lt;=20),"晚",TRUE,"其他")</f>
        <v>其他</v>
      </c>
    </row>
    <row r="12205" spans="1:5" x14ac:dyDescent="0.3">
      <c r="A12205" s="3" t="s">
        <v>242</v>
      </c>
      <c r="B12205" t="s">
        <v>109</v>
      </c>
      <c r="C12205" s="5">
        <v>1494</v>
      </c>
      <c r="D12205">
        <f t="shared" si="190"/>
        <v>11</v>
      </c>
      <c r="E12205" t="str" cm="1">
        <f t="array" ref="E12205">_xlfn.IFS(AND(D12205&gt;=6,D12205&lt;=8),"早",AND(D12205&gt;=17,D12205&lt;=20),"晚",TRUE,"其他")</f>
        <v>其他</v>
      </c>
    </row>
    <row r="12206" spans="1:5" x14ac:dyDescent="0.3">
      <c r="A12206" s="3" t="s">
        <v>242</v>
      </c>
      <c r="B12206" t="s">
        <v>110</v>
      </c>
      <c r="C12206" s="5">
        <v>1829</v>
      </c>
      <c r="D12206">
        <f t="shared" si="190"/>
        <v>12</v>
      </c>
      <c r="E12206" t="str" cm="1">
        <f t="array" ref="E12206">_xlfn.IFS(AND(D12206&gt;=6,D12206&lt;=8),"早",AND(D12206&gt;=17,D12206&lt;=20),"晚",TRUE,"其他")</f>
        <v>其他</v>
      </c>
    </row>
    <row r="12207" spans="1:5" x14ac:dyDescent="0.3">
      <c r="A12207" s="3" t="s">
        <v>242</v>
      </c>
      <c r="B12207" t="s">
        <v>111</v>
      </c>
      <c r="C12207" s="5">
        <v>1889</v>
      </c>
      <c r="D12207">
        <f t="shared" si="190"/>
        <v>13</v>
      </c>
      <c r="E12207" t="str" cm="1">
        <f t="array" ref="E12207">_xlfn.IFS(AND(D12207&gt;=6,D12207&lt;=8),"早",AND(D12207&gt;=17,D12207&lt;=20),"晚",TRUE,"其他")</f>
        <v>其他</v>
      </c>
    </row>
    <row r="12208" spans="1:5" x14ac:dyDescent="0.3">
      <c r="A12208" s="3" t="s">
        <v>242</v>
      </c>
      <c r="B12208" t="s">
        <v>112</v>
      </c>
      <c r="C12208" s="5">
        <v>1617</v>
      </c>
      <c r="D12208">
        <f t="shared" si="190"/>
        <v>14</v>
      </c>
      <c r="E12208" t="str" cm="1">
        <f t="array" ref="E12208">_xlfn.IFS(AND(D12208&gt;=6,D12208&lt;=8),"早",AND(D12208&gt;=17,D12208&lt;=20),"晚",TRUE,"其他")</f>
        <v>其他</v>
      </c>
    </row>
    <row r="12209" spans="1:5" x14ac:dyDescent="0.3">
      <c r="A12209" s="3" t="s">
        <v>242</v>
      </c>
      <c r="B12209" t="s">
        <v>113</v>
      </c>
      <c r="C12209" s="5">
        <v>701</v>
      </c>
      <c r="D12209">
        <f t="shared" si="190"/>
        <v>15</v>
      </c>
      <c r="E12209" t="str" cm="1">
        <f t="array" ref="E12209">_xlfn.IFS(AND(D12209&gt;=6,D12209&lt;=8),"早",AND(D12209&gt;=17,D12209&lt;=20),"晚",TRUE,"其他")</f>
        <v>其他</v>
      </c>
    </row>
    <row r="12210" spans="1:5" x14ac:dyDescent="0.3">
      <c r="A12210" s="3" t="s">
        <v>242</v>
      </c>
      <c r="B12210" t="s">
        <v>114</v>
      </c>
      <c r="C12210" s="5">
        <v>1815</v>
      </c>
      <c r="D12210">
        <f t="shared" si="190"/>
        <v>16</v>
      </c>
      <c r="E12210" t="str" cm="1">
        <f t="array" ref="E12210">_xlfn.IFS(AND(D12210&gt;=6,D12210&lt;=8),"早",AND(D12210&gt;=17,D12210&lt;=20),"晚",TRUE,"其他")</f>
        <v>其他</v>
      </c>
    </row>
    <row r="12211" spans="1:5" x14ac:dyDescent="0.3">
      <c r="A12211" s="3" t="s">
        <v>242</v>
      </c>
      <c r="B12211" t="s">
        <v>115</v>
      </c>
      <c r="C12211" s="5">
        <v>5875</v>
      </c>
      <c r="D12211">
        <f t="shared" si="190"/>
        <v>17</v>
      </c>
      <c r="E12211" t="str" cm="1">
        <f t="array" ref="E12211">_xlfn.IFS(AND(D12211&gt;=6,D12211&lt;=8),"早",AND(D12211&gt;=17,D12211&lt;=20),"晚",TRUE,"其他")</f>
        <v>晚</v>
      </c>
    </row>
    <row r="12212" spans="1:5" x14ac:dyDescent="0.3">
      <c r="A12212" s="3" t="s">
        <v>242</v>
      </c>
      <c r="B12212" t="s">
        <v>116</v>
      </c>
      <c r="C12212" s="5">
        <v>4933</v>
      </c>
      <c r="D12212">
        <f t="shared" si="190"/>
        <v>18</v>
      </c>
      <c r="E12212" t="str" cm="1">
        <f t="array" ref="E12212">_xlfn.IFS(AND(D12212&gt;=6,D12212&lt;=8),"早",AND(D12212&gt;=17,D12212&lt;=20),"晚",TRUE,"其他")</f>
        <v>晚</v>
      </c>
    </row>
    <row r="12213" spans="1:5" x14ac:dyDescent="0.3">
      <c r="A12213" s="3" t="s">
        <v>242</v>
      </c>
      <c r="B12213" t="s">
        <v>117</v>
      </c>
      <c r="C12213" s="5">
        <v>2548</v>
      </c>
      <c r="D12213">
        <f t="shared" si="190"/>
        <v>19</v>
      </c>
      <c r="E12213" t="str" cm="1">
        <f t="array" ref="E12213">_xlfn.IFS(AND(D12213&gt;=6,D12213&lt;=8),"早",AND(D12213&gt;=17,D12213&lt;=20),"晚",TRUE,"其他")</f>
        <v>晚</v>
      </c>
    </row>
    <row r="12214" spans="1:5" x14ac:dyDescent="0.3">
      <c r="A12214" s="3" t="s">
        <v>242</v>
      </c>
      <c r="B12214" t="s">
        <v>118</v>
      </c>
      <c r="C12214" s="5">
        <v>7461</v>
      </c>
      <c r="D12214">
        <f t="shared" si="190"/>
        <v>20</v>
      </c>
      <c r="E12214" t="str" cm="1">
        <f t="array" ref="E12214">_xlfn.IFS(AND(D12214&gt;=6,D12214&lt;=8),"早",AND(D12214&gt;=17,D12214&lt;=20),"晚",TRUE,"其他")</f>
        <v>晚</v>
      </c>
    </row>
    <row r="12215" spans="1:5" x14ac:dyDescent="0.3">
      <c r="A12215" s="3" t="s">
        <v>242</v>
      </c>
      <c r="B12215" t="s">
        <v>119</v>
      </c>
      <c r="C12215" s="5">
        <v>1038</v>
      </c>
      <c r="D12215">
        <f t="shared" si="190"/>
        <v>21</v>
      </c>
      <c r="E12215" t="str" cm="1">
        <f t="array" ref="E12215">_xlfn.IFS(AND(D12215&gt;=6,D12215&lt;=8),"早",AND(D12215&gt;=17,D12215&lt;=20),"晚",TRUE,"其他")</f>
        <v>其他</v>
      </c>
    </row>
    <row r="12216" spans="1:5" x14ac:dyDescent="0.3">
      <c r="A12216" s="3" t="s">
        <v>242</v>
      </c>
      <c r="B12216" t="s">
        <v>120</v>
      </c>
      <c r="C12216" s="5">
        <v>1630</v>
      </c>
      <c r="D12216">
        <f t="shared" si="190"/>
        <v>22</v>
      </c>
      <c r="E12216" t="str" cm="1">
        <f t="array" ref="E12216">_xlfn.IFS(AND(D12216&gt;=6,D12216&lt;=8),"早",AND(D12216&gt;=17,D12216&lt;=20),"晚",TRUE,"其他")</f>
        <v>其他</v>
      </c>
    </row>
    <row r="12217" spans="1:5" x14ac:dyDescent="0.3">
      <c r="A12217" s="3" t="s">
        <v>242</v>
      </c>
      <c r="B12217" t="s">
        <v>121</v>
      </c>
      <c r="C12217" s="5">
        <v>1648</v>
      </c>
      <c r="D12217">
        <f t="shared" si="190"/>
        <v>23</v>
      </c>
      <c r="E12217" t="str" cm="1">
        <f t="array" ref="E12217">_xlfn.IFS(AND(D12217&gt;=6,D12217&lt;=8),"早",AND(D12217&gt;=17,D12217&lt;=20),"晚",TRUE,"其他")</f>
        <v>其他</v>
      </c>
    </row>
    <row r="12218" spans="1:5" hidden="1" x14ac:dyDescent="0.3">
      <c r="A12218" s="3" t="s">
        <v>242</v>
      </c>
      <c r="B12218" t="s">
        <v>122</v>
      </c>
      <c r="C12218" s="5">
        <v>0</v>
      </c>
      <c r="D12218">
        <f t="shared" si="190"/>
        <v>0</v>
      </c>
      <c r="E12218" t="str" cm="1">
        <f t="array" ref="E12218">_xlfn.IFS(AND(D12218&gt;=6,D12218&lt;=8),"早",AND(D12218&gt;=17,D12218&lt;=20),"晚",TRUE,"其他")</f>
        <v>其他</v>
      </c>
    </row>
    <row r="12219" spans="1:5" hidden="1" x14ac:dyDescent="0.3">
      <c r="A12219" s="3" t="s">
        <v>242</v>
      </c>
      <c r="B12219" t="s">
        <v>123</v>
      </c>
      <c r="C12219" s="5">
        <v>0</v>
      </c>
      <c r="D12219">
        <f t="shared" si="190"/>
        <v>1</v>
      </c>
      <c r="E12219" t="str" cm="1">
        <f t="array" ref="E12219">_xlfn.IFS(AND(D12219&gt;=6,D12219&lt;=8),"早",AND(D12219&gt;=17,D12219&lt;=20),"晚",TRUE,"其他")</f>
        <v>其他</v>
      </c>
    </row>
    <row r="12220" spans="1:5" hidden="1" x14ac:dyDescent="0.3">
      <c r="A12220" s="3" t="s">
        <v>242</v>
      </c>
      <c r="B12220" t="s">
        <v>124</v>
      </c>
      <c r="C12220" s="5">
        <v>0</v>
      </c>
      <c r="D12220">
        <f t="shared" si="190"/>
        <v>2</v>
      </c>
      <c r="E12220" t="str" cm="1">
        <f t="array" ref="E12220">_xlfn.IFS(AND(D12220&gt;=6,D12220&lt;=8),"早",AND(D12220&gt;=17,D12220&lt;=20),"晚",TRUE,"其他")</f>
        <v>其他</v>
      </c>
    </row>
    <row r="12221" spans="1:5" hidden="1" x14ac:dyDescent="0.3">
      <c r="A12221" s="3" t="s">
        <v>242</v>
      </c>
      <c r="B12221" t="s">
        <v>125</v>
      </c>
      <c r="C12221" s="5">
        <v>0</v>
      </c>
      <c r="D12221">
        <f t="shared" si="190"/>
        <v>3</v>
      </c>
      <c r="E12221" t="str" cm="1">
        <f t="array" ref="E12221">_xlfn.IFS(AND(D12221&gt;=6,D12221&lt;=8),"早",AND(D12221&gt;=17,D12221&lt;=20),"晚",TRUE,"其他")</f>
        <v>其他</v>
      </c>
    </row>
    <row r="12222" spans="1:5" hidden="1" x14ac:dyDescent="0.3">
      <c r="A12222" s="3" t="s">
        <v>242</v>
      </c>
      <c r="B12222" t="s">
        <v>126</v>
      </c>
      <c r="C12222" s="5">
        <v>0</v>
      </c>
      <c r="D12222">
        <f t="shared" si="190"/>
        <v>4</v>
      </c>
      <c r="E12222" t="str" cm="1">
        <f t="array" ref="E12222">_xlfn.IFS(AND(D12222&gt;=6,D12222&lt;=8),"早",AND(D12222&gt;=17,D12222&lt;=20),"晚",TRUE,"其他")</f>
        <v>其他</v>
      </c>
    </row>
    <row r="12223" spans="1:5" hidden="1" x14ac:dyDescent="0.3">
      <c r="A12223" s="3" t="s">
        <v>242</v>
      </c>
      <c r="B12223" t="s">
        <v>127</v>
      </c>
      <c r="C12223" s="5">
        <v>0</v>
      </c>
      <c r="D12223">
        <f t="shared" si="190"/>
        <v>5</v>
      </c>
      <c r="E12223" t="str" cm="1">
        <f t="array" ref="E12223">_xlfn.IFS(AND(D12223&gt;=6,D12223&lt;=8),"早",AND(D12223&gt;=17,D12223&lt;=20),"晚",TRUE,"其他")</f>
        <v>其他</v>
      </c>
    </row>
    <row r="12224" spans="1:5" x14ac:dyDescent="0.3">
      <c r="A12224" s="3" t="s">
        <v>242</v>
      </c>
      <c r="B12224" t="s">
        <v>128</v>
      </c>
      <c r="C12224" s="5">
        <v>5815</v>
      </c>
      <c r="D12224">
        <f t="shared" si="190"/>
        <v>6</v>
      </c>
      <c r="E12224" t="str" cm="1">
        <f t="array" ref="E12224">_xlfn.IFS(AND(D12224&gt;=6,D12224&lt;=8),"早",AND(D12224&gt;=17,D12224&lt;=20),"晚",TRUE,"其他")</f>
        <v>早</v>
      </c>
    </row>
    <row r="12225" spans="1:5" x14ac:dyDescent="0.3">
      <c r="A12225" s="3" t="s">
        <v>242</v>
      </c>
      <c r="B12225" t="s">
        <v>129</v>
      </c>
      <c r="C12225" s="5">
        <v>2847</v>
      </c>
      <c r="D12225">
        <f t="shared" si="190"/>
        <v>7</v>
      </c>
      <c r="E12225" t="str" cm="1">
        <f t="array" ref="E12225">_xlfn.IFS(AND(D12225&gt;=6,D12225&lt;=8),"早",AND(D12225&gt;=17,D12225&lt;=20),"晚",TRUE,"其他")</f>
        <v>早</v>
      </c>
    </row>
    <row r="12226" spans="1:5" x14ac:dyDescent="0.3">
      <c r="A12226" s="3" t="s">
        <v>242</v>
      </c>
      <c r="B12226" t="s">
        <v>130</v>
      </c>
      <c r="C12226" s="5">
        <v>6709</v>
      </c>
      <c r="D12226">
        <f t="shared" si="190"/>
        <v>8</v>
      </c>
      <c r="E12226" t="str" cm="1">
        <f t="array" ref="E12226">_xlfn.IFS(AND(D12226&gt;=6,D12226&lt;=8),"早",AND(D12226&gt;=17,D12226&lt;=20),"晚",TRUE,"其他")</f>
        <v>早</v>
      </c>
    </row>
    <row r="12227" spans="1:5" x14ac:dyDescent="0.3">
      <c r="A12227" s="3" t="s">
        <v>242</v>
      </c>
      <c r="B12227" t="s">
        <v>131</v>
      </c>
      <c r="C12227" s="5">
        <v>611</v>
      </c>
      <c r="D12227">
        <f t="shared" ref="D12227:D12290" si="191">HOUR(B12227)</f>
        <v>9</v>
      </c>
      <c r="E12227" t="str" cm="1">
        <f t="array" ref="E12227">_xlfn.IFS(AND(D12227&gt;=6,D12227&lt;=8),"早",AND(D12227&gt;=17,D12227&lt;=20),"晚",TRUE,"其他")</f>
        <v>其他</v>
      </c>
    </row>
    <row r="12228" spans="1:5" x14ac:dyDescent="0.3">
      <c r="A12228" s="3" t="s">
        <v>242</v>
      </c>
      <c r="B12228" t="s">
        <v>132</v>
      </c>
      <c r="C12228" s="5">
        <v>631</v>
      </c>
      <c r="D12228">
        <f t="shared" si="191"/>
        <v>10</v>
      </c>
      <c r="E12228" t="str" cm="1">
        <f t="array" ref="E12228">_xlfn.IFS(AND(D12228&gt;=6,D12228&lt;=8),"早",AND(D12228&gt;=17,D12228&lt;=20),"晚",TRUE,"其他")</f>
        <v>其他</v>
      </c>
    </row>
    <row r="12229" spans="1:5" x14ac:dyDescent="0.3">
      <c r="A12229" s="3" t="s">
        <v>242</v>
      </c>
      <c r="B12229" t="s">
        <v>133</v>
      </c>
      <c r="C12229" s="5">
        <v>877</v>
      </c>
      <c r="D12229">
        <f t="shared" si="191"/>
        <v>11</v>
      </c>
      <c r="E12229" t="str" cm="1">
        <f t="array" ref="E12229">_xlfn.IFS(AND(D12229&gt;=6,D12229&lt;=8),"早",AND(D12229&gt;=17,D12229&lt;=20),"晚",TRUE,"其他")</f>
        <v>其他</v>
      </c>
    </row>
    <row r="12230" spans="1:5" x14ac:dyDescent="0.3">
      <c r="A12230" s="3" t="s">
        <v>242</v>
      </c>
      <c r="B12230" t="s">
        <v>134</v>
      </c>
      <c r="C12230" s="5">
        <v>358</v>
      </c>
      <c r="D12230">
        <f t="shared" si="191"/>
        <v>12</v>
      </c>
      <c r="E12230" t="str" cm="1">
        <f t="array" ref="E12230">_xlfn.IFS(AND(D12230&gt;=6,D12230&lt;=8),"早",AND(D12230&gt;=17,D12230&lt;=20),"晚",TRUE,"其他")</f>
        <v>其他</v>
      </c>
    </row>
    <row r="12231" spans="1:5" x14ac:dyDescent="0.3">
      <c r="A12231" s="3" t="s">
        <v>242</v>
      </c>
      <c r="B12231" t="s">
        <v>135</v>
      </c>
      <c r="C12231" s="5">
        <v>213</v>
      </c>
      <c r="D12231">
        <f t="shared" si="191"/>
        <v>13</v>
      </c>
      <c r="E12231" t="str" cm="1">
        <f t="array" ref="E12231">_xlfn.IFS(AND(D12231&gt;=6,D12231&lt;=8),"早",AND(D12231&gt;=17,D12231&lt;=20),"晚",TRUE,"其他")</f>
        <v>其他</v>
      </c>
    </row>
    <row r="12232" spans="1:5" x14ac:dyDescent="0.3">
      <c r="A12232" s="3" t="s">
        <v>242</v>
      </c>
      <c r="B12232" t="s">
        <v>136</v>
      </c>
      <c r="C12232" s="5">
        <v>572</v>
      </c>
      <c r="D12232">
        <f t="shared" si="191"/>
        <v>14</v>
      </c>
      <c r="E12232" t="str" cm="1">
        <f t="array" ref="E12232">_xlfn.IFS(AND(D12232&gt;=6,D12232&lt;=8),"早",AND(D12232&gt;=17,D12232&lt;=20),"晚",TRUE,"其他")</f>
        <v>其他</v>
      </c>
    </row>
    <row r="12233" spans="1:5" x14ac:dyDescent="0.3">
      <c r="A12233" s="3" t="s">
        <v>242</v>
      </c>
      <c r="B12233" t="s">
        <v>137</v>
      </c>
      <c r="C12233" s="5">
        <v>424</v>
      </c>
      <c r="D12233">
        <f t="shared" si="191"/>
        <v>15</v>
      </c>
      <c r="E12233" t="str" cm="1">
        <f t="array" ref="E12233">_xlfn.IFS(AND(D12233&gt;=6,D12233&lt;=8),"早",AND(D12233&gt;=17,D12233&lt;=20),"晚",TRUE,"其他")</f>
        <v>其他</v>
      </c>
    </row>
    <row r="12234" spans="1:5" x14ac:dyDescent="0.3">
      <c r="A12234" s="3" t="s">
        <v>242</v>
      </c>
      <c r="B12234" t="s">
        <v>138</v>
      </c>
      <c r="C12234" s="5">
        <v>1728</v>
      </c>
      <c r="D12234">
        <f t="shared" si="191"/>
        <v>16</v>
      </c>
      <c r="E12234" t="str" cm="1">
        <f t="array" ref="E12234">_xlfn.IFS(AND(D12234&gt;=6,D12234&lt;=8),"早",AND(D12234&gt;=17,D12234&lt;=20),"晚",TRUE,"其他")</f>
        <v>其他</v>
      </c>
    </row>
    <row r="12235" spans="1:5" x14ac:dyDescent="0.3">
      <c r="A12235" s="3" t="s">
        <v>242</v>
      </c>
      <c r="B12235" t="s">
        <v>139</v>
      </c>
      <c r="C12235" s="5">
        <v>7192</v>
      </c>
      <c r="D12235">
        <f t="shared" si="191"/>
        <v>17</v>
      </c>
      <c r="E12235" t="str" cm="1">
        <f t="array" ref="E12235">_xlfn.IFS(AND(D12235&gt;=6,D12235&lt;=8),"早",AND(D12235&gt;=17,D12235&lt;=20),"晚",TRUE,"其他")</f>
        <v>晚</v>
      </c>
    </row>
    <row r="12236" spans="1:5" x14ac:dyDescent="0.3">
      <c r="A12236" s="3" t="s">
        <v>242</v>
      </c>
      <c r="B12236" t="s">
        <v>140</v>
      </c>
      <c r="C12236" s="5">
        <v>5320</v>
      </c>
      <c r="D12236">
        <f t="shared" si="191"/>
        <v>18</v>
      </c>
      <c r="E12236" t="str" cm="1">
        <f t="array" ref="E12236">_xlfn.IFS(AND(D12236&gt;=6,D12236&lt;=8),"早",AND(D12236&gt;=17,D12236&lt;=20),"晚",TRUE,"其他")</f>
        <v>晚</v>
      </c>
    </row>
    <row r="12237" spans="1:5" x14ac:dyDescent="0.3">
      <c r="A12237" s="3" t="s">
        <v>242</v>
      </c>
      <c r="B12237" t="s">
        <v>141</v>
      </c>
      <c r="C12237" s="5">
        <v>4558</v>
      </c>
      <c r="D12237">
        <f t="shared" si="191"/>
        <v>19</v>
      </c>
      <c r="E12237" t="str" cm="1">
        <f t="array" ref="E12237">_xlfn.IFS(AND(D12237&gt;=6,D12237&lt;=8),"早",AND(D12237&gt;=17,D12237&lt;=20),"晚",TRUE,"其他")</f>
        <v>晚</v>
      </c>
    </row>
    <row r="12238" spans="1:5" x14ac:dyDescent="0.3">
      <c r="A12238" s="3" t="s">
        <v>242</v>
      </c>
      <c r="B12238" t="s">
        <v>142</v>
      </c>
      <c r="C12238" s="5">
        <v>6698</v>
      </c>
      <c r="D12238">
        <f t="shared" si="191"/>
        <v>20</v>
      </c>
      <c r="E12238" t="str" cm="1">
        <f t="array" ref="E12238">_xlfn.IFS(AND(D12238&gt;=6,D12238&lt;=8),"早",AND(D12238&gt;=17,D12238&lt;=20),"晚",TRUE,"其他")</f>
        <v>晚</v>
      </c>
    </row>
    <row r="12239" spans="1:5" x14ac:dyDescent="0.3">
      <c r="A12239" s="3" t="s">
        <v>242</v>
      </c>
      <c r="B12239" t="s">
        <v>143</v>
      </c>
      <c r="C12239" s="5">
        <v>415</v>
      </c>
      <c r="D12239">
        <f t="shared" si="191"/>
        <v>21</v>
      </c>
      <c r="E12239" t="str" cm="1">
        <f t="array" ref="E12239">_xlfn.IFS(AND(D12239&gt;=6,D12239&lt;=8),"早",AND(D12239&gt;=17,D12239&lt;=20),"晚",TRUE,"其他")</f>
        <v>其他</v>
      </c>
    </row>
    <row r="12240" spans="1:5" x14ac:dyDescent="0.3">
      <c r="A12240" s="3" t="s">
        <v>242</v>
      </c>
      <c r="B12240" t="s">
        <v>144</v>
      </c>
      <c r="C12240" s="5">
        <v>1825</v>
      </c>
      <c r="D12240">
        <f t="shared" si="191"/>
        <v>22</v>
      </c>
      <c r="E12240" t="str" cm="1">
        <f t="array" ref="E12240">_xlfn.IFS(AND(D12240&gt;=6,D12240&lt;=8),"早",AND(D12240&gt;=17,D12240&lt;=20),"晚",TRUE,"其他")</f>
        <v>其他</v>
      </c>
    </row>
    <row r="12241" spans="1:5" x14ac:dyDescent="0.3">
      <c r="A12241" s="3" t="s">
        <v>242</v>
      </c>
      <c r="B12241" t="s">
        <v>145</v>
      </c>
      <c r="C12241" s="5">
        <v>1764</v>
      </c>
      <c r="D12241">
        <f t="shared" si="191"/>
        <v>23</v>
      </c>
      <c r="E12241" t="str" cm="1">
        <f t="array" ref="E12241">_xlfn.IFS(AND(D12241&gt;=6,D12241&lt;=8),"早",AND(D12241&gt;=17,D12241&lt;=20),"晚",TRUE,"其他")</f>
        <v>其他</v>
      </c>
    </row>
    <row r="12242" spans="1:5" hidden="1" x14ac:dyDescent="0.3">
      <c r="A12242" s="3" t="s">
        <v>242</v>
      </c>
      <c r="B12242" t="s">
        <v>146</v>
      </c>
      <c r="C12242" s="5">
        <v>0</v>
      </c>
      <c r="D12242">
        <f t="shared" si="191"/>
        <v>0</v>
      </c>
      <c r="E12242" t="str" cm="1">
        <f t="array" ref="E12242">_xlfn.IFS(AND(D12242&gt;=6,D12242&lt;=8),"早",AND(D12242&gt;=17,D12242&lt;=20),"晚",TRUE,"其他")</f>
        <v>其他</v>
      </c>
    </row>
    <row r="12243" spans="1:5" hidden="1" x14ac:dyDescent="0.3">
      <c r="A12243" s="3" t="s">
        <v>242</v>
      </c>
      <c r="B12243" t="s">
        <v>147</v>
      </c>
      <c r="C12243" s="5">
        <v>0</v>
      </c>
      <c r="D12243">
        <f t="shared" si="191"/>
        <v>1</v>
      </c>
      <c r="E12243" t="str" cm="1">
        <f t="array" ref="E12243">_xlfn.IFS(AND(D12243&gt;=6,D12243&lt;=8),"早",AND(D12243&gt;=17,D12243&lt;=20),"晚",TRUE,"其他")</f>
        <v>其他</v>
      </c>
    </row>
    <row r="12244" spans="1:5" hidden="1" x14ac:dyDescent="0.3">
      <c r="A12244" s="3" t="s">
        <v>242</v>
      </c>
      <c r="B12244" t="s">
        <v>148</v>
      </c>
      <c r="C12244" s="5">
        <v>0</v>
      </c>
      <c r="D12244">
        <f t="shared" si="191"/>
        <v>2</v>
      </c>
      <c r="E12244" t="str" cm="1">
        <f t="array" ref="E12244">_xlfn.IFS(AND(D12244&gt;=6,D12244&lt;=8),"早",AND(D12244&gt;=17,D12244&lt;=20),"晚",TRUE,"其他")</f>
        <v>其他</v>
      </c>
    </row>
    <row r="12245" spans="1:5" hidden="1" x14ac:dyDescent="0.3">
      <c r="A12245" s="3" t="s">
        <v>242</v>
      </c>
      <c r="B12245" t="s">
        <v>149</v>
      </c>
      <c r="C12245" s="5">
        <v>0</v>
      </c>
      <c r="D12245">
        <f t="shared" si="191"/>
        <v>3</v>
      </c>
      <c r="E12245" t="str" cm="1">
        <f t="array" ref="E12245">_xlfn.IFS(AND(D12245&gt;=6,D12245&lt;=8),"早",AND(D12245&gt;=17,D12245&lt;=20),"晚",TRUE,"其他")</f>
        <v>其他</v>
      </c>
    </row>
    <row r="12246" spans="1:5" hidden="1" x14ac:dyDescent="0.3">
      <c r="A12246" s="3" t="s">
        <v>242</v>
      </c>
      <c r="B12246" t="s">
        <v>150</v>
      </c>
      <c r="C12246" s="5">
        <v>0</v>
      </c>
      <c r="D12246">
        <f t="shared" si="191"/>
        <v>4</v>
      </c>
      <c r="E12246" t="str" cm="1">
        <f t="array" ref="E12246">_xlfn.IFS(AND(D12246&gt;=6,D12246&lt;=8),"早",AND(D12246&gt;=17,D12246&lt;=20),"晚",TRUE,"其他")</f>
        <v>其他</v>
      </c>
    </row>
    <row r="12247" spans="1:5" hidden="1" x14ac:dyDescent="0.3">
      <c r="A12247" s="3" t="s">
        <v>242</v>
      </c>
      <c r="B12247" t="s">
        <v>151</v>
      </c>
      <c r="C12247" s="5">
        <v>0</v>
      </c>
      <c r="D12247">
        <f t="shared" si="191"/>
        <v>5</v>
      </c>
      <c r="E12247" t="str" cm="1">
        <f t="array" ref="E12247">_xlfn.IFS(AND(D12247&gt;=6,D12247&lt;=8),"早",AND(D12247&gt;=17,D12247&lt;=20),"晚",TRUE,"其他")</f>
        <v>其他</v>
      </c>
    </row>
    <row r="12248" spans="1:5" x14ac:dyDescent="0.3">
      <c r="A12248" s="3" t="s">
        <v>242</v>
      </c>
      <c r="B12248" t="s">
        <v>152</v>
      </c>
      <c r="C12248" s="5">
        <v>6018</v>
      </c>
      <c r="D12248">
        <f t="shared" si="191"/>
        <v>6</v>
      </c>
      <c r="E12248" t="str" cm="1">
        <f t="array" ref="E12248">_xlfn.IFS(AND(D12248&gt;=6,D12248&lt;=8),"早",AND(D12248&gt;=17,D12248&lt;=20),"晚",TRUE,"其他")</f>
        <v>早</v>
      </c>
    </row>
    <row r="12249" spans="1:5" x14ac:dyDescent="0.3">
      <c r="A12249" s="3" t="s">
        <v>242</v>
      </c>
      <c r="B12249" t="s">
        <v>153</v>
      </c>
      <c r="C12249" s="5">
        <v>3840</v>
      </c>
      <c r="D12249">
        <f t="shared" si="191"/>
        <v>7</v>
      </c>
      <c r="E12249" t="str" cm="1">
        <f t="array" ref="E12249">_xlfn.IFS(AND(D12249&gt;=6,D12249&lt;=8),"早",AND(D12249&gt;=17,D12249&lt;=20),"晚",TRUE,"其他")</f>
        <v>早</v>
      </c>
    </row>
    <row r="12250" spans="1:5" x14ac:dyDescent="0.3">
      <c r="A12250" s="3" t="s">
        <v>242</v>
      </c>
      <c r="B12250" t="s">
        <v>154</v>
      </c>
      <c r="C12250" s="5">
        <v>5291</v>
      </c>
      <c r="D12250">
        <f t="shared" si="191"/>
        <v>8</v>
      </c>
      <c r="E12250" t="str" cm="1">
        <f t="array" ref="E12250">_xlfn.IFS(AND(D12250&gt;=6,D12250&lt;=8),"早",AND(D12250&gt;=17,D12250&lt;=20),"晚",TRUE,"其他")</f>
        <v>早</v>
      </c>
    </row>
    <row r="12251" spans="1:5" x14ac:dyDescent="0.3">
      <c r="A12251" s="3" t="s">
        <v>242</v>
      </c>
      <c r="B12251" t="s">
        <v>155</v>
      </c>
      <c r="C12251" s="5">
        <v>1039</v>
      </c>
      <c r="D12251">
        <f t="shared" si="191"/>
        <v>9</v>
      </c>
      <c r="E12251" t="str" cm="1">
        <f t="array" ref="E12251">_xlfn.IFS(AND(D12251&gt;=6,D12251&lt;=8),"早",AND(D12251&gt;=17,D12251&lt;=20),"晚",TRUE,"其他")</f>
        <v>其他</v>
      </c>
    </row>
    <row r="12252" spans="1:5" x14ac:dyDescent="0.3">
      <c r="A12252" s="3" t="s">
        <v>242</v>
      </c>
      <c r="B12252" t="s">
        <v>156</v>
      </c>
      <c r="C12252" s="5">
        <v>926</v>
      </c>
      <c r="D12252">
        <f t="shared" si="191"/>
        <v>10</v>
      </c>
      <c r="E12252" t="str" cm="1">
        <f t="array" ref="E12252">_xlfn.IFS(AND(D12252&gt;=6,D12252&lt;=8),"早",AND(D12252&gt;=17,D12252&lt;=20),"晚",TRUE,"其他")</f>
        <v>其他</v>
      </c>
    </row>
    <row r="12253" spans="1:5" x14ac:dyDescent="0.3">
      <c r="A12253" s="3" t="s">
        <v>242</v>
      </c>
      <c r="B12253" t="s">
        <v>157</v>
      </c>
      <c r="C12253" s="5">
        <v>1444</v>
      </c>
      <c r="D12253">
        <f t="shared" si="191"/>
        <v>11</v>
      </c>
      <c r="E12253" t="str" cm="1">
        <f t="array" ref="E12253">_xlfn.IFS(AND(D12253&gt;=6,D12253&lt;=8),"早",AND(D12253&gt;=17,D12253&lt;=20),"晚",TRUE,"其他")</f>
        <v>其他</v>
      </c>
    </row>
    <row r="12254" spans="1:5" x14ac:dyDescent="0.3">
      <c r="A12254" s="3" t="s">
        <v>242</v>
      </c>
      <c r="B12254" t="s">
        <v>158</v>
      </c>
      <c r="C12254" s="5">
        <v>1612</v>
      </c>
      <c r="D12254">
        <f t="shared" si="191"/>
        <v>12</v>
      </c>
      <c r="E12254" t="str" cm="1">
        <f t="array" ref="E12254">_xlfn.IFS(AND(D12254&gt;=6,D12254&lt;=8),"早",AND(D12254&gt;=17,D12254&lt;=20),"晚",TRUE,"其他")</f>
        <v>其他</v>
      </c>
    </row>
    <row r="12255" spans="1:5" x14ac:dyDescent="0.3">
      <c r="A12255" s="3" t="s">
        <v>242</v>
      </c>
      <c r="B12255" t="s">
        <v>159</v>
      </c>
      <c r="C12255" s="5">
        <v>753</v>
      </c>
      <c r="D12255">
        <f t="shared" si="191"/>
        <v>13</v>
      </c>
      <c r="E12255" t="str" cm="1">
        <f t="array" ref="E12255">_xlfn.IFS(AND(D12255&gt;=6,D12255&lt;=8),"早",AND(D12255&gt;=17,D12255&lt;=20),"晚",TRUE,"其他")</f>
        <v>其他</v>
      </c>
    </row>
    <row r="12256" spans="1:5" x14ac:dyDescent="0.3">
      <c r="A12256" s="3" t="s">
        <v>242</v>
      </c>
      <c r="B12256" t="s">
        <v>160</v>
      </c>
      <c r="C12256" s="5">
        <v>1870</v>
      </c>
      <c r="D12256">
        <f t="shared" si="191"/>
        <v>14</v>
      </c>
      <c r="E12256" t="str" cm="1">
        <f t="array" ref="E12256">_xlfn.IFS(AND(D12256&gt;=6,D12256&lt;=8),"早",AND(D12256&gt;=17,D12256&lt;=20),"晚",TRUE,"其他")</f>
        <v>其他</v>
      </c>
    </row>
    <row r="12257" spans="1:5" x14ac:dyDescent="0.3">
      <c r="A12257" s="3" t="s">
        <v>242</v>
      </c>
      <c r="B12257" t="s">
        <v>161</v>
      </c>
      <c r="C12257" s="5">
        <v>1265</v>
      </c>
      <c r="D12257">
        <f t="shared" si="191"/>
        <v>15</v>
      </c>
      <c r="E12257" t="str" cm="1">
        <f t="array" ref="E12257">_xlfn.IFS(AND(D12257&gt;=6,D12257&lt;=8),"早",AND(D12257&gt;=17,D12257&lt;=20),"晚",TRUE,"其他")</f>
        <v>其他</v>
      </c>
    </row>
    <row r="12258" spans="1:5" x14ac:dyDescent="0.3">
      <c r="A12258" s="3" t="s">
        <v>242</v>
      </c>
      <c r="B12258" t="s">
        <v>162</v>
      </c>
      <c r="C12258" s="5">
        <v>875</v>
      </c>
      <c r="D12258">
        <f t="shared" si="191"/>
        <v>16</v>
      </c>
      <c r="E12258" t="str" cm="1">
        <f t="array" ref="E12258">_xlfn.IFS(AND(D12258&gt;=6,D12258&lt;=8),"早",AND(D12258&gt;=17,D12258&lt;=20),"晚",TRUE,"其他")</f>
        <v>其他</v>
      </c>
    </row>
    <row r="12259" spans="1:5" x14ac:dyDescent="0.3">
      <c r="A12259" s="3" t="s">
        <v>242</v>
      </c>
      <c r="B12259" t="s">
        <v>163</v>
      </c>
      <c r="C12259" s="5">
        <v>2282</v>
      </c>
      <c r="D12259">
        <f t="shared" si="191"/>
        <v>17</v>
      </c>
      <c r="E12259" t="str" cm="1">
        <f t="array" ref="E12259">_xlfn.IFS(AND(D12259&gt;=6,D12259&lt;=8),"早",AND(D12259&gt;=17,D12259&lt;=20),"晚",TRUE,"其他")</f>
        <v>晚</v>
      </c>
    </row>
    <row r="12260" spans="1:5" x14ac:dyDescent="0.3">
      <c r="A12260" s="3" t="s">
        <v>242</v>
      </c>
      <c r="B12260" t="s">
        <v>164</v>
      </c>
      <c r="C12260" s="5">
        <v>3081</v>
      </c>
      <c r="D12260">
        <f t="shared" si="191"/>
        <v>18</v>
      </c>
      <c r="E12260" t="str" cm="1">
        <f t="array" ref="E12260">_xlfn.IFS(AND(D12260&gt;=6,D12260&lt;=8),"早",AND(D12260&gt;=17,D12260&lt;=20),"晚",TRUE,"其他")</f>
        <v>晚</v>
      </c>
    </row>
    <row r="12261" spans="1:5" x14ac:dyDescent="0.3">
      <c r="A12261" s="3" t="s">
        <v>242</v>
      </c>
      <c r="B12261" t="s">
        <v>165</v>
      </c>
      <c r="C12261" s="5">
        <v>5885</v>
      </c>
      <c r="D12261">
        <f t="shared" si="191"/>
        <v>19</v>
      </c>
      <c r="E12261" t="str" cm="1">
        <f t="array" ref="E12261">_xlfn.IFS(AND(D12261&gt;=6,D12261&lt;=8),"早",AND(D12261&gt;=17,D12261&lt;=20),"晚",TRUE,"其他")</f>
        <v>晚</v>
      </c>
    </row>
    <row r="12262" spans="1:5" x14ac:dyDescent="0.3">
      <c r="A12262" s="3" t="s">
        <v>242</v>
      </c>
      <c r="B12262" t="s">
        <v>166</v>
      </c>
      <c r="C12262" s="5">
        <v>4881</v>
      </c>
      <c r="D12262">
        <f t="shared" si="191"/>
        <v>20</v>
      </c>
      <c r="E12262" t="str" cm="1">
        <f t="array" ref="E12262">_xlfn.IFS(AND(D12262&gt;=6,D12262&lt;=8),"早",AND(D12262&gt;=17,D12262&lt;=20),"晚",TRUE,"其他")</f>
        <v>晚</v>
      </c>
    </row>
    <row r="12263" spans="1:5" x14ac:dyDescent="0.3">
      <c r="A12263" s="3" t="s">
        <v>242</v>
      </c>
      <c r="B12263" t="s">
        <v>167</v>
      </c>
      <c r="C12263" s="5">
        <v>736</v>
      </c>
      <c r="D12263">
        <f t="shared" si="191"/>
        <v>21</v>
      </c>
      <c r="E12263" t="str" cm="1">
        <f t="array" ref="E12263">_xlfn.IFS(AND(D12263&gt;=6,D12263&lt;=8),"早",AND(D12263&gt;=17,D12263&lt;=20),"晚",TRUE,"其他")</f>
        <v>其他</v>
      </c>
    </row>
    <row r="12264" spans="1:5" x14ac:dyDescent="0.3">
      <c r="A12264" s="3" t="s">
        <v>242</v>
      </c>
      <c r="B12264" t="s">
        <v>168</v>
      </c>
      <c r="C12264" s="5">
        <v>1296</v>
      </c>
      <c r="D12264">
        <f t="shared" si="191"/>
        <v>22</v>
      </c>
      <c r="E12264" t="str" cm="1">
        <f t="array" ref="E12264">_xlfn.IFS(AND(D12264&gt;=6,D12264&lt;=8),"早",AND(D12264&gt;=17,D12264&lt;=20),"晚",TRUE,"其他")</f>
        <v>其他</v>
      </c>
    </row>
    <row r="12265" spans="1:5" x14ac:dyDescent="0.3">
      <c r="A12265" s="3" t="s">
        <v>242</v>
      </c>
      <c r="B12265" t="s">
        <v>169</v>
      </c>
      <c r="C12265" s="5">
        <v>1122</v>
      </c>
      <c r="D12265">
        <f t="shared" si="191"/>
        <v>23</v>
      </c>
      <c r="E12265" t="str" cm="1">
        <f t="array" ref="E12265">_xlfn.IFS(AND(D12265&gt;=6,D12265&lt;=8),"早",AND(D12265&gt;=17,D12265&lt;=20),"晚",TRUE,"其他")</f>
        <v>其他</v>
      </c>
    </row>
    <row r="12266" spans="1:5" hidden="1" x14ac:dyDescent="0.3">
      <c r="A12266" s="3" t="s">
        <v>243</v>
      </c>
      <c r="B12266" t="s">
        <v>2</v>
      </c>
      <c r="C12266" s="5">
        <v>0</v>
      </c>
      <c r="D12266">
        <f t="shared" si="191"/>
        <v>0</v>
      </c>
      <c r="E12266" t="str" cm="1">
        <f t="array" ref="E12266">_xlfn.IFS(AND(D12266&gt;=6,D12266&lt;=8),"早",AND(D12266&gt;=17,D12266&lt;=20),"晚",TRUE,"其他")</f>
        <v>其他</v>
      </c>
    </row>
    <row r="12267" spans="1:5" hidden="1" x14ac:dyDescent="0.3">
      <c r="A12267" s="3" t="s">
        <v>243</v>
      </c>
      <c r="B12267" t="s">
        <v>3</v>
      </c>
      <c r="C12267" s="5">
        <v>0</v>
      </c>
      <c r="D12267">
        <f t="shared" si="191"/>
        <v>1</v>
      </c>
      <c r="E12267" t="str" cm="1">
        <f t="array" ref="E12267">_xlfn.IFS(AND(D12267&gt;=6,D12267&lt;=8),"早",AND(D12267&gt;=17,D12267&lt;=20),"晚",TRUE,"其他")</f>
        <v>其他</v>
      </c>
    </row>
    <row r="12268" spans="1:5" hidden="1" x14ac:dyDescent="0.3">
      <c r="A12268" s="3" t="s">
        <v>243</v>
      </c>
      <c r="B12268" t="s">
        <v>4</v>
      </c>
      <c r="C12268" s="5">
        <v>0</v>
      </c>
      <c r="D12268">
        <f t="shared" si="191"/>
        <v>2</v>
      </c>
      <c r="E12268" t="str" cm="1">
        <f t="array" ref="E12268">_xlfn.IFS(AND(D12268&gt;=6,D12268&lt;=8),"早",AND(D12268&gt;=17,D12268&lt;=20),"晚",TRUE,"其他")</f>
        <v>其他</v>
      </c>
    </row>
    <row r="12269" spans="1:5" hidden="1" x14ac:dyDescent="0.3">
      <c r="A12269" s="3" t="s">
        <v>243</v>
      </c>
      <c r="B12269" t="s">
        <v>5</v>
      </c>
      <c r="C12269" s="5">
        <v>0</v>
      </c>
      <c r="D12269">
        <f t="shared" si="191"/>
        <v>3</v>
      </c>
      <c r="E12269" t="str" cm="1">
        <f t="array" ref="E12269">_xlfn.IFS(AND(D12269&gt;=6,D12269&lt;=8),"早",AND(D12269&gt;=17,D12269&lt;=20),"晚",TRUE,"其他")</f>
        <v>其他</v>
      </c>
    </row>
    <row r="12270" spans="1:5" hidden="1" x14ac:dyDescent="0.3">
      <c r="A12270" s="3" t="s">
        <v>243</v>
      </c>
      <c r="B12270" t="s">
        <v>6</v>
      </c>
      <c r="C12270" s="5">
        <v>0</v>
      </c>
      <c r="D12270">
        <f t="shared" si="191"/>
        <v>4</v>
      </c>
      <c r="E12270" t="str" cm="1">
        <f t="array" ref="E12270">_xlfn.IFS(AND(D12270&gt;=6,D12270&lt;=8),"早",AND(D12270&gt;=17,D12270&lt;=20),"晚",TRUE,"其他")</f>
        <v>其他</v>
      </c>
    </row>
    <row r="12271" spans="1:5" hidden="1" x14ac:dyDescent="0.3">
      <c r="A12271" s="3" t="s">
        <v>243</v>
      </c>
      <c r="B12271" t="s">
        <v>7</v>
      </c>
      <c r="C12271" s="5">
        <v>0</v>
      </c>
      <c r="D12271">
        <f t="shared" si="191"/>
        <v>5</v>
      </c>
      <c r="E12271" t="str" cm="1">
        <f t="array" ref="E12271">_xlfn.IFS(AND(D12271&gt;=6,D12271&lt;=8),"早",AND(D12271&gt;=17,D12271&lt;=20),"晚",TRUE,"其他")</f>
        <v>其他</v>
      </c>
    </row>
    <row r="12272" spans="1:5" x14ac:dyDescent="0.3">
      <c r="A12272" s="3" t="s">
        <v>243</v>
      </c>
      <c r="B12272" t="s">
        <v>8</v>
      </c>
      <c r="C12272" s="5">
        <v>3152</v>
      </c>
      <c r="D12272">
        <f t="shared" si="191"/>
        <v>6</v>
      </c>
      <c r="E12272" t="str" cm="1">
        <f t="array" ref="E12272">_xlfn.IFS(AND(D12272&gt;=6,D12272&lt;=8),"早",AND(D12272&gt;=17,D12272&lt;=20),"晚",TRUE,"其他")</f>
        <v>早</v>
      </c>
    </row>
    <row r="12273" spans="1:5" x14ac:dyDescent="0.3">
      <c r="A12273" s="3" t="s">
        <v>243</v>
      </c>
      <c r="B12273" t="s">
        <v>9</v>
      </c>
      <c r="C12273" s="5">
        <v>5497</v>
      </c>
      <c r="D12273">
        <f t="shared" si="191"/>
        <v>7</v>
      </c>
      <c r="E12273" t="str" cm="1">
        <f t="array" ref="E12273">_xlfn.IFS(AND(D12273&gt;=6,D12273&lt;=8),"早",AND(D12273&gt;=17,D12273&lt;=20),"晚",TRUE,"其他")</f>
        <v>早</v>
      </c>
    </row>
    <row r="12274" spans="1:5" x14ac:dyDescent="0.3">
      <c r="A12274" s="3" t="s">
        <v>243</v>
      </c>
      <c r="B12274" t="s">
        <v>10</v>
      </c>
      <c r="C12274" s="5">
        <v>2947</v>
      </c>
      <c r="D12274">
        <f t="shared" si="191"/>
        <v>8</v>
      </c>
      <c r="E12274" t="str" cm="1">
        <f t="array" ref="E12274">_xlfn.IFS(AND(D12274&gt;=6,D12274&lt;=8),"早",AND(D12274&gt;=17,D12274&lt;=20),"晚",TRUE,"其他")</f>
        <v>早</v>
      </c>
    </row>
    <row r="12275" spans="1:5" x14ac:dyDescent="0.3">
      <c r="A12275" s="3" t="s">
        <v>243</v>
      </c>
      <c r="B12275" t="s">
        <v>11</v>
      </c>
      <c r="C12275" s="5">
        <v>864</v>
      </c>
      <c r="D12275">
        <f t="shared" si="191"/>
        <v>9</v>
      </c>
      <c r="E12275" t="str" cm="1">
        <f t="array" ref="E12275">_xlfn.IFS(AND(D12275&gt;=6,D12275&lt;=8),"早",AND(D12275&gt;=17,D12275&lt;=20),"晚",TRUE,"其他")</f>
        <v>其他</v>
      </c>
    </row>
    <row r="12276" spans="1:5" x14ac:dyDescent="0.3">
      <c r="A12276" s="3" t="s">
        <v>243</v>
      </c>
      <c r="B12276" t="s">
        <v>12</v>
      </c>
      <c r="C12276" s="5">
        <v>1917</v>
      </c>
      <c r="D12276">
        <f t="shared" si="191"/>
        <v>10</v>
      </c>
      <c r="E12276" t="str" cm="1">
        <f t="array" ref="E12276">_xlfn.IFS(AND(D12276&gt;=6,D12276&lt;=8),"早",AND(D12276&gt;=17,D12276&lt;=20),"晚",TRUE,"其他")</f>
        <v>其他</v>
      </c>
    </row>
    <row r="12277" spans="1:5" x14ac:dyDescent="0.3">
      <c r="A12277" s="3" t="s">
        <v>243</v>
      </c>
      <c r="B12277" t="s">
        <v>13</v>
      </c>
      <c r="C12277" s="5">
        <v>1348</v>
      </c>
      <c r="D12277">
        <f t="shared" si="191"/>
        <v>11</v>
      </c>
      <c r="E12277" t="str" cm="1">
        <f t="array" ref="E12277">_xlfn.IFS(AND(D12277&gt;=6,D12277&lt;=8),"早",AND(D12277&gt;=17,D12277&lt;=20),"晚",TRUE,"其他")</f>
        <v>其他</v>
      </c>
    </row>
    <row r="12278" spans="1:5" x14ac:dyDescent="0.3">
      <c r="A12278" s="3" t="s">
        <v>243</v>
      </c>
      <c r="B12278" t="s">
        <v>14</v>
      </c>
      <c r="C12278" s="5">
        <v>266</v>
      </c>
      <c r="D12278">
        <f t="shared" si="191"/>
        <v>12</v>
      </c>
      <c r="E12278" t="str" cm="1">
        <f t="array" ref="E12278">_xlfn.IFS(AND(D12278&gt;=6,D12278&lt;=8),"早",AND(D12278&gt;=17,D12278&lt;=20),"晚",TRUE,"其他")</f>
        <v>其他</v>
      </c>
    </row>
    <row r="12279" spans="1:5" x14ac:dyDescent="0.3">
      <c r="A12279" s="3" t="s">
        <v>243</v>
      </c>
      <c r="B12279" t="s">
        <v>15</v>
      </c>
      <c r="C12279" s="5">
        <v>205</v>
      </c>
      <c r="D12279">
        <f t="shared" si="191"/>
        <v>13</v>
      </c>
      <c r="E12279" t="str" cm="1">
        <f t="array" ref="E12279">_xlfn.IFS(AND(D12279&gt;=6,D12279&lt;=8),"早",AND(D12279&gt;=17,D12279&lt;=20),"晚",TRUE,"其他")</f>
        <v>其他</v>
      </c>
    </row>
    <row r="12280" spans="1:5" x14ac:dyDescent="0.3">
      <c r="A12280" s="3" t="s">
        <v>243</v>
      </c>
      <c r="B12280" t="s">
        <v>16</v>
      </c>
      <c r="C12280" s="5">
        <v>836</v>
      </c>
      <c r="D12280">
        <f t="shared" si="191"/>
        <v>14</v>
      </c>
      <c r="E12280" t="str" cm="1">
        <f t="array" ref="E12280">_xlfn.IFS(AND(D12280&gt;=6,D12280&lt;=8),"早",AND(D12280&gt;=17,D12280&lt;=20),"晚",TRUE,"其他")</f>
        <v>其他</v>
      </c>
    </row>
    <row r="12281" spans="1:5" x14ac:dyDescent="0.3">
      <c r="A12281" s="3" t="s">
        <v>243</v>
      </c>
      <c r="B12281" t="s">
        <v>17</v>
      </c>
      <c r="C12281" s="5">
        <v>513</v>
      </c>
      <c r="D12281">
        <f t="shared" si="191"/>
        <v>15</v>
      </c>
      <c r="E12281" t="str" cm="1">
        <f t="array" ref="E12281">_xlfn.IFS(AND(D12281&gt;=6,D12281&lt;=8),"早",AND(D12281&gt;=17,D12281&lt;=20),"晚",TRUE,"其他")</f>
        <v>其他</v>
      </c>
    </row>
    <row r="12282" spans="1:5" x14ac:dyDescent="0.3">
      <c r="A12282" s="3" t="s">
        <v>243</v>
      </c>
      <c r="B12282" t="s">
        <v>18</v>
      </c>
      <c r="C12282" s="5">
        <v>1549</v>
      </c>
      <c r="D12282">
        <f t="shared" si="191"/>
        <v>16</v>
      </c>
      <c r="E12282" t="str" cm="1">
        <f t="array" ref="E12282">_xlfn.IFS(AND(D12282&gt;=6,D12282&lt;=8),"早",AND(D12282&gt;=17,D12282&lt;=20),"晚",TRUE,"其他")</f>
        <v>其他</v>
      </c>
    </row>
    <row r="12283" spans="1:5" x14ac:dyDescent="0.3">
      <c r="A12283" s="3" t="s">
        <v>243</v>
      </c>
      <c r="B12283" t="s">
        <v>19</v>
      </c>
      <c r="C12283" s="5">
        <v>2564</v>
      </c>
      <c r="D12283">
        <f t="shared" si="191"/>
        <v>17</v>
      </c>
      <c r="E12283" t="str" cm="1">
        <f t="array" ref="E12283">_xlfn.IFS(AND(D12283&gt;=6,D12283&lt;=8),"早",AND(D12283&gt;=17,D12283&lt;=20),"晚",TRUE,"其他")</f>
        <v>晚</v>
      </c>
    </row>
    <row r="12284" spans="1:5" x14ac:dyDescent="0.3">
      <c r="A12284" s="3" t="s">
        <v>243</v>
      </c>
      <c r="B12284" t="s">
        <v>20</v>
      </c>
      <c r="C12284" s="5">
        <v>3601</v>
      </c>
      <c r="D12284">
        <f t="shared" si="191"/>
        <v>18</v>
      </c>
      <c r="E12284" t="str" cm="1">
        <f t="array" ref="E12284">_xlfn.IFS(AND(D12284&gt;=6,D12284&lt;=8),"早",AND(D12284&gt;=17,D12284&lt;=20),"晚",TRUE,"其他")</f>
        <v>晚</v>
      </c>
    </row>
    <row r="12285" spans="1:5" x14ac:dyDescent="0.3">
      <c r="A12285" s="3" t="s">
        <v>243</v>
      </c>
      <c r="B12285" t="s">
        <v>21</v>
      </c>
      <c r="C12285" s="5">
        <v>2825</v>
      </c>
      <c r="D12285">
        <f t="shared" si="191"/>
        <v>19</v>
      </c>
      <c r="E12285" t="str" cm="1">
        <f t="array" ref="E12285">_xlfn.IFS(AND(D12285&gt;=6,D12285&lt;=8),"早",AND(D12285&gt;=17,D12285&lt;=20),"晚",TRUE,"其他")</f>
        <v>晚</v>
      </c>
    </row>
    <row r="12286" spans="1:5" x14ac:dyDescent="0.3">
      <c r="A12286" s="3" t="s">
        <v>243</v>
      </c>
      <c r="B12286" t="s">
        <v>22</v>
      </c>
      <c r="C12286" s="5">
        <v>7201</v>
      </c>
      <c r="D12286">
        <f t="shared" si="191"/>
        <v>20</v>
      </c>
      <c r="E12286" t="str" cm="1">
        <f t="array" ref="E12286">_xlfn.IFS(AND(D12286&gt;=6,D12286&lt;=8),"早",AND(D12286&gt;=17,D12286&lt;=20),"晚",TRUE,"其他")</f>
        <v>晚</v>
      </c>
    </row>
    <row r="12287" spans="1:5" x14ac:dyDescent="0.3">
      <c r="A12287" s="3" t="s">
        <v>243</v>
      </c>
      <c r="B12287" t="s">
        <v>23</v>
      </c>
      <c r="C12287" s="5">
        <v>1822</v>
      </c>
      <c r="D12287">
        <f t="shared" si="191"/>
        <v>21</v>
      </c>
      <c r="E12287" t="str" cm="1">
        <f t="array" ref="E12287">_xlfn.IFS(AND(D12287&gt;=6,D12287&lt;=8),"早",AND(D12287&gt;=17,D12287&lt;=20),"晚",TRUE,"其他")</f>
        <v>其他</v>
      </c>
    </row>
    <row r="12288" spans="1:5" x14ac:dyDescent="0.3">
      <c r="A12288" s="3" t="s">
        <v>243</v>
      </c>
      <c r="B12288" t="s">
        <v>24</v>
      </c>
      <c r="C12288" s="5">
        <v>1225</v>
      </c>
      <c r="D12288">
        <f t="shared" si="191"/>
        <v>22</v>
      </c>
      <c r="E12288" t="str" cm="1">
        <f t="array" ref="E12288">_xlfn.IFS(AND(D12288&gt;=6,D12288&lt;=8),"早",AND(D12288&gt;=17,D12288&lt;=20),"晚",TRUE,"其他")</f>
        <v>其他</v>
      </c>
    </row>
    <row r="12289" spans="1:5" x14ac:dyDescent="0.3">
      <c r="A12289" s="3" t="s">
        <v>243</v>
      </c>
      <c r="B12289" t="s">
        <v>25</v>
      </c>
      <c r="C12289" s="5">
        <v>403</v>
      </c>
      <c r="D12289">
        <f t="shared" si="191"/>
        <v>23</v>
      </c>
      <c r="E12289" t="str" cm="1">
        <f t="array" ref="E12289">_xlfn.IFS(AND(D12289&gt;=6,D12289&lt;=8),"早",AND(D12289&gt;=17,D12289&lt;=20),"晚",TRUE,"其他")</f>
        <v>其他</v>
      </c>
    </row>
    <row r="12290" spans="1:5" hidden="1" x14ac:dyDescent="0.3">
      <c r="A12290" s="3" t="s">
        <v>243</v>
      </c>
      <c r="B12290" t="s">
        <v>26</v>
      </c>
      <c r="C12290" s="5">
        <v>0</v>
      </c>
      <c r="D12290">
        <f t="shared" si="191"/>
        <v>0</v>
      </c>
      <c r="E12290" t="str" cm="1">
        <f t="array" ref="E12290">_xlfn.IFS(AND(D12290&gt;=6,D12290&lt;=8),"早",AND(D12290&gt;=17,D12290&lt;=20),"晚",TRUE,"其他")</f>
        <v>其他</v>
      </c>
    </row>
    <row r="12291" spans="1:5" hidden="1" x14ac:dyDescent="0.3">
      <c r="A12291" s="3" t="s">
        <v>243</v>
      </c>
      <c r="B12291" t="s">
        <v>27</v>
      </c>
      <c r="C12291" s="5">
        <v>0</v>
      </c>
      <c r="D12291">
        <f t="shared" ref="D12291:D12354" si="192">HOUR(B12291)</f>
        <v>1</v>
      </c>
      <c r="E12291" t="str" cm="1">
        <f t="array" ref="E12291">_xlfn.IFS(AND(D12291&gt;=6,D12291&lt;=8),"早",AND(D12291&gt;=17,D12291&lt;=20),"晚",TRUE,"其他")</f>
        <v>其他</v>
      </c>
    </row>
    <row r="12292" spans="1:5" hidden="1" x14ac:dyDescent="0.3">
      <c r="A12292" s="3" t="s">
        <v>243</v>
      </c>
      <c r="B12292" t="s">
        <v>28</v>
      </c>
      <c r="C12292" s="5">
        <v>0</v>
      </c>
      <c r="D12292">
        <f t="shared" si="192"/>
        <v>2</v>
      </c>
      <c r="E12292" t="str" cm="1">
        <f t="array" ref="E12292">_xlfn.IFS(AND(D12292&gt;=6,D12292&lt;=8),"早",AND(D12292&gt;=17,D12292&lt;=20),"晚",TRUE,"其他")</f>
        <v>其他</v>
      </c>
    </row>
    <row r="12293" spans="1:5" hidden="1" x14ac:dyDescent="0.3">
      <c r="A12293" s="3" t="s">
        <v>243</v>
      </c>
      <c r="B12293" t="s">
        <v>29</v>
      </c>
      <c r="C12293" s="5">
        <v>0</v>
      </c>
      <c r="D12293">
        <f t="shared" si="192"/>
        <v>3</v>
      </c>
      <c r="E12293" t="str" cm="1">
        <f t="array" ref="E12293">_xlfn.IFS(AND(D12293&gt;=6,D12293&lt;=8),"早",AND(D12293&gt;=17,D12293&lt;=20),"晚",TRUE,"其他")</f>
        <v>其他</v>
      </c>
    </row>
    <row r="12294" spans="1:5" hidden="1" x14ac:dyDescent="0.3">
      <c r="A12294" s="3" t="s">
        <v>243</v>
      </c>
      <c r="B12294" t="s">
        <v>30</v>
      </c>
      <c r="C12294" s="5">
        <v>0</v>
      </c>
      <c r="D12294">
        <f t="shared" si="192"/>
        <v>4</v>
      </c>
      <c r="E12294" t="str" cm="1">
        <f t="array" ref="E12294">_xlfn.IFS(AND(D12294&gt;=6,D12294&lt;=8),"早",AND(D12294&gt;=17,D12294&lt;=20),"晚",TRUE,"其他")</f>
        <v>其他</v>
      </c>
    </row>
    <row r="12295" spans="1:5" hidden="1" x14ac:dyDescent="0.3">
      <c r="A12295" s="3" t="s">
        <v>243</v>
      </c>
      <c r="B12295" t="s">
        <v>31</v>
      </c>
      <c r="C12295" s="5">
        <v>0</v>
      </c>
      <c r="D12295">
        <f t="shared" si="192"/>
        <v>5</v>
      </c>
      <c r="E12295" t="str" cm="1">
        <f t="array" ref="E12295">_xlfn.IFS(AND(D12295&gt;=6,D12295&lt;=8),"早",AND(D12295&gt;=17,D12295&lt;=20),"晚",TRUE,"其他")</f>
        <v>其他</v>
      </c>
    </row>
    <row r="12296" spans="1:5" x14ac:dyDescent="0.3">
      <c r="A12296" s="3" t="s">
        <v>243</v>
      </c>
      <c r="B12296" t="s">
        <v>32</v>
      </c>
      <c r="C12296" s="5">
        <v>6757</v>
      </c>
      <c r="D12296">
        <f t="shared" si="192"/>
        <v>6</v>
      </c>
      <c r="E12296" t="str" cm="1">
        <f t="array" ref="E12296">_xlfn.IFS(AND(D12296&gt;=6,D12296&lt;=8),"早",AND(D12296&gt;=17,D12296&lt;=20),"晚",TRUE,"其他")</f>
        <v>早</v>
      </c>
    </row>
    <row r="12297" spans="1:5" x14ac:dyDescent="0.3">
      <c r="A12297" s="3" t="s">
        <v>243</v>
      </c>
      <c r="B12297" t="s">
        <v>33</v>
      </c>
      <c r="C12297" s="5">
        <v>2804</v>
      </c>
      <c r="D12297">
        <f t="shared" si="192"/>
        <v>7</v>
      </c>
      <c r="E12297" t="str" cm="1">
        <f t="array" ref="E12297">_xlfn.IFS(AND(D12297&gt;=6,D12297&lt;=8),"早",AND(D12297&gt;=17,D12297&lt;=20),"晚",TRUE,"其他")</f>
        <v>早</v>
      </c>
    </row>
    <row r="12298" spans="1:5" x14ac:dyDescent="0.3">
      <c r="A12298" s="3" t="s">
        <v>243</v>
      </c>
      <c r="B12298" t="s">
        <v>34</v>
      </c>
      <c r="C12298" s="5">
        <v>4451</v>
      </c>
      <c r="D12298">
        <f t="shared" si="192"/>
        <v>8</v>
      </c>
      <c r="E12298" t="str" cm="1">
        <f t="array" ref="E12298">_xlfn.IFS(AND(D12298&gt;=6,D12298&lt;=8),"早",AND(D12298&gt;=17,D12298&lt;=20),"晚",TRUE,"其他")</f>
        <v>早</v>
      </c>
    </row>
    <row r="12299" spans="1:5" x14ac:dyDescent="0.3">
      <c r="A12299" s="3" t="s">
        <v>243</v>
      </c>
      <c r="B12299" t="s">
        <v>35</v>
      </c>
      <c r="C12299" s="5">
        <v>1326</v>
      </c>
      <c r="D12299">
        <f t="shared" si="192"/>
        <v>9</v>
      </c>
      <c r="E12299" t="str" cm="1">
        <f t="array" ref="E12299">_xlfn.IFS(AND(D12299&gt;=6,D12299&lt;=8),"早",AND(D12299&gt;=17,D12299&lt;=20),"晚",TRUE,"其他")</f>
        <v>其他</v>
      </c>
    </row>
    <row r="12300" spans="1:5" x14ac:dyDescent="0.3">
      <c r="A12300" s="3" t="s">
        <v>243</v>
      </c>
      <c r="B12300" t="s">
        <v>36</v>
      </c>
      <c r="C12300" s="5">
        <v>735</v>
      </c>
      <c r="D12300">
        <f t="shared" si="192"/>
        <v>10</v>
      </c>
      <c r="E12300" t="str" cm="1">
        <f t="array" ref="E12300">_xlfn.IFS(AND(D12300&gt;=6,D12300&lt;=8),"早",AND(D12300&gt;=17,D12300&lt;=20),"晚",TRUE,"其他")</f>
        <v>其他</v>
      </c>
    </row>
    <row r="12301" spans="1:5" x14ac:dyDescent="0.3">
      <c r="A12301" s="3" t="s">
        <v>243</v>
      </c>
      <c r="B12301" t="s">
        <v>37</v>
      </c>
      <c r="C12301" s="5">
        <v>1591</v>
      </c>
      <c r="D12301">
        <f t="shared" si="192"/>
        <v>11</v>
      </c>
      <c r="E12301" t="str" cm="1">
        <f t="array" ref="E12301">_xlfn.IFS(AND(D12301&gt;=6,D12301&lt;=8),"早",AND(D12301&gt;=17,D12301&lt;=20),"晚",TRUE,"其他")</f>
        <v>其他</v>
      </c>
    </row>
    <row r="12302" spans="1:5" x14ac:dyDescent="0.3">
      <c r="A12302" s="3" t="s">
        <v>243</v>
      </c>
      <c r="B12302" t="s">
        <v>38</v>
      </c>
      <c r="C12302" s="5">
        <v>1435</v>
      </c>
      <c r="D12302">
        <f t="shared" si="192"/>
        <v>12</v>
      </c>
      <c r="E12302" t="str" cm="1">
        <f t="array" ref="E12302">_xlfn.IFS(AND(D12302&gt;=6,D12302&lt;=8),"早",AND(D12302&gt;=17,D12302&lt;=20),"晚",TRUE,"其他")</f>
        <v>其他</v>
      </c>
    </row>
    <row r="12303" spans="1:5" x14ac:dyDescent="0.3">
      <c r="A12303" s="3" t="s">
        <v>243</v>
      </c>
      <c r="B12303" t="s">
        <v>39</v>
      </c>
      <c r="C12303" s="5">
        <v>776</v>
      </c>
      <c r="D12303">
        <f t="shared" si="192"/>
        <v>13</v>
      </c>
      <c r="E12303" t="str" cm="1">
        <f t="array" ref="E12303">_xlfn.IFS(AND(D12303&gt;=6,D12303&lt;=8),"早",AND(D12303&gt;=17,D12303&lt;=20),"晚",TRUE,"其他")</f>
        <v>其他</v>
      </c>
    </row>
    <row r="12304" spans="1:5" x14ac:dyDescent="0.3">
      <c r="A12304" s="3" t="s">
        <v>243</v>
      </c>
      <c r="B12304" t="s">
        <v>40</v>
      </c>
      <c r="C12304" s="5">
        <v>1432</v>
      </c>
      <c r="D12304">
        <f t="shared" si="192"/>
        <v>14</v>
      </c>
      <c r="E12304" t="str" cm="1">
        <f t="array" ref="E12304">_xlfn.IFS(AND(D12304&gt;=6,D12304&lt;=8),"早",AND(D12304&gt;=17,D12304&lt;=20),"晚",TRUE,"其他")</f>
        <v>其他</v>
      </c>
    </row>
    <row r="12305" spans="1:5" x14ac:dyDescent="0.3">
      <c r="A12305" s="3" t="s">
        <v>243</v>
      </c>
      <c r="B12305" t="s">
        <v>41</v>
      </c>
      <c r="C12305" s="5">
        <v>962</v>
      </c>
      <c r="D12305">
        <f t="shared" si="192"/>
        <v>15</v>
      </c>
      <c r="E12305" t="str" cm="1">
        <f t="array" ref="E12305">_xlfn.IFS(AND(D12305&gt;=6,D12305&lt;=8),"早",AND(D12305&gt;=17,D12305&lt;=20),"晚",TRUE,"其他")</f>
        <v>其他</v>
      </c>
    </row>
    <row r="12306" spans="1:5" x14ac:dyDescent="0.3">
      <c r="A12306" s="3" t="s">
        <v>243</v>
      </c>
      <c r="B12306" t="s">
        <v>42</v>
      </c>
      <c r="C12306" s="5">
        <v>316</v>
      </c>
      <c r="D12306">
        <f t="shared" si="192"/>
        <v>16</v>
      </c>
      <c r="E12306" t="str" cm="1">
        <f t="array" ref="E12306">_xlfn.IFS(AND(D12306&gt;=6,D12306&lt;=8),"早",AND(D12306&gt;=17,D12306&lt;=20),"晚",TRUE,"其他")</f>
        <v>其他</v>
      </c>
    </row>
    <row r="12307" spans="1:5" x14ac:dyDescent="0.3">
      <c r="A12307" s="3" t="s">
        <v>243</v>
      </c>
      <c r="B12307" t="s">
        <v>43</v>
      </c>
      <c r="C12307" s="5">
        <v>6723</v>
      </c>
      <c r="D12307">
        <f t="shared" si="192"/>
        <v>17</v>
      </c>
      <c r="E12307" t="str" cm="1">
        <f t="array" ref="E12307">_xlfn.IFS(AND(D12307&gt;=6,D12307&lt;=8),"早",AND(D12307&gt;=17,D12307&lt;=20),"晚",TRUE,"其他")</f>
        <v>晚</v>
      </c>
    </row>
    <row r="12308" spans="1:5" x14ac:dyDescent="0.3">
      <c r="A12308" s="3" t="s">
        <v>243</v>
      </c>
      <c r="B12308" t="s">
        <v>44</v>
      </c>
      <c r="C12308" s="5">
        <v>6844</v>
      </c>
      <c r="D12308">
        <f t="shared" si="192"/>
        <v>18</v>
      </c>
      <c r="E12308" t="str" cm="1">
        <f t="array" ref="E12308">_xlfn.IFS(AND(D12308&gt;=6,D12308&lt;=8),"早",AND(D12308&gt;=17,D12308&lt;=20),"晚",TRUE,"其他")</f>
        <v>晚</v>
      </c>
    </row>
    <row r="12309" spans="1:5" x14ac:dyDescent="0.3">
      <c r="A12309" s="3" t="s">
        <v>243</v>
      </c>
      <c r="B12309" t="s">
        <v>45</v>
      </c>
      <c r="C12309" s="5">
        <v>5549</v>
      </c>
      <c r="D12309">
        <f t="shared" si="192"/>
        <v>19</v>
      </c>
      <c r="E12309" t="str" cm="1">
        <f t="array" ref="E12309">_xlfn.IFS(AND(D12309&gt;=6,D12309&lt;=8),"早",AND(D12309&gt;=17,D12309&lt;=20),"晚",TRUE,"其他")</f>
        <v>晚</v>
      </c>
    </row>
    <row r="12310" spans="1:5" x14ac:dyDescent="0.3">
      <c r="A12310" s="3" t="s">
        <v>243</v>
      </c>
      <c r="B12310" t="s">
        <v>46</v>
      </c>
      <c r="C12310" s="5">
        <v>6200</v>
      </c>
      <c r="D12310">
        <f t="shared" si="192"/>
        <v>20</v>
      </c>
      <c r="E12310" t="str" cm="1">
        <f t="array" ref="E12310">_xlfn.IFS(AND(D12310&gt;=6,D12310&lt;=8),"早",AND(D12310&gt;=17,D12310&lt;=20),"晚",TRUE,"其他")</f>
        <v>晚</v>
      </c>
    </row>
    <row r="12311" spans="1:5" x14ac:dyDescent="0.3">
      <c r="A12311" s="3" t="s">
        <v>243</v>
      </c>
      <c r="B12311" t="s">
        <v>47</v>
      </c>
      <c r="C12311" s="5">
        <v>694</v>
      </c>
      <c r="D12311">
        <f t="shared" si="192"/>
        <v>21</v>
      </c>
      <c r="E12311" t="str" cm="1">
        <f t="array" ref="E12311">_xlfn.IFS(AND(D12311&gt;=6,D12311&lt;=8),"早",AND(D12311&gt;=17,D12311&lt;=20),"晚",TRUE,"其他")</f>
        <v>其他</v>
      </c>
    </row>
    <row r="12312" spans="1:5" x14ac:dyDescent="0.3">
      <c r="A12312" s="3" t="s">
        <v>243</v>
      </c>
      <c r="B12312" t="s">
        <v>48</v>
      </c>
      <c r="C12312" s="5">
        <v>1994</v>
      </c>
      <c r="D12312">
        <f t="shared" si="192"/>
        <v>22</v>
      </c>
      <c r="E12312" t="str" cm="1">
        <f t="array" ref="E12312">_xlfn.IFS(AND(D12312&gt;=6,D12312&lt;=8),"早",AND(D12312&gt;=17,D12312&lt;=20),"晚",TRUE,"其他")</f>
        <v>其他</v>
      </c>
    </row>
    <row r="12313" spans="1:5" x14ac:dyDescent="0.3">
      <c r="A12313" s="3" t="s">
        <v>243</v>
      </c>
      <c r="B12313" t="s">
        <v>49</v>
      </c>
      <c r="C12313" s="5">
        <v>245</v>
      </c>
      <c r="D12313">
        <f t="shared" si="192"/>
        <v>23</v>
      </c>
      <c r="E12313" t="str" cm="1">
        <f t="array" ref="E12313">_xlfn.IFS(AND(D12313&gt;=6,D12313&lt;=8),"早",AND(D12313&gt;=17,D12313&lt;=20),"晚",TRUE,"其他")</f>
        <v>其他</v>
      </c>
    </row>
    <row r="12314" spans="1:5" hidden="1" x14ac:dyDescent="0.3">
      <c r="A12314" s="3" t="s">
        <v>243</v>
      </c>
      <c r="B12314" t="s">
        <v>50</v>
      </c>
      <c r="C12314" s="5">
        <v>0</v>
      </c>
      <c r="D12314">
        <f t="shared" si="192"/>
        <v>0</v>
      </c>
      <c r="E12314" t="str" cm="1">
        <f t="array" ref="E12314">_xlfn.IFS(AND(D12314&gt;=6,D12314&lt;=8),"早",AND(D12314&gt;=17,D12314&lt;=20),"晚",TRUE,"其他")</f>
        <v>其他</v>
      </c>
    </row>
    <row r="12315" spans="1:5" hidden="1" x14ac:dyDescent="0.3">
      <c r="A12315" s="3" t="s">
        <v>243</v>
      </c>
      <c r="B12315" t="s">
        <v>51</v>
      </c>
      <c r="C12315" s="5">
        <v>0</v>
      </c>
      <c r="D12315">
        <f t="shared" si="192"/>
        <v>1</v>
      </c>
      <c r="E12315" t="str" cm="1">
        <f t="array" ref="E12315">_xlfn.IFS(AND(D12315&gt;=6,D12315&lt;=8),"早",AND(D12315&gt;=17,D12315&lt;=20),"晚",TRUE,"其他")</f>
        <v>其他</v>
      </c>
    </row>
    <row r="12316" spans="1:5" hidden="1" x14ac:dyDescent="0.3">
      <c r="A12316" s="3" t="s">
        <v>243</v>
      </c>
      <c r="B12316" t="s">
        <v>52</v>
      </c>
      <c r="C12316" s="5">
        <v>0</v>
      </c>
      <c r="D12316">
        <f t="shared" si="192"/>
        <v>2</v>
      </c>
      <c r="E12316" t="str" cm="1">
        <f t="array" ref="E12316">_xlfn.IFS(AND(D12316&gt;=6,D12316&lt;=8),"早",AND(D12316&gt;=17,D12316&lt;=20),"晚",TRUE,"其他")</f>
        <v>其他</v>
      </c>
    </row>
    <row r="12317" spans="1:5" hidden="1" x14ac:dyDescent="0.3">
      <c r="A12317" s="3" t="s">
        <v>243</v>
      </c>
      <c r="B12317" t="s">
        <v>53</v>
      </c>
      <c r="C12317" s="5">
        <v>0</v>
      </c>
      <c r="D12317">
        <f t="shared" si="192"/>
        <v>3</v>
      </c>
      <c r="E12317" t="str" cm="1">
        <f t="array" ref="E12317">_xlfn.IFS(AND(D12317&gt;=6,D12317&lt;=8),"早",AND(D12317&gt;=17,D12317&lt;=20),"晚",TRUE,"其他")</f>
        <v>其他</v>
      </c>
    </row>
    <row r="12318" spans="1:5" hidden="1" x14ac:dyDescent="0.3">
      <c r="A12318" s="3" t="s">
        <v>243</v>
      </c>
      <c r="B12318" t="s">
        <v>54</v>
      </c>
      <c r="C12318" s="5">
        <v>0</v>
      </c>
      <c r="D12318">
        <f t="shared" si="192"/>
        <v>4</v>
      </c>
      <c r="E12318" t="str" cm="1">
        <f t="array" ref="E12318">_xlfn.IFS(AND(D12318&gt;=6,D12318&lt;=8),"早",AND(D12318&gt;=17,D12318&lt;=20),"晚",TRUE,"其他")</f>
        <v>其他</v>
      </c>
    </row>
    <row r="12319" spans="1:5" hidden="1" x14ac:dyDescent="0.3">
      <c r="A12319" s="3" t="s">
        <v>243</v>
      </c>
      <c r="B12319" t="s">
        <v>55</v>
      </c>
      <c r="C12319" s="5">
        <v>0</v>
      </c>
      <c r="D12319">
        <f t="shared" si="192"/>
        <v>5</v>
      </c>
      <c r="E12319" t="str" cm="1">
        <f t="array" ref="E12319">_xlfn.IFS(AND(D12319&gt;=6,D12319&lt;=8),"早",AND(D12319&gt;=17,D12319&lt;=20),"晚",TRUE,"其他")</f>
        <v>其他</v>
      </c>
    </row>
    <row r="12320" spans="1:5" x14ac:dyDescent="0.3">
      <c r="A12320" s="3" t="s">
        <v>243</v>
      </c>
      <c r="B12320" t="s">
        <v>56</v>
      </c>
      <c r="C12320" s="5">
        <v>3354</v>
      </c>
      <c r="D12320">
        <f t="shared" si="192"/>
        <v>6</v>
      </c>
      <c r="E12320" t="str" cm="1">
        <f t="array" ref="E12320">_xlfn.IFS(AND(D12320&gt;=6,D12320&lt;=8),"早",AND(D12320&gt;=17,D12320&lt;=20),"晚",TRUE,"其他")</f>
        <v>早</v>
      </c>
    </row>
    <row r="12321" spans="1:5" x14ac:dyDescent="0.3">
      <c r="A12321" s="3" t="s">
        <v>243</v>
      </c>
      <c r="B12321" t="s">
        <v>57</v>
      </c>
      <c r="C12321" s="5">
        <v>7335</v>
      </c>
      <c r="D12321">
        <f t="shared" si="192"/>
        <v>7</v>
      </c>
      <c r="E12321" t="str" cm="1">
        <f t="array" ref="E12321">_xlfn.IFS(AND(D12321&gt;=6,D12321&lt;=8),"早",AND(D12321&gt;=17,D12321&lt;=20),"晚",TRUE,"其他")</f>
        <v>早</v>
      </c>
    </row>
    <row r="12322" spans="1:5" x14ac:dyDescent="0.3">
      <c r="A12322" s="3" t="s">
        <v>243</v>
      </c>
      <c r="B12322" t="s">
        <v>58</v>
      </c>
      <c r="C12322" s="5">
        <v>7077</v>
      </c>
      <c r="D12322">
        <f t="shared" si="192"/>
        <v>8</v>
      </c>
      <c r="E12322" t="str" cm="1">
        <f t="array" ref="E12322">_xlfn.IFS(AND(D12322&gt;=6,D12322&lt;=8),"早",AND(D12322&gt;=17,D12322&lt;=20),"晚",TRUE,"其他")</f>
        <v>早</v>
      </c>
    </row>
    <row r="12323" spans="1:5" x14ac:dyDescent="0.3">
      <c r="A12323" s="3" t="s">
        <v>243</v>
      </c>
      <c r="B12323" t="s">
        <v>59</v>
      </c>
      <c r="C12323" s="5">
        <v>1159</v>
      </c>
      <c r="D12323">
        <f t="shared" si="192"/>
        <v>9</v>
      </c>
      <c r="E12323" t="str" cm="1">
        <f t="array" ref="E12323">_xlfn.IFS(AND(D12323&gt;=6,D12323&lt;=8),"早",AND(D12323&gt;=17,D12323&lt;=20),"晚",TRUE,"其他")</f>
        <v>其他</v>
      </c>
    </row>
    <row r="12324" spans="1:5" x14ac:dyDescent="0.3">
      <c r="A12324" s="3" t="s">
        <v>243</v>
      </c>
      <c r="B12324" t="s">
        <v>60</v>
      </c>
      <c r="C12324" s="5">
        <v>1715</v>
      </c>
      <c r="D12324">
        <f t="shared" si="192"/>
        <v>10</v>
      </c>
      <c r="E12324" t="str" cm="1">
        <f t="array" ref="E12324">_xlfn.IFS(AND(D12324&gt;=6,D12324&lt;=8),"早",AND(D12324&gt;=17,D12324&lt;=20),"晚",TRUE,"其他")</f>
        <v>其他</v>
      </c>
    </row>
    <row r="12325" spans="1:5" x14ac:dyDescent="0.3">
      <c r="A12325" s="3" t="s">
        <v>243</v>
      </c>
      <c r="B12325" t="s">
        <v>61</v>
      </c>
      <c r="C12325" s="5">
        <v>1044</v>
      </c>
      <c r="D12325">
        <f t="shared" si="192"/>
        <v>11</v>
      </c>
      <c r="E12325" t="str" cm="1">
        <f t="array" ref="E12325">_xlfn.IFS(AND(D12325&gt;=6,D12325&lt;=8),"早",AND(D12325&gt;=17,D12325&lt;=20),"晚",TRUE,"其他")</f>
        <v>其他</v>
      </c>
    </row>
    <row r="12326" spans="1:5" x14ac:dyDescent="0.3">
      <c r="A12326" s="3" t="s">
        <v>243</v>
      </c>
      <c r="B12326" t="s">
        <v>62</v>
      </c>
      <c r="C12326" s="5">
        <v>648</v>
      </c>
      <c r="D12326">
        <f t="shared" si="192"/>
        <v>12</v>
      </c>
      <c r="E12326" t="str" cm="1">
        <f t="array" ref="E12326">_xlfn.IFS(AND(D12326&gt;=6,D12326&lt;=8),"早",AND(D12326&gt;=17,D12326&lt;=20),"晚",TRUE,"其他")</f>
        <v>其他</v>
      </c>
    </row>
    <row r="12327" spans="1:5" x14ac:dyDescent="0.3">
      <c r="A12327" s="3" t="s">
        <v>243</v>
      </c>
      <c r="B12327" t="s">
        <v>63</v>
      </c>
      <c r="C12327" s="5">
        <v>735</v>
      </c>
      <c r="D12327">
        <f t="shared" si="192"/>
        <v>13</v>
      </c>
      <c r="E12327" t="str" cm="1">
        <f t="array" ref="E12327">_xlfn.IFS(AND(D12327&gt;=6,D12327&lt;=8),"早",AND(D12327&gt;=17,D12327&lt;=20),"晚",TRUE,"其他")</f>
        <v>其他</v>
      </c>
    </row>
    <row r="12328" spans="1:5" x14ac:dyDescent="0.3">
      <c r="A12328" s="3" t="s">
        <v>243</v>
      </c>
      <c r="B12328" t="s">
        <v>64</v>
      </c>
      <c r="C12328" s="5">
        <v>710</v>
      </c>
      <c r="D12328">
        <f t="shared" si="192"/>
        <v>14</v>
      </c>
      <c r="E12328" t="str" cm="1">
        <f t="array" ref="E12328">_xlfn.IFS(AND(D12328&gt;=6,D12328&lt;=8),"早",AND(D12328&gt;=17,D12328&lt;=20),"晚",TRUE,"其他")</f>
        <v>其他</v>
      </c>
    </row>
    <row r="12329" spans="1:5" x14ac:dyDescent="0.3">
      <c r="A12329" s="3" t="s">
        <v>243</v>
      </c>
      <c r="B12329" t="s">
        <v>65</v>
      </c>
      <c r="C12329" s="5">
        <v>1681</v>
      </c>
      <c r="D12329">
        <f t="shared" si="192"/>
        <v>15</v>
      </c>
      <c r="E12329" t="str" cm="1">
        <f t="array" ref="E12329">_xlfn.IFS(AND(D12329&gt;=6,D12329&lt;=8),"早",AND(D12329&gt;=17,D12329&lt;=20),"晚",TRUE,"其他")</f>
        <v>其他</v>
      </c>
    </row>
    <row r="12330" spans="1:5" x14ac:dyDescent="0.3">
      <c r="A12330" s="3" t="s">
        <v>243</v>
      </c>
      <c r="B12330" t="s">
        <v>66</v>
      </c>
      <c r="C12330" s="5">
        <v>1770</v>
      </c>
      <c r="D12330">
        <f t="shared" si="192"/>
        <v>16</v>
      </c>
      <c r="E12330" t="str" cm="1">
        <f t="array" ref="E12330">_xlfn.IFS(AND(D12330&gt;=6,D12330&lt;=8),"早",AND(D12330&gt;=17,D12330&lt;=20),"晚",TRUE,"其他")</f>
        <v>其他</v>
      </c>
    </row>
    <row r="12331" spans="1:5" x14ac:dyDescent="0.3">
      <c r="A12331" s="3" t="s">
        <v>243</v>
      </c>
      <c r="B12331" t="s">
        <v>67</v>
      </c>
      <c r="C12331" s="5">
        <v>3559</v>
      </c>
      <c r="D12331">
        <f t="shared" si="192"/>
        <v>17</v>
      </c>
      <c r="E12331" t="str" cm="1">
        <f t="array" ref="E12331">_xlfn.IFS(AND(D12331&gt;=6,D12331&lt;=8),"早",AND(D12331&gt;=17,D12331&lt;=20),"晚",TRUE,"其他")</f>
        <v>晚</v>
      </c>
    </row>
    <row r="12332" spans="1:5" x14ac:dyDescent="0.3">
      <c r="A12332" s="3" t="s">
        <v>243</v>
      </c>
      <c r="B12332" t="s">
        <v>68</v>
      </c>
      <c r="C12332" s="5">
        <v>3507</v>
      </c>
      <c r="D12332">
        <f t="shared" si="192"/>
        <v>18</v>
      </c>
      <c r="E12332" t="str" cm="1">
        <f t="array" ref="E12332">_xlfn.IFS(AND(D12332&gt;=6,D12332&lt;=8),"早",AND(D12332&gt;=17,D12332&lt;=20),"晚",TRUE,"其他")</f>
        <v>晚</v>
      </c>
    </row>
    <row r="12333" spans="1:5" x14ac:dyDescent="0.3">
      <c r="A12333" s="3" t="s">
        <v>243</v>
      </c>
      <c r="B12333" t="s">
        <v>69</v>
      </c>
      <c r="C12333" s="5">
        <v>6071</v>
      </c>
      <c r="D12333">
        <f t="shared" si="192"/>
        <v>19</v>
      </c>
      <c r="E12333" t="str" cm="1">
        <f t="array" ref="E12333">_xlfn.IFS(AND(D12333&gt;=6,D12333&lt;=8),"早",AND(D12333&gt;=17,D12333&lt;=20),"晚",TRUE,"其他")</f>
        <v>晚</v>
      </c>
    </row>
    <row r="12334" spans="1:5" x14ac:dyDescent="0.3">
      <c r="A12334" s="3" t="s">
        <v>243</v>
      </c>
      <c r="B12334" t="s">
        <v>70</v>
      </c>
      <c r="C12334" s="5">
        <v>4063</v>
      </c>
      <c r="D12334">
        <f t="shared" si="192"/>
        <v>20</v>
      </c>
      <c r="E12334" t="str" cm="1">
        <f t="array" ref="E12334">_xlfn.IFS(AND(D12334&gt;=6,D12334&lt;=8),"早",AND(D12334&gt;=17,D12334&lt;=20),"晚",TRUE,"其他")</f>
        <v>晚</v>
      </c>
    </row>
    <row r="12335" spans="1:5" x14ac:dyDescent="0.3">
      <c r="A12335" s="3" t="s">
        <v>243</v>
      </c>
      <c r="B12335" t="s">
        <v>71</v>
      </c>
      <c r="C12335" s="5">
        <v>1794</v>
      </c>
      <c r="D12335">
        <f t="shared" si="192"/>
        <v>21</v>
      </c>
      <c r="E12335" t="str" cm="1">
        <f t="array" ref="E12335">_xlfn.IFS(AND(D12335&gt;=6,D12335&lt;=8),"早",AND(D12335&gt;=17,D12335&lt;=20),"晚",TRUE,"其他")</f>
        <v>其他</v>
      </c>
    </row>
    <row r="12336" spans="1:5" x14ac:dyDescent="0.3">
      <c r="A12336" s="3" t="s">
        <v>243</v>
      </c>
      <c r="B12336" t="s">
        <v>72</v>
      </c>
      <c r="C12336" s="5">
        <v>442</v>
      </c>
      <c r="D12336">
        <f t="shared" si="192"/>
        <v>22</v>
      </c>
      <c r="E12336" t="str" cm="1">
        <f t="array" ref="E12336">_xlfn.IFS(AND(D12336&gt;=6,D12336&lt;=8),"早",AND(D12336&gt;=17,D12336&lt;=20),"晚",TRUE,"其他")</f>
        <v>其他</v>
      </c>
    </row>
    <row r="12337" spans="1:5" x14ac:dyDescent="0.3">
      <c r="A12337" s="3" t="s">
        <v>243</v>
      </c>
      <c r="B12337" t="s">
        <v>73</v>
      </c>
      <c r="C12337" s="5">
        <v>1430</v>
      </c>
      <c r="D12337">
        <f t="shared" si="192"/>
        <v>23</v>
      </c>
      <c r="E12337" t="str" cm="1">
        <f t="array" ref="E12337">_xlfn.IFS(AND(D12337&gt;=6,D12337&lt;=8),"早",AND(D12337&gt;=17,D12337&lt;=20),"晚",TRUE,"其他")</f>
        <v>其他</v>
      </c>
    </row>
    <row r="12338" spans="1:5" hidden="1" x14ac:dyDescent="0.3">
      <c r="A12338" s="3" t="s">
        <v>243</v>
      </c>
      <c r="B12338" t="s">
        <v>74</v>
      </c>
      <c r="C12338" s="5">
        <v>0</v>
      </c>
      <c r="D12338">
        <f t="shared" si="192"/>
        <v>0</v>
      </c>
      <c r="E12338" t="str" cm="1">
        <f t="array" ref="E12338">_xlfn.IFS(AND(D12338&gt;=6,D12338&lt;=8),"早",AND(D12338&gt;=17,D12338&lt;=20),"晚",TRUE,"其他")</f>
        <v>其他</v>
      </c>
    </row>
    <row r="12339" spans="1:5" hidden="1" x14ac:dyDescent="0.3">
      <c r="A12339" s="3" t="s">
        <v>243</v>
      </c>
      <c r="B12339" t="s">
        <v>75</v>
      </c>
      <c r="C12339" s="5">
        <v>0</v>
      </c>
      <c r="D12339">
        <f t="shared" si="192"/>
        <v>1</v>
      </c>
      <c r="E12339" t="str" cm="1">
        <f t="array" ref="E12339">_xlfn.IFS(AND(D12339&gt;=6,D12339&lt;=8),"早",AND(D12339&gt;=17,D12339&lt;=20),"晚",TRUE,"其他")</f>
        <v>其他</v>
      </c>
    </row>
    <row r="12340" spans="1:5" hidden="1" x14ac:dyDescent="0.3">
      <c r="A12340" s="3" t="s">
        <v>243</v>
      </c>
      <c r="B12340" t="s">
        <v>76</v>
      </c>
      <c r="C12340" s="5">
        <v>0</v>
      </c>
      <c r="D12340">
        <f t="shared" si="192"/>
        <v>2</v>
      </c>
      <c r="E12340" t="str" cm="1">
        <f t="array" ref="E12340">_xlfn.IFS(AND(D12340&gt;=6,D12340&lt;=8),"早",AND(D12340&gt;=17,D12340&lt;=20),"晚",TRUE,"其他")</f>
        <v>其他</v>
      </c>
    </row>
    <row r="12341" spans="1:5" hidden="1" x14ac:dyDescent="0.3">
      <c r="A12341" s="3" t="s">
        <v>243</v>
      </c>
      <c r="B12341" t="s">
        <v>77</v>
      </c>
      <c r="C12341" s="5">
        <v>0</v>
      </c>
      <c r="D12341">
        <f t="shared" si="192"/>
        <v>3</v>
      </c>
      <c r="E12341" t="str" cm="1">
        <f t="array" ref="E12341">_xlfn.IFS(AND(D12341&gt;=6,D12341&lt;=8),"早",AND(D12341&gt;=17,D12341&lt;=20),"晚",TRUE,"其他")</f>
        <v>其他</v>
      </c>
    </row>
    <row r="12342" spans="1:5" hidden="1" x14ac:dyDescent="0.3">
      <c r="A12342" s="3" t="s">
        <v>243</v>
      </c>
      <c r="B12342" t="s">
        <v>78</v>
      </c>
      <c r="C12342" s="5">
        <v>0</v>
      </c>
      <c r="D12342">
        <f t="shared" si="192"/>
        <v>4</v>
      </c>
      <c r="E12342" t="str" cm="1">
        <f t="array" ref="E12342">_xlfn.IFS(AND(D12342&gt;=6,D12342&lt;=8),"早",AND(D12342&gt;=17,D12342&lt;=20),"晚",TRUE,"其他")</f>
        <v>其他</v>
      </c>
    </row>
    <row r="12343" spans="1:5" hidden="1" x14ac:dyDescent="0.3">
      <c r="A12343" s="3" t="s">
        <v>243</v>
      </c>
      <c r="B12343" t="s">
        <v>79</v>
      </c>
      <c r="C12343" s="5">
        <v>0</v>
      </c>
      <c r="D12343">
        <f t="shared" si="192"/>
        <v>5</v>
      </c>
      <c r="E12343" t="str" cm="1">
        <f t="array" ref="E12343">_xlfn.IFS(AND(D12343&gt;=6,D12343&lt;=8),"早",AND(D12343&gt;=17,D12343&lt;=20),"晚",TRUE,"其他")</f>
        <v>其他</v>
      </c>
    </row>
    <row r="12344" spans="1:5" x14ac:dyDescent="0.3">
      <c r="A12344" s="3" t="s">
        <v>243</v>
      </c>
      <c r="B12344" t="s">
        <v>80</v>
      </c>
      <c r="C12344" s="5">
        <v>7007</v>
      </c>
      <c r="D12344">
        <f t="shared" si="192"/>
        <v>6</v>
      </c>
      <c r="E12344" t="str" cm="1">
        <f t="array" ref="E12344">_xlfn.IFS(AND(D12344&gt;=6,D12344&lt;=8),"早",AND(D12344&gt;=17,D12344&lt;=20),"晚",TRUE,"其他")</f>
        <v>早</v>
      </c>
    </row>
    <row r="12345" spans="1:5" x14ac:dyDescent="0.3">
      <c r="A12345" s="3" t="s">
        <v>243</v>
      </c>
      <c r="B12345" t="s">
        <v>81</v>
      </c>
      <c r="C12345" s="5">
        <v>3294</v>
      </c>
      <c r="D12345">
        <f t="shared" si="192"/>
        <v>7</v>
      </c>
      <c r="E12345" t="str" cm="1">
        <f t="array" ref="E12345">_xlfn.IFS(AND(D12345&gt;=6,D12345&lt;=8),"早",AND(D12345&gt;=17,D12345&lt;=20),"晚",TRUE,"其他")</f>
        <v>早</v>
      </c>
    </row>
    <row r="12346" spans="1:5" x14ac:dyDescent="0.3">
      <c r="A12346" s="3" t="s">
        <v>243</v>
      </c>
      <c r="B12346" t="s">
        <v>82</v>
      </c>
      <c r="C12346" s="5">
        <v>6065</v>
      </c>
      <c r="D12346">
        <f t="shared" si="192"/>
        <v>8</v>
      </c>
      <c r="E12346" t="str" cm="1">
        <f t="array" ref="E12346">_xlfn.IFS(AND(D12346&gt;=6,D12346&lt;=8),"早",AND(D12346&gt;=17,D12346&lt;=20),"晚",TRUE,"其他")</f>
        <v>早</v>
      </c>
    </row>
    <row r="12347" spans="1:5" x14ac:dyDescent="0.3">
      <c r="A12347" s="3" t="s">
        <v>243</v>
      </c>
      <c r="B12347" t="s">
        <v>83</v>
      </c>
      <c r="C12347" s="5">
        <v>904</v>
      </c>
      <c r="D12347">
        <f t="shared" si="192"/>
        <v>9</v>
      </c>
      <c r="E12347" t="str" cm="1">
        <f t="array" ref="E12347">_xlfn.IFS(AND(D12347&gt;=6,D12347&lt;=8),"早",AND(D12347&gt;=17,D12347&lt;=20),"晚",TRUE,"其他")</f>
        <v>其他</v>
      </c>
    </row>
    <row r="12348" spans="1:5" x14ac:dyDescent="0.3">
      <c r="A12348" s="3" t="s">
        <v>243</v>
      </c>
      <c r="B12348" t="s">
        <v>84</v>
      </c>
      <c r="C12348" s="5">
        <v>1953</v>
      </c>
      <c r="D12348">
        <f t="shared" si="192"/>
        <v>10</v>
      </c>
      <c r="E12348" t="str" cm="1">
        <f t="array" ref="E12348">_xlfn.IFS(AND(D12348&gt;=6,D12348&lt;=8),"早",AND(D12348&gt;=17,D12348&lt;=20),"晚",TRUE,"其他")</f>
        <v>其他</v>
      </c>
    </row>
    <row r="12349" spans="1:5" x14ac:dyDescent="0.3">
      <c r="A12349" s="3" t="s">
        <v>243</v>
      </c>
      <c r="B12349" t="s">
        <v>85</v>
      </c>
      <c r="C12349" s="5">
        <v>314</v>
      </c>
      <c r="D12349">
        <f t="shared" si="192"/>
        <v>11</v>
      </c>
      <c r="E12349" t="str" cm="1">
        <f t="array" ref="E12349">_xlfn.IFS(AND(D12349&gt;=6,D12349&lt;=8),"早",AND(D12349&gt;=17,D12349&lt;=20),"晚",TRUE,"其他")</f>
        <v>其他</v>
      </c>
    </row>
    <row r="12350" spans="1:5" x14ac:dyDescent="0.3">
      <c r="A12350" s="3" t="s">
        <v>243</v>
      </c>
      <c r="B12350" t="s">
        <v>86</v>
      </c>
      <c r="C12350" s="5">
        <v>1803</v>
      </c>
      <c r="D12350">
        <f t="shared" si="192"/>
        <v>12</v>
      </c>
      <c r="E12350" t="str" cm="1">
        <f t="array" ref="E12350">_xlfn.IFS(AND(D12350&gt;=6,D12350&lt;=8),"早",AND(D12350&gt;=17,D12350&lt;=20),"晚",TRUE,"其他")</f>
        <v>其他</v>
      </c>
    </row>
    <row r="12351" spans="1:5" x14ac:dyDescent="0.3">
      <c r="A12351" s="3" t="s">
        <v>243</v>
      </c>
      <c r="B12351" t="s">
        <v>87</v>
      </c>
      <c r="C12351" s="5">
        <v>1522</v>
      </c>
      <c r="D12351">
        <f t="shared" si="192"/>
        <v>13</v>
      </c>
      <c r="E12351" t="str" cm="1">
        <f t="array" ref="E12351">_xlfn.IFS(AND(D12351&gt;=6,D12351&lt;=8),"早",AND(D12351&gt;=17,D12351&lt;=20),"晚",TRUE,"其他")</f>
        <v>其他</v>
      </c>
    </row>
    <row r="12352" spans="1:5" x14ac:dyDescent="0.3">
      <c r="A12352" s="3" t="s">
        <v>243</v>
      </c>
      <c r="B12352" t="s">
        <v>88</v>
      </c>
      <c r="C12352" s="5">
        <v>1706</v>
      </c>
      <c r="D12352">
        <f t="shared" si="192"/>
        <v>14</v>
      </c>
      <c r="E12352" t="str" cm="1">
        <f t="array" ref="E12352">_xlfn.IFS(AND(D12352&gt;=6,D12352&lt;=8),"早",AND(D12352&gt;=17,D12352&lt;=20),"晚",TRUE,"其他")</f>
        <v>其他</v>
      </c>
    </row>
    <row r="12353" spans="1:5" x14ac:dyDescent="0.3">
      <c r="A12353" s="3" t="s">
        <v>243</v>
      </c>
      <c r="B12353" t="s">
        <v>89</v>
      </c>
      <c r="C12353" s="5">
        <v>596</v>
      </c>
      <c r="D12353">
        <f t="shared" si="192"/>
        <v>15</v>
      </c>
      <c r="E12353" t="str" cm="1">
        <f t="array" ref="E12353">_xlfn.IFS(AND(D12353&gt;=6,D12353&lt;=8),"早",AND(D12353&gt;=17,D12353&lt;=20),"晚",TRUE,"其他")</f>
        <v>其他</v>
      </c>
    </row>
    <row r="12354" spans="1:5" x14ac:dyDescent="0.3">
      <c r="A12354" s="3" t="s">
        <v>243</v>
      </c>
      <c r="B12354" t="s">
        <v>90</v>
      </c>
      <c r="C12354" s="5">
        <v>593</v>
      </c>
      <c r="D12354">
        <f t="shared" si="192"/>
        <v>16</v>
      </c>
      <c r="E12354" t="str" cm="1">
        <f t="array" ref="E12354">_xlfn.IFS(AND(D12354&gt;=6,D12354&lt;=8),"早",AND(D12354&gt;=17,D12354&lt;=20),"晚",TRUE,"其他")</f>
        <v>其他</v>
      </c>
    </row>
    <row r="12355" spans="1:5" x14ac:dyDescent="0.3">
      <c r="A12355" s="3" t="s">
        <v>243</v>
      </c>
      <c r="B12355" t="s">
        <v>91</v>
      </c>
      <c r="C12355" s="5">
        <v>3098</v>
      </c>
      <c r="D12355">
        <f t="shared" ref="D12355:D12418" si="193">HOUR(B12355)</f>
        <v>17</v>
      </c>
      <c r="E12355" t="str" cm="1">
        <f t="array" ref="E12355">_xlfn.IFS(AND(D12355&gt;=6,D12355&lt;=8),"早",AND(D12355&gt;=17,D12355&lt;=20),"晚",TRUE,"其他")</f>
        <v>晚</v>
      </c>
    </row>
    <row r="12356" spans="1:5" x14ac:dyDescent="0.3">
      <c r="A12356" s="3" t="s">
        <v>243</v>
      </c>
      <c r="B12356" t="s">
        <v>92</v>
      </c>
      <c r="C12356" s="5">
        <v>7073</v>
      </c>
      <c r="D12356">
        <f t="shared" si="193"/>
        <v>18</v>
      </c>
      <c r="E12356" t="str" cm="1">
        <f t="array" ref="E12356">_xlfn.IFS(AND(D12356&gt;=6,D12356&lt;=8),"早",AND(D12356&gt;=17,D12356&lt;=20),"晚",TRUE,"其他")</f>
        <v>晚</v>
      </c>
    </row>
    <row r="12357" spans="1:5" x14ac:dyDescent="0.3">
      <c r="A12357" s="3" t="s">
        <v>243</v>
      </c>
      <c r="B12357" t="s">
        <v>93</v>
      </c>
      <c r="C12357" s="5">
        <v>3505</v>
      </c>
      <c r="D12357">
        <f t="shared" si="193"/>
        <v>19</v>
      </c>
      <c r="E12357" t="str" cm="1">
        <f t="array" ref="E12357">_xlfn.IFS(AND(D12357&gt;=6,D12357&lt;=8),"早",AND(D12357&gt;=17,D12357&lt;=20),"晚",TRUE,"其他")</f>
        <v>晚</v>
      </c>
    </row>
    <row r="12358" spans="1:5" x14ac:dyDescent="0.3">
      <c r="A12358" s="3" t="s">
        <v>243</v>
      </c>
      <c r="B12358" t="s">
        <v>94</v>
      </c>
      <c r="C12358" s="5">
        <v>3126</v>
      </c>
      <c r="D12358">
        <f t="shared" si="193"/>
        <v>20</v>
      </c>
      <c r="E12358" t="str" cm="1">
        <f t="array" ref="E12358">_xlfn.IFS(AND(D12358&gt;=6,D12358&lt;=8),"早",AND(D12358&gt;=17,D12358&lt;=20),"晚",TRUE,"其他")</f>
        <v>晚</v>
      </c>
    </row>
    <row r="12359" spans="1:5" x14ac:dyDescent="0.3">
      <c r="A12359" s="3" t="s">
        <v>243</v>
      </c>
      <c r="B12359" t="s">
        <v>95</v>
      </c>
      <c r="C12359" s="5">
        <v>496</v>
      </c>
      <c r="D12359">
        <f t="shared" si="193"/>
        <v>21</v>
      </c>
      <c r="E12359" t="str" cm="1">
        <f t="array" ref="E12359">_xlfn.IFS(AND(D12359&gt;=6,D12359&lt;=8),"早",AND(D12359&gt;=17,D12359&lt;=20),"晚",TRUE,"其他")</f>
        <v>其他</v>
      </c>
    </row>
    <row r="12360" spans="1:5" x14ac:dyDescent="0.3">
      <c r="A12360" s="3" t="s">
        <v>243</v>
      </c>
      <c r="B12360" t="s">
        <v>96</v>
      </c>
      <c r="C12360" s="5">
        <v>1201</v>
      </c>
      <c r="D12360">
        <f t="shared" si="193"/>
        <v>22</v>
      </c>
      <c r="E12360" t="str" cm="1">
        <f t="array" ref="E12360">_xlfn.IFS(AND(D12360&gt;=6,D12360&lt;=8),"早",AND(D12360&gt;=17,D12360&lt;=20),"晚",TRUE,"其他")</f>
        <v>其他</v>
      </c>
    </row>
    <row r="12361" spans="1:5" x14ac:dyDescent="0.3">
      <c r="A12361" s="3" t="s">
        <v>243</v>
      </c>
      <c r="B12361" t="s">
        <v>97</v>
      </c>
      <c r="C12361" s="5">
        <v>377</v>
      </c>
      <c r="D12361">
        <f t="shared" si="193"/>
        <v>23</v>
      </c>
      <c r="E12361" t="str" cm="1">
        <f t="array" ref="E12361">_xlfn.IFS(AND(D12361&gt;=6,D12361&lt;=8),"早",AND(D12361&gt;=17,D12361&lt;=20),"晚",TRUE,"其他")</f>
        <v>其他</v>
      </c>
    </row>
    <row r="12362" spans="1:5" hidden="1" x14ac:dyDescent="0.3">
      <c r="A12362" s="3" t="s">
        <v>243</v>
      </c>
      <c r="B12362" t="s">
        <v>98</v>
      </c>
      <c r="C12362" s="5">
        <v>0</v>
      </c>
      <c r="D12362">
        <f t="shared" si="193"/>
        <v>0</v>
      </c>
      <c r="E12362" t="str" cm="1">
        <f t="array" ref="E12362">_xlfn.IFS(AND(D12362&gt;=6,D12362&lt;=8),"早",AND(D12362&gt;=17,D12362&lt;=20),"晚",TRUE,"其他")</f>
        <v>其他</v>
      </c>
    </row>
    <row r="12363" spans="1:5" hidden="1" x14ac:dyDescent="0.3">
      <c r="A12363" s="3" t="s">
        <v>243</v>
      </c>
      <c r="B12363" t="s">
        <v>99</v>
      </c>
      <c r="C12363" s="5">
        <v>0</v>
      </c>
      <c r="D12363">
        <f t="shared" si="193"/>
        <v>1</v>
      </c>
      <c r="E12363" t="str" cm="1">
        <f t="array" ref="E12363">_xlfn.IFS(AND(D12363&gt;=6,D12363&lt;=8),"早",AND(D12363&gt;=17,D12363&lt;=20),"晚",TRUE,"其他")</f>
        <v>其他</v>
      </c>
    </row>
    <row r="12364" spans="1:5" hidden="1" x14ac:dyDescent="0.3">
      <c r="A12364" s="3" t="s">
        <v>243</v>
      </c>
      <c r="B12364" t="s">
        <v>100</v>
      </c>
      <c r="C12364" s="5">
        <v>0</v>
      </c>
      <c r="D12364">
        <f t="shared" si="193"/>
        <v>2</v>
      </c>
      <c r="E12364" t="str" cm="1">
        <f t="array" ref="E12364">_xlfn.IFS(AND(D12364&gt;=6,D12364&lt;=8),"早",AND(D12364&gt;=17,D12364&lt;=20),"晚",TRUE,"其他")</f>
        <v>其他</v>
      </c>
    </row>
    <row r="12365" spans="1:5" hidden="1" x14ac:dyDescent="0.3">
      <c r="A12365" s="3" t="s">
        <v>243</v>
      </c>
      <c r="B12365" t="s">
        <v>101</v>
      </c>
      <c r="C12365" s="5">
        <v>0</v>
      </c>
      <c r="D12365">
        <f t="shared" si="193"/>
        <v>3</v>
      </c>
      <c r="E12365" t="str" cm="1">
        <f t="array" ref="E12365">_xlfn.IFS(AND(D12365&gt;=6,D12365&lt;=8),"早",AND(D12365&gt;=17,D12365&lt;=20),"晚",TRUE,"其他")</f>
        <v>其他</v>
      </c>
    </row>
    <row r="12366" spans="1:5" hidden="1" x14ac:dyDescent="0.3">
      <c r="A12366" s="3" t="s">
        <v>243</v>
      </c>
      <c r="B12366" t="s">
        <v>102</v>
      </c>
      <c r="C12366" s="5">
        <v>0</v>
      </c>
      <c r="D12366">
        <f t="shared" si="193"/>
        <v>4</v>
      </c>
      <c r="E12366" t="str" cm="1">
        <f t="array" ref="E12366">_xlfn.IFS(AND(D12366&gt;=6,D12366&lt;=8),"早",AND(D12366&gt;=17,D12366&lt;=20),"晚",TRUE,"其他")</f>
        <v>其他</v>
      </c>
    </row>
    <row r="12367" spans="1:5" hidden="1" x14ac:dyDescent="0.3">
      <c r="A12367" s="3" t="s">
        <v>243</v>
      </c>
      <c r="B12367" t="s">
        <v>103</v>
      </c>
      <c r="C12367" s="5">
        <v>0</v>
      </c>
      <c r="D12367">
        <f t="shared" si="193"/>
        <v>5</v>
      </c>
      <c r="E12367" t="str" cm="1">
        <f t="array" ref="E12367">_xlfn.IFS(AND(D12367&gt;=6,D12367&lt;=8),"早",AND(D12367&gt;=17,D12367&lt;=20),"晚",TRUE,"其他")</f>
        <v>其他</v>
      </c>
    </row>
    <row r="12368" spans="1:5" x14ac:dyDescent="0.3">
      <c r="A12368" s="3" t="s">
        <v>243</v>
      </c>
      <c r="B12368" t="s">
        <v>104</v>
      </c>
      <c r="C12368" s="5">
        <v>7158</v>
      </c>
      <c r="D12368">
        <f t="shared" si="193"/>
        <v>6</v>
      </c>
      <c r="E12368" t="str" cm="1">
        <f t="array" ref="E12368">_xlfn.IFS(AND(D12368&gt;=6,D12368&lt;=8),"早",AND(D12368&gt;=17,D12368&lt;=20),"晚",TRUE,"其他")</f>
        <v>早</v>
      </c>
    </row>
    <row r="12369" spans="1:5" x14ac:dyDescent="0.3">
      <c r="A12369" s="3" t="s">
        <v>243</v>
      </c>
      <c r="B12369" t="s">
        <v>105</v>
      </c>
      <c r="C12369" s="5">
        <v>6354</v>
      </c>
      <c r="D12369">
        <f t="shared" si="193"/>
        <v>7</v>
      </c>
      <c r="E12369" t="str" cm="1">
        <f t="array" ref="E12369">_xlfn.IFS(AND(D12369&gt;=6,D12369&lt;=8),"早",AND(D12369&gt;=17,D12369&lt;=20),"晚",TRUE,"其他")</f>
        <v>早</v>
      </c>
    </row>
    <row r="12370" spans="1:5" x14ac:dyDescent="0.3">
      <c r="A12370" s="3" t="s">
        <v>243</v>
      </c>
      <c r="B12370" t="s">
        <v>106</v>
      </c>
      <c r="C12370" s="5">
        <v>5787</v>
      </c>
      <c r="D12370">
        <f t="shared" si="193"/>
        <v>8</v>
      </c>
      <c r="E12370" t="str" cm="1">
        <f t="array" ref="E12370">_xlfn.IFS(AND(D12370&gt;=6,D12370&lt;=8),"早",AND(D12370&gt;=17,D12370&lt;=20),"晚",TRUE,"其他")</f>
        <v>早</v>
      </c>
    </row>
    <row r="12371" spans="1:5" x14ac:dyDescent="0.3">
      <c r="A12371" s="3" t="s">
        <v>243</v>
      </c>
      <c r="B12371" t="s">
        <v>107</v>
      </c>
      <c r="C12371" s="5">
        <v>206</v>
      </c>
      <c r="D12371">
        <f t="shared" si="193"/>
        <v>9</v>
      </c>
      <c r="E12371" t="str" cm="1">
        <f t="array" ref="E12371">_xlfn.IFS(AND(D12371&gt;=6,D12371&lt;=8),"早",AND(D12371&gt;=17,D12371&lt;=20),"晚",TRUE,"其他")</f>
        <v>其他</v>
      </c>
    </row>
    <row r="12372" spans="1:5" x14ac:dyDescent="0.3">
      <c r="A12372" s="3" t="s">
        <v>243</v>
      </c>
      <c r="B12372" t="s">
        <v>108</v>
      </c>
      <c r="C12372" s="5">
        <v>248</v>
      </c>
      <c r="D12372">
        <f t="shared" si="193"/>
        <v>10</v>
      </c>
      <c r="E12372" t="str" cm="1">
        <f t="array" ref="E12372">_xlfn.IFS(AND(D12372&gt;=6,D12372&lt;=8),"早",AND(D12372&gt;=17,D12372&lt;=20),"晚",TRUE,"其他")</f>
        <v>其他</v>
      </c>
    </row>
    <row r="12373" spans="1:5" x14ac:dyDescent="0.3">
      <c r="A12373" s="3" t="s">
        <v>243</v>
      </c>
      <c r="B12373" t="s">
        <v>109</v>
      </c>
      <c r="C12373" s="5">
        <v>1761</v>
      </c>
      <c r="D12373">
        <f t="shared" si="193"/>
        <v>11</v>
      </c>
      <c r="E12373" t="str" cm="1">
        <f t="array" ref="E12373">_xlfn.IFS(AND(D12373&gt;=6,D12373&lt;=8),"早",AND(D12373&gt;=17,D12373&lt;=20),"晚",TRUE,"其他")</f>
        <v>其他</v>
      </c>
    </row>
    <row r="12374" spans="1:5" x14ac:dyDescent="0.3">
      <c r="A12374" s="3" t="s">
        <v>243</v>
      </c>
      <c r="B12374" t="s">
        <v>110</v>
      </c>
      <c r="C12374" s="5">
        <v>360</v>
      </c>
      <c r="D12374">
        <f t="shared" si="193"/>
        <v>12</v>
      </c>
      <c r="E12374" t="str" cm="1">
        <f t="array" ref="E12374">_xlfn.IFS(AND(D12374&gt;=6,D12374&lt;=8),"早",AND(D12374&gt;=17,D12374&lt;=20),"晚",TRUE,"其他")</f>
        <v>其他</v>
      </c>
    </row>
    <row r="12375" spans="1:5" x14ac:dyDescent="0.3">
      <c r="A12375" s="3" t="s">
        <v>243</v>
      </c>
      <c r="B12375" t="s">
        <v>111</v>
      </c>
      <c r="C12375" s="5">
        <v>375</v>
      </c>
      <c r="D12375">
        <f t="shared" si="193"/>
        <v>13</v>
      </c>
      <c r="E12375" t="str" cm="1">
        <f t="array" ref="E12375">_xlfn.IFS(AND(D12375&gt;=6,D12375&lt;=8),"早",AND(D12375&gt;=17,D12375&lt;=20),"晚",TRUE,"其他")</f>
        <v>其他</v>
      </c>
    </row>
    <row r="12376" spans="1:5" x14ac:dyDescent="0.3">
      <c r="A12376" s="3" t="s">
        <v>243</v>
      </c>
      <c r="B12376" t="s">
        <v>112</v>
      </c>
      <c r="C12376" s="5">
        <v>1814</v>
      </c>
      <c r="D12376">
        <f t="shared" si="193"/>
        <v>14</v>
      </c>
      <c r="E12376" t="str" cm="1">
        <f t="array" ref="E12376">_xlfn.IFS(AND(D12376&gt;=6,D12376&lt;=8),"早",AND(D12376&gt;=17,D12376&lt;=20),"晚",TRUE,"其他")</f>
        <v>其他</v>
      </c>
    </row>
    <row r="12377" spans="1:5" x14ac:dyDescent="0.3">
      <c r="A12377" s="3" t="s">
        <v>243</v>
      </c>
      <c r="B12377" t="s">
        <v>113</v>
      </c>
      <c r="C12377" s="5">
        <v>1225</v>
      </c>
      <c r="D12377">
        <f t="shared" si="193"/>
        <v>15</v>
      </c>
      <c r="E12377" t="str" cm="1">
        <f t="array" ref="E12377">_xlfn.IFS(AND(D12377&gt;=6,D12377&lt;=8),"早",AND(D12377&gt;=17,D12377&lt;=20),"晚",TRUE,"其他")</f>
        <v>其他</v>
      </c>
    </row>
    <row r="12378" spans="1:5" x14ac:dyDescent="0.3">
      <c r="A12378" s="3" t="s">
        <v>243</v>
      </c>
      <c r="B12378" t="s">
        <v>114</v>
      </c>
      <c r="C12378" s="5">
        <v>1200</v>
      </c>
      <c r="D12378">
        <f t="shared" si="193"/>
        <v>16</v>
      </c>
      <c r="E12378" t="str" cm="1">
        <f t="array" ref="E12378">_xlfn.IFS(AND(D12378&gt;=6,D12378&lt;=8),"早",AND(D12378&gt;=17,D12378&lt;=20),"晚",TRUE,"其他")</f>
        <v>其他</v>
      </c>
    </row>
    <row r="12379" spans="1:5" x14ac:dyDescent="0.3">
      <c r="A12379" s="3" t="s">
        <v>243</v>
      </c>
      <c r="B12379" t="s">
        <v>115</v>
      </c>
      <c r="C12379" s="5">
        <v>4502</v>
      </c>
      <c r="D12379">
        <f t="shared" si="193"/>
        <v>17</v>
      </c>
      <c r="E12379" t="str" cm="1">
        <f t="array" ref="E12379">_xlfn.IFS(AND(D12379&gt;=6,D12379&lt;=8),"早",AND(D12379&gt;=17,D12379&lt;=20),"晚",TRUE,"其他")</f>
        <v>晚</v>
      </c>
    </row>
    <row r="12380" spans="1:5" x14ac:dyDescent="0.3">
      <c r="A12380" s="3" t="s">
        <v>243</v>
      </c>
      <c r="B12380" t="s">
        <v>116</v>
      </c>
      <c r="C12380" s="5">
        <v>5999</v>
      </c>
      <c r="D12380">
        <f t="shared" si="193"/>
        <v>18</v>
      </c>
      <c r="E12380" t="str" cm="1">
        <f t="array" ref="E12380">_xlfn.IFS(AND(D12380&gt;=6,D12380&lt;=8),"早",AND(D12380&gt;=17,D12380&lt;=20),"晚",TRUE,"其他")</f>
        <v>晚</v>
      </c>
    </row>
    <row r="12381" spans="1:5" x14ac:dyDescent="0.3">
      <c r="A12381" s="3" t="s">
        <v>243</v>
      </c>
      <c r="B12381" t="s">
        <v>117</v>
      </c>
      <c r="C12381" s="5">
        <v>3667</v>
      </c>
      <c r="D12381">
        <f t="shared" si="193"/>
        <v>19</v>
      </c>
      <c r="E12381" t="str" cm="1">
        <f t="array" ref="E12381">_xlfn.IFS(AND(D12381&gt;=6,D12381&lt;=8),"早",AND(D12381&gt;=17,D12381&lt;=20),"晚",TRUE,"其他")</f>
        <v>晚</v>
      </c>
    </row>
    <row r="12382" spans="1:5" x14ac:dyDescent="0.3">
      <c r="A12382" s="3" t="s">
        <v>243</v>
      </c>
      <c r="B12382" t="s">
        <v>118</v>
      </c>
      <c r="C12382" s="5">
        <v>6371</v>
      </c>
      <c r="D12382">
        <f t="shared" si="193"/>
        <v>20</v>
      </c>
      <c r="E12382" t="str" cm="1">
        <f t="array" ref="E12382">_xlfn.IFS(AND(D12382&gt;=6,D12382&lt;=8),"早",AND(D12382&gt;=17,D12382&lt;=20),"晚",TRUE,"其他")</f>
        <v>晚</v>
      </c>
    </row>
    <row r="12383" spans="1:5" x14ac:dyDescent="0.3">
      <c r="A12383" s="3" t="s">
        <v>243</v>
      </c>
      <c r="B12383" t="s">
        <v>119</v>
      </c>
      <c r="C12383" s="5">
        <v>697</v>
      </c>
      <c r="D12383">
        <f t="shared" si="193"/>
        <v>21</v>
      </c>
      <c r="E12383" t="str" cm="1">
        <f t="array" ref="E12383">_xlfn.IFS(AND(D12383&gt;=6,D12383&lt;=8),"早",AND(D12383&gt;=17,D12383&lt;=20),"晚",TRUE,"其他")</f>
        <v>其他</v>
      </c>
    </row>
    <row r="12384" spans="1:5" x14ac:dyDescent="0.3">
      <c r="A12384" s="3" t="s">
        <v>243</v>
      </c>
      <c r="B12384" t="s">
        <v>120</v>
      </c>
      <c r="C12384" s="5">
        <v>1852</v>
      </c>
      <c r="D12384">
        <f t="shared" si="193"/>
        <v>22</v>
      </c>
      <c r="E12384" t="str" cm="1">
        <f t="array" ref="E12384">_xlfn.IFS(AND(D12384&gt;=6,D12384&lt;=8),"早",AND(D12384&gt;=17,D12384&lt;=20),"晚",TRUE,"其他")</f>
        <v>其他</v>
      </c>
    </row>
    <row r="12385" spans="1:5" x14ac:dyDescent="0.3">
      <c r="A12385" s="3" t="s">
        <v>243</v>
      </c>
      <c r="B12385" t="s">
        <v>121</v>
      </c>
      <c r="C12385" s="5">
        <v>875</v>
      </c>
      <c r="D12385">
        <f t="shared" si="193"/>
        <v>23</v>
      </c>
      <c r="E12385" t="str" cm="1">
        <f t="array" ref="E12385">_xlfn.IFS(AND(D12385&gt;=6,D12385&lt;=8),"早",AND(D12385&gt;=17,D12385&lt;=20),"晚",TRUE,"其他")</f>
        <v>其他</v>
      </c>
    </row>
    <row r="12386" spans="1:5" hidden="1" x14ac:dyDescent="0.3">
      <c r="A12386" s="3" t="s">
        <v>243</v>
      </c>
      <c r="B12386" t="s">
        <v>122</v>
      </c>
      <c r="C12386" s="5">
        <v>0</v>
      </c>
      <c r="D12386">
        <f t="shared" si="193"/>
        <v>0</v>
      </c>
      <c r="E12386" t="str" cm="1">
        <f t="array" ref="E12386">_xlfn.IFS(AND(D12386&gt;=6,D12386&lt;=8),"早",AND(D12386&gt;=17,D12386&lt;=20),"晚",TRUE,"其他")</f>
        <v>其他</v>
      </c>
    </row>
    <row r="12387" spans="1:5" hidden="1" x14ac:dyDescent="0.3">
      <c r="A12387" s="3" t="s">
        <v>243</v>
      </c>
      <c r="B12387" t="s">
        <v>123</v>
      </c>
      <c r="C12387" s="5">
        <v>0</v>
      </c>
      <c r="D12387">
        <f t="shared" si="193"/>
        <v>1</v>
      </c>
      <c r="E12387" t="str" cm="1">
        <f t="array" ref="E12387">_xlfn.IFS(AND(D12387&gt;=6,D12387&lt;=8),"早",AND(D12387&gt;=17,D12387&lt;=20),"晚",TRUE,"其他")</f>
        <v>其他</v>
      </c>
    </row>
    <row r="12388" spans="1:5" hidden="1" x14ac:dyDescent="0.3">
      <c r="A12388" s="3" t="s">
        <v>243</v>
      </c>
      <c r="B12388" t="s">
        <v>124</v>
      </c>
      <c r="C12388" s="5">
        <v>0</v>
      </c>
      <c r="D12388">
        <f t="shared" si="193"/>
        <v>2</v>
      </c>
      <c r="E12388" t="str" cm="1">
        <f t="array" ref="E12388">_xlfn.IFS(AND(D12388&gt;=6,D12388&lt;=8),"早",AND(D12388&gt;=17,D12388&lt;=20),"晚",TRUE,"其他")</f>
        <v>其他</v>
      </c>
    </row>
    <row r="12389" spans="1:5" hidden="1" x14ac:dyDescent="0.3">
      <c r="A12389" s="3" t="s">
        <v>243</v>
      </c>
      <c r="B12389" t="s">
        <v>125</v>
      </c>
      <c r="C12389" s="5">
        <v>0</v>
      </c>
      <c r="D12389">
        <f t="shared" si="193"/>
        <v>3</v>
      </c>
      <c r="E12389" t="str" cm="1">
        <f t="array" ref="E12389">_xlfn.IFS(AND(D12389&gt;=6,D12389&lt;=8),"早",AND(D12389&gt;=17,D12389&lt;=20),"晚",TRUE,"其他")</f>
        <v>其他</v>
      </c>
    </row>
    <row r="12390" spans="1:5" hidden="1" x14ac:dyDescent="0.3">
      <c r="A12390" s="3" t="s">
        <v>243</v>
      </c>
      <c r="B12390" t="s">
        <v>126</v>
      </c>
      <c r="C12390" s="5">
        <v>0</v>
      </c>
      <c r="D12390">
        <f t="shared" si="193"/>
        <v>4</v>
      </c>
      <c r="E12390" t="str" cm="1">
        <f t="array" ref="E12390">_xlfn.IFS(AND(D12390&gt;=6,D12390&lt;=8),"早",AND(D12390&gt;=17,D12390&lt;=20),"晚",TRUE,"其他")</f>
        <v>其他</v>
      </c>
    </row>
    <row r="12391" spans="1:5" hidden="1" x14ac:dyDescent="0.3">
      <c r="A12391" s="3" t="s">
        <v>243</v>
      </c>
      <c r="B12391" t="s">
        <v>127</v>
      </c>
      <c r="C12391" s="5">
        <v>0</v>
      </c>
      <c r="D12391">
        <f t="shared" si="193"/>
        <v>5</v>
      </c>
      <c r="E12391" t="str" cm="1">
        <f t="array" ref="E12391">_xlfn.IFS(AND(D12391&gt;=6,D12391&lt;=8),"早",AND(D12391&gt;=17,D12391&lt;=20),"晚",TRUE,"其他")</f>
        <v>其他</v>
      </c>
    </row>
    <row r="12392" spans="1:5" x14ac:dyDescent="0.3">
      <c r="A12392" s="3" t="s">
        <v>243</v>
      </c>
      <c r="B12392" t="s">
        <v>128</v>
      </c>
      <c r="C12392" s="5">
        <v>3823</v>
      </c>
      <c r="D12392">
        <f t="shared" si="193"/>
        <v>6</v>
      </c>
      <c r="E12392" t="str" cm="1">
        <f t="array" ref="E12392">_xlfn.IFS(AND(D12392&gt;=6,D12392&lt;=8),"早",AND(D12392&gt;=17,D12392&lt;=20),"晚",TRUE,"其他")</f>
        <v>早</v>
      </c>
    </row>
    <row r="12393" spans="1:5" x14ac:dyDescent="0.3">
      <c r="A12393" s="3" t="s">
        <v>243</v>
      </c>
      <c r="B12393" t="s">
        <v>129</v>
      </c>
      <c r="C12393" s="5">
        <v>7147</v>
      </c>
      <c r="D12393">
        <f t="shared" si="193"/>
        <v>7</v>
      </c>
      <c r="E12393" t="str" cm="1">
        <f t="array" ref="E12393">_xlfn.IFS(AND(D12393&gt;=6,D12393&lt;=8),"早",AND(D12393&gt;=17,D12393&lt;=20),"晚",TRUE,"其他")</f>
        <v>早</v>
      </c>
    </row>
    <row r="12394" spans="1:5" x14ac:dyDescent="0.3">
      <c r="A12394" s="3" t="s">
        <v>243</v>
      </c>
      <c r="B12394" t="s">
        <v>130</v>
      </c>
      <c r="C12394" s="5">
        <v>3356</v>
      </c>
      <c r="D12394">
        <f t="shared" si="193"/>
        <v>8</v>
      </c>
      <c r="E12394" t="str" cm="1">
        <f t="array" ref="E12394">_xlfn.IFS(AND(D12394&gt;=6,D12394&lt;=8),"早",AND(D12394&gt;=17,D12394&lt;=20),"晚",TRUE,"其他")</f>
        <v>早</v>
      </c>
    </row>
    <row r="12395" spans="1:5" x14ac:dyDescent="0.3">
      <c r="A12395" s="3" t="s">
        <v>243</v>
      </c>
      <c r="B12395" t="s">
        <v>131</v>
      </c>
      <c r="C12395" s="5">
        <v>1224</v>
      </c>
      <c r="D12395">
        <f t="shared" si="193"/>
        <v>9</v>
      </c>
      <c r="E12395" t="str" cm="1">
        <f t="array" ref="E12395">_xlfn.IFS(AND(D12395&gt;=6,D12395&lt;=8),"早",AND(D12395&gt;=17,D12395&lt;=20),"晚",TRUE,"其他")</f>
        <v>其他</v>
      </c>
    </row>
    <row r="12396" spans="1:5" x14ac:dyDescent="0.3">
      <c r="A12396" s="3" t="s">
        <v>243</v>
      </c>
      <c r="B12396" t="s">
        <v>132</v>
      </c>
      <c r="C12396" s="5">
        <v>1411</v>
      </c>
      <c r="D12396">
        <f t="shared" si="193"/>
        <v>10</v>
      </c>
      <c r="E12396" t="str" cm="1">
        <f t="array" ref="E12396">_xlfn.IFS(AND(D12396&gt;=6,D12396&lt;=8),"早",AND(D12396&gt;=17,D12396&lt;=20),"晚",TRUE,"其他")</f>
        <v>其他</v>
      </c>
    </row>
    <row r="12397" spans="1:5" x14ac:dyDescent="0.3">
      <c r="A12397" s="3" t="s">
        <v>243</v>
      </c>
      <c r="B12397" t="s">
        <v>133</v>
      </c>
      <c r="C12397" s="5">
        <v>255</v>
      </c>
      <c r="D12397">
        <f t="shared" si="193"/>
        <v>11</v>
      </c>
      <c r="E12397" t="str" cm="1">
        <f t="array" ref="E12397">_xlfn.IFS(AND(D12397&gt;=6,D12397&lt;=8),"早",AND(D12397&gt;=17,D12397&lt;=20),"晚",TRUE,"其他")</f>
        <v>其他</v>
      </c>
    </row>
    <row r="12398" spans="1:5" x14ac:dyDescent="0.3">
      <c r="A12398" s="3" t="s">
        <v>243</v>
      </c>
      <c r="B12398" t="s">
        <v>134</v>
      </c>
      <c r="C12398" s="5">
        <v>746</v>
      </c>
      <c r="D12398">
        <f t="shared" si="193"/>
        <v>12</v>
      </c>
      <c r="E12398" t="str" cm="1">
        <f t="array" ref="E12398">_xlfn.IFS(AND(D12398&gt;=6,D12398&lt;=8),"早",AND(D12398&gt;=17,D12398&lt;=20),"晚",TRUE,"其他")</f>
        <v>其他</v>
      </c>
    </row>
    <row r="12399" spans="1:5" x14ac:dyDescent="0.3">
      <c r="A12399" s="3" t="s">
        <v>243</v>
      </c>
      <c r="B12399" t="s">
        <v>135</v>
      </c>
      <c r="C12399" s="5">
        <v>1335</v>
      </c>
      <c r="D12399">
        <f t="shared" si="193"/>
        <v>13</v>
      </c>
      <c r="E12399" t="str" cm="1">
        <f t="array" ref="E12399">_xlfn.IFS(AND(D12399&gt;=6,D12399&lt;=8),"早",AND(D12399&gt;=17,D12399&lt;=20),"晚",TRUE,"其他")</f>
        <v>其他</v>
      </c>
    </row>
    <row r="12400" spans="1:5" x14ac:dyDescent="0.3">
      <c r="A12400" s="3" t="s">
        <v>243</v>
      </c>
      <c r="B12400" t="s">
        <v>136</v>
      </c>
      <c r="C12400" s="5">
        <v>1533</v>
      </c>
      <c r="D12400">
        <f t="shared" si="193"/>
        <v>14</v>
      </c>
      <c r="E12400" t="str" cm="1">
        <f t="array" ref="E12400">_xlfn.IFS(AND(D12400&gt;=6,D12400&lt;=8),"早",AND(D12400&gt;=17,D12400&lt;=20),"晚",TRUE,"其他")</f>
        <v>其他</v>
      </c>
    </row>
    <row r="12401" spans="1:5" x14ac:dyDescent="0.3">
      <c r="A12401" s="3" t="s">
        <v>243</v>
      </c>
      <c r="B12401" t="s">
        <v>137</v>
      </c>
      <c r="C12401" s="5">
        <v>235</v>
      </c>
      <c r="D12401">
        <f t="shared" si="193"/>
        <v>15</v>
      </c>
      <c r="E12401" t="str" cm="1">
        <f t="array" ref="E12401">_xlfn.IFS(AND(D12401&gt;=6,D12401&lt;=8),"早",AND(D12401&gt;=17,D12401&lt;=20),"晚",TRUE,"其他")</f>
        <v>其他</v>
      </c>
    </row>
    <row r="12402" spans="1:5" x14ac:dyDescent="0.3">
      <c r="A12402" s="3" t="s">
        <v>243</v>
      </c>
      <c r="B12402" t="s">
        <v>138</v>
      </c>
      <c r="C12402" s="5">
        <v>638</v>
      </c>
      <c r="D12402">
        <f t="shared" si="193"/>
        <v>16</v>
      </c>
      <c r="E12402" t="str" cm="1">
        <f t="array" ref="E12402">_xlfn.IFS(AND(D12402&gt;=6,D12402&lt;=8),"早",AND(D12402&gt;=17,D12402&lt;=20),"晚",TRUE,"其他")</f>
        <v>其他</v>
      </c>
    </row>
    <row r="12403" spans="1:5" x14ac:dyDescent="0.3">
      <c r="A12403" s="3" t="s">
        <v>243</v>
      </c>
      <c r="B12403" t="s">
        <v>139</v>
      </c>
      <c r="C12403" s="5">
        <v>3752</v>
      </c>
      <c r="D12403">
        <f t="shared" si="193"/>
        <v>17</v>
      </c>
      <c r="E12403" t="str" cm="1">
        <f t="array" ref="E12403">_xlfn.IFS(AND(D12403&gt;=6,D12403&lt;=8),"早",AND(D12403&gt;=17,D12403&lt;=20),"晚",TRUE,"其他")</f>
        <v>晚</v>
      </c>
    </row>
    <row r="12404" spans="1:5" x14ac:dyDescent="0.3">
      <c r="A12404" s="3" t="s">
        <v>243</v>
      </c>
      <c r="B12404" t="s">
        <v>140</v>
      </c>
      <c r="C12404" s="5">
        <v>3615</v>
      </c>
      <c r="D12404">
        <f t="shared" si="193"/>
        <v>18</v>
      </c>
      <c r="E12404" t="str" cm="1">
        <f t="array" ref="E12404">_xlfn.IFS(AND(D12404&gt;=6,D12404&lt;=8),"早",AND(D12404&gt;=17,D12404&lt;=20),"晚",TRUE,"其他")</f>
        <v>晚</v>
      </c>
    </row>
    <row r="12405" spans="1:5" x14ac:dyDescent="0.3">
      <c r="A12405" s="3" t="s">
        <v>243</v>
      </c>
      <c r="B12405" t="s">
        <v>141</v>
      </c>
      <c r="C12405" s="5">
        <v>3849</v>
      </c>
      <c r="D12405">
        <f t="shared" si="193"/>
        <v>19</v>
      </c>
      <c r="E12405" t="str" cm="1">
        <f t="array" ref="E12405">_xlfn.IFS(AND(D12405&gt;=6,D12405&lt;=8),"早",AND(D12405&gt;=17,D12405&lt;=20),"晚",TRUE,"其他")</f>
        <v>晚</v>
      </c>
    </row>
    <row r="12406" spans="1:5" x14ac:dyDescent="0.3">
      <c r="A12406" s="3" t="s">
        <v>243</v>
      </c>
      <c r="B12406" t="s">
        <v>142</v>
      </c>
      <c r="C12406" s="5">
        <v>4642</v>
      </c>
      <c r="D12406">
        <f t="shared" si="193"/>
        <v>20</v>
      </c>
      <c r="E12406" t="str" cm="1">
        <f t="array" ref="E12406">_xlfn.IFS(AND(D12406&gt;=6,D12406&lt;=8),"早",AND(D12406&gt;=17,D12406&lt;=20),"晚",TRUE,"其他")</f>
        <v>晚</v>
      </c>
    </row>
    <row r="12407" spans="1:5" x14ac:dyDescent="0.3">
      <c r="A12407" s="3" t="s">
        <v>243</v>
      </c>
      <c r="B12407" t="s">
        <v>143</v>
      </c>
      <c r="C12407" s="5">
        <v>1800</v>
      </c>
      <c r="D12407">
        <f t="shared" si="193"/>
        <v>21</v>
      </c>
      <c r="E12407" t="str" cm="1">
        <f t="array" ref="E12407">_xlfn.IFS(AND(D12407&gt;=6,D12407&lt;=8),"早",AND(D12407&gt;=17,D12407&lt;=20),"晚",TRUE,"其他")</f>
        <v>其他</v>
      </c>
    </row>
    <row r="12408" spans="1:5" x14ac:dyDescent="0.3">
      <c r="A12408" s="3" t="s">
        <v>243</v>
      </c>
      <c r="B12408" t="s">
        <v>144</v>
      </c>
      <c r="C12408" s="5">
        <v>1548</v>
      </c>
      <c r="D12408">
        <f t="shared" si="193"/>
        <v>22</v>
      </c>
      <c r="E12408" t="str" cm="1">
        <f t="array" ref="E12408">_xlfn.IFS(AND(D12408&gt;=6,D12408&lt;=8),"早",AND(D12408&gt;=17,D12408&lt;=20),"晚",TRUE,"其他")</f>
        <v>其他</v>
      </c>
    </row>
    <row r="12409" spans="1:5" x14ac:dyDescent="0.3">
      <c r="A12409" s="3" t="s">
        <v>243</v>
      </c>
      <c r="B12409" t="s">
        <v>145</v>
      </c>
      <c r="C12409" s="5">
        <v>1863</v>
      </c>
      <c r="D12409">
        <f t="shared" si="193"/>
        <v>23</v>
      </c>
      <c r="E12409" t="str" cm="1">
        <f t="array" ref="E12409">_xlfn.IFS(AND(D12409&gt;=6,D12409&lt;=8),"早",AND(D12409&gt;=17,D12409&lt;=20),"晚",TRUE,"其他")</f>
        <v>其他</v>
      </c>
    </row>
    <row r="12410" spans="1:5" hidden="1" x14ac:dyDescent="0.3">
      <c r="A12410" s="3" t="s">
        <v>243</v>
      </c>
      <c r="B12410" t="s">
        <v>146</v>
      </c>
      <c r="C12410" s="5">
        <v>0</v>
      </c>
      <c r="D12410">
        <f t="shared" si="193"/>
        <v>0</v>
      </c>
      <c r="E12410" t="str" cm="1">
        <f t="array" ref="E12410">_xlfn.IFS(AND(D12410&gt;=6,D12410&lt;=8),"早",AND(D12410&gt;=17,D12410&lt;=20),"晚",TRUE,"其他")</f>
        <v>其他</v>
      </c>
    </row>
    <row r="12411" spans="1:5" hidden="1" x14ac:dyDescent="0.3">
      <c r="A12411" s="3" t="s">
        <v>243</v>
      </c>
      <c r="B12411" t="s">
        <v>147</v>
      </c>
      <c r="C12411" s="5">
        <v>0</v>
      </c>
      <c r="D12411">
        <f t="shared" si="193"/>
        <v>1</v>
      </c>
      <c r="E12411" t="str" cm="1">
        <f t="array" ref="E12411">_xlfn.IFS(AND(D12411&gt;=6,D12411&lt;=8),"早",AND(D12411&gt;=17,D12411&lt;=20),"晚",TRUE,"其他")</f>
        <v>其他</v>
      </c>
    </row>
    <row r="12412" spans="1:5" hidden="1" x14ac:dyDescent="0.3">
      <c r="A12412" s="3" t="s">
        <v>243</v>
      </c>
      <c r="B12412" t="s">
        <v>148</v>
      </c>
      <c r="C12412" s="5">
        <v>0</v>
      </c>
      <c r="D12412">
        <f t="shared" si="193"/>
        <v>2</v>
      </c>
      <c r="E12412" t="str" cm="1">
        <f t="array" ref="E12412">_xlfn.IFS(AND(D12412&gt;=6,D12412&lt;=8),"早",AND(D12412&gt;=17,D12412&lt;=20),"晚",TRUE,"其他")</f>
        <v>其他</v>
      </c>
    </row>
    <row r="12413" spans="1:5" hidden="1" x14ac:dyDescent="0.3">
      <c r="A12413" s="3" t="s">
        <v>243</v>
      </c>
      <c r="B12413" t="s">
        <v>149</v>
      </c>
      <c r="C12413" s="5">
        <v>0</v>
      </c>
      <c r="D12413">
        <f t="shared" si="193"/>
        <v>3</v>
      </c>
      <c r="E12413" t="str" cm="1">
        <f t="array" ref="E12413">_xlfn.IFS(AND(D12413&gt;=6,D12413&lt;=8),"早",AND(D12413&gt;=17,D12413&lt;=20),"晚",TRUE,"其他")</f>
        <v>其他</v>
      </c>
    </row>
    <row r="12414" spans="1:5" hidden="1" x14ac:dyDescent="0.3">
      <c r="A12414" s="3" t="s">
        <v>243</v>
      </c>
      <c r="B12414" t="s">
        <v>150</v>
      </c>
      <c r="C12414" s="5">
        <v>0</v>
      </c>
      <c r="D12414">
        <f t="shared" si="193"/>
        <v>4</v>
      </c>
      <c r="E12414" t="str" cm="1">
        <f t="array" ref="E12414">_xlfn.IFS(AND(D12414&gt;=6,D12414&lt;=8),"早",AND(D12414&gt;=17,D12414&lt;=20),"晚",TRUE,"其他")</f>
        <v>其他</v>
      </c>
    </row>
    <row r="12415" spans="1:5" hidden="1" x14ac:dyDescent="0.3">
      <c r="A12415" s="3" t="s">
        <v>243</v>
      </c>
      <c r="B12415" t="s">
        <v>151</v>
      </c>
      <c r="C12415" s="5">
        <v>0</v>
      </c>
      <c r="D12415">
        <f t="shared" si="193"/>
        <v>5</v>
      </c>
      <c r="E12415" t="str" cm="1">
        <f t="array" ref="E12415">_xlfn.IFS(AND(D12415&gt;=6,D12415&lt;=8),"早",AND(D12415&gt;=17,D12415&lt;=20),"晚",TRUE,"其他")</f>
        <v>其他</v>
      </c>
    </row>
    <row r="12416" spans="1:5" x14ac:dyDescent="0.3">
      <c r="A12416" s="3" t="s">
        <v>243</v>
      </c>
      <c r="B12416" t="s">
        <v>152</v>
      </c>
      <c r="C12416" s="5">
        <v>6402</v>
      </c>
      <c r="D12416">
        <f t="shared" si="193"/>
        <v>6</v>
      </c>
      <c r="E12416" t="str" cm="1">
        <f t="array" ref="E12416">_xlfn.IFS(AND(D12416&gt;=6,D12416&lt;=8),"早",AND(D12416&gt;=17,D12416&lt;=20),"晚",TRUE,"其他")</f>
        <v>早</v>
      </c>
    </row>
    <row r="12417" spans="1:5" x14ac:dyDescent="0.3">
      <c r="A12417" s="3" t="s">
        <v>243</v>
      </c>
      <c r="B12417" t="s">
        <v>153</v>
      </c>
      <c r="C12417" s="5">
        <v>5605</v>
      </c>
      <c r="D12417">
        <f t="shared" si="193"/>
        <v>7</v>
      </c>
      <c r="E12417" t="str" cm="1">
        <f t="array" ref="E12417">_xlfn.IFS(AND(D12417&gt;=6,D12417&lt;=8),"早",AND(D12417&gt;=17,D12417&lt;=20),"晚",TRUE,"其他")</f>
        <v>早</v>
      </c>
    </row>
    <row r="12418" spans="1:5" x14ac:dyDescent="0.3">
      <c r="A12418" s="3" t="s">
        <v>243</v>
      </c>
      <c r="B12418" t="s">
        <v>154</v>
      </c>
      <c r="C12418" s="5">
        <v>5799</v>
      </c>
      <c r="D12418">
        <f t="shared" si="193"/>
        <v>8</v>
      </c>
      <c r="E12418" t="str" cm="1">
        <f t="array" ref="E12418">_xlfn.IFS(AND(D12418&gt;=6,D12418&lt;=8),"早",AND(D12418&gt;=17,D12418&lt;=20),"晚",TRUE,"其他")</f>
        <v>早</v>
      </c>
    </row>
    <row r="12419" spans="1:5" x14ac:dyDescent="0.3">
      <c r="A12419" s="3" t="s">
        <v>243</v>
      </c>
      <c r="B12419" t="s">
        <v>155</v>
      </c>
      <c r="C12419" s="5">
        <v>818</v>
      </c>
      <c r="D12419">
        <f t="shared" ref="D12419:D12482" si="194">HOUR(B12419)</f>
        <v>9</v>
      </c>
      <c r="E12419" t="str" cm="1">
        <f t="array" ref="E12419">_xlfn.IFS(AND(D12419&gt;=6,D12419&lt;=8),"早",AND(D12419&gt;=17,D12419&lt;=20),"晚",TRUE,"其他")</f>
        <v>其他</v>
      </c>
    </row>
    <row r="12420" spans="1:5" x14ac:dyDescent="0.3">
      <c r="A12420" s="3" t="s">
        <v>243</v>
      </c>
      <c r="B12420" t="s">
        <v>156</v>
      </c>
      <c r="C12420" s="5">
        <v>1332</v>
      </c>
      <c r="D12420">
        <f t="shared" si="194"/>
        <v>10</v>
      </c>
      <c r="E12420" t="str" cm="1">
        <f t="array" ref="E12420">_xlfn.IFS(AND(D12420&gt;=6,D12420&lt;=8),"早",AND(D12420&gt;=17,D12420&lt;=20),"晚",TRUE,"其他")</f>
        <v>其他</v>
      </c>
    </row>
    <row r="12421" spans="1:5" x14ac:dyDescent="0.3">
      <c r="A12421" s="3" t="s">
        <v>243</v>
      </c>
      <c r="B12421" t="s">
        <v>157</v>
      </c>
      <c r="C12421" s="5">
        <v>1595</v>
      </c>
      <c r="D12421">
        <f t="shared" si="194"/>
        <v>11</v>
      </c>
      <c r="E12421" t="str" cm="1">
        <f t="array" ref="E12421">_xlfn.IFS(AND(D12421&gt;=6,D12421&lt;=8),"早",AND(D12421&gt;=17,D12421&lt;=20),"晚",TRUE,"其他")</f>
        <v>其他</v>
      </c>
    </row>
    <row r="12422" spans="1:5" x14ac:dyDescent="0.3">
      <c r="A12422" s="3" t="s">
        <v>243</v>
      </c>
      <c r="B12422" t="s">
        <v>158</v>
      </c>
      <c r="C12422" s="5">
        <v>556</v>
      </c>
      <c r="D12422">
        <f t="shared" si="194"/>
        <v>12</v>
      </c>
      <c r="E12422" t="str" cm="1">
        <f t="array" ref="E12422">_xlfn.IFS(AND(D12422&gt;=6,D12422&lt;=8),"早",AND(D12422&gt;=17,D12422&lt;=20),"晚",TRUE,"其他")</f>
        <v>其他</v>
      </c>
    </row>
    <row r="12423" spans="1:5" x14ac:dyDescent="0.3">
      <c r="A12423" s="3" t="s">
        <v>243</v>
      </c>
      <c r="B12423" t="s">
        <v>159</v>
      </c>
      <c r="C12423" s="5">
        <v>380</v>
      </c>
      <c r="D12423">
        <f t="shared" si="194"/>
        <v>13</v>
      </c>
      <c r="E12423" t="str" cm="1">
        <f t="array" ref="E12423">_xlfn.IFS(AND(D12423&gt;=6,D12423&lt;=8),"早",AND(D12423&gt;=17,D12423&lt;=20),"晚",TRUE,"其他")</f>
        <v>其他</v>
      </c>
    </row>
    <row r="12424" spans="1:5" x14ac:dyDescent="0.3">
      <c r="A12424" s="3" t="s">
        <v>243</v>
      </c>
      <c r="B12424" t="s">
        <v>160</v>
      </c>
      <c r="C12424" s="5">
        <v>1579</v>
      </c>
      <c r="D12424">
        <f t="shared" si="194"/>
        <v>14</v>
      </c>
      <c r="E12424" t="str" cm="1">
        <f t="array" ref="E12424">_xlfn.IFS(AND(D12424&gt;=6,D12424&lt;=8),"早",AND(D12424&gt;=17,D12424&lt;=20),"晚",TRUE,"其他")</f>
        <v>其他</v>
      </c>
    </row>
    <row r="12425" spans="1:5" x14ac:dyDescent="0.3">
      <c r="A12425" s="3" t="s">
        <v>243</v>
      </c>
      <c r="B12425" t="s">
        <v>161</v>
      </c>
      <c r="C12425" s="5">
        <v>1899</v>
      </c>
      <c r="D12425">
        <f t="shared" si="194"/>
        <v>15</v>
      </c>
      <c r="E12425" t="str" cm="1">
        <f t="array" ref="E12425">_xlfn.IFS(AND(D12425&gt;=6,D12425&lt;=8),"早",AND(D12425&gt;=17,D12425&lt;=20),"晚",TRUE,"其他")</f>
        <v>其他</v>
      </c>
    </row>
    <row r="12426" spans="1:5" x14ac:dyDescent="0.3">
      <c r="A12426" s="3" t="s">
        <v>243</v>
      </c>
      <c r="B12426" t="s">
        <v>162</v>
      </c>
      <c r="C12426" s="5">
        <v>267</v>
      </c>
      <c r="D12426">
        <f t="shared" si="194"/>
        <v>16</v>
      </c>
      <c r="E12426" t="str" cm="1">
        <f t="array" ref="E12426">_xlfn.IFS(AND(D12426&gt;=6,D12426&lt;=8),"早",AND(D12426&gt;=17,D12426&lt;=20),"晚",TRUE,"其他")</f>
        <v>其他</v>
      </c>
    </row>
    <row r="12427" spans="1:5" x14ac:dyDescent="0.3">
      <c r="A12427" s="3" t="s">
        <v>243</v>
      </c>
      <c r="B12427" t="s">
        <v>163</v>
      </c>
      <c r="C12427" s="5">
        <v>4339</v>
      </c>
      <c r="D12427">
        <f t="shared" si="194"/>
        <v>17</v>
      </c>
      <c r="E12427" t="str" cm="1">
        <f t="array" ref="E12427">_xlfn.IFS(AND(D12427&gt;=6,D12427&lt;=8),"早",AND(D12427&gt;=17,D12427&lt;=20),"晚",TRUE,"其他")</f>
        <v>晚</v>
      </c>
    </row>
    <row r="12428" spans="1:5" x14ac:dyDescent="0.3">
      <c r="A12428" s="3" t="s">
        <v>243</v>
      </c>
      <c r="B12428" t="s">
        <v>164</v>
      </c>
      <c r="C12428" s="5">
        <v>4739</v>
      </c>
      <c r="D12428">
        <f t="shared" si="194"/>
        <v>18</v>
      </c>
      <c r="E12428" t="str" cm="1">
        <f t="array" ref="E12428">_xlfn.IFS(AND(D12428&gt;=6,D12428&lt;=8),"早",AND(D12428&gt;=17,D12428&lt;=20),"晚",TRUE,"其他")</f>
        <v>晚</v>
      </c>
    </row>
    <row r="12429" spans="1:5" x14ac:dyDescent="0.3">
      <c r="A12429" s="3" t="s">
        <v>243</v>
      </c>
      <c r="B12429" t="s">
        <v>165</v>
      </c>
      <c r="C12429" s="5">
        <v>6276</v>
      </c>
      <c r="D12429">
        <f t="shared" si="194"/>
        <v>19</v>
      </c>
      <c r="E12429" t="str" cm="1">
        <f t="array" ref="E12429">_xlfn.IFS(AND(D12429&gt;=6,D12429&lt;=8),"早",AND(D12429&gt;=17,D12429&lt;=20),"晚",TRUE,"其他")</f>
        <v>晚</v>
      </c>
    </row>
    <row r="12430" spans="1:5" x14ac:dyDescent="0.3">
      <c r="A12430" s="3" t="s">
        <v>243</v>
      </c>
      <c r="B12430" t="s">
        <v>166</v>
      </c>
      <c r="C12430" s="5">
        <v>3487</v>
      </c>
      <c r="D12430">
        <f t="shared" si="194"/>
        <v>20</v>
      </c>
      <c r="E12430" t="str" cm="1">
        <f t="array" ref="E12430">_xlfn.IFS(AND(D12430&gt;=6,D12430&lt;=8),"早",AND(D12430&gt;=17,D12430&lt;=20),"晚",TRUE,"其他")</f>
        <v>晚</v>
      </c>
    </row>
    <row r="12431" spans="1:5" x14ac:dyDescent="0.3">
      <c r="A12431" s="3" t="s">
        <v>243</v>
      </c>
      <c r="B12431" t="s">
        <v>167</v>
      </c>
      <c r="C12431" s="5">
        <v>1904</v>
      </c>
      <c r="D12431">
        <f t="shared" si="194"/>
        <v>21</v>
      </c>
      <c r="E12431" t="str" cm="1">
        <f t="array" ref="E12431">_xlfn.IFS(AND(D12431&gt;=6,D12431&lt;=8),"早",AND(D12431&gt;=17,D12431&lt;=20),"晚",TRUE,"其他")</f>
        <v>其他</v>
      </c>
    </row>
    <row r="12432" spans="1:5" x14ac:dyDescent="0.3">
      <c r="A12432" s="3" t="s">
        <v>243</v>
      </c>
      <c r="B12432" t="s">
        <v>168</v>
      </c>
      <c r="C12432" s="5">
        <v>1113</v>
      </c>
      <c r="D12432">
        <f t="shared" si="194"/>
        <v>22</v>
      </c>
      <c r="E12432" t="str" cm="1">
        <f t="array" ref="E12432">_xlfn.IFS(AND(D12432&gt;=6,D12432&lt;=8),"早",AND(D12432&gt;=17,D12432&lt;=20),"晚",TRUE,"其他")</f>
        <v>其他</v>
      </c>
    </row>
    <row r="12433" spans="1:5" x14ac:dyDescent="0.3">
      <c r="A12433" s="3" t="s">
        <v>243</v>
      </c>
      <c r="B12433" t="s">
        <v>169</v>
      </c>
      <c r="C12433" s="5">
        <v>1757</v>
      </c>
      <c r="D12433">
        <f t="shared" si="194"/>
        <v>23</v>
      </c>
      <c r="E12433" t="str" cm="1">
        <f t="array" ref="E12433">_xlfn.IFS(AND(D12433&gt;=6,D12433&lt;=8),"早",AND(D12433&gt;=17,D12433&lt;=20),"晚",TRUE,"其他")</f>
        <v>其他</v>
      </c>
    </row>
    <row r="12434" spans="1:5" hidden="1" x14ac:dyDescent="0.3">
      <c r="A12434" s="3" t="s">
        <v>244</v>
      </c>
      <c r="B12434" t="s">
        <v>2</v>
      </c>
      <c r="C12434" s="5">
        <v>0</v>
      </c>
      <c r="D12434">
        <f t="shared" si="194"/>
        <v>0</v>
      </c>
      <c r="E12434" t="str" cm="1">
        <f t="array" ref="E12434">_xlfn.IFS(AND(D12434&gt;=6,D12434&lt;=8),"早",AND(D12434&gt;=17,D12434&lt;=20),"晚",TRUE,"其他")</f>
        <v>其他</v>
      </c>
    </row>
    <row r="12435" spans="1:5" hidden="1" x14ac:dyDescent="0.3">
      <c r="A12435" s="3" t="s">
        <v>244</v>
      </c>
      <c r="B12435" t="s">
        <v>3</v>
      </c>
      <c r="C12435" s="5">
        <v>0</v>
      </c>
      <c r="D12435">
        <f t="shared" si="194"/>
        <v>1</v>
      </c>
      <c r="E12435" t="str" cm="1">
        <f t="array" ref="E12435">_xlfn.IFS(AND(D12435&gt;=6,D12435&lt;=8),"早",AND(D12435&gt;=17,D12435&lt;=20),"晚",TRUE,"其他")</f>
        <v>其他</v>
      </c>
    </row>
    <row r="12436" spans="1:5" hidden="1" x14ac:dyDescent="0.3">
      <c r="A12436" s="3" t="s">
        <v>244</v>
      </c>
      <c r="B12436" t="s">
        <v>4</v>
      </c>
      <c r="C12436" s="5">
        <v>0</v>
      </c>
      <c r="D12436">
        <f t="shared" si="194"/>
        <v>2</v>
      </c>
      <c r="E12436" t="str" cm="1">
        <f t="array" ref="E12436">_xlfn.IFS(AND(D12436&gt;=6,D12436&lt;=8),"早",AND(D12436&gt;=17,D12436&lt;=20),"晚",TRUE,"其他")</f>
        <v>其他</v>
      </c>
    </row>
    <row r="12437" spans="1:5" hidden="1" x14ac:dyDescent="0.3">
      <c r="A12437" s="3" t="s">
        <v>244</v>
      </c>
      <c r="B12437" t="s">
        <v>5</v>
      </c>
      <c r="C12437" s="5">
        <v>0</v>
      </c>
      <c r="D12437">
        <f t="shared" si="194"/>
        <v>3</v>
      </c>
      <c r="E12437" t="str" cm="1">
        <f t="array" ref="E12437">_xlfn.IFS(AND(D12437&gt;=6,D12437&lt;=8),"早",AND(D12437&gt;=17,D12437&lt;=20),"晚",TRUE,"其他")</f>
        <v>其他</v>
      </c>
    </row>
    <row r="12438" spans="1:5" hidden="1" x14ac:dyDescent="0.3">
      <c r="A12438" s="3" t="s">
        <v>244</v>
      </c>
      <c r="B12438" t="s">
        <v>6</v>
      </c>
      <c r="C12438" s="5">
        <v>0</v>
      </c>
      <c r="D12438">
        <f t="shared" si="194"/>
        <v>4</v>
      </c>
      <c r="E12438" t="str" cm="1">
        <f t="array" ref="E12438">_xlfn.IFS(AND(D12438&gt;=6,D12438&lt;=8),"早",AND(D12438&gt;=17,D12438&lt;=20),"晚",TRUE,"其他")</f>
        <v>其他</v>
      </c>
    </row>
    <row r="12439" spans="1:5" hidden="1" x14ac:dyDescent="0.3">
      <c r="A12439" s="3" t="s">
        <v>244</v>
      </c>
      <c r="B12439" t="s">
        <v>7</v>
      </c>
      <c r="C12439" s="5">
        <v>0</v>
      </c>
      <c r="D12439">
        <f t="shared" si="194"/>
        <v>5</v>
      </c>
      <c r="E12439" t="str" cm="1">
        <f t="array" ref="E12439">_xlfn.IFS(AND(D12439&gt;=6,D12439&lt;=8),"早",AND(D12439&gt;=17,D12439&lt;=20),"晚",TRUE,"其他")</f>
        <v>其他</v>
      </c>
    </row>
    <row r="12440" spans="1:5" x14ac:dyDescent="0.3">
      <c r="A12440" s="3" t="s">
        <v>244</v>
      </c>
      <c r="B12440" t="s">
        <v>8</v>
      </c>
      <c r="C12440" s="5">
        <v>4113</v>
      </c>
      <c r="D12440">
        <f t="shared" si="194"/>
        <v>6</v>
      </c>
      <c r="E12440" t="str" cm="1">
        <f t="array" ref="E12440">_xlfn.IFS(AND(D12440&gt;=6,D12440&lt;=8),"早",AND(D12440&gt;=17,D12440&lt;=20),"晚",TRUE,"其他")</f>
        <v>早</v>
      </c>
    </row>
    <row r="12441" spans="1:5" x14ac:dyDescent="0.3">
      <c r="A12441" s="3" t="s">
        <v>244</v>
      </c>
      <c r="B12441" t="s">
        <v>9</v>
      </c>
      <c r="C12441" s="5">
        <v>3044</v>
      </c>
      <c r="D12441">
        <f t="shared" si="194"/>
        <v>7</v>
      </c>
      <c r="E12441" t="str" cm="1">
        <f t="array" ref="E12441">_xlfn.IFS(AND(D12441&gt;=6,D12441&lt;=8),"早",AND(D12441&gt;=17,D12441&lt;=20),"晚",TRUE,"其他")</f>
        <v>早</v>
      </c>
    </row>
    <row r="12442" spans="1:5" x14ac:dyDescent="0.3">
      <c r="A12442" s="3" t="s">
        <v>244</v>
      </c>
      <c r="B12442" t="s">
        <v>10</v>
      </c>
      <c r="C12442" s="5">
        <v>7731</v>
      </c>
      <c r="D12442">
        <f t="shared" si="194"/>
        <v>8</v>
      </c>
      <c r="E12442" t="str" cm="1">
        <f t="array" ref="E12442">_xlfn.IFS(AND(D12442&gt;=6,D12442&lt;=8),"早",AND(D12442&gt;=17,D12442&lt;=20),"晚",TRUE,"其他")</f>
        <v>早</v>
      </c>
    </row>
    <row r="12443" spans="1:5" x14ac:dyDescent="0.3">
      <c r="A12443" s="3" t="s">
        <v>244</v>
      </c>
      <c r="B12443" t="s">
        <v>11</v>
      </c>
      <c r="C12443" s="5">
        <v>583</v>
      </c>
      <c r="D12443">
        <f t="shared" si="194"/>
        <v>9</v>
      </c>
      <c r="E12443" t="str" cm="1">
        <f t="array" ref="E12443">_xlfn.IFS(AND(D12443&gt;=6,D12443&lt;=8),"早",AND(D12443&gt;=17,D12443&lt;=20),"晚",TRUE,"其他")</f>
        <v>其他</v>
      </c>
    </row>
    <row r="12444" spans="1:5" x14ac:dyDescent="0.3">
      <c r="A12444" s="3" t="s">
        <v>244</v>
      </c>
      <c r="B12444" t="s">
        <v>12</v>
      </c>
      <c r="C12444" s="5">
        <v>1838</v>
      </c>
      <c r="D12444">
        <f t="shared" si="194"/>
        <v>10</v>
      </c>
      <c r="E12444" t="str" cm="1">
        <f t="array" ref="E12444">_xlfn.IFS(AND(D12444&gt;=6,D12444&lt;=8),"早",AND(D12444&gt;=17,D12444&lt;=20),"晚",TRUE,"其他")</f>
        <v>其他</v>
      </c>
    </row>
    <row r="12445" spans="1:5" x14ac:dyDescent="0.3">
      <c r="A12445" s="3" t="s">
        <v>244</v>
      </c>
      <c r="B12445" t="s">
        <v>13</v>
      </c>
      <c r="C12445" s="5">
        <v>1782</v>
      </c>
      <c r="D12445">
        <f t="shared" si="194"/>
        <v>11</v>
      </c>
      <c r="E12445" t="str" cm="1">
        <f t="array" ref="E12445">_xlfn.IFS(AND(D12445&gt;=6,D12445&lt;=8),"早",AND(D12445&gt;=17,D12445&lt;=20),"晚",TRUE,"其他")</f>
        <v>其他</v>
      </c>
    </row>
    <row r="12446" spans="1:5" x14ac:dyDescent="0.3">
      <c r="A12446" s="3" t="s">
        <v>244</v>
      </c>
      <c r="B12446" t="s">
        <v>14</v>
      </c>
      <c r="C12446" s="5">
        <v>238</v>
      </c>
      <c r="D12446">
        <f t="shared" si="194"/>
        <v>12</v>
      </c>
      <c r="E12446" t="str" cm="1">
        <f t="array" ref="E12446">_xlfn.IFS(AND(D12446&gt;=6,D12446&lt;=8),"早",AND(D12446&gt;=17,D12446&lt;=20),"晚",TRUE,"其他")</f>
        <v>其他</v>
      </c>
    </row>
    <row r="12447" spans="1:5" x14ac:dyDescent="0.3">
      <c r="A12447" s="3" t="s">
        <v>244</v>
      </c>
      <c r="B12447" t="s">
        <v>15</v>
      </c>
      <c r="C12447" s="5">
        <v>1508</v>
      </c>
      <c r="D12447">
        <f t="shared" si="194"/>
        <v>13</v>
      </c>
      <c r="E12447" t="str" cm="1">
        <f t="array" ref="E12447">_xlfn.IFS(AND(D12447&gt;=6,D12447&lt;=8),"早",AND(D12447&gt;=17,D12447&lt;=20),"晚",TRUE,"其他")</f>
        <v>其他</v>
      </c>
    </row>
    <row r="12448" spans="1:5" x14ac:dyDescent="0.3">
      <c r="A12448" s="3" t="s">
        <v>244</v>
      </c>
      <c r="B12448" t="s">
        <v>16</v>
      </c>
      <c r="C12448" s="5">
        <v>1021</v>
      </c>
      <c r="D12448">
        <f t="shared" si="194"/>
        <v>14</v>
      </c>
      <c r="E12448" t="str" cm="1">
        <f t="array" ref="E12448">_xlfn.IFS(AND(D12448&gt;=6,D12448&lt;=8),"早",AND(D12448&gt;=17,D12448&lt;=20),"晚",TRUE,"其他")</f>
        <v>其他</v>
      </c>
    </row>
    <row r="12449" spans="1:5" x14ac:dyDescent="0.3">
      <c r="A12449" s="3" t="s">
        <v>244</v>
      </c>
      <c r="B12449" t="s">
        <v>17</v>
      </c>
      <c r="C12449" s="5">
        <v>801</v>
      </c>
      <c r="D12449">
        <f t="shared" si="194"/>
        <v>15</v>
      </c>
      <c r="E12449" t="str" cm="1">
        <f t="array" ref="E12449">_xlfn.IFS(AND(D12449&gt;=6,D12449&lt;=8),"早",AND(D12449&gt;=17,D12449&lt;=20),"晚",TRUE,"其他")</f>
        <v>其他</v>
      </c>
    </row>
    <row r="12450" spans="1:5" x14ac:dyDescent="0.3">
      <c r="A12450" s="3" t="s">
        <v>244</v>
      </c>
      <c r="B12450" t="s">
        <v>18</v>
      </c>
      <c r="C12450" s="5">
        <v>1820</v>
      </c>
      <c r="D12450">
        <f t="shared" si="194"/>
        <v>16</v>
      </c>
      <c r="E12450" t="str" cm="1">
        <f t="array" ref="E12450">_xlfn.IFS(AND(D12450&gt;=6,D12450&lt;=8),"早",AND(D12450&gt;=17,D12450&lt;=20),"晚",TRUE,"其他")</f>
        <v>其他</v>
      </c>
    </row>
    <row r="12451" spans="1:5" x14ac:dyDescent="0.3">
      <c r="A12451" s="3" t="s">
        <v>244</v>
      </c>
      <c r="B12451" t="s">
        <v>19</v>
      </c>
      <c r="C12451" s="5">
        <v>6880</v>
      </c>
      <c r="D12451">
        <f t="shared" si="194"/>
        <v>17</v>
      </c>
      <c r="E12451" t="str" cm="1">
        <f t="array" ref="E12451">_xlfn.IFS(AND(D12451&gt;=6,D12451&lt;=8),"早",AND(D12451&gt;=17,D12451&lt;=20),"晚",TRUE,"其他")</f>
        <v>晚</v>
      </c>
    </row>
    <row r="12452" spans="1:5" x14ac:dyDescent="0.3">
      <c r="A12452" s="3" t="s">
        <v>244</v>
      </c>
      <c r="B12452" t="s">
        <v>20</v>
      </c>
      <c r="C12452" s="5">
        <v>7307</v>
      </c>
      <c r="D12452">
        <f t="shared" si="194"/>
        <v>18</v>
      </c>
      <c r="E12452" t="str" cm="1">
        <f t="array" ref="E12452">_xlfn.IFS(AND(D12452&gt;=6,D12452&lt;=8),"早",AND(D12452&gt;=17,D12452&lt;=20),"晚",TRUE,"其他")</f>
        <v>晚</v>
      </c>
    </row>
    <row r="12453" spans="1:5" x14ac:dyDescent="0.3">
      <c r="A12453" s="3" t="s">
        <v>244</v>
      </c>
      <c r="B12453" t="s">
        <v>21</v>
      </c>
      <c r="C12453" s="5">
        <v>6766</v>
      </c>
      <c r="D12453">
        <f t="shared" si="194"/>
        <v>19</v>
      </c>
      <c r="E12453" t="str" cm="1">
        <f t="array" ref="E12453">_xlfn.IFS(AND(D12453&gt;=6,D12453&lt;=8),"早",AND(D12453&gt;=17,D12453&lt;=20),"晚",TRUE,"其他")</f>
        <v>晚</v>
      </c>
    </row>
    <row r="12454" spans="1:5" x14ac:dyDescent="0.3">
      <c r="A12454" s="3" t="s">
        <v>244</v>
      </c>
      <c r="B12454" t="s">
        <v>22</v>
      </c>
      <c r="C12454" s="5">
        <v>7362</v>
      </c>
      <c r="D12454">
        <f t="shared" si="194"/>
        <v>20</v>
      </c>
      <c r="E12454" t="str" cm="1">
        <f t="array" ref="E12454">_xlfn.IFS(AND(D12454&gt;=6,D12454&lt;=8),"早",AND(D12454&gt;=17,D12454&lt;=20),"晚",TRUE,"其他")</f>
        <v>晚</v>
      </c>
    </row>
    <row r="12455" spans="1:5" x14ac:dyDescent="0.3">
      <c r="A12455" s="3" t="s">
        <v>244</v>
      </c>
      <c r="B12455" t="s">
        <v>23</v>
      </c>
      <c r="C12455" s="5">
        <v>1296</v>
      </c>
      <c r="D12455">
        <f t="shared" si="194"/>
        <v>21</v>
      </c>
      <c r="E12455" t="str" cm="1">
        <f t="array" ref="E12455">_xlfn.IFS(AND(D12455&gt;=6,D12455&lt;=8),"早",AND(D12455&gt;=17,D12455&lt;=20),"晚",TRUE,"其他")</f>
        <v>其他</v>
      </c>
    </row>
    <row r="12456" spans="1:5" x14ac:dyDescent="0.3">
      <c r="A12456" s="3" t="s">
        <v>244</v>
      </c>
      <c r="B12456" t="s">
        <v>24</v>
      </c>
      <c r="C12456" s="5">
        <v>678</v>
      </c>
      <c r="D12456">
        <f t="shared" si="194"/>
        <v>22</v>
      </c>
      <c r="E12456" t="str" cm="1">
        <f t="array" ref="E12456">_xlfn.IFS(AND(D12456&gt;=6,D12456&lt;=8),"早",AND(D12456&gt;=17,D12456&lt;=20),"晚",TRUE,"其他")</f>
        <v>其他</v>
      </c>
    </row>
    <row r="12457" spans="1:5" x14ac:dyDescent="0.3">
      <c r="A12457" s="3" t="s">
        <v>244</v>
      </c>
      <c r="B12457" t="s">
        <v>25</v>
      </c>
      <c r="C12457" s="5">
        <v>760</v>
      </c>
      <c r="D12457">
        <f t="shared" si="194"/>
        <v>23</v>
      </c>
      <c r="E12457" t="str" cm="1">
        <f t="array" ref="E12457">_xlfn.IFS(AND(D12457&gt;=6,D12457&lt;=8),"早",AND(D12457&gt;=17,D12457&lt;=20),"晚",TRUE,"其他")</f>
        <v>其他</v>
      </c>
    </row>
    <row r="12458" spans="1:5" hidden="1" x14ac:dyDescent="0.3">
      <c r="A12458" s="3" t="s">
        <v>244</v>
      </c>
      <c r="B12458" t="s">
        <v>26</v>
      </c>
      <c r="C12458" s="5">
        <v>0</v>
      </c>
      <c r="D12458">
        <f t="shared" si="194"/>
        <v>0</v>
      </c>
      <c r="E12458" t="str" cm="1">
        <f t="array" ref="E12458">_xlfn.IFS(AND(D12458&gt;=6,D12458&lt;=8),"早",AND(D12458&gt;=17,D12458&lt;=20),"晚",TRUE,"其他")</f>
        <v>其他</v>
      </c>
    </row>
    <row r="12459" spans="1:5" hidden="1" x14ac:dyDescent="0.3">
      <c r="A12459" s="3" t="s">
        <v>244</v>
      </c>
      <c r="B12459" t="s">
        <v>27</v>
      </c>
      <c r="C12459" s="5">
        <v>0</v>
      </c>
      <c r="D12459">
        <f t="shared" si="194"/>
        <v>1</v>
      </c>
      <c r="E12459" t="str" cm="1">
        <f t="array" ref="E12459">_xlfn.IFS(AND(D12459&gt;=6,D12459&lt;=8),"早",AND(D12459&gt;=17,D12459&lt;=20),"晚",TRUE,"其他")</f>
        <v>其他</v>
      </c>
    </row>
    <row r="12460" spans="1:5" hidden="1" x14ac:dyDescent="0.3">
      <c r="A12460" s="3" t="s">
        <v>244</v>
      </c>
      <c r="B12460" t="s">
        <v>28</v>
      </c>
      <c r="C12460" s="5">
        <v>0</v>
      </c>
      <c r="D12460">
        <f t="shared" si="194"/>
        <v>2</v>
      </c>
      <c r="E12460" t="str" cm="1">
        <f t="array" ref="E12460">_xlfn.IFS(AND(D12460&gt;=6,D12460&lt;=8),"早",AND(D12460&gt;=17,D12460&lt;=20),"晚",TRUE,"其他")</f>
        <v>其他</v>
      </c>
    </row>
    <row r="12461" spans="1:5" hidden="1" x14ac:dyDescent="0.3">
      <c r="A12461" s="3" t="s">
        <v>244</v>
      </c>
      <c r="B12461" t="s">
        <v>29</v>
      </c>
      <c r="C12461" s="5">
        <v>0</v>
      </c>
      <c r="D12461">
        <f t="shared" si="194"/>
        <v>3</v>
      </c>
      <c r="E12461" t="str" cm="1">
        <f t="array" ref="E12461">_xlfn.IFS(AND(D12461&gt;=6,D12461&lt;=8),"早",AND(D12461&gt;=17,D12461&lt;=20),"晚",TRUE,"其他")</f>
        <v>其他</v>
      </c>
    </row>
    <row r="12462" spans="1:5" hidden="1" x14ac:dyDescent="0.3">
      <c r="A12462" s="3" t="s">
        <v>244</v>
      </c>
      <c r="B12462" t="s">
        <v>30</v>
      </c>
      <c r="C12462" s="5">
        <v>0</v>
      </c>
      <c r="D12462">
        <f t="shared" si="194"/>
        <v>4</v>
      </c>
      <c r="E12462" t="str" cm="1">
        <f t="array" ref="E12462">_xlfn.IFS(AND(D12462&gt;=6,D12462&lt;=8),"早",AND(D12462&gt;=17,D12462&lt;=20),"晚",TRUE,"其他")</f>
        <v>其他</v>
      </c>
    </row>
    <row r="12463" spans="1:5" hidden="1" x14ac:dyDescent="0.3">
      <c r="A12463" s="3" t="s">
        <v>244</v>
      </c>
      <c r="B12463" t="s">
        <v>31</v>
      </c>
      <c r="C12463" s="5">
        <v>0</v>
      </c>
      <c r="D12463">
        <f t="shared" si="194"/>
        <v>5</v>
      </c>
      <c r="E12463" t="str" cm="1">
        <f t="array" ref="E12463">_xlfn.IFS(AND(D12463&gt;=6,D12463&lt;=8),"早",AND(D12463&gt;=17,D12463&lt;=20),"晚",TRUE,"其他")</f>
        <v>其他</v>
      </c>
    </row>
    <row r="12464" spans="1:5" x14ac:dyDescent="0.3">
      <c r="A12464" s="3" t="s">
        <v>244</v>
      </c>
      <c r="B12464" t="s">
        <v>32</v>
      </c>
      <c r="C12464" s="5">
        <v>2100</v>
      </c>
      <c r="D12464">
        <f t="shared" si="194"/>
        <v>6</v>
      </c>
      <c r="E12464" t="str" cm="1">
        <f t="array" ref="E12464">_xlfn.IFS(AND(D12464&gt;=6,D12464&lt;=8),"早",AND(D12464&gt;=17,D12464&lt;=20),"晚",TRUE,"其他")</f>
        <v>早</v>
      </c>
    </row>
    <row r="12465" spans="1:5" x14ac:dyDescent="0.3">
      <c r="A12465" s="3" t="s">
        <v>244</v>
      </c>
      <c r="B12465" t="s">
        <v>33</v>
      </c>
      <c r="C12465" s="5">
        <v>7875</v>
      </c>
      <c r="D12465">
        <f t="shared" si="194"/>
        <v>7</v>
      </c>
      <c r="E12465" t="str" cm="1">
        <f t="array" ref="E12465">_xlfn.IFS(AND(D12465&gt;=6,D12465&lt;=8),"早",AND(D12465&gt;=17,D12465&lt;=20),"晚",TRUE,"其他")</f>
        <v>早</v>
      </c>
    </row>
    <row r="12466" spans="1:5" x14ac:dyDescent="0.3">
      <c r="A12466" s="3" t="s">
        <v>244</v>
      </c>
      <c r="B12466" t="s">
        <v>34</v>
      </c>
      <c r="C12466" s="5">
        <v>6271</v>
      </c>
      <c r="D12466">
        <f t="shared" si="194"/>
        <v>8</v>
      </c>
      <c r="E12466" t="str" cm="1">
        <f t="array" ref="E12466">_xlfn.IFS(AND(D12466&gt;=6,D12466&lt;=8),"早",AND(D12466&gt;=17,D12466&lt;=20),"晚",TRUE,"其他")</f>
        <v>早</v>
      </c>
    </row>
    <row r="12467" spans="1:5" x14ac:dyDescent="0.3">
      <c r="A12467" s="3" t="s">
        <v>244</v>
      </c>
      <c r="B12467" t="s">
        <v>35</v>
      </c>
      <c r="C12467" s="5">
        <v>437</v>
      </c>
      <c r="D12467">
        <f t="shared" si="194"/>
        <v>9</v>
      </c>
      <c r="E12467" t="str" cm="1">
        <f t="array" ref="E12467">_xlfn.IFS(AND(D12467&gt;=6,D12467&lt;=8),"早",AND(D12467&gt;=17,D12467&lt;=20),"晚",TRUE,"其他")</f>
        <v>其他</v>
      </c>
    </row>
    <row r="12468" spans="1:5" x14ac:dyDescent="0.3">
      <c r="A12468" s="3" t="s">
        <v>244</v>
      </c>
      <c r="B12468" t="s">
        <v>36</v>
      </c>
      <c r="C12468" s="5">
        <v>1109</v>
      </c>
      <c r="D12468">
        <f t="shared" si="194"/>
        <v>10</v>
      </c>
      <c r="E12468" t="str" cm="1">
        <f t="array" ref="E12468">_xlfn.IFS(AND(D12468&gt;=6,D12468&lt;=8),"早",AND(D12468&gt;=17,D12468&lt;=20),"晚",TRUE,"其他")</f>
        <v>其他</v>
      </c>
    </row>
    <row r="12469" spans="1:5" x14ac:dyDescent="0.3">
      <c r="A12469" s="3" t="s">
        <v>244</v>
      </c>
      <c r="B12469" t="s">
        <v>37</v>
      </c>
      <c r="C12469" s="5">
        <v>1282</v>
      </c>
      <c r="D12469">
        <f t="shared" si="194"/>
        <v>11</v>
      </c>
      <c r="E12469" t="str" cm="1">
        <f t="array" ref="E12469">_xlfn.IFS(AND(D12469&gt;=6,D12469&lt;=8),"早",AND(D12469&gt;=17,D12469&lt;=20),"晚",TRUE,"其他")</f>
        <v>其他</v>
      </c>
    </row>
    <row r="12470" spans="1:5" x14ac:dyDescent="0.3">
      <c r="A12470" s="3" t="s">
        <v>244</v>
      </c>
      <c r="B12470" t="s">
        <v>38</v>
      </c>
      <c r="C12470" s="5">
        <v>1322</v>
      </c>
      <c r="D12470">
        <f t="shared" si="194"/>
        <v>12</v>
      </c>
      <c r="E12470" t="str" cm="1">
        <f t="array" ref="E12470">_xlfn.IFS(AND(D12470&gt;=6,D12470&lt;=8),"早",AND(D12470&gt;=17,D12470&lt;=20),"晚",TRUE,"其他")</f>
        <v>其他</v>
      </c>
    </row>
    <row r="12471" spans="1:5" x14ac:dyDescent="0.3">
      <c r="A12471" s="3" t="s">
        <v>244</v>
      </c>
      <c r="B12471" t="s">
        <v>39</v>
      </c>
      <c r="C12471" s="5">
        <v>1070</v>
      </c>
      <c r="D12471">
        <f t="shared" si="194"/>
        <v>13</v>
      </c>
      <c r="E12471" t="str" cm="1">
        <f t="array" ref="E12471">_xlfn.IFS(AND(D12471&gt;=6,D12471&lt;=8),"早",AND(D12471&gt;=17,D12471&lt;=20),"晚",TRUE,"其他")</f>
        <v>其他</v>
      </c>
    </row>
    <row r="12472" spans="1:5" x14ac:dyDescent="0.3">
      <c r="A12472" s="3" t="s">
        <v>244</v>
      </c>
      <c r="B12472" t="s">
        <v>40</v>
      </c>
      <c r="C12472" s="5">
        <v>694</v>
      </c>
      <c r="D12472">
        <f t="shared" si="194"/>
        <v>14</v>
      </c>
      <c r="E12472" t="str" cm="1">
        <f t="array" ref="E12472">_xlfn.IFS(AND(D12472&gt;=6,D12472&lt;=8),"早",AND(D12472&gt;=17,D12472&lt;=20),"晚",TRUE,"其他")</f>
        <v>其他</v>
      </c>
    </row>
    <row r="12473" spans="1:5" x14ac:dyDescent="0.3">
      <c r="A12473" s="3" t="s">
        <v>244</v>
      </c>
      <c r="B12473" t="s">
        <v>41</v>
      </c>
      <c r="C12473" s="5">
        <v>1146</v>
      </c>
      <c r="D12473">
        <f t="shared" si="194"/>
        <v>15</v>
      </c>
      <c r="E12473" t="str" cm="1">
        <f t="array" ref="E12473">_xlfn.IFS(AND(D12473&gt;=6,D12473&lt;=8),"早",AND(D12473&gt;=17,D12473&lt;=20),"晚",TRUE,"其他")</f>
        <v>其他</v>
      </c>
    </row>
    <row r="12474" spans="1:5" x14ac:dyDescent="0.3">
      <c r="A12474" s="3" t="s">
        <v>244</v>
      </c>
      <c r="B12474" t="s">
        <v>42</v>
      </c>
      <c r="C12474" s="5">
        <v>1737</v>
      </c>
      <c r="D12474">
        <f t="shared" si="194"/>
        <v>16</v>
      </c>
      <c r="E12474" t="str" cm="1">
        <f t="array" ref="E12474">_xlfn.IFS(AND(D12474&gt;=6,D12474&lt;=8),"早",AND(D12474&gt;=17,D12474&lt;=20),"晚",TRUE,"其他")</f>
        <v>其他</v>
      </c>
    </row>
    <row r="12475" spans="1:5" x14ac:dyDescent="0.3">
      <c r="A12475" s="3" t="s">
        <v>244</v>
      </c>
      <c r="B12475" t="s">
        <v>43</v>
      </c>
      <c r="C12475" s="5">
        <v>2754</v>
      </c>
      <c r="D12475">
        <f t="shared" si="194"/>
        <v>17</v>
      </c>
      <c r="E12475" t="str" cm="1">
        <f t="array" ref="E12475">_xlfn.IFS(AND(D12475&gt;=6,D12475&lt;=8),"早",AND(D12475&gt;=17,D12475&lt;=20),"晚",TRUE,"其他")</f>
        <v>晚</v>
      </c>
    </row>
    <row r="12476" spans="1:5" x14ac:dyDescent="0.3">
      <c r="A12476" s="3" t="s">
        <v>244</v>
      </c>
      <c r="B12476" t="s">
        <v>44</v>
      </c>
      <c r="C12476" s="5">
        <v>5368</v>
      </c>
      <c r="D12476">
        <f t="shared" si="194"/>
        <v>18</v>
      </c>
      <c r="E12476" t="str" cm="1">
        <f t="array" ref="E12476">_xlfn.IFS(AND(D12476&gt;=6,D12476&lt;=8),"早",AND(D12476&gt;=17,D12476&lt;=20),"晚",TRUE,"其他")</f>
        <v>晚</v>
      </c>
    </row>
    <row r="12477" spans="1:5" x14ac:dyDescent="0.3">
      <c r="A12477" s="3" t="s">
        <v>244</v>
      </c>
      <c r="B12477" t="s">
        <v>45</v>
      </c>
      <c r="C12477" s="5">
        <v>4258</v>
      </c>
      <c r="D12477">
        <f t="shared" si="194"/>
        <v>19</v>
      </c>
      <c r="E12477" t="str" cm="1">
        <f t="array" ref="E12477">_xlfn.IFS(AND(D12477&gt;=6,D12477&lt;=8),"早",AND(D12477&gt;=17,D12477&lt;=20),"晚",TRUE,"其他")</f>
        <v>晚</v>
      </c>
    </row>
    <row r="12478" spans="1:5" x14ac:dyDescent="0.3">
      <c r="A12478" s="3" t="s">
        <v>244</v>
      </c>
      <c r="B12478" t="s">
        <v>46</v>
      </c>
      <c r="C12478" s="5">
        <v>7242</v>
      </c>
      <c r="D12478">
        <f t="shared" si="194"/>
        <v>20</v>
      </c>
      <c r="E12478" t="str" cm="1">
        <f t="array" ref="E12478">_xlfn.IFS(AND(D12478&gt;=6,D12478&lt;=8),"早",AND(D12478&gt;=17,D12478&lt;=20),"晚",TRUE,"其他")</f>
        <v>晚</v>
      </c>
    </row>
    <row r="12479" spans="1:5" x14ac:dyDescent="0.3">
      <c r="A12479" s="3" t="s">
        <v>244</v>
      </c>
      <c r="B12479" t="s">
        <v>47</v>
      </c>
      <c r="C12479" s="5">
        <v>1452</v>
      </c>
      <c r="D12479">
        <f t="shared" si="194"/>
        <v>21</v>
      </c>
      <c r="E12479" t="str" cm="1">
        <f t="array" ref="E12479">_xlfn.IFS(AND(D12479&gt;=6,D12479&lt;=8),"早",AND(D12479&gt;=17,D12479&lt;=20),"晚",TRUE,"其他")</f>
        <v>其他</v>
      </c>
    </row>
    <row r="12480" spans="1:5" x14ac:dyDescent="0.3">
      <c r="A12480" s="3" t="s">
        <v>244</v>
      </c>
      <c r="B12480" t="s">
        <v>48</v>
      </c>
      <c r="C12480" s="5">
        <v>1817</v>
      </c>
      <c r="D12480">
        <f t="shared" si="194"/>
        <v>22</v>
      </c>
      <c r="E12480" t="str" cm="1">
        <f t="array" ref="E12480">_xlfn.IFS(AND(D12480&gt;=6,D12480&lt;=8),"早",AND(D12480&gt;=17,D12480&lt;=20),"晚",TRUE,"其他")</f>
        <v>其他</v>
      </c>
    </row>
    <row r="12481" spans="1:5" x14ac:dyDescent="0.3">
      <c r="A12481" s="3" t="s">
        <v>244</v>
      </c>
      <c r="B12481" t="s">
        <v>49</v>
      </c>
      <c r="C12481" s="5">
        <v>1879</v>
      </c>
      <c r="D12481">
        <f t="shared" si="194"/>
        <v>23</v>
      </c>
      <c r="E12481" t="str" cm="1">
        <f t="array" ref="E12481">_xlfn.IFS(AND(D12481&gt;=6,D12481&lt;=8),"早",AND(D12481&gt;=17,D12481&lt;=20),"晚",TRUE,"其他")</f>
        <v>其他</v>
      </c>
    </row>
    <row r="12482" spans="1:5" hidden="1" x14ac:dyDescent="0.3">
      <c r="A12482" s="3" t="s">
        <v>244</v>
      </c>
      <c r="B12482" t="s">
        <v>50</v>
      </c>
      <c r="C12482" s="5">
        <v>0</v>
      </c>
      <c r="D12482">
        <f t="shared" si="194"/>
        <v>0</v>
      </c>
      <c r="E12482" t="str" cm="1">
        <f t="array" ref="E12482">_xlfn.IFS(AND(D12482&gt;=6,D12482&lt;=8),"早",AND(D12482&gt;=17,D12482&lt;=20),"晚",TRUE,"其他")</f>
        <v>其他</v>
      </c>
    </row>
    <row r="12483" spans="1:5" hidden="1" x14ac:dyDescent="0.3">
      <c r="A12483" s="3" t="s">
        <v>244</v>
      </c>
      <c r="B12483" t="s">
        <v>51</v>
      </c>
      <c r="C12483" s="5">
        <v>0</v>
      </c>
      <c r="D12483">
        <f t="shared" ref="D12483:D12546" si="195">HOUR(B12483)</f>
        <v>1</v>
      </c>
      <c r="E12483" t="str" cm="1">
        <f t="array" ref="E12483">_xlfn.IFS(AND(D12483&gt;=6,D12483&lt;=8),"早",AND(D12483&gt;=17,D12483&lt;=20),"晚",TRUE,"其他")</f>
        <v>其他</v>
      </c>
    </row>
    <row r="12484" spans="1:5" hidden="1" x14ac:dyDescent="0.3">
      <c r="A12484" s="3" t="s">
        <v>244</v>
      </c>
      <c r="B12484" t="s">
        <v>52</v>
      </c>
      <c r="C12484" s="5">
        <v>0</v>
      </c>
      <c r="D12484">
        <f t="shared" si="195"/>
        <v>2</v>
      </c>
      <c r="E12484" t="str" cm="1">
        <f t="array" ref="E12484">_xlfn.IFS(AND(D12484&gt;=6,D12484&lt;=8),"早",AND(D12484&gt;=17,D12484&lt;=20),"晚",TRUE,"其他")</f>
        <v>其他</v>
      </c>
    </row>
    <row r="12485" spans="1:5" hidden="1" x14ac:dyDescent="0.3">
      <c r="A12485" s="3" t="s">
        <v>244</v>
      </c>
      <c r="B12485" t="s">
        <v>53</v>
      </c>
      <c r="C12485" s="5">
        <v>0</v>
      </c>
      <c r="D12485">
        <f t="shared" si="195"/>
        <v>3</v>
      </c>
      <c r="E12485" t="str" cm="1">
        <f t="array" ref="E12485">_xlfn.IFS(AND(D12485&gt;=6,D12485&lt;=8),"早",AND(D12485&gt;=17,D12485&lt;=20),"晚",TRUE,"其他")</f>
        <v>其他</v>
      </c>
    </row>
    <row r="12486" spans="1:5" hidden="1" x14ac:dyDescent="0.3">
      <c r="A12486" s="3" t="s">
        <v>244</v>
      </c>
      <c r="B12486" t="s">
        <v>54</v>
      </c>
      <c r="C12486" s="5">
        <v>0</v>
      </c>
      <c r="D12486">
        <f t="shared" si="195"/>
        <v>4</v>
      </c>
      <c r="E12486" t="str" cm="1">
        <f t="array" ref="E12486">_xlfn.IFS(AND(D12486&gt;=6,D12486&lt;=8),"早",AND(D12486&gt;=17,D12486&lt;=20),"晚",TRUE,"其他")</f>
        <v>其他</v>
      </c>
    </row>
    <row r="12487" spans="1:5" hidden="1" x14ac:dyDescent="0.3">
      <c r="A12487" s="3" t="s">
        <v>244</v>
      </c>
      <c r="B12487" t="s">
        <v>55</v>
      </c>
      <c r="C12487" s="5">
        <v>0</v>
      </c>
      <c r="D12487">
        <f t="shared" si="195"/>
        <v>5</v>
      </c>
      <c r="E12487" t="str" cm="1">
        <f t="array" ref="E12487">_xlfn.IFS(AND(D12487&gt;=6,D12487&lt;=8),"早",AND(D12487&gt;=17,D12487&lt;=20),"晚",TRUE,"其他")</f>
        <v>其他</v>
      </c>
    </row>
    <row r="12488" spans="1:5" x14ac:dyDescent="0.3">
      <c r="A12488" s="3" t="s">
        <v>244</v>
      </c>
      <c r="B12488" t="s">
        <v>56</v>
      </c>
      <c r="C12488" s="5">
        <v>7507</v>
      </c>
      <c r="D12488">
        <f t="shared" si="195"/>
        <v>6</v>
      </c>
      <c r="E12488" t="str" cm="1">
        <f t="array" ref="E12488">_xlfn.IFS(AND(D12488&gt;=6,D12488&lt;=8),"早",AND(D12488&gt;=17,D12488&lt;=20),"晚",TRUE,"其他")</f>
        <v>早</v>
      </c>
    </row>
    <row r="12489" spans="1:5" x14ac:dyDescent="0.3">
      <c r="A12489" s="3" t="s">
        <v>244</v>
      </c>
      <c r="B12489" t="s">
        <v>57</v>
      </c>
      <c r="C12489" s="5">
        <v>6235</v>
      </c>
      <c r="D12489">
        <f t="shared" si="195"/>
        <v>7</v>
      </c>
      <c r="E12489" t="str" cm="1">
        <f t="array" ref="E12489">_xlfn.IFS(AND(D12489&gt;=6,D12489&lt;=8),"早",AND(D12489&gt;=17,D12489&lt;=20),"晚",TRUE,"其他")</f>
        <v>早</v>
      </c>
    </row>
    <row r="12490" spans="1:5" x14ac:dyDescent="0.3">
      <c r="A12490" s="3" t="s">
        <v>244</v>
      </c>
      <c r="B12490" t="s">
        <v>58</v>
      </c>
      <c r="C12490" s="5">
        <v>2540</v>
      </c>
      <c r="D12490">
        <f t="shared" si="195"/>
        <v>8</v>
      </c>
      <c r="E12490" t="str" cm="1">
        <f t="array" ref="E12490">_xlfn.IFS(AND(D12490&gt;=6,D12490&lt;=8),"早",AND(D12490&gt;=17,D12490&lt;=20),"晚",TRUE,"其他")</f>
        <v>早</v>
      </c>
    </row>
    <row r="12491" spans="1:5" x14ac:dyDescent="0.3">
      <c r="A12491" s="3" t="s">
        <v>244</v>
      </c>
      <c r="B12491" t="s">
        <v>59</v>
      </c>
      <c r="C12491" s="5">
        <v>1614</v>
      </c>
      <c r="D12491">
        <f t="shared" si="195"/>
        <v>9</v>
      </c>
      <c r="E12491" t="str" cm="1">
        <f t="array" ref="E12491">_xlfn.IFS(AND(D12491&gt;=6,D12491&lt;=8),"早",AND(D12491&gt;=17,D12491&lt;=20),"晚",TRUE,"其他")</f>
        <v>其他</v>
      </c>
    </row>
    <row r="12492" spans="1:5" x14ac:dyDescent="0.3">
      <c r="A12492" s="3" t="s">
        <v>244</v>
      </c>
      <c r="B12492" t="s">
        <v>60</v>
      </c>
      <c r="C12492" s="5">
        <v>469</v>
      </c>
      <c r="D12492">
        <f t="shared" si="195"/>
        <v>10</v>
      </c>
      <c r="E12492" t="str" cm="1">
        <f t="array" ref="E12492">_xlfn.IFS(AND(D12492&gt;=6,D12492&lt;=8),"早",AND(D12492&gt;=17,D12492&lt;=20),"晚",TRUE,"其他")</f>
        <v>其他</v>
      </c>
    </row>
    <row r="12493" spans="1:5" x14ac:dyDescent="0.3">
      <c r="A12493" s="3" t="s">
        <v>244</v>
      </c>
      <c r="B12493" t="s">
        <v>61</v>
      </c>
      <c r="C12493" s="5">
        <v>1982</v>
      </c>
      <c r="D12493">
        <f t="shared" si="195"/>
        <v>11</v>
      </c>
      <c r="E12493" t="str" cm="1">
        <f t="array" ref="E12493">_xlfn.IFS(AND(D12493&gt;=6,D12493&lt;=8),"早",AND(D12493&gt;=17,D12493&lt;=20),"晚",TRUE,"其他")</f>
        <v>其他</v>
      </c>
    </row>
    <row r="12494" spans="1:5" x14ac:dyDescent="0.3">
      <c r="A12494" s="3" t="s">
        <v>244</v>
      </c>
      <c r="B12494" t="s">
        <v>62</v>
      </c>
      <c r="C12494" s="5">
        <v>1235</v>
      </c>
      <c r="D12494">
        <f t="shared" si="195"/>
        <v>12</v>
      </c>
      <c r="E12494" t="str" cm="1">
        <f t="array" ref="E12494">_xlfn.IFS(AND(D12494&gt;=6,D12494&lt;=8),"早",AND(D12494&gt;=17,D12494&lt;=20),"晚",TRUE,"其他")</f>
        <v>其他</v>
      </c>
    </row>
    <row r="12495" spans="1:5" x14ac:dyDescent="0.3">
      <c r="A12495" s="3" t="s">
        <v>244</v>
      </c>
      <c r="B12495" t="s">
        <v>63</v>
      </c>
      <c r="C12495" s="5">
        <v>1612</v>
      </c>
      <c r="D12495">
        <f t="shared" si="195"/>
        <v>13</v>
      </c>
      <c r="E12495" t="str" cm="1">
        <f t="array" ref="E12495">_xlfn.IFS(AND(D12495&gt;=6,D12495&lt;=8),"早",AND(D12495&gt;=17,D12495&lt;=20),"晚",TRUE,"其他")</f>
        <v>其他</v>
      </c>
    </row>
    <row r="12496" spans="1:5" x14ac:dyDescent="0.3">
      <c r="A12496" s="3" t="s">
        <v>244</v>
      </c>
      <c r="B12496" t="s">
        <v>64</v>
      </c>
      <c r="C12496" s="5">
        <v>1560</v>
      </c>
      <c r="D12496">
        <f t="shared" si="195"/>
        <v>14</v>
      </c>
      <c r="E12496" t="str" cm="1">
        <f t="array" ref="E12496">_xlfn.IFS(AND(D12496&gt;=6,D12496&lt;=8),"早",AND(D12496&gt;=17,D12496&lt;=20),"晚",TRUE,"其他")</f>
        <v>其他</v>
      </c>
    </row>
    <row r="12497" spans="1:5" x14ac:dyDescent="0.3">
      <c r="A12497" s="3" t="s">
        <v>244</v>
      </c>
      <c r="B12497" t="s">
        <v>65</v>
      </c>
      <c r="C12497" s="5">
        <v>705</v>
      </c>
      <c r="D12497">
        <f t="shared" si="195"/>
        <v>15</v>
      </c>
      <c r="E12497" t="str" cm="1">
        <f t="array" ref="E12497">_xlfn.IFS(AND(D12497&gt;=6,D12497&lt;=8),"早",AND(D12497&gt;=17,D12497&lt;=20),"晚",TRUE,"其他")</f>
        <v>其他</v>
      </c>
    </row>
    <row r="12498" spans="1:5" x14ac:dyDescent="0.3">
      <c r="A12498" s="3" t="s">
        <v>244</v>
      </c>
      <c r="B12498" t="s">
        <v>66</v>
      </c>
      <c r="C12498" s="5">
        <v>1329</v>
      </c>
      <c r="D12498">
        <f t="shared" si="195"/>
        <v>16</v>
      </c>
      <c r="E12498" t="str" cm="1">
        <f t="array" ref="E12498">_xlfn.IFS(AND(D12498&gt;=6,D12498&lt;=8),"早",AND(D12498&gt;=17,D12498&lt;=20),"晚",TRUE,"其他")</f>
        <v>其他</v>
      </c>
    </row>
    <row r="12499" spans="1:5" x14ac:dyDescent="0.3">
      <c r="A12499" s="3" t="s">
        <v>244</v>
      </c>
      <c r="B12499" t="s">
        <v>67</v>
      </c>
      <c r="C12499" s="5">
        <v>4079</v>
      </c>
      <c r="D12499">
        <f t="shared" si="195"/>
        <v>17</v>
      </c>
      <c r="E12499" t="str" cm="1">
        <f t="array" ref="E12499">_xlfn.IFS(AND(D12499&gt;=6,D12499&lt;=8),"早",AND(D12499&gt;=17,D12499&lt;=20),"晚",TRUE,"其他")</f>
        <v>晚</v>
      </c>
    </row>
    <row r="12500" spans="1:5" x14ac:dyDescent="0.3">
      <c r="A12500" s="3" t="s">
        <v>244</v>
      </c>
      <c r="B12500" t="s">
        <v>68</v>
      </c>
      <c r="C12500" s="5">
        <v>5145</v>
      </c>
      <c r="D12500">
        <f t="shared" si="195"/>
        <v>18</v>
      </c>
      <c r="E12500" t="str" cm="1">
        <f t="array" ref="E12500">_xlfn.IFS(AND(D12500&gt;=6,D12500&lt;=8),"早",AND(D12500&gt;=17,D12500&lt;=20),"晚",TRUE,"其他")</f>
        <v>晚</v>
      </c>
    </row>
    <row r="12501" spans="1:5" x14ac:dyDescent="0.3">
      <c r="A12501" s="3" t="s">
        <v>244</v>
      </c>
      <c r="B12501" t="s">
        <v>69</v>
      </c>
      <c r="C12501" s="5">
        <v>5242</v>
      </c>
      <c r="D12501">
        <f t="shared" si="195"/>
        <v>19</v>
      </c>
      <c r="E12501" t="str" cm="1">
        <f t="array" ref="E12501">_xlfn.IFS(AND(D12501&gt;=6,D12501&lt;=8),"早",AND(D12501&gt;=17,D12501&lt;=20),"晚",TRUE,"其他")</f>
        <v>晚</v>
      </c>
    </row>
    <row r="12502" spans="1:5" x14ac:dyDescent="0.3">
      <c r="A12502" s="3" t="s">
        <v>244</v>
      </c>
      <c r="B12502" t="s">
        <v>70</v>
      </c>
      <c r="C12502" s="5">
        <v>7968</v>
      </c>
      <c r="D12502">
        <f t="shared" si="195"/>
        <v>20</v>
      </c>
      <c r="E12502" t="str" cm="1">
        <f t="array" ref="E12502">_xlfn.IFS(AND(D12502&gt;=6,D12502&lt;=8),"早",AND(D12502&gt;=17,D12502&lt;=20),"晚",TRUE,"其他")</f>
        <v>晚</v>
      </c>
    </row>
    <row r="12503" spans="1:5" x14ac:dyDescent="0.3">
      <c r="A12503" s="3" t="s">
        <v>244</v>
      </c>
      <c r="B12503" t="s">
        <v>71</v>
      </c>
      <c r="C12503" s="5">
        <v>1292</v>
      </c>
      <c r="D12503">
        <f t="shared" si="195"/>
        <v>21</v>
      </c>
      <c r="E12503" t="str" cm="1">
        <f t="array" ref="E12503">_xlfn.IFS(AND(D12503&gt;=6,D12503&lt;=8),"早",AND(D12503&gt;=17,D12503&lt;=20),"晚",TRUE,"其他")</f>
        <v>其他</v>
      </c>
    </row>
    <row r="12504" spans="1:5" x14ac:dyDescent="0.3">
      <c r="A12504" s="3" t="s">
        <v>244</v>
      </c>
      <c r="B12504" t="s">
        <v>72</v>
      </c>
      <c r="C12504" s="5">
        <v>1012</v>
      </c>
      <c r="D12504">
        <f t="shared" si="195"/>
        <v>22</v>
      </c>
      <c r="E12504" t="str" cm="1">
        <f t="array" ref="E12504">_xlfn.IFS(AND(D12504&gt;=6,D12504&lt;=8),"早",AND(D12504&gt;=17,D12504&lt;=20),"晚",TRUE,"其他")</f>
        <v>其他</v>
      </c>
    </row>
    <row r="12505" spans="1:5" x14ac:dyDescent="0.3">
      <c r="A12505" s="3" t="s">
        <v>244</v>
      </c>
      <c r="B12505" t="s">
        <v>73</v>
      </c>
      <c r="C12505" s="5">
        <v>561</v>
      </c>
      <c r="D12505">
        <f t="shared" si="195"/>
        <v>23</v>
      </c>
      <c r="E12505" t="str" cm="1">
        <f t="array" ref="E12505">_xlfn.IFS(AND(D12505&gt;=6,D12505&lt;=8),"早",AND(D12505&gt;=17,D12505&lt;=20),"晚",TRUE,"其他")</f>
        <v>其他</v>
      </c>
    </row>
    <row r="12506" spans="1:5" hidden="1" x14ac:dyDescent="0.3">
      <c r="A12506" s="3" t="s">
        <v>244</v>
      </c>
      <c r="B12506" t="s">
        <v>74</v>
      </c>
      <c r="C12506" s="5">
        <v>0</v>
      </c>
      <c r="D12506">
        <f t="shared" si="195"/>
        <v>0</v>
      </c>
      <c r="E12506" t="str" cm="1">
        <f t="array" ref="E12506">_xlfn.IFS(AND(D12506&gt;=6,D12506&lt;=8),"早",AND(D12506&gt;=17,D12506&lt;=20),"晚",TRUE,"其他")</f>
        <v>其他</v>
      </c>
    </row>
    <row r="12507" spans="1:5" hidden="1" x14ac:dyDescent="0.3">
      <c r="A12507" s="3" t="s">
        <v>244</v>
      </c>
      <c r="B12507" t="s">
        <v>75</v>
      </c>
      <c r="C12507" s="5">
        <v>0</v>
      </c>
      <c r="D12507">
        <f t="shared" si="195"/>
        <v>1</v>
      </c>
      <c r="E12507" t="str" cm="1">
        <f t="array" ref="E12507">_xlfn.IFS(AND(D12507&gt;=6,D12507&lt;=8),"早",AND(D12507&gt;=17,D12507&lt;=20),"晚",TRUE,"其他")</f>
        <v>其他</v>
      </c>
    </row>
    <row r="12508" spans="1:5" hidden="1" x14ac:dyDescent="0.3">
      <c r="A12508" s="3" t="s">
        <v>244</v>
      </c>
      <c r="B12508" t="s">
        <v>76</v>
      </c>
      <c r="C12508" s="5">
        <v>0</v>
      </c>
      <c r="D12508">
        <f t="shared" si="195"/>
        <v>2</v>
      </c>
      <c r="E12508" t="str" cm="1">
        <f t="array" ref="E12508">_xlfn.IFS(AND(D12508&gt;=6,D12508&lt;=8),"早",AND(D12508&gt;=17,D12508&lt;=20),"晚",TRUE,"其他")</f>
        <v>其他</v>
      </c>
    </row>
    <row r="12509" spans="1:5" hidden="1" x14ac:dyDescent="0.3">
      <c r="A12509" s="3" t="s">
        <v>244</v>
      </c>
      <c r="B12509" t="s">
        <v>77</v>
      </c>
      <c r="C12509" s="5">
        <v>0</v>
      </c>
      <c r="D12509">
        <f t="shared" si="195"/>
        <v>3</v>
      </c>
      <c r="E12509" t="str" cm="1">
        <f t="array" ref="E12509">_xlfn.IFS(AND(D12509&gt;=6,D12509&lt;=8),"早",AND(D12509&gt;=17,D12509&lt;=20),"晚",TRUE,"其他")</f>
        <v>其他</v>
      </c>
    </row>
    <row r="12510" spans="1:5" hidden="1" x14ac:dyDescent="0.3">
      <c r="A12510" s="3" t="s">
        <v>244</v>
      </c>
      <c r="B12510" t="s">
        <v>78</v>
      </c>
      <c r="C12510" s="5">
        <v>0</v>
      </c>
      <c r="D12510">
        <f t="shared" si="195"/>
        <v>4</v>
      </c>
      <c r="E12510" t="str" cm="1">
        <f t="array" ref="E12510">_xlfn.IFS(AND(D12510&gt;=6,D12510&lt;=8),"早",AND(D12510&gt;=17,D12510&lt;=20),"晚",TRUE,"其他")</f>
        <v>其他</v>
      </c>
    </row>
    <row r="12511" spans="1:5" hidden="1" x14ac:dyDescent="0.3">
      <c r="A12511" s="3" t="s">
        <v>244</v>
      </c>
      <c r="B12511" t="s">
        <v>79</v>
      </c>
      <c r="C12511" s="5">
        <v>0</v>
      </c>
      <c r="D12511">
        <f t="shared" si="195"/>
        <v>5</v>
      </c>
      <c r="E12511" t="str" cm="1">
        <f t="array" ref="E12511">_xlfn.IFS(AND(D12511&gt;=6,D12511&lt;=8),"早",AND(D12511&gt;=17,D12511&lt;=20),"晚",TRUE,"其他")</f>
        <v>其他</v>
      </c>
    </row>
    <row r="12512" spans="1:5" x14ac:dyDescent="0.3">
      <c r="A12512" s="3" t="s">
        <v>244</v>
      </c>
      <c r="B12512" t="s">
        <v>80</v>
      </c>
      <c r="C12512" s="5">
        <v>5720</v>
      </c>
      <c r="D12512">
        <f t="shared" si="195"/>
        <v>6</v>
      </c>
      <c r="E12512" t="str" cm="1">
        <f t="array" ref="E12512">_xlfn.IFS(AND(D12512&gt;=6,D12512&lt;=8),"早",AND(D12512&gt;=17,D12512&lt;=20),"晚",TRUE,"其他")</f>
        <v>早</v>
      </c>
    </row>
    <row r="12513" spans="1:5" x14ac:dyDescent="0.3">
      <c r="A12513" s="3" t="s">
        <v>244</v>
      </c>
      <c r="B12513" t="s">
        <v>81</v>
      </c>
      <c r="C12513" s="5">
        <v>3456</v>
      </c>
      <c r="D12513">
        <f t="shared" si="195"/>
        <v>7</v>
      </c>
      <c r="E12513" t="str" cm="1">
        <f t="array" ref="E12513">_xlfn.IFS(AND(D12513&gt;=6,D12513&lt;=8),"早",AND(D12513&gt;=17,D12513&lt;=20),"晚",TRUE,"其他")</f>
        <v>早</v>
      </c>
    </row>
    <row r="12514" spans="1:5" x14ac:dyDescent="0.3">
      <c r="A12514" s="3" t="s">
        <v>244</v>
      </c>
      <c r="B12514" t="s">
        <v>82</v>
      </c>
      <c r="C12514" s="5">
        <v>7024</v>
      </c>
      <c r="D12514">
        <f t="shared" si="195"/>
        <v>8</v>
      </c>
      <c r="E12514" t="str" cm="1">
        <f t="array" ref="E12514">_xlfn.IFS(AND(D12514&gt;=6,D12514&lt;=8),"早",AND(D12514&gt;=17,D12514&lt;=20),"晚",TRUE,"其他")</f>
        <v>早</v>
      </c>
    </row>
    <row r="12515" spans="1:5" x14ac:dyDescent="0.3">
      <c r="A12515" s="3" t="s">
        <v>244</v>
      </c>
      <c r="B12515" t="s">
        <v>83</v>
      </c>
      <c r="C12515" s="5">
        <v>299</v>
      </c>
      <c r="D12515">
        <f t="shared" si="195"/>
        <v>9</v>
      </c>
      <c r="E12515" t="str" cm="1">
        <f t="array" ref="E12515">_xlfn.IFS(AND(D12515&gt;=6,D12515&lt;=8),"早",AND(D12515&gt;=17,D12515&lt;=20),"晚",TRUE,"其他")</f>
        <v>其他</v>
      </c>
    </row>
    <row r="12516" spans="1:5" x14ac:dyDescent="0.3">
      <c r="A12516" s="3" t="s">
        <v>244</v>
      </c>
      <c r="B12516" t="s">
        <v>84</v>
      </c>
      <c r="C12516" s="5">
        <v>1881</v>
      </c>
      <c r="D12516">
        <f t="shared" si="195"/>
        <v>10</v>
      </c>
      <c r="E12516" t="str" cm="1">
        <f t="array" ref="E12516">_xlfn.IFS(AND(D12516&gt;=6,D12516&lt;=8),"早",AND(D12516&gt;=17,D12516&lt;=20),"晚",TRUE,"其他")</f>
        <v>其他</v>
      </c>
    </row>
    <row r="12517" spans="1:5" x14ac:dyDescent="0.3">
      <c r="A12517" s="3" t="s">
        <v>244</v>
      </c>
      <c r="B12517" t="s">
        <v>85</v>
      </c>
      <c r="C12517" s="5">
        <v>208</v>
      </c>
      <c r="D12517">
        <f t="shared" si="195"/>
        <v>11</v>
      </c>
      <c r="E12517" t="str" cm="1">
        <f t="array" ref="E12517">_xlfn.IFS(AND(D12517&gt;=6,D12517&lt;=8),"早",AND(D12517&gt;=17,D12517&lt;=20),"晚",TRUE,"其他")</f>
        <v>其他</v>
      </c>
    </row>
    <row r="12518" spans="1:5" x14ac:dyDescent="0.3">
      <c r="A12518" s="3" t="s">
        <v>244</v>
      </c>
      <c r="B12518" t="s">
        <v>86</v>
      </c>
      <c r="C12518" s="5">
        <v>1797</v>
      </c>
      <c r="D12518">
        <f t="shared" si="195"/>
        <v>12</v>
      </c>
      <c r="E12518" t="str" cm="1">
        <f t="array" ref="E12518">_xlfn.IFS(AND(D12518&gt;=6,D12518&lt;=8),"早",AND(D12518&gt;=17,D12518&lt;=20),"晚",TRUE,"其他")</f>
        <v>其他</v>
      </c>
    </row>
    <row r="12519" spans="1:5" x14ac:dyDescent="0.3">
      <c r="A12519" s="3" t="s">
        <v>244</v>
      </c>
      <c r="B12519" t="s">
        <v>87</v>
      </c>
      <c r="C12519" s="5">
        <v>896</v>
      </c>
      <c r="D12519">
        <f t="shared" si="195"/>
        <v>13</v>
      </c>
      <c r="E12519" t="str" cm="1">
        <f t="array" ref="E12519">_xlfn.IFS(AND(D12519&gt;=6,D12519&lt;=8),"早",AND(D12519&gt;=17,D12519&lt;=20),"晚",TRUE,"其他")</f>
        <v>其他</v>
      </c>
    </row>
    <row r="12520" spans="1:5" x14ac:dyDescent="0.3">
      <c r="A12520" s="3" t="s">
        <v>244</v>
      </c>
      <c r="B12520" t="s">
        <v>88</v>
      </c>
      <c r="C12520" s="5">
        <v>1252</v>
      </c>
      <c r="D12520">
        <f t="shared" si="195"/>
        <v>14</v>
      </c>
      <c r="E12520" t="str" cm="1">
        <f t="array" ref="E12520">_xlfn.IFS(AND(D12520&gt;=6,D12520&lt;=8),"早",AND(D12520&gt;=17,D12520&lt;=20),"晚",TRUE,"其他")</f>
        <v>其他</v>
      </c>
    </row>
    <row r="12521" spans="1:5" x14ac:dyDescent="0.3">
      <c r="A12521" s="3" t="s">
        <v>244</v>
      </c>
      <c r="B12521" t="s">
        <v>89</v>
      </c>
      <c r="C12521" s="5">
        <v>1337</v>
      </c>
      <c r="D12521">
        <f t="shared" si="195"/>
        <v>15</v>
      </c>
      <c r="E12521" t="str" cm="1">
        <f t="array" ref="E12521">_xlfn.IFS(AND(D12521&gt;=6,D12521&lt;=8),"早",AND(D12521&gt;=17,D12521&lt;=20),"晚",TRUE,"其他")</f>
        <v>其他</v>
      </c>
    </row>
    <row r="12522" spans="1:5" x14ac:dyDescent="0.3">
      <c r="A12522" s="3" t="s">
        <v>244</v>
      </c>
      <c r="B12522" t="s">
        <v>90</v>
      </c>
      <c r="C12522" s="5">
        <v>661</v>
      </c>
      <c r="D12522">
        <f t="shared" si="195"/>
        <v>16</v>
      </c>
      <c r="E12522" t="str" cm="1">
        <f t="array" ref="E12522">_xlfn.IFS(AND(D12522&gt;=6,D12522&lt;=8),"早",AND(D12522&gt;=17,D12522&lt;=20),"晚",TRUE,"其他")</f>
        <v>其他</v>
      </c>
    </row>
    <row r="12523" spans="1:5" x14ac:dyDescent="0.3">
      <c r="A12523" s="3" t="s">
        <v>244</v>
      </c>
      <c r="B12523" t="s">
        <v>91</v>
      </c>
      <c r="C12523" s="5">
        <v>7016</v>
      </c>
      <c r="D12523">
        <f t="shared" si="195"/>
        <v>17</v>
      </c>
      <c r="E12523" t="str" cm="1">
        <f t="array" ref="E12523">_xlfn.IFS(AND(D12523&gt;=6,D12523&lt;=8),"早",AND(D12523&gt;=17,D12523&lt;=20),"晚",TRUE,"其他")</f>
        <v>晚</v>
      </c>
    </row>
    <row r="12524" spans="1:5" x14ac:dyDescent="0.3">
      <c r="A12524" s="3" t="s">
        <v>244</v>
      </c>
      <c r="B12524" t="s">
        <v>92</v>
      </c>
      <c r="C12524" s="5">
        <v>6727</v>
      </c>
      <c r="D12524">
        <f t="shared" si="195"/>
        <v>18</v>
      </c>
      <c r="E12524" t="str" cm="1">
        <f t="array" ref="E12524">_xlfn.IFS(AND(D12524&gt;=6,D12524&lt;=8),"早",AND(D12524&gt;=17,D12524&lt;=20),"晚",TRUE,"其他")</f>
        <v>晚</v>
      </c>
    </row>
    <row r="12525" spans="1:5" x14ac:dyDescent="0.3">
      <c r="A12525" s="3" t="s">
        <v>244</v>
      </c>
      <c r="B12525" t="s">
        <v>93</v>
      </c>
      <c r="C12525" s="5">
        <v>2681</v>
      </c>
      <c r="D12525">
        <f t="shared" si="195"/>
        <v>19</v>
      </c>
      <c r="E12525" t="str" cm="1">
        <f t="array" ref="E12525">_xlfn.IFS(AND(D12525&gt;=6,D12525&lt;=8),"早",AND(D12525&gt;=17,D12525&lt;=20),"晚",TRUE,"其他")</f>
        <v>晚</v>
      </c>
    </row>
    <row r="12526" spans="1:5" x14ac:dyDescent="0.3">
      <c r="A12526" s="3" t="s">
        <v>244</v>
      </c>
      <c r="B12526" t="s">
        <v>94</v>
      </c>
      <c r="C12526" s="5">
        <v>5932</v>
      </c>
      <c r="D12526">
        <f t="shared" si="195"/>
        <v>20</v>
      </c>
      <c r="E12526" t="str" cm="1">
        <f t="array" ref="E12526">_xlfn.IFS(AND(D12526&gt;=6,D12526&lt;=8),"早",AND(D12526&gt;=17,D12526&lt;=20),"晚",TRUE,"其他")</f>
        <v>晚</v>
      </c>
    </row>
    <row r="12527" spans="1:5" x14ac:dyDescent="0.3">
      <c r="A12527" s="3" t="s">
        <v>244</v>
      </c>
      <c r="B12527" t="s">
        <v>95</v>
      </c>
      <c r="C12527" s="5">
        <v>459</v>
      </c>
      <c r="D12527">
        <f t="shared" si="195"/>
        <v>21</v>
      </c>
      <c r="E12527" t="str" cm="1">
        <f t="array" ref="E12527">_xlfn.IFS(AND(D12527&gt;=6,D12527&lt;=8),"早",AND(D12527&gt;=17,D12527&lt;=20),"晚",TRUE,"其他")</f>
        <v>其他</v>
      </c>
    </row>
    <row r="12528" spans="1:5" x14ac:dyDescent="0.3">
      <c r="A12528" s="3" t="s">
        <v>244</v>
      </c>
      <c r="B12528" t="s">
        <v>96</v>
      </c>
      <c r="C12528" s="5">
        <v>281</v>
      </c>
      <c r="D12528">
        <f t="shared" si="195"/>
        <v>22</v>
      </c>
      <c r="E12528" t="str" cm="1">
        <f t="array" ref="E12528">_xlfn.IFS(AND(D12528&gt;=6,D12528&lt;=8),"早",AND(D12528&gt;=17,D12528&lt;=20),"晚",TRUE,"其他")</f>
        <v>其他</v>
      </c>
    </row>
    <row r="12529" spans="1:5" x14ac:dyDescent="0.3">
      <c r="A12529" s="3" t="s">
        <v>244</v>
      </c>
      <c r="B12529" t="s">
        <v>97</v>
      </c>
      <c r="C12529" s="5">
        <v>953</v>
      </c>
      <c r="D12529">
        <f t="shared" si="195"/>
        <v>23</v>
      </c>
      <c r="E12529" t="str" cm="1">
        <f t="array" ref="E12529">_xlfn.IFS(AND(D12529&gt;=6,D12529&lt;=8),"早",AND(D12529&gt;=17,D12529&lt;=20),"晚",TRUE,"其他")</f>
        <v>其他</v>
      </c>
    </row>
    <row r="12530" spans="1:5" hidden="1" x14ac:dyDescent="0.3">
      <c r="A12530" s="3" t="s">
        <v>244</v>
      </c>
      <c r="B12530" t="s">
        <v>98</v>
      </c>
      <c r="C12530" s="5">
        <v>0</v>
      </c>
      <c r="D12530">
        <f t="shared" si="195"/>
        <v>0</v>
      </c>
      <c r="E12530" t="str" cm="1">
        <f t="array" ref="E12530">_xlfn.IFS(AND(D12530&gt;=6,D12530&lt;=8),"早",AND(D12530&gt;=17,D12530&lt;=20),"晚",TRUE,"其他")</f>
        <v>其他</v>
      </c>
    </row>
    <row r="12531" spans="1:5" hidden="1" x14ac:dyDescent="0.3">
      <c r="A12531" s="3" t="s">
        <v>244</v>
      </c>
      <c r="B12531" t="s">
        <v>99</v>
      </c>
      <c r="C12531" s="5">
        <v>0</v>
      </c>
      <c r="D12531">
        <f t="shared" si="195"/>
        <v>1</v>
      </c>
      <c r="E12531" t="str" cm="1">
        <f t="array" ref="E12531">_xlfn.IFS(AND(D12531&gt;=6,D12531&lt;=8),"早",AND(D12531&gt;=17,D12531&lt;=20),"晚",TRUE,"其他")</f>
        <v>其他</v>
      </c>
    </row>
    <row r="12532" spans="1:5" hidden="1" x14ac:dyDescent="0.3">
      <c r="A12532" s="3" t="s">
        <v>244</v>
      </c>
      <c r="B12532" t="s">
        <v>100</v>
      </c>
      <c r="C12532" s="5">
        <v>0</v>
      </c>
      <c r="D12532">
        <f t="shared" si="195"/>
        <v>2</v>
      </c>
      <c r="E12532" t="str" cm="1">
        <f t="array" ref="E12532">_xlfn.IFS(AND(D12532&gt;=6,D12532&lt;=8),"早",AND(D12532&gt;=17,D12532&lt;=20),"晚",TRUE,"其他")</f>
        <v>其他</v>
      </c>
    </row>
    <row r="12533" spans="1:5" hidden="1" x14ac:dyDescent="0.3">
      <c r="A12533" s="3" t="s">
        <v>244</v>
      </c>
      <c r="B12533" t="s">
        <v>101</v>
      </c>
      <c r="C12533" s="5">
        <v>0</v>
      </c>
      <c r="D12533">
        <f t="shared" si="195"/>
        <v>3</v>
      </c>
      <c r="E12533" t="str" cm="1">
        <f t="array" ref="E12533">_xlfn.IFS(AND(D12533&gt;=6,D12533&lt;=8),"早",AND(D12533&gt;=17,D12533&lt;=20),"晚",TRUE,"其他")</f>
        <v>其他</v>
      </c>
    </row>
    <row r="12534" spans="1:5" hidden="1" x14ac:dyDescent="0.3">
      <c r="A12534" s="3" t="s">
        <v>244</v>
      </c>
      <c r="B12534" t="s">
        <v>102</v>
      </c>
      <c r="C12534" s="5">
        <v>0</v>
      </c>
      <c r="D12534">
        <f t="shared" si="195"/>
        <v>4</v>
      </c>
      <c r="E12534" t="str" cm="1">
        <f t="array" ref="E12534">_xlfn.IFS(AND(D12534&gt;=6,D12534&lt;=8),"早",AND(D12534&gt;=17,D12534&lt;=20),"晚",TRUE,"其他")</f>
        <v>其他</v>
      </c>
    </row>
    <row r="12535" spans="1:5" hidden="1" x14ac:dyDescent="0.3">
      <c r="A12535" s="3" t="s">
        <v>244</v>
      </c>
      <c r="B12535" t="s">
        <v>103</v>
      </c>
      <c r="C12535" s="5">
        <v>0</v>
      </c>
      <c r="D12535">
        <f t="shared" si="195"/>
        <v>5</v>
      </c>
      <c r="E12535" t="str" cm="1">
        <f t="array" ref="E12535">_xlfn.IFS(AND(D12535&gt;=6,D12535&lt;=8),"早",AND(D12535&gt;=17,D12535&lt;=20),"晚",TRUE,"其他")</f>
        <v>其他</v>
      </c>
    </row>
    <row r="12536" spans="1:5" x14ac:dyDescent="0.3">
      <c r="A12536" s="3" t="s">
        <v>244</v>
      </c>
      <c r="B12536" t="s">
        <v>104</v>
      </c>
      <c r="C12536" s="5">
        <v>7560</v>
      </c>
      <c r="D12536">
        <f t="shared" si="195"/>
        <v>6</v>
      </c>
      <c r="E12536" t="str" cm="1">
        <f t="array" ref="E12536">_xlfn.IFS(AND(D12536&gt;=6,D12536&lt;=8),"早",AND(D12536&gt;=17,D12536&lt;=20),"晚",TRUE,"其他")</f>
        <v>早</v>
      </c>
    </row>
    <row r="12537" spans="1:5" x14ac:dyDescent="0.3">
      <c r="A12537" s="3" t="s">
        <v>244</v>
      </c>
      <c r="B12537" t="s">
        <v>105</v>
      </c>
      <c r="C12537" s="5">
        <v>6016</v>
      </c>
      <c r="D12537">
        <f t="shared" si="195"/>
        <v>7</v>
      </c>
      <c r="E12537" t="str" cm="1">
        <f t="array" ref="E12537">_xlfn.IFS(AND(D12537&gt;=6,D12537&lt;=8),"早",AND(D12537&gt;=17,D12537&lt;=20),"晚",TRUE,"其他")</f>
        <v>早</v>
      </c>
    </row>
    <row r="12538" spans="1:5" x14ac:dyDescent="0.3">
      <c r="A12538" s="3" t="s">
        <v>244</v>
      </c>
      <c r="B12538" t="s">
        <v>106</v>
      </c>
      <c r="C12538" s="5">
        <v>5302</v>
      </c>
      <c r="D12538">
        <f t="shared" si="195"/>
        <v>8</v>
      </c>
      <c r="E12538" t="str" cm="1">
        <f t="array" ref="E12538">_xlfn.IFS(AND(D12538&gt;=6,D12538&lt;=8),"早",AND(D12538&gt;=17,D12538&lt;=20),"晚",TRUE,"其他")</f>
        <v>早</v>
      </c>
    </row>
    <row r="12539" spans="1:5" x14ac:dyDescent="0.3">
      <c r="A12539" s="3" t="s">
        <v>244</v>
      </c>
      <c r="B12539" t="s">
        <v>107</v>
      </c>
      <c r="C12539" s="5">
        <v>919</v>
      </c>
      <c r="D12539">
        <f t="shared" si="195"/>
        <v>9</v>
      </c>
      <c r="E12539" t="str" cm="1">
        <f t="array" ref="E12539">_xlfn.IFS(AND(D12539&gt;=6,D12539&lt;=8),"早",AND(D12539&gt;=17,D12539&lt;=20),"晚",TRUE,"其他")</f>
        <v>其他</v>
      </c>
    </row>
    <row r="12540" spans="1:5" x14ac:dyDescent="0.3">
      <c r="A12540" s="3" t="s">
        <v>244</v>
      </c>
      <c r="B12540" t="s">
        <v>108</v>
      </c>
      <c r="C12540" s="5">
        <v>274</v>
      </c>
      <c r="D12540">
        <f t="shared" si="195"/>
        <v>10</v>
      </c>
      <c r="E12540" t="str" cm="1">
        <f t="array" ref="E12540">_xlfn.IFS(AND(D12540&gt;=6,D12540&lt;=8),"早",AND(D12540&gt;=17,D12540&lt;=20),"晚",TRUE,"其他")</f>
        <v>其他</v>
      </c>
    </row>
    <row r="12541" spans="1:5" x14ac:dyDescent="0.3">
      <c r="A12541" s="3" t="s">
        <v>244</v>
      </c>
      <c r="B12541" t="s">
        <v>109</v>
      </c>
      <c r="C12541" s="5">
        <v>1493</v>
      </c>
      <c r="D12541">
        <f t="shared" si="195"/>
        <v>11</v>
      </c>
      <c r="E12541" t="str" cm="1">
        <f t="array" ref="E12541">_xlfn.IFS(AND(D12541&gt;=6,D12541&lt;=8),"早",AND(D12541&gt;=17,D12541&lt;=20),"晚",TRUE,"其他")</f>
        <v>其他</v>
      </c>
    </row>
    <row r="12542" spans="1:5" x14ac:dyDescent="0.3">
      <c r="A12542" s="3" t="s">
        <v>244</v>
      </c>
      <c r="B12542" t="s">
        <v>110</v>
      </c>
      <c r="C12542" s="5">
        <v>825</v>
      </c>
      <c r="D12542">
        <f t="shared" si="195"/>
        <v>12</v>
      </c>
      <c r="E12542" t="str" cm="1">
        <f t="array" ref="E12542">_xlfn.IFS(AND(D12542&gt;=6,D12542&lt;=8),"早",AND(D12542&gt;=17,D12542&lt;=20),"晚",TRUE,"其他")</f>
        <v>其他</v>
      </c>
    </row>
    <row r="12543" spans="1:5" x14ac:dyDescent="0.3">
      <c r="A12543" s="3" t="s">
        <v>244</v>
      </c>
      <c r="B12543" t="s">
        <v>111</v>
      </c>
      <c r="C12543" s="5">
        <v>261</v>
      </c>
      <c r="D12543">
        <f t="shared" si="195"/>
        <v>13</v>
      </c>
      <c r="E12543" t="str" cm="1">
        <f t="array" ref="E12543">_xlfn.IFS(AND(D12543&gt;=6,D12543&lt;=8),"早",AND(D12543&gt;=17,D12543&lt;=20),"晚",TRUE,"其他")</f>
        <v>其他</v>
      </c>
    </row>
    <row r="12544" spans="1:5" x14ac:dyDescent="0.3">
      <c r="A12544" s="3" t="s">
        <v>244</v>
      </c>
      <c r="B12544" t="s">
        <v>112</v>
      </c>
      <c r="C12544" s="5">
        <v>1073</v>
      </c>
      <c r="D12544">
        <f t="shared" si="195"/>
        <v>14</v>
      </c>
      <c r="E12544" t="str" cm="1">
        <f t="array" ref="E12544">_xlfn.IFS(AND(D12544&gt;=6,D12544&lt;=8),"早",AND(D12544&gt;=17,D12544&lt;=20),"晚",TRUE,"其他")</f>
        <v>其他</v>
      </c>
    </row>
    <row r="12545" spans="1:5" x14ac:dyDescent="0.3">
      <c r="A12545" s="3" t="s">
        <v>244</v>
      </c>
      <c r="B12545" t="s">
        <v>113</v>
      </c>
      <c r="C12545" s="5">
        <v>519</v>
      </c>
      <c r="D12545">
        <f t="shared" si="195"/>
        <v>15</v>
      </c>
      <c r="E12545" t="str" cm="1">
        <f t="array" ref="E12545">_xlfn.IFS(AND(D12545&gt;=6,D12545&lt;=8),"早",AND(D12545&gt;=17,D12545&lt;=20),"晚",TRUE,"其他")</f>
        <v>其他</v>
      </c>
    </row>
    <row r="12546" spans="1:5" x14ac:dyDescent="0.3">
      <c r="A12546" s="3" t="s">
        <v>244</v>
      </c>
      <c r="B12546" t="s">
        <v>114</v>
      </c>
      <c r="C12546" s="5">
        <v>301</v>
      </c>
      <c r="D12546">
        <f t="shared" si="195"/>
        <v>16</v>
      </c>
      <c r="E12546" t="str" cm="1">
        <f t="array" ref="E12546">_xlfn.IFS(AND(D12546&gt;=6,D12546&lt;=8),"早",AND(D12546&gt;=17,D12546&lt;=20),"晚",TRUE,"其他")</f>
        <v>其他</v>
      </c>
    </row>
    <row r="12547" spans="1:5" x14ac:dyDescent="0.3">
      <c r="A12547" s="3" t="s">
        <v>244</v>
      </c>
      <c r="B12547" t="s">
        <v>115</v>
      </c>
      <c r="C12547" s="5">
        <v>3452</v>
      </c>
      <c r="D12547">
        <f t="shared" ref="D12547:D12610" si="196">HOUR(B12547)</f>
        <v>17</v>
      </c>
      <c r="E12547" t="str" cm="1">
        <f t="array" ref="E12547">_xlfn.IFS(AND(D12547&gt;=6,D12547&lt;=8),"早",AND(D12547&gt;=17,D12547&lt;=20),"晚",TRUE,"其他")</f>
        <v>晚</v>
      </c>
    </row>
    <row r="12548" spans="1:5" x14ac:dyDescent="0.3">
      <c r="A12548" s="3" t="s">
        <v>244</v>
      </c>
      <c r="B12548" t="s">
        <v>116</v>
      </c>
      <c r="C12548" s="5">
        <v>6969</v>
      </c>
      <c r="D12548">
        <f t="shared" si="196"/>
        <v>18</v>
      </c>
      <c r="E12548" t="str" cm="1">
        <f t="array" ref="E12548">_xlfn.IFS(AND(D12548&gt;=6,D12548&lt;=8),"早",AND(D12548&gt;=17,D12548&lt;=20),"晚",TRUE,"其他")</f>
        <v>晚</v>
      </c>
    </row>
    <row r="12549" spans="1:5" x14ac:dyDescent="0.3">
      <c r="A12549" s="3" t="s">
        <v>244</v>
      </c>
      <c r="B12549" t="s">
        <v>117</v>
      </c>
      <c r="C12549" s="5">
        <v>7841</v>
      </c>
      <c r="D12549">
        <f t="shared" si="196"/>
        <v>19</v>
      </c>
      <c r="E12549" t="str" cm="1">
        <f t="array" ref="E12549">_xlfn.IFS(AND(D12549&gt;=6,D12549&lt;=8),"早",AND(D12549&gt;=17,D12549&lt;=20),"晚",TRUE,"其他")</f>
        <v>晚</v>
      </c>
    </row>
    <row r="12550" spans="1:5" x14ac:dyDescent="0.3">
      <c r="A12550" s="3" t="s">
        <v>244</v>
      </c>
      <c r="B12550" t="s">
        <v>118</v>
      </c>
      <c r="C12550" s="5">
        <v>3555</v>
      </c>
      <c r="D12550">
        <f t="shared" si="196"/>
        <v>20</v>
      </c>
      <c r="E12550" t="str" cm="1">
        <f t="array" ref="E12550">_xlfn.IFS(AND(D12550&gt;=6,D12550&lt;=8),"早",AND(D12550&gt;=17,D12550&lt;=20),"晚",TRUE,"其他")</f>
        <v>晚</v>
      </c>
    </row>
    <row r="12551" spans="1:5" x14ac:dyDescent="0.3">
      <c r="A12551" s="3" t="s">
        <v>244</v>
      </c>
      <c r="B12551" t="s">
        <v>119</v>
      </c>
      <c r="C12551" s="5">
        <v>769</v>
      </c>
      <c r="D12551">
        <f t="shared" si="196"/>
        <v>21</v>
      </c>
      <c r="E12551" t="str" cm="1">
        <f t="array" ref="E12551">_xlfn.IFS(AND(D12551&gt;=6,D12551&lt;=8),"早",AND(D12551&gt;=17,D12551&lt;=20),"晚",TRUE,"其他")</f>
        <v>其他</v>
      </c>
    </row>
    <row r="12552" spans="1:5" x14ac:dyDescent="0.3">
      <c r="A12552" s="3" t="s">
        <v>244</v>
      </c>
      <c r="B12552" t="s">
        <v>120</v>
      </c>
      <c r="C12552" s="5">
        <v>311</v>
      </c>
      <c r="D12552">
        <f t="shared" si="196"/>
        <v>22</v>
      </c>
      <c r="E12552" t="str" cm="1">
        <f t="array" ref="E12552">_xlfn.IFS(AND(D12552&gt;=6,D12552&lt;=8),"早",AND(D12552&gt;=17,D12552&lt;=20),"晚",TRUE,"其他")</f>
        <v>其他</v>
      </c>
    </row>
    <row r="12553" spans="1:5" x14ac:dyDescent="0.3">
      <c r="A12553" s="3" t="s">
        <v>244</v>
      </c>
      <c r="B12553" t="s">
        <v>121</v>
      </c>
      <c r="C12553" s="5">
        <v>1184</v>
      </c>
      <c r="D12553">
        <f t="shared" si="196"/>
        <v>23</v>
      </c>
      <c r="E12553" t="str" cm="1">
        <f t="array" ref="E12553">_xlfn.IFS(AND(D12553&gt;=6,D12553&lt;=8),"早",AND(D12553&gt;=17,D12553&lt;=20),"晚",TRUE,"其他")</f>
        <v>其他</v>
      </c>
    </row>
    <row r="12554" spans="1:5" hidden="1" x14ac:dyDescent="0.3">
      <c r="A12554" s="3" t="s">
        <v>244</v>
      </c>
      <c r="B12554" t="s">
        <v>122</v>
      </c>
      <c r="C12554" s="5">
        <v>0</v>
      </c>
      <c r="D12554">
        <f t="shared" si="196"/>
        <v>0</v>
      </c>
      <c r="E12554" t="str" cm="1">
        <f t="array" ref="E12554">_xlfn.IFS(AND(D12554&gt;=6,D12554&lt;=8),"早",AND(D12554&gt;=17,D12554&lt;=20),"晚",TRUE,"其他")</f>
        <v>其他</v>
      </c>
    </row>
    <row r="12555" spans="1:5" hidden="1" x14ac:dyDescent="0.3">
      <c r="A12555" s="3" t="s">
        <v>244</v>
      </c>
      <c r="B12555" t="s">
        <v>123</v>
      </c>
      <c r="C12555" s="5">
        <v>0</v>
      </c>
      <c r="D12555">
        <f t="shared" si="196"/>
        <v>1</v>
      </c>
      <c r="E12555" t="str" cm="1">
        <f t="array" ref="E12555">_xlfn.IFS(AND(D12555&gt;=6,D12555&lt;=8),"早",AND(D12555&gt;=17,D12555&lt;=20),"晚",TRUE,"其他")</f>
        <v>其他</v>
      </c>
    </row>
    <row r="12556" spans="1:5" hidden="1" x14ac:dyDescent="0.3">
      <c r="A12556" s="3" t="s">
        <v>244</v>
      </c>
      <c r="B12556" t="s">
        <v>124</v>
      </c>
      <c r="C12556" s="5">
        <v>0</v>
      </c>
      <c r="D12556">
        <f t="shared" si="196"/>
        <v>2</v>
      </c>
      <c r="E12556" t="str" cm="1">
        <f t="array" ref="E12556">_xlfn.IFS(AND(D12556&gt;=6,D12556&lt;=8),"早",AND(D12556&gt;=17,D12556&lt;=20),"晚",TRUE,"其他")</f>
        <v>其他</v>
      </c>
    </row>
    <row r="12557" spans="1:5" hidden="1" x14ac:dyDescent="0.3">
      <c r="A12557" s="3" t="s">
        <v>244</v>
      </c>
      <c r="B12557" t="s">
        <v>125</v>
      </c>
      <c r="C12557" s="5">
        <v>0</v>
      </c>
      <c r="D12557">
        <f t="shared" si="196"/>
        <v>3</v>
      </c>
      <c r="E12557" t="str" cm="1">
        <f t="array" ref="E12557">_xlfn.IFS(AND(D12557&gt;=6,D12557&lt;=8),"早",AND(D12557&gt;=17,D12557&lt;=20),"晚",TRUE,"其他")</f>
        <v>其他</v>
      </c>
    </row>
    <row r="12558" spans="1:5" hidden="1" x14ac:dyDescent="0.3">
      <c r="A12558" s="3" t="s">
        <v>244</v>
      </c>
      <c r="B12558" t="s">
        <v>126</v>
      </c>
      <c r="C12558" s="5">
        <v>0</v>
      </c>
      <c r="D12558">
        <f t="shared" si="196"/>
        <v>4</v>
      </c>
      <c r="E12558" t="str" cm="1">
        <f t="array" ref="E12558">_xlfn.IFS(AND(D12558&gt;=6,D12558&lt;=8),"早",AND(D12558&gt;=17,D12558&lt;=20),"晚",TRUE,"其他")</f>
        <v>其他</v>
      </c>
    </row>
    <row r="12559" spans="1:5" hidden="1" x14ac:dyDescent="0.3">
      <c r="A12559" s="3" t="s">
        <v>244</v>
      </c>
      <c r="B12559" t="s">
        <v>127</v>
      </c>
      <c r="C12559" s="5">
        <v>0</v>
      </c>
      <c r="D12559">
        <f t="shared" si="196"/>
        <v>5</v>
      </c>
      <c r="E12559" t="str" cm="1">
        <f t="array" ref="E12559">_xlfn.IFS(AND(D12559&gt;=6,D12559&lt;=8),"早",AND(D12559&gt;=17,D12559&lt;=20),"晚",TRUE,"其他")</f>
        <v>其他</v>
      </c>
    </row>
    <row r="12560" spans="1:5" x14ac:dyDescent="0.3">
      <c r="A12560" s="3" t="s">
        <v>244</v>
      </c>
      <c r="B12560" t="s">
        <v>128</v>
      </c>
      <c r="C12560" s="5">
        <v>2460</v>
      </c>
      <c r="D12560">
        <f t="shared" si="196"/>
        <v>6</v>
      </c>
      <c r="E12560" t="str" cm="1">
        <f t="array" ref="E12560">_xlfn.IFS(AND(D12560&gt;=6,D12560&lt;=8),"早",AND(D12560&gt;=17,D12560&lt;=20),"晚",TRUE,"其他")</f>
        <v>早</v>
      </c>
    </row>
    <row r="12561" spans="1:5" x14ac:dyDescent="0.3">
      <c r="A12561" s="3" t="s">
        <v>244</v>
      </c>
      <c r="B12561" t="s">
        <v>129</v>
      </c>
      <c r="C12561" s="5">
        <v>2886</v>
      </c>
      <c r="D12561">
        <f t="shared" si="196"/>
        <v>7</v>
      </c>
      <c r="E12561" t="str" cm="1">
        <f t="array" ref="E12561">_xlfn.IFS(AND(D12561&gt;=6,D12561&lt;=8),"早",AND(D12561&gt;=17,D12561&lt;=20),"晚",TRUE,"其他")</f>
        <v>早</v>
      </c>
    </row>
    <row r="12562" spans="1:5" x14ac:dyDescent="0.3">
      <c r="A12562" s="3" t="s">
        <v>244</v>
      </c>
      <c r="B12562" t="s">
        <v>130</v>
      </c>
      <c r="C12562" s="5">
        <v>5533</v>
      </c>
      <c r="D12562">
        <f t="shared" si="196"/>
        <v>8</v>
      </c>
      <c r="E12562" t="str" cm="1">
        <f t="array" ref="E12562">_xlfn.IFS(AND(D12562&gt;=6,D12562&lt;=8),"早",AND(D12562&gt;=17,D12562&lt;=20),"晚",TRUE,"其他")</f>
        <v>早</v>
      </c>
    </row>
    <row r="12563" spans="1:5" x14ac:dyDescent="0.3">
      <c r="A12563" s="3" t="s">
        <v>244</v>
      </c>
      <c r="B12563" t="s">
        <v>131</v>
      </c>
      <c r="C12563" s="5">
        <v>1315</v>
      </c>
      <c r="D12563">
        <f t="shared" si="196"/>
        <v>9</v>
      </c>
      <c r="E12563" t="str" cm="1">
        <f t="array" ref="E12563">_xlfn.IFS(AND(D12563&gt;=6,D12563&lt;=8),"早",AND(D12563&gt;=17,D12563&lt;=20),"晚",TRUE,"其他")</f>
        <v>其他</v>
      </c>
    </row>
    <row r="12564" spans="1:5" x14ac:dyDescent="0.3">
      <c r="A12564" s="3" t="s">
        <v>244</v>
      </c>
      <c r="B12564" t="s">
        <v>132</v>
      </c>
      <c r="C12564" s="5">
        <v>1275</v>
      </c>
      <c r="D12564">
        <f t="shared" si="196"/>
        <v>10</v>
      </c>
      <c r="E12564" t="str" cm="1">
        <f t="array" ref="E12564">_xlfn.IFS(AND(D12564&gt;=6,D12564&lt;=8),"早",AND(D12564&gt;=17,D12564&lt;=20),"晚",TRUE,"其他")</f>
        <v>其他</v>
      </c>
    </row>
    <row r="12565" spans="1:5" x14ac:dyDescent="0.3">
      <c r="A12565" s="3" t="s">
        <v>244</v>
      </c>
      <c r="B12565" t="s">
        <v>133</v>
      </c>
      <c r="C12565" s="5">
        <v>719</v>
      </c>
      <c r="D12565">
        <f t="shared" si="196"/>
        <v>11</v>
      </c>
      <c r="E12565" t="str" cm="1">
        <f t="array" ref="E12565">_xlfn.IFS(AND(D12565&gt;=6,D12565&lt;=8),"早",AND(D12565&gt;=17,D12565&lt;=20),"晚",TRUE,"其他")</f>
        <v>其他</v>
      </c>
    </row>
    <row r="12566" spans="1:5" x14ac:dyDescent="0.3">
      <c r="A12566" s="3" t="s">
        <v>244</v>
      </c>
      <c r="B12566" t="s">
        <v>134</v>
      </c>
      <c r="C12566" s="5">
        <v>1011</v>
      </c>
      <c r="D12566">
        <f t="shared" si="196"/>
        <v>12</v>
      </c>
      <c r="E12566" t="str" cm="1">
        <f t="array" ref="E12566">_xlfn.IFS(AND(D12566&gt;=6,D12566&lt;=8),"早",AND(D12566&gt;=17,D12566&lt;=20),"晚",TRUE,"其他")</f>
        <v>其他</v>
      </c>
    </row>
    <row r="12567" spans="1:5" x14ac:dyDescent="0.3">
      <c r="A12567" s="3" t="s">
        <v>244</v>
      </c>
      <c r="B12567" t="s">
        <v>135</v>
      </c>
      <c r="C12567" s="5">
        <v>1321</v>
      </c>
      <c r="D12567">
        <f t="shared" si="196"/>
        <v>13</v>
      </c>
      <c r="E12567" t="str" cm="1">
        <f t="array" ref="E12567">_xlfn.IFS(AND(D12567&gt;=6,D12567&lt;=8),"早",AND(D12567&gt;=17,D12567&lt;=20),"晚",TRUE,"其他")</f>
        <v>其他</v>
      </c>
    </row>
    <row r="12568" spans="1:5" x14ac:dyDescent="0.3">
      <c r="A12568" s="3" t="s">
        <v>244</v>
      </c>
      <c r="B12568" t="s">
        <v>136</v>
      </c>
      <c r="C12568" s="5">
        <v>435</v>
      </c>
      <c r="D12568">
        <f t="shared" si="196"/>
        <v>14</v>
      </c>
      <c r="E12568" t="str" cm="1">
        <f t="array" ref="E12568">_xlfn.IFS(AND(D12568&gt;=6,D12568&lt;=8),"早",AND(D12568&gt;=17,D12568&lt;=20),"晚",TRUE,"其他")</f>
        <v>其他</v>
      </c>
    </row>
    <row r="12569" spans="1:5" x14ac:dyDescent="0.3">
      <c r="A12569" s="3" t="s">
        <v>244</v>
      </c>
      <c r="B12569" t="s">
        <v>137</v>
      </c>
      <c r="C12569" s="5">
        <v>1597</v>
      </c>
      <c r="D12569">
        <f t="shared" si="196"/>
        <v>15</v>
      </c>
      <c r="E12569" t="str" cm="1">
        <f t="array" ref="E12569">_xlfn.IFS(AND(D12569&gt;=6,D12569&lt;=8),"早",AND(D12569&gt;=17,D12569&lt;=20),"晚",TRUE,"其他")</f>
        <v>其他</v>
      </c>
    </row>
    <row r="12570" spans="1:5" x14ac:dyDescent="0.3">
      <c r="A12570" s="3" t="s">
        <v>244</v>
      </c>
      <c r="B12570" t="s">
        <v>138</v>
      </c>
      <c r="C12570" s="5">
        <v>1804</v>
      </c>
      <c r="D12570">
        <f t="shared" si="196"/>
        <v>16</v>
      </c>
      <c r="E12570" t="str" cm="1">
        <f t="array" ref="E12570">_xlfn.IFS(AND(D12570&gt;=6,D12570&lt;=8),"早",AND(D12570&gt;=17,D12570&lt;=20),"晚",TRUE,"其他")</f>
        <v>其他</v>
      </c>
    </row>
    <row r="12571" spans="1:5" x14ac:dyDescent="0.3">
      <c r="A12571" s="3" t="s">
        <v>244</v>
      </c>
      <c r="B12571" t="s">
        <v>139</v>
      </c>
      <c r="C12571" s="5">
        <v>2926</v>
      </c>
      <c r="D12571">
        <f t="shared" si="196"/>
        <v>17</v>
      </c>
      <c r="E12571" t="str" cm="1">
        <f t="array" ref="E12571">_xlfn.IFS(AND(D12571&gt;=6,D12571&lt;=8),"早",AND(D12571&gt;=17,D12571&lt;=20),"晚",TRUE,"其他")</f>
        <v>晚</v>
      </c>
    </row>
    <row r="12572" spans="1:5" x14ac:dyDescent="0.3">
      <c r="A12572" s="3" t="s">
        <v>244</v>
      </c>
      <c r="B12572" t="s">
        <v>140</v>
      </c>
      <c r="C12572" s="5">
        <v>6652</v>
      </c>
      <c r="D12572">
        <f t="shared" si="196"/>
        <v>18</v>
      </c>
      <c r="E12572" t="str" cm="1">
        <f t="array" ref="E12572">_xlfn.IFS(AND(D12572&gt;=6,D12572&lt;=8),"早",AND(D12572&gt;=17,D12572&lt;=20),"晚",TRUE,"其他")</f>
        <v>晚</v>
      </c>
    </row>
    <row r="12573" spans="1:5" x14ac:dyDescent="0.3">
      <c r="A12573" s="3" t="s">
        <v>244</v>
      </c>
      <c r="B12573" t="s">
        <v>141</v>
      </c>
      <c r="C12573" s="5">
        <v>4281</v>
      </c>
      <c r="D12573">
        <f t="shared" si="196"/>
        <v>19</v>
      </c>
      <c r="E12573" t="str" cm="1">
        <f t="array" ref="E12573">_xlfn.IFS(AND(D12573&gt;=6,D12573&lt;=8),"早",AND(D12573&gt;=17,D12573&lt;=20),"晚",TRUE,"其他")</f>
        <v>晚</v>
      </c>
    </row>
    <row r="12574" spans="1:5" x14ac:dyDescent="0.3">
      <c r="A12574" s="3" t="s">
        <v>244</v>
      </c>
      <c r="B12574" t="s">
        <v>142</v>
      </c>
      <c r="C12574" s="5">
        <v>3055</v>
      </c>
      <c r="D12574">
        <f t="shared" si="196"/>
        <v>20</v>
      </c>
      <c r="E12574" t="str" cm="1">
        <f t="array" ref="E12574">_xlfn.IFS(AND(D12574&gt;=6,D12574&lt;=8),"早",AND(D12574&gt;=17,D12574&lt;=20),"晚",TRUE,"其他")</f>
        <v>晚</v>
      </c>
    </row>
    <row r="12575" spans="1:5" x14ac:dyDescent="0.3">
      <c r="A12575" s="3" t="s">
        <v>244</v>
      </c>
      <c r="B12575" t="s">
        <v>143</v>
      </c>
      <c r="C12575" s="5">
        <v>1512</v>
      </c>
      <c r="D12575">
        <f t="shared" si="196"/>
        <v>21</v>
      </c>
      <c r="E12575" t="str" cm="1">
        <f t="array" ref="E12575">_xlfn.IFS(AND(D12575&gt;=6,D12575&lt;=8),"早",AND(D12575&gt;=17,D12575&lt;=20),"晚",TRUE,"其他")</f>
        <v>其他</v>
      </c>
    </row>
    <row r="12576" spans="1:5" x14ac:dyDescent="0.3">
      <c r="A12576" s="3" t="s">
        <v>244</v>
      </c>
      <c r="B12576" t="s">
        <v>144</v>
      </c>
      <c r="C12576" s="5">
        <v>1861</v>
      </c>
      <c r="D12576">
        <f t="shared" si="196"/>
        <v>22</v>
      </c>
      <c r="E12576" t="str" cm="1">
        <f t="array" ref="E12576">_xlfn.IFS(AND(D12576&gt;=6,D12576&lt;=8),"早",AND(D12576&gt;=17,D12576&lt;=20),"晚",TRUE,"其他")</f>
        <v>其他</v>
      </c>
    </row>
    <row r="12577" spans="1:5" x14ac:dyDescent="0.3">
      <c r="A12577" s="3" t="s">
        <v>244</v>
      </c>
      <c r="B12577" t="s">
        <v>145</v>
      </c>
      <c r="C12577" s="5">
        <v>778</v>
      </c>
      <c r="D12577">
        <f t="shared" si="196"/>
        <v>23</v>
      </c>
      <c r="E12577" t="str" cm="1">
        <f t="array" ref="E12577">_xlfn.IFS(AND(D12577&gt;=6,D12577&lt;=8),"早",AND(D12577&gt;=17,D12577&lt;=20),"晚",TRUE,"其他")</f>
        <v>其他</v>
      </c>
    </row>
    <row r="12578" spans="1:5" hidden="1" x14ac:dyDescent="0.3">
      <c r="A12578" s="3" t="s">
        <v>244</v>
      </c>
      <c r="B12578" t="s">
        <v>146</v>
      </c>
      <c r="C12578" s="5">
        <v>0</v>
      </c>
      <c r="D12578">
        <f t="shared" si="196"/>
        <v>0</v>
      </c>
      <c r="E12578" t="str" cm="1">
        <f t="array" ref="E12578">_xlfn.IFS(AND(D12578&gt;=6,D12578&lt;=8),"早",AND(D12578&gt;=17,D12578&lt;=20),"晚",TRUE,"其他")</f>
        <v>其他</v>
      </c>
    </row>
    <row r="12579" spans="1:5" hidden="1" x14ac:dyDescent="0.3">
      <c r="A12579" s="3" t="s">
        <v>244</v>
      </c>
      <c r="B12579" t="s">
        <v>147</v>
      </c>
      <c r="C12579" s="5">
        <v>0</v>
      </c>
      <c r="D12579">
        <f t="shared" si="196"/>
        <v>1</v>
      </c>
      <c r="E12579" t="str" cm="1">
        <f t="array" ref="E12579">_xlfn.IFS(AND(D12579&gt;=6,D12579&lt;=8),"早",AND(D12579&gt;=17,D12579&lt;=20),"晚",TRUE,"其他")</f>
        <v>其他</v>
      </c>
    </row>
    <row r="12580" spans="1:5" hidden="1" x14ac:dyDescent="0.3">
      <c r="A12580" s="3" t="s">
        <v>244</v>
      </c>
      <c r="B12580" t="s">
        <v>148</v>
      </c>
      <c r="C12580" s="5">
        <v>0</v>
      </c>
      <c r="D12580">
        <f t="shared" si="196"/>
        <v>2</v>
      </c>
      <c r="E12580" t="str" cm="1">
        <f t="array" ref="E12580">_xlfn.IFS(AND(D12580&gt;=6,D12580&lt;=8),"早",AND(D12580&gt;=17,D12580&lt;=20),"晚",TRUE,"其他")</f>
        <v>其他</v>
      </c>
    </row>
    <row r="12581" spans="1:5" hidden="1" x14ac:dyDescent="0.3">
      <c r="A12581" s="3" t="s">
        <v>244</v>
      </c>
      <c r="B12581" t="s">
        <v>149</v>
      </c>
      <c r="C12581" s="5">
        <v>0</v>
      </c>
      <c r="D12581">
        <f t="shared" si="196"/>
        <v>3</v>
      </c>
      <c r="E12581" t="str" cm="1">
        <f t="array" ref="E12581">_xlfn.IFS(AND(D12581&gt;=6,D12581&lt;=8),"早",AND(D12581&gt;=17,D12581&lt;=20),"晚",TRUE,"其他")</f>
        <v>其他</v>
      </c>
    </row>
    <row r="12582" spans="1:5" hidden="1" x14ac:dyDescent="0.3">
      <c r="A12582" s="3" t="s">
        <v>244</v>
      </c>
      <c r="B12582" t="s">
        <v>150</v>
      </c>
      <c r="C12582" s="5">
        <v>0</v>
      </c>
      <c r="D12582">
        <f t="shared" si="196"/>
        <v>4</v>
      </c>
      <c r="E12582" t="str" cm="1">
        <f t="array" ref="E12582">_xlfn.IFS(AND(D12582&gt;=6,D12582&lt;=8),"早",AND(D12582&gt;=17,D12582&lt;=20),"晚",TRUE,"其他")</f>
        <v>其他</v>
      </c>
    </row>
    <row r="12583" spans="1:5" hidden="1" x14ac:dyDescent="0.3">
      <c r="A12583" s="3" t="s">
        <v>244</v>
      </c>
      <c r="B12583" t="s">
        <v>151</v>
      </c>
      <c r="C12583" s="5">
        <v>0</v>
      </c>
      <c r="D12583">
        <f t="shared" si="196"/>
        <v>5</v>
      </c>
      <c r="E12583" t="str" cm="1">
        <f t="array" ref="E12583">_xlfn.IFS(AND(D12583&gt;=6,D12583&lt;=8),"早",AND(D12583&gt;=17,D12583&lt;=20),"晚",TRUE,"其他")</f>
        <v>其他</v>
      </c>
    </row>
    <row r="12584" spans="1:5" x14ac:dyDescent="0.3">
      <c r="A12584" s="3" t="s">
        <v>244</v>
      </c>
      <c r="B12584" t="s">
        <v>152</v>
      </c>
      <c r="C12584" s="5">
        <v>2541</v>
      </c>
      <c r="D12584">
        <f t="shared" si="196"/>
        <v>6</v>
      </c>
      <c r="E12584" t="str" cm="1">
        <f t="array" ref="E12584">_xlfn.IFS(AND(D12584&gt;=6,D12584&lt;=8),"早",AND(D12584&gt;=17,D12584&lt;=20),"晚",TRUE,"其他")</f>
        <v>早</v>
      </c>
    </row>
    <row r="12585" spans="1:5" x14ac:dyDescent="0.3">
      <c r="A12585" s="3" t="s">
        <v>244</v>
      </c>
      <c r="B12585" t="s">
        <v>153</v>
      </c>
      <c r="C12585" s="5">
        <v>4161</v>
      </c>
      <c r="D12585">
        <f t="shared" si="196"/>
        <v>7</v>
      </c>
      <c r="E12585" t="str" cm="1">
        <f t="array" ref="E12585">_xlfn.IFS(AND(D12585&gt;=6,D12585&lt;=8),"早",AND(D12585&gt;=17,D12585&lt;=20),"晚",TRUE,"其他")</f>
        <v>早</v>
      </c>
    </row>
    <row r="12586" spans="1:5" x14ac:dyDescent="0.3">
      <c r="A12586" s="3" t="s">
        <v>244</v>
      </c>
      <c r="B12586" t="s">
        <v>154</v>
      </c>
      <c r="C12586" s="5">
        <v>4251</v>
      </c>
      <c r="D12586">
        <f t="shared" si="196"/>
        <v>8</v>
      </c>
      <c r="E12586" t="str" cm="1">
        <f t="array" ref="E12586">_xlfn.IFS(AND(D12586&gt;=6,D12586&lt;=8),"早",AND(D12586&gt;=17,D12586&lt;=20),"晚",TRUE,"其他")</f>
        <v>早</v>
      </c>
    </row>
    <row r="12587" spans="1:5" x14ac:dyDescent="0.3">
      <c r="A12587" s="3" t="s">
        <v>244</v>
      </c>
      <c r="B12587" t="s">
        <v>155</v>
      </c>
      <c r="C12587" s="5">
        <v>1252</v>
      </c>
      <c r="D12587">
        <f t="shared" si="196"/>
        <v>9</v>
      </c>
      <c r="E12587" t="str" cm="1">
        <f t="array" ref="E12587">_xlfn.IFS(AND(D12587&gt;=6,D12587&lt;=8),"早",AND(D12587&gt;=17,D12587&lt;=20),"晚",TRUE,"其他")</f>
        <v>其他</v>
      </c>
    </row>
    <row r="12588" spans="1:5" x14ac:dyDescent="0.3">
      <c r="A12588" s="3" t="s">
        <v>244</v>
      </c>
      <c r="B12588" t="s">
        <v>156</v>
      </c>
      <c r="C12588" s="5">
        <v>842</v>
      </c>
      <c r="D12588">
        <f t="shared" si="196"/>
        <v>10</v>
      </c>
      <c r="E12588" t="str" cm="1">
        <f t="array" ref="E12588">_xlfn.IFS(AND(D12588&gt;=6,D12588&lt;=8),"早",AND(D12588&gt;=17,D12588&lt;=20),"晚",TRUE,"其他")</f>
        <v>其他</v>
      </c>
    </row>
    <row r="12589" spans="1:5" x14ac:dyDescent="0.3">
      <c r="A12589" s="3" t="s">
        <v>244</v>
      </c>
      <c r="B12589" t="s">
        <v>157</v>
      </c>
      <c r="C12589" s="5">
        <v>673</v>
      </c>
      <c r="D12589">
        <f t="shared" si="196"/>
        <v>11</v>
      </c>
      <c r="E12589" t="str" cm="1">
        <f t="array" ref="E12589">_xlfn.IFS(AND(D12589&gt;=6,D12589&lt;=8),"早",AND(D12589&gt;=17,D12589&lt;=20),"晚",TRUE,"其他")</f>
        <v>其他</v>
      </c>
    </row>
    <row r="12590" spans="1:5" x14ac:dyDescent="0.3">
      <c r="A12590" s="3" t="s">
        <v>244</v>
      </c>
      <c r="B12590" t="s">
        <v>158</v>
      </c>
      <c r="C12590" s="5">
        <v>896</v>
      </c>
      <c r="D12590">
        <f t="shared" si="196"/>
        <v>12</v>
      </c>
      <c r="E12590" t="str" cm="1">
        <f t="array" ref="E12590">_xlfn.IFS(AND(D12590&gt;=6,D12590&lt;=8),"早",AND(D12590&gt;=17,D12590&lt;=20),"晚",TRUE,"其他")</f>
        <v>其他</v>
      </c>
    </row>
    <row r="12591" spans="1:5" x14ac:dyDescent="0.3">
      <c r="A12591" s="3" t="s">
        <v>244</v>
      </c>
      <c r="B12591" t="s">
        <v>159</v>
      </c>
      <c r="C12591" s="5">
        <v>452</v>
      </c>
      <c r="D12591">
        <f t="shared" si="196"/>
        <v>13</v>
      </c>
      <c r="E12591" t="str" cm="1">
        <f t="array" ref="E12591">_xlfn.IFS(AND(D12591&gt;=6,D12591&lt;=8),"早",AND(D12591&gt;=17,D12591&lt;=20),"晚",TRUE,"其他")</f>
        <v>其他</v>
      </c>
    </row>
    <row r="12592" spans="1:5" x14ac:dyDescent="0.3">
      <c r="A12592" s="3" t="s">
        <v>244</v>
      </c>
      <c r="B12592" t="s">
        <v>160</v>
      </c>
      <c r="C12592" s="5">
        <v>1104</v>
      </c>
      <c r="D12592">
        <f t="shared" si="196"/>
        <v>14</v>
      </c>
      <c r="E12592" t="str" cm="1">
        <f t="array" ref="E12592">_xlfn.IFS(AND(D12592&gt;=6,D12592&lt;=8),"早",AND(D12592&gt;=17,D12592&lt;=20),"晚",TRUE,"其他")</f>
        <v>其他</v>
      </c>
    </row>
    <row r="12593" spans="1:5" x14ac:dyDescent="0.3">
      <c r="A12593" s="3" t="s">
        <v>244</v>
      </c>
      <c r="B12593" t="s">
        <v>161</v>
      </c>
      <c r="C12593" s="5">
        <v>585</v>
      </c>
      <c r="D12593">
        <f t="shared" si="196"/>
        <v>15</v>
      </c>
      <c r="E12593" t="str" cm="1">
        <f t="array" ref="E12593">_xlfn.IFS(AND(D12593&gt;=6,D12593&lt;=8),"早",AND(D12593&gt;=17,D12593&lt;=20),"晚",TRUE,"其他")</f>
        <v>其他</v>
      </c>
    </row>
    <row r="12594" spans="1:5" x14ac:dyDescent="0.3">
      <c r="A12594" s="3" t="s">
        <v>244</v>
      </c>
      <c r="B12594" t="s">
        <v>162</v>
      </c>
      <c r="C12594" s="5">
        <v>261</v>
      </c>
      <c r="D12594">
        <f t="shared" si="196"/>
        <v>16</v>
      </c>
      <c r="E12594" t="str" cm="1">
        <f t="array" ref="E12594">_xlfn.IFS(AND(D12594&gt;=6,D12594&lt;=8),"早",AND(D12594&gt;=17,D12594&lt;=20),"晚",TRUE,"其他")</f>
        <v>其他</v>
      </c>
    </row>
    <row r="12595" spans="1:5" x14ac:dyDescent="0.3">
      <c r="A12595" s="3" t="s">
        <v>244</v>
      </c>
      <c r="B12595" t="s">
        <v>163</v>
      </c>
      <c r="C12595" s="5">
        <v>6610</v>
      </c>
      <c r="D12595">
        <f t="shared" si="196"/>
        <v>17</v>
      </c>
      <c r="E12595" t="str" cm="1">
        <f t="array" ref="E12595">_xlfn.IFS(AND(D12595&gt;=6,D12595&lt;=8),"早",AND(D12595&gt;=17,D12595&lt;=20),"晚",TRUE,"其他")</f>
        <v>晚</v>
      </c>
    </row>
    <row r="12596" spans="1:5" x14ac:dyDescent="0.3">
      <c r="A12596" s="3" t="s">
        <v>244</v>
      </c>
      <c r="B12596" t="s">
        <v>164</v>
      </c>
      <c r="C12596" s="5">
        <v>6525</v>
      </c>
      <c r="D12596">
        <f t="shared" si="196"/>
        <v>18</v>
      </c>
      <c r="E12596" t="str" cm="1">
        <f t="array" ref="E12596">_xlfn.IFS(AND(D12596&gt;=6,D12596&lt;=8),"早",AND(D12596&gt;=17,D12596&lt;=20),"晚",TRUE,"其他")</f>
        <v>晚</v>
      </c>
    </row>
    <row r="12597" spans="1:5" x14ac:dyDescent="0.3">
      <c r="A12597" s="3" t="s">
        <v>244</v>
      </c>
      <c r="B12597" t="s">
        <v>165</v>
      </c>
      <c r="C12597" s="5">
        <v>6675</v>
      </c>
      <c r="D12597">
        <f t="shared" si="196"/>
        <v>19</v>
      </c>
      <c r="E12597" t="str" cm="1">
        <f t="array" ref="E12597">_xlfn.IFS(AND(D12597&gt;=6,D12597&lt;=8),"早",AND(D12597&gt;=17,D12597&lt;=20),"晚",TRUE,"其他")</f>
        <v>晚</v>
      </c>
    </row>
    <row r="12598" spans="1:5" x14ac:dyDescent="0.3">
      <c r="A12598" s="3" t="s">
        <v>244</v>
      </c>
      <c r="B12598" t="s">
        <v>166</v>
      </c>
      <c r="C12598" s="5">
        <v>3560</v>
      </c>
      <c r="D12598">
        <f t="shared" si="196"/>
        <v>20</v>
      </c>
      <c r="E12598" t="str" cm="1">
        <f t="array" ref="E12598">_xlfn.IFS(AND(D12598&gt;=6,D12598&lt;=8),"早",AND(D12598&gt;=17,D12598&lt;=20),"晚",TRUE,"其他")</f>
        <v>晚</v>
      </c>
    </row>
    <row r="12599" spans="1:5" x14ac:dyDescent="0.3">
      <c r="A12599" s="3" t="s">
        <v>244</v>
      </c>
      <c r="B12599" t="s">
        <v>167</v>
      </c>
      <c r="C12599" s="5">
        <v>1914</v>
      </c>
      <c r="D12599">
        <f t="shared" si="196"/>
        <v>21</v>
      </c>
      <c r="E12599" t="str" cm="1">
        <f t="array" ref="E12599">_xlfn.IFS(AND(D12599&gt;=6,D12599&lt;=8),"早",AND(D12599&gt;=17,D12599&lt;=20),"晚",TRUE,"其他")</f>
        <v>其他</v>
      </c>
    </row>
    <row r="12600" spans="1:5" x14ac:dyDescent="0.3">
      <c r="A12600" s="3" t="s">
        <v>244</v>
      </c>
      <c r="B12600" t="s">
        <v>168</v>
      </c>
      <c r="C12600" s="5">
        <v>1364</v>
      </c>
      <c r="D12600">
        <f t="shared" si="196"/>
        <v>22</v>
      </c>
      <c r="E12600" t="str" cm="1">
        <f t="array" ref="E12600">_xlfn.IFS(AND(D12600&gt;=6,D12600&lt;=8),"早",AND(D12600&gt;=17,D12600&lt;=20),"晚",TRUE,"其他")</f>
        <v>其他</v>
      </c>
    </row>
    <row r="12601" spans="1:5" x14ac:dyDescent="0.3">
      <c r="A12601" s="3" t="s">
        <v>244</v>
      </c>
      <c r="B12601" t="s">
        <v>169</v>
      </c>
      <c r="C12601" s="5">
        <v>942</v>
      </c>
      <c r="D12601">
        <f t="shared" si="196"/>
        <v>23</v>
      </c>
      <c r="E12601" t="str" cm="1">
        <f t="array" ref="E12601">_xlfn.IFS(AND(D12601&gt;=6,D12601&lt;=8),"早",AND(D12601&gt;=17,D12601&lt;=20),"晚",TRUE,"其他")</f>
        <v>其他</v>
      </c>
    </row>
    <row r="12602" spans="1:5" hidden="1" x14ac:dyDescent="0.3">
      <c r="A12602" s="3" t="s">
        <v>245</v>
      </c>
      <c r="B12602" t="s">
        <v>2</v>
      </c>
      <c r="C12602" s="5">
        <v>0</v>
      </c>
      <c r="D12602">
        <f t="shared" si="196"/>
        <v>0</v>
      </c>
      <c r="E12602" t="str" cm="1">
        <f t="array" ref="E12602">_xlfn.IFS(AND(D12602&gt;=6,D12602&lt;=8),"早",AND(D12602&gt;=17,D12602&lt;=20),"晚",TRUE,"其他")</f>
        <v>其他</v>
      </c>
    </row>
    <row r="12603" spans="1:5" hidden="1" x14ac:dyDescent="0.3">
      <c r="A12603" s="3" t="s">
        <v>245</v>
      </c>
      <c r="B12603" t="s">
        <v>3</v>
      </c>
      <c r="C12603" s="5">
        <v>0</v>
      </c>
      <c r="D12603">
        <f t="shared" si="196"/>
        <v>1</v>
      </c>
      <c r="E12603" t="str" cm="1">
        <f t="array" ref="E12603">_xlfn.IFS(AND(D12603&gt;=6,D12603&lt;=8),"早",AND(D12603&gt;=17,D12603&lt;=20),"晚",TRUE,"其他")</f>
        <v>其他</v>
      </c>
    </row>
    <row r="12604" spans="1:5" hidden="1" x14ac:dyDescent="0.3">
      <c r="A12604" s="3" t="s">
        <v>245</v>
      </c>
      <c r="B12604" t="s">
        <v>4</v>
      </c>
      <c r="C12604" s="5">
        <v>0</v>
      </c>
      <c r="D12604">
        <f t="shared" si="196"/>
        <v>2</v>
      </c>
      <c r="E12604" t="str" cm="1">
        <f t="array" ref="E12604">_xlfn.IFS(AND(D12604&gt;=6,D12604&lt;=8),"早",AND(D12604&gt;=17,D12604&lt;=20),"晚",TRUE,"其他")</f>
        <v>其他</v>
      </c>
    </row>
    <row r="12605" spans="1:5" hidden="1" x14ac:dyDescent="0.3">
      <c r="A12605" s="3" t="s">
        <v>245</v>
      </c>
      <c r="B12605" t="s">
        <v>5</v>
      </c>
      <c r="C12605" s="5">
        <v>0</v>
      </c>
      <c r="D12605">
        <f t="shared" si="196"/>
        <v>3</v>
      </c>
      <c r="E12605" t="str" cm="1">
        <f t="array" ref="E12605">_xlfn.IFS(AND(D12605&gt;=6,D12605&lt;=8),"早",AND(D12605&gt;=17,D12605&lt;=20),"晚",TRUE,"其他")</f>
        <v>其他</v>
      </c>
    </row>
    <row r="12606" spans="1:5" hidden="1" x14ac:dyDescent="0.3">
      <c r="A12606" s="3" t="s">
        <v>245</v>
      </c>
      <c r="B12606" t="s">
        <v>6</v>
      </c>
      <c r="C12606" s="5">
        <v>0</v>
      </c>
      <c r="D12606">
        <f t="shared" si="196"/>
        <v>4</v>
      </c>
      <c r="E12606" t="str" cm="1">
        <f t="array" ref="E12606">_xlfn.IFS(AND(D12606&gt;=6,D12606&lt;=8),"早",AND(D12606&gt;=17,D12606&lt;=20),"晚",TRUE,"其他")</f>
        <v>其他</v>
      </c>
    </row>
    <row r="12607" spans="1:5" hidden="1" x14ac:dyDescent="0.3">
      <c r="A12607" s="3" t="s">
        <v>245</v>
      </c>
      <c r="B12607" t="s">
        <v>7</v>
      </c>
      <c r="C12607" s="5">
        <v>0</v>
      </c>
      <c r="D12607">
        <f t="shared" si="196"/>
        <v>5</v>
      </c>
      <c r="E12607" t="str" cm="1">
        <f t="array" ref="E12607">_xlfn.IFS(AND(D12607&gt;=6,D12607&lt;=8),"早",AND(D12607&gt;=17,D12607&lt;=20),"晚",TRUE,"其他")</f>
        <v>其他</v>
      </c>
    </row>
    <row r="12608" spans="1:5" x14ac:dyDescent="0.3">
      <c r="A12608" s="3" t="s">
        <v>245</v>
      </c>
      <c r="B12608" t="s">
        <v>8</v>
      </c>
      <c r="C12608" s="5">
        <v>7419</v>
      </c>
      <c r="D12608">
        <f t="shared" si="196"/>
        <v>6</v>
      </c>
      <c r="E12608" t="str" cm="1">
        <f t="array" ref="E12608">_xlfn.IFS(AND(D12608&gt;=6,D12608&lt;=8),"早",AND(D12608&gt;=17,D12608&lt;=20),"晚",TRUE,"其他")</f>
        <v>早</v>
      </c>
    </row>
    <row r="12609" spans="1:5" x14ac:dyDescent="0.3">
      <c r="A12609" s="3" t="s">
        <v>245</v>
      </c>
      <c r="B12609" t="s">
        <v>9</v>
      </c>
      <c r="C12609" s="5">
        <v>4722</v>
      </c>
      <c r="D12609">
        <f t="shared" si="196"/>
        <v>7</v>
      </c>
      <c r="E12609" t="str" cm="1">
        <f t="array" ref="E12609">_xlfn.IFS(AND(D12609&gt;=6,D12609&lt;=8),"早",AND(D12609&gt;=17,D12609&lt;=20),"晚",TRUE,"其他")</f>
        <v>早</v>
      </c>
    </row>
    <row r="12610" spans="1:5" x14ac:dyDescent="0.3">
      <c r="A12610" s="3" t="s">
        <v>245</v>
      </c>
      <c r="B12610" t="s">
        <v>10</v>
      </c>
      <c r="C12610" s="5">
        <v>4358</v>
      </c>
      <c r="D12610">
        <f t="shared" si="196"/>
        <v>8</v>
      </c>
      <c r="E12610" t="str" cm="1">
        <f t="array" ref="E12610">_xlfn.IFS(AND(D12610&gt;=6,D12610&lt;=8),"早",AND(D12610&gt;=17,D12610&lt;=20),"晚",TRUE,"其他")</f>
        <v>早</v>
      </c>
    </row>
    <row r="12611" spans="1:5" x14ac:dyDescent="0.3">
      <c r="A12611" s="3" t="s">
        <v>245</v>
      </c>
      <c r="B12611" t="s">
        <v>11</v>
      </c>
      <c r="C12611" s="5">
        <v>670</v>
      </c>
      <c r="D12611">
        <f t="shared" ref="D12611:D12674" si="197">HOUR(B12611)</f>
        <v>9</v>
      </c>
      <c r="E12611" t="str" cm="1">
        <f t="array" ref="E12611">_xlfn.IFS(AND(D12611&gt;=6,D12611&lt;=8),"早",AND(D12611&gt;=17,D12611&lt;=20),"晚",TRUE,"其他")</f>
        <v>其他</v>
      </c>
    </row>
    <row r="12612" spans="1:5" x14ac:dyDescent="0.3">
      <c r="A12612" s="3" t="s">
        <v>245</v>
      </c>
      <c r="B12612" t="s">
        <v>12</v>
      </c>
      <c r="C12612" s="5">
        <v>1616</v>
      </c>
      <c r="D12612">
        <f t="shared" si="197"/>
        <v>10</v>
      </c>
      <c r="E12612" t="str" cm="1">
        <f t="array" ref="E12612">_xlfn.IFS(AND(D12612&gt;=6,D12612&lt;=8),"早",AND(D12612&gt;=17,D12612&lt;=20),"晚",TRUE,"其他")</f>
        <v>其他</v>
      </c>
    </row>
    <row r="12613" spans="1:5" x14ac:dyDescent="0.3">
      <c r="A12613" s="3" t="s">
        <v>245</v>
      </c>
      <c r="B12613" t="s">
        <v>13</v>
      </c>
      <c r="C12613" s="5">
        <v>1865</v>
      </c>
      <c r="D12613">
        <f t="shared" si="197"/>
        <v>11</v>
      </c>
      <c r="E12613" t="str" cm="1">
        <f t="array" ref="E12613">_xlfn.IFS(AND(D12613&gt;=6,D12613&lt;=8),"早",AND(D12613&gt;=17,D12613&lt;=20),"晚",TRUE,"其他")</f>
        <v>其他</v>
      </c>
    </row>
    <row r="12614" spans="1:5" x14ac:dyDescent="0.3">
      <c r="A12614" s="3" t="s">
        <v>245</v>
      </c>
      <c r="B12614" t="s">
        <v>14</v>
      </c>
      <c r="C12614" s="5">
        <v>1668</v>
      </c>
      <c r="D12614">
        <f t="shared" si="197"/>
        <v>12</v>
      </c>
      <c r="E12614" t="str" cm="1">
        <f t="array" ref="E12614">_xlfn.IFS(AND(D12614&gt;=6,D12614&lt;=8),"早",AND(D12614&gt;=17,D12614&lt;=20),"晚",TRUE,"其他")</f>
        <v>其他</v>
      </c>
    </row>
    <row r="12615" spans="1:5" x14ac:dyDescent="0.3">
      <c r="A12615" s="3" t="s">
        <v>245</v>
      </c>
      <c r="B12615" t="s">
        <v>15</v>
      </c>
      <c r="C12615" s="5">
        <v>1981</v>
      </c>
      <c r="D12615">
        <f t="shared" si="197"/>
        <v>13</v>
      </c>
      <c r="E12615" t="str" cm="1">
        <f t="array" ref="E12615">_xlfn.IFS(AND(D12615&gt;=6,D12615&lt;=8),"早",AND(D12615&gt;=17,D12615&lt;=20),"晚",TRUE,"其他")</f>
        <v>其他</v>
      </c>
    </row>
    <row r="12616" spans="1:5" x14ac:dyDescent="0.3">
      <c r="A12616" s="3" t="s">
        <v>245</v>
      </c>
      <c r="B12616" t="s">
        <v>16</v>
      </c>
      <c r="C12616" s="5">
        <v>1008</v>
      </c>
      <c r="D12616">
        <f t="shared" si="197"/>
        <v>14</v>
      </c>
      <c r="E12616" t="str" cm="1">
        <f t="array" ref="E12616">_xlfn.IFS(AND(D12616&gt;=6,D12616&lt;=8),"早",AND(D12616&gt;=17,D12616&lt;=20),"晚",TRUE,"其他")</f>
        <v>其他</v>
      </c>
    </row>
    <row r="12617" spans="1:5" x14ac:dyDescent="0.3">
      <c r="A12617" s="3" t="s">
        <v>245</v>
      </c>
      <c r="B12617" t="s">
        <v>17</v>
      </c>
      <c r="C12617" s="5">
        <v>371</v>
      </c>
      <c r="D12617">
        <f t="shared" si="197"/>
        <v>15</v>
      </c>
      <c r="E12617" t="str" cm="1">
        <f t="array" ref="E12617">_xlfn.IFS(AND(D12617&gt;=6,D12617&lt;=8),"早",AND(D12617&gt;=17,D12617&lt;=20),"晚",TRUE,"其他")</f>
        <v>其他</v>
      </c>
    </row>
    <row r="12618" spans="1:5" x14ac:dyDescent="0.3">
      <c r="A12618" s="3" t="s">
        <v>245</v>
      </c>
      <c r="B12618" t="s">
        <v>18</v>
      </c>
      <c r="C12618" s="5">
        <v>775</v>
      </c>
      <c r="D12618">
        <f t="shared" si="197"/>
        <v>16</v>
      </c>
      <c r="E12618" t="str" cm="1">
        <f t="array" ref="E12618">_xlfn.IFS(AND(D12618&gt;=6,D12618&lt;=8),"早",AND(D12618&gt;=17,D12618&lt;=20),"晚",TRUE,"其他")</f>
        <v>其他</v>
      </c>
    </row>
    <row r="12619" spans="1:5" x14ac:dyDescent="0.3">
      <c r="A12619" s="3" t="s">
        <v>245</v>
      </c>
      <c r="B12619" t="s">
        <v>19</v>
      </c>
      <c r="C12619" s="5">
        <v>6126</v>
      </c>
      <c r="D12619">
        <f t="shared" si="197"/>
        <v>17</v>
      </c>
      <c r="E12619" t="str" cm="1">
        <f t="array" ref="E12619">_xlfn.IFS(AND(D12619&gt;=6,D12619&lt;=8),"早",AND(D12619&gt;=17,D12619&lt;=20),"晚",TRUE,"其他")</f>
        <v>晚</v>
      </c>
    </row>
    <row r="12620" spans="1:5" x14ac:dyDescent="0.3">
      <c r="A12620" s="3" t="s">
        <v>245</v>
      </c>
      <c r="B12620" t="s">
        <v>20</v>
      </c>
      <c r="C12620" s="5">
        <v>6142</v>
      </c>
      <c r="D12620">
        <f t="shared" si="197"/>
        <v>18</v>
      </c>
      <c r="E12620" t="str" cm="1">
        <f t="array" ref="E12620">_xlfn.IFS(AND(D12620&gt;=6,D12620&lt;=8),"早",AND(D12620&gt;=17,D12620&lt;=20),"晚",TRUE,"其他")</f>
        <v>晚</v>
      </c>
    </row>
    <row r="12621" spans="1:5" x14ac:dyDescent="0.3">
      <c r="A12621" s="3" t="s">
        <v>245</v>
      </c>
      <c r="B12621" t="s">
        <v>21</v>
      </c>
      <c r="C12621" s="5">
        <v>6225</v>
      </c>
      <c r="D12621">
        <f t="shared" si="197"/>
        <v>19</v>
      </c>
      <c r="E12621" t="str" cm="1">
        <f t="array" ref="E12621">_xlfn.IFS(AND(D12621&gt;=6,D12621&lt;=8),"早",AND(D12621&gt;=17,D12621&lt;=20),"晚",TRUE,"其他")</f>
        <v>晚</v>
      </c>
    </row>
    <row r="12622" spans="1:5" x14ac:dyDescent="0.3">
      <c r="A12622" s="3" t="s">
        <v>245</v>
      </c>
      <c r="B12622" t="s">
        <v>22</v>
      </c>
      <c r="C12622" s="5">
        <v>4399</v>
      </c>
      <c r="D12622">
        <f t="shared" si="197"/>
        <v>20</v>
      </c>
      <c r="E12622" t="str" cm="1">
        <f t="array" ref="E12622">_xlfn.IFS(AND(D12622&gt;=6,D12622&lt;=8),"早",AND(D12622&gt;=17,D12622&lt;=20),"晚",TRUE,"其他")</f>
        <v>晚</v>
      </c>
    </row>
    <row r="12623" spans="1:5" x14ac:dyDescent="0.3">
      <c r="A12623" s="3" t="s">
        <v>245</v>
      </c>
      <c r="B12623" t="s">
        <v>23</v>
      </c>
      <c r="C12623" s="5">
        <v>1177</v>
      </c>
      <c r="D12623">
        <f t="shared" si="197"/>
        <v>21</v>
      </c>
      <c r="E12623" t="str" cm="1">
        <f t="array" ref="E12623">_xlfn.IFS(AND(D12623&gt;=6,D12623&lt;=8),"早",AND(D12623&gt;=17,D12623&lt;=20),"晚",TRUE,"其他")</f>
        <v>其他</v>
      </c>
    </row>
    <row r="12624" spans="1:5" x14ac:dyDescent="0.3">
      <c r="A12624" s="3" t="s">
        <v>245</v>
      </c>
      <c r="B12624" t="s">
        <v>24</v>
      </c>
      <c r="C12624" s="5">
        <v>1845</v>
      </c>
      <c r="D12624">
        <f t="shared" si="197"/>
        <v>22</v>
      </c>
      <c r="E12624" t="str" cm="1">
        <f t="array" ref="E12624">_xlfn.IFS(AND(D12624&gt;=6,D12624&lt;=8),"早",AND(D12624&gt;=17,D12624&lt;=20),"晚",TRUE,"其他")</f>
        <v>其他</v>
      </c>
    </row>
    <row r="12625" spans="1:5" x14ac:dyDescent="0.3">
      <c r="A12625" s="3" t="s">
        <v>245</v>
      </c>
      <c r="B12625" t="s">
        <v>25</v>
      </c>
      <c r="C12625" s="5">
        <v>1804</v>
      </c>
      <c r="D12625">
        <f t="shared" si="197"/>
        <v>23</v>
      </c>
      <c r="E12625" t="str" cm="1">
        <f t="array" ref="E12625">_xlfn.IFS(AND(D12625&gt;=6,D12625&lt;=8),"早",AND(D12625&gt;=17,D12625&lt;=20),"晚",TRUE,"其他")</f>
        <v>其他</v>
      </c>
    </row>
    <row r="12626" spans="1:5" hidden="1" x14ac:dyDescent="0.3">
      <c r="A12626" s="3" t="s">
        <v>245</v>
      </c>
      <c r="B12626" t="s">
        <v>26</v>
      </c>
      <c r="C12626" s="5">
        <v>0</v>
      </c>
      <c r="D12626">
        <f t="shared" si="197"/>
        <v>0</v>
      </c>
      <c r="E12626" t="str" cm="1">
        <f t="array" ref="E12626">_xlfn.IFS(AND(D12626&gt;=6,D12626&lt;=8),"早",AND(D12626&gt;=17,D12626&lt;=20),"晚",TRUE,"其他")</f>
        <v>其他</v>
      </c>
    </row>
    <row r="12627" spans="1:5" hidden="1" x14ac:dyDescent="0.3">
      <c r="A12627" s="3" t="s">
        <v>245</v>
      </c>
      <c r="B12627" t="s">
        <v>27</v>
      </c>
      <c r="C12627" s="5">
        <v>0</v>
      </c>
      <c r="D12627">
        <f t="shared" si="197"/>
        <v>1</v>
      </c>
      <c r="E12627" t="str" cm="1">
        <f t="array" ref="E12627">_xlfn.IFS(AND(D12627&gt;=6,D12627&lt;=8),"早",AND(D12627&gt;=17,D12627&lt;=20),"晚",TRUE,"其他")</f>
        <v>其他</v>
      </c>
    </row>
    <row r="12628" spans="1:5" hidden="1" x14ac:dyDescent="0.3">
      <c r="A12628" s="3" t="s">
        <v>245</v>
      </c>
      <c r="B12628" t="s">
        <v>28</v>
      </c>
      <c r="C12628" s="5">
        <v>0</v>
      </c>
      <c r="D12628">
        <f t="shared" si="197"/>
        <v>2</v>
      </c>
      <c r="E12628" t="str" cm="1">
        <f t="array" ref="E12628">_xlfn.IFS(AND(D12628&gt;=6,D12628&lt;=8),"早",AND(D12628&gt;=17,D12628&lt;=20),"晚",TRUE,"其他")</f>
        <v>其他</v>
      </c>
    </row>
    <row r="12629" spans="1:5" hidden="1" x14ac:dyDescent="0.3">
      <c r="A12629" s="3" t="s">
        <v>245</v>
      </c>
      <c r="B12629" t="s">
        <v>29</v>
      </c>
      <c r="C12629" s="5">
        <v>0</v>
      </c>
      <c r="D12629">
        <f t="shared" si="197"/>
        <v>3</v>
      </c>
      <c r="E12629" t="str" cm="1">
        <f t="array" ref="E12629">_xlfn.IFS(AND(D12629&gt;=6,D12629&lt;=8),"早",AND(D12629&gt;=17,D12629&lt;=20),"晚",TRUE,"其他")</f>
        <v>其他</v>
      </c>
    </row>
    <row r="12630" spans="1:5" hidden="1" x14ac:dyDescent="0.3">
      <c r="A12630" s="3" t="s">
        <v>245</v>
      </c>
      <c r="B12630" t="s">
        <v>30</v>
      </c>
      <c r="C12630" s="5">
        <v>0</v>
      </c>
      <c r="D12630">
        <f t="shared" si="197"/>
        <v>4</v>
      </c>
      <c r="E12630" t="str" cm="1">
        <f t="array" ref="E12630">_xlfn.IFS(AND(D12630&gt;=6,D12630&lt;=8),"早",AND(D12630&gt;=17,D12630&lt;=20),"晚",TRUE,"其他")</f>
        <v>其他</v>
      </c>
    </row>
    <row r="12631" spans="1:5" hidden="1" x14ac:dyDescent="0.3">
      <c r="A12631" s="3" t="s">
        <v>245</v>
      </c>
      <c r="B12631" t="s">
        <v>31</v>
      </c>
      <c r="C12631" s="5">
        <v>0</v>
      </c>
      <c r="D12631">
        <f t="shared" si="197"/>
        <v>5</v>
      </c>
      <c r="E12631" t="str" cm="1">
        <f t="array" ref="E12631">_xlfn.IFS(AND(D12631&gt;=6,D12631&lt;=8),"早",AND(D12631&gt;=17,D12631&lt;=20),"晚",TRUE,"其他")</f>
        <v>其他</v>
      </c>
    </row>
    <row r="12632" spans="1:5" x14ac:dyDescent="0.3">
      <c r="A12632" s="3" t="s">
        <v>245</v>
      </c>
      <c r="B12632" t="s">
        <v>32</v>
      </c>
      <c r="C12632" s="5">
        <v>2057</v>
      </c>
      <c r="D12632">
        <f t="shared" si="197"/>
        <v>6</v>
      </c>
      <c r="E12632" t="str" cm="1">
        <f t="array" ref="E12632">_xlfn.IFS(AND(D12632&gt;=6,D12632&lt;=8),"早",AND(D12632&gt;=17,D12632&lt;=20),"晚",TRUE,"其他")</f>
        <v>早</v>
      </c>
    </row>
    <row r="12633" spans="1:5" x14ac:dyDescent="0.3">
      <c r="A12633" s="3" t="s">
        <v>245</v>
      </c>
      <c r="B12633" t="s">
        <v>33</v>
      </c>
      <c r="C12633" s="5">
        <v>3129</v>
      </c>
      <c r="D12633">
        <f t="shared" si="197"/>
        <v>7</v>
      </c>
      <c r="E12633" t="str" cm="1">
        <f t="array" ref="E12633">_xlfn.IFS(AND(D12633&gt;=6,D12633&lt;=8),"早",AND(D12633&gt;=17,D12633&lt;=20),"晚",TRUE,"其他")</f>
        <v>早</v>
      </c>
    </row>
    <row r="12634" spans="1:5" x14ac:dyDescent="0.3">
      <c r="A12634" s="3" t="s">
        <v>245</v>
      </c>
      <c r="B12634" t="s">
        <v>34</v>
      </c>
      <c r="C12634" s="5">
        <v>3353</v>
      </c>
      <c r="D12634">
        <f t="shared" si="197"/>
        <v>8</v>
      </c>
      <c r="E12634" t="str" cm="1">
        <f t="array" ref="E12634">_xlfn.IFS(AND(D12634&gt;=6,D12634&lt;=8),"早",AND(D12634&gt;=17,D12634&lt;=20),"晚",TRUE,"其他")</f>
        <v>早</v>
      </c>
    </row>
    <row r="12635" spans="1:5" x14ac:dyDescent="0.3">
      <c r="A12635" s="3" t="s">
        <v>245</v>
      </c>
      <c r="B12635" t="s">
        <v>35</v>
      </c>
      <c r="C12635" s="5">
        <v>967</v>
      </c>
      <c r="D12635">
        <f t="shared" si="197"/>
        <v>9</v>
      </c>
      <c r="E12635" t="str" cm="1">
        <f t="array" ref="E12635">_xlfn.IFS(AND(D12635&gt;=6,D12635&lt;=8),"早",AND(D12635&gt;=17,D12635&lt;=20),"晚",TRUE,"其他")</f>
        <v>其他</v>
      </c>
    </row>
    <row r="12636" spans="1:5" x14ac:dyDescent="0.3">
      <c r="A12636" s="3" t="s">
        <v>245</v>
      </c>
      <c r="B12636" t="s">
        <v>36</v>
      </c>
      <c r="C12636" s="5">
        <v>882</v>
      </c>
      <c r="D12636">
        <f t="shared" si="197"/>
        <v>10</v>
      </c>
      <c r="E12636" t="str" cm="1">
        <f t="array" ref="E12636">_xlfn.IFS(AND(D12636&gt;=6,D12636&lt;=8),"早",AND(D12636&gt;=17,D12636&lt;=20),"晚",TRUE,"其他")</f>
        <v>其他</v>
      </c>
    </row>
    <row r="12637" spans="1:5" x14ac:dyDescent="0.3">
      <c r="A12637" s="3" t="s">
        <v>245</v>
      </c>
      <c r="B12637" t="s">
        <v>37</v>
      </c>
      <c r="C12637" s="5">
        <v>1606</v>
      </c>
      <c r="D12637">
        <f t="shared" si="197"/>
        <v>11</v>
      </c>
      <c r="E12637" t="str" cm="1">
        <f t="array" ref="E12637">_xlfn.IFS(AND(D12637&gt;=6,D12637&lt;=8),"早",AND(D12637&gt;=17,D12637&lt;=20),"晚",TRUE,"其他")</f>
        <v>其他</v>
      </c>
    </row>
    <row r="12638" spans="1:5" x14ac:dyDescent="0.3">
      <c r="A12638" s="3" t="s">
        <v>245</v>
      </c>
      <c r="B12638" t="s">
        <v>38</v>
      </c>
      <c r="C12638" s="5">
        <v>1385</v>
      </c>
      <c r="D12638">
        <f t="shared" si="197"/>
        <v>12</v>
      </c>
      <c r="E12638" t="str" cm="1">
        <f t="array" ref="E12638">_xlfn.IFS(AND(D12638&gt;=6,D12638&lt;=8),"早",AND(D12638&gt;=17,D12638&lt;=20),"晚",TRUE,"其他")</f>
        <v>其他</v>
      </c>
    </row>
    <row r="12639" spans="1:5" x14ac:dyDescent="0.3">
      <c r="A12639" s="3" t="s">
        <v>245</v>
      </c>
      <c r="B12639" t="s">
        <v>39</v>
      </c>
      <c r="C12639" s="5">
        <v>1196</v>
      </c>
      <c r="D12639">
        <f t="shared" si="197"/>
        <v>13</v>
      </c>
      <c r="E12639" t="str" cm="1">
        <f t="array" ref="E12639">_xlfn.IFS(AND(D12639&gt;=6,D12639&lt;=8),"早",AND(D12639&gt;=17,D12639&lt;=20),"晚",TRUE,"其他")</f>
        <v>其他</v>
      </c>
    </row>
    <row r="12640" spans="1:5" x14ac:dyDescent="0.3">
      <c r="A12640" s="3" t="s">
        <v>245</v>
      </c>
      <c r="B12640" t="s">
        <v>40</v>
      </c>
      <c r="C12640" s="5">
        <v>485</v>
      </c>
      <c r="D12640">
        <f t="shared" si="197"/>
        <v>14</v>
      </c>
      <c r="E12640" t="str" cm="1">
        <f t="array" ref="E12640">_xlfn.IFS(AND(D12640&gt;=6,D12640&lt;=8),"早",AND(D12640&gt;=17,D12640&lt;=20),"晚",TRUE,"其他")</f>
        <v>其他</v>
      </c>
    </row>
    <row r="12641" spans="1:5" x14ac:dyDescent="0.3">
      <c r="A12641" s="3" t="s">
        <v>245</v>
      </c>
      <c r="B12641" t="s">
        <v>41</v>
      </c>
      <c r="C12641" s="5">
        <v>1294</v>
      </c>
      <c r="D12641">
        <f t="shared" si="197"/>
        <v>15</v>
      </c>
      <c r="E12641" t="str" cm="1">
        <f t="array" ref="E12641">_xlfn.IFS(AND(D12641&gt;=6,D12641&lt;=8),"早",AND(D12641&gt;=17,D12641&lt;=20),"晚",TRUE,"其他")</f>
        <v>其他</v>
      </c>
    </row>
    <row r="12642" spans="1:5" x14ac:dyDescent="0.3">
      <c r="A12642" s="3" t="s">
        <v>245</v>
      </c>
      <c r="B12642" t="s">
        <v>42</v>
      </c>
      <c r="C12642" s="5">
        <v>1990</v>
      </c>
      <c r="D12642">
        <f t="shared" si="197"/>
        <v>16</v>
      </c>
      <c r="E12642" t="str" cm="1">
        <f t="array" ref="E12642">_xlfn.IFS(AND(D12642&gt;=6,D12642&lt;=8),"早",AND(D12642&gt;=17,D12642&lt;=20),"晚",TRUE,"其他")</f>
        <v>其他</v>
      </c>
    </row>
    <row r="12643" spans="1:5" x14ac:dyDescent="0.3">
      <c r="A12643" s="3" t="s">
        <v>245</v>
      </c>
      <c r="B12643" t="s">
        <v>43</v>
      </c>
      <c r="C12643" s="5">
        <v>3477</v>
      </c>
      <c r="D12643">
        <f t="shared" si="197"/>
        <v>17</v>
      </c>
      <c r="E12643" t="str" cm="1">
        <f t="array" ref="E12643">_xlfn.IFS(AND(D12643&gt;=6,D12643&lt;=8),"早",AND(D12643&gt;=17,D12643&lt;=20),"晚",TRUE,"其他")</f>
        <v>晚</v>
      </c>
    </row>
    <row r="12644" spans="1:5" x14ac:dyDescent="0.3">
      <c r="A12644" s="3" t="s">
        <v>245</v>
      </c>
      <c r="B12644" t="s">
        <v>44</v>
      </c>
      <c r="C12644" s="5">
        <v>2885</v>
      </c>
      <c r="D12644">
        <f t="shared" si="197"/>
        <v>18</v>
      </c>
      <c r="E12644" t="str" cm="1">
        <f t="array" ref="E12644">_xlfn.IFS(AND(D12644&gt;=6,D12644&lt;=8),"早",AND(D12644&gt;=17,D12644&lt;=20),"晚",TRUE,"其他")</f>
        <v>晚</v>
      </c>
    </row>
    <row r="12645" spans="1:5" x14ac:dyDescent="0.3">
      <c r="A12645" s="3" t="s">
        <v>245</v>
      </c>
      <c r="B12645" t="s">
        <v>45</v>
      </c>
      <c r="C12645" s="5">
        <v>5906</v>
      </c>
      <c r="D12645">
        <f t="shared" si="197"/>
        <v>19</v>
      </c>
      <c r="E12645" t="str" cm="1">
        <f t="array" ref="E12645">_xlfn.IFS(AND(D12645&gt;=6,D12645&lt;=8),"早",AND(D12645&gt;=17,D12645&lt;=20),"晚",TRUE,"其他")</f>
        <v>晚</v>
      </c>
    </row>
    <row r="12646" spans="1:5" x14ac:dyDescent="0.3">
      <c r="A12646" s="3" t="s">
        <v>245</v>
      </c>
      <c r="B12646" t="s">
        <v>46</v>
      </c>
      <c r="C12646" s="5">
        <v>6492</v>
      </c>
      <c r="D12646">
        <f t="shared" si="197"/>
        <v>20</v>
      </c>
      <c r="E12646" t="str" cm="1">
        <f t="array" ref="E12646">_xlfn.IFS(AND(D12646&gt;=6,D12646&lt;=8),"早",AND(D12646&gt;=17,D12646&lt;=20),"晚",TRUE,"其他")</f>
        <v>晚</v>
      </c>
    </row>
    <row r="12647" spans="1:5" x14ac:dyDescent="0.3">
      <c r="A12647" s="3" t="s">
        <v>245</v>
      </c>
      <c r="B12647" t="s">
        <v>47</v>
      </c>
      <c r="C12647" s="5">
        <v>1738</v>
      </c>
      <c r="D12647">
        <f t="shared" si="197"/>
        <v>21</v>
      </c>
      <c r="E12647" t="str" cm="1">
        <f t="array" ref="E12647">_xlfn.IFS(AND(D12647&gt;=6,D12647&lt;=8),"早",AND(D12647&gt;=17,D12647&lt;=20),"晚",TRUE,"其他")</f>
        <v>其他</v>
      </c>
    </row>
    <row r="12648" spans="1:5" x14ac:dyDescent="0.3">
      <c r="A12648" s="3" t="s">
        <v>245</v>
      </c>
      <c r="B12648" t="s">
        <v>48</v>
      </c>
      <c r="C12648" s="5">
        <v>225</v>
      </c>
      <c r="D12648">
        <f t="shared" si="197"/>
        <v>22</v>
      </c>
      <c r="E12648" t="str" cm="1">
        <f t="array" ref="E12648">_xlfn.IFS(AND(D12648&gt;=6,D12648&lt;=8),"早",AND(D12648&gt;=17,D12648&lt;=20),"晚",TRUE,"其他")</f>
        <v>其他</v>
      </c>
    </row>
    <row r="12649" spans="1:5" x14ac:dyDescent="0.3">
      <c r="A12649" s="3" t="s">
        <v>245</v>
      </c>
      <c r="B12649" t="s">
        <v>49</v>
      </c>
      <c r="C12649" s="5">
        <v>512</v>
      </c>
      <c r="D12649">
        <f t="shared" si="197"/>
        <v>23</v>
      </c>
      <c r="E12649" t="str" cm="1">
        <f t="array" ref="E12649">_xlfn.IFS(AND(D12649&gt;=6,D12649&lt;=8),"早",AND(D12649&gt;=17,D12649&lt;=20),"晚",TRUE,"其他")</f>
        <v>其他</v>
      </c>
    </row>
    <row r="12650" spans="1:5" hidden="1" x14ac:dyDescent="0.3">
      <c r="A12650" s="3" t="s">
        <v>245</v>
      </c>
      <c r="B12650" t="s">
        <v>50</v>
      </c>
      <c r="C12650" s="5">
        <v>0</v>
      </c>
      <c r="D12650">
        <f t="shared" si="197"/>
        <v>0</v>
      </c>
      <c r="E12650" t="str" cm="1">
        <f t="array" ref="E12650">_xlfn.IFS(AND(D12650&gt;=6,D12650&lt;=8),"早",AND(D12650&gt;=17,D12650&lt;=20),"晚",TRUE,"其他")</f>
        <v>其他</v>
      </c>
    </row>
    <row r="12651" spans="1:5" hidden="1" x14ac:dyDescent="0.3">
      <c r="A12651" s="3" t="s">
        <v>245</v>
      </c>
      <c r="B12651" t="s">
        <v>51</v>
      </c>
      <c r="C12651" s="5">
        <v>0</v>
      </c>
      <c r="D12651">
        <f t="shared" si="197"/>
        <v>1</v>
      </c>
      <c r="E12651" t="str" cm="1">
        <f t="array" ref="E12651">_xlfn.IFS(AND(D12651&gt;=6,D12651&lt;=8),"早",AND(D12651&gt;=17,D12651&lt;=20),"晚",TRUE,"其他")</f>
        <v>其他</v>
      </c>
    </row>
    <row r="12652" spans="1:5" hidden="1" x14ac:dyDescent="0.3">
      <c r="A12652" s="3" t="s">
        <v>245</v>
      </c>
      <c r="B12652" t="s">
        <v>52</v>
      </c>
      <c r="C12652" s="5">
        <v>0</v>
      </c>
      <c r="D12652">
        <f t="shared" si="197"/>
        <v>2</v>
      </c>
      <c r="E12652" t="str" cm="1">
        <f t="array" ref="E12652">_xlfn.IFS(AND(D12652&gt;=6,D12652&lt;=8),"早",AND(D12652&gt;=17,D12652&lt;=20),"晚",TRUE,"其他")</f>
        <v>其他</v>
      </c>
    </row>
    <row r="12653" spans="1:5" hidden="1" x14ac:dyDescent="0.3">
      <c r="A12653" s="3" t="s">
        <v>245</v>
      </c>
      <c r="B12653" t="s">
        <v>53</v>
      </c>
      <c r="C12653" s="5">
        <v>0</v>
      </c>
      <c r="D12653">
        <f t="shared" si="197"/>
        <v>3</v>
      </c>
      <c r="E12653" t="str" cm="1">
        <f t="array" ref="E12653">_xlfn.IFS(AND(D12653&gt;=6,D12653&lt;=8),"早",AND(D12653&gt;=17,D12653&lt;=20),"晚",TRUE,"其他")</f>
        <v>其他</v>
      </c>
    </row>
    <row r="12654" spans="1:5" hidden="1" x14ac:dyDescent="0.3">
      <c r="A12654" s="3" t="s">
        <v>245</v>
      </c>
      <c r="B12654" t="s">
        <v>54</v>
      </c>
      <c r="C12654" s="5">
        <v>0</v>
      </c>
      <c r="D12654">
        <f t="shared" si="197"/>
        <v>4</v>
      </c>
      <c r="E12654" t="str" cm="1">
        <f t="array" ref="E12654">_xlfn.IFS(AND(D12654&gt;=6,D12654&lt;=8),"早",AND(D12654&gt;=17,D12654&lt;=20),"晚",TRUE,"其他")</f>
        <v>其他</v>
      </c>
    </row>
    <row r="12655" spans="1:5" hidden="1" x14ac:dyDescent="0.3">
      <c r="A12655" s="3" t="s">
        <v>245</v>
      </c>
      <c r="B12655" t="s">
        <v>55</v>
      </c>
      <c r="C12655" s="5">
        <v>0</v>
      </c>
      <c r="D12655">
        <f t="shared" si="197"/>
        <v>5</v>
      </c>
      <c r="E12655" t="str" cm="1">
        <f t="array" ref="E12655">_xlfn.IFS(AND(D12655&gt;=6,D12655&lt;=8),"早",AND(D12655&gt;=17,D12655&lt;=20),"晚",TRUE,"其他")</f>
        <v>其他</v>
      </c>
    </row>
    <row r="12656" spans="1:5" x14ac:dyDescent="0.3">
      <c r="A12656" s="3" t="s">
        <v>245</v>
      </c>
      <c r="B12656" t="s">
        <v>56</v>
      </c>
      <c r="C12656" s="5">
        <v>7684</v>
      </c>
      <c r="D12656">
        <f t="shared" si="197"/>
        <v>6</v>
      </c>
      <c r="E12656" t="str" cm="1">
        <f t="array" ref="E12656">_xlfn.IFS(AND(D12656&gt;=6,D12656&lt;=8),"早",AND(D12656&gt;=17,D12656&lt;=20),"晚",TRUE,"其他")</f>
        <v>早</v>
      </c>
    </row>
    <row r="12657" spans="1:5" x14ac:dyDescent="0.3">
      <c r="A12657" s="3" t="s">
        <v>245</v>
      </c>
      <c r="B12657" t="s">
        <v>57</v>
      </c>
      <c r="C12657" s="5">
        <v>7317</v>
      </c>
      <c r="D12657">
        <f t="shared" si="197"/>
        <v>7</v>
      </c>
      <c r="E12657" t="str" cm="1">
        <f t="array" ref="E12657">_xlfn.IFS(AND(D12657&gt;=6,D12657&lt;=8),"早",AND(D12657&gt;=17,D12657&lt;=20),"晚",TRUE,"其他")</f>
        <v>早</v>
      </c>
    </row>
    <row r="12658" spans="1:5" x14ac:dyDescent="0.3">
      <c r="A12658" s="3" t="s">
        <v>245</v>
      </c>
      <c r="B12658" t="s">
        <v>58</v>
      </c>
      <c r="C12658" s="5">
        <v>2810</v>
      </c>
      <c r="D12658">
        <f t="shared" si="197"/>
        <v>8</v>
      </c>
      <c r="E12658" t="str" cm="1">
        <f t="array" ref="E12658">_xlfn.IFS(AND(D12658&gt;=6,D12658&lt;=8),"早",AND(D12658&gt;=17,D12658&lt;=20),"晚",TRUE,"其他")</f>
        <v>早</v>
      </c>
    </row>
    <row r="12659" spans="1:5" x14ac:dyDescent="0.3">
      <c r="A12659" s="3" t="s">
        <v>245</v>
      </c>
      <c r="B12659" t="s">
        <v>59</v>
      </c>
      <c r="C12659" s="5">
        <v>387</v>
      </c>
      <c r="D12659">
        <f t="shared" si="197"/>
        <v>9</v>
      </c>
      <c r="E12659" t="str" cm="1">
        <f t="array" ref="E12659">_xlfn.IFS(AND(D12659&gt;=6,D12659&lt;=8),"早",AND(D12659&gt;=17,D12659&lt;=20),"晚",TRUE,"其他")</f>
        <v>其他</v>
      </c>
    </row>
    <row r="12660" spans="1:5" x14ac:dyDescent="0.3">
      <c r="A12660" s="3" t="s">
        <v>245</v>
      </c>
      <c r="B12660" t="s">
        <v>60</v>
      </c>
      <c r="C12660" s="5">
        <v>897</v>
      </c>
      <c r="D12660">
        <f t="shared" si="197"/>
        <v>10</v>
      </c>
      <c r="E12660" t="str" cm="1">
        <f t="array" ref="E12660">_xlfn.IFS(AND(D12660&gt;=6,D12660&lt;=8),"早",AND(D12660&gt;=17,D12660&lt;=20),"晚",TRUE,"其他")</f>
        <v>其他</v>
      </c>
    </row>
    <row r="12661" spans="1:5" x14ac:dyDescent="0.3">
      <c r="A12661" s="3" t="s">
        <v>245</v>
      </c>
      <c r="B12661" t="s">
        <v>61</v>
      </c>
      <c r="C12661" s="5">
        <v>1009</v>
      </c>
      <c r="D12661">
        <f t="shared" si="197"/>
        <v>11</v>
      </c>
      <c r="E12661" t="str" cm="1">
        <f t="array" ref="E12661">_xlfn.IFS(AND(D12661&gt;=6,D12661&lt;=8),"早",AND(D12661&gt;=17,D12661&lt;=20),"晚",TRUE,"其他")</f>
        <v>其他</v>
      </c>
    </row>
    <row r="12662" spans="1:5" x14ac:dyDescent="0.3">
      <c r="A12662" s="3" t="s">
        <v>245</v>
      </c>
      <c r="B12662" t="s">
        <v>62</v>
      </c>
      <c r="C12662" s="5">
        <v>915</v>
      </c>
      <c r="D12662">
        <f t="shared" si="197"/>
        <v>12</v>
      </c>
      <c r="E12662" t="str" cm="1">
        <f t="array" ref="E12662">_xlfn.IFS(AND(D12662&gt;=6,D12662&lt;=8),"早",AND(D12662&gt;=17,D12662&lt;=20),"晚",TRUE,"其他")</f>
        <v>其他</v>
      </c>
    </row>
    <row r="12663" spans="1:5" x14ac:dyDescent="0.3">
      <c r="A12663" s="3" t="s">
        <v>245</v>
      </c>
      <c r="B12663" t="s">
        <v>63</v>
      </c>
      <c r="C12663" s="5">
        <v>1707</v>
      </c>
      <c r="D12663">
        <f t="shared" si="197"/>
        <v>13</v>
      </c>
      <c r="E12663" t="str" cm="1">
        <f t="array" ref="E12663">_xlfn.IFS(AND(D12663&gt;=6,D12663&lt;=8),"早",AND(D12663&gt;=17,D12663&lt;=20),"晚",TRUE,"其他")</f>
        <v>其他</v>
      </c>
    </row>
    <row r="12664" spans="1:5" x14ac:dyDescent="0.3">
      <c r="A12664" s="3" t="s">
        <v>245</v>
      </c>
      <c r="B12664" t="s">
        <v>64</v>
      </c>
      <c r="C12664" s="5">
        <v>649</v>
      </c>
      <c r="D12664">
        <f t="shared" si="197"/>
        <v>14</v>
      </c>
      <c r="E12664" t="str" cm="1">
        <f t="array" ref="E12664">_xlfn.IFS(AND(D12664&gt;=6,D12664&lt;=8),"早",AND(D12664&gt;=17,D12664&lt;=20),"晚",TRUE,"其他")</f>
        <v>其他</v>
      </c>
    </row>
    <row r="12665" spans="1:5" x14ac:dyDescent="0.3">
      <c r="A12665" s="3" t="s">
        <v>245</v>
      </c>
      <c r="B12665" t="s">
        <v>65</v>
      </c>
      <c r="C12665" s="5">
        <v>722</v>
      </c>
      <c r="D12665">
        <f t="shared" si="197"/>
        <v>15</v>
      </c>
      <c r="E12665" t="str" cm="1">
        <f t="array" ref="E12665">_xlfn.IFS(AND(D12665&gt;=6,D12665&lt;=8),"早",AND(D12665&gt;=17,D12665&lt;=20),"晚",TRUE,"其他")</f>
        <v>其他</v>
      </c>
    </row>
    <row r="12666" spans="1:5" x14ac:dyDescent="0.3">
      <c r="A12666" s="3" t="s">
        <v>245</v>
      </c>
      <c r="B12666" t="s">
        <v>66</v>
      </c>
      <c r="C12666" s="5">
        <v>1577</v>
      </c>
      <c r="D12666">
        <f t="shared" si="197"/>
        <v>16</v>
      </c>
      <c r="E12666" t="str" cm="1">
        <f t="array" ref="E12666">_xlfn.IFS(AND(D12666&gt;=6,D12666&lt;=8),"早",AND(D12666&gt;=17,D12666&lt;=20),"晚",TRUE,"其他")</f>
        <v>其他</v>
      </c>
    </row>
    <row r="12667" spans="1:5" x14ac:dyDescent="0.3">
      <c r="A12667" s="3" t="s">
        <v>245</v>
      </c>
      <c r="B12667" t="s">
        <v>67</v>
      </c>
      <c r="C12667" s="5">
        <v>4705</v>
      </c>
      <c r="D12667">
        <f t="shared" si="197"/>
        <v>17</v>
      </c>
      <c r="E12667" t="str" cm="1">
        <f t="array" ref="E12667">_xlfn.IFS(AND(D12667&gt;=6,D12667&lt;=8),"早",AND(D12667&gt;=17,D12667&lt;=20),"晚",TRUE,"其他")</f>
        <v>晚</v>
      </c>
    </row>
    <row r="12668" spans="1:5" x14ac:dyDescent="0.3">
      <c r="A12668" s="3" t="s">
        <v>245</v>
      </c>
      <c r="B12668" t="s">
        <v>68</v>
      </c>
      <c r="C12668" s="5">
        <v>2596</v>
      </c>
      <c r="D12668">
        <f t="shared" si="197"/>
        <v>18</v>
      </c>
      <c r="E12668" t="str" cm="1">
        <f t="array" ref="E12668">_xlfn.IFS(AND(D12668&gt;=6,D12668&lt;=8),"早",AND(D12668&gt;=17,D12668&lt;=20),"晚",TRUE,"其他")</f>
        <v>晚</v>
      </c>
    </row>
    <row r="12669" spans="1:5" x14ac:dyDescent="0.3">
      <c r="A12669" s="3" t="s">
        <v>245</v>
      </c>
      <c r="B12669" t="s">
        <v>69</v>
      </c>
      <c r="C12669" s="5">
        <v>4147</v>
      </c>
      <c r="D12669">
        <f t="shared" si="197"/>
        <v>19</v>
      </c>
      <c r="E12669" t="str" cm="1">
        <f t="array" ref="E12669">_xlfn.IFS(AND(D12669&gt;=6,D12669&lt;=8),"早",AND(D12669&gt;=17,D12669&lt;=20),"晚",TRUE,"其他")</f>
        <v>晚</v>
      </c>
    </row>
    <row r="12670" spans="1:5" x14ac:dyDescent="0.3">
      <c r="A12670" s="3" t="s">
        <v>245</v>
      </c>
      <c r="B12670" t="s">
        <v>70</v>
      </c>
      <c r="C12670" s="5">
        <v>2615</v>
      </c>
      <c r="D12670">
        <f t="shared" si="197"/>
        <v>20</v>
      </c>
      <c r="E12670" t="str" cm="1">
        <f t="array" ref="E12670">_xlfn.IFS(AND(D12670&gt;=6,D12670&lt;=8),"早",AND(D12670&gt;=17,D12670&lt;=20),"晚",TRUE,"其他")</f>
        <v>晚</v>
      </c>
    </row>
    <row r="12671" spans="1:5" x14ac:dyDescent="0.3">
      <c r="A12671" s="3" t="s">
        <v>245</v>
      </c>
      <c r="B12671" t="s">
        <v>71</v>
      </c>
      <c r="C12671" s="5">
        <v>1147</v>
      </c>
      <c r="D12671">
        <f t="shared" si="197"/>
        <v>21</v>
      </c>
      <c r="E12671" t="str" cm="1">
        <f t="array" ref="E12671">_xlfn.IFS(AND(D12671&gt;=6,D12671&lt;=8),"早",AND(D12671&gt;=17,D12671&lt;=20),"晚",TRUE,"其他")</f>
        <v>其他</v>
      </c>
    </row>
    <row r="12672" spans="1:5" x14ac:dyDescent="0.3">
      <c r="A12672" s="3" t="s">
        <v>245</v>
      </c>
      <c r="B12672" t="s">
        <v>72</v>
      </c>
      <c r="C12672" s="5">
        <v>1781</v>
      </c>
      <c r="D12672">
        <f t="shared" si="197"/>
        <v>22</v>
      </c>
      <c r="E12672" t="str" cm="1">
        <f t="array" ref="E12672">_xlfn.IFS(AND(D12672&gt;=6,D12672&lt;=8),"早",AND(D12672&gt;=17,D12672&lt;=20),"晚",TRUE,"其他")</f>
        <v>其他</v>
      </c>
    </row>
    <row r="12673" spans="1:5" x14ac:dyDescent="0.3">
      <c r="A12673" s="3" t="s">
        <v>245</v>
      </c>
      <c r="B12673" t="s">
        <v>73</v>
      </c>
      <c r="C12673" s="5">
        <v>755</v>
      </c>
      <c r="D12673">
        <f t="shared" si="197"/>
        <v>23</v>
      </c>
      <c r="E12673" t="str" cm="1">
        <f t="array" ref="E12673">_xlfn.IFS(AND(D12673&gt;=6,D12673&lt;=8),"早",AND(D12673&gt;=17,D12673&lt;=20),"晚",TRUE,"其他")</f>
        <v>其他</v>
      </c>
    </row>
    <row r="12674" spans="1:5" hidden="1" x14ac:dyDescent="0.3">
      <c r="A12674" s="3" t="s">
        <v>245</v>
      </c>
      <c r="B12674" t="s">
        <v>74</v>
      </c>
      <c r="C12674" s="5">
        <v>0</v>
      </c>
      <c r="D12674">
        <f t="shared" si="197"/>
        <v>0</v>
      </c>
      <c r="E12674" t="str" cm="1">
        <f t="array" ref="E12674">_xlfn.IFS(AND(D12674&gt;=6,D12674&lt;=8),"早",AND(D12674&gt;=17,D12674&lt;=20),"晚",TRUE,"其他")</f>
        <v>其他</v>
      </c>
    </row>
    <row r="12675" spans="1:5" hidden="1" x14ac:dyDescent="0.3">
      <c r="A12675" s="3" t="s">
        <v>245</v>
      </c>
      <c r="B12675" t="s">
        <v>75</v>
      </c>
      <c r="C12675" s="5">
        <v>0</v>
      </c>
      <c r="D12675">
        <f t="shared" ref="D12675:D12738" si="198">HOUR(B12675)</f>
        <v>1</v>
      </c>
      <c r="E12675" t="str" cm="1">
        <f t="array" ref="E12675">_xlfn.IFS(AND(D12675&gt;=6,D12675&lt;=8),"早",AND(D12675&gt;=17,D12675&lt;=20),"晚",TRUE,"其他")</f>
        <v>其他</v>
      </c>
    </row>
    <row r="12676" spans="1:5" hidden="1" x14ac:dyDescent="0.3">
      <c r="A12676" s="3" t="s">
        <v>245</v>
      </c>
      <c r="B12676" t="s">
        <v>76</v>
      </c>
      <c r="C12676" s="5">
        <v>0</v>
      </c>
      <c r="D12676">
        <f t="shared" si="198"/>
        <v>2</v>
      </c>
      <c r="E12676" t="str" cm="1">
        <f t="array" ref="E12676">_xlfn.IFS(AND(D12676&gt;=6,D12676&lt;=8),"早",AND(D12676&gt;=17,D12676&lt;=20),"晚",TRUE,"其他")</f>
        <v>其他</v>
      </c>
    </row>
    <row r="12677" spans="1:5" hidden="1" x14ac:dyDescent="0.3">
      <c r="A12677" s="3" t="s">
        <v>245</v>
      </c>
      <c r="B12677" t="s">
        <v>77</v>
      </c>
      <c r="C12677" s="5">
        <v>0</v>
      </c>
      <c r="D12677">
        <f t="shared" si="198"/>
        <v>3</v>
      </c>
      <c r="E12677" t="str" cm="1">
        <f t="array" ref="E12677">_xlfn.IFS(AND(D12677&gt;=6,D12677&lt;=8),"早",AND(D12677&gt;=17,D12677&lt;=20),"晚",TRUE,"其他")</f>
        <v>其他</v>
      </c>
    </row>
    <row r="12678" spans="1:5" hidden="1" x14ac:dyDescent="0.3">
      <c r="A12678" s="3" t="s">
        <v>245</v>
      </c>
      <c r="B12678" t="s">
        <v>78</v>
      </c>
      <c r="C12678" s="5">
        <v>0</v>
      </c>
      <c r="D12678">
        <f t="shared" si="198"/>
        <v>4</v>
      </c>
      <c r="E12678" t="str" cm="1">
        <f t="array" ref="E12678">_xlfn.IFS(AND(D12678&gt;=6,D12678&lt;=8),"早",AND(D12678&gt;=17,D12678&lt;=20),"晚",TRUE,"其他")</f>
        <v>其他</v>
      </c>
    </row>
    <row r="12679" spans="1:5" hidden="1" x14ac:dyDescent="0.3">
      <c r="A12679" s="3" t="s">
        <v>245</v>
      </c>
      <c r="B12679" t="s">
        <v>79</v>
      </c>
      <c r="C12679" s="5">
        <v>0</v>
      </c>
      <c r="D12679">
        <f t="shared" si="198"/>
        <v>5</v>
      </c>
      <c r="E12679" t="str" cm="1">
        <f t="array" ref="E12679">_xlfn.IFS(AND(D12679&gt;=6,D12679&lt;=8),"早",AND(D12679&gt;=17,D12679&lt;=20),"晚",TRUE,"其他")</f>
        <v>其他</v>
      </c>
    </row>
    <row r="12680" spans="1:5" x14ac:dyDescent="0.3">
      <c r="A12680" s="3" t="s">
        <v>245</v>
      </c>
      <c r="B12680" t="s">
        <v>80</v>
      </c>
      <c r="C12680" s="5">
        <v>6373</v>
      </c>
      <c r="D12680">
        <f t="shared" si="198"/>
        <v>6</v>
      </c>
      <c r="E12680" t="str" cm="1">
        <f t="array" ref="E12680">_xlfn.IFS(AND(D12680&gt;=6,D12680&lt;=8),"早",AND(D12680&gt;=17,D12680&lt;=20),"晚",TRUE,"其他")</f>
        <v>早</v>
      </c>
    </row>
    <row r="12681" spans="1:5" x14ac:dyDescent="0.3">
      <c r="A12681" s="3" t="s">
        <v>245</v>
      </c>
      <c r="B12681" t="s">
        <v>81</v>
      </c>
      <c r="C12681" s="5">
        <v>5764</v>
      </c>
      <c r="D12681">
        <f t="shared" si="198"/>
        <v>7</v>
      </c>
      <c r="E12681" t="str" cm="1">
        <f t="array" ref="E12681">_xlfn.IFS(AND(D12681&gt;=6,D12681&lt;=8),"早",AND(D12681&gt;=17,D12681&lt;=20),"晚",TRUE,"其他")</f>
        <v>早</v>
      </c>
    </row>
    <row r="12682" spans="1:5" x14ac:dyDescent="0.3">
      <c r="A12682" s="3" t="s">
        <v>245</v>
      </c>
      <c r="B12682" t="s">
        <v>82</v>
      </c>
      <c r="C12682" s="5">
        <v>4013</v>
      </c>
      <c r="D12682">
        <f t="shared" si="198"/>
        <v>8</v>
      </c>
      <c r="E12682" t="str" cm="1">
        <f t="array" ref="E12682">_xlfn.IFS(AND(D12682&gt;=6,D12682&lt;=8),"早",AND(D12682&gt;=17,D12682&lt;=20),"晚",TRUE,"其他")</f>
        <v>早</v>
      </c>
    </row>
    <row r="12683" spans="1:5" x14ac:dyDescent="0.3">
      <c r="A12683" s="3" t="s">
        <v>245</v>
      </c>
      <c r="B12683" t="s">
        <v>83</v>
      </c>
      <c r="C12683" s="5">
        <v>1849</v>
      </c>
      <c r="D12683">
        <f t="shared" si="198"/>
        <v>9</v>
      </c>
      <c r="E12683" t="str" cm="1">
        <f t="array" ref="E12683">_xlfn.IFS(AND(D12683&gt;=6,D12683&lt;=8),"早",AND(D12683&gt;=17,D12683&lt;=20),"晚",TRUE,"其他")</f>
        <v>其他</v>
      </c>
    </row>
    <row r="12684" spans="1:5" x14ac:dyDescent="0.3">
      <c r="A12684" s="3" t="s">
        <v>245</v>
      </c>
      <c r="B12684" t="s">
        <v>84</v>
      </c>
      <c r="C12684" s="5">
        <v>690</v>
      </c>
      <c r="D12684">
        <f t="shared" si="198"/>
        <v>10</v>
      </c>
      <c r="E12684" t="str" cm="1">
        <f t="array" ref="E12684">_xlfn.IFS(AND(D12684&gt;=6,D12684&lt;=8),"早",AND(D12684&gt;=17,D12684&lt;=20),"晚",TRUE,"其他")</f>
        <v>其他</v>
      </c>
    </row>
    <row r="12685" spans="1:5" x14ac:dyDescent="0.3">
      <c r="A12685" s="3" t="s">
        <v>245</v>
      </c>
      <c r="B12685" t="s">
        <v>85</v>
      </c>
      <c r="C12685" s="5">
        <v>454</v>
      </c>
      <c r="D12685">
        <f t="shared" si="198"/>
        <v>11</v>
      </c>
      <c r="E12685" t="str" cm="1">
        <f t="array" ref="E12685">_xlfn.IFS(AND(D12685&gt;=6,D12685&lt;=8),"早",AND(D12685&gt;=17,D12685&lt;=20),"晚",TRUE,"其他")</f>
        <v>其他</v>
      </c>
    </row>
    <row r="12686" spans="1:5" x14ac:dyDescent="0.3">
      <c r="A12686" s="3" t="s">
        <v>245</v>
      </c>
      <c r="B12686" t="s">
        <v>86</v>
      </c>
      <c r="C12686" s="5">
        <v>580</v>
      </c>
      <c r="D12686">
        <f t="shared" si="198"/>
        <v>12</v>
      </c>
      <c r="E12686" t="str" cm="1">
        <f t="array" ref="E12686">_xlfn.IFS(AND(D12686&gt;=6,D12686&lt;=8),"早",AND(D12686&gt;=17,D12686&lt;=20),"晚",TRUE,"其他")</f>
        <v>其他</v>
      </c>
    </row>
    <row r="12687" spans="1:5" x14ac:dyDescent="0.3">
      <c r="A12687" s="3" t="s">
        <v>245</v>
      </c>
      <c r="B12687" t="s">
        <v>87</v>
      </c>
      <c r="C12687" s="5">
        <v>1091</v>
      </c>
      <c r="D12687">
        <f t="shared" si="198"/>
        <v>13</v>
      </c>
      <c r="E12687" t="str" cm="1">
        <f t="array" ref="E12687">_xlfn.IFS(AND(D12687&gt;=6,D12687&lt;=8),"早",AND(D12687&gt;=17,D12687&lt;=20),"晚",TRUE,"其他")</f>
        <v>其他</v>
      </c>
    </row>
    <row r="12688" spans="1:5" x14ac:dyDescent="0.3">
      <c r="A12688" s="3" t="s">
        <v>245</v>
      </c>
      <c r="B12688" t="s">
        <v>88</v>
      </c>
      <c r="C12688" s="5">
        <v>741</v>
      </c>
      <c r="D12688">
        <f t="shared" si="198"/>
        <v>14</v>
      </c>
      <c r="E12688" t="str" cm="1">
        <f t="array" ref="E12688">_xlfn.IFS(AND(D12688&gt;=6,D12688&lt;=8),"早",AND(D12688&gt;=17,D12688&lt;=20),"晚",TRUE,"其他")</f>
        <v>其他</v>
      </c>
    </row>
    <row r="12689" spans="1:5" x14ac:dyDescent="0.3">
      <c r="A12689" s="3" t="s">
        <v>245</v>
      </c>
      <c r="B12689" t="s">
        <v>89</v>
      </c>
      <c r="C12689" s="5">
        <v>1487</v>
      </c>
      <c r="D12689">
        <f t="shared" si="198"/>
        <v>15</v>
      </c>
      <c r="E12689" t="str" cm="1">
        <f t="array" ref="E12689">_xlfn.IFS(AND(D12689&gt;=6,D12689&lt;=8),"早",AND(D12689&gt;=17,D12689&lt;=20),"晚",TRUE,"其他")</f>
        <v>其他</v>
      </c>
    </row>
    <row r="12690" spans="1:5" x14ac:dyDescent="0.3">
      <c r="A12690" s="3" t="s">
        <v>245</v>
      </c>
      <c r="B12690" t="s">
        <v>90</v>
      </c>
      <c r="C12690" s="5">
        <v>1833</v>
      </c>
      <c r="D12690">
        <f t="shared" si="198"/>
        <v>16</v>
      </c>
      <c r="E12690" t="str" cm="1">
        <f t="array" ref="E12690">_xlfn.IFS(AND(D12690&gt;=6,D12690&lt;=8),"早",AND(D12690&gt;=17,D12690&lt;=20),"晚",TRUE,"其他")</f>
        <v>其他</v>
      </c>
    </row>
    <row r="12691" spans="1:5" x14ac:dyDescent="0.3">
      <c r="A12691" s="3" t="s">
        <v>245</v>
      </c>
      <c r="B12691" t="s">
        <v>91</v>
      </c>
      <c r="C12691" s="5">
        <v>6920</v>
      </c>
      <c r="D12691">
        <f t="shared" si="198"/>
        <v>17</v>
      </c>
      <c r="E12691" t="str" cm="1">
        <f t="array" ref="E12691">_xlfn.IFS(AND(D12691&gt;=6,D12691&lt;=8),"早",AND(D12691&gt;=17,D12691&lt;=20),"晚",TRUE,"其他")</f>
        <v>晚</v>
      </c>
    </row>
    <row r="12692" spans="1:5" x14ac:dyDescent="0.3">
      <c r="A12692" s="3" t="s">
        <v>245</v>
      </c>
      <c r="B12692" t="s">
        <v>92</v>
      </c>
      <c r="C12692" s="5">
        <v>4926</v>
      </c>
      <c r="D12692">
        <f t="shared" si="198"/>
        <v>18</v>
      </c>
      <c r="E12692" t="str" cm="1">
        <f t="array" ref="E12692">_xlfn.IFS(AND(D12692&gt;=6,D12692&lt;=8),"早",AND(D12692&gt;=17,D12692&lt;=20),"晚",TRUE,"其他")</f>
        <v>晚</v>
      </c>
    </row>
    <row r="12693" spans="1:5" x14ac:dyDescent="0.3">
      <c r="A12693" s="3" t="s">
        <v>245</v>
      </c>
      <c r="B12693" t="s">
        <v>93</v>
      </c>
      <c r="C12693" s="5">
        <v>3352</v>
      </c>
      <c r="D12693">
        <f t="shared" si="198"/>
        <v>19</v>
      </c>
      <c r="E12693" t="str" cm="1">
        <f t="array" ref="E12693">_xlfn.IFS(AND(D12693&gt;=6,D12693&lt;=8),"早",AND(D12693&gt;=17,D12693&lt;=20),"晚",TRUE,"其他")</f>
        <v>晚</v>
      </c>
    </row>
    <row r="12694" spans="1:5" x14ac:dyDescent="0.3">
      <c r="A12694" s="3" t="s">
        <v>245</v>
      </c>
      <c r="B12694" t="s">
        <v>94</v>
      </c>
      <c r="C12694" s="5">
        <v>6376</v>
      </c>
      <c r="D12694">
        <f t="shared" si="198"/>
        <v>20</v>
      </c>
      <c r="E12694" t="str" cm="1">
        <f t="array" ref="E12694">_xlfn.IFS(AND(D12694&gt;=6,D12694&lt;=8),"早",AND(D12694&gt;=17,D12694&lt;=20),"晚",TRUE,"其他")</f>
        <v>晚</v>
      </c>
    </row>
    <row r="12695" spans="1:5" x14ac:dyDescent="0.3">
      <c r="A12695" s="3" t="s">
        <v>245</v>
      </c>
      <c r="B12695" t="s">
        <v>95</v>
      </c>
      <c r="C12695" s="5">
        <v>1498</v>
      </c>
      <c r="D12695">
        <f t="shared" si="198"/>
        <v>21</v>
      </c>
      <c r="E12695" t="str" cm="1">
        <f t="array" ref="E12695">_xlfn.IFS(AND(D12695&gt;=6,D12695&lt;=8),"早",AND(D12695&gt;=17,D12695&lt;=20),"晚",TRUE,"其他")</f>
        <v>其他</v>
      </c>
    </row>
    <row r="12696" spans="1:5" x14ac:dyDescent="0.3">
      <c r="A12696" s="3" t="s">
        <v>245</v>
      </c>
      <c r="B12696" t="s">
        <v>96</v>
      </c>
      <c r="C12696" s="5">
        <v>972</v>
      </c>
      <c r="D12696">
        <f t="shared" si="198"/>
        <v>22</v>
      </c>
      <c r="E12696" t="str" cm="1">
        <f t="array" ref="E12696">_xlfn.IFS(AND(D12696&gt;=6,D12696&lt;=8),"早",AND(D12696&gt;=17,D12696&lt;=20),"晚",TRUE,"其他")</f>
        <v>其他</v>
      </c>
    </row>
    <row r="12697" spans="1:5" x14ac:dyDescent="0.3">
      <c r="A12697" s="3" t="s">
        <v>245</v>
      </c>
      <c r="B12697" t="s">
        <v>97</v>
      </c>
      <c r="C12697" s="5">
        <v>1042</v>
      </c>
      <c r="D12697">
        <f t="shared" si="198"/>
        <v>23</v>
      </c>
      <c r="E12697" t="str" cm="1">
        <f t="array" ref="E12697">_xlfn.IFS(AND(D12697&gt;=6,D12697&lt;=8),"早",AND(D12697&gt;=17,D12697&lt;=20),"晚",TRUE,"其他")</f>
        <v>其他</v>
      </c>
    </row>
    <row r="12698" spans="1:5" hidden="1" x14ac:dyDescent="0.3">
      <c r="A12698" s="3" t="s">
        <v>245</v>
      </c>
      <c r="B12698" t="s">
        <v>98</v>
      </c>
      <c r="C12698" s="5">
        <v>0</v>
      </c>
      <c r="D12698">
        <f t="shared" si="198"/>
        <v>0</v>
      </c>
      <c r="E12698" t="str" cm="1">
        <f t="array" ref="E12698">_xlfn.IFS(AND(D12698&gt;=6,D12698&lt;=8),"早",AND(D12698&gt;=17,D12698&lt;=20),"晚",TRUE,"其他")</f>
        <v>其他</v>
      </c>
    </row>
    <row r="12699" spans="1:5" hidden="1" x14ac:dyDescent="0.3">
      <c r="A12699" s="3" t="s">
        <v>245</v>
      </c>
      <c r="B12699" t="s">
        <v>99</v>
      </c>
      <c r="C12699" s="5">
        <v>0</v>
      </c>
      <c r="D12699">
        <f t="shared" si="198"/>
        <v>1</v>
      </c>
      <c r="E12699" t="str" cm="1">
        <f t="array" ref="E12699">_xlfn.IFS(AND(D12699&gt;=6,D12699&lt;=8),"早",AND(D12699&gt;=17,D12699&lt;=20),"晚",TRUE,"其他")</f>
        <v>其他</v>
      </c>
    </row>
    <row r="12700" spans="1:5" hidden="1" x14ac:dyDescent="0.3">
      <c r="A12700" s="3" t="s">
        <v>245</v>
      </c>
      <c r="B12700" t="s">
        <v>100</v>
      </c>
      <c r="C12700" s="5">
        <v>0</v>
      </c>
      <c r="D12700">
        <f t="shared" si="198"/>
        <v>2</v>
      </c>
      <c r="E12700" t="str" cm="1">
        <f t="array" ref="E12700">_xlfn.IFS(AND(D12700&gt;=6,D12700&lt;=8),"早",AND(D12700&gt;=17,D12700&lt;=20),"晚",TRUE,"其他")</f>
        <v>其他</v>
      </c>
    </row>
    <row r="12701" spans="1:5" hidden="1" x14ac:dyDescent="0.3">
      <c r="A12701" s="3" t="s">
        <v>245</v>
      </c>
      <c r="B12701" t="s">
        <v>101</v>
      </c>
      <c r="C12701" s="5">
        <v>0</v>
      </c>
      <c r="D12701">
        <f t="shared" si="198"/>
        <v>3</v>
      </c>
      <c r="E12701" t="str" cm="1">
        <f t="array" ref="E12701">_xlfn.IFS(AND(D12701&gt;=6,D12701&lt;=8),"早",AND(D12701&gt;=17,D12701&lt;=20),"晚",TRUE,"其他")</f>
        <v>其他</v>
      </c>
    </row>
    <row r="12702" spans="1:5" hidden="1" x14ac:dyDescent="0.3">
      <c r="A12702" s="3" t="s">
        <v>245</v>
      </c>
      <c r="B12702" t="s">
        <v>102</v>
      </c>
      <c r="C12702" s="5">
        <v>0</v>
      </c>
      <c r="D12702">
        <f t="shared" si="198"/>
        <v>4</v>
      </c>
      <c r="E12702" t="str" cm="1">
        <f t="array" ref="E12702">_xlfn.IFS(AND(D12702&gt;=6,D12702&lt;=8),"早",AND(D12702&gt;=17,D12702&lt;=20),"晚",TRUE,"其他")</f>
        <v>其他</v>
      </c>
    </row>
    <row r="12703" spans="1:5" hidden="1" x14ac:dyDescent="0.3">
      <c r="A12703" s="3" t="s">
        <v>245</v>
      </c>
      <c r="B12703" t="s">
        <v>103</v>
      </c>
      <c r="C12703" s="5">
        <v>0</v>
      </c>
      <c r="D12703">
        <f t="shared" si="198"/>
        <v>5</v>
      </c>
      <c r="E12703" t="str" cm="1">
        <f t="array" ref="E12703">_xlfn.IFS(AND(D12703&gt;=6,D12703&lt;=8),"早",AND(D12703&gt;=17,D12703&lt;=20),"晚",TRUE,"其他")</f>
        <v>其他</v>
      </c>
    </row>
    <row r="12704" spans="1:5" x14ac:dyDescent="0.3">
      <c r="A12704" s="3" t="s">
        <v>245</v>
      </c>
      <c r="B12704" t="s">
        <v>104</v>
      </c>
      <c r="C12704" s="5">
        <v>5967</v>
      </c>
      <c r="D12704">
        <f t="shared" si="198"/>
        <v>6</v>
      </c>
      <c r="E12704" t="str" cm="1">
        <f t="array" ref="E12704">_xlfn.IFS(AND(D12704&gt;=6,D12704&lt;=8),"早",AND(D12704&gt;=17,D12704&lt;=20),"晚",TRUE,"其他")</f>
        <v>早</v>
      </c>
    </row>
    <row r="12705" spans="1:5" x14ac:dyDescent="0.3">
      <c r="A12705" s="3" t="s">
        <v>245</v>
      </c>
      <c r="B12705" t="s">
        <v>105</v>
      </c>
      <c r="C12705" s="5">
        <v>6423</v>
      </c>
      <c r="D12705">
        <f t="shared" si="198"/>
        <v>7</v>
      </c>
      <c r="E12705" t="str" cm="1">
        <f t="array" ref="E12705">_xlfn.IFS(AND(D12705&gt;=6,D12705&lt;=8),"早",AND(D12705&gt;=17,D12705&lt;=20),"晚",TRUE,"其他")</f>
        <v>早</v>
      </c>
    </row>
    <row r="12706" spans="1:5" x14ac:dyDescent="0.3">
      <c r="A12706" s="3" t="s">
        <v>245</v>
      </c>
      <c r="B12706" t="s">
        <v>106</v>
      </c>
      <c r="C12706" s="5">
        <v>4258</v>
      </c>
      <c r="D12706">
        <f t="shared" si="198"/>
        <v>8</v>
      </c>
      <c r="E12706" t="str" cm="1">
        <f t="array" ref="E12706">_xlfn.IFS(AND(D12706&gt;=6,D12706&lt;=8),"早",AND(D12706&gt;=17,D12706&lt;=20),"晚",TRUE,"其他")</f>
        <v>早</v>
      </c>
    </row>
    <row r="12707" spans="1:5" x14ac:dyDescent="0.3">
      <c r="A12707" s="3" t="s">
        <v>245</v>
      </c>
      <c r="B12707" t="s">
        <v>107</v>
      </c>
      <c r="C12707" s="5">
        <v>926</v>
      </c>
      <c r="D12707">
        <f t="shared" si="198"/>
        <v>9</v>
      </c>
      <c r="E12707" t="str" cm="1">
        <f t="array" ref="E12707">_xlfn.IFS(AND(D12707&gt;=6,D12707&lt;=8),"早",AND(D12707&gt;=17,D12707&lt;=20),"晚",TRUE,"其他")</f>
        <v>其他</v>
      </c>
    </row>
    <row r="12708" spans="1:5" x14ac:dyDescent="0.3">
      <c r="A12708" s="3" t="s">
        <v>245</v>
      </c>
      <c r="B12708" t="s">
        <v>108</v>
      </c>
      <c r="C12708" s="5">
        <v>1122</v>
      </c>
      <c r="D12708">
        <f t="shared" si="198"/>
        <v>10</v>
      </c>
      <c r="E12708" t="str" cm="1">
        <f t="array" ref="E12708">_xlfn.IFS(AND(D12708&gt;=6,D12708&lt;=8),"早",AND(D12708&gt;=17,D12708&lt;=20),"晚",TRUE,"其他")</f>
        <v>其他</v>
      </c>
    </row>
    <row r="12709" spans="1:5" x14ac:dyDescent="0.3">
      <c r="A12709" s="3" t="s">
        <v>245</v>
      </c>
      <c r="B12709" t="s">
        <v>109</v>
      </c>
      <c r="C12709" s="5">
        <v>751</v>
      </c>
      <c r="D12709">
        <f t="shared" si="198"/>
        <v>11</v>
      </c>
      <c r="E12709" t="str" cm="1">
        <f t="array" ref="E12709">_xlfn.IFS(AND(D12709&gt;=6,D12709&lt;=8),"早",AND(D12709&gt;=17,D12709&lt;=20),"晚",TRUE,"其他")</f>
        <v>其他</v>
      </c>
    </row>
    <row r="12710" spans="1:5" x14ac:dyDescent="0.3">
      <c r="A12710" s="3" t="s">
        <v>245</v>
      </c>
      <c r="B12710" t="s">
        <v>110</v>
      </c>
      <c r="C12710" s="5">
        <v>225</v>
      </c>
      <c r="D12710">
        <f t="shared" si="198"/>
        <v>12</v>
      </c>
      <c r="E12710" t="str" cm="1">
        <f t="array" ref="E12710">_xlfn.IFS(AND(D12710&gt;=6,D12710&lt;=8),"早",AND(D12710&gt;=17,D12710&lt;=20),"晚",TRUE,"其他")</f>
        <v>其他</v>
      </c>
    </row>
    <row r="12711" spans="1:5" x14ac:dyDescent="0.3">
      <c r="A12711" s="3" t="s">
        <v>245</v>
      </c>
      <c r="B12711" t="s">
        <v>111</v>
      </c>
      <c r="C12711" s="5">
        <v>226</v>
      </c>
      <c r="D12711">
        <f t="shared" si="198"/>
        <v>13</v>
      </c>
      <c r="E12711" t="str" cm="1">
        <f t="array" ref="E12711">_xlfn.IFS(AND(D12711&gt;=6,D12711&lt;=8),"早",AND(D12711&gt;=17,D12711&lt;=20),"晚",TRUE,"其他")</f>
        <v>其他</v>
      </c>
    </row>
    <row r="12712" spans="1:5" x14ac:dyDescent="0.3">
      <c r="A12712" s="3" t="s">
        <v>245</v>
      </c>
      <c r="B12712" t="s">
        <v>112</v>
      </c>
      <c r="C12712" s="5">
        <v>901</v>
      </c>
      <c r="D12712">
        <f t="shared" si="198"/>
        <v>14</v>
      </c>
      <c r="E12712" t="str" cm="1">
        <f t="array" ref="E12712">_xlfn.IFS(AND(D12712&gt;=6,D12712&lt;=8),"早",AND(D12712&gt;=17,D12712&lt;=20),"晚",TRUE,"其他")</f>
        <v>其他</v>
      </c>
    </row>
    <row r="12713" spans="1:5" x14ac:dyDescent="0.3">
      <c r="A12713" s="3" t="s">
        <v>245</v>
      </c>
      <c r="B12713" t="s">
        <v>113</v>
      </c>
      <c r="C12713" s="5">
        <v>1306</v>
      </c>
      <c r="D12713">
        <f t="shared" si="198"/>
        <v>15</v>
      </c>
      <c r="E12713" t="str" cm="1">
        <f t="array" ref="E12713">_xlfn.IFS(AND(D12713&gt;=6,D12713&lt;=8),"早",AND(D12713&gt;=17,D12713&lt;=20),"晚",TRUE,"其他")</f>
        <v>其他</v>
      </c>
    </row>
    <row r="12714" spans="1:5" x14ac:dyDescent="0.3">
      <c r="A12714" s="3" t="s">
        <v>245</v>
      </c>
      <c r="B12714" t="s">
        <v>114</v>
      </c>
      <c r="C12714" s="5">
        <v>881</v>
      </c>
      <c r="D12714">
        <f t="shared" si="198"/>
        <v>16</v>
      </c>
      <c r="E12714" t="str" cm="1">
        <f t="array" ref="E12714">_xlfn.IFS(AND(D12714&gt;=6,D12714&lt;=8),"早",AND(D12714&gt;=17,D12714&lt;=20),"晚",TRUE,"其他")</f>
        <v>其他</v>
      </c>
    </row>
    <row r="12715" spans="1:5" x14ac:dyDescent="0.3">
      <c r="A12715" s="3" t="s">
        <v>245</v>
      </c>
      <c r="B12715" t="s">
        <v>115</v>
      </c>
      <c r="C12715" s="5">
        <v>4460</v>
      </c>
      <c r="D12715">
        <f t="shared" si="198"/>
        <v>17</v>
      </c>
      <c r="E12715" t="str" cm="1">
        <f t="array" ref="E12715">_xlfn.IFS(AND(D12715&gt;=6,D12715&lt;=8),"早",AND(D12715&gt;=17,D12715&lt;=20),"晚",TRUE,"其他")</f>
        <v>晚</v>
      </c>
    </row>
    <row r="12716" spans="1:5" x14ac:dyDescent="0.3">
      <c r="A12716" s="3" t="s">
        <v>245</v>
      </c>
      <c r="B12716" t="s">
        <v>116</v>
      </c>
      <c r="C12716" s="5">
        <v>6262</v>
      </c>
      <c r="D12716">
        <f t="shared" si="198"/>
        <v>18</v>
      </c>
      <c r="E12716" t="str" cm="1">
        <f t="array" ref="E12716">_xlfn.IFS(AND(D12716&gt;=6,D12716&lt;=8),"早",AND(D12716&gt;=17,D12716&lt;=20),"晚",TRUE,"其他")</f>
        <v>晚</v>
      </c>
    </row>
    <row r="12717" spans="1:5" x14ac:dyDescent="0.3">
      <c r="A12717" s="3" t="s">
        <v>245</v>
      </c>
      <c r="B12717" t="s">
        <v>117</v>
      </c>
      <c r="C12717" s="5">
        <v>6264</v>
      </c>
      <c r="D12717">
        <f t="shared" si="198"/>
        <v>19</v>
      </c>
      <c r="E12717" t="str" cm="1">
        <f t="array" ref="E12717">_xlfn.IFS(AND(D12717&gt;=6,D12717&lt;=8),"早",AND(D12717&gt;=17,D12717&lt;=20),"晚",TRUE,"其他")</f>
        <v>晚</v>
      </c>
    </row>
    <row r="12718" spans="1:5" x14ac:dyDescent="0.3">
      <c r="A12718" s="3" t="s">
        <v>245</v>
      </c>
      <c r="B12718" t="s">
        <v>118</v>
      </c>
      <c r="C12718" s="5">
        <v>6324</v>
      </c>
      <c r="D12718">
        <f t="shared" si="198"/>
        <v>20</v>
      </c>
      <c r="E12718" t="str" cm="1">
        <f t="array" ref="E12718">_xlfn.IFS(AND(D12718&gt;=6,D12718&lt;=8),"早",AND(D12718&gt;=17,D12718&lt;=20),"晚",TRUE,"其他")</f>
        <v>晚</v>
      </c>
    </row>
    <row r="12719" spans="1:5" x14ac:dyDescent="0.3">
      <c r="A12719" s="3" t="s">
        <v>245</v>
      </c>
      <c r="B12719" t="s">
        <v>119</v>
      </c>
      <c r="C12719" s="5">
        <v>1832</v>
      </c>
      <c r="D12719">
        <f t="shared" si="198"/>
        <v>21</v>
      </c>
      <c r="E12719" t="str" cm="1">
        <f t="array" ref="E12719">_xlfn.IFS(AND(D12719&gt;=6,D12719&lt;=8),"早",AND(D12719&gt;=17,D12719&lt;=20),"晚",TRUE,"其他")</f>
        <v>其他</v>
      </c>
    </row>
    <row r="12720" spans="1:5" x14ac:dyDescent="0.3">
      <c r="A12720" s="3" t="s">
        <v>245</v>
      </c>
      <c r="B12720" t="s">
        <v>120</v>
      </c>
      <c r="C12720" s="5">
        <v>566</v>
      </c>
      <c r="D12720">
        <f t="shared" si="198"/>
        <v>22</v>
      </c>
      <c r="E12720" t="str" cm="1">
        <f t="array" ref="E12720">_xlfn.IFS(AND(D12720&gt;=6,D12720&lt;=8),"早",AND(D12720&gt;=17,D12720&lt;=20),"晚",TRUE,"其他")</f>
        <v>其他</v>
      </c>
    </row>
    <row r="12721" spans="1:5" x14ac:dyDescent="0.3">
      <c r="A12721" s="3" t="s">
        <v>245</v>
      </c>
      <c r="B12721" t="s">
        <v>121</v>
      </c>
      <c r="C12721" s="5">
        <v>727</v>
      </c>
      <c r="D12721">
        <f t="shared" si="198"/>
        <v>23</v>
      </c>
      <c r="E12721" t="str" cm="1">
        <f t="array" ref="E12721">_xlfn.IFS(AND(D12721&gt;=6,D12721&lt;=8),"早",AND(D12721&gt;=17,D12721&lt;=20),"晚",TRUE,"其他")</f>
        <v>其他</v>
      </c>
    </row>
    <row r="12722" spans="1:5" hidden="1" x14ac:dyDescent="0.3">
      <c r="A12722" s="3" t="s">
        <v>245</v>
      </c>
      <c r="B12722" t="s">
        <v>122</v>
      </c>
      <c r="C12722" s="5">
        <v>0</v>
      </c>
      <c r="D12722">
        <f t="shared" si="198"/>
        <v>0</v>
      </c>
      <c r="E12722" t="str" cm="1">
        <f t="array" ref="E12722">_xlfn.IFS(AND(D12722&gt;=6,D12722&lt;=8),"早",AND(D12722&gt;=17,D12722&lt;=20),"晚",TRUE,"其他")</f>
        <v>其他</v>
      </c>
    </row>
    <row r="12723" spans="1:5" hidden="1" x14ac:dyDescent="0.3">
      <c r="A12723" s="3" t="s">
        <v>245</v>
      </c>
      <c r="B12723" t="s">
        <v>123</v>
      </c>
      <c r="C12723" s="5">
        <v>0</v>
      </c>
      <c r="D12723">
        <f t="shared" si="198"/>
        <v>1</v>
      </c>
      <c r="E12723" t="str" cm="1">
        <f t="array" ref="E12723">_xlfn.IFS(AND(D12723&gt;=6,D12723&lt;=8),"早",AND(D12723&gt;=17,D12723&lt;=20),"晚",TRUE,"其他")</f>
        <v>其他</v>
      </c>
    </row>
    <row r="12724" spans="1:5" hidden="1" x14ac:dyDescent="0.3">
      <c r="A12724" s="3" t="s">
        <v>245</v>
      </c>
      <c r="B12724" t="s">
        <v>124</v>
      </c>
      <c r="C12724" s="5">
        <v>0</v>
      </c>
      <c r="D12724">
        <f t="shared" si="198"/>
        <v>2</v>
      </c>
      <c r="E12724" t="str" cm="1">
        <f t="array" ref="E12724">_xlfn.IFS(AND(D12724&gt;=6,D12724&lt;=8),"早",AND(D12724&gt;=17,D12724&lt;=20),"晚",TRUE,"其他")</f>
        <v>其他</v>
      </c>
    </row>
    <row r="12725" spans="1:5" hidden="1" x14ac:dyDescent="0.3">
      <c r="A12725" s="3" t="s">
        <v>245</v>
      </c>
      <c r="B12725" t="s">
        <v>125</v>
      </c>
      <c r="C12725" s="5">
        <v>0</v>
      </c>
      <c r="D12725">
        <f t="shared" si="198"/>
        <v>3</v>
      </c>
      <c r="E12725" t="str" cm="1">
        <f t="array" ref="E12725">_xlfn.IFS(AND(D12725&gt;=6,D12725&lt;=8),"早",AND(D12725&gt;=17,D12725&lt;=20),"晚",TRUE,"其他")</f>
        <v>其他</v>
      </c>
    </row>
    <row r="12726" spans="1:5" hidden="1" x14ac:dyDescent="0.3">
      <c r="A12726" s="3" t="s">
        <v>245</v>
      </c>
      <c r="B12726" t="s">
        <v>126</v>
      </c>
      <c r="C12726" s="5">
        <v>0</v>
      </c>
      <c r="D12726">
        <f t="shared" si="198"/>
        <v>4</v>
      </c>
      <c r="E12726" t="str" cm="1">
        <f t="array" ref="E12726">_xlfn.IFS(AND(D12726&gt;=6,D12726&lt;=8),"早",AND(D12726&gt;=17,D12726&lt;=20),"晚",TRUE,"其他")</f>
        <v>其他</v>
      </c>
    </row>
    <row r="12727" spans="1:5" hidden="1" x14ac:dyDescent="0.3">
      <c r="A12727" s="3" t="s">
        <v>245</v>
      </c>
      <c r="B12727" t="s">
        <v>127</v>
      </c>
      <c r="C12727" s="5">
        <v>0</v>
      </c>
      <c r="D12727">
        <f t="shared" si="198"/>
        <v>5</v>
      </c>
      <c r="E12727" t="str" cm="1">
        <f t="array" ref="E12727">_xlfn.IFS(AND(D12727&gt;=6,D12727&lt;=8),"早",AND(D12727&gt;=17,D12727&lt;=20),"晚",TRUE,"其他")</f>
        <v>其他</v>
      </c>
    </row>
    <row r="12728" spans="1:5" x14ac:dyDescent="0.3">
      <c r="A12728" s="3" t="s">
        <v>245</v>
      </c>
      <c r="B12728" t="s">
        <v>128</v>
      </c>
      <c r="C12728" s="5">
        <v>6886</v>
      </c>
      <c r="D12728">
        <f t="shared" si="198"/>
        <v>6</v>
      </c>
      <c r="E12728" t="str" cm="1">
        <f t="array" ref="E12728">_xlfn.IFS(AND(D12728&gt;=6,D12728&lt;=8),"早",AND(D12728&gt;=17,D12728&lt;=20),"晚",TRUE,"其他")</f>
        <v>早</v>
      </c>
    </row>
    <row r="12729" spans="1:5" x14ac:dyDescent="0.3">
      <c r="A12729" s="3" t="s">
        <v>245</v>
      </c>
      <c r="B12729" t="s">
        <v>129</v>
      </c>
      <c r="C12729" s="5">
        <v>5718</v>
      </c>
      <c r="D12729">
        <f t="shared" si="198"/>
        <v>7</v>
      </c>
      <c r="E12729" t="str" cm="1">
        <f t="array" ref="E12729">_xlfn.IFS(AND(D12729&gt;=6,D12729&lt;=8),"早",AND(D12729&gt;=17,D12729&lt;=20),"晚",TRUE,"其他")</f>
        <v>早</v>
      </c>
    </row>
    <row r="12730" spans="1:5" x14ac:dyDescent="0.3">
      <c r="A12730" s="3" t="s">
        <v>245</v>
      </c>
      <c r="B12730" t="s">
        <v>130</v>
      </c>
      <c r="C12730" s="5">
        <v>5609</v>
      </c>
      <c r="D12730">
        <f t="shared" si="198"/>
        <v>8</v>
      </c>
      <c r="E12730" t="str" cm="1">
        <f t="array" ref="E12730">_xlfn.IFS(AND(D12730&gt;=6,D12730&lt;=8),"早",AND(D12730&gt;=17,D12730&lt;=20),"晚",TRUE,"其他")</f>
        <v>早</v>
      </c>
    </row>
    <row r="12731" spans="1:5" x14ac:dyDescent="0.3">
      <c r="A12731" s="3" t="s">
        <v>245</v>
      </c>
      <c r="B12731" t="s">
        <v>131</v>
      </c>
      <c r="C12731" s="5">
        <v>723</v>
      </c>
      <c r="D12731">
        <f t="shared" si="198"/>
        <v>9</v>
      </c>
      <c r="E12731" t="str" cm="1">
        <f t="array" ref="E12731">_xlfn.IFS(AND(D12731&gt;=6,D12731&lt;=8),"早",AND(D12731&gt;=17,D12731&lt;=20),"晚",TRUE,"其他")</f>
        <v>其他</v>
      </c>
    </row>
    <row r="12732" spans="1:5" x14ac:dyDescent="0.3">
      <c r="A12732" s="3" t="s">
        <v>245</v>
      </c>
      <c r="B12732" t="s">
        <v>132</v>
      </c>
      <c r="C12732" s="5">
        <v>1295</v>
      </c>
      <c r="D12732">
        <f t="shared" si="198"/>
        <v>10</v>
      </c>
      <c r="E12732" t="str" cm="1">
        <f t="array" ref="E12732">_xlfn.IFS(AND(D12732&gt;=6,D12732&lt;=8),"早",AND(D12732&gt;=17,D12732&lt;=20),"晚",TRUE,"其他")</f>
        <v>其他</v>
      </c>
    </row>
    <row r="12733" spans="1:5" x14ac:dyDescent="0.3">
      <c r="A12733" s="3" t="s">
        <v>245</v>
      </c>
      <c r="B12733" t="s">
        <v>133</v>
      </c>
      <c r="C12733" s="5">
        <v>1868</v>
      </c>
      <c r="D12733">
        <f t="shared" si="198"/>
        <v>11</v>
      </c>
      <c r="E12733" t="str" cm="1">
        <f t="array" ref="E12733">_xlfn.IFS(AND(D12733&gt;=6,D12733&lt;=8),"早",AND(D12733&gt;=17,D12733&lt;=20),"晚",TRUE,"其他")</f>
        <v>其他</v>
      </c>
    </row>
    <row r="12734" spans="1:5" x14ac:dyDescent="0.3">
      <c r="A12734" s="3" t="s">
        <v>245</v>
      </c>
      <c r="B12734" t="s">
        <v>134</v>
      </c>
      <c r="C12734" s="5">
        <v>305</v>
      </c>
      <c r="D12734">
        <f t="shared" si="198"/>
        <v>12</v>
      </c>
      <c r="E12734" t="str" cm="1">
        <f t="array" ref="E12734">_xlfn.IFS(AND(D12734&gt;=6,D12734&lt;=8),"早",AND(D12734&gt;=17,D12734&lt;=20),"晚",TRUE,"其他")</f>
        <v>其他</v>
      </c>
    </row>
    <row r="12735" spans="1:5" x14ac:dyDescent="0.3">
      <c r="A12735" s="3" t="s">
        <v>245</v>
      </c>
      <c r="B12735" t="s">
        <v>135</v>
      </c>
      <c r="C12735" s="5">
        <v>931</v>
      </c>
      <c r="D12735">
        <f t="shared" si="198"/>
        <v>13</v>
      </c>
      <c r="E12735" t="str" cm="1">
        <f t="array" ref="E12735">_xlfn.IFS(AND(D12735&gt;=6,D12735&lt;=8),"早",AND(D12735&gt;=17,D12735&lt;=20),"晚",TRUE,"其他")</f>
        <v>其他</v>
      </c>
    </row>
    <row r="12736" spans="1:5" x14ac:dyDescent="0.3">
      <c r="A12736" s="3" t="s">
        <v>245</v>
      </c>
      <c r="B12736" t="s">
        <v>136</v>
      </c>
      <c r="C12736" s="5">
        <v>1164</v>
      </c>
      <c r="D12736">
        <f t="shared" si="198"/>
        <v>14</v>
      </c>
      <c r="E12736" t="str" cm="1">
        <f t="array" ref="E12736">_xlfn.IFS(AND(D12736&gt;=6,D12736&lt;=8),"早",AND(D12736&gt;=17,D12736&lt;=20),"晚",TRUE,"其他")</f>
        <v>其他</v>
      </c>
    </row>
    <row r="12737" spans="1:5" x14ac:dyDescent="0.3">
      <c r="A12737" s="3" t="s">
        <v>245</v>
      </c>
      <c r="B12737" t="s">
        <v>137</v>
      </c>
      <c r="C12737" s="5">
        <v>1912</v>
      </c>
      <c r="D12737">
        <f t="shared" si="198"/>
        <v>15</v>
      </c>
      <c r="E12737" t="str" cm="1">
        <f t="array" ref="E12737">_xlfn.IFS(AND(D12737&gt;=6,D12737&lt;=8),"早",AND(D12737&gt;=17,D12737&lt;=20),"晚",TRUE,"其他")</f>
        <v>其他</v>
      </c>
    </row>
    <row r="12738" spans="1:5" x14ac:dyDescent="0.3">
      <c r="A12738" s="3" t="s">
        <v>245</v>
      </c>
      <c r="B12738" t="s">
        <v>138</v>
      </c>
      <c r="C12738" s="5">
        <v>1505</v>
      </c>
      <c r="D12738">
        <f t="shared" si="198"/>
        <v>16</v>
      </c>
      <c r="E12738" t="str" cm="1">
        <f t="array" ref="E12738">_xlfn.IFS(AND(D12738&gt;=6,D12738&lt;=8),"早",AND(D12738&gt;=17,D12738&lt;=20),"晚",TRUE,"其他")</f>
        <v>其他</v>
      </c>
    </row>
    <row r="12739" spans="1:5" x14ac:dyDescent="0.3">
      <c r="A12739" s="3" t="s">
        <v>245</v>
      </c>
      <c r="B12739" t="s">
        <v>139</v>
      </c>
      <c r="C12739" s="5">
        <v>6228</v>
      </c>
      <c r="D12739">
        <f t="shared" ref="D12739:D12802" si="199">HOUR(B12739)</f>
        <v>17</v>
      </c>
      <c r="E12739" t="str" cm="1">
        <f t="array" ref="E12739">_xlfn.IFS(AND(D12739&gt;=6,D12739&lt;=8),"早",AND(D12739&gt;=17,D12739&lt;=20),"晚",TRUE,"其他")</f>
        <v>晚</v>
      </c>
    </row>
    <row r="12740" spans="1:5" x14ac:dyDescent="0.3">
      <c r="A12740" s="3" t="s">
        <v>245</v>
      </c>
      <c r="B12740" t="s">
        <v>140</v>
      </c>
      <c r="C12740" s="5">
        <v>5022</v>
      </c>
      <c r="D12740">
        <f t="shared" si="199"/>
        <v>18</v>
      </c>
      <c r="E12740" t="str" cm="1">
        <f t="array" ref="E12740">_xlfn.IFS(AND(D12740&gt;=6,D12740&lt;=8),"早",AND(D12740&gt;=17,D12740&lt;=20),"晚",TRUE,"其他")</f>
        <v>晚</v>
      </c>
    </row>
    <row r="12741" spans="1:5" x14ac:dyDescent="0.3">
      <c r="A12741" s="3" t="s">
        <v>245</v>
      </c>
      <c r="B12741" t="s">
        <v>141</v>
      </c>
      <c r="C12741" s="5">
        <v>5483</v>
      </c>
      <c r="D12741">
        <f t="shared" si="199"/>
        <v>19</v>
      </c>
      <c r="E12741" t="str" cm="1">
        <f t="array" ref="E12741">_xlfn.IFS(AND(D12741&gt;=6,D12741&lt;=8),"早",AND(D12741&gt;=17,D12741&lt;=20),"晚",TRUE,"其他")</f>
        <v>晚</v>
      </c>
    </row>
    <row r="12742" spans="1:5" x14ac:dyDescent="0.3">
      <c r="A12742" s="3" t="s">
        <v>245</v>
      </c>
      <c r="B12742" t="s">
        <v>142</v>
      </c>
      <c r="C12742" s="5">
        <v>4720</v>
      </c>
      <c r="D12742">
        <f t="shared" si="199"/>
        <v>20</v>
      </c>
      <c r="E12742" t="str" cm="1">
        <f t="array" ref="E12742">_xlfn.IFS(AND(D12742&gt;=6,D12742&lt;=8),"早",AND(D12742&gt;=17,D12742&lt;=20),"晚",TRUE,"其他")</f>
        <v>晚</v>
      </c>
    </row>
    <row r="12743" spans="1:5" x14ac:dyDescent="0.3">
      <c r="A12743" s="3" t="s">
        <v>245</v>
      </c>
      <c r="B12743" t="s">
        <v>143</v>
      </c>
      <c r="C12743" s="5">
        <v>1842</v>
      </c>
      <c r="D12743">
        <f t="shared" si="199"/>
        <v>21</v>
      </c>
      <c r="E12743" t="str" cm="1">
        <f t="array" ref="E12743">_xlfn.IFS(AND(D12743&gt;=6,D12743&lt;=8),"早",AND(D12743&gt;=17,D12743&lt;=20),"晚",TRUE,"其他")</f>
        <v>其他</v>
      </c>
    </row>
    <row r="12744" spans="1:5" x14ac:dyDescent="0.3">
      <c r="A12744" s="3" t="s">
        <v>245</v>
      </c>
      <c r="B12744" t="s">
        <v>144</v>
      </c>
      <c r="C12744" s="5">
        <v>990</v>
      </c>
      <c r="D12744">
        <f t="shared" si="199"/>
        <v>22</v>
      </c>
      <c r="E12744" t="str" cm="1">
        <f t="array" ref="E12744">_xlfn.IFS(AND(D12744&gt;=6,D12744&lt;=8),"早",AND(D12744&gt;=17,D12744&lt;=20),"晚",TRUE,"其他")</f>
        <v>其他</v>
      </c>
    </row>
    <row r="12745" spans="1:5" x14ac:dyDescent="0.3">
      <c r="A12745" s="3" t="s">
        <v>245</v>
      </c>
      <c r="B12745" t="s">
        <v>145</v>
      </c>
      <c r="C12745" s="5">
        <v>1970</v>
      </c>
      <c r="D12745">
        <f t="shared" si="199"/>
        <v>23</v>
      </c>
      <c r="E12745" t="str" cm="1">
        <f t="array" ref="E12745">_xlfn.IFS(AND(D12745&gt;=6,D12745&lt;=8),"早",AND(D12745&gt;=17,D12745&lt;=20),"晚",TRUE,"其他")</f>
        <v>其他</v>
      </c>
    </row>
    <row r="12746" spans="1:5" hidden="1" x14ac:dyDescent="0.3">
      <c r="A12746" s="3" t="s">
        <v>245</v>
      </c>
      <c r="B12746" t="s">
        <v>146</v>
      </c>
      <c r="C12746" s="5">
        <v>0</v>
      </c>
      <c r="D12746">
        <f t="shared" si="199"/>
        <v>0</v>
      </c>
      <c r="E12746" t="str" cm="1">
        <f t="array" ref="E12746">_xlfn.IFS(AND(D12746&gt;=6,D12746&lt;=8),"早",AND(D12746&gt;=17,D12746&lt;=20),"晚",TRUE,"其他")</f>
        <v>其他</v>
      </c>
    </row>
    <row r="12747" spans="1:5" hidden="1" x14ac:dyDescent="0.3">
      <c r="A12747" s="3" t="s">
        <v>245</v>
      </c>
      <c r="B12747" t="s">
        <v>147</v>
      </c>
      <c r="C12747" s="5">
        <v>0</v>
      </c>
      <c r="D12747">
        <f t="shared" si="199"/>
        <v>1</v>
      </c>
      <c r="E12747" t="str" cm="1">
        <f t="array" ref="E12747">_xlfn.IFS(AND(D12747&gt;=6,D12747&lt;=8),"早",AND(D12747&gt;=17,D12747&lt;=20),"晚",TRUE,"其他")</f>
        <v>其他</v>
      </c>
    </row>
    <row r="12748" spans="1:5" hidden="1" x14ac:dyDescent="0.3">
      <c r="A12748" s="3" t="s">
        <v>245</v>
      </c>
      <c r="B12748" t="s">
        <v>148</v>
      </c>
      <c r="C12748" s="5">
        <v>0</v>
      </c>
      <c r="D12748">
        <f t="shared" si="199"/>
        <v>2</v>
      </c>
      <c r="E12748" t="str" cm="1">
        <f t="array" ref="E12748">_xlfn.IFS(AND(D12748&gt;=6,D12748&lt;=8),"早",AND(D12748&gt;=17,D12748&lt;=20),"晚",TRUE,"其他")</f>
        <v>其他</v>
      </c>
    </row>
    <row r="12749" spans="1:5" hidden="1" x14ac:dyDescent="0.3">
      <c r="A12749" s="3" t="s">
        <v>245</v>
      </c>
      <c r="B12749" t="s">
        <v>149</v>
      </c>
      <c r="C12749" s="5">
        <v>0</v>
      </c>
      <c r="D12749">
        <f t="shared" si="199"/>
        <v>3</v>
      </c>
      <c r="E12749" t="str" cm="1">
        <f t="array" ref="E12749">_xlfn.IFS(AND(D12749&gt;=6,D12749&lt;=8),"早",AND(D12749&gt;=17,D12749&lt;=20),"晚",TRUE,"其他")</f>
        <v>其他</v>
      </c>
    </row>
    <row r="12750" spans="1:5" hidden="1" x14ac:dyDescent="0.3">
      <c r="A12750" s="3" t="s">
        <v>245</v>
      </c>
      <c r="B12750" t="s">
        <v>150</v>
      </c>
      <c r="C12750" s="5">
        <v>0</v>
      </c>
      <c r="D12750">
        <f t="shared" si="199"/>
        <v>4</v>
      </c>
      <c r="E12750" t="str" cm="1">
        <f t="array" ref="E12750">_xlfn.IFS(AND(D12750&gt;=6,D12750&lt;=8),"早",AND(D12750&gt;=17,D12750&lt;=20),"晚",TRUE,"其他")</f>
        <v>其他</v>
      </c>
    </row>
    <row r="12751" spans="1:5" hidden="1" x14ac:dyDescent="0.3">
      <c r="A12751" s="3" t="s">
        <v>245</v>
      </c>
      <c r="B12751" t="s">
        <v>151</v>
      </c>
      <c r="C12751" s="5">
        <v>0</v>
      </c>
      <c r="D12751">
        <f t="shared" si="199"/>
        <v>5</v>
      </c>
      <c r="E12751" t="str" cm="1">
        <f t="array" ref="E12751">_xlfn.IFS(AND(D12751&gt;=6,D12751&lt;=8),"早",AND(D12751&gt;=17,D12751&lt;=20),"晚",TRUE,"其他")</f>
        <v>其他</v>
      </c>
    </row>
    <row r="12752" spans="1:5" x14ac:dyDescent="0.3">
      <c r="A12752" s="3" t="s">
        <v>245</v>
      </c>
      <c r="B12752" t="s">
        <v>152</v>
      </c>
      <c r="C12752" s="5">
        <v>6113</v>
      </c>
      <c r="D12752">
        <f t="shared" si="199"/>
        <v>6</v>
      </c>
      <c r="E12752" t="str" cm="1">
        <f t="array" ref="E12752">_xlfn.IFS(AND(D12752&gt;=6,D12752&lt;=8),"早",AND(D12752&gt;=17,D12752&lt;=20),"晚",TRUE,"其他")</f>
        <v>早</v>
      </c>
    </row>
    <row r="12753" spans="1:5" x14ac:dyDescent="0.3">
      <c r="A12753" s="3" t="s">
        <v>245</v>
      </c>
      <c r="B12753" t="s">
        <v>153</v>
      </c>
      <c r="C12753" s="5">
        <v>3777</v>
      </c>
      <c r="D12753">
        <f t="shared" si="199"/>
        <v>7</v>
      </c>
      <c r="E12753" t="str" cm="1">
        <f t="array" ref="E12753">_xlfn.IFS(AND(D12753&gt;=6,D12753&lt;=8),"早",AND(D12753&gt;=17,D12753&lt;=20),"晚",TRUE,"其他")</f>
        <v>早</v>
      </c>
    </row>
    <row r="12754" spans="1:5" x14ac:dyDescent="0.3">
      <c r="A12754" s="3" t="s">
        <v>245</v>
      </c>
      <c r="B12754" t="s">
        <v>154</v>
      </c>
      <c r="C12754" s="5">
        <v>6212</v>
      </c>
      <c r="D12754">
        <f t="shared" si="199"/>
        <v>8</v>
      </c>
      <c r="E12754" t="str" cm="1">
        <f t="array" ref="E12754">_xlfn.IFS(AND(D12754&gt;=6,D12754&lt;=8),"早",AND(D12754&gt;=17,D12754&lt;=20),"晚",TRUE,"其他")</f>
        <v>早</v>
      </c>
    </row>
    <row r="12755" spans="1:5" x14ac:dyDescent="0.3">
      <c r="A12755" s="3" t="s">
        <v>245</v>
      </c>
      <c r="B12755" t="s">
        <v>155</v>
      </c>
      <c r="C12755" s="5">
        <v>997</v>
      </c>
      <c r="D12755">
        <f t="shared" si="199"/>
        <v>9</v>
      </c>
      <c r="E12755" t="str" cm="1">
        <f t="array" ref="E12755">_xlfn.IFS(AND(D12755&gt;=6,D12755&lt;=8),"早",AND(D12755&gt;=17,D12755&lt;=20),"晚",TRUE,"其他")</f>
        <v>其他</v>
      </c>
    </row>
    <row r="12756" spans="1:5" x14ac:dyDescent="0.3">
      <c r="A12756" s="3" t="s">
        <v>245</v>
      </c>
      <c r="B12756" t="s">
        <v>156</v>
      </c>
      <c r="C12756" s="5">
        <v>1367</v>
      </c>
      <c r="D12756">
        <f t="shared" si="199"/>
        <v>10</v>
      </c>
      <c r="E12756" t="str" cm="1">
        <f t="array" ref="E12756">_xlfn.IFS(AND(D12756&gt;=6,D12756&lt;=8),"早",AND(D12756&gt;=17,D12756&lt;=20),"晚",TRUE,"其他")</f>
        <v>其他</v>
      </c>
    </row>
    <row r="12757" spans="1:5" x14ac:dyDescent="0.3">
      <c r="A12757" s="3" t="s">
        <v>245</v>
      </c>
      <c r="B12757" t="s">
        <v>157</v>
      </c>
      <c r="C12757" s="5">
        <v>1940</v>
      </c>
      <c r="D12757">
        <f t="shared" si="199"/>
        <v>11</v>
      </c>
      <c r="E12757" t="str" cm="1">
        <f t="array" ref="E12757">_xlfn.IFS(AND(D12757&gt;=6,D12757&lt;=8),"早",AND(D12757&gt;=17,D12757&lt;=20),"晚",TRUE,"其他")</f>
        <v>其他</v>
      </c>
    </row>
    <row r="12758" spans="1:5" x14ac:dyDescent="0.3">
      <c r="A12758" s="3" t="s">
        <v>245</v>
      </c>
      <c r="B12758" t="s">
        <v>158</v>
      </c>
      <c r="C12758" s="5">
        <v>750</v>
      </c>
      <c r="D12758">
        <f t="shared" si="199"/>
        <v>12</v>
      </c>
      <c r="E12758" t="str" cm="1">
        <f t="array" ref="E12758">_xlfn.IFS(AND(D12758&gt;=6,D12758&lt;=8),"早",AND(D12758&gt;=17,D12758&lt;=20),"晚",TRUE,"其他")</f>
        <v>其他</v>
      </c>
    </row>
    <row r="12759" spans="1:5" x14ac:dyDescent="0.3">
      <c r="A12759" s="3" t="s">
        <v>245</v>
      </c>
      <c r="B12759" t="s">
        <v>159</v>
      </c>
      <c r="C12759" s="5">
        <v>1128</v>
      </c>
      <c r="D12759">
        <f t="shared" si="199"/>
        <v>13</v>
      </c>
      <c r="E12759" t="str" cm="1">
        <f t="array" ref="E12759">_xlfn.IFS(AND(D12759&gt;=6,D12759&lt;=8),"早",AND(D12759&gt;=17,D12759&lt;=20),"晚",TRUE,"其他")</f>
        <v>其他</v>
      </c>
    </row>
    <row r="12760" spans="1:5" x14ac:dyDescent="0.3">
      <c r="A12760" s="3" t="s">
        <v>245</v>
      </c>
      <c r="B12760" t="s">
        <v>160</v>
      </c>
      <c r="C12760" s="5">
        <v>1889</v>
      </c>
      <c r="D12760">
        <f t="shared" si="199"/>
        <v>14</v>
      </c>
      <c r="E12760" t="str" cm="1">
        <f t="array" ref="E12760">_xlfn.IFS(AND(D12760&gt;=6,D12760&lt;=8),"早",AND(D12760&gt;=17,D12760&lt;=20),"晚",TRUE,"其他")</f>
        <v>其他</v>
      </c>
    </row>
    <row r="12761" spans="1:5" x14ac:dyDescent="0.3">
      <c r="A12761" s="3" t="s">
        <v>245</v>
      </c>
      <c r="B12761" t="s">
        <v>161</v>
      </c>
      <c r="C12761" s="5">
        <v>1911</v>
      </c>
      <c r="D12761">
        <f t="shared" si="199"/>
        <v>15</v>
      </c>
      <c r="E12761" t="str" cm="1">
        <f t="array" ref="E12761">_xlfn.IFS(AND(D12761&gt;=6,D12761&lt;=8),"早",AND(D12761&gt;=17,D12761&lt;=20),"晚",TRUE,"其他")</f>
        <v>其他</v>
      </c>
    </row>
    <row r="12762" spans="1:5" x14ac:dyDescent="0.3">
      <c r="A12762" s="3" t="s">
        <v>245</v>
      </c>
      <c r="B12762" t="s">
        <v>162</v>
      </c>
      <c r="C12762" s="5">
        <v>952</v>
      </c>
      <c r="D12762">
        <f t="shared" si="199"/>
        <v>16</v>
      </c>
      <c r="E12762" t="str" cm="1">
        <f t="array" ref="E12762">_xlfn.IFS(AND(D12762&gt;=6,D12762&lt;=8),"早",AND(D12762&gt;=17,D12762&lt;=20),"晚",TRUE,"其他")</f>
        <v>其他</v>
      </c>
    </row>
    <row r="12763" spans="1:5" x14ac:dyDescent="0.3">
      <c r="A12763" s="3" t="s">
        <v>245</v>
      </c>
      <c r="B12763" t="s">
        <v>163</v>
      </c>
      <c r="C12763" s="5">
        <v>4469</v>
      </c>
      <c r="D12763">
        <f t="shared" si="199"/>
        <v>17</v>
      </c>
      <c r="E12763" t="str" cm="1">
        <f t="array" ref="E12763">_xlfn.IFS(AND(D12763&gt;=6,D12763&lt;=8),"早",AND(D12763&gt;=17,D12763&lt;=20),"晚",TRUE,"其他")</f>
        <v>晚</v>
      </c>
    </row>
    <row r="12764" spans="1:5" x14ac:dyDescent="0.3">
      <c r="A12764" s="3" t="s">
        <v>245</v>
      </c>
      <c r="B12764" t="s">
        <v>164</v>
      </c>
      <c r="C12764" s="5">
        <v>5969</v>
      </c>
      <c r="D12764">
        <f t="shared" si="199"/>
        <v>18</v>
      </c>
      <c r="E12764" t="str" cm="1">
        <f t="array" ref="E12764">_xlfn.IFS(AND(D12764&gt;=6,D12764&lt;=8),"早",AND(D12764&gt;=17,D12764&lt;=20),"晚",TRUE,"其他")</f>
        <v>晚</v>
      </c>
    </row>
    <row r="12765" spans="1:5" x14ac:dyDescent="0.3">
      <c r="A12765" s="3" t="s">
        <v>245</v>
      </c>
      <c r="B12765" t="s">
        <v>165</v>
      </c>
      <c r="C12765" s="5">
        <v>3392</v>
      </c>
      <c r="D12765">
        <f t="shared" si="199"/>
        <v>19</v>
      </c>
      <c r="E12765" t="str" cm="1">
        <f t="array" ref="E12765">_xlfn.IFS(AND(D12765&gt;=6,D12765&lt;=8),"早",AND(D12765&gt;=17,D12765&lt;=20),"晚",TRUE,"其他")</f>
        <v>晚</v>
      </c>
    </row>
    <row r="12766" spans="1:5" x14ac:dyDescent="0.3">
      <c r="A12766" s="3" t="s">
        <v>245</v>
      </c>
      <c r="B12766" t="s">
        <v>166</v>
      </c>
      <c r="C12766" s="5">
        <v>4605</v>
      </c>
      <c r="D12766">
        <f t="shared" si="199"/>
        <v>20</v>
      </c>
      <c r="E12766" t="str" cm="1">
        <f t="array" ref="E12766">_xlfn.IFS(AND(D12766&gt;=6,D12766&lt;=8),"早",AND(D12766&gt;=17,D12766&lt;=20),"晚",TRUE,"其他")</f>
        <v>晚</v>
      </c>
    </row>
    <row r="12767" spans="1:5" x14ac:dyDescent="0.3">
      <c r="A12767" s="3" t="s">
        <v>245</v>
      </c>
      <c r="B12767" t="s">
        <v>167</v>
      </c>
      <c r="C12767" s="5">
        <v>249</v>
      </c>
      <c r="D12767">
        <f t="shared" si="199"/>
        <v>21</v>
      </c>
      <c r="E12767" t="str" cm="1">
        <f t="array" ref="E12767">_xlfn.IFS(AND(D12767&gt;=6,D12767&lt;=8),"早",AND(D12767&gt;=17,D12767&lt;=20),"晚",TRUE,"其他")</f>
        <v>其他</v>
      </c>
    </row>
    <row r="12768" spans="1:5" x14ac:dyDescent="0.3">
      <c r="A12768" s="3" t="s">
        <v>245</v>
      </c>
      <c r="B12768" t="s">
        <v>168</v>
      </c>
      <c r="C12768" s="5">
        <v>877</v>
      </c>
      <c r="D12768">
        <f t="shared" si="199"/>
        <v>22</v>
      </c>
      <c r="E12768" t="str" cm="1">
        <f t="array" ref="E12768">_xlfn.IFS(AND(D12768&gt;=6,D12768&lt;=8),"早",AND(D12768&gt;=17,D12768&lt;=20),"晚",TRUE,"其他")</f>
        <v>其他</v>
      </c>
    </row>
    <row r="12769" spans="1:5" x14ac:dyDescent="0.3">
      <c r="A12769" s="3" t="s">
        <v>245</v>
      </c>
      <c r="B12769" t="s">
        <v>169</v>
      </c>
      <c r="C12769" s="5">
        <v>305</v>
      </c>
      <c r="D12769">
        <f t="shared" si="199"/>
        <v>23</v>
      </c>
      <c r="E12769" t="str" cm="1">
        <f t="array" ref="E12769">_xlfn.IFS(AND(D12769&gt;=6,D12769&lt;=8),"早",AND(D12769&gt;=17,D12769&lt;=20),"晚",TRUE,"其他")</f>
        <v>其他</v>
      </c>
    </row>
    <row r="12770" spans="1:5" hidden="1" x14ac:dyDescent="0.3">
      <c r="A12770" s="3" t="s">
        <v>246</v>
      </c>
      <c r="B12770" t="s">
        <v>2</v>
      </c>
      <c r="C12770" s="5">
        <v>0</v>
      </c>
      <c r="D12770">
        <f t="shared" si="199"/>
        <v>0</v>
      </c>
      <c r="E12770" t="str" cm="1">
        <f t="array" ref="E12770">_xlfn.IFS(AND(D12770&gt;=6,D12770&lt;=8),"早",AND(D12770&gt;=17,D12770&lt;=20),"晚",TRUE,"其他")</f>
        <v>其他</v>
      </c>
    </row>
    <row r="12771" spans="1:5" hidden="1" x14ac:dyDescent="0.3">
      <c r="A12771" s="3" t="s">
        <v>246</v>
      </c>
      <c r="B12771" t="s">
        <v>3</v>
      </c>
      <c r="C12771" s="5">
        <v>0</v>
      </c>
      <c r="D12771">
        <f t="shared" si="199"/>
        <v>1</v>
      </c>
      <c r="E12771" t="str" cm="1">
        <f t="array" ref="E12771">_xlfn.IFS(AND(D12771&gt;=6,D12771&lt;=8),"早",AND(D12771&gt;=17,D12771&lt;=20),"晚",TRUE,"其他")</f>
        <v>其他</v>
      </c>
    </row>
    <row r="12772" spans="1:5" hidden="1" x14ac:dyDescent="0.3">
      <c r="A12772" s="3" t="s">
        <v>246</v>
      </c>
      <c r="B12772" t="s">
        <v>4</v>
      </c>
      <c r="C12772" s="5">
        <v>0</v>
      </c>
      <c r="D12772">
        <f t="shared" si="199"/>
        <v>2</v>
      </c>
      <c r="E12772" t="str" cm="1">
        <f t="array" ref="E12772">_xlfn.IFS(AND(D12772&gt;=6,D12772&lt;=8),"早",AND(D12772&gt;=17,D12772&lt;=20),"晚",TRUE,"其他")</f>
        <v>其他</v>
      </c>
    </row>
    <row r="12773" spans="1:5" hidden="1" x14ac:dyDescent="0.3">
      <c r="A12773" s="3" t="s">
        <v>246</v>
      </c>
      <c r="B12773" t="s">
        <v>5</v>
      </c>
      <c r="C12773" s="5">
        <v>0</v>
      </c>
      <c r="D12773">
        <f t="shared" si="199"/>
        <v>3</v>
      </c>
      <c r="E12773" t="str" cm="1">
        <f t="array" ref="E12773">_xlfn.IFS(AND(D12773&gt;=6,D12773&lt;=8),"早",AND(D12773&gt;=17,D12773&lt;=20),"晚",TRUE,"其他")</f>
        <v>其他</v>
      </c>
    </row>
    <row r="12774" spans="1:5" hidden="1" x14ac:dyDescent="0.3">
      <c r="A12774" s="3" t="s">
        <v>246</v>
      </c>
      <c r="B12774" t="s">
        <v>6</v>
      </c>
      <c r="C12774" s="5">
        <v>0</v>
      </c>
      <c r="D12774">
        <f t="shared" si="199"/>
        <v>4</v>
      </c>
      <c r="E12774" t="str" cm="1">
        <f t="array" ref="E12774">_xlfn.IFS(AND(D12774&gt;=6,D12774&lt;=8),"早",AND(D12774&gt;=17,D12774&lt;=20),"晚",TRUE,"其他")</f>
        <v>其他</v>
      </c>
    </row>
    <row r="12775" spans="1:5" hidden="1" x14ac:dyDescent="0.3">
      <c r="A12775" s="3" t="s">
        <v>246</v>
      </c>
      <c r="B12775" t="s">
        <v>7</v>
      </c>
      <c r="C12775" s="5">
        <v>0</v>
      </c>
      <c r="D12775">
        <f t="shared" si="199"/>
        <v>5</v>
      </c>
      <c r="E12775" t="str" cm="1">
        <f t="array" ref="E12775">_xlfn.IFS(AND(D12775&gt;=6,D12775&lt;=8),"早",AND(D12775&gt;=17,D12775&lt;=20),"晚",TRUE,"其他")</f>
        <v>其他</v>
      </c>
    </row>
    <row r="12776" spans="1:5" x14ac:dyDescent="0.3">
      <c r="A12776" s="3" t="s">
        <v>246</v>
      </c>
      <c r="B12776" t="s">
        <v>8</v>
      </c>
      <c r="C12776" s="5">
        <v>5287</v>
      </c>
      <c r="D12776">
        <f t="shared" si="199"/>
        <v>6</v>
      </c>
      <c r="E12776" t="str" cm="1">
        <f t="array" ref="E12776">_xlfn.IFS(AND(D12776&gt;=6,D12776&lt;=8),"早",AND(D12776&gt;=17,D12776&lt;=20),"晚",TRUE,"其他")</f>
        <v>早</v>
      </c>
    </row>
    <row r="12777" spans="1:5" x14ac:dyDescent="0.3">
      <c r="A12777" s="3" t="s">
        <v>246</v>
      </c>
      <c r="B12777" t="s">
        <v>9</v>
      </c>
      <c r="C12777" s="5">
        <v>6753</v>
      </c>
      <c r="D12777">
        <f t="shared" si="199"/>
        <v>7</v>
      </c>
      <c r="E12777" t="str" cm="1">
        <f t="array" ref="E12777">_xlfn.IFS(AND(D12777&gt;=6,D12777&lt;=8),"早",AND(D12777&gt;=17,D12777&lt;=20),"晚",TRUE,"其他")</f>
        <v>早</v>
      </c>
    </row>
    <row r="12778" spans="1:5" x14ac:dyDescent="0.3">
      <c r="A12778" s="3" t="s">
        <v>246</v>
      </c>
      <c r="B12778" t="s">
        <v>10</v>
      </c>
      <c r="C12778" s="5">
        <v>3946</v>
      </c>
      <c r="D12778">
        <f t="shared" si="199"/>
        <v>8</v>
      </c>
      <c r="E12778" t="str" cm="1">
        <f t="array" ref="E12778">_xlfn.IFS(AND(D12778&gt;=6,D12778&lt;=8),"早",AND(D12778&gt;=17,D12778&lt;=20),"晚",TRUE,"其他")</f>
        <v>早</v>
      </c>
    </row>
    <row r="12779" spans="1:5" x14ac:dyDescent="0.3">
      <c r="A12779" s="3" t="s">
        <v>246</v>
      </c>
      <c r="B12779" t="s">
        <v>11</v>
      </c>
      <c r="C12779" s="5">
        <v>1648</v>
      </c>
      <c r="D12779">
        <f t="shared" si="199"/>
        <v>9</v>
      </c>
      <c r="E12779" t="str" cm="1">
        <f t="array" ref="E12779">_xlfn.IFS(AND(D12779&gt;=6,D12779&lt;=8),"早",AND(D12779&gt;=17,D12779&lt;=20),"晚",TRUE,"其他")</f>
        <v>其他</v>
      </c>
    </row>
    <row r="12780" spans="1:5" x14ac:dyDescent="0.3">
      <c r="A12780" s="3" t="s">
        <v>246</v>
      </c>
      <c r="B12780" t="s">
        <v>12</v>
      </c>
      <c r="C12780" s="5">
        <v>1295</v>
      </c>
      <c r="D12780">
        <f t="shared" si="199"/>
        <v>10</v>
      </c>
      <c r="E12780" t="str" cm="1">
        <f t="array" ref="E12780">_xlfn.IFS(AND(D12780&gt;=6,D12780&lt;=8),"早",AND(D12780&gt;=17,D12780&lt;=20),"晚",TRUE,"其他")</f>
        <v>其他</v>
      </c>
    </row>
    <row r="12781" spans="1:5" x14ac:dyDescent="0.3">
      <c r="A12781" s="3" t="s">
        <v>246</v>
      </c>
      <c r="B12781" t="s">
        <v>13</v>
      </c>
      <c r="C12781" s="5">
        <v>1187</v>
      </c>
      <c r="D12781">
        <f t="shared" si="199"/>
        <v>11</v>
      </c>
      <c r="E12781" t="str" cm="1">
        <f t="array" ref="E12781">_xlfn.IFS(AND(D12781&gt;=6,D12781&lt;=8),"早",AND(D12781&gt;=17,D12781&lt;=20),"晚",TRUE,"其他")</f>
        <v>其他</v>
      </c>
    </row>
    <row r="12782" spans="1:5" x14ac:dyDescent="0.3">
      <c r="A12782" s="3" t="s">
        <v>246</v>
      </c>
      <c r="B12782" t="s">
        <v>14</v>
      </c>
      <c r="C12782" s="5">
        <v>1041</v>
      </c>
      <c r="D12782">
        <f t="shared" si="199"/>
        <v>12</v>
      </c>
      <c r="E12782" t="str" cm="1">
        <f t="array" ref="E12782">_xlfn.IFS(AND(D12782&gt;=6,D12782&lt;=8),"早",AND(D12782&gt;=17,D12782&lt;=20),"晚",TRUE,"其他")</f>
        <v>其他</v>
      </c>
    </row>
    <row r="12783" spans="1:5" x14ac:dyDescent="0.3">
      <c r="A12783" s="3" t="s">
        <v>246</v>
      </c>
      <c r="B12783" t="s">
        <v>15</v>
      </c>
      <c r="C12783" s="5">
        <v>1982</v>
      </c>
      <c r="D12783">
        <f t="shared" si="199"/>
        <v>13</v>
      </c>
      <c r="E12783" t="str" cm="1">
        <f t="array" ref="E12783">_xlfn.IFS(AND(D12783&gt;=6,D12783&lt;=8),"早",AND(D12783&gt;=17,D12783&lt;=20),"晚",TRUE,"其他")</f>
        <v>其他</v>
      </c>
    </row>
    <row r="12784" spans="1:5" x14ac:dyDescent="0.3">
      <c r="A12784" s="3" t="s">
        <v>246</v>
      </c>
      <c r="B12784" t="s">
        <v>16</v>
      </c>
      <c r="C12784" s="5">
        <v>645</v>
      </c>
      <c r="D12784">
        <f t="shared" si="199"/>
        <v>14</v>
      </c>
      <c r="E12784" t="str" cm="1">
        <f t="array" ref="E12784">_xlfn.IFS(AND(D12784&gt;=6,D12784&lt;=8),"早",AND(D12784&gt;=17,D12784&lt;=20),"晚",TRUE,"其他")</f>
        <v>其他</v>
      </c>
    </row>
    <row r="12785" spans="1:5" x14ac:dyDescent="0.3">
      <c r="A12785" s="3" t="s">
        <v>246</v>
      </c>
      <c r="B12785" t="s">
        <v>17</v>
      </c>
      <c r="C12785" s="5">
        <v>1409</v>
      </c>
      <c r="D12785">
        <f t="shared" si="199"/>
        <v>15</v>
      </c>
      <c r="E12785" t="str" cm="1">
        <f t="array" ref="E12785">_xlfn.IFS(AND(D12785&gt;=6,D12785&lt;=8),"早",AND(D12785&gt;=17,D12785&lt;=20),"晚",TRUE,"其他")</f>
        <v>其他</v>
      </c>
    </row>
    <row r="12786" spans="1:5" x14ac:dyDescent="0.3">
      <c r="A12786" s="3" t="s">
        <v>246</v>
      </c>
      <c r="B12786" t="s">
        <v>18</v>
      </c>
      <c r="C12786" s="5">
        <v>269</v>
      </c>
      <c r="D12786">
        <f t="shared" si="199"/>
        <v>16</v>
      </c>
      <c r="E12786" t="str" cm="1">
        <f t="array" ref="E12786">_xlfn.IFS(AND(D12786&gt;=6,D12786&lt;=8),"早",AND(D12786&gt;=17,D12786&lt;=20),"晚",TRUE,"其他")</f>
        <v>其他</v>
      </c>
    </row>
    <row r="12787" spans="1:5" x14ac:dyDescent="0.3">
      <c r="A12787" s="3" t="s">
        <v>246</v>
      </c>
      <c r="B12787" t="s">
        <v>19</v>
      </c>
      <c r="C12787" s="5">
        <v>3997</v>
      </c>
      <c r="D12787">
        <f t="shared" si="199"/>
        <v>17</v>
      </c>
      <c r="E12787" t="str" cm="1">
        <f t="array" ref="E12787">_xlfn.IFS(AND(D12787&gt;=6,D12787&lt;=8),"早",AND(D12787&gt;=17,D12787&lt;=20),"晚",TRUE,"其他")</f>
        <v>晚</v>
      </c>
    </row>
    <row r="12788" spans="1:5" x14ac:dyDescent="0.3">
      <c r="A12788" s="3" t="s">
        <v>246</v>
      </c>
      <c r="B12788" t="s">
        <v>20</v>
      </c>
      <c r="C12788" s="5">
        <v>6869</v>
      </c>
      <c r="D12788">
        <f t="shared" si="199"/>
        <v>18</v>
      </c>
      <c r="E12788" t="str" cm="1">
        <f t="array" ref="E12788">_xlfn.IFS(AND(D12788&gt;=6,D12788&lt;=8),"早",AND(D12788&gt;=17,D12788&lt;=20),"晚",TRUE,"其他")</f>
        <v>晚</v>
      </c>
    </row>
    <row r="12789" spans="1:5" x14ac:dyDescent="0.3">
      <c r="A12789" s="3" t="s">
        <v>246</v>
      </c>
      <c r="B12789" t="s">
        <v>21</v>
      </c>
      <c r="C12789" s="5">
        <v>3561</v>
      </c>
      <c r="D12789">
        <f t="shared" si="199"/>
        <v>19</v>
      </c>
      <c r="E12789" t="str" cm="1">
        <f t="array" ref="E12789">_xlfn.IFS(AND(D12789&gt;=6,D12789&lt;=8),"早",AND(D12789&gt;=17,D12789&lt;=20),"晚",TRUE,"其他")</f>
        <v>晚</v>
      </c>
    </row>
    <row r="12790" spans="1:5" x14ac:dyDescent="0.3">
      <c r="A12790" s="3" t="s">
        <v>246</v>
      </c>
      <c r="B12790" t="s">
        <v>22</v>
      </c>
      <c r="C12790" s="5">
        <v>6006</v>
      </c>
      <c r="D12790">
        <f t="shared" si="199"/>
        <v>20</v>
      </c>
      <c r="E12790" t="str" cm="1">
        <f t="array" ref="E12790">_xlfn.IFS(AND(D12790&gt;=6,D12790&lt;=8),"早",AND(D12790&gt;=17,D12790&lt;=20),"晚",TRUE,"其他")</f>
        <v>晚</v>
      </c>
    </row>
    <row r="12791" spans="1:5" x14ac:dyDescent="0.3">
      <c r="A12791" s="3" t="s">
        <v>246</v>
      </c>
      <c r="B12791" t="s">
        <v>23</v>
      </c>
      <c r="C12791" s="5">
        <v>1875</v>
      </c>
      <c r="D12791">
        <f t="shared" si="199"/>
        <v>21</v>
      </c>
      <c r="E12791" t="str" cm="1">
        <f t="array" ref="E12791">_xlfn.IFS(AND(D12791&gt;=6,D12791&lt;=8),"早",AND(D12791&gt;=17,D12791&lt;=20),"晚",TRUE,"其他")</f>
        <v>其他</v>
      </c>
    </row>
    <row r="12792" spans="1:5" x14ac:dyDescent="0.3">
      <c r="A12792" s="3" t="s">
        <v>246</v>
      </c>
      <c r="B12792" t="s">
        <v>24</v>
      </c>
      <c r="C12792" s="5">
        <v>1322</v>
      </c>
      <c r="D12792">
        <f t="shared" si="199"/>
        <v>22</v>
      </c>
      <c r="E12792" t="str" cm="1">
        <f t="array" ref="E12792">_xlfn.IFS(AND(D12792&gt;=6,D12792&lt;=8),"早",AND(D12792&gt;=17,D12792&lt;=20),"晚",TRUE,"其他")</f>
        <v>其他</v>
      </c>
    </row>
    <row r="12793" spans="1:5" x14ac:dyDescent="0.3">
      <c r="A12793" s="3" t="s">
        <v>246</v>
      </c>
      <c r="B12793" t="s">
        <v>25</v>
      </c>
      <c r="C12793" s="5">
        <v>1501</v>
      </c>
      <c r="D12793">
        <f t="shared" si="199"/>
        <v>23</v>
      </c>
      <c r="E12793" t="str" cm="1">
        <f t="array" ref="E12793">_xlfn.IFS(AND(D12793&gt;=6,D12793&lt;=8),"早",AND(D12793&gt;=17,D12793&lt;=20),"晚",TRUE,"其他")</f>
        <v>其他</v>
      </c>
    </row>
    <row r="12794" spans="1:5" hidden="1" x14ac:dyDescent="0.3">
      <c r="A12794" s="3" t="s">
        <v>246</v>
      </c>
      <c r="B12794" t="s">
        <v>26</v>
      </c>
      <c r="C12794" s="5">
        <v>0</v>
      </c>
      <c r="D12794">
        <f t="shared" si="199"/>
        <v>0</v>
      </c>
      <c r="E12794" t="str" cm="1">
        <f t="array" ref="E12794">_xlfn.IFS(AND(D12794&gt;=6,D12794&lt;=8),"早",AND(D12794&gt;=17,D12794&lt;=20),"晚",TRUE,"其他")</f>
        <v>其他</v>
      </c>
    </row>
    <row r="12795" spans="1:5" hidden="1" x14ac:dyDescent="0.3">
      <c r="A12795" s="3" t="s">
        <v>246</v>
      </c>
      <c r="B12795" t="s">
        <v>27</v>
      </c>
      <c r="C12795" s="5">
        <v>0</v>
      </c>
      <c r="D12795">
        <f t="shared" si="199"/>
        <v>1</v>
      </c>
      <c r="E12795" t="str" cm="1">
        <f t="array" ref="E12795">_xlfn.IFS(AND(D12795&gt;=6,D12795&lt;=8),"早",AND(D12795&gt;=17,D12795&lt;=20),"晚",TRUE,"其他")</f>
        <v>其他</v>
      </c>
    </row>
    <row r="12796" spans="1:5" hidden="1" x14ac:dyDescent="0.3">
      <c r="A12796" s="3" t="s">
        <v>246</v>
      </c>
      <c r="B12796" t="s">
        <v>28</v>
      </c>
      <c r="C12796" s="5">
        <v>0</v>
      </c>
      <c r="D12796">
        <f t="shared" si="199"/>
        <v>2</v>
      </c>
      <c r="E12796" t="str" cm="1">
        <f t="array" ref="E12796">_xlfn.IFS(AND(D12796&gt;=6,D12796&lt;=8),"早",AND(D12796&gt;=17,D12796&lt;=20),"晚",TRUE,"其他")</f>
        <v>其他</v>
      </c>
    </row>
    <row r="12797" spans="1:5" hidden="1" x14ac:dyDescent="0.3">
      <c r="A12797" s="3" t="s">
        <v>246</v>
      </c>
      <c r="B12797" t="s">
        <v>29</v>
      </c>
      <c r="C12797" s="5">
        <v>0</v>
      </c>
      <c r="D12797">
        <f t="shared" si="199"/>
        <v>3</v>
      </c>
      <c r="E12797" t="str" cm="1">
        <f t="array" ref="E12797">_xlfn.IFS(AND(D12797&gt;=6,D12797&lt;=8),"早",AND(D12797&gt;=17,D12797&lt;=20),"晚",TRUE,"其他")</f>
        <v>其他</v>
      </c>
    </row>
    <row r="12798" spans="1:5" hidden="1" x14ac:dyDescent="0.3">
      <c r="A12798" s="3" t="s">
        <v>246</v>
      </c>
      <c r="B12798" t="s">
        <v>30</v>
      </c>
      <c r="C12798" s="5">
        <v>0</v>
      </c>
      <c r="D12798">
        <f t="shared" si="199"/>
        <v>4</v>
      </c>
      <c r="E12798" t="str" cm="1">
        <f t="array" ref="E12798">_xlfn.IFS(AND(D12798&gt;=6,D12798&lt;=8),"早",AND(D12798&gt;=17,D12798&lt;=20),"晚",TRUE,"其他")</f>
        <v>其他</v>
      </c>
    </row>
    <row r="12799" spans="1:5" hidden="1" x14ac:dyDescent="0.3">
      <c r="A12799" s="3" t="s">
        <v>246</v>
      </c>
      <c r="B12799" t="s">
        <v>31</v>
      </c>
      <c r="C12799" s="5">
        <v>0</v>
      </c>
      <c r="D12799">
        <f t="shared" si="199"/>
        <v>5</v>
      </c>
      <c r="E12799" t="str" cm="1">
        <f t="array" ref="E12799">_xlfn.IFS(AND(D12799&gt;=6,D12799&lt;=8),"早",AND(D12799&gt;=17,D12799&lt;=20),"晚",TRUE,"其他")</f>
        <v>其他</v>
      </c>
    </row>
    <row r="12800" spans="1:5" x14ac:dyDescent="0.3">
      <c r="A12800" s="3" t="s">
        <v>246</v>
      </c>
      <c r="B12800" t="s">
        <v>32</v>
      </c>
      <c r="C12800" s="5">
        <v>7682</v>
      </c>
      <c r="D12800">
        <f t="shared" si="199"/>
        <v>6</v>
      </c>
      <c r="E12800" t="str" cm="1">
        <f t="array" ref="E12800">_xlfn.IFS(AND(D12800&gt;=6,D12800&lt;=8),"早",AND(D12800&gt;=17,D12800&lt;=20),"晚",TRUE,"其他")</f>
        <v>早</v>
      </c>
    </row>
    <row r="12801" spans="1:5" x14ac:dyDescent="0.3">
      <c r="A12801" s="3" t="s">
        <v>246</v>
      </c>
      <c r="B12801" t="s">
        <v>33</v>
      </c>
      <c r="C12801" s="5">
        <v>7782</v>
      </c>
      <c r="D12801">
        <f t="shared" si="199"/>
        <v>7</v>
      </c>
      <c r="E12801" t="str" cm="1">
        <f t="array" ref="E12801">_xlfn.IFS(AND(D12801&gt;=6,D12801&lt;=8),"早",AND(D12801&gt;=17,D12801&lt;=20),"晚",TRUE,"其他")</f>
        <v>早</v>
      </c>
    </row>
    <row r="12802" spans="1:5" x14ac:dyDescent="0.3">
      <c r="A12802" s="3" t="s">
        <v>246</v>
      </c>
      <c r="B12802" t="s">
        <v>34</v>
      </c>
      <c r="C12802" s="5">
        <v>2943</v>
      </c>
      <c r="D12802">
        <f t="shared" si="199"/>
        <v>8</v>
      </c>
      <c r="E12802" t="str" cm="1">
        <f t="array" ref="E12802">_xlfn.IFS(AND(D12802&gt;=6,D12802&lt;=8),"早",AND(D12802&gt;=17,D12802&lt;=20),"晚",TRUE,"其他")</f>
        <v>早</v>
      </c>
    </row>
    <row r="12803" spans="1:5" x14ac:dyDescent="0.3">
      <c r="A12803" s="3" t="s">
        <v>246</v>
      </c>
      <c r="B12803" t="s">
        <v>35</v>
      </c>
      <c r="C12803" s="5">
        <v>654</v>
      </c>
      <c r="D12803">
        <f t="shared" ref="D12803:D12866" si="200">HOUR(B12803)</f>
        <v>9</v>
      </c>
      <c r="E12803" t="str" cm="1">
        <f t="array" ref="E12803">_xlfn.IFS(AND(D12803&gt;=6,D12803&lt;=8),"早",AND(D12803&gt;=17,D12803&lt;=20),"晚",TRUE,"其他")</f>
        <v>其他</v>
      </c>
    </row>
    <row r="12804" spans="1:5" x14ac:dyDescent="0.3">
      <c r="A12804" s="3" t="s">
        <v>246</v>
      </c>
      <c r="B12804" t="s">
        <v>36</v>
      </c>
      <c r="C12804" s="5">
        <v>1327</v>
      </c>
      <c r="D12804">
        <f t="shared" si="200"/>
        <v>10</v>
      </c>
      <c r="E12804" t="str" cm="1">
        <f t="array" ref="E12804">_xlfn.IFS(AND(D12804&gt;=6,D12804&lt;=8),"早",AND(D12804&gt;=17,D12804&lt;=20),"晚",TRUE,"其他")</f>
        <v>其他</v>
      </c>
    </row>
    <row r="12805" spans="1:5" x14ac:dyDescent="0.3">
      <c r="A12805" s="3" t="s">
        <v>246</v>
      </c>
      <c r="B12805" t="s">
        <v>37</v>
      </c>
      <c r="C12805" s="5">
        <v>1145</v>
      </c>
      <c r="D12805">
        <f t="shared" si="200"/>
        <v>11</v>
      </c>
      <c r="E12805" t="str" cm="1">
        <f t="array" ref="E12805">_xlfn.IFS(AND(D12805&gt;=6,D12805&lt;=8),"早",AND(D12805&gt;=17,D12805&lt;=20),"晚",TRUE,"其他")</f>
        <v>其他</v>
      </c>
    </row>
    <row r="12806" spans="1:5" x14ac:dyDescent="0.3">
      <c r="A12806" s="3" t="s">
        <v>246</v>
      </c>
      <c r="B12806" t="s">
        <v>38</v>
      </c>
      <c r="C12806" s="5">
        <v>800</v>
      </c>
      <c r="D12806">
        <f t="shared" si="200"/>
        <v>12</v>
      </c>
      <c r="E12806" t="str" cm="1">
        <f t="array" ref="E12806">_xlfn.IFS(AND(D12806&gt;=6,D12806&lt;=8),"早",AND(D12806&gt;=17,D12806&lt;=20),"晚",TRUE,"其他")</f>
        <v>其他</v>
      </c>
    </row>
    <row r="12807" spans="1:5" x14ac:dyDescent="0.3">
      <c r="A12807" s="3" t="s">
        <v>246</v>
      </c>
      <c r="B12807" t="s">
        <v>39</v>
      </c>
      <c r="C12807" s="5">
        <v>852</v>
      </c>
      <c r="D12807">
        <f t="shared" si="200"/>
        <v>13</v>
      </c>
      <c r="E12807" t="str" cm="1">
        <f t="array" ref="E12807">_xlfn.IFS(AND(D12807&gt;=6,D12807&lt;=8),"早",AND(D12807&gt;=17,D12807&lt;=20),"晚",TRUE,"其他")</f>
        <v>其他</v>
      </c>
    </row>
    <row r="12808" spans="1:5" x14ac:dyDescent="0.3">
      <c r="A12808" s="3" t="s">
        <v>246</v>
      </c>
      <c r="B12808" t="s">
        <v>40</v>
      </c>
      <c r="C12808" s="5">
        <v>924</v>
      </c>
      <c r="D12808">
        <f t="shared" si="200"/>
        <v>14</v>
      </c>
      <c r="E12808" t="str" cm="1">
        <f t="array" ref="E12808">_xlfn.IFS(AND(D12808&gt;=6,D12808&lt;=8),"早",AND(D12808&gt;=17,D12808&lt;=20),"晚",TRUE,"其他")</f>
        <v>其他</v>
      </c>
    </row>
    <row r="12809" spans="1:5" x14ac:dyDescent="0.3">
      <c r="A12809" s="3" t="s">
        <v>246</v>
      </c>
      <c r="B12809" t="s">
        <v>41</v>
      </c>
      <c r="C12809" s="5">
        <v>432</v>
      </c>
      <c r="D12809">
        <f t="shared" si="200"/>
        <v>15</v>
      </c>
      <c r="E12809" t="str" cm="1">
        <f t="array" ref="E12809">_xlfn.IFS(AND(D12809&gt;=6,D12809&lt;=8),"早",AND(D12809&gt;=17,D12809&lt;=20),"晚",TRUE,"其他")</f>
        <v>其他</v>
      </c>
    </row>
    <row r="12810" spans="1:5" x14ac:dyDescent="0.3">
      <c r="A12810" s="3" t="s">
        <v>246</v>
      </c>
      <c r="B12810" t="s">
        <v>42</v>
      </c>
      <c r="C12810" s="5">
        <v>1617</v>
      </c>
      <c r="D12810">
        <f t="shared" si="200"/>
        <v>16</v>
      </c>
      <c r="E12810" t="str" cm="1">
        <f t="array" ref="E12810">_xlfn.IFS(AND(D12810&gt;=6,D12810&lt;=8),"早",AND(D12810&gt;=17,D12810&lt;=20),"晚",TRUE,"其他")</f>
        <v>其他</v>
      </c>
    </row>
    <row r="12811" spans="1:5" x14ac:dyDescent="0.3">
      <c r="A12811" s="3" t="s">
        <v>246</v>
      </c>
      <c r="B12811" t="s">
        <v>43</v>
      </c>
      <c r="C12811" s="5">
        <v>3524</v>
      </c>
      <c r="D12811">
        <f t="shared" si="200"/>
        <v>17</v>
      </c>
      <c r="E12811" t="str" cm="1">
        <f t="array" ref="E12811">_xlfn.IFS(AND(D12811&gt;=6,D12811&lt;=8),"早",AND(D12811&gt;=17,D12811&lt;=20),"晚",TRUE,"其他")</f>
        <v>晚</v>
      </c>
    </row>
    <row r="12812" spans="1:5" x14ac:dyDescent="0.3">
      <c r="A12812" s="3" t="s">
        <v>246</v>
      </c>
      <c r="B12812" t="s">
        <v>44</v>
      </c>
      <c r="C12812" s="5">
        <v>5766</v>
      </c>
      <c r="D12812">
        <f t="shared" si="200"/>
        <v>18</v>
      </c>
      <c r="E12812" t="str" cm="1">
        <f t="array" ref="E12812">_xlfn.IFS(AND(D12812&gt;=6,D12812&lt;=8),"早",AND(D12812&gt;=17,D12812&lt;=20),"晚",TRUE,"其他")</f>
        <v>晚</v>
      </c>
    </row>
    <row r="12813" spans="1:5" x14ac:dyDescent="0.3">
      <c r="A12813" s="3" t="s">
        <v>246</v>
      </c>
      <c r="B12813" t="s">
        <v>45</v>
      </c>
      <c r="C12813" s="5">
        <v>2250</v>
      </c>
      <c r="D12813">
        <f t="shared" si="200"/>
        <v>19</v>
      </c>
      <c r="E12813" t="str" cm="1">
        <f t="array" ref="E12813">_xlfn.IFS(AND(D12813&gt;=6,D12813&lt;=8),"早",AND(D12813&gt;=17,D12813&lt;=20),"晚",TRUE,"其他")</f>
        <v>晚</v>
      </c>
    </row>
    <row r="12814" spans="1:5" x14ac:dyDescent="0.3">
      <c r="A12814" s="3" t="s">
        <v>246</v>
      </c>
      <c r="B12814" t="s">
        <v>46</v>
      </c>
      <c r="C12814" s="5">
        <v>3544</v>
      </c>
      <c r="D12814">
        <f t="shared" si="200"/>
        <v>20</v>
      </c>
      <c r="E12814" t="str" cm="1">
        <f t="array" ref="E12814">_xlfn.IFS(AND(D12814&gt;=6,D12814&lt;=8),"早",AND(D12814&gt;=17,D12814&lt;=20),"晚",TRUE,"其他")</f>
        <v>晚</v>
      </c>
    </row>
    <row r="12815" spans="1:5" x14ac:dyDescent="0.3">
      <c r="A12815" s="3" t="s">
        <v>246</v>
      </c>
      <c r="B12815" t="s">
        <v>47</v>
      </c>
      <c r="C12815" s="5">
        <v>278</v>
      </c>
      <c r="D12815">
        <f t="shared" si="200"/>
        <v>21</v>
      </c>
      <c r="E12815" t="str" cm="1">
        <f t="array" ref="E12815">_xlfn.IFS(AND(D12815&gt;=6,D12815&lt;=8),"早",AND(D12815&gt;=17,D12815&lt;=20),"晚",TRUE,"其他")</f>
        <v>其他</v>
      </c>
    </row>
    <row r="12816" spans="1:5" x14ac:dyDescent="0.3">
      <c r="A12816" s="3" t="s">
        <v>246</v>
      </c>
      <c r="B12816" t="s">
        <v>48</v>
      </c>
      <c r="C12816" s="5">
        <v>1275</v>
      </c>
      <c r="D12816">
        <f t="shared" si="200"/>
        <v>22</v>
      </c>
      <c r="E12816" t="str" cm="1">
        <f t="array" ref="E12816">_xlfn.IFS(AND(D12816&gt;=6,D12816&lt;=8),"早",AND(D12816&gt;=17,D12816&lt;=20),"晚",TRUE,"其他")</f>
        <v>其他</v>
      </c>
    </row>
    <row r="12817" spans="1:5" x14ac:dyDescent="0.3">
      <c r="A12817" s="3" t="s">
        <v>246</v>
      </c>
      <c r="B12817" t="s">
        <v>49</v>
      </c>
      <c r="C12817" s="5">
        <v>1097</v>
      </c>
      <c r="D12817">
        <f t="shared" si="200"/>
        <v>23</v>
      </c>
      <c r="E12817" t="str" cm="1">
        <f t="array" ref="E12817">_xlfn.IFS(AND(D12817&gt;=6,D12817&lt;=8),"早",AND(D12817&gt;=17,D12817&lt;=20),"晚",TRUE,"其他")</f>
        <v>其他</v>
      </c>
    </row>
    <row r="12818" spans="1:5" hidden="1" x14ac:dyDescent="0.3">
      <c r="A12818" s="3" t="s">
        <v>246</v>
      </c>
      <c r="B12818" t="s">
        <v>50</v>
      </c>
      <c r="C12818" s="5">
        <v>0</v>
      </c>
      <c r="D12818">
        <f t="shared" si="200"/>
        <v>0</v>
      </c>
      <c r="E12818" t="str" cm="1">
        <f t="array" ref="E12818">_xlfn.IFS(AND(D12818&gt;=6,D12818&lt;=8),"早",AND(D12818&gt;=17,D12818&lt;=20),"晚",TRUE,"其他")</f>
        <v>其他</v>
      </c>
    </row>
    <row r="12819" spans="1:5" hidden="1" x14ac:dyDescent="0.3">
      <c r="A12819" s="3" t="s">
        <v>246</v>
      </c>
      <c r="B12819" t="s">
        <v>51</v>
      </c>
      <c r="C12819" s="5">
        <v>0</v>
      </c>
      <c r="D12819">
        <f t="shared" si="200"/>
        <v>1</v>
      </c>
      <c r="E12819" t="str" cm="1">
        <f t="array" ref="E12819">_xlfn.IFS(AND(D12819&gt;=6,D12819&lt;=8),"早",AND(D12819&gt;=17,D12819&lt;=20),"晚",TRUE,"其他")</f>
        <v>其他</v>
      </c>
    </row>
    <row r="12820" spans="1:5" hidden="1" x14ac:dyDescent="0.3">
      <c r="A12820" s="3" t="s">
        <v>246</v>
      </c>
      <c r="B12820" t="s">
        <v>52</v>
      </c>
      <c r="C12820" s="5">
        <v>0</v>
      </c>
      <c r="D12820">
        <f t="shared" si="200"/>
        <v>2</v>
      </c>
      <c r="E12820" t="str" cm="1">
        <f t="array" ref="E12820">_xlfn.IFS(AND(D12820&gt;=6,D12820&lt;=8),"早",AND(D12820&gt;=17,D12820&lt;=20),"晚",TRUE,"其他")</f>
        <v>其他</v>
      </c>
    </row>
    <row r="12821" spans="1:5" hidden="1" x14ac:dyDescent="0.3">
      <c r="A12821" s="3" t="s">
        <v>246</v>
      </c>
      <c r="B12821" t="s">
        <v>53</v>
      </c>
      <c r="C12821" s="5">
        <v>0</v>
      </c>
      <c r="D12821">
        <f t="shared" si="200"/>
        <v>3</v>
      </c>
      <c r="E12821" t="str" cm="1">
        <f t="array" ref="E12821">_xlfn.IFS(AND(D12821&gt;=6,D12821&lt;=8),"早",AND(D12821&gt;=17,D12821&lt;=20),"晚",TRUE,"其他")</f>
        <v>其他</v>
      </c>
    </row>
    <row r="12822" spans="1:5" hidden="1" x14ac:dyDescent="0.3">
      <c r="A12822" s="3" t="s">
        <v>246</v>
      </c>
      <c r="B12822" t="s">
        <v>54</v>
      </c>
      <c r="C12822" s="5">
        <v>0</v>
      </c>
      <c r="D12822">
        <f t="shared" si="200"/>
        <v>4</v>
      </c>
      <c r="E12822" t="str" cm="1">
        <f t="array" ref="E12822">_xlfn.IFS(AND(D12822&gt;=6,D12822&lt;=8),"早",AND(D12822&gt;=17,D12822&lt;=20),"晚",TRUE,"其他")</f>
        <v>其他</v>
      </c>
    </row>
    <row r="12823" spans="1:5" hidden="1" x14ac:dyDescent="0.3">
      <c r="A12823" s="3" t="s">
        <v>246</v>
      </c>
      <c r="B12823" t="s">
        <v>55</v>
      </c>
      <c r="C12823" s="5">
        <v>0</v>
      </c>
      <c r="D12823">
        <f t="shared" si="200"/>
        <v>5</v>
      </c>
      <c r="E12823" t="str" cm="1">
        <f t="array" ref="E12823">_xlfn.IFS(AND(D12823&gt;=6,D12823&lt;=8),"早",AND(D12823&gt;=17,D12823&lt;=20),"晚",TRUE,"其他")</f>
        <v>其他</v>
      </c>
    </row>
    <row r="12824" spans="1:5" x14ac:dyDescent="0.3">
      <c r="A12824" s="3" t="s">
        <v>246</v>
      </c>
      <c r="B12824" t="s">
        <v>56</v>
      </c>
      <c r="C12824" s="5">
        <v>6876</v>
      </c>
      <c r="D12824">
        <f t="shared" si="200"/>
        <v>6</v>
      </c>
      <c r="E12824" t="str" cm="1">
        <f t="array" ref="E12824">_xlfn.IFS(AND(D12824&gt;=6,D12824&lt;=8),"早",AND(D12824&gt;=17,D12824&lt;=20),"晚",TRUE,"其他")</f>
        <v>早</v>
      </c>
    </row>
    <row r="12825" spans="1:5" x14ac:dyDescent="0.3">
      <c r="A12825" s="3" t="s">
        <v>246</v>
      </c>
      <c r="B12825" t="s">
        <v>57</v>
      </c>
      <c r="C12825" s="5">
        <v>2225</v>
      </c>
      <c r="D12825">
        <f t="shared" si="200"/>
        <v>7</v>
      </c>
      <c r="E12825" t="str" cm="1">
        <f t="array" ref="E12825">_xlfn.IFS(AND(D12825&gt;=6,D12825&lt;=8),"早",AND(D12825&gt;=17,D12825&lt;=20),"晚",TRUE,"其他")</f>
        <v>早</v>
      </c>
    </row>
    <row r="12826" spans="1:5" x14ac:dyDescent="0.3">
      <c r="A12826" s="3" t="s">
        <v>246</v>
      </c>
      <c r="B12826" t="s">
        <v>58</v>
      </c>
      <c r="C12826" s="5">
        <v>7170</v>
      </c>
      <c r="D12826">
        <f t="shared" si="200"/>
        <v>8</v>
      </c>
      <c r="E12826" t="str" cm="1">
        <f t="array" ref="E12826">_xlfn.IFS(AND(D12826&gt;=6,D12826&lt;=8),"早",AND(D12826&gt;=17,D12826&lt;=20),"晚",TRUE,"其他")</f>
        <v>早</v>
      </c>
    </row>
    <row r="12827" spans="1:5" x14ac:dyDescent="0.3">
      <c r="A12827" s="3" t="s">
        <v>246</v>
      </c>
      <c r="B12827" t="s">
        <v>59</v>
      </c>
      <c r="C12827" s="5">
        <v>1409</v>
      </c>
      <c r="D12827">
        <f t="shared" si="200"/>
        <v>9</v>
      </c>
      <c r="E12827" t="str" cm="1">
        <f t="array" ref="E12827">_xlfn.IFS(AND(D12827&gt;=6,D12827&lt;=8),"早",AND(D12827&gt;=17,D12827&lt;=20),"晚",TRUE,"其他")</f>
        <v>其他</v>
      </c>
    </row>
    <row r="12828" spans="1:5" x14ac:dyDescent="0.3">
      <c r="A12828" s="3" t="s">
        <v>246</v>
      </c>
      <c r="B12828" t="s">
        <v>60</v>
      </c>
      <c r="C12828" s="5">
        <v>1257</v>
      </c>
      <c r="D12828">
        <f t="shared" si="200"/>
        <v>10</v>
      </c>
      <c r="E12828" t="str" cm="1">
        <f t="array" ref="E12828">_xlfn.IFS(AND(D12828&gt;=6,D12828&lt;=8),"早",AND(D12828&gt;=17,D12828&lt;=20),"晚",TRUE,"其他")</f>
        <v>其他</v>
      </c>
    </row>
    <row r="12829" spans="1:5" x14ac:dyDescent="0.3">
      <c r="A12829" s="3" t="s">
        <v>246</v>
      </c>
      <c r="B12829" t="s">
        <v>61</v>
      </c>
      <c r="C12829" s="5">
        <v>1002</v>
      </c>
      <c r="D12829">
        <f t="shared" si="200"/>
        <v>11</v>
      </c>
      <c r="E12829" t="str" cm="1">
        <f t="array" ref="E12829">_xlfn.IFS(AND(D12829&gt;=6,D12829&lt;=8),"早",AND(D12829&gt;=17,D12829&lt;=20),"晚",TRUE,"其他")</f>
        <v>其他</v>
      </c>
    </row>
    <row r="12830" spans="1:5" x14ac:dyDescent="0.3">
      <c r="A12830" s="3" t="s">
        <v>246</v>
      </c>
      <c r="B12830" t="s">
        <v>62</v>
      </c>
      <c r="C12830" s="5">
        <v>941</v>
      </c>
      <c r="D12830">
        <f t="shared" si="200"/>
        <v>12</v>
      </c>
      <c r="E12830" t="str" cm="1">
        <f t="array" ref="E12830">_xlfn.IFS(AND(D12830&gt;=6,D12830&lt;=8),"早",AND(D12830&gt;=17,D12830&lt;=20),"晚",TRUE,"其他")</f>
        <v>其他</v>
      </c>
    </row>
    <row r="12831" spans="1:5" x14ac:dyDescent="0.3">
      <c r="A12831" s="3" t="s">
        <v>246</v>
      </c>
      <c r="B12831" t="s">
        <v>63</v>
      </c>
      <c r="C12831" s="5">
        <v>330</v>
      </c>
      <c r="D12831">
        <f t="shared" si="200"/>
        <v>13</v>
      </c>
      <c r="E12831" t="str" cm="1">
        <f t="array" ref="E12831">_xlfn.IFS(AND(D12831&gt;=6,D12831&lt;=8),"早",AND(D12831&gt;=17,D12831&lt;=20),"晚",TRUE,"其他")</f>
        <v>其他</v>
      </c>
    </row>
    <row r="12832" spans="1:5" x14ac:dyDescent="0.3">
      <c r="A12832" s="3" t="s">
        <v>246</v>
      </c>
      <c r="B12832" t="s">
        <v>64</v>
      </c>
      <c r="C12832" s="5">
        <v>1222</v>
      </c>
      <c r="D12832">
        <f t="shared" si="200"/>
        <v>14</v>
      </c>
      <c r="E12832" t="str" cm="1">
        <f t="array" ref="E12832">_xlfn.IFS(AND(D12832&gt;=6,D12832&lt;=8),"早",AND(D12832&gt;=17,D12832&lt;=20),"晚",TRUE,"其他")</f>
        <v>其他</v>
      </c>
    </row>
    <row r="12833" spans="1:5" x14ac:dyDescent="0.3">
      <c r="A12833" s="3" t="s">
        <v>246</v>
      </c>
      <c r="B12833" t="s">
        <v>65</v>
      </c>
      <c r="C12833" s="5">
        <v>831</v>
      </c>
      <c r="D12833">
        <f t="shared" si="200"/>
        <v>15</v>
      </c>
      <c r="E12833" t="str" cm="1">
        <f t="array" ref="E12833">_xlfn.IFS(AND(D12833&gt;=6,D12833&lt;=8),"早",AND(D12833&gt;=17,D12833&lt;=20),"晚",TRUE,"其他")</f>
        <v>其他</v>
      </c>
    </row>
    <row r="12834" spans="1:5" x14ac:dyDescent="0.3">
      <c r="A12834" s="3" t="s">
        <v>246</v>
      </c>
      <c r="B12834" t="s">
        <v>66</v>
      </c>
      <c r="C12834" s="5">
        <v>1666</v>
      </c>
      <c r="D12834">
        <f t="shared" si="200"/>
        <v>16</v>
      </c>
      <c r="E12834" t="str" cm="1">
        <f t="array" ref="E12834">_xlfn.IFS(AND(D12834&gt;=6,D12834&lt;=8),"早",AND(D12834&gt;=17,D12834&lt;=20),"晚",TRUE,"其他")</f>
        <v>其他</v>
      </c>
    </row>
    <row r="12835" spans="1:5" x14ac:dyDescent="0.3">
      <c r="A12835" s="3" t="s">
        <v>246</v>
      </c>
      <c r="B12835" t="s">
        <v>67</v>
      </c>
      <c r="C12835" s="5">
        <v>4885</v>
      </c>
      <c r="D12835">
        <f t="shared" si="200"/>
        <v>17</v>
      </c>
      <c r="E12835" t="str" cm="1">
        <f t="array" ref="E12835">_xlfn.IFS(AND(D12835&gt;=6,D12835&lt;=8),"早",AND(D12835&gt;=17,D12835&lt;=20),"晚",TRUE,"其他")</f>
        <v>晚</v>
      </c>
    </row>
    <row r="12836" spans="1:5" x14ac:dyDescent="0.3">
      <c r="A12836" s="3" t="s">
        <v>246</v>
      </c>
      <c r="B12836" t="s">
        <v>68</v>
      </c>
      <c r="C12836" s="5">
        <v>4806</v>
      </c>
      <c r="D12836">
        <f t="shared" si="200"/>
        <v>18</v>
      </c>
      <c r="E12836" t="str" cm="1">
        <f t="array" ref="E12836">_xlfn.IFS(AND(D12836&gt;=6,D12836&lt;=8),"早",AND(D12836&gt;=17,D12836&lt;=20),"晚",TRUE,"其他")</f>
        <v>晚</v>
      </c>
    </row>
    <row r="12837" spans="1:5" x14ac:dyDescent="0.3">
      <c r="A12837" s="3" t="s">
        <v>246</v>
      </c>
      <c r="B12837" t="s">
        <v>69</v>
      </c>
      <c r="C12837" s="5">
        <v>2703</v>
      </c>
      <c r="D12837">
        <f t="shared" si="200"/>
        <v>19</v>
      </c>
      <c r="E12837" t="str" cm="1">
        <f t="array" ref="E12837">_xlfn.IFS(AND(D12837&gt;=6,D12837&lt;=8),"早",AND(D12837&gt;=17,D12837&lt;=20),"晚",TRUE,"其他")</f>
        <v>晚</v>
      </c>
    </row>
    <row r="12838" spans="1:5" x14ac:dyDescent="0.3">
      <c r="A12838" s="3" t="s">
        <v>246</v>
      </c>
      <c r="B12838" t="s">
        <v>70</v>
      </c>
      <c r="C12838" s="5">
        <v>4544</v>
      </c>
      <c r="D12838">
        <f t="shared" si="200"/>
        <v>20</v>
      </c>
      <c r="E12838" t="str" cm="1">
        <f t="array" ref="E12838">_xlfn.IFS(AND(D12838&gt;=6,D12838&lt;=8),"早",AND(D12838&gt;=17,D12838&lt;=20),"晚",TRUE,"其他")</f>
        <v>晚</v>
      </c>
    </row>
    <row r="12839" spans="1:5" x14ac:dyDescent="0.3">
      <c r="A12839" s="3" t="s">
        <v>246</v>
      </c>
      <c r="B12839" t="s">
        <v>71</v>
      </c>
      <c r="C12839" s="5">
        <v>1626</v>
      </c>
      <c r="D12839">
        <f t="shared" si="200"/>
        <v>21</v>
      </c>
      <c r="E12839" t="str" cm="1">
        <f t="array" ref="E12839">_xlfn.IFS(AND(D12839&gt;=6,D12839&lt;=8),"早",AND(D12839&gt;=17,D12839&lt;=20),"晚",TRUE,"其他")</f>
        <v>其他</v>
      </c>
    </row>
    <row r="12840" spans="1:5" x14ac:dyDescent="0.3">
      <c r="A12840" s="3" t="s">
        <v>246</v>
      </c>
      <c r="B12840" t="s">
        <v>72</v>
      </c>
      <c r="C12840" s="5">
        <v>522</v>
      </c>
      <c r="D12840">
        <f t="shared" si="200"/>
        <v>22</v>
      </c>
      <c r="E12840" t="str" cm="1">
        <f t="array" ref="E12840">_xlfn.IFS(AND(D12840&gt;=6,D12840&lt;=8),"早",AND(D12840&gt;=17,D12840&lt;=20),"晚",TRUE,"其他")</f>
        <v>其他</v>
      </c>
    </row>
    <row r="12841" spans="1:5" x14ac:dyDescent="0.3">
      <c r="A12841" s="3" t="s">
        <v>246</v>
      </c>
      <c r="B12841" t="s">
        <v>73</v>
      </c>
      <c r="C12841" s="5">
        <v>1433</v>
      </c>
      <c r="D12841">
        <f t="shared" si="200"/>
        <v>23</v>
      </c>
      <c r="E12841" t="str" cm="1">
        <f t="array" ref="E12841">_xlfn.IFS(AND(D12841&gt;=6,D12841&lt;=8),"早",AND(D12841&gt;=17,D12841&lt;=20),"晚",TRUE,"其他")</f>
        <v>其他</v>
      </c>
    </row>
    <row r="12842" spans="1:5" hidden="1" x14ac:dyDescent="0.3">
      <c r="A12842" s="3" t="s">
        <v>246</v>
      </c>
      <c r="B12842" t="s">
        <v>74</v>
      </c>
      <c r="C12842" s="5">
        <v>0</v>
      </c>
      <c r="D12842">
        <f t="shared" si="200"/>
        <v>0</v>
      </c>
      <c r="E12842" t="str" cm="1">
        <f t="array" ref="E12842">_xlfn.IFS(AND(D12842&gt;=6,D12842&lt;=8),"早",AND(D12842&gt;=17,D12842&lt;=20),"晚",TRUE,"其他")</f>
        <v>其他</v>
      </c>
    </row>
    <row r="12843" spans="1:5" hidden="1" x14ac:dyDescent="0.3">
      <c r="A12843" s="3" t="s">
        <v>246</v>
      </c>
      <c r="B12843" t="s">
        <v>75</v>
      </c>
      <c r="C12843" s="5">
        <v>0</v>
      </c>
      <c r="D12843">
        <f t="shared" si="200"/>
        <v>1</v>
      </c>
      <c r="E12843" t="str" cm="1">
        <f t="array" ref="E12843">_xlfn.IFS(AND(D12843&gt;=6,D12843&lt;=8),"早",AND(D12843&gt;=17,D12843&lt;=20),"晚",TRUE,"其他")</f>
        <v>其他</v>
      </c>
    </row>
    <row r="12844" spans="1:5" hidden="1" x14ac:dyDescent="0.3">
      <c r="A12844" s="3" t="s">
        <v>246</v>
      </c>
      <c r="B12844" t="s">
        <v>76</v>
      </c>
      <c r="C12844" s="5">
        <v>0</v>
      </c>
      <c r="D12844">
        <f t="shared" si="200"/>
        <v>2</v>
      </c>
      <c r="E12844" t="str" cm="1">
        <f t="array" ref="E12844">_xlfn.IFS(AND(D12844&gt;=6,D12844&lt;=8),"早",AND(D12844&gt;=17,D12844&lt;=20),"晚",TRUE,"其他")</f>
        <v>其他</v>
      </c>
    </row>
    <row r="12845" spans="1:5" hidden="1" x14ac:dyDescent="0.3">
      <c r="A12845" s="3" t="s">
        <v>246</v>
      </c>
      <c r="B12845" t="s">
        <v>77</v>
      </c>
      <c r="C12845" s="5">
        <v>0</v>
      </c>
      <c r="D12845">
        <f t="shared" si="200"/>
        <v>3</v>
      </c>
      <c r="E12845" t="str" cm="1">
        <f t="array" ref="E12845">_xlfn.IFS(AND(D12845&gt;=6,D12845&lt;=8),"早",AND(D12845&gt;=17,D12845&lt;=20),"晚",TRUE,"其他")</f>
        <v>其他</v>
      </c>
    </row>
    <row r="12846" spans="1:5" hidden="1" x14ac:dyDescent="0.3">
      <c r="A12846" s="3" t="s">
        <v>246</v>
      </c>
      <c r="B12846" t="s">
        <v>78</v>
      </c>
      <c r="C12846" s="5">
        <v>0</v>
      </c>
      <c r="D12846">
        <f t="shared" si="200"/>
        <v>4</v>
      </c>
      <c r="E12846" t="str" cm="1">
        <f t="array" ref="E12846">_xlfn.IFS(AND(D12846&gt;=6,D12846&lt;=8),"早",AND(D12846&gt;=17,D12846&lt;=20),"晚",TRUE,"其他")</f>
        <v>其他</v>
      </c>
    </row>
    <row r="12847" spans="1:5" hidden="1" x14ac:dyDescent="0.3">
      <c r="A12847" s="3" t="s">
        <v>246</v>
      </c>
      <c r="B12847" t="s">
        <v>79</v>
      </c>
      <c r="C12847" s="5">
        <v>0</v>
      </c>
      <c r="D12847">
        <f t="shared" si="200"/>
        <v>5</v>
      </c>
      <c r="E12847" t="str" cm="1">
        <f t="array" ref="E12847">_xlfn.IFS(AND(D12847&gt;=6,D12847&lt;=8),"早",AND(D12847&gt;=17,D12847&lt;=20),"晚",TRUE,"其他")</f>
        <v>其他</v>
      </c>
    </row>
    <row r="12848" spans="1:5" x14ac:dyDescent="0.3">
      <c r="A12848" s="3" t="s">
        <v>246</v>
      </c>
      <c r="B12848" t="s">
        <v>80</v>
      </c>
      <c r="C12848" s="5">
        <v>6710</v>
      </c>
      <c r="D12848">
        <f t="shared" si="200"/>
        <v>6</v>
      </c>
      <c r="E12848" t="str" cm="1">
        <f t="array" ref="E12848">_xlfn.IFS(AND(D12848&gt;=6,D12848&lt;=8),"早",AND(D12848&gt;=17,D12848&lt;=20),"晚",TRUE,"其他")</f>
        <v>早</v>
      </c>
    </row>
    <row r="12849" spans="1:5" x14ac:dyDescent="0.3">
      <c r="A12849" s="3" t="s">
        <v>246</v>
      </c>
      <c r="B12849" t="s">
        <v>81</v>
      </c>
      <c r="C12849" s="5">
        <v>2328</v>
      </c>
      <c r="D12849">
        <f t="shared" si="200"/>
        <v>7</v>
      </c>
      <c r="E12849" t="str" cm="1">
        <f t="array" ref="E12849">_xlfn.IFS(AND(D12849&gt;=6,D12849&lt;=8),"早",AND(D12849&gt;=17,D12849&lt;=20),"晚",TRUE,"其他")</f>
        <v>早</v>
      </c>
    </row>
    <row r="12850" spans="1:5" x14ac:dyDescent="0.3">
      <c r="A12850" s="3" t="s">
        <v>246</v>
      </c>
      <c r="B12850" t="s">
        <v>82</v>
      </c>
      <c r="C12850" s="5">
        <v>7491</v>
      </c>
      <c r="D12850">
        <f t="shared" si="200"/>
        <v>8</v>
      </c>
      <c r="E12850" t="str" cm="1">
        <f t="array" ref="E12850">_xlfn.IFS(AND(D12850&gt;=6,D12850&lt;=8),"早",AND(D12850&gt;=17,D12850&lt;=20),"晚",TRUE,"其他")</f>
        <v>早</v>
      </c>
    </row>
    <row r="12851" spans="1:5" x14ac:dyDescent="0.3">
      <c r="A12851" s="3" t="s">
        <v>246</v>
      </c>
      <c r="B12851" t="s">
        <v>83</v>
      </c>
      <c r="C12851" s="5">
        <v>1683</v>
      </c>
      <c r="D12851">
        <f t="shared" si="200"/>
        <v>9</v>
      </c>
      <c r="E12851" t="str" cm="1">
        <f t="array" ref="E12851">_xlfn.IFS(AND(D12851&gt;=6,D12851&lt;=8),"早",AND(D12851&gt;=17,D12851&lt;=20),"晚",TRUE,"其他")</f>
        <v>其他</v>
      </c>
    </row>
    <row r="12852" spans="1:5" x14ac:dyDescent="0.3">
      <c r="A12852" s="3" t="s">
        <v>246</v>
      </c>
      <c r="B12852" t="s">
        <v>84</v>
      </c>
      <c r="C12852" s="5">
        <v>332</v>
      </c>
      <c r="D12852">
        <f t="shared" si="200"/>
        <v>10</v>
      </c>
      <c r="E12852" t="str" cm="1">
        <f t="array" ref="E12852">_xlfn.IFS(AND(D12852&gt;=6,D12852&lt;=8),"早",AND(D12852&gt;=17,D12852&lt;=20),"晚",TRUE,"其他")</f>
        <v>其他</v>
      </c>
    </row>
    <row r="12853" spans="1:5" x14ac:dyDescent="0.3">
      <c r="A12853" s="3" t="s">
        <v>246</v>
      </c>
      <c r="B12853" t="s">
        <v>85</v>
      </c>
      <c r="C12853" s="5">
        <v>1034</v>
      </c>
      <c r="D12853">
        <f t="shared" si="200"/>
        <v>11</v>
      </c>
      <c r="E12853" t="str" cm="1">
        <f t="array" ref="E12853">_xlfn.IFS(AND(D12853&gt;=6,D12853&lt;=8),"早",AND(D12853&gt;=17,D12853&lt;=20),"晚",TRUE,"其他")</f>
        <v>其他</v>
      </c>
    </row>
    <row r="12854" spans="1:5" x14ac:dyDescent="0.3">
      <c r="A12854" s="3" t="s">
        <v>246</v>
      </c>
      <c r="B12854" t="s">
        <v>86</v>
      </c>
      <c r="C12854" s="5">
        <v>850</v>
      </c>
      <c r="D12854">
        <f t="shared" si="200"/>
        <v>12</v>
      </c>
      <c r="E12854" t="str" cm="1">
        <f t="array" ref="E12854">_xlfn.IFS(AND(D12854&gt;=6,D12854&lt;=8),"早",AND(D12854&gt;=17,D12854&lt;=20),"晚",TRUE,"其他")</f>
        <v>其他</v>
      </c>
    </row>
    <row r="12855" spans="1:5" x14ac:dyDescent="0.3">
      <c r="A12855" s="3" t="s">
        <v>246</v>
      </c>
      <c r="B12855" t="s">
        <v>87</v>
      </c>
      <c r="C12855" s="5">
        <v>320</v>
      </c>
      <c r="D12855">
        <f t="shared" si="200"/>
        <v>13</v>
      </c>
      <c r="E12855" t="str" cm="1">
        <f t="array" ref="E12855">_xlfn.IFS(AND(D12855&gt;=6,D12855&lt;=8),"早",AND(D12855&gt;=17,D12855&lt;=20),"晚",TRUE,"其他")</f>
        <v>其他</v>
      </c>
    </row>
    <row r="12856" spans="1:5" x14ac:dyDescent="0.3">
      <c r="A12856" s="3" t="s">
        <v>246</v>
      </c>
      <c r="B12856" t="s">
        <v>88</v>
      </c>
      <c r="C12856" s="5">
        <v>805</v>
      </c>
      <c r="D12856">
        <f t="shared" si="200"/>
        <v>14</v>
      </c>
      <c r="E12856" t="str" cm="1">
        <f t="array" ref="E12856">_xlfn.IFS(AND(D12856&gt;=6,D12856&lt;=8),"早",AND(D12856&gt;=17,D12856&lt;=20),"晚",TRUE,"其他")</f>
        <v>其他</v>
      </c>
    </row>
    <row r="12857" spans="1:5" x14ac:dyDescent="0.3">
      <c r="A12857" s="3" t="s">
        <v>246</v>
      </c>
      <c r="B12857" t="s">
        <v>89</v>
      </c>
      <c r="C12857" s="5">
        <v>1675</v>
      </c>
      <c r="D12857">
        <f t="shared" si="200"/>
        <v>15</v>
      </c>
      <c r="E12857" t="str" cm="1">
        <f t="array" ref="E12857">_xlfn.IFS(AND(D12857&gt;=6,D12857&lt;=8),"早",AND(D12857&gt;=17,D12857&lt;=20),"晚",TRUE,"其他")</f>
        <v>其他</v>
      </c>
    </row>
    <row r="12858" spans="1:5" x14ac:dyDescent="0.3">
      <c r="A12858" s="3" t="s">
        <v>246</v>
      </c>
      <c r="B12858" t="s">
        <v>90</v>
      </c>
      <c r="C12858" s="5">
        <v>1164</v>
      </c>
      <c r="D12858">
        <f t="shared" si="200"/>
        <v>16</v>
      </c>
      <c r="E12858" t="str" cm="1">
        <f t="array" ref="E12858">_xlfn.IFS(AND(D12858&gt;=6,D12858&lt;=8),"早",AND(D12858&gt;=17,D12858&lt;=20),"晚",TRUE,"其他")</f>
        <v>其他</v>
      </c>
    </row>
    <row r="12859" spans="1:5" x14ac:dyDescent="0.3">
      <c r="A12859" s="3" t="s">
        <v>246</v>
      </c>
      <c r="B12859" t="s">
        <v>91</v>
      </c>
      <c r="C12859" s="5">
        <v>6224</v>
      </c>
      <c r="D12859">
        <f t="shared" si="200"/>
        <v>17</v>
      </c>
      <c r="E12859" t="str" cm="1">
        <f t="array" ref="E12859">_xlfn.IFS(AND(D12859&gt;=6,D12859&lt;=8),"早",AND(D12859&gt;=17,D12859&lt;=20),"晚",TRUE,"其他")</f>
        <v>晚</v>
      </c>
    </row>
    <row r="12860" spans="1:5" x14ac:dyDescent="0.3">
      <c r="A12860" s="3" t="s">
        <v>246</v>
      </c>
      <c r="B12860" t="s">
        <v>92</v>
      </c>
      <c r="C12860" s="5">
        <v>5675</v>
      </c>
      <c r="D12860">
        <f t="shared" si="200"/>
        <v>18</v>
      </c>
      <c r="E12860" t="str" cm="1">
        <f t="array" ref="E12860">_xlfn.IFS(AND(D12860&gt;=6,D12860&lt;=8),"早",AND(D12860&gt;=17,D12860&lt;=20),"晚",TRUE,"其他")</f>
        <v>晚</v>
      </c>
    </row>
    <row r="12861" spans="1:5" x14ac:dyDescent="0.3">
      <c r="A12861" s="3" t="s">
        <v>246</v>
      </c>
      <c r="B12861" t="s">
        <v>93</v>
      </c>
      <c r="C12861" s="5">
        <v>7694</v>
      </c>
      <c r="D12861">
        <f t="shared" si="200"/>
        <v>19</v>
      </c>
      <c r="E12861" t="str" cm="1">
        <f t="array" ref="E12861">_xlfn.IFS(AND(D12861&gt;=6,D12861&lt;=8),"早",AND(D12861&gt;=17,D12861&lt;=20),"晚",TRUE,"其他")</f>
        <v>晚</v>
      </c>
    </row>
    <row r="12862" spans="1:5" x14ac:dyDescent="0.3">
      <c r="A12862" s="3" t="s">
        <v>246</v>
      </c>
      <c r="B12862" t="s">
        <v>94</v>
      </c>
      <c r="C12862" s="5">
        <v>4076</v>
      </c>
      <c r="D12862">
        <f t="shared" si="200"/>
        <v>20</v>
      </c>
      <c r="E12862" t="str" cm="1">
        <f t="array" ref="E12862">_xlfn.IFS(AND(D12862&gt;=6,D12862&lt;=8),"早",AND(D12862&gt;=17,D12862&lt;=20),"晚",TRUE,"其他")</f>
        <v>晚</v>
      </c>
    </row>
    <row r="12863" spans="1:5" x14ac:dyDescent="0.3">
      <c r="A12863" s="3" t="s">
        <v>246</v>
      </c>
      <c r="B12863" t="s">
        <v>95</v>
      </c>
      <c r="C12863" s="5">
        <v>921</v>
      </c>
      <c r="D12863">
        <f t="shared" si="200"/>
        <v>21</v>
      </c>
      <c r="E12863" t="str" cm="1">
        <f t="array" ref="E12863">_xlfn.IFS(AND(D12863&gt;=6,D12863&lt;=8),"早",AND(D12863&gt;=17,D12863&lt;=20),"晚",TRUE,"其他")</f>
        <v>其他</v>
      </c>
    </row>
    <row r="12864" spans="1:5" x14ac:dyDescent="0.3">
      <c r="A12864" s="3" t="s">
        <v>246</v>
      </c>
      <c r="B12864" t="s">
        <v>96</v>
      </c>
      <c r="C12864" s="5">
        <v>1747</v>
      </c>
      <c r="D12864">
        <f t="shared" si="200"/>
        <v>22</v>
      </c>
      <c r="E12864" t="str" cm="1">
        <f t="array" ref="E12864">_xlfn.IFS(AND(D12864&gt;=6,D12864&lt;=8),"早",AND(D12864&gt;=17,D12864&lt;=20),"晚",TRUE,"其他")</f>
        <v>其他</v>
      </c>
    </row>
    <row r="12865" spans="1:5" x14ac:dyDescent="0.3">
      <c r="A12865" s="3" t="s">
        <v>246</v>
      </c>
      <c r="B12865" t="s">
        <v>97</v>
      </c>
      <c r="C12865" s="5">
        <v>532</v>
      </c>
      <c r="D12865">
        <f t="shared" si="200"/>
        <v>23</v>
      </c>
      <c r="E12865" t="str" cm="1">
        <f t="array" ref="E12865">_xlfn.IFS(AND(D12865&gt;=6,D12865&lt;=8),"早",AND(D12865&gt;=17,D12865&lt;=20),"晚",TRUE,"其他")</f>
        <v>其他</v>
      </c>
    </row>
    <row r="12866" spans="1:5" hidden="1" x14ac:dyDescent="0.3">
      <c r="A12866" s="3" t="s">
        <v>246</v>
      </c>
      <c r="B12866" t="s">
        <v>98</v>
      </c>
      <c r="C12866" s="5">
        <v>0</v>
      </c>
      <c r="D12866">
        <f t="shared" si="200"/>
        <v>0</v>
      </c>
      <c r="E12866" t="str" cm="1">
        <f t="array" ref="E12866">_xlfn.IFS(AND(D12866&gt;=6,D12866&lt;=8),"早",AND(D12866&gt;=17,D12866&lt;=20),"晚",TRUE,"其他")</f>
        <v>其他</v>
      </c>
    </row>
    <row r="12867" spans="1:5" hidden="1" x14ac:dyDescent="0.3">
      <c r="A12867" s="3" t="s">
        <v>246</v>
      </c>
      <c r="B12867" t="s">
        <v>99</v>
      </c>
      <c r="C12867" s="5">
        <v>0</v>
      </c>
      <c r="D12867">
        <f t="shared" ref="D12867:D12930" si="201">HOUR(B12867)</f>
        <v>1</v>
      </c>
      <c r="E12867" t="str" cm="1">
        <f t="array" ref="E12867">_xlfn.IFS(AND(D12867&gt;=6,D12867&lt;=8),"早",AND(D12867&gt;=17,D12867&lt;=20),"晚",TRUE,"其他")</f>
        <v>其他</v>
      </c>
    </row>
    <row r="12868" spans="1:5" hidden="1" x14ac:dyDescent="0.3">
      <c r="A12868" s="3" t="s">
        <v>246</v>
      </c>
      <c r="B12868" t="s">
        <v>100</v>
      </c>
      <c r="C12868" s="5">
        <v>0</v>
      </c>
      <c r="D12868">
        <f t="shared" si="201"/>
        <v>2</v>
      </c>
      <c r="E12868" t="str" cm="1">
        <f t="array" ref="E12868">_xlfn.IFS(AND(D12868&gt;=6,D12868&lt;=8),"早",AND(D12868&gt;=17,D12868&lt;=20),"晚",TRUE,"其他")</f>
        <v>其他</v>
      </c>
    </row>
    <row r="12869" spans="1:5" hidden="1" x14ac:dyDescent="0.3">
      <c r="A12869" s="3" t="s">
        <v>246</v>
      </c>
      <c r="B12869" t="s">
        <v>101</v>
      </c>
      <c r="C12869" s="5">
        <v>0</v>
      </c>
      <c r="D12869">
        <f t="shared" si="201"/>
        <v>3</v>
      </c>
      <c r="E12869" t="str" cm="1">
        <f t="array" ref="E12869">_xlfn.IFS(AND(D12869&gt;=6,D12869&lt;=8),"早",AND(D12869&gt;=17,D12869&lt;=20),"晚",TRUE,"其他")</f>
        <v>其他</v>
      </c>
    </row>
    <row r="12870" spans="1:5" hidden="1" x14ac:dyDescent="0.3">
      <c r="A12870" s="3" t="s">
        <v>246</v>
      </c>
      <c r="B12870" t="s">
        <v>102</v>
      </c>
      <c r="C12870" s="5">
        <v>0</v>
      </c>
      <c r="D12870">
        <f t="shared" si="201"/>
        <v>4</v>
      </c>
      <c r="E12870" t="str" cm="1">
        <f t="array" ref="E12870">_xlfn.IFS(AND(D12870&gt;=6,D12870&lt;=8),"早",AND(D12870&gt;=17,D12870&lt;=20),"晚",TRUE,"其他")</f>
        <v>其他</v>
      </c>
    </row>
    <row r="12871" spans="1:5" hidden="1" x14ac:dyDescent="0.3">
      <c r="A12871" s="3" t="s">
        <v>246</v>
      </c>
      <c r="B12871" t="s">
        <v>103</v>
      </c>
      <c r="C12871" s="5">
        <v>0</v>
      </c>
      <c r="D12871">
        <f t="shared" si="201"/>
        <v>5</v>
      </c>
      <c r="E12871" t="str" cm="1">
        <f t="array" ref="E12871">_xlfn.IFS(AND(D12871&gt;=6,D12871&lt;=8),"早",AND(D12871&gt;=17,D12871&lt;=20),"晚",TRUE,"其他")</f>
        <v>其他</v>
      </c>
    </row>
    <row r="12872" spans="1:5" x14ac:dyDescent="0.3">
      <c r="A12872" s="3" t="s">
        <v>246</v>
      </c>
      <c r="B12872" t="s">
        <v>104</v>
      </c>
      <c r="C12872" s="5">
        <v>5368</v>
      </c>
      <c r="D12872">
        <f t="shared" si="201"/>
        <v>6</v>
      </c>
      <c r="E12872" t="str" cm="1">
        <f t="array" ref="E12872">_xlfn.IFS(AND(D12872&gt;=6,D12872&lt;=8),"早",AND(D12872&gt;=17,D12872&lt;=20),"晚",TRUE,"其他")</f>
        <v>早</v>
      </c>
    </row>
    <row r="12873" spans="1:5" x14ac:dyDescent="0.3">
      <c r="A12873" s="3" t="s">
        <v>246</v>
      </c>
      <c r="B12873" t="s">
        <v>105</v>
      </c>
      <c r="C12873" s="5">
        <v>7249</v>
      </c>
      <c r="D12873">
        <f t="shared" si="201"/>
        <v>7</v>
      </c>
      <c r="E12873" t="str" cm="1">
        <f t="array" ref="E12873">_xlfn.IFS(AND(D12873&gt;=6,D12873&lt;=8),"早",AND(D12873&gt;=17,D12873&lt;=20),"晚",TRUE,"其他")</f>
        <v>早</v>
      </c>
    </row>
    <row r="12874" spans="1:5" x14ac:dyDescent="0.3">
      <c r="A12874" s="3" t="s">
        <v>246</v>
      </c>
      <c r="B12874" t="s">
        <v>106</v>
      </c>
      <c r="C12874" s="5">
        <v>3316</v>
      </c>
      <c r="D12874">
        <f t="shared" si="201"/>
        <v>8</v>
      </c>
      <c r="E12874" t="str" cm="1">
        <f t="array" ref="E12874">_xlfn.IFS(AND(D12874&gt;=6,D12874&lt;=8),"早",AND(D12874&gt;=17,D12874&lt;=20),"晚",TRUE,"其他")</f>
        <v>早</v>
      </c>
    </row>
    <row r="12875" spans="1:5" x14ac:dyDescent="0.3">
      <c r="A12875" s="3" t="s">
        <v>246</v>
      </c>
      <c r="B12875" t="s">
        <v>107</v>
      </c>
      <c r="C12875" s="5">
        <v>1396</v>
      </c>
      <c r="D12875">
        <f t="shared" si="201"/>
        <v>9</v>
      </c>
      <c r="E12875" t="str" cm="1">
        <f t="array" ref="E12875">_xlfn.IFS(AND(D12875&gt;=6,D12875&lt;=8),"早",AND(D12875&gt;=17,D12875&lt;=20),"晚",TRUE,"其他")</f>
        <v>其他</v>
      </c>
    </row>
    <row r="12876" spans="1:5" x14ac:dyDescent="0.3">
      <c r="A12876" s="3" t="s">
        <v>246</v>
      </c>
      <c r="B12876" t="s">
        <v>108</v>
      </c>
      <c r="C12876" s="5">
        <v>1943</v>
      </c>
      <c r="D12876">
        <f t="shared" si="201"/>
        <v>10</v>
      </c>
      <c r="E12876" t="str" cm="1">
        <f t="array" ref="E12876">_xlfn.IFS(AND(D12876&gt;=6,D12876&lt;=8),"早",AND(D12876&gt;=17,D12876&lt;=20),"晚",TRUE,"其他")</f>
        <v>其他</v>
      </c>
    </row>
    <row r="12877" spans="1:5" x14ac:dyDescent="0.3">
      <c r="A12877" s="3" t="s">
        <v>246</v>
      </c>
      <c r="B12877" t="s">
        <v>109</v>
      </c>
      <c r="C12877" s="5">
        <v>1143</v>
      </c>
      <c r="D12877">
        <f t="shared" si="201"/>
        <v>11</v>
      </c>
      <c r="E12877" t="str" cm="1">
        <f t="array" ref="E12877">_xlfn.IFS(AND(D12877&gt;=6,D12877&lt;=8),"早",AND(D12877&gt;=17,D12877&lt;=20),"晚",TRUE,"其他")</f>
        <v>其他</v>
      </c>
    </row>
    <row r="12878" spans="1:5" x14ac:dyDescent="0.3">
      <c r="A12878" s="3" t="s">
        <v>246</v>
      </c>
      <c r="B12878" t="s">
        <v>110</v>
      </c>
      <c r="C12878" s="5">
        <v>1247</v>
      </c>
      <c r="D12878">
        <f t="shared" si="201"/>
        <v>12</v>
      </c>
      <c r="E12878" t="str" cm="1">
        <f t="array" ref="E12878">_xlfn.IFS(AND(D12878&gt;=6,D12878&lt;=8),"早",AND(D12878&gt;=17,D12878&lt;=20),"晚",TRUE,"其他")</f>
        <v>其他</v>
      </c>
    </row>
    <row r="12879" spans="1:5" x14ac:dyDescent="0.3">
      <c r="A12879" s="3" t="s">
        <v>246</v>
      </c>
      <c r="B12879" t="s">
        <v>111</v>
      </c>
      <c r="C12879" s="5">
        <v>1322</v>
      </c>
      <c r="D12879">
        <f t="shared" si="201"/>
        <v>13</v>
      </c>
      <c r="E12879" t="str" cm="1">
        <f t="array" ref="E12879">_xlfn.IFS(AND(D12879&gt;=6,D12879&lt;=8),"早",AND(D12879&gt;=17,D12879&lt;=20),"晚",TRUE,"其他")</f>
        <v>其他</v>
      </c>
    </row>
    <row r="12880" spans="1:5" x14ac:dyDescent="0.3">
      <c r="A12880" s="3" t="s">
        <v>246</v>
      </c>
      <c r="B12880" t="s">
        <v>112</v>
      </c>
      <c r="C12880" s="5">
        <v>1629</v>
      </c>
      <c r="D12880">
        <f t="shared" si="201"/>
        <v>14</v>
      </c>
      <c r="E12880" t="str" cm="1">
        <f t="array" ref="E12880">_xlfn.IFS(AND(D12880&gt;=6,D12880&lt;=8),"早",AND(D12880&gt;=17,D12880&lt;=20),"晚",TRUE,"其他")</f>
        <v>其他</v>
      </c>
    </row>
    <row r="12881" spans="1:5" x14ac:dyDescent="0.3">
      <c r="A12881" s="3" t="s">
        <v>246</v>
      </c>
      <c r="B12881" t="s">
        <v>113</v>
      </c>
      <c r="C12881" s="5">
        <v>555</v>
      </c>
      <c r="D12881">
        <f t="shared" si="201"/>
        <v>15</v>
      </c>
      <c r="E12881" t="str" cm="1">
        <f t="array" ref="E12881">_xlfn.IFS(AND(D12881&gt;=6,D12881&lt;=8),"早",AND(D12881&gt;=17,D12881&lt;=20),"晚",TRUE,"其他")</f>
        <v>其他</v>
      </c>
    </row>
    <row r="12882" spans="1:5" x14ac:dyDescent="0.3">
      <c r="A12882" s="3" t="s">
        <v>246</v>
      </c>
      <c r="B12882" t="s">
        <v>114</v>
      </c>
      <c r="C12882" s="5">
        <v>338</v>
      </c>
      <c r="D12882">
        <f t="shared" si="201"/>
        <v>16</v>
      </c>
      <c r="E12882" t="str" cm="1">
        <f t="array" ref="E12882">_xlfn.IFS(AND(D12882&gt;=6,D12882&lt;=8),"早",AND(D12882&gt;=17,D12882&lt;=20),"晚",TRUE,"其他")</f>
        <v>其他</v>
      </c>
    </row>
    <row r="12883" spans="1:5" x14ac:dyDescent="0.3">
      <c r="A12883" s="3" t="s">
        <v>246</v>
      </c>
      <c r="B12883" t="s">
        <v>115</v>
      </c>
      <c r="C12883" s="5">
        <v>3526</v>
      </c>
      <c r="D12883">
        <f t="shared" si="201"/>
        <v>17</v>
      </c>
      <c r="E12883" t="str" cm="1">
        <f t="array" ref="E12883">_xlfn.IFS(AND(D12883&gt;=6,D12883&lt;=8),"早",AND(D12883&gt;=17,D12883&lt;=20),"晚",TRUE,"其他")</f>
        <v>晚</v>
      </c>
    </row>
    <row r="12884" spans="1:5" x14ac:dyDescent="0.3">
      <c r="A12884" s="3" t="s">
        <v>246</v>
      </c>
      <c r="B12884" t="s">
        <v>116</v>
      </c>
      <c r="C12884" s="5">
        <v>5897</v>
      </c>
      <c r="D12884">
        <f t="shared" si="201"/>
        <v>18</v>
      </c>
      <c r="E12884" t="str" cm="1">
        <f t="array" ref="E12884">_xlfn.IFS(AND(D12884&gt;=6,D12884&lt;=8),"早",AND(D12884&gt;=17,D12884&lt;=20),"晚",TRUE,"其他")</f>
        <v>晚</v>
      </c>
    </row>
    <row r="12885" spans="1:5" x14ac:dyDescent="0.3">
      <c r="A12885" s="3" t="s">
        <v>246</v>
      </c>
      <c r="B12885" t="s">
        <v>117</v>
      </c>
      <c r="C12885" s="5">
        <v>7293</v>
      </c>
      <c r="D12885">
        <f t="shared" si="201"/>
        <v>19</v>
      </c>
      <c r="E12885" t="str" cm="1">
        <f t="array" ref="E12885">_xlfn.IFS(AND(D12885&gt;=6,D12885&lt;=8),"早",AND(D12885&gt;=17,D12885&lt;=20),"晚",TRUE,"其他")</f>
        <v>晚</v>
      </c>
    </row>
    <row r="12886" spans="1:5" x14ac:dyDescent="0.3">
      <c r="A12886" s="3" t="s">
        <v>246</v>
      </c>
      <c r="B12886" t="s">
        <v>118</v>
      </c>
      <c r="C12886" s="5">
        <v>2028</v>
      </c>
      <c r="D12886">
        <f t="shared" si="201"/>
        <v>20</v>
      </c>
      <c r="E12886" t="str" cm="1">
        <f t="array" ref="E12886">_xlfn.IFS(AND(D12886&gt;=6,D12886&lt;=8),"早",AND(D12886&gt;=17,D12886&lt;=20),"晚",TRUE,"其他")</f>
        <v>晚</v>
      </c>
    </row>
    <row r="12887" spans="1:5" x14ac:dyDescent="0.3">
      <c r="A12887" s="3" t="s">
        <v>246</v>
      </c>
      <c r="B12887" t="s">
        <v>119</v>
      </c>
      <c r="C12887" s="5">
        <v>1130</v>
      </c>
      <c r="D12887">
        <f t="shared" si="201"/>
        <v>21</v>
      </c>
      <c r="E12887" t="str" cm="1">
        <f t="array" ref="E12887">_xlfn.IFS(AND(D12887&gt;=6,D12887&lt;=8),"早",AND(D12887&gt;=17,D12887&lt;=20),"晚",TRUE,"其他")</f>
        <v>其他</v>
      </c>
    </row>
    <row r="12888" spans="1:5" x14ac:dyDescent="0.3">
      <c r="A12888" s="3" t="s">
        <v>246</v>
      </c>
      <c r="B12888" t="s">
        <v>120</v>
      </c>
      <c r="C12888" s="5">
        <v>695</v>
      </c>
      <c r="D12888">
        <f t="shared" si="201"/>
        <v>22</v>
      </c>
      <c r="E12888" t="str" cm="1">
        <f t="array" ref="E12888">_xlfn.IFS(AND(D12888&gt;=6,D12888&lt;=8),"早",AND(D12888&gt;=17,D12888&lt;=20),"晚",TRUE,"其他")</f>
        <v>其他</v>
      </c>
    </row>
    <row r="12889" spans="1:5" x14ac:dyDescent="0.3">
      <c r="A12889" s="3" t="s">
        <v>246</v>
      </c>
      <c r="B12889" t="s">
        <v>121</v>
      </c>
      <c r="C12889" s="5">
        <v>1213</v>
      </c>
      <c r="D12889">
        <f t="shared" si="201"/>
        <v>23</v>
      </c>
      <c r="E12889" t="str" cm="1">
        <f t="array" ref="E12889">_xlfn.IFS(AND(D12889&gt;=6,D12889&lt;=8),"早",AND(D12889&gt;=17,D12889&lt;=20),"晚",TRUE,"其他")</f>
        <v>其他</v>
      </c>
    </row>
    <row r="12890" spans="1:5" hidden="1" x14ac:dyDescent="0.3">
      <c r="A12890" s="3" t="s">
        <v>246</v>
      </c>
      <c r="B12890" t="s">
        <v>122</v>
      </c>
      <c r="C12890" s="5">
        <v>0</v>
      </c>
      <c r="D12890">
        <f t="shared" si="201"/>
        <v>0</v>
      </c>
      <c r="E12890" t="str" cm="1">
        <f t="array" ref="E12890">_xlfn.IFS(AND(D12890&gt;=6,D12890&lt;=8),"早",AND(D12890&gt;=17,D12890&lt;=20),"晚",TRUE,"其他")</f>
        <v>其他</v>
      </c>
    </row>
    <row r="12891" spans="1:5" hidden="1" x14ac:dyDescent="0.3">
      <c r="A12891" s="3" t="s">
        <v>246</v>
      </c>
      <c r="B12891" t="s">
        <v>123</v>
      </c>
      <c r="C12891" s="5">
        <v>0</v>
      </c>
      <c r="D12891">
        <f t="shared" si="201"/>
        <v>1</v>
      </c>
      <c r="E12891" t="str" cm="1">
        <f t="array" ref="E12891">_xlfn.IFS(AND(D12891&gt;=6,D12891&lt;=8),"早",AND(D12891&gt;=17,D12891&lt;=20),"晚",TRUE,"其他")</f>
        <v>其他</v>
      </c>
    </row>
    <row r="12892" spans="1:5" hidden="1" x14ac:dyDescent="0.3">
      <c r="A12892" s="3" t="s">
        <v>246</v>
      </c>
      <c r="B12892" t="s">
        <v>124</v>
      </c>
      <c r="C12892" s="5">
        <v>0</v>
      </c>
      <c r="D12892">
        <f t="shared" si="201"/>
        <v>2</v>
      </c>
      <c r="E12892" t="str" cm="1">
        <f t="array" ref="E12892">_xlfn.IFS(AND(D12892&gt;=6,D12892&lt;=8),"早",AND(D12892&gt;=17,D12892&lt;=20),"晚",TRUE,"其他")</f>
        <v>其他</v>
      </c>
    </row>
    <row r="12893" spans="1:5" hidden="1" x14ac:dyDescent="0.3">
      <c r="A12893" s="3" t="s">
        <v>246</v>
      </c>
      <c r="B12893" t="s">
        <v>125</v>
      </c>
      <c r="C12893" s="5">
        <v>0</v>
      </c>
      <c r="D12893">
        <f t="shared" si="201"/>
        <v>3</v>
      </c>
      <c r="E12893" t="str" cm="1">
        <f t="array" ref="E12893">_xlfn.IFS(AND(D12893&gt;=6,D12893&lt;=8),"早",AND(D12893&gt;=17,D12893&lt;=20),"晚",TRUE,"其他")</f>
        <v>其他</v>
      </c>
    </row>
    <row r="12894" spans="1:5" hidden="1" x14ac:dyDescent="0.3">
      <c r="A12894" s="3" t="s">
        <v>246</v>
      </c>
      <c r="B12894" t="s">
        <v>126</v>
      </c>
      <c r="C12894" s="5">
        <v>0</v>
      </c>
      <c r="D12894">
        <f t="shared" si="201"/>
        <v>4</v>
      </c>
      <c r="E12894" t="str" cm="1">
        <f t="array" ref="E12894">_xlfn.IFS(AND(D12894&gt;=6,D12894&lt;=8),"早",AND(D12894&gt;=17,D12894&lt;=20),"晚",TRUE,"其他")</f>
        <v>其他</v>
      </c>
    </row>
    <row r="12895" spans="1:5" hidden="1" x14ac:dyDescent="0.3">
      <c r="A12895" s="3" t="s">
        <v>246</v>
      </c>
      <c r="B12895" t="s">
        <v>127</v>
      </c>
      <c r="C12895" s="5">
        <v>0</v>
      </c>
      <c r="D12895">
        <f t="shared" si="201"/>
        <v>5</v>
      </c>
      <c r="E12895" t="str" cm="1">
        <f t="array" ref="E12895">_xlfn.IFS(AND(D12895&gt;=6,D12895&lt;=8),"早",AND(D12895&gt;=17,D12895&lt;=20),"晚",TRUE,"其他")</f>
        <v>其他</v>
      </c>
    </row>
    <row r="12896" spans="1:5" x14ac:dyDescent="0.3">
      <c r="A12896" s="3" t="s">
        <v>246</v>
      </c>
      <c r="B12896" t="s">
        <v>128</v>
      </c>
      <c r="C12896" s="5">
        <v>4702</v>
      </c>
      <c r="D12896">
        <f t="shared" si="201"/>
        <v>6</v>
      </c>
      <c r="E12896" t="str" cm="1">
        <f t="array" ref="E12896">_xlfn.IFS(AND(D12896&gt;=6,D12896&lt;=8),"早",AND(D12896&gt;=17,D12896&lt;=20),"晚",TRUE,"其他")</f>
        <v>早</v>
      </c>
    </row>
    <row r="12897" spans="1:5" x14ac:dyDescent="0.3">
      <c r="A12897" s="3" t="s">
        <v>246</v>
      </c>
      <c r="B12897" t="s">
        <v>129</v>
      </c>
      <c r="C12897" s="5">
        <v>2827</v>
      </c>
      <c r="D12897">
        <f t="shared" si="201"/>
        <v>7</v>
      </c>
      <c r="E12897" t="str" cm="1">
        <f t="array" ref="E12897">_xlfn.IFS(AND(D12897&gt;=6,D12897&lt;=8),"早",AND(D12897&gt;=17,D12897&lt;=20),"晚",TRUE,"其他")</f>
        <v>早</v>
      </c>
    </row>
    <row r="12898" spans="1:5" x14ac:dyDescent="0.3">
      <c r="A12898" s="3" t="s">
        <v>246</v>
      </c>
      <c r="B12898" t="s">
        <v>130</v>
      </c>
      <c r="C12898" s="5">
        <v>6446</v>
      </c>
      <c r="D12898">
        <f t="shared" si="201"/>
        <v>8</v>
      </c>
      <c r="E12898" t="str" cm="1">
        <f t="array" ref="E12898">_xlfn.IFS(AND(D12898&gt;=6,D12898&lt;=8),"早",AND(D12898&gt;=17,D12898&lt;=20),"晚",TRUE,"其他")</f>
        <v>早</v>
      </c>
    </row>
    <row r="12899" spans="1:5" x14ac:dyDescent="0.3">
      <c r="A12899" s="3" t="s">
        <v>246</v>
      </c>
      <c r="B12899" t="s">
        <v>131</v>
      </c>
      <c r="C12899" s="5">
        <v>753</v>
      </c>
      <c r="D12899">
        <f t="shared" si="201"/>
        <v>9</v>
      </c>
      <c r="E12899" t="str" cm="1">
        <f t="array" ref="E12899">_xlfn.IFS(AND(D12899&gt;=6,D12899&lt;=8),"早",AND(D12899&gt;=17,D12899&lt;=20),"晚",TRUE,"其他")</f>
        <v>其他</v>
      </c>
    </row>
    <row r="12900" spans="1:5" x14ac:dyDescent="0.3">
      <c r="A12900" s="3" t="s">
        <v>246</v>
      </c>
      <c r="B12900" t="s">
        <v>132</v>
      </c>
      <c r="C12900" s="5">
        <v>498</v>
      </c>
      <c r="D12900">
        <f t="shared" si="201"/>
        <v>10</v>
      </c>
      <c r="E12900" t="str" cm="1">
        <f t="array" ref="E12900">_xlfn.IFS(AND(D12900&gt;=6,D12900&lt;=8),"早",AND(D12900&gt;=17,D12900&lt;=20),"晚",TRUE,"其他")</f>
        <v>其他</v>
      </c>
    </row>
    <row r="12901" spans="1:5" x14ac:dyDescent="0.3">
      <c r="A12901" s="3" t="s">
        <v>246</v>
      </c>
      <c r="B12901" t="s">
        <v>133</v>
      </c>
      <c r="C12901" s="5">
        <v>1943</v>
      </c>
      <c r="D12901">
        <f t="shared" si="201"/>
        <v>11</v>
      </c>
      <c r="E12901" t="str" cm="1">
        <f t="array" ref="E12901">_xlfn.IFS(AND(D12901&gt;=6,D12901&lt;=8),"早",AND(D12901&gt;=17,D12901&lt;=20),"晚",TRUE,"其他")</f>
        <v>其他</v>
      </c>
    </row>
    <row r="12902" spans="1:5" x14ac:dyDescent="0.3">
      <c r="A12902" s="3" t="s">
        <v>246</v>
      </c>
      <c r="B12902" t="s">
        <v>134</v>
      </c>
      <c r="C12902" s="5">
        <v>1415</v>
      </c>
      <c r="D12902">
        <f t="shared" si="201"/>
        <v>12</v>
      </c>
      <c r="E12902" t="str" cm="1">
        <f t="array" ref="E12902">_xlfn.IFS(AND(D12902&gt;=6,D12902&lt;=8),"早",AND(D12902&gt;=17,D12902&lt;=20),"晚",TRUE,"其他")</f>
        <v>其他</v>
      </c>
    </row>
    <row r="12903" spans="1:5" x14ac:dyDescent="0.3">
      <c r="A12903" s="3" t="s">
        <v>246</v>
      </c>
      <c r="B12903" t="s">
        <v>135</v>
      </c>
      <c r="C12903" s="5">
        <v>1895</v>
      </c>
      <c r="D12903">
        <f t="shared" si="201"/>
        <v>13</v>
      </c>
      <c r="E12903" t="str" cm="1">
        <f t="array" ref="E12903">_xlfn.IFS(AND(D12903&gt;=6,D12903&lt;=8),"早",AND(D12903&gt;=17,D12903&lt;=20),"晚",TRUE,"其他")</f>
        <v>其他</v>
      </c>
    </row>
    <row r="12904" spans="1:5" x14ac:dyDescent="0.3">
      <c r="A12904" s="3" t="s">
        <v>246</v>
      </c>
      <c r="B12904" t="s">
        <v>136</v>
      </c>
      <c r="C12904" s="5">
        <v>263</v>
      </c>
      <c r="D12904">
        <f t="shared" si="201"/>
        <v>14</v>
      </c>
      <c r="E12904" t="str" cm="1">
        <f t="array" ref="E12904">_xlfn.IFS(AND(D12904&gt;=6,D12904&lt;=8),"早",AND(D12904&gt;=17,D12904&lt;=20),"晚",TRUE,"其他")</f>
        <v>其他</v>
      </c>
    </row>
    <row r="12905" spans="1:5" x14ac:dyDescent="0.3">
      <c r="A12905" s="3" t="s">
        <v>246</v>
      </c>
      <c r="B12905" t="s">
        <v>137</v>
      </c>
      <c r="C12905" s="5">
        <v>954</v>
      </c>
      <c r="D12905">
        <f t="shared" si="201"/>
        <v>15</v>
      </c>
      <c r="E12905" t="str" cm="1">
        <f t="array" ref="E12905">_xlfn.IFS(AND(D12905&gt;=6,D12905&lt;=8),"早",AND(D12905&gt;=17,D12905&lt;=20),"晚",TRUE,"其他")</f>
        <v>其他</v>
      </c>
    </row>
    <row r="12906" spans="1:5" x14ac:dyDescent="0.3">
      <c r="A12906" s="3" t="s">
        <v>246</v>
      </c>
      <c r="B12906" t="s">
        <v>138</v>
      </c>
      <c r="C12906" s="5">
        <v>969</v>
      </c>
      <c r="D12906">
        <f t="shared" si="201"/>
        <v>16</v>
      </c>
      <c r="E12906" t="str" cm="1">
        <f t="array" ref="E12906">_xlfn.IFS(AND(D12906&gt;=6,D12906&lt;=8),"早",AND(D12906&gt;=17,D12906&lt;=20),"晚",TRUE,"其他")</f>
        <v>其他</v>
      </c>
    </row>
    <row r="12907" spans="1:5" x14ac:dyDescent="0.3">
      <c r="A12907" s="3" t="s">
        <v>246</v>
      </c>
      <c r="B12907" t="s">
        <v>139</v>
      </c>
      <c r="C12907" s="5">
        <v>5735</v>
      </c>
      <c r="D12907">
        <f t="shared" si="201"/>
        <v>17</v>
      </c>
      <c r="E12907" t="str" cm="1">
        <f t="array" ref="E12907">_xlfn.IFS(AND(D12907&gt;=6,D12907&lt;=8),"早",AND(D12907&gt;=17,D12907&lt;=20),"晚",TRUE,"其他")</f>
        <v>晚</v>
      </c>
    </row>
    <row r="12908" spans="1:5" x14ac:dyDescent="0.3">
      <c r="A12908" s="3" t="s">
        <v>246</v>
      </c>
      <c r="B12908" t="s">
        <v>140</v>
      </c>
      <c r="C12908" s="5">
        <v>3238</v>
      </c>
      <c r="D12908">
        <f t="shared" si="201"/>
        <v>18</v>
      </c>
      <c r="E12908" t="str" cm="1">
        <f t="array" ref="E12908">_xlfn.IFS(AND(D12908&gt;=6,D12908&lt;=8),"早",AND(D12908&gt;=17,D12908&lt;=20),"晚",TRUE,"其他")</f>
        <v>晚</v>
      </c>
    </row>
    <row r="12909" spans="1:5" x14ac:dyDescent="0.3">
      <c r="A12909" s="3" t="s">
        <v>246</v>
      </c>
      <c r="B12909" t="s">
        <v>141</v>
      </c>
      <c r="C12909" s="5">
        <v>6929</v>
      </c>
      <c r="D12909">
        <f t="shared" si="201"/>
        <v>19</v>
      </c>
      <c r="E12909" t="str" cm="1">
        <f t="array" ref="E12909">_xlfn.IFS(AND(D12909&gt;=6,D12909&lt;=8),"早",AND(D12909&gt;=17,D12909&lt;=20),"晚",TRUE,"其他")</f>
        <v>晚</v>
      </c>
    </row>
    <row r="12910" spans="1:5" x14ac:dyDescent="0.3">
      <c r="A12910" s="3" t="s">
        <v>246</v>
      </c>
      <c r="B12910" t="s">
        <v>142</v>
      </c>
      <c r="C12910" s="5">
        <v>4213</v>
      </c>
      <c r="D12910">
        <f t="shared" si="201"/>
        <v>20</v>
      </c>
      <c r="E12910" t="str" cm="1">
        <f t="array" ref="E12910">_xlfn.IFS(AND(D12910&gt;=6,D12910&lt;=8),"早",AND(D12910&gt;=17,D12910&lt;=20),"晚",TRUE,"其他")</f>
        <v>晚</v>
      </c>
    </row>
    <row r="12911" spans="1:5" x14ac:dyDescent="0.3">
      <c r="A12911" s="3" t="s">
        <v>246</v>
      </c>
      <c r="B12911" t="s">
        <v>143</v>
      </c>
      <c r="C12911" s="5">
        <v>1766</v>
      </c>
      <c r="D12911">
        <f t="shared" si="201"/>
        <v>21</v>
      </c>
      <c r="E12911" t="str" cm="1">
        <f t="array" ref="E12911">_xlfn.IFS(AND(D12911&gt;=6,D12911&lt;=8),"早",AND(D12911&gt;=17,D12911&lt;=20),"晚",TRUE,"其他")</f>
        <v>其他</v>
      </c>
    </row>
    <row r="12912" spans="1:5" x14ac:dyDescent="0.3">
      <c r="A12912" s="3" t="s">
        <v>246</v>
      </c>
      <c r="B12912" t="s">
        <v>144</v>
      </c>
      <c r="C12912" s="5">
        <v>1455</v>
      </c>
      <c r="D12912">
        <f t="shared" si="201"/>
        <v>22</v>
      </c>
      <c r="E12912" t="str" cm="1">
        <f t="array" ref="E12912">_xlfn.IFS(AND(D12912&gt;=6,D12912&lt;=8),"早",AND(D12912&gt;=17,D12912&lt;=20),"晚",TRUE,"其他")</f>
        <v>其他</v>
      </c>
    </row>
    <row r="12913" spans="1:5" x14ac:dyDescent="0.3">
      <c r="A12913" s="3" t="s">
        <v>246</v>
      </c>
      <c r="B12913" t="s">
        <v>145</v>
      </c>
      <c r="C12913" s="5">
        <v>1764</v>
      </c>
      <c r="D12913">
        <f t="shared" si="201"/>
        <v>23</v>
      </c>
      <c r="E12913" t="str" cm="1">
        <f t="array" ref="E12913">_xlfn.IFS(AND(D12913&gt;=6,D12913&lt;=8),"早",AND(D12913&gt;=17,D12913&lt;=20),"晚",TRUE,"其他")</f>
        <v>其他</v>
      </c>
    </row>
    <row r="12914" spans="1:5" hidden="1" x14ac:dyDescent="0.3">
      <c r="A12914" s="3" t="s">
        <v>246</v>
      </c>
      <c r="B12914" t="s">
        <v>146</v>
      </c>
      <c r="C12914" s="5">
        <v>0</v>
      </c>
      <c r="D12914">
        <f t="shared" si="201"/>
        <v>0</v>
      </c>
      <c r="E12914" t="str" cm="1">
        <f t="array" ref="E12914">_xlfn.IFS(AND(D12914&gt;=6,D12914&lt;=8),"早",AND(D12914&gt;=17,D12914&lt;=20),"晚",TRUE,"其他")</f>
        <v>其他</v>
      </c>
    </row>
    <row r="12915" spans="1:5" hidden="1" x14ac:dyDescent="0.3">
      <c r="A12915" s="3" t="s">
        <v>246</v>
      </c>
      <c r="B12915" t="s">
        <v>147</v>
      </c>
      <c r="C12915" s="5">
        <v>0</v>
      </c>
      <c r="D12915">
        <f t="shared" si="201"/>
        <v>1</v>
      </c>
      <c r="E12915" t="str" cm="1">
        <f t="array" ref="E12915">_xlfn.IFS(AND(D12915&gt;=6,D12915&lt;=8),"早",AND(D12915&gt;=17,D12915&lt;=20),"晚",TRUE,"其他")</f>
        <v>其他</v>
      </c>
    </row>
    <row r="12916" spans="1:5" hidden="1" x14ac:dyDescent="0.3">
      <c r="A12916" s="3" t="s">
        <v>246</v>
      </c>
      <c r="B12916" t="s">
        <v>148</v>
      </c>
      <c r="C12916" s="5">
        <v>0</v>
      </c>
      <c r="D12916">
        <f t="shared" si="201"/>
        <v>2</v>
      </c>
      <c r="E12916" t="str" cm="1">
        <f t="array" ref="E12916">_xlfn.IFS(AND(D12916&gt;=6,D12916&lt;=8),"早",AND(D12916&gt;=17,D12916&lt;=20),"晚",TRUE,"其他")</f>
        <v>其他</v>
      </c>
    </row>
    <row r="12917" spans="1:5" hidden="1" x14ac:dyDescent="0.3">
      <c r="A12917" s="3" t="s">
        <v>246</v>
      </c>
      <c r="B12917" t="s">
        <v>149</v>
      </c>
      <c r="C12917" s="5">
        <v>0</v>
      </c>
      <c r="D12917">
        <f t="shared" si="201"/>
        <v>3</v>
      </c>
      <c r="E12917" t="str" cm="1">
        <f t="array" ref="E12917">_xlfn.IFS(AND(D12917&gt;=6,D12917&lt;=8),"早",AND(D12917&gt;=17,D12917&lt;=20),"晚",TRUE,"其他")</f>
        <v>其他</v>
      </c>
    </row>
    <row r="12918" spans="1:5" hidden="1" x14ac:dyDescent="0.3">
      <c r="A12918" s="3" t="s">
        <v>246</v>
      </c>
      <c r="B12918" t="s">
        <v>150</v>
      </c>
      <c r="C12918" s="5">
        <v>0</v>
      </c>
      <c r="D12918">
        <f t="shared" si="201"/>
        <v>4</v>
      </c>
      <c r="E12918" t="str" cm="1">
        <f t="array" ref="E12918">_xlfn.IFS(AND(D12918&gt;=6,D12918&lt;=8),"早",AND(D12918&gt;=17,D12918&lt;=20),"晚",TRUE,"其他")</f>
        <v>其他</v>
      </c>
    </row>
    <row r="12919" spans="1:5" hidden="1" x14ac:dyDescent="0.3">
      <c r="A12919" s="3" t="s">
        <v>246</v>
      </c>
      <c r="B12919" t="s">
        <v>151</v>
      </c>
      <c r="C12919" s="5">
        <v>0</v>
      </c>
      <c r="D12919">
        <f t="shared" si="201"/>
        <v>5</v>
      </c>
      <c r="E12919" t="str" cm="1">
        <f t="array" ref="E12919">_xlfn.IFS(AND(D12919&gt;=6,D12919&lt;=8),"早",AND(D12919&gt;=17,D12919&lt;=20),"晚",TRUE,"其他")</f>
        <v>其他</v>
      </c>
    </row>
    <row r="12920" spans="1:5" x14ac:dyDescent="0.3">
      <c r="A12920" s="3" t="s">
        <v>246</v>
      </c>
      <c r="B12920" t="s">
        <v>152</v>
      </c>
      <c r="C12920" s="5">
        <v>3218</v>
      </c>
      <c r="D12920">
        <f t="shared" si="201"/>
        <v>6</v>
      </c>
      <c r="E12920" t="str" cm="1">
        <f t="array" ref="E12920">_xlfn.IFS(AND(D12920&gt;=6,D12920&lt;=8),"早",AND(D12920&gt;=17,D12920&lt;=20),"晚",TRUE,"其他")</f>
        <v>早</v>
      </c>
    </row>
    <row r="12921" spans="1:5" x14ac:dyDescent="0.3">
      <c r="A12921" s="3" t="s">
        <v>246</v>
      </c>
      <c r="B12921" t="s">
        <v>153</v>
      </c>
      <c r="C12921" s="5">
        <v>6601</v>
      </c>
      <c r="D12921">
        <f t="shared" si="201"/>
        <v>7</v>
      </c>
      <c r="E12921" t="str" cm="1">
        <f t="array" ref="E12921">_xlfn.IFS(AND(D12921&gt;=6,D12921&lt;=8),"早",AND(D12921&gt;=17,D12921&lt;=20),"晚",TRUE,"其他")</f>
        <v>早</v>
      </c>
    </row>
    <row r="12922" spans="1:5" x14ac:dyDescent="0.3">
      <c r="A12922" s="3" t="s">
        <v>246</v>
      </c>
      <c r="B12922" t="s">
        <v>154</v>
      </c>
      <c r="C12922" s="5">
        <v>3357</v>
      </c>
      <c r="D12922">
        <f t="shared" si="201"/>
        <v>8</v>
      </c>
      <c r="E12922" t="str" cm="1">
        <f t="array" ref="E12922">_xlfn.IFS(AND(D12922&gt;=6,D12922&lt;=8),"早",AND(D12922&gt;=17,D12922&lt;=20),"晚",TRUE,"其他")</f>
        <v>早</v>
      </c>
    </row>
    <row r="12923" spans="1:5" x14ac:dyDescent="0.3">
      <c r="A12923" s="3" t="s">
        <v>246</v>
      </c>
      <c r="B12923" t="s">
        <v>155</v>
      </c>
      <c r="C12923" s="5">
        <v>1991</v>
      </c>
      <c r="D12923">
        <f t="shared" si="201"/>
        <v>9</v>
      </c>
      <c r="E12923" t="str" cm="1">
        <f t="array" ref="E12923">_xlfn.IFS(AND(D12923&gt;=6,D12923&lt;=8),"早",AND(D12923&gt;=17,D12923&lt;=20),"晚",TRUE,"其他")</f>
        <v>其他</v>
      </c>
    </row>
    <row r="12924" spans="1:5" x14ac:dyDescent="0.3">
      <c r="A12924" s="3" t="s">
        <v>246</v>
      </c>
      <c r="B12924" t="s">
        <v>156</v>
      </c>
      <c r="C12924" s="5">
        <v>992</v>
      </c>
      <c r="D12924">
        <f t="shared" si="201"/>
        <v>10</v>
      </c>
      <c r="E12924" t="str" cm="1">
        <f t="array" ref="E12924">_xlfn.IFS(AND(D12924&gt;=6,D12924&lt;=8),"早",AND(D12924&gt;=17,D12924&lt;=20),"晚",TRUE,"其他")</f>
        <v>其他</v>
      </c>
    </row>
    <row r="12925" spans="1:5" x14ac:dyDescent="0.3">
      <c r="A12925" s="3" t="s">
        <v>246</v>
      </c>
      <c r="B12925" t="s">
        <v>157</v>
      </c>
      <c r="C12925" s="5">
        <v>1527</v>
      </c>
      <c r="D12925">
        <f t="shared" si="201"/>
        <v>11</v>
      </c>
      <c r="E12925" t="str" cm="1">
        <f t="array" ref="E12925">_xlfn.IFS(AND(D12925&gt;=6,D12925&lt;=8),"早",AND(D12925&gt;=17,D12925&lt;=20),"晚",TRUE,"其他")</f>
        <v>其他</v>
      </c>
    </row>
    <row r="12926" spans="1:5" x14ac:dyDescent="0.3">
      <c r="A12926" s="3" t="s">
        <v>246</v>
      </c>
      <c r="B12926" t="s">
        <v>158</v>
      </c>
      <c r="C12926" s="5">
        <v>1032</v>
      </c>
      <c r="D12926">
        <f t="shared" si="201"/>
        <v>12</v>
      </c>
      <c r="E12926" t="str" cm="1">
        <f t="array" ref="E12926">_xlfn.IFS(AND(D12926&gt;=6,D12926&lt;=8),"早",AND(D12926&gt;=17,D12926&lt;=20),"晚",TRUE,"其他")</f>
        <v>其他</v>
      </c>
    </row>
    <row r="12927" spans="1:5" x14ac:dyDescent="0.3">
      <c r="A12927" s="3" t="s">
        <v>246</v>
      </c>
      <c r="B12927" t="s">
        <v>159</v>
      </c>
      <c r="C12927" s="5">
        <v>1660</v>
      </c>
      <c r="D12927">
        <f t="shared" si="201"/>
        <v>13</v>
      </c>
      <c r="E12927" t="str" cm="1">
        <f t="array" ref="E12927">_xlfn.IFS(AND(D12927&gt;=6,D12927&lt;=8),"早",AND(D12927&gt;=17,D12927&lt;=20),"晚",TRUE,"其他")</f>
        <v>其他</v>
      </c>
    </row>
    <row r="12928" spans="1:5" x14ac:dyDescent="0.3">
      <c r="A12928" s="3" t="s">
        <v>246</v>
      </c>
      <c r="B12928" t="s">
        <v>160</v>
      </c>
      <c r="C12928" s="5">
        <v>1546</v>
      </c>
      <c r="D12928">
        <f t="shared" si="201"/>
        <v>14</v>
      </c>
      <c r="E12928" t="str" cm="1">
        <f t="array" ref="E12928">_xlfn.IFS(AND(D12928&gt;=6,D12928&lt;=8),"早",AND(D12928&gt;=17,D12928&lt;=20),"晚",TRUE,"其他")</f>
        <v>其他</v>
      </c>
    </row>
    <row r="12929" spans="1:5" x14ac:dyDescent="0.3">
      <c r="A12929" s="3" t="s">
        <v>246</v>
      </c>
      <c r="B12929" t="s">
        <v>161</v>
      </c>
      <c r="C12929" s="5">
        <v>1725</v>
      </c>
      <c r="D12929">
        <f t="shared" si="201"/>
        <v>15</v>
      </c>
      <c r="E12929" t="str" cm="1">
        <f t="array" ref="E12929">_xlfn.IFS(AND(D12929&gt;=6,D12929&lt;=8),"早",AND(D12929&gt;=17,D12929&lt;=20),"晚",TRUE,"其他")</f>
        <v>其他</v>
      </c>
    </row>
    <row r="12930" spans="1:5" x14ac:dyDescent="0.3">
      <c r="A12930" s="3" t="s">
        <v>246</v>
      </c>
      <c r="B12930" t="s">
        <v>162</v>
      </c>
      <c r="C12930" s="5">
        <v>1057</v>
      </c>
      <c r="D12930">
        <f t="shared" si="201"/>
        <v>16</v>
      </c>
      <c r="E12930" t="str" cm="1">
        <f t="array" ref="E12930">_xlfn.IFS(AND(D12930&gt;=6,D12930&lt;=8),"早",AND(D12930&gt;=17,D12930&lt;=20),"晚",TRUE,"其他")</f>
        <v>其他</v>
      </c>
    </row>
    <row r="12931" spans="1:5" x14ac:dyDescent="0.3">
      <c r="A12931" s="3" t="s">
        <v>246</v>
      </c>
      <c r="B12931" t="s">
        <v>163</v>
      </c>
      <c r="C12931" s="5">
        <v>5985</v>
      </c>
      <c r="D12931">
        <f t="shared" ref="D12931:D12994" si="202">HOUR(B12931)</f>
        <v>17</v>
      </c>
      <c r="E12931" t="str" cm="1">
        <f t="array" ref="E12931">_xlfn.IFS(AND(D12931&gt;=6,D12931&lt;=8),"早",AND(D12931&gt;=17,D12931&lt;=20),"晚",TRUE,"其他")</f>
        <v>晚</v>
      </c>
    </row>
    <row r="12932" spans="1:5" x14ac:dyDescent="0.3">
      <c r="A12932" s="3" t="s">
        <v>246</v>
      </c>
      <c r="B12932" t="s">
        <v>164</v>
      </c>
      <c r="C12932" s="5">
        <v>3416</v>
      </c>
      <c r="D12932">
        <f t="shared" si="202"/>
        <v>18</v>
      </c>
      <c r="E12932" t="str" cm="1">
        <f t="array" ref="E12932">_xlfn.IFS(AND(D12932&gt;=6,D12932&lt;=8),"早",AND(D12932&gt;=17,D12932&lt;=20),"晚",TRUE,"其他")</f>
        <v>晚</v>
      </c>
    </row>
    <row r="12933" spans="1:5" x14ac:dyDescent="0.3">
      <c r="A12933" s="3" t="s">
        <v>246</v>
      </c>
      <c r="B12933" t="s">
        <v>165</v>
      </c>
      <c r="C12933" s="5">
        <v>4853</v>
      </c>
      <c r="D12933">
        <f t="shared" si="202"/>
        <v>19</v>
      </c>
      <c r="E12933" t="str" cm="1">
        <f t="array" ref="E12933">_xlfn.IFS(AND(D12933&gt;=6,D12933&lt;=8),"早",AND(D12933&gt;=17,D12933&lt;=20),"晚",TRUE,"其他")</f>
        <v>晚</v>
      </c>
    </row>
    <row r="12934" spans="1:5" x14ac:dyDescent="0.3">
      <c r="A12934" s="3" t="s">
        <v>246</v>
      </c>
      <c r="B12934" t="s">
        <v>166</v>
      </c>
      <c r="C12934" s="5">
        <v>7268</v>
      </c>
      <c r="D12934">
        <f t="shared" si="202"/>
        <v>20</v>
      </c>
      <c r="E12934" t="str" cm="1">
        <f t="array" ref="E12934">_xlfn.IFS(AND(D12934&gt;=6,D12934&lt;=8),"早",AND(D12934&gt;=17,D12934&lt;=20),"晚",TRUE,"其他")</f>
        <v>晚</v>
      </c>
    </row>
    <row r="12935" spans="1:5" x14ac:dyDescent="0.3">
      <c r="A12935" s="3" t="s">
        <v>246</v>
      </c>
      <c r="B12935" t="s">
        <v>167</v>
      </c>
      <c r="C12935" s="5">
        <v>960</v>
      </c>
      <c r="D12935">
        <f t="shared" si="202"/>
        <v>21</v>
      </c>
      <c r="E12935" t="str" cm="1">
        <f t="array" ref="E12935">_xlfn.IFS(AND(D12935&gt;=6,D12935&lt;=8),"早",AND(D12935&gt;=17,D12935&lt;=20),"晚",TRUE,"其他")</f>
        <v>其他</v>
      </c>
    </row>
    <row r="12936" spans="1:5" x14ac:dyDescent="0.3">
      <c r="A12936" s="3" t="s">
        <v>246</v>
      </c>
      <c r="B12936" t="s">
        <v>168</v>
      </c>
      <c r="C12936" s="5">
        <v>1032</v>
      </c>
      <c r="D12936">
        <f t="shared" si="202"/>
        <v>22</v>
      </c>
      <c r="E12936" t="str" cm="1">
        <f t="array" ref="E12936">_xlfn.IFS(AND(D12936&gt;=6,D12936&lt;=8),"早",AND(D12936&gt;=17,D12936&lt;=20),"晚",TRUE,"其他")</f>
        <v>其他</v>
      </c>
    </row>
    <row r="12937" spans="1:5" x14ac:dyDescent="0.3">
      <c r="A12937" s="3" t="s">
        <v>246</v>
      </c>
      <c r="B12937" t="s">
        <v>169</v>
      </c>
      <c r="C12937" s="5">
        <v>1628</v>
      </c>
      <c r="D12937">
        <f t="shared" si="202"/>
        <v>23</v>
      </c>
      <c r="E12937" t="str" cm="1">
        <f t="array" ref="E12937">_xlfn.IFS(AND(D12937&gt;=6,D12937&lt;=8),"早",AND(D12937&gt;=17,D12937&lt;=20),"晚",TRUE,"其他")</f>
        <v>其他</v>
      </c>
    </row>
    <row r="12938" spans="1:5" hidden="1" x14ac:dyDescent="0.3">
      <c r="A12938" s="3" t="s">
        <v>247</v>
      </c>
      <c r="B12938" t="s">
        <v>2</v>
      </c>
      <c r="C12938" s="5">
        <v>0</v>
      </c>
      <c r="D12938">
        <f t="shared" si="202"/>
        <v>0</v>
      </c>
      <c r="E12938" t="str" cm="1">
        <f t="array" ref="E12938">_xlfn.IFS(AND(D12938&gt;=6,D12938&lt;=8),"早",AND(D12938&gt;=17,D12938&lt;=20),"晚",TRUE,"其他")</f>
        <v>其他</v>
      </c>
    </row>
    <row r="12939" spans="1:5" hidden="1" x14ac:dyDescent="0.3">
      <c r="A12939" s="3" t="s">
        <v>247</v>
      </c>
      <c r="B12939" t="s">
        <v>3</v>
      </c>
      <c r="C12939" s="5">
        <v>0</v>
      </c>
      <c r="D12939">
        <f t="shared" si="202"/>
        <v>1</v>
      </c>
      <c r="E12939" t="str" cm="1">
        <f t="array" ref="E12939">_xlfn.IFS(AND(D12939&gt;=6,D12939&lt;=8),"早",AND(D12939&gt;=17,D12939&lt;=20),"晚",TRUE,"其他")</f>
        <v>其他</v>
      </c>
    </row>
    <row r="12940" spans="1:5" hidden="1" x14ac:dyDescent="0.3">
      <c r="A12940" s="3" t="s">
        <v>247</v>
      </c>
      <c r="B12940" t="s">
        <v>4</v>
      </c>
      <c r="C12940" s="5">
        <v>0</v>
      </c>
      <c r="D12940">
        <f t="shared" si="202"/>
        <v>2</v>
      </c>
      <c r="E12940" t="str" cm="1">
        <f t="array" ref="E12940">_xlfn.IFS(AND(D12940&gt;=6,D12940&lt;=8),"早",AND(D12940&gt;=17,D12940&lt;=20),"晚",TRUE,"其他")</f>
        <v>其他</v>
      </c>
    </row>
    <row r="12941" spans="1:5" hidden="1" x14ac:dyDescent="0.3">
      <c r="A12941" s="3" t="s">
        <v>247</v>
      </c>
      <c r="B12941" t="s">
        <v>5</v>
      </c>
      <c r="C12941" s="5">
        <v>0</v>
      </c>
      <c r="D12941">
        <f t="shared" si="202"/>
        <v>3</v>
      </c>
      <c r="E12941" t="str" cm="1">
        <f t="array" ref="E12941">_xlfn.IFS(AND(D12941&gt;=6,D12941&lt;=8),"早",AND(D12941&gt;=17,D12941&lt;=20),"晚",TRUE,"其他")</f>
        <v>其他</v>
      </c>
    </row>
    <row r="12942" spans="1:5" hidden="1" x14ac:dyDescent="0.3">
      <c r="A12942" s="3" t="s">
        <v>247</v>
      </c>
      <c r="B12942" t="s">
        <v>6</v>
      </c>
      <c r="C12942" s="5">
        <v>0</v>
      </c>
      <c r="D12942">
        <f t="shared" si="202"/>
        <v>4</v>
      </c>
      <c r="E12942" t="str" cm="1">
        <f t="array" ref="E12942">_xlfn.IFS(AND(D12942&gt;=6,D12942&lt;=8),"早",AND(D12942&gt;=17,D12942&lt;=20),"晚",TRUE,"其他")</f>
        <v>其他</v>
      </c>
    </row>
    <row r="12943" spans="1:5" hidden="1" x14ac:dyDescent="0.3">
      <c r="A12943" s="3" t="s">
        <v>247</v>
      </c>
      <c r="B12943" t="s">
        <v>7</v>
      </c>
      <c r="C12943" s="5">
        <v>0</v>
      </c>
      <c r="D12943">
        <f t="shared" si="202"/>
        <v>5</v>
      </c>
      <c r="E12943" t="str" cm="1">
        <f t="array" ref="E12943">_xlfn.IFS(AND(D12943&gt;=6,D12943&lt;=8),"早",AND(D12943&gt;=17,D12943&lt;=20),"晚",TRUE,"其他")</f>
        <v>其他</v>
      </c>
    </row>
    <row r="12944" spans="1:5" x14ac:dyDescent="0.3">
      <c r="A12944" s="3" t="s">
        <v>247</v>
      </c>
      <c r="B12944" t="s">
        <v>8</v>
      </c>
      <c r="C12944" s="5">
        <v>6378</v>
      </c>
      <c r="D12944">
        <f t="shared" si="202"/>
        <v>6</v>
      </c>
      <c r="E12944" t="str" cm="1">
        <f t="array" ref="E12944">_xlfn.IFS(AND(D12944&gt;=6,D12944&lt;=8),"早",AND(D12944&gt;=17,D12944&lt;=20),"晚",TRUE,"其他")</f>
        <v>早</v>
      </c>
    </row>
    <row r="12945" spans="1:5" x14ac:dyDescent="0.3">
      <c r="A12945" s="3" t="s">
        <v>247</v>
      </c>
      <c r="B12945" t="s">
        <v>9</v>
      </c>
      <c r="C12945" s="5">
        <v>6474</v>
      </c>
      <c r="D12945">
        <f t="shared" si="202"/>
        <v>7</v>
      </c>
      <c r="E12945" t="str" cm="1">
        <f t="array" ref="E12945">_xlfn.IFS(AND(D12945&gt;=6,D12945&lt;=8),"早",AND(D12945&gt;=17,D12945&lt;=20),"晚",TRUE,"其他")</f>
        <v>早</v>
      </c>
    </row>
    <row r="12946" spans="1:5" x14ac:dyDescent="0.3">
      <c r="A12946" s="3" t="s">
        <v>247</v>
      </c>
      <c r="B12946" t="s">
        <v>10</v>
      </c>
      <c r="C12946" s="5">
        <v>6293</v>
      </c>
      <c r="D12946">
        <f t="shared" si="202"/>
        <v>8</v>
      </c>
      <c r="E12946" t="str" cm="1">
        <f t="array" ref="E12946">_xlfn.IFS(AND(D12946&gt;=6,D12946&lt;=8),"早",AND(D12946&gt;=17,D12946&lt;=20),"晚",TRUE,"其他")</f>
        <v>早</v>
      </c>
    </row>
    <row r="12947" spans="1:5" x14ac:dyDescent="0.3">
      <c r="A12947" s="3" t="s">
        <v>247</v>
      </c>
      <c r="B12947" t="s">
        <v>11</v>
      </c>
      <c r="C12947" s="5">
        <v>1214</v>
      </c>
      <c r="D12947">
        <f t="shared" si="202"/>
        <v>9</v>
      </c>
      <c r="E12947" t="str" cm="1">
        <f t="array" ref="E12947">_xlfn.IFS(AND(D12947&gt;=6,D12947&lt;=8),"早",AND(D12947&gt;=17,D12947&lt;=20),"晚",TRUE,"其他")</f>
        <v>其他</v>
      </c>
    </row>
    <row r="12948" spans="1:5" x14ac:dyDescent="0.3">
      <c r="A12948" s="3" t="s">
        <v>247</v>
      </c>
      <c r="B12948" t="s">
        <v>12</v>
      </c>
      <c r="C12948" s="5">
        <v>1223</v>
      </c>
      <c r="D12948">
        <f t="shared" si="202"/>
        <v>10</v>
      </c>
      <c r="E12948" t="str" cm="1">
        <f t="array" ref="E12948">_xlfn.IFS(AND(D12948&gt;=6,D12948&lt;=8),"早",AND(D12948&gt;=17,D12948&lt;=20),"晚",TRUE,"其他")</f>
        <v>其他</v>
      </c>
    </row>
    <row r="12949" spans="1:5" x14ac:dyDescent="0.3">
      <c r="A12949" s="3" t="s">
        <v>247</v>
      </c>
      <c r="B12949" t="s">
        <v>13</v>
      </c>
      <c r="C12949" s="5">
        <v>755</v>
      </c>
      <c r="D12949">
        <f t="shared" si="202"/>
        <v>11</v>
      </c>
      <c r="E12949" t="str" cm="1">
        <f t="array" ref="E12949">_xlfn.IFS(AND(D12949&gt;=6,D12949&lt;=8),"早",AND(D12949&gt;=17,D12949&lt;=20),"晚",TRUE,"其他")</f>
        <v>其他</v>
      </c>
    </row>
    <row r="12950" spans="1:5" x14ac:dyDescent="0.3">
      <c r="A12950" s="3" t="s">
        <v>247</v>
      </c>
      <c r="B12950" t="s">
        <v>14</v>
      </c>
      <c r="C12950" s="5">
        <v>555</v>
      </c>
      <c r="D12950">
        <f t="shared" si="202"/>
        <v>12</v>
      </c>
      <c r="E12950" t="str" cm="1">
        <f t="array" ref="E12950">_xlfn.IFS(AND(D12950&gt;=6,D12950&lt;=8),"早",AND(D12950&gt;=17,D12950&lt;=20),"晚",TRUE,"其他")</f>
        <v>其他</v>
      </c>
    </row>
    <row r="12951" spans="1:5" x14ac:dyDescent="0.3">
      <c r="A12951" s="3" t="s">
        <v>247</v>
      </c>
      <c r="B12951" t="s">
        <v>15</v>
      </c>
      <c r="C12951" s="5">
        <v>1763</v>
      </c>
      <c r="D12951">
        <f t="shared" si="202"/>
        <v>13</v>
      </c>
      <c r="E12951" t="str" cm="1">
        <f t="array" ref="E12951">_xlfn.IFS(AND(D12951&gt;=6,D12951&lt;=8),"早",AND(D12951&gt;=17,D12951&lt;=20),"晚",TRUE,"其他")</f>
        <v>其他</v>
      </c>
    </row>
    <row r="12952" spans="1:5" x14ac:dyDescent="0.3">
      <c r="A12952" s="3" t="s">
        <v>247</v>
      </c>
      <c r="B12952" t="s">
        <v>16</v>
      </c>
      <c r="C12952" s="5">
        <v>1652</v>
      </c>
      <c r="D12952">
        <f t="shared" si="202"/>
        <v>14</v>
      </c>
      <c r="E12952" t="str" cm="1">
        <f t="array" ref="E12952">_xlfn.IFS(AND(D12952&gt;=6,D12952&lt;=8),"早",AND(D12952&gt;=17,D12952&lt;=20),"晚",TRUE,"其他")</f>
        <v>其他</v>
      </c>
    </row>
    <row r="12953" spans="1:5" x14ac:dyDescent="0.3">
      <c r="A12953" s="3" t="s">
        <v>247</v>
      </c>
      <c r="B12953" t="s">
        <v>17</v>
      </c>
      <c r="C12953" s="5">
        <v>1240</v>
      </c>
      <c r="D12953">
        <f t="shared" si="202"/>
        <v>15</v>
      </c>
      <c r="E12953" t="str" cm="1">
        <f t="array" ref="E12953">_xlfn.IFS(AND(D12953&gt;=6,D12953&lt;=8),"早",AND(D12953&gt;=17,D12953&lt;=20),"晚",TRUE,"其他")</f>
        <v>其他</v>
      </c>
    </row>
    <row r="12954" spans="1:5" x14ac:dyDescent="0.3">
      <c r="A12954" s="3" t="s">
        <v>247</v>
      </c>
      <c r="B12954" t="s">
        <v>18</v>
      </c>
      <c r="C12954" s="5">
        <v>838</v>
      </c>
      <c r="D12954">
        <f t="shared" si="202"/>
        <v>16</v>
      </c>
      <c r="E12954" t="str" cm="1">
        <f t="array" ref="E12954">_xlfn.IFS(AND(D12954&gt;=6,D12954&lt;=8),"早",AND(D12954&gt;=17,D12954&lt;=20),"晚",TRUE,"其他")</f>
        <v>其他</v>
      </c>
    </row>
    <row r="12955" spans="1:5" x14ac:dyDescent="0.3">
      <c r="A12955" s="3" t="s">
        <v>247</v>
      </c>
      <c r="B12955" t="s">
        <v>19</v>
      </c>
      <c r="C12955" s="5">
        <v>6474</v>
      </c>
      <c r="D12955">
        <f t="shared" si="202"/>
        <v>17</v>
      </c>
      <c r="E12955" t="str" cm="1">
        <f t="array" ref="E12955">_xlfn.IFS(AND(D12955&gt;=6,D12955&lt;=8),"早",AND(D12955&gt;=17,D12955&lt;=20),"晚",TRUE,"其他")</f>
        <v>晚</v>
      </c>
    </row>
    <row r="12956" spans="1:5" x14ac:dyDescent="0.3">
      <c r="A12956" s="3" t="s">
        <v>247</v>
      </c>
      <c r="B12956" t="s">
        <v>20</v>
      </c>
      <c r="C12956" s="5">
        <v>6775</v>
      </c>
      <c r="D12956">
        <f t="shared" si="202"/>
        <v>18</v>
      </c>
      <c r="E12956" t="str" cm="1">
        <f t="array" ref="E12956">_xlfn.IFS(AND(D12956&gt;=6,D12956&lt;=8),"早",AND(D12956&gt;=17,D12956&lt;=20),"晚",TRUE,"其他")</f>
        <v>晚</v>
      </c>
    </row>
    <row r="12957" spans="1:5" x14ac:dyDescent="0.3">
      <c r="A12957" s="3" t="s">
        <v>247</v>
      </c>
      <c r="B12957" t="s">
        <v>21</v>
      </c>
      <c r="C12957" s="5">
        <v>4553</v>
      </c>
      <c r="D12957">
        <f t="shared" si="202"/>
        <v>19</v>
      </c>
      <c r="E12957" t="str" cm="1">
        <f t="array" ref="E12957">_xlfn.IFS(AND(D12957&gt;=6,D12957&lt;=8),"早",AND(D12957&gt;=17,D12957&lt;=20),"晚",TRUE,"其他")</f>
        <v>晚</v>
      </c>
    </row>
    <row r="12958" spans="1:5" x14ac:dyDescent="0.3">
      <c r="A12958" s="3" t="s">
        <v>247</v>
      </c>
      <c r="B12958" t="s">
        <v>22</v>
      </c>
      <c r="C12958" s="5">
        <v>3779</v>
      </c>
      <c r="D12958">
        <f t="shared" si="202"/>
        <v>20</v>
      </c>
      <c r="E12958" t="str" cm="1">
        <f t="array" ref="E12958">_xlfn.IFS(AND(D12958&gt;=6,D12958&lt;=8),"早",AND(D12958&gt;=17,D12958&lt;=20),"晚",TRUE,"其他")</f>
        <v>晚</v>
      </c>
    </row>
    <row r="12959" spans="1:5" x14ac:dyDescent="0.3">
      <c r="A12959" s="3" t="s">
        <v>247</v>
      </c>
      <c r="B12959" t="s">
        <v>23</v>
      </c>
      <c r="C12959" s="5">
        <v>1098</v>
      </c>
      <c r="D12959">
        <f t="shared" si="202"/>
        <v>21</v>
      </c>
      <c r="E12959" t="str" cm="1">
        <f t="array" ref="E12959">_xlfn.IFS(AND(D12959&gt;=6,D12959&lt;=8),"早",AND(D12959&gt;=17,D12959&lt;=20),"晚",TRUE,"其他")</f>
        <v>其他</v>
      </c>
    </row>
    <row r="12960" spans="1:5" x14ac:dyDescent="0.3">
      <c r="A12960" s="3" t="s">
        <v>247</v>
      </c>
      <c r="B12960" t="s">
        <v>24</v>
      </c>
      <c r="C12960" s="5">
        <v>275</v>
      </c>
      <c r="D12960">
        <f t="shared" si="202"/>
        <v>22</v>
      </c>
      <c r="E12960" t="str" cm="1">
        <f t="array" ref="E12960">_xlfn.IFS(AND(D12960&gt;=6,D12960&lt;=8),"早",AND(D12960&gt;=17,D12960&lt;=20),"晚",TRUE,"其他")</f>
        <v>其他</v>
      </c>
    </row>
    <row r="12961" spans="1:5" x14ac:dyDescent="0.3">
      <c r="A12961" s="3" t="s">
        <v>247</v>
      </c>
      <c r="B12961" t="s">
        <v>25</v>
      </c>
      <c r="C12961" s="5">
        <v>430</v>
      </c>
      <c r="D12961">
        <f t="shared" si="202"/>
        <v>23</v>
      </c>
      <c r="E12961" t="str" cm="1">
        <f t="array" ref="E12961">_xlfn.IFS(AND(D12961&gt;=6,D12961&lt;=8),"早",AND(D12961&gt;=17,D12961&lt;=20),"晚",TRUE,"其他")</f>
        <v>其他</v>
      </c>
    </row>
    <row r="12962" spans="1:5" hidden="1" x14ac:dyDescent="0.3">
      <c r="A12962" s="3" t="s">
        <v>247</v>
      </c>
      <c r="B12962" t="s">
        <v>26</v>
      </c>
      <c r="C12962" s="5">
        <v>0</v>
      </c>
      <c r="D12962">
        <f t="shared" si="202"/>
        <v>0</v>
      </c>
      <c r="E12962" t="str" cm="1">
        <f t="array" ref="E12962">_xlfn.IFS(AND(D12962&gt;=6,D12962&lt;=8),"早",AND(D12962&gt;=17,D12962&lt;=20),"晚",TRUE,"其他")</f>
        <v>其他</v>
      </c>
    </row>
    <row r="12963" spans="1:5" hidden="1" x14ac:dyDescent="0.3">
      <c r="A12963" s="3" t="s">
        <v>247</v>
      </c>
      <c r="B12963" t="s">
        <v>27</v>
      </c>
      <c r="C12963" s="5">
        <v>0</v>
      </c>
      <c r="D12963">
        <f t="shared" si="202"/>
        <v>1</v>
      </c>
      <c r="E12963" t="str" cm="1">
        <f t="array" ref="E12963">_xlfn.IFS(AND(D12963&gt;=6,D12963&lt;=8),"早",AND(D12963&gt;=17,D12963&lt;=20),"晚",TRUE,"其他")</f>
        <v>其他</v>
      </c>
    </row>
    <row r="12964" spans="1:5" hidden="1" x14ac:dyDescent="0.3">
      <c r="A12964" s="3" t="s">
        <v>247</v>
      </c>
      <c r="B12964" t="s">
        <v>28</v>
      </c>
      <c r="C12964" s="5">
        <v>0</v>
      </c>
      <c r="D12964">
        <f t="shared" si="202"/>
        <v>2</v>
      </c>
      <c r="E12964" t="str" cm="1">
        <f t="array" ref="E12964">_xlfn.IFS(AND(D12964&gt;=6,D12964&lt;=8),"早",AND(D12964&gt;=17,D12964&lt;=20),"晚",TRUE,"其他")</f>
        <v>其他</v>
      </c>
    </row>
    <row r="12965" spans="1:5" hidden="1" x14ac:dyDescent="0.3">
      <c r="A12965" s="3" t="s">
        <v>247</v>
      </c>
      <c r="B12965" t="s">
        <v>29</v>
      </c>
      <c r="C12965" s="5">
        <v>0</v>
      </c>
      <c r="D12965">
        <f t="shared" si="202"/>
        <v>3</v>
      </c>
      <c r="E12965" t="str" cm="1">
        <f t="array" ref="E12965">_xlfn.IFS(AND(D12965&gt;=6,D12965&lt;=8),"早",AND(D12965&gt;=17,D12965&lt;=20),"晚",TRUE,"其他")</f>
        <v>其他</v>
      </c>
    </row>
    <row r="12966" spans="1:5" hidden="1" x14ac:dyDescent="0.3">
      <c r="A12966" s="3" t="s">
        <v>247</v>
      </c>
      <c r="B12966" t="s">
        <v>30</v>
      </c>
      <c r="C12966" s="5">
        <v>0</v>
      </c>
      <c r="D12966">
        <f t="shared" si="202"/>
        <v>4</v>
      </c>
      <c r="E12966" t="str" cm="1">
        <f t="array" ref="E12966">_xlfn.IFS(AND(D12966&gt;=6,D12966&lt;=8),"早",AND(D12966&gt;=17,D12966&lt;=20),"晚",TRUE,"其他")</f>
        <v>其他</v>
      </c>
    </row>
    <row r="12967" spans="1:5" hidden="1" x14ac:dyDescent="0.3">
      <c r="A12967" s="3" t="s">
        <v>247</v>
      </c>
      <c r="B12967" t="s">
        <v>31</v>
      </c>
      <c r="C12967" s="5">
        <v>0</v>
      </c>
      <c r="D12967">
        <f t="shared" si="202"/>
        <v>5</v>
      </c>
      <c r="E12967" t="str" cm="1">
        <f t="array" ref="E12967">_xlfn.IFS(AND(D12967&gt;=6,D12967&lt;=8),"早",AND(D12967&gt;=17,D12967&lt;=20),"晚",TRUE,"其他")</f>
        <v>其他</v>
      </c>
    </row>
    <row r="12968" spans="1:5" x14ac:dyDescent="0.3">
      <c r="A12968" s="3" t="s">
        <v>247</v>
      </c>
      <c r="B12968" t="s">
        <v>32</v>
      </c>
      <c r="C12968" s="5">
        <v>7835</v>
      </c>
      <c r="D12968">
        <f t="shared" si="202"/>
        <v>6</v>
      </c>
      <c r="E12968" t="str" cm="1">
        <f t="array" ref="E12968">_xlfn.IFS(AND(D12968&gt;=6,D12968&lt;=8),"早",AND(D12968&gt;=17,D12968&lt;=20),"晚",TRUE,"其他")</f>
        <v>早</v>
      </c>
    </row>
    <row r="12969" spans="1:5" x14ac:dyDescent="0.3">
      <c r="A12969" s="3" t="s">
        <v>247</v>
      </c>
      <c r="B12969" t="s">
        <v>33</v>
      </c>
      <c r="C12969" s="5">
        <v>7057</v>
      </c>
      <c r="D12969">
        <f t="shared" si="202"/>
        <v>7</v>
      </c>
      <c r="E12969" t="str" cm="1">
        <f t="array" ref="E12969">_xlfn.IFS(AND(D12969&gt;=6,D12969&lt;=8),"早",AND(D12969&gt;=17,D12969&lt;=20),"晚",TRUE,"其他")</f>
        <v>早</v>
      </c>
    </row>
    <row r="12970" spans="1:5" x14ac:dyDescent="0.3">
      <c r="A12970" s="3" t="s">
        <v>247</v>
      </c>
      <c r="B12970" t="s">
        <v>34</v>
      </c>
      <c r="C12970" s="5">
        <v>5319</v>
      </c>
      <c r="D12970">
        <f t="shared" si="202"/>
        <v>8</v>
      </c>
      <c r="E12970" t="str" cm="1">
        <f t="array" ref="E12970">_xlfn.IFS(AND(D12970&gt;=6,D12970&lt;=8),"早",AND(D12970&gt;=17,D12970&lt;=20),"晚",TRUE,"其他")</f>
        <v>早</v>
      </c>
    </row>
    <row r="12971" spans="1:5" x14ac:dyDescent="0.3">
      <c r="A12971" s="3" t="s">
        <v>247</v>
      </c>
      <c r="B12971" t="s">
        <v>35</v>
      </c>
      <c r="C12971" s="5">
        <v>501</v>
      </c>
      <c r="D12971">
        <f t="shared" si="202"/>
        <v>9</v>
      </c>
      <c r="E12971" t="str" cm="1">
        <f t="array" ref="E12971">_xlfn.IFS(AND(D12971&gt;=6,D12971&lt;=8),"早",AND(D12971&gt;=17,D12971&lt;=20),"晚",TRUE,"其他")</f>
        <v>其他</v>
      </c>
    </row>
    <row r="12972" spans="1:5" x14ac:dyDescent="0.3">
      <c r="A12972" s="3" t="s">
        <v>247</v>
      </c>
      <c r="B12972" t="s">
        <v>36</v>
      </c>
      <c r="C12972" s="5">
        <v>925</v>
      </c>
      <c r="D12972">
        <f t="shared" si="202"/>
        <v>10</v>
      </c>
      <c r="E12972" t="str" cm="1">
        <f t="array" ref="E12972">_xlfn.IFS(AND(D12972&gt;=6,D12972&lt;=8),"早",AND(D12972&gt;=17,D12972&lt;=20),"晚",TRUE,"其他")</f>
        <v>其他</v>
      </c>
    </row>
    <row r="12973" spans="1:5" x14ac:dyDescent="0.3">
      <c r="A12973" s="3" t="s">
        <v>247</v>
      </c>
      <c r="B12973" t="s">
        <v>37</v>
      </c>
      <c r="C12973" s="5">
        <v>414</v>
      </c>
      <c r="D12973">
        <f t="shared" si="202"/>
        <v>11</v>
      </c>
      <c r="E12973" t="str" cm="1">
        <f t="array" ref="E12973">_xlfn.IFS(AND(D12973&gt;=6,D12973&lt;=8),"早",AND(D12973&gt;=17,D12973&lt;=20),"晚",TRUE,"其他")</f>
        <v>其他</v>
      </c>
    </row>
    <row r="12974" spans="1:5" x14ac:dyDescent="0.3">
      <c r="A12974" s="3" t="s">
        <v>247</v>
      </c>
      <c r="B12974" t="s">
        <v>38</v>
      </c>
      <c r="C12974" s="5">
        <v>1381</v>
      </c>
      <c r="D12974">
        <f t="shared" si="202"/>
        <v>12</v>
      </c>
      <c r="E12974" t="str" cm="1">
        <f t="array" ref="E12974">_xlfn.IFS(AND(D12974&gt;=6,D12974&lt;=8),"早",AND(D12974&gt;=17,D12974&lt;=20),"晚",TRUE,"其他")</f>
        <v>其他</v>
      </c>
    </row>
    <row r="12975" spans="1:5" x14ac:dyDescent="0.3">
      <c r="A12975" s="3" t="s">
        <v>247</v>
      </c>
      <c r="B12975" t="s">
        <v>39</v>
      </c>
      <c r="C12975" s="5">
        <v>268</v>
      </c>
      <c r="D12975">
        <f t="shared" si="202"/>
        <v>13</v>
      </c>
      <c r="E12975" t="str" cm="1">
        <f t="array" ref="E12975">_xlfn.IFS(AND(D12975&gt;=6,D12975&lt;=8),"早",AND(D12975&gt;=17,D12975&lt;=20),"晚",TRUE,"其他")</f>
        <v>其他</v>
      </c>
    </row>
    <row r="12976" spans="1:5" x14ac:dyDescent="0.3">
      <c r="A12976" s="3" t="s">
        <v>247</v>
      </c>
      <c r="B12976" t="s">
        <v>40</v>
      </c>
      <c r="C12976" s="5">
        <v>592</v>
      </c>
      <c r="D12976">
        <f t="shared" si="202"/>
        <v>14</v>
      </c>
      <c r="E12976" t="str" cm="1">
        <f t="array" ref="E12976">_xlfn.IFS(AND(D12976&gt;=6,D12976&lt;=8),"早",AND(D12976&gt;=17,D12976&lt;=20),"晚",TRUE,"其他")</f>
        <v>其他</v>
      </c>
    </row>
    <row r="12977" spans="1:5" x14ac:dyDescent="0.3">
      <c r="A12977" s="3" t="s">
        <v>247</v>
      </c>
      <c r="B12977" t="s">
        <v>41</v>
      </c>
      <c r="C12977" s="5">
        <v>1308</v>
      </c>
      <c r="D12977">
        <f t="shared" si="202"/>
        <v>15</v>
      </c>
      <c r="E12977" t="str" cm="1">
        <f t="array" ref="E12977">_xlfn.IFS(AND(D12977&gt;=6,D12977&lt;=8),"早",AND(D12977&gt;=17,D12977&lt;=20),"晚",TRUE,"其他")</f>
        <v>其他</v>
      </c>
    </row>
    <row r="12978" spans="1:5" x14ac:dyDescent="0.3">
      <c r="A12978" s="3" t="s">
        <v>247</v>
      </c>
      <c r="B12978" t="s">
        <v>42</v>
      </c>
      <c r="C12978" s="5">
        <v>466</v>
      </c>
      <c r="D12978">
        <f t="shared" si="202"/>
        <v>16</v>
      </c>
      <c r="E12978" t="str" cm="1">
        <f t="array" ref="E12978">_xlfn.IFS(AND(D12978&gt;=6,D12978&lt;=8),"早",AND(D12978&gt;=17,D12978&lt;=20),"晚",TRUE,"其他")</f>
        <v>其他</v>
      </c>
    </row>
    <row r="12979" spans="1:5" x14ac:dyDescent="0.3">
      <c r="A12979" s="3" t="s">
        <v>247</v>
      </c>
      <c r="B12979" t="s">
        <v>43</v>
      </c>
      <c r="C12979" s="5">
        <v>7188</v>
      </c>
      <c r="D12979">
        <f t="shared" si="202"/>
        <v>17</v>
      </c>
      <c r="E12979" t="str" cm="1">
        <f t="array" ref="E12979">_xlfn.IFS(AND(D12979&gt;=6,D12979&lt;=8),"早",AND(D12979&gt;=17,D12979&lt;=20),"晚",TRUE,"其他")</f>
        <v>晚</v>
      </c>
    </row>
    <row r="12980" spans="1:5" x14ac:dyDescent="0.3">
      <c r="A12980" s="3" t="s">
        <v>247</v>
      </c>
      <c r="B12980" t="s">
        <v>44</v>
      </c>
      <c r="C12980" s="5">
        <v>2610</v>
      </c>
      <c r="D12980">
        <f t="shared" si="202"/>
        <v>18</v>
      </c>
      <c r="E12980" t="str" cm="1">
        <f t="array" ref="E12980">_xlfn.IFS(AND(D12980&gt;=6,D12980&lt;=8),"早",AND(D12980&gt;=17,D12980&lt;=20),"晚",TRUE,"其他")</f>
        <v>晚</v>
      </c>
    </row>
    <row r="12981" spans="1:5" x14ac:dyDescent="0.3">
      <c r="A12981" s="3" t="s">
        <v>247</v>
      </c>
      <c r="B12981" t="s">
        <v>45</v>
      </c>
      <c r="C12981" s="5">
        <v>7466</v>
      </c>
      <c r="D12981">
        <f t="shared" si="202"/>
        <v>19</v>
      </c>
      <c r="E12981" t="str" cm="1">
        <f t="array" ref="E12981">_xlfn.IFS(AND(D12981&gt;=6,D12981&lt;=8),"早",AND(D12981&gt;=17,D12981&lt;=20),"晚",TRUE,"其他")</f>
        <v>晚</v>
      </c>
    </row>
    <row r="12982" spans="1:5" x14ac:dyDescent="0.3">
      <c r="A12982" s="3" t="s">
        <v>247</v>
      </c>
      <c r="B12982" t="s">
        <v>46</v>
      </c>
      <c r="C12982" s="5">
        <v>7104</v>
      </c>
      <c r="D12982">
        <f t="shared" si="202"/>
        <v>20</v>
      </c>
      <c r="E12982" t="str" cm="1">
        <f t="array" ref="E12982">_xlfn.IFS(AND(D12982&gt;=6,D12982&lt;=8),"早",AND(D12982&gt;=17,D12982&lt;=20),"晚",TRUE,"其他")</f>
        <v>晚</v>
      </c>
    </row>
    <row r="12983" spans="1:5" x14ac:dyDescent="0.3">
      <c r="A12983" s="3" t="s">
        <v>247</v>
      </c>
      <c r="B12983" t="s">
        <v>47</v>
      </c>
      <c r="C12983" s="5">
        <v>1161</v>
      </c>
      <c r="D12983">
        <f t="shared" si="202"/>
        <v>21</v>
      </c>
      <c r="E12983" t="str" cm="1">
        <f t="array" ref="E12983">_xlfn.IFS(AND(D12983&gt;=6,D12983&lt;=8),"早",AND(D12983&gt;=17,D12983&lt;=20),"晚",TRUE,"其他")</f>
        <v>其他</v>
      </c>
    </row>
    <row r="12984" spans="1:5" x14ac:dyDescent="0.3">
      <c r="A12984" s="3" t="s">
        <v>247</v>
      </c>
      <c r="B12984" t="s">
        <v>48</v>
      </c>
      <c r="C12984" s="5">
        <v>927</v>
      </c>
      <c r="D12984">
        <f t="shared" si="202"/>
        <v>22</v>
      </c>
      <c r="E12984" t="str" cm="1">
        <f t="array" ref="E12984">_xlfn.IFS(AND(D12984&gt;=6,D12984&lt;=8),"早",AND(D12984&gt;=17,D12984&lt;=20),"晚",TRUE,"其他")</f>
        <v>其他</v>
      </c>
    </row>
    <row r="12985" spans="1:5" x14ac:dyDescent="0.3">
      <c r="A12985" s="3" t="s">
        <v>247</v>
      </c>
      <c r="B12985" t="s">
        <v>49</v>
      </c>
      <c r="C12985" s="5">
        <v>872</v>
      </c>
      <c r="D12985">
        <f t="shared" si="202"/>
        <v>23</v>
      </c>
      <c r="E12985" t="str" cm="1">
        <f t="array" ref="E12985">_xlfn.IFS(AND(D12985&gt;=6,D12985&lt;=8),"早",AND(D12985&gt;=17,D12985&lt;=20),"晚",TRUE,"其他")</f>
        <v>其他</v>
      </c>
    </row>
    <row r="12986" spans="1:5" hidden="1" x14ac:dyDescent="0.3">
      <c r="A12986" s="3" t="s">
        <v>247</v>
      </c>
      <c r="B12986" t="s">
        <v>50</v>
      </c>
      <c r="C12986" s="5">
        <v>0</v>
      </c>
      <c r="D12986">
        <f t="shared" si="202"/>
        <v>0</v>
      </c>
      <c r="E12986" t="str" cm="1">
        <f t="array" ref="E12986">_xlfn.IFS(AND(D12986&gt;=6,D12986&lt;=8),"早",AND(D12986&gt;=17,D12986&lt;=20),"晚",TRUE,"其他")</f>
        <v>其他</v>
      </c>
    </row>
    <row r="12987" spans="1:5" hidden="1" x14ac:dyDescent="0.3">
      <c r="A12987" s="3" t="s">
        <v>247</v>
      </c>
      <c r="B12987" t="s">
        <v>51</v>
      </c>
      <c r="C12987" s="5">
        <v>0</v>
      </c>
      <c r="D12987">
        <f t="shared" si="202"/>
        <v>1</v>
      </c>
      <c r="E12987" t="str" cm="1">
        <f t="array" ref="E12987">_xlfn.IFS(AND(D12987&gt;=6,D12987&lt;=8),"早",AND(D12987&gt;=17,D12987&lt;=20),"晚",TRUE,"其他")</f>
        <v>其他</v>
      </c>
    </row>
    <row r="12988" spans="1:5" hidden="1" x14ac:dyDescent="0.3">
      <c r="A12988" s="3" t="s">
        <v>247</v>
      </c>
      <c r="B12988" t="s">
        <v>52</v>
      </c>
      <c r="C12988" s="5">
        <v>0</v>
      </c>
      <c r="D12988">
        <f t="shared" si="202"/>
        <v>2</v>
      </c>
      <c r="E12988" t="str" cm="1">
        <f t="array" ref="E12988">_xlfn.IFS(AND(D12988&gt;=6,D12988&lt;=8),"早",AND(D12988&gt;=17,D12988&lt;=20),"晚",TRUE,"其他")</f>
        <v>其他</v>
      </c>
    </row>
    <row r="12989" spans="1:5" hidden="1" x14ac:dyDescent="0.3">
      <c r="A12989" s="3" t="s">
        <v>247</v>
      </c>
      <c r="B12989" t="s">
        <v>53</v>
      </c>
      <c r="C12989" s="5">
        <v>0</v>
      </c>
      <c r="D12989">
        <f t="shared" si="202"/>
        <v>3</v>
      </c>
      <c r="E12989" t="str" cm="1">
        <f t="array" ref="E12989">_xlfn.IFS(AND(D12989&gt;=6,D12989&lt;=8),"早",AND(D12989&gt;=17,D12989&lt;=20),"晚",TRUE,"其他")</f>
        <v>其他</v>
      </c>
    </row>
    <row r="12990" spans="1:5" hidden="1" x14ac:dyDescent="0.3">
      <c r="A12990" s="3" t="s">
        <v>247</v>
      </c>
      <c r="B12990" t="s">
        <v>54</v>
      </c>
      <c r="C12990" s="5">
        <v>0</v>
      </c>
      <c r="D12990">
        <f t="shared" si="202"/>
        <v>4</v>
      </c>
      <c r="E12990" t="str" cm="1">
        <f t="array" ref="E12990">_xlfn.IFS(AND(D12990&gt;=6,D12990&lt;=8),"早",AND(D12990&gt;=17,D12990&lt;=20),"晚",TRUE,"其他")</f>
        <v>其他</v>
      </c>
    </row>
    <row r="12991" spans="1:5" hidden="1" x14ac:dyDescent="0.3">
      <c r="A12991" s="3" t="s">
        <v>247</v>
      </c>
      <c r="B12991" t="s">
        <v>55</v>
      </c>
      <c r="C12991" s="5">
        <v>0</v>
      </c>
      <c r="D12991">
        <f t="shared" si="202"/>
        <v>5</v>
      </c>
      <c r="E12991" t="str" cm="1">
        <f t="array" ref="E12991">_xlfn.IFS(AND(D12991&gt;=6,D12991&lt;=8),"早",AND(D12991&gt;=17,D12991&lt;=20),"晚",TRUE,"其他")</f>
        <v>其他</v>
      </c>
    </row>
    <row r="12992" spans="1:5" x14ac:dyDescent="0.3">
      <c r="A12992" s="3" t="s">
        <v>247</v>
      </c>
      <c r="B12992" t="s">
        <v>56</v>
      </c>
      <c r="C12992" s="5">
        <v>5677</v>
      </c>
      <c r="D12992">
        <f t="shared" si="202"/>
        <v>6</v>
      </c>
      <c r="E12992" t="str" cm="1">
        <f t="array" ref="E12992">_xlfn.IFS(AND(D12992&gt;=6,D12992&lt;=8),"早",AND(D12992&gt;=17,D12992&lt;=20),"晚",TRUE,"其他")</f>
        <v>早</v>
      </c>
    </row>
    <row r="12993" spans="1:5" x14ac:dyDescent="0.3">
      <c r="A12993" s="3" t="s">
        <v>247</v>
      </c>
      <c r="B12993" t="s">
        <v>57</v>
      </c>
      <c r="C12993" s="5">
        <v>7796</v>
      </c>
      <c r="D12993">
        <f t="shared" si="202"/>
        <v>7</v>
      </c>
      <c r="E12993" t="str" cm="1">
        <f t="array" ref="E12993">_xlfn.IFS(AND(D12993&gt;=6,D12993&lt;=8),"早",AND(D12993&gt;=17,D12993&lt;=20),"晚",TRUE,"其他")</f>
        <v>早</v>
      </c>
    </row>
    <row r="12994" spans="1:5" x14ac:dyDescent="0.3">
      <c r="A12994" s="3" t="s">
        <v>247</v>
      </c>
      <c r="B12994" t="s">
        <v>58</v>
      </c>
      <c r="C12994" s="5">
        <v>2030</v>
      </c>
      <c r="D12994">
        <f t="shared" si="202"/>
        <v>8</v>
      </c>
      <c r="E12994" t="str" cm="1">
        <f t="array" ref="E12994">_xlfn.IFS(AND(D12994&gt;=6,D12994&lt;=8),"早",AND(D12994&gt;=17,D12994&lt;=20),"晚",TRUE,"其他")</f>
        <v>早</v>
      </c>
    </row>
    <row r="12995" spans="1:5" x14ac:dyDescent="0.3">
      <c r="A12995" s="3" t="s">
        <v>247</v>
      </c>
      <c r="B12995" t="s">
        <v>59</v>
      </c>
      <c r="C12995" s="5">
        <v>1746</v>
      </c>
      <c r="D12995">
        <f t="shared" ref="D12995:D13058" si="203">HOUR(B12995)</f>
        <v>9</v>
      </c>
      <c r="E12995" t="str" cm="1">
        <f t="array" ref="E12995">_xlfn.IFS(AND(D12995&gt;=6,D12995&lt;=8),"早",AND(D12995&gt;=17,D12995&lt;=20),"晚",TRUE,"其他")</f>
        <v>其他</v>
      </c>
    </row>
    <row r="12996" spans="1:5" x14ac:dyDescent="0.3">
      <c r="A12996" s="3" t="s">
        <v>247</v>
      </c>
      <c r="B12996" t="s">
        <v>60</v>
      </c>
      <c r="C12996" s="5">
        <v>1566</v>
      </c>
      <c r="D12996">
        <f t="shared" si="203"/>
        <v>10</v>
      </c>
      <c r="E12996" t="str" cm="1">
        <f t="array" ref="E12996">_xlfn.IFS(AND(D12996&gt;=6,D12996&lt;=8),"早",AND(D12996&gt;=17,D12996&lt;=20),"晚",TRUE,"其他")</f>
        <v>其他</v>
      </c>
    </row>
    <row r="12997" spans="1:5" x14ac:dyDescent="0.3">
      <c r="A12997" s="3" t="s">
        <v>247</v>
      </c>
      <c r="B12997" t="s">
        <v>61</v>
      </c>
      <c r="C12997" s="5">
        <v>1600</v>
      </c>
      <c r="D12997">
        <f t="shared" si="203"/>
        <v>11</v>
      </c>
      <c r="E12997" t="str" cm="1">
        <f t="array" ref="E12997">_xlfn.IFS(AND(D12997&gt;=6,D12997&lt;=8),"早",AND(D12997&gt;=17,D12997&lt;=20),"晚",TRUE,"其他")</f>
        <v>其他</v>
      </c>
    </row>
    <row r="12998" spans="1:5" x14ac:dyDescent="0.3">
      <c r="A12998" s="3" t="s">
        <v>247</v>
      </c>
      <c r="B12998" t="s">
        <v>62</v>
      </c>
      <c r="C12998" s="5">
        <v>1353</v>
      </c>
      <c r="D12998">
        <f t="shared" si="203"/>
        <v>12</v>
      </c>
      <c r="E12998" t="str" cm="1">
        <f t="array" ref="E12998">_xlfn.IFS(AND(D12998&gt;=6,D12998&lt;=8),"早",AND(D12998&gt;=17,D12998&lt;=20),"晚",TRUE,"其他")</f>
        <v>其他</v>
      </c>
    </row>
    <row r="12999" spans="1:5" x14ac:dyDescent="0.3">
      <c r="A12999" s="3" t="s">
        <v>247</v>
      </c>
      <c r="B12999" t="s">
        <v>63</v>
      </c>
      <c r="C12999" s="5">
        <v>816</v>
      </c>
      <c r="D12999">
        <f t="shared" si="203"/>
        <v>13</v>
      </c>
      <c r="E12999" t="str" cm="1">
        <f t="array" ref="E12999">_xlfn.IFS(AND(D12999&gt;=6,D12999&lt;=8),"早",AND(D12999&gt;=17,D12999&lt;=20),"晚",TRUE,"其他")</f>
        <v>其他</v>
      </c>
    </row>
    <row r="13000" spans="1:5" x14ac:dyDescent="0.3">
      <c r="A13000" s="3" t="s">
        <v>247</v>
      </c>
      <c r="B13000" t="s">
        <v>64</v>
      </c>
      <c r="C13000" s="5">
        <v>738</v>
      </c>
      <c r="D13000">
        <f t="shared" si="203"/>
        <v>14</v>
      </c>
      <c r="E13000" t="str" cm="1">
        <f t="array" ref="E13000">_xlfn.IFS(AND(D13000&gt;=6,D13000&lt;=8),"早",AND(D13000&gt;=17,D13000&lt;=20),"晚",TRUE,"其他")</f>
        <v>其他</v>
      </c>
    </row>
    <row r="13001" spans="1:5" x14ac:dyDescent="0.3">
      <c r="A13001" s="3" t="s">
        <v>247</v>
      </c>
      <c r="B13001" t="s">
        <v>65</v>
      </c>
      <c r="C13001" s="5">
        <v>938</v>
      </c>
      <c r="D13001">
        <f t="shared" si="203"/>
        <v>15</v>
      </c>
      <c r="E13001" t="str" cm="1">
        <f t="array" ref="E13001">_xlfn.IFS(AND(D13001&gt;=6,D13001&lt;=8),"早",AND(D13001&gt;=17,D13001&lt;=20),"晚",TRUE,"其他")</f>
        <v>其他</v>
      </c>
    </row>
    <row r="13002" spans="1:5" x14ac:dyDescent="0.3">
      <c r="A13002" s="3" t="s">
        <v>247</v>
      </c>
      <c r="B13002" t="s">
        <v>66</v>
      </c>
      <c r="C13002" s="5">
        <v>1225</v>
      </c>
      <c r="D13002">
        <f t="shared" si="203"/>
        <v>16</v>
      </c>
      <c r="E13002" t="str" cm="1">
        <f t="array" ref="E13002">_xlfn.IFS(AND(D13002&gt;=6,D13002&lt;=8),"早",AND(D13002&gt;=17,D13002&lt;=20),"晚",TRUE,"其他")</f>
        <v>其他</v>
      </c>
    </row>
    <row r="13003" spans="1:5" x14ac:dyDescent="0.3">
      <c r="A13003" s="3" t="s">
        <v>247</v>
      </c>
      <c r="B13003" t="s">
        <v>67</v>
      </c>
      <c r="C13003" s="5">
        <v>2870</v>
      </c>
      <c r="D13003">
        <f t="shared" si="203"/>
        <v>17</v>
      </c>
      <c r="E13003" t="str" cm="1">
        <f t="array" ref="E13003">_xlfn.IFS(AND(D13003&gt;=6,D13003&lt;=8),"早",AND(D13003&gt;=17,D13003&lt;=20),"晚",TRUE,"其他")</f>
        <v>晚</v>
      </c>
    </row>
    <row r="13004" spans="1:5" x14ac:dyDescent="0.3">
      <c r="A13004" s="3" t="s">
        <v>247</v>
      </c>
      <c r="B13004" t="s">
        <v>68</v>
      </c>
      <c r="C13004" s="5">
        <v>6196</v>
      </c>
      <c r="D13004">
        <f t="shared" si="203"/>
        <v>18</v>
      </c>
      <c r="E13004" t="str" cm="1">
        <f t="array" ref="E13004">_xlfn.IFS(AND(D13004&gt;=6,D13004&lt;=8),"早",AND(D13004&gt;=17,D13004&lt;=20),"晚",TRUE,"其他")</f>
        <v>晚</v>
      </c>
    </row>
    <row r="13005" spans="1:5" x14ac:dyDescent="0.3">
      <c r="A13005" s="3" t="s">
        <v>247</v>
      </c>
      <c r="B13005" t="s">
        <v>69</v>
      </c>
      <c r="C13005" s="5">
        <v>5604</v>
      </c>
      <c r="D13005">
        <f t="shared" si="203"/>
        <v>19</v>
      </c>
      <c r="E13005" t="str" cm="1">
        <f t="array" ref="E13005">_xlfn.IFS(AND(D13005&gt;=6,D13005&lt;=8),"早",AND(D13005&gt;=17,D13005&lt;=20),"晚",TRUE,"其他")</f>
        <v>晚</v>
      </c>
    </row>
    <row r="13006" spans="1:5" x14ac:dyDescent="0.3">
      <c r="A13006" s="3" t="s">
        <v>247</v>
      </c>
      <c r="B13006" t="s">
        <v>70</v>
      </c>
      <c r="C13006" s="5">
        <v>3412</v>
      </c>
      <c r="D13006">
        <f t="shared" si="203"/>
        <v>20</v>
      </c>
      <c r="E13006" t="str" cm="1">
        <f t="array" ref="E13006">_xlfn.IFS(AND(D13006&gt;=6,D13006&lt;=8),"早",AND(D13006&gt;=17,D13006&lt;=20),"晚",TRUE,"其他")</f>
        <v>晚</v>
      </c>
    </row>
    <row r="13007" spans="1:5" x14ac:dyDescent="0.3">
      <c r="A13007" s="3" t="s">
        <v>247</v>
      </c>
      <c r="B13007" t="s">
        <v>71</v>
      </c>
      <c r="C13007" s="5">
        <v>891</v>
      </c>
      <c r="D13007">
        <f t="shared" si="203"/>
        <v>21</v>
      </c>
      <c r="E13007" t="str" cm="1">
        <f t="array" ref="E13007">_xlfn.IFS(AND(D13007&gt;=6,D13007&lt;=8),"早",AND(D13007&gt;=17,D13007&lt;=20),"晚",TRUE,"其他")</f>
        <v>其他</v>
      </c>
    </row>
    <row r="13008" spans="1:5" x14ac:dyDescent="0.3">
      <c r="A13008" s="3" t="s">
        <v>247</v>
      </c>
      <c r="B13008" t="s">
        <v>72</v>
      </c>
      <c r="C13008" s="5">
        <v>1140</v>
      </c>
      <c r="D13008">
        <f t="shared" si="203"/>
        <v>22</v>
      </c>
      <c r="E13008" t="str" cm="1">
        <f t="array" ref="E13008">_xlfn.IFS(AND(D13008&gt;=6,D13008&lt;=8),"早",AND(D13008&gt;=17,D13008&lt;=20),"晚",TRUE,"其他")</f>
        <v>其他</v>
      </c>
    </row>
    <row r="13009" spans="1:5" x14ac:dyDescent="0.3">
      <c r="A13009" s="3" t="s">
        <v>247</v>
      </c>
      <c r="B13009" t="s">
        <v>73</v>
      </c>
      <c r="C13009" s="5">
        <v>540</v>
      </c>
      <c r="D13009">
        <f t="shared" si="203"/>
        <v>23</v>
      </c>
      <c r="E13009" t="str" cm="1">
        <f t="array" ref="E13009">_xlfn.IFS(AND(D13009&gt;=6,D13009&lt;=8),"早",AND(D13009&gt;=17,D13009&lt;=20),"晚",TRUE,"其他")</f>
        <v>其他</v>
      </c>
    </row>
    <row r="13010" spans="1:5" hidden="1" x14ac:dyDescent="0.3">
      <c r="A13010" s="3" t="s">
        <v>247</v>
      </c>
      <c r="B13010" t="s">
        <v>74</v>
      </c>
      <c r="C13010" s="5">
        <v>0</v>
      </c>
      <c r="D13010">
        <f t="shared" si="203"/>
        <v>0</v>
      </c>
      <c r="E13010" t="str" cm="1">
        <f t="array" ref="E13010">_xlfn.IFS(AND(D13010&gt;=6,D13010&lt;=8),"早",AND(D13010&gt;=17,D13010&lt;=20),"晚",TRUE,"其他")</f>
        <v>其他</v>
      </c>
    </row>
    <row r="13011" spans="1:5" hidden="1" x14ac:dyDescent="0.3">
      <c r="A13011" s="3" t="s">
        <v>247</v>
      </c>
      <c r="B13011" t="s">
        <v>75</v>
      </c>
      <c r="C13011" s="5">
        <v>0</v>
      </c>
      <c r="D13011">
        <f t="shared" si="203"/>
        <v>1</v>
      </c>
      <c r="E13011" t="str" cm="1">
        <f t="array" ref="E13011">_xlfn.IFS(AND(D13011&gt;=6,D13011&lt;=8),"早",AND(D13011&gt;=17,D13011&lt;=20),"晚",TRUE,"其他")</f>
        <v>其他</v>
      </c>
    </row>
    <row r="13012" spans="1:5" hidden="1" x14ac:dyDescent="0.3">
      <c r="A13012" s="3" t="s">
        <v>247</v>
      </c>
      <c r="B13012" t="s">
        <v>76</v>
      </c>
      <c r="C13012" s="5">
        <v>0</v>
      </c>
      <c r="D13012">
        <f t="shared" si="203"/>
        <v>2</v>
      </c>
      <c r="E13012" t="str" cm="1">
        <f t="array" ref="E13012">_xlfn.IFS(AND(D13012&gt;=6,D13012&lt;=8),"早",AND(D13012&gt;=17,D13012&lt;=20),"晚",TRUE,"其他")</f>
        <v>其他</v>
      </c>
    </row>
    <row r="13013" spans="1:5" hidden="1" x14ac:dyDescent="0.3">
      <c r="A13013" s="3" t="s">
        <v>247</v>
      </c>
      <c r="B13013" t="s">
        <v>77</v>
      </c>
      <c r="C13013" s="5">
        <v>0</v>
      </c>
      <c r="D13013">
        <f t="shared" si="203"/>
        <v>3</v>
      </c>
      <c r="E13013" t="str" cm="1">
        <f t="array" ref="E13013">_xlfn.IFS(AND(D13013&gt;=6,D13013&lt;=8),"早",AND(D13013&gt;=17,D13013&lt;=20),"晚",TRUE,"其他")</f>
        <v>其他</v>
      </c>
    </row>
    <row r="13014" spans="1:5" hidden="1" x14ac:dyDescent="0.3">
      <c r="A13014" s="3" t="s">
        <v>247</v>
      </c>
      <c r="B13014" t="s">
        <v>78</v>
      </c>
      <c r="C13014" s="5">
        <v>0</v>
      </c>
      <c r="D13014">
        <f t="shared" si="203"/>
        <v>4</v>
      </c>
      <c r="E13014" t="str" cm="1">
        <f t="array" ref="E13014">_xlfn.IFS(AND(D13014&gt;=6,D13014&lt;=8),"早",AND(D13014&gt;=17,D13014&lt;=20),"晚",TRUE,"其他")</f>
        <v>其他</v>
      </c>
    </row>
    <row r="13015" spans="1:5" hidden="1" x14ac:dyDescent="0.3">
      <c r="A13015" s="3" t="s">
        <v>247</v>
      </c>
      <c r="B13015" t="s">
        <v>79</v>
      </c>
      <c r="C13015" s="5">
        <v>0</v>
      </c>
      <c r="D13015">
        <f t="shared" si="203"/>
        <v>5</v>
      </c>
      <c r="E13015" t="str" cm="1">
        <f t="array" ref="E13015">_xlfn.IFS(AND(D13015&gt;=6,D13015&lt;=8),"早",AND(D13015&gt;=17,D13015&lt;=20),"晚",TRUE,"其他")</f>
        <v>其他</v>
      </c>
    </row>
    <row r="13016" spans="1:5" x14ac:dyDescent="0.3">
      <c r="A13016" s="3" t="s">
        <v>247</v>
      </c>
      <c r="B13016" t="s">
        <v>80</v>
      </c>
      <c r="C13016" s="5">
        <v>4908</v>
      </c>
      <c r="D13016">
        <f t="shared" si="203"/>
        <v>6</v>
      </c>
      <c r="E13016" t="str" cm="1">
        <f t="array" ref="E13016">_xlfn.IFS(AND(D13016&gt;=6,D13016&lt;=8),"早",AND(D13016&gt;=17,D13016&lt;=20),"晚",TRUE,"其他")</f>
        <v>早</v>
      </c>
    </row>
    <row r="13017" spans="1:5" x14ac:dyDescent="0.3">
      <c r="A13017" s="3" t="s">
        <v>247</v>
      </c>
      <c r="B13017" t="s">
        <v>81</v>
      </c>
      <c r="C13017" s="5">
        <v>7139</v>
      </c>
      <c r="D13017">
        <f t="shared" si="203"/>
        <v>7</v>
      </c>
      <c r="E13017" t="str" cm="1">
        <f t="array" ref="E13017">_xlfn.IFS(AND(D13017&gt;=6,D13017&lt;=8),"早",AND(D13017&gt;=17,D13017&lt;=20),"晚",TRUE,"其他")</f>
        <v>早</v>
      </c>
    </row>
    <row r="13018" spans="1:5" x14ac:dyDescent="0.3">
      <c r="A13018" s="3" t="s">
        <v>247</v>
      </c>
      <c r="B13018" t="s">
        <v>82</v>
      </c>
      <c r="C13018" s="5">
        <v>6133</v>
      </c>
      <c r="D13018">
        <f t="shared" si="203"/>
        <v>8</v>
      </c>
      <c r="E13018" t="str" cm="1">
        <f t="array" ref="E13018">_xlfn.IFS(AND(D13018&gt;=6,D13018&lt;=8),"早",AND(D13018&gt;=17,D13018&lt;=20),"晚",TRUE,"其他")</f>
        <v>早</v>
      </c>
    </row>
    <row r="13019" spans="1:5" x14ac:dyDescent="0.3">
      <c r="A13019" s="3" t="s">
        <v>247</v>
      </c>
      <c r="B13019" t="s">
        <v>83</v>
      </c>
      <c r="C13019" s="5">
        <v>859</v>
      </c>
      <c r="D13019">
        <f t="shared" si="203"/>
        <v>9</v>
      </c>
      <c r="E13019" t="str" cm="1">
        <f t="array" ref="E13019">_xlfn.IFS(AND(D13019&gt;=6,D13019&lt;=8),"早",AND(D13019&gt;=17,D13019&lt;=20),"晚",TRUE,"其他")</f>
        <v>其他</v>
      </c>
    </row>
    <row r="13020" spans="1:5" x14ac:dyDescent="0.3">
      <c r="A13020" s="3" t="s">
        <v>247</v>
      </c>
      <c r="B13020" t="s">
        <v>84</v>
      </c>
      <c r="C13020" s="5">
        <v>1760</v>
      </c>
      <c r="D13020">
        <f t="shared" si="203"/>
        <v>10</v>
      </c>
      <c r="E13020" t="str" cm="1">
        <f t="array" ref="E13020">_xlfn.IFS(AND(D13020&gt;=6,D13020&lt;=8),"早",AND(D13020&gt;=17,D13020&lt;=20),"晚",TRUE,"其他")</f>
        <v>其他</v>
      </c>
    </row>
    <row r="13021" spans="1:5" x14ac:dyDescent="0.3">
      <c r="A13021" s="3" t="s">
        <v>247</v>
      </c>
      <c r="B13021" t="s">
        <v>85</v>
      </c>
      <c r="C13021" s="5">
        <v>1609</v>
      </c>
      <c r="D13021">
        <f t="shared" si="203"/>
        <v>11</v>
      </c>
      <c r="E13021" t="str" cm="1">
        <f t="array" ref="E13021">_xlfn.IFS(AND(D13021&gt;=6,D13021&lt;=8),"早",AND(D13021&gt;=17,D13021&lt;=20),"晚",TRUE,"其他")</f>
        <v>其他</v>
      </c>
    </row>
    <row r="13022" spans="1:5" x14ac:dyDescent="0.3">
      <c r="A13022" s="3" t="s">
        <v>247</v>
      </c>
      <c r="B13022" t="s">
        <v>86</v>
      </c>
      <c r="C13022" s="5">
        <v>1856</v>
      </c>
      <c r="D13022">
        <f t="shared" si="203"/>
        <v>12</v>
      </c>
      <c r="E13022" t="str" cm="1">
        <f t="array" ref="E13022">_xlfn.IFS(AND(D13022&gt;=6,D13022&lt;=8),"早",AND(D13022&gt;=17,D13022&lt;=20),"晚",TRUE,"其他")</f>
        <v>其他</v>
      </c>
    </row>
    <row r="13023" spans="1:5" x14ac:dyDescent="0.3">
      <c r="A13023" s="3" t="s">
        <v>247</v>
      </c>
      <c r="B13023" t="s">
        <v>87</v>
      </c>
      <c r="C13023" s="5">
        <v>1127</v>
      </c>
      <c r="D13023">
        <f t="shared" si="203"/>
        <v>13</v>
      </c>
      <c r="E13023" t="str" cm="1">
        <f t="array" ref="E13023">_xlfn.IFS(AND(D13023&gt;=6,D13023&lt;=8),"早",AND(D13023&gt;=17,D13023&lt;=20),"晚",TRUE,"其他")</f>
        <v>其他</v>
      </c>
    </row>
    <row r="13024" spans="1:5" x14ac:dyDescent="0.3">
      <c r="A13024" s="3" t="s">
        <v>247</v>
      </c>
      <c r="B13024" t="s">
        <v>88</v>
      </c>
      <c r="C13024" s="5">
        <v>1249</v>
      </c>
      <c r="D13024">
        <f t="shared" si="203"/>
        <v>14</v>
      </c>
      <c r="E13024" t="str" cm="1">
        <f t="array" ref="E13024">_xlfn.IFS(AND(D13024&gt;=6,D13024&lt;=8),"早",AND(D13024&gt;=17,D13024&lt;=20),"晚",TRUE,"其他")</f>
        <v>其他</v>
      </c>
    </row>
    <row r="13025" spans="1:5" x14ac:dyDescent="0.3">
      <c r="A13025" s="3" t="s">
        <v>247</v>
      </c>
      <c r="B13025" t="s">
        <v>89</v>
      </c>
      <c r="C13025" s="5">
        <v>653</v>
      </c>
      <c r="D13025">
        <f t="shared" si="203"/>
        <v>15</v>
      </c>
      <c r="E13025" t="str" cm="1">
        <f t="array" ref="E13025">_xlfn.IFS(AND(D13025&gt;=6,D13025&lt;=8),"早",AND(D13025&gt;=17,D13025&lt;=20),"晚",TRUE,"其他")</f>
        <v>其他</v>
      </c>
    </row>
    <row r="13026" spans="1:5" x14ac:dyDescent="0.3">
      <c r="A13026" s="3" t="s">
        <v>247</v>
      </c>
      <c r="B13026" t="s">
        <v>90</v>
      </c>
      <c r="C13026" s="5">
        <v>1904</v>
      </c>
      <c r="D13026">
        <f t="shared" si="203"/>
        <v>16</v>
      </c>
      <c r="E13026" t="str" cm="1">
        <f t="array" ref="E13026">_xlfn.IFS(AND(D13026&gt;=6,D13026&lt;=8),"早",AND(D13026&gt;=17,D13026&lt;=20),"晚",TRUE,"其他")</f>
        <v>其他</v>
      </c>
    </row>
    <row r="13027" spans="1:5" x14ac:dyDescent="0.3">
      <c r="A13027" s="3" t="s">
        <v>247</v>
      </c>
      <c r="B13027" t="s">
        <v>91</v>
      </c>
      <c r="C13027" s="5">
        <v>7442</v>
      </c>
      <c r="D13027">
        <f t="shared" si="203"/>
        <v>17</v>
      </c>
      <c r="E13027" t="str" cm="1">
        <f t="array" ref="E13027">_xlfn.IFS(AND(D13027&gt;=6,D13027&lt;=8),"早",AND(D13027&gt;=17,D13027&lt;=20),"晚",TRUE,"其他")</f>
        <v>晚</v>
      </c>
    </row>
    <row r="13028" spans="1:5" x14ac:dyDescent="0.3">
      <c r="A13028" s="3" t="s">
        <v>247</v>
      </c>
      <c r="B13028" t="s">
        <v>92</v>
      </c>
      <c r="C13028" s="5">
        <v>4784</v>
      </c>
      <c r="D13028">
        <f t="shared" si="203"/>
        <v>18</v>
      </c>
      <c r="E13028" t="str" cm="1">
        <f t="array" ref="E13028">_xlfn.IFS(AND(D13028&gt;=6,D13028&lt;=8),"早",AND(D13028&gt;=17,D13028&lt;=20),"晚",TRUE,"其他")</f>
        <v>晚</v>
      </c>
    </row>
    <row r="13029" spans="1:5" x14ac:dyDescent="0.3">
      <c r="A13029" s="3" t="s">
        <v>247</v>
      </c>
      <c r="B13029" t="s">
        <v>93</v>
      </c>
      <c r="C13029" s="5">
        <v>2818</v>
      </c>
      <c r="D13029">
        <f t="shared" si="203"/>
        <v>19</v>
      </c>
      <c r="E13029" t="str" cm="1">
        <f t="array" ref="E13029">_xlfn.IFS(AND(D13029&gt;=6,D13029&lt;=8),"早",AND(D13029&gt;=17,D13029&lt;=20),"晚",TRUE,"其他")</f>
        <v>晚</v>
      </c>
    </row>
    <row r="13030" spans="1:5" x14ac:dyDescent="0.3">
      <c r="A13030" s="3" t="s">
        <v>247</v>
      </c>
      <c r="B13030" t="s">
        <v>94</v>
      </c>
      <c r="C13030" s="5">
        <v>6868</v>
      </c>
      <c r="D13030">
        <f t="shared" si="203"/>
        <v>20</v>
      </c>
      <c r="E13030" t="str" cm="1">
        <f t="array" ref="E13030">_xlfn.IFS(AND(D13030&gt;=6,D13030&lt;=8),"早",AND(D13030&gt;=17,D13030&lt;=20),"晚",TRUE,"其他")</f>
        <v>晚</v>
      </c>
    </row>
    <row r="13031" spans="1:5" x14ac:dyDescent="0.3">
      <c r="A13031" s="3" t="s">
        <v>247</v>
      </c>
      <c r="B13031" t="s">
        <v>95</v>
      </c>
      <c r="C13031" s="5">
        <v>212</v>
      </c>
      <c r="D13031">
        <f t="shared" si="203"/>
        <v>21</v>
      </c>
      <c r="E13031" t="str" cm="1">
        <f t="array" ref="E13031">_xlfn.IFS(AND(D13031&gt;=6,D13031&lt;=8),"早",AND(D13031&gt;=17,D13031&lt;=20),"晚",TRUE,"其他")</f>
        <v>其他</v>
      </c>
    </row>
    <row r="13032" spans="1:5" x14ac:dyDescent="0.3">
      <c r="A13032" s="3" t="s">
        <v>247</v>
      </c>
      <c r="B13032" t="s">
        <v>96</v>
      </c>
      <c r="C13032" s="5">
        <v>1114</v>
      </c>
      <c r="D13032">
        <f t="shared" si="203"/>
        <v>22</v>
      </c>
      <c r="E13032" t="str" cm="1">
        <f t="array" ref="E13032">_xlfn.IFS(AND(D13032&gt;=6,D13032&lt;=8),"早",AND(D13032&gt;=17,D13032&lt;=20),"晚",TRUE,"其他")</f>
        <v>其他</v>
      </c>
    </row>
    <row r="13033" spans="1:5" x14ac:dyDescent="0.3">
      <c r="A13033" s="3" t="s">
        <v>247</v>
      </c>
      <c r="B13033" t="s">
        <v>97</v>
      </c>
      <c r="C13033" s="5">
        <v>1783</v>
      </c>
      <c r="D13033">
        <f t="shared" si="203"/>
        <v>23</v>
      </c>
      <c r="E13033" t="str" cm="1">
        <f t="array" ref="E13033">_xlfn.IFS(AND(D13033&gt;=6,D13033&lt;=8),"早",AND(D13033&gt;=17,D13033&lt;=20),"晚",TRUE,"其他")</f>
        <v>其他</v>
      </c>
    </row>
    <row r="13034" spans="1:5" hidden="1" x14ac:dyDescent="0.3">
      <c r="A13034" s="3" t="s">
        <v>247</v>
      </c>
      <c r="B13034" t="s">
        <v>98</v>
      </c>
      <c r="C13034" s="5">
        <v>0</v>
      </c>
      <c r="D13034">
        <f t="shared" si="203"/>
        <v>0</v>
      </c>
      <c r="E13034" t="str" cm="1">
        <f t="array" ref="E13034">_xlfn.IFS(AND(D13034&gt;=6,D13034&lt;=8),"早",AND(D13034&gt;=17,D13034&lt;=20),"晚",TRUE,"其他")</f>
        <v>其他</v>
      </c>
    </row>
    <row r="13035" spans="1:5" hidden="1" x14ac:dyDescent="0.3">
      <c r="A13035" s="3" t="s">
        <v>247</v>
      </c>
      <c r="B13035" t="s">
        <v>99</v>
      </c>
      <c r="C13035" s="5">
        <v>0</v>
      </c>
      <c r="D13035">
        <f t="shared" si="203"/>
        <v>1</v>
      </c>
      <c r="E13035" t="str" cm="1">
        <f t="array" ref="E13035">_xlfn.IFS(AND(D13035&gt;=6,D13035&lt;=8),"早",AND(D13035&gt;=17,D13035&lt;=20),"晚",TRUE,"其他")</f>
        <v>其他</v>
      </c>
    </row>
    <row r="13036" spans="1:5" hidden="1" x14ac:dyDescent="0.3">
      <c r="A13036" s="3" t="s">
        <v>247</v>
      </c>
      <c r="B13036" t="s">
        <v>100</v>
      </c>
      <c r="C13036" s="5">
        <v>0</v>
      </c>
      <c r="D13036">
        <f t="shared" si="203"/>
        <v>2</v>
      </c>
      <c r="E13036" t="str" cm="1">
        <f t="array" ref="E13036">_xlfn.IFS(AND(D13036&gt;=6,D13036&lt;=8),"早",AND(D13036&gt;=17,D13036&lt;=20),"晚",TRUE,"其他")</f>
        <v>其他</v>
      </c>
    </row>
    <row r="13037" spans="1:5" hidden="1" x14ac:dyDescent="0.3">
      <c r="A13037" s="3" t="s">
        <v>247</v>
      </c>
      <c r="B13037" t="s">
        <v>101</v>
      </c>
      <c r="C13037" s="5">
        <v>0</v>
      </c>
      <c r="D13037">
        <f t="shared" si="203"/>
        <v>3</v>
      </c>
      <c r="E13037" t="str" cm="1">
        <f t="array" ref="E13037">_xlfn.IFS(AND(D13037&gt;=6,D13037&lt;=8),"早",AND(D13037&gt;=17,D13037&lt;=20),"晚",TRUE,"其他")</f>
        <v>其他</v>
      </c>
    </row>
    <row r="13038" spans="1:5" hidden="1" x14ac:dyDescent="0.3">
      <c r="A13038" s="3" t="s">
        <v>247</v>
      </c>
      <c r="B13038" t="s">
        <v>102</v>
      </c>
      <c r="C13038" s="5">
        <v>0</v>
      </c>
      <c r="D13038">
        <f t="shared" si="203"/>
        <v>4</v>
      </c>
      <c r="E13038" t="str" cm="1">
        <f t="array" ref="E13038">_xlfn.IFS(AND(D13038&gt;=6,D13038&lt;=8),"早",AND(D13038&gt;=17,D13038&lt;=20),"晚",TRUE,"其他")</f>
        <v>其他</v>
      </c>
    </row>
    <row r="13039" spans="1:5" hidden="1" x14ac:dyDescent="0.3">
      <c r="A13039" s="3" t="s">
        <v>247</v>
      </c>
      <c r="B13039" t="s">
        <v>103</v>
      </c>
      <c r="C13039" s="5">
        <v>0</v>
      </c>
      <c r="D13039">
        <f t="shared" si="203"/>
        <v>5</v>
      </c>
      <c r="E13039" t="str" cm="1">
        <f t="array" ref="E13039">_xlfn.IFS(AND(D13039&gt;=6,D13039&lt;=8),"早",AND(D13039&gt;=17,D13039&lt;=20),"晚",TRUE,"其他")</f>
        <v>其他</v>
      </c>
    </row>
    <row r="13040" spans="1:5" x14ac:dyDescent="0.3">
      <c r="A13040" s="3" t="s">
        <v>247</v>
      </c>
      <c r="B13040" t="s">
        <v>104</v>
      </c>
      <c r="C13040" s="5">
        <v>2920</v>
      </c>
      <c r="D13040">
        <f t="shared" si="203"/>
        <v>6</v>
      </c>
      <c r="E13040" t="str" cm="1">
        <f t="array" ref="E13040">_xlfn.IFS(AND(D13040&gt;=6,D13040&lt;=8),"早",AND(D13040&gt;=17,D13040&lt;=20),"晚",TRUE,"其他")</f>
        <v>早</v>
      </c>
    </row>
    <row r="13041" spans="1:5" x14ac:dyDescent="0.3">
      <c r="A13041" s="3" t="s">
        <v>247</v>
      </c>
      <c r="B13041" t="s">
        <v>105</v>
      </c>
      <c r="C13041" s="5">
        <v>6920</v>
      </c>
      <c r="D13041">
        <f t="shared" si="203"/>
        <v>7</v>
      </c>
      <c r="E13041" t="str" cm="1">
        <f t="array" ref="E13041">_xlfn.IFS(AND(D13041&gt;=6,D13041&lt;=8),"早",AND(D13041&gt;=17,D13041&lt;=20),"晚",TRUE,"其他")</f>
        <v>早</v>
      </c>
    </row>
    <row r="13042" spans="1:5" x14ac:dyDescent="0.3">
      <c r="A13042" s="3" t="s">
        <v>247</v>
      </c>
      <c r="B13042" t="s">
        <v>106</v>
      </c>
      <c r="C13042" s="5">
        <v>4418</v>
      </c>
      <c r="D13042">
        <f t="shared" si="203"/>
        <v>8</v>
      </c>
      <c r="E13042" t="str" cm="1">
        <f t="array" ref="E13042">_xlfn.IFS(AND(D13042&gt;=6,D13042&lt;=8),"早",AND(D13042&gt;=17,D13042&lt;=20),"晚",TRUE,"其他")</f>
        <v>早</v>
      </c>
    </row>
    <row r="13043" spans="1:5" x14ac:dyDescent="0.3">
      <c r="A13043" s="3" t="s">
        <v>247</v>
      </c>
      <c r="B13043" t="s">
        <v>107</v>
      </c>
      <c r="C13043" s="5">
        <v>1514</v>
      </c>
      <c r="D13043">
        <f t="shared" si="203"/>
        <v>9</v>
      </c>
      <c r="E13043" t="str" cm="1">
        <f t="array" ref="E13043">_xlfn.IFS(AND(D13043&gt;=6,D13043&lt;=8),"早",AND(D13043&gt;=17,D13043&lt;=20),"晚",TRUE,"其他")</f>
        <v>其他</v>
      </c>
    </row>
    <row r="13044" spans="1:5" x14ac:dyDescent="0.3">
      <c r="A13044" s="3" t="s">
        <v>247</v>
      </c>
      <c r="B13044" t="s">
        <v>108</v>
      </c>
      <c r="C13044" s="5">
        <v>531</v>
      </c>
      <c r="D13044">
        <f t="shared" si="203"/>
        <v>10</v>
      </c>
      <c r="E13044" t="str" cm="1">
        <f t="array" ref="E13044">_xlfn.IFS(AND(D13044&gt;=6,D13044&lt;=8),"早",AND(D13044&gt;=17,D13044&lt;=20),"晚",TRUE,"其他")</f>
        <v>其他</v>
      </c>
    </row>
    <row r="13045" spans="1:5" x14ac:dyDescent="0.3">
      <c r="A13045" s="3" t="s">
        <v>247</v>
      </c>
      <c r="B13045" t="s">
        <v>109</v>
      </c>
      <c r="C13045" s="5">
        <v>1829</v>
      </c>
      <c r="D13045">
        <f t="shared" si="203"/>
        <v>11</v>
      </c>
      <c r="E13045" t="str" cm="1">
        <f t="array" ref="E13045">_xlfn.IFS(AND(D13045&gt;=6,D13045&lt;=8),"早",AND(D13045&gt;=17,D13045&lt;=20),"晚",TRUE,"其他")</f>
        <v>其他</v>
      </c>
    </row>
    <row r="13046" spans="1:5" x14ac:dyDescent="0.3">
      <c r="A13046" s="3" t="s">
        <v>247</v>
      </c>
      <c r="B13046" t="s">
        <v>110</v>
      </c>
      <c r="C13046" s="5">
        <v>460</v>
      </c>
      <c r="D13046">
        <f t="shared" si="203"/>
        <v>12</v>
      </c>
      <c r="E13046" t="str" cm="1">
        <f t="array" ref="E13046">_xlfn.IFS(AND(D13046&gt;=6,D13046&lt;=8),"早",AND(D13046&gt;=17,D13046&lt;=20),"晚",TRUE,"其他")</f>
        <v>其他</v>
      </c>
    </row>
    <row r="13047" spans="1:5" x14ac:dyDescent="0.3">
      <c r="A13047" s="3" t="s">
        <v>247</v>
      </c>
      <c r="B13047" t="s">
        <v>111</v>
      </c>
      <c r="C13047" s="5">
        <v>1428</v>
      </c>
      <c r="D13047">
        <f t="shared" si="203"/>
        <v>13</v>
      </c>
      <c r="E13047" t="str" cm="1">
        <f t="array" ref="E13047">_xlfn.IFS(AND(D13047&gt;=6,D13047&lt;=8),"早",AND(D13047&gt;=17,D13047&lt;=20),"晚",TRUE,"其他")</f>
        <v>其他</v>
      </c>
    </row>
    <row r="13048" spans="1:5" x14ac:dyDescent="0.3">
      <c r="A13048" s="3" t="s">
        <v>247</v>
      </c>
      <c r="B13048" t="s">
        <v>112</v>
      </c>
      <c r="C13048" s="5">
        <v>896</v>
      </c>
      <c r="D13048">
        <f t="shared" si="203"/>
        <v>14</v>
      </c>
      <c r="E13048" t="str" cm="1">
        <f t="array" ref="E13048">_xlfn.IFS(AND(D13048&gt;=6,D13048&lt;=8),"早",AND(D13048&gt;=17,D13048&lt;=20),"晚",TRUE,"其他")</f>
        <v>其他</v>
      </c>
    </row>
    <row r="13049" spans="1:5" x14ac:dyDescent="0.3">
      <c r="A13049" s="3" t="s">
        <v>247</v>
      </c>
      <c r="B13049" t="s">
        <v>113</v>
      </c>
      <c r="C13049" s="5">
        <v>886</v>
      </c>
      <c r="D13049">
        <f t="shared" si="203"/>
        <v>15</v>
      </c>
      <c r="E13049" t="str" cm="1">
        <f t="array" ref="E13049">_xlfn.IFS(AND(D13049&gt;=6,D13049&lt;=8),"早",AND(D13049&gt;=17,D13049&lt;=20),"晚",TRUE,"其他")</f>
        <v>其他</v>
      </c>
    </row>
    <row r="13050" spans="1:5" x14ac:dyDescent="0.3">
      <c r="A13050" s="3" t="s">
        <v>247</v>
      </c>
      <c r="B13050" t="s">
        <v>114</v>
      </c>
      <c r="C13050" s="5">
        <v>1149</v>
      </c>
      <c r="D13050">
        <f t="shared" si="203"/>
        <v>16</v>
      </c>
      <c r="E13050" t="str" cm="1">
        <f t="array" ref="E13050">_xlfn.IFS(AND(D13050&gt;=6,D13050&lt;=8),"早",AND(D13050&gt;=17,D13050&lt;=20),"晚",TRUE,"其他")</f>
        <v>其他</v>
      </c>
    </row>
    <row r="13051" spans="1:5" x14ac:dyDescent="0.3">
      <c r="A13051" s="3" t="s">
        <v>247</v>
      </c>
      <c r="B13051" t="s">
        <v>115</v>
      </c>
      <c r="C13051" s="5">
        <v>4434</v>
      </c>
      <c r="D13051">
        <f t="shared" si="203"/>
        <v>17</v>
      </c>
      <c r="E13051" t="str" cm="1">
        <f t="array" ref="E13051">_xlfn.IFS(AND(D13051&gt;=6,D13051&lt;=8),"早",AND(D13051&gt;=17,D13051&lt;=20),"晚",TRUE,"其他")</f>
        <v>晚</v>
      </c>
    </row>
    <row r="13052" spans="1:5" x14ac:dyDescent="0.3">
      <c r="A13052" s="3" t="s">
        <v>247</v>
      </c>
      <c r="B13052" t="s">
        <v>116</v>
      </c>
      <c r="C13052" s="5">
        <v>4868</v>
      </c>
      <c r="D13052">
        <f t="shared" si="203"/>
        <v>18</v>
      </c>
      <c r="E13052" t="str" cm="1">
        <f t="array" ref="E13052">_xlfn.IFS(AND(D13052&gt;=6,D13052&lt;=8),"早",AND(D13052&gt;=17,D13052&lt;=20),"晚",TRUE,"其他")</f>
        <v>晚</v>
      </c>
    </row>
    <row r="13053" spans="1:5" x14ac:dyDescent="0.3">
      <c r="A13053" s="3" t="s">
        <v>247</v>
      </c>
      <c r="B13053" t="s">
        <v>117</v>
      </c>
      <c r="C13053" s="5">
        <v>4515</v>
      </c>
      <c r="D13053">
        <f t="shared" si="203"/>
        <v>19</v>
      </c>
      <c r="E13053" t="str" cm="1">
        <f t="array" ref="E13053">_xlfn.IFS(AND(D13053&gt;=6,D13053&lt;=8),"早",AND(D13053&gt;=17,D13053&lt;=20),"晚",TRUE,"其他")</f>
        <v>晚</v>
      </c>
    </row>
    <row r="13054" spans="1:5" x14ac:dyDescent="0.3">
      <c r="A13054" s="3" t="s">
        <v>247</v>
      </c>
      <c r="B13054" t="s">
        <v>118</v>
      </c>
      <c r="C13054" s="5">
        <v>3438</v>
      </c>
      <c r="D13054">
        <f t="shared" si="203"/>
        <v>20</v>
      </c>
      <c r="E13054" t="str" cm="1">
        <f t="array" ref="E13054">_xlfn.IFS(AND(D13054&gt;=6,D13054&lt;=8),"早",AND(D13054&gt;=17,D13054&lt;=20),"晚",TRUE,"其他")</f>
        <v>晚</v>
      </c>
    </row>
    <row r="13055" spans="1:5" x14ac:dyDescent="0.3">
      <c r="A13055" s="3" t="s">
        <v>247</v>
      </c>
      <c r="B13055" t="s">
        <v>119</v>
      </c>
      <c r="C13055" s="5">
        <v>268</v>
      </c>
      <c r="D13055">
        <f t="shared" si="203"/>
        <v>21</v>
      </c>
      <c r="E13055" t="str" cm="1">
        <f t="array" ref="E13055">_xlfn.IFS(AND(D13055&gt;=6,D13055&lt;=8),"早",AND(D13055&gt;=17,D13055&lt;=20),"晚",TRUE,"其他")</f>
        <v>其他</v>
      </c>
    </row>
    <row r="13056" spans="1:5" x14ac:dyDescent="0.3">
      <c r="A13056" s="3" t="s">
        <v>247</v>
      </c>
      <c r="B13056" t="s">
        <v>120</v>
      </c>
      <c r="C13056" s="5">
        <v>1695</v>
      </c>
      <c r="D13056">
        <f t="shared" si="203"/>
        <v>22</v>
      </c>
      <c r="E13056" t="str" cm="1">
        <f t="array" ref="E13056">_xlfn.IFS(AND(D13056&gt;=6,D13056&lt;=8),"早",AND(D13056&gt;=17,D13056&lt;=20),"晚",TRUE,"其他")</f>
        <v>其他</v>
      </c>
    </row>
    <row r="13057" spans="1:5" x14ac:dyDescent="0.3">
      <c r="A13057" s="3" t="s">
        <v>247</v>
      </c>
      <c r="B13057" t="s">
        <v>121</v>
      </c>
      <c r="C13057" s="5">
        <v>1327</v>
      </c>
      <c r="D13057">
        <f t="shared" si="203"/>
        <v>23</v>
      </c>
      <c r="E13057" t="str" cm="1">
        <f t="array" ref="E13057">_xlfn.IFS(AND(D13057&gt;=6,D13057&lt;=8),"早",AND(D13057&gt;=17,D13057&lt;=20),"晚",TRUE,"其他")</f>
        <v>其他</v>
      </c>
    </row>
    <row r="13058" spans="1:5" hidden="1" x14ac:dyDescent="0.3">
      <c r="A13058" s="3" t="s">
        <v>247</v>
      </c>
      <c r="B13058" t="s">
        <v>122</v>
      </c>
      <c r="C13058" s="5">
        <v>0</v>
      </c>
      <c r="D13058">
        <f t="shared" si="203"/>
        <v>0</v>
      </c>
      <c r="E13058" t="str" cm="1">
        <f t="array" ref="E13058">_xlfn.IFS(AND(D13058&gt;=6,D13058&lt;=8),"早",AND(D13058&gt;=17,D13058&lt;=20),"晚",TRUE,"其他")</f>
        <v>其他</v>
      </c>
    </row>
    <row r="13059" spans="1:5" hidden="1" x14ac:dyDescent="0.3">
      <c r="A13059" s="3" t="s">
        <v>247</v>
      </c>
      <c r="B13059" t="s">
        <v>123</v>
      </c>
      <c r="C13059" s="5">
        <v>0</v>
      </c>
      <c r="D13059">
        <f t="shared" ref="D13059:D13122" si="204">HOUR(B13059)</f>
        <v>1</v>
      </c>
      <c r="E13059" t="str" cm="1">
        <f t="array" ref="E13059">_xlfn.IFS(AND(D13059&gt;=6,D13059&lt;=8),"早",AND(D13059&gt;=17,D13059&lt;=20),"晚",TRUE,"其他")</f>
        <v>其他</v>
      </c>
    </row>
    <row r="13060" spans="1:5" hidden="1" x14ac:dyDescent="0.3">
      <c r="A13060" s="3" t="s">
        <v>247</v>
      </c>
      <c r="B13060" t="s">
        <v>124</v>
      </c>
      <c r="C13060" s="5">
        <v>0</v>
      </c>
      <c r="D13060">
        <f t="shared" si="204"/>
        <v>2</v>
      </c>
      <c r="E13060" t="str" cm="1">
        <f t="array" ref="E13060">_xlfn.IFS(AND(D13060&gt;=6,D13060&lt;=8),"早",AND(D13060&gt;=17,D13060&lt;=20),"晚",TRUE,"其他")</f>
        <v>其他</v>
      </c>
    </row>
    <row r="13061" spans="1:5" hidden="1" x14ac:dyDescent="0.3">
      <c r="A13061" s="3" t="s">
        <v>247</v>
      </c>
      <c r="B13061" t="s">
        <v>125</v>
      </c>
      <c r="C13061" s="5">
        <v>0</v>
      </c>
      <c r="D13061">
        <f t="shared" si="204"/>
        <v>3</v>
      </c>
      <c r="E13061" t="str" cm="1">
        <f t="array" ref="E13061">_xlfn.IFS(AND(D13061&gt;=6,D13061&lt;=8),"早",AND(D13061&gt;=17,D13061&lt;=20),"晚",TRUE,"其他")</f>
        <v>其他</v>
      </c>
    </row>
    <row r="13062" spans="1:5" hidden="1" x14ac:dyDescent="0.3">
      <c r="A13062" s="3" t="s">
        <v>247</v>
      </c>
      <c r="B13062" t="s">
        <v>126</v>
      </c>
      <c r="C13062" s="5">
        <v>0</v>
      </c>
      <c r="D13062">
        <f t="shared" si="204"/>
        <v>4</v>
      </c>
      <c r="E13062" t="str" cm="1">
        <f t="array" ref="E13062">_xlfn.IFS(AND(D13062&gt;=6,D13062&lt;=8),"早",AND(D13062&gt;=17,D13062&lt;=20),"晚",TRUE,"其他")</f>
        <v>其他</v>
      </c>
    </row>
    <row r="13063" spans="1:5" hidden="1" x14ac:dyDescent="0.3">
      <c r="A13063" s="3" t="s">
        <v>247</v>
      </c>
      <c r="B13063" t="s">
        <v>127</v>
      </c>
      <c r="C13063" s="5">
        <v>0</v>
      </c>
      <c r="D13063">
        <f t="shared" si="204"/>
        <v>5</v>
      </c>
      <c r="E13063" t="str" cm="1">
        <f t="array" ref="E13063">_xlfn.IFS(AND(D13063&gt;=6,D13063&lt;=8),"早",AND(D13063&gt;=17,D13063&lt;=20),"晚",TRUE,"其他")</f>
        <v>其他</v>
      </c>
    </row>
    <row r="13064" spans="1:5" x14ac:dyDescent="0.3">
      <c r="A13064" s="3" t="s">
        <v>247</v>
      </c>
      <c r="B13064" t="s">
        <v>128</v>
      </c>
      <c r="C13064" s="5">
        <v>3781</v>
      </c>
      <c r="D13064">
        <f t="shared" si="204"/>
        <v>6</v>
      </c>
      <c r="E13064" t="str" cm="1">
        <f t="array" ref="E13064">_xlfn.IFS(AND(D13064&gt;=6,D13064&lt;=8),"早",AND(D13064&gt;=17,D13064&lt;=20),"晚",TRUE,"其他")</f>
        <v>早</v>
      </c>
    </row>
    <row r="13065" spans="1:5" x14ac:dyDescent="0.3">
      <c r="A13065" s="3" t="s">
        <v>247</v>
      </c>
      <c r="B13065" t="s">
        <v>129</v>
      </c>
      <c r="C13065" s="5">
        <v>4263</v>
      </c>
      <c r="D13065">
        <f t="shared" si="204"/>
        <v>7</v>
      </c>
      <c r="E13065" t="str" cm="1">
        <f t="array" ref="E13065">_xlfn.IFS(AND(D13065&gt;=6,D13065&lt;=8),"早",AND(D13065&gt;=17,D13065&lt;=20),"晚",TRUE,"其他")</f>
        <v>早</v>
      </c>
    </row>
    <row r="13066" spans="1:5" x14ac:dyDescent="0.3">
      <c r="A13066" s="3" t="s">
        <v>247</v>
      </c>
      <c r="B13066" t="s">
        <v>130</v>
      </c>
      <c r="C13066" s="5">
        <v>3969</v>
      </c>
      <c r="D13066">
        <f t="shared" si="204"/>
        <v>8</v>
      </c>
      <c r="E13066" t="str" cm="1">
        <f t="array" ref="E13066">_xlfn.IFS(AND(D13066&gt;=6,D13066&lt;=8),"早",AND(D13066&gt;=17,D13066&lt;=20),"晚",TRUE,"其他")</f>
        <v>早</v>
      </c>
    </row>
    <row r="13067" spans="1:5" x14ac:dyDescent="0.3">
      <c r="A13067" s="3" t="s">
        <v>247</v>
      </c>
      <c r="B13067" t="s">
        <v>131</v>
      </c>
      <c r="C13067" s="5">
        <v>411</v>
      </c>
      <c r="D13067">
        <f t="shared" si="204"/>
        <v>9</v>
      </c>
      <c r="E13067" t="str" cm="1">
        <f t="array" ref="E13067">_xlfn.IFS(AND(D13067&gt;=6,D13067&lt;=8),"早",AND(D13067&gt;=17,D13067&lt;=20),"晚",TRUE,"其他")</f>
        <v>其他</v>
      </c>
    </row>
    <row r="13068" spans="1:5" x14ac:dyDescent="0.3">
      <c r="A13068" s="3" t="s">
        <v>247</v>
      </c>
      <c r="B13068" t="s">
        <v>132</v>
      </c>
      <c r="C13068" s="5">
        <v>707</v>
      </c>
      <c r="D13068">
        <f t="shared" si="204"/>
        <v>10</v>
      </c>
      <c r="E13068" t="str" cm="1">
        <f t="array" ref="E13068">_xlfn.IFS(AND(D13068&gt;=6,D13068&lt;=8),"早",AND(D13068&gt;=17,D13068&lt;=20),"晚",TRUE,"其他")</f>
        <v>其他</v>
      </c>
    </row>
    <row r="13069" spans="1:5" x14ac:dyDescent="0.3">
      <c r="A13069" s="3" t="s">
        <v>247</v>
      </c>
      <c r="B13069" t="s">
        <v>133</v>
      </c>
      <c r="C13069" s="5">
        <v>215</v>
      </c>
      <c r="D13069">
        <f t="shared" si="204"/>
        <v>11</v>
      </c>
      <c r="E13069" t="str" cm="1">
        <f t="array" ref="E13069">_xlfn.IFS(AND(D13069&gt;=6,D13069&lt;=8),"早",AND(D13069&gt;=17,D13069&lt;=20),"晚",TRUE,"其他")</f>
        <v>其他</v>
      </c>
    </row>
    <row r="13070" spans="1:5" x14ac:dyDescent="0.3">
      <c r="A13070" s="3" t="s">
        <v>247</v>
      </c>
      <c r="B13070" t="s">
        <v>134</v>
      </c>
      <c r="C13070" s="5">
        <v>1721</v>
      </c>
      <c r="D13070">
        <f t="shared" si="204"/>
        <v>12</v>
      </c>
      <c r="E13070" t="str" cm="1">
        <f t="array" ref="E13070">_xlfn.IFS(AND(D13070&gt;=6,D13070&lt;=8),"早",AND(D13070&gt;=17,D13070&lt;=20),"晚",TRUE,"其他")</f>
        <v>其他</v>
      </c>
    </row>
    <row r="13071" spans="1:5" x14ac:dyDescent="0.3">
      <c r="A13071" s="3" t="s">
        <v>247</v>
      </c>
      <c r="B13071" t="s">
        <v>135</v>
      </c>
      <c r="C13071" s="5">
        <v>1083</v>
      </c>
      <c r="D13071">
        <f t="shared" si="204"/>
        <v>13</v>
      </c>
      <c r="E13071" t="str" cm="1">
        <f t="array" ref="E13071">_xlfn.IFS(AND(D13071&gt;=6,D13071&lt;=8),"早",AND(D13071&gt;=17,D13071&lt;=20),"晚",TRUE,"其他")</f>
        <v>其他</v>
      </c>
    </row>
    <row r="13072" spans="1:5" x14ac:dyDescent="0.3">
      <c r="A13072" s="3" t="s">
        <v>247</v>
      </c>
      <c r="B13072" t="s">
        <v>136</v>
      </c>
      <c r="C13072" s="5">
        <v>531</v>
      </c>
      <c r="D13072">
        <f t="shared" si="204"/>
        <v>14</v>
      </c>
      <c r="E13072" t="str" cm="1">
        <f t="array" ref="E13072">_xlfn.IFS(AND(D13072&gt;=6,D13072&lt;=8),"早",AND(D13072&gt;=17,D13072&lt;=20),"晚",TRUE,"其他")</f>
        <v>其他</v>
      </c>
    </row>
    <row r="13073" spans="1:5" x14ac:dyDescent="0.3">
      <c r="A13073" s="3" t="s">
        <v>247</v>
      </c>
      <c r="B13073" t="s">
        <v>137</v>
      </c>
      <c r="C13073" s="5">
        <v>916</v>
      </c>
      <c r="D13073">
        <f t="shared" si="204"/>
        <v>15</v>
      </c>
      <c r="E13073" t="str" cm="1">
        <f t="array" ref="E13073">_xlfn.IFS(AND(D13073&gt;=6,D13073&lt;=8),"早",AND(D13073&gt;=17,D13073&lt;=20),"晚",TRUE,"其他")</f>
        <v>其他</v>
      </c>
    </row>
    <row r="13074" spans="1:5" x14ac:dyDescent="0.3">
      <c r="A13074" s="3" t="s">
        <v>247</v>
      </c>
      <c r="B13074" t="s">
        <v>138</v>
      </c>
      <c r="C13074" s="5">
        <v>750</v>
      </c>
      <c r="D13074">
        <f t="shared" si="204"/>
        <v>16</v>
      </c>
      <c r="E13074" t="str" cm="1">
        <f t="array" ref="E13074">_xlfn.IFS(AND(D13074&gt;=6,D13074&lt;=8),"早",AND(D13074&gt;=17,D13074&lt;=20),"晚",TRUE,"其他")</f>
        <v>其他</v>
      </c>
    </row>
    <row r="13075" spans="1:5" x14ac:dyDescent="0.3">
      <c r="A13075" s="3" t="s">
        <v>247</v>
      </c>
      <c r="B13075" t="s">
        <v>139</v>
      </c>
      <c r="C13075" s="5">
        <v>7720</v>
      </c>
      <c r="D13075">
        <f t="shared" si="204"/>
        <v>17</v>
      </c>
      <c r="E13075" t="str" cm="1">
        <f t="array" ref="E13075">_xlfn.IFS(AND(D13075&gt;=6,D13075&lt;=8),"早",AND(D13075&gt;=17,D13075&lt;=20),"晚",TRUE,"其他")</f>
        <v>晚</v>
      </c>
    </row>
    <row r="13076" spans="1:5" x14ac:dyDescent="0.3">
      <c r="A13076" s="3" t="s">
        <v>247</v>
      </c>
      <c r="B13076" t="s">
        <v>140</v>
      </c>
      <c r="C13076" s="5">
        <v>2941</v>
      </c>
      <c r="D13076">
        <f t="shared" si="204"/>
        <v>18</v>
      </c>
      <c r="E13076" t="str" cm="1">
        <f t="array" ref="E13076">_xlfn.IFS(AND(D13076&gt;=6,D13076&lt;=8),"早",AND(D13076&gt;=17,D13076&lt;=20),"晚",TRUE,"其他")</f>
        <v>晚</v>
      </c>
    </row>
    <row r="13077" spans="1:5" x14ac:dyDescent="0.3">
      <c r="A13077" s="3" t="s">
        <v>247</v>
      </c>
      <c r="B13077" t="s">
        <v>141</v>
      </c>
      <c r="C13077" s="5">
        <v>2727</v>
      </c>
      <c r="D13077">
        <f t="shared" si="204"/>
        <v>19</v>
      </c>
      <c r="E13077" t="str" cm="1">
        <f t="array" ref="E13077">_xlfn.IFS(AND(D13077&gt;=6,D13077&lt;=8),"早",AND(D13077&gt;=17,D13077&lt;=20),"晚",TRUE,"其他")</f>
        <v>晚</v>
      </c>
    </row>
    <row r="13078" spans="1:5" x14ac:dyDescent="0.3">
      <c r="A13078" s="3" t="s">
        <v>247</v>
      </c>
      <c r="B13078" t="s">
        <v>142</v>
      </c>
      <c r="C13078" s="5">
        <v>6975</v>
      </c>
      <c r="D13078">
        <f t="shared" si="204"/>
        <v>20</v>
      </c>
      <c r="E13078" t="str" cm="1">
        <f t="array" ref="E13078">_xlfn.IFS(AND(D13078&gt;=6,D13078&lt;=8),"早",AND(D13078&gt;=17,D13078&lt;=20),"晚",TRUE,"其他")</f>
        <v>晚</v>
      </c>
    </row>
    <row r="13079" spans="1:5" x14ac:dyDescent="0.3">
      <c r="A13079" s="3" t="s">
        <v>247</v>
      </c>
      <c r="B13079" t="s">
        <v>143</v>
      </c>
      <c r="C13079" s="5">
        <v>1014</v>
      </c>
      <c r="D13079">
        <f t="shared" si="204"/>
        <v>21</v>
      </c>
      <c r="E13079" t="str" cm="1">
        <f t="array" ref="E13079">_xlfn.IFS(AND(D13079&gt;=6,D13079&lt;=8),"早",AND(D13079&gt;=17,D13079&lt;=20),"晚",TRUE,"其他")</f>
        <v>其他</v>
      </c>
    </row>
    <row r="13080" spans="1:5" x14ac:dyDescent="0.3">
      <c r="A13080" s="3" t="s">
        <v>247</v>
      </c>
      <c r="B13080" t="s">
        <v>144</v>
      </c>
      <c r="C13080" s="5">
        <v>1395</v>
      </c>
      <c r="D13080">
        <f t="shared" si="204"/>
        <v>22</v>
      </c>
      <c r="E13080" t="str" cm="1">
        <f t="array" ref="E13080">_xlfn.IFS(AND(D13080&gt;=6,D13080&lt;=8),"早",AND(D13080&gt;=17,D13080&lt;=20),"晚",TRUE,"其他")</f>
        <v>其他</v>
      </c>
    </row>
    <row r="13081" spans="1:5" x14ac:dyDescent="0.3">
      <c r="A13081" s="3" t="s">
        <v>247</v>
      </c>
      <c r="B13081" t="s">
        <v>145</v>
      </c>
      <c r="C13081" s="5">
        <v>848</v>
      </c>
      <c r="D13081">
        <f t="shared" si="204"/>
        <v>23</v>
      </c>
      <c r="E13081" t="str" cm="1">
        <f t="array" ref="E13081">_xlfn.IFS(AND(D13081&gt;=6,D13081&lt;=8),"早",AND(D13081&gt;=17,D13081&lt;=20),"晚",TRUE,"其他")</f>
        <v>其他</v>
      </c>
    </row>
    <row r="13082" spans="1:5" hidden="1" x14ac:dyDescent="0.3">
      <c r="A13082" s="3" t="s">
        <v>247</v>
      </c>
      <c r="B13082" t="s">
        <v>146</v>
      </c>
      <c r="C13082" s="5">
        <v>0</v>
      </c>
      <c r="D13082">
        <f t="shared" si="204"/>
        <v>0</v>
      </c>
      <c r="E13082" t="str" cm="1">
        <f t="array" ref="E13082">_xlfn.IFS(AND(D13082&gt;=6,D13082&lt;=8),"早",AND(D13082&gt;=17,D13082&lt;=20),"晚",TRUE,"其他")</f>
        <v>其他</v>
      </c>
    </row>
    <row r="13083" spans="1:5" hidden="1" x14ac:dyDescent="0.3">
      <c r="A13083" s="3" t="s">
        <v>247</v>
      </c>
      <c r="B13083" t="s">
        <v>147</v>
      </c>
      <c r="C13083" s="5">
        <v>0</v>
      </c>
      <c r="D13083">
        <f t="shared" si="204"/>
        <v>1</v>
      </c>
      <c r="E13083" t="str" cm="1">
        <f t="array" ref="E13083">_xlfn.IFS(AND(D13083&gt;=6,D13083&lt;=8),"早",AND(D13083&gt;=17,D13083&lt;=20),"晚",TRUE,"其他")</f>
        <v>其他</v>
      </c>
    </row>
    <row r="13084" spans="1:5" hidden="1" x14ac:dyDescent="0.3">
      <c r="A13084" s="3" t="s">
        <v>247</v>
      </c>
      <c r="B13084" t="s">
        <v>148</v>
      </c>
      <c r="C13084" s="5">
        <v>0</v>
      </c>
      <c r="D13084">
        <f t="shared" si="204"/>
        <v>2</v>
      </c>
      <c r="E13084" t="str" cm="1">
        <f t="array" ref="E13084">_xlfn.IFS(AND(D13084&gt;=6,D13084&lt;=8),"早",AND(D13084&gt;=17,D13084&lt;=20),"晚",TRUE,"其他")</f>
        <v>其他</v>
      </c>
    </row>
    <row r="13085" spans="1:5" hidden="1" x14ac:dyDescent="0.3">
      <c r="A13085" s="3" t="s">
        <v>247</v>
      </c>
      <c r="B13085" t="s">
        <v>149</v>
      </c>
      <c r="C13085" s="5">
        <v>0</v>
      </c>
      <c r="D13085">
        <f t="shared" si="204"/>
        <v>3</v>
      </c>
      <c r="E13085" t="str" cm="1">
        <f t="array" ref="E13085">_xlfn.IFS(AND(D13085&gt;=6,D13085&lt;=8),"早",AND(D13085&gt;=17,D13085&lt;=20),"晚",TRUE,"其他")</f>
        <v>其他</v>
      </c>
    </row>
    <row r="13086" spans="1:5" hidden="1" x14ac:dyDescent="0.3">
      <c r="A13086" s="3" t="s">
        <v>247</v>
      </c>
      <c r="B13086" t="s">
        <v>150</v>
      </c>
      <c r="C13086" s="5">
        <v>0</v>
      </c>
      <c r="D13086">
        <f t="shared" si="204"/>
        <v>4</v>
      </c>
      <c r="E13086" t="str" cm="1">
        <f t="array" ref="E13086">_xlfn.IFS(AND(D13086&gt;=6,D13086&lt;=8),"早",AND(D13086&gt;=17,D13086&lt;=20),"晚",TRUE,"其他")</f>
        <v>其他</v>
      </c>
    </row>
    <row r="13087" spans="1:5" hidden="1" x14ac:dyDescent="0.3">
      <c r="A13087" s="3" t="s">
        <v>247</v>
      </c>
      <c r="B13087" t="s">
        <v>151</v>
      </c>
      <c r="C13087" s="5">
        <v>0</v>
      </c>
      <c r="D13087">
        <f t="shared" si="204"/>
        <v>5</v>
      </c>
      <c r="E13087" t="str" cm="1">
        <f t="array" ref="E13087">_xlfn.IFS(AND(D13087&gt;=6,D13087&lt;=8),"早",AND(D13087&gt;=17,D13087&lt;=20),"晚",TRUE,"其他")</f>
        <v>其他</v>
      </c>
    </row>
    <row r="13088" spans="1:5" x14ac:dyDescent="0.3">
      <c r="A13088" s="3" t="s">
        <v>247</v>
      </c>
      <c r="B13088" t="s">
        <v>152</v>
      </c>
      <c r="C13088" s="5">
        <v>7095</v>
      </c>
      <c r="D13088">
        <f t="shared" si="204"/>
        <v>6</v>
      </c>
      <c r="E13088" t="str" cm="1">
        <f t="array" ref="E13088">_xlfn.IFS(AND(D13088&gt;=6,D13088&lt;=8),"早",AND(D13088&gt;=17,D13088&lt;=20),"晚",TRUE,"其他")</f>
        <v>早</v>
      </c>
    </row>
    <row r="13089" spans="1:5" x14ac:dyDescent="0.3">
      <c r="A13089" s="3" t="s">
        <v>247</v>
      </c>
      <c r="B13089" t="s">
        <v>153</v>
      </c>
      <c r="C13089" s="5">
        <v>7617</v>
      </c>
      <c r="D13089">
        <f t="shared" si="204"/>
        <v>7</v>
      </c>
      <c r="E13089" t="str" cm="1">
        <f t="array" ref="E13089">_xlfn.IFS(AND(D13089&gt;=6,D13089&lt;=8),"早",AND(D13089&gt;=17,D13089&lt;=20),"晚",TRUE,"其他")</f>
        <v>早</v>
      </c>
    </row>
    <row r="13090" spans="1:5" x14ac:dyDescent="0.3">
      <c r="A13090" s="3" t="s">
        <v>247</v>
      </c>
      <c r="B13090" t="s">
        <v>154</v>
      </c>
      <c r="C13090" s="5">
        <v>4737</v>
      </c>
      <c r="D13090">
        <f t="shared" si="204"/>
        <v>8</v>
      </c>
      <c r="E13090" t="str" cm="1">
        <f t="array" ref="E13090">_xlfn.IFS(AND(D13090&gt;=6,D13090&lt;=8),"早",AND(D13090&gt;=17,D13090&lt;=20),"晚",TRUE,"其他")</f>
        <v>早</v>
      </c>
    </row>
    <row r="13091" spans="1:5" x14ac:dyDescent="0.3">
      <c r="A13091" s="3" t="s">
        <v>247</v>
      </c>
      <c r="B13091" t="s">
        <v>155</v>
      </c>
      <c r="C13091" s="5">
        <v>1812</v>
      </c>
      <c r="D13091">
        <f t="shared" si="204"/>
        <v>9</v>
      </c>
      <c r="E13091" t="str" cm="1">
        <f t="array" ref="E13091">_xlfn.IFS(AND(D13091&gt;=6,D13091&lt;=8),"早",AND(D13091&gt;=17,D13091&lt;=20),"晚",TRUE,"其他")</f>
        <v>其他</v>
      </c>
    </row>
    <row r="13092" spans="1:5" x14ac:dyDescent="0.3">
      <c r="A13092" s="3" t="s">
        <v>247</v>
      </c>
      <c r="B13092" t="s">
        <v>156</v>
      </c>
      <c r="C13092" s="5">
        <v>899</v>
      </c>
      <c r="D13092">
        <f t="shared" si="204"/>
        <v>10</v>
      </c>
      <c r="E13092" t="str" cm="1">
        <f t="array" ref="E13092">_xlfn.IFS(AND(D13092&gt;=6,D13092&lt;=8),"早",AND(D13092&gt;=17,D13092&lt;=20),"晚",TRUE,"其他")</f>
        <v>其他</v>
      </c>
    </row>
    <row r="13093" spans="1:5" x14ac:dyDescent="0.3">
      <c r="A13093" s="3" t="s">
        <v>247</v>
      </c>
      <c r="B13093" t="s">
        <v>157</v>
      </c>
      <c r="C13093" s="5">
        <v>706</v>
      </c>
      <c r="D13093">
        <f t="shared" si="204"/>
        <v>11</v>
      </c>
      <c r="E13093" t="str" cm="1">
        <f t="array" ref="E13093">_xlfn.IFS(AND(D13093&gt;=6,D13093&lt;=8),"早",AND(D13093&gt;=17,D13093&lt;=20),"晚",TRUE,"其他")</f>
        <v>其他</v>
      </c>
    </row>
    <row r="13094" spans="1:5" x14ac:dyDescent="0.3">
      <c r="A13094" s="3" t="s">
        <v>247</v>
      </c>
      <c r="B13094" t="s">
        <v>158</v>
      </c>
      <c r="C13094" s="5">
        <v>1191</v>
      </c>
      <c r="D13094">
        <f t="shared" si="204"/>
        <v>12</v>
      </c>
      <c r="E13094" t="str" cm="1">
        <f t="array" ref="E13094">_xlfn.IFS(AND(D13094&gt;=6,D13094&lt;=8),"早",AND(D13094&gt;=17,D13094&lt;=20),"晚",TRUE,"其他")</f>
        <v>其他</v>
      </c>
    </row>
    <row r="13095" spans="1:5" x14ac:dyDescent="0.3">
      <c r="A13095" s="3" t="s">
        <v>247</v>
      </c>
      <c r="B13095" t="s">
        <v>159</v>
      </c>
      <c r="C13095" s="5">
        <v>1209</v>
      </c>
      <c r="D13095">
        <f t="shared" si="204"/>
        <v>13</v>
      </c>
      <c r="E13095" t="str" cm="1">
        <f t="array" ref="E13095">_xlfn.IFS(AND(D13095&gt;=6,D13095&lt;=8),"早",AND(D13095&gt;=17,D13095&lt;=20),"晚",TRUE,"其他")</f>
        <v>其他</v>
      </c>
    </row>
    <row r="13096" spans="1:5" x14ac:dyDescent="0.3">
      <c r="A13096" s="3" t="s">
        <v>247</v>
      </c>
      <c r="B13096" t="s">
        <v>160</v>
      </c>
      <c r="C13096" s="5">
        <v>1750</v>
      </c>
      <c r="D13096">
        <f t="shared" si="204"/>
        <v>14</v>
      </c>
      <c r="E13096" t="str" cm="1">
        <f t="array" ref="E13096">_xlfn.IFS(AND(D13096&gt;=6,D13096&lt;=8),"早",AND(D13096&gt;=17,D13096&lt;=20),"晚",TRUE,"其他")</f>
        <v>其他</v>
      </c>
    </row>
    <row r="13097" spans="1:5" x14ac:dyDescent="0.3">
      <c r="A13097" s="3" t="s">
        <v>247</v>
      </c>
      <c r="B13097" t="s">
        <v>161</v>
      </c>
      <c r="C13097" s="5">
        <v>1003</v>
      </c>
      <c r="D13097">
        <f t="shared" si="204"/>
        <v>15</v>
      </c>
      <c r="E13097" t="str" cm="1">
        <f t="array" ref="E13097">_xlfn.IFS(AND(D13097&gt;=6,D13097&lt;=8),"早",AND(D13097&gt;=17,D13097&lt;=20),"晚",TRUE,"其他")</f>
        <v>其他</v>
      </c>
    </row>
    <row r="13098" spans="1:5" x14ac:dyDescent="0.3">
      <c r="A13098" s="3" t="s">
        <v>247</v>
      </c>
      <c r="B13098" t="s">
        <v>162</v>
      </c>
      <c r="C13098" s="5">
        <v>1030</v>
      </c>
      <c r="D13098">
        <f t="shared" si="204"/>
        <v>16</v>
      </c>
      <c r="E13098" t="str" cm="1">
        <f t="array" ref="E13098">_xlfn.IFS(AND(D13098&gt;=6,D13098&lt;=8),"早",AND(D13098&gt;=17,D13098&lt;=20),"晚",TRUE,"其他")</f>
        <v>其他</v>
      </c>
    </row>
    <row r="13099" spans="1:5" x14ac:dyDescent="0.3">
      <c r="A13099" s="3" t="s">
        <v>247</v>
      </c>
      <c r="B13099" t="s">
        <v>163</v>
      </c>
      <c r="C13099" s="5">
        <v>6309</v>
      </c>
      <c r="D13099">
        <f t="shared" si="204"/>
        <v>17</v>
      </c>
      <c r="E13099" t="str" cm="1">
        <f t="array" ref="E13099">_xlfn.IFS(AND(D13099&gt;=6,D13099&lt;=8),"早",AND(D13099&gt;=17,D13099&lt;=20),"晚",TRUE,"其他")</f>
        <v>晚</v>
      </c>
    </row>
    <row r="13100" spans="1:5" x14ac:dyDescent="0.3">
      <c r="A13100" s="3" t="s">
        <v>247</v>
      </c>
      <c r="B13100" t="s">
        <v>164</v>
      </c>
      <c r="C13100" s="5">
        <v>6264</v>
      </c>
      <c r="D13100">
        <f t="shared" si="204"/>
        <v>18</v>
      </c>
      <c r="E13100" t="str" cm="1">
        <f t="array" ref="E13100">_xlfn.IFS(AND(D13100&gt;=6,D13100&lt;=8),"早",AND(D13100&gt;=17,D13100&lt;=20),"晚",TRUE,"其他")</f>
        <v>晚</v>
      </c>
    </row>
    <row r="13101" spans="1:5" x14ac:dyDescent="0.3">
      <c r="A13101" s="3" t="s">
        <v>247</v>
      </c>
      <c r="B13101" t="s">
        <v>165</v>
      </c>
      <c r="C13101" s="5">
        <v>5401</v>
      </c>
      <c r="D13101">
        <f t="shared" si="204"/>
        <v>19</v>
      </c>
      <c r="E13101" t="str" cm="1">
        <f t="array" ref="E13101">_xlfn.IFS(AND(D13101&gt;=6,D13101&lt;=8),"早",AND(D13101&gt;=17,D13101&lt;=20),"晚",TRUE,"其他")</f>
        <v>晚</v>
      </c>
    </row>
    <row r="13102" spans="1:5" x14ac:dyDescent="0.3">
      <c r="A13102" s="3" t="s">
        <v>247</v>
      </c>
      <c r="B13102" t="s">
        <v>166</v>
      </c>
      <c r="C13102" s="5">
        <v>7073</v>
      </c>
      <c r="D13102">
        <f t="shared" si="204"/>
        <v>20</v>
      </c>
      <c r="E13102" t="str" cm="1">
        <f t="array" ref="E13102">_xlfn.IFS(AND(D13102&gt;=6,D13102&lt;=8),"早",AND(D13102&gt;=17,D13102&lt;=20),"晚",TRUE,"其他")</f>
        <v>晚</v>
      </c>
    </row>
    <row r="13103" spans="1:5" x14ac:dyDescent="0.3">
      <c r="A13103" s="3" t="s">
        <v>247</v>
      </c>
      <c r="B13103" t="s">
        <v>167</v>
      </c>
      <c r="C13103" s="5">
        <v>1528</v>
      </c>
      <c r="D13103">
        <f t="shared" si="204"/>
        <v>21</v>
      </c>
      <c r="E13103" t="str" cm="1">
        <f t="array" ref="E13103">_xlfn.IFS(AND(D13103&gt;=6,D13103&lt;=8),"早",AND(D13103&gt;=17,D13103&lt;=20),"晚",TRUE,"其他")</f>
        <v>其他</v>
      </c>
    </row>
    <row r="13104" spans="1:5" x14ac:dyDescent="0.3">
      <c r="A13104" s="3" t="s">
        <v>247</v>
      </c>
      <c r="B13104" t="s">
        <v>168</v>
      </c>
      <c r="C13104" s="5">
        <v>345</v>
      </c>
      <c r="D13104">
        <f t="shared" si="204"/>
        <v>22</v>
      </c>
      <c r="E13104" t="str" cm="1">
        <f t="array" ref="E13104">_xlfn.IFS(AND(D13104&gt;=6,D13104&lt;=8),"早",AND(D13104&gt;=17,D13104&lt;=20),"晚",TRUE,"其他")</f>
        <v>其他</v>
      </c>
    </row>
    <row r="13105" spans="1:5" x14ac:dyDescent="0.3">
      <c r="A13105" s="3" t="s">
        <v>247</v>
      </c>
      <c r="B13105" t="s">
        <v>169</v>
      </c>
      <c r="C13105" s="5">
        <v>1998</v>
      </c>
      <c r="D13105">
        <f t="shared" si="204"/>
        <v>23</v>
      </c>
      <c r="E13105" t="str" cm="1">
        <f t="array" ref="E13105">_xlfn.IFS(AND(D13105&gt;=6,D13105&lt;=8),"早",AND(D13105&gt;=17,D13105&lt;=20),"晚",TRUE,"其他")</f>
        <v>其他</v>
      </c>
    </row>
    <row r="13106" spans="1:5" hidden="1" x14ac:dyDescent="0.3">
      <c r="A13106" s="3" t="s">
        <v>248</v>
      </c>
      <c r="B13106" t="s">
        <v>2</v>
      </c>
      <c r="C13106" s="5">
        <v>0</v>
      </c>
      <c r="D13106">
        <f t="shared" si="204"/>
        <v>0</v>
      </c>
      <c r="E13106" t="str" cm="1">
        <f t="array" ref="E13106">_xlfn.IFS(AND(D13106&gt;=6,D13106&lt;=8),"早",AND(D13106&gt;=17,D13106&lt;=20),"晚",TRUE,"其他")</f>
        <v>其他</v>
      </c>
    </row>
    <row r="13107" spans="1:5" hidden="1" x14ac:dyDescent="0.3">
      <c r="A13107" s="3" t="s">
        <v>248</v>
      </c>
      <c r="B13107" t="s">
        <v>3</v>
      </c>
      <c r="C13107" s="5">
        <v>0</v>
      </c>
      <c r="D13107">
        <f t="shared" si="204"/>
        <v>1</v>
      </c>
      <c r="E13107" t="str" cm="1">
        <f t="array" ref="E13107">_xlfn.IFS(AND(D13107&gt;=6,D13107&lt;=8),"早",AND(D13107&gt;=17,D13107&lt;=20),"晚",TRUE,"其他")</f>
        <v>其他</v>
      </c>
    </row>
    <row r="13108" spans="1:5" hidden="1" x14ac:dyDescent="0.3">
      <c r="A13108" s="3" t="s">
        <v>248</v>
      </c>
      <c r="B13108" t="s">
        <v>4</v>
      </c>
      <c r="C13108" s="5">
        <v>0</v>
      </c>
      <c r="D13108">
        <f t="shared" si="204"/>
        <v>2</v>
      </c>
      <c r="E13108" t="str" cm="1">
        <f t="array" ref="E13108">_xlfn.IFS(AND(D13108&gt;=6,D13108&lt;=8),"早",AND(D13108&gt;=17,D13108&lt;=20),"晚",TRUE,"其他")</f>
        <v>其他</v>
      </c>
    </row>
    <row r="13109" spans="1:5" hidden="1" x14ac:dyDescent="0.3">
      <c r="A13109" s="3" t="s">
        <v>248</v>
      </c>
      <c r="B13109" t="s">
        <v>5</v>
      </c>
      <c r="C13109" s="5">
        <v>0</v>
      </c>
      <c r="D13109">
        <f t="shared" si="204"/>
        <v>3</v>
      </c>
      <c r="E13109" t="str" cm="1">
        <f t="array" ref="E13109">_xlfn.IFS(AND(D13109&gt;=6,D13109&lt;=8),"早",AND(D13109&gt;=17,D13109&lt;=20),"晚",TRUE,"其他")</f>
        <v>其他</v>
      </c>
    </row>
    <row r="13110" spans="1:5" hidden="1" x14ac:dyDescent="0.3">
      <c r="A13110" s="3" t="s">
        <v>248</v>
      </c>
      <c r="B13110" t="s">
        <v>6</v>
      </c>
      <c r="C13110" s="5">
        <v>0</v>
      </c>
      <c r="D13110">
        <f t="shared" si="204"/>
        <v>4</v>
      </c>
      <c r="E13110" t="str" cm="1">
        <f t="array" ref="E13110">_xlfn.IFS(AND(D13110&gt;=6,D13110&lt;=8),"早",AND(D13110&gt;=17,D13110&lt;=20),"晚",TRUE,"其他")</f>
        <v>其他</v>
      </c>
    </row>
    <row r="13111" spans="1:5" hidden="1" x14ac:dyDescent="0.3">
      <c r="A13111" s="3" t="s">
        <v>248</v>
      </c>
      <c r="B13111" t="s">
        <v>7</v>
      </c>
      <c r="C13111" s="5">
        <v>0</v>
      </c>
      <c r="D13111">
        <f t="shared" si="204"/>
        <v>5</v>
      </c>
      <c r="E13111" t="str" cm="1">
        <f t="array" ref="E13111">_xlfn.IFS(AND(D13111&gt;=6,D13111&lt;=8),"早",AND(D13111&gt;=17,D13111&lt;=20),"晚",TRUE,"其他")</f>
        <v>其他</v>
      </c>
    </row>
    <row r="13112" spans="1:5" x14ac:dyDescent="0.3">
      <c r="A13112" s="3" t="s">
        <v>248</v>
      </c>
      <c r="B13112" t="s">
        <v>8</v>
      </c>
      <c r="C13112" s="5">
        <v>6611</v>
      </c>
      <c r="D13112">
        <f t="shared" si="204"/>
        <v>6</v>
      </c>
      <c r="E13112" t="str" cm="1">
        <f t="array" ref="E13112">_xlfn.IFS(AND(D13112&gt;=6,D13112&lt;=8),"早",AND(D13112&gt;=17,D13112&lt;=20),"晚",TRUE,"其他")</f>
        <v>早</v>
      </c>
    </row>
    <row r="13113" spans="1:5" x14ac:dyDescent="0.3">
      <c r="A13113" s="3" t="s">
        <v>248</v>
      </c>
      <c r="B13113" t="s">
        <v>9</v>
      </c>
      <c r="C13113" s="5">
        <v>5161</v>
      </c>
      <c r="D13113">
        <f t="shared" si="204"/>
        <v>7</v>
      </c>
      <c r="E13113" t="str" cm="1">
        <f t="array" ref="E13113">_xlfn.IFS(AND(D13113&gt;=6,D13113&lt;=8),"早",AND(D13113&gt;=17,D13113&lt;=20),"晚",TRUE,"其他")</f>
        <v>早</v>
      </c>
    </row>
    <row r="13114" spans="1:5" x14ac:dyDescent="0.3">
      <c r="A13114" s="3" t="s">
        <v>248</v>
      </c>
      <c r="B13114" t="s">
        <v>10</v>
      </c>
      <c r="C13114" s="5">
        <v>6548</v>
      </c>
      <c r="D13114">
        <f t="shared" si="204"/>
        <v>8</v>
      </c>
      <c r="E13114" t="str" cm="1">
        <f t="array" ref="E13114">_xlfn.IFS(AND(D13114&gt;=6,D13114&lt;=8),"早",AND(D13114&gt;=17,D13114&lt;=20),"晚",TRUE,"其他")</f>
        <v>早</v>
      </c>
    </row>
    <row r="13115" spans="1:5" x14ac:dyDescent="0.3">
      <c r="A13115" s="3" t="s">
        <v>248</v>
      </c>
      <c r="B13115" t="s">
        <v>11</v>
      </c>
      <c r="C13115" s="5">
        <v>259</v>
      </c>
      <c r="D13115">
        <f t="shared" si="204"/>
        <v>9</v>
      </c>
      <c r="E13115" t="str" cm="1">
        <f t="array" ref="E13115">_xlfn.IFS(AND(D13115&gt;=6,D13115&lt;=8),"早",AND(D13115&gt;=17,D13115&lt;=20),"晚",TRUE,"其他")</f>
        <v>其他</v>
      </c>
    </row>
    <row r="13116" spans="1:5" x14ac:dyDescent="0.3">
      <c r="A13116" s="3" t="s">
        <v>248</v>
      </c>
      <c r="B13116" t="s">
        <v>12</v>
      </c>
      <c r="C13116" s="5">
        <v>1534</v>
      </c>
      <c r="D13116">
        <f t="shared" si="204"/>
        <v>10</v>
      </c>
      <c r="E13116" t="str" cm="1">
        <f t="array" ref="E13116">_xlfn.IFS(AND(D13116&gt;=6,D13116&lt;=8),"早",AND(D13116&gt;=17,D13116&lt;=20),"晚",TRUE,"其他")</f>
        <v>其他</v>
      </c>
    </row>
    <row r="13117" spans="1:5" x14ac:dyDescent="0.3">
      <c r="A13117" s="3" t="s">
        <v>248</v>
      </c>
      <c r="B13117" t="s">
        <v>13</v>
      </c>
      <c r="C13117" s="5">
        <v>727</v>
      </c>
      <c r="D13117">
        <f t="shared" si="204"/>
        <v>11</v>
      </c>
      <c r="E13117" t="str" cm="1">
        <f t="array" ref="E13117">_xlfn.IFS(AND(D13117&gt;=6,D13117&lt;=8),"早",AND(D13117&gt;=17,D13117&lt;=20),"晚",TRUE,"其他")</f>
        <v>其他</v>
      </c>
    </row>
    <row r="13118" spans="1:5" x14ac:dyDescent="0.3">
      <c r="A13118" s="3" t="s">
        <v>248</v>
      </c>
      <c r="B13118" t="s">
        <v>14</v>
      </c>
      <c r="C13118" s="5">
        <v>1450</v>
      </c>
      <c r="D13118">
        <f t="shared" si="204"/>
        <v>12</v>
      </c>
      <c r="E13118" t="str" cm="1">
        <f t="array" ref="E13118">_xlfn.IFS(AND(D13118&gt;=6,D13118&lt;=8),"早",AND(D13118&gt;=17,D13118&lt;=20),"晚",TRUE,"其他")</f>
        <v>其他</v>
      </c>
    </row>
    <row r="13119" spans="1:5" x14ac:dyDescent="0.3">
      <c r="A13119" s="3" t="s">
        <v>248</v>
      </c>
      <c r="B13119" t="s">
        <v>15</v>
      </c>
      <c r="C13119" s="5">
        <v>1223</v>
      </c>
      <c r="D13119">
        <f t="shared" si="204"/>
        <v>13</v>
      </c>
      <c r="E13119" t="str" cm="1">
        <f t="array" ref="E13119">_xlfn.IFS(AND(D13119&gt;=6,D13119&lt;=8),"早",AND(D13119&gt;=17,D13119&lt;=20),"晚",TRUE,"其他")</f>
        <v>其他</v>
      </c>
    </row>
    <row r="13120" spans="1:5" x14ac:dyDescent="0.3">
      <c r="A13120" s="3" t="s">
        <v>248</v>
      </c>
      <c r="B13120" t="s">
        <v>16</v>
      </c>
      <c r="C13120" s="5">
        <v>673</v>
      </c>
      <c r="D13120">
        <f t="shared" si="204"/>
        <v>14</v>
      </c>
      <c r="E13120" t="str" cm="1">
        <f t="array" ref="E13120">_xlfn.IFS(AND(D13120&gt;=6,D13120&lt;=8),"早",AND(D13120&gt;=17,D13120&lt;=20),"晚",TRUE,"其他")</f>
        <v>其他</v>
      </c>
    </row>
    <row r="13121" spans="1:5" x14ac:dyDescent="0.3">
      <c r="A13121" s="3" t="s">
        <v>248</v>
      </c>
      <c r="B13121" t="s">
        <v>17</v>
      </c>
      <c r="C13121" s="5">
        <v>1764</v>
      </c>
      <c r="D13121">
        <f t="shared" si="204"/>
        <v>15</v>
      </c>
      <c r="E13121" t="str" cm="1">
        <f t="array" ref="E13121">_xlfn.IFS(AND(D13121&gt;=6,D13121&lt;=8),"早",AND(D13121&gt;=17,D13121&lt;=20),"晚",TRUE,"其他")</f>
        <v>其他</v>
      </c>
    </row>
    <row r="13122" spans="1:5" x14ac:dyDescent="0.3">
      <c r="A13122" s="3" t="s">
        <v>248</v>
      </c>
      <c r="B13122" t="s">
        <v>18</v>
      </c>
      <c r="C13122" s="5">
        <v>1886</v>
      </c>
      <c r="D13122">
        <f t="shared" si="204"/>
        <v>16</v>
      </c>
      <c r="E13122" t="str" cm="1">
        <f t="array" ref="E13122">_xlfn.IFS(AND(D13122&gt;=6,D13122&lt;=8),"早",AND(D13122&gt;=17,D13122&lt;=20),"晚",TRUE,"其他")</f>
        <v>其他</v>
      </c>
    </row>
    <row r="13123" spans="1:5" x14ac:dyDescent="0.3">
      <c r="A13123" s="3" t="s">
        <v>248</v>
      </c>
      <c r="B13123" t="s">
        <v>19</v>
      </c>
      <c r="C13123" s="5">
        <v>7198</v>
      </c>
      <c r="D13123">
        <f t="shared" ref="D13123:D13186" si="205">HOUR(B13123)</f>
        <v>17</v>
      </c>
      <c r="E13123" t="str" cm="1">
        <f t="array" ref="E13123">_xlfn.IFS(AND(D13123&gt;=6,D13123&lt;=8),"早",AND(D13123&gt;=17,D13123&lt;=20),"晚",TRUE,"其他")</f>
        <v>晚</v>
      </c>
    </row>
    <row r="13124" spans="1:5" x14ac:dyDescent="0.3">
      <c r="A13124" s="3" t="s">
        <v>248</v>
      </c>
      <c r="B13124" t="s">
        <v>20</v>
      </c>
      <c r="C13124" s="5">
        <v>2432</v>
      </c>
      <c r="D13124">
        <f t="shared" si="205"/>
        <v>18</v>
      </c>
      <c r="E13124" t="str" cm="1">
        <f t="array" ref="E13124">_xlfn.IFS(AND(D13124&gt;=6,D13124&lt;=8),"早",AND(D13124&gt;=17,D13124&lt;=20),"晚",TRUE,"其他")</f>
        <v>晚</v>
      </c>
    </row>
    <row r="13125" spans="1:5" x14ac:dyDescent="0.3">
      <c r="A13125" s="3" t="s">
        <v>248</v>
      </c>
      <c r="B13125" t="s">
        <v>21</v>
      </c>
      <c r="C13125" s="5">
        <v>3176</v>
      </c>
      <c r="D13125">
        <f t="shared" si="205"/>
        <v>19</v>
      </c>
      <c r="E13125" t="str" cm="1">
        <f t="array" ref="E13125">_xlfn.IFS(AND(D13125&gt;=6,D13125&lt;=8),"早",AND(D13125&gt;=17,D13125&lt;=20),"晚",TRUE,"其他")</f>
        <v>晚</v>
      </c>
    </row>
    <row r="13126" spans="1:5" x14ac:dyDescent="0.3">
      <c r="A13126" s="3" t="s">
        <v>248</v>
      </c>
      <c r="B13126" t="s">
        <v>22</v>
      </c>
      <c r="C13126" s="5">
        <v>2400</v>
      </c>
      <c r="D13126">
        <f t="shared" si="205"/>
        <v>20</v>
      </c>
      <c r="E13126" t="str" cm="1">
        <f t="array" ref="E13126">_xlfn.IFS(AND(D13126&gt;=6,D13126&lt;=8),"早",AND(D13126&gt;=17,D13126&lt;=20),"晚",TRUE,"其他")</f>
        <v>晚</v>
      </c>
    </row>
    <row r="13127" spans="1:5" x14ac:dyDescent="0.3">
      <c r="A13127" s="3" t="s">
        <v>248</v>
      </c>
      <c r="B13127" t="s">
        <v>23</v>
      </c>
      <c r="C13127" s="5">
        <v>1502</v>
      </c>
      <c r="D13127">
        <f t="shared" si="205"/>
        <v>21</v>
      </c>
      <c r="E13127" t="str" cm="1">
        <f t="array" ref="E13127">_xlfn.IFS(AND(D13127&gt;=6,D13127&lt;=8),"早",AND(D13127&gt;=17,D13127&lt;=20),"晚",TRUE,"其他")</f>
        <v>其他</v>
      </c>
    </row>
    <row r="13128" spans="1:5" x14ac:dyDescent="0.3">
      <c r="A13128" s="3" t="s">
        <v>248</v>
      </c>
      <c r="B13128" t="s">
        <v>24</v>
      </c>
      <c r="C13128" s="5">
        <v>256</v>
      </c>
      <c r="D13128">
        <f t="shared" si="205"/>
        <v>22</v>
      </c>
      <c r="E13128" t="str" cm="1">
        <f t="array" ref="E13128">_xlfn.IFS(AND(D13128&gt;=6,D13128&lt;=8),"早",AND(D13128&gt;=17,D13128&lt;=20),"晚",TRUE,"其他")</f>
        <v>其他</v>
      </c>
    </row>
    <row r="13129" spans="1:5" x14ac:dyDescent="0.3">
      <c r="A13129" s="3" t="s">
        <v>248</v>
      </c>
      <c r="B13129" t="s">
        <v>25</v>
      </c>
      <c r="C13129" s="5">
        <v>1202</v>
      </c>
      <c r="D13129">
        <f t="shared" si="205"/>
        <v>23</v>
      </c>
      <c r="E13129" t="str" cm="1">
        <f t="array" ref="E13129">_xlfn.IFS(AND(D13129&gt;=6,D13129&lt;=8),"早",AND(D13129&gt;=17,D13129&lt;=20),"晚",TRUE,"其他")</f>
        <v>其他</v>
      </c>
    </row>
    <row r="13130" spans="1:5" hidden="1" x14ac:dyDescent="0.3">
      <c r="A13130" s="3" t="s">
        <v>248</v>
      </c>
      <c r="B13130" t="s">
        <v>26</v>
      </c>
      <c r="C13130" s="5">
        <v>0</v>
      </c>
      <c r="D13130">
        <f t="shared" si="205"/>
        <v>0</v>
      </c>
      <c r="E13130" t="str" cm="1">
        <f t="array" ref="E13130">_xlfn.IFS(AND(D13130&gt;=6,D13130&lt;=8),"早",AND(D13130&gt;=17,D13130&lt;=20),"晚",TRUE,"其他")</f>
        <v>其他</v>
      </c>
    </row>
    <row r="13131" spans="1:5" hidden="1" x14ac:dyDescent="0.3">
      <c r="A13131" s="3" t="s">
        <v>248</v>
      </c>
      <c r="B13131" t="s">
        <v>27</v>
      </c>
      <c r="C13131" s="5">
        <v>0</v>
      </c>
      <c r="D13131">
        <f t="shared" si="205"/>
        <v>1</v>
      </c>
      <c r="E13131" t="str" cm="1">
        <f t="array" ref="E13131">_xlfn.IFS(AND(D13131&gt;=6,D13131&lt;=8),"早",AND(D13131&gt;=17,D13131&lt;=20),"晚",TRUE,"其他")</f>
        <v>其他</v>
      </c>
    </row>
    <row r="13132" spans="1:5" hidden="1" x14ac:dyDescent="0.3">
      <c r="A13132" s="3" t="s">
        <v>248</v>
      </c>
      <c r="B13132" t="s">
        <v>28</v>
      </c>
      <c r="C13132" s="5">
        <v>0</v>
      </c>
      <c r="D13132">
        <f t="shared" si="205"/>
        <v>2</v>
      </c>
      <c r="E13132" t="str" cm="1">
        <f t="array" ref="E13132">_xlfn.IFS(AND(D13132&gt;=6,D13132&lt;=8),"早",AND(D13132&gt;=17,D13132&lt;=20),"晚",TRUE,"其他")</f>
        <v>其他</v>
      </c>
    </row>
    <row r="13133" spans="1:5" hidden="1" x14ac:dyDescent="0.3">
      <c r="A13133" s="3" t="s">
        <v>248</v>
      </c>
      <c r="B13133" t="s">
        <v>29</v>
      </c>
      <c r="C13133" s="5">
        <v>0</v>
      </c>
      <c r="D13133">
        <f t="shared" si="205"/>
        <v>3</v>
      </c>
      <c r="E13133" t="str" cm="1">
        <f t="array" ref="E13133">_xlfn.IFS(AND(D13133&gt;=6,D13133&lt;=8),"早",AND(D13133&gt;=17,D13133&lt;=20),"晚",TRUE,"其他")</f>
        <v>其他</v>
      </c>
    </row>
    <row r="13134" spans="1:5" hidden="1" x14ac:dyDescent="0.3">
      <c r="A13134" s="3" t="s">
        <v>248</v>
      </c>
      <c r="B13134" t="s">
        <v>30</v>
      </c>
      <c r="C13134" s="5">
        <v>0</v>
      </c>
      <c r="D13134">
        <f t="shared" si="205"/>
        <v>4</v>
      </c>
      <c r="E13134" t="str" cm="1">
        <f t="array" ref="E13134">_xlfn.IFS(AND(D13134&gt;=6,D13134&lt;=8),"早",AND(D13134&gt;=17,D13134&lt;=20),"晚",TRUE,"其他")</f>
        <v>其他</v>
      </c>
    </row>
    <row r="13135" spans="1:5" hidden="1" x14ac:dyDescent="0.3">
      <c r="A13135" s="3" t="s">
        <v>248</v>
      </c>
      <c r="B13135" t="s">
        <v>31</v>
      </c>
      <c r="C13135" s="5">
        <v>0</v>
      </c>
      <c r="D13135">
        <f t="shared" si="205"/>
        <v>5</v>
      </c>
      <c r="E13135" t="str" cm="1">
        <f t="array" ref="E13135">_xlfn.IFS(AND(D13135&gt;=6,D13135&lt;=8),"早",AND(D13135&gt;=17,D13135&lt;=20),"晚",TRUE,"其他")</f>
        <v>其他</v>
      </c>
    </row>
    <row r="13136" spans="1:5" x14ac:dyDescent="0.3">
      <c r="A13136" s="3" t="s">
        <v>248</v>
      </c>
      <c r="B13136" t="s">
        <v>32</v>
      </c>
      <c r="C13136" s="5">
        <v>4233</v>
      </c>
      <c r="D13136">
        <f t="shared" si="205"/>
        <v>6</v>
      </c>
      <c r="E13136" t="str" cm="1">
        <f t="array" ref="E13136">_xlfn.IFS(AND(D13136&gt;=6,D13136&lt;=8),"早",AND(D13136&gt;=17,D13136&lt;=20),"晚",TRUE,"其他")</f>
        <v>早</v>
      </c>
    </row>
    <row r="13137" spans="1:5" x14ac:dyDescent="0.3">
      <c r="A13137" s="3" t="s">
        <v>248</v>
      </c>
      <c r="B13137" t="s">
        <v>33</v>
      </c>
      <c r="C13137" s="5">
        <v>4445</v>
      </c>
      <c r="D13137">
        <f t="shared" si="205"/>
        <v>7</v>
      </c>
      <c r="E13137" t="str" cm="1">
        <f t="array" ref="E13137">_xlfn.IFS(AND(D13137&gt;=6,D13137&lt;=8),"早",AND(D13137&gt;=17,D13137&lt;=20),"晚",TRUE,"其他")</f>
        <v>早</v>
      </c>
    </row>
    <row r="13138" spans="1:5" x14ac:dyDescent="0.3">
      <c r="A13138" s="3" t="s">
        <v>248</v>
      </c>
      <c r="B13138" t="s">
        <v>34</v>
      </c>
      <c r="C13138" s="5">
        <v>6700</v>
      </c>
      <c r="D13138">
        <f t="shared" si="205"/>
        <v>8</v>
      </c>
      <c r="E13138" t="str" cm="1">
        <f t="array" ref="E13138">_xlfn.IFS(AND(D13138&gt;=6,D13138&lt;=8),"早",AND(D13138&gt;=17,D13138&lt;=20),"晚",TRUE,"其他")</f>
        <v>早</v>
      </c>
    </row>
    <row r="13139" spans="1:5" x14ac:dyDescent="0.3">
      <c r="A13139" s="3" t="s">
        <v>248</v>
      </c>
      <c r="B13139" t="s">
        <v>35</v>
      </c>
      <c r="C13139" s="5">
        <v>987</v>
      </c>
      <c r="D13139">
        <f t="shared" si="205"/>
        <v>9</v>
      </c>
      <c r="E13139" t="str" cm="1">
        <f t="array" ref="E13139">_xlfn.IFS(AND(D13139&gt;=6,D13139&lt;=8),"早",AND(D13139&gt;=17,D13139&lt;=20),"晚",TRUE,"其他")</f>
        <v>其他</v>
      </c>
    </row>
    <row r="13140" spans="1:5" x14ac:dyDescent="0.3">
      <c r="A13140" s="3" t="s">
        <v>248</v>
      </c>
      <c r="B13140" t="s">
        <v>36</v>
      </c>
      <c r="C13140" s="5">
        <v>357</v>
      </c>
      <c r="D13140">
        <f t="shared" si="205"/>
        <v>10</v>
      </c>
      <c r="E13140" t="str" cm="1">
        <f t="array" ref="E13140">_xlfn.IFS(AND(D13140&gt;=6,D13140&lt;=8),"早",AND(D13140&gt;=17,D13140&lt;=20),"晚",TRUE,"其他")</f>
        <v>其他</v>
      </c>
    </row>
    <row r="13141" spans="1:5" x14ac:dyDescent="0.3">
      <c r="A13141" s="3" t="s">
        <v>248</v>
      </c>
      <c r="B13141" t="s">
        <v>37</v>
      </c>
      <c r="C13141" s="5">
        <v>1916</v>
      </c>
      <c r="D13141">
        <f t="shared" si="205"/>
        <v>11</v>
      </c>
      <c r="E13141" t="str" cm="1">
        <f t="array" ref="E13141">_xlfn.IFS(AND(D13141&gt;=6,D13141&lt;=8),"早",AND(D13141&gt;=17,D13141&lt;=20),"晚",TRUE,"其他")</f>
        <v>其他</v>
      </c>
    </row>
    <row r="13142" spans="1:5" x14ac:dyDescent="0.3">
      <c r="A13142" s="3" t="s">
        <v>248</v>
      </c>
      <c r="B13142" t="s">
        <v>38</v>
      </c>
      <c r="C13142" s="5">
        <v>1582</v>
      </c>
      <c r="D13142">
        <f t="shared" si="205"/>
        <v>12</v>
      </c>
      <c r="E13142" t="str" cm="1">
        <f t="array" ref="E13142">_xlfn.IFS(AND(D13142&gt;=6,D13142&lt;=8),"早",AND(D13142&gt;=17,D13142&lt;=20),"晚",TRUE,"其他")</f>
        <v>其他</v>
      </c>
    </row>
    <row r="13143" spans="1:5" x14ac:dyDescent="0.3">
      <c r="A13143" s="3" t="s">
        <v>248</v>
      </c>
      <c r="B13143" t="s">
        <v>39</v>
      </c>
      <c r="C13143" s="5">
        <v>1663</v>
      </c>
      <c r="D13143">
        <f t="shared" si="205"/>
        <v>13</v>
      </c>
      <c r="E13143" t="str" cm="1">
        <f t="array" ref="E13143">_xlfn.IFS(AND(D13143&gt;=6,D13143&lt;=8),"早",AND(D13143&gt;=17,D13143&lt;=20),"晚",TRUE,"其他")</f>
        <v>其他</v>
      </c>
    </row>
    <row r="13144" spans="1:5" x14ac:dyDescent="0.3">
      <c r="A13144" s="3" t="s">
        <v>248</v>
      </c>
      <c r="B13144" t="s">
        <v>40</v>
      </c>
      <c r="C13144" s="5">
        <v>788</v>
      </c>
      <c r="D13144">
        <f t="shared" si="205"/>
        <v>14</v>
      </c>
      <c r="E13144" t="str" cm="1">
        <f t="array" ref="E13144">_xlfn.IFS(AND(D13144&gt;=6,D13144&lt;=8),"早",AND(D13144&gt;=17,D13144&lt;=20),"晚",TRUE,"其他")</f>
        <v>其他</v>
      </c>
    </row>
    <row r="13145" spans="1:5" x14ac:dyDescent="0.3">
      <c r="A13145" s="3" t="s">
        <v>248</v>
      </c>
      <c r="B13145" t="s">
        <v>41</v>
      </c>
      <c r="C13145" s="5">
        <v>665</v>
      </c>
      <c r="D13145">
        <f t="shared" si="205"/>
        <v>15</v>
      </c>
      <c r="E13145" t="str" cm="1">
        <f t="array" ref="E13145">_xlfn.IFS(AND(D13145&gt;=6,D13145&lt;=8),"早",AND(D13145&gt;=17,D13145&lt;=20),"晚",TRUE,"其他")</f>
        <v>其他</v>
      </c>
    </row>
    <row r="13146" spans="1:5" x14ac:dyDescent="0.3">
      <c r="A13146" s="3" t="s">
        <v>248</v>
      </c>
      <c r="B13146" t="s">
        <v>42</v>
      </c>
      <c r="C13146" s="5">
        <v>1886</v>
      </c>
      <c r="D13146">
        <f t="shared" si="205"/>
        <v>16</v>
      </c>
      <c r="E13146" t="str" cm="1">
        <f t="array" ref="E13146">_xlfn.IFS(AND(D13146&gt;=6,D13146&lt;=8),"早",AND(D13146&gt;=17,D13146&lt;=20),"晚",TRUE,"其他")</f>
        <v>其他</v>
      </c>
    </row>
    <row r="13147" spans="1:5" x14ac:dyDescent="0.3">
      <c r="A13147" s="3" t="s">
        <v>248</v>
      </c>
      <c r="B13147" t="s">
        <v>43</v>
      </c>
      <c r="C13147" s="5">
        <v>3773</v>
      </c>
      <c r="D13147">
        <f t="shared" si="205"/>
        <v>17</v>
      </c>
      <c r="E13147" t="str" cm="1">
        <f t="array" ref="E13147">_xlfn.IFS(AND(D13147&gt;=6,D13147&lt;=8),"早",AND(D13147&gt;=17,D13147&lt;=20),"晚",TRUE,"其他")</f>
        <v>晚</v>
      </c>
    </row>
    <row r="13148" spans="1:5" x14ac:dyDescent="0.3">
      <c r="A13148" s="3" t="s">
        <v>248</v>
      </c>
      <c r="B13148" t="s">
        <v>44</v>
      </c>
      <c r="C13148" s="5">
        <v>7649</v>
      </c>
      <c r="D13148">
        <f t="shared" si="205"/>
        <v>18</v>
      </c>
      <c r="E13148" t="str" cm="1">
        <f t="array" ref="E13148">_xlfn.IFS(AND(D13148&gt;=6,D13148&lt;=8),"早",AND(D13148&gt;=17,D13148&lt;=20),"晚",TRUE,"其他")</f>
        <v>晚</v>
      </c>
    </row>
    <row r="13149" spans="1:5" x14ac:dyDescent="0.3">
      <c r="A13149" s="3" t="s">
        <v>248</v>
      </c>
      <c r="B13149" t="s">
        <v>45</v>
      </c>
      <c r="C13149" s="5">
        <v>3096</v>
      </c>
      <c r="D13149">
        <f t="shared" si="205"/>
        <v>19</v>
      </c>
      <c r="E13149" t="str" cm="1">
        <f t="array" ref="E13149">_xlfn.IFS(AND(D13149&gt;=6,D13149&lt;=8),"早",AND(D13149&gt;=17,D13149&lt;=20),"晚",TRUE,"其他")</f>
        <v>晚</v>
      </c>
    </row>
    <row r="13150" spans="1:5" x14ac:dyDescent="0.3">
      <c r="A13150" s="3" t="s">
        <v>248</v>
      </c>
      <c r="B13150" t="s">
        <v>46</v>
      </c>
      <c r="C13150" s="5">
        <v>2928</v>
      </c>
      <c r="D13150">
        <f t="shared" si="205"/>
        <v>20</v>
      </c>
      <c r="E13150" t="str" cm="1">
        <f t="array" ref="E13150">_xlfn.IFS(AND(D13150&gt;=6,D13150&lt;=8),"早",AND(D13150&gt;=17,D13150&lt;=20),"晚",TRUE,"其他")</f>
        <v>晚</v>
      </c>
    </row>
    <row r="13151" spans="1:5" x14ac:dyDescent="0.3">
      <c r="A13151" s="3" t="s">
        <v>248</v>
      </c>
      <c r="B13151" t="s">
        <v>47</v>
      </c>
      <c r="C13151" s="5">
        <v>1924</v>
      </c>
      <c r="D13151">
        <f t="shared" si="205"/>
        <v>21</v>
      </c>
      <c r="E13151" t="str" cm="1">
        <f t="array" ref="E13151">_xlfn.IFS(AND(D13151&gt;=6,D13151&lt;=8),"早",AND(D13151&gt;=17,D13151&lt;=20),"晚",TRUE,"其他")</f>
        <v>其他</v>
      </c>
    </row>
    <row r="13152" spans="1:5" x14ac:dyDescent="0.3">
      <c r="A13152" s="3" t="s">
        <v>248</v>
      </c>
      <c r="B13152" t="s">
        <v>48</v>
      </c>
      <c r="C13152" s="5">
        <v>216</v>
      </c>
      <c r="D13152">
        <f t="shared" si="205"/>
        <v>22</v>
      </c>
      <c r="E13152" t="str" cm="1">
        <f t="array" ref="E13152">_xlfn.IFS(AND(D13152&gt;=6,D13152&lt;=8),"早",AND(D13152&gt;=17,D13152&lt;=20),"晚",TRUE,"其他")</f>
        <v>其他</v>
      </c>
    </row>
    <row r="13153" spans="1:5" x14ac:dyDescent="0.3">
      <c r="A13153" s="3" t="s">
        <v>248</v>
      </c>
      <c r="B13153" t="s">
        <v>49</v>
      </c>
      <c r="C13153" s="5">
        <v>1754</v>
      </c>
      <c r="D13153">
        <f t="shared" si="205"/>
        <v>23</v>
      </c>
      <c r="E13153" t="str" cm="1">
        <f t="array" ref="E13153">_xlfn.IFS(AND(D13153&gt;=6,D13153&lt;=8),"早",AND(D13153&gt;=17,D13153&lt;=20),"晚",TRUE,"其他")</f>
        <v>其他</v>
      </c>
    </row>
    <row r="13154" spans="1:5" hidden="1" x14ac:dyDescent="0.3">
      <c r="A13154" s="3" t="s">
        <v>248</v>
      </c>
      <c r="B13154" t="s">
        <v>50</v>
      </c>
      <c r="C13154" s="5">
        <v>0</v>
      </c>
      <c r="D13154">
        <f t="shared" si="205"/>
        <v>0</v>
      </c>
      <c r="E13154" t="str" cm="1">
        <f t="array" ref="E13154">_xlfn.IFS(AND(D13154&gt;=6,D13154&lt;=8),"早",AND(D13154&gt;=17,D13154&lt;=20),"晚",TRUE,"其他")</f>
        <v>其他</v>
      </c>
    </row>
    <row r="13155" spans="1:5" hidden="1" x14ac:dyDescent="0.3">
      <c r="A13155" s="3" t="s">
        <v>248</v>
      </c>
      <c r="B13155" t="s">
        <v>51</v>
      </c>
      <c r="C13155" s="5">
        <v>0</v>
      </c>
      <c r="D13155">
        <f t="shared" si="205"/>
        <v>1</v>
      </c>
      <c r="E13155" t="str" cm="1">
        <f t="array" ref="E13155">_xlfn.IFS(AND(D13155&gt;=6,D13155&lt;=8),"早",AND(D13155&gt;=17,D13155&lt;=20),"晚",TRUE,"其他")</f>
        <v>其他</v>
      </c>
    </row>
    <row r="13156" spans="1:5" hidden="1" x14ac:dyDescent="0.3">
      <c r="A13156" s="3" t="s">
        <v>248</v>
      </c>
      <c r="B13156" t="s">
        <v>52</v>
      </c>
      <c r="C13156" s="5">
        <v>0</v>
      </c>
      <c r="D13156">
        <f t="shared" si="205"/>
        <v>2</v>
      </c>
      <c r="E13156" t="str" cm="1">
        <f t="array" ref="E13156">_xlfn.IFS(AND(D13156&gt;=6,D13156&lt;=8),"早",AND(D13156&gt;=17,D13156&lt;=20),"晚",TRUE,"其他")</f>
        <v>其他</v>
      </c>
    </row>
    <row r="13157" spans="1:5" hidden="1" x14ac:dyDescent="0.3">
      <c r="A13157" s="3" t="s">
        <v>248</v>
      </c>
      <c r="B13157" t="s">
        <v>53</v>
      </c>
      <c r="C13157" s="5">
        <v>0</v>
      </c>
      <c r="D13157">
        <f t="shared" si="205"/>
        <v>3</v>
      </c>
      <c r="E13157" t="str" cm="1">
        <f t="array" ref="E13157">_xlfn.IFS(AND(D13157&gt;=6,D13157&lt;=8),"早",AND(D13157&gt;=17,D13157&lt;=20),"晚",TRUE,"其他")</f>
        <v>其他</v>
      </c>
    </row>
    <row r="13158" spans="1:5" hidden="1" x14ac:dyDescent="0.3">
      <c r="A13158" s="3" t="s">
        <v>248</v>
      </c>
      <c r="B13158" t="s">
        <v>54</v>
      </c>
      <c r="C13158" s="5">
        <v>0</v>
      </c>
      <c r="D13158">
        <f t="shared" si="205"/>
        <v>4</v>
      </c>
      <c r="E13158" t="str" cm="1">
        <f t="array" ref="E13158">_xlfn.IFS(AND(D13158&gt;=6,D13158&lt;=8),"早",AND(D13158&gt;=17,D13158&lt;=20),"晚",TRUE,"其他")</f>
        <v>其他</v>
      </c>
    </row>
    <row r="13159" spans="1:5" hidden="1" x14ac:dyDescent="0.3">
      <c r="A13159" s="3" t="s">
        <v>248</v>
      </c>
      <c r="B13159" t="s">
        <v>55</v>
      </c>
      <c r="C13159" s="5">
        <v>0</v>
      </c>
      <c r="D13159">
        <f t="shared" si="205"/>
        <v>5</v>
      </c>
      <c r="E13159" t="str" cm="1">
        <f t="array" ref="E13159">_xlfn.IFS(AND(D13159&gt;=6,D13159&lt;=8),"早",AND(D13159&gt;=17,D13159&lt;=20),"晚",TRUE,"其他")</f>
        <v>其他</v>
      </c>
    </row>
    <row r="13160" spans="1:5" x14ac:dyDescent="0.3">
      <c r="A13160" s="3" t="s">
        <v>248</v>
      </c>
      <c r="B13160" t="s">
        <v>56</v>
      </c>
      <c r="C13160" s="5">
        <v>4778</v>
      </c>
      <c r="D13160">
        <f t="shared" si="205"/>
        <v>6</v>
      </c>
      <c r="E13160" t="str" cm="1">
        <f t="array" ref="E13160">_xlfn.IFS(AND(D13160&gt;=6,D13160&lt;=8),"早",AND(D13160&gt;=17,D13160&lt;=20),"晚",TRUE,"其他")</f>
        <v>早</v>
      </c>
    </row>
    <row r="13161" spans="1:5" x14ac:dyDescent="0.3">
      <c r="A13161" s="3" t="s">
        <v>248</v>
      </c>
      <c r="B13161" t="s">
        <v>57</v>
      </c>
      <c r="C13161" s="5">
        <v>6421</v>
      </c>
      <c r="D13161">
        <f t="shared" si="205"/>
        <v>7</v>
      </c>
      <c r="E13161" t="str" cm="1">
        <f t="array" ref="E13161">_xlfn.IFS(AND(D13161&gt;=6,D13161&lt;=8),"早",AND(D13161&gt;=17,D13161&lt;=20),"晚",TRUE,"其他")</f>
        <v>早</v>
      </c>
    </row>
    <row r="13162" spans="1:5" x14ac:dyDescent="0.3">
      <c r="A13162" s="3" t="s">
        <v>248</v>
      </c>
      <c r="B13162" t="s">
        <v>58</v>
      </c>
      <c r="C13162" s="5">
        <v>2994</v>
      </c>
      <c r="D13162">
        <f t="shared" si="205"/>
        <v>8</v>
      </c>
      <c r="E13162" t="str" cm="1">
        <f t="array" ref="E13162">_xlfn.IFS(AND(D13162&gt;=6,D13162&lt;=8),"早",AND(D13162&gt;=17,D13162&lt;=20),"晚",TRUE,"其他")</f>
        <v>早</v>
      </c>
    </row>
    <row r="13163" spans="1:5" x14ac:dyDescent="0.3">
      <c r="A13163" s="3" t="s">
        <v>248</v>
      </c>
      <c r="B13163" t="s">
        <v>59</v>
      </c>
      <c r="C13163" s="5">
        <v>1855</v>
      </c>
      <c r="D13163">
        <f t="shared" si="205"/>
        <v>9</v>
      </c>
      <c r="E13163" t="str" cm="1">
        <f t="array" ref="E13163">_xlfn.IFS(AND(D13163&gt;=6,D13163&lt;=8),"早",AND(D13163&gt;=17,D13163&lt;=20),"晚",TRUE,"其他")</f>
        <v>其他</v>
      </c>
    </row>
    <row r="13164" spans="1:5" x14ac:dyDescent="0.3">
      <c r="A13164" s="3" t="s">
        <v>248</v>
      </c>
      <c r="B13164" t="s">
        <v>60</v>
      </c>
      <c r="C13164" s="5">
        <v>812</v>
      </c>
      <c r="D13164">
        <f t="shared" si="205"/>
        <v>10</v>
      </c>
      <c r="E13164" t="str" cm="1">
        <f t="array" ref="E13164">_xlfn.IFS(AND(D13164&gt;=6,D13164&lt;=8),"早",AND(D13164&gt;=17,D13164&lt;=20),"晚",TRUE,"其他")</f>
        <v>其他</v>
      </c>
    </row>
    <row r="13165" spans="1:5" x14ac:dyDescent="0.3">
      <c r="A13165" s="3" t="s">
        <v>248</v>
      </c>
      <c r="B13165" t="s">
        <v>61</v>
      </c>
      <c r="C13165" s="5">
        <v>745</v>
      </c>
      <c r="D13165">
        <f t="shared" si="205"/>
        <v>11</v>
      </c>
      <c r="E13165" t="str" cm="1">
        <f t="array" ref="E13165">_xlfn.IFS(AND(D13165&gt;=6,D13165&lt;=8),"早",AND(D13165&gt;=17,D13165&lt;=20),"晚",TRUE,"其他")</f>
        <v>其他</v>
      </c>
    </row>
    <row r="13166" spans="1:5" x14ac:dyDescent="0.3">
      <c r="A13166" s="3" t="s">
        <v>248</v>
      </c>
      <c r="B13166" t="s">
        <v>62</v>
      </c>
      <c r="C13166" s="5">
        <v>795</v>
      </c>
      <c r="D13166">
        <f t="shared" si="205"/>
        <v>12</v>
      </c>
      <c r="E13166" t="str" cm="1">
        <f t="array" ref="E13166">_xlfn.IFS(AND(D13166&gt;=6,D13166&lt;=8),"早",AND(D13166&gt;=17,D13166&lt;=20),"晚",TRUE,"其他")</f>
        <v>其他</v>
      </c>
    </row>
    <row r="13167" spans="1:5" x14ac:dyDescent="0.3">
      <c r="A13167" s="3" t="s">
        <v>248</v>
      </c>
      <c r="B13167" t="s">
        <v>63</v>
      </c>
      <c r="C13167" s="5">
        <v>1120</v>
      </c>
      <c r="D13167">
        <f t="shared" si="205"/>
        <v>13</v>
      </c>
      <c r="E13167" t="str" cm="1">
        <f t="array" ref="E13167">_xlfn.IFS(AND(D13167&gt;=6,D13167&lt;=8),"早",AND(D13167&gt;=17,D13167&lt;=20),"晚",TRUE,"其他")</f>
        <v>其他</v>
      </c>
    </row>
    <row r="13168" spans="1:5" x14ac:dyDescent="0.3">
      <c r="A13168" s="3" t="s">
        <v>248</v>
      </c>
      <c r="B13168" t="s">
        <v>64</v>
      </c>
      <c r="C13168" s="5">
        <v>1931</v>
      </c>
      <c r="D13168">
        <f t="shared" si="205"/>
        <v>14</v>
      </c>
      <c r="E13168" t="str" cm="1">
        <f t="array" ref="E13168">_xlfn.IFS(AND(D13168&gt;=6,D13168&lt;=8),"早",AND(D13168&gt;=17,D13168&lt;=20),"晚",TRUE,"其他")</f>
        <v>其他</v>
      </c>
    </row>
    <row r="13169" spans="1:5" x14ac:dyDescent="0.3">
      <c r="A13169" s="3" t="s">
        <v>248</v>
      </c>
      <c r="B13169" t="s">
        <v>65</v>
      </c>
      <c r="C13169" s="5">
        <v>1041</v>
      </c>
      <c r="D13169">
        <f t="shared" si="205"/>
        <v>15</v>
      </c>
      <c r="E13169" t="str" cm="1">
        <f t="array" ref="E13169">_xlfn.IFS(AND(D13169&gt;=6,D13169&lt;=8),"早",AND(D13169&gt;=17,D13169&lt;=20),"晚",TRUE,"其他")</f>
        <v>其他</v>
      </c>
    </row>
    <row r="13170" spans="1:5" x14ac:dyDescent="0.3">
      <c r="A13170" s="3" t="s">
        <v>248</v>
      </c>
      <c r="B13170" t="s">
        <v>66</v>
      </c>
      <c r="C13170" s="5">
        <v>1425</v>
      </c>
      <c r="D13170">
        <f t="shared" si="205"/>
        <v>16</v>
      </c>
      <c r="E13170" t="str" cm="1">
        <f t="array" ref="E13170">_xlfn.IFS(AND(D13170&gt;=6,D13170&lt;=8),"早",AND(D13170&gt;=17,D13170&lt;=20),"晚",TRUE,"其他")</f>
        <v>其他</v>
      </c>
    </row>
    <row r="13171" spans="1:5" x14ac:dyDescent="0.3">
      <c r="A13171" s="3" t="s">
        <v>248</v>
      </c>
      <c r="B13171" t="s">
        <v>67</v>
      </c>
      <c r="C13171" s="5">
        <v>6439</v>
      </c>
      <c r="D13171">
        <f t="shared" si="205"/>
        <v>17</v>
      </c>
      <c r="E13171" t="str" cm="1">
        <f t="array" ref="E13171">_xlfn.IFS(AND(D13171&gt;=6,D13171&lt;=8),"早",AND(D13171&gt;=17,D13171&lt;=20),"晚",TRUE,"其他")</f>
        <v>晚</v>
      </c>
    </row>
    <row r="13172" spans="1:5" x14ac:dyDescent="0.3">
      <c r="A13172" s="3" t="s">
        <v>248</v>
      </c>
      <c r="B13172" t="s">
        <v>68</v>
      </c>
      <c r="C13172" s="5">
        <v>7972</v>
      </c>
      <c r="D13172">
        <f t="shared" si="205"/>
        <v>18</v>
      </c>
      <c r="E13172" t="str" cm="1">
        <f t="array" ref="E13172">_xlfn.IFS(AND(D13172&gt;=6,D13172&lt;=8),"早",AND(D13172&gt;=17,D13172&lt;=20),"晚",TRUE,"其他")</f>
        <v>晚</v>
      </c>
    </row>
    <row r="13173" spans="1:5" x14ac:dyDescent="0.3">
      <c r="A13173" s="3" t="s">
        <v>248</v>
      </c>
      <c r="B13173" t="s">
        <v>69</v>
      </c>
      <c r="C13173" s="5">
        <v>2858</v>
      </c>
      <c r="D13173">
        <f t="shared" si="205"/>
        <v>19</v>
      </c>
      <c r="E13173" t="str" cm="1">
        <f t="array" ref="E13173">_xlfn.IFS(AND(D13173&gt;=6,D13173&lt;=8),"早",AND(D13173&gt;=17,D13173&lt;=20),"晚",TRUE,"其他")</f>
        <v>晚</v>
      </c>
    </row>
    <row r="13174" spans="1:5" x14ac:dyDescent="0.3">
      <c r="A13174" s="3" t="s">
        <v>248</v>
      </c>
      <c r="B13174" t="s">
        <v>70</v>
      </c>
      <c r="C13174" s="5">
        <v>7519</v>
      </c>
      <c r="D13174">
        <f t="shared" si="205"/>
        <v>20</v>
      </c>
      <c r="E13174" t="str" cm="1">
        <f t="array" ref="E13174">_xlfn.IFS(AND(D13174&gt;=6,D13174&lt;=8),"早",AND(D13174&gt;=17,D13174&lt;=20),"晚",TRUE,"其他")</f>
        <v>晚</v>
      </c>
    </row>
    <row r="13175" spans="1:5" x14ac:dyDescent="0.3">
      <c r="A13175" s="3" t="s">
        <v>248</v>
      </c>
      <c r="B13175" t="s">
        <v>71</v>
      </c>
      <c r="C13175" s="5">
        <v>1441</v>
      </c>
      <c r="D13175">
        <f t="shared" si="205"/>
        <v>21</v>
      </c>
      <c r="E13175" t="str" cm="1">
        <f t="array" ref="E13175">_xlfn.IFS(AND(D13175&gt;=6,D13175&lt;=8),"早",AND(D13175&gt;=17,D13175&lt;=20),"晚",TRUE,"其他")</f>
        <v>其他</v>
      </c>
    </row>
    <row r="13176" spans="1:5" x14ac:dyDescent="0.3">
      <c r="A13176" s="3" t="s">
        <v>248</v>
      </c>
      <c r="B13176" t="s">
        <v>72</v>
      </c>
      <c r="C13176" s="5">
        <v>644</v>
      </c>
      <c r="D13176">
        <f t="shared" si="205"/>
        <v>22</v>
      </c>
      <c r="E13176" t="str" cm="1">
        <f t="array" ref="E13176">_xlfn.IFS(AND(D13176&gt;=6,D13176&lt;=8),"早",AND(D13176&gt;=17,D13176&lt;=20),"晚",TRUE,"其他")</f>
        <v>其他</v>
      </c>
    </row>
    <row r="13177" spans="1:5" x14ac:dyDescent="0.3">
      <c r="A13177" s="3" t="s">
        <v>248</v>
      </c>
      <c r="B13177" t="s">
        <v>73</v>
      </c>
      <c r="C13177" s="5">
        <v>1988</v>
      </c>
      <c r="D13177">
        <f t="shared" si="205"/>
        <v>23</v>
      </c>
      <c r="E13177" t="str" cm="1">
        <f t="array" ref="E13177">_xlfn.IFS(AND(D13177&gt;=6,D13177&lt;=8),"早",AND(D13177&gt;=17,D13177&lt;=20),"晚",TRUE,"其他")</f>
        <v>其他</v>
      </c>
    </row>
    <row r="13178" spans="1:5" hidden="1" x14ac:dyDescent="0.3">
      <c r="A13178" s="3" t="s">
        <v>248</v>
      </c>
      <c r="B13178" t="s">
        <v>74</v>
      </c>
      <c r="C13178" s="5">
        <v>0</v>
      </c>
      <c r="D13178">
        <f t="shared" si="205"/>
        <v>0</v>
      </c>
      <c r="E13178" t="str" cm="1">
        <f t="array" ref="E13178">_xlfn.IFS(AND(D13178&gt;=6,D13178&lt;=8),"早",AND(D13178&gt;=17,D13178&lt;=20),"晚",TRUE,"其他")</f>
        <v>其他</v>
      </c>
    </row>
    <row r="13179" spans="1:5" hidden="1" x14ac:dyDescent="0.3">
      <c r="A13179" s="3" t="s">
        <v>248</v>
      </c>
      <c r="B13179" t="s">
        <v>75</v>
      </c>
      <c r="C13179" s="5">
        <v>0</v>
      </c>
      <c r="D13179">
        <f t="shared" si="205"/>
        <v>1</v>
      </c>
      <c r="E13179" t="str" cm="1">
        <f t="array" ref="E13179">_xlfn.IFS(AND(D13179&gt;=6,D13179&lt;=8),"早",AND(D13179&gt;=17,D13179&lt;=20),"晚",TRUE,"其他")</f>
        <v>其他</v>
      </c>
    </row>
    <row r="13180" spans="1:5" hidden="1" x14ac:dyDescent="0.3">
      <c r="A13180" s="3" t="s">
        <v>248</v>
      </c>
      <c r="B13180" t="s">
        <v>76</v>
      </c>
      <c r="C13180" s="5">
        <v>0</v>
      </c>
      <c r="D13180">
        <f t="shared" si="205"/>
        <v>2</v>
      </c>
      <c r="E13180" t="str" cm="1">
        <f t="array" ref="E13180">_xlfn.IFS(AND(D13180&gt;=6,D13180&lt;=8),"早",AND(D13180&gt;=17,D13180&lt;=20),"晚",TRUE,"其他")</f>
        <v>其他</v>
      </c>
    </row>
    <row r="13181" spans="1:5" hidden="1" x14ac:dyDescent="0.3">
      <c r="A13181" s="3" t="s">
        <v>248</v>
      </c>
      <c r="B13181" t="s">
        <v>77</v>
      </c>
      <c r="C13181" s="5">
        <v>0</v>
      </c>
      <c r="D13181">
        <f t="shared" si="205"/>
        <v>3</v>
      </c>
      <c r="E13181" t="str" cm="1">
        <f t="array" ref="E13181">_xlfn.IFS(AND(D13181&gt;=6,D13181&lt;=8),"早",AND(D13181&gt;=17,D13181&lt;=20),"晚",TRUE,"其他")</f>
        <v>其他</v>
      </c>
    </row>
    <row r="13182" spans="1:5" hidden="1" x14ac:dyDescent="0.3">
      <c r="A13182" s="3" t="s">
        <v>248</v>
      </c>
      <c r="B13182" t="s">
        <v>78</v>
      </c>
      <c r="C13182" s="5">
        <v>0</v>
      </c>
      <c r="D13182">
        <f t="shared" si="205"/>
        <v>4</v>
      </c>
      <c r="E13182" t="str" cm="1">
        <f t="array" ref="E13182">_xlfn.IFS(AND(D13182&gt;=6,D13182&lt;=8),"早",AND(D13182&gt;=17,D13182&lt;=20),"晚",TRUE,"其他")</f>
        <v>其他</v>
      </c>
    </row>
    <row r="13183" spans="1:5" hidden="1" x14ac:dyDescent="0.3">
      <c r="A13183" s="3" t="s">
        <v>248</v>
      </c>
      <c r="B13183" t="s">
        <v>79</v>
      </c>
      <c r="C13183" s="5">
        <v>0</v>
      </c>
      <c r="D13183">
        <f t="shared" si="205"/>
        <v>5</v>
      </c>
      <c r="E13183" t="str" cm="1">
        <f t="array" ref="E13183">_xlfn.IFS(AND(D13183&gt;=6,D13183&lt;=8),"早",AND(D13183&gt;=17,D13183&lt;=20),"晚",TRUE,"其他")</f>
        <v>其他</v>
      </c>
    </row>
    <row r="13184" spans="1:5" x14ac:dyDescent="0.3">
      <c r="A13184" s="3" t="s">
        <v>248</v>
      </c>
      <c r="B13184" t="s">
        <v>80</v>
      </c>
      <c r="C13184" s="5">
        <v>6317</v>
      </c>
      <c r="D13184">
        <f t="shared" si="205"/>
        <v>6</v>
      </c>
      <c r="E13184" t="str" cm="1">
        <f t="array" ref="E13184">_xlfn.IFS(AND(D13184&gt;=6,D13184&lt;=8),"早",AND(D13184&gt;=17,D13184&lt;=20),"晚",TRUE,"其他")</f>
        <v>早</v>
      </c>
    </row>
    <row r="13185" spans="1:5" x14ac:dyDescent="0.3">
      <c r="A13185" s="3" t="s">
        <v>248</v>
      </c>
      <c r="B13185" t="s">
        <v>81</v>
      </c>
      <c r="C13185" s="5">
        <v>5454</v>
      </c>
      <c r="D13185">
        <f t="shared" si="205"/>
        <v>7</v>
      </c>
      <c r="E13185" t="str" cm="1">
        <f t="array" ref="E13185">_xlfn.IFS(AND(D13185&gt;=6,D13185&lt;=8),"早",AND(D13185&gt;=17,D13185&lt;=20),"晚",TRUE,"其他")</f>
        <v>早</v>
      </c>
    </row>
    <row r="13186" spans="1:5" x14ac:dyDescent="0.3">
      <c r="A13186" s="3" t="s">
        <v>248</v>
      </c>
      <c r="B13186" t="s">
        <v>82</v>
      </c>
      <c r="C13186" s="5">
        <v>5952</v>
      </c>
      <c r="D13186">
        <f t="shared" si="205"/>
        <v>8</v>
      </c>
      <c r="E13186" t="str" cm="1">
        <f t="array" ref="E13186">_xlfn.IFS(AND(D13186&gt;=6,D13186&lt;=8),"早",AND(D13186&gt;=17,D13186&lt;=20),"晚",TRUE,"其他")</f>
        <v>早</v>
      </c>
    </row>
    <row r="13187" spans="1:5" x14ac:dyDescent="0.3">
      <c r="A13187" s="3" t="s">
        <v>248</v>
      </c>
      <c r="B13187" t="s">
        <v>83</v>
      </c>
      <c r="C13187" s="5">
        <v>791</v>
      </c>
      <c r="D13187">
        <f t="shared" ref="D13187:D13250" si="206">HOUR(B13187)</f>
        <v>9</v>
      </c>
      <c r="E13187" t="str" cm="1">
        <f t="array" ref="E13187">_xlfn.IFS(AND(D13187&gt;=6,D13187&lt;=8),"早",AND(D13187&gt;=17,D13187&lt;=20),"晚",TRUE,"其他")</f>
        <v>其他</v>
      </c>
    </row>
    <row r="13188" spans="1:5" x14ac:dyDescent="0.3">
      <c r="A13188" s="3" t="s">
        <v>248</v>
      </c>
      <c r="B13188" t="s">
        <v>84</v>
      </c>
      <c r="C13188" s="5">
        <v>1230</v>
      </c>
      <c r="D13188">
        <f t="shared" si="206"/>
        <v>10</v>
      </c>
      <c r="E13188" t="str" cm="1">
        <f t="array" ref="E13188">_xlfn.IFS(AND(D13188&gt;=6,D13188&lt;=8),"早",AND(D13188&gt;=17,D13188&lt;=20),"晚",TRUE,"其他")</f>
        <v>其他</v>
      </c>
    </row>
    <row r="13189" spans="1:5" x14ac:dyDescent="0.3">
      <c r="A13189" s="3" t="s">
        <v>248</v>
      </c>
      <c r="B13189" t="s">
        <v>85</v>
      </c>
      <c r="C13189" s="5">
        <v>1495</v>
      </c>
      <c r="D13189">
        <f t="shared" si="206"/>
        <v>11</v>
      </c>
      <c r="E13189" t="str" cm="1">
        <f t="array" ref="E13189">_xlfn.IFS(AND(D13189&gt;=6,D13189&lt;=8),"早",AND(D13189&gt;=17,D13189&lt;=20),"晚",TRUE,"其他")</f>
        <v>其他</v>
      </c>
    </row>
    <row r="13190" spans="1:5" x14ac:dyDescent="0.3">
      <c r="A13190" s="3" t="s">
        <v>248</v>
      </c>
      <c r="B13190" t="s">
        <v>86</v>
      </c>
      <c r="C13190" s="5">
        <v>1962</v>
      </c>
      <c r="D13190">
        <f t="shared" si="206"/>
        <v>12</v>
      </c>
      <c r="E13190" t="str" cm="1">
        <f t="array" ref="E13190">_xlfn.IFS(AND(D13190&gt;=6,D13190&lt;=8),"早",AND(D13190&gt;=17,D13190&lt;=20),"晚",TRUE,"其他")</f>
        <v>其他</v>
      </c>
    </row>
    <row r="13191" spans="1:5" x14ac:dyDescent="0.3">
      <c r="A13191" s="3" t="s">
        <v>248</v>
      </c>
      <c r="B13191" t="s">
        <v>87</v>
      </c>
      <c r="C13191" s="5">
        <v>1217</v>
      </c>
      <c r="D13191">
        <f t="shared" si="206"/>
        <v>13</v>
      </c>
      <c r="E13191" t="str" cm="1">
        <f t="array" ref="E13191">_xlfn.IFS(AND(D13191&gt;=6,D13191&lt;=8),"早",AND(D13191&gt;=17,D13191&lt;=20),"晚",TRUE,"其他")</f>
        <v>其他</v>
      </c>
    </row>
    <row r="13192" spans="1:5" x14ac:dyDescent="0.3">
      <c r="A13192" s="3" t="s">
        <v>248</v>
      </c>
      <c r="B13192" t="s">
        <v>88</v>
      </c>
      <c r="C13192" s="5">
        <v>215</v>
      </c>
      <c r="D13192">
        <f t="shared" si="206"/>
        <v>14</v>
      </c>
      <c r="E13192" t="str" cm="1">
        <f t="array" ref="E13192">_xlfn.IFS(AND(D13192&gt;=6,D13192&lt;=8),"早",AND(D13192&gt;=17,D13192&lt;=20),"晚",TRUE,"其他")</f>
        <v>其他</v>
      </c>
    </row>
    <row r="13193" spans="1:5" x14ac:dyDescent="0.3">
      <c r="A13193" s="3" t="s">
        <v>248</v>
      </c>
      <c r="B13193" t="s">
        <v>89</v>
      </c>
      <c r="C13193" s="5">
        <v>1647</v>
      </c>
      <c r="D13193">
        <f t="shared" si="206"/>
        <v>15</v>
      </c>
      <c r="E13193" t="str" cm="1">
        <f t="array" ref="E13193">_xlfn.IFS(AND(D13193&gt;=6,D13193&lt;=8),"早",AND(D13193&gt;=17,D13193&lt;=20),"晚",TRUE,"其他")</f>
        <v>其他</v>
      </c>
    </row>
    <row r="13194" spans="1:5" x14ac:dyDescent="0.3">
      <c r="A13194" s="3" t="s">
        <v>248</v>
      </c>
      <c r="B13194" t="s">
        <v>90</v>
      </c>
      <c r="C13194" s="5">
        <v>723</v>
      </c>
      <c r="D13194">
        <f t="shared" si="206"/>
        <v>16</v>
      </c>
      <c r="E13194" t="str" cm="1">
        <f t="array" ref="E13194">_xlfn.IFS(AND(D13194&gt;=6,D13194&lt;=8),"早",AND(D13194&gt;=17,D13194&lt;=20),"晚",TRUE,"其他")</f>
        <v>其他</v>
      </c>
    </row>
    <row r="13195" spans="1:5" x14ac:dyDescent="0.3">
      <c r="A13195" s="3" t="s">
        <v>248</v>
      </c>
      <c r="B13195" t="s">
        <v>91</v>
      </c>
      <c r="C13195" s="5">
        <v>4850</v>
      </c>
      <c r="D13195">
        <f t="shared" si="206"/>
        <v>17</v>
      </c>
      <c r="E13195" t="str" cm="1">
        <f t="array" ref="E13195">_xlfn.IFS(AND(D13195&gt;=6,D13195&lt;=8),"早",AND(D13195&gt;=17,D13195&lt;=20),"晚",TRUE,"其他")</f>
        <v>晚</v>
      </c>
    </row>
    <row r="13196" spans="1:5" x14ac:dyDescent="0.3">
      <c r="A13196" s="3" t="s">
        <v>248</v>
      </c>
      <c r="B13196" t="s">
        <v>92</v>
      </c>
      <c r="C13196" s="5">
        <v>5824</v>
      </c>
      <c r="D13196">
        <f t="shared" si="206"/>
        <v>18</v>
      </c>
      <c r="E13196" t="str" cm="1">
        <f t="array" ref="E13196">_xlfn.IFS(AND(D13196&gt;=6,D13196&lt;=8),"早",AND(D13196&gt;=17,D13196&lt;=20),"晚",TRUE,"其他")</f>
        <v>晚</v>
      </c>
    </row>
    <row r="13197" spans="1:5" x14ac:dyDescent="0.3">
      <c r="A13197" s="3" t="s">
        <v>248</v>
      </c>
      <c r="B13197" t="s">
        <v>93</v>
      </c>
      <c r="C13197" s="5">
        <v>4068</v>
      </c>
      <c r="D13197">
        <f t="shared" si="206"/>
        <v>19</v>
      </c>
      <c r="E13197" t="str" cm="1">
        <f t="array" ref="E13197">_xlfn.IFS(AND(D13197&gt;=6,D13197&lt;=8),"早",AND(D13197&gt;=17,D13197&lt;=20),"晚",TRUE,"其他")</f>
        <v>晚</v>
      </c>
    </row>
    <row r="13198" spans="1:5" x14ac:dyDescent="0.3">
      <c r="A13198" s="3" t="s">
        <v>248</v>
      </c>
      <c r="B13198" t="s">
        <v>94</v>
      </c>
      <c r="C13198" s="5">
        <v>5761</v>
      </c>
      <c r="D13198">
        <f t="shared" si="206"/>
        <v>20</v>
      </c>
      <c r="E13198" t="str" cm="1">
        <f t="array" ref="E13198">_xlfn.IFS(AND(D13198&gt;=6,D13198&lt;=8),"早",AND(D13198&gt;=17,D13198&lt;=20),"晚",TRUE,"其他")</f>
        <v>晚</v>
      </c>
    </row>
    <row r="13199" spans="1:5" x14ac:dyDescent="0.3">
      <c r="A13199" s="3" t="s">
        <v>248</v>
      </c>
      <c r="B13199" t="s">
        <v>95</v>
      </c>
      <c r="C13199" s="5">
        <v>427</v>
      </c>
      <c r="D13199">
        <f t="shared" si="206"/>
        <v>21</v>
      </c>
      <c r="E13199" t="str" cm="1">
        <f t="array" ref="E13199">_xlfn.IFS(AND(D13199&gt;=6,D13199&lt;=8),"早",AND(D13199&gt;=17,D13199&lt;=20),"晚",TRUE,"其他")</f>
        <v>其他</v>
      </c>
    </row>
    <row r="13200" spans="1:5" x14ac:dyDescent="0.3">
      <c r="A13200" s="3" t="s">
        <v>248</v>
      </c>
      <c r="B13200" t="s">
        <v>96</v>
      </c>
      <c r="C13200" s="5">
        <v>1207</v>
      </c>
      <c r="D13200">
        <f t="shared" si="206"/>
        <v>22</v>
      </c>
      <c r="E13200" t="str" cm="1">
        <f t="array" ref="E13200">_xlfn.IFS(AND(D13200&gt;=6,D13200&lt;=8),"早",AND(D13200&gt;=17,D13200&lt;=20),"晚",TRUE,"其他")</f>
        <v>其他</v>
      </c>
    </row>
    <row r="13201" spans="1:5" x14ac:dyDescent="0.3">
      <c r="A13201" s="3" t="s">
        <v>248</v>
      </c>
      <c r="B13201" t="s">
        <v>97</v>
      </c>
      <c r="C13201" s="5">
        <v>1511</v>
      </c>
      <c r="D13201">
        <f t="shared" si="206"/>
        <v>23</v>
      </c>
      <c r="E13201" t="str" cm="1">
        <f t="array" ref="E13201">_xlfn.IFS(AND(D13201&gt;=6,D13201&lt;=8),"早",AND(D13201&gt;=17,D13201&lt;=20),"晚",TRUE,"其他")</f>
        <v>其他</v>
      </c>
    </row>
    <row r="13202" spans="1:5" hidden="1" x14ac:dyDescent="0.3">
      <c r="A13202" s="3" t="s">
        <v>248</v>
      </c>
      <c r="B13202" t="s">
        <v>98</v>
      </c>
      <c r="C13202" s="5">
        <v>0</v>
      </c>
      <c r="D13202">
        <f t="shared" si="206"/>
        <v>0</v>
      </c>
      <c r="E13202" t="str" cm="1">
        <f t="array" ref="E13202">_xlfn.IFS(AND(D13202&gt;=6,D13202&lt;=8),"早",AND(D13202&gt;=17,D13202&lt;=20),"晚",TRUE,"其他")</f>
        <v>其他</v>
      </c>
    </row>
    <row r="13203" spans="1:5" hidden="1" x14ac:dyDescent="0.3">
      <c r="A13203" s="3" t="s">
        <v>248</v>
      </c>
      <c r="B13203" t="s">
        <v>99</v>
      </c>
      <c r="C13203" s="5">
        <v>0</v>
      </c>
      <c r="D13203">
        <f t="shared" si="206"/>
        <v>1</v>
      </c>
      <c r="E13203" t="str" cm="1">
        <f t="array" ref="E13203">_xlfn.IFS(AND(D13203&gt;=6,D13203&lt;=8),"早",AND(D13203&gt;=17,D13203&lt;=20),"晚",TRUE,"其他")</f>
        <v>其他</v>
      </c>
    </row>
    <row r="13204" spans="1:5" hidden="1" x14ac:dyDescent="0.3">
      <c r="A13204" s="3" t="s">
        <v>248</v>
      </c>
      <c r="B13204" t="s">
        <v>100</v>
      </c>
      <c r="C13204" s="5">
        <v>0</v>
      </c>
      <c r="D13204">
        <f t="shared" si="206"/>
        <v>2</v>
      </c>
      <c r="E13204" t="str" cm="1">
        <f t="array" ref="E13204">_xlfn.IFS(AND(D13204&gt;=6,D13204&lt;=8),"早",AND(D13204&gt;=17,D13204&lt;=20),"晚",TRUE,"其他")</f>
        <v>其他</v>
      </c>
    </row>
    <row r="13205" spans="1:5" hidden="1" x14ac:dyDescent="0.3">
      <c r="A13205" s="3" t="s">
        <v>248</v>
      </c>
      <c r="B13205" t="s">
        <v>101</v>
      </c>
      <c r="C13205" s="5">
        <v>0</v>
      </c>
      <c r="D13205">
        <f t="shared" si="206"/>
        <v>3</v>
      </c>
      <c r="E13205" t="str" cm="1">
        <f t="array" ref="E13205">_xlfn.IFS(AND(D13205&gt;=6,D13205&lt;=8),"早",AND(D13205&gt;=17,D13205&lt;=20),"晚",TRUE,"其他")</f>
        <v>其他</v>
      </c>
    </row>
    <row r="13206" spans="1:5" hidden="1" x14ac:dyDescent="0.3">
      <c r="A13206" s="3" t="s">
        <v>248</v>
      </c>
      <c r="B13206" t="s">
        <v>102</v>
      </c>
      <c r="C13206" s="5">
        <v>0</v>
      </c>
      <c r="D13206">
        <f t="shared" si="206"/>
        <v>4</v>
      </c>
      <c r="E13206" t="str" cm="1">
        <f t="array" ref="E13206">_xlfn.IFS(AND(D13206&gt;=6,D13206&lt;=8),"早",AND(D13206&gt;=17,D13206&lt;=20),"晚",TRUE,"其他")</f>
        <v>其他</v>
      </c>
    </row>
    <row r="13207" spans="1:5" hidden="1" x14ac:dyDescent="0.3">
      <c r="A13207" s="3" t="s">
        <v>248</v>
      </c>
      <c r="B13207" t="s">
        <v>103</v>
      </c>
      <c r="C13207" s="5">
        <v>0</v>
      </c>
      <c r="D13207">
        <f t="shared" si="206"/>
        <v>5</v>
      </c>
      <c r="E13207" t="str" cm="1">
        <f t="array" ref="E13207">_xlfn.IFS(AND(D13207&gt;=6,D13207&lt;=8),"早",AND(D13207&gt;=17,D13207&lt;=20),"晚",TRUE,"其他")</f>
        <v>其他</v>
      </c>
    </row>
    <row r="13208" spans="1:5" x14ac:dyDescent="0.3">
      <c r="A13208" s="3" t="s">
        <v>248</v>
      </c>
      <c r="B13208" t="s">
        <v>104</v>
      </c>
      <c r="C13208" s="5">
        <v>6055</v>
      </c>
      <c r="D13208">
        <f t="shared" si="206"/>
        <v>6</v>
      </c>
      <c r="E13208" t="str" cm="1">
        <f t="array" ref="E13208">_xlfn.IFS(AND(D13208&gt;=6,D13208&lt;=8),"早",AND(D13208&gt;=17,D13208&lt;=20),"晚",TRUE,"其他")</f>
        <v>早</v>
      </c>
    </row>
    <row r="13209" spans="1:5" x14ac:dyDescent="0.3">
      <c r="A13209" s="3" t="s">
        <v>248</v>
      </c>
      <c r="B13209" t="s">
        <v>105</v>
      </c>
      <c r="C13209" s="5">
        <v>7402</v>
      </c>
      <c r="D13209">
        <f t="shared" si="206"/>
        <v>7</v>
      </c>
      <c r="E13209" t="str" cm="1">
        <f t="array" ref="E13209">_xlfn.IFS(AND(D13209&gt;=6,D13209&lt;=8),"早",AND(D13209&gt;=17,D13209&lt;=20),"晚",TRUE,"其他")</f>
        <v>早</v>
      </c>
    </row>
    <row r="13210" spans="1:5" x14ac:dyDescent="0.3">
      <c r="A13210" s="3" t="s">
        <v>248</v>
      </c>
      <c r="B13210" t="s">
        <v>106</v>
      </c>
      <c r="C13210" s="5">
        <v>4451</v>
      </c>
      <c r="D13210">
        <f t="shared" si="206"/>
        <v>8</v>
      </c>
      <c r="E13210" t="str" cm="1">
        <f t="array" ref="E13210">_xlfn.IFS(AND(D13210&gt;=6,D13210&lt;=8),"早",AND(D13210&gt;=17,D13210&lt;=20),"晚",TRUE,"其他")</f>
        <v>早</v>
      </c>
    </row>
    <row r="13211" spans="1:5" x14ac:dyDescent="0.3">
      <c r="A13211" s="3" t="s">
        <v>248</v>
      </c>
      <c r="B13211" t="s">
        <v>107</v>
      </c>
      <c r="C13211" s="5">
        <v>1888</v>
      </c>
      <c r="D13211">
        <f t="shared" si="206"/>
        <v>9</v>
      </c>
      <c r="E13211" t="str" cm="1">
        <f t="array" ref="E13211">_xlfn.IFS(AND(D13211&gt;=6,D13211&lt;=8),"早",AND(D13211&gt;=17,D13211&lt;=20),"晚",TRUE,"其他")</f>
        <v>其他</v>
      </c>
    </row>
    <row r="13212" spans="1:5" x14ac:dyDescent="0.3">
      <c r="A13212" s="3" t="s">
        <v>248</v>
      </c>
      <c r="B13212" t="s">
        <v>108</v>
      </c>
      <c r="C13212" s="5">
        <v>1289</v>
      </c>
      <c r="D13212">
        <f t="shared" si="206"/>
        <v>10</v>
      </c>
      <c r="E13212" t="str" cm="1">
        <f t="array" ref="E13212">_xlfn.IFS(AND(D13212&gt;=6,D13212&lt;=8),"早",AND(D13212&gt;=17,D13212&lt;=20),"晚",TRUE,"其他")</f>
        <v>其他</v>
      </c>
    </row>
    <row r="13213" spans="1:5" x14ac:dyDescent="0.3">
      <c r="A13213" s="3" t="s">
        <v>248</v>
      </c>
      <c r="B13213" t="s">
        <v>109</v>
      </c>
      <c r="C13213" s="5">
        <v>1872</v>
      </c>
      <c r="D13213">
        <f t="shared" si="206"/>
        <v>11</v>
      </c>
      <c r="E13213" t="str" cm="1">
        <f t="array" ref="E13213">_xlfn.IFS(AND(D13213&gt;=6,D13213&lt;=8),"早",AND(D13213&gt;=17,D13213&lt;=20),"晚",TRUE,"其他")</f>
        <v>其他</v>
      </c>
    </row>
    <row r="13214" spans="1:5" x14ac:dyDescent="0.3">
      <c r="A13214" s="3" t="s">
        <v>248</v>
      </c>
      <c r="B13214" t="s">
        <v>110</v>
      </c>
      <c r="C13214" s="5">
        <v>1827</v>
      </c>
      <c r="D13214">
        <f t="shared" si="206"/>
        <v>12</v>
      </c>
      <c r="E13214" t="str" cm="1">
        <f t="array" ref="E13214">_xlfn.IFS(AND(D13214&gt;=6,D13214&lt;=8),"早",AND(D13214&gt;=17,D13214&lt;=20),"晚",TRUE,"其他")</f>
        <v>其他</v>
      </c>
    </row>
    <row r="13215" spans="1:5" x14ac:dyDescent="0.3">
      <c r="A13215" s="3" t="s">
        <v>248</v>
      </c>
      <c r="B13215" t="s">
        <v>111</v>
      </c>
      <c r="C13215" s="5">
        <v>636</v>
      </c>
      <c r="D13215">
        <f t="shared" si="206"/>
        <v>13</v>
      </c>
      <c r="E13215" t="str" cm="1">
        <f t="array" ref="E13215">_xlfn.IFS(AND(D13215&gt;=6,D13215&lt;=8),"早",AND(D13215&gt;=17,D13215&lt;=20),"晚",TRUE,"其他")</f>
        <v>其他</v>
      </c>
    </row>
    <row r="13216" spans="1:5" x14ac:dyDescent="0.3">
      <c r="A13216" s="3" t="s">
        <v>248</v>
      </c>
      <c r="B13216" t="s">
        <v>112</v>
      </c>
      <c r="C13216" s="5">
        <v>1028</v>
      </c>
      <c r="D13216">
        <f t="shared" si="206"/>
        <v>14</v>
      </c>
      <c r="E13216" t="str" cm="1">
        <f t="array" ref="E13216">_xlfn.IFS(AND(D13216&gt;=6,D13216&lt;=8),"早",AND(D13216&gt;=17,D13216&lt;=20),"晚",TRUE,"其他")</f>
        <v>其他</v>
      </c>
    </row>
    <row r="13217" spans="1:5" x14ac:dyDescent="0.3">
      <c r="A13217" s="3" t="s">
        <v>248</v>
      </c>
      <c r="B13217" t="s">
        <v>113</v>
      </c>
      <c r="C13217" s="5">
        <v>1133</v>
      </c>
      <c r="D13217">
        <f t="shared" si="206"/>
        <v>15</v>
      </c>
      <c r="E13217" t="str" cm="1">
        <f t="array" ref="E13217">_xlfn.IFS(AND(D13217&gt;=6,D13217&lt;=8),"早",AND(D13217&gt;=17,D13217&lt;=20),"晚",TRUE,"其他")</f>
        <v>其他</v>
      </c>
    </row>
    <row r="13218" spans="1:5" x14ac:dyDescent="0.3">
      <c r="A13218" s="3" t="s">
        <v>248</v>
      </c>
      <c r="B13218" t="s">
        <v>114</v>
      </c>
      <c r="C13218" s="5">
        <v>458</v>
      </c>
      <c r="D13218">
        <f t="shared" si="206"/>
        <v>16</v>
      </c>
      <c r="E13218" t="str" cm="1">
        <f t="array" ref="E13218">_xlfn.IFS(AND(D13218&gt;=6,D13218&lt;=8),"早",AND(D13218&gt;=17,D13218&lt;=20),"晚",TRUE,"其他")</f>
        <v>其他</v>
      </c>
    </row>
    <row r="13219" spans="1:5" x14ac:dyDescent="0.3">
      <c r="A13219" s="3" t="s">
        <v>248</v>
      </c>
      <c r="B13219" t="s">
        <v>115</v>
      </c>
      <c r="C13219" s="5">
        <v>4003</v>
      </c>
      <c r="D13219">
        <f t="shared" si="206"/>
        <v>17</v>
      </c>
      <c r="E13219" t="str" cm="1">
        <f t="array" ref="E13219">_xlfn.IFS(AND(D13219&gt;=6,D13219&lt;=8),"早",AND(D13219&gt;=17,D13219&lt;=20),"晚",TRUE,"其他")</f>
        <v>晚</v>
      </c>
    </row>
    <row r="13220" spans="1:5" x14ac:dyDescent="0.3">
      <c r="A13220" s="3" t="s">
        <v>248</v>
      </c>
      <c r="B13220" t="s">
        <v>116</v>
      </c>
      <c r="C13220" s="5">
        <v>6198</v>
      </c>
      <c r="D13220">
        <f t="shared" si="206"/>
        <v>18</v>
      </c>
      <c r="E13220" t="str" cm="1">
        <f t="array" ref="E13220">_xlfn.IFS(AND(D13220&gt;=6,D13220&lt;=8),"早",AND(D13220&gt;=17,D13220&lt;=20),"晚",TRUE,"其他")</f>
        <v>晚</v>
      </c>
    </row>
    <row r="13221" spans="1:5" x14ac:dyDescent="0.3">
      <c r="A13221" s="3" t="s">
        <v>248</v>
      </c>
      <c r="B13221" t="s">
        <v>117</v>
      </c>
      <c r="C13221" s="5">
        <v>7088</v>
      </c>
      <c r="D13221">
        <f t="shared" si="206"/>
        <v>19</v>
      </c>
      <c r="E13221" t="str" cm="1">
        <f t="array" ref="E13221">_xlfn.IFS(AND(D13221&gt;=6,D13221&lt;=8),"早",AND(D13221&gt;=17,D13221&lt;=20),"晚",TRUE,"其他")</f>
        <v>晚</v>
      </c>
    </row>
    <row r="13222" spans="1:5" x14ac:dyDescent="0.3">
      <c r="A13222" s="3" t="s">
        <v>248</v>
      </c>
      <c r="B13222" t="s">
        <v>118</v>
      </c>
      <c r="C13222" s="5">
        <v>6864</v>
      </c>
      <c r="D13222">
        <f t="shared" si="206"/>
        <v>20</v>
      </c>
      <c r="E13222" t="str" cm="1">
        <f t="array" ref="E13222">_xlfn.IFS(AND(D13222&gt;=6,D13222&lt;=8),"早",AND(D13222&gt;=17,D13222&lt;=20),"晚",TRUE,"其他")</f>
        <v>晚</v>
      </c>
    </row>
    <row r="13223" spans="1:5" x14ac:dyDescent="0.3">
      <c r="A13223" s="3" t="s">
        <v>248</v>
      </c>
      <c r="B13223" t="s">
        <v>119</v>
      </c>
      <c r="C13223" s="5">
        <v>1324</v>
      </c>
      <c r="D13223">
        <f t="shared" si="206"/>
        <v>21</v>
      </c>
      <c r="E13223" t="str" cm="1">
        <f t="array" ref="E13223">_xlfn.IFS(AND(D13223&gt;=6,D13223&lt;=8),"早",AND(D13223&gt;=17,D13223&lt;=20),"晚",TRUE,"其他")</f>
        <v>其他</v>
      </c>
    </row>
    <row r="13224" spans="1:5" x14ac:dyDescent="0.3">
      <c r="A13224" s="3" t="s">
        <v>248</v>
      </c>
      <c r="B13224" t="s">
        <v>120</v>
      </c>
      <c r="C13224" s="5">
        <v>1421</v>
      </c>
      <c r="D13224">
        <f t="shared" si="206"/>
        <v>22</v>
      </c>
      <c r="E13224" t="str" cm="1">
        <f t="array" ref="E13224">_xlfn.IFS(AND(D13224&gt;=6,D13224&lt;=8),"早",AND(D13224&gt;=17,D13224&lt;=20),"晚",TRUE,"其他")</f>
        <v>其他</v>
      </c>
    </row>
    <row r="13225" spans="1:5" x14ac:dyDescent="0.3">
      <c r="A13225" s="3" t="s">
        <v>248</v>
      </c>
      <c r="B13225" t="s">
        <v>121</v>
      </c>
      <c r="C13225" s="5">
        <v>1012</v>
      </c>
      <c r="D13225">
        <f t="shared" si="206"/>
        <v>23</v>
      </c>
      <c r="E13225" t="str" cm="1">
        <f t="array" ref="E13225">_xlfn.IFS(AND(D13225&gt;=6,D13225&lt;=8),"早",AND(D13225&gt;=17,D13225&lt;=20),"晚",TRUE,"其他")</f>
        <v>其他</v>
      </c>
    </row>
    <row r="13226" spans="1:5" hidden="1" x14ac:dyDescent="0.3">
      <c r="A13226" s="3" t="s">
        <v>248</v>
      </c>
      <c r="B13226" t="s">
        <v>122</v>
      </c>
      <c r="C13226" s="5">
        <v>0</v>
      </c>
      <c r="D13226">
        <f t="shared" si="206"/>
        <v>0</v>
      </c>
      <c r="E13226" t="str" cm="1">
        <f t="array" ref="E13226">_xlfn.IFS(AND(D13226&gt;=6,D13226&lt;=8),"早",AND(D13226&gt;=17,D13226&lt;=20),"晚",TRUE,"其他")</f>
        <v>其他</v>
      </c>
    </row>
    <row r="13227" spans="1:5" hidden="1" x14ac:dyDescent="0.3">
      <c r="A13227" s="3" t="s">
        <v>248</v>
      </c>
      <c r="B13227" t="s">
        <v>123</v>
      </c>
      <c r="C13227" s="5">
        <v>0</v>
      </c>
      <c r="D13227">
        <f t="shared" si="206"/>
        <v>1</v>
      </c>
      <c r="E13227" t="str" cm="1">
        <f t="array" ref="E13227">_xlfn.IFS(AND(D13227&gt;=6,D13227&lt;=8),"早",AND(D13227&gt;=17,D13227&lt;=20),"晚",TRUE,"其他")</f>
        <v>其他</v>
      </c>
    </row>
    <row r="13228" spans="1:5" hidden="1" x14ac:dyDescent="0.3">
      <c r="A13228" s="3" t="s">
        <v>248</v>
      </c>
      <c r="B13228" t="s">
        <v>124</v>
      </c>
      <c r="C13228" s="5">
        <v>0</v>
      </c>
      <c r="D13228">
        <f t="shared" si="206"/>
        <v>2</v>
      </c>
      <c r="E13228" t="str" cm="1">
        <f t="array" ref="E13228">_xlfn.IFS(AND(D13228&gt;=6,D13228&lt;=8),"早",AND(D13228&gt;=17,D13228&lt;=20),"晚",TRUE,"其他")</f>
        <v>其他</v>
      </c>
    </row>
    <row r="13229" spans="1:5" hidden="1" x14ac:dyDescent="0.3">
      <c r="A13229" s="3" t="s">
        <v>248</v>
      </c>
      <c r="B13229" t="s">
        <v>125</v>
      </c>
      <c r="C13229" s="5">
        <v>0</v>
      </c>
      <c r="D13229">
        <f t="shared" si="206"/>
        <v>3</v>
      </c>
      <c r="E13229" t="str" cm="1">
        <f t="array" ref="E13229">_xlfn.IFS(AND(D13229&gt;=6,D13229&lt;=8),"早",AND(D13229&gt;=17,D13229&lt;=20),"晚",TRUE,"其他")</f>
        <v>其他</v>
      </c>
    </row>
    <row r="13230" spans="1:5" hidden="1" x14ac:dyDescent="0.3">
      <c r="A13230" s="3" t="s">
        <v>248</v>
      </c>
      <c r="B13230" t="s">
        <v>126</v>
      </c>
      <c r="C13230" s="5">
        <v>0</v>
      </c>
      <c r="D13230">
        <f t="shared" si="206"/>
        <v>4</v>
      </c>
      <c r="E13230" t="str" cm="1">
        <f t="array" ref="E13230">_xlfn.IFS(AND(D13230&gt;=6,D13230&lt;=8),"早",AND(D13230&gt;=17,D13230&lt;=20),"晚",TRUE,"其他")</f>
        <v>其他</v>
      </c>
    </row>
    <row r="13231" spans="1:5" hidden="1" x14ac:dyDescent="0.3">
      <c r="A13231" s="3" t="s">
        <v>248</v>
      </c>
      <c r="B13231" t="s">
        <v>127</v>
      </c>
      <c r="C13231" s="5">
        <v>0</v>
      </c>
      <c r="D13231">
        <f t="shared" si="206"/>
        <v>5</v>
      </c>
      <c r="E13231" t="str" cm="1">
        <f t="array" ref="E13231">_xlfn.IFS(AND(D13231&gt;=6,D13231&lt;=8),"早",AND(D13231&gt;=17,D13231&lt;=20),"晚",TRUE,"其他")</f>
        <v>其他</v>
      </c>
    </row>
    <row r="13232" spans="1:5" x14ac:dyDescent="0.3">
      <c r="A13232" s="3" t="s">
        <v>248</v>
      </c>
      <c r="B13232" t="s">
        <v>128</v>
      </c>
      <c r="C13232" s="5">
        <v>4273</v>
      </c>
      <c r="D13232">
        <f t="shared" si="206"/>
        <v>6</v>
      </c>
      <c r="E13232" t="str" cm="1">
        <f t="array" ref="E13232">_xlfn.IFS(AND(D13232&gt;=6,D13232&lt;=8),"早",AND(D13232&gt;=17,D13232&lt;=20),"晚",TRUE,"其他")</f>
        <v>早</v>
      </c>
    </row>
    <row r="13233" spans="1:5" x14ac:dyDescent="0.3">
      <c r="A13233" s="3" t="s">
        <v>248</v>
      </c>
      <c r="B13233" t="s">
        <v>129</v>
      </c>
      <c r="C13233" s="5">
        <v>4990</v>
      </c>
      <c r="D13233">
        <f t="shared" si="206"/>
        <v>7</v>
      </c>
      <c r="E13233" t="str" cm="1">
        <f t="array" ref="E13233">_xlfn.IFS(AND(D13233&gt;=6,D13233&lt;=8),"早",AND(D13233&gt;=17,D13233&lt;=20),"晚",TRUE,"其他")</f>
        <v>早</v>
      </c>
    </row>
    <row r="13234" spans="1:5" x14ac:dyDescent="0.3">
      <c r="A13234" s="3" t="s">
        <v>248</v>
      </c>
      <c r="B13234" t="s">
        <v>130</v>
      </c>
      <c r="C13234" s="5">
        <v>4510</v>
      </c>
      <c r="D13234">
        <f t="shared" si="206"/>
        <v>8</v>
      </c>
      <c r="E13234" t="str" cm="1">
        <f t="array" ref="E13234">_xlfn.IFS(AND(D13234&gt;=6,D13234&lt;=8),"早",AND(D13234&gt;=17,D13234&lt;=20),"晚",TRUE,"其他")</f>
        <v>早</v>
      </c>
    </row>
    <row r="13235" spans="1:5" x14ac:dyDescent="0.3">
      <c r="A13235" s="3" t="s">
        <v>248</v>
      </c>
      <c r="B13235" t="s">
        <v>131</v>
      </c>
      <c r="C13235" s="5">
        <v>436</v>
      </c>
      <c r="D13235">
        <f t="shared" si="206"/>
        <v>9</v>
      </c>
      <c r="E13235" t="str" cm="1">
        <f t="array" ref="E13235">_xlfn.IFS(AND(D13235&gt;=6,D13235&lt;=8),"早",AND(D13235&gt;=17,D13235&lt;=20),"晚",TRUE,"其他")</f>
        <v>其他</v>
      </c>
    </row>
    <row r="13236" spans="1:5" x14ac:dyDescent="0.3">
      <c r="A13236" s="3" t="s">
        <v>248</v>
      </c>
      <c r="B13236" t="s">
        <v>132</v>
      </c>
      <c r="C13236" s="5">
        <v>1249</v>
      </c>
      <c r="D13236">
        <f t="shared" si="206"/>
        <v>10</v>
      </c>
      <c r="E13236" t="str" cm="1">
        <f t="array" ref="E13236">_xlfn.IFS(AND(D13236&gt;=6,D13236&lt;=8),"早",AND(D13236&gt;=17,D13236&lt;=20),"晚",TRUE,"其他")</f>
        <v>其他</v>
      </c>
    </row>
    <row r="13237" spans="1:5" x14ac:dyDescent="0.3">
      <c r="A13237" s="3" t="s">
        <v>248</v>
      </c>
      <c r="B13237" t="s">
        <v>133</v>
      </c>
      <c r="C13237" s="5">
        <v>1344</v>
      </c>
      <c r="D13237">
        <f t="shared" si="206"/>
        <v>11</v>
      </c>
      <c r="E13237" t="str" cm="1">
        <f t="array" ref="E13237">_xlfn.IFS(AND(D13237&gt;=6,D13237&lt;=8),"早",AND(D13237&gt;=17,D13237&lt;=20),"晚",TRUE,"其他")</f>
        <v>其他</v>
      </c>
    </row>
    <row r="13238" spans="1:5" x14ac:dyDescent="0.3">
      <c r="A13238" s="3" t="s">
        <v>248</v>
      </c>
      <c r="B13238" t="s">
        <v>134</v>
      </c>
      <c r="C13238" s="5">
        <v>705</v>
      </c>
      <c r="D13238">
        <f t="shared" si="206"/>
        <v>12</v>
      </c>
      <c r="E13238" t="str" cm="1">
        <f t="array" ref="E13238">_xlfn.IFS(AND(D13238&gt;=6,D13238&lt;=8),"早",AND(D13238&gt;=17,D13238&lt;=20),"晚",TRUE,"其他")</f>
        <v>其他</v>
      </c>
    </row>
    <row r="13239" spans="1:5" x14ac:dyDescent="0.3">
      <c r="A13239" s="3" t="s">
        <v>248</v>
      </c>
      <c r="B13239" t="s">
        <v>135</v>
      </c>
      <c r="C13239" s="5">
        <v>1405</v>
      </c>
      <c r="D13239">
        <f t="shared" si="206"/>
        <v>13</v>
      </c>
      <c r="E13239" t="str" cm="1">
        <f t="array" ref="E13239">_xlfn.IFS(AND(D13239&gt;=6,D13239&lt;=8),"早",AND(D13239&gt;=17,D13239&lt;=20),"晚",TRUE,"其他")</f>
        <v>其他</v>
      </c>
    </row>
    <row r="13240" spans="1:5" x14ac:dyDescent="0.3">
      <c r="A13240" s="3" t="s">
        <v>248</v>
      </c>
      <c r="B13240" t="s">
        <v>136</v>
      </c>
      <c r="C13240" s="5">
        <v>1934</v>
      </c>
      <c r="D13240">
        <f t="shared" si="206"/>
        <v>14</v>
      </c>
      <c r="E13240" t="str" cm="1">
        <f t="array" ref="E13240">_xlfn.IFS(AND(D13240&gt;=6,D13240&lt;=8),"早",AND(D13240&gt;=17,D13240&lt;=20),"晚",TRUE,"其他")</f>
        <v>其他</v>
      </c>
    </row>
    <row r="13241" spans="1:5" x14ac:dyDescent="0.3">
      <c r="A13241" s="3" t="s">
        <v>248</v>
      </c>
      <c r="B13241" t="s">
        <v>137</v>
      </c>
      <c r="C13241" s="5">
        <v>1013</v>
      </c>
      <c r="D13241">
        <f t="shared" si="206"/>
        <v>15</v>
      </c>
      <c r="E13241" t="str" cm="1">
        <f t="array" ref="E13241">_xlfn.IFS(AND(D13241&gt;=6,D13241&lt;=8),"早",AND(D13241&gt;=17,D13241&lt;=20),"晚",TRUE,"其他")</f>
        <v>其他</v>
      </c>
    </row>
    <row r="13242" spans="1:5" x14ac:dyDescent="0.3">
      <c r="A13242" s="3" t="s">
        <v>248</v>
      </c>
      <c r="B13242" t="s">
        <v>138</v>
      </c>
      <c r="C13242" s="5">
        <v>966</v>
      </c>
      <c r="D13242">
        <f t="shared" si="206"/>
        <v>16</v>
      </c>
      <c r="E13242" t="str" cm="1">
        <f t="array" ref="E13242">_xlfn.IFS(AND(D13242&gt;=6,D13242&lt;=8),"早",AND(D13242&gt;=17,D13242&lt;=20),"晚",TRUE,"其他")</f>
        <v>其他</v>
      </c>
    </row>
    <row r="13243" spans="1:5" x14ac:dyDescent="0.3">
      <c r="A13243" s="3" t="s">
        <v>248</v>
      </c>
      <c r="B13243" t="s">
        <v>139</v>
      </c>
      <c r="C13243" s="5">
        <v>4681</v>
      </c>
      <c r="D13243">
        <f t="shared" si="206"/>
        <v>17</v>
      </c>
      <c r="E13243" t="str" cm="1">
        <f t="array" ref="E13243">_xlfn.IFS(AND(D13243&gt;=6,D13243&lt;=8),"早",AND(D13243&gt;=17,D13243&lt;=20),"晚",TRUE,"其他")</f>
        <v>晚</v>
      </c>
    </row>
    <row r="13244" spans="1:5" x14ac:dyDescent="0.3">
      <c r="A13244" s="3" t="s">
        <v>248</v>
      </c>
      <c r="B13244" t="s">
        <v>140</v>
      </c>
      <c r="C13244" s="5">
        <v>7086</v>
      </c>
      <c r="D13244">
        <f t="shared" si="206"/>
        <v>18</v>
      </c>
      <c r="E13244" t="str" cm="1">
        <f t="array" ref="E13244">_xlfn.IFS(AND(D13244&gt;=6,D13244&lt;=8),"早",AND(D13244&gt;=17,D13244&lt;=20),"晚",TRUE,"其他")</f>
        <v>晚</v>
      </c>
    </row>
    <row r="13245" spans="1:5" x14ac:dyDescent="0.3">
      <c r="A13245" s="3" t="s">
        <v>248</v>
      </c>
      <c r="B13245" t="s">
        <v>141</v>
      </c>
      <c r="C13245" s="5">
        <v>4665</v>
      </c>
      <c r="D13245">
        <f t="shared" si="206"/>
        <v>19</v>
      </c>
      <c r="E13245" t="str" cm="1">
        <f t="array" ref="E13245">_xlfn.IFS(AND(D13245&gt;=6,D13245&lt;=8),"早",AND(D13245&gt;=17,D13245&lt;=20),"晚",TRUE,"其他")</f>
        <v>晚</v>
      </c>
    </row>
    <row r="13246" spans="1:5" x14ac:dyDescent="0.3">
      <c r="A13246" s="3" t="s">
        <v>248</v>
      </c>
      <c r="B13246" t="s">
        <v>142</v>
      </c>
      <c r="C13246" s="5">
        <v>3759</v>
      </c>
      <c r="D13246">
        <f t="shared" si="206"/>
        <v>20</v>
      </c>
      <c r="E13246" t="str" cm="1">
        <f t="array" ref="E13246">_xlfn.IFS(AND(D13246&gt;=6,D13246&lt;=8),"早",AND(D13246&gt;=17,D13246&lt;=20),"晚",TRUE,"其他")</f>
        <v>晚</v>
      </c>
    </row>
    <row r="13247" spans="1:5" x14ac:dyDescent="0.3">
      <c r="A13247" s="3" t="s">
        <v>248</v>
      </c>
      <c r="B13247" t="s">
        <v>143</v>
      </c>
      <c r="C13247" s="5">
        <v>472</v>
      </c>
      <c r="D13247">
        <f t="shared" si="206"/>
        <v>21</v>
      </c>
      <c r="E13247" t="str" cm="1">
        <f t="array" ref="E13247">_xlfn.IFS(AND(D13247&gt;=6,D13247&lt;=8),"早",AND(D13247&gt;=17,D13247&lt;=20),"晚",TRUE,"其他")</f>
        <v>其他</v>
      </c>
    </row>
    <row r="13248" spans="1:5" x14ac:dyDescent="0.3">
      <c r="A13248" s="3" t="s">
        <v>248</v>
      </c>
      <c r="B13248" t="s">
        <v>144</v>
      </c>
      <c r="C13248" s="5">
        <v>431</v>
      </c>
      <c r="D13248">
        <f t="shared" si="206"/>
        <v>22</v>
      </c>
      <c r="E13248" t="str" cm="1">
        <f t="array" ref="E13248">_xlfn.IFS(AND(D13248&gt;=6,D13248&lt;=8),"早",AND(D13248&gt;=17,D13248&lt;=20),"晚",TRUE,"其他")</f>
        <v>其他</v>
      </c>
    </row>
    <row r="13249" spans="1:5" x14ac:dyDescent="0.3">
      <c r="A13249" s="3" t="s">
        <v>248</v>
      </c>
      <c r="B13249" t="s">
        <v>145</v>
      </c>
      <c r="C13249" s="5">
        <v>1643</v>
      </c>
      <c r="D13249">
        <f t="shared" si="206"/>
        <v>23</v>
      </c>
      <c r="E13249" t="str" cm="1">
        <f t="array" ref="E13249">_xlfn.IFS(AND(D13249&gt;=6,D13249&lt;=8),"早",AND(D13249&gt;=17,D13249&lt;=20),"晚",TRUE,"其他")</f>
        <v>其他</v>
      </c>
    </row>
    <row r="13250" spans="1:5" hidden="1" x14ac:dyDescent="0.3">
      <c r="A13250" s="3" t="s">
        <v>248</v>
      </c>
      <c r="B13250" t="s">
        <v>146</v>
      </c>
      <c r="C13250" s="5">
        <v>0</v>
      </c>
      <c r="D13250">
        <f t="shared" si="206"/>
        <v>0</v>
      </c>
      <c r="E13250" t="str" cm="1">
        <f t="array" ref="E13250">_xlfn.IFS(AND(D13250&gt;=6,D13250&lt;=8),"早",AND(D13250&gt;=17,D13250&lt;=20),"晚",TRUE,"其他")</f>
        <v>其他</v>
      </c>
    </row>
    <row r="13251" spans="1:5" hidden="1" x14ac:dyDescent="0.3">
      <c r="A13251" s="3" t="s">
        <v>248</v>
      </c>
      <c r="B13251" t="s">
        <v>147</v>
      </c>
      <c r="C13251" s="5">
        <v>0</v>
      </c>
      <c r="D13251">
        <f t="shared" ref="D13251:D13314" si="207">HOUR(B13251)</f>
        <v>1</v>
      </c>
      <c r="E13251" t="str" cm="1">
        <f t="array" ref="E13251">_xlfn.IFS(AND(D13251&gt;=6,D13251&lt;=8),"早",AND(D13251&gt;=17,D13251&lt;=20),"晚",TRUE,"其他")</f>
        <v>其他</v>
      </c>
    </row>
    <row r="13252" spans="1:5" hidden="1" x14ac:dyDescent="0.3">
      <c r="A13252" s="3" t="s">
        <v>248</v>
      </c>
      <c r="B13252" t="s">
        <v>148</v>
      </c>
      <c r="C13252" s="5">
        <v>0</v>
      </c>
      <c r="D13252">
        <f t="shared" si="207"/>
        <v>2</v>
      </c>
      <c r="E13252" t="str" cm="1">
        <f t="array" ref="E13252">_xlfn.IFS(AND(D13252&gt;=6,D13252&lt;=8),"早",AND(D13252&gt;=17,D13252&lt;=20),"晚",TRUE,"其他")</f>
        <v>其他</v>
      </c>
    </row>
    <row r="13253" spans="1:5" hidden="1" x14ac:dyDescent="0.3">
      <c r="A13253" s="3" t="s">
        <v>248</v>
      </c>
      <c r="B13253" t="s">
        <v>149</v>
      </c>
      <c r="C13253" s="5">
        <v>0</v>
      </c>
      <c r="D13253">
        <f t="shared" si="207"/>
        <v>3</v>
      </c>
      <c r="E13253" t="str" cm="1">
        <f t="array" ref="E13253">_xlfn.IFS(AND(D13253&gt;=6,D13253&lt;=8),"早",AND(D13253&gt;=17,D13253&lt;=20),"晚",TRUE,"其他")</f>
        <v>其他</v>
      </c>
    </row>
    <row r="13254" spans="1:5" hidden="1" x14ac:dyDescent="0.3">
      <c r="A13254" s="3" t="s">
        <v>248</v>
      </c>
      <c r="B13254" t="s">
        <v>150</v>
      </c>
      <c r="C13254" s="5">
        <v>0</v>
      </c>
      <c r="D13254">
        <f t="shared" si="207"/>
        <v>4</v>
      </c>
      <c r="E13254" t="str" cm="1">
        <f t="array" ref="E13254">_xlfn.IFS(AND(D13254&gt;=6,D13254&lt;=8),"早",AND(D13254&gt;=17,D13254&lt;=20),"晚",TRUE,"其他")</f>
        <v>其他</v>
      </c>
    </row>
    <row r="13255" spans="1:5" hidden="1" x14ac:dyDescent="0.3">
      <c r="A13255" s="3" t="s">
        <v>248</v>
      </c>
      <c r="B13255" t="s">
        <v>151</v>
      </c>
      <c r="C13255" s="5">
        <v>0</v>
      </c>
      <c r="D13255">
        <f t="shared" si="207"/>
        <v>5</v>
      </c>
      <c r="E13255" t="str" cm="1">
        <f t="array" ref="E13255">_xlfn.IFS(AND(D13255&gt;=6,D13255&lt;=8),"早",AND(D13255&gt;=17,D13255&lt;=20),"晚",TRUE,"其他")</f>
        <v>其他</v>
      </c>
    </row>
    <row r="13256" spans="1:5" x14ac:dyDescent="0.3">
      <c r="A13256" s="3" t="s">
        <v>248</v>
      </c>
      <c r="B13256" t="s">
        <v>152</v>
      </c>
      <c r="C13256" s="5">
        <v>4815</v>
      </c>
      <c r="D13256">
        <f t="shared" si="207"/>
        <v>6</v>
      </c>
      <c r="E13256" t="str" cm="1">
        <f t="array" ref="E13256">_xlfn.IFS(AND(D13256&gt;=6,D13256&lt;=8),"早",AND(D13256&gt;=17,D13256&lt;=20),"晚",TRUE,"其他")</f>
        <v>早</v>
      </c>
    </row>
    <row r="13257" spans="1:5" x14ac:dyDescent="0.3">
      <c r="A13257" s="3" t="s">
        <v>248</v>
      </c>
      <c r="B13257" t="s">
        <v>153</v>
      </c>
      <c r="C13257" s="5">
        <v>5513</v>
      </c>
      <c r="D13257">
        <f t="shared" si="207"/>
        <v>7</v>
      </c>
      <c r="E13257" t="str" cm="1">
        <f t="array" ref="E13257">_xlfn.IFS(AND(D13257&gt;=6,D13257&lt;=8),"早",AND(D13257&gt;=17,D13257&lt;=20),"晚",TRUE,"其他")</f>
        <v>早</v>
      </c>
    </row>
    <row r="13258" spans="1:5" x14ac:dyDescent="0.3">
      <c r="A13258" s="3" t="s">
        <v>248</v>
      </c>
      <c r="B13258" t="s">
        <v>154</v>
      </c>
      <c r="C13258" s="5">
        <v>2495</v>
      </c>
      <c r="D13258">
        <f t="shared" si="207"/>
        <v>8</v>
      </c>
      <c r="E13258" t="str" cm="1">
        <f t="array" ref="E13258">_xlfn.IFS(AND(D13258&gt;=6,D13258&lt;=8),"早",AND(D13258&gt;=17,D13258&lt;=20),"晚",TRUE,"其他")</f>
        <v>早</v>
      </c>
    </row>
    <row r="13259" spans="1:5" x14ac:dyDescent="0.3">
      <c r="A13259" s="3" t="s">
        <v>248</v>
      </c>
      <c r="B13259" t="s">
        <v>155</v>
      </c>
      <c r="C13259" s="5">
        <v>1247</v>
      </c>
      <c r="D13259">
        <f t="shared" si="207"/>
        <v>9</v>
      </c>
      <c r="E13259" t="str" cm="1">
        <f t="array" ref="E13259">_xlfn.IFS(AND(D13259&gt;=6,D13259&lt;=8),"早",AND(D13259&gt;=17,D13259&lt;=20),"晚",TRUE,"其他")</f>
        <v>其他</v>
      </c>
    </row>
    <row r="13260" spans="1:5" x14ac:dyDescent="0.3">
      <c r="A13260" s="3" t="s">
        <v>248</v>
      </c>
      <c r="B13260" t="s">
        <v>156</v>
      </c>
      <c r="C13260" s="5">
        <v>1332</v>
      </c>
      <c r="D13260">
        <f t="shared" si="207"/>
        <v>10</v>
      </c>
      <c r="E13260" t="str" cm="1">
        <f t="array" ref="E13260">_xlfn.IFS(AND(D13260&gt;=6,D13260&lt;=8),"早",AND(D13260&gt;=17,D13260&lt;=20),"晚",TRUE,"其他")</f>
        <v>其他</v>
      </c>
    </row>
    <row r="13261" spans="1:5" x14ac:dyDescent="0.3">
      <c r="A13261" s="3" t="s">
        <v>248</v>
      </c>
      <c r="B13261" t="s">
        <v>157</v>
      </c>
      <c r="C13261" s="5">
        <v>1926</v>
      </c>
      <c r="D13261">
        <f t="shared" si="207"/>
        <v>11</v>
      </c>
      <c r="E13261" t="str" cm="1">
        <f t="array" ref="E13261">_xlfn.IFS(AND(D13261&gt;=6,D13261&lt;=8),"早",AND(D13261&gt;=17,D13261&lt;=20),"晚",TRUE,"其他")</f>
        <v>其他</v>
      </c>
    </row>
    <row r="13262" spans="1:5" x14ac:dyDescent="0.3">
      <c r="A13262" s="3" t="s">
        <v>248</v>
      </c>
      <c r="B13262" t="s">
        <v>158</v>
      </c>
      <c r="C13262" s="5">
        <v>701</v>
      </c>
      <c r="D13262">
        <f t="shared" si="207"/>
        <v>12</v>
      </c>
      <c r="E13262" t="str" cm="1">
        <f t="array" ref="E13262">_xlfn.IFS(AND(D13262&gt;=6,D13262&lt;=8),"早",AND(D13262&gt;=17,D13262&lt;=20),"晚",TRUE,"其他")</f>
        <v>其他</v>
      </c>
    </row>
    <row r="13263" spans="1:5" x14ac:dyDescent="0.3">
      <c r="A13263" s="3" t="s">
        <v>248</v>
      </c>
      <c r="B13263" t="s">
        <v>159</v>
      </c>
      <c r="C13263" s="5">
        <v>224</v>
      </c>
      <c r="D13263">
        <f t="shared" si="207"/>
        <v>13</v>
      </c>
      <c r="E13263" t="str" cm="1">
        <f t="array" ref="E13263">_xlfn.IFS(AND(D13263&gt;=6,D13263&lt;=8),"早",AND(D13263&gt;=17,D13263&lt;=20),"晚",TRUE,"其他")</f>
        <v>其他</v>
      </c>
    </row>
    <row r="13264" spans="1:5" x14ac:dyDescent="0.3">
      <c r="A13264" s="3" t="s">
        <v>248</v>
      </c>
      <c r="B13264" t="s">
        <v>160</v>
      </c>
      <c r="C13264" s="5">
        <v>1410</v>
      </c>
      <c r="D13264">
        <f t="shared" si="207"/>
        <v>14</v>
      </c>
      <c r="E13264" t="str" cm="1">
        <f t="array" ref="E13264">_xlfn.IFS(AND(D13264&gt;=6,D13264&lt;=8),"早",AND(D13264&gt;=17,D13264&lt;=20),"晚",TRUE,"其他")</f>
        <v>其他</v>
      </c>
    </row>
    <row r="13265" spans="1:5" x14ac:dyDescent="0.3">
      <c r="A13265" s="3" t="s">
        <v>248</v>
      </c>
      <c r="B13265" t="s">
        <v>161</v>
      </c>
      <c r="C13265" s="5">
        <v>487</v>
      </c>
      <c r="D13265">
        <f t="shared" si="207"/>
        <v>15</v>
      </c>
      <c r="E13265" t="str" cm="1">
        <f t="array" ref="E13265">_xlfn.IFS(AND(D13265&gt;=6,D13265&lt;=8),"早",AND(D13265&gt;=17,D13265&lt;=20),"晚",TRUE,"其他")</f>
        <v>其他</v>
      </c>
    </row>
    <row r="13266" spans="1:5" x14ac:dyDescent="0.3">
      <c r="A13266" s="3" t="s">
        <v>248</v>
      </c>
      <c r="B13266" t="s">
        <v>162</v>
      </c>
      <c r="C13266" s="5">
        <v>1851</v>
      </c>
      <c r="D13266">
        <f t="shared" si="207"/>
        <v>16</v>
      </c>
      <c r="E13266" t="str" cm="1">
        <f t="array" ref="E13266">_xlfn.IFS(AND(D13266&gt;=6,D13266&lt;=8),"早",AND(D13266&gt;=17,D13266&lt;=20),"晚",TRUE,"其他")</f>
        <v>其他</v>
      </c>
    </row>
    <row r="13267" spans="1:5" x14ac:dyDescent="0.3">
      <c r="A13267" s="3" t="s">
        <v>248</v>
      </c>
      <c r="B13267" t="s">
        <v>163</v>
      </c>
      <c r="C13267" s="5">
        <v>2337</v>
      </c>
      <c r="D13267">
        <f t="shared" si="207"/>
        <v>17</v>
      </c>
      <c r="E13267" t="str" cm="1">
        <f t="array" ref="E13267">_xlfn.IFS(AND(D13267&gt;=6,D13267&lt;=8),"早",AND(D13267&gt;=17,D13267&lt;=20),"晚",TRUE,"其他")</f>
        <v>晚</v>
      </c>
    </row>
    <row r="13268" spans="1:5" x14ac:dyDescent="0.3">
      <c r="A13268" s="3" t="s">
        <v>248</v>
      </c>
      <c r="B13268" t="s">
        <v>164</v>
      </c>
      <c r="C13268" s="5">
        <v>5949</v>
      </c>
      <c r="D13268">
        <f t="shared" si="207"/>
        <v>18</v>
      </c>
      <c r="E13268" t="str" cm="1">
        <f t="array" ref="E13268">_xlfn.IFS(AND(D13268&gt;=6,D13268&lt;=8),"早",AND(D13268&gt;=17,D13268&lt;=20),"晚",TRUE,"其他")</f>
        <v>晚</v>
      </c>
    </row>
    <row r="13269" spans="1:5" x14ac:dyDescent="0.3">
      <c r="A13269" s="3" t="s">
        <v>248</v>
      </c>
      <c r="B13269" t="s">
        <v>165</v>
      </c>
      <c r="C13269" s="5">
        <v>5108</v>
      </c>
      <c r="D13269">
        <f t="shared" si="207"/>
        <v>19</v>
      </c>
      <c r="E13269" t="str" cm="1">
        <f t="array" ref="E13269">_xlfn.IFS(AND(D13269&gt;=6,D13269&lt;=8),"早",AND(D13269&gt;=17,D13269&lt;=20),"晚",TRUE,"其他")</f>
        <v>晚</v>
      </c>
    </row>
    <row r="13270" spans="1:5" x14ac:dyDescent="0.3">
      <c r="A13270" s="3" t="s">
        <v>248</v>
      </c>
      <c r="B13270" t="s">
        <v>166</v>
      </c>
      <c r="C13270" s="5">
        <v>3817</v>
      </c>
      <c r="D13270">
        <f t="shared" si="207"/>
        <v>20</v>
      </c>
      <c r="E13270" t="str" cm="1">
        <f t="array" ref="E13270">_xlfn.IFS(AND(D13270&gt;=6,D13270&lt;=8),"早",AND(D13270&gt;=17,D13270&lt;=20),"晚",TRUE,"其他")</f>
        <v>晚</v>
      </c>
    </row>
    <row r="13271" spans="1:5" x14ac:dyDescent="0.3">
      <c r="A13271" s="3" t="s">
        <v>248</v>
      </c>
      <c r="B13271" t="s">
        <v>167</v>
      </c>
      <c r="C13271" s="5">
        <v>336</v>
      </c>
      <c r="D13271">
        <f t="shared" si="207"/>
        <v>21</v>
      </c>
      <c r="E13271" t="str" cm="1">
        <f t="array" ref="E13271">_xlfn.IFS(AND(D13271&gt;=6,D13271&lt;=8),"早",AND(D13271&gt;=17,D13271&lt;=20),"晚",TRUE,"其他")</f>
        <v>其他</v>
      </c>
    </row>
    <row r="13272" spans="1:5" x14ac:dyDescent="0.3">
      <c r="A13272" s="3" t="s">
        <v>248</v>
      </c>
      <c r="B13272" t="s">
        <v>168</v>
      </c>
      <c r="C13272" s="5">
        <v>707</v>
      </c>
      <c r="D13272">
        <f t="shared" si="207"/>
        <v>22</v>
      </c>
      <c r="E13272" t="str" cm="1">
        <f t="array" ref="E13272">_xlfn.IFS(AND(D13272&gt;=6,D13272&lt;=8),"早",AND(D13272&gt;=17,D13272&lt;=20),"晚",TRUE,"其他")</f>
        <v>其他</v>
      </c>
    </row>
    <row r="13273" spans="1:5" x14ac:dyDescent="0.3">
      <c r="A13273" s="3" t="s">
        <v>248</v>
      </c>
      <c r="B13273" t="s">
        <v>169</v>
      </c>
      <c r="C13273" s="5">
        <v>426</v>
      </c>
      <c r="D13273">
        <f t="shared" si="207"/>
        <v>23</v>
      </c>
      <c r="E13273" t="str" cm="1">
        <f t="array" ref="E13273">_xlfn.IFS(AND(D13273&gt;=6,D13273&lt;=8),"早",AND(D13273&gt;=17,D13273&lt;=20),"晚",TRUE,"其他")</f>
        <v>其他</v>
      </c>
    </row>
    <row r="13274" spans="1:5" hidden="1" x14ac:dyDescent="0.3">
      <c r="A13274" s="3" t="s">
        <v>249</v>
      </c>
      <c r="B13274" t="s">
        <v>2</v>
      </c>
      <c r="C13274" s="5">
        <v>0</v>
      </c>
      <c r="D13274">
        <f t="shared" si="207"/>
        <v>0</v>
      </c>
      <c r="E13274" t="str" cm="1">
        <f t="array" ref="E13274">_xlfn.IFS(AND(D13274&gt;=6,D13274&lt;=8),"早",AND(D13274&gt;=17,D13274&lt;=20),"晚",TRUE,"其他")</f>
        <v>其他</v>
      </c>
    </row>
    <row r="13275" spans="1:5" hidden="1" x14ac:dyDescent="0.3">
      <c r="A13275" s="3" t="s">
        <v>249</v>
      </c>
      <c r="B13275" t="s">
        <v>3</v>
      </c>
      <c r="C13275" s="5">
        <v>0</v>
      </c>
      <c r="D13275">
        <f t="shared" si="207"/>
        <v>1</v>
      </c>
      <c r="E13275" t="str" cm="1">
        <f t="array" ref="E13275">_xlfn.IFS(AND(D13275&gt;=6,D13275&lt;=8),"早",AND(D13275&gt;=17,D13275&lt;=20),"晚",TRUE,"其他")</f>
        <v>其他</v>
      </c>
    </row>
    <row r="13276" spans="1:5" hidden="1" x14ac:dyDescent="0.3">
      <c r="A13276" s="3" t="s">
        <v>249</v>
      </c>
      <c r="B13276" t="s">
        <v>4</v>
      </c>
      <c r="C13276" s="5">
        <v>0</v>
      </c>
      <c r="D13276">
        <f t="shared" si="207"/>
        <v>2</v>
      </c>
      <c r="E13276" t="str" cm="1">
        <f t="array" ref="E13276">_xlfn.IFS(AND(D13276&gt;=6,D13276&lt;=8),"早",AND(D13276&gt;=17,D13276&lt;=20),"晚",TRUE,"其他")</f>
        <v>其他</v>
      </c>
    </row>
    <row r="13277" spans="1:5" hidden="1" x14ac:dyDescent="0.3">
      <c r="A13277" s="3" t="s">
        <v>249</v>
      </c>
      <c r="B13277" t="s">
        <v>5</v>
      </c>
      <c r="C13277" s="5">
        <v>0</v>
      </c>
      <c r="D13277">
        <f t="shared" si="207"/>
        <v>3</v>
      </c>
      <c r="E13277" t="str" cm="1">
        <f t="array" ref="E13277">_xlfn.IFS(AND(D13277&gt;=6,D13277&lt;=8),"早",AND(D13277&gt;=17,D13277&lt;=20),"晚",TRUE,"其他")</f>
        <v>其他</v>
      </c>
    </row>
    <row r="13278" spans="1:5" hidden="1" x14ac:dyDescent="0.3">
      <c r="A13278" s="3" t="s">
        <v>249</v>
      </c>
      <c r="B13278" t="s">
        <v>6</v>
      </c>
      <c r="C13278" s="5">
        <v>0</v>
      </c>
      <c r="D13278">
        <f t="shared" si="207"/>
        <v>4</v>
      </c>
      <c r="E13278" t="str" cm="1">
        <f t="array" ref="E13278">_xlfn.IFS(AND(D13278&gt;=6,D13278&lt;=8),"早",AND(D13278&gt;=17,D13278&lt;=20),"晚",TRUE,"其他")</f>
        <v>其他</v>
      </c>
    </row>
    <row r="13279" spans="1:5" hidden="1" x14ac:dyDescent="0.3">
      <c r="A13279" s="3" t="s">
        <v>249</v>
      </c>
      <c r="B13279" t="s">
        <v>7</v>
      </c>
      <c r="C13279" s="5">
        <v>0</v>
      </c>
      <c r="D13279">
        <f t="shared" si="207"/>
        <v>5</v>
      </c>
      <c r="E13279" t="str" cm="1">
        <f t="array" ref="E13279">_xlfn.IFS(AND(D13279&gt;=6,D13279&lt;=8),"早",AND(D13279&gt;=17,D13279&lt;=20),"晚",TRUE,"其他")</f>
        <v>其他</v>
      </c>
    </row>
    <row r="13280" spans="1:5" x14ac:dyDescent="0.3">
      <c r="A13280" s="3" t="s">
        <v>249</v>
      </c>
      <c r="B13280" t="s">
        <v>8</v>
      </c>
      <c r="C13280" s="5">
        <v>6415</v>
      </c>
      <c r="D13280">
        <f t="shared" si="207"/>
        <v>6</v>
      </c>
      <c r="E13280" t="str" cm="1">
        <f t="array" ref="E13280">_xlfn.IFS(AND(D13280&gt;=6,D13280&lt;=8),"早",AND(D13280&gt;=17,D13280&lt;=20),"晚",TRUE,"其他")</f>
        <v>早</v>
      </c>
    </row>
    <row r="13281" spans="1:5" x14ac:dyDescent="0.3">
      <c r="A13281" s="3" t="s">
        <v>249</v>
      </c>
      <c r="B13281" t="s">
        <v>9</v>
      </c>
      <c r="C13281" s="5">
        <v>7959</v>
      </c>
      <c r="D13281">
        <f t="shared" si="207"/>
        <v>7</v>
      </c>
      <c r="E13281" t="str" cm="1">
        <f t="array" ref="E13281">_xlfn.IFS(AND(D13281&gt;=6,D13281&lt;=8),"早",AND(D13281&gt;=17,D13281&lt;=20),"晚",TRUE,"其他")</f>
        <v>早</v>
      </c>
    </row>
    <row r="13282" spans="1:5" x14ac:dyDescent="0.3">
      <c r="A13282" s="3" t="s">
        <v>249</v>
      </c>
      <c r="B13282" t="s">
        <v>10</v>
      </c>
      <c r="C13282" s="5">
        <v>2915</v>
      </c>
      <c r="D13282">
        <f t="shared" si="207"/>
        <v>8</v>
      </c>
      <c r="E13282" t="str" cm="1">
        <f t="array" ref="E13282">_xlfn.IFS(AND(D13282&gt;=6,D13282&lt;=8),"早",AND(D13282&gt;=17,D13282&lt;=20),"晚",TRUE,"其他")</f>
        <v>早</v>
      </c>
    </row>
    <row r="13283" spans="1:5" x14ac:dyDescent="0.3">
      <c r="A13283" s="3" t="s">
        <v>249</v>
      </c>
      <c r="B13283" t="s">
        <v>11</v>
      </c>
      <c r="C13283" s="5">
        <v>1405</v>
      </c>
      <c r="D13283">
        <f t="shared" si="207"/>
        <v>9</v>
      </c>
      <c r="E13283" t="str" cm="1">
        <f t="array" ref="E13283">_xlfn.IFS(AND(D13283&gt;=6,D13283&lt;=8),"早",AND(D13283&gt;=17,D13283&lt;=20),"晚",TRUE,"其他")</f>
        <v>其他</v>
      </c>
    </row>
    <row r="13284" spans="1:5" x14ac:dyDescent="0.3">
      <c r="A13284" s="3" t="s">
        <v>249</v>
      </c>
      <c r="B13284" t="s">
        <v>12</v>
      </c>
      <c r="C13284" s="5">
        <v>285</v>
      </c>
      <c r="D13284">
        <f t="shared" si="207"/>
        <v>10</v>
      </c>
      <c r="E13284" t="str" cm="1">
        <f t="array" ref="E13284">_xlfn.IFS(AND(D13284&gt;=6,D13284&lt;=8),"早",AND(D13284&gt;=17,D13284&lt;=20),"晚",TRUE,"其他")</f>
        <v>其他</v>
      </c>
    </row>
    <row r="13285" spans="1:5" x14ac:dyDescent="0.3">
      <c r="A13285" s="3" t="s">
        <v>249</v>
      </c>
      <c r="B13285" t="s">
        <v>13</v>
      </c>
      <c r="C13285" s="5">
        <v>1690</v>
      </c>
      <c r="D13285">
        <f t="shared" si="207"/>
        <v>11</v>
      </c>
      <c r="E13285" t="str" cm="1">
        <f t="array" ref="E13285">_xlfn.IFS(AND(D13285&gt;=6,D13285&lt;=8),"早",AND(D13285&gt;=17,D13285&lt;=20),"晚",TRUE,"其他")</f>
        <v>其他</v>
      </c>
    </row>
    <row r="13286" spans="1:5" x14ac:dyDescent="0.3">
      <c r="A13286" s="3" t="s">
        <v>249</v>
      </c>
      <c r="B13286" t="s">
        <v>14</v>
      </c>
      <c r="C13286" s="5">
        <v>1125</v>
      </c>
      <c r="D13286">
        <f t="shared" si="207"/>
        <v>12</v>
      </c>
      <c r="E13286" t="str" cm="1">
        <f t="array" ref="E13286">_xlfn.IFS(AND(D13286&gt;=6,D13286&lt;=8),"早",AND(D13286&gt;=17,D13286&lt;=20),"晚",TRUE,"其他")</f>
        <v>其他</v>
      </c>
    </row>
    <row r="13287" spans="1:5" x14ac:dyDescent="0.3">
      <c r="A13287" s="3" t="s">
        <v>249</v>
      </c>
      <c r="B13287" t="s">
        <v>15</v>
      </c>
      <c r="C13287" s="5">
        <v>252</v>
      </c>
      <c r="D13287">
        <f t="shared" si="207"/>
        <v>13</v>
      </c>
      <c r="E13287" t="str" cm="1">
        <f t="array" ref="E13287">_xlfn.IFS(AND(D13287&gt;=6,D13287&lt;=8),"早",AND(D13287&gt;=17,D13287&lt;=20),"晚",TRUE,"其他")</f>
        <v>其他</v>
      </c>
    </row>
    <row r="13288" spans="1:5" x14ac:dyDescent="0.3">
      <c r="A13288" s="3" t="s">
        <v>249</v>
      </c>
      <c r="B13288" t="s">
        <v>16</v>
      </c>
      <c r="C13288" s="5">
        <v>1059</v>
      </c>
      <c r="D13288">
        <f t="shared" si="207"/>
        <v>14</v>
      </c>
      <c r="E13288" t="str" cm="1">
        <f t="array" ref="E13288">_xlfn.IFS(AND(D13288&gt;=6,D13288&lt;=8),"早",AND(D13288&gt;=17,D13288&lt;=20),"晚",TRUE,"其他")</f>
        <v>其他</v>
      </c>
    </row>
    <row r="13289" spans="1:5" x14ac:dyDescent="0.3">
      <c r="A13289" s="3" t="s">
        <v>249</v>
      </c>
      <c r="B13289" t="s">
        <v>17</v>
      </c>
      <c r="C13289" s="5">
        <v>1066</v>
      </c>
      <c r="D13289">
        <f t="shared" si="207"/>
        <v>15</v>
      </c>
      <c r="E13289" t="str" cm="1">
        <f t="array" ref="E13289">_xlfn.IFS(AND(D13289&gt;=6,D13289&lt;=8),"早",AND(D13289&gt;=17,D13289&lt;=20),"晚",TRUE,"其他")</f>
        <v>其他</v>
      </c>
    </row>
    <row r="13290" spans="1:5" x14ac:dyDescent="0.3">
      <c r="A13290" s="3" t="s">
        <v>249</v>
      </c>
      <c r="B13290" t="s">
        <v>18</v>
      </c>
      <c r="C13290" s="5">
        <v>1458</v>
      </c>
      <c r="D13290">
        <f t="shared" si="207"/>
        <v>16</v>
      </c>
      <c r="E13290" t="str" cm="1">
        <f t="array" ref="E13290">_xlfn.IFS(AND(D13290&gt;=6,D13290&lt;=8),"早",AND(D13290&gt;=17,D13290&lt;=20),"晚",TRUE,"其他")</f>
        <v>其他</v>
      </c>
    </row>
    <row r="13291" spans="1:5" x14ac:dyDescent="0.3">
      <c r="A13291" s="3" t="s">
        <v>249</v>
      </c>
      <c r="B13291" t="s">
        <v>19</v>
      </c>
      <c r="C13291" s="5">
        <v>3982</v>
      </c>
      <c r="D13291">
        <f t="shared" si="207"/>
        <v>17</v>
      </c>
      <c r="E13291" t="str" cm="1">
        <f t="array" ref="E13291">_xlfn.IFS(AND(D13291&gt;=6,D13291&lt;=8),"早",AND(D13291&gt;=17,D13291&lt;=20),"晚",TRUE,"其他")</f>
        <v>晚</v>
      </c>
    </row>
    <row r="13292" spans="1:5" x14ac:dyDescent="0.3">
      <c r="A13292" s="3" t="s">
        <v>249</v>
      </c>
      <c r="B13292" t="s">
        <v>20</v>
      </c>
      <c r="C13292" s="5">
        <v>5870</v>
      </c>
      <c r="D13292">
        <f t="shared" si="207"/>
        <v>18</v>
      </c>
      <c r="E13292" t="str" cm="1">
        <f t="array" ref="E13292">_xlfn.IFS(AND(D13292&gt;=6,D13292&lt;=8),"早",AND(D13292&gt;=17,D13292&lt;=20),"晚",TRUE,"其他")</f>
        <v>晚</v>
      </c>
    </row>
    <row r="13293" spans="1:5" x14ac:dyDescent="0.3">
      <c r="A13293" s="3" t="s">
        <v>249</v>
      </c>
      <c r="B13293" t="s">
        <v>21</v>
      </c>
      <c r="C13293" s="5">
        <v>6528</v>
      </c>
      <c r="D13293">
        <f t="shared" si="207"/>
        <v>19</v>
      </c>
      <c r="E13293" t="str" cm="1">
        <f t="array" ref="E13293">_xlfn.IFS(AND(D13293&gt;=6,D13293&lt;=8),"早",AND(D13293&gt;=17,D13293&lt;=20),"晚",TRUE,"其他")</f>
        <v>晚</v>
      </c>
    </row>
    <row r="13294" spans="1:5" x14ac:dyDescent="0.3">
      <c r="A13294" s="3" t="s">
        <v>249</v>
      </c>
      <c r="B13294" t="s">
        <v>22</v>
      </c>
      <c r="C13294" s="5">
        <v>5567</v>
      </c>
      <c r="D13294">
        <f t="shared" si="207"/>
        <v>20</v>
      </c>
      <c r="E13294" t="str" cm="1">
        <f t="array" ref="E13294">_xlfn.IFS(AND(D13294&gt;=6,D13294&lt;=8),"早",AND(D13294&gt;=17,D13294&lt;=20),"晚",TRUE,"其他")</f>
        <v>晚</v>
      </c>
    </row>
    <row r="13295" spans="1:5" x14ac:dyDescent="0.3">
      <c r="A13295" s="3" t="s">
        <v>249</v>
      </c>
      <c r="B13295" t="s">
        <v>23</v>
      </c>
      <c r="C13295" s="5">
        <v>1198</v>
      </c>
      <c r="D13295">
        <f t="shared" si="207"/>
        <v>21</v>
      </c>
      <c r="E13295" t="str" cm="1">
        <f t="array" ref="E13295">_xlfn.IFS(AND(D13295&gt;=6,D13295&lt;=8),"早",AND(D13295&gt;=17,D13295&lt;=20),"晚",TRUE,"其他")</f>
        <v>其他</v>
      </c>
    </row>
    <row r="13296" spans="1:5" x14ac:dyDescent="0.3">
      <c r="A13296" s="3" t="s">
        <v>249</v>
      </c>
      <c r="B13296" t="s">
        <v>24</v>
      </c>
      <c r="C13296" s="5">
        <v>299</v>
      </c>
      <c r="D13296">
        <f t="shared" si="207"/>
        <v>22</v>
      </c>
      <c r="E13296" t="str" cm="1">
        <f t="array" ref="E13296">_xlfn.IFS(AND(D13296&gt;=6,D13296&lt;=8),"早",AND(D13296&gt;=17,D13296&lt;=20),"晚",TRUE,"其他")</f>
        <v>其他</v>
      </c>
    </row>
    <row r="13297" spans="1:5" x14ac:dyDescent="0.3">
      <c r="A13297" s="3" t="s">
        <v>249</v>
      </c>
      <c r="B13297" t="s">
        <v>25</v>
      </c>
      <c r="C13297" s="5">
        <v>1189</v>
      </c>
      <c r="D13297">
        <f t="shared" si="207"/>
        <v>23</v>
      </c>
      <c r="E13297" t="str" cm="1">
        <f t="array" ref="E13297">_xlfn.IFS(AND(D13297&gt;=6,D13297&lt;=8),"早",AND(D13297&gt;=17,D13297&lt;=20),"晚",TRUE,"其他")</f>
        <v>其他</v>
      </c>
    </row>
    <row r="13298" spans="1:5" hidden="1" x14ac:dyDescent="0.3">
      <c r="A13298" s="3" t="s">
        <v>249</v>
      </c>
      <c r="B13298" t="s">
        <v>26</v>
      </c>
      <c r="C13298" s="5">
        <v>0</v>
      </c>
      <c r="D13298">
        <f t="shared" si="207"/>
        <v>0</v>
      </c>
      <c r="E13298" t="str" cm="1">
        <f t="array" ref="E13298">_xlfn.IFS(AND(D13298&gt;=6,D13298&lt;=8),"早",AND(D13298&gt;=17,D13298&lt;=20),"晚",TRUE,"其他")</f>
        <v>其他</v>
      </c>
    </row>
    <row r="13299" spans="1:5" hidden="1" x14ac:dyDescent="0.3">
      <c r="A13299" s="3" t="s">
        <v>249</v>
      </c>
      <c r="B13299" t="s">
        <v>27</v>
      </c>
      <c r="C13299" s="5">
        <v>0</v>
      </c>
      <c r="D13299">
        <f t="shared" si="207"/>
        <v>1</v>
      </c>
      <c r="E13299" t="str" cm="1">
        <f t="array" ref="E13299">_xlfn.IFS(AND(D13299&gt;=6,D13299&lt;=8),"早",AND(D13299&gt;=17,D13299&lt;=20),"晚",TRUE,"其他")</f>
        <v>其他</v>
      </c>
    </row>
    <row r="13300" spans="1:5" hidden="1" x14ac:dyDescent="0.3">
      <c r="A13300" s="3" t="s">
        <v>249</v>
      </c>
      <c r="B13300" t="s">
        <v>28</v>
      </c>
      <c r="C13300" s="5">
        <v>0</v>
      </c>
      <c r="D13300">
        <f t="shared" si="207"/>
        <v>2</v>
      </c>
      <c r="E13300" t="str" cm="1">
        <f t="array" ref="E13300">_xlfn.IFS(AND(D13300&gt;=6,D13300&lt;=8),"早",AND(D13300&gt;=17,D13300&lt;=20),"晚",TRUE,"其他")</f>
        <v>其他</v>
      </c>
    </row>
    <row r="13301" spans="1:5" hidden="1" x14ac:dyDescent="0.3">
      <c r="A13301" s="3" t="s">
        <v>249</v>
      </c>
      <c r="B13301" t="s">
        <v>29</v>
      </c>
      <c r="C13301" s="5">
        <v>0</v>
      </c>
      <c r="D13301">
        <f t="shared" si="207"/>
        <v>3</v>
      </c>
      <c r="E13301" t="str" cm="1">
        <f t="array" ref="E13301">_xlfn.IFS(AND(D13301&gt;=6,D13301&lt;=8),"早",AND(D13301&gt;=17,D13301&lt;=20),"晚",TRUE,"其他")</f>
        <v>其他</v>
      </c>
    </row>
    <row r="13302" spans="1:5" hidden="1" x14ac:dyDescent="0.3">
      <c r="A13302" s="3" t="s">
        <v>249</v>
      </c>
      <c r="B13302" t="s">
        <v>30</v>
      </c>
      <c r="C13302" s="5">
        <v>0</v>
      </c>
      <c r="D13302">
        <f t="shared" si="207"/>
        <v>4</v>
      </c>
      <c r="E13302" t="str" cm="1">
        <f t="array" ref="E13302">_xlfn.IFS(AND(D13302&gt;=6,D13302&lt;=8),"早",AND(D13302&gt;=17,D13302&lt;=20),"晚",TRUE,"其他")</f>
        <v>其他</v>
      </c>
    </row>
    <row r="13303" spans="1:5" hidden="1" x14ac:dyDescent="0.3">
      <c r="A13303" s="3" t="s">
        <v>249</v>
      </c>
      <c r="B13303" t="s">
        <v>31</v>
      </c>
      <c r="C13303" s="5">
        <v>0</v>
      </c>
      <c r="D13303">
        <f t="shared" si="207"/>
        <v>5</v>
      </c>
      <c r="E13303" t="str" cm="1">
        <f t="array" ref="E13303">_xlfn.IFS(AND(D13303&gt;=6,D13303&lt;=8),"早",AND(D13303&gt;=17,D13303&lt;=20),"晚",TRUE,"其他")</f>
        <v>其他</v>
      </c>
    </row>
    <row r="13304" spans="1:5" x14ac:dyDescent="0.3">
      <c r="A13304" s="3" t="s">
        <v>249</v>
      </c>
      <c r="B13304" t="s">
        <v>32</v>
      </c>
      <c r="C13304" s="5">
        <v>6694</v>
      </c>
      <c r="D13304">
        <f t="shared" si="207"/>
        <v>6</v>
      </c>
      <c r="E13304" t="str" cm="1">
        <f t="array" ref="E13304">_xlfn.IFS(AND(D13304&gt;=6,D13304&lt;=8),"早",AND(D13304&gt;=17,D13304&lt;=20),"晚",TRUE,"其他")</f>
        <v>早</v>
      </c>
    </row>
    <row r="13305" spans="1:5" x14ac:dyDescent="0.3">
      <c r="A13305" s="3" t="s">
        <v>249</v>
      </c>
      <c r="B13305" t="s">
        <v>33</v>
      </c>
      <c r="C13305" s="5">
        <v>2395</v>
      </c>
      <c r="D13305">
        <f t="shared" si="207"/>
        <v>7</v>
      </c>
      <c r="E13305" t="str" cm="1">
        <f t="array" ref="E13305">_xlfn.IFS(AND(D13305&gt;=6,D13305&lt;=8),"早",AND(D13305&gt;=17,D13305&lt;=20),"晚",TRUE,"其他")</f>
        <v>早</v>
      </c>
    </row>
    <row r="13306" spans="1:5" x14ac:dyDescent="0.3">
      <c r="A13306" s="3" t="s">
        <v>249</v>
      </c>
      <c r="B13306" t="s">
        <v>34</v>
      </c>
      <c r="C13306" s="5">
        <v>5598</v>
      </c>
      <c r="D13306">
        <f t="shared" si="207"/>
        <v>8</v>
      </c>
      <c r="E13306" t="str" cm="1">
        <f t="array" ref="E13306">_xlfn.IFS(AND(D13306&gt;=6,D13306&lt;=8),"早",AND(D13306&gt;=17,D13306&lt;=20),"晚",TRUE,"其他")</f>
        <v>早</v>
      </c>
    </row>
    <row r="13307" spans="1:5" x14ac:dyDescent="0.3">
      <c r="A13307" s="3" t="s">
        <v>249</v>
      </c>
      <c r="B13307" t="s">
        <v>35</v>
      </c>
      <c r="C13307" s="5">
        <v>614</v>
      </c>
      <c r="D13307">
        <f t="shared" si="207"/>
        <v>9</v>
      </c>
      <c r="E13307" t="str" cm="1">
        <f t="array" ref="E13307">_xlfn.IFS(AND(D13307&gt;=6,D13307&lt;=8),"早",AND(D13307&gt;=17,D13307&lt;=20),"晚",TRUE,"其他")</f>
        <v>其他</v>
      </c>
    </row>
    <row r="13308" spans="1:5" x14ac:dyDescent="0.3">
      <c r="A13308" s="3" t="s">
        <v>249</v>
      </c>
      <c r="B13308" t="s">
        <v>36</v>
      </c>
      <c r="C13308" s="5">
        <v>1138</v>
      </c>
      <c r="D13308">
        <f t="shared" si="207"/>
        <v>10</v>
      </c>
      <c r="E13308" t="str" cm="1">
        <f t="array" ref="E13308">_xlfn.IFS(AND(D13308&gt;=6,D13308&lt;=8),"早",AND(D13308&gt;=17,D13308&lt;=20),"晚",TRUE,"其他")</f>
        <v>其他</v>
      </c>
    </row>
    <row r="13309" spans="1:5" x14ac:dyDescent="0.3">
      <c r="A13309" s="3" t="s">
        <v>249</v>
      </c>
      <c r="B13309" t="s">
        <v>37</v>
      </c>
      <c r="C13309" s="5">
        <v>1836</v>
      </c>
      <c r="D13309">
        <f t="shared" si="207"/>
        <v>11</v>
      </c>
      <c r="E13309" t="str" cm="1">
        <f t="array" ref="E13309">_xlfn.IFS(AND(D13309&gt;=6,D13309&lt;=8),"早",AND(D13309&gt;=17,D13309&lt;=20),"晚",TRUE,"其他")</f>
        <v>其他</v>
      </c>
    </row>
    <row r="13310" spans="1:5" x14ac:dyDescent="0.3">
      <c r="A13310" s="3" t="s">
        <v>249</v>
      </c>
      <c r="B13310" t="s">
        <v>38</v>
      </c>
      <c r="C13310" s="5">
        <v>876</v>
      </c>
      <c r="D13310">
        <f t="shared" si="207"/>
        <v>12</v>
      </c>
      <c r="E13310" t="str" cm="1">
        <f t="array" ref="E13310">_xlfn.IFS(AND(D13310&gt;=6,D13310&lt;=8),"早",AND(D13310&gt;=17,D13310&lt;=20),"晚",TRUE,"其他")</f>
        <v>其他</v>
      </c>
    </row>
    <row r="13311" spans="1:5" x14ac:dyDescent="0.3">
      <c r="A13311" s="3" t="s">
        <v>249</v>
      </c>
      <c r="B13311" t="s">
        <v>39</v>
      </c>
      <c r="C13311" s="5">
        <v>662</v>
      </c>
      <c r="D13311">
        <f t="shared" si="207"/>
        <v>13</v>
      </c>
      <c r="E13311" t="str" cm="1">
        <f t="array" ref="E13311">_xlfn.IFS(AND(D13311&gt;=6,D13311&lt;=8),"早",AND(D13311&gt;=17,D13311&lt;=20),"晚",TRUE,"其他")</f>
        <v>其他</v>
      </c>
    </row>
    <row r="13312" spans="1:5" x14ac:dyDescent="0.3">
      <c r="A13312" s="3" t="s">
        <v>249</v>
      </c>
      <c r="B13312" t="s">
        <v>40</v>
      </c>
      <c r="C13312" s="5">
        <v>740</v>
      </c>
      <c r="D13312">
        <f t="shared" si="207"/>
        <v>14</v>
      </c>
      <c r="E13312" t="str" cm="1">
        <f t="array" ref="E13312">_xlfn.IFS(AND(D13312&gt;=6,D13312&lt;=8),"早",AND(D13312&gt;=17,D13312&lt;=20),"晚",TRUE,"其他")</f>
        <v>其他</v>
      </c>
    </row>
    <row r="13313" spans="1:5" x14ac:dyDescent="0.3">
      <c r="A13313" s="3" t="s">
        <v>249</v>
      </c>
      <c r="B13313" t="s">
        <v>41</v>
      </c>
      <c r="C13313" s="5">
        <v>1849</v>
      </c>
      <c r="D13313">
        <f t="shared" si="207"/>
        <v>15</v>
      </c>
      <c r="E13313" t="str" cm="1">
        <f t="array" ref="E13313">_xlfn.IFS(AND(D13313&gt;=6,D13313&lt;=8),"早",AND(D13313&gt;=17,D13313&lt;=20),"晚",TRUE,"其他")</f>
        <v>其他</v>
      </c>
    </row>
    <row r="13314" spans="1:5" x14ac:dyDescent="0.3">
      <c r="A13314" s="3" t="s">
        <v>249</v>
      </c>
      <c r="B13314" t="s">
        <v>42</v>
      </c>
      <c r="C13314" s="5">
        <v>1842</v>
      </c>
      <c r="D13314">
        <f t="shared" si="207"/>
        <v>16</v>
      </c>
      <c r="E13314" t="str" cm="1">
        <f t="array" ref="E13314">_xlfn.IFS(AND(D13314&gt;=6,D13314&lt;=8),"早",AND(D13314&gt;=17,D13314&lt;=20),"晚",TRUE,"其他")</f>
        <v>其他</v>
      </c>
    </row>
    <row r="13315" spans="1:5" x14ac:dyDescent="0.3">
      <c r="A13315" s="3" t="s">
        <v>249</v>
      </c>
      <c r="B13315" t="s">
        <v>43</v>
      </c>
      <c r="C13315" s="5">
        <v>5435</v>
      </c>
      <c r="D13315">
        <f t="shared" ref="D13315:D13378" si="208">HOUR(B13315)</f>
        <v>17</v>
      </c>
      <c r="E13315" t="str" cm="1">
        <f t="array" ref="E13315">_xlfn.IFS(AND(D13315&gt;=6,D13315&lt;=8),"早",AND(D13315&gt;=17,D13315&lt;=20),"晚",TRUE,"其他")</f>
        <v>晚</v>
      </c>
    </row>
    <row r="13316" spans="1:5" x14ac:dyDescent="0.3">
      <c r="A13316" s="3" t="s">
        <v>249</v>
      </c>
      <c r="B13316" t="s">
        <v>44</v>
      </c>
      <c r="C13316" s="5">
        <v>5201</v>
      </c>
      <c r="D13316">
        <f t="shared" si="208"/>
        <v>18</v>
      </c>
      <c r="E13316" t="str" cm="1">
        <f t="array" ref="E13316">_xlfn.IFS(AND(D13316&gt;=6,D13316&lt;=8),"早",AND(D13316&gt;=17,D13316&lt;=20),"晚",TRUE,"其他")</f>
        <v>晚</v>
      </c>
    </row>
    <row r="13317" spans="1:5" x14ac:dyDescent="0.3">
      <c r="A13317" s="3" t="s">
        <v>249</v>
      </c>
      <c r="B13317" t="s">
        <v>45</v>
      </c>
      <c r="C13317" s="5">
        <v>6179</v>
      </c>
      <c r="D13317">
        <f t="shared" si="208"/>
        <v>19</v>
      </c>
      <c r="E13317" t="str" cm="1">
        <f t="array" ref="E13317">_xlfn.IFS(AND(D13317&gt;=6,D13317&lt;=8),"早",AND(D13317&gt;=17,D13317&lt;=20),"晚",TRUE,"其他")</f>
        <v>晚</v>
      </c>
    </row>
    <row r="13318" spans="1:5" x14ac:dyDescent="0.3">
      <c r="A13318" s="3" t="s">
        <v>249</v>
      </c>
      <c r="B13318" t="s">
        <v>46</v>
      </c>
      <c r="C13318" s="5">
        <v>6366</v>
      </c>
      <c r="D13318">
        <f t="shared" si="208"/>
        <v>20</v>
      </c>
      <c r="E13318" t="str" cm="1">
        <f t="array" ref="E13318">_xlfn.IFS(AND(D13318&gt;=6,D13318&lt;=8),"早",AND(D13318&gt;=17,D13318&lt;=20),"晚",TRUE,"其他")</f>
        <v>晚</v>
      </c>
    </row>
    <row r="13319" spans="1:5" x14ac:dyDescent="0.3">
      <c r="A13319" s="3" t="s">
        <v>249</v>
      </c>
      <c r="B13319" t="s">
        <v>47</v>
      </c>
      <c r="C13319" s="5">
        <v>443</v>
      </c>
      <c r="D13319">
        <f t="shared" si="208"/>
        <v>21</v>
      </c>
      <c r="E13319" t="str" cm="1">
        <f t="array" ref="E13319">_xlfn.IFS(AND(D13319&gt;=6,D13319&lt;=8),"早",AND(D13319&gt;=17,D13319&lt;=20),"晚",TRUE,"其他")</f>
        <v>其他</v>
      </c>
    </row>
    <row r="13320" spans="1:5" x14ac:dyDescent="0.3">
      <c r="A13320" s="3" t="s">
        <v>249</v>
      </c>
      <c r="B13320" t="s">
        <v>48</v>
      </c>
      <c r="C13320" s="5">
        <v>587</v>
      </c>
      <c r="D13320">
        <f t="shared" si="208"/>
        <v>22</v>
      </c>
      <c r="E13320" t="str" cm="1">
        <f t="array" ref="E13320">_xlfn.IFS(AND(D13320&gt;=6,D13320&lt;=8),"早",AND(D13320&gt;=17,D13320&lt;=20),"晚",TRUE,"其他")</f>
        <v>其他</v>
      </c>
    </row>
    <row r="13321" spans="1:5" x14ac:dyDescent="0.3">
      <c r="A13321" s="3" t="s">
        <v>249</v>
      </c>
      <c r="B13321" t="s">
        <v>49</v>
      </c>
      <c r="C13321" s="5">
        <v>413</v>
      </c>
      <c r="D13321">
        <f t="shared" si="208"/>
        <v>23</v>
      </c>
      <c r="E13321" t="str" cm="1">
        <f t="array" ref="E13321">_xlfn.IFS(AND(D13321&gt;=6,D13321&lt;=8),"早",AND(D13321&gt;=17,D13321&lt;=20),"晚",TRUE,"其他")</f>
        <v>其他</v>
      </c>
    </row>
    <row r="13322" spans="1:5" hidden="1" x14ac:dyDescent="0.3">
      <c r="A13322" s="3" t="s">
        <v>249</v>
      </c>
      <c r="B13322" t="s">
        <v>50</v>
      </c>
      <c r="C13322" s="5">
        <v>0</v>
      </c>
      <c r="D13322">
        <f t="shared" si="208"/>
        <v>0</v>
      </c>
      <c r="E13322" t="str" cm="1">
        <f t="array" ref="E13322">_xlfn.IFS(AND(D13322&gt;=6,D13322&lt;=8),"早",AND(D13322&gt;=17,D13322&lt;=20),"晚",TRUE,"其他")</f>
        <v>其他</v>
      </c>
    </row>
    <row r="13323" spans="1:5" hidden="1" x14ac:dyDescent="0.3">
      <c r="A13323" s="3" t="s">
        <v>249</v>
      </c>
      <c r="B13323" t="s">
        <v>51</v>
      </c>
      <c r="C13323" s="5">
        <v>0</v>
      </c>
      <c r="D13323">
        <f t="shared" si="208"/>
        <v>1</v>
      </c>
      <c r="E13323" t="str" cm="1">
        <f t="array" ref="E13323">_xlfn.IFS(AND(D13323&gt;=6,D13323&lt;=8),"早",AND(D13323&gt;=17,D13323&lt;=20),"晚",TRUE,"其他")</f>
        <v>其他</v>
      </c>
    </row>
    <row r="13324" spans="1:5" hidden="1" x14ac:dyDescent="0.3">
      <c r="A13324" s="3" t="s">
        <v>249</v>
      </c>
      <c r="B13324" t="s">
        <v>52</v>
      </c>
      <c r="C13324" s="5">
        <v>0</v>
      </c>
      <c r="D13324">
        <f t="shared" si="208"/>
        <v>2</v>
      </c>
      <c r="E13324" t="str" cm="1">
        <f t="array" ref="E13324">_xlfn.IFS(AND(D13324&gt;=6,D13324&lt;=8),"早",AND(D13324&gt;=17,D13324&lt;=20),"晚",TRUE,"其他")</f>
        <v>其他</v>
      </c>
    </row>
    <row r="13325" spans="1:5" hidden="1" x14ac:dyDescent="0.3">
      <c r="A13325" s="3" t="s">
        <v>249</v>
      </c>
      <c r="B13325" t="s">
        <v>53</v>
      </c>
      <c r="C13325" s="5">
        <v>0</v>
      </c>
      <c r="D13325">
        <f t="shared" si="208"/>
        <v>3</v>
      </c>
      <c r="E13325" t="str" cm="1">
        <f t="array" ref="E13325">_xlfn.IFS(AND(D13325&gt;=6,D13325&lt;=8),"早",AND(D13325&gt;=17,D13325&lt;=20),"晚",TRUE,"其他")</f>
        <v>其他</v>
      </c>
    </row>
    <row r="13326" spans="1:5" hidden="1" x14ac:dyDescent="0.3">
      <c r="A13326" s="3" t="s">
        <v>249</v>
      </c>
      <c r="B13326" t="s">
        <v>54</v>
      </c>
      <c r="C13326" s="5">
        <v>0</v>
      </c>
      <c r="D13326">
        <f t="shared" si="208"/>
        <v>4</v>
      </c>
      <c r="E13326" t="str" cm="1">
        <f t="array" ref="E13326">_xlfn.IFS(AND(D13326&gt;=6,D13326&lt;=8),"早",AND(D13326&gt;=17,D13326&lt;=20),"晚",TRUE,"其他")</f>
        <v>其他</v>
      </c>
    </row>
    <row r="13327" spans="1:5" hidden="1" x14ac:dyDescent="0.3">
      <c r="A13327" s="3" t="s">
        <v>249</v>
      </c>
      <c r="B13327" t="s">
        <v>55</v>
      </c>
      <c r="C13327" s="5">
        <v>0</v>
      </c>
      <c r="D13327">
        <f t="shared" si="208"/>
        <v>5</v>
      </c>
      <c r="E13327" t="str" cm="1">
        <f t="array" ref="E13327">_xlfn.IFS(AND(D13327&gt;=6,D13327&lt;=8),"早",AND(D13327&gt;=17,D13327&lt;=20),"晚",TRUE,"其他")</f>
        <v>其他</v>
      </c>
    </row>
    <row r="13328" spans="1:5" x14ac:dyDescent="0.3">
      <c r="A13328" s="3" t="s">
        <v>249</v>
      </c>
      <c r="B13328" t="s">
        <v>56</v>
      </c>
      <c r="C13328" s="5">
        <v>5237</v>
      </c>
      <c r="D13328">
        <f t="shared" si="208"/>
        <v>6</v>
      </c>
      <c r="E13328" t="str" cm="1">
        <f t="array" ref="E13328">_xlfn.IFS(AND(D13328&gt;=6,D13328&lt;=8),"早",AND(D13328&gt;=17,D13328&lt;=20),"晚",TRUE,"其他")</f>
        <v>早</v>
      </c>
    </row>
    <row r="13329" spans="1:5" x14ac:dyDescent="0.3">
      <c r="A13329" s="3" t="s">
        <v>249</v>
      </c>
      <c r="B13329" t="s">
        <v>57</v>
      </c>
      <c r="C13329" s="5">
        <v>5862</v>
      </c>
      <c r="D13329">
        <f t="shared" si="208"/>
        <v>7</v>
      </c>
      <c r="E13329" t="str" cm="1">
        <f t="array" ref="E13329">_xlfn.IFS(AND(D13329&gt;=6,D13329&lt;=8),"早",AND(D13329&gt;=17,D13329&lt;=20),"晚",TRUE,"其他")</f>
        <v>早</v>
      </c>
    </row>
    <row r="13330" spans="1:5" x14ac:dyDescent="0.3">
      <c r="A13330" s="3" t="s">
        <v>249</v>
      </c>
      <c r="B13330" t="s">
        <v>58</v>
      </c>
      <c r="C13330" s="5">
        <v>2058</v>
      </c>
      <c r="D13330">
        <f t="shared" si="208"/>
        <v>8</v>
      </c>
      <c r="E13330" t="str" cm="1">
        <f t="array" ref="E13330">_xlfn.IFS(AND(D13330&gt;=6,D13330&lt;=8),"早",AND(D13330&gt;=17,D13330&lt;=20),"晚",TRUE,"其他")</f>
        <v>早</v>
      </c>
    </row>
    <row r="13331" spans="1:5" x14ac:dyDescent="0.3">
      <c r="A13331" s="3" t="s">
        <v>249</v>
      </c>
      <c r="B13331" t="s">
        <v>59</v>
      </c>
      <c r="C13331" s="5">
        <v>1825</v>
      </c>
      <c r="D13331">
        <f t="shared" si="208"/>
        <v>9</v>
      </c>
      <c r="E13331" t="str" cm="1">
        <f t="array" ref="E13331">_xlfn.IFS(AND(D13331&gt;=6,D13331&lt;=8),"早",AND(D13331&gt;=17,D13331&lt;=20),"晚",TRUE,"其他")</f>
        <v>其他</v>
      </c>
    </row>
    <row r="13332" spans="1:5" x14ac:dyDescent="0.3">
      <c r="A13332" s="3" t="s">
        <v>249</v>
      </c>
      <c r="B13332" t="s">
        <v>60</v>
      </c>
      <c r="C13332" s="5">
        <v>1082</v>
      </c>
      <c r="D13332">
        <f t="shared" si="208"/>
        <v>10</v>
      </c>
      <c r="E13332" t="str" cm="1">
        <f t="array" ref="E13332">_xlfn.IFS(AND(D13332&gt;=6,D13332&lt;=8),"早",AND(D13332&gt;=17,D13332&lt;=20),"晚",TRUE,"其他")</f>
        <v>其他</v>
      </c>
    </row>
    <row r="13333" spans="1:5" x14ac:dyDescent="0.3">
      <c r="A13333" s="3" t="s">
        <v>249</v>
      </c>
      <c r="B13333" t="s">
        <v>61</v>
      </c>
      <c r="C13333" s="5">
        <v>1042</v>
      </c>
      <c r="D13333">
        <f t="shared" si="208"/>
        <v>11</v>
      </c>
      <c r="E13333" t="str" cm="1">
        <f t="array" ref="E13333">_xlfn.IFS(AND(D13333&gt;=6,D13333&lt;=8),"早",AND(D13333&gt;=17,D13333&lt;=20),"晚",TRUE,"其他")</f>
        <v>其他</v>
      </c>
    </row>
    <row r="13334" spans="1:5" x14ac:dyDescent="0.3">
      <c r="A13334" s="3" t="s">
        <v>249</v>
      </c>
      <c r="B13334" t="s">
        <v>62</v>
      </c>
      <c r="C13334" s="5">
        <v>1123</v>
      </c>
      <c r="D13334">
        <f t="shared" si="208"/>
        <v>12</v>
      </c>
      <c r="E13334" t="str" cm="1">
        <f t="array" ref="E13334">_xlfn.IFS(AND(D13334&gt;=6,D13334&lt;=8),"早",AND(D13334&gt;=17,D13334&lt;=20),"晚",TRUE,"其他")</f>
        <v>其他</v>
      </c>
    </row>
    <row r="13335" spans="1:5" x14ac:dyDescent="0.3">
      <c r="A13335" s="3" t="s">
        <v>249</v>
      </c>
      <c r="B13335" t="s">
        <v>63</v>
      </c>
      <c r="C13335" s="5">
        <v>1727</v>
      </c>
      <c r="D13335">
        <f t="shared" si="208"/>
        <v>13</v>
      </c>
      <c r="E13335" t="str" cm="1">
        <f t="array" ref="E13335">_xlfn.IFS(AND(D13335&gt;=6,D13335&lt;=8),"早",AND(D13335&gt;=17,D13335&lt;=20),"晚",TRUE,"其他")</f>
        <v>其他</v>
      </c>
    </row>
    <row r="13336" spans="1:5" x14ac:dyDescent="0.3">
      <c r="A13336" s="3" t="s">
        <v>249</v>
      </c>
      <c r="B13336" t="s">
        <v>64</v>
      </c>
      <c r="C13336" s="5">
        <v>1929</v>
      </c>
      <c r="D13336">
        <f t="shared" si="208"/>
        <v>14</v>
      </c>
      <c r="E13336" t="str" cm="1">
        <f t="array" ref="E13336">_xlfn.IFS(AND(D13336&gt;=6,D13336&lt;=8),"早",AND(D13336&gt;=17,D13336&lt;=20),"晚",TRUE,"其他")</f>
        <v>其他</v>
      </c>
    </row>
    <row r="13337" spans="1:5" x14ac:dyDescent="0.3">
      <c r="A13337" s="3" t="s">
        <v>249</v>
      </c>
      <c r="B13337" t="s">
        <v>65</v>
      </c>
      <c r="C13337" s="5">
        <v>322</v>
      </c>
      <c r="D13337">
        <f t="shared" si="208"/>
        <v>15</v>
      </c>
      <c r="E13337" t="str" cm="1">
        <f t="array" ref="E13337">_xlfn.IFS(AND(D13337&gt;=6,D13337&lt;=8),"早",AND(D13337&gt;=17,D13337&lt;=20),"晚",TRUE,"其他")</f>
        <v>其他</v>
      </c>
    </row>
    <row r="13338" spans="1:5" x14ac:dyDescent="0.3">
      <c r="A13338" s="3" t="s">
        <v>249</v>
      </c>
      <c r="B13338" t="s">
        <v>66</v>
      </c>
      <c r="C13338" s="5">
        <v>1871</v>
      </c>
      <c r="D13338">
        <f t="shared" si="208"/>
        <v>16</v>
      </c>
      <c r="E13338" t="str" cm="1">
        <f t="array" ref="E13338">_xlfn.IFS(AND(D13338&gt;=6,D13338&lt;=8),"早",AND(D13338&gt;=17,D13338&lt;=20),"晚",TRUE,"其他")</f>
        <v>其他</v>
      </c>
    </row>
    <row r="13339" spans="1:5" x14ac:dyDescent="0.3">
      <c r="A13339" s="3" t="s">
        <v>249</v>
      </c>
      <c r="B13339" t="s">
        <v>67</v>
      </c>
      <c r="C13339" s="5">
        <v>3436</v>
      </c>
      <c r="D13339">
        <f t="shared" si="208"/>
        <v>17</v>
      </c>
      <c r="E13339" t="str" cm="1">
        <f t="array" ref="E13339">_xlfn.IFS(AND(D13339&gt;=6,D13339&lt;=8),"早",AND(D13339&gt;=17,D13339&lt;=20),"晚",TRUE,"其他")</f>
        <v>晚</v>
      </c>
    </row>
    <row r="13340" spans="1:5" x14ac:dyDescent="0.3">
      <c r="A13340" s="3" t="s">
        <v>249</v>
      </c>
      <c r="B13340" t="s">
        <v>68</v>
      </c>
      <c r="C13340" s="5">
        <v>3162</v>
      </c>
      <c r="D13340">
        <f t="shared" si="208"/>
        <v>18</v>
      </c>
      <c r="E13340" t="str" cm="1">
        <f t="array" ref="E13340">_xlfn.IFS(AND(D13340&gt;=6,D13340&lt;=8),"早",AND(D13340&gt;=17,D13340&lt;=20),"晚",TRUE,"其他")</f>
        <v>晚</v>
      </c>
    </row>
    <row r="13341" spans="1:5" x14ac:dyDescent="0.3">
      <c r="A13341" s="3" t="s">
        <v>249</v>
      </c>
      <c r="B13341" t="s">
        <v>69</v>
      </c>
      <c r="C13341" s="5">
        <v>5300</v>
      </c>
      <c r="D13341">
        <f t="shared" si="208"/>
        <v>19</v>
      </c>
      <c r="E13341" t="str" cm="1">
        <f t="array" ref="E13341">_xlfn.IFS(AND(D13341&gt;=6,D13341&lt;=8),"早",AND(D13341&gt;=17,D13341&lt;=20),"晚",TRUE,"其他")</f>
        <v>晚</v>
      </c>
    </row>
    <row r="13342" spans="1:5" x14ac:dyDescent="0.3">
      <c r="A13342" s="3" t="s">
        <v>249</v>
      </c>
      <c r="B13342" t="s">
        <v>70</v>
      </c>
      <c r="C13342" s="5">
        <v>5345</v>
      </c>
      <c r="D13342">
        <f t="shared" si="208"/>
        <v>20</v>
      </c>
      <c r="E13342" t="str" cm="1">
        <f t="array" ref="E13342">_xlfn.IFS(AND(D13342&gt;=6,D13342&lt;=8),"早",AND(D13342&gt;=17,D13342&lt;=20),"晚",TRUE,"其他")</f>
        <v>晚</v>
      </c>
    </row>
    <row r="13343" spans="1:5" x14ac:dyDescent="0.3">
      <c r="A13343" s="3" t="s">
        <v>249</v>
      </c>
      <c r="B13343" t="s">
        <v>71</v>
      </c>
      <c r="C13343" s="5">
        <v>638</v>
      </c>
      <c r="D13343">
        <f t="shared" si="208"/>
        <v>21</v>
      </c>
      <c r="E13343" t="str" cm="1">
        <f t="array" ref="E13343">_xlfn.IFS(AND(D13343&gt;=6,D13343&lt;=8),"早",AND(D13343&gt;=17,D13343&lt;=20),"晚",TRUE,"其他")</f>
        <v>其他</v>
      </c>
    </row>
    <row r="13344" spans="1:5" x14ac:dyDescent="0.3">
      <c r="A13344" s="3" t="s">
        <v>249</v>
      </c>
      <c r="B13344" t="s">
        <v>72</v>
      </c>
      <c r="C13344" s="5">
        <v>1221</v>
      </c>
      <c r="D13344">
        <f t="shared" si="208"/>
        <v>22</v>
      </c>
      <c r="E13344" t="str" cm="1">
        <f t="array" ref="E13344">_xlfn.IFS(AND(D13344&gt;=6,D13344&lt;=8),"早",AND(D13344&gt;=17,D13344&lt;=20),"晚",TRUE,"其他")</f>
        <v>其他</v>
      </c>
    </row>
    <row r="13345" spans="1:5" x14ac:dyDescent="0.3">
      <c r="A13345" s="3" t="s">
        <v>249</v>
      </c>
      <c r="B13345" t="s">
        <v>73</v>
      </c>
      <c r="C13345" s="5">
        <v>761</v>
      </c>
      <c r="D13345">
        <f t="shared" si="208"/>
        <v>23</v>
      </c>
      <c r="E13345" t="str" cm="1">
        <f t="array" ref="E13345">_xlfn.IFS(AND(D13345&gt;=6,D13345&lt;=8),"早",AND(D13345&gt;=17,D13345&lt;=20),"晚",TRUE,"其他")</f>
        <v>其他</v>
      </c>
    </row>
    <row r="13346" spans="1:5" hidden="1" x14ac:dyDescent="0.3">
      <c r="A13346" s="3" t="s">
        <v>249</v>
      </c>
      <c r="B13346" t="s">
        <v>74</v>
      </c>
      <c r="C13346" s="5">
        <v>0</v>
      </c>
      <c r="D13346">
        <f t="shared" si="208"/>
        <v>0</v>
      </c>
      <c r="E13346" t="str" cm="1">
        <f t="array" ref="E13346">_xlfn.IFS(AND(D13346&gt;=6,D13346&lt;=8),"早",AND(D13346&gt;=17,D13346&lt;=20),"晚",TRUE,"其他")</f>
        <v>其他</v>
      </c>
    </row>
    <row r="13347" spans="1:5" hidden="1" x14ac:dyDescent="0.3">
      <c r="A13347" s="3" t="s">
        <v>249</v>
      </c>
      <c r="B13347" t="s">
        <v>75</v>
      </c>
      <c r="C13347" s="5">
        <v>0</v>
      </c>
      <c r="D13347">
        <f t="shared" si="208"/>
        <v>1</v>
      </c>
      <c r="E13347" t="str" cm="1">
        <f t="array" ref="E13347">_xlfn.IFS(AND(D13347&gt;=6,D13347&lt;=8),"早",AND(D13347&gt;=17,D13347&lt;=20),"晚",TRUE,"其他")</f>
        <v>其他</v>
      </c>
    </row>
    <row r="13348" spans="1:5" hidden="1" x14ac:dyDescent="0.3">
      <c r="A13348" s="3" t="s">
        <v>249</v>
      </c>
      <c r="B13348" t="s">
        <v>76</v>
      </c>
      <c r="C13348" s="5">
        <v>0</v>
      </c>
      <c r="D13348">
        <f t="shared" si="208"/>
        <v>2</v>
      </c>
      <c r="E13348" t="str" cm="1">
        <f t="array" ref="E13348">_xlfn.IFS(AND(D13348&gt;=6,D13348&lt;=8),"早",AND(D13348&gt;=17,D13348&lt;=20),"晚",TRUE,"其他")</f>
        <v>其他</v>
      </c>
    </row>
    <row r="13349" spans="1:5" hidden="1" x14ac:dyDescent="0.3">
      <c r="A13349" s="3" t="s">
        <v>249</v>
      </c>
      <c r="B13349" t="s">
        <v>77</v>
      </c>
      <c r="C13349" s="5">
        <v>0</v>
      </c>
      <c r="D13349">
        <f t="shared" si="208"/>
        <v>3</v>
      </c>
      <c r="E13349" t="str" cm="1">
        <f t="array" ref="E13349">_xlfn.IFS(AND(D13349&gt;=6,D13349&lt;=8),"早",AND(D13349&gt;=17,D13349&lt;=20),"晚",TRUE,"其他")</f>
        <v>其他</v>
      </c>
    </row>
    <row r="13350" spans="1:5" hidden="1" x14ac:dyDescent="0.3">
      <c r="A13350" s="3" t="s">
        <v>249</v>
      </c>
      <c r="B13350" t="s">
        <v>78</v>
      </c>
      <c r="C13350" s="5">
        <v>0</v>
      </c>
      <c r="D13350">
        <f t="shared" si="208"/>
        <v>4</v>
      </c>
      <c r="E13350" t="str" cm="1">
        <f t="array" ref="E13350">_xlfn.IFS(AND(D13350&gt;=6,D13350&lt;=8),"早",AND(D13350&gt;=17,D13350&lt;=20),"晚",TRUE,"其他")</f>
        <v>其他</v>
      </c>
    </row>
    <row r="13351" spans="1:5" hidden="1" x14ac:dyDescent="0.3">
      <c r="A13351" s="3" t="s">
        <v>249</v>
      </c>
      <c r="B13351" t="s">
        <v>79</v>
      </c>
      <c r="C13351" s="5">
        <v>0</v>
      </c>
      <c r="D13351">
        <f t="shared" si="208"/>
        <v>5</v>
      </c>
      <c r="E13351" t="str" cm="1">
        <f t="array" ref="E13351">_xlfn.IFS(AND(D13351&gt;=6,D13351&lt;=8),"早",AND(D13351&gt;=17,D13351&lt;=20),"晚",TRUE,"其他")</f>
        <v>其他</v>
      </c>
    </row>
    <row r="13352" spans="1:5" x14ac:dyDescent="0.3">
      <c r="A13352" s="3" t="s">
        <v>249</v>
      </c>
      <c r="B13352" t="s">
        <v>80</v>
      </c>
      <c r="C13352" s="5">
        <v>5981</v>
      </c>
      <c r="D13352">
        <f t="shared" si="208"/>
        <v>6</v>
      </c>
      <c r="E13352" t="str" cm="1">
        <f t="array" ref="E13352">_xlfn.IFS(AND(D13352&gt;=6,D13352&lt;=8),"早",AND(D13352&gt;=17,D13352&lt;=20),"晚",TRUE,"其他")</f>
        <v>早</v>
      </c>
    </row>
    <row r="13353" spans="1:5" x14ac:dyDescent="0.3">
      <c r="A13353" s="3" t="s">
        <v>249</v>
      </c>
      <c r="B13353" t="s">
        <v>81</v>
      </c>
      <c r="C13353" s="5">
        <v>3737</v>
      </c>
      <c r="D13353">
        <f t="shared" si="208"/>
        <v>7</v>
      </c>
      <c r="E13353" t="str" cm="1">
        <f t="array" ref="E13353">_xlfn.IFS(AND(D13353&gt;=6,D13353&lt;=8),"早",AND(D13353&gt;=17,D13353&lt;=20),"晚",TRUE,"其他")</f>
        <v>早</v>
      </c>
    </row>
    <row r="13354" spans="1:5" x14ac:dyDescent="0.3">
      <c r="A13354" s="3" t="s">
        <v>249</v>
      </c>
      <c r="B13354" t="s">
        <v>82</v>
      </c>
      <c r="C13354" s="5">
        <v>2904</v>
      </c>
      <c r="D13354">
        <f t="shared" si="208"/>
        <v>8</v>
      </c>
      <c r="E13354" t="str" cm="1">
        <f t="array" ref="E13354">_xlfn.IFS(AND(D13354&gt;=6,D13354&lt;=8),"早",AND(D13354&gt;=17,D13354&lt;=20),"晚",TRUE,"其他")</f>
        <v>早</v>
      </c>
    </row>
    <row r="13355" spans="1:5" x14ac:dyDescent="0.3">
      <c r="A13355" s="3" t="s">
        <v>249</v>
      </c>
      <c r="B13355" t="s">
        <v>83</v>
      </c>
      <c r="C13355" s="5">
        <v>1706</v>
      </c>
      <c r="D13355">
        <f t="shared" si="208"/>
        <v>9</v>
      </c>
      <c r="E13355" t="str" cm="1">
        <f t="array" ref="E13355">_xlfn.IFS(AND(D13355&gt;=6,D13355&lt;=8),"早",AND(D13355&gt;=17,D13355&lt;=20),"晚",TRUE,"其他")</f>
        <v>其他</v>
      </c>
    </row>
    <row r="13356" spans="1:5" x14ac:dyDescent="0.3">
      <c r="A13356" s="3" t="s">
        <v>249</v>
      </c>
      <c r="B13356" t="s">
        <v>84</v>
      </c>
      <c r="C13356" s="5">
        <v>594</v>
      </c>
      <c r="D13356">
        <f t="shared" si="208"/>
        <v>10</v>
      </c>
      <c r="E13356" t="str" cm="1">
        <f t="array" ref="E13356">_xlfn.IFS(AND(D13356&gt;=6,D13356&lt;=8),"早",AND(D13356&gt;=17,D13356&lt;=20),"晚",TRUE,"其他")</f>
        <v>其他</v>
      </c>
    </row>
    <row r="13357" spans="1:5" x14ac:dyDescent="0.3">
      <c r="A13357" s="3" t="s">
        <v>249</v>
      </c>
      <c r="B13357" t="s">
        <v>85</v>
      </c>
      <c r="C13357" s="5">
        <v>1926</v>
      </c>
      <c r="D13357">
        <f t="shared" si="208"/>
        <v>11</v>
      </c>
      <c r="E13357" t="str" cm="1">
        <f t="array" ref="E13357">_xlfn.IFS(AND(D13357&gt;=6,D13357&lt;=8),"早",AND(D13357&gt;=17,D13357&lt;=20),"晚",TRUE,"其他")</f>
        <v>其他</v>
      </c>
    </row>
    <row r="13358" spans="1:5" x14ac:dyDescent="0.3">
      <c r="A13358" s="3" t="s">
        <v>249</v>
      </c>
      <c r="B13358" t="s">
        <v>86</v>
      </c>
      <c r="C13358" s="5">
        <v>1075</v>
      </c>
      <c r="D13358">
        <f t="shared" si="208"/>
        <v>12</v>
      </c>
      <c r="E13358" t="str" cm="1">
        <f t="array" ref="E13358">_xlfn.IFS(AND(D13358&gt;=6,D13358&lt;=8),"早",AND(D13358&gt;=17,D13358&lt;=20),"晚",TRUE,"其他")</f>
        <v>其他</v>
      </c>
    </row>
    <row r="13359" spans="1:5" x14ac:dyDescent="0.3">
      <c r="A13359" s="3" t="s">
        <v>249</v>
      </c>
      <c r="B13359" t="s">
        <v>87</v>
      </c>
      <c r="C13359" s="5">
        <v>1683</v>
      </c>
      <c r="D13359">
        <f t="shared" si="208"/>
        <v>13</v>
      </c>
      <c r="E13359" t="str" cm="1">
        <f t="array" ref="E13359">_xlfn.IFS(AND(D13359&gt;=6,D13359&lt;=8),"早",AND(D13359&gt;=17,D13359&lt;=20),"晚",TRUE,"其他")</f>
        <v>其他</v>
      </c>
    </row>
    <row r="13360" spans="1:5" x14ac:dyDescent="0.3">
      <c r="A13360" s="3" t="s">
        <v>249</v>
      </c>
      <c r="B13360" t="s">
        <v>88</v>
      </c>
      <c r="C13360" s="5">
        <v>1916</v>
      </c>
      <c r="D13360">
        <f t="shared" si="208"/>
        <v>14</v>
      </c>
      <c r="E13360" t="str" cm="1">
        <f t="array" ref="E13360">_xlfn.IFS(AND(D13360&gt;=6,D13360&lt;=8),"早",AND(D13360&gt;=17,D13360&lt;=20),"晚",TRUE,"其他")</f>
        <v>其他</v>
      </c>
    </row>
    <row r="13361" spans="1:5" x14ac:dyDescent="0.3">
      <c r="A13361" s="3" t="s">
        <v>249</v>
      </c>
      <c r="B13361" t="s">
        <v>89</v>
      </c>
      <c r="C13361" s="5">
        <v>1134</v>
      </c>
      <c r="D13361">
        <f t="shared" si="208"/>
        <v>15</v>
      </c>
      <c r="E13361" t="str" cm="1">
        <f t="array" ref="E13361">_xlfn.IFS(AND(D13361&gt;=6,D13361&lt;=8),"早",AND(D13361&gt;=17,D13361&lt;=20),"晚",TRUE,"其他")</f>
        <v>其他</v>
      </c>
    </row>
    <row r="13362" spans="1:5" x14ac:dyDescent="0.3">
      <c r="A13362" s="3" t="s">
        <v>249</v>
      </c>
      <c r="B13362" t="s">
        <v>90</v>
      </c>
      <c r="C13362" s="5">
        <v>1301</v>
      </c>
      <c r="D13362">
        <f t="shared" si="208"/>
        <v>16</v>
      </c>
      <c r="E13362" t="str" cm="1">
        <f t="array" ref="E13362">_xlfn.IFS(AND(D13362&gt;=6,D13362&lt;=8),"早",AND(D13362&gt;=17,D13362&lt;=20),"晚",TRUE,"其他")</f>
        <v>其他</v>
      </c>
    </row>
    <row r="13363" spans="1:5" x14ac:dyDescent="0.3">
      <c r="A13363" s="3" t="s">
        <v>249</v>
      </c>
      <c r="B13363" t="s">
        <v>91</v>
      </c>
      <c r="C13363" s="5">
        <v>7531</v>
      </c>
      <c r="D13363">
        <f t="shared" si="208"/>
        <v>17</v>
      </c>
      <c r="E13363" t="str" cm="1">
        <f t="array" ref="E13363">_xlfn.IFS(AND(D13363&gt;=6,D13363&lt;=8),"早",AND(D13363&gt;=17,D13363&lt;=20),"晚",TRUE,"其他")</f>
        <v>晚</v>
      </c>
    </row>
    <row r="13364" spans="1:5" x14ac:dyDescent="0.3">
      <c r="A13364" s="3" t="s">
        <v>249</v>
      </c>
      <c r="B13364" t="s">
        <v>92</v>
      </c>
      <c r="C13364" s="5">
        <v>2074</v>
      </c>
      <c r="D13364">
        <f t="shared" si="208"/>
        <v>18</v>
      </c>
      <c r="E13364" t="str" cm="1">
        <f t="array" ref="E13364">_xlfn.IFS(AND(D13364&gt;=6,D13364&lt;=8),"早",AND(D13364&gt;=17,D13364&lt;=20),"晚",TRUE,"其他")</f>
        <v>晚</v>
      </c>
    </row>
    <row r="13365" spans="1:5" x14ac:dyDescent="0.3">
      <c r="A13365" s="3" t="s">
        <v>249</v>
      </c>
      <c r="B13365" t="s">
        <v>93</v>
      </c>
      <c r="C13365" s="5">
        <v>2294</v>
      </c>
      <c r="D13365">
        <f t="shared" si="208"/>
        <v>19</v>
      </c>
      <c r="E13365" t="str" cm="1">
        <f t="array" ref="E13365">_xlfn.IFS(AND(D13365&gt;=6,D13365&lt;=8),"早",AND(D13365&gt;=17,D13365&lt;=20),"晚",TRUE,"其他")</f>
        <v>晚</v>
      </c>
    </row>
    <row r="13366" spans="1:5" x14ac:dyDescent="0.3">
      <c r="A13366" s="3" t="s">
        <v>249</v>
      </c>
      <c r="B13366" t="s">
        <v>94</v>
      </c>
      <c r="C13366" s="5">
        <v>2020</v>
      </c>
      <c r="D13366">
        <f t="shared" si="208"/>
        <v>20</v>
      </c>
      <c r="E13366" t="str" cm="1">
        <f t="array" ref="E13366">_xlfn.IFS(AND(D13366&gt;=6,D13366&lt;=8),"早",AND(D13366&gt;=17,D13366&lt;=20),"晚",TRUE,"其他")</f>
        <v>晚</v>
      </c>
    </row>
    <row r="13367" spans="1:5" x14ac:dyDescent="0.3">
      <c r="A13367" s="3" t="s">
        <v>249</v>
      </c>
      <c r="B13367" t="s">
        <v>95</v>
      </c>
      <c r="C13367" s="5">
        <v>1394</v>
      </c>
      <c r="D13367">
        <f t="shared" si="208"/>
        <v>21</v>
      </c>
      <c r="E13367" t="str" cm="1">
        <f t="array" ref="E13367">_xlfn.IFS(AND(D13367&gt;=6,D13367&lt;=8),"早",AND(D13367&gt;=17,D13367&lt;=20),"晚",TRUE,"其他")</f>
        <v>其他</v>
      </c>
    </row>
    <row r="13368" spans="1:5" x14ac:dyDescent="0.3">
      <c r="A13368" s="3" t="s">
        <v>249</v>
      </c>
      <c r="B13368" t="s">
        <v>96</v>
      </c>
      <c r="C13368" s="5">
        <v>1238</v>
      </c>
      <c r="D13368">
        <f t="shared" si="208"/>
        <v>22</v>
      </c>
      <c r="E13368" t="str" cm="1">
        <f t="array" ref="E13368">_xlfn.IFS(AND(D13368&gt;=6,D13368&lt;=8),"早",AND(D13368&gt;=17,D13368&lt;=20),"晚",TRUE,"其他")</f>
        <v>其他</v>
      </c>
    </row>
    <row r="13369" spans="1:5" x14ac:dyDescent="0.3">
      <c r="A13369" s="3" t="s">
        <v>249</v>
      </c>
      <c r="B13369" t="s">
        <v>97</v>
      </c>
      <c r="C13369" s="5">
        <v>1434</v>
      </c>
      <c r="D13369">
        <f t="shared" si="208"/>
        <v>23</v>
      </c>
      <c r="E13369" t="str" cm="1">
        <f t="array" ref="E13369">_xlfn.IFS(AND(D13369&gt;=6,D13369&lt;=8),"早",AND(D13369&gt;=17,D13369&lt;=20),"晚",TRUE,"其他")</f>
        <v>其他</v>
      </c>
    </row>
    <row r="13370" spans="1:5" hidden="1" x14ac:dyDescent="0.3">
      <c r="A13370" s="3" t="s">
        <v>249</v>
      </c>
      <c r="B13370" t="s">
        <v>98</v>
      </c>
      <c r="C13370" s="5">
        <v>0</v>
      </c>
      <c r="D13370">
        <f t="shared" si="208"/>
        <v>0</v>
      </c>
      <c r="E13370" t="str" cm="1">
        <f t="array" ref="E13370">_xlfn.IFS(AND(D13370&gt;=6,D13370&lt;=8),"早",AND(D13370&gt;=17,D13370&lt;=20),"晚",TRUE,"其他")</f>
        <v>其他</v>
      </c>
    </row>
    <row r="13371" spans="1:5" hidden="1" x14ac:dyDescent="0.3">
      <c r="A13371" s="3" t="s">
        <v>249</v>
      </c>
      <c r="B13371" t="s">
        <v>99</v>
      </c>
      <c r="C13371" s="5">
        <v>0</v>
      </c>
      <c r="D13371">
        <f t="shared" si="208"/>
        <v>1</v>
      </c>
      <c r="E13371" t="str" cm="1">
        <f t="array" ref="E13371">_xlfn.IFS(AND(D13371&gt;=6,D13371&lt;=8),"早",AND(D13371&gt;=17,D13371&lt;=20),"晚",TRUE,"其他")</f>
        <v>其他</v>
      </c>
    </row>
    <row r="13372" spans="1:5" hidden="1" x14ac:dyDescent="0.3">
      <c r="A13372" s="3" t="s">
        <v>249</v>
      </c>
      <c r="B13372" t="s">
        <v>100</v>
      </c>
      <c r="C13372" s="5">
        <v>0</v>
      </c>
      <c r="D13372">
        <f t="shared" si="208"/>
        <v>2</v>
      </c>
      <c r="E13372" t="str" cm="1">
        <f t="array" ref="E13372">_xlfn.IFS(AND(D13372&gt;=6,D13372&lt;=8),"早",AND(D13372&gt;=17,D13372&lt;=20),"晚",TRUE,"其他")</f>
        <v>其他</v>
      </c>
    </row>
    <row r="13373" spans="1:5" hidden="1" x14ac:dyDescent="0.3">
      <c r="A13373" s="3" t="s">
        <v>249</v>
      </c>
      <c r="B13373" t="s">
        <v>101</v>
      </c>
      <c r="C13373" s="5">
        <v>0</v>
      </c>
      <c r="D13373">
        <f t="shared" si="208"/>
        <v>3</v>
      </c>
      <c r="E13373" t="str" cm="1">
        <f t="array" ref="E13373">_xlfn.IFS(AND(D13373&gt;=6,D13373&lt;=8),"早",AND(D13373&gt;=17,D13373&lt;=20),"晚",TRUE,"其他")</f>
        <v>其他</v>
      </c>
    </row>
    <row r="13374" spans="1:5" hidden="1" x14ac:dyDescent="0.3">
      <c r="A13374" s="3" t="s">
        <v>249</v>
      </c>
      <c r="B13374" t="s">
        <v>102</v>
      </c>
      <c r="C13374" s="5">
        <v>0</v>
      </c>
      <c r="D13374">
        <f t="shared" si="208"/>
        <v>4</v>
      </c>
      <c r="E13374" t="str" cm="1">
        <f t="array" ref="E13374">_xlfn.IFS(AND(D13374&gt;=6,D13374&lt;=8),"早",AND(D13374&gt;=17,D13374&lt;=20),"晚",TRUE,"其他")</f>
        <v>其他</v>
      </c>
    </row>
    <row r="13375" spans="1:5" hidden="1" x14ac:dyDescent="0.3">
      <c r="A13375" s="3" t="s">
        <v>249</v>
      </c>
      <c r="B13375" t="s">
        <v>103</v>
      </c>
      <c r="C13375" s="5">
        <v>0</v>
      </c>
      <c r="D13375">
        <f t="shared" si="208"/>
        <v>5</v>
      </c>
      <c r="E13375" t="str" cm="1">
        <f t="array" ref="E13375">_xlfn.IFS(AND(D13375&gt;=6,D13375&lt;=8),"早",AND(D13375&gt;=17,D13375&lt;=20),"晚",TRUE,"其他")</f>
        <v>其他</v>
      </c>
    </row>
    <row r="13376" spans="1:5" x14ac:dyDescent="0.3">
      <c r="A13376" s="3" t="s">
        <v>249</v>
      </c>
      <c r="B13376" t="s">
        <v>104</v>
      </c>
      <c r="C13376" s="5">
        <v>6655</v>
      </c>
      <c r="D13376">
        <f t="shared" si="208"/>
        <v>6</v>
      </c>
      <c r="E13376" t="str" cm="1">
        <f t="array" ref="E13376">_xlfn.IFS(AND(D13376&gt;=6,D13376&lt;=8),"早",AND(D13376&gt;=17,D13376&lt;=20),"晚",TRUE,"其他")</f>
        <v>早</v>
      </c>
    </row>
    <row r="13377" spans="1:5" x14ac:dyDescent="0.3">
      <c r="A13377" s="3" t="s">
        <v>249</v>
      </c>
      <c r="B13377" t="s">
        <v>105</v>
      </c>
      <c r="C13377" s="5">
        <v>3109</v>
      </c>
      <c r="D13377">
        <f t="shared" si="208"/>
        <v>7</v>
      </c>
      <c r="E13377" t="str" cm="1">
        <f t="array" ref="E13377">_xlfn.IFS(AND(D13377&gt;=6,D13377&lt;=8),"早",AND(D13377&gt;=17,D13377&lt;=20),"晚",TRUE,"其他")</f>
        <v>早</v>
      </c>
    </row>
    <row r="13378" spans="1:5" x14ac:dyDescent="0.3">
      <c r="A13378" s="3" t="s">
        <v>249</v>
      </c>
      <c r="B13378" t="s">
        <v>106</v>
      </c>
      <c r="C13378" s="5">
        <v>7268</v>
      </c>
      <c r="D13378">
        <f t="shared" si="208"/>
        <v>8</v>
      </c>
      <c r="E13378" t="str" cm="1">
        <f t="array" ref="E13378">_xlfn.IFS(AND(D13378&gt;=6,D13378&lt;=8),"早",AND(D13378&gt;=17,D13378&lt;=20),"晚",TRUE,"其他")</f>
        <v>早</v>
      </c>
    </row>
    <row r="13379" spans="1:5" x14ac:dyDescent="0.3">
      <c r="A13379" s="3" t="s">
        <v>249</v>
      </c>
      <c r="B13379" t="s">
        <v>107</v>
      </c>
      <c r="C13379" s="5">
        <v>1923</v>
      </c>
      <c r="D13379">
        <f t="shared" ref="D13379:D13442" si="209">HOUR(B13379)</f>
        <v>9</v>
      </c>
      <c r="E13379" t="str" cm="1">
        <f t="array" ref="E13379">_xlfn.IFS(AND(D13379&gt;=6,D13379&lt;=8),"早",AND(D13379&gt;=17,D13379&lt;=20),"晚",TRUE,"其他")</f>
        <v>其他</v>
      </c>
    </row>
    <row r="13380" spans="1:5" x14ac:dyDescent="0.3">
      <c r="A13380" s="3" t="s">
        <v>249</v>
      </c>
      <c r="B13380" t="s">
        <v>108</v>
      </c>
      <c r="C13380" s="5">
        <v>571</v>
      </c>
      <c r="D13380">
        <f t="shared" si="209"/>
        <v>10</v>
      </c>
      <c r="E13380" t="str" cm="1">
        <f t="array" ref="E13380">_xlfn.IFS(AND(D13380&gt;=6,D13380&lt;=8),"早",AND(D13380&gt;=17,D13380&lt;=20),"晚",TRUE,"其他")</f>
        <v>其他</v>
      </c>
    </row>
    <row r="13381" spans="1:5" x14ac:dyDescent="0.3">
      <c r="A13381" s="3" t="s">
        <v>249</v>
      </c>
      <c r="B13381" t="s">
        <v>109</v>
      </c>
      <c r="C13381" s="5">
        <v>1703</v>
      </c>
      <c r="D13381">
        <f t="shared" si="209"/>
        <v>11</v>
      </c>
      <c r="E13381" t="str" cm="1">
        <f t="array" ref="E13381">_xlfn.IFS(AND(D13381&gt;=6,D13381&lt;=8),"早",AND(D13381&gt;=17,D13381&lt;=20),"晚",TRUE,"其他")</f>
        <v>其他</v>
      </c>
    </row>
    <row r="13382" spans="1:5" x14ac:dyDescent="0.3">
      <c r="A13382" s="3" t="s">
        <v>249</v>
      </c>
      <c r="B13382" t="s">
        <v>110</v>
      </c>
      <c r="C13382" s="5">
        <v>1017</v>
      </c>
      <c r="D13382">
        <f t="shared" si="209"/>
        <v>12</v>
      </c>
      <c r="E13382" t="str" cm="1">
        <f t="array" ref="E13382">_xlfn.IFS(AND(D13382&gt;=6,D13382&lt;=8),"早",AND(D13382&gt;=17,D13382&lt;=20),"晚",TRUE,"其他")</f>
        <v>其他</v>
      </c>
    </row>
    <row r="13383" spans="1:5" x14ac:dyDescent="0.3">
      <c r="A13383" s="3" t="s">
        <v>249</v>
      </c>
      <c r="B13383" t="s">
        <v>111</v>
      </c>
      <c r="C13383" s="5">
        <v>1374</v>
      </c>
      <c r="D13383">
        <f t="shared" si="209"/>
        <v>13</v>
      </c>
      <c r="E13383" t="str" cm="1">
        <f t="array" ref="E13383">_xlfn.IFS(AND(D13383&gt;=6,D13383&lt;=8),"早",AND(D13383&gt;=17,D13383&lt;=20),"晚",TRUE,"其他")</f>
        <v>其他</v>
      </c>
    </row>
    <row r="13384" spans="1:5" x14ac:dyDescent="0.3">
      <c r="A13384" s="3" t="s">
        <v>249</v>
      </c>
      <c r="B13384" t="s">
        <v>112</v>
      </c>
      <c r="C13384" s="5">
        <v>1364</v>
      </c>
      <c r="D13384">
        <f t="shared" si="209"/>
        <v>14</v>
      </c>
      <c r="E13384" t="str" cm="1">
        <f t="array" ref="E13384">_xlfn.IFS(AND(D13384&gt;=6,D13384&lt;=8),"早",AND(D13384&gt;=17,D13384&lt;=20),"晚",TRUE,"其他")</f>
        <v>其他</v>
      </c>
    </row>
    <row r="13385" spans="1:5" x14ac:dyDescent="0.3">
      <c r="A13385" s="3" t="s">
        <v>249</v>
      </c>
      <c r="B13385" t="s">
        <v>113</v>
      </c>
      <c r="C13385" s="5">
        <v>1292</v>
      </c>
      <c r="D13385">
        <f t="shared" si="209"/>
        <v>15</v>
      </c>
      <c r="E13385" t="str" cm="1">
        <f t="array" ref="E13385">_xlfn.IFS(AND(D13385&gt;=6,D13385&lt;=8),"早",AND(D13385&gt;=17,D13385&lt;=20),"晚",TRUE,"其他")</f>
        <v>其他</v>
      </c>
    </row>
    <row r="13386" spans="1:5" x14ac:dyDescent="0.3">
      <c r="A13386" s="3" t="s">
        <v>249</v>
      </c>
      <c r="B13386" t="s">
        <v>114</v>
      </c>
      <c r="C13386" s="5">
        <v>1483</v>
      </c>
      <c r="D13386">
        <f t="shared" si="209"/>
        <v>16</v>
      </c>
      <c r="E13386" t="str" cm="1">
        <f t="array" ref="E13386">_xlfn.IFS(AND(D13386&gt;=6,D13386&lt;=8),"早",AND(D13386&gt;=17,D13386&lt;=20),"晚",TRUE,"其他")</f>
        <v>其他</v>
      </c>
    </row>
    <row r="13387" spans="1:5" x14ac:dyDescent="0.3">
      <c r="A13387" s="3" t="s">
        <v>249</v>
      </c>
      <c r="B13387" t="s">
        <v>115</v>
      </c>
      <c r="C13387" s="5">
        <v>4011</v>
      </c>
      <c r="D13387">
        <f t="shared" si="209"/>
        <v>17</v>
      </c>
      <c r="E13387" t="str" cm="1">
        <f t="array" ref="E13387">_xlfn.IFS(AND(D13387&gt;=6,D13387&lt;=8),"早",AND(D13387&gt;=17,D13387&lt;=20),"晚",TRUE,"其他")</f>
        <v>晚</v>
      </c>
    </row>
    <row r="13388" spans="1:5" x14ac:dyDescent="0.3">
      <c r="A13388" s="3" t="s">
        <v>249</v>
      </c>
      <c r="B13388" t="s">
        <v>116</v>
      </c>
      <c r="C13388" s="5">
        <v>2845</v>
      </c>
      <c r="D13388">
        <f t="shared" si="209"/>
        <v>18</v>
      </c>
      <c r="E13388" t="str" cm="1">
        <f t="array" ref="E13388">_xlfn.IFS(AND(D13388&gt;=6,D13388&lt;=8),"早",AND(D13388&gt;=17,D13388&lt;=20),"晚",TRUE,"其他")</f>
        <v>晚</v>
      </c>
    </row>
    <row r="13389" spans="1:5" x14ac:dyDescent="0.3">
      <c r="A13389" s="3" t="s">
        <v>249</v>
      </c>
      <c r="B13389" t="s">
        <v>117</v>
      </c>
      <c r="C13389" s="5">
        <v>3991</v>
      </c>
      <c r="D13389">
        <f t="shared" si="209"/>
        <v>19</v>
      </c>
      <c r="E13389" t="str" cm="1">
        <f t="array" ref="E13389">_xlfn.IFS(AND(D13389&gt;=6,D13389&lt;=8),"早",AND(D13389&gt;=17,D13389&lt;=20),"晚",TRUE,"其他")</f>
        <v>晚</v>
      </c>
    </row>
    <row r="13390" spans="1:5" x14ac:dyDescent="0.3">
      <c r="A13390" s="3" t="s">
        <v>249</v>
      </c>
      <c r="B13390" t="s">
        <v>118</v>
      </c>
      <c r="C13390" s="5">
        <v>2520</v>
      </c>
      <c r="D13390">
        <f t="shared" si="209"/>
        <v>20</v>
      </c>
      <c r="E13390" t="str" cm="1">
        <f t="array" ref="E13390">_xlfn.IFS(AND(D13390&gt;=6,D13390&lt;=8),"早",AND(D13390&gt;=17,D13390&lt;=20),"晚",TRUE,"其他")</f>
        <v>晚</v>
      </c>
    </row>
    <row r="13391" spans="1:5" x14ac:dyDescent="0.3">
      <c r="A13391" s="3" t="s">
        <v>249</v>
      </c>
      <c r="B13391" t="s">
        <v>119</v>
      </c>
      <c r="C13391" s="5">
        <v>1856</v>
      </c>
      <c r="D13391">
        <f t="shared" si="209"/>
        <v>21</v>
      </c>
      <c r="E13391" t="str" cm="1">
        <f t="array" ref="E13391">_xlfn.IFS(AND(D13391&gt;=6,D13391&lt;=8),"早",AND(D13391&gt;=17,D13391&lt;=20),"晚",TRUE,"其他")</f>
        <v>其他</v>
      </c>
    </row>
    <row r="13392" spans="1:5" x14ac:dyDescent="0.3">
      <c r="A13392" s="3" t="s">
        <v>249</v>
      </c>
      <c r="B13392" t="s">
        <v>120</v>
      </c>
      <c r="C13392" s="5">
        <v>570</v>
      </c>
      <c r="D13392">
        <f t="shared" si="209"/>
        <v>22</v>
      </c>
      <c r="E13392" t="str" cm="1">
        <f t="array" ref="E13392">_xlfn.IFS(AND(D13392&gt;=6,D13392&lt;=8),"早",AND(D13392&gt;=17,D13392&lt;=20),"晚",TRUE,"其他")</f>
        <v>其他</v>
      </c>
    </row>
    <row r="13393" spans="1:5" x14ac:dyDescent="0.3">
      <c r="A13393" s="3" t="s">
        <v>249</v>
      </c>
      <c r="B13393" t="s">
        <v>121</v>
      </c>
      <c r="C13393" s="5">
        <v>1642</v>
      </c>
      <c r="D13393">
        <f t="shared" si="209"/>
        <v>23</v>
      </c>
      <c r="E13393" t="str" cm="1">
        <f t="array" ref="E13393">_xlfn.IFS(AND(D13393&gt;=6,D13393&lt;=8),"早",AND(D13393&gt;=17,D13393&lt;=20),"晚",TRUE,"其他")</f>
        <v>其他</v>
      </c>
    </row>
    <row r="13394" spans="1:5" hidden="1" x14ac:dyDescent="0.3">
      <c r="A13394" s="3" t="s">
        <v>249</v>
      </c>
      <c r="B13394" t="s">
        <v>122</v>
      </c>
      <c r="C13394" s="5">
        <v>0</v>
      </c>
      <c r="D13394">
        <f t="shared" si="209"/>
        <v>0</v>
      </c>
      <c r="E13394" t="str" cm="1">
        <f t="array" ref="E13394">_xlfn.IFS(AND(D13394&gt;=6,D13394&lt;=8),"早",AND(D13394&gt;=17,D13394&lt;=20),"晚",TRUE,"其他")</f>
        <v>其他</v>
      </c>
    </row>
    <row r="13395" spans="1:5" hidden="1" x14ac:dyDescent="0.3">
      <c r="A13395" s="3" t="s">
        <v>249</v>
      </c>
      <c r="B13395" t="s">
        <v>123</v>
      </c>
      <c r="C13395" s="5">
        <v>0</v>
      </c>
      <c r="D13395">
        <f t="shared" si="209"/>
        <v>1</v>
      </c>
      <c r="E13395" t="str" cm="1">
        <f t="array" ref="E13395">_xlfn.IFS(AND(D13395&gt;=6,D13395&lt;=8),"早",AND(D13395&gt;=17,D13395&lt;=20),"晚",TRUE,"其他")</f>
        <v>其他</v>
      </c>
    </row>
    <row r="13396" spans="1:5" hidden="1" x14ac:dyDescent="0.3">
      <c r="A13396" s="3" t="s">
        <v>249</v>
      </c>
      <c r="B13396" t="s">
        <v>124</v>
      </c>
      <c r="C13396" s="5">
        <v>0</v>
      </c>
      <c r="D13396">
        <f t="shared" si="209"/>
        <v>2</v>
      </c>
      <c r="E13396" t="str" cm="1">
        <f t="array" ref="E13396">_xlfn.IFS(AND(D13396&gt;=6,D13396&lt;=8),"早",AND(D13396&gt;=17,D13396&lt;=20),"晚",TRUE,"其他")</f>
        <v>其他</v>
      </c>
    </row>
    <row r="13397" spans="1:5" hidden="1" x14ac:dyDescent="0.3">
      <c r="A13397" s="3" t="s">
        <v>249</v>
      </c>
      <c r="B13397" t="s">
        <v>125</v>
      </c>
      <c r="C13397" s="5">
        <v>0</v>
      </c>
      <c r="D13397">
        <f t="shared" si="209"/>
        <v>3</v>
      </c>
      <c r="E13397" t="str" cm="1">
        <f t="array" ref="E13397">_xlfn.IFS(AND(D13397&gt;=6,D13397&lt;=8),"早",AND(D13397&gt;=17,D13397&lt;=20),"晚",TRUE,"其他")</f>
        <v>其他</v>
      </c>
    </row>
    <row r="13398" spans="1:5" hidden="1" x14ac:dyDescent="0.3">
      <c r="A13398" s="3" t="s">
        <v>249</v>
      </c>
      <c r="B13398" t="s">
        <v>126</v>
      </c>
      <c r="C13398" s="5">
        <v>0</v>
      </c>
      <c r="D13398">
        <f t="shared" si="209"/>
        <v>4</v>
      </c>
      <c r="E13398" t="str" cm="1">
        <f t="array" ref="E13398">_xlfn.IFS(AND(D13398&gt;=6,D13398&lt;=8),"早",AND(D13398&gt;=17,D13398&lt;=20),"晚",TRUE,"其他")</f>
        <v>其他</v>
      </c>
    </row>
    <row r="13399" spans="1:5" hidden="1" x14ac:dyDescent="0.3">
      <c r="A13399" s="3" t="s">
        <v>249</v>
      </c>
      <c r="B13399" t="s">
        <v>127</v>
      </c>
      <c r="C13399" s="5">
        <v>0</v>
      </c>
      <c r="D13399">
        <f t="shared" si="209"/>
        <v>5</v>
      </c>
      <c r="E13399" t="str" cm="1">
        <f t="array" ref="E13399">_xlfn.IFS(AND(D13399&gt;=6,D13399&lt;=8),"早",AND(D13399&gt;=17,D13399&lt;=20),"晚",TRUE,"其他")</f>
        <v>其他</v>
      </c>
    </row>
    <row r="13400" spans="1:5" x14ac:dyDescent="0.3">
      <c r="A13400" s="3" t="s">
        <v>249</v>
      </c>
      <c r="B13400" t="s">
        <v>128</v>
      </c>
      <c r="C13400" s="5">
        <v>6196</v>
      </c>
      <c r="D13400">
        <f t="shared" si="209"/>
        <v>6</v>
      </c>
      <c r="E13400" t="str" cm="1">
        <f t="array" ref="E13400">_xlfn.IFS(AND(D13400&gt;=6,D13400&lt;=8),"早",AND(D13400&gt;=17,D13400&lt;=20),"晚",TRUE,"其他")</f>
        <v>早</v>
      </c>
    </row>
    <row r="13401" spans="1:5" x14ac:dyDescent="0.3">
      <c r="A13401" s="3" t="s">
        <v>249</v>
      </c>
      <c r="B13401" t="s">
        <v>129</v>
      </c>
      <c r="C13401" s="5">
        <v>6756</v>
      </c>
      <c r="D13401">
        <f t="shared" si="209"/>
        <v>7</v>
      </c>
      <c r="E13401" t="str" cm="1">
        <f t="array" ref="E13401">_xlfn.IFS(AND(D13401&gt;=6,D13401&lt;=8),"早",AND(D13401&gt;=17,D13401&lt;=20),"晚",TRUE,"其他")</f>
        <v>早</v>
      </c>
    </row>
    <row r="13402" spans="1:5" x14ac:dyDescent="0.3">
      <c r="A13402" s="3" t="s">
        <v>249</v>
      </c>
      <c r="B13402" t="s">
        <v>130</v>
      </c>
      <c r="C13402" s="5">
        <v>7777</v>
      </c>
      <c r="D13402">
        <f t="shared" si="209"/>
        <v>8</v>
      </c>
      <c r="E13402" t="str" cm="1">
        <f t="array" ref="E13402">_xlfn.IFS(AND(D13402&gt;=6,D13402&lt;=8),"早",AND(D13402&gt;=17,D13402&lt;=20),"晚",TRUE,"其他")</f>
        <v>早</v>
      </c>
    </row>
    <row r="13403" spans="1:5" x14ac:dyDescent="0.3">
      <c r="A13403" s="3" t="s">
        <v>249</v>
      </c>
      <c r="B13403" t="s">
        <v>131</v>
      </c>
      <c r="C13403" s="5">
        <v>1167</v>
      </c>
      <c r="D13403">
        <f t="shared" si="209"/>
        <v>9</v>
      </c>
      <c r="E13403" t="str" cm="1">
        <f t="array" ref="E13403">_xlfn.IFS(AND(D13403&gt;=6,D13403&lt;=8),"早",AND(D13403&gt;=17,D13403&lt;=20),"晚",TRUE,"其他")</f>
        <v>其他</v>
      </c>
    </row>
    <row r="13404" spans="1:5" x14ac:dyDescent="0.3">
      <c r="A13404" s="3" t="s">
        <v>249</v>
      </c>
      <c r="B13404" t="s">
        <v>132</v>
      </c>
      <c r="C13404" s="5">
        <v>442</v>
      </c>
      <c r="D13404">
        <f t="shared" si="209"/>
        <v>10</v>
      </c>
      <c r="E13404" t="str" cm="1">
        <f t="array" ref="E13404">_xlfn.IFS(AND(D13404&gt;=6,D13404&lt;=8),"早",AND(D13404&gt;=17,D13404&lt;=20),"晚",TRUE,"其他")</f>
        <v>其他</v>
      </c>
    </row>
    <row r="13405" spans="1:5" x14ac:dyDescent="0.3">
      <c r="A13405" s="3" t="s">
        <v>249</v>
      </c>
      <c r="B13405" t="s">
        <v>133</v>
      </c>
      <c r="C13405" s="5">
        <v>952</v>
      </c>
      <c r="D13405">
        <f t="shared" si="209"/>
        <v>11</v>
      </c>
      <c r="E13405" t="str" cm="1">
        <f t="array" ref="E13405">_xlfn.IFS(AND(D13405&gt;=6,D13405&lt;=8),"早",AND(D13405&gt;=17,D13405&lt;=20),"晚",TRUE,"其他")</f>
        <v>其他</v>
      </c>
    </row>
    <row r="13406" spans="1:5" x14ac:dyDescent="0.3">
      <c r="A13406" s="3" t="s">
        <v>249</v>
      </c>
      <c r="B13406" t="s">
        <v>134</v>
      </c>
      <c r="C13406" s="5">
        <v>711</v>
      </c>
      <c r="D13406">
        <f t="shared" si="209"/>
        <v>12</v>
      </c>
      <c r="E13406" t="str" cm="1">
        <f t="array" ref="E13406">_xlfn.IFS(AND(D13406&gt;=6,D13406&lt;=8),"早",AND(D13406&gt;=17,D13406&lt;=20),"晚",TRUE,"其他")</f>
        <v>其他</v>
      </c>
    </row>
    <row r="13407" spans="1:5" x14ac:dyDescent="0.3">
      <c r="A13407" s="3" t="s">
        <v>249</v>
      </c>
      <c r="B13407" t="s">
        <v>135</v>
      </c>
      <c r="C13407" s="5">
        <v>1048</v>
      </c>
      <c r="D13407">
        <f t="shared" si="209"/>
        <v>13</v>
      </c>
      <c r="E13407" t="str" cm="1">
        <f t="array" ref="E13407">_xlfn.IFS(AND(D13407&gt;=6,D13407&lt;=8),"早",AND(D13407&gt;=17,D13407&lt;=20),"晚",TRUE,"其他")</f>
        <v>其他</v>
      </c>
    </row>
    <row r="13408" spans="1:5" x14ac:dyDescent="0.3">
      <c r="A13408" s="3" t="s">
        <v>249</v>
      </c>
      <c r="B13408" t="s">
        <v>136</v>
      </c>
      <c r="C13408" s="5">
        <v>754</v>
      </c>
      <c r="D13408">
        <f t="shared" si="209"/>
        <v>14</v>
      </c>
      <c r="E13408" t="str" cm="1">
        <f t="array" ref="E13408">_xlfn.IFS(AND(D13408&gt;=6,D13408&lt;=8),"早",AND(D13408&gt;=17,D13408&lt;=20),"晚",TRUE,"其他")</f>
        <v>其他</v>
      </c>
    </row>
    <row r="13409" spans="1:5" x14ac:dyDescent="0.3">
      <c r="A13409" s="3" t="s">
        <v>249</v>
      </c>
      <c r="B13409" t="s">
        <v>137</v>
      </c>
      <c r="C13409" s="5">
        <v>1318</v>
      </c>
      <c r="D13409">
        <f t="shared" si="209"/>
        <v>15</v>
      </c>
      <c r="E13409" t="str" cm="1">
        <f t="array" ref="E13409">_xlfn.IFS(AND(D13409&gt;=6,D13409&lt;=8),"早",AND(D13409&gt;=17,D13409&lt;=20),"晚",TRUE,"其他")</f>
        <v>其他</v>
      </c>
    </row>
    <row r="13410" spans="1:5" x14ac:dyDescent="0.3">
      <c r="A13410" s="3" t="s">
        <v>249</v>
      </c>
      <c r="B13410" t="s">
        <v>138</v>
      </c>
      <c r="C13410" s="5">
        <v>425</v>
      </c>
      <c r="D13410">
        <f t="shared" si="209"/>
        <v>16</v>
      </c>
      <c r="E13410" t="str" cm="1">
        <f t="array" ref="E13410">_xlfn.IFS(AND(D13410&gt;=6,D13410&lt;=8),"早",AND(D13410&gt;=17,D13410&lt;=20),"晚",TRUE,"其他")</f>
        <v>其他</v>
      </c>
    </row>
    <row r="13411" spans="1:5" x14ac:dyDescent="0.3">
      <c r="A13411" s="3" t="s">
        <v>249</v>
      </c>
      <c r="B13411" t="s">
        <v>139</v>
      </c>
      <c r="C13411" s="5">
        <v>3541</v>
      </c>
      <c r="D13411">
        <f t="shared" si="209"/>
        <v>17</v>
      </c>
      <c r="E13411" t="str" cm="1">
        <f t="array" ref="E13411">_xlfn.IFS(AND(D13411&gt;=6,D13411&lt;=8),"早",AND(D13411&gt;=17,D13411&lt;=20),"晚",TRUE,"其他")</f>
        <v>晚</v>
      </c>
    </row>
    <row r="13412" spans="1:5" x14ac:dyDescent="0.3">
      <c r="A13412" s="3" t="s">
        <v>249</v>
      </c>
      <c r="B13412" t="s">
        <v>140</v>
      </c>
      <c r="C13412" s="5">
        <v>4765</v>
      </c>
      <c r="D13412">
        <f t="shared" si="209"/>
        <v>18</v>
      </c>
      <c r="E13412" t="str" cm="1">
        <f t="array" ref="E13412">_xlfn.IFS(AND(D13412&gt;=6,D13412&lt;=8),"早",AND(D13412&gt;=17,D13412&lt;=20),"晚",TRUE,"其他")</f>
        <v>晚</v>
      </c>
    </row>
    <row r="13413" spans="1:5" x14ac:dyDescent="0.3">
      <c r="A13413" s="3" t="s">
        <v>249</v>
      </c>
      <c r="B13413" t="s">
        <v>141</v>
      </c>
      <c r="C13413" s="5">
        <v>4114</v>
      </c>
      <c r="D13413">
        <f t="shared" si="209"/>
        <v>19</v>
      </c>
      <c r="E13413" t="str" cm="1">
        <f t="array" ref="E13413">_xlfn.IFS(AND(D13413&gt;=6,D13413&lt;=8),"早",AND(D13413&gt;=17,D13413&lt;=20),"晚",TRUE,"其他")</f>
        <v>晚</v>
      </c>
    </row>
    <row r="13414" spans="1:5" x14ac:dyDescent="0.3">
      <c r="A13414" s="3" t="s">
        <v>249</v>
      </c>
      <c r="B13414" t="s">
        <v>142</v>
      </c>
      <c r="C13414" s="5">
        <v>6491</v>
      </c>
      <c r="D13414">
        <f t="shared" si="209"/>
        <v>20</v>
      </c>
      <c r="E13414" t="str" cm="1">
        <f t="array" ref="E13414">_xlfn.IFS(AND(D13414&gt;=6,D13414&lt;=8),"早",AND(D13414&gt;=17,D13414&lt;=20),"晚",TRUE,"其他")</f>
        <v>晚</v>
      </c>
    </row>
    <row r="13415" spans="1:5" x14ac:dyDescent="0.3">
      <c r="A13415" s="3" t="s">
        <v>249</v>
      </c>
      <c r="B13415" t="s">
        <v>143</v>
      </c>
      <c r="C13415" s="5">
        <v>811</v>
      </c>
      <c r="D13415">
        <f t="shared" si="209"/>
        <v>21</v>
      </c>
      <c r="E13415" t="str" cm="1">
        <f t="array" ref="E13415">_xlfn.IFS(AND(D13415&gt;=6,D13415&lt;=8),"早",AND(D13415&gt;=17,D13415&lt;=20),"晚",TRUE,"其他")</f>
        <v>其他</v>
      </c>
    </row>
    <row r="13416" spans="1:5" x14ac:dyDescent="0.3">
      <c r="A13416" s="3" t="s">
        <v>249</v>
      </c>
      <c r="B13416" t="s">
        <v>144</v>
      </c>
      <c r="C13416" s="5">
        <v>1235</v>
      </c>
      <c r="D13416">
        <f t="shared" si="209"/>
        <v>22</v>
      </c>
      <c r="E13416" t="str" cm="1">
        <f t="array" ref="E13416">_xlfn.IFS(AND(D13416&gt;=6,D13416&lt;=8),"早",AND(D13416&gt;=17,D13416&lt;=20),"晚",TRUE,"其他")</f>
        <v>其他</v>
      </c>
    </row>
    <row r="13417" spans="1:5" x14ac:dyDescent="0.3">
      <c r="A13417" s="3" t="s">
        <v>249</v>
      </c>
      <c r="B13417" t="s">
        <v>145</v>
      </c>
      <c r="C13417" s="5">
        <v>1460</v>
      </c>
      <c r="D13417">
        <f t="shared" si="209"/>
        <v>23</v>
      </c>
      <c r="E13417" t="str" cm="1">
        <f t="array" ref="E13417">_xlfn.IFS(AND(D13417&gt;=6,D13417&lt;=8),"早",AND(D13417&gt;=17,D13417&lt;=20),"晚",TRUE,"其他")</f>
        <v>其他</v>
      </c>
    </row>
    <row r="13418" spans="1:5" hidden="1" x14ac:dyDescent="0.3">
      <c r="A13418" s="3" t="s">
        <v>249</v>
      </c>
      <c r="B13418" t="s">
        <v>146</v>
      </c>
      <c r="C13418" s="5">
        <v>0</v>
      </c>
      <c r="D13418">
        <f t="shared" si="209"/>
        <v>0</v>
      </c>
      <c r="E13418" t="str" cm="1">
        <f t="array" ref="E13418">_xlfn.IFS(AND(D13418&gt;=6,D13418&lt;=8),"早",AND(D13418&gt;=17,D13418&lt;=20),"晚",TRUE,"其他")</f>
        <v>其他</v>
      </c>
    </row>
    <row r="13419" spans="1:5" hidden="1" x14ac:dyDescent="0.3">
      <c r="A13419" s="3" t="s">
        <v>249</v>
      </c>
      <c r="B13419" t="s">
        <v>147</v>
      </c>
      <c r="C13419" s="5">
        <v>0</v>
      </c>
      <c r="D13419">
        <f t="shared" si="209"/>
        <v>1</v>
      </c>
      <c r="E13419" t="str" cm="1">
        <f t="array" ref="E13419">_xlfn.IFS(AND(D13419&gt;=6,D13419&lt;=8),"早",AND(D13419&gt;=17,D13419&lt;=20),"晚",TRUE,"其他")</f>
        <v>其他</v>
      </c>
    </row>
    <row r="13420" spans="1:5" hidden="1" x14ac:dyDescent="0.3">
      <c r="A13420" s="3" t="s">
        <v>249</v>
      </c>
      <c r="B13420" t="s">
        <v>148</v>
      </c>
      <c r="C13420" s="5">
        <v>0</v>
      </c>
      <c r="D13420">
        <f t="shared" si="209"/>
        <v>2</v>
      </c>
      <c r="E13420" t="str" cm="1">
        <f t="array" ref="E13420">_xlfn.IFS(AND(D13420&gt;=6,D13420&lt;=8),"早",AND(D13420&gt;=17,D13420&lt;=20),"晚",TRUE,"其他")</f>
        <v>其他</v>
      </c>
    </row>
    <row r="13421" spans="1:5" hidden="1" x14ac:dyDescent="0.3">
      <c r="A13421" s="3" t="s">
        <v>249</v>
      </c>
      <c r="B13421" t="s">
        <v>149</v>
      </c>
      <c r="C13421" s="5">
        <v>0</v>
      </c>
      <c r="D13421">
        <f t="shared" si="209"/>
        <v>3</v>
      </c>
      <c r="E13421" t="str" cm="1">
        <f t="array" ref="E13421">_xlfn.IFS(AND(D13421&gt;=6,D13421&lt;=8),"早",AND(D13421&gt;=17,D13421&lt;=20),"晚",TRUE,"其他")</f>
        <v>其他</v>
      </c>
    </row>
    <row r="13422" spans="1:5" hidden="1" x14ac:dyDescent="0.3">
      <c r="A13422" s="3" t="s">
        <v>249</v>
      </c>
      <c r="B13422" t="s">
        <v>150</v>
      </c>
      <c r="C13422" s="5">
        <v>0</v>
      </c>
      <c r="D13422">
        <f t="shared" si="209"/>
        <v>4</v>
      </c>
      <c r="E13422" t="str" cm="1">
        <f t="array" ref="E13422">_xlfn.IFS(AND(D13422&gt;=6,D13422&lt;=8),"早",AND(D13422&gt;=17,D13422&lt;=20),"晚",TRUE,"其他")</f>
        <v>其他</v>
      </c>
    </row>
    <row r="13423" spans="1:5" hidden="1" x14ac:dyDescent="0.3">
      <c r="A13423" s="3" t="s">
        <v>249</v>
      </c>
      <c r="B13423" t="s">
        <v>151</v>
      </c>
      <c r="C13423" s="5">
        <v>0</v>
      </c>
      <c r="D13423">
        <f t="shared" si="209"/>
        <v>5</v>
      </c>
      <c r="E13423" t="str" cm="1">
        <f t="array" ref="E13423">_xlfn.IFS(AND(D13423&gt;=6,D13423&lt;=8),"早",AND(D13423&gt;=17,D13423&lt;=20),"晚",TRUE,"其他")</f>
        <v>其他</v>
      </c>
    </row>
    <row r="13424" spans="1:5" x14ac:dyDescent="0.3">
      <c r="A13424" s="3" t="s">
        <v>249</v>
      </c>
      <c r="B13424" t="s">
        <v>152</v>
      </c>
      <c r="C13424" s="5">
        <v>3857</v>
      </c>
      <c r="D13424">
        <f t="shared" si="209"/>
        <v>6</v>
      </c>
      <c r="E13424" t="str" cm="1">
        <f t="array" ref="E13424">_xlfn.IFS(AND(D13424&gt;=6,D13424&lt;=8),"早",AND(D13424&gt;=17,D13424&lt;=20),"晚",TRUE,"其他")</f>
        <v>早</v>
      </c>
    </row>
    <row r="13425" spans="1:5" x14ac:dyDescent="0.3">
      <c r="A13425" s="3" t="s">
        <v>249</v>
      </c>
      <c r="B13425" t="s">
        <v>153</v>
      </c>
      <c r="C13425" s="5">
        <v>2769</v>
      </c>
      <c r="D13425">
        <f t="shared" si="209"/>
        <v>7</v>
      </c>
      <c r="E13425" t="str" cm="1">
        <f t="array" ref="E13425">_xlfn.IFS(AND(D13425&gt;=6,D13425&lt;=8),"早",AND(D13425&gt;=17,D13425&lt;=20),"晚",TRUE,"其他")</f>
        <v>早</v>
      </c>
    </row>
    <row r="13426" spans="1:5" x14ac:dyDescent="0.3">
      <c r="A13426" s="3" t="s">
        <v>249</v>
      </c>
      <c r="B13426" t="s">
        <v>154</v>
      </c>
      <c r="C13426" s="5">
        <v>3422</v>
      </c>
      <c r="D13426">
        <f t="shared" si="209"/>
        <v>8</v>
      </c>
      <c r="E13426" t="str" cm="1">
        <f t="array" ref="E13426">_xlfn.IFS(AND(D13426&gt;=6,D13426&lt;=8),"早",AND(D13426&gt;=17,D13426&lt;=20),"晚",TRUE,"其他")</f>
        <v>早</v>
      </c>
    </row>
    <row r="13427" spans="1:5" x14ac:dyDescent="0.3">
      <c r="A13427" s="3" t="s">
        <v>249</v>
      </c>
      <c r="B13427" t="s">
        <v>155</v>
      </c>
      <c r="C13427" s="5">
        <v>606</v>
      </c>
      <c r="D13427">
        <f t="shared" si="209"/>
        <v>9</v>
      </c>
      <c r="E13427" t="str" cm="1">
        <f t="array" ref="E13427">_xlfn.IFS(AND(D13427&gt;=6,D13427&lt;=8),"早",AND(D13427&gt;=17,D13427&lt;=20),"晚",TRUE,"其他")</f>
        <v>其他</v>
      </c>
    </row>
    <row r="13428" spans="1:5" x14ac:dyDescent="0.3">
      <c r="A13428" s="3" t="s">
        <v>249</v>
      </c>
      <c r="B13428" t="s">
        <v>156</v>
      </c>
      <c r="C13428" s="5">
        <v>1124</v>
      </c>
      <c r="D13428">
        <f t="shared" si="209"/>
        <v>10</v>
      </c>
      <c r="E13428" t="str" cm="1">
        <f t="array" ref="E13428">_xlfn.IFS(AND(D13428&gt;=6,D13428&lt;=8),"早",AND(D13428&gt;=17,D13428&lt;=20),"晚",TRUE,"其他")</f>
        <v>其他</v>
      </c>
    </row>
    <row r="13429" spans="1:5" x14ac:dyDescent="0.3">
      <c r="A13429" s="3" t="s">
        <v>249</v>
      </c>
      <c r="B13429" t="s">
        <v>157</v>
      </c>
      <c r="C13429" s="5">
        <v>1703</v>
      </c>
      <c r="D13429">
        <f t="shared" si="209"/>
        <v>11</v>
      </c>
      <c r="E13429" t="str" cm="1">
        <f t="array" ref="E13429">_xlfn.IFS(AND(D13429&gt;=6,D13429&lt;=8),"早",AND(D13429&gt;=17,D13429&lt;=20),"晚",TRUE,"其他")</f>
        <v>其他</v>
      </c>
    </row>
    <row r="13430" spans="1:5" x14ac:dyDescent="0.3">
      <c r="A13430" s="3" t="s">
        <v>249</v>
      </c>
      <c r="B13430" t="s">
        <v>158</v>
      </c>
      <c r="C13430" s="5">
        <v>846</v>
      </c>
      <c r="D13430">
        <f t="shared" si="209"/>
        <v>12</v>
      </c>
      <c r="E13430" t="str" cm="1">
        <f t="array" ref="E13430">_xlfn.IFS(AND(D13430&gt;=6,D13430&lt;=8),"早",AND(D13430&gt;=17,D13430&lt;=20),"晚",TRUE,"其他")</f>
        <v>其他</v>
      </c>
    </row>
    <row r="13431" spans="1:5" x14ac:dyDescent="0.3">
      <c r="A13431" s="3" t="s">
        <v>249</v>
      </c>
      <c r="B13431" t="s">
        <v>159</v>
      </c>
      <c r="C13431" s="5">
        <v>421</v>
      </c>
      <c r="D13431">
        <f t="shared" si="209"/>
        <v>13</v>
      </c>
      <c r="E13431" t="str" cm="1">
        <f t="array" ref="E13431">_xlfn.IFS(AND(D13431&gt;=6,D13431&lt;=8),"早",AND(D13431&gt;=17,D13431&lt;=20),"晚",TRUE,"其他")</f>
        <v>其他</v>
      </c>
    </row>
    <row r="13432" spans="1:5" x14ac:dyDescent="0.3">
      <c r="A13432" s="3" t="s">
        <v>249</v>
      </c>
      <c r="B13432" t="s">
        <v>160</v>
      </c>
      <c r="C13432" s="5">
        <v>1379</v>
      </c>
      <c r="D13432">
        <f t="shared" si="209"/>
        <v>14</v>
      </c>
      <c r="E13432" t="str" cm="1">
        <f t="array" ref="E13432">_xlfn.IFS(AND(D13432&gt;=6,D13432&lt;=8),"早",AND(D13432&gt;=17,D13432&lt;=20),"晚",TRUE,"其他")</f>
        <v>其他</v>
      </c>
    </row>
    <row r="13433" spans="1:5" x14ac:dyDescent="0.3">
      <c r="A13433" s="3" t="s">
        <v>249</v>
      </c>
      <c r="B13433" t="s">
        <v>161</v>
      </c>
      <c r="C13433" s="5">
        <v>853</v>
      </c>
      <c r="D13433">
        <f t="shared" si="209"/>
        <v>15</v>
      </c>
      <c r="E13433" t="str" cm="1">
        <f t="array" ref="E13433">_xlfn.IFS(AND(D13433&gt;=6,D13433&lt;=8),"早",AND(D13433&gt;=17,D13433&lt;=20),"晚",TRUE,"其他")</f>
        <v>其他</v>
      </c>
    </row>
    <row r="13434" spans="1:5" x14ac:dyDescent="0.3">
      <c r="A13434" s="3" t="s">
        <v>249</v>
      </c>
      <c r="B13434" t="s">
        <v>162</v>
      </c>
      <c r="C13434" s="5">
        <v>627</v>
      </c>
      <c r="D13434">
        <f t="shared" si="209"/>
        <v>16</v>
      </c>
      <c r="E13434" t="str" cm="1">
        <f t="array" ref="E13434">_xlfn.IFS(AND(D13434&gt;=6,D13434&lt;=8),"早",AND(D13434&gt;=17,D13434&lt;=20),"晚",TRUE,"其他")</f>
        <v>其他</v>
      </c>
    </row>
    <row r="13435" spans="1:5" x14ac:dyDescent="0.3">
      <c r="A13435" s="3" t="s">
        <v>249</v>
      </c>
      <c r="B13435" t="s">
        <v>163</v>
      </c>
      <c r="C13435" s="5">
        <v>3181</v>
      </c>
      <c r="D13435">
        <f t="shared" si="209"/>
        <v>17</v>
      </c>
      <c r="E13435" t="str" cm="1">
        <f t="array" ref="E13435">_xlfn.IFS(AND(D13435&gt;=6,D13435&lt;=8),"早",AND(D13435&gt;=17,D13435&lt;=20),"晚",TRUE,"其他")</f>
        <v>晚</v>
      </c>
    </row>
    <row r="13436" spans="1:5" x14ac:dyDescent="0.3">
      <c r="A13436" s="3" t="s">
        <v>249</v>
      </c>
      <c r="B13436" t="s">
        <v>164</v>
      </c>
      <c r="C13436" s="5">
        <v>7072</v>
      </c>
      <c r="D13436">
        <f t="shared" si="209"/>
        <v>18</v>
      </c>
      <c r="E13436" t="str" cm="1">
        <f t="array" ref="E13436">_xlfn.IFS(AND(D13436&gt;=6,D13436&lt;=8),"早",AND(D13436&gt;=17,D13436&lt;=20),"晚",TRUE,"其他")</f>
        <v>晚</v>
      </c>
    </row>
    <row r="13437" spans="1:5" x14ac:dyDescent="0.3">
      <c r="A13437" s="3" t="s">
        <v>249</v>
      </c>
      <c r="B13437" t="s">
        <v>165</v>
      </c>
      <c r="C13437" s="5">
        <v>3439</v>
      </c>
      <c r="D13437">
        <f t="shared" si="209"/>
        <v>19</v>
      </c>
      <c r="E13437" t="str" cm="1">
        <f t="array" ref="E13437">_xlfn.IFS(AND(D13437&gt;=6,D13437&lt;=8),"早",AND(D13437&gt;=17,D13437&lt;=20),"晚",TRUE,"其他")</f>
        <v>晚</v>
      </c>
    </row>
    <row r="13438" spans="1:5" x14ac:dyDescent="0.3">
      <c r="A13438" s="3" t="s">
        <v>249</v>
      </c>
      <c r="B13438" t="s">
        <v>166</v>
      </c>
      <c r="C13438" s="5">
        <v>5053</v>
      </c>
      <c r="D13438">
        <f t="shared" si="209"/>
        <v>20</v>
      </c>
      <c r="E13438" t="str" cm="1">
        <f t="array" ref="E13438">_xlfn.IFS(AND(D13438&gt;=6,D13438&lt;=8),"早",AND(D13438&gt;=17,D13438&lt;=20),"晚",TRUE,"其他")</f>
        <v>晚</v>
      </c>
    </row>
    <row r="13439" spans="1:5" x14ac:dyDescent="0.3">
      <c r="A13439" s="3" t="s">
        <v>249</v>
      </c>
      <c r="B13439" t="s">
        <v>167</v>
      </c>
      <c r="C13439" s="5">
        <v>1549</v>
      </c>
      <c r="D13439">
        <f t="shared" si="209"/>
        <v>21</v>
      </c>
      <c r="E13439" t="str" cm="1">
        <f t="array" ref="E13439">_xlfn.IFS(AND(D13439&gt;=6,D13439&lt;=8),"早",AND(D13439&gt;=17,D13439&lt;=20),"晚",TRUE,"其他")</f>
        <v>其他</v>
      </c>
    </row>
    <row r="13440" spans="1:5" x14ac:dyDescent="0.3">
      <c r="A13440" s="3" t="s">
        <v>249</v>
      </c>
      <c r="B13440" t="s">
        <v>168</v>
      </c>
      <c r="C13440" s="5">
        <v>570</v>
      </c>
      <c r="D13440">
        <f t="shared" si="209"/>
        <v>22</v>
      </c>
      <c r="E13440" t="str" cm="1">
        <f t="array" ref="E13440">_xlfn.IFS(AND(D13440&gt;=6,D13440&lt;=8),"早",AND(D13440&gt;=17,D13440&lt;=20),"晚",TRUE,"其他")</f>
        <v>其他</v>
      </c>
    </row>
    <row r="13441" spans="1:5" x14ac:dyDescent="0.3">
      <c r="A13441" s="3" t="s">
        <v>249</v>
      </c>
      <c r="B13441" t="s">
        <v>169</v>
      </c>
      <c r="C13441" s="5">
        <v>1567</v>
      </c>
      <c r="D13441">
        <f t="shared" si="209"/>
        <v>23</v>
      </c>
      <c r="E13441" t="str" cm="1">
        <f t="array" ref="E13441">_xlfn.IFS(AND(D13441&gt;=6,D13441&lt;=8),"早",AND(D13441&gt;=17,D13441&lt;=20),"晚",TRUE,"其他")</f>
        <v>其他</v>
      </c>
    </row>
    <row r="13442" spans="1:5" hidden="1" x14ac:dyDescent="0.3">
      <c r="A13442" s="3" t="s">
        <v>250</v>
      </c>
      <c r="B13442" t="s">
        <v>2</v>
      </c>
      <c r="C13442" s="5">
        <v>0</v>
      </c>
      <c r="D13442">
        <f t="shared" si="209"/>
        <v>0</v>
      </c>
      <c r="E13442" t="str" cm="1">
        <f t="array" ref="E13442">_xlfn.IFS(AND(D13442&gt;=6,D13442&lt;=8),"早",AND(D13442&gt;=17,D13442&lt;=20),"晚",TRUE,"其他")</f>
        <v>其他</v>
      </c>
    </row>
    <row r="13443" spans="1:5" hidden="1" x14ac:dyDescent="0.3">
      <c r="A13443" s="3" t="s">
        <v>250</v>
      </c>
      <c r="B13443" t="s">
        <v>3</v>
      </c>
      <c r="C13443" s="5">
        <v>0</v>
      </c>
      <c r="D13443">
        <f t="shared" ref="D13443:D13506" si="210">HOUR(B13443)</f>
        <v>1</v>
      </c>
      <c r="E13443" t="str" cm="1">
        <f t="array" ref="E13443">_xlfn.IFS(AND(D13443&gt;=6,D13443&lt;=8),"早",AND(D13443&gt;=17,D13443&lt;=20),"晚",TRUE,"其他")</f>
        <v>其他</v>
      </c>
    </row>
    <row r="13444" spans="1:5" hidden="1" x14ac:dyDescent="0.3">
      <c r="A13444" s="3" t="s">
        <v>250</v>
      </c>
      <c r="B13444" t="s">
        <v>4</v>
      </c>
      <c r="C13444" s="5">
        <v>0</v>
      </c>
      <c r="D13444">
        <f t="shared" si="210"/>
        <v>2</v>
      </c>
      <c r="E13444" t="str" cm="1">
        <f t="array" ref="E13444">_xlfn.IFS(AND(D13444&gt;=6,D13444&lt;=8),"早",AND(D13444&gt;=17,D13444&lt;=20),"晚",TRUE,"其他")</f>
        <v>其他</v>
      </c>
    </row>
    <row r="13445" spans="1:5" hidden="1" x14ac:dyDescent="0.3">
      <c r="A13445" s="3" t="s">
        <v>250</v>
      </c>
      <c r="B13445" t="s">
        <v>5</v>
      </c>
      <c r="C13445" s="5">
        <v>0</v>
      </c>
      <c r="D13445">
        <f t="shared" si="210"/>
        <v>3</v>
      </c>
      <c r="E13445" t="str" cm="1">
        <f t="array" ref="E13445">_xlfn.IFS(AND(D13445&gt;=6,D13445&lt;=8),"早",AND(D13445&gt;=17,D13445&lt;=20),"晚",TRUE,"其他")</f>
        <v>其他</v>
      </c>
    </row>
    <row r="13446" spans="1:5" hidden="1" x14ac:dyDescent="0.3">
      <c r="A13446" s="3" t="s">
        <v>250</v>
      </c>
      <c r="B13446" t="s">
        <v>6</v>
      </c>
      <c r="C13446" s="5">
        <v>0</v>
      </c>
      <c r="D13446">
        <f t="shared" si="210"/>
        <v>4</v>
      </c>
      <c r="E13446" t="str" cm="1">
        <f t="array" ref="E13446">_xlfn.IFS(AND(D13446&gt;=6,D13446&lt;=8),"早",AND(D13446&gt;=17,D13446&lt;=20),"晚",TRUE,"其他")</f>
        <v>其他</v>
      </c>
    </row>
    <row r="13447" spans="1:5" hidden="1" x14ac:dyDescent="0.3">
      <c r="A13447" s="3" t="s">
        <v>250</v>
      </c>
      <c r="B13447" t="s">
        <v>7</v>
      </c>
      <c r="C13447" s="5">
        <v>0</v>
      </c>
      <c r="D13447">
        <f t="shared" si="210"/>
        <v>5</v>
      </c>
      <c r="E13447" t="str" cm="1">
        <f t="array" ref="E13447">_xlfn.IFS(AND(D13447&gt;=6,D13447&lt;=8),"早",AND(D13447&gt;=17,D13447&lt;=20),"晚",TRUE,"其他")</f>
        <v>其他</v>
      </c>
    </row>
    <row r="13448" spans="1:5" x14ac:dyDescent="0.3">
      <c r="A13448" s="3" t="s">
        <v>250</v>
      </c>
      <c r="B13448" t="s">
        <v>8</v>
      </c>
      <c r="C13448" s="5">
        <v>5333</v>
      </c>
      <c r="D13448">
        <f t="shared" si="210"/>
        <v>6</v>
      </c>
      <c r="E13448" t="str" cm="1">
        <f t="array" ref="E13448">_xlfn.IFS(AND(D13448&gt;=6,D13448&lt;=8),"早",AND(D13448&gt;=17,D13448&lt;=20),"晚",TRUE,"其他")</f>
        <v>早</v>
      </c>
    </row>
    <row r="13449" spans="1:5" x14ac:dyDescent="0.3">
      <c r="A13449" s="3" t="s">
        <v>250</v>
      </c>
      <c r="B13449" t="s">
        <v>9</v>
      </c>
      <c r="C13449" s="5">
        <v>4897</v>
      </c>
      <c r="D13449">
        <f t="shared" si="210"/>
        <v>7</v>
      </c>
      <c r="E13449" t="str" cm="1">
        <f t="array" ref="E13449">_xlfn.IFS(AND(D13449&gt;=6,D13449&lt;=8),"早",AND(D13449&gt;=17,D13449&lt;=20),"晚",TRUE,"其他")</f>
        <v>早</v>
      </c>
    </row>
    <row r="13450" spans="1:5" x14ac:dyDescent="0.3">
      <c r="A13450" s="3" t="s">
        <v>250</v>
      </c>
      <c r="B13450" t="s">
        <v>10</v>
      </c>
      <c r="C13450" s="5">
        <v>4903</v>
      </c>
      <c r="D13450">
        <f t="shared" si="210"/>
        <v>8</v>
      </c>
      <c r="E13450" t="str" cm="1">
        <f t="array" ref="E13450">_xlfn.IFS(AND(D13450&gt;=6,D13450&lt;=8),"早",AND(D13450&gt;=17,D13450&lt;=20),"晚",TRUE,"其他")</f>
        <v>早</v>
      </c>
    </row>
    <row r="13451" spans="1:5" x14ac:dyDescent="0.3">
      <c r="A13451" s="3" t="s">
        <v>250</v>
      </c>
      <c r="B13451" t="s">
        <v>11</v>
      </c>
      <c r="C13451" s="5">
        <v>428</v>
      </c>
      <c r="D13451">
        <f t="shared" si="210"/>
        <v>9</v>
      </c>
      <c r="E13451" t="str" cm="1">
        <f t="array" ref="E13451">_xlfn.IFS(AND(D13451&gt;=6,D13451&lt;=8),"早",AND(D13451&gt;=17,D13451&lt;=20),"晚",TRUE,"其他")</f>
        <v>其他</v>
      </c>
    </row>
    <row r="13452" spans="1:5" x14ac:dyDescent="0.3">
      <c r="A13452" s="3" t="s">
        <v>250</v>
      </c>
      <c r="B13452" t="s">
        <v>12</v>
      </c>
      <c r="C13452" s="5">
        <v>479</v>
      </c>
      <c r="D13452">
        <f t="shared" si="210"/>
        <v>10</v>
      </c>
      <c r="E13452" t="str" cm="1">
        <f t="array" ref="E13452">_xlfn.IFS(AND(D13452&gt;=6,D13452&lt;=8),"早",AND(D13452&gt;=17,D13452&lt;=20),"晚",TRUE,"其他")</f>
        <v>其他</v>
      </c>
    </row>
    <row r="13453" spans="1:5" x14ac:dyDescent="0.3">
      <c r="A13453" s="3" t="s">
        <v>250</v>
      </c>
      <c r="B13453" t="s">
        <v>13</v>
      </c>
      <c r="C13453" s="5">
        <v>1513</v>
      </c>
      <c r="D13453">
        <f t="shared" si="210"/>
        <v>11</v>
      </c>
      <c r="E13453" t="str" cm="1">
        <f t="array" ref="E13453">_xlfn.IFS(AND(D13453&gt;=6,D13453&lt;=8),"早",AND(D13453&gt;=17,D13453&lt;=20),"晚",TRUE,"其他")</f>
        <v>其他</v>
      </c>
    </row>
    <row r="13454" spans="1:5" x14ac:dyDescent="0.3">
      <c r="A13454" s="3" t="s">
        <v>250</v>
      </c>
      <c r="B13454" t="s">
        <v>14</v>
      </c>
      <c r="C13454" s="5">
        <v>1903</v>
      </c>
      <c r="D13454">
        <f t="shared" si="210"/>
        <v>12</v>
      </c>
      <c r="E13454" t="str" cm="1">
        <f t="array" ref="E13454">_xlfn.IFS(AND(D13454&gt;=6,D13454&lt;=8),"早",AND(D13454&gt;=17,D13454&lt;=20),"晚",TRUE,"其他")</f>
        <v>其他</v>
      </c>
    </row>
    <row r="13455" spans="1:5" x14ac:dyDescent="0.3">
      <c r="A13455" s="3" t="s">
        <v>250</v>
      </c>
      <c r="B13455" t="s">
        <v>15</v>
      </c>
      <c r="C13455" s="5">
        <v>1270</v>
      </c>
      <c r="D13455">
        <f t="shared" si="210"/>
        <v>13</v>
      </c>
      <c r="E13455" t="str" cm="1">
        <f t="array" ref="E13455">_xlfn.IFS(AND(D13455&gt;=6,D13455&lt;=8),"早",AND(D13455&gt;=17,D13455&lt;=20),"晚",TRUE,"其他")</f>
        <v>其他</v>
      </c>
    </row>
    <row r="13456" spans="1:5" x14ac:dyDescent="0.3">
      <c r="A13456" s="3" t="s">
        <v>250</v>
      </c>
      <c r="B13456" t="s">
        <v>16</v>
      </c>
      <c r="C13456" s="5">
        <v>1174</v>
      </c>
      <c r="D13456">
        <f t="shared" si="210"/>
        <v>14</v>
      </c>
      <c r="E13456" t="str" cm="1">
        <f t="array" ref="E13456">_xlfn.IFS(AND(D13456&gt;=6,D13456&lt;=8),"早",AND(D13456&gt;=17,D13456&lt;=20),"晚",TRUE,"其他")</f>
        <v>其他</v>
      </c>
    </row>
    <row r="13457" spans="1:5" x14ac:dyDescent="0.3">
      <c r="A13457" s="3" t="s">
        <v>250</v>
      </c>
      <c r="B13457" t="s">
        <v>17</v>
      </c>
      <c r="C13457" s="5">
        <v>1938</v>
      </c>
      <c r="D13457">
        <f t="shared" si="210"/>
        <v>15</v>
      </c>
      <c r="E13457" t="str" cm="1">
        <f t="array" ref="E13457">_xlfn.IFS(AND(D13457&gt;=6,D13457&lt;=8),"早",AND(D13457&gt;=17,D13457&lt;=20),"晚",TRUE,"其他")</f>
        <v>其他</v>
      </c>
    </row>
    <row r="13458" spans="1:5" x14ac:dyDescent="0.3">
      <c r="A13458" s="3" t="s">
        <v>250</v>
      </c>
      <c r="B13458" t="s">
        <v>18</v>
      </c>
      <c r="C13458" s="5">
        <v>1437</v>
      </c>
      <c r="D13458">
        <f t="shared" si="210"/>
        <v>16</v>
      </c>
      <c r="E13458" t="str" cm="1">
        <f t="array" ref="E13458">_xlfn.IFS(AND(D13458&gt;=6,D13458&lt;=8),"早",AND(D13458&gt;=17,D13458&lt;=20),"晚",TRUE,"其他")</f>
        <v>其他</v>
      </c>
    </row>
    <row r="13459" spans="1:5" x14ac:dyDescent="0.3">
      <c r="A13459" s="3" t="s">
        <v>250</v>
      </c>
      <c r="B13459" t="s">
        <v>19</v>
      </c>
      <c r="C13459" s="5">
        <v>2757</v>
      </c>
      <c r="D13459">
        <f t="shared" si="210"/>
        <v>17</v>
      </c>
      <c r="E13459" t="str" cm="1">
        <f t="array" ref="E13459">_xlfn.IFS(AND(D13459&gt;=6,D13459&lt;=8),"早",AND(D13459&gt;=17,D13459&lt;=20),"晚",TRUE,"其他")</f>
        <v>晚</v>
      </c>
    </row>
    <row r="13460" spans="1:5" x14ac:dyDescent="0.3">
      <c r="A13460" s="3" t="s">
        <v>250</v>
      </c>
      <c r="B13460" t="s">
        <v>20</v>
      </c>
      <c r="C13460" s="5">
        <v>5095</v>
      </c>
      <c r="D13460">
        <f t="shared" si="210"/>
        <v>18</v>
      </c>
      <c r="E13460" t="str" cm="1">
        <f t="array" ref="E13460">_xlfn.IFS(AND(D13460&gt;=6,D13460&lt;=8),"早",AND(D13460&gt;=17,D13460&lt;=20),"晚",TRUE,"其他")</f>
        <v>晚</v>
      </c>
    </row>
    <row r="13461" spans="1:5" x14ac:dyDescent="0.3">
      <c r="A13461" s="3" t="s">
        <v>250</v>
      </c>
      <c r="B13461" t="s">
        <v>21</v>
      </c>
      <c r="C13461" s="5">
        <v>2320</v>
      </c>
      <c r="D13461">
        <f t="shared" si="210"/>
        <v>19</v>
      </c>
      <c r="E13461" t="str" cm="1">
        <f t="array" ref="E13461">_xlfn.IFS(AND(D13461&gt;=6,D13461&lt;=8),"早",AND(D13461&gt;=17,D13461&lt;=20),"晚",TRUE,"其他")</f>
        <v>晚</v>
      </c>
    </row>
    <row r="13462" spans="1:5" x14ac:dyDescent="0.3">
      <c r="A13462" s="3" t="s">
        <v>250</v>
      </c>
      <c r="B13462" t="s">
        <v>22</v>
      </c>
      <c r="C13462" s="5">
        <v>4321</v>
      </c>
      <c r="D13462">
        <f t="shared" si="210"/>
        <v>20</v>
      </c>
      <c r="E13462" t="str" cm="1">
        <f t="array" ref="E13462">_xlfn.IFS(AND(D13462&gt;=6,D13462&lt;=8),"早",AND(D13462&gt;=17,D13462&lt;=20),"晚",TRUE,"其他")</f>
        <v>晚</v>
      </c>
    </row>
    <row r="13463" spans="1:5" x14ac:dyDescent="0.3">
      <c r="A13463" s="3" t="s">
        <v>250</v>
      </c>
      <c r="B13463" t="s">
        <v>23</v>
      </c>
      <c r="C13463" s="5">
        <v>755</v>
      </c>
      <c r="D13463">
        <f t="shared" si="210"/>
        <v>21</v>
      </c>
      <c r="E13463" t="str" cm="1">
        <f t="array" ref="E13463">_xlfn.IFS(AND(D13463&gt;=6,D13463&lt;=8),"早",AND(D13463&gt;=17,D13463&lt;=20),"晚",TRUE,"其他")</f>
        <v>其他</v>
      </c>
    </row>
    <row r="13464" spans="1:5" x14ac:dyDescent="0.3">
      <c r="A13464" s="3" t="s">
        <v>250</v>
      </c>
      <c r="B13464" t="s">
        <v>24</v>
      </c>
      <c r="C13464" s="5">
        <v>1043</v>
      </c>
      <c r="D13464">
        <f t="shared" si="210"/>
        <v>22</v>
      </c>
      <c r="E13464" t="str" cm="1">
        <f t="array" ref="E13464">_xlfn.IFS(AND(D13464&gt;=6,D13464&lt;=8),"早",AND(D13464&gt;=17,D13464&lt;=20),"晚",TRUE,"其他")</f>
        <v>其他</v>
      </c>
    </row>
    <row r="13465" spans="1:5" x14ac:dyDescent="0.3">
      <c r="A13465" s="3" t="s">
        <v>250</v>
      </c>
      <c r="B13465" t="s">
        <v>25</v>
      </c>
      <c r="C13465" s="5">
        <v>1536</v>
      </c>
      <c r="D13465">
        <f t="shared" si="210"/>
        <v>23</v>
      </c>
      <c r="E13465" t="str" cm="1">
        <f t="array" ref="E13465">_xlfn.IFS(AND(D13465&gt;=6,D13465&lt;=8),"早",AND(D13465&gt;=17,D13465&lt;=20),"晚",TRUE,"其他")</f>
        <v>其他</v>
      </c>
    </row>
    <row r="13466" spans="1:5" hidden="1" x14ac:dyDescent="0.3">
      <c r="A13466" s="3" t="s">
        <v>250</v>
      </c>
      <c r="B13466" t="s">
        <v>26</v>
      </c>
      <c r="C13466" s="5">
        <v>0</v>
      </c>
      <c r="D13466">
        <f t="shared" si="210"/>
        <v>0</v>
      </c>
      <c r="E13466" t="str" cm="1">
        <f t="array" ref="E13466">_xlfn.IFS(AND(D13466&gt;=6,D13466&lt;=8),"早",AND(D13466&gt;=17,D13466&lt;=20),"晚",TRUE,"其他")</f>
        <v>其他</v>
      </c>
    </row>
    <row r="13467" spans="1:5" hidden="1" x14ac:dyDescent="0.3">
      <c r="A13467" s="3" t="s">
        <v>250</v>
      </c>
      <c r="B13467" t="s">
        <v>27</v>
      </c>
      <c r="C13467" s="5">
        <v>0</v>
      </c>
      <c r="D13467">
        <f t="shared" si="210"/>
        <v>1</v>
      </c>
      <c r="E13467" t="str" cm="1">
        <f t="array" ref="E13467">_xlfn.IFS(AND(D13467&gt;=6,D13467&lt;=8),"早",AND(D13467&gt;=17,D13467&lt;=20),"晚",TRUE,"其他")</f>
        <v>其他</v>
      </c>
    </row>
    <row r="13468" spans="1:5" hidden="1" x14ac:dyDescent="0.3">
      <c r="A13468" s="3" t="s">
        <v>250</v>
      </c>
      <c r="B13468" t="s">
        <v>28</v>
      </c>
      <c r="C13468" s="5">
        <v>0</v>
      </c>
      <c r="D13468">
        <f t="shared" si="210"/>
        <v>2</v>
      </c>
      <c r="E13468" t="str" cm="1">
        <f t="array" ref="E13468">_xlfn.IFS(AND(D13468&gt;=6,D13468&lt;=8),"早",AND(D13468&gt;=17,D13468&lt;=20),"晚",TRUE,"其他")</f>
        <v>其他</v>
      </c>
    </row>
    <row r="13469" spans="1:5" hidden="1" x14ac:dyDescent="0.3">
      <c r="A13469" s="3" t="s">
        <v>250</v>
      </c>
      <c r="B13469" t="s">
        <v>29</v>
      </c>
      <c r="C13469" s="5">
        <v>0</v>
      </c>
      <c r="D13469">
        <f t="shared" si="210"/>
        <v>3</v>
      </c>
      <c r="E13469" t="str" cm="1">
        <f t="array" ref="E13469">_xlfn.IFS(AND(D13469&gt;=6,D13469&lt;=8),"早",AND(D13469&gt;=17,D13469&lt;=20),"晚",TRUE,"其他")</f>
        <v>其他</v>
      </c>
    </row>
    <row r="13470" spans="1:5" hidden="1" x14ac:dyDescent="0.3">
      <c r="A13470" s="3" t="s">
        <v>250</v>
      </c>
      <c r="B13470" t="s">
        <v>30</v>
      </c>
      <c r="C13470" s="5">
        <v>0</v>
      </c>
      <c r="D13470">
        <f t="shared" si="210"/>
        <v>4</v>
      </c>
      <c r="E13470" t="str" cm="1">
        <f t="array" ref="E13470">_xlfn.IFS(AND(D13470&gt;=6,D13470&lt;=8),"早",AND(D13470&gt;=17,D13470&lt;=20),"晚",TRUE,"其他")</f>
        <v>其他</v>
      </c>
    </row>
    <row r="13471" spans="1:5" hidden="1" x14ac:dyDescent="0.3">
      <c r="A13471" s="3" t="s">
        <v>250</v>
      </c>
      <c r="B13471" t="s">
        <v>31</v>
      </c>
      <c r="C13471" s="5">
        <v>0</v>
      </c>
      <c r="D13471">
        <f t="shared" si="210"/>
        <v>5</v>
      </c>
      <c r="E13471" t="str" cm="1">
        <f t="array" ref="E13471">_xlfn.IFS(AND(D13471&gt;=6,D13471&lt;=8),"早",AND(D13471&gt;=17,D13471&lt;=20),"晚",TRUE,"其他")</f>
        <v>其他</v>
      </c>
    </row>
    <row r="13472" spans="1:5" x14ac:dyDescent="0.3">
      <c r="A13472" s="3" t="s">
        <v>250</v>
      </c>
      <c r="B13472" t="s">
        <v>32</v>
      </c>
      <c r="C13472" s="5">
        <v>3386</v>
      </c>
      <c r="D13472">
        <f t="shared" si="210"/>
        <v>6</v>
      </c>
      <c r="E13472" t="str" cm="1">
        <f t="array" ref="E13472">_xlfn.IFS(AND(D13472&gt;=6,D13472&lt;=8),"早",AND(D13472&gt;=17,D13472&lt;=20),"晚",TRUE,"其他")</f>
        <v>早</v>
      </c>
    </row>
    <row r="13473" spans="1:5" x14ac:dyDescent="0.3">
      <c r="A13473" s="3" t="s">
        <v>250</v>
      </c>
      <c r="B13473" t="s">
        <v>33</v>
      </c>
      <c r="C13473" s="5">
        <v>6763</v>
      </c>
      <c r="D13473">
        <f t="shared" si="210"/>
        <v>7</v>
      </c>
      <c r="E13473" t="str" cm="1">
        <f t="array" ref="E13473">_xlfn.IFS(AND(D13473&gt;=6,D13473&lt;=8),"早",AND(D13473&gt;=17,D13473&lt;=20),"晚",TRUE,"其他")</f>
        <v>早</v>
      </c>
    </row>
    <row r="13474" spans="1:5" x14ac:dyDescent="0.3">
      <c r="A13474" s="3" t="s">
        <v>250</v>
      </c>
      <c r="B13474" t="s">
        <v>34</v>
      </c>
      <c r="C13474" s="5">
        <v>5047</v>
      </c>
      <c r="D13474">
        <f t="shared" si="210"/>
        <v>8</v>
      </c>
      <c r="E13474" t="str" cm="1">
        <f t="array" ref="E13474">_xlfn.IFS(AND(D13474&gt;=6,D13474&lt;=8),"早",AND(D13474&gt;=17,D13474&lt;=20),"晚",TRUE,"其他")</f>
        <v>早</v>
      </c>
    </row>
    <row r="13475" spans="1:5" x14ac:dyDescent="0.3">
      <c r="A13475" s="3" t="s">
        <v>250</v>
      </c>
      <c r="B13475" t="s">
        <v>35</v>
      </c>
      <c r="C13475" s="5">
        <v>579</v>
      </c>
      <c r="D13475">
        <f t="shared" si="210"/>
        <v>9</v>
      </c>
      <c r="E13475" t="str" cm="1">
        <f t="array" ref="E13475">_xlfn.IFS(AND(D13475&gt;=6,D13475&lt;=8),"早",AND(D13475&gt;=17,D13475&lt;=20),"晚",TRUE,"其他")</f>
        <v>其他</v>
      </c>
    </row>
    <row r="13476" spans="1:5" x14ac:dyDescent="0.3">
      <c r="A13476" s="3" t="s">
        <v>250</v>
      </c>
      <c r="B13476" t="s">
        <v>36</v>
      </c>
      <c r="C13476" s="5">
        <v>910</v>
      </c>
      <c r="D13476">
        <f t="shared" si="210"/>
        <v>10</v>
      </c>
      <c r="E13476" t="str" cm="1">
        <f t="array" ref="E13476">_xlfn.IFS(AND(D13476&gt;=6,D13476&lt;=8),"早",AND(D13476&gt;=17,D13476&lt;=20),"晚",TRUE,"其他")</f>
        <v>其他</v>
      </c>
    </row>
    <row r="13477" spans="1:5" x14ac:dyDescent="0.3">
      <c r="A13477" s="3" t="s">
        <v>250</v>
      </c>
      <c r="B13477" t="s">
        <v>37</v>
      </c>
      <c r="C13477" s="5">
        <v>1897</v>
      </c>
      <c r="D13477">
        <f t="shared" si="210"/>
        <v>11</v>
      </c>
      <c r="E13477" t="str" cm="1">
        <f t="array" ref="E13477">_xlfn.IFS(AND(D13477&gt;=6,D13477&lt;=8),"早",AND(D13477&gt;=17,D13477&lt;=20),"晚",TRUE,"其他")</f>
        <v>其他</v>
      </c>
    </row>
    <row r="13478" spans="1:5" x14ac:dyDescent="0.3">
      <c r="A13478" s="3" t="s">
        <v>250</v>
      </c>
      <c r="B13478" t="s">
        <v>38</v>
      </c>
      <c r="C13478" s="5">
        <v>1693</v>
      </c>
      <c r="D13478">
        <f t="shared" si="210"/>
        <v>12</v>
      </c>
      <c r="E13478" t="str" cm="1">
        <f t="array" ref="E13478">_xlfn.IFS(AND(D13478&gt;=6,D13478&lt;=8),"早",AND(D13478&gt;=17,D13478&lt;=20),"晚",TRUE,"其他")</f>
        <v>其他</v>
      </c>
    </row>
    <row r="13479" spans="1:5" x14ac:dyDescent="0.3">
      <c r="A13479" s="3" t="s">
        <v>250</v>
      </c>
      <c r="B13479" t="s">
        <v>39</v>
      </c>
      <c r="C13479" s="5">
        <v>945</v>
      </c>
      <c r="D13479">
        <f t="shared" si="210"/>
        <v>13</v>
      </c>
      <c r="E13479" t="str" cm="1">
        <f t="array" ref="E13479">_xlfn.IFS(AND(D13479&gt;=6,D13479&lt;=8),"早",AND(D13479&gt;=17,D13479&lt;=20),"晚",TRUE,"其他")</f>
        <v>其他</v>
      </c>
    </row>
    <row r="13480" spans="1:5" x14ac:dyDescent="0.3">
      <c r="A13480" s="3" t="s">
        <v>250</v>
      </c>
      <c r="B13480" t="s">
        <v>40</v>
      </c>
      <c r="C13480" s="5">
        <v>874</v>
      </c>
      <c r="D13480">
        <f t="shared" si="210"/>
        <v>14</v>
      </c>
      <c r="E13480" t="str" cm="1">
        <f t="array" ref="E13480">_xlfn.IFS(AND(D13480&gt;=6,D13480&lt;=8),"早",AND(D13480&gt;=17,D13480&lt;=20),"晚",TRUE,"其他")</f>
        <v>其他</v>
      </c>
    </row>
    <row r="13481" spans="1:5" x14ac:dyDescent="0.3">
      <c r="A13481" s="3" t="s">
        <v>250</v>
      </c>
      <c r="B13481" t="s">
        <v>41</v>
      </c>
      <c r="C13481" s="5">
        <v>315</v>
      </c>
      <c r="D13481">
        <f t="shared" si="210"/>
        <v>15</v>
      </c>
      <c r="E13481" t="str" cm="1">
        <f t="array" ref="E13481">_xlfn.IFS(AND(D13481&gt;=6,D13481&lt;=8),"早",AND(D13481&gt;=17,D13481&lt;=20),"晚",TRUE,"其他")</f>
        <v>其他</v>
      </c>
    </row>
    <row r="13482" spans="1:5" x14ac:dyDescent="0.3">
      <c r="A13482" s="3" t="s">
        <v>250</v>
      </c>
      <c r="B13482" t="s">
        <v>42</v>
      </c>
      <c r="C13482" s="5">
        <v>804</v>
      </c>
      <c r="D13482">
        <f t="shared" si="210"/>
        <v>16</v>
      </c>
      <c r="E13482" t="str" cm="1">
        <f t="array" ref="E13482">_xlfn.IFS(AND(D13482&gt;=6,D13482&lt;=8),"早",AND(D13482&gt;=17,D13482&lt;=20),"晚",TRUE,"其他")</f>
        <v>其他</v>
      </c>
    </row>
    <row r="13483" spans="1:5" x14ac:dyDescent="0.3">
      <c r="A13483" s="3" t="s">
        <v>250</v>
      </c>
      <c r="B13483" t="s">
        <v>43</v>
      </c>
      <c r="C13483" s="5">
        <v>7161</v>
      </c>
      <c r="D13483">
        <f t="shared" si="210"/>
        <v>17</v>
      </c>
      <c r="E13483" t="str" cm="1">
        <f t="array" ref="E13483">_xlfn.IFS(AND(D13483&gt;=6,D13483&lt;=8),"早",AND(D13483&gt;=17,D13483&lt;=20),"晚",TRUE,"其他")</f>
        <v>晚</v>
      </c>
    </row>
    <row r="13484" spans="1:5" x14ac:dyDescent="0.3">
      <c r="A13484" s="3" t="s">
        <v>250</v>
      </c>
      <c r="B13484" t="s">
        <v>44</v>
      </c>
      <c r="C13484" s="5">
        <v>5867</v>
      </c>
      <c r="D13484">
        <f t="shared" si="210"/>
        <v>18</v>
      </c>
      <c r="E13484" t="str" cm="1">
        <f t="array" ref="E13484">_xlfn.IFS(AND(D13484&gt;=6,D13484&lt;=8),"早",AND(D13484&gt;=17,D13484&lt;=20),"晚",TRUE,"其他")</f>
        <v>晚</v>
      </c>
    </row>
    <row r="13485" spans="1:5" x14ac:dyDescent="0.3">
      <c r="A13485" s="3" t="s">
        <v>250</v>
      </c>
      <c r="B13485" t="s">
        <v>45</v>
      </c>
      <c r="C13485" s="5">
        <v>4426</v>
      </c>
      <c r="D13485">
        <f t="shared" si="210"/>
        <v>19</v>
      </c>
      <c r="E13485" t="str" cm="1">
        <f t="array" ref="E13485">_xlfn.IFS(AND(D13485&gt;=6,D13485&lt;=8),"早",AND(D13485&gt;=17,D13485&lt;=20),"晚",TRUE,"其他")</f>
        <v>晚</v>
      </c>
    </row>
    <row r="13486" spans="1:5" x14ac:dyDescent="0.3">
      <c r="A13486" s="3" t="s">
        <v>250</v>
      </c>
      <c r="B13486" t="s">
        <v>46</v>
      </c>
      <c r="C13486" s="5">
        <v>5793</v>
      </c>
      <c r="D13486">
        <f t="shared" si="210"/>
        <v>20</v>
      </c>
      <c r="E13486" t="str" cm="1">
        <f t="array" ref="E13486">_xlfn.IFS(AND(D13486&gt;=6,D13486&lt;=8),"早",AND(D13486&gt;=17,D13486&lt;=20),"晚",TRUE,"其他")</f>
        <v>晚</v>
      </c>
    </row>
    <row r="13487" spans="1:5" x14ac:dyDescent="0.3">
      <c r="A13487" s="3" t="s">
        <v>250</v>
      </c>
      <c r="B13487" t="s">
        <v>47</v>
      </c>
      <c r="C13487" s="5">
        <v>1429</v>
      </c>
      <c r="D13487">
        <f t="shared" si="210"/>
        <v>21</v>
      </c>
      <c r="E13487" t="str" cm="1">
        <f t="array" ref="E13487">_xlfn.IFS(AND(D13487&gt;=6,D13487&lt;=8),"早",AND(D13487&gt;=17,D13487&lt;=20),"晚",TRUE,"其他")</f>
        <v>其他</v>
      </c>
    </row>
    <row r="13488" spans="1:5" x14ac:dyDescent="0.3">
      <c r="A13488" s="3" t="s">
        <v>250</v>
      </c>
      <c r="B13488" t="s">
        <v>48</v>
      </c>
      <c r="C13488" s="5">
        <v>665</v>
      </c>
      <c r="D13488">
        <f t="shared" si="210"/>
        <v>22</v>
      </c>
      <c r="E13488" t="str" cm="1">
        <f t="array" ref="E13488">_xlfn.IFS(AND(D13488&gt;=6,D13488&lt;=8),"早",AND(D13488&gt;=17,D13488&lt;=20),"晚",TRUE,"其他")</f>
        <v>其他</v>
      </c>
    </row>
    <row r="13489" spans="1:5" x14ac:dyDescent="0.3">
      <c r="A13489" s="3" t="s">
        <v>250</v>
      </c>
      <c r="B13489" t="s">
        <v>49</v>
      </c>
      <c r="C13489" s="5">
        <v>1955</v>
      </c>
      <c r="D13489">
        <f t="shared" si="210"/>
        <v>23</v>
      </c>
      <c r="E13489" t="str" cm="1">
        <f t="array" ref="E13489">_xlfn.IFS(AND(D13489&gt;=6,D13489&lt;=8),"早",AND(D13489&gt;=17,D13489&lt;=20),"晚",TRUE,"其他")</f>
        <v>其他</v>
      </c>
    </row>
    <row r="13490" spans="1:5" hidden="1" x14ac:dyDescent="0.3">
      <c r="A13490" s="3" t="s">
        <v>250</v>
      </c>
      <c r="B13490" t="s">
        <v>50</v>
      </c>
      <c r="C13490" s="5">
        <v>0</v>
      </c>
      <c r="D13490">
        <f t="shared" si="210"/>
        <v>0</v>
      </c>
      <c r="E13490" t="str" cm="1">
        <f t="array" ref="E13490">_xlfn.IFS(AND(D13490&gt;=6,D13490&lt;=8),"早",AND(D13490&gt;=17,D13490&lt;=20),"晚",TRUE,"其他")</f>
        <v>其他</v>
      </c>
    </row>
    <row r="13491" spans="1:5" hidden="1" x14ac:dyDescent="0.3">
      <c r="A13491" s="3" t="s">
        <v>250</v>
      </c>
      <c r="B13491" t="s">
        <v>51</v>
      </c>
      <c r="C13491" s="5">
        <v>0</v>
      </c>
      <c r="D13491">
        <f t="shared" si="210"/>
        <v>1</v>
      </c>
      <c r="E13491" t="str" cm="1">
        <f t="array" ref="E13491">_xlfn.IFS(AND(D13491&gt;=6,D13491&lt;=8),"早",AND(D13491&gt;=17,D13491&lt;=20),"晚",TRUE,"其他")</f>
        <v>其他</v>
      </c>
    </row>
    <row r="13492" spans="1:5" hidden="1" x14ac:dyDescent="0.3">
      <c r="A13492" s="3" t="s">
        <v>250</v>
      </c>
      <c r="B13492" t="s">
        <v>52</v>
      </c>
      <c r="C13492" s="5">
        <v>0</v>
      </c>
      <c r="D13492">
        <f t="shared" si="210"/>
        <v>2</v>
      </c>
      <c r="E13492" t="str" cm="1">
        <f t="array" ref="E13492">_xlfn.IFS(AND(D13492&gt;=6,D13492&lt;=8),"早",AND(D13492&gt;=17,D13492&lt;=20),"晚",TRUE,"其他")</f>
        <v>其他</v>
      </c>
    </row>
    <row r="13493" spans="1:5" hidden="1" x14ac:dyDescent="0.3">
      <c r="A13493" s="3" t="s">
        <v>250</v>
      </c>
      <c r="B13493" t="s">
        <v>53</v>
      </c>
      <c r="C13493" s="5">
        <v>0</v>
      </c>
      <c r="D13493">
        <f t="shared" si="210"/>
        <v>3</v>
      </c>
      <c r="E13493" t="str" cm="1">
        <f t="array" ref="E13493">_xlfn.IFS(AND(D13493&gt;=6,D13493&lt;=8),"早",AND(D13493&gt;=17,D13493&lt;=20),"晚",TRUE,"其他")</f>
        <v>其他</v>
      </c>
    </row>
    <row r="13494" spans="1:5" hidden="1" x14ac:dyDescent="0.3">
      <c r="A13494" s="3" t="s">
        <v>250</v>
      </c>
      <c r="B13494" t="s">
        <v>54</v>
      </c>
      <c r="C13494" s="5">
        <v>0</v>
      </c>
      <c r="D13494">
        <f t="shared" si="210"/>
        <v>4</v>
      </c>
      <c r="E13494" t="str" cm="1">
        <f t="array" ref="E13494">_xlfn.IFS(AND(D13494&gt;=6,D13494&lt;=8),"早",AND(D13494&gt;=17,D13494&lt;=20),"晚",TRUE,"其他")</f>
        <v>其他</v>
      </c>
    </row>
    <row r="13495" spans="1:5" hidden="1" x14ac:dyDescent="0.3">
      <c r="A13495" s="3" t="s">
        <v>250</v>
      </c>
      <c r="B13495" t="s">
        <v>55</v>
      </c>
      <c r="C13495" s="5">
        <v>0</v>
      </c>
      <c r="D13495">
        <f t="shared" si="210"/>
        <v>5</v>
      </c>
      <c r="E13495" t="str" cm="1">
        <f t="array" ref="E13495">_xlfn.IFS(AND(D13495&gt;=6,D13495&lt;=8),"早",AND(D13495&gt;=17,D13495&lt;=20),"晚",TRUE,"其他")</f>
        <v>其他</v>
      </c>
    </row>
    <row r="13496" spans="1:5" x14ac:dyDescent="0.3">
      <c r="A13496" s="3" t="s">
        <v>250</v>
      </c>
      <c r="B13496" t="s">
        <v>56</v>
      </c>
      <c r="C13496" s="5">
        <v>4327</v>
      </c>
      <c r="D13496">
        <f t="shared" si="210"/>
        <v>6</v>
      </c>
      <c r="E13496" t="str" cm="1">
        <f t="array" ref="E13496">_xlfn.IFS(AND(D13496&gt;=6,D13496&lt;=8),"早",AND(D13496&gt;=17,D13496&lt;=20),"晚",TRUE,"其他")</f>
        <v>早</v>
      </c>
    </row>
    <row r="13497" spans="1:5" x14ac:dyDescent="0.3">
      <c r="A13497" s="3" t="s">
        <v>250</v>
      </c>
      <c r="B13497" t="s">
        <v>57</v>
      </c>
      <c r="C13497" s="5">
        <v>2617</v>
      </c>
      <c r="D13497">
        <f t="shared" si="210"/>
        <v>7</v>
      </c>
      <c r="E13497" t="str" cm="1">
        <f t="array" ref="E13497">_xlfn.IFS(AND(D13497&gt;=6,D13497&lt;=8),"早",AND(D13497&gt;=17,D13497&lt;=20),"晚",TRUE,"其他")</f>
        <v>早</v>
      </c>
    </row>
    <row r="13498" spans="1:5" x14ac:dyDescent="0.3">
      <c r="A13498" s="3" t="s">
        <v>250</v>
      </c>
      <c r="B13498" t="s">
        <v>58</v>
      </c>
      <c r="C13498" s="5">
        <v>4165</v>
      </c>
      <c r="D13498">
        <f t="shared" si="210"/>
        <v>8</v>
      </c>
      <c r="E13498" t="str" cm="1">
        <f t="array" ref="E13498">_xlfn.IFS(AND(D13498&gt;=6,D13498&lt;=8),"早",AND(D13498&gt;=17,D13498&lt;=20),"晚",TRUE,"其他")</f>
        <v>早</v>
      </c>
    </row>
    <row r="13499" spans="1:5" x14ac:dyDescent="0.3">
      <c r="A13499" s="3" t="s">
        <v>250</v>
      </c>
      <c r="B13499" t="s">
        <v>59</v>
      </c>
      <c r="C13499" s="5">
        <v>1460</v>
      </c>
      <c r="D13499">
        <f t="shared" si="210"/>
        <v>9</v>
      </c>
      <c r="E13499" t="str" cm="1">
        <f t="array" ref="E13499">_xlfn.IFS(AND(D13499&gt;=6,D13499&lt;=8),"早",AND(D13499&gt;=17,D13499&lt;=20),"晚",TRUE,"其他")</f>
        <v>其他</v>
      </c>
    </row>
    <row r="13500" spans="1:5" x14ac:dyDescent="0.3">
      <c r="A13500" s="3" t="s">
        <v>250</v>
      </c>
      <c r="B13500" t="s">
        <v>60</v>
      </c>
      <c r="C13500" s="5">
        <v>508</v>
      </c>
      <c r="D13500">
        <f t="shared" si="210"/>
        <v>10</v>
      </c>
      <c r="E13500" t="str" cm="1">
        <f t="array" ref="E13500">_xlfn.IFS(AND(D13500&gt;=6,D13500&lt;=8),"早",AND(D13500&gt;=17,D13500&lt;=20),"晚",TRUE,"其他")</f>
        <v>其他</v>
      </c>
    </row>
    <row r="13501" spans="1:5" x14ac:dyDescent="0.3">
      <c r="A13501" s="3" t="s">
        <v>250</v>
      </c>
      <c r="B13501" t="s">
        <v>61</v>
      </c>
      <c r="C13501" s="5">
        <v>1679</v>
      </c>
      <c r="D13501">
        <f t="shared" si="210"/>
        <v>11</v>
      </c>
      <c r="E13501" t="str" cm="1">
        <f t="array" ref="E13501">_xlfn.IFS(AND(D13501&gt;=6,D13501&lt;=8),"早",AND(D13501&gt;=17,D13501&lt;=20),"晚",TRUE,"其他")</f>
        <v>其他</v>
      </c>
    </row>
    <row r="13502" spans="1:5" x14ac:dyDescent="0.3">
      <c r="A13502" s="3" t="s">
        <v>250</v>
      </c>
      <c r="B13502" t="s">
        <v>62</v>
      </c>
      <c r="C13502" s="5">
        <v>1698</v>
      </c>
      <c r="D13502">
        <f t="shared" si="210"/>
        <v>12</v>
      </c>
      <c r="E13502" t="str" cm="1">
        <f t="array" ref="E13502">_xlfn.IFS(AND(D13502&gt;=6,D13502&lt;=8),"早",AND(D13502&gt;=17,D13502&lt;=20),"晚",TRUE,"其他")</f>
        <v>其他</v>
      </c>
    </row>
    <row r="13503" spans="1:5" x14ac:dyDescent="0.3">
      <c r="A13503" s="3" t="s">
        <v>250</v>
      </c>
      <c r="B13503" t="s">
        <v>63</v>
      </c>
      <c r="C13503" s="5">
        <v>299</v>
      </c>
      <c r="D13503">
        <f t="shared" si="210"/>
        <v>13</v>
      </c>
      <c r="E13503" t="str" cm="1">
        <f t="array" ref="E13503">_xlfn.IFS(AND(D13503&gt;=6,D13503&lt;=8),"早",AND(D13503&gt;=17,D13503&lt;=20),"晚",TRUE,"其他")</f>
        <v>其他</v>
      </c>
    </row>
    <row r="13504" spans="1:5" x14ac:dyDescent="0.3">
      <c r="A13504" s="3" t="s">
        <v>250</v>
      </c>
      <c r="B13504" t="s">
        <v>64</v>
      </c>
      <c r="C13504" s="5">
        <v>460</v>
      </c>
      <c r="D13504">
        <f t="shared" si="210"/>
        <v>14</v>
      </c>
      <c r="E13504" t="str" cm="1">
        <f t="array" ref="E13504">_xlfn.IFS(AND(D13504&gt;=6,D13504&lt;=8),"早",AND(D13504&gt;=17,D13504&lt;=20),"晚",TRUE,"其他")</f>
        <v>其他</v>
      </c>
    </row>
    <row r="13505" spans="1:5" x14ac:dyDescent="0.3">
      <c r="A13505" s="3" t="s">
        <v>250</v>
      </c>
      <c r="B13505" t="s">
        <v>65</v>
      </c>
      <c r="C13505" s="5">
        <v>1192</v>
      </c>
      <c r="D13505">
        <f t="shared" si="210"/>
        <v>15</v>
      </c>
      <c r="E13505" t="str" cm="1">
        <f t="array" ref="E13505">_xlfn.IFS(AND(D13505&gt;=6,D13505&lt;=8),"早",AND(D13505&gt;=17,D13505&lt;=20),"晚",TRUE,"其他")</f>
        <v>其他</v>
      </c>
    </row>
    <row r="13506" spans="1:5" x14ac:dyDescent="0.3">
      <c r="A13506" s="3" t="s">
        <v>250</v>
      </c>
      <c r="B13506" t="s">
        <v>66</v>
      </c>
      <c r="C13506" s="5">
        <v>1528</v>
      </c>
      <c r="D13506">
        <f t="shared" si="210"/>
        <v>16</v>
      </c>
      <c r="E13506" t="str" cm="1">
        <f t="array" ref="E13506">_xlfn.IFS(AND(D13506&gt;=6,D13506&lt;=8),"早",AND(D13506&gt;=17,D13506&lt;=20),"晚",TRUE,"其他")</f>
        <v>其他</v>
      </c>
    </row>
    <row r="13507" spans="1:5" x14ac:dyDescent="0.3">
      <c r="A13507" s="3" t="s">
        <v>250</v>
      </c>
      <c r="B13507" t="s">
        <v>67</v>
      </c>
      <c r="C13507" s="5">
        <v>3377</v>
      </c>
      <c r="D13507">
        <f t="shared" ref="D13507:D13570" si="211">HOUR(B13507)</f>
        <v>17</v>
      </c>
      <c r="E13507" t="str" cm="1">
        <f t="array" ref="E13507">_xlfn.IFS(AND(D13507&gt;=6,D13507&lt;=8),"早",AND(D13507&gt;=17,D13507&lt;=20),"晚",TRUE,"其他")</f>
        <v>晚</v>
      </c>
    </row>
    <row r="13508" spans="1:5" x14ac:dyDescent="0.3">
      <c r="A13508" s="3" t="s">
        <v>250</v>
      </c>
      <c r="B13508" t="s">
        <v>68</v>
      </c>
      <c r="C13508" s="5">
        <v>6381</v>
      </c>
      <c r="D13508">
        <f t="shared" si="211"/>
        <v>18</v>
      </c>
      <c r="E13508" t="str" cm="1">
        <f t="array" ref="E13508">_xlfn.IFS(AND(D13508&gt;=6,D13508&lt;=8),"早",AND(D13508&gt;=17,D13508&lt;=20),"晚",TRUE,"其他")</f>
        <v>晚</v>
      </c>
    </row>
    <row r="13509" spans="1:5" x14ac:dyDescent="0.3">
      <c r="A13509" s="3" t="s">
        <v>250</v>
      </c>
      <c r="B13509" t="s">
        <v>69</v>
      </c>
      <c r="C13509" s="5">
        <v>5174</v>
      </c>
      <c r="D13509">
        <f t="shared" si="211"/>
        <v>19</v>
      </c>
      <c r="E13509" t="str" cm="1">
        <f t="array" ref="E13509">_xlfn.IFS(AND(D13509&gt;=6,D13509&lt;=8),"早",AND(D13509&gt;=17,D13509&lt;=20),"晚",TRUE,"其他")</f>
        <v>晚</v>
      </c>
    </row>
    <row r="13510" spans="1:5" x14ac:dyDescent="0.3">
      <c r="A13510" s="3" t="s">
        <v>250</v>
      </c>
      <c r="B13510" t="s">
        <v>70</v>
      </c>
      <c r="C13510" s="5">
        <v>6782</v>
      </c>
      <c r="D13510">
        <f t="shared" si="211"/>
        <v>20</v>
      </c>
      <c r="E13510" t="str" cm="1">
        <f t="array" ref="E13510">_xlfn.IFS(AND(D13510&gt;=6,D13510&lt;=8),"早",AND(D13510&gt;=17,D13510&lt;=20),"晚",TRUE,"其他")</f>
        <v>晚</v>
      </c>
    </row>
    <row r="13511" spans="1:5" x14ac:dyDescent="0.3">
      <c r="A13511" s="3" t="s">
        <v>250</v>
      </c>
      <c r="B13511" t="s">
        <v>71</v>
      </c>
      <c r="C13511" s="5">
        <v>1505</v>
      </c>
      <c r="D13511">
        <f t="shared" si="211"/>
        <v>21</v>
      </c>
      <c r="E13511" t="str" cm="1">
        <f t="array" ref="E13511">_xlfn.IFS(AND(D13511&gt;=6,D13511&lt;=8),"早",AND(D13511&gt;=17,D13511&lt;=20),"晚",TRUE,"其他")</f>
        <v>其他</v>
      </c>
    </row>
    <row r="13512" spans="1:5" x14ac:dyDescent="0.3">
      <c r="A13512" s="3" t="s">
        <v>250</v>
      </c>
      <c r="B13512" t="s">
        <v>72</v>
      </c>
      <c r="C13512" s="5">
        <v>1664</v>
      </c>
      <c r="D13512">
        <f t="shared" si="211"/>
        <v>22</v>
      </c>
      <c r="E13512" t="str" cm="1">
        <f t="array" ref="E13512">_xlfn.IFS(AND(D13512&gt;=6,D13512&lt;=8),"早",AND(D13512&gt;=17,D13512&lt;=20),"晚",TRUE,"其他")</f>
        <v>其他</v>
      </c>
    </row>
    <row r="13513" spans="1:5" x14ac:dyDescent="0.3">
      <c r="A13513" s="3" t="s">
        <v>250</v>
      </c>
      <c r="B13513" t="s">
        <v>73</v>
      </c>
      <c r="C13513" s="5">
        <v>1516</v>
      </c>
      <c r="D13513">
        <f t="shared" si="211"/>
        <v>23</v>
      </c>
      <c r="E13513" t="str" cm="1">
        <f t="array" ref="E13513">_xlfn.IFS(AND(D13513&gt;=6,D13513&lt;=8),"早",AND(D13513&gt;=17,D13513&lt;=20),"晚",TRUE,"其他")</f>
        <v>其他</v>
      </c>
    </row>
    <row r="13514" spans="1:5" hidden="1" x14ac:dyDescent="0.3">
      <c r="A13514" s="3" t="s">
        <v>250</v>
      </c>
      <c r="B13514" t="s">
        <v>74</v>
      </c>
      <c r="C13514" s="5">
        <v>0</v>
      </c>
      <c r="D13514">
        <f t="shared" si="211"/>
        <v>0</v>
      </c>
      <c r="E13514" t="str" cm="1">
        <f t="array" ref="E13514">_xlfn.IFS(AND(D13514&gt;=6,D13514&lt;=8),"早",AND(D13514&gt;=17,D13514&lt;=20),"晚",TRUE,"其他")</f>
        <v>其他</v>
      </c>
    </row>
    <row r="13515" spans="1:5" hidden="1" x14ac:dyDescent="0.3">
      <c r="A13515" s="3" t="s">
        <v>250</v>
      </c>
      <c r="B13515" t="s">
        <v>75</v>
      </c>
      <c r="C13515" s="5">
        <v>0</v>
      </c>
      <c r="D13515">
        <f t="shared" si="211"/>
        <v>1</v>
      </c>
      <c r="E13515" t="str" cm="1">
        <f t="array" ref="E13515">_xlfn.IFS(AND(D13515&gt;=6,D13515&lt;=8),"早",AND(D13515&gt;=17,D13515&lt;=20),"晚",TRUE,"其他")</f>
        <v>其他</v>
      </c>
    </row>
    <row r="13516" spans="1:5" hidden="1" x14ac:dyDescent="0.3">
      <c r="A13516" s="3" t="s">
        <v>250</v>
      </c>
      <c r="B13516" t="s">
        <v>76</v>
      </c>
      <c r="C13516" s="5">
        <v>0</v>
      </c>
      <c r="D13516">
        <f t="shared" si="211"/>
        <v>2</v>
      </c>
      <c r="E13516" t="str" cm="1">
        <f t="array" ref="E13516">_xlfn.IFS(AND(D13516&gt;=6,D13516&lt;=8),"早",AND(D13516&gt;=17,D13516&lt;=20),"晚",TRUE,"其他")</f>
        <v>其他</v>
      </c>
    </row>
    <row r="13517" spans="1:5" hidden="1" x14ac:dyDescent="0.3">
      <c r="A13517" s="3" t="s">
        <v>250</v>
      </c>
      <c r="B13517" t="s">
        <v>77</v>
      </c>
      <c r="C13517" s="5">
        <v>0</v>
      </c>
      <c r="D13517">
        <f t="shared" si="211"/>
        <v>3</v>
      </c>
      <c r="E13517" t="str" cm="1">
        <f t="array" ref="E13517">_xlfn.IFS(AND(D13517&gt;=6,D13517&lt;=8),"早",AND(D13517&gt;=17,D13517&lt;=20),"晚",TRUE,"其他")</f>
        <v>其他</v>
      </c>
    </row>
    <row r="13518" spans="1:5" hidden="1" x14ac:dyDescent="0.3">
      <c r="A13518" s="3" t="s">
        <v>250</v>
      </c>
      <c r="B13518" t="s">
        <v>78</v>
      </c>
      <c r="C13518" s="5">
        <v>0</v>
      </c>
      <c r="D13518">
        <f t="shared" si="211"/>
        <v>4</v>
      </c>
      <c r="E13518" t="str" cm="1">
        <f t="array" ref="E13518">_xlfn.IFS(AND(D13518&gt;=6,D13518&lt;=8),"早",AND(D13518&gt;=17,D13518&lt;=20),"晚",TRUE,"其他")</f>
        <v>其他</v>
      </c>
    </row>
    <row r="13519" spans="1:5" hidden="1" x14ac:dyDescent="0.3">
      <c r="A13519" s="3" t="s">
        <v>250</v>
      </c>
      <c r="B13519" t="s">
        <v>79</v>
      </c>
      <c r="C13519" s="5">
        <v>0</v>
      </c>
      <c r="D13519">
        <f t="shared" si="211"/>
        <v>5</v>
      </c>
      <c r="E13519" t="str" cm="1">
        <f t="array" ref="E13519">_xlfn.IFS(AND(D13519&gt;=6,D13519&lt;=8),"早",AND(D13519&gt;=17,D13519&lt;=20),"晚",TRUE,"其他")</f>
        <v>其他</v>
      </c>
    </row>
    <row r="13520" spans="1:5" x14ac:dyDescent="0.3">
      <c r="A13520" s="3" t="s">
        <v>250</v>
      </c>
      <c r="B13520" t="s">
        <v>80</v>
      </c>
      <c r="C13520" s="5">
        <v>6833</v>
      </c>
      <c r="D13520">
        <f t="shared" si="211"/>
        <v>6</v>
      </c>
      <c r="E13520" t="str" cm="1">
        <f t="array" ref="E13520">_xlfn.IFS(AND(D13520&gt;=6,D13520&lt;=8),"早",AND(D13520&gt;=17,D13520&lt;=20),"晚",TRUE,"其他")</f>
        <v>早</v>
      </c>
    </row>
    <row r="13521" spans="1:5" x14ac:dyDescent="0.3">
      <c r="A13521" s="3" t="s">
        <v>250</v>
      </c>
      <c r="B13521" t="s">
        <v>81</v>
      </c>
      <c r="C13521" s="5">
        <v>5078</v>
      </c>
      <c r="D13521">
        <f t="shared" si="211"/>
        <v>7</v>
      </c>
      <c r="E13521" t="str" cm="1">
        <f t="array" ref="E13521">_xlfn.IFS(AND(D13521&gt;=6,D13521&lt;=8),"早",AND(D13521&gt;=17,D13521&lt;=20),"晚",TRUE,"其他")</f>
        <v>早</v>
      </c>
    </row>
    <row r="13522" spans="1:5" x14ac:dyDescent="0.3">
      <c r="A13522" s="3" t="s">
        <v>250</v>
      </c>
      <c r="B13522" t="s">
        <v>82</v>
      </c>
      <c r="C13522" s="5">
        <v>4686</v>
      </c>
      <c r="D13522">
        <f t="shared" si="211"/>
        <v>8</v>
      </c>
      <c r="E13522" t="str" cm="1">
        <f t="array" ref="E13522">_xlfn.IFS(AND(D13522&gt;=6,D13522&lt;=8),"早",AND(D13522&gt;=17,D13522&lt;=20),"晚",TRUE,"其他")</f>
        <v>早</v>
      </c>
    </row>
    <row r="13523" spans="1:5" x14ac:dyDescent="0.3">
      <c r="A13523" s="3" t="s">
        <v>250</v>
      </c>
      <c r="B13523" t="s">
        <v>83</v>
      </c>
      <c r="C13523" s="5">
        <v>1135</v>
      </c>
      <c r="D13523">
        <f t="shared" si="211"/>
        <v>9</v>
      </c>
      <c r="E13523" t="str" cm="1">
        <f t="array" ref="E13523">_xlfn.IFS(AND(D13523&gt;=6,D13523&lt;=8),"早",AND(D13523&gt;=17,D13523&lt;=20),"晚",TRUE,"其他")</f>
        <v>其他</v>
      </c>
    </row>
    <row r="13524" spans="1:5" x14ac:dyDescent="0.3">
      <c r="A13524" s="3" t="s">
        <v>250</v>
      </c>
      <c r="B13524" t="s">
        <v>84</v>
      </c>
      <c r="C13524" s="5">
        <v>1315</v>
      </c>
      <c r="D13524">
        <f t="shared" si="211"/>
        <v>10</v>
      </c>
      <c r="E13524" t="str" cm="1">
        <f t="array" ref="E13524">_xlfn.IFS(AND(D13524&gt;=6,D13524&lt;=8),"早",AND(D13524&gt;=17,D13524&lt;=20),"晚",TRUE,"其他")</f>
        <v>其他</v>
      </c>
    </row>
    <row r="13525" spans="1:5" x14ac:dyDescent="0.3">
      <c r="A13525" s="3" t="s">
        <v>250</v>
      </c>
      <c r="B13525" t="s">
        <v>85</v>
      </c>
      <c r="C13525" s="5">
        <v>1413</v>
      </c>
      <c r="D13525">
        <f t="shared" si="211"/>
        <v>11</v>
      </c>
      <c r="E13525" t="str" cm="1">
        <f t="array" ref="E13525">_xlfn.IFS(AND(D13525&gt;=6,D13525&lt;=8),"早",AND(D13525&gt;=17,D13525&lt;=20),"晚",TRUE,"其他")</f>
        <v>其他</v>
      </c>
    </row>
    <row r="13526" spans="1:5" x14ac:dyDescent="0.3">
      <c r="A13526" s="3" t="s">
        <v>250</v>
      </c>
      <c r="B13526" t="s">
        <v>86</v>
      </c>
      <c r="C13526" s="5">
        <v>675</v>
      </c>
      <c r="D13526">
        <f t="shared" si="211"/>
        <v>12</v>
      </c>
      <c r="E13526" t="str" cm="1">
        <f t="array" ref="E13526">_xlfn.IFS(AND(D13526&gt;=6,D13526&lt;=8),"早",AND(D13526&gt;=17,D13526&lt;=20),"晚",TRUE,"其他")</f>
        <v>其他</v>
      </c>
    </row>
    <row r="13527" spans="1:5" x14ac:dyDescent="0.3">
      <c r="A13527" s="3" t="s">
        <v>250</v>
      </c>
      <c r="B13527" t="s">
        <v>87</v>
      </c>
      <c r="C13527" s="5">
        <v>1734</v>
      </c>
      <c r="D13527">
        <f t="shared" si="211"/>
        <v>13</v>
      </c>
      <c r="E13527" t="str" cm="1">
        <f t="array" ref="E13527">_xlfn.IFS(AND(D13527&gt;=6,D13527&lt;=8),"早",AND(D13527&gt;=17,D13527&lt;=20),"晚",TRUE,"其他")</f>
        <v>其他</v>
      </c>
    </row>
    <row r="13528" spans="1:5" x14ac:dyDescent="0.3">
      <c r="A13528" s="3" t="s">
        <v>250</v>
      </c>
      <c r="B13528" t="s">
        <v>88</v>
      </c>
      <c r="C13528" s="5">
        <v>1685</v>
      </c>
      <c r="D13528">
        <f t="shared" si="211"/>
        <v>14</v>
      </c>
      <c r="E13528" t="str" cm="1">
        <f t="array" ref="E13528">_xlfn.IFS(AND(D13528&gt;=6,D13528&lt;=8),"早",AND(D13528&gt;=17,D13528&lt;=20),"晚",TRUE,"其他")</f>
        <v>其他</v>
      </c>
    </row>
    <row r="13529" spans="1:5" x14ac:dyDescent="0.3">
      <c r="A13529" s="3" t="s">
        <v>250</v>
      </c>
      <c r="B13529" t="s">
        <v>89</v>
      </c>
      <c r="C13529" s="5">
        <v>252</v>
      </c>
      <c r="D13529">
        <f t="shared" si="211"/>
        <v>15</v>
      </c>
      <c r="E13529" t="str" cm="1">
        <f t="array" ref="E13529">_xlfn.IFS(AND(D13529&gt;=6,D13529&lt;=8),"早",AND(D13529&gt;=17,D13529&lt;=20),"晚",TRUE,"其他")</f>
        <v>其他</v>
      </c>
    </row>
    <row r="13530" spans="1:5" x14ac:dyDescent="0.3">
      <c r="A13530" s="3" t="s">
        <v>250</v>
      </c>
      <c r="B13530" t="s">
        <v>90</v>
      </c>
      <c r="C13530" s="5">
        <v>953</v>
      </c>
      <c r="D13530">
        <f t="shared" si="211"/>
        <v>16</v>
      </c>
      <c r="E13530" t="str" cm="1">
        <f t="array" ref="E13530">_xlfn.IFS(AND(D13530&gt;=6,D13530&lt;=8),"早",AND(D13530&gt;=17,D13530&lt;=20),"晚",TRUE,"其他")</f>
        <v>其他</v>
      </c>
    </row>
    <row r="13531" spans="1:5" x14ac:dyDescent="0.3">
      <c r="A13531" s="3" t="s">
        <v>250</v>
      </c>
      <c r="B13531" t="s">
        <v>91</v>
      </c>
      <c r="C13531" s="5">
        <v>6581</v>
      </c>
      <c r="D13531">
        <f t="shared" si="211"/>
        <v>17</v>
      </c>
      <c r="E13531" t="str" cm="1">
        <f t="array" ref="E13531">_xlfn.IFS(AND(D13531&gt;=6,D13531&lt;=8),"早",AND(D13531&gt;=17,D13531&lt;=20),"晚",TRUE,"其他")</f>
        <v>晚</v>
      </c>
    </row>
    <row r="13532" spans="1:5" x14ac:dyDescent="0.3">
      <c r="A13532" s="3" t="s">
        <v>250</v>
      </c>
      <c r="B13532" t="s">
        <v>92</v>
      </c>
      <c r="C13532" s="5">
        <v>5715</v>
      </c>
      <c r="D13532">
        <f t="shared" si="211"/>
        <v>18</v>
      </c>
      <c r="E13532" t="str" cm="1">
        <f t="array" ref="E13532">_xlfn.IFS(AND(D13532&gt;=6,D13532&lt;=8),"早",AND(D13532&gt;=17,D13532&lt;=20),"晚",TRUE,"其他")</f>
        <v>晚</v>
      </c>
    </row>
    <row r="13533" spans="1:5" x14ac:dyDescent="0.3">
      <c r="A13533" s="3" t="s">
        <v>250</v>
      </c>
      <c r="B13533" t="s">
        <v>93</v>
      </c>
      <c r="C13533" s="5">
        <v>7609</v>
      </c>
      <c r="D13533">
        <f t="shared" si="211"/>
        <v>19</v>
      </c>
      <c r="E13533" t="str" cm="1">
        <f t="array" ref="E13533">_xlfn.IFS(AND(D13533&gt;=6,D13533&lt;=8),"早",AND(D13533&gt;=17,D13533&lt;=20),"晚",TRUE,"其他")</f>
        <v>晚</v>
      </c>
    </row>
    <row r="13534" spans="1:5" x14ac:dyDescent="0.3">
      <c r="A13534" s="3" t="s">
        <v>250</v>
      </c>
      <c r="B13534" t="s">
        <v>94</v>
      </c>
      <c r="C13534" s="5">
        <v>4001</v>
      </c>
      <c r="D13534">
        <f t="shared" si="211"/>
        <v>20</v>
      </c>
      <c r="E13534" t="str" cm="1">
        <f t="array" ref="E13534">_xlfn.IFS(AND(D13534&gt;=6,D13534&lt;=8),"早",AND(D13534&gt;=17,D13534&lt;=20),"晚",TRUE,"其他")</f>
        <v>晚</v>
      </c>
    </row>
    <row r="13535" spans="1:5" x14ac:dyDescent="0.3">
      <c r="A13535" s="3" t="s">
        <v>250</v>
      </c>
      <c r="B13535" t="s">
        <v>95</v>
      </c>
      <c r="C13535" s="5">
        <v>1587</v>
      </c>
      <c r="D13535">
        <f t="shared" si="211"/>
        <v>21</v>
      </c>
      <c r="E13535" t="str" cm="1">
        <f t="array" ref="E13535">_xlfn.IFS(AND(D13535&gt;=6,D13535&lt;=8),"早",AND(D13535&gt;=17,D13535&lt;=20),"晚",TRUE,"其他")</f>
        <v>其他</v>
      </c>
    </row>
    <row r="13536" spans="1:5" x14ac:dyDescent="0.3">
      <c r="A13536" s="3" t="s">
        <v>250</v>
      </c>
      <c r="B13536" t="s">
        <v>96</v>
      </c>
      <c r="C13536" s="5">
        <v>1335</v>
      </c>
      <c r="D13536">
        <f t="shared" si="211"/>
        <v>22</v>
      </c>
      <c r="E13536" t="str" cm="1">
        <f t="array" ref="E13536">_xlfn.IFS(AND(D13536&gt;=6,D13536&lt;=8),"早",AND(D13536&gt;=17,D13536&lt;=20),"晚",TRUE,"其他")</f>
        <v>其他</v>
      </c>
    </row>
    <row r="13537" spans="1:5" x14ac:dyDescent="0.3">
      <c r="A13537" s="3" t="s">
        <v>250</v>
      </c>
      <c r="B13537" t="s">
        <v>97</v>
      </c>
      <c r="C13537" s="5">
        <v>608</v>
      </c>
      <c r="D13537">
        <f t="shared" si="211"/>
        <v>23</v>
      </c>
      <c r="E13537" t="str" cm="1">
        <f t="array" ref="E13537">_xlfn.IFS(AND(D13537&gt;=6,D13537&lt;=8),"早",AND(D13537&gt;=17,D13537&lt;=20),"晚",TRUE,"其他")</f>
        <v>其他</v>
      </c>
    </row>
    <row r="13538" spans="1:5" hidden="1" x14ac:dyDescent="0.3">
      <c r="A13538" s="3" t="s">
        <v>250</v>
      </c>
      <c r="B13538" t="s">
        <v>98</v>
      </c>
      <c r="C13538" s="5">
        <v>0</v>
      </c>
      <c r="D13538">
        <f t="shared" si="211"/>
        <v>0</v>
      </c>
      <c r="E13538" t="str" cm="1">
        <f t="array" ref="E13538">_xlfn.IFS(AND(D13538&gt;=6,D13538&lt;=8),"早",AND(D13538&gt;=17,D13538&lt;=20),"晚",TRUE,"其他")</f>
        <v>其他</v>
      </c>
    </row>
    <row r="13539" spans="1:5" hidden="1" x14ac:dyDescent="0.3">
      <c r="A13539" s="3" t="s">
        <v>250</v>
      </c>
      <c r="B13539" t="s">
        <v>99</v>
      </c>
      <c r="C13539" s="5">
        <v>0</v>
      </c>
      <c r="D13539">
        <f t="shared" si="211"/>
        <v>1</v>
      </c>
      <c r="E13539" t="str" cm="1">
        <f t="array" ref="E13539">_xlfn.IFS(AND(D13539&gt;=6,D13539&lt;=8),"早",AND(D13539&gt;=17,D13539&lt;=20),"晚",TRUE,"其他")</f>
        <v>其他</v>
      </c>
    </row>
    <row r="13540" spans="1:5" hidden="1" x14ac:dyDescent="0.3">
      <c r="A13540" s="3" t="s">
        <v>250</v>
      </c>
      <c r="B13540" t="s">
        <v>100</v>
      </c>
      <c r="C13540" s="5">
        <v>0</v>
      </c>
      <c r="D13540">
        <f t="shared" si="211"/>
        <v>2</v>
      </c>
      <c r="E13540" t="str" cm="1">
        <f t="array" ref="E13540">_xlfn.IFS(AND(D13540&gt;=6,D13540&lt;=8),"早",AND(D13540&gt;=17,D13540&lt;=20),"晚",TRUE,"其他")</f>
        <v>其他</v>
      </c>
    </row>
    <row r="13541" spans="1:5" hidden="1" x14ac:dyDescent="0.3">
      <c r="A13541" s="3" t="s">
        <v>250</v>
      </c>
      <c r="B13541" t="s">
        <v>101</v>
      </c>
      <c r="C13541" s="5">
        <v>0</v>
      </c>
      <c r="D13541">
        <f t="shared" si="211"/>
        <v>3</v>
      </c>
      <c r="E13541" t="str" cm="1">
        <f t="array" ref="E13541">_xlfn.IFS(AND(D13541&gt;=6,D13541&lt;=8),"早",AND(D13541&gt;=17,D13541&lt;=20),"晚",TRUE,"其他")</f>
        <v>其他</v>
      </c>
    </row>
    <row r="13542" spans="1:5" hidden="1" x14ac:dyDescent="0.3">
      <c r="A13542" s="3" t="s">
        <v>250</v>
      </c>
      <c r="B13542" t="s">
        <v>102</v>
      </c>
      <c r="C13542" s="5">
        <v>0</v>
      </c>
      <c r="D13542">
        <f t="shared" si="211"/>
        <v>4</v>
      </c>
      <c r="E13542" t="str" cm="1">
        <f t="array" ref="E13542">_xlfn.IFS(AND(D13542&gt;=6,D13542&lt;=8),"早",AND(D13542&gt;=17,D13542&lt;=20),"晚",TRUE,"其他")</f>
        <v>其他</v>
      </c>
    </row>
    <row r="13543" spans="1:5" hidden="1" x14ac:dyDescent="0.3">
      <c r="A13543" s="3" t="s">
        <v>250</v>
      </c>
      <c r="B13543" t="s">
        <v>103</v>
      </c>
      <c r="C13543" s="5">
        <v>0</v>
      </c>
      <c r="D13543">
        <f t="shared" si="211"/>
        <v>5</v>
      </c>
      <c r="E13543" t="str" cm="1">
        <f t="array" ref="E13543">_xlfn.IFS(AND(D13543&gt;=6,D13543&lt;=8),"早",AND(D13543&gt;=17,D13543&lt;=20),"晚",TRUE,"其他")</f>
        <v>其他</v>
      </c>
    </row>
    <row r="13544" spans="1:5" x14ac:dyDescent="0.3">
      <c r="A13544" s="3" t="s">
        <v>250</v>
      </c>
      <c r="B13544" t="s">
        <v>104</v>
      </c>
      <c r="C13544" s="5">
        <v>3030</v>
      </c>
      <c r="D13544">
        <f t="shared" si="211"/>
        <v>6</v>
      </c>
      <c r="E13544" t="str" cm="1">
        <f t="array" ref="E13544">_xlfn.IFS(AND(D13544&gt;=6,D13544&lt;=8),"早",AND(D13544&gt;=17,D13544&lt;=20),"晚",TRUE,"其他")</f>
        <v>早</v>
      </c>
    </row>
    <row r="13545" spans="1:5" x14ac:dyDescent="0.3">
      <c r="A13545" s="3" t="s">
        <v>250</v>
      </c>
      <c r="B13545" t="s">
        <v>105</v>
      </c>
      <c r="C13545" s="5">
        <v>3765</v>
      </c>
      <c r="D13545">
        <f t="shared" si="211"/>
        <v>7</v>
      </c>
      <c r="E13545" t="str" cm="1">
        <f t="array" ref="E13545">_xlfn.IFS(AND(D13545&gt;=6,D13545&lt;=8),"早",AND(D13545&gt;=17,D13545&lt;=20),"晚",TRUE,"其他")</f>
        <v>早</v>
      </c>
    </row>
    <row r="13546" spans="1:5" x14ac:dyDescent="0.3">
      <c r="A13546" s="3" t="s">
        <v>250</v>
      </c>
      <c r="B13546" t="s">
        <v>106</v>
      </c>
      <c r="C13546" s="5">
        <v>6763</v>
      </c>
      <c r="D13546">
        <f t="shared" si="211"/>
        <v>8</v>
      </c>
      <c r="E13546" t="str" cm="1">
        <f t="array" ref="E13546">_xlfn.IFS(AND(D13546&gt;=6,D13546&lt;=8),"早",AND(D13546&gt;=17,D13546&lt;=20),"晚",TRUE,"其他")</f>
        <v>早</v>
      </c>
    </row>
    <row r="13547" spans="1:5" x14ac:dyDescent="0.3">
      <c r="A13547" s="3" t="s">
        <v>250</v>
      </c>
      <c r="B13547" t="s">
        <v>107</v>
      </c>
      <c r="C13547" s="5">
        <v>1420</v>
      </c>
      <c r="D13547">
        <f t="shared" si="211"/>
        <v>9</v>
      </c>
      <c r="E13547" t="str" cm="1">
        <f t="array" ref="E13547">_xlfn.IFS(AND(D13547&gt;=6,D13547&lt;=8),"早",AND(D13547&gt;=17,D13547&lt;=20),"晚",TRUE,"其他")</f>
        <v>其他</v>
      </c>
    </row>
    <row r="13548" spans="1:5" x14ac:dyDescent="0.3">
      <c r="A13548" s="3" t="s">
        <v>250</v>
      </c>
      <c r="B13548" t="s">
        <v>108</v>
      </c>
      <c r="C13548" s="5">
        <v>1034</v>
      </c>
      <c r="D13548">
        <f t="shared" si="211"/>
        <v>10</v>
      </c>
      <c r="E13548" t="str" cm="1">
        <f t="array" ref="E13548">_xlfn.IFS(AND(D13548&gt;=6,D13548&lt;=8),"早",AND(D13548&gt;=17,D13548&lt;=20),"晚",TRUE,"其他")</f>
        <v>其他</v>
      </c>
    </row>
    <row r="13549" spans="1:5" x14ac:dyDescent="0.3">
      <c r="A13549" s="3" t="s">
        <v>250</v>
      </c>
      <c r="B13549" t="s">
        <v>109</v>
      </c>
      <c r="C13549" s="5">
        <v>1075</v>
      </c>
      <c r="D13549">
        <f t="shared" si="211"/>
        <v>11</v>
      </c>
      <c r="E13549" t="str" cm="1">
        <f t="array" ref="E13549">_xlfn.IFS(AND(D13549&gt;=6,D13549&lt;=8),"早",AND(D13549&gt;=17,D13549&lt;=20),"晚",TRUE,"其他")</f>
        <v>其他</v>
      </c>
    </row>
    <row r="13550" spans="1:5" x14ac:dyDescent="0.3">
      <c r="A13550" s="3" t="s">
        <v>250</v>
      </c>
      <c r="B13550" t="s">
        <v>110</v>
      </c>
      <c r="C13550" s="5">
        <v>1958</v>
      </c>
      <c r="D13550">
        <f t="shared" si="211"/>
        <v>12</v>
      </c>
      <c r="E13550" t="str" cm="1">
        <f t="array" ref="E13550">_xlfn.IFS(AND(D13550&gt;=6,D13550&lt;=8),"早",AND(D13550&gt;=17,D13550&lt;=20),"晚",TRUE,"其他")</f>
        <v>其他</v>
      </c>
    </row>
    <row r="13551" spans="1:5" x14ac:dyDescent="0.3">
      <c r="A13551" s="3" t="s">
        <v>250</v>
      </c>
      <c r="B13551" t="s">
        <v>111</v>
      </c>
      <c r="C13551" s="5">
        <v>566</v>
      </c>
      <c r="D13551">
        <f t="shared" si="211"/>
        <v>13</v>
      </c>
      <c r="E13551" t="str" cm="1">
        <f t="array" ref="E13551">_xlfn.IFS(AND(D13551&gt;=6,D13551&lt;=8),"早",AND(D13551&gt;=17,D13551&lt;=20),"晚",TRUE,"其他")</f>
        <v>其他</v>
      </c>
    </row>
    <row r="13552" spans="1:5" x14ac:dyDescent="0.3">
      <c r="A13552" s="3" t="s">
        <v>250</v>
      </c>
      <c r="B13552" t="s">
        <v>112</v>
      </c>
      <c r="C13552" s="5">
        <v>1201</v>
      </c>
      <c r="D13552">
        <f t="shared" si="211"/>
        <v>14</v>
      </c>
      <c r="E13552" t="str" cm="1">
        <f t="array" ref="E13552">_xlfn.IFS(AND(D13552&gt;=6,D13552&lt;=8),"早",AND(D13552&gt;=17,D13552&lt;=20),"晚",TRUE,"其他")</f>
        <v>其他</v>
      </c>
    </row>
    <row r="13553" spans="1:5" x14ac:dyDescent="0.3">
      <c r="A13553" s="3" t="s">
        <v>250</v>
      </c>
      <c r="B13553" t="s">
        <v>113</v>
      </c>
      <c r="C13553" s="5">
        <v>449</v>
      </c>
      <c r="D13553">
        <f t="shared" si="211"/>
        <v>15</v>
      </c>
      <c r="E13553" t="str" cm="1">
        <f t="array" ref="E13553">_xlfn.IFS(AND(D13553&gt;=6,D13553&lt;=8),"早",AND(D13553&gt;=17,D13553&lt;=20),"晚",TRUE,"其他")</f>
        <v>其他</v>
      </c>
    </row>
    <row r="13554" spans="1:5" x14ac:dyDescent="0.3">
      <c r="A13554" s="3" t="s">
        <v>250</v>
      </c>
      <c r="B13554" t="s">
        <v>114</v>
      </c>
      <c r="C13554" s="5">
        <v>1818</v>
      </c>
      <c r="D13554">
        <f t="shared" si="211"/>
        <v>16</v>
      </c>
      <c r="E13554" t="str" cm="1">
        <f t="array" ref="E13554">_xlfn.IFS(AND(D13554&gt;=6,D13554&lt;=8),"早",AND(D13554&gt;=17,D13554&lt;=20),"晚",TRUE,"其他")</f>
        <v>其他</v>
      </c>
    </row>
    <row r="13555" spans="1:5" x14ac:dyDescent="0.3">
      <c r="A13555" s="3" t="s">
        <v>250</v>
      </c>
      <c r="B13555" t="s">
        <v>115</v>
      </c>
      <c r="C13555" s="5">
        <v>3263</v>
      </c>
      <c r="D13555">
        <f t="shared" si="211"/>
        <v>17</v>
      </c>
      <c r="E13555" t="str" cm="1">
        <f t="array" ref="E13555">_xlfn.IFS(AND(D13555&gt;=6,D13555&lt;=8),"早",AND(D13555&gt;=17,D13555&lt;=20),"晚",TRUE,"其他")</f>
        <v>晚</v>
      </c>
    </row>
    <row r="13556" spans="1:5" x14ac:dyDescent="0.3">
      <c r="A13556" s="3" t="s">
        <v>250</v>
      </c>
      <c r="B13556" t="s">
        <v>116</v>
      </c>
      <c r="C13556" s="5">
        <v>2871</v>
      </c>
      <c r="D13556">
        <f t="shared" si="211"/>
        <v>18</v>
      </c>
      <c r="E13556" t="str" cm="1">
        <f t="array" ref="E13556">_xlfn.IFS(AND(D13556&gt;=6,D13556&lt;=8),"早",AND(D13556&gt;=17,D13556&lt;=20),"晚",TRUE,"其他")</f>
        <v>晚</v>
      </c>
    </row>
    <row r="13557" spans="1:5" x14ac:dyDescent="0.3">
      <c r="A13557" s="3" t="s">
        <v>250</v>
      </c>
      <c r="B13557" t="s">
        <v>117</v>
      </c>
      <c r="C13557" s="5">
        <v>2834</v>
      </c>
      <c r="D13557">
        <f t="shared" si="211"/>
        <v>19</v>
      </c>
      <c r="E13557" t="str" cm="1">
        <f t="array" ref="E13557">_xlfn.IFS(AND(D13557&gt;=6,D13557&lt;=8),"早",AND(D13557&gt;=17,D13557&lt;=20),"晚",TRUE,"其他")</f>
        <v>晚</v>
      </c>
    </row>
    <row r="13558" spans="1:5" x14ac:dyDescent="0.3">
      <c r="A13558" s="3" t="s">
        <v>250</v>
      </c>
      <c r="B13558" t="s">
        <v>118</v>
      </c>
      <c r="C13558" s="5">
        <v>4822</v>
      </c>
      <c r="D13558">
        <f t="shared" si="211"/>
        <v>20</v>
      </c>
      <c r="E13558" t="str" cm="1">
        <f t="array" ref="E13558">_xlfn.IFS(AND(D13558&gt;=6,D13558&lt;=8),"早",AND(D13558&gt;=17,D13558&lt;=20),"晚",TRUE,"其他")</f>
        <v>晚</v>
      </c>
    </row>
    <row r="13559" spans="1:5" x14ac:dyDescent="0.3">
      <c r="A13559" s="3" t="s">
        <v>250</v>
      </c>
      <c r="B13559" t="s">
        <v>119</v>
      </c>
      <c r="C13559" s="5">
        <v>1118</v>
      </c>
      <c r="D13559">
        <f t="shared" si="211"/>
        <v>21</v>
      </c>
      <c r="E13559" t="str" cm="1">
        <f t="array" ref="E13559">_xlfn.IFS(AND(D13559&gt;=6,D13559&lt;=8),"早",AND(D13559&gt;=17,D13559&lt;=20),"晚",TRUE,"其他")</f>
        <v>其他</v>
      </c>
    </row>
    <row r="13560" spans="1:5" x14ac:dyDescent="0.3">
      <c r="A13560" s="3" t="s">
        <v>250</v>
      </c>
      <c r="B13560" t="s">
        <v>120</v>
      </c>
      <c r="C13560" s="5">
        <v>1924</v>
      </c>
      <c r="D13560">
        <f t="shared" si="211"/>
        <v>22</v>
      </c>
      <c r="E13560" t="str" cm="1">
        <f t="array" ref="E13560">_xlfn.IFS(AND(D13560&gt;=6,D13560&lt;=8),"早",AND(D13560&gt;=17,D13560&lt;=20),"晚",TRUE,"其他")</f>
        <v>其他</v>
      </c>
    </row>
    <row r="13561" spans="1:5" x14ac:dyDescent="0.3">
      <c r="A13561" s="3" t="s">
        <v>250</v>
      </c>
      <c r="B13561" t="s">
        <v>121</v>
      </c>
      <c r="C13561" s="5">
        <v>654</v>
      </c>
      <c r="D13561">
        <f t="shared" si="211"/>
        <v>23</v>
      </c>
      <c r="E13561" t="str" cm="1">
        <f t="array" ref="E13561">_xlfn.IFS(AND(D13561&gt;=6,D13561&lt;=8),"早",AND(D13561&gt;=17,D13561&lt;=20),"晚",TRUE,"其他")</f>
        <v>其他</v>
      </c>
    </row>
    <row r="13562" spans="1:5" hidden="1" x14ac:dyDescent="0.3">
      <c r="A13562" s="3" t="s">
        <v>250</v>
      </c>
      <c r="B13562" t="s">
        <v>122</v>
      </c>
      <c r="C13562" s="5">
        <v>0</v>
      </c>
      <c r="D13562">
        <f t="shared" si="211"/>
        <v>0</v>
      </c>
      <c r="E13562" t="str" cm="1">
        <f t="array" ref="E13562">_xlfn.IFS(AND(D13562&gt;=6,D13562&lt;=8),"早",AND(D13562&gt;=17,D13562&lt;=20),"晚",TRUE,"其他")</f>
        <v>其他</v>
      </c>
    </row>
    <row r="13563" spans="1:5" hidden="1" x14ac:dyDescent="0.3">
      <c r="A13563" s="3" t="s">
        <v>250</v>
      </c>
      <c r="B13563" t="s">
        <v>123</v>
      </c>
      <c r="C13563" s="5">
        <v>0</v>
      </c>
      <c r="D13563">
        <f t="shared" si="211"/>
        <v>1</v>
      </c>
      <c r="E13563" t="str" cm="1">
        <f t="array" ref="E13563">_xlfn.IFS(AND(D13563&gt;=6,D13563&lt;=8),"早",AND(D13563&gt;=17,D13563&lt;=20),"晚",TRUE,"其他")</f>
        <v>其他</v>
      </c>
    </row>
    <row r="13564" spans="1:5" hidden="1" x14ac:dyDescent="0.3">
      <c r="A13564" s="3" t="s">
        <v>250</v>
      </c>
      <c r="B13564" t="s">
        <v>124</v>
      </c>
      <c r="C13564" s="5">
        <v>0</v>
      </c>
      <c r="D13564">
        <f t="shared" si="211"/>
        <v>2</v>
      </c>
      <c r="E13564" t="str" cm="1">
        <f t="array" ref="E13564">_xlfn.IFS(AND(D13564&gt;=6,D13564&lt;=8),"早",AND(D13564&gt;=17,D13564&lt;=20),"晚",TRUE,"其他")</f>
        <v>其他</v>
      </c>
    </row>
    <row r="13565" spans="1:5" hidden="1" x14ac:dyDescent="0.3">
      <c r="A13565" s="3" t="s">
        <v>250</v>
      </c>
      <c r="B13565" t="s">
        <v>125</v>
      </c>
      <c r="C13565" s="5">
        <v>0</v>
      </c>
      <c r="D13565">
        <f t="shared" si="211"/>
        <v>3</v>
      </c>
      <c r="E13565" t="str" cm="1">
        <f t="array" ref="E13565">_xlfn.IFS(AND(D13565&gt;=6,D13565&lt;=8),"早",AND(D13565&gt;=17,D13565&lt;=20),"晚",TRUE,"其他")</f>
        <v>其他</v>
      </c>
    </row>
    <row r="13566" spans="1:5" hidden="1" x14ac:dyDescent="0.3">
      <c r="A13566" s="3" t="s">
        <v>250</v>
      </c>
      <c r="B13566" t="s">
        <v>126</v>
      </c>
      <c r="C13566" s="5">
        <v>0</v>
      </c>
      <c r="D13566">
        <f t="shared" si="211"/>
        <v>4</v>
      </c>
      <c r="E13566" t="str" cm="1">
        <f t="array" ref="E13566">_xlfn.IFS(AND(D13566&gt;=6,D13566&lt;=8),"早",AND(D13566&gt;=17,D13566&lt;=20),"晚",TRUE,"其他")</f>
        <v>其他</v>
      </c>
    </row>
    <row r="13567" spans="1:5" hidden="1" x14ac:dyDescent="0.3">
      <c r="A13567" s="3" t="s">
        <v>250</v>
      </c>
      <c r="B13567" t="s">
        <v>127</v>
      </c>
      <c r="C13567" s="5">
        <v>0</v>
      </c>
      <c r="D13567">
        <f t="shared" si="211"/>
        <v>5</v>
      </c>
      <c r="E13567" t="str" cm="1">
        <f t="array" ref="E13567">_xlfn.IFS(AND(D13567&gt;=6,D13567&lt;=8),"早",AND(D13567&gt;=17,D13567&lt;=20),"晚",TRUE,"其他")</f>
        <v>其他</v>
      </c>
    </row>
    <row r="13568" spans="1:5" x14ac:dyDescent="0.3">
      <c r="A13568" s="3" t="s">
        <v>250</v>
      </c>
      <c r="B13568" t="s">
        <v>128</v>
      </c>
      <c r="C13568" s="5">
        <v>4413</v>
      </c>
      <c r="D13568">
        <f t="shared" si="211"/>
        <v>6</v>
      </c>
      <c r="E13568" t="str" cm="1">
        <f t="array" ref="E13568">_xlfn.IFS(AND(D13568&gt;=6,D13568&lt;=8),"早",AND(D13568&gt;=17,D13568&lt;=20),"晚",TRUE,"其他")</f>
        <v>早</v>
      </c>
    </row>
    <row r="13569" spans="1:5" x14ac:dyDescent="0.3">
      <c r="A13569" s="3" t="s">
        <v>250</v>
      </c>
      <c r="B13569" t="s">
        <v>129</v>
      </c>
      <c r="C13569" s="5">
        <v>3313</v>
      </c>
      <c r="D13569">
        <f t="shared" si="211"/>
        <v>7</v>
      </c>
      <c r="E13569" t="str" cm="1">
        <f t="array" ref="E13569">_xlfn.IFS(AND(D13569&gt;=6,D13569&lt;=8),"早",AND(D13569&gt;=17,D13569&lt;=20),"晚",TRUE,"其他")</f>
        <v>早</v>
      </c>
    </row>
    <row r="13570" spans="1:5" x14ac:dyDescent="0.3">
      <c r="A13570" s="3" t="s">
        <v>250</v>
      </c>
      <c r="B13570" t="s">
        <v>130</v>
      </c>
      <c r="C13570" s="5">
        <v>7993</v>
      </c>
      <c r="D13570">
        <f t="shared" si="211"/>
        <v>8</v>
      </c>
      <c r="E13570" t="str" cm="1">
        <f t="array" ref="E13570">_xlfn.IFS(AND(D13570&gt;=6,D13570&lt;=8),"早",AND(D13570&gt;=17,D13570&lt;=20),"晚",TRUE,"其他")</f>
        <v>早</v>
      </c>
    </row>
    <row r="13571" spans="1:5" x14ac:dyDescent="0.3">
      <c r="A13571" s="3" t="s">
        <v>250</v>
      </c>
      <c r="B13571" t="s">
        <v>131</v>
      </c>
      <c r="C13571" s="5">
        <v>602</v>
      </c>
      <c r="D13571">
        <f t="shared" ref="D13571:D13634" si="212">HOUR(B13571)</f>
        <v>9</v>
      </c>
      <c r="E13571" t="str" cm="1">
        <f t="array" ref="E13571">_xlfn.IFS(AND(D13571&gt;=6,D13571&lt;=8),"早",AND(D13571&gt;=17,D13571&lt;=20),"晚",TRUE,"其他")</f>
        <v>其他</v>
      </c>
    </row>
    <row r="13572" spans="1:5" x14ac:dyDescent="0.3">
      <c r="A13572" s="3" t="s">
        <v>250</v>
      </c>
      <c r="B13572" t="s">
        <v>132</v>
      </c>
      <c r="C13572" s="5">
        <v>257</v>
      </c>
      <c r="D13572">
        <f t="shared" si="212"/>
        <v>10</v>
      </c>
      <c r="E13572" t="str" cm="1">
        <f t="array" ref="E13572">_xlfn.IFS(AND(D13572&gt;=6,D13572&lt;=8),"早",AND(D13572&gt;=17,D13572&lt;=20),"晚",TRUE,"其他")</f>
        <v>其他</v>
      </c>
    </row>
    <row r="13573" spans="1:5" x14ac:dyDescent="0.3">
      <c r="A13573" s="3" t="s">
        <v>250</v>
      </c>
      <c r="B13573" t="s">
        <v>133</v>
      </c>
      <c r="C13573" s="5">
        <v>720</v>
      </c>
      <c r="D13573">
        <f t="shared" si="212"/>
        <v>11</v>
      </c>
      <c r="E13573" t="str" cm="1">
        <f t="array" ref="E13573">_xlfn.IFS(AND(D13573&gt;=6,D13573&lt;=8),"早",AND(D13573&gt;=17,D13573&lt;=20),"晚",TRUE,"其他")</f>
        <v>其他</v>
      </c>
    </row>
    <row r="13574" spans="1:5" x14ac:dyDescent="0.3">
      <c r="A13574" s="3" t="s">
        <v>250</v>
      </c>
      <c r="B13574" t="s">
        <v>134</v>
      </c>
      <c r="C13574" s="5">
        <v>1527</v>
      </c>
      <c r="D13574">
        <f t="shared" si="212"/>
        <v>12</v>
      </c>
      <c r="E13574" t="str" cm="1">
        <f t="array" ref="E13574">_xlfn.IFS(AND(D13574&gt;=6,D13574&lt;=8),"早",AND(D13574&gt;=17,D13574&lt;=20),"晚",TRUE,"其他")</f>
        <v>其他</v>
      </c>
    </row>
    <row r="13575" spans="1:5" x14ac:dyDescent="0.3">
      <c r="A13575" s="3" t="s">
        <v>250</v>
      </c>
      <c r="B13575" t="s">
        <v>135</v>
      </c>
      <c r="C13575" s="5">
        <v>1338</v>
      </c>
      <c r="D13575">
        <f t="shared" si="212"/>
        <v>13</v>
      </c>
      <c r="E13575" t="str" cm="1">
        <f t="array" ref="E13575">_xlfn.IFS(AND(D13575&gt;=6,D13575&lt;=8),"早",AND(D13575&gt;=17,D13575&lt;=20),"晚",TRUE,"其他")</f>
        <v>其他</v>
      </c>
    </row>
    <row r="13576" spans="1:5" x14ac:dyDescent="0.3">
      <c r="A13576" s="3" t="s">
        <v>250</v>
      </c>
      <c r="B13576" t="s">
        <v>136</v>
      </c>
      <c r="C13576" s="5">
        <v>409</v>
      </c>
      <c r="D13576">
        <f t="shared" si="212"/>
        <v>14</v>
      </c>
      <c r="E13576" t="str" cm="1">
        <f t="array" ref="E13576">_xlfn.IFS(AND(D13576&gt;=6,D13576&lt;=8),"早",AND(D13576&gt;=17,D13576&lt;=20),"晚",TRUE,"其他")</f>
        <v>其他</v>
      </c>
    </row>
    <row r="13577" spans="1:5" x14ac:dyDescent="0.3">
      <c r="A13577" s="3" t="s">
        <v>250</v>
      </c>
      <c r="B13577" t="s">
        <v>137</v>
      </c>
      <c r="C13577" s="5">
        <v>1264</v>
      </c>
      <c r="D13577">
        <f t="shared" si="212"/>
        <v>15</v>
      </c>
      <c r="E13577" t="str" cm="1">
        <f t="array" ref="E13577">_xlfn.IFS(AND(D13577&gt;=6,D13577&lt;=8),"早",AND(D13577&gt;=17,D13577&lt;=20),"晚",TRUE,"其他")</f>
        <v>其他</v>
      </c>
    </row>
    <row r="13578" spans="1:5" x14ac:dyDescent="0.3">
      <c r="A13578" s="3" t="s">
        <v>250</v>
      </c>
      <c r="B13578" t="s">
        <v>138</v>
      </c>
      <c r="C13578" s="5">
        <v>1015</v>
      </c>
      <c r="D13578">
        <f t="shared" si="212"/>
        <v>16</v>
      </c>
      <c r="E13578" t="str" cm="1">
        <f t="array" ref="E13578">_xlfn.IFS(AND(D13578&gt;=6,D13578&lt;=8),"早",AND(D13578&gt;=17,D13578&lt;=20),"晚",TRUE,"其他")</f>
        <v>其他</v>
      </c>
    </row>
    <row r="13579" spans="1:5" x14ac:dyDescent="0.3">
      <c r="A13579" s="3" t="s">
        <v>250</v>
      </c>
      <c r="B13579" t="s">
        <v>139</v>
      </c>
      <c r="C13579" s="5">
        <v>4220</v>
      </c>
      <c r="D13579">
        <f t="shared" si="212"/>
        <v>17</v>
      </c>
      <c r="E13579" t="str" cm="1">
        <f t="array" ref="E13579">_xlfn.IFS(AND(D13579&gt;=6,D13579&lt;=8),"早",AND(D13579&gt;=17,D13579&lt;=20),"晚",TRUE,"其他")</f>
        <v>晚</v>
      </c>
    </row>
    <row r="13580" spans="1:5" x14ac:dyDescent="0.3">
      <c r="A13580" s="3" t="s">
        <v>250</v>
      </c>
      <c r="B13580" t="s">
        <v>140</v>
      </c>
      <c r="C13580" s="5">
        <v>2233</v>
      </c>
      <c r="D13580">
        <f t="shared" si="212"/>
        <v>18</v>
      </c>
      <c r="E13580" t="str" cm="1">
        <f t="array" ref="E13580">_xlfn.IFS(AND(D13580&gt;=6,D13580&lt;=8),"早",AND(D13580&gt;=17,D13580&lt;=20),"晚",TRUE,"其他")</f>
        <v>晚</v>
      </c>
    </row>
    <row r="13581" spans="1:5" x14ac:dyDescent="0.3">
      <c r="A13581" s="3" t="s">
        <v>250</v>
      </c>
      <c r="B13581" t="s">
        <v>141</v>
      </c>
      <c r="C13581" s="5">
        <v>2792</v>
      </c>
      <c r="D13581">
        <f t="shared" si="212"/>
        <v>19</v>
      </c>
      <c r="E13581" t="str" cm="1">
        <f t="array" ref="E13581">_xlfn.IFS(AND(D13581&gt;=6,D13581&lt;=8),"早",AND(D13581&gt;=17,D13581&lt;=20),"晚",TRUE,"其他")</f>
        <v>晚</v>
      </c>
    </row>
    <row r="13582" spans="1:5" x14ac:dyDescent="0.3">
      <c r="A13582" s="3" t="s">
        <v>250</v>
      </c>
      <c r="B13582" t="s">
        <v>142</v>
      </c>
      <c r="C13582" s="5">
        <v>7709</v>
      </c>
      <c r="D13582">
        <f t="shared" si="212"/>
        <v>20</v>
      </c>
      <c r="E13582" t="str" cm="1">
        <f t="array" ref="E13582">_xlfn.IFS(AND(D13582&gt;=6,D13582&lt;=8),"早",AND(D13582&gt;=17,D13582&lt;=20),"晚",TRUE,"其他")</f>
        <v>晚</v>
      </c>
    </row>
    <row r="13583" spans="1:5" x14ac:dyDescent="0.3">
      <c r="A13583" s="3" t="s">
        <v>250</v>
      </c>
      <c r="B13583" t="s">
        <v>143</v>
      </c>
      <c r="C13583" s="5">
        <v>1843</v>
      </c>
      <c r="D13583">
        <f t="shared" si="212"/>
        <v>21</v>
      </c>
      <c r="E13583" t="str" cm="1">
        <f t="array" ref="E13583">_xlfn.IFS(AND(D13583&gt;=6,D13583&lt;=8),"早",AND(D13583&gt;=17,D13583&lt;=20),"晚",TRUE,"其他")</f>
        <v>其他</v>
      </c>
    </row>
    <row r="13584" spans="1:5" x14ac:dyDescent="0.3">
      <c r="A13584" s="3" t="s">
        <v>250</v>
      </c>
      <c r="B13584" t="s">
        <v>144</v>
      </c>
      <c r="C13584" s="5">
        <v>992</v>
      </c>
      <c r="D13584">
        <f t="shared" si="212"/>
        <v>22</v>
      </c>
      <c r="E13584" t="str" cm="1">
        <f t="array" ref="E13584">_xlfn.IFS(AND(D13584&gt;=6,D13584&lt;=8),"早",AND(D13584&gt;=17,D13584&lt;=20),"晚",TRUE,"其他")</f>
        <v>其他</v>
      </c>
    </row>
    <row r="13585" spans="1:5" x14ac:dyDescent="0.3">
      <c r="A13585" s="3" t="s">
        <v>250</v>
      </c>
      <c r="B13585" t="s">
        <v>145</v>
      </c>
      <c r="C13585" s="5">
        <v>1626</v>
      </c>
      <c r="D13585">
        <f t="shared" si="212"/>
        <v>23</v>
      </c>
      <c r="E13585" t="str" cm="1">
        <f t="array" ref="E13585">_xlfn.IFS(AND(D13585&gt;=6,D13585&lt;=8),"早",AND(D13585&gt;=17,D13585&lt;=20),"晚",TRUE,"其他")</f>
        <v>其他</v>
      </c>
    </row>
    <row r="13586" spans="1:5" hidden="1" x14ac:dyDescent="0.3">
      <c r="A13586" s="3" t="s">
        <v>250</v>
      </c>
      <c r="B13586" t="s">
        <v>146</v>
      </c>
      <c r="C13586" s="5">
        <v>0</v>
      </c>
      <c r="D13586">
        <f t="shared" si="212"/>
        <v>0</v>
      </c>
      <c r="E13586" t="str" cm="1">
        <f t="array" ref="E13586">_xlfn.IFS(AND(D13586&gt;=6,D13586&lt;=8),"早",AND(D13586&gt;=17,D13586&lt;=20),"晚",TRUE,"其他")</f>
        <v>其他</v>
      </c>
    </row>
    <row r="13587" spans="1:5" hidden="1" x14ac:dyDescent="0.3">
      <c r="A13587" s="3" t="s">
        <v>250</v>
      </c>
      <c r="B13587" t="s">
        <v>147</v>
      </c>
      <c r="C13587" s="5">
        <v>0</v>
      </c>
      <c r="D13587">
        <f t="shared" si="212"/>
        <v>1</v>
      </c>
      <c r="E13587" t="str" cm="1">
        <f t="array" ref="E13587">_xlfn.IFS(AND(D13587&gt;=6,D13587&lt;=8),"早",AND(D13587&gt;=17,D13587&lt;=20),"晚",TRUE,"其他")</f>
        <v>其他</v>
      </c>
    </row>
    <row r="13588" spans="1:5" hidden="1" x14ac:dyDescent="0.3">
      <c r="A13588" s="3" t="s">
        <v>250</v>
      </c>
      <c r="B13588" t="s">
        <v>148</v>
      </c>
      <c r="C13588" s="5">
        <v>0</v>
      </c>
      <c r="D13588">
        <f t="shared" si="212"/>
        <v>2</v>
      </c>
      <c r="E13588" t="str" cm="1">
        <f t="array" ref="E13588">_xlfn.IFS(AND(D13588&gt;=6,D13588&lt;=8),"早",AND(D13588&gt;=17,D13588&lt;=20),"晚",TRUE,"其他")</f>
        <v>其他</v>
      </c>
    </row>
    <row r="13589" spans="1:5" hidden="1" x14ac:dyDescent="0.3">
      <c r="A13589" s="3" t="s">
        <v>250</v>
      </c>
      <c r="B13589" t="s">
        <v>149</v>
      </c>
      <c r="C13589" s="5">
        <v>0</v>
      </c>
      <c r="D13589">
        <f t="shared" si="212"/>
        <v>3</v>
      </c>
      <c r="E13589" t="str" cm="1">
        <f t="array" ref="E13589">_xlfn.IFS(AND(D13589&gt;=6,D13589&lt;=8),"早",AND(D13589&gt;=17,D13589&lt;=20),"晚",TRUE,"其他")</f>
        <v>其他</v>
      </c>
    </row>
    <row r="13590" spans="1:5" hidden="1" x14ac:dyDescent="0.3">
      <c r="A13590" s="3" t="s">
        <v>250</v>
      </c>
      <c r="B13590" t="s">
        <v>150</v>
      </c>
      <c r="C13590" s="5">
        <v>0</v>
      </c>
      <c r="D13590">
        <f t="shared" si="212"/>
        <v>4</v>
      </c>
      <c r="E13590" t="str" cm="1">
        <f t="array" ref="E13590">_xlfn.IFS(AND(D13590&gt;=6,D13590&lt;=8),"早",AND(D13590&gt;=17,D13590&lt;=20),"晚",TRUE,"其他")</f>
        <v>其他</v>
      </c>
    </row>
    <row r="13591" spans="1:5" hidden="1" x14ac:dyDescent="0.3">
      <c r="A13591" s="3" t="s">
        <v>250</v>
      </c>
      <c r="B13591" t="s">
        <v>151</v>
      </c>
      <c r="C13591" s="5">
        <v>0</v>
      </c>
      <c r="D13591">
        <f t="shared" si="212"/>
        <v>5</v>
      </c>
      <c r="E13591" t="str" cm="1">
        <f t="array" ref="E13591">_xlfn.IFS(AND(D13591&gt;=6,D13591&lt;=8),"早",AND(D13591&gt;=17,D13591&lt;=20),"晚",TRUE,"其他")</f>
        <v>其他</v>
      </c>
    </row>
    <row r="13592" spans="1:5" x14ac:dyDescent="0.3">
      <c r="A13592" s="3" t="s">
        <v>250</v>
      </c>
      <c r="B13592" t="s">
        <v>152</v>
      </c>
      <c r="C13592" s="5">
        <v>5110</v>
      </c>
      <c r="D13592">
        <f t="shared" si="212"/>
        <v>6</v>
      </c>
      <c r="E13592" t="str" cm="1">
        <f t="array" ref="E13592">_xlfn.IFS(AND(D13592&gt;=6,D13592&lt;=8),"早",AND(D13592&gt;=17,D13592&lt;=20),"晚",TRUE,"其他")</f>
        <v>早</v>
      </c>
    </row>
    <row r="13593" spans="1:5" x14ac:dyDescent="0.3">
      <c r="A13593" s="3" t="s">
        <v>250</v>
      </c>
      <c r="B13593" t="s">
        <v>153</v>
      </c>
      <c r="C13593" s="5">
        <v>4166</v>
      </c>
      <c r="D13593">
        <f t="shared" si="212"/>
        <v>7</v>
      </c>
      <c r="E13593" t="str" cm="1">
        <f t="array" ref="E13593">_xlfn.IFS(AND(D13593&gt;=6,D13593&lt;=8),"早",AND(D13593&gt;=17,D13593&lt;=20),"晚",TRUE,"其他")</f>
        <v>早</v>
      </c>
    </row>
    <row r="13594" spans="1:5" x14ac:dyDescent="0.3">
      <c r="A13594" s="3" t="s">
        <v>250</v>
      </c>
      <c r="B13594" t="s">
        <v>154</v>
      </c>
      <c r="C13594" s="5">
        <v>2334</v>
      </c>
      <c r="D13594">
        <f t="shared" si="212"/>
        <v>8</v>
      </c>
      <c r="E13594" t="str" cm="1">
        <f t="array" ref="E13594">_xlfn.IFS(AND(D13594&gt;=6,D13594&lt;=8),"早",AND(D13594&gt;=17,D13594&lt;=20),"晚",TRUE,"其他")</f>
        <v>早</v>
      </c>
    </row>
    <row r="13595" spans="1:5" x14ac:dyDescent="0.3">
      <c r="A13595" s="3" t="s">
        <v>250</v>
      </c>
      <c r="B13595" t="s">
        <v>155</v>
      </c>
      <c r="C13595" s="5">
        <v>1559</v>
      </c>
      <c r="D13595">
        <f t="shared" si="212"/>
        <v>9</v>
      </c>
      <c r="E13595" t="str" cm="1">
        <f t="array" ref="E13595">_xlfn.IFS(AND(D13595&gt;=6,D13595&lt;=8),"早",AND(D13595&gt;=17,D13595&lt;=20),"晚",TRUE,"其他")</f>
        <v>其他</v>
      </c>
    </row>
    <row r="13596" spans="1:5" x14ac:dyDescent="0.3">
      <c r="A13596" s="3" t="s">
        <v>250</v>
      </c>
      <c r="B13596" t="s">
        <v>156</v>
      </c>
      <c r="C13596" s="5">
        <v>1762</v>
      </c>
      <c r="D13596">
        <f t="shared" si="212"/>
        <v>10</v>
      </c>
      <c r="E13596" t="str" cm="1">
        <f t="array" ref="E13596">_xlfn.IFS(AND(D13596&gt;=6,D13596&lt;=8),"早",AND(D13596&gt;=17,D13596&lt;=20),"晚",TRUE,"其他")</f>
        <v>其他</v>
      </c>
    </row>
    <row r="13597" spans="1:5" x14ac:dyDescent="0.3">
      <c r="A13597" s="3" t="s">
        <v>250</v>
      </c>
      <c r="B13597" t="s">
        <v>157</v>
      </c>
      <c r="C13597" s="5">
        <v>1839</v>
      </c>
      <c r="D13597">
        <f t="shared" si="212"/>
        <v>11</v>
      </c>
      <c r="E13597" t="str" cm="1">
        <f t="array" ref="E13597">_xlfn.IFS(AND(D13597&gt;=6,D13597&lt;=8),"早",AND(D13597&gt;=17,D13597&lt;=20),"晚",TRUE,"其他")</f>
        <v>其他</v>
      </c>
    </row>
    <row r="13598" spans="1:5" x14ac:dyDescent="0.3">
      <c r="A13598" s="3" t="s">
        <v>250</v>
      </c>
      <c r="B13598" t="s">
        <v>158</v>
      </c>
      <c r="C13598" s="5">
        <v>1297</v>
      </c>
      <c r="D13598">
        <f t="shared" si="212"/>
        <v>12</v>
      </c>
      <c r="E13598" t="str" cm="1">
        <f t="array" ref="E13598">_xlfn.IFS(AND(D13598&gt;=6,D13598&lt;=8),"早",AND(D13598&gt;=17,D13598&lt;=20),"晚",TRUE,"其他")</f>
        <v>其他</v>
      </c>
    </row>
    <row r="13599" spans="1:5" x14ac:dyDescent="0.3">
      <c r="A13599" s="3" t="s">
        <v>250</v>
      </c>
      <c r="B13599" t="s">
        <v>159</v>
      </c>
      <c r="C13599" s="5">
        <v>1414</v>
      </c>
      <c r="D13599">
        <f t="shared" si="212"/>
        <v>13</v>
      </c>
      <c r="E13599" t="str" cm="1">
        <f t="array" ref="E13599">_xlfn.IFS(AND(D13599&gt;=6,D13599&lt;=8),"早",AND(D13599&gt;=17,D13599&lt;=20),"晚",TRUE,"其他")</f>
        <v>其他</v>
      </c>
    </row>
    <row r="13600" spans="1:5" x14ac:dyDescent="0.3">
      <c r="A13600" s="3" t="s">
        <v>250</v>
      </c>
      <c r="B13600" t="s">
        <v>160</v>
      </c>
      <c r="C13600" s="5">
        <v>523</v>
      </c>
      <c r="D13600">
        <f t="shared" si="212"/>
        <v>14</v>
      </c>
      <c r="E13600" t="str" cm="1">
        <f t="array" ref="E13600">_xlfn.IFS(AND(D13600&gt;=6,D13600&lt;=8),"早",AND(D13600&gt;=17,D13600&lt;=20),"晚",TRUE,"其他")</f>
        <v>其他</v>
      </c>
    </row>
    <row r="13601" spans="1:5" x14ac:dyDescent="0.3">
      <c r="A13601" s="3" t="s">
        <v>250</v>
      </c>
      <c r="B13601" t="s">
        <v>161</v>
      </c>
      <c r="C13601" s="5">
        <v>1210</v>
      </c>
      <c r="D13601">
        <f t="shared" si="212"/>
        <v>15</v>
      </c>
      <c r="E13601" t="str" cm="1">
        <f t="array" ref="E13601">_xlfn.IFS(AND(D13601&gt;=6,D13601&lt;=8),"早",AND(D13601&gt;=17,D13601&lt;=20),"晚",TRUE,"其他")</f>
        <v>其他</v>
      </c>
    </row>
    <row r="13602" spans="1:5" x14ac:dyDescent="0.3">
      <c r="A13602" s="3" t="s">
        <v>250</v>
      </c>
      <c r="B13602" t="s">
        <v>162</v>
      </c>
      <c r="C13602" s="5">
        <v>1370</v>
      </c>
      <c r="D13602">
        <f t="shared" si="212"/>
        <v>16</v>
      </c>
      <c r="E13602" t="str" cm="1">
        <f t="array" ref="E13602">_xlfn.IFS(AND(D13602&gt;=6,D13602&lt;=8),"早",AND(D13602&gt;=17,D13602&lt;=20),"晚",TRUE,"其他")</f>
        <v>其他</v>
      </c>
    </row>
    <row r="13603" spans="1:5" x14ac:dyDescent="0.3">
      <c r="A13603" s="3" t="s">
        <v>250</v>
      </c>
      <c r="B13603" t="s">
        <v>163</v>
      </c>
      <c r="C13603" s="5">
        <v>7886</v>
      </c>
      <c r="D13603">
        <f t="shared" si="212"/>
        <v>17</v>
      </c>
      <c r="E13603" t="str" cm="1">
        <f t="array" ref="E13603">_xlfn.IFS(AND(D13603&gt;=6,D13603&lt;=8),"早",AND(D13603&gt;=17,D13603&lt;=20),"晚",TRUE,"其他")</f>
        <v>晚</v>
      </c>
    </row>
    <row r="13604" spans="1:5" x14ac:dyDescent="0.3">
      <c r="A13604" s="3" t="s">
        <v>250</v>
      </c>
      <c r="B13604" t="s">
        <v>164</v>
      </c>
      <c r="C13604" s="5">
        <v>2283</v>
      </c>
      <c r="D13604">
        <f t="shared" si="212"/>
        <v>18</v>
      </c>
      <c r="E13604" t="str" cm="1">
        <f t="array" ref="E13604">_xlfn.IFS(AND(D13604&gt;=6,D13604&lt;=8),"早",AND(D13604&gt;=17,D13604&lt;=20),"晚",TRUE,"其他")</f>
        <v>晚</v>
      </c>
    </row>
    <row r="13605" spans="1:5" x14ac:dyDescent="0.3">
      <c r="A13605" s="3" t="s">
        <v>250</v>
      </c>
      <c r="B13605" t="s">
        <v>165</v>
      </c>
      <c r="C13605" s="5">
        <v>2212</v>
      </c>
      <c r="D13605">
        <f t="shared" si="212"/>
        <v>19</v>
      </c>
      <c r="E13605" t="str" cm="1">
        <f t="array" ref="E13605">_xlfn.IFS(AND(D13605&gt;=6,D13605&lt;=8),"早",AND(D13605&gt;=17,D13605&lt;=20),"晚",TRUE,"其他")</f>
        <v>晚</v>
      </c>
    </row>
    <row r="13606" spans="1:5" x14ac:dyDescent="0.3">
      <c r="A13606" s="3" t="s">
        <v>250</v>
      </c>
      <c r="B13606" t="s">
        <v>166</v>
      </c>
      <c r="C13606" s="5">
        <v>3658</v>
      </c>
      <c r="D13606">
        <f t="shared" si="212"/>
        <v>20</v>
      </c>
      <c r="E13606" t="str" cm="1">
        <f t="array" ref="E13606">_xlfn.IFS(AND(D13606&gt;=6,D13606&lt;=8),"早",AND(D13606&gt;=17,D13606&lt;=20),"晚",TRUE,"其他")</f>
        <v>晚</v>
      </c>
    </row>
    <row r="13607" spans="1:5" x14ac:dyDescent="0.3">
      <c r="A13607" s="3" t="s">
        <v>250</v>
      </c>
      <c r="B13607" t="s">
        <v>167</v>
      </c>
      <c r="C13607" s="5">
        <v>1941</v>
      </c>
      <c r="D13607">
        <f t="shared" si="212"/>
        <v>21</v>
      </c>
      <c r="E13607" t="str" cm="1">
        <f t="array" ref="E13607">_xlfn.IFS(AND(D13607&gt;=6,D13607&lt;=8),"早",AND(D13607&gt;=17,D13607&lt;=20),"晚",TRUE,"其他")</f>
        <v>其他</v>
      </c>
    </row>
    <row r="13608" spans="1:5" x14ac:dyDescent="0.3">
      <c r="A13608" s="3" t="s">
        <v>250</v>
      </c>
      <c r="B13608" t="s">
        <v>168</v>
      </c>
      <c r="C13608" s="5">
        <v>1128</v>
      </c>
      <c r="D13608">
        <f t="shared" si="212"/>
        <v>22</v>
      </c>
      <c r="E13608" t="str" cm="1">
        <f t="array" ref="E13608">_xlfn.IFS(AND(D13608&gt;=6,D13608&lt;=8),"早",AND(D13608&gt;=17,D13608&lt;=20),"晚",TRUE,"其他")</f>
        <v>其他</v>
      </c>
    </row>
    <row r="13609" spans="1:5" x14ac:dyDescent="0.3">
      <c r="A13609" s="3" t="s">
        <v>250</v>
      </c>
      <c r="B13609" t="s">
        <v>169</v>
      </c>
      <c r="C13609" s="5">
        <v>951</v>
      </c>
      <c r="D13609">
        <f t="shared" si="212"/>
        <v>23</v>
      </c>
      <c r="E13609" t="str" cm="1">
        <f t="array" ref="E13609">_xlfn.IFS(AND(D13609&gt;=6,D13609&lt;=8),"早",AND(D13609&gt;=17,D13609&lt;=20),"晚",TRUE,"其他")</f>
        <v>其他</v>
      </c>
    </row>
    <row r="13610" spans="1:5" hidden="1" x14ac:dyDescent="0.3">
      <c r="A13610" s="3" t="s">
        <v>251</v>
      </c>
      <c r="B13610" t="s">
        <v>2</v>
      </c>
      <c r="C13610" s="5">
        <v>0</v>
      </c>
      <c r="D13610">
        <f t="shared" si="212"/>
        <v>0</v>
      </c>
      <c r="E13610" t="str" cm="1">
        <f t="array" ref="E13610">_xlfn.IFS(AND(D13610&gt;=6,D13610&lt;=8),"早",AND(D13610&gt;=17,D13610&lt;=20),"晚",TRUE,"其他")</f>
        <v>其他</v>
      </c>
    </row>
    <row r="13611" spans="1:5" hidden="1" x14ac:dyDescent="0.3">
      <c r="A13611" s="3" t="s">
        <v>251</v>
      </c>
      <c r="B13611" t="s">
        <v>3</v>
      </c>
      <c r="C13611" s="5">
        <v>0</v>
      </c>
      <c r="D13611">
        <f t="shared" si="212"/>
        <v>1</v>
      </c>
      <c r="E13611" t="str" cm="1">
        <f t="array" ref="E13611">_xlfn.IFS(AND(D13611&gt;=6,D13611&lt;=8),"早",AND(D13611&gt;=17,D13611&lt;=20),"晚",TRUE,"其他")</f>
        <v>其他</v>
      </c>
    </row>
    <row r="13612" spans="1:5" hidden="1" x14ac:dyDescent="0.3">
      <c r="A13612" s="3" t="s">
        <v>251</v>
      </c>
      <c r="B13612" t="s">
        <v>4</v>
      </c>
      <c r="C13612" s="5">
        <v>0</v>
      </c>
      <c r="D13612">
        <f t="shared" si="212"/>
        <v>2</v>
      </c>
      <c r="E13612" t="str" cm="1">
        <f t="array" ref="E13612">_xlfn.IFS(AND(D13612&gt;=6,D13612&lt;=8),"早",AND(D13612&gt;=17,D13612&lt;=20),"晚",TRUE,"其他")</f>
        <v>其他</v>
      </c>
    </row>
    <row r="13613" spans="1:5" hidden="1" x14ac:dyDescent="0.3">
      <c r="A13613" s="3" t="s">
        <v>251</v>
      </c>
      <c r="B13613" t="s">
        <v>5</v>
      </c>
      <c r="C13613" s="5">
        <v>0</v>
      </c>
      <c r="D13613">
        <f t="shared" si="212"/>
        <v>3</v>
      </c>
      <c r="E13613" t="str" cm="1">
        <f t="array" ref="E13613">_xlfn.IFS(AND(D13613&gt;=6,D13613&lt;=8),"早",AND(D13613&gt;=17,D13613&lt;=20),"晚",TRUE,"其他")</f>
        <v>其他</v>
      </c>
    </row>
    <row r="13614" spans="1:5" hidden="1" x14ac:dyDescent="0.3">
      <c r="A13614" s="3" t="s">
        <v>251</v>
      </c>
      <c r="B13614" t="s">
        <v>6</v>
      </c>
      <c r="C13614" s="5">
        <v>0</v>
      </c>
      <c r="D13614">
        <f t="shared" si="212"/>
        <v>4</v>
      </c>
      <c r="E13614" t="str" cm="1">
        <f t="array" ref="E13614">_xlfn.IFS(AND(D13614&gt;=6,D13614&lt;=8),"早",AND(D13614&gt;=17,D13614&lt;=20),"晚",TRUE,"其他")</f>
        <v>其他</v>
      </c>
    </row>
    <row r="13615" spans="1:5" hidden="1" x14ac:dyDescent="0.3">
      <c r="A13615" s="3" t="s">
        <v>251</v>
      </c>
      <c r="B13615" t="s">
        <v>7</v>
      </c>
      <c r="C13615" s="5">
        <v>0</v>
      </c>
      <c r="D13615">
        <f t="shared" si="212"/>
        <v>5</v>
      </c>
      <c r="E13615" t="str" cm="1">
        <f t="array" ref="E13615">_xlfn.IFS(AND(D13615&gt;=6,D13615&lt;=8),"早",AND(D13615&gt;=17,D13615&lt;=20),"晚",TRUE,"其他")</f>
        <v>其他</v>
      </c>
    </row>
    <row r="13616" spans="1:5" x14ac:dyDescent="0.3">
      <c r="A13616" s="3" t="s">
        <v>251</v>
      </c>
      <c r="B13616" t="s">
        <v>8</v>
      </c>
      <c r="C13616" s="5">
        <v>3417</v>
      </c>
      <c r="D13616">
        <f t="shared" si="212"/>
        <v>6</v>
      </c>
      <c r="E13616" t="str" cm="1">
        <f t="array" ref="E13616">_xlfn.IFS(AND(D13616&gt;=6,D13616&lt;=8),"早",AND(D13616&gt;=17,D13616&lt;=20),"晚",TRUE,"其他")</f>
        <v>早</v>
      </c>
    </row>
    <row r="13617" spans="1:5" x14ac:dyDescent="0.3">
      <c r="A13617" s="3" t="s">
        <v>251</v>
      </c>
      <c r="B13617" t="s">
        <v>9</v>
      </c>
      <c r="C13617" s="5">
        <v>4386</v>
      </c>
      <c r="D13617">
        <f t="shared" si="212"/>
        <v>7</v>
      </c>
      <c r="E13617" t="str" cm="1">
        <f t="array" ref="E13617">_xlfn.IFS(AND(D13617&gt;=6,D13617&lt;=8),"早",AND(D13617&gt;=17,D13617&lt;=20),"晚",TRUE,"其他")</f>
        <v>早</v>
      </c>
    </row>
    <row r="13618" spans="1:5" x14ac:dyDescent="0.3">
      <c r="A13618" s="3" t="s">
        <v>251</v>
      </c>
      <c r="B13618" t="s">
        <v>10</v>
      </c>
      <c r="C13618" s="5">
        <v>7917</v>
      </c>
      <c r="D13618">
        <f t="shared" si="212"/>
        <v>8</v>
      </c>
      <c r="E13618" t="str" cm="1">
        <f t="array" ref="E13618">_xlfn.IFS(AND(D13618&gt;=6,D13618&lt;=8),"早",AND(D13618&gt;=17,D13618&lt;=20),"晚",TRUE,"其他")</f>
        <v>早</v>
      </c>
    </row>
    <row r="13619" spans="1:5" x14ac:dyDescent="0.3">
      <c r="A13619" s="3" t="s">
        <v>251</v>
      </c>
      <c r="B13619" t="s">
        <v>11</v>
      </c>
      <c r="C13619" s="5">
        <v>1245</v>
      </c>
      <c r="D13619">
        <f t="shared" si="212"/>
        <v>9</v>
      </c>
      <c r="E13619" t="str" cm="1">
        <f t="array" ref="E13619">_xlfn.IFS(AND(D13619&gt;=6,D13619&lt;=8),"早",AND(D13619&gt;=17,D13619&lt;=20),"晚",TRUE,"其他")</f>
        <v>其他</v>
      </c>
    </row>
    <row r="13620" spans="1:5" x14ac:dyDescent="0.3">
      <c r="A13620" s="3" t="s">
        <v>251</v>
      </c>
      <c r="B13620" t="s">
        <v>12</v>
      </c>
      <c r="C13620" s="5">
        <v>1994</v>
      </c>
      <c r="D13620">
        <f t="shared" si="212"/>
        <v>10</v>
      </c>
      <c r="E13620" t="str" cm="1">
        <f t="array" ref="E13620">_xlfn.IFS(AND(D13620&gt;=6,D13620&lt;=8),"早",AND(D13620&gt;=17,D13620&lt;=20),"晚",TRUE,"其他")</f>
        <v>其他</v>
      </c>
    </row>
    <row r="13621" spans="1:5" x14ac:dyDescent="0.3">
      <c r="A13621" s="3" t="s">
        <v>251</v>
      </c>
      <c r="B13621" t="s">
        <v>13</v>
      </c>
      <c r="C13621" s="5">
        <v>304</v>
      </c>
      <c r="D13621">
        <f t="shared" si="212"/>
        <v>11</v>
      </c>
      <c r="E13621" t="str" cm="1">
        <f t="array" ref="E13621">_xlfn.IFS(AND(D13621&gt;=6,D13621&lt;=8),"早",AND(D13621&gt;=17,D13621&lt;=20),"晚",TRUE,"其他")</f>
        <v>其他</v>
      </c>
    </row>
    <row r="13622" spans="1:5" x14ac:dyDescent="0.3">
      <c r="A13622" s="3" t="s">
        <v>251</v>
      </c>
      <c r="B13622" t="s">
        <v>14</v>
      </c>
      <c r="C13622" s="5">
        <v>1689</v>
      </c>
      <c r="D13622">
        <f t="shared" si="212"/>
        <v>12</v>
      </c>
      <c r="E13622" t="str" cm="1">
        <f t="array" ref="E13622">_xlfn.IFS(AND(D13622&gt;=6,D13622&lt;=8),"早",AND(D13622&gt;=17,D13622&lt;=20),"晚",TRUE,"其他")</f>
        <v>其他</v>
      </c>
    </row>
    <row r="13623" spans="1:5" x14ac:dyDescent="0.3">
      <c r="A13623" s="3" t="s">
        <v>251</v>
      </c>
      <c r="B13623" t="s">
        <v>15</v>
      </c>
      <c r="C13623" s="5">
        <v>1682</v>
      </c>
      <c r="D13623">
        <f t="shared" si="212"/>
        <v>13</v>
      </c>
      <c r="E13623" t="str" cm="1">
        <f t="array" ref="E13623">_xlfn.IFS(AND(D13623&gt;=6,D13623&lt;=8),"早",AND(D13623&gt;=17,D13623&lt;=20),"晚",TRUE,"其他")</f>
        <v>其他</v>
      </c>
    </row>
    <row r="13624" spans="1:5" x14ac:dyDescent="0.3">
      <c r="A13624" s="3" t="s">
        <v>251</v>
      </c>
      <c r="B13624" t="s">
        <v>16</v>
      </c>
      <c r="C13624" s="5">
        <v>1655</v>
      </c>
      <c r="D13624">
        <f t="shared" si="212"/>
        <v>14</v>
      </c>
      <c r="E13624" t="str" cm="1">
        <f t="array" ref="E13624">_xlfn.IFS(AND(D13624&gt;=6,D13624&lt;=8),"早",AND(D13624&gt;=17,D13624&lt;=20),"晚",TRUE,"其他")</f>
        <v>其他</v>
      </c>
    </row>
    <row r="13625" spans="1:5" x14ac:dyDescent="0.3">
      <c r="A13625" s="3" t="s">
        <v>251</v>
      </c>
      <c r="B13625" t="s">
        <v>17</v>
      </c>
      <c r="C13625" s="5">
        <v>969</v>
      </c>
      <c r="D13625">
        <f t="shared" si="212"/>
        <v>15</v>
      </c>
      <c r="E13625" t="str" cm="1">
        <f t="array" ref="E13625">_xlfn.IFS(AND(D13625&gt;=6,D13625&lt;=8),"早",AND(D13625&gt;=17,D13625&lt;=20),"晚",TRUE,"其他")</f>
        <v>其他</v>
      </c>
    </row>
    <row r="13626" spans="1:5" x14ac:dyDescent="0.3">
      <c r="A13626" s="3" t="s">
        <v>251</v>
      </c>
      <c r="B13626" t="s">
        <v>18</v>
      </c>
      <c r="C13626" s="5">
        <v>915</v>
      </c>
      <c r="D13626">
        <f t="shared" si="212"/>
        <v>16</v>
      </c>
      <c r="E13626" t="str" cm="1">
        <f t="array" ref="E13626">_xlfn.IFS(AND(D13626&gt;=6,D13626&lt;=8),"早",AND(D13626&gt;=17,D13626&lt;=20),"晚",TRUE,"其他")</f>
        <v>其他</v>
      </c>
    </row>
    <row r="13627" spans="1:5" x14ac:dyDescent="0.3">
      <c r="A13627" s="3" t="s">
        <v>251</v>
      </c>
      <c r="B13627" t="s">
        <v>19</v>
      </c>
      <c r="C13627" s="5">
        <v>5893</v>
      </c>
      <c r="D13627">
        <f t="shared" si="212"/>
        <v>17</v>
      </c>
      <c r="E13627" t="str" cm="1">
        <f t="array" ref="E13627">_xlfn.IFS(AND(D13627&gt;=6,D13627&lt;=8),"早",AND(D13627&gt;=17,D13627&lt;=20),"晚",TRUE,"其他")</f>
        <v>晚</v>
      </c>
    </row>
    <row r="13628" spans="1:5" x14ac:dyDescent="0.3">
      <c r="A13628" s="3" t="s">
        <v>251</v>
      </c>
      <c r="B13628" t="s">
        <v>20</v>
      </c>
      <c r="C13628" s="5">
        <v>5845</v>
      </c>
      <c r="D13628">
        <f t="shared" si="212"/>
        <v>18</v>
      </c>
      <c r="E13628" t="str" cm="1">
        <f t="array" ref="E13628">_xlfn.IFS(AND(D13628&gt;=6,D13628&lt;=8),"早",AND(D13628&gt;=17,D13628&lt;=20),"晚",TRUE,"其他")</f>
        <v>晚</v>
      </c>
    </row>
    <row r="13629" spans="1:5" x14ac:dyDescent="0.3">
      <c r="A13629" s="3" t="s">
        <v>251</v>
      </c>
      <c r="B13629" t="s">
        <v>21</v>
      </c>
      <c r="C13629" s="5">
        <v>5690</v>
      </c>
      <c r="D13629">
        <f t="shared" si="212"/>
        <v>19</v>
      </c>
      <c r="E13629" t="str" cm="1">
        <f t="array" ref="E13629">_xlfn.IFS(AND(D13629&gt;=6,D13629&lt;=8),"早",AND(D13629&gt;=17,D13629&lt;=20),"晚",TRUE,"其他")</f>
        <v>晚</v>
      </c>
    </row>
    <row r="13630" spans="1:5" x14ac:dyDescent="0.3">
      <c r="A13630" s="3" t="s">
        <v>251</v>
      </c>
      <c r="B13630" t="s">
        <v>22</v>
      </c>
      <c r="C13630" s="5">
        <v>5292</v>
      </c>
      <c r="D13630">
        <f t="shared" si="212"/>
        <v>20</v>
      </c>
      <c r="E13630" t="str" cm="1">
        <f t="array" ref="E13630">_xlfn.IFS(AND(D13630&gt;=6,D13630&lt;=8),"早",AND(D13630&gt;=17,D13630&lt;=20),"晚",TRUE,"其他")</f>
        <v>晚</v>
      </c>
    </row>
    <row r="13631" spans="1:5" x14ac:dyDescent="0.3">
      <c r="A13631" s="3" t="s">
        <v>251</v>
      </c>
      <c r="B13631" t="s">
        <v>23</v>
      </c>
      <c r="C13631" s="5">
        <v>578</v>
      </c>
      <c r="D13631">
        <f t="shared" si="212"/>
        <v>21</v>
      </c>
      <c r="E13631" t="str" cm="1">
        <f t="array" ref="E13631">_xlfn.IFS(AND(D13631&gt;=6,D13631&lt;=8),"早",AND(D13631&gt;=17,D13631&lt;=20),"晚",TRUE,"其他")</f>
        <v>其他</v>
      </c>
    </row>
    <row r="13632" spans="1:5" x14ac:dyDescent="0.3">
      <c r="A13632" s="3" t="s">
        <v>251</v>
      </c>
      <c r="B13632" t="s">
        <v>24</v>
      </c>
      <c r="C13632" s="5">
        <v>1445</v>
      </c>
      <c r="D13632">
        <f t="shared" si="212"/>
        <v>22</v>
      </c>
      <c r="E13632" t="str" cm="1">
        <f t="array" ref="E13632">_xlfn.IFS(AND(D13632&gt;=6,D13632&lt;=8),"早",AND(D13632&gt;=17,D13632&lt;=20),"晚",TRUE,"其他")</f>
        <v>其他</v>
      </c>
    </row>
    <row r="13633" spans="1:5" x14ac:dyDescent="0.3">
      <c r="A13633" s="3" t="s">
        <v>251</v>
      </c>
      <c r="B13633" t="s">
        <v>25</v>
      </c>
      <c r="C13633" s="5">
        <v>1481</v>
      </c>
      <c r="D13633">
        <f t="shared" si="212"/>
        <v>23</v>
      </c>
      <c r="E13633" t="str" cm="1">
        <f t="array" ref="E13633">_xlfn.IFS(AND(D13633&gt;=6,D13633&lt;=8),"早",AND(D13633&gt;=17,D13633&lt;=20),"晚",TRUE,"其他")</f>
        <v>其他</v>
      </c>
    </row>
    <row r="13634" spans="1:5" hidden="1" x14ac:dyDescent="0.3">
      <c r="A13634" s="3" t="s">
        <v>251</v>
      </c>
      <c r="B13634" t="s">
        <v>26</v>
      </c>
      <c r="C13634" s="5">
        <v>0</v>
      </c>
      <c r="D13634">
        <f t="shared" si="212"/>
        <v>0</v>
      </c>
      <c r="E13634" t="str" cm="1">
        <f t="array" ref="E13634">_xlfn.IFS(AND(D13634&gt;=6,D13634&lt;=8),"早",AND(D13634&gt;=17,D13634&lt;=20),"晚",TRUE,"其他")</f>
        <v>其他</v>
      </c>
    </row>
    <row r="13635" spans="1:5" hidden="1" x14ac:dyDescent="0.3">
      <c r="A13635" s="3" t="s">
        <v>251</v>
      </c>
      <c r="B13635" t="s">
        <v>27</v>
      </c>
      <c r="C13635" s="5">
        <v>0</v>
      </c>
      <c r="D13635">
        <f t="shared" ref="D13635:D13698" si="213">HOUR(B13635)</f>
        <v>1</v>
      </c>
      <c r="E13635" t="str" cm="1">
        <f t="array" ref="E13635">_xlfn.IFS(AND(D13635&gt;=6,D13635&lt;=8),"早",AND(D13635&gt;=17,D13635&lt;=20),"晚",TRUE,"其他")</f>
        <v>其他</v>
      </c>
    </row>
    <row r="13636" spans="1:5" hidden="1" x14ac:dyDescent="0.3">
      <c r="A13636" s="3" t="s">
        <v>251</v>
      </c>
      <c r="B13636" t="s">
        <v>28</v>
      </c>
      <c r="C13636" s="5">
        <v>0</v>
      </c>
      <c r="D13636">
        <f t="shared" si="213"/>
        <v>2</v>
      </c>
      <c r="E13636" t="str" cm="1">
        <f t="array" ref="E13636">_xlfn.IFS(AND(D13636&gt;=6,D13636&lt;=8),"早",AND(D13636&gt;=17,D13636&lt;=20),"晚",TRUE,"其他")</f>
        <v>其他</v>
      </c>
    </row>
    <row r="13637" spans="1:5" hidden="1" x14ac:dyDescent="0.3">
      <c r="A13637" s="3" t="s">
        <v>251</v>
      </c>
      <c r="B13637" t="s">
        <v>29</v>
      </c>
      <c r="C13637" s="5">
        <v>0</v>
      </c>
      <c r="D13637">
        <f t="shared" si="213"/>
        <v>3</v>
      </c>
      <c r="E13637" t="str" cm="1">
        <f t="array" ref="E13637">_xlfn.IFS(AND(D13637&gt;=6,D13637&lt;=8),"早",AND(D13637&gt;=17,D13637&lt;=20),"晚",TRUE,"其他")</f>
        <v>其他</v>
      </c>
    </row>
    <row r="13638" spans="1:5" hidden="1" x14ac:dyDescent="0.3">
      <c r="A13638" s="3" t="s">
        <v>251</v>
      </c>
      <c r="B13638" t="s">
        <v>30</v>
      </c>
      <c r="C13638" s="5">
        <v>0</v>
      </c>
      <c r="D13638">
        <f t="shared" si="213"/>
        <v>4</v>
      </c>
      <c r="E13638" t="str" cm="1">
        <f t="array" ref="E13638">_xlfn.IFS(AND(D13638&gt;=6,D13638&lt;=8),"早",AND(D13638&gt;=17,D13638&lt;=20),"晚",TRUE,"其他")</f>
        <v>其他</v>
      </c>
    </row>
    <row r="13639" spans="1:5" hidden="1" x14ac:dyDescent="0.3">
      <c r="A13639" s="3" t="s">
        <v>251</v>
      </c>
      <c r="B13639" t="s">
        <v>31</v>
      </c>
      <c r="C13639" s="5">
        <v>0</v>
      </c>
      <c r="D13639">
        <f t="shared" si="213"/>
        <v>5</v>
      </c>
      <c r="E13639" t="str" cm="1">
        <f t="array" ref="E13639">_xlfn.IFS(AND(D13639&gt;=6,D13639&lt;=8),"早",AND(D13639&gt;=17,D13639&lt;=20),"晚",TRUE,"其他")</f>
        <v>其他</v>
      </c>
    </row>
    <row r="13640" spans="1:5" x14ac:dyDescent="0.3">
      <c r="A13640" s="3" t="s">
        <v>251</v>
      </c>
      <c r="B13640" t="s">
        <v>32</v>
      </c>
      <c r="C13640" s="5">
        <v>6808</v>
      </c>
      <c r="D13640">
        <f t="shared" si="213"/>
        <v>6</v>
      </c>
      <c r="E13640" t="str" cm="1">
        <f t="array" ref="E13640">_xlfn.IFS(AND(D13640&gt;=6,D13640&lt;=8),"早",AND(D13640&gt;=17,D13640&lt;=20),"晚",TRUE,"其他")</f>
        <v>早</v>
      </c>
    </row>
    <row r="13641" spans="1:5" x14ac:dyDescent="0.3">
      <c r="A13641" s="3" t="s">
        <v>251</v>
      </c>
      <c r="B13641" t="s">
        <v>33</v>
      </c>
      <c r="C13641" s="5">
        <v>5438</v>
      </c>
      <c r="D13641">
        <f t="shared" si="213"/>
        <v>7</v>
      </c>
      <c r="E13641" t="str" cm="1">
        <f t="array" ref="E13641">_xlfn.IFS(AND(D13641&gt;=6,D13641&lt;=8),"早",AND(D13641&gt;=17,D13641&lt;=20),"晚",TRUE,"其他")</f>
        <v>早</v>
      </c>
    </row>
    <row r="13642" spans="1:5" x14ac:dyDescent="0.3">
      <c r="A13642" s="3" t="s">
        <v>251</v>
      </c>
      <c r="B13642" t="s">
        <v>34</v>
      </c>
      <c r="C13642" s="5">
        <v>7468</v>
      </c>
      <c r="D13642">
        <f t="shared" si="213"/>
        <v>8</v>
      </c>
      <c r="E13642" t="str" cm="1">
        <f t="array" ref="E13642">_xlfn.IFS(AND(D13642&gt;=6,D13642&lt;=8),"早",AND(D13642&gt;=17,D13642&lt;=20),"晚",TRUE,"其他")</f>
        <v>早</v>
      </c>
    </row>
    <row r="13643" spans="1:5" x14ac:dyDescent="0.3">
      <c r="A13643" s="3" t="s">
        <v>251</v>
      </c>
      <c r="B13643" t="s">
        <v>35</v>
      </c>
      <c r="C13643" s="5">
        <v>424</v>
      </c>
      <c r="D13643">
        <f t="shared" si="213"/>
        <v>9</v>
      </c>
      <c r="E13643" t="str" cm="1">
        <f t="array" ref="E13643">_xlfn.IFS(AND(D13643&gt;=6,D13643&lt;=8),"早",AND(D13643&gt;=17,D13643&lt;=20),"晚",TRUE,"其他")</f>
        <v>其他</v>
      </c>
    </row>
    <row r="13644" spans="1:5" x14ac:dyDescent="0.3">
      <c r="A13644" s="3" t="s">
        <v>251</v>
      </c>
      <c r="B13644" t="s">
        <v>36</v>
      </c>
      <c r="C13644" s="5">
        <v>1937</v>
      </c>
      <c r="D13644">
        <f t="shared" si="213"/>
        <v>10</v>
      </c>
      <c r="E13644" t="str" cm="1">
        <f t="array" ref="E13644">_xlfn.IFS(AND(D13644&gt;=6,D13644&lt;=8),"早",AND(D13644&gt;=17,D13644&lt;=20),"晚",TRUE,"其他")</f>
        <v>其他</v>
      </c>
    </row>
    <row r="13645" spans="1:5" x14ac:dyDescent="0.3">
      <c r="A13645" s="3" t="s">
        <v>251</v>
      </c>
      <c r="B13645" t="s">
        <v>37</v>
      </c>
      <c r="C13645" s="5">
        <v>937</v>
      </c>
      <c r="D13645">
        <f t="shared" si="213"/>
        <v>11</v>
      </c>
      <c r="E13645" t="str" cm="1">
        <f t="array" ref="E13645">_xlfn.IFS(AND(D13645&gt;=6,D13645&lt;=8),"早",AND(D13645&gt;=17,D13645&lt;=20),"晚",TRUE,"其他")</f>
        <v>其他</v>
      </c>
    </row>
    <row r="13646" spans="1:5" x14ac:dyDescent="0.3">
      <c r="A13646" s="3" t="s">
        <v>251</v>
      </c>
      <c r="B13646" t="s">
        <v>38</v>
      </c>
      <c r="C13646" s="5">
        <v>435</v>
      </c>
      <c r="D13646">
        <f t="shared" si="213"/>
        <v>12</v>
      </c>
      <c r="E13646" t="str" cm="1">
        <f t="array" ref="E13646">_xlfn.IFS(AND(D13646&gt;=6,D13646&lt;=8),"早",AND(D13646&gt;=17,D13646&lt;=20),"晚",TRUE,"其他")</f>
        <v>其他</v>
      </c>
    </row>
    <row r="13647" spans="1:5" x14ac:dyDescent="0.3">
      <c r="A13647" s="3" t="s">
        <v>251</v>
      </c>
      <c r="B13647" t="s">
        <v>39</v>
      </c>
      <c r="C13647" s="5">
        <v>382</v>
      </c>
      <c r="D13647">
        <f t="shared" si="213"/>
        <v>13</v>
      </c>
      <c r="E13647" t="str" cm="1">
        <f t="array" ref="E13647">_xlfn.IFS(AND(D13647&gt;=6,D13647&lt;=8),"早",AND(D13647&gt;=17,D13647&lt;=20),"晚",TRUE,"其他")</f>
        <v>其他</v>
      </c>
    </row>
    <row r="13648" spans="1:5" x14ac:dyDescent="0.3">
      <c r="A13648" s="3" t="s">
        <v>251</v>
      </c>
      <c r="B13648" t="s">
        <v>40</v>
      </c>
      <c r="C13648" s="5">
        <v>911</v>
      </c>
      <c r="D13648">
        <f t="shared" si="213"/>
        <v>14</v>
      </c>
      <c r="E13648" t="str" cm="1">
        <f t="array" ref="E13648">_xlfn.IFS(AND(D13648&gt;=6,D13648&lt;=8),"早",AND(D13648&gt;=17,D13648&lt;=20),"晚",TRUE,"其他")</f>
        <v>其他</v>
      </c>
    </row>
    <row r="13649" spans="1:5" x14ac:dyDescent="0.3">
      <c r="A13649" s="3" t="s">
        <v>251</v>
      </c>
      <c r="B13649" t="s">
        <v>41</v>
      </c>
      <c r="C13649" s="5">
        <v>1981</v>
      </c>
      <c r="D13649">
        <f t="shared" si="213"/>
        <v>15</v>
      </c>
      <c r="E13649" t="str" cm="1">
        <f t="array" ref="E13649">_xlfn.IFS(AND(D13649&gt;=6,D13649&lt;=8),"早",AND(D13649&gt;=17,D13649&lt;=20),"晚",TRUE,"其他")</f>
        <v>其他</v>
      </c>
    </row>
    <row r="13650" spans="1:5" x14ac:dyDescent="0.3">
      <c r="A13650" s="3" t="s">
        <v>251</v>
      </c>
      <c r="B13650" t="s">
        <v>42</v>
      </c>
      <c r="C13650" s="5">
        <v>643</v>
      </c>
      <c r="D13650">
        <f t="shared" si="213"/>
        <v>16</v>
      </c>
      <c r="E13650" t="str" cm="1">
        <f t="array" ref="E13650">_xlfn.IFS(AND(D13650&gt;=6,D13650&lt;=8),"早",AND(D13650&gt;=17,D13650&lt;=20),"晚",TRUE,"其他")</f>
        <v>其他</v>
      </c>
    </row>
    <row r="13651" spans="1:5" x14ac:dyDescent="0.3">
      <c r="A13651" s="3" t="s">
        <v>251</v>
      </c>
      <c r="B13651" t="s">
        <v>43</v>
      </c>
      <c r="C13651" s="5">
        <v>3888</v>
      </c>
      <c r="D13651">
        <f t="shared" si="213"/>
        <v>17</v>
      </c>
      <c r="E13651" t="str" cm="1">
        <f t="array" ref="E13651">_xlfn.IFS(AND(D13651&gt;=6,D13651&lt;=8),"早",AND(D13651&gt;=17,D13651&lt;=20),"晚",TRUE,"其他")</f>
        <v>晚</v>
      </c>
    </row>
    <row r="13652" spans="1:5" x14ac:dyDescent="0.3">
      <c r="A13652" s="3" t="s">
        <v>251</v>
      </c>
      <c r="B13652" t="s">
        <v>44</v>
      </c>
      <c r="C13652" s="5">
        <v>6718</v>
      </c>
      <c r="D13652">
        <f t="shared" si="213"/>
        <v>18</v>
      </c>
      <c r="E13652" t="str" cm="1">
        <f t="array" ref="E13652">_xlfn.IFS(AND(D13652&gt;=6,D13652&lt;=8),"早",AND(D13652&gt;=17,D13652&lt;=20),"晚",TRUE,"其他")</f>
        <v>晚</v>
      </c>
    </row>
    <row r="13653" spans="1:5" x14ac:dyDescent="0.3">
      <c r="A13653" s="3" t="s">
        <v>251</v>
      </c>
      <c r="B13653" t="s">
        <v>45</v>
      </c>
      <c r="C13653" s="5">
        <v>3259</v>
      </c>
      <c r="D13653">
        <f t="shared" si="213"/>
        <v>19</v>
      </c>
      <c r="E13653" t="str" cm="1">
        <f t="array" ref="E13653">_xlfn.IFS(AND(D13653&gt;=6,D13653&lt;=8),"早",AND(D13653&gt;=17,D13653&lt;=20),"晚",TRUE,"其他")</f>
        <v>晚</v>
      </c>
    </row>
    <row r="13654" spans="1:5" x14ac:dyDescent="0.3">
      <c r="A13654" s="3" t="s">
        <v>251</v>
      </c>
      <c r="B13654" t="s">
        <v>46</v>
      </c>
      <c r="C13654" s="5">
        <v>7246</v>
      </c>
      <c r="D13654">
        <f t="shared" si="213"/>
        <v>20</v>
      </c>
      <c r="E13654" t="str" cm="1">
        <f t="array" ref="E13654">_xlfn.IFS(AND(D13654&gt;=6,D13654&lt;=8),"早",AND(D13654&gt;=17,D13654&lt;=20),"晚",TRUE,"其他")</f>
        <v>晚</v>
      </c>
    </row>
    <row r="13655" spans="1:5" x14ac:dyDescent="0.3">
      <c r="A13655" s="3" t="s">
        <v>251</v>
      </c>
      <c r="B13655" t="s">
        <v>47</v>
      </c>
      <c r="C13655" s="5">
        <v>1327</v>
      </c>
      <c r="D13655">
        <f t="shared" si="213"/>
        <v>21</v>
      </c>
      <c r="E13655" t="str" cm="1">
        <f t="array" ref="E13655">_xlfn.IFS(AND(D13655&gt;=6,D13655&lt;=8),"早",AND(D13655&gt;=17,D13655&lt;=20),"晚",TRUE,"其他")</f>
        <v>其他</v>
      </c>
    </row>
    <row r="13656" spans="1:5" x14ac:dyDescent="0.3">
      <c r="A13656" s="3" t="s">
        <v>251</v>
      </c>
      <c r="B13656" t="s">
        <v>48</v>
      </c>
      <c r="C13656" s="5">
        <v>948</v>
      </c>
      <c r="D13656">
        <f t="shared" si="213"/>
        <v>22</v>
      </c>
      <c r="E13656" t="str" cm="1">
        <f t="array" ref="E13656">_xlfn.IFS(AND(D13656&gt;=6,D13656&lt;=8),"早",AND(D13656&gt;=17,D13656&lt;=20),"晚",TRUE,"其他")</f>
        <v>其他</v>
      </c>
    </row>
    <row r="13657" spans="1:5" x14ac:dyDescent="0.3">
      <c r="A13657" s="3" t="s">
        <v>251</v>
      </c>
      <c r="B13657" t="s">
        <v>49</v>
      </c>
      <c r="C13657" s="5">
        <v>1703</v>
      </c>
      <c r="D13657">
        <f t="shared" si="213"/>
        <v>23</v>
      </c>
      <c r="E13657" t="str" cm="1">
        <f t="array" ref="E13657">_xlfn.IFS(AND(D13657&gt;=6,D13657&lt;=8),"早",AND(D13657&gt;=17,D13657&lt;=20),"晚",TRUE,"其他")</f>
        <v>其他</v>
      </c>
    </row>
    <row r="13658" spans="1:5" hidden="1" x14ac:dyDescent="0.3">
      <c r="A13658" s="3" t="s">
        <v>251</v>
      </c>
      <c r="B13658" t="s">
        <v>50</v>
      </c>
      <c r="C13658" s="5">
        <v>0</v>
      </c>
      <c r="D13658">
        <f t="shared" si="213"/>
        <v>0</v>
      </c>
      <c r="E13658" t="str" cm="1">
        <f t="array" ref="E13658">_xlfn.IFS(AND(D13658&gt;=6,D13658&lt;=8),"早",AND(D13658&gt;=17,D13658&lt;=20),"晚",TRUE,"其他")</f>
        <v>其他</v>
      </c>
    </row>
    <row r="13659" spans="1:5" hidden="1" x14ac:dyDescent="0.3">
      <c r="A13659" s="3" t="s">
        <v>251</v>
      </c>
      <c r="B13659" t="s">
        <v>51</v>
      </c>
      <c r="C13659" s="5">
        <v>0</v>
      </c>
      <c r="D13659">
        <f t="shared" si="213"/>
        <v>1</v>
      </c>
      <c r="E13659" t="str" cm="1">
        <f t="array" ref="E13659">_xlfn.IFS(AND(D13659&gt;=6,D13659&lt;=8),"早",AND(D13659&gt;=17,D13659&lt;=20),"晚",TRUE,"其他")</f>
        <v>其他</v>
      </c>
    </row>
    <row r="13660" spans="1:5" hidden="1" x14ac:dyDescent="0.3">
      <c r="A13660" s="3" t="s">
        <v>251</v>
      </c>
      <c r="B13660" t="s">
        <v>52</v>
      </c>
      <c r="C13660" s="5">
        <v>0</v>
      </c>
      <c r="D13660">
        <f t="shared" si="213"/>
        <v>2</v>
      </c>
      <c r="E13660" t="str" cm="1">
        <f t="array" ref="E13660">_xlfn.IFS(AND(D13660&gt;=6,D13660&lt;=8),"早",AND(D13660&gt;=17,D13660&lt;=20),"晚",TRUE,"其他")</f>
        <v>其他</v>
      </c>
    </row>
    <row r="13661" spans="1:5" hidden="1" x14ac:dyDescent="0.3">
      <c r="A13661" s="3" t="s">
        <v>251</v>
      </c>
      <c r="B13661" t="s">
        <v>53</v>
      </c>
      <c r="C13661" s="5">
        <v>0</v>
      </c>
      <c r="D13661">
        <f t="shared" si="213"/>
        <v>3</v>
      </c>
      <c r="E13661" t="str" cm="1">
        <f t="array" ref="E13661">_xlfn.IFS(AND(D13661&gt;=6,D13661&lt;=8),"早",AND(D13661&gt;=17,D13661&lt;=20),"晚",TRUE,"其他")</f>
        <v>其他</v>
      </c>
    </row>
    <row r="13662" spans="1:5" hidden="1" x14ac:dyDescent="0.3">
      <c r="A13662" s="3" t="s">
        <v>251</v>
      </c>
      <c r="B13662" t="s">
        <v>54</v>
      </c>
      <c r="C13662" s="5">
        <v>0</v>
      </c>
      <c r="D13662">
        <f t="shared" si="213"/>
        <v>4</v>
      </c>
      <c r="E13662" t="str" cm="1">
        <f t="array" ref="E13662">_xlfn.IFS(AND(D13662&gt;=6,D13662&lt;=8),"早",AND(D13662&gt;=17,D13662&lt;=20),"晚",TRUE,"其他")</f>
        <v>其他</v>
      </c>
    </row>
    <row r="13663" spans="1:5" hidden="1" x14ac:dyDescent="0.3">
      <c r="A13663" s="3" t="s">
        <v>251</v>
      </c>
      <c r="B13663" t="s">
        <v>55</v>
      </c>
      <c r="C13663" s="5">
        <v>0</v>
      </c>
      <c r="D13663">
        <f t="shared" si="213"/>
        <v>5</v>
      </c>
      <c r="E13663" t="str" cm="1">
        <f t="array" ref="E13663">_xlfn.IFS(AND(D13663&gt;=6,D13663&lt;=8),"早",AND(D13663&gt;=17,D13663&lt;=20),"晚",TRUE,"其他")</f>
        <v>其他</v>
      </c>
    </row>
    <row r="13664" spans="1:5" x14ac:dyDescent="0.3">
      <c r="A13664" s="3" t="s">
        <v>251</v>
      </c>
      <c r="B13664" t="s">
        <v>56</v>
      </c>
      <c r="C13664" s="5">
        <v>2509</v>
      </c>
      <c r="D13664">
        <f t="shared" si="213"/>
        <v>6</v>
      </c>
      <c r="E13664" t="str" cm="1">
        <f t="array" ref="E13664">_xlfn.IFS(AND(D13664&gt;=6,D13664&lt;=8),"早",AND(D13664&gt;=17,D13664&lt;=20),"晚",TRUE,"其他")</f>
        <v>早</v>
      </c>
    </row>
    <row r="13665" spans="1:5" x14ac:dyDescent="0.3">
      <c r="A13665" s="3" t="s">
        <v>251</v>
      </c>
      <c r="B13665" t="s">
        <v>57</v>
      </c>
      <c r="C13665" s="5">
        <v>7671</v>
      </c>
      <c r="D13665">
        <f t="shared" si="213"/>
        <v>7</v>
      </c>
      <c r="E13665" t="str" cm="1">
        <f t="array" ref="E13665">_xlfn.IFS(AND(D13665&gt;=6,D13665&lt;=8),"早",AND(D13665&gt;=17,D13665&lt;=20),"晚",TRUE,"其他")</f>
        <v>早</v>
      </c>
    </row>
    <row r="13666" spans="1:5" x14ac:dyDescent="0.3">
      <c r="A13666" s="3" t="s">
        <v>251</v>
      </c>
      <c r="B13666" t="s">
        <v>58</v>
      </c>
      <c r="C13666" s="5">
        <v>3823</v>
      </c>
      <c r="D13666">
        <f t="shared" si="213"/>
        <v>8</v>
      </c>
      <c r="E13666" t="str" cm="1">
        <f t="array" ref="E13666">_xlfn.IFS(AND(D13666&gt;=6,D13666&lt;=8),"早",AND(D13666&gt;=17,D13666&lt;=20),"晚",TRUE,"其他")</f>
        <v>早</v>
      </c>
    </row>
    <row r="13667" spans="1:5" x14ac:dyDescent="0.3">
      <c r="A13667" s="3" t="s">
        <v>251</v>
      </c>
      <c r="B13667" t="s">
        <v>59</v>
      </c>
      <c r="C13667" s="5">
        <v>908</v>
      </c>
      <c r="D13667">
        <f t="shared" si="213"/>
        <v>9</v>
      </c>
      <c r="E13667" t="str" cm="1">
        <f t="array" ref="E13667">_xlfn.IFS(AND(D13667&gt;=6,D13667&lt;=8),"早",AND(D13667&gt;=17,D13667&lt;=20),"晚",TRUE,"其他")</f>
        <v>其他</v>
      </c>
    </row>
    <row r="13668" spans="1:5" x14ac:dyDescent="0.3">
      <c r="A13668" s="3" t="s">
        <v>251</v>
      </c>
      <c r="B13668" t="s">
        <v>60</v>
      </c>
      <c r="C13668" s="5">
        <v>984</v>
      </c>
      <c r="D13668">
        <f t="shared" si="213"/>
        <v>10</v>
      </c>
      <c r="E13668" t="str" cm="1">
        <f t="array" ref="E13668">_xlfn.IFS(AND(D13668&gt;=6,D13668&lt;=8),"早",AND(D13668&gt;=17,D13668&lt;=20),"晚",TRUE,"其他")</f>
        <v>其他</v>
      </c>
    </row>
    <row r="13669" spans="1:5" x14ac:dyDescent="0.3">
      <c r="A13669" s="3" t="s">
        <v>251</v>
      </c>
      <c r="B13669" t="s">
        <v>61</v>
      </c>
      <c r="C13669" s="5">
        <v>1093</v>
      </c>
      <c r="D13669">
        <f t="shared" si="213"/>
        <v>11</v>
      </c>
      <c r="E13669" t="str" cm="1">
        <f t="array" ref="E13669">_xlfn.IFS(AND(D13669&gt;=6,D13669&lt;=8),"早",AND(D13669&gt;=17,D13669&lt;=20),"晚",TRUE,"其他")</f>
        <v>其他</v>
      </c>
    </row>
    <row r="13670" spans="1:5" x14ac:dyDescent="0.3">
      <c r="A13670" s="3" t="s">
        <v>251</v>
      </c>
      <c r="B13670" t="s">
        <v>62</v>
      </c>
      <c r="C13670" s="5">
        <v>975</v>
      </c>
      <c r="D13670">
        <f t="shared" si="213"/>
        <v>12</v>
      </c>
      <c r="E13670" t="str" cm="1">
        <f t="array" ref="E13670">_xlfn.IFS(AND(D13670&gt;=6,D13670&lt;=8),"早",AND(D13670&gt;=17,D13670&lt;=20),"晚",TRUE,"其他")</f>
        <v>其他</v>
      </c>
    </row>
    <row r="13671" spans="1:5" x14ac:dyDescent="0.3">
      <c r="A13671" s="3" t="s">
        <v>251</v>
      </c>
      <c r="B13671" t="s">
        <v>63</v>
      </c>
      <c r="C13671" s="5">
        <v>1792</v>
      </c>
      <c r="D13671">
        <f t="shared" si="213"/>
        <v>13</v>
      </c>
      <c r="E13671" t="str" cm="1">
        <f t="array" ref="E13671">_xlfn.IFS(AND(D13671&gt;=6,D13671&lt;=8),"早",AND(D13671&gt;=17,D13671&lt;=20),"晚",TRUE,"其他")</f>
        <v>其他</v>
      </c>
    </row>
    <row r="13672" spans="1:5" x14ac:dyDescent="0.3">
      <c r="A13672" s="3" t="s">
        <v>251</v>
      </c>
      <c r="B13672" t="s">
        <v>64</v>
      </c>
      <c r="C13672" s="5">
        <v>497</v>
      </c>
      <c r="D13672">
        <f t="shared" si="213"/>
        <v>14</v>
      </c>
      <c r="E13672" t="str" cm="1">
        <f t="array" ref="E13672">_xlfn.IFS(AND(D13672&gt;=6,D13672&lt;=8),"早",AND(D13672&gt;=17,D13672&lt;=20),"晚",TRUE,"其他")</f>
        <v>其他</v>
      </c>
    </row>
    <row r="13673" spans="1:5" x14ac:dyDescent="0.3">
      <c r="A13673" s="3" t="s">
        <v>251</v>
      </c>
      <c r="B13673" t="s">
        <v>65</v>
      </c>
      <c r="C13673" s="5">
        <v>1833</v>
      </c>
      <c r="D13673">
        <f t="shared" si="213"/>
        <v>15</v>
      </c>
      <c r="E13673" t="str" cm="1">
        <f t="array" ref="E13673">_xlfn.IFS(AND(D13673&gt;=6,D13673&lt;=8),"早",AND(D13673&gt;=17,D13673&lt;=20),"晚",TRUE,"其他")</f>
        <v>其他</v>
      </c>
    </row>
    <row r="13674" spans="1:5" x14ac:dyDescent="0.3">
      <c r="A13674" s="3" t="s">
        <v>251</v>
      </c>
      <c r="B13674" t="s">
        <v>66</v>
      </c>
      <c r="C13674" s="5">
        <v>336</v>
      </c>
      <c r="D13674">
        <f t="shared" si="213"/>
        <v>16</v>
      </c>
      <c r="E13674" t="str" cm="1">
        <f t="array" ref="E13674">_xlfn.IFS(AND(D13674&gt;=6,D13674&lt;=8),"早",AND(D13674&gt;=17,D13674&lt;=20),"晚",TRUE,"其他")</f>
        <v>其他</v>
      </c>
    </row>
    <row r="13675" spans="1:5" x14ac:dyDescent="0.3">
      <c r="A13675" s="3" t="s">
        <v>251</v>
      </c>
      <c r="B13675" t="s">
        <v>67</v>
      </c>
      <c r="C13675" s="5">
        <v>4134</v>
      </c>
      <c r="D13675">
        <f t="shared" si="213"/>
        <v>17</v>
      </c>
      <c r="E13675" t="str" cm="1">
        <f t="array" ref="E13675">_xlfn.IFS(AND(D13675&gt;=6,D13675&lt;=8),"早",AND(D13675&gt;=17,D13675&lt;=20),"晚",TRUE,"其他")</f>
        <v>晚</v>
      </c>
    </row>
    <row r="13676" spans="1:5" x14ac:dyDescent="0.3">
      <c r="A13676" s="3" t="s">
        <v>251</v>
      </c>
      <c r="B13676" t="s">
        <v>68</v>
      </c>
      <c r="C13676" s="5">
        <v>3777</v>
      </c>
      <c r="D13676">
        <f t="shared" si="213"/>
        <v>18</v>
      </c>
      <c r="E13676" t="str" cm="1">
        <f t="array" ref="E13676">_xlfn.IFS(AND(D13676&gt;=6,D13676&lt;=8),"早",AND(D13676&gt;=17,D13676&lt;=20),"晚",TRUE,"其他")</f>
        <v>晚</v>
      </c>
    </row>
    <row r="13677" spans="1:5" x14ac:dyDescent="0.3">
      <c r="A13677" s="3" t="s">
        <v>251</v>
      </c>
      <c r="B13677" t="s">
        <v>69</v>
      </c>
      <c r="C13677" s="5">
        <v>3222</v>
      </c>
      <c r="D13677">
        <f t="shared" si="213"/>
        <v>19</v>
      </c>
      <c r="E13677" t="str" cm="1">
        <f t="array" ref="E13677">_xlfn.IFS(AND(D13677&gt;=6,D13677&lt;=8),"早",AND(D13677&gt;=17,D13677&lt;=20),"晚",TRUE,"其他")</f>
        <v>晚</v>
      </c>
    </row>
    <row r="13678" spans="1:5" x14ac:dyDescent="0.3">
      <c r="A13678" s="3" t="s">
        <v>251</v>
      </c>
      <c r="B13678" t="s">
        <v>70</v>
      </c>
      <c r="C13678" s="5">
        <v>7429</v>
      </c>
      <c r="D13678">
        <f t="shared" si="213"/>
        <v>20</v>
      </c>
      <c r="E13678" t="str" cm="1">
        <f t="array" ref="E13678">_xlfn.IFS(AND(D13678&gt;=6,D13678&lt;=8),"早",AND(D13678&gt;=17,D13678&lt;=20),"晚",TRUE,"其他")</f>
        <v>晚</v>
      </c>
    </row>
    <row r="13679" spans="1:5" x14ac:dyDescent="0.3">
      <c r="A13679" s="3" t="s">
        <v>251</v>
      </c>
      <c r="B13679" t="s">
        <v>71</v>
      </c>
      <c r="C13679" s="5">
        <v>1819</v>
      </c>
      <c r="D13679">
        <f t="shared" si="213"/>
        <v>21</v>
      </c>
      <c r="E13679" t="str" cm="1">
        <f t="array" ref="E13679">_xlfn.IFS(AND(D13679&gt;=6,D13679&lt;=8),"早",AND(D13679&gt;=17,D13679&lt;=20),"晚",TRUE,"其他")</f>
        <v>其他</v>
      </c>
    </row>
    <row r="13680" spans="1:5" x14ac:dyDescent="0.3">
      <c r="A13680" s="3" t="s">
        <v>251</v>
      </c>
      <c r="B13680" t="s">
        <v>72</v>
      </c>
      <c r="C13680" s="5">
        <v>1977</v>
      </c>
      <c r="D13680">
        <f t="shared" si="213"/>
        <v>22</v>
      </c>
      <c r="E13680" t="str" cm="1">
        <f t="array" ref="E13680">_xlfn.IFS(AND(D13680&gt;=6,D13680&lt;=8),"早",AND(D13680&gt;=17,D13680&lt;=20),"晚",TRUE,"其他")</f>
        <v>其他</v>
      </c>
    </row>
    <row r="13681" spans="1:5" x14ac:dyDescent="0.3">
      <c r="A13681" s="3" t="s">
        <v>251</v>
      </c>
      <c r="B13681" t="s">
        <v>73</v>
      </c>
      <c r="C13681" s="5">
        <v>1504</v>
      </c>
      <c r="D13681">
        <f t="shared" si="213"/>
        <v>23</v>
      </c>
      <c r="E13681" t="str" cm="1">
        <f t="array" ref="E13681">_xlfn.IFS(AND(D13681&gt;=6,D13681&lt;=8),"早",AND(D13681&gt;=17,D13681&lt;=20),"晚",TRUE,"其他")</f>
        <v>其他</v>
      </c>
    </row>
    <row r="13682" spans="1:5" hidden="1" x14ac:dyDescent="0.3">
      <c r="A13682" s="3" t="s">
        <v>251</v>
      </c>
      <c r="B13682" t="s">
        <v>74</v>
      </c>
      <c r="C13682" s="5">
        <v>0</v>
      </c>
      <c r="D13682">
        <f t="shared" si="213"/>
        <v>0</v>
      </c>
      <c r="E13682" t="str" cm="1">
        <f t="array" ref="E13682">_xlfn.IFS(AND(D13682&gt;=6,D13682&lt;=8),"早",AND(D13682&gt;=17,D13682&lt;=20),"晚",TRUE,"其他")</f>
        <v>其他</v>
      </c>
    </row>
    <row r="13683" spans="1:5" hidden="1" x14ac:dyDescent="0.3">
      <c r="A13683" s="3" t="s">
        <v>251</v>
      </c>
      <c r="B13683" t="s">
        <v>75</v>
      </c>
      <c r="C13683" s="5">
        <v>0</v>
      </c>
      <c r="D13683">
        <f t="shared" si="213"/>
        <v>1</v>
      </c>
      <c r="E13683" t="str" cm="1">
        <f t="array" ref="E13683">_xlfn.IFS(AND(D13683&gt;=6,D13683&lt;=8),"早",AND(D13683&gt;=17,D13683&lt;=20),"晚",TRUE,"其他")</f>
        <v>其他</v>
      </c>
    </row>
    <row r="13684" spans="1:5" hidden="1" x14ac:dyDescent="0.3">
      <c r="A13684" s="3" t="s">
        <v>251</v>
      </c>
      <c r="B13684" t="s">
        <v>76</v>
      </c>
      <c r="C13684" s="5">
        <v>0</v>
      </c>
      <c r="D13684">
        <f t="shared" si="213"/>
        <v>2</v>
      </c>
      <c r="E13684" t="str" cm="1">
        <f t="array" ref="E13684">_xlfn.IFS(AND(D13684&gt;=6,D13684&lt;=8),"早",AND(D13684&gt;=17,D13684&lt;=20),"晚",TRUE,"其他")</f>
        <v>其他</v>
      </c>
    </row>
    <row r="13685" spans="1:5" hidden="1" x14ac:dyDescent="0.3">
      <c r="A13685" s="3" t="s">
        <v>251</v>
      </c>
      <c r="B13685" t="s">
        <v>77</v>
      </c>
      <c r="C13685" s="5">
        <v>0</v>
      </c>
      <c r="D13685">
        <f t="shared" si="213"/>
        <v>3</v>
      </c>
      <c r="E13685" t="str" cm="1">
        <f t="array" ref="E13685">_xlfn.IFS(AND(D13685&gt;=6,D13685&lt;=8),"早",AND(D13685&gt;=17,D13685&lt;=20),"晚",TRUE,"其他")</f>
        <v>其他</v>
      </c>
    </row>
    <row r="13686" spans="1:5" hidden="1" x14ac:dyDescent="0.3">
      <c r="A13686" s="3" t="s">
        <v>251</v>
      </c>
      <c r="B13686" t="s">
        <v>78</v>
      </c>
      <c r="C13686" s="5">
        <v>0</v>
      </c>
      <c r="D13686">
        <f t="shared" si="213"/>
        <v>4</v>
      </c>
      <c r="E13686" t="str" cm="1">
        <f t="array" ref="E13686">_xlfn.IFS(AND(D13686&gt;=6,D13686&lt;=8),"早",AND(D13686&gt;=17,D13686&lt;=20),"晚",TRUE,"其他")</f>
        <v>其他</v>
      </c>
    </row>
    <row r="13687" spans="1:5" hidden="1" x14ac:dyDescent="0.3">
      <c r="A13687" s="3" t="s">
        <v>251</v>
      </c>
      <c r="B13687" t="s">
        <v>79</v>
      </c>
      <c r="C13687" s="5">
        <v>0</v>
      </c>
      <c r="D13687">
        <f t="shared" si="213"/>
        <v>5</v>
      </c>
      <c r="E13687" t="str" cm="1">
        <f t="array" ref="E13687">_xlfn.IFS(AND(D13687&gt;=6,D13687&lt;=8),"早",AND(D13687&gt;=17,D13687&lt;=20),"晚",TRUE,"其他")</f>
        <v>其他</v>
      </c>
    </row>
    <row r="13688" spans="1:5" x14ac:dyDescent="0.3">
      <c r="A13688" s="3" t="s">
        <v>251</v>
      </c>
      <c r="B13688" t="s">
        <v>80</v>
      </c>
      <c r="C13688" s="5">
        <v>6859</v>
      </c>
      <c r="D13688">
        <f t="shared" si="213"/>
        <v>6</v>
      </c>
      <c r="E13688" t="str" cm="1">
        <f t="array" ref="E13688">_xlfn.IFS(AND(D13688&gt;=6,D13688&lt;=8),"早",AND(D13688&gt;=17,D13688&lt;=20),"晚",TRUE,"其他")</f>
        <v>早</v>
      </c>
    </row>
    <row r="13689" spans="1:5" x14ac:dyDescent="0.3">
      <c r="A13689" s="3" t="s">
        <v>251</v>
      </c>
      <c r="B13689" t="s">
        <v>81</v>
      </c>
      <c r="C13689" s="5">
        <v>2701</v>
      </c>
      <c r="D13689">
        <f t="shared" si="213"/>
        <v>7</v>
      </c>
      <c r="E13689" t="str" cm="1">
        <f t="array" ref="E13689">_xlfn.IFS(AND(D13689&gt;=6,D13689&lt;=8),"早",AND(D13689&gt;=17,D13689&lt;=20),"晚",TRUE,"其他")</f>
        <v>早</v>
      </c>
    </row>
    <row r="13690" spans="1:5" x14ac:dyDescent="0.3">
      <c r="A13690" s="3" t="s">
        <v>251</v>
      </c>
      <c r="B13690" t="s">
        <v>82</v>
      </c>
      <c r="C13690" s="5">
        <v>4989</v>
      </c>
      <c r="D13690">
        <f t="shared" si="213"/>
        <v>8</v>
      </c>
      <c r="E13690" t="str" cm="1">
        <f t="array" ref="E13690">_xlfn.IFS(AND(D13690&gt;=6,D13690&lt;=8),"早",AND(D13690&gt;=17,D13690&lt;=20),"晚",TRUE,"其他")</f>
        <v>早</v>
      </c>
    </row>
    <row r="13691" spans="1:5" x14ac:dyDescent="0.3">
      <c r="A13691" s="3" t="s">
        <v>251</v>
      </c>
      <c r="B13691" t="s">
        <v>83</v>
      </c>
      <c r="C13691" s="5">
        <v>351</v>
      </c>
      <c r="D13691">
        <f t="shared" si="213"/>
        <v>9</v>
      </c>
      <c r="E13691" t="str" cm="1">
        <f t="array" ref="E13691">_xlfn.IFS(AND(D13691&gt;=6,D13691&lt;=8),"早",AND(D13691&gt;=17,D13691&lt;=20),"晚",TRUE,"其他")</f>
        <v>其他</v>
      </c>
    </row>
    <row r="13692" spans="1:5" x14ac:dyDescent="0.3">
      <c r="A13692" s="3" t="s">
        <v>251</v>
      </c>
      <c r="B13692" t="s">
        <v>84</v>
      </c>
      <c r="C13692" s="5">
        <v>1525</v>
      </c>
      <c r="D13692">
        <f t="shared" si="213"/>
        <v>10</v>
      </c>
      <c r="E13692" t="str" cm="1">
        <f t="array" ref="E13692">_xlfn.IFS(AND(D13692&gt;=6,D13692&lt;=8),"早",AND(D13692&gt;=17,D13692&lt;=20),"晚",TRUE,"其他")</f>
        <v>其他</v>
      </c>
    </row>
    <row r="13693" spans="1:5" x14ac:dyDescent="0.3">
      <c r="A13693" s="3" t="s">
        <v>251</v>
      </c>
      <c r="B13693" t="s">
        <v>85</v>
      </c>
      <c r="C13693" s="5">
        <v>1501</v>
      </c>
      <c r="D13693">
        <f t="shared" si="213"/>
        <v>11</v>
      </c>
      <c r="E13693" t="str" cm="1">
        <f t="array" ref="E13693">_xlfn.IFS(AND(D13693&gt;=6,D13693&lt;=8),"早",AND(D13693&gt;=17,D13693&lt;=20),"晚",TRUE,"其他")</f>
        <v>其他</v>
      </c>
    </row>
    <row r="13694" spans="1:5" x14ac:dyDescent="0.3">
      <c r="A13694" s="3" t="s">
        <v>251</v>
      </c>
      <c r="B13694" t="s">
        <v>86</v>
      </c>
      <c r="C13694" s="5">
        <v>1874</v>
      </c>
      <c r="D13694">
        <f t="shared" si="213"/>
        <v>12</v>
      </c>
      <c r="E13694" t="str" cm="1">
        <f t="array" ref="E13694">_xlfn.IFS(AND(D13694&gt;=6,D13694&lt;=8),"早",AND(D13694&gt;=17,D13694&lt;=20),"晚",TRUE,"其他")</f>
        <v>其他</v>
      </c>
    </row>
    <row r="13695" spans="1:5" x14ac:dyDescent="0.3">
      <c r="A13695" s="3" t="s">
        <v>251</v>
      </c>
      <c r="B13695" t="s">
        <v>87</v>
      </c>
      <c r="C13695" s="5">
        <v>1911</v>
      </c>
      <c r="D13695">
        <f t="shared" si="213"/>
        <v>13</v>
      </c>
      <c r="E13695" t="str" cm="1">
        <f t="array" ref="E13695">_xlfn.IFS(AND(D13695&gt;=6,D13695&lt;=8),"早",AND(D13695&gt;=17,D13695&lt;=20),"晚",TRUE,"其他")</f>
        <v>其他</v>
      </c>
    </row>
    <row r="13696" spans="1:5" x14ac:dyDescent="0.3">
      <c r="A13696" s="3" t="s">
        <v>251</v>
      </c>
      <c r="B13696" t="s">
        <v>88</v>
      </c>
      <c r="C13696" s="5">
        <v>1231</v>
      </c>
      <c r="D13696">
        <f t="shared" si="213"/>
        <v>14</v>
      </c>
      <c r="E13696" t="str" cm="1">
        <f t="array" ref="E13696">_xlfn.IFS(AND(D13696&gt;=6,D13696&lt;=8),"早",AND(D13696&gt;=17,D13696&lt;=20),"晚",TRUE,"其他")</f>
        <v>其他</v>
      </c>
    </row>
    <row r="13697" spans="1:5" x14ac:dyDescent="0.3">
      <c r="A13697" s="3" t="s">
        <v>251</v>
      </c>
      <c r="B13697" t="s">
        <v>89</v>
      </c>
      <c r="C13697" s="5">
        <v>1006</v>
      </c>
      <c r="D13697">
        <f t="shared" si="213"/>
        <v>15</v>
      </c>
      <c r="E13697" t="str" cm="1">
        <f t="array" ref="E13697">_xlfn.IFS(AND(D13697&gt;=6,D13697&lt;=8),"早",AND(D13697&gt;=17,D13697&lt;=20),"晚",TRUE,"其他")</f>
        <v>其他</v>
      </c>
    </row>
    <row r="13698" spans="1:5" x14ac:dyDescent="0.3">
      <c r="A13698" s="3" t="s">
        <v>251</v>
      </c>
      <c r="B13698" t="s">
        <v>90</v>
      </c>
      <c r="C13698" s="5">
        <v>434</v>
      </c>
      <c r="D13698">
        <f t="shared" si="213"/>
        <v>16</v>
      </c>
      <c r="E13698" t="str" cm="1">
        <f t="array" ref="E13698">_xlfn.IFS(AND(D13698&gt;=6,D13698&lt;=8),"早",AND(D13698&gt;=17,D13698&lt;=20),"晚",TRUE,"其他")</f>
        <v>其他</v>
      </c>
    </row>
    <row r="13699" spans="1:5" x14ac:dyDescent="0.3">
      <c r="A13699" s="3" t="s">
        <v>251</v>
      </c>
      <c r="B13699" t="s">
        <v>91</v>
      </c>
      <c r="C13699" s="5">
        <v>4722</v>
      </c>
      <c r="D13699">
        <f t="shared" ref="D13699:D13762" si="214">HOUR(B13699)</f>
        <v>17</v>
      </c>
      <c r="E13699" t="str" cm="1">
        <f t="array" ref="E13699">_xlfn.IFS(AND(D13699&gt;=6,D13699&lt;=8),"早",AND(D13699&gt;=17,D13699&lt;=20),"晚",TRUE,"其他")</f>
        <v>晚</v>
      </c>
    </row>
    <row r="13700" spans="1:5" x14ac:dyDescent="0.3">
      <c r="A13700" s="3" t="s">
        <v>251</v>
      </c>
      <c r="B13700" t="s">
        <v>92</v>
      </c>
      <c r="C13700" s="5">
        <v>6656</v>
      </c>
      <c r="D13700">
        <f t="shared" si="214"/>
        <v>18</v>
      </c>
      <c r="E13700" t="str" cm="1">
        <f t="array" ref="E13700">_xlfn.IFS(AND(D13700&gt;=6,D13700&lt;=8),"早",AND(D13700&gt;=17,D13700&lt;=20),"晚",TRUE,"其他")</f>
        <v>晚</v>
      </c>
    </row>
    <row r="13701" spans="1:5" x14ac:dyDescent="0.3">
      <c r="A13701" s="3" t="s">
        <v>251</v>
      </c>
      <c r="B13701" t="s">
        <v>93</v>
      </c>
      <c r="C13701" s="5">
        <v>3325</v>
      </c>
      <c r="D13701">
        <f t="shared" si="214"/>
        <v>19</v>
      </c>
      <c r="E13701" t="str" cm="1">
        <f t="array" ref="E13701">_xlfn.IFS(AND(D13701&gt;=6,D13701&lt;=8),"早",AND(D13701&gt;=17,D13701&lt;=20),"晚",TRUE,"其他")</f>
        <v>晚</v>
      </c>
    </row>
    <row r="13702" spans="1:5" x14ac:dyDescent="0.3">
      <c r="A13702" s="3" t="s">
        <v>251</v>
      </c>
      <c r="B13702" t="s">
        <v>94</v>
      </c>
      <c r="C13702" s="5">
        <v>6133</v>
      </c>
      <c r="D13702">
        <f t="shared" si="214"/>
        <v>20</v>
      </c>
      <c r="E13702" t="str" cm="1">
        <f t="array" ref="E13702">_xlfn.IFS(AND(D13702&gt;=6,D13702&lt;=8),"早",AND(D13702&gt;=17,D13702&lt;=20),"晚",TRUE,"其他")</f>
        <v>晚</v>
      </c>
    </row>
    <row r="13703" spans="1:5" x14ac:dyDescent="0.3">
      <c r="A13703" s="3" t="s">
        <v>251</v>
      </c>
      <c r="B13703" t="s">
        <v>95</v>
      </c>
      <c r="C13703" s="5">
        <v>1359</v>
      </c>
      <c r="D13703">
        <f t="shared" si="214"/>
        <v>21</v>
      </c>
      <c r="E13703" t="str" cm="1">
        <f t="array" ref="E13703">_xlfn.IFS(AND(D13703&gt;=6,D13703&lt;=8),"早",AND(D13703&gt;=17,D13703&lt;=20),"晚",TRUE,"其他")</f>
        <v>其他</v>
      </c>
    </row>
    <row r="13704" spans="1:5" x14ac:dyDescent="0.3">
      <c r="A13704" s="3" t="s">
        <v>251</v>
      </c>
      <c r="B13704" t="s">
        <v>96</v>
      </c>
      <c r="C13704" s="5">
        <v>1021</v>
      </c>
      <c r="D13704">
        <f t="shared" si="214"/>
        <v>22</v>
      </c>
      <c r="E13704" t="str" cm="1">
        <f t="array" ref="E13704">_xlfn.IFS(AND(D13704&gt;=6,D13704&lt;=8),"早",AND(D13704&gt;=17,D13704&lt;=20),"晚",TRUE,"其他")</f>
        <v>其他</v>
      </c>
    </row>
    <row r="13705" spans="1:5" x14ac:dyDescent="0.3">
      <c r="A13705" s="3" t="s">
        <v>251</v>
      </c>
      <c r="B13705" t="s">
        <v>97</v>
      </c>
      <c r="C13705" s="5">
        <v>620</v>
      </c>
      <c r="D13705">
        <f t="shared" si="214"/>
        <v>23</v>
      </c>
      <c r="E13705" t="str" cm="1">
        <f t="array" ref="E13705">_xlfn.IFS(AND(D13705&gt;=6,D13705&lt;=8),"早",AND(D13705&gt;=17,D13705&lt;=20),"晚",TRUE,"其他")</f>
        <v>其他</v>
      </c>
    </row>
    <row r="13706" spans="1:5" hidden="1" x14ac:dyDescent="0.3">
      <c r="A13706" s="3" t="s">
        <v>251</v>
      </c>
      <c r="B13706" t="s">
        <v>98</v>
      </c>
      <c r="C13706" s="5">
        <v>0</v>
      </c>
      <c r="D13706">
        <f t="shared" si="214"/>
        <v>0</v>
      </c>
      <c r="E13706" t="str" cm="1">
        <f t="array" ref="E13706">_xlfn.IFS(AND(D13706&gt;=6,D13706&lt;=8),"早",AND(D13706&gt;=17,D13706&lt;=20),"晚",TRUE,"其他")</f>
        <v>其他</v>
      </c>
    </row>
    <row r="13707" spans="1:5" hidden="1" x14ac:dyDescent="0.3">
      <c r="A13707" s="3" t="s">
        <v>251</v>
      </c>
      <c r="B13707" t="s">
        <v>99</v>
      </c>
      <c r="C13707" s="5">
        <v>0</v>
      </c>
      <c r="D13707">
        <f t="shared" si="214"/>
        <v>1</v>
      </c>
      <c r="E13707" t="str" cm="1">
        <f t="array" ref="E13707">_xlfn.IFS(AND(D13707&gt;=6,D13707&lt;=8),"早",AND(D13707&gt;=17,D13707&lt;=20),"晚",TRUE,"其他")</f>
        <v>其他</v>
      </c>
    </row>
    <row r="13708" spans="1:5" hidden="1" x14ac:dyDescent="0.3">
      <c r="A13708" s="3" t="s">
        <v>251</v>
      </c>
      <c r="B13708" t="s">
        <v>100</v>
      </c>
      <c r="C13708" s="5">
        <v>0</v>
      </c>
      <c r="D13708">
        <f t="shared" si="214"/>
        <v>2</v>
      </c>
      <c r="E13708" t="str" cm="1">
        <f t="array" ref="E13708">_xlfn.IFS(AND(D13708&gt;=6,D13708&lt;=8),"早",AND(D13708&gt;=17,D13708&lt;=20),"晚",TRUE,"其他")</f>
        <v>其他</v>
      </c>
    </row>
    <row r="13709" spans="1:5" hidden="1" x14ac:dyDescent="0.3">
      <c r="A13709" s="3" t="s">
        <v>251</v>
      </c>
      <c r="B13709" t="s">
        <v>101</v>
      </c>
      <c r="C13709" s="5">
        <v>0</v>
      </c>
      <c r="D13709">
        <f t="shared" si="214"/>
        <v>3</v>
      </c>
      <c r="E13709" t="str" cm="1">
        <f t="array" ref="E13709">_xlfn.IFS(AND(D13709&gt;=6,D13709&lt;=8),"早",AND(D13709&gt;=17,D13709&lt;=20),"晚",TRUE,"其他")</f>
        <v>其他</v>
      </c>
    </row>
    <row r="13710" spans="1:5" hidden="1" x14ac:dyDescent="0.3">
      <c r="A13710" s="3" t="s">
        <v>251</v>
      </c>
      <c r="B13710" t="s">
        <v>102</v>
      </c>
      <c r="C13710" s="5">
        <v>0</v>
      </c>
      <c r="D13710">
        <f t="shared" si="214"/>
        <v>4</v>
      </c>
      <c r="E13710" t="str" cm="1">
        <f t="array" ref="E13710">_xlfn.IFS(AND(D13710&gt;=6,D13710&lt;=8),"早",AND(D13710&gt;=17,D13710&lt;=20),"晚",TRUE,"其他")</f>
        <v>其他</v>
      </c>
    </row>
    <row r="13711" spans="1:5" hidden="1" x14ac:dyDescent="0.3">
      <c r="A13711" s="3" t="s">
        <v>251</v>
      </c>
      <c r="B13711" t="s">
        <v>103</v>
      </c>
      <c r="C13711" s="5">
        <v>0</v>
      </c>
      <c r="D13711">
        <f t="shared" si="214"/>
        <v>5</v>
      </c>
      <c r="E13711" t="str" cm="1">
        <f t="array" ref="E13711">_xlfn.IFS(AND(D13711&gt;=6,D13711&lt;=8),"早",AND(D13711&gt;=17,D13711&lt;=20),"晚",TRUE,"其他")</f>
        <v>其他</v>
      </c>
    </row>
    <row r="13712" spans="1:5" x14ac:dyDescent="0.3">
      <c r="A13712" s="3" t="s">
        <v>251</v>
      </c>
      <c r="B13712" t="s">
        <v>104</v>
      </c>
      <c r="C13712" s="5">
        <v>3242</v>
      </c>
      <c r="D13712">
        <f t="shared" si="214"/>
        <v>6</v>
      </c>
      <c r="E13712" t="str" cm="1">
        <f t="array" ref="E13712">_xlfn.IFS(AND(D13712&gt;=6,D13712&lt;=8),"早",AND(D13712&gt;=17,D13712&lt;=20),"晚",TRUE,"其他")</f>
        <v>早</v>
      </c>
    </row>
    <row r="13713" spans="1:5" x14ac:dyDescent="0.3">
      <c r="A13713" s="3" t="s">
        <v>251</v>
      </c>
      <c r="B13713" t="s">
        <v>105</v>
      </c>
      <c r="C13713" s="5">
        <v>2347</v>
      </c>
      <c r="D13713">
        <f t="shared" si="214"/>
        <v>7</v>
      </c>
      <c r="E13713" t="str" cm="1">
        <f t="array" ref="E13713">_xlfn.IFS(AND(D13713&gt;=6,D13713&lt;=8),"早",AND(D13713&gt;=17,D13713&lt;=20),"晚",TRUE,"其他")</f>
        <v>早</v>
      </c>
    </row>
    <row r="13714" spans="1:5" x14ac:dyDescent="0.3">
      <c r="A13714" s="3" t="s">
        <v>251</v>
      </c>
      <c r="B13714" t="s">
        <v>106</v>
      </c>
      <c r="C13714" s="5">
        <v>3831</v>
      </c>
      <c r="D13714">
        <f t="shared" si="214"/>
        <v>8</v>
      </c>
      <c r="E13714" t="str" cm="1">
        <f t="array" ref="E13714">_xlfn.IFS(AND(D13714&gt;=6,D13714&lt;=8),"早",AND(D13714&gt;=17,D13714&lt;=20),"晚",TRUE,"其他")</f>
        <v>早</v>
      </c>
    </row>
    <row r="13715" spans="1:5" x14ac:dyDescent="0.3">
      <c r="A13715" s="3" t="s">
        <v>251</v>
      </c>
      <c r="B13715" t="s">
        <v>107</v>
      </c>
      <c r="C13715" s="5">
        <v>1769</v>
      </c>
      <c r="D13715">
        <f t="shared" si="214"/>
        <v>9</v>
      </c>
      <c r="E13715" t="str" cm="1">
        <f t="array" ref="E13715">_xlfn.IFS(AND(D13715&gt;=6,D13715&lt;=8),"早",AND(D13715&gt;=17,D13715&lt;=20),"晚",TRUE,"其他")</f>
        <v>其他</v>
      </c>
    </row>
    <row r="13716" spans="1:5" x14ac:dyDescent="0.3">
      <c r="A13716" s="3" t="s">
        <v>251</v>
      </c>
      <c r="B13716" t="s">
        <v>108</v>
      </c>
      <c r="C13716" s="5">
        <v>1302</v>
      </c>
      <c r="D13716">
        <f t="shared" si="214"/>
        <v>10</v>
      </c>
      <c r="E13716" t="str" cm="1">
        <f t="array" ref="E13716">_xlfn.IFS(AND(D13716&gt;=6,D13716&lt;=8),"早",AND(D13716&gt;=17,D13716&lt;=20),"晚",TRUE,"其他")</f>
        <v>其他</v>
      </c>
    </row>
    <row r="13717" spans="1:5" x14ac:dyDescent="0.3">
      <c r="A13717" s="3" t="s">
        <v>251</v>
      </c>
      <c r="B13717" t="s">
        <v>109</v>
      </c>
      <c r="C13717" s="5">
        <v>947</v>
      </c>
      <c r="D13717">
        <f t="shared" si="214"/>
        <v>11</v>
      </c>
      <c r="E13717" t="str" cm="1">
        <f t="array" ref="E13717">_xlfn.IFS(AND(D13717&gt;=6,D13717&lt;=8),"早",AND(D13717&gt;=17,D13717&lt;=20),"晚",TRUE,"其他")</f>
        <v>其他</v>
      </c>
    </row>
    <row r="13718" spans="1:5" x14ac:dyDescent="0.3">
      <c r="A13718" s="3" t="s">
        <v>251</v>
      </c>
      <c r="B13718" t="s">
        <v>110</v>
      </c>
      <c r="C13718" s="5">
        <v>472</v>
      </c>
      <c r="D13718">
        <f t="shared" si="214"/>
        <v>12</v>
      </c>
      <c r="E13718" t="str" cm="1">
        <f t="array" ref="E13718">_xlfn.IFS(AND(D13718&gt;=6,D13718&lt;=8),"早",AND(D13718&gt;=17,D13718&lt;=20),"晚",TRUE,"其他")</f>
        <v>其他</v>
      </c>
    </row>
    <row r="13719" spans="1:5" x14ac:dyDescent="0.3">
      <c r="A13719" s="3" t="s">
        <v>251</v>
      </c>
      <c r="B13719" t="s">
        <v>111</v>
      </c>
      <c r="C13719" s="5">
        <v>1384</v>
      </c>
      <c r="D13719">
        <f t="shared" si="214"/>
        <v>13</v>
      </c>
      <c r="E13719" t="str" cm="1">
        <f t="array" ref="E13719">_xlfn.IFS(AND(D13719&gt;=6,D13719&lt;=8),"早",AND(D13719&gt;=17,D13719&lt;=20),"晚",TRUE,"其他")</f>
        <v>其他</v>
      </c>
    </row>
    <row r="13720" spans="1:5" x14ac:dyDescent="0.3">
      <c r="A13720" s="3" t="s">
        <v>251</v>
      </c>
      <c r="B13720" t="s">
        <v>112</v>
      </c>
      <c r="C13720" s="5">
        <v>1910</v>
      </c>
      <c r="D13720">
        <f t="shared" si="214"/>
        <v>14</v>
      </c>
      <c r="E13720" t="str" cm="1">
        <f t="array" ref="E13720">_xlfn.IFS(AND(D13720&gt;=6,D13720&lt;=8),"早",AND(D13720&gt;=17,D13720&lt;=20),"晚",TRUE,"其他")</f>
        <v>其他</v>
      </c>
    </row>
    <row r="13721" spans="1:5" x14ac:dyDescent="0.3">
      <c r="A13721" s="3" t="s">
        <v>251</v>
      </c>
      <c r="B13721" t="s">
        <v>113</v>
      </c>
      <c r="C13721" s="5">
        <v>507</v>
      </c>
      <c r="D13721">
        <f t="shared" si="214"/>
        <v>15</v>
      </c>
      <c r="E13721" t="str" cm="1">
        <f t="array" ref="E13721">_xlfn.IFS(AND(D13721&gt;=6,D13721&lt;=8),"早",AND(D13721&gt;=17,D13721&lt;=20),"晚",TRUE,"其他")</f>
        <v>其他</v>
      </c>
    </row>
    <row r="13722" spans="1:5" x14ac:dyDescent="0.3">
      <c r="A13722" s="3" t="s">
        <v>251</v>
      </c>
      <c r="B13722" t="s">
        <v>114</v>
      </c>
      <c r="C13722" s="5">
        <v>1597</v>
      </c>
      <c r="D13722">
        <f t="shared" si="214"/>
        <v>16</v>
      </c>
      <c r="E13722" t="str" cm="1">
        <f t="array" ref="E13722">_xlfn.IFS(AND(D13722&gt;=6,D13722&lt;=8),"早",AND(D13722&gt;=17,D13722&lt;=20),"晚",TRUE,"其他")</f>
        <v>其他</v>
      </c>
    </row>
    <row r="13723" spans="1:5" x14ac:dyDescent="0.3">
      <c r="A13723" s="3" t="s">
        <v>251</v>
      </c>
      <c r="B13723" t="s">
        <v>115</v>
      </c>
      <c r="C13723" s="5">
        <v>4780</v>
      </c>
      <c r="D13723">
        <f t="shared" si="214"/>
        <v>17</v>
      </c>
      <c r="E13723" t="str" cm="1">
        <f t="array" ref="E13723">_xlfn.IFS(AND(D13723&gt;=6,D13723&lt;=8),"早",AND(D13723&gt;=17,D13723&lt;=20),"晚",TRUE,"其他")</f>
        <v>晚</v>
      </c>
    </row>
    <row r="13724" spans="1:5" x14ac:dyDescent="0.3">
      <c r="A13724" s="3" t="s">
        <v>251</v>
      </c>
      <c r="B13724" t="s">
        <v>116</v>
      </c>
      <c r="C13724" s="5">
        <v>3824</v>
      </c>
      <c r="D13724">
        <f t="shared" si="214"/>
        <v>18</v>
      </c>
      <c r="E13724" t="str" cm="1">
        <f t="array" ref="E13724">_xlfn.IFS(AND(D13724&gt;=6,D13724&lt;=8),"早",AND(D13724&gt;=17,D13724&lt;=20),"晚",TRUE,"其他")</f>
        <v>晚</v>
      </c>
    </row>
    <row r="13725" spans="1:5" x14ac:dyDescent="0.3">
      <c r="A13725" s="3" t="s">
        <v>251</v>
      </c>
      <c r="B13725" t="s">
        <v>117</v>
      </c>
      <c r="C13725" s="5">
        <v>4491</v>
      </c>
      <c r="D13725">
        <f t="shared" si="214"/>
        <v>19</v>
      </c>
      <c r="E13725" t="str" cm="1">
        <f t="array" ref="E13725">_xlfn.IFS(AND(D13725&gt;=6,D13725&lt;=8),"早",AND(D13725&gt;=17,D13725&lt;=20),"晚",TRUE,"其他")</f>
        <v>晚</v>
      </c>
    </row>
    <row r="13726" spans="1:5" x14ac:dyDescent="0.3">
      <c r="A13726" s="3" t="s">
        <v>251</v>
      </c>
      <c r="B13726" t="s">
        <v>118</v>
      </c>
      <c r="C13726" s="5">
        <v>6060</v>
      </c>
      <c r="D13726">
        <f t="shared" si="214"/>
        <v>20</v>
      </c>
      <c r="E13726" t="str" cm="1">
        <f t="array" ref="E13726">_xlfn.IFS(AND(D13726&gt;=6,D13726&lt;=8),"早",AND(D13726&gt;=17,D13726&lt;=20),"晚",TRUE,"其他")</f>
        <v>晚</v>
      </c>
    </row>
    <row r="13727" spans="1:5" x14ac:dyDescent="0.3">
      <c r="A13727" s="3" t="s">
        <v>251</v>
      </c>
      <c r="B13727" t="s">
        <v>119</v>
      </c>
      <c r="C13727" s="5">
        <v>1428</v>
      </c>
      <c r="D13727">
        <f t="shared" si="214"/>
        <v>21</v>
      </c>
      <c r="E13727" t="str" cm="1">
        <f t="array" ref="E13727">_xlfn.IFS(AND(D13727&gt;=6,D13727&lt;=8),"早",AND(D13727&gt;=17,D13727&lt;=20),"晚",TRUE,"其他")</f>
        <v>其他</v>
      </c>
    </row>
    <row r="13728" spans="1:5" x14ac:dyDescent="0.3">
      <c r="A13728" s="3" t="s">
        <v>251</v>
      </c>
      <c r="B13728" t="s">
        <v>120</v>
      </c>
      <c r="C13728" s="5">
        <v>604</v>
      </c>
      <c r="D13728">
        <f t="shared" si="214"/>
        <v>22</v>
      </c>
      <c r="E13728" t="str" cm="1">
        <f t="array" ref="E13728">_xlfn.IFS(AND(D13728&gt;=6,D13728&lt;=8),"早",AND(D13728&gt;=17,D13728&lt;=20),"晚",TRUE,"其他")</f>
        <v>其他</v>
      </c>
    </row>
    <row r="13729" spans="1:5" x14ac:dyDescent="0.3">
      <c r="A13729" s="3" t="s">
        <v>251</v>
      </c>
      <c r="B13729" t="s">
        <v>121</v>
      </c>
      <c r="C13729" s="5">
        <v>1921</v>
      </c>
      <c r="D13729">
        <f t="shared" si="214"/>
        <v>23</v>
      </c>
      <c r="E13729" t="str" cm="1">
        <f t="array" ref="E13729">_xlfn.IFS(AND(D13729&gt;=6,D13729&lt;=8),"早",AND(D13729&gt;=17,D13729&lt;=20),"晚",TRUE,"其他")</f>
        <v>其他</v>
      </c>
    </row>
    <row r="13730" spans="1:5" hidden="1" x14ac:dyDescent="0.3">
      <c r="A13730" s="3" t="s">
        <v>251</v>
      </c>
      <c r="B13730" t="s">
        <v>122</v>
      </c>
      <c r="C13730" s="5">
        <v>0</v>
      </c>
      <c r="D13730">
        <f t="shared" si="214"/>
        <v>0</v>
      </c>
      <c r="E13730" t="str" cm="1">
        <f t="array" ref="E13730">_xlfn.IFS(AND(D13730&gt;=6,D13730&lt;=8),"早",AND(D13730&gt;=17,D13730&lt;=20),"晚",TRUE,"其他")</f>
        <v>其他</v>
      </c>
    </row>
    <row r="13731" spans="1:5" hidden="1" x14ac:dyDescent="0.3">
      <c r="A13731" s="3" t="s">
        <v>251</v>
      </c>
      <c r="B13731" t="s">
        <v>123</v>
      </c>
      <c r="C13731" s="5">
        <v>0</v>
      </c>
      <c r="D13731">
        <f t="shared" si="214"/>
        <v>1</v>
      </c>
      <c r="E13731" t="str" cm="1">
        <f t="array" ref="E13731">_xlfn.IFS(AND(D13731&gt;=6,D13731&lt;=8),"早",AND(D13731&gt;=17,D13731&lt;=20),"晚",TRUE,"其他")</f>
        <v>其他</v>
      </c>
    </row>
    <row r="13732" spans="1:5" hidden="1" x14ac:dyDescent="0.3">
      <c r="A13732" s="3" t="s">
        <v>251</v>
      </c>
      <c r="B13732" t="s">
        <v>124</v>
      </c>
      <c r="C13732" s="5">
        <v>0</v>
      </c>
      <c r="D13732">
        <f t="shared" si="214"/>
        <v>2</v>
      </c>
      <c r="E13732" t="str" cm="1">
        <f t="array" ref="E13732">_xlfn.IFS(AND(D13732&gt;=6,D13732&lt;=8),"早",AND(D13732&gt;=17,D13732&lt;=20),"晚",TRUE,"其他")</f>
        <v>其他</v>
      </c>
    </row>
    <row r="13733" spans="1:5" hidden="1" x14ac:dyDescent="0.3">
      <c r="A13733" s="3" t="s">
        <v>251</v>
      </c>
      <c r="B13733" t="s">
        <v>125</v>
      </c>
      <c r="C13733" s="5">
        <v>0</v>
      </c>
      <c r="D13733">
        <f t="shared" si="214"/>
        <v>3</v>
      </c>
      <c r="E13733" t="str" cm="1">
        <f t="array" ref="E13733">_xlfn.IFS(AND(D13733&gt;=6,D13733&lt;=8),"早",AND(D13733&gt;=17,D13733&lt;=20),"晚",TRUE,"其他")</f>
        <v>其他</v>
      </c>
    </row>
    <row r="13734" spans="1:5" hidden="1" x14ac:dyDescent="0.3">
      <c r="A13734" s="3" t="s">
        <v>251</v>
      </c>
      <c r="B13734" t="s">
        <v>126</v>
      </c>
      <c r="C13734" s="5">
        <v>0</v>
      </c>
      <c r="D13734">
        <f t="shared" si="214"/>
        <v>4</v>
      </c>
      <c r="E13734" t="str" cm="1">
        <f t="array" ref="E13734">_xlfn.IFS(AND(D13734&gt;=6,D13734&lt;=8),"早",AND(D13734&gt;=17,D13734&lt;=20),"晚",TRUE,"其他")</f>
        <v>其他</v>
      </c>
    </row>
    <row r="13735" spans="1:5" hidden="1" x14ac:dyDescent="0.3">
      <c r="A13735" s="3" t="s">
        <v>251</v>
      </c>
      <c r="B13735" t="s">
        <v>127</v>
      </c>
      <c r="C13735" s="5">
        <v>0</v>
      </c>
      <c r="D13735">
        <f t="shared" si="214"/>
        <v>5</v>
      </c>
      <c r="E13735" t="str" cm="1">
        <f t="array" ref="E13735">_xlfn.IFS(AND(D13735&gt;=6,D13735&lt;=8),"早",AND(D13735&gt;=17,D13735&lt;=20),"晚",TRUE,"其他")</f>
        <v>其他</v>
      </c>
    </row>
    <row r="13736" spans="1:5" x14ac:dyDescent="0.3">
      <c r="A13736" s="3" t="s">
        <v>251</v>
      </c>
      <c r="B13736" t="s">
        <v>128</v>
      </c>
      <c r="C13736" s="5">
        <v>7316</v>
      </c>
      <c r="D13736">
        <f t="shared" si="214"/>
        <v>6</v>
      </c>
      <c r="E13736" t="str" cm="1">
        <f t="array" ref="E13736">_xlfn.IFS(AND(D13736&gt;=6,D13736&lt;=8),"早",AND(D13736&gt;=17,D13736&lt;=20),"晚",TRUE,"其他")</f>
        <v>早</v>
      </c>
    </row>
    <row r="13737" spans="1:5" x14ac:dyDescent="0.3">
      <c r="A13737" s="3" t="s">
        <v>251</v>
      </c>
      <c r="B13737" t="s">
        <v>129</v>
      </c>
      <c r="C13737" s="5">
        <v>4825</v>
      </c>
      <c r="D13737">
        <f t="shared" si="214"/>
        <v>7</v>
      </c>
      <c r="E13737" t="str" cm="1">
        <f t="array" ref="E13737">_xlfn.IFS(AND(D13737&gt;=6,D13737&lt;=8),"早",AND(D13737&gt;=17,D13737&lt;=20),"晚",TRUE,"其他")</f>
        <v>早</v>
      </c>
    </row>
    <row r="13738" spans="1:5" x14ac:dyDescent="0.3">
      <c r="A13738" s="3" t="s">
        <v>251</v>
      </c>
      <c r="B13738" t="s">
        <v>130</v>
      </c>
      <c r="C13738" s="5">
        <v>5845</v>
      </c>
      <c r="D13738">
        <f t="shared" si="214"/>
        <v>8</v>
      </c>
      <c r="E13738" t="str" cm="1">
        <f t="array" ref="E13738">_xlfn.IFS(AND(D13738&gt;=6,D13738&lt;=8),"早",AND(D13738&gt;=17,D13738&lt;=20),"晚",TRUE,"其他")</f>
        <v>早</v>
      </c>
    </row>
    <row r="13739" spans="1:5" x14ac:dyDescent="0.3">
      <c r="A13739" s="3" t="s">
        <v>251</v>
      </c>
      <c r="B13739" t="s">
        <v>131</v>
      </c>
      <c r="C13739" s="5">
        <v>1983</v>
      </c>
      <c r="D13739">
        <f t="shared" si="214"/>
        <v>9</v>
      </c>
      <c r="E13739" t="str" cm="1">
        <f t="array" ref="E13739">_xlfn.IFS(AND(D13739&gt;=6,D13739&lt;=8),"早",AND(D13739&gt;=17,D13739&lt;=20),"晚",TRUE,"其他")</f>
        <v>其他</v>
      </c>
    </row>
    <row r="13740" spans="1:5" x14ac:dyDescent="0.3">
      <c r="A13740" s="3" t="s">
        <v>251</v>
      </c>
      <c r="B13740" t="s">
        <v>132</v>
      </c>
      <c r="C13740" s="5">
        <v>314</v>
      </c>
      <c r="D13740">
        <f t="shared" si="214"/>
        <v>10</v>
      </c>
      <c r="E13740" t="str" cm="1">
        <f t="array" ref="E13740">_xlfn.IFS(AND(D13740&gt;=6,D13740&lt;=8),"早",AND(D13740&gt;=17,D13740&lt;=20),"晚",TRUE,"其他")</f>
        <v>其他</v>
      </c>
    </row>
    <row r="13741" spans="1:5" x14ac:dyDescent="0.3">
      <c r="A13741" s="3" t="s">
        <v>251</v>
      </c>
      <c r="B13741" t="s">
        <v>133</v>
      </c>
      <c r="C13741" s="5">
        <v>1344</v>
      </c>
      <c r="D13741">
        <f t="shared" si="214"/>
        <v>11</v>
      </c>
      <c r="E13741" t="str" cm="1">
        <f t="array" ref="E13741">_xlfn.IFS(AND(D13741&gt;=6,D13741&lt;=8),"早",AND(D13741&gt;=17,D13741&lt;=20),"晚",TRUE,"其他")</f>
        <v>其他</v>
      </c>
    </row>
    <row r="13742" spans="1:5" x14ac:dyDescent="0.3">
      <c r="A13742" s="3" t="s">
        <v>251</v>
      </c>
      <c r="B13742" t="s">
        <v>134</v>
      </c>
      <c r="C13742" s="5">
        <v>1876</v>
      </c>
      <c r="D13742">
        <f t="shared" si="214"/>
        <v>12</v>
      </c>
      <c r="E13742" t="str" cm="1">
        <f t="array" ref="E13742">_xlfn.IFS(AND(D13742&gt;=6,D13742&lt;=8),"早",AND(D13742&gt;=17,D13742&lt;=20),"晚",TRUE,"其他")</f>
        <v>其他</v>
      </c>
    </row>
    <row r="13743" spans="1:5" x14ac:dyDescent="0.3">
      <c r="A13743" s="3" t="s">
        <v>251</v>
      </c>
      <c r="B13743" t="s">
        <v>135</v>
      </c>
      <c r="C13743" s="5">
        <v>264</v>
      </c>
      <c r="D13743">
        <f t="shared" si="214"/>
        <v>13</v>
      </c>
      <c r="E13743" t="str" cm="1">
        <f t="array" ref="E13743">_xlfn.IFS(AND(D13743&gt;=6,D13743&lt;=8),"早",AND(D13743&gt;=17,D13743&lt;=20),"晚",TRUE,"其他")</f>
        <v>其他</v>
      </c>
    </row>
    <row r="13744" spans="1:5" x14ac:dyDescent="0.3">
      <c r="A13744" s="3" t="s">
        <v>251</v>
      </c>
      <c r="B13744" t="s">
        <v>136</v>
      </c>
      <c r="C13744" s="5">
        <v>1499</v>
      </c>
      <c r="D13744">
        <f t="shared" si="214"/>
        <v>14</v>
      </c>
      <c r="E13744" t="str" cm="1">
        <f t="array" ref="E13744">_xlfn.IFS(AND(D13744&gt;=6,D13744&lt;=8),"早",AND(D13744&gt;=17,D13744&lt;=20),"晚",TRUE,"其他")</f>
        <v>其他</v>
      </c>
    </row>
    <row r="13745" spans="1:5" x14ac:dyDescent="0.3">
      <c r="A13745" s="3" t="s">
        <v>251</v>
      </c>
      <c r="B13745" t="s">
        <v>137</v>
      </c>
      <c r="C13745" s="5">
        <v>1024</v>
      </c>
      <c r="D13745">
        <f t="shared" si="214"/>
        <v>15</v>
      </c>
      <c r="E13745" t="str" cm="1">
        <f t="array" ref="E13745">_xlfn.IFS(AND(D13745&gt;=6,D13745&lt;=8),"早",AND(D13745&gt;=17,D13745&lt;=20),"晚",TRUE,"其他")</f>
        <v>其他</v>
      </c>
    </row>
    <row r="13746" spans="1:5" x14ac:dyDescent="0.3">
      <c r="A13746" s="3" t="s">
        <v>251</v>
      </c>
      <c r="B13746" t="s">
        <v>138</v>
      </c>
      <c r="C13746" s="5">
        <v>438</v>
      </c>
      <c r="D13746">
        <f t="shared" si="214"/>
        <v>16</v>
      </c>
      <c r="E13746" t="str" cm="1">
        <f t="array" ref="E13746">_xlfn.IFS(AND(D13746&gt;=6,D13746&lt;=8),"早",AND(D13746&gt;=17,D13746&lt;=20),"晚",TRUE,"其他")</f>
        <v>其他</v>
      </c>
    </row>
    <row r="13747" spans="1:5" x14ac:dyDescent="0.3">
      <c r="A13747" s="3" t="s">
        <v>251</v>
      </c>
      <c r="B13747" t="s">
        <v>139</v>
      </c>
      <c r="C13747" s="5">
        <v>3415</v>
      </c>
      <c r="D13747">
        <f t="shared" si="214"/>
        <v>17</v>
      </c>
      <c r="E13747" t="str" cm="1">
        <f t="array" ref="E13747">_xlfn.IFS(AND(D13747&gt;=6,D13747&lt;=8),"早",AND(D13747&gt;=17,D13747&lt;=20),"晚",TRUE,"其他")</f>
        <v>晚</v>
      </c>
    </row>
    <row r="13748" spans="1:5" x14ac:dyDescent="0.3">
      <c r="A13748" s="3" t="s">
        <v>251</v>
      </c>
      <c r="B13748" t="s">
        <v>140</v>
      </c>
      <c r="C13748" s="5">
        <v>5593</v>
      </c>
      <c r="D13748">
        <f t="shared" si="214"/>
        <v>18</v>
      </c>
      <c r="E13748" t="str" cm="1">
        <f t="array" ref="E13748">_xlfn.IFS(AND(D13748&gt;=6,D13748&lt;=8),"早",AND(D13748&gt;=17,D13748&lt;=20),"晚",TRUE,"其他")</f>
        <v>晚</v>
      </c>
    </row>
    <row r="13749" spans="1:5" x14ac:dyDescent="0.3">
      <c r="A13749" s="3" t="s">
        <v>251</v>
      </c>
      <c r="B13749" t="s">
        <v>141</v>
      </c>
      <c r="C13749" s="5">
        <v>2968</v>
      </c>
      <c r="D13749">
        <f t="shared" si="214"/>
        <v>19</v>
      </c>
      <c r="E13749" t="str" cm="1">
        <f t="array" ref="E13749">_xlfn.IFS(AND(D13749&gt;=6,D13749&lt;=8),"早",AND(D13749&gt;=17,D13749&lt;=20),"晚",TRUE,"其他")</f>
        <v>晚</v>
      </c>
    </row>
    <row r="13750" spans="1:5" x14ac:dyDescent="0.3">
      <c r="A13750" s="3" t="s">
        <v>251</v>
      </c>
      <c r="B13750" t="s">
        <v>142</v>
      </c>
      <c r="C13750" s="5">
        <v>2368</v>
      </c>
      <c r="D13750">
        <f t="shared" si="214"/>
        <v>20</v>
      </c>
      <c r="E13750" t="str" cm="1">
        <f t="array" ref="E13750">_xlfn.IFS(AND(D13750&gt;=6,D13750&lt;=8),"早",AND(D13750&gt;=17,D13750&lt;=20),"晚",TRUE,"其他")</f>
        <v>晚</v>
      </c>
    </row>
    <row r="13751" spans="1:5" x14ac:dyDescent="0.3">
      <c r="A13751" s="3" t="s">
        <v>251</v>
      </c>
      <c r="B13751" t="s">
        <v>143</v>
      </c>
      <c r="C13751" s="5">
        <v>432</v>
      </c>
      <c r="D13751">
        <f t="shared" si="214"/>
        <v>21</v>
      </c>
      <c r="E13751" t="str" cm="1">
        <f t="array" ref="E13751">_xlfn.IFS(AND(D13751&gt;=6,D13751&lt;=8),"早",AND(D13751&gt;=17,D13751&lt;=20),"晚",TRUE,"其他")</f>
        <v>其他</v>
      </c>
    </row>
    <row r="13752" spans="1:5" x14ac:dyDescent="0.3">
      <c r="A13752" s="3" t="s">
        <v>251</v>
      </c>
      <c r="B13752" t="s">
        <v>144</v>
      </c>
      <c r="C13752" s="5">
        <v>394</v>
      </c>
      <c r="D13752">
        <f t="shared" si="214"/>
        <v>22</v>
      </c>
      <c r="E13752" t="str" cm="1">
        <f t="array" ref="E13752">_xlfn.IFS(AND(D13752&gt;=6,D13752&lt;=8),"早",AND(D13752&gt;=17,D13752&lt;=20),"晚",TRUE,"其他")</f>
        <v>其他</v>
      </c>
    </row>
    <row r="13753" spans="1:5" x14ac:dyDescent="0.3">
      <c r="A13753" s="3" t="s">
        <v>251</v>
      </c>
      <c r="B13753" t="s">
        <v>145</v>
      </c>
      <c r="C13753" s="5">
        <v>1106</v>
      </c>
      <c r="D13753">
        <f t="shared" si="214"/>
        <v>23</v>
      </c>
      <c r="E13753" t="str" cm="1">
        <f t="array" ref="E13753">_xlfn.IFS(AND(D13753&gt;=6,D13753&lt;=8),"早",AND(D13753&gt;=17,D13753&lt;=20),"晚",TRUE,"其他")</f>
        <v>其他</v>
      </c>
    </row>
    <row r="13754" spans="1:5" hidden="1" x14ac:dyDescent="0.3">
      <c r="A13754" s="3" t="s">
        <v>251</v>
      </c>
      <c r="B13754" t="s">
        <v>146</v>
      </c>
      <c r="C13754" s="5">
        <v>0</v>
      </c>
      <c r="D13754">
        <f t="shared" si="214"/>
        <v>0</v>
      </c>
      <c r="E13754" t="str" cm="1">
        <f t="array" ref="E13754">_xlfn.IFS(AND(D13754&gt;=6,D13754&lt;=8),"早",AND(D13754&gt;=17,D13754&lt;=20),"晚",TRUE,"其他")</f>
        <v>其他</v>
      </c>
    </row>
    <row r="13755" spans="1:5" hidden="1" x14ac:dyDescent="0.3">
      <c r="A13755" s="3" t="s">
        <v>251</v>
      </c>
      <c r="B13755" t="s">
        <v>147</v>
      </c>
      <c r="C13755" s="5">
        <v>0</v>
      </c>
      <c r="D13755">
        <f t="shared" si="214"/>
        <v>1</v>
      </c>
      <c r="E13755" t="str" cm="1">
        <f t="array" ref="E13755">_xlfn.IFS(AND(D13755&gt;=6,D13755&lt;=8),"早",AND(D13755&gt;=17,D13755&lt;=20),"晚",TRUE,"其他")</f>
        <v>其他</v>
      </c>
    </row>
    <row r="13756" spans="1:5" hidden="1" x14ac:dyDescent="0.3">
      <c r="A13756" s="3" t="s">
        <v>251</v>
      </c>
      <c r="B13756" t="s">
        <v>148</v>
      </c>
      <c r="C13756" s="5">
        <v>0</v>
      </c>
      <c r="D13756">
        <f t="shared" si="214"/>
        <v>2</v>
      </c>
      <c r="E13756" t="str" cm="1">
        <f t="array" ref="E13756">_xlfn.IFS(AND(D13756&gt;=6,D13756&lt;=8),"早",AND(D13756&gt;=17,D13756&lt;=20),"晚",TRUE,"其他")</f>
        <v>其他</v>
      </c>
    </row>
    <row r="13757" spans="1:5" hidden="1" x14ac:dyDescent="0.3">
      <c r="A13757" s="3" t="s">
        <v>251</v>
      </c>
      <c r="B13757" t="s">
        <v>149</v>
      </c>
      <c r="C13757" s="5">
        <v>0</v>
      </c>
      <c r="D13757">
        <f t="shared" si="214"/>
        <v>3</v>
      </c>
      <c r="E13757" t="str" cm="1">
        <f t="array" ref="E13757">_xlfn.IFS(AND(D13757&gt;=6,D13757&lt;=8),"早",AND(D13757&gt;=17,D13757&lt;=20),"晚",TRUE,"其他")</f>
        <v>其他</v>
      </c>
    </row>
    <row r="13758" spans="1:5" hidden="1" x14ac:dyDescent="0.3">
      <c r="A13758" s="3" t="s">
        <v>251</v>
      </c>
      <c r="B13758" t="s">
        <v>150</v>
      </c>
      <c r="C13758" s="5">
        <v>0</v>
      </c>
      <c r="D13758">
        <f t="shared" si="214"/>
        <v>4</v>
      </c>
      <c r="E13758" t="str" cm="1">
        <f t="array" ref="E13758">_xlfn.IFS(AND(D13758&gt;=6,D13758&lt;=8),"早",AND(D13758&gt;=17,D13758&lt;=20),"晚",TRUE,"其他")</f>
        <v>其他</v>
      </c>
    </row>
    <row r="13759" spans="1:5" hidden="1" x14ac:dyDescent="0.3">
      <c r="A13759" s="3" t="s">
        <v>251</v>
      </c>
      <c r="B13759" t="s">
        <v>151</v>
      </c>
      <c r="C13759" s="5">
        <v>0</v>
      </c>
      <c r="D13759">
        <f t="shared" si="214"/>
        <v>5</v>
      </c>
      <c r="E13759" t="str" cm="1">
        <f t="array" ref="E13759">_xlfn.IFS(AND(D13759&gt;=6,D13759&lt;=8),"早",AND(D13759&gt;=17,D13759&lt;=20),"晚",TRUE,"其他")</f>
        <v>其他</v>
      </c>
    </row>
    <row r="13760" spans="1:5" x14ac:dyDescent="0.3">
      <c r="A13760" s="3" t="s">
        <v>251</v>
      </c>
      <c r="B13760" t="s">
        <v>152</v>
      </c>
      <c r="C13760" s="5">
        <v>5083</v>
      </c>
      <c r="D13760">
        <f t="shared" si="214"/>
        <v>6</v>
      </c>
      <c r="E13760" t="str" cm="1">
        <f t="array" ref="E13760">_xlfn.IFS(AND(D13760&gt;=6,D13760&lt;=8),"早",AND(D13760&gt;=17,D13760&lt;=20),"晚",TRUE,"其他")</f>
        <v>早</v>
      </c>
    </row>
    <row r="13761" spans="1:5" x14ac:dyDescent="0.3">
      <c r="A13761" s="3" t="s">
        <v>251</v>
      </c>
      <c r="B13761" t="s">
        <v>153</v>
      </c>
      <c r="C13761" s="5">
        <v>2920</v>
      </c>
      <c r="D13761">
        <f t="shared" si="214"/>
        <v>7</v>
      </c>
      <c r="E13761" t="str" cm="1">
        <f t="array" ref="E13761">_xlfn.IFS(AND(D13761&gt;=6,D13761&lt;=8),"早",AND(D13761&gt;=17,D13761&lt;=20),"晚",TRUE,"其他")</f>
        <v>早</v>
      </c>
    </row>
    <row r="13762" spans="1:5" x14ac:dyDescent="0.3">
      <c r="A13762" s="3" t="s">
        <v>251</v>
      </c>
      <c r="B13762" t="s">
        <v>154</v>
      </c>
      <c r="C13762" s="5">
        <v>2688</v>
      </c>
      <c r="D13762">
        <f t="shared" si="214"/>
        <v>8</v>
      </c>
      <c r="E13762" t="str" cm="1">
        <f t="array" ref="E13762">_xlfn.IFS(AND(D13762&gt;=6,D13762&lt;=8),"早",AND(D13762&gt;=17,D13762&lt;=20),"晚",TRUE,"其他")</f>
        <v>早</v>
      </c>
    </row>
    <row r="13763" spans="1:5" x14ac:dyDescent="0.3">
      <c r="A13763" s="3" t="s">
        <v>251</v>
      </c>
      <c r="B13763" t="s">
        <v>155</v>
      </c>
      <c r="C13763" s="5">
        <v>376</v>
      </c>
      <c r="D13763">
        <f t="shared" ref="D13763:D13826" si="215">HOUR(B13763)</f>
        <v>9</v>
      </c>
      <c r="E13763" t="str" cm="1">
        <f t="array" ref="E13763">_xlfn.IFS(AND(D13763&gt;=6,D13763&lt;=8),"早",AND(D13763&gt;=17,D13763&lt;=20),"晚",TRUE,"其他")</f>
        <v>其他</v>
      </c>
    </row>
    <row r="13764" spans="1:5" x14ac:dyDescent="0.3">
      <c r="A13764" s="3" t="s">
        <v>251</v>
      </c>
      <c r="B13764" t="s">
        <v>156</v>
      </c>
      <c r="C13764" s="5">
        <v>416</v>
      </c>
      <c r="D13764">
        <f t="shared" si="215"/>
        <v>10</v>
      </c>
      <c r="E13764" t="str" cm="1">
        <f t="array" ref="E13764">_xlfn.IFS(AND(D13764&gt;=6,D13764&lt;=8),"早",AND(D13764&gt;=17,D13764&lt;=20),"晚",TRUE,"其他")</f>
        <v>其他</v>
      </c>
    </row>
    <row r="13765" spans="1:5" x14ac:dyDescent="0.3">
      <c r="A13765" s="3" t="s">
        <v>251</v>
      </c>
      <c r="B13765" t="s">
        <v>157</v>
      </c>
      <c r="C13765" s="5">
        <v>1234</v>
      </c>
      <c r="D13765">
        <f t="shared" si="215"/>
        <v>11</v>
      </c>
      <c r="E13765" t="str" cm="1">
        <f t="array" ref="E13765">_xlfn.IFS(AND(D13765&gt;=6,D13765&lt;=8),"早",AND(D13765&gt;=17,D13765&lt;=20),"晚",TRUE,"其他")</f>
        <v>其他</v>
      </c>
    </row>
    <row r="13766" spans="1:5" x14ac:dyDescent="0.3">
      <c r="A13766" s="3" t="s">
        <v>251</v>
      </c>
      <c r="B13766" t="s">
        <v>158</v>
      </c>
      <c r="C13766" s="5">
        <v>1669</v>
      </c>
      <c r="D13766">
        <f t="shared" si="215"/>
        <v>12</v>
      </c>
      <c r="E13766" t="str" cm="1">
        <f t="array" ref="E13766">_xlfn.IFS(AND(D13766&gt;=6,D13766&lt;=8),"早",AND(D13766&gt;=17,D13766&lt;=20),"晚",TRUE,"其他")</f>
        <v>其他</v>
      </c>
    </row>
    <row r="13767" spans="1:5" x14ac:dyDescent="0.3">
      <c r="A13767" s="3" t="s">
        <v>251</v>
      </c>
      <c r="B13767" t="s">
        <v>159</v>
      </c>
      <c r="C13767" s="5">
        <v>829</v>
      </c>
      <c r="D13767">
        <f t="shared" si="215"/>
        <v>13</v>
      </c>
      <c r="E13767" t="str" cm="1">
        <f t="array" ref="E13767">_xlfn.IFS(AND(D13767&gt;=6,D13767&lt;=8),"早",AND(D13767&gt;=17,D13767&lt;=20),"晚",TRUE,"其他")</f>
        <v>其他</v>
      </c>
    </row>
    <row r="13768" spans="1:5" x14ac:dyDescent="0.3">
      <c r="A13768" s="3" t="s">
        <v>251</v>
      </c>
      <c r="B13768" t="s">
        <v>160</v>
      </c>
      <c r="C13768" s="5">
        <v>363</v>
      </c>
      <c r="D13768">
        <f t="shared" si="215"/>
        <v>14</v>
      </c>
      <c r="E13768" t="str" cm="1">
        <f t="array" ref="E13768">_xlfn.IFS(AND(D13768&gt;=6,D13768&lt;=8),"早",AND(D13768&gt;=17,D13768&lt;=20),"晚",TRUE,"其他")</f>
        <v>其他</v>
      </c>
    </row>
    <row r="13769" spans="1:5" x14ac:dyDescent="0.3">
      <c r="A13769" s="3" t="s">
        <v>251</v>
      </c>
      <c r="B13769" t="s">
        <v>161</v>
      </c>
      <c r="C13769" s="5">
        <v>1774</v>
      </c>
      <c r="D13769">
        <f t="shared" si="215"/>
        <v>15</v>
      </c>
      <c r="E13769" t="str" cm="1">
        <f t="array" ref="E13769">_xlfn.IFS(AND(D13769&gt;=6,D13769&lt;=8),"早",AND(D13769&gt;=17,D13769&lt;=20),"晚",TRUE,"其他")</f>
        <v>其他</v>
      </c>
    </row>
    <row r="13770" spans="1:5" x14ac:dyDescent="0.3">
      <c r="A13770" s="3" t="s">
        <v>251</v>
      </c>
      <c r="B13770" t="s">
        <v>162</v>
      </c>
      <c r="C13770" s="5">
        <v>252</v>
      </c>
      <c r="D13770">
        <f t="shared" si="215"/>
        <v>16</v>
      </c>
      <c r="E13770" t="str" cm="1">
        <f t="array" ref="E13770">_xlfn.IFS(AND(D13770&gt;=6,D13770&lt;=8),"早",AND(D13770&gt;=17,D13770&lt;=20),"晚",TRUE,"其他")</f>
        <v>其他</v>
      </c>
    </row>
    <row r="13771" spans="1:5" x14ac:dyDescent="0.3">
      <c r="A13771" s="3" t="s">
        <v>251</v>
      </c>
      <c r="B13771" t="s">
        <v>163</v>
      </c>
      <c r="C13771" s="5">
        <v>4265</v>
      </c>
      <c r="D13771">
        <f t="shared" si="215"/>
        <v>17</v>
      </c>
      <c r="E13771" t="str" cm="1">
        <f t="array" ref="E13771">_xlfn.IFS(AND(D13771&gt;=6,D13771&lt;=8),"早",AND(D13771&gt;=17,D13771&lt;=20),"晚",TRUE,"其他")</f>
        <v>晚</v>
      </c>
    </row>
    <row r="13772" spans="1:5" x14ac:dyDescent="0.3">
      <c r="A13772" s="3" t="s">
        <v>251</v>
      </c>
      <c r="B13772" t="s">
        <v>164</v>
      </c>
      <c r="C13772" s="5">
        <v>5789</v>
      </c>
      <c r="D13772">
        <f t="shared" si="215"/>
        <v>18</v>
      </c>
      <c r="E13772" t="str" cm="1">
        <f t="array" ref="E13772">_xlfn.IFS(AND(D13772&gt;=6,D13772&lt;=8),"早",AND(D13772&gt;=17,D13772&lt;=20),"晚",TRUE,"其他")</f>
        <v>晚</v>
      </c>
    </row>
    <row r="13773" spans="1:5" x14ac:dyDescent="0.3">
      <c r="A13773" s="3" t="s">
        <v>251</v>
      </c>
      <c r="B13773" t="s">
        <v>165</v>
      </c>
      <c r="C13773" s="5">
        <v>2823</v>
      </c>
      <c r="D13773">
        <f t="shared" si="215"/>
        <v>19</v>
      </c>
      <c r="E13773" t="str" cm="1">
        <f t="array" ref="E13773">_xlfn.IFS(AND(D13773&gt;=6,D13773&lt;=8),"早",AND(D13773&gt;=17,D13773&lt;=20),"晚",TRUE,"其他")</f>
        <v>晚</v>
      </c>
    </row>
    <row r="13774" spans="1:5" x14ac:dyDescent="0.3">
      <c r="A13774" s="3" t="s">
        <v>251</v>
      </c>
      <c r="B13774" t="s">
        <v>166</v>
      </c>
      <c r="C13774" s="5">
        <v>5431</v>
      </c>
      <c r="D13774">
        <f t="shared" si="215"/>
        <v>20</v>
      </c>
      <c r="E13774" t="str" cm="1">
        <f t="array" ref="E13774">_xlfn.IFS(AND(D13774&gt;=6,D13774&lt;=8),"早",AND(D13774&gt;=17,D13774&lt;=20),"晚",TRUE,"其他")</f>
        <v>晚</v>
      </c>
    </row>
    <row r="13775" spans="1:5" x14ac:dyDescent="0.3">
      <c r="A13775" s="3" t="s">
        <v>251</v>
      </c>
      <c r="B13775" t="s">
        <v>167</v>
      </c>
      <c r="C13775" s="5">
        <v>584</v>
      </c>
      <c r="D13775">
        <f t="shared" si="215"/>
        <v>21</v>
      </c>
      <c r="E13775" t="str" cm="1">
        <f t="array" ref="E13775">_xlfn.IFS(AND(D13775&gt;=6,D13775&lt;=8),"早",AND(D13775&gt;=17,D13775&lt;=20),"晚",TRUE,"其他")</f>
        <v>其他</v>
      </c>
    </row>
    <row r="13776" spans="1:5" x14ac:dyDescent="0.3">
      <c r="A13776" s="3" t="s">
        <v>251</v>
      </c>
      <c r="B13776" t="s">
        <v>168</v>
      </c>
      <c r="C13776" s="5">
        <v>255</v>
      </c>
      <c r="D13776">
        <f t="shared" si="215"/>
        <v>22</v>
      </c>
      <c r="E13776" t="str" cm="1">
        <f t="array" ref="E13776">_xlfn.IFS(AND(D13776&gt;=6,D13776&lt;=8),"早",AND(D13776&gt;=17,D13776&lt;=20),"晚",TRUE,"其他")</f>
        <v>其他</v>
      </c>
    </row>
    <row r="13777" spans="1:5" x14ac:dyDescent="0.3">
      <c r="A13777" s="3" t="s">
        <v>251</v>
      </c>
      <c r="B13777" t="s">
        <v>169</v>
      </c>
      <c r="C13777" s="5">
        <v>317</v>
      </c>
      <c r="D13777">
        <f t="shared" si="215"/>
        <v>23</v>
      </c>
      <c r="E13777" t="str" cm="1">
        <f t="array" ref="E13777">_xlfn.IFS(AND(D13777&gt;=6,D13777&lt;=8),"早",AND(D13777&gt;=17,D13777&lt;=20),"晚",TRUE,"其他")</f>
        <v>其他</v>
      </c>
    </row>
    <row r="13778" spans="1:5" hidden="1" x14ac:dyDescent="0.3">
      <c r="A13778" s="3" t="s">
        <v>252</v>
      </c>
      <c r="B13778" t="s">
        <v>2</v>
      </c>
      <c r="C13778" s="5">
        <v>0</v>
      </c>
      <c r="D13778">
        <f t="shared" si="215"/>
        <v>0</v>
      </c>
      <c r="E13778" t="str" cm="1">
        <f t="array" ref="E13778">_xlfn.IFS(AND(D13778&gt;=6,D13778&lt;=8),"早",AND(D13778&gt;=17,D13778&lt;=20),"晚",TRUE,"其他")</f>
        <v>其他</v>
      </c>
    </row>
    <row r="13779" spans="1:5" hidden="1" x14ac:dyDescent="0.3">
      <c r="A13779" s="3" t="s">
        <v>252</v>
      </c>
      <c r="B13779" t="s">
        <v>3</v>
      </c>
      <c r="C13779" s="5">
        <v>0</v>
      </c>
      <c r="D13779">
        <f t="shared" si="215"/>
        <v>1</v>
      </c>
      <c r="E13779" t="str" cm="1">
        <f t="array" ref="E13779">_xlfn.IFS(AND(D13779&gt;=6,D13779&lt;=8),"早",AND(D13779&gt;=17,D13779&lt;=20),"晚",TRUE,"其他")</f>
        <v>其他</v>
      </c>
    </row>
    <row r="13780" spans="1:5" hidden="1" x14ac:dyDescent="0.3">
      <c r="A13780" s="3" t="s">
        <v>252</v>
      </c>
      <c r="B13780" t="s">
        <v>4</v>
      </c>
      <c r="C13780" s="5">
        <v>0</v>
      </c>
      <c r="D13780">
        <f t="shared" si="215"/>
        <v>2</v>
      </c>
      <c r="E13780" t="str" cm="1">
        <f t="array" ref="E13780">_xlfn.IFS(AND(D13780&gt;=6,D13780&lt;=8),"早",AND(D13780&gt;=17,D13780&lt;=20),"晚",TRUE,"其他")</f>
        <v>其他</v>
      </c>
    </row>
    <row r="13781" spans="1:5" hidden="1" x14ac:dyDescent="0.3">
      <c r="A13781" s="3" t="s">
        <v>252</v>
      </c>
      <c r="B13781" t="s">
        <v>5</v>
      </c>
      <c r="C13781" s="5">
        <v>0</v>
      </c>
      <c r="D13781">
        <f t="shared" si="215"/>
        <v>3</v>
      </c>
      <c r="E13781" t="str" cm="1">
        <f t="array" ref="E13781">_xlfn.IFS(AND(D13781&gt;=6,D13781&lt;=8),"早",AND(D13781&gt;=17,D13781&lt;=20),"晚",TRUE,"其他")</f>
        <v>其他</v>
      </c>
    </row>
    <row r="13782" spans="1:5" hidden="1" x14ac:dyDescent="0.3">
      <c r="A13782" s="3" t="s">
        <v>252</v>
      </c>
      <c r="B13782" t="s">
        <v>6</v>
      </c>
      <c r="C13782" s="5">
        <v>0</v>
      </c>
      <c r="D13782">
        <f t="shared" si="215"/>
        <v>4</v>
      </c>
      <c r="E13782" t="str" cm="1">
        <f t="array" ref="E13782">_xlfn.IFS(AND(D13782&gt;=6,D13782&lt;=8),"早",AND(D13782&gt;=17,D13782&lt;=20),"晚",TRUE,"其他")</f>
        <v>其他</v>
      </c>
    </row>
    <row r="13783" spans="1:5" hidden="1" x14ac:dyDescent="0.3">
      <c r="A13783" s="3" t="s">
        <v>252</v>
      </c>
      <c r="B13783" t="s">
        <v>7</v>
      </c>
      <c r="C13783" s="5">
        <v>0</v>
      </c>
      <c r="D13783">
        <f t="shared" si="215"/>
        <v>5</v>
      </c>
      <c r="E13783" t="str" cm="1">
        <f t="array" ref="E13783">_xlfn.IFS(AND(D13783&gt;=6,D13783&lt;=8),"早",AND(D13783&gt;=17,D13783&lt;=20),"晚",TRUE,"其他")</f>
        <v>其他</v>
      </c>
    </row>
    <row r="13784" spans="1:5" x14ac:dyDescent="0.3">
      <c r="A13784" s="3" t="s">
        <v>252</v>
      </c>
      <c r="B13784" t="s">
        <v>8</v>
      </c>
      <c r="C13784" s="5">
        <v>2797</v>
      </c>
      <c r="D13784">
        <f t="shared" si="215"/>
        <v>6</v>
      </c>
      <c r="E13784" t="str" cm="1">
        <f t="array" ref="E13784">_xlfn.IFS(AND(D13784&gt;=6,D13784&lt;=8),"早",AND(D13784&gt;=17,D13784&lt;=20),"晚",TRUE,"其他")</f>
        <v>早</v>
      </c>
    </row>
    <row r="13785" spans="1:5" x14ac:dyDescent="0.3">
      <c r="A13785" s="3" t="s">
        <v>252</v>
      </c>
      <c r="B13785" t="s">
        <v>9</v>
      </c>
      <c r="C13785" s="5">
        <v>2779</v>
      </c>
      <c r="D13785">
        <f t="shared" si="215"/>
        <v>7</v>
      </c>
      <c r="E13785" t="str" cm="1">
        <f t="array" ref="E13785">_xlfn.IFS(AND(D13785&gt;=6,D13785&lt;=8),"早",AND(D13785&gt;=17,D13785&lt;=20),"晚",TRUE,"其他")</f>
        <v>早</v>
      </c>
    </row>
    <row r="13786" spans="1:5" x14ac:dyDescent="0.3">
      <c r="A13786" s="3" t="s">
        <v>252</v>
      </c>
      <c r="B13786" t="s">
        <v>10</v>
      </c>
      <c r="C13786" s="5">
        <v>4850</v>
      </c>
      <c r="D13786">
        <f t="shared" si="215"/>
        <v>8</v>
      </c>
      <c r="E13786" t="str" cm="1">
        <f t="array" ref="E13786">_xlfn.IFS(AND(D13786&gt;=6,D13786&lt;=8),"早",AND(D13786&gt;=17,D13786&lt;=20),"晚",TRUE,"其他")</f>
        <v>早</v>
      </c>
    </row>
    <row r="13787" spans="1:5" x14ac:dyDescent="0.3">
      <c r="A13787" s="3" t="s">
        <v>252</v>
      </c>
      <c r="B13787" t="s">
        <v>11</v>
      </c>
      <c r="C13787" s="5">
        <v>1044</v>
      </c>
      <c r="D13787">
        <f t="shared" si="215"/>
        <v>9</v>
      </c>
      <c r="E13787" t="str" cm="1">
        <f t="array" ref="E13787">_xlfn.IFS(AND(D13787&gt;=6,D13787&lt;=8),"早",AND(D13787&gt;=17,D13787&lt;=20),"晚",TRUE,"其他")</f>
        <v>其他</v>
      </c>
    </row>
    <row r="13788" spans="1:5" x14ac:dyDescent="0.3">
      <c r="A13788" s="3" t="s">
        <v>252</v>
      </c>
      <c r="B13788" t="s">
        <v>12</v>
      </c>
      <c r="C13788" s="5">
        <v>1403</v>
      </c>
      <c r="D13788">
        <f t="shared" si="215"/>
        <v>10</v>
      </c>
      <c r="E13788" t="str" cm="1">
        <f t="array" ref="E13788">_xlfn.IFS(AND(D13788&gt;=6,D13788&lt;=8),"早",AND(D13788&gt;=17,D13788&lt;=20),"晚",TRUE,"其他")</f>
        <v>其他</v>
      </c>
    </row>
    <row r="13789" spans="1:5" x14ac:dyDescent="0.3">
      <c r="A13789" s="3" t="s">
        <v>252</v>
      </c>
      <c r="B13789" t="s">
        <v>13</v>
      </c>
      <c r="C13789" s="5">
        <v>1638</v>
      </c>
      <c r="D13789">
        <f t="shared" si="215"/>
        <v>11</v>
      </c>
      <c r="E13789" t="str" cm="1">
        <f t="array" ref="E13789">_xlfn.IFS(AND(D13789&gt;=6,D13789&lt;=8),"早",AND(D13789&gt;=17,D13789&lt;=20),"晚",TRUE,"其他")</f>
        <v>其他</v>
      </c>
    </row>
    <row r="13790" spans="1:5" x14ac:dyDescent="0.3">
      <c r="A13790" s="3" t="s">
        <v>252</v>
      </c>
      <c r="B13790" t="s">
        <v>14</v>
      </c>
      <c r="C13790" s="5">
        <v>1458</v>
      </c>
      <c r="D13790">
        <f t="shared" si="215"/>
        <v>12</v>
      </c>
      <c r="E13790" t="str" cm="1">
        <f t="array" ref="E13790">_xlfn.IFS(AND(D13790&gt;=6,D13790&lt;=8),"早",AND(D13790&gt;=17,D13790&lt;=20),"晚",TRUE,"其他")</f>
        <v>其他</v>
      </c>
    </row>
    <row r="13791" spans="1:5" x14ac:dyDescent="0.3">
      <c r="A13791" s="3" t="s">
        <v>252</v>
      </c>
      <c r="B13791" t="s">
        <v>15</v>
      </c>
      <c r="C13791" s="5">
        <v>1054</v>
      </c>
      <c r="D13791">
        <f t="shared" si="215"/>
        <v>13</v>
      </c>
      <c r="E13791" t="str" cm="1">
        <f t="array" ref="E13791">_xlfn.IFS(AND(D13791&gt;=6,D13791&lt;=8),"早",AND(D13791&gt;=17,D13791&lt;=20),"晚",TRUE,"其他")</f>
        <v>其他</v>
      </c>
    </row>
    <row r="13792" spans="1:5" x14ac:dyDescent="0.3">
      <c r="A13792" s="3" t="s">
        <v>252</v>
      </c>
      <c r="B13792" t="s">
        <v>16</v>
      </c>
      <c r="C13792" s="5">
        <v>907</v>
      </c>
      <c r="D13792">
        <f t="shared" si="215"/>
        <v>14</v>
      </c>
      <c r="E13792" t="str" cm="1">
        <f t="array" ref="E13792">_xlfn.IFS(AND(D13792&gt;=6,D13792&lt;=8),"早",AND(D13792&gt;=17,D13792&lt;=20),"晚",TRUE,"其他")</f>
        <v>其他</v>
      </c>
    </row>
    <row r="13793" spans="1:5" x14ac:dyDescent="0.3">
      <c r="A13793" s="3" t="s">
        <v>252</v>
      </c>
      <c r="B13793" t="s">
        <v>17</v>
      </c>
      <c r="C13793" s="5">
        <v>1303</v>
      </c>
      <c r="D13793">
        <f t="shared" si="215"/>
        <v>15</v>
      </c>
      <c r="E13793" t="str" cm="1">
        <f t="array" ref="E13793">_xlfn.IFS(AND(D13793&gt;=6,D13793&lt;=8),"早",AND(D13793&gt;=17,D13793&lt;=20),"晚",TRUE,"其他")</f>
        <v>其他</v>
      </c>
    </row>
    <row r="13794" spans="1:5" x14ac:dyDescent="0.3">
      <c r="A13794" s="3" t="s">
        <v>252</v>
      </c>
      <c r="B13794" t="s">
        <v>18</v>
      </c>
      <c r="C13794" s="5">
        <v>1870</v>
      </c>
      <c r="D13794">
        <f t="shared" si="215"/>
        <v>16</v>
      </c>
      <c r="E13794" t="str" cm="1">
        <f t="array" ref="E13794">_xlfn.IFS(AND(D13794&gt;=6,D13794&lt;=8),"早",AND(D13794&gt;=17,D13794&lt;=20),"晚",TRUE,"其他")</f>
        <v>其他</v>
      </c>
    </row>
    <row r="13795" spans="1:5" x14ac:dyDescent="0.3">
      <c r="A13795" s="3" t="s">
        <v>252</v>
      </c>
      <c r="B13795" t="s">
        <v>19</v>
      </c>
      <c r="C13795" s="5">
        <v>2021</v>
      </c>
      <c r="D13795">
        <f t="shared" si="215"/>
        <v>17</v>
      </c>
      <c r="E13795" t="str" cm="1">
        <f t="array" ref="E13795">_xlfn.IFS(AND(D13795&gt;=6,D13795&lt;=8),"早",AND(D13795&gt;=17,D13795&lt;=20),"晚",TRUE,"其他")</f>
        <v>晚</v>
      </c>
    </row>
    <row r="13796" spans="1:5" x14ac:dyDescent="0.3">
      <c r="A13796" s="3" t="s">
        <v>252</v>
      </c>
      <c r="B13796" t="s">
        <v>20</v>
      </c>
      <c r="C13796" s="5">
        <v>3500</v>
      </c>
      <c r="D13796">
        <f t="shared" si="215"/>
        <v>18</v>
      </c>
      <c r="E13796" t="str" cm="1">
        <f t="array" ref="E13796">_xlfn.IFS(AND(D13796&gt;=6,D13796&lt;=8),"早",AND(D13796&gt;=17,D13796&lt;=20),"晚",TRUE,"其他")</f>
        <v>晚</v>
      </c>
    </row>
    <row r="13797" spans="1:5" x14ac:dyDescent="0.3">
      <c r="A13797" s="3" t="s">
        <v>252</v>
      </c>
      <c r="B13797" t="s">
        <v>21</v>
      </c>
      <c r="C13797" s="5">
        <v>2842</v>
      </c>
      <c r="D13797">
        <f t="shared" si="215"/>
        <v>19</v>
      </c>
      <c r="E13797" t="str" cm="1">
        <f t="array" ref="E13797">_xlfn.IFS(AND(D13797&gt;=6,D13797&lt;=8),"早",AND(D13797&gt;=17,D13797&lt;=20),"晚",TRUE,"其他")</f>
        <v>晚</v>
      </c>
    </row>
    <row r="13798" spans="1:5" x14ac:dyDescent="0.3">
      <c r="A13798" s="3" t="s">
        <v>252</v>
      </c>
      <c r="B13798" t="s">
        <v>22</v>
      </c>
      <c r="C13798" s="5">
        <v>3760</v>
      </c>
      <c r="D13798">
        <f t="shared" si="215"/>
        <v>20</v>
      </c>
      <c r="E13798" t="str" cm="1">
        <f t="array" ref="E13798">_xlfn.IFS(AND(D13798&gt;=6,D13798&lt;=8),"早",AND(D13798&gt;=17,D13798&lt;=20),"晚",TRUE,"其他")</f>
        <v>晚</v>
      </c>
    </row>
    <row r="13799" spans="1:5" x14ac:dyDescent="0.3">
      <c r="A13799" s="3" t="s">
        <v>252</v>
      </c>
      <c r="B13799" t="s">
        <v>23</v>
      </c>
      <c r="C13799" s="5">
        <v>1793</v>
      </c>
      <c r="D13799">
        <f t="shared" si="215"/>
        <v>21</v>
      </c>
      <c r="E13799" t="str" cm="1">
        <f t="array" ref="E13799">_xlfn.IFS(AND(D13799&gt;=6,D13799&lt;=8),"早",AND(D13799&gt;=17,D13799&lt;=20),"晚",TRUE,"其他")</f>
        <v>其他</v>
      </c>
    </row>
    <row r="13800" spans="1:5" x14ac:dyDescent="0.3">
      <c r="A13800" s="3" t="s">
        <v>252</v>
      </c>
      <c r="B13800" t="s">
        <v>24</v>
      </c>
      <c r="C13800" s="5">
        <v>1316</v>
      </c>
      <c r="D13800">
        <f t="shared" si="215"/>
        <v>22</v>
      </c>
      <c r="E13800" t="str" cm="1">
        <f t="array" ref="E13800">_xlfn.IFS(AND(D13800&gt;=6,D13800&lt;=8),"早",AND(D13800&gt;=17,D13800&lt;=20),"晚",TRUE,"其他")</f>
        <v>其他</v>
      </c>
    </row>
    <row r="13801" spans="1:5" x14ac:dyDescent="0.3">
      <c r="A13801" s="3" t="s">
        <v>252</v>
      </c>
      <c r="B13801" t="s">
        <v>25</v>
      </c>
      <c r="C13801" s="5">
        <v>391</v>
      </c>
      <c r="D13801">
        <f t="shared" si="215"/>
        <v>23</v>
      </c>
      <c r="E13801" t="str" cm="1">
        <f t="array" ref="E13801">_xlfn.IFS(AND(D13801&gt;=6,D13801&lt;=8),"早",AND(D13801&gt;=17,D13801&lt;=20),"晚",TRUE,"其他")</f>
        <v>其他</v>
      </c>
    </row>
    <row r="13802" spans="1:5" hidden="1" x14ac:dyDescent="0.3">
      <c r="A13802" s="3" t="s">
        <v>252</v>
      </c>
      <c r="B13802" t="s">
        <v>26</v>
      </c>
      <c r="C13802" s="5">
        <v>0</v>
      </c>
      <c r="D13802">
        <f t="shared" si="215"/>
        <v>0</v>
      </c>
      <c r="E13802" t="str" cm="1">
        <f t="array" ref="E13802">_xlfn.IFS(AND(D13802&gt;=6,D13802&lt;=8),"早",AND(D13802&gt;=17,D13802&lt;=20),"晚",TRUE,"其他")</f>
        <v>其他</v>
      </c>
    </row>
    <row r="13803" spans="1:5" hidden="1" x14ac:dyDescent="0.3">
      <c r="A13803" s="3" t="s">
        <v>252</v>
      </c>
      <c r="B13803" t="s">
        <v>27</v>
      </c>
      <c r="C13803" s="5">
        <v>0</v>
      </c>
      <c r="D13803">
        <f t="shared" si="215"/>
        <v>1</v>
      </c>
      <c r="E13803" t="str" cm="1">
        <f t="array" ref="E13803">_xlfn.IFS(AND(D13803&gt;=6,D13803&lt;=8),"早",AND(D13803&gt;=17,D13803&lt;=20),"晚",TRUE,"其他")</f>
        <v>其他</v>
      </c>
    </row>
    <row r="13804" spans="1:5" hidden="1" x14ac:dyDescent="0.3">
      <c r="A13804" s="3" t="s">
        <v>252</v>
      </c>
      <c r="B13804" t="s">
        <v>28</v>
      </c>
      <c r="C13804" s="5">
        <v>0</v>
      </c>
      <c r="D13804">
        <f t="shared" si="215"/>
        <v>2</v>
      </c>
      <c r="E13804" t="str" cm="1">
        <f t="array" ref="E13804">_xlfn.IFS(AND(D13804&gt;=6,D13804&lt;=8),"早",AND(D13804&gt;=17,D13804&lt;=20),"晚",TRUE,"其他")</f>
        <v>其他</v>
      </c>
    </row>
    <row r="13805" spans="1:5" hidden="1" x14ac:dyDescent="0.3">
      <c r="A13805" s="3" t="s">
        <v>252</v>
      </c>
      <c r="B13805" t="s">
        <v>29</v>
      </c>
      <c r="C13805" s="5">
        <v>0</v>
      </c>
      <c r="D13805">
        <f t="shared" si="215"/>
        <v>3</v>
      </c>
      <c r="E13805" t="str" cm="1">
        <f t="array" ref="E13805">_xlfn.IFS(AND(D13805&gt;=6,D13805&lt;=8),"早",AND(D13805&gt;=17,D13805&lt;=20),"晚",TRUE,"其他")</f>
        <v>其他</v>
      </c>
    </row>
    <row r="13806" spans="1:5" hidden="1" x14ac:dyDescent="0.3">
      <c r="A13806" s="3" t="s">
        <v>252</v>
      </c>
      <c r="B13806" t="s">
        <v>30</v>
      </c>
      <c r="C13806" s="5">
        <v>0</v>
      </c>
      <c r="D13806">
        <f t="shared" si="215"/>
        <v>4</v>
      </c>
      <c r="E13806" t="str" cm="1">
        <f t="array" ref="E13806">_xlfn.IFS(AND(D13806&gt;=6,D13806&lt;=8),"早",AND(D13806&gt;=17,D13806&lt;=20),"晚",TRUE,"其他")</f>
        <v>其他</v>
      </c>
    </row>
    <row r="13807" spans="1:5" hidden="1" x14ac:dyDescent="0.3">
      <c r="A13807" s="3" t="s">
        <v>252</v>
      </c>
      <c r="B13807" t="s">
        <v>31</v>
      </c>
      <c r="C13807" s="5">
        <v>0</v>
      </c>
      <c r="D13807">
        <f t="shared" si="215"/>
        <v>5</v>
      </c>
      <c r="E13807" t="str" cm="1">
        <f t="array" ref="E13807">_xlfn.IFS(AND(D13807&gt;=6,D13807&lt;=8),"早",AND(D13807&gt;=17,D13807&lt;=20),"晚",TRUE,"其他")</f>
        <v>其他</v>
      </c>
    </row>
    <row r="13808" spans="1:5" x14ac:dyDescent="0.3">
      <c r="A13808" s="3" t="s">
        <v>252</v>
      </c>
      <c r="B13808" t="s">
        <v>32</v>
      </c>
      <c r="C13808" s="5">
        <v>7114</v>
      </c>
      <c r="D13808">
        <f t="shared" si="215"/>
        <v>6</v>
      </c>
      <c r="E13808" t="str" cm="1">
        <f t="array" ref="E13808">_xlfn.IFS(AND(D13808&gt;=6,D13808&lt;=8),"早",AND(D13808&gt;=17,D13808&lt;=20),"晚",TRUE,"其他")</f>
        <v>早</v>
      </c>
    </row>
    <row r="13809" spans="1:5" x14ac:dyDescent="0.3">
      <c r="A13809" s="3" t="s">
        <v>252</v>
      </c>
      <c r="B13809" t="s">
        <v>33</v>
      </c>
      <c r="C13809" s="5">
        <v>7222</v>
      </c>
      <c r="D13809">
        <f t="shared" si="215"/>
        <v>7</v>
      </c>
      <c r="E13809" t="str" cm="1">
        <f t="array" ref="E13809">_xlfn.IFS(AND(D13809&gt;=6,D13809&lt;=8),"早",AND(D13809&gt;=17,D13809&lt;=20),"晚",TRUE,"其他")</f>
        <v>早</v>
      </c>
    </row>
    <row r="13810" spans="1:5" x14ac:dyDescent="0.3">
      <c r="A13810" s="3" t="s">
        <v>252</v>
      </c>
      <c r="B13810" t="s">
        <v>34</v>
      </c>
      <c r="C13810" s="5">
        <v>2395</v>
      </c>
      <c r="D13810">
        <f t="shared" si="215"/>
        <v>8</v>
      </c>
      <c r="E13810" t="str" cm="1">
        <f t="array" ref="E13810">_xlfn.IFS(AND(D13810&gt;=6,D13810&lt;=8),"早",AND(D13810&gt;=17,D13810&lt;=20),"晚",TRUE,"其他")</f>
        <v>早</v>
      </c>
    </row>
    <row r="13811" spans="1:5" x14ac:dyDescent="0.3">
      <c r="A13811" s="3" t="s">
        <v>252</v>
      </c>
      <c r="B13811" t="s">
        <v>35</v>
      </c>
      <c r="C13811" s="5">
        <v>1230</v>
      </c>
      <c r="D13811">
        <f t="shared" si="215"/>
        <v>9</v>
      </c>
      <c r="E13811" t="str" cm="1">
        <f t="array" ref="E13811">_xlfn.IFS(AND(D13811&gt;=6,D13811&lt;=8),"早",AND(D13811&gt;=17,D13811&lt;=20),"晚",TRUE,"其他")</f>
        <v>其他</v>
      </c>
    </row>
    <row r="13812" spans="1:5" x14ac:dyDescent="0.3">
      <c r="A13812" s="3" t="s">
        <v>252</v>
      </c>
      <c r="B13812" t="s">
        <v>36</v>
      </c>
      <c r="C13812" s="5">
        <v>839</v>
      </c>
      <c r="D13812">
        <f t="shared" si="215"/>
        <v>10</v>
      </c>
      <c r="E13812" t="str" cm="1">
        <f t="array" ref="E13812">_xlfn.IFS(AND(D13812&gt;=6,D13812&lt;=8),"早",AND(D13812&gt;=17,D13812&lt;=20),"晚",TRUE,"其他")</f>
        <v>其他</v>
      </c>
    </row>
    <row r="13813" spans="1:5" x14ac:dyDescent="0.3">
      <c r="A13813" s="3" t="s">
        <v>252</v>
      </c>
      <c r="B13813" t="s">
        <v>37</v>
      </c>
      <c r="C13813" s="5">
        <v>1218</v>
      </c>
      <c r="D13813">
        <f t="shared" si="215"/>
        <v>11</v>
      </c>
      <c r="E13813" t="str" cm="1">
        <f t="array" ref="E13813">_xlfn.IFS(AND(D13813&gt;=6,D13813&lt;=8),"早",AND(D13813&gt;=17,D13813&lt;=20),"晚",TRUE,"其他")</f>
        <v>其他</v>
      </c>
    </row>
    <row r="13814" spans="1:5" x14ac:dyDescent="0.3">
      <c r="A13814" s="3" t="s">
        <v>252</v>
      </c>
      <c r="B13814" t="s">
        <v>38</v>
      </c>
      <c r="C13814" s="5">
        <v>766</v>
      </c>
      <c r="D13814">
        <f t="shared" si="215"/>
        <v>12</v>
      </c>
      <c r="E13814" t="str" cm="1">
        <f t="array" ref="E13814">_xlfn.IFS(AND(D13814&gt;=6,D13814&lt;=8),"早",AND(D13814&gt;=17,D13814&lt;=20),"晚",TRUE,"其他")</f>
        <v>其他</v>
      </c>
    </row>
    <row r="13815" spans="1:5" x14ac:dyDescent="0.3">
      <c r="A13815" s="3" t="s">
        <v>252</v>
      </c>
      <c r="B13815" t="s">
        <v>39</v>
      </c>
      <c r="C13815" s="5">
        <v>430</v>
      </c>
      <c r="D13815">
        <f t="shared" si="215"/>
        <v>13</v>
      </c>
      <c r="E13815" t="str" cm="1">
        <f t="array" ref="E13815">_xlfn.IFS(AND(D13815&gt;=6,D13815&lt;=8),"早",AND(D13815&gt;=17,D13815&lt;=20),"晚",TRUE,"其他")</f>
        <v>其他</v>
      </c>
    </row>
    <row r="13816" spans="1:5" x14ac:dyDescent="0.3">
      <c r="A13816" s="3" t="s">
        <v>252</v>
      </c>
      <c r="B13816" t="s">
        <v>40</v>
      </c>
      <c r="C13816" s="5">
        <v>1073</v>
      </c>
      <c r="D13816">
        <f t="shared" si="215"/>
        <v>14</v>
      </c>
      <c r="E13816" t="str" cm="1">
        <f t="array" ref="E13816">_xlfn.IFS(AND(D13816&gt;=6,D13816&lt;=8),"早",AND(D13816&gt;=17,D13816&lt;=20),"晚",TRUE,"其他")</f>
        <v>其他</v>
      </c>
    </row>
    <row r="13817" spans="1:5" x14ac:dyDescent="0.3">
      <c r="A13817" s="3" t="s">
        <v>252</v>
      </c>
      <c r="B13817" t="s">
        <v>41</v>
      </c>
      <c r="C13817" s="5">
        <v>773</v>
      </c>
      <c r="D13817">
        <f t="shared" si="215"/>
        <v>15</v>
      </c>
      <c r="E13817" t="str" cm="1">
        <f t="array" ref="E13817">_xlfn.IFS(AND(D13817&gt;=6,D13817&lt;=8),"早",AND(D13817&gt;=17,D13817&lt;=20),"晚",TRUE,"其他")</f>
        <v>其他</v>
      </c>
    </row>
    <row r="13818" spans="1:5" x14ac:dyDescent="0.3">
      <c r="A13818" s="3" t="s">
        <v>252</v>
      </c>
      <c r="B13818" t="s">
        <v>42</v>
      </c>
      <c r="C13818" s="5">
        <v>439</v>
      </c>
      <c r="D13818">
        <f t="shared" si="215"/>
        <v>16</v>
      </c>
      <c r="E13818" t="str" cm="1">
        <f t="array" ref="E13818">_xlfn.IFS(AND(D13818&gt;=6,D13818&lt;=8),"早",AND(D13818&gt;=17,D13818&lt;=20),"晚",TRUE,"其他")</f>
        <v>其他</v>
      </c>
    </row>
    <row r="13819" spans="1:5" x14ac:dyDescent="0.3">
      <c r="A13819" s="3" t="s">
        <v>252</v>
      </c>
      <c r="B13819" t="s">
        <v>43</v>
      </c>
      <c r="C13819" s="5">
        <v>2089</v>
      </c>
      <c r="D13819">
        <f t="shared" si="215"/>
        <v>17</v>
      </c>
      <c r="E13819" t="str" cm="1">
        <f t="array" ref="E13819">_xlfn.IFS(AND(D13819&gt;=6,D13819&lt;=8),"早",AND(D13819&gt;=17,D13819&lt;=20),"晚",TRUE,"其他")</f>
        <v>晚</v>
      </c>
    </row>
    <row r="13820" spans="1:5" x14ac:dyDescent="0.3">
      <c r="A13820" s="3" t="s">
        <v>252</v>
      </c>
      <c r="B13820" t="s">
        <v>44</v>
      </c>
      <c r="C13820" s="5">
        <v>4279</v>
      </c>
      <c r="D13820">
        <f t="shared" si="215"/>
        <v>18</v>
      </c>
      <c r="E13820" t="str" cm="1">
        <f t="array" ref="E13820">_xlfn.IFS(AND(D13820&gt;=6,D13820&lt;=8),"早",AND(D13820&gt;=17,D13820&lt;=20),"晚",TRUE,"其他")</f>
        <v>晚</v>
      </c>
    </row>
    <row r="13821" spans="1:5" x14ac:dyDescent="0.3">
      <c r="A13821" s="3" t="s">
        <v>252</v>
      </c>
      <c r="B13821" t="s">
        <v>45</v>
      </c>
      <c r="C13821" s="5">
        <v>2456</v>
      </c>
      <c r="D13821">
        <f t="shared" si="215"/>
        <v>19</v>
      </c>
      <c r="E13821" t="str" cm="1">
        <f t="array" ref="E13821">_xlfn.IFS(AND(D13821&gt;=6,D13821&lt;=8),"早",AND(D13821&gt;=17,D13821&lt;=20),"晚",TRUE,"其他")</f>
        <v>晚</v>
      </c>
    </row>
    <row r="13822" spans="1:5" x14ac:dyDescent="0.3">
      <c r="A13822" s="3" t="s">
        <v>252</v>
      </c>
      <c r="B13822" t="s">
        <v>46</v>
      </c>
      <c r="C13822" s="5">
        <v>4280</v>
      </c>
      <c r="D13822">
        <f t="shared" si="215"/>
        <v>20</v>
      </c>
      <c r="E13822" t="str" cm="1">
        <f t="array" ref="E13822">_xlfn.IFS(AND(D13822&gt;=6,D13822&lt;=8),"早",AND(D13822&gt;=17,D13822&lt;=20),"晚",TRUE,"其他")</f>
        <v>晚</v>
      </c>
    </row>
    <row r="13823" spans="1:5" x14ac:dyDescent="0.3">
      <c r="A13823" s="3" t="s">
        <v>252</v>
      </c>
      <c r="B13823" t="s">
        <v>47</v>
      </c>
      <c r="C13823" s="5">
        <v>553</v>
      </c>
      <c r="D13823">
        <f t="shared" si="215"/>
        <v>21</v>
      </c>
      <c r="E13823" t="str" cm="1">
        <f t="array" ref="E13823">_xlfn.IFS(AND(D13823&gt;=6,D13823&lt;=8),"早",AND(D13823&gt;=17,D13823&lt;=20),"晚",TRUE,"其他")</f>
        <v>其他</v>
      </c>
    </row>
    <row r="13824" spans="1:5" x14ac:dyDescent="0.3">
      <c r="A13824" s="3" t="s">
        <v>252</v>
      </c>
      <c r="B13824" t="s">
        <v>48</v>
      </c>
      <c r="C13824" s="5">
        <v>1204</v>
      </c>
      <c r="D13824">
        <f t="shared" si="215"/>
        <v>22</v>
      </c>
      <c r="E13824" t="str" cm="1">
        <f t="array" ref="E13824">_xlfn.IFS(AND(D13824&gt;=6,D13824&lt;=8),"早",AND(D13824&gt;=17,D13824&lt;=20),"晚",TRUE,"其他")</f>
        <v>其他</v>
      </c>
    </row>
    <row r="13825" spans="1:5" x14ac:dyDescent="0.3">
      <c r="A13825" s="3" t="s">
        <v>252</v>
      </c>
      <c r="B13825" t="s">
        <v>49</v>
      </c>
      <c r="C13825" s="5">
        <v>1556</v>
      </c>
      <c r="D13825">
        <f t="shared" si="215"/>
        <v>23</v>
      </c>
      <c r="E13825" t="str" cm="1">
        <f t="array" ref="E13825">_xlfn.IFS(AND(D13825&gt;=6,D13825&lt;=8),"早",AND(D13825&gt;=17,D13825&lt;=20),"晚",TRUE,"其他")</f>
        <v>其他</v>
      </c>
    </row>
    <row r="13826" spans="1:5" hidden="1" x14ac:dyDescent="0.3">
      <c r="A13826" s="3" t="s">
        <v>252</v>
      </c>
      <c r="B13826" t="s">
        <v>50</v>
      </c>
      <c r="C13826" s="5">
        <v>0</v>
      </c>
      <c r="D13826">
        <f t="shared" si="215"/>
        <v>0</v>
      </c>
      <c r="E13826" t="str" cm="1">
        <f t="array" ref="E13826">_xlfn.IFS(AND(D13826&gt;=6,D13826&lt;=8),"早",AND(D13826&gt;=17,D13826&lt;=20),"晚",TRUE,"其他")</f>
        <v>其他</v>
      </c>
    </row>
    <row r="13827" spans="1:5" hidden="1" x14ac:dyDescent="0.3">
      <c r="A13827" s="3" t="s">
        <v>252</v>
      </c>
      <c r="B13827" t="s">
        <v>51</v>
      </c>
      <c r="C13827" s="5">
        <v>0</v>
      </c>
      <c r="D13827">
        <f t="shared" ref="D13827:D13890" si="216">HOUR(B13827)</f>
        <v>1</v>
      </c>
      <c r="E13827" t="str" cm="1">
        <f t="array" ref="E13827">_xlfn.IFS(AND(D13827&gt;=6,D13827&lt;=8),"早",AND(D13827&gt;=17,D13827&lt;=20),"晚",TRUE,"其他")</f>
        <v>其他</v>
      </c>
    </row>
    <row r="13828" spans="1:5" hidden="1" x14ac:dyDescent="0.3">
      <c r="A13828" s="3" t="s">
        <v>252</v>
      </c>
      <c r="B13828" t="s">
        <v>52</v>
      </c>
      <c r="C13828" s="5">
        <v>0</v>
      </c>
      <c r="D13828">
        <f t="shared" si="216"/>
        <v>2</v>
      </c>
      <c r="E13828" t="str" cm="1">
        <f t="array" ref="E13828">_xlfn.IFS(AND(D13828&gt;=6,D13828&lt;=8),"早",AND(D13828&gt;=17,D13828&lt;=20),"晚",TRUE,"其他")</f>
        <v>其他</v>
      </c>
    </row>
    <row r="13829" spans="1:5" hidden="1" x14ac:dyDescent="0.3">
      <c r="A13829" s="3" t="s">
        <v>252</v>
      </c>
      <c r="B13829" t="s">
        <v>53</v>
      </c>
      <c r="C13829" s="5">
        <v>0</v>
      </c>
      <c r="D13829">
        <f t="shared" si="216"/>
        <v>3</v>
      </c>
      <c r="E13829" t="str" cm="1">
        <f t="array" ref="E13829">_xlfn.IFS(AND(D13829&gt;=6,D13829&lt;=8),"早",AND(D13829&gt;=17,D13829&lt;=20),"晚",TRUE,"其他")</f>
        <v>其他</v>
      </c>
    </row>
    <row r="13830" spans="1:5" hidden="1" x14ac:dyDescent="0.3">
      <c r="A13830" s="3" t="s">
        <v>252</v>
      </c>
      <c r="B13830" t="s">
        <v>54</v>
      </c>
      <c r="C13830" s="5">
        <v>0</v>
      </c>
      <c r="D13830">
        <f t="shared" si="216"/>
        <v>4</v>
      </c>
      <c r="E13830" t="str" cm="1">
        <f t="array" ref="E13830">_xlfn.IFS(AND(D13830&gt;=6,D13830&lt;=8),"早",AND(D13830&gt;=17,D13830&lt;=20),"晚",TRUE,"其他")</f>
        <v>其他</v>
      </c>
    </row>
    <row r="13831" spans="1:5" hidden="1" x14ac:dyDescent="0.3">
      <c r="A13831" s="3" t="s">
        <v>252</v>
      </c>
      <c r="B13831" t="s">
        <v>55</v>
      </c>
      <c r="C13831" s="5">
        <v>0</v>
      </c>
      <c r="D13831">
        <f t="shared" si="216"/>
        <v>5</v>
      </c>
      <c r="E13831" t="str" cm="1">
        <f t="array" ref="E13831">_xlfn.IFS(AND(D13831&gt;=6,D13831&lt;=8),"早",AND(D13831&gt;=17,D13831&lt;=20),"晚",TRUE,"其他")</f>
        <v>其他</v>
      </c>
    </row>
    <row r="13832" spans="1:5" x14ac:dyDescent="0.3">
      <c r="A13832" s="3" t="s">
        <v>252</v>
      </c>
      <c r="B13832" t="s">
        <v>56</v>
      </c>
      <c r="C13832" s="5">
        <v>6534</v>
      </c>
      <c r="D13832">
        <f t="shared" si="216"/>
        <v>6</v>
      </c>
      <c r="E13832" t="str" cm="1">
        <f t="array" ref="E13832">_xlfn.IFS(AND(D13832&gt;=6,D13832&lt;=8),"早",AND(D13832&gt;=17,D13832&lt;=20),"晚",TRUE,"其他")</f>
        <v>早</v>
      </c>
    </row>
    <row r="13833" spans="1:5" x14ac:dyDescent="0.3">
      <c r="A13833" s="3" t="s">
        <v>252</v>
      </c>
      <c r="B13833" t="s">
        <v>57</v>
      </c>
      <c r="C13833" s="5">
        <v>7494</v>
      </c>
      <c r="D13833">
        <f t="shared" si="216"/>
        <v>7</v>
      </c>
      <c r="E13833" t="str" cm="1">
        <f t="array" ref="E13833">_xlfn.IFS(AND(D13833&gt;=6,D13833&lt;=8),"早",AND(D13833&gt;=17,D13833&lt;=20),"晚",TRUE,"其他")</f>
        <v>早</v>
      </c>
    </row>
    <row r="13834" spans="1:5" x14ac:dyDescent="0.3">
      <c r="A13834" s="3" t="s">
        <v>252</v>
      </c>
      <c r="B13834" t="s">
        <v>58</v>
      </c>
      <c r="C13834" s="5">
        <v>2344</v>
      </c>
      <c r="D13834">
        <f t="shared" si="216"/>
        <v>8</v>
      </c>
      <c r="E13834" t="str" cm="1">
        <f t="array" ref="E13834">_xlfn.IFS(AND(D13834&gt;=6,D13834&lt;=8),"早",AND(D13834&gt;=17,D13834&lt;=20),"晚",TRUE,"其他")</f>
        <v>早</v>
      </c>
    </row>
    <row r="13835" spans="1:5" x14ac:dyDescent="0.3">
      <c r="A13835" s="3" t="s">
        <v>252</v>
      </c>
      <c r="B13835" t="s">
        <v>59</v>
      </c>
      <c r="C13835" s="5">
        <v>863</v>
      </c>
      <c r="D13835">
        <f t="shared" si="216"/>
        <v>9</v>
      </c>
      <c r="E13835" t="str" cm="1">
        <f t="array" ref="E13835">_xlfn.IFS(AND(D13835&gt;=6,D13835&lt;=8),"早",AND(D13835&gt;=17,D13835&lt;=20),"晚",TRUE,"其他")</f>
        <v>其他</v>
      </c>
    </row>
    <row r="13836" spans="1:5" x14ac:dyDescent="0.3">
      <c r="A13836" s="3" t="s">
        <v>252</v>
      </c>
      <c r="B13836" t="s">
        <v>60</v>
      </c>
      <c r="C13836" s="5">
        <v>1651</v>
      </c>
      <c r="D13836">
        <f t="shared" si="216"/>
        <v>10</v>
      </c>
      <c r="E13836" t="str" cm="1">
        <f t="array" ref="E13836">_xlfn.IFS(AND(D13836&gt;=6,D13836&lt;=8),"早",AND(D13836&gt;=17,D13836&lt;=20),"晚",TRUE,"其他")</f>
        <v>其他</v>
      </c>
    </row>
    <row r="13837" spans="1:5" x14ac:dyDescent="0.3">
      <c r="A13837" s="3" t="s">
        <v>252</v>
      </c>
      <c r="B13837" t="s">
        <v>61</v>
      </c>
      <c r="C13837" s="5">
        <v>856</v>
      </c>
      <c r="D13837">
        <f t="shared" si="216"/>
        <v>11</v>
      </c>
      <c r="E13837" t="str" cm="1">
        <f t="array" ref="E13837">_xlfn.IFS(AND(D13837&gt;=6,D13837&lt;=8),"早",AND(D13837&gt;=17,D13837&lt;=20),"晚",TRUE,"其他")</f>
        <v>其他</v>
      </c>
    </row>
    <row r="13838" spans="1:5" x14ac:dyDescent="0.3">
      <c r="A13838" s="3" t="s">
        <v>252</v>
      </c>
      <c r="B13838" t="s">
        <v>62</v>
      </c>
      <c r="C13838" s="5">
        <v>329</v>
      </c>
      <c r="D13838">
        <f t="shared" si="216"/>
        <v>12</v>
      </c>
      <c r="E13838" t="str" cm="1">
        <f t="array" ref="E13838">_xlfn.IFS(AND(D13838&gt;=6,D13838&lt;=8),"早",AND(D13838&gt;=17,D13838&lt;=20),"晚",TRUE,"其他")</f>
        <v>其他</v>
      </c>
    </row>
    <row r="13839" spans="1:5" x14ac:dyDescent="0.3">
      <c r="A13839" s="3" t="s">
        <v>252</v>
      </c>
      <c r="B13839" t="s">
        <v>63</v>
      </c>
      <c r="C13839" s="5">
        <v>340</v>
      </c>
      <c r="D13839">
        <f t="shared" si="216"/>
        <v>13</v>
      </c>
      <c r="E13839" t="str" cm="1">
        <f t="array" ref="E13839">_xlfn.IFS(AND(D13839&gt;=6,D13839&lt;=8),"早",AND(D13839&gt;=17,D13839&lt;=20),"晚",TRUE,"其他")</f>
        <v>其他</v>
      </c>
    </row>
    <row r="13840" spans="1:5" x14ac:dyDescent="0.3">
      <c r="A13840" s="3" t="s">
        <v>252</v>
      </c>
      <c r="B13840" t="s">
        <v>64</v>
      </c>
      <c r="C13840" s="5">
        <v>614</v>
      </c>
      <c r="D13840">
        <f t="shared" si="216"/>
        <v>14</v>
      </c>
      <c r="E13840" t="str" cm="1">
        <f t="array" ref="E13840">_xlfn.IFS(AND(D13840&gt;=6,D13840&lt;=8),"早",AND(D13840&gt;=17,D13840&lt;=20),"晚",TRUE,"其他")</f>
        <v>其他</v>
      </c>
    </row>
    <row r="13841" spans="1:5" x14ac:dyDescent="0.3">
      <c r="A13841" s="3" t="s">
        <v>252</v>
      </c>
      <c r="B13841" t="s">
        <v>65</v>
      </c>
      <c r="C13841" s="5">
        <v>1316</v>
      </c>
      <c r="D13841">
        <f t="shared" si="216"/>
        <v>15</v>
      </c>
      <c r="E13841" t="str" cm="1">
        <f t="array" ref="E13841">_xlfn.IFS(AND(D13841&gt;=6,D13841&lt;=8),"早",AND(D13841&gt;=17,D13841&lt;=20),"晚",TRUE,"其他")</f>
        <v>其他</v>
      </c>
    </row>
    <row r="13842" spans="1:5" x14ac:dyDescent="0.3">
      <c r="A13842" s="3" t="s">
        <v>252</v>
      </c>
      <c r="B13842" t="s">
        <v>66</v>
      </c>
      <c r="C13842" s="5">
        <v>825</v>
      </c>
      <c r="D13842">
        <f t="shared" si="216"/>
        <v>16</v>
      </c>
      <c r="E13842" t="str" cm="1">
        <f t="array" ref="E13842">_xlfn.IFS(AND(D13842&gt;=6,D13842&lt;=8),"早",AND(D13842&gt;=17,D13842&lt;=20),"晚",TRUE,"其他")</f>
        <v>其他</v>
      </c>
    </row>
    <row r="13843" spans="1:5" x14ac:dyDescent="0.3">
      <c r="A13843" s="3" t="s">
        <v>252</v>
      </c>
      <c r="B13843" t="s">
        <v>67</v>
      </c>
      <c r="C13843" s="5">
        <v>6379</v>
      </c>
      <c r="D13843">
        <f t="shared" si="216"/>
        <v>17</v>
      </c>
      <c r="E13843" t="str" cm="1">
        <f t="array" ref="E13843">_xlfn.IFS(AND(D13843&gt;=6,D13843&lt;=8),"早",AND(D13843&gt;=17,D13843&lt;=20),"晚",TRUE,"其他")</f>
        <v>晚</v>
      </c>
    </row>
    <row r="13844" spans="1:5" x14ac:dyDescent="0.3">
      <c r="A13844" s="3" t="s">
        <v>252</v>
      </c>
      <c r="B13844" t="s">
        <v>68</v>
      </c>
      <c r="C13844" s="5">
        <v>3979</v>
      </c>
      <c r="D13844">
        <f t="shared" si="216"/>
        <v>18</v>
      </c>
      <c r="E13844" t="str" cm="1">
        <f t="array" ref="E13844">_xlfn.IFS(AND(D13844&gt;=6,D13844&lt;=8),"早",AND(D13844&gt;=17,D13844&lt;=20),"晚",TRUE,"其他")</f>
        <v>晚</v>
      </c>
    </row>
    <row r="13845" spans="1:5" x14ac:dyDescent="0.3">
      <c r="A13845" s="3" t="s">
        <v>252</v>
      </c>
      <c r="B13845" t="s">
        <v>69</v>
      </c>
      <c r="C13845" s="5">
        <v>5994</v>
      </c>
      <c r="D13845">
        <f t="shared" si="216"/>
        <v>19</v>
      </c>
      <c r="E13845" t="str" cm="1">
        <f t="array" ref="E13845">_xlfn.IFS(AND(D13845&gt;=6,D13845&lt;=8),"早",AND(D13845&gt;=17,D13845&lt;=20),"晚",TRUE,"其他")</f>
        <v>晚</v>
      </c>
    </row>
    <row r="13846" spans="1:5" x14ac:dyDescent="0.3">
      <c r="A13846" s="3" t="s">
        <v>252</v>
      </c>
      <c r="B13846" t="s">
        <v>70</v>
      </c>
      <c r="C13846" s="5">
        <v>3678</v>
      </c>
      <c r="D13846">
        <f t="shared" si="216"/>
        <v>20</v>
      </c>
      <c r="E13846" t="str" cm="1">
        <f t="array" ref="E13846">_xlfn.IFS(AND(D13846&gt;=6,D13846&lt;=8),"早",AND(D13846&gt;=17,D13846&lt;=20),"晚",TRUE,"其他")</f>
        <v>晚</v>
      </c>
    </row>
    <row r="13847" spans="1:5" x14ac:dyDescent="0.3">
      <c r="A13847" s="3" t="s">
        <v>252</v>
      </c>
      <c r="B13847" t="s">
        <v>71</v>
      </c>
      <c r="C13847" s="5">
        <v>422</v>
      </c>
      <c r="D13847">
        <f t="shared" si="216"/>
        <v>21</v>
      </c>
      <c r="E13847" t="str" cm="1">
        <f t="array" ref="E13847">_xlfn.IFS(AND(D13847&gt;=6,D13847&lt;=8),"早",AND(D13847&gt;=17,D13847&lt;=20),"晚",TRUE,"其他")</f>
        <v>其他</v>
      </c>
    </row>
    <row r="13848" spans="1:5" x14ac:dyDescent="0.3">
      <c r="A13848" s="3" t="s">
        <v>252</v>
      </c>
      <c r="B13848" t="s">
        <v>72</v>
      </c>
      <c r="C13848" s="5">
        <v>943</v>
      </c>
      <c r="D13848">
        <f t="shared" si="216"/>
        <v>22</v>
      </c>
      <c r="E13848" t="str" cm="1">
        <f t="array" ref="E13848">_xlfn.IFS(AND(D13848&gt;=6,D13848&lt;=8),"早",AND(D13848&gt;=17,D13848&lt;=20),"晚",TRUE,"其他")</f>
        <v>其他</v>
      </c>
    </row>
    <row r="13849" spans="1:5" x14ac:dyDescent="0.3">
      <c r="A13849" s="3" t="s">
        <v>252</v>
      </c>
      <c r="B13849" t="s">
        <v>73</v>
      </c>
      <c r="C13849" s="5">
        <v>662</v>
      </c>
      <c r="D13849">
        <f t="shared" si="216"/>
        <v>23</v>
      </c>
      <c r="E13849" t="str" cm="1">
        <f t="array" ref="E13849">_xlfn.IFS(AND(D13849&gt;=6,D13849&lt;=8),"早",AND(D13849&gt;=17,D13849&lt;=20),"晚",TRUE,"其他")</f>
        <v>其他</v>
      </c>
    </row>
    <row r="13850" spans="1:5" hidden="1" x14ac:dyDescent="0.3">
      <c r="A13850" s="3" t="s">
        <v>252</v>
      </c>
      <c r="B13850" t="s">
        <v>74</v>
      </c>
      <c r="C13850" s="5">
        <v>0</v>
      </c>
      <c r="D13850">
        <f t="shared" si="216"/>
        <v>0</v>
      </c>
      <c r="E13850" t="str" cm="1">
        <f t="array" ref="E13850">_xlfn.IFS(AND(D13850&gt;=6,D13850&lt;=8),"早",AND(D13850&gt;=17,D13850&lt;=20),"晚",TRUE,"其他")</f>
        <v>其他</v>
      </c>
    </row>
    <row r="13851" spans="1:5" hidden="1" x14ac:dyDescent="0.3">
      <c r="A13851" s="3" t="s">
        <v>252</v>
      </c>
      <c r="B13851" t="s">
        <v>75</v>
      </c>
      <c r="C13851" s="5">
        <v>0</v>
      </c>
      <c r="D13851">
        <f t="shared" si="216"/>
        <v>1</v>
      </c>
      <c r="E13851" t="str" cm="1">
        <f t="array" ref="E13851">_xlfn.IFS(AND(D13851&gt;=6,D13851&lt;=8),"早",AND(D13851&gt;=17,D13851&lt;=20),"晚",TRUE,"其他")</f>
        <v>其他</v>
      </c>
    </row>
    <row r="13852" spans="1:5" hidden="1" x14ac:dyDescent="0.3">
      <c r="A13852" s="3" t="s">
        <v>252</v>
      </c>
      <c r="B13852" t="s">
        <v>76</v>
      </c>
      <c r="C13852" s="5">
        <v>0</v>
      </c>
      <c r="D13852">
        <f t="shared" si="216"/>
        <v>2</v>
      </c>
      <c r="E13852" t="str" cm="1">
        <f t="array" ref="E13852">_xlfn.IFS(AND(D13852&gt;=6,D13852&lt;=8),"早",AND(D13852&gt;=17,D13852&lt;=20),"晚",TRUE,"其他")</f>
        <v>其他</v>
      </c>
    </row>
    <row r="13853" spans="1:5" hidden="1" x14ac:dyDescent="0.3">
      <c r="A13853" s="3" t="s">
        <v>252</v>
      </c>
      <c r="B13853" t="s">
        <v>77</v>
      </c>
      <c r="C13853" s="5">
        <v>0</v>
      </c>
      <c r="D13853">
        <f t="shared" si="216"/>
        <v>3</v>
      </c>
      <c r="E13853" t="str" cm="1">
        <f t="array" ref="E13853">_xlfn.IFS(AND(D13853&gt;=6,D13853&lt;=8),"早",AND(D13853&gt;=17,D13853&lt;=20),"晚",TRUE,"其他")</f>
        <v>其他</v>
      </c>
    </row>
    <row r="13854" spans="1:5" hidden="1" x14ac:dyDescent="0.3">
      <c r="A13854" s="3" t="s">
        <v>252</v>
      </c>
      <c r="B13854" t="s">
        <v>78</v>
      </c>
      <c r="C13854" s="5">
        <v>0</v>
      </c>
      <c r="D13854">
        <f t="shared" si="216"/>
        <v>4</v>
      </c>
      <c r="E13854" t="str" cm="1">
        <f t="array" ref="E13854">_xlfn.IFS(AND(D13854&gt;=6,D13854&lt;=8),"早",AND(D13854&gt;=17,D13854&lt;=20),"晚",TRUE,"其他")</f>
        <v>其他</v>
      </c>
    </row>
    <row r="13855" spans="1:5" hidden="1" x14ac:dyDescent="0.3">
      <c r="A13855" s="3" t="s">
        <v>252</v>
      </c>
      <c r="B13855" t="s">
        <v>79</v>
      </c>
      <c r="C13855" s="5">
        <v>0</v>
      </c>
      <c r="D13855">
        <f t="shared" si="216"/>
        <v>5</v>
      </c>
      <c r="E13855" t="str" cm="1">
        <f t="array" ref="E13855">_xlfn.IFS(AND(D13855&gt;=6,D13855&lt;=8),"早",AND(D13855&gt;=17,D13855&lt;=20),"晚",TRUE,"其他")</f>
        <v>其他</v>
      </c>
    </row>
    <row r="13856" spans="1:5" x14ac:dyDescent="0.3">
      <c r="A13856" s="3" t="s">
        <v>252</v>
      </c>
      <c r="B13856" t="s">
        <v>80</v>
      </c>
      <c r="C13856" s="5">
        <v>3568</v>
      </c>
      <c r="D13856">
        <f t="shared" si="216"/>
        <v>6</v>
      </c>
      <c r="E13856" t="str" cm="1">
        <f t="array" ref="E13856">_xlfn.IFS(AND(D13856&gt;=6,D13856&lt;=8),"早",AND(D13856&gt;=17,D13856&lt;=20),"晚",TRUE,"其他")</f>
        <v>早</v>
      </c>
    </row>
    <row r="13857" spans="1:5" x14ac:dyDescent="0.3">
      <c r="A13857" s="3" t="s">
        <v>252</v>
      </c>
      <c r="B13857" t="s">
        <v>81</v>
      </c>
      <c r="C13857" s="5">
        <v>5347</v>
      </c>
      <c r="D13857">
        <f t="shared" si="216"/>
        <v>7</v>
      </c>
      <c r="E13857" t="str" cm="1">
        <f t="array" ref="E13857">_xlfn.IFS(AND(D13857&gt;=6,D13857&lt;=8),"早",AND(D13857&gt;=17,D13857&lt;=20),"晚",TRUE,"其他")</f>
        <v>早</v>
      </c>
    </row>
    <row r="13858" spans="1:5" x14ac:dyDescent="0.3">
      <c r="A13858" s="3" t="s">
        <v>252</v>
      </c>
      <c r="B13858" t="s">
        <v>82</v>
      </c>
      <c r="C13858" s="5">
        <v>7801</v>
      </c>
      <c r="D13858">
        <f t="shared" si="216"/>
        <v>8</v>
      </c>
      <c r="E13858" t="str" cm="1">
        <f t="array" ref="E13858">_xlfn.IFS(AND(D13858&gt;=6,D13858&lt;=8),"早",AND(D13858&gt;=17,D13858&lt;=20),"晚",TRUE,"其他")</f>
        <v>早</v>
      </c>
    </row>
    <row r="13859" spans="1:5" x14ac:dyDescent="0.3">
      <c r="A13859" s="3" t="s">
        <v>252</v>
      </c>
      <c r="B13859" t="s">
        <v>83</v>
      </c>
      <c r="C13859" s="5">
        <v>1363</v>
      </c>
      <c r="D13859">
        <f t="shared" si="216"/>
        <v>9</v>
      </c>
      <c r="E13859" t="str" cm="1">
        <f t="array" ref="E13859">_xlfn.IFS(AND(D13859&gt;=6,D13859&lt;=8),"早",AND(D13859&gt;=17,D13859&lt;=20),"晚",TRUE,"其他")</f>
        <v>其他</v>
      </c>
    </row>
    <row r="13860" spans="1:5" x14ac:dyDescent="0.3">
      <c r="A13860" s="3" t="s">
        <v>252</v>
      </c>
      <c r="B13860" t="s">
        <v>84</v>
      </c>
      <c r="C13860" s="5">
        <v>556</v>
      </c>
      <c r="D13860">
        <f t="shared" si="216"/>
        <v>10</v>
      </c>
      <c r="E13860" t="str" cm="1">
        <f t="array" ref="E13860">_xlfn.IFS(AND(D13860&gt;=6,D13860&lt;=8),"早",AND(D13860&gt;=17,D13860&lt;=20),"晚",TRUE,"其他")</f>
        <v>其他</v>
      </c>
    </row>
    <row r="13861" spans="1:5" x14ac:dyDescent="0.3">
      <c r="A13861" s="3" t="s">
        <v>252</v>
      </c>
      <c r="B13861" t="s">
        <v>85</v>
      </c>
      <c r="C13861" s="5">
        <v>1936</v>
      </c>
      <c r="D13861">
        <f t="shared" si="216"/>
        <v>11</v>
      </c>
      <c r="E13861" t="str" cm="1">
        <f t="array" ref="E13861">_xlfn.IFS(AND(D13861&gt;=6,D13861&lt;=8),"早",AND(D13861&gt;=17,D13861&lt;=20),"晚",TRUE,"其他")</f>
        <v>其他</v>
      </c>
    </row>
    <row r="13862" spans="1:5" x14ac:dyDescent="0.3">
      <c r="A13862" s="3" t="s">
        <v>252</v>
      </c>
      <c r="B13862" t="s">
        <v>86</v>
      </c>
      <c r="C13862" s="5">
        <v>1246</v>
      </c>
      <c r="D13862">
        <f t="shared" si="216"/>
        <v>12</v>
      </c>
      <c r="E13862" t="str" cm="1">
        <f t="array" ref="E13862">_xlfn.IFS(AND(D13862&gt;=6,D13862&lt;=8),"早",AND(D13862&gt;=17,D13862&lt;=20),"晚",TRUE,"其他")</f>
        <v>其他</v>
      </c>
    </row>
    <row r="13863" spans="1:5" x14ac:dyDescent="0.3">
      <c r="A13863" s="3" t="s">
        <v>252</v>
      </c>
      <c r="B13863" t="s">
        <v>87</v>
      </c>
      <c r="C13863" s="5">
        <v>1959</v>
      </c>
      <c r="D13863">
        <f t="shared" si="216"/>
        <v>13</v>
      </c>
      <c r="E13863" t="str" cm="1">
        <f t="array" ref="E13863">_xlfn.IFS(AND(D13863&gt;=6,D13863&lt;=8),"早",AND(D13863&gt;=17,D13863&lt;=20),"晚",TRUE,"其他")</f>
        <v>其他</v>
      </c>
    </row>
    <row r="13864" spans="1:5" x14ac:dyDescent="0.3">
      <c r="A13864" s="3" t="s">
        <v>252</v>
      </c>
      <c r="B13864" t="s">
        <v>88</v>
      </c>
      <c r="C13864" s="5">
        <v>1493</v>
      </c>
      <c r="D13864">
        <f t="shared" si="216"/>
        <v>14</v>
      </c>
      <c r="E13864" t="str" cm="1">
        <f t="array" ref="E13864">_xlfn.IFS(AND(D13864&gt;=6,D13864&lt;=8),"早",AND(D13864&gt;=17,D13864&lt;=20),"晚",TRUE,"其他")</f>
        <v>其他</v>
      </c>
    </row>
    <row r="13865" spans="1:5" x14ac:dyDescent="0.3">
      <c r="A13865" s="3" t="s">
        <v>252</v>
      </c>
      <c r="B13865" t="s">
        <v>89</v>
      </c>
      <c r="C13865" s="5">
        <v>1058</v>
      </c>
      <c r="D13865">
        <f t="shared" si="216"/>
        <v>15</v>
      </c>
      <c r="E13865" t="str" cm="1">
        <f t="array" ref="E13865">_xlfn.IFS(AND(D13865&gt;=6,D13865&lt;=8),"早",AND(D13865&gt;=17,D13865&lt;=20),"晚",TRUE,"其他")</f>
        <v>其他</v>
      </c>
    </row>
    <row r="13866" spans="1:5" x14ac:dyDescent="0.3">
      <c r="A13866" s="3" t="s">
        <v>252</v>
      </c>
      <c r="B13866" t="s">
        <v>90</v>
      </c>
      <c r="C13866" s="5">
        <v>864</v>
      </c>
      <c r="D13866">
        <f t="shared" si="216"/>
        <v>16</v>
      </c>
      <c r="E13866" t="str" cm="1">
        <f t="array" ref="E13866">_xlfn.IFS(AND(D13866&gt;=6,D13866&lt;=8),"早",AND(D13866&gt;=17,D13866&lt;=20),"晚",TRUE,"其他")</f>
        <v>其他</v>
      </c>
    </row>
    <row r="13867" spans="1:5" x14ac:dyDescent="0.3">
      <c r="A13867" s="3" t="s">
        <v>252</v>
      </c>
      <c r="B13867" t="s">
        <v>91</v>
      </c>
      <c r="C13867" s="5">
        <v>3356</v>
      </c>
      <c r="D13867">
        <f t="shared" si="216"/>
        <v>17</v>
      </c>
      <c r="E13867" t="str" cm="1">
        <f t="array" ref="E13867">_xlfn.IFS(AND(D13867&gt;=6,D13867&lt;=8),"早",AND(D13867&gt;=17,D13867&lt;=20),"晚",TRUE,"其他")</f>
        <v>晚</v>
      </c>
    </row>
    <row r="13868" spans="1:5" x14ac:dyDescent="0.3">
      <c r="A13868" s="3" t="s">
        <v>252</v>
      </c>
      <c r="B13868" t="s">
        <v>92</v>
      </c>
      <c r="C13868" s="5">
        <v>3014</v>
      </c>
      <c r="D13868">
        <f t="shared" si="216"/>
        <v>18</v>
      </c>
      <c r="E13868" t="str" cm="1">
        <f t="array" ref="E13868">_xlfn.IFS(AND(D13868&gt;=6,D13868&lt;=8),"早",AND(D13868&gt;=17,D13868&lt;=20),"晚",TRUE,"其他")</f>
        <v>晚</v>
      </c>
    </row>
    <row r="13869" spans="1:5" x14ac:dyDescent="0.3">
      <c r="A13869" s="3" t="s">
        <v>252</v>
      </c>
      <c r="B13869" t="s">
        <v>93</v>
      </c>
      <c r="C13869" s="5">
        <v>4132</v>
      </c>
      <c r="D13869">
        <f t="shared" si="216"/>
        <v>19</v>
      </c>
      <c r="E13869" t="str" cm="1">
        <f t="array" ref="E13869">_xlfn.IFS(AND(D13869&gt;=6,D13869&lt;=8),"早",AND(D13869&gt;=17,D13869&lt;=20),"晚",TRUE,"其他")</f>
        <v>晚</v>
      </c>
    </row>
    <row r="13870" spans="1:5" x14ac:dyDescent="0.3">
      <c r="A13870" s="3" t="s">
        <v>252</v>
      </c>
      <c r="B13870" t="s">
        <v>94</v>
      </c>
      <c r="C13870" s="5">
        <v>4668</v>
      </c>
      <c r="D13870">
        <f t="shared" si="216"/>
        <v>20</v>
      </c>
      <c r="E13870" t="str" cm="1">
        <f t="array" ref="E13870">_xlfn.IFS(AND(D13870&gt;=6,D13870&lt;=8),"早",AND(D13870&gt;=17,D13870&lt;=20),"晚",TRUE,"其他")</f>
        <v>晚</v>
      </c>
    </row>
    <row r="13871" spans="1:5" x14ac:dyDescent="0.3">
      <c r="A13871" s="3" t="s">
        <v>252</v>
      </c>
      <c r="B13871" t="s">
        <v>95</v>
      </c>
      <c r="C13871" s="5">
        <v>1254</v>
      </c>
      <c r="D13871">
        <f t="shared" si="216"/>
        <v>21</v>
      </c>
      <c r="E13871" t="str" cm="1">
        <f t="array" ref="E13871">_xlfn.IFS(AND(D13871&gt;=6,D13871&lt;=8),"早",AND(D13871&gt;=17,D13871&lt;=20),"晚",TRUE,"其他")</f>
        <v>其他</v>
      </c>
    </row>
    <row r="13872" spans="1:5" x14ac:dyDescent="0.3">
      <c r="A13872" s="3" t="s">
        <v>252</v>
      </c>
      <c r="B13872" t="s">
        <v>96</v>
      </c>
      <c r="C13872" s="5">
        <v>1964</v>
      </c>
      <c r="D13872">
        <f t="shared" si="216"/>
        <v>22</v>
      </c>
      <c r="E13872" t="str" cm="1">
        <f t="array" ref="E13872">_xlfn.IFS(AND(D13872&gt;=6,D13872&lt;=8),"早",AND(D13872&gt;=17,D13872&lt;=20),"晚",TRUE,"其他")</f>
        <v>其他</v>
      </c>
    </row>
    <row r="13873" spans="1:5" x14ac:dyDescent="0.3">
      <c r="A13873" s="3" t="s">
        <v>252</v>
      </c>
      <c r="B13873" t="s">
        <v>97</v>
      </c>
      <c r="C13873" s="5">
        <v>439</v>
      </c>
      <c r="D13873">
        <f t="shared" si="216"/>
        <v>23</v>
      </c>
      <c r="E13873" t="str" cm="1">
        <f t="array" ref="E13873">_xlfn.IFS(AND(D13873&gt;=6,D13873&lt;=8),"早",AND(D13873&gt;=17,D13873&lt;=20),"晚",TRUE,"其他")</f>
        <v>其他</v>
      </c>
    </row>
    <row r="13874" spans="1:5" hidden="1" x14ac:dyDescent="0.3">
      <c r="A13874" s="3" t="s">
        <v>252</v>
      </c>
      <c r="B13874" t="s">
        <v>98</v>
      </c>
      <c r="C13874" s="5">
        <v>0</v>
      </c>
      <c r="D13874">
        <f t="shared" si="216"/>
        <v>0</v>
      </c>
      <c r="E13874" t="str" cm="1">
        <f t="array" ref="E13874">_xlfn.IFS(AND(D13874&gt;=6,D13874&lt;=8),"早",AND(D13874&gt;=17,D13874&lt;=20),"晚",TRUE,"其他")</f>
        <v>其他</v>
      </c>
    </row>
    <row r="13875" spans="1:5" hidden="1" x14ac:dyDescent="0.3">
      <c r="A13875" s="3" t="s">
        <v>252</v>
      </c>
      <c r="B13875" t="s">
        <v>99</v>
      </c>
      <c r="C13875" s="5">
        <v>0</v>
      </c>
      <c r="D13875">
        <f t="shared" si="216"/>
        <v>1</v>
      </c>
      <c r="E13875" t="str" cm="1">
        <f t="array" ref="E13875">_xlfn.IFS(AND(D13875&gt;=6,D13875&lt;=8),"早",AND(D13875&gt;=17,D13875&lt;=20),"晚",TRUE,"其他")</f>
        <v>其他</v>
      </c>
    </row>
    <row r="13876" spans="1:5" hidden="1" x14ac:dyDescent="0.3">
      <c r="A13876" s="3" t="s">
        <v>252</v>
      </c>
      <c r="B13876" t="s">
        <v>100</v>
      </c>
      <c r="C13876" s="5">
        <v>0</v>
      </c>
      <c r="D13876">
        <f t="shared" si="216"/>
        <v>2</v>
      </c>
      <c r="E13876" t="str" cm="1">
        <f t="array" ref="E13876">_xlfn.IFS(AND(D13876&gt;=6,D13876&lt;=8),"早",AND(D13876&gt;=17,D13876&lt;=20),"晚",TRUE,"其他")</f>
        <v>其他</v>
      </c>
    </row>
    <row r="13877" spans="1:5" hidden="1" x14ac:dyDescent="0.3">
      <c r="A13877" s="3" t="s">
        <v>252</v>
      </c>
      <c r="B13877" t="s">
        <v>101</v>
      </c>
      <c r="C13877" s="5">
        <v>0</v>
      </c>
      <c r="D13877">
        <f t="shared" si="216"/>
        <v>3</v>
      </c>
      <c r="E13877" t="str" cm="1">
        <f t="array" ref="E13877">_xlfn.IFS(AND(D13877&gt;=6,D13877&lt;=8),"早",AND(D13877&gt;=17,D13877&lt;=20),"晚",TRUE,"其他")</f>
        <v>其他</v>
      </c>
    </row>
    <row r="13878" spans="1:5" hidden="1" x14ac:dyDescent="0.3">
      <c r="A13878" s="3" t="s">
        <v>252</v>
      </c>
      <c r="B13878" t="s">
        <v>102</v>
      </c>
      <c r="C13878" s="5">
        <v>0</v>
      </c>
      <c r="D13878">
        <f t="shared" si="216"/>
        <v>4</v>
      </c>
      <c r="E13878" t="str" cm="1">
        <f t="array" ref="E13878">_xlfn.IFS(AND(D13878&gt;=6,D13878&lt;=8),"早",AND(D13878&gt;=17,D13878&lt;=20),"晚",TRUE,"其他")</f>
        <v>其他</v>
      </c>
    </row>
    <row r="13879" spans="1:5" hidden="1" x14ac:dyDescent="0.3">
      <c r="A13879" s="3" t="s">
        <v>252</v>
      </c>
      <c r="B13879" t="s">
        <v>103</v>
      </c>
      <c r="C13879" s="5">
        <v>0</v>
      </c>
      <c r="D13879">
        <f t="shared" si="216"/>
        <v>5</v>
      </c>
      <c r="E13879" t="str" cm="1">
        <f t="array" ref="E13879">_xlfn.IFS(AND(D13879&gt;=6,D13879&lt;=8),"早",AND(D13879&gt;=17,D13879&lt;=20),"晚",TRUE,"其他")</f>
        <v>其他</v>
      </c>
    </row>
    <row r="13880" spans="1:5" x14ac:dyDescent="0.3">
      <c r="A13880" s="3" t="s">
        <v>252</v>
      </c>
      <c r="B13880" t="s">
        <v>104</v>
      </c>
      <c r="C13880" s="5">
        <v>6458</v>
      </c>
      <c r="D13880">
        <f t="shared" si="216"/>
        <v>6</v>
      </c>
      <c r="E13880" t="str" cm="1">
        <f t="array" ref="E13880">_xlfn.IFS(AND(D13880&gt;=6,D13880&lt;=8),"早",AND(D13880&gt;=17,D13880&lt;=20),"晚",TRUE,"其他")</f>
        <v>早</v>
      </c>
    </row>
    <row r="13881" spans="1:5" x14ac:dyDescent="0.3">
      <c r="A13881" s="3" t="s">
        <v>252</v>
      </c>
      <c r="B13881" t="s">
        <v>105</v>
      </c>
      <c r="C13881" s="5">
        <v>4869</v>
      </c>
      <c r="D13881">
        <f t="shared" si="216"/>
        <v>7</v>
      </c>
      <c r="E13881" t="str" cm="1">
        <f t="array" ref="E13881">_xlfn.IFS(AND(D13881&gt;=6,D13881&lt;=8),"早",AND(D13881&gt;=17,D13881&lt;=20),"晚",TRUE,"其他")</f>
        <v>早</v>
      </c>
    </row>
    <row r="13882" spans="1:5" x14ac:dyDescent="0.3">
      <c r="A13882" s="3" t="s">
        <v>252</v>
      </c>
      <c r="B13882" t="s">
        <v>106</v>
      </c>
      <c r="C13882" s="5">
        <v>3412</v>
      </c>
      <c r="D13882">
        <f t="shared" si="216"/>
        <v>8</v>
      </c>
      <c r="E13882" t="str" cm="1">
        <f t="array" ref="E13882">_xlfn.IFS(AND(D13882&gt;=6,D13882&lt;=8),"早",AND(D13882&gt;=17,D13882&lt;=20),"晚",TRUE,"其他")</f>
        <v>早</v>
      </c>
    </row>
    <row r="13883" spans="1:5" x14ac:dyDescent="0.3">
      <c r="A13883" s="3" t="s">
        <v>252</v>
      </c>
      <c r="B13883" t="s">
        <v>107</v>
      </c>
      <c r="C13883" s="5">
        <v>1876</v>
      </c>
      <c r="D13883">
        <f t="shared" si="216"/>
        <v>9</v>
      </c>
      <c r="E13883" t="str" cm="1">
        <f t="array" ref="E13883">_xlfn.IFS(AND(D13883&gt;=6,D13883&lt;=8),"早",AND(D13883&gt;=17,D13883&lt;=20),"晚",TRUE,"其他")</f>
        <v>其他</v>
      </c>
    </row>
    <row r="13884" spans="1:5" x14ac:dyDescent="0.3">
      <c r="A13884" s="3" t="s">
        <v>252</v>
      </c>
      <c r="B13884" t="s">
        <v>108</v>
      </c>
      <c r="C13884" s="5">
        <v>867</v>
      </c>
      <c r="D13884">
        <f t="shared" si="216"/>
        <v>10</v>
      </c>
      <c r="E13884" t="str" cm="1">
        <f t="array" ref="E13884">_xlfn.IFS(AND(D13884&gt;=6,D13884&lt;=8),"早",AND(D13884&gt;=17,D13884&lt;=20),"晚",TRUE,"其他")</f>
        <v>其他</v>
      </c>
    </row>
    <row r="13885" spans="1:5" x14ac:dyDescent="0.3">
      <c r="A13885" s="3" t="s">
        <v>252</v>
      </c>
      <c r="B13885" t="s">
        <v>109</v>
      </c>
      <c r="C13885" s="5">
        <v>1522</v>
      </c>
      <c r="D13885">
        <f t="shared" si="216"/>
        <v>11</v>
      </c>
      <c r="E13885" t="str" cm="1">
        <f t="array" ref="E13885">_xlfn.IFS(AND(D13885&gt;=6,D13885&lt;=8),"早",AND(D13885&gt;=17,D13885&lt;=20),"晚",TRUE,"其他")</f>
        <v>其他</v>
      </c>
    </row>
    <row r="13886" spans="1:5" x14ac:dyDescent="0.3">
      <c r="A13886" s="3" t="s">
        <v>252</v>
      </c>
      <c r="B13886" t="s">
        <v>110</v>
      </c>
      <c r="C13886" s="5">
        <v>1594</v>
      </c>
      <c r="D13886">
        <f t="shared" si="216"/>
        <v>12</v>
      </c>
      <c r="E13886" t="str" cm="1">
        <f t="array" ref="E13886">_xlfn.IFS(AND(D13886&gt;=6,D13886&lt;=8),"早",AND(D13886&gt;=17,D13886&lt;=20),"晚",TRUE,"其他")</f>
        <v>其他</v>
      </c>
    </row>
    <row r="13887" spans="1:5" x14ac:dyDescent="0.3">
      <c r="A13887" s="3" t="s">
        <v>252</v>
      </c>
      <c r="B13887" t="s">
        <v>111</v>
      </c>
      <c r="C13887" s="5">
        <v>298</v>
      </c>
      <c r="D13887">
        <f t="shared" si="216"/>
        <v>13</v>
      </c>
      <c r="E13887" t="str" cm="1">
        <f t="array" ref="E13887">_xlfn.IFS(AND(D13887&gt;=6,D13887&lt;=8),"早",AND(D13887&gt;=17,D13887&lt;=20),"晚",TRUE,"其他")</f>
        <v>其他</v>
      </c>
    </row>
    <row r="13888" spans="1:5" x14ac:dyDescent="0.3">
      <c r="A13888" s="3" t="s">
        <v>252</v>
      </c>
      <c r="B13888" t="s">
        <v>112</v>
      </c>
      <c r="C13888" s="5">
        <v>246</v>
      </c>
      <c r="D13888">
        <f t="shared" si="216"/>
        <v>14</v>
      </c>
      <c r="E13888" t="str" cm="1">
        <f t="array" ref="E13888">_xlfn.IFS(AND(D13888&gt;=6,D13888&lt;=8),"早",AND(D13888&gt;=17,D13888&lt;=20),"晚",TRUE,"其他")</f>
        <v>其他</v>
      </c>
    </row>
    <row r="13889" spans="1:5" x14ac:dyDescent="0.3">
      <c r="A13889" s="3" t="s">
        <v>252</v>
      </c>
      <c r="B13889" t="s">
        <v>113</v>
      </c>
      <c r="C13889" s="5">
        <v>1038</v>
      </c>
      <c r="D13889">
        <f t="shared" si="216"/>
        <v>15</v>
      </c>
      <c r="E13889" t="str" cm="1">
        <f t="array" ref="E13889">_xlfn.IFS(AND(D13889&gt;=6,D13889&lt;=8),"早",AND(D13889&gt;=17,D13889&lt;=20),"晚",TRUE,"其他")</f>
        <v>其他</v>
      </c>
    </row>
    <row r="13890" spans="1:5" x14ac:dyDescent="0.3">
      <c r="A13890" s="3" t="s">
        <v>252</v>
      </c>
      <c r="B13890" t="s">
        <v>114</v>
      </c>
      <c r="C13890" s="5">
        <v>621</v>
      </c>
      <c r="D13890">
        <f t="shared" si="216"/>
        <v>16</v>
      </c>
      <c r="E13890" t="str" cm="1">
        <f t="array" ref="E13890">_xlfn.IFS(AND(D13890&gt;=6,D13890&lt;=8),"早",AND(D13890&gt;=17,D13890&lt;=20),"晚",TRUE,"其他")</f>
        <v>其他</v>
      </c>
    </row>
    <row r="13891" spans="1:5" x14ac:dyDescent="0.3">
      <c r="A13891" s="3" t="s">
        <v>252</v>
      </c>
      <c r="B13891" t="s">
        <v>115</v>
      </c>
      <c r="C13891" s="5">
        <v>7599</v>
      </c>
      <c r="D13891">
        <f t="shared" ref="D13891:D13954" si="217">HOUR(B13891)</f>
        <v>17</v>
      </c>
      <c r="E13891" t="str" cm="1">
        <f t="array" ref="E13891">_xlfn.IFS(AND(D13891&gt;=6,D13891&lt;=8),"早",AND(D13891&gt;=17,D13891&lt;=20),"晚",TRUE,"其他")</f>
        <v>晚</v>
      </c>
    </row>
    <row r="13892" spans="1:5" x14ac:dyDescent="0.3">
      <c r="A13892" s="3" t="s">
        <v>252</v>
      </c>
      <c r="B13892" t="s">
        <v>116</v>
      </c>
      <c r="C13892" s="5">
        <v>5650</v>
      </c>
      <c r="D13892">
        <f t="shared" si="217"/>
        <v>18</v>
      </c>
      <c r="E13892" t="str" cm="1">
        <f t="array" ref="E13892">_xlfn.IFS(AND(D13892&gt;=6,D13892&lt;=8),"早",AND(D13892&gt;=17,D13892&lt;=20),"晚",TRUE,"其他")</f>
        <v>晚</v>
      </c>
    </row>
    <row r="13893" spans="1:5" x14ac:dyDescent="0.3">
      <c r="A13893" s="3" t="s">
        <v>252</v>
      </c>
      <c r="B13893" t="s">
        <v>117</v>
      </c>
      <c r="C13893" s="5">
        <v>6157</v>
      </c>
      <c r="D13893">
        <f t="shared" si="217"/>
        <v>19</v>
      </c>
      <c r="E13893" t="str" cm="1">
        <f t="array" ref="E13893">_xlfn.IFS(AND(D13893&gt;=6,D13893&lt;=8),"早",AND(D13893&gt;=17,D13893&lt;=20),"晚",TRUE,"其他")</f>
        <v>晚</v>
      </c>
    </row>
    <row r="13894" spans="1:5" x14ac:dyDescent="0.3">
      <c r="A13894" s="3" t="s">
        <v>252</v>
      </c>
      <c r="B13894" t="s">
        <v>118</v>
      </c>
      <c r="C13894" s="5">
        <v>3132</v>
      </c>
      <c r="D13894">
        <f t="shared" si="217"/>
        <v>20</v>
      </c>
      <c r="E13894" t="str" cm="1">
        <f t="array" ref="E13894">_xlfn.IFS(AND(D13894&gt;=6,D13894&lt;=8),"早",AND(D13894&gt;=17,D13894&lt;=20),"晚",TRUE,"其他")</f>
        <v>晚</v>
      </c>
    </row>
    <row r="13895" spans="1:5" x14ac:dyDescent="0.3">
      <c r="A13895" s="3" t="s">
        <v>252</v>
      </c>
      <c r="B13895" t="s">
        <v>119</v>
      </c>
      <c r="C13895" s="5">
        <v>1902</v>
      </c>
      <c r="D13895">
        <f t="shared" si="217"/>
        <v>21</v>
      </c>
      <c r="E13895" t="str" cm="1">
        <f t="array" ref="E13895">_xlfn.IFS(AND(D13895&gt;=6,D13895&lt;=8),"早",AND(D13895&gt;=17,D13895&lt;=20),"晚",TRUE,"其他")</f>
        <v>其他</v>
      </c>
    </row>
    <row r="13896" spans="1:5" x14ac:dyDescent="0.3">
      <c r="A13896" s="3" t="s">
        <v>252</v>
      </c>
      <c r="B13896" t="s">
        <v>120</v>
      </c>
      <c r="C13896" s="5">
        <v>1772</v>
      </c>
      <c r="D13896">
        <f t="shared" si="217"/>
        <v>22</v>
      </c>
      <c r="E13896" t="str" cm="1">
        <f t="array" ref="E13896">_xlfn.IFS(AND(D13896&gt;=6,D13896&lt;=8),"早",AND(D13896&gt;=17,D13896&lt;=20),"晚",TRUE,"其他")</f>
        <v>其他</v>
      </c>
    </row>
    <row r="13897" spans="1:5" x14ac:dyDescent="0.3">
      <c r="A13897" s="3" t="s">
        <v>252</v>
      </c>
      <c r="B13897" t="s">
        <v>121</v>
      </c>
      <c r="C13897" s="5">
        <v>1342</v>
      </c>
      <c r="D13897">
        <f t="shared" si="217"/>
        <v>23</v>
      </c>
      <c r="E13897" t="str" cm="1">
        <f t="array" ref="E13897">_xlfn.IFS(AND(D13897&gt;=6,D13897&lt;=8),"早",AND(D13897&gt;=17,D13897&lt;=20),"晚",TRUE,"其他")</f>
        <v>其他</v>
      </c>
    </row>
    <row r="13898" spans="1:5" hidden="1" x14ac:dyDescent="0.3">
      <c r="A13898" s="3" t="s">
        <v>252</v>
      </c>
      <c r="B13898" t="s">
        <v>122</v>
      </c>
      <c r="C13898" s="5">
        <v>0</v>
      </c>
      <c r="D13898">
        <f t="shared" si="217"/>
        <v>0</v>
      </c>
      <c r="E13898" t="str" cm="1">
        <f t="array" ref="E13898">_xlfn.IFS(AND(D13898&gt;=6,D13898&lt;=8),"早",AND(D13898&gt;=17,D13898&lt;=20),"晚",TRUE,"其他")</f>
        <v>其他</v>
      </c>
    </row>
    <row r="13899" spans="1:5" hidden="1" x14ac:dyDescent="0.3">
      <c r="A13899" s="3" t="s">
        <v>252</v>
      </c>
      <c r="B13899" t="s">
        <v>123</v>
      </c>
      <c r="C13899" s="5">
        <v>0</v>
      </c>
      <c r="D13899">
        <f t="shared" si="217"/>
        <v>1</v>
      </c>
      <c r="E13899" t="str" cm="1">
        <f t="array" ref="E13899">_xlfn.IFS(AND(D13899&gt;=6,D13899&lt;=8),"早",AND(D13899&gt;=17,D13899&lt;=20),"晚",TRUE,"其他")</f>
        <v>其他</v>
      </c>
    </row>
    <row r="13900" spans="1:5" hidden="1" x14ac:dyDescent="0.3">
      <c r="A13900" s="3" t="s">
        <v>252</v>
      </c>
      <c r="B13900" t="s">
        <v>124</v>
      </c>
      <c r="C13900" s="5">
        <v>0</v>
      </c>
      <c r="D13900">
        <f t="shared" si="217"/>
        <v>2</v>
      </c>
      <c r="E13900" t="str" cm="1">
        <f t="array" ref="E13900">_xlfn.IFS(AND(D13900&gt;=6,D13900&lt;=8),"早",AND(D13900&gt;=17,D13900&lt;=20),"晚",TRUE,"其他")</f>
        <v>其他</v>
      </c>
    </row>
    <row r="13901" spans="1:5" hidden="1" x14ac:dyDescent="0.3">
      <c r="A13901" s="3" t="s">
        <v>252</v>
      </c>
      <c r="B13901" t="s">
        <v>125</v>
      </c>
      <c r="C13901" s="5">
        <v>0</v>
      </c>
      <c r="D13901">
        <f t="shared" si="217"/>
        <v>3</v>
      </c>
      <c r="E13901" t="str" cm="1">
        <f t="array" ref="E13901">_xlfn.IFS(AND(D13901&gt;=6,D13901&lt;=8),"早",AND(D13901&gt;=17,D13901&lt;=20),"晚",TRUE,"其他")</f>
        <v>其他</v>
      </c>
    </row>
    <row r="13902" spans="1:5" hidden="1" x14ac:dyDescent="0.3">
      <c r="A13902" s="3" t="s">
        <v>252</v>
      </c>
      <c r="B13902" t="s">
        <v>126</v>
      </c>
      <c r="C13902" s="5">
        <v>0</v>
      </c>
      <c r="D13902">
        <f t="shared" si="217"/>
        <v>4</v>
      </c>
      <c r="E13902" t="str" cm="1">
        <f t="array" ref="E13902">_xlfn.IFS(AND(D13902&gt;=6,D13902&lt;=8),"早",AND(D13902&gt;=17,D13902&lt;=20),"晚",TRUE,"其他")</f>
        <v>其他</v>
      </c>
    </row>
    <row r="13903" spans="1:5" hidden="1" x14ac:dyDescent="0.3">
      <c r="A13903" s="3" t="s">
        <v>252</v>
      </c>
      <c r="B13903" t="s">
        <v>127</v>
      </c>
      <c r="C13903" s="5">
        <v>0</v>
      </c>
      <c r="D13903">
        <f t="shared" si="217"/>
        <v>5</v>
      </c>
      <c r="E13903" t="str" cm="1">
        <f t="array" ref="E13903">_xlfn.IFS(AND(D13903&gt;=6,D13903&lt;=8),"早",AND(D13903&gt;=17,D13903&lt;=20),"晚",TRUE,"其他")</f>
        <v>其他</v>
      </c>
    </row>
    <row r="13904" spans="1:5" x14ac:dyDescent="0.3">
      <c r="A13904" s="3" t="s">
        <v>252</v>
      </c>
      <c r="B13904" t="s">
        <v>128</v>
      </c>
      <c r="C13904" s="5">
        <v>2597</v>
      </c>
      <c r="D13904">
        <f t="shared" si="217"/>
        <v>6</v>
      </c>
      <c r="E13904" t="str" cm="1">
        <f t="array" ref="E13904">_xlfn.IFS(AND(D13904&gt;=6,D13904&lt;=8),"早",AND(D13904&gt;=17,D13904&lt;=20),"晚",TRUE,"其他")</f>
        <v>早</v>
      </c>
    </row>
    <row r="13905" spans="1:5" x14ac:dyDescent="0.3">
      <c r="A13905" s="3" t="s">
        <v>252</v>
      </c>
      <c r="B13905" t="s">
        <v>129</v>
      </c>
      <c r="C13905" s="5">
        <v>2391</v>
      </c>
      <c r="D13905">
        <f t="shared" si="217"/>
        <v>7</v>
      </c>
      <c r="E13905" t="str" cm="1">
        <f t="array" ref="E13905">_xlfn.IFS(AND(D13905&gt;=6,D13905&lt;=8),"早",AND(D13905&gt;=17,D13905&lt;=20),"晚",TRUE,"其他")</f>
        <v>早</v>
      </c>
    </row>
    <row r="13906" spans="1:5" x14ac:dyDescent="0.3">
      <c r="A13906" s="3" t="s">
        <v>252</v>
      </c>
      <c r="B13906" t="s">
        <v>130</v>
      </c>
      <c r="C13906" s="5">
        <v>3075</v>
      </c>
      <c r="D13906">
        <f t="shared" si="217"/>
        <v>8</v>
      </c>
      <c r="E13906" t="str" cm="1">
        <f t="array" ref="E13906">_xlfn.IFS(AND(D13906&gt;=6,D13906&lt;=8),"早",AND(D13906&gt;=17,D13906&lt;=20),"晚",TRUE,"其他")</f>
        <v>早</v>
      </c>
    </row>
    <row r="13907" spans="1:5" x14ac:dyDescent="0.3">
      <c r="A13907" s="3" t="s">
        <v>252</v>
      </c>
      <c r="B13907" t="s">
        <v>131</v>
      </c>
      <c r="C13907" s="5">
        <v>802</v>
      </c>
      <c r="D13907">
        <f t="shared" si="217"/>
        <v>9</v>
      </c>
      <c r="E13907" t="str" cm="1">
        <f t="array" ref="E13907">_xlfn.IFS(AND(D13907&gt;=6,D13907&lt;=8),"早",AND(D13907&gt;=17,D13907&lt;=20),"晚",TRUE,"其他")</f>
        <v>其他</v>
      </c>
    </row>
    <row r="13908" spans="1:5" x14ac:dyDescent="0.3">
      <c r="A13908" s="3" t="s">
        <v>252</v>
      </c>
      <c r="B13908" t="s">
        <v>132</v>
      </c>
      <c r="C13908" s="5">
        <v>1512</v>
      </c>
      <c r="D13908">
        <f t="shared" si="217"/>
        <v>10</v>
      </c>
      <c r="E13908" t="str" cm="1">
        <f t="array" ref="E13908">_xlfn.IFS(AND(D13908&gt;=6,D13908&lt;=8),"早",AND(D13908&gt;=17,D13908&lt;=20),"晚",TRUE,"其他")</f>
        <v>其他</v>
      </c>
    </row>
    <row r="13909" spans="1:5" x14ac:dyDescent="0.3">
      <c r="A13909" s="3" t="s">
        <v>252</v>
      </c>
      <c r="B13909" t="s">
        <v>133</v>
      </c>
      <c r="C13909" s="5">
        <v>536</v>
      </c>
      <c r="D13909">
        <f t="shared" si="217"/>
        <v>11</v>
      </c>
      <c r="E13909" t="str" cm="1">
        <f t="array" ref="E13909">_xlfn.IFS(AND(D13909&gt;=6,D13909&lt;=8),"早",AND(D13909&gt;=17,D13909&lt;=20),"晚",TRUE,"其他")</f>
        <v>其他</v>
      </c>
    </row>
    <row r="13910" spans="1:5" x14ac:dyDescent="0.3">
      <c r="A13910" s="3" t="s">
        <v>252</v>
      </c>
      <c r="B13910" t="s">
        <v>134</v>
      </c>
      <c r="C13910" s="5">
        <v>1009</v>
      </c>
      <c r="D13910">
        <f t="shared" si="217"/>
        <v>12</v>
      </c>
      <c r="E13910" t="str" cm="1">
        <f t="array" ref="E13910">_xlfn.IFS(AND(D13910&gt;=6,D13910&lt;=8),"早",AND(D13910&gt;=17,D13910&lt;=20),"晚",TRUE,"其他")</f>
        <v>其他</v>
      </c>
    </row>
    <row r="13911" spans="1:5" x14ac:dyDescent="0.3">
      <c r="A13911" s="3" t="s">
        <v>252</v>
      </c>
      <c r="B13911" t="s">
        <v>135</v>
      </c>
      <c r="C13911" s="5">
        <v>1427</v>
      </c>
      <c r="D13911">
        <f t="shared" si="217"/>
        <v>13</v>
      </c>
      <c r="E13911" t="str" cm="1">
        <f t="array" ref="E13911">_xlfn.IFS(AND(D13911&gt;=6,D13911&lt;=8),"早",AND(D13911&gt;=17,D13911&lt;=20),"晚",TRUE,"其他")</f>
        <v>其他</v>
      </c>
    </row>
    <row r="13912" spans="1:5" x14ac:dyDescent="0.3">
      <c r="A13912" s="3" t="s">
        <v>252</v>
      </c>
      <c r="B13912" t="s">
        <v>136</v>
      </c>
      <c r="C13912" s="5">
        <v>1461</v>
      </c>
      <c r="D13912">
        <f t="shared" si="217"/>
        <v>14</v>
      </c>
      <c r="E13912" t="str" cm="1">
        <f t="array" ref="E13912">_xlfn.IFS(AND(D13912&gt;=6,D13912&lt;=8),"早",AND(D13912&gt;=17,D13912&lt;=20),"晚",TRUE,"其他")</f>
        <v>其他</v>
      </c>
    </row>
    <row r="13913" spans="1:5" x14ac:dyDescent="0.3">
      <c r="A13913" s="3" t="s">
        <v>252</v>
      </c>
      <c r="B13913" t="s">
        <v>137</v>
      </c>
      <c r="C13913" s="5">
        <v>1605</v>
      </c>
      <c r="D13913">
        <f t="shared" si="217"/>
        <v>15</v>
      </c>
      <c r="E13913" t="str" cm="1">
        <f t="array" ref="E13913">_xlfn.IFS(AND(D13913&gt;=6,D13913&lt;=8),"早",AND(D13913&gt;=17,D13913&lt;=20),"晚",TRUE,"其他")</f>
        <v>其他</v>
      </c>
    </row>
    <row r="13914" spans="1:5" x14ac:dyDescent="0.3">
      <c r="A13914" s="3" t="s">
        <v>252</v>
      </c>
      <c r="B13914" t="s">
        <v>138</v>
      </c>
      <c r="C13914" s="5">
        <v>1890</v>
      </c>
      <c r="D13914">
        <f t="shared" si="217"/>
        <v>16</v>
      </c>
      <c r="E13914" t="str" cm="1">
        <f t="array" ref="E13914">_xlfn.IFS(AND(D13914&gt;=6,D13914&lt;=8),"早",AND(D13914&gt;=17,D13914&lt;=20),"晚",TRUE,"其他")</f>
        <v>其他</v>
      </c>
    </row>
    <row r="13915" spans="1:5" x14ac:dyDescent="0.3">
      <c r="A13915" s="3" t="s">
        <v>252</v>
      </c>
      <c r="B13915" t="s">
        <v>139</v>
      </c>
      <c r="C13915" s="5">
        <v>3159</v>
      </c>
      <c r="D13915">
        <f t="shared" si="217"/>
        <v>17</v>
      </c>
      <c r="E13915" t="str" cm="1">
        <f t="array" ref="E13915">_xlfn.IFS(AND(D13915&gt;=6,D13915&lt;=8),"早",AND(D13915&gt;=17,D13915&lt;=20),"晚",TRUE,"其他")</f>
        <v>晚</v>
      </c>
    </row>
    <row r="13916" spans="1:5" x14ac:dyDescent="0.3">
      <c r="A13916" s="3" t="s">
        <v>252</v>
      </c>
      <c r="B13916" t="s">
        <v>140</v>
      </c>
      <c r="C13916" s="5">
        <v>3531</v>
      </c>
      <c r="D13916">
        <f t="shared" si="217"/>
        <v>18</v>
      </c>
      <c r="E13916" t="str" cm="1">
        <f t="array" ref="E13916">_xlfn.IFS(AND(D13916&gt;=6,D13916&lt;=8),"早",AND(D13916&gt;=17,D13916&lt;=20),"晚",TRUE,"其他")</f>
        <v>晚</v>
      </c>
    </row>
    <row r="13917" spans="1:5" x14ac:dyDescent="0.3">
      <c r="A13917" s="3" t="s">
        <v>252</v>
      </c>
      <c r="B13917" t="s">
        <v>141</v>
      </c>
      <c r="C13917" s="5">
        <v>7481</v>
      </c>
      <c r="D13917">
        <f t="shared" si="217"/>
        <v>19</v>
      </c>
      <c r="E13917" t="str" cm="1">
        <f t="array" ref="E13917">_xlfn.IFS(AND(D13917&gt;=6,D13917&lt;=8),"早",AND(D13917&gt;=17,D13917&lt;=20),"晚",TRUE,"其他")</f>
        <v>晚</v>
      </c>
    </row>
    <row r="13918" spans="1:5" x14ac:dyDescent="0.3">
      <c r="A13918" s="3" t="s">
        <v>252</v>
      </c>
      <c r="B13918" t="s">
        <v>142</v>
      </c>
      <c r="C13918" s="5">
        <v>6976</v>
      </c>
      <c r="D13918">
        <f t="shared" si="217"/>
        <v>20</v>
      </c>
      <c r="E13918" t="str" cm="1">
        <f t="array" ref="E13918">_xlfn.IFS(AND(D13918&gt;=6,D13918&lt;=8),"早",AND(D13918&gt;=17,D13918&lt;=20),"晚",TRUE,"其他")</f>
        <v>晚</v>
      </c>
    </row>
    <row r="13919" spans="1:5" x14ac:dyDescent="0.3">
      <c r="A13919" s="3" t="s">
        <v>252</v>
      </c>
      <c r="B13919" t="s">
        <v>143</v>
      </c>
      <c r="C13919" s="5">
        <v>1799</v>
      </c>
      <c r="D13919">
        <f t="shared" si="217"/>
        <v>21</v>
      </c>
      <c r="E13919" t="str" cm="1">
        <f t="array" ref="E13919">_xlfn.IFS(AND(D13919&gt;=6,D13919&lt;=8),"早",AND(D13919&gt;=17,D13919&lt;=20),"晚",TRUE,"其他")</f>
        <v>其他</v>
      </c>
    </row>
    <row r="13920" spans="1:5" x14ac:dyDescent="0.3">
      <c r="A13920" s="3" t="s">
        <v>252</v>
      </c>
      <c r="B13920" t="s">
        <v>144</v>
      </c>
      <c r="C13920" s="5">
        <v>834</v>
      </c>
      <c r="D13920">
        <f t="shared" si="217"/>
        <v>22</v>
      </c>
      <c r="E13920" t="str" cm="1">
        <f t="array" ref="E13920">_xlfn.IFS(AND(D13920&gt;=6,D13920&lt;=8),"早",AND(D13920&gt;=17,D13920&lt;=20),"晚",TRUE,"其他")</f>
        <v>其他</v>
      </c>
    </row>
    <row r="13921" spans="1:5" x14ac:dyDescent="0.3">
      <c r="A13921" s="3" t="s">
        <v>252</v>
      </c>
      <c r="B13921" t="s">
        <v>145</v>
      </c>
      <c r="C13921" s="5">
        <v>453</v>
      </c>
      <c r="D13921">
        <f t="shared" si="217"/>
        <v>23</v>
      </c>
      <c r="E13921" t="str" cm="1">
        <f t="array" ref="E13921">_xlfn.IFS(AND(D13921&gt;=6,D13921&lt;=8),"早",AND(D13921&gt;=17,D13921&lt;=20),"晚",TRUE,"其他")</f>
        <v>其他</v>
      </c>
    </row>
    <row r="13922" spans="1:5" hidden="1" x14ac:dyDescent="0.3">
      <c r="A13922" s="3" t="s">
        <v>252</v>
      </c>
      <c r="B13922" t="s">
        <v>146</v>
      </c>
      <c r="C13922" s="5">
        <v>0</v>
      </c>
      <c r="D13922">
        <f t="shared" si="217"/>
        <v>0</v>
      </c>
      <c r="E13922" t="str" cm="1">
        <f t="array" ref="E13922">_xlfn.IFS(AND(D13922&gt;=6,D13922&lt;=8),"早",AND(D13922&gt;=17,D13922&lt;=20),"晚",TRUE,"其他")</f>
        <v>其他</v>
      </c>
    </row>
    <row r="13923" spans="1:5" hidden="1" x14ac:dyDescent="0.3">
      <c r="A13923" s="3" t="s">
        <v>252</v>
      </c>
      <c r="B13923" t="s">
        <v>147</v>
      </c>
      <c r="C13923" s="5">
        <v>0</v>
      </c>
      <c r="D13923">
        <f t="shared" si="217"/>
        <v>1</v>
      </c>
      <c r="E13923" t="str" cm="1">
        <f t="array" ref="E13923">_xlfn.IFS(AND(D13923&gt;=6,D13923&lt;=8),"早",AND(D13923&gt;=17,D13923&lt;=20),"晚",TRUE,"其他")</f>
        <v>其他</v>
      </c>
    </row>
    <row r="13924" spans="1:5" hidden="1" x14ac:dyDescent="0.3">
      <c r="A13924" s="3" t="s">
        <v>252</v>
      </c>
      <c r="B13924" t="s">
        <v>148</v>
      </c>
      <c r="C13924" s="5">
        <v>0</v>
      </c>
      <c r="D13924">
        <f t="shared" si="217"/>
        <v>2</v>
      </c>
      <c r="E13924" t="str" cm="1">
        <f t="array" ref="E13924">_xlfn.IFS(AND(D13924&gt;=6,D13924&lt;=8),"早",AND(D13924&gt;=17,D13924&lt;=20),"晚",TRUE,"其他")</f>
        <v>其他</v>
      </c>
    </row>
    <row r="13925" spans="1:5" hidden="1" x14ac:dyDescent="0.3">
      <c r="A13925" s="3" t="s">
        <v>252</v>
      </c>
      <c r="B13925" t="s">
        <v>149</v>
      </c>
      <c r="C13925" s="5">
        <v>0</v>
      </c>
      <c r="D13925">
        <f t="shared" si="217"/>
        <v>3</v>
      </c>
      <c r="E13925" t="str" cm="1">
        <f t="array" ref="E13925">_xlfn.IFS(AND(D13925&gt;=6,D13925&lt;=8),"早",AND(D13925&gt;=17,D13925&lt;=20),"晚",TRUE,"其他")</f>
        <v>其他</v>
      </c>
    </row>
    <row r="13926" spans="1:5" hidden="1" x14ac:dyDescent="0.3">
      <c r="A13926" s="3" t="s">
        <v>252</v>
      </c>
      <c r="B13926" t="s">
        <v>150</v>
      </c>
      <c r="C13926" s="5">
        <v>0</v>
      </c>
      <c r="D13926">
        <f t="shared" si="217"/>
        <v>4</v>
      </c>
      <c r="E13926" t="str" cm="1">
        <f t="array" ref="E13926">_xlfn.IFS(AND(D13926&gt;=6,D13926&lt;=8),"早",AND(D13926&gt;=17,D13926&lt;=20),"晚",TRUE,"其他")</f>
        <v>其他</v>
      </c>
    </row>
    <row r="13927" spans="1:5" hidden="1" x14ac:dyDescent="0.3">
      <c r="A13927" s="3" t="s">
        <v>252</v>
      </c>
      <c r="B13927" t="s">
        <v>151</v>
      </c>
      <c r="C13927" s="5">
        <v>0</v>
      </c>
      <c r="D13927">
        <f t="shared" si="217"/>
        <v>5</v>
      </c>
      <c r="E13927" t="str" cm="1">
        <f t="array" ref="E13927">_xlfn.IFS(AND(D13927&gt;=6,D13927&lt;=8),"早",AND(D13927&gt;=17,D13927&lt;=20),"晚",TRUE,"其他")</f>
        <v>其他</v>
      </c>
    </row>
    <row r="13928" spans="1:5" x14ac:dyDescent="0.3">
      <c r="A13928" s="3" t="s">
        <v>252</v>
      </c>
      <c r="B13928" t="s">
        <v>152</v>
      </c>
      <c r="C13928" s="5">
        <v>5548</v>
      </c>
      <c r="D13928">
        <f t="shared" si="217"/>
        <v>6</v>
      </c>
      <c r="E13928" t="str" cm="1">
        <f t="array" ref="E13928">_xlfn.IFS(AND(D13928&gt;=6,D13928&lt;=8),"早",AND(D13928&gt;=17,D13928&lt;=20),"晚",TRUE,"其他")</f>
        <v>早</v>
      </c>
    </row>
    <row r="13929" spans="1:5" x14ac:dyDescent="0.3">
      <c r="A13929" s="3" t="s">
        <v>252</v>
      </c>
      <c r="B13929" t="s">
        <v>153</v>
      </c>
      <c r="C13929" s="5">
        <v>5185</v>
      </c>
      <c r="D13929">
        <f t="shared" si="217"/>
        <v>7</v>
      </c>
      <c r="E13929" t="str" cm="1">
        <f t="array" ref="E13929">_xlfn.IFS(AND(D13929&gt;=6,D13929&lt;=8),"早",AND(D13929&gt;=17,D13929&lt;=20),"晚",TRUE,"其他")</f>
        <v>早</v>
      </c>
    </row>
    <row r="13930" spans="1:5" x14ac:dyDescent="0.3">
      <c r="A13930" s="3" t="s">
        <v>252</v>
      </c>
      <c r="B13930" t="s">
        <v>154</v>
      </c>
      <c r="C13930" s="5">
        <v>7264</v>
      </c>
      <c r="D13930">
        <f t="shared" si="217"/>
        <v>8</v>
      </c>
      <c r="E13930" t="str" cm="1">
        <f t="array" ref="E13930">_xlfn.IFS(AND(D13930&gt;=6,D13930&lt;=8),"早",AND(D13930&gt;=17,D13930&lt;=20),"晚",TRUE,"其他")</f>
        <v>早</v>
      </c>
    </row>
    <row r="13931" spans="1:5" x14ac:dyDescent="0.3">
      <c r="A13931" s="3" t="s">
        <v>252</v>
      </c>
      <c r="B13931" t="s">
        <v>155</v>
      </c>
      <c r="C13931" s="5">
        <v>1431</v>
      </c>
      <c r="D13931">
        <f t="shared" si="217"/>
        <v>9</v>
      </c>
      <c r="E13931" t="str" cm="1">
        <f t="array" ref="E13931">_xlfn.IFS(AND(D13931&gt;=6,D13931&lt;=8),"早",AND(D13931&gt;=17,D13931&lt;=20),"晚",TRUE,"其他")</f>
        <v>其他</v>
      </c>
    </row>
    <row r="13932" spans="1:5" x14ac:dyDescent="0.3">
      <c r="A13932" s="3" t="s">
        <v>252</v>
      </c>
      <c r="B13932" t="s">
        <v>156</v>
      </c>
      <c r="C13932" s="5">
        <v>1754</v>
      </c>
      <c r="D13932">
        <f t="shared" si="217"/>
        <v>10</v>
      </c>
      <c r="E13932" t="str" cm="1">
        <f t="array" ref="E13932">_xlfn.IFS(AND(D13932&gt;=6,D13932&lt;=8),"早",AND(D13932&gt;=17,D13932&lt;=20),"晚",TRUE,"其他")</f>
        <v>其他</v>
      </c>
    </row>
    <row r="13933" spans="1:5" x14ac:dyDescent="0.3">
      <c r="A13933" s="3" t="s">
        <v>252</v>
      </c>
      <c r="B13933" t="s">
        <v>157</v>
      </c>
      <c r="C13933" s="5">
        <v>575</v>
      </c>
      <c r="D13933">
        <f t="shared" si="217"/>
        <v>11</v>
      </c>
      <c r="E13933" t="str" cm="1">
        <f t="array" ref="E13933">_xlfn.IFS(AND(D13933&gt;=6,D13933&lt;=8),"早",AND(D13933&gt;=17,D13933&lt;=20),"晚",TRUE,"其他")</f>
        <v>其他</v>
      </c>
    </row>
    <row r="13934" spans="1:5" x14ac:dyDescent="0.3">
      <c r="A13934" s="3" t="s">
        <v>252</v>
      </c>
      <c r="B13934" t="s">
        <v>158</v>
      </c>
      <c r="C13934" s="5">
        <v>1727</v>
      </c>
      <c r="D13934">
        <f t="shared" si="217"/>
        <v>12</v>
      </c>
      <c r="E13934" t="str" cm="1">
        <f t="array" ref="E13934">_xlfn.IFS(AND(D13934&gt;=6,D13934&lt;=8),"早",AND(D13934&gt;=17,D13934&lt;=20),"晚",TRUE,"其他")</f>
        <v>其他</v>
      </c>
    </row>
    <row r="13935" spans="1:5" x14ac:dyDescent="0.3">
      <c r="A13935" s="3" t="s">
        <v>252</v>
      </c>
      <c r="B13935" t="s">
        <v>159</v>
      </c>
      <c r="C13935" s="5">
        <v>365</v>
      </c>
      <c r="D13935">
        <f t="shared" si="217"/>
        <v>13</v>
      </c>
      <c r="E13935" t="str" cm="1">
        <f t="array" ref="E13935">_xlfn.IFS(AND(D13935&gt;=6,D13935&lt;=8),"早",AND(D13935&gt;=17,D13935&lt;=20),"晚",TRUE,"其他")</f>
        <v>其他</v>
      </c>
    </row>
    <row r="13936" spans="1:5" x14ac:dyDescent="0.3">
      <c r="A13936" s="3" t="s">
        <v>252</v>
      </c>
      <c r="B13936" t="s">
        <v>160</v>
      </c>
      <c r="C13936" s="5">
        <v>1773</v>
      </c>
      <c r="D13936">
        <f t="shared" si="217"/>
        <v>14</v>
      </c>
      <c r="E13936" t="str" cm="1">
        <f t="array" ref="E13936">_xlfn.IFS(AND(D13936&gt;=6,D13936&lt;=8),"早",AND(D13936&gt;=17,D13936&lt;=20),"晚",TRUE,"其他")</f>
        <v>其他</v>
      </c>
    </row>
    <row r="13937" spans="1:5" x14ac:dyDescent="0.3">
      <c r="A13937" s="3" t="s">
        <v>252</v>
      </c>
      <c r="B13937" t="s">
        <v>161</v>
      </c>
      <c r="C13937" s="5">
        <v>1404</v>
      </c>
      <c r="D13937">
        <f t="shared" si="217"/>
        <v>15</v>
      </c>
      <c r="E13937" t="str" cm="1">
        <f t="array" ref="E13937">_xlfn.IFS(AND(D13937&gt;=6,D13937&lt;=8),"早",AND(D13937&gt;=17,D13937&lt;=20),"晚",TRUE,"其他")</f>
        <v>其他</v>
      </c>
    </row>
    <row r="13938" spans="1:5" x14ac:dyDescent="0.3">
      <c r="A13938" s="3" t="s">
        <v>252</v>
      </c>
      <c r="B13938" t="s">
        <v>162</v>
      </c>
      <c r="C13938" s="5">
        <v>1060</v>
      </c>
      <c r="D13938">
        <f t="shared" si="217"/>
        <v>16</v>
      </c>
      <c r="E13938" t="str" cm="1">
        <f t="array" ref="E13938">_xlfn.IFS(AND(D13938&gt;=6,D13938&lt;=8),"早",AND(D13938&gt;=17,D13938&lt;=20),"晚",TRUE,"其他")</f>
        <v>其他</v>
      </c>
    </row>
    <row r="13939" spans="1:5" x14ac:dyDescent="0.3">
      <c r="A13939" s="3" t="s">
        <v>252</v>
      </c>
      <c r="B13939" t="s">
        <v>163</v>
      </c>
      <c r="C13939" s="5">
        <v>6712</v>
      </c>
      <c r="D13939">
        <f t="shared" si="217"/>
        <v>17</v>
      </c>
      <c r="E13939" t="str" cm="1">
        <f t="array" ref="E13939">_xlfn.IFS(AND(D13939&gt;=6,D13939&lt;=8),"早",AND(D13939&gt;=17,D13939&lt;=20),"晚",TRUE,"其他")</f>
        <v>晚</v>
      </c>
    </row>
    <row r="13940" spans="1:5" x14ac:dyDescent="0.3">
      <c r="A13940" s="3" t="s">
        <v>252</v>
      </c>
      <c r="B13940" t="s">
        <v>164</v>
      </c>
      <c r="C13940" s="5">
        <v>3625</v>
      </c>
      <c r="D13940">
        <f t="shared" si="217"/>
        <v>18</v>
      </c>
      <c r="E13940" t="str" cm="1">
        <f t="array" ref="E13940">_xlfn.IFS(AND(D13940&gt;=6,D13940&lt;=8),"早",AND(D13940&gt;=17,D13940&lt;=20),"晚",TRUE,"其他")</f>
        <v>晚</v>
      </c>
    </row>
    <row r="13941" spans="1:5" x14ac:dyDescent="0.3">
      <c r="A13941" s="3" t="s">
        <v>252</v>
      </c>
      <c r="B13941" t="s">
        <v>165</v>
      </c>
      <c r="C13941" s="5">
        <v>5998</v>
      </c>
      <c r="D13941">
        <f t="shared" si="217"/>
        <v>19</v>
      </c>
      <c r="E13941" t="str" cm="1">
        <f t="array" ref="E13941">_xlfn.IFS(AND(D13941&gt;=6,D13941&lt;=8),"早",AND(D13941&gt;=17,D13941&lt;=20),"晚",TRUE,"其他")</f>
        <v>晚</v>
      </c>
    </row>
    <row r="13942" spans="1:5" x14ac:dyDescent="0.3">
      <c r="A13942" s="3" t="s">
        <v>252</v>
      </c>
      <c r="B13942" t="s">
        <v>166</v>
      </c>
      <c r="C13942" s="5">
        <v>5883</v>
      </c>
      <c r="D13942">
        <f t="shared" si="217"/>
        <v>20</v>
      </c>
      <c r="E13942" t="str" cm="1">
        <f t="array" ref="E13942">_xlfn.IFS(AND(D13942&gt;=6,D13942&lt;=8),"早",AND(D13942&gt;=17,D13942&lt;=20),"晚",TRUE,"其他")</f>
        <v>晚</v>
      </c>
    </row>
    <row r="13943" spans="1:5" x14ac:dyDescent="0.3">
      <c r="A13943" s="3" t="s">
        <v>252</v>
      </c>
      <c r="B13943" t="s">
        <v>167</v>
      </c>
      <c r="C13943" s="5">
        <v>1667</v>
      </c>
      <c r="D13943">
        <f t="shared" si="217"/>
        <v>21</v>
      </c>
      <c r="E13943" t="str" cm="1">
        <f t="array" ref="E13943">_xlfn.IFS(AND(D13943&gt;=6,D13943&lt;=8),"早",AND(D13943&gt;=17,D13943&lt;=20),"晚",TRUE,"其他")</f>
        <v>其他</v>
      </c>
    </row>
    <row r="13944" spans="1:5" x14ac:dyDescent="0.3">
      <c r="A13944" s="3" t="s">
        <v>252</v>
      </c>
      <c r="B13944" t="s">
        <v>168</v>
      </c>
      <c r="C13944" s="5">
        <v>1555</v>
      </c>
      <c r="D13944">
        <f t="shared" si="217"/>
        <v>22</v>
      </c>
      <c r="E13944" t="str" cm="1">
        <f t="array" ref="E13944">_xlfn.IFS(AND(D13944&gt;=6,D13944&lt;=8),"早",AND(D13944&gt;=17,D13944&lt;=20),"晚",TRUE,"其他")</f>
        <v>其他</v>
      </c>
    </row>
    <row r="13945" spans="1:5" x14ac:dyDescent="0.3">
      <c r="A13945" s="3" t="s">
        <v>252</v>
      </c>
      <c r="B13945" t="s">
        <v>169</v>
      </c>
      <c r="C13945" s="5">
        <v>702</v>
      </c>
      <c r="D13945">
        <f t="shared" si="217"/>
        <v>23</v>
      </c>
      <c r="E13945" t="str" cm="1">
        <f t="array" ref="E13945">_xlfn.IFS(AND(D13945&gt;=6,D13945&lt;=8),"早",AND(D13945&gt;=17,D13945&lt;=20),"晚",TRUE,"其他")</f>
        <v>其他</v>
      </c>
    </row>
    <row r="13946" spans="1:5" hidden="1" x14ac:dyDescent="0.3">
      <c r="A13946" s="3" t="s">
        <v>253</v>
      </c>
      <c r="B13946" t="s">
        <v>2</v>
      </c>
      <c r="C13946" s="5">
        <v>0</v>
      </c>
      <c r="D13946">
        <f t="shared" si="217"/>
        <v>0</v>
      </c>
      <c r="E13946" t="str" cm="1">
        <f t="array" ref="E13946">_xlfn.IFS(AND(D13946&gt;=6,D13946&lt;=8),"早",AND(D13946&gt;=17,D13946&lt;=20),"晚",TRUE,"其他")</f>
        <v>其他</v>
      </c>
    </row>
    <row r="13947" spans="1:5" hidden="1" x14ac:dyDescent="0.3">
      <c r="A13947" s="3" t="s">
        <v>253</v>
      </c>
      <c r="B13947" t="s">
        <v>3</v>
      </c>
      <c r="C13947" s="5">
        <v>0</v>
      </c>
      <c r="D13947">
        <f t="shared" si="217"/>
        <v>1</v>
      </c>
      <c r="E13947" t="str" cm="1">
        <f t="array" ref="E13947">_xlfn.IFS(AND(D13947&gt;=6,D13947&lt;=8),"早",AND(D13947&gt;=17,D13947&lt;=20),"晚",TRUE,"其他")</f>
        <v>其他</v>
      </c>
    </row>
    <row r="13948" spans="1:5" hidden="1" x14ac:dyDescent="0.3">
      <c r="A13948" s="3" t="s">
        <v>253</v>
      </c>
      <c r="B13948" t="s">
        <v>4</v>
      </c>
      <c r="C13948" s="5">
        <v>0</v>
      </c>
      <c r="D13948">
        <f t="shared" si="217"/>
        <v>2</v>
      </c>
      <c r="E13948" t="str" cm="1">
        <f t="array" ref="E13948">_xlfn.IFS(AND(D13948&gt;=6,D13948&lt;=8),"早",AND(D13948&gt;=17,D13948&lt;=20),"晚",TRUE,"其他")</f>
        <v>其他</v>
      </c>
    </row>
    <row r="13949" spans="1:5" hidden="1" x14ac:dyDescent="0.3">
      <c r="A13949" s="3" t="s">
        <v>253</v>
      </c>
      <c r="B13949" t="s">
        <v>5</v>
      </c>
      <c r="C13949" s="5">
        <v>0</v>
      </c>
      <c r="D13949">
        <f t="shared" si="217"/>
        <v>3</v>
      </c>
      <c r="E13949" t="str" cm="1">
        <f t="array" ref="E13949">_xlfn.IFS(AND(D13949&gt;=6,D13949&lt;=8),"早",AND(D13949&gt;=17,D13949&lt;=20),"晚",TRUE,"其他")</f>
        <v>其他</v>
      </c>
    </row>
    <row r="13950" spans="1:5" hidden="1" x14ac:dyDescent="0.3">
      <c r="A13950" s="3" t="s">
        <v>253</v>
      </c>
      <c r="B13950" t="s">
        <v>6</v>
      </c>
      <c r="C13950" s="5">
        <v>0</v>
      </c>
      <c r="D13950">
        <f t="shared" si="217"/>
        <v>4</v>
      </c>
      <c r="E13950" t="str" cm="1">
        <f t="array" ref="E13950">_xlfn.IFS(AND(D13950&gt;=6,D13950&lt;=8),"早",AND(D13950&gt;=17,D13950&lt;=20),"晚",TRUE,"其他")</f>
        <v>其他</v>
      </c>
    </row>
    <row r="13951" spans="1:5" hidden="1" x14ac:dyDescent="0.3">
      <c r="A13951" s="3" t="s">
        <v>253</v>
      </c>
      <c r="B13951" t="s">
        <v>7</v>
      </c>
      <c r="C13951" s="5">
        <v>0</v>
      </c>
      <c r="D13951">
        <f t="shared" si="217"/>
        <v>5</v>
      </c>
      <c r="E13951" t="str" cm="1">
        <f t="array" ref="E13951">_xlfn.IFS(AND(D13951&gt;=6,D13951&lt;=8),"早",AND(D13951&gt;=17,D13951&lt;=20),"晚",TRUE,"其他")</f>
        <v>其他</v>
      </c>
    </row>
    <row r="13952" spans="1:5" x14ac:dyDescent="0.3">
      <c r="A13952" s="3" t="s">
        <v>253</v>
      </c>
      <c r="B13952" t="s">
        <v>8</v>
      </c>
      <c r="C13952" s="5">
        <v>7008</v>
      </c>
      <c r="D13952">
        <f t="shared" si="217"/>
        <v>6</v>
      </c>
      <c r="E13952" t="str" cm="1">
        <f t="array" ref="E13952">_xlfn.IFS(AND(D13952&gt;=6,D13952&lt;=8),"早",AND(D13952&gt;=17,D13952&lt;=20),"晚",TRUE,"其他")</f>
        <v>早</v>
      </c>
    </row>
    <row r="13953" spans="1:5" x14ac:dyDescent="0.3">
      <c r="A13953" s="3" t="s">
        <v>253</v>
      </c>
      <c r="B13953" t="s">
        <v>9</v>
      </c>
      <c r="C13953" s="5">
        <v>6680</v>
      </c>
      <c r="D13953">
        <f t="shared" si="217"/>
        <v>7</v>
      </c>
      <c r="E13953" t="str" cm="1">
        <f t="array" ref="E13953">_xlfn.IFS(AND(D13953&gt;=6,D13953&lt;=8),"早",AND(D13953&gt;=17,D13953&lt;=20),"晚",TRUE,"其他")</f>
        <v>早</v>
      </c>
    </row>
    <row r="13954" spans="1:5" x14ac:dyDescent="0.3">
      <c r="A13954" s="3" t="s">
        <v>253</v>
      </c>
      <c r="B13954" t="s">
        <v>10</v>
      </c>
      <c r="C13954" s="5">
        <v>3958</v>
      </c>
      <c r="D13954">
        <f t="shared" si="217"/>
        <v>8</v>
      </c>
      <c r="E13954" t="str" cm="1">
        <f t="array" ref="E13954">_xlfn.IFS(AND(D13954&gt;=6,D13954&lt;=8),"早",AND(D13954&gt;=17,D13954&lt;=20),"晚",TRUE,"其他")</f>
        <v>早</v>
      </c>
    </row>
    <row r="13955" spans="1:5" x14ac:dyDescent="0.3">
      <c r="A13955" s="3" t="s">
        <v>253</v>
      </c>
      <c r="B13955" t="s">
        <v>11</v>
      </c>
      <c r="C13955" s="5">
        <v>887</v>
      </c>
      <c r="D13955">
        <f t="shared" ref="D13955:D14018" si="218">HOUR(B13955)</f>
        <v>9</v>
      </c>
      <c r="E13955" t="str" cm="1">
        <f t="array" ref="E13955">_xlfn.IFS(AND(D13955&gt;=6,D13955&lt;=8),"早",AND(D13955&gt;=17,D13955&lt;=20),"晚",TRUE,"其他")</f>
        <v>其他</v>
      </c>
    </row>
    <row r="13956" spans="1:5" x14ac:dyDescent="0.3">
      <c r="A13956" s="3" t="s">
        <v>253</v>
      </c>
      <c r="B13956" t="s">
        <v>12</v>
      </c>
      <c r="C13956" s="5">
        <v>595</v>
      </c>
      <c r="D13956">
        <f t="shared" si="218"/>
        <v>10</v>
      </c>
      <c r="E13956" t="str" cm="1">
        <f t="array" ref="E13956">_xlfn.IFS(AND(D13956&gt;=6,D13956&lt;=8),"早",AND(D13956&gt;=17,D13956&lt;=20),"晚",TRUE,"其他")</f>
        <v>其他</v>
      </c>
    </row>
    <row r="13957" spans="1:5" x14ac:dyDescent="0.3">
      <c r="A13957" s="3" t="s">
        <v>253</v>
      </c>
      <c r="B13957" t="s">
        <v>13</v>
      </c>
      <c r="C13957" s="5">
        <v>1831</v>
      </c>
      <c r="D13957">
        <f t="shared" si="218"/>
        <v>11</v>
      </c>
      <c r="E13957" t="str" cm="1">
        <f t="array" ref="E13957">_xlfn.IFS(AND(D13957&gt;=6,D13957&lt;=8),"早",AND(D13957&gt;=17,D13957&lt;=20),"晚",TRUE,"其他")</f>
        <v>其他</v>
      </c>
    </row>
    <row r="13958" spans="1:5" x14ac:dyDescent="0.3">
      <c r="A13958" s="3" t="s">
        <v>253</v>
      </c>
      <c r="B13958" t="s">
        <v>14</v>
      </c>
      <c r="C13958" s="5">
        <v>1326</v>
      </c>
      <c r="D13958">
        <f t="shared" si="218"/>
        <v>12</v>
      </c>
      <c r="E13958" t="str" cm="1">
        <f t="array" ref="E13958">_xlfn.IFS(AND(D13958&gt;=6,D13958&lt;=8),"早",AND(D13958&gt;=17,D13958&lt;=20),"晚",TRUE,"其他")</f>
        <v>其他</v>
      </c>
    </row>
    <row r="13959" spans="1:5" x14ac:dyDescent="0.3">
      <c r="A13959" s="3" t="s">
        <v>253</v>
      </c>
      <c r="B13959" t="s">
        <v>15</v>
      </c>
      <c r="C13959" s="5">
        <v>601</v>
      </c>
      <c r="D13959">
        <f t="shared" si="218"/>
        <v>13</v>
      </c>
      <c r="E13959" t="str" cm="1">
        <f t="array" ref="E13959">_xlfn.IFS(AND(D13959&gt;=6,D13959&lt;=8),"早",AND(D13959&gt;=17,D13959&lt;=20),"晚",TRUE,"其他")</f>
        <v>其他</v>
      </c>
    </row>
    <row r="13960" spans="1:5" x14ac:dyDescent="0.3">
      <c r="A13960" s="3" t="s">
        <v>253</v>
      </c>
      <c r="B13960" t="s">
        <v>16</v>
      </c>
      <c r="C13960" s="5">
        <v>1174</v>
      </c>
      <c r="D13960">
        <f t="shared" si="218"/>
        <v>14</v>
      </c>
      <c r="E13960" t="str" cm="1">
        <f t="array" ref="E13960">_xlfn.IFS(AND(D13960&gt;=6,D13960&lt;=8),"早",AND(D13960&gt;=17,D13960&lt;=20),"晚",TRUE,"其他")</f>
        <v>其他</v>
      </c>
    </row>
    <row r="13961" spans="1:5" x14ac:dyDescent="0.3">
      <c r="A13961" s="3" t="s">
        <v>253</v>
      </c>
      <c r="B13961" t="s">
        <v>17</v>
      </c>
      <c r="C13961" s="5">
        <v>423</v>
      </c>
      <c r="D13961">
        <f t="shared" si="218"/>
        <v>15</v>
      </c>
      <c r="E13961" t="str" cm="1">
        <f t="array" ref="E13961">_xlfn.IFS(AND(D13961&gt;=6,D13961&lt;=8),"早",AND(D13961&gt;=17,D13961&lt;=20),"晚",TRUE,"其他")</f>
        <v>其他</v>
      </c>
    </row>
    <row r="13962" spans="1:5" x14ac:dyDescent="0.3">
      <c r="A13962" s="3" t="s">
        <v>253</v>
      </c>
      <c r="B13962" t="s">
        <v>18</v>
      </c>
      <c r="C13962" s="5">
        <v>717</v>
      </c>
      <c r="D13962">
        <f t="shared" si="218"/>
        <v>16</v>
      </c>
      <c r="E13962" t="str" cm="1">
        <f t="array" ref="E13962">_xlfn.IFS(AND(D13962&gt;=6,D13962&lt;=8),"早",AND(D13962&gt;=17,D13962&lt;=20),"晚",TRUE,"其他")</f>
        <v>其他</v>
      </c>
    </row>
    <row r="13963" spans="1:5" x14ac:dyDescent="0.3">
      <c r="A13963" s="3" t="s">
        <v>253</v>
      </c>
      <c r="B13963" t="s">
        <v>19</v>
      </c>
      <c r="C13963" s="5">
        <v>2235</v>
      </c>
      <c r="D13963">
        <f t="shared" si="218"/>
        <v>17</v>
      </c>
      <c r="E13963" t="str" cm="1">
        <f t="array" ref="E13963">_xlfn.IFS(AND(D13963&gt;=6,D13963&lt;=8),"早",AND(D13963&gt;=17,D13963&lt;=20),"晚",TRUE,"其他")</f>
        <v>晚</v>
      </c>
    </row>
    <row r="13964" spans="1:5" x14ac:dyDescent="0.3">
      <c r="A13964" s="3" t="s">
        <v>253</v>
      </c>
      <c r="B13964" t="s">
        <v>20</v>
      </c>
      <c r="C13964" s="5">
        <v>5498</v>
      </c>
      <c r="D13964">
        <f t="shared" si="218"/>
        <v>18</v>
      </c>
      <c r="E13964" t="str" cm="1">
        <f t="array" ref="E13964">_xlfn.IFS(AND(D13964&gt;=6,D13964&lt;=8),"早",AND(D13964&gt;=17,D13964&lt;=20),"晚",TRUE,"其他")</f>
        <v>晚</v>
      </c>
    </row>
    <row r="13965" spans="1:5" x14ac:dyDescent="0.3">
      <c r="A13965" s="3" t="s">
        <v>253</v>
      </c>
      <c r="B13965" t="s">
        <v>21</v>
      </c>
      <c r="C13965" s="5">
        <v>6211</v>
      </c>
      <c r="D13965">
        <f t="shared" si="218"/>
        <v>19</v>
      </c>
      <c r="E13965" t="str" cm="1">
        <f t="array" ref="E13965">_xlfn.IFS(AND(D13965&gt;=6,D13965&lt;=8),"早",AND(D13965&gt;=17,D13965&lt;=20),"晚",TRUE,"其他")</f>
        <v>晚</v>
      </c>
    </row>
    <row r="13966" spans="1:5" x14ac:dyDescent="0.3">
      <c r="A13966" s="3" t="s">
        <v>253</v>
      </c>
      <c r="B13966" t="s">
        <v>22</v>
      </c>
      <c r="C13966" s="5">
        <v>5234</v>
      </c>
      <c r="D13966">
        <f t="shared" si="218"/>
        <v>20</v>
      </c>
      <c r="E13966" t="str" cm="1">
        <f t="array" ref="E13966">_xlfn.IFS(AND(D13966&gt;=6,D13966&lt;=8),"早",AND(D13966&gt;=17,D13966&lt;=20),"晚",TRUE,"其他")</f>
        <v>晚</v>
      </c>
    </row>
    <row r="13967" spans="1:5" x14ac:dyDescent="0.3">
      <c r="A13967" s="3" t="s">
        <v>253</v>
      </c>
      <c r="B13967" t="s">
        <v>23</v>
      </c>
      <c r="C13967" s="5">
        <v>425</v>
      </c>
      <c r="D13967">
        <f t="shared" si="218"/>
        <v>21</v>
      </c>
      <c r="E13967" t="str" cm="1">
        <f t="array" ref="E13967">_xlfn.IFS(AND(D13967&gt;=6,D13967&lt;=8),"早",AND(D13967&gt;=17,D13967&lt;=20),"晚",TRUE,"其他")</f>
        <v>其他</v>
      </c>
    </row>
    <row r="13968" spans="1:5" x14ac:dyDescent="0.3">
      <c r="A13968" s="3" t="s">
        <v>253</v>
      </c>
      <c r="B13968" t="s">
        <v>24</v>
      </c>
      <c r="C13968" s="5">
        <v>429</v>
      </c>
      <c r="D13968">
        <f t="shared" si="218"/>
        <v>22</v>
      </c>
      <c r="E13968" t="str" cm="1">
        <f t="array" ref="E13968">_xlfn.IFS(AND(D13968&gt;=6,D13968&lt;=8),"早",AND(D13968&gt;=17,D13968&lt;=20),"晚",TRUE,"其他")</f>
        <v>其他</v>
      </c>
    </row>
    <row r="13969" spans="1:5" x14ac:dyDescent="0.3">
      <c r="A13969" s="3" t="s">
        <v>253</v>
      </c>
      <c r="B13969" t="s">
        <v>25</v>
      </c>
      <c r="C13969" s="5">
        <v>381</v>
      </c>
      <c r="D13969">
        <f t="shared" si="218"/>
        <v>23</v>
      </c>
      <c r="E13969" t="str" cm="1">
        <f t="array" ref="E13969">_xlfn.IFS(AND(D13969&gt;=6,D13969&lt;=8),"早",AND(D13969&gt;=17,D13969&lt;=20),"晚",TRUE,"其他")</f>
        <v>其他</v>
      </c>
    </row>
    <row r="13970" spans="1:5" hidden="1" x14ac:dyDescent="0.3">
      <c r="A13970" s="3" t="s">
        <v>253</v>
      </c>
      <c r="B13970" t="s">
        <v>26</v>
      </c>
      <c r="C13970" s="5">
        <v>0</v>
      </c>
      <c r="D13970">
        <f t="shared" si="218"/>
        <v>0</v>
      </c>
      <c r="E13970" t="str" cm="1">
        <f t="array" ref="E13970">_xlfn.IFS(AND(D13970&gt;=6,D13970&lt;=8),"早",AND(D13970&gt;=17,D13970&lt;=20),"晚",TRUE,"其他")</f>
        <v>其他</v>
      </c>
    </row>
    <row r="13971" spans="1:5" hidden="1" x14ac:dyDescent="0.3">
      <c r="A13971" s="3" t="s">
        <v>253</v>
      </c>
      <c r="B13971" t="s">
        <v>27</v>
      </c>
      <c r="C13971" s="5">
        <v>0</v>
      </c>
      <c r="D13971">
        <f t="shared" si="218"/>
        <v>1</v>
      </c>
      <c r="E13971" t="str" cm="1">
        <f t="array" ref="E13971">_xlfn.IFS(AND(D13971&gt;=6,D13971&lt;=8),"早",AND(D13971&gt;=17,D13971&lt;=20),"晚",TRUE,"其他")</f>
        <v>其他</v>
      </c>
    </row>
    <row r="13972" spans="1:5" hidden="1" x14ac:dyDescent="0.3">
      <c r="A13972" s="3" t="s">
        <v>253</v>
      </c>
      <c r="B13972" t="s">
        <v>28</v>
      </c>
      <c r="C13972" s="5">
        <v>0</v>
      </c>
      <c r="D13972">
        <f t="shared" si="218"/>
        <v>2</v>
      </c>
      <c r="E13972" t="str" cm="1">
        <f t="array" ref="E13972">_xlfn.IFS(AND(D13972&gt;=6,D13972&lt;=8),"早",AND(D13972&gt;=17,D13972&lt;=20),"晚",TRUE,"其他")</f>
        <v>其他</v>
      </c>
    </row>
    <row r="13973" spans="1:5" hidden="1" x14ac:dyDescent="0.3">
      <c r="A13973" s="3" t="s">
        <v>253</v>
      </c>
      <c r="B13973" t="s">
        <v>29</v>
      </c>
      <c r="C13973" s="5">
        <v>0</v>
      </c>
      <c r="D13973">
        <f t="shared" si="218"/>
        <v>3</v>
      </c>
      <c r="E13973" t="str" cm="1">
        <f t="array" ref="E13973">_xlfn.IFS(AND(D13973&gt;=6,D13973&lt;=8),"早",AND(D13973&gt;=17,D13973&lt;=20),"晚",TRUE,"其他")</f>
        <v>其他</v>
      </c>
    </row>
    <row r="13974" spans="1:5" hidden="1" x14ac:dyDescent="0.3">
      <c r="A13974" s="3" t="s">
        <v>253</v>
      </c>
      <c r="B13974" t="s">
        <v>30</v>
      </c>
      <c r="C13974" s="5">
        <v>0</v>
      </c>
      <c r="D13974">
        <f t="shared" si="218"/>
        <v>4</v>
      </c>
      <c r="E13974" t="str" cm="1">
        <f t="array" ref="E13974">_xlfn.IFS(AND(D13974&gt;=6,D13974&lt;=8),"早",AND(D13974&gt;=17,D13974&lt;=20),"晚",TRUE,"其他")</f>
        <v>其他</v>
      </c>
    </row>
    <row r="13975" spans="1:5" hidden="1" x14ac:dyDescent="0.3">
      <c r="A13975" s="3" t="s">
        <v>253</v>
      </c>
      <c r="B13975" t="s">
        <v>31</v>
      </c>
      <c r="C13975" s="5">
        <v>0</v>
      </c>
      <c r="D13975">
        <f t="shared" si="218"/>
        <v>5</v>
      </c>
      <c r="E13975" t="str" cm="1">
        <f t="array" ref="E13975">_xlfn.IFS(AND(D13975&gt;=6,D13975&lt;=8),"早",AND(D13975&gt;=17,D13975&lt;=20),"晚",TRUE,"其他")</f>
        <v>其他</v>
      </c>
    </row>
    <row r="13976" spans="1:5" x14ac:dyDescent="0.3">
      <c r="A13976" s="3" t="s">
        <v>253</v>
      </c>
      <c r="B13976" t="s">
        <v>32</v>
      </c>
      <c r="C13976" s="5">
        <v>3341</v>
      </c>
      <c r="D13976">
        <f t="shared" si="218"/>
        <v>6</v>
      </c>
      <c r="E13976" t="str" cm="1">
        <f t="array" ref="E13976">_xlfn.IFS(AND(D13976&gt;=6,D13976&lt;=8),"早",AND(D13976&gt;=17,D13976&lt;=20),"晚",TRUE,"其他")</f>
        <v>早</v>
      </c>
    </row>
    <row r="13977" spans="1:5" x14ac:dyDescent="0.3">
      <c r="A13977" s="3" t="s">
        <v>253</v>
      </c>
      <c r="B13977" t="s">
        <v>33</v>
      </c>
      <c r="C13977" s="5">
        <v>6036</v>
      </c>
      <c r="D13977">
        <f t="shared" si="218"/>
        <v>7</v>
      </c>
      <c r="E13977" t="str" cm="1">
        <f t="array" ref="E13977">_xlfn.IFS(AND(D13977&gt;=6,D13977&lt;=8),"早",AND(D13977&gt;=17,D13977&lt;=20),"晚",TRUE,"其他")</f>
        <v>早</v>
      </c>
    </row>
    <row r="13978" spans="1:5" x14ac:dyDescent="0.3">
      <c r="A13978" s="3" t="s">
        <v>253</v>
      </c>
      <c r="B13978" t="s">
        <v>34</v>
      </c>
      <c r="C13978" s="5">
        <v>2209</v>
      </c>
      <c r="D13978">
        <f t="shared" si="218"/>
        <v>8</v>
      </c>
      <c r="E13978" t="str" cm="1">
        <f t="array" ref="E13978">_xlfn.IFS(AND(D13978&gt;=6,D13978&lt;=8),"早",AND(D13978&gt;=17,D13978&lt;=20),"晚",TRUE,"其他")</f>
        <v>早</v>
      </c>
    </row>
    <row r="13979" spans="1:5" x14ac:dyDescent="0.3">
      <c r="A13979" s="3" t="s">
        <v>253</v>
      </c>
      <c r="B13979" t="s">
        <v>35</v>
      </c>
      <c r="C13979" s="5">
        <v>1879</v>
      </c>
      <c r="D13979">
        <f t="shared" si="218"/>
        <v>9</v>
      </c>
      <c r="E13979" t="str" cm="1">
        <f t="array" ref="E13979">_xlfn.IFS(AND(D13979&gt;=6,D13979&lt;=8),"早",AND(D13979&gt;=17,D13979&lt;=20),"晚",TRUE,"其他")</f>
        <v>其他</v>
      </c>
    </row>
    <row r="13980" spans="1:5" x14ac:dyDescent="0.3">
      <c r="A13980" s="3" t="s">
        <v>253</v>
      </c>
      <c r="B13980" t="s">
        <v>36</v>
      </c>
      <c r="C13980" s="5">
        <v>1615</v>
      </c>
      <c r="D13980">
        <f t="shared" si="218"/>
        <v>10</v>
      </c>
      <c r="E13980" t="str" cm="1">
        <f t="array" ref="E13980">_xlfn.IFS(AND(D13980&gt;=6,D13980&lt;=8),"早",AND(D13980&gt;=17,D13980&lt;=20),"晚",TRUE,"其他")</f>
        <v>其他</v>
      </c>
    </row>
    <row r="13981" spans="1:5" x14ac:dyDescent="0.3">
      <c r="A13981" s="3" t="s">
        <v>253</v>
      </c>
      <c r="B13981" t="s">
        <v>37</v>
      </c>
      <c r="C13981" s="5">
        <v>295</v>
      </c>
      <c r="D13981">
        <f t="shared" si="218"/>
        <v>11</v>
      </c>
      <c r="E13981" t="str" cm="1">
        <f t="array" ref="E13981">_xlfn.IFS(AND(D13981&gt;=6,D13981&lt;=8),"早",AND(D13981&gt;=17,D13981&lt;=20),"晚",TRUE,"其他")</f>
        <v>其他</v>
      </c>
    </row>
    <row r="13982" spans="1:5" x14ac:dyDescent="0.3">
      <c r="A13982" s="3" t="s">
        <v>253</v>
      </c>
      <c r="B13982" t="s">
        <v>38</v>
      </c>
      <c r="C13982" s="5">
        <v>1093</v>
      </c>
      <c r="D13982">
        <f t="shared" si="218"/>
        <v>12</v>
      </c>
      <c r="E13982" t="str" cm="1">
        <f t="array" ref="E13982">_xlfn.IFS(AND(D13982&gt;=6,D13982&lt;=8),"早",AND(D13982&gt;=17,D13982&lt;=20),"晚",TRUE,"其他")</f>
        <v>其他</v>
      </c>
    </row>
    <row r="13983" spans="1:5" x14ac:dyDescent="0.3">
      <c r="A13983" s="3" t="s">
        <v>253</v>
      </c>
      <c r="B13983" t="s">
        <v>39</v>
      </c>
      <c r="C13983" s="5">
        <v>955</v>
      </c>
      <c r="D13983">
        <f t="shared" si="218"/>
        <v>13</v>
      </c>
      <c r="E13983" t="str" cm="1">
        <f t="array" ref="E13983">_xlfn.IFS(AND(D13983&gt;=6,D13983&lt;=8),"早",AND(D13983&gt;=17,D13983&lt;=20),"晚",TRUE,"其他")</f>
        <v>其他</v>
      </c>
    </row>
    <row r="13984" spans="1:5" x14ac:dyDescent="0.3">
      <c r="A13984" s="3" t="s">
        <v>253</v>
      </c>
      <c r="B13984" t="s">
        <v>40</v>
      </c>
      <c r="C13984" s="5">
        <v>1309</v>
      </c>
      <c r="D13984">
        <f t="shared" si="218"/>
        <v>14</v>
      </c>
      <c r="E13984" t="str" cm="1">
        <f t="array" ref="E13984">_xlfn.IFS(AND(D13984&gt;=6,D13984&lt;=8),"早",AND(D13984&gt;=17,D13984&lt;=20),"晚",TRUE,"其他")</f>
        <v>其他</v>
      </c>
    </row>
    <row r="13985" spans="1:5" x14ac:dyDescent="0.3">
      <c r="A13985" s="3" t="s">
        <v>253</v>
      </c>
      <c r="B13985" t="s">
        <v>41</v>
      </c>
      <c r="C13985" s="5">
        <v>614</v>
      </c>
      <c r="D13985">
        <f t="shared" si="218"/>
        <v>15</v>
      </c>
      <c r="E13985" t="str" cm="1">
        <f t="array" ref="E13985">_xlfn.IFS(AND(D13985&gt;=6,D13985&lt;=8),"早",AND(D13985&gt;=17,D13985&lt;=20),"晚",TRUE,"其他")</f>
        <v>其他</v>
      </c>
    </row>
    <row r="13986" spans="1:5" x14ac:dyDescent="0.3">
      <c r="A13986" s="3" t="s">
        <v>253</v>
      </c>
      <c r="B13986" t="s">
        <v>42</v>
      </c>
      <c r="C13986" s="5">
        <v>593</v>
      </c>
      <c r="D13986">
        <f t="shared" si="218"/>
        <v>16</v>
      </c>
      <c r="E13986" t="str" cm="1">
        <f t="array" ref="E13986">_xlfn.IFS(AND(D13986&gt;=6,D13986&lt;=8),"早",AND(D13986&gt;=17,D13986&lt;=20),"晚",TRUE,"其他")</f>
        <v>其他</v>
      </c>
    </row>
    <row r="13987" spans="1:5" x14ac:dyDescent="0.3">
      <c r="A13987" s="3" t="s">
        <v>253</v>
      </c>
      <c r="B13987" t="s">
        <v>43</v>
      </c>
      <c r="C13987" s="5">
        <v>2843</v>
      </c>
      <c r="D13987">
        <f t="shared" si="218"/>
        <v>17</v>
      </c>
      <c r="E13987" t="str" cm="1">
        <f t="array" ref="E13987">_xlfn.IFS(AND(D13987&gt;=6,D13987&lt;=8),"早",AND(D13987&gt;=17,D13987&lt;=20),"晚",TRUE,"其他")</f>
        <v>晚</v>
      </c>
    </row>
    <row r="13988" spans="1:5" x14ac:dyDescent="0.3">
      <c r="A13988" s="3" t="s">
        <v>253</v>
      </c>
      <c r="B13988" t="s">
        <v>44</v>
      </c>
      <c r="C13988" s="5">
        <v>3524</v>
      </c>
      <c r="D13988">
        <f t="shared" si="218"/>
        <v>18</v>
      </c>
      <c r="E13988" t="str" cm="1">
        <f t="array" ref="E13988">_xlfn.IFS(AND(D13988&gt;=6,D13988&lt;=8),"早",AND(D13988&gt;=17,D13988&lt;=20),"晚",TRUE,"其他")</f>
        <v>晚</v>
      </c>
    </row>
    <row r="13989" spans="1:5" x14ac:dyDescent="0.3">
      <c r="A13989" s="3" t="s">
        <v>253</v>
      </c>
      <c r="B13989" t="s">
        <v>45</v>
      </c>
      <c r="C13989" s="5">
        <v>2603</v>
      </c>
      <c r="D13989">
        <f t="shared" si="218"/>
        <v>19</v>
      </c>
      <c r="E13989" t="str" cm="1">
        <f t="array" ref="E13989">_xlfn.IFS(AND(D13989&gt;=6,D13989&lt;=8),"早",AND(D13989&gt;=17,D13989&lt;=20),"晚",TRUE,"其他")</f>
        <v>晚</v>
      </c>
    </row>
    <row r="13990" spans="1:5" x14ac:dyDescent="0.3">
      <c r="A13990" s="3" t="s">
        <v>253</v>
      </c>
      <c r="B13990" t="s">
        <v>46</v>
      </c>
      <c r="C13990" s="5">
        <v>2581</v>
      </c>
      <c r="D13990">
        <f t="shared" si="218"/>
        <v>20</v>
      </c>
      <c r="E13990" t="str" cm="1">
        <f t="array" ref="E13990">_xlfn.IFS(AND(D13990&gt;=6,D13990&lt;=8),"早",AND(D13990&gt;=17,D13990&lt;=20),"晚",TRUE,"其他")</f>
        <v>晚</v>
      </c>
    </row>
    <row r="13991" spans="1:5" x14ac:dyDescent="0.3">
      <c r="A13991" s="3" t="s">
        <v>253</v>
      </c>
      <c r="B13991" t="s">
        <v>47</v>
      </c>
      <c r="C13991" s="5">
        <v>332</v>
      </c>
      <c r="D13991">
        <f t="shared" si="218"/>
        <v>21</v>
      </c>
      <c r="E13991" t="str" cm="1">
        <f t="array" ref="E13991">_xlfn.IFS(AND(D13991&gt;=6,D13991&lt;=8),"早",AND(D13991&gt;=17,D13991&lt;=20),"晚",TRUE,"其他")</f>
        <v>其他</v>
      </c>
    </row>
    <row r="13992" spans="1:5" x14ac:dyDescent="0.3">
      <c r="A13992" s="3" t="s">
        <v>253</v>
      </c>
      <c r="B13992" t="s">
        <v>48</v>
      </c>
      <c r="C13992" s="5">
        <v>990</v>
      </c>
      <c r="D13992">
        <f t="shared" si="218"/>
        <v>22</v>
      </c>
      <c r="E13992" t="str" cm="1">
        <f t="array" ref="E13992">_xlfn.IFS(AND(D13992&gt;=6,D13992&lt;=8),"早",AND(D13992&gt;=17,D13992&lt;=20),"晚",TRUE,"其他")</f>
        <v>其他</v>
      </c>
    </row>
    <row r="13993" spans="1:5" x14ac:dyDescent="0.3">
      <c r="A13993" s="3" t="s">
        <v>253</v>
      </c>
      <c r="B13993" t="s">
        <v>49</v>
      </c>
      <c r="C13993" s="5">
        <v>848</v>
      </c>
      <c r="D13993">
        <f t="shared" si="218"/>
        <v>23</v>
      </c>
      <c r="E13993" t="str" cm="1">
        <f t="array" ref="E13993">_xlfn.IFS(AND(D13993&gt;=6,D13993&lt;=8),"早",AND(D13993&gt;=17,D13993&lt;=20),"晚",TRUE,"其他")</f>
        <v>其他</v>
      </c>
    </row>
    <row r="13994" spans="1:5" hidden="1" x14ac:dyDescent="0.3">
      <c r="A13994" s="3" t="s">
        <v>253</v>
      </c>
      <c r="B13994" t="s">
        <v>50</v>
      </c>
      <c r="C13994" s="5">
        <v>0</v>
      </c>
      <c r="D13994">
        <f t="shared" si="218"/>
        <v>0</v>
      </c>
      <c r="E13994" t="str" cm="1">
        <f t="array" ref="E13994">_xlfn.IFS(AND(D13994&gt;=6,D13994&lt;=8),"早",AND(D13994&gt;=17,D13994&lt;=20),"晚",TRUE,"其他")</f>
        <v>其他</v>
      </c>
    </row>
    <row r="13995" spans="1:5" hidden="1" x14ac:dyDescent="0.3">
      <c r="A13995" s="3" t="s">
        <v>253</v>
      </c>
      <c r="B13995" t="s">
        <v>51</v>
      </c>
      <c r="C13995" s="5">
        <v>0</v>
      </c>
      <c r="D13995">
        <f t="shared" si="218"/>
        <v>1</v>
      </c>
      <c r="E13995" t="str" cm="1">
        <f t="array" ref="E13995">_xlfn.IFS(AND(D13995&gt;=6,D13995&lt;=8),"早",AND(D13995&gt;=17,D13995&lt;=20),"晚",TRUE,"其他")</f>
        <v>其他</v>
      </c>
    </row>
    <row r="13996" spans="1:5" hidden="1" x14ac:dyDescent="0.3">
      <c r="A13996" s="3" t="s">
        <v>253</v>
      </c>
      <c r="B13996" t="s">
        <v>52</v>
      </c>
      <c r="C13996" s="5">
        <v>0</v>
      </c>
      <c r="D13996">
        <f t="shared" si="218"/>
        <v>2</v>
      </c>
      <c r="E13996" t="str" cm="1">
        <f t="array" ref="E13996">_xlfn.IFS(AND(D13996&gt;=6,D13996&lt;=8),"早",AND(D13996&gt;=17,D13996&lt;=20),"晚",TRUE,"其他")</f>
        <v>其他</v>
      </c>
    </row>
    <row r="13997" spans="1:5" hidden="1" x14ac:dyDescent="0.3">
      <c r="A13997" s="3" t="s">
        <v>253</v>
      </c>
      <c r="B13997" t="s">
        <v>53</v>
      </c>
      <c r="C13997" s="5">
        <v>0</v>
      </c>
      <c r="D13997">
        <f t="shared" si="218"/>
        <v>3</v>
      </c>
      <c r="E13997" t="str" cm="1">
        <f t="array" ref="E13997">_xlfn.IFS(AND(D13997&gt;=6,D13997&lt;=8),"早",AND(D13997&gt;=17,D13997&lt;=20),"晚",TRUE,"其他")</f>
        <v>其他</v>
      </c>
    </row>
    <row r="13998" spans="1:5" hidden="1" x14ac:dyDescent="0.3">
      <c r="A13998" s="3" t="s">
        <v>253</v>
      </c>
      <c r="B13998" t="s">
        <v>54</v>
      </c>
      <c r="C13998" s="5">
        <v>0</v>
      </c>
      <c r="D13998">
        <f t="shared" si="218"/>
        <v>4</v>
      </c>
      <c r="E13998" t="str" cm="1">
        <f t="array" ref="E13998">_xlfn.IFS(AND(D13998&gt;=6,D13998&lt;=8),"早",AND(D13998&gt;=17,D13998&lt;=20),"晚",TRUE,"其他")</f>
        <v>其他</v>
      </c>
    </row>
    <row r="13999" spans="1:5" hidden="1" x14ac:dyDescent="0.3">
      <c r="A13999" s="3" t="s">
        <v>253</v>
      </c>
      <c r="B13999" t="s">
        <v>55</v>
      </c>
      <c r="C13999" s="5">
        <v>0</v>
      </c>
      <c r="D13999">
        <f t="shared" si="218"/>
        <v>5</v>
      </c>
      <c r="E13999" t="str" cm="1">
        <f t="array" ref="E13999">_xlfn.IFS(AND(D13999&gt;=6,D13999&lt;=8),"早",AND(D13999&gt;=17,D13999&lt;=20),"晚",TRUE,"其他")</f>
        <v>其他</v>
      </c>
    </row>
    <row r="14000" spans="1:5" x14ac:dyDescent="0.3">
      <c r="A14000" s="3" t="s">
        <v>253</v>
      </c>
      <c r="B14000" t="s">
        <v>56</v>
      </c>
      <c r="C14000" s="5">
        <v>5385</v>
      </c>
      <c r="D14000">
        <f t="shared" si="218"/>
        <v>6</v>
      </c>
      <c r="E14000" t="str" cm="1">
        <f t="array" ref="E14000">_xlfn.IFS(AND(D14000&gt;=6,D14000&lt;=8),"早",AND(D14000&gt;=17,D14000&lt;=20),"晚",TRUE,"其他")</f>
        <v>早</v>
      </c>
    </row>
    <row r="14001" spans="1:5" x14ac:dyDescent="0.3">
      <c r="A14001" s="3" t="s">
        <v>253</v>
      </c>
      <c r="B14001" t="s">
        <v>57</v>
      </c>
      <c r="C14001" s="5">
        <v>5770</v>
      </c>
      <c r="D14001">
        <f t="shared" si="218"/>
        <v>7</v>
      </c>
      <c r="E14001" t="str" cm="1">
        <f t="array" ref="E14001">_xlfn.IFS(AND(D14001&gt;=6,D14001&lt;=8),"早",AND(D14001&gt;=17,D14001&lt;=20),"晚",TRUE,"其他")</f>
        <v>早</v>
      </c>
    </row>
    <row r="14002" spans="1:5" x14ac:dyDescent="0.3">
      <c r="A14002" s="3" t="s">
        <v>253</v>
      </c>
      <c r="B14002" t="s">
        <v>58</v>
      </c>
      <c r="C14002" s="5">
        <v>4268</v>
      </c>
      <c r="D14002">
        <f t="shared" si="218"/>
        <v>8</v>
      </c>
      <c r="E14002" t="str" cm="1">
        <f t="array" ref="E14002">_xlfn.IFS(AND(D14002&gt;=6,D14002&lt;=8),"早",AND(D14002&gt;=17,D14002&lt;=20),"晚",TRUE,"其他")</f>
        <v>早</v>
      </c>
    </row>
    <row r="14003" spans="1:5" x14ac:dyDescent="0.3">
      <c r="A14003" s="3" t="s">
        <v>253</v>
      </c>
      <c r="B14003" t="s">
        <v>59</v>
      </c>
      <c r="C14003" s="5">
        <v>1175</v>
      </c>
      <c r="D14003">
        <f t="shared" si="218"/>
        <v>9</v>
      </c>
      <c r="E14003" t="str" cm="1">
        <f t="array" ref="E14003">_xlfn.IFS(AND(D14003&gt;=6,D14003&lt;=8),"早",AND(D14003&gt;=17,D14003&lt;=20),"晚",TRUE,"其他")</f>
        <v>其他</v>
      </c>
    </row>
    <row r="14004" spans="1:5" x14ac:dyDescent="0.3">
      <c r="A14004" s="3" t="s">
        <v>253</v>
      </c>
      <c r="B14004" t="s">
        <v>60</v>
      </c>
      <c r="C14004" s="5">
        <v>1661</v>
      </c>
      <c r="D14004">
        <f t="shared" si="218"/>
        <v>10</v>
      </c>
      <c r="E14004" t="str" cm="1">
        <f t="array" ref="E14004">_xlfn.IFS(AND(D14004&gt;=6,D14004&lt;=8),"早",AND(D14004&gt;=17,D14004&lt;=20),"晚",TRUE,"其他")</f>
        <v>其他</v>
      </c>
    </row>
    <row r="14005" spans="1:5" x14ac:dyDescent="0.3">
      <c r="A14005" s="3" t="s">
        <v>253</v>
      </c>
      <c r="B14005" t="s">
        <v>61</v>
      </c>
      <c r="C14005" s="5">
        <v>1269</v>
      </c>
      <c r="D14005">
        <f t="shared" si="218"/>
        <v>11</v>
      </c>
      <c r="E14005" t="str" cm="1">
        <f t="array" ref="E14005">_xlfn.IFS(AND(D14005&gt;=6,D14005&lt;=8),"早",AND(D14005&gt;=17,D14005&lt;=20),"晚",TRUE,"其他")</f>
        <v>其他</v>
      </c>
    </row>
    <row r="14006" spans="1:5" x14ac:dyDescent="0.3">
      <c r="A14006" s="3" t="s">
        <v>253</v>
      </c>
      <c r="B14006" t="s">
        <v>62</v>
      </c>
      <c r="C14006" s="5">
        <v>1415</v>
      </c>
      <c r="D14006">
        <f t="shared" si="218"/>
        <v>12</v>
      </c>
      <c r="E14006" t="str" cm="1">
        <f t="array" ref="E14006">_xlfn.IFS(AND(D14006&gt;=6,D14006&lt;=8),"早",AND(D14006&gt;=17,D14006&lt;=20),"晚",TRUE,"其他")</f>
        <v>其他</v>
      </c>
    </row>
    <row r="14007" spans="1:5" x14ac:dyDescent="0.3">
      <c r="A14007" s="3" t="s">
        <v>253</v>
      </c>
      <c r="B14007" t="s">
        <v>63</v>
      </c>
      <c r="C14007" s="5">
        <v>1743</v>
      </c>
      <c r="D14007">
        <f t="shared" si="218"/>
        <v>13</v>
      </c>
      <c r="E14007" t="str" cm="1">
        <f t="array" ref="E14007">_xlfn.IFS(AND(D14007&gt;=6,D14007&lt;=8),"早",AND(D14007&gt;=17,D14007&lt;=20),"晚",TRUE,"其他")</f>
        <v>其他</v>
      </c>
    </row>
    <row r="14008" spans="1:5" x14ac:dyDescent="0.3">
      <c r="A14008" s="3" t="s">
        <v>253</v>
      </c>
      <c r="B14008" t="s">
        <v>64</v>
      </c>
      <c r="C14008" s="5">
        <v>1602</v>
      </c>
      <c r="D14008">
        <f t="shared" si="218"/>
        <v>14</v>
      </c>
      <c r="E14008" t="str" cm="1">
        <f t="array" ref="E14008">_xlfn.IFS(AND(D14008&gt;=6,D14008&lt;=8),"早",AND(D14008&gt;=17,D14008&lt;=20),"晚",TRUE,"其他")</f>
        <v>其他</v>
      </c>
    </row>
    <row r="14009" spans="1:5" x14ac:dyDescent="0.3">
      <c r="A14009" s="3" t="s">
        <v>253</v>
      </c>
      <c r="B14009" t="s">
        <v>65</v>
      </c>
      <c r="C14009" s="5">
        <v>987</v>
      </c>
      <c r="D14009">
        <f t="shared" si="218"/>
        <v>15</v>
      </c>
      <c r="E14009" t="str" cm="1">
        <f t="array" ref="E14009">_xlfn.IFS(AND(D14009&gt;=6,D14009&lt;=8),"早",AND(D14009&gt;=17,D14009&lt;=20),"晚",TRUE,"其他")</f>
        <v>其他</v>
      </c>
    </row>
    <row r="14010" spans="1:5" x14ac:dyDescent="0.3">
      <c r="A14010" s="3" t="s">
        <v>253</v>
      </c>
      <c r="B14010" t="s">
        <v>66</v>
      </c>
      <c r="C14010" s="5">
        <v>890</v>
      </c>
      <c r="D14010">
        <f t="shared" si="218"/>
        <v>16</v>
      </c>
      <c r="E14010" t="str" cm="1">
        <f t="array" ref="E14010">_xlfn.IFS(AND(D14010&gt;=6,D14010&lt;=8),"早",AND(D14010&gt;=17,D14010&lt;=20),"晚",TRUE,"其他")</f>
        <v>其他</v>
      </c>
    </row>
    <row r="14011" spans="1:5" x14ac:dyDescent="0.3">
      <c r="A14011" s="3" t="s">
        <v>253</v>
      </c>
      <c r="B14011" t="s">
        <v>67</v>
      </c>
      <c r="C14011" s="5">
        <v>3357</v>
      </c>
      <c r="D14011">
        <f t="shared" si="218"/>
        <v>17</v>
      </c>
      <c r="E14011" t="str" cm="1">
        <f t="array" ref="E14011">_xlfn.IFS(AND(D14011&gt;=6,D14011&lt;=8),"早",AND(D14011&gt;=17,D14011&lt;=20),"晚",TRUE,"其他")</f>
        <v>晚</v>
      </c>
    </row>
    <row r="14012" spans="1:5" x14ac:dyDescent="0.3">
      <c r="A14012" s="3" t="s">
        <v>253</v>
      </c>
      <c r="B14012" t="s">
        <v>68</v>
      </c>
      <c r="C14012" s="5">
        <v>6134</v>
      </c>
      <c r="D14012">
        <f t="shared" si="218"/>
        <v>18</v>
      </c>
      <c r="E14012" t="str" cm="1">
        <f t="array" ref="E14012">_xlfn.IFS(AND(D14012&gt;=6,D14012&lt;=8),"早",AND(D14012&gt;=17,D14012&lt;=20),"晚",TRUE,"其他")</f>
        <v>晚</v>
      </c>
    </row>
    <row r="14013" spans="1:5" x14ac:dyDescent="0.3">
      <c r="A14013" s="3" t="s">
        <v>253</v>
      </c>
      <c r="B14013" t="s">
        <v>69</v>
      </c>
      <c r="C14013" s="5">
        <v>3316</v>
      </c>
      <c r="D14013">
        <f t="shared" si="218"/>
        <v>19</v>
      </c>
      <c r="E14013" t="str" cm="1">
        <f t="array" ref="E14013">_xlfn.IFS(AND(D14013&gt;=6,D14013&lt;=8),"早",AND(D14013&gt;=17,D14013&lt;=20),"晚",TRUE,"其他")</f>
        <v>晚</v>
      </c>
    </row>
    <row r="14014" spans="1:5" x14ac:dyDescent="0.3">
      <c r="A14014" s="3" t="s">
        <v>253</v>
      </c>
      <c r="B14014" t="s">
        <v>70</v>
      </c>
      <c r="C14014" s="5">
        <v>2161</v>
      </c>
      <c r="D14014">
        <f t="shared" si="218"/>
        <v>20</v>
      </c>
      <c r="E14014" t="str" cm="1">
        <f t="array" ref="E14014">_xlfn.IFS(AND(D14014&gt;=6,D14014&lt;=8),"早",AND(D14014&gt;=17,D14014&lt;=20),"晚",TRUE,"其他")</f>
        <v>晚</v>
      </c>
    </row>
    <row r="14015" spans="1:5" x14ac:dyDescent="0.3">
      <c r="A14015" s="3" t="s">
        <v>253</v>
      </c>
      <c r="B14015" t="s">
        <v>71</v>
      </c>
      <c r="C14015" s="5">
        <v>1554</v>
      </c>
      <c r="D14015">
        <f t="shared" si="218"/>
        <v>21</v>
      </c>
      <c r="E14015" t="str" cm="1">
        <f t="array" ref="E14015">_xlfn.IFS(AND(D14015&gt;=6,D14015&lt;=8),"早",AND(D14015&gt;=17,D14015&lt;=20),"晚",TRUE,"其他")</f>
        <v>其他</v>
      </c>
    </row>
    <row r="14016" spans="1:5" x14ac:dyDescent="0.3">
      <c r="A14016" s="3" t="s">
        <v>253</v>
      </c>
      <c r="B14016" t="s">
        <v>72</v>
      </c>
      <c r="C14016" s="5">
        <v>1327</v>
      </c>
      <c r="D14016">
        <f t="shared" si="218"/>
        <v>22</v>
      </c>
      <c r="E14016" t="str" cm="1">
        <f t="array" ref="E14016">_xlfn.IFS(AND(D14016&gt;=6,D14016&lt;=8),"早",AND(D14016&gt;=17,D14016&lt;=20),"晚",TRUE,"其他")</f>
        <v>其他</v>
      </c>
    </row>
    <row r="14017" spans="1:5" x14ac:dyDescent="0.3">
      <c r="A14017" s="3" t="s">
        <v>253</v>
      </c>
      <c r="B14017" t="s">
        <v>73</v>
      </c>
      <c r="C14017" s="5">
        <v>360</v>
      </c>
      <c r="D14017">
        <f t="shared" si="218"/>
        <v>23</v>
      </c>
      <c r="E14017" t="str" cm="1">
        <f t="array" ref="E14017">_xlfn.IFS(AND(D14017&gt;=6,D14017&lt;=8),"早",AND(D14017&gt;=17,D14017&lt;=20),"晚",TRUE,"其他")</f>
        <v>其他</v>
      </c>
    </row>
    <row r="14018" spans="1:5" hidden="1" x14ac:dyDescent="0.3">
      <c r="A14018" s="3" t="s">
        <v>253</v>
      </c>
      <c r="B14018" t="s">
        <v>74</v>
      </c>
      <c r="C14018" s="5">
        <v>0</v>
      </c>
      <c r="D14018">
        <f t="shared" si="218"/>
        <v>0</v>
      </c>
      <c r="E14018" t="str" cm="1">
        <f t="array" ref="E14018">_xlfn.IFS(AND(D14018&gt;=6,D14018&lt;=8),"早",AND(D14018&gt;=17,D14018&lt;=20),"晚",TRUE,"其他")</f>
        <v>其他</v>
      </c>
    </row>
    <row r="14019" spans="1:5" hidden="1" x14ac:dyDescent="0.3">
      <c r="A14019" s="3" t="s">
        <v>253</v>
      </c>
      <c r="B14019" t="s">
        <v>75</v>
      </c>
      <c r="C14019" s="5">
        <v>0</v>
      </c>
      <c r="D14019">
        <f t="shared" ref="D14019:D14082" si="219">HOUR(B14019)</f>
        <v>1</v>
      </c>
      <c r="E14019" t="str" cm="1">
        <f t="array" ref="E14019">_xlfn.IFS(AND(D14019&gt;=6,D14019&lt;=8),"早",AND(D14019&gt;=17,D14019&lt;=20),"晚",TRUE,"其他")</f>
        <v>其他</v>
      </c>
    </row>
    <row r="14020" spans="1:5" hidden="1" x14ac:dyDescent="0.3">
      <c r="A14020" s="3" t="s">
        <v>253</v>
      </c>
      <c r="B14020" t="s">
        <v>76</v>
      </c>
      <c r="C14020" s="5">
        <v>0</v>
      </c>
      <c r="D14020">
        <f t="shared" si="219"/>
        <v>2</v>
      </c>
      <c r="E14020" t="str" cm="1">
        <f t="array" ref="E14020">_xlfn.IFS(AND(D14020&gt;=6,D14020&lt;=8),"早",AND(D14020&gt;=17,D14020&lt;=20),"晚",TRUE,"其他")</f>
        <v>其他</v>
      </c>
    </row>
    <row r="14021" spans="1:5" hidden="1" x14ac:dyDescent="0.3">
      <c r="A14021" s="3" t="s">
        <v>253</v>
      </c>
      <c r="B14021" t="s">
        <v>77</v>
      </c>
      <c r="C14021" s="5">
        <v>0</v>
      </c>
      <c r="D14021">
        <f t="shared" si="219"/>
        <v>3</v>
      </c>
      <c r="E14021" t="str" cm="1">
        <f t="array" ref="E14021">_xlfn.IFS(AND(D14021&gt;=6,D14021&lt;=8),"早",AND(D14021&gt;=17,D14021&lt;=20),"晚",TRUE,"其他")</f>
        <v>其他</v>
      </c>
    </row>
    <row r="14022" spans="1:5" hidden="1" x14ac:dyDescent="0.3">
      <c r="A14022" s="3" t="s">
        <v>253</v>
      </c>
      <c r="B14022" t="s">
        <v>78</v>
      </c>
      <c r="C14022" s="5">
        <v>0</v>
      </c>
      <c r="D14022">
        <f t="shared" si="219"/>
        <v>4</v>
      </c>
      <c r="E14022" t="str" cm="1">
        <f t="array" ref="E14022">_xlfn.IFS(AND(D14022&gt;=6,D14022&lt;=8),"早",AND(D14022&gt;=17,D14022&lt;=20),"晚",TRUE,"其他")</f>
        <v>其他</v>
      </c>
    </row>
    <row r="14023" spans="1:5" hidden="1" x14ac:dyDescent="0.3">
      <c r="A14023" s="3" t="s">
        <v>253</v>
      </c>
      <c r="B14023" t="s">
        <v>79</v>
      </c>
      <c r="C14023" s="5">
        <v>0</v>
      </c>
      <c r="D14023">
        <f t="shared" si="219"/>
        <v>5</v>
      </c>
      <c r="E14023" t="str" cm="1">
        <f t="array" ref="E14023">_xlfn.IFS(AND(D14023&gt;=6,D14023&lt;=8),"早",AND(D14023&gt;=17,D14023&lt;=20),"晚",TRUE,"其他")</f>
        <v>其他</v>
      </c>
    </row>
    <row r="14024" spans="1:5" x14ac:dyDescent="0.3">
      <c r="A14024" s="3" t="s">
        <v>253</v>
      </c>
      <c r="B14024" t="s">
        <v>80</v>
      </c>
      <c r="C14024" s="5">
        <v>5870</v>
      </c>
      <c r="D14024">
        <f t="shared" si="219"/>
        <v>6</v>
      </c>
      <c r="E14024" t="str" cm="1">
        <f t="array" ref="E14024">_xlfn.IFS(AND(D14024&gt;=6,D14024&lt;=8),"早",AND(D14024&gt;=17,D14024&lt;=20),"晚",TRUE,"其他")</f>
        <v>早</v>
      </c>
    </row>
    <row r="14025" spans="1:5" x14ac:dyDescent="0.3">
      <c r="A14025" s="3" t="s">
        <v>253</v>
      </c>
      <c r="B14025" t="s">
        <v>81</v>
      </c>
      <c r="C14025" s="5">
        <v>3658</v>
      </c>
      <c r="D14025">
        <f t="shared" si="219"/>
        <v>7</v>
      </c>
      <c r="E14025" t="str" cm="1">
        <f t="array" ref="E14025">_xlfn.IFS(AND(D14025&gt;=6,D14025&lt;=8),"早",AND(D14025&gt;=17,D14025&lt;=20),"晚",TRUE,"其他")</f>
        <v>早</v>
      </c>
    </row>
    <row r="14026" spans="1:5" x14ac:dyDescent="0.3">
      <c r="A14026" s="3" t="s">
        <v>253</v>
      </c>
      <c r="B14026" t="s">
        <v>82</v>
      </c>
      <c r="C14026" s="5">
        <v>5125</v>
      </c>
      <c r="D14026">
        <f t="shared" si="219"/>
        <v>8</v>
      </c>
      <c r="E14026" t="str" cm="1">
        <f t="array" ref="E14026">_xlfn.IFS(AND(D14026&gt;=6,D14026&lt;=8),"早",AND(D14026&gt;=17,D14026&lt;=20),"晚",TRUE,"其他")</f>
        <v>早</v>
      </c>
    </row>
    <row r="14027" spans="1:5" x14ac:dyDescent="0.3">
      <c r="A14027" s="3" t="s">
        <v>253</v>
      </c>
      <c r="B14027" t="s">
        <v>83</v>
      </c>
      <c r="C14027" s="5">
        <v>1257</v>
      </c>
      <c r="D14027">
        <f t="shared" si="219"/>
        <v>9</v>
      </c>
      <c r="E14027" t="str" cm="1">
        <f t="array" ref="E14027">_xlfn.IFS(AND(D14027&gt;=6,D14027&lt;=8),"早",AND(D14027&gt;=17,D14027&lt;=20),"晚",TRUE,"其他")</f>
        <v>其他</v>
      </c>
    </row>
    <row r="14028" spans="1:5" x14ac:dyDescent="0.3">
      <c r="A14028" s="3" t="s">
        <v>253</v>
      </c>
      <c r="B14028" t="s">
        <v>84</v>
      </c>
      <c r="C14028" s="5">
        <v>441</v>
      </c>
      <c r="D14028">
        <f t="shared" si="219"/>
        <v>10</v>
      </c>
      <c r="E14028" t="str" cm="1">
        <f t="array" ref="E14028">_xlfn.IFS(AND(D14028&gt;=6,D14028&lt;=8),"早",AND(D14028&gt;=17,D14028&lt;=20),"晚",TRUE,"其他")</f>
        <v>其他</v>
      </c>
    </row>
    <row r="14029" spans="1:5" x14ac:dyDescent="0.3">
      <c r="A14029" s="3" t="s">
        <v>253</v>
      </c>
      <c r="B14029" t="s">
        <v>85</v>
      </c>
      <c r="C14029" s="5">
        <v>1166</v>
      </c>
      <c r="D14029">
        <f t="shared" si="219"/>
        <v>11</v>
      </c>
      <c r="E14029" t="str" cm="1">
        <f t="array" ref="E14029">_xlfn.IFS(AND(D14029&gt;=6,D14029&lt;=8),"早",AND(D14029&gt;=17,D14029&lt;=20),"晚",TRUE,"其他")</f>
        <v>其他</v>
      </c>
    </row>
    <row r="14030" spans="1:5" x14ac:dyDescent="0.3">
      <c r="A14030" s="3" t="s">
        <v>253</v>
      </c>
      <c r="B14030" t="s">
        <v>86</v>
      </c>
      <c r="C14030" s="5">
        <v>1089</v>
      </c>
      <c r="D14030">
        <f t="shared" si="219"/>
        <v>12</v>
      </c>
      <c r="E14030" t="str" cm="1">
        <f t="array" ref="E14030">_xlfn.IFS(AND(D14030&gt;=6,D14030&lt;=8),"早",AND(D14030&gt;=17,D14030&lt;=20),"晚",TRUE,"其他")</f>
        <v>其他</v>
      </c>
    </row>
    <row r="14031" spans="1:5" x14ac:dyDescent="0.3">
      <c r="A14031" s="3" t="s">
        <v>253</v>
      </c>
      <c r="B14031" t="s">
        <v>87</v>
      </c>
      <c r="C14031" s="5">
        <v>312</v>
      </c>
      <c r="D14031">
        <f t="shared" si="219"/>
        <v>13</v>
      </c>
      <c r="E14031" t="str" cm="1">
        <f t="array" ref="E14031">_xlfn.IFS(AND(D14031&gt;=6,D14031&lt;=8),"早",AND(D14031&gt;=17,D14031&lt;=20),"晚",TRUE,"其他")</f>
        <v>其他</v>
      </c>
    </row>
    <row r="14032" spans="1:5" x14ac:dyDescent="0.3">
      <c r="A14032" s="3" t="s">
        <v>253</v>
      </c>
      <c r="B14032" t="s">
        <v>88</v>
      </c>
      <c r="C14032" s="5">
        <v>1213</v>
      </c>
      <c r="D14032">
        <f t="shared" si="219"/>
        <v>14</v>
      </c>
      <c r="E14032" t="str" cm="1">
        <f t="array" ref="E14032">_xlfn.IFS(AND(D14032&gt;=6,D14032&lt;=8),"早",AND(D14032&gt;=17,D14032&lt;=20),"晚",TRUE,"其他")</f>
        <v>其他</v>
      </c>
    </row>
    <row r="14033" spans="1:5" x14ac:dyDescent="0.3">
      <c r="A14033" s="3" t="s">
        <v>253</v>
      </c>
      <c r="B14033" t="s">
        <v>89</v>
      </c>
      <c r="C14033" s="5">
        <v>517</v>
      </c>
      <c r="D14033">
        <f t="shared" si="219"/>
        <v>15</v>
      </c>
      <c r="E14033" t="str" cm="1">
        <f t="array" ref="E14033">_xlfn.IFS(AND(D14033&gt;=6,D14033&lt;=8),"早",AND(D14033&gt;=17,D14033&lt;=20),"晚",TRUE,"其他")</f>
        <v>其他</v>
      </c>
    </row>
    <row r="14034" spans="1:5" x14ac:dyDescent="0.3">
      <c r="A14034" s="3" t="s">
        <v>253</v>
      </c>
      <c r="B14034" t="s">
        <v>90</v>
      </c>
      <c r="C14034" s="5">
        <v>222</v>
      </c>
      <c r="D14034">
        <f t="shared" si="219"/>
        <v>16</v>
      </c>
      <c r="E14034" t="str" cm="1">
        <f t="array" ref="E14034">_xlfn.IFS(AND(D14034&gt;=6,D14034&lt;=8),"早",AND(D14034&gt;=17,D14034&lt;=20),"晚",TRUE,"其他")</f>
        <v>其他</v>
      </c>
    </row>
    <row r="14035" spans="1:5" x14ac:dyDescent="0.3">
      <c r="A14035" s="3" t="s">
        <v>253</v>
      </c>
      <c r="B14035" t="s">
        <v>91</v>
      </c>
      <c r="C14035" s="5">
        <v>5629</v>
      </c>
      <c r="D14035">
        <f t="shared" si="219"/>
        <v>17</v>
      </c>
      <c r="E14035" t="str" cm="1">
        <f t="array" ref="E14035">_xlfn.IFS(AND(D14035&gt;=6,D14035&lt;=8),"早",AND(D14035&gt;=17,D14035&lt;=20),"晚",TRUE,"其他")</f>
        <v>晚</v>
      </c>
    </row>
    <row r="14036" spans="1:5" x14ac:dyDescent="0.3">
      <c r="A14036" s="3" t="s">
        <v>253</v>
      </c>
      <c r="B14036" t="s">
        <v>92</v>
      </c>
      <c r="C14036" s="5">
        <v>5189</v>
      </c>
      <c r="D14036">
        <f t="shared" si="219"/>
        <v>18</v>
      </c>
      <c r="E14036" t="str" cm="1">
        <f t="array" ref="E14036">_xlfn.IFS(AND(D14036&gt;=6,D14036&lt;=8),"早",AND(D14036&gt;=17,D14036&lt;=20),"晚",TRUE,"其他")</f>
        <v>晚</v>
      </c>
    </row>
    <row r="14037" spans="1:5" x14ac:dyDescent="0.3">
      <c r="A14037" s="3" t="s">
        <v>253</v>
      </c>
      <c r="B14037" t="s">
        <v>93</v>
      </c>
      <c r="C14037" s="5">
        <v>4748</v>
      </c>
      <c r="D14037">
        <f t="shared" si="219"/>
        <v>19</v>
      </c>
      <c r="E14037" t="str" cm="1">
        <f t="array" ref="E14037">_xlfn.IFS(AND(D14037&gt;=6,D14037&lt;=8),"早",AND(D14037&gt;=17,D14037&lt;=20),"晚",TRUE,"其他")</f>
        <v>晚</v>
      </c>
    </row>
    <row r="14038" spans="1:5" x14ac:dyDescent="0.3">
      <c r="A14038" s="3" t="s">
        <v>253</v>
      </c>
      <c r="B14038" t="s">
        <v>94</v>
      </c>
      <c r="C14038" s="5">
        <v>3666</v>
      </c>
      <c r="D14038">
        <f t="shared" si="219"/>
        <v>20</v>
      </c>
      <c r="E14038" t="str" cm="1">
        <f t="array" ref="E14038">_xlfn.IFS(AND(D14038&gt;=6,D14038&lt;=8),"早",AND(D14038&gt;=17,D14038&lt;=20),"晚",TRUE,"其他")</f>
        <v>晚</v>
      </c>
    </row>
    <row r="14039" spans="1:5" x14ac:dyDescent="0.3">
      <c r="A14039" s="3" t="s">
        <v>253</v>
      </c>
      <c r="B14039" t="s">
        <v>95</v>
      </c>
      <c r="C14039" s="5">
        <v>1218</v>
      </c>
      <c r="D14039">
        <f t="shared" si="219"/>
        <v>21</v>
      </c>
      <c r="E14039" t="str" cm="1">
        <f t="array" ref="E14039">_xlfn.IFS(AND(D14039&gt;=6,D14039&lt;=8),"早",AND(D14039&gt;=17,D14039&lt;=20),"晚",TRUE,"其他")</f>
        <v>其他</v>
      </c>
    </row>
    <row r="14040" spans="1:5" x14ac:dyDescent="0.3">
      <c r="A14040" s="3" t="s">
        <v>253</v>
      </c>
      <c r="B14040" t="s">
        <v>96</v>
      </c>
      <c r="C14040" s="5">
        <v>1435</v>
      </c>
      <c r="D14040">
        <f t="shared" si="219"/>
        <v>22</v>
      </c>
      <c r="E14040" t="str" cm="1">
        <f t="array" ref="E14040">_xlfn.IFS(AND(D14040&gt;=6,D14040&lt;=8),"早",AND(D14040&gt;=17,D14040&lt;=20),"晚",TRUE,"其他")</f>
        <v>其他</v>
      </c>
    </row>
    <row r="14041" spans="1:5" x14ac:dyDescent="0.3">
      <c r="A14041" s="3" t="s">
        <v>253</v>
      </c>
      <c r="B14041" t="s">
        <v>97</v>
      </c>
      <c r="C14041" s="5">
        <v>1641</v>
      </c>
      <c r="D14041">
        <f t="shared" si="219"/>
        <v>23</v>
      </c>
      <c r="E14041" t="str" cm="1">
        <f t="array" ref="E14041">_xlfn.IFS(AND(D14041&gt;=6,D14041&lt;=8),"早",AND(D14041&gt;=17,D14041&lt;=20),"晚",TRUE,"其他")</f>
        <v>其他</v>
      </c>
    </row>
    <row r="14042" spans="1:5" hidden="1" x14ac:dyDescent="0.3">
      <c r="A14042" s="3" t="s">
        <v>253</v>
      </c>
      <c r="B14042" t="s">
        <v>98</v>
      </c>
      <c r="C14042" s="5">
        <v>0</v>
      </c>
      <c r="D14042">
        <f t="shared" si="219"/>
        <v>0</v>
      </c>
      <c r="E14042" t="str" cm="1">
        <f t="array" ref="E14042">_xlfn.IFS(AND(D14042&gt;=6,D14042&lt;=8),"早",AND(D14042&gt;=17,D14042&lt;=20),"晚",TRUE,"其他")</f>
        <v>其他</v>
      </c>
    </row>
    <row r="14043" spans="1:5" hidden="1" x14ac:dyDescent="0.3">
      <c r="A14043" s="3" t="s">
        <v>253</v>
      </c>
      <c r="B14043" t="s">
        <v>99</v>
      </c>
      <c r="C14043" s="5">
        <v>0</v>
      </c>
      <c r="D14043">
        <f t="shared" si="219"/>
        <v>1</v>
      </c>
      <c r="E14043" t="str" cm="1">
        <f t="array" ref="E14043">_xlfn.IFS(AND(D14043&gt;=6,D14043&lt;=8),"早",AND(D14043&gt;=17,D14043&lt;=20),"晚",TRUE,"其他")</f>
        <v>其他</v>
      </c>
    </row>
    <row r="14044" spans="1:5" hidden="1" x14ac:dyDescent="0.3">
      <c r="A14044" s="3" t="s">
        <v>253</v>
      </c>
      <c r="B14044" t="s">
        <v>100</v>
      </c>
      <c r="C14044" s="5">
        <v>0</v>
      </c>
      <c r="D14044">
        <f t="shared" si="219"/>
        <v>2</v>
      </c>
      <c r="E14044" t="str" cm="1">
        <f t="array" ref="E14044">_xlfn.IFS(AND(D14044&gt;=6,D14044&lt;=8),"早",AND(D14044&gt;=17,D14044&lt;=20),"晚",TRUE,"其他")</f>
        <v>其他</v>
      </c>
    </row>
    <row r="14045" spans="1:5" hidden="1" x14ac:dyDescent="0.3">
      <c r="A14045" s="3" t="s">
        <v>253</v>
      </c>
      <c r="B14045" t="s">
        <v>101</v>
      </c>
      <c r="C14045" s="5">
        <v>0</v>
      </c>
      <c r="D14045">
        <f t="shared" si="219"/>
        <v>3</v>
      </c>
      <c r="E14045" t="str" cm="1">
        <f t="array" ref="E14045">_xlfn.IFS(AND(D14045&gt;=6,D14045&lt;=8),"早",AND(D14045&gt;=17,D14045&lt;=20),"晚",TRUE,"其他")</f>
        <v>其他</v>
      </c>
    </row>
    <row r="14046" spans="1:5" hidden="1" x14ac:dyDescent="0.3">
      <c r="A14046" s="3" t="s">
        <v>253</v>
      </c>
      <c r="B14046" t="s">
        <v>102</v>
      </c>
      <c r="C14046" s="5">
        <v>0</v>
      </c>
      <c r="D14046">
        <f t="shared" si="219"/>
        <v>4</v>
      </c>
      <c r="E14046" t="str" cm="1">
        <f t="array" ref="E14046">_xlfn.IFS(AND(D14046&gt;=6,D14046&lt;=8),"早",AND(D14046&gt;=17,D14046&lt;=20),"晚",TRUE,"其他")</f>
        <v>其他</v>
      </c>
    </row>
    <row r="14047" spans="1:5" hidden="1" x14ac:dyDescent="0.3">
      <c r="A14047" s="3" t="s">
        <v>253</v>
      </c>
      <c r="B14047" t="s">
        <v>103</v>
      </c>
      <c r="C14047" s="5">
        <v>0</v>
      </c>
      <c r="D14047">
        <f t="shared" si="219"/>
        <v>5</v>
      </c>
      <c r="E14047" t="str" cm="1">
        <f t="array" ref="E14047">_xlfn.IFS(AND(D14047&gt;=6,D14047&lt;=8),"早",AND(D14047&gt;=17,D14047&lt;=20),"晚",TRUE,"其他")</f>
        <v>其他</v>
      </c>
    </row>
    <row r="14048" spans="1:5" x14ac:dyDescent="0.3">
      <c r="A14048" s="3" t="s">
        <v>253</v>
      </c>
      <c r="B14048" t="s">
        <v>104</v>
      </c>
      <c r="C14048" s="5">
        <v>3067</v>
      </c>
      <c r="D14048">
        <f t="shared" si="219"/>
        <v>6</v>
      </c>
      <c r="E14048" t="str" cm="1">
        <f t="array" ref="E14048">_xlfn.IFS(AND(D14048&gt;=6,D14048&lt;=8),"早",AND(D14048&gt;=17,D14048&lt;=20),"晚",TRUE,"其他")</f>
        <v>早</v>
      </c>
    </row>
    <row r="14049" spans="1:5" x14ac:dyDescent="0.3">
      <c r="A14049" s="3" t="s">
        <v>253</v>
      </c>
      <c r="B14049" t="s">
        <v>105</v>
      </c>
      <c r="C14049" s="5">
        <v>6223</v>
      </c>
      <c r="D14049">
        <f t="shared" si="219"/>
        <v>7</v>
      </c>
      <c r="E14049" t="str" cm="1">
        <f t="array" ref="E14049">_xlfn.IFS(AND(D14049&gt;=6,D14049&lt;=8),"早",AND(D14049&gt;=17,D14049&lt;=20),"晚",TRUE,"其他")</f>
        <v>早</v>
      </c>
    </row>
    <row r="14050" spans="1:5" x14ac:dyDescent="0.3">
      <c r="A14050" s="3" t="s">
        <v>253</v>
      </c>
      <c r="B14050" t="s">
        <v>106</v>
      </c>
      <c r="C14050" s="5">
        <v>4923</v>
      </c>
      <c r="D14050">
        <f t="shared" si="219"/>
        <v>8</v>
      </c>
      <c r="E14050" t="str" cm="1">
        <f t="array" ref="E14050">_xlfn.IFS(AND(D14050&gt;=6,D14050&lt;=8),"早",AND(D14050&gt;=17,D14050&lt;=20),"晚",TRUE,"其他")</f>
        <v>早</v>
      </c>
    </row>
    <row r="14051" spans="1:5" x14ac:dyDescent="0.3">
      <c r="A14051" s="3" t="s">
        <v>253</v>
      </c>
      <c r="B14051" t="s">
        <v>107</v>
      </c>
      <c r="C14051" s="5">
        <v>357</v>
      </c>
      <c r="D14051">
        <f t="shared" si="219"/>
        <v>9</v>
      </c>
      <c r="E14051" t="str" cm="1">
        <f t="array" ref="E14051">_xlfn.IFS(AND(D14051&gt;=6,D14051&lt;=8),"早",AND(D14051&gt;=17,D14051&lt;=20),"晚",TRUE,"其他")</f>
        <v>其他</v>
      </c>
    </row>
    <row r="14052" spans="1:5" x14ac:dyDescent="0.3">
      <c r="A14052" s="3" t="s">
        <v>253</v>
      </c>
      <c r="B14052" t="s">
        <v>108</v>
      </c>
      <c r="C14052" s="5">
        <v>1026</v>
      </c>
      <c r="D14052">
        <f t="shared" si="219"/>
        <v>10</v>
      </c>
      <c r="E14052" t="str" cm="1">
        <f t="array" ref="E14052">_xlfn.IFS(AND(D14052&gt;=6,D14052&lt;=8),"早",AND(D14052&gt;=17,D14052&lt;=20),"晚",TRUE,"其他")</f>
        <v>其他</v>
      </c>
    </row>
    <row r="14053" spans="1:5" x14ac:dyDescent="0.3">
      <c r="A14053" s="3" t="s">
        <v>253</v>
      </c>
      <c r="B14053" t="s">
        <v>109</v>
      </c>
      <c r="C14053" s="5">
        <v>1617</v>
      </c>
      <c r="D14053">
        <f t="shared" si="219"/>
        <v>11</v>
      </c>
      <c r="E14053" t="str" cm="1">
        <f t="array" ref="E14053">_xlfn.IFS(AND(D14053&gt;=6,D14053&lt;=8),"早",AND(D14053&gt;=17,D14053&lt;=20),"晚",TRUE,"其他")</f>
        <v>其他</v>
      </c>
    </row>
    <row r="14054" spans="1:5" x14ac:dyDescent="0.3">
      <c r="A14054" s="3" t="s">
        <v>253</v>
      </c>
      <c r="B14054" t="s">
        <v>110</v>
      </c>
      <c r="C14054" s="5">
        <v>1051</v>
      </c>
      <c r="D14054">
        <f t="shared" si="219"/>
        <v>12</v>
      </c>
      <c r="E14054" t="str" cm="1">
        <f t="array" ref="E14054">_xlfn.IFS(AND(D14054&gt;=6,D14054&lt;=8),"早",AND(D14054&gt;=17,D14054&lt;=20),"晚",TRUE,"其他")</f>
        <v>其他</v>
      </c>
    </row>
    <row r="14055" spans="1:5" x14ac:dyDescent="0.3">
      <c r="A14055" s="3" t="s">
        <v>253</v>
      </c>
      <c r="B14055" t="s">
        <v>111</v>
      </c>
      <c r="C14055" s="5">
        <v>711</v>
      </c>
      <c r="D14055">
        <f t="shared" si="219"/>
        <v>13</v>
      </c>
      <c r="E14055" t="str" cm="1">
        <f t="array" ref="E14055">_xlfn.IFS(AND(D14055&gt;=6,D14055&lt;=8),"早",AND(D14055&gt;=17,D14055&lt;=20),"晚",TRUE,"其他")</f>
        <v>其他</v>
      </c>
    </row>
    <row r="14056" spans="1:5" x14ac:dyDescent="0.3">
      <c r="A14056" s="3" t="s">
        <v>253</v>
      </c>
      <c r="B14056" t="s">
        <v>112</v>
      </c>
      <c r="C14056" s="5">
        <v>244</v>
      </c>
      <c r="D14056">
        <f t="shared" si="219"/>
        <v>14</v>
      </c>
      <c r="E14056" t="str" cm="1">
        <f t="array" ref="E14056">_xlfn.IFS(AND(D14056&gt;=6,D14056&lt;=8),"早",AND(D14056&gt;=17,D14056&lt;=20),"晚",TRUE,"其他")</f>
        <v>其他</v>
      </c>
    </row>
    <row r="14057" spans="1:5" x14ac:dyDescent="0.3">
      <c r="A14057" s="3" t="s">
        <v>253</v>
      </c>
      <c r="B14057" t="s">
        <v>113</v>
      </c>
      <c r="C14057" s="5">
        <v>1331</v>
      </c>
      <c r="D14057">
        <f t="shared" si="219"/>
        <v>15</v>
      </c>
      <c r="E14057" t="str" cm="1">
        <f t="array" ref="E14057">_xlfn.IFS(AND(D14057&gt;=6,D14057&lt;=8),"早",AND(D14057&gt;=17,D14057&lt;=20),"晚",TRUE,"其他")</f>
        <v>其他</v>
      </c>
    </row>
    <row r="14058" spans="1:5" x14ac:dyDescent="0.3">
      <c r="A14058" s="3" t="s">
        <v>253</v>
      </c>
      <c r="B14058" t="s">
        <v>114</v>
      </c>
      <c r="C14058" s="5">
        <v>418</v>
      </c>
      <c r="D14058">
        <f t="shared" si="219"/>
        <v>16</v>
      </c>
      <c r="E14058" t="str" cm="1">
        <f t="array" ref="E14058">_xlfn.IFS(AND(D14058&gt;=6,D14058&lt;=8),"早",AND(D14058&gt;=17,D14058&lt;=20),"晚",TRUE,"其他")</f>
        <v>其他</v>
      </c>
    </row>
    <row r="14059" spans="1:5" x14ac:dyDescent="0.3">
      <c r="A14059" s="3" t="s">
        <v>253</v>
      </c>
      <c r="B14059" t="s">
        <v>115</v>
      </c>
      <c r="C14059" s="5">
        <v>6538</v>
      </c>
      <c r="D14059">
        <f t="shared" si="219"/>
        <v>17</v>
      </c>
      <c r="E14059" t="str" cm="1">
        <f t="array" ref="E14059">_xlfn.IFS(AND(D14059&gt;=6,D14059&lt;=8),"早",AND(D14059&gt;=17,D14059&lt;=20),"晚",TRUE,"其他")</f>
        <v>晚</v>
      </c>
    </row>
    <row r="14060" spans="1:5" x14ac:dyDescent="0.3">
      <c r="A14060" s="3" t="s">
        <v>253</v>
      </c>
      <c r="B14060" t="s">
        <v>116</v>
      </c>
      <c r="C14060" s="5">
        <v>5901</v>
      </c>
      <c r="D14060">
        <f t="shared" si="219"/>
        <v>18</v>
      </c>
      <c r="E14060" t="str" cm="1">
        <f t="array" ref="E14060">_xlfn.IFS(AND(D14060&gt;=6,D14060&lt;=8),"早",AND(D14060&gt;=17,D14060&lt;=20),"晚",TRUE,"其他")</f>
        <v>晚</v>
      </c>
    </row>
    <row r="14061" spans="1:5" x14ac:dyDescent="0.3">
      <c r="A14061" s="3" t="s">
        <v>253</v>
      </c>
      <c r="B14061" t="s">
        <v>117</v>
      </c>
      <c r="C14061" s="5">
        <v>4362</v>
      </c>
      <c r="D14061">
        <f t="shared" si="219"/>
        <v>19</v>
      </c>
      <c r="E14061" t="str" cm="1">
        <f t="array" ref="E14061">_xlfn.IFS(AND(D14061&gt;=6,D14061&lt;=8),"早",AND(D14061&gt;=17,D14061&lt;=20),"晚",TRUE,"其他")</f>
        <v>晚</v>
      </c>
    </row>
    <row r="14062" spans="1:5" x14ac:dyDescent="0.3">
      <c r="A14062" s="3" t="s">
        <v>253</v>
      </c>
      <c r="B14062" t="s">
        <v>118</v>
      </c>
      <c r="C14062" s="5">
        <v>4224</v>
      </c>
      <c r="D14062">
        <f t="shared" si="219"/>
        <v>20</v>
      </c>
      <c r="E14062" t="str" cm="1">
        <f t="array" ref="E14062">_xlfn.IFS(AND(D14062&gt;=6,D14062&lt;=8),"早",AND(D14062&gt;=17,D14062&lt;=20),"晚",TRUE,"其他")</f>
        <v>晚</v>
      </c>
    </row>
    <row r="14063" spans="1:5" x14ac:dyDescent="0.3">
      <c r="A14063" s="3" t="s">
        <v>253</v>
      </c>
      <c r="B14063" t="s">
        <v>119</v>
      </c>
      <c r="C14063" s="5">
        <v>427</v>
      </c>
      <c r="D14063">
        <f t="shared" si="219"/>
        <v>21</v>
      </c>
      <c r="E14063" t="str" cm="1">
        <f t="array" ref="E14063">_xlfn.IFS(AND(D14063&gt;=6,D14063&lt;=8),"早",AND(D14063&gt;=17,D14063&lt;=20),"晚",TRUE,"其他")</f>
        <v>其他</v>
      </c>
    </row>
    <row r="14064" spans="1:5" x14ac:dyDescent="0.3">
      <c r="A14064" s="3" t="s">
        <v>253</v>
      </c>
      <c r="B14064" t="s">
        <v>120</v>
      </c>
      <c r="C14064" s="5">
        <v>1926</v>
      </c>
      <c r="D14064">
        <f t="shared" si="219"/>
        <v>22</v>
      </c>
      <c r="E14064" t="str" cm="1">
        <f t="array" ref="E14064">_xlfn.IFS(AND(D14064&gt;=6,D14064&lt;=8),"早",AND(D14064&gt;=17,D14064&lt;=20),"晚",TRUE,"其他")</f>
        <v>其他</v>
      </c>
    </row>
    <row r="14065" spans="1:5" x14ac:dyDescent="0.3">
      <c r="A14065" s="3" t="s">
        <v>253</v>
      </c>
      <c r="B14065" t="s">
        <v>121</v>
      </c>
      <c r="C14065" s="5">
        <v>1895</v>
      </c>
      <c r="D14065">
        <f t="shared" si="219"/>
        <v>23</v>
      </c>
      <c r="E14065" t="str" cm="1">
        <f t="array" ref="E14065">_xlfn.IFS(AND(D14065&gt;=6,D14065&lt;=8),"早",AND(D14065&gt;=17,D14065&lt;=20),"晚",TRUE,"其他")</f>
        <v>其他</v>
      </c>
    </row>
    <row r="14066" spans="1:5" hidden="1" x14ac:dyDescent="0.3">
      <c r="A14066" s="3" t="s">
        <v>253</v>
      </c>
      <c r="B14066" t="s">
        <v>122</v>
      </c>
      <c r="C14066" s="5">
        <v>0</v>
      </c>
      <c r="D14066">
        <f t="shared" si="219"/>
        <v>0</v>
      </c>
      <c r="E14066" t="str" cm="1">
        <f t="array" ref="E14066">_xlfn.IFS(AND(D14066&gt;=6,D14066&lt;=8),"早",AND(D14066&gt;=17,D14066&lt;=20),"晚",TRUE,"其他")</f>
        <v>其他</v>
      </c>
    </row>
    <row r="14067" spans="1:5" hidden="1" x14ac:dyDescent="0.3">
      <c r="A14067" s="3" t="s">
        <v>253</v>
      </c>
      <c r="B14067" t="s">
        <v>123</v>
      </c>
      <c r="C14067" s="5">
        <v>0</v>
      </c>
      <c r="D14067">
        <f t="shared" si="219"/>
        <v>1</v>
      </c>
      <c r="E14067" t="str" cm="1">
        <f t="array" ref="E14067">_xlfn.IFS(AND(D14067&gt;=6,D14067&lt;=8),"早",AND(D14067&gt;=17,D14067&lt;=20),"晚",TRUE,"其他")</f>
        <v>其他</v>
      </c>
    </row>
    <row r="14068" spans="1:5" hidden="1" x14ac:dyDescent="0.3">
      <c r="A14068" s="3" t="s">
        <v>253</v>
      </c>
      <c r="B14068" t="s">
        <v>124</v>
      </c>
      <c r="C14068" s="5">
        <v>0</v>
      </c>
      <c r="D14068">
        <f t="shared" si="219"/>
        <v>2</v>
      </c>
      <c r="E14068" t="str" cm="1">
        <f t="array" ref="E14068">_xlfn.IFS(AND(D14068&gt;=6,D14068&lt;=8),"早",AND(D14068&gt;=17,D14068&lt;=20),"晚",TRUE,"其他")</f>
        <v>其他</v>
      </c>
    </row>
    <row r="14069" spans="1:5" hidden="1" x14ac:dyDescent="0.3">
      <c r="A14069" s="3" t="s">
        <v>253</v>
      </c>
      <c r="B14069" t="s">
        <v>125</v>
      </c>
      <c r="C14069" s="5">
        <v>0</v>
      </c>
      <c r="D14069">
        <f t="shared" si="219"/>
        <v>3</v>
      </c>
      <c r="E14069" t="str" cm="1">
        <f t="array" ref="E14069">_xlfn.IFS(AND(D14069&gt;=6,D14069&lt;=8),"早",AND(D14069&gt;=17,D14069&lt;=20),"晚",TRUE,"其他")</f>
        <v>其他</v>
      </c>
    </row>
    <row r="14070" spans="1:5" hidden="1" x14ac:dyDescent="0.3">
      <c r="A14070" s="3" t="s">
        <v>253</v>
      </c>
      <c r="B14070" t="s">
        <v>126</v>
      </c>
      <c r="C14070" s="5">
        <v>0</v>
      </c>
      <c r="D14070">
        <f t="shared" si="219"/>
        <v>4</v>
      </c>
      <c r="E14070" t="str" cm="1">
        <f t="array" ref="E14070">_xlfn.IFS(AND(D14070&gt;=6,D14070&lt;=8),"早",AND(D14070&gt;=17,D14070&lt;=20),"晚",TRUE,"其他")</f>
        <v>其他</v>
      </c>
    </row>
    <row r="14071" spans="1:5" hidden="1" x14ac:dyDescent="0.3">
      <c r="A14071" s="3" t="s">
        <v>253</v>
      </c>
      <c r="B14071" t="s">
        <v>127</v>
      </c>
      <c r="C14071" s="5">
        <v>0</v>
      </c>
      <c r="D14071">
        <f t="shared" si="219"/>
        <v>5</v>
      </c>
      <c r="E14071" t="str" cm="1">
        <f t="array" ref="E14071">_xlfn.IFS(AND(D14071&gt;=6,D14071&lt;=8),"早",AND(D14071&gt;=17,D14071&lt;=20),"晚",TRUE,"其他")</f>
        <v>其他</v>
      </c>
    </row>
    <row r="14072" spans="1:5" x14ac:dyDescent="0.3">
      <c r="A14072" s="3" t="s">
        <v>253</v>
      </c>
      <c r="B14072" t="s">
        <v>128</v>
      </c>
      <c r="C14072" s="5">
        <v>2266</v>
      </c>
      <c r="D14072">
        <f t="shared" si="219"/>
        <v>6</v>
      </c>
      <c r="E14072" t="str" cm="1">
        <f t="array" ref="E14072">_xlfn.IFS(AND(D14072&gt;=6,D14072&lt;=8),"早",AND(D14072&gt;=17,D14072&lt;=20),"晚",TRUE,"其他")</f>
        <v>早</v>
      </c>
    </row>
    <row r="14073" spans="1:5" x14ac:dyDescent="0.3">
      <c r="A14073" s="3" t="s">
        <v>253</v>
      </c>
      <c r="B14073" t="s">
        <v>129</v>
      </c>
      <c r="C14073" s="5">
        <v>2837</v>
      </c>
      <c r="D14073">
        <f t="shared" si="219"/>
        <v>7</v>
      </c>
      <c r="E14073" t="str" cm="1">
        <f t="array" ref="E14073">_xlfn.IFS(AND(D14073&gt;=6,D14073&lt;=8),"早",AND(D14073&gt;=17,D14073&lt;=20),"晚",TRUE,"其他")</f>
        <v>早</v>
      </c>
    </row>
    <row r="14074" spans="1:5" x14ac:dyDescent="0.3">
      <c r="A14074" s="3" t="s">
        <v>253</v>
      </c>
      <c r="B14074" t="s">
        <v>130</v>
      </c>
      <c r="C14074" s="5">
        <v>6584</v>
      </c>
      <c r="D14074">
        <f t="shared" si="219"/>
        <v>8</v>
      </c>
      <c r="E14074" t="str" cm="1">
        <f t="array" ref="E14074">_xlfn.IFS(AND(D14074&gt;=6,D14074&lt;=8),"早",AND(D14074&gt;=17,D14074&lt;=20),"晚",TRUE,"其他")</f>
        <v>早</v>
      </c>
    </row>
    <row r="14075" spans="1:5" x14ac:dyDescent="0.3">
      <c r="A14075" s="3" t="s">
        <v>253</v>
      </c>
      <c r="B14075" t="s">
        <v>131</v>
      </c>
      <c r="C14075" s="5">
        <v>901</v>
      </c>
      <c r="D14075">
        <f t="shared" si="219"/>
        <v>9</v>
      </c>
      <c r="E14075" t="str" cm="1">
        <f t="array" ref="E14075">_xlfn.IFS(AND(D14075&gt;=6,D14075&lt;=8),"早",AND(D14075&gt;=17,D14075&lt;=20),"晚",TRUE,"其他")</f>
        <v>其他</v>
      </c>
    </row>
    <row r="14076" spans="1:5" x14ac:dyDescent="0.3">
      <c r="A14076" s="3" t="s">
        <v>253</v>
      </c>
      <c r="B14076" t="s">
        <v>132</v>
      </c>
      <c r="C14076" s="5">
        <v>886</v>
      </c>
      <c r="D14076">
        <f t="shared" si="219"/>
        <v>10</v>
      </c>
      <c r="E14076" t="str" cm="1">
        <f t="array" ref="E14076">_xlfn.IFS(AND(D14076&gt;=6,D14076&lt;=8),"早",AND(D14076&gt;=17,D14076&lt;=20),"晚",TRUE,"其他")</f>
        <v>其他</v>
      </c>
    </row>
    <row r="14077" spans="1:5" x14ac:dyDescent="0.3">
      <c r="A14077" s="3" t="s">
        <v>253</v>
      </c>
      <c r="B14077" t="s">
        <v>133</v>
      </c>
      <c r="C14077" s="5">
        <v>1513</v>
      </c>
      <c r="D14077">
        <f t="shared" si="219"/>
        <v>11</v>
      </c>
      <c r="E14077" t="str" cm="1">
        <f t="array" ref="E14077">_xlfn.IFS(AND(D14077&gt;=6,D14077&lt;=8),"早",AND(D14077&gt;=17,D14077&lt;=20),"晚",TRUE,"其他")</f>
        <v>其他</v>
      </c>
    </row>
    <row r="14078" spans="1:5" x14ac:dyDescent="0.3">
      <c r="A14078" s="3" t="s">
        <v>253</v>
      </c>
      <c r="B14078" t="s">
        <v>134</v>
      </c>
      <c r="C14078" s="5">
        <v>1195</v>
      </c>
      <c r="D14078">
        <f t="shared" si="219"/>
        <v>12</v>
      </c>
      <c r="E14078" t="str" cm="1">
        <f t="array" ref="E14078">_xlfn.IFS(AND(D14078&gt;=6,D14078&lt;=8),"早",AND(D14078&gt;=17,D14078&lt;=20),"晚",TRUE,"其他")</f>
        <v>其他</v>
      </c>
    </row>
    <row r="14079" spans="1:5" x14ac:dyDescent="0.3">
      <c r="A14079" s="3" t="s">
        <v>253</v>
      </c>
      <c r="B14079" t="s">
        <v>135</v>
      </c>
      <c r="C14079" s="5">
        <v>556</v>
      </c>
      <c r="D14079">
        <f t="shared" si="219"/>
        <v>13</v>
      </c>
      <c r="E14079" t="str" cm="1">
        <f t="array" ref="E14079">_xlfn.IFS(AND(D14079&gt;=6,D14079&lt;=8),"早",AND(D14079&gt;=17,D14079&lt;=20),"晚",TRUE,"其他")</f>
        <v>其他</v>
      </c>
    </row>
    <row r="14080" spans="1:5" x14ac:dyDescent="0.3">
      <c r="A14080" s="3" t="s">
        <v>253</v>
      </c>
      <c r="B14080" t="s">
        <v>136</v>
      </c>
      <c r="C14080" s="5">
        <v>1880</v>
      </c>
      <c r="D14080">
        <f t="shared" si="219"/>
        <v>14</v>
      </c>
      <c r="E14080" t="str" cm="1">
        <f t="array" ref="E14080">_xlfn.IFS(AND(D14080&gt;=6,D14080&lt;=8),"早",AND(D14080&gt;=17,D14080&lt;=20),"晚",TRUE,"其他")</f>
        <v>其他</v>
      </c>
    </row>
    <row r="14081" spans="1:5" x14ac:dyDescent="0.3">
      <c r="A14081" s="3" t="s">
        <v>253</v>
      </c>
      <c r="B14081" t="s">
        <v>137</v>
      </c>
      <c r="C14081" s="5">
        <v>1967</v>
      </c>
      <c r="D14081">
        <f t="shared" si="219"/>
        <v>15</v>
      </c>
      <c r="E14081" t="str" cm="1">
        <f t="array" ref="E14081">_xlfn.IFS(AND(D14081&gt;=6,D14081&lt;=8),"早",AND(D14081&gt;=17,D14081&lt;=20),"晚",TRUE,"其他")</f>
        <v>其他</v>
      </c>
    </row>
    <row r="14082" spans="1:5" x14ac:dyDescent="0.3">
      <c r="A14082" s="3" t="s">
        <v>253</v>
      </c>
      <c r="B14082" t="s">
        <v>138</v>
      </c>
      <c r="C14082" s="5">
        <v>1071</v>
      </c>
      <c r="D14082">
        <f t="shared" si="219"/>
        <v>16</v>
      </c>
      <c r="E14082" t="str" cm="1">
        <f t="array" ref="E14082">_xlfn.IFS(AND(D14082&gt;=6,D14082&lt;=8),"早",AND(D14082&gt;=17,D14082&lt;=20),"晚",TRUE,"其他")</f>
        <v>其他</v>
      </c>
    </row>
    <row r="14083" spans="1:5" x14ac:dyDescent="0.3">
      <c r="A14083" s="3" t="s">
        <v>253</v>
      </c>
      <c r="B14083" t="s">
        <v>139</v>
      </c>
      <c r="C14083" s="5">
        <v>3973</v>
      </c>
      <c r="D14083">
        <f t="shared" ref="D14083:D14146" si="220">HOUR(B14083)</f>
        <v>17</v>
      </c>
      <c r="E14083" t="str" cm="1">
        <f t="array" ref="E14083">_xlfn.IFS(AND(D14083&gt;=6,D14083&lt;=8),"早",AND(D14083&gt;=17,D14083&lt;=20),"晚",TRUE,"其他")</f>
        <v>晚</v>
      </c>
    </row>
    <row r="14084" spans="1:5" x14ac:dyDescent="0.3">
      <c r="A14084" s="3" t="s">
        <v>253</v>
      </c>
      <c r="B14084" t="s">
        <v>140</v>
      </c>
      <c r="C14084" s="5">
        <v>6647</v>
      </c>
      <c r="D14084">
        <f t="shared" si="220"/>
        <v>18</v>
      </c>
      <c r="E14084" t="str" cm="1">
        <f t="array" ref="E14084">_xlfn.IFS(AND(D14084&gt;=6,D14084&lt;=8),"早",AND(D14084&gt;=17,D14084&lt;=20),"晚",TRUE,"其他")</f>
        <v>晚</v>
      </c>
    </row>
    <row r="14085" spans="1:5" x14ac:dyDescent="0.3">
      <c r="A14085" s="3" t="s">
        <v>253</v>
      </c>
      <c r="B14085" t="s">
        <v>141</v>
      </c>
      <c r="C14085" s="5">
        <v>3810</v>
      </c>
      <c r="D14085">
        <f t="shared" si="220"/>
        <v>19</v>
      </c>
      <c r="E14085" t="str" cm="1">
        <f t="array" ref="E14085">_xlfn.IFS(AND(D14085&gt;=6,D14085&lt;=8),"早",AND(D14085&gt;=17,D14085&lt;=20),"晚",TRUE,"其他")</f>
        <v>晚</v>
      </c>
    </row>
    <row r="14086" spans="1:5" x14ac:dyDescent="0.3">
      <c r="A14086" s="3" t="s">
        <v>253</v>
      </c>
      <c r="B14086" t="s">
        <v>142</v>
      </c>
      <c r="C14086" s="5">
        <v>6418</v>
      </c>
      <c r="D14086">
        <f t="shared" si="220"/>
        <v>20</v>
      </c>
      <c r="E14086" t="str" cm="1">
        <f t="array" ref="E14086">_xlfn.IFS(AND(D14086&gt;=6,D14086&lt;=8),"早",AND(D14086&gt;=17,D14086&lt;=20),"晚",TRUE,"其他")</f>
        <v>晚</v>
      </c>
    </row>
    <row r="14087" spans="1:5" x14ac:dyDescent="0.3">
      <c r="A14087" s="3" t="s">
        <v>253</v>
      </c>
      <c r="B14087" t="s">
        <v>143</v>
      </c>
      <c r="C14087" s="5">
        <v>793</v>
      </c>
      <c r="D14087">
        <f t="shared" si="220"/>
        <v>21</v>
      </c>
      <c r="E14087" t="str" cm="1">
        <f t="array" ref="E14087">_xlfn.IFS(AND(D14087&gt;=6,D14087&lt;=8),"早",AND(D14087&gt;=17,D14087&lt;=20),"晚",TRUE,"其他")</f>
        <v>其他</v>
      </c>
    </row>
    <row r="14088" spans="1:5" x14ac:dyDescent="0.3">
      <c r="A14088" s="3" t="s">
        <v>253</v>
      </c>
      <c r="B14088" t="s">
        <v>144</v>
      </c>
      <c r="C14088" s="5">
        <v>380</v>
      </c>
      <c r="D14088">
        <f t="shared" si="220"/>
        <v>22</v>
      </c>
      <c r="E14088" t="str" cm="1">
        <f t="array" ref="E14088">_xlfn.IFS(AND(D14088&gt;=6,D14088&lt;=8),"早",AND(D14088&gt;=17,D14088&lt;=20),"晚",TRUE,"其他")</f>
        <v>其他</v>
      </c>
    </row>
    <row r="14089" spans="1:5" x14ac:dyDescent="0.3">
      <c r="A14089" s="3" t="s">
        <v>253</v>
      </c>
      <c r="B14089" t="s">
        <v>145</v>
      </c>
      <c r="C14089" s="5">
        <v>698</v>
      </c>
      <c r="D14089">
        <f t="shared" si="220"/>
        <v>23</v>
      </c>
      <c r="E14089" t="str" cm="1">
        <f t="array" ref="E14089">_xlfn.IFS(AND(D14089&gt;=6,D14089&lt;=8),"早",AND(D14089&gt;=17,D14089&lt;=20),"晚",TRUE,"其他")</f>
        <v>其他</v>
      </c>
    </row>
    <row r="14090" spans="1:5" hidden="1" x14ac:dyDescent="0.3">
      <c r="A14090" s="3" t="s">
        <v>253</v>
      </c>
      <c r="B14090" t="s">
        <v>146</v>
      </c>
      <c r="C14090" s="5">
        <v>0</v>
      </c>
      <c r="D14090">
        <f t="shared" si="220"/>
        <v>0</v>
      </c>
      <c r="E14090" t="str" cm="1">
        <f t="array" ref="E14090">_xlfn.IFS(AND(D14090&gt;=6,D14090&lt;=8),"早",AND(D14090&gt;=17,D14090&lt;=20),"晚",TRUE,"其他")</f>
        <v>其他</v>
      </c>
    </row>
    <row r="14091" spans="1:5" hidden="1" x14ac:dyDescent="0.3">
      <c r="A14091" s="3" t="s">
        <v>253</v>
      </c>
      <c r="B14091" t="s">
        <v>147</v>
      </c>
      <c r="C14091" s="5">
        <v>0</v>
      </c>
      <c r="D14091">
        <f t="shared" si="220"/>
        <v>1</v>
      </c>
      <c r="E14091" t="str" cm="1">
        <f t="array" ref="E14091">_xlfn.IFS(AND(D14091&gt;=6,D14091&lt;=8),"早",AND(D14091&gt;=17,D14091&lt;=20),"晚",TRUE,"其他")</f>
        <v>其他</v>
      </c>
    </row>
    <row r="14092" spans="1:5" hidden="1" x14ac:dyDescent="0.3">
      <c r="A14092" s="3" t="s">
        <v>253</v>
      </c>
      <c r="B14092" t="s">
        <v>148</v>
      </c>
      <c r="C14092" s="5">
        <v>0</v>
      </c>
      <c r="D14092">
        <f t="shared" si="220"/>
        <v>2</v>
      </c>
      <c r="E14092" t="str" cm="1">
        <f t="array" ref="E14092">_xlfn.IFS(AND(D14092&gt;=6,D14092&lt;=8),"早",AND(D14092&gt;=17,D14092&lt;=20),"晚",TRUE,"其他")</f>
        <v>其他</v>
      </c>
    </row>
    <row r="14093" spans="1:5" hidden="1" x14ac:dyDescent="0.3">
      <c r="A14093" s="3" t="s">
        <v>253</v>
      </c>
      <c r="B14093" t="s">
        <v>149</v>
      </c>
      <c r="C14093" s="5">
        <v>0</v>
      </c>
      <c r="D14093">
        <f t="shared" si="220"/>
        <v>3</v>
      </c>
      <c r="E14093" t="str" cm="1">
        <f t="array" ref="E14093">_xlfn.IFS(AND(D14093&gt;=6,D14093&lt;=8),"早",AND(D14093&gt;=17,D14093&lt;=20),"晚",TRUE,"其他")</f>
        <v>其他</v>
      </c>
    </row>
    <row r="14094" spans="1:5" hidden="1" x14ac:dyDescent="0.3">
      <c r="A14094" s="3" t="s">
        <v>253</v>
      </c>
      <c r="B14094" t="s">
        <v>150</v>
      </c>
      <c r="C14094" s="5">
        <v>0</v>
      </c>
      <c r="D14094">
        <f t="shared" si="220"/>
        <v>4</v>
      </c>
      <c r="E14094" t="str" cm="1">
        <f t="array" ref="E14094">_xlfn.IFS(AND(D14094&gt;=6,D14094&lt;=8),"早",AND(D14094&gt;=17,D14094&lt;=20),"晚",TRUE,"其他")</f>
        <v>其他</v>
      </c>
    </row>
    <row r="14095" spans="1:5" hidden="1" x14ac:dyDescent="0.3">
      <c r="A14095" s="3" t="s">
        <v>253</v>
      </c>
      <c r="B14095" t="s">
        <v>151</v>
      </c>
      <c r="C14095" s="5">
        <v>0</v>
      </c>
      <c r="D14095">
        <f t="shared" si="220"/>
        <v>5</v>
      </c>
      <c r="E14095" t="str" cm="1">
        <f t="array" ref="E14095">_xlfn.IFS(AND(D14095&gt;=6,D14095&lt;=8),"早",AND(D14095&gt;=17,D14095&lt;=20),"晚",TRUE,"其他")</f>
        <v>其他</v>
      </c>
    </row>
    <row r="14096" spans="1:5" x14ac:dyDescent="0.3">
      <c r="A14096" s="3" t="s">
        <v>253</v>
      </c>
      <c r="B14096" t="s">
        <v>152</v>
      </c>
      <c r="C14096" s="5">
        <v>5391</v>
      </c>
      <c r="D14096">
        <f t="shared" si="220"/>
        <v>6</v>
      </c>
      <c r="E14096" t="str" cm="1">
        <f t="array" ref="E14096">_xlfn.IFS(AND(D14096&gt;=6,D14096&lt;=8),"早",AND(D14096&gt;=17,D14096&lt;=20),"晚",TRUE,"其他")</f>
        <v>早</v>
      </c>
    </row>
    <row r="14097" spans="1:5" x14ac:dyDescent="0.3">
      <c r="A14097" s="3" t="s">
        <v>253</v>
      </c>
      <c r="B14097" t="s">
        <v>153</v>
      </c>
      <c r="C14097" s="5">
        <v>6178</v>
      </c>
      <c r="D14097">
        <f t="shared" si="220"/>
        <v>7</v>
      </c>
      <c r="E14097" t="str" cm="1">
        <f t="array" ref="E14097">_xlfn.IFS(AND(D14097&gt;=6,D14097&lt;=8),"早",AND(D14097&gt;=17,D14097&lt;=20),"晚",TRUE,"其他")</f>
        <v>早</v>
      </c>
    </row>
    <row r="14098" spans="1:5" x14ac:dyDescent="0.3">
      <c r="A14098" s="3" t="s">
        <v>253</v>
      </c>
      <c r="B14098" t="s">
        <v>154</v>
      </c>
      <c r="C14098" s="5">
        <v>4350</v>
      </c>
      <c r="D14098">
        <f t="shared" si="220"/>
        <v>8</v>
      </c>
      <c r="E14098" t="str" cm="1">
        <f t="array" ref="E14098">_xlfn.IFS(AND(D14098&gt;=6,D14098&lt;=8),"早",AND(D14098&gt;=17,D14098&lt;=20),"晚",TRUE,"其他")</f>
        <v>早</v>
      </c>
    </row>
    <row r="14099" spans="1:5" x14ac:dyDescent="0.3">
      <c r="A14099" s="3" t="s">
        <v>253</v>
      </c>
      <c r="B14099" t="s">
        <v>155</v>
      </c>
      <c r="C14099" s="5">
        <v>461</v>
      </c>
      <c r="D14099">
        <f t="shared" si="220"/>
        <v>9</v>
      </c>
      <c r="E14099" t="str" cm="1">
        <f t="array" ref="E14099">_xlfn.IFS(AND(D14099&gt;=6,D14099&lt;=8),"早",AND(D14099&gt;=17,D14099&lt;=20),"晚",TRUE,"其他")</f>
        <v>其他</v>
      </c>
    </row>
    <row r="14100" spans="1:5" x14ac:dyDescent="0.3">
      <c r="A14100" s="3" t="s">
        <v>253</v>
      </c>
      <c r="B14100" t="s">
        <v>156</v>
      </c>
      <c r="C14100" s="5">
        <v>983</v>
      </c>
      <c r="D14100">
        <f t="shared" si="220"/>
        <v>10</v>
      </c>
      <c r="E14100" t="str" cm="1">
        <f t="array" ref="E14100">_xlfn.IFS(AND(D14100&gt;=6,D14100&lt;=8),"早",AND(D14100&gt;=17,D14100&lt;=20),"晚",TRUE,"其他")</f>
        <v>其他</v>
      </c>
    </row>
    <row r="14101" spans="1:5" x14ac:dyDescent="0.3">
      <c r="A14101" s="3" t="s">
        <v>253</v>
      </c>
      <c r="B14101" t="s">
        <v>157</v>
      </c>
      <c r="C14101" s="5">
        <v>1423</v>
      </c>
      <c r="D14101">
        <f t="shared" si="220"/>
        <v>11</v>
      </c>
      <c r="E14101" t="str" cm="1">
        <f t="array" ref="E14101">_xlfn.IFS(AND(D14101&gt;=6,D14101&lt;=8),"早",AND(D14101&gt;=17,D14101&lt;=20),"晚",TRUE,"其他")</f>
        <v>其他</v>
      </c>
    </row>
    <row r="14102" spans="1:5" x14ac:dyDescent="0.3">
      <c r="A14102" s="3" t="s">
        <v>253</v>
      </c>
      <c r="B14102" t="s">
        <v>158</v>
      </c>
      <c r="C14102" s="5">
        <v>1463</v>
      </c>
      <c r="D14102">
        <f t="shared" si="220"/>
        <v>12</v>
      </c>
      <c r="E14102" t="str" cm="1">
        <f t="array" ref="E14102">_xlfn.IFS(AND(D14102&gt;=6,D14102&lt;=8),"早",AND(D14102&gt;=17,D14102&lt;=20),"晚",TRUE,"其他")</f>
        <v>其他</v>
      </c>
    </row>
    <row r="14103" spans="1:5" x14ac:dyDescent="0.3">
      <c r="A14103" s="3" t="s">
        <v>253</v>
      </c>
      <c r="B14103" t="s">
        <v>159</v>
      </c>
      <c r="C14103" s="5">
        <v>1113</v>
      </c>
      <c r="D14103">
        <f t="shared" si="220"/>
        <v>13</v>
      </c>
      <c r="E14103" t="str" cm="1">
        <f t="array" ref="E14103">_xlfn.IFS(AND(D14103&gt;=6,D14103&lt;=8),"早",AND(D14103&gt;=17,D14103&lt;=20),"晚",TRUE,"其他")</f>
        <v>其他</v>
      </c>
    </row>
    <row r="14104" spans="1:5" x14ac:dyDescent="0.3">
      <c r="A14104" s="3" t="s">
        <v>253</v>
      </c>
      <c r="B14104" t="s">
        <v>160</v>
      </c>
      <c r="C14104" s="5">
        <v>891</v>
      </c>
      <c r="D14104">
        <f t="shared" si="220"/>
        <v>14</v>
      </c>
      <c r="E14104" t="str" cm="1">
        <f t="array" ref="E14104">_xlfn.IFS(AND(D14104&gt;=6,D14104&lt;=8),"早",AND(D14104&gt;=17,D14104&lt;=20),"晚",TRUE,"其他")</f>
        <v>其他</v>
      </c>
    </row>
    <row r="14105" spans="1:5" x14ac:dyDescent="0.3">
      <c r="A14105" s="3" t="s">
        <v>253</v>
      </c>
      <c r="B14105" t="s">
        <v>161</v>
      </c>
      <c r="C14105" s="5">
        <v>1143</v>
      </c>
      <c r="D14105">
        <f t="shared" si="220"/>
        <v>15</v>
      </c>
      <c r="E14105" t="str" cm="1">
        <f t="array" ref="E14105">_xlfn.IFS(AND(D14105&gt;=6,D14105&lt;=8),"早",AND(D14105&gt;=17,D14105&lt;=20),"晚",TRUE,"其他")</f>
        <v>其他</v>
      </c>
    </row>
    <row r="14106" spans="1:5" x14ac:dyDescent="0.3">
      <c r="A14106" s="3" t="s">
        <v>253</v>
      </c>
      <c r="B14106" t="s">
        <v>162</v>
      </c>
      <c r="C14106" s="5">
        <v>882</v>
      </c>
      <c r="D14106">
        <f t="shared" si="220"/>
        <v>16</v>
      </c>
      <c r="E14106" t="str" cm="1">
        <f t="array" ref="E14106">_xlfn.IFS(AND(D14106&gt;=6,D14106&lt;=8),"早",AND(D14106&gt;=17,D14106&lt;=20),"晚",TRUE,"其他")</f>
        <v>其他</v>
      </c>
    </row>
    <row r="14107" spans="1:5" x14ac:dyDescent="0.3">
      <c r="A14107" s="3" t="s">
        <v>253</v>
      </c>
      <c r="B14107" t="s">
        <v>163</v>
      </c>
      <c r="C14107" s="5">
        <v>3318</v>
      </c>
      <c r="D14107">
        <f t="shared" si="220"/>
        <v>17</v>
      </c>
      <c r="E14107" t="str" cm="1">
        <f t="array" ref="E14107">_xlfn.IFS(AND(D14107&gt;=6,D14107&lt;=8),"早",AND(D14107&gt;=17,D14107&lt;=20),"晚",TRUE,"其他")</f>
        <v>晚</v>
      </c>
    </row>
    <row r="14108" spans="1:5" x14ac:dyDescent="0.3">
      <c r="A14108" s="3" t="s">
        <v>253</v>
      </c>
      <c r="B14108" t="s">
        <v>164</v>
      </c>
      <c r="C14108" s="5">
        <v>3535</v>
      </c>
      <c r="D14108">
        <f t="shared" si="220"/>
        <v>18</v>
      </c>
      <c r="E14108" t="str" cm="1">
        <f t="array" ref="E14108">_xlfn.IFS(AND(D14108&gt;=6,D14108&lt;=8),"早",AND(D14108&gt;=17,D14108&lt;=20),"晚",TRUE,"其他")</f>
        <v>晚</v>
      </c>
    </row>
    <row r="14109" spans="1:5" x14ac:dyDescent="0.3">
      <c r="A14109" s="3" t="s">
        <v>253</v>
      </c>
      <c r="B14109" t="s">
        <v>165</v>
      </c>
      <c r="C14109" s="5">
        <v>6784</v>
      </c>
      <c r="D14109">
        <f t="shared" si="220"/>
        <v>19</v>
      </c>
      <c r="E14109" t="str" cm="1">
        <f t="array" ref="E14109">_xlfn.IFS(AND(D14109&gt;=6,D14109&lt;=8),"早",AND(D14109&gt;=17,D14109&lt;=20),"晚",TRUE,"其他")</f>
        <v>晚</v>
      </c>
    </row>
    <row r="14110" spans="1:5" x14ac:dyDescent="0.3">
      <c r="A14110" s="3" t="s">
        <v>253</v>
      </c>
      <c r="B14110" t="s">
        <v>166</v>
      </c>
      <c r="C14110" s="5">
        <v>4443</v>
      </c>
      <c r="D14110">
        <f t="shared" si="220"/>
        <v>20</v>
      </c>
      <c r="E14110" t="str" cm="1">
        <f t="array" ref="E14110">_xlfn.IFS(AND(D14110&gt;=6,D14110&lt;=8),"早",AND(D14110&gt;=17,D14110&lt;=20),"晚",TRUE,"其他")</f>
        <v>晚</v>
      </c>
    </row>
    <row r="14111" spans="1:5" x14ac:dyDescent="0.3">
      <c r="A14111" s="3" t="s">
        <v>253</v>
      </c>
      <c r="B14111" t="s">
        <v>167</v>
      </c>
      <c r="C14111" s="5">
        <v>1972</v>
      </c>
      <c r="D14111">
        <f t="shared" si="220"/>
        <v>21</v>
      </c>
      <c r="E14111" t="str" cm="1">
        <f t="array" ref="E14111">_xlfn.IFS(AND(D14111&gt;=6,D14111&lt;=8),"早",AND(D14111&gt;=17,D14111&lt;=20),"晚",TRUE,"其他")</f>
        <v>其他</v>
      </c>
    </row>
    <row r="14112" spans="1:5" x14ac:dyDescent="0.3">
      <c r="A14112" s="3" t="s">
        <v>253</v>
      </c>
      <c r="B14112" t="s">
        <v>168</v>
      </c>
      <c r="C14112" s="5">
        <v>1361</v>
      </c>
      <c r="D14112">
        <f t="shared" si="220"/>
        <v>22</v>
      </c>
      <c r="E14112" t="str" cm="1">
        <f t="array" ref="E14112">_xlfn.IFS(AND(D14112&gt;=6,D14112&lt;=8),"早",AND(D14112&gt;=17,D14112&lt;=20),"晚",TRUE,"其他")</f>
        <v>其他</v>
      </c>
    </row>
    <row r="14113" spans="1:5" x14ac:dyDescent="0.3">
      <c r="A14113" s="3" t="s">
        <v>253</v>
      </c>
      <c r="B14113" t="s">
        <v>169</v>
      </c>
      <c r="C14113" s="5">
        <v>1038</v>
      </c>
      <c r="D14113">
        <f t="shared" si="220"/>
        <v>23</v>
      </c>
      <c r="E14113" t="str" cm="1">
        <f t="array" ref="E14113">_xlfn.IFS(AND(D14113&gt;=6,D14113&lt;=8),"早",AND(D14113&gt;=17,D14113&lt;=20),"晚",TRUE,"其他")</f>
        <v>其他</v>
      </c>
    </row>
    <row r="14114" spans="1:5" hidden="1" x14ac:dyDescent="0.3">
      <c r="A14114" s="3" t="s">
        <v>254</v>
      </c>
      <c r="B14114" t="s">
        <v>2</v>
      </c>
      <c r="C14114" s="5">
        <v>0</v>
      </c>
      <c r="D14114">
        <f t="shared" si="220"/>
        <v>0</v>
      </c>
      <c r="E14114" t="str" cm="1">
        <f t="array" ref="E14114">_xlfn.IFS(AND(D14114&gt;=6,D14114&lt;=8),"早",AND(D14114&gt;=17,D14114&lt;=20),"晚",TRUE,"其他")</f>
        <v>其他</v>
      </c>
    </row>
    <row r="14115" spans="1:5" hidden="1" x14ac:dyDescent="0.3">
      <c r="A14115" s="3" t="s">
        <v>254</v>
      </c>
      <c r="B14115" t="s">
        <v>3</v>
      </c>
      <c r="C14115" s="5">
        <v>0</v>
      </c>
      <c r="D14115">
        <f t="shared" si="220"/>
        <v>1</v>
      </c>
      <c r="E14115" t="str" cm="1">
        <f t="array" ref="E14115">_xlfn.IFS(AND(D14115&gt;=6,D14115&lt;=8),"早",AND(D14115&gt;=17,D14115&lt;=20),"晚",TRUE,"其他")</f>
        <v>其他</v>
      </c>
    </row>
    <row r="14116" spans="1:5" hidden="1" x14ac:dyDescent="0.3">
      <c r="A14116" s="3" t="s">
        <v>254</v>
      </c>
      <c r="B14116" t="s">
        <v>4</v>
      </c>
      <c r="C14116" s="5">
        <v>0</v>
      </c>
      <c r="D14116">
        <f t="shared" si="220"/>
        <v>2</v>
      </c>
      <c r="E14116" t="str" cm="1">
        <f t="array" ref="E14116">_xlfn.IFS(AND(D14116&gt;=6,D14116&lt;=8),"早",AND(D14116&gt;=17,D14116&lt;=20),"晚",TRUE,"其他")</f>
        <v>其他</v>
      </c>
    </row>
    <row r="14117" spans="1:5" hidden="1" x14ac:dyDescent="0.3">
      <c r="A14117" s="3" t="s">
        <v>254</v>
      </c>
      <c r="B14117" t="s">
        <v>5</v>
      </c>
      <c r="C14117" s="5">
        <v>0</v>
      </c>
      <c r="D14117">
        <f t="shared" si="220"/>
        <v>3</v>
      </c>
      <c r="E14117" t="str" cm="1">
        <f t="array" ref="E14117">_xlfn.IFS(AND(D14117&gt;=6,D14117&lt;=8),"早",AND(D14117&gt;=17,D14117&lt;=20),"晚",TRUE,"其他")</f>
        <v>其他</v>
      </c>
    </row>
    <row r="14118" spans="1:5" hidden="1" x14ac:dyDescent="0.3">
      <c r="A14118" s="3" t="s">
        <v>254</v>
      </c>
      <c r="B14118" t="s">
        <v>6</v>
      </c>
      <c r="C14118" s="5">
        <v>0</v>
      </c>
      <c r="D14118">
        <f t="shared" si="220"/>
        <v>4</v>
      </c>
      <c r="E14118" t="str" cm="1">
        <f t="array" ref="E14118">_xlfn.IFS(AND(D14118&gt;=6,D14118&lt;=8),"早",AND(D14118&gt;=17,D14118&lt;=20),"晚",TRUE,"其他")</f>
        <v>其他</v>
      </c>
    </row>
    <row r="14119" spans="1:5" hidden="1" x14ac:dyDescent="0.3">
      <c r="A14119" s="3" t="s">
        <v>254</v>
      </c>
      <c r="B14119" t="s">
        <v>7</v>
      </c>
      <c r="C14119" s="5">
        <v>0</v>
      </c>
      <c r="D14119">
        <f t="shared" si="220"/>
        <v>5</v>
      </c>
      <c r="E14119" t="str" cm="1">
        <f t="array" ref="E14119">_xlfn.IFS(AND(D14119&gt;=6,D14119&lt;=8),"早",AND(D14119&gt;=17,D14119&lt;=20),"晚",TRUE,"其他")</f>
        <v>其他</v>
      </c>
    </row>
    <row r="14120" spans="1:5" x14ac:dyDescent="0.3">
      <c r="A14120" s="3" t="s">
        <v>254</v>
      </c>
      <c r="B14120" t="s">
        <v>8</v>
      </c>
      <c r="C14120" s="5">
        <v>2877</v>
      </c>
      <c r="D14120">
        <f t="shared" si="220"/>
        <v>6</v>
      </c>
      <c r="E14120" t="str" cm="1">
        <f t="array" ref="E14120">_xlfn.IFS(AND(D14120&gt;=6,D14120&lt;=8),"早",AND(D14120&gt;=17,D14120&lt;=20),"晚",TRUE,"其他")</f>
        <v>早</v>
      </c>
    </row>
    <row r="14121" spans="1:5" x14ac:dyDescent="0.3">
      <c r="A14121" s="3" t="s">
        <v>254</v>
      </c>
      <c r="B14121" t="s">
        <v>9</v>
      </c>
      <c r="C14121" s="5">
        <v>4870</v>
      </c>
      <c r="D14121">
        <f t="shared" si="220"/>
        <v>7</v>
      </c>
      <c r="E14121" t="str" cm="1">
        <f t="array" ref="E14121">_xlfn.IFS(AND(D14121&gt;=6,D14121&lt;=8),"早",AND(D14121&gt;=17,D14121&lt;=20),"晚",TRUE,"其他")</f>
        <v>早</v>
      </c>
    </row>
    <row r="14122" spans="1:5" x14ac:dyDescent="0.3">
      <c r="A14122" s="3" t="s">
        <v>254</v>
      </c>
      <c r="B14122" t="s">
        <v>10</v>
      </c>
      <c r="C14122" s="5">
        <v>5200</v>
      </c>
      <c r="D14122">
        <f t="shared" si="220"/>
        <v>8</v>
      </c>
      <c r="E14122" t="str" cm="1">
        <f t="array" ref="E14122">_xlfn.IFS(AND(D14122&gt;=6,D14122&lt;=8),"早",AND(D14122&gt;=17,D14122&lt;=20),"晚",TRUE,"其他")</f>
        <v>早</v>
      </c>
    </row>
    <row r="14123" spans="1:5" x14ac:dyDescent="0.3">
      <c r="A14123" s="3" t="s">
        <v>254</v>
      </c>
      <c r="B14123" t="s">
        <v>11</v>
      </c>
      <c r="C14123" s="5">
        <v>248</v>
      </c>
      <c r="D14123">
        <f t="shared" si="220"/>
        <v>9</v>
      </c>
      <c r="E14123" t="str" cm="1">
        <f t="array" ref="E14123">_xlfn.IFS(AND(D14123&gt;=6,D14123&lt;=8),"早",AND(D14123&gt;=17,D14123&lt;=20),"晚",TRUE,"其他")</f>
        <v>其他</v>
      </c>
    </row>
    <row r="14124" spans="1:5" x14ac:dyDescent="0.3">
      <c r="A14124" s="3" t="s">
        <v>254</v>
      </c>
      <c r="B14124" t="s">
        <v>12</v>
      </c>
      <c r="C14124" s="5">
        <v>1899</v>
      </c>
      <c r="D14124">
        <f t="shared" si="220"/>
        <v>10</v>
      </c>
      <c r="E14124" t="str" cm="1">
        <f t="array" ref="E14124">_xlfn.IFS(AND(D14124&gt;=6,D14124&lt;=8),"早",AND(D14124&gt;=17,D14124&lt;=20),"晚",TRUE,"其他")</f>
        <v>其他</v>
      </c>
    </row>
    <row r="14125" spans="1:5" x14ac:dyDescent="0.3">
      <c r="A14125" s="3" t="s">
        <v>254</v>
      </c>
      <c r="B14125" t="s">
        <v>13</v>
      </c>
      <c r="C14125" s="5">
        <v>988</v>
      </c>
      <c r="D14125">
        <f t="shared" si="220"/>
        <v>11</v>
      </c>
      <c r="E14125" t="str" cm="1">
        <f t="array" ref="E14125">_xlfn.IFS(AND(D14125&gt;=6,D14125&lt;=8),"早",AND(D14125&gt;=17,D14125&lt;=20),"晚",TRUE,"其他")</f>
        <v>其他</v>
      </c>
    </row>
    <row r="14126" spans="1:5" x14ac:dyDescent="0.3">
      <c r="A14126" s="3" t="s">
        <v>254</v>
      </c>
      <c r="B14126" t="s">
        <v>14</v>
      </c>
      <c r="C14126" s="5">
        <v>492</v>
      </c>
      <c r="D14126">
        <f t="shared" si="220"/>
        <v>12</v>
      </c>
      <c r="E14126" t="str" cm="1">
        <f t="array" ref="E14126">_xlfn.IFS(AND(D14126&gt;=6,D14126&lt;=8),"早",AND(D14126&gt;=17,D14126&lt;=20),"晚",TRUE,"其他")</f>
        <v>其他</v>
      </c>
    </row>
    <row r="14127" spans="1:5" x14ac:dyDescent="0.3">
      <c r="A14127" s="3" t="s">
        <v>254</v>
      </c>
      <c r="B14127" t="s">
        <v>15</v>
      </c>
      <c r="C14127" s="5">
        <v>1851</v>
      </c>
      <c r="D14127">
        <f t="shared" si="220"/>
        <v>13</v>
      </c>
      <c r="E14127" t="str" cm="1">
        <f t="array" ref="E14127">_xlfn.IFS(AND(D14127&gt;=6,D14127&lt;=8),"早",AND(D14127&gt;=17,D14127&lt;=20),"晚",TRUE,"其他")</f>
        <v>其他</v>
      </c>
    </row>
    <row r="14128" spans="1:5" x14ac:dyDescent="0.3">
      <c r="A14128" s="3" t="s">
        <v>254</v>
      </c>
      <c r="B14128" t="s">
        <v>16</v>
      </c>
      <c r="C14128" s="5">
        <v>735</v>
      </c>
      <c r="D14128">
        <f t="shared" si="220"/>
        <v>14</v>
      </c>
      <c r="E14128" t="str" cm="1">
        <f t="array" ref="E14128">_xlfn.IFS(AND(D14128&gt;=6,D14128&lt;=8),"早",AND(D14128&gt;=17,D14128&lt;=20),"晚",TRUE,"其他")</f>
        <v>其他</v>
      </c>
    </row>
    <row r="14129" spans="1:5" x14ac:dyDescent="0.3">
      <c r="A14129" s="3" t="s">
        <v>254</v>
      </c>
      <c r="B14129" t="s">
        <v>17</v>
      </c>
      <c r="C14129" s="5">
        <v>510</v>
      </c>
      <c r="D14129">
        <f t="shared" si="220"/>
        <v>15</v>
      </c>
      <c r="E14129" t="str" cm="1">
        <f t="array" ref="E14129">_xlfn.IFS(AND(D14129&gt;=6,D14129&lt;=8),"早",AND(D14129&gt;=17,D14129&lt;=20),"晚",TRUE,"其他")</f>
        <v>其他</v>
      </c>
    </row>
    <row r="14130" spans="1:5" x14ac:dyDescent="0.3">
      <c r="A14130" s="3" t="s">
        <v>254</v>
      </c>
      <c r="B14130" t="s">
        <v>18</v>
      </c>
      <c r="C14130" s="5">
        <v>736</v>
      </c>
      <c r="D14130">
        <f t="shared" si="220"/>
        <v>16</v>
      </c>
      <c r="E14130" t="str" cm="1">
        <f t="array" ref="E14130">_xlfn.IFS(AND(D14130&gt;=6,D14130&lt;=8),"早",AND(D14130&gt;=17,D14130&lt;=20),"晚",TRUE,"其他")</f>
        <v>其他</v>
      </c>
    </row>
    <row r="14131" spans="1:5" x14ac:dyDescent="0.3">
      <c r="A14131" s="3" t="s">
        <v>254</v>
      </c>
      <c r="B14131" t="s">
        <v>19</v>
      </c>
      <c r="C14131" s="5">
        <v>4686</v>
      </c>
      <c r="D14131">
        <f t="shared" si="220"/>
        <v>17</v>
      </c>
      <c r="E14131" t="str" cm="1">
        <f t="array" ref="E14131">_xlfn.IFS(AND(D14131&gt;=6,D14131&lt;=8),"早",AND(D14131&gt;=17,D14131&lt;=20),"晚",TRUE,"其他")</f>
        <v>晚</v>
      </c>
    </row>
    <row r="14132" spans="1:5" x14ac:dyDescent="0.3">
      <c r="A14132" s="3" t="s">
        <v>254</v>
      </c>
      <c r="B14132" t="s">
        <v>20</v>
      </c>
      <c r="C14132" s="5">
        <v>2233</v>
      </c>
      <c r="D14132">
        <f t="shared" si="220"/>
        <v>18</v>
      </c>
      <c r="E14132" t="str" cm="1">
        <f t="array" ref="E14132">_xlfn.IFS(AND(D14132&gt;=6,D14132&lt;=8),"早",AND(D14132&gt;=17,D14132&lt;=20),"晚",TRUE,"其他")</f>
        <v>晚</v>
      </c>
    </row>
    <row r="14133" spans="1:5" x14ac:dyDescent="0.3">
      <c r="A14133" s="3" t="s">
        <v>254</v>
      </c>
      <c r="B14133" t="s">
        <v>21</v>
      </c>
      <c r="C14133" s="5">
        <v>7328</v>
      </c>
      <c r="D14133">
        <f t="shared" si="220"/>
        <v>19</v>
      </c>
      <c r="E14133" t="str" cm="1">
        <f t="array" ref="E14133">_xlfn.IFS(AND(D14133&gt;=6,D14133&lt;=8),"早",AND(D14133&gt;=17,D14133&lt;=20),"晚",TRUE,"其他")</f>
        <v>晚</v>
      </c>
    </row>
    <row r="14134" spans="1:5" x14ac:dyDescent="0.3">
      <c r="A14134" s="3" t="s">
        <v>254</v>
      </c>
      <c r="B14134" t="s">
        <v>22</v>
      </c>
      <c r="C14134" s="5">
        <v>4652</v>
      </c>
      <c r="D14134">
        <f t="shared" si="220"/>
        <v>20</v>
      </c>
      <c r="E14134" t="str" cm="1">
        <f t="array" ref="E14134">_xlfn.IFS(AND(D14134&gt;=6,D14134&lt;=8),"早",AND(D14134&gt;=17,D14134&lt;=20),"晚",TRUE,"其他")</f>
        <v>晚</v>
      </c>
    </row>
    <row r="14135" spans="1:5" x14ac:dyDescent="0.3">
      <c r="A14135" s="3" t="s">
        <v>254</v>
      </c>
      <c r="B14135" t="s">
        <v>23</v>
      </c>
      <c r="C14135" s="5">
        <v>293</v>
      </c>
      <c r="D14135">
        <f t="shared" si="220"/>
        <v>21</v>
      </c>
      <c r="E14135" t="str" cm="1">
        <f t="array" ref="E14135">_xlfn.IFS(AND(D14135&gt;=6,D14135&lt;=8),"早",AND(D14135&gt;=17,D14135&lt;=20),"晚",TRUE,"其他")</f>
        <v>其他</v>
      </c>
    </row>
    <row r="14136" spans="1:5" x14ac:dyDescent="0.3">
      <c r="A14136" s="3" t="s">
        <v>254</v>
      </c>
      <c r="B14136" t="s">
        <v>24</v>
      </c>
      <c r="C14136" s="5">
        <v>526</v>
      </c>
      <c r="D14136">
        <f t="shared" si="220"/>
        <v>22</v>
      </c>
      <c r="E14136" t="str" cm="1">
        <f t="array" ref="E14136">_xlfn.IFS(AND(D14136&gt;=6,D14136&lt;=8),"早",AND(D14136&gt;=17,D14136&lt;=20),"晚",TRUE,"其他")</f>
        <v>其他</v>
      </c>
    </row>
    <row r="14137" spans="1:5" x14ac:dyDescent="0.3">
      <c r="A14137" s="3" t="s">
        <v>254</v>
      </c>
      <c r="B14137" t="s">
        <v>25</v>
      </c>
      <c r="C14137" s="5">
        <v>424</v>
      </c>
      <c r="D14137">
        <f t="shared" si="220"/>
        <v>23</v>
      </c>
      <c r="E14137" t="str" cm="1">
        <f t="array" ref="E14137">_xlfn.IFS(AND(D14137&gt;=6,D14137&lt;=8),"早",AND(D14137&gt;=17,D14137&lt;=20),"晚",TRUE,"其他")</f>
        <v>其他</v>
      </c>
    </row>
    <row r="14138" spans="1:5" hidden="1" x14ac:dyDescent="0.3">
      <c r="A14138" s="3" t="s">
        <v>254</v>
      </c>
      <c r="B14138" t="s">
        <v>26</v>
      </c>
      <c r="C14138" s="5">
        <v>0</v>
      </c>
      <c r="D14138">
        <f t="shared" si="220"/>
        <v>0</v>
      </c>
      <c r="E14138" t="str" cm="1">
        <f t="array" ref="E14138">_xlfn.IFS(AND(D14138&gt;=6,D14138&lt;=8),"早",AND(D14138&gt;=17,D14138&lt;=20),"晚",TRUE,"其他")</f>
        <v>其他</v>
      </c>
    </row>
    <row r="14139" spans="1:5" hidden="1" x14ac:dyDescent="0.3">
      <c r="A14139" s="3" t="s">
        <v>254</v>
      </c>
      <c r="B14139" t="s">
        <v>27</v>
      </c>
      <c r="C14139" s="5">
        <v>0</v>
      </c>
      <c r="D14139">
        <f t="shared" si="220"/>
        <v>1</v>
      </c>
      <c r="E14139" t="str" cm="1">
        <f t="array" ref="E14139">_xlfn.IFS(AND(D14139&gt;=6,D14139&lt;=8),"早",AND(D14139&gt;=17,D14139&lt;=20),"晚",TRUE,"其他")</f>
        <v>其他</v>
      </c>
    </row>
    <row r="14140" spans="1:5" hidden="1" x14ac:dyDescent="0.3">
      <c r="A14140" s="3" t="s">
        <v>254</v>
      </c>
      <c r="B14140" t="s">
        <v>28</v>
      </c>
      <c r="C14140" s="5">
        <v>0</v>
      </c>
      <c r="D14140">
        <f t="shared" si="220"/>
        <v>2</v>
      </c>
      <c r="E14140" t="str" cm="1">
        <f t="array" ref="E14140">_xlfn.IFS(AND(D14140&gt;=6,D14140&lt;=8),"早",AND(D14140&gt;=17,D14140&lt;=20),"晚",TRUE,"其他")</f>
        <v>其他</v>
      </c>
    </row>
    <row r="14141" spans="1:5" hidden="1" x14ac:dyDescent="0.3">
      <c r="A14141" s="3" t="s">
        <v>254</v>
      </c>
      <c r="B14141" t="s">
        <v>29</v>
      </c>
      <c r="C14141" s="5">
        <v>0</v>
      </c>
      <c r="D14141">
        <f t="shared" si="220"/>
        <v>3</v>
      </c>
      <c r="E14141" t="str" cm="1">
        <f t="array" ref="E14141">_xlfn.IFS(AND(D14141&gt;=6,D14141&lt;=8),"早",AND(D14141&gt;=17,D14141&lt;=20),"晚",TRUE,"其他")</f>
        <v>其他</v>
      </c>
    </row>
    <row r="14142" spans="1:5" hidden="1" x14ac:dyDescent="0.3">
      <c r="A14142" s="3" t="s">
        <v>254</v>
      </c>
      <c r="B14142" t="s">
        <v>30</v>
      </c>
      <c r="C14142" s="5">
        <v>0</v>
      </c>
      <c r="D14142">
        <f t="shared" si="220"/>
        <v>4</v>
      </c>
      <c r="E14142" t="str" cm="1">
        <f t="array" ref="E14142">_xlfn.IFS(AND(D14142&gt;=6,D14142&lt;=8),"早",AND(D14142&gt;=17,D14142&lt;=20),"晚",TRUE,"其他")</f>
        <v>其他</v>
      </c>
    </row>
    <row r="14143" spans="1:5" hidden="1" x14ac:dyDescent="0.3">
      <c r="A14143" s="3" t="s">
        <v>254</v>
      </c>
      <c r="B14143" t="s">
        <v>31</v>
      </c>
      <c r="C14143" s="5">
        <v>0</v>
      </c>
      <c r="D14143">
        <f t="shared" si="220"/>
        <v>5</v>
      </c>
      <c r="E14143" t="str" cm="1">
        <f t="array" ref="E14143">_xlfn.IFS(AND(D14143&gt;=6,D14143&lt;=8),"早",AND(D14143&gt;=17,D14143&lt;=20),"晚",TRUE,"其他")</f>
        <v>其他</v>
      </c>
    </row>
    <row r="14144" spans="1:5" x14ac:dyDescent="0.3">
      <c r="A14144" s="3" t="s">
        <v>254</v>
      </c>
      <c r="B14144" t="s">
        <v>32</v>
      </c>
      <c r="C14144" s="5">
        <v>2966</v>
      </c>
      <c r="D14144">
        <f t="shared" si="220"/>
        <v>6</v>
      </c>
      <c r="E14144" t="str" cm="1">
        <f t="array" ref="E14144">_xlfn.IFS(AND(D14144&gt;=6,D14144&lt;=8),"早",AND(D14144&gt;=17,D14144&lt;=20),"晚",TRUE,"其他")</f>
        <v>早</v>
      </c>
    </row>
    <row r="14145" spans="1:5" x14ac:dyDescent="0.3">
      <c r="A14145" s="3" t="s">
        <v>254</v>
      </c>
      <c r="B14145" t="s">
        <v>33</v>
      </c>
      <c r="C14145" s="5">
        <v>2889</v>
      </c>
      <c r="D14145">
        <f t="shared" si="220"/>
        <v>7</v>
      </c>
      <c r="E14145" t="str" cm="1">
        <f t="array" ref="E14145">_xlfn.IFS(AND(D14145&gt;=6,D14145&lt;=8),"早",AND(D14145&gt;=17,D14145&lt;=20),"晚",TRUE,"其他")</f>
        <v>早</v>
      </c>
    </row>
    <row r="14146" spans="1:5" x14ac:dyDescent="0.3">
      <c r="A14146" s="3" t="s">
        <v>254</v>
      </c>
      <c r="B14146" t="s">
        <v>34</v>
      </c>
      <c r="C14146" s="5">
        <v>5863</v>
      </c>
      <c r="D14146">
        <f t="shared" si="220"/>
        <v>8</v>
      </c>
      <c r="E14146" t="str" cm="1">
        <f t="array" ref="E14146">_xlfn.IFS(AND(D14146&gt;=6,D14146&lt;=8),"早",AND(D14146&gt;=17,D14146&lt;=20),"晚",TRUE,"其他")</f>
        <v>早</v>
      </c>
    </row>
    <row r="14147" spans="1:5" x14ac:dyDescent="0.3">
      <c r="A14147" s="3" t="s">
        <v>254</v>
      </c>
      <c r="B14147" t="s">
        <v>35</v>
      </c>
      <c r="C14147" s="5">
        <v>210</v>
      </c>
      <c r="D14147">
        <f t="shared" ref="D14147:D14210" si="221">HOUR(B14147)</f>
        <v>9</v>
      </c>
      <c r="E14147" t="str" cm="1">
        <f t="array" ref="E14147">_xlfn.IFS(AND(D14147&gt;=6,D14147&lt;=8),"早",AND(D14147&gt;=17,D14147&lt;=20),"晚",TRUE,"其他")</f>
        <v>其他</v>
      </c>
    </row>
    <row r="14148" spans="1:5" x14ac:dyDescent="0.3">
      <c r="A14148" s="3" t="s">
        <v>254</v>
      </c>
      <c r="B14148" t="s">
        <v>36</v>
      </c>
      <c r="C14148" s="5">
        <v>1552</v>
      </c>
      <c r="D14148">
        <f t="shared" si="221"/>
        <v>10</v>
      </c>
      <c r="E14148" t="str" cm="1">
        <f t="array" ref="E14148">_xlfn.IFS(AND(D14148&gt;=6,D14148&lt;=8),"早",AND(D14148&gt;=17,D14148&lt;=20),"晚",TRUE,"其他")</f>
        <v>其他</v>
      </c>
    </row>
    <row r="14149" spans="1:5" x14ac:dyDescent="0.3">
      <c r="A14149" s="3" t="s">
        <v>254</v>
      </c>
      <c r="B14149" t="s">
        <v>37</v>
      </c>
      <c r="C14149" s="5">
        <v>1235</v>
      </c>
      <c r="D14149">
        <f t="shared" si="221"/>
        <v>11</v>
      </c>
      <c r="E14149" t="str" cm="1">
        <f t="array" ref="E14149">_xlfn.IFS(AND(D14149&gt;=6,D14149&lt;=8),"早",AND(D14149&gt;=17,D14149&lt;=20),"晚",TRUE,"其他")</f>
        <v>其他</v>
      </c>
    </row>
    <row r="14150" spans="1:5" x14ac:dyDescent="0.3">
      <c r="A14150" s="3" t="s">
        <v>254</v>
      </c>
      <c r="B14150" t="s">
        <v>38</v>
      </c>
      <c r="C14150" s="5">
        <v>234</v>
      </c>
      <c r="D14150">
        <f t="shared" si="221"/>
        <v>12</v>
      </c>
      <c r="E14150" t="str" cm="1">
        <f t="array" ref="E14150">_xlfn.IFS(AND(D14150&gt;=6,D14150&lt;=8),"早",AND(D14150&gt;=17,D14150&lt;=20),"晚",TRUE,"其他")</f>
        <v>其他</v>
      </c>
    </row>
    <row r="14151" spans="1:5" x14ac:dyDescent="0.3">
      <c r="A14151" s="3" t="s">
        <v>254</v>
      </c>
      <c r="B14151" t="s">
        <v>39</v>
      </c>
      <c r="C14151" s="5">
        <v>646</v>
      </c>
      <c r="D14151">
        <f t="shared" si="221"/>
        <v>13</v>
      </c>
      <c r="E14151" t="str" cm="1">
        <f t="array" ref="E14151">_xlfn.IFS(AND(D14151&gt;=6,D14151&lt;=8),"早",AND(D14151&gt;=17,D14151&lt;=20),"晚",TRUE,"其他")</f>
        <v>其他</v>
      </c>
    </row>
    <row r="14152" spans="1:5" x14ac:dyDescent="0.3">
      <c r="A14152" s="3" t="s">
        <v>254</v>
      </c>
      <c r="B14152" t="s">
        <v>40</v>
      </c>
      <c r="C14152" s="5">
        <v>1675</v>
      </c>
      <c r="D14152">
        <f t="shared" si="221"/>
        <v>14</v>
      </c>
      <c r="E14152" t="str" cm="1">
        <f t="array" ref="E14152">_xlfn.IFS(AND(D14152&gt;=6,D14152&lt;=8),"早",AND(D14152&gt;=17,D14152&lt;=20),"晚",TRUE,"其他")</f>
        <v>其他</v>
      </c>
    </row>
    <row r="14153" spans="1:5" x14ac:dyDescent="0.3">
      <c r="A14153" s="3" t="s">
        <v>254</v>
      </c>
      <c r="B14153" t="s">
        <v>41</v>
      </c>
      <c r="C14153" s="5">
        <v>1963</v>
      </c>
      <c r="D14153">
        <f t="shared" si="221"/>
        <v>15</v>
      </c>
      <c r="E14153" t="str" cm="1">
        <f t="array" ref="E14153">_xlfn.IFS(AND(D14153&gt;=6,D14153&lt;=8),"早",AND(D14153&gt;=17,D14153&lt;=20),"晚",TRUE,"其他")</f>
        <v>其他</v>
      </c>
    </row>
    <row r="14154" spans="1:5" x14ac:dyDescent="0.3">
      <c r="A14154" s="3" t="s">
        <v>254</v>
      </c>
      <c r="B14154" t="s">
        <v>42</v>
      </c>
      <c r="C14154" s="5">
        <v>1443</v>
      </c>
      <c r="D14154">
        <f t="shared" si="221"/>
        <v>16</v>
      </c>
      <c r="E14154" t="str" cm="1">
        <f t="array" ref="E14154">_xlfn.IFS(AND(D14154&gt;=6,D14154&lt;=8),"早",AND(D14154&gt;=17,D14154&lt;=20),"晚",TRUE,"其他")</f>
        <v>其他</v>
      </c>
    </row>
    <row r="14155" spans="1:5" x14ac:dyDescent="0.3">
      <c r="A14155" s="3" t="s">
        <v>254</v>
      </c>
      <c r="B14155" t="s">
        <v>43</v>
      </c>
      <c r="C14155" s="5">
        <v>4488</v>
      </c>
      <c r="D14155">
        <f t="shared" si="221"/>
        <v>17</v>
      </c>
      <c r="E14155" t="str" cm="1">
        <f t="array" ref="E14155">_xlfn.IFS(AND(D14155&gt;=6,D14155&lt;=8),"早",AND(D14155&gt;=17,D14155&lt;=20),"晚",TRUE,"其他")</f>
        <v>晚</v>
      </c>
    </row>
    <row r="14156" spans="1:5" x14ac:dyDescent="0.3">
      <c r="A14156" s="3" t="s">
        <v>254</v>
      </c>
      <c r="B14156" t="s">
        <v>44</v>
      </c>
      <c r="C14156" s="5">
        <v>4700</v>
      </c>
      <c r="D14156">
        <f t="shared" si="221"/>
        <v>18</v>
      </c>
      <c r="E14156" t="str" cm="1">
        <f t="array" ref="E14156">_xlfn.IFS(AND(D14156&gt;=6,D14156&lt;=8),"早",AND(D14156&gt;=17,D14156&lt;=20),"晚",TRUE,"其他")</f>
        <v>晚</v>
      </c>
    </row>
    <row r="14157" spans="1:5" x14ac:dyDescent="0.3">
      <c r="A14157" s="3" t="s">
        <v>254</v>
      </c>
      <c r="B14157" t="s">
        <v>45</v>
      </c>
      <c r="C14157" s="5">
        <v>3558</v>
      </c>
      <c r="D14157">
        <f t="shared" si="221"/>
        <v>19</v>
      </c>
      <c r="E14157" t="str" cm="1">
        <f t="array" ref="E14157">_xlfn.IFS(AND(D14157&gt;=6,D14157&lt;=8),"早",AND(D14157&gt;=17,D14157&lt;=20),"晚",TRUE,"其他")</f>
        <v>晚</v>
      </c>
    </row>
    <row r="14158" spans="1:5" x14ac:dyDescent="0.3">
      <c r="A14158" s="3" t="s">
        <v>254</v>
      </c>
      <c r="B14158" t="s">
        <v>46</v>
      </c>
      <c r="C14158" s="5">
        <v>6690</v>
      </c>
      <c r="D14158">
        <f t="shared" si="221"/>
        <v>20</v>
      </c>
      <c r="E14158" t="str" cm="1">
        <f t="array" ref="E14158">_xlfn.IFS(AND(D14158&gt;=6,D14158&lt;=8),"早",AND(D14158&gt;=17,D14158&lt;=20),"晚",TRUE,"其他")</f>
        <v>晚</v>
      </c>
    </row>
    <row r="14159" spans="1:5" x14ac:dyDescent="0.3">
      <c r="A14159" s="3" t="s">
        <v>254</v>
      </c>
      <c r="B14159" t="s">
        <v>47</v>
      </c>
      <c r="C14159" s="5">
        <v>428</v>
      </c>
      <c r="D14159">
        <f t="shared" si="221"/>
        <v>21</v>
      </c>
      <c r="E14159" t="str" cm="1">
        <f t="array" ref="E14159">_xlfn.IFS(AND(D14159&gt;=6,D14159&lt;=8),"早",AND(D14159&gt;=17,D14159&lt;=20),"晚",TRUE,"其他")</f>
        <v>其他</v>
      </c>
    </row>
    <row r="14160" spans="1:5" x14ac:dyDescent="0.3">
      <c r="A14160" s="3" t="s">
        <v>254</v>
      </c>
      <c r="B14160" t="s">
        <v>48</v>
      </c>
      <c r="C14160" s="5">
        <v>543</v>
      </c>
      <c r="D14160">
        <f t="shared" si="221"/>
        <v>22</v>
      </c>
      <c r="E14160" t="str" cm="1">
        <f t="array" ref="E14160">_xlfn.IFS(AND(D14160&gt;=6,D14160&lt;=8),"早",AND(D14160&gt;=17,D14160&lt;=20),"晚",TRUE,"其他")</f>
        <v>其他</v>
      </c>
    </row>
    <row r="14161" spans="1:5" x14ac:dyDescent="0.3">
      <c r="A14161" s="3" t="s">
        <v>254</v>
      </c>
      <c r="B14161" t="s">
        <v>49</v>
      </c>
      <c r="C14161" s="5">
        <v>1303</v>
      </c>
      <c r="D14161">
        <f t="shared" si="221"/>
        <v>23</v>
      </c>
      <c r="E14161" t="str" cm="1">
        <f t="array" ref="E14161">_xlfn.IFS(AND(D14161&gt;=6,D14161&lt;=8),"早",AND(D14161&gt;=17,D14161&lt;=20),"晚",TRUE,"其他")</f>
        <v>其他</v>
      </c>
    </row>
    <row r="14162" spans="1:5" hidden="1" x14ac:dyDescent="0.3">
      <c r="A14162" s="3" t="s">
        <v>254</v>
      </c>
      <c r="B14162" t="s">
        <v>50</v>
      </c>
      <c r="C14162" s="5">
        <v>0</v>
      </c>
      <c r="D14162">
        <f t="shared" si="221"/>
        <v>0</v>
      </c>
      <c r="E14162" t="str" cm="1">
        <f t="array" ref="E14162">_xlfn.IFS(AND(D14162&gt;=6,D14162&lt;=8),"早",AND(D14162&gt;=17,D14162&lt;=20),"晚",TRUE,"其他")</f>
        <v>其他</v>
      </c>
    </row>
    <row r="14163" spans="1:5" hidden="1" x14ac:dyDescent="0.3">
      <c r="A14163" s="3" t="s">
        <v>254</v>
      </c>
      <c r="B14163" t="s">
        <v>51</v>
      </c>
      <c r="C14163" s="5">
        <v>0</v>
      </c>
      <c r="D14163">
        <f t="shared" si="221"/>
        <v>1</v>
      </c>
      <c r="E14163" t="str" cm="1">
        <f t="array" ref="E14163">_xlfn.IFS(AND(D14163&gt;=6,D14163&lt;=8),"早",AND(D14163&gt;=17,D14163&lt;=20),"晚",TRUE,"其他")</f>
        <v>其他</v>
      </c>
    </row>
    <row r="14164" spans="1:5" hidden="1" x14ac:dyDescent="0.3">
      <c r="A14164" s="3" t="s">
        <v>254</v>
      </c>
      <c r="B14164" t="s">
        <v>52</v>
      </c>
      <c r="C14164" s="5">
        <v>0</v>
      </c>
      <c r="D14164">
        <f t="shared" si="221"/>
        <v>2</v>
      </c>
      <c r="E14164" t="str" cm="1">
        <f t="array" ref="E14164">_xlfn.IFS(AND(D14164&gt;=6,D14164&lt;=8),"早",AND(D14164&gt;=17,D14164&lt;=20),"晚",TRUE,"其他")</f>
        <v>其他</v>
      </c>
    </row>
    <row r="14165" spans="1:5" hidden="1" x14ac:dyDescent="0.3">
      <c r="A14165" s="3" t="s">
        <v>254</v>
      </c>
      <c r="B14165" t="s">
        <v>53</v>
      </c>
      <c r="C14165" s="5">
        <v>0</v>
      </c>
      <c r="D14165">
        <f t="shared" si="221"/>
        <v>3</v>
      </c>
      <c r="E14165" t="str" cm="1">
        <f t="array" ref="E14165">_xlfn.IFS(AND(D14165&gt;=6,D14165&lt;=8),"早",AND(D14165&gt;=17,D14165&lt;=20),"晚",TRUE,"其他")</f>
        <v>其他</v>
      </c>
    </row>
    <row r="14166" spans="1:5" hidden="1" x14ac:dyDescent="0.3">
      <c r="A14166" s="3" t="s">
        <v>254</v>
      </c>
      <c r="B14166" t="s">
        <v>54</v>
      </c>
      <c r="C14166" s="5">
        <v>0</v>
      </c>
      <c r="D14166">
        <f t="shared" si="221"/>
        <v>4</v>
      </c>
      <c r="E14166" t="str" cm="1">
        <f t="array" ref="E14166">_xlfn.IFS(AND(D14166&gt;=6,D14166&lt;=8),"早",AND(D14166&gt;=17,D14166&lt;=20),"晚",TRUE,"其他")</f>
        <v>其他</v>
      </c>
    </row>
    <row r="14167" spans="1:5" hidden="1" x14ac:dyDescent="0.3">
      <c r="A14167" s="3" t="s">
        <v>254</v>
      </c>
      <c r="B14167" t="s">
        <v>55</v>
      </c>
      <c r="C14167" s="5">
        <v>0</v>
      </c>
      <c r="D14167">
        <f t="shared" si="221"/>
        <v>5</v>
      </c>
      <c r="E14167" t="str" cm="1">
        <f t="array" ref="E14167">_xlfn.IFS(AND(D14167&gt;=6,D14167&lt;=8),"早",AND(D14167&gt;=17,D14167&lt;=20),"晚",TRUE,"其他")</f>
        <v>其他</v>
      </c>
    </row>
    <row r="14168" spans="1:5" x14ac:dyDescent="0.3">
      <c r="A14168" s="3" t="s">
        <v>254</v>
      </c>
      <c r="B14168" t="s">
        <v>56</v>
      </c>
      <c r="C14168" s="5">
        <v>3419</v>
      </c>
      <c r="D14168">
        <f t="shared" si="221"/>
        <v>6</v>
      </c>
      <c r="E14168" t="str" cm="1">
        <f t="array" ref="E14168">_xlfn.IFS(AND(D14168&gt;=6,D14168&lt;=8),"早",AND(D14168&gt;=17,D14168&lt;=20),"晚",TRUE,"其他")</f>
        <v>早</v>
      </c>
    </row>
    <row r="14169" spans="1:5" x14ac:dyDescent="0.3">
      <c r="A14169" s="3" t="s">
        <v>254</v>
      </c>
      <c r="B14169" t="s">
        <v>57</v>
      </c>
      <c r="C14169" s="5">
        <v>7409</v>
      </c>
      <c r="D14169">
        <f t="shared" si="221"/>
        <v>7</v>
      </c>
      <c r="E14169" t="str" cm="1">
        <f t="array" ref="E14169">_xlfn.IFS(AND(D14169&gt;=6,D14169&lt;=8),"早",AND(D14169&gt;=17,D14169&lt;=20),"晚",TRUE,"其他")</f>
        <v>早</v>
      </c>
    </row>
    <row r="14170" spans="1:5" x14ac:dyDescent="0.3">
      <c r="A14170" s="3" t="s">
        <v>254</v>
      </c>
      <c r="B14170" t="s">
        <v>58</v>
      </c>
      <c r="C14170" s="5">
        <v>3478</v>
      </c>
      <c r="D14170">
        <f t="shared" si="221"/>
        <v>8</v>
      </c>
      <c r="E14170" t="str" cm="1">
        <f t="array" ref="E14170">_xlfn.IFS(AND(D14170&gt;=6,D14170&lt;=8),"早",AND(D14170&gt;=17,D14170&lt;=20),"晚",TRUE,"其他")</f>
        <v>早</v>
      </c>
    </row>
    <row r="14171" spans="1:5" x14ac:dyDescent="0.3">
      <c r="A14171" s="3" t="s">
        <v>254</v>
      </c>
      <c r="B14171" t="s">
        <v>59</v>
      </c>
      <c r="C14171" s="5">
        <v>1894</v>
      </c>
      <c r="D14171">
        <f t="shared" si="221"/>
        <v>9</v>
      </c>
      <c r="E14171" t="str" cm="1">
        <f t="array" ref="E14171">_xlfn.IFS(AND(D14171&gt;=6,D14171&lt;=8),"早",AND(D14171&gt;=17,D14171&lt;=20),"晚",TRUE,"其他")</f>
        <v>其他</v>
      </c>
    </row>
    <row r="14172" spans="1:5" x14ac:dyDescent="0.3">
      <c r="A14172" s="3" t="s">
        <v>254</v>
      </c>
      <c r="B14172" t="s">
        <v>60</v>
      </c>
      <c r="C14172" s="5">
        <v>1188</v>
      </c>
      <c r="D14172">
        <f t="shared" si="221"/>
        <v>10</v>
      </c>
      <c r="E14172" t="str" cm="1">
        <f t="array" ref="E14172">_xlfn.IFS(AND(D14172&gt;=6,D14172&lt;=8),"早",AND(D14172&gt;=17,D14172&lt;=20),"晚",TRUE,"其他")</f>
        <v>其他</v>
      </c>
    </row>
    <row r="14173" spans="1:5" x14ac:dyDescent="0.3">
      <c r="A14173" s="3" t="s">
        <v>254</v>
      </c>
      <c r="B14173" t="s">
        <v>61</v>
      </c>
      <c r="C14173" s="5">
        <v>1351</v>
      </c>
      <c r="D14173">
        <f t="shared" si="221"/>
        <v>11</v>
      </c>
      <c r="E14173" t="str" cm="1">
        <f t="array" ref="E14173">_xlfn.IFS(AND(D14173&gt;=6,D14173&lt;=8),"早",AND(D14173&gt;=17,D14173&lt;=20),"晚",TRUE,"其他")</f>
        <v>其他</v>
      </c>
    </row>
    <row r="14174" spans="1:5" x14ac:dyDescent="0.3">
      <c r="A14174" s="3" t="s">
        <v>254</v>
      </c>
      <c r="B14174" t="s">
        <v>62</v>
      </c>
      <c r="C14174" s="5">
        <v>1925</v>
      </c>
      <c r="D14174">
        <f t="shared" si="221"/>
        <v>12</v>
      </c>
      <c r="E14174" t="str" cm="1">
        <f t="array" ref="E14174">_xlfn.IFS(AND(D14174&gt;=6,D14174&lt;=8),"早",AND(D14174&gt;=17,D14174&lt;=20),"晚",TRUE,"其他")</f>
        <v>其他</v>
      </c>
    </row>
    <row r="14175" spans="1:5" x14ac:dyDescent="0.3">
      <c r="A14175" s="3" t="s">
        <v>254</v>
      </c>
      <c r="B14175" t="s">
        <v>63</v>
      </c>
      <c r="C14175" s="5">
        <v>1108</v>
      </c>
      <c r="D14175">
        <f t="shared" si="221"/>
        <v>13</v>
      </c>
      <c r="E14175" t="str" cm="1">
        <f t="array" ref="E14175">_xlfn.IFS(AND(D14175&gt;=6,D14175&lt;=8),"早",AND(D14175&gt;=17,D14175&lt;=20),"晚",TRUE,"其他")</f>
        <v>其他</v>
      </c>
    </row>
    <row r="14176" spans="1:5" x14ac:dyDescent="0.3">
      <c r="A14176" s="3" t="s">
        <v>254</v>
      </c>
      <c r="B14176" t="s">
        <v>64</v>
      </c>
      <c r="C14176" s="5">
        <v>1766</v>
      </c>
      <c r="D14176">
        <f t="shared" si="221"/>
        <v>14</v>
      </c>
      <c r="E14176" t="str" cm="1">
        <f t="array" ref="E14176">_xlfn.IFS(AND(D14176&gt;=6,D14176&lt;=8),"早",AND(D14176&gt;=17,D14176&lt;=20),"晚",TRUE,"其他")</f>
        <v>其他</v>
      </c>
    </row>
    <row r="14177" spans="1:5" x14ac:dyDescent="0.3">
      <c r="A14177" s="3" t="s">
        <v>254</v>
      </c>
      <c r="B14177" t="s">
        <v>65</v>
      </c>
      <c r="C14177" s="5">
        <v>1582</v>
      </c>
      <c r="D14177">
        <f t="shared" si="221"/>
        <v>15</v>
      </c>
      <c r="E14177" t="str" cm="1">
        <f t="array" ref="E14177">_xlfn.IFS(AND(D14177&gt;=6,D14177&lt;=8),"早",AND(D14177&gt;=17,D14177&lt;=20),"晚",TRUE,"其他")</f>
        <v>其他</v>
      </c>
    </row>
    <row r="14178" spans="1:5" x14ac:dyDescent="0.3">
      <c r="A14178" s="3" t="s">
        <v>254</v>
      </c>
      <c r="B14178" t="s">
        <v>66</v>
      </c>
      <c r="C14178" s="5">
        <v>726</v>
      </c>
      <c r="D14178">
        <f t="shared" si="221"/>
        <v>16</v>
      </c>
      <c r="E14178" t="str" cm="1">
        <f t="array" ref="E14178">_xlfn.IFS(AND(D14178&gt;=6,D14178&lt;=8),"早",AND(D14178&gt;=17,D14178&lt;=20),"晚",TRUE,"其他")</f>
        <v>其他</v>
      </c>
    </row>
    <row r="14179" spans="1:5" x14ac:dyDescent="0.3">
      <c r="A14179" s="3" t="s">
        <v>254</v>
      </c>
      <c r="B14179" t="s">
        <v>67</v>
      </c>
      <c r="C14179" s="5">
        <v>5384</v>
      </c>
      <c r="D14179">
        <f t="shared" si="221"/>
        <v>17</v>
      </c>
      <c r="E14179" t="str" cm="1">
        <f t="array" ref="E14179">_xlfn.IFS(AND(D14179&gt;=6,D14179&lt;=8),"早",AND(D14179&gt;=17,D14179&lt;=20),"晚",TRUE,"其他")</f>
        <v>晚</v>
      </c>
    </row>
    <row r="14180" spans="1:5" x14ac:dyDescent="0.3">
      <c r="A14180" s="3" t="s">
        <v>254</v>
      </c>
      <c r="B14180" t="s">
        <v>68</v>
      </c>
      <c r="C14180" s="5">
        <v>3569</v>
      </c>
      <c r="D14180">
        <f t="shared" si="221"/>
        <v>18</v>
      </c>
      <c r="E14180" t="str" cm="1">
        <f t="array" ref="E14180">_xlfn.IFS(AND(D14180&gt;=6,D14180&lt;=8),"早",AND(D14180&gt;=17,D14180&lt;=20),"晚",TRUE,"其他")</f>
        <v>晚</v>
      </c>
    </row>
    <row r="14181" spans="1:5" x14ac:dyDescent="0.3">
      <c r="A14181" s="3" t="s">
        <v>254</v>
      </c>
      <c r="B14181" t="s">
        <v>69</v>
      </c>
      <c r="C14181" s="5">
        <v>3894</v>
      </c>
      <c r="D14181">
        <f t="shared" si="221"/>
        <v>19</v>
      </c>
      <c r="E14181" t="str" cm="1">
        <f t="array" ref="E14181">_xlfn.IFS(AND(D14181&gt;=6,D14181&lt;=8),"早",AND(D14181&gt;=17,D14181&lt;=20),"晚",TRUE,"其他")</f>
        <v>晚</v>
      </c>
    </row>
    <row r="14182" spans="1:5" x14ac:dyDescent="0.3">
      <c r="A14182" s="3" t="s">
        <v>254</v>
      </c>
      <c r="B14182" t="s">
        <v>70</v>
      </c>
      <c r="C14182" s="5">
        <v>4243</v>
      </c>
      <c r="D14182">
        <f t="shared" si="221"/>
        <v>20</v>
      </c>
      <c r="E14182" t="str" cm="1">
        <f t="array" ref="E14182">_xlfn.IFS(AND(D14182&gt;=6,D14182&lt;=8),"早",AND(D14182&gt;=17,D14182&lt;=20),"晚",TRUE,"其他")</f>
        <v>晚</v>
      </c>
    </row>
    <row r="14183" spans="1:5" x14ac:dyDescent="0.3">
      <c r="A14183" s="3" t="s">
        <v>254</v>
      </c>
      <c r="B14183" t="s">
        <v>71</v>
      </c>
      <c r="C14183" s="5">
        <v>228</v>
      </c>
      <c r="D14183">
        <f t="shared" si="221"/>
        <v>21</v>
      </c>
      <c r="E14183" t="str" cm="1">
        <f t="array" ref="E14183">_xlfn.IFS(AND(D14183&gt;=6,D14183&lt;=8),"早",AND(D14183&gt;=17,D14183&lt;=20),"晚",TRUE,"其他")</f>
        <v>其他</v>
      </c>
    </row>
    <row r="14184" spans="1:5" x14ac:dyDescent="0.3">
      <c r="A14184" s="3" t="s">
        <v>254</v>
      </c>
      <c r="B14184" t="s">
        <v>72</v>
      </c>
      <c r="C14184" s="5">
        <v>905</v>
      </c>
      <c r="D14184">
        <f t="shared" si="221"/>
        <v>22</v>
      </c>
      <c r="E14184" t="str" cm="1">
        <f t="array" ref="E14184">_xlfn.IFS(AND(D14184&gt;=6,D14184&lt;=8),"早",AND(D14184&gt;=17,D14184&lt;=20),"晚",TRUE,"其他")</f>
        <v>其他</v>
      </c>
    </row>
    <row r="14185" spans="1:5" x14ac:dyDescent="0.3">
      <c r="A14185" s="3" t="s">
        <v>254</v>
      </c>
      <c r="B14185" t="s">
        <v>73</v>
      </c>
      <c r="C14185" s="5">
        <v>1220</v>
      </c>
      <c r="D14185">
        <f t="shared" si="221"/>
        <v>23</v>
      </c>
      <c r="E14185" t="str" cm="1">
        <f t="array" ref="E14185">_xlfn.IFS(AND(D14185&gt;=6,D14185&lt;=8),"早",AND(D14185&gt;=17,D14185&lt;=20),"晚",TRUE,"其他")</f>
        <v>其他</v>
      </c>
    </row>
    <row r="14186" spans="1:5" hidden="1" x14ac:dyDescent="0.3">
      <c r="A14186" s="3" t="s">
        <v>254</v>
      </c>
      <c r="B14186" t="s">
        <v>74</v>
      </c>
      <c r="C14186" s="5">
        <v>0</v>
      </c>
      <c r="D14186">
        <f t="shared" si="221"/>
        <v>0</v>
      </c>
      <c r="E14186" t="str" cm="1">
        <f t="array" ref="E14186">_xlfn.IFS(AND(D14186&gt;=6,D14186&lt;=8),"早",AND(D14186&gt;=17,D14186&lt;=20),"晚",TRUE,"其他")</f>
        <v>其他</v>
      </c>
    </row>
    <row r="14187" spans="1:5" hidden="1" x14ac:dyDescent="0.3">
      <c r="A14187" s="3" t="s">
        <v>254</v>
      </c>
      <c r="B14187" t="s">
        <v>75</v>
      </c>
      <c r="C14187" s="5">
        <v>0</v>
      </c>
      <c r="D14187">
        <f t="shared" si="221"/>
        <v>1</v>
      </c>
      <c r="E14187" t="str" cm="1">
        <f t="array" ref="E14187">_xlfn.IFS(AND(D14187&gt;=6,D14187&lt;=8),"早",AND(D14187&gt;=17,D14187&lt;=20),"晚",TRUE,"其他")</f>
        <v>其他</v>
      </c>
    </row>
    <row r="14188" spans="1:5" hidden="1" x14ac:dyDescent="0.3">
      <c r="A14188" s="3" t="s">
        <v>254</v>
      </c>
      <c r="B14188" t="s">
        <v>76</v>
      </c>
      <c r="C14188" s="5">
        <v>0</v>
      </c>
      <c r="D14188">
        <f t="shared" si="221"/>
        <v>2</v>
      </c>
      <c r="E14188" t="str" cm="1">
        <f t="array" ref="E14188">_xlfn.IFS(AND(D14188&gt;=6,D14188&lt;=8),"早",AND(D14188&gt;=17,D14188&lt;=20),"晚",TRUE,"其他")</f>
        <v>其他</v>
      </c>
    </row>
    <row r="14189" spans="1:5" hidden="1" x14ac:dyDescent="0.3">
      <c r="A14189" s="3" t="s">
        <v>254</v>
      </c>
      <c r="B14189" t="s">
        <v>77</v>
      </c>
      <c r="C14189" s="5">
        <v>0</v>
      </c>
      <c r="D14189">
        <f t="shared" si="221"/>
        <v>3</v>
      </c>
      <c r="E14189" t="str" cm="1">
        <f t="array" ref="E14189">_xlfn.IFS(AND(D14189&gt;=6,D14189&lt;=8),"早",AND(D14189&gt;=17,D14189&lt;=20),"晚",TRUE,"其他")</f>
        <v>其他</v>
      </c>
    </row>
    <row r="14190" spans="1:5" hidden="1" x14ac:dyDescent="0.3">
      <c r="A14190" s="3" t="s">
        <v>254</v>
      </c>
      <c r="B14190" t="s">
        <v>78</v>
      </c>
      <c r="C14190" s="5">
        <v>0</v>
      </c>
      <c r="D14190">
        <f t="shared" si="221"/>
        <v>4</v>
      </c>
      <c r="E14190" t="str" cm="1">
        <f t="array" ref="E14190">_xlfn.IFS(AND(D14190&gt;=6,D14190&lt;=8),"早",AND(D14190&gt;=17,D14190&lt;=20),"晚",TRUE,"其他")</f>
        <v>其他</v>
      </c>
    </row>
    <row r="14191" spans="1:5" hidden="1" x14ac:dyDescent="0.3">
      <c r="A14191" s="3" t="s">
        <v>254</v>
      </c>
      <c r="B14191" t="s">
        <v>79</v>
      </c>
      <c r="C14191" s="5">
        <v>0</v>
      </c>
      <c r="D14191">
        <f t="shared" si="221"/>
        <v>5</v>
      </c>
      <c r="E14191" t="str" cm="1">
        <f t="array" ref="E14191">_xlfn.IFS(AND(D14191&gt;=6,D14191&lt;=8),"早",AND(D14191&gt;=17,D14191&lt;=20),"晚",TRUE,"其他")</f>
        <v>其他</v>
      </c>
    </row>
    <row r="14192" spans="1:5" x14ac:dyDescent="0.3">
      <c r="A14192" s="3" t="s">
        <v>254</v>
      </c>
      <c r="B14192" t="s">
        <v>80</v>
      </c>
      <c r="C14192" s="5">
        <v>4063</v>
      </c>
      <c r="D14192">
        <f t="shared" si="221"/>
        <v>6</v>
      </c>
      <c r="E14192" t="str" cm="1">
        <f t="array" ref="E14192">_xlfn.IFS(AND(D14192&gt;=6,D14192&lt;=8),"早",AND(D14192&gt;=17,D14192&lt;=20),"晚",TRUE,"其他")</f>
        <v>早</v>
      </c>
    </row>
    <row r="14193" spans="1:5" x14ac:dyDescent="0.3">
      <c r="A14193" s="3" t="s">
        <v>254</v>
      </c>
      <c r="B14193" t="s">
        <v>81</v>
      </c>
      <c r="C14193" s="5">
        <v>3446</v>
      </c>
      <c r="D14193">
        <f t="shared" si="221"/>
        <v>7</v>
      </c>
      <c r="E14193" t="str" cm="1">
        <f t="array" ref="E14193">_xlfn.IFS(AND(D14193&gt;=6,D14193&lt;=8),"早",AND(D14193&gt;=17,D14193&lt;=20),"晚",TRUE,"其他")</f>
        <v>早</v>
      </c>
    </row>
    <row r="14194" spans="1:5" x14ac:dyDescent="0.3">
      <c r="A14194" s="3" t="s">
        <v>254</v>
      </c>
      <c r="B14194" t="s">
        <v>82</v>
      </c>
      <c r="C14194" s="5">
        <v>5664</v>
      </c>
      <c r="D14194">
        <f t="shared" si="221"/>
        <v>8</v>
      </c>
      <c r="E14194" t="str" cm="1">
        <f t="array" ref="E14194">_xlfn.IFS(AND(D14194&gt;=6,D14194&lt;=8),"早",AND(D14194&gt;=17,D14194&lt;=20),"晚",TRUE,"其他")</f>
        <v>早</v>
      </c>
    </row>
    <row r="14195" spans="1:5" x14ac:dyDescent="0.3">
      <c r="A14195" s="3" t="s">
        <v>254</v>
      </c>
      <c r="B14195" t="s">
        <v>83</v>
      </c>
      <c r="C14195" s="5">
        <v>1628</v>
      </c>
      <c r="D14195">
        <f t="shared" si="221"/>
        <v>9</v>
      </c>
      <c r="E14195" t="str" cm="1">
        <f t="array" ref="E14195">_xlfn.IFS(AND(D14195&gt;=6,D14195&lt;=8),"早",AND(D14195&gt;=17,D14195&lt;=20),"晚",TRUE,"其他")</f>
        <v>其他</v>
      </c>
    </row>
    <row r="14196" spans="1:5" x14ac:dyDescent="0.3">
      <c r="A14196" s="3" t="s">
        <v>254</v>
      </c>
      <c r="B14196" t="s">
        <v>84</v>
      </c>
      <c r="C14196" s="5">
        <v>1139</v>
      </c>
      <c r="D14196">
        <f t="shared" si="221"/>
        <v>10</v>
      </c>
      <c r="E14196" t="str" cm="1">
        <f t="array" ref="E14196">_xlfn.IFS(AND(D14196&gt;=6,D14196&lt;=8),"早",AND(D14196&gt;=17,D14196&lt;=20),"晚",TRUE,"其他")</f>
        <v>其他</v>
      </c>
    </row>
    <row r="14197" spans="1:5" x14ac:dyDescent="0.3">
      <c r="A14197" s="3" t="s">
        <v>254</v>
      </c>
      <c r="B14197" t="s">
        <v>85</v>
      </c>
      <c r="C14197" s="5">
        <v>1859</v>
      </c>
      <c r="D14197">
        <f t="shared" si="221"/>
        <v>11</v>
      </c>
      <c r="E14197" t="str" cm="1">
        <f t="array" ref="E14197">_xlfn.IFS(AND(D14197&gt;=6,D14197&lt;=8),"早",AND(D14197&gt;=17,D14197&lt;=20),"晚",TRUE,"其他")</f>
        <v>其他</v>
      </c>
    </row>
    <row r="14198" spans="1:5" x14ac:dyDescent="0.3">
      <c r="A14198" s="3" t="s">
        <v>254</v>
      </c>
      <c r="B14198" t="s">
        <v>86</v>
      </c>
      <c r="C14198" s="5">
        <v>1754</v>
      </c>
      <c r="D14198">
        <f t="shared" si="221"/>
        <v>12</v>
      </c>
      <c r="E14198" t="str" cm="1">
        <f t="array" ref="E14198">_xlfn.IFS(AND(D14198&gt;=6,D14198&lt;=8),"早",AND(D14198&gt;=17,D14198&lt;=20),"晚",TRUE,"其他")</f>
        <v>其他</v>
      </c>
    </row>
    <row r="14199" spans="1:5" x14ac:dyDescent="0.3">
      <c r="A14199" s="3" t="s">
        <v>254</v>
      </c>
      <c r="B14199" t="s">
        <v>87</v>
      </c>
      <c r="C14199" s="5">
        <v>1166</v>
      </c>
      <c r="D14199">
        <f t="shared" si="221"/>
        <v>13</v>
      </c>
      <c r="E14199" t="str" cm="1">
        <f t="array" ref="E14199">_xlfn.IFS(AND(D14199&gt;=6,D14199&lt;=8),"早",AND(D14199&gt;=17,D14199&lt;=20),"晚",TRUE,"其他")</f>
        <v>其他</v>
      </c>
    </row>
    <row r="14200" spans="1:5" x14ac:dyDescent="0.3">
      <c r="A14200" s="3" t="s">
        <v>254</v>
      </c>
      <c r="B14200" t="s">
        <v>88</v>
      </c>
      <c r="C14200" s="5">
        <v>1837</v>
      </c>
      <c r="D14200">
        <f t="shared" si="221"/>
        <v>14</v>
      </c>
      <c r="E14200" t="str" cm="1">
        <f t="array" ref="E14200">_xlfn.IFS(AND(D14200&gt;=6,D14200&lt;=8),"早",AND(D14200&gt;=17,D14200&lt;=20),"晚",TRUE,"其他")</f>
        <v>其他</v>
      </c>
    </row>
    <row r="14201" spans="1:5" x14ac:dyDescent="0.3">
      <c r="A14201" s="3" t="s">
        <v>254</v>
      </c>
      <c r="B14201" t="s">
        <v>89</v>
      </c>
      <c r="C14201" s="5">
        <v>1300</v>
      </c>
      <c r="D14201">
        <f t="shared" si="221"/>
        <v>15</v>
      </c>
      <c r="E14201" t="str" cm="1">
        <f t="array" ref="E14201">_xlfn.IFS(AND(D14201&gt;=6,D14201&lt;=8),"早",AND(D14201&gt;=17,D14201&lt;=20),"晚",TRUE,"其他")</f>
        <v>其他</v>
      </c>
    </row>
    <row r="14202" spans="1:5" x14ac:dyDescent="0.3">
      <c r="A14202" s="3" t="s">
        <v>254</v>
      </c>
      <c r="B14202" t="s">
        <v>90</v>
      </c>
      <c r="C14202" s="5">
        <v>428</v>
      </c>
      <c r="D14202">
        <f t="shared" si="221"/>
        <v>16</v>
      </c>
      <c r="E14202" t="str" cm="1">
        <f t="array" ref="E14202">_xlfn.IFS(AND(D14202&gt;=6,D14202&lt;=8),"早",AND(D14202&gt;=17,D14202&lt;=20),"晚",TRUE,"其他")</f>
        <v>其他</v>
      </c>
    </row>
    <row r="14203" spans="1:5" x14ac:dyDescent="0.3">
      <c r="A14203" s="3" t="s">
        <v>254</v>
      </c>
      <c r="B14203" t="s">
        <v>91</v>
      </c>
      <c r="C14203" s="5">
        <v>5368</v>
      </c>
      <c r="D14203">
        <f t="shared" si="221"/>
        <v>17</v>
      </c>
      <c r="E14203" t="str" cm="1">
        <f t="array" ref="E14203">_xlfn.IFS(AND(D14203&gt;=6,D14203&lt;=8),"早",AND(D14203&gt;=17,D14203&lt;=20),"晚",TRUE,"其他")</f>
        <v>晚</v>
      </c>
    </row>
    <row r="14204" spans="1:5" x14ac:dyDescent="0.3">
      <c r="A14204" s="3" t="s">
        <v>254</v>
      </c>
      <c r="B14204" t="s">
        <v>92</v>
      </c>
      <c r="C14204" s="5">
        <v>5581</v>
      </c>
      <c r="D14204">
        <f t="shared" si="221"/>
        <v>18</v>
      </c>
      <c r="E14204" t="str" cm="1">
        <f t="array" ref="E14204">_xlfn.IFS(AND(D14204&gt;=6,D14204&lt;=8),"早",AND(D14204&gt;=17,D14204&lt;=20),"晚",TRUE,"其他")</f>
        <v>晚</v>
      </c>
    </row>
    <row r="14205" spans="1:5" x14ac:dyDescent="0.3">
      <c r="A14205" s="3" t="s">
        <v>254</v>
      </c>
      <c r="B14205" t="s">
        <v>93</v>
      </c>
      <c r="C14205" s="5">
        <v>4762</v>
      </c>
      <c r="D14205">
        <f t="shared" si="221"/>
        <v>19</v>
      </c>
      <c r="E14205" t="str" cm="1">
        <f t="array" ref="E14205">_xlfn.IFS(AND(D14205&gt;=6,D14205&lt;=8),"早",AND(D14205&gt;=17,D14205&lt;=20),"晚",TRUE,"其他")</f>
        <v>晚</v>
      </c>
    </row>
    <row r="14206" spans="1:5" x14ac:dyDescent="0.3">
      <c r="A14206" s="3" t="s">
        <v>254</v>
      </c>
      <c r="B14206" t="s">
        <v>94</v>
      </c>
      <c r="C14206" s="5">
        <v>6037</v>
      </c>
      <c r="D14206">
        <f t="shared" si="221"/>
        <v>20</v>
      </c>
      <c r="E14206" t="str" cm="1">
        <f t="array" ref="E14206">_xlfn.IFS(AND(D14206&gt;=6,D14206&lt;=8),"早",AND(D14206&gt;=17,D14206&lt;=20),"晚",TRUE,"其他")</f>
        <v>晚</v>
      </c>
    </row>
    <row r="14207" spans="1:5" x14ac:dyDescent="0.3">
      <c r="A14207" s="3" t="s">
        <v>254</v>
      </c>
      <c r="B14207" t="s">
        <v>95</v>
      </c>
      <c r="C14207" s="5">
        <v>772</v>
      </c>
      <c r="D14207">
        <f t="shared" si="221"/>
        <v>21</v>
      </c>
      <c r="E14207" t="str" cm="1">
        <f t="array" ref="E14207">_xlfn.IFS(AND(D14207&gt;=6,D14207&lt;=8),"早",AND(D14207&gt;=17,D14207&lt;=20),"晚",TRUE,"其他")</f>
        <v>其他</v>
      </c>
    </row>
    <row r="14208" spans="1:5" x14ac:dyDescent="0.3">
      <c r="A14208" s="3" t="s">
        <v>254</v>
      </c>
      <c r="B14208" t="s">
        <v>96</v>
      </c>
      <c r="C14208" s="5">
        <v>1761</v>
      </c>
      <c r="D14208">
        <f t="shared" si="221"/>
        <v>22</v>
      </c>
      <c r="E14208" t="str" cm="1">
        <f t="array" ref="E14208">_xlfn.IFS(AND(D14208&gt;=6,D14208&lt;=8),"早",AND(D14208&gt;=17,D14208&lt;=20),"晚",TRUE,"其他")</f>
        <v>其他</v>
      </c>
    </row>
    <row r="14209" spans="1:5" x14ac:dyDescent="0.3">
      <c r="A14209" s="3" t="s">
        <v>254</v>
      </c>
      <c r="B14209" t="s">
        <v>97</v>
      </c>
      <c r="C14209" s="5">
        <v>1806</v>
      </c>
      <c r="D14209">
        <f t="shared" si="221"/>
        <v>23</v>
      </c>
      <c r="E14209" t="str" cm="1">
        <f t="array" ref="E14209">_xlfn.IFS(AND(D14209&gt;=6,D14209&lt;=8),"早",AND(D14209&gt;=17,D14209&lt;=20),"晚",TRUE,"其他")</f>
        <v>其他</v>
      </c>
    </row>
    <row r="14210" spans="1:5" hidden="1" x14ac:dyDescent="0.3">
      <c r="A14210" s="3" t="s">
        <v>254</v>
      </c>
      <c r="B14210" t="s">
        <v>98</v>
      </c>
      <c r="C14210" s="5">
        <v>0</v>
      </c>
      <c r="D14210">
        <f t="shared" si="221"/>
        <v>0</v>
      </c>
      <c r="E14210" t="str" cm="1">
        <f t="array" ref="E14210">_xlfn.IFS(AND(D14210&gt;=6,D14210&lt;=8),"早",AND(D14210&gt;=17,D14210&lt;=20),"晚",TRUE,"其他")</f>
        <v>其他</v>
      </c>
    </row>
    <row r="14211" spans="1:5" hidden="1" x14ac:dyDescent="0.3">
      <c r="A14211" s="3" t="s">
        <v>254</v>
      </c>
      <c r="B14211" t="s">
        <v>99</v>
      </c>
      <c r="C14211" s="5">
        <v>0</v>
      </c>
      <c r="D14211">
        <f t="shared" ref="D14211:D14274" si="222">HOUR(B14211)</f>
        <v>1</v>
      </c>
      <c r="E14211" t="str" cm="1">
        <f t="array" ref="E14211">_xlfn.IFS(AND(D14211&gt;=6,D14211&lt;=8),"早",AND(D14211&gt;=17,D14211&lt;=20),"晚",TRUE,"其他")</f>
        <v>其他</v>
      </c>
    </row>
    <row r="14212" spans="1:5" hidden="1" x14ac:dyDescent="0.3">
      <c r="A14212" s="3" t="s">
        <v>254</v>
      </c>
      <c r="B14212" t="s">
        <v>100</v>
      </c>
      <c r="C14212" s="5">
        <v>0</v>
      </c>
      <c r="D14212">
        <f t="shared" si="222"/>
        <v>2</v>
      </c>
      <c r="E14212" t="str" cm="1">
        <f t="array" ref="E14212">_xlfn.IFS(AND(D14212&gt;=6,D14212&lt;=8),"早",AND(D14212&gt;=17,D14212&lt;=20),"晚",TRUE,"其他")</f>
        <v>其他</v>
      </c>
    </row>
    <row r="14213" spans="1:5" hidden="1" x14ac:dyDescent="0.3">
      <c r="A14213" s="3" t="s">
        <v>254</v>
      </c>
      <c r="B14213" t="s">
        <v>101</v>
      </c>
      <c r="C14213" s="5">
        <v>0</v>
      </c>
      <c r="D14213">
        <f t="shared" si="222"/>
        <v>3</v>
      </c>
      <c r="E14213" t="str" cm="1">
        <f t="array" ref="E14213">_xlfn.IFS(AND(D14213&gt;=6,D14213&lt;=8),"早",AND(D14213&gt;=17,D14213&lt;=20),"晚",TRUE,"其他")</f>
        <v>其他</v>
      </c>
    </row>
    <row r="14214" spans="1:5" hidden="1" x14ac:dyDescent="0.3">
      <c r="A14214" s="3" t="s">
        <v>254</v>
      </c>
      <c r="B14214" t="s">
        <v>102</v>
      </c>
      <c r="C14214" s="5">
        <v>0</v>
      </c>
      <c r="D14214">
        <f t="shared" si="222"/>
        <v>4</v>
      </c>
      <c r="E14214" t="str" cm="1">
        <f t="array" ref="E14214">_xlfn.IFS(AND(D14214&gt;=6,D14214&lt;=8),"早",AND(D14214&gt;=17,D14214&lt;=20),"晚",TRUE,"其他")</f>
        <v>其他</v>
      </c>
    </row>
    <row r="14215" spans="1:5" hidden="1" x14ac:dyDescent="0.3">
      <c r="A14215" s="3" t="s">
        <v>254</v>
      </c>
      <c r="B14215" t="s">
        <v>103</v>
      </c>
      <c r="C14215" s="5">
        <v>0</v>
      </c>
      <c r="D14215">
        <f t="shared" si="222"/>
        <v>5</v>
      </c>
      <c r="E14215" t="str" cm="1">
        <f t="array" ref="E14215">_xlfn.IFS(AND(D14215&gt;=6,D14215&lt;=8),"早",AND(D14215&gt;=17,D14215&lt;=20),"晚",TRUE,"其他")</f>
        <v>其他</v>
      </c>
    </row>
    <row r="14216" spans="1:5" x14ac:dyDescent="0.3">
      <c r="A14216" s="3" t="s">
        <v>254</v>
      </c>
      <c r="B14216" t="s">
        <v>104</v>
      </c>
      <c r="C14216" s="5">
        <v>6088</v>
      </c>
      <c r="D14216">
        <f t="shared" si="222"/>
        <v>6</v>
      </c>
      <c r="E14216" t="str" cm="1">
        <f t="array" ref="E14216">_xlfn.IFS(AND(D14216&gt;=6,D14216&lt;=8),"早",AND(D14216&gt;=17,D14216&lt;=20),"晚",TRUE,"其他")</f>
        <v>早</v>
      </c>
    </row>
    <row r="14217" spans="1:5" x14ac:dyDescent="0.3">
      <c r="A14217" s="3" t="s">
        <v>254</v>
      </c>
      <c r="B14217" t="s">
        <v>105</v>
      </c>
      <c r="C14217" s="5">
        <v>2614</v>
      </c>
      <c r="D14217">
        <f t="shared" si="222"/>
        <v>7</v>
      </c>
      <c r="E14217" t="str" cm="1">
        <f t="array" ref="E14217">_xlfn.IFS(AND(D14217&gt;=6,D14217&lt;=8),"早",AND(D14217&gt;=17,D14217&lt;=20),"晚",TRUE,"其他")</f>
        <v>早</v>
      </c>
    </row>
    <row r="14218" spans="1:5" x14ac:dyDescent="0.3">
      <c r="A14218" s="3" t="s">
        <v>254</v>
      </c>
      <c r="B14218" t="s">
        <v>106</v>
      </c>
      <c r="C14218" s="5">
        <v>6050</v>
      </c>
      <c r="D14218">
        <f t="shared" si="222"/>
        <v>8</v>
      </c>
      <c r="E14218" t="str" cm="1">
        <f t="array" ref="E14218">_xlfn.IFS(AND(D14218&gt;=6,D14218&lt;=8),"早",AND(D14218&gt;=17,D14218&lt;=20),"晚",TRUE,"其他")</f>
        <v>早</v>
      </c>
    </row>
    <row r="14219" spans="1:5" x14ac:dyDescent="0.3">
      <c r="A14219" s="3" t="s">
        <v>254</v>
      </c>
      <c r="B14219" t="s">
        <v>107</v>
      </c>
      <c r="C14219" s="5">
        <v>525</v>
      </c>
      <c r="D14219">
        <f t="shared" si="222"/>
        <v>9</v>
      </c>
      <c r="E14219" t="str" cm="1">
        <f t="array" ref="E14219">_xlfn.IFS(AND(D14219&gt;=6,D14219&lt;=8),"早",AND(D14219&gt;=17,D14219&lt;=20),"晚",TRUE,"其他")</f>
        <v>其他</v>
      </c>
    </row>
    <row r="14220" spans="1:5" x14ac:dyDescent="0.3">
      <c r="A14220" s="3" t="s">
        <v>254</v>
      </c>
      <c r="B14220" t="s">
        <v>108</v>
      </c>
      <c r="C14220" s="5">
        <v>1586</v>
      </c>
      <c r="D14220">
        <f t="shared" si="222"/>
        <v>10</v>
      </c>
      <c r="E14220" t="str" cm="1">
        <f t="array" ref="E14220">_xlfn.IFS(AND(D14220&gt;=6,D14220&lt;=8),"早",AND(D14220&gt;=17,D14220&lt;=20),"晚",TRUE,"其他")</f>
        <v>其他</v>
      </c>
    </row>
    <row r="14221" spans="1:5" x14ac:dyDescent="0.3">
      <c r="A14221" s="3" t="s">
        <v>254</v>
      </c>
      <c r="B14221" t="s">
        <v>109</v>
      </c>
      <c r="C14221" s="5">
        <v>1892</v>
      </c>
      <c r="D14221">
        <f t="shared" si="222"/>
        <v>11</v>
      </c>
      <c r="E14221" t="str" cm="1">
        <f t="array" ref="E14221">_xlfn.IFS(AND(D14221&gt;=6,D14221&lt;=8),"早",AND(D14221&gt;=17,D14221&lt;=20),"晚",TRUE,"其他")</f>
        <v>其他</v>
      </c>
    </row>
    <row r="14222" spans="1:5" x14ac:dyDescent="0.3">
      <c r="A14222" s="3" t="s">
        <v>254</v>
      </c>
      <c r="B14222" t="s">
        <v>110</v>
      </c>
      <c r="C14222" s="5">
        <v>1074</v>
      </c>
      <c r="D14222">
        <f t="shared" si="222"/>
        <v>12</v>
      </c>
      <c r="E14222" t="str" cm="1">
        <f t="array" ref="E14222">_xlfn.IFS(AND(D14222&gt;=6,D14222&lt;=8),"早",AND(D14222&gt;=17,D14222&lt;=20),"晚",TRUE,"其他")</f>
        <v>其他</v>
      </c>
    </row>
    <row r="14223" spans="1:5" x14ac:dyDescent="0.3">
      <c r="A14223" s="3" t="s">
        <v>254</v>
      </c>
      <c r="B14223" t="s">
        <v>111</v>
      </c>
      <c r="C14223" s="5">
        <v>558</v>
      </c>
      <c r="D14223">
        <f t="shared" si="222"/>
        <v>13</v>
      </c>
      <c r="E14223" t="str" cm="1">
        <f t="array" ref="E14223">_xlfn.IFS(AND(D14223&gt;=6,D14223&lt;=8),"早",AND(D14223&gt;=17,D14223&lt;=20),"晚",TRUE,"其他")</f>
        <v>其他</v>
      </c>
    </row>
    <row r="14224" spans="1:5" x14ac:dyDescent="0.3">
      <c r="A14224" s="3" t="s">
        <v>254</v>
      </c>
      <c r="B14224" t="s">
        <v>112</v>
      </c>
      <c r="C14224" s="5">
        <v>1929</v>
      </c>
      <c r="D14224">
        <f t="shared" si="222"/>
        <v>14</v>
      </c>
      <c r="E14224" t="str" cm="1">
        <f t="array" ref="E14224">_xlfn.IFS(AND(D14224&gt;=6,D14224&lt;=8),"早",AND(D14224&gt;=17,D14224&lt;=20),"晚",TRUE,"其他")</f>
        <v>其他</v>
      </c>
    </row>
    <row r="14225" spans="1:5" x14ac:dyDescent="0.3">
      <c r="A14225" s="3" t="s">
        <v>254</v>
      </c>
      <c r="B14225" t="s">
        <v>113</v>
      </c>
      <c r="C14225" s="5">
        <v>523</v>
      </c>
      <c r="D14225">
        <f t="shared" si="222"/>
        <v>15</v>
      </c>
      <c r="E14225" t="str" cm="1">
        <f t="array" ref="E14225">_xlfn.IFS(AND(D14225&gt;=6,D14225&lt;=8),"早",AND(D14225&gt;=17,D14225&lt;=20),"晚",TRUE,"其他")</f>
        <v>其他</v>
      </c>
    </row>
    <row r="14226" spans="1:5" x14ac:dyDescent="0.3">
      <c r="A14226" s="3" t="s">
        <v>254</v>
      </c>
      <c r="B14226" t="s">
        <v>114</v>
      </c>
      <c r="C14226" s="5">
        <v>1921</v>
      </c>
      <c r="D14226">
        <f t="shared" si="222"/>
        <v>16</v>
      </c>
      <c r="E14226" t="str" cm="1">
        <f t="array" ref="E14226">_xlfn.IFS(AND(D14226&gt;=6,D14226&lt;=8),"早",AND(D14226&gt;=17,D14226&lt;=20),"晚",TRUE,"其他")</f>
        <v>其他</v>
      </c>
    </row>
    <row r="14227" spans="1:5" x14ac:dyDescent="0.3">
      <c r="A14227" s="3" t="s">
        <v>254</v>
      </c>
      <c r="B14227" t="s">
        <v>115</v>
      </c>
      <c r="C14227" s="5">
        <v>3349</v>
      </c>
      <c r="D14227">
        <f t="shared" si="222"/>
        <v>17</v>
      </c>
      <c r="E14227" t="str" cm="1">
        <f t="array" ref="E14227">_xlfn.IFS(AND(D14227&gt;=6,D14227&lt;=8),"早",AND(D14227&gt;=17,D14227&lt;=20),"晚",TRUE,"其他")</f>
        <v>晚</v>
      </c>
    </row>
    <row r="14228" spans="1:5" x14ac:dyDescent="0.3">
      <c r="A14228" s="3" t="s">
        <v>254</v>
      </c>
      <c r="B14228" t="s">
        <v>116</v>
      </c>
      <c r="C14228" s="5">
        <v>5696</v>
      </c>
      <c r="D14228">
        <f t="shared" si="222"/>
        <v>18</v>
      </c>
      <c r="E14228" t="str" cm="1">
        <f t="array" ref="E14228">_xlfn.IFS(AND(D14228&gt;=6,D14228&lt;=8),"早",AND(D14228&gt;=17,D14228&lt;=20),"晚",TRUE,"其他")</f>
        <v>晚</v>
      </c>
    </row>
    <row r="14229" spans="1:5" x14ac:dyDescent="0.3">
      <c r="A14229" s="3" t="s">
        <v>254</v>
      </c>
      <c r="B14229" t="s">
        <v>117</v>
      </c>
      <c r="C14229" s="5">
        <v>5896</v>
      </c>
      <c r="D14229">
        <f t="shared" si="222"/>
        <v>19</v>
      </c>
      <c r="E14229" t="str" cm="1">
        <f t="array" ref="E14229">_xlfn.IFS(AND(D14229&gt;=6,D14229&lt;=8),"早",AND(D14229&gt;=17,D14229&lt;=20),"晚",TRUE,"其他")</f>
        <v>晚</v>
      </c>
    </row>
    <row r="14230" spans="1:5" x14ac:dyDescent="0.3">
      <c r="A14230" s="3" t="s">
        <v>254</v>
      </c>
      <c r="B14230" t="s">
        <v>118</v>
      </c>
      <c r="C14230" s="5">
        <v>6260</v>
      </c>
      <c r="D14230">
        <f t="shared" si="222"/>
        <v>20</v>
      </c>
      <c r="E14230" t="str" cm="1">
        <f t="array" ref="E14230">_xlfn.IFS(AND(D14230&gt;=6,D14230&lt;=8),"早",AND(D14230&gt;=17,D14230&lt;=20),"晚",TRUE,"其他")</f>
        <v>晚</v>
      </c>
    </row>
    <row r="14231" spans="1:5" x14ac:dyDescent="0.3">
      <c r="A14231" s="3" t="s">
        <v>254</v>
      </c>
      <c r="B14231" t="s">
        <v>119</v>
      </c>
      <c r="C14231" s="5">
        <v>1796</v>
      </c>
      <c r="D14231">
        <f t="shared" si="222"/>
        <v>21</v>
      </c>
      <c r="E14231" t="str" cm="1">
        <f t="array" ref="E14231">_xlfn.IFS(AND(D14231&gt;=6,D14231&lt;=8),"早",AND(D14231&gt;=17,D14231&lt;=20),"晚",TRUE,"其他")</f>
        <v>其他</v>
      </c>
    </row>
    <row r="14232" spans="1:5" x14ac:dyDescent="0.3">
      <c r="A14232" s="3" t="s">
        <v>254</v>
      </c>
      <c r="B14232" t="s">
        <v>120</v>
      </c>
      <c r="C14232" s="5">
        <v>1827</v>
      </c>
      <c r="D14232">
        <f t="shared" si="222"/>
        <v>22</v>
      </c>
      <c r="E14232" t="str" cm="1">
        <f t="array" ref="E14232">_xlfn.IFS(AND(D14232&gt;=6,D14232&lt;=8),"早",AND(D14232&gt;=17,D14232&lt;=20),"晚",TRUE,"其他")</f>
        <v>其他</v>
      </c>
    </row>
    <row r="14233" spans="1:5" x14ac:dyDescent="0.3">
      <c r="A14233" s="3" t="s">
        <v>254</v>
      </c>
      <c r="B14233" t="s">
        <v>121</v>
      </c>
      <c r="C14233" s="5">
        <v>997</v>
      </c>
      <c r="D14233">
        <f t="shared" si="222"/>
        <v>23</v>
      </c>
      <c r="E14233" t="str" cm="1">
        <f t="array" ref="E14233">_xlfn.IFS(AND(D14233&gt;=6,D14233&lt;=8),"早",AND(D14233&gt;=17,D14233&lt;=20),"晚",TRUE,"其他")</f>
        <v>其他</v>
      </c>
    </row>
    <row r="14234" spans="1:5" hidden="1" x14ac:dyDescent="0.3">
      <c r="A14234" s="3" t="s">
        <v>254</v>
      </c>
      <c r="B14234" t="s">
        <v>122</v>
      </c>
      <c r="C14234" s="5">
        <v>0</v>
      </c>
      <c r="D14234">
        <f t="shared" si="222"/>
        <v>0</v>
      </c>
      <c r="E14234" t="str" cm="1">
        <f t="array" ref="E14234">_xlfn.IFS(AND(D14234&gt;=6,D14234&lt;=8),"早",AND(D14234&gt;=17,D14234&lt;=20),"晚",TRUE,"其他")</f>
        <v>其他</v>
      </c>
    </row>
    <row r="14235" spans="1:5" hidden="1" x14ac:dyDescent="0.3">
      <c r="A14235" s="3" t="s">
        <v>254</v>
      </c>
      <c r="B14235" t="s">
        <v>123</v>
      </c>
      <c r="C14235" s="5">
        <v>0</v>
      </c>
      <c r="D14235">
        <f t="shared" si="222"/>
        <v>1</v>
      </c>
      <c r="E14235" t="str" cm="1">
        <f t="array" ref="E14235">_xlfn.IFS(AND(D14235&gt;=6,D14235&lt;=8),"早",AND(D14235&gt;=17,D14235&lt;=20),"晚",TRUE,"其他")</f>
        <v>其他</v>
      </c>
    </row>
    <row r="14236" spans="1:5" hidden="1" x14ac:dyDescent="0.3">
      <c r="A14236" s="3" t="s">
        <v>254</v>
      </c>
      <c r="B14236" t="s">
        <v>124</v>
      </c>
      <c r="C14236" s="5">
        <v>0</v>
      </c>
      <c r="D14236">
        <f t="shared" si="222"/>
        <v>2</v>
      </c>
      <c r="E14236" t="str" cm="1">
        <f t="array" ref="E14236">_xlfn.IFS(AND(D14236&gt;=6,D14236&lt;=8),"早",AND(D14236&gt;=17,D14236&lt;=20),"晚",TRUE,"其他")</f>
        <v>其他</v>
      </c>
    </row>
    <row r="14237" spans="1:5" hidden="1" x14ac:dyDescent="0.3">
      <c r="A14237" s="3" t="s">
        <v>254</v>
      </c>
      <c r="B14237" t="s">
        <v>125</v>
      </c>
      <c r="C14237" s="5">
        <v>0</v>
      </c>
      <c r="D14237">
        <f t="shared" si="222"/>
        <v>3</v>
      </c>
      <c r="E14237" t="str" cm="1">
        <f t="array" ref="E14237">_xlfn.IFS(AND(D14237&gt;=6,D14237&lt;=8),"早",AND(D14237&gt;=17,D14237&lt;=20),"晚",TRUE,"其他")</f>
        <v>其他</v>
      </c>
    </row>
    <row r="14238" spans="1:5" hidden="1" x14ac:dyDescent="0.3">
      <c r="A14238" s="3" t="s">
        <v>254</v>
      </c>
      <c r="B14238" t="s">
        <v>126</v>
      </c>
      <c r="C14238" s="5">
        <v>0</v>
      </c>
      <c r="D14238">
        <f t="shared" si="222"/>
        <v>4</v>
      </c>
      <c r="E14238" t="str" cm="1">
        <f t="array" ref="E14238">_xlfn.IFS(AND(D14238&gt;=6,D14238&lt;=8),"早",AND(D14238&gt;=17,D14238&lt;=20),"晚",TRUE,"其他")</f>
        <v>其他</v>
      </c>
    </row>
    <row r="14239" spans="1:5" hidden="1" x14ac:dyDescent="0.3">
      <c r="A14239" s="3" t="s">
        <v>254</v>
      </c>
      <c r="B14239" t="s">
        <v>127</v>
      </c>
      <c r="C14239" s="5">
        <v>0</v>
      </c>
      <c r="D14239">
        <f t="shared" si="222"/>
        <v>5</v>
      </c>
      <c r="E14239" t="str" cm="1">
        <f t="array" ref="E14239">_xlfn.IFS(AND(D14239&gt;=6,D14239&lt;=8),"早",AND(D14239&gt;=17,D14239&lt;=20),"晚",TRUE,"其他")</f>
        <v>其他</v>
      </c>
    </row>
    <row r="14240" spans="1:5" x14ac:dyDescent="0.3">
      <c r="A14240" s="3" t="s">
        <v>254</v>
      </c>
      <c r="B14240" t="s">
        <v>128</v>
      </c>
      <c r="C14240" s="5">
        <v>4502</v>
      </c>
      <c r="D14240">
        <f t="shared" si="222"/>
        <v>6</v>
      </c>
      <c r="E14240" t="str" cm="1">
        <f t="array" ref="E14240">_xlfn.IFS(AND(D14240&gt;=6,D14240&lt;=8),"早",AND(D14240&gt;=17,D14240&lt;=20),"晚",TRUE,"其他")</f>
        <v>早</v>
      </c>
    </row>
    <row r="14241" spans="1:5" x14ac:dyDescent="0.3">
      <c r="A14241" s="3" t="s">
        <v>254</v>
      </c>
      <c r="B14241" t="s">
        <v>129</v>
      </c>
      <c r="C14241" s="5">
        <v>7272</v>
      </c>
      <c r="D14241">
        <f t="shared" si="222"/>
        <v>7</v>
      </c>
      <c r="E14241" t="str" cm="1">
        <f t="array" ref="E14241">_xlfn.IFS(AND(D14241&gt;=6,D14241&lt;=8),"早",AND(D14241&gt;=17,D14241&lt;=20),"晚",TRUE,"其他")</f>
        <v>早</v>
      </c>
    </row>
    <row r="14242" spans="1:5" x14ac:dyDescent="0.3">
      <c r="A14242" s="3" t="s">
        <v>254</v>
      </c>
      <c r="B14242" t="s">
        <v>130</v>
      </c>
      <c r="C14242" s="5">
        <v>5808</v>
      </c>
      <c r="D14242">
        <f t="shared" si="222"/>
        <v>8</v>
      </c>
      <c r="E14242" t="str" cm="1">
        <f t="array" ref="E14242">_xlfn.IFS(AND(D14242&gt;=6,D14242&lt;=8),"早",AND(D14242&gt;=17,D14242&lt;=20),"晚",TRUE,"其他")</f>
        <v>早</v>
      </c>
    </row>
    <row r="14243" spans="1:5" x14ac:dyDescent="0.3">
      <c r="A14243" s="3" t="s">
        <v>254</v>
      </c>
      <c r="B14243" t="s">
        <v>131</v>
      </c>
      <c r="C14243" s="5">
        <v>1350</v>
      </c>
      <c r="D14243">
        <f t="shared" si="222"/>
        <v>9</v>
      </c>
      <c r="E14243" t="str" cm="1">
        <f t="array" ref="E14243">_xlfn.IFS(AND(D14243&gt;=6,D14243&lt;=8),"早",AND(D14243&gt;=17,D14243&lt;=20),"晚",TRUE,"其他")</f>
        <v>其他</v>
      </c>
    </row>
    <row r="14244" spans="1:5" x14ac:dyDescent="0.3">
      <c r="A14244" s="3" t="s">
        <v>254</v>
      </c>
      <c r="B14244" t="s">
        <v>132</v>
      </c>
      <c r="C14244" s="5">
        <v>392</v>
      </c>
      <c r="D14244">
        <f t="shared" si="222"/>
        <v>10</v>
      </c>
      <c r="E14244" t="str" cm="1">
        <f t="array" ref="E14244">_xlfn.IFS(AND(D14244&gt;=6,D14244&lt;=8),"早",AND(D14244&gt;=17,D14244&lt;=20),"晚",TRUE,"其他")</f>
        <v>其他</v>
      </c>
    </row>
    <row r="14245" spans="1:5" x14ac:dyDescent="0.3">
      <c r="A14245" s="3" t="s">
        <v>254</v>
      </c>
      <c r="B14245" t="s">
        <v>133</v>
      </c>
      <c r="C14245" s="5">
        <v>826</v>
      </c>
      <c r="D14245">
        <f t="shared" si="222"/>
        <v>11</v>
      </c>
      <c r="E14245" t="str" cm="1">
        <f t="array" ref="E14245">_xlfn.IFS(AND(D14245&gt;=6,D14245&lt;=8),"早",AND(D14245&gt;=17,D14245&lt;=20),"晚",TRUE,"其他")</f>
        <v>其他</v>
      </c>
    </row>
    <row r="14246" spans="1:5" x14ac:dyDescent="0.3">
      <c r="A14246" s="3" t="s">
        <v>254</v>
      </c>
      <c r="B14246" t="s">
        <v>134</v>
      </c>
      <c r="C14246" s="5">
        <v>1997</v>
      </c>
      <c r="D14246">
        <f t="shared" si="222"/>
        <v>12</v>
      </c>
      <c r="E14246" t="str" cm="1">
        <f t="array" ref="E14246">_xlfn.IFS(AND(D14246&gt;=6,D14246&lt;=8),"早",AND(D14246&gt;=17,D14246&lt;=20),"晚",TRUE,"其他")</f>
        <v>其他</v>
      </c>
    </row>
    <row r="14247" spans="1:5" x14ac:dyDescent="0.3">
      <c r="A14247" s="3" t="s">
        <v>254</v>
      </c>
      <c r="B14247" t="s">
        <v>135</v>
      </c>
      <c r="C14247" s="5">
        <v>729</v>
      </c>
      <c r="D14247">
        <f t="shared" si="222"/>
        <v>13</v>
      </c>
      <c r="E14247" t="str" cm="1">
        <f t="array" ref="E14247">_xlfn.IFS(AND(D14247&gt;=6,D14247&lt;=8),"早",AND(D14247&gt;=17,D14247&lt;=20),"晚",TRUE,"其他")</f>
        <v>其他</v>
      </c>
    </row>
    <row r="14248" spans="1:5" x14ac:dyDescent="0.3">
      <c r="A14248" s="3" t="s">
        <v>254</v>
      </c>
      <c r="B14248" t="s">
        <v>136</v>
      </c>
      <c r="C14248" s="5">
        <v>1233</v>
      </c>
      <c r="D14248">
        <f t="shared" si="222"/>
        <v>14</v>
      </c>
      <c r="E14248" t="str" cm="1">
        <f t="array" ref="E14248">_xlfn.IFS(AND(D14248&gt;=6,D14248&lt;=8),"早",AND(D14248&gt;=17,D14248&lt;=20),"晚",TRUE,"其他")</f>
        <v>其他</v>
      </c>
    </row>
    <row r="14249" spans="1:5" x14ac:dyDescent="0.3">
      <c r="A14249" s="3" t="s">
        <v>254</v>
      </c>
      <c r="B14249" t="s">
        <v>137</v>
      </c>
      <c r="C14249" s="5">
        <v>291</v>
      </c>
      <c r="D14249">
        <f t="shared" si="222"/>
        <v>15</v>
      </c>
      <c r="E14249" t="str" cm="1">
        <f t="array" ref="E14249">_xlfn.IFS(AND(D14249&gt;=6,D14249&lt;=8),"早",AND(D14249&gt;=17,D14249&lt;=20),"晚",TRUE,"其他")</f>
        <v>其他</v>
      </c>
    </row>
    <row r="14250" spans="1:5" x14ac:dyDescent="0.3">
      <c r="A14250" s="3" t="s">
        <v>254</v>
      </c>
      <c r="B14250" t="s">
        <v>138</v>
      </c>
      <c r="C14250" s="5">
        <v>338</v>
      </c>
      <c r="D14250">
        <f t="shared" si="222"/>
        <v>16</v>
      </c>
      <c r="E14250" t="str" cm="1">
        <f t="array" ref="E14250">_xlfn.IFS(AND(D14250&gt;=6,D14250&lt;=8),"早",AND(D14250&gt;=17,D14250&lt;=20),"晚",TRUE,"其他")</f>
        <v>其他</v>
      </c>
    </row>
    <row r="14251" spans="1:5" x14ac:dyDescent="0.3">
      <c r="A14251" s="3" t="s">
        <v>254</v>
      </c>
      <c r="B14251" t="s">
        <v>139</v>
      </c>
      <c r="C14251" s="5">
        <v>2480</v>
      </c>
      <c r="D14251">
        <f t="shared" si="222"/>
        <v>17</v>
      </c>
      <c r="E14251" t="str" cm="1">
        <f t="array" ref="E14251">_xlfn.IFS(AND(D14251&gt;=6,D14251&lt;=8),"早",AND(D14251&gt;=17,D14251&lt;=20),"晚",TRUE,"其他")</f>
        <v>晚</v>
      </c>
    </row>
    <row r="14252" spans="1:5" x14ac:dyDescent="0.3">
      <c r="A14252" s="3" t="s">
        <v>254</v>
      </c>
      <c r="B14252" t="s">
        <v>140</v>
      </c>
      <c r="C14252" s="5">
        <v>7452</v>
      </c>
      <c r="D14252">
        <f t="shared" si="222"/>
        <v>18</v>
      </c>
      <c r="E14252" t="str" cm="1">
        <f t="array" ref="E14252">_xlfn.IFS(AND(D14252&gt;=6,D14252&lt;=8),"早",AND(D14252&gt;=17,D14252&lt;=20),"晚",TRUE,"其他")</f>
        <v>晚</v>
      </c>
    </row>
    <row r="14253" spans="1:5" x14ac:dyDescent="0.3">
      <c r="A14253" s="3" t="s">
        <v>254</v>
      </c>
      <c r="B14253" t="s">
        <v>141</v>
      </c>
      <c r="C14253" s="5">
        <v>4916</v>
      </c>
      <c r="D14253">
        <f t="shared" si="222"/>
        <v>19</v>
      </c>
      <c r="E14253" t="str" cm="1">
        <f t="array" ref="E14253">_xlfn.IFS(AND(D14253&gt;=6,D14253&lt;=8),"早",AND(D14253&gt;=17,D14253&lt;=20),"晚",TRUE,"其他")</f>
        <v>晚</v>
      </c>
    </row>
    <row r="14254" spans="1:5" x14ac:dyDescent="0.3">
      <c r="A14254" s="3" t="s">
        <v>254</v>
      </c>
      <c r="B14254" t="s">
        <v>142</v>
      </c>
      <c r="C14254" s="5">
        <v>6435</v>
      </c>
      <c r="D14254">
        <f t="shared" si="222"/>
        <v>20</v>
      </c>
      <c r="E14254" t="str" cm="1">
        <f t="array" ref="E14254">_xlfn.IFS(AND(D14254&gt;=6,D14254&lt;=8),"早",AND(D14254&gt;=17,D14254&lt;=20),"晚",TRUE,"其他")</f>
        <v>晚</v>
      </c>
    </row>
    <row r="14255" spans="1:5" x14ac:dyDescent="0.3">
      <c r="A14255" s="3" t="s">
        <v>254</v>
      </c>
      <c r="B14255" t="s">
        <v>143</v>
      </c>
      <c r="C14255" s="5">
        <v>1275</v>
      </c>
      <c r="D14255">
        <f t="shared" si="222"/>
        <v>21</v>
      </c>
      <c r="E14255" t="str" cm="1">
        <f t="array" ref="E14255">_xlfn.IFS(AND(D14255&gt;=6,D14255&lt;=8),"早",AND(D14255&gt;=17,D14255&lt;=20),"晚",TRUE,"其他")</f>
        <v>其他</v>
      </c>
    </row>
    <row r="14256" spans="1:5" x14ac:dyDescent="0.3">
      <c r="A14256" s="3" t="s">
        <v>254</v>
      </c>
      <c r="B14256" t="s">
        <v>144</v>
      </c>
      <c r="C14256" s="5">
        <v>1930</v>
      </c>
      <c r="D14256">
        <f t="shared" si="222"/>
        <v>22</v>
      </c>
      <c r="E14256" t="str" cm="1">
        <f t="array" ref="E14256">_xlfn.IFS(AND(D14256&gt;=6,D14256&lt;=8),"早",AND(D14256&gt;=17,D14256&lt;=20),"晚",TRUE,"其他")</f>
        <v>其他</v>
      </c>
    </row>
    <row r="14257" spans="1:5" x14ac:dyDescent="0.3">
      <c r="A14257" s="3" t="s">
        <v>254</v>
      </c>
      <c r="B14257" t="s">
        <v>145</v>
      </c>
      <c r="C14257" s="5">
        <v>665</v>
      </c>
      <c r="D14257">
        <f t="shared" si="222"/>
        <v>23</v>
      </c>
      <c r="E14257" t="str" cm="1">
        <f t="array" ref="E14257">_xlfn.IFS(AND(D14257&gt;=6,D14257&lt;=8),"早",AND(D14257&gt;=17,D14257&lt;=20),"晚",TRUE,"其他")</f>
        <v>其他</v>
      </c>
    </row>
    <row r="14258" spans="1:5" hidden="1" x14ac:dyDescent="0.3">
      <c r="A14258" s="3" t="s">
        <v>254</v>
      </c>
      <c r="B14258" t="s">
        <v>146</v>
      </c>
      <c r="C14258" s="5">
        <v>0</v>
      </c>
      <c r="D14258">
        <f t="shared" si="222"/>
        <v>0</v>
      </c>
      <c r="E14258" t="str" cm="1">
        <f t="array" ref="E14258">_xlfn.IFS(AND(D14258&gt;=6,D14258&lt;=8),"早",AND(D14258&gt;=17,D14258&lt;=20),"晚",TRUE,"其他")</f>
        <v>其他</v>
      </c>
    </row>
    <row r="14259" spans="1:5" hidden="1" x14ac:dyDescent="0.3">
      <c r="A14259" s="3" t="s">
        <v>254</v>
      </c>
      <c r="B14259" t="s">
        <v>147</v>
      </c>
      <c r="C14259" s="5">
        <v>0</v>
      </c>
      <c r="D14259">
        <f t="shared" si="222"/>
        <v>1</v>
      </c>
      <c r="E14259" t="str" cm="1">
        <f t="array" ref="E14259">_xlfn.IFS(AND(D14259&gt;=6,D14259&lt;=8),"早",AND(D14259&gt;=17,D14259&lt;=20),"晚",TRUE,"其他")</f>
        <v>其他</v>
      </c>
    </row>
    <row r="14260" spans="1:5" hidden="1" x14ac:dyDescent="0.3">
      <c r="A14260" s="3" t="s">
        <v>254</v>
      </c>
      <c r="B14260" t="s">
        <v>148</v>
      </c>
      <c r="C14260" s="5">
        <v>0</v>
      </c>
      <c r="D14260">
        <f t="shared" si="222"/>
        <v>2</v>
      </c>
      <c r="E14260" t="str" cm="1">
        <f t="array" ref="E14260">_xlfn.IFS(AND(D14260&gt;=6,D14260&lt;=8),"早",AND(D14260&gt;=17,D14260&lt;=20),"晚",TRUE,"其他")</f>
        <v>其他</v>
      </c>
    </row>
    <row r="14261" spans="1:5" hidden="1" x14ac:dyDescent="0.3">
      <c r="A14261" s="3" t="s">
        <v>254</v>
      </c>
      <c r="B14261" t="s">
        <v>149</v>
      </c>
      <c r="C14261" s="5">
        <v>0</v>
      </c>
      <c r="D14261">
        <f t="shared" si="222"/>
        <v>3</v>
      </c>
      <c r="E14261" t="str" cm="1">
        <f t="array" ref="E14261">_xlfn.IFS(AND(D14261&gt;=6,D14261&lt;=8),"早",AND(D14261&gt;=17,D14261&lt;=20),"晚",TRUE,"其他")</f>
        <v>其他</v>
      </c>
    </row>
    <row r="14262" spans="1:5" hidden="1" x14ac:dyDescent="0.3">
      <c r="A14262" s="3" t="s">
        <v>254</v>
      </c>
      <c r="B14262" t="s">
        <v>150</v>
      </c>
      <c r="C14262" s="5">
        <v>0</v>
      </c>
      <c r="D14262">
        <f t="shared" si="222"/>
        <v>4</v>
      </c>
      <c r="E14262" t="str" cm="1">
        <f t="array" ref="E14262">_xlfn.IFS(AND(D14262&gt;=6,D14262&lt;=8),"早",AND(D14262&gt;=17,D14262&lt;=20),"晚",TRUE,"其他")</f>
        <v>其他</v>
      </c>
    </row>
    <row r="14263" spans="1:5" hidden="1" x14ac:dyDescent="0.3">
      <c r="A14263" s="3" t="s">
        <v>254</v>
      </c>
      <c r="B14263" t="s">
        <v>151</v>
      </c>
      <c r="C14263" s="5">
        <v>0</v>
      </c>
      <c r="D14263">
        <f t="shared" si="222"/>
        <v>5</v>
      </c>
      <c r="E14263" t="str" cm="1">
        <f t="array" ref="E14263">_xlfn.IFS(AND(D14263&gt;=6,D14263&lt;=8),"早",AND(D14263&gt;=17,D14263&lt;=20),"晚",TRUE,"其他")</f>
        <v>其他</v>
      </c>
    </row>
    <row r="14264" spans="1:5" x14ac:dyDescent="0.3">
      <c r="A14264" s="3" t="s">
        <v>254</v>
      </c>
      <c r="B14264" t="s">
        <v>152</v>
      </c>
      <c r="C14264" s="5">
        <v>2798</v>
      </c>
      <c r="D14264">
        <f t="shared" si="222"/>
        <v>6</v>
      </c>
      <c r="E14264" t="str" cm="1">
        <f t="array" ref="E14264">_xlfn.IFS(AND(D14264&gt;=6,D14264&lt;=8),"早",AND(D14264&gt;=17,D14264&lt;=20),"晚",TRUE,"其他")</f>
        <v>早</v>
      </c>
    </row>
    <row r="14265" spans="1:5" x14ac:dyDescent="0.3">
      <c r="A14265" s="3" t="s">
        <v>254</v>
      </c>
      <c r="B14265" t="s">
        <v>153</v>
      </c>
      <c r="C14265" s="5">
        <v>6570</v>
      </c>
      <c r="D14265">
        <f t="shared" si="222"/>
        <v>7</v>
      </c>
      <c r="E14265" t="str" cm="1">
        <f t="array" ref="E14265">_xlfn.IFS(AND(D14265&gt;=6,D14265&lt;=8),"早",AND(D14265&gt;=17,D14265&lt;=20),"晚",TRUE,"其他")</f>
        <v>早</v>
      </c>
    </row>
    <row r="14266" spans="1:5" x14ac:dyDescent="0.3">
      <c r="A14266" s="3" t="s">
        <v>254</v>
      </c>
      <c r="B14266" t="s">
        <v>154</v>
      </c>
      <c r="C14266" s="5">
        <v>7558</v>
      </c>
      <c r="D14266">
        <f t="shared" si="222"/>
        <v>8</v>
      </c>
      <c r="E14266" t="str" cm="1">
        <f t="array" ref="E14266">_xlfn.IFS(AND(D14266&gt;=6,D14266&lt;=8),"早",AND(D14266&gt;=17,D14266&lt;=20),"晚",TRUE,"其他")</f>
        <v>早</v>
      </c>
    </row>
    <row r="14267" spans="1:5" x14ac:dyDescent="0.3">
      <c r="A14267" s="3" t="s">
        <v>254</v>
      </c>
      <c r="B14267" t="s">
        <v>155</v>
      </c>
      <c r="C14267" s="5">
        <v>804</v>
      </c>
      <c r="D14267">
        <f t="shared" si="222"/>
        <v>9</v>
      </c>
      <c r="E14267" t="str" cm="1">
        <f t="array" ref="E14267">_xlfn.IFS(AND(D14267&gt;=6,D14267&lt;=8),"早",AND(D14267&gt;=17,D14267&lt;=20),"晚",TRUE,"其他")</f>
        <v>其他</v>
      </c>
    </row>
    <row r="14268" spans="1:5" x14ac:dyDescent="0.3">
      <c r="A14268" s="3" t="s">
        <v>254</v>
      </c>
      <c r="B14268" t="s">
        <v>156</v>
      </c>
      <c r="C14268" s="5">
        <v>1131</v>
      </c>
      <c r="D14268">
        <f t="shared" si="222"/>
        <v>10</v>
      </c>
      <c r="E14268" t="str" cm="1">
        <f t="array" ref="E14268">_xlfn.IFS(AND(D14268&gt;=6,D14268&lt;=8),"早",AND(D14268&gt;=17,D14268&lt;=20),"晚",TRUE,"其他")</f>
        <v>其他</v>
      </c>
    </row>
    <row r="14269" spans="1:5" x14ac:dyDescent="0.3">
      <c r="A14269" s="3" t="s">
        <v>254</v>
      </c>
      <c r="B14269" t="s">
        <v>157</v>
      </c>
      <c r="C14269" s="5">
        <v>1196</v>
      </c>
      <c r="D14269">
        <f t="shared" si="222"/>
        <v>11</v>
      </c>
      <c r="E14269" t="str" cm="1">
        <f t="array" ref="E14269">_xlfn.IFS(AND(D14269&gt;=6,D14269&lt;=8),"早",AND(D14269&gt;=17,D14269&lt;=20),"晚",TRUE,"其他")</f>
        <v>其他</v>
      </c>
    </row>
    <row r="14270" spans="1:5" x14ac:dyDescent="0.3">
      <c r="A14270" s="3" t="s">
        <v>254</v>
      </c>
      <c r="B14270" t="s">
        <v>158</v>
      </c>
      <c r="C14270" s="5">
        <v>1121</v>
      </c>
      <c r="D14270">
        <f t="shared" si="222"/>
        <v>12</v>
      </c>
      <c r="E14270" t="str" cm="1">
        <f t="array" ref="E14270">_xlfn.IFS(AND(D14270&gt;=6,D14270&lt;=8),"早",AND(D14270&gt;=17,D14270&lt;=20),"晚",TRUE,"其他")</f>
        <v>其他</v>
      </c>
    </row>
    <row r="14271" spans="1:5" x14ac:dyDescent="0.3">
      <c r="A14271" s="3" t="s">
        <v>254</v>
      </c>
      <c r="B14271" t="s">
        <v>159</v>
      </c>
      <c r="C14271" s="5">
        <v>1020</v>
      </c>
      <c r="D14271">
        <f t="shared" si="222"/>
        <v>13</v>
      </c>
      <c r="E14271" t="str" cm="1">
        <f t="array" ref="E14271">_xlfn.IFS(AND(D14271&gt;=6,D14271&lt;=8),"早",AND(D14271&gt;=17,D14271&lt;=20),"晚",TRUE,"其他")</f>
        <v>其他</v>
      </c>
    </row>
    <row r="14272" spans="1:5" x14ac:dyDescent="0.3">
      <c r="A14272" s="3" t="s">
        <v>254</v>
      </c>
      <c r="B14272" t="s">
        <v>160</v>
      </c>
      <c r="C14272" s="5">
        <v>856</v>
      </c>
      <c r="D14272">
        <f t="shared" si="222"/>
        <v>14</v>
      </c>
      <c r="E14272" t="str" cm="1">
        <f t="array" ref="E14272">_xlfn.IFS(AND(D14272&gt;=6,D14272&lt;=8),"早",AND(D14272&gt;=17,D14272&lt;=20),"晚",TRUE,"其他")</f>
        <v>其他</v>
      </c>
    </row>
    <row r="14273" spans="1:5" x14ac:dyDescent="0.3">
      <c r="A14273" s="3" t="s">
        <v>254</v>
      </c>
      <c r="B14273" t="s">
        <v>161</v>
      </c>
      <c r="C14273" s="5">
        <v>797</v>
      </c>
      <c r="D14273">
        <f t="shared" si="222"/>
        <v>15</v>
      </c>
      <c r="E14273" t="str" cm="1">
        <f t="array" ref="E14273">_xlfn.IFS(AND(D14273&gt;=6,D14273&lt;=8),"早",AND(D14273&gt;=17,D14273&lt;=20),"晚",TRUE,"其他")</f>
        <v>其他</v>
      </c>
    </row>
    <row r="14274" spans="1:5" x14ac:dyDescent="0.3">
      <c r="A14274" s="3" t="s">
        <v>254</v>
      </c>
      <c r="B14274" t="s">
        <v>162</v>
      </c>
      <c r="C14274" s="5">
        <v>1732</v>
      </c>
      <c r="D14274">
        <f t="shared" si="222"/>
        <v>16</v>
      </c>
      <c r="E14274" t="str" cm="1">
        <f t="array" ref="E14274">_xlfn.IFS(AND(D14274&gt;=6,D14274&lt;=8),"早",AND(D14274&gt;=17,D14274&lt;=20),"晚",TRUE,"其他")</f>
        <v>其他</v>
      </c>
    </row>
    <row r="14275" spans="1:5" x14ac:dyDescent="0.3">
      <c r="A14275" s="3" t="s">
        <v>254</v>
      </c>
      <c r="B14275" t="s">
        <v>163</v>
      </c>
      <c r="C14275" s="5">
        <v>2513</v>
      </c>
      <c r="D14275">
        <f t="shared" ref="D14275:D14338" si="223">HOUR(B14275)</f>
        <v>17</v>
      </c>
      <c r="E14275" t="str" cm="1">
        <f t="array" ref="E14275">_xlfn.IFS(AND(D14275&gt;=6,D14275&lt;=8),"早",AND(D14275&gt;=17,D14275&lt;=20),"晚",TRUE,"其他")</f>
        <v>晚</v>
      </c>
    </row>
    <row r="14276" spans="1:5" x14ac:dyDescent="0.3">
      <c r="A14276" s="3" t="s">
        <v>254</v>
      </c>
      <c r="B14276" t="s">
        <v>164</v>
      </c>
      <c r="C14276" s="5">
        <v>7622</v>
      </c>
      <c r="D14276">
        <f t="shared" si="223"/>
        <v>18</v>
      </c>
      <c r="E14276" t="str" cm="1">
        <f t="array" ref="E14276">_xlfn.IFS(AND(D14276&gt;=6,D14276&lt;=8),"早",AND(D14276&gt;=17,D14276&lt;=20),"晚",TRUE,"其他")</f>
        <v>晚</v>
      </c>
    </row>
    <row r="14277" spans="1:5" x14ac:dyDescent="0.3">
      <c r="A14277" s="3" t="s">
        <v>254</v>
      </c>
      <c r="B14277" t="s">
        <v>165</v>
      </c>
      <c r="C14277" s="5">
        <v>3877</v>
      </c>
      <c r="D14277">
        <f t="shared" si="223"/>
        <v>19</v>
      </c>
      <c r="E14277" t="str" cm="1">
        <f t="array" ref="E14277">_xlfn.IFS(AND(D14277&gt;=6,D14277&lt;=8),"早",AND(D14277&gt;=17,D14277&lt;=20),"晚",TRUE,"其他")</f>
        <v>晚</v>
      </c>
    </row>
    <row r="14278" spans="1:5" x14ac:dyDescent="0.3">
      <c r="A14278" s="3" t="s">
        <v>254</v>
      </c>
      <c r="B14278" t="s">
        <v>166</v>
      </c>
      <c r="C14278" s="5">
        <v>5972</v>
      </c>
      <c r="D14278">
        <f t="shared" si="223"/>
        <v>20</v>
      </c>
      <c r="E14278" t="str" cm="1">
        <f t="array" ref="E14278">_xlfn.IFS(AND(D14278&gt;=6,D14278&lt;=8),"早",AND(D14278&gt;=17,D14278&lt;=20),"晚",TRUE,"其他")</f>
        <v>晚</v>
      </c>
    </row>
    <row r="14279" spans="1:5" x14ac:dyDescent="0.3">
      <c r="A14279" s="3" t="s">
        <v>254</v>
      </c>
      <c r="B14279" t="s">
        <v>167</v>
      </c>
      <c r="C14279" s="5">
        <v>1995</v>
      </c>
      <c r="D14279">
        <f t="shared" si="223"/>
        <v>21</v>
      </c>
      <c r="E14279" t="str" cm="1">
        <f t="array" ref="E14279">_xlfn.IFS(AND(D14279&gt;=6,D14279&lt;=8),"早",AND(D14279&gt;=17,D14279&lt;=20),"晚",TRUE,"其他")</f>
        <v>其他</v>
      </c>
    </row>
    <row r="14280" spans="1:5" x14ac:dyDescent="0.3">
      <c r="A14280" s="3" t="s">
        <v>254</v>
      </c>
      <c r="B14280" t="s">
        <v>168</v>
      </c>
      <c r="C14280" s="5">
        <v>1899</v>
      </c>
      <c r="D14280">
        <f t="shared" si="223"/>
        <v>22</v>
      </c>
      <c r="E14280" t="str" cm="1">
        <f t="array" ref="E14280">_xlfn.IFS(AND(D14280&gt;=6,D14280&lt;=8),"早",AND(D14280&gt;=17,D14280&lt;=20),"晚",TRUE,"其他")</f>
        <v>其他</v>
      </c>
    </row>
    <row r="14281" spans="1:5" x14ac:dyDescent="0.3">
      <c r="A14281" s="3" t="s">
        <v>254</v>
      </c>
      <c r="B14281" t="s">
        <v>169</v>
      </c>
      <c r="C14281" s="5">
        <v>1229</v>
      </c>
      <c r="D14281">
        <f t="shared" si="223"/>
        <v>23</v>
      </c>
      <c r="E14281" t="str" cm="1">
        <f t="array" ref="E14281">_xlfn.IFS(AND(D14281&gt;=6,D14281&lt;=8),"早",AND(D14281&gt;=17,D14281&lt;=20),"晚",TRUE,"其他")</f>
        <v>其他</v>
      </c>
    </row>
    <row r="14282" spans="1:5" hidden="1" x14ac:dyDescent="0.3">
      <c r="A14282" s="3" t="s">
        <v>255</v>
      </c>
      <c r="B14282" t="s">
        <v>2</v>
      </c>
      <c r="C14282" s="5">
        <v>0</v>
      </c>
      <c r="D14282">
        <f t="shared" si="223"/>
        <v>0</v>
      </c>
      <c r="E14282" t="str" cm="1">
        <f t="array" ref="E14282">_xlfn.IFS(AND(D14282&gt;=6,D14282&lt;=8),"早",AND(D14282&gt;=17,D14282&lt;=20),"晚",TRUE,"其他")</f>
        <v>其他</v>
      </c>
    </row>
    <row r="14283" spans="1:5" hidden="1" x14ac:dyDescent="0.3">
      <c r="A14283" s="3" t="s">
        <v>255</v>
      </c>
      <c r="B14283" t="s">
        <v>3</v>
      </c>
      <c r="C14283" s="5">
        <v>0</v>
      </c>
      <c r="D14283">
        <f t="shared" si="223"/>
        <v>1</v>
      </c>
      <c r="E14283" t="str" cm="1">
        <f t="array" ref="E14283">_xlfn.IFS(AND(D14283&gt;=6,D14283&lt;=8),"早",AND(D14283&gt;=17,D14283&lt;=20),"晚",TRUE,"其他")</f>
        <v>其他</v>
      </c>
    </row>
    <row r="14284" spans="1:5" hidden="1" x14ac:dyDescent="0.3">
      <c r="A14284" s="3" t="s">
        <v>255</v>
      </c>
      <c r="B14284" t="s">
        <v>4</v>
      </c>
      <c r="C14284" s="5">
        <v>0</v>
      </c>
      <c r="D14284">
        <f t="shared" si="223"/>
        <v>2</v>
      </c>
      <c r="E14284" t="str" cm="1">
        <f t="array" ref="E14284">_xlfn.IFS(AND(D14284&gt;=6,D14284&lt;=8),"早",AND(D14284&gt;=17,D14284&lt;=20),"晚",TRUE,"其他")</f>
        <v>其他</v>
      </c>
    </row>
    <row r="14285" spans="1:5" hidden="1" x14ac:dyDescent="0.3">
      <c r="A14285" s="3" t="s">
        <v>255</v>
      </c>
      <c r="B14285" t="s">
        <v>5</v>
      </c>
      <c r="C14285" s="5">
        <v>0</v>
      </c>
      <c r="D14285">
        <f t="shared" si="223"/>
        <v>3</v>
      </c>
      <c r="E14285" t="str" cm="1">
        <f t="array" ref="E14285">_xlfn.IFS(AND(D14285&gt;=6,D14285&lt;=8),"早",AND(D14285&gt;=17,D14285&lt;=20),"晚",TRUE,"其他")</f>
        <v>其他</v>
      </c>
    </row>
    <row r="14286" spans="1:5" hidden="1" x14ac:dyDescent="0.3">
      <c r="A14286" s="3" t="s">
        <v>255</v>
      </c>
      <c r="B14286" t="s">
        <v>6</v>
      </c>
      <c r="C14286" s="5">
        <v>0</v>
      </c>
      <c r="D14286">
        <f t="shared" si="223"/>
        <v>4</v>
      </c>
      <c r="E14286" t="str" cm="1">
        <f t="array" ref="E14286">_xlfn.IFS(AND(D14286&gt;=6,D14286&lt;=8),"早",AND(D14286&gt;=17,D14286&lt;=20),"晚",TRUE,"其他")</f>
        <v>其他</v>
      </c>
    </row>
    <row r="14287" spans="1:5" hidden="1" x14ac:dyDescent="0.3">
      <c r="A14287" s="3" t="s">
        <v>255</v>
      </c>
      <c r="B14287" t="s">
        <v>7</v>
      </c>
      <c r="C14287" s="5">
        <v>0</v>
      </c>
      <c r="D14287">
        <f t="shared" si="223"/>
        <v>5</v>
      </c>
      <c r="E14287" t="str" cm="1">
        <f t="array" ref="E14287">_xlfn.IFS(AND(D14287&gt;=6,D14287&lt;=8),"早",AND(D14287&gt;=17,D14287&lt;=20),"晚",TRUE,"其他")</f>
        <v>其他</v>
      </c>
    </row>
    <row r="14288" spans="1:5" x14ac:dyDescent="0.3">
      <c r="A14288" s="3" t="s">
        <v>255</v>
      </c>
      <c r="B14288" t="s">
        <v>8</v>
      </c>
      <c r="C14288" s="5">
        <v>6595</v>
      </c>
      <c r="D14288">
        <f t="shared" si="223"/>
        <v>6</v>
      </c>
      <c r="E14288" t="str" cm="1">
        <f t="array" ref="E14288">_xlfn.IFS(AND(D14288&gt;=6,D14288&lt;=8),"早",AND(D14288&gt;=17,D14288&lt;=20),"晚",TRUE,"其他")</f>
        <v>早</v>
      </c>
    </row>
    <row r="14289" spans="1:5" x14ac:dyDescent="0.3">
      <c r="A14289" s="3" t="s">
        <v>255</v>
      </c>
      <c r="B14289" t="s">
        <v>9</v>
      </c>
      <c r="C14289" s="5">
        <v>7780</v>
      </c>
      <c r="D14289">
        <f t="shared" si="223"/>
        <v>7</v>
      </c>
      <c r="E14289" t="str" cm="1">
        <f t="array" ref="E14289">_xlfn.IFS(AND(D14289&gt;=6,D14289&lt;=8),"早",AND(D14289&gt;=17,D14289&lt;=20),"晚",TRUE,"其他")</f>
        <v>早</v>
      </c>
    </row>
    <row r="14290" spans="1:5" x14ac:dyDescent="0.3">
      <c r="A14290" s="3" t="s">
        <v>255</v>
      </c>
      <c r="B14290" t="s">
        <v>10</v>
      </c>
      <c r="C14290" s="5">
        <v>2716</v>
      </c>
      <c r="D14290">
        <f t="shared" si="223"/>
        <v>8</v>
      </c>
      <c r="E14290" t="str" cm="1">
        <f t="array" ref="E14290">_xlfn.IFS(AND(D14290&gt;=6,D14290&lt;=8),"早",AND(D14290&gt;=17,D14290&lt;=20),"晚",TRUE,"其他")</f>
        <v>早</v>
      </c>
    </row>
    <row r="14291" spans="1:5" x14ac:dyDescent="0.3">
      <c r="A14291" s="3" t="s">
        <v>255</v>
      </c>
      <c r="B14291" t="s">
        <v>11</v>
      </c>
      <c r="C14291" s="5">
        <v>1341</v>
      </c>
      <c r="D14291">
        <f t="shared" si="223"/>
        <v>9</v>
      </c>
      <c r="E14291" t="str" cm="1">
        <f t="array" ref="E14291">_xlfn.IFS(AND(D14291&gt;=6,D14291&lt;=8),"早",AND(D14291&gt;=17,D14291&lt;=20),"晚",TRUE,"其他")</f>
        <v>其他</v>
      </c>
    </row>
    <row r="14292" spans="1:5" x14ac:dyDescent="0.3">
      <c r="A14292" s="3" t="s">
        <v>255</v>
      </c>
      <c r="B14292" t="s">
        <v>12</v>
      </c>
      <c r="C14292" s="5">
        <v>1708</v>
      </c>
      <c r="D14292">
        <f t="shared" si="223"/>
        <v>10</v>
      </c>
      <c r="E14292" t="str" cm="1">
        <f t="array" ref="E14292">_xlfn.IFS(AND(D14292&gt;=6,D14292&lt;=8),"早",AND(D14292&gt;=17,D14292&lt;=20),"晚",TRUE,"其他")</f>
        <v>其他</v>
      </c>
    </row>
    <row r="14293" spans="1:5" x14ac:dyDescent="0.3">
      <c r="A14293" s="3" t="s">
        <v>255</v>
      </c>
      <c r="B14293" t="s">
        <v>13</v>
      </c>
      <c r="C14293" s="5">
        <v>800</v>
      </c>
      <c r="D14293">
        <f t="shared" si="223"/>
        <v>11</v>
      </c>
      <c r="E14293" t="str" cm="1">
        <f t="array" ref="E14293">_xlfn.IFS(AND(D14293&gt;=6,D14293&lt;=8),"早",AND(D14293&gt;=17,D14293&lt;=20),"晚",TRUE,"其他")</f>
        <v>其他</v>
      </c>
    </row>
    <row r="14294" spans="1:5" x14ac:dyDescent="0.3">
      <c r="A14294" s="3" t="s">
        <v>255</v>
      </c>
      <c r="B14294" t="s">
        <v>14</v>
      </c>
      <c r="C14294" s="5">
        <v>865</v>
      </c>
      <c r="D14294">
        <f t="shared" si="223"/>
        <v>12</v>
      </c>
      <c r="E14294" t="str" cm="1">
        <f t="array" ref="E14294">_xlfn.IFS(AND(D14294&gt;=6,D14294&lt;=8),"早",AND(D14294&gt;=17,D14294&lt;=20),"晚",TRUE,"其他")</f>
        <v>其他</v>
      </c>
    </row>
    <row r="14295" spans="1:5" x14ac:dyDescent="0.3">
      <c r="A14295" s="3" t="s">
        <v>255</v>
      </c>
      <c r="B14295" t="s">
        <v>15</v>
      </c>
      <c r="C14295" s="5">
        <v>1902</v>
      </c>
      <c r="D14295">
        <f t="shared" si="223"/>
        <v>13</v>
      </c>
      <c r="E14295" t="str" cm="1">
        <f t="array" ref="E14295">_xlfn.IFS(AND(D14295&gt;=6,D14295&lt;=8),"早",AND(D14295&gt;=17,D14295&lt;=20),"晚",TRUE,"其他")</f>
        <v>其他</v>
      </c>
    </row>
    <row r="14296" spans="1:5" x14ac:dyDescent="0.3">
      <c r="A14296" s="3" t="s">
        <v>255</v>
      </c>
      <c r="B14296" t="s">
        <v>16</v>
      </c>
      <c r="C14296" s="5">
        <v>667</v>
      </c>
      <c r="D14296">
        <f t="shared" si="223"/>
        <v>14</v>
      </c>
      <c r="E14296" t="str" cm="1">
        <f t="array" ref="E14296">_xlfn.IFS(AND(D14296&gt;=6,D14296&lt;=8),"早",AND(D14296&gt;=17,D14296&lt;=20),"晚",TRUE,"其他")</f>
        <v>其他</v>
      </c>
    </row>
    <row r="14297" spans="1:5" x14ac:dyDescent="0.3">
      <c r="A14297" s="3" t="s">
        <v>255</v>
      </c>
      <c r="B14297" t="s">
        <v>17</v>
      </c>
      <c r="C14297" s="5">
        <v>360</v>
      </c>
      <c r="D14297">
        <f t="shared" si="223"/>
        <v>15</v>
      </c>
      <c r="E14297" t="str" cm="1">
        <f t="array" ref="E14297">_xlfn.IFS(AND(D14297&gt;=6,D14297&lt;=8),"早",AND(D14297&gt;=17,D14297&lt;=20),"晚",TRUE,"其他")</f>
        <v>其他</v>
      </c>
    </row>
    <row r="14298" spans="1:5" x14ac:dyDescent="0.3">
      <c r="A14298" s="3" t="s">
        <v>255</v>
      </c>
      <c r="B14298" t="s">
        <v>18</v>
      </c>
      <c r="C14298" s="5">
        <v>469</v>
      </c>
      <c r="D14298">
        <f t="shared" si="223"/>
        <v>16</v>
      </c>
      <c r="E14298" t="str" cm="1">
        <f t="array" ref="E14298">_xlfn.IFS(AND(D14298&gt;=6,D14298&lt;=8),"早",AND(D14298&gt;=17,D14298&lt;=20),"晚",TRUE,"其他")</f>
        <v>其他</v>
      </c>
    </row>
    <row r="14299" spans="1:5" x14ac:dyDescent="0.3">
      <c r="A14299" s="3" t="s">
        <v>255</v>
      </c>
      <c r="B14299" t="s">
        <v>19</v>
      </c>
      <c r="C14299" s="5">
        <v>3079</v>
      </c>
      <c r="D14299">
        <f t="shared" si="223"/>
        <v>17</v>
      </c>
      <c r="E14299" t="str" cm="1">
        <f t="array" ref="E14299">_xlfn.IFS(AND(D14299&gt;=6,D14299&lt;=8),"早",AND(D14299&gt;=17,D14299&lt;=20),"晚",TRUE,"其他")</f>
        <v>晚</v>
      </c>
    </row>
    <row r="14300" spans="1:5" x14ac:dyDescent="0.3">
      <c r="A14300" s="3" t="s">
        <v>255</v>
      </c>
      <c r="B14300" t="s">
        <v>20</v>
      </c>
      <c r="C14300" s="5">
        <v>2227</v>
      </c>
      <c r="D14300">
        <f t="shared" si="223"/>
        <v>18</v>
      </c>
      <c r="E14300" t="str" cm="1">
        <f t="array" ref="E14300">_xlfn.IFS(AND(D14300&gt;=6,D14300&lt;=8),"早",AND(D14300&gt;=17,D14300&lt;=20),"晚",TRUE,"其他")</f>
        <v>晚</v>
      </c>
    </row>
    <row r="14301" spans="1:5" x14ac:dyDescent="0.3">
      <c r="A14301" s="3" t="s">
        <v>255</v>
      </c>
      <c r="B14301" t="s">
        <v>21</v>
      </c>
      <c r="C14301" s="5">
        <v>2148</v>
      </c>
      <c r="D14301">
        <f t="shared" si="223"/>
        <v>19</v>
      </c>
      <c r="E14301" t="str" cm="1">
        <f t="array" ref="E14301">_xlfn.IFS(AND(D14301&gt;=6,D14301&lt;=8),"早",AND(D14301&gt;=17,D14301&lt;=20),"晚",TRUE,"其他")</f>
        <v>晚</v>
      </c>
    </row>
    <row r="14302" spans="1:5" x14ac:dyDescent="0.3">
      <c r="A14302" s="3" t="s">
        <v>255</v>
      </c>
      <c r="B14302" t="s">
        <v>22</v>
      </c>
      <c r="C14302" s="5">
        <v>3069</v>
      </c>
      <c r="D14302">
        <f t="shared" si="223"/>
        <v>20</v>
      </c>
      <c r="E14302" t="str" cm="1">
        <f t="array" ref="E14302">_xlfn.IFS(AND(D14302&gt;=6,D14302&lt;=8),"早",AND(D14302&gt;=17,D14302&lt;=20),"晚",TRUE,"其他")</f>
        <v>晚</v>
      </c>
    </row>
    <row r="14303" spans="1:5" x14ac:dyDescent="0.3">
      <c r="A14303" s="3" t="s">
        <v>255</v>
      </c>
      <c r="B14303" t="s">
        <v>23</v>
      </c>
      <c r="C14303" s="5">
        <v>1367</v>
      </c>
      <c r="D14303">
        <f t="shared" si="223"/>
        <v>21</v>
      </c>
      <c r="E14303" t="str" cm="1">
        <f t="array" ref="E14303">_xlfn.IFS(AND(D14303&gt;=6,D14303&lt;=8),"早",AND(D14303&gt;=17,D14303&lt;=20),"晚",TRUE,"其他")</f>
        <v>其他</v>
      </c>
    </row>
    <row r="14304" spans="1:5" x14ac:dyDescent="0.3">
      <c r="A14304" s="3" t="s">
        <v>255</v>
      </c>
      <c r="B14304" t="s">
        <v>24</v>
      </c>
      <c r="C14304" s="5">
        <v>1973</v>
      </c>
      <c r="D14304">
        <f t="shared" si="223"/>
        <v>22</v>
      </c>
      <c r="E14304" t="str" cm="1">
        <f t="array" ref="E14304">_xlfn.IFS(AND(D14304&gt;=6,D14304&lt;=8),"早",AND(D14304&gt;=17,D14304&lt;=20),"晚",TRUE,"其他")</f>
        <v>其他</v>
      </c>
    </row>
    <row r="14305" spans="1:5" x14ac:dyDescent="0.3">
      <c r="A14305" s="3" t="s">
        <v>255</v>
      </c>
      <c r="B14305" t="s">
        <v>25</v>
      </c>
      <c r="C14305" s="5">
        <v>831</v>
      </c>
      <c r="D14305">
        <f t="shared" si="223"/>
        <v>23</v>
      </c>
      <c r="E14305" t="str" cm="1">
        <f t="array" ref="E14305">_xlfn.IFS(AND(D14305&gt;=6,D14305&lt;=8),"早",AND(D14305&gt;=17,D14305&lt;=20),"晚",TRUE,"其他")</f>
        <v>其他</v>
      </c>
    </row>
    <row r="14306" spans="1:5" hidden="1" x14ac:dyDescent="0.3">
      <c r="A14306" s="3" t="s">
        <v>255</v>
      </c>
      <c r="B14306" t="s">
        <v>26</v>
      </c>
      <c r="C14306" s="5">
        <v>0</v>
      </c>
      <c r="D14306">
        <f t="shared" si="223"/>
        <v>0</v>
      </c>
      <c r="E14306" t="str" cm="1">
        <f t="array" ref="E14306">_xlfn.IFS(AND(D14306&gt;=6,D14306&lt;=8),"早",AND(D14306&gt;=17,D14306&lt;=20),"晚",TRUE,"其他")</f>
        <v>其他</v>
      </c>
    </row>
    <row r="14307" spans="1:5" hidden="1" x14ac:dyDescent="0.3">
      <c r="A14307" s="3" t="s">
        <v>255</v>
      </c>
      <c r="B14307" t="s">
        <v>27</v>
      </c>
      <c r="C14307" s="5">
        <v>0</v>
      </c>
      <c r="D14307">
        <f t="shared" si="223"/>
        <v>1</v>
      </c>
      <c r="E14307" t="str" cm="1">
        <f t="array" ref="E14307">_xlfn.IFS(AND(D14307&gt;=6,D14307&lt;=8),"早",AND(D14307&gt;=17,D14307&lt;=20),"晚",TRUE,"其他")</f>
        <v>其他</v>
      </c>
    </row>
    <row r="14308" spans="1:5" hidden="1" x14ac:dyDescent="0.3">
      <c r="A14308" s="3" t="s">
        <v>255</v>
      </c>
      <c r="B14308" t="s">
        <v>28</v>
      </c>
      <c r="C14308" s="5">
        <v>0</v>
      </c>
      <c r="D14308">
        <f t="shared" si="223"/>
        <v>2</v>
      </c>
      <c r="E14308" t="str" cm="1">
        <f t="array" ref="E14308">_xlfn.IFS(AND(D14308&gt;=6,D14308&lt;=8),"早",AND(D14308&gt;=17,D14308&lt;=20),"晚",TRUE,"其他")</f>
        <v>其他</v>
      </c>
    </row>
    <row r="14309" spans="1:5" hidden="1" x14ac:dyDescent="0.3">
      <c r="A14309" s="3" t="s">
        <v>255</v>
      </c>
      <c r="B14309" t="s">
        <v>29</v>
      </c>
      <c r="C14309" s="5">
        <v>0</v>
      </c>
      <c r="D14309">
        <f t="shared" si="223"/>
        <v>3</v>
      </c>
      <c r="E14309" t="str" cm="1">
        <f t="array" ref="E14309">_xlfn.IFS(AND(D14309&gt;=6,D14309&lt;=8),"早",AND(D14309&gt;=17,D14309&lt;=20),"晚",TRUE,"其他")</f>
        <v>其他</v>
      </c>
    </row>
    <row r="14310" spans="1:5" hidden="1" x14ac:dyDescent="0.3">
      <c r="A14310" s="3" t="s">
        <v>255</v>
      </c>
      <c r="B14310" t="s">
        <v>30</v>
      </c>
      <c r="C14310" s="5">
        <v>0</v>
      </c>
      <c r="D14310">
        <f t="shared" si="223"/>
        <v>4</v>
      </c>
      <c r="E14310" t="str" cm="1">
        <f t="array" ref="E14310">_xlfn.IFS(AND(D14310&gt;=6,D14310&lt;=8),"早",AND(D14310&gt;=17,D14310&lt;=20),"晚",TRUE,"其他")</f>
        <v>其他</v>
      </c>
    </row>
    <row r="14311" spans="1:5" hidden="1" x14ac:dyDescent="0.3">
      <c r="A14311" s="3" t="s">
        <v>255</v>
      </c>
      <c r="B14311" t="s">
        <v>31</v>
      </c>
      <c r="C14311" s="5">
        <v>0</v>
      </c>
      <c r="D14311">
        <f t="shared" si="223"/>
        <v>5</v>
      </c>
      <c r="E14311" t="str" cm="1">
        <f t="array" ref="E14311">_xlfn.IFS(AND(D14311&gt;=6,D14311&lt;=8),"早",AND(D14311&gt;=17,D14311&lt;=20),"晚",TRUE,"其他")</f>
        <v>其他</v>
      </c>
    </row>
    <row r="14312" spans="1:5" x14ac:dyDescent="0.3">
      <c r="A14312" s="3" t="s">
        <v>255</v>
      </c>
      <c r="B14312" t="s">
        <v>32</v>
      </c>
      <c r="C14312" s="5">
        <v>3363</v>
      </c>
      <c r="D14312">
        <f t="shared" si="223"/>
        <v>6</v>
      </c>
      <c r="E14312" t="str" cm="1">
        <f t="array" ref="E14312">_xlfn.IFS(AND(D14312&gt;=6,D14312&lt;=8),"早",AND(D14312&gt;=17,D14312&lt;=20),"晚",TRUE,"其他")</f>
        <v>早</v>
      </c>
    </row>
    <row r="14313" spans="1:5" x14ac:dyDescent="0.3">
      <c r="A14313" s="3" t="s">
        <v>255</v>
      </c>
      <c r="B14313" t="s">
        <v>33</v>
      </c>
      <c r="C14313" s="5">
        <v>6508</v>
      </c>
      <c r="D14313">
        <f t="shared" si="223"/>
        <v>7</v>
      </c>
      <c r="E14313" t="str" cm="1">
        <f t="array" ref="E14313">_xlfn.IFS(AND(D14313&gt;=6,D14313&lt;=8),"早",AND(D14313&gt;=17,D14313&lt;=20),"晚",TRUE,"其他")</f>
        <v>早</v>
      </c>
    </row>
    <row r="14314" spans="1:5" x14ac:dyDescent="0.3">
      <c r="A14314" s="3" t="s">
        <v>255</v>
      </c>
      <c r="B14314" t="s">
        <v>34</v>
      </c>
      <c r="C14314" s="5">
        <v>3755</v>
      </c>
      <c r="D14314">
        <f t="shared" si="223"/>
        <v>8</v>
      </c>
      <c r="E14314" t="str" cm="1">
        <f t="array" ref="E14314">_xlfn.IFS(AND(D14314&gt;=6,D14314&lt;=8),"早",AND(D14314&gt;=17,D14314&lt;=20),"晚",TRUE,"其他")</f>
        <v>早</v>
      </c>
    </row>
    <row r="14315" spans="1:5" x14ac:dyDescent="0.3">
      <c r="A14315" s="3" t="s">
        <v>255</v>
      </c>
      <c r="B14315" t="s">
        <v>35</v>
      </c>
      <c r="C14315" s="5">
        <v>719</v>
      </c>
      <c r="D14315">
        <f t="shared" si="223"/>
        <v>9</v>
      </c>
      <c r="E14315" t="str" cm="1">
        <f t="array" ref="E14315">_xlfn.IFS(AND(D14315&gt;=6,D14315&lt;=8),"早",AND(D14315&gt;=17,D14315&lt;=20),"晚",TRUE,"其他")</f>
        <v>其他</v>
      </c>
    </row>
    <row r="14316" spans="1:5" x14ac:dyDescent="0.3">
      <c r="A14316" s="3" t="s">
        <v>255</v>
      </c>
      <c r="B14316" t="s">
        <v>36</v>
      </c>
      <c r="C14316" s="5">
        <v>1567</v>
      </c>
      <c r="D14316">
        <f t="shared" si="223"/>
        <v>10</v>
      </c>
      <c r="E14316" t="str" cm="1">
        <f t="array" ref="E14316">_xlfn.IFS(AND(D14316&gt;=6,D14316&lt;=8),"早",AND(D14316&gt;=17,D14316&lt;=20),"晚",TRUE,"其他")</f>
        <v>其他</v>
      </c>
    </row>
    <row r="14317" spans="1:5" x14ac:dyDescent="0.3">
      <c r="A14317" s="3" t="s">
        <v>255</v>
      </c>
      <c r="B14317" t="s">
        <v>37</v>
      </c>
      <c r="C14317" s="5">
        <v>586</v>
      </c>
      <c r="D14317">
        <f t="shared" si="223"/>
        <v>11</v>
      </c>
      <c r="E14317" t="str" cm="1">
        <f t="array" ref="E14317">_xlfn.IFS(AND(D14317&gt;=6,D14317&lt;=8),"早",AND(D14317&gt;=17,D14317&lt;=20),"晚",TRUE,"其他")</f>
        <v>其他</v>
      </c>
    </row>
    <row r="14318" spans="1:5" x14ac:dyDescent="0.3">
      <c r="A14318" s="3" t="s">
        <v>255</v>
      </c>
      <c r="B14318" t="s">
        <v>38</v>
      </c>
      <c r="C14318" s="5">
        <v>1696</v>
      </c>
      <c r="D14318">
        <f t="shared" si="223"/>
        <v>12</v>
      </c>
      <c r="E14318" t="str" cm="1">
        <f t="array" ref="E14318">_xlfn.IFS(AND(D14318&gt;=6,D14318&lt;=8),"早",AND(D14318&gt;=17,D14318&lt;=20),"晚",TRUE,"其他")</f>
        <v>其他</v>
      </c>
    </row>
    <row r="14319" spans="1:5" x14ac:dyDescent="0.3">
      <c r="A14319" s="3" t="s">
        <v>255</v>
      </c>
      <c r="B14319" t="s">
        <v>39</v>
      </c>
      <c r="C14319" s="5">
        <v>474</v>
      </c>
      <c r="D14319">
        <f t="shared" si="223"/>
        <v>13</v>
      </c>
      <c r="E14319" t="str" cm="1">
        <f t="array" ref="E14319">_xlfn.IFS(AND(D14319&gt;=6,D14319&lt;=8),"早",AND(D14319&gt;=17,D14319&lt;=20),"晚",TRUE,"其他")</f>
        <v>其他</v>
      </c>
    </row>
    <row r="14320" spans="1:5" x14ac:dyDescent="0.3">
      <c r="A14320" s="3" t="s">
        <v>255</v>
      </c>
      <c r="B14320" t="s">
        <v>40</v>
      </c>
      <c r="C14320" s="5">
        <v>552</v>
      </c>
      <c r="D14320">
        <f t="shared" si="223"/>
        <v>14</v>
      </c>
      <c r="E14320" t="str" cm="1">
        <f t="array" ref="E14320">_xlfn.IFS(AND(D14320&gt;=6,D14320&lt;=8),"早",AND(D14320&gt;=17,D14320&lt;=20),"晚",TRUE,"其他")</f>
        <v>其他</v>
      </c>
    </row>
    <row r="14321" spans="1:5" x14ac:dyDescent="0.3">
      <c r="A14321" s="3" t="s">
        <v>255</v>
      </c>
      <c r="B14321" t="s">
        <v>41</v>
      </c>
      <c r="C14321" s="5">
        <v>1289</v>
      </c>
      <c r="D14321">
        <f t="shared" si="223"/>
        <v>15</v>
      </c>
      <c r="E14321" t="str" cm="1">
        <f t="array" ref="E14321">_xlfn.IFS(AND(D14321&gt;=6,D14321&lt;=8),"早",AND(D14321&gt;=17,D14321&lt;=20),"晚",TRUE,"其他")</f>
        <v>其他</v>
      </c>
    </row>
    <row r="14322" spans="1:5" x14ac:dyDescent="0.3">
      <c r="A14322" s="3" t="s">
        <v>255</v>
      </c>
      <c r="B14322" t="s">
        <v>42</v>
      </c>
      <c r="C14322" s="5">
        <v>1302</v>
      </c>
      <c r="D14322">
        <f t="shared" si="223"/>
        <v>16</v>
      </c>
      <c r="E14322" t="str" cm="1">
        <f t="array" ref="E14322">_xlfn.IFS(AND(D14322&gt;=6,D14322&lt;=8),"早",AND(D14322&gt;=17,D14322&lt;=20),"晚",TRUE,"其他")</f>
        <v>其他</v>
      </c>
    </row>
    <row r="14323" spans="1:5" x14ac:dyDescent="0.3">
      <c r="A14323" s="3" t="s">
        <v>255</v>
      </c>
      <c r="B14323" t="s">
        <v>43</v>
      </c>
      <c r="C14323" s="5">
        <v>2597</v>
      </c>
      <c r="D14323">
        <f t="shared" si="223"/>
        <v>17</v>
      </c>
      <c r="E14323" t="str" cm="1">
        <f t="array" ref="E14323">_xlfn.IFS(AND(D14323&gt;=6,D14323&lt;=8),"早",AND(D14323&gt;=17,D14323&lt;=20),"晚",TRUE,"其他")</f>
        <v>晚</v>
      </c>
    </row>
    <row r="14324" spans="1:5" x14ac:dyDescent="0.3">
      <c r="A14324" s="3" t="s">
        <v>255</v>
      </c>
      <c r="B14324" t="s">
        <v>44</v>
      </c>
      <c r="C14324" s="5">
        <v>7755</v>
      </c>
      <c r="D14324">
        <f t="shared" si="223"/>
        <v>18</v>
      </c>
      <c r="E14324" t="str" cm="1">
        <f t="array" ref="E14324">_xlfn.IFS(AND(D14324&gt;=6,D14324&lt;=8),"早",AND(D14324&gt;=17,D14324&lt;=20),"晚",TRUE,"其他")</f>
        <v>晚</v>
      </c>
    </row>
    <row r="14325" spans="1:5" x14ac:dyDescent="0.3">
      <c r="A14325" s="3" t="s">
        <v>255</v>
      </c>
      <c r="B14325" t="s">
        <v>45</v>
      </c>
      <c r="C14325" s="5">
        <v>5273</v>
      </c>
      <c r="D14325">
        <f t="shared" si="223"/>
        <v>19</v>
      </c>
      <c r="E14325" t="str" cm="1">
        <f t="array" ref="E14325">_xlfn.IFS(AND(D14325&gt;=6,D14325&lt;=8),"早",AND(D14325&gt;=17,D14325&lt;=20),"晚",TRUE,"其他")</f>
        <v>晚</v>
      </c>
    </row>
    <row r="14326" spans="1:5" x14ac:dyDescent="0.3">
      <c r="A14326" s="3" t="s">
        <v>255</v>
      </c>
      <c r="B14326" t="s">
        <v>46</v>
      </c>
      <c r="C14326" s="5">
        <v>6049</v>
      </c>
      <c r="D14326">
        <f t="shared" si="223"/>
        <v>20</v>
      </c>
      <c r="E14326" t="str" cm="1">
        <f t="array" ref="E14326">_xlfn.IFS(AND(D14326&gt;=6,D14326&lt;=8),"早",AND(D14326&gt;=17,D14326&lt;=20),"晚",TRUE,"其他")</f>
        <v>晚</v>
      </c>
    </row>
    <row r="14327" spans="1:5" x14ac:dyDescent="0.3">
      <c r="A14327" s="3" t="s">
        <v>255</v>
      </c>
      <c r="B14327" t="s">
        <v>47</v>
      </c>
      <c r="C14327" s="5">
        <v>1885</v>
      </c>
      <c r="D14327">
        <f t="shared" si="223"/>
        <v>21</v>
      </c>
      <c r="E14327" t="str" cm="1">
        <f t="array" ref="E14327">_xlfn.IFS(AND(D14327&gt;=6,D14327&lt;=8),"早",AND(D14327&gt;=17,D14327&lt;=20),"晚",TRUE,"其他")</f>
        <v>其他</v>
      </c>
    </row>
    <row r="14328" spans="1:5" x14ac:dyDescent="0.3">
      <c r="A14328" s="3" t="s">
        <v>255</v>
      </c>
      <c r="B14328" t="s">
        <v>48</v>
      </c>
      <c r="C14328" s="5">
        <v>757</v>
      </c>
      <c r="D14328">
        <f t="shared" si="223"/>
        <v>22</v>
      </c>
      <c r="E14328" t="str" cm="1">
        <f t="array" ref="E14328">_xlfn.IFS(AND(D14328&gt;=6,D14328&lt;=8),"早",AND(D14328&gt;=17,D14328&lt;=20),"晚",TRUE,"其他")</f>
        <v>其他</v>
      </c>
    </row>
    <row r="14329" spans="1:5" x14ac:dyDescent="0.3">
      <c r="A14329" s="3" t="s">
        <v>255</v>
      </c>
      <c r="B14329" t="s">
        <v>49</v>
      </c>
      <c r="C14329" s="5">
        <v>312</v>
      </c>
      <c r="D14329">
        <f t="shared" si="223"/>
        <v>23</v>
      </c>
      <c r="E14329" t="str" cm="1">
        <f t="array" ref="E14329">_xlfn.IFS(AND(D14329&gt;=6,D14329&lt;=8),"早",AND(D14329&gt;=17,D14329&lt;=20),"晚",TRUE,"其他")</f>
        <v>其他</v>
      </c>
    </row>
    <row r="14330" spans="1:5" hidden="1" x14ac:dyDescent="0.3">
      <c r="A14330" s="3" t="s">
        <v>255</v>
      </c>
      <c r="B14330" t="s">
        <v>50</v>
      </c>
      <c r="C14330" s="5">
        <v>0</v>
      </c>
      <c r="D14330">
        <f t="shared" si="223"/>
        <v>0</v>
      </c>
      <c r="E14330" t="str" cm="1">
        <f t="array" ref="E14330">_xlfn.IFS(AND(D14330&gt;=6,D14330&lt;=8),"早",AND(D14330&gt;=17,D14330&lt;=20),"晚",TRUE,"其他")</f>
        <v>其他</v>
      </c>
    </row>
    <row r="14331" spans="1:5" hidden="1" x14ac:dyDescent="0.3">
      <c r="A14331" s="3" t="s">
        <v>255</v>
      </c>
      <c r="B14331" t="s">
        <v>51</v>
      </c>
      <c r="C14331" s="5">
        <v>0</v>
      </c>
      <c r="D14331">
        <f t="shared" si="223"/>
        <v>1</v>
      </c>
      <c r="E14331" t="str" cm="1">
        <f t="array" ref="E14331">_xlfn.IFS(AND(D14331&gt;=6,D14331&lt;=8),"早",AND(D14331&gt;=17,D14331&lt;=20),"晚",TRUE,"其他")</f>
        <v>其他</v>
      </c>
    </row>
    <row r="14332" spans="1:5" hidden="1" x14ac:dyDescent="0.3">
      <c r="A14332" s="3" t="s">
        <v>255</v>
      </c>
      <c r="B14332" t="s">
        <v>52</v>
      </c>
      <c r="C14332" s="5">
        <v>0</v>
      </c>
      <c r="D14332">
        <f t="shared" si="223"/>
        <v>2</v>
      </c>
      <c r="E14332" t="str" cm="1">
        <f t="array" ref="E14332">_xlfn.IFS(AND(D14332&gt;=6,D14332&lt;=8),"早",AND(D14332&gt;=17,D14332&lt;=20),"晚",TRUE,"其他")</f>
        <v>其他</v>
      </c>
    </row>
    <row r="14333" spans="1:5" hidden="1" x14ac:dyDescent="0.3">
      <c r="A14333" s="3" t="s">
        <v>255</v>
      </c>
      <c r="B14333" t="s">
        <v>53</v>
      </c>
      <c r="C14333" s="5">
        <v>0</v>
      </c>
      <c r="D14333">
        <f t="shared" si="223"/>
        <v>3</v>
      </c>
      <c r="E14333" t="str" cm="1">
        <f t="array" ref="E14333">_xlfn.IFS(AND(D14333&gt;=6,D14333&lt;=8),"早",AND(D14333&gt;=17,D14333&lt;=20),"晚",TRUE,"其他")</f>
        <v>其他</v>
      </c>
    </row>
    <row r="14334" spans="1:5" hidden="1" x14ac:dyDescent="0.3">
      <c r="A14334" s="3" t="s">
        <v>255</v>
      </c>
      <c r="B14334" t="s">
        <v>54</v>
      </c>
      <c r="C14334" s="5">
        <v>0</v>
      </c>
      <c r="D14334">
        <f t="shared" si="223"/>
        <v>4</v>
      </c>
      <c r="E14334" t="str" cm="1">
        <f t="array" ref="E14334">_xlfn.IFS(AND(D14334&gt;=6,D14334&lt;=8),"早",AND(D14334&gt;=17,D14334&lt;=20),"晚",TRUE,"其他")</f>
        <v>其他</v>
      </c>
    </row>
    <row r="14335" spans="1:5" hidden="1" x14ac:dyDescent="0.3">
      <c r="A14335" s="3" t="s">
        <v>255</v>
      </c>
      <c r="B14335" t="s">
        <v>55</v>
      </c>
      <c r="C14335" s="5">
        <v>0</v>
      </c>
      <c r="D14335">
        <f t="shared" si="223"/>
        <v>5</v>
      </c>
      <c r="E14335" t="str" cm="1">
        <f t="array" ref="E14335">_xlfn.IFS(AND(D14335&gt;=6,D14335&lt;=8),"早",AND(D14335&gt;=17,D14335&lt;=20),"晚",TRUE,"其他")</f>
        <v>其他</v>
      </c>
    </row>
    <row r="14336" spans="1:5" x14ac:dyDescent="0.3">
      <c r="A14336" s="3" t="s">
        <v>255</v>
      </c>
      <c r="B14336" t="s">
        <v>56</v>
      </c>
      <c r="C14336" s="5">
        <v>4188</v>
      </c>
      <c r="D14336">
        <f t="shared" si="223"/>
        <v>6</v>
      </c>
      <c r="E14336" t="str" cm="1">
        <f t="array" ref="E14336">_xlfn.IFS(AND(D14336&gt;=6,D14336&lt;=8),"早",AND(D14336&gt;=17,D14336&lt;=20),"晚",TRUE,"其他")</f>
        <v>早</v>
      </c>
    </row>
    <row r="14337" spans="1:5" x14ac:dyDescent="0.3">
      <c r="A14337" s="3" t="s">
        <v>255</v>
      </c>
      <c r="B14337" t="s">
        <v>57</v>
      </c>
      <c r="C14337" s="5">
        <v>6825</v>
      </c>
      <c r="D14337">
        <f t="shared" si="223"/>
        <v>7</v>
      </c>
      <c r="E14337" t="str" cm="1">
        <f t="array" ref="E14337">_xlfn.IFS(AND(D14337&gt;=6,D14337&lt;=8),"早",AND(D14337&gt;=17,D14337&lt;=20),"晚",TRUE,"其他")</f>
        <v>早</v>
      </c>
    </row>
    <row r="14338" spans="1:5" x14ac:dyDescent="0.3">
      <c r="A14338" s="3" t="s">
        <v>255</v>
      </c>
      <c r="B14338" t="s">
        <v>58</v>
      </c>
      <c r="C14338" s="5">
        <v>2588</v>
      </c>
      <c r="D14338">
        <f t="shared" si="223"/>
        <v>8</v>
      </c>
      <c r="E14338" t="str" cm="1">
        <f t="array" ref="E14338">_xlfn.IFS(AND(D14338&gt;=6,D14338&lt;=8),"早",AND(D14338&gt;=17,D14338&lt;=20),"晚",TRUE,"其他")</f>
        <v>早</v>
      </c>
    </row>
    <row r="14339" spans="1:5" x14ac:dyDescent="0.3">
      <c r="A14339" s="3" t="s">
        <v>255</v>
      </c>
      <c r="B14339" t="s">
        <v>59</v>
      </c>
      <c r="C14339" s="5">
        <v>610</v>
      </c>
      <c r="D14339">
        <f t="shared" ref="D14339:D14402" si="224">HOUR(B14339)</f>
        <v>9</v>
      </c>
      <c r="E14339" t="str" cm="1">
        <f t="array" ref="E14339">_xlfn.IFS(AND(D14339&gt;=6,D14339&lt;=8),"早",AND(D14339&gt;=17,D14339&lt;=20),"晚",TRUE,"其他")</f>
        <v>其他</v>
      </c>
    </row>
    <row r="14340" spans="1:5" x14ac:dyDescent="0.3">
      <c r="A14340" s="3" t="s">
        <v>255</v>
      </c>
      <c r="B14340" t="s">
        <v>60</v>
      </c>
      <c r="C14340" s="5">
        <v>576</v>
      </c>
      <c r="D14340">
        <f t="shared" si="224"/>
        <v>10</v>
      </c>
      <c r="E14340" t="str" cm="1">
        <f t="array" ref="E14340">_xlfn.IFS(AND(D14340&gt;=6,D14340&lt;=8),"早",AND(D14340&gt;=17,D14340&lt;=20),"晚",TRUE,"其他")</f>
        <v>其他</v>
      </c>
    </row>
    <row r="14341" spans="1:5" x14ac:dyDescent="0.3">
      <c r="A14341" s="3" t="s">
        <v>255</v>
      </c>
      <c r="B14341" t="s">
        <v>61</v>
      </c>
      <c r="C14341" s="5">
        <v>1607</v>
      </c>
      <c r="D14341">
        <f t="shared" si="224"/>
        <v>11</v>
      </c>
      <c r="E14341" t="str" cm="1">
        <f t="array" ref="E14341">_xlfn.IFS(AND(D14341&gt;=6,D14341&lt;=8),"早",AND(D14341&gt;=17,D14341&lt;=20),"晚",TRUE,"其他")</f>
        <v>其他</v>
      </c>
    </row>
    <row r="14342" spans="1:5" x14ac:dyDescent="0.3">
      <c r="A14342" s="3" t="s">
        <v>255</v>
      </c>
      <c r="B14342" t="s">
        <v>62</v>
      </c>
      <c r="C14342" s="5">
        <v>1375</v>
      </c>
      <c r="D14342">
        <f t="shared" si="224"/>
        <v>12</v>
      </c>
      <c r="E14342" t="str" cm="1">
        <f t="array" ref="E14342">_xlfn.IFS(AND(D14342&gt;=6,D14342&lt;=8),"早",AND(D14342&gt;=17,D14342&lt;=20),"晚",TRUE,"其他")</f>
        <v>其他</v>
      </c>
    </row>
    <row r="14343" spans="1:5" x14ac:dyDescent="0.3">
      <c r="A14343" s="3" t="s">
        <v>255</v>
      </c>
      <c r="B14343" t="s">
        <v>63</v>
      </c>
      <c r="C14343" s="5">
        <v>950</v>
      </c>
      <c r="D14343">
        <f t="shared" si="224"/>
        <v>13</v>
      </c>
      <c r="E14343" t="str" cm="1">
        <f t="array" ref="E14343">_xlfn.IFS(AND(D14343&gt;=6,D14343&lt;=8),"早",AND(D14343&gt;=17,D14343&lt;=20),"晚",TRUE,"其他")</f>
        <v>其他</v>
      </c>
    </row>
    <row r="14344" spans="1:5" x14ac:dyDescent="0.3">
      <c r="A14344" s="3" t="s">
        <v>255</v>
      </c>
      <c r="B14344" t="s">
        <v>64</v>
      </c>
      <c r="C14344" s="5">
        <v>826</v>
      </c>
      <c r="D14344">
        <f t="shared" si="224"/>
        <v>14</v>
      </c>
      <c r="E14344" t="str" cm="1">
        <f t="array" ref="E14344">_xlfn.IFS(AND(D14344&gt;=6,D14344&lt;=8),"早",AND(D14344&gt;=17,D14344&lt;=20),"晚",TRUE,"其他")</f>
        <v>其他</v>
      </c>
    </row>
    <row r="14345" spans="1:5" x14ac:dyDescent="0.3">
      <c r="A14345" s="3" t="s">
        <v>255</v>
      </c>
      <c r="B14345" t="s">
        <v>65</v>
      </c>
      <c r="C14345" s="5">
        <v>1542</v>
      </c>
      <c r="D14345">
        <f t="shared" si="224"/>
        <v>15</v>
      </c>
      <c r="E14345" t="str" cm="1">
        <f t="array" ref="E14345">_xlfn.IFS(AND(D14345&gt;=6,D14345&lt;=8),"早",AND(D14345&gt;=17,D14345&lt;=20),"晚",TRUE,"其他")</f>
        <v>其他</v>
      </c>
    </row>
    <row r="14346" spans="1:5" x14ac:dyDescent="0.3">
      <c r="A14346" s="3" t="s">
        <v>255</v>
      </c>
      <c r="B14346" t="s">
        <v>66</v>
      </c>
      <c r="C14346" s="5">
        <v>1592</v>
      </c>
      <c r="D14346">
        <f t="shared" si="224"/>
        <v>16</v>
      </c>
      <c r="E14346" t="str" cm="1">
        <f t="array" ref="E14346">_xlfn.IFS(AND(D14346&gt;=6,D14346&lt;=8),"早",AND(D14346&gt;=17,D14346&lt;=20),"晚",TRUE,"其他")</f>
        <v>其他</v>
      </c>
    </row>
    <row r="14347" spans="1:5" x14ac:dyDescent="0.3">
      <c r="A14347" s="3" t="s">
        <v>255</v>
      </c>
      <c r="B14347" t="s">
        <v>67</v>
      </c>
      <c r="C14347" s="5">
        <v>3629</v>
      </c>
      <c r="D14347">
        <f t="shared" si="224"/>
        <v>17</v>
      </c>
      <c r="E14347" t="str" cm="1">
        <f t="array" ref="E14347">_xlfn.IFS(AND(D14347&gt;=6,D14347&lt;=8),"早",AND(D14347&gt;=17,D14347&lt;=20),"晚",TRUE,"其他")</f>
        <v>晚</v>
      </c>
    </row>
    <row r="14348" spans="1:5" x14ac:dyDescent="0.3">
      <c r="A14348" s="3" t="s">
        <v>255</v>
      </c>
      <c r="B14348" t="s">
        <v>68</v>
      </c>
      <c r="C14348" s="5">
        <v>2994</v>
      </c>
      <c r="D14348">
        <f t="shared" si="224"/>
        <v>18</v>
      </c>
      <c r="E14348" t="str" cm="1">
        <f t="array" ref="E14348">_xlfn.IFS(AND(D14348&gt;=6,D14348&lt;=8),"早",AND(D14348&gt;=17,D14348&lt;=20),"晚",TRUE,"其他")</f>
        <v>晚</v>
      </c>
    </row>
    <row r="14349" spans="1:5" x14ac:dyDescent="0.3">
      <c r="A14349" s="3" t="s">
        <v>255</v>
      </c>
      <c r="B14349" t="s">
        <v>69</v>
      </c>
      <c r="C14349" s="5">
        <v>7679</v>
      </c>
      <c r="D14349">
        <f t="shared" si="224"/>
        <v>19</v>
      </c>
      <c r="E14349" t="str" cm="1">
        <f t="array" ref="E14349">_xlfn.IFS(AND(D14349&gt;=6,D14349&lt;=8),"早",AND(D14349&gt;=17,D14349&lt;=20),"晚",TRUE,"其他")</f>
        <v>晚</v>
      </c>
    </row>
    <row r="14350" spans="1:5" x14ac:dyDescent="0.3">
      <c r="A14350" s="3" t="s">
        <v>255</v>
      </c>
      <c r="B14350" t="s">
        <v>70</v>
      </c>
      <c r="C14350" s="5">
        <v>6798</v>
      </c>
      <c r="D14350">
        <f t="shared" si="224"/>
        <v>20</v>
      </c>
      <c r="E14350" t="str" cm="1">
        <f t="array" ref="E14350">_xlfn.IFS(AND(D14350&gt;=6,D14350&lt;=8),"早",AND(D14350&gt;=17,D14350&lt;=20),"晚",TRUE,"其他")</f>
        <v>晚</v>
      </c>
    </row>
    <row r="14351" spans="1:5" x14ac:dyDescent="0.3">
      <c r="A14351" s="3" t="s">
        <v>255</v>
      </c>
      <c r="B14351" t="s">
        <v>71</v>
      </c>
      <c r="C14351" s="5">
        <v>661</v>
      </c>
      <c r="D14351">
        <f t="shared" si="224"/>
        <v>21</v>
      </c>
      <c r="E14351" t="str" cm="1">
        <f t="array" ref="E14351">_xlfn.IFS(AND(D14351&gt;=6,D14351&lt;=8),"早",AND(D14351&gt;=17,D14351&lt;=20),"晚",TRUE,"其他")</f>
        <v>其他</v>
      </c>
    </row>
    <row r="14352" spans="1:5" x14ac:dyDescent="0.3">
      <c r="A14352" s="3" t="s">
        <v>255</v>
      </c>
      <c r="B14352" t="s">
        <v>72</v>
      </c>
      <c r="C14352" s="5">
        <v>211</v>
      </c>
      <c r="D14352">
        <f t="shared" si="224"/>
        <v>22</v>
      </c>
      <c r="E14352" t="str" cm="1">
        <f t="array" ref="E14352">_xlfn.IFS(AND(D14352&gt;=6,D14352&lt;=8),"早",AND(D14352&gt;=17,D14352&lt;=20),"晚",TRUE,"其他")</f>
        <v>其他</v>
      </c>
    </row>
    <row r="14353" spans="1:5" x14ac:dyDescent="0.3">
      <c r="A14353" s="3" t="s">
        <v>255</v>
      </c>
      <c r="B14353" t="s">
        <v>73</v>
      </c>
      <c r="C14353" s="5">
        <v>1379</v>
      </c>
      <c r="D14353">
        <f t="shared" si="224"/>
        <v>23</v>
      </c>
      <c r="E14353" t="str" cm="1">
        <f t="array" ref="E14353">_xlfn.IFS(AND(D14353&gt;=6,D14353&lt;=8),"早",AND(D14353&gt;=17,D14353&lt;=20),"晚",TRUE,"其他")</f>
        <v>其他</v>
      </c>
    </row>
    <row r="14354" spans="1:5" hidden="1" x14ac:dyDescent="0.3">
      <c r="A14354" s="3" t="s">
        <v>255</v>
      </c>
      <c r="B14354" t="s">
        <v>74</v>
      </c>
      <c r="C14354" s="5">
        <v>0</v>
      </c>
      <c r="D14354">
        <f t="shared" si="224"/>
        <v>0</v>
      </c>
      <c r="E14354" t="str" cm="1">
        <f t="array" ref="E14354">_xlfn.IFS(AND(D14354&gt;=6,D14354&lt;=8),"早",AND(D14354&gt;=17,D14354&lt;=20),"晚",TRUE,"其他")</f>
        <v>其他</v>
      </c>
    </row>
    <row r="14355" spans="1:5" hidden="1" x14ac:dyDescent="0.3">
      <c r="A14355" s="3" t="s">
        <v>255</v>
      </c>
      <c r="B14355" t="s">
        <v>75</v>
      </c>
      <c r="C14355" s="5">
        <v>0</v>
      </c>
      <c r="D14355">
        <f t="shared" si="224"/>
        <v>1</v>
      </c>
      <c r="E14355" t="str" cm="1">
        <f t="array" ref="E14355">_xlfn.IFS(AND(D14355&gt;=6,D14355&lt;=8),"早",AND(D14355&gt;=17,D14355&lt;=20),"晚",TRUE,"其他")</f>
        <v>其他</v>
      </c>
    </row>
    <row r="14356" spans="1:5" hidden="1" x14ac:dyDescent="0.3">
      <c r="A14356" s="3" t="s">
        <v>255</v>
      </c>
      <c r="B14356" t="s">
        <v>76</v>
      </c>
      <c r="C14356" s="5">
        <v>0</v>
      </c>
      <c r="D14356">
        <f t="shared" si="224"/>
        <v>2</v>
      </c>
      <c r="E14356" t="str" cm="1">
        <f t="array" ref="E14356">_xlfn.IFS(AND(D14356&gt;=6,D14356&lt;=8),"早",AND(D14356&gt;=17,D14356&lt;=20),"晚",TRUE,"其他")</f>
        <v>其他</v>
      </c>
    </row>
    <row r="14357" spans="1:5" hidden="1" x14ac:dyDescent="0.3">
      <c r="A14357" s="3" t="s">
        <v>255</v>
      </c>
      <c r="B14357" t="s">
        <v>77</v>
      </c>
      <c r="C14357" s="5">
        <v>0</v>
      </c>
      <c r="D14357">
        <f t="shared" si="224"/>
        <v>3</v>
      </c>
      <c r="E14357" t="str" cm="1">
        <f t="array" ref="E14357">_xlfn.IFS(AND(D14357&gt;=6,D14357&lt;=8),"早",AND(D14357&gt;=17,D14357&lt;=20),"晚",TRUE,"其他")</f>
        <v>其他</v>
      </c>
    </row>
    <row r="14358" spans="1:5" hidden="1" x14ac:dyDescent="0.3">
      <c r="A14358" s="3" t="s">
        <v>255</v>
      </c>
      <c r="B14358" t="s">
        <v>78</v>
      </c>
      <c r="C14358" s="5">
        <v>0</v>
      </c>
      <c r="D14358">
        <f t="shared" si="224"/>
        <v>4</v>
      </c>
      <c r="E14358" t="str" cm="1">
        <f t="array" ref="E14358">_xlfn.IFS(AND(D14358&gt;=6,D14358&lt;=8),"早",AND(D14358&gt;=17,D14358&lt;=20),"晚",TRUE,"其他")</f>
        <v>其他</v>
      </c>
    </row>
    <row r="14359" spans="1:5" hidden="1" x14ac:dyDescent="0.3">
      <c r="A14359" s="3" t="s">
        <v>255</v>
      </c>
      <c r="B14359" t="s">
        <v>79</v>
      </c>
      <c r="C14359" s="5">
        <v>0</v>
      </c>
      <c r="D14359">
        <f t="shared" si="224"/>
        <v>5</v>
      </c>
      <c r="E14359" t="str" cm="1">
        <f t="array" ref="E14359">_xlfn.IFS(AND(D14359&gt;=6,D14359&lt;=8),"早",AND(D14359&gt;=17,D14359&lt;=20),"晚",TRUE,"其他")</f>
        <v>其他</v>
      </c>
    </row>
    <row r="14360" spans="1:5" x14ac:dyDescent="0.3">
      <c r="A14360" s="3" t="s">
        <v>255</v>
      </c>
      <c r="B14360" t="s">
        <v>80</v>
      </c>
      <c r="C14360" s="5">
        <v>6572</v>
      </c>
      <c r="D14360">
        <f t="shared" si="224"/>
        <v>6</v>
      </c>
      <c r="E14360" t="str" cm="1">
        <f t="array" ref="E14360">_xlfn.IFS(AND(D14360&gt;=6,D14360&lt;=8),"早",AND(D14360&gt;=17,D14360&lt;=20),"晚",TRUE,"其他")</f>
        <v>早</v>
      </c>
    </row>
    <row r="14361" spans="1:5" x14ac:dyDescent="0.3">
      <c r="A14361" s="3" t="s">
        <v>255</v>
      </c>
      <c r="B14361" t="s">
        <v>81</v>
      </c>
      <c r="C14361" s="5">
        <v>4986</v>
      </c>
      <c r="D14361">
        <f t="shared" si="224"/>
        <v>7</v>
      </c>
      <c r="E14361" t="str" cm="1">
        <f t="array" ref="E14361">_xlfn.IFS(AND(D14361&gt;=6,D14361&lt;=8),"早",AND(D14361&gt;=17,D14361&lt;=20),"晚",TRUE,"其他")</f>
        <v>早</v>
      </c>
    </row>
    <row r="14362" spans="1:5" x14ac:dyDescent="0.3">
      <c r="A14362" s="3" t="s">
        <v>255</v>
      </c>
      <c r="B14362" t="s">
        <v>82</v>
      </c>
      <c r="C14362" s="5">
        <v>2400</v>
      </c>
      <c r="D14362">
        <f t="shared" si="224"/>
        <v>8</v>
      </c>
      <c r="E14362" t="str" cm="1">
        <f t="array" ref="E14362">_xlfn.IFS(AND(D14362&gt;=6,D14362&lt;=8),"早",AND(D14362&gt;=17,D14362&lt;=20),"晚",TRUE,"其他")</f>
        <v>早</v>
      </c>
    </row>
    <row r="14363" spans="1:5" x14ac:dyDescent="0.3">
      <c r="A14363" s="3" t="s">
        <v>255</v>
      </c>
      <c r="B14363" t="s">
        <v>83</v>
      </c>
      <c r="C14363" s="5">
        <v>1007</v>
      </c>
      <c r="D14363">
        <f t="shared" si="224"/>
        <v>9</v>
      </c>
      <c r="E14363" t="str" cm="1">
        <f t="array" ref="E14363">_xlfn.IFS(AND(D14363&gt;=6,D14363&lt;=8),"早",AND(D14363&gt;=17,D14363&lt;=20),"晚",TRUE,"其他")</f>
        <v>其他</v>
      </c>
    </row>
    <row r="14364" spans="1:5" x14ac:dyDescent="0.3">
      <c r="A14364" s="3" t="s">
        <v>255</v>
      </c>
      <c r="B14364" t="s">
        <v>84</v>
      </c>
      <c r="C14364" s="5">
        <v>376</v>
      </c>
      <c r="D14364">
        <f t="shared" si="224"/>
        <v>10</v>
      </c>
      <c r="E14364" t="str" cm="1">
        <f t="array" ref="E14364">_xlfn.IFS(AND(D14364&gt;=6,D14364&lt;=8),"早",AND(D14364&gt;=17,D14364&lt;=20),"晚",TRUE,"其他")</f>
        <v>其他</v>
      </c>
    </row>
    <row r="14365" spans="1:5" x14ac:dyDescent="0.3">
      <c r="A14365" s="3" t="s">
        <v>255</v>
      </c>
      <c r="B14365" t="s">
        <v>85</v>
      </c>
      <c r="C14365" s="5">
        <v>1564</v>
      </c>
      <c r="D14365">
        <f t="shared" si="224"/>
        <v>11</v>
      </c>
      <c r="E14365" t="str" cm="1">
        <f t="array" ref="E14365">_xlfn.IFS(AND(D14365&gt;=6,D14365&lt;=8),"早",AND(D14365&gt;=17,D14365&lt;=20),"晚",TRUE,"其他")</f>
        <v>其他</v>
      </c>
    </row>
    <row r="14366" spans="1:5" x14ac:dyDescent="0.3">
      <c r="A14366" s="3" t="s">
        <v>255</v>
      </c>
      <c r="B14366" t="s">
        <v>86</v>
      </c>
      <c r="C14366" s="5">
        <v>256</v>
      </c>
      <c r="D14366">
        <f t="shared" si="224"/>
        <v>12</v>
      </c>
      <c r="E14366" t="str" cm="1">
        <f t="array" ref="E14366">_xlfn.IFS(AND(D14366&gt;=6,D14366&lt;=8),"早",AND(D14366&gt;=17,D14366&lt;=20),"晚",TRUE,"其他")</f>
        <v>其他</v>
      </c>
    </row>
    <row r="14367" spans="1:5" x14ac:dyDescent="0.3">
      <c r="A14367" s="3" t="s">
        <v>255</v>
      </c>
      <c r="B14367" t="s">
        <v>87</v>
      </c>
      <c r="C14367" s="5">
        <v>647</v>
      </c>
      <c r="D14367">
        <f t="shared" si="224"/>
        <v>13</v>
      </c>
      <c r="E14367" t="str" cm="1">
        <f t="array" ref="E14367">_xlfn.IFS(AND(D14367&gt;=6,D14367&lt;=8),"早",AND(D14367&gt;=17,D14367&lt;=20),"晚",TRUE,"其他")</f>
        <v>其他</v>
      </c>
    </row>
    <row r="14368" spans="1:5" x14ac:dyDescent="0.3">
      <c r="A14368" s="3" t="s">
        <v>255</v>
      </c>
      <c r="B14368" t="s">
        <v>88</v>
      </c>
      <c r="C14368" s="5">
        <v>402</v>
      </c>
      <c r="D14368">
        <f t="shared" si="224"/>
        <v>14</v>
      </c>
      <c r="E14368" t="str" cm="1">
        <f t="array" ref="E14368">_xlfn.IFS(AND(D14368&gt;=6,D14368&lt;=8),"早",AND(D14368&gt;=17,D14368&lt;=20),"晚",TRUE,"其他")</f>
        <v>其他</v>
      </c>
    </row>
    <row r="14369" spans="1:5" x14ac:dyDescent="0.3">
      <c r="A14369" s="3" t="s">
        <v>255</v>
      </c>
      <c r="B14369" t="s">
        <v>89</v>
      </c>
      <c r="C14369" s="5">
        <v>1920</v>
      </c>
      <c r="D14369">
        <f t="shared" si="224"/>
        <v>15</v>
      </c>
      <c r="E14369" t="str" cm="1">
        <f t="array" ref="E14369">_xlfn.IFS(AND(D14369&gt;=6,D14369&lt;=8),"早",AND(D14369&gt;=17,D14369&lt;=20),"晚",TRUE,"其他")</f>
        <v>其他</v>
      </c>
    </row>
    <row r="14370" spans="1:5" x14ac:dyDescent="0.3">
      <c r="A14370" s="3" t="s">
        <v>255</v>
      </c>
      <c r="B14370" t="s">
        <v>90</v>
      </c>
      <c r="C14370" s="5">
        <v>1856</v>
      </c>
      <c r="D14370">
        <f t="shared" si="224"/>
        <v>16</v>
      </c>
      <c r="E14370" t="str" cm="1">
        <f t="array" ref="E14370">_xlfn.IFS(AND(D14370&gt;=6,D14370&lt;=8),"早",AND(D14370&gt;=17,D14370&lt;=20),"晚",TRUE,"其他")</f>
        <v>其他</v>
      </c>
    </row>
    <row r="14371" spans="1:5" x14ac:dyDescent="0.3">
      <c r="A14371" s="3" t="s">
        <v>255</v>
      </c>
      <c r="B14371" t="s">
        <v>91</v>
      </c>
      <c r="C14371" s="5">
        <v>6833</v>
      </c>
      <c r="D14371">
        <f t="shared" si="224"/>
        <v>17</v>
      </c>
      <c r="E14371" t="str" cm="1">
        <f t="array" ref="E14371">_xlfn.IFS(AND(D14371&gt;=6,D14371&lt;=8),"早",AND(D14371&gt;=17,D14371&lt;=20),"晚",TRUE,"其他")</f>
        <v>晚</v>
      </c>
    </row>
    <row r="14372" spans="1:5" x14ac:dyDescent="0.3">
      <c r="A14372" s="3" t="s">
        <v>255</v>
      </c>
      <c r="B14372" t="s">
        <v>92</v>
      </c>
      <c r="C14372" s="5">
        <v>6297</v>
      </c>
      <c r="D14372">
        <f t="shared" si="224"/>
        <v>18</v>
      </c>
      <c r="E14372" t="str" cm="1">
        <f t="array" ref="E14372">_xlfn.IFS(AND(D14372&gt;=6,D14372&lt;=8),"早",AND(D14372&gt;=17,D14372&lt;=20),"晚",TRUE,"其他")</f>
        <v>晚</v>
      </c>
    </row>
    <row r="14373" spans="1:5" x14ac:dyDescent="0.3">
      <c r="A14373" s="3" t="s">
        <v>255</v>
      </c>
      <c r="B14373" t="s">
        <v>93</v>
      </c>
      <c r="C14373" s="5">
        <v>3353</v>
      </c>
      <c r="D14373">
        <f t="shared" si="224"/>
        <v>19</v>
      </c>
      <c r="E14373" t="str" cm="1">
        <f t="array" ref="E14373">_xlfn.IFS(AND(D14373&gt;=6,D14373&lt;=8),"早",AND(D14373&gt;=17,D14373&lt;=20),"晚",TRUE,"其他")</f>
        <v>晚</v>
      </c>
    </row>
    <row r="14374" spans="1:5" x14ac:dyDescent="0.3">
      <c r="A14374" s="3" t="s">
        <v>255</v>
      </c>
      <c r="B14374" t="s">
        <v>94</v>
      </c>
      <c r="C14374" s="5">
        <v>4410</v>
      </c>
      <c r="D14374">
        <f t="shared" si="224"/>
        <v>20</v>
      </c>
      <c r="E14374" t="str" cm="1">
        <f t="array" ref="E14374">_xlfn.IFS(AND(D14374&gt;=6,D14374&lt;=8),"早",AND(D14374&gt;=17,D14374&lt;=20),"晚",TRUE,"其他")</f>
        <v>晚</v>
      </c>
    </row>
    <row r="14375" spans="1:5" x14ac:dyDescent="0.3">
      <c r="A14375" s="3" t="s">
        <v>255</v>
      </c>
      <c r="B14375" t="s">
        <v>95</v>
      </c>
      <c r="C14375" s="5">
        <v>1091</v>
      </c>
      <c r="D14375">
        <f t="shared" si="224"/>
        <v>21</v>
      </c>
      <c r="E14375" t="str" cm="1">
        <f t="array" ref="E14375">_xlfn.IFS(AND(D14375&gt;=6,D14375&lt;=8),"早",AND(D14375&gt;=17,D14375&lt;=20),"晚",TRUE,"其他")</f>
        <v>其他</v>
      </c>
    </row>
    <row r="14376" spans="1:5" x14ac:dyDescent="0.3">
      <c r="A14376" s="3" t="s">
        <v>255</v>
      </c>
      <c r="B14376" t="s">
        <v>96</v>
      </c>
      <c r="C14376" s="5">
        <v>653</v>
      </c>
      <c r="D14376">
        <f t="shared" si="224"/>
        <v>22</v>
      </c>
      <c r="E14376" t="str" cm="1">
        <f t="array" ref="E14376">_xlfn.IFS(AND(D14376&gt;=6,D14376&lt;=8),"早",AND(D14376&gt;=17,D14376&lt;=20),"晚",TRUE,"其他")</f>
        <v>其他</v>
      </c>
    </row>
    <row r="14377" spans="1:5" x14ac:dyDescent="0.3">
      <c r="A14377" s="3" t="s">
        <v>255</v>
      </c>
      <c r="B14377" t="s">
        <v>97</v>
      </c>
      <c r="C14377" s="5">
        <v>555</v>
      </c>
      <c r="D14377">
        <f t="shared" si="224"/>
        <v>23</v>
      </c>
      <c r="E14377" t="str" cm="1">
        <f t="array" ref="E14377">_xlfn.IFS(AND(D14377&gt;=6,D14377&lt;=8),"早",AND(D14377&gt;=17,D14377&lt;=20),"晚",TRUE,"其他")</f>
        <v>其他</v>
      </c>
    </row>
    <row r="14378" spans="1:5" hidden="1" x14ac:dyDescent="0.3">
      <c r="A14378" s="3" t="s">
        <v>255</v>
      </c>
      <c r="B14378" t="s">
        <v>98</v>
      </c>
      <c r="C14378" s="5">
        <v>0</v>
      </c>
      <c r="D14378">
        <f t="shared" si="224"/>
        <v>0</v>
      </c>
      <c r="E14378" t="str" cm="1">
        <f t="array" ref="E14378">_xlfn.IFS(AND(D14378&gt;=6,D14378&lt;=8),"早",AND(D14378&gt;=17,D14378&lt;=20),"晚",TRUE,"其他")</f>
        <v>其他</v>
      </c>
    </row>
    <row r="14379" spans="1:5" hidden="1" x14ac:dyDescent="0.3">
      <c r="A14379" s="3" t="s">
        <v>255</v>
      </c>
      <c r="B14379" t="s">
        <v>99</v>
      </c>
      <c r="C14379" s="5">
        <v>0</v>
      </c>
      <c r="D14379">
        <f t="shared" si="224"/>
        <v>1</v>
      </c>
      <c r="E14379" t="str" cm="1">
        <f t="array" ref="E14379">_xlfn.IFS(AND(D14379&gt;=6,D14379&lt;=8),"早",AND(D14379&gt;=17,D14379&lt;=20),"晚",TRUE,"其他")</f>
        <v>其他</v>
      </c>
    </row>
    <row r="14380" spans="1:5" hidden="1" x14ac:dyDescent="0.3">
      <c r="A14380" s="3" t="s">
        <v>255</v>
      </c>
      <c r="B14380" t="s">
        <v>100</v>
      </c>
      <c r="C14380" s="5">
        <v>0</v>
      </c>
      <c r="D14380">
        <f t="shared" si="224"/>
        <v>2</v>
      </c>
      <c r="E14380" t="str" cm="1">
        <f t="array" ref="E14380">_xlfn.IFS(AND(D14380&gt;=6,D14380&lt;=8),"早",AND(D14380&gt;=17,D14380&lt;=20),"晚",TRUE,"其他")</f>
        <v>其他</v>
      </c>
    </row>
    <row r="14381" spans="1:5" hidden="1" x14ac:dyDescent="0.3">
      <c r="A14381" s="3" t="s">
        <v>255</v>
      </c>
      <c r="B14381" t="s">
        <v>101</v>
      </c>
      <c r="C14381" s="5">
        <v>0</v>
      </c>
      <c r="D14381">
        <f t="shared" si="224"/>
        <v>3</v>
      </c>
      <c r="E14381" t="str" cm="1">
        <f t="array" ref="E14381">_xlfn.IFS(AND(D14381&gt;=6,D14381&lt;=8),"早",AND(D14381&gt;=17,D14381&lt;=20),"晚",TRUE,"其他")</f>
        <v>其他</v>
      </c>
    </row>
    <row r="14382" spans="1:5" hidden="1" x14ac:dyDescent="0.3">
      <c r="A14382" s="3" t="s">
        <v>255</v>
      </c>
      <c r="B14382" t="s">
        <v>102</v>
      </c>
      <c r="C14382" s="5">
        <v>0</v>
      </c>
      <c r="D14382">
        <f t="shared" si="224"/>
        <v>4</v>
      </c>
      <c r="E14382" t="str" cm="1">
        <f t="array" ref="E14382">_xlfn.IFS(AND(D14382&gt;=6,D14382&lt;=8),"早",AND(D14382&gt;=17,D14382&lt;=20),"晚",TRUE,"其他")</f>
        <v>其他</v>
      </c>
    </row>
    <row r="14383" spans="1:5" hidden="1" x14ac:dyDescent="0.3">
      <c r="A14383" s="3" t="s">
        <v>255</v>
      </c>
      <c r="B14383" t="s">
        <v>103</v>
      </c>
      <c r="C14383" s="5">
        <v>0</v>
      </c>
      <c r="D14383">
        <f t="shared" si="224"/>
        <v>5</v>
      </c>
      <c r="E14383" t="str" cm="1">
        <f t="array" ref="E14383">_xlfn.IFS(AND(D14383&gt;=6,D14383&lt;=8),"早",AND(D14383&gt;=17,D14383&lt;=20),"晚",TRUE,"其他")</f>
        <v>其他</v>
      </c>
    </row>
    <row r="14384" spans="1:5" x14ac:dyDescent="0.3">
      <c r="A14384" s="3" t="s">
        <v>255</v>
      </c>
      <c r="B14384" t="s">
        <v>104</v>
      </c>
      <c r="C14384" s="5">
        <v>6311</v>
      </c>
      <c r="D14384">
        <f t="shared" si="224"/>
        <v>6</v>
      </c>
      <c r="E14384" t="str" cm="1">
        <f t="array" ref="E14384">_xlfn.IFS(AND(D14384&gt;=6,D14384&lt;=8),"早",AND(D14384&gt;=17,D14384&lt;=20),"晚",TRUE,"其他")</f>
        <v>早</v>
      </c>
    </row>
    <row r="14385" spans="1:5" x14ac:dyDescent="0.3">
      <c r="A14385" s="3" t="s">
        <v>255</v>
      </c>
      <c r="B14385" t="s">
        <v>105</v>
      </c>
      <c r="C14385" s="5">
        <v>4602</v>
      </c>
      <c r="D14385">
        <f t="shared" si="224"/>
        <v>7</v>
      </c>
      <c r="E14385" t="str" cm="1">
        <f t="array" ref="E14385">_xlfn.IFS(AND(D14385&gt;=6,D14385&lt;=8),"早",AND(D14385&gt;=17,D14385&lt;=20),"晚",TRUE,"其他")</f>
        <v>早</v>
      </c>
    </row>
    <row r="14386" spans="1:5" x14ac:dyDescent="0.3">
      <c r="A14386" s="3" t="s">
        <v>255</v>
      </c>
      <c r="B14386" t="s">
        <v>106</v>
      </c>
      <c r="C14386" s="5">
        <v>4934</v>
      </c>
      <c r="D14386">
        <f t="shared" si="224"/>
        <v>8</v>
      </c>
      <c r="E14386" t="str" cm="1">
        <f t="array" ref="E14386">_xlfn.IFS(AND(D14386&gt;=6,D14386&lt;=8),"早",AND(D14386&gt;=17,D14386&lt;=20),"晚",TRUE,"其他")</f>
        <v>早</v>
      </c>
    </row>
    <row r="14387" spans="1:5" x14ac:dyDescent="0.3">
      <c r="A14387" s="3" t="s">
        <v>255</v>
      </c>
      <c r="B14387" t="s">
        <v>107</v>
      </c>
      <c r="C14387" s="5">
        <v>222</v>
      </c>
      <c r="D14387">
        <f t="shared" si="224"/>
        <v>9</v>
      </c>
      <c r="E14387" t="str" cm="1">
        <f t="array" ref="E14387">_xlfn.IFS(AND(D14387&gt;=6,D14387&lt;=8),"早",AND(D14387&gt;=17,D14387&lt;=20),"晚",TRUE,"其他")</f>
        <v>其他</v>
      </c>
    </row>
    <row r="14388" spans="1:5" x14ac:dyDescent="0.3">
      <c r="A14388" s="3" t="s">
        <v>255</v>
      </c>
      <c r="B14388" t="s">
        <v>108</v>
      </c>
      <c r="C14388" s="5">
        <v>354</v>
      </c>
      <c r="D14388">
        <f t="shared" si="224"/>
        <v>10</v>
      </c>
      <c r="E14388" t="str" cm="1">
        <f t="array" ref="E14388">_xlfn.IFS(AND(D14388&gt;=6,D14388&lt;=8),"早",AND(D14388&gt;=17,D14388&lt;=20),"晚",TRUE,"其他")</f>
        <v>其他</v>
      </c>
    </row>
    <row r="14389" spans="1:5" x14ac:dyDescent="0.3">
      <c r="A14389" s="3" t="s">
        <v>255</v>
      </c>
      <c r="B14389" t="s">
        <v>109</v>
      </c>
      <c r="C14389" s="5">
        <v>1409</v>
      </c>
      <c r="D14389">
        <f t="shared" si="224"/>
        <v>11</v>
      </c>
      <c r="E14389" t="str" cm="1">
        <f t="array" ref="E14389">_xlfn.IFS(AND(D14389&gt;=6,D14389&lt;=8),"早",AND(D14389&gt;=17,D14389&lt;=20),"晚",TRUE,"其他")</f>
        <v>其他</v>
      </c>
    </row>
    <row r="14390" spans="1:5" x14ac:dyDescent="0.3">
      <c r="A14390" s="3" t="s">
        <v>255</v>
      </c>
      <c r="B14390" t="s">
        <v>110</v>
      </c>
      <c r="C14390" s="5">
        <v>448</v>
      </c>
      <c r="D14390">
        <f t="shared" si="224"/>
        <v>12</v>
      </c>
      <c r="E14390" t="str" cm="1">
        <f t="array" ref="E14390">_xlfn.IFS(AND(D14390&gt;=6,D14390&lt;=8),"早",AND(D14390&gt;=17,D14390&lt;=20),"晚",TRUE,"其他")</f>
        <v>其他</v>
      </c>
    </row>
    <row r="14391" spans="1:5" x14ac:dyDescent="0.3">
      <c r="A14391" s="3" t="s">
        <v>255</v>
      </c>
      <c r="B14391" t="s">
        <v>111</v>
      </c>
      <c r="C14391" s="5">
        <v>948</v>
      </c>
      <c r="D14391">
        <f t="shared" si="224"/>
        <v>13</v>
      </c>
      <c r="E14391" t="str" cm="1">
        <f t="array" ref="E14391">_xlfn.IFS(AND(D14391&gt;=6,D14391&lt;=8),"早",AND(D14391&gt;=17,D14391&lt;=20),"晚",TRUE,"其他")</f>
        <v>其他</v>
      </c>
    </row>
    <row r="14392" spans="1:5" x14ac:dyDescent="0.3">
      <c r="A14392" s="3" t="s">
        <v>255</v>
      </c>
      <c r="B14392" t="s">
        <v>112</v>
      </c>
      <c r="C14392" s="5">
        <v>1004</v>
      </c>
      <c r="D14392">
        <f t="shared" si="224"/>
        <v>14</v>
      </c>
      <c r="E14392" t="str" cm="1">
        <f t="array" ref="E14392">_xlfn.IFS(AND(D14392&gt;=6,D14392&lt;=8),"早",AND(D14392&gt;=17,D14392&lt;=20),"晚",TRUE,"其他")</f>
        <v>其他</v>
      </c>
    </row>
    <row r="14393" spans="1:5" x14ac:dyDescent="0.3">
      <c r="A14393" s="3" t="s">
        <v>255</v>
      </c>
      <c r="B14393" t="s">
        <v>113</v>
      </c>
      <c r="C14393" s="5">
        <v>333</v>
      </c>
      <c r="D14393">
        <f t="shared" si="224"/>
        <v>15</v>
      </c>
      <c r="E14393" t="str" cm="1">
        <f t="array" ref="E14393">_xlfn.IFS(AND(D14393&gt;=6,D14393&lt;=8),"早",AND(D14393&gt;=17,D14393&lt;=20),"晚",TRUE,"其他")</f>
        <v>其他</v>
      </c>
    </row>
    <row r="14394" spans="1:5" x14ac:dyDescent="0.3">
      <c r="A14394" s="3" t="s">
        <v>255</v>
      </c>
      <c r="B14394" t="s">
        <v>114</v>
      </c>
      <c r="C14394" s="5">
        <v>520</v>
      </c>
      <c r="D14394">
        <f t="shared" si="224"/>
        <v>16</v>
      </c>
      <c r="E14394" t="str" cm="1">
        <f t="array" ref="E14394">_xlfn.IFS(AND(D14394&gt;=6,D14394&lt;=8),"早",AND(D14394&gt;=17,D14394&lt;=20),"晚",TRUE,"其他")</f>
        <v>其他</v>
      </c>
    </row>
    <row r="14395" spans="1:5" x14ac:dyDescent="0.3">
      <c r="A14395" s="3" t="s">
        <v>255</v>
      </c>
      <c r="B14395" t="s">
        <v>115</v>
      </c>
      <c r="C14395" s="5">
        <v>4437</v>
      </c>
      <c r="D14395">
        <f t="shared" si="224"/>
        <v>17</v>
      </c>
      <c r="E14395" t="str" cm="1">
        <f t="array" ref="E14395">_xlfn.IFS(AND(D14395&gt;=6,D14395&lt;=8),"早",AND(D14395&gt;=17,D14395&lt;=20),"晚",TRUE,"其他")</f>
        <v>晚</v>
      </c>
    </row>
    <row r="14396" spans="1:5" x14ac:dyDescent="0.3">
      <c r="A14396" s="3" t="s">
        <v>255</v>
      </c>
      <c r="B14396" t="s">
        <v>116</v>
      </c>
      <c r="C14396" s="5">
        <v>2433</v>
      </c>
      <c r="D14396">
        <f t="shared" si="224"/>
        <v>18</v>
      </c>
      <c r="E14396" t="str" cm="1">
        <f t="array" ref="E14396">_xlfn.IFS(AND(D14396&gt;=6,D14396&lt;=8),"早",AND(D14396&gt;=17,D14396&lt;=20),"晚",TRUE,"其他")</f>
        <v>晚</v>
      </c>
    </row>
    <row r="14397" spans="1:5" x14ac:dyDescent="0.3">
      <c r="A14397" s="3" t="s">
        <v>255</v>
      </c>
      <c r="B14397" t="s">
        <v>117</v>
      </c>
      <c r="C14397" s="5">
        <v>7141</v>
      </c>
      <c r="D14397">
        <f t="shared" si="224"/>
        <v>19</v>
      </c>
      <c r="E14397" t="str" cm="1">
        <f t="array" ref="E14397">_xlfn.IFS(AND(D14397&gt;=6,D14397&lt;=8),"早",AND(D14397&gt;=17,D14397&lt;=20),"晚",TRUE,"其他")</f>
        <v>晚</v>
      </c>
    </row>
    <row r="14398" spans="1:5" x14ac:dyDescent="0.3">
      <c r="A14398" s="3" t="s">
        <v>255</v>
      </c>
      <c r="B14398" t="s">
        <v>118</v>
      </c>
      <c r="C14398" s="5">
        <v>6968</v>
      </c>
      <c r="D14398">
        <f t="shared" si="224"/>
        <v>20</v>
      </c>
      <c r="E14398" t="str" cm="1">
        <f t="array" ref="E14398">_xlfn.IFS(AND(D14398&gt;=6,D14398&lt;=8),"早",AND(D14398&gt;=17,D14398&lt;=20),"晚",TRUE,"其他")</f>
        <v>晚</v>
      </c>
    </row>
    <row r="14399" spans="1:5" x14ac:dyDescent="0.3">
      <c r="A14399" s="3" t="s">
        <v>255</v>
      </c>
      <c r="B14399" t="s">
        <v>119</v>
      </c>
      <c r="C14399" s="5">
        <v>1823</v>
      </c>
      <c r="D14399">
        <f t="shared" si="224"/>
        <v>21</v>
      </c>
      <c r="E14399" t="str" cm="1">
        <f t="array" ref="E14399">_xlfn.IFS(AND(D14399&gt;=6,D14399&lt;=8),"早",AND(D14399&gt;=17,D14399&lt;=20),"晚",TRUE,"其他")</f>
        <v>其他</v>
      </c>
    </row>
    <row r="14400" spans="1:5" x14ac:dyDescent="0.3">
      <c r="A14400" s="3" t="s">
        <v>255</v>
      </c>
      <c r="B14400" t="s">
        <v>120</v>
      </c>
      <c r="C14400" s="5">
        <v>1888</v>
      </c>
      <c r="D14400">
        <f t="shared" si="224"/>
        <v>22</v>
      </c>
      <c r="E14400" t="str" cm="1">
        <f t="array" ref="E14400">_xlfn.IFS(AND(D14400&gt;=6,D14400&lt;=8),"早",AND(D14400&gt;=17,D14400&lt;=20),"晚",TRUE,"其他")</f>
        <v>其他</v>
      </c>
    </row>
    <row r="14401" spans="1:5" x14ac:dyDescent="0.3">
      <c r="A14401" s="3" t="s">
        <v>255</v>
      </c>
      <c r="B14401" t="s">
        <v>121</v>
      </c>
      <c r="C14401" s="5">
        <v>1348</v>
      </c>
      <c r="D14401">
        <f t="shared" si="224"/>
        <v>23</v>
      </c>
      <c r="E14401" t="str" cm="1">
        <f t="array" ref="E14401">_xlfn.IFS(AND(D14401&gt;=6,D14401&lt;=8),"早",AND(D14401&gt;=17,D14401&lt;=20),"晚",TRUE,"其他")</f>
        <v>其他</v>
      </c>
    </row>
    <row r="14402" spans="1:5" hidden="1" x14ac:dyDescent="0.3">
      <c r="A14402" s="3" t="s">
        <v>255</v>
      </c>
      <c r="B14402" t="s">
        <v>122</v>
      </c>
      <c r="C14402" s="5">
        <v>0</v>
      </c>
      <c r="D14402">
        <f t="shared" si="224"/>
        <v>0</v>
      </c>
      <c r="E14402" t="str" cm="1">
        <f t="array" ref="E14402">_xlfn.IFS(AND(D14402&gt;=6,D14402&lt;=8),"早",AND(D14402&gt;=17,D14402&lt;=20),"晚",TRUE,"其他")</f>
        <v>其他</v>
      </c>
    </row>
    <row r="14403" spans="1:5" hidden="1" x14ac:dyDescent="0.3">
      <c r="A14403" s="3" t="s">
        <v>255</v>
      </c>
      <c r="B14403" t="s">
        <v>123</v>
      </c>
      <c r="C14403" s="5">
        <v>0</v>
      </c>
      <c r="D14403">
        <f t="shared" ref="D14403:D14466" si="225">HOUR(B14403)</f>
        <v>1</v>
      </c>
      <c r="E14403" t="str" cm="1">
        <f t="array" ref="E14403">_xlfn.IFS(AND(D14403&gt;=6,D14403&lt;=8),"早",AND(D14403&gt;=17,D14403&lt;=20),"晚",TRUE,"其他")</f>
        <v>其他</v>
      </c>
    </row>
    <row r="14404" spans="1:5" hidden="1" x14ac:dyDescent="0.3">
      <c r="A14404" s="3" t="s">
        <v>255</v>
      </c>
      <c r="B14404" t="s">
        <v>124</v>
      </c>
      <c r="C14404" s="5">
        <v>0</v>
      </c>
      <c r="D14404">
        <f t="shared" si="225"/>
        <v>2</v>
      </c>
      <c r="E14404" t="str" cm="1">
        <f t="array" ref="E14404">_xlfn.IFS(AND(D14404&gt;=6,D14404&lt;=8),"早",AND(D14404&gt;=17,D14404&lt;=20),"晚",TRUE,"其他")</f>
        <v>其他</v>
      </c>
    </row>
    <row r="14405" spans="1:5" hidden="1" x14ac:dyDescent="0.3">
      <c r="A14405" s="3" t="s">
        <v>255</v>
      </c>
      <c r="B14405" t="s">
        <v>125</v>
      </c>
      <c r="C14405" s="5">
        <v>0</v>
      </c>
      <c r="D14405">
        <f t="shared" si="225"/>
        <v>3</v>
      </c>
      <c r="E14405" t="str" cm="1">
        <f t="array" ref="E14405">_xlfn.IFS(AND(D14405&gt;=6,D14405&lt;=8),"早",AND(D14405&gt;=17,D14405&lt;=20),"晚",TRUE,"其他")</f>
        <v>其他</v>
      </c>
    </row>
    <row r="14406" spans="1:5" hidden="1" x14ac:dyDescent="0.3">
      <c r="A14406" s="3" t="s">
        <v>255</v>
      </c>
      <c r="B14406" t="s">
        <v>126</v>
      </c>
      <c r="C14406" s="5">
        <v>0</v>
      </c>
      <c r="D14406">
        <f t="shared" si="225"/>
        <v>4</v>
      </c>
      <c r="E14406" t="str" cm="1">
        <f t="array" ref="E14406">_xlfn.IFS(AND(D14406&gt;=6,D14406&lt;=8),"早",AND(D14406&gt;=17,D14406&lt;=20),"晚",TRUE,"其他")</f>
        <v>其他</v>
      </c>
    </row>
    <row r="14407" spans="1:5" hidden="1" x14ac:dyDescent="0.3">
      <c r="A14407" s="3" t="s">
        <v>255</v>
      </c>
      <c r="B14407" t="s">
        <v>127</v>
      </c>
      <c r="C14407" s="5">
        <v>0</v>
      </c>
      <c r="D14407">
        <f t="shared" si="225"/>
        <v>5</v>
      </c>
      <c r="E14407" t="str" cm="1">
        <f t="array" ref="E14407">_xlfn.IFS(AND(D14407&gt;=6,D14407&lt;=8),"早",AND(D14407&gt;=17,D14407&lt;=20),"晚",TRUE,"其他")</f>
        <v>其他</v>
      </c>
    </row>
    <row r="14408" spans="1:5" x14ac:dyDescent="0.3">
      <c r="A14408" s="3" t="s">
        <v>255</v>
      </c>
      <c r="B14408" t="s">
        <v>128</v>
      </c>
      <c r="C14408" s="5">
        <v>6039</v>
      </c>
      <c r="D14408">
        <f t="shared" si="225"/>
        <v>6</v>
      </c>
      <c r="E14408" t="str" cm="1">
        <f t="array" ref="E14408">_xlfn.IFS(AND(D14408&gt;=6,D14408&lt;=8),"早",AND(D14408&gt;=17,D14408&lt;=20),"晚",TRUE,"其他")</f>
        <v>早</v>
      </c>
    </row>
    <row r="14409" spans="1:5" x14ac:dyDescent="0.3">
      <c r="A14409" s="3" t="s">
        <v>255</v>
      </c>
      <c r="B14409" t="s">
        <v>129</v>
      </c>
      <c r="C14409" s="5">
        <v>4098</v>
      </c>
      <c r="D14409">
        <f t="shared" si="225"/>
        <v>7</v>
      </c>
      <c r="E14409" t="str" cm="1">
        <f t="array" ref="E14409">_xlfn.IFS(AND(D14409&gt;=6,D14409&lt;=8),"早",AND(D14409&gt;=17,D14409&lt;=20),"晚",TRUE,"其他")</f>
        <v>早</v>
      </c>
    </row>
    <row r="14410" spans="1:5" x14ac:dyDescent="0.3">
      <c r="A14410" s="3" t="s">
        <v>255</v>
      </c>
      <c r="B14410" t="s">
        <v>130</v>
      </c>
      <c r="C14410" s="5">
        <v>4917</v>
      </c>
      <c r="D14410">
        <f t="shared" si="225"/>
        <v>8</v>
      </c>
      <c r="E14410" t="str" cm="1">
        <f t="array" ref="E14410">_xlfn.IFS(AND(D14410&gt;=6,D14410&lt;=8),"早",AND(D14410&gt;=17,D14410&lt;=20),"晚",TRUE,"其他")</f>
        <v>早</v>
      </c>
    </row>
    <row r="14411" spans="1:5" x14ac:dyDescent="0.3">
      <c r="A14411" s="3" t="s">
        <v>255</v>
      </c>
      <c r="B14411" t="s">
        <v>131</v>
      </c>
      <c r="C14411" s="5">
        <v>452</v>
      </c>
      <c r="D14411">
        <f t="shared" si="225"/>
        <v>9</v>
      </c>
      <c r="E14411" t="str" cm="1">
        <f t="array" ref="E14411">_xlfn.IFS(AND(D14411&gt;=6,D14411&lt;=8),"早",AND(D14411&gt;=17,D14411&lt;=20),"晚",TRUE,"其他")</f>
        <v>其他</v>
      </c>
    </row>
    <row r="14412" spans="1:5" x14ac:dyDescent="0.3">
      <c r="A14412" s="3" t="s">
        <v>255</v>
      </c>
      <c r="B14412" t="s">
        <v>132</v>
      </c>
      <c r="C14412" s="5">
        <v>1165</v>
      </c>
      <c r="D14412">
        <f t="shared" si="225"/>
        <v>10</v>
      </c>
      <c r="E14412" t="str" cm="1">
        <f t="array" ref="E14412">_xlfn.IFS(AND(D14412&gt;=6,D14412&lt;=8),"早",AND(D14412&gt;=17,D14412&lt;=20),"晚",TRUE,"其他")</f>
        <v>其他</v>
      </c>
    </row>
    <row r="14413" spans="1:5" x14ac:dyDescent="0.3">
      <c r="A14413" s="3" t="s">
        <v>255</v>
      </c>
      <c r="B14413" t="s">
        <v>133</v>
      </c>
      <c r="C14413" s="5">
        <v>1469</v>
      </c>
      <c r="D14413">
        <f t="shared" si="225"/>
        <v>11</v>
      </c>
      <c r="E14413" t="str" cm="1">
        <f t="array" ref="E14413">_xlfn.IFS(AND(D14413&gt;=6,D14413&lt;=8),"早",AND(D14413&gt;=17,D14413&lt;=20),"晚",TRUE,"其他")</f>
        <v>其他</v>
      </c>
    </row>
    <row r="14414" spans="1:5" x14ac:dyDescent="0.3">
      <c r="A14414" s="3" t="s">
        <v>255</v>
      </c>
      <c r="B14414" t="s">
        <v>134</v>
      </c>
      <c r="C14414" s="5">
        <v>938</v>
      </c>
      <c r="D14414">
        <f t="shared" si="225"/>
        <v>12</v>
      </c>
      <c r="E14414" t="str" cm="1">
        <f t="array" ref="E14414">_xlfn.IFS(AND(D14414&gt;=6,D14414&lt;=8),"早",AND(D14414&gt;=17,D14414&lt;=20),"晚",TRUE,"其他")</f>
        <v>其他</v>
      </c>
    </row>
    <row r="14415" spans="1:5" x14ac:dyDescent="0.3">
      <c r="A14415" s="3" t="s">
        <v>255</v>
      </c>
      <c r="B14415" t="s">
        <v>135</v>
      </c>
      <c r="C14415" s="5">
        <v>1329</v>
      </c>
      <c r="D14415">
        <f t="shared" si="225"/>
        <v>13</v>
      </c>
      <c r="E14415" t="str" cm="1">
        <f t="array" ref="E14415">_xlfn.IFS(AND(D14415&gt;=6,D14415&lt;=8),"早",AND(D14415&gt;=17,D14415&lt;=20),"晚",TRUE,"其他")</f>
        <v>其他</v>
      </c>
    </row>
    <row r="14416" spans="1:5" x14ac:dyDescent="0.3">
      <c r="A14416" s="3" t="s">
        <v>255</v>
      </c>
      <c r="B14416" t="s">
        <v>136</v>
      </c>
      <c r="C14416" s="5">
        <v>1416</v>
      </c>
      <c r="D14416">
        <f t="shared" si="225"/>
        <v>14</v>
      </c>
      <c r="E14416" t="str" cm="1">
        <f t="array" ref="E14416">_xlfn.IFS(AND(D14416&gt;=6,D14416&lt;=8),"早",AND(D14416&gt;=17,D14416&lt;=20),"晚",TRUE,"其他")</f>
        <v>其他</v>
      </c>
    </row>
    <row r="14417" spans="1:5" x14ac:dyDescent="0.3">
      <c r="A14417" s="3" t="s">
        <v>255</v>
      </c>
      <c r="B14417" t="s">
        <v>137</v>
      </c>
      <c r="C14417" s="5">
        <v>1539</v>
      </c>
      <c r="D14417">
        <f t="shared" si="225"/>
        <v>15</v>
      </c>
      <c r="E14417" t="str" cm="1">
        <f t="array" ref="E14417">_xlfn.IFS(AND(D14417&gt;=6,D14417&lt;=8),"早",AND(D14417&gt;=17,D14417&lt;=20),"晚",TRUE,"其他")</f>
        <v>其他</v>
      </c>
    </row>
    <row r="14418" spans="1:5" x14ac:dyDescent="0.3">
      <c r="A14418" s="3" t="s">
        <v>255</v>
      </c>
      <c r="B14418" t="s">
        <v>138</v>
      </c>
      <c r="C14418" s="5">
        <v>501</v>
      </c>
      <c r="D14418">
        <f t="shared" si="225"/>
        <v>16</v>
      </c>
      <c r="E14418" t="str" cm="1">
        <f t="array" ref="E14418">_xlfn.IFS(AND(D14418&gt;=6,D14418&lt;=8),"早",AND(D14418&gt;=17,D14418&lt;=20),"晚",TRUE,"其他")</f>
        <v>其他</v>
      </c>
    </row>
    <row r="14419" spans="1:5" x14ac:dyDescent="0.3">
      <c r="A14419" s="3" t="s">
        <v>255</v>
      </c>
      <c r="B14419" t="s">
        <v>139</v>
      </c>
      <c r="C14419" s="5">
        <v>3977</v>
      </c>
      <c r="D14419">
        <f t="shared" si="225"/>
        <v>17</v>
      </c>
      <c r="E14419" t="str" cm="1">
        <f t="array" ref="E14419">_xlfn.IFS(AND(D14419&gt;=6,D14419&lt;=8),"早",AND(D14419&gt;=17,D14419&lt;=20),"晚",TRUE,"其他")</f>
        <v>晚</v>
      </c>
    </row>
    <row r="14420" spans="1:5" x14ac:dyDescent="0.3">
      <c r="A14420" s="3" t="s">
        <v>255</v>
      </c>
      <c r="B14420" t="s">
        <v>140</v>
      </c>
      <c r="C14420" s="5">
        <v>4763</v>
      </c>
      <c r="D14420">
        <f t="shared" si="225"/>
        <v>18</v>
      </c>
      <c r="E14420" t="str" cm="1">
        <f t="array" ref="E14420">_xlfn.IFS(AND(D14420&gt;=6,D14420&lt;=8),"早",AND(D14420&gt;=17,D14420&lt;=20),"晚",TRUE,"其他")</f>
        <v>晚</v>
      </c>
    </row>
    <row r="14421" spans="1:5" x14ac:dyDescent="0.3">
      <c r="A14421" s="3" t="s">
        <v>255</v>
      </c>
      <c r="B14421" t="s">
        <v>141</v>
      </c>
      <c r="C14421" s="5">
        <v>6005</v>
      </c>
      <c r="D14421">
        <f t="shared" si="225"/>
        <v>19</v>
      </c>
      <c r="E14421" t="str" cm="1">
        <f t="array" ref="E14421">_xlfn.IFS(AND(D14421&gt;=6,D14421&lt;=8),"早",AND(D14421&gt;=17,D14421&lt;=20),"晚",TRUE,"其他")</f>
        <v>晚</v>
      </c>
    </row>
    <row r="14422" spans="1:5" x14ac:dyDescent="0.3">
      <c r="A14422" s="3" t="s">
        <v>255</v>
      </c>
      <c r="B14422" t="s">
        <v>142</v>
      </c>
      <c r="C14422" s="5">
        <v>5241</v>
      </c>
      <c r="D14422">
        <f t="shared" si="225"/>
        <v>20</v>
      </c>
      <c r="E14422" t="str" cm="1">
        <f t="array" ref="E14422">_xlfn.IFS(AND(D14422&gt;=6,D14422&lt;=8),"早",AND(D14422&gt;=17,D14422&lt;=20),"晚",TRUE,"其他")</f>
        <v>晚</v>
      </c>
    </row>
    <row r="14423" spans="1:5" x14ac:dyDescent="0.3">
      <c r="A14423" s="3" t="s">
        <v>255</v>
      </c>
      <c r="B14423" t="s">
        <v>143</v>
      </c>
      <c r="C14423" s="5">
        <v>1209</v>
      </c>
      <c r="D14423">
        <f t="shared" si="225"/>
        <v>21</v>
      </c>
      <c r="E14423" t="str" cm="1">
        <f t="array" ref="E14423">_xlfn.IFS(AND(D14423&gt;=6,D14423&lt;=8),"早",AND(D14423&gt;=17,D14423&lt;=20),"晚",TRUE,"其他")</f>
        <v>其他</v>
      </c>
    </row>
    <row r="14424" spans="1:5" x14ac:dyDescent="0.3">
      <c r="A14424" s="3" t="s">
        <v>255</v>
      </c>
      <c r="B14424" t="s">
        <v>144</v>
      </c>
      <c r="C14424" s="5">
        <v>750</v>
      </c>
      <c r="D14424">
        <f t="shared" si="225"/>
        <v>22</v>
      </c>
      <c r="E14424" t="str" cm="1">
        <f t="array" ref="E14424">_xlfn.IFS(AND(D14424&gt;=6,D14424&lt;=8),"早",AND(D14424&gt;=17,D14424&lt;=20),"晚",TRUE,"其他")</f>
        <v>其他</v>
      </c>
    </row>
    <row r="14425" spans="1:5" x14ac:dyDescent="0.3">
      <c r="A14425" s="3" t="s">
        <v>255</v>
      </c>
      <c r="B14425" t="s">
        <v>145</v>
      </c>
      <c r="C14425" s="5">
        <v>1678</v>
      </c>
      <c r="D14425">
        <f t="shared" si="225"/>
        <v>23</v>
      </c>
      <c r="E14425" t="str" cm="1">
        <f t="array" ref="E14425">_xlfn.IFS(AND(D14425&gt;=6,D14425&lt;=8),"早",AND(D14425&gt;=17,D14425&lt;=20),"晚",TRUE,"其他")</f>
        <v>其他</v>
      </c>
    </row>
    <row r="14426" spans="1:5" hidden="1" x14ac:dyDescent="0.3">
      <c r="A14426" s="3" t="s">
        <v>255</v>
      </c>
      <c r="B14426" t="s">
        <v>146</v>
      </c>
      <c r="C14426" s="5">
        <v>0</v>
      </c>
      <c r="D14426">
        <f t="shared" si="225"/>
        <v>0</v>
      </c>
      <c r="E14426" t="str" cm="1">
        <f t="array" ref="E14426">_xlfn.IFS(AND(D14426&gt;=6,D14426&lt;=8),"早",AND(D14426&gt;=17,D14426&lt;=20),"晚",TRUE,"其他")</f>
        <v>其他</v>
      </c>
    </row>
    <row r="14427" spans="1:5" hidden="1" x14ac:dyDescent="0.3">
      <c r="A14427" s="3" t="s">
        <v>255</v>
      </c>
      <c r="B14427" t="s">
        <v>147</v>
      </c>
      <c r="C14427" s="5">
        <v>0</v>
      </c>
      <c r="D14427">
        <f t="shared" si="225"/>
        <v>1</v>
      </c>
      <c r="E14427" t="str" cm="1">
        <f t="array" ref="E14427">_xlfn.IFS(AND(D14427&gt;=6,D14427&lt;=8),"早",AND(D14427&gt;=17,D14427&lt;=20),"晚",TRUE,"其他")</f>
        <v>其他</v>
      </c>
    </row>
    <row r="14428" spans="1:5" hidden="1" x14ac:dyDescent="0.3">
      <c r="A14428" s="3" t="s">
        <v>255</v>
      </c>
      <c r="B14428" t="s">
        <v>148</v>
      </c>
      <c r="C14428" s="5">
        <v>0</v>
      </c>
      <c r="D14428">
        <f t="shared" si="225"/>
        <v>2</v>
      </c>
      <c r="E14428" t="str" cm="1">
        <f t="array" ref="E14428">_xlfn.IFS(AND(D14428&gt;=6,D14428&lt;=8),"早",AND(D14428&gt;=17,D14428&lt;=20),"晚",TRUE,"其他")</f>
        <v>其他</v>
      </c>
    </row>
    <row r="14429" spans="1:5" hidden="1" x14ac:dyDescent="0.3">
      <c r="A14429" s="3" t="s">
        <v>255</v>
      </c>
      <c r="B14429" t="s">
        <v>149</v>
      </c>
      <c r="C14429" s="5">
        <v>0</v>
      </c>
      <c r="D14429">
        <f t="shared" si="225"/>
        <v>3</v>
      </c>
      <c r="E14429" t="str" cm="1">
        <f t="array" ref="E14429">_xlfn.IFS(AND(D14429&gt;=6,D14429&lt;=8),"早",AND(D14429&gt;=17,D14429&lt;=20),"晚",TRUE,"其他")</f>
        <v>其他</v>
      </c>
    </row>
    <row r="14430" spans="1:5" hidden="1" x14ac:dyDescent="0.3">
      <c r="A14430" s="3" t="s">
        <v>255</v>
      </c>
      <c r="B14430" t="s">
        <v>150</v>
      </c>
      <c r="C14430" s="5">
        <v>0</v>
      </c>
      <c r="D14430">
        <f t="shared" si="225"/>
        <v>4</v>
      </c>
      <c r="E14430" t="str" cm="1">
        <f t="array" ref="E14430">_xlfn.IFS(AND(D14430&gt;=6,D14430&lt;=8),"早",AND(D14430&gt;=17,D14430&lt;=20),"晚",TRUE,"其他")</f>
        <v>其他</v>
      </c>
    </row>
    <row r="14431" spans="1:5" hidden="1" x14ac:dyDescent="0.3">
      <c r="A14431" s="3" t="s">
        <v>255</v>
      </c>
      <c r="B14431" t="s">
        <v>151</v>
      </c>
      <c r="C14431" s="5">
        <v>0</v>
      </c>
      <c r="D14431">
        <f t="shared" si="225"/>
        <v>5</v>
      </c>
      <c r="E14431" t="str" cm="1">
        <f t="array" ref="E14431">_xlfn.IFS(AND(D14431&gt;=6,D14431&lt;=8),"早",AND(D14431&gt;=17,D14431&lt;=20),"晚",TRUE,"其他")</f>
        <v>其他</v>
      </c>
    </row>
    <row r="14432" spans="1:5" x14ac:dyDescent="0.3">
      <c r="A14432" s="3" t="s">
        <v>255</v>
      </c>
      <c r="B14432" t="s">
        <v>152</v>
      </c>
      <c r="C14432" s="5">
        <v>7411</v>
      </c>
      <c r="D14432">
        <f t="shared" si="225"/>
        <v>6</v>
      </c>
      <c r="E14432" t="str" cm="1">
        <f t="array" ref="E14432">_xlfn.IFS(AND(D14432&gt;=6,D14432&lt;=8),"早",AND(D14432&gt;=17,D14432&lt;=20),"晚",TRUE,"其他")</f>
        <v>早</v>
      </c>
    </row>
    <row r="14433" spans="1:5" x14ac:dyDescent="0.3">
      <c r="A14433" s="3" t="s">
        <v>255</v>
      </c>
      <c r="B14433" t="s">
        <v>153</v>
      </c>
      <c r="C14433" s="5">
        <v>3587</v>
      </c>
      <c r="D14433">
        <f t="shared" si="225"/>
        <v>7</v>
      </c>
      <c r="E14433" t="str" cm="1">
        <f t="array" ref="E14433">_xlfn.IFS(AND(D14433&gt;=6,D14433&lt;=8),"早",AND(D14433&gt;=17,D14433&lt;=20),"晚",TRUE,"其他")</f>
        <v>早</v>
      </c>
    </row>
    <row r="14434" spans="1:5" x14ac:dyDescent="0.3">
      <c r="A14434" s="3" t="s">
        <v>255</v>
      </c>
      <c r="B14434" t="s">
        <v>154</v>
      </c>
      <c r="C14434" s="5">
        <v>3822</v>
      </c>
      <c r="D14434">
        <f t="shared" si="225"/>
        <v>8</v>
      </c>
      <c r="E14434" t="str" cm="1">
        <f t="array" ref="E14434">_xlfn.IFS(AND(D14434&gt;=6,D14434&lt;=8),"早",AND(D14434&gt;=17,D14434&lt;=20),"晚",TRUE,"其他")</f>
        <v>早</v>
      </c>
    </row>
    <row r="14435" spans="1:5" x14ac:dyDescent="0.3">
      <c r="A14435" s="3" t="s">
        <v>255</v>
      </c>
      <c r="B14435" t="s">
        <v>155</v>
      </c>
      <c r="C14435" s="5">
        <v>1364</v>
      </c>
      <c r="D14435">
        <f t="shared" si="225"/>
        <v>9</v>
      </c>
      <c r="E14435" t="str" cm="1">
        <f t="array" ref="E14435">_xlfn.IFS(AND(D14435&gt;=6,D14435&lt;=8),"早",AND(D14435&gt;=17,D14435&lt;=20),"晚",TRUE,"其他")</f>
        <v>其他</v>
      </c>
    </row>
    <row r="14436" spans="1:5" x14ac:dyDescent="0.3">
      <c r="A14436" s="3" t="s">
        <v>255</v>
      </c>
      <c r="B14436" t="s">
        <v>156</v>
      </c>
      <c r="C14436" s="5">
        <v>1369</v>
      </c>
      <c r="D14436">
        <f t="shared" si="225"/>
        <v>10</v>
      </c>
      <c r="E14436" t="str" cm="1">
        <f t="array" ref="E14436">_xlfn.IFS(AND(D14436&gt;=6,D14436&lt;=8),"早",AND(D14436&gt;=17,D14436&lt;=20),"晚",TRUE,"其他")</f>
        <v>其他</v>
      </c>
    </row>
    <row r="14437" spans="1:5" x14ac:dyDescent="0.3">
      <c r="A14437" s="3" t="s">
        <v>255</v>
      </c>
      <c r="B14437" t="s">
        <v>157</v>
      </c>
      <c r="C14437" s="5">
        <v>1648</v>
      </c>
      <c r="D14437">
        <f t="shared" si="225"/>
        <v>11</v>
      </c>
      <c r="E14437" t="str" cm="1">
        <f t="array" ref="E14437">_xlfn.IFS(AND(D14437&gt;=6,D14437&lt;=8),"早",AND(D14437&gt;=17,D14437&lt;=20),"晚",TRUE,"其他")</f>
        <v>其他</v>
      </c>
    </row>
    <row r="14438" spans="1:5" x14ac:dyDescent="0.3">
      <c r="A14438" s="3" t="s">
        <v>255</v>
      </c>
      <c r="B14438" t="s">
        <v>158</v>
      </c>
      <c r="C14438" s="5">
        <v>513</v>
      </c>
      <c r="D14438">
        <f t="shared" si="225"/>
        <v>12</v>
      </c>
      <c r="E14438" t="str" cm="1">
        <f t="array" ref="E14438">_xlfn.IFS(AND(D14438&gt;=6,D14438&lt;=8),"早",AND(D14438&gt;=17,D14438&lt;=20),"晚",TRUE,"其他")</f>
        <v>其他</v>
      </c>
    </row>
    <row r="14439" spans="1:5" x14ac:dyDescent="0.3">
      <c r="A14439" s="3" t="s">
        <v>255</v>
      </c>
      <c r="B14439" t="s">
        <v>159</v>
      </c>
      <c r="C14439" s="5">
        <v>383</v>
      </c>
      <c r="D14439">
        <f t="shared" si="225"/>
        <v>13</v>
      </c>
      <c r="E14439" t="str" cm="1">
        <f t="array" ref="E14439">_xlfn.IFS(AND(D14439&gt;=6,D14439&lt;=8),"早",AND(D14439&gt;=17,D14439&lt;=20),"晚",TRUE,"其他")</f>
        <v>其他</v>
      </c>
    </row>
    <row r="14440" spans="1:5" x14ac:dyDescent="0.3">
      <c r="A14440" s="3" t="s">
        <v>255</v>
      </c>
      <c r="B14440" t="s">
        <v>160</v>
      </c>
      <c r="C14440" s="5">
        <v>1887</v>
      </c>
      <c r="D14440">
        <f t="shared" si="225"/>
        <v>14</v>
      </c>
      <c r="E14440" t="str" cm="1">
        <f t="array" ref="E14440">_xlfn.IFS(AND(D14440&gt;=6,D14440&lt;=8),"早",AND(D14440&gt;=17,D14440&lt;=20),"晚",TRUE,"其他")</f>
        <v>其他</v>
      </c>
    </row>
    <row r="14441" spans="1:5" x14ac:dyDescent="0.3">
      <c r="A14441" s="3" t="s">
        <v>255</v>
      </c>
      <c r="B14441" t="s">
        <v>161</v>
      </c>
      <c r="C14441" s="5">
        <v>912</v>
      </c>
      <c r="D14441">
        <f t="shared" si="225"/>
        <v>15</v>
      </c>
      <c r="E14441" t="str" cm="1">
        <f t="array" ref="E14441">_xlfn.IFS(AND(D14441&gt;=6,D14441&lt;=8),"早",AND(D14441&gt;=17,D14441&lt;=20),"晚",TRUE,"其他")</f>
        <v>其他</v>
      </c>
    </row>
    <row r="14442" spans="1:5" x14ac:dyDescent="0.3">
      <c r="A14442" s="3" t="s">
        <v>255</v>
      </c>
      <c r="B14442" t="s">
        <v>162</v>
      </c>
      <c r="C14442" s="5">
        <v>327</v>
      </c>
      <c r="D14442">
        <f t="shared" si="225"/>
        <v>16</v>
      </c>
      <c r="E14442" t="str" cm="1">
        <f t="array" ref="E14442">_xlfn.IFS(AND(D14442&gt;=6,D14442&lt;=8),"早",AND(D14442&gt;=17,D14442&lt;=20),"晚",TRUE,"其他")</f>
        <v>其他</v>
      </c>
    </row>
    <row r="14443" spans="1:5" x14ac:dyDescent="0.3">
      <c r="A14443" s="3" t="s">
        <v>255</v>
      </c>
      <c r="B14443" t="s">
        <v>163</v>
      </c>
      <c r="C14443" s="5">
        <v>7406</v>
      </c>
      <c r="D14443">
        <f t="shared" si="225"/>
        <v>17</v>
      </c>
      <c r="E14443" t="str" cm="1">
        <f t="array" ref="E14443">_xlfn.IFS(AND(D14443&gt;=6,D14443&lt;=8),"早",AND(D14443&gt;=17,D14443&lt;=20),"晚",TRUE,"其他")</f>
        <v>晚</v>
      </c>
    </row>
    <row r="14444" spans="1:5" x14ac:dyDescent="0.3">
      <c r="A14444" s="3" t="s">
        <v>255</v>
      </c>
      <c r="B14444" t="s">
        <v>164</v>
      </c>
      <c r="C14444" s="5">
        <v>6072</v>
      </c>
      <c r="D14444">
        <f t="shared" si="225"/>
        <v>18</v>
      </c>
      <c r="E14444" t="str" cm="1">
        <f t="array" ref="E14444">_xlfn.IFS(AND(D14444&gt;=6,D14444&lt;=8),"早",AND(D14444&gt;=17,D14444&lt;=20),"晚",TRUE,"其他")</f>
        <v>晚</v>
      </c>
    </row>
    <row r="14445" spans="1:5" x14ac:dyDescent="0.3">
      <c r="A14445" s="3" t="s">
        <v>255</v>
      </c>
      <c r="B14445" t="s">
        <v>165</v>
      </c>
      <c r="C14445" s="5">
        <v>5849</v>
      </c>
      <c r="D14445">
        <f t="shared" si="225"/>
        <v>19</v>
      </c>
      <c r="E14445" t="str" cm="1">
        <f t="array" ref="E14445">_xlfn.IFS(AND(D14445&gt;=6,D14445&lt;=8),"早",AND(D14445&gt;=17,D14445&lt;=20),"晚",TRUE,"其他")</f>
        <v>晚</v>
      </c>
    </row>
    <row r="14446" spans="1:5" x14ac:dyDescent="0.3">
      <c r="A14446" s="3" t="s">
        <v>255</v>
      </c>
      <c r="B14446" t="s">
        <v>166</v>
      </c>
      <c r="C14446" s="5">
        <v>4433</v>
      </c>
      <c r="D14446">
        <f t="shared" si="225"/>
        <v>20</v>
      </c>
      <c r="E14446" t="str" cm="1">
        <f t="array" ref="E14446">_xlfn.IFS(AND(D14446&gt;=6,D14446&lt;=8),"早",AND(D14446&gt;=17,D14446&lt;=20),"晚",TRUE,"其他")</f>
        <v>晚</v>
      </c>
    </row>
    <row r="14447" spans="1:5" x14ac:dyDescent="0.3">
      <c r="A14447" s="3" t="s">
        <v>255</v>
      </c>
      <c r="B14447" t="s">
        <v>167</v>
      </c>
      <c r="C14447" s="5">
        <v>1453</v>
      </c>
      <c r="D14447">
        <f t="shared" si="225"/>
        <v>21</v>
      </c>
      <c r="E14447" t="str" cm="1">
        <f t="array" ref="E14447">_xlfn.IFS(AND(D14447&gt;=6,D14447&lt;=8),"早",AND(D14447&gt;=17,D14447&lt;=20),"晚",TRUE,"其他")</f>
        <v>其他</v>
      </c>
    </row>
    <row r="14448" spans="1:5" x14ac:dyDescent="0.3">
      <c r="A14448" s="3" t="s">
        <v>255</v>
      </c>
      <c r="B14448" t="s">
        <v>168</v>
      </c>
      <c r="C14448" s="5">
        <v>470</v>
      </c>
      <c r="D14448">
        <f t="shared" si="225"/>
        <v>22</v>
      </c>
      <c r="E14448" t="str" cm="1">
        <f t="array" ref="E14448">_xlfn.IFS(AND(D14448&gt;=6,D14448&lt;=8),"早",AND(D14448&gt;=17,D14448&lt;=20),"晚",TRUE,"其他")</f>
        <v>其他</v>
      </c>
    </row>
    <row r="14449" spans="1:5" x14ac:dyDescent="0.3">
      <c r="A14449" s="3" t="s">
        <v>255</v>
      </c>
      <c r="B14449" t="s">
        <v>169</v>
      </c>
      <c r="C14449" s="5">
        <v>1994</v>
      </c>
      <c r="D14449">
        <f t="shared" si="225"/>
        <v>23</v>
      </c>
      <c r="E14449" t="str" cm="1">
        <f t="array" ref="E14449">_xlfn.IFS(AND(D14449&gt;=6,D14449&lt;=8),"早",AND(D14449&gt;=17,D14449&lt;=20),"晚",TRUE,"其他")</f>
        <v>其他</v>
      </c>
    </row>
    <row r="14450" spans="1:5" hidden="1" x14ac:dyDescent="0.3">
      <c r="A14450" s="3" t="s">
        <v>256</v>
      </c>
      <c r="B14450" t="s">
        <v>2</v>
      </c>
      <c r="C14450" s="5">
        <v>0</v>
      </c>
      <c r="D14450">
        <f t="shared" si="225"/>
        <v>0</v>
      </c>
      <c r="E14450" t="str" cm="1">
        <f t="array" ref="E14450">_xlfn.IFS(AND(D14450&gt;=6,D14450&lt;=8),"早",AND(D14450&gt;=17,D14450&lt;=20),"晚",TRUE,"其他")</f>
        <v>其他</v>
      </c>
    </row>
    <row r="14451" spans="1:5" hidden="1" x14ac:dyDescent="0.3">
      <c r="A14451" s="3" t="s">
        <v>256</v>
      </c>
      <c r="B14451" t="s">
        <v>3</v>
      </c>
      <c r="C14451" s="5">
        <v>0</v>
      </c>
      <c r="D14451">
        <f t="shared" si="225"/>
        <v>1</v>
      </c>
      <c r="E14451" t="str" cm="1">
        <f t="array" ref="E14451">_xlfn.IFS(AND(D14451&gt;=6,D14451&lt;=8),"早",AND(D14451&gt;=17,D14451&lt;=20),"晚",TRUE,"其他")</f>
        <v>其他</v>
      </c>
    </row>
    <row r="14452" spans="1:5" hidden="1" x14ac:dyDescent="0.3">
      <c r="A14452" s="3" t="s">
        <v>256</v>
      </c>
      <c r="B14452" t="s">
        <v>4</v>
      </c>
      <c r="C14452" s="5">
        <v>0</v>
      </c>
      <c r="D14452">
        <f t="shared" si="225"/>
        <v>2</v>
      </c>
      <c r="E14452" t="str" cm="1">
        <f t="array" ref="E14452">_xlfn.IFS(AND(D14452&gt;=6,D14452&lt;=8),"早",AND(D14452&gt;=17,D14452&lt;=20),"晚",TRUE,"其他")</f>
        <v>其他</v>
      </c>
    </row>
    <row r="14453" spans="1:5" hidden="1" x14ac:dyDescent="0.3">
      <c r="A14453" s="3" t="s">
        <v>256</v>
      </c>
      <c r="B14453" t="s">
        <v>5</v>
      </c>
      <c r="C14453" s="5">
        <v>0</v>
      </c>
      <c r="D14453">
        <f t="shared" si="225"/>
        <v>3</v>
      </c>
      <c r="E14453" t="str" cm="1">
        <f t="array" ref="E14453">_xlfn.IFS(AND(D14453&gt;=6,D14453&lt;=8),"早",AND(D14453&gt;=17,D14453&lt;=20),"晚",TRUE,"其他")</f>
        <v>其他</v>
      </c>
    </row>
    <row r="14454" spans="1:5" hidden="1" x14ac:dyDescent="0.3">
      <c r="A14454" s="3" t="s">
        <v>256</v>
      </c>
      <c r="B14454" t="s">
        <v>6</v>
      </c>
      <c r="C14454" s="5">
        <v>0</v>
      </c>
      <c r="D14454">
        <f t="shared" si="225"/>
        <v>4</v>
      </c>
      <c r="E14454" t="str" cm="1">
        <f t="array" ref="E14454">_xlfn.IFS(AND(D14454&gt;=6,D14454&lt;=8),"早",AND(D14454&gt;=17,D14454&lt;=20),"晚",TRUE,"其他")</f>
        <v>其他</v>
      </c>
    </row>
    <row r="14455" spans="1:5" hidden="1" x14ac:dyDescent="0.3">
      <c r="A14455" s="3" t="s">
        <v>256</v>
      </c>
      <c r="B14455" t="s">
        <v>7</v>
      </c>
      <c r="C14455" s="5">
        <v>0</v>
      </c>
      <c r="D14455">
        <f t="shared" si="225"/>
        <v>5</v>
      </c>
      <c r="E14455" t="str" cm="1">
        <f t="array" ref="E14455">_xlfn.IFS(AND(D14455&gt;=6,D14455&lt;=8),"早",AND(D14455&gt;=17,D14455&lt;=20),"晚",TRUE,"其他")</f>
        <v>其他</v>
      </c>
    </row>
    <row r="14456" spans="1:5" x14ac:dyDescent="0.3">
      <c r="A14456" s="3" t="s">
        <v>256</v>
      </c>
      <c r="B14456" t="s">
        <v>8</v>
      </c>
      <c r="C14456" s="5">
        <v>6906</v>
      </c>
      <c r="D14456">
        <f t="shared" si="225"/>
        <v>6</v>
      </c>
      <c r="E14456" t="str" cm="1">
        <f t="array" ref="E14456">_xlfn.IFS(AND(D14456&gt;=6,D14456&lt;=8),"早",AND(D14456&gt;=17,D14456&lt;=20),"晚",TRUE,"其他")</f>
        <v>早</v>
      </c>
    </row>
    <row r="14457" spans="1:5" x14ac:dyDescent="0.3">
      <c r="A14457" s="3" t="s">
        <v>256</v>
      </c>
      <c r="B14457" t="s">
        <v>9</v>
      </c>
      <c r="C14457" s="5">
        <v>4462</v>
      </c>
      <c r="D14457">
        <f t="shared" si="225"/>
        <v>7</v>
      </c>
      <c r="E14457" t="str" cm="1">
        <f t="array" ref="E14457">_xlfn.IFS(AND(D14457&gt;=6,D14457&lt;=8),"早",AND(D14457&gt;=17,D14457&lt;=20),"晚",TRUE,"其他")</f>
        <v>早</v>
      </c>
    </row>
    <row r="14458" spans="1:5" x14ac:dyDescent="0.3">
      <c r="A14458" s="3" t="s">
        <v>256</v>
      </c>
      <c r="B14458" t="s">
        <v>10</v>
      </c>
      <c r="C14458" s="5">
        <v>6293</v>
      </c>
      <c r="D14458">
        <f t="shared" si="225"/>
        <v>8</v>
      </c>
      <c r="E14458" t="str" cm="1">
        <f t="array" ref="E14458">_xlfn.IFS(AND(D14458&gt;=6,D14458&lt;=8),"早",AND(D14458&gt;=17,D14458&lt;=20),"晚",TRUE,"其他")</f>
        <v>早</v>
      </c>
    </row>
    <row r="14459" spans="1:5" x14ac:dyDescent="0.3">
      <c r="A14459" s="3" t="s">
        <v>256</v>
      </c>
      <c r="B14459" t="s">
        <v>11</v>
      </c>
      <c r="C14459" s="5">
        <v>1546</v>
      </c>
      <c r="D14459">
        <f t="shared" si="225"/>
        <v>9</v>
      </c>
      <c r="E14459" t="str" cm="1">
        <f t="array" ref="E14459">_xlfn.IFS(AND(D14459&gt;=6,D14459&lt;=8),"早",AND(D14459&gt;=17,D14459&lt;=20),"晚",TRUE,"其他")</f>
        <v>其他</v>
      </c>
    </row>
    <row r="14460" spans="1:5" x14ac:dyDescent="0.3">
      <c r="A14460" s="3" t="s">
        <v>256</v>
      </c>
      <c r="B14460" t="s">
        <v>12</v>
      </c>
      <c r="C14460" s="5">
        <v>1279</v>
      </c>
      <c r="D14460">
        <f t="shared" si="225"/>
        <v>10</v>
      </c>
      <c r="E14460" t="str" cm="1">
        <f t="array" ref="E14460">_xlfn.IFS(AND(D14460&gt;=6,D14460&lt;=8),"早",AND(D14460&gt;=17,D14460&lt;=20),"晚",TRUE,"其他")</f>
        <v>其他</v>
      </c>
    </row>
    <row r="14461" spans="1:5" x14ac:dyDescent="0.3">
      <c r="A14461" s="3" t="s">
        <v>256</v>
      </c>
      <c r="B14461" t="s">
        <v>13</v>
      </c>
      <c r="C14461" s="5">
        <v>1030</v>
      </c>
      <c r="D14461">
        <f t="shared" si="225"/>
        <v>11</v>
      </c>
      <c r="E14461" t="str" cm="1">
        <f t="array" ref="E14461">_xlfn.IFS(AND(D14461&gt;=6,D14461&lt;=8),"早",AND(D14461&gt;=17,D14461&lt;=20),"晚",TRUE,"其他")</f>
        <v>其他</v>
      </c>
    </row>
    <row r="14462" spans="1:5" x14ac:dyDescent="0.3">
      <c r="A14462" s="3" t="s">
        <v>256</v>
      </c>
      <c r="B14462" t="s">
        <v>14</v>
      </c>
      <c r="C14462" s="5">
        <v>1426</v>
      </c>
      <c r="D14462">
        <f t="shared" si="225"/>
        <v>12</v>
      </c>
      <c r="E14462" t="str" cm="1">
        <f t="array" ref="E14462">_xlfn.IFS(AND(D14462&gt;=6,D14462&lt;=8),"早",AND(D14462&gt;=17,D14462&lt;=20),"晚",TRUE,"其他")</f>
        <v>其他</v>
      </c>
    </row>
    <row r="14463" spans="1:5" x14ac:dyDescent="0.3">
      <c r="A14463" s="3" t="s">
        <v>256</v>
      </c>
      <c r="B14463" t="s">
        <v>15</v>
      </c>
      <c r="C14463" s="5">
        <v>1844</v>
      </c>
      <c r="D14463">
        <f t="shared" si="225"/>
        <v>13</v>
      </c>
      <c r="E14463" t="str" cm="1">
        <f t="array" ref="E14463">_xlfn.IFS(AND(D14463&gt;=6,D14463&lt;=8),"早",AND(D14463&gt;=17,D14463&lt;=20),"晚",TRUE,"其他")</f>
        <v>其他</v>
      </c>
    </row>
    <row r="14464" spans="1:5" x14ac:dyDescent="0.3">
      <c r="A14464" s="3" t="s">
        <v>256</v>
      </c>
      <c r="B14464" t="s">
        <v>16</v>
      </c>
      <c r="C14464" s="5">
        <v>827</v>
      </c>
      <c r="D14464">
        <f t="shared" si="225"/>
        <v>14</v>
      </c>
      <c r="E14464" t="str" cm="1">
        <f t="array" ref="E14464">_xlfn.IFS(AND(D14464&gt;=6,D14464&lt;=8),"早",AND(D14464&gt;=17,D14464&lt;=20),"晚",TRUE,"其他")</f>
        <v>其他</v>
      </c>
    </row>
    <row r="14465" spans="1:5" x14ac:dyDescent="0.3">
      <c r="A14465" s="3" t="s">
        <v>256</v>
      </c>
      <c r="B14465" t="s">
        <v>17</v>
      </c>
      <c r="C14465" s="5">
        <v>803</v>
      </c>
      <c r="D14465">
        <f t="shared" si="225"/>
        <v>15</v>
      </c>
      <c r="E14465" t="str" cm="1">
        <f t="array" ref="E14465">_xlfn.IFS(AND(D14465&gt;=6,D14465&lt;=8),"早",AND(D14465&gt;=17,D14465&lt;=20),"晚",TRUE,"其他")</f>
        <v>其他</v>
      </c>
    </row>
    <row r="14466" spans="1:5" x14ac:dyDescent="0.3">
      <c r="A14466" s="3" t="s">
        <v>256</v>
      </c>
      <c r="B14466" t="s">
        <v>18</v>
      </c>
      <c r="C14466" s="5">
        <v>1361</v>
      </c>
      <c r="D14466">
        <f t="shared" si="225"/>
        <v>16</v>
      </c>
      <c r="E14466" t="str" cm="1">
        <f t="array" ref="E14466">_xlfn.IFS(AND(D14466&gt;=6,D14466&lt;=8),"早",AND(D14466&gt;=17,D14466&lt;=20),"晚",TRUE,"其他")</f>
        <v>其他</v>
      </c>
    </row>
    <row r="14467" spans="1:5" x14ac:dyDescent="0.3">
      <c r="A14467" s="3" t="s">
        <v>256</v>
      </c>
      <c r="B14467" t="s">
        <v>19</v>
      </c>
      <c r="C14467" s="5">
        <v>7541</v>
      </c>
      <c r="D14467">
        <f t="shared" ref="D14467:D14530" si="226">HOUR(B14467)</f>
        <v>17</v>
      </c>
      <c r="E14467" t="str" cm="1">
        <f t="array" ref="E14467">_xlfn.IFS(AND(D14467&gt;=6,D14467&lt;=8),"早",AND(D14467&gt;=17,D14467&lt;=20),"晚",TRUE,"其他")</f>
        <v>晚</v>
      </c>
    </row>
    <row r="14468" spans="1:5" x14ac:dyDescent="0.3">
      <c r="A14468" s="3" t="s">
        <v>256</v>
      </c>
      <c r="B14468" t="s">
        <v>20</v>
      </c>
      <c r="C14468" s="5">
        <v>7176</v>
      </c>
      <c r="D14468">
        <f t="shared" si="226"/>
        <v>18</v>
      </c>
      <c r="E14468" t="str" cm="1">
        <f t="array" ref="E14468">_xlfn.IFS(AND(D14468&gt;=6,D14468&lt;=8),"早",AND(D14468&gt;=17,D14468&lt;=20),"晚",TRUE,"其他")</f>
        <v>晚</v>
      </c>
    </row>
    <row r="14469" spans="1:5" x14ac:dyDescent="0.3">
      <c r="A14469" s="3" t="s">
        <v>256</v>
      </c>
      <c r="B14469" t="s">
        <v>21</v>
      </c>
      <c r="C14469" s="5">
        <v>3585</v>
      </c>
      <c r="D14469">
        <f t="shared" si="226"/>
        <v>19</v>
      </c>
      <c r="E14469" t="str" cm="1">
        <f t="array" ref="E14469">_xlfn.IFS(AND(D14469&gt;=6,D14469&lt;=8),"早",AND(D14469&gt;=17,D14469&lt;=20),"晚",TRUE,"其他")</f>
        <v>晚</v>
      </c>
    </row>
    <row r="14470" spans="1:5" x14ac:dyDescent="0.3">
      <c r="A14470" s="3" t="s">
        <v>256</v>
      </c>
      <c r="B14470" t="s">
        <v>22</v>
      </c>
      <c r="C14470" s="5">
        <v>5057</v>
      </c>
      <c r="D14470">
        <f t="shared" si="226"/>
        <v>20</v>
      </c>
      <c r="E14470" t="str" cm="1">
        <f t="array" ref="E14470">_xlfn.IFS(AND(D14470&gt;=6,D14470&lt;=8),"早",AND(D14470&gt;=17,D14470&lt;=20),"晚",TRUE,"其他")</f>
        <v>晚</v>
      </c>
    </row>
    <row r="14471" spans="1:5" x14ac:dyDescent="0.3">
      <c r="A14471" s="3" t="s">
        <v>256</v>
      </c>
      <c r="B14471" t="s">
        <v>23</v>
      </c>
      <c r="C14471" s="5">
        <v>270</v>
      </c>
      <c r="D14471">
        <f t="shared" si="226"/>
        <v>21</v>
      </c>
      <c r="E14471" t="str" cm="1">
        <f t="array" ref="E14471">_xlfn.IFS(AND(D14471&gt;=6,D14471&lt;=8),"早",AND(D14471&gt;=17,D14471&lt;=20),"晚",TRUE,"其他")</f>
        <v>其他</v>
      </c>
    </row>
    <row r="14472" spans="1:5" x14ac:dyDescent="0.3">
      <c r="A14472" s="3" t="s">
        <v>256</v>
      </c>
      <c r="B14472" t="s">
        <v>24</v>
      </c>
      <c r="C14472" s="5">
        <v>1110</v>
      </c>
      <c r="D14472">
        <f t="shared" si="226"/>
        <v>22</v>
      </c>
      <c r="E14472" t="str" cm="1">
        <f t="array" ref="E14472">_xlfn.IFS(AND(D14472&gt;=6,D14472&lt;=8),"早",AND(D14472&gt;=17,D14472&lt;=20),"晚",TRUE,"其他")</f>
        <v>其他</v>
      </c>
    </row>
    <row r="14473" spans="1:5" x14ac:dyDescent="0.3">
      <c r="A14473" s="3" t="s">
        <v>256</v>
      </c>
      <c r="B14473" t="s">
        <v>25</v>
      </c>
      <c r="C14473" s="5">
        <v>793</v>
      </c>
      <c r="D14473">
        <f t="shared" si="226"/>
        <v>23</v>
      </c>
      <c r="E14473" t="str" cm="1">
        <f t="array" ref="E14473">_xlfn.IFS(AND(D14473&gt;=6,D14473&lt;=8),"早",AND(D14473&gt;=17,D14473&lt;=20),"晚",TRUE,"其他")</f>
        <v>其他</v>
      </c>
    </row>
    <row r="14474" spans="1:5" hidden="1" x14ac:dyDescent="0.3">
      <c r="A14474" s="3" t="s">
        <v>256</v>
      </c>
      <c r="B14474" t="s">
        <v>26</v>
      </c>
      <c r="C14474" s="5">
        <v>0</v>
      </c>
      <c r="D14474">
        <f t="shared" si="226"/>
        <v>0</v>
      </c>
      <c r="E14474" t="str" cm="1">
        <f t="array" ref="E14474">_xlfn.IFS(AND(D14474&gt;=6,D14474&lt;=8),"早",AND(D14474&gt;=17,D14474&lt;=20),"晚",TRUE,"其他")</f>
        <v>其他</v>
      </c>
    </row>
    <row r="14475" spans="1:5" hidden="1" x14ac:dyDescent="0.3">
      <c r="A14475" s="3" t="s">
        <v>256</v>
      </c>
      <c r="B14475" t="s">
        <v>27</v>
      </c>
      <c r="C14475" s="5">
        <v>0</v>
      </c>
      <c r="D14475">
        <f t="shared" si="226"/>
        <v>1</v>
      </c>
      <c r="E14475" t="str" cm="1">
        <f t="array" ref="E14475">_xlfn.IFS(AND(D14475&gt;=6,D14475&lt;=8),"早",AND(D14475&gt;=17,D14475&lt;=20),"晚",TRUE,"其他")</f>
        <v>其他</v>
      </c>
    </row>
    <row r="14476" spans="1:5" hidden="1" x14ac:dyDescent="0.3">
      <c r="A14476" s="3" t="s">
        <v>256</v>
      </c>
      <c r="B14476" t="s">
        <v>28</v>
      </c>
      <c r="C14476" s="5">
        <v>0</v>
      </c>
      <c r="D14476">
        <f t="shared" si="226"/>
        <v>2</v>
      </c>
      <c r="E14476" t="str" cm="1">
        <f t="array" ref="E14476">_xlfn.IFS(AND(D14476&gt;=6,D14476&lt;=8),"早",AND(D14476&gt;=17,D14476&lt;=20),"晚",TRUE,"其他")</f>
        <v>其他</v>
      </c>
    </row>
    <row r="14477" spans="1:5" hidden="1" x14ac:dyDescent="0.3">
      <c r="A14477" s="3" t="s">
        <v>256</v>
      </c>
      <c r="B14477" t="s">
        <v>29</v>
      </c>
      <c r="C14477" s="5">
        <v>0</v>
      </c>
      <c r="D14477">
        <f t="shared" si="226"/>
        <v>3</v>
      </c>
      <c r="E14477" t="str" cm="1">
        <f t="array" ref="E14477">_xlfn.IFS(AND(D14477&gt;=6,D14477&lt;=8),"早",AND(D14477&gt;=17,D14477&lt;=20),"晚",TRUE,"其他")</f>
        <v>其他</v>
      </c>
    </row>
    <row r="14478" spans="1:5" hidden="1" x14ac:dyDescent="0.3">
      <c r="A14478" s="3" t="s">
        <v>256</v>
      </c>
      <c r="B14478" t="s">
        <v>30</v>
      </c>
      <c r="C14478" s="5">
        <v>0</v>
      </c>
      <c r="D14478">
        <f t="shared" si="226"/>
        <v>4</v>
      </c>
      <c r="E14478" t="str" cm="1">
        <f t="array" ref="E14478">_xlfn.IFS(AND(D14478&gt;=6,D14478&lt;=8),"早",AND(D14478&gt;=17,D14478&lt;=20),"晚",TRUE,"其他")</f>
        <v>其他</v>
      </c>
    </row>
    <row r="14479" spans="1:5" hidden="1" x14ac:dyDescent="0.3">
      <c r="A14479" s="3" t="s">
        <v>256</v>
      </c>
      <c r="B14479" t="s">
        <v>31</v>
      </c>
      <c r="C14479" s="5">
        <v>0</v>
      </c>
      <c r="D14479">
        <f t="shared" si="226"/>
        <v>5</v>
      </c>
      <c r="E14479" t="str" cm="1">
        <f t="array" ref="E14479">_xlfn.IFS(AND(D14479&gt;=6,D14479&lt;=8),"早",AND(D14479&gt;=17,D14479&lt;=20),"晚",TRUE,"其他")</f>
        <v>其他</v>
      </c>
    </row>
    <row r="14480" spans="1:5" x14ac:dyDescent="0.3">
      <c r="A14480" s="3" t="s">
        <v>256</v>
      </c>
      <c r="B14480" t="s">
        <v>32</v>
      </c>
      <c r="C14480" s="5">
        <v>3395</v>
      </c>
      <c r="D14480">
        <f t="shared" si="226"/>
        <v>6</v>
      </c>
      <c r="E14480" t="str" cm="1">
        <f t="array" ref="E14480">_xlfn.IFS(AND(D14480&gt;=6,D14480&lt;=8),"早",AND(D14480&gt;=17,D14480&lt;=20),"晚",TRUE,"其他")</f>
        <v>早</v>
      </c>
    </row>
    <row r="14481" spans="1:5" x14ac:dyDescent="0.3">
      <c r="A14481" s="3" t="s">
        <v>256</v>
      </c>
      <c r="B14481" t="s">
        <v>33</v>
      </c>
      <c r="C14481" s="5">
        <v>5688</v>
      </c>
      <c r="D14481">
        <f t="shared" si="226"/>
        <v>7</v>
      </c>
      <c r="E14481" t="str" cm="1">
        <f t="array" ref="E14481">_xlfn.IFS(AND(D14481&gt;=6,D14481&lt;=8),"早",AND(D14481&gt;=17,D14481&lt;=20),"晚",TRUE,"其他")</f>
        <v>早</v>
      </c>
    </row>
    <row r="14482" spans="1:5" x14ac:dyDescent="0.3">
      <c r="A14482" s="3" t="s">
        <v>256</v>
      </c>
      <c r="B14482" t="s">
        <v>34</v>
      </c>
      <c r="C14482" s="5">
        <v>2599</v>
      </c>
      <c r="D14482">
        <f t="shared" si="226"/>
        <v>8</v>
      </c>
      <c r="E14482" t="str" cm="1">
        <f t="array" ref="E14482">_xlfn.IFS(AND(D14482&gt;=6,D14482&lt;=8),"早",AND(D14482&gt;=17,D14482&lt;=20),"晚",TRUE,"其他")</f>
        <v>早</v>
      </c>
    </row>
    <row r="14483" spans="1:5" x14ac:dyDescent="0.3">
      <c r="A14483" s="3" t="s">
        <v>256</v>
      </c>
      <c r="B14483" t="s">
        <v>35</v>
      </c>
      <c r="C14483" s="5">
        <v>713</v>
      </c>
      <c r="D14483">
        <f t="shared" si="226"/>
        <v>9</v>
      </c>
      <c r="E14483" t="str" cm="1">
        <f t="array" ref="E14483">_xlfn.IFS(AND(D14483&gt;=6,D14483&lt;=8),"早",AND(D14483&gt;=17,D14483&lt;=20),"晚",TRUE,"其他")</f>
        <v>其他</v>
      </c>
    </row>
    <row r="14484" spans="1:5" x14ac:dyDescent="0.3">
      <c r="A14484" s="3" t="s">
        <v>256</v>
      </c>
      <c r="B14484" t="s">
        <v>36</v>
      </c>
      <c r="C14484" s="5">
        <v>283</v>
      </c>
      <c r="D14484">
        <f t="shared" si="226"/>
        <v>10</v>
      </c>
      <c r="E14484" t="str" cm="1">
        <f t="array" ref="E14484">_xlfn.IFS(AND(D14484&gt;=6,D14484&lt;=8),"早",AND(D14484&gt;=17,D14484&lt;=20),"晚",TRUE,"其他")</f>
        <v>其他</v>
      </c>
    </row>
    <row r="14485" spans="1:5" x14ac:dyDescent="0.3">
      <c r="A14485" s="3" t="s">
        <v>256</v>
      </c>
      <c r="B14485" t="s">
        <v>37</v>
      </c>
      <c r="C14485" s="5">
        <v>1193</v>
      </c>
      <c r="D14485">
        <f t="shared" si="226"/>
        <v>11</v>
      </c>
      <c r="E14485" t="str" cm="1">
        <f t="array" ref="E14485">_xlfn.IFS(AND(D14485&gt;=6,D14485&lt;=8),"早",AND(D14485&gt;=17,D14485&lt;=20),"晚",TRUE,"其他")</f>
        <v>其他</v>
      </c>
    </row>
    <row r="14486" spans="1:5" x14ac:dyDescent="0.3">
      <c r="A14486" s="3" t="s">
        <v>256</v>
      </c>
      <c r="B14486" t="s">
        <v>38</v>
      </c>
      <c r="C14486" s="5">
        <v>1266</v>
      </c>
      <c r="D14486">
        <f t="shared" si="226"/>
        <v>12</v>
      </c>
      <c r="E14486" t="str" cm="1">
        <f t="array" ref="E14486">_xlfn.IFS(AND(D14486&gt;=6,D14486&lt;=8),"早",AND(D14486&gt;=17,D14486&lt;=20),"晚",TRUE,"其他")</f>
        <v>其他</v>
      </c>
    </row>
    <row r="14487" spans="1:5" x14ac:dyDescent="0.3">
      <c r="A14487" s="3" t="s">
        <v>256</v>
      </c>
      <c r="B14487" t="s">
        <v>39</v>
      </c>
      <c r="C14487" s="5">
        <v>1889</v>
      </c>
      <c r="D14487">
        <f t="shared" si="226"/>
        <v>13</v>
      </c>
      <c r="E14487" t="str" cm="1">
        <f t="array" ref="E14487">_xlfn.IFS(AND(D14487&gt;=6,D14487&lt;=8),"早",AND(D14487&gt;=17,D14487&lt;=20),"晚",TRUE,"其他")</f>
        <v>其他</v>
      </c>
    </row>
    <row r="14488" spans="1:5" x14ac:dyDescent="0.3">
      <c r="A14488" s="3" t="s">
        <v>256</v>
      </c>
      <c r="B14488" t="s">
        <v>40</v>
      </c>
      <c r="C14488" s="5">
        <v>1038</v>
      </c>
      <c r="D14488">
        <f t="shared" si="226"/>
        <v>14</v>
      </c>
      <c r="E14488" t="str" cm="1">
        <f t="array" ref="E14488">_xlfn.IFS(AND(D14488&gt;=6,D14488&lt;=8),"早",AND(D14488&gt;=17,D14488&lt;=20),"晚",TRUE,"其他")</f>
        <v>其他</v>
      </c>
    </row>
    <row r="14489" spans="1:5" x14ac:dyDescent="0.3">
      <c r="A14489" s="3" t="s">
        <v>256</v>
      </c>
      <c r="B14489" t="s">
        <v>41</v>
      </c>
      <c r="C14489" s="5">
        <v>805</v>
      </c>
      <c r="D14489">
        <f t="shared" si="226"/>
        <v>15</v>
      </c>
      <c r="E14489" t="str" cm="1">
        <f t="array" ref="E14489">_xlfn.IFS(AND(D14489&gt;=6,D14489&lt;=8),"早",AND(D14489&gt;=17,D14489&lt;=20),"晚",TRUE,"其他")</f>
        <v>其他</v>
      </c>
    </row>
    <row r="14490" spans="1:5" x14ac:dyDescent="0.3">
      <c r="A14490" s="3" t="s">
        <v>256</v>
      </c>
      <c r="B14490" t="s">
        <v>42</v>
      </c>
      <c r="C14490" s="5">
        <v>1009</v>
      </c>
      <c r="D14490">
        <f t="shared" si="226"/>
        <v>16</v>
      </c>
      <c r="E14490" t="str" cm="1">
        <f t="array" ref="E14490">_xlfn.IFS(AND(D14490&gt;=6,D14490&lt;=8),"早",AND(D14490&gt;=17,D14490&lt;=20),"晚",TRUE,"其他")</f>
        <v>其他</v>
      </c>
    </row>
    <row r="14491" spans="1:5" x14ac:dyDescent="0.3">
      <c r="A14491" s="3" t="s">
        <v>256</v>
      </c>
      <c r="B14491" t="s">
        <v>43</v>
      </c>
      <c r="C14491" s="5">
        <v>3088</v>
      </c>
      <c r="D14491">
        <f t="shared" si="226"/>
        <v>17</v>
      </c>
      <c r="E14491" t="str" cm="1">
        <f t="array" ref="E14491">_xlfn.IFS(AND(D14491&gt;=6,D14491&lt;=8),"早",AND(D14491&gt;=17,D14491&lt;=20),"晚",TRUE,"其他")</f>
        <v>晚</v>
      </c>
    </row>
    <row r="14492" spans="1:5" x14ac:dyDescent="0.3">
      <c r="A14492" s="3" t="s">
        <v>256</v>
      </c>
      <c r="B14492" t="s">
        <v>44</v>
      </c>
      <c r="C14492" s="5">
        <v>6385</v>
      </c>
      <c r="D14492">
        <f t="shared" si="226"/>
        <v>18</v>
      </c>
      <c r="E14492" t="str" cm="1">
        <f t="array" ref="E14492">_xlfn.IFS(AND(D14492&gt;=6,D14492&lt;=8),"早",AND(D14492&gt;=17,D14492&lt;=20),"晚",TRUE,"其他")</f>
        <v>晚</v>
      </c>
    </row>
    <row r="14493" spans="1:5" x14ac:dyDescent="0.3">
      <c r="A14493" s="3" t="s">
        <v>256</v>
      </c>
      <c r="B14493" t="s">
        <v>45</v>
      </c>
      <c r="C14493" s="5">
        <v>6864</v>
      </c>
      <c r="D14493">
        <f t="shared" si="226"/>
        <v>19</v>
      </c>
      <c r="E14493" t="str" cm="1">
        <f t="array" ref="E14493">_xlfn.IFS(AND(D14493&gt;=6,D14493&lt;=8),"早",AND(D14493&gt;=17,D14493&lt;=20),"晚",TRUE,"其他")</f>
        <v>晚</v>
      </c>
    </row>
    <row r="14494" spans="1:5" x14ac:dyDescent="0.3">
      <c r="A14494" s="3" t="s">
        <v>256</v>
      </c>
      <c r="B14494" t="s">
        <v>46</v>
      </c>
      <c r="C14494" s="5">
        <v>4514</v>
      </c>
      <c r="D14494">
        <f t="shared" si="226"/>
        <v>20</v>
      </c>
      <c r="E14494" t="str" cm="1">
        <f t="array" ref="E14494">_xlfn.IFS(AND(D14494&gt;=6,D14494&lt;=8),"早",AND(D14494&gt;=17,D14494&lt;=20),"晚",TRUE,"其他")</f>
        <v>晚</v>
      </c>
    </row>
    <row r="14495" spans="1:5" x14ac:dyDescent="0.3">
      <c r="A14495" s="3" t="s">
        <v>256</v>
      </c>
      <c r="B14495" t="s">
        <v>47</v>
      </c>
      <c r="C14495" s="5">
        <v>1436</v>
      </c>
      <c r="D14495">
        <f t="shared" si="226"/>
        <v>21</v>
      </c>
      <c r="E14495" t="str" cm="1">
        <f t="array" ref="E14495">_xlfn.IFS(AND(D14495&gt;=6,D14495&lt;=8),"早",AND(D14495&gt;=17,D14495&lt;=20),"晚",TRUE,"其他")</f>
        <v>其他</v>
      </c>
    </row>
    <row r="14496" spans="1:5" x14ac:dyDescent="0.3">
      <c r="A14496" s="3" t="s">
        <v>256</v>
      </c>
      <c r="B14496" t="s">
        <v>48</v>
      </c>
      <c r="C14496" s="5">
        <v>1371</v>
      </c>
      <c r="D14496">
        <f t="shared" si="226"/>
        <v>22</v>
      </c>
      <c r="E14496" t="str" cm="1">
        <f t="array" ref="E14496">_xlfn.IFS(AND(D14496&gt;=6,D14496&lt;=8),"早",AND(D14496&gt;=17,D14496&lt;=20),"晚",TRUE,"其他")</f>
        <v>其他</v>
      </c>
    </row>
    <row r="14497" spans="1:5" x14ac:dyDescent="0.3">
      <c r="A14497" s="3" t="s">
        <v>256</v>
      </c>
      <c r="B14497" t="s">
        <v>49</v>
      </c>
      <c r="C14497" s="5">
        <v>1796</v>
      </c>
      <c r="D14497">
        <f t="shared" si="226"/>
        <v>23</v>
      </c>
      <c r="E14497" t="str" cm="1">
        <f t="array" ref="E14497">_xlfn.IFS(AND(D14497&gt;=6,D14497&lt;=8),"早",AND(D14497&gt;=17,D14497&lt;=20),"晚",TRUE,"其他")</f>
        <v>其他</v>
      </c>
    </row>
    <row r="14498" spans="1:5" hidden="1" x14ac:dyDescent="0.3">
      <c r="A14498" s="3" t="s">
        <v>256</v>
      </c>
      <c r="B14498" t="s">
        <v>50</v>
      </c>
      <c r="C14498" s="5">
        <v>0</v>
      </c>
      <c r="D14498">
        <f t="shared" si="226"/>
        <v>0</v>
      </c>
      <c r="E14498" t="str" cm="1">
        <f t="array" ref="E14498">_xlfn.IFS(AND(D14498&gt;=6,D14498&lt;=8),"早",AND(D14498&gt;=17,D14498&lt;=20),"晚",TRUE,"其他")</f>
        <v>其他</v>
      </c>
    </row>
    <row r="14499" spans="1:5" hidden="1" x14ac:dyDescent="0.3">
      <c r="A14499" s="3" t="s">
        <v>256</v>
      </c>
      <c r="B14499" t="s">
        <v>51</v>
      </c>
      <c r="C14499" s="5">
        <v>0</v>
      </c>
      <c r="D14499">
        <f t="shared" si="226"/>
        <v>1</v>
      </c>
      <c r="E14499" t="str" cm="1">
        <f t="array" ref="E14499">_xlfn.IFS(AND(D14499&gt;=6,D14499&lt;=8),"早",AND(D14499&gt;=17,D14499&lt;=20),"晚",TRUE,"其他")</f>
        <v>其他</v>
      </c>
    </row>
    <row r="14500" spans="1:5" hidden="1" x14ac:dyDescent="0.3">
      <c r="A14500" s="3" t="s">
        <v>256</v>
      </c>
      <c r="B14500" t="s">
        <v>52</v>
      </c>
      <c r="C14500" s="5">
        <v>0</v>
      </c>
      <c r="D14500">
        <f t="shared" si="226"/>
        <v>2</v>
      </c>
      <c r="E14500" t="str" cm="1">
        <f t="array" ref="E14500">_xlfn.IFS(AND(D14500&gt;=6,D14500&lt;=8),"早",AND(D14500&gt;=17,D14500&lt;=20),"晚",TRUE,"其他")</f>
        <v>其他</v>
      </c>
    </row>
    <row r="14501" spans="1:5" hidden="1" x14ac:dyDescent="0.3">
      <c r="A14501" s="3" t="s">
        <v>256</v>
      </c>
      <c r="B14501" t="s">
        <v>53</v>
      </c>
      <c r="C14501" s="5">
        <v>0</v>
      </c>
      <c r="D14501">
        <f t="shared" si="226"/>
        <v>3</v>
      </c>
      <c r="E14501" t="str" cm="1">
        <f t="array" ref="E14501">_xlfn.IFS(AND(D14501&gt;=6,D14501&lt;=8),"早",AND(D14501&gt;=17,D14501&lt;=20),"晚",TRUE,"其他")</f>
        <v>其他</v>
      </c>
    </row>
    <row r="14502" spans="1:5" hidden="1" x14ac:dyDescent="0.3">
      <c r="A14502" s="3" t="s">
        <v>256</v>
      </c>
      <c r="B14502" t="s">
        <v>54</v>
      </c>
      <c r="C14502" s="5">
        <v>0</v>
      </c>
      <c r="D14502">
        <f t="shared" si="226"/>
        <v>4</v>
      </c>
      <c r="E14502" t="str" cm="1">
        <f t="array" ref="E14502">_xlfn.IFS(AND(D14502&gt;=6,D14502&lt;=8),"早",AND(D14502&gt;=17,D14502&lt;=20),"晚",TRUE,"其他")</f>
        <v>其他</v>
      </c>
    </row>
    <row r="14503" spans="1:5" hidden="1" x14ac:dyDescent="0.3">
      <c r="A14503" s="3" t="s">
        <v>256</v>
      </c>
      <c r="B14503" t="s">
        <v>55</v>
      </c>
      <c r="C14503" s="5">
        <v>0</v>
      </c>
      <c r="D14503">
        <f t="shared" si="226"/>
        <v>5</v>
      </c>
      <c r="E14503" t="str" cm="1">
        <f t="array" ref="E14503">_xlfn.IFS(AND(D14503&gt;=6,D14503&lt;=8),"早",AND(D14503&gt;=17,D14503&lt;=20),"晚",TRUE,"其他")</f>
        <v>其他</v>
      </c>
    </row>
    <row r="14504" spans="1:5" x14ac:dyDescent="0.3">
      <c r="A14504" s="3" t="s">
        <v>256</v>
      </c>
      <c r="B14504" t="s">
        <v>56</v>
      </c>
      <c r="C14504" s="5">
        <v>6566</v>
      </c>
      <c r="D14504">
        <f t="shared" si="226"/>
        <v>6</v>
      </c>
      <c r="E14504" t="str" cm="1">
        <f t="array" ref="E14504">_xlfn.IFS(AND(D14504&gt;=6,D14504&lt;=8),"早",AND(D14504&gt;=17,D14504&lt;=20),"晚",TRUE,"其他")</f>
        <v>早</v>
      </c>
    </row>
    <row r="14505" spans="1:5" x14ac:dyDescent="0.3">
      <c r="A14505" s="3" t="s">
        <v>256</v>
      </c>
      <c r="B14505" t="s">
        <v>57</v>
      </c>
      <c r="C14505" s="5">
        <v>4196</v>
      </c>
      <c r="D14505">
        <f t="shared" si="226"/>
        <v>7</v>
      </c>
      <c r="E14505" t="str" cm="1">
        <f t="array" ref="E14505">_xlfn.IFS(AND(D14505&gt;=6,D14505&lt;=8),"早",AND(D14505&gt;=17,D14505&lt;=20),"晚",TRUE,"其他")</f>
        <v>早</v>
      </c>
    </row>
    <row r="14506" spans="1:5" x14ac:dyDescent="0.3">
      <c r="A14506" s="3" t="s">
        <v>256</v>
      </c>
      <c r="B14506" t="s">
        <v>58</v>
      </c>
      <c r="C14506" s="5">
        <v>6183</v>
      </c>
      <c r="D14506">
        <f t="shared" si="226"/>
        <v>8</v>
      </c>
      <c r="E14506" t="str" cm="1">
        <f t="array" ref="E14506">_xlfn.IFS(AND(D14506&gt;=6,D14506&lt;=8),"早",AND(D14506&gt;=17,D14506&lt;=20),"晚",TRUE,"其他")</f>
        <v>早</v>
      </c>
    </row>
    <row r="14507" spans="1:5" x14ac:dyDescent="0.3">
      <c r="A14507" s="3" t="s">
        <v>256</v>
      </c>
      <c r="B14507" t="s">
        <v>59</v>
      </c>
      <c r="C14507" s="5">
        <v>1547</v>
      </c>
      <c r="D14507">
        <f t="shared" si="226"/>
        <v>9</v>
      </c>
      <c r="E14507" t="str" cm="1">
        <f t="array" ref="E14507">_xlfn.IFS(AND(D14507&gt;=6,D14507&lt;=8),"早",AND(D14507&gt;=17,D14507&lt;=20),"晚",TRUE,"其他")</f>
        <v>其他</v>
      </c>
    </row>
    <row r="14508" spans="1:5" x14ac:dyDescent="0.3">
      <c r="A14508" s="3" t="s">
        <v>256</v>
      </c>
      <c r="B14508" t="s">
        <v>60</v>
      </c>
      <c r="C14508" s="5">
        <v>595</v>
      </c>
      <c r="D14508">
        <f t="shared" si="226"/>
        <v>10</v>
      </c>
      <c r="E14508" t="str" cm="1">
        <f t="array" ref="E14508">_xlfn.IFS(AND(D14508&gt;=6,D14508&lt;=8),"早",AND(D14508&gt;=17,D14508&lt;=20),"晚",TRUE,"其他")</f>
        <v>其他</v>
      </c>
    </row>
    <row r="14509" spans="1:5" x14ac:dyDescent="0.3">
      <c r="A14509" s="3" t="s">
        <v>256</v>
      </c>
      <c r="B14509" t="s">
        <v>61</v>
      </c>
      <c r="C14509" s="5">
        <v>989</v>
      </c>
      <c r="D14509">
        <f t="shared" si="226"/>
        <v>11</v>
      </c>
      <c r="E14509" t="str" cm="1">
        <f t="array" ref="E14509">_xlfn.IFS(AND(D14509&gt;=6,D14509&lt;=8),"早",AND(D14509&gt;=17,D14509&lt;=20),"晚",TRUE,"其他")</f>
        <v>其他</v>
      </c>
    </row>
    <row r="14510" spans="1:5" x14ac:dyDescent="0.3">
      <c r="A14510" s="3" t="s">
        <v>256</v>
      </c>
      <c r="B14510" t="s">
        <v>62</v>
      </c>
      <c r="C14510" s="5">
        <v>1627</v>
      </c>
      <c r="D14510">
        <f t="shared" si="226"/>
        <v>12</v>
      </c>
      <c r="E14510" t="str" cm="1">
        <f t="array" ref="E14510">_xlfn.IFS(AND(D14510&gt;=6,D14510&lt;=8),"早",AND(D14510&gt;=17,D14510&lt;=20),"晚",TRUE,"其他")</f>
        <v>其他</v>
      </c>
    </row>
    <row r="14511" spans="1:5" x14ac:dyDescent="0.3">
      <c r="A14511" s="3" t="s">
        <v>256</v>
      </c>
      <c r="B14511" t="s">
        <v>63</v>
      </c>
      <c r="C14511" s="5">
        <v>1305</v>
      </c>
      <c r="D14511">
        <f t="shared" si="226"/>
        <v>13</v>
      </c>
      <c r="E14511" t="str" cm="1">
        <f t="array" ref="E14511">_xlfn.IFS(AND(D14511&gt;=6,D14511&lt;=8),"早",AND(D14511&gt;=17,D14511&lt;=20),"晚",TRUE,"其他")</f>
        <v>其他</v>
      </c>
    </row>
    <row r="14512" spans="1:5" x14ac:dyDescent="0.3">
      <c r="A14512" s="3" t="s">
        <v>256</v>
      </c>
      <c r="B14512" t="s">
        <v>64</v>
      </c>
      <c r="C14512" s="5">
        <v>1864</v>
      </c>
      <c r="D14512">
        <f t="shared" si="226"/>
        <v>14</v>
      </c>
      <c r="E14512" t="str" cm="1">
        <f t="array" ref="E14512">_xlfn.IFS(AND(D14512&gt;=6,D14512&lt;=8),"早",AND(D14512&gt;=17,D14512&lt;=20),"晚",TRUE,"其他")</f>
        <v>其他</v>
      </c>
    </row>
    <row r="14513" spans="1:5" x14ac:dyDescent="0.3">
      <c r="A14513" s="3" t="s">
        <v>256</v>
      </c>
      <c r="B14513" t="s">
        <v>65</v>
      </c>
      <c r="C14513" s="5">
        <v>1509</v>
      </c>
      <c r="D14513">
        <f t="shared" si="226"/>
        <v>15</v>
      </c>
      <c r="E14513" t="str" cm="1">
        <f t="array" ref="E14513">_xlfn.IFS(AND(D14513&gt;=6,D14513&lt;=8),"早",AND(D14513&gt;=17,D14513&lt;=20),"晚",TRUE,"其他")</f>
        <v>其他</v>
      </c>
    </row>
    <row r="14514" spans="1:5" x14ac:dyDescent="0.3">
      <c r="A14514" s="3" t="s">
        <v>256</v>
      </c>
      <c r="B14514" t="s">
        <v>66</v>
      </c>
      <c r="C14514" s="5">
        <v>1605</v>
      </c>
      <c r="D14514">
        <f t="shared" si="226"/>
        <v>16</v>
      </c>
      <c r="E14514" t="str" cm="1">
        <f t="array" ref="E14514">_xlfn.IFS(AND(D14514&gt;=6,D14514&lt;=8),"早",AND(D14514&gt;=17,D14514&lt;=20),"晚",TRUE,"其他")</f>
        <v>其他</v>
      </c>
    </row>
    <row r="14515" spans="1:5" x14ac:dyDescent="0.3">
      <c r="A14515" s="3" t="s">
        <v>256</v>
      </c>
      <c r="B14515" t="s">
        <v>67</v>
      </c>
      <c r="C14515" s="5">
        <v>2864</v>
      </c>
      <c r="D14515">
        <f t="shared" si="226"/>
        <v>17</v>
      </c>
      <c r="E14515" t="str" cm="1">
        <f t="array" ref="E14515">_xlfn.IFS(AND(D14515&gt;=6,D14515&lt;=8),"早",AND(D14515&gt;=17,D14515&lt;=20),"晚",TRUE,"其他")</f>
        <v>晚</v>
      </c>
    </row>
    <row r="14516" spans="1:5" x14ac:dyDescent="0.3">
      <c r="A14516" s="3" t="s">
        <v>256</v>
      </c>
      <c r="B14516" t="s">
        <v>68</v>
      </c>
      <c r="C14516" s="5">
        <v>5863</v>
      </c>
      <c r="D14516">
        <f t="shared" si="226"/>
        <v>18</v>
      </c>
      <c r="E14516" t="str" cm="1">
        <f t="array" ref="E14516">_xlfn.IFS(AND(D14516&gt;=6,D14516&lt;=8),"早",AND(D14516&gt;=17,D14516&lt;=20),"晚",TRUE,"其他")</f>
        <v>晚</v>
      </c>
    </row>
    <row r="14517" spans="1:5" x14ac:dyDescent="0.3">
      <c r="A14517" s="3" t="s">
        <v>256</v>
      </c>
      <c r="B14517" t="s">
        <v>69</v>
      </c>
      <c r="C14517" s="5">
        <v>7389</v>
      </c>
      <c r="D14517">
        <f t="shared" si="226"/>
        <v>19</v>
      </c>
      <c r="E14517" t="str" cm="1">
        <f t="array" ref="E14517">_xlfn.IFS(AND(D14517&gt;=6,D14517&lt;=8),"早",AND(D14517&gt;=17,D14517&lt;=20),"晚",TRUE,"其他")</f>
        <v>晚</v>
      </c>
    </row>
    <row r="14518" spans="1:5" x14ac:dyDescent="0.3">
      <c r="A14518" s="3" t="s">
        <v>256</v>
      </c>
      <c r="B14518" t="s">
        <v>70</v>
      </c>
      <c r="C14518" s="5">
        <v>5363</v>
      </c>
      <c r="D14518">
        <f t="shared" si="226"/>
        <v>20</v>
      </c>
      <c r="E14518" t="str" cm="1">
        <f t="array" ref="E14518">_xlfn.IFS(AND(D14518&gt;=6,D14518&lt;=8),"早",AND(D14518&gt;=17,D14518&lt;=20),"晚",TRUE,"其他")</f>
        <v>晚</v>
      </c>
    </row>
    <row r="14519" spans="1:5" x14ac:dyDescent="0.3">
      <c r="A14519" s="3" t="s">
        <v>256</v>
      </c>
      <c r="B14519" t="s">
        <v>71</v>
      </c>
      <c r="C14519" s="5">
        <v>1676</v>
      </c>
      <c r="D14519">
        <f t="shared" si="226"/>
        <v>21</v>
      </c>
      <c r="E14519" t="str" cm="1">
        <f t="array" ref="E14519">_xlfn.IFS(AND(D14519&gt;=6,D14519&lt;=8),"早",AND(D14519&gt;=17,D14519&lt;=20),"晚",TRUE,"其他")</f>
        <v>其他</v>
      </c>
    </row>
    <row r="14520" spans="1:5" x14ac:dyDescent="0.3">
      <c r="A14520" s="3" t="s">
        <v>256</v>
      </c>
      <c r="B14520" t="s">
        <v>72</v>
      </c>
      <c r="C14520" s="5">
        <v>1938</v>
      </c>
      <c r="D14520">
        <f t="shared" si="226"/>
        <v>22</v>
      </c>
      <c r="E14520" t="str" cm="1">
        <f t="array" ref="E14520">_xlfn.IFS(AND(D14520&gt;=6,D14520&lt;=8),"早",AND(D14520&gt;=17,D14520&lt;=20),"晚",TRUE,"其他")</f>
        <v>其他</v>
      </c>
    </row>
    <row r="14521" spans="1:5" x14ac:dyDescent="0.3">
      <c r="A14521" s="3" t="s">
        <v>256</v>
      </c>
      <c r="B14521" t="s">
        <v>73</v>
      </c>
      <c r="C14521" s="5">
        <v>223</v>
      </c>
      <c r="D14521">
        <f t="shared" si="226"/>
        <v>23</v>
      </c>
      <c r="E14521" t="str" cm="1">
        <f t="array" ref="E14521">_xlfn.IFS(AND(D14521&gt;=6,D14521&lt;=8),"早",AND(D14521&gt;=17,D14521&lt;=20),"晚",TRUE,"其他")</f>
        <v>其他</v>
      </c>
    </row>
    <row r="14522" spans="1:5" hidden="1" x14ac:dyDescent="0.3">
      <c r="A14522" s="3" t="s">
        <v>256</v>
      </c>
      <c r="B14522" t="s">
        <v>74</v>
      </c>
      <c r="C14522" s="5">
        <v>0</v>
      </c>
      <c r="D14522">
        <f t="shared" si="226"/>
        <v>0</v>
      </c>
      <c r="E14522" t="str" cm="1">
        <f t="array" ref="E14522">_xlfn.IFS(AND(D14522&gt;=6,D14522&lt;=8),"早",AND(D14522&gt;=17,D14522&lt;=20),"晚",TRUE,"其他")</f>
        <v>其他</v>
      </c>
    </row>
    <row r="14523" spans="1:5" hidden="1" x14ac:dyDescent="0.3">
      <c r="A14523" s="3" t="s">
        <v>256</v>
      </c>
      <c r="B14523" t="s">
        <v>75</v>
      </c>
      <c r="C14523" s="5">
        <v>0</v>
      </c>
      <c r="D14523">
        <f t="shared" si="226"/>
        <v>1</v>
      </c>
      <c r="E14523" t="str" cm="1">
        <f t="array" ref="E14523">_xlfn.IFS(AND(D14523&gt;=6,D14523&lt;=8),"早",AND(D14523&gt;=17,D14523&lt;=20),"晚",TRUE,"其他")</f>
        <v>其他</v>
      </c>
    </row>
    <row r="14524" spans="1:5" hidden="1" x14ac:dyDescent="0.3">
      <c r="A14524" s="3" t="s">
        <v>256</v>
      </c>
      <c r="B14524" t="s">
        <v>76</v>
      </c>
      <c r="C14524" s="5">
        <v>0</v>
      </c>
      <c r="D14524">
        <f t="shared" si="226"/>
        <v>2</v>
      </c>
      <c r="E14524" t="str" cm="1">
        <f t="array" ref="E14524">_xlfn.IFS(AND(D14524&gt;=6,D14524&lt;=8),"早",AND(D14524&gt;=17,D14524&lt;=20),"晚",TRUE,"其他")</f>
        <v>其他</v>
      </c>
    </row>
    <row r="14525" spans="1:5" hidden="1" x14ac:dyDescent="0.3">
      <c r="A14525" s="3" t="s">
        <v>256</v>
      </c>
      <c r="B14525" t="s">
        <v>77</v>
      </c>
      <c r="C14525" s="5">
        <v>0</v>
      </c>
      <c r="D14525">
        <f t="shared" si="226"/>
        <v>3</v>
      </c>
      <c r="E14525" t="str" cm="1">
        <f t="array" ref="E14525">_xlfn.IFS(AND(D14525&gt;=6,D14525&lt;=8),"早",AND(D14525&gt;=17,D14525&lt;=20),"晚",TRUE,"其他")</f>
        <v>其他</v>
      </c>
    </row>
    <row r="14526" spans="1:5" hidden="1" x14ac:dyDescent="0.3">
      <c r="A14526" s="3" t="s">
        <v>256</v>
      </c>
      <c r="B14526" t="s">
        <v>78</v>
      </c>
      <c r="C14526" s="5">
        <v>0</v>
      </c>
      <c r="D14526">
        <f t="shared" si="226"/>
        <v>4</v>
      </c>
      <c r="E14526" t="str" cm="1">
        <f t="array" ref="E14526">_xlfn.IFS(AND(D14526&gt;=6,D14526&lt;=8),"早",AND(D14526&gt;=17,D14526&lt;=20),"晚",TRUE,"其他")</f>
        <v>其他</v>
      </c>
    </row>
    <row r="14527" spans="1:5" hidden="1" x14ac:dyDescent="0.3">
      <c r="A14527" s="3" t="s">
        <v>256</v>
      </c>
      <c r="B14527" t="s">
        <v>79</v>
      </c>
      <c r="C14527" s="5">
        <v>0</v>
      </c>
      <c r="D14527">
        <f t="shared" si="226"/>
        <v>5</v>
      </c>
      <c r="E14527" t="str" cm="1">
        <f t="array" ref="E14527">_xlfn.IFS(AND(D14527&gt;=6,D14527&lt;=8),"早",AND(D14527&gt;=17,D14527&lt;=20),"晚",TRUE,"其他")</f>
        <v>其他</v>
      </c>
    </row>
    <row r="14528" spans="1:5" x14ac:dyDescent="0.3">
      <c r="A14528" s="3" t="s">
        <v>256</v>
      </c>
      <c r="B14528" t="s">
        <v>80</v>
      </c>
      <c r="C14528" s="5">
        <v>5003</v>
      </c>
      <c r="D14528">
        <f t="shared" si="226"/>
        <v>6</v>
      </c>
      <c r="E14528" t="str" cm="1">
        <f t="array" ref="E14528">_xlfn.IFS(AND(D14528&gt;=6,D14528&lt;=8),"早",AND(D14528&gt;=17,D14528&lt;=20),"晚",TRUE,"其他")</f>
        <v>早</v>
      </c>
    </row>
    <row r="14529" spans="1:5" x14ac:dyDescent="0.3">
      <c r="A14529" s="3" t="s">
        <v>256</v>
      </c>
      <c r="B14529" t="s">
        <v>81</v>
      </c>
      <c r="C14529" s="5">
        <v>7982</v>
      </c>
      <c r="D14529">
        <f t="shared" si="226"/>
        <v>7</v>
      </c>
      <c r="E14529" t="str" cm="1">
        <f t="array" ref="E14529">_xlfn.IFS(AND(D14529&gt;=6,D14529&lt;=8),"早",AND(D14529&gt;=17,D14529&lt;=20),"晚",TRUE,"其他")</f>
        <v>早</v>
      </c>
    </row>
    <row r="14530" spans="1:5" x14ac:dyDescent="0.3">
      <c r="A14530" s="3" t="s">
        <v>256</v>
      </c>
      <c r="B14530" t="s">
        <v>82</v>
      </c>
      <c r="C14530" s="5">
        <v>2310</v>
      </c>
      <c r="D14530">
        <f t="shared" si="226"/>
        <v>8</v>
      </c>
      <c r="E14530" t="str" cm="1">
        <f t="array" ref="E14530">_xlfn.IFS(AND(D14530&gt;=6,D14530&lt;=8),"早",AND(D14530&gt;=17,D14530&lt;=20),"晚",TRUE,"其他")</f>
        <v>早</v>
      </c>
    </row>
    <row r="14531" spans="1:5" x14ac:dyDescent="0.3">
      <c r="A14531" s="3" t="s">
        <v>256</v>
      </c>
      <c r="B14531" t="s">
        <v>83</v>
      </c>
      <c r="C14531" s="5">
        <v>1684</v>
      </c>
      <c r="D14531">
        <f t="shared" ref="D14531:D14594" si="227">HOUR(B14531)</f>
        <v>9</v>
      </c>
      <c r="E14531" t="str" cm="1">
        <f t="array" ref="E14531">_xlfn.IFS(AND(D14531&gt;=6,D14531&lt;=8),"早",AND(D14531&gt;=17,D14531&lt;=20),"晚",TRUE,"其他")</f>
        <v>其他</v>
      </c>
    </row>
    <row r="14532" spans="1:5" x14ac:dyDescent="0.3">
      <c r="A14532" s="3" t="s">
        <v>256</v>
      </c>
      <c r="B14532" t="s">
        <v>84</v>
      </c>
      <c r="C14532" s="5">
        <v>1431</v>
      </c>
      <c r="D14532">
        <f t="shared" si="227"/>
        <v>10</v>
      </c>
      <c r="E14532" t="str" cm="1">
        <f t="array" ref="E14532">_xlfn.IFS(AND(D14532&gt;=6,D14532&lt;=8),"早",AND(D14532&gt;=17,D14532&lt;=20),"晚",TRUE,"其他")</f>
        <v>其他</v>
      </c>
    </row>
    <row r="14533" spans="1:5" x14ac:dyDescent="0.3">
      <c r="A14533" s="3" t="s">
        <v>256</v>
      </c>
      <c r="B14533" t="s">
        <v>85</v>
      </c>
      <c r="C14533" s="5">
        <v>1940</v>
      </c>
      <c r="D14533">
        <f t="shared" si="227"/>
        <v>11</v>
      </c>
      <c r="E14533" t="str" cm="1">
        <f t="array" ref="E14533">_xlfn.IFS(AND(D14533&gt;=6,D14533&lt;=8),"早",AND(D14533&gt;=17,D14533&lt;=20),"晚",TRUE,"其他")</f>
        <v>其他</v>
      </c>
    </row>
    <row r="14534" spans="1:5" x14ac:dyDescent="0.3">
      <c r="A14534" s="3" t="s">
        <v>256</v>
      </c>
      <c r="B14534" t="s">
        <v>86</v>
      </c>
      <c r="C14534" s="5">
        <v>863</v>
      </c>
      <c r="D14534">
        <f t="shared" si="227"/>
        <v>12</v>
      </c>
      <c r="E14534" t="str" cm="1">
        <f t="array" ref="E14534">_xlfn.IFS(AND(D14534&gt;=6,D14534&lt;=8),"早",AND(D14534&gt;=17,D14534&lt;=20),"晚",TRUE,"其他")</f>
        <v>其他</v>
      </c>
    </row>
    <row r="14535" spans="1:5" x14ac:dyDescent="0.3">
      <c r="A14535" s="3" t="s">
        <v>256</v>
      </c>
      <c r="B14535" t="s">
        <v>87</v>
      </c>
      <c r="C14535" s="5">
        <v>637</v>
      </c>
      <c r="D14535">
        <f t="shared" si="227"/>
        <v>13</v>
      </c>
      <c r="E14535" t="str" cm="1">
        <f t="array" ref="E14535">_xlfn.IFS(AND(D14535&gt;=6,D14535&lt;=8),"早",AND(D14535&gt;=17,D14535&lt;=20),"晚",TRUE,"其他")</f>
        <v>其他</v>
      </c>
    </row>
    <row r="14536" spans="1:5" x14ac:dyDescent="0.3">
      <c r="A14536" s="3" t="s">
        <v>256</v>
      </c>
      <c r="B14536" t="s">
        <v>88</v>
      </c>
      <c r="C14536" s="5">
        <v>1761</v>
      </c>
      <c r="D14536">
        <f t="shared" si="227"/>
        <v>14</v>
      </c>
      <c r="E14536" t="str" cm="1">
        <f t="array" ref="E14536">_xlfn.IFS(AND(D14536&gt;=6,D14536&lt;=8),"早",AND(D14536&gt;=17,D14536&lt;=20),"晚",TRUE,"其他")</f>
        <v>其他</v>
      </c>
    </row>
    <row r="14537" spans="1:5" x14ac:dyDescent="0.3">
      <c r="A14537" s="3" t="s">
        <v>256</v>
      </c>
      <c r="B14537" t="s">
        <v>89</v>
      </c>
      <c r="C14537" s="5">
        <v>905</v>
      </c>
      <c r="D14537">
        <f t="shared" si="227"/>
        <v>15</v>
      </c>
      <c r="E14537" t="str" cm="1">
        <f t="array" ref="E14537">_xlfn.IFS(AND(D14537&gt;=6,D14537&lt;=8),"早",AND(D14537&gt;=17,D14537&lt;=20),"晚",TRUE,"其他")</f>
        <v>其他</v>
      </c>
    </row>
    <row r="14538" spans="1:5" x14ac:dyDescent="0.3">
      <c r="A14538" s="3" t="s">
        <v>256</v>
      </c>
      <c r="B14538" t="s">
        <v>90</v>
      </c>
      <c r="C14538" s="5">
        <v>1559</v>
      </c>
      <c r="D14538">
        <f t="shared" si="227"/>
        <v>16</v>
      </c>
      <c r="E14538" t="str" cm="1">
        <f t="array" ref="E14538">_xlfn.IFS(AND(D14538&gt;=6,D14538&lt;=8),"早",AND(D14538&gt;=17,D14538&lt;=20),"晚",TRUE,"其他")</f>
        <v>其他</v>
      </c>
    </row>
    <row r="14539" spans="1:5" x14ac:dyDescent="0.3">
      <c r="A14539" s="3" t="s">
        <v>256</v>
      </c>
      <c r="B14539" t="s">
        <v>91</v>
      </c>
      <c r="C14539" s="5">
        <v>2421</v>
      </c>
      <c r="D14539">
        <f t="shared" si="227"/>
        <v>17</v>
      </c>
      <c r="E14539" t="str" cm="1">
        <f t="array" ref="E14539">_xlfn.IFS(AND(D14539&gt;=6,D14539&lt;=8),"早",AND(D14539&gt;=17,D14539&lt;=20),"晚",TRUE,"其他")</f>
        <v>晚</v>
      </c>
    </row>
    <row r="14540" spans="1:5" x14ac:dyDescent="0.3">
      <c r="A14540" s="3" t="s">
        <v>256</v>
      </c>
      <c r="B14540" t="s">
        <v>92</v>
      </c>
      <c r="C14540" s="5">
        <v>3773</v>
      </c>
      <c r="D14540">
        <f t="shared" si="227"/>
        <v>18</v>
      </c>
      <c r="E14540" t="str" cm="1">
        <f t="array" ref="E14540">_xlfn.IFS(AND(D14540&gt;=6,D14540&lt;=8),"早",AND(D14540&gt;=17,D14540&lt;=20),"晚",TRUE,"其他")</f>
        <v>晚</v>
      </c>
    </row>
    <row r="14541" spans="1:5" x14ac:dyDescent="0.3">
      <c r="A14541" s="3" t="s">
        <v>256</v>
      </c>
      <c r="B14541" t="s">
        <v>93</v>
      </c>
      <c r="C14541" s="5">
        <v>5568</v>
      </c>
      <c r="D14541">
        <f t="shared" si="227"/>
        <v>19</v>
      </c>
      <c r="E14541" t="str" cm="1">
        <f t="array" ref="E14541">_xlfn.IFS(AND(D14541&gt;=6,D14541&lt;=8),"早",AND(D14541&gt;=17,D14541&lt;=20),"晚",TRUE,"其他")</f>
        <v>晚</v>
      </c>
    </row>
    <row r="14542" spans="1:5" x14ac:dyDescent="0.3">
      <c r="A14542" s="3" t="s">
        <v>256</v>
      </c>
      <c r="B14542" t="s">
        <v>94</v>
      </c>
      <c r="C14542" s="5">
        <v>2946</v>
      </c>
      <c r="D14542">
        <f t="shared" si="227"/>
        <v>20</v>
      </c>
      <c r="E14542" t="str" cm="1">
        <f t="array" ref="E14542">_xlfn.IFS(AND(D14542&gt;=6,D14542&lt;=8),"早",AND(D14542&gt;=17,D14542&lt;=20),"晚",TRUE,"其他")</f>
        <v>晚</v>
      </c>
    </row>
    <row r="14543" spans="1:5" x14ac:dyDescent="0.3">
      <c r="A14543" s="3" t="s">
        <v>256</v>
      </c>
      <c r="B14543" t="s">
        <v>95</v>
      </c>
      <c r="C14543" s="5">
        <v>1386</v>
      </c>
      <c r="D14543">
        <f t="shared" si="227"/>
        <v>21</v>
      </c>
      <c r="E14543" t="str" cm="1">
        <f t="array" ref="E14543">_xlfn.IFS(AND(D14543&gt;=6,D14543&lt;=8),"早",AND(D14543&gt;=17,D14543&lt;=20),"晚",TRUE,"其他")</f>
        <v>其他</v>
      </c>
    </row>
    <row r="14544" spans="1:5" x14ac:dyDescent="0.3">
      <c r="A14544" s="3" t="s">
        <v>256</v>
      </c>
      <c r="B14544" t="s">
        <v>96</v>
      </c>
      <c r="C14544" s="5">
        <v>1764</v>
      </c>
      <c r="D14544">
        <f t="shared" si="227"/>
        <v>22</v>
      </c>
      <c r="E14544" t="str" cm="1">
        <f t="array" ref="E14544">_xlfn.IFS(AND(D14544&gt;=6,D14544&lt;=8),"早",AND(D14544&gt;=17,D14544&lt;=20),"晚",TRUE,"其他")</f>
        <v>其他</v>
      </c>
    </row>
    <row r="14545" spans="1:5" x14ac:dyDescent="0.3">
      <c r="A14545" s="3" t="s">
        <v>256</v>
      </c>
      <c r="B14545" t="s">
        <v>97</v>
      </c>
      <c r="C14545" s="5">
        <v>1388</v>
      </c>
      <c r="D14545">
        <f t="shared" si="227"/>
        <v>23</v>
      </c>
      <c r="E14545" t="str" cm="1">
        <f t="array" ref="E14545">_xlfn.IFS(AND(D14545&gt;=6,D14545&lt;=8),"早",AND(D14545&gt;=17,D14545&lt;=20),"晚",TRUE,"其他")</f>
        <v>其他</v>
      </c>
    </row>
    <row r="14546" spans="1:5" hidden="1" x14ac:dyDescent="0.3">
      <c r="A14546" s="3" t="s">
        <v>256</v>
      </c>
      <c r="B14546" t="s">
        <v>98</v>
      </c>
      <c r="C14546" s="5">
        <v>0</v>
      </c>
      <c r="D14546">
        <f t="shared" si="227"/>
        <v>0</v>
      </c>
      <c r="E14546" t="str" cm="1">
        <f t="array" ref="E14546">_xlfn.IFS(AND(D14546&gt;=6,D14546&lt;=8),"早",AND(D14546&gt;=17,D14546&lt;=20),"晚",TRUE,"其他")</f>
        <v>其他</v>
      </c>
    </row>
    <row r="14547" spans="1:5" hidden="1" x14ac:dyDescent="0.3">
      <c r="A14547" s="3" t="s">
        <v>256</v>
      </c>
      <c r="B14547" t="s">
        <v>99</v>
      </c>
      <c r="C14547" s="5">
        <v>0</v>
      </c>
      <c r="D14547">
        <f t="shared" si="227"/>
        <v>1</v>
      </c>
      <c r="E14547" t="str" cm="1">
        <f t="array" ref="E14547">_xlfn.IFS(AND(D14547&gt;=6,D14547&lt;=8),"早",AND(D14547&gt;=17,D14547&lt;=20),"晚",TRUE,"其他")</f>
        <v>其他</v>
      </c>
    </row>
    <row r="14548" spans="1:5" hidden="1" x14ac:dyDescent="0.3">
      <c r="A14548" s="3" t="s">
        <v>256</v>
      </c>
      <c r="B14548" t="s">
        <v>100</v>
      </c>
      <c r="C14548" s="5">
        <v>0</v>
      </c>
      <c r="D14548">
        <f t="shared" si="227"/>
        <v>2</v>
      </c>
      <c r="E14548" t="str" cm="1">
        <f t="array" ref="E14548">_xlfn.IFS(AND(D14548&gt;=6,D14548&lt;=8),"早",AND(D14548&gt;=17,D14548&lt;=20),"晚",TRUE,"其他")</f>
        <v>其他</v>
      </c>
    </row>
    <row r="14549" spans="1:5" hidden="1" x14ac:dyDescent="0.3">
      <c r="A14549" s="3" t="s">
        <v>256</v>
      </c>
      <c r="B14549" t="s">
        <v>101</v>
      </c>
      <c r="C14549" s="5">
        <v>0</v>
      </c>
      <c r="D14549">
        <f t="shared" si="227"/>
        <v>3</v>
      </c>
      <c r="E14549" t="str" cm="1">
        <f t="array" ref="E14549">_xlfn.IFS(AND(D14549&gt;=6,D14549&lt;=8),"早",AND(D14549&gt;=17,D14549&lt;=20),"晚",TRUE,"其他")</f>
        <v>其他</v>
      </c>
    </row>
    <row r="14550" spans="1:5" hidden="1" x14ac:dyDescent="0.3">
      <c r="A14550" s="3" t="s">
        <v>256</v>
      </c>
      <c r="B14550" t="s">
        <v>102</v>
      </c>
      <c r="C14550" s="5">
        <v>0</v>
      </c>
      <c r="D14550">
        <f t="shared" si="227"/>
        <v>4</v>
      </c>
      <c r="E14550" t="str" cm="1">
        <f t="array" ref="E14550">_xlfn.IFS(AND(D14550&gt;=6,D14550&lt;=8),"早",AND(D14550&gt;=17,D14550&lt;=20),"晚",TRUE,"其他")</f>
        <v>其他</v>
      </c>
    </row>
    <row r="14551" spans="1:5" hidden="1" x14ac:dyDescent="0.3">
      <c r="A14551" s="3" t="s">
        <v>256</v>
      </c>
      <c r="B14551" t="s">
        <v>103</v>
      </c>
      <c r="C14551" s="5">
        <v>0</v>
      </c>
      <c r="D14551">
        <f t="shared" si="227"/>
        <v>5</v>
      </c>
      <c r="E14551" t="str" cm="1">
        <f t="array" ref="E14551">_xlfn.IFS(AND(D14551&gt;=6,D14551&lt;=8),"早",AND(D14551&gt;=17,D14551&lt;=20),"晚",TRUE,"其他")</f>
        <v>其他</v>
      </c>
    </row>
    <row r="14552" spans="1:5" x14ac:dyDescent="0.3">
      <c r="A14552" s="3" t="s">
        <v>256</v>
      </c>
      <c r="B14552" t="s">
        <v>104</v>
      </c>
      <c r="C14552" s="5">
        <v>6944</v>
      </c>
      <c r="D14552">
        <f t="shared" si="227"/>
        <v>6</v>
      </c>
      <c r="E14552" t="str" cm="1">
        <f t="array" ref="E14552">_xlfn.IFS(AND(D14552&gt;=6,D14552&lt;=8),"早",AND(D14552&gt;=17,D14552&lt;=20),"晚",TRUE,"其他")</f>
        <v>早</v>
      </c>
    </row>
    <row r="14553" spans="1:5" x14ac:dyDescent="0.3">
      <c r="A14553" s="3" t="s">
        <v>256</v>
      </c>
      <c r="B14553" t="s">
        <v>105</v>
      </c>
      <c r="C14553" s="5">
        <v>7685</v>
      </c>
      <c r="D14553">
        <f t="shared" si="227"/>
        <v>7</v>
      </c>
      <c r="E14553" t="str" cm="1">
        <f t="array" ref="E14553">_xlfn.IFS(AND(D14553&gt;=6,D14553&lt;=8),"早",AND(D14553&gt;=17,D14553&lt;=20),"晚",TRUE,"其他")</f>
        <v>早</v>
      </c>
    </row>
    <row r="14554" spans="1:5" x14ac:dyDescent="0.3">
      <c r="A14554" s="3" t="s">
        <v>256</v>
      </c>
      <c r="B14554" t="s">
        <v>106</v>
      </c>
      <c r="C14554" s="5">
        <v>7414</v>
      </c>
      <c r="D14554">
        <f t="shared" si="227"/>
        <v>8</v>
      </c>
      <c r="E14554" t="str" cm="1">
        <f t="array" ref="E14554">_xlfn.IFS(AND(D14554&gt;=6,D14554&lt;=8),"早",AND(D14554&gt;=17,D14554&lt;=20),"晚",TRUE,"其他")</f>
        <v>早</v>
      </c>
    </row>
    <row r="14555" spans="1:5" x14ac:dyDescent="0.3">
      <c r="A14555" s="3" t="s">
        <v>256</v>
      </c>
      <c r="B14555" t="s">
        <v>107</v>
      </c>
      <c r="C14555" s="5">
        <v>241</v>
      </c>
      <c r="D14555">
        <f t="shared" si="227"/>
        <v>9</v>
      </c>
      <c r="E14555" t="str" cm="1">
        <f t="array" ref="E14555">_xlfn.IFS(AND(D14555&gt;=6,D14555&lt;=8),"早",AND(D14555&gt;=17,D14555&lt;=20),"晚",TRUE,"其他")</f>
        <v>其他</v>
      </c>
    </row>
    <row r="14556" spans="1:5" x14ac:dyDescent="0.3">
      <c r="A14556" s="3" t="s">
        <v>256</v>
      </c>
      <c r="B14556" t="s">
        <v>108</v>
      </c>
      <c r="C14556" s="5">
        <v>1508</v>
      </c>
      <c r="D14556">
        <f t="shared" si="227"/>
        <v>10</v>
      </c>
      <c r="E14556" t="str" cm="1">
        <f t="array" ref="E14556">_xlfn.IFS(AND(D14556&gt;=6,D14556&lt;=8),"早",AND(D14556&gt;=17,D14556&lt;=20),"晚",TRUE,"其他")</f>
        <v>其他</v>
      </c>
    </row>
    <row r="14557" spans="1:5" x14ac:dyDescent="0.3">
      <c r="A14557" s="3" t="s">
        <v>256</v>
      </c>
      <c r="B14557" t="s">
        <v>109</v>
      </c>
      <c r="C14557" s="5">
        <v>1138</v>
      </c>
      <c r="D14557">
        <f t="shared" si="227"/>
        <v>11</v>
      </c>
      <c r="E14557" t="str" cm="1">
        <f t="array" ref="E14557">_xlfn.IFS(AND(D14557&gt;=6,D14557&lt;=8),"早",AND(D14557&gt;=17,D14557&lt;=20),"晚",TRUE,"其他")</f>
        <v>其他</v>
      </c>
    </row>
    <row r="14558" spans="1:5" x14ac:dyDescent="0.3">
      <c r="A14558" s="3" t="s">
        <v>256</v>
      </c>
      <c r="B14558" t="s">
        <v>110</v>
      </c>
      <c r="C14558" s="5">
        <v>586</v>
      </c>
      <c r="D14558">
        <f t="shared" si="227"/>
        <v>12</v>
      </c>
      <c r="E14558" t="str" cm="1">
        <f t="array" ref="E14558">_xlfn.IFS(AND(D14558&gt;=6,D14558&lt;=8),"早",AND(D14558&gt;=17,D14558&lt;=20),"晚",TRUE,"其他")</f>
        <v>其他</v>
      </c>
    </row>
    <row r="14559" spans="1:5" x14ac:dyDescent="0.3">
      <c r="A14559" s="3" t="s">
        <v>256</v>
      </c>
      <c r="B14559" t="s">
        <v>111</v>
      </c>
      <c r="C14559" s="5">
        <v>1361</v>
      </c>
      <c r="D14559">
        <f t="shared" si="227"/>
        <v>13</v>
      </c>
      <c r="E14559" t="str" cm="1">
        <f t="array" ref="E14559">_xlfn.IFS(AND(D14559&gt;=6,D14559&lt;=8),"早",AND(D14559&gt;=17,D14559&lt;=20),"晚",TRUE,"其他")</f>
        <v>其他</v>
      </c>
    </row>
    <row r="14560" spans="1:5" x14ac:dyDescent="0.3">
      <c r="A14560" s="3" t="s">
        <v>256</v>
      </c>
      <c r="B14560" t="s">
        <v>112</v>
      </c>
      <c r="C14560" s="5">
        <v>1410</v>
      </c>
      <c r="D14560">
        <f t="shared" si="227"/>
        <v>14</v>
      </c>
      <c r="E14560" t="str" cm="1">
        <f t="array" ref="E14560">_xlfn.IFS(AND(D14560&gt;=6,D14560&lt;=8),"早",AND(D14560&gt;=17,D14560&lt;=20),"晚",TRUE,"其他")</f>
        <v>其他</v>
      </c>
    </row>
    <row r="14561" spans="1:5" x14ac:dyDescent="0.3">
      <c r="A14561" s="3" t="s">
        <v>256</v>
      </c>
      <c r="B14561" t="s">
        <v>113</v>
      </c>
      <c r="C14561" s="5">
        <v>1109</v>
      </c>
      <c r="D14561">
        <f t="shared" si="227"/>
        <v>15</v>
      </c>
      <c r="E14561" t="str" cm="1">
        <f t="array" ref="E14561">_xlfn.IFS(AND(D14561&gt;=6,D14561&lt;=8),"早",AND(D14561&gt;=17,D14561&lt;=20),"晚",TRUE,"其他")</f>
        <v>其他</v>
      </c>
    </row>
    <row r="14562" spans="1:5" x14ac:dyDescent="0.3">
      <c r="A14562" s="3" t="s">
        <v>256</v>
      </c>
      <c r="B14562" t="s">
        <v>114</v>
      </c>
      <c r="C14562" s="5">
        <v>915</v>
      </c>
      <c r="D14562">
        <f t="shared" si="227"/>
        <v>16</v>
      </c>
      <c r="E14562" t="str" cm="1">
        <f t="array" ref="E14562">_xlfn.IFS(AND(D14562&gt;=6,D14562&lt;=8),"早",AND(D14562&gt;=17,D14562&lt;=20),"晚",TRUE,"其他")</f>
        <v>其他</v>
      </c>
    </row>
    <row r="14563" spans="1:5" x14ac:dyDescent="0.3">
      <c r="A14563" s="3" t="s">
        <v>256</v>
      </c>
      <c r="B14563" t="s">
        <v>115</v>
      </c>
      <c r="C14563" s="5">
        <v>5933</v>
      </c>
      <c r="D14563">
        <f t="shared" si="227"/>
        <v>17</v>
      </c>
      <c r="E14563" t="str" cm="1">
        <f t="array" ref="E14563">_xlfn.IFS(AND(D14563&gt;=6,D14563&lt;=8),"早",AND(D14563&gt;=17,D14563&lt;=20),"晚",TRUE,"其他")</f>
        <v>晚</v>
      </c>
    </row>
    <row r="14564" spans="1:5" x14ac:dyDescent="0.3">
      <c r="A14564" s="3" t="s">
        <v>256</v>
      </c>
      <c r="B14564" t="s">
        <v>116</v>
      </c>
      <c r="C14564" s="5">
        <v>4847</v>
      </c>
      <c r="D14564">
        <f t="shared" si="227"/>
        <v>18</v>
      </c>
      <c r="E14564" t="str" cm="1">
        <f t="array" ref="E14564">_xlfn.IFS(AND(D14564&gt;=6,D14564&lt;=8),"早",AND(D14564&gt;=17,D14564&lt;=20),"晚",TRUE,"其他")</f>
        <v>晚</v>
      </c>
    </row>
    <row r="14565" spans="1:5" x14ac:dyDescent="0.3">
      <c r="A14565" s="3" t="s">
        <v>256</v>
      </c>
      <c r="B14565" t="s">
        <v>117</v>
      </c>
      <c r="C14565" s="5">
        <v>6521</v>
      </c>
      <c r="D14565">
        <f t="shared" si="227"/>
        <v>19</v>
      </c>
      <c r="E14565" t="str" cm="1">
        <f t="array" ref="E14565">_xlfn.IFS(AND(D14565&gt;=6,D14565&lt;=8),"早",AND(D14565&gt;=17,D14565&lt;=20),"晚",TRUE,"其他")</f>
        <v>晚</v>
      </c>
    </row>
    <row r="14566" spans="1:5" x14ac:dyDescent="0.3">
      <c r="A14566" s="3" t="s">
        <v>256</v>
      </c>
      <c r="B14566" t="s">
        <v>118</v>
      </c>
      <c r="C14566" s="5">
        <v>3439</v>
      </c>
      <c r="D14566">
        <f t="shared" si="227"/>
        <v>20</v>
      </c>
      <c r="E14566" t="str" cm="1">
        <f t="array" ref="E14566">_xlfn.IFS(AND(D14566&gt;=6,D14566&lt;=8),"早",AND(D14566&gt;=17,D14566&lt;=20),"晚",TRUE,"其他")</f>
        <v>晚</v>
      </c>
    </row>
    <row r="14567" spans="1:5" x14ac:dyDescent="0.3">
      <c r="A14567" s="3" t="s">
        <v>256</v>
      </c>
      <c r="B14567" t="s">
        <v>119</v>
      </c>
      <c r="C14567" s="5">
        <v>225</v>
      </c>
      <c r="D14567">
        <f t="shared" si="227"/>
        <v>21</v>
      </c>
      <c r="E14567" t="str" cm="1">
        <f t="array" ref="E14567">_xlfn.IFS(AND(D14567&gt;=6,D14567&lt;=8),"早",AND(D14567&gt;=17,D14567&lt;=20),"晚",TRUE,"其他")</f>
        <v>其他</v>
      </c>
    </row>
    <row r="14568" spans="1:5" x14ac:dyDescent="0.3">
      <c r="A14568" s="3" t="s">
        <v>256</v>
      </c>
      <c r="B14568" t="s">
        <v>120</v>
      </c>
      <c r="C14568" s="5">
        <v>1594</v>
      </c>
      <c r="D14568">
        <f t="shared" si="227"/>
        <v>22</v>
      </c>
      <c r="E14568" t="str" cm="1">
        <f t="array" ref="E14568">_xlfn.IFS(AND(D14568&gt;=6,D14568&lt;=8),"早",AND(D14568&gt;=17,D14568&lt;=20),"晚",TRUE,"其他")</f>
        <v>其他</v>
      </c>
    </row>
    <row r="14569" spans="1:5" x14ac:dyDescent="0.3">
      <c r="A14569" s="3" t="s">
        <v>256</v>
      </c>
      <c r="B14569" t="s">
        <v>121</v>
      </c>
      <c r="C14569" s="5">
        <v>584</v>
      </c>
      <c r="D14569">
        <f t="shared" si="227"/>
        <v>23</v>
      </c>
      <c r="E14569" t="str" cm="1">
        <f t="array" ref="E14569">_xlfn.IFS(AND(D14569&gt;=6,D14569&lt;=8),"早",AND(D14569&gt;=17,D14569&lt;=20),"晚",TRUE,"其他")</f>
        <v>其他</v>
      </c>
    </row>
    <row r="14570" spans="1:5" hidden="1" x14ac:dyDescent="0.3">
      <c r="A14570" s="3" t="s">
        <v>256</v>
      </c>
      <c r="B14570" t="s">
        <v>122</v>
      </c>
      <c r="C14570" s="5">
        <v>0</v>
      </c>
      <c r="D14570">
        <f t="shared" si="227"/>
        <v>0</v>
      </c>
      <c r="E14570" t="str" cm="1">
        <f t="array" ref="E14570">_xlfn.IFS(AND(D14570&gt;=6,D14570&lt;=8),"早",AND(D14570&gt;=17,D14570&lt;=20),"晚",TRUE,"其他")</f>
        <v>其他</v>
      </c>
    </row>
    <row r="14571" spans="1:5" hidden="1" x14ac:dyDescent="0.3">
      <c r="A14571" s="3" t="s">
        <v>256</v>
      </c>
      <c r="B14571" t="s">
        <v>123</v>
      </c>
      <c r="C14571" s="5">
        <v>0</v>
      </c>
      <c r="D14571">
        <f t="shared" si="227"/>
        <v>1</v>
      </c>
      <c r="E14571" t="str" cm="1">
        <f t="array" ref="E14571">_xlfn.IFS(AND(D14571&gt;=6,D14571&lt;=8),"早",AND(D14571&gt;=17,D14571&lt;=20),"晚",TRUE,"其他")</f>
        <v>其他</v>
      </c>
    </row>
    <row r="14572" spans="1:5" hidden="1" x14ac:dyDescent="0.3">
      <c r="A14572" s="3" t="s">
        <v>256</v>
      </c>
      <c r="B14572" t="s">
        <v>124</v>
      </c>
      <c r="C14572" s="5">
        <v>0</v>
      </c>
      <c r="D14572">
        <f t="shared" si="227"/>
        <v>2</v>
      </c>
      <c r="E14572" t="str" cm="1">
        <f t="array" ref="E14572">_xlfn.IFS(AND(D14572&gt;=6,D14572&lt;=8),"早",AND(D14572&gt;=17,D14572&lt;=20),"晚",TRUE,"其他")</f>
        <v>其他</v>
      </c>
    </row>
    <row r="14573" spans="1:5" hidden="1" x14ac:dyDescent="0.3">
      <c r="A14573" s="3" t="s">
        <v>256</v>
      </c>
      <c r="B14573" t="s">
        <v>125</v>
      </c>
      <c r="C14573" s="5">
        <v>0</v>
      </c>
      <c r="D14573">
        <f t="shared" si="227"/>
        <v>3</v>
      </c>
      <c r="E14573" t="str" cm="1">
        <f t="array" ref="E14573">_xlfn.IFS(AND(D14573&gt;=6,D14573&lt;=8),"早",AND(D14573&gt;=17,D14573&lt;=20),"晚",TRUE,"其他")</f>
        <v>其他</v>
      </c>
    </row>
    <row r="14574" spans="1:5" hidden="1" x14ac:dyDescent="0.3">
      <c r="A14574" s="3" t="s">
        <v>256</v>
      </c>
      <c r="B14574" t="s">
        <v>126</v>
      </c>
      <c r="C14574" s="5">
        <v>0</v>
      </c>
      <c r="D14574">
        <f t="shared" si="227"/>
        <v>4</v>
      </c>
      <c r="E14574" t="str" cm="1">
        <f t="array" ref="E14574">_xlfn.IFS(AND(D14574&gt;=6,D14574&lt;=8),"早",AND(D14574&gt;=17,D14574&lt;=20),"晚",TRUE,"其他")</f>
        <v>其他</v>
      </c>
    </row>
    <row r="14575" spans="1:5" hidden="1" x14ac:dyDescent="0.3">
      <c r="A14575" s="3" t="s">
        <v>256</v>
      </c>
      <c r="B14575" t="s">
        <v>127</v>
      </c>
      <c r="C14575" s="5">
        <v>0</v>
      </c>
      <c r="D14575">
        <f t="shared" si="227"/>
        <v>5</v>
      </c>
      <c r="E14575" t="str" cm="1">
        <f t="array" ref="E14575">_xlfn.IFS(AND(D14575&gt;=6,D14575&lt;=8),"早",AND(D14575&gt;=17,D14575&lt;=20),"晚",TRUE,"其他")</f>
        <v>其他</v>
      </c>
    </row>
    <row r="14576" spans="1:5" x14ac:dyDescent="0.3">
      <c r="A14576" s="3" t="s">
        <v>256</v>
      </c>
      <c r="B14576" t="s">
        <v>128</v>
      </c>
      <c r="C14576" s="5">
        <v>2055</v>
      </c>
      <c r="D14576">
        <f t="shared" si="227"/>
        <v>6</v>
      </c>
      <c r="E14576" t="str" cm="1">
        <f t="array" ref="E14576">_xlfn.IFS(AND(D14576&gt;=6,D14576&lt;=8),"早",AND(D14576&gt;=17,D14576&lt;=20),"晚",TRUE,"其他")</f>
        <v>早</v>
      </c>
    </row>
    <row r="14577" spans="1:5" x14ac:dyDescent="0.3">
      <c r="A14577" s="3" t="s">
        <v>256</v>
      </c>
      <c r="B14577" t="s">
        <v>129</v>
      </c>
      <c r="C14577" s="5">
        <v>5324</v>
      </c>
      <c r="D14577">
        <f t="shared" si="227"/>
        <v>7</v>
      </c>
      <c r="E14577" t="str" cm="1">
        <f t="array" ref="E14577">_xlfn.IFS(AND(D14577&gt;=6,D14577&lt;=8),"早",AND(D14577&gt;=17,D14577&lt;=20),"晚",TRUE,"其他")</f>
        <v>早</v>
      </c>
    </row>
    <row r="14578" spans="1:5" x14ac:dyDescent="0.3">
      <c r="A14578" s="3" t="s">
        <v>256</v>
      </c>
      <c r="B14578" t="s">
        <v>130</v>
      </c>
      <c r="C14578" s="5">
        <v>2105</v>
      </c>
      <c r="D14578">
        <f t="shared" si="227"/>
        <v>8</v>
      </c>
      <c r="E14578" t="str" cm="1">
        <f t="array" ref="E14578">_xlfn.IFS(AND(D14578&gt;=6,D14578&lt;=8),"早",AND(D14578&gt;=17,D14578&lt;=20),"晚",TRUE,"其他")</f>
        <v>早</v>
      </c>
    </row>
    <row r="14579" spans="1:5" x14ac:dyDescent="0.3">
      <c r="A14579" s="3" t="s">
        <v>256</v>
      </c>
      <c r="B14579" t="s">
        <v>131</v>
      </c>
      <c r="C14579" s="5">
        <v>1353</v>
      </c>
      <c r="D14579">
        <f t="shared" si="227"/>
        <v>9</v>
      </c>
      <c r="E14579" t="str" cm="1">
        <f t="array" ref="E14579">_xlfn.IFS(AND(D14579&gt;=6,D14579&lt;=8),"早",AND(D14579&gt;=17,D14579&lt;=20),"晚",TRUE,"其他")</f>
        <v>其他</v>
      </c>
    </row>
    <row r="14580" spans="1:5" x14ac:dyDescent="0.3">
      <c r="A14580" s="3" t="s">
        <v>256</v>
      </c>
      <c r="B14580" t="s">
        <v>132</v>
      </c>
      <c r="C14580" s="5">
        <v>1048</v>
      </c>
      <c r="D14580">
        <f t="shared" si="227"/>
        <v>10</v>
      </c>
      <c r="E14580" t="str" cm="1">
        <f t="array" ref="E14580">_xlfn.IFS(AND(D14580&gt;=6,D14580&lt;=8),"早",AND(D14580&gt;=17,D14580&lt;=20),"晚",TRUE,"其他")</f>
        <v>其他</v>
      </c>
    </row>
    <row r="14581" spans="1:5" x14ac:dyDescent="0.3">
      <c r="A14581" s="3" t="s">
        <v>256</v>
      </c>
      <c r="B14581" t="s">
        <v>133</v>
      </c>
      <c r="C14581" s="5">
        <v>869</v>
      </c>
      <c r="D14581">
        <f t="shared" si="227"/>
        <v>11</v>
      </c>
      <c r="E14581" t="str" cm="1">
        <f t="array" ref="E14581">_xlfn.IFS(AND(D14581&gt;=6,D14581&lt;=8),"早",AND(D14581&gt;=17,D14581&lt;=20),"晚",TRUE,"其他")</f>
        <v>其他</v>
      </c>
    </row>
    <row r="14582" spans="1:5" x14ac:dyDescent="0.3">
      <c r="A14582" s="3" t="s">
        <v>256</v>
      </c>
      <c r="B14582" t="s">
        <v>134</v>
      </c>
      <c r="C14582" s="5">
        <v>575</v>
      </c>
      <c r="D14582">
        <f t="shared" si="227"/>
        <v>12</v>
      </c>
      <c r="E14582" t="str" cm="1">
        <f t="array" ref="E14582">_xlfn.IFS(AND(D14582&gt;=6,D14582&lt;=8),"早",AND(D14582&gt;=17,D14582&lt;=20),"晚",TRUE,"其他")</f>
        <v>其他</v>
      </c>
    </row>
    <row r="14583" spans="1:5" x14ac:dyDescent="0.3">
      <c r="A14583" s="3" t="s">
        <v>256</v>
      </c>
      <c r="B14583" t="s">
        <v>135</v>
      </c>
      <c r="C14583" s="5">
        <v>942</v>
      </c>
      <c r="D14583">
        <f t="shared" si="227"/>
        <v>13</v>
      </c>
      <c r="E14583" t="str" cm="1">
        <f t="array" ref="E14583">_xlfn.IFS(AND(D14583&gt;=6,D14583&lt;=8),"早",AND(D14583&gt;=17,D14583&lt;=20),"晚",TRUE,"其他")</f>
        <v>其他</v>
      </c>
    </row>
    <row r="14584" spans="1:5" x14ac:dyDescent="0.3">
      <c r="A14584" s="3" t="s">
        <v>256</v>
      </c>
      <c r="B14584" t="s">
        <v>136</v>
      </c>
      <c r="C14584" s="5">
        <v>1166</v>
      </c>
      <c r="D14584">
        <f t="shared" si="227"/>
        <v>14</v>
      </c>
      <c r="E14584" t="str" cm="1">
        <f t="array" ref="E14584">_xlfn.IFS(AND(D14584&gt;=6,D14584&lt;=8),"早",AND(D14584&gt;=17,D14584&lt;=20),"晚",TRUE,"其他")</f>
        <v>其他</v>
      </c>
    </row>
    <row r="14585" spans="1:5" x14ac:dyDescent="0.3">
      <c r="A14585" s="3" t="s">
        <v>256</v>
      </c>
      <c r="B14585" t="s">
        <v>137</v>
      </c>
      <c r="C14585" s="5">
        <v>507</v>
      </c>
      <c r="D14585">
        <f t="shared" si="227"/>
        <v>15</v>
      </c>
      <c r="E14585" t="str" cm="1">
        <f t="array" ref="E14585">_xlfn.IFS(AND(D14585&gt;=6,D14585&lt;=8),"早",AND(D14585&gt;=17,D14585&lt;=20),"晚",TRUE,"其他")</f>
        <v>其他</v>
      </c>
    </row>
    <row r="14586" spans="1:5" x14ac:dyDescent="0.3">
      <c r="A14586" s="3" t="s">
        <v>256</v>
      </c>
      <c r="B14586" t="s">
        <v>138</v>
      </c>
      <c r="C14586" s="5">
        <v>290</v>
      </c>
      <c r="D14586">
        <f t="shared" si="227"/>
        <v>16</v>
      </c>
      <c r="E14586" t="str" cm="1">
        <f t="array" ref="E14586">_xlfn.IFS(AND(D14586&gt;=6,D14586&lt;=8),"早",AND(D14586&gt;=17,D14586&lt;=20),"晚",TRUE,"其他")</f>
        <v>其他</v>
      </c>
    </row>
    <row r="14587" spans="1:5" x14ac:dyDescent="0.3">
      <c r="A14587" s="3" t="s">
        <v>256</v>
      </c>
      <c r="B14587" t="s">
        <v>139</v>
      </c>
      <c r="C14587" s="5">
        <v>5464</v>
      </c>
      <c r="D14587">
        <f t="shared" si="227"/>
        <v>17</v>
      </c>
      <c r="E14587" t="str" cm="1">
        <f t="array" ref="E14587">_xlfn.IFS(AND(D14587&gt;=6,D14587&lt;=8),"早",AND(D14587&gt;=17,D14587&lt;=20),"晚",TRUE,"其他")</f>
        <v>晚</v>
      </c>
    </row>
    <row r="14588" spans="1:5" x14ac:dyDescent="0.3">
      <c r="A14588" s="3" t="s">
        <v>256</v>
      </c>
      <c r="B14588" t="s">
        <v>140</v>
      </c>
      <c r="C14588" s="5">
        <v>6897</v>
      </c>
      <c r="D14588">
        <f t="shared" si="227"/>
        <v>18</v>
      </c>
      <c r="E14588" t="str" cm="1">
        <f t="array" ref="E14588">_xlfn.IFS(AND(D14588&gt;=6,D14588&lt;=8),"早",AND(D14588&gt;=17,D14588&lt;=20),"晚",TRUE,"其他")</f>
        <v>晚</v>
      </c>
    </row>
    <row r="14589" spans="1:5" x14ac:dyDescent="0.3">
      <c r="A14589" s="3" t="s">
        <v>256</v>
      </c>
      <c r="B14589" t="s">
        <v>141</v>
      </c>
      <c r="C14589" s="5">
        <v>2109</v>
      </c>
      <c r="D14589">
        <f t="shared" si="227"/>
        <v>19</v>
      </c>
      <c r="E14589" t="str" cm="1">
        <f t="array" ref="E14589">_xlfn.IFS(AND(D14589&gt;=6,D14589&lt;=8),"早",AND(D14589&gt;=17,D14589&lt;=20),"晚",TRUE,"其他")</f>
        <v>晚</v>
      </c>
    </row>
    <row r="14590" spans="1:5" x14ac:dyDescent="0.3">
      <c r="A14590" s="3" t="s">
        <v>256</v>
      </c>
      <c r="B14590" t="s">
        <v>142</v>
      </c>
      <c r="C14590" s="5">
        <v>5632</v>
      </c>
      <c r="D14590">
        <f t="shared" si="227"/>
        <v>20</v>
      </c>
      <c r="E14590" t="str" cm="1">
        <f t="array" ref="E14590">_xlfn.IFS(AND(D14590&gt;=6,D14590&lt;=8),"早",AND(D14590&gt;=17,D14590&lt;=20),"晚",TRUE,"其他")</f>
        <v>晚</v>
      </c>
    </row>
    <row r="14591" spans="1:5" x14ac:dyDescent="0.3">
      <c r="A14591" s="3" t="s">
        <v>256</v>
      </c>
      <c r="B14591" t="s">
        <v>143</v>
      </c>
      <c r="C14591" s="5">
        <v>1864</v>
      </c>
      <c r="D14591">
        <f t="shared" si="227"/>
        <v>21</v>
      </c>
      <c r="E14591" t="str" cm="1">
        <f t="array" ref="E14591">_xlfn.IFS(AND(D14591&gt;=6,D14591&lt;=8),"早",AND(D14591&gt;=17,D14591&lt;=20),"晚",TRUE,"其他")</f>
        <v>其他</v>
      </c>
    </row>
    <row r="14592" spans="1:5" x14ac:dyDescent="0.3">
      <c r="A14592" s="3" t="s">
        <v>256</v>
      </c>
      <c r="B14592" t="s">
        <v>144</v>
      </c>
      <c r="C14592" s="5">
        <v>784</v>
      </c>
      <c r="D14592">
        <f t="shared" si="227"/>
        <v>22</v>
      </c>
      <c r="E14592" t="str" cm="1">
        <f t="array" ref="E14592">_xlfn.IFS(AND(D14592&gt;=6,D14592&lt;=8),"早",AND(D14592&gt;=17,D14592&lt;=20),"晚",TRUE,"其他")</f>
        <v>其他</v>
      </c>
    </row>
    <row r="14593" spans="1:5" x14ac:dyDescent="0.3">
      <c r="A14593" s="3" t="s">
        <v>256</v>
      </c>
      <c r="B14593" t="s">
        <v>145</v>
      </c>
      <c r="C14593" s="5">
        <v>539</v>
      </c>
      <c r="D14593">
        <f t="shared" si="227"/>
        <v>23</v>
      </c>
      <c r="E14593" t="str" cm="1">
        <f t="array" ref="E14593">_xlfn.IFS(AND(D14593&gt;=6,D14593&lt;=8),"早",AND(D14593&gt;=17,D14593&lt;=20),"晚",TRUE,"其他")</f>
        <v>其他</v>
      </c>
    </row>
    <row r="14594" spans="1:5" hidden="1" x14ac:dyDescent="0.3">
      <c r="A14594" s="3" t="s">
        <v>256</v>
      </c>
      <c r="B14594" t="s">
        <v>146</v>
      </c>
      <c r="C14594" s="5">
        <v>0</v>
      </c>
      <c r="D14594">
        <f t="shared" si="227"/>
        <v>0</v>
      </c>
      <c r="E14594" t="str" cm="1">
        <f t="array" ref="E14594">_xlfn.IFS(AND(D14594&gt;=6,D14594&lt;=8),"早",AND(D14594&gt;=17,D14594&lt;=20),"晚",TRUE,"其他")</f>
        <v>其他</v>
      </c>
    </row>
    <row r="14595" spans="1:5" hidden="1" x14ac:dyDescent="0.3">
      <c r="A14595" s="3" t="s">
        <v>256</v>
      </c>
      <c r="B14595" t="s">
        <v>147</v>
      </c>
      <c r="C14595" s="5">
        <v>0</v>
      </c>
      <c r="D14595">
        <f t="shared" ref="D14595:D14658" si="228">HOUR(B14595)</f>
        <v>1</v>
      </c>
      <c r="E14595" t="str" cm="1">
        <f t="array" ref="E14595">_xlfn.IFS(AND(D14595&gt;=6,D14595&lt;=8),"早",AND(D14595&gt;=17,D14595&lt;=20),"晚",TRUE,"其他")</f>
        <v>其他</v>
      </c>
    </row>
    <row r="14596" spans="1:5" hidden="1" x14ac:dyDescent="0.3">
      <c r="A14596" s="3" t="s">
        <v>256</v>
      </c>
      <c r="B14596" t="s">
        <v>148</v>
      </c>
      <c r="C14596" s="5">
        <v>0</v>
      </c>
      <c r="D14596">
        <f t="shared" si="228"/>
        <v>2</v>
      </c>
      <c r="E14596" t="str" cm="1">
        <f t="array" ref="E14596">_xlfn.IFS(AND(D14596&gt;=6,D14596&lt;=8),"早",AND(D14596&gt;=17,D14596&lt;=20),"晚",TRUE,"其他")</f>
        <v>其他</v>
      </c>
    </row>
    <row r="14597" spans="1:5" hidden="1" x14ac:dyDescent="0.3">
      <c r="A14597" s="3" t="s">
        <v>256</v>
      </c>
      <c r="B14597" t="s">
        <v>149</v>
      </c>
      <c r="C14597" s="5">
        <v>0</v>
      </c>
      <c r="D14597">
        <f t="shared" si="228"/>
        <v>3</v>
      </c>
      <c r="E14597" t="str" cm="1">
        <f t="array" ref="E14597">_xlfn.IFS(AND(D14597&gt;=6,D14597&lt;=8),"早",AND(D14597&gt;=17,D14597&lt;=20),"晚",TRUE,"其他")</f>
        <v>其他</v>
      </c>
    </row>
    <row r="14598" spans="1:5" hidden="1" x14ac:dyDescent="0.3">
      <c r="A14598" s="3" t="s">
        <v>256</v>
      </c>
      <c r="B14598" t="s">
        <v>150</v>
      </c>
      <c r="C14598" s="5">
        <v>0</v>
      </c>
      <c r="D14598">
        <f t="shared" si="228"/>
        <v>4</v>
      </c>
      <c r="E14598" t="str" cm="1">
        <f t="array" ref="E14598">_xlfn.IFS(AND(D14598&gt;=6,D14598&lt;=8),"早",AND(D14598&gt;=17,D14598&lt;=20),"晚",TRUE,"其他")</f>
        <v>其他</v>
      </c>
    </row>
    <row r="14599" spans="1:5" hidden="1" x14ac:dyDescent="0.3">
      <c r="A14599" s="3" t="s">
        <v>256</v>
      </c>
      <c r="B14599" t="s">
        <v>151</v>
      </c>
      <c r="C14599" s="5">
        <v>0</v>
      </c>
      <c r="D14599">
        <f t="shared" si="228"/>
        <v>5</v>
      </c>
      <c r="E14599" t="str" cm="1">
        <f t="array" ref="E14599">_xlfn.IFS(AND(D14599&gt;=6,D14599&lt;=8),"早",AND(D14599&gt;=17,D14599&lt;=20),"晚",TRUE,"其他")</f>
        <v>其他</v>
      </c>
    </row>
    <row r="14600" spans="1:5" x14ac:dyDescent="0.3">
      <c r="A14600" s="3" t="s">
        <v>256</v>
      </c>
      <c r="B14600" t="s">
        <v>152</v>
      </c>
      <c r="C14600" s="5">
        <v>7684</v>
      </c>
      <c r="D14600">
        <f t="shared" si="228"/>
        <v>6</v>
      </c>
      <c r="E14600" t="str" cm="1">
        <f t="array" ref="E14600">_xlfn.IFS(AND(D14600&gt;=6,D14600&lt;=8),"早",AND(D14600&gt;=17,D14600&lt;=20),"晚",TRUE,"其他")</f>
        <v>早</v>
      </c>
    </row>
    <row r="14601" spans="1:5" x14ac:dyDescent="0.3">
      <c r="A14601" s="3" t="s">
        <v>256</v>
      </c>
      <c r="B14601" t="s">
        <v>153</v>
      </c>
      <c r="C14601" s="5">
        <v>7074</v>
      </c>
      <c r="D14601">
        <f t="shared" si="228"/>
        <v>7</v>
      </c>
      <c r="E14601" t="str" cm="1">
        <f t="array" ref="E14601">_xlfn.IFS(AND(D14601&gt;=6,D14601&lt;=8),"早",AND(D14601&gt;=17,D14601&lt;=20),"晚",TRUE,"其他")</f>
        <v>早</v>
      </c>
    </row>
    <row r="14602" spans="1:5" x14ac:dyDescent="0.3">
      <c r="A14602" s="3" t="s">
        <v>256</v>
      </c>
      <c r="B14602" t="s">
        <v>154</v>
      </c>
      <c r="C14602" s="5">
        <v>3915</v>
      </c>
      <c r="D14602">
        <f t="shared" si="228"/>
        <v>8</v>
      </c>
      <c r="E14602" t="str" cm="1">
        <f t="array" ref="E14602">_xlfn.IFS(AND(D14602&gt;=6,D14602&lt;=8),"早",AND(D14602&gt;=17,D14602&lt;=20),"晚",TRUE,"其他")</f>
        <v>早</v>
      </c>
    </row>
    <row r="14603" spans="1:5" x14ac:dyDescent="0.3">
      <c r="A14603" s="3" t="s">
        <v>256</v>
      </c>
      <c r="B14603" t="s">
        <v>155</v>
      </c>
      <c r="C14603" s="5">
        <v>367</v>
      </c>
      <c r="D14603">
        <f t="shared" si="228"/>
        <v>9</v>
      </c>
      <c r="E14603" t="str" cm="1">
        <f t="array" ref="E14603">_xlfn.IFS(AND(D14603&gt;=6,D14603&lt;=8),"早",AND(D14603&gt;=17,D14603&lt;=20),"晚",TRUE,"其他")</f>
        <v>其他</v>
      </c>
    </row>
    <row r="14604" spans="1:5" x14ac:dyDescent="0.3">
      <c r="A14604" s="3" t="s">
        <v>256</v>
      </c>
      <c r="B14604" t="s">
        <v>156</v>
      </c>
      <c r="C14604" s="5">
        <v>756</v>
      </c>
      <c r="D14604">
        <f t="shared" si="228"/>
        <v>10</v>
      </c>
      <c r="E14604" t="str" cm="1">
        <f t="array" ref="E14604">_xlfn.IFS(AND(D14604&gt;=6,D14604&lt;=8),"早",AND(D14604&gt;=17,D14604&lt;=20),"晚",TRUE,"其他")</f>
        <v>其他</v>
      </c>
    </row>
    <row r="14605" spans="1:5" x14ac:dyDescent="0.3">
      <c r="A14605" s="3" t="s">
        <v>256</v>
      </c>
      <c r="B14605" t="s">
        <v>157</v>
      </c>
      <c r="C14605" s="5">
        <v>1675</v>
      </c>
      <c r="D14605">
        <f t="shared" si="228"/>
        <v>11</v>
      </c>
      <c r="E14605" t="str" cm="1">
        <f t="array" ref="E14605">_xlfn.IFS(AND(D14605&gt;=6,D14605&lt;=8),"早",AND(D14605&gt;=17,D14605&lt;=20),"晚",TRUE,"其他")</f>
        <v>其他</v>
      </c>
    </row>
    <row r="14606" spans="1:5" x14ac:dyDescent="0.3">
      <c r="A14606" s="3" t="s">
        <v>256</v>
      </c>
      <c r="B14606" t="s">
        <v>158</v>
      </c>
      <c r="C14606" s="5">
        <v>1104</v>
      </c>
      <c r="D14606">
        <f t="shared" si="228"/>
        <v>12</v>
      </c>
      <c r="E14606" t="str" cm="1">
        <f t="array" ref="E14606">_xlfn.IFS(AND(D14606&gt;=6,D14606&lt;=8),"早",AND(D14606&gt;=17,D14606&lt;=20),"晚",TRUE,"其他")</f>
        <v>其他</v>
      </c>
    </row>
    <row r="14607" spans="1:5" x14ac:dyDescent="0.3">
      <c r="A14607" s="3" t="s">
        <v>256</v>
      </c>
      <c r="B14607" t="s">
        <v>159</v>
      </c>
      <c r="C14607" s="5">
        <v>304</v>
      </c>
      <c r="D14607">
        <f t="shared" si="228"/>
        <v>13</v>
      </c>
      <c r="E14607" t="str" cm="1">
        <f t="array" ref="E14607">_xlfn.IFS(AND(D14607&gt;=6,D14607&lt;=8),"早",AND(D14607&gt;=17,D14607&lt;=20),"晚",TRUE,"其他")</f>
        <v>其他</v>
      </c>
    </row>
    <row r="14608" spans="1:5" x14ac:dyDescent="0.3">
      <c r="A14608" s="3" t="s">
        <v>256</v>
      </c>
      <c r="B14608" t="s">
        <v>160</v>
      </c>
      <c r="C14608" s="5">
        <v>349</v>
      </c>
      <c r="D14608">
        <f t="shared" si="228"/>
        <v>14</v>
      </c>
      <c r="E14608" t="str" cm="1">
        <f t="array" ref="E14608">_xlfn.IFS(AND(D14608&gt;=6,D14608&lt;=8),"早",AND(D14608&gt;=17,D14608&lt;=20),"晚",TRUE,"其他")</f>
        <v>其他</v>
      </c>
    </row>
    <row r="14609" spans="1:5" x14ac:dyDescent="0.3">
      <c r="A14609" s="3" t="s">
        <v>256</v>
      </c>
      <c r="B14609" t="s">
        <v>161</v>
      </c>
      <c r="C14609" s="5">
        <v>345</v>
      </c>
      <c r="D14609">
        <f t="shared" si="228"/>
        <v>15</v>
      </c>
      <c r="E14609" t="str" cm="1">
        <f t="array" ref="E14609">_xlfn.IFS(AND(D14609&gt;=6,D14609&lt;=8),"早",AND(D14609&gt;=17,D14609&lt;=20),"晚",TRUE,"其他")</f>
        <v>其他</v>
      </c>
    </row>
    <row r="14610" spans="1:5" x14ac:dyDescent="0.3">
      <c r="A14610" s="3" t="s">
        <v>256</v>
      </c>
      <c r="B14610" t="s">
        <v>162</v>
      </c>
      <c r="C14610" s="5">
        <v>915</v>
      </c>
      <c r="D14610">
        <f t="shared" si="228"/>
        <v>16</v>
      </c>
      <c r="E14610" t="str" cm="1">
        <f t="array" ref="E14610">_xlfn.IFS(AND(D14610&gt;=6,D14610&lt;=8),"早",AND(D14610&gt;=17,D14610&lt;=20),"晚",TRUE,"其他")</f>
        <v>其他</v>
      </c>
    </row>
    <row r="14611" spans="1:5" x14ac:dyDescent="0.3">
      <c r="A14611" s="3" t="s">
        <v>256</v>
      </c>
      <c r="B14611" t="s">
        <v>163</v>
      </c>
      <c r="C14611" s="5">
        <v>2873</v>
      </c>
      <c r="D14611">
        <f t="shared" si="228"/>
        <v>17</v>
      </c>
      <c r="E14611" t="str" cm="1">
        <f t="array" ref="E14611">_xlfn.IFS(AND(D14611&gt;=6,D14611&lt;=8),"早",AND(D14611&gt;=17,D14611&lt;=20),"晚",TRUE,"其他")</f>
        <v>晚</v>
      </c>
    </row>
    <row r="14612" spans="1:5" x14ac:dyDescent="0.3">
      <c r="A14612" s="3" t="s">
        <v>256</v>
      </c>
      <c r="B14612" t="s">
        <v>164</v>
      </c>
      <c r="C14612" s="5">
        <v>2298</v>
      </c>
      <c r="D14612">
        <f t="shared" si="228"/>
        <v>18</v>
      </c>
      <c r="E14612" t="str" cm="1">
        <f t="array" ref="E14612">_xlfn.IFS(AND(D14612&gt;=6,D14612&lt;=8),"早",AND(D14612&gt;=17,D14612&lt;=20),"晚",TRUE,"其他")</f>
        <v>晚</v>
      </c>
    </row>
    <row r="14613" spans="1:5" x14ac:dyDescent="0.3">
      <c r="A14613" s="3" t="s">
        <v>256</v>
      </c>
      <c r="B14613" t="s">
        <v>165</v>
      </c>
      <c r="C14613" s="5">
        <v>5238</v>
      </c>
      <c r="D14613">
        <f t="shared" si="228"/>
        <v>19</v>
      </c>
      <c r="E14613" t="str" cm="1">
        <f t="array" ref="E14613">_xlfn.IFS(AND(D14613&gt;=6,D14613&lt;=8),"早",AND(D14613&gt;=17,D14613&lt;=20),"晚",TRUE,"其他")</f>
        <v>晚</v>
      </c>
    </row>
    <row r="14614" spans="1:5" x14ac:dyDescent="0.3">
      <c r="A14614" s="3" t="s">
        <v>256</v>
      </c>
      <c r="B14614" t="s">
        <v>166</v>
      </c>
      <c r="C14614" s="5">
        <v>7832</v>
      </c>
      <c r="D14614">
        <f t="shared" si="228"/>
        <v>20</v>
      </c>
      <c r="E14614" t="str" cm="1">
        <f t="array" ref="E14614">_xlfn.IFS(AND(D14614&gt;=6,D14614&lt;=8),"早",AND(D14614&gt;=17,D14614&lt;=20),"晚",TRUE,"其他")</f>
        <v>晚</v>
      </c>
    </row>
    <row r="14615" spans="1:5" x14ac:dyDescent="0.3">
      <c r="A14615" s="3" t="s">
        <v>256</v>
      </c>
      <c r="B14615" t="s">
        <v>167</v>
      </c>
      <c r="C14615" s="5">
        <v>845</v>
      </c>
      <c r="D14615">
        <f t="shared" si="228"/>
        <v>21</v>
      </c>
      <c r="E14615" t="str" cm="1">
        <f t="array" ref="E14615">_xlfn.IFS(AND(D14615&gt;=6,D14615&lt;=8),"早",AND(D14615&gt;=17,D14615&lt;=20),"晚",TRUE,"其他")</f>
        <v>其他</v>
      </c>
    </row>
    <row r="14616" spans="1:5" x14ac:dyDescent="0.3">
      <c r="A14616" s="3" t="s">
        <v>256</v>
      </c>
      <c r="B14616" t="s">
        <v>168</v>
      </c>
      <c r="C14616" s="5">
        <v>922</v>
      </c>
      <c r="D14616">
        <f t="shared" si="228"/>
        <v>22</v>
      </c>
      <c r="E14616" t="str" cm="1">
        <f t="array" ref="E14616">_xlfn.IFS(AND(D14616&gt;=6,D14616&lt;=8),"早",AND(D14616&gt;=17,D14616&lt;=20),"晚",TRUE,"其他")</f>
        <v>其他</v>
      </c>
    </row>
    <row r="14617" spans="1:5" x14ac:dyDescent="0.3">
      <c r="A14617" s="3" t="s">
        <v>256</v>
      </c>
      <c r="B14617" t="s">
        <v>169</v>
      </c>
      <c r="C14617" s="5">
        <v>1271</v>
      </c>
      <c r="D14617">
        <f t="shared" si="228"/>
        <v>23</v>
      </c>
      <c r="E14617" t="str" cm="1">
        <f t="array" ref="E14617">_xlfn.IFS(AND(D14617&gt;=6,D14617&lt;=8),"早",AND(D14617&gt;=17,D14617&lt;=20),"晚",TRUE,"其他")</f>
        <v>其他</v>
      </c>
    </row>
    <row r="14618" spans="1:5" hidden="1" x14ac:dyDescent="0.3">
      <c r="A14618" s="3" t="s">
        <v>257</v>
      </c>
      <c r="B14618" t="s">
        <v>2</v>
      </c>
      <c r="C14618" s="5">
        <v>0</v>
      </c>
      <c r="D14618">
        <f t="shared" si="228"/>
        <v>0</v>
      </c>
      <c r="E14618" t="str" cm="1">
        <f t="array" ref="E14618">_xlfn.IFS(AND(D14618&gt;=6,D14618&lt;=8),"早",AND(D14618&gt;=17,D14618&lt;=20),"晚",TRUE,"其他")</f>
        <v>其他</v>
      </c>
    </row>
    <row r="14619" spans="1:5" hidden="1" x14ac:dyDescent="0.3">
      <c r="A14619" s="3" t="s">
        <v>257</v>
      </c>
      <c r="B14619" t="s">
        <v>3</v>
      </c>
      <c r="C14619" s="5">
        <v>0</v>
      </c>
      <c r="D14619">
        <f t="shared" si="228"/>
        <v>1</v>
      </c>
      <c r="E14619" t="str" cm="1">
        <f t="array" ref="E14619">_xlfn.IFS(AND(D14619&gt;=6,D14619&lt;=8),"早",AND(D14619&gt;=17,D14619&lt;=20),"晚",TRUE,"其他")</f>
        <v>其他</v>
      </c>
    </row>
    <row r="14620" spans="1:5" hidden="1" x14ac:dyDescent="0.3">
      <c r="A14620" s="3" t="s">
        <v>257</v>
      </c>
      <c r="B14620" t="s">
        <v>4</v>
      </c>
      <c r="C14620" s="5">
        <v>0</v>
      </c>
      <c r="D14620">
        <f t="shared" si="228"/>
        <v>2</v>
      </c>
      <c r="E14620" t="str" cm="1">
        <f t="array" ref="E14620">_xlfn.IFS(AND(D14620&gt;=6,D14620&lt;=8),"早",AND(D14620&gt;=17,D14620&lt;=20),"晚",TRUE,"其他")</f>
        <v>其他</v>
      </c>
    </row>
    <row r="14621" spans="1:5" hidden="1" x14ac:dyDescent="0.3">
      <c r="A14621" s="3" t="s">
        <v>257</v>
      </c>
      <c r="B14621" t="s">
        <v>5</v>
      </c>
      <c r="C14621" s="5">
        <v>0</v>
      </c>
      <c r="D14621">
        <f t="shared" si="228"/>
        <v>3</v>
      </c>
      <c r="E14621" t="str" cm="1">
        <f t="array" ref="E14621">_xlfn.IFS(AND(D14621&gt;=6,D14621&lt;=8),"早",AND(D14621&gt;=17,D14621&lt;=20),"晚",TRUE,"其他")</f>
        <v>其他</v>
      </c>
    </row>
    <row r="14622" spans="1:5" hidden="1" x14ac:dyDescent="0.3">
      <c r="A14622" s="3" t="s">
        <v>257</v>
      </c>
      <c r="B14622" t="s">
        <v>6</v>
      </c>
      <c r="C14622" s="5">
        <v>0</v>
      </c>
      <c r="D14622">
        <f t="shared" si="228"/>
        <v>4</v>
      </c>
      <c r="E14622" t="str" cm="1">
        <f t="array" ref="E14622">_xlfn.IFS(AND(D14622&gt;=6,D14622&lt;=8),"早",AND(D14622&gt;=17,D14622&lt;=20),"晚",TRUE,"其他")</f>
        <v>其他</v>
      </c>
    </row>
    <row r="14623" spans="1:5" hidden="1" x14ac:dyDescent="0.3">
      <c r="A14623" s="3" t="s">
        <v>257</v>
      </c>
      <c r="B14623" t="s">
        <v>7</v>
      </c>
      <c r="C14623" s="5">
        <v>0</v>
      </c>
      <c r="D14623">
        <f t="shared" si="228"/>
        <v>5</v>
      </c>
      <c r="E14623" t="str" cm="1">
        <f t="array" ref="E14623">_xlfn.IFS(AND(D14623&gt;=6,D14623&lt;=8),"早",AND(D14623&gt;=17,D14623&lt;=20),"晚",TRUE,"其他")</f>
        <v>其他</v>
      </c>
    </row>
    <row r="14624" spans="1:5" x14ac:dyDescent="0.3">
      <c r="A14624" s="3" t="s">
        <v>257</v>
      </c>
      <c r="B14624" t="s">
        <v>8</v>
      </c>
      <c r="C14624" s="5">
        <v>6733</v>
      </c>
      <c r="D14624">
        <f t="shared" si="228"/>
        <v>6</v>
      </c>
      <c r="E14624" t="str" cm="1">
        <f t="array" ref="E14624">_xlfn.IFS(AND(D14624&gt;=6,D14624&lt;=8),"早",AND(D14624&gt;=17,D14624&lt;=20),"晚",TRUE,"其他")</f>
        <v>早</v>
      </c>
    </row>
    <row r="14625" spans="1:5" x14ac:dyDescent="0.3">
      <c r="A14625" s="3" t="s">
        <v>257</v>
      </c>
      <c r="B14625" t="s">
        <v>9</v>
      </c>
      <c r="C14625" s="5">
        <v>5078</v>
      </c>
      <c r="D14625">
        <f t="shared" si="228"/>
        <v>7</v>
      </c>
      <c r="E14625" t="str" cm="1">
        <f t="array" ref="E14625">_xlfn.IFS(AND(D14625&gt;=6,D14625&lt;=8),"早",AND(D14625&gt;=17,D14625&lt;=20),"晚",TRUE,"其他")</f>
        <v>早</v>
      </c>
    </row>
    <row r="14626" spans="1:5" x14ac:dyDescent="0.3">
      <c r="A14626" s="3" t="s">
        <v>257</v>
      </c>
      <c r="B14626" t="s">
        <v>10</v>
      </c>
      <c r="C14626" s="5">
        <v>4511</v>
      </c>
      <c r="D14626">
        <f t="shared" si="228"/>
        <v>8</v>
      </c>
      <c r="E14626" t="str" cm="1">
        <f t="array" ref="E14626">_xlfn.IFS(AND(D14626&gt;=6,D14626&lt;=8),"早",AND(D14626&gt;=17,D14626&lt;=20),"晚",TRUE,"其他")</f>
        <v>早</v>
      </c>
    </row>
    <row r="14627" spans="1:5" x14ac:dyDescent="0.3">
      <c r="A14627" s="3" t="s">
        <v>257</v>
      </c>
      <c r="B14627" t="s">
        <v>11</v>
      </c>
      <c r="C14627" s="5">
        <v>652</v>
      </c>
      <c r="D14627">
        <f t="shared" si="228"/>
        <v>9</v>
      </c>
      <c r="E14627" t="str" cm="1">
        <f t="array" ref="E14627">_xlfn.IFS(AND(D14627&gt;=6,D14627&lt;=8),"早",AND(D14627&gt;=17,D14627&lt;=20),"晚",TRUE,"其他")</f>
        <v>其他</v>
      </c>
    </row>
    <row r="14628" spans="1:5" x14ac:dyDescent="0.3">
      <c r="A14628" s="3" t="s">
        <v>257</v>
      </c>
      <c r="B14628" t="s">
        <v>12</v>
      </c>
      <c r="C14628" s="5">
        <v>983</v>
      </c>
      <c r="D14628">
        <f t="shared" si="228"/>
        <v>10</v>
      </c>
      <c r="E14628" t="str" cm="1">
        <f t="array" ref="E14628">_xlfn.IFS(AND(D14628&gt;=6,D14628&lt;=8),"早",AND(D14628&gt;=17,D14628&lt;=20),"晚",TRUE,"其他")</f>
        <v>其他</v>
      </c>
    </row>
    <row r="14629" spans="1:5" x14ac:dyDescent="0.3">
      <c r="A14629" s="3" t="s">
        <v>257</v>
      </c>
      <c r="B14629" t="s">
        <v>13</v>
      </c>
      <c r="C14629" s="5">
        <v>1096</v>
      </c>
      <c r="D14629">
        <f t="shared" si="228"/>
        <v>11</v>
      </c>
      <c r="E14629" t="str" cm="1">
        <f t="array" ref="E14629">_xlfn.IFS(AND(D14629&gt;=6,D14629&lt;=8),"早",AND(D14629&gt;=17,D14629&lt;=20),"晚",TRUE,"其他")</f>
        <v>其他</v>
      </c>
    </row>
    <row r="14630" spans="1:5" x14ac:dyDescent="0.3">
      <c r="A14630" s="3" t="s">
        <v>257</v>
      </c>
      <c r="B14630" t="s">
        <v>14</v>
      </c>
      <c r="C14630" s="5">
        <v>570</v>
      </c>
      <c r="D14630">
        <f t="shared" si="228"/>
        <v>12</v>
      </c>
      <c r="E14630" t="str" cm="1">
        <f t="array" ref="E14630">_xlfn.IFS(AND(D14630&gt;=6,D14630&lt;=8),"早",AND(D14630&gt;=17,D14630&lt;=20),"晚",TRUE,"其他")</f>
        <v>其他</v>
      </c>
    </row>
    <row r="14631" spans="1:5" x14ac:dyDescent="0.3">
      <c r="A14631" s="3" t="s">
        <v>257</v>
      </c>
      <c r="B14631" t="s">
        <v>15</v>
      </c>
      <c r="C14631" s="5">
        <v>1772</v>
      </c>
      <c r="D14631">
        <f t="shared" si="228"/>
        <v>13</v>
      </c>
      <c r="E14631" t="str" cm="1">
        <f t="array" ref="E14631">_xlfn.IFS(AND(D14631&gt;=6,D14631&lt;=8),"早",AND(D14631&gt;=17,D14631&lt;=20),"晚",TRUE,"其他")</f>
        <v>其他</v>
      </c>
    </row>
    <row r="14632" spans="1:5" x14ac:dyDescent="0.3">
      <c r="A14632" s="3" t="s">
        <v>257</v>
      </c>
      <c r="B14632" t="s">
        <v>16</v>
      </c>
      <c r="C14632" s="5">
        <v>686</v>
      </c>
      <c r="D14632">
        <f t="shared" si="228"/>
        <v>14</v>
      </c>
      <c r="E14632" t="str" cm="1">
        <f t="array" ref="E14632">_xlfn.IFS(AND(D14632&gt;=6,D14632&lt;=8),"早",AND(D14632&gt;=17,D14632&lt;=20),"晚",TRUE,"其他")</f>
        <v>其他</v>
      </c>
    </row>
    <row r="14633" spans="1:5" x14ac:dyDescent="0.3">
      <c r="A14633" s="3" t="s">
        <v>257</v>
      </c>
      <c r="B14633" t="s">
        <v>17</v>
      </c>
      <c r="C14633" s="5">
        <v>1434</v>
      </c>
      <c r="D14633">
        <f t="shared" si="228"/>
        <v>15</v>
      </c>
      <c r="E14633" t="str" cm="1">
        <f t="array" ref="E14633">_xlfn.IFS(AND(D14633&gt;=6,D14633&lt;=8),"早",AND(D14633&gt;=17,D14633&lt;=20),"晚",TRUE,"其他")</f>
        <v>其他</v>
      </c>
    </row>
    <row r="14634" spans="1:5" x14ac:dyDescent="0.3">
      <c r="A14634" s="3" t="s">
        <v>257</v>
      </c>
      <c r="B14634" t="s">
        <v>18</v>
      </c>
      <c r="C14634" s="5">
        <v>364</v>
      </c>
      <c r="D14634">
        <f t="shared" si="228"/>
        <v>16</v>
      </c>
      <c r="E14634" t="str" cm="1">
        <f t="array" ref="E14634">_xlfn.IFS(AND(D14634&gt;=6,D14634&lt;=8),"早",AND(D14634&gt;=17,D14634&lt;=20),"晚",TRUE,"其他")</f>
        <v>其他</v>
      </c>
    </row>
    <row r="14635" spans="1:5" x14ac:dyDescent="0.3">
      <c r="A14635" s="3" t="s">
        <v>257</v>
      </c>
      <c r="B14635" t="s">
        <v>19</v>
      </c>
      <c r="C14635" s="5">
        <v>5196</v>
      </c>
      <c r="D14635">
        <f t="shared" si="228"/>
        <v>17</v>
      </c>
      <c r="E14635" t="str" cm="1">
        <f t="array" ref="E14635">_xlfn.IFS(AND(D14635&gt;=6,D14635&lt;=8),"早",AND(D14635&gt;=17,D14635&lt;=20),"晚",TRUE,"其他")</f>
        <v>晚</v>
      </c>
    </row>
    <row r="14636" spans="1:5" x14ac:dyDescent="0.3">
      <c r="A14636" s="3" t="s">
        <v>257</v>
      </c>
      <c r="B14636" t="s">
        <v>20</v>
      </c>
      <c r="C14636" s="5">
        <v>3360</v>
      </c>
      <c r="D14636">
        <f t="shared" si="228"/>
        <v>18</v>
      </c>
      <c r="E14636" t="str" cm="1">
        <f t="array" ref="E14636">_xlfn.IFS(AND(D14636&gt;=6,D14636&lt;=8),"早",AND(D14636&gt;=17,D14636&lt;=20),"晚",TRUE,"其他")</f>
        <v>晚</v>
      </c>
    </row>
    <row r="14637" spans="1:5" x14ac:dyDescent="0.3">
      <c r="A14637" s="3" t="s">
        <v>257</v>
      </c>
      <c r="B14637" t="s">
        <v>21</v>
      </c>
      <c r="C14637" s="5">
        <v>6287</v>
      </c>
      <c r="D14637">
        <f t="shared" si="228"/>
        <v>19</v>
      </c>
      <c r="E14637" t="str" cm="1">
        <f t="array" ref="E14637">_xlfn.IFS(AND(D14637&gt;=6,D14637&lt;=8),"早",AND(D14637&gt;=17,D14637&lt;=20),"晚",TRUE,"其他")</f>
        <v>晚</v>
      </c>
    </row>
    <row r="14638" spans="1:5" x14ac:dyDescent="0.3">
      <c r="A14638" s="3" t="s">
        <v>257</v>
      </c>
      <c r="B14638" t="s">
        <v>22</v>
      </c>
      <c r="C14638" s="5">
        <v>6825</v>
      </c>
      <c r="D14638">
        <f t="shared" si="228"/>
        <v>20</v>
      </c>
      <c r="E14638" t="str" cm="1">
        <f t="array" ref="E14638">_xlfn.IFS(AND(D14638&gt;=6,D14638&lt;=8),"早",AND(D14638&gt;=17,D14638&lt;=20),"晚",TRUE,"其他")</f>
        <v>晚</v>
      </c>
    </row>
    <row r="14639" spans="1:5" x14ac:dyDescent="0.3">
      <c r="A14639" s="3" t="s">
        <v>257</v>
      </c>
      <c r="B14639" t="s">
        <v>23</v>
      </c>
      <c r="C14639" s="5">
        <v>413</v>
      </c>
      <c r="D14639">
        <f t="shared" si="228"/>
        <v>21</v>
      </c>
      <c r="E14639" t="str" cm="1">
        <f t="array" ref="E14639">_xlfn.IFS(AND(D14639&gt;=6,D14639&lt;=8),"早",AND(D14639&gt;=17,D14639&lt;=20),"晚",TRUE,"其他")</f>
        <v>其他</v>
      </c>
    </row>
    <row r="14640" spans="1:5" x14ac:dyDescent="0.3">
      <c r="A14640" s="3" t="s">
        <v>257</v>
      </c>
      <c r="B14640" t="s">
        <v>24</v>
      </c>
      <c r="C14640" s="5">
        <v>773</v>
      </c>
      <c r="D14640">
        <f t="shared" si="228"/>
        <v>22</v>
      </c>
      <c r="E14640" t="str" cm="1">
        <f t="array" ref="E14640">_xlfn.IFS(AND(D14640&gt;=6,D14640&lt;=8),"早",AND(D14640&gt;=17,D14640&lt;=20),"晚",TRUE,"其他")</f>
        <v>其他</v>
      </c>
    </row>
    <row r="14641" spans="1:5" x14ac:dyDescent="0.3">
      <c r="A14641" s="3" t="s">
        <v>257</v>
      </c>
      <c r="B14641" t="s">
        <v>25</v>
      </c>
      <c r="C14641" s="5">
        <v>1551</v>
      </c>
      <c r="D14641">
        <f t="shared" si="228"/>
        <v>23</v>
      </c>
      <c r="E14641" t="str" cm="1">
        <f t="array" ref="E14641">_xlfn.IFS(AND(D14641&gt;=6,D14641&lt;=8),"早",AND(D14641&gt;=17,D14641&lt;=20),"晚",TRUE,"其他")</f>
        <v>其他</v>
      </c>
    </row>
    <row r="14642" spans="1:5" hidden="1" x14ac:dyDescent="0.3">
      <c r="A14642" s="3" t="s">
        <v>257</v>
      </c>
      <c r="B14642" t="s">
        <v>26</v>
      </c>
      <c r="C14642" s="5">
        <v>0</v>
      </c>
      <c r="D14642">
        <f t="shared" si="228"/>
        <v>0</v>
      </c>
      <c r="E14642" t="str" cm="1">
        <f t="array" ref="E14642">_xlfn.IFS(AND(D14642&gt;=6,D14642&lt;=8),"早",AND(D14642&gt;=17,D14642&lt;=20),"晚",TRUE,"其他")</f>
        <v>其他</v>
      </c>
    </row>
    <row r="14643" spans="1:5" hidden="1" x14ac:dyDescent="0.3">
      <c r="A14643" s="3" t="s">
        <v>257</v>
      </c>
      <c r="B14643" t="s">
        <v>27</v>
      </c>
      <c r="C14643" s="5">
        <v>0</v>
      </c>
      <c r="D14643">
        <f t="shared" si="228"/>
        <v>1</v>
      </c>
      <c r="E14643" t="str" cm="1">
        <f t="array" ref="E14643">_xlfn.IFS(AND(D14643&gt;=6,D14643&lt;=8),"早",AND(D14643&gt;=17,D14643&lt;=20),"晚",TRUE,"其他")</f>
        <v>其他</v>
      </c>
    </row>
    <row r="14644" spans="1:5" hidden="1" x14ac:dyDescent="0.3">
      <c r="A14644" s="3" t="s">
        <v>257</v>
      </c>
      <c r="B14644" t="s">
        <v>28</v>
      </c>
      <c r="C14644" s="5">
        <v>0</v>
      </c>
      <c r="D14644">
        <f t="shared" si="228"/>
        <v>2</v>
      </c>
      <c r="E14644" t="str" cm="1">
        <f t="array" ref="E14644">_xlfn.IFS(AND(D14644&gt;=6,D14644&lt;=8),"早",AND(D14644&gt;=17,D14644&lt;=20),"晚",TRUE,"其他")</f>
        <v>其他</v>
      </c>
    </row>
    <row r="14645" spans="1:5" hidden="1" x14ac:dyDescent="0.3">
      <c r="A14645" s="3" t="s">
        <v>257</v>
      </c>
      <c r="B14645" t="s">
        <v>29</v>
      </c>
      <c r="C14645" s="5">
        <v>0</v>
      </c>
      <c r="D14645">
        <f t="shared" si="228"/>
        <v>3</v>
      </c>
      <c r="E14645" t="str" cm="1">
        <f t="array" ref="E14645">_xlfn.IFS(AND(D14645&gt;=6,D14645&lt;=8),"早",AND(D14645&gt;=17,D14645&lt;=20),"晚",TRUE,"其他")</f>
        <v>其他</v>
      </c>
    </row>
    <row r="14646" spans="1:5" hidden="1" x14ac:dyDescent="0.3">
      <c r="A14646" s="3" t="s">
        <v>257</v>
      </c>
      <c r="B14646" t="s">
        <v>30</v>
      </c>
      <c r="C14646" s="5">
        <v>0</v>
      </c>
      <c r="D14646">
        <f t="shared" si="228"/>
        <v>4</v>
      </c>
      <c r="E14646" t="str" cm="1">
        <f t="array" ref="E14646">_xlfn.IFS(AND(D14646&gt;=6,D14646&lt;=8),"早",AND(D14646&gt;=17,D14646&lt;=20),"晚",TRUE,"其他")</f>
        <v>其他</v>
      </c>
    </row>
    <row r="14647" spans="1:5" hidden="1" x14ac:dyDescent="0.3">
      <c r="A14647" s="3" t="s">
        <v>257</v>
      </c>
      <c r="B14647" t="s">
        <v>31</v>
      </c>
      <c r="C14647" s="5">
        <v>0</v>
      </c>
      <c r="D14647">
        <f t="shared" si="228"/>
        <v>5</v>
      </c>
      <c r="E14647" t="str" cm="1">
        <f t="array" ref="E14647">_xlfn.IFS(AND(D14647&gt;=6,D14647&lt;=8),"早",AND(D14647&gt;=17,D14647&lt;=20),"晚",TRUE,"其他")</f>
        <v>其他</v>
      </c>
    </row>
    <row r="14648" spans="1:5" x14ac:dyDescent="0.3">
      <c r="A14648" s="3" t="s">
        <v>257</v>
      </c>
      <c r="B14648" t="s">
        <v>32</v>
      </c>
      <c r="C14648" s="5">
        <v>2956</v>
      </c>
      <c r="D14648">
        <f t="shared" si="228"/>
        <v>6</v>
      </c>
      <c r="E14648" t="str" cm="1">
        <f t="array" ref="E14648">_xlfn.IFS(AND(D14648&gt;=6,D14648&lt;=8),"早",AND(D14648&gt;=17,D14648&lt;=20),"晚",TRUE,"其他")</f>
        <v>早</v>
      </c>
    </row>
    <row r="14649" spans="1:5" x14ac:dyDescent="0.3">
      <c r="A14649" s="3" t="s">
        <v>257</v>
      </c>
      <c r="B14649" t="s">
        <v>33</v>
      </c>
      <c r="C14649" s="5">
        <v>2380</v>
      </c>
      <c r="D14649">
        <f t="shared" si="228"/>
        <v>7</v>
      </c>
      <c r="E14649" t="str" cm="1">
        <f t="array" ref="E14649">_xlfn.IFS(AND(D14649&gt;=6,D14649&lt;=8),"早",AND(D14649&gt;=17,D14649&lt;=20),"晚",TRUE,"其他")</f>
        <v>早</v>
      </c>
    </row>
    <row r="14650" spans="1:5" x14ac:dyDescent="0.3">
      <c r="A14650" s="3" t="s">
        <v>257</v>
      </c>
      <c r="B14650" t="s">
        <v>34</v>
      </c>
      <c r="C14650" s="5">
        <v>5649</v>
      </c>
      <c r="D14650">
        <f t="shared" si="228"/>
        <v>8</v>
      </c>
      <c r="E14650" t="str" cm="1">
        <f t="array" ref="E14650">_xlfn.IFS(AND(D14650&gt;=6,D14650&lt;=8),"早",AND(D14650&gt;=17,D14650&lt;=20),"晚",TRUE,"其他")</f>
        <v>早</v>
      </c>
    </row>
    <row r="14651" spans="1:5" x14ac:dyDescent="0.3">
      <c r="A14651" s="3" t="s">
        <v>257</v>
      </c>
      <c r="B14651" t="s">
        <v>35</v>
      </c>
      <c r="C14651" s="5">
        <v>997</v>
      </c>
      <c r="D14651">
        <f t="shared" si="228"/>
        <v>9</v>
      </c>
      <c r="E14651" t="str" cm="1">
        <f t="array" ref="E14651">_xlfn.IFS(AND(D14651&gt;=6,D14651&lt;=8),"早",AND(D14651&gt;=17,D14651&lt;=20),"晚",TRUE,"其他")</f>
        <v>其他</v>
      </c>
    </row>
    <row r="14652" spans="1:5" x14ac:dyDescent="0.3">
      <c r="A14652" s="3" t="s">
        <v>257</v>
      </c>
      <c r="B14652" t="s">
        <v>36</v>
      </c>
      <c r="C14652" s="5">
        <v>438</v>
      </c>
      <c r="D14652">
        <f t="shared" si="228"/>
        <v>10</v>
      </c>
      <c r="E14652" t="str" cm="1">
        <f t="array" ref="E14652">_xlfn.IFS(AND(D14652&gt;=6,D14652&lt;=8),"早",AND(D14652&gt;=17,D14652&lt;=20),"晚",TRUE,"其他")</f>
        <v>其他</v>
      </c>
    </row>
    <row r="14653" spans="1:5" x14ac:dyDescent="0.3">
      <c r="A14653" s="3" t="s">
        <v>257</v>
      </c>
      <c r="B14653" t="s">
        <v>37</v>
      </c>
      <c r="C14653" s="5">
        <v>1755</v>
      </c>
      <c r="D14653">
        <f t="shared" si="228"/>
        <v>11</v>
      </c>
      <c r="E14653" t="str" cm="1">
        <f t="array" ref="E14653">_xlfn.IFS(AND(D14653&gt;=6,D14653&lt;=8),"早",AND(D14653&gt;=17,D14653&lt;=20),"晚",TRUE,"其他")</f>
        <v>其他</v>
      </c>
    </row>
    <row r="14654" spans="1:5" x14ac:dyDescent="0.3">
      <c r="A14654" s="3" t="s">
        <v>257</v>
      </c>
      <c r="B14654" t="s">
        <v>38</v>
      </c>
      <c r="C14654" s="5">
        <v>899</v>
      </c>
      <c r="D14654">
        <f t="shared" si="228"/>
        <v>12</v>
      </c>
      <c r="E14654" t="str" cm="1">
        <f t="array" ref="E14654">_xlfn.IFS(AND(D14654&gt;=6,D14654&lt;=8),"早",AND(D14654&gt;=17,D14654&lt;=20),"晚",TRUE,"其他")</f>
        <v>其他</v>
      </c>
    </row>
    <row r="14655" spans="1:5" x14ac:dyDescent="0.3">
      <c r="A14655" s="3" t="s">
        <v>257</v>
      </c>
      <c r="B14655" t="s">
        <v>39</v>
      </c>
      <c r="C14655" s="5">
        <v>1305</v>
      </c>
      <c r="D14655">
        <f t="shared" si="228"/>
        <v>13</v>
      </c>
      <c r="E14655" t="str" cm="1">
        <f t="array" ref="E14655">_xlfn.IFS(AND(D14655&gt;=6,D14655&lt;=8),"早",AND(D14655&gt;=17,D14655&lt;=20),"晚",TRUE,"其他")</f>
        <v>其他</v>
      </c>
    </row>
    <row r="14656" spans="1:5" x14ac:dyDescent="0.3">
      <c r="A14656" s="3" t="s">
        <v>257</v>
      </c>
      <c r="B14656" t="s">
        <v>40</v>
      </c>
      <c r="C14656" s="5">
        <v>1586</v>
      </c>
      <c r="D14656">
        <f t="shared" si="228"/>
        <v>14</v>
      </c>
      <c r="E14656" t="str" cm="1">
        <f t="array" ref="E14656">_xlfn.IFS(AND(D14656&gt;=6,D14656&lt;=8),"早",AND(D14656&gt;=17,D14656&lt;=20),"晚",TRUE,"其他")</f>
        <v>其他</v>
      </c>
    </row>
    <row r="14657" spans="1:5" x14ac:dyDescent="0.3">
      <c r="A14657" s="3" t="s">
        <v>257</v>
      </c>
      <c r="B14657" t="s">
        <v>41</v>
      </c>
      <c r="C14657" s="5">
        <v>704</v>
      </c>
      <c r="D14657">
        <f t="shared" si="228"/>
        <v>15</v>
      </c>
      <c r="E14657" t="str" cm="1">
        <f t="array" ref="E14657">_xlfn.IFS(AND(D14657&gt;=6,D14657&lt;=8),"早",AND(D14657&gt;=17,D14657&lt;=20),"晚",TRUE,"其他")</f>
        <v>其他</v>
      </c>
    </row>
    <row r="14658" spans="1:5" x14ac:dyDescent="0.3">
      <c r="A14658" s="3" t="s">
        <v>257</v>
      </c>
      <c r="B14658" t="s">
        <v>42</v>
      </c>
      <c r="C14658" s="5">
        <v>401</v>
      </c>
      <c r="D14658">
        <f t="shared" si="228"/>
        <v>16</v>
      </c>
      <c r="E14658" t="str" cm="1">
        <f t="array" ref="E14658">_xlfn.IFS(AND(D14658&gt;=6,D14658&lt;=8),"早",AND(D14658&gt;=17,D14658&lt;=20),"晚",TRUE,"其他")</f>
        <v>其他</v>
      </c>
    </row>
    <row r="14659" spans="1:5" x14ac:dyDescent="0.3">
      <c r="A14659" s="3" t="s">
        <v>257</v>
      </c>
      <c r="B14659" t="s">
        <v>43</v>
      </c>
      <c r="C14659" s="5">
        <v>3527</v>
      </c>
      <c r="D14659">
        <f t="shared" ref="D14659:D14722" si="229">HOUR(B14659)</f>
        <v>17</v>
      </c>
      <c r="E14659" t="str" cm="1">
        <f t="array" ref="E14659">_xlfn.IFS(AND(D14659&gt;=6,D14659&lt;=8),"早",AND(D14659&gt;=17,D14659&lt;=20),"晚",TRUE,"其他")</f>
        <v>晚</v>
      </c>
    </row>
    <row r="14660" spans="1:5" x14ac:dyDescent="0.3">
      <c r="A14660" s="3" t="s">
        <v>257</v>
      </c>
      <c r="B14660" t="s">
        <v>44</v>
      </c>
      <c r="C14660" s="5">
        <v>3667</v>
      </c>
      <c r="D14660">
        <f t="shared" si="229"/>
        <v>18</v>
      </c>
      <c r="E14660" t="str" cm="1">
        <f t="array" ref="E14660">_xlfn.IFS(AND(D14660&gt;=6,D14660&lt;=8),"早",AND(D14660&gt;=17,D14660&lt;=20),"晚",TRUE,"其他")</f>
        <v>晚</v>
      </c>
    </row>
    <row r="14661" spans="1:5" x14ac:dyDescent="0.3">
      <c r="A14661" s="3" t="s">
        <v>257</v>
      </c>
      <c r="B14661" t="s">
        <v>45</v>
      </c>
      <c r="C14661" s="5">
        <v>6132</v>
      </c>
      <c r="D14661">
        <f t="shared" si="229"/>
        <v>19</v>
      </c>
      <c r="E14661" t="str" cm="1">
        <f t="array" ref="E14661">_xlfn.IFS(AND(D14661&gt;=6,D14661&lt;=8),"早",AND(D14661&gt;=17,D14661&lt;=20),"晚",TRUE,"其他")</f>
        <v>晚</v>
      </c>
    </row>
    <row r="14662" spans="1:5" x14ac:dyDescent="0.3">
      <c r="A14662" s="3" t="s">
        <v>257</v>
      </c>
      <c r="B14662" t="s">
        <v>46</v>
      </c>
      <c r="C14662" s="5">
        <v>4691</v>
      </c>
      <c r="D14662">
        <f t="shared" si="229"/>
        <v>20</v>
      </c>
      <c r="E14662" t="str" cm="1">
        <f t="array" ref="E14662">_xlfn.IFS(AND(D14662&gt;=6,D14662&lt;=8),"早",AND(D14662&gt;=17,D14662&lt;=20),"晚",TRUE,"其他")</f>
        <v>晚</v>
      </c>
    </row>
    <row r="14663" spans="1:5" x14ac:dyDescent="0.3">
      <c r="A14663" s="3" t="s">
        <v>257</v>
      </c>
      <c r="B14663" t="s">
        <v>47</v>
      </c>
      <c r="C14663" s="5">
        <v>1812</v>
      </c>
      <c r="D14663">
        <f t="shared" si="229"/>
        <v>21</v>
      </c>
      <c r="E14663" t="str" cm="1">
        <f t="array" ref="E14663">_xlfn.IFS(AND(D14663&gt;=6,D14663&lt;=8),"早",AND(D14663&gt;=17,D14663&lt;=20),"晚",TRUE,"其他")</f>
        <v>其他</v>
      </c>
    </row>
    <row r="14664" spans="1:5" x14ac:dyDescent="0.3">
      <c r="A14664" s="3" t="s">
        <v>257</v>
      </c>
      <c r="B14664" t="s">
        <v>48</v>
      </c>
      <c r="C14664" s="5">
        <v>1824</v>
      </c>
      <c r="D14664">
        <f t="shared" si="229"/>
        <v>22</v>
      </c>
      <c r="E14664" t="str" cm="1">
        <f t="array" ref="E14664">_xlfn.IFS(AND(D14664&gt;=6,D14664&lt;=8),"早",AND(D14664&gt;=17,D14664&lt;=20),"晚",TRUE,"其他")</f>
        <v>其他</v>
      </c>
    </row>
    <row r="14665" spans="1:5" x14ac:dyDescent="0.3">
      <c r="A14665" s="3" t="s">
        <v>257</v>
      </c>
      <c r="B14665" t="s">
        <v>49</v>
      </c>
      <c r="C14665" s="5">
        <v>1625</v>
      </c>
      <c r="D14665">
        <f t="shared" si="229"/>
        <v>23</v>
      </c>
      <c r="E14665" t="str" cm="1">
        <f t="array" ref="E14665">_xlfn.IFS(AND(D14665&gt;=6,D14665&lt;=8),"早",AND(D14665&gt;=17,D14665&lt;=20),"晚",TRUE,"其他")</f>
        <v>其他</v>
      </c>
    </row>
    <row r="14666" spans="1:5" hidden="1" x14ac:dyDescent="0.3">
      <c r="A14666" s="3" t="s">
        <v>257</v>
      </c>
      <c r="B14666" t="s">
        <v>50</v>
      </c>
      <c r="C14666" s="5">
        <v>0</v>
      </c>
      <c r="D14666">
        <f t="shared" si="229"/>
        <v>0</v>
      </c>
      <c r="E14666" t="str" cm="1">
        <f t="array" ref="E14666">_xlfn.IFS(AND(D14666&gt;=6,D14666&lt;=8),"早",AND(D14666&gt;=17,D14666&lt;=20),"晚",TRUE,"其他")</f>
        <v>其他</v>
      </c>
    </row>
    <row r="14667" spans="1:5" hidden="1" x14ac:dyDescent="0.3">
      <c r="A14667" s="3" t="s">
        <v>257</v>
      </c>
      <c r="B14667" t="s">
        <v>51</v>
      </c>
      <c r="C14667" s="5">
        <v>0</v>
      </c>
      <c r="D14667">
        <f t="shared" si="229"/>
        <v>1</v>
      </c>
      <c r="E14667" t="str" cm="1">
        <f t="array" ref="E14667">_xlfn.IFS(AND(D14667&gt;=6,D14667&lt;=8),"早",AND(D14667&gt;=17,D14667&lt;=20),"晚",TRUE,"其他")</f>
        <v>其他</v>
      </c>
    </row>
    <row r="14668" spans="1:5" hidden="1" x14ac:dyDescent="0.3">
      <c r="A14668" s="3" t="s">
        <v>257</v>
      </c>
      <c r="B14668" t="s">
        <v>52</v>
      </c>
      <c r="C14668" s="5">
        <v>0</v>
      </c>
      <c r="D14668">
        <f t="shared" si="229"/>
        <v>2</v>
      </c>
      <c r="E14668" t="str" cm="1">
        <f t="array" ref="E14668">_xlfn.IFS(AND(D14668&gt;=6,D14668&lt;=8),"早",AND(D14668&gt;=17,D14668&lt;=20),"晚",TRUE,"其他")</f>
        <v>其他</v>
      </c>
    </row>
    <row r="14669" spans="1:5" hidden="1" x14ac:dyDescent="0.3">
      <c r="A14669" s="3" t="s">
        <v>257</v>
      </c>
      <c r="B14669" t="s">
        <v>53</v>
      </c>
      <c r="C14669" s="5">
        <v>0</v>
      </c>
      <c r="D14669">
        <f t="shared" si="229"/>
        <v>3</v>
      </c>
      <c r="E14669" t="str" cm="1">
        <f t="array" ref="E14669">_xlfn.IFS(AND(D14669&gt;=6,D14669&lt;=8),"早",AND(D14669&gt;=17,D14669&lt;=20),"晚",TRUE,"其他")</f>
        <v>其他</v>
      </c>
    </row>
    <row r="14670" spans="1:5" hidden="1" x14ac:dyDescent="0.3">
      <c r="A14670" s="3" t="s">
        <v>257</v>
      </c>
      <c r="B14670" t="s">
        <v>54</v>
      </c>
      <c r="C14670" s="5">
        <v>0</v>
      </c>
      <c r="D14670">
        <f t="shared" si="229"/>
        <v>4</v>
      </c>
      <c r="E14670" t="str" cm="1">
        <f t="array" ref="E14670">_xlfn.IFS(AND(D14670&gt;=6,D14670&lt;=8),"早",AND(D14670&gt;=17,D14670&lt;=20),"晚",TRUE,"其他")</f>
        <v>其他</v>
      </c>
    </row>
    <row r="14671" spans="1:5" hidden="1" x14ac:dyDescent="0.3">
      <c r="A14671" s="3" t="s">
        <v>257</v>
      </c>
      <c r="B14671" t="s">
        <v>55</v>
      </c>
      <c r="C14671" s="5">
        <v>0</v>
      </c>
      <c r="D14671">
        <f t="shared" si="229"/>
        <v>5</v>
      </c>
      <c r="E14671" t="str" cm="1">
        <f t="array" ref="E14671">_xlfn.IFS(AND(D14671&gt;=6,D14671&lt;=8),"早",AND(D14671&gt;=17,D14671&lt;=20),"晚",TRUE,"其他")</f>
        <v>其他</v>
      </c>
    </row>
    <row r="14672" spans="1:5" x14ac:dyDescent="0.3">
      <c r="A14672" s="3" t="s">
        <v>257</v>
      </c>
      <c r="B14672" t="s">
        <v>56</v>
      </c>
      <c r="C14672" s="5">
        <v>4812</v>
      </c>
      <c r="D14672">
        <f t="shared" si="229"/>
        <v>6</v>
      </c>
      <c r="E14672" t="str" cm="1">
        <f t="array" ref="E14672">_xlfn.IFS(AND(D14672&gt;=6,D14672&lt;=8),"早",AND(D14672&gt;=17,D14672&lt;=20),"晚",TRUE,"其他")</f>
        <v>早</v>
      </c>
    </row>
    <row r="14673" spans="1:5" x14ac:dyDescent="0.3">
      <c r="A14673" s="3" t="s">
        <v>257</v>
      </c>
      <c r="B14673" t="s">
        <v>57</v>
      </c>
      <c r="C14673" s="5">
        <v>5247</v>
      </c>
      <c r="D14673">
        <f t="shared" si="229"/>
        <v>7</v>
      </c>
      <c r="E14673" t="str" cm="1">
        <f t="array" ref="E14673">_xlfn.IFS(AND(D14673&gt;=6,D14673&lt;=8),"早",AND(D14673&gt;=17,D14673&lt;=20),"晚",TRUE,"其他")</f>
        <v>早</v>
      </c>
    </row>
    <row r="14674" spans="1:5" x14ac:dyDescent="0.3">
      <c r="A14674" s="3" t="s">
        <v>257</v>
      </c>
      <c r="B14674" t="s">
        <v>58</v>
      </c>
      <c r="C14674" s="5">
        <v>4592</v>
      </c>
      <c r="D14674">
        <f t="shared" si="229"/>
        <v>8</v>
      </c>
      <c r="E14674" t="str" cm="1">
        <f t="array" ref="E14674">_xlfn.IFS(AND(D14674&gt;=6,D14674&lt;=8),"早",AND(D14674&gt;=17,D14674&lt;=20),"晚",TRUE,"其他")</f>
        <v>早</v>
      </c>
    </row>
    <row r="14675" spans="1:5" x14ac:dyDescent="0.3">
      <c r="A14675" s="3" t="s">
        <v>257</v>
      </c>
      <c r="B14675" t="s">
        <v>59</v>
      </c>
      <c r="C14675" s="5">
        <v>1793</v>
      </c>
      <c r="D14675">
        <f t="shared" si="229"/>
        <v>9</v>
      </c>
      <c r="E14675" t="str" cm="1">
        <f t="array" ref="E14675">_xlfn.IFS(AND(D14675&gt;=6,D14675&lt;=8),"早",AND(D14675&gt;=17,D14675&lt;=20),"晚",TRUE,"其他")</f>
        <v>其他</v>
      </c>
    </row>
    <row r="14676" spans="1:5" x14ac:dyDescent="0.3">
      <c r="A14676" s="3" t="s">
        <v>257</v>
      </c>
      <c r="B14676" t="s">
        <v>60</v>
      </c>
      <c r="C14676" s="5">
        <v>1690</v>
      </c>
      <c r="D14676">
        <f t="shared" si="229"/>
        <v>10</v>
      </c>
      <c r="E14676" t="str" cm="1">
        <f t="array" ref="E14676">_xlfn.IFS(AND(D14676&gt;=6,D14676&lt;=8),"早",AND(D14676&gt;=17,D14676&lt;=20),"晚",TRUE,"其他")</f>
        <v>其他</v>
      </c>
    </row>
    <row r="14677" spans="1:5" x14ac:dyDescent="0.3">
      <c r="A14677" s="3" t="s">
        <v>257</v>
      </c>
      <c r="B14677" t="s">
        <v>61</v>
      </c>
      <c r="C14677" s="5">
        <v>1424</v>
      </c>
      <c r="D14677">
        <f t="shared" si="229"/>
        <v>11</v>
      </c>
      <c r="E14677" t="str" cm="1">
        <f t="array" ref="E14677">_xlfn.IFS(AND(D14677&gt;=6,D14677&lt;=8),"早",AND(D14677&gt;=17,D14677&lt;=20),"晚",TRUE,"其他")</f>
        <v>其他</v>
      </c>
    </row>
    <row r="14678" spans="1:5" x14ac:dyDescent="0.3">
      <c r="A14678" s="3" t="s">
        <v>257</v>
      </c>
      <c r="B14678" t="s">
        <v>62</v>
      </c>
      <c r="C14678" s="5">
        <v>739</v>
      </c>
      <c r="D14678">
        <f t="shared" si="229"/>
        <v>12</v>
      </c>
      <c r="E14678" t="str" cm="1">
        <f t="array" ref="E14678">_xlfn.IFS(AND(D14678&gt;=6,D14678&lt;=8),"早",AND(D14678&gt;=17,D14678&lt;=20),"晚",TRUE,"其他")</f>
        <v>其他</v>
      </c>
    </row>
    <row r="14679" spans="1:5" x14ac:dyDescent="0.3">
      <c r="A14679" s="3" t="s">
        <v>257</v>
      </c>
      <c r="B14679" t="s">
        <v>63</v>
      </c>
      <c r="C14679" s="5">
        <v>1770</v>
      </c>
      <c r="D14679">
        <f t="shared" si="229"/>
        <v>13</v>
      </c>
      <c r="E14679" t="str" cm="1">
        <f t="array" ref="E14679">_xlfn.IFS(AND(D14679&gt;=6,D14679&lt;=8),"早",AND(D14679&gt;=17,D14679&lt;=20),"晚",TRUE,"其他")</f>
        <v>其他</v>
      </c>
    </row>
    <row r="14680" spans="1:5" x14ac:dyDescent="0.3">
      <c r="A14680" s="3" t="s">
        <v>257</v>
      </c>
      <c r="B14680" t="s">
        <v>64</v>
      </c>
      <c r="C14680" s="5">
        <v>1216</v>
      </c>
      <c r="D14680">
        <f t="shared" si="229"/>
        <v>14</v>
      </c>
      <c r="E14680" t="str" cm="1">
        <f t="array" ref="E14680">_xlfn.IFS(AND(D14680&gt;=6,D14680&lt;=8),"早",AND(D14680&gt;=17,D14680&lt;=20),"晚",TRUE,"其他")</f>
        <v>其他</v>
      </c>
    </row>
    <row r="14681" spans="1:5" x14ac:dyDescent="0.3">
      <c r="A14681" s="3" t="s">
        <v>257</v>
      </c>
      <c r="B14681" t="s">
        <v>65</v>
      </c>
      <c r="C14681" s="5">
        <v>1860</v>
      </c>
      <c r="D14681">
        <f t="shared" si="229"/>
        <v>15</v>
      </c>
      <c r="E14681" t="str" cm="1">
        <f t="array" ref="E14681">_xlfn.IFS(AND(D14681&gt;=6,D14681&lt;=8),"早",AND(D14681&gt;=17,D14681&lt;=20),"晚",TRUE,"其他")</f>
        <v>其他</v>
      </c>
    </row>
    <row r="14682" spans="1:5" x14ac:dyDescent="0.3">
      <c r="A14682" s="3" t="s">
        <v>257</v>
      </c>
      <c r="B14682" t="s">
        <v>66</v>
      </c>
      <c r="C14682" s="5">
        <v>593</v>
      </c>
      <c r="D14682">
        <f t="shared" si="229"/>
        <v>16</v>
      </c>
      <c r="E14682" t="str" cm="1">
        <f t="array" ref="E14682">_xlfn.IFS(AND(D14682&gt;=6,D14682&lt;=8),"早",AND(D14682&gt;=17,D14682&lt;=20),"晚",TRUE,"其他")</f>
        <v>其他</v>
      </c>
    </row>
    <row r="14683" spans="1:5" x14ac:dyDescent="0.3">
      <c r="A14683" s="3" t="s">
        <v>257</v>
      </c>
      <c r="B14683" t="s">
        <v>67</v>
      </c>
      <c r="C14683" s="5">
        <v>2832</v>
      </c>
      <c r="D14683">
        <f t="shared" si="229"/>
        <v>17</v>
      </c>
      <c r="E14683" t="str" cm="1">
        <f t="array" ref="E14683">_xlfn.IFS(AND(D14683&gt;=6,D14683&lt;=8),"早",AND(D14683&gt;=17,D14683&lt;=20),"晚",TRUE,"其他")</f>
        <v>晚</v>
      </c>
    </row>
    <row r="14684" spans="1:5" x14ac:dyDescent="0.3">
      <c r="A14684" s="3" t="s">
        <v>257</v>
      </c>
      <c r="B14684" t="s">
        <v>68</v>
      </c>
      <c r="C14684" s="5">
        <v>6692</v>
      </c>
      <c r="D14684">
        <f t="shared" si="229"/>
        <v>18</v>
      </c>
      <c r="E14684" t="str" cm="1">
        <f t="array" ref="E14684">_xlfn.IFS(AND(D14684&gt;=6,D14684&lt;=8),"早",AND(D14684&gt;=17,D14684&lt;=20),"晚",TRUE,"其他")</f>
        <v>晚</v>
      </c>
    </row>
    <row r="14685" spans="1:5" x14ac:dyDescent="0.3">
      <c r="A14685" s="3" t="s">
        <v>257</v>
      </c>
      <c r="B14685" t="s">
        <v>69</v>
      </c>
      <c r="C14685" s="5">
        <v>4440</v>
      </c>
      <c r="D14685">
        <f t="shared" si="229"/>
        <v>19</v>
      </c>
      <c r="E14685" t="str" cm="1">
        <f t="array" ref="E14685">_xlfn.IFS(AND(D14685&gt;=6,D14685&lt;=8),"早",AND(D14685&gt;=17,D14685&lt;=20),"晚",TRUE,"其他")</f>
        <v>晚</v>
      </c>
    </row>
    <row r="14686" spans="1:5" x14ac:dyDescent="0.3">
      <c r="A14686" s="3" t="s">
        <v>257</v>
      </c>
      <c r="B14686" t="s">
        <v>70</v>
      </c>
      <c r="C14686" s="5">
        <v>6795</v>
      </c>
      <c r="D14686">
        <f t="shared" si="229"/>
        <v>20</v>
      </c>
      <c r="E14686" t="str" cm="1">
        <f t="array" ref="E14686">_xlfn.IFS(AND(D14686&gt;=6,D14686&lt;=8),"早",AND(D14686&gt;=17,D14686&lt;=20),"晚",TRUE,"其他")</f>
        <v>晚</v>
      </c>
    </row>
    <row r="14687" spans="1:5" x14ac:dyDescent="0.3">
      <c r="A14687" s="3" t="s">
        <v>257</v>
      </c>
      <c r="B14687" t="s">
        <v>71</v>
      </c>
      <c r="C14687" s="5">
        <v>1846</v>
      </c>
      <c r="D14687">
        <f t="shared" si="229"/>
        <v>21</v>
      </c>
      <c r="E14687" t="str" cm="1">
        <f t="array" ref="E14687">_xlfn.IFS(AND(D14687&gt;=6,D14687&lt;=8),"早",AND(D14687&gt;=17,D14687&lt;=20),"晚",TRUE,"其他")</f>
        <v>其他</v>
      </c>
    </row>
    <row r="14688" spans="1:5" x14ac:dyDescent="0.3">
      <c r="A14688" s="3" t="s">
        <v>257</v>
      </c>
      <c r="B14688" t="s">
        <v>72</v>
      </c>
      <c r="C14688" s="5">
        <v>640</v>
      </c>
      <c r="D14688">
        <f t="shared" si="229"/>
        <v>22</v>
      </c>
      <c r="E14688" t="str" cm="1">
        <f t="array" ref="E14688">_xlfn.IFS(AND(D14688&gt;=6,D14688&lt;=8),"早",AND(D14688&gt;=17,D14688&lt;=20),"晚",TRUE,"其他")</f>
        <v>其他</v>
      </c>
    </row>
    <row r="14689" spans="1:5" x14ac:dyDescent="0.3">
      <c r="A14689" s="3" t="s">
        <v>257</v>
      </c>
      <c r="B14689" t="s">
        <v>73</v>
      </c>
      <c r="C14689" s="5">
        <v>1840</v>
      </c>
      <c r="D14689">
        <f t="shared" si="229"/>
        <v>23</v>
      </c>
      <c r="E14689" t="str" cm="1">
        <f t="array" ref="E14689">_xlfn.IFS(AND(D14689&gt;=6,D14689&lt;=8),"早",AND(D14689&gt;=17,D14689&lt;=20),"晚",TRUE,"其他")</f>
        <v>其他</v>
      </c>
    </row>
    <row r="14690" spans="1:5" hidden="1" x14ac:dyDescent="0.3">
      <c r="A14690" s="3" t="s">
        <v>257</v>
      </c>
      <c r="B14690" t="s">
        <v>74</v>
      </c>
      <c r="C14690" s="5">
        <v>0</v>
      </c>
      <c r="D14690">
        <f t="shared" si="229"/>
        <v>0</v>
      </c>
      <c r="E14690" t="str" cm="1">
        <f t="array" ref="E14690">_xlfn.IFS(AND(D14690&gt;=6,D14690&lt;=8),"早",AND(D14690&gt;=17,D14690&lt;=20),"晚",TRUE,"其他")</f>
        <v>其他</v>
      </c>
    </row>
    <row r="14691" spans="1:5" hidden="1" x14ac:dyDescent="0.3">
      <c r="A14691" s="3" t="s">
        <v>257</v>
      </c>
      <c r="B14691" t="s">
        <v>75</v>
      </c>
      <c r="C14691" s="5">
        <v>0</v>
      </c>
      <c r="D14691">
        <f t="shared" si="229"/>
        <v>1</v>
      </c>
      <c r="E14691" t="str" cm="1">
        <f t="array" ref="E14691">_xlfn.IFS(AND(D14691&gt;=6,D14691&lt;=8),"早",AND(D14691&gt;=17,D14691&lt;=20),"晚",TRUE,"其他")</f>
        <v>其他</v>
      </c>
    </row>
    <row r="14692" spans="1:5" hidden="1" x14ac:dyDescent="0.3">
      <c r="A14692" s="3" t="s">
        <v>257</v>
      </c>
      <c r="B14692" t="s">
        <v>76</v>
      </c>
      <c r="C14692" s="5">
        <v>0</v>
      </c>
      <c r="D14692">
        <f t="shared" si="229"/>
        <v>2</v>
      </c>
      <c r="E14692" t="str" cm="1">
        <f t="array" ref="E14692">_xlfn.IFS(AND(D14692&gt;=6,D14692&lt;=8),"早",AND(D14692&gt;=17,D14692&lt;=20),"晚",TRUE,"其他")</f>
        <v>其他</v>
      </c>
    </row>
    <row r="14693" spans="1:5" hidden="1" x14ac:dyDescent="0.3">
      <c r="A14693" s="3" t="s">
        <v>257</v>
      </c>
      <c r="B14693" t="s">
        <v>77</v>
      </c>
      <c r="C14693" s="5">
        <v>0</v>
      </c>
      <c r="D14693">
        <f t="shared" si="229"/>
        <v>3</v>
      </c>
      <c r="E14693" t="str" cm="1">
        <f t="array" ref="E14693">_xlfn.IFS(AND(D14693&gt;=6,D14693&lt;=8),"早",AND(D14693&gt;=17,D14693&lt;=20),"晚",TRUE,"其他")</f>
        <v>其他</v>
      </c>
    </row>
    <row r="14694" spans="1:5" hidden="1" x14ac:dyDescent="0.3">
      <c r="A14694" s="3" t="s">
        <v>257</v>
      </c>
      <c r="B14694" t="s">
        <v>78</v>
      </c>
      <c r="C14694" s="5">
        <v>0</v>
      </c>
      <c r="D14694">
        <f t="shared" si="229"/>
        <v>4</v>
      </c>
      <c r="E14694" t="str" cm="1">
        <f t="array" ref="E14694">_xlfn.IFS(AND(D14694&gt;=6,D14694&lt;=8),"早",AND(D14694&gt;=17,D14694&lt;=20),"晚",TRUE,"其他")</f>
        <v>其他</v>
      </c>
    </row>
    <row r="14695" spans="1:5" hidden="1" x14ac:dyDescent="0.3">
      <c r="A14695" s="3" t="s">
        <v>257</v>
      </c>
      <c r="B14695" t="s">
        <v>79</v>
      </c>
      <c r="C14695" s="5">
        <v>0</v>
      </c>
      <c r="D14695">
        <f t="shared" si="229"/>
        <v>5</v>
      </c>
      <c r="E14695" t="str" cm="1">
        <f t="array" ref="E14695">_xlfn.IFS(AND(D14695&gt;=6,D14695&lt;=8),"早",AND(D14695&gt;=17,D14695&lt;=20),"晚",TRUE,"其他")</f>
        <v>其他</v>
      </c>
    </row>
    <row r="14696" spans="1:5" x14ac:dyDescent="0.3">
      <c r="A14696" s="3" t="s">
        <v>257</v>
      </c>
      <c r="B14696" t="s">
        <v>80</v>
      </c>
      <c r="C14696" s="5">
        <v>3529</v>
      </c>
      <c r="D14696">
        <f t="shared" si="229"/>
        <v>6</v>
      </c>
      <c r="E14696" t="str" cm="1">
        <f t="array" ref="E14696">_xlfn.IFS(AND(D14696&gt;=6,D14696&lt;=8),"早",AND(D14696&gt;=17,D14696&lt;=20),"晚",TRUE,"其他")</f>
        <v>早</v>
      </c>
    </row>
    <row r="14697" spans="1:5" x14ac:dyDescent="0.3">
      <c r="A14697" s="3" t="s">
        <v>257</v>
      </c>
      <c r="B14697" t="s">
        <v>81</v>
      </c>
      <c r="C14697" s="5">
        <v>4965</v>
      </c>
      <c r="D14697">
        <f t="shared" si="229"/>
        <v>7</v>
      </c>
      <c r="E14697" t="str" cm="1">
        <f t="array" ref="E14697">_xlfn.IFS(AND(D14697&gt;=6,D14697&lt;=8),"早",AND(D14697&gt;=17,D14697&lt;=20),"晚",TRUE,"其他")</f>
        <v>早</v>
      </c>
    </row>
    <row r="14698" spans="1:5" x14ac:dyDescent="0.3">
      <c r="A14698" s="3" t="s">
        <v>257</v>
      </c>
      <c r="B14698" t="s">
        <v>82</v>
      </c>
      <c r="C14698" s="5">
        <v>4367</v>
      </c>
      <c r="D14698">
        <f t="shared" si="229"/>
        <v>8</v>
      </c>
      <c r="E14698" t="str" cm="1">
        <f t="array" ref="E14698">_xlfn.IFS(AND(D14698&gt;=6,D14698&lt;=8),"早",AND(D14698&gt;=17,D14698&lt;=20),"晚",TRUE,"其他")</f>
        <v>早</v>
      </c>
    </row>
    <row r="14699" spans="1:5" x14ac:dyDescent="0.3">
      <c r="A14699" s="3" t="s">
        <v>257</v>
      </c>
      <c r="B14699" t="s">
        <v>83</v>
      </c>
      <c r="C14699" s="5">
        <v>752</v>
      </c>
      <c r="D14699">
        <f t="shared" si="229"/>
        <v>9</v>
      </c>
      <c r="E14699" t="str" cm="1">
        <f t="array" ref="E14699">_xlfn.IFS(AND(D14699&gt;=6,D14699&lt;=8),"早",AND(D14699&gt;=17,D14699&lt;=20),"晚",TRUE,"其他")</f>
        <v>其他</v>
      </c>
    </row>
    <row r="14700" spans="1:5" x14ac:dyDescent="0.3">
      <c r="A14700" s="3" t="s">
        <v>257</v>
      </c>
      <c r="B14700" t="s">
        <v>84</v>
      </c>
      <c r="C14700" s="5">
        <v>1438</v>
      </c>
      <c r="D14700">
        <f t="shared" si="229"/>
        <v>10</v>
      </c>
      <c r="E14700" t="str" cm="1">
        <f t="array" ref="E14700">_xlfn.IFS(AND(D14700&gt;=6,D14700&lt;=8),"早",AND(D14700&gt;=17,D14700&lt;=20),"晚",TRUE,"其他")</f>
        <v>其他</v>
      </c>
    </row>
    <row r="14701" spans="1:5" x14ac:dyDescent="0.3">
      <c r="A14701" s="3" t="s">
        <v>257</v>
      </c>
      <c r="B14701" t="s">
        <v>85</v>
      </c>
      <c r="C14701" s="5">
        <v>1294</v>
      </c>
      <c r="D14701">
        <f t="shared" si="229"/>
        <v>11</v>
      </c>
      <c r="E14701" t="str" cm="1">
        <f t="array" ref="E14701">_xlfn.IFS(AND(D14701&gt;=6,D14701&lt;=8),"早",AND(D14701&gt;=17,D14701&lt;=20),"晚",TRUE,"其他")</f>
        <v>其他</v>
      </c>
    </row>
    <row r="14702" spans="1:5" x14ac:dyDescent="0.3">
      <c r="A14702" s="3" t="s">
        <v>257</v>
      </c>
      <c r="B14702" t="s">
        <v>86</v>
      </c>
      <c r="C14702" s="5">
        <v>767</v>
      </c>
      <c r="D14702">
        <f t="shared" si="229"/>
        <v>12</v>
      </c>
      <c r="E14702" t="str" cm="1">
        <f t="array" ref="E14702">_xlfn.IFS(AND(D14702&gt;=6,D14702&lt;=8),"早",AND(D14702&gt;=17,D14702&lt;=20),"晚",TRUE,"其他")</f>
        <v>其他</v>
      </c>
    </row>
    <row r="14703" spans="1:5" x14ac:dyDescent="0.3">
      <c r="A14703" s="3" t="s">
        <v>257</v>
      </c>
      <c r="B14703" t="s">
        <v>87</v>
      </c>
      <c r="C14703" s="5">
        <v>1118</v>
      </c>
      <c r="D14703">
        <f t="shared" si="229"/>
        <v>13</v>
      </c>
      <c r="E14703" t="str" cm="1">
        <f t="array" ref="E14703">_xlfn.IFS(AND(D14703&gt;=6,D14703&lt;=8),"早",AND(D14703&gt;=17,D14703&lt;=20),"晚",TRUE,"其他")</f>
        <v>其他</v>
      </c>
    </row>
    <row r="14704" spans="1:5" x14ac:dyDescent="0.3">
      <c r="A14704" s="3" t="s">
        <v>257</v>
      </c>
      <c r="B14704" t="s">
        <v>88</v>
      </c>
      <c r="C14704" s="5">
        <v>435</v>
      </c>
      <c r="D14704">
        <f t="shared" si="229"/>
        <v>14</v>
      </c>
      <c r="E14704" t="str" cm="1">
        <f t="array" ref="E14704">_xlfn.IFS(AND(D14704&gt;=6,D14704&lt;=8),"早",AND(D14704&gt;=17,D14704&lt;=20),"晚",TRUE,"其他")</f>
        <v>其他</v>
      </c>
    </row>
    <row r="14705" spans="1:5" x14ac:dyDescent="0.3">
      <c r="A14705" s="3" t="s">
        <v>257</v>
      </c>
      <c r="B14705" t="s">
        <v>89</v>
      </c>
      <c r="C14705" s="5">
        <v>1504</v>
      </c>
      <c r="D14705">
        <f t="shared" si="229"/>
        <v>15</v>
      </c>
      <c r="E14705" t="str" cm="1">
        <f t="array" ref="E14705">_xlfn.IFS(AND(D14705&gt;=6,D14705&lt;=8),"早",AND(D14705&gt;=17,D14705&lt;=20),"晚",TRUE,"其他")</f>
        <v>其他</v>
      </c>
    </row>
    <row r="14706" spans="1:5" x14ac:dyDescent="0.3">
      <c r="A14706" s="3" t="s">
        <v>257</v>
      </c>
      <c r="B14706" t="s">
        <v>90</v>
      </c>
      <c r="C14706" s="5">
        <v>1186</v>
      </c>
      <c r="D14706">
        <f t="shared" si="229"/>
        <v>16</v>
      </c>
      <c r="E14706" t="str" cm="1">
        <f t="array" ref="E14706">_xlfn.IFS(AND(D14706&gt;=6,D14706&lt;=8),"早",AND(D14706&gt;=17,D14706&lt;=20),"晚",TRUE,"其他")</f>
        <v>其他</v>
      </c>
    </row>
    <row r="14707" spans="1:5" x14ac:dyDescent="0.3">
      <c r="A14707" s="3" t="s">
        <v>257</v>
      </c>
      <c r="B14707" t="s">
        <v>91</v>
      </c>
      <c r="C14707" s="5">
        <v>5688</v>
      </c>
      <c r="D14707">
        <f t="shared" si="229"/>
        <v>17</v>
      </c>
      <c r="E14707" t="str" cm="1">
        <f t="array" ref="E14707">_xlfn.IFS(AND(D14707&gt;=6,D14707&lt;=8),"早",AND(D14707&gt;=17,D14707&lt;=20),"晚",TRUE,"其他")</f>
        <v>晚</v>
      </c>
    </row>
    <row r="14708" spans="1:5" x14ac:dyDescent="0.3">
      <c r="A14708" s="3" t="s">
        <v>257</v>
      </c>
      <c r="B14708" t="s">
        <v>92</v>
      </c>
      <c r="C14708" s="5">
        <v>5973</v>
      </c>
      <c r="D14708">
        <f t="shared" si="229"/>
        <v>18</v>
      </c>
      <c r="E14708" t="str" cm="1">
        <f t="array" ref="E14708">_xlfn.IFS(AND(D14708&gt;=6,D14708&lt;=8),"早",AND(D14708&gt;=17,D14708&lt;=20),"晚",TRUE,"其他")</f>
        <v>晚</v>
      </c>
    </row>
    <row r="14709" spans="1:5" x14ac:dyDescent="0.3">
      <c r="A14709" s="3" t="s">
        <v>257</v>
      </c>
      <c r="B14709" t="s">
        <v>93</v>
      </c>
      <c r="C14709" s="5">
        <v>3185</v>
      </c>
      <c r="D14709">
        <f t="shared" si="229"/>
        <v>19</v>
      </c>
      <c r="E14709" t="str" cm="1">
        <f t="array" ref="E14709">_xlfn.IFS(AND(D14709&gt;=6,D14709&lt;=8),"早",AND(D14709&gt;=17,D14709&lt;=20),"晚",TRUE,"其他")</f>
        <v>晚</v>
      </c>
    </row>
    <row r="14710" spans="1:5" x14ac:dyDescent="0.3">
      <c r="A14710" s="3" t="s">
        <v>257</v>
      </c>
      <c r="B14710" t="s">
        <v>94</v>
      </c>
      <c r="C14710" s="5">
        <v>5262</v>
      </c>
      <c r="D14710">
        <f t="shared" si="229"/>
        <v>20</v>
      </c>
      <c r="E14710" t="str" cm="1">
        <f t="array" ref="E14710">_xlfn.IFS(AND(D14710&gt;=6,D14710&lt;=8),"早",AND(D14710&gt;=17,D14710&lt;=20),"晚",TRUE,"其他")</f>
        <v>晚</v>
      </c>
    </row>
    <row r="14711" spans="1:5" x14ac:dyDescent="0.3">
      <c r="A14711" s="3" t="s">
        <v>257</v>
      </c>
      <c r="B14711" t="s">
        <v>95</v>
      </c>
      <c r="C14711" s="5">
        <v>1232</v>
      </c>
      <c r="D14711">
        <f t="shared" si="229"/>
        <v>21</v>
      </c>
      <c r="E14711" t="str" cm="1">
        <f t="array" ref="E14711">_xlfn.IFS(AND(D14711&gt;=6,D14711&lt;=8),"早",AND(D14711&gt;=17,D14711&lt;=20),"晚",TRUE,"其他")</f>
        <v>其他</v>
      </c>
    </row>
    <row r="14712" spans="1:5" x14ac:dyDescent="0.3">
      <c r="A14712" s="3" t="s">
        <v>257</v>
      </c>
      <c r="B14712" t="s">
        <v>96</v>
      </c>
      <c r="C14712" s="5">
        <v>259</v>
      </c>
      <c r="D14712">
        <f t="shared" si="229"/>
        <v>22</v>
      </c>
      <c r="E14712" t="str" cm="1">
        <f t="array" ref="E14712">_xlfn.IFS(AND(D14712&gt;=6,D14712&lt;=8),"早",AND(D14712&gt;=17,D14712&lt;=20),"晚",TRUE,"其他")</f>
        <v>其他</v>
      </c>
    </row>
    <row r="14713" spans="1:5" x14ac:dyDescent="0.3">
      <c r="A14713" s="3" t="s">
        <v>257</v>
      </c>
      <c r="B14713" t="s">
        <v>97</v>
      </c>
      <c r="C14713" s="5">
        <v>1092</v>
      </c>
      <c r="D14713">
        <f t="shared" si="229"/>
        <v>23</v>
      </c>
      <c r="E14713" t="str" cm="1">
        <f t="array" ref="E14713">_xlfn.IFS(AND(D14713&gt;=6,D14713&lt;=8),"早",AND(D14713&gt;=17,D14713&lt;=20),"晚",TRUE,"其他")</f>
        <v>其他</v>
      </c>
    </row>
    <row r="14714" spans="1:5" hidden="1" x14ac:dyDescent="0.3">
      <c r="A14714" s="3" t="s">
        <v>257</v>
      </c>
      <c r="B14714" t="s">
        <v>98</v>
      </c>
      <c r="C14714" s="5">
        <v>0</v>
      </c>
      <c r="D14714">
        <f t="shared" si="229"/>
        <v>0</v>
      </c>
      <c r="E14714" t="str" cm="1">
        <f t="array" ref="E14714">_xlfn.IFS(AND(D14714&gt;=6,D14714&lt;=8),"早",AND(D14714&gt;=17,D14714&lt;=20),"晚",TRUE,"其他")</f>
        <v>其他</v>
      </c>
    </row>
    <row r="14715" spans="1:5" hidden="1" x14ac:dyDescent="0.3">
      <c r="A14715" s="3" t="s">
        <v>257</v>
      </c>
      <c r="B14715" t="s">
        <v>99</v>
      </c>
      <c r="C14715" s="5">
        <v>0</v>
      </c>
      <c r="D14715">
        <f t="shared" si="229"/>
        <v>1</v>
      </c>
      <c r="E14715" t="str" cm="1">
        <f t="array" ref="E14715">_xlfn.IFS(AND(D14715&gt;=6,D14715&lt;=8),"早",AND(D14715&gt;=17,D14715&lt;=20),"晚",TRUE,"其他")</f>
        <v>其他</v>
      </c>
    </row>
    <row r="14716" spans="1:5" hidden="1" x14ac:dyDescent="0.3">
      <c r="A14716" s="3" t="s">
        <v>257</v>
      </c>
      <c r="B14716" t="s">
        <v>100</v>
      </c>
      <c r="C14716" s="5">
        <v>0</v>
      </c>
      <c r="D14716">
        <f t="shared" si="229"/>
        <v>2</v>
      </c>
      <c r="E14716" t="str" cm="1">
        <f t="array" ref="E14716">_xlfn.IFS(AND(D14716&gt;=6,D14716&lt;=8),"早",AND(D14716&gt;=17,D14716&lt;=20),"晚",TRUE,"其他")</f>
        <v>其他</v>
      </c>
    </row>
    <row r="14717" spans="1:5" hidden="1" x14ac:dyDescent="0.3">
      <c r="A14717" s="3" t="s">
        <v>257</v>
      </c>
      <c r="B14717" t="s">
        <v>101</v>
      </c>
      <c r="C14717" s="5">
        <v>0</v>
      </c>
      <c r="D14717">
        <f t="shared" si="229"/>
        <v>3</v>
      </c>
      <c r="E14717" t="str" cm="1">
        <f t="array" ref="E14717">_xlfn.IFS(AND(D14717&gt;=6,D14717&lt;=8),"早",AND(D14717&gt;=17,D14717&lt;=20),"晚",TRUE,"其他")</f>
        <v>其他</v>
      </c>
    </row>
    <row r="14718" spans="1:5" hidden="1" x14ac:dyDescent="0.3">
      <c r="A14718" s="3" t="s">
        <v>257</v>
      </c>
      <c r="B14718" t="s">
        <v>102</v>
      </c>
      <c r="C14718" s="5">
        <v>0</v>
      </c>
      <c r="D14718">
        <f t="shared" si="229"/>
        <v>4</v>
      </c>
      <c r="E14718" t="str" cm="1">
        <f t="array" ref="E14718">_xlfn.IFS(AND(D14718&gt;=6,D14718&lt;=8),"早",AND(D14718&gt;=17,D14718&lt;=20),"晚",TRUE,"其他")</f>
        <v>其他</v>
      </c>
    </row>
    <row r="14719" spans="1:5" hidden="1" x14ac:dyDescent="0.3">
      <c r="A14719" s="3" t="s">
        <v>257</v>
      </c>
      <c r="B14719" t="s">
        <v>103</v>
      </c>
      <c r="C14719" s="5">
        <v>0</v>
      </c>
      <c r="D14719">
        <f t="shared" si="229"/>
        <v>5</v>
      </c>
      <c r="E14719" t="str" cm="1">
        <f t="array" ref="E14719">_xlfn.IFS(AND(D14719&gt;=6,D14719&lt;=8),"早",AND(D14719&gt;=17,D14719&lt;=20),"晚",TRUE,"其他")</f>
        <v>其他</v>
      </c>
    </row>
    <row r="14720" spans="1:5" x14ac:dyDescent="0.3">
      <c r="A14720" s="3" t="s">
        <v>257</v>
      </c>
      <c r="B14720" t="s">
        <v>104</v>
      </c>
      <c r="C14720" s="5">
        <v>3840</v>
      </c>
      <c r="D14720">
        <f t="shared" si="229"/>
        <v>6</v>
      </c>
      <c r="E14720" t="str" cm="1">
        <f t="array" ref="E14720">_xlfn.IFS(AND(D14720&gt;=6,D14720&lt;=8),"早",AND(D14720&gt;=17,D14720&lt;=20),"晚",TRUE,"其他")</f>
        <v>早</v>
      </c>
    </row>
    <row r="14721" spans="1:5" x14ac:dyDescent="0.3">
      <c r="A14721" s="3" t="s">
        <v>257</v>
      </c>
      <c r="B14721" t="s">
        <v>105</v>
      </c>
      <c r="C14721" s="5">
        <v>6320</v>
      </c>
      <c r="D14721">
        <f t="shared" si="229"/>
        <v>7</v>
      </c>
      <c r="E14721" t="str" cm="1">
        <f t="array" ref="E14721">_xlfn.IFS(AND(D14721&gt;=6,D14721&lt;=8),"早",AND(D14721&gt;=17,D14721&lt;=20),"晚",TRUE,"其他")</f>
        <v>早</v>
      </c>
    </row>
    <row r="14722" spans="1:5" x14ac:dyDescent="0.3">
      <c r="A14722" s="3" t="s">
        <v>257</v>
      </c>
      <c r="B14722" t="s">
        <v>106</v>
      </c>
      <c r="C14722" s="5">
        <v>7938</v>
      </c>
      <c r="D14722">
        <f t="shared" si="229"/>
        <v>8</v>
      </c>
      <c r="E14722" t="str" cm="1">
        <f t="array" ref="E14722">_xlfn.IFS(AND(D14722&gt;=6,D14722&lt;=8),"早",AND(D14722&gt;=17,D14722&lt;=20),"晚",TRUE,"其他")</f>
        <v>早</v>
      </c>
    </row>
    <row r="14723" spans="1:5" x14ac:dyDescent="0.3">
      <c r="A14723" s="3" t="s">
        <v>257</v>
      </c>
      <c r="B14723" t="s">
        <v>107</v>
      </c>
      <c r="C14723" s="5">
        <v>899</v>
      </c>
      <c r="D14723">
        <f t="shared" ref="D14723:D14786" si="230">HOUR(B14723)</f>
        <v>9</v>
      </c>
      <c r="E14723" t="str" cm="1">
        <f t="array" ref="E14723">_xlfn.IFS(AND(D14723&gt;=6,D14723&lt;=8),"早",AND(D14723&gt;=17,D14723&lt;=20),"晚",TRUE,"其他")</f>
        <v>其他</v>
      </c>
    </row>
    <row r="14724" spans="1:5" x14ac:dyDescent="0.3">
      <c r="A14724" s="3" t="s">
        <v>257</v>
      </c>
      <c r="B14724" t="s">
        <v>108</v>
      </c>
      <c r="C14724" s="5">
        <v>781</v>
      </c>
      <c r="D14724">
        <f t="shared" si="230"/>
        <v>10</v>
      </c>
      <c r="E14724" t="str" cm="1">
        <f t="array" ref="E14724">_xlfn.IFS(AND(D14724&gt;=6,D14724&lt;=8),"早",AND(D14724&gt;=17,D14724&lt;=20),"晚",TRUE,"其他")</f>
        <v>其他</v>
      </c>
    </row>
    <row r="14725" spans="1:5" x14ac:dyDescent="0.3">
      <c r="A14725" s="3" t="s">
        <v>257</v>
      </c>
      <c r="B14725" t="s">
        <v>109</v>
      </c>
      <c r="C14725" s="5">
        <v>1510</v>
      </c>
      <c r="D14725">
        <f t="shared" si="230"/>
        <v>11</v>
      </c>
      <c r="E14725" t="str" cm="1">
        <f t="array" ref="E14725">_xlfn.IFS(AND(D14725&gt;=6,D14725&lt;=8),"早",AND(D14725&gt;=17,D14725&lt;=20),"晚",TRUE,"其他")</f>
        <v>其他</v>
      </c>
    </row>
    <row r="14726" spans="1:5" x14ac:dyDescent="0.3">
      <c r="A14726" s="3" t="s">
        <v>257</v>
      </c>
      <c r="B14726" t="s">
        <v>110</v>
      </c>
      <c r="C14726" s="5">
        <v>1193</v>
      </c>
      <c r="D14726">
        <f t="shared" si="230"/>
        <v>12</v>
      </c>
      <c r="E14726" t="str" cm="1">
        <f t="array" ref="E14726">_xlfn.IFS(AND(D14726&gt;=6,D14726&lt;=8),"早",AND(D14726&gt;=17,D14726&lt;=20),"晚",TRUE,"其他")</f>
        <v>其他</v>
      </c>
    </row>
    <row r="14727" spans="1:5" x14ac:dyDescent="0.3">
      <c r="A14727" s="3" t="s">
        <v>257</v>
      </c>
      <c r="B14727" t="s">
        <v>111</v>
      </c>
      <c r="C14727" s="5">
        <v>368</v>
      </c>
      <c r="D14727">
        <f t="shared" si="230"/>
        <v>13</v>
      </c>
      <c r="E14727" t="str" cm="1">
        <f t="array" ref="E14727">_xlfn.IFS(AND(D14727&gt;=6,D14727&lt;=8),"早",AND(D14727&gt;=17,D14727&lt;=20),"晚",TRUE,"其他")</f>
        <v>其他</v>
      </c>
    </row>
    <row r="14728" spans="1:5" x14ac:dyDescent="0.3">
      <c r="A14728" s="3" t="s">
        <v>257</v>
      </c>
      <c r="B14728" t="s">
        <v>112</v>
      </c>
      <c r="C14728" s="5">
        <v>1285</v>
      </c>
      <c r="D14728">
        <f t="shared" si="230"/>
        <v>14</v>
      </c>
      <c r="E14728" t="str" cm="1">
        <f t="array" ref="E14728">_xlfn.IFS(AND(D14728&gt;=6,D14728&lt;=8),"早",AND(D14728&gt;=17,D14728&lt;=20),"晚",TRUE,"其他")</f>
        <v>其他</v>
      </c>
    </row>
    <row r="14729" spans="1:5" x14ac:dyDescent="0.3">
      <c r="A14729" s="3" t="s">
        <v>257</v>
      </c>
      <c r="B14729" t="s">
        <v>113</v>
      </c>
      <c r="C14729" s="5">
        <v>1572</v>
      </c>
      <c r="D14729">
        <f t="shared" si="230"/>
        <v>15</v>
      </c>
      <c r="E14729" t="str" cm="1">
        <f t="array" ref="E14729">_xlfn.IFS(AND(D14729&gt;=6,D14729&lt;=8),"早",AND(D14729&gt;=17,D14729&lt;=20),"晚",TRUE,"其他")</f>
        <v>其他</v>
      </c>
    </row>
    <row r="14730" spans="1:5" x14ac:dyDescent="0.3">
      <c r="A14730" s="3" t="s">
        <v>257</v>
      </c>
      <c r="B14730" t="s">
        <v>114</v>
      </c>
      <c r="C14730" s="5">
        <v>1665</v>
      </c>
      <c r="D14730">
        <f t="shared" si="230"/>
        <v>16</v>
      </c>
      <c r="E14730" t="str" cm="1">
        <f t="array" ref="E14730">_xlfn.IFS(AND(D14730&gt;=6,D14730&lt;=8),"早",AND(D14730&gt;=17,D14730&lt;=20),"晚",TRUE,"其他")</f>
        <v>其他</v>
      </c>
    </row>
    <row r="14731" spans="1:5" x14ac:dyDescent="0.3">
      <c r="A14731" s="3" t="s">
        <v>257</v>
      </c>
      <c r="B14731" t="s">
        <v>115</v>
      </c>
      <c r="C14731" s="5">
        <v>6109</v>
      </c>
      <c r="D14731">
        <f t="shared" si="230"/>
        <v>17</v>
      </c>
      <c r="E14731" t="str" cm="1">
        <f t="array" ref="E14731">_xlfn.IFS(AND(D14731&gt;=6,D14731&lt;=8),"早",AND(D14731&gt;=17,D14731&lt;=20),"晚",TRUE,"其他")</f>
        <v>晚</v>
      </c>
    </row>
    <row r="14732" spans="1:5" x14ac:dyDescent="0.3">
      <c r="A14732" s="3" t="s">
        <v>257</v>
      </c>
      <c r="B14732" t="s">
        <v>116</v>
      </c>
      <c r="C14732" s="5">
        <v>4211</v>
      </c>
      <c r="D14732">
        <f t="shared" si="230"/>
        <v>18</v>
      </c>
      <c r="E14732" t="str" cm="1">
        <f t="array" ref="E14732">_xlfn.IFS(AND(D14732&gt;=6,D14732&lt;=8),"早",AND(D14732&gt;=17,D14732&lt;=20),"晚",TRUE,"其他")</f>
        <v>晚</v>
      </c>
    </row>
    <row r="14733" spans="1:5" x14ac:dyDescent="0.3">
      <c r="A14733" s="3" t="s">
        <v>257</v>
      </c>
      <c r="B14733" t="s">
        <v>117</v>
      </c>
      <c r="C14733" s="5">
        <v>7539</v>
      </c>
      <c r="D14733">
        <f t="shared" si="230"/>
        <v>19</v>
      </c>
      <c r="E14733" t="str" cm="1">
        <f t="array" ref="E14733">_xlfn.IFS(AND(D14733&gt;=6,D14733&lt;=8),"早",AND(D14733&gt;=17,D14733&lt;=20),"晚",TRUE,"其他")</f>
        <v>晚</v>
      </c>
    </row>
    <row r="14734" spans="1:5" x14ac:dyDescent="0.3">
      <c r="A14734" s="3" t="s">
        <v>257</v>
      </c>
      <c r="B14734" t="s">
        <v>118</v>
      </c>
      <c r="C14734" s="5">
        <v>4804</v>
      </c>
      <c r="D14734">
        <f t="shared" si="230"/>
        <v>20</v>
      </c>
      <c r="E14734" t="str" cm="1">
        <f t="array" ref="E14734">_xlfn.IFS(AND(D14734&gt;=6,D14734&lt;=8),"早",AND(D14734&gt;=17,D14734&lt;=20),"晚",TRUE,"其他")</f>
        <v>晚</v>
      </c>
    </row>
    <row r="14735" spans="1:5" x14ac:dyDescent="0.3">
      <c r="A14735" s="3" t="s">
        <v>257</v>
      </c>
      <c r="B14735" t="s">
        <v>119</v>
      </c>
      <c r="C14735" s="5">
        <v>1743</v>
      </c>
      <c r="D14735">
        <f t="shared" si="230"/>
        <v>21</v>
      </c>
      <c r="E14735" t="str" cm="1">
        <f t="array" ref="E14735">_xlfn.IFS(AND(D14735&gt;=6,D14735&lt;=8),"早",AND(D14735&gt;=17,D14735&lt;=20),"晚",TRUE,"其他")</f>
        <v>其他</v>
      </c>
    </row>
    <row r="14736" spans="1:5" x14ac:dyDescent="0.3">
      <c r="A14736" s="3" t="s">
        <v>257</v>
      </c>
      <c r="B14736" t="s">
        <v>120</v>
      </c>
      <c r="C14736" s="5">
        <v>1889</v>
      </c>
      <c r="D14736">
        <f t="shared" si="230"/>
        <v>22</v>
      </c>
      <c r="E14736" t="str" cm="1">
        <f t="array" ref="E14736">_xlfn.IFS(AND(D14736&gt;=6,D14736&lt;=8),"早",AND(D14736&gt;=17,D14736&lt;=20),"晚",TRUE,"其他")</f>
        <v>其他</v>
      </c>
    </row>
    <row r="14737" spans="1:5" x14ac:dyDescent="0.3">
      <c r="A14737" s="3" t="s">
        <v>257</v>
      </c>
      <c r="B14737" t="s">
        <v>121</v>
      </c>
      <c r="C14737" s="5">
        <v>1771</v>
      </c>
      <c r="D14737">
        <f t="shared" si="230"/>
        <v>23</v>
      </c>
      <c r="E14737" t="str" cm="1">
        <f t="array" ref="E14737">_xlfn.IFS(AND(D14737&gt;=6,D14737&lt;=8),"早",AND(D14737&gt;=17,D14737&lt;=20),"晚",TRUE,"其他")</f>
        <v>其他</v>
      </c>
    </row>
    <row r="14738" spans="1:5" hidden="1" x14ac:dyDescent="0.3">
      <c r="A14738" s="3" t="s">
        <v>257</v>
      </c>
      <c r="B14738" t="s">
        <v>122</v>
      </c>
      <c r="C14738" s="5">
        <v>0</v>
      </c>
      <c r="D14738">
        <f t="shared" si="230"/>
        <v>0</v>
      </c>
      <c r="E14738" t="str" cm="1">
        <f t="array" ref="E14738">_xlfn.IFS(AND(D14738&gt;=6,D14738&lt;=8),"早",AND(D14738&gt;=17,D14738&lt;=20),"晚",TRUE,"其他")</f>
        <v>其他</v>
      </c>
    </row>
    <row r="14739" spans="1:5" hidden="1" x14ac:dyDescent="0.3">
      <c r="A14739" s="3" t="s">
        <v>257</v>
      </c>
      <c r="B14739" t="s">
        <v>123</v>
      </c>
      <c r="C14739" s="5">
        <v>0</v>
      </c>
      <c r="D14739">
        <f t="shared" si="230"/>
        <v>1</v>
      </c>
      <c r="E14739" t="str" cm="1">
        <f t="array" ref="E14739">_xlfn.IFS(AND(D14739&gt;=6,D14739&lt;=8),"早",AND(D14739&gt;=17,D14739&lt;=20),"晚",TRUE,"其他")</f>
        <v>其他</v>
      </c>
    </row>
    <row r="14740" spans="1:5" hidden="1" x14ac:dyDescent="0.3">
      <c r="A14740" s="3" t="s">
        <v>257</v>
      </c>
      <c r="B14740" t="s">
        <v>124</v>
      </c>
      <c r="C14740" s="5">
        <v>0</v>
      </c>
      <c r="D14740">
        <f t="shared" si="230"/>
        <v>2</v>
      </c>
      <c r="E14740" t="str" cm="1">
        <f t="array" ref="E14740">_xlfn.IFS(AND(D14740&gt;=6,D14740&lt;=8),"早",AND(D14740&gt;=17,D14740&lt;=20),"晚",TRUE,"其他")</f>
        <v>其他</v>
      </c>
    </row>
    <row r="14741" spans="1:5" hidden="1" x14ac:dyDescent="0.3">
      <c r="A14741" s="3" t="s">
        <v>257</v>
      </c>
      <c r="B14741" t="s">
        <v>125</v>
      </c>
      <c r="C14741" s="5">
        <v>0</v>
      </c>
      <c r="D14741">
        <f t="shared" si="230"/>
        <v>3</v>
      </c>
      <c r="E14741" t="str" cm="1">
        <f t="array" ref="E14741">_xlfn.IFS(AND(D14741&gt;=6,D14741&lt;=8),"早",AND(D14741&gt;=17,D14741&lt;=20),"晚",TRUE,"其他")</f>
        <v>其他</v>
      </c>
    </row>
    <row r="14742" spans="1:5" hidden="1" x14ac:dyDescent="0.3">
      <c r="A14742" s="3" t="s">
        <v>257</v>
      </c>
      <c r="B14742" t="s">
        <v>126</v>
      </c>
      <c r="C14742" s="5">
        <v>0</v>
      </c>
      <c r="D14742">
        <f t="shared" si="230"/>
        <v>4</v>
      </c>
      <c r="E14742" t="str" cm="1">
        <f t="array" ref="E14742">_xlfn.IFS(AND(D14742&gt;=6,D14742&lt;=8),"早",AND(D14742&gt;=17,D14742&lt;=20),"晚",TRUE,"其他")</f>
        <v>其他</v>
      </c>
    </row>
    <row r="14743" spans="1:5" hidden="1" x14ac:dyDescent="0.3">
      <c r="A14743" s="3" t="s">
        <v>257</v>
      </c>
      <c r="B14743" t="s">
        <v>127</v>
      </c>
      <c r="C14743" s="5">
        <v>0</v>
      </c>
      <c r="D14743">
        <f t="shared" si="230"/>
        <v>5</v>
      </c>
      <c r="E14743" t="str" cm="1">
        <f t="array" ref="E14743">_xlfn.IFS(AND(D14743&gt;=6,D14743&lt;=8),"早",AND(D14743&gt;=17,D14743&lt;=20),"晚",TRUE,"其他")</f>
        <v>其他</v>
      </c>
    </row>
    <row r="14744" spans="1:5" x14ac:dyDescent="0.3">
      <c r="A14744" s="3" t="s">
        <v>257</v>
      </c>
      <c r="B14744" t="s">
        <v>128</v>
      </c>
      <c r="C14744" s="5">
        <v>7147</v>
      </c>
      <c r="D14744">
        <f t="shared" si="230"/>
        <v>6</v>
      </c>
      <c r="E14744" t="str" cm="1">
        <f t="array" ref="E14744">_xlfn.IFS(AND(D14744&gt;=6,D14744&lt;=8),"早",AND(D14744&gt;=17,D14744&lt;=20),"晚",TRUE,"其他")</f>
        <v>早</v>
      </c>
    </row>
    <row r="14745" spans="1:5" x14ac:dyDescent="0.3">
      <c r="A14745" s="3" t="s">
        <v>257</v>
      </c>
      <c r="B14745" t="s">
        <v>129</v>
      </c>
      <c r="C14745" s="5">
        <v>7827</v>
      </c>
      <c r="D14745">
        <f t="shared" si="230"/>
        <v>7</v>
      </c>
      <c r="E14745" t="str" cm="1">
        <f t="array" ref="E14745">_xlfn.IFS(AND(D14745&gt;=6,D14745&lt;=8),"早",AND(D14745&gt;=17,D14745&lt;=20),"晚",TRUE,"其他")</f>
        <v>早</v>
      </c>
    </row>
    <row r="14746" spans="1:5" x14ac:dyDescent="0.3">
      <c r="A14746" s="3" t="s">
        <v>257</v>
      </c>
      <c r="B14746" t="s">
        <v>130</v>
      </c>
      <c r="C14746" s="5">
        <v>6541</v>
      </c>
      <c r="D14746">
        <f t="shared" si="230"/>
        <v>8</v>
      </c>
      <c r="E14746" t="str" cm="1">
        <f t="array" ref="E14746">_xlfn.IFS(AND(D14746&gt;=6,D14746&lt;=8),"早",AND(D14746&gt;=17,D14746&lt;=20),"晚",TRUE,"其他")</f>
        <v>早</v>
      </c>
    </row>
    <row r="14747" spans="1:5" x14ac:dyDescent="0.3">
      <c r="A14747" s="3" t="s">
        <v>257</v>
      </c>
      <c r="B14747" t="s">
        <v>131</v>
      </c>
      <c r="C14747" s="5">
        <v>1431</v>
      </c>
      <c r="D14747">
        <f t="shared" si="230"/>
        <v>9</v>
      </c>
      <c r="E14747" t="str" cm="1">
        <f t="array" ref="E14747">_xlfn.IFS(AND(D14747&gt;=6,D14747&lt;=8),"早",AND(D14747&gt;=17,D14747&lt;=20),"晚",TRUE,"其他")</f>
        <v>其他</v>
      </c>
    </row>
    <row r="14748" spans="1:5" x14ac:dyDescent="0.3">
      <c r="A14748" s="3" t="s">
        <v>257</v>
      </c>
      <c r="B14748" t="s">
        <v>132</v>
      </c>
      <c r="C14748" s="5">
        <v>1693</v>
      </c>
      <c r="D14748">
        <f t="shared" si="230"/>
        <v>10</v>
      </c>
      <c r="E14748" t="str" cm="1">
        <f t="array" ref="E14748">_xlfn.IFS(AND(D14748&gt;=6,D14748&lt;=8),"早",AND(D14748&gt;=17,D14748&lt;=20),"晚",TRUE,"其他")</f>
        <v>其他</v>
      </c>
    </row>
    <row r="14749" spans="1:5" x14ac:dyDescent="0.3">
      <c r="A14749" s="3" t="s">
        <v>257</v>
      </c>
      <c r="B14749" t="s">
        <v>133</v>
      </c>
      <c r="C14749" s="5">
        <v>915</v>
      </c>
      <c r="D14749">
        <f t="shared" si="230"/>
        <v>11</v>
      </c>
      <c r="E14749" t="str" cm="1">
        <f t="array" ref="E14749">_xlfn.IFS(AND(D14749&gt;=6,D14749&lt;=8),"早",AND(D14749&gt;=17,D14749&lt;=20),"晚",TRUE,"其他")</f>
        <v>其他</v>
      </c>
    </row>
    <row r="14750" spans="1:5" x14ac:dyDescent="0.3">
      <c r="A14750" s="3" t="s">
        <v>257</v>
      </c>
      <c r="B14750" t="s">
        <v>134</v>
      </c>
      <c r="C14750" s="5">
        <v>1175</v>
      </c>
      <c r="D14750">
        <f t="shared" si="230"/>
        <v>12</v>
      </c>
      <c r="E14750" t="str" cm="1">
        <f t="array" ref="E14750">_xlfn.IFS(AND(D14750&gt;=6,D14750&lt;=8),"早",AND(D14750&gt;=17,D14750&lt;=20),"晚",TRUE,"其他")</f>
        <v>其他</v>
      </c>
    </row>
    <row r="14751" spans="1:5" x14ac:dyDescent="0.3">
      <c r="A14751" s="3" t="s">
        <v>257</v>
      </c>
      <c r="B14751" t="s">
        <v>135</v>
      </c>
      <c r="C14751" s="5">
        <v>1018</v>
      </c>
      <c r="D14751">
        <f t="shared" si="230"/>
        <v>13</v>
      </c>
      <c r="E14751" t="str" cm="1">
        <f t="array" ref="E14751">_xlfn.IFS(AND(D14751&gt;=6,D14751&lt;=8),"早",AND(D14751&gt;=17,D14751&lt;=20),"晚",TRUE,"其他")</f>
        <v>其他</v>
      </c>
    </row>
    <row r="14752" spans="1:5" x14ac:dyDescent="0.3">
      <c r="A14752" s="3" t="s">
        <v>257</v>
      </c>
      <c r="B14752" t="s">
        <v>136</v>
      </c>
      <c r="C14752" s="5">
        <v>303</v>
      </c>
      <c r="D14752">
        <f t="shared" si="230"/>
        <v>14</v>
      </c>
      <c r="E14752" t="str" cm="1">
        <f t="array" ref="E14752">_xlfn.IFS(AND(D14752&gt;=6,D14752&lt;=8),"早",AND(D14752&gt;=17,D14752&lt;=20),"晚",TRUE,"其他")</f>
        <v>其他</v>
      </c>
    </row>
    <row r="14753" spans="1:5" x14ac:dyDescent="0.3">
      <c r="A14753" s="3" t="s">
        <v>257</v>
      </c>
      <c r="B14753" t="s">
        <v>137</v>
      </c>
      <c r="C14753" s="5">
        <v>941</v>
      </c>
      <c r="D14753">
        <f t="shared" si="230"/>
        <v>15</v>
      </c>
      <c r="E14753" t="str" cm="1">
        <f t="array" ref="E14753">_xlfn.IFS(AND(D14753&gt;=6,D14753&lt;=8),"早",AND(D14753&gt;=17,D14753&lt;=20),"晚",TRUE,"其他")</f>
        <v>其他</v>
      </c>
    </row>
    <row r="14754" spans="1:5" x14ac:dyDescent="0.3">
      <c r="A14754" s="3" t="s">
        <v>257</v>
      </c>
      <c r="B14754" t="s">
        <v>138</v>
      </c>
      <c r="C14754" s="5">
        <v>625</v>
      </c>
      <c r="D14754">
        <f t="shared" si="230"/>
        <v>16</v>
      </c>
      <c r="E14754" t="str" cm="1">
        <f t="array" ref="E14754">_xlfn.IFS(AND(D14754&gt;=6,D14754&lt;=8),"早",AND(D14754&gt;=17,D14754&lt;=20),"晚",TRUE,"其他")</f>
        <v>其他</v>
      </c>
    </row>
    <row r="14755" spans="1:5" x14ac:dyDescent="0.3">
      <c r="A14755" s="3" t="s">
        <v>257</v>
      </c>
      <c r="B14755" t="s">
        <v>139</v>
      </c>
      <c r="C14755" s="5">
        <v>3124</v>
      </c>
      <c r="D14755">
        <f t="shared" si="230"/>
        <v>17</v>
      </c>
      <c r="E14755" t="str" cm="1">
        <f t="array" ref="E14755">_xlfn.IFS(AND(D14755&gt;=6,D14755&lt;=8),"早",AND(D14755&gt;=17,D14755&lt;=20),"晚",TRUE,"其他")</f>
        <v>晚</v>
      </c>
    </row>
    <row r="14756" spans="1:5" x14ac:dyDescent="0.3">
      <c r="A14756" s="3" t="s">
        <v>257</v>
      </c>
      <c r="B14756" t="s">
        <v>140</v>
      </c>
      <c r="C14756" s="5">
        <v>7660</v>
      </c>
      <c r="D14756">
        <f t="shared" si="230"/>
        <v>18</v>
      </c>
      <c r="E14756" t="str" cm="1">
        <f t="array" ref="E14756">_xlfn.IFS(AND(D14756&gt;=6,D14756&lt;=8),"早",AND(D14756&gt;=17,D14756&lt;=20),"晚",TRUE,"其他")</f>
        <v>晚</v>
      </c>
    </row>
    <row r="14757" spans="1:5" x14ac:dyDescent="0.3">
      <c r="A14757" s="3" t="s">
        <v>257</v>
      </c>
      <c r="B14757" t="s">
        <v>141</v>
      </c>
      <c r="C14757" s="5">
        <v>6945</v>
      </c>
      <c r="D14757">
        <f t="shared" si="230"/>
        <v>19</v>
      </c>
      <c r="E14757" t="str" cm="1">
        <f t="array" ref="E14757">_xlfn.IFS(AND(D14757&gt;=6,D14757&lt;=8),"早",AND(D14757&gt;=17,D14757&lt;=20),"晚",TRUE,"其他")</f>
        <v>晚</v>
      </c>
    </row>
    <row r="14758" spans="1:5" x14ac:dyDescent="0.3">
      <c r="A14758" s="3" t="s">
        <v>257</v>
      </c>
      <c r="B14758" t="s">
        <v>142</v>
      </c>
      <c r="C14758" s="5">
        <v>7641</v>
      </c>
      <c r="D14758">
        <f t="shared" si="230"/>
        <v>20</v>
      </c>
      <c r="E14758" t="str" cm="1">
        <f t="array" ref="E14758">_xlfn.IFS(AND(D14758&gt;=6,D14758&lt;=8),"早",AND(D14758&gt;=17,D14758&lt;=20),"晚",TRUE,"其他")</f>
        <v>晚</v>
      </c>
    </row>
    <row r="14759" spans="1:5" x14ac:dyDescent="0.3">
      <c r="A14759" s="3" t="s">
        <v>257</v>
      </c>
      <c r="B14759" t="s">
        <v>143</v>
      </c>
      <c r="C14759" s="5">
        <v>1329</v>
      </c>
      <c r="D14759">
        <f t="shared" si="230"/>
        <v>21</v>
      </c>
      <c r="E14759" t="str" cm="1">
        <f t="array" ref="E14759">_xlfn.IFS(AND(D14759&gt;=6,D14759&lt;=8),"早",AND(D14759&gt;=17,D14759&lt;=20),"晚",TRUE,"其他")</f>
        <v>其他</v>
      </c>
    </row>
    <row r="14760" spans="1:5" x14ac:dyDescent="0.3">
      <c r="A14760" s="3" t="s">
        <v>257</v>
      </c>
      <c r="B14760" t="s">
        <v>144</v>
      </c>
      <c r="C14760" s="5">
        <v>1902</v>
      </c>
      <c r="D14760">
        <f t="shared" si="230"/>
        <v>22</v>
      </c>
      <c r="E14760" t="str" cm="1">
        <f t="array" ref="E14760">_xlfn.IFS(AND(D14760&gt;=6,D14760&lt;=8),"早",AND(D14760&gt;=17,D14760&lt;=20),"晚",TRUE,"其他")</f>
        <v>其他</v>
      </c>
    </row>
    <row r="14761" spans="1:5" x14ac:dyDescent="0.3">
      <c r="A14761" s="3" t="s">
        <v>257</v>
      </c>
      <c r="B14761" t="s">
        <v>145</v>
      </c>
      <c r="C14761" s="5">
        <v>968</v>
      </c>
      <c r="D14761">
        <f t="shared" si="230"/>
        <v>23</v>
      </c>
      <c r="E14761" t="str" cm="1">
        <f t="array" ref="E14761">_xlfn.IFS(AND(D14761&gt;=6,D14761&lt;=8),"早",AND(D14761&gt;=17,D14761&lt;=20),"晚",TRUE,"其他")</f>
        <v>其他</v>
      </c>
    </row>
    <row r="14762" spans="1:5" hidden="1" x14ac:dyDescent="0.3">
      <c r="A14762" s="3" t="s">
        <v>257</v>
      </c>
      <c r="B14762" t="s">
        <v>146</v>
      </c>
      <c r="C14762" s="5">
        <v>0</v>
      </c>
      <c r="D14762">
        <f t="shared" si="230"/>
        <v>0</v>
      </c>
      <c r="E14762" t="str" cm="1">
        <f t="array" ref="E14762">_xlfn.IFS(AND(D14762&gt;=6,D14762&lt;=8),"早",AND(D14762&gt;=17,D14762&lt;=20),"晚",TRUE,"其他")</f>
        <v>其他</v>
      </c>
    </row>
    <row r="14763" spans="1:5" hidden="1" x14ac:dyDescent="0.3">
      <c r="A14763" s="3" t="s">
        <v>257</v>
      </c>
      <c r="B14763" t="s">
        <v>147</v>
      </c>
      <c r="C14763" s="5">
        <v>0</v>
      </c>
      <c r="D14763">
        <f t="shared" si="230"/>
        <v>1</v>
      </c>
      <c r="E14763" t="str" cm="1">
        <f t="array" ref="E14763">_xlfn.IFS(AND(D14763&gt;=6,D14763&lt;=8),"早",AND(D14763&gt;=17,D14763&lt;=20),"晚",TRUE,"其他")</f>
        <v>其他</v>
      </c>
    </row>
    <row r="14764" spans="1:5" hidden="1" x14ac:dyDescent="0.3">
      <c r="A14764" s="3" t="s">
        <v>257</v>
      </c>
      <c r="B14764" t="s">
        <v>148</v>
      </c>
      <c r="C14764" s="5">
        <v>0</v>
      </c>
      <c r="D14764">
        <f t="shared" si="230"/>
        <v>2</v>
      </c>
      <c r="E14764" t="str" cm="1">
        <f t="array" ref="E14764">_xlfn.IFS(AND(D14764&gt;=6,D14764&lt;=8),"早",AND(D14764&gt;=17,D14764&lt;=20),"晚",TRUE,"其他")</f>
        <v>其他</v>
      </c>
    </row>
    <row r="14765" spans="1:5" hidden="1" x14ac:dyDescent="0.3">
      <c r="A14765" s="3" t="s">
        <v>257</v>
      </c>
      <c r="B14765" t="s">
        <v>149</v>
      </c>
      <c r="C14765" s="5">
        <v>0</v>
      </c>
      <c r="D14765">
        <f t="shared" si="230"/>
        <v>3</v>
      </c>
      <c r="E14765" t="str" cm="1">
        <f t="array" ref="E14765">_xlfn.IFS(AND(D14765&gt;=6,D14765&lt;=8),"早",AND(D14765&gt;=17,D14765&lt;=20),"晚",TRUE,"其他")</f>
        <v>其他</v>
      </c>
    </row>
    <row r="14766" spans="1:5" hidden="1" x14ac:dyDescent="0.3">
      <c r="A14766" s="3" t="s">
        <v>257</v>
      </c>
      <c r="B14766" t="s">
        <v>150</v>
      </c>
      <c r="C14766" s="5">
        <v>0</v>
      </c>
      <c r="D14766">
        <f t="shared" si="230"/>
        <v>4</v>
      </c>
      <c r="E14766" t="str" cm="1">
        <f t="array" ref="E14766">_xlfn.IFS(AND(D14766&gt;=6,D14766&lt;=8),"早",AND(D14766&gt;=17,D14766&lt;=20),"晚",TRUE,"其他")</f>
        <v>其他</v>
      </c>
    </row>
    <row r="14767" spans="1:5" hidden="1" x14ac:dyDescent="0.3">
      <c r="A14767" s="3" t="s">
        <v>257</v>
      </c>
      <c r="B14767" t="s">
        <v>151</v>
      </c>
      <c r="C14767" s="5">
        <v>0</v>
      </c>
      <c r="D14767">
        <f t="shared" si="230"/>
        <v>5</v>
      </c>
      <c r="E14767" t="str" cm="1">
        <f t="array" ref="E14767">_xlfn.IFS(AND(D14767&gt;=6,D14767&lt;=8),"早",AND(D14767&gt;=17,D14767&lt;=20),"晚",TRUE,"其他")</f>
        <v>其他</v>
      </c>
    </row>
    <row r="14768" spans="1:5" x14ac:dyDescent="0.3">
      <c r="A14768" s="3" t="s">
        <v>257</v>
      </c>
      <c r="B14768" t="s">
        <v>152</v>
      </c>
      <c r="C14768" s="5">
        <v>5878</v>
      </c>
      <c r="D14768">
        <f t="shared" si="230"/>
        <v>6</v>
      </c>
      <c r="E14768" t="str" cm="1">
        <f t="array" ref="E14768">_xlfn.IFS(AND(D14768&gt;=6,D14768&lt;=8),"早",AND(D14768&gt;=17,D14768&lt;=20),"晚",TRUE,"其他")</f>
        <v>早</v>
      </c>
    </row>
    <row r="14769" spans="1:5" x14ac:dyDescent="0.3">
      <c r="A14769" s="3" t="s">
        <v>257</v>
      </c>
      <c r="B14769" t="s">
        <v>153</v>
      </c>
      <c r="C14769" s="5">
        <v>6372</v>
      </c>
      <c r="D14769">
        <f t="shared" si="230"/>
        <v>7</v>
      </c>
      <c r="E14769" t="str" cm="1">
        <f t="array" ref="E14769">_xlfn.IFS(AND(D14769&gt;=6,D14769&lt;=8),"早",AND(D14769&gt;=17,D14769&lt;=20),"晚",TRUE,"其他")</f>
        <v>早</v>
      </c>
    </row>
    <row r="14770" spans="1:5" x14ac:dyDescent="0.3">
      <c r="A14770" s="3" t="s">
        <v>257</v>
      </c>
      <c r="B14770" t="s">
        <v>154</v>
      </c>
      <c r="C14770" s="5">
        <v>3806</v>
      </c>
      <c r="D14770">
        <f t="shared" si="230"/>
        <v>8</v>
      </c>
      <c r="E14770" t="str" cm="1">
        <f t="array" ref="E14770">_xlfn.IFS(AND(D14770&gt;=6,D14770&lt;=8),"早",AND(D14770&gt;=17,D14770&lt;=20),"晚",TRUE,"其他")</f>
        <v>早</v>
      </c>
    </row>
    <row r="14771" spans="1:5" x14ac:dyDescent="0.3">
      <c r="A14771" s="3" t="s">
        <v>257</v>
      </c>
      <c r="B14771" t="s">
        <v>155</v>
      </c>
      <c r="C14771" s="5">
        <v>1099</v>
      </c>
      <c r="D14771">
        <f t="shared" si="230"/>
        <v>9</v>
      </c>
      <c r="E14771" t="str" cm="1">
        <f t="array" ref="E14771">_xlfn.IFS(AND(D14771&gt;=6,D14771&lt;=8),"早",AND(D14771&gt;=17,D14771&lt;=20),"晚",TRUE,"其他")</f>
        <v>其他</v>
      </c>
    </row>
    <row r="14772" spans="1:5" x14ac:dyDescent="0.3">
      <c r="A14772" s="3" t="s">
        <v>257</v>
      </c>
      <c r="B14772" t="s">
        <v>156</v>
      </c>
      <c r="C14772" s="5">
        <v>387</v>
      </c>
      <c r="D14772">
        <f t="shared" si="230"/>
        <v>10</v>
      </c>
      <c r="E14772" t="str" cm="1">
        <f t="array" ref="E14772">_xlfn.IFS(AND(D14772&gt;=6,D14772&lt;=8),"早",AND(D14772&gt;=17,D14772&lt;=20),"晚",TRUE,"其他")</f>
        <v>其他</v>
      </c>
    </row>
    <row r="14773" spans="1:5" x14ac:dyDescent="0.3">
      <c r="A14773" s="3" t="s">
        <v>257</v>
      </c>
      <c r="B14773" t="s">
        <v>157</v>
      </c>
      <c r="C14773" s="5">
        <v>1540</v>
      </c>
      <c r="D14773">
        <f t="shared" si="230"/>
        <v>11</v>
      </c>
      <c r="E14773" t="str" cm="1">
        <f t="array" ref="E14773">_xlfn.IFS(AND(D14773&gt;=6,D14773&lt;=8),"早",AND(D14773&gt;=17,D14773&lt;=20),"晚",TRUE,"其他")</f>
        <v>其他</v>
      </c>
    </row>
    <row r="14774" spans="1:5" x14ac:dyDescent="0.3">
      <c r="A14774" s="3" t="s">
        <v>257</v>
      </c>
      <c r="B14774" t="s">
        <v>158</v>
      </c>
      <c r="C14774" s="5">
        <v>1361</v>
      </c>
      <c r="D14774">
        <f t="shared" si="230"/>
        <v>12</v>
      </c>
      <c r="E14774" t="str" cm="1">
        <f t="array" ref="E14774">_xlfn.IFS(AND(D14774&gt;=6,D14774&lt;=8),"早",AND(D14774&gt;=17,D14774&lt;=20),"晚",TRUE,"其他")</f>
        <v>其他</v>
      </c>
    </row>
    <row r="14775" spans="1:5" x14ac:dyDescent="0.3">
      <c r="A14775" s="3" t="s">
        <v>257</v>
      </c>
      <c r="B14775" t="s">
        <v>159</v>
      </c>
      <c r="C14775" s="5">
        <v>1566</v>
      </c>
      <c r="D14775">
        <f t="shared" si="230"/>
        <v>13</v>
      </c>
      <c r="E14775" t="str" cm="1">
        <f t="array" ref="E14775">_xlfn.IFS(AND(D14775&gt;=6,D14775&lt;=8),"早",AND(D14775&gt;=17,D14775&lt;=20),"晚",TRUE,"其他")</f>
        <v>其他</v>
      </c>
    </row>
    <row r="14776" spans="1:5" x14ac:dyDescent="0.3">
      <c r="A14776" s="3" t="s">
        <v>257</v>
      </c>
      <c r="B14776" t="s">
        <v>160</v>
      </c>
      <c r="C14776" s="5">
        <v>304</v>
      </c>
      <c r="D14776">
        <f t="shared" si="230"/>
        <v>14</v>
      </c>
      <c r="E14776" t="str" cm="1">
        <f t="array" ref="E14776">_xlfn.IFS(AND(D14776&gt;=6,D14776&lt;=8),"早",AND(D14776&gt;=17,D14776&lt;=20),"晚",TRUE,"其他")</f>
        <v>其他</v>
      </c>
    </row>
    <row r="14777" spans="1:5" x14ac:dyDescent="0.3">
      <c r="A14777" s="3" t="s">
        <v>257</v>
      </c>
      <c r="B14777" t="s">
        <v>161</v>
      </c>
      <c r="C14777" s="5">
        <v>745</v>
      </c>
      <c r="D14777">
        <f t="shared" si="230"/>
        <v>15</v>
      </c>
      <c r="E14777" t="str" cm="1">
        <f t="array" ref="E14777">_xlfn.IFS(AND(D14777&gt;=6,D14777&lt;=8),"早",AND(D14777&gt;=17,D14777&lt;=20),"晚",TRUE,"其他")</f>
        <v>其他</v>
      </c>
    </row>
    <row r="14778" spans="1:5" x14ac:dyDescent="0.3">
      <c r="A14778" s="3" t="s">
        <v>257</v>
      </c>
      <c r="B14778" t="s">
        <v>162</v>
      </c>
      <c r="C14778" s="5">
        <v>579</v>
      </c>
      <c r="D14778">
        <f t="shared" si="230"/>
        <v>16</v>
      </c>
      <c r="E14778" t="str" cm="1">
        <f t="array" ref="E14778">_xlfn.IFS(AND(D14778&gt;=6,D14778&lt;=8),"早",AND(D14778&gt;=17,D14778&lt;=20),"晚",TRUE,"其他")</f>
        <v>其他</v>
      </c>
    </row>
    <row r="14779" spans="1:5" x14ac:dyDescent="0.3">
      <c r="A14779" s="3" t="s">
        <v>257</v>
      </c>
      <c r="B14779" t="s">
        <v>163</v>
      </c>
      <c r="C14779" s="5">
        <v>6205</v>
      </c>
      <c r="D14779">
        <f t="shared" si="230"/>
        <v>17</v>
      </c>
      <c r="E14779" t="str" cm="1">
        <f t="array" ref="E14779">_xlfn.IFS(AND(D14779&gt;=6,D14779&lt;=8),"早",AND(D14779&gt;=17,D14779&lt;=20),"晚",TRUE,"其他")</f>
        <v>晚</v>
      </c>
    </row>
    <row r="14780" spans="1:5" x14ac:dyDescent="0.3">
      <c r="A14780" s="3" t="s">
        <v>257</v>
      </c>
      <c r="B14780" t="s">
        <v>164</v>
      </c>
      <c r="C14780" s="5">
        <v>2544</v>
      </c>
      <c r="D14780">
        <f t="shared" si="230"/>
        <v>18</v>
      </c>
      <c r="E14780" t="str" cm="1">
        <f t="array" ref="E14780">_xlfn.IFS(AND(D14780&gt;=6,D14780&lt;=8),"早",AND(D14780&gt;=17,D14780&lt;=20),"晚",TRUE,"其他")</f>
        <v>晚</v>
      </c>
    </row>
    <row r="14781" spans="1:5" x14ac:dyDescent="0.3">
      <c r="A14781" s="3" t="s">
        <v>257</v>
      </c>
      <c r="B14781" t="s">
        <v>165</v>
      </c>
      <c r="C14781" s="5">
        <v>4401</v>
      </c>
      <c r="D14781">
        <f t="shared" si="230"/>
        <v>19</v>
      </c>
      <c r="E14781" t="str" cm="1">
        <f t="array" ref="E14781">_xlfn.IFS(AND(D14781&gt;=6,D14781&lt;=8),"早",AND(D14781&gt;=17,D14781&lt;=20),"晚",TRUE,"其他")</f>
        <v>晚</v>
      </c>
    </row>
    <row r="14782" spans="1:5" x14ac:dyDescent="0.3">
      <c r="A14782" s="3" t="s">
        <v>257</v>
      </c>
      <c r="B14782" t="s">
        <v>166</v>
      </c>
      <c r="C14782" s="5">
        <v>6838</v>
      </c>
      <c r="D14782">
        <f t="shared" si="230"/>
        <v>20</v>
      </c>
      <c r="E14782" t="str" cm="1">
        <f t="array" ref="E14782">_xlfn.IFS(AND(D14782&gt;=6,D14782&lt;=8),"早",AND(D14782&gt;=17,D14782&lt;=20),"晚",TRUE,"其他")</f>
        <v>晚</v>
      </c>
    </row>
    <row r="14783" spans="1:5" x14ac:dyDescent="0.3">
      <c r="A14783" s="3" t="s">
        <v>257</v>
      </c>
      <c r="B14783" t="s">
        <v>167</v>
      </c>
      <c r="C14783" s="5">
        <v>516</v>
      </c>
      <c r="D14783">
        <f t="shared" si="230"/>
        <v>21</v>
      </c>
      <c r="E14783" t="str" cm="1">
        <f t="array" ref="E14783">_xlfn.IFS(AND(D14783&gt;=6,D14783&lt;=8),"早",AND(D14783&gt;=17,D14783&lt;=20),"晚",TRUE,"其他")</f>
        <v>其他</v>
      </c>
    </row>
    <row r="14784" spans="1:5" x14ac:dyDescent="0.3">
      <c r="A14784" s="3" t="s">
        <v>257</v>
      </c>
      <c r="B14784" t="s">
        <v>168</v>
      </c>
      <c r="C14784" s="5">
        <v>1489</v>
      </c>
      <c r="D14784">
        <f t="shared" si="230"/>
        <v>22</v>
      </c>
      <c r="E14784" t="str" cm="1">
        <f t="array" ref="E14784">_xlfn.IFS(AND(D14784&gt;=6,D14784&lt;=8),"早",AND(D14784&gt;=17,D14784&lt;=20),"晚",TRUE,"其他")</f>
        <v>其他</v>
      </c>
    </row>
    <row r="14785" spans="1:5" x14ac:dyDescent="0.3">
      <c r="A14785" s="3" t="s">
        <v>257</v>
      </c>
      <c r="B14785" t="s">
        <v>169</v>
      </c>
      <c r="C14785" s="5">
        <v>1917</v>
      </c>
      <c r="D14785">
        <f t="shared" si="230"/>
        <v>23</v>
      </c>
      <c r="E14785" t="str" cm="1">
        <f t="array" ref="E14785">_xlfn.IFS(AND(D14785&gt;=6,D14785&lt;=8),"早",AND(D14785&gt;=17,D14785&lt;=20),"晚",TRUE,"其他")</f>
        <v>其他</v>
      </c>
    </row>
    <row r="14786" spans="1:5" hidden="1" x14ac:dyDescent="0.3">
      <c r="A14786" s="3" t="s">
        <v>258</v>
      </c>
      <c r="B14786" t="s">
        <v>2</v>
      </c>
      <c r="C14786" s="5">
        <v>0</v>
      </c>
      <c r="D14786">
        <f t="shared" si="230"/>
        <v>0</v>
      </c>
      <c r="E14786" t="str" cm="1">
        <f t="array" ref="E14786">_xlfn.IFS(AND(D14786&gt;=6,D14786&lt;=8),"早",AND(D14786&gt;=17,D14786&lt;=20),"晚",TRUE,"其他")</f>
        <v>其他</v>
      </c>
    </row>
    <row r="14787" spans="1:5" hidden="1" x14ac:dyDescent="0.3">
      <c r="A14787" s="3" t="s">
        <v>258</v>
      </c>
      <c r="B14787" t="s">
        <v>3</v>
      </c>
      <c r="C14787" s="5">
        <v>0</v>
      </c>
      <c r="D14787">
        <f t="shared" ref="D14787:D14850" si="231">HOUR(B14787)</f>
        <v>1</v>
      </c>
      <c r="E14787" t="str" cm="1">
        <f t="array" ref="E14787">_xlfn.IFS(AND(D14787&gt;=6,D14787&lt;=8),"早",AND(D14787&gt;=17,D14787&lt;=20),"晚",TRUE,"其他")</f>
        <v>其他</v>
      </c>
    </row>
    <row r="14788" spans="1:5" hidden="1" x14ac:dyDescent="0.3">
      <c r="A14788" s="3" t="s">
        <v>258</v>
      </c>
      <c r="B14788" t="s">
        <v>4</v>
      </c>
      <c r="C14788" s="5">
        <v>0</v>
      </c>
      <c r="D14788">
        <f t="shared" si="231"/>
        <v>2</v>
      </c>
      <c r="E14788" t="str" cm="1">
        <f t="array" ref="E14788">_xlfn.IFS(AND(D14788&gt;=6,D14788&lt;=8),"早",AND(D14788&gt;=17,D14788&lt;=20),"晚",TRUE,"其他")</f>
        <v>其他</v>
      </c>
    </row>
    <row r="14789" spans="1:5" hidden="1" x14ac:dyDescent="0.3">
      <c r="A14789" s="3" t="s">
        <v>258</v>
      </c>
      <c r="B14789" t="s">
        <v>5</v>
      </c>
      <c r="C14789" s="5">
        <v>0</v>
      </c>
      <c r="D14789">
        <f t="shared" si="231"/>
        <v>3</v>
      </c>
      <c r="E14789" t="str" cm="1">
        <f t="array" ref="E14789">_xlfn.IFS(AND(D14789&gt;=6,D14789&lt;=8),"早",AND(D14789&gt;=17,D14789&lt;=20),"晚",TRUE,"其他")</f>
        <v>其他</v>
      </c>
    </row>
    <row r="14790" spans="1:5" hidden="1" x14ac:dyDescent="0.3">
      <c r="A14790" s="3" t="s">
        <v>258</v>
      </c>
      <c r="B14790" t="s">
        <v>6</v>
      </c>
      <c r="C14790" s="5">
        <v>0</v>
      </c>
      <c r="D14790">
        <f t="shared" si="231"/>
        <v>4</v>
      </c>
      <c r="E14790" t="str" cm="1">
        <f t="array" ref="E14790">_xlfn.IFS(AND(D14790&gt;=6,D14790&lt;=8),"早",AND(D14790&gt;=17,D14790&lt;=20),"晚",TRUE,"其他")</f>
        <v>其他</v>
      </c>
    </row>
    <row r="14791" spans="1:5" hidden="1" x14ac:dyDescent="0.3">
      <c r="A14791" s="3" t="s">
        <v>258</v>
      </c>
      <c r="B14791" t="s">
        <v>7</v>
      </c>
      <c r="C14791" s="5">
        <v>0</v>
      </c>
      <c r="D14791">
        <f t="shared" si="231"/>
        <v>5</v>
      </c>
      <c r="E14791" t="str" cm="1">
        <f t="array" ref="E14791">_xlfn.IFS(AND(D14791&gt;=6,D14791&lt;=8),"早",AND(D14791&gt;=17,D14791&lt;=20),"晚",TRUE,"其他")</f>
        <v>其他</v>
      </c>
    </row>
    <row r="14792" spans="1:5" x14ac:dyDescent="0.3">
      <c r="A14792" s="3" t="s">
        <v>258</v>
      </c>
      <c r="B14792" t="s">
        <v>8</v>
      </c>
      <c r="C14792" s="5">
        <v>3875</v>
      </c>
      <c r="D14792">
        <f t="shared" si="231"/>
        <v>6</v>
      </c>
      <c r="E14792" t="str" cm="1">
        <f t="array" ref="E14792">_xlfn.IFS(AND(D14792&gt;=6,D14792&lt;=8),"早",AND(D14792&gt;=17,D14792&lt;=20),"晚",TRUE,"其他")</f>
        <v>早</v>
      </c>
    </row>
    <row r="14793" spans="1:5" x14ac:dyDescent="0.3">
      <c r="A14793" s="3" t="s">
        <v>258</v>
      </c>
      <c r="B14793" t="s">
        <v>9</v>
      </c>
      <c r="C14793" s="5">
        <v>7184</v>
      </c>
      <c r="D14793">
        <f t="shared" si="231"/>
        <v>7</v>
      </c>
      <c r="E14793" t="str" cm="1">
        <f t="array" ref="E14793">_xlfn.IFS(AND(D14793&gt;=6,D14793&lt;=8),"早",AND(D14793&gt;=17,D14793&lt;=20),"晚",TRUE,"其他")</f>
        <v>早</v>
      </c>
    </row>
    <row r="14794" spans="1:5" x14ac:dyDescent="0.3">
      <c r="A14794" s="3" t="s">
        <v>258</v>
      </c>
      <c r="B14794" t="s">
        <v>10</v>
      </c>
      <c r="C14794" s="5">
        <v>6428</v>
      </c>
      <c r="D14794">
        <f t="shared" si="231"/>
        <v>8</v>
      </c>
      <c r="E14794" t="str" cm="1">
        <f t="array" ref="E14794">_xlfn.IFS(AND(D14794&gt;=6,D14794&lt;=8),"早",AND(D14794&gt;=17,D14794&lt;=20),"晚",TRUE,"其他")</f>
        <v>早</v>
      </c>
    </row>
    <row r="14795" spans="1:5" x14ac:dyDescent="0.3">
      <c r="A14795" s="3" t="s">
        <v>258</v>
      </c>
      <c r="B14795" t="s">
        <v>11</v>
      </c>
      <c r="C14795" s="5">
        <v>1736</v>
      </c>
      <c r="D14795">
        <f t="shared" si="231"/>
        <v>9</v>
      </c>
      <c r="E14795" t="str" cm="1">
        <f t="array" ref="E14795">_xlfn.IFS(AND(D14795&gt;=6,D14795&lt;=8),"早",AND(D14795&gt;=17,D14795&lt;=20),"晚",TRUE,"其他")</f>
        <v>其他</v>
      </c>
    </row>
    <row r="14796" spans="1:5" x14ac:dyDescent="0.3">
      <c r="A14796" s="3" t="s">
        <v>258</v>
      </c>
      <c r="B14796" t="s">
        <v>12</v>
      </c>
      <c r="C14796" s="5">
        <v>1356</v>
      </c>
      <c r="D14796">
        <f t="shared" si="231"/>
        <v>10</v>
      </c>
      <c r="E14796" t="str" cm="1">
        <f t="array" ref="E14796">_xlfn.IFS(AND(D14796&gt;=6,D14796&lt;=8),"早",AND(D14796&gt;=17,D14796&lt;=20),"晚",TRUE,"其他")</f>
        <v>其他</v>
      </c>
    </row>
    <row r="14797" spans="1:5" x14ac:dyDescent="0.3">
      <c r="A14797" s="3" t="s">
        <v>258</v>
      </c>
      <c r="B14797" t="s">
        <v>13</v>
      </c>
      <c r="C14797" s="5">
        <v>791</v>
      </c>
      <c r="D14797">
        <f t="shared" si="231"/>
        <v>11</v>
      </c>
      <c r="E14797" t="str" cm="1">
        <f t="array" ref="E14797">_xlfn.IFS(AND(D14797&gt;=6,D14797&lt;=8),"早",AND(D14797&gt;=17,D14797&lt;=20),"晚",TRUE,"其他")</f>
        <v>其他</v>
      </c>
    </row>
    <row r="14798" spans="1:5" x14ac:dyDescent="0.3">
      <c r="A14798" s="3" t="s">
        <v>258</v>
      </c>
      <c r="B14798" t="s">
        <v>14</v>
      </c>
      <c r="C14798" s="5">
        <v>982</v>
      </c>
      <c r="D14798">
        <f t="shared" si="231"/>
        <v>12</v>
      </c>
      <c r="E14798" t="str" cm="1">
        <f t="array" ref="E14798">_xlfn.IFS(AND(D14798&gt;=6,D14798&lt;=8),"早",AND(D14798&gt;=17,D14798&lt;=20),"晚",TRUE,"其他")</f>
        <v>其他</v>
      </c>
    </row>
    <row r="14799" spans="1:5" x14ac:dyDescent="0.3">
      <c r="A14799" s="3" t="s">
        <v>258</v>
      </c>
      <c r="B14799" t="s">
        <v>15</v>
      </c>
      <c r="C14799" s="5">
        <v>1976</v>
      </c>
      <c r="D14799">
        <f t="shared" si="231"/>
        <v>13</v>
      </c>
      <c r="E14799" t="str" cm="1">
        <f t="array" ref="E14799">_xlfn.IFS(AND(D14799&gt;=6,D14799&lt;=8),"早",AND(D14799&gt;=17,D14799&lt;=20),"晚",TRUE,"其他")</f>
        <v>其他</v>
      </c>
    </row>
    <row r="14800" spans="1:5" x14ac:dyDescent="0.3">
      <c r="A14800" s="3" t="s">
        <v>258</v>
      </c>
      <c r="B14800" t="s">
        <v>16</v>
      </c>
      <c r="C14800" s="5">
        <v>739</v>
      </c>
      <c r="D14800">
        <f t="shared" si="231"/>
        <v>14</v>
      </c>
      <c r="E14800" t="str" cm="1">
        <f t="array" ref="E14800">_xlfn.IFS(AND(D14800&gt;=6,D14800&lt;=8),"早",AND(D14800&gt;=17,D14800&lt;=20),"晚",TRUE,"其他")</f>
        <v>其他</v>
      </c>
    </row>
    <row r="14801" spans="1:5" x14ac:dyDescent="0.3">
      <c r="A14801" s="3" t="s">
        <v>258</v>
      </c>
      <c r="B14801" t="s">
        <v>17</v>
      </c>
      <c r="C14801" s="5">
        <v>934</v>
      </c>
      <c r="D14801">
        <f t="shared" si="231"/>
        <v>15</v>
      </c>
      <c r="E14801" t="str" cm="1">
        <f t="array" ref="E14801">_xlfn.IFS(AND(D14801&gt;=6,D14801&lt;=8),"早",AND(D14801&gt;=17,D14801&lt;=20),"晚",TRUE,"其他")</f>
        <v>其他</v>
      </c>
    </row>
    <row r="14802" spans="1:5" x14ac:dyDescent="0.3">
      <c r="A14802" s="3" t="s">
        <v>258</v>
      </c>
      <c r="B14802" t="s">
        <v>18</v>
      </c>
      <c r="C14802" s="5">
        <v>1758</v>
      </c>
      <c r="D14802">
        <f t="shared" si="231"/>
        <v>16</v>
      </c>
      <c r="E14802" t="str" cm="1">
        <f t="array" ref="E14802">_xlfn.IFS(AND(D14802&gt;=6,D14802&lt;=8),"早",AND(D14802&gt;=17,D14802&lt;=20),"晚",TRUE,"其他")</f>
        <v>其他</v>
      </c>
    </row>
    <row r="14803" spans="1:5" x14ac:dyDescent="0.3">
      <c r="A14803" s="3" t="s">
        <v>258</v>
      </c>
      <c r="B14803" t="s">
        <v>19</v>
      </c>
      <c r="C14803" s="5">
        <v>7615</v>
      </c>
      <c r="D14803">
        <f t="shared" si="231"/>
        <v>17</v>
      </c>
      <c r="E14803" t="str" cm="1">
        <f t="array" ref="E14803">_xlfn.IFS(AND(D14803&gt;=6,D14803&lt;=8),"早",AND(D14803&gt;=17,D14803&lt;=20),"晚",TRUE,"其他")</f>
        <v>晚</v>
      </c>
    </row>
    <row r="14804" spans="1:5" x14ac:dyDescent="0.3">
      <c r="A14804" s="3" t="s">
        <v>258</v>
      </c>
      <c r="B14804" t="s">
        <v>20</v>
      </c>
      <c r="C14804" s="5">
        <v>4668</v>
      </c>
      <c r="D14804">
        <f t="shared" si="231"/>
        <v>18</v>
      </c>
      <c r="E14804" t="str" cm="1">
        <f t="array" ref="E14804">_xlfn.IFS(AND(D14804&gt;=6,D14804&lt;=8),"早",AND(D14804&gt;=17,D14804&lt;=20),"晚",TRUE,"其他")</f>
        <v>晚</v>
      </c>
    </row>
    <row r="14805" spans="1:5" x14ac:dyDescent="0.3">
      <c r="A14805" s="3" t="s">
        <v>258</v>
      </c>
      <c r="B14805" t="s">
        <v>21</v>
      </c>
      <c r="C14805" s="5">
        <v>6714</v>
      </c>
      <c r="D14805">
        <f t="shared" si="231"/>
        <v>19</v>
      </c>
      <c r="E14805" t="str" cm="1">
        <f t="array" ref="E14805">_xlfn.IFS(AND(D14805&gt;=6,D14805&lt;=8),"早",AND(D14805&gt;=17,D14805&lt;=20),"晚",TRUE,"其他")</f>
        <v>晚</v>
      </c>
    </row>
    <row r="14806" spans="1:5" x14ac:dyDescent="0.3">
      <c r="A14806" s="3" t="s">
        <v>258</v>
      </c>
      <c r="B14806" t="s">
        <v>22</v>
      </c>
      <c r="C14806" s="5">
        <v>5937</v>
      </c>
      <c r="D14806">
        <f t="shared" si="231"/>
        <v>20</v>
      </c>
      <c r="E14806" t="str" cm="1">
        <f t="array" ref="E14806">_xlfn.IFS(AND(D14806&gt;=6,D14806&lt;=8),"早",AND(D14806&gt;=17,D14806&lt;=20),"晚",TRUE,"其他")</f>
        <v>晚</v>
      </c>
    </row>
    <row r="14807" spans="1:5" x14ac:dyDescent="0.3">
      <c r="A14807" s="3" t="s">
        <v>258</v>
      </c>
      <c r="B14807" t="s">
        <v>23</v>
      </c>
      <c r="C14807" s="5">
        <v>1108</v>
      </c>
      <c r="D14807">
        <f t="shared" si="231"/>
        <v>21</v>
      </c>
      <c r="E14807" t="str" cm="1">
        <f t="array" ref="E14807">_xlfn.IFS(AND(D14807&gt;=6,D14807&lt;=8),"早",AND(D14807&gt;=17,D14807&lt;=20),"晚",TRUE,"其他")</f>
        <v>其他</v>
      </c>
    </row>
    <row r="14808" spans="1:5" x14ac:dyDescent="0.3">
      <c r="A14808" s="3" t="s">
        <v>258</v>
      </c>
      <c r="B14808" t="s">
        <v>24</v>
      </c>
      <c r="C14808" s="5">
        <v>1874</v>
      </c>
      <c r="D14808">
        <f t="shared" si="231"/>
        <v>22</v>
      </c>
      <c r="E14808" t="str" cm="1">
        <f t="array" ref="E14808">_xlfn.IFS(AND(D14808&gt;=6,D14808&lt;=8),"早",AND(D14808&gt;=17,D14808&lt;=20),"晚",TRUE,"其他")</f>
        <v>其他</v>
      </c>
    </row>
    <row r="14809" spans="1:5" x14ac:dyDescent="0.3">
      <c r="A14809" s="3" t="s">
        <v>258</v>
      </c>
      <c r="B14809" t="s">
        <v>25</v>
      </c>
      <c r="C14809" s="5">
        <v>1191</v>
      </c>
      <c r="D14809">
        <f t="shared" si="231"/>
        <v>23</v>
      </c>
      <c r="E14809" t="str" cm="1">
        <f t="array" ref="E14809">_xlfn.IFS(AND(D14809&gt;=6,D14809&lt;=8),"早",AND(D14809&gt;=17,D14809&lt;=20),"晚",TRUE,"其他")</f>
        <v>其他</v>
      </c>
    </row>
    <row r="14810" spans="1:5" hidden="1" x14ac:dyDescent="0.3">
      <c r="A14810" s="3" t="s">
        <v>258</v>
      </c>
      <c r="B14810" t="s">
        <v>26</v>
      </c>
      <c r="C14810" s="5">
        <v>0</v>
      </c>
      <c r="D14810">
        <f t="shared" si="231"/>
        <v>0</v>
      </c>
      <c r="E14810" t="str" cm="1">
        <f t="array" ref="E14810">_xlfn.IFS(AND(D14810&gt;=6,D14810&lt;=8),"早",AND(D14810&gt;=17,D14810&lt;=20),"晚",TRUE,"其他")</f>
        <v>其他</v>
      </c>
    </row>
    <row r="14811" spans="1:5" hidden="1" x14ac:dyDescent="0.3">
      <c r="A14811" s="3" t="s">
        <v>258</v>
      </c>
      <c r="B14811" t="s">
        <v>27</v>
      </c>
      <c r="C14811" s="5">
        <v>0</v>
      </c>
      <c r="D14811">
        <f t="shared" si="231"/>
        <v>1</v>
      </c>
      <c r="E14811" t="str" cm="1">
        <f t="array" ref="E14811">_xlfn.IFS(AND(D14811&gt;=6,D14811&lt;=8),"早",AND(D14811&gt;=17,D14811&lt;=20),"晚",TRUE,"其他")</f>
        <v>其他</v>
      </c>
    </row>
    <row r="14812" spans="1:5" hidden="1" x14ac:dyDescent="0.3">
      <c r="A14812" s="3" t="s">
        <v>258</v>
      </c>
      <c r="B14812" t="s">
        <v>28</v>
      </c>
      <c r="C14812" s="5">
        <v>0</v>
      </c>
      <c r="D14812">
        <f t="shared" si="231"/>
        <v>2</v>
      </c>
      <c r="E14812" t="str" cm="1">
        <f t="array" ref="E14812">_xlfn.IFS(AND(D14812&gt;=6,D14812&lt;=8),"早",AND(D14812&gt;=17,D14812&lt;=20),"晚",TRUE,"其他")</f>
        <v>其他</v>
      </c>
    </row>
    <row r="14813" spans="1:5" hidden="1" x14ac:dyDescent="0.3">
      <c r="A14813" s="3" t="s">
        <v>258</v>
      </c>
      <c r="B14813" t="s">
        <v>29</v>
      </c>
      <c r="C14813" s="5">
        <v>0</v>
      </c>
      <c r="D14813">
        <f t="shared" si="231"/>
        <v>3</v>
      </c>
      <c r="E14813" t="str" cm="1">
        <f t="array" ref="E14813">_xlfn.IFS(AND(D14813&gt;=6,D14813&lt;=8),"早",AND(D14813&gt;=17,D14813&lt;=20),"晚",TRUE,"其他")</f>
        <v>其他</v>
      </c>
    </row>
    <row r="14814" spans="1:5" hidden="1" x14ac:dyDescent="0.3">
      <c r="A14814" s="3" t="s">
        <v>258</v>
      </c>
      <c r="B14814" t="s">
        <v>30</v>
      </c>
      <c r="C14814" s="5">
        <v>0</v>
      </c>
      <c r="D14814">
        <f t="shared" si="231"/>
        <v>4</v>
      </c>
      <c r="E14814" t="str" cm="1">
        <f t="array" ref="E14814">_xlfn.IFS(AND(D14814&gt;=6,D14814&lt;=8),"早",AND(D14814&gt;=17,D14814&lt;=20),"晚",TRUE,"其他")</f>
        <v>其他</v>
      </c>
    </row>
    <row r="14815" spans="1:5" hidden="1" x14ac:dyDescent="0.3">
      <c r="A14815" s="3" t="s">
        <v>258</v>
      </c>
      <c r="B14815" t="s">
        <v>31</v>
      </c>
      <c r="C14815" s="5">
        <v>0</v>
      </c>
      <c r="D14815">
        <f t="shared" si="231"/>
        <v>5</v>
      </c>
      <c r="E14815" t="str" cm="1">
        <f t="array" ref="E14815">_xlfn.IFS(AND(D14815&gt;=6,D14815&lt;=8),"早",AND(D14815&gt;=17,D14815&lt;=20),"晚",TRUE,"其他")</f>
        <v>其他</v>
      </c>
    </row>
    <row r="14816" spans="1:5" x14ac:dyDescent="0.3">
      <c r="A14816" s="3" t="s">
        <v>258</v>
      </c>
      <c r="B14816" t="s">
        <v>32</v>
      </c>
      <c r="C14816" s="5">
        <v>4146</v>
      </c>
      <c r="D14816">
        <f t="shared" si="231"/>
        <v>6</v>
      </c>
      <c r="E14816" t="str" cm="1">
        <f t="array" ref="E14816">_xlfn.IFS(AND(D14816&gt;=6,D14816&lt;=8),"早",AND(D14816&gt;=17,D14816&lt;=20),"晚",TRUE,"其他")</f>
        <v>早</v>
      </c>
    </row>
    <row r="14817" spans="1:5" x14ac:dyDescent="0.3">
      <c r="A14817" s="3" t="s">
        <v>258</v>
      </c>
      <c r="B14817" t="s">
        <v>33</v>
      </c>
      <c r="C14817" s="5">
        <v>4170</v>
      </c>
      <c r="D14817">
        <f t="shared" si="231"/>
        <v>7</v>
      </c>
      <c r="E14817" t="str" cm="1">
        <f t="array" ref="E14817">_xlfn.IFS(AND(D14817&gt;=6,D14817&lt;=8),"早",AND(D14817&gt;=17,D14817&lt;=20),"晚",TRUE,"其他")</f>
        <v>早</v>
      </c>
    </row>
    <row r="14818" spans="1:5" x14ac:dyDescent="0.3">
      <c r="A14818" s="3" t="s">
        <v>258</v>
      </c>
      <c r="B14818" t="s">
        <v>34</v>
      </c>
      <c r="C14818" s="5">
        <v>5391</v>
      </c>
      <c r="D14818">
        <f t="shared" si="231"/>
        <v>8</v>
      </c>
      <c r="E14818" t="str" cm="1">
        <f t="array" ref="E14818">_xlfn.IFS(AND(D14818&gt;=6,D14818&lt;=8),"早",AND(D14818&gt;=17,D14818&lt;=20),"晚",TRUE,"其他")</f>
        <v>早</v>
      </c>
    </row>
    <row r="14819" spans="1:5" x14ac:dyDescent="0.3">
      <c r="A14819" s="3" t="s">
        <v>258</v>
      </c>
      <c r="B14819" t="s">
        <v>35</v>
      </c>
      <c r="C14819" s="5">
        <v>998</v>
      </c>
      <c r="D14819">
        <f t="shared" si="231"/>
        <v>9</v>
      </c>
      <c r="E14819" t="str" cm="1">
        <f t="array" ref="E14819">_xlfn.IFS(AND(D14819&gt;=6,D14819&lt;=8),"早",AND(D14819&gt;=17,D14819&lt;=20),"晚",TRUE,"其他")</f>
        <v>其他</v>
      </c>
    </row>
    <row r="14820" spans="1:5" x14ac:dyDescent="0.3">
      <c r="A14820" s="3" t="s">
        <v>258</v>
      </c>
      <c r="B14820" t="s">
        <v>36</v>
      </c>
      <c r="C14820" s="5">
        <v>1816</v>
      </c>
      <c r="D14820">
        <f t="shared" si="231"/>
        <v>10</v>
      </c>
      <c r="E14820" t="str" cm="1">
        <f t="array" ref="E14820">_xlfn.IFS(AND(D14820&gt;=6,D14820&lt;=8),"早",AND(D14820&gt;=17,D14820&lt;=20),"晚",TRUE,"其他")</f>
        <v>其他</v>
      </c>
    </row>
    <row r="14821" spans="1:5" x14ac:dyDescent="0.3">
      <c r="A14821" s="3" t="s">
        <v>258</v>
      </c>
      <c r="B14821" t="s">
        <v>37</v>
      </c>
      <c r="C14821" s="5">
        <v>1718</v>
      </c>
      <c r="D14821">
        <f t="shared" si="231"/>
        <v>11</v>
      </c>
      <c r="E14821" t="str" cm="1">
        <f t="array" ref="E14821">_xlfn.IFS(AND(D14821&gt;=6,D14821&lt;=8),"早",AND(D14821&gt;=17,D14821&lt;=20),"晚",TRUE,"其他")</f>
        <v>其他</v>
      </c>
    </row>
    <row r="14822" spans="1:5" x14ac:dyDescent="0.3">
      <c r="A14822" s="3" t="s">
        <v>258</v>
      </c>
      <c r="B14822" t="s">
        <v>38</v>
      </c>
      <c r="C14822" s="5">
        <v>656</v>
      </c>
      <c r="D14822">
        <f t="shared" si="231"/>
        <v>12</v>
      </c>
      <c r="E14822" t="str" cm="1">
        <f t="array" ref="E14822">_xlfn.IFS(AND(D14822&gt;=6,D14822&lt;=8),"早",AND(D14822&gt;=17,D14822&lt;=20),"晚",TRUE,"其他")</f>
        <v>其他</v>
      </c>
    </row>
    <row r="14823" spans="1:5" x14ac:dyDescent="0.3">
      <c r="A14823" s="3" t="s">
        <v>258</v>
      </c>
      <c r="B14823" t="s">
        <v>39</v>
      </c>
      <c r="C14823" s="5">
        <v>721</v>
      </c>
      <c r="D14823">
        <f t="shared" si="231"/>
        <v>13</v>
      </c>
      <c r="E14823" t="str" cm="1">
        <f t="array" ref="E14823">_xlfn.IFS(AND(D14823&gt;=6,D14823&lt;=8),"早",AND(D14823&gt;=17,D14823&lt;=20),"晚",TRUE,"其他")</f>
        <v>其他</v>
      </c>
    </row>
    <row r="14824" spans="1:5" x14ac:dyDescent="0.3">
      <c r="A14824" s="3" t="s">
        <v>258</v>
      </c>
      <c r="B14824" t="s">
        <v>40</v>
      </c>
      <c r="C14824" s="5">
        <v>719</v>
      </c>
      <c r="D14824">
        <f t="shared" si="231"/>
        <v>14</v>
      </c>
      <c r="E14824" t="str" cm="1">
        <f t="array" ref="E14824">_xlfn.IFS(AND(D14824&gt;=6,D14824&lt;=8),"早",AND(D14824&gt;=17,D14824&lt;=20),"晚",TRUE,"其他")</f>
        <v>其他</v>
      </c>
    </row>
    <row r="14825" spans="1:5" x14ac:dyDescent="0.3">
      <c r="A14825" s="3" t="s">
        <v>258</v>
      </c>
      <c r="B14825" t="s">
        <v>41</v>
      </c>
      <c r="C14825" s="5">
        <v>1116</v>
      </c>
      <c r="D14825">
        <f t="shared" si="231"/>
        <v>15</v>
      </c>
      <c r="E14825" t="str" cm="1">
        <f t="array" ref="E14825">_xlfn.IFS(AND(D14825&gt;=6,D14825&lt;=8),"早",AND(D14825&gt;=17,D14825&lt;=20),"晚",TRUE,"其他")</f>
        <v>其他</v>
      </c>
    </row>
    <row r="14826" spans="1:5" x14ac:dyDescent="0.3">
      <c r="A14826" s="3" t="s">
        <v>258</v>
      </c>
      <c r="B14826" t="s">
        <v>42</v>
      </c>
      <c r="C14826" s="5">
        <v>916</v>
      </c>
      <c r="D14826">
        <f t="shared" si="231"/>
        <v>16</v>
      </c>
      <c r="E14826" t="str" cm="1">
        <f t="array" ref="E14826">_xlfn.IFS(AND(D14826&gt;=6,D14826&lt;=8),"早",AND(D14826&gt;=17,D14826&lt;=20),"晚",TRUE,"其他")</f>
        <v>其他</v>
      </c>
    </row>
    <row r="14827" spans="1:5" x14ac:dyDescent="0.3">
      <c r="A14827" s="3" t="s">
        <v>258</v>
      </c>
      <c r="B14827" t="s">
        <v>43</v>
      </c>
      <c r="C14827" s="5">
        <v>4756</v>
      </c>
      <c r="D14827">
        <f t="shared" si="231"/>
        <v>17</v>
      </c>
      <c r="E14827" t="str" cm="1">
        <f t="array" ref="E14827">_xlfn.IFS(AND(D14827&gt;=6,D14827&lt;=8),"早",AND(D14827&gt;=17,D14827&lt;=20),"晚",TRUE,"其他")</f>
        <v>晚</v>
      </c>
    </row>
    <row r="14828" spans="1:5" x14ac:dyDescent="0.3">
      <c r="A14828" s="3" t="s">
        <v>258</v>
      </c>
      <c r="B14828" t="s">
        <v>44</v>
      </c>
      <c r="C14828" s="5">
        <v>3936</v>
      </c>
      <c r="D14828">
        <f t="shared" si="231"/>
        <v>18</v>
      </c>
      <c r="E14828" t="str" cm="1">
        <f t="array" ref="E14828">_xlfn.IFS(AND(D14828&gt;=6,D14828&lt;=8),"早",AND(D14828&gt;=17,D14828&lt;=20),"晚",TRUE,"其他")</f>
        <v>晚</v>
      </c>
    </row>
    <row r="14829" spans="1:5" x14ac:dyDescent="0.3">
      <c r="A14829" s="3" t="s">
        <v>258</v>
      </c>
      <c r="B14829" t="s">
        <v>45</v>
      </c>
      <c r="C14829" s="5">
        <v>6042</v>
      </c>
      <c r="D14829">
        <f t="shared" si="231"/>
        <v>19</v>
      </c>
      <c r="E14829" t="str" cm="1">
        <f t="array" ref="E14829">_xlfn.IFS(AND(D14829&gt;=6,D14829&lt;=8),"早",AND(D14829&gt;=17,D14829&lt;=20),"晚",TRUE,"其他")</f>
        <v>晚</v>
      </c>
    </row>
    <row r="14830" spans="1:5" x14ac:dyDescent="0.3">
      <c r="A14830" s="3" t="s">
        <v>258</v>
      </c>
      <c r="B14830" t="s">
        <v>46</v>
      </c>
      <c r="C14830" s="5">
        <v>5091</v>
      </c>
      <c r="D14830">
        <f t="shared" si="231"/>
        <v>20</v>
      </c>
      <c r="E14830" t="str" cm="1">
        <f t="array" ref="E14830">_xlfn.IFS(AND(D14830&gt;=6,D14830&lt;=8),"早",AND(D14830&gt;=17,D14830&lt;=20),"晚",TRUE,"其他")</f>
        <v>晚</v>
      </c>
    </row>
    <row r="14831" spans="1:5" x14ac:dyDescent="0.3">
      <c r="A14831" s="3" t="s">
        <v>258</v>
      </c>
      <c r="B14831" t="s">
        <v>47</v>
      </c>
      <c r="C14831" s="5">
        <v>759</v>
      </c>
      <c r="D14831">
        <f t="shared" si="231"/>
        <v>21</v>
      </c>
      <c r="E14831" t="str" cm="1">
        <f t="array" ref="E14831">_xlfn.IFS(AND(D14831&gt;=6,D14831&lt;=8),"早",AND(D14831&gt;=17,D14831&lt;=20),"晚",TRUE,"其他")</f>
        <v>其他</v>
      </c>
    </row>
    <row r="14832" spans="1:5" x14ac:dyDescent="0.3">
      <c r="A14832" s="3" t="s">
        <v>258</v>
      </c>
      <c r="B14832" t="s">
        <v>48</v>
      </c>
      <c r="C14832" s="5">
        <v>1168</v>
      </c>
      <c r="D14832">
        <f t="shared" si="231"/>
        <v>22</v>
      </c>
      <c r="E14832" t="str" cm="1">
        <f t="array" ref="E14832">_xlfn.IFS(AND(D14832&gt;=6,D14832&lt;=8),"早",AND(D14832&gt;=17,D14832&lt;=20),"晚",TRUE,"其他")</f>
        <v>其他</v>
      </c>
    </row>
    <row r="14833" spans="1:5" x14ac:dyDescent="0.3">
      <c r="A14833" s="3" t="s">
        <v>258</v>
      </c>
      <c r="B14833" t="s">
        <v>49</v>
      </c>
      <c r="C14833" s="5">
        <v>1353</v>
      </c>
      <c r="D14833">
        <f t="shared" si="231"/>
        <v>23</v>
      </c>
      <c r="E14833" t="str" cm="1">
        <f t="array" ref="E14833">_xlfn.IFS(AND(D14833&gt;=6,D14833&lt;=8),"早",AND(D14833&gt;=17,D14833&lt;=20),"晚",TRUE,"其他")</f>
        <v>其他</v>
      </c>
    </row>
    <row r="14834" spans="1:5" hidden="1" x14ac:dyDescent="0.3">
      <c r="A14834" s="3" t="s">
        <v>258</v>
      </c>
      <c r="B14834" t="s">
        <v>50</v>
      </c>
      <c r="C14834" s="5">
        <v>0</v>
      </c>
      <c r="D14834">
        <f t="shared" si="231"/>
        <v>0</v>
      </c>
      <c r="E14834" t="str" cm="1">
        <f t="array" ref="E14834">_xlfn.IFS(AND(D14834&gt;=6,D14834&lt;=8),"早",AND(D14834&gt;=17,D14834&lt;=20),"晚",TRUE,"其他")</f>
        <v>其他</v>
      </c>
    </row>
    <row r="14835" spans="1:5" hidden="1" x14ac:dyDescent="0.3">
      <c r="A14835" s="3" t="s">
        <v>258</v>
      </c>
      <c r="B14835" t="s">
        <v>51</v>
      </c>
      <c r="C14835" s="5">
        <v>0</v>
      </c>
      <c r="D14835">
        <f t="shared" si="231"/>
        <v>1</v>
      </c>
      <c r="E14835" t="str" cm="1">
        <f t="array" ref="E14835">_xlfn.IFS(AND(D14835&gt;=6,D14835&lt;=8),"早",AND(D14835&gt;=17,D14835&lt;=20),"晚",TRUE,"其他")</f>
        <v>其他</v>
      </c>
    </row>
    <row r="14836" spans="1:5" hidden="1" x14ac:dyDescent="0.3">
      <c r="A14836" s="3" t="s">
        <v>258</v>
      </c>
      <c r="B14836" t="s">
        <v>52</v>
      </c>
      <c r="C14836" s="5">
        <v>0</v>
      </c>
      <c r="D14836">
        <f t="shared" si="231"/>
        <v>2</v>
      </c>
      <c r="E14836" t="str" cm="1">
        <f t="array" ref="E14836">_xlfn.IFS(AND(D14836&gt;=6,D14836&lt;=8),"早",AND(D14836&gt;=17,D14836&lt;=20),"晚",TRUE,"其他")</f>
        <v>其他</v>
      </c>
    </row>
    <row r="14837" spans="1:5" hidden="1" x14ac:dyDescent="0.3">
      <c r="A14837" s="3" t="s">
        <v>258</v>
      </c>
      <c r="B14837" t="s">
        <v>53</v>
      </c>
      <c r="C14837" s="5">
        <v>0</v>
      </c>
      <c r="D14837">
        <f t="shared" si="231"/>
        <v>3</v>
      </c>
      <c r="E14837" t="str" cm="1">
        <f t="array" ref="E14837">_xlfn.IFS(AND(D14837&gt;=6,D14837&lt;=8),"早",AND(D14837&gt;=17,D14837&lt;=20),"晚",TRUE,"其他")</f>
        <v>其他</v>
      </c>
    </row>
    <row r="14838" spans="1:5" hidden="1" x14ac:dyDescent="0.3">
      <c r="A14838" s="3" t="s">
        <v>258</v>
      </c>
      <c r="B14838" t="s">
        <v>54</v>
      </c>
      <c r="C14838" s="5">
        <v>0</v>
      </c>
      <c r="D14838">
        <f t="shared" si="231"/>
        <v>4</v>
      </c>
      <c r="E14838" t="str" cm="1">
        <f t="array" ref="E14838">_xlfn.IFS(AND(D14838&gt;=6,D14838&lt;=8),"早",AND(D14838&gt;=17,D14838&lt;=20),"晚",TRUE,"其他")</f>
        <v>其他</v>
      </c>
    </row>
    <row r="14839" spans="1:5" hidden="1" x14ac:dyDescent="0.3">
      <c r="A14839" s="3" t="s">
        <v>258</v>
      </c>
      <c r="B14839" t="s">
        <v>55</v>
      </c>
      <c r="C14839" s="5">
        <v>0</v>
      </c>
      <c r="D14839">
        <f t="shared" si="231"/>
        <v>5</v>
      </c>
      <c r="E14839" t="str" cm="1">
        <f t="array" ref="E14839">_xlfn.IFS(AND(D14839&gt;=6,D14839&lt;=8),"早",AND(D14839&gt;=17,D14839&lt;=20),"晚",TRUE,"其他")</f>
        <v>其他</v>
      </c>
    </row>
    <row r="14840" spans="1:5" x14ac:dyDescent="0.3">
      <c r="A14840" s="3" t="s">
        <v>258</v>
      </c>
      <c r="B14840" t="s">
        <v>56</v>
      </c>
      <c r="C14840" s="5">
        <v>5364</v>
      </c>
      <c r="D14840">
        <f t="shared" si="231"/>
        <v>6</v>
      </c>
      <c r="E14840" t="str" cm="1">
        <f t="array" ref="E14840">_xlfn.IFS(AND(D14840&gt;=6,D14840&lt;=8),"早",AND(D14840&gt;=17,D14840&lt;=20),"晚",TRUE,"其他")</f>
        <v>早</v>
      </c>
    </row>
    <row r="14841" spans="1:5" x14ac:dyDescent="0.3">
      <c r="A14841" s="3" t="s">
        <v>258</v>
      </c>
      <c r="B14841" t="s">
        <v>57</v>
      </c>
      <c r="C14841" s="5">
        <v>5203</v>
      </c>
      <c r="D14841">
        <f t="shared" si="231"/>
        <v>7</v>
      </c>
      <c r="E14841" t="str" cm="1">
        <f t="array" ref="E14841">_xlfn.IFS(AND(D14841&gt;=6,D14841&lt;=8),"早",AND(D14841&gt;=17,D14841&lt;=20),"晚",TRUE,"其他")</f>
        <v>早</v>
      </c>
    </row>
    <row r="14842" spans="1:5" x14ac:dyDescent="0.3">
      <c r="A14842" s="3" t="s">
        <v>258</v>
      </c>
      <c r="B14842" t="s">
        <v>58</v>
      </c>
      <c r="C14842" s="5">
        <v>7173</v>
      </c>
      <c r="D14842">
        <f t="shared" si="231"/>
        <v>8</v>
      </c>
      <c r="E14842" t="str" cm="1">
        <f t="array" ref="E14842">_xlfn.IFS(AND(D14842&gt;=6,D14842&lt;=8),"早",AND(D14842&gt;=17,D14842&lt;=20),"晚",TRUE,"其他")</f>
        <v>早</v>
      </c>
    </row>
    <row r="14843" spans="1:5" x14ac:dyDescent="0.3">
      <c r="A14843" s="3" t="s">
        <v>258</v>
      </c>
      <c r="B14843" t="s">
        <v>59</v>
      </c>
      <c r="C14843" s="5">
        <v>1089</v>
      </c>
      <c r="D14843">
        <f t="shared" si="231"/>
        <v>9</v>
      </c>
      <c r="E14843" t="str" cm="1">
        <f t="array" ref="E14843">_xlfn.IFS(AND(D14843&gt;=6,D14843&lt;=8),"早",AND(D14843&gt;=17,D14843&lt;=20),"晚",TRUE,"其他")</f>
        <v>其他</v>
      </c>
    </row>
    <row r="14844" spans="1:5" x14ac:dyDescent="0.3">
      <c r="A14844" s="3" t="s">
        <v>258</v>
      </c>
      <c r="B14844" t="s">
        <v>60</v>
      </c>
      <c r="C14844" s="5">
        <v>992</v>
      </c>
      <c r="D14844">
        <f t="shared" si="231"/>
        <v>10</v>
      </c>
      <c r="E14844" t="str" cm="1">
        <f t="array" ref="E14844">_xlfn.IFS(AND(D14844&gt;=6,D14844&lt;=8),"早",AND(D14844&gt;=17,D14844&lt;=20),"晚",TRUE,"其他")</f>
        <v>其他</v>
      </c>
    </row>
    <row r="14845" spans="1:5" x14ac:dyDescent="0.3">
      <c r="A14845" s="3" t="s">
        <v>258</v>
      </c>
      <c r="B14845" t="s">
        <v>61</v>
      </c>
      <c r="C14845" s="5">
        <v>1610</v>
      </c>
      <c r="D14845">
        <f t="shared" si="231"/>
        <v>11</v>
      </c>
      <c r="E14845" t="str" cm="1">
        <f t="array" ref="E14845">_xlfn.IFS(AND(D14845&gt;=6,D14845&lt;=8),"早",AND(D14845&gt;=17,D14845&lt;=20),"晚",TRUE,"其他")</f>
        <v>其他</v>
      </c>
    </row>
    <row r="14846" spans="1:5" x14ac:dyDescent="0.3">
      <c r="A14846" s="3" t="s">
        <v>258</v>
      </c>
      <c r="B14846" t="s">
        <v>62</v>
      </c>
      <c r="C14846" s="5">
        <v>464</v>
      </c>
      <c r="D14846">
        <f t="shared" si="231"/>
        <v>12</v>
      </c>
      <c r="E14846" t="str" cm="1">
        <f t="array" ref="E14846">_xlfn.IFS(AND(D14846&gt;=6,D14846&lt;=8),"早",AND(D14846&gt;=17,D14846&lt;=20),"晚",TRUE,"其他")</f>
        <v>其他</v>
      </c>
    </row>
    <row r="14847" spans="1:5" x14ac:dyDescent="0.3">
      <c r="A14847" s="3" t="s">
        <v>258</v>
      </c>
      <c r="B14847" t="s">
        <v>63</v>
      </c>
      <c r="C14847" s="5">
        <v>1181</v>
      </c>
      <c r="D14847">
        <f t="shared" si="231"/>
        <v>13</v>
      </c>
      <c r="E14847" t="str" cm="1">
        <f t="array" ref="E14847">_xlfn.IFS(AND(D14847&gt;=6,D14847&lt;=8),"早",AND(D14847&gt;=17,D14847&lt;=20),"晚",TRUE,"其他")</f>
        <v>其他</v>
      </c>
    </row>
    <row r="14848" spans="1:5" x14ac:dyDescent="0.3">
      <c r="A14848" s="3" t="s">
        <v>258</v>
      </c>
      <c r="B14848" t="s">
        <v>64</v>
      </c>
      <c r="C14848" s="5">
        <v>1438</v>
      </c>
      <c r="D14848">
        <f t="shared" si="231"/>
        <v>14</v>
      </c>
      <c r="E14848" t="str" cm="1">
        <f t="array" ref="E14848">_xlfn.IFS(AND(D14848&gt;=6,D14848&lt;=8),"早",AND(D14848&gt;=17,D14848&lt;=20),"晚",TRUE,"其他")</f>
        <v>其他</v>
      </c>
    </row>
    <row r="14849" spans="1:5" x14ac:dyDescent="0.3">
      <c r="A14849" s="3" t="s">
        <v>258</v>
      </c>
      <c r="B14849" t="s">
        <v>65</v>
      </c>
      <c r="C14849" s="5">
        <v>1683</v>
      </c>
      <c r="D14849">
        <f t="shared" si="231"/>
        <v>15</v>
      </c>
      <c r="E14849" t="str" cm="1">
        <f t="array" ref="E14849">_xlfn.IFS(AND(D14849&gt;=6,D14849&lt;=8),"早",AND(D14849&gt;=17,D14849&lt;=20),"晚",TRUE,"其他")</f>
        <v>其他</v>
      </c>
    </row>
    <row r="14850" spans="1:5" x14ac:dyDescent="0.3">
      <c r="A14850" s="3" t="s">
        <v>258</v>
      </c>
      <c r="B14850" t="s">
        <v>66</v>
      </c>
      <c r="C14850" s="5">
        <v>1681</v>
      </c>
      <c r="D14850">
        <f t="shared" si="231"/>
        <v>16</v>
      </c>
      <c r="E14850" t="str" cm="1">
        <f t="array" ref="E14850">_xlfn.IFS(AND(D14850&gt;=6,D14850&lt;=8),"早",AND(D14850&gt;=17,D14850&lt;=20),"晚",TRUE,"其他")</f>
        <v>其他</v>
      </c>
    </row>
    <row r="14851" spans="1:5" x14ac:dyDescent="0.3">
      <c r="A14851" s="3" t="s">
        <v>258</v>
      </c>
      <c r="B14851" t="s">
        <v>67</v>
      </c>
      <c r="C14851" s="5">
        <v>2801</v>
      </c>
      <c r="D14851">
        <f t="shared" ref="D14851:D14914" si="232">HOUR(B14851)</f>
        <v>17</v>
      </c>
      <c r="E14851" t="str" cm="1">
        <f t="array" ref="E14851">_xlfn.IFS(AND(D14851&gt;=6,D14851&lt;=8),"早",AND(D14851&gt;=17,D14851&lt;=20),"晚",TRUE,"其他")</f>
        <v>晚</v>
      </c>
    </row>
    <row r="14852" spans="1:5" x14ac:dyDescent="0.3">
      <c r="A14852" s="3" t="s">
        <v>258</v>
      </c>
      <c r="B14852" t="s">
        <v>68</v>
      </c>
      <c r="C14852" s="5">
        <v>2042</v>
      </c>
      <c r="D14852">
        <f t="shared" si="232"/>
        <v>18</v>
      </c>
      <c r="E14852" t="str" cm="1">
        <f t="array" ref="E14852">_xlfn.IFS(AND(D14852&gt;=6,D14852&lt;=8),"早",AND(D14852&gt;=17,D14852&lt;=20),"晚",TRUE,"其他")</f>
        <v>晚</v>
      </c>
    </row>
    <row r="14853" spans="1:5" x14ac:dyDescent="0.3">
      <c r="A14853" s="3" t="s">
        <v>258</v>
      </c>
      <c r="B14853" t="s">
        <v>69</v>
      </c>
      <c r="C14853" s="5">
        <v>7705</v>
      </c>
      <c r="D14853">
        <f t="shared" si="232"/>
        <v>19</v>
      </c>
      <c r="E14853" t="str" cm="1">
        <f t="array" ref="E14853">_xlfn.IFS(AND(D14853&gt;=6,D14853&lt;=8),"早",AND(D14853&gt;=17,D14853&lt;=20),"晚",TRUE,"其他")</f>
        <v>晚</v>
      </c>
    </row>
    <row r="14854" spans="1:5" x14ac:dyDescent="0.3">
      <c r="A14854" s="3" t="s">
        <v>258</v>
      </c>
      <c r="B14854" t="s">
        <v>70</v>
      </c>
      <c r="C14854" s="5">
        <v>5349</v>
      </c>
      <c r="D14854">
        <f t="shared" si="232"/>
        <v>20</v>
      </c>
      <c r="E14854" t="str" cm="1">
        <f t="array" ref="E14854">_xlfn.IFS(AND(D14854&gt;=6,D14854&lt;=8),"早",AND(D14854&gt;=17,D14854&lt;=20),"晚",TRUE,"其他")</f>
        <v>晚</v>
      </c>
    </row>
    <row r="14855" spans="1:5" x14ac:dyDescent="0.3">
      <c r="A14855" s="3" t="s">
        <v>258</v>
      </c>
      <c r="B14855" t="s">
        <v>71</v>
      </c>
      <c r="C14855" s="5">
        <v>1977</v>
      </c>
      <c r="D14855">
        <f t="shared" si="232"/>
        <v>21</v>
      </c>
      <c r="E14855" t="str" cm="1">
        <f t="array" ref="E14855">_xlfn.IFS(AND(D14855&gt;=6,D14855&lt;=8),"早",AND(D14855&gt;=17,D14855&lt;=20),"晚",TRUE,"其他")</f>
        <v>其他</v>
      </c>
    </row>
    <row r="14856" spans="1:5" x14ac:dyDescent="0.3">
      <c r="A14856" s="3" t="s">
        <v>258</v>
      </c>
      <c r="B14856" t="s">
        <v>72</v>
      </c>
      <c r="C14856" s="5">
        <v>1353</v>
      </c>
      <c r="D14856">
        <f t="shared" si="232"/>
        <v>22</v>
      </c>
      <c r="E14856" t="str" cm="1">
        <f t="array" ref="E14856">_xlfn.IFS(AND(D14856&gt;=6,D14856&lt;=8),"早",AND(D14856&gt;=17,D14856&lt;=20),"晚",TRUE,"其他")</f>
        <v>其他</v>
      </c>
    </row>
    <row r="14857" spans="1:5" x14ac:dyDescent="0.3">
      <c r="A14857" s="3" t="s">
        <v>258</v>
      </c>
      <c r="B14857" t="s">
        <v>73</v>
      </c>
      <c r="C14857" s="5">
        <v>549</v>
      </c>
      <c r="D14857">
        <f t="shared" si="232"/>
        <v>23</v>
      </c>
      <c r="E14857" t="str" cm="1">
        <f t="array" ref="E14857">_xlfn.IFS(AND(D14857&gt;=6,D14857&lt;=8),"早",AND(D14857&gt;=17,D14857&lt;=20),"晚",TRUE,"其他")</f>
        <v>其他</v>
      </c>
    </row>
    <row r="14858" spans="1:5" hidden="1" x14ac:dyDescent="0.3">
      <c r="A14858" s="3" t="s">
        <v>258</v>
      </c>
      <c r="B14858" t="s">
        <v>74</v>
      </c>
      <c r="C14858" s="5">
        <v>0</v>
      </c>
      <c r="D14858">
        <f t="shared" si="232"/>
        <v>0</v>
      </c>
      <c r="E14858" t="str" cm="1">
        <f t="array" ref="E14858">_xlfn.IFS(AND(D14858&gt;=6,D14858&lt;=8),"早",AND(D14858&gt;=17,D14858&lt;=20),"晚",TRUE,"其他")</f>
        <v>其他</v>
      </c>
    </row>
    <row r="14859" spans="1:5" hidden="1" x14ac:dyDescent="0.3">
      <c r="A14859" s="3" t="s">
        <v>258</v>
      </c>
      <c r="B14859" t="s">
        <v>75</v>
      </c>
      <c r="C14859" s="5">
        <v>0</v>
      </c>
      <c r="D14859">
        <f t="shared" si="232"/>
        <v>1</v>
      </c>
      <c r="E14859" t="str" cm="1">
        <f t="array" ref="E14859">_xlfn.IFS(AND(D14859&gt;=6,D14859&lt;=8),"早",AND(D14859&gt;=17,D14859&lt;=20),"晚",TRUE,"其他")</f>
        <v>其他</v>
      </c>
    </row>
    <row r="14860" spans="1:5" hidden="1" x14ac:dyDescent="0.3">
      <c r="A14860" s="3" t="s">
        <v>258</v>
      </c>
      <c r="B14860" t="s">
        <v>76</v>
      </c>
      <c r="C14860" s="5">
        <v>0</v>
      </c>
      <c r="D14860">
        <f t="shared" si="232"/>
        <v>2</v>
      </c>
      <c r="E14860" t="str" cm="1">
        <f t="array" ref="E14860">_xlfn.IFS(AND(D14860&gt;=6,D14860&lt;=8),"早",AND(D14860&gt;=17,D14860&lt;=20),"晚",TRUE,"其他")</f>
        <v>其他</v>
      </c>
    </row>
    <row r="14861" spans="1:5" hidden="1" x14ac:dyDescent="0.3">
      <c r="A14861" s="3" t="s">
        <v>258</v>
      </c>
      <c r="B14861" t="s">
        <v>77</v>
      </c>
      <c r="C14861" s="5">
        <v>0</v>
      </c>
      <c r="D14861">
        <f t="shared" si="232"/>
        <v>3</v>
      </c>
      <c r="E14861" t="str" cm="1">
        <f t="array" ref="E14861">_xlfn.IFS(AND(D14861&gt;=6,D14861&lt;=8),"早",AND(D14861&gt;=17,D14861&lt;=20),"晚",TRUE,"其他")</f>
        <v>其他</v>
      </c>
    </row>
    <row r="14862" spans="1:5" hidden="1" x14ac:dyDescent="0.3">
      <c r="A14862" s="3" t="s">
        <v>258</v>
      </c>
      <c r="B14862" t="s">
        <v>78</v>
      </c>
      <c r="C14862" s="5">
        <v>0</v>
      </c>
      <c r="D14862">
        <f t="shared" si="232"/>
        <v>4</v>
      </c>
      <c r="E14862" t="str" cm="1">
        <f t="array" ref="E14862">_xlfn.IFS(AND(D14862&gt;=6,D14862&lt;=8),"早",AND(D14862&gt;=17,D14862&lt;=20),"晚",TRUE,"其他")</f>
        <v>其他</v>
      </c>
    </row>
    <row r="14863" spans="1:5" hidden="1" x14ac:dyDescent="0.3">
      <c r="A14863" s="3" t="s">
        <v>258</v>
      </c>
      <c r="B14863" t="s">
        <v>79</v>
      </c>
      <c r="C14863" s="5">
        <v>0</v>
      </c>
      <c r="D14863">
        <f t="shared" si="232"/>
        <v>5</v>
      </c>
      <c r="E14863" t="str" cm="1">
        <f t="array" ref="E14863">_xlfn.IFS(AND(D14863&gt;=6,D14863&lt;=8),"早",AND(D14863&gt;=17,D14863&lt;=20),"晚",TRUE,"其他")</f>
        <v>其他</v>
      </c>
    </row>
    <row r="14864" spans="1:5" x14ac:dyDescent="0.3">
      <c r="A14864" s="3" t="s">
        <v>258</v>
      </c>
      <c r="B14864" t="s">
        <v>80</v>
      </c>
      <c r="C14864" s="5">
        <v>3567</v>
      </c>
      <c r="D14864">
        <f t="shared" si="232"/>
        <v>6</v>
      </c>
      <c r="E14864" t="str" cm="1">
        <f t="array" ref="E14864">_xlfn.IFS(AND(D14864&gt;=6,D14864&lt;=8),"早",AND(D14864&gt;=17,D14864&lt;=20),"晚",TRUE,"其他")</f>
        <v>早</v>
      </c>
    </row>
    <row r="14865" spans="1:5" x14ac:dyDescent="0.3">
      <c r="A14865" s="3" t="s">
        <v>258</v>
      </c>
      <c r="B14865" t="s">
        <v>81</v>
      </c>
      <c r="C14865" s="5">
        <v>3129</v>
      </c>
      <c r="D14865">
        <f t="shared" si="232"/>
        <v>7</v>
      </c>
      <c r="E14865" t="str" cm="1">
        <f t="array" ref="E14865">_xlfn.IFS(AND(D14865&gt;=6,D14865&lt;=8),"早",AND(D14865&gt;=17,D14865&lt;=20),"晚",TRUE,"其他")</f>
        <v>早</v>
      </c>
    </row>
    <row r="14866" spans="1:5" x14ac:dyDescent="0.3">
      <c r="A14866" s="3" t="s">
        <v>258</v>
      </c>
      <c r="B14866" t="s">
        <v>82</v>
      </c>
      <c r="C14866" s="5">
        <v>4959</v>
      </c>
      <c r="D14866">
        <f t="shared" si="232"/>
        <v>8</v>
      </c>
      <c r="E14866" t="str" cm="1">
        <f t="array" ref="E14866">_xlfn.IFS(AND(D14866&gt;=6,D14866&lt;=8),"早",AND(D14866&gt;=17,D14866&lt;=20),"晚",TRUE,"其他")</f>
        <v>早</v>
      </c>
    </row>
    <row r="14867" spans="1:5" x14ac:dyDescent="0.3">
      <c r="A14867" s="3" t="s">
        <v>258</v>
      </c>
      <c r="B14867" t="s">
        <v>83</v>
      </c>
      <c r="C14867" s="5">
        <v>1939</v>
      </c>
      <c r="D14867">
        <f t="shared" si="232"/>
        <v>9</v>
      </c>
      <c r="E14867" t="str" cm="1">
        <f t="array" ref="E14867">_xlfn.IFS(AND(D14867&gt;=6,D14867&lt;=8),"早",AND(D14867&gt;=17,D14867&lt;=20),"晚",TRUE,"其他")</f>
        <v>其他</v>
      </c>
    </row>
    <row r="14868" spans="1:5" x14ac:dyDescent="0.3">
      <c r="A14868" s="3" t="s">
        <v>258</v>
      </c>
      <c r="B14868" t="s">
        <v>84</v>
      </c>
      <c r="C14868" s="5">
        <v>200</v>
      </c>
      <c r="D14868">
        <f t="shared" si="232"/>
        <v>10</v>
      </c>
      <c r="E14868" t="str" cm="1">
        <f t="array" ref="E14868">_xlfn.IFS(AND(D14868&gt;=6,D14868&lt;=8),"早",AND(D14868&gt;=17,D14868&lt;=20),"晚",TRUE,"其他")</f>
        <v>其他</v>
      </c>
    </row>
    <row r="14869" spans="1:5" x14ac:dyDescent="0.3">
      <c r="A14869" s="3" t="s">
        <v>258</v>
      </c>
      <c r="B14869" t="s">
        <v>85</v>
      </c>
      <c r="C14869" s="5">
        <v>1980</v>
      </c>
      <c r="D14869">
        <f t="shared" si="232"/>
        <v>11</v>
      </c>
      <c r="E14869" t="str" cm="1">
        <f t="array" ref="E14869">_xlfn.IFS(AND(D14869&gt;=6,D14869&lt;=8),"早",AND(D14869&gt;=17,D14869&lt;=20),"晚",TRUE,"其他")</f>
        <v>其他</v>
      </c>
    </row>
    <row r="14870" spans="1:5" x14ac:dyDescent="0.3">
      <c r="A14870" s="3" t="s">
        <v>258</v>
      </c>
      <c r="B14870" t="s">
        <v>86</v>
      </c>
      <c r="C14870" s="5">
        <v>783</v>
      </c>
      <c r="D14870">
        <f t="shared" si="232"/>
        <v>12</v>
      </c>
      <c r="E14870" t="str" cm="1">
        <f t="array" ref="E14870">_xlfn.IFS(AND(D14870&gt;=6,D14870&lt;=8),"早",AND(D14870&gt;=17,D14870&lt;=20),"晚",TRUE,"其他")</f>
        <v>其他</v>
      </c>
    </row>
    <row r="14871" spans="1:5" x14ac:dyDescent="0.3">
      <c r="A14871" s="3" t="s">
        <v>258</v>
      </c>
      <c r="B14871" t="s">
        <v>87</v>
      </c>
      <c r="C14871" s="5">
        <v>631</v>
      </c>
      <c r="D14871">
        <f t="shared" si="232"/>
        <v>13</v>
      </c>
      <c r="E14871" t="str" cm="1">
        <f t="array" ref="E14871">_xlfn.IFS(AND(D14871&gt;=6,D14871&lt;=8),"早",AND(D14871&gt;=17,D14871&lt;=20),"晚",TRUE,"其他")</f>
        <v>其他</v>
      </c>
    </row>
    <row r="14872" spans="1:5" x14ac:dyDescent="0.3">
      <c r="A14872" s="3" t="s">
        <v>258</v>
      </c>
      <c r="B14872" t="s">
        <v>88</v>
      </c>
      <c r="C14872" s="5">
        <v>1529</v>
      </c>
      <c r="D14872">
        <f t="shared" si="232"/>
        <v>14</v>
      </c>
      <c r="E14872" t="str" cm="1">
        <f t="array" ref="E14872">_xlfn.IFS(AND(D14872&gt;=6,D14872&lt;=8),"早",AND(D14872&gt;=17,D14872&lt;=20),"晚",TRUE,"其他")</f>
        <v>其他</v>
      </c>
    </row>
    <row r="14873" spans="1:5" x14ac:dyDescent="0.3">
      <c r="A14873" s="3" t="s">
        <v>258</v>
      </c>
      <c r="B14873" t="s">
        <v>89</v>
      </c>
      <c r="C14873" s="5">
        <v>1750</v>
      </c>
      <c r="D14873">
        <f t="shared" si="232"/>
        <v>15</v>
      </c>
      <c r="E14873" t="str" cm="1">
        <f t="array" ref="E14873">_xlfn.IFS(AND(D14873&gt;=6,D14873&lt;=8),"早",AND(D14873&gt;=17,D14873&lt;=20),"晚",TRUE,"其他")</f>
        <v>其他</v>
      </c>
    </row>
    <row r="14874" spans="1:5" x14ac:dyDescent="0.3">
      <c r="A14874" s="3" t="s">
        <v>258</v>
      </c>
      <c r="B14874" t="s">
        <v>90</v>
      </c>
      <c r="C14874" s="5">
        <v>252</v>
      </c>
      <c r="D14874">
        <f t="shared" si="232"/>
        <v>16</v>
      </c>
      <c r="E14874" t="str" cm="1">
        <f t="array" ref="E14874">_xlfn.IFS(AND(D14874&gt;=6,D14874&lt;=8),"早",AND(D14874&gt;=17,D14874&lt;=20),"晚",TRUE,"其他")</f>
        <v>其他</v>
      </c>
    </row>
    <row r="14875" spans="1:5" x14ac:dyDescent="0.3">
      <c r="A14875" s="3" t="s">
        <v>258</v>
      </c>
      <c r="B14875" t="s">
        <v>91</v>
      </c>
      <c r="C14875" s="5">
        <v>5401</v>
      </c>
      <c r="D14875">
        <f t="shared" si="232"/>
        <v>17</v>
      </c>
      <c r="E14875" t="str" cm="1">
        <f t="array" ref="E14875">_xlfn.IFS(AND(D14875&gt;=6,D14875&lt;=8),"早",AND(D14875&gt;=17,D14875&lt;=20),"晚",TRUE,"其他")</f>
        <v>晚</v>
      </c>
    </row>
    <row r="14876" spans="1:5" x14ac:dyDescent="0.3">
      <c r="A14876" s="3" t="s">
        <v>258</v>
      </c>
      <c r="B14876" t="s">
        <v>92</v>
      </c>
      <c r="C14876" s="5">
        <v>7444</v>
      </c>
      <c r="D14876">
        <f t="shared" si="232"/>
        <v>18</v>
      </c>
      <c r="E14876" t="str" cm="1">
        <f t="array" ref="E14876">_xlfn.IFS(AND(D14876&gt;=6,D14876&lt;=8),"早",AND(D14876&gt;=17,D14876&lt;=20),"晚",TRUE,"其他")</f>
        <v>晚</v>
      </c>
    </row>
    <row r="14877" spans="1:5" x14ac:dyDescent="0.3">
      <c r="A14877" s="3" t="s">
        <v>258</v>
      </c>
      <c r="B14877" t="s">
        <v>93</v>
      </c>
      <c r="C14877" s="5">
        <v>5185</v>
      </c>
      <c r="D14877">
        <f t="shared" si="232"/>
        <v>19</v>
      </c>
      <c r="E14877" t="str" cm="1">
        <f t="array" ref="E14877">_xlfn.IFS(AND(D14877&gt;=6,D14877&lt;=8),"早",AND(D14877&gt;=17,D14877&lt;=20),"晚",TRUE,"其他")</f>
        <v>晚</v>
      </c>
    </row>
    <row r="14878" spans="1:5" x14ac:dyDescent="0.3">
      <c r="A14878" s="3" t="s">
        <v>258</v>
      </c>
      <c r="B14878" t="s">
        <v>94</v>
      </c>
      <c r="C14878" s="5">
        <v>4194</v>
      </c>
      <c r="D14878">
        <f t="shared" si="232"/>
        <v>20</v>
      </c>
      <c r="E14878" t="str" cm="1">
        <f t="array" ref="E14878">_xlfn.IFS(AND(D14878&gt;=6,D14878&lt;=8),"早",AND(D14878&gt;=17,D14878&lt;=20),"晚",TRUE,"其他")</f>
        <v>晚</v>
      </c>
    </row>
    <row r="14879" spans="1:5" x14ac:dyDescent="0.3">
      <c r="A14879" s="3" t="s">
        <v>258</v>
      </c>
      <c r="B14879" t="s">
        <v>95</v>
      </c>
      <c r="C14879" s="5">
        <v>1389</v>
      </c>
      <c r="D14879">
        <f t="shared" si="232"/>
        <v>21</v>
      </c>
      <c r="E14879" t="str" cm="1">
        <f t="array" ref="E14879">_xlfn.IFS(AND(D14879&gt;=6,D14879&lt;=8),"早",AND(D14879&gt;=17,D14879&lt;=20),"晚",TRUE,"其他")</f>
        <v>其他</v>
      </c>
    </row>
    <row r="14880" spans="1:5" x14ac:dyDescent="0.3">
      <c r="A14880" s="3" t="s">
        <v>258</v>
      </c>
      <c r="B14880" t="s">
        <v>96</v>
      </c>
      <c r="C14880" s="5">
        <v>1602</v>
      </c>
      <c r="D14880">
        <f t="shared" si="232"/>
        <v>22</v>
      </c>
      <c r="E14880" t="str" cm="1">
        <f t="array" ref="E14880">_xlfn.IFS(AND(D14880&gt;=6,D14880&lt;=8),"早",AND(D14880&gt;=17,D14880&lt;=20),"晚",TRUE,"其他")</f>
        <v>其他</v>
      </c>
    </row>
    <row r="14881" spans="1:5" x14ac:dyDescent="0.3">
      <c r="A14881" s="3" t="s">
        <v>258</v>
      </c>
      <c r="B14881" t="s">
        <v>97</v>
      </c>
      <c r="C14881" s="5">
        <v>1362</v>
      </c>
      <c r="D14881">
        <f t="shared" si="232"/>
        <v>23</v>
      </c>
      <c r="E14881" t="str" cm="1">
        <f t="array" ref="E14881">_xlfn.IFS(AND(D14881&gt;=6,D14881&lt;=8),"早",AND(D14881&gt;=17,D14881&lt;=20),"晚",TRUE,"其他")</f>
        <v>其他</v>
      </c>
    </row>
    <row r="14882" spans="1:5" hidden="1" x14ac:dyDescent="0.3">
      <c r="A14882" s="3" t="s">
        <v>258</v>
      </c>
      <c r="B14882" t="s">
        <v>98</v>
      </c>
      <c r="C14882" s="5">
        <v>0</v>
      </c>
      <c r="D14882">
        <f t="shared" si="232"/>
        <v>0</v>
      </c>
      <c r="E14882" t="str" cm="1">
        <f t="array" ref="E14882">_xlfn.IFS(AND(D14882&gt;=6,D14882&lt;=8),"早",AND(D14882&gt;=17,D14882&lt;=20),"晚",TRUE,"其他")</f>
        <v>其他</v>
      </c>
    </row>
    <row r="14883" spans="1:5" hidden="1" x14ac:dyDescent="0.3">
      <c r="A14883" s="3" t="s">
        <v>258</v>
      </c>
      <c r="B14883" t="s">
        <v>99</v>
      </c>
      <c r="C14883" s="5">
        <v>0</v>
      </c>
      <c r="D14883">
        <f t="shared" si="232"/>
        <v>1</v>
      </c>
      <c r="E14883" t="str" cm="1">
        <f t="array" ref="E14883">_xlfn.IFS(AND(D14883&gt;=6,D14883&lt;=8),"早",AND(D14883&gt;=17,D14883&lt;=20),"晚",TRUE,"其他")</f>
        <v>其他</v>
      </c>
    </row>
    <row r="14884" spans="1:5" hidden="1" x14ac:dyDescent="0.3">
      <c r="A14884" s="3" t="s">
        <v>258</v>
      </c>
      <c r="B14884" t="s">
        <v>100</v>
      </c>
      <c r="C14884" s="5">
        <v>0</v>
      </c>
      <c r="D14884">
        <f t="shared" si="232"/>
        <v>2</v>
      </c>
      <c r="E14884" t="str" cm="1">
        <f t="array" ref="E14884">_xlfn.IFS(AND(D14884&gt;=6,D14884&lt;=8),"早",AND(D14884&gt;=17,D14884&lt;=20),"晚",TRUE,"其他")</f>
        <v>其他</v>
      </c>
    </row>
    <row r="14885" spans="1:5" hidden="1" x14ac:dyDescent="0.3">
      <c r="A14885" s="3" t="s">
        <v>258</v>
      </c>
      <c r="B14885" t="s">
        <v>101</v>
      </c>
      <c r="C14885" s="5">
        <v>0</v>
      </c>
      <c r="D14885">
        <f t="shared" si="232"/>
        <v>3</v>
      </c>
      <c r="E14885" t="str" cm="1">
        <f t="array" ref="E14885">_xlfn.IFS(AND(D14885&gt;=6,D14885&lt;=8),"早",AND(D14885&gt;=17,D14885&lt;=20),"晚",TRUE,"其他")</f>
        <v>其他</v>
      </c>
    </row>
    <row r="14886" spans="1:5" hidden="1" x14ac:dyDescent="0.3">
      <c r="A14886" s="3" t="s">
        <v>258</v>
      </c>
      <c r="B14886" t="s">
        <v>102</v>
      </c>
      <c r="C14886" s="5">
        <v>0</v>
      </c>
      <c r="D14886">
        <f t="shared" si="232"/>
        <v>4</v>
      </c>
      <c r="E14886" t="str" cm="1">
        <f t="array" ref="E14886">_xlfn.IFS(AND(D14886&gt;=6,D14886&lt;=8),"早",AND(D14886&gt;=17,D14886&lt;=20),"晚",TRUE,"其他")</f>
        <v>其他</v>
      </c>
    </row>
    <row r="14887" spans="1:5" hidden="1" x14ac:dyDescent="0.3">
      <c r="A14887" s="3" t="s">
        <v>258</v>
      </c>
      <c r="B14887" t="s">
        <v>103</v>
      </c>
      <c r="C14887" s="5">
        <v>0</v>
      </c>
      <c r="D14887">
        <f t="shared" si="232"/>
        <v>5</v>
      </c>
      <c r="E14887" t="str" cm="1">
        <f t="array" ref="E14887">_xlfn.IFS(AND(D14887&gt;=6,D14887&lt;=8),"早",AND(D14887&gt;=17,D14887&lt;=20),"晚",TRUE,"其他")</f>
        <v>其他</v>
      </c>
    </row>
    <row r="14888" spans="1:5" x14ac:dyDescent="0.3">
      <c r="A14888" s="3" t="s">
        <v>258</v>
      </c>
      <c r="B14888" t="s">
        <v>104</v>
      </c>
      <c r="C14888" s="5">
        <v>2298</v>
      </c>
      <c r="D14888">
        <f t="shared" si="232"/>
        <v>6</v>
      </c>
      <c r="E14888" t="str" cm="1">
        <f t="array" ref="E14888">_xlfn.IFS(AND(D14888&gt;=6,D14888&lt;=8),"早",AND(D14888&gt;=17,D14888&lt;=20),"晚",TRUE,"其他")</f>
        <v>早</v>
      </c>
    </row>
    <row r="14889" spans="1:5" x14ac:dyDescent="0.3">
      <c r="A14889" s="3" t="s">
        <v>258</v>
      </c>
      <c r="B14889" t="s">
        <v>105</v>
      </c>
      <c r="C14889" s="5">
        <v>5347</v>
      </c>
      <c r="D14889">
        <f t="shared" si="232"/>
        <v>7</v>
      </c>
      <c r="E14889" t="str" cm="1">
        <f t="array" ref="E14889">_xlfn.IFS(AND(D14889&gt;=6,D14889&lt;=8),"早",AND(D14889&gt;=17,D14889&lt;=20),"晚",TRUE,"其他")</f>
        <v>早</v>
      </c>
    </row>
    <row r="14890" spans="1:5" x14ac:dyDescent="0.3">
      <c r="A14890" s="3" t="s">
        <v>258</v>
      </c>
      <c r="B14890" t="s">
        <v>106</v>
      </c>
      <c r="C14890" s="5">
        <v>3939</v>
      </c>
      <c r="D14890">
        <f t="shared" si="232"/>
        <v>8</v>
      </c>
      <c r="E14890" t="str" cm="1">
        <f t="array" ref="E14890">_xlfn.IFS(AND(D14890&gt;=6,D14890&lt;=8),"早",AND(D14890&gt;=17,D14890&lt;=20),"晚",TRUE,"其他")</f>
        <v>早</v>
      </c>
    </row>
    <row r="14891" spans="1:5" x14ac:dyDescent="0.3">
      <c r="A14891" s="3" t="s">
        <v>258</v>
      </c>
      <c r="B14891" t="s">
        <v>107</v>
      </c>
      <c r="C14891" s="5">
        <v>988</v>
      </c>
      <c r="D14891">
        <f t="shared" si="232"/>
        <v>9</v>
      </c>
      <c r="E14891" t="str" cm="1">
        <f t="array" ref="E14891">_xlfn.IFS(AND(D14891&gt;=6,D14891&lt;=8),"早",AND(D14891&gt;=17,D14891&lt;=20),"晚",TRUE,"其他")</f>
        <v>其他</v>
      </c>
    </row>
    <row r="14892" spans="1:5" x14ac:dyDescent="0.3">
      <c r="A14892" s="3" t="s">
        <v>258</v>
      </c>
      <c r="B14892" t="s">
        <v>108</v>
      </c>
      <c r="C14892" s="5">
        <v>1049</v>
      </c>
      <c r="D14892">
        <f t="shared" si="232"/>
        <v>10</v>
      </c>
      <c r="E14892" t="str" cm="1">
        <f t="array" ref="E14892">_xlfn.IFS(AND(D14892&gt;=6,D14892&lt;=8),"早",AND(D14892&gt;=17,D14892&lt;=20),"晚",TRUE,"其他")</f>
        <v>其他</v>
      </c>
    </row>
    <row r="14893" spans="1:5" x14ac:dyDescent="0.3">
      <c r="A14893" s="3" t="s">
        <v>258</v>
      </c>
      <c r="B14893" t="s">
        <v>109</v>
      </c>
      <c r="C14893" s="5">
        <v>377</v>
      </c>
      <c r="D14893">
        <f t="shared" si="232"/>
        <v>11</v>
      </c>
      <c r="E14893" t="str" cm="1">
        <f t="array" ref="E14893">_xlfn.IFS(AND(D14893&gt;=6,D14893&lt;=8),"早",AND(D14893&gt;=17,D14893&lt;=20),"晚",TRUE,"其他")</f>
        <v>其他</v>
      </c>
    </row>
    <row r="14894" spans="1:5" x14ac:dyDescent="0.3">
      <c r="A14894" s="3" t="s">
        <v>258</v>
      </c>
      <c r="B14894" t="s">
        <v>110</v>
      </c>
      <c r="C14894" s="5">
        <v>1041</v>
      </c>
      <c r="D14894">
        <f t="shared" si="232"/>
        <v>12</v>
      </c>
      <c r="E14894" t="str" cm="1">
        <f t="array" ref="E14894">_xlfn.IFS(AND(D14894&gt;=6,D14894&lt;=8),"早",AND(D14894&gt;=17,D14894&lt;=20),"晚",TRUE,"其他")</f>
        <v>其他</v>
      </c>
    </row>
    <row r="14895" spans="1:5" x14ac:dyDescent="0.3">
      <c r="A14895" s="3" t="s">
        <v>258</v>
      </c>
      <c r="B14895" t="s">
        <v>111</v>
      </c>
      <c r="C14895" s="5">
        <v>1577</v>
      </c>
      <c r="D14895">
        <f t="shared" si="232"/>
        <v>13</v>
      </c>
      <c r="E14895" t="str" cm="1">
        <f t="array" ref="E14895">_xlfn.IFS(AND(D14895&gt;=6,D14895&lt;=8),"早",AND(D14895&gt;=17,D14895&lt;=20),"晚",TRUE,"其他")</f>
        <v>其他</v>
      </c>
    </row>
    <row r="14896" spans="1:5" x14ac:dyDescent="0.3">
      <c r="A14896" s="3" t="s">
        <v>258</v>
      </c>
      <c r="B14896" t="s">
        <v>112</v>
      </c>
      <c r="C14896" s="5">
        <v>1377</v>
      </c>
      <c r="D14896">
        <f t="shared" si="232"/>
        <v>14</v>
      </c>
      <c r="E14896" t="str" cm="1">
        <f t="array" ref="E14896">_xlfn.IFS(AND(D14896&gt;=6,D14896&lt;=8),"早",AND(D14896&gt;=17,D14896&lt;=20),"晚",TRUE,"其他")</f>
        <v>其他</v>
      </c>
    </row>
    <row r="14897" spans="1:5" x14ac:dyDescent="0.3">
      <c r="A14897" s="3" t="s">
        <v>258</v>
      </c>
      <c r="B14897" t="s">
        <v>113</v>
      </c>
      <c r="C14897" s="5">
        <v>1424</v>
      </c>
      <c r="D14897">
        <f t="shared" si="232"/>
        <v>15</v>
      </c>
      <c r="E14897" t="str" cm="1">
        <f t="array" ref="E14897">_xlfn.IFS(AND(D14897&gt;=6,D14897&lt;=8),"早",AND(D14897&gt;=17,D14897&lt;=20),"晚",TRUE,"其他")</f>
        <v>其他</v>
      </c>
    </row>
    <row r="14898" spans="1:5" x14ac:dyDescent="0.3">
      <c r="A14898" s="3" t="s">
        <v>258</v>
      </c>
      <c r="B14898" t="s">
        <v>114</v>
      </c>
      <c r="C14898" s="5">
        <v>1077</v>
      </c>
      <c r="D14898">
        <f t="shared" si="232"/>
        <v>16</v>
      </c>
      <c r="E14898" t="str" cm="1">
        <f t="array" ref="E14898">_xlfn.IFS(AND(D14898&gt;=6,D14898&lt;=8),"早",AND(D14898&gt;=17,D14898&lt;=20),"晚",TRUE,"其他")</f>
        <v>其他</v>
      </c>
    </row>
    <row r="14899" spans="1:5" x14ac:dyDescent="0.3">
      <c r="A14899" s="3" t="s">
        <v>258</v>
      </c>
      <c r="B14899" t="s">
        <v>115</v>
      </c>
      <c r="C14899" s="5">
        <v>7234</v>
      </c>
      <c r="D14899">
        <f t="shared" si="232"/>
        <v>17</v>
      </c>
      <c r="E14899" t="str" cm="1">
        <f t="array" ref="E14899">_xlfn.IFS(AND(D14899&gt;=6,D14899&lt;=8),"早",AND(D14899&gt;=17,D14899&lt;=20),"晚",TRUE,"其他")</f>
        <v>晚</v>
      </c>
    </row>
    <row r="14900" spans="1:5" x14ac:dyDescent="0.3">
      <c r="A14900" s="3" t="s">
        <v>258</v>
      </c>
      <c r="B14900" t="s">
        <v>116</v>
      </c>
      <c r="C14900" s="5">
        <v>5742</v>
      </c>
      <c r="D14900">
        <f t="shared" si="232"/>
        <v>18</v>
      </c>
      <c r="E14900" t="str" cm="1">
        <f t="array" ref="E14900">_xlfn.IFS(AND(D14900&gt;=6,D14900&lt;=8),"早",AND(D14900&gt;=17,D14900&lt;=20),"晚",TRUE,"其他")</f>
        <v>晚</v>
      </c>
    </row>
    <row r="14901" spans="1:5" x14ac:dyDescent="0.3">
      <c r="A14901" s="3" t="s">
        <v>258</v>
      </c>
      <c r="B14901" t="s">
        <v>117</v>
      </c>
      <c r="C14901" s="5">
        <v>3577</v>
      </c>
      <c r="D14901">
        <f t="shared" si="232"/>
        <v>19</v>
      </c>
      <c r="E14901" t="str" cm="1">
        <f t="array" ref="E14901">_xlfn.IFS(AND(D14901&gt;=6,D14901&lt;=8),"早",AND(D14901&gt;=17,D14901&lt;=20),"晚",TRUE,"其他")</f>
        <v>晚</v>
      </c>
    </row>
    <row r="14902" spans="1:5" x14ac:dyDescent="0.3">
      <c r="A14902" s="3" t="s">
        <v>258</v>
      </c>
      <c r="B14902" t="s">
        <v>118</v>
      </c>
      <c r="C14902" s="5">
        <v>5139</v>
      </c>
      <c r="D14902">
        <f t="shared" si="232"/>
        <v>20</v>
      </c>
      <c r="E14902" t="str" cm="1">
        <f t="array" ref="E14902">_xlfn.IFS(AND(D14902&gt;=6,D14902&lt;=8),"早",AND(D14902&gt;=17,D14902&lt;=20),"晚",TRUE,"其他")</f>
        <v>晚</v>
      </c>
    </row>
    <row r="14903" spans="1:5" x14ac:dyDescent="0.3">
      <c r="A14903" s="3" t="s">
        <v>258</v>
      </c>
      <c r="B14903" t="s">
        <v>119</v>
      </c>
      <c r="C14903" s="5">
        <v>1668</v>
      </c>
      <c r="D14903">
        <f t="shared" si="232"/>
        <v>21</v>
      </c>
      <c r="E14903" t="str" cm="1">
        <f t="array" ref="E14903">_xlfn.IFS(AND(D14903&gt;=6,D14903&lt;=8),"早",AND(D14903&gt;=17,D14903&lt;=20),"晚",TRUE,"其他")</f>
        <v>其他</v>
      </c>
    </row>
    <row r="14904" spans="1:5" x14ac:dyDescent="0.3">
      <c r="A14904" s="3" t="s">
        <v>258</v>
      </c>
      <c r="B14904" t="s">
        <v>120</v>
      </c>
      <c r="C14904" s="5">
        <v>644</v>
      </c>
      <c r="D14904">
        <f t="shared" si="232"/>
        <v>22</v>
      </c>
      <c r="E14904" t="str" cm="1">
        <f t="array" ref="E14904">_xlfn.IFS(AND(D14904&gt;=6,D14904&lt;=8),"早",AND(D14904&gt;=17,D14904&lt;=20),"晚",TRUE,"其他")</f>
        <v>其他</v>
      </c>
    </row>
    <row r="14905" spans="1:5" x14ac:dyDescent="0.3">
      <c r="A14905" s="3" t="s">
        <v>258</v>
      </c>
      <c r="B14905" t="s">
        <v>121</v>
      </c>
      <c r="C14905" s="5">
        <v>1549</v>
      </c>
      <c r="D14905">
        <f t="shared" si="232"/>
        <v>23</v>
      </c>
      <c r="E14905" t="str" cm="1">
        <f t="array" ref="E14905">_xlfn.IFS(AND(D14905&gt;=6,D14905&lt;=8),"早",AND(D14905&gt;=17,D14905&lt;=20),"晚",TRUE,"其他")</f>
        <v>其他</v>
      </c>
    </row>
    <row r="14906" spans="1:5" hidden="1" x14ac:dyDescent="0.3">
      <c r="A14906" s="3" t="s">
        <v>258</v>
      </c>
      <c r="B14906" t="s">
        <v>122</v>
      </c>
      <c r="C14906" s="5">
        <v>0</v>
      </c>
      <c r="D14906">
        <f t="shared" si="232"/>
        <v>0</v>
      </c>
      <c r="E14906" t="str" cm="1">
        <f t="array" ref="E14906">_xlfn.IFS(AND(D14906&gt;=6,D14906&lt;=8),"早",AND(D14906&gt;=17,D14906&lt;=20),"晚",TRUE,"其他")</f>
        <v>其他</v>
      </c>
    </row>
    <row r="14907" spans="1:5" hidden="1" x14ac:dyDescent="0.3">
      <c r="A14907" s="3" t="s">
        <v>258</v>
      </c>
      <c r="B14907" t="s">
        <v>123</v>
      </c>
      <c r="C14907" s="5">
        <v>0</v>
      </c>
      <c r="D14907">
        <f t="shared" si="232"/>
        <v>1</v>
      </c>
      <c r="E14907" t="str" cm="1">
        <f t="array" ref="E14907">_xlfn.IFS(AND(D14907&gt;=6,D14907&lt;=8),"早",AND(D14907&gt;=17,D14907&lt;=20),"晚",TRUE,"其他")</f>
        <v>其他</v>
      </c>
    </row>
    <row r="14908" spans="1:5" hidden="1" x14ac:dyDescent="0.3">
      <c r="A14908" s="3" t="s">
        <v>258</v>
      </c>
      <c r="B14908" t="s">
        <v>124</v>
      </c>
      <c r="C14908" s="5">
        <v>0</v>
      </c>
      <c r="D14908">
        <f t="shared" si="232"/>
        <v>2</v>
      </c>
      <c r="E14908" t="str" cm="1">
        <f t="array" ref="E14908">_xlfn.IFS(AND(D14908&gt;=6,D14908&lt;=8),"早",AND(D14908&gt;=17,D14908&lt;=20),"晚",TRUE,"其他")</f>
        <v>其他</v>
      </c>
    </row>
    <row r="14909" spans="1:5" hidden="1" x14ac:dyDescent="0.3">
      <c r="A14909" s="3" t="s">
        <v>258</v>
      </c>
      <c r="B14909" t="s">
        <v>125</v>
      </c>
      <c r="C14909" s="5">
        <v>0</v>
      </c>
      <c r="D14909">
        <f t="shared" si="232"/>
        <v>3</v>
      </c>
      <c r="E14909" t="str" cm="1">
        <f t="array" ref="E14909">_xlfn.IFS(AND(D14909&gt;=6,D14909&lt;=8),"早",AND(D14909&gt;=17,D14909&lt;=20),"晚",TRUE,"其他")</f>
        <v>其他</v>
      </c>
    </row>
    <row r="14910" spans="1:5" hidden="1" x14ac:dyDescent="0.3">
      <c r="A14910" s="3" t="s">
        <v>258</v>
      </c>
      <c r="B14910" t="s">
        <v>126</v>
      </c>
      <c r="C14910" s="5">
        <v>0</v>
      </c>
      <c r="D14910">
        <f t="shared" si="232"/>
        <v>4</v>
      </c>
      <c r="E14910" t="str" cm="1">
        <f t="array" ref="E14910">_xlfn.IFS(AND(D14910&gt;=6,D14910&lt;=8),"早",AND(D14910&gt;=17,D14910&lt;=20),"晚",TRUE,"其他")</f>
        <v>其他</v>
      </c>
    </row>
    <row r="14911" spans="1:5" hidden="1" x14ac:dyDescent="0.3">
      <c r="A14911" s="3" t="s">
        <v>258</v>
      </c>
      <c r="B14911" t="s">
        <v>127</v>
      </c>
      <c r="C14911" s="5">
        <v>0</v>
      </c>
      <c r="D14911">
        <f t="shared" si="232"/>
        <v>5</v>
      </c>
      <c r="E14911" t="str" cm="1">
        <f t="array" ref="E14911">_xlfn.IFS(AND(D14911&gt;=6,D14911&lt;=8),"早",AND(D14911&gt;=17,D14911&lt;=20),"晚",TRUE,"其他")</f>
        <v>其他</v>
      </c>
    </row>
    <row r="14912" spans="1:5" x14ac:dyDescent="0.3">
      <c r="A14912" s="3" t="s">
        <v>258</v>
      </c>
      <c r="B14912" t="s">
        <v>128</v>
      </c>
      <c r="C14912" s="5">
        <v>4755</v>
      </c>
      <c r="D14912">
        <f t="shared" si="232"/>
        <v>6</v>
      </c>
      <c r="E14912" t="str" cm="1">
        <f t="array" ref="E14912">_xlfn.IFS(AND(D14912&gt;=6,D14912&lt;=8),"早",AND(D14912&gt;=17,D14912&lt;=20),"晚",TRUE,"其他")</f>
        <v>早</v>
      </c>
    </row>
    <row r="14913" spans="1:5" x14ac:dyDescent="0.3">
      <c r="A14913" s="3" t="s">
        <v>258</v>
      </c>
      <c r="B14913" t="s">
        <v>129</v>
      </c>
      <c r="C14913" s="5">
        <v>7742</v>
      </c>
      <c r="D14913">
        <f t="shared" si="232"/>
        <v>7</v>
      </c>
      <c r="E14913" t="str" cm="1">
        <f t="array" ref="E14913">_xlfn.IFS(AND(D14913&gt;=6,D14913&lt;=8),"早",AND(D14913&gt;=17,D14913&lt;=20),"晚",TRUE,"其他")</f>
        <v>早</v>
      </c>
    </row>
    <row r="14914" spans="1:5" x14ac:dyDescent="0.3">
      <c r="A14914" s="3" t="s">
        <v>258</v>
      </c>
      <c r="B14914" t="s">
        <v>130</v>
      </c>
      <c r="C14914" s="5">
        <v>3903</v>
      </c>
      <c r="D14914">
        <f t="shared" si="232"/>
        <v>8</v>
      </c>
      <c r="E14914" t="str" cm="1">
        <f t="array" ref="E14914">_xlfn.IFS(AND(D14914&gt;=6,D14914&lt;=8),"早",AND(D14914&gt;=17,D14914&lt;=20),"晚",TRUE,"其他")</f>
        <v>早</v>
      </c>
    </row>
    <row r="14915" spans="1:5" x14ac:dyDescent="0.3">
      <c r="A14915" s="3" t="s">
        <v>258</v>
      </c>
      <c r="B14915" t="s">
        <v>131</v>
      </c>
      <c r="C14915" s="5">
        <v>1582</v>
      </c>
      <c r="D14915">
        <f t="shared" ref="D14915:D14978" si="233">HOUR(B14915)</f>
        <v>9</v>
      </c>
      <c r="E14915" t="str" cm="1">
        <f t="array" ref="E14915">_xlfn.IFS(AND(D14915&gt;=6,D14915&lt;=8),"早",AND(D14915&gt;=17,D14915&lt;=20),"晚",TRUE,"其他")</f>
        <v>其他</v>
      </c>
    </row>
    <row r="14916" spans="1:5" x14ac:dyDescent="0.3">
      <c r="A14916" s="3" t="s">
        <v>258</v>
      </c>
      <c r="B14916" t="s">
        <v>132</v>
      </c>
      <c r="C14916" s="5">
        <v>344</v>
      </c>
      <c r="D14916">
        <f t="shared" si="233"/>
        <v>10</v>
      </c>
      <c r="E14916" t="str" cm="1">
        <f t="array" ref="E14916">_xlfn.IFS(AND(D14916&gt;=6,D14916&lt;=8),"早",AND(D14916&gt;=17,D14916&lt;=20),"晚",TRUE,"其他")</f>
        <v>其他</v>
      </c>
    </row>
    <row r="14917" spans="1:5" x14ac:dyDescent="0.3">
      <c r="A14917" s="3" t="s">
        <v>258</v>
      </c>
      <c r="B14917" t="s">
        <v>133</v>
      </c>
      <c r="C14917" s="5">
        <v>474</v>
      </c>
      <c r="D14917">
        <f t="shared" si="233"/>
        <v>11</v>
      </c>
      <c r="E14917" t="str" cm="1">
        <f t="array" ref="E14917">_xlfn.IFS(AND(D14917&gt;=6,D14917&lt;=8),"早",AND(D14917&gt;=17,D14917&lt;=20),"晚",TRUE,"其他")</f>
        <v>其他</v>
      </c>
    </row>
    <row r="14918" spans="1:5" x14ac:dyDescent="0.3">
      <c r="A14918" s="3" t="s">
        <v>258</v>
      </c>
      <c r="B14918" t="s">
        <v>134</v>
      </c>
      <c r="C14918" s="5">
        <v>708</v>
      </c>
      <c r="D14918">
        <f t="shared" si="233"/>
        <v>12</v>
      </c>
      <c r="E14918" t="str" cm="1">
        <f t="array" ref="E14918">_xlfn.IFS(AND(D14918&gt;=6,D14918&lt;=8),"早",AND(D14918&gt;=17,D14918&lt;=20),"晚",TRUE,"其他")</f>
        <v>其他</v>
      </c>
    </row>
    <row r="14919" spans="1:5" x14ac:dyDescent="0.3">
      <c r="A14919" s="3" t="s">
        <v>258</v>
      </c>
      <c r="B14919" t="s">
        <v>135</v>
      </c>
      <c r="C14919" s="5">
        <v>1402</v>
      </c>
      <c r="D14919">
        <f t="shared" si="233"/>
        <v>13</v>
      </c>
      <c r="E14919" t="str" cm="1">
        <f t="array" ref="E14919">_xlfn.IFS(AND(D14919&gt;=6,D14919&lt;=8),"早",AND(D14919&gt;=17,D14919&lt;=20),"晚",TRUE,"其他")</f>
        <v>其他</v>
      </c>
    </row>
    <row r="14920" spans="1:5" x14ac:dyDescent="0.3">
      <c r="A14920" s="3" t="s">
        <v>258</v>
      </c>
      <c r="B14920" t="s">
        <v>136</v>
      </c>
      <c r="C14920" s="5">
        <v>952</v>
      </c>
      <c r="D14920">
        <f t="shared" si="233"/>
        <v>14</v>
      </c>
      <c r="E14920" t="str" cm="1">
        <f t="array" ref="E14920">_xlfn.IFS(AND(D14920&gt;=6,D14920&lt;=8),"早",AND(D14920&gt;=17,D14920&lt;=20),"晚",TRUE,"其他")</f>
        <v>其他</v>
      </c>
    </row>
    <row r="14921" spans="1:5" x14ac:dyDescent="0.3">
      <c r="A14921" s="3" t="s">
        <v>258</v>
      </c>
      <c r="B14921" t="s">
        <v>137</v>
      </c>
      <c r="C14921" s="5">
        <v>676</v>
      </c>
      <c r="D14921">
        <f t="shared" si="233"/>
        <v>15</v>
      </c>
      <c r="E14921" t="str" cm="1">
        <f t="array" ref="E14921">_xlfn.IFS(AND(D14921&gt;=6,D14921&lt;=8),"早",AND(D14921&gt;=17,D14921&lt;=20),"晚",TRUE,"其他")</f>
        <v>其他</v>
      </c>
    </row>
    <row r="14922" spans="1:5" x14ac:dyDescent="0.3">
      <c r="A14922" s="3" t="s">
        <v>258</v>
      </c>
      <c r="B14922" t="s">
        <v>138</v>
      </c>
      <c r="C14922" s="5">
        <v>1637</v>
      </c>
      <c r="D14922">
        <f t="shared" si="233"/>
        <v>16</v>
      </c>
      <c r="E14922" t="str" cm="1">
        <f t="array" ref="E14922">_xlfn.IFS(AND(D14922&gt;=6,D14922&lt;=8),"早",AND(D14922&gt;=17,D14922&lt;=20),"晚",TRUE,"其他")</f>
        <v>其他</v>
      </c>
    </row>
    <row r="14923" spans="1:5" x14ac:dyDescent="0.3">
      <c r="A14923" s="3" t="s">
        <v>258</v>
      </c>
      <c r="B14923" t="s">
        <v>139</v>
      </c>
      <c r="C14923" s="5">
        <v>5175</v>
      </c>
      <c r="D14923">
        <f t="shared" si="233"/>
        <v>17</v>
      </c>
      <c r="E14923" t="str" cm="1">
        <f t="array" ref="E14923">_xlfn.IFS(AND(D14923&gt;=6,D14923&lt;=8),"早",AND(D14923&gt;=17,D14923&lt;=20),"晚",TRUE,"其他")</f>
        <v>晚</v>
      </c>
    </row>
    <row r="14924" spans="1:5" x14ac:dyDescent="0.3">
      <c r="A14924" s="3" t="s">
        <v>258</v>
      </c>
      <c r="B14924" t="s">
        <v>140</v>
      </c>
      <c r="C14924" s="5">
        <v>3098</v>
      </c>
      <c r="D14924">
        <f t="shared" si="233"/>
        <v>18</v>
      </c>
      <c r="E14924" t="str" cm="1">
        <f t="array" ref="E14924">_xlfn.IFS(AND(D14924&gt;=6,D14924&lt;=8),"早",AND(D14924&gt;=17,D14924&lt;=20),"晚",TRUE,"其他")</f>
        <v>晚</v>
      </c>
    </row>
    <row r="14925" spans="1:5" x14ac:dyDescent="0.3">
      <c r="A14925" s="3" t="s">
        <v>258</v>
      </c>
      <c r="B14925" t="s">
        <v>141</v>
      </c>
      <c r="C14925" s="5">
        <v>7247</v>
      </c>
      <c r="D14925">
        <f t="shared" si="233"/>
        <v>19</v>
      </c>
      <c r="E14925" t="str" cm="1">
        <f t="array" ref="E14925">_xlfn.IFS(AND(D14925&gt;=6,D14925&lt;=8),"早",AND(D14925&gt;=17,D14925&lt;=20),"晚",TRUE,"其他")</f>
        <v>晚</v>
      </c>
    </row>
    <row r="14926" spans="1:5" x14ac:dyDescent="0.3">
      <c r="A14926" s="3" t="s">
        <v>258</v>
      </c>
      <c r="B14926" t="s">
        <v>142</v>
      </c>
      <c r="C14926" s="5">
        <v>3734</v>
      </c>
      <c r="D14926">
        <f t="shared" si="233"/>
        <v>20</v>
      </c>
      <c r="E14926" t="str" cm="1">
        <f t="array" ref="E14926">_xlfn.IFS(AND(D14926&gt;=6,D14926&lt;=8),"早",AND(D14926&gt;=17,D14926&lt;=20),"晚",TRUE,"其他")</f>
        <v>晚</v>
      </c>
    </row>
    <row r="14927" spans="1:5" x14ac:dyDescent="0.3">
      <c r="A14927" s="3" t="s">
        <v>258</v>
      </c>
      <c r="B14927" t="s">
        <v>143</v>
      </c>
      <c r="C14927" s="5">
        <v>865</v>
      </c>
      <c r="D14927">
        <f t="shared" si="233"/>
        <v>21</v>
      </c>
      <c r="E14927" t="str" cm="1">
        <f t="array" ref="E14927">_xlfn.IFS(AND(D14927&gt;=6,D14927&lt;=8),"早",AND(D14927&gt;=17,D14927&lt;=20),"晚",TRUE,"其他")</f>
        <v>其他</v>
      </c>
    </row>
    <row r="14928" spans="1:5" x14ac:dyDescent="0.3">
      <c r="A14928" s="3" t="s">
        <v>258</v>
      </c>
      <c r="B14928" t="s">
        <v>144</v>
      </c>
      <c r="C14928" s="5">
        <v>767</v>
      </c>
      <c r="D14928">
        <f t="shared" si="233"/>
        <v>22</v>
      </c>
      <c r="E14928" t="str" cm="1">
        <f t="array" ref="E14928">_xlfn.IFS(AND(D14928&gt;=6,D14928&lt;=8),"早",AND(D14928&gt;=17,D14928&lt;=20),"晚",TRUE,"其他")</f>
        <v>其他</v>
      </c>
    </row>
    <row r="14929" spans="1:5" x14ac:dyDescent="0.3">
      <c r="A14929" s="3" t="s">
        <v>258</v>
      </c>
      <c r="B14929" t="s">
        <v>145</v>
      </c>
      <c r="C14929" s="5">
        <v>1568</v>
      </c>
      <c r="D14929">
        <f t="shared" si="233"/>
        <v>23</v>
      </c>
      <c r="E14929" t="str" cm="1">
        <f t="array" ref="E14929">_xlfn.IFS(AND(D14929&gt;=6,D14929&lt;=8),"早",AND(D14929&gt;=17,D14929&lt;=20),"晚",TRUE,"其他")</f>
        <v>其他</v>
      </c>
    </row>
    <row r="14930" spans="1:5" hidden="1" x14ac:dyDescent="0.3">
      <c r="A14930" s="3" t="s">
        <v>258</v>
      </c>
      <c r="B14930" t="s">
        <v>146</v>
      </c>
      <c r="C14930" s="5">
        <v>0</v>
      </c>
      <c r="D14930">
        <f t="shared" si="233"/>
        <v>0</v>
      </c>
      <c r="E14930" t="str" cm="1">
        <f t="array" ref="E14930">_xlfn.IFS(AND(D14930&gt;=6,D14930&lt;=8),"早",AND(D14930&gt;=17,D14930&lt;=20),"晚",TRUE,"其他")</f>
        <v>其他</v>
      </c>
    </row>
    <row r="14931" spans="1:5" hidden="1" x14ac:dyDescent="0.3">
      <c r="A14931" s="3" t="s">
        <v>258</v>
      </c>
      <c r="B14931" t="s">
        <v>147</v>
      </c>
      <c r="C14931" s="5">
        <v>0</v>
      </c>
      <c r="D14931">
        <f t="shared" si="233"/>
        <v>1</v>
      </c>
      <c r="E14931" t="str" cm="1">
        <f t="array" ref="E14931">_xlfn.IFS(AND(D14931&gt;=6,D14931&lt;=8),"早",AND(D14931&gt;=17,D14931&lt;=20),"晚",TRUE,"其他")</f>
        <v>其他</v>
      </c>
    </row>
    <row r="14932" spans="1:5" hidden="1" x14ac:dyDescent="0.3">
      <c r="A14932" s="3" t="s">
        <v>258</v>
      </c>
      <c r="B14932" t="s">
        <v>148</v>
      </c>
      <c r="C14932" s="5">
        <v>0</v>
      </c>
      <c r="D14932">
        <f t="shared" si="233"/>
        <v>2</v>
      </c>
      <c r="E14932" t="str" cm="1">
        <f t="array" ref="E14932">_xlfn.IFS(AND(D14932&gt;=6,D14932&lt;=8),"早",AND(D14932&gt;=17,D14932&lt;=20),"晚",TRUE,"其他")</f>
        <v>其他</v>
      </c>
    </row>
    <row r="14933" spans="1:5" hidden="1" x14ac:dyDescent="0.3">
      <c r="A14933" s="3" t="s">
        <v>258</v>
      </c>
      <c r="B14933" t="s">
        <v>149</v>
      </c>
      <c r="C14933" s="5">
        <v>0</v>
      </c>
      <c r="D14933">
        <f t="shared" si="233"/>
        <v>3</v>
      </c>
      <c r="E14933" t="str" cm="1">
        <f t="array" ref="E14933">_xlfn.IFS(AND(D14933&gt;=6,D14933&lt;=8),"早",AND(D14933&gt;=17,D14933&lt;=20),"晚",TRUE,"其他")</f>
        <v>其他</v>
      </c>
    </row>
    <row r="14934" spans="1:5" hidden="1" x14ac:dyDescent="0.3">
      <c r="A14934" s="3" t="s">
        <v>258</v>
      </c>
      <c r="B14934" t="s">
        <v>150</v>
      </c>
      <c r="C14934" s="5">
        <v>0</v>
      </c>
      <c r="D14934">
        <f t="shared" si="233"/>
        <v>4</v>
      </c>
      <c r="E14934" t="str" cm="1">
        <f t="array" ref="E14934">_xlfn.IFS(AND(D14934&gt;=6,D14934&lt;=8),"早",AND(D14934&gt;=17,D14934&lt;=20),"晚",TRUE,"其他")</f>
        <v>其他</v>
      </c>
    </row>
    <row r="14935" spans="1:5" hidden="1" x14ac:dyDescent="0.3">
      <c r="A14935" s="3" t="s">
        <v>258</v>
      </c>
      <c r="B14935" t="s">
        <v>151</v>
      </c>
      <c r="C14935" s="5">
        <v>0</v>
      </c>
      <c r="D14935">
        <f t="shared" si="233"/>
        <v>5</v>
      </c>
      <c r="E14935" t="str" cm="1">
        <f t="array" ref="E14935">_xlfn.IFS(AND(D14935&gt;=6,D14935&lt;=8),"早",AND(D14935&gt;=17,D14935&lt;=20),"晚",TRUE,"其他")</f>
        <v>其他</v>
      </c>
    </row>
    <row r="14936" spans="1:5" x14ac:dyDescent="0.3">
      <c r="A14936" s="3" t="s">
        <v>258</v>
      </c>
      <c r="B14936" t="s">
        <v>152</v>
      </c>
      <c r="C14936" s="5">
        <v>6626</v>
      </c>
      <c r="D14936">
        <f t="shared" si="233"/>
        <v>6</v>
      </c>
      <c r="E14936" t="str" cm="1">
        <f t="array" ref="E14936">_xlfn.IFS(AND(D14936&gt;=6,D14936&lt;=8),"早",AND(D14936&gt;=17,D14936&lt;=20),"晚",TRUE,"其他")</f>
        <v>早</v>
      </c>
    </row>
    <row r="14937" spans="1:5" x14ac:dyDescent="0.3">
      <c r="A14937" s="3" t="s">
        <v>258</v>
      </c>
      <c r="B14937" t="s">
        <v>153</v>
      </c>
      <c r="C14937" s="5">
        <v>7657</v>
      </c>
      <c r="D14937">
        <f t="shared" si="233"/>
        <v>7</v>
      </c>
      <c r="E14937" t="str" cm="1">
        <f t="array" ref="E14937">_xlfn.IFS(AND(D14937&gt;=6,D14937&lt;=8),"早",AND(D14937&gt;=17,D14937&lt;=20),"晚",TRUE,"其他")</f>
        <v>早</v>
      </c>
    </row>
    <row r="14938" spans="1:5" x14ac:dyDescent="0.3">
      <c r="A14938" s="3" t="s">
        <v>258</v>
      </c>
      <c r="B14938" t="s">
        <v>154</v>
      </c>
      <c r="C14938" s="5">
        <v>2680</v>
      </c>
      <c r="D14938">
        <f t="shared" si="233"/>
        <v>8</v>
      </c>
      <c r="E14938" t="str" cm="1">
        <f t="array" ref="E14938">_xlfn.IFS(AND(D14938&gt;=6,D14938&lt;=8),"早",AND(D14938&gt;=17,D14938&lt;=20),"晚",TRUE,"其他")</f>
        <v>早</v>
      </c>
    </row>
    <row r="14939" spans="1:5" x14ac:dyDescent="0.3">
      <c r="A14939" s="3" t="s">
        <v>258</v>
      </c>
      <c r="B14939" t="s">
        <v>155</v>
      </c>
      <c r="C14939" s="5">
        <v>222</v>
      </c>
      <c r="D14939">
        <f t="shared" si="233"/>
        <v>9</v>
      </c>
      <c r="E14939" t="str" cm="1">
        <f t="array" ref="E14939">_xlfn.IFS(AND(D14939&gt;=6,D14939&lt;=8),"早",AND(D14939&gt;=17,D14939&lt;=20),"晚",TRUE,"其他")</f>
        <v>其他</v>
      </c>
    </row>
    <row r="14940" spans="1:5" x14ac:dyDescent="0.3">
      <c r="A14940" s="3" t="s">
        <v>258</v>
      </c>
      <c r="B14940" t="s">
        <v>156</v>
      </c>
      <c r="C14940" s="5">
        <v>1270</v>
      </c>
      <c r="D14940">
        <f t="shared" si="233"/>
        <v>10</v>
      </c>
      <c r="E14940" t="str" cm="1">
        <f t="array" ref="E14940">_xlfn.IFS(AND(D14940&gt;=6,D14940&lt;=8),"早",AND(D14940&gt;=17,D14940&lt;=20),"晚",TRUE,"其他")</f>
        <v>其他</v>
      </c>
    </row>
    <row r="14941" spans="1:5" x14ac:dyDescent="0.3">
      <c r="A14941" s="3" t="s">
        <v>258</v>
      </c>
      <c r="B14941" t="s">
        <v>157</v>
      </c>
      <c r="C14941" s="5">
        <v>724</v>
      </c>
      <c r="D14941">
        <f t="shared" si="233"/>
        <v>11</v>
      </c>
      <c r="E14941" t="str" cm="1">
        <f t="array" ref="E14941">_xlfn.IFS(AND(D14941&gt;=6,D14941&lt;=8),"早",AND(D14941&gt;=17,D14941&lt;=20),"晚",TRUE,"其他")</f>
        <v>其他</v>
      </c>
    </row>
    <row r="14942" spans="1:5" x14ac:dyDescent="0.3">
      <c r="A14942" s="3" t="s">
        <v>258</v>
      </c>
      <c r="B14942" t="s">
        <v>158</v>
      </c>
      <c r="C14942" s="5">
        <v>928</v>
      </c>
      <c r="D14942">
        <f t="shared" si="233"/>
        <v>12</v>
      </c>
      <c r="E14942" t="str" cm="1">
        <f t="array" ref="E14942">_xlfn.IFS(AND(D14942&gt;=6,D14942&lt;=8),"早",AND(D14942&gt;=17,D14942&lt;=20),"晚",TRUE,"其他")</f>
        <v>其他</v>
      </c>
    </row>
    <row r="14943" spans="1:5" x14ac:dyDescent="0.3">
      <c r="A14943" s="3" t="s">
        <v>258</v>
      </c>
      <c r="B14943" t="s">
        <v>159</v>
      </c>
      <c r="C14943" s="5">
        <v>1929</v>
      </c>
      <c r="D14943">
        <f t="shared" si="233"/>
        <v>13</v>
      </c>
      <c r="E14943" t="str" cm="1">
        <f t="array" ref="E14943">_xlfn.IFS(AND(D14943&gt;=6,D14943&lt;=8),"早",AND(D14943&gt;=17,D14943&lt;=20),"晚",TRUE,"其他")</f>
        <v>其他</v>
      </c>
    </row>
    <row r="14944" spans="1:5" x14ac:dyDescent="0.3">
      <c r="A14944" s="3" t="s">
        <v>258</v>
      </c>
      <c r="B14944" t="s">
        <v>160</v>
      </c>
      <c r="C14944" s="5">
        <v>343</v>
      </c>
      <c r="D14944">
        <f t="shared" si="233"/>
        <v>14</v>
      </c>
      <c r="E14944" t="str" cm="1">
        <f t="array" ref="E14944">_xlfn.IFS(AND(D14944&gt;=6,D14944&lt;=8),"早",AND(D14944&gt;=17,D14944&lt;=20),"晚",TRUE,"其他")</f>
        <v>其他</v>
      </c>
    </row>
    <row r="14945" spans="1:5" x14ac:dyDescent="0.3">
      <c r="A14945" s="3" t="s">
        <v>258</v>
      </c>
      <c r="B14945" t="s">
        <v>161</v>
      </c>
      <c r="C14945" s="5">
        <v>1808</v>
      </c>
      <c r="D14945">
        <f t="shared" si="233"/>
        <v>15</v>
      </c>
      <c r="E14945" t="str" cm="1">
        <f t="array" ref="E14945">_xlfn.IFS(AND(D14945&gt;=6,D14945&lt;=8),"早",AND(D14945&gt;=17,D14945&lt;=20),"晚",TRUE,"其他")</f>
        <v>其他</v>
      </c>
    </row>
    <row r="14946" spans="1:5" x14ac:dyDescent="0.3">
      <c r="A14946" s="3" t="s">
        <v>258</v>
      </c>
      <c r="B14946" t="s">
        <v>162</v>
      </c>
      <c r="C14946" s="5">
        <v>867</v>
      </c>
      <c r="D14946">
        <f t="shared" si="233"/>
        <v>16</v>
      </c>
      <c r="E14946" t="str" cm="1">
        <f t="array" ref="E14946">_xlfn.IFS(AND(D14946&gt;=6,D14946&lt;=8),"早",AND(D14946&gt;=17,D14946&lt;=20),"晚",TRUE,"其他")</f>
        <v>其他</v>
      </c>
    </row>
    <row r="14947" spans="1:5" x14ac:dyDescent="0.3">
      <c r="A14947" s="3" t="s">
        <v>258</v>
      </c>
      <c r="B14947" t="s">
        <v>163</v>
      </c>
      <c r="C14947" s="5">
        <v>3612</v>
      </c>
      <c r="D14947">
        <f t="shared" si="233"/>
        <v>17</v>
      </c>
      <c r="E14947" t="str" cm="1">
        <f t="array" ref="E14947">_xlfn.IFS(AND(D14947&gt;=6,D14947&lt;=8),"早",AND(D14947&gt;=17,D14947&lt;=20),"晚",TRUE,"其他")</f>
        <v>晚</v>
      </c>
    </row>
    <row r="14948" spans="1:5" x14ac:dyDescent="0.3">
      <c r="A14948" s="3" t="s">
        <v>258</v>
      </c>
      <c r="B14948" t="s">
        <v>164</v>
      </c>
      <c r="C14948" s="5">
        <v>2680</v>
      </c>
      <c r="D14948">
        <f t="shared" si="233"/>
        <v>18</v>
      </c>
      <c r="E14948" t="str" cm="1">
        <f t="array" ref="E14948">_xlfn.IFS(AND(D14948&gt;=6,D14948&lt;=8),"早",AND(D14948&gt;=17,D14948&lt;=20),"晚",TRUE,"其他")</f>
        <v>晚</v>
      </c>
    </row>
    <row r="14949" spans="1:5" x14ac:dyDescent="0.3">
      <c r="A14949" s="3" t="s">
        <v>258</v>
      </c>
      <c r="B14949" t="s">
        <v>165</v>
      </c>
      <c r="C14949" s="5">
        <v>2972</v>
      </c>
      <c r="D14949">
        <f t="shared" si="233"/>
        <v>19</v>
      </c>
      <c r="E14949" t="str" cm="1">
        <f t="array" ref="E14949">_xlfn.IFS(AND(D14949&gt;=6,D14949&lt;=8),"早",AND(D14949&gt;=17,D14949&lt;=20),"晚",TRUE,"其他")</f>
        <v>晚</v>
      </c>
    </row>
    <row r="14950" spans="1:5" x14ac:dyDescent="0.3">
      <c r="A14950" s="3" t="s">
        <v>258</v>
      </c>
      <c r="B14950" t="s">
        <v>166</v>
      </c>
      <c r="C14950" s="5">
        <v>4846</v>
      </c>
      <c r="D14950">
        <f t="shared" si="233"/>
        <v>20</v>
      </c>
      <c r="E14950" t="str" cm="1">
        <f t="array" ref="E14950">_xlfn.IFS(AND(D14950&gt;=6,D14950&lt;=8),"早",AND(D14950&gt;=17,D14950&lt;=20),"晚",TRUE,"其他")</f>
        <v>晚</v>
      </c>
    </row>
    <row r="14951" spans="1:5" x14ac:dyDescent="0.3">
      <c r="A14951" s="3" t="s">
        <v>258</v>
      </c>
      <c r="B14951" t="s">
        <v>167</v>
      </c>
      <c r="C14951" s="5">
        <v>284</v>
      </c>
      <c r="D14951">
        <f t="shared" si="233"/>
        <v>21</v>
      </c>
      <c r="E14951" t="str" cm="1">
        <f t="array" ref="E14951">_xlfn.IFS(AND(D14951&gt;=6,D14951&lt;=8),"早",AND(D14951&gt;=17,D14951&lt;=20),"晚",TRUE,"其他")</f>
        <v>其他</v>
      </c>
    </row>
    <row r="14952" spans="1:5" x14ac:dyDescent="0.3">
      <c r="A14952" s="3" t="s">
        <v>258</v>
      </c>
      <c r="B14952" t="s">
        <v>168</v>
      </c>
      <c r="C14952" s="5">
        <v>615</v>
      </c>
      <c r="D14952">
        <f t="shared" si="233"/>
        <v>22</v>
      </c>
      <c r="E14952" t="str" cm="1">
        <f t="array" ref="E14952">_xlfn.IFS(AND(D14952&gt;=6,D14952&lt;=8),"早",AND(D14952&gt;=17,D14952&lt;=20),"晚",TRUE,"其他")</f>
        <v>其他</v>
      </c>
    </row>
    <row r="14953" spans="1:5" x14ac:dyDescent="0.3">
      <c r="A14953" s="3" t="s">
        <v>258</v>
      </c>
      <c r="B14953" t="s">
        <v>169</v>
      </c>
      <c r="C14953" s="5">
        <v>893</v>
      </c>
      <c r="D14953">
        <f t="shared" si="233"/>
        <v>23</v>
      </c>
      <c r="E14953" t="str" cm="1">
        <f t="array" ref="E14953">_xlfn.IFS(AND(D14953&gt;=6,D14953&lt;=8),"早",AND(D14953&gt;=17,D14953&lt;=20),"晚",TRUE,"其他")</f>
        <v>其他</v>
      </c>
    </row>
    <row r="14954" spans="1:5" hidden="1" x14ac:dyDescent="0.3">
      <c r="A14954" s="3" t="s">
        <v>259</v>
      </c>
      <c r="B14954" t="s">
        <v>2</v>
      </c>
      <c r="C14954" s="5">
        <v>0</v>
      </c>
      <c r="D14954">
        <f t="shared" si="233"/>
        <v>0</v>
      </c>
      <c r="E14954" t="str" cm="1">
        <f t="array" ref="E14954">_xlfn.IFS(AND(D14954&gt;=6,D14954&lt;=8),"早",AND(D14954&gt;=17,D14954&lt;=20),"晚",TRUE,"其他")</f>
        <v>其他</v>
      </c>
    </row>
    <row r="14955" spans="1:5" hidden="1" x14ac:dyDescent="0.3">
      <c r="A14955" s="3" t="s">
        <v>259</v>
      </c>
      <c r="B14955" t="s">
        <v>3</v>
      </c>
      <c r="C14955" s="5">
        <v>0</v>
      </c>
      <c r="D14955">
        <f t="shared" si="233"/>
        <v>1</v>
      </c>
      <c r="E14955" t="str" cm="1">
        <f t="array" ref="E14955">_xlfn.IFS(AND(D14955&gt;=6,D14955&lt;=8),"早",AND(D14955&gt;=17,D14955&lt;=20),"晚",TRUE,"其他")</f>
        <v>其他</v>
      </c>
    </row>
    <row r="14956" spans="1:5" hidden="1" x14ac:dyDescent="0.3">
      <c r="A14956" s="3" t="s">
        <v>259</v>
      </c>
      <c r="B14956" t="s">
        <v>4</v>
      </c>
      <c r="C14956" s="5">
        <v>0</v>
      </c>
      <c r="D14956">
        <f t="shared" si="233"/>
        <v>2</v>
      </c>
      <c r="E14956" t="str" cm="1">
        <f t="array" ref="E14956">_xlfn.IFS(AND(D14956&gt;=6,D14956&lt;=8),"早",AND(D14956&gt;=17,D14956&lt;=20),"晚",TRUE,"其他")</f>
        <v>其他</v>
      </c>
    </row>
    <row r="14957" spans="1:5" hidden="1" x14ac:dyDescent="0.3">
      <c r="A14957" s="3" t="s">
        <v>259</v>
      </c>
      <c r="B14957" t="s">
        <v>5</v>
      </c>
      <c r="C14957" s="5">
        <v>0</v>
      </c>
      <c r="D14957">
        <f t="shared" si="233"/>
        <v>3</v>
      </c>
      <c r="E14957" t="str" cm="1">
        <f t="array" ref="E14957">_xlfn.IFS(AND(D14957&gt;=6,D14957&lt;=8),"早",AND(D14957&gt;=17,D14957&lt;=20),"晚",TRUE,"其他")</f>
        <v>其他</v>
      </c>
    </row>
    <row r="14958" spans="1:5" hidden="1" x14ac:dyDescent="0.3">
      <c r="A14958" s="3" t="s">
        <v>259</v>
      </c>
      <c r="B14958" t="s">
        <v>6</v>
      </c>
      <c r="C14958" s="5">
        <v>0</v>
      </c>
      <c r="D14958">
        <f t="shared" si="233"/>
        <v>4</v>
      </c>
      <c r="E14958" t="str" cm="1">
        <f t="array" ref="E14958">_xlfn.IFS(AND(D14958&gt;=6,D14958&lt;=8),"早",AND(D14958&gt;=17,D14958&lt;=20),"晚",TRUE,"其他")</f>
        <v>其他</v>
      </c>
    </row>
    <row r="14959" spans="1:5" hidden="1" x14ac:dyDescent="0.3">
      <c r="A14959" s="3" t="s">
        <v>259</v>
      </c>
      <c r="B14959" t="s">
        <v>7</v>
      </c>
      <c r="C14959" s="5">
        <v>0</v>
      </c>
      <c r="D14959">
        <f t="shared" si="233"/>
        <v>5</v>
      </c>
      <c r="E14959" t="str" cm="1">
        <f t="array" ref="E14959">_xlfn.IFS(AND(D14959&gt;=6,D14959&lt;=8),"早",AND(D14959&gt;=17,D14959&lt;=20),"晚",TRUE,"其他")</f>
        <v>其他</v>
      </c>
    </row>
    <row r="14960" spans="1:5" x14ac:dyDescent="0.3">
      <c r="A14960" s="3" t="s">
        <v>259</v>
      </c>
      <c r="B14960" t="s">
        <v>8</v>
      </c>
      <c r="C14960" s="5">
        <v>4529</v>
      </c>
      <c r="D14960">
        <f t="shared" si="233"/>
        <v>6</v>
      </c>
      <c r="E14960" t="str" cm="1">
        <f t="array" ref="E14960">_xlfn.IFS(AND(D14960&gt;=6,D14960&lt;=8),"早",AND(D14960&gt;=17,D14960&lt;=20),"晚",TRUE,"其他")</f>
        <v>早</v>
      </c>
    </row>
    <row r="14961" spans="1:5" x14ac:dyDescent="0.3">
      <c r="A14961" s="3" t="s">
        <v>259</v>
      </c>
      <c r="B14961" t="s">
        <v>9</v>
      </c>
      <c r="C14961" s="5">
        <v>4503</v>
      </c>
      <c r="D14961">
        <f t="shared" si="233"/>
        <v>7</v>
      </c>
      <c r="E14961" t="str" cm="1">
        <f t="array" ref="E14961">_xlfn.IFS(AND(D14961&gt;=6,D14961&lt;=8),"早",AND(D14961&gt;=17,D14961&lt;=20),"晚",TRUE,"其他")</f>
        <v>早</v>
      </c>
    </row>
    <row r="14962" spans="1:5" x14ac:dyDescent="0.3">
      <c r="A14962" s="3" t="s">
        <v>259</v>
      </c>
      <c r="B14962" t="s">
        <v>10</v>
      </c>
      <c r="C14962" s="5">
        <v>6922</v>
      </c>
      <c r="D14962">
        <f t="shared" si="233"/>
        <v>8</v>
      </c>
      <c r="E14962" t="str" cm="1">
        <f t="array" ref="E14962">_xlfn.IFS(AND(D14962&gt;=6,D14962&lt;=8),"早",AND(D14962&gt;=17,D14962&lt;=20),"晚",TRUE,"其他")</f>
        <v>早</v>
      </c>
    </row>
    <row r="14963" spans="1:5" x14ac:dyDescent="0.3">
      <c r="A14963" s="3" t="s">
        <v>259</v>
      </c>
      <c r="B14963" t="s">
        <v>11</v>
      </c>
      <c r="C14963" s="5">
        <v>496</v>
      </c>
      <c r="D14963">
        <f t="shared" si="233"/>
        <v>9</v>
      </c>
      <c r="E14963" t="str" cm="1">
        <f t="array" ref="E14963">_xlfn.IFS(AND(D14963&gt;=6,D14963&lt;=8),"早",AND(D14963&gt;=17,D14963&lt;=20),"晚",TRUE,"其他")</f>
        <v>其他</v>
      </c>
    </row>
    <row r="14964" spans="1:5" x14ac:dyDescent="0.3">
      <c r="A14964" s="3" t="s">
        <v>259</v>
      </c>
      <c r="B14964" t="s">
        <v>12</v>
      </c>
      <c r="C14964" s="5">
        <v>1335</v>
      </c>
      <c r="D14964">
        <f t="shared" si="233"/>
        <v>10</v>
      </c>
      <c r="E14964" t="str" cm="1">
        <f t="array" ref="E14964">_xlfn.IFS(AND(D14964&gt;=6,D14964&lt;=8),"早",AND(D14964&gt;=17,D14964&lt;=20),"晚",TRUE,"其他")</f>
        <v>其他</v>
      </c>
    </row>
    <row r="14965" spans="1:5" x14ac:dyDescent="0.3">
      <c r="A14965" s="3" t="s">
        <v>259</v>
      </c>
      <c r="B14965" t="s">
        <v>13</v>
      </c>
      <c r="C14965" s="5">
        <v>1453</v>
      </c>
      <c r="D14965">
        <f t="shared" si="233"/>
        <v>11</v>
      </c>
      <c r="E14965" t="str" cm="1">
        <f t="array" ref="E14965">_xlfn.IFS(AND(D14965&gt;=6,D14965&lt;=8),"早",AND(D14965&gt;=17,D14965&lt;=20),"晚",TRUE,"其他")</f>
        <v>其他</v>
      </c>
    </row>
    <row r="14966" spans="1:5" x14ac:dyDescent="0.3">
      <c r="A14966" s="3" t="s">
        <v>259</v>
      </c>
      <c r="B14966" t="s">
        <v>14</v>
      </c>
      <c r="C14966" s="5">
        <v>1319</v>
      </c>
      <c r="D14966">
        <f t="shared" si="233"/>
        <v>12</v>
      </c>
      <c r="E14966" t="str" cm="1">
        <f t="array" ref="E14966">_xlfn.IFS(AND(D14966&gt;=6,D14966&lt;=8),"早",AND(D14966&gt;=17,D14966&lt;=20),"晚",TRUE,"其他")</f>
        <v>其他</v>
      </c>
    </row>
    <row r="14967" spans="1:5" x14ac:dyDescent="0.3">
      <c r="A14967" s="3" t="s">
        <v>259</v>
      </c>
      <c r="B14967" t="s">
        <v>15</v>
      </c>
      <c r="C14967" s="5">
        <v>1149</v>
      </c>
      <c r="D14967">
        <f t="shared" si="233"/>
        <v>13</v>
      </c>
      <c r="E14967" t="str" cm="1">
        <f t="array" ref="E14967">_xlfn.IFS(AND(D14967&gt;=6,D14967&lt;=8),"早",AND(D14967&gt;=17,D14967&lt;=20),"晚",TRUE,"其他")</f>
        <v>其他</v>
      </c>
    </row>
    <row r="14968" spans="1:5" x14ac:dyDescent="0.3">
      <c r="A14968" s="3" t="s">
        <v>259</v>
      </c>
      <c r="B14968" t="s">
        <v>16</v>
      </c>
      <c r="C14968" s="5">
        <v>879</v>
      </c>
      <c r="D14968">
        <f t="shared" si="233"/>
        <v>14</v>
      </c>
      <c r="E14968" t="str" cm="1">
        <f t="array" ref="E14968">_xlfn.IFS(AND(D14968&gt;=6,D14968&lt;=8),"早",AND(D14968&gt;=17,D14968&lt;=20),"晚",TRUE,"其他")</f>
        <v>其他</v>
      </c>
    </row>
    <row r="14969" spans="1:5" x14ac:dyDescent="0.3">
      <c r="A14969" s="3" t="s">
        <v>259</v>
      </c>
      <c r="B14969" t="s">
        <v>17</v>
      </c>
      <c r="C14969" s="5">
        <v>577</v>
      </c>
      <c r="D14969">
        <f t="shared" si="233"/>
        <v>15</v>
      </c>
      <c r="E14969" t="str" cm="1">
        <f t="array" ref="E14969">_xlfn.IFS(AND(D14969&gt;=6,D14969&lt;=8),"早",AND(D14969&gt;=17,D14969&lt;=20),"晚",TRUE,"其他")</f>
        <v>其他</v>
      </c>
    </row>
    <row r="14970" spans="1:5" x14ac:dyDescent="0.3">
      <c r="A14970" s="3" t="s">
        <v>259</v>
      </c>
      <c r="B14970" t="s">
        <v>18</v>
      </c>
      <c r="C14970" s="5">
        <v>1379</v>
      </c>
      <c r="D14970">
        <f t="shared" si="233"/>
        <v>16</v>
      </c>
      <c r="E14970" t="str" cm="1">
        <f t="array" ref="E14970">_xlfn.IFS(AND(D14970&gt;=6,D14970&lt;=8),"早",AND(D14970&gt;=17,D14970&lt;=20),"晚",TRUE,"其他")</f>
        <v>其他</v>
      </c>
    </row>
    <row r="14971" spans="1:5" x14ac:dyDescent="0.3">
      <c r="A14971" s="3" t="s">
        <v>259</v>
      </c>
      <c r="B14971" t="s">
        <v>19</v>
      </c>
      <c r="C14971" s="5">
        <v>4152</v>
      </c>
      <c r="D14971">
        <f t="shared" si="233"/>
        <v>17</v>
      </c>
      <c r="E14971" t="str" cm="1">
        <f t="array" ref="E14971">_xlfn.IFS(AND(D14971&gt;=6,D14971&lt;=8),"早",AND(D14971&gt;=17,D14971&lt;=20),"晚",TRUE,"其他")</f>
        <v>晚</v>
      </c>
    </row>
    <row r="14972" spans="1:5" x14ac:dyDescent="0.3">
      <c r="A14972" s="3" t="s">
        <v>259</v>
      </c>
      <c r="B14972" t="s">
        <v>20</v>
      </c>
      <c r="C14972" s="5">
        <v>3728</v>
      </c>
      <c r="D14972">
        <f t="shared" si="233"/>
        <v>18</v>
      </c>
      <c r="E14972" t="str" cm="1">
        <f t="array" ref="E14972">_xlfn.IFS(AND(D14972&gt;=6,D14972&lt;=8),"早",AND(D14972&gt;=17,D14972&lt;=20),"晚",TRUE,"其他")</f>
        <v>晚</v>
      </c>
    </row>
    <row r="14973" spans="1:5" x14ac:dyDescent="0.3">
      <c r="A14973" s="3" t="s">
        <v>259</v>
      </c>
      <c r="B14973" t="s">
        <v>21</v>
      </c>
      <c r="C14973" s="5">
        <v>4024</v>
      </c>
      <c r="D14973">
        <f t="shared" si="233"/>
        <v>19</v>
      </c>
      <c r="E14973" t="str" cm="1">
        <f t="array" ref="E14973">_xlfn.IFS(AND(D14973&gt;=6,D14973&lt;=8),"早",AND(D14973&gt;=17,D14973&lt;=20),"晚",TRUE,"其他")</f>
        <v>晚</v>
      </c>
    </row>
    <row r="14974" spans="1:5" x14ac:dyDescent="0.3">
      <c r="A14974" s="3" t="s">
        <v>259</v>
      </c>
      <c r="B14974" t="s">
        <v>22</v>
      </c>
      <c r="C14974" s="5">
        <v>2329</v>
      </c>
      <c r="D14974">
        <f t="shared" si="233"/>
        <v>20</v>
      </c>
      <c r="E14974" t="str" cm="1">
        <f t="array" ref="E14974">_xlfn.IFS(AND(D14974&gt;=6,D14974&lt;=8),"早",AND(D14974&gt;=17,D14974&lt;=20),"晚",TRUE,"其他")</f>
        <v>晚</v>
      </c>
    </row>
    <row r="14975" spans="1:5" x14ac:dyDescent="0.3">
      <c r="A14975" s="3" t="s">
        <v>259</v>
      </c>
      <c r="B14975" t="s">
        <v>23</v>
      </c>
      <c r="C14975" s="5">
        <v>638</v>
      </c>
      <c r="D14975">
        <f t="shared" si="233"/>
        <v>21</v>
      </c>
      <c r="E14975" t="str" cm="1">
        <f t="array" ref="E14975">_xlfn.IFS(AND(D14975&gt;=6,D14975&lt;=8),"早",AND(D14975&gt;=17,D14975&lt;=20),"晚",TRUE,"其他")</f>
        <v>其他</v>
      </c>
    </row>
    <row r="14976" spans="1:5" x14ac:dyDescent="0.3">
      <c r="A14976" s="3" t="s">
        <v>259</v>
      </c>
      <c r="B14976" t="s">
        <v>24</v>
      </c>
      <c r="C14976" s="5">
        <v>1355</v>
      </c>
      <c r="D14976">
        <f t="shared" si="233"/>
        <v>22</v>
      </c>
      <c r="E14976" t="str" cm="1">
        <f t="array" ref="E14976">_xlfn.IFS(AND(D14976&gt;=6,D14976&lt;=8),"早",AND(D14976&gt;=17,D14976&lt;=20),"晚",TRUE,"其他")</f>
        <v>其他</v>
      </c>
    </row>
    <row r="14977" spans="1:5" x14ac:dyDescent="0.3">
      <c r="A14977" s="3" t="s">
        <v>259</v>
      </c>
      <c r="B14977" t="s">
        <v>25</v>
      </c>
      <c r="C14977" s="5">
        <v>581</v>
      </c>
      <c r="D14977">
        <f t="shared" si="233"/>
        <v>23</v>
      </c>
      <c r="E14977" t="str" cm="1">
        <f t="array" ref="E14977">_xlfn.IFS(AND(D14977&gt;=6,D14977&lt;=8),"早",AND(D14977&gt;=17,D14977&lt;=20),"晚",TRUE,"其他")</f>
        <v>其他</v>
      </c>
    </row>
    <row r="14978" spans="1:5" hidden="1" x14ac:dyDescent="0.3">
      <c r="A14978" s="3" t="s">
        <v>259</v>
      </c>
      <c r="B14978" t="s">
        <v>26</v>
      </c>
      <c r="C14978" s="5">
        <v>0</v>
      </c>
      <c r="D14978">
        <f t="shared" si="233"/>
        <v>0</v>
      </c>
      <c r="E14978" t="str" cm="1">
        <f t="array" ref="E14978">_xlfn.IFS(AND(D14978&gt;=6,D14978&lt;=8),"早",AND(D14978&gt;=17,D14978&lt;=20),"晚",TRUE,"其他")</f>
        <v>其他</v>
      </c>
    </row>
    <row r="14979" spans="1:5" hidden="1" x14ac:dyDescent="0.3">
      <c r="A14979" s="3" t="s">
        <v>259</v>
      </c>
      <c r="B14979" t="s">
        <v>27</v>
      </c>
      <c r="C14979" s="5">
        <v>0</v>
      </c>
      <c r="D14979">
        <f t="shared" ref="D14979:D15042" si="234">HOUR(B14979)</f>
        <v>1</v>
      </c>
      <c r="E14979" t="str" cm="1">
        <f t="array" ref="E14979">_xlfn.IFS(AND(D14979&gt;=6,D14979&lt;=8),"早",AND(D14979&gt;=17,D14979&lt;=20),"晚",TRUE,"其他")</f>
        <v>其他</v>
      </c>
    </row>
    <row r="14980" spans="1:5" hidden="1" x14ac:dyDescent="0.3">
      <c r="A14980" s="3" t="s">
        <v>259</v>
      </c>
      <c r="B14980" t="s">
        <v>28</v>
      </c>
      <c r="C14980" s="5">
        <v>0</v>
      </c>
      <c r="D14980">
        <f t="shared" si="234"/>
        <v>2</v>
      </c>
      <c r="E14980" t="str" cm="1">
        <f t="array" ref="E14980">_xlfn.IFS(AND(D14980&gt;=6,D14980&lt;=8),"早",AND(D14980&gt;=17,D14980&lt;=20),"晚",TRUE,"其他")</f>
        <v>其他</v>
      </c>
    </row>
    <row r="14981" spans="1:5" hidden="1" x14ac:dyDescent="0.3">
      <c r="A14981" s="3" t="s">
        <v>259</v>
      </c>
      <c r="B14981" t="s">
        <v>29</v>
      </c>
      <c r="C14981" s="5">
        <v>0</v>
      </c>
      <c r="D14981">
        <f t="shared" si="234"/>
        <v>3</v>
      </c>
      <c r="E14981" t="str" cm="1">
        <f t="array" ref="E14981">_xlfn.IFS(AND(D14981&gt;=6,D14981&lt;=8),"早",AND(D14981&gt;=17,D14981&lt;=20),"晚",TRUE,"其他")</f>
        <v>其他</v>
      </c>
    </row>
    <row r="14982" spans="1:5" hidden="1" x14ac:dyDescent="0.3">
      <c r="A14982" s="3" t="s">
        <v>259</v>
      </c>
      <c r="B14982" t="s">
        <v>30</v>
      </c>
      <c r="C14982" s="5">
        <v>0</v>
      </c>
      <c r="D14982">
        <f t="shared" si="234"/>
        <v>4</v>
      </c>
      <c r="E14982" t="str" cm="1">
        <f t="array" ref="E14982">_xlfn.IFS(AND(D14982&gt;=6,D14982&lt;=8),"早",AND(D14982&gt;=17,D14982&lt;=20),"晚",TRUE,"其他")</f>
        <v>其他</v>
      </c>
    </row>
    <row r="14983" spans="1:5" hidden="1" x14ac:dyDescent="0.3">
      <c r="A14983" s="3" t="s">
        <v>259</v>
      </c>
      <c r="B14983" t="s">
        <v>31</v>
      </c>
      <c r="C14983" s="5">
        <v>0</v>
      </c>
      <c r="D14983">
        <f t="shared" si="234"/>
        <v>5</v>
      </c>
      <c r="E14983" t="str" cm="1">
        <f t="array" ref="E14983">_xlfn.IFS(AND(D14983&gt;=6,D14983&lt;=8),"早",AND(D14983&gt;=17,D14983&lt;=20),"晚",TRUE,"其他")</f>
        <v>其他</v>
      </c>
    </row>
    <row r="14984" spans="1:5" x14ac:dyDescent="0.3">
      <c r="A14984" s="3" t="s">
        <v>259</v>
      </c>
      <c r="B14984" t="s">
        <v>32</v>
      </c>
      <c r="C14984" s="5">
        <v>4185</v>
      </c>
      <c r="D14984">
        <f t="shared" si="234"/>
        <v>6</v>
      </c>
      <c r="E14984" t="str" cm="1">
        <f t="array" ref="E14984">_xlfn.IFS(AND(D14984&gt;=6,D14984&lt;=8),"早",AND(D14984&gt;=17,D14984&lt;=20),"晚",TRUE,"其他")</f>
        <v>早</v>
      </c>
    </row>
    <row r="14985" spans="1:5" x14ac:dyDescent="0.3">
      <c r="A14985" s="3" t="s">
        <v>259</v>
      </c>
      <c r="B14985" t="s">
        <v>33</v>
      </c>
      <c r="C14985" s="5">
        <v>6938</v>
      </c>
      <c r="D14985">
        <f t="shared" si="234"/>
        <v>7</v>
      </c>
      <c r="E14985" t="str" cm="1">
        <f t="array" ref="E14985">_xlfn.IFS(AND(D14985&gt;=6,D14985&lt;=8),"早",AND(D14985&gt;=17,D14985&lt;=20),"晚",TRUE,"其他")</f>
        <v>早</v>
      </c>
    </row>
    <row r="14986" spans="1:5" x14ac:dyDescent="0.3">
      <c r="A14986" s="3" t="s">
        <v>259</v>
      </c>
      <c r="B14986" t="s">
        <v>34</v>
      </c>
      <c r="C14986" s="5">
        <v>4317</v>
      </c>
      <c r="D14986">
        <f t="shared" si="234"/>
        <v>8</v>
      </c>
      <c r="E14986" t="str" cm="1">
        <f t="array" ref="E14986">_xlfn.IFS(AND(D14986&gt;=6,D14986&lt;=8),"早",AND(D14986&gt;=17,D14986&lt;=20),"晚",TRUE,"其他")</f>
        <v>早</v>
      </c>
    </row>
    <row r="14987" spans="1:5" x14ac:dyDescent="0.3">
      <c r="A14987" s="3" t="s">
        <v>259</v>
      </c>
      <c r="B14987" t="s">
        <v>35</v>
      </c>
      <c r="C14987" s="5">
        <v>1773</v>
      </c>
      <c r="D14987">
        <f t="shared" si="234"/>
        <v>9</v>
      </c>
      <c r="E14987" t="str" cm="1">
        <f t="array" ref="E14987">_xlfn.IFS(AND(D14987&gt;=6,D14987&lt;=8),"早",AND(D14987&gt;=17,D14987&lt;=20),"晚",TRUE,"其他")</f>
        <v>其他</v>
      </c>
    </row>
    <row r="14988" spans="1:5" x14ac:dyDescent="0.3">
      <c r="A14988" s="3" t="s">
        <v>259</v>
      </c>
      <c r="B14988" t="s">
        <v>36</v>
      </c>
      <c r="C14988" s="5">
        <v>595</v>
      </c>
      <c r="D14988">
        <f t="shared" si="234"/>
        <v>10</v>
      </c>
      <c r="E14988" t="str" cm="1">
        <f t="array" ref="E14988">_xlfn.IFS(AND(D14988&gt;=6,D14988&lt;=8),"早",AND(D14988&gt;=17,D14988&lt;=20),"晚",TRUE,"其他")</f>
        <v>其他</v>
      </c>
    </row>
    <row r="14989" spans="1:5" x14ac:dyDescent="0.3">
      <c r="A14989" s="3" t="s">
        <v>259</v>
      </c>
      <c r="B14989" t="s">
        <v>37</v>
      </c>
      <c r="C14989" s="5">
        <v>1780</v>
      </c>
      <c r="D14989">
        <f t="shared" si="234"/>
        <v>11</v>
      </c>
      <c r="E14989" t="str" cm="1">
        <f t="array" ref="E14989">_xlfn.IFS(AND(D14989&gt;=6,D14989&lt;=8),"早",AND(D14989&gt;=17,D14989&lt;=20),"晚",TRUE,"其他")</f>
        <v>其他</v>
      </c>
    </row>
    <row r="14990" spans="1:5" x14ac:dyDescent="0.3">
      <c r="A14990" s="3" t="s">
        <v>259</v>
      </c>
      <c r="B14990" t="s">
        <v>38</v>
      </c>
      <c r="C14990" s="5">
        <v>1112</v>
      </c>
      <c r="D14990">
        <f t="shared" si="234"/>
        <v>12</v>
      </c>
      <c r="E14990" t="str" cm="1">
        <f t="array" ref="E14990">_xlfn.IFS(AND(D14990&gt;=6,D14990&lt;=8),"早",AND(D14990&gt;=17,D14990&lt;=20),"晚",TRUE,"其他")</f>
        <v>其他</v>
      </c>
    </row>
    <row r="14991" spans="1:5" x14ac:dyDescent="0.3">
      <c r="A14991" s="3" t="s">
        <v>259</v>
      </c>
      <c r="B14991" t="s">
        <v>39</v>
      </c>
      <c r="C14991" s="5">
        <v>663</v>
      </c>
      <c r="D14991">
        <f t="shared" si="234"/>
        <v>13</v>
      </c>
      <c r="E14991" t="str" cm="1">
        <f t="array" ref="E14991">_xlfn.IFS(AND(D14991&gt;=6,D14991&lt;=8),"早",AND(D14991&gt;=17,D14991&lt;=20),"晚",TRUE,"其他")</f>
        <v>其他</v>
      </c>
    </row>
    <row r="14992" spans="1:5" x14ac:dyDescent="0.3">
      <c r="A14992" s="3" t="s">
        <v>259</v>
      </c>
      <c r="B14992" t="s">
        <v>40</v>
      </c>
      <c r="C14992" s="5">
        <v>1898</v>
      </c>
      <c r="D14992">
        <f t="shared" si="234"/>
        <v>14</v>
      </c>
      <c r="E14992" t="str" cm="1">
        <f t="array" ref="E14992">_xlfn.IFS(AND(D14992&gt;=6,D14992&lt;=8),"早",AND(D14992&gt;=17,D14992&lt;=20),"晚",TRUE,"其他")</f>
        <v>其他</v>
      </c>
    </row>
    <row r="14993" spans="1:5" x14ac:dyDescent="0.3">
      <c r="A14993" s="3" t="s">
        <v>259</v>
      </c>
      <c r="B14993" t="s">
        <v>41</v>
      </c>
      <c r="C14993" s="5">
        <v>649</v>
      </c>
      <c r="D14993">
        <f t="shared" si="234"/>
        <v>15</v>
      </c>
      <c r="E14993" t="str" cm="1">
        <f t="array" ref="E14993">_xlfn.IFS(AND(D14993&gt;=6,D14993&lt;=8),"早",AND(D14993&gt;=17,D14993&lt;=20),"晚",TRUE,"其他")</f>
        <v>其他</v>
      </c>
    </row>
    <row r="14994" spans="1:5" x14ac:dyDescent="0.3">
      <c r="A14994" s="3" t="s">
        <v>259</v>
      </c>
      <c r="B14994" t="s">
        <v>42</v>
      </c>
      <c r="C14994" s="5">
        <v>1554</v>
      </c>
      <c r="D14994">
        <f t="shared" si="234"/>
        <v>16</v>
      </c>
      <c r="E14994" t="str" cm="1">
        <f t="array" ref="E14994">_xlfn.IFS(AND(D14994&gt;=6,D14994&lt;=8),"早",AND(D14994&gt;=17,D14994&lt;=20),"晚",TRUE,"其他")</f>
        <v>其他</v>
      </c>
    </row>
    <row r="14995" spans="1:5" x14ac:dyDescent="0.3">
      <c r="A14995" s="3" t="s">
        <v>259</v>
      </c>
      <c r="B14995" t="s">
        <v>43</v>
      </c>
      <c r="C14995" s="5">
        <v>7404</v>
      </c>
      <c r="D14995">
        <f t="shared" si="234"/>
        <v>17</v>
      </c>
      <c r="E14995" t="str" cm="1">
        <f t="array" ref="E14995">_xlfn.IFS(AND(D14995&gt;=6,D14995&lt;=8),"早",AND(D14995&gt;=17,D14995&lt;=20),"晚",TRUE,"其他")</f>
        <v>晚</v>
      </c>
    </row>
    <row r="14996" spans="1:5" x14ac:dyDescent="0.3">
      <c r="A14996" s="3" t="s">
        <v>259</v>
      </c>
      <c r="B14996" t="s">
        <v>44</v>
      </c>
      <c r="C14996" s="5">
        <v>7393</v>
      </c>
      <c r="D14996">
        <f t="shared" si="234"/>
        <v>18</v>
      </c>
      <c r="E14996" t="str" cm="1">
        <f t="array" ref="E14996">_xlfn.IFS(AND(D14996&gt;=6,D14996&lt;=8),"早",AND(D14996&gt;=17,D14996&lt;=20),"晚",TRUE,"其他")</f>
        <v>晚</v>
      </c>
    </row>
    <row r="14997" spans="1:5" x14ac:dyDescent="0.3">
      <c r="A14997" s="3" t="s">
        <v>259</v>
      </c>
      <c r="B14997" t="s">
        <v>45</v>
      </c>
      <c r="C14997" s="5">
        <v>3293</v>
      </c>
      <c r="D14997">
        <f t="shared" si="234"/>
        <v>19</v>
      </c>
      <c r="E14997" t="str" cm="1">
        <f t="array" ref="E14997">_xlfn.IFS(AND(D14997&gt;=6,D14997&lt;=8),"早",AND(D14997&gt;=17,D14997&lt;=20),"晚",TRUE,"其他")</f>
        <v>晚</v>
      </c>
    </row>
    <row r="14998" spans="1:5" x14ac:dyDescent="0.3">
      <c r="A14998" s="3" t="s">
        <v>259</v>
      </c>
      <c r="B14998" t="s">
        <v>46</v>
      </c>
      <c r="C14998" s="5">
        <v>4465</v>
      </c>
      <c r="D14998">
        <f t="shared" si="234"/>
        <v>20</v>
      </c>
      <c r="E14998" t="str" cm="1">
        <f t="array" ref="E14998">_xlfn.IFS(AND(D14998&gt;=6,D14998&lt;=8),"早",AND(D14998&gt;=17,D14998&lt;=20),"晚",TRUE,"其他")</f>
        <v>晚</v>
      </c>
    </row>
    <row r="14999" spans="1:5" x14ac:dyDescent="0.3">
      <c r="A14999" s="3" t="s">
        <v>259</v>
      </c>
      <c r="B14999" t="s">
        <v>47</v>
      </c>
      <c r="C14999" s="5">
        <v>1533</v>
      </c>
      <c r="D14999">
        <f t="shared" si="234"/>
        <v>21</v>
      </c>
      <c r="E14999" t="str" cm="1">
        <f t="array" ref="E14999">_xlfn.IFS(AND(D14999&gt;=6,D14999&lt;=8),"早",AND(D14999&gt;=17,D14999&lt;=20),"晚",TRUE,"其他")</f>
        <v>其他</v>
      </c>
    </row>
    <row r="15000" spans="1:5" x14ac:dyDescent="0.3">
      <c r="A15000" s="3" t="s">
        <v>259</v>
      </c>
      <c r="B15000" t="s">
        <v>48</v>
      </c>
      <c r="C15000" s="5">
        <v>1254</v>
      </c>
      <c r="D15000">
        <f t="shared" si="234"/>
        <v>22</v>
      </c>
      <c r="E15000" t="str" cm="1">
        <f t="array" ref="E15000">_xlfn.IFS(AND(D15000&gt;=6,D15000&lt;=8),"早",AND(D15000&gt;=17,D15000&lt;=20),"晚",TRUE,"其他")</f>
        <v>其他</v>
      </c>
    </row>
    <row r="15001" spans="1:5" x14ac:dyDescent="0.3">
      <c r="A15001" s="3" t="s">
        <v>259</v>
      </c>
      <c r="B15001" t="s">
        <v>49</v>
      </c>
      <c r="C15001" s="5">
        <v>1327</v>
      </c>
      <c r="D15001">
        <f t="shared" si="234"/>
        <v>23</v>
      </c>
      <c r="E15001" t="str" cm="1">
        <f t="array" ref="E15001">_xlfn.IFS(AND(D15001&gt;=6,D15001&lt;=8),"早",AND(D15001&gt;=17,D15001&lt;=20),"晚",TRUE,"其他")</f>
        <v>其他</v>
      </c>
    </row>
    <row r="15002" spans="1:5" hidden="1" x14ac:dyDescent="0.3">
      <c r="A15002" s="3" t="s">
        <v>259</v>
      </c>
      <c r="B15002" t="s">
        <v>50</v>
      </c>
      <c r="C15002" s="5">
        <v>0</v>
      </c>
      <c r="D15002">
        <f t="shared" si="234"/>
        <v>0</v>
      </c>
      <c r="E15002" t="str" cm="1">
        <f t="array" ref="E15002">_xlfn.IFS(AND(D15002&gt;=6,D15002&lt;=8),"早",AND(D15002&gt;=17,D15002&lt;=20),"晚",TRUE,"其他")</f>
        <v>其他</v>
      </c>
    </row>
    <row r="15003" spans="1:5" hidden="1" x14ac:dyDescent="0.3">
      <c r="A15003" s="3" t="s">
        <v>259</v>
      </c>
      <c r="B15003" t="s">
        <v>51</v>
      </c>
      <c r="C15003" s="5">
        <v>0</v>
      </c>
      <c r="D15003">
        <f t="shared" si="234"/>
        <v>1</v>
      </c>
      <c r="E15003" t="str" cm="1">
        <f t="array" ref="E15003">_xlfn.IFS(AND(D15003&gt;=6,D15003&lt;=8),"早",AND(D15003&gt;=17,D15003&lt;=20),"晚",TRUE,"其他")</f>
        <v>其他</v>
      </c>
    </row>
    <row r="15004" spans="1:5" hidden="1" x14ac:dyDescent="0.3">
      <c r="A15004" s="3" t="s">
        <v>259</v>
      </c>
      <c r="B15004" t="s">
        <v>52</v>
      </c>
      <c r="C15004" s="5">
        <v>0</v>
      </c>
      <c r="D15004">
        <f t="shared" si="234"/>
        <v>2</v>
      </c>
      <c r="E15004" t="str" cm="1">
        <f t="array" ref="E15004">_xlfn.IFS(AND(D15004&gt;=6,D15004&lt;=8),"早",AND(D15004&gt;=17,D15004&lt;=20),"晚",TRUE,"其他")</f>
        <v>其他</v>
      </c>
    </row>
    <row r="15005" spans="1:5" hidden="1" x14ac:dyDescent="0.3">
      <c r="A15005" s="3" t="s">
        <v>259</v>
      </c>
      <c r="B15005" t="s">
        <v>53</v>
      </c>
      <c r="C15005" s="5">
        <v>0</v>
      </c>
      <c r="D15005">
        <f t="shared" si="234"/>
        <v>3</v>
      </c>
      <c r="E15005" t="str" cm="1">
        <f t="array" ref="E15005">_xlfn.IFS(AND(D15005&gt;=6,D15005&lt;=8),"早",AND(D15005&gt;=17,D15005&lt;=20),"晚",TRUE,"其他")</f>
        <v>其他</v>
      </c>
    </row>
    <row r="15006" spans="1:5" hidden="1" x14ac:dyDescent="0.3">
      <c r="A15006" s="3" t="s">
        <v>259</v>
      </c>
      <c r="B15006" t="s">
        <v>54</v>
      </c>
      <c r="C15006" s="5">
        <v>0</v>
      </c>
      <c r="D15006">
        <f t="shared" si="234"/>
        <v>4</v>
      </c>
      <c r="E15006" t="str" cm="1">
        <f t="array" ref="E15006">_xlfn.IFS(AND(D15006&gt;=6,D15006&lt;=8),"早",AND(D15006&gt;=17,D15006&lt;=20),"晚",TRUE,"其他")</f>
        <v>其他</v>
      </c>
    </row>
    <row r="15007" spans="1:5" hidden="1" x14ac:dyDescent="0.3">
      <c r="A15007" s="3" t="s">
        <v>259</v>
      </c>
      <c r="B15007" t="s">
        <v>55</v>
      </c>
      <c r="C15007" s="5">
        <v>0</v>
      </c>
      <c r="D15007">
        <f t="shared" si="234"/>
        <v>5</v>
      </c>
      <c r="E15007" t="str" cm="1">
        <f t="array" ref="E15007">_xlfn.IFS(AND(D15007&gt;=6,D15007&lt;=8),"早",AND(D15007&gt;=17,D15007&lt;=20),"晚",TRUE,"其他")</f>
        <v>其他</v>
      </c>
    </row>
    <row r="15008" spans="1:5" x14ac:dyDescent="0.3">
      <c r="A15008" s="3" t="s">
        <v>259</v>
      </c>
      <c r="B15008" t="s">
        <v>56</v>
      </c>
      <c r="C15008" s="5">
        <v>6281</v>
      </c>
      <c r="D15008">
        <f t="shared" si="234"/>
        <v>6</v>
      </c>
      <c r="E15008" t="str" cm="1">
        <f t="array" ref="E15008">_xlfn.IFS(AND(D15008&gt;=6,D15008&lt;=8),"早",AND(D15008&gt;=17,D15008&lt;=20),"晚",TRUE,"其他")</f>
        <v>早</v>
      </c>
    </row>
    <row r="15009" spans="1:5" x14ac:dyDescent="0.3">
      <c r="A15009" s="3" t="s">
        <v>259</v>
      </c>
      <c r="B15009" t="s">
        <v>57</v>
      </c>
      <c r="C15009" s="5">
        <v>5199</v>
      </c>
      <c r="D15009">
        <f t="shared" si="234"/>
        <v>7</v>
      </c>
      <c r="E15009" t="str" cm="1">
        <f t="array" ref="E15009">_xlfn.IFS(AND(D15009&gt;=6,D15009&lt;=8),"早",AND(D15009&gt;=17,D15009&lt;=20),"晚",TRUE,"其他")</f>
        <v>早</v>
      </c>
    </row>
    <row r="15010" spans="1:5" x14ac:dyDescent="0.3">
      <c r="A15010" s="3" t="s">
        <v>259</v>
      </c>
      <c r="B15010" t="s">
        <v>58</v>
      </c>
      <c r="C15010" s="5">
        <v>3233</v>
      </c>
      <c r="D15010">
        <f t="shared" si="234"/>
        <v>8</v>
      </c>
      <c r="E15010" t="str" cm="1">
        <f t="array" ref="E15010">_xlfn.IFS(AND(D15010&gt;=6,D15010&lt;=8),"早",AND(D15010&gt;=17,D15010&lt;=20),"晚",TRUE,"其他")</f>
        <v>早</v>
      </c>
    </row>
    <row r="15011" spans="1:5" x14ac:dyDescent="0.3">
      <c r="A15011" s="3" t="s">
        <v>259</v>
      </c>
      <c r="B15011" t="s">
        <v>59</v>
      </c>
      <c r="C15011" s="5">
        <v>1637</v>
      </c>
      <c r="D15011">
        <f t="shared" si="234"/>
        <v>9</v>
      </c>
      <c r="E15011" t="str" cm="1">
        <f t="array" ref="E15011">_xlfn.IFS(AND(D15011&gt;=6,D15011&lt;=8),"早",AND(D15011&gt;=17,D15011&lt;=20),"晚",TRUE,"其他")</f>
        <v>其他</v>
      </c>
    </row>
    <row r="15012" spans="1:5" x14ac:dyDescent="0.3">
      <c r="A15012" s="3" t="s">
        <v>259</v>
      </c>
      <c r="B15012" t="s">
        <v>60</v>
      </c>
      <c r="C15012" s="5">
        <v>1504</v>
      </c>
      <c r="D15012">
        <f t="shared" si="234"/>
        <v>10</v>
      </c>
      <c r="E15012" t="str" cm="1">
        <f t="array" ref="E15012">_xlfn.IFS(AND(D15012&gt;=6,D15012&lt;=8),"早",AND(D15012&gt;=17,D15012&lt;=20),"晚",TRUE,"其他")</f>
        <v>其他</v>
      </c>
    </row>
    <row r="15013" spans="1:5" x14ac:dyDescent="0.3">
      <c r="A15013" s="3" t="s">
        <v>259</v>
      </c>
      <c r="B15013" t="s">
        <v>61</v>
      </c>
      <c r="C15013" s="5">
        <v>452</v>
      </c>
      <c r="D15013">
        <f t="shared" si="234"/>
        <v>11</v>
      </c>
      <c r="E15013" t="str" cm="1">
        <f t="array" ref="E15013">_xlfn.IFS(AND(D15013&gt;=6,D15013&lt;=8),"早",AND(D15013&gt;=17,D15013&lt;=20),"晚",TRUE,"其他")</f>
        <v>其他</v>
      </c>
    </row>
    <row r="15014" spans="1:5" x14ac:dyDescent="0.3">
      <c r="A15014" s="3" t="s">
        <v>259</v>
      </c>
      <c r="B15014" t="s">
        <v>62</v>
      </c>
      <c r="C15014" s="5">
        <v>218</v>
      </c>
      <c r="D15014">
        <f t="shared" si="234"/>
        <v>12</v>
      </c>
      <c r="E15014" t="str" cm="1">
        <f t="array" ref="E15014">_xlfn.IFS(AND(D15014&gt;=6,D15014&lt;=8),"早",AND(D15014&gt;=17,D15014&lt;=20),"晚",TRUE,"其他")</f>
        <v>其他</v>
      </c>
    </row>
    <row r="15015" spans="1:5" x14ac:dyDescent="0.3">
      <c r="A15015" s="3" t="s">
        <v>259</v>
      </c>
      <c r="B15015" t="s">
        <v>63</v>
      </c>
      <c r="C15015" s="5">
        <v>911</v>
      </c>
      <c r="D15015">
        <f t="shared" si="234"/>
        <v>13</v>
      </c>
      <c r="E15015" t="str" cm="1">
        <f t="array" ref="E15015">_xlfn.IFS(AND(D15015&gt;=6,D15015&lt;=8),"早",AND(D15015&gt;=17,D15015&lt;=20),"晚",TRUE,"其他")</f>
        <v>其他</v>
      </c>
    </row>
    <row r="15016" spans="1:5" x14ac:dyDescent="0.3">
      <c r="A15016" s="3" t="s">
        <v>259</v>
      </c>
      <c r="B15016" t="s">
        <v>64</v>
      </c>
      <c r="C15016" s="5">
        <v>1955</v>
      </c>
      <c r="D15016">
        <f t="shared" si="234"/>
        <v>14</v>
      </c>
      <c r="E15016" t="str" cm="1">
        <f t="array" ref="E15016">_xlfn.IFS(AND(D15016&gt;=6,D15016&lt;=8),"早",AND(D15016&gt;=17,D15016&lt;=20),"晚",TRUE,"其他")</f>
        <v>其他</v>
      </c>
    </row>
    <row r="15017" spans="1:5" x14ac:dyDescent="0.3">
      <c r="A15017" s="3" t="s">
        <v>259</v>
      </c>
      <c r="B15017" t="s">
        <v>65</v>
      </c>
      <c r="C15017" s="5">
        <v>1359</v>
      </c>
      <c r="D15017">
        <f t="shared" si="234"/>
        <v>15</v>
      </c>
      <c r="E15017" t="str" cm="1">
        <f t="array" ref="E15017">_xlfn.IFS(AND(D15017&gt;=6,D15017&lt;=8),"早",AND(D15017&gt;=17,D15017&lt;=20),"晚",TRUE,"其他")</f>
        <v>其他</v>
      </c>
    </row>
    <row r="15018" spans="1:5" x14ac:dyDescent="0.3">
      <c r="A15018" s="3" t="s">
        <v>259</v>
      </c>
      <c r="B15018" t="s">
        <v>66</v>
      </c>
      <c r="C15018" s="5">
        <v>422</v>
      </c>
      <c r="D15018">
        <f t="shared" si="234"/>
        <v>16</v>
      </c>
      <c r="E15018" t="str" cm="1">
        <f t="array" ref="E15018">_xlfn.IFS(AND(D15018&gt;=6,D15018&lt;=8),"早",AND(D15018&gt;=17,D15018&lt;=20),"晚",TRUE,"其他")</f>
        <v>其他</v>
      </c>
    </row>
    <row r="15019" spans="1:5" x14ac:dyDescent="0.3">
      <c r="A15019" s="3" t="s">
        <v>259</v>
      </c>
      <c r="B15019" t="s">
        <v>67</v>
      </c>
      <c r="C15019" s="5">
        <v>2002</v>
      </c>
      <c r="D15019">
        <f t="shared" si="234"/>
        <v>17</v>
      </c>
      <c r="E15019" t="str" cm="1">
        <f t="array" ref="E15019">_xlfn.IFS(AND(D15019&gt;=6,D15019&lt;=8),"早",AND(D15019&gt;=17,D15019&lt;=20),"晚",TRUE,"其他")</f>
        <v>晚</v>
      </c>
    </row>
    <row r="15020" spans="1:5" x14ac:dyDescent="0.3">
      <c r="A15020" s="3" t="s">
        <v>259</v>
      </c>
      <c r="B15020" t="s">
        <v>68</v>
      </c>
      <c r="C15020" s="5">
        <v>3259</v>
      </c>
      <c r="D15020">
        <f t="shared" si="234"/>
        <v>18</v>
      </c>
      <c r="E15020" t="str" cm="1">
        <f t="array" ref="E15020">_xlfn.IFS(AND(D15020&gt;=6,D15020&lt;=8),"早",AND(D15020&gt;=17,D15020&lt;=20),"晚",TRUE,"其他")</f>
        <v>晚</v>
      </c>
    </row>
    <row r="15021" spans="1:5" x14ac:dyDescent="0.3">
      <c r="A15021" s="3" t="s">
        <v>259</v>
      </c>
      <c r="B15021" t="s">
        <v>69</v>
      </c>
      <c r="C15021" s="5">
        <v>6949</v>
      </c>
      <c r="D15021">
        <f t="shared" si="234"/>
        <v>19</v>
      </c>
      <c r="E15021" t="str" cm="1">
        <f t="array" ref="E15021">_xlfn.IFS(AND(D15021&gt;=6,D15021&lt;=8),"早",AND(D15021&gt;=17,D15021&lt;=20),"晚",TRUE,"其他")</f>
        <v>晚</v>
      </c>
    </row>
    <row r="15022" spans="1:5" x14ac:dyDescent="0.3">
      <c r="A15022" s="3" t="s">
        <v>259</v>
      </c>
      <c r="B15022" t="s">
        <v>70</v>
      </c>
      <c r="C15022" s="5">
        <v>7584</v>
      </c>
      <c r="D15022">
        <f t="shared" si="234"/>
        <v>20</v>
      </c>
      <c r="E15022" t="str" cm="1">
        <f t="array" ref="E15022">_xlfn.IFS(AND(D15022&gt;=6,D15022&lt;=8),"早",AND(D15022&gt;=17,D15022&lt;=20),"晚",TRUE,"其他")</f>
        <v>晚</v>
      </c>
    </row>
    <row r="15023" spans="1:5" x14ac:dyDescent="0.3">
      <c r="A15023" s="3" t="s">
        <v>259</v>
      </c>
      <c r="B15023" t="s">
        <v>71</v>
      </c>
      <c r="C15023" s="5">
        <v>427</v>
      </c>
      <c r="D15023">
        <f t="shared" si="234"/>
        <v>21</v>
      </c>
      <c r="E15023" t="str" cm="1">
        <f t="array" ref="E15023">_xlfn.IFS(AND(D15023&gt;=6,D15023&lt;=8),"早",AND(D15023&gt;=17,D15023&lt;=20),"晚",TRUE,"其他")</f>
        <v>其他</v>
      </c>
    </row>
    <row r="15024" spans="1:5" x14ac:dyDescent="0.3">
      <c r="A15024" s="3" t="s">
        <v>259</v>
      </c>
      <c r="B15024" t="s">
        <v>72</v>
      </c>
      <c r="C15024" s="5">
        <v>1112</v>
      </c>
      <c r="D15024">
        <f t="shared" si="234"/>
        <v>22</v>
      </c>
      <c r="E15024" t="str" cm="1">
        <f t="array" ref="E15024">_xlfn.IFS(AND(D15024&gt;=6,D15024&lt;=8),"早",AND(D15024&gt;=17,D15024&lt;=20),"晚",TRUE,"其他")</f>
        <v>其他</v>
      </c>
    </row>
    <row r="15025" spans="1:5" x14ac:dyDescent="0.3">
      <c r="A15025" s="3" t="s">
        <v>259</v>
      </c>
      <c r="B15025" t="s">
        <v>73</v>
      </c>
      <c r="C15025" s="5">
        <v>1877</v>
      </c>
      <c r="D15025">
        <f t="shared" si="234"/>
        <v>23</v>
      </c>
      <c r="E15025" t="str" cm="1">
        <f t="array" ref="E15025">_xlfn.IFS(AND(D15025&gt;=6,D15025&lt;=8),"早",AND(D15025&gt;=17,D15025&lt;=20),"晚",TRUE,"其他")</f>
        <v>其他</v>
      </c>
    </row>
    <row r="15026" spans="1:5" hidden="1" x14ac:dyDescent="0.3">
      <c r="A15026" s="3" t="s">
        <v>259</v>
      </c>
      <c r="B15026" t="s">
        <v>74</v>
      </c>
      <c r="C15026" s="5">
        <v>0</v>
      </c>
      <c r="D15026">
        <f t="shared" si="234"/>
        <v>0</v>
      </c>
      <c r="E15026" t="str" cm="1">
        <f t="array" ref="E15026">_xlfn.IFS(AND(D15026&gt;=6,D15026&lt;=8),"早",AND(D15026&gt;=17,D15026&lt;=20),"晚",TRUE,"其他")</f>
        <v>其他</v>
      </c>
    </row>
    <row r="15027" spans="1:5" hidden="1" x14ac:dyDescent="0.3">
      <c r="A15027" s="3" t="s">
        <v>259</v>
      </c>
      <c r="B15027" t="s">
        <v>75</v>
      </c>
      <c r="C15027" s="5">
        <v>0</v>
      </c>
      <c r="D15027">
        <f t="shared" si="234"/>
        <v>1</v>
      </c>
      <c r="E15027" t="str" cm="1">
        <f t="array" ref="E15027">_xlfn.IFS(AND(D15027&gt;=6,D15027&lt;=8),"早",AND(D15027&gt;=17,D15027&lt;=20),"晚",TRUE,"其他")</f>
        <v>其他</v>
      </c>
    </row>
    <row r="15028" spans="1:5" hidden="1" x14ac:dyDescent="0.3">
      <c r="A15028" s="3" t="s">
        <v>259</v>
      </c>
      <c r="B15028" t="s">
        <v>76</v>
      </c>
      <c r="C15028" s="5">
        <v>0</v>
      </c>
      <c r="D15028">
        <f t="shared" si="234"/>
        <v>2</v>
      </c>
      <c r="E15028" t="str" cm="1">
        <f t="array" ref="E15028">_xlfn.IFS(AND(D15028&gt;=6,D15028&lt;=8),"早",AND(D15028&gt;=17,D15028&lt;=20),"晚",TRUE,"其他")</f>
        <v>其他</v>
      </c>
    </row>
    <row r="15029" spans="1:5" hidden="1" x14ac:dyDescent="0.3">
      <c r="A15029" s="3" t="s">
        <v>259</v>
      </c>
      <c r="B15029" t="s">
        <v>77</v>
      </c>
      <c r="C15029" s="5">
        <v>0</v>
      </c>
      <c r="D15029">
        <f t="shared" si="234"/>
        <v>3</v>
      </c>
      <c r="E15029" t="str" cm="1">
        <f t="array" ref="E15029">_xlfn.IFS(AND(D15029&gt;=6,D15029&lt;=8),"早",AND(D15029&gt;=17,D15029&lt;=20),"晚",TRUE,"其他")</f>
        <v>其他</v>
      </c>
    </row>
    <row r="15030" spans="1:5" hidden="1" x14ac:dyDescent="0.3">
      <c r="A15030" s="3" t="s">
        <v>259</v>
      </c>
      <c r="B15030" t="s">
        <v>78</v>
      </c>
      <c r="C15030" s="5">
        <v>0</v>
      </c>
      <c r="D15030">
        <f t="shared" si="234"/>
        <v>4</v>
      </c>
      <c r="E15030" t="str" cm="1">
        <f t="array" ref="E15030">_xlfn.IFS(AND(D15030&gt;=6,D15030&lt;=8),"早",AND(D15030&gt;=17,D15030&lt;=20),"晚",TRUE,"其他")</f>
        <v>其他</v>
      </c>
    </row>
    <row r="15031" spans="1:5" hidden="1" x14ac:dyDescent="0.3">
      <c r="A15031" s="3" t="s">
        <v>259</v>
      </c>
      <c r="B15031" t="s">
        <v>79</v>
      </c>
      <c r="C15031" s="5">
        <v>0</v>
      </c>
      <c r="D15031">
        <f t="shared" si="234"/>
        <v>5</v>
      </c>
      <c r="E15031" t="str" cm="1">
        <f t="array" ref="E15031">_xlfn.IFS(AND(D15031&gt;=6,D15031&lt;=8),"早",AND(D15031&gt;=17,D15031&lt;=20),"晚",TRUE,"其他")</f>
        <v>其他</v>
      </c>
    </row>
    <row r="15032" spans="1:5" x14ac:dyDescent="0.3">
      <c r="A15032" s="3" t="s">
        <v>259</v>
      </c>
      <c r="B15032" t="s">
        <v>80</v>
      </c>
      <c r="C15032" s="5">
        <v>6594</v>
      </c>
      <c r="D15032">
        <f t="shared" si="234"/>
        <v>6</v>
      </c>
      <c r="E15032" t="str" cm="1">
        <f t="array" ref="E15032">_xlfn.IFS(AND(D15032&gt;=6,D15032&lt;=8),"早",AND(D15032&gt;=17,D15032&lt;=20),"晚",TRUE,"其他")</f>
        <v>早</v>
      </c>
    </row>
    <row r="15033" spans="1:5" x14ac:dyDescent="0.3">
      <c r="A15033" s="3" t="s">
        <v>259</v>
      </c>
      <c r="B15033" t="s">
        <v>81</v>
      </c>
      <c r="C15033" s="5">
        <v>4568</v>
      </c>
      <c r="D15033">
        <f t="shared" si="234"/>
        <v>7</v>
      </c>
      <c r="E15033" t="str" cm="1">
        <f t="array" ref="E15033">_xlfn.IFS(AND(D15033&gt;=6,D15033&lt;=8),"早",AND(D15033&gt;=17,D15033&lt;=20),"晚",TRUE,"其他")</f>
        <v>早</v>
      </c>
    </row>
    <row r="15034" spans="1:5" x14ac:dyDescent="0.3">
      <c r="A15034" s="3" t="s">
        <v>259</v>
      </c>
      <c r="B15034" t="s">
        <v>82</v>
      </c>
      <c r="C15034" s="5">
        <v>3885</v>
      </c>
      <c r="D15034">
        <f t="shared" si="234"/>
        <v>8</v>
      </c>
      <c r="E15034" t="str" cm="1">
        <f t="array" ref="E15034">_xlfn.IFS(AND(D15034&gt;=6,D15034&lt;=8),"早",AND(D15034&gt;=17,D15034&lt;=20),"晚",TRUE,"其他")</f>
        <v>早</v>
      </c>
    </row>
    <row r="15035" spans="1:5" x14ac:dyDescent="0.3">
      <c r="A15035" s="3" t="s">
        <v>259</v>
      </c>
      <c r="B15035" t="s">
        <v>83</v>
      </c>
      <c r="C15035" s="5">
        <v>1116</v>
      </c>
      <c r="D15035">
        <f t="shared" si="234"/>
        <v>9</v>
      </c>
      <c r="E15035" t="str" cm="1">
        <f t="array" ref="E15035">_xlfn.IFS(AND(D15035&gt;=6,D15035&lt;=8),"早",AND(D15035&gt;=17,D15035&lt;=20),"晚",TRUE,"其他")</f>
        <v>其他</v>
      </c>
    </row>
    <row r="15036" spans="1:5" x14ac:dyDescent="0.3">
      <c r="A15036" s="3" t="s">
        <v>259</v>
      </c>
      <c r="B15036" t="s">
        <v>84</v>
      </c>
      <c r="C15036" s="5">
        <v>1900</v>
      </c>
      <c r="D15036">
        <f t="shared" si="234"/>
        <v>10</v>
      </c>
      <c r="E15036" t="str" cm="1">
        <f t="array" ref="E15036">_xlfn.IFS(AND(D15036&gt;=6,D15036&lt;=8),"早",AND(D15036&gt;=17,D15036&lt;=20),"晚",TRUE,"其他")</f>
        <v>其他</v>
      </c>
    </row>
    <row r="15037" spans="1:5" x14ac:dyDescent="0.3">
      <c r="A15037" s="3" t="s">
        <v>259</v>
      </c>
      <c r="B15037" t="s">
        <v>85</v>
      </c>
      <c r="C15037" s="5">
        <v>1362</v>
      </c>
      <c r="D15037">
        <f t="shared" si="234"/>
        <v>11</v>
      </c>
      <c r="E15037" t="str" cm="1">
        <f t="array" ref="E15037">_xlfn.IFS(AND(D15037&gt;=6,D15037&lt;=8),"早",AND(D15037&gt;=17,D15037&lt;=20),"晚",TRUE,"其他")</f>
        <v>其他</v>
      </c>
    </row>
    <row r="15038" spans="1:5" x14ac:dyDescent="0.3">
      <c r="A15038" s="3" t="s">
        <v>259</v>
      </c>
      <c r="B15038" t="s">
        <v>86</v>
      </c>
      <c r="C15038" s="5">
        <v>1499</v>
      </c>
      <c r="D15038">
        <f t="shared" si="234"/>
        <v>12</v>
      </c>
      <c r="E15038" t="str" cm="1">
        <f t="array" ref="E15038">_xlfn.IFS(AND(D15038&gt;=6,D15038&lt;=8),"早",AND(D15038&gt;=17,D15038&lt;=20),"晚",TRUE,"其他")</f>
        <v>其他</v>
      </c>
    </row>
    <row r="15039" spans="1:5" x14ac:dyDescent="0.3">
      <c r="A15039" s="3" t="s">
        <v>259</v>
      </c>
      <c r="B15039" t="s">
        <v>87</v>
      </c>
      <c r="C15039" s="5">
        <v>490</v>
      </c>
      <c r="D15039">
        <f t="shared" si="234"/>
        <v>13</v>
      </c>
      <c r="E15039" t="str" cm="1">
        <f t="array" ref="E15039">_xlfn.IFS(AND(D15039&gt;=6,D15039&lt;=8),"早",AND(D15039&gt;=17,D15039&lt;=20),"晚",TRUE,"其他")</f>
        <v>其他</v>
      </c>
    </row>
    <row r="15040" spans="1:5" x14ac:dyDescent="0.3">
      <c r="A15040" s="3" t="s">
        <v>259</v>
      </c>
      <c r="B15040" t="s">
        <v>88</v>
      </c>
      <c r="C15040" s="5">
        <v>1276</v>
      </c>
      <c r="D15040">
        <f t="shared" si="234"/>
        <v>14</v>
      </c>
      <c r="E15040" t="str" cm="1">
        <f t="array" ref="E15040">_xlfn.IFS(AND(D15040&gt;=6,D15040&lt;=8),"早",AND(D15040&gt;=17,D15040&lt;=20),"晚",TRUE,"其他")</f>
        <v>其他</v>
      </c>
    </row>
    <row r="15041" spans="1:5" x14ac:dyDescent="0.3">
      <c r="A15041" s="3" t="s">
        <v>259</v>
      </c>
      <c r="B15041" t="s">
        <v>89</v>
      </c>
      <c r="C15041" s="5">
        <v>1910</v>
      </c>
      <c r="D15041">
        <f t="shared" si="234"/>
        <v>15</v>
      </c>
      <c r="E15041" t="str" cm="1">
        <f t="array" ref="E15041">_xlfn.IFS(AND(D15041&gt;=6,D15041&lt;=8),"早",AND(D15041&gt;=17,D15041&lt;=20),"晚",TRUE,"其他")</f>
        <v>其他</v>
      </c>
    </row>
    <row r="15042" spans="1:5" x14ac:dyDescent="0.3">
      <c r="A15042" s="3" t="s">
        <v>259</v>
      </c>
      <c r="B15042" t="s">
        <v>90</v>
      </c>
      <c r="C15042" s="5">
        <v>1333</v>
      </c>
      <c r="D15042">
        <f t="shared" si="234"/>
        <v>16</v>
      </c>
      <c r="E15042" t="str" cm="1">
        <f t="array" ref="E15042">_xlfn.IFS(AND(D15042&gt;=6,D15042&lt;=8),"早",AND(D15042&gt;=17,D15042&lt;=20),"晚",TRUE,"其他")</f>
        <v>其他</v>
      </c>
    </row>
    <row r="15043" spans="1:5" x14ac:dyDescent="0.3">
      <c r="A15043" s="3" t="s">
        <v>259</v>
      </c>
      <c r="B15043" t="s">
        <v>91</v>
      </c>
      <c r="C15043" s="5">
        <v>6810</v>
      </c>
      <c r="D15043">
        <f t="shared" ref="D15043:D15106" si="235">HOUR(B15043)</f>
        <v>17</v>
      </c>
      <c r="E15043" t="str" cm="1">
        <f t="array" ref="E15043">_xlfn.IFS(AND(D15043&gt;=6,D15043&lt;=8),"早",AND(D15043&gt;=17,D15043&lt;=20),"晚",TRUE,"其他")</f>
        <v>晚</v>
      </c>
    </row>
    <row r="15044" spans="1:5" x14ac:dyDescent="0.3">
      <c r="A15044" s="3" t="s">
        <v>259</v>
      </c>
      <c r="B15044" t="s">
        <v>92</v>
      </c>
      <c r="C15044" s="5">
        <v>2947</v>
      </c>
      <c r="D15044">
        <f t="shared" si="235"/>
        <v>18</v>
      </c>
      <c r="E15044" t="str" cm="1">
        <f t="array" ref="E15044">_xlfn.IFS(AND(D15044&gt;=6,D15044&lt;=8),"早",AND(D15044&gt;=17,D15044&lt;=20),"晚",TRUE,"其他")</f>
        <v>晚</v>
      </c>
    </row>
    <row r="15045" spans="1:5" x14ac:dyDescent="0.3">
      <c r="A15045" s="3" t="s">
        <v>259</v>
      </c>
      <c r="B15045" t="s">
        <v>93</v>
      </c>
      <c r="C15045" s="5">
        <v>5738</v>
      </c>
      <c r="D15045">
        <f t="shared" si="235"/>
        <v>19</v>
      </c>
      <c r="E15045" t="str" cm="1">
        <f t="array" ref="E15045">_xlfn.IFS(AND(D15045&gt;=6,D15045&lt;=8),"早",AND(D15045&gt;=17,D15045&lt;=20),"晚",TRUE,"其他")</f>
        <v>晚</v>
      </c>
    </row>
    <row r="15046" spans="1:5" x14ac:dyDescent="0.3">
      <c r="A15046" s="3" t="s">
        <v>259</v>
      </c>
      <c r="B15046" t="s">
        <v>94</v>
      </c>
      <c r="C15046" s="5">
        <v>4731</v>
      </c>
      <c r="D15046">
        <f t="shared" si="235"/>
        <v>20</v>
      </c>
      <c r="E15046" t="str" cm="1">
        <f t="array" ref="E15046">_xlfn.IFS(AND(D15046&gt;=6,D15046&lt;=8),"早",AND(D15046&gt;=17,D15046&lt;=20),"晚",TRUE,"其他")</f>
        <v>晚</v>
      </c>
    </row>
    <row r="15047" spans="1:5" x14ac:dyDescent="0.3">
      <c r="A15047" s="3" t="s">
        <v>259</v>
      </c>
      <c r="B15047" t="s">
        <v>95</v>
      </c>
      <c r="C15047" s="5">
        <v>1069</v>
      </c>
      <c r="D15047">
        <f t="shared" si="235"/>
        <v>21</v>
      </c>
      <c r="E15047" t="str" cm="1">
        <f t="array" ref="E15047">_xlfn.IFS(AND(D15047&gt;=6,D15047&lt;=8),"早",AND(D15047&gt;=17,D15047&lt;=20),"晚",TRUE,"其他")</f>
        <v>其他</v>
      </c>
    </row>
    <row r="15048" spans="1:5" x14ac:dyDescent="0.3">
      <c r="A15048" s="3" t="s">
        <v>259</v>
      </c>
      <c r="B15048" t="s">
        <v>96</v>
      </c>
      <c r="C15048" s="5">
        <v>1270</v>
      </c>
      <c r="D15048">
        <f t="shared" si="235"/>
        <v>22</v>
      </c>
      <c r="E15048" t="str" cm="1">
        <f t="array" ref="E15048">_xlfn.IFS(AND(D15048&gt;=6,D15048&lt;=8),"早",AND(D15048&gt;=17,D15048&lt;=20),"晚",TRUE,"其他")</f>
        <v>其他</v>
      </c>
    </row>
    <row r="15049" spans="1:5" x14ac:dyDescent="0.3">
      <c r="A15049" s="3" t="s">
        <v>259</v>
      </c>
      <c r="B15049" t="s">
        <v>97</v>
      </c>
      <c r="C15049" s="5">
        <v>293</v>
      </c>
      <c r="D15049">
        <f t="shared" si="235"/>
        <v>23</v>
      </c>
      <c r="E15049" t="str" cm="1">
        <f t="array" ref="E15049">_xlfn.IFS(AND(D15049&gt;=6,D15049&lt;=8),"早",AND(D15049&gt;=17,D15049&lt;=20),"晚",TRUE,"其他")</f>
        <v>其他</v>
      </c>
    </row>
    <row r="15050" spans="1:5" hidden="1" x14ac:dyDescent="0.3">
      <c r="A15050" s="3" t="s">
        <v>259</v>
      </c>
      <c r="B15050" t="s">
        <v>98</v>
      </c>
      <c r="C15050" s="5">
        <v>0</v>
      </c>
      <c r="D15050">
        <f t="shared" si="235"/>
        <v>0</v>
      </c>
      <c r="E15050" t="str" cm="1">
        <f t="array" ref="E15050">_xlfn.IFS(AND(D15050&gt;=6,D15050&lt;=8),"早",AND(D15050&gt;=17,D15050&lt;=20),"晚",TRUE,"其他")</f>
        <v>其他</v>
      </c>
    </row>
    <row r="15051" spans="1:5" hidden="1" x14ac:dyDescent="0.3">
      <c r="A15051" s="3" t="s">
        <v>259</v>
      </c>
      <c r="B15051" t="s">
        <v>99</v>
      </c>
      <c r="C15051" s="5">
        <v>0</v>
      </c>
      <c r="D15051">
        <f t="shared" si="235"/>
        <v>1</v>
      </c>
      <c r="E15051" t="str" cm="1">
        <f t="array" ref="E15051">_xlfn.IFS(AND(D15051&gt;=6,D15051&lt;=8),"早",AND(D15051&gt;=17,D15051&lt;=20),"晚",TRUE,"其他")</f>
        <v>其他</v>
      </c>
    </row>
    <row r="15052" spans="1:5" hidden="1" x14ac:dyDescent="0.3">
      <c r="A15052" s="3" t="s">
        <v>259</v>
      </c>
      <c r="B15052" t="s">
        <v>100</v>
      </c>
      <c r="C15052" s="5">
        <v>0</v>
      </c>
      <c r="D15052">
        <f t="shared" si="235"/>
        <v>2</v>
      </c>
      <c r="E15052" t="str" cm="1">
        <f t="array" ref="E15052">_xlfn.IFS(AND(D15052&gt;=6,D15052&lt;=8),"早",AND(D15052&gt;=17,D15052&lt;=20),"晚",TRUE,"其他")</f>
        <v>其他</v>
      </c>
    </row>
    <row r="15053" spans="1:5" hidden="1" x14ac:dyDescent="0.3">
      <c r="A15053" s="3" t="s">
        <v>259</v>
      </c>
      <c r="B15053" t="s">
        <v>101</v>
      </c>
      <c r="C15053" s="5">
        <v>0</v>
      </c>
      <c r="D15053">
        <f t="shared" si="235"/>
        <v>3</v>
      </c>
      <c r="E15053" t="str" cm="1">
        <f t="array" ref="E15053">_xlfn.IFS(AND(D15053&gt;=6,D15053&lt;=8),"早",AND(D15053&gt;=17,D15053&lt;=20),"晚",TRUE,"其他")</f>
        <v>其他</v>
      </c>
    </row>
    <row r="15054" spans="1:5" hidden="1" x14ac:dyDescent="0.3">
      <c r="A15054" s="3" t="s">
        <v>259</v>
      </c>
      <c r="B15054" t="s">
        <v>102</v>
      </c>
      <c r="C15054" s="5">
        <v>0</v>
      </c>
      <c r="D15054">
        <f t="shared" si="235"/>
        <v>4</v>
      </c>
      <c r="E15054" t="str" cm="1">
        <f t="array" ref="E15054">_xlfn.IFS(AND(D15054&gt;=6,D15054&lt;=8),"早",AND(D15054&gt;=17,D15054&lt;=20),"晚",TRUE,"其他")</f>
        <v>其他</v>
      </c>
    </row>
    <row r="15055" spans="1:5" hidden="1" x14ac:dyDescent="0.3">
      <c r="A15055" s="3" t="s">
        <v>259</v>
      </c>
      <c r="B15055" t="s">
        <v>103</v>
      </c>
      <c r="C15055" s="5">
        <v>0</v>
      </c>
      <c r="D15055">
        <f t="shared" si="235"/>
        <v>5</v>
      </c>
      <c r="E15055" t="str" cm="1">
        <f t="array" ref="E15055">_xlfn.IFS(AND(D15055&gt;=6,D15055&lt;=8),"早",AND(D15055&gt;=17,D15055&lt;=20),"晚",TRUE,"其他")</f>
        <v>其他</v>
      </c>
    </row>
    <row r="15056" spans="1:5" x14ac:dyDescent="0.3">
      <c r="A15056" s="3" t="s">
        <v>259</v>
      </c>
      <c r="B15056" t="s">
        <v>104</v>
      </c>
      <c r="C15056" s="5">
        <v>4987</v>
      </c>
      <c r="D15056">
        <f t="shared" si="235"/>
        <v>6</v>
      </c>
      <c r="E15056" t="str" cm="1">
        <f t="array" ref="E15056">_xlfn.IFS(AND(D15056&gt;=6,D15056&lt;=8),"早",AND(D15056&gt;=17,D15056&lt;=20),"晚",TRUE,"其他")</f>
        <v>早</v>
      </c>
    </row>
    <row r="15057" spans="1:5" x14ac:dyDescent="0.3">
      <c r="A15057" s="3" t="s">
        <v>259</v>
      </c>
      <c r="B15057" t="s">
        <v>105</v>
      </c>
      <c r="C15057" s="5">
        <v>6655</v>
      </c>
      <c r="D15057">
        <f t="shared" si="235"/>
        <v>7</v>
      </c>
      <c r="E15057" t="str" cm="1">
        <f t="array" ref="E15057">_xlfn.IFS(AND(D15057&gt;=6,D15057&lt;=8),"早",AND(D15057&gt;=17,D15057&lt;=20),"晚",TRUE,"其他")</f>
        <v>早</v>
      </c>
    </row>
    <row r="15058" spans="1:5" x14ac:dyDescent="0.3">
      <c r="A15058" s="3" t="s">
        <v>259</v>
      </c>
      <c r="B15058" t="s">
        <v>106</v>
      </c>
      <c r="C15058" s="5">
        <v>3775</v>
      </c>
      <c r="D15058">
        <f t="shared" si="235"/>
        <v>8</v>
      </c>
      <c r="E15058" t="str" cm="1">
        <f t="array" ref="E15058">_xlfn.IFS(AND(D15058&gt;=6,D15058&lt;=8),"早",AND(D15058&gt;=17,D15058&lt;=20),"晚",TRUE,"其他")</f>
        <v>早</v>
      </c>
    </row>
    <row r="15059" spans="1:5" x14ac:dyDescent="0.3">
      <c r="A15059" s="3" t="s">
        <v>259</v>
      </c>
      <c r="B15059" t="s">
        <v>107</v>
      </c>
      <c r="C15059" s="5">
        <v>412</v>
      </c>
      <c r="D15059">
        <f t="shared" si="235"/>
        <v>9</v>
      </c>
      <c r="E15059" t="str" cm="1">
        <f t="array" ref="E15059">_xlfn.IFS(AND(D15059&gt;=6,D15059&lt;=8),"早",AND(D15059&gt;=17,D15059&lt;=20),"晚",TRUE,"其他")</f>
        <v>其他</v>
      </c>
    </row>
    <row r="15060" spans="1:5" x14ac:dyDescent="0.3">
      <c r="A15060" s="3" t="s">
        <v>259</v>
      </c>
      <c r="B15060" t="s">
        <v>108</v>
      </c>
      <c r="C15060" s="5">
        <v>635</v>
      </c>
      <c r="D15060">
        <f t="shared" si="235"/>
        <v>10</v>
      </c>
      <c r="E15060" t="str" cm="1">
        <f t="array" ref="E15060">_xlfn.IFS(AND(D15060&gt;=6,D15060&lt;=8),"早",AND(D15060&gt;=17,D15060&lt;=20),"晚",TRUE,"其他")</f>
        <v>其他</v>
      </c>
    </row>
    <row r="15061" spans="1:5" x14ac:dyDescent="0.3">
      <c r="A15061" s="3" t="s">
        <v>259</v>
      </c>
      <c r="B15061" t="s">
        <v>109</v>
      </c>
      <c r="C15061" s="5">
        <v>1051</v>
      </c>
      <c r="D15061">
        <f t="shared" si="235"/>
        <v>11</v>
      </c>
      <c r="E15061" t="str" cm="1">
        <f t="array" ref="E15061">_xlfn.IFS(AND(D15061&gt;=6,D15061&lt;=8),"早",AND(D15061&gt;=17,D15061&lt;=20),"晚",TRUE,"其他")</f>
        <v>其他</v>
      </c>
    </row>
    <row r="15062" spans="1:5" x14ac:dyDescent="0.3">
      <c r="A15062" s="3" t="s">
        <v>259</v>
      </c>
      <c r="B15062" t="s">
        <v>110</v>
      </c>
      <c r="C15062" s="5">
        <v>707</v>
      </c>
      <c r="D15062">
        <f t="shared" si="235"/>
        <v>12</v>
      </c>
      <c r="E15062" t="str" cm="1">
        <f t="array" ref="E15062">_xlfn.IFS(AND(D15062&gt;=6,D15062&lt;=8),"早",AND(D15062&gt;=17,D15062&lt;=20),"晚",TRUE,"其他")</f>
        <v>其他</v>
      </c>
    </row>
    <row r="15063" spans="1:5" x14ac:dyDescent="0.3">
      <c r="A15063" s="3" t="s">
        <v>259</v>
      </c>
      <c r="B15063" t="s">
        <v>111</v>
      </c>
      <c r="C15063" s="5">
        <v>1035</v>
      </c>
      <c r="D15063">
        <f t="shared" si="235"/>
        <v>13</v>
      </c>
      <c r="E15063" t="str" cm="1">
        <f t="array" ref="E15063">_xlfn.IFS(AND(D15063&gt;=6,D15063&lt;=8),"早",AND(D15063&gt;=17,D15063&lt;=20),"晚",TRUE,"其他")</f>
        <v>其他</v>
      </c>
    </row>
    <row r="15064" spans="1:5" x14ac:dyDescent="0.3">
      <c r="A15064" s="3" t="s">
        <v>259</v>
      </c>
      <c r="B15064" t="s">
        <v>112</v>
      </c>
      <c r="C15064" s="5">
        <v>850</v>
      </c>
      <c r="D15064">
        <f t="shared" si="235"/>
        <v>14</v>
      </c>
      <c r="E15064" t="str" cm="1">
        <f t="array" ref="E15064">_xlfn.IFS(AND(D15064&gt;=6,D15064&lt;=8),"早",AND(D15064&gt;=17,D15064&lt;=20),"晚",TRUE,"其他")</f>
        <v>其他</v>
      </c>
    </row>
    <row r="15065" spans="1:5" x14ac:dyDescent="0.3">
      <c r="A15065" s="3" t="s">
        <v>259</v>
      </c>
      <c r="B15065" t="s">
        <v>113</v>
      </c>
      <c r="C15065" s="5">
        <v>404</v>
      </c>
      <c r="D15065">
        <f t="shared" si="235"/>
        <v>15</v>
      </c>
      <c r="E15065" t="str" cm="1">
        <f t="array" ref="E15065">_xlfn.IFS(AND(D15065&gt;=6,D15065&lt;=8),"早",AND(D15065&gt;=17,D15065&lt;=20),"晚",TRUE,"其他")</f>
        <v>其他</v>
      </c>
    </row>
    <row r="15066" spans="1:5" x14ac:dyDescent="0.3">
      <c r="A15066" s="3" t="s">
        <v>259</v>
      </c>
      <c r="B15066" t="s">
        <v>114</v>
      </c>
      <c r="C15066" s="5">
        <v>580</v>
      </c>
      <c r="D15066">
        <f t="shared" si="235"/>
        <v>16</v>
      </c>
      <c r="E15066" t="str" cm="1">
        <f t="array" ref="E15066">_xlfn.IFS(AND(D15066&gt;=6,D15066&lt;=8),"早",AND(D15066&gt;=17,D15066&lt;=20),"晚",TRUE,"其他")</f>
        <v>其他</v>
      </c>
    </row>
    <row r="15067" spans="1:5" x14ac:dyDescent="0.3">
      <c r="A15067" s="3" t="s">
        <v>259</v>
      </c>
      <c r="B15067" t="s">
        <v>115</v>
      </c>
      <c r="C15067" s="5">
        <v>5144</v>
      </c>
      <c r="D15067">
        <f t="shared" si="235"/>
        <v>17</v>
      </c>
      <c r="E15067" t="str" cm="1">
        <f t="array" ref="E15067">_xlfn.IFS(AND(D15067&gt;=6,D15067&lt;=8),"早",AND(D15067&gt;=17,D15067&lt;=20),"晚",TRUE,"其他")</f>
        <v>晚</v>
      </c>
    </row>
    <row r="15068" spans="1:5" x14ac:dyDescent="0.3">
      <c r="A15068" s="3" t="s">
        <v>259</v>
      </c>
      <c r="B15068" t="s">
        <v>116</v>
      </c>
      <c r="C15068" s="5">
        <v>5587</v>
      </c>
      <c r="D15068">
        <f t="shared" si="235"/>
        <v>18</v>
      </c>
      <c r="E15068" t="str" cm="1">
        <f t="array" ref="E15068">_xlfn.IFS(AND(D15068&gt;=6,D15068&lt;=8),"早",AND(D15068&gt;=17,D15068&lt;=20),"晚",TRUE,"其他")</f>
        <v>晚</v>
      </c>
    </row>
    <row r="15069" spans="1:5" x14ac:dyDescent="0.3">
      <c r="A15069" s="3" t="s">
        <v>259</v>
      </c>
      <c r="B15069" t="s">
        <v>117</v>
      </c>
      <c r="C15069" s="5">
        <v>7195</v>
      </c>
      <c r="D15069">
        <f t="shared" si="235"/>
        <v>19</v>
      </c>
      <c r="E15069" t="str" cm="1">
        <f t="array" ref="E15069">_xlfn.IFS(AND(D15069&gt;=6,D15069&lt;=8),"早",AND(D15069&gt;=17,D15069&lt;=20),"晚",TRUE,"其他")</f>
        <v>晚</v>
      </c>
    </row>
    <row r="15070" spans="1:5" x14ac:dyDescent="0.3">
      <c r="A15070" s="3" t="s">
        <v>259</v>
      </c>
      <c r="B15070" t="s">
        <v>118</v>
      </c>
      <c r="C15070" s="5">
        <v>2076</v>
      </c>
      <c r="D15070">
        <f t="shared" si="235"/>
        <v>20</v>
      </c>
      <c r="E15070" t="str" cm="1">
        <f t="array" ref="E15070">_xlfn.IFS(AND(D15070&gt;=6,D15070&lt;=8),"早",AND(D15070&gt;=17,D15070&lt;=20),"晚",TRUE,"其他")</f>
        <v>晚</v>
      </c>
    </row>
    <row r="15071" spans="1:5" x14ac:dyDescent="0.3">
      <c r="A15071" s="3" t="s">
        <v>259</v>
      </c>
      <c r="B15071" t="s">
        <v>119</v>
      </c>
      <c r="C15071" s="5">
        <v>1015</v>
      </c>
      <c r="D15071">
        <f t="shared" si="235"/>
        <v>21</v>
      </c>
      <c r="E15071" t="str" cm="1">
        <f t="array" ref="E15071">_xlfn.IFS(AND(D15071&gt;=6,D15071&lt;=8),"早",AND(D15071&gt;=17,D15071&lt;=20),"晚",TRUE,"其他")</f>
        <v>其他</v>
      </c>
    </row>
    <row r="15072" spans="1:5" x14ac:dyDescent="0.3">
      <c r="A15072" s="3" t="s">
        <v>259</v>
      </c>
      <c r="B15072" t="s">
        <v>120</v>
      </c>
      <c r="C15072" s="5">
        <v>967</v>
      </c>
      <c r="D15072">
        <f t="shared" si="235"/>
        <v>22</v>
      </c>
      <c r="E15072" t="str" cm="1">
        <f t="array" ref="E15072">_xlfn.IFS(AND(D15072&gt;=6,D15072&lt;=8),"早",AND(D15072&gt;=17,D15072&lt;=20),"晚",TRUE,"其他")</f>
        <v>其他</v>
      </c>
    </row>
    <row r="15073" spans="1:5" x14ac:dyDescent="0.3">
      <c r="A15073" s="3" t="s">
        <v>259</v>
      </c>
      <c r="B15073" t="s">
        <v>121</v>
      </c>
      <c r="C15073" s="5">
        <v>609</v>
      </c>
      <c r="D15073">
        <f t="shared" si="235"/>
        <v>23</v>
      </c>
      <c r="E15073" t="str" cm="1">
        <f t="array" ref="E15073">_xlfn.IFS(AND(D15073&gt;=6,D15073&lt;=8),"早",AND(D15073&gt;=17,D15073&lt;=20),"晚",TRUE,"其他")</f>
        <v>其他</v>
      </c>
    </row>
    <row r="15074" spans="1:5" hidden="1" x14ac:dyDescent="0.3">
      <c r="A15074" s="3" t="s">
        <v>259</v>
      </c>
      <c r="B15074" t="s">
        <v>122</v>
      </c>
      <c r="C15074" s="5">
        <v>0</v>
      </c>
      <c r="D15074">
        <f t="shared" si="235"/>
        <v>0</v>
      </c>
      <c r="E15074" t="str" cm="1">
        <f t="array" ref="E15074">_xlfn.IFS(AND(D15074&gt;=6,D15074&lt;=8),"早",AND(D15074&gt;=17,D15074&lt;=20),"晚",TRUE,"其他")</f>
        <v>其他</v>
      </c>
    </row>
    <row r="15075" spans="1:5" hidden="1" x14ac:dyDescent="0.3">
      <c r="A15075" s="3" t="s">
        <v>259</v>
      </c>
      <c r="B15075" t="s">
        <v>123</v>
      </c>
      <c r="C15075" s="5">
        <v>0</v>
      </c>
      <c r="D15075">
        <f t="shared" si="235"/>
        <v>1</v>
      </c>
      <c r="E15075" t="str" cm="1">
        <f t="array" ref="E15075">_xlfn.IFS(AND(D15075&gt;=6,D15075&lt;=8),"早",AND(D15075&gt;=17,D15075&lt;=20),"晚",TRUE,"其他")</f>
        <v>其他</v>
      </c>
    </row>
    <row r="15076" spans="1:5" hidden="1" x14ac:dyDescent="0.3">
      <c r="A15076" s="3" t="s">
        <v>259</v>
      </c>
      <c r="B15076" t="s">
        <v>124</v>
      </c>
      <c r="C15076" s="5">
        <v>0</v>
      </c>
      <c r="D15076">
        <f t="shared" si="235"/>
        <v>2</v>
      </c>
      <c r="E15076" t="str" cm="1">
        <f t="array" ref="E15076">_xlfn.IFS(AND(D15076&gt;=6,D15076&lt;=8),"早",AND(D15076&gt;=17,D15076&lt;=20),"晚",TRUE,"其他")</f>
        <v>其他</v>
      </c>
    </row>
    <row r="15077" spans="1:5" hidden="1" x14ac:dyDescent="0.3">
      <c r="A15077" s="3" t="s">
        <v>259</v>
      </c>
      <c r="B15077" t="s">
        <v>125</v>
      </c>
      <c r="C15077" s="5">
        <v>0</v>
      </c>
      <c r="D15077">
        <f t="shared" si="235"/>
        <v>3</v>
      </c>
      <c r="E15077" t="str" cm="1">
        <f t="array" ref="E15077">_xlfn.IFS(AND(D15077&gt;=6,D15077&lt;=8),"早",AND(D15077&gt;=17,D15077&lt;=20),"晚",TRUE,"其他")</f>
        <v>其他</v>
      </c>
    </row>
    <row r="15078" spans="1:5" hidden="1" x14ac:dyDescent="0.3">
      <c r="A15078" s="3" t="s">
        <v>259</v>
      </c>
      <c r="B15078" t="s">
        <v>126</v>
      </c>
      <c r="C15078" s="5">
        <v>0</v>
      </c>
      <c r="D15078">
        <f t="shared" si="235"/>
        <v>4</v>
      </c>
      <c r="E15078" t="str" cm="1">
        <f t="array" ref="E15078">_xlfn.IFS(AND(D15078&gt;=6,D15078&lt;=8),"早",AND(D15078&gt;=17,D15078&lt;=20),"晚",TRUE,"其他")</f>
        <v>其他</v>
      </c>
    </row>
    <row r="15079" spans="1:5" hidden="1" x14ac:dyDescent="0.3">
      <c r="A15079" s="3" t="s">
        <v>259</v>
      </c>
      <c r="B15079" t="s">
        <v>127</v>
      </c>
      <c r="C15079" s="5">
        <v>0</v>
      </c>
      <c r="D15079">
        <f t="shared" si="235"/>
        <v>5</v>
      </c>
      <c r="E15079" t="str" cm="1">
        <f t="array" ref="E15079">_xlfn.IFS(AND(D15079&gt;=6,D15079&lt;=8),"早",AND(D15079&gt;=17,D15079&lt;=20),"晚",TRUE,"其他")</f>
        <v>其他</v>
      </c>
    </row>
    <row r="15080" spans="1:5" x14ac:dyDescent="0.3">
      <c r="A15080" s="3" t="s">
        <v>259</v>
      </c>
      <c r="B15080" t="s">
        <v>128</v>
      </c>
      <c r="C15080" s="5">
        <v>5685</v>
      </c>
      <c r="D15080">
        <f t="shared" si="235"/>
        <v>6</v>
      </c>
      <c r="E15080" t="str" cm="1">
        <f t="array" ref="E15080">_xlfn.IFS(AND(D15080&gt;=6,D15080&lt;=8),"早",AND(D15080&gt;=17,D15080&lt;=20),"晚",TRUE,"其他")</f>
        <v>早</v>
      </c>
    </row>
    <row r="15081" spans="1:5" x14ac:dyDescent="0.3">
      <c r="A15081" s="3" t="s">
        <v>259</v>
      </c>
      <c r="B15081" t="s">
        <v>129</v>
      </c>
      <c r="C15081" s="5">
        <v>2105</v>
      </c>
      <c r="D15081">
        <f t="shared" si="235"/>
        <v>7</v>
      </c>
      <c r="E15081" t="str" cm="1">
        <f t="array" ref="E15081">_xlfn.IFS(AND(D15081&gt;=6,D15081&lt;=8),"早",AND(D15081&gt;=17,D15081&lt;=20),"晚",TRUE,"其他")</f>
        <v>早</v>
      </c>
    </row>
    <row r="15082" spans="1:5" x14ac:dyDescent="0.3">
      <c r="A15082" s="3" t="s">
        <v>259</v>
      </c>
      <c r="B15082" t="s">
        <v>130</v>
      </c>
      <c r="C15082" s="5">
        <v>5916</v>
      </c>
      <c r="D15082">
        <f t="shared" si="235"/>
        <v>8</v>
      </c>
      <c r="E15082" t="str" cm="1">
        <f t="array" ref="E15082">_xlfn.IFS(AND(D15082&gt;=6,D15082&lt;=8),"早",AND(D15082&gt;=17,D15082&lt;=20),"晚",TRUE,"其他")</f>
        <v>早</v>
      </c>
    </row>
    <row r="15083" spans="1:5" x14ac:dyDescent="0.3">
      <c r="A15083" s="3" t="s">
        <v>259</v>
      </c>
      <c r="B15083" t="s">
        <v>131</v>
      </c>
      <c r="C15083" s="5">
        <v>750</v>
      </c>
      <c r="D15083">
        <f t="shared" si="235"/>
        <v>9</v>
      </c>
      <c r="E15083" t="str" cm="1">
        <f t="array" ref="E15083">_xlfn.IFS(AND(D15083&gt;=6,D15083&lt;=8),"早",AND(D15083&gt;=17,D15083&lt;=20),"晚",TRUE,"其他")</f>
        <v>其他</v>
      </c>
    </row>
    <row r="15084" spans="1:5" x14ac:dyDescent="0.3">
      <c r="A15084" s="3" t="s">
        <v>259</v>
      </c>
      <c r="B15084" t="s">
        <v>132</v>
      </c>
      <c r="C15084" s="5">
        <v>1699</v>
      </c>
      <c r="D15084">
        <f t="shared" si="235"/>
        <v>10</v>
      </c>
      <c r="E15084" t="str" cm="1">
        <f t="array" ref="E15084">_xlfn.IFS(AND(D15084&gt;=6,D15084&lt;=8),"早",AND(D15084&gt;=17,D15084&lt;=20),"晚",TRUE,"其他")</f>
        <v>其他</v>
      </c>
    </row>
    <row r="15085" spans="1:5" x14ac:dyDescent="0.3">
      <c r="A15085" s="3" t="s">
        <v>259</v>
      </c>
      <c r="B15085" t="s">
        <v>133</v>
      </c>
      <c r="C15085" s="5">
        <v>1025</v>
      </c>
      <c r="D15085">
        <f t="shared" si="235"/>
        <v>11</v>
      </c>
      <c r="E15085" t="str" cm="1">
        <f t="array" ref="E15085">_xlfn.IFS(AND(D15085&gt;=6,D15085&lt;=8),"早",AND(D15085&gt;=17,D15085&lt;=20),"晚",TRUE,"其他")</f>
        <v>其他</v>
      </c>
    </row>
    <row r="15086" spans="1:5" x14ac:dyDescent="0.3">
      <c r="A15086" s="3" t="s">
        <v>259</v>
      </c>
      <c r="B15086" t="s">
        <v>134</v>
      </c>
      <c r="C15086" s="5">
        <v>1498</v>
      </c>
      <c r="D15086">
        <f t="shared" si="235"/>
        <v>12</v>
      </c>
      <c r="E15086" t="str" cm="1">
        <f t="array" ref="E15086">_xlfn.IFS(AND(D15086&gt;=6,D15086&lt;=8),"早",AND(D15086&gt;=17,D15086&lt;=20),"晚",TRUE,"其他")</f>
        <v>其他</v>
      </c>
    </row>
    <row r="15087" spans="1:5" x14ac:dyDescent="0.3">
      <c r="A15087" s="3" t="s">
        <v>259</v>
      </c>
      <c r="B15087" t="s">
        <v>135</v>
      </c>
      <c r="C15087" s="5">
        <v>287</v>
      </c>
      <c r="D15087">
        <f t="shared" si="235"/>
        <v>13</v>
      </c>
      <c r="E15087" t="str" cm="1">
        <f t="array" ref="E15087">_xlfn.IFS(AND(D15087&gt;=6,D15087&lt;=8),"早",AND(D15087&gt;=17,D15087&lt;=20),"晚",TRUE,"其他")</f>
        <v>其他</v>
      </c>
    </row>
    <row r="15088" spans="1:5" x14ac:dyDescent="0.3">
      <c r="A15088" s="3" t="s">
        <v>259</v>
      </c>
      <c r="B15088" t="s">
        <v>136</v>
      </c>
      <c r="C15088" s="5">
        <v>1946</v>
      </c>
      <c r="D15088">
        <f t="shared" si="235"/>
        <v>14</v>
      </c>
      <c r="E15088" t="str" cm="1">
        <f t="array" ref="E15088">_xlfn.IFS(AND(D15088&gt;=6,D15088&lt;=8),"早",AND(D15088&gt;=17,D15088&lt;=20),"晚",TRUE,"其他")</f>
        <v>其他</v>
      </c>
    </row>
    <row r="15089" spans="1:5" x14ac:dyDescent="0.3">
      <c r="A15089" s="3" t="s">
        <v>259</v>
      </c>
      <c r="B15089" t="s">
        <v>137</v>
      </c>
      <c r="C15089" s="5">
        <v>1080</v>
      </c>
      <c r="D15089">
        <f t="shared" si="235"/>
        <v>15</v>
      </c>
      <c r="E15089" t="str" cm="1">
        <f t="array" ref="E15089">_xlfn.IFS(AND(D15089&gt;=6,D15089&lt;=8),"早",AND(D15089&gt;=17,D15089&lt;=20),"晚",TRUE,"其他")</f>
        <v>其他</v>
      </c>
    </row>
    <row r="15090" spans="1:5" x14ac:dyDescent="0.3">
      <c r="A15090" s="3" t="s">
        <v>259</v>
      </c>
      <c r="B15090" t="s">
        <v>138</v>
      </c>
      <c r="C15090" s="5">
        <v>1300</v>
      </c>
      <c r="D15090">
        <f t="shared" si="235"/>
        <v>16</v>
      </c>
      <c r="E15090" t="str" cm="1">
        <f t="array" ref="E15090">_xlfn.IFS(AND(D15090&gt;=6,D15090&lt;=8),"早",AND(D15090&gt;=17,D15090&lt;=20),"晚",TRUE,"其他")</f>
        <v>其他</v>
      </c>
    </row>
    <row r="15091" spans="1:5" x14ac:dyDescent="0.3">
      <c r="A15091" s="3" t="s">
        <v>259</v>
      </c>
      <c r="B15091" t="s">
        <v>139</v>
      </c>
      <c r="C15091" s="5">
        <v>5148</v>
      </c>
      <c r="D15091">
        <f t="shared" si="235"/>
        <v>17</v>
      </c>
      <c r="E15091" t="str" cm="1">
        <f t="array" ref="E15091">_xlfn.IFS(AND(D15091&gt;=6,D15091&lt;=8),"早",AND(D15091&gt;=17,D15091&lt;=20),"晚",TRUE,"其他")</f>
        <v>晚</v>
      </c>
    </row>
    <row r="15092" spans="1:5" x14ac:dyDescent="0.3">
      <c r="A15092" s="3" t="s">
        <v>259</v>
      </c>
      <c r="B15092" t="s">
        <v>140</v>
      </c>
      <c r="C15092" s="5">
        <v>3465</v>
      </c>
      <c r="D15092">
        <f t="shared" si="235"/>
        <v>18</v>
      </c>
      <c r="E15092" t="str" cm="1">
        <f t="array" ref="E15092">_xlfn.IFS(AND(D15092&gt;=6,D15092&lt;=8),"早",AND(D15092&gt;=17,D15092&lt;=20),"晚",TRUE,"其他")</f>
        <v>晚</v>
      </c>
    </row>
    <row r="15093" spans="1:5" x14ac:dyDescent="0.3">
      <c r="A15093" s="3" t="s">
        <v>259</v>
      </c>
      <c r="B15093" t="s">
        <v>141</v>
      </c>
      <c r="C15093" s="5">
        <v>4587</v>
      </c>
      <c r="D15093">
        <f t="shared" si="235"/>
        <v>19</v>
      </c>
      <c r="E15093" t="str" cm="1">
        <f t="array" ref="E15093">_xlfn.IFS(AND(D15093&gt;=6,D15093&lt;=8),"早",AND(D15093&gt;=17,D15093&lt;=20),"晚",TRUE,"其他")</f>
        <v>晚</v>
      </c>
    </row>
    <row r="15094" spans="1:5" x14ac:dyDescent="0.3">
      <c r="A15094" s="3" t="s">
        <v>259</v>
      </c>
      <c r="B15094" t="s">
        <v>142</v>
      </c>
      <c r="C15094" s="5">
        <v>2244</v>
      </c>
      <c r="D15094">
        <f t="shared" si="235"/>
        <v>20</v>
      </c>
      <c r="E15094" t="str" cm="1">
        <f t="array" ref="E15094">_xlfn.IFS(AND(D15094&gt;=6,D15094&lt;=8),"早",AND(D15094&gt;=17,D15094&lt;=20),"晚",TRUE,"其他")</f>
        <v>晚</v>
      </c>
    </row>
    <row r="15095" spans="1:5" x14ac:dyDescent="0.3">
      <c r="A15095" s="3" t="s">
        <v>259</v>
      </c>
      <c r="B15095" t="s">
        <v>143</v>
      </c>
      <c r="C15095" s="5">
        <v>777</v>
      </c>
      <c r="D15095">
        <f t="shared" si="235"/>
        <v>21</v>
      </c>
      <c r="E15095" t="str" cm="1">
        <f t="array" ref="E15095">_xlfn.IFS(AND(D15095&gt;=6,D15095&lt;=8),"早",AND(D15095&gt;=17,D15095&lt;=20),"晚",TRUE,"其他")</f>
        <v>其他</v>
      </c>
    </row>
    <row r="15096" spans="1:5" x14ac:dyDescent="0.3">
      <c r="A15096" s="3" t="s">
        <v>259</v>
      </c>
      <c r="B15096" t="s">
        <v>144</v>
      </c>
      <c r="C15096" s="5">
        <v>1605</v>
      </c>
      <c r="D15096">
        <f t="shared" si="235"/>
        <v>22</v>
      </c>
      <c r="E15096" t="str" cm="1">
        <f t="array" ref="E15096">_xlfn.IFS(AND(D15096&gt;=6,D15096&lt;=8),"早",AND(D15096&gt;=17,D15096&lt;=20),"晚",TRUE,"其他")</f>
        <v>其他</v>
      </c>
    </row>
    <row r="15097" spans="1:5" x14ac:dyDescent="0.3">
      <c r="A15097" s="3" t="s">
        <v>259</v>
      </c>
      <c r="B15097" t="s">
        <v>145</v>
      </c>
      <c r="C15097" s="5">
        <v>1181</v>
      </c>
      <c r="D15097">
        <f t="shared" si="235"/>
        <v>23</v>
      </c>
      <c r="E15097" t="str" cm="1">
        <f t="array" ref="E15097">_xlfn.IFS(AND(D15097&gt;=6,D15097&lt;=8),"早",AND(D15097&gt;=17,D15097&lt;=20),"晚",TRUE,"其他")</f>
        <v>其他</v>
      </c>
    </row>
    <row r="15098" spans="1:5" hidden="1" x14ac:dyDescent="0.3">
      <c r="A15098" s="3" t="s">
        <v>259</v>
      </c>
      <c r="B15098" t="s">
        <v>146</v>
      </c>
      <c r="C15098" s="5">
        <v>0</v>
      </c>
      <c r="D15098">
        <f t="shared" si="235"/>
        <v>0</v>
      </c>
      <c r="E15098" t="str" cm="1">
        <f t="array" ref="E15098">_xlfn.IFS(AND(D15098&gt;=6,D15098&lt;=8),"早",AND(D15098&gt;=17,D15098&lt;=20),"晚",TRUE,"其他")</f>
        <v>其他</v>
      </c>
    </row>
    <row r="15099" spans="1:5" hidden="1" x14ac:dyDescent="0.3">
      <c r="A15099" s="3" t="s">
        <v>259</v>
      </c>
      <c r="B15099" t="s">
        <v>147</v>
      </c>
      <c r="C15099" s="5">
        <v>0</v>
      </c>
      <c r="D15099">
        <f t="shared" si="235"/>
        <v>1</v>
      </c>
      <c r="E15099" t="str" cm="1">
        <f t="array" ref="E15099">_xlfn.IFS(AND(D15099&gt;=6,D15099&lt;=8),"早",AND(D15099&gt;=17,D15099&lt;=20),"晚",TRUE,"其他")</f>
        <v>其他</v>
      </c>
    </row>
    <row r="15100" spans="1:5" hidden="1" x14ac:dyDescent="0.3">
      <c r="A15100" s="3" t="s">
        <v>259</v>
      </c>
      <c r="B15100" t="s">
        <v>148</v>
      </c>
      <c r="C15100" s="5">
        <v>0</v>
      </c>
      <c r="D15100">
        <f t="shared" si="235"/>
        <v>2</v>
      </c>
      <c r="E15100" t="str" cm="1">
        <f t="array" ref="E15100">_xlfn.IFS(AND(D15100&gt;=6,D15100&lt;=8),"早",AND(D15100&gt;=17,D15100&lt;=20),"晚",TRUE,"其他")</f>
        <v>其他</v>
      </c>
    </row>
    <row r="15101" spans="1:5" hidden="1" x14ac:dyDescent="0.3">
      <c r="A15101" s="3" t="s">
        <v>259</v>
      </c>
      <c r="B15101" t="s">
        <v>149</v>
      </c>
      <c r="C15101" s="5">
        <v>0</v>
      </c>
      <c r="D15101">
        <f t="shared" si="235"/>
        <v>3</v>
      </c>
      <c r="E15101" t="str" cm="1">
        <f t="array" ref="E15101">_xlfn.IFS(AND(D15101&gt;=6,D15101&lt;=8),"早",AND(D15101&gt;=17,D15101&lt;=20),"晚",TRUE,"其他")</f>
        <v>其他</v>
      </c>
    </row>
    <row r="15102" spans="1:5" hidden="1" x14ac:dyDescent="0.3">
      <c r="A15102" s="3" t="s">
        <v>259</v>
      </c>
      <c r="B15102" t="s">
        <v>150</v>
      </c>
      <c r="C15102" s="5">
        <v>0</v>
      </c>
      <c r="D15102">
        <f t="shared" si="235"/>
        <v>4</v>
      </c>
      <c r="E15102" t="str" cm="1">
        <f t="array" ref="E15102">_xlfn.IFS(AND(D15102&gt;=6,D15102&lt;=8),"早",AND(D15102&gt;=17,D15102&lt;=20),"晚",TRUE,"其他")</f>
        <v>其他</v>
      </c>
    </row>
    <row r="15103" spans="1:5" hidden="1" x14ac:dyDescent="0.3">
      <c r="A15103" s="3" t="s">
        <v>259</v>
      </c>
      <c r="B15103" t="s">
        <v>151</v>
      </c>
      <c r="C15103" s="5">
        <v>0</v>
      </c>
      <c r="D15103">
        <f t="shared" si="235"/>
        <v>5</v>
      </c>
      <c r="E15103" t="str" cm="1">
        <f t="array" ref="E15103">_xlfn.IFS(AND(D15103&gt;=6,D15103&lt;=8),"早",AND(D15103&gt;=17,D15103&lt;=20),"晚",TRUE,"其他")</f>
        <v>其他</v>
      </c>
    </row>
    <row r="15104" spans="1:5" x14ac:dyDescent="0.3">
      <c r="A15104" s="3" t="s">
        <v>259</v>
      </c>
      <c r="B15104" t="s">
        <v>152</v>
      </c>
      <c r="C15104" s="5">
        <v>7832</v>
      </c>
      <c r="D15104">
        <f t="shared" si="235"/>
        <v>6</v>
      </c>
      <c r="E15104" t="str" cm="1">
        <f t="array" ref="E15104">_xlfn.IFS(AND(D15104&gt;=6,D15104&lt;=8),"早",AND(D15104&gt;=17,D15104&lt;=20),"晚",TRUE,"其他")</f>
        <v>早</v>
      </c>
    </row>
    <row r="15105" spans="1:5" x14ac:dyDescent="0.3">
      <c r="A15105" s="3" t="s">
        <v>259</v>
      </c>
      <c r="B15105" t="s">
        <v>153</v>
      </c>
      <c r="C15105" s="5">
        <v>5808</v>
      </c>
      <c r="D15105">
        <f t="shared" si="235"/>
        <v>7</v>
      </c>
      <c r="E15105" t="str" cm="1">
        <f t="array" ref="E15105">_xlfn.IFS(AND(D15105&gt;=6,D15105&lt;=8),"早",AND(D15105&gt;=17,D15105&lt;=20),"晚",TRUE,"其他")</f>
        <v>早</v>
      </c>
    </row>
    <row r="15106" spans="1:5" x14ac:dyDescent="0.3">
      <c r="A15106" s="3" t="s">
        <v>259</v>
      </c>
      <c r="B15106" t="s">
        <v>154</v>
      </c>
      <c r="C15106" s="5">
        <v>2141</v>
      </c>
      <c r="D15106">
        <f t="shared" si="235"/>
        <v>8</v>
      </c>
      <c r="E15106" t="str" cm="1">
        <f t="array" ref="E15106">_xlfn.IFS(AND(D15106&gt;=6,D15106&lt;=8),"早",AND(D15106&gt;=17,D15106&lt;=20),"晚",TRUE,"其他")</f>
        <v>早</v>
      </c>
    </row>
    <row r="15107" spans="1:5" x14ac:dyDescent="0.3">
      <c r="A15107" s="3" t="s">
        <v>259</v>
      </c>
      <c r="B15107" t="s">
        <v>155</v>
      </c>
      <c r="C15107" s="5">
        <v>1092</v>
      </c>
      <c r="D15107">
        <f t="shared" ref="D15107:D15170" si="236">HOUR(B15107)</f>
        <v>9</v>
      </c>
      <c r="E15107" t="str" cm="1">
        <f t="array" ref="E15107">_xlfn.IFS(AND(D15107&gt;=6,D15107&lt;=8),"早",AND(D15107&gt;=17,D15107&lt;=20),"晚",TRUE,"其他")</f>
        <v>其他</v>
      </c>
    </row>
    <row r="15108" spans="1:5" x14ac:dyDescent="0.3">
      <c r="A15108" s="3" t="s">
        <v>259</v>
      </c>
      <c r="B15108" t="s">
        <v>156</v>
      </c>
      <c r="C15108" s="5">
        <v>1591</v>
      </c>
      <c r="D15108">
        <f t="shared" si="236"/>
        <v>10</v>
      </c>
      <c r="E15108" t="str" cm="1">
        <f t="array" ref="E15108">_xlfn.IFS(AND(D15108&gt;=6,D15108&lt;=8),"早",AND(D15108&gt;=17,D15108&lt;=20),"晚",TRUE,"其他")</f>
        <v>其他</v>
      </c>
    </row>
    <row r="15109" spans="1:5" x14ac:dyDescent="0.3">
      <c r="A15109" s="3" t="s">
        <v>259</v>
      </c>
      <c r="B15109" t="s">
        <v>157</v>
      </c>
      <c r="C15109" s="5">
        <v>1307</v>
      </c>
      <c r="D15109">
        <f t="shared" si="236"/>
        <v>11</v>
      </c>
      <c r="E15109" t="str" cm="1">
        <f t="array" ref="E15109">_xlfn.IFS(AND(D15109&gt;=6,D15109&lt;=8),"早",AND(D15109&gt;=17,D15109&lt;=20),"晚",TRUE,"其他")</f>
        <v>其他</v>
      </c>
    </row>
    <row r="15110" spans="1:5" x14ac:dyDescent="0.3">
      <c r="A15110" s="3" t="s">
        <v>259</v>
      </c>
      <c r="B15110" t="s">
        <v>158</v>
      </c>
      <c r="C15110" s="5">
        <v>1366</v>
      </c>
      <c r="D15110">
        <f t="shared" si="236"/>
        <v>12</v>
      </c>
      <c r="E15110" t="str" cm="1">
        <f t="array" ref="E15110">_xlfn.IFS(AND(D15110&gt;=6,D15110&lt;=8),"早",AND(D15110&gt;=17,D15110&lt;=20),"晚",TRUE,"其他")</f>
        <v>其他</v>
      </c>
    </row>
    <row r="15111" spans="1:5" x14ac:dyDescent="0.3">
      <c r="A15111" s="3" t="s">
        <v>259</v>
      </c>
      <c r="B15111" t="s">
        <v>159</v>
      </c>
      <c r="C15111" s="5">
        <v>551</v>
      </c>
      <c r="D15111">
        <f t="shared" si="236"/>
        <v>13</v>
      </c>
      <c r="E15111" t="str" cm="1">
        <f t="array" ref="E15111">_xlfn.IFS(AND(D15111&gt;=6,D15111&lt;=8),"早",AND(D15111&gt;=17,D15111&lt;=20),"晚",TRUE,"其他")</f>
        <v>其他</v>
      </c>
    </row>
    <row r="15112" spans="1:5" x14ac:dyDescent="0.3">
      <c r="A15112" s="3" t="s">
        <v>259</v>
      </c>
      <c r="B15112" t="s">
        <v>160</v>
      </c>
      <c r="C15112" s="5">
        <v>744</v>
      </c>
      <c r="D15112">
        <f t="shared" si="236"/>
        <v>14</v>
      </c>
      <c r="E15112" t="str" cm="1">
        <f t="array" ref="E15112">_xlfn.IFS(AND(D15112&gt;=6,D15112&lt;=8),"早",AND(D15112&gt;=17,D15112&lt;=20),"晚",TRUE,"其他")</f>
        <v>其他</v>
      </c>
    </row>
    <row r="15113" spans="1:5" x14ac:dyDescent="0.3">
      <c r="A15113" s="3" t="s">
        <v>259</v>
      </c>
      <c r="B15113" t="s">
        <v>161</v>
      </c>
      <c r="C15113" s="5">
        <v>1112</v>
      </c>
      <c r="D15113">
        <f t="shared" si="236"/>
        <v>15</v>
      </c>
      <c r="E15113" t="str" cm="1">
        <f t="array" ref="E15113">_xlfn.IFS(AND(D15113&gt;=6,D15113&lt;=8),"早",AND(D15113&gt;=17,D15113&lt;=20),"晚",TRUE,"其他")</f>
        <v>其他</v>
      </c>
    </row>
    <row r="15114" spans="1:5" x14ac:dyDescent="0.3">
      <c r="A15114" s="3" t="s">
        <v>259</v>
      </c>
      <c r="B15114" t="s">
        <v>162</v>
      </c>
      <c r="C15114" s="5">
        <v>351</v>
      </c>
      <c r="D15114">
        <f t="shared" si="236"/>
        <v>16</v>
      </c>
      <c r="E15114" t="str" cm="1">
        <f t="array" ref="E15114">_xlfn.IFS(AND(D15114&gt;=6,D15114&lt;=8),"早",AND(D15114&gt;=17,D15114&lt;=20),"晚",TRUE,"其他")</f>
        <v>其他</v>
      </c>
    </row>
    <row r="15115" spans="1:5" x14ac:dyDescent="0.3">
      <c r="A15115" s="3" t="s">
        <v>259</v>
      </c>
      <c r="B15115" t="s">
        <v>163</v>
      </c>
      <c r="C15115" s="5">
        <v>3469</v>
      </c>
      <c r="D15115">
        <f t="shared" si="236"/>
        <v>17</v>
      </c>
      <c r="E15115" t="str" cm="1">
        <f t="array" ref="E15115">_xlfn.IFS(AND(D15115&gt;=6,D15115&lt;=8),"早",AND(D15115&gt;=17,D15115&lt;=20),"晚",TRUE,"其他")</f>
        <v>晚</v>
      </c>
    </row>
    <row r="15116" spans="1:5" x14ac:dyDescent="0.3">
      <c r="A15116" s="3" t="s">
        <v>259</v>
      </c>
      <c r="B15116" t="s">
        <v>164</v>
      </c>
      <c r="C15116" s="5">
        <v>4700</v>
      </c>
      <c r="D15116">
        <f t="shared" si="236"/>
        <v>18</v>
      </c>
      <c r="E15116" t="str" cm="1">
        <f t="array" ref="E15116">_xlfn.IFS(AND(D15116&gt;=6,D15116&lt;=8),"早",AND(D15116&gt;=17,D15116&lt;=20),"晚",TRUE,"其他")</f>
        <v>晚</v>
      </c>
    </row>
    <row r="15117" spans="1:5" x14ac:dyDescent="0.3">
      <c r="A15117" s="3" t="s">
        <v>259</v>
      </c>
      <c r="B15117" t="s">
        <v>165</v>
      </c>
      <c r="C15117" s="5">
        <v>5005</v>
      </c>
      <c r="D15117">
        <f t="shared" si="236"/>
        <v>19</v>
      </c>
      <c r="E15117" t="str" cm="1">
        <f t="array" ref="E15117">_xlfn.IFS(AND(D15117&gt;=6,D15117&lt;=8),"早",AND(D15117&gt;=17,D15117&lt;=20),"晚",TRUE,"其他")</f>
        <v>晚</v>
      </c>
    </row>
    <row r="15118" spans="1:5" x14ac:dyDescent="0.3">
      <c r="A15118" s="3" t="s">
        <v>259</v>
      </c>
      <c r="B15118" t="s">
        <v>166</v>
      </c>
      <c r="C15118" s="5">
        <v>6858</v>
      </c>
      <c r="D15118">
        <f t="shared" si="236"/>
        <v>20</v>
      </c>
      <c r="E15118" t="str" cm="1">
        <f t="array" ref="E15118">_xlfn.IFS(AND(D15118&gt;=6,D15118&lt;=8),"早",AND(D15118&gt;=17,D15118&lt;=20),"晚",TRUE,"其他")</f>
        <v>晚</v>
      </c>
    </row>
    <row r="15119" spans="1:5" x14ac:dyDescent="0.3">
      <c r="A15119" s="3" t="s">
        <v>259</v>
      </c>
      <c r="B15119" t="s">
        <v>167</v>
      </c>
      <c r="C15119" s="5">
        <v>1526</v>
      </c>
      <c r="D15119">
        <f t="shared" si="236"/>
        <v>21</v>
      </c>
      <c r="E15119" t="str" cm="1">
        <f t="array" ref="E15119">_xlfn.IFS(AND(D15119&gt;=6,D15119&lt;=8),"早",AND(D15119&gt;=17,D15119&lt;=20),"晚",TRUE,"其他")</f>
        <v>其他</v>
      </c>
    </row>
    <row r="15120" spans="1:5" x14ac:dyDescent="0.3">
      <c r="A15120" s="3" t="s">
        <v>259</v>
      </c>
      <c r="B15120" t="s">
        <v>168</v>
      </c>
      <c r="C15120" s="5">
        <v>823</v>
      </c>
      <c r="D15120">
        <f t="shared" si="236"/>
        <v>22</v>
      </c>
      <c r="E15120" t="str" cm="1">
        <f t="array" ref="E15120">_xlfn.IFS(AND(D15120&gt;=6,D15120&lt;=8),"早",AND(D15120&gt;=17,D15120&lt;=20),"晚",TRUE,"其他")</f>
        <v>其他</v>
      </c>
    </row>
    <row r="15121" spans="1:5" x14ac:dyDescent="0.3">
      <c r="A15121" s="3" t="s">
        <v>259</v>
      </c>
      <c r="B15121" t="s">
        <v>169</v>
      </c>
      <c r="C15121" s="5">
        <v>855</v>
      </c>
      <c r="D15121">
        <f t="shared" si="236"/>
        <v>23</v>
      </c>
      <c r="E15121" t="str" cm="1">
        <f t="array" ref="E15121">_xlfn.IFS(AND(D15121&gt;=6,D15121&lt;=8),"早",AND(D15121&gt;=17,D15121&lt;=20),"晚",TRUE,"其他")</f>
        <v>其他</v>
      </c>
    </row>
    <row r="15122" spans="1:5" hidden="1" x14ac:dyDescent="0.3">
      <c r="A15122" s="3" t="s">
        <v>260</v>
      </c>
      <c r="B15122" t="s">
        <v>2</v>
      </c>
      <c r="C15122" s="5">
        <v>0</v>
      </c>
      <c r="D15122">
        <f t="shared" si="236"/>
        <v>0</v>
      </c>
      <c r="E15122" t="str" cm="1">
        <f t="array" ref="E15122">_xlfn.IFS(AND(D15122&gt;=6,D15122&lt;=8),"早",AND(D15122&gt;=17,D15122&lt;=20),"晚",TRUE,"其他")</f>
        <v>其他</v>
      </c>
    </row>
    <row r="15123" spans="1:5" hidden="1" x14ac:dyDescent="0.3">
      <c r="A15123" s="3" t="s">
        <v>260</v>
      </c>
      <c r="B15123" t="s">
        <v>3</v>
      </c>
      <c r="C15123" s="5">
        <v>0</v>
      </c>
      <c r="D15123">
        <f t="shared" si="236"/>
        <v>1</v>
      </c>
      <c r="E15123" t="str" cm="1">
        <f t="array" ref="E15123">_xlfn.IFS(AND(D15123&gt;=6,D15123&lt;=8),"早",AND(D15123&gt;=17,D15123&lt;=20),"晚",TRUE,"其他")</f>
        <v>其他</v>
      </c>
    </row>
    <row r="15124" spans="1:5" hidden="1" x14ac:dyDescent="0.3">
      <c r="A15124" s="3" t="s">
        <v>260</v>
      </c>
      <c r="B15124" t="s">
        <v>4</v>
      </c>
      <c r="C15124" s="5">
        <v>0</v>
      </c>
      <c r="D15124">
        <f t="shared" si="236"/>
        <v>2</v>
      </c>
      <c r="E15124" t="str" cm="1">
        <f t="array" ref="E15124">_xlfn.IFS(AND(D15124&gt;=6,D15124&lt;=8),"早",AND(D15124&gt;=17,D15124&lt;=20),"晚",TRUE,"其他")</f>
        <v>其他</v>
      </c>
    </row>
    <row r="15125" spans="1:5" hidden="1" x14ac:dyDescent="0.3">
      <c r="A15125" s="3" t="s">
        <v>260</v>
      </c>
      <c r="B15125" t="s">
        <v>5</v>
      </c>
      <c r="C15125" s="5">
        <v>0</v>
      </c>
      <c r="D15125">
        <f t="shared" si="236"/>
        <v>3</v>
      </c>
      <c r="E15125" t="str" cm="1">
        <f t="array" ref="E15125">_xlfn.IFS(AND(D15125&gt;=6,D15125&lt;=8),"早",AND(D15125&gt;=17,D15125&lt;=20),"晚",TRUE,"其他")</f>
        <v>其他</v>
      </c>
    </row>
    <row r="15126" spans="1:5" hidden="1" x14ac:dyDescent="0.3">
      <c r="A15126" s="3" t="s">
        <v>260</v>
      </c>
      <c r="B15126" t="s">
        <v>6</v>
      </c>
      <c r="C15126" s="5">
        <v>0</v>
      </c>
      <c r="D15126">
        <f t="shared" si="236"/>
        <v>4</v>
      </c>
      <c r="E15126" t="str" cm="1">
        <f t="array" ref="E15126">_xlfn.IFS(AND(D15126&gt;=6,D15126&lt;=8),"早",AND(D15126&gt;=17,D15126&lt;=20),"晚",TRUE,"其他")</f>
        <v>其他</v>
      </c>
    </row>
    <row r="15127" spans="1:5" hidden="1" x14ac:dyDescent="0.3">
      <c r="A15127" s="3" t="s">
        <v>260</v>
      </c>
      <c r="B15127" t="s">
        <v>7</v>
      </c>
      <c r="C15127" s="5">
        <v>0</v>
      </c>
      <c r="D15127">
        <f t="shared" si="236"/>
        <v>5</v>
      </c>
      <c r="E15127" t="str" cm="1">
        <f t="array" ref="E15127">_xlfn.IFS(AND(D15127&gt;=6,D15127&lt;=8),"早",AND(D15127&gt;=17,D15127&lt;=20),"晚",TRUE,"其他")</f>
        <v>其他</v>
      </c>
    </row>
    <row r="15128" spans="1:5" x14ac:dyDescent="0.3">
      <c r="A15128" s="3" t="s">
        <v>260</v>
      </c>
      <c r="B15128" t="s">
        <v>8</v>
      </c>
      <c r="C15128" s="5">
        <v>4768</v>
      </c>
      <c r="D15128">
        <f t="shared" si="236"/>
        <v>6</v>
      </c>
      <c r="E15128" t="str" cm="1">
        <f t="array" ref="E15128">_xlfn.IFS(AND(D15128&gt;=6,D15128&lt;=8),"早",AND(D15128&gt;=17,D15128&lt;=20),"晚",TRUE,"其他")</f>
        <v>早</v>
      </c>
    </row>
    <row r="15129" spans="1:5" x14ac:dyDescent="0.3">
      <c r="A15129" s="3" t="s">
        <v>260</v>
      </c>
      <c r="B15129" t="s">
        <v>9</v>
      </c>
      <c r="C15129" s="5">
        <v>7343</v>
      </c>
      <c r="D15129">
        <f t="shared" si="236"/>
        <v>7</v>
      </c>
      <c r="E15129" t="str" cm="1">
        <f t="array" ref="E15129">_xlfn.IFS(AND(D15129&gt;=6,D15129&lt;=8),"早",AND(D15129&gt;=17,D15129&lt;=20),"晚",TRUE,"其他")</f>
        <v>早</v>
      </c>
    </row>
    <row r="15130" spans="1:5" x14ac:dyDescent="0.3">
      <c r="A15130" s="3" t="s">
        <v>260</v>
      </c>
      <c r="B15130" t="s">
        <v>10</v>
      </c>
      <c r="C15130" s="5">
        <v>2042</v>
      </c>
      <c r="D15130">
        <f t="shared" si="236"/>
        <v>8</v>
      </c>
      <c r="E15130" t="str" cm="1">
        <f t="array" ref="E15130">_xlfn.IFS(AND(D15130&gt;=6,D15130&lt;=8),"早",AND(D15130&gt;=17,D15130&lt;=20),"晚",TRUE,"其他")</f>
        <v>早</v>
      </c>
    </row>
    <row r="15131" spans="1:5" x14ac:dyDescent="0.3">
      <c r="A15131" s="3" t="s">
        <v>260</v>
      </c>
      <c r="B15131" t="s">
        <v>11</v>
      </c>
      <c r="C15131" s="5">
        <v>463</v>
      </c>
      <c r="D15131">
        <f t="shared" si="236"/>
        <v>9</v>
      </c>
      <c r="E15131" t="str" cm="1">
        <f t="array" ref="E15131">_xlfn.IFS(AND(D15131&gt;=6,D15131&lt;=8),"早",AND(D15131&gt;=17,D15131&lt;=20),"晚",TRUE,"其他")</f>
        <v>其他</v>
      </c>
    </row>
    <row r="15132" spans="1:5" x14ac:dyDescent="0.3">
      <c r="A15132" s="3" t="s">
        <v>260</v>
      </c>
      <c r="B15132" t="s">
        <v>12</v>
      </c>
      <c r="C15132" s="5">
        <v>1979</v>
      </c>
      <c r="D15132">
        <f t="shared" si="236"/>
        <v>10</v>
      </c>
      <c r="E15132" t="str" cm="1">
        <f t="array" ref="E15132">_xlfn.IFS(AND(D15132&gt;=6,D15132&lt;=8),"早",AND(D15132&gt;=17,D15132&lt;=20),"晚",TRUE,"其他")</f>
        <v>其他</v>
      </c>
    </row>
    <row r="15133" spans="1:5" x14ac:dyDescent="0.3">
      <c r="A15133" s="3" t="s">
        <v>260</v>
      </c>
      <c r="B15133" t="s">
        <v>13</v>
      </c>
      <c r="C15133" s="5">
        <v>1226</v>
      </c>
      <c r="D15133">
        <f t="shared" si="236"/>
        <v>11</v>
      </c>
      <c r="E15133" t="str" cm="1">
        <f t="array" ref="E15133">_xlfn.IFS(AND(D15133&gt;=6,D15133&lt;=8),"早",AND(D15133&gt;=17,D15133&lt;=20),"晚",TRUE,"其他")</f>
        <v>其他</v>
      </c>
    </row>
    <row r="15134" spans="1:5" x14ac:dyDescent="0.3">
      <c r="A15134" s="3" t="s">
        <v>260</v>
      </c>
      <c r="B15134" t="s">
        <v>14</v>
      </c>
      <c r="C15134" s="5">
        <v>1860</v>
      </c>
      <c r="D15134">
        <f t="shared" si="236"/>
        <v>12</v>
      </c>
      <c r="E15134" t="str" cm="1">
        <f t="array" ref="E15134">_xlfn.IFS(AND(D15134&gt;=6,D15134&lt;=8),"早",AND(D15134&gt;=17,D15134&lt;=20),"晚",TRUE,"其他")</f>
        <v>其他</v>
      </c>
    </row>
    <row r="15135" spans="1:5" x14ac:dyDescent="0.3">
      <c r="A15135" s="3" t="s">
        <v>260</v>
      </c>
      <c r="B15135" t="s">
        <v>15</v>
      </c>
      <c r="C15135" s="5">
        <v>1491</v>
      </c>
      <c r="D15135">
        <f t="shared" si="236"/>
        <v>13</v>
      </c>
      <c r="E15135" t="str" cm="1">
        <f t="array" ref="E15135">_xlfn.IFS(AND(D15135&gt;=6,D15135&lt;=8),"早",AND(D15135&gt;=17,D15135&lt;=20),"晚",TRUE,"其他")</f>
        <v>其他</v>
      </c>
    </row>
    <row r="15136" spans="1:5" x14ac:dyDescent="0.3">
      <c r="A15136" s="3" t="s">
        <v>260</v>
      </c>
      <c r="B15136" t="s">
        <v>16</v>
      </c>
      <c r="C15136" s="5">
        <v>795</v>
      </c>
      <c r="D15136">
        <f t="shared" si="236"/>
        <v>14</v>
      </c>
      <c r="E15136" t="str" cm="1">
        <f t="array" ref="E15136">_xlfn.IFS(AND(D15136&gt;=6,D15136&lt;=8),"早",AND(D15136&gt;=17,D15136&lt;=20),"晚",TRUE,"其他")</f>
        <v>其他</v>
      </c>
    </row>
    <row r="15137" spans="1:5" x14ac:dyDescent="0.3">
      <c r="A15137" s="3" t="s">
        <v>260</v>
      </c>
      <c r="B15137" t="s">
        <v>17</v>
      </c>
      <c r="C15137" s="5">
        <v>1239</v>
      </c>
      <c r="D15137">
        <f t="shared" si="236"/>
        <v>15</v>
      </c>
      <c r="E15137" t="str" cm="1">
        <f t="array" ref="E15137">_xlfn.IFS(AND(D15137&gt;=6,D15137&lt;=8),"早",AND(D15137&gt;=17,D15137&lt;=20),"晚",TRUE,"其他")</f>
        <v>其他</v>
      </c>
    </row>
    <row r="15138" spans="1:5" x14ac:dyDescent="0.3">
      <c r="A15138" s="3" t="s">
        <v>260</v>
      </c>
      <c r="B15138" t="s">
        <v>18</v>
      </c>
      <c r="C15138" s="5">
        <v>1557</v>
      </c>
      <c r="D15138">
        <f t="shared" si="236"/>
        <v>16</v>
      </c>
      <c r="E15138" t="str" cm="1">
        <f t="array" ref="E15138">_xlfn.IFS(AND(D15138&gt;=6,D15138&lt;=8),"早",AND(D15138&gt;=17,D15138&lt;=20),"晚",TRUE,"其他")</f>
        <v>其他</v>
      </c>
    </row>
    <row r="15139" spans="1:5" x14ac:dyDescent="0.3">
      <c r="A15139" s="3" t="s">
        <v>260</v>
      </c>
      <c r="B15139" t="s">
        <v>19</v>
      </c>
      <c r="C15139" s="5">
        <v>7108</v>
      </c>
      <c r="D15139">
        <f t="shared" si="236"/>
        <v>17</v>
      </c>
      <c r="E15139" t="str" cm="1">
        <f t="array" ref="E15139">_xlfn.IFS(AND(D15139&gt;=6,D15139&lt;=8),"早",AND(D15139&gt;=17,D15139&lt;=20),"晚",TRUE,"其他")</f>
        <v>晚</v>
      </c>
    </row>
    <row r="15140" spans="1:5" x14ac:dyDescent="0.3">
      <c r="A15140" s="3" t="s">
        <v>260</v>
      </c>
      <c r="B15140" t="s">
        <v>20</v>
      </c>
      <c r="C15140" s="5">
        <v>4224</v>
      </c>
      <c r="D15140">
        <f t="shared" si="236"/>
        <v>18</v>
      </c>
      <c r="E15140" t="str" cm="1">
        <f t="array" ref="E15140">_xlfn.IFS(AND(D15140&gt;=6,D15140&lt;=8),"早",AND(D15140&gt;=17,D15140&lt;=20),"晚",TRUE,"其他")</f>
        <v>晚</v>
      </c>
    </row>
    <row r="15141" spans="1:5" x14ac:dyDescent="0.3">
      <c r="A15141" s="3" t="s">
        <v>260</v>
      </c>
      <c r="B15141" t="s">
        <v>21</v>
      </c>
      <c r="C15141" s="5">
        <v>4110</v>
      </c>
      <c r="D15141">
        <f t="shared" si="236"/>
        <v>19</v>
      </c>
      <c r="E15141" t="str" cm="1">
        <f t="array" ref="E15141">_xlfn.IFS(AND(D15141&gt;=6,D15141&lt;=8),"早",AND(D15141&gt;=17,D15141&lt;=20),"晚",TRUE,"其他")</f>
        <v>晚</v>
      </c>
    </row>
    <row r="15142" spans="1:5" x14ac:dyDescent="0.3">
      <c r="A15142" s="3" t="s">
        <v>260</v>
      </c>
      <c r="B15142" t="s">
        <v>22</v>
      </c>
      <c r="C15142" s="5">
        <v>2957</v>
      </c>
      <c r="D15142">
        <f t="shared" si="236"/>
        <v>20</v>
      </c>
      <c r="E15142" t="str" cm="1">
        <f t="array" ref="E15142">_xlfn.IFS(AND(D15142&gt;=6,D15142&lt;=8),"早",AND(D15142&gt;=17,D15142&lt;=20),"晚",TRUE,"其他")</f>
        <v>晚</v>
      </c>
    </row>
    <row r="15143" spans="1:5" x14ac:dyDescent="0.3">
      <c r="A15143" s="3" t="s">
        <v>260</v>
      </c>
      <c r="B15143" t="s">
        <v>23</v>
      </c>
      <c r="C15143" s="5">
        <v>1202</v>
      </c>
      <c r="D15143">
        <f t="shared" si="236"/>
        <v>21</v>
      </c>
      <c r="E15143" t="str" cm="1">
        <f t="array" ref="E15143">_xlfn.IFS(AND(D15143&gt;=6,D15143&lt;=8),"早",AND(D15143&gt;=17,D15143&lt;=20),"晚",TRUE,"其他")</f>
        <v>其他</v>
      </c>
    </row>
    <row r="15144" spans="1:5" x14ac:dyDescent="0.3">
      <c r="A15144" s="3" t="s">
        <v>260</v>
      </c>
      <c r="B15144" t="s">
        <v>24</v>
      </c>
      <c r="C15144" s="5">
        <v>760</v>
      </c>
      <c r="D15144">
        <f t="shared" si="236"/>
        <v>22</v>
      </c>
      <c r="E15144" t="str" cm="1">
        <f t="array" ref="E15144">_xlfn.IFS(AND(D15144&gt;=6,D15144&lt;=8),"早",AND(D15144&gt;=17,D15144&lt;=20),"晚",TRUE,"其他")</f>
        <v>其他</v>
      </c>
    </row>
    <row r="15145" spans="1:5" x14ac:dyDescent="0.3">
      <c r="A15145" s="3" t="s">
        <v>260</v>
      </c>
      <c r="B15145" t="s">
        <v>25</v>
      </c>
      <c r="C15145" s="5">
        <v>1530</v>
      </c>
      <c r="D15145">
        <f t="shared" si="236"/>
        <v>23</v>
      </c>
      <c r="E15145" t="str" cm="1">
        <f t="array" ref="E15145">_xlfn.IFS(AND(D15145&gt;=6,D15145&lt;=8),"早",AND(D15145&gt;=17,D15145&lt;=20),"晚",TRUE,"其他")</f>
        <v>其他</v>
      </c>
    </row>
    <row r="15146" spans="1:5" hidden="1" x14ac:dyDescent="0.3">
      <c r="A15146" s="3" t="s">
        <v>260</v>
      </c>
      <c r="B15146" t="s">
        <v>26</v>
      </c>
      <c r="C15146" s="5">
        <v>0</v>
      </c>
      <c r="D15146">
        <f t="shared" si="236"/>
        <v>0</v>
      </c>
      <c r="E15146" t="str" cm="1">
        <f t="array" ref="E15146">_xlfn.IFS(AND(D15146&gt;=6,D15146&lt;=8),"早",AND(D15146&gt;=17,D15146&lt;=20),"晚",TRUE,"其他")</f>
        <v>其他</v>
      </c>
    </row>
    <row r="15147" spans="1:5" hidden="1" x14ac:dyDescent="0.3">
      <c r="A15147" s="3" t="s">
        <v>260</v>
      </c>
      <c r="B15147" t="s">
        <v>27</v>
      </c>
      <c r="C15147" s="5">
        <v>0</v>
      </c>
      <c r="D15147">
        <f t="shared" si="236"/>
        <v>1</v>
      </c>
      <c r="E15147" t="str" cm="1">
        <f t="array" ref="E15147">_xlfn.IFS(AND(D15147&gt;=6,D15147&lt;=8),"早",AND(D15147&gt;=17,D15147&lt;=20),"晚",TRUE,"其他")</f>
        <v>其他</v>
      </c>
    </row>
    <row r="15148" spans="1:5" hidden="1" x14ac:dyDescent="0.3">
      <c r="A15148" s="3" t="s">
        <v>260</v>
      </c>
      <c r="B15148" t="s">
        <v>28</v>
      </c>
      <c r="C15148" s="5">
        <v>0</v>
      </c>
      <c r="D15148">
        <f t="shared" si="236"/>
        <v>2</v>
      </c>
      <c r="E15148" t="str" cm="1">
        <f t="array" ref="E15148">_xlfn.IFS(AND(D15148&gt;=6,D15148&lt;=8),"早",AND(D15148&gt;=17,D15148&lt;=20),"晚",TRUE,"其他")</f>
        <v>其他</v>
      </c>
    </row>
    <row r="15149" spans="1:5" hidden="1" x14ac:dyDescent="0.3">
      <c r="A15149" s="3" t="s">
        <v>260</v>
      </c>
      <c r="B15149" t="s">
        <v>29</v>
      </c>
      <c r="C15149" s="5">
        <v>0</v>
      </c>
      <c r="D15149">
        <f t="shared" si="236"/>
        <v>3</v>
      </c>
      <c r="E15149" t="str" cm="1">
        <f t="array" ref="E15149">_xlfn.IFS(AND(D15149&gt;=6,D15149&lt;=8),"早",AND(D15149&gt;=17,D15149&lt;=20),"晚",TRUE,"其他")</f>
        <v>其他</v>
      </c>
    </row>
    <row r="15150" spans="1:5" hidden="1" x14ac:dyDescent="0.3">
      <c r="A15150" s="3" t="s">
        <v>260</v>
      </c>
      <c r="B15150" t="s">
        <v>30</v>
      </c>
      <c r="C15150" s="5">
        <v>0</v>
      </c>
      <c r="D15150">
        <f t="shared" si="236"/>
        <v>4</v>
      </c>
      <c r="E15150" t="str" cm="1">
        <f t="array" ref="E15150">_xlfn.IFS(AND(D15150&gt;=6,D15150&lt;=8),"早",AND(D15150&gt;=17,D15150&lt;=20),"晚",TRUE,"其他")</f>
        <v>其他</v>
      </c>
    </row>
    <row r="15151" spans="1:5" hidden="1" x14ac:dyDescent="0.3">
      <c r="A15151" s="3" t="s">
        <v>260</v>
      </c>
      <c r="B15151" t="s">
        <v>31</v>
      </c>
      <c r="C15151" s="5">
        <v>0</v>
      </c>
      <c r="D15151">
        <f t="shared" si="236"/>
        <v>5</v>
      </c>
      <c r="E15151" t="str" cm="1">
        <f t="array" ref="E15151">_xlfn.IFS(AND(D15151&gt;=6,D15151&lt;=8),"早",AND(D15151&gt;=17,D15151&lt;=20),"晚",TRUE,"其他")</f>
        <v>其他</v>
      </c>
    </row>
    <row r="15152" spans="1:5" x14ac:dyDescent="0.3">
      <c r="A15152" s="3" t="s">
        <v>260</v>
      </c>
      <c r="B15152" t="s">
        <v>32</v>
      </c>
      <c r="C15152" s="5">
        <v>3312</v>
      </c>
      <c r="D15152">
        <f t="shared" si="236"/>
        <v>6</v>
      </c>
      <c r="E15152" t="str" cm="1">
        <f t="array" ref="E15152">_xlfn.IFS(AND(D15152&gt;=6,D15152&lt;=8),"早",AND(D15152&gt;=17,D15152&lt;=20),"晚",TRUE,"其他")</f>
        <v>早</v>
      </c>
    </row>
    <row r="15153" spans="1:5" x14ac:dyDescent="0.3">
      <c r="A15153" s="3" t="s">
        <v>260</v>
      </c>
      <c r="B15153" t="s">
        <v>33</v>
      </c>
      <c r="C15153" s="5">
        <v>3821</v>
      </c>
      <c r="D15153">
        <f t="shared" si="236"/>
        <v>7</v>
      </c>
      <c r="E15153" t="str" cm="1">
        <f t="array" ref="E15153">_xlfn.IFS(AND(D15153&gt;=6,D15153&lt;=8),"早",AND(D15153&gt;=17,D15153&lt;=20),"晚",TRUE,"其他")</f>
        <v>早</v>
      </c>
    </row>
    <row r="15154" spans="1:5" x14ac:dyDescent="0.3">
      <c r="A15154" s="3" t="s">
        <v>260</v>
      </c>
      <c r="B15154" t="s">
        <v>34</v>
      </c>
      <c r="C15154" s="5">
        <v>5002</v>
      </c>
      <c r="D15154">
        <f t="shared" si="236"/>
        <v>8</v>
      </c>
      <c r="E15154" t="str" cm="1">
        <f t="array" ref="E15154">_xlfn.IFS(AND(D15154&gt;=6,D15154&lt;=8),"早",AND(D15154&gt;=17,D15154&lt;=20),"晚",TRUE,"其他")</f>
        <v>早</v>
      </c>
    </row>
    <row r="15155" spans="1:5" x14ac:dyDescent="0.3">
      <c r="A15155" s="3" t="s">
        <v>260</v>
      </c>
      <c r="B15155" t="s">
        <v>35</v>
      </c>
      <c r="C15155" s="5">
        <v>1555</v>
      </c>
      <c r="D15155">
        <f t="shared" si="236"/>
        <v>9</v>
      </c>
      <c r="E15155" t="str" cm="1">
        <f t="array" ref="E15155">_xlfn.IFS(AND(D15155&gt;=6,D15155&lt;=8),"早",AND(D15155&gt;=17,D15155&lt;=20),"晚",TRUE,"其他")</f>
        <v>其他</v>
      </c>
    </row>
    <row r="15156" spans="1:5" x14ac:dyDescent="0.3">
      <c r="A15156" s="3" t="s">
        <v>260</v>
      </c>
      <c r="B15156" t="s">
        <v>36</v>
      </c>
      <c r="C15156" s="5">
        <v>1750</v>
      </c>
      <c r="D15156">
        <f t="shared" si="236"/>
        <v>10</v>
      </c>
      <c r="E15156" t="str" cm="1">
        <f t="array" ref="E15156">_xlfn.IFS(AND(D15156&gt;=6,D15156&lt;=8),"早",AND(D15156&gt;=17,D15156&lt;=20),"晚",TRUE,"其他")</f>
        <v>其他</v>
      </c>
    </row>
    <row r="15157" spans="1:5" x14ac:dyDescent="0.3">
      <c r="A15157" s="3" t="s">
        <v>260</v>
      </c>
      <c r="B15157" t="s">
        <v>37</v>
      </c>
      <c r="C15157" s="5">
        <v>1049</v>
      </c>
      <c r="D15157">
        <f t="shared" si="236"/>
        <v>11</v>
      </c>
      <c r="E15157" t="str" cm="1">
        <f t="array" ref="E15157">_xlfn.IFS(AND(D15157&gt;=6,D15157&lt;=8),"早",AND(D15157&gt;=17,D15157&lt;=20),"晚",TRUE,"其他")</f>
        <v>其他</v>
      </c>
    </row>
    <row r="15158" spans="1:5" x14ac:dyDescent="0.3">
      <c r="A15158" s="3" t="s">
        <v>260</v>
      </c>
      <c r="B15158" t="s">
        <v>38</v>
      </c>
      <c r="C15158" s="5">
        <v>1478</v>
      </c>
      <c r="D15158">
        <f t="shared" si="236"/>
        <v>12</v>
      </c>
      <c r="E15158" t="str" cm="1">
        <f t="array" ref="E15158">_xlfn.IFS(AND(D15158&gt;=6,D15158&lt;=8),"早",AND(D15158&gt;=17,D15158&lt;=20),"晚",TRUE,"其他")</f>
        <v>其他</v>
      </c>
    </row>
    <row r="15159" spans="1:5" x14ac:dyDescent="0.3">
      <c r="A15159" s="3" t="s">
        <v>260</v>
      </c>
      <c r="B15159" t="s">
        <v>39</v>
      </c>
      <c r="C15159" s="5">
        <v>803</v>
      </c>
      <c r="D15159">
        <f t="shared" si="236"/>
        <v>13</v>
      </c>
      <c r="E15159" t="str" cm="1">
        <f t="array" ref="E15159">_xlfn.IFS(AND(D15159&gt;=6,D15159&lt;=8),"早",AND(D15159&gt;=17,D15159&lt;=20),"晚",TRUE,"其他")</f>
        <v>其他</v>
      </c>
    </row>
    <row r="15160" spans="1:5" x14ac:dyDescent="0.3">
      <c r="A15160" s="3" t="s">
        <v>260</v>
      </c>
      <c r="B15160" t="s">
        <v>40</v>
      </c>
      <c r="C15160" s="5">
        <v>1733</v>
      </c>
      <c r="D15160">
        <f t="shared" si="236"/>
        <v>14</v>
      </c>
      <c r="E15160" t="str" cm="1">
        <f t="array" ref="E15160">_xlfn.IFS(AND(D15160&gt;=6,D15160&lt;=8),"早",AND(D15160&gt;=17,D15160&lt;=20),"晚",TRUE,"其他")</f>
        <v>其他</v>
      </c>
    </row>
    <row r="15161" spans="1:5" x14ac:dyDescent="0.3">
      <c r="A15161" s="3" t="s">
        <v>260</v>
      </c>
      <c r="B15161" t="s">
        <v>41</v>
      </c>
      <c r="C15161" s="5">
        <v>1941</v>
      </c>
      <c r="D15161">
        <f t="shared" si="236"/>
        <v>15</v>
      </c>
      <c r="E15161" t="str" cm="1">
        <f t="array" ref="E15161">_xlfn.IFS(AND(D15161&gt;=6,D15161&lt;=8),"早",AND(D15161&gt;=17,D15161&lt;=20),"晚",TRUE,"其他")</f>
        <v>其他</v>
      </c>
    </row>
    <row r="15162" spans="1:5" x14ac:dyDescent="0.3">
      <c r="A15162" s="3" t="s">
        <v>260</v>
      </c>
      <c r="B15162" t="s">
        <v>42</v>
      </c>
      <c r="C15162" s="5">
        <v>805</v>
      </c>
      <c r="D15162">
        <f t="shared" si="236"/>
        <v>16</v>
      </c>
      <c r="E15162" t="str" cm="1">
        <f t="array" ref="E15162">_xlfn.IFS(AND(D15162&gt;=6,D15162&lt;=8),"早",AND(D15162&gt;=17,D15162&lt;=20),"晚",TRUE,"其他")</f>
        <v>其他</v>
      </c>
    </row>
    <row r="15163" spans="1:5" x14ac:dyDescent="0.3">
      <c r="A15163" s="3" t="s">
        <v>260</v>
      </c>
      <c r="B15163" t="s">
        <v>43</v>
      </c>
      <c r="C15163" s="5">
        <v>5808</v>
      </c>
      <c r="D15163">
        <f t="shared" si="236"/>
        <v>17</v>
      </c>
      <c r="E15163" t="str" cm="1">
        <f t="array" ref="E15163">_xlfn.IFS(AND(D15163&gt;=6,D15163&lt;=8),"早",AND(D15163&gt;=17,D15163&lt;=20),"晚",TRUE,"其他")</f>
        <v>晚</v>
      </c>
    </row>
    <row r="15164" spans="1:5" x14ac:dyDescent="0.3">
      <c r="A15164" s="3" t="s">
        <v>260</v>
      </c>
      <c r="B15164" t="s">
        <v>44</v>
      </c>
      <c r="C15164" s="5">
        <v>4877</v>
      </c>
      <c r="D15164">
        <f t="shared" si="236"/>
        <v>18</v>
      </c>
      <c r="E15164" t="str" cm="1">
        <f t="array" ref="E15164">_xlfn.IFS(AND(D15164&gt;=6,D15164&lt;=8),"早",AND(D15164&gt;=17,D15164&lt;=20),"晚",TRUE,"其他")</f>
        <v>晚</v>
      </c>
    </row>
    <row r="15165" spans="1:5" x14ac:dyDescent="0.3">
      <c r="A15165" s="3" t="s">
        <v>260</v>
      </c>
      <c r="B15165" t="s">
        <v>45</v>
      </c>
      <c r="C15165" s="5">
        <v>7582</v>
      </c>
      <c r="D15165">
        <f t="shared" si="236"/>
        <v>19</v>
      </c>
      <c r="E15165" t="str" cm="1">
        <f t="array" ref="E15165">_xlfn.IFS(AND(D15165&gt;=6,D15165&lt;=8),"早",AND(D15165&gt;=17,D15165&lt;=20),"晚",TRUE,"其他")</f>
        <v>晚</v>
      </c>
    </row>
    <row r="15166" spans="1:5" x14ac:dyDescent="0.3">
      <c r="A15166" s="3" t="s">
        <v>260</v>
      </c>
      <c r="B15166" t="s">
        <v>46</v>
      </c>
      <c r="C15166" s="5">
        <v>5270</v>
      </c>
      <c r="D15166">
        <f t="shared" si="236"/>
        <v>20</v>
      </c>
      <c r="E15166" t="str" cm="1">
        <f t="array" ref="E15166">_xlfn.IFS(AND(D15166&gt;=6,D15166&lt;=8),"早",AND(D15166&gt;=17,D15166&lt;=20),"晚",TRUE,"其他")</f>
        <v>晚</v>
      </c>
    </row>
    <row r="15167" spans="1:5" x14ac:dyDescent="0.3">
      <c r="A15167" s="3" t="s">
        <v>260</v>
      </c>
      <c r="B15167" t="s">
        <v>47</v>
      </c>
      <c r="C15167" s="5">
        <v>1494</v>
      </c>
      <c r="D15167">
        <f t="shared" si="236"/>
        <v>21</v>
      </c>
      <c r="E15167" t="str" cm="1">
        <f t="array" ref="E15167">_xlfn.IFS(AND(D15167&gt;=6,D15167&lt;=8),"早",AND(D15167&gt;=17,D15167&lt;=20),"晚",TRUE,"其他")</f>
        <v>其他</v>
      </c>
    </row>
    <row r="15168" spans="1:5" x14ac:dyDescent="0.3">
      <c r="A15168" s="3" t="s">
        <v>260</v>
      </c>
      <c r="B15168" t="s">
        <v>48</v>
      </c>
      <c r="C15168" s="5">
        <v>945</v>
      </c>
      <c r="D15168">
        <f t="shared" si="236"/>
        <v>22</v>
      </c>
      <c r="E15168" t="str" cm="1">
        <f t="array" ref="E15168">_xlfn.IFS(AND(D15168&gt;=6,D15168&lt;=8),"早",AND(D15168&gt;=17,D15168&lt;=20),"晚",TRUE,"其他")</f>
        <v>其他</v>
      </c>
    </row>
    <row r="15169" spans="1:5" x14ac:dyDescent="0.3">
      <c r="A15169" s="3" t="s">
        <v>260</v>
      </c>
      <c r="B15169" t="s">
        <v>49</v>
      </c>
      <c r="C15169" s="5">
        <v>757</v>
      </c>
      <c r="D15169">
        <f t="shared" si="236"/>
        <v>23</v>
      </c>
      <c r="E15169" t="str" cm="1">
        <f t="array" ref="E15169">_xlfn.IFS(AND(D15169&gt;=6,D15169&lt;=8),"早",AND(D15169&gt;=17,D15169&lt;=20),"晚",TRUE,"其他")</f>
        <v>其他</v>
      </c>
    </row>
    <row r="15170" spans="1:5" hidden="1" x14ac:dyDescent="0.3">
      <c r="A15170" s="3" t="s">
        <v>260</v>
      </c>
      <c r="B15170" t="s">
        <v>50</v>
      </c>
      <c r="C15170" s="5">
        <v>0</v>
      </c>
      <c r="D15170">
        <f t="shared" si="236"/>
        <v>0</v>
      </c>
      <c r="E15170" t="str" cm="1">
        <f t="array" ref="E15170">_xlfn.IFS(AND(D15170&gt;=6,D15170&lt;=8),"早",AND(D15170&gt;=17,D15170&lt;=20),"晚",TRUE,"其他")</f>
        <v>其他</v>
      </c>
    </row>
    <row r="15171" spans="1:5" hidden="1" x14ac:dyDescent="0.3">
      <c r="A15171" s="3" t="s">
        <v>260</v>
      </c>
      <c r="B15171" t="s">
        <v>51</v>
      </c>
      <c r="C15171" s="5">
        <v>0</v>
      </c>
      <c r="D15171">
        <f t="shared" ref="D15171:D15234" si="237">HOUR(B15171)</f>
        <v>1</v>
      </c>
      <c r="E15171" t="str" cm="1">
        <f t="array" ref="E15171">_xlfn.IFS(AND(D15171&gt;=6,D15171&lt;=8),"早",AND(D15171&gt;=17,D15171&lt;=20),"晚",TRUE,"其他")</f>
        <v>其他</v>
      </c>
    </row>
    <row r="15172" spans="1:5" hidden="1" x14ac:dyDescent="0.3">
      <c r="A15172" s="3" t="s">
        <v>260</v>
      </c>
      <c r="B15172" t="s">
        <v>52</v>
      </c>
      <c r="C15172" s="5">
        <v>0</v>
      </c>
      <c r="D15172">
        <f t="shared" si="237"/>
        <v>2</v>
      </c>
      <c r="E15172" t="str" cm="1">
        <f t="array" ref="E15172">_xlfn.IFS(AND(D15172&gt;=6,D15172&lt;=8),"早",AND(D15172&gt;=17,D15172&lt;=20),"晚",TRUE,"其他")</f>
        <v>其他</v>
      </c>
    </row>
    <row r="15173" spans="1:5" hidden="1" x14ac:dyDescent="0.3">
      <c r="A15173" s="3" t="s">
        <v>260</v>
      </c>
      <c r="B15173" t="s">
        <v>53</v>
      </c>
      <c r="C15173" s="5">
        <v>0</v>
      </c>
      <c r="D15173">
        <f t="shared" si="237"/>
        <v>3</v>
      </c>
      <c r="E15173" t="str" cm="1">
        <f t="array" ref="E15173">_xlfn.IFS(AND(D15173&gt;=6,D15173&lt;=8),"早",AND(D15173&gt;=17,D15173&lt;=20),"晚",TRUE,"其他")</f>
        <v>其他</v>
      </c>
    </row>
    <row r="15174" spans="1:5" hidden="1" x14ac:dyDescent="0.3">
      <c r="A15174" s="3" t="s">
        <v>260</v>
      </c>
      <c r="B15174" t="s">
        <v>54</v>
      </c>
      <c r="C15174" s="5">
        <v>0</v>
      </c>
      <c r="D15174">
        <f t="shared" si="237"/>
        <v>4</v>
      </c>
      <c r="E15174" t="str" cm="1">
        <f t="array" ref="E15174">_xlfn.IFS(AND(D15174&gt;=6,D15174&lt;=8),"早",AND(D15174&gt;=17,D15174&lt;=20),"晚",TRUE,"其他")</f>
        <v>其他</v>
      </c>
    </row>
    <row r="15175" spans="1:5" hidden="1" x14ac:dyDescent="0.3">
      <c r="A15175" s="3" t="s">
        <v>260</v>
      </c>
      <c r="B15175" t="s">
        <v>55</v>
      </c>
      <c r="C15175" s="5">
        <v>0</v>
      </c>
      <c r="D15175">
        <f t="shared" si="237"/>
        <v>5</v>
      </c>
      <c r="E15175" t="str" cm="1">
        <f t="array" ref="E15175">_xlfn.IFS(AND(D15175&gt;=6,D15175&lt;=8),"早",AND(D15175&gt;=17,D15175&lt;=20),"晚",TRUE,"其他")</f>
        <v>其他</v>
      </c>
    </row>
    <row r="15176" spans="1:5" x14ac:dyDescent="0.3">
      <c r="A15176" s="3" t="s">
        <v>260</v>
      </c>
      <c r="B15176" t="s">
        <v>56</v>
      </c>
      <c r="C15176" s="5">
        <v>5301</v>
      </c>
      <c r="D15176">
        <f t="shared" si="237"/>
        <v>6</v>
      </c>
      <c r="E15176" t="str" cm="1">
        <f t="array" ref="E15176">_xlfn.IFS(AND(D15176&gt;=6,D15176&lt;=8),"早",AND(D15176&gt;=17,D15176&lt;=20),"晚",TRUE,"其他")</f>
        <v>早</v>
      </c>
    </row>
    <row r="15177" spans="1:5" x14ac:dyDescent="0.3">
      <c r="A15177" s="3" t="s">
        <v>260</v>
      </c>
      <c r="B15177" t="s">
        <v>57</v>
      </c>
      <c r="C15177" s="5">
        <v>2941</v>
      </c>
      <c r="D15177">
        <f t="shared" si="237"/>
        <v>7</v>
      </c>
      <c r="E15177" t="str" cm="1">
        <f t="array" ref="E15177">_xlfn.IFS(AND(D15177&gt;=6,D15177&lt;=8),"早",AND(D15177&gt;=17,D15177&lt;=20),"晚",TRUE,"其他")</f>
        <v>早</v>
      </c>
    </row>
    <row r="15178" spans="1:5" x14ac:dyDescent="0.3">
      <c r="A15178" s="3" t="s">
        <v>260</v>
      </c>
      <c r="B15178" t="s">
        <v>58</v>
      </c>
      <c r="C15178" s="5">
        <v>6023</v>
      </c>
      <c r="D15178">
        <f t="shared" si="237"/>
        <v>8</v>
      </c>
      <c r="E15178" t="str" cm="1">
        <f t="array" ref="E15178">_xlfn.IFS(AND(D15178&gt;=6,D15178&lt;=8),"早",AND(D15178&gt;=17,D15178&lt;=20),"晚",TRUE,"其他")</f>
        <v>早</v>
      </c>
    </row>
    <row r="15179" spans="1:5" x14ac:dyDescent="0.3">
      <c r="A15179" s="3" t="s">
        <v>260</v>
      </c>
      <c r="B15179" t="s">
        <v>59</v>
      </c>
      <c r="C15179" s="5">
        <v>448</v>
      </c>
      <c r="D15179">
        <f t="shared" si="237"/>
        <v>9</v>
      </c>
      <c r="E15179" t="str" cm="1">
        <f t="array" ref="E15179">_xlfn.IFS(AND(D15179&gt;=6,D15179&lt;=8),"早",AND(D15179&gt;=17,D15179&lt;=20),"晚",TRUE,"其他")</f>
        <v>其他</v>
      </c>
    </row>
    <row r="15180" spans="1:5" x14ac:dyDescent="0.3">
      <c r="A15180" s="3" t="s">
        <v>260</v>
      </c>
      <c r="B15180" t="s">
        <v>60</v>
      </c>
      <c r="C15180" s="5">
        <v>1469</v>
      </c>
      <c r="D15180">
        <f t="shared" si="237"/>
        <v>10</v>
      </c>
      <c r="E15180" t="str" cm="1">
        <f t="array" ref="E15180">_xlfn.IFS(AND(D15180&gt;=6,D15180&lt;=8),"早",AND(D15180&gt;=17,D15180&lt;=20),"晚",TRUE,"其他")</f>
        <v>其他</v>
      </c>
    </row>
    <row r="15181" spans="1:5" x14ac:dyDescent="0.3">
      <c r="A15181" s="3" t="s">
        <v>260</v>
      </c>
      <c r="B15181" t="s">
        <v>61</v>
      </c>
      <c r="C15181" s="5">
        <v>1139</v>
      </c>
      <c r="D15181">
        <f t="shared" si="237"/>
        <v>11</v>
      </c>
      <c r="E15181" t="str" cm="1">
        <f t="array" ref="E15181">_xlfn.IFS(AND(D15181&gt;=6,D15181&lt;=8),"早",AND(D15181&gt;=17,D15181&lt;=20),"晚",TRUE,"其他")</f>
        <v>其他</v>
      </c>
    </row>
    <row r="15182" spans="1:5" x14ac:dyDescent="0.3">
      <c r="A15182" s="3" t="s">
        <v>260</v>
      </c>
      <c r="B15182" t="s">
        <v>62</v>
      </c>
      <c r="C15182" s="5">
        <v>1810</v>
      </c>
      <c r="D15182">
        <f t="shared" si="237"/>
        <v>12</v>
      </c>
      <c r="E15182" t="str" cm="1">
        <f t="array" ref="E15182">_xlfn.IFS(AND(D15182&gt;=6,D15182&lt;=8),"早",AND(D15182&gt;=17,D15182&lt;=20),"晚",TRUE,"其他")</f>
        <v>其他</v>
      </c>
    </row>
    <row r="15183" spans="1:5" x14ac:dyDescent="0.3">
      <c r="A15183" s="3" t="s">
        <v>260</v>
      </c>
      <c r="B15183" t="s">
        <v>63</v>
      </c>
      <c r="C15183" s="5">
        <v>356</v>
      </c>
      <c r="D15183">
        <f t="shared" si="237"/>
        <v>13</v>
      </c>
      <c r="E15183" t="str" cm="1">
        <f t="array" ref="E15183">_xlfn.IFS(AND(D15183&gt;=6,D15183&lt;=8),"早",AND(D15183&gt;=17,D15183&lt;=20),"晚",TRUE,"其他")</f>
        <v>其他</v>
      </c>
    </row>
    <row r="15184" spans="1:5" x14ac:dyDescent="0.3">
      <c r="A15184" s="3" t="s">
        <v>260</v>
      </c>
      <c r="B15184" t="s">
        <v>64</v>
      </c>
      <c r="C15184" s="5">
        <v>934</v>
      </c>
      <c r="D15184">
        <f t="shared" si="237"/>
        <v>14</v>
      </c>
      <c r="E15184" t="str" cm="1">
        <f t="array" ref="E15184">_xlfn.IFS(AND(D15184&gt;=6,D15184&lt;=8),"早",AND(D15184&gt;=17,D15184&lt;=20),"晚",TRUE,"其他")</f>
        <v>其他</v>
      </c>
    </row>
    <row r="15185" spans="1:5" x14ac:dyDescent="0.3">
      <c r="A15185" s="3" t="s">
        <v>260</v>
      </c>
      <c r="B15185" t="s">
        <v>65</v>
      </c>
      <c r="C15185" s="5">
        <v>1925</v>
      </c>
      <c r="D15185">
        <f t="shared" si="237"/>
        <v>15</v>
      </c>
      <c r="E15185" t="str" cm="1">
        <f t="array" ref="E15185">_xlfn.IFS(AND(D15185&gt;=6,D15185&lt;=8),"早",AND(D15185&gt;=17,D15185&lt;=20),"晚",TRUE,"其他")</f>
        <v>其他</v>
      </c>
    </row>
    <row r="15186" spans="1:5" x14ac:dyDescent="0.3">
      <c r="A15186" s="3" t="s">
        <v>260</v>
      </c>
      <c r="B15186" t="s">
        <v>66</v>
      </c>
      <c r="C15186" s="5">
        <v>1184</v>
      </c>
      <c r="D15186">
        <f t="shared" si="237"/>
        <v>16</v>
      </c>
      <c r="E15186" t="str" cm="1">
        <f t="array" ref="E15186">_xlfn.IFS(AND(D15186&gt;=6,D15186&lt;=8),"早",AND(D15186&gt;=17,D15186&lt;=20),"晚",TRUE,"其他")</f>
        <v>其他</v>
      </c>
    </row>
    <row r="15187" spans="1:5" x14ac:dyDescent="0.3">
      <c r="A15187" s="3" t="s">
        <v>260</v>
      </c>
      <c r="B15187" t="s">
        <v>67</v>
      </c>
      <c r="C15187" s="5">
        <v>3587</v>
      </c>
      <c r="D15187">
        <f t="shared" si="237"/>
        <v>17</v>
      </c>
      <c r="E15187" t="str" cm="1">
        <f t="array" ref="E15187">_xlfn.IFS(AND(D15187&gt;=6,D15187&lt;=8),"早",AND(D15187&gt;=17,D15187&lt;=20),"晚",TRUE,"其他")</f>
        <v>晚</v>
      </c>
    </row>
    <row r="15188" spans="1:5" x14ac:dyDescent="0.3">
      <c r="A15188" s="3" t="s">
        <v>260</v>
      </c>
      <c r="B15188" t="s">
        <v>68</v>
      </c>
      <c r="C15188" s="5">
        <v>6021</v>
      </c>
      <c r="D15188">
        <f t="shared" si="237"/>
        <v>18</v>
      </c>
      <c r="E15188" t="str" cm="1">
        <f t="array" ref="E15188">_xlfn.IFS(AND(D15188&gt;=6,D15188&lt;=8),"早",AND(D15188&gt;=17,D15188&lt;=20),"晚",TRUE,"其他")</f>
        <v>晚</v>
      </c>
    </row>
    <row r="15189" spans="1:5" x14ac:dyDescent="0.3">
      <c r="A15189" s="3" t="s">
        <v>260</v>
      </c>
      <c r="B15189" t="s">
        <v>69</v>
      </c>
      <c r="C15189" s="5">
        <v>3336</v>
      </c>
      <c r="D15189">
        <f t="shared" si="237"/>
        <v>19</v>
      </c>
      <c r="E15189" t="str" cm="1">
        <f t="array" ref="E15189">_xlfn.IFS(AND(D15189&gt;=6,D15189&lt;=8),"早",AND(D15189&gt;=17,D15189&lt;=20),"晚",TRUE,"其他")</f>
        <v>晚</v>
      </c>
    </row>
    <row r="15190" spans="1:5" x14ac:dyDescent="0.3">
      <c r="A15190" s="3" t="s">
        <v>260</v>
      </c>
      <c r="B15190" t="s">
        <v>70</v>
      </c>
      <c r="C15190" s="5">
        <v>7970</v>
      </c>
      <c r="D15190">
        <f t="shared" si="237"/>
        <v>20</v>
      </c>
      <c r="E15190" t="str" cm="1">
        <f t="array" ref="E15190">_xlfn.IFS(AND(D15190&gt;=6,D15190&lt;=8),"早",AND(D15190&gt;=17,D15190&lt;=20),"晚",TRUE,"其他")</f>
        <v>晚</v>
      </c>
    </row>
    <row r="15191" spans="1:5" x14ac:dyDescent="0.3">
      <c r="A15191" s="3" t="s">
        <v>260</v>
      </c>
      <c r="B15191" t="s">
        <v>71</v>
      </c>
      <c r="C15191" s="5">
        <v>1289</v>
      </c>
      <c r="D15191">
        <f t="shared" si="237"/>
        <v>21</v>
      </c>
      <c r="E15191" t="str" cm="1">
        <f t="array" ref="E15191">_xlfn.IFS(AND(D15191&gt;=6,D15191&lt;=8),"早",AND(D15191&gt;=17,D15191&lt;=20),"晚",TRUE,"其他")</f>
        <v>其他</v>
      </c>
    </row>
    <row r="15192" spans="1:5" x14ac:dyDescent="0.3">
      <c r="A15192" s="3" t="s">
        <v>260</v>
      </c>
      <c r="B15192" t="s">
        <v>72</v>
      </c>
      <c r="C15192" s="5">
        <v>861</v>
      </c>
      <c r="D15192">
        <f t="shared" si="237"/>
        <v>22</v>
      </c>
      <c r="E15192" t="str" cm="1">
        <f t="array" ref="E15192">_xlfn.IFS(AND(D15192&gt;=6,D15192&lt;=8),"早",AND(D15192&gt;=17,D15192&lt;=20),"晚",TRUE,"其他")</f>
        <v>其他</v>
      </c>
    </row>
    <row r="15193" spans="1:5" x14ac:dyDescent="0.3">
      <c r="A15193" s="3" t="s">
        <v>260</v>
      </c>
      <c r="B15193" t="s">
        <v>73</v>
      </c>
      <c r="C15193" s="5">
        <v>1243</v>
      </c>
      <c r="D15193">
        <f t="shared" si="237"/>
        <v>23</v>
      </c>
      <c r="E15193" t="str" cm="1">
        <f t="array" ref="E15193">_xlfn.IFS(AND(D15193&gt;=6,D15193&lt;=8),"早",AND(D15193&gt;=17,D15193&lt;=20),"晚",TRUE,"其他")</f>
        <v>其他</v>
      </c>
    </row>
    <row r="15194" spans="1:5" hidden="1" x14ac:dyDescent="0.3">
      <c r="A15194" s="3" t="s">
        <v>260</v>
      </c>
      <c r="B15194" t="s">
        <v>74</v>
      </c>
      <c r="C15194" s="5">
        <v>0</v>
      </c>
      <c r="D15194">
        <f t="shared" si="237"/>
        <v>0</v>
      </c>
      <c r="E15194" t="str" cm="1">
        <f t="array" ref="E15194">_xlfn.IFS(AND(D15194&gt;=6,D15194&lt;=8),"早",AND(D15194&gt;=17,D15194&lt;=20),"晚",TRUE,"其他")</f>
        <v>其他</v>
      </c>
    </row>
    <row r="15195" spans="1:5" hidden="1" x14ac:dyDescent="0.3">
      <c r="A15195" s="3" t="s">
        <v>260</v>
      </c>
      <c r="B15195" t="s">
        <v>75</v>
      </c>
      <c r="C15195" s="5">
        <v>0</v>
      </c>
      <c r="D15195">
        <f t="shared" si="237"/>
        <v>1</v>
      </c>
      <c r="E15195" t="str" cm="1">
        <f t="array" ref="E15195">_xlfn.IFS(AND(D15195&gt;=6,D15195&lt;=8),"早",AND(D15195&gt;=17,D15195&lt;=20),"晚",TRUE,"其他")</f>
        <v>其他</v>
      </c>
    </row>
    <row r="15196" spans="1:5" hidden="1" x14ac:dyDescent="0.3">
      <c r="A15196" s="3" t="s">
        <v>260</v>
      </c>
      <c r="B15196" t="s">
        <v>76</v>
      </c>
      <c r="C15196" s="5">
        <v>0</v>
      </c>
      <c r="D15196">
        <f t="shared" si="237"/>
        <v>2</v>
      </c>
      <c r="E15196" t="str" cm="1">
        <f t="array" ref="E15196">_xlfn.IFS(AND(D15196&gt;=6,D15196&lt;=8),"早",AND(D15196&gt;=17,D15196&lt;=20),"晚",TRUE,"其他")</f>
        <v>其他</v>
      </c>
    </row>
    <row r="15197" spans="1:5" hidden="1" x14ac:dyDescent="0.3">
      <c r="A15197" s="3" t="s">
        <v>260</v>
      </c>
      <c r="B15197" t="s">
        <v>77</v>
      </c>
      <c r="C15197" s="5">
        <v>0</v>
      </c>
      <c r="D15197">
        <f t="shared" si="237"/>
        <v>3</v>
      </c>
      <c r="E15197" t="str" cm="1">
        <f t="array" ref="E15197">_xlfn.IFS(AND(D15197&gt;=6,D15197&lt;=8),"早",AND(D15197&gt;=17,D15197&lt;=20),"晚",TRUE,"其他")</f>
        <v>其他</v>
      </c>
    </row>
    <row r="15198" spans="1:5" hidden="1" x14ac:dyDescent="0.3">
      <c r="A15198" s="3" t="s">
        <v>260</v>
      </c>
      <c r="B15198" t="s">
        <v>78</v>
      </c>
      <c r="C15198" s="5">
        <v>0</v>
      </c>
      <c r="D15198">
        <f t="shared" si="237"/>
        <v>4</v>
      </c>
      <c r="E15198" t="str" cm="1">
        <f t="array" ref="E15198">_xlfn.IFS(AND(D15198&gt;=6,D15198&lt;=8),"早",AND(D15198&gt;=17,D15198&lt;=20),"晚",TRUE,"其他")</f>
        <v>其他</v>
      </c>
    </row>
    <row r="15199" spans="1:5" hidden="1" x14ac:dyDescent="0.3">
      <c r="A15199" s="3" t="s">
        <v>260</v>
      </c>
      <c r="B15199" t="s">
        <v>79</v>
      </c>
      <c r="C15199" s="5">
        <v>0</v>
      </c>
      <c r="D15199">
        <f t="shared" si="237"/>
        <v>5</v>
      </c>
      <c r="E15199" t="str" cm="1">
        <f t="array" ref="E15199">_xlfn.IFS(AND(D15199&gt;=6,D15199&lt;=8),"早",AND(D15199&gt;=17,D15199&lt;=20),"晚",TRUE,"其他")</f>
        <v>其他</v>
      </c>
    </row>
    <row r="15200" spans="1:5" x14ac:dyDescent="0.3">
      <c r="A15200" s="3" t="s">
        <v>260</v>
      </c>
      <c r="B15200" t="s">
        <v>80</v>
      </c>
      <c r="C15200" s="5">
        <v>2032</v>
      </c>
      <c r="D15200">
        <f t="shared" si="237"/>
        <v>6</v>
      </c>
      <c r="E15200" t="str" cm="1">
        <f t="array" ref="E15200">_xlfn.IFS(AND(D15200&gt;=6,D15200&lt;=8),"早",AND(D15200&gt;=17,D15200&lt;=20),"晚",TRUE,"其他")</f>
        <v>早</v>
      </c>
    </row>
    <row r="15201" spans="1:5" x14ac:dyDescent="0.3">
      <c r="A15201" s="3" t="s">
        <v>260</v>
      </c>
      <c r="B15201" t="s">
        <v>81</v>
      </c>
      <c r="C15201" s="5">
        <v>7912</v>
      </c>
      <c r="D15201">
        <f t="shared" si="237"/>
        <v>7</v>
      </c>
      <c r="E15201" t="str" cm="1">
        <f t="array" ref="E15201">_xlfn.IFS(AND(D15201&gt;=6,D15201&lt;=8),"早",AND(D15201&gt;=17,D15201&lt;=20),"晚",TRUE,"其他")</f>
        <v>早</v>
      </c>
    </row>
    <row r="15202" spans="1:5" x14ac:dyDescent="0.3">
      <c r="A15202" s="3" t="s">
        <v>260</v>
      </c>
      <c r="B15202" t="s">
        <v>82</v>
      </c>
      <c r="C15202" s="5">
        <v>7985</v>
      </c>
      <c r="D15202">
        <f t="shared" si="237"/>
        <v>8</v>
      </c>
      <c r="E15202" t="str" cm="1">
        <f t="array" ref="E15202">_xlfn.IFS(AND(D15202&gt;=6,D15202&lt;=8),"早",AND(D15202&gt;=17,D15202&lt;=20),"晚",TRUE,"其他")</f>
        <v>早</v>
      </c>
    </row>
    <row r="15203" spans="1:5" x14ac:dyDescent="0.3">
      <c r="A15203" s="3" t="s">
        <v>260</v>
      </c>
      <c r="B15203" t="s">
        <v>83</v>
      </c>
      <c r="C15203" s="5">
        <v>1024</v>
      </c>
      <c r="D15203">
        <f t="shared" si="237"/>
        <v>9</v>
      </c>
      <c r="E15203" t="str" cm="1">
        <f t="array" ref="E15203">_xlfn.IFS(AND(D15203&gt;=6,D15203&lt;=8),"早",AND(D15203&gt;=17,D15203&lt;=20),"晚",TRUE,"其他")</f>
        <v>其他</v>
      </c>
    </row>
    <row r="15204" spans="1:5" x14ac:dyDescent="0.3">
      <c r="A15204" s="3" t="s">
        <v>260</v>
      </c>
      <c r="B15204" t="s">
        <v>84</v>
      </c>
      <c r="C15204" s="5">
        <v>1566</v>
      </c>
      <c r="D15204">
        <f t="shared" si="237"/>
        <v>10</v>
      </c>
      <c r="E15204" t="str" cm="1">
        <f t="array" ref="E15204">_xlfn.IFS(AND(D15204&gt;=6,D15204&lt;=8),"早",AND(D15204&gt;=17,D15204&lt;=20),"晚",TRUE,"其他")</f>
        <v>其他</v>
      </c>
    </row>
    <row r="15205" spans="1:5" x14ac:dyDescent="0.3">
      <c r="A15205" s="3" t="s">
        <v>260</v>
      </c>
      <c r="B15205" t="s">
        <v>85</v>
      </c>
      <c r="C15205" s="5">
        <v>1356</v>
      </c>
      <c r="D15205">
        <f t="shared" si="237"/>
        <v>11</v>
      </c>
      <c r="E15205" t="str" cm="1">
        <f t="array" ref="E15205">_xlfn.IFS(AND(D15205&gt;=6,D15205&lt;=8),"早",AND(D15205&gt;=17,D15205&lt;=20),"晚",TRUE,"其他")</f>
        <v>其他</v>
      </c>
    </row>
    <row r="15206" spans="1:5" x14ac:dyDescent="0.3">
      <c r="A15206" s="3" t="s">
        <v>260</v>
      </c>
      <c r="B15206" t="s">
        <v>86</v>
      </c>
      <c r="C15206" s="5">
        <v>1278</v>
      </c>
      <c r="D15206">
        <f t="shared" si="237"/>
        <v>12</v>
      </c>
      <c r="E15206" t="str" cm="1">
        <f t="array" ref="E15206">_xlfn.IFS(AND(D15206&gt;=6,D15206&lt;=8),"早",AND(D15206&gt;=17,D15206&lt;=20),"晚",TRUE,"其他")</f>
        <v>其他</v>
      </c>
    </row>
    <row r="15207" spans="1:5" x14ac:dyDescent="0.3">
      <c r="A15207" s="3" t="s">
        <v>260</v>
      </c>
      <c r="B15207" t="s">
        <v>87</v>
      </c>
      <c r="C15207" s="5">
        <v>260</v>
      </c>
      <c r="D15207">
        <f t="shared" si="237"/>
        <v>13</v>
      </c>
      <c r="E15207" t="str" cm="1">
        <f t="array" ref="E15207">_xlfn.IFS(AND(D15207&gt;=6,D15207&lt;=8),"早",AND(D15207&gt;=17,D15207&lt;=20),"晚",TRUE,"其他")</f>
        <v>其他</v>
      </c>
    </row>
    <row r="15208" spans="1:5" x14ac:dyDescent="0.3">
      <c r="A15208" s="3" t="s">
        <v>260</v>
      </c>
      <c r="B15208" t="s">
        <v>88</v>
      </c>
      <c r="C15208" s="5">
        <v>1743</v>
      </c>
      <c r="D15208">
        <f t="shared" si="237"/>
        <v>14</v>
      </c>
      <c r="E15208" t="str" cm="1">
        <f t="array" ref="E15208">_xlfn.IFS(AND(D15208&gt;=6,D15208&lt;=8),"早",AND(D15208&gt;=17,D15208&lt;=20),"晚",TRUE,"其他")</f>
        <v>其他</v>
      </c>
    </row>
    <row r="15209" spans="1:5" x14ac:dyDescent="0.3">
      <c r="A15209" s="3" t="s">
        <v>260</v>
      </c>
      <c r="B15209" t="s">
        <v>89</v>
      </c>
      <c r="C15209" s="5">
        <v>471</v>
      </c>
      <c r="D15209">
        <f t="shared" si="237"/>
        <v>15</v>
      </c>
      <c r="E15209" t="str" cm="1">
        <f t="array" ref="E15209">_xlfn.IFS(AND(D15209&gt;=6,D15209&lt;=8),"早",AND(D15209&gt;=17,D15209&lt;=20),"晚",TRUE,"其他")</f>
        <v>其他</v>
      </c>
    </row>
    <row r="15210" spans="1:5" x14ac:dyDescent="0.3">
      <c r="A15210" s="3" t="s">
        <v>260</v>
      </c>
      <c r="B15210" t="s">
        <v>90</v>
      </c>
      <c r="C15210" s="5">
        <v>445</v>
      </c>
      <c r="D15210">
        <f t="shared" si="237"/>
        <v>16</v>
      </c>
      <c r="E15210" t="str" cm="1">
        <f t="array" ref="E15210">_xlfn.IFS(AND(D15210&gt;=6,D15210&lt;=8),"早",AND(D15210&gt;=17,D15210&lt;=20),"晚",TRUE,"其他")</f>
        <v>其他</v>
      </c>
    </row>
    <row r="15211" spans="1:5" x14ac:dyDescent="0.3">
      <c r="A15211" s="3" t="s">
        <v>260</v>
      </c>
      <c r="B15211" t="s">
        <v>91</v>
      </c>
      <c r="C15211" s="5">
        <v>7295</v>
      </c>
      <c r="D15211">
        <f t="shared" si="237"/>
        <v>17</v>
      </c>
      <c r="E15211" t="str" cm="1">
        <f t="array" ref="E15211">_xlfn.IFS(AND(D15211&gt;=6,D15211&lt;=8),"早",AND(D15211&gt;=17,D15211&lt;=20),"晚",TRUE,"其他")</f>
        <v>晚</v>
      </c>
    </row>
    <row r="15212" spans="1:5" x14ac:dyDescent="0.3">
      <c r="A15212" s="3" t="s">
        <v>260</v>
      </c>
      <c r="B15212" t="s">
        <v>92</v>
      </c>
      <c r="C15212" s="5">
        <v>6076</v>
      </c>
      <c r="D15212">
        <f t="shared" si="237"/>
        <v>18</v>
      </c>
      <c r="E15212" t="str" cm="1">
        <f t="array" ref="E15212">_xlfn.IFS(AND(D15212&gt;=6,D15212&lt;=8),"早",AND(D15212&gt;=17,D15212&lt;=20),"晚",TRUE,"其他")</f>
        <v>晚</v>
      </c>
    </row>
    <row r="15213" spans="1:5" x14ac:dyDescent="0.3">
      <c r="A15213" s="3" t="s">
        <v>260</v>
      </c>
      <c r="B15213" t="s">
        <v>93</v>
      </c>
      <c r="C15213" s="5">
        <v>5388</v>
      </c>
      <c r="D15213">
        <f t="shared" si="237"/>
        <v>19</v>
      </c>
      <c r="E15213" t="str" cm="1">
        <f t="array" ref="E15213">_xlfn.IFS(AND(D15213&gt;=6,D15213&lt;=8),"早",AND(D15213&gt;=17,D15213&lt;=20),"晚",TRUE,"其他")</f>
        <v>晚</v>
      </c>
    </row>
    <row r="15214" spans="1:5" x14ac:dyDescent="0.3">
      <c r="A15214" s="3" t="s">
        <v>260</v>
      </c>
      <c r="B15214" t="s">
        <v>94</v>
      </c>
      <c r="C15214" s="5">
        <v>7902</v>
      </c>
      <c r="D15214">
        <f t="shared" si="237"/>
        <v>20</v>
      </c>
      <c r="E15214" t="str" cm="1">
        <f t="array" ref="E15214">_xlfn.IFS(AND(D15214&gt;=6,D15214&lt;=8),"早",AND(D15214&gt;=17,D15214&lt;=20),"晚",TRUE,"其他")</f>
        <v>晚</v>
      </c>
    </row>
    <row r="15215" spans="1:5" x14ac:dyDescent="0.3">
      <c r="A15215" s="3" t="s">
        <v>260</v>
      </c>
      <c r="B15215" t="s">
        <v>95</v>
      </c>
      <c r="C15215" s="5">
        <v>904</v>
      </c>
      <c r="D15215">
        <f t="shared" si="237"/>
        <v>21</v>
      </c>
      <c r="E15215" t="str" cm="1">
        <f t="array" ref="E15215">_xlfn.IFS(AND(D15215&gt;=6,D15215&lt;=8),"早",AND(D15215&gt;=17,D15215&lt;=20),"晚",TRUE,"其他")</f>
        <v>其他</v>
      </c>
    </row>
    <row r="15216" spans="1:5" x14ac:dyDescent="0.3">
      <c r="A15216" s="3" t="s">
        <v>260</v>
      </c>
      <c r="B15216" t="s">
        <v>96</v>
      </c>
      <c r="C15216" s="5">
        <v>861</v>
      </c>
      <c r="D15216">
        <f t="shared" si="237"/>
        <v>22</v>
      </c>
      <c r="E15216" t="str" cm="1">
        <f t="array" ref="E15216">_xlfn.IFS(AND(D15216&gt;=6,D15216&lt;=8),"早",AND(D15216&gt;=17,D15216&lt;=20),"晚",TRUE,"其他")</f>
        <v>其他</v>
      </c>
    </row>
    <row r="15217" spans="1:5" x14ac:dyDescent="0.3">
      <c r="A15217" s="3" t="s">
        <v>260</v>
      </c>
      <c r="B15217" t="s">
        <v>97</v>
      </c>
      <c r="C15217" s="5">
        <v>1354</v>
      </c>
      <c r="D15217">
        <f t="shared" si="237"/>
        <v>23</v>
      </c>
      <c r="E15217" t="str" cm="1">
        <f t="array" ref="E15217">_xlfn.IFS(AND(D15217&gt;=6,D15217&lt;=8),"早",AND(D15217&gt;=17,D15217&lt;=20),"晚",TRUE,"其他")</f>
        <v>其他</v>
      </c>
    </row>
    <row r="15218" spans="1:5" hidden="1" x14ac:dyDescent="0.3">
      <c r="A15218" s="3" t="s">
        <v>260</v>
      </c>
      <c r="B15218" t="s">
        <v>98</v>
      </c>
      <c r="C15218" s="5">
        <v>0</v>
      </c>
      <c r="D15218">
        <f t="shared" si="237"/>
        <v>0</v>
      </c>
      <c r="E15218" t="str" cm="1">
        <f t="array" ref="E15218">_xlfn.IFS(AND(D15218&gt;=6,D15218&lt;=8),"早",AND(D15218&gt;=17,D15218&lt;=20),"晚",TRUE,"其他")</f>
        <v>其他</v>
      </c>
    </row>
    <row r="15219" spans="1:5" hidden="1" x14ac:dyDescent="0.3">
      <c r="A15219" s="3" t="s">
        <v>260</v>
      </c>
      <c r="B15219" t="s">
        <v>99</v>
      </c>
      <c r="C15219" s="5">
        <v>0</v>
      </c>
      <c r="D15219">
        <f t="shared" si="237"/>
        <v>1</v>
      </c>
      <c r="E15219" t="str" cm="1">
        <f t="array" ref="E15219">_xlfn.IFS(AND(D15219&gt;=6,D15219&lt;=8),"早",AND(D15219&gt;=17,D15219&lt;=20),"晚",TRUE,"其他")</f>
        <v>其他</v>
      </c>
    </row>
    <row r="15220" spans="1:5" hidden="1" x14ac:dyDescent="0.3">
      <c r="A15220" s="3" t="s">
        <v>260</v>
      </c>
      <c r="B15220" t="s">
        <v>100</v>
      </c>
      <c r="C15220" s="5">
        <v>0</v>
      </c>
      <c r="D15220">
        <f t="shared" si="237"/>
        <v>2</v>
      </c>
      <c r="E15220" t="str" cm="1">
        <f t="array" ref="E15220">_xlfn.IFS(AND(D15220&gt;=6,D15220&lt;=8),"早",AND(D15220&gt;=17,D15220&lt;=20),"晚",TRUE,"其他")</f>
        <v>其他</v>
      </c>
    </row>
    <row r="15221" spans="1:5" hidden="1" x14ac:dyDescent="0.3">
      <c r="A15221" s="3" t="s">
        <v>260</v>
      </c>
      <c r="B15221" t="s">
        <v>101</v>
      </c>
      <c r="C15221" s="5">
        <v>0</v>
      </c>
      <c r="D15221">
        <f t="shared" si="237"/>
        <v>3</v>
      </c>
      <c r="E15221" t="str" cm="1">
        <f t="array" ref="E15221">_xlfn.IFS(AND(D15221&gt;=6,D15221&lt;=8),"早",AND(D15221&gt;=17,D15221&lt;=20),"晚",TRUE,"其他")</f>
        <v>其他</v>
      </c>
    </row>
    <row r="15222" spans="1:5" hidden="1" x14ac:dyDescent="0.3">
      <c r="A15222" s="3" t="s">
        <v>260</v>
      </c>
      <c r="B15222" t="s">
        <v>102</v>
      </c>
      <c r="C15222" s="5">
        <v>0</v>
      </c>
      <c r="D15222">
        <f t="shared" si="237"/>
        <v>4</v>
      </c>
      <c r="E15222" t="str" cm="1">
        <f t="array" ref="E15222">_xlfn.IFS(AND(D15222&gt;=6,D15222&lt;=8),"早",AND(D15222&gt;=17,D15222&lt;=20),"晚",TRUE,"其他")</f>
        <v>其他</v>
      </c>
    </row>
    <row r="15223" spans="1:5" hidden="1" x14ac:dyDescent="0.3">
      <c r="A15223" s="3" t="s">
        <v>260</v>
      </c>
      <c r="B15223" t="s">
        <v>103</v>
      </c>
      <c r="C15223" s="5">
        <v>0</v>
      </c>
      <c r="D15223">
        <f t="shared" si="237"/>
        <v>5</v>
      </c>
      <c r="E15223" t="str" cm="1">
        <f t="array" ref="E15223">_xlfn.IFS(AND(D15223&gt;=6,D15223&lt;=8),"早",AND(D15223&gt;=17,D15223&lt;=20),"晚",TRUE,"其他")</f>
        <v>其他</v>
      </c>
    </row>
    <row r="15224" spans="1:5" x14ac:dyDescent="0.3">
      <c r="A15224" s="3" t="s">
        <v>260</v>
      </c>
      <c r="B15224" t="s">
        <v>104</v>
      </c>
      <c r="C15224" s="5">
        <v>7221</v>
      </c>
      <c r="D15224">
        <f t="shared" si="237"/>
        <v>6</v>
      </c>
      <c r="E15224" t="str" cm="1">
        <f t="array" ref="E15224">_xlfn.IFS(AND(D15224&gt;=6,D15224&lt;=8),"早",AND(D15224&gt;=17,D15224&lt;=20),"晚",TRUE,"其他")</f>
        <v>早</v>
      </c>
    </row>
    <row r="15225" spans="1:5" x14ac:dyDescent="0.3">
      <c r="A15225" s="3" t="s">
        <v>260</v>
      </c>
      <c r="B15225" t="s">
        <v>105</v>
      </c>
      <c r="C15225" s="5">
        <v>6405</v>
      </c>
      <c r="D15225">
        <f t="shared" si="237"/>
        <v>7</v>
      </c>
      <c r="E15225" t="str" cm="1">
        <f t="array" ref="E15225">_xlfn.IFS(AND(D15225&gt;=6,D15225&lt;=8),"早",AND(D15225&gt;=17,D15225&lt;=20),"晚",TRUE,"其他")</f>
        <v>早</v>
      </c>
    </row>
    <row r="15226" spans="1:5" x14ac:dyDescent="0.3">
      <c r="A15226" s="3" t="s">
        <v>260</v>
      </c>
      <c r="B15226" t="s">
        <v>106</v>
      </c>
      <c r="C15226" s="5">
        <v>5853</v>
      </c>
      <c r="D15226">
        <f t="shared" si="237"/>
        <v>8</v>
      </c>
      <c r="E15226" t="str" cm="1">
        <f t="array" ref="E15226">_xlfn.IFS(AND(D15226&gt;=6,D15226&lt;=8),"早",AND(D15226&gt;=17,D15226&lt;=20),"晚",TRUE,"其他")</f>
        <v>早</v>
      </c>
    </row>
    <row r="15227" spans="1:5" x14ac:dyDescent="0.3">
      <c r="A15227" s="3" t="s">
        <v>260</v>
      </c>
      <c r="B15227" t="s">
        <v>107</v>
      </c>
      <c r="C15227" s="5">
        <v>1515</v>
      </c>
      <c r="D15227">
        <f t="shared" si="237"/>
        <v>9</v>
      </c>
      <c r="E15227" t="str" cm="1">
        <f t="array" ref="E15227">_xlfn.IFS(AND(D15227&gt;=6,D15227&lt;=8),"早",AND(D15227&gt;=17,D15227&lt;=20),"晚",TRUE,"其他")</f>
        <v>其他</v>
      </c>
    </row>
    <row r="15228" spans="1:5" x14ac:dyDescent="0.3">
      <c r="A15228" s="3" t="s">
        <v>260</v>
      </c>
      <c r="B15228" t="s">
        <v>108</v>
      </c>
      <c r="C15228" s="5">
        <v>1945</v>
      </c>
      <c r="D15228">
        <f t="shared" si="237"/>
        <v>10</v>
      </c>
      <c r="E15228" t="str" cm="1">
        <f t="array" ref="E15228">_xlfn.IFS(AND(D15228&gt;=6,D15228&lt;=8),"早",AND(D15228&gt;=17,D15228&lt;=20),"晚",TRUE,"其他")</f>
        <v>其他</v>
      </c>
    </row>
    <row r="15229" spans="1:5" x14ac:dyDescent="0.3">
      <c r="A15229" s="3" t="s">
        <v>260</v>
      </c>
      <c r="B15229" t="s">
        <v>109</v>
      </c>
      <c r="C15229" s="5">
        <v>694</v>
      </c>
      <c r="D15229">
        <f t="shared" si="237"/>
        <v>11</v>
      </c>
      <c r="E15229" t="str" cm="1">
        <f t="array" ref="E15229">_xlfn.IFS(AND(D15229&gt;=6,D15229&lt;=8),"早",AND(D15229&gt;=17,D15229&lt;=20),"晚",TRUE,"其他")</f>
        <v>其他</v>
      </c>
    </row>
    <row r="15230" spans="1:5" x14ac:dyDescent="0.3">
      <c r="A15230" s="3" t="s">
        <v>260</v>
      </c>
      <c r="B15230" t="s">
        <v>110</v>
      </c>
      <c r="C15230" s="5">
        <v>1584</v>
      </c>
      <c r="D15230">
        <f t="shared" si="237"/>
        <v>12</v>
      </c>
      <c r="E15230" t="str" cm="1">
        <f t="array" ref="E15230">_xlfn.IFS(AND(D15230&gt;=6,D15230&lt;=8),"早",AND(D15230&gt;=17,D15230&lt;=20),"晚",TRUE,"其他")</f>
        <v>其他</v>
      </c>
    </row>
    <row r="15231" spans="1:5" x14ac:dyDescent="0.3">
      <c r="A15231" s="3" t="s">
        <v>260</v>
      </c>
      <c r="B15231" t="s">
        <v>111</v>
      </c>
      <c r="C15231" s="5">
        <v>537</v>
      </c>
      <c r="D15231">
        <f t="shared" si="237"/>
        <v>13</v>
      </c>
      <c r="E15231" t="str" cm="1">
        <f t="array" ref="E15231">_xlfn.IFS(AND(D15231&gt;=6,D15231&lt;=8),"早",AND(D15231&gt;=17,D15231&lt;=20),"晚",TRUE,"其他")</f>
        <v>其他</v>
      </c>
    </row>
    <row r="15232" spans="1:5" x14ac:dyDescent="0.3">
      <c r="A15232" s="3" t="s">
        <v>260</v>
      </c>
      <c r="B15232" t="s">
        <v>112</v>
      </c>
      <c r="C15232" s="5">
        <v>778</v>
      </c>
      <c r="D15232">
        <f t="shared" si="237"/>
        <v>14</v>
      </c>
      <c r="E15232" t="str" cm="1">
        <f t="array" ref="E15232">_xlfn.IFS(AND(D15232&gt;=6,D15232&lt;=8),"早",AND(D15232&gt;=17,D15232&lt;=20),"晚",TRUE,"其他")</f>
        <v>其他</v>
      </c>
    </row>
    <row r="15233" spans="1:5" x14ac:dyDescent="0.3">
      <c r="A15233" s="3" t="s">
        <v>260</v>
      </c>
      <c r="B15233" t="s">
        <v>113</v>
      </c>
      <c r="C15233" s="5">
        <v>209</v>
      </c>
      <c r="D15233">
        <f t="shared" si="237"/>
        <v>15</v>
      </c>
      <c r="E15233" t="str" cm="1">
        <f t="array" ref="E15233">_xlfn.IFS(AND(D15233&gt;=6,D15233&lt;=8),"早",AND(D15233&gt;=17,D15233&lt;=20),"晚",TRUE,"其他")</f>
        <v>其他</v>
      </c>
    </row>
    <row r="15234" spans="1:5" x14ac:dyDescent="0.3">
      <c r="A15234" s="3" t="s">
        <v>260</v>
      </c>
      <c r="B15234" t="s">
        <v>114</v>
      </c>
      <c r="C15234" s="5">
        <v>248</v>
      </c>
      <c r="D15234">
        <f t="shared" si="237"/>
        <v>16</v>
      </c>
      <c r="E15234" t="str" cm="1">
        <f t="array" ref="E15234">_xlfn.IFS(AND(D15234&gt;=6,D15234&lt;=8),"早",AND(D15234&gt;=17,D15234&lt;=20),"晚",TRUE,"其他")</f>
        <v>其他</v>
      </c>
    </row>
    <row r="15235" spans="1:5" x14ac:dyDescent="0.3">
      <c r="A15235" s="3" t="s">
        <v>260</v>
      </c>
      <c r="B15235" t="s">
        <v>115</v>
      </c>
      <c r="C15235" s="5">
        <v>7606</v>
      </c>
      <c r="D15235">
        <f t="shared" ref="D15235:D15298" si="238">HOUR(B15235)</f>
        <v>17</v>
      </c>
      <c r="E15235" t="str" cm="1">
        <f t="array" ref="E15235">_xlfn.IFS(AND(D15235&gt;=6,D15235&lt;=8),"早",AND(D15235&gt;=17,D15235&lt;=20),"晚",TRUE,"其他")</f>
        <v>晚</v>
      </c>
    </row>
    <row r="15236" spans="1:5" x14ac:dyDescent="0.3">
      <c r="A15236" s="3" t="s">
        <v>260</v>
      </c>
      <c r="B15236" t="s">
        <v>116</v>
      </c>
      <c r="C15236" s="5">
        <v>7440</v>
      </c>
      <c r="D15236">
        <f t="shared" si="238"/>
        <v>18</v>
      </c>
      <c r="E15236" t="str" cm="1">
        <f t="array" ref="E15236">_xlfn.IFS(AND(D15236&gt;=6,D15236&lt;=8),"早",AND(D15236&gt;=17,D15236&lt;=20),"晚",TRUE,"其他")</f>
        <v>晚</v>
      </c>
    </row>
    <row r="15237" spans="1:5" x14ac:dyDescent="0.3">
      <c r="A15237" s="3" t="s">
        <v>260</v>
      </c>
      <c r="B15237" t="s">
        <v>117</v>
      </c>
      <c r="C15237" s="5">
        <v>2730</v>
      </c>
      <c r="D15237">
        <f t="shared" si="238"/>
        <v>19</v>
      </c>
      <c r="E15237" t="str" cm="1">
        <f t="array" ref="E15237">_xlfn.IFS(AND(D15237&gt;=6,D15237&lt;=8),"早",AND(D15237&gt;=17,D15237&lt;=20),"晚",TRUE,"其他")</f>
        <v>晚</v>
      </c>
    </row>
    <row r="15238" spans="1:5" x14ac:dyDescent="0.3">
      <c r="A15238" s="3" t="s">
        <v>260</v>
      </c>
      <c r="B15238" t="s">
        <v>118</v>
      </c>
      <c r="C15238" s="5">
        <v>6890</v>
      </c>
      <c r="D15238">
        <f t="shared" si="238"/>
        <v>20</v>
      </c>
      <c r="E15238" t="str" cm="1">
        <f t="array" ref="E15238">_xlfn.IFS(AND(D15238&gt;=6,D15238&lt;=8),"早",AND(D15238&gt;=17,D15238&lt;=20),"晚",TRUE,"其他")</f>
        <v>晚</v>
      </c>
    </row>
    <row r="15239" spans="1:5" x14ac:dyDescent="0.3">
      <c r="A15239" s="3" t="s">
        <v>260</v>
      </c>
      <c r="B15239" t="s">
        <v>119</v>
      </c>
      <c r="C15239" s="5">
        <v>1170</v>
      </c>
      <c r="D15239">
        <f t="shared" si="238"/>
        <v>21</v>
      </c>
      <c r="E15239" t="str" cm="1">
        <f t="array" ref="E15239">_xlfn.IFS(AND(D15239&gt;=6,D15239&lt;=8),"早",AND(D15239&gt;=17,D15239&lt;=20),"晚",TRUE,"其他")</f>
        <v>其他</v>
      </c>
    </row>
    <row r="15240" spans="1:5" x14ac:dyDescent="0.3">
      <c r="A15240" s="3" t="s">
        <v>260</v>
      </c>
      <c r="B15240" t="s">
        <v>120</v>
      </c>
      <c r="C15240" s="5">
        <v>1848</v>
      </c>
      <c r="D15240">
        <f t="shared" si="238"/>
        <v>22</v>
      </c>
      <c r="E15240" t="str" cm="1">
        <f t="array" ref="E15240">_xlfn.IFS(AND(D15240&gt;=6,D15240&lt;=8),"早",AND(D15240&gt;=17,D15240&lt;=20),"晚",TRUE,"其他")</f>
        <v>其他</v>
      </c>
    </row>
    <row r="15241" spans="1:5" x14ac:dyDescent="0.3">
      <c r="A15241" s="3" t="s">
        <v>260</v>
      </c>
      <c r="B15241" t="s">
        <v>121</v>
      </c>
      <c r="C15241" s="5">
        <v>332</v>
      </c>
      <c r="D15241">
        <f t="shared" si="238"/>
        <v>23</v>
      </c>
      <c r="E15241" t="str" cm="1">
        <f t="array" ref="E15241">_xlfn.IFS(AND(D15241&gt;=6,D15241&lt;=8),"早",AND(D15241&gt;=17,D15241&lt;=20),"晚",TRUE,"其他")</f>
        <v>其他</v>
      </c>
    </row>
    <row r="15242" spans="1:5" hidden="1" x14ac:dyDescent="0.3">
      <c r="A15242" s="3" t="s">
        <v>260</v>
      </c>
      <c r="B15242" t="s">
        <v>122</v>
      </c>
      <c r="C15242" s="5">
        <v>0</v>
      </c>
      <c r="D15242">
        <f t="shared" si="238"/>
        <v>0</v>
      </c>
      <c r="E15242" t="str" cm="1">
        <f t="array" ref="E15242">_xlfn.IFS(AND(D15242&gt;=6,D15242&lt;=8),"早",AND(D15242&gt;=17,D15242&lt;=20),"晚",TRUE,"其他")</f>
        <v>其他</v>
      </c>
    </row>
    <row r="15243" spans="1:5" hidden="1" x14ac:dyDescent="0.3">
      <c r="A15243" s="3" t="s">
        <v>260</v>
      </c>
      <c r="B15243" t="s">
        <v>123</v>
      </c>
      <c r="C15243" s="5">
        <v>0</v>
      </c>
      <c r="D15243">
        <f t="shared" si="238"/>
        <v>1</v>
      </c>
      <c r="E15243" t="str" cm="1">
        <f t="array" ref="E15243">_xlfn.IFS(AND(D15243&gt;=6,D15243&lt;=8),"早",AND(D15243&gt;=17,D15243&lt;=20),"晚",TRUE,"其他")</f>
        <v>其他</v>
      </c>
    </row>
    <row r="15244" spans="1:5" hidden="1" x14ac:dyDescent="0.3">
      <c r="A15244" s="3" t="s">
        <v>260</v>
      </c>
      <c r="B15244" t="s">
        <v>124</v>
      </c>
      <c r="C15244" s="5">
        <v>0</v>
      </c>
      <c r="D15244">
        <f t="shared" si="238"/>
        <v>2</v>
      </c>
      <c r="E15244" t="str" cm="1">
        <f t="array" ref="E15244">_xlfn.IFS(AND(D15244&gt;=6,D15244&lt;=8),"早",AND(D15244&gt;=17,D15244&lt;=20),"晚",TRUE,"其他")</f>
        <v>其他</v>
      </c>
    </row>
    <row r="15245" spans="1:5" hidden="1" x14ac:dyDescent="0.3">
      <c r="A15245" s="3" t="s">
        <v>260</v>
      </c>
      <c r="B15245" t="s">
        <v>125</v>
      </c>
      <c r="C15245" s="5">
        <v>0</v>
      </c>
      <c r="D15245">
        <f t="shared" si="238"/>
        <v>3</v>
      </c>
      <c r="E15245" t="str" cm="1">
        <f t="array" ref="E15245">_xlfn.IFS(AND(D15245&gt;=6,D15245&lt;=8),"早",AND(D15245&gt;=17,D15245&lt;=20),"晚",TRUE,"其他")</f>
        <v>其他</v>
      </c>
    </row>
    <row r="15246" spans="1:5" hidden="1" x14ac:dyDescent="0.3">
      <c r="A15246" s="3" t="s">
        <v>260</v>
      </c>
      <c r="B15246" t="s">
        <v>126</v>
      </c>
      <c r="C15246" s="5">
        <v>0</v>
      </c>
      <c r="D15246">
        <f t="shared" si="238"/>
        <v>4</v>
      </c>
      <c r="E15246" t="str" cm="1">
        <f t="array" ref="E15246">_xlfn.IFS(AND(D15246&gt;=6,D15246&lt;=8),"早",AND(D15246&gt;=17,D15246&lt;=20),"晚",TRUE,"其他")</f>
        <v>其他</v>
      </c>
    </row>
    <row r="15247" spans="1:5" hidden="1" x14ac:dyDescent="0.3">
      <c r="A15247" s="3" t="s">
        <v>260</v>
      </c>
      <c r="B15247" t="s">
        <v>127</v>
      </c>
      <c r="C15247" s="5">
        <v>0</v>
      </c>
      <c r="D15247">
        <f t="shared" si="238"/>
        <v>5</v>
      </c>
      <c r="E15247" t="str" cm="1">
        <f t="array" ref="E15247">_xlfn.IFS(AND(D15247&gt;=6,D15247&lt;=8),"早",AND(D15247&gt;=17,D15247&lt;=20),"晚",TRUE,"其他")</f>
        <v>其他</v>
      </c>
    </row>
    <row r="15248" spans="1:5" x14ac:dyDescent="0.3">
      <c r="A15248" s="3" t="s">
        <v>260</v>
      </c>
      <c r="B15248" t="s">
        <v>128</v>
      </c>
      <c r="C15248" s="5">
        <v>5654</v>
      </c>
      <c r="D15248">
        <f t="shared" si="238"/>
        <v>6</v>
      </c>
      <c r="E15248" t="str" cm="1">
        <f t="array" ref="E15248">_xlfn.IFS(AND(D15248&gt;=6,D15248&lt;=8),"早",AND(D15248&gt;=17,D15248&lt;=20),"晚",TRUE,"其他")</f>
        <v>早</v>
      </c>
    </row>
    <row r="15249" spans="1:5" x14ac:dyDescent="0.3">
      <c r="A15249" s="3" t="s">
        <v>260</v>
      </c>
      <c r="B15249" t="s">
        <v>129</v>
      </c>
      <c r="C15249" s="5">
        <v>4130</v>
      </c>
      <c r="D15249">
        <f t="shared" si="238"/>
        <v>7</v>
      </c>
      <c r="E15249" t="str" cm="1">
        <f t="array" ref="E15249">_xlfn.IFS(AND(D15249&gt;=6,D15249&lt;=8),"早",AND(D15249&gt;=17,D15249&lt;=20),"晚",TRUE,"其他")</f>
        <v>早</v>
      </c>
    </row>
    <row r="15250" spans="1:5" x14ac:dyDescent="0.3">
      <c r="A15250" s="3" t="s">
        <v>260</v>
      </c>
      <c r="B15250" t="s">
        <v>130</v>
      </c>
      <c r="C15250" s="5">
        <v>6471</v>
      </c>
      <c r="D15250">
        <f t="shared" si="238"/>
        <v>8</v>
      </c>
      <c r="E15250" t="str" cm="1">
        <f t="array" ref="E15250">_xlfn.IFS(AND(D15250&gt;=6,D15250&lt;=8),"早",AND(D15250&gt;=17,D15250&lt;=20),"晚",TRUE,"其他")</f>
        <v>早</v>
      </c>
    </row>
    <row r="15251" spans="1:5" x14ac:dyDescent="0.3">
      <c r="A15251" s="3" t="s">
        <v>260</v>
      </c>
      <c r="B15251" t="s">
        <v>131</v>
      </c>
      <c r="C15251" s="5">
        <v>548</v>
      </c>
      <c r="D15251">
        <f t="shared" si="238"/>
        <v>9</v>
      </c>
      <c r="E15251" t="str" cm="1">
        <f t="array" ref="E15251">_xlfn.IFS(AND(D15251&gt;=6,D15251&lt;=8),"早",AND(D15251&gt;=17,D15251&lt;=20),"晚",TRUE,"其他")</f>
        <v>其他</v>
      </c>
    </row>
    <row r="15252" spans="1:5" x14ac:dyDescent="0.3">
      <c r="A15252" s="3" t="s">
        <v>260</v>
      </c>
      <c r="B15252" t="s">
        <v>132</v>
      </c>
      <c r="C15252" s="5">
        <v>470</v>
      </c>
      <c r="D15252">
        <f t="shared" si="238"/>
        <v>10</v>
      </c>
      <c r="E15252" t="str" cm="1">
        <f t="array" ref="E15252">_xlfn.IFS(AND(D15252&gt;=6,D15252&lt;=8),"早",AND(D15252&gt;=17,D15252&lt;=20),"晚",TRUE,"其他")</f>
        <v>其他</v>
      </c>
    </row>
    <row r="15253" spans="1:5" x14ac:dyDescent="0.3">
      <c r="A15253" s="3" t="s">
        <v>260</v>
      </c>
      <c r="B15253" t="s">
        <v>133</v>
      </c>
      <c r="C15253" s="5">
        <v>1706</v>
      </c>
      <c r="D15253">
        <f t="shared" si="238"/>
        <v>11</v>
      </c>
      <c r="E15253" t="str" cm="1">
        <f t="array" ref="E15253">_xlfn.IFS(AND(D15253&gt;=6,D15253&lt;=8),"早",AND(D15253&gt;=17,D15253&lt;=20),"晚",TRUE,"其他")</f>
        <v>其他</v>
      </c>
    </row>
    <row r="15254" spans="1:5" x14ac:dyDescent="0.3">
      <c r="A15254" s="3" t="s">
        <v>260</v>
      </c>
      <c r="B15254" t="s">
        <v>134</v>
      </c>
      <c r="C15254" s="5">
        <v>310</v>
      </c>
      <c r="D15254">
        <f t="shared" si="238"/>
        <v>12</v>
      </c>
      <c r="E15254" t="str" cm="1">
        <f t="array" ref="E15254">_xlfn.IFS(AND(D15254&gt;=6,D15254&lt;=8),"早",AND(D15254&gt;=17,D15254&lt;=20),"晚",TRUE,"其他")</f>
        <v>其他</v>
      </c>
    </row>
    <row r="15255" spans="1:5" x14ac:dyDescent="0.3">
      <c r="A15255" s="3" t="s">
        <v>260</v>
      </c>
      <c r="B15255" t="s">
        <v>135</v>
      </c>
      <c r="C15255" s="5">
        <v>1068</v>
      </c>
      <c r="D15255">
        <f t="shared" si="238"/>
        <v>13</v>
      </c>
      <c r="E15255" t="str" cm="1">
        <f t="array" ref="E15255">_xlfn.IFS(AND(D15255&gt;=6,D15255&lt;=8),"早",AND(D15255&gt;=17,D15255&lt;=20),"晚",TRUE,"其他")</f>
        <v>其他</v>
      </c>
    </row>
    <row r="15256" spans="1:5" x14ac:dyDescent="0.3">
      <c r="A15256" s="3" t="s">
        <v>260</v>
      </c>
      <c r="B15256" t="s">
        <v>136</v>
      </c>
      <c r="C15256" s="5">
        <v>1086</v>
      </c>
      <c r="D15256">
        <f t="shared" si="238"/>
        <v>14</v>
      </c>
      <c r="E15256" t="str" cm="1">
        <f t="array" ref="E15256">_xlfn.IFS(AND(D15256&gt;=6,D15256&lt;=8),"早",AND(D15256&gt;=17,D15256&lt;=20),"晚",TRUE,"其他")</f>
        <v>其他</v>
      </c>
    </row>
    <row r="15257" spans="1:5" x14ac:dyDescent="0.3">
      <c r="A15257" s="3" t="s">
        <v>260</v>
      </c>
      <c r="B15257" t="s">
        <v>137</v>
      </c>
      <c r="C15257" s="5">
        <v>275</v>
      </c>
      <c r="D15257">
        <f t="shared" si="238"/>
        <v>15</v>
      </c>
      <c r="E15257" t="str" cm="1">
        <f t="array" ref="E15257">_xlfn.IFS(AND(D15257&gt;=6,D15257&lt;=8),"早",AND(D15257&gt;=17,D15257&lt;=20),"晚",TRUE,"其他")</f>
        <v>其他</v>
      </c>
    </row>
    <row r="15258" spans="1:5" x14ac:dyDescent="0.3">
      <c r="A15258" s="3" t="s">
        <v>260</v>
      </c>
      <c r="B15258" t="s">
        <v>138</v>
      </c>
      <c r="C15258" s="5">
        <v>1381</v>
      </c>
      <c r="D15258">
        <f t="shared" si="238"/>
        <v>16</v>
      </c>
      <c r="E15258" t="str" cm="1">
        <f t="array" ref="E15258">_xlfn.IFS(AND(D15258&gt;=6,D15258&lt;=8),"早",AND(D15258&gt;=17,D15258&lt;=20),"晚",TRUE,"其他")</f>
        <v>其他</v>
      </c>
    </row>
    <row r="15259" spans="1:5" x14ac:dyDescent="0.3">
      <c r="A15259" s="3" t="s">
        <v>260</v>
      </c>
      <c r="B15259" t="s">
        <v>139</v>
      </c>
      <c r="C15259" s="5">
        <v>5603</v>
      </c>
      <c r="D15259">
        <f t="shared" si="238"/>
        <v>17</v>
      </c>
      <c r="E15259" t="str" cm="1">
        <f t="array" ref="E15259">_xlfn.IFS(AND(D15259&gt;=6,D15259&lt;=8),"早",AND(D15259&gt;=17,D15259&lt;=20),"晚",TRUE,"其他")</f>
        <v>晚</v>
      </c>
    </row>
    <row r="15260" spans="1:5" x14ac:dyDescent="0.3">
      <c r="A15260" s="3" t="s">
        <v>260</v>
      </c>
      <c r="B15260" t="s">
        <v>140</v>
      </c>
      <c r="C15260" s="5">
        <v>3666</v>
      </c>
      <c r="D15260">
        <f t="shared" si="238"/>
        <v>18</v>
      </c>
      <c r="E15260" t="str" cm="1">
        <f t="array" ref="E15260">_xlfn.IFS(AND(D15260&gt;=6,D15260&lt;=8),"早",AND(D15260&gt;=17,D15260&lt;=20),"晚",TRUE,"其他")</f>
        <v>晚</v>
      </c>
    </row>
    <row r="15261" spans="1:5" x14ac:dyDescent="0.3">
      <c r="A15261" s="3" t="s">
        <v>260</v>
      </c>
      <c r="B15261" t="s">
        <v>141</v>
      </c>
      <c r="C15261" s="5">
        <v>6424</v>
      </c>
      <c r="D15261">
        <f t="shared" si="238"/>
        <v>19</v>
      </c>
      <c r="E15261" t="str" cm="1">
        <f t="array" ref="E15261">_xlfn.IFS(AND(D15261&gt;=6,D15261&lt;=8),"早",AND(D15261&gt;=17,D15261&lt;=20),"晚",TRUE,"其他")</f>
        <v>晚</v>
      </c>
    </row>
    <row r="15262" spans="1:5" x14ac:dyDescent="0.3">
      <c r="A15262" s="3" t="s">
        <v>260</v>
      </c>
      <c r="B15262" t="s">
        <v>142</v>
      </c>
      <c r="C15262" s="5">
        <v>6136</v>
      </c>
      <c r="D15262">
        <f t="shared" si="238"/>
        <v>20</v>
      </c>
      <c r="E15262" t="str" cm="1">
        <f t="array" ref="E15262">_xlfn.IFS(AND(D15262&gt;=6,D15262&lt;=8),"早",AND(D15262&gt;=17,D15262&lt;=20),"晚",TRUE,"其他")</f>
        <v>晚</v>
      </c>
    </row>
    <row r="15263" spans="1:5" x14ac:dyDescent="0.3">
      <c r="A15263" s="3" t="s">
        <v>260</v>
      </c>
      <c r="B15263" t="s">
        <v>143</v>
      </c>
      <c r="C15263" s="5">
        <v>1390</v>
      </c>
      <c r="D15263">
        <f t="shared" si="238"/>
        <v>21</v>
      </c>
      <c r="E15263" t="str" cm="1">
        <f t="array" ref="E15263">_xlfn.IFS(AND(D15263&gt;=6,D15263&lt;=8),"早",AND(D15263&gt;=17,D15263&lt;=20),"晚",TRUE,"其他")</f>
        <v>其他</v>
      </c>
    </row>
    <row r="15264" spans="1:5" x14ac:dyDescent="0.3">
      <c r="A15264" s="3" t="s">
        <v>260</v>
      </c>
      <c r="B15264" t="s">
        <v>144</v>
      </c>
      <c r="C15264" s="5">
        <v>1121</v>
      </c>
      <c r="D15264">
        <f t="shared" si="238"/>
        <v>22</v>
      </c>
      <c r="E15264" t="str" cm="1">
        <f t="array" ref="E15264">_xlfn.IFS(AND(D15264&gt;=6,D15264&lt;=8),"早",AND(D15264&gt;=17,D15264&lt;=20),"晚",TRUE,"其他")</f>
        <v>其他</v>
      </c>
    </row>
    <row r="15265" spans="1:5" x14ac:dyDescent="0.3">
      <c r="A15265" s="3" t="s">
        <v>260</v>
      </c>
      <c r="B15265" t="s">
        <v>145</v>
      </c>
      <c r="C15265" s="5">
        <v>841</v>
      </c>
      <c r="D15265">
        <f t="shared" si="238"/>
        <v>23</v>
      </c>
      <c r="E15265" t="str" cm="1">
        <f t="array" ref="E15265">_xlfn.IFS(AND(D15265&gt;=6,D15265&lt;=8),"早",AND(D15265&gt;=17,D15265&lt;=20),"晚",TRUE,"其他")</f>
        <v>其他</v>
      </c>
    </row>
    <row r="15266" spans="1:5" hidden="1" x14ac:dyDescent="0.3">
      <c r="A15266" s="3" t="s">
        <v>260</v>
      </c>
      <c r="B15266" t="s">
        <v>146</v>
      </c>
      <c r="C15266" s="5">
        <v>0</v>
      </c>
      <c r="D15266">
        <f t="shared" si="238"/>
        <v>0</v>
      </c>
      <c r="E15266" t="str" cm="1">
        <f t="array" ref="E15266">_xlfn.IFS(AND(D15266&gt;=6,D15266&lt;=8),"早",AND(D15266&gt;=17,D15266&lt;=20),"晚",TRUE,"其他")</f>
        <v>其他</v>
      </c>
    </row>
    <row r="15267" spans="1:5" hidden="1" x14ac:dyDescent="0.3">
      <c r="A15267" s="3" t="s">
        <v>260</v>
      </c>
      <c r="B15267" t="s">
        <v>147</v>
      </c>
      <c r="C15267" s="5">
        <v>0</v>
      </c>
      <c r="D15267">
        <f t="shared" si="238"/>
        <v>1</v>
      </c>
      <c r="E15267" t="str" cm="1">
        <f t="array" ref="E15267">_xlfn.IFS(AND(D15267&gt;=6,D15267&lt;=8),"早",AND(D15267&gt;=17,D15267&lt;=20),"晚",TRUE,"其他")</f>
        <v>其他</v>
      </c>
    </row>
    <row r="15268" spans="1:5" hidden="1" x14ac:dyDescent="0.3">
      <c r="A15268" s="3" t="s">
        <v>260</v>
      </c>
      <c r="B15268" t="s">
        <v>148</v>
      </c>
      <c r="C15268" s="5">
        <v>0</v>
      </c>
      <c r="D15268">
        <f t="shared" si="238"/>
        <v>2</v>
      </c>
      <c r="E15268" t="str" cm="1">
        <f t="array" ref="E15268">_xlfn.IFS(AND(D15268&gt;=6,D15268&lt;=8),"早",AND(D15268&gt;=17,D15268&lt;=20),"晚",TRUE,"其他")</f>
        <v>其他</v>
      </c>
    </row>
    <row r="15269" spans="1:5" hidden="1" x14ac:dyDescent="0.3">
      <c r="A15269" s="3" t="s">
        <v>260</v>
      </c>
      <c r="B15269" t="s">
        <v>149</v>
      </c>
      <c r="C15269" s="5">
        <v>0</v>
      </c>
      <c r="D15269">
        <f t="shared" si="238"/>
        <v>3</v>
      </c>
      <c r="E15269" t="str" cm="1">
        <f t="array" ref="E15269">_xlfn.IFS(AND(D15269&gt;=6,D15269&lt;=8),"早",AND(D15269&gt;=17,D15269&lt;=20),"晚",TRUE,"其他")</f>
        <v>其他</v>
      </c>
    </row>
    <row r="15270" spans="1:5" hidden="1" x14ac:dyDescent="0.3">
      <c r="A15270" s="3" t="s">
        <v>260</v>
      </c>
      <c r="B15270" t="s">
        <v>150</v>
      </c>
      <c r="C15270" s="5">
        <v>0</v>
      </c>
      <c r="D15270">
        <f t="shared" si="238"/>
        <v>4</v>
      </c>
      <c r="E15270" t="str" cm="1">
        <f t="array" ref="E15270">_xlfn.IFS(AND(D15270&gt;=6,D15270&lt;=8),"早",AND(D15270&gt;=17,D15270&lt;=20),"晚",TRUE,"其他")</f>
        <v>其他</v>
      </c>
    </row>
    <row r="15271" spans="1:5" hidden="1" x14ac:dyDescent="0.3">
      <c r="A15271" s="3" t="s">
        <v>260</v>
      </c>
      <c r="B15271" t="s">
        <v>151</v>
      </c>
      <c r="C15271" s="5">
        <v>0</v>
      </c>
      <c r="D15271">
        <f t="shared" si="238"/>
        <v>5</v>
      </c>
      <c r="E15271" t="str" cm="1">
        <f t="array" ref="E15271">_xlfn.IFS(AND(D15271&gt;=6,D15271&lt;=8),"早",AND(D15271&gt;=17,D15271&lt;=20),"晚",TRUE,"其他")</f>
        <v>其他</v>
      </c>
    </row>
    <row r="15272" spans="1:5" x14ac:dyDescent="0.3">
      <c r="A15272" s="3" t="s">
        <v>260</v>
      </c>
      <c r="B15272" t="s">
        <v>152</v>
      </c>
      <c r="C15272" s="5">
        <v>4326</v>
      </c>
      <c r="D15272">
        <f t="shared" si="238"/>
        <v>6</v>
      </c>
      <c r="E15272" t="str" cm="1">
        <f t="array" ref="E15272">_xlfn.IFS(AND(D15272&gt;=6,D15272&lt;=8),"早",AND(D15272&gt;=17,D15272&lt;=20),"晚",TRUE,"其他")</f>
        <v>早</v>
      </c>
    </row>
    <row r="15273" spans="1:5" x14ac:dyDescent="0.3">
      <c r="A15273" s="3" t="s">
        <v>260</v>
      </c>
      <c r="B15273" t="s">
        <v>153</v>
      </c>
      <c r="C15273" s="5">
        <v>4810</v>
      </c>
      <c r="D15273">
        <f t="shared" si="238"/>
        <v>7</v>
      </c>
      <c r="E15273" t="str" cm="1">
        <f t="array" ref="E15273">_xlfn.IFS(AND(D15273&gt;=6,D15273&lt;=8),"早",AND(D15273&gt;=17,D15273&lt;=20),"晚",TRUE,"其他")</f>
        <v>早</v>
      </c>
    </row>
    <row r="15274" spans="1:5" x14ac:dyDescent="0.3">
      <c r="A15274" s="3" t="s">
        <v>260</v>
      </c>
      <c r="B15274" t="s">
        <v>154</v>
      </c>
      <c r="C15274" s="5">
        <v>4516</v>
      </c>
      <c r="D15274">
        <f t="shared" si="238"/>
        <v>8</v>
      </c>
      <c r="E15274" t="str" cm="1">
        <f t="array" ref="E15274">_xlfn.IFS(AND(D15274&gt;=6,D15274&lt;=8),"早",AND(D15274&gt;=17,D15274&lt;=20),"晚",TRUE,"其他")</f>
        <v>早</v>
      </c>
    </row>
    <row r="15275" spans="1:5" x14ac:dyDescent="0.3">
      <c r="A15275" s="3" t="s">
        <v>260</v>
      </c>
      <c r="B15275" t="s">
        <v>155</v>
      </c>
      <c r="C15275" s="5">
        <v>1623</v>
      </c>
      <c r="D15275">
        <f t="shared" si="238"/>
        <v>9</v>
      </c>
      <c r="E15275" t="str" cm="1">
        <f t="array" ref="E15275">_xlfn.IFS(AND(D15275&gt;=6,D15275&lt;=8),"早",AND(D15275&gt;=17,D15275&lt;=20),"晚",TRUE,"其他")</f>
        <v>其他</v>
      </c>
    </row>
    <row r="15276" spans="1:5" x14ac:dyDescent="0.3">
      <c r="A15276" s="3" t="s">
        <v>260</v>
      </c>
      <c r="B15276" t="s">
        <v>156</v>
      </c>
      <c r="C15276" s="5">
        <v>208</v>
      </c>
      <c r="D15276">
        <f t="shared" si="238"/>
        <v>10</v>
      </c>
      <c r="E15276" t="str" cm="1">
        <f t="array" ref="E15276">_xlfn.IFS(AND(D15276&gt;=6,D15276&lt;=8),"早",AND(D15276&gt;=17,D15276&lt;=20),"晚",TRUE,"其他")</f>
        <v>其他</v>
      </c>
    </row>
    <row r="15277" spans="1:5" x14ac:dyDescent="0.3">
      <c r="A15277" s="3" t="s">
        <v>260</v>
      </c>
      <c r="B15277" t="s">
        <v>157</v>
      </c>
      <c r="C15277" s="5">
        <v>212</v>
      </c>
      <c r="D15277">
        <f t="shared" si="238"/>
        <v>11</v>
      </c>
      <c r="E15277" t="str" cm="1">
        <f t="array" ref="E15277">_xlfn.IFS(AND(D15277&gt;=6,D15277&lt;=8),"早",AND(D15277&gt;=17,D15277&lt;=20),"晚",TRUE,"其他")</f>
        <v>其他</v>
      </c>
    </row>
    <row r="15278" spans="1:5" x14ac:dyDescent="0.3">
      <c r="A15278" s="3" t="s">
        <v>260</v>
      </c>
      <c r="B15278" t="s">
        <v>158</v>
      </c>
      <c r="C15278" s="5">
        <v>1123</v>
      </c>
      <c r="D15278">
        <f t="shared" si="238"/>
        <v>12</v>
      </c>
      <c r="E15278" t="str" cm="1">
        <f t="array" ref="E15278">_xlfn.IFS(AND(D15278&gt;=6,D15278&lt;=8),"早",AND(D15278&gt;=17,D15278&lt;=20),"晚",TRUE,"其他")</f>
        <v>其他</v>
      </c>
    </row>
    <row r="15279" spans="1:5" x14ac:dyDescent="0.3">
      <c r="A15279" s="3" t="s">
        <v>260</v>
      </c>
      <c r="B15279" t="s">
        <v>159</v>
      </c>
      <c r="C15279" s="5">
        <v>1122</v>
      </c>
      <c r="D15279">
        <f t="shared" si="238"/>
        <v>13</v>
      </c>
      <c r="E15279" t="str" cm="1">
        <f t="array" ref="E15279">_xlfn.IFS(AND(D15279&gt;=6,D15279&lt;=8),"早",AND(D15279&gt;=17,D15279&lt;=20),"晚",TRUE,"其他")</f>
        <v>其他</v>
      </c>
    </row>
    <row r="15280" spans="1:5" x14ac:dyDescent="0.3">
      <c r="A15280" s="3" t="s">
        <v>260</v>
      </c>
      <c r="B15280" t="s">
        <v>160</v>
      </c>
      <c r="C15280" s="5">
        <v>1275</v>
      </c>
      <c r="D15280">
        <f t="shared" si="238"/>
        <v>14</v>
      </c>
      <c r="E15280" t="str" cm="1">
        <f t="array" ref="E15280">_xlfn.IFS(AND(D15280&gt;=6,D15280&lt;=8),"早",AND(D15280&gt;=17,D15280&lt;=20),"晚",TRUE,"其他")</f>
        <v>其他</v>
      </c>
    </row>
    <row r="15281" spans="1:5" x14ac:dyDescent="0.3">
      <c r="A15281" s="3" t="s">
        <v>260</v>
      </c>
      <c r="B15281" t="s">
        <v>161</v>
      </c>
      <c r="C15281" s="5">
        <v>1432</v>
      </c>
      <c r="D15281">
        <f t="shared" si="238"/>
        <v>15</v>
      </c>
      <c r="E15281" t="str" cm="1">
        <f t="array" ref="E15281">_xlfn.IFS(AND(D15281&gt;=6,D15281&lt;=8),"早",AND(D15281&gt;=17,D15281&lt;=20),"晚",TRUE,"其他")</f>
        <v>其他</v>
      </c>
    </row>
    <row r="15282" spans="1:5" x14ac:dyDescent="0.3">
      <c r="A15282" s="3" t="s">
        <v>260</v>
      </c>
      <c r="B15282" t="s">
        <v>162</v>
      </c>
      <c r="C15282" s="5">
        <v>1773</v>
      </c>
      <c r="D15282">
        <f t="shared" si="238"/>
        <v>16</v>
      </c>
      <c r="E15282" t="str" cm="1">
        <f t="array" ref="E15282">_xlfn.IFS(AND(D15282&gt;=6,D15282&lt;=8),"早",AND(D15282&gt;=17,D15282&lt;=20),"晚",TRUE,"其他")</f>
        <v>其他</v>
      </c>
    </row>
    <row r="15283" spans="1:5" x14ac:dyDescent="0.3">
      <c r="A15283" s="3" t="s">
        <v>260</v>
      </c>
      <c r="B15283" t="s">
        <v>163</v>
      </c>
      <c r="C15283" s="5">
        <v>5683</v>
      </c>
      <c r="D15283">
        <f t="shared" si="238"/>
        <v>17</v>
      </c>
      <c r="E15283" t="str" cm="1">
        <f t="array" ref="E15283">_xlfn.IFS(AND(D15283&gt;=6,D15283&lt;=8),"早",AND(D15283&gt;=17,D15283&lt;=20),"晚",TRUE,"其他")</f>
        <v>晚</v>
      </c>
    </row>
    <row r="15284" spans="1:5" x14ac:dyDescent="0.3">
      <c r="A15284" s="3" t="s">
        <v>260</v>
      </c>
      <c r="B15284" t="s">
        <v>164</v>
      </c>
      <c r="C15284" s="5">
        <v>5473</v>
      </c>
      <c r="D15284">
        <f t="shared" si="238"/>
        <v>18</v>
      </c>
      <c r="E15284" t="str" cm="1">
        <f t="array" ref="E15284">_xlfn.IFS(AND(D15284&gt;=6,D15284&lt;=8),"早",AND(D15284&gt;=17,D15284&lt;=20),"晚",TRUE,"其他")</f>
        <v>晚</v>
      </c>
    </row>
    <row r="15285" spans="1:5" x14ac:dyDescent="0.3">
      <c r="A15285" s="3" t="s">
        <v>260</v>
      </c>
      <c r="B15285" t="s">
        <v>165</v>
      </c>
      <c r="C15285" s="5">
        <v>7310</v>
      </c>
      <c r="D15285">
        <f t="shared" si="238"/>
        <v>19</v>
      </c>
      <c r="E15285" t="str" cm="1">
        <f t="array" ref="E15285">_xlfn.IFS(AND(D15285&gt;=6,D15285&lt;=8),"早",AND(D15285&gt;=17,D15285&lt;=20),"晚",TRUE,"其他")</f>
        <v>晚</v>
      </c>
    </row>
    <row r="15286" spans="1:5" x14ac:dyDescent="0.3">
      <c r="A15286" s="3" t="s">
        <v>260</v>
      </c>
      <c r="B15286" t="s">
        <v>166</v>
      </c>
      <c r="C15286" s="5">
        <v>5122</v>
      </c>
      <c r="D15286">
        <f t="shared" si="238"/>
        <v>20</v>
      </c>
      <c r="E15286" t="str" cm="1">
        <f t="array" ref="E15286">_xlfn.IFS(AND(D15286&gt;=6,D15286&lt;=8),"早",AND(D15286&gt;=17,D15286&lt;=20),"晚",TRUE,"其他")</f>
        <v>晚</v>
      </c>
    </row>
    <row r="15287" spans="1:5" x14ac:dyDescent="0.3">
      <c r="A15287" s="3" t="s">
        <v>260</v>
      </c>
      <c r="B15287" t="s">
        <v>167</v>
      </c>
      <c r="C15287" s="5">
        <v>1616</v>
      </c>
      <c r="D15287">
        <f t="shared" si="238"/>
        <v>21</v>
      </c>
      <c r="E15287" t="str" cm="1">
        <f t="array" ref="E15287">_xlfn.IFS(AND(D15287&gt;=6,D15287&lt;=8),"早",AND(D15287&gt;=17,D15287&lt;=20),"晚",TRUE,"其他")</f>
        <v>其他</v>
      </c>
    </row>
    <row r="15288" spans="1:5" x14ac:dyDescent="0.3">
      <c r="A15288" s="3" t="s">
        <v>260</v>
      </c>
      <c r="B15288" t="s">
        <v>168</v>
      </c>
      <c r="C15288" s="5">
        <v>852</v>
      </c>
      <c r="D15288">
        <f t="shared" si="238"/>
        <v>22</v>
      </c>
      <c r="E15288" t="str" cm="1">
        <f t="array" ref="E15288">_xlfn.IFS(AND(D15288&gt;=6,D15288&lt;=8),"早",AND(D15288&gt;=17,D15288&lt;=20),"晚",TRUE,"其他")</f>
        <v>其他</v>
      </c>
    </row>
    <row r="15289" spans="1:5" x14ac:dyDescent="0.3">
      <c r="A15289" s="3" t="s">
        <v>260</v>
      </c>
      <c r="B15289" t="s">
        <v>169</v>
      </c>
      <c r="C15289" s="5">
        <v>1903</v>
      </c>
      <c r="D15289">
        <f t="shared" si="238"/>
        <v>23</v>
      </c>
      <c r="E15289" t="str" cm="1">
        <f t="array" ref="E15289">_xlfn.IFS(AND(D15289&gt;=6,D15289&lt;=8),"早",AND(D15289&gt;=17,D15289&lt;=20),"晚",TRUE,"其他")</f>
        <v>其他</v>
      </c>
    </row>
    <row r="15290" spans="1:5" hidden="1" x14ac:dyDescent="0.3">
      <c r="A15290" s="3" t="s">
        <v>261</v>
      </c>
      <c r="B15290" t="s">
        <v>2</v>
      </c>
      <c r="C15290" s="5">
        <v>0</v>
      </c>
      <c r="D15290">
        <f t="shared" si="238"/>
        <v>0</v>
      </c>
      <c r="E15290" t="str" cm="1">
        <f t="array" ref="E15290">_xlfn.IFS(AND(D15290&gt;=6,D15290&lt;=8),"早",AND(D15290&gt;=17,D15290&lt;=20),"晚",TRUE,"其他")</f>
        <v>其他</v>
      </c>
    </row>
    <row r="15291" spans="1:5" hidden="1" x14ac:dyDescent="0.3">
      <c r="A15291" s="3" t="s">
        <v>261</v>
      </c>
      <c r="B15291" t="s">
        <v>3</v>
      </c>
      <c r="C15291" s="5">
        <v>0</v>
      </c>
      <c r="D15291">
        <f t="shared" si="238"/>
        <v>1</v>
      </c>
      <c r="E15291" t="str" cm="1">
        <f t="array" ref="E15291">_xlfn.IFS(AND(D15291&gt;=6,D15291&lt;=8),"早",AND(D15291&gt;=17,D15291&lt;=20),"晚",TRUE,"其他")</f>
        <v>其他</v>
      </c>
    </row>
    <row r="15292" spans="1:5" hidden="1" x14ac:dyDescent="0.3">
      <c r="A15292" s="3" t="s">
        <v>261</v>
      </c>
      <c r="B15292" t="s">
        <v>4</v>
      </c>
      <c r="C15292" s="5">
        <v>0</v>
      </c>
      <c r="D15292">
        <f t="shared" si="238"/>
        <v>2</v>
      </c>
      <c r="E15292" t="str" cm="1">
        <f t="array" ref="E15292">_xlfn.IFS(AND(D15292&gt;=6,D15292&lt;=8),"早",AND(D15292&gt;=17,D15292&lt;=20),"晚",TRUE,"其他")</f>
        <v>其他</v>
      </c>
    </row>
    <row r="15293" spans="1:5" hidden="1" x14ac:dyDescent="0.3">
      <c r="A15293" s="3" t="s">
        <v>261</v>
      </c>
      <c r="B15293" t="s">
        <v>5</v>
      </c>
      <c r="C15293" s="5">
        <v>0</v>
      </c>
      <c r="D15293">
        <f t="shared" si="238"/>
        <v>3</v>
      </c>
      <c r="E15293" t="str" cm="1">
        <f t="array" ref="E15293">_xlfn.IFS(AND(D15293&gt;=6,D15293&lt;=8),"早",AND(D15293&gt;=17,D15293&lt;=20),"晚",TRUE,"其他")</f>
        <v>其他</v>
      </c>
    </row>
    <row r="15294" spans="1:5" hidden="1" x14ac:dyDescent="0.3">
      <c r="A15294" s="3" t="s">
        <v>261</v>
      </c>
      <c r="B15294" t="s">
        <v>6</v>
      </c>
      <c r="C15294" s="5">
        <v>0</v>
      </c>
      <c r="D15294">
        <f t="shared" si="238"/>
        <v>4</v>
      </c>
      <c r="E15294" t="str" cm="1">
        <f t="array" ref="E15294">_xlfn.IFS(AND(D15294&gt;=6,D15294&lt;=8),"早",AND(D15294&gt;=17,D15294&lt;=20),"晚",TRUE,"其他")</f>
        <v>其他</v>
      </c>
    </row>
    <row r="15295" spans="1:5" hidden="1" x14ac:dyDescent="0.3">
      <c r="A15295" s="3" t="s">
        <v>261</v>
      </c>
      <c r="B15295" t="s">
        <v>7</v>
      </c>
      <c r="C15295" s="5">
        <v>0</v>
      </c>
      <c r="D15295">
        <f t="shared" si="238"/>
        <v>5</v>
      </c>
      <c r="E15295" t="str" cm="1">
        <f t="array" ref="E15295">_xlfn.IFS(AND(D15295&gt;=6,D15295&lt;=8),"早",AND(D15295&gt;=17,D15295&lt;=20),"晚",TRUE,"其他")</f>
        <v>其他</v>
      </c>
    </row>
    <row r="15296" spans="1:5" x14ac:dyDescent="0.3">
      <c r="A15296" s="3" t="s">
        <v>261</v>
      </c>
      <c r="B15296" t="s">
        <v>8</v>
      </c>
      <c r="C15296" s="5">
        <v>2620</v>
      </c>
      <c r="D15296">
        <f t="shared" si="238"/>
        <v>6</v>
      </c>
      <c r="E15296" t="str" cm="1">
        <f t="array" ref="E15296">_xlfn.IFS(AND(D15296&gt;=6,D15296&lt;=8),"早",AND(D15296&gt;=17,D15296&lt;=20),"晚",TRUE,"其他")</f>
        <v>早</v>
      </c>
    </row>
    <row r="15297" spans="1:5" x14ac:dyDescent="0.3">
      <c r="A15297" s="3" t="s">
        <v>261</v>
      </c>
      <c r="B15297" t="s">
        <v>9</v>
      </c>
      <c r="C15297" s="5">
        <v>5790</v>
      </c>
      <c r="D15297">
        <f t="shared" si="238"/>
        <v>7</v>
      </c>
      <c r="E15297" t="str" cm="1">
        <f t="array" ref="E15297">_xlfn.IFS(AND(D15297&gt;=6,D15297&lt;=8),"早",AND(D15297&gt;=17,D15297&lt;=20),"晚",TRUE,"其他")</f>
        <v>早</v>
      </c>
    </row>
    <row r="15298" spans="1:5" x14ac:dyDescent="0.3">
      <c r="A15298" s="3" t="s">
        <v>261</v>
      </c>
      <c r="B15298" t="s">
        <v>10</v>
      </c>
      <c r="C15298" s="5">
        <v>3645</v>
      </c>
      <c r="D15298">
        <f t="shared" si="238"/>
        <v>8</v>
      </c>
      <c r="E15298" t="str" cm="1">
        <f t="array" ref="E15298">_xlfn.IFS(AND(D15298&gt;=6,D15298&lt;=8),"早",AND(D15298&gt;=17,D15298&lt;=20),"晚",TRUE,"其他")</f>
        <v>早</v>
      </c>
    </row>
    <row r="15299" spans="1:5" x14ac:dyDescent="0.3">
      <c r="A15299" s="3" t="s">
        <v>261</v>
      </c>
      <c r="B15299" t="s">
        <v>11</v>
      </c>
      <c r="C15299" s="5">
        <v>395</v>
      </c>
      <c r="D15299">
        <f t="shared" ref="D15299:D15362" si="239">HOUR(B15299)</f>
        <v>9</v>
      </c>
      <c r="E15299" t="str" cm="1">
        <f t="array" ref="E15299">_xlfn.IFS(AND(D15299&gt;=6,D15299&lt;=8),"早",AND(D15299&gt;=17,D15299&lt;=20),"晚",TRUE,"其他")</f>
        <v>其他</v>
      </c>
    </row>
    <row r="15300" spans="1:5" x14ac:dyDescent="0.3">
      <c r="A15300" s="3" t="s">
        <v>261</v>
      </c>
      <c r="B15300" t="s">
        <v>12</v>
      </c>
      <c r="C15300" s="5">
        <v>616</v>
      </c>
      <c r="D15300">
        <f t="shared" si="239"/>
        <v>10</v>
      </c>
      <c r="E15300" t="str" cm="1">
        <f t="array" ref="E15300">_xlfn.IFS(AND(D15300&gt;=6,D15300&lt;=8),"早",AND(D15300&gt;=17,D15300&lt;=20),"晚",TRUE,"其他")</f>
        <v>其他</v>
      </c>
    </row>
    <row r="15301" spans="1:5" x14ac:dyDescent="0.3">
      <c r="A15301" s="3" t="s">
        <v>261</v>
      </c>
      <c r="B15301" t="s">
        <v>13</v>
      </c>
      <c r="C15301" s="5">
        <v>863</v>
      </c>
      <c r="D15301">
        <f t="shared" si="239"/>
        <v>11</v>
      </c>
      <c r="E15301" t="str" cm="1">
        <f t="array" ref="E15301">_xlfn.IFS(AND(D15301&gt;=6,D15301&lt;=8),"早",AND(D15301&gt;=17,D15301&lt;=20),"晚",TRUE,"其他")</f>
        <v>其他</v>
      </c>
    </row>
    <row r="15302" spans="1:5" x14ac:dyDescent="0.3">
      <c r="A15302" s="3" t="s">
        <v>261</v>
      </c>
      <c r="B15302" t="s">
        <v>14</v>
      </c>
      <c r="C15302" s="5">
        <v>1643</v>
      </c>
      <c r="D15302">
        <f t="shared" si="239"/>
        <v>12</v>
      </c>
      <c r="E15302" t="str" cm="1">
        <f t="array" ref="E15302">_xlfn.IFS(AND(D15302&gt;=6,D15302&lt;=8),"早",AND(D15302&gt;=17,D15302&lt;=20),"晚",TRUE,"其他")</f>
        <v>其他</v>
      </c>
    </row>
    <row r="15303" spans="1:5" x14ac:dyDescent="0.3">
      <c r="A15303" s="3" t="s">
        <v>261</v>
      </c>
      <c r="B15303" t="s">
        <v>15</v>
      </c>
      <c r="C15303" s="5">
        <v>1978</v>
      </c>
      <c r="D15303">
        <f t="shared" si="239"/>
        <v>13</v>
      </c>
      <c r="E15303" t="str" cm="1">
        <f t="array" ref="E15303">_xlfn.IFS(AND(D15303&gt;=6,D15303&lt;=8),"早",AND(D15303&gt;=17,D15303&lt;=20),"晚",TRUE,"其他")</f>
        <v>其他</v>
      </c>
    </row>
    <row r="15304" spans="1:5" x14ac:dyDescent="0.3">
      <c r="A15304" s="3" t="s">
        <v>261</v>
      </c>
      <c r="B15304" t="s">
        <v>16</v>
      </c>
      <c r="C15304" s="5">
        <v>1863</v>
      </c>
      <c r="D15304">
        <f t="shared" si="239"/>
        <v>14</v>
      </c>
      <c r="E15304" t="str" cm="1">
        <f t="array" ref="E15304">_xlfn.IFS(AND(D15304&gt;=6,D15304&lt;=8),"早",AND(D15304&gt;=17,D15304&lt;=20),"晚",TRUE,"其他")</f>
        <v>其他</v>
      </c>
    </row>
    <row r="15305" spans="1:5" x14ac:dyDescent="0.3">
      <c r="A15305" s="3" t="s">
        <v>261</v>
      </c>
      <c r="B15305" t="s">
        <v>17</v>
      </c>
      <c r="C15305" s="5">
        <v>1840</v>
      </c>
      <c r="D15305">
        <f t="shared" si="239"/>
        <v>15</v>
      </c>
      <c r="E15305" t="str" cm="1">
        <f t="array" ref="E15305">_xlfn.IFS(AND(D15305&gt;=6,D15305&lt;=8),"早",AND(D15305&gt;=17,D15305&lt;=20),"晚",TRUE,"其他")</f>
        <v>其他</v>
      </c>
    </row>
    <row r="15306" spans="1:5" x14ac:dyDescent="0.3">
      <c r="A15306" s="3" t="s">
        <v>261</v>
      </c>
      <c r="B15306" t="s">
        <v>18</v>
      </c>
      <c r="C15306" s="5">
        <v>1745</v>
      </c>
      <c r="D15306">
        <f t="shared" si="239"/>
        <v>16</v>
      </c>
      <c r="E15306" t="str" cm="1">
        <f t="array" ref="E15306">_xlfn.IFS(AND(D15306&gt;=6,D15306&lt;=8),"早",AND(D15306&gt;=17,D15306&lt;=20),"晚",TRUE,"其他")</f>
        <v>其他</v>
      </c>
    </row>
    <row r="15307" spans="1:5" x14ac:dyDescent="0.3">
      <c r="A15307" s="3" t="s">
        <v>261</v>
      </c>
      <c r="B15307" t="s">
        <v>19</v>
      </c>
      <c r="C15307" s="5">
        <v>3379</v>
      </c>
      <c r="D15307">
        <f t="shared" si="239"/>
        <v>17</v>
      </c>
      <c r="E15307" t="str" cm="1">
        <f t="array" ref="E15307">_xlfn.IFS(AND(D15307&gt;=6,D15307&lt;=8),"早",AND(D15307&gt;=17,D15307&lt;=20),"晚",TRUE,"其他")</f>
        <v>晚</v>
      </c>
    </row>
    <row r="15308" spans="1:5" x14ac:dyDescent="0.3">
      <c r="A15308" s="3" t="s">
        <v>261</v>
      </c>
      <c r="B15308" t="s">
        <v>20</v>
      </c>
      <c r="C15308" s="5">
        <v>6243</v>
      </c>
      <c r="D15308">
        <f t="shared" si="239"/>
        <v>18</v>
      </c>
      <c r="E15308" t="str" cm="1">
        <f t="array" ref="E15308">_xlfn.IFS(AND(D15308&gt;=6,D15308&lt;=8),"早",AND(D15308&gt;=17,D15308&lt;=20),"晚",TRUE,"其他")</f>
        <v>晚</v>
      </c>
    </row>
    <row r="15309" spans="1:5" x14ac:dyDescent="0.3">
      <c r="A15309" s="3" t="s">
        <v>261</v>
      </c>
      <c r="B15309" t="s">
        <v>21</v>
      </c>
      <c r="C15309" s="5">
        <v>4045</v>
      </c>
      <c r="D15309">
        <f t="shared" si="239"/>
        <v>19</v>
      </c>
      <c r="E15309" t="str" cm="1">
        <f t="array" ref="E15309">_xlfn.IFS(AND(D15309&gt;=6,D15309&lt;=8),"早",AND(D15309&gt;=17,D15309&lt;=20),"晚",TRUE,"其他")</f>
        <v>晚</v>
      </c>
    </row>
    <row r="15310" spans="1:5" x14ac:dyDescent="0.3">
      <c r="A15310" s="3" t="s">
        <v>261</v>
      </c>
      <c r="B15310" t="s">
        <v>22</v>
      </c>
      <c r="C15310" s="5">
        <v>5048</v>
      </c>
      <c r="D15310">
        <f t="shared" si="239"/>
        <v>20</v>
      </c>
      <c r="E15310" t="str" cm="1">
        <f t="array" ref="E15310">_xlfn.IFS(AND(D15310&gt;=6,D15310&lt;=8),"早",AND(D15310&gt;=17,D15310&lt;=20),"晚",TRUE,"其他")</f>
        <v>晚</v>
      </c>
    </row>
    <row r="15311" spans="1:5" x14ac:dyDescent="0.3">
      <c r="A15311" s="3" t="s">
        <v>261</v>
      </c>
      <c r="B15311" t="s">
        <v>23</v>
      </c>
      <c r="C15311" s="5">
        <v>1588</v>
      </c>
      <c r="D15311">
        <f t="shared" si="239"/>
        <v>21</v>
      </c>
      <c r="E15311" t="str" cm="1">
        <f t="array" ref="E15311">_xlfn.IFS(AND(D15311&gt;=6,D15311&lt;=8),"早",AND(D15311&gt;=17,D15311&lt;=20),"晚",TRUE,"其他")</f>
        <v>其他</v>
      </c>
    </row>
    <row r="15312" spans="1:5" x14ac:dyDescent="0.3">
      <c r="A15312" s="3" t="s">
        <v>261</v>
      </c>
      <c r="B15312" t="s">
        <v>24</v>
      </c>
      <c r="C15312" s="5">
        <v>563</v>
      </c>
      <c r="D15312">
        <f t="shared" si="239"/>
        <v>22</v>
      </c>
      <c r="E15312" t="str" cm="1">
        <f t="array" ref="E15312">_xlfn.IFS(AND(D15312&gt;=6,D15312&lt;=8),"早",AND(D15312&gt;=17,D15312&lt;=20),"晚",TRUE,"其他")</f>
        <v>其他</v>
      </c>
    </row>
    <row r="15313" spans="1:5" x14ac:dyDescent="0.3">
      <c r="A15313" s="3" t="s">
        <v>261</v>
      </c>
      <c r="B15313" t="s">
        <v>25</v>
      </c>
      <c r="C15313" s="5">
        <v>1875</v>
      </c>
      <c r="D15313">
        <f t="shared" si="239"/>
        <v>23</v>
      </c>
      <c r="E15313" t="str" cm="1">
        <f t="array" ref="E15313">_xlfn.IFS(AND(D15313&gt;=6,D15313&lt;=8),"早",AND(D15313&gt;=17,D15313&lt;=20),"晚",TRUE,"其他")</f>
        <v>其他</v>
      </c>
    </row>
    <row r="15314" spans="1:5" hidden="1" x14ac:dyDescent="0.3">
      <c r="A15314" s="3" t="s">
        <v>261</v>
      </c>
      <c r="B15314" t="s">
        <v>26</v>
      </c>
      <c r="C15314" s="5">
        <v>0</v>
      </c>
      <c r="D15314">
        <f t="shared" si="239"/>
        <v>0</v>
      </c>
      <c r="E15314" t="str" cm="1">
        <f t="array" ref="E15314">_xlfn.IFS(AND(D15314&gt;=6,D15314&lt;=8),"早",AND(D15314&gt;=17,D15314&lt;=20),"晚",TRUE,"其他")</f>
        <v>其他</v>
      </c>
    </row>
    <row r="15315" spans="1:5" hidden="1" x14ac:dyDescent="0.3">
      <c r="A15315" s="3" t="s">
        <v>261</v>
      </c>
      <c r="B15315" t="s">
        <v>27</v>
      </c>
      <c r="C15315" s="5">
        <v>0</v>
      </c>
      <c r="D15315">
        <f t="shared" si="239"/>
        <v>1</v>
      </c>
      <c r="E15315" t="str" cm="1">
        <f t="array" ref="E15315">_xlfn.IFS(AND(D15315&gt;=6,D15315&lt;=8),"早",AND(D15315&gt;=17,D15315&lt;=20),"晚",TRUE,"其他")</f>
        <v>其他</v>
      </c>
    </row>
    <row r="15316" spans="1:5" hidden="1" x14ac:dyDescent="0.3">
      <c r="A15316" s="3" t="s">
        <v>261</v>
      </c>
      <c r="B15316" t="s">
        <v>28</v>
      </c>
      <c r="C15316" s="5">
        <v>0</v>
      </c>
      <c r="D15316">
        <f t="shared" si="239"/>
        <v>2</v>
      </c>
      <c r="E15316" t="str" cm="1">
        <f t="array" ref="E15316">_xlfn.IFS(AND(D15316&gt;=6,D15316&lt;=8),"早",AND(D15316&gt;=17,D15316&lt;=20),"晚",TRUE,"其他")</f>
        <v>其他</v>
      </c>
    </row>
    <row r="15317" spans="1:5" hidden="1" x14ac:dyDescent="0.3">
      <c r="A15317" s="3" t="s">
        <v>261</v>
      </c>
      <c r="B15317" t="s">
        <v>29</v>
      </c>
      <c r="C15317" s="5">
        <v>0</v>
      </c>
      <c r="D15317">
        <f t="shared" si="239"/>
        <v>3</v>
      </c>
      <c r="E15317" t="str" cm="1">
        <f t="array" ref="E15317">_xlfn.IFS(AND(D15317&gt;=6,D15317&lt;=8),"早",AND(D15317&gt;=17,D15317&lt;=20),"晚",TRUE,"其他")</f>
        <v>其他</v>
      </c>
    </row>
    <row r="15318" spans="1:5" hidden="1" x14ac:dyDescent="0.3">
      <c r="A15318" s="3" t="s">
        <v>261</v>
      </c>
      <c r="B15318" t="s">
        <v>30</v>
      </c>
      <c r="C15318" s="5">
        <v>0</v>
      </c>
      <c r="D15318">
        <f t="shared" si="239"/>
        <v>4</v>
      </c>
      <c r="E15318" t="str" cm="1">
        <f t="array" ref="E15318">_xlfn.IFS(AND(D15318&gt;=6,D15318&lt;=8),"早",AND(D15318&gt;=17,D15318&lt;=20),"晚",TRUE,"其他")</f>
        <v>其他</v>
      </c>
    </row>
    <row r="15319" spans="1:5" hidden="1" x14ac:dyDescent="0.3">
      <c r="A15319" s="3" t="s">
        <v>261</v>
      </c>
      <c r="B15319" t="s">
        <v>31</v>
      </c>
      <c r="C15319" s="5">
        <v>0</v>
      </c>
      <c r="D15319">
        <f t="shared" si="239"/>
        <v>5</v>
      </c>
      <c r="E15319" t="str" cm="1">
        <f t="array" ref="E15319">_xlfn.IFS(AND(D15319&gt;=6,D15319&lt;=8),"早",AND(D15319&gt;=17,D15319&lt;=20),"晚",TRUE,"其他")</f>
        <v>其他</v>
      </c>
    </row>
    <row r="15320" spans="1:5" x14ac:dyDescent="0.3">
      <c r="A15320" s="3" t="s">
        <v>261</v>
      </c>
      <c r="B15320" t="s">
        <v>32</v>
      </c>
      <c r="C15320" s="5">
        <v>7821</v>
      </c>
      <c r="D15320">
        <f t="shared" si="239"/>
        <v>6</v>
      </c>
      <c r="E15320" t="str" cm="1">
        <f t="array" ref="E15320">_xlfn.IFS(AND(D15320&gt;=6,D15320&lt;=8),"早",AND(D15320&gt;=17,D15320&lt;=20),"晚",TRUE,"其他")</f>
        <v>早</v>
      </c>
    </row>
    <row r="15321" spans="1:5" x14ac:dyDescent="0.3">
      <c r="A15321" s="3" t="s">
        <v>261</v>
      </c>
      <c r="B15321" t="s">
        <v>33</v>
      </c>
      <c r="C15321" s="5">
        <v>2401</v>
      </c>
      <c r="D15321">
        <f t="shared" si="239"/>
        <v>7</v>
      </c>
      <c r="E15321" t="str" cm="1">
        <f t="array" ref="E15321">_xlfn.IFS(AND(D15321&gt;=6,D15321&lt;=8),"早",AND(D15321&gt;=17,D15321&lt;=20),"晚",TRUE,"其他")</f>
        <v>早</v>
      </c>
    </row>
    <row r="15322" spans="1:5" x14ac:dyDescent="0.3">
      <c r="A15322" s="3" t="s">
        <v>261</v>
      </c>
      <c r="B15322" t="s">
        <v>34</v>
      </c>
      <c r="C15322" s="5">
        <v>4653</v>
      </c>
      <c r="D15322">
        <f t="shared" si="239"/>
        <v>8</v>
      </c>
      <c r="E15322" t="str" cm="1">
        <f t="array" ref="E15322">_xlfn.IFS(AND(D15322&gt;=6,D15322&lt;=8),"早",AND(D15322&gt;=17,D15322&lt;=20),"晚",TRUE,"其他")</f>
        <v>早</v>
      </c>
    </row>
    <row r="15323" spans="1:5" x14ac:dyDescent="0.3">
      <c r="A15323" s="3" t="s">
        <v>261</v>
      </c>
      <c r="B15323" t="s">
        <v>35</v>
      </c>
      <c r="C15323" s="5">
        <v>1715</v>
      </c>
      <c r="D15323">
        <f t="shared" si="239"/>
        <v>9</v>
      </c>
      <c r="E15323" t="str" cm="1">
        <f t="array" ref="E15323">_xlfn.IFS(AND(D15323&gt;=6,D15323&lt;=8),"早",AND(D15323&gt;=17,D15323&lt;=20),"晚",TRUE,"其他")</f>
        <v>其他</v>
      </c>
    </row>
    <row r="15324" spans="1:5" x14ac:dyDescent="0.3">
      <c r="A15324" s="3" t="s">
        <v>261</v>
      </c>
      <c r="B15324" t="s">
        <v>36</v>
      </c>
      <c r="C15324" s="5">
        <v>428</v>
      </c>
      <c r="D15324">
        <f t="shared" si="239"/>
        <v>10</v>
      </c>
      <c r="E15324" t="str" cm="1">
        <f t="array" ref="E15324">_xlfn.IFS(AND(D15324&gt;=6,D15324&lt;=8),"早",AND(D15324&gt;=17,D15324&lt;=20),"晚",TRUE,"其他")</f>
        <v>其他</v>
      </c>
    </row>
    <row r="15325" spans="1:5" x14ac:dyDescent="0.3">
      <c r="A15325" s="3" t="s">
        <v>261</v>
      </c>
      <c r="B15325" t="s">
        <v>37</v>
      </c>
      <c r="C15325" s="5">
        <v>1798</v>
      </c>
      <c r="D15325">
        <f t="shared" si="239"/>
        <v>11</v>
      </c>
      <c r="E15325" t="str" cm="1">
        <f t="array" ref="E15325">_xlfn.IFS(AND(D15325&gt;=6,D15325&lt;=8),"早",AND(D15325&gt;=17,D15325&lt;=20),"晚",TRUE,"其他")</f>
        <v>其他</v>
      </c>
    </row>
    <row r="15326" spans="1:5" x14ac:dyDescent="0.3">
      <c r="A15326" s="3" t="s">
        <v>261</v>
      </c>
      <c r="B15326" t="s">
        <v>38</v>
      </c>
      <c r="C15326" s="5">
        <v>736</v>
      </c>
      <c r="D15326">
        <f t="shared" si="239"/>
        <v>12</v>
      </c>
      <c r="E15326" t="str" cm="1">
        <f t="array" ref="E15326">_xlfn.IFS(AND(D15326&gt;=6,D15326&lt;=8),"早",AND(D15326&gt;=17,D15326&lt;=20),"晚",TRUE,"其他")</f>
        <v>其他</v>
      </c>
    </row>
    <row r="15327" spans="1:5" x14ac:dyDescent="0.3">
      <c r="A15327" s="3" t="s">
        <v>261</v>
      </c>
      <c r="B15327" t="s">
        <v>39</v>
      </c>
      <c r="C15327" s="5">
        <v>467</v>
      </c>
      <c r="D15327">
        <f t="shared" si="239"/>
        <v>13</v>
      </c>
      <c r="E15327" t="str" cm="1">
        <f t="array" ref="E15327">_xlfn.IFS(AND(D15327&gt;=6,D15327&lt;=8),"早",AND(D15327&gt;=17,D15327&lt;=20),"晚",TRUE,"其他")</f>
        <v>其他</v>
      </c>
    </row>
    <row r="15328" spans="1:5" x14ac:dyDescent="0.3">
      <c r="A15328" s="3" t="s">
        <v>261</v>
      </c>
      <c r="B15328" t="s">
        <v>40</v>
      </c>
      <c r="C15328" s="5">
        <v>1628</v>
      </c>
      <c r="D15328">
        <f t="shared" si="239"/>
        <v>14</v>
      </c>
      <c r="E15328" t="str" cm="1">
        <f t="array" ref="E15328">_xlfn.IFS(AND(D15328&gt;=6,D15328&lt;=8),"早",AND(D15328&gt;=17,D15328&lt;=20),"晚",TRUE,"其他")</f>
        <v>其他</v>
      </c>
    </row>
    <row r="15329" spans="1:5" x14ac:dyDescent="0.3">
      <c r="A15329" s="3" t="s">
        <v>261</v>
      </c>
      <c r="B15329" t="s">
        <v>41</v>
      </c>
      <c r="C15329" s="5">
        <v>1234</v>
      </c>
      <c r="D15329">
        <f t="shared" si="239"/>
        <v>15</v>
      </c>
      <c r="E15329" t="str" cm="1">
        <f t="array" ref="E15329">_xlfn.IFS(AND(D15329&gt;=6,D15329&lt;=8),"早",AND(D15329&gt;=17,D15329&lt;=20),"晚",TRUE,"其他")</f>
        <v>其他</v>
      </c>
    </row>
    <row r="15330" spans="1:5" x14ac:dyDescent="0.3">
      <c r="A15330" s="3" t="s">
        <v>261</v>
      </c>
      <c r="B15330" t="s">
        <v>42</v>
      </c>
      <c r="C15330" s="5">
        <v>1543</v>
      </c>
      <c r="D15330">
        <f t="shared" si="239"/>
        <v>16</v>
      </c>
      <c r="E15330" t="str" cm="1">
        <f t="array" ref="E15330">_xlfn.IFS(AND(D15330&gt;=6,D15330&lt;=8),"早",AND(D15330&gt;=17,D15330&lt;=20),"晚",TRUE,"其他")</f>
        <v>其他</v>
      </c>
    </row>
    <row r="15331" spans="1:5" x14ac:dyDescent="0.3">
      <c r="A15331" s="3" t="s">
        <v>261</v>
      </c>
      <c r="B15331" t="s">
        <v>43</v>
      </c>
      <c r="C15331" s="5">
        <v>6221</v>
      </c>
      <c r="D15331">
        <f t="shared" si="239"/>
        <v>17</v>
      </c>
      <c r="E15331" t="str" cm="1">
        <f t="array" ref="E15331">_xlfn.IFS(AND(D15331&gt;=6,D15331&lt;=8),"早",AND(D15331&gt;=17,D15331&lt;=20),"晚",TRUE,"其他")</f>
        <v>晚</v>
      </c>
    </row>
    <row r="15332" spans="1:5" x14ac:dyDescent="0.3">
      <c r="A15332" s="3" t="s">
        <v>261</v>
      </c>
      <c r="B15332" t="s">
        <v>44</v>
      </c>
      <c r="C15332" s="5">
        <v>3725</v>
      </c>
      <c r="D15332">
        <f t="shared" si="239"/>
        <v>18</v>
      </c>
      <c r="E15332" t="str" cm="1">
        <f t="array" ref="E15332">_xlfn.IFS(AND(D15332&gt;=6,D15332&lt;=8),"早",AND(D15332&gt;=17,D15332&lt;=20),"晚",TRUE,"其他")</f>
        <v>晚</v>
      </c>
    </row>
    <row r="15333" spans="1:5" x14ac:dyDescent="0.3">
      <c r="A15333" s="3" t="s">
        <v>261</v>
      </c>
      <c r="B15333" t="s">
        <v>45</v>
      </c>
      <c r="C15333" s="5">
        <v>3112</v>
      </c>
      <c r="D15333">
        <f t="shared" si="239"/>
        <v>19</v>
      </c>
      <c r="E15333" t="str" cm="1">
        <f t="array" ref="E15333">_xlfn.IFS(AND(D15333&gt;=6,D15333&lt;=8),"早",AND(D15333&gt;=17,D15333&lt;=20),"晚",TRUE,"其他")</f>
        <v>晚</v>
      </c>
    </row>
    <row r="15334" spans="1:5" x14ac:dyDescent="0.3">
      <c r="A15334" s="3" t="s">
        <v>261</v>
      </c>
      <c r="B15334" t="s">
        <v>46</v>
      </c>
      <c r="C15334" s="5">
        <v>4675</v>
      </c>
      <c r="D15334">
        <f t="shared" si="239"/>
        <v>20</v>
      </c>
      <c r="E15334" t="str" cm="1">
        <f t="array" ref="E15334">_xlfn.IFS(AND(D15334&gt;=6,D15334&lt;=8),"早",AND(D15334&gt;=17,D15334&lt;=20),"晚",TRUE,"其他")</f>
        <v>晚</v>
      </c>
    </row>
    <row r="15335" spans="1:5" x14ac:dyDescent="0.3">
      <c r="A15335" s="3" t="s">
        <v>261</v>
      </c>
      <c r="B15335" t="s">
        <v>47</v>
      </c>
      <c r="C15335" s="5">
        <v>1575</v>
      </c>
      <c r="D15335">
        <f t="shared" si="239"/>
        <v>21</v>
      </c>
      <c r="E15335" t="str" cm="1">
        <f t="array" ref="E15335">_xlfn.IFS(AND(D15335&gt;=6,D15335&lt;=8),"早",AND(D15335&gt;=17,D15335&lt;=20),"晚",TRUE,"其他")</f>
        <v>其他</v>
      </c>
    </row>
    <row r="15336" spans="1:5" x14ac:dyDescent="0.3">
      <c r="A15336" s="3" t="s">
        <v>261</v>
      </c>
      <c r="B15336" t="s">
        <v>48</v>
      </c>
      <c r="C15336" s="5">
        <v>888</v>
      </c>
      <c r="D15336">
        <f t="shared" si="239"/>
        <v>22</v>
      </c>
      <c r="E15336" t="str" cm="1">
        <f t="array" ref="E15336">_xlfn.IFS(AND(D15336&gt;=6,D15336&lt;=8),"早",AND(D15336&gt;=17,D15336&lt;=20),"晚",TRUE,"其他")</f>
        <v>其他</v>
      </c>
    </row>
    <row r="15337" spans="1:5" x14ac:dyDescent="0.3">
      <c r="A15337" s="3" t="s">
        <v>261</v>
      </c>
      <c r="B15337" t="s">
        <v>49</v>
      </c>
      <c r="C15337" s="5">
        <v>1237</v>
      </c>
      <c r="D15337">
        <f t="shared" si="239"/>
        <v>23</v>
      </c>
      <c r="E15337" t="str" cm="1">
        <f t="array" ref="E15337">_xlfn.IFS(AND(D15337&gt;=6,D15337&lt;=8),"早",AND(D15337&gt;=17,D15337&lt;=20),"晚",TRUE,"其他")</f>
        <v>其他</v>
      </c>
    </row>
    <row r="15338" spans="1:5" hidden="1" x14ac:dyDescent="0.3">
      <c r="A15338" s="3" t="s">
        <v>261</v>
      </c>
      <c r="B15338" t="s">
        <v>50</v>
      </c>
      <c r="C15338" s="5">
        <v>0</v>
      </c>
      <c r="D15338">
        <f t="shared" si="239"/>
        <v>0</v>
      </c>
      <c r="E15338" t="str" cm="1">
        <f t="array" ref="E15338">_xlfn.IFS(AND(D15338&gt;=6,D15338&lt;=8),"早",AND(D15338&gt;=17,D15338&lt;=20),"晚",TRUE,"其他")</f>
        <v>其他</v>
      </c>
    </row>
    <row r="15339" spans="1:5" hidden="1" x14ac:dyDescent="0.3">
      <c r="A15339" s="3" t="s">
        <v>261</v>
      </c>
      <c r="B15339" t="s">
        <v>51</v>
      </c>
      <c r="C15339" s="5">
        <v>0</v>
      </c>
      <c r="D15339">
        <f t="shared" si="239"/>
        <v>1</v>
      </c>
      <c r="E15339" t="str" cm="1">
        <f t="array" ref="E15339">_xlfn.IFS(AND(D15339&gt;=6,D15339&lt;=8),"早",AND(D15339&gt;=17,D15339&lt;=20),"晚",TRUE,"其他")</f>
        <v>其他</v>
      </c>
    </row>
    <row r="15340" spans="1:5" hidden="1" x14ac:dyDescent="0.3">
      <c r="A15340" s="3" t="s">
        <v>261</v>
      </c>
      <c r="B15340" t="s">
        <v>52</v>
      </c>
      <c r="C15340" s="5">
        <v>0</v>
      </c>
      <c r="D15340">
        <f t="shared" si="239"/>
        <v>2</v>
      </c>
      <c r="E15340" t="str" cm="1">
        <f t="array" ref="E15340">_xlfn.IFS(AND(D15340&gt;=6,D15340&lt;=8),"早",AND(D15340&gt;=17,D15340&lt;=20),"晚",TRUE,"其他")</f>
        <v>其他</v>
      </c>
    </row>
    <row r="15341" spans="1:5" hidden="1" x14ac:dyDescent="0.3">
      <c r="A15341" s="3" t="s">
        <v>261</v>
      </c>
      <c r="B15341" t="s">
        <v>53</v>
      </c>
      <c r="C15341" s="5">
        <v>0</v>
      </c>
      <c r="D15341">
        <f t="shared" si="239"/>
        <v>3</v>
      </c>
      <c r="E15341" t="str" cm="1">
        <f t="array" ref="E15341">_xlfn.IFS(AND(D15341&gt;=6,D15341&lt;=8),"早",AND(D15341&gt;=17,D15341&lt;=20),"晚",TRUE,"其他")</f>
        <v>其他</v>
      </c>
    </row>
    <row r="15342" spans="1:5" hidden="1" x14ac:dyDescent="0.3">
      <c r="A15342" s="3" t="s">
        <v>261</v>
      </c>
      <c r="B15342" t="s">
        <v>54</v>
      </c>
      <c r="C15342" s="5">
        <v>0</v>
      </c>
      <c r="D15342">
        <f t="shared" si="239"/>
        <v>4</v>
      </c>
      <c r="E15342" t="str" cm="1">
        <f t="array" ref="E15342">_xlfn.IFS(AND(D15342&gt;=6,D15342&lt;=8),"早",AND(D15342&gt;=17,D15342&lt;=20),"晚",TRUE,"其他")</f>
        <v>其他</v>
      </c>
    </row>
    <row r="15343" spans="1:5" hidden="1" x14ac:dyDescent="0.3">
      <c r="A15343" s="3" t="s">
        <v>261</v>
      </c>
      <c r="B15343" t="s">
        <v>55</v>
      </c>
      <c r="C15343" s="5">
        <v>0</v>
      </c>
      <c r="D15343">
        <f t="shared" si="239"/>
        <v>5</v>
      </c>
      <c r="E15343" t="str" cm="1">
        <f t="array" ref="E15343">_xlfn.IFS(AND(D15343&gt;=6,D15343&lt;=8),"早",AND(D15343&gt;=17,D15343&lt;=20),"晚",TRUE,"其他")</f>
        <v>其他</v>
      </c>
    </row>
    <row r="15344" spans="1:5" x14ac:dyDescent="0.3">
      <c r="A15344" s="3" t="s">
        <v>261</v>
      </c>
      <c r="B15344" t="s">
        <v>56</v>
      </c>
      <c r="C15344" s="5">
        <v>3280</v>
      </c>
      <c r="D15344">
        <f t="shared" si="239"/>
        <v>6</v>
      </c>
      <c r="E15344" t="str" cm="1">
        <f t="array" ref="E15344">_xlfn.IFS(AND(D15344&gt;=6,D15344&lt;=8),"早",AND(D15344&gt;=17,D15344&lt;=20),"晚",TRUE,"其他")</f>
        <v>早</v>
      </c>
    </row>
    <row r="15345" spans="1:5" x14ac:dyDescent="0.3">
      <c r="A15345" s="3" t="s">
        <v>261</v>
      </c>
      <c r="B15345" t="s">
        <v>57</v>
      </c>
      <c r="C15345" s="5">
        <v>3232</v>
      </c>
      <c r="D15345">
        <f t="shared" si="239"/>
        <v>7</v>
      </c>
      <c r="E15345" t="str" cm="1">
        <f t="array" ref="E15345">_xlfn.IFS(AND(D15345&gt;=6,D15345&lt;=8),"早",AND(D15345&gt;=17,D15345&lt;=20),"晚",TRUE,"其他")</f>
        <v>早</v>
      </c>
    </row>
    <row r="15346" spans="1:5" x14ac:dyDescent="0.3">
      <c r="A15346" s="3" t="s">
        <v>261</v>
      </c>
      <c r="B15346" t="s">
        <v>58</v>
      </c>
      <c r="C15346" s="5">
        <v>6376</v>
      </c>
      <c r="D15346">
        <f t="shared" si="239"/>
        <v>8</v>
      </c>
      <c r="E15346" t="str" cm="1">
        <f t="array" ref="E15346">_xlfn.IFS(AND(D15346&gt;=6,D15346&lt;=8),"早",AND(D15346&gt;=17,D15346&lt;=20),"晚",TRUE,"其他")</f>
        <v>早</v>
      </c>
    </row>
    <row r="15347" spans="1:5" x14ac:dyDescent="0.3">
      <c r="A15347" s="3" t="s">
        <v>261</v>
      </c>
      <c r="B15347" t="s">
        <v>59</v>
      </c>
      <c r="C15347" s="5">
        <v>642</v>
      </c>
      <c r="D15347">
        <f t="shared" si="239"/>
        <v>9</v>
      </c>
      <c r="E15347" t="str" cm="1">
        <f t="array" ref="E15347">_xlfn.IFS(AND(D15347&gt;=6,D15347&lt;=8),"早",AND(D15347&gt;=17,D15347&lt;=20),"晚",TRUE,"其他")</f>
        <v>其他</v>
      </c>
    </row>
    <row r="15348" spans="1:5" x14ac:dyDescent="0.3">
      <c r="A15348" s="3" t="s">
        <v>261</v>
      </c>
      <c r="B15348" t="s">
        <v>60</v>
      </c>
      <c r="C15348" s="5">
        <v>1036</v>
      </c>
      <c r="D15348">
        <f t="shared" si="239"/>
        <v>10</v>
      </c>
      <c r="E15348" t="str" cm="1">
        <f t="array" ref="E15348">_xlfn.IFS(AND(D15348&gt;=6,D15348&lt;=8),"早",AND(D15348&gt;=17,D15348&lt;=20),"晚",TRUE,"其他")</f>
        <v>其他</v>
      </c>
    </row>
    <row r="15349" spans="1:5" x14ac:dyDescent="0.3">
      <c r="A15349" s="3" t="s">
        <v>261</v>
      </c>
      <c r="B15349" t="s">
        <v>61</v>
      </c>
      <c r="C15349" s="5">
        <v>588</v>
      </c>
      <c r="D15349">
        <f t="shared" si="239"/>
        <v>11</v>
      </c>
      <c r="E15349" t="str" cm="1">
        <f t="array" ref="E15349">_xlfn.IFS(AND(D15349&gt;=6,D15349&lt;=8),"早",AND(D15349&gt;=17,D15349&lt;=20),"晚",TRUE,"其他")</f>
        <v>其他</v>
      </c>
    </row>
    <row r="15350" spans="1:5" x14ac:dyDescent="0.3">
      <c r="A15350" s="3" t="s">
        <v>261</v>
      </c>
      <c r="B15350" t="s">
        <v>62</v>
      </c>
      <c r="C15350" s="5">
        <v>816</v>
      </c>
      <c r="D15350">
        <f t="shared" si="239"/>
        <v>12</v>
      </c>
      <c r="E15350" t="str" cm="1">
        <f t="array" ref="E15350">_xlfn.IFS(AND(D15350&gt;=6,D15350&lt;=8),"早",AND(D15350&gt;=17,D15350&lt;=20),"晚",TRUE,"其他")</f>
        <v>其他</v>
      </c>
    </row>
    <row r="15351" spans="1:5" x14ac:dyDescent="0.3">
      <c r="A15351" s="3" t="s">
        <v>261</v>
      </c>
      <c r="B15351" t="s">
        <v>63</v>
      </c>
      <c r="C15351" s="5">
        <v>1706</v>
      </c>
      <c r="D15351">
        <f t="shared" si="239"/>
        <v>13</v>
      </c>
      <c r="E15351" t="str" cm="1">
        <f t="array" ref="E15351">_xlfn.IFS(AND(D15351&gt;=6,D15351&lt;=8),"早",AND(D15351&gt;=17,D15351&lt;=20),"晚",TRUE,"其他")</f>
        <v>其他</v>
      </c>
    </row>
    <row r="15352" spans="1:5" x14ac:dyDescent="0.3">
      <c r="A15352" s="3" t="s">
        <v>261</v>
      </c>
      <c r="B15352" t="s">
        <v>64</v>
      </c>
      <c r="C15352" s="5">
        <v>346</v>
      </c>
      <c r="D15352">
        <f t="shared" si="239"/>
        <v>14</v>
      </c>
      <c r="E15352" t="str" cm="1">
        <f t="array" ref="E15352">_xlfn.IFS(AND(D15352&gt;=6,D15352&lt;=8),"早",AND(D15352&gt;=17,D15352&lt;=20),"晚",TRUE,"其他")</f>
        <v>其他</v>
      </c>
    </row>
    <row r="15353" spans="1:5" x14ac:dyDescent="0.3">
      <c r="A15353" s="3" t="s">
        <v>261</v>
      </c>
      <c r="B15353" t="s">
        <v>65</v>
      </c>
      <c r="C15353" s="5">
        <v>1502</v>
      </c>
      <c r="D15353">
        <f t="shared" si="239"/>
        <v>15</v>
      </c>
      <c r="E15353" t="str" cm="1">
        <f t="array" ref="E15353">_xlfn.IFS(AND(D15353&gt;=6,D15353&lt;=8),"早",AND(D15353&gt;=17,D15353&lt;=20),"晚",TRUE,"其他")</f>
        <v>其他</v>
      </c>
    </row>
    <row r="15354" spans="1:5" x14ac:dyDescent="0.3">
      <c r="A15354" s="3" t="s">
        <v>261</v>
      </c>
      <c r="B15354" t="s">
        <v>66</v>
      </c>
      <c r="C15354" s="5">
        <v>720</v>
      </c>
      <c r="D15354">
        <f t="shared" si="239"/>
        <v>16</v>
      </c>
      <c r="E15354" t="str" cm="1">
        <f t="array" ref="E15354">_xlfn.IFS(AND(D15354&gt;=6,D15354&lt;=8),"早",AND(D15354&gt;=17,D15354&lt;=20),"晚",TRUE,"其他")</f>
        <v>其他</v>
      </c>
    </row>
    <row r="15355" spans="1:5" x14ac:dyDescent="0.3">
      <c r="A15355" s="3" t="s">
        <v>261</v>
      </c>
      <c r="B15355" t="s">
        <v>67</v>
      </c>
      <c r="C15355" s="5">
        <v>6725</v>
      </c>
      <c r="D15355">
        <f t="shared" si="239"/>
        <v>17</v>
      </c>
      <c r="E15355" t="str" cm="1">
        <f t="array" ref="E15355">_xlfn.IFS(AND(D15355&gt;=6,D15355&lt;=8),"早",AND(D15355&gt;=17,D15355&lt;=20),"晚",TRUE,"其他")</f>
        <v>晚</v>
      </c>
    </row>
    <row r="15356" spans="1:5" x14ac:dyDescent="0.3">
      <c r="A15356" s="3" t="s">
        <v>261</v>
      </c>
      <c r="B15356" t="s">
        <v>68</v>
      </c>
      <c r="C15356" s="5">
        <v>5677</v>
      </c>
      <c r="D15356">
        <f t="shared" si="239"/>
        <v>18</v>
      </c>
      <c r="E15356" t="str" cm="1">
        <f t="array" ref="E15356">_xlfn.IFS(AND(D15356&gt;=6,D15356&lt;=8),"早",AND(D15356&gt;=17,D15356&lt;=20),"晚",TRUE,"其他")</f>
        <v>晚</v>
      </c>
    </row>
    <row r="15357" spans="1:5" x14ac:dyDescent="0.3">
      <c r="A15357" s="3" t="s">
        <v>261</v>
      </c>
      <c r="B15357" t="s">
        <v>69</v>
      </c>
      <c r="C15357" s="5">
        <v>2288</v>
      </c>
      <c r="D15357">
        <f t="shared" si="239"/>
        <v>19</v>
      </c>
      <c r="E15357" t="str" cm="1">
        <f t="array" ref="E15357">_xlfn.IFS(AND(D15357&gt;=6,D15357&lt;=8),"早",AND(D15357&gt;=17,D15357&lt;=20),"晚",TRUE,"其他")</f>
        <v>晚</v>
      </c>
    </row>
    <row r="15358" spans="1:5" x14ac:dyDescent="0.3">
      <c r="A15358" s="3" t="s">
        <v>261</v>
      </c>
      <c r="B15358" t="s">
        <v>70</v>
      </c>
      <c r="C15358" s="5">
        <v>3409</v>
      </c>
      <c r="D15358">
        <f t="shared" si="239"/>
        <v>20</v>
      </c>
      <c r="E15358" t="str" cm="1">
        <f t="array" ref="E15358">_xlfn.IFS(AND(D15358&gt;=6,D15358&lt;=8),"早",AND(D15358&gt;=17,D15358&lt;=20),"晚",TRUE,"其他")</f>
        <v>晚</v>
      </c>
    </row>
    <row r="15359" spans="1:5" x14ac:dyDescent="0.3">
      <c r="A15359" s="3" t="s">
        <v>261</v>
      </c>
      <c r="B15359" t="s">
        <v>71</v>
      </c>
      <c r="C15359" s="5">
        <v>213</v>
      </c>
      <c r="D15359">
        <f t="shared" si="239"/>
        <v>21</v>
      </c>
      <c r="E15359" t="str" cm="1">
        <f t="array" ref="E15359">_xlfn.IFS(AND(D15359&gt;=6,D15359&lt;=8),"早",AND(D15359&gt;=17,D15359&lt;=20),"晚",TRUE,"其他")</f>
        <v>其他</v>
      </c>
    </row>
    <row r="15360" spans="1:5" x14ac:dyDescent="0.3">
      <c r="A15360" s="3" t="s">
        <v>261</v>
      </c>
      <c r="B15360" t="s">
        <v>72</v>
      </c>
      <c r="C15360" s="5">
        <v>456</v>
      </c>
      <c r="D15360">
        <f t="shared" si="239"/>
        <v>22</v>
      </c>
      <c r="E15360" t="str" cm="1">
        <f t="array" ref="E15360">_xlfn.IFS(AND(D15360&gt;=6,D15360&lt;=8),"早",AND(D15360&gt;=17,D15360&lt;=20),"晚",TRUE,"其他")</f>
        <v>其他</v>
      </c>
    </row>
    <row r="15361" spans="1:5" x14ac:dyDescent="0.3">
      <c r="A15361" s="3" t="s">
        <v>261</v>
      </c>
      <c r="B15361" t="s">
        <v>73</v>
      </c>
      <c r="C15361" s="5">
        <v>1569</v>
      </c>
      <c r="D15361">
        <f t="shared" si="239"/>
        <v>23</v>
      </c>
      <c r="E15361" t="str" cm="1">
        <f t="array" ref="E15361">_xlfn.IFS(AND(D15361&gt;=6,D15361&lt;=8),"早",AND(D15361&gt;=17,D15361&lt;=20),"晚",TRUE,"其他")</f>
        <v>其他</v>
      </c>
    </row>
    <row r="15362" spans="1:5" hidden="1" x14ac:dyDescent="0.3">
      <c r="A15362" s="3" t="s">
        <v>261</v>
      </c>
      <c r="B15362" t="s">
        <v>74</v>
      </c>
      <c r="C15362" s="5">
        <v>0</v>
      </c>
      <c r="D15362">
        <f t="shared" si="239"/>
        <v>0</v>
      </c>
      <c r="E15362" t="str" cm="1">
        <f t="array" ref="E15362">_xlfn.IFS(AND(D15362&gt;=6,D15362&lt;=8),"早",AND(D15362&gt;=17,D15362&lt;=20),"晚",TRUE,"其他")</f>
        <v>其他</v>
      </c>
    </row>
    <row r="15363" spans="1:5" hidden="1" x14ac:dyDescent="0.3">
      <c r="A15363" s="3" t="s">
        <v>261</v>
      </c>
      <c r="B15363" t="s">
        <v>75</v>
      </c>
      <c r="C15363" s="5">
        <v>0</v>
      </c>
      <c r="D15363">
        <f t="shared" ref="D15363:D15426" si="240">HOUR(B15363)</f>
        <v>1</v>
      </c>
      <c r="E15363" t="str" cm="1">
        <f t="array" ref="E15363">_xlfn.IFS(AND(D15363&gt;=6,D15363&lt;=8),"早",AND(D15363&gt;=17,D15363&lt;=20),"晚",TRUE,"其他")</f>
        <v>其他</v>
      </c>
    </row>
    <row r="15364" spans="1:5" hidden="1" x14ac:dyDescent="0.3">
      <c r="A15364" s="3" t="s">
        <v>261</v>
      </c>
      <c r="B15364" t="s">
        <v>76</v>
      </c>
      <c r="C15364" s="5">
        <v>0</v>
      </c>
      <c r="D15364">
        <f t="shared" si="240"/>
        <v>2</v>
      </c>
      <c r="E15364" t="str" cm="1">
        <f t="array" ref="E15364">_xlfn.IFS(AND(D15364&gt;=6,D15364&lt;=8),"早",AND(D15364&gt;=17,D15364&lt;=20),"晚",TRUE,"其他")</f>
        <v>其他</v>
      </c>
    </row>
    <row r="15365" spans="1:5" hidden="1" x14ac:dyDescent="0.3">
      <c r="A15365" s="3" t="s">
        <v>261</v>
      </c>
      <c r="B15365" t="s">
        <v>77</v>
      </c>
      <c r="C15365" s="5">
        <v>0</v>
      </c>
      <c r="D15365">
        <f t="shared" si="240"/>
        <v>3</v>
      </c>
      <c r="E15365" t="str" cm="1">
        <f t="array" ref="E15365">_xlfn.IFS(AND(D15365&gt;=6,D15365&lt;=8),"早",AND(D15365&gt;=17,D15365&lt;=20),"晚",TRUE,"其他")</f>
        <v>其他</v>
      </c>
    </row>
    <row r="15366" spans="1:5" hidden="1" x14ac:dyDescent="0.3">
      <c r="A15366" s="3" t="s">
        <v>261</v>
      </c>
      <c r="B15366" t="s">
        <v>78</v>
      </c>
      <c r="C15366" s="5">
        <v>0</v>
      </c>
      <c r="D15366">
        <f t="shared" si="240"/>
        <v>4</v>
      </c>
      <c r="E15366" t="str" cm="1">
        <f t="array" ref="E15366">_xlfn.IFS(AND(D15366&gt;=6,D15366&lt;=8),"早",AND(D15366&gt;=17,D15366&lt;=20),"晚",TRUE,"其他")</f>
        <v>其他</v>
      </c>
    </row>
    <row r="15367" spans="1:5" hidden="1" x14ac:dyDescent="0.3">
      <c r="A15367" s="3" t="s">
        <v>261</v>
      </c>
      <c r="B15367" t="s">
        <v>79</v>
      </c>
      <c r="C15367" s="5">
        <v>0</v>
      </c>
      <c r="D15367">
        <f t="shared" si="240"/>
        <v>5</v>
      </c>
      <c r="E15367" t="str" cm="1">
        <f t="array" ref="E15367">_xlfn.IFS(AND(D15367&gt;=6,D15367&lt;=8),"早",AND(D15367&gt;=17,D15367&lt;=20),"晚",TRUE,"其他")</f>
        <v>其他</v>
      </c>
    </row>
    <row r="15368" spans="1:5" x14ac:dyDescent="0.3">
      <c r="A15368" s="3" t="s">
        <v>261</v>
      </c>
      <c r="B15368" t="s">
        <v>80</v>
      </c>
      <c r="C15368" s="5">
        <v>3721</v>
      </c>
      <c r="D15368">
        <f t="shared" si="240"/>
        <v>6</v>
      </c>
      <c r="E15368" t="str" cm="1">
        <f t="array" ref="E15368">_xlfn.IFS(AND(D15368&gt;=6,D15368&lt;=8),"早",AND(D15368&gt;=17,D15368&lt;=20),"晚",TRUE,"其他")</f>
        <v>早</v>
      </c>
    </row>
    <row r="15369" spans="1:5" x14ac:dyDescent="0.3">
      <c r="A15369" s="3" t="s">
        <v>261</v>
      </c>
      <c r="B15369" t="s">
        <v>81</v>
      </c>
      <c r="C15369" s="5">
        <v>3423</v>
      </c>
      <c r="D15369">
        <f t="shared" si="240"/>
        <v>7</v>
      </c>
      <c r="E15369" t="str" cm="1">
        <f t="array" ref="E15369">_xlfn.IFS(AND(D15369&gt;=6,D15369&lt;=8),"早",AND(D15369&gt;=17,D15369&lt;=20),"晚",TRUE,"其他")</f>
        <v>早</v>
      </c>
    </row>
    <row r="15370" spans="1:5" x14ac:dyDescent="0.3">
      <c r="A15370" s="3" t="s">
        <v>261</v>
      </c>
      <c r="B15370" t="s">
        <v>82</v>
      </c>
      <c r="C15370" s="5">
        <v>7326</v>
      </c>
      <c r="D15370">
        <f t="shared" si="240"/>
        <v>8</v>
      </c>
      <c r="E15370" t="str" cm="1">
        <f t="array" ref="E15370">_xlfn.IFS(AND(D15370&gt;=6,D15370&lt;=8),"早",AND(D15370&gt;=17,D15370&lt;=20),"晚",TRUE,"其他")</f>
        <v>早</v>
      </c>
    </row>
    <row r="15371" spans="1:5" x14ac:dyDescent="0.3">
      <c r="A15371" s="3" t="s">
        <v>261</v>
      </c>
      <c r="B15371" t="s">
        <v>83</v>
      </c>
      <c r="C15371" s="5">
        <v>1057</v>
      </c>
      <c r="D15371">
        <f t="shared" si="240"/>
        <v>9</v>
      </c>
      <c r="E15371" t="str" cm="1">
        <f t="array" ref="E15371">_xlfn.IFS(AND(D15371&gt;=6,D15371&lt;=8),"早",AND(D15371&gt;=17,D15371&lt;=20),"晚",TRUE,"其他")</f>
        <v>其他</v>
      </c>
    </row>
    <row r="15372" spans="1:5" x14ac:dyDescent="0.3">
      <c r="A15372" s="3" t="s">
        <v>261</v>
      </c>
      <c r="B15372" t="s">
        <v>84</v>
      </c>
      <c r="C15372" s="5">
        <v>1142</v>
      </c>
      <c r="D15372">
        <f t="shared" si="240"/>
        <v>10</v>
      </c>
      <c r="E15372" t="str" cm="1">
        <f t="array" ref="E15372">_xlfn.IFS(AND(D15372&gt;=6,D15372&lt;=8),"早",AND(D15372&gt;=17,D15372&lt;=20),"晚",TRUE,"其他")</f>
        <v>其他</v>
      </c>
    </row>
    <row r="15373" spans="1:5" x14ac:dyDescent="0.3">
      <c r="A15373" s="3" t="s">
        <v>261</v>
      </c>
      <c r="B15373" t="s">
        <v>85</v>
      </c>
      <c r="C15373" s="5">
        <v>1395</v>
      </c>
      <c r="D15373">
        <f t="shared" si="240"/>
        <v>11</v>
      </c>
      <c r="E15373" t="str" cm="1">
        <f t="array" ref="E15373">_xlfn.IFS(AND(D15373&gt;=6,D15373&lt;=8),"早",AND(D15373&gt;=17,D15373&lt;=20),"晚",TRUE,"其他")</f>
        <v>其他</v>
      </c>
    </row>
    <row r="15374" spans="1:5" x14ac:dyDescent="0.3">
      <c r="A15374" s="3" t="s">
        <v>261</v>
      </c>
      <c r="B15374" t="s">
        <v>86</v>
      </c>
      <c r="C15374" s="5">
        <v>663</v>
      </c>
      <c r="D15374">
        <f t="shared" si="240"/>
        <v>12</v>
      </c>
      <c r="E15374" t="str" cm="1">
        <f t="array" ref="E15374">_xlfn.IFS(AND(D15374&gt;=6,D15374&lt;=8),"早",AND(D15374&gt;=17,D15374&lt;=20),"晚",TRUE,"其他")</f>
        <v>其他</v>
      </c>
    </row>
    <row r="15375" spans="1:5" x14ac:dyDescent="0.3">
      <c r="A15375" s="3" t="s">
        <v>261</v>
      </c>
      <c r="B15375" t="s">
        <v>87</v>
      </c>
      <c r="C15375" s="5">
        <v>469</v>
      </c>
      <c r="D15375">
        <f t="shared" si="240"/>
        <v>13</v>
      </c>
      <c r="E15375" t="str" cm="1">
        <f t="array" ref="E15375">_xlfn.IFS(AND(D15375&gt;=6,D15375&lt;=8),"早",AND(D15375&gt;=17,D15375&lt;=20),"晚",TRUE,"其他")</f>
        <v>其他</v>
      </c>
    </row>
    <row r="15376" spans="1:5" x14ac:dyDescent="0.3">
      <c r="A15376" s="3" t="s">
        <v>261</v>
      </c>
      <c r="B15376" t="s">
        <v>88</v>
      </c>
      <c r="C15376" s="5">
        <v>1444</v>
      </c>
      <c r="D15376">
        <f t="shared" si="240"/>
        <v>14</v>
      </c>
      <c r="E15376" t="str" cm="1">
        <f t="array" ref="E15376">_xlfn.IFS(AND(D15376&gt;=6,D15376&lt;=8),"早",AND(D15376&gt;=17,D15376&lt;=20),"晚",TRUE,"其他")</f>
        <v>其他</v>
      </c>
    </row>
    <row r="15377" spans="1:5" x14ac:dyDescent="0.3">
      <c r="A15377" s="3" t="s">
        <v>261</v>
      </c>
      <c r="B15377" t="s">
        <v>89</v>
      </c>
      <c r="C15377" s="5">
        <v>1375</v>
      </c>
      <c r="D15377">
        <f t="shared" si="240"/>
        <v>15</v>
      </c>
      <c r="E15377" t="str" cm="1">
        <f t="array" ref="E15377">_xlfn.IFS(AND(D15377&gt;=6,D15377&lt;=8),"早",AND(D15377&gt;=17,D15377&lt;=20),"晚",TRUE,"其他")</f>
        <v>其他</v>
      </c>
    </row>
    <row r="15378" spans="1:5" x14ac:dyDescent="0.3">
      <c r="A15378" s="3" t="s">
        <v>261</v>
      </c>
      <c r="B15378" t="s">
        <v>90</v>
      </c>
      <c r="C15378" s="5">
        <v>822</v>
      </c>
      <c r="D15378">
        <f t="shared" si="240"/>
        <v>16</v>
      </c>
      <c r="E15378" t="str" cm="1">
        <f t="array" ref="E15378">_xlfn.IFS(AND(D15378&gt;=6,D15378&lt;=8),"早",AND(D15378&gt;=17,D15378&lt;=20),"晚",TRUE,"其他")</f>
        <v>其他</v>
      </c>
    </row>
    <row r="15379" spans="1:5" x14ac:dyDescent="0.3">
      <c r="A15379" s="3" t="s">
        <v>261</v>
      </c>
      <c r="B15379" t="s">
        <v>91</v>
      </c>
      <c r="C15379" s="5">
        <v>7302</v>
      </c>
      <c r="D15379">
        <f t="shared" si="240"/>
        <v>17</v>
      </c>
      <c r="E15379" t="str" cm="1">
        <f t="array" ref="E15379">_xlfn.IFS(AND(D15379&gt;=6,D15379&lt;=8),"早",AND(D15379&gt;=17,D15379&lt;=20),"晚",TRUE,"其他")</f>
        <v>晚</v>
      </c>
    </row>
    <row r="15380" spans="1:5" x14ac:dyDescent="0.3">
      <c r="A15380" s="3" t="s">
        <v>261</v>
      </c>
      <c r="B15380" t="s">
        <v>92</v>
      </c>
      <c r="C15380" s="5">
        <v>5470</v>
      </c>
      <c r="D15380">
        <f t="shared" si="240"/>
        <v>18</v>
      </c>
      <c r="E15380" t="str" cm="1">
        <f t="array" ref="E15380">_xlfn.IFS(AND(D15380&gt;=6,D15380&lt;=8),"早",AND(D15380&gt;=17,D15380&lt;=20),"晚",TRUE,"其他")</f>
        <v>晚</v>
      </c>
    </row>
    <row r="15381" spans="1:5" x14ac:dyDescent="0.3">
      <c r="A15381" s="3" t="s">
        <v>261</v>
      </c>
      <c r="B15381" t="s">
        <v>93</v>
      </c>
      <c r="C15381" s="5">
        <v>6167</v>
      </c>
      <c r="D15381">
        <f t="shared" si="240"/>
        <v>19</v>
      </c>
      <c r="E15381" t="str" cm="1">
        <f t="array" ref="E15381">_xlfn.IFS(AND(D15381&gt;=6,D15381&lt;=8),"早",AND(D15381&gt;=17,D15381&lt;=20),"晚",TRUE,"其他")</f>
        <v>晚</v>
      </c>
    </row>
    <row r="15382" spans="1:5" x14ac:dyDescent="0.3">
      <c r="A15382" s="3" t="s">
        <v>261</v>
      </c>
      <c r="B15382" t="s">
        <v>94</v>
      </c>
      <c r="C15382" s="5">
        <v>5969</v>
      </c>
      <c r="D15382">
        <f t="shared" si="240"/>
        <v>20</v>
      </c>
      <c r="E15382" t="str" cm="1">
        <f t="array" ref="E15382">_xlfn.IFS(AND(D15382&gt;=6,D15382&lt;=8),"早",AND(D15382&gt;=17,D15382&lt;=20),"晚",TRUE,"其他")</f>
        <v>晚</v>
      </c>
    </row>
    <row r="15383" spans="1:5" x14ac:dyDescent="0.3">
      <c r="A15383" s="3" t="s">
        <v>261</v>
      </c>
      <c r="B15383" t="s">
        <v>95</v>
      </c>
      <c r="C15383" s="5">
        <v>1506</v>
      </c>
      <c r="D15383">
        <f t="shared" si="240"/>
        <v>21</v>
      </c>
      <c r="E15383" t="str" cm="1">
        <f t="array" ref="E15383">_xlfn.IFS(AND(D15383&gt;=6,D15383&lt;=8),"早",AND(D15383&gt;=17,D15383&lt;=20),"晚",TRUE,"其他")</f>
        <v>其他</v>
      </c>
    </row>
    <row r="15384" spans="1:5" x14ac:dyDescent="0.3">
      <c r="A15384" s="3" t="s">
        <v>261</v>
      </c>
      <c r="B15384" t="s">
        <v>96</v>
      </c>
      <c r="C15384" s="5">
        <v>273</v>
      </c>
      <c r="D15384">
        <f t="shared" si="240"/>
        <v>22</v>
      </c>
      <c r="E15384" t="str" cm="1">
        <f t="array" ref="E15384">_xlfn.IFS(AND(D15384&gt;=6,D15384&lt;=8),"早",AND(D15384&gt;=17,D15384&lt;=20),"晚",TRUE,"其他")</f>
        <v>其他</v>
      </c>
    </row>
    <row r="15385" spans="1:5" x14ac:dyDescent="0.3">
      <c r="A15385" s="3" t="s">
        <v>261</v>
      </c>
      <c r="B15385" t="s">
        <v>97</v>
      </c>
      <c r="C15385" s="5">
        <v>554</v>
      </c>
      <c r="D15385">
        <f t="shared" si="240"/>
        <v>23</v>
      </c>
      <c r="E15385" t="str" cm="1">
        <f t="array" ref="E15385">_xlfn.IFS(AND(D15385&gt;=6,D15385&lt;=8),"早",AND(D15385&gt;=17,D15385&lt;=20),"晚",TRUE,"其他")</f>
        <v>其他</v>
      </c>
    </row>
    <row r="15386" spans="1:5" hidden="1" x14ac:dyDescent="0.3">
      <c r="A15386" s="3" t="s">
        <v>261</v>
      </c>
      <c r="B15386" t="s">
        <v>98</v>
      </c>
      <c r="C15386" s="5">
        <v>0</v>
      </c>
      <c r="D15386">
        <f t="shared" si="240"/>
        <v>0</v>
      </c>
      <c r="E15386" t="str" cm="1">
        <f t="array" ref="E15386">_xlfn.IFS(AND(D15386&gt;=6,D15386&lt;=8),"早",AND(D15386&gt;=17,D15386&lt;=20),"晚",TRUE,"其他")</f>
        <v>其他</v>
      </c>
    </row>
    <row r="15387" spans="1:5" hidden="1" x14ac:dyDescent="0.3">
      <c r="A15387" s="3" t="s">
        <v>261</v>
      </c>
      <c r="B15387" t="s">
        <v>99</v>
      </c>
      <c r="C15387" s="5">
        <v>0</v>
      </c>
      <c r="D15387">
        <f t="shared" si="240"/>
        <v>1</v>
      </c>
      <c r="E15387" t="str" cm="1">
        <f t="array" ref="E15387">_xlfn.IFS(AND(D15387&gt;=6,D15387&lt;=8),"早",AND(D15387&gt;=17,D15387&lt;=20),"晚",TRUE,"其他")</f>
        <v>其他</v>
      </c>
    </row>
    <row r="15388" spans="1:5" hidden="1" x14ac:dyDescent="0.3">
      <c r="A15388" s="3" t="s">
        <v>261</v>
      </c>
      <c r="B15388" t="s">
        <v>100</v>
      </c>
      <c r="C15388" s="5">
        <v>0</v>
      </c>
      <c r="D15388">
        <f t="shared" si="240"/>
        <v>2</v>
      </c>
      <c r="E15388" t="str" cm="1">
        <f t="array" ref="E15388">_xlfn.IFS(AND(D15388&gt;=6,D15388&lt;=8),"早",AND(D15388&gt;=17,D15388&lt;=20),"晚",TRUE,"其他")</f>
        <v>其他</v>
      </c>
    </row>
    <row r="15389" spans="1:5" hidden="1" x14ac:dyDescent="0.3">
      <c r="A15389" s="3" t="s">
        <v>261</v>
      </c>
      <c r="B15389" t="s">
        <v>101</v>
      </c>
      <c r="C15389" s="5">
        <v>0</v>
      </c>
      <c r="D15389">
        <f t="shared" si="240"/>
        <v>3</v>
      </c>
      <c r="E15389" t="str" cm="1">
        <f t="array" ref="E15389">_xlfn.IFS(AND(D15389&gt;=6,D15389&lt;=8),"早",AND(D15389&gt;=17,D15389&lt;=20),"晚",TRUE,"其他")</f>
        <v>其他</v>
      </c>
    </row>
    <row r="15390" spans="1:5" hidden="1" x14ac:dyDescent="0.3">
      <c r="A15390" s="3" t="s">
        <v>261</v>
      </c>
      <c r="B15390" t="s">
        <v>102</v>
      </c>
      <c r="C15390" s="5">
        <v>0</v>
      </c>
      <c r="D15390">
        <f t="shared" si="240"/>
        <v>4</v>
      </c>
      <c r="E15390" t="str" cm="1">
        <f t="array" ref="E15390">_xlfn.IFS(AND(D15390&gt;=6,D15390&lt;=8),"早",AND(D15390&gt;=17,D15390&lt;=20),"晚",TRUE,"其他")</f>
        <v>其他</v>
      </c>
    </row>
    <row r="15391" spans="1:5" hidden="1" x14ac:dyDescent="0.3">
      <c r="A15391" s="3" t="s">
        <v>261</v>
      </c>
      <c r="B15391" t="s">
        <v>103</v>
      </c>
      <c r="C15391" s="5">
        <v>0</v>
      </c>
      <c r="D15391">
        <f t="shared" si="240"/>
        <v>5</v>
      </c>
      <c r="E15391" t="str" cm="1">
        <f t="array" ref="E15391">_xlfn.IFS(AND(D15391&gt;=6,D15391&lt;=8),"早",AND(D15391&gt;=17,D15391&lt;=20),"晚",TRUE,"其他")</f>
        <v>其他</v>
      </c>
    </row>
    <row r="15392" spans="1:5" x14ac:dyDescent="0.3">
      <c r="A15392" s="3" t="s">
        <v>261</v>
      </c>
      <c r="B15392" t="s">
        <v>104</v>
      </c>
      <c r="C15392" s="5">
        <v>7846</v>
      </c>
      <c r="D15392">
        <f t="shared" si="240"/>
        <v>6</v>
      </c>
      <c r="E15392" t="str" cm="1">
        <f t="array" ref="E15392">_xlfn.IFS(AND(D15392&gt;=6,D15392&lt;=8),"早",AND(D15392&gt;=17,D15392&lt;=20),"晚",TRUE,"其他")</f>
        <v>早</v>
      </c>
    </row>
    <row r="15393" spans="1:5" x14ac:dyDescent="0.3">
      <c r="A15393" s="3" t="s">
        <v>261</v>
      </c>
      <c r="B15393" t="s">
        <v>105</v>
      </c>
      <c r="C15393" s="5">
        <v>2496</v>
      </c>
      <c r="D15393">
        <f t="shared" si="240"/>
        <v>7</v>
      </c>
      <c r="E15393" t="str" cm="1">
        <f t="array" ref="E15393">_xlfn.IFS(AND(D15393&gt;=6,D15393&lt;=8),"早",AND(D15393&gt;=17,D15393&lt;=20),"晚",TRUE,"其他")</f>
        <v>早</v>
      </c>
    </row>
    <row r="15394" spans="1:5" x14ac:dyDescent="0.3">
      <c r="A15394" s="3" t="s">
        <v>261</v>
      </c>
      <c r="B15394" t="s">
        <v>106</v>
      </c>
      <c r="C15394" s="5">
        <v>5399</v>
      </c>
      <c r="D15394">
        <f t="shared" si="240"/>
        <v>8</v>
      </c>
      <c r="E15394" t="str" cm="1">
        <f t="array" ref="E15394">_xlfn.IFS(AND(D15394&gt;=6,D15394&lt;=8),"早",AND(D15394&gt;=17,D15394&lt;=20),"晚",TRUE,"其他")</f>
        <v>早</v>
      </c>
    </row>
    <row r="15395" spans="1:5" x14ac:dyDescent="0.3">
      <c r="A15395" s="3" t="s">
        <v>261</v>
      </c>
      <c r="B15395" t="s">
        <v>107</v>
      </c>
      <c r="C15395" s="5">
        <v>1187</v>
      </c>
      <c r="D15395">
        <f t="shared" si="240"/>
        <v>9</v>
      </c>
      <c r="E15395" t="str" cm="1">
        <f t="array" ref="E15395">_xlfn.IFS(AND(D15395&gt;=6,D15395&lt;=8),"早",AND(D15395&gt;=17,D15395&lt;=20),"晚",TRUE,"其他")</f>
        <v>其他</v>
      </c>
    </row>
    <row r="15396" spans="1:5" x14ac:dyDescent="0.3">
      <c r="A15396" s="3" t="s">
        <v>261</v>
      </c>
      <c r="B15396" t="s">
        <v>108</v>
      </c>
      <c r="C15396" s="5">
        <v>1758</v>
      </c>
      <c r="D15396">
        <f t="shared" si="240"/>
        <v>10</v>
      </c>
      <c r="E15396" t="str" cm="1">
        <f t="array" ref="E15396">_xlfn.IFS(AND(D15396&gt;=6,D15396&lt;=8),"早",AND(D15396&gt;=17,D15396&lt;=20),"晚",TRUE,"其他")</f>
        <v>其他</v>
      </c>
    </row>
    <row r="15397" spans="1:5" x14ac:dyDescent="0.3">
      <c r="A15397" s="3" t="s">
        <v>261</v>
      </c>
      <c r="B15397" t="s">
        <v>109</v>
      </c>
      <c r="C15397" s="5">
        <v>779</v>
      </c>
      <c r="D15397">
        <f t="shared" si="240"/>
        <v>11</v>
      </c>
      <c r="E15397" t="str" cm="1">
        <f t="array" ref="E15397">_xlfn.IFS(AND(D15397&gt;=6,D15397&lt;=8),"早",AND(D15397&gt;=17,D15397&lt;=20),"晚",TRUE,"其他")</f>
        <v>其他</v>
      </c>
    </row>
    <row r="15398" spans="1:5" x14ac:dyDescent="0.3">
      <c r="A15398" s="3" t="s">
        <v>261</v>
      </c>
      <c r="B15398" t="s">
        <v>110</v>
      </c>
      <c r="C15398" s="5">
        <v>1109</v>
      </c>
      <c r="D15398">
        <f t="shared" si="240"/>
        <v>12</v>
      </c>
      <c r="E15398" t="str" cm="1">
        <f t="array" ref="E15398">_xlfn.IFS(AND(D15398&gt;=6,D15398&lt;=8),"早",AND(D15398&gt;=17,D15398&lt;=20),"晚",TRUE,"其他")</f>
        <v>其他</v>
      </c>
    </row>
    <row r="15399" spans="1:5" x14ac:dyDescent="0.3">
      <c r="A15399" s="3" t="s">
        <v>261</v>
      </c>
      <c r="B15399" t="s">
        <v>111</v>
      </c>
      <c r="C15399" s="5">
        <v>1670</v>
      </c>
      <c r="D15399">
        <f t="shared" si="240"/>
        <v>13</v>
      </c>
      <c r="E15399" t="str" cm="1">
        <f t="array" ref="E15399">_xlfn.IFS(AND(D15399&gt;=6,D15399&lt;=8),"早",AND(D15399&gt;=17,D15399&lt;=20),"晚",TRUE,"其他")</f>
        <v>其他</v>
      </c>
    </row>
    <row r="15400" spans="1:5" x14ac:dyDescent="0.3">
      <c r="A15400" s="3" t="s">
        <v>261</v>
      </c>
      <c r="B15400" t="s">
        <v>112</v>
      </c>
      <c r="C15400" s="5">
        <v>572</v>
      </c>
      <c r="D15400">
        <f t="shared" si="240"/>
        <v>14</v>
      </c>
      <c r="E15400" t="str" cm="1">
        <f t="array" ref="E15400">_xlfn.IFS(AND(D15400&gt;=6,D15400&lt;=8),"早",AND(D15400&gt;=17,D15400&lt;=20),"晚",TRUE,"其他")</f>
        <v>其他</v>
      </c>
    </row>
    <row r="15401" spans="1:5" x14ac:dyDescent="0.3">
      <c r="A15401" s="3" t="s">
        <v>261</v>
      </c>
      <c r="B15401" t="s">
        <v>113</v>
      </c>
      <c r="C15401" s="5">
        <v>561</v>
      </c>
      <c r="D15401">
        <f t="shared" si="240"/>
        <v>15</v>
      </c>
      <c r="E15401" t="str" cm="1">
        <f t="array" ref="E15401">_xlfn.IFS(AND(D15401&gt;=6,D15401&lt;=8),"早",AND(D15401&gt;=17,D15401&lt;=20),"晚",TRUE,"其他")</f>
        <v>其他</v>
      </c>
    </row>
    <row r="15402" spans="1:5" x14ac:dyDescent="0.3">
      <c r="A15402" s="3" t="s">
        <v>261</v>
      </c>
      <c r="B15402" t="s">
        <v>114</v>
      </c>
      <c r="C15402" s="5">
        <v>292</v>
      </c>
      <c r="D15402">
        <f t="shared" si="240"/>
        <v>16</v>
      </c>
      <c r="E15402" t="str" cm="1">
        <f t="array" ref="E15402">_xlfn.IFS(AND(D15402&gt;=6,D15402&lt;=8),"早",AND(D15402&gt;=17,D15402&lt;=20),"晚",TRUE,"其他")</f>
        <v>其他</v>
      </c>
    </row>
    <row r="15403" spans="1:5" x14ac:dyDescent="0.3">
      <c r="A15403" s="3" t="s">
        <v>261</v>
      </c>
      <c r="B15403" t="s">
        <v>115</v>
      </c>
      <c r="C15403" s="5">
        <v>3344</v>
      </c>
      <c r="D15403">
        <f t="shared" si="240"/>
        <v>17</v>
      </c>
      <c r="E15403" t="str" cm="1">
        <f t="array" ref="E15403">_xlfn.IFS(AND(D15403&gt;=6,D15403&lt;=8),"早",AND(D15403&gt;=17,D15403&lt;=20),"晚",TRUE,"其他")</f>
        <v>晚</v>
      </c>
    </row>
    <row r="15404" spans="1:5" x14ac:dyDescent="0.3">
      <c r="A15404" s="3" t="s">
        <v>261</v>
      </c>
      <c r="B15404" t="s">
        <v>116</v>
      </c>
      <c r="C15404" s="5">
        <v>2323</v>
      </c>
      <c r="D15404">
        <f t="shared" si="240"/>
        <v>18</v>
      </c>
      <c r="E15404" t="str" cm="1">
        <f t="array" ref="E15404">_xlfn.IFS(AND(D15404&gt;=6,D15404&lt;=8),"早",AND(D15404&gt;=17,D15404&lt;=20),"晚",TRUE,"其他")</f>
        <v>晚</v>
      </c>
    </row>
    <row r="15405" spans="1:5" x14ac:dyDescent="0.3">
      <c r="A15405" s="3" t="s">
        <v>261</v>
      </c>
      <c r="B15405" t="s">
        <v>117</v>
      </c>
      <c r="C15405" s="5">
        <v>4431</v>
      </c>
      <c r="D15405">
        <f t="shared" si="240"/>
        <v>19</v>
      </c>
      <c r="E15405" t="str" cm="1">
        <f t="array" ref="E15405">_xlfn.IFS(AND(D15405&gt;=6,D15405&lt;=8),"早",AND(D15405&gt;=17,D15405&lt;=20),"晚",TRUE,"其他")</f>
        <v>晚</v>
      </c>
    </row>
    <row r="15406" spans="1:5" x14ac:dyDescent="0.3">
      <c r="A15406" s="3" t="s">
        <v>261</v>
      </c>
      <c r="B15406" t="s">
        <v>118</v>
      </c>
      <c r="C15406" s="5">
        <v>6670</v>
      </c>
      <c r="D15406">
        <f t="shared" si="240"/>
        <v>20</v>
      </c>
      <c r="E15406" t="str" cm="1">
        <f t="array" ref="E15406">_xlfn.IFS(AND(D15406&gt;=6,D15406&lt;=8),"早",AND(D15406&gt;=17,D15406&lt;=20),"晚",TRUE,"其他")</f>
        <v>晚</v>
      </c>
    </row>
    <row r="15407" spans="1:5" x14ac:dyDescent="0.3">
      <c r="A15407" s="3" t="s">
        <v>261</v>
      </c>
      <c r="B15407" t="s">
        <v>119</v>
      </c>
      <c r="C15407" s="5">
        <v>935</v>
      </c>
      <c r="D15407">
        <f t="shared" si="240"/>
        <v>21</v>
      </c>
      <c r="E15407" t="str" cm="1">
        <f t="array" ref="E15407">_xlfn.IFS(AND(D15407&gt;=6,D15407&lt;=8),"早",AND(D15407&gt;=17,D15407&lt;=20),"晚",TRUE,"其他")</f>
        <v>其他</v>
      </c>
    </row>
    <row r="15408" spans="1:5" x14ac:dyDescent="0.3">
      <c r="A15408" s="3" t="s">
        <v>261</v>
      </c>
      <c r="B15408" t="s">
        <v>120</v>
      </c>
      <c r="C15408" s="5">
        <v>936</v>
      </c>
      <c r="D15408">
        <f t="shared" si="240"/>
        <v>22</v>
      </c>
      <c r="E15408" t="str" cm="1">
        <f t="array" ref="E15408">_xlfn.IFS(AND(D15408&gt;=6,D15408&lt;=8),"早",AND(D15408&gt;=17,D15408&lt;=20),"晚",TRUE,"其他")</f>
        <v>其他</v>
      </c>
    </row>
    <row r="15409" spans="1:5" x14ac:dyDescent="0.3">
      <c r="A15409" s="3" t="s">
        <v>261</v>
      </c>
      <c r="B15409" t="s">
        <v>121</v>
      </c>
      <c r="C15409" s="5">
        <v>545</v>
      </c>
      <c r="D15409">
        <f t="shared" si="240"/>
        <v>23</v>
      </c>
      <c r="E15409" t="str" cm="1">
        <f t="array" ref="E15409">_xlfn.IFS(AND(D15409&gt;=6,D15409&lt;=8),"早",AND(D15409&gt;=17,D15409&lt;=20),"晚",TRUE,"其他")</f>
        <v>其他</v>
      </c>
    </row>
    <row r="15410" spans="1:5" hidden="1" x14ac:dyDescent="0.3">
      <c r="A15410" s="3" t="s">
        <v>261</v>
      </c>
      <c r="B15410" t="s">
        <v>122</v>
      </c>
      <c r="C15410" s="5">
        <v>0</v>
      </c>
      <c r="D15410">
        <f t="shared" si="240"/>
        <v>0</v>
      </c>
      <c r="E15410" t="str" cm="1">
        <f t="array" ref="E15410">_xlfn.IFS(AND(D15410&gt;=6,D15410&lt;=8),"早",AND(D15410&gt;=17,D15410&lt;=20),"晚",TRUE,"其他")</f>
        <v>其他</v>
      </c>
    </row>
    <row r="15411" spans="1:5" hidden="1" x14ac:dyDescent="0.3">
      <c r="A15411" s="3" t="s">
        <v>261</v>
      </c>
      <c r="B15411" t="s">
        <v>123</v>
      </c>
      <c r="C15411" s="5">
        <v>0</v>
      </c>
      <c r="D15411">
        <f t="shared" si="240"/>
        <v>1</v>
      </c>
      <c r="E15411" t="str" cm="1">
        <f t="array" ref="E15411">_xlfn.IFS(AND(D15411&gt;=6,D15411&lt;=8),"早",AND(D15411&gt;=17,D15411&lt;=20),"晚",TRUE,"其他")</f>
        <v>其他</v>
      </c>
    </row>
    <row r="15412" spans="1:5" hidden="1" x14ac:dyDescent="0.3">
      <c r="A15412" s="3" t="s">
        <v>261</v>
      </c>
      <c r="B15412" t="s">
        <v>124</v>
      </c>
      <c r="C15412" s="5">
        <v>0</v>
      </c>
      <c r="D15412">
        <f t="shared" si="240"/>
        <v>2</v>
      </c>
      <c r="E15412" t="str" cm="1">
        <f t="array" ref="E15412">_xlfn.IFS(AND(D15412&gt;=6,D15412&lt;=8),"早",AND(D15412&gt;=17,D15412&lt;=20),"晚",TRUE,"其他")</f>
        <v>其他</v>
      </c>
    </row>
    <row r="15413" spans="1:5" hidden="1" x14ac:dyDescent="0.3">
      <c r="A15413" s="3" t="s">
        <v>261</v>
      </c>
      <c r="B15413" t="s">
        <v>125</v>
      </c>
      <c r="C15413" s="5">
        <v>0</v>
      </c>
      <c r="D15413">
        <f t="shared" si="240"/>
        <v>3</v>
      </c>
      <c r="E15413" t="str" cm="1">
        <f t="array" ref="E15413">_xlfn.IFS(AND(D15413&gt;=6,D15413&lt;=8),"早",AND(D15413&gt;=17,D15413&lt;=20),"晚",TRUE,"其他")</f>
        <v>其他</v>
      </c>
    </row>
    <row r="15414" spans="1:5" hidden="1" x14ac:dyDescent="0.3">
      <c r="A15414" s="3" t="s">
        <v>261</v>
      </c>
      <c r="B15414" t="s">
        <v>126</v>
      </c>
      <c r="C15414" s="5">
        <v>0</v>
      </c>
      <c r="D15414">
        <f t="shared" si="240"/>
        <v>4</v>
      </c>
      <c r="E15414" t="str" cm="1">
        <f t="array" ref="E15414">_xlfn.IFS(AND(D15414&gt;=6,D15414&lt;=8),"早",AND(D15414&gt;=17,D15414&lt;=20),"晚",TRUE,"其他")</f>
        <v>其他</v>
      </c>
    </row>
    <row r="15415" spans="1:5" hidden="1" x14ac:dyDescent="0.3">
      <c r="A15415" s="3" t="s">
        <v>261</v>
      </c>
      <c r="B15415" t="s">
        <v>127</v>
      </c>
      <c r="C15415" s="5">
        <v>0</v>
      </c>
      <c r="D15415">
        <f t="shared" si="240"/>
        <v>5</v>
      </c>
      <c r="E15415" t="str" cm="1">
        <f t="array" ref="E15415">_xlfn.IFS(AND(D15415&gt;=6,D15415&lt;=8),"早",AND(D15415&gt;=17,D15415&lt;=20),"晚",TRUE,"其他")</f>
        <v>其他</v>
      </c>
    </row>
    <row r="15416" spans="1:5" x14ac:dyDescent="0.3">
      <c r="A15416" s="3" t="s">
        <v>261</v>
      </c>
      <c r="B15416" t="s">
        <v>128</v>
      </c>
      <c r="C15416" s="5">
        <v>5920</v>
      </c>
      <c r="D15416">
        <f t="shared" si="240"/>
        <v>6</v>
      </c>
      <c r="E15416" t="str" cm="1">
        <f t="array" ref="E15416">_xlfn.IFS(AND(D15416&gt;=6,D15416&lt;=8),"早",AND(D15416&gt;=17,D15416&lt;=20),"晚",TRUE,"其他")</f>
        <v>早</v>
      </c>
    </row>
    <row r="15417" spans="1:5" x14ac:dyDescent="0.3">
      <c r="A15417" s="3" t="s">
        <v>261</v>
      </c>
      <c r="B15417" t="s">
        <v>129</v>
      </c>
      <c r="C15417" s="5">
        <v>3215</v>
      </c>
      <c r="D15417">
        <f t="shared" si="240"/>
        <v>7</v>
      </c>
      <c r="E15417" t="str" cm="1">
        <f t="array" ref="E15417">_xlfn.IFS(AND(D15417&gt;=6,D15417&lt;=8),"早",AND(D15417&gt;=17,D15417&lt;=20),"晚",TRUE,"其他")</f>
        <v>早</v>
      </c>
    </row>
    <row r="15418" spans="1:5" x14ac:dyDescent="0.3">
      <c r="A15418" s="3" t="s">
        <v>261</v>
      </c>
      <c r="B15418" t="s">
        <v>130</v>
      </c>
      <c r="C15418" s="5">
        <v>3695</v>
      </c>
      <c r="D15418">
        <f t="shared" si="240"/>
        <v>8</v>
      </c>
      <c r="E15418" t="str" cm="1">
        <f t="array" ref="E15418">_xlfn.IFS(AND(D15418&gt;=6,D15418&lt;=8),"早",AND(D15418&gt;=17,D15418&lt;=20),"晚",TRUE,"其他")</f>
        <v>早</v>
      </c>
    </row>
    <row r="15419" spans="1:5" x14ac:dyDescent="0.3">
      <c r="A15419" s="3" t="s">
        <v>261</v>
      </c>
      <c r="B15419" t="s">
        <v>131</v>
      </c>
      <c r="C15419" s="5">
        <v>918</v>
      </c>
      <c r="D15419">
        <f t="shared" si="240"/>
        <v>9</v>
      </c>
      <c r="E15419" t="str" cm="1">
        <f t="array" ref="E15419">_xlfn.IFS(AND(D15419&gt;=6,D15419&lt;=8),"早",AND(D15419&gt;=17,D15419&lt;=20),"晚",TRUE,"其他")</f>
        <v>其他</v>
      </c>
    </row>
    <row r="15420" spans="1:5" x14ac:dyDescent="0.3">
      <c r="A15420" s="3" t="s">
        <v>261</v>
      </c>
      <c r="B15420" t="s">
        <v>132</v>
      </c>
      <c r="C15420" s="5">
        <v>980</v>
      </c>
      <c r="D15420">
        <f t="shared" si="240"/>
        <v>10</v>
      </c>
      <c r="E15420" t="str" cm="1">
        <f t="array" ref="E15420">_xlfn.IFS(AND(D15420&gt;=6,D15420&lt;=8),"早",AND(D15420&gt;=17,D15420&lt;=20),"晚",TRUE,"其他")</f>
        <v>其他</v>
      </c>
    </row>
    <row r="15421" spans="1:5" x14ac:dyDescent="0.3">
      <c r="A15421" s="3" t="s">
        <v>261</v>
      </c>
      <c r="B15421" t="s">
        <v>133</v>
      </c>
      <c r="C15421" s="5">
        <v>1219</v>
      </c>
      <c r="D15421">
        <f t="shared" si="240"/>
        <v>11</v>
      </c>
      <c r="E15421" t="str" cm="1">
        <f t="array" ref="E15421">_xlfn.IFS(AND(D15421&gt;=6,D15421&lt;=8),"早",AND(D15421&gt;=17,D15421&lt;=20),"晚",TRUE,"其他")</f>
        <v>其他</v>
      </c>
    </row>
    <row r="15422" spans="1:5" x14ac:dyDescent="0.3">
      <c r="A15422" s="3" t="s">
        <v>261</v>
      </c>
      <c r="B15422" t="s">
        <v>134</v>
      </c>
      <c r="C15422" s="5">
        <v>1417</v>
      </c>
      <c r="D15422">
        <f t="shared" si="240"/>
        <v>12</v>
      </c>
      <c r="E15422" t="str" cm="1">
        <f t="array" ref="E15422">_xlfn.IFS(AND(D15422&gt;=6,D15422&lt;=8),"早",AND(D15422&gt;=17,D15422&lt;=20),"晚",TRUE,"其他")</f>
        <v>其他</v>
      </c>
    </row>
    <row r="15423" spans="1:5" x14ac:dyDescent="0.3">
      <c r="A15423" s="3" t="s">
        <v>261</v>
      </c>
      <c r="B15423" t="s">
        <v>135</v>
      </c>
      <c r="C15423" s="5">
        <v>1603</v>
      </c>
      <c r="D15423">
        <f t="shared" si="240"/>
        <v>13</v>
      </c>
      <c r="E15423" t="str" cm="1">
        <f t="array" ref="E15423">_xlfn.IFS(AND(D15423&gt;=6,D15423&lt;=8),"早",AND(D15423&gt;=17,D15423&lt;=20),"晚",TRUE,"其他")</f>
        <v>其他</v>
      </c>
    </row>
    <row r="15424" spans="1:5" x14ac:dyDescent="0.3">
      <c r="A15424" s="3" t="s">
        <v>261</v>
      </c>
      <c r="B15424" t="s">
        <v>136</v>
      </c>
      <c r="C15424" s="5">
        <v>1626</v>
      </c>
      <c r="D15424">
        <f t="shared" si="240"/>
        <v>14</v>
      </c>
      <c r="E15424" t="str" cm="1">
        <f t="array" ref="E15424">_xlfn.IFS(AND(D15424&gt;=6,D15424&lt;=8),"早",AND(D15424&gt;=17,D15424&lt;=20),"晚",TRUE,"其他")</f>
        <v>其他</v>
      </c>
    </row>
    <row r="15425" spans="1:5" x14ac:dyDescent="0.3">
      <c r="A15425" s="3" t="s">
        <v>261</v>
      </c>
      <c r="B15425" t="s">
        <v>137</v>
      </c>
      <c r="C15425" s="5">
        <v>863</v>
      </c>
      <c r="D15425">
        <f t="shared" si="240"/>
        <v>15</v>
      </c>
      <c r="E15425" t="str" cm="1">
        <f t="array" ref="E15425">_xlfn.IFS(AND(D15425&gt;=6,D15425&lt;=8),"早",AND(D15425&gt;=17,D15425&lt;=20),"晚",TRUE,"其他")</f>
        <v>其他</v>
      </c>
    </row>
    <row r="15426" spans="1:5" x14ac:dyDescent="0.3">
      <c r="A15426" s="3" t="s">
        <v>261</v>
      </c>
      <c r="B15426" t="s">
        <v>138</v>
      </c>
      <c r="C15426" s="5">
        <v>1972</v>
      </c>
      <c r="D15426">
        <f t="shared" si="240"/>
        <v>16</v>
      </c>
      <c r="E15426" t="str" cm="1">
        <f t="array" ref="E15426">_xlfn.IFS(AND(D15426&gt;=6,D15426&lt;=8),"早",AND(D15426&gt;=17,D15426&lt;=20),"晚",TRUE,"其他")</f>
        <v>其他</v>
      </c>
    </row>
    <row r="15427" spans="1:5" x14ac:dyDescent="0.3">
      <c r="A15427" s="3" t="s">
        <v>261</v>
      </c>
      <c r="B15427" t="s">
        <v>139</v>
      </c>
      <c r="C15427" s="5">
        <v>4647</v>
      </c>
      <c r="D15427">
        <f t="shared" ref="D15427:D15490" si="241">HOUR(B15427)</f>
        <v>17</v>
      </c>
      <c r="E15427" t="str" cm="1">
        <f t="array" ref="E15427">_xlfn.IFS(AND(D15427&gt;=6,D15427&lt;=8),"早",AND(D15427&gt;=17,D15427&lt;=20),"晚",TRUE,"其他")</f>
        <v>晚</v>
      </c>
    </row>
    <row r="15428" spans="1:5" x14ac:dyDescent="0.3">
      <c r="A15428" s="3" t="s">
        <v>261</v>
      </c>
      <c r="B15428" t="s">
        <v>140</v>
      </c>
      <c r="C15428" s="5">
        <v>2010</v>
      </c>
      <c r="D15428">
        <f t="shared" si="241"/>
        <v>18</v>
      </c>
      <c r="E15428" t="str" cm="1">
        <f t="array" ref="E15428">_xlfn.IFS(AND(D15428&gt;=6,D15428&lt;=8),"早",AND(D15428&gt;=17,D15428&lt;=20),"晚",TRUE,"其他")</f>
        <v>晚</v>
      </c>
    </row>
    <row r="15429" spans="1:5" x14ac:dyDescent="0.3">
      <c r="A15429" s="3" t="s">
        <v>261</v>
      </c>
      <c r="B15429" t="s">
        <v>141</v>
      </c>
      <c r="C15429" s="5">
        <v>3038</v>
      </c>
      <c r="D15429">
        <f t="shared" si="241"/>
        <v>19</v>
      </c>
      <c r="E15429" t="str" cm="1">
        <f t="array" ref="E15429">_xlfn.IFS(AND(D15429&gt;=6,D15429&lt;=8),"早",AND(D15429&gt;=17,D15429&lt;=20),"晚",TRUE,"其他")</f>
        <v>晚</v>
      </c>
    </row>
    <row r="15430" spans="1:5" x14ac:dyDescent="0.3">
      <c r="A15430" s="3" t="s">
        <v>261</v>
      </c>
      <c r="B15430" t="s">
        <v>142</v>
      </c>
      <c r="C15430" s="5">
        <v>4825</v>
      </c>
      <c r="D15430">
        <f t="shared" si="241"/>
        <v>20</v>
      </c>
      <c r="E15430" t="str" cm="1">
        <f t="array" ref="E15430">_xlfn.IFS(AND(D15430&gt;=6,D15430&lt;=8),"早",AND(D15430&gt;=17,D15430&lt;=20),"晚",TRUE,"其他")</f>
        <v>晚</v>
      </c>
    </row>
    <row r="15431" spans="1:5" x14ac:dyDescent="0.3">
      <c r="A15431" s="3" t="s">
        <v>261</v>
      </c>
      <c r="B15431" t="s">
        <v>143</v>
      </c>
      <c r="C15431" s="5">
        <v>1520</v>
      </c>
      <c r="D15431">
        <f t="shared" si="241"/>
        <v>21</v>
      </c>
      <c r="E15431" t="str" cm="1">
        <f t="array" ref="E15431">_xlfn.IFS(AND(D15431&gt;=6,D15431&lt;=8),"早",AND(D15431&gt;=17,D15431&lt;=20),"晚",TRUE,"其他")</f>
        <v>其他</v>
      </c>
    </row>
    <row r="15432" spans="1:5" x14ac:dyDescent="0.3">
      <c r="A15432" s="3" t="s">
        <v>261</v>
      </c>
      <c r="B15432" t="s">
        <v>144</v>
      </c>
      <c r="C15432" s="5">
        <v>610</v>
      </c>
      <c r="D15432">
        <f t="shared" si="241"/>
        <v>22</v>
      </c>
      <c r="E15432" t="str" cm="1">
        <f t="array" ref="E15432">_xlfn.IFS(AND(D15432&gt;=6,D15432&lt;=8),"早",AND(D15432&gt;=17,D15432&lt;=20),"晚",TRUE,"其他")</f>
        <v>其他</v>
      </c>
    </row>
    <row r="15433" spans="1:5" x14ac:dyDescent="0.3">
      <c r="A15433" s="3" t="s">
        <v>261</v>
      </c>
      <c r="B15433" t="s">
        <v>145</v>
      </c>
      <c r="C15433" s="5">
        <v>1155</v>
      </c>
      <c r="D15433">
        <f t="shared" si="241"/>
        <v>23</v>
      </c>
      <c r="E15433" t="str" cm="1">
        <f t="array" ref="E15433">_xlfn.IFS(AND(D15433&gt;=6,D15433&lt;=8),"早",AND(D15433&gt;=17,D15433&lt;=20),"晚",TRUE,"其他")</f>
        <v>其他</v>
      </c>
    </row>
    <row r="15434" spans="1:5" hidden="1" x14ac:dyDescent="0.3">
      <c r="A15434" s="3" t="s">
        <v>261</v>
      </c>
      <c r="B15434" t="s">
        <v>146</v>
      </c>
      <c r="C15434" s="5">
        <v>0</v>
      </c>
      <c r="D15434">
        <f t="shared" si="241"/>
        <v>0</v>
      </c>
      <c r="E15434" t="str" cm="1">
        <f t="array" ref="E15434">_xlfn.IFS(AND(D15434&gt;=6,D15434&lt;=8),"早",AND(D15434&gt;=17,D15434&lt;=20),"晚",TRUE,"其他")</f>
        <v>其他</v>
      </c>
    </row>
    <row r="15435" spans="1:5" hidden="1" x14ac:dyDescent="0.3">
      <c r="A15435" s="3" t="s">
        <v>261</v>
      </c>
      <c r="B15435" t="s">
        <v>147</v>
      </c>
      <c r="C15435" s="5">
        <v>0</v>
      </c>
      <c r="D15435">
        <f t="shared" si="241"/>
        <v>1</v>
      </c>
      <c r="E15435" t="str" cm="1">
        <f t="array" ref="E15435">_xlfn.IFS(AND(D15435&gt;=6,D15435&lt;=8),"早",AND(D15435&gt;=17,D15435&lt;=20),"晚",TRUE,"其他")</f>
        <v>其他</v>
      </c>
    </row>
    <row r="15436" spans="1:5" hidden="1" x14ac:dyDescent="0.3">
      <c r="A15436" s="3" t="s">
        <v>261</v>
      </c>
      <c r="B15436" t="s">
        <v>148</v>
      </c>
      <c r="C15436" s="5">
        <v>0</v>
      </c>
      <c r="D15436">
        <f t="shared" si="241"/>
        <v>2</v>
      </c>
      <c r="E15436" t="str" cm="1">
        <f t="array" ref="E15436">_xlfn.IFS(AND(D15436&gt;=6,D15436&lt;=8),"早",AND(D15436&gt;=17,D15436&lt;=20),"晚",TRUE,"其他")</f>
        <v>其他</v>
      </c>
    </row>
    <row r="15437" spans="1:5" hidden="1" x14ac:dyDescent="0.3">
      <c r="A15437" s="3" t="s">
        <v>261</v>
      </c>
      <c r="B15437" t="s">
        <v>149</v>
      </c>
      <c r="C15437" s="5">
        <v>0</v>
      </c>
      <c r="D15437">
        <f t="shared" si="241"/>
        <v>3</v>
      </c>
      <c r="E15437" t="str" cm="1">
        <f t="array" ref="E15437">_xlfn.IFS(AND(D15437&gt;=6,D15437&lt;=8),"早",AND(D15437&gt;=17,D15437&lt;=20),"晚",TRUE,"其他")</f>
        <v>其他</v>
      </c>
    </row>
    <row r="15438" spans="1:5" hidden="1" x14ac:dyDescent="0.3">
      <c r="A15438" s="3" t="s">
        <v>261</v>
      </c>
      <c r="B15438" t="s">
        <v>150</v>
      </c>
      <c r="C15438" s="5">
        <v>0</v>
      </c>
      <c r="D15438">
        <f t="shared" si="241"/>
        <v>4</v>
      </c>
      <c r="E15438" t="str" cm="1">
        <f t="array" ref="E15438">_xlfn.IFS(AND(D15438&gt;=6,D15438&lt;=8),"早",AND(D15438&gt;=17,D15438&lt;=20),"晚",TRUE,"其他")</f>
        <v>其他</v>
      </c>
    </row>
    <row r="15439" spans="1:5" hidden="1" x14ac:dyDescent="0.3">
      <c r="A15439" s="3" t="s">
        <v>261</v>
      </c>
      <c r="B15439" t="s">
        <v>151</v>
      </c>
      <c r="C15439" s="5">
        <v>0</v>
      </c>
      <c r="D15439">
        <f t="shared" si="241"/>
        <v>5</v>
      </c>
      <c r="E15439" t="str" cm="1">
        <f t="array" ref="E15439">_xlfn.IFS(AND(D15439&gt;=6,D15439&lt;=8),"早",AND(D15439&gt;=17,D15439&lt;=20),"晚",TRUE,"其他")</f>
        <v>其他</v>
      </c>
    </row>
    <row r="15440" spans="1:5" x14ac:dyDescent="0.3">
      <c r="A15440" s="3" t="s">
        <v>261</v>
      </c>
      <c r="B15440" t="s">
        <v>152</v>
      </c>
      <c r="C15440" s="5">
        <v>6680</v>
      </c>
      <c r="D15440">
        <f t="shared" si="241"/>
        <v>6</v>
      </c>
      <c r="E15440" t="str" cm="1">
        <f t="array" ref="E15440">_xlfn.IFS(AND(D15440&gt;=6,D15440&lt;=8),"早",AND(D15440&gt;=17,D15440&lt;=20),"晚",TRUE,"其他")</f>
        <v>早</v>
      </c>
    </row>
    <row r="15441" spans="1:5" x14ac:dyDescent="0.3">
      <c r="A15441" s="3" t="s">
        <v>261</v>
      </c>
      <c r="B15441" t="s">
        <v>153</v>
      </c>
      <c r="C15441" s="5">
        <v>3075</v>
      </c>
      <c r="D15441">
        <f t="shared" si="241"/>
        <v>7</v>
      </c>
      <c r="E15441" t="str" cm="1">
        <f t="array" ref="E15441">_xlfn.IFS(AND(D15441&gt;=6,D15441&lt;=8),"早",AND(D15441&gt;=17,D15441&lt;=20),"晚",TRUE,"其他")</f>
        <v>早</v>
      </c>
    </row>
    <row r="15442" spans="1:5" x14ac:dyDescent="0.3">
      <c r="A15442" s="3" t="s">
        <v>261</v>
      </c>
      <c r="B15442" t="s">
        <v>154</v>
      </c>
      <c r="C15442" s="5">
        <v>5088</v>
      </c>
      <c r="D15442">
        <f t="shared" si="241"/>
        <v>8</v>
      </c>
      <c r="E15442" t="str" cm="1">
        <f t="array" ref="E15442">_xlfn.IFS(AND(D15442&gt;=6,D15442&lt;=8),"早",AND(D15442&gt;=17,D15442&lt;=20),"晚",TRUE,"其他")</f>
        <v>早</v>
      </c>
    </row>
    <row r="15443" spans="1:5" x14ac:dyDescent="0.3">
      <c r="A15443" s="3" t="s">
        <v>261</v>
      </c>
      <c r="B15443" t="s">
        <v>155</v>
      </c>
      <c r="C15443" s="5">
        <v>1574</v>
      </c>
      <c r="D15443">
        <f t="shared" si="241"/>
        <v>9</v>
      </c>
      <c r="E15443" t="str" cm="1">
        <f t="array" ref="E15443">_xlfn.IFS(AND(D15443&gt;=6,D15443&lt;=8),"早",AND(D15443&gt;=17,D15443&lt;=20),"晚",TRUE,"其他")</f>
        <v>其他</v>
      </c>
    </row>
    <row r="15444" spans="1:5" x14ac:dyDescent="0.3">
      <c r="A15444" s="3" t="s">
        <v>261</v>
      </c>
      <c r="B15444" t="s">
        <v>156</v>
      </c>
      <c r="C15444" s="5">
        <v>1651</v>
      </c>
      <c r="D15444">
        <f t="shared" si="241"/>
        <v>10</v>
      </c>
      <c r="E15444" t="str" cm="1">
        <f t="array" ref="E15444">_xlfn.IFS(AND(D15444&gt;=6,D15444&lt;=8),"早",AND(D15444&gt;=17,D15444&lt;=20),"晚",TRUE,"其他")</f>
        <v>其他</v>
      </c>
    </row>
    <row r="15445" spans="1:5" x14ac:dyDescent="0.3">
      <c r="A15445" s="3" t="s">
        <v>261</v>
      </c>
      <c r="B15445" t="s">
        <v>157</v>
      </c>
      <c r="C15445" s="5">
        <v>1873</v>
      </c>
      <c r="D15445">
        <f t="shared" si="241"/>
        <v>11</v>
      </c>
      <c r="E15445" t="str" cm="1">
        <f t="array" ref="E15445">_xlfn.IFS(AND(D15445&gt;=6,D15445&lt;=8),"早",AND(D15445&gt;=17,D15445&lt;=20),"晚",TRUE,"其他")</f>
        <v>其他</v>
      </c>
    </row>
    <row r="15446" spans="1:5" x14ac:dyDescent="0.3">
      <c r="A15446" s="3" t="s">
        <v>261</v>
      </c>
      <c r="B15446" t="s">
        <v>158</v>
      </c>
      <c r="C15446" s="5">
        <v>1452</v>
      </c>
      <c r="D15446">
        <f t="shared" si="241"/>
        <v>12</v>
      </c>
      <c r="E15446" t="str" cm="1">
        <f t="array" ref="E15446">_xlfn.IFS(AND(D15446&gt;=6,D15446&lt;=8),"早",AND(D15446&gt;=17,D15446&lt;=20),"晚",TRUE,"其他")</f>
        <v>其他</v>
      </c>
    </row>
    <row r="15447" spans="1:5" x14ac:dyDescent="0.3">
      <c r="A15447" s="3" t="s">
        <v>261</v>
      </c>
      <c r="B15447" t="s">
        <v>159</v>
      </c>
      <c r="C15447" s="5">
        <v>1989</v>
      </c>
      <c r="D15447">
        <f t="shared" si="241"/>
        <v>13</v>
      </c>
      <c r="E15447" t="str" cm="1">
        <f t="array" ref="E15447">_xlfn.IFS(AND(D15447&gt;=6,D15447&lt;=8),"早",AND(D15447&gt;=17,D15447&lt;=20),"晚",TRUE,"其他")</f>
        <v>其他</v>
      </c>
    </row>
    <row r="15448" spans="1:5" x14ac:dyDescent="0.3">
      <c r="A15448" s="3" t="s">
        <v>261</v>
      </c>
      <c r="B15448" t="s">
        <v>160</v>
      </c>
      <c r="C15448" s="5">
        <v>1188</v>
      </c>
      <c r="D15448">
        <f t="shared" si="241"/>
        <v>14</v>
      </c>
      <c r="E15448" t="str" cm="1">
        <f t="array" ref="E15448">_xlfn.IFS(AND(D15448&gt;=6,D15448&lt;=8),"早",AND(D15448&gt;=17,D15448&lt;=20),"晚",TRUE,"其他")</f>
        <v>其他</v>
      </c>
    </row>
    <row r="15449" spans="1:5" x14ac:dyDescent="0.3">
      <c r="A15449" s="3" t="s">
        <v>261</v>
      </c>
      <c r="B15449" t="s">
        <v>161</v>
      </c>
      <c r="C15449" s="5">
        <v>1433</v>
      </c>
      <c r="D15449">
        <f t="shared" si="241"/>
        <v>15</v>
      </c>
      <c r="E15449" t="str" cm="1">
        <f t="array" ref="E15449">_xlfn.IFS(AND(D15449&gt;=6,D15449&lt;=8),"早",AND(D15449&gt;=17,D15449&lt;=20),"晚",TRUE,"其他")</f>
        <v>其他</v>
      </c>
    </row>
    <row r="15450" spans="1:5" x14ac:dyDescent="0.3">
      <c r="A15450" s="3" t="s">
        <v>261</v>
      </c>
      <c r="B15450" t="s">
        <v>162</v>
      </c>
      <c r="C15450" s="5">
        <v>1654</v>
      </c>
      <c r="D15450">
        <f t="shared" si="241"/>
        <v>16</v>
      </c>
      <c r="E15450" t="str" cm="1">
        <f t="array" ref="E15450">_xlfn.IFS(AND(D15450&gt;=6,D15450&lt;=8),"早",AND(D15450&gt;=17,D15450&lt;=20),"晚",TRUE,"其他")</f>
        <v>其他</v>
      </c>
    </row>
    <row r="15451" spans="1:5" x14ac:dyDescent="0.3">
      <c r="A15451" s="3" t="s">
        <v>261</v>
      </c>
      <c r="B15451" t="s">
        <v>163</v>
      </c>
      <c r="C15451" s="5">
        <v>6838</v>
      </c>
      <c r="D15451">
        <f t="shared" si="241"/>
        <v>17</v>
      </c>
      <c r="E15451" t="str" cm="1">
        <f t="array" ref="E15451">_xlfn.IFS(AND(D15451&gt;=6,D15451&lt;=8),"早",AND(D15451&gt;=17,D15451&lt;=20),"晚",TRUE,"其他")</f>
        <v>晚</v>
      </c>
    </row>
    <row r="15452" spans="1:5" x14ac:dyDescent="0.3">
      <c r="A15452" s="3" t="s">
        <v>261</v>
      </c>
      <c r="B15452" t="s">
        <v>164</v>
      </c>
      <c r="C15452" s="5">
        <v>7872</v>
      </c>
      <c r="D15452">
        <f t="shared" si="241"/>
        <v>18</v>
      </c>
      <c r="E15452" t="str" cm="1">
        <f t="array" ref="E15452">_xlfn.IFS(AND(D15452&gt;=6,D15452&lt;=8),"早",AND(D15452&gt;=17,D15452&lt;=20),"晚",TRUE,"其他")</f>
        <v>晚</v>
      </c>
    </row>
    <row r="15453" spans="1:5" x14ac:dyDescent="0.3">
      <c r="A15453" s="3" t="s">
        <v>261</v>
      </c>
      <c r="B15453" t="s">
        <v>165</v>
      </c>
      <c r="C15453" s="5">
        <v>5653</v>
      </c>
      <c r="D15453">
        <f t="shared" si="241"/>
        <v>19</v>
      </c>
      <c r="E15453" t="str" cm="1">
        <f t="array" ref="E15453">_xlfn.IFS(AND(D15453&gt;=6,D15453&lt;=8),"早",AND(D15453&gt;=17,D15453&lt;=20),"晚",TRUE,"其他")</f>
        <v>晚</v>
      </c>
    </row>
    <row r="15454" spans="1:5" x14ac:dyDescent="0.3">
      <c r="A15454" s="3" t="s">
        <v>261</v>
      </c>
      <c r="B15454" t="s">
        <v>166</v>
      </c>
      <c r="C15454" s="5">
        <v>5175</v>
      </c>
      <c r="D15454">
        <f t="shared" si="241"/>
        <v>20</v>
      </c>
      <c r="E15454" t="str" cm="1">
        <f t="array" ref="E15454">_xlfn.IFS(AND(D15454&gt;=6,D15454&lt;=8),"早",AND(D15454&gt;=17,D15454&lt;=20),"晚",TRUE,"其他")</f>
        <v>晚</v>
      </c>
    </row>
    <row r="15455" spans="1:5" x14ac:dyDescent="0.3">
      <c r="A15455" s="3" t="s">
        <v>261</v>
      </c>
      <c r="B15455" t="s">
        <v>167</v>
      </c>
      <c r="C15455" s="5">
        <v>403</v>
      </c>
      <c r="D15455">
        <f t="shared" si="241"/>
        <v>21</v>
      </c>
      <c r="E15455" t="str" cm="1">
        <f t="array" ref="E15455">_xlfn.IFS(AND(D15455&gt;=6,D15455&lt;=8),"早",AND(D15455&gt;=17,D15455&lt;=20),"晚",TRUE,"其他")</f>
        <v>其他</v>
      </c>
    </row>
    <row r="15456" spans="1:5" x14ac:dyDescent="0.3">
      <c r="A15456" s="3" t="s">
        <v>261</v>
      </c>
      <c r="B15456" t="s">
        <v>168</v>
      </c>
      <c r="C15456" s="5">
        <v>1276</v>
      </c>
      <c r="D15456">
        <f t="shared" si="241"/>
        <v>22</v>
      </c>
      <c r="E15456" t="str" cm="1">
        <f t="array" ref="E15456">_xlfn.IFS(AND(D15456&gt;=6,D15456&lt;=8),"早",AND(D15456&gt;=17,D15456&lt;=20),"晚",TRUE,"其他")</f>
        <v>其他</v>
      </c>
    </row>
    <row r="15457" spans="1:5" x14ac:dyDescent="0.3">
      <c r="A15457" s="3" t="s">
        <v>261</v>
      </c>
      <c r="B15457" t="s">
        <v>169</v>
      </c>
      <c r="C15457" s="5">
        <v>1173</v>
      </c>
      <c r="D15457">
        <f t="shared" si="241"/>
        <v>23</v>
      </c>
      <c r="E15457" t="str" cm="1">
        <f t="array" ref="E15457">_xlfn.IFS(AND(D15457&gt;=6,D15457&lt;=8),"早",AND(D15457&gt;=17,D15457&lt;=20),"晚",TRUE,"其他")</f>
        <v>其他</v>
      </c>
    </row>
    <row r="15458" spans="1:5" hidden="1" x14ac:dyDescent="0.3">
      <c r="A15458" s="3" t="s">
        <v>262</v>
      </c>
      <c r="B15458" t="s">
        <v>2</v>
      </c>
      <c r="C15458" s="5">
        <v>0</v>
      </c>
      <c r="D15458">
        <f t="shared" si="241"/>
        <v>0</v>
      </c>
      <c r="E15458" t="str" cm="1">
        <f t="array" ref="E15458">_xlfn.IFS(AND(D15458&gt;=6,D15458&lt;=8),"早",AND(D15458&gt;=17,D15458&lt;=20),"晚",TRUE,"其他")</f>
        <v>其他</v>
      </c>
    </row>
    <row r="15459" spans="1:5" hidden="1" x14ac:dyDescent="0.3">
      <c r="A15459" s="3" t="s">
        <v>262</v>
      </c>
      <c r="B15459" t="s">
        <v>3</v>
      </c>
      <c r="C15459" s="5">
        <v>0</v>
      </c>
      <c r="D15459">
        <f t="shared" si="241"/>
        <v>1</v>
      </c>
      <c r="E15459" t="str" cm="1">
        <f t="array" ref="E15459">_xlfn.IFS(AND(D15459&gt;=6,D15459&lt;=8),"早",AND(D15459&gt;=17,D15459&lt;=20),"晚",TRUE,"其他")</f>
        <v>其他</v>
      </c>
    </row>
    <row r="15460" spans="1:5" hidden="1" x14ac:dyDescent="0.3">
      <c r="A15460" s="3" t="s">
        <v>262</v>
      </c>
      <c r="B15460" t="s">
        <v>4</v>
      </c>
      <c r="C15460" s="5">
        <v>0</v>
      </c>
      <c r="D15460">
        <f t="shared" si="241"/>
        <v>2</v>
      </c>
      <c r="E15460" t="str" cm="1">
        <f t="array" ref="E15460">_xlfn.IFS(AND(D15460&gt;=6,D15460&lt;=8),"早",AND(D15460&gt;=17,D15460&lt;=20),"晚",TRUE,"其他")</f>
        <v>其他</v>
      </c>
    </row>
    <row r="15461" spans="1:5" hidden="1" x14ac:dyDescent="0.3">
      <c r="A15461" s="3" t="s">
        <v>262</v>
      </c>
      <c r="B15461" t="s">
        <v>5</v>
      </c>
      <c r="C15461" s="5">
        <v>0</v>
      </c>
      <c r="D15461">
        <f t="shared" si="241"/>
        <v>3</v>
      </c>
      <c r="E15461" t="str" cm="1">
        <f t="array" ref="E15461">_xlfn.IFS(AND(D15461&gt;=6,D15461&lt;=8),"早",AND(D15461&gt;=17,D15461&lt;=20),"晚",TRUE,"其他")</f>
        <v>其他</v>
      </c>
    </row>
    <row r="15462" spans="1:5" hidden="1" x14ac:dyDescent="0.3">
      <c r="A15462" s="3" t="s">
        <v>262</v>
      </c>
      <c r="B15462" t="s">
        <v>6</v>
      </c>
      <c r="C15462" s="5">
        <v>0</v>
      </c>
      <c r="D15462">
        <f t="shared" si="241"/>
        <v>4</v>
      </c>
      <c r="E15462" t="str" cm="1">
        <f t="array" ref="E15462">_xlfn.IFS(AND(D15462&gt;=6,D15462&lt;=8),"早",AND(D15462&gt;=17,D15462&lt;=20),"晚",TRUE,"其他")</f>
        <v>其他</v>
      </c>
    </row>
    <row r="15463" spans="1:5" hidden="1" x14ac:dyDescent="0.3">
      <c r="A15463" s="3" t="s">
        <v>262</v>
      </c>
      <c r="B15463" t="s">
        <v>7</v>
      </c>
      <c r="C15463" s="5">
        <v>0</v>
      </c>
      <c r="D15463">
        <f t="shared" si="241"/>
        <v>5</v>
      </c>
      <c r="E15463" t="str" cm="1">
        <f t="array" ref="E15463">_xlfn.IFS(AND(D15463&gt;=6,D15463&lt;=8),"早",AND(D15463&gt;=17,D15463&lt;=20),"晚",TRUE,"其他")</f>
        <v>其他</v>
      </c>
    </row>
    <row r="15464" spans="1:5" x14ac:dyDescent="0.3">
      <c r="A15464" s="3" t="s">
        <v>262</v>
      </c>
      <c r="B15464" t="s">
        <v>8</v>
      </c>
      <c r="C15464" s="5">
        <v>7494</v>
      </c>
      <c r="D15464">
        <f t="shared" si="241"/>
        <v>6</v>
      </c>
      <c r="E15464" t="str" cm="1">
        <f t="array" ref="E15464">_xlfn.IFS(AND(D15464&gt;=6,D15464&lt;=8),"早",AND(D15464&gt;=17,D15464&lt;=20),"晚",TRUE,"其他")</f>
        <v>早</v>
      </c>
    </row>
    <row r="15465" spans="1:5" x14ac:dyDescent="0.3">
      <c r="A15465" s="3" t="s">
        <v>262</v>
      </c>
      <c r="B15465" t="s">
        <v>9</v>
      </c>
      <c r="C15465" s="5">
        <v>3865</v>
      </c>
      <c r="D15465">
        <f t="shared" si="241"/>
        <v>7</v>
      </c>
      <c r="E15465" t="str" cm="1">
        <f t="array" ref="E15465">_xlfn.IFS(AND(D15465&gt;=6,D15465&lt;=8),"早",AND(D15465&gt;=17,D15465&lt;=20),"晚",TRUE,"其他")</f>
        <v>早</v>
      </c>
    </row>
    <row r="15466" spans="1:5" x14ac:dyDescent="0.3">
      <c r="A15466" s="3" t="s">
        <v>262</v>
      </c>
      <c r="B15466" t="s">
        <v>10</v>
      </c>
      <c r="C15466" s="5">
        <v>5125</v>
      </c>
      <c r="D15466">
        <f t="shared" si="241"/>
        <v>8</v>
      </c>
      <c r="E15466" t="str" cm="1">
        <f t="array" ref="E15466">_xlfn.IFS(AND(D15466&gt;=6,D15466&lt;=8),"早",AND(D15466&gt;=17,D15466&lt;=20),"晚",TRUE,"其他")</f>
        <v>早</v>
      </c>
    </row>
    <row r="15467" spans="1:5" x14ac:dyDescent="0.3">
      <c r="A15467" s="3" t="s">
        <v>262</v>
      </c>
      <c r="B15467" t="s">
        <v>11</v>
      </c>
      <c r="C15467" s="5">
        <v>1499</v>
      </c>
      <c r="D15467">
        <f t="shared" si="241"/>
        <v>9</v>
      </c>
      <c r="E15467" t="str" cm="1">
        <f t="array" ref="E15467">_xlfn.IFS(AND(D15467&gt;=6,D15467&lt;=8),"早",AND(D15467&gt;=17,D15467&lt;=20),"晚",TRUE,"其他")</f>
        <v>其他</v>
      </c>
    </row>
    <row r="15468" spans="1:5" x14ac:dyDescent="0.3">
      <c r="A15468" s="3" t="s">
        <v>262</v>
      </c>
      <c r="B15468" t="s">
        <v>12</v>
      </c>
      <c r="C15468" s="5">
        <v>1558</v>
      </c>
      <c r="D15468">
        <f t="shared" si="241"/>
        <v>10</v>
      </c>
      <c r="E15468" t="str" cm="1">
        <f t="array" ref="E15468">_xlfn.IFS(AND(D15468&gt;=6,D15468&lt;=8),"早",AND(D15468&gt;=17,D15468&lt;=20),"晚",TRUE,"其他")</f>
        <v>其他</v>
      </c>
    </row>
    <row r="15469" spans="1:5" x14ac:dyDescent="0.3">
      <c r="A15469" s="3" t="s">
        <v>262</v>
      </c>
      <c r="B15469" t="s">
        <v>13</v>
      </c>
      <c r="C15469" s="5">
        <v>1254</v>
      </c>
      <c r="D15469">
        <f t="shared" si="241"/>
        <v>11</v>
      </c>
      <c r="E15469" t="str" cm="1">
        <f t="array" ref="E15469">_xlfn.IFS(AND(D15469&gt;=6,D15469&lt;=8),"早",AND(D15469&gt;=17,D15469&lt;=20),"晚",TRUE,"其他")</f>
        <v>其他</v>
      </c>
    </row>
    <row r="15470" spans="1:5" x14ac:dyDescent="0.3">
      <c r="A15470" s="3" t="s">
        <v>262</v>
      </c>
      <c r="B15470" t="s">
        <v>14</v>
      </c>
      <c r="C15470" s="5">
        <v>1358</v>
      </c>
      <c r="D15470">
        <f t="shared" si="241"/>
        <v>12</v>
      </c>
      <c r="E15470" t="str" cm="1">
        <f t="array" ref="E15470">_xlfn.IFS(AND(D15470&gt;=6,D15470&lt;=8),"早",AND(D15470&gt;=17,D15470&lt;=20),"晚",TRUE,"其他")</f>
        <v>其他</v>
      </c>
    </row>
    <row r="15471" spans="1:5" x14ac:dyDescent="0.3">
      <c r="A15471" s="3" t="s">
        <v>262</v>
      </c>
      <c r="B15471" t="s">
        <v>15</v>
      </c>
      <c r="C15471" s="5">
        <v>1281</v>
      </c>
      <c r="D15471">
        <f t="shared" si="241"/>
        <v>13</v>
      </c>
      <c r="E15471" t="str" cm="1">
        <f t="array" ref="E15471">_xlfn.IFS(AND(D15471&gt;=6,D15471&lt;=8),"早",AND(D15471&gt;=17,D15471&lt;=20),"晚",TRUE,"其他")</f>
        <v>其他</v>
      </c>
    </row>
    <row r="15472" spans="1:5" x14ac:dyDescent="0.3">
      <c r="A15472" s="3" t="s">
        <v>262</v>
      </c>
      <c r="B15472" t="s">
        <v>16</v>
      </c>
      <c r="C15472" s="5">
        <v>304</v>
      </c>
      <c r="D15472">
        <f t="shared" si="241"/>
        <v>14</v>
      </c>
      <c r="E15472" t="str" cm="1">
        <f t="array" ref="E15472">_xlfn.IFS(AND(D15472&gt;=6,D15472&lt;=8),"早",AND(D15472&gt;=17,D15472&lt;=20),"晚",TRUE,"其他")</f>
        <v>其他</v>
      </c>
    </row>
    <row r="15473" spans="1:5" x14ac:dyDescent="0.3">
      <c r="A15473" s="3" t="s">
        <v>262</v>
      </c>
      <c r="B15473" t="s">
        <v>17</v>
      </c>
      <c r="C15473" s="5">
        <v>1489</v>
      </c>
      <c r="D15473">
        <f t="shared" si="241"/>
        <v>15</v>
      </c>
      <c r="E15473" t="str" cm="1">
        <f t="array" ref="E15473">_xlfn.IFS(AND(D15473&gt;=6,D15473&lt;=8),"早",AND(D15473&gt;=17,D15473&lt;=20),"晚",TRUE,"其他")</f>
        <v>其他</v>
      </c>
    </row>
    <row r="15474" spans="1:5" x14ac:dyDescent="0.3">
      <c r="A15474" s="3" t="s">
        <v>262</v>
      </c>
      <c r="B15474" t="s">
        <v>18</v>
      </c>
      <c r="C15474" s="5">
        <v>1745</v>
      </c>
      <c r="D15474">
        <f t="shared" si="241"/>
        <v>16</v>
      </c>
      <c r="E15474" t="str" cm="1">
        <f t="array" ref="E15474">_xlfn.IFS(AND(D15474&gt;=6,D15474&lt;=8),"早",AND(D15474&gt;=17,D15474&lt;=20),"晚",TRUE,"其他")</f>
        <v>其他</v>
      </c>
    </row>
    <row r="15475" spans="1:5" x14ac:dyDescent="0.3">
      <c r="A15475" s="3" t="s">
        <v>262</v>
      </c>
      <c r="B15475" t="s">
        <v>19</v>
      </c>
      <c r="C15475" s="5">
        <v>5567</v>
      </c>
      <c r="D15475">
        <f t="shared" si="241"/>
        <v>17</v>
      </c>
      <c r="E15475" t="str" cm="1">
        <f t="array" ref="E15475">_xlfn.IFS(AND(D15475&gt;=6,D15475&lt;=8),"早",AND(D15475&gt;=17,D15475&lt;=20),"晚",TRUE,"其他")</f>
        <v>晚</v>
      </c>
    </row>
    <row r="15476" spans="1:5" x14ac:dyDescent="0.3">
      <c r="A15476" s="3" t="s">
        <v>262</v>
      </c>
      <c r="B15476" t="s">
        <v>20</v>
      </c>
      <c r="C15476" s="5">
        <v>6348</v>
      </c>
      <c r="D15476">
        <f t="shared" si="241"/>
        <v>18</v>
      </c>
      <c r="E15476" t="str" cm="1">
        <f t="array" ref="E15476">_xlfn.IFS(AND(D15476&gt;=6,D15476&lt;=8),"早",AND(D15476&gt;=17,D15476&lt;=20),"晚",TRUE,"其他")</f>
        <v>晚</v>
      </c>
    </row>
    <row r="15477" spans="1:5" x14ac:dyDescent="0.3">
      <c r="A15477" s="3" t="s">
        <v>262</v>
      </c>
      <c r="B15477" t="s">
        <v>21</v>
      </c>
      <c r="C15477" s="5">
        <v>6390</v>
      </c>
      <c r="D15477">
        <f t="shared" si="241"/>
        <v>19</v>
      </c>
      <c r="E15477" t="str" cm="1">
        <f t="array" ref="E15477">_xlfn.IFS(AND(D15477&gt;=6,D15477&lt;=8),"早",AND(D15477&gt;=17,D15477&lt;=20),"晚",TRUE,"其他")</f>
        <v>晚</v>
      </c>
    </row>
    <row r="15478" spans="1:5" x14ac:dyDescent="0.3">
      <c r="A15478" s="3" t="s">
        <v>262</v>
      </c>
      <c r="B15478" t="s">
        <v>22</v>
      </c>
      <c r="C15478" s="5">
        <v>3181</v>
      </c>
      <c r="D15478">
        <f t="shared" si="241"/>
        <v>20</v>
      </c>
      <c r="E15478" t="str" cm="1">
        <f t="array" ref="E15478">_xlfn.IFS(AND(D15478&gt;=6,D15478&lt;=8),"早",AND(D15478&gt;=17,D15478&lt;=20),"晚",TRUE,"其他")</f>
        <v>晚</v>
      </c>
    </row>
    <row r="15479" spans="1:5" x14ac:dyDescent="0.3">
      <c r="A15479" s="3" t="s">
        <v>262</v>
      </c>
      <c r="B15479" t="s">
        <v>23</v>
      </c>
      <c r="C15479" s="5">
        <v>748</v>
      </c>
      <c r="D15479">
        <f t="shared" si="241"/>
        <v>21</v>
      </c>
      <c r="E15479" t="str" cm="1">
        <f t="array" ref="E15479">_xlfn.IFS(AND(D15479&gt;=6,D15479&lt;=8),"早",AND(D15479&gt;=17,D15479&lt;=20),"晚",TRUE,"其他")</f>
        <v>其他</v>
      </c>
    </row>
    <row r="15480" spans="1:5" x14ac:dyDescent="0.3">
      <c r="A15480" s="3" t="s">
        <v>262</v>
      </c>
      <c r="B15480" t="s">
        <v>24</v>
      </c>
      <c r="C15480" s="5">
        <v>830</v>
      </c>
      <c r="D15480">
        <f t="shared" si="241"/>
        <v>22</v>
      </c>
      <c r="E15480" t="str" cm="1">
        <f t="array" ref="E15480">_xlfn.IFS(AND(D15480&gt;=6,D15480&lt;=8),"早",AND(D15480&gt;=17,D15480&lt;=20),"晚",TRUE,"其他")</f>
        <v>其他</v>
      </c>
    </row>
    <row r="15481" spans="1:5" x14ac:dyDescent="0.3">
      <c r="A15481" s="3" t="s">
        <v>262</v>
      </c>
      <c r="B15481" t="s">
        <v>25</v>
      </c>
      <c r="C15481" s="5">
        <v>1290</v>
      </c>
      <c r="D15481">
        <f t="shared" si="241"/>
        <v>23</v>
      </c>
      <c r="E15481" t="str" cm="1">
        <f t="array" ref="E15481">_xlfn.IFS(AND(D15481&gt;=6,D15481&lt;=8),"早",AND(D15481&gt;=17,D15481&lt;=20),"晚",TRUE,"其他")</f>
        <v>其他</v>
      </c>
    </row>
    <row r="15482" spans="1:5" hidden="1" x14ac:dyDescent="0.3">
      <c r="A15482" s="3" t="s">
        <v>262</v>
      </c>
      <c r="B15482" t="s">
        <v>26</v>
      </c>
      <c r="C15482" s="5">
        <v>0</v>
      </c>
      <c r="D15482">
        <f t="shared" si="241"/>
        <v>0</v>
      </c>
      <c r="E15482" t="str" cm="1">
        <f t="array" ref="E15482">_xlfn.IFS(AND(D15482&gt;=6,D15482&lt;=8),"早",AND(D15482&gt;=17,D15482&lt;=20),"晚",TRUE,"其他")</f>
        <v>其他</v>
      </c>
    </row>
    <row r="15483" spans="1:5" hidden="1" x14ac:dyDescent="0.3">
      <c r="A15483" s="3" t="s">
        <v>262</v>
      </c>
      <c r="B15483" t="s">
        <v>27</v>
      </c>
      <c r="C15483" s="5">
        <v>0</v>
      </c>
      <c r="D15483">
        <f t="shared" si="241"/>
        <v>1</v>
      </c>
      <c r="E15483" t="str" cm="1">
        <f t="array" ref="E15483">_xlfn.IFS(AND(D15483&gt;=6,D15483&lt;=8),"早",AND(D15483&gt;=17,D15483&lt;=20),"晚",TRUE,"其他")</f>
        <v>其他</v>
      </c>
    </row>
    <row r="15484" spans="1:5" hidden="1" x14ac:dyDescent="0.3">
      <c r="A15484" s="3" t="s">
        <v>262</v>
      </c>
      <c r="B15484" t="s">
        <v>28</v>
      </c>
      <c r="C15484" s="5">
        <v>0</v>
      </c>
      <c r="D15484">
        <f t="shared" si="241"/>
        <v>2</v>
      </c>
      <c r="E15484" t="str" cm="1">
        <f t="array" ref="E15484">_xlfn.IFS(AND(D15484&gt;=6,D15484&lt;=8),"早",AND(D15484&gt;=17,D15484&lt;=20),"晚",TRUE,"其他")</f>
        <v>其他</v>
      </c>
    </row>
    <row r="15485" spans="1:5" hidden="1" x14ac:dyDescent="0.3">
      <c r="A15485" s="3" t="s">
        <v>262</v>
      </c>
      <c r="B15485" t="s">
        <v>29</v>
      </c>
      <c r="C15485" s="5">
        <v>0</v>
      </c>
      <c r="D15485">
        <f t="shared" si="241"/>
        <v>3</v>
      </c>
      <c r="E15485" t="str" cm="1">
        <f t="array" ref="E15485">_xlfn.IFS(AND(D15485&gt;=6,D15485&lt;=8),"早",AND(D15485&gt;=17,D15485&lt;=20),"晚",TRUE,"其他")</f>
        <v>其他</v>
      </c>
    </row>
    <row r="15486" spans="1:5" hidden="1" x14ac:dyDescent="0.3">
      <c r="A15486" s="3" t="s">
        <v>262</v>
      </c>
      <c r="B15486" t="s">
        <v>30</v>
      </c>
      <c r="C15486" s="5">
        <v>0</v>
      </c>
      <c r="D15486">
        <f t="shared" si="241"/>
        <v>4</v>
      </c>
      <c r="E15486" t="str" cm="1">
        <f t="array" ref="E15486">_xlfn.IFS(AND(D15486&gt;=6,D15486&lt;=8),"早",AND(D15486&gt;=17,D15486&lt;=20),"晚",TRUE,"其他")</f>
        <v>其他</v>
      </c>
    </row>
    <row r="15487" spans="1:5" hidden="1" x14ac:dyDescent="0.3">
      <c r="A15487" s="3" t="s">
        <v>262</v>
      </c>
      <c r="B15487" t="s">
        <v>31</v>
      </c>
      <c r="C15487" s="5">
        <v>0</v>
      </c>
      <c r="D15487">
        <f t="shared" si="241"/>
        <v>5</v>
      </c>
      <c r="E15487" t="str" cm="1">
        <f t="array" ref="E15487">_xlfn.IFS(AND(D15487&gt;=6,D15487&lt;=8),"早",AND(D15487&gt;=17,D15487&lt;=20),"晚",TRUE,"其他")</f>
        <v>其他</v>
      </c>
    </row>
    <row r="15488" spans="1:5" x14ac:dyDescent="0.3">
      <c r="A15488" s="3" t="s">
        <v>262</v>
      </c>
      <c r="B15488" t="s">
        <v>32</v>
      </c>
      <c r="C15488" s="5">
        <v>7873</v>
      </c>
      <c r="D15488">
        <f t="shared" si="241"/>
        <v>6</v>
      </c>
      <c r="E15488" t="str" cm="1">
        <f t="array" ref="E15488">_xlfn.IFS(AND(D15488&gt;=6,D15488&lt;=8),"早",AND(D15488&gt;=17,D15488&lt;=20),"晚",TRUE,"其他")</f>
        <v>早</v>
      </c>
    </row>
    <row r="15489" spans="1:5" x14ac:dyDescent="0.3">
      <c r="A15489" s="3" t="s">
        <v>262</v>
      </c>
      <c r="B15489" t="s">
        <v>33</v>
      </c>
      <c r="C15489" s="5">
        <v>6394</v>
      </c>
      <c r="D15489">
        <f t="shared" si="241"/>
        <v>7</v>
      </c>
      <c r="E15489" t="str" cm="1">
        <f t="array" ref="E15489">_xlfn.IFS(AND(D15489&gt;=6,D15489&lt;=8),"早",AND(D15489&gt;=17,D15489&lt;=20),"晚",TRUE,"其他")</f>
        <v>早</v>
      </c>
    </row>
    <row r="15490" spans="1:5" x14ac:dyDescent="0.3">
      <c r="A15490" s="3" t="s">
        <v>262</v>
      </c>
      <c r="B15490" t="s">
        <v>34</v>
      </c>
      <c r="C15490" s="5">
        <v>5534</v>
      </c>
      <c r="D15490">
        <f t="shared" si="241"/>
        <v>8</v>
      </c>
      <c r="E15490" t="str" cm="1">
        <f t="array" ref="E15490">_xlfn.IFS(AND(D15490&gt;=6,D15490&lt;=8),"早",AND(D15490&gt;=17,D15490&lt;=20),"晚",TRUE,"其他")</f>
        <v>早</v>
      </c>
    </row>
    <row r="15491" spans="1:5" x14ac:dyDescent="0.3">
      <c r="A15491" s="3" t="s">
        <v>262</v>
      </c>
      <c r="B15491" t="s">
        <v>35</v>
      </c>
      <c r="C15491" s="5">
        <v>1948</v>
      </c>
      <c r="D15491">
        <f t="shared" ref="D15491:D15554" si="242">HOUR(B15491)</f>
        <v>9</v>
      </c>
      <c r="E15491" t="str" cm="1">
        <f t="array" ref="E15491">_xlfn.IFS(AND(D15491&gt;=6,D15491&lt;=8),"早",AND(D15491&gt;=17,D15491&lt;=20),"晚",TRUE,"其他")</f>
        <v>其他</v>
      </c>
    </row>
    <row r="15492" spans="1:5" x14ac:dyDescent="0.3">
      <c r="A15492" s="3" t="s">
        <v>262</v>
      </c>
      <c r="B15492" t="s">
        <v>36</v>
      </c>
      <c r="C15492" s="5">
        <v>300</v>
      </c>
      <c r="D15492">
        <f t="shared" si="242"/>
        <v>10</v>
      </c>
      <c r="E15492" t="str" cm="1">
        <f t="array" ref="E15492">_xlfn.IFS(AND(D15492&gt;=6,D15492&lt;=8),"早",AND(D15492&gt;=17,D15492&lt;=20),"晚",TRUE,"其他")</f>
        <v>其他</v>
      </c>
    </row>
    <row r="15493" spans="1:5" x14ac:dyDescent="0.3">
      <c r="A15493" s="3" t="s">
        <v>262</v>
      </c>
      <c r="B15493" t="s">
        <v>37</v>
      </c>
      <c r="C15493" s="5">
        <v>1279</v>
      </c>
      <c r="D15493">
        <f t="shared" si="242"/>
        <v>11</v>
      </c>
      <c r="E15493" t="str" cm="1">
        <f t="array" ref="E15493">_xlfn.IFS(AND(D15493&gt;=6,D15493&lt;=8),"早",AND(D15493&gt;=17,D15493&lt;=20),"晚",TRUE,"其他")</f>
        <v>其他</v>
      </c>
    </row>
    <row r="15494" spans="1:5" x14ac:dyDescent="0.3">
      <c r="A15494" s="3" t="s">
        <v>262</v>
      </c>
      <c r="B15494" t="s">
        <v>38</v>
      </c>
      <c r="C15494" s="5">
        <v>531</v>
      </c>
      <c r="D15494">
        <f t="shared" si="242"/>
        <v>12</v>
      </c>
      <c r="E15494" t="str" cm="1">
        <f t="array" ref="E15494">_xlfn.IFS(AND(D15494&gt;=6,D15494&lt;=8),"早",AND(D15494&gt;=17,D15494&lt;=20),"晚",TRUE,"其他")</f>
        <v>其他</v>
      </c>
    </row>
    <row r="15495" spans="1:5" x14ac:dyDescent="0.3">
      <c r="A15495" s="3" t="s">
        <v>262</v>
      </c>
      <c r="B15495" t="s">
        <v>39</v>
      </c>
      <c r="C15495" s="5">
        <v>1035</v>
      </c>
      <c r="D15495">
        <f t="shared" si="242"/>
        <v>13</v>
      </c>
      <c r="E15495" t="str" cm="1">
        <f t="array" ref="E15495">_xlfn.IFS(AND(D15495&gt;=6,D15495&lt;=8),"早",AND(D15495&gt;=17,D15495&lt;=20),"晚",TRUE,"其他")</f>
        <v>其他</v>
      </c>
    </row>
    <row r="15496" spans="1:5" x14ac:dyDescent="0.3">
      <c r="A15496" s="3" t="s">
        <v>262</v>
      </c>
      <c r="B15496" t="s">
        <v>40</v>
      </c>
      <c r="C15496" s="5">
        <v>1974</v>
      </c>
      <c r="D15496">
        <f t="shared" si="242"/>
        <v>14</v>
      </c>
      <c r="E15496" t="str" cm="1">
        <f t="array" ref="E15496">_xlfn.IFS(AND(D15496&gt;=6,D15496&lt;=8),"早",AND(D15496&gt;=17,D15496&lt;=20),"晚",TRUE,"其他")</f>
        <v>其他</v>
      </c>
    </row>
    <row r="15497" spans="1:5" x14ac:dyDescent="0.3">
      <c r="A15497" s="3" t="s">
        <v>262</v>
      </c>
      <c r="B15497" t="s">
        <v>41</v>
      </c>
      <c r="C15497" s="5">
        <v>592</v>
      </c>
      <c r="D15497">
        <f t="shared" si="242"/>
        <v>15</v>
      </c>
      <c r="E15497" t="str" cm="1">
        <f t="array" ref="E15497">_xlfn.IFS(AND(D15497&gt;=6,D15497&lt;=8),"早",AND(D15497&gt;=17,D15497&lt;=20),"晚",TRUE,"其他")</f>
        <v>其他</v>
      </c>
    </row>
    <row r="15498" spans="1:5" x14ac:dyDescent="0.3">
      <c r="A15498" s="3" t="s">
        <v>262</v>
      </c>
      <c r="B15498" t="s">
        <v>42</v>
      </c>
      <c r="C15498" s="5">
        <v>1966</v>
      </c>
      <c r="D15498">
        <f t="shared" si="242"/>
        <v>16</v>
      </c>
      <c r="E15498" t="str" cm="1">
        <f t="array" ref="E15498">_xlfn.IFS(AND(D15498&gt;=6,D15498&lt;=8),"早",AND(D15498&gt;=17,D15498&lt;=20),"晚",TRUE,"其他")</f>
        <v>其他</v>
      </c>
    </row>
    <row r="15499" spans="1:5" x14ac:dyDescent="0.3">
      <c r="A15499" s="3" t="s">
        <v>262</v>
      </c>
      <c r="B15499" t="s">
        <v>43</v>
      </c>
      <c r="C15499" s="5">
        <v>6969</v>
      </c>
      <c r="D15499">
        <f t="shared" si="242"/>
        <v>17</v>
      </c>
      <c r="E15499" t="str" cm="1">
        <f t="array" ref="E15499">_xlfn.IFS(AND(D15499&gt;=6,D15499&lt;=8),"早",AND(D15499&gt;=17,D15499&lt;=20),"晚",TRUE,"其他")</f>
        <v>晚</v>
      </c>
    </row>
    <row r="15500" spans="1:5" x14ac:dyDescent="0.3">
      <c r="A15500" s="3" t="s">
        <v>262</v>
      </c>
      <c r="B15500" t="s">
        <v>44</v>
      </c>
      <c r="C15500" s="5">
        <v>2091</v>
      </c>
      <c r="D15500">
        <f t="shared" si="242"/>
        <v>18</v>
      </c>
      <c r="E15500" t="str" cm="1">
        <f t="array" ref="E15500">_xlfn.IFS(AND(D15500&gt;=6,D15500&lt;=8),"早",AND(D15500&gt;=17,D15500&lt;=20),"晚",TRUE,"其他")</f>
        <v>晚</v>
      </c>
    </row>
    <row r="15501" spans="1:5" x14ac:dyDescent="0.3">
      <c r="A15501" s="3" t="s">
        <v>262</v>
      </c>
      <c r="B15501" t="s">
        <v>45</v>
      </c>
      <c r="C15501" s="5">
        <v>2446</v>
      </c>
      <c r="D15501">
        <f t="shared" si="242"/>
        <v>19</v>
      </c>
      <c r="E15501" t="str" cm="1">
        <f t="array" ref="E15501">_xlfn.IFS(AND(D15501&gt;=6,D15501&lt;=8),"早",AND(D15501&gt;=17,D15501&lt;=20),"晚",TRUE,"其他")</f>
        <v>晚</v>
      </c>
    </row>
    <row r="15502" spans="1:5" x14ac:dyDescent="0.3">
      <c r="A15502" s="3" t="s">
        <v>262</v>
      </c>
      <c r="B15502" t="s">
        <v>46</v>
      </c>
      <c r="C15502" s="5">
        <v>2108</v>
      </c>
      <c r="D15502">
        <f t="shared" si="242"/>
        <v>20</v>
      </c>
      <c r="E15502" t="str" cm="1">
        <f t="array" ref="E15502">_xlfn.IFS(AND(D15502&gt;=6,D15502&lt;=8),"早",AND(D15502&gt;=17,D15502&lt;=20),"晚",TRUE,"其他")</f>
        <v>晚</v>
      </c>
    </row>
    <row r="15503" spans="1:5" x14ac:dyDescent="0.3">
      <c r="A15503" s="3" t="s">
        <v>262</v>
      </c>
      <c r="B15503" t="s">
        <v>47</v>
      </c>
      <c r="C15503" s="5">
        <v>516</v>
      </c>
      <c r="D15503">
        <f t="shared" si="242"/>
        <v>21</v>
      </c>
      <c r="E15503" t="str" cm="1">
        <f t="array" ref="E15503">_xlfn.IFS(AND(D15503&gt;=6,D15503&lt;=8),"早",AND(D15503&gt;=17,D15503&lt;=20),"晚",TRUE,"其他")</f>
        <v>其他</v>
      </c>
    </row>
    <row r="15504" spans="1:5" x14ac:dyDescent="0.3">
      <c r="A15504" s="3" t="s">
        <v>262</v>
      </c>
      <c r="B15504" t="s">
        <v>48</v>
      </c>
      <c r="C15504" s="5">
        <v>1391</v>
      </c>
      <c r="D15504">
        <f t="shared" si="242"/>
        <v>22</v>
      </c>
      <c r="E15504" t="str" cm="1">
        <f t="array" ref="E15504">_xlfn.IFS(AND(D15504&gt;=6,D15504&lt;=8),"早",AND(D15504&gt;=17,D15504&lt;=20),"晚",TRUE,"其他")</f>
        <v>其他</v>
      </c>
    </row>
    <row r="15505" spans="1:5" x14ac:dyDescent="0.3">
      <c r="A15505" s="3" t="s">
        <v>262</v>
      </c>
      <c r="B15505" t="s">
        <v>49</v>
      </c>
      <c r="C15505" s="5">
        <v>1658</v>
      </c>
      <c r="D15505">
        <f t="shared" si="242"/>
        <v>23</v>
      </c>
      <c r="E15505" t="str" cm="1">
        <f t="array" ref="E15505">_xlfn.IFS(AND(D15505&gt;=6,D15505&lt;=8),"早",AND(D15505&gt;=17,D15505&lt;=20),"晚",TRUE,"其他")</f>
        <v>其他</v>
      </c>
    </row>
    <row r="15506" spans="1:5" hidden="1" x14ac:dyDescent="0.3">
      <c r="A15506" s="3" t="s">
        <v>262</v>
      </c>
      <c r="B15506" t="s">
        <v>50</v>
      </c>
      <c r="C15506" s="5">
        <v>0</v>
      </c>
      <c r="D15506">
        <f t="shared" si="242"/>
        <v>0</v>
      </c>
      <c r="E15506" t="str" cm="1">
        <f t="array" ref="E15506">_xlfn.IFS(AND(D15506&gt;=6,D15506&lt;=8),"早",AND(D15506&gt;=17,D15506&lt;=20),"晚",TRUE,"其他")</f>
        <v>其他</v>
      </c>
    </row>
    <row r="15507" spans="1:5" hidden="1" x14ac:dyDescent="0.3">
      <c r="A15507" s="3" t="s">
        <v>262</v>
      </c>
      <c r="B15507" t="s">
        <v>51</v>
      </c>
      <c r="C15507" s="5">
        <v>0</v>
      </c>
      <c r="D15507">
        <f t="shared" si="242"/>
        <v>1</v>
      </c>
      <c r="E15507" t="str" cm="1">
        <f t="array" ref="E15507">_xlfn.IFS(AND(D15507&gt;=6,D15507&lt;=8),"早",AND(D15507&gt;=17,D15507&lt;=20),"晚",TRUE,"其他")</f>
        <v>其他</v>
      </c>
    </row>
    <row r="15508" spans="1:5" hidden="1" x14ac:dyDescent="0.3">
      <c r="A15508" s="3" t="s">
        <v>262</v>
      </c>
      <c r="B15508" t="s">
        <v>52</v>
      </c>
      <c r="C15508" s="5">
        <v>0</v>
      </c>
      <c r="D15508">
        <f t="shared" si="242"/>
        <v>2</v>
      </c>
      <c r="E15508" t="str" cm="1">
        <f t="array" ref="E15508">_xlfn.IFS(AND(D15508&gt;=6,D15508&lt;=8),"早",AND(D15508&gt;=17,D15508&lt;=20),"晚",TRUE,"其他")</f>
        <v>其他</v>
      </c>
    </row>
    <row r="15509" spans="1:5" hidden="1" x14ac:dyDescent="0.3">
      <c r="A15509" s="3" t="s">
        <v>262</v>
      </c>
      <c r="B15509" t="s">
        <v>53</v>
      </c>
      <c r="C15509" s="5">
        <v>0</v>
      </c>
      <c r="D15509">
        <f t="shared" si="242"/>
        <v>3</v>
      </c>
      <c r="E15509" t="str" cm="1">
        <f t="array" ref="E15509">_xlfn.IFS(AND(D15509&gt;=6,D15509&lt;=8),"早",AND(D15509&gt;=17,D15509&lt;=20),"晚",TRUE,"其他")</f>
        <v>其他</v>
      </c>
    </row>
    <row r="15510" spans="1:5" hidden="1" x14ac:dyDescent="0.3">
      <c r="A15510" s="3" t="s">
        <v>262</v>
      </c>
      <c r="B15510" t="s">
        <v>54</v>
      </c>
      <c r="C15510" s="5">
        <v>0</v>
      </c>
      <c r="D15510">
        <f t="shared" si="242"/>
        <v>4</v>
      </c>
      <c r="E15510" t="str" cm="1">
        <f t="array" ref="E15510">_xlfn.IFS(AND(D15510&gt;=6,D15510&lt;=8),"早",AND(D15510&gt;=17,D15510&lt;=20),"晚",TRUE,"其他")</f>
        <v>其他</v>
      </c>
    </row>
    <row r="15511" spans="1:5" hidden="1" x14ac:dyDescent="0.3">
      <c r="A15511" s="3" t="s">
        <v>262</v>
      </c>
      <c r="B15511" t="s">
        <v>55</v>
      </c>
      <c r="C15511" s="5">
        <v>0</v>
      </c>
      <c r="D15511">
        <f t="shared" si="242"/>
        <v>5</v>
      </c>
      <c r="E15511" t="str" cm="1">
        <f t="array" ref="E15511">_xlfn.IFS(AND(D15511&gt;=6,D15511&lt;=8),"早",AND(D15511&gt;=17,D15511&lt;=20),"晚",TRUE,"其他")</f>
        <v>其他</v>
      </c>
    </row>
    <row r="15512" spans="1:5" x14ac:dyDescent="0.3">
      <c r="A15512" s="3" t="s">
        <v>262</v>
      </c>
      <c r="B15512" t="s">
        <v>56</v>
      </c>
      <c r="C15512" s="5">
        <v>6537</v>
      </c>
      <c r="D15512">
        <f t="shared" si="242"/>
        <v>6</v>
      </c>
      <c r="E15512" t="str" cm="1">
        <f t="array" ref="E15512">_xlfn.IFS(AND(D15512&gt;=6,D15512&lt;=8),"早",AND(D15512&gt;=17,D15512&lt;=20),"晚",TRUE,"其他")</f>
        <v>早</v>
      </c>
    </row>
    <row r="15513" spans="1:5" x14ac:dyDescent="0.3">
      <c r="A15513" s="3" t="s">
        <v>262</v>
      </c>
      <c r="B15513" t="s">
        <v>57</v>
      </c>
      <c r="C15513" s="5">
        <v>3245</v>
      </c>
      <c r="D15513">
        <f t="shared" si="242"/>
        <v>7</v>
      </c>
      <c r="E15513" t="str" cm="1">
        <f t="array" ref="E15513">_xlfn.IFS(AND(D15513&gt;=6,D15513&lt;=8),"早",AND(D15513&gt;=17,D15513&lt;=20),"晚",TRUE,"其他")</f>
        <v>早</v>
      </c>
    </row>
    <row r="15514" spans="1:5" x14ac:dyDescent="0.3">
      <c r="A15514" s="3" t="s">
        <v>262</v>
      </c>
      <c r="B15514" t="s">
        <v>58</v>
      </c>
      <c r="C15514" s="5">
        <v>4720</v>
      </c>
      <c r="D15514">
        <f t="shared" si="242"/>
        <v>8</v>
      </c>
      <c r="E15514" t="str" cm="1">
        <f t="array" ref="E15514">_xlfn.IFS(AND(D15514&gt;=6,D15514&lt;=8),"早",AND(D15514&gt;=17,D15514&lt;=20),"晚",TRUE,"其他")</f>
        <v>早</v>
      </c>
    </row>
    <row r="15515" spans="1:5" x14ac:dyDescent="0.3">
      <c r="A15515" s="3" t="s">
        <v>262</v>
      </c>
      <c r="B15515" t="s">
        <v>59</v>
      </c>
      <c r="C15515" s="5">
        <v>1751</v>
      </c>
      <c r="D15515">
        <f t="shared" si="242"/>
        <v>9</v>
      </c>
      <c r="E15515" t="str" cm="1">
        <f t="array" ref="E15515">_xlfn.IFS(AND(D15515&gt;=6,D15515&lt;=8),"早",AND(D15515&gt;=17,D15515&lt;=20),"晚",TRUE,"其他")</f>
        <v>其他</v>
      </c>
    </row>
    <row r="15516" spans="1:5" x14ac:dyDescent="0.3">
      <c r="A15516" s="3" t="s">
        <v>262</v>
      </c>
      <c r="B15516" t="s">
        <v>60</v>
      </c>
      <c r="C15516" s="5">
        <v>477</v>
      </c>
      <c r="D15516">
        <f t="shared" si="242"/>
        <v>10</v>
      </c>
      <c r="E15516" t="str" cm="1">
        <f t="array" ref="E15516">_xlfn.IFS(AND(D15516&gt;=6,D15516&lt;=8),"早",AND(D15516&gt;=17,D15516&lt;=20),"晚",TRUE,"其他")</f>
        <v>其他</v>
      </c>
    </row>
    <row r="15517" spans="1:5" x14ac:dyDescent="0.3">
      <c r="A15517" s="3" t="s">
        <v>262</v>
      </c>
      <c r="B15517" t="s">
        <v>61</v>
      </c>
      <c r="C15517" s="5">
        <v>1208</v>
      </c>
      <c r="D15517">
        <f t="shared" si="242"/>
        <v>11</v>
      </c>
      <c r="E15517" t="str" cm="1">
        <f t="array" ref="E15517">_xlfn.IFS(AND(D15517&gt;=6,D15517&lt;=8),"早",AND(D15517&gt;=17,D15517&lt;=20),"晚",TRUE,"其他")</f>
        <v>其他</v>
      </c>
    </row>
    <row r="15518" spans="1:5" x14ac:dyDescent="0.3">
      <c r="A15518" s="3" t="s">
        <v>262</v>
      </c>
      <c r="B15518" t="s">
        <v>62</v>
      </c>
      <c r="C15518" s="5">
        <v>768</v>
      </c>
      <c r="D15518">
        <f t="shared" si="242"/>
        <v>12</v>
      </c>
      <c r="E15518" t="str" cm="1">
        <f t="array" ref="E15518">_xlfn.IFS(AND(D15518&gt;=6,D15518&lt;=8),"早",AND(D15518&gt;=17,D15518&lt;=20),"晚",TRUE,"其他")</f>
        <v>其他</v>
      </c>
    </row>
    <row r="15519" spans="1:5" x14ac:dyDescent="0.3">
      <c r="A15519" s="3" t="s">
        <v>262</v>
      </c>
      <c r="B15519" t="s">
        <v>63</v>
      </c>
      <c r="C15519" s="5">
        <v>1797</v>
      </c>
      <c r="D15519">
        <f t="shared" si="242"/>
        <v>13</v>
      </c>
      <c r="E15519" t="str" cm="1">
        <f t="array" ref="E15519">_xlfn.IFS(AND(D15519&gt;=6,D15519&lt;=8),"早",AND(D15519&gt;=17,D15519&lt;=20),"晚",TRUE,"其他")</f>
        <v>其他</v>
      </c>
    </row>
    <row r="15520" spans="1:5" x14ac:dyDescent="0.3">
      <c r="A15520" s="3" t="s">
        <v>262</v>
      </c>
      <c r="B15520" t="s">
        <v>64</v>
      </c>
      <c r="C15520" s="5">
        <v>1209</v>
      </c>
      <c r="D15520">
        <f t="shared" si="242"/>
        <v>14</v>
      </c>
      <c r="E15520" t="str" cm="1">
        <f t="array" ref="E15520">_xlfn.IFS(AND(D15520&gt;=6,D15520&lt;=8),"早",AND(D15520&gt;=17,D15520&lt;=20),"晚",TRUE,"其他")</f>
        <v>其他</v>
      </c>
    </row>
    <row r="15521" spans="1:5" x14ac:dyDescent="0.3">
      <c r="A15521" s="3" t="s">
        <v>262</v>
      </c>
      <c r="B15521" t="s">
        <v>65</v>
      </c>
      <c r="C15521" s="5">
        <v>1074</v>
      </c>
      <c r="D15521">
        <f t="shared" si="242"/>
        <v>15</v>
      </c>
      <c r="E15521" t="str" cm="1">
        <f t="array" ref="E15521">_xlfn.IFS(AND(D15521&gt;=6,D15521&lt;=8),"早",AND(D15521&gt;=17,D15521&lt;=20),"晚",TRUE,"其他")</f>
        <v>其他</v>
      </c>
    </row>
    <row r="15522" spans="1:5" x14ac:dyDescent="0.3">
      <c r="A15522" s="3" t="s">
        <v>262</v>
      </c>
      <c r="B15522" t="s">
        <v>66</v>
      </c>
      <c r="C15522" s="5">
        <v>665</v>
      </c>
      <c r="D15522">
        <f t="shared" si="242"/>
        <v>16</v>
      </c>
      <c r="E15522" t="str" cm="1">
        <f t="array" ref="E15522">_xlfn.IFS(AND(D15522&gt;=6,D15522&lt;=8),"早",AND(D15522&gt;=17,D15522&lt;=20),"晚",TRUE,"其他")</f>
        <v>其他</v>
      </c>
    </row>
    <row r="15523" spans="1:5" x14ac:dyDescent="0.3">
      <c r="A15523" s="3" t="s">
        <v>262</v>
      </c>
      <c r="B15523" t="s">
        <v>67</v>
      </c>
      <c r="C15523" s="5">
        <v>2838</v>
      </c>
      <c r="D15523">
        <f t="shared" si="242"/>
        <v>17</v>
      </c>
      <c r="E15523" t="str" cm="1">
        <f t="array" ref="E15523">_xlfn.IFS(AND(D15523&gt;=6,D15523&lt;=8),"早",AND(D15523&gt;=17,D15523&lt;=20),"晚",TRUE,"其他")</f>
        <v>晚</v>
      </c>
    </row>
    <row r="15524" spans="1:5" x14ac:dyDescent="0.3">
      <c r="A15524" s="3" t="s">
        <v>262</v>
      </c>
      <c r="B15524" t="s">
        <v>68</v>
      </c>
      <c r="C15524" s="5">
        <v>4801</v>
      </c>
      <c r="D15524">
        <f t="shared" si="242"/>
        <v>18</v>
      </c>
      <c r="E15524" t="str" cm="1">
        <f t="array" ref="E15524">_xlfn.IFS(AND(D15524&gt;=6,D15524&lt;=8),"早",AND(D15524&gt;=17,D15524&lt;=20),"晚",TRUE,"其他")</f>
        <v>晚</v>
      </c>
    </row>
    <row r="15525" spans="1:5" x14ac:dyDescent="0.3">
      <c r="A15525" s="3" t="s">
        <v>262</v>
      </c>
      <c r="B15525" t="s">
        <v>69</v>
      </c>
      <c r="C15525" s="5">
        <v>7703</v>
      </c>
      <c r="D15525">
        <f t="shared" si="242"/>
        <v>19</v>
      </c>
      <c r="E15525" t="str" cm="1">
        <f t="array" ref="E15525">_xlfn.IFS(AND(D15525&gt;=6,D15525&lt;=8),"早",AND(D15525&gt;=17,D15525&lt;=20),"晚",TRUE,"其他")</f>
        <v>晚</v>
      </c>
    </row>
    <row r="15526" spans="1:5" x14ac:dyDescent="0.3">
      <c r="A15526" s="3" t="s">
        <v>262</v>
      </c>
      <c r="B15526" t="s">
        <v>70</v>
      </c>
      <c r="C15526" s="5">
        <v>2029</v>
      </c>
      <c r="D15526">
        <f t="shared" si="242"/>
        <v>20</v>
      </c>
      <c r="E15526" t="str" cm="1">
        <f t="array" ref="E15526">_xlfn.IFS(AND(D15526&gt;=6,D15526&lt;=8),"早",AND(D15526&gt;=17,D15526&lt;=20),"晚",TRUE,"其他")</f>
        <v>晚</v>
      </c>
    </row>
    <row r="15527" spans="1:5" x14ac:dyDescent="0.3">
      <c r="A15527" s="3" t="s">
        <v>262</v>
      </c>
      <c r="B15527" t="s">
        <v>71</v>
      </c>
      <c r="C15527" s="5">
        <v>558</v>
      </c>
      <c r="D15527">
        <f t="shared" si="242"/>
        <v>21</v>
      </c>
      <c r="E15527" t="str" cm="1">
        <f t="array" ref="E15527">_xlfn.IFS(AND(D15527&gt;=6,D15527&lt;=8),"早",AND(D15527&gt;=17,D15527&lt;=20),"晚",TRUE,"其他")</f>
        <v>其他</v>
      </c>
    </row>
    <row r="15528" spans="1:5" x14ac:dyDescent="0.3">
      <c r="A15528" s="3" t="s">
        <v>262</v>
      </c>
      <c r="B15528" t="s">
        <v>72</v>
      </c>
      <c r="C15528" s="5">
        <v>1511</v>
      </c>
      <c r="D15528">
        <f t="shared" si="242"/>
        <v>22</v>
      </c>
      <c r="E15528" t="str" cm="1">
        <f t="array" ref="E15528">_xlfn.IFS(AND(D15528&gt;=6,D15528&lt;=8),"早",AND(D15528&gt;=17,D15528&lt;=20),"晚",TRUE,"其他")</f>
        <v>其他</v>
      </c>
    </row>
    <row r="15529" spans="1:5" x14ac:dyDescent="0.3">
      <c r="A15529" s="3" t="s">
        <v>262</v>
      </c>
      <c r="B15529" t="s">
        <v>73</v>
      </c>
      <c r="C15529" s="5">
        <v>285</v>
      </c>
      <c r="D15529">
        <f t="shared" si="242"/>
        <v>23</v>
      </c>
      <c r="E15529" t="str" cm="1">
        <f t="array" ref="E15529">_xlfn.IFS(AND(D15529&gt;=6,D15529&lt;=8),"早",AND(D15529&gt;=17,D15529&lt;=20),"晚",TRUE,"其他")</f>
        <v>其他</v>
      </c>
    </row>
    <row r="15530" spans="1:5" hidden="1" x14ac:dyDescent="0.3">
      <c r="A15530" s="3" t="s">
        <v>262</v>
      </c>
      <c r="B15530" t="s">
        <v>74</v>
      </c>
      <c r="C15530" s="5">
        <v>0</v>
      </c>
      <c r="D15530">
        <f t="shared" si="242"/>
        <v>0</v>
      </c>
      <c r="E15530" t="str" cm="1">
        <f t="array" ref="E15530">_xlfn.IFS(AND(D15530&gt;=6,D15530&lt;=8),"早",AND(D15530&gt;=17,D15530&lt;=20),"晚",TRUE,"其他")</f>
        <v>其他</v>
      </c>
    </row>
    <row r="15531" spans="1:5" hidden="1" x14ac:dyDescent="0.3">
      <c r="A15531" s="3" t="s">
        <v>262</v>
      </c>
      <c r="B15531" t="s">
        <v>75</v>
      </c>
      <c r="C15531" s="5">
        <v>0</v>
      </c>
      <c r="D15531">
        <f t="shared" si="242"/>
        <v>1</v>
      </c>
      <c r="E15531" t="str" cm="1">
        <f t="array" ref="E15531">_xlfn.IFS(AND(D15531&gt;=6,D15531&lt;=8),"早",AND(D15531&gt;=17,D15531&lt;=20),"晚",TRUE,"其他")</f>
        <v>其他</v>
      </c>
    </row>
    <row r="15532" spans="1:5" hidden="1" x14ac:dyDescent="0.3">
      <c r="A15532" s="3" t="s">
        <v>262</v>
      </c>
      <c r="B15532" t="s">
        <v>76</v>
      </c>
      <c r="C15532" s="5">
        <v>0</v>
      </c>
      <c r="D15532">
        <f t="shared" si="242"/>
        <v>2</v>
      </c>
      <c r="E15532" t="str" cm="1">
        <f t="array" ref="E15532">_xlfn.IFS(AND(D15532&gt;=6,D15532&lt;=8),"早",AND(D15532&gt;=17,D15532&lt;=20),"晚",TRUE,"其他")</f>
        <v>其他</v>
      </c>
    </row>
    <row r="15533" spans="1:5" hidden="1" x14ac:dyDescent="0.3">
      <c r="A15533" s="3" t="s">
        <v>262</v>
      </c>
      <c r="B15533" t="s">
        <v>77</v>
      </c>
      <c r="C15533" s="5">
        <v>0</v>
      </c>
      <c r="D15533">
        <f t="shared" si="242"/>
        <v>3</v>
      </c>
      <c r="E15533" t="str" cm="1">
        <f t="array" ref="E15533">_xlfn.IFS(AND(D15533&gt;=6,D15533&lt;=8),"早",AND(D15533&gt;=17,D15533&lt;=20),"晚",TRUE,"其他")</f>
        <v>其他</v>
      </c>
    </row>
    <row r="15534" spans="1:5" hidden="1" x14ac:dyDescent="0.3">
      <c r="A15534" s="3" t="s">
        <v>262</v>
      </c>
      <c r="B15534" t="s">
        <v>78</v>
      </c>
      <c r="C15534" s="5">
        <v>0</v>
      </c>
      <c r="D15534">
        <f t="shared" si="242"/>
        <v>4</v>
      </c>
      <c r="E15534" t="str" cm="1">
        <f t="array" ref="E15534">_xlfn.IFS(AND(D15534&gt;=6,D15534&lt;=8),"早",AND(D15534&gt;=17,D15534&lt;=20),"晚",TRUE,"其他")</f>
        <v>其他</v>
      </c>
    </row>
    <row r="15535" spans="1:5" hidden="1" x14ac:dyDescent="0.3">
      <c r="A15535" s="3" t="s">
        <v>262</v>
      </c>
      <c r="B15535" t="s">
        <v>79</v>
      </c>
      <c r="C15535" s="5">
        <v>0</v>
      </c>
      <c r="D15535">
        <f t="shared" si="242"/>
        <v>5</v>
      </c>
      <c r="E15535" t="str" cm="1">
        <f t="array" ref="E15535">_xlfn.IFS(AND(D15535&gt;=6,D15535&lt;=8),"早",AND(D15535&gt;=17,D15535&lt;=20),"晚",TRUE,"其他")</f>
        <v>其他</v>
      </c>
    </row>
    <row r="15536" spans="1:5" x14ac:dyDescent="0.3">
      <c r="A15536" s="3" t="s">
        <v>262</v>
      </c>
      <c r="B15536" t="s">
        <v>80</v>
      </c>
      <c r="C15536" s="5">
        <v>3257</v>
      </c>
      <c r="D15536">
        <f t="shared" si="242"/>
        <v>6</v>
      </c>
      <c r="E15536" t="str" cm="1">
        <f t="array" ref="E15536">_xlfn.IFS(AND(D15536&gt;=6,D15536&lt;=8),"早",AND(D15536&gt;=17,D15536&lt;=20),"晚",TRUE,"其他")</f>
        <v>早</v>
      </c>
    </row>
    <row r="15537" spans="1:5" x14ac:dyDescent="0.3">
      <c r="A15537" s="3" t="s">
        <v>262</v>
      </c>
      <c r="B15537" t="s">
        <v>81</v>
      </c>
      <c r="C15537" s="5">
        <v>2364</v>
      </c>
      <c r="D15537">
        <f t="shared" si="242"/>
        <v>7</v>
      </c>
      <c r="E15537" t="str" cm="1">
        <f t="array" ref="E15537">_xlfn.IFS(AND(D15537&gt;=6,D15537&lt;=8),"早",AND(D15537&gt;=17,D15537&lt;=20),"晚",TRUE,"其他")</f>
        <v>早</v>
      </c>
    </row>
    <row r="15538" spans="1:5" x14ac:dyDescent="0.3">
      <c r="A15538" s="3" t="s">
        <v>262</v>
      </c>
      <c r="B15538" t="s">
        <v>82</v>
      </c>
      <c r="C15538" s="5">
        <v>3800</v>
      </c>
      <c r="D15538">
        <f t="shared" si="242"/>
        <v>8</v>
      </c>
      <c r="E15538" t="str" cm="1">
        <f t="array" ref="E15538">_xlfn.IFS(AND(D15538&gt;=6,D15538&lt;=8),"早",AND(D15538&gt;=17,D15538&lt;=20),"晚",TRUE,"其他")</f>
        <v>早</v>
      </c>
    </row>
    <row r="15539" spans="1:5" x14ac:dyDescent="0.3">
      <c r="A15539" s="3" t="s">
        <v>262</v>
      </c>
      <c r="B15539" t="s">
        <v>83</v>
      </c>
      <c r="C15539" s="5">
        <v>1104</v>
      </c>
      <c r="D15539">
        <f t="shared" si="242"/>
        <v>9</v>
      </c>
      <c r="E15539" t="str" cm="1">
        <f t="array" ref="E15539">_xlfn.IFS(AND(D15539&gt;=6,D15539&lt;=8),"早",AND(D15539&gt;=17,D15539&lt;=20),"晚",TRUE,"其他")</f>
        <v>其他</v>
      </c>
    </row>
    <row r="15540" spans="1:5" x14ac:dyDescent="0.3">
      <c r="A15540" s="3" t="s">
        <v>262</v>
      </c>
      <c r="B15540" t="s">
        <v>84</v>
      </c>
      <c r="C15540" s="5">
        <v>1492</v>
      </c>
      <c r="D15540">
        <f t="shared" si="242"/>
        <v>10</v>
      </c>
      <c r="E15540" t="str" cm="1">
        <f t="array" ref="E15540">_xlfn.IFS(AND(D15540&gt;=6,D15540&lt;=8),"早",AND(D15540&gt;=17,D15540&lt;=20),"晚",TRUE,"其他")</f>
        <v>其他</v>
      </c>
    </row>
    <row r="15541" spans="1:5" x14ac:dyDescent="0.3">
      <c r="A15541" s="3" t="s">
        <v>262</v>
      </c>
      <c r="B15541" t="s">
        <v>85</v>
      </c>
      <c r="C15541" s="5">
        <v>897</v>
      </c>
      <c r="D15541">
        <f t="shared" si="242"/>
        <v>11</v>
      </c>
      <c r="E15541" t="str" cm="1">
        <f t="array" ref="E15541">_xlfn.IFS(AND(D15541&gt;=6,D15541&lt;=8),"早",AND(D15541&gt;=17,D15541&lt;=20),"晚",TRUE,"其他")</f>
        <v>其他</v>
      </c>
    </row>
    <row r="15542" spans="1:5" x14ac:dyDescent="0.3">
      <c r="A15542" s="3" t="s">
        <v>262</v>
      </c>
      <c r="B15542" t="s">
        <v>86</v>
      </c>
      <c r="C15542" s="5">
        <v>330</v>
      </c>
      <c r="D15542">
        <f t="shared" si="242"/>
        <v>12</v>
      </c>
      <c r="E15542" t="str" cm="1">
        <f t="array" ref="E15542">_xlfn.IFS(AND(D15542&gt;=6,D15542&lt;=8),"早",AND(D15542&gt;=17,D15542&lt;=20),"晚",TRUE,"其他")</f>
        <v>其他</v>
      </c>
    </row>
    <row r="15543" spans="1:5" x14ac:dyDescent="0.3">
      <c r="A15543" s="3" t="s">
        <v>262</v>
      </c>
      <c r="B15543" t="s">
        <v>87</v>
      </c>
      <c r="C15543" s="5">
        <v>1002</v>
      </c>
      <c r="D15543">
        <f t="shared" si="242"/>
        <v>13</v>
      </c>
      <c r="E15543" t="str" cm="1">
        <f t="array" ref="E15543">_xlfn.IFS(AND(D15543&gt;=6,D15543&lt;=8),"早",AND(D15543&gt;=17,D15543&lt;=20),"晚",TRUE,"其他")</f>
        <v>其他</v>
      </c>
    </row>
    <row r="15544" spans="1:5" x14ac:dyDescent="0.3">
      <c r="A15544" s="3" t="s">
        <v>262</v>
      </c>
      <c r="B15544" t="s">
        <v>88</v>
      </c>
      <c r="C15544" s="5">
        <v>988</v>
      </c>
      <c r="D15544">
        <f t="shared" si="242"/>
        <v>14</v>
      </c>
      <c r="E15544" t="str" cm="1">
        <f t="array" ref="E15544">_xlfn.IFS(AND(D15544&gt;=6,D15544&lt;=8),"早",AND(D15544&gt;=17,D15544&lt;=20),"晚",TRUE,"其他")</f>
        <v>其他</v>
      </c>
    </row>
    <row r="15545" spans="1:5" x14ac:dyDescent="0.3">
      <c r="A15545" s="3" t="s">
        <v>262</v>
      </c>
      <c r="B15545" t="s">
        <v>89</v>
      </c>
      <c r="C15545" s="5">
        <v>550</v>
      </c>
      <c r="D15545">
        <f t="shared" si="242"/>
        <v>15</v>
      </c>
      <c r="E15545" t="str" cm="1">
        <f t="array" ref="E15545">_xlfn.IFS(AND(D15545&gt;=6,D15545&lt;=8),"早",AND(D15545&gt;=17,D15545&lt;=20),"晚",TRUE,"其他")</f>
        <v>其他</v>
      </c>
    </row>
    <row r="15546" spans="1:5" x14ac:dyDescent="0.3">
      <c r="A15546" s="3" t="s">
        <v>262</v>
      </c>
      <c r="B15546" t="s">
        <v>90</v>
      </c>
      <c r="C15546" s="5">
        <v>379</v>
      </c>
      <c r="D15546">
        <f t="shared" si="242"/>
        <v>16</v>
      </c>
      <c r="E15546" t="str" cm="1">
        <f t="array" ref="E15546">_xlfn.IFS(AND(D15546&gt;=6,D15546&lt;=8),"早",AND(D15546&gt;=17,D15546&lt;=20),"晚",TRUE,"其他")</f>
        <v>其他</v>
      </c>
    </row>
    <row r="15547" spans="1:5" x14ac:dyDescent="0.3">
      <c r="A15547" s="3" t="s">
        <v>262</v>
      </c>
      <c r="B15547" t="s">
        <v>91</v>
      </c>
      <c r="C15547" s="5">
        <v>5873</v>
      </c>
      <c r="D15547">
        <f t="shared" si="242"/>
        <v>17</v>
      </c>
      <c r="E15547" t="str" cm="1">
        <f t="array" ref="E15547">_xlfn.IFS(AND(D15547&gt;=6,D15547&lt;=8),"早",AND(D15547&gt;=17,D15547&lt;=20),"晚",TRUE,"其他")</f>
        <v>晚</v>
      </c>
    </row>
    <row r="15548" spans="1:5" x14ac:dyDescent="0.3">
      <c r="A15548" s="3" t="s">
        <v>262</v>
      </c>
      <c r="B15548" t="s">
        <v>92</v>
      </c>
      <c r="C15548" s="5">
        <v>7599</v>
      </c>
      <c r="D15548">
        <f t="shared" si="242"/>
        <v>18</v>
      </c>
      <c r="E15548" t="str" cm="1">
        <f t="array" ref="E15548">_xlfn.IFS(AND(D15548&gt;=6,D15548&lt;=8),"早",AND(D15548&gt;=17,D15548&lt;=20),"晚",TRUE,"其他")</f>
        <v>晚</v>
      </c>
    </row>
    <row r="15549" spans="1:5" x14ac:dyDescent="0.3">
      <c r="A15549" s="3" t="s">
        <v>262</v>
      </c>
      <c r="B15549" t="s">
        <v>93</v>
      </c>
      <c r="C15549" s="5">
        <v>5960</v>
      </c>
      <c r="D15549">
        <f t="shared" si="242"/>
        <v>19</v>
      </c>
      <c r="E15549" t="str" cm="1">
        <f t="array" ref="E15549">_xlfn.IFS(AND(D15549&gt;=6,D15549&lt;=8),"早",AND(D15549&gt;=17,D15549&lt;=20),"晚",TRUE,"其他")</f>
        <v>晚</v>
      </c>
    </row>
    <row r="15550" spans="1:5" x14ac:dyDescent="0.3">
      <c r="A15550" s="3" t="s">
        <v>262</v>
      </c>
      <c r="B15550" t="s">
        <v>94</v>
      </c>
      <c r="C15550" s="5">
        <v>3186</v>
      </c>
      <c r="D15550">
        <f t="shared" si="242"/>
        <v>20</v>
      </c>
      <c r="E15550" t="str" cm="1">
        <f t="array" ref="E15550">_xlfn.IFS(AND(D15550&gt;=6,D15550&lt;=8),"早",AND(D15550&gt;=17,D15550&lt;=20),"晚",TRUE,"其他")</f>
        <v>晚</v>
      </c>
    </row>
    <row r="15551" spans="1:5" x14ac:dyDescent="0.3">
      <c r="A15551" s="3" t="s">
        <v>262</v>
      </c>
      <c r="B15551" t="s">
        <v>95</v>
      </c>
      <c r="C15551" s="5">
        <v>1319</v>
      </c>
      <c r="D15551">
        <f t="shared" si="242"/>
        <v>21</v>
      </c>
      <c r="E15551" t="str" cm="1">
        <f t="array" ref="E15551">_xlfn.IFS(AND(D15551&gt;=6,D15551&lt;=8),"早",AND(D15551&gt;=17,D15551&lt;=20),"晚",TRUE,"其他")</f>
        <v>其他</v>
      </c>
    </row>
    <row r="15552" spans="1:5" x14ac:dyDescent="0.3">
      <c r="A15552" s="3" t="s">
        <v>262</v>
      </c>
      <c r="B15552" t="s">
        <v>96</v>
      </c>
      <c r="C15552" s="5">
        <v>973</v>
      </c>
      <c r="D15552">
        <f t="shared" si="242"/>
        <v>22</v>
      </c>
      <c r="E15552" t="str" cm="1">
        <f t="array" ref="E15552">_xlfn.IFS(AND(D15552&gt;=6,D15552&lt;=8),"早",AND(D15552&gt;=17,D15552&lt;=20),"晚",TRUE,"其他")</f>
        <v>其他</v>
      </c>
    </row>
    <row r="15553" spans="1:5" x14ac:dyDescent="0.3">
      <c r="A15553" s="3" t="s">
        <v>262</v>
      </c>
      <c r="B15553" t="s">
        <v>97</v>
      </c>
      <c r="C15553" s="5">
        <v>709</v>
      </c>
      <c r="D15553">
        <f t="shared" si="242"/>
        <v>23</v>
      </c>
      <c r="E15553" t="str" cm="1">
        <f t="array" ref="E15553">_xlfn.IFS(AND(D15553&gt;=6,D15553&lt;=8),"早",AND(D15553&gt;=17,D15553&lt;=20),"晚",TRUE,"其他")</f>
        <v>其他</v>
      </c>
    </row>
    <row r="15554" spans="1:5" hidden="1" x14ac:dyDescent="0.3">
      <c r="A15554" s="3" t="s">
        <v>262</v>
      </c>
      <c r="B15554" t="s">
        <v>98</v>
      </c>
      <c r="C15554" s="5">
        <v>0</v>
      </c>
      <c r="D15554">
        <f t="shared" si="242"/>
        <v>0</v>
      </c>
      <c r="E15554" t="str" cm="1">
        <f t="array" ref="E15554">_xlfn.IFS(AND(D15554&gt;=6,D15554&lt;=8),"早",AND(D15554&gt;=17,D15554&lt;=20),"晚",TRUE,"其他")</f>
        <v>其他</v>
      </c>
    </row>
    <row r="15555" spans="1:5" hidden="1" x14ac:dyDescent="0.3">
      <c r="A15555" s="3" t="s">
        <v>262</v>
      </c>
      <c r="B15555" t="s">
        <v>99</v>
      </c>
      <c r="C15555" s="5">
        <v>0</v>
      </c>
      <c r="D15555">
        <f t="shared" ref="D15555:D15618" si="243">HOUR(B15555)</f>
        <v>1</v>
      </c>
      <c r="E15555" t="str" cm="1">
        <f t="array" ref="E15555">_xlfn.IFS(AND(D15555&gt;=6,D15555&lt;=8),"早",AND(D15555&gt;=17,D15555&lt;=20),"晚",TRUE,"其他")</f>
        <v>其他</v>
      </c>
    </row>
    <row r="15556" spans="1:5" hidden="1" x14ac:dyDescent="0.3">
      <c r="A15556" s="3" t="s">
        <v>262</v>
      </c>
      <c r="B15556" t="s">
        <v>100</v>
      </c>
      <c r="C15556" s="5">
        <v>0</v>
      </c>
      <c r="D15556">
        <f t="shared" si="243"/>
        <v>2</v>
      </c>
      <c r="E15556" t="str" cm="1">
        <f t="array" ref="E15556">_xlfn.IFS(AND(D15556&gt;=6,D15556&lt;=8),"早",AND(D15556&gt;=17,D15556&lt;=20),"晚",TRUE,"其他")</f>
        <v>其他</v>
      </c>
    </row>
    <row r="15557" spans="1:5" hidden="1" x14ac:dyDescent="0.3">
      <c r="A15557" s="3" t="s">
        <v>262</v>
      </c>
      <c r="B15557" t="s">
        <v>101</v>
      </c>
      <c r="C15557" s="5">
        <v>0</v>
      </c>
      <c r="D15557">
        <f t="shared" si="243"/>
        <v>3</v>
      </c>
      <c r="E15557" t="str" cm="1">
        <f t="array" ref="E15557">_xlfn.IFS(AND(D15557&gt;=6,D15557&lt;=8),"早",AND(D15557&gt;=17,D15557&lt;=20),"晚",TRUE,"其他")</f>
        <v>其他</v>
      </c>
    </row>
    <row r="15558" spans="1:5" hidden="1" x14ac:dyDescent="0.3">
      <c r="A15558" s="3" t="s">
        <v>262</v>
      </c>
      <c r="B15558" t="s">
        <v>102</v>
      </c>
      <c r="C15558" s="5">
        <v>0</v>
      </c>
      <c r="D15558">
        <f t="shared" si="243"/>
        <v>4</v>
      </c>
      <c r="E15558" t="str" cm="1">
        <f t="array" ref="E15558">_xlfn.IFS(AND(D15558&gt;=6,D15558&lt;=8),"早",AND(D15558&gt;=17,D15558&lt;=20),"晚",TRUE,"其他")</f>
        <v>其他</v>
      </c>
    </row>
    <row r="15559" spans="1:5" hidden="1" x14ac:dyDescent="0.3">
      <c r="A15559" s="3" t="s">
        <v>262</v>
      </c>
      <c r="B15559" t="s">
        <v>103</v>
      </c>
      <c r="C15559" s="5">
        <v>0</v>
      </c>
      <c r="D15559">
        <f t="shared" si="243"/>
        <v>5</v>
      </c>
      <c r="E15559" t="str" cm="1">
        <f t="array" ref="E15559">_xlfn.IFS(AND(D15559&gt;=6,D15559&lt;=8),"早",AND(D15559&gt;=17,D15559&lt;=20),"晚",TRUE,"其他")</f>
        <v>其他</v>
      </c>
    </row>
    <row r="15560" spans="1:5" x14ac:dyDescent="0.3">
      <c r="A15560" s="3" t="s">
        <v>262</v>
      </c>
      <c r="B15560" t="s">
        <v>104</v>
      </c>
      <c r="C15560" s="5">
        <v>6460</v>
      </c>
      <c r="D15560">
        <f t="shared" si="243"/>
        <v>6</v>
      </c>
      <c r="E15560" t="str" cm="1">
        <f t="array" ref="E15560">_xlfn.IFS(AND(D15560&gt;=6,D15560&lt;=8),"早",AND(D15560&gt;=17,D15560&lt;=20),"晚",TRUE,"其他")</f>
        <v>早</v>
      </c>
    </row>
    <row r="15561" spans="1:5" x14ac:dyDescent="0.3">
      <c r="A15561" s="3" t="s">
        <v>262</v>
      </c>
      <c r="B15561" t="s">
        <v>105</v>
      </c>
      <c r="C15561" s="5">
        <v>2352</v>
      </c>
      <c r="D15561">
        <f t="shared" si="243"/>
        <v>7</v>
      </c>
      <c r="E15561" t="str" cm="1">
        <f t="array" ref="E15561">_xlfn.IFS(AND(D15561&gt;=6,D15561&lt;=8),"早",AND(D15561&gt;=17,D15561&lt;=20),"晚",TRUE,"其他")</f>
        <v>早</v>
      </c>
    </row>
    <row r="15562" spans="1:5" x14ac:dyDescent="0.3">
      <c r="A15562" s="3" t="s">
        <v>262</v>
      </c>
      <c r="B15562" t="s">
        <v>106</v>
      </c>
      <c r="C15562" s="5">
        <v>7202</v>
      </c>
      <c r="D15562">
        <f t="shared" si="243"/>
        <v>8</v>
      </c>
      <c r="E15562" t="str" cm="1">
        <f t="array" ref="E15562">_xlfn.IFS(AND(D15562&gt;=6,D15562&lt;=8),"早",AND(D15562&gt;=17,D15562&lt;=20),"晚",TRUE,"其他")</f>
        <v>早</v>
      </c>
    </row>
    <row r="15563" spans="1:5" x14ac:dyDescent="0.3">
      <c r="A15563" s="3" t="s">
        <v>262</v>
      </c>
      <c r="B15563" t="s">
        <v>107</v>
      </c>
      <c r="C15563" s="5">
        <v>1448</v>
      </c>
      <c r="D15563">
        <f t="shared" si="243"/>
        <v>9</v>
      </c>
      <c r="E15563" t="str" cm="1">
        <f t="array" ref="E15563">_xlfn.IFS(AND(D15563&gt;=6,D15563&lt;=8),"早",AND(D15563&gt;=17,D15563&lt;=20),"晚",TRUE,"其他")</f>
        <v>其他</v>
      </c>
    </row>
    <row r="15564" spans="1:5" x14ac:dyDescent="0.3">
      <c r="A15564" s="3" t="s">
        <v>262</v>
      </c>
      <c r="B15564" t="s">
        <v>108</v>
      </c>
      <c r="C15564" s="5">
        <v>611</v>
      </c>
      <c r="D15564">
        <f t="shared" si="243"/>
        <v>10</v>
      </c>
      <c r="E15564" t="str" cm="1">
        <f t="array" ref="E15564">_xlfn.IFS(AND(D15564&gt;=6,D15564&lt;=8),"早",AND(D15564&gt;=17,D15564&lt;=20),"晚",TRUE,"其他")</f>
        <v>其他</v>
      </c>
    </row>
    <row r="15565" spans="1:5" x14ac:dyDescent="0.3">
      <c r="A15565" s="3" t="s">
        <v>262</v>
      </c>
      <c r="B15565" t="s">
        <v>109</v>
      </c>
      <c r="C15565" s="5">
        <v>934</v>
      </c>
      <c r="D15565">
        <f t="shared" si="243"/>
        <v>11</v>
      </c>
      <c r="E15565" t="str" cm="1">
        <f t="array" ref="E15565">_xlfn.IFS(AND(D15565&gt;=6,D15565&lt;=8),"早",AND(D15565&gt;=17,D15565&lt;=20),"晚",TRUE,"其他")</f>
        <v>其他</v>
      </c>
    </row>
    <row r="15566" spans="1:5" x14ac:dyDescent="0.3">
      <c r="A15566" s="3" t="s">
        <v>262</v>
      </c>
      <c r="B15566" t="s">
        <v>110</v>
      </c>
      <c r="C15566" s="5">
        <v>1180</v>
      </c>
      <c r="D15566">
        <f t="shared" si="243"/>
        <v>12</v>
      </c>
      <c r="E15566" t="str" cm="1">
        <f t="array" ref="E15566">_xlfn.IFS(AND(D15566&gt;=6,D15566&lt;=8),"早",AND(D15566&gt;=17,D15566&lt;=20),"晚",TRUE,"其他")</f>
        <v>其他</v>
      </c>
    </row>
    <row r="15567" spans="1:5" x14ac:dyDescent="0.3">
      <c r="A15567" s="3" t="s">
        <v>262</v>
      </c>
      <c r="B15567" t="s">
        <v>111</v>
      </c>
      <c r="C15567" s="5">
        <v>317</v>
      </c>
      <c r="D15567">
        <f t="shared" si="243"/>
        <v>13</v>
      </c>
      <c r="E15567" t="str" cm="1">
        <f t="array" ref="E15567">_xlfn.IFS(AND(D15567&gt;=6,D15567&lt;=8),"早",AND(D15567&gt;=17,D15567&lt;=20),"晚",TRUE,"其他")</f>
        <v>其他</v>
      </c>
    </row>
    <row r="15568" spans="1:5" x14ac:dyDescent="0.3">
      <c r="A15568" s="3" t="s">
        <v>262</v>
      </c>
      <c r="B15568" t="s">
        <v>112</v>
      </c>
      <c r="C15568" s="5">
        <v>681</v>
      </c>
      <c r="D15568">
        <f t="shared" si="243"/>
        <v>14</v>
      </c>
      <c r="E15568" t="str" cm="1">
        <f t="array" ref="E15568">_xlfn.IFS(AND(D15568&gt;=6,D15568&lt;=8),"早",AND(D15568&gt;=17,D15568&lt;=20),"晚",TRUE,"其他")</f>
        <v>其他</v>
      </c>
    </row>
    <row r="15569" spans="1:5" x14ac:dyDescent="0.3">
      <c r="A15569" s="3" t="s">
        <v>262</v>
      </c>
      <c r="B15569" t="s">
        <v>113</v>
      </c>
      <c r="C15569" s="5">
        <v>391</v>
      </c>
      <c r="D15569">
        <f t="shared" si="243"/>
        <v>15</v>
      </c>
      <c r="E15569" t="str" cm="1">
        <f t="array" ref="E15569">_xlfn.IFS(AND(D15569&gt;=6,D15569&lt;=8),"早",AND(D15569&gt;=17,D15569&lt;=20),"晚",TRUE,"其他")</f>
        <v>其他</v>
      </c>
    </row>
    <row r="15570" spans="1:5" x14ac:dyDescent="0.3">
      <c r="A15570" s="3" t="s">
        <v>262</v>
      </c>
      <c r="B15570" t="s">
        <v>114</v>
      </c>
      <c r="C15570" s="5">
        <v>790</v>
      </c>
      <c r="D15570">
        <f t="shared" si="243"/>
        <v>16</v>
      </c>
      <c r="E15570" t="str" cm="1">
        <f t="array" ref="E15570">_xlfn.IFS(AND(D15570&gt;=6,D15570&lt;=8),"早",AND(D15570&gt;=17,D15570&lt;=20),"晚",TRUE,"其他")</f>
        <v>其他</v>
      </c>
    </row>
    <row r="15571" spans="1:5" x14ac:dyDescent="0.3">
      <c r="A15571" s="3" t="s">
        <v>262</v>
      </c>
      <c r="B15571" t="s">
        <v>115</v>
      </c>
      <c r="C15571" s="5">
        <v>4637</v>
      </c>
      <c r="D15571">
        <f t="shared" si="243"/>
        <v>17</v>
      </c>
      <c r="E15571" t="str" cm="1">
        <f t="array" ref="E15571">_xlfn.IFS(AND(D15571&gt;=6,D15571&lt;=8),"早",AND(D15571&gt;=17,D15571&lt;=20),"晚",TRUE,"其他")</f>
        <v>晚</v>
      </c>
    </row>
    <row r="15572" spans="1:5" x14ac:dyDescent="0.3">
      <c r="A15572" s="3" t="s">
        <v>262</v>
      </c>
      <c r="B15572" t="s">
        <v>116</v>
      </c>
      <c r="C15572" s="5">
        <v>2106</v>
      </c>
      <c r="D15572">
        <f t="shared" si="243"/>
        <v>18</v>
      </c>
      <c r="E15572" t="str" cm="1">
        <f t="array" ref="E15572">_xlfn.IFS(AND(D15572&gt;=6,D15572&lt;=8),"早",AND(D15572&gt;=17,D15572&lt;=20),"晚",TRUE,"其他")</f>
        <v>晚</v>
      </c>
    </row>
    <row r="15573" spans="1:5" x14ac:dyDescent="0.3">
      <c r="A15573" s="3" t="s">
        <v>262</v>
      </c>
      <c r="B15573" t="s">
        <v>117</v>
      </c>
      <c r="C15573" s="5">
        <v>6477</v>
      </c>
      <c r="D15573">
        <f t="shared" si="243"/>
        <v>19</v>
      </c>
      <c r="E15573" t="str" cm="1">
        <f t="array" ref="E15573">_xlfn.IFS(AND(D15573&gt;=6,D15573&lt;=8),"早",AND(D15573&gt;=17,D15573&lt;=20),"晚",TRUE,"其他")</f>
        <v>晚</v>
      </c>
    </row>
    <row r="15574" spans="1:5" x14ac:dyDescent="0.3">
      <c r="A15574" s="3" t="s">
        <v>262</v>
      </c>
      <c r="B15574" t="s">
        <v>118</v>
      </c>
      <c r="C15574" s="5">
        <v>6878</v>
      </c>
      <c r="D15574">
        <f t="shared" si="243"/>
        <v>20</v>
      </c>
      <c r="E15574" t="str" cm="1">
        <f t="array" ref="E15574">_xlfn.IFS(AND(D15574&gt;=6,D15574&lt;=8),"早",AND(D15574&gt;=17,D15574&lt;=20),"晚",TRUE,"其他")</f>
        <v>晚</v>
      </c>
    </row>
    <row r="15575" spans="1:5" x14ac:dyDescent="0.3">
      <c r="A15575" s="3" t="s">
        <v>262</v>
      </c>
      <c r="B15575" t="s">
        <v>119</v>
      </c>
      <c r="C15575" s="5">
        <v>589</v>
      </c>
      <c r="D15575">
        <f t="shared" si="243"/>
        <v>21</v>
      </c>
      <c r="E15575" t="str" cm="1">
        <f t="array" ref="E15575">_xlfn.IFS(AND(D15575&gt;=6,D15575&lt;=8),"早",AND(D15575&gt;=17,D15575&lt;=20),"晚",TRUE,"其他")</f>
        <v>其他</v>
      </c>
    </row>
    <row r="15576" spans="1:5" x14ac:dyDescent="0.3">
      <c r="A15576" s="3" t="s">
        <v>262</v>
      </c>
      <c r="B15576" t="s">
        <v>120</v>
      </c>
      <c r="C15576" s="5">
        <v>443</v>
      </c>
      <c r="D15576">
        <f t="shared" si="243"/>
        <v>22</v>
      </c>
      <c r="E15576" t="str" cm="1">
        <f t="array" ref="E15576">_xlfn.IFS(AND(D15576&gt;=6,D15576&lt;=8),"早",AND(D15576&gt;=17,D15576&lt;=20),"晚",TRUE,"其他")</f>
        <v>其他</v>
      </c>
    </row>
    <row r="15577" spans="1:5" x14ac:dyDescent="0.3">
      <c r="A15577" s="3" t="s">
        <v>262</v>
      </c>
      <c r="B15577" t="s">
        <v>121</v>
      </c>
      <c r="C15577" s="5">
        <v>784</v>
      </c>
      <c r="D15577">
        <f t="shared" si="243"/>
        <v>23</v>
      </c>
      <c r="E15577" t="str" cm="1">
        <f t="array" ref="E15577">_xlfn.IFS(AND(D15577&gt;=6,D15577&lt;=8),"早",AND(D15577&gt;=17,D15577&lt;=20),"晚",TRUE,"其他")</f>
        <v>其他</v>
      </c>
    </row>
    <row r="15578" spans="1:5" hidden="1" x14ac:dyDescent="0.3">
      <c r="A15578" s="3" t="s">
        <v>262</v>
      </c>
      <c r="B15578" t="s">
        <v>122</v>
      </c>
      <c r="C15578" s="5">
        <v>0</v>
      </c>
      <c r="D15578">
        <f t="shared" si="243"/>
        <v>0</v>
      </c>
      <c r="E15578" t="str" cm="1">
        <f t="array" ref="E15578">_xlfn.IFS(AND(D15578&gt;=6,D15578&lt;=8),"早",AND(D15578&gt;=17,D15578&lt;=20),"晚",TRUE,"其他")</f>
        <v>其他</v>
      </c>
    </row>
    <row r="15579" spans="1:5" hidden="1" x14ac:dyDescent="0.3">
      <c r="A15579" s="3" t="s">
        <v>262</v>
      </c>
      <c r="B15579" t="s">
        <v>123</v>
      </c>
      <c r="C15579" s="5">
        <v>0</v>
      </c>
      <c r="D15579">
        <f t="shared" si="243"/>
        <v>1</v>
      </c>
      <c r="E15579" t="str" cm="1">
        <f t="array" ref="E15579">_xlfn.IFS(AND(D15579&gt;=6,D15579&lt;=8),"早",AND(D15579&gt;=17,D15579&lt;=20),"晚",TRUE,"其他")</f>
        <v>其他</v>
      </c>
    </row>
    <row r="15580" spans="1:5" hidden="1" x14ac:dyDescent="0.3">
      <c r="A15580" s="3" t="s">
        <v>262</v>
      </c>
      <c r="B15580" t="s">
        <v>124</v>
      </c>
      <c r="C15580" s="5">
        <v>0</v>
      </c>
      <c r="D15580">
        <f t="shared" si="243"/>
        <v>2</v>
      </c>
      <c r="E15580" t="str" cm="1">
        <f t="array" ref="E15580">_xlfn.IFS(AND(D15580&gt;=6,D15580&lt;=8),"早",AND(D15580&gt;=17,D15580&lt;=20),"晚",TRUE,"其他")</f>
        <v>其他</v>
      </c>
    </row>
    <row r="15581" spans="1:5" hidden="1" x14ac:dyDescent="0.3">
      <c r="A15581" s="3" t="s">
        <v>262</v>
      </c>
      <c r="B15581" t="s">
        <v>125</v>
      </c>
      <c r="C15581" s="5">
        <v>0</v>
      </c>
      <c r="D15581">
        <f t="shared" si="243"/>
        <v>3</v>
      </c>
      <c r="E15581" t="str" cm="1">
        <f t="array" ref="E15581">_xlfn.IFS(AND(D15581&gt;=6,D15581&lt;=8),"早",AND(D15581&gt;=17,D15581&lt;=20),"晚",TRUE,"其他")</f>
        <v>其他</v>
      </c>
    </row>
    <row r="15582" spans="1:5" hidden="1" x14ac:dyDescent="0.3">
      <c r="A15582" s="3" t="s">
        <v>262</v>
      </c>
      <c r="B15582" t="s">
        <v>126</v>
      </c>
      <c r="C15582" s="5">
        <v>0</v>
      </c>
      <c r="D15582">
        <f t="shared" si="243"/>
        <v>4</v>
      </c>
      <c r="E15582" t="str" cm="1">
        <f t="array" ref="E15582">_xlfn.IFS(AND(D15582&gt;=6,D15582&lt;=8),"早",AND(D15582&gt;=17,D15582&lt;=20),"晚",TRUE,"其他")</f>
        <v>其他</v>
      </c>
    </row>
    <row r="15583" spans="1:5" hidden="1" x14ac:dyDescent="0.3">
      <c r="A15583" s="3" t="s">
        <v>262</v>
      </c>
      <c r="B15583" t="s">
        <v>127</v>
      </c>
      <c r="C15583" s="5">
        <v>0</v>
      </c>
      <c r="D15583">
        <f t="shared" si="243"/>
        <v>5</v>
      </c>
      <c r="E15583" t="str" cm="1">
        <f t="array" ref="E15583">_xlfn.IFS(AND(D15583&gt;=6,D15583&lt;=8),"早",AND(D15583&gt;=17,D15583&lt;=20),"晚",TRUE,"其他")</f>
        <v>其他</v>
      </c>
    </row>
    <row r="15584" spans="1:5" x14ac:dyDescent="0.3">
      <c r="A15584" s="3" t="s">
        <v>262</v>
      </c>
      <c r="B15584" t="s">
        <v>128</v>
      </c>
      <c r="C15584" s="5">
        <v>6563</v>
      </c>
      <c r="D15584">
        <f t="shared" si="243"/>
        <v>6</v>
      </c>
      <c r="E15584" t="str" cm="1">
        <f t="array" ref="E15584">_xlfn.IFS(AND(D15584&gt;=6,D15584&lt;=8),"早",AND(D15584&gt;=17,D15584&lt;=20),"晚",TRUE,"其他")</f>
        <v>早</v>
      </c>
    </row>
    <row r="15585" spans="1:5" x14ac:dyDescent="0.3">
      <c r="A15585" s="3" t="s">
        <v>262</v>
      </c>
      <c r="B15585" t="s">
        <v>129</v>
      </c>
      <c r="C15585" s="5">
        <v>2865</v>
      </c>
      <c r="D15585">
        <f t="shared" si="243"/>
        <v>7</v>
      </c>
      <c r="E15585" t="str" cm="1">
        <f t="array" ref="E15585">_xlfn.IFS(AND(D15585&gt;=6,D15585&lt;=8),"早",AND(D15585&gt;=17,D15585&lt;=20),"晚",TRUE,"其他")</f>
        <v>早</v>
      </c>
    </row>
    <row r="15586" spans="1:5" x14ac:dyDescent="0.3">
      <c r="A15586" s="3" t="s">
        <v>262</v>
      </c>
      <c r="B15586" t="s">
        <v>130</v>
      </c>
      <c r="C15586" s="5">
        <v>4981</v>
      </c>
      <c r="D15586">
        <f t="shared" si="243"/>
        <v>8</v>
      </c>
      <c r="E15586" t="str" cm="1">
        <f t="array" ref="E15586">_xlfn.IFS(AND(D15586&gt;=6,D15586&lt;=8),"早",AND(D15586&gt;=17,D15586&lt;=20),"晚",TRUE,"其他")</f>
        <v>早</v>
      </c>
    </row>
    <row r="15587" spans="1:5" x14ac:dyDescent="0.3">
      <c r="A15587" s="3" t="s">
        <v>262</v>
      </c>
      <c r="B15587" t="s">
        <v>131</v>
      </c>
      <c r="C15587" s="5">
        <v>1761</v>
      </c>
      <c r="D15587">
        <f t="shared" si="243"/>
        <v>9</v>
      </c>
      <c r="E15587" t="str" cm="1">
        <f t="array" ref="E15587">_xlfn.IFS(AND(D15587&gt;=6,D15587&lt;=8),"早",AND(D15587&gt;=17,D15587&lt;=20),"晚",TRUE,"其他")</f>
        <v>其他</v>
      </c>
    </row>
    <row r="15588" spans="1:5" x14ac:dyDescent="0.3">
      <c r="A15588" s="3" t="s">
        <v>262</v>
      </c>
      <c r="B15588" t="s">
        <v>132</v>
      </c>
      <c r="C15588" s="5">
        <v>1433</v>
      </c>
      <c r="D15588">
        <f t="shared" si="243"/>
        <v>10</v>
      </c>
      <c r="E15588" t="str" cm="1">
        <f t="array" ref="E15588">_xlfn.IFS(AND(D15588&gt;=6,D15588&lt;=8),"早",AND(D15588&gt;=17,D15588&lt;=20),"晚",TRUE,"其他")</f>
        <v>其他</v>
      </c>
    </row>
    <row r="15589" spans="1:5" x14ac:dyDescent="0.3">
      <c r="A15589" s="3" t="s">
        <v>262</v>
      </c>
      <c r="B15589" t="s">
        <v>133</v>
      </c>
      <c r="C15589" s="5">
        <v>803</v>
      </c>
      <c r="D15589">
        <f t="shared" si="243"/>
        <v>11</v>
      </c>
      <c r="E15589" t="str" cm="1">
        <f t="array" ref="E15589">_xlfn.IFS(AND(D15589&gt;=6,D15589&lt;=8),"早",AND(D15589&gt;=17,D15589&lt;=20),"晚",TRUE,"其他")</f>
        <v>其他</v>
      </c>
    </row>
    <row r="15590" spans="1:5" x14ac:dyDescent="0.3">
      <c r="A15590" s="3" t="s">
        <v>262</v>
      </c>
      <c r="B15590" t="s">
        <v>134</v>
      </c>
      <c r="C15590" s="5">
        <v>1860</v>
      </c>
      <c r="D15590">
        <f t="shared" si="243"/>
        <v>12</v>
      </c>
      <c r="E15590" t="str" cm="1">
        <f t="array" ref="E15590">_xlfn.IFS(AND(D15590&gt;=6,D15590&lt;=8),"早",AND(D15590&gt;=17,D15590&lt;=20),"晚",TRUE,"其他")</f>
        <v>其他</v>
      </c>
    </row>
    <row r="15591" spans="1:5" x14ac:dyDescent="0.3">
      <c r="A15591" s="3" t="s">
        <v>262</v>
      </c>
      <c r="B15591" t="s">
        <v>135</v>
      </c>
      <c r="C15591" s="5">
        <v>1214</v>
      </c>
      <c r="D15591">
        <f t="shared" si="243"/>
        <v>13</v>
      </c>
      <c r="E15591" t="str" cm="1">
        <f t="array" ref="E15591">_xlfn.IFS(AND(D15591&gt;=6,D15591&lt;=8),"早",AND(D15591&gt;=17,D15591&lt;=20),"晚",TRUE,"其他")</f>
        <v>其他</v>
      </c>
    </row>
    <row r="15592" spans="1:5" x14ac:dyDescent="0.3">
      <c r="A15592" s="3" t="s">
        <v>262</v>
      </c>
      <c r="B15592" t="s">
        <v>136</v>
      </c>
      <c r="C15592" s="5">
        <v>1296</v>
      </c>
      <c r="D15592">
        <f t="shared" si="243"/>
        <v>14</v>
      </c>
      <c r="E15592" t="str" cm="1">
        <f t="array" ref="E15592">_xlfn.IFS(AND(D15592&gt;=6,D15592&lt;=8),"早",AND(D15592&gt;=17,D15592&lt;=20),"晚",TRUE,"其他")</f>
        <v>其他</v>
      </c>
    </row>
    <row r="15593" spans="1:5" x14ac:dyDescent="0.3">
      <c r="A15593" s="3" t="s">
        <v>262</v>
      </c>
      <c r="B15593" t="s">
        <v>137</v>
      </c>
      <c r="C15593" s="5">
        <v>1858</v>
      </c>
      <c r="D15593">
        <f t="shared" si="243"/>
        <v>15</v>
      </c>
      <c r="E15593" t="str" cm="1">
        <f t="array" ref="E15593">_xlfn.IFS(AND(D15593&gt;=6,D15593&lt;=8),"早",AND(D15593&gt;=17,D15593&lt;=20),"晚",TRUE,"其他")</f>
        <v>其他</v>
      </c>
    </row>
    <row r="15594" spans="1:5" x14ac:dyDescent="0.3">
      <c r="A15594" s="3" t="s">
        <v>262</v>
      </c>
      <c r="B15594" t="s">
        <v>138</v>
      </c>
      <c r="C15594" s="5">
        <v>1532</v>
      </c>
      <c r="D15594">
        <f t="shared" si="243"/>
        <v>16</v>
      </c>
      <c r="E15594" t="str" cm="1">
        <f t="array" ref="E15594">_xlfn.IFS(AND(D15594&gt;=6,D15594&lt;=8),"早",AND(D15594&gt;=17,D15594&lt;=20),"晚",TRUE,"其他")</f>
        <v>其他</v>
      </c>
    </row>
    <row r="15595" spans="1:5" x14ac:dyDescent="0.3">
      <c r="A15595" s="3" t="s">
        <v>262</v>
      </c>
      <c r="B15595" t="s">
        <v>139</v>
      </c>
      <c r="C15595" s="5">
        <v>5767</v>
      </c>
      <c r="D15595">
        <f t="shared" si="243"/>
        <v>17</v>
      </c>
      <c r="E15595" t="str" cm="1">
        <f t="array" ref="E15595">_xlfn.IFS(AND(D15595&gt;=6,D15595&lt;=8),"早",AND(D15595&gt;=17,D15595&lt;=20),"晚",TRUE,"其他")</f>
        <v>晚</v>
      </c>
    </row>
    <row r="15596" spans="1:5" x14ac:dyDescent="0.3">
      <c r="A15596" s="3" t="s">
        <v>262</v>
      </c>
      <c r="B15596" t="s">
        <v>140</v>
      </c>
      <c r="C15596" s="5">
        <v>5770</v>
      </c>
      <c r="D15596">
        <f t="shared" si="243"/>
        <v>18</v>
      </c>
      <c r="E15596" t="str" cm="1">
        <f t="array" ref="E15596">_xlfn.IFS(AND(D15596&gt;=6,D15596&lt;=8),"早",AND(D15596&gt;=17,D15596&lt;=20),"晚",TRUE,"其他")</f>
        <v>晚</v>
      </c>
    </row>
    <row r="15597" spans="1:5" x14ac:dyDescent="0.3">
      <c r="A15597" s="3" t="s">
        <v>262</v>
      </c>
      <c r="B15597" t="s">
        <v>141</v>
      </c>
      <c r="C15597" s="5">
        <v>7829</v>
      </c>
      <c r="D15597">
        <f t="shared" si="243"/>
        <v>19</v>
      </c>
      <c r="E15597" t="str" cm="1">
        <f t="array" ref="E15597">_xlfn.IFS(AND(D15597&gt;=6,D15597&lt;=8),"早",AND(D15597&gt;=17,D15597&lt;=20),"晚",TRUE,"其他")</f>
        <v>晚</v>
      </c>
    </row>
    <row r="15598" spans="1:5" x14ac:dyDescent="0.3">
      <c r="A15598" s="3" t="s">
        <v>262</v>
      </c>
      <c r="B15598" t="s">
        <v>142</v>
      </c>
      <c r="C15598" s="5">
        <v>3613</v>
      </c>
      <c r="D15598">
        <f t="shared" si="243"/>
        <v>20</v>
      </c>
      <c r="E15598" t="str" cm="1">
        <f t="array" ref="E15598">_xlfn.IFS(AND(D15598&gt;=6,D15598&lt;=8),"早",AND(D15598&gt;=17,D15598&lt;=20),"晚",TRUE,"其他")</f>
        <v>晚</v>
      </c>
    </row>
    <row r="15599" spans="1:5" x14ac:dyDescent="0.3">
      <c r="A15599" s="3" t="s">
        <v>262</v>
      </c>
      <c r="B15599" t="s">
        <v>143</v>
      </c>
      <c r="C15599" s="5">
        <v>1059</v>
      </c>
      <c r="D15599">
        <f t="shared" si="243"/>
        <v>21</v>
      </c>
      <c r="E15599" t="str" cm="1">
        <f t="array" ref="E15599">_xlfn.IFS(AND(D15599&gt;=6,D15599&lt;=8),"早",AND(D15599&gt;=17,D15599&lt;=20),"晚",TRUE,"其他")</f>
        <v>其他</v>
      </c>
    </row>
    <row r="15600" spans="1:5" x14ac:dyDescent="0.3">
      <c r="A15600" s="3" t="s">
        <v>262</v>
      </c>
      <c r="B15600" t="s">
        <v>144</v>
      </c>
      <c r="C15600" s="5">
        <v>1409</v>
      </c>
      <c r="D15600">
        <f t="shared" si="243"/>
        <v>22</v>
      </c>
      <c r="E15600" t="str" cm="1">
        <f t="array" ref="E15600">_xlfn.IFS(AND(D15600&gt;=6,D15600&lt;=8),"早",AND(D15600&gt;=17,D15600&lt;=20),"晚",TRUE,"其他")</f>
        <v>其他</v>
      </c>
    </row>
    <row r="15601" spans="1:5" x14ac:dyDescent="0.3">
      <c r="A15601" s="3" t="s">
        <v>262</v>
      </c>
      <c r="B15601" t="s">
        <v>145</v>
      </c>
      <c r="C15601" s="5">
        <v>1476</v>
      </c>
      <c r="D15601">
        <f t="shared" si="243"/>
        <v>23</v>
      </c>
      <c r="E15601" t="str" cm="1">
        <f t="array" ref="E15601">_xlfn.IFS(AND(D15601&gt;=6,D15601&lt;=8),"早",AND(D15601&gt;=17,D15601&lt;=20),"晚",TRUE,"其他")</f>
        <v>其他</v>
      </c>
    </row>
    <row r="15602" spans="1:5" hidden="1" x14ac:dyDescent="0.3">
      <c r="A15602" s="3" t="s">
        <v>262</v>
      </c>
      <c r="B15602" t="s">
        <v>146</v>
      </c>
      <c r="C15602" s="5">
        <v>0</v>
      </c>
      <c r="D15602">
        <f t="shared" si="243"/>
        <v>0</v>
      </c>
      <c r="E15602" t="str" cm="1">
        <f t="array" ref="E15602">_xlfn.IFS(AND(D15602&gt;=6,D15602&lt;=8),"早",AND(D15602&gt;=17,D15602&lt;=20),"晚",TRUE,"其他")</f>
        <v>其他</v>
      </c>
    </row>
    <row r="15603" spans="1:5" hidden="1" x14ac:dyDescent="0.3">
      <c r="A15603" s="3" t="s">
        <v>262</v>
      </c>
      <c r="B15603" t="s">
        <v>147</v>
      </c>
      <c r="C15603" s="5">
        <v>0</v>
      </c>
      <c r="D15603">
        <f t="shared" si="243"/>
        <v>1</v>
      </c>
      <c r="E15603" t="str" cm="1">
        <f t="array" ref="E15603">_xlfn.IFS(AND(D15603&gt;=6,D15603&lt;=8),"早",AND(D15603&gt;=17,D15603&lt;=20),"晚",TRUE,"其他")</f>
        <v>其他</v>
      </c>
    </row>
    <row r="15604" spans="1:5" hidden="1" x14ac:dyDescent="0.3">
      <c r="A15604" s="3" t="s">
        <v>262</v>
      </c>
      <c r="B15604" t="s">
        <v>148</v>
      </c>
      <c r="C15604" s="5">
        <v>0</v>
      </c>
      <c r="D15604">
        <f t="shared" si="243"/>
        <v>2</v>
      </c>
      <c r="E15604" t="str" cm="1">
        <f t="array" ref="E15604">_xlfn.IFS(AND(D15604&gt;=6,D15604&lt;=8),"早",AND(D15604&gt;=17,D15604&lt;=20),"晚",TRUE,"其他")</f>
        <v>其他</v>
      </c>
    </row>
    <row r="15605" spans="1:5" hidden="1" x14ac:dyDescent="0.3">
      <c r="A15605" s="3" t="s">
        <v>262</v>
      </c>
      <c r="B15605" t="s">
        <v>149</v>
      </c>
      <c r="C15605" s="5">
        <v>0</v>
      </c>
      <c r="D15605">
        <f t="shared" si="243"/>
        <v>3</v>
      </c>
      <c r="E15605" t="str" cm="1">
        <f t="array" ref="E15605">_xlfn.IFS(AND(D15605&gt;=6,D15605&lt;=8),"早",AND(D15605&gt;=17,D15605&lt;=20),"晚",TRUE,"其他")</f>
        <v>其他</v>
      </c>
    </row>
    <row r="15606" spans="1:5" hidden="1" x14ac:dyDescent="0.3">
      <c r="A15606" s="3" t="s">
        <v>262</v>
      </c>
      <c r="B15606" t="s">
        <v>150</v>
      </c>
      <c r="C15606" s="5">
        <v>0</v>
      </c>
      <c r="D15606">
        <f t="shared" si="243"/>
        <v>4</v>
      </c>
      <c r="E15606" t="str" cm="1">
        <f t="array" ref="E15606">_xlfn.IFS(AND(D15606&gt;=6,D15606&lt;=8),"早",AND(D15606&gt;=17,D15606&lt;=20),"晚",TRUE,"其他")</f>
        <v>其他</v>
      </c>
    </row>
    <row r="15607" spans="1:5" hidden="1" x14ac:dyDescent="0.3">
      <c r="A15607" s="3" t="s">
        <v>262</v>
      </c>
      <c r="B15607" t="s">
        <v>151</v>
      </c>
      <c r="C15607" s="5">
        <v>0</v>
      </c>
      <c r="D15607">
        <f t="shared" si="243"/>
        <v>5</v>
      </c>
      <c r="E15607" t="str" cm="1">
        <f t="array" ref="E15607">_xlfn.IFS(AND(D15607&gt;=6,D15607&lt;=8),"早",AND(D15607&gt;=17,D15607&lt;=20),"晚",TRUE,"其他")</f>
        <v>其他</v>
      </c>
    </row>
    <row r="15608" spans="1:5" x14ac:dyDescent="0.3">
      <c r="A15608" s="3" t="s">
        <v>262</v>
      </c>
      <c r="B15608" t="s">
        <v>152</v>
      </c>
      <c r="C15608" s="5">
        <v>6108</v>
      </c>
      <c r="D15608">
        <f t="shared" si="243"/>
        <v>6</v>
      </c>
      <c r="E15608" t="str" cm="1">
        <f t="array" ref="E15608">_xlfn.IFS(AND(D15608&gt;=6,D15608&lt;=8),"早",AND(D15608&gt;=17,D15608&lt;=20),"晚",TRUE,"其他")</f>
        <v>早</v>
      </c>
    </row>
    <row r="15609" spans="1:5" x14ac:dyDescent="0.3">
      <c r="A15609" s="3" t="s">
        <v>262</v>
      </c>
      <c r="B15609" t="s">
        <v>153</v>
      </c>
      <c r="C15609" s="5">
        <v>4346</v>
      </c>
      <c r="D15609">
        <f t="shared" si="243"/>
        <v>7</v>
      </c>
      <c r="E15609" t="str" cm="1">
        <f t="array" ref="E15609">_xlfn.IFS(AND(D15609&gt;=6,D15609&lt;=8),"早",AND(D15609&gt;=17,D15609&lt;=20),"晚",TRUE,"其他")</f>
        <v>早</v>
      </c>
    </row>
    <row r="15610" spans="1:5" x14ac:dyDescent="0.3">
      <c r="A15610" s="3" t="s">
        <v>262</v>
      </c>
      <c r="B15610" t="s">
        <v>154</v>
      </c>
      <c r="C15610" s="5">
        <v>3099</v>
      </c>
      <c r="D15610">
        <f t="shared" si="243"/>
        <v>8</v>
      </c>
      <c r="E15610" t="str" cm="1">
        <f t="array" ref="E15610">_xlfn.IFS(AND(D15610&gt;=6,D15610&lt;=8),"早",AND(D15610&gt;=17,D15610&lt;=20),"晚",TRUE,"其他")</f>
        <v>早</v>
      </c>
    </row>
    <row r="15611" spans="1:5" x14ac:dyDescent="0.3">
      <c r="A15611" s="3" t="s">
        <v>262</v>
      </c>
      <c r="B15611" t="s">
        <v>155</v>
      </c>
      <c r="C15611" s="5">
        <v>1274</v>
      </c>
      <c r="D15611">
        <f t="shared" si="243"/>
        <v>9</v>
      </c>
      <c r="E15611" t="str" cm="1">
        <f t="array" ref="E15611">_xlfn.IFS(AND(D15611&gt;=6,D15611&lt;=8),"早",AND(D15611&gt;=17,D15611&lt;=20),"晚",TRUE,"其他")</f>
        <v>其他</v>
      </c>
    </row>
    <row r="15612" spans="1:5" x14ac:dyDescent="0.3">
      <c r="A15612" s="3" t="s">
        <v>262</v>
      </c>
      <c r="B15612" t="s">
        <v>156</v>
      </c>
      <c r="C15612" s="5">
        <v>986</v>
      </c>
      <c r="D15612">
        <f t="shared" si="243"/>
        <v>10</v>
      </c>
      <c r="E15612" t="str" cm="1">
        <f t="array" ref="E15612">_xlfn.IFS(AND(D15612&gt;=6,D15612&lt;=8),"早",AND(D15612&gt;=17,D15612&lt;=20),"晚",TRUE,"其他")</f>
        <v>其他</v>
      </c>
    </row>
    <row r="15613" spans="1:5" x14ac:dyDescent="0.3">
      <c r="A15613" s="3" t="s">
        <v>262</v>
      </c>
      <c r="B15613" t="s">
        <v>157</v>
      </c>
      <c r="C15613" s="5">
        <v>348</v>
      </c>
      <c r="D15613">
        <f t="shared" si="243"/>
        <v>11</v>
      </c>
      <c r="E15613" t="str" cm="1">
        <f t="array" ref="E15613">_xlfn.IFS(AND(D15613&gt;=6,D15613&lt;=8),"早",AND(D15613&gt;=17,D15613&lt;=20),"晚",TRUE,"其他")</f>
        <v>其他</v>
      </c>
    </row>
    <row r="15614" spans="1:5" x14ac:dyDescent="0.3">
      <c r="A15614" s="3" t="s">
        <v>262</v>
      </c>
      <c r="B15614" t="s">
        <v>158</v>
      </c>
      <c r="C15614" s="5">
        <v>1954</v>
      </c>
      <c r="D15614">
        <f t="shared" si="243"/>
        <v>12</v>
      </c>
      <c r="E15614" t="str" cm="1">
        <f t="array" ref="E15614">_xlfn.IFS(AND(D15614&gt;=6,D15614&lt;=8),"早",AND(D15614&gt;=17,D15614&lt;=20),"晚",TRUE,"其他")</f>
        <v>其他</v>
      </c>
    </row>
    <row r="15615" spans="1:5" x14ac:dyDescent="0.3">
      <c r="A15615" s="3" t="s">
        <v>262</v>
      </c>
      <c r="B15615" t="s">
        <v>159</v>
      </c>
      <c r="C15615" s="5">
        <v>321</v>
      </c>
      <c r="D15615">
        <f t="shared" si="243"/>
        <v>13</v>
      </c>
      <c r="E15615" t="str" cm="1">
        <f t="array" ref="E15615">_xlfn.IFS(AND(D15615&gt;=6,D15615&lt;=8),"早",AND(D15615&gt;=17,D15615&lt;=20),"晚",TRUE,"其他")</f>
        <v>其他</v>
      </c>
    </row>
    <row r="15616" spans="1:5" x14ac:dyDescent="0.3">
      <c r="A15616" s="3" t="s">
        <v>262</v>
      </c>
      <c r="B15616" t="s">
        <v>160</v>
      </c>
      <c r="C15616" s="5">
        <v>1434</v>
      </c>
      <c r="D15616">
        <f t="shared" si="243"/>
        <v>14</v>
      </c>
      <c r="E15616" t="str" cm="1">
        <f t="array" ref="E15616">_xlfn.IFS(AND(D15616&gt;=6,D15616&lt;=8),"早",AND(D15616&gt;=17,D15616&lt;=20),"晚",TRUE,"其他")</f>
        <v>其他</v>
      </c>
    </row>
    <row r="15617" spans="1:5" x14ac:dyDescent="0.3">
      <c r="A15617" s="3" t="s">
        <v>262</v>
      </c>
      <c r="B15617" t="s">
        <v>161</v>
      </c>
      <c r="C15617" s="5">
        <v>1503</v>
      </c>
      <c r="D15617">
        <f t="shared" si="243"/>
        <v>15</v>
      </c>
      <c r="E15617" t="str" cm="1">
        <f t="array" ref="E15617">_xlfn.IFS(AND(D15617&gt;=6,D15617&lt;=8),"早",AND(D15617&gt;=17,D15617&lt;=20),"晚",TRUE,"其他")</f>
        <v>其他</v>
      </c>
    </row>
    <row r="15618" spans="1:5" x14ac:dyDescent="0.3">
      <c r="A15618" s="3" t="s">
        <v>262</v>
      </c>
      <c r="B15618" t="s">
        <v>162</v>
      </c>
      <c r="C15618" s="5">
        <v>737</v>
      </c>
      <c r="D15618">
        <f t="shared" si="243"/>
        <v>16</v>
      </c>
      <c r="E15618" t="str" cm="1">
        <f t="array" ref="E15618">_xlfn.IFS(AND(D15618&gt;=6,D15618&lt;=8),"早",AND(D15618&gt;=17,D15618&lt;=20),"晚",TRUE,"其他")</f>
        <v>其他</v>
      </c>
    </row>
    <row r="15619" spans="1:5" x14ac:dyDescent="0.3">
      <c r="A15619" s="3" t="s">
        <v>262</v>
      </c>
      <c r="B15619" t="s">
        <v>163</v>
      </c>
      <c r="C15619" s="5">
        <v>5756</v>
      </c>
      <c r="D15619">
        <f t="shared" ref="D15619:D15682" si="244">HOUR(B15619)</f>
        <v>17</v>
      </c>
      <c r="E15619" t="str" cm="1">
        <f t="array" ref="E15619">_xlfn.IFS(AND(D15619&gt;=6,D15619&lt;=8),"早",AND(D15619&gt;=17,D15619&lt;=20),"晚",TRUE,"其他")</f>
        <v>晚</v>
      </c>
    </row>
    <row r="15620" spans="1:5" x14ac:dyDescent="0.3">
      <c r="A15620" s="3" t="s">
        <v>262</v>
      </c>
      <c r="B15620" t="s">
        <v>164</v>
      </c>
      <c r="C15620" s="5">
        <v>3179</v>
      </c>
      <c r="D15620">
        <f t="shared" si="244"/>
        <v>18</v>
      </c>
      <c r="E15620" t="str" cm="1">
        <f t="array" ref="E15620">_xlfn.IFS(AND(D15620&gt;=6,D15620&lt;=8),"早",AND(D15620&gt;=17,D15620&lt;=20),"晚",TRUE,"其他")</f>
        <v>晚</v>
      </c>
    </row>
    <row r="15621" spans="1:5" x14ac:dyDescent="0.3">
      <c r="A15621" s="3" t="s">
        <v>262</v>
      </c>
      <c r="B15621" t="s">
        <v>165</v>
      </c>
      <c r="C15621" s="5">
        <v>5309</v>
      </c>
      <c r="D15621">
        <f t="shared" si="244"/>
        <v>19</v>
      </c>
      <c r="E15621" t="str" cm="1">
        <f t="array" ref="E15621">_xlfn.IFS(AND(D15621&gt;=6,D15621&lt;=8),"早",AND(D15621&gt;=17,D15621&lt;=20),"晚",TRUE,"其他")</f>
        <v>晚</v>
      </c>
    </row>
    <row r="15622" spans="1:5" x14ac:dyDescent="0.3">
      <c r="A15622" s="3" t="s">
        <v>262</v>
      </c>
      <c r="B15622" t="s">
        <v>166</v>
      </c>
      <c r="C15622" s="5">
        <v>4423</v>
      </c>
      <c r="D15622">
        <f t="shared" si="244"/>
        <v>20</v>
      </c>
      <c r="E15622" t="str" cm="1">
        <f t="array" ref="E15622">_xlfn.IFS(AND(D15622&gt;=6,D15622&lt;=8),"早",AND(D15622&gt;=17,D15622&lt;=20),"晚",TRUE,"其他")</f>
        <v>晚</v>
      </c>
    </row>
    <row r="15623" spans="1:5" x14ac:dyDescent="0.3">
      <c r="A15623" s="3" t="s">
        <v>262</v>
      </c>
      <c r="B15623" t="s">
        <v>167</v>
      </c>
      <c r="C15623" s="5">
        <v>281</v>
      </c>
      <c r="D15623">
        <f t="shared" si="244"/>
        <v>21</v>
      </c>
      <c r="E15623" t="str" cm="1">
        <f t="array" ref="E15623">_xlfn.IFS(AND(D15623&gt;=6,D15623&lt;=8),"早",AND(D15623&gt;=17,D15623&lt;=20),"晚",TRUE,"其他")</f>
        <v>其他</v>
      </c>
    </row>
    <row r="15624" spans="1:5" x14ac:dyDescent="0.3">
      <c r="A15624" s="3" t="s">
        <v>262</v>
      </c>
      <c r="B15624" t="s">
        <v>168</v>
      </c>
      <c r="C15624" s="5">
        <v>691</v>
      </c>
      <c r="D15624">
        <f t="shared" si="244"/>
        <v>22</v>
      </c>
      <c r="E15624" t="str" cm="1">
        <f t="array" ref="E15624">_xlfn.IFS(AND(D15624&gt;=6,D15624&lt;=8),"早",AND(D15624&gt;=17,D15624&lt;=20),"晚",TRUE,"其他")</f>
        <v>其他</v>
      </c>
    </row>
    <row r="15625" spans="1:5" x14ac:dyDescent="0.3">
      <c r="A15625" s="3" t="s">
        <v>262</v>
      </c>
      <c r="B15625" t="s">
        <v>169</v>
      </c>
      <c r="C15625" s="5">
        <v>555</v>
      </c>
      <c r="D15625">
        <f t="shared" si="244"/>
        <v>23</v>
      </c>
      <c r="E15625" t="str" cm="1">
        <f t="array" ref="E15625">_xlfn.IFS(AND(D15625&gt;=6,D15625&lt;=8),"早",AND(D15625&gt;=17,D15625&lt;=20),"晚",TRUE,"其他")</f>
        <v>其他</v>
      </c>
    </row>
    <row r="15626" spans="1:5" hidden="1" x14ac:dyDescent="0.3">
      <c r="A15626" s="3" t="s">
        <v>263</v>
      </c>
      <c r="B15626" t="s">
        <v>2</v>
      </c>
      <c r="C15626" s="5">
        <v>0</v>
      </c>
      <c r="D15626">
        <f t="shared" si="244"/>
        <v>0</v>
      </c>
      <c r="E15626" t="str" cm="1">
        <f t="array" ref="E15626">_xlfn.IFS(AND(D15626&gt;=6,D15626&lt;=8),"早",AND(D15626&gt;=17,D15626&lt;=20),"晚",TRUE,"其他")</f>
        <v>其他</v>
      </c>
    </row>
    <row r="15627" spans="1:5" hidden="1" x14ac:dyDescent="0.3">
      <c r="A15627" s="3" t="s">
        <v>263</v>
      </c>
      <c r="B15627" t="s">
        <v>3</v>
      </c>
      <c r="C15627" s="5">
        <v>0</v>
      </c>
      <c r="D15627">
        <f t="shared" si="244"/>
        <v>1</v>
      </c>
      <c r="E15627" t="str" cm="1">
        <f t="array" ref="E15627">_xlfn.IFS(AND(D15627&gt;=6,D15627&lt;=8),"早",AND(D15627&gt;=17,D15627&lt;=20),"晚",TRUE,"其他")</f>
        <v>其他</v>
      </c>
    </row>
    <row r="15628" spans="1:5" hidden="1" x14ac:dyDescent="0.3">
      <c r="A15628" s="3" t="s">
        <v>263</v>
      </c>
      <c r="B15628" t="s">
        <v>4</v>
      </c>
      <c r="C15628" s="5">
        <v>0</v>
      </c>
      <c r="D15628">
        <f t="shared" si="244"/>
        <v>2</v>
      </c>
      <c r="E15628" t="str" cm="1">
        <f t="array" ref="E15628">_xlfn.IFS(AND(D15628&gt;=6,D15628&lt;=8),"早",AND(D15628&gt;=17,D15628&lt;=20),"晚",TRUE,"其他")</f>
        <v>其他</v>
      </c>
    </row>
    <row r="15629" spans="1:5" hidden="1" x14ac:dyDescent="0.3">
      <c r="A15629" s="3" t="s">
        <v>263</v>
      </c>
      <c r="B15629" t="s">
        <v>5</v>
      </c>
      <c r="C15629" s="5">
        <v>0</v>
      </c>
      <c r="D15629">
        <f t="shared" si="244"/>
        <v>3</v>
      </c>
      <c r="E15629" t="str" cm="1">
        <f t="array" ref="E15629">_xlfn.IFS(AND(D15629&gt;=6,D15629&lt;=8),"早",AND(D15629&gt;=17,D15629&lt;=20),"晚",TRUE,"其他")</f>
        <v>其他</v>
      </c>
    </row>
    <row r="15630" spans="1:5" hidden="1" x14ac:dyDescent="0.3">
      <c r="A15630" s="3" t="s">
        <v>263</v>
      </c>
      <c r="B15630" t="s">
        <v>6</v>
      </c>
      <c r="C15630" s="5">
        <v>0</v>
      </c>
      <c r="D15630">
        <f t="shared" si="244"/>
        <v>4</v>
      </c>
      <c r="E15630" t="str" cm="1">
        <f t="array" ref="E15630">_xlfn.IFS(AND(D15630&gt;=6,D15630&lt;=8),"早",AND(D15630&gt;=17,D15630&lt;=20),"晚",TRUE,"其他")</f>
        <v>其他</v>
      </c>
    </row>
    <row r="15631" spans="1:5" hidden="1" x14ac:dyDescent="0.3">
      <c r="A15631" s="3" t="s">
        <v>263</v>
      </c>
      <c r="B15631" t="s">
        <v>7</v>
      </c>
      <c r="C15631" s="5">
        <v>0</v>
      </c>
      <c r="D15631">
        <f t="shared" si="244"/>
        <v>5</v>
      </c>
      <c r="E15631" t="str" cm="1">
        <f t="array" ref="E15631">_xlfn.IFS(AND(D15631&gt;=6,D15631&lt;=8),"早",AND(D15631&gt;=17,D15631&lt;=20),"晚",TRUE,"其他")</f>
        <v>其他</v>
      </c>
    </row>
    <row r="15632" spans="1:5" x14ac:dyDescent="0.3">
      <c r="A15632" s="3" t="s">
        <v>263</v>
      </c>
      <c r="B15632" t="s">
        <v>8</v>
      </c>
      <c r="C15632" s="5">
        <v>2924</v>
      </c>
      <c r="D15632">
        <f t="shared" si="244"/>
        <v>6</v>
      </c>
      <c r="E15632" t="str" cm="1">
        <f t="array" ref="E15632">_xlfn.IFS(AND(D15632&gt;=6,D15632&lt;=8),"早",AND(D15632&gt;=17,D15632&lt;=20),"晚",TRUE,"其他")</f>
        <v>早</v>
      </c>
    </row>
    <row r="15633" spans="1:5" x14ac:dyDescent="0.3">
      <c r="A15633" s="3" t="s">
        <v>263</v>
      </c>
      <c r="B15633" t="s">
        <v>9</v>
      </c>
      <c r="C15633" s="5">
        <v>7392</v>
      </c>
      <c r="D15633">
        <f t="shared" si="244"/>
        <v>7</v>
      </c>
      <c r="E15633" t="str" cm="1">
        <f t="array" ref="E15633">_xlfn.IFS(AND(D15633&gt;=6,D15633&lt;=8),"早",AND(D15633&gt;=17,D15633&lt;=20),"晚",TRUE,"其他")</f>
        <v>早</v>
      </c>
    </row>
    <row r="15634" spans="1:5" x14ac:dyDescent="0.3">
      <c r="A15634" s="3" t="s">
        <v>263</v>
      </c>
      <c r="B15634" t="s">
        <v>10</v>
      </c>
      <c r="C15634" s="5">
        <v>3603</v>
      </c>
      <c r="D15634">
        <f t="shared" si="244"/>
        <v>8</v>
      </c>
      <c r="E15634" t="str" cm="1">
        <f t="array" ref="E15634">_xlfn.IFS(AND(D15634&gt;=6,D15634&lt;=8),"早",AND(D15634&gt;=17,D15634&lt;=20),"晚",TRUE,"其他")</f>
        <v>早</v>
      </c>
    </row>
    <row r="15635" spans="1:5" x14ac:dyDescent="0.3">
      <c r="A15635" s="3" t="s">
        <v>263</v>
      </c>
      <c r="B15635" t="s">
        <v>11</v>
      </c>
      <c r="C15635" s="5">
        <v>1267</v>
      </c>
      <c r="D15635">
        <f t="shared" si="244"/>
        <v>9</v>
      </c>
      <c r="E15635" t="str" cm="1">
        <f t="array" ref="E15635">_xlfn.IFS(AND(D15635&gt;=6,D15635&lt;=8),"早",AND(D15635&gt;=17,D15635&lt;=20),"晚",TRUE,"其他")</f>
        <v>其他</v>
      </c>
    </row>
    <row r="15636" spans="1:5" x14ac:dyDescent="0.3">
      <c r="A15636" s="3" t="s">
        <v>263</v>
      </c>
      <c r="B15636" t="s">
        <v>12</v>
      </c>
      <c r="C15636" s="5">
        <v>1204</v>
      </c>
      <c r="D15636">
        <f t="shared" si="244"/>
        <v>10</v>
      </c>
      <c r="E15636" t="str" cm="1">
        <f t="array" ref="E15636">_xlfn.IFS(AND(D15636&gt;=6,D15636&lt;=8),"早",AND(D15636&gt;=17,D15636&lt;=20),"晚",TRUE,"其他")</f>
        <v>其他</v>
      </c>
    </row>
    <row r="15637" spans="1:5" x14ac:dyDescent="0.3">
      <c r="A15637" s="3" t="s">
        <v>263</v>
      </c>
      <c r="B15637" t="s">
        <v>13</v>
      </c>
      <c r="C15637" s="5">
        <v>1796</v>
      </c>
      <c r="D15637">
        <f t="shared" si="244"/>
        <v>11</v>
      </c>
      <c r="E15637" t="str" cm="1">
        <f t="array" ref="E15637">_xlfn.IFS(AND(D15637&gt;=6,D15637&lt;=8),"早",AND(D15637&gt;=17,D15637&lt;=20),"晚",TRUE,"其他")</f>
        <v>其他</v>
      </c>
    </row>
    <row r="15638" spans="1:5" x14ac:dyDescent="0.3">
      <c r="A15638" s="3" t="s">
        <v>263</v>
      </c>
      <c r="B15638" t="s">
        <v>14</v>
      </c>
      <c r="C15638" s="5">
        <v>322</v>
      </c>
      <c r="D15638">
        <f t="shared" si="244"/>
        <v>12</v>
      </c>
      <c r="E15638" t="str" cm="1">
        <f t="array" ref="E15638">_xlfn.IFS(AND(D15638&gt;=6,D15638&lt;=8),"早",AND(D15638&gt;=17,D15638&lt;=20),"晚",TRUE,"其他")</f>
        <v>其他</v>
      </c>
    </row>
    <row r="15639" spans="1:5" x14ac:dyDescent="0.3">
      <c r="A15639" s="3" t="s">
        <v>263</v>
      </c>
      <c r="B15639" t="s">
        <v>15</v>
      </c>
      <c r="C15639" s="5">
        <v>1572</v>
      </c>
      <c r="D15639">
        <f t="shared" si="244"/>
        <v>13</v>
      </c>
      <c r="E15639" t="str" cm="1">
        <f t="array" ref="E15639">_xlfn.IFS(AND(D15639&gt;=6,D15639&lt;=8),"早",AND(D15639&gt;=17,D15639&lt;=20),"晚",TRUE,"其他")</f>
        <v>其他</v>
      </c>
    </row>
    <row r="15640" spans="1:5" x14ac:dyDescent="0.3">
      <c r="A15640" s="3" t="s">
        <v>263</v>
      </c>
      <c r="B15640" t="s">
        <v>16</v>
      </c>
      <c r="C15640" s="5">
        <v>907</v>
      </c>
      <c r="D15640">
        <f t="shared" si="244"/>
        <v>14</v>
      </c>
      <c r="E15640" t="str" cm="1">
        <f t="array" ref="E15640">_xlfn.IFS(AND(D15640&gt;=6,D15640&lt;=8),"早",AND(D15640&gt;=17,D15640&lt;=20),"晚",TRUE,"其他")</f>
        <v>其他</v>
      </c>
    </row>
    <row r="15641" spans="1:5" x14ac:dyDescent="0.3">
      <c r="A15641" s="3" t="s">
        <v>263</v>
      </c>
      <c r="B15641" t="s">
        <v>17</v>
      </c>
      <c r="C15641" s="5">
        <v>529</v>
      </c>
      <c r="D15641">
        <f t="shared" si="244"/>
        <v>15</v>
      </c>
      <c r="E15641" t="str" cm="1">
        <f t="array" ref="E15641">_xlfn.IFS(AND(D15641&gt;=6,D15641&lt;=8),"早",AND(D15641&gt;=17,D15641&lt;=20),"晚",TRUE,"其他")</f>
        <v>其他</v>
      </c>
    </row>
    <row r="15642" spans="1:5" x14ac:dyDescent="0.3">
      <c r="A15642" s="3" t="s">
        <v>263</v>
      </c>
      <c r="B15642" t="s">
        <v>18</v>
      </c>
      <c r="C15642" s="5">
        <v>1632</v>
      </c>
      <c r="D15642">
        <f t="shared" si="244"/>
        <v>16</v>
      </c>
      <c r="E15642" t="str" cm="1">
        <f t="array" ref="E15642">_xlfn.IFS(AND(D15642&gt;=6,D15642&lt;=8),"早",AND(D15642&gt;=17,D15642&lt;=20),"晚",TRUE,"其他")</f>
        <v>其他</v>
      </c>
    </row>
    <row r="15643" spans="1:5" x14ac:dyDescent="0.3">
      <c r="A15643" s="3" t="s">
        <v>263</v>
      </c>
      <c r="B15643" t="s">
        <v>19</v>
      </c>
      <c r="C15643" s="5">
        <v>7086</v>
      </c>
      <c r="D15643">
        <f t="shared" si="244"/>
        <v>17</v>
      </c>
      <c r="E15643" t="str" cm="1">
        <f t="array" ref="E15643">_xlfn.IFS(AND(D15643&gt;=6,D15643&lt;=8),"早",AND(D15643&gt;=17,D15643&lt;=20),"晚",TRUE,"其他")</f>
        <v>晚</v>
      </c>
    </row>
    <row r="15644" spans="1:5" x14ac:dyDescent="0.3">
      <c r="A15644" s="3" t="s">
        <v>263</v>
      </c>
      <c r="B15644" t="s">
        <v>20</v>
      </c>
      <c r="C15644" s="5">
        <v>5182</v>
      </c>
      <c r="D15644">
        <f t="shared" si="244"/>
        <v>18</v>
      </c>
      <c r="E15644" t="str" cm="1">
        <f t="array" ref="E15644">_xlfn.IFS(AND(D15644&gt;=6,D15644&lt;=8),"早",AND(D15644&gt;=17,D15644&lt;=20),"晚",TRUE,"其他")</f>
        <v>晚</v>
      </c>
    </row>
    <row r="15645" spans="1:5" x14ac:dyDescent="0.3">
      <c r="A15645" s="3" t="s">
        <v>263</v>
      </c>
      <c r="B15645" t="s">
        <v>21</v>
      </c>
      <c r="C15645" s="5">
        <v>4817</v>
      </c>
      <c r="D15645">
        <f t="shared" si="244"/>
        <v>19</v>
      </c>
      <c r="E15645" t="str" cm="1">
        <f t="array" ref="E15645">_xlfn.IFS(AND(D15645&gt;=6,D15645&lt;=8),"早",AND(D15645&gt;=17,D15645&lt;=20),"晚",TRUE,"其他")</f>
        <v>晚</v>
      </c>
    </row>
    <row r="15646" spans="1:5" x14ac:dyDescent="0.3">
      <c r="A15646" s="3" t="s">
        <v>263</v>
      </c>
      <c r="B15646" t="s">
        <v>22</v>
      </c>
      <c r="C15646" s="5">
        <v>5160</v>
      </c>
      <c r="D15646">
        <f t="shared" si="244"/>
        <v>20</v>
      </c>
      <c r="E15646" t="str" cm="1">
        <f t="array" ref="E15646">_xlfn.IFS(AND(D15646&gt;=6,D15646&lt;=8),"早",AND(D15646&gt;=17,D15646&lt;=20),"晚",TRUE,"其他")</f>
        <v>晚</v>
      </c>
    </row>
    <row r="15647" spans="1:5" x14ac:dyDescent="0.3">
      <c r="A15647" s="3" t="s">
        <v>263</v>
      </c>
      <c r="B15647" t="s">
        <v>23</v>
      </c>
      <c r="C15647" s="5">
        <v>632</v>
      </c>
      <c r="D15647">
        <f t="shared" si="244"/>
        <v>21</v>
      </c>
      <c r="E15647" t="str" cm="1">
        <f t="array" ref="E15647">_xlfn.IFS(AND(D15647&gt;=6,D15647&lt;=8),"早",AND(D15647&gt;=17,D15647&lt;=20),"晚",TRUE,"其他")</f>
        <v>其他</v>
      </c>
    </row>
    <row r="15648" spans="1:5" x14ac:dyDescent="0.3">
      <c r="A15648" s="3" t="s">
        <v>263</v>
      </c>
      <c r="B15648" t="s">
        <v>24</v>
      </c>
      <c r="C15648" s="5">
        <v>909</v>
      </c>
      <c r="D15648">
        <f t="shared" si="244"/>
        <v>22</v>
      </c>
      <c r="E15648" t="str" cm="1">
        <f t="array" ref="E15648">_xlfn.IFS(AND(D15648&gt;=6,D15648&lt;=8),"早",AND(D15648&gt;=17,D15648&lt;=20),"晚",TRUE,"其他")</f>
        <v>其他</v>
      </c>
    </row>
    <row r="15649" spans="1:5" x14ac:dyDescent="0.3">
      <c r="A15649" s="3" t="s">
        <v>263</v>
      </c>
      <c r="B15649" t="s">
        <v>25</v>
      </c>
      <c r="C15649" s="5">
        <v>993</v>
      </c>
      <c r="D15649">
        <f t="shared" si="244"/>
        <v>23</v>
      </c>
      <c r="E15649" t="str" cm="1">
        <f t="array" ref="E15649">_xlfn.IFS(AND(D15649&gt;=6,D15649&lt;=8),"早",AND(D15649&gt;=17,D15649&lt;=20),"晚",TRUE,"其他")</f>
        <v>其他</v>
      </c>
    </row>
    <row r="15650" spans="1:5" hidden="1" x14ac:dyDescent="0.3">
      <c r="A15650" s="3" t="s">
        <v>263</v>
      </c>
      <c r="B15650" t="s">
        <v>26</v>
      </c>
      <c r="C15650" s="5">
        <v>0</v>
      </c>
      <c r="D15650">
        <f t="shared" si="244"/>
        <v>0</v>
      </c>
      <c r="E15650" t="str" cm="1">
        <f t="array" ref="E15650">_xlfn.IFS(AND(D15650&gt;=6,D15650&lt;=8),"早",AND(D15650&gt;=17,D15650&lt;=20),"晚",TRUE,"其他")</f>
        <v>其他</v>
      </c>
    </row>
    <row r="15651" spans="1:5" hidden="1" x14ac:dyDescent="0.3">
      <c r="A15651" s="3" t="s">
        <v>263</v>
      </c>
      <c r="B15651" t="s">
        <v>27</v>
      </c>
      <c r="C15651" s="5">
        <v>0</v>
      </c>
      <c r="D15651">
        <f t="shared" si="244"/>
        <v>1</v>
      </c>
      <c r="E15651" t="str" cm="1">
        <f t="array" ref="E15651">_xlfn.IFS(AND(D15651&gt;=6,D15651&lt;=8),"早",AND(D15651&gt;=17,D15651&lt;=20),"晚",TRUE,"其他")</f>
        <v>其他</v>
      </c>
    </row>
    <row r="15652" spans="1:5" hidden="1" x14ac:dyDescent="0.3">
      <c r="A15652" s="3" t="s">
        <v>263</v>
      </c>
      <c r="B15652" t="s">
        <v>28</v>
      </c>
      <c r="C15652" s="5">
        <v>0</v>
      </c>
      <c r="D15652">
        <f t="shared" si="244"/>
        <v>2</v>
      </c>
      <c r="E15652" t="str" cm="1">
        <f t="array" ref="E15652">_xlfn.IFS(AND(D15652&gt;=6,D15652&lt;=8),"早",AND(D15652&gt;=17,D15652&lt;=20),"晚",TRUE,"其他")</f>
        <v>其他</v>
      </c>
    </row>
    <row r="15653" spans="1:5" hidden="1" x14ac:dyDescent="0.3">
      <c r="A15653" s="3" t="s">
        <v>263</v>
      </c>
      <c r="B15653" t="s">
        <v>29</v>
      </c>
      <c r="C15653" s="5">
        <v>0</v>
      </c>
      <c r="D15653">
        <f t="shared" si="244"/>
        <v>3</v>
      </c>
      <c r="E15653" t="str" cm="1">
        <f t="array" ref="E15653">_xlfn.IFS(AND(D15653&gt;=6,D15653&lt;=8),"早",AND(D15653&gt;=17,D15653&lt;=20),"晚",TRUE,"其他")</f>
        <v>其他</v>
      </c>
    </row>
    <row r="15654" spans="1:5" hidden="1" x14ac:dyDescent="0.3">
      <c r="A15654" s="3" t="s">
        <v>263</v>
      </c>
      <c r="B15654" t="s">
        <v>30</v>
      </c>
      <c r="C15654" s="5">
        <v>0</v>
      </c>
      <c r="D15654">
        <f t="shared" si="244"/>
        <v>4</v>
      </c>
      <c r="E15654" t="str" cm="1">
        <f t="array" ref="E15654">_xlfn.IFS(AND(D15654&gt;=6,D15654&lt;=8),"早",AND(D15654&gt;=17,D15654&lt;=20),"晚",TRUE,"其他")</f>
        <v>其他</v>
      </c>
    </row>
    <row r="15655" spans="1:5" hidden="1" x14ac:dyDescent="0.3">
      <c r="A15655" s="3" t="s">
        <v>263</v>
      </c>
      <c r="B15655" t="s">
        <v>31</v>
      </c>
      <c r="C15655" s="5">
        <v>0</v>
      </c>
      <c r="D15655">
        <f t="shared" si="244"/>
        <v>5</v>
      </c>
      <c r="E15655" t="str" cm="1">
        <f t="array" ref="E15655">_xlfn.IFS(AND(D15655&gt;=6,D15655&lt;=8),"早",AND(D15655&gt;=17,D15655&lt;=20),"晚",TRUE,"其他")</f>
        <v>其他</v>
      </c>
    </row>
    <row r="15656" spans="1:5" x14ac:dyDescent="0.3">
      <c r="A15656" s="3" t="s">
        <v>263</v>
      </c>
      <c r="B15656" t="s">
        <v>32</v>
      </c>
      <c r="C15656" s="5">
        <v>2711</v>
      </c>
      <c r="D15656">
        <f t="shared" si="244"/>
        <v>6</v>
      </c>
      <c r="E15656" t="str" cm="1">
        <f t="array" ref="E15656">_xlfn.IFS(AND(D15656&gt;=6,D15656&lt;=8),"早",AND(D15656&gt;=17,D15656&lt;=20),"晚",TRUE,"其他")</f>
        <v>早</v>
      </c>
    </row>
    <row r="15657" spans="1:5" x14ac:dyDescent="0.3">
      <c r="A15657" s="3" t="s">
        <v>263</v>
      </c>
      <c r="B15657" t="s">
        <v>33</v>
      </c>
      <c r="C15657" s="5">
        <v>4586</v>
      </c>
      <c r="D15657">
        <f t="shared" si="244"/>
        <v>7</v>
      </c>
      <c r="E15657" t="str" cm="1">
        <f t="array" ref="E15657">_xlfn.IFS(AND(D15657&gt;=6,D15657&lt;=8),"早",AND(D15657&gt;=17,D15657&lt;=20),"晚",TRUE,"其他")</f>
        <v>早</v>
      </c>
    </row>
    <row r="15658" spans="1:5" x14ac:dyDescent="0.3">
      <c r="A15658" s="3" t="s">
        <v>263</v>
      </c>
      <c r="B15658" t="s">
        <v>34</v>
      </c>
      <c r="C15658" s="5">
        <v>4648</v>
      </c>
      <c r="D15658">
        <f t="shared" si="244"/>
        <v>8</v>
      </c>
      <c r="E15658" t="str" cm="1">
        <f t="array" ref="E15658">_xlfn.IFS(AND(D15658&gt;=6,D15658&lt;=8),"早",AND(D15658&gt;=17,D15658&lt;=20),"晚",TRUE,"其他")</f>
        <v>早</v>
      </c>
    </row>
    <row r="15659" spans="1:5" x14ac:dyDescent="0.3">
      <c r="A15659" s="3" t="s">
        <v>263</v>
      </c>
      <c r="B15659" t="s">
        <v>35</v>
      </c>
      <c r="C15659" s="5">
        <v>1369</v>
      </c>
      <c r="D15659">
        <f t="shared" si="244"/>
        <v>9</v>
      </c>
      <c r="E15659" t="str" cm="1">
        <f t="array" ref="E15659">_xlfn.IFS(AND(D15659&gt;=6,D15659&lt;=8),"早",AND(D15659&gt;=17,D15659&lt;=20),"晚",TRUE,"其他")</f>
        <v>其他</v>
      </c>
    </row>
    <row r="15660" spans="1:5" x14ac:dyDescent="0.3">
      <c r="A15660" s="3" t="s">
        <v>263</v>
      </c>
      <c r="B15660" t="s">
        <v>36</v>
      </c>
      <c r="C15660" s="5">
        <v>1917</v>
      </c>
      <c r="D15660">
        <f t="shared" si="244"/>
        <v>10</v>
      </c>
      <c r="E15660" t="str" cm="1">
        <f t="array" ref="E15660">_xlfn.IFS(AND(D15660&gt;=6,D15660&lt;=8),"早",AND(D15660&gt;=17,D15660&lt;=20),"晚",TRUE,"其他")</f>
        <v>其他</v>
      </c>
    </row>
    <row r="15661" spans="1:5" x14ac:dyDescent="0.3">
      <c r="A15661" s="3" t="s">
        <v>263</v>
      </c>
      <c r="B15661" t="s">
        <v>37</v>
      </c>
      <c r="C15661" s="5">
        <v>456</v>
      </c>
      <c r="D15661">
        <f t="shared" si="244"/>
        <v>11</v>
      </c>
      <c r="E15661" t="str" cm="1">
        <f t="array" ref="E15661">_xlfn.IFS(AND(D15661&gt;=6,D15661&lt;=8),"早",AND(D15661&gt;=17,D15661&lt;=20),"晚",TRUE,"其他")</f>
        <v>其他</v>
      </c>
    </row>
    <row r="15662" spans="1:5" x14ac:dyDescent="0.3">
      <c r="A15662" s="3" t="s">
        <v>263</v>
      </c>
      <c r="B15662" t="s">
        <v>38</v>
      </c>
      <c r="C15662" s="5">
        <v>1412</v>
      </c>
      <c r="D15662">
        <f t="shared" si="244"/>
        <v>12</v>
      </c>
      <c r="E15662" t="str" cm="1">
        <f t="array" ref="E15662">_xlfn.IFS(AND(D15662&gt;=6,D15662&lt;=8),"早",AND(D15662&gt;=17,D15662&lt;=20),"晚",TRUE,"其他")</f>
        <v>其他</v>
      </c>
    </row>
    <row r="15663" spans="1:5" x14ac:dyDescent="0.3">
      <c r="A15663" s="3" t="s">
        <v>263</v>
      </c>
      <c r="B15663" t="s">
        <v>39</v>
      </c>
      <c r="C15663" s="5">
        <v>1463</v>
      </c>
      <c r="D15663">
        <f t="shared" si="244"/>
        <v>13</v>
      </c>
      <c r="E15663" t="str" cm="1">
        <f t="array" ref="E15663">_xlfn.IFS(AND(D15663&gt;=6,D15663&lt;=8),"早",AND(D15663&gt;=17,D15663&lt;=20),"晚",TRUE,"其他")</f>
        <v>其他</v>
      </c>
    </row>
    <row r="15664" spans="1:5" x14ac:dyDescent="0.3">
      <c r="A15664" s="3" t="s">
        <v>263</v>
      </c>
      <c r="B15664" t="s">
        <v>40</v>
      </c>
      <c r="C15664" s="5">
        <v>1070</v>
      </c>
      <c r="D15664">
        <f t="shared" si="244"/>
        <v>14</v>
      </c>
      <c r="E15664" t="str" cm="1">
        <f t="array" ref="E15664">_xlfn.IFS(AND(D15664&gt;=6,D15664&lt;=8),"早",AND(D15664&gt;=17,D15664&lt;=20),"晚",TRUE,"其他")</f>
        <v>其他</v>
      </c>
    </row>
    <row r="15665" spans="1:5" x14ac:dyDescent="0.3">
      <c r="A15665" s="3" t="s">
        <v>263</v>
      </c>
      <c r="B15665" t="s">
        <v>41</v>
      </c>
      <c r="C15665" s="5">
        <v>1098</v>
      </c>
      <c r="D15665">
        <f t="shared" si="244"/>
        <v>15</v>
      </c>
      <c r="E15665" t="str" cm="1">
        <f t="array" ref="E15665">_xlfn.IFS(AND(D15665&gt;=6,D15665&lt;=8),"早",AND(D15665&gt;=17,D15665&lt;=20),"晚",TRUE,"其他")</f>
        <v>其他</v>
      </c>
    </row>
    <row r="15666" spans="1:5" x14ac:dyDescent="0.3">
      <c r="A15666" s="3" t="s">
        <v>263</v>
      </c>
      <c r="B15666" t="s">
        <v>42</v>
      </c>
      <c r="C15666" s="5">
        <v>1726</v>
      </c>
      <c r="D15666">
        <f t="shared" si="244"/>
        <v>16</v>
      </c>
      <c r="E15666" t="str" cm="1">
        <f t="array" ref="E15666">_xlfn.IFS(AND(D15666&gt;=6,D15666&lt;=8),"早",AND(D15666&gt;=17,D15666&lt;=20),"晚",TRUE,"其他")</f>
        <v>其他</v>
      </c>
    </row>
    <row r="15667" spans="1:5" x14ac:dyDescent="0.3">
      <c r="A15667" s="3" t="s">
        <v>263</v>
      </c>
      <c r="B15667" t="s">
        <v>43</v>
      </c>
      <c r="C15667" s="5">
        <v>7827</v>
      </c>
      <c r="D15667">
        <f t="shared" si="244"/>
        <v>17</v>
      </c>
      <c r="E15667" t="str" cm="1">
        <f t="array" ref="E15667">_xlfn.IFS(AND(D15667&gt;=6,D15667&lt;=8),"早",AND(D15667&gt;=17,D15667&lt;=20),"晚",TRUE,"其他")</f>
        <v>晚</v>
      </c>
    </row>
    <row r="15668" spans="1:5" x14ac:dyDescent="0.3">
      <c r="A15668" s="3" t="s">
        <v>263</v>
      </c>
      <c r="B15668" t="s">
        <v>44</v>
      </c>
      <c r="C15668" s="5">
        <v>6904</v>
      </c>
      <c r="D15668">
        <f t="shared" si="244"/>
        <v>18</v>
      </c>
      <c r="E15668" t="str" cm="1">
        <f t="array" ref="E15668">_xlfn.IFS(AND(D15668&gt;=6,D15668&lt;=8),"早",AND(D15668&gt;=17,D15668&lt;=20),"晚",TRUE,"其他")</f>
        <v>晚</v>
      </c>
    </row>
    <row r="15669" spans="1:5" x14ac:dyDescent="0.3">
      <c r="A15669" s="3" t="s">
        <v>263</v>
      </c>
      <c r="B15669" t="s">
        <v>45</v>
      </c>
      <c r="C15669" s="5">
        <v>2270</v>
      </c>
      <c r="D15669">
        <f t="shared" si="244"/>
        <v>19</v>
      </c>
      <c r="E15669" t="str" cm="1">
        <f t="array" ref="E15669">_xlfn.IFS(AND(D15669&gt;=6,D15669&lt;=8),"早",AND(D15669&gt;=17,D15669&lt;=20),"晚",TRUE,"其他")</f>
        <v>晚</v>
      </c>
    </row>
    <row r="15670" spans="1:5" x14ac:dyDescent="0.3">
      <c r="A15670" s="3" t="s">
        <v>263</v>
      </c>
      <c r="B15670" t="s">
        <v>46</v>
      </c>
      <c r="C15670" s="5">
        <v>3543</v>
      </c>
      <c r="D15670">
        <f t="shared" si="244"/>
        <v>20</v>
      </c>
      <c r="E15670" t="str" cm="1">
        <f t="array" ref="E15670">_xlfn.IFS(AND(D15670&gt;=6,D15670&lt;=8),"早",AND(D15670&gt;=17,D15670&lt;=20),"晚",TRUE,"其他")</f>
        <v>晚</v>
      </c>
    </row>
    <row r="15671" spans="1:5" x14ac:dyDescent="0.3">
      <c r="A15671" s="3" t="s">
        <v>263</v>
      </c>
      <c r="B15671" t="s">
        <v>47</v>
      </c>
      <c r="C15671" s="5">
        <v>749</v>
      </c>
      <c r="D15671">
        <f t="shared" si="244"/>
        <v>21</v>
      </c>
      <c r="E15671" t="str" cm="1">
        <f t="array" ref="E15671">_xlfn.IFS(AND(D15671&gt;=6,D15671&lt;=8),"早",AND(D15671&gt;=17,D15671&lt;=20),"晚",TRUE,"其他")</f>
        <v>其他</v>
      </c>
    </row>
    <row r="15672" spans="1:5" x14ac:dyDescent="0.3">
      <c r="A15672" s="3" t="s">
        <v>263</v>
      </c>
      <c r="B15672" t="s">
        <v>48</v>
      </c>
      <c r="C15672" s="5">
        <v>1337</v>
      </c>
      <c r="D15672">
        <f t="shared" si="244"/>
        <v>22</v>
      </c>
      <c r="E15672" t="str" cm="1">
        <f t="array" ref="E15672">_xlfn.IFS(AND(D15672&gt;=6,D15672&lt;=8),"早",AND(D15672&gt;=17,D15672&lt;=20),"晚",TRUE,"其他")</f>
        <v>其他</v>
      </c>
    </row>
    <row r="15673" spans="1:5" x14ac:dyDescent="0.3">
      <c r="A15673" s="3" t="s">
        <v>263</v>
      </c>
      <c r="B15673" t="s">
        <v>49</v>
      </c>
      <c r="C15673" s="5">
        <v>1562</v>
      </c>
      <c r="D15673">
        <f t="shared" si="244"/>
        <v>23</v>
      </c>
      <c r="E15673" t="str" cm="1">
        <f t="array" ref="E15673">_xlfn.IFS(AND(D15673&gt;=6,D15673&lt;=8),"早",AND(D15673&gt;=17,D15673&lt;=20),"晚",TRUE,"其他")</f>
        <v>其他</v>
      </c>
    </row>
    <row r="15674" spans="1:5" hidden="1" x14ac:dyDescent="0.3">
      <c r="A15674" s="3" t="s">
        <v>263</v>
      </c>
      <c r="B15674" t="s">
        <v>50</v>
      </c>
      <c r="C15674" s="5">
        <v>0</v>
      </c>
      <c r="D15674">
        <f t="shared" si="244"/>
        <v>0</v>
      </c>
      <c r="E15674" t="str" cm="1">
        <f t="array" ref="E15674">_xlfn.IFS(AND(D15674&gt;=6,D15674&lt;=8),"早",AND(D15674&gt;=17,D15674&lt;=20),"晚",TRUE,"其他")</f>
        <v>其他</v>
      </c>
    </row>
    <row r="15675" spans="1:5" hidden="1" x14ac:dyDescent="0.3">
      <c r="A15675" s="3" t="s">
        <v>263</v>
      </c>
      <c r="B15675" t="s">
        <v>51</v>
      </c>
      <c r="C15675" s="5">
        <v>0</v>
      </c>
      <c r="D15675">
        <f t="shared" si="244"/>
        <v>1</v>
      </c>
      <c r="E15675" t="str" cm="1">
        <f t="array" ref="E15675">_xlfn.IFS(AND(D15675&gt;=6,D15675&lt;=8),"早",AND(D15675&gt;=17,D15675&lt;=20),"晚",TRUE,"其他")</f>
        <v>其他</v>
      </c>
    </row>
    <row r="15676" spans="1:5" hidden="1" x14ac:dyDescent="0.3">
      <c r="A15676" s="3" t="s">
        <v>263</v>
      </c>
      <c r="B15676" t="s">
        <v>52</v>
      </c>
      <c r="C15676" s="5">
        <v>0</v>
      </c>
      <c r="D15676">
        <f t="shared" si="244"/>
        <v>2</v>
      </c>
      <c r="E15676" t="str" cm="1">
        <f t="array" ref="E15676">_xlfn.IFS(AND(D15676&gt;=6,D15676&lt;=8),"早",AND(D15676&gt;=17,D15676&lt;=20),"晚",TRUE,"其他")</f>
        <v>其他</v>
      </c>
    </row>
    <row r="15677" spans="1:5" hidden="1" x14ac:dyDescent="0.3">
      <c r="A15677" s="3" t="s">
        <v>263</v>
      </c>
      <c r="B15677" t="s">
        <v>53</v>
      </c>
      <c r="C15677" s="5">
        <v>0</v>
      </c>
      <c r="D15677">
        <f t="shared" si="244"/>
        <v>3</v>
      </c>
      <c r="E15677" t="str" cm="1">
        <f t="array" ref="E15677">_xlfn.IFS(AND(D15677&gt;=6,D15677&lt;=8),"早",AND(D15677&gt;=17,D15677&lt;=20),"晚",TRUE,"其他")</f>
        <v>其他</v>
      </c>
    </row>
    <row r="15678" spans="1:5" hidden="1" x14ac:dyDescent="0.3">
      <c r="A15678" s="3" t="s">
        <v>263</v>
      </c>
      <c r="B15678" t="s">
        <v>54</v>
      </c>
      <c r="C15678" s="5">
        <v>0</v>
      </c>
      <c r="D15678">
        <f t="shared" si="244"/>
        <v>4</v>
      </c>
      <c r="E15678" t="str" cm="1">
        <f t="array" ref="E15678">_xlfn.IFS(AND(D15678&gt;=6,D15678&lt;=8),"早",AND(D15678&gt;=17,D15678&lt;=20),"晚",TRUE,"其他")</f>
        <v>其他</v>
      </c>
    </row>
    <row r="15679" spans="1:5" hidden="1" x14ac:dyDescent="0.3">
      <c r="A15679" s="3" t="s">
        <v>263</v>
      </c>
      <c r="B15679" t="s">
        <v>55</v>
      </c>
      <c r="C15679" s="5">
        <v>0</v>
      </c>
      <c r="D15679">
        <f t="shared" si="244"/>
        <v>5</v>
      </c>
      <c r="E15679" t="str" cm="1">
        <f t="array" ref="E15679">_xlfn.IFS(AND(D15679&gt;=6,D15679&lt;=8),"早",AND(D15679&gt;=17,D15679&lt;=20),"晚",TRUE,"其他")</f>
        <v>其他</v>
      </c>
    </row>
    <row r="15680" spans="1:5" x14ac:dyDescent="0.3">
      <c r="A15680" s="3" t="s">
        <v>263</v>
      </c>
      <c r="B15680" t="s">
        <v>56</v>
      </c>
      <c r="C15680" s="5">
        <v>6663</v>
      </c>
      <c r="D15680">
        <f t="shared" si="244"/>
        <v>6</v>
      </c>
      <c r="E15680" t="str" cm="1">
        <f t="array" ref="E15680">_xlfn.IFS(AND(D15680&gt;=6,D15680&lt;=8),"早",AND(D15680&gt;=17,D15680&lt;=20),"晚",TRUE,"其他")</f>
        <v>早</v>
      </c>
    </row>
    <row r="15681" spans="1:5" x14ac:dyDescent="0.3">
      <c r="A15681" s="3" t="s">
        <v>263</v>
      </c>
      <c r="B15681" t="s">
        <v>57</v>
      </c>
      <c r="C15681" s="5">
        <v>6014</v>
      </c>
      <c r="D15681">
        <f t="shared" si="244"/>
        <v>7</v>
      </c>
      <c r="E15681" t="str" cm="1">
        <f t="array" ref="E15681">_xlfn.IFS(AND(D15681&gt;=6,D15681&lt;=8),"早",AND(D15681&gt;=17,D15681&lt;=20),"晚",TRUE,"其他")</f>
        <v>早</v>
      </c>
    </row>
    <row r="15682" spans="1:5" x14ac:dyDescent="0.3">
      <c r="A15682" s="3" t="s">
        <v>263</v>
      </c>
      <c r="B15682" t="s">
        <v>58</v>
      </c>
      <c r="C15682" s="5">
        <v>6454</v>
      </c>
      <c r="D15682">
        <f t="shared" si="244"/>
        <v>8</v>
      </c>
      <c r="E15682" t="str" cm="1">
        <f t="array" ref="E15682">_xlfn.IFS(AND(D15682&gt;=6,D15682&lt;=8),"早",AND(D15682&gt;=17,D15682&lt;=20),"晚",TRUE,"其他")</f>
        <v>早</v>
      </c>
    </row>
    <row r="15683" spans="1:5" x14ac:dyDescent="0.3">
      <c r="A15683" s="3" t="s">
        <v>263</v>
      </c>
      <c r="B15683" t="s">
        <v>59</v>
      </c>
      <c r="C15683" s="5">
        <v>1873</v>
      </c>
      <c r="D15683">
        <f t="shared" ref="D15683:D15746" si="245">HOUR(B15683)</f>
        <v>9</v>
      </c>
      <c r="E15683" t="str" cm="1">
        <f t="array" ref="E15683">_xlfn.IFS(AND(D15683&gt;=6,D15683&lt;=8),"早",AND(D15683&gt;=17,D15683&lt;=20),"晚",TRUE,"其他")</f>
        <v>其他</v>
      </c>
    </row>
    <row r="15684" spans="1:5" x14ac:dyDescent="0.3">
      <c r="A15684" s="3" t="s">
        <v>263</v>
      </c>
      <c r="B15684" t="s">
        <v>60</v>
      </c>
      <c r="C15684" s="5">
        <v>1837</v>
      </c>
      <c r="D15684">
        <f t="shared" si="245"/>
        <v>10</v>
      </c>
      <c r="E15684" t="str" cm="1">
        <f t="array" ref="E15684">_xlfn.IFS(AND(D15684&gt;=6,D15684&lt;=8),"早",AND(D15684&gt;=17,D15684&lt;=20),"晚",TRUE,"其他")</f>
        <v>其他</v>
      </c>
    </row>
    <row r="15685" spans="1:5" x14ac:dyDescent="0.3">
      <c r="A15685" s="3" t="s">
        <v>263</v>
      </c>
      <c r="B15685" t="s">
        <v>61</v>
      </c>
      <c r="C15685" s="5">
        <v>1557</v>
      </c>
      <c r="D15685">
        <f t="shared" si="245"/>
        <v>11</v>
      </c>
      <c r="E15685" t="str" cm="1">
        <f t="array" ref="E15685">_xlfn.IFS(AND(D15685&gt;=6,D15685&lt;=8),"早",AND(D15685&gt;=17,D15685&lt;=20),"晚",TRUE,"其他")</f>
        <v>其他</v>
      </c>
    </row>
    <row r="15686" spans="1:5" x14ac:dyDescent="0.3">
      <c r="A15686" s="3" t="s">
        <v>263</v>
      </c>
      <c r="B15686" t="s">
        <v>62</v>
      </c>
      <c r="C15686" s="5">
        <v>1912</v>
      </c>
      <c r="D15686">
        <f t="shared" si="245"/>
        <v>12</v>
      </c>
      <c r="E15686" t="str" cm="1">
        <f t="array" ref="E15686">_xlfn.IFS(AND(D15686&gt;=6,D15686&lt;=8),"早",AND(D15686&gt;=17,D15686&lt;=20),"晚",TRUE,"其他")</f>
        <v>其他</v>
      </c>
    </row>
    <row r="15687" spans="1:5" x14ac:dyDescent="0.3">
      <c r="A15687" s="3" t="s">
        <v>263</v>
      </c>
      <c r="B15687" t="s">
        <v>63</v>
      </c>
      <c r="C15687" s="5">
        <v>1392</v>
      </c>
      <c r="D15687">
        <f t="shared" si="245"/>
        <v>13</v>
      </c>
      <c r="E15687" t="str" cm="1">
        <f t="array" ref="E15687">_xlfn.IFS(AND(D15687&gt;=6,D15687&lt;=8),"早",AND(D15687&gt;=17,D15687&lt;=20),"晚",TRUE,"其他")</f>
        <v>其他</v>
      </c>
    </row>
    <row r="15688" spans="1:5" x14ac:dyDescent="0.3">
      <c r="A15688" s="3" t="s">
        <v>263</v>
      </c>
      <c r="B15688" t="s">
        <v>64</v>
      </c>
      <c r="C15688" s="5">
        <v>1562</v>
      </c>
      <c r="D15688">
        <f t="shared" si="245"/>
        <v>14</v>
      </c>
      <c r="E15688" t="str" cm="1">
        <f t="array" ref="E15688">_xlfn.IFS(AND(D15688&gt;=6,D15688&lt;=8),"早",AND(D15688&gt;=17,D15688&lt;=20),"晚",TRUE,"其他")</f>
        <v>其他</v>
      </c>
    </row>
    <row r="15689" spans="1:5" x14ac:dyDescent="0.3">
      <c r="A15689" s="3" t="s">
        <v>263</v>
      </c>
      <c r="B15689" t="s">
        <v>65</v>
      </c>
      <c r="C15689" s="5">
        <v>997</v>
      </c>
      <c r="D15689">
        <f t="shared" si="245"/>
        <v>15</v>
      </c>
      <c r="E15689" t="str" cm="1">
        <f t="array" ref="E15689">_xlfn.IFS(AND(D15689&gt;=6,D15689&lt;=8),"早",AND(D15689&gt;=17,D15689&lt;=20),"晚",TRUE,"其他")</f>
        <v>其他</v>
      </c>
    </row>
    <row r="15690" spans="1:5" x14ac:dyDescent="0.3">
      <c r="A15690" s="3" t="s">
        <v>263</v>
      </c>
      <c r="B15690" t="s">
        <v>66</v>
      </c>
      <c r="C15690" s="5">
        <v>1484</v>
      </c>
      <c r="D15690">
        <f t="shared" si="245"/>
        <v>16</v>
      </c>
      <c r="E15690" t="str" cm="1">
        <f t="array" ref="E15690">_xlfn.IFS(AND(D15690&gt;=6,D15690&lt;=8),"早",AND(D15690&gt;=17,D15690&lt;=20),"晚",TRUE,"其他")</f>
        <v>其他</v>
      </c>
    </row>
    <row r="15691" spans="1:5" x14ac:dyDescent="0.3">
      <c r="A15691" s="3" t="s">
        <v>263</v>
      </c>
      <c r="B15691" t="s">
        <v>67</v>
      </c>
      <c r="C15691" s="5">
        <v>2886</v>
      </c>
      <c r="D15691">
        <f t="shared" si="245"/>
        <v>17</v>
      </c>
      <c r="E15691" t="str" cm="1">
        <f t="array" ref="E15691">_xlfn.IFS(AND(D15691&gt;=6,D15691&lt;=8),"早",AND(D15691&gt;=17,D15691&lt;=20),"晚",TRUE,"其他")</f>
        <v>晚</v>
      </c>
    </row>
    <row r="15692" spans="1:5" x14ac:dyDescent="0.3">
      <c r="A15692" s="3" t="s">
        <v>263</v>
      </c>
      <c r="B15692" t="s">
        <v>68</v>
      </c>
      <c r="C15692" s="5">
        <v>7854</v>
      </c>
      <c r="D15692">
        <f t="shared" si="245"/>
        <v>18</v>
      </c>
      <c r="E15692" t="str" cm="1">
        <f t="array" ref="E15692">_xlfn.IFS(AND(D15692&gt;=6,D15692&lt;=8),"早",AND(D15692&gt;=17,D15692&lt;=20),"晚",TRUE,"其他")</f>
        <v>晚</v>
      </c>
    </row>
    <row r="15693" spans="1:5" x14ac:dyDescent="0.3">
      <c r="A15693" s="3" t="s">
        <v>263</v>
      </c>
      <c r="B15693" t="s">
        <v>69</v>
      </c>
      <c r="C15693" s="5">
        <v>7318</v>
      </c>
      <c r="D15693">
        <f t="shared" si="245"/>
        <v>19</v>
      </c>
      <c r="E15693" t="str" cm="1">
        <f t="array" ref="E15693">_xlfn.IFS(AND(D15693&gt;=6,D15693&lt;=8),"早",AND(D15693&gt;=17,D15693&lt;=20),"晚",TRUE,"其他")</f>
        <v>晚</v>
      </c>
    </row>
    <row r="15694" spans="1:5" x14ac:dyDescent="0.3">
      <c r="A15694" s="3" t="s">
        <v>263</v>
      </c>
      <c r="B15694" t="s">
        <v>70</v>
      </c>
      <c r="C15694" s="5">
        <v>4258</v>
      </c>
      <c r="D15694">
        <f t="shared" si="245"/>
        <v>20</v>
      </c>
      <c r="E15694" t="str" cm="1">
        <f t="array" ref="E15694">_xlfn.IFS(AND(D15694&gt;=6,D15694&lt;=8),"早",AND(D15694&gt;=17,D15694&lt;=20),"晚",TRUE,"其他")</f>
        <v>晚</v>
      </c>
    </row>
    <row r="15695" spans="1:5" x14ac:dyDescent="0.3">
      <c r="A15695" s="3" t="s">
        <v>263</v>
      </c>
      <c r="B15695" t="s">
        <v>71</v>
      </c>
      <c r="C15695" s="5">
        <v>486</v>
      </c>
      <c r="D15695">
        <f t="shared" si="245"/>
        <v>21</v>
      </c>
      <c r="E15695" t="str" cm="1">
        <f t="array" ref="E15695">_xlfn.IFS(AND(D15695&gt;=6,D15695&lt;=8),"早",AND(D15695&gt;=17,D15695&lt;=20),"晚",TRUE,"其他")</f>
        <v>其他</v>
      </c>
    </row>
    <row r="15696" spans="1:5" x14ac:dyDescent="0.3">
      <c r="A15696" s="3" t="s">
        <v>263</v>
      </c>
      <c r="B15696" t="s">
        <v>72</v>
      </c>
      <c r="C15696" s="5">
        <v>1915</v>
      </c>
      <c r="D15696">
        <f t="shared" si="245"/>
        <v>22</v>
      </c>
      <c r="E15696" t="str" cm="1">
        <f t="array" ref="E15696">_xlfn.IFS(AND(D15696&gt;=6,D15696&lt;=8),"早",AND(D15696&gt;=17,D15696&lt;=20),"晚",TRUE,"其他")</f>
        <v>其他</v>
      </c>
    </row>
    <row r="15697" spans="1:5" x14ac:dyDescent="0.3">
      <c r="A15697" s="3" t="s">
        <v>263</v>
      </c>
      <c r="B15697" t="s">
        <v>73</v>
      </c>
      <c r="C15697" s="5">
        <v>1985</v>
      </c>
      <c r="D15697">
        <f t="shared" si="245"/>
        <v>23</v>
      </c>
      <c r="E15697" t="str" cm="1">
        <f t="array" ref="E15697">_xlfn.IFS(AND(D15697&gt;=6,D15697&lt;=8),"早",AND(D15697&gt;=17,D15697&lt;=20),"晚",TRUE,"其他")</f>
        <v>其他</v>
      </c>
    </row>
    <row r="15698" spans="1:5" hidden="1" x14ac:dyDescent="0.3">
      <c r="A15698" s="3" t="s">
        <v>263</v>
      </c>
      <c r="B15698" t="s">
        <v>74</v>
      </c>
      <c r="C15698" s="5">
        <v>0</v>
      </c>
      <c r="D15698">
        <f t="shared" si="245"/>
        <v>0</v>
      </c>
      <c r="E15698" t="str" cm="1">
        <f t="array" ref="E15698">_xlfn.IFS(AND(D15698&gt;=6,D15698&lt;=8),"早",AND(D15698&gt;=17,D15698&lt;=20),"晚",TRUE,"其他")</f>
        <v>其他</v>
      </c>
    </row>
    <row r="15699" spans="1:5" hidden="1" x14ac:dyDescent="0.3">
      <c r="A15699" s="3" t="s">
        <v>263</v>
      </c>
      <c r="B15699" t="s">
        <v>75</v>
      </c>
      <c r="C15699" s="5">
        <v>0</v>
      </c>
      <c r="D15699">
        <f t="shared" si="245"/>
        <v>1</v>
      </c>
      <c r="E15699" t="str" cm="1">
        <f t="array" ref="E15699">_xlfn.IFS(AND(D15699&gt;=6,D15699&lt;=8),"早",AND(D15699&gt;=17,D15699&lt;=20),"晚",TRUE,"其他")</f>
        <v>其他</v>
      </c>
    </row>
    <row r="15700" spans="1:5" hidden="1" x14ac:dyDescent="0.3">
      <c r="A15700" s="3" t="s">
        <v>263</v>
      </c>
      <c r="B15700" t="s">
        <v>76</v>
      </c>
      <c r="C15700" s="5">
        <v>0</v>
      </c>
      <c r="D15700">
        <f t="shared" si="245"/>
        <v>2</v>
      </c>
      <c r="E15700" t="str" cm="1">
        <f t="array" ref="E15700">_xlfn.IFS(AND(D15700&gt;=6,D15700&lt;=8),"早",AND(D15700&gt;=17,D15700&lt;=20),"晚",TRUE,"其他")</f>
        <v>其他</v>
      </c>
    </row>
    <row r="15701" spans="1:5" hidden="1" x14ac:dyDescent="0.3">
      <c r="A15701" s="3" t="s">
        <v>263</v>
      </c>
      <c r="B15701" t="s">
        <v>77</v>
      </c>
      <c r="C15701" s="5">
        <v>0</v>
      </c>
      <c r="D15701">
        <f t="shared" si="245"/>
        <v>3</v>
      </c>
      <c r="E15701" t="str" cm="1">
        <f t="array" ref="E15701">_xlfn.IFS(AND(D15701&gt;=6,D15701&lt;=8),"早",AND(D15701&gt;=17,D15701&lt;=20),"晚",TRUE,"其他")</f>
        <v>其他</v>
      </c>
    </row>
    <row r="15702" spans="1:5" hidden="1" x14ac:dyDescent="0.3">
      <c r="A15702" s="3" t="s">
        <v>263</v>
      </c>
      <c r="B15702" t="s">
        <v>78</v>
      </c>
      <c r="C15702" s="5">
        <v>0</v>
      </c>
      <c r="D15702">
        <f t="shared" si="245"/>
        <v>4</v>
      </c>
      <c r="E15702" t="str" cm="1">
        <f t="array" ref="E15702">_xlfn.IFS(AND(D15702&gt;=6,D15702&lt;=8),"早",AND(D15702&gt;=17,D15702&lt;=20),"晚",TRUE,"其他")</f>
        <v>其他</v>
      </c>
    </row>
    <row r="15703" spans="1:5" hidden="1" x14ac:dyDescent="0.3">
      <c r="A15703" s="3" t="s">
        <v>263</v>
      </c>
      <c r="B15703" t="s">
        <v>79</v>
      </c>
      <c r="C15703" s="5">
        <v>0</v>
      </c>
      <c r="D15703">
        <f t="shared" si="245"/>
        <v>5</v>
      </c>
      <c r="E15703" t="str" cm="1">
        <f t="array" ref="E15703">_xlfn.IFS(AND(D15703&gt;=6,D15703&lt;=8),"早",AND(D15703&gt;=17,D15703&lt;=20),"晚",TRUE,"其他")</f>
        <v>其他</v>
      </c>
    </row>
    <row r="15704" spans="1:5" x14ac:dyDescent="0.3">
      <c r="A15704" s="3" t="s">
        <v>263</v>
      </c>
      <c r="B15704" t="s">
        <v>80</v>
      </c>
      <c r="C15704" s="5">
        <v>6838</v>
      </c>
      <c r="D15704">
        <f t="shared" si="245"/>
        <v>6</v>
      </c>
      <c r="E15704" t="str" cm="1">
        <f t="array" ref="E15704">_xlfn.IFS(AND(D15704&gt;=6,D15704&lt;=8),"早",AND(D15704&gt;=17,D15704&lt;=20),"晚",TRUE,"其他")</f>
        <v>早</v>
      </c>
    </row>
    <row r="15705" spans="1:5" x14ac:dyDescent="0.3">
      <c r="A15705" s="3" t="s">
        <v>263</v>
      </c>
      <c r="B15705" t="s">
        <v>81</v>
      </c>
      <c r="C15705" s="5">
        <v>5543</v>
      </c>
      <c r="D15705">
        <f t="shared" si="245"/>
        <v>7</v>
      </c>
      <c r="E15705" t="str" cm="1">
        <f t="array" ref="E15705">_xlfn.IFS(AND(D15705&gt;=6,D15705&lt;=8),"早",AND(D15705&gt;=17,D15705&lt;=20),"晚",TRUE,"其他")</f>
        <v>早</v>
      </c>
    </row>
    <row r="15706" spans="1:5" x14ac:dyDescent="0.3">
      <c r="A15706" s="3" t="s">
        <v>263</v>
      </c>
      <c r="B15706" t="s">
        <v>82</v>
      </c>
      <c r="C15706" s="5">
        <v>7601</v>
      </c>
      <c r="D15706">
        <f t="shared" si="245"/>
        <v>8</v>
      </c>
      <c r="E15706" t="str" cm="1">
        <f t="array" ref="E15706">_xlfn.IFS(AND(D15706&gt;=6,D15706&lt;=8),"早",AND(D15706&gt;=17,D15706&lt;=20),"晚",TRUE,"其他")</f>
        <v>早</v>
      </c>
    </row>
    <row r="15707" spans="1:5" x14ac:dyDescent="0.3">
      <c r="A15707" s="3" t="s">
        <v>263</v>
      </c>
      <c r="B15707" t="s">
        <v>83</v>
      </c>
      <c r="C15707" s="5">
        <v>1246</v>
      </c>
      <c r="D15707">
        <f t="shared" si="245"/>
        <v>9</v>
      </c>
      <c r="E15707" t="str" cm="1">
        <f t="array" ref="E15707">_xlfn.IFS(AND(D15707&gt;=6,D15707&lt;=8),"早",AND(D15707&gt;=17,D15707&lt;=20),"晚",TRUE,"其他")</f>
        <v>其他</v>
      </c>
    </row>
    <row r="15708" spans="1:5" x14ac:dyDescent="0.3">
      <c r="A15708" s="3" t="s">
        <v>263</v>
      </c>
      <c r="B15708" t="s">
        <v>84</v>
      </c>
      <c r="C15708" s="5">
        <v>1783</v>
      </c>
      <c r="D15708">
        <f t="shared" si="245"/>
        <v>10</v>
      </c>
      <c r="E15708" t="str" cm="1">
        <f t="array" ref="E15708">_xlfn.IFS(AND(D15708&gt;=6,D15708&lt;=8),"早",AND(D15708&gt;=17,D15708&lt;=20),"晚",TRUE,"其他")</f>
        <v>其他</v>
      </c>
    </row>
    <row r="15709" spans="1:5" x14ac:dyDescent="0.3">
      <c r="A15709" s="3" t="s">
        <v>263</v>
      </c>
      <c r="B15709" t="s">
        <v>85</v>
      </c>
      <c r="C15709" s="5">
        <v>1332</v>
      </c>
      <c r="D15709">
        <f t="shared" si="245"/>
        <v>11</v>
      </c>
      <c r="E15709" t="str" cm="1">
        <f t="array" ref="E15709">_xlfn.IFS(AND(D15709&gt;=6,D15709&lt;=8),"早",AND(D15709&gt;=17,D15709&lt;=20),"晚",TRUE,"其他")</f>
        <v>其他</v>
      </c>
    </row>
    <row r="15710" spans="1:5" x14ac:dyDescent="0.3">
      <c r="A15710" s="3" t="s">
        <v>263</v>
      </c>
      <c r="B15710" t="s">
        <v>86</v>
      </c>
      <c r="C15710" s="5">
        <v>495</v>
      </c>
      <c r="D15710">
        <f t="shared" si="245"/>
        <v>12</v>
      </c>
      <c r="E15710" t="str" cm="1">
        <f t="array" ref="E15710">_xlfn.IFS(AND(D15710&gt;=6,D15710&lt;=8),"早",AND(D15710&gt;=17,D15710&lt;=20),"晚",TRUE,"其他")</f>
        <v>其他</v>
      </c>
    </row>
    <row r="15711" spans="1:5" x14ac:dyDescent="0.3">
      <c r="A15711" s="3" t="s">
        <v>263</v>
      </c>
      <c r="B15711" t="s">
        <v>87</v>
      </c>
      <c r="C15711" s="5">
        <v>205</v>
      </c>
      <c r="D15711">
        <f t="shared" si="245"/>
        <v>13</v>
      </c>
      <c r="E15711" t="str" cm="1">
        <f t="array" ref="E15711">_xlfn.IFS(AND(D15711&gt;=6,D15711&lt;=8),"早",AND(D15711&gt;=17,D15711&lt;=20),"晚",TRUE,"其他")</f>
        <v>其他</v>
      </c>
    </row>
    <row r="15712" spans="1:5" x14ac:dyDescent="0.3">
      <c r="A15712" s="3" t="s">
        <v>263</v>
      </c>
      <c r="B15712" t="s">
        <v>88</v>
      </c>
      <c r="C15712" s="5">
        <v>749</v>
      </c>
      <c r="D15712">
        <f t="shared" si="245"/>
        <v>14</v>
      </c>
      <c r="E15712" t="str" cm="1">
        <f t="array" ref="E15712">_xlfn.IFS(AND(D15712&gt;=6,D15712&lt;=8),"早",AND(D15712&gt;=17,D15712&lt;=20),"晚",TRUE,"其他")</f>
        <v>其他</v>
      </c>
    </row>
    <row r="15713" spans="1:5" x14ac:dyDescent="0.3">
      <c r="A15713" s="3" t="s">
        <v>263</v>
      </c>
      <c r="B15713" t="s">
        <v>89</v>
      </c>
      <c r="C15713" s="5">
        <v>880</v>
      </c>
      <c r="D15713">
        <f t="shared" si="245"/>
        <v>15</v>
      </c>
      <c r="E15713" t="str" cm="1">
        <f t="array" ref="E15713">_xlfn.IFS(AND(D15713&gt;=6,D15713&lt;=8),"早",AND(D15713&gt;=17,D15713&lt;=20),"晚",TRUE,"其他")</f>
        <v>其他</v>
      </c>
    </row>
    <row r="15714" spans="1:5" x14ac:dyDescent="0.3">
      <c r="A15714" s="3" t="s">
        <v>263</v>
      </c>
      <c r="B15714" t="s">
        <v>90</v>
      </c>
      <c r="C15714" s="5">
        <v>994</v>
      </c>
      <c r="D15714">
        <f t="shared" si="245"/>
        <v>16</v>
      </c>
      <c r="E15714" t="str" cm="1">
        <f t="array" ref="E15714">_xlfn.IFS(AND(D15714&gt;=6,D15714&lt;=8),"早",AND(D15714&gt;=17,D15714&lt;=20),"晚",TRUE,"其他")</f>
        <v>其他</v>
      </c>
    </row>
    <row r="15715" spans="1:5" x14ac:dyDescent="0.3">
      <c r="A15715" s="3" t="s">
        <v>263</v>
      </c>
      <c r="B15715" t="s">
        <v>91</v>
      </c>
      <c r="C15715" s="5">
        <v>6298</v>
      </c>
      <c r="D15715">
        <f t="shared" si="245"/>
        <v>17</v>
      </c>
      <c r="E15715" t="str" cm="1">
        <f t="array" ref="E15715">_xlfn.IFS(AND(D15715&gt;=6,D15715&lt;=8),"早",AND(D15715&gt;=17,D15715&lt;=20),"晚",TRUE,"其他")</f>
        <v>晚</v>
      </c>
    </row>
    <row r="15716" spans="1:5" x14ac:dyDescent="0.3">
      <c r="A15716" s="3" t="s">
        <v>263</v>
      </c>
      <c r="B15716" t="s">
        <v>92</v>
      </c>
      <c r="C15716" s="5">
        <v>2324</v>
      </c>
      <c r="D15716">
        <f t="shared" si="245"/>
        <v>18</v>
      </c>
      <c r="E15716" t="str" cm="1">
        <f t="array" ref="E15716">_xlfn.IFS(AND(D15716&gt;=6,D15716&lt;=8),"早",AND(D15716&gt;=17,D15716&lt;=20),"晚",TRUE,"其他")</f>
        <v>晚</v>
      </c>
    </row>
    <row r="15717" spans="1:5" x14ac:dyDescent="0.3">
      <c r="A15717" s="3" t="s">
        <v>263</v>
      </c>
      <c r="B15717" t="s">
        <v>93</v>
      </c>
      <c r="C15717" s="5">
        <v>4291</v>
      </c>
      <c r="D15717">
        <f t="shared" si="245"/>
        <v>19</v>
      </c>
      <c r="E15717" t="str" cm="1">
        <f t="array" ref="E15717">_xlfn.IFS(AND(D15717&gt;=6,D15717&lt;=8),"早",AND(D15717&gt;=17,D15717&lt;=20),"晚",TRUE,"其他")</f>
        <v>晚</v>
      </c>
    </row>
    <row r="15718" spans="1:5" x14ac:dyDescent="0.3">
      <c r="A15718" s="3" t="s">
        <v>263</v>
      </c>
      <c r="B15718" t="s">
        <v>94</v>
      </c>
      <c r="C15718" s="5">
        <v>6422</v>
      </c>
      <c r="D15718">
        <f t="shared" si="245"/>
        <v>20</v>
      </c>
      <c r="E15718" t="str" cm="1">
        <f t="array" ref="E15718">_xlfn.IFS(AND(D15718&gt;=6,D15718&lt;=8),"早",AND(D15718&gt;=17,D15718&lt;=20),"晚",TRUE,"其他")</f>
        <v>晚</v>
      </c>
    </row>
    <row r="15719" spans="1:5" x14ac:dyDescent="0.3">
      <c r="A15719" s="3" t="s">
        <v>263</v>
      </c>
      <c r="B15719" t="s">
        <v>95</v>
      </c>
      <c r="C15719" s="5">
        <v>1186</v>
      </c>
      <c r="D15719">
        <f t="shared" si="245"/>
        <v>21</v>
      </c>
      <c r="E15719" t="str" cm="1">
        <f t="array" ref="E15719">_xlfn.IFS(AND(D15719&gt;=6,D15719&lt;=8),"早",AND(D15719&gt;=17,D15719&lt;=20),"晚",TRUE,"其他")</f>
        <v>其他</v>
      </c>
    </row>
    <row r="15720" spans="1:5" x14ac:dyDescent="0.3">
      <c r="A15720" s="3" t="s">
        <v>263</v>
      </c>
      <c r="B15720" t="s">
        <v>96</v>
      </c>
      <c r="C15720" s="5">
        <v>1270</v>
      </c>
      <c r="D15720">
        <f t="shared" si="245"/>
        <v>22</v>
      </c>
      <c r="E15720" t="str" cm="1">
        <f t="array" ref="E15720">_xlfn.IFS(AND(D15720&gt;=6,D15720&lt;=8),"早",AND(D15720&gt;=17,D15720&lt;=20),"晚",TRUE,"其他")</f>
        <v>其他</v>
      </c>
    </row>
    <row r="15721" spans="1:5" x14ac:dyDescent="0.3">
      <c r="A15721" s="3" t="s">
        <v>263</v>
      </c>
      <c r="B15721" t="s">
        <v>97</v>
      </c>
      <c r="C15721" s="5">
        <v>960</v>
      </c>
      <c r="D15721">
        <f t="shared" si="245"/>
        <v>23</v>
      </c>
      <c r="E15721" t="str" cm="1">
        <f t="array" ref="E15721">_xlfn.IFS(AND(D15721&gt;=6,D15721&lt;=8),"早",AND(D15721&gt;=17,D15721&lt;=20),"晚",TRUE,"其他")</f>
        <v>其他</v>
      </c>
    </row>
    <row r="15722" spans="1:5" hidden="1" x14ac:dyDescent="0.3">
      <c r="A15722" s="3" t="s">
        <v>263</v>
      </c>
      <c r="B15722" t="s">
        <v>98</v>
      </c>
      <c r="C15722" s="5">
        <v>0</v>
      </c>
      <c r="D15722">
        <f t="shared" si="245"/>
        <v>0</v>
      </c>
      <c r="E15722" t="str" cm="1">
        <f t="array" ref="E15722">_xlfn.IFS(AND(D15722&gt;=6,D15722&lt;=8),"早",AND(D15722&gt;=17,D15722&lt;=20),"晚",TRUE,"其他")</f>
        <v>其他</v>
      </c>
    </row>
    <row r="15723" spans="1:5" hidden="1" x14ac:dyDescent="0.3">
      <c r="A15723" s="3" t="s">
        <v>263</v>
      </c>
      <c r="B15723" t="s">
        <v>99</v>
      </c>
      <c r="C15723" s="5">
        <v>0</v>
      </c>
      <c r="D15723">
        <f t="shared" si="245"/>
        <v>1</v>
      </c>
      <c r="E15723" t="str" cm="1">
        <f t="array" ref="E15723">_xlfn.IFS(AND(D15723&gt;=6,D15723&lt;=8),"早",AND(D15723&gt;=17,D15723&lt;=20),"晚",TRUE,"其他")</f>
        <v>其他</v>
      </c>
    </row>
    <row r="15724" spans="1:5" hidden="1" x14ac:dyDescent="0.3">
      <c r="A15724" s="3" t="s">
        <v>263</v>
      </c>
      <c r="B15724" t="s">
        <v>100</v>
      </c>
      <c r="C15724" s="5">
        <v>0</v>
      </c>
      <c r="D15724">
        <f t="shared" si="245"/>
        <v>2</v>
      </c>
      <c r="E15724" t="str" cm="1">
        <f t="array" ref="E15724">_xlfn.IFS(AND(D15724&gt;=6,D15724&lt;=8),"早",AND(D15724&gt;=17,D15724&lt;=20),"晚",TRUE,"其他")</f>
        <v>其他</v>
      </c>
    </row>
    <row r="15725" spans="1:5" hidden="1" x14ac:dyDescent="0.3">
      <c r="A15725" s="3" t="s">
        <v>263</v>
      </c>
      <c r="B15725" t="s">
        <v>101</v>
      </c>
      <c r="C15725" s="5">
        <v>0</v>
      </c>
      <c r="D15725">
        <f t="shared" si="245"/>
        <v>3</v>
      </c>
      <c r="E15725" t="str" cm="1">
        <f t="array" ref="E15725">_xlfn.IFS(AND(D15725&gt;=6,D15725&lt;=8),"早",AND(D15725&gt;=17,D15725&lt;=20),"晚",TRUE,"其他")</f>
        <v>其他</v>
      </c>
    </row>
    <row r="15726" spans="1:5" hidden="1" x14ac:dyDescent="0.3">
      <c r="A15726" s="3" t="s">
        <v>263</v>
      </c>
      <c r="B15726" t="s">
        <v>102</v>
      </c>
      <c r="C15726" s="5">
        <v>0</v>
      </c>
      <c r="D15726">
        <f t="shared" si="245"/>
        <v>4</v>
      </c>
      <c r="E15726" t="str" cm="1">
        <f t="array" ref="E15726">_xlfn.IFS(AND(D15726&gt;=6,D15726&lt;=8),"早",AND(D15726&gt;=17,D15726&lt;=20),"晚",TRUE,"其他")</f>
        <v>其他</v>
      </c>
    </row>
    <row r="15727" spans="1:5" hidden="1" x14ac:dyDescent="0.3">
      <c r="A15727" s="3" t="s">
        <v>263</v>
      </c>
      <c r="B15727" t="s">
        <v>103</v>
      </c>
      <c r="C15727" s="5">
        <v>0</v>
      </c>
      <c r="D15727">
        <f t="shared" si="245"/>
        <v>5</v>
      </c>
      <c r="E15727" t="str" cm="1">
        <f t="array" ref="E15727">_xlfn.IFS(AND(D15727&gt;=6,D15727&lt;=8),"早",AND(D15727&gt;=17,D15727&lt;=20),"晚",TRUE,"其他")</f>
        <v>其他</v>
      </c>
    </row>
    <row r="15728" spans="1:5" x14ac:dyDescent="0.3">
      <c r="A15728" s="3" t="s">
        <v>263</v>
      </c>
      <c r="B15728" t="s">
        <v>104</v>
      </c>
      <c r="C15728" s="5">
        <v>5693</v>
      </c>
      <c r="D15728">
        <f t="shared" si="245"/>
        <v>6</v>
      </c>
      <c r="E15728" t="str" cm="1">
        <f t="array" ref="E15728">_xlfn.IFS(AND(D15728&gt;=6,D15728&lt;=8),"早",AND(D15728&gt;=17,D15728&lt;=20),"晚",TRUE,"其他")</f>
        <v>早</v>
      </c>
    </row>
    <row r="15729" spans="1:5" x14ac:dyDescent="0.3">
      <c r="A15729" s="3" t="s">
        <v>263</v>
      </c>
      <c r="B15729" t="s">
        <v>105</v>
      </c>
      <c r="C15729" s="5">
        <v>3036</v>
      </c>
      <c r="D15729">
        <f t="shared" si="245"/>
        <v>7</v>
      </c>
      <c r="E15729" t="str" cm="1">
        <f t="array" ref="E15729">_xlfn.IFS(AND(D15729&gt;=6,D15729&lt;=8),"早",AND(D15729&gt;=17,D15729&lt;=20),"晚",TRUE,"其他")</f>
        <v>早</v>
      </c>
    </row>
    <row r="15730" spans="1:5" x14ac:dyDescent="0.3">
      <c r="A15730" s="3" t="s">
        <v>263</v>
      </c>
      <c r="B15730" t="s">
        <v>106</v>
      </c>
      <c r="C15730" s="5">
        <v>2906</v>
      </c>
      <c r="D15730">
        <f t="shared" si="245"/>
        <v>8</v>
      </c>
      <c r="E15730" t="str" cm="1">
        <f t="array" ref="E15730">_xlfn.IFS(AND(D15730&gt;=6,D15730&lt;=8),"早",AND(D15730&gt;=17,D15730&lt;=20),"晚",TRUE,"其他")</f>
        <v>早</v>
      </c>
    </row>
    <row r="15731" spans="1:5" x14ac:dyDescent="0.3">
      <c r="A15731" s="3" t="s">
        <v>263</v>
      </c>
      <c r="B15731" t="s">
        <v>107</v>
      </c>
      <c r="C15731" s="5">
        <v>1603</v>
      </c>
      <c r="D15731">
        <f t="shared" si="245"/>
        <v>9</v>
      </c>
      <c r="E15731" t="str" cm="1">
        <f t="array" ref="E15731">_xlfn.IFS(AND(D15731&gt;=6,D15731&lt;=8),"早",AND(D15731&gt;=17,D15731&lt;=20),"晚",TRUE,"其他")</f>
        <v>其他</v>
      </c>
    </row>
    <row r="15732" spans="1:5" x14ac:dyDescent="0.3">
      <c r="A15732" s="3" t="s">
        <v>263</v>
      </c>
      <c r="B15732" t="s">
        <v>108</v>
      </c>
      <c r="C15732" s="5">
        <v>564</v>
      </c>
      <c r="D15732">
        <f t="shared" si="245"/>
        <v>10</v>
      </c>
      <c r="E15732" t="str" cm="1">
        <f t="array" ref="E15732">_xlfn.IFS(AND(D15732&gt;=6,D15732&lt;=8),"早",AND(D15732&gt;=17,D15732&lt;=20),"晚",TRUE,"其他")</f>
        <v>其他</v>
      </c>
    </row>
    <row r="15733" spans="1:5" x14ac:dyDescent="0.3">
      <c r="A15733" s="3" t="s">
        <v>263</v>
      </c>
      <c r="B15733" t="s">
        <v>109</v>
      </c>
      <c r="C15733" s="5">
        <v>1825</v>
      </c>
      <c r="D15733">
        <f t="shared" si="245"/>
        <v>11</v>
      </c>
      <c r="E15733" t="str" cm="1">
        <f t="array" ref="E15733">_xlfn.IFS(AND(D15733&gt;=6,D15733&lt;=8),"早",AND(D15733&gt;=17,D15733&lt;=20),"晚",TRUE,"其他")</f>
        <v>其他</v>
      </c>
    </row>
    <row r="15734" spans="1:5" x14ac:dyDescent="0.3">
      <c r="A15734" s="3" t="s">
        <v>263</v>
      </c>
      <c r="B15734" t="s">
        <v>110</v>
      </c>
      <c r="C15734" s="5">
        <v>1565</v>
      </c>
      <c r="D15734">
        <f t="shared" si="245"/>
        <v>12</v>
      </c>
      <c r="E15734" t="str" cm="1">
        <f t="array" ref="E15734">_xlfn.IFS(AND(D15734&gt;=6,D15734&lt;=8),"早",AND(D15734&gt;=17,D15734&lt;=20),"晚",TRUE,"其他")</f>
        <v>其他</v>
      </c>
    </row>
    <row r="15735" spans="1:5" x14ac:dyDescent="0.3">
      <c r="A15735" s="3" t="s">
        <v>263</v>
      </c>
      <c r="B15735" t="s">
        <v>111</v>
      </c>
      <c r="C15735" s="5">
        <v>1444</v>
      </c>
      <c r="D15735">
        <f t="shared" si="245"/>
        <v>13</v>
      </c>
      <c r="E15735" t="str" cm="1">
        <f t="array" ref="E15735">_xlfn.IFS(AND(D15735&gt;=6,D15735&lt;=8),"早",AND(D15735&gt;=17,D15735&lt;=20),"晚",TRUE,"其他")</f>
        <v>其他</v>
      </c>
    </row>
    <row r="15736" spans="1:5" x14ac:dyDescent="0.3">
      <c r="A15736" s="3" t="s">
        <v>263</v>
      </c>
      <c r="B15736" t="s">
        <v>112</v>
      </c>
      <c r="C15736" s="5">
        <v>272</v>
      </c>
      <c r="D15736">
        <f t="shared" si="245"/>
        <v>14</v>
      </c>
      <c r="E15736" t="str" cm="1">
        <f t="array" ref="E15736">_xlfn.IFS(AND(D15736&gt;=6,D15736&lt;=8),"早",AND(D15736&gt;=17,D15736&lt;=20),"晚",TRUE,"其他")</f>
        <v>其他</v>
      </c>
    </row>
    <row r="15737" spans="1:5" x14ac:dyDescent="0.3">
      <c r="A15737" s="3" t="s">
        <v>263</v>
      </c>
      <c r="B15737" t="s">
        <v>113</v>
      </c>
      <c r="C15737" s="5">
        <v>1969</v>
      </c>
      <c r="D15737">
        <f t="shared" si="245"/>
        <v>15</v>
      </c>
      <c r="E15737" t="str" cm="1">
        <f t="array" ref="E15737">_xlfn.IFS(AND(D15737&gt;=6,D15737&lt;=8),"早",AND(D15737&gt;=17,D15737&lt;=20),"晚",TRUE,"其他")</f>
        <v>其他</v>
      </c>
    </row>
    <row r="15738" spans="1:5" x14ac:dyDescent="0.3">
      <c r="A15738" s="3" t="s">
        <v>263</v>
      </c>
      <c r="B15738" t="s">
        <v>114</v>
      </c>
      <c r="C15738" s="5">
        <v>1995</v>
      </c>
      <c r="D15738">
        <f t="shared" si="245"/>
        <v>16</v>
      </c>
      <c r="E15738" t="str" cm="1">
        <f t="array" ref="E15738">_xlfn.IFS(AND(D15738&gt;=6,D15738&lt;=8),"早",AND(D15738&gt;=17,D15738&lt;=20),"晚",TRUE,"其他")</f>
        <v>其他</v>
      </c>
    </row>
    <row r="15739" spans="1:5" x14ac:dyDescent="0.3">
      <c r="A15739" s="3" t="s">
        <v>263</v>
      </c>
      <c r="B15739" t="s">
        <v>115</v>
      </c>
      <c r="C15739" s="5">
        <v>7744</v>
      </c>
      <c r="D15739">
        <f t="shared" si="245"/>
        <v>17</v>
      </c>
      <c r="E15739" t="str" cm="1">
        <f t="array" ref="E15739">_xlfn.IFS(AND(D15739&gt;=6,D15739&lt;=8),"早",AND(D15739&gt;=17,D15739&lt;=20),"晚",TRUE,"其他")</f>
        <v>晚</v>
      </c>
    </row>
    <row r="15740" spans="1:5" x14ac:dyDescent="0.3">
      <c r="A15740" s="3" t="s">
        <v>263</v>
      </c>
      <c r="B15740" t="s">
        <v>116</v>
      </c>
      <c r="C15740" s="5">
        <v>3069</v>
      </c>
      <c r="D15740">
        <f t="shared" si="245"/>
        <v>18</v>
      </c>
      <c r="E15740" t="str" cm="1">
        <f t="array" ref="E15740">_xlfn.IFS(AND(D15740&gt;=6,D15740&lt;=8),"早",AND(D15740&gt;=17,D15740&lt;=20),"晚",TRUE,"其他")</f>
        <v>晚</v>
      </c>
    </row>
    <row r="15741" spans="1:5" x14ac:dyDescent="0.3">
      <c r="A15741" s="3" t="s">
        <v>263</v>
      </c>
      <c r="B15741" t="s">
        <v>117</v>
      </c>
      <c r="C15741" s="5">
        <v>6369</v>
      </c>
      <c r="D15741">
        <f t="shared" si="245"/>
        <v>19</v>
      </c>
      <c r="E15741" t="str" cm="1">
        <f t="array" ref="E15741">_xlfn.IFS(AND(D15741&gt;=6,D15741&lt;=8),"早",AND(D15741&gt;=17,D15741&lt;=20),"晚",TRUE,"其他")</f>
        <v>晚</v>
      </c>
    </row>
    <row r="15742" spans="1:5" x14ac:dyDescent="0.3">
      <c r="A15742" s="3" t="s">
        <v>263</v>
      </c>
      <c r="B15742" t="s">
        <v>118</v>
      </c>
      <c r="C15742" s="5">
        <v>4255</v>
      </c>
      <c r="D15742">
        <f t="shared" si="245"/>
        <v>20</v>
      </c>
      <c r="E15742" t="str" cm="1">
        <f t="array" ref="E15742">_xlfn.IFS(AND(D15742&gt;=6,D15742&lt;=8),"早",AND(D15742&gt;=17,D15742&lt;=20),"晚",TRUE,"其他")</f>
        <v>晚</v>
      </c>
    </row>
    <row r="15743" spans="1:5" x14ac:dyDescent="0.3">
      <c r="A15743" s="3" t="s">
        <v>263</v>
      </c>
      <c r="B15743" t="s">
        <v>119</v>
      </c>
      <c r="C15743" s="5">
        <v>1838</v>
      </c>
      <c r="D15743">
        <f t="shared" si="245"/>
        <v>21</v>
      </c>
      <c r="E15743" t="str" cm="1">
        <f t="array" ref="E15743">_xlfn.IFS(AND(D15743&gt;=6,D15743&lt;=8),"早",AND(D15743&gt;=17,D15743&lt;=20),"晚",TRUE,"其他")</f>
        <v>其他</v>
      </c>
    </row>
    <row r="15744" spans="1:5" x14ac:dyDescent="0.3">
      <c r="A15744" s="3" t="s">
        <v>263</v>
      </c>
      <c r="B15744" t="s">
        <v>120</v>
      </c>
      <c r="C15744" s="5">
        <v>323</v>
      </c>
      <c r="D15744">
        <f t="shared" si="245"/>
        <v>22</v>
      </c>
      <c r="E15744" t="str" cm="1">
        <f t="array" ref="E15744">_xlfn.IFS(AND(D15744&gt;=6,D15744&lt;=8),"早",AND(D15744&gt;=17,D15744&lt;=20),"晚",TRUE,"其他")</f>
        <v>其他</v>
      </c>
    </row>
    <row r="15745" spans="1:5" x14ac:dyDescent="0.3">
      <c r="A15745" s="3" t="s">
        <v>263</v>
      </c>
      <c r="B15745" t="s">
        <v>121</v>
      </c>
      <c r="C15745" s="5">
        <v>1233</v>
      </c>
      <c r="D15745">
        <f t="shared" si="245"/>
        <v>23</v>
      </c>
      <c r="E15745" t="str" cm="1">
        <f t="array" ref="E15745">_xlfn.IFS(AND(D15745&gt;=6,D15745&lt;=8),"早",AND(D15745&gt;=17,D15745&lt;=20),"晚",TRUE,"其他")</f>
        <v>其他</v>
      </c>
    </row>
    <row r="15746" spans="1:5" hidden="1" x14ac:dyDescent="0.3">
      <c r="A15746" s="3" t="s">
        <v>263</v>
      </c>
      <c r="B15746" t="s">
        <v>122</v>
      </c>
      <c r="C15746" s="5">
        <v>0</v>
      </c>
      <c r="D15746">
        <f t="shared" si="245"/>
        <v>0</v>
      </c>
      <c r="E15746" t="str" cm="1">
        <f t="array" ref="E15746">_xlfn.IFS(AND(D15746&gt;=6,D15746&lt;=8),"早",AND(D15746&gt;=17,D15746&lt;=20),"晚",TRUE,"其他")</f>
        <v>其他</v>
      </c>
    </row>
    <row r="15747" spans="1:5" hidden="1" x14ac:dyDescent="0.3">
      <c r="A15747" s="3" t="s">
        <v>263</v>
      </c>
      <c r="B15747" t="s">
        <v>123</v>
      </c>
      <c r="C15747" s="5">
        <v>0</v>
      </c>
      <c r="D15747">
        <f t="shared" ref="D15747:D15810" si="246">HOUR(B15747)</f>
        <v>1</v>
      </c>
      <c r="E15747" t="str" cm="1">
        <f t="array" ref="E15747">_xlfn.IFS(AND(D15747&gt;=6,D15747&lt;=8),"早",AND(D15747&gt;=17,D15747&lt;=20),"晚",TRUE,"其他")</f>
        <v>其他</v>
      </c>
    </row>
    <row r="15748" spans="1:5" hidden="1" x14ac:dyDescent="0.3">
      <c r="A15748" s="3" t="s">
        <v>263</v>
      </c>
      <c r="B15748" t="s">
        <v>124</v>
      </c>
      <c r="C15748" s="5">
        <v>0</v>
      </c>
      <c r="D15748">
        <f t="shared" si="246"/>
        <v>2</v>
      </c>
      <c r="E15748" t="str" cm="1">
        <f t="array" ref="E15748">_xlfn.IFS(AND(D15748&gt;=6,D15748&lt;=8),"早",AND(D15748&gt;=17,D15748&lt;=20),"晚",TRUE,"其他")</f>
        <v>其他</v>
      </c>
    </row>
    <row r="15749" spans="1:5" hidden="1" x14ac:dyDescent="0.3">
      <c r="A15749" s="3" t="s">
        <v>263</v>
      </c>
      <c r="B15749" t="s">
        <v>125</v>
      </c>
      <c r="C15749" s="5">
        <v>0</v>
      </c>
      <c r="D15749">
        <f t="shared" si="246"/>
        <v>3</v>
      </c>
      <c r="E15749" t="str" cm="1">
        <f t="array" ref="E15749">_xlfn.IFS(AND(D15749&gt;=6,D15749&lt;=8),"早",AND(D15749&gt;=17,D15749&lt;=20),"晚",TRUE,"其他")</f>
        <v>其他</v>
      </c>
    </row>
    <row r="15750" spans="1:5" hidden="1" x14ac:dyDescent="0.3">
      <c r="A15750" s="3" t="s">
        <v>263</v>
      </c>
      <c r="B15750" t="s">
        <v>126</v>
      </c>
      <c r="C15750" s="5">
        <v>0</v>
      </c>
      <c r="D15750">
        <f t="shared" si="246"/>
        <v>4</v>
      </c>
      <c r="E15750" t="str" cm="1">
        <f t="array" ref="E15750">_xlfn.IFS(AND(D15750&gt;=6,D15750&lt;=8),"早",AND(D15750&gt;=17,D15750&lt;=20),"晚",TRUE,"其他")</f>
        <v>其他</v>
      </c>
    </row>
    <row r="15751" spans="1:5" hidden="1" x14ac:dyDescent="0.3">
      <c r="A15751" s="3" t="s">
        <v>263</v>
      </c>
      <c r="B15751" t="s">
        <v>127</v>
      </c>
      <c r="C15751" s="5">
        <v>0</v>
      </c>
      <c r="D15751">
        <f t="shared" si="246"/>
        <v>5</v>
      </c>
      <c r="E15751" t="str" cm="1">
        <f t="array" ref="E15751">_xlfn.IFS(AND(D15751&gt;=6,D15751&lt;=8),"早",AND(D15751&gt;=17,D15751&lt;=20),"晚",TRUE,"其他")</f>
        <v>其他</v>
      </c>
    </row>
    <row r="15752" spans="1:5" x14ac:dyDescent="0.3">
      <c r="A15752" s="3" t="s">
        <v>263</v>
      </c>
      <c r="B15752" t="s">
        <v>128</v>
      </c>
      <c r="C15752" s="5">
        <v>7448</v>
      </c>
      <c r="D15752">
        <f t="shared" si="246"/>
        <v>6</v>
      </c>
      <c r="E15752" t="str" cm="1">
        <f t="array" ref="E15752">_xlfn.IFS(AND(D15752&gt;=6,D15752&lt;=8),"早",AND(D15752&gt;=17,D15752&lt;=20),"晚",TRUE,"其他")</f>
        <v>早</v>
      </c>
    </row>
    <row r="15753" spans="1:5" x14ac:dyDescent="0.3">
      <c r="A15753" s="3" t="s">
        <v>263</v>
      </c>
      <c r="B15753" t="s">
        <v>129</v>
      </c>
      <c r="C15753" s="5">
        <v>5258</v>
      </c>
      <c r="D15753">
        <f t="shared" si="246"/>
        <v>7</v>
      </c>
      <c r="E15753" t="str" cm="1">
        <f t="array" ref="E15753">_xlfn.IFS(AND(D15753&gt;=6,D15753&lt;=8),"早",AND(D15753&gt;=17,D15753&lt;=20),"晚",TRUE,"其他")</f>
        <v>早</v>
      </c>
    </row>
    <row r="15754" spans="1:5" x14ac:dyDescent="0.3">
      <c r="A15754" s="3" t="s">
        <v>263</v>
      </c>
      <c r="B15754" t="s">
        <v>130</v>
      </c>
      <c r="C15754" s="5">
        <v>7787</v>
      </c>
      <c r="D15754">
        <f t="shared" si="246"/>
        <v>8</v>
      </c>
      <c r="E15754" t="str" cm="1">
        <f t="array" ref="E15754">_xlfn.IFS(AND(D15754&gt;=6,D15754&lt;=8),"早",AND(D15754&gt;=17,D15754&lt;=20),"晚",TRUE,"其他")</f>
        <v>早</v>
      </c>
    </row>
    <row r="15755" spans="1:5" x14ac:dyDescent="0.3">
      <c r="A15755" s="3" t="s">
        <v>263</v>
      </c>
      <c r="B15755" t="s">
        <v>131</v>
      </c>
      <c r="C15755" s="5">
        <v>259</v>
      </c>
      <c r="D15755">
        <f t="shared" si="246"/>
        <v>9</v>
      </c>
      <c r="E15755" t="str" cm="1">
        <f t="array" ref="E15755">_xlfn.IFS(AND(D15755&gt;=6,D15755&lt;=8),"早",AND(D15755&gt;=17,D15755&lt;=20),"晚",TRUE,"其他")</f>
        <v>其他</v>
      </c>
    </row>
    <row r="15756" spans="1:5" x14ac:dyDescent="0.3">
      <c r="A15756" s="3" t="s">
        <v>263</v>
      </c>
      <c r="B15756" t="s">
        <v>132</v>
      </c>
      <c r="C15756" s="5">
        <v>1984</v>
      </c>
      <c r="D15756">
        <f t="shared" si="246"/>
        <v>10</v>
      </c>
      <c r="E15756" t="str" cm="1">
        <f t="array" ref="E15756">_xlfn.IFS(AND(D15756&gt;=6,D15756&lt;=8),"早",AND(D15756&gt;=17,D15756&lt;=20),"晚",TRUE,"其他")</f>
        <v>其他</v>
      </c>
    </row>
    <row r="15757" spans="1:5" x14ac:dyDescent="0.3">
      <c r="A15757" s="3" t="s">
        <v>263</v>
      </c>
      <c r="B15757" t="s">
        <v>133</v>
      </c>
      <c r="C15757" s="5">
        <v>1098</v>
      </c>
      <c r="D15757">
        <f t="shared" si="246"/>
        <v>11</v>
      </c>
      <c r="E15757" t="str" cm="1">
        <f t="array" ref="E15757">_xlfn.IFS(AND(D15757&gt;=6,D15757&lt;=8),"早",AND(D15757&gt;=17,D15757&lt;=20),"晚",TRUE,"其他")</f>
        <v>其他</v>
      </c>
    </row>
    <row r="15758" spans="1:5" x14ac:dyDescent="0.3">
      <c r="A15758" s="3" t="s">
        <v>263</v>
      </c>
      <c r="B15758" t="s">
        <v>134</v>
      </c>
      <c r="C15758" s="5">
        <v>1085</v>
      </c>
      <c r="D15758">
        <f t="shared" si="246"/>
        <v>12</v>
      </c>
      <c r="E15758" t="str" cm="1">
        <f t="array" ref="E15758">_xlfn.IFS(AND(D15758&gt;=6,D15758&lt;=8),"早",AND(D15758&gt;=17,D15758&lt;=20),"晚",TRUE,"其他")</f>
        <v>其他</v>
      </c>
    </row>
    <row r="15759" spans="1:5" x14ac:dyDescent="0.3">
      <c r="A15759" s="3" t="s">
        <v>263</v>
      </c>
      <c r="B15759" t="s">
        <v>135</v>
      </c>
      <c r="C15759" s="5">
        <v>981</v>
      </c>
      <c r="D15759">
        <f t="shared" si="246"/>
        <v>13</v>
      </c>
      <c r="E15759" t="str" cm="1">
        <f t="array" ref="E15759">_xlfn.IFS(AND(D15759&gt;=6,D15759&lt;=8),"早",AND(D15759&gt;=17,D15759&lt;=20),"晚",TRUE,"其他")</f>
        <v>其他</v>
      </c>
    </row>
    <row r="15760" spans="1:5" x14ac:dyDescent="0.3">
      <c r="A15760" s="3" t="s">
        <v>263</v>
      </c>
      <c r="B15760" t="s">
        <v>136</v>
      </c>
      <c r="C15760" s="5">
        <v>641</v>
      </c>
      <c r="D15760">
        <f t="shared" si="246"/>
        <v>14</v>
      </c>
      <c r="E15760" t="str" cm="1">
        <f t="array" ref="E15760">_xlfn.IFS(AND(D15760&gt;=6,D15760&lt;=8),"早",AND(D15760&gt;=17,D15760&lt;=20),"晚",TRUE,"其他")</f>
        <v>其他</v>
      </c>
    </row>
    <row r="15761" spans="1:5" x14ac:dyDescent="0.3">
      <c r="A15761" s="3" t="s">
        <v>263</v>
      </c>
      <c r="B15761" t="s">
        <v>137</v>
      </c>
      <c r="C15761" s="5">
        <v>1440</v>
      </c>
      <c r="D15761">
        <f t="shared" si="246"/>
        <v>15</v>
      </c>
      <c r="E15761" t="str" cm="1">
        <f t="array" ref="E15761">_xlfn.IFS(AND(D15761&gt;=6,D15761&lt;=8),"早",AND(D15761&gt;=17,D15761&lt;=20),"晚",TRUE,"其他")</f>
        <v>其他</v>
      </c>
    </row>
    <row r="15762" spans="1:5" x14ac:dyDescent="0.3">
      <c r="A15762" s="3" t="s">
        <v>263</v>
      </c>
      <c r="B15762" t="s">
        <v>138</v>
      </c>
      <c r="C15762" s="5">
        <v>1110</v>
      </c>
      <c r="D15762">
        <f t="shared" si="246"/>
        <v>16</v>
      </c>
      <c r="E15762" t="str" cm="1">
        <f t="array" ref="E15762">_xlfn.IFS(AND(D15762&gt;=6,D15762&lt;=8),"早",AND(D15762&gt;=17,D15762&lt;=20),"晚",TRUE,"其他")</f>
        <v>其他</v>
      </c>
    </row>
    <row r="15763" spans="1:5" x14ac:dyDescent="0.3">
      <c r="A15763" s="3" t="s">
        <v>263</v>
      </c>
      <c r="B15763" t="s">
        <v>139</v>
      </c>
      <c r="C15763" s="5">
        <v>7121</v>
      </c>
      <c r="D15763">
        <f t="shared" si="246"/>
        <v>17</v>
      </c>
      <c r="E15763" t="str" cm="1">
        <f t="array" ref="E15763">_xlfn.IFS(AND(D15763&gt;=6,D15763&lt;=8),"早",AND(D15763&gt;=17,D15763&lt;=20),"晚",TRUE,"其他")</f>
        <v>晚</v>
      </c>
    </row>
    <row r="15764" spans="1:5" x14ac:dyDescent="0.3">
      <c r="A15764" s="3" t="s">
        <v>263</v>
      </c>
      <c r="B15764" t="s">
        <v>140</v>
      </c>
      <c r="C15764" s="5">
        <v>3559</v>
      </c>
      <c r="D15764">
        <f t="shared" si="246"/>
        <v>18</v>
      </c>
      <c r="E15764" t="str" cm="1">
        <f t="array" ref="E15764">_xlfn.IFS(AND(D15764&gt;=6,D15764&lt;=8),"早",AND(D15764&gt;=17,D15764&lt;=20),"晚",TRUE,"其他")</f>
        <v>晚</v>
      </c>
    </row>
    <row r="15765" spans="1:5" x14ac:dyDescent="0.3">
      <c r="A15765" s="3" t="s">
        <v>263</v>
      </c>
      <c r="B15765" t="s">
        <v>141</v>
      </c>
      <c r="C15765" s="5">
        <v>3741</v>
      </c>
      <c r="D15765">
        <f t="shared" si="246"/>
        <v>19</v>
      </c>
      <c r="E15765" t="str" cm="1">
        <f t="array" ref="E15765">_xlfn.IFS(AND(D15765&gt;=6,D15765&lt;=8),"早",AND(D15765&gt;=17,D15765&lt;=20),"晚",TRUE,"其他")</f>
        <v>晚</v>
      </c>
    </row>
    <row r="15766" spans="1:5" x14ac:dyDescent="0.3">
      <c r="A15766" s="3" t="s">
        <v>263</v>
      </c>
      <c r="B15766" t="s">
        <v>142</v>
      </c>
      <c r="C15766" s="5">
        <v>7830</v>
      </c>
      <c r="D15766">
        <f t="shared" si="246"/>
        <v>20</v>
      </c>
      <c r="E15766" t="str" cm="1">
        <f t="array" ref="E15766">_xlfn.IFS(AND(D15766&gt;=6,D15766&lt;=8),"早",AND(D15766&gt;=17,D15766&lt;=20),"晚",TRUE,"其他")</f>
        <v>晚</v>
      </c>
    </row>
    <row r="15767" spans="1:5" x14ac:dyDescent="0.3">
      <c r="A15767" s="3" t="s">
        <v>263</v>
      </c>
      <c r="B15767" t="s">
        <v>143</v>
      </c>
      <c r="C15767" s="5">
        <v>1579</v>
      </c>
      <c r="D15767">
        <f t="shared" si="246"/>
        <v>21</v>
      </c>
      <c r="E15767" t="str" cm="1">
        <f t="array" ref="E15767">_xlfn.IFS(AND(D15767&gt;=6,D15767&lt;=8),"早",AND(D15767&gt;=17,D15767&lt;=20),"晚",TRUE,"其他")</f>
        <v>其他</v>
      </c>
    </row>
    <row r="15768" spans="1:5" x14ac:dyDescent="0.3">
      <c r="A15768" s="3" t="s">
        <v>263</v>
      </c>
      <c r="B15768" t="s">
        <v>144</v>
      </c>
      <c r="C15768" s="5">
        <v>825</v>
      </c>
      <c r="D15768">
        <f t="shared" si="246"/>
        <v>22</v>
      </c>
      <c r="E15768" t="str" cm="1">
        <f t="array" ref="E15768">_xlfn.IFS(AND(D15768&gt;=6,D15768&lt;=8),"早",AND(D15768&gt;=17,D15768&lt;=20),"晚",TRUE,"其他")</f>
        <v>其他</v>
      </c>
    </row>
    <row r="15769" spans="1:5" x14ac:dyDescent="0.3">
      <c r="A15769" s="3" t="s">
        <v>263</v>
      </c>
      <c r="B15769" t="s">
        <v>145</v>
      </c>
      <c r="C15769" s="5">
        <v>1890</v>
      </c>
      <c r="D15769">
        <f t="shared" si="246"/>
        <v>23</v>
      </c>
      <c r="E15769" t="str" cm="1">
        <f t="array" ref="E15769">_xlfn.IFS(AND(D15769&gt;=6,D15769&lt;=8),"早",AND(D15769&gt;=17,D15769&lt;=20),"晚",TRUE,"其他")</f>
        <v>其他</v>
      </c>
    </row>
    <row r="15770" spans="1:5" hidden="1" x14ac:dyDescent="0.3">
      <c r="A15770" s="3" t="s">
        <v>263</v>
      </c>
      <c r="B15770" t="s">
        <v>146</v>
      </c>
      <c r="C15770" s="5">
        <v>0</v>
      </c>
      <c r="D15770">
        <f t="shared" si="246"/>
        <v>0</v>
      </c>
      <c r="E15770" t="str" cm="1">
        <f t="array" ref="E15770">_xlfn.IFS(AND(D15770&gt;=6,D15770&lt;=8),"早",AND(D15770&gt;=17,D15770&lt;=20),"晚",TRUE,"其他")</f>
        <v>其他</v>
      </c>
    </row>
    <row r="15771" spans="1:5" hidden="1" x14ac:dyDescent="0.3">
      <c r="A15771" s="3" t="s">
        <v>263</v>
      </c>
      <c r="B15771" t="s">
        <v>147</v>
      </c>
      <c r="C15771" s="5">
        <v>0</v>
      </c>
      <c r="D15771">
        <f t="shared" si="246"/>
        <v>1</v>
      </c>
      <c r="E15771" t="str" cm="1">
        <f t="array" ref="E15771">_xlfn.IFS(AND(D15771&gt;=6,D15771&lt;=8),"早",AND(D15771&gt;=17,D15771&lt;=20),"晚",TRUE,"其他")</f>
        <v>其他</v>
      </c>
    </row>
    <row r="15772" spans="1:5" hidden="1" x14ac:dyDescent="0.3">
      <c r="A15772" s="3" t="s">
        <v>263</v>
      </c>
      <c r="B15772" t="s">
        <v>148</v>
      </c>
      <c r="C15772" s="5">
        <v>0</v>
      </c>
      <c r="D15772">
        <f t="shared" si="246"/>
        <v>2</v>
      </c>
      <c r="E15772" t="str" cm="1">
        <f t="array" ref="E15772">_xlfn.IFS(AND(D15772&gt;=6,D15772&lt;=8),"早",AND(D15772&gt;=17,D15772&lt;=20),"晚",TRUE,"其他")</f>
        <v>其他</v>
      </c>
    </row>
    <row r="15773" spans="1:5" hidden="1" x14ac:dyDescent="0.3">
      <c r="A15773" s="3" t="s">
        <v>263</v>
      </c>
      <c r="B15773" t="s">
        <v>149</v>
      </c>
      <c r="C15773" s="5">
        <v>0</v>
      </c>
      <c r="D15773">
        <f t="shared" si="246"/>
        <v>3</v>
      </c>
      <c r="E15773" t="str" cm="1">
        <f t="array" ref="E15773">_xlfn.IFS(AND(D15773&gt;=6,D15773&lt;=8),"早",AND(D15773&gt;=17,D15773&lt;=20),"晚",TRUE,"其他")</f>
        <v>其他</v>
      </c>
    </row>
    <row r="15774" spans="1:5" hidden="1" x14ac:dyDescent="0.3">
      <c r="A15774" s="3" t="s">
        <v>263</v>
      </c>
      <c r="B15774" t="s">
        <v>150</v>
      </c>
      <c r="C15774" s="5">
        <v>0</v>
      </c>
      <c r="D15774">
        <f t="shared" si="246"/>
        <v>4</v>
      </c>
      <c r="E15774" t="str" cm="1">
        <f t="array" ref="E15774">_xlfn.IFS(AND(D15774&gt;=6,D15774&lt;=8),"早",AND(D15774&gt;=17,D15774&lt;=20),"晚",TRUE,"其他")</f>
        <v>其他</v>
      </c>
    </row>
    <row r="15775" spans="1:5" hidden="1" x14ac:dyDescent="0.3">
      <c r="A15775" s="3" t="s">
        <v>263</v>
      </c>
      <c r="B15775" t="s">
        <v>151</v>
      </c>
      <c r="C15775" s="5">
        <v>0</v>
      </c>
      <c r="D15775">
        <f t="shared" si="246"/>
        <v>5</v>
      </c>
      <c r="E15775" t="str" cm="1">
        <f t="array" ref="E15775">_xlfn.IFS(AND(D15775&gt;=6,D15775&lt;=8),"早",AND(D15775&gt;=17,D15775&lt;=20),"晚",TRUE,"其他")</f>
        <v>其他</v>
      </c>
    </row>
    <row r="15776" spans="1:5" x14ac:dyDescent="0.3">
      <c r="A15776" s="3" t="s">
        <v>263</v>
      </c>
      <c r="B15776" t="s">
        <v>152</v>
      </c>
      <c r="C15776" s="5">
        <v>7093</v>
      </c>
      <c r="D15776">
        <f t="shared" si="246"/>
        <v>6</v>
      </c>
      <c r="E15776" t="str" cm="1">
        <f t="array" ref="E15776">_xlfn.IFS(AND(D15776&gt;=6,D15776&lt;=8),"早",AND(D15776&gt;=17,D15776&lt;=20),"晚",TRUE,"其他")</f>
        <v>早</v>
      </c>
    </row>
    <row r="15777" spans="1:5" x14ac:dyDescent="0.3">
      <c r="A15777" s="3" t="s">
        <v>263</v>
      </c>
      <c r="B15777" t="s">
        <v>153</v>
      </c>
      <c r="C15777" s="5">
        <v>4781</v>
      </c>
      <c r="D15777">
        <f t="shared" si="246"/>
        <v>7</v>
      </c>
      <c r="E15777" t="str" cm="1">
        <f t="array" ref="E15777">_xlfn.IFS(AND(D15777&gt;=6,D15777&lt;=8),"早",AND(D15777&gt;=17,D15777&lt;=20),"晚",TRUE,"其他")</f>
        <v>早</v>
      </c>
    </row>
    <row r="15778" spans="1:5" x14ac:dyDescent="0.3">
      <c r="A15778" s="3" t="s">
        <v>263</v>
      </c>
      <c r="B15778" t="s">
        <v>154</v>
      </c>
      <c r="C15778" s="5">
        <v>2090</v>
      </c>
      <c r="D15778">
        <f t="shared" si="246"/>
        <v>8</v>
      </c>
      <c r="E15778" t="str" cm="1">
        <f t="array" ref="E15778">_xlfn.IFS(AND(D15778&gt;=6,D15778&lt;=8),"早",AND(D15778&gt;=17,D15778&lt;=20),"晚",TRUE,"其他")</f>
        <v>早</v>
      </c>
    </row>
    <row r="15779" spans="1:5" x14ac:dyDescent="0.3">
      <c r="A15779" s="3" t="s">
        <v>263</v>
      </c>
      <c r="B15779" t="s">
        <v>155</v>
      </c>
      <c r="C15779" s="5">
        <v>366</v>
      </c>
      <c r="D15779">
        <f t="shared" si="246"/>
        <v>9</v>
      </c>
      <c r="E15779" t="str" cm="1">
        <f t="array" ref="E15779">_xlfn.IFS(AND(D15779&gt;=6,D15779&lt;=8),"早",AND(D15779&gt;=17,D15779&lt;=20),"晚",TRUE,"其他")</f>
        <v>其他</v>
      </c>
    </row>
    <row r="15780" spans="1:5" x14ac:dyDescent="0.3">
      <c r="A15780" s="3" t="s">
        <v>263</v>
      </c>
      <c r="B15780" t="s">
        <v>156</v>
      </c>
      <c r="C15780" s="5">
        <v>1158</v>
      </c>
      <c r="D15780">
        <f t="shared" si="246"/>
        <v>10</v>
      </c>
      <c r="E15780" t="str" cm="1">
        <f t="array" ref="E15780">_xlfn.IFS(AND(D15780&gt;=6,D15780&lt;=8),"早",AND(D15780&gt;=17,D15780&lt;=20),"晚",TRUE,"其他")</f>
        <v>其他</v>
      </c>
    </row>
    <row r="15781" spans="1:5" x14ac:dyDescent="0.3">
      <c r="A15781" s="3" t="s">
        <v>263</v>
      </c>
      <c r="B15781" t="s">
        <v>157</v>
      </c>
      <c r="C15781" s="5">
        <v>406</v>
      </c>
      <c r="D15781">
        <f t="shared" si="246"/>
        <v>11</v>
      </c>
      <c r="E15781" t="str" cm="1">
        <f t="array" ref="E15781">_xlfn.IFS(AND(D15781&gt;=6,D15781&lt;=8),"早",AND(D15781&gt;=17,D15781&lt;=20),"晚",TRUE,"其他")</f>
        <v>其他</v>
      </c>
    </row>
    <row r="15782" spans="1:5" x14ac:dyDescent="0.3">
      <c r="A15782" s="3" t="s">
        <v>263</v>
      </c>
      <c r="B15782" t="s">
        <v>158</v>
      </c>
      <c r="C15782" s="5">
        <v>1505</v>
      </c>
      <c r="D15782">
        <f t="shared" si="246"/>
        <v>12</v>
      </c>
      <c r="E15782" t="str" cm="1">
        <f t="array" ref="E15782">_xlfn.IFS(AND(D15782&gt;=6,D15782&lt;=8),"早",AND(D15782&gt;=17,D15782&lt;=20),"晚",TRUE,"其他")</f>
        <v>其他</v>
      </c>
    </row>
    <row r="15783" spans="1:5" x14ac:dyDescent="0.3">
      <c r="A15783" s="3" t="s">
        <v>263</v>
      </c>
      <c r="B15783" t="s">
        <v>159</v>
      </c>
      <c r="C15783" s="5">
        <v>1288</v>
      </c>
      <c r="D15783">
        <f t="shared" si="246"/>
        <v>13</v>
      </c>
      <c r="E15783" t="str" cm="1">
        <f t="array" ref="E15783">_xlfn.IFS(AND(D15783&gt;=6,D15783&lt;=8),"早",AND(D15783&gt;=17,D15783&lt;=20),"晚",TRUE,"其他")</f>
        <v>其他</v>
      </c>
    </row>
    <row r="15784" spans="1:5" x14ac:dyDescent="0.3">
      <c r="A15784" s="3" t="s">
        <v>263</v>
      </c>
      <c r="B15784" t="s">
        <v>160</v>
      </c>
      <c r="C15784" s="5">
        <v>715</v>
      </c>
      <c r="D15784">
        <f t="shared" si="246"/>
        <v>14</v>
      </c>
      <c r="E15784" t="str" cm="1">
        <f t="array" ref="E15784">_xlfn.IFS(AND(D15784&gt;=6,D15784&lt;=8),"早",AND(D15784&gt;=17,D15784&lt;=20),"晚",TRUE,"其他")</f>
        <v>其他</v>
      </c>
    </row>
    <row r="15785" spans="1:5" x14ac:dyDescent="0.3">
      <c r="A15785" s="3" t="s">
        <v>263</v>
      </c>
      <c r="B15785" t="s">
        <v>161</v>
      </c>
      <c r="C15785" s="5">
        <v>1380</v>
      </c>
      <c r="D15785">
        <f t="shared" si="246"/>
        <v>15</v>
      </c>
      <c r="E15785" t="str" cm="1">
        <f t="array" ref="E15785">_xlfn.IFS(AND(D15785&gt;=6,D15785&lt;=8),"早",AND(D15785&gt;=17,D15785&lt;=20),"晚",TRUE,"其他")</f>
        <v>其他</v>
      </c>
    </row>
    <row r="15786" spans="1:5" x14ac:dyDescent="0.3">
      <c r="A15786" s="3" t="s">
        <v>263</v>
      </c>
      <c r="B15786" t="s">
        <v>162</v>
      </c>
      <c r="C15786" s="5">
        <v>1984</v>
      </c>
      <c r="D15786">
        <f t="shared" si="246"/>
        <v>16</v>
      </c>
      <c r="E15786" t="str" cm="1">
        <f t="array" ref="E15786">_xlfn.IFS(AND(D15786&gt;=6,D15786&lt;=8),"早",AND(D15786&gt;=17,D15786&lt;=20),"晚",TRUE,"其他")</f>
        <v>其他</v>
      </c>
    </row>
    <row r="15787" spans="1:5" x14ac:dyDescent="0.3">
      <c r="A15787" s="3" t="s">
        <v>263</v>
      </c>
      <c r="B15787" t="s">
        <v>163</v>
      </c>
      <c r="C15787" s="5">
        <v>7888</v>
      </c>
      <c r="D15787">
        <f t="shared" si="246"/>
        <v>17</v>
      </c>
      <c r="E15787" t="str" cm="1">
        <f t="array" ref="E15787">_xlfn.IFS(AND(D15787&gt;=6,D15787&lt;=8),"早",AND(D15787&gt;=17,D15787&lt;=20),"晚",TRUE,"其他")</f>
        <v>晚</v>
      </c>
    </row>
    <row r="15788" spans="1:5" x14ac:dyDescent="0.3">
      <c r="A15788" s="3" t="s">
        <v>263</v>
      </c>
      <c r="B15788" t="s">
        <v>164</v>
      </c>
      <c r="C15788" s="5">
        <v>3901</v>
      </c>
      <c r="D15788">
        <f t="shared" si="246"/>
        <v>18</v>
      </c>
      <c r="E15788" t="str" cm="1">
        <f t="array" ref="E15788">_xlfn.IFS(AND(D15788&gt;=6,D15788&lt;=8),"早",AND(D15788&gt;=17,D15788&lt;=20),"晚",TRUE,"其他")</f>
        <v>晚</v>
      </c>
    </row>
    <row r="15789" spans="1:5" x14ac:dyDescent="0.3">
      <c r="A15789" s="3" t="s">
        <v>263</v>
      </c>
      <c r="B15789" t="s">
        <v>165</v>
      </c>
      <c r="C15789" s="5">
        <v>6490</v>
      </c>
      <c r="D15789">
        <f t="shared" si="246"/>
        <v>19</v>
      </c>
      <c r="E15789" t="str" cm="1">
        <f t="array" ref="E15789">_xlfn.IFS(AND(D15789&gt;=6,D15789&lt;=8),"早",AND(D15789&gt;=17,D15789&lt;=20),"晚",TRUE,"其他")</f>
        <v>晚</v>
      </c>
    </row>
    <row r="15790" spans="1:5" x14ac:dyDescent="0.3">
      <c r="A15790" s="3" t="s">
        <v>263</v>
      </c>
      <c r="B15790" t="s">
        <v>166</v>
      </c>
      <c r="C15790" s="5">
        <v>7193</v>
      </c>
      <c r="D15790">
        <f t="shared" si="246"/>
        <v>20</v>
      </c>
      <c r="E15790" t="str" cm="1">
        <f t="array" ref="E15790">_xlfn.IFS(AND(D15790&gt;=6,D15790&lt;=8),"早",AND(D15790&gt;=17,D15790&lt;=20),"晚",TRUE,"其他")</f>
        <v>晚</v>
      </c>
    </row>
    <row r="15791" spans="1:5" x14ac:dyDescent="0.3">
      <c r="A15791" s="3" t="s">
        <v>263</v>
      </c>
      <c r="B15791" t="s">
        <v>167</v>
      </c>
      <c r="C15791" s="5">
        <v>386</v>
      </c>
      <c r="D15791">
        <f t="shared" si="246"/>
        <v>21</v>
      </c>
      <c r="E15791" t="str" cm="1">
        <f t="array" ref="E15791">_xlfn.IFS(AND(D15791&gt;=6,D15791&lt;=8),"早",AND(D15791&gt;=17,D15791&lt;=20),"晚",TRUE,"其他")</f>
        <v>其他</v>
      </c>
    </row>
    <row r="15792" spans="1:5" x14ac:dyDescent="0.3">
      <c r="A15792" s="3" t="s">
        <v>263</v>
      </c>
      <c r="B15792" t="s">
        <v>168</v>
      </c>
      <c r="C15792" s="5">
        <v>1797</v>
      </c>
      <c r="D15792">
        <f t="shared" si="246"/>
        <v>22</v>
      </c>
      <c r="E15792" t="str" cm="1">
        <f t="array" ref="E15792">_xlfn.IFS(AND(D15792&gt;=6,D15792&lt;=8),"早",AND(D15792&gt;=17,D15792&lt;=20),"晚",TRUE,"其他")</f>
        <v>其他</v>
      </c>
    </row>
    <row r="15793" spans="1:5" x14ac:dyDescent="0.3">
      <c r="A15793" s="3" t="s">
        <v>263</v>
      </c>
      <c r="B15793" t="s">
        <v>169</v>
      </c>
      <c r="C15793" s="5">
        <v>1560</v>
      </c>
      <c r="D15793">
        <f t="shared" si="246"/>
        <v>23</v>
      </c>
      <c r="E15793" t="str" cm="1">
        <f t="array" ref="E15793">_xlfn.IFS(AND(D15793&gt;=6,D15793&lt;=8),"早",AND(D15793&gt;=17,D15793&lt;=20),"晚",TRUE,"其他")</f>
        <v>其他</v>
      </c>
    </row>
    <row r="15794" spans="1:5" hidden="1" x14ac:dyDescent="0.3">
      <c r="A15794" s="3" t="s">
        <v>264</v>
      </c>
      <c r="B15794" t="s">
        <v>2</v>
      </c>
      <c r="C15794" s="5">
        <v>0</v>
      </c>
      <c r="D15794">
        <f t="shared" si="246"/>
        <v>0</v>
      </c>
      <c r="E15794" t="str" cm="1">
        <f t="array" ref="E15794">_xlfn.IFS(AND(D15794&gt;=6,D15794&lt;=8),"早",AND(D15794&gt;=17,D15794&lt;=20),"晚",TRUE,"其他")</f>
        <v>其他</v>
      </c>
    </row>
    <row r="15795" spans="1:5" hidden="1" x14ac:dyDescent="0.3">
      <c r="A15795" s="3" t="s">
        <v>264</v>
      </c>
      <c r="B15795" t="s">
        <v>3</v>
      </c>
      <c r="C15795" s="5">
        <v>0</v>
      </c>
      <c r="D15795">
        <f t="shared" si="246"/>
        <v>1</v>
      </c>
      <c r="E15795" t="str" cm="1">
        <f t="array" ref="E15795">_xlfn.IFS(AND(D15795&gt;=6,D15795&lt;=8),"早",AND(D15795&gt;=17,D15795&lt;=20),"晚",TRUE,"其他")</f>
        <v>其他</v>
      </c>
    </row>
    <row r="15796" spans="1:5" hidden="1" x14ac:dyDescent="0.3">
      <c r="A15796" s="3" t="s">
        <v>264</v>
      </c>
      <c r="B15796" t="s">
        <v>4</v>
      </c>
      <c r="C15796" s="5">
        <v>0</v>
      </c>
      <c r="D15796">
        <f t="shared" si="246"/>
        <v>2</v>
      </c>
      <c r="E15796" t="str" cm="1">
        <f t="array" ref="E15796">_xlfn.IFS(AND(D15796&gt;=6,D15796&lt;=8),"早",AND(D15796&gt;=17,D15796&lt;=20),"晚",TRUE,"其他")</f>
        <v>其他</v>
      </c>
    </row>
    <row r="15797" spans="1:5" hidden="1" x14ac:dyDescent="0.3">
      <c r="A15797" s="3" t="s">
        <v>264</v>
      </c>
      <c r="B15797" t="s">
        <v>5</v>
      </c>
      <c r="C15797" s="5">
        <v>0</v>
      </c>
      <c r="D15797">
        <f t="shared" si="246"/>
        <v>3</v>
      </c>
      <c r="E15797" t="str" cm="1">
        <f t="array" ref="E15797">_xlfn.IFS(AND(D15797&gt;=6,D15797&lt;=8),"早",AND(D15797&gt;=17,D15797&lt;=20),"晚",TRUE,"其他")</f>
        <v>其他</v>
      </c>
    </row>
    <row r="15798" spans="1:5" hidden="1" x14ac:dyDescent="0.3">
      <c r="A15798" s="3" t="s">
        <v>264</v>
      </c>
      <c r="B15798" t="s">
        <v>6</v>
      </c>
      <c r="C15798" s="5">
        <v>0</v>
      </c>
      <c r="D15798">
        <f t="shared" si="246"/>
        <v>4</v>
      </c>
      <c r="E15798" t="str" cm="1">
        <f t="array" ref="E15798">_xlfn.IFS(AND(D15798&gt;=6,D15798&lt;=8),"早",AND(D15798&gt;=17,D15798&lt;=20),"晚",TRUE,"其他")</f>
        <v>其他</v>
      </c>
    </row>
    <row r="15799" spans="1:5" hidden="1" x14ac:dyDescent="0.3">
      <c r="A15799" s="3" t="s">
        <v>264</v>
      </c>
      <c r="B15799" t="s">
        <v>7</v>
      </c>
      <c r="C15799" s="5">
        <v>0</v>
      </c>
      <c r="D15799">
        <f t="shared" si="246"/>
        <v>5</v>
      </c>
      <c r="E15799" t="str" cm="1">
        <f t="array" ref="E15799">_xlfn.IFS(AND(D15799&gt;=6,D15799&lt;=8),"早",AND(D15799&gt;=17,D15799&lt;=20),"晚",TRUE,"其他")</f>
        <v>其他</v>
      </c>
    </row>
    <row r="15800" spans="1:5" x14ac:dyDescent="0.3">
      <c r="A15800" s="3" t="s">
        <v>264</v>
      </c>
      <c r="B15800" t="s">
        <v>8</v>
      </c>
      <c r="C15800" s="5">
        <v>5747</v>
      </c>
      <c r="D15800">
        <f t="shared" si="246"/>
        <v>6</v>
      </c>
      <c r="E15800" t="str" cm="1">
        <f t="array" ref="E15800">_xlfn.IFS(AND(D15800&gt;=6,D15800&lt;=8),"早",AND(D15800&gt;=17,D15800&lt;=20),"晚",TRUE,"其他")</f>
        <v>早</v>
      </c>
    </row>
    <row r="15801" spans="1:5" x14ac:dyDescent="0.3">
      <c r="A15801" s="3" t="s">
        <v>264</v>
      </c>
      <c r="B15801" t="s">
        <v>9</v>
      </c>
      <c r="C15801" s="5">
        <v>7687</v>
      </c>
      <c r="D15801">
        <f t="shared" si="246"/>
        <v>7</v>
      </c>
      <c r="E15801" t="str" cm="1">
        <f t="array" ref="E15801">_xlfn.IFS(AND(D15801&gt;=6,D15801&lt;=8),"早",AND(D15801&gt;=17,D15801&lt;=20),"晚",TRUE,"其他")</f>
        <v>早</v>
      </c>
    </row>
    <row r="15802" spans="1:5" x14ac:dyDescent="0.3">
      <c r="A15802" s="3" t="s">
        <v>264</v>
      </c>
      <c r="B15802" t="s">
        <v>10</v>
      </c>
      <c r="C15802" s="5">
        <v>4670</v>
      </c>
      <c r="D15802">
        <f t="shared" si="246"/>
        <v>8</v>
      </c>
      <c r="E15802" t="str" cm="1">
        <f t="array" ref="E15802">_xlfn.IFS(AND(D15802&gt;=6,D15802&lt;=8),"早",AND(D15802&gt;=17,D15802&lt;=20),"晚",TRUE,"其他")</f>
        <v>早</v>
      </c>
    </row>
    <row r="15803" spans="1:5" x14ac:dyDescent="0.3">
      <c r="A15803" s="3" t="s">
        <v>264</v>
      </c>
      <c r="B15803" t="s">
        <v>11</v>
      </c>
      <c r="C15803" s="5">
        <v>929</v>
      </c>
      <c r="D15803">
        <f t="shared" si="246"/>
        <v>9</v>
      </c>
      <c r="E15803" t="str" cm="1">
        <f t="array" ref="E15803">_xlfn.IFS(AND(D15803&gt;=6,D15803&lt;=8),"早",AND(D15803&gt;=17,D15803&lt;=20),"晚",TRUE,"其他")</f>
        <v>其他</v>
      </c>
    </row>
    <row r="15804" spans="1:5" x14ac:dyDescent="0.3">
      <c r="A15804" s="3" t="s">
        <v>264</v>
      </c>
      <c r="B15804" t="s">
        <v>12</v>
      </c>
      <c r="C15804" s="5">
        <v>439</v>
      </c>
      <c r="D15804">
        <f t="shared" si="246"/>
        <v>10</v>
      </c>
      <c r="E15804" t="str" cm="1">
        <f t="array" ref="E15804">_xlfn.IFS(AND(D15804&gt;=6,D15804&lt;=8),"早",AND(D15804&gt;=17,D15804&lt;=20),"晚",TRUE,"其他")</f>
        <v>其他</v>
      </c>
    </row>
    <row r="15805" spans="1:5" x14ac:dyDescent="0.3">
      <c r="A15805" s="3" t="s">
        <v>264</v>
      </c>
      <c r="B15805" t="s">
        <v>13</v>
      </c>
      <c r="C15805" s="5">
        <v>732</v>
      </c>
      <c r="D15805">
        <f t="shared" si="246"/>
        <v>11</v>
      </c>
      <c r="E15805" t="str" cm="1">
        <f t="array" ref="E15805">_xlfn.IFS(AND(D15805&gt;=6,D15805&lt;=8),"早",AND(D15805&gt;=17,D15805&lt;=20),"晚",TRUE,"其他")</f>
        <v>其他</v>
      </c>
    </row>
    <row r="15806" spans="1:5" x14ac:dyDescent="0.3">
      <c r="A15806" s="3" t="s">
        <v>264</v>
      </c>
      <c r="B15806" t="s">
        <v>14</v>
      </c>
      <c r="C15806" s="5">
        <v>340</v>
      </c>
      <c r="D15806">
        <f t="shared" si="246"/>
        <v>12</v>
      </c>
      <c r="E15806" t="str" cm="1">
        <f t="array" ref="E15806">_xlfn.IFS(AND(D15806&gt;=6,D15806&lt;=8),"早",AND(D15806&gt;=17,D15806&lt;=20),"晚",TRUE,"其他")</f>
        <v>其他</v>
      </c>
    </row>
    <row r="15807" spans="1:5" x14ac:dyDescent="0.3">
      <c r="A15807" s="3" t="s">
        <v>264</v>
      </c>
      <c r="B15807" t="s">
        <v>15</v>
      </c>
      <c r="C15807" s="5">
        <v>1488</v>
      </c>
      <c r="D15807">
        <f t="shared" si="246"/>
        <v>13</v>
      </c>
      <c r="E15807" t="str" cm="1">
        <f t="array" ref="E15807">_xlfn.IFS(AND(D15807&gt;=6,D15807&lt;=8),"早",AND(D15807&gt;=17,D15807&lt;=20),"晚",TRUE,"其他")</f>
        <v>其他</v>
      </c>
    </row>
    <row r="15808" spans="1:5" x14ac:dyDescent="0.3">
      <c r="A15808" s="3" t="s">
        <v>264</v>
      </c>
      <c r="B15808" t="s">
        <v>16</v>
      </c>
      <c r="C15808" s="5">
        <v>338</v>
      </c>
      <c r="D15808">
        <f t="shared" si="246"/>
        <v>14</v>
      </c>
      <c r="E15808" t="str" cm="1">
        <f t="array" ref="E15808">_xlfn.IFS(AND(D15808&gt;=6,D15808&lt;=8),"早",AND(D15808&gt;=17,D15808&lt;=20),"晚",TRUE,"其他")</f>
        <v>其他</v>
      </c>
    </row>
    <row r="15809" spans="1:5" x14ac:dyDescent="0.3">
      <c r="A15809" s="3" t="s">
        <v>264</v>
      </c>
      <c r="B15809" t="s">
        <v>17</v>
      </c>
      <c r="C15809" s="5">
        <v>658</v>
      </c>
      <c r="D15809">
        <f t="shared" si="246"/>
        <v>15</v>
      </c>
      <c r="E15809" t="str" cm="1">
        <f t="array" ref="E15809">_xlfn.IFS(AND(D15809&gt;=6,D15809&lt;=8),"早",AND(D15809&gt;=17,D15809&lt;=20),"晚",TRUE,"其他")</f>
        <v>其他</v>
      </c>
    </row>
    <row r="15810" spans="1:5" x14ac:dyDescent="0.3">
      <c r="A15810" s="3" t="s">
        <v>264</v>
      </c>
      <c r="B15810" t="s">
        <v>18</v>
      </c>
      <c r="C15810" s="5">
        <v>269</v>
      </c>
      <c r="D15810">
        <f t="shared" si="246"/>
        <v>16</v>
      </c>
      <c r="E15810" t="str" cm="1">
        <f t="array" ref="E15810">_xlfn.IFS(AND(D15810&gt;=6,D15810&lt;=8),"早",AND(D15810&gt;=17,D15810&lt;=20),"晚",TRUE,"其他")</f>
        <v>其他</v>
      </c>
    </row>
    <row r="15811" spans="1:5" x14ac:dyDescent="0.3">
      <c r="A15811" s="3" t="s">
        <v>264</v>
      </c>
      <c r="B15811" t="s">
        <v>19</v>
      </c>
      <c r="C15811" s="5">
        <v>6480</v>
      </c>
      <c r="D15811">
        <f t="shared" ref="D15811:D15874" si="247">HOUR(B15811)</f>
        <v>17</v>
      </c>
      <c r="E15811" t="str" cm="1">
        <f t="array" ref="E15811">_xlfn.IFS(AND(D15811&gt;=6,D15811&lt;=8),"早",AND(D15811&gt;=17,D15811&lt;=20),"晚",TRUE,"其他")</f>
        <v>晚</v>
      </c>
    </row>
    <row r="15812" spans="1:5" x14ac:dyDescent="0.3">
      <c r="A15812" s="3" t="s">
        <v>264</v>
      </c>
      <c r="B15812" t="s">
        <v>20</v>
      </c>
      <c r="C15812" s="5">
        <v>6725</v>
      </c>
      <c r="D15812">
        <f t="shared" si="247"/>
        <v>18</v>
      </c>
      <c r="E15812" t="str" cm="1">
        <f t="array" ref="E15812">_xlfn.IFS(AND(D15812&gt;=6,D15812&lt;=8),"早",AND(D15812&gt;=17,D15812&lt;=20),"晚",TRUE,"其他")</f>
        <v>晚</v>
      </c>
    </row>
    <row r="15813" spans="1:5" x14ac:dyDescent="0.3">
      <c r="A15813" s="3" t="s">
        <v>264</v>
      </c>
      <c r="B15813" t="s">
        <v>21</v>
      </c>
      <c r="C15813" s="5">
        <v>4245</v>
      </c>
      <c r="D15813">
        <f t="shared" si="247"/>
        <v>19</v>
      </c>
      <c r="E15813" t="str" cm="1">
        <f t="array" ref="E15813">_xlfn.IFS(AND(D15813&gt;=6,D15813&lt;=8),"早",AND(D15813&gt;=17,D15813&lt;=20),"晚",TRUE,"其他")</f>
        <v>晚</v>
      </c>
    </row>
    <row r="15814" spans="1:5" x14ac:dyDescent="0.3">
      <c r="A15814" s="3" t="s">
        <v>264</v>
      </c>
      <c r="B15814" t="s">
        <v>22</v>
      </c>
      <c r="C15814" s="5">
        <v>6300</v>
      </c>
      <c r="D15814">
        <f t="shared" si="247"/>
        <v>20</v>
      </c>
      <c r="E15814" t="str" cm="1">
        <f t="array" ref="E15814">_xlfn.IFS(AND(D15814&gt;=6,D15814&lt;=8),"早",AND(D15814&gt;=17,D15814&lt;=20),"晚",TRUE,"其他")</f>
        <v>晚</v>
      </c>
    </row>
    <row r="15815" spans="1:5" x14ac:dyDescent="0.3">
      <c r="A15815" s="3" t="s">
        <v>264</v>
      </c>
      <c r="B15815" t="s">
        <v>23</v>
      </c>
      <c r="C15815" s="5">
        <v>1949</v>
      </c>
      <c r="D15815">
        <f t="shared" si="247"/>
        <v>21</v>
      </c>
      <c r="E15815" t="str" cm="1">
        <f t="array" ref="E15815">_xlfn.IFS(AND(D15815&gt;=6,D15815&lt;=8),"早",AND(D15815&gt;=17,D15815&lt;=20),"晚",TRUE,"其他")</f>
        <v>其他</v>
      </c>
    </row>
    <row r="15816" spans="1:5" x14ac:dyDescent="0.3">
      <c r="A15816" s="3" t="s">
        <v>264</v>
      </c>
      <c r="B15816" t="s">
        <v>24</v>
      </c>
      <c r="C15816" s="5">
        <v>767</v>
      </c>
      <c r="D15816">
        <f t="shared" si="247"/>
        <v>22</v>
      </c>
      <c r="E15816" t="str" cm="1">
        <f t="array" ref="E15816">_xlfn.IFS(AND(D15816&gt;=6,D15816&lt;=8),"早",AND(D15816&gt;=17,D15816&lt;=20),"晚",TRUE,"其他")</f>
        <v>其他</v>
      </c>
    </row>
    <row r="15817" spans="1:5" x14ac:dyDescent="0.3">
      <c r="A15817" s="3" t="s">
        <v>264</v>
      </c>
      <c r="B15817" t="s">
        <v>25</v>
      </c>
      <c r="C15817" s="5">
        <v>1181</v>
      </c>
      <c r="D15817">
        <f t="shared" si="247"/>
        <v>23</v>
      </c>
      <c r="E15817" t="str" cm="1">
        <f t="array" ref="E15817">_xlfn.IFS(AND(D15817&gt;=6,D15817&lt;=8),"早",AND(D15817&gt;=17,D15817&lt;=20),"晚",TRUE,"其他")</f>
        <v>其他</v>
      </c>
    </row>
    <row r="15818" spans="1:5" hidden="1" x14ac:dyDescent="0.3">
      <c r="A15818" s="3" t="s">
        <v>264</v>
      </c>
      <c r="B15818" t="s">
        <v>26</v>
      </c>
      <c r="C15818" s="5">
        <v>0</v>
      </c>
      <c r="D15818">
        <f t="shared" si="247"/>
        <v>0</v>
      </c>
      <c r="E15818" t="str" cm="1">
        <f t="array" ref="E15818">_xlfn.IFS(AND(D15818&gt;=6,D15818&lt;=8),"早",AND(D15818&gt;=17,D15818&lt;=20),"晚",TRUE,"其他")</f>
        <v>其他</v>
      </c>
    </row>
    <row r="15819" spans="1:5" hidden="1" x14ac:dyDescent="0.3">
      <c r="A15819" s="3" t="s">
        <v>264</v>
      </c>
      <c r="B15819" t="s">
        <v>27</v>
      </c>
      <c r="C15819" s="5">
        <v>0</v>
      </c>
      <c r="D15819">
        <f t="shared" si="247"/>
        <v>1</v>
      </c>
      <c r="E15819" t="str" cm="1">
        <f t="array" ref="E15819">_xlfn.IFS(AND(D15819&gt;=6,D15819&lt;=8),"早",AND(D15819&gt;=17,D15819&lt;=20),"晚",TRUE,"其他")</f>
        <v>其他</v>
      </c>
    </row>
    <row r="15820" spans="1:5" hidden="1" x14ac:dyDescent="0.3">
      <c r="A15820" s="3" t="s">
        <v>264</v>
      </c>
      <c r="B15820" t="s">
        <v>28</v>
      </c>
      <c r="C15820" s="5">
        <v>0</v>
      </c>
      <c r="D15820">
        <f t="shared" si="247"/>
        <v>2</v>
      </c>
      <c r="E15820" t="str" cm="1">
        <f t="array" ref="E15820">_xlfn.IFS(AND(D15820&gt;=6,D15820&lt;=8),"早",AND(D15820&gt;=17,D15820&lt;=20),"晚",TRUE,"其他")</f>
        <v>其他</v>
      </c>
    </row>
    <row r="15821" spans="1:5" hidden="1" x14ac:dyDescent="0.3">
      <c r="A15821" s="3" t="s">
        <v>264</v>
      </c>
      <c r="B15821" t="s">
        <v>29</v>
      </c>
      <c r="C15821" s="5">
        <v>0</v>
      </c>
      <c r="D15821">
        <f t="shared" si="247"/>
        <v>3</v>
      </c>
      <c r="E15821" t="str" cm="1">
        <f t="array" ref="E15821">_xlfn.IFS(AND(D15821&gt;=6,D15821&lt;=8),"早",AND(D15821&gt;=17,D15821&lt;=20),"晚",TRUE,"其他")</f>
        <v>其他</v>
      </c>
    </row>
    <row r="15822" spans="1:5" hidden="1" x14ac:dyDescent="0.3">
      <c r="A15822" s="3" t="s">
        <v>264</v>
      </c>
      <c r="B15822" t="s">
        <v>30</v>
      </c>
      <c r="C15822" s="5">
        <v>0</v>
      </c>
      <c r="D15822">
        <f t="shared" si="247"/>
        <v>4</v>
      </c>
      <c r="E15822" t="str" cm="1">
        <f t="array" ref="E15822">_xlfn.IFS(AND(D15822&gt;=6,D15822&lt;=8),"早",AND(D15822&gt;=17,D15822&lt;=20),"晚",TRUE,"其他")</f>
        <v>其他</v>
      </c>
    </row>
    <row r="15823" spans="1:5" hidden="1" x14ac:dyDescent="0.3">
      <c r="A15823" s="3" t="s">
        <v>264</v>
      </c>
      <c r="B15823" t="s">
        <v>31</v>
      </c>
      <c r="C15823" s="5">
        <v>0</v>
      </c>
      <c r="D15823">
        <f t="shared" si="247"/>
        <v>5</v>
      </c>
      <c r="E15823" t="str" cm="1">
        <f t="array" ref="E15823">_xlfn.IFS(AND(D15823&gt;=6,D15823&lt;=8),"早",AND(D15823&gt;=17,D15823&lt;=20),"晚",TRUE,"其他")</f>
        <v>其他</v>
      </c>
    </row>
    <row r="15824" spans="1:5" x14ac:dyDescent="0.3">
      <c r="A15824" s="3" t="s">
        <v>264</v>
      </c>
      <c r="B15824" t="s">
        <v>32</v>
      </c>
      <c r="C15824" s="5">
        <v>6900</v>
      </c>
      <c r="D15824">
        <f t="shared" si="247"/>
        <v>6</v>
      </c>
      <c r="E15824" t="str" cm="1">
        <f t="array" ref="E15824">_xlfn.IFS(AND(D15824&gt;=6,D15824&lt;=8),"早",AND(D15824&gt;=17,D15824&lt;=20),"晚",TRUE,"其他")</f>
        <v>早</v>
      </c>
    </row>
    <row r="15825" spans="1:5" x14ac:dyDescent="0.3">
      <c r="A15825" s="3" t="s">
        <v>264</v>
      </c>
      <c r="B15825" t="s">
        <v>33</v>
      </c>
      <c r="C15825" s="5">
        <v>7806</v>
      </c>
      <c r="D15825">
        <f t="shared" si="247"/>
        <v>7</v>
      </c>
      <c r="E15825" t="str" cm="1">
        <f t="array" ref="E15825">_xlfn.IFS(AND(D15825&gt;=6,D15825&lt;=8),"早",AND(D15825&gt;=17,D15825&lt;=20),"晚",TRUE,"其他")</f>
        <v>早</v>
      </c>
    </row>
    <row r="15826" spans="1:5" x14ac:dyDescent="0.3">
      <c r="A15826" s="3" t="s">
        <v>264</v>
      </c>
      <c r="B15826" t="s">
        <v>34</v>
      </c>
      <c r="C15826" s="5">
        <v>2881</v>
      </c>
      <c r="D15826">
        <f t="shared" si="247"/>
        <v>8</v>
      </c>
      <c r="E15826" t="str" cm="1">
        <f t="array" ref="E15826">_xlfn.IFS(AND(D15826&gt;=6,D15826&lt;=8),"早",AND(D15826&gt;=17,D15826&lt;=20),"晚",TRUE,"其他")</f>
        <v>早</v>
      </c>
    </row>
    <row r="15827" spans="1:5" x14ac:dyDescent="0.3">
      <c r="A15827" s="3" t="s">
        <v>264</v>
      </c>
      <c r="B15827" t="s">
        <v>35</v>
      </c>
      <c r="C15827" s="5">
        <v>1173</v>
      </c>
      <c r="D15827">
        <f t="shared" si="247"/>
        <v>9</v>
      </c>
      <c r="E15827" t="str" cm="1">
        <f t="array" ref="E15827">_xlfn.IFS(AND(D15827&gt;=6,D15827&lt;=8),"早",AND(D15827&gt;=17,D15827&lt;=20),"晚",TRUE,"其他")</f>
        <v>其他</v>
      </c>
    </row>
    <row r="15828" spans="1:5" x14ac:dyDescent="0.3">
      <c r="A15828" s="3" t="s">
        <v>264</v>
      </c>
      <c r="B15828" t="s">
        <v>36</v>
      </c>
      <c r="C15828" s="5">
        <v>839</v>
      </c>
      <c r="D15828">
        <f t="shared" si="247"/>
        <v>10</v>
      </c>
      <c r="E15828" t="str" cm="1">
        <f t="array" ref="E15828">_xlfn.IFS(AND(D15828&gt;=6,D15828&lt;=8),"早",AND(D15828&gt;=17,D15828&lt;=20),"晚",TRUE,"其他")</f>
        <v>其他</v>
      </c>
    </row>
    <row r="15829" spans="1:5" x14ac:dyDescent="0.3">
      <c r="A15829" s="3" t="s">
        <v>264</v>
      </c>
      <c r="B15829" t="s">
        <v>37</v>
      </c>
      <c r="C15829" s="5">
        <v>1654</v>
      </c>
      <c r="D15829">
        <f t="shared" si="247"/>
        <v>11</v>
      </c>
      <c r="E15829" t="str" cm="1">
        <f t="array" ref="E15829">_xlfn.IFS(AND(D15829&gt;=6,D15829&lt;=8),"早",AND(D15829&gt;=17,D15829&lt;=20),"晚",TRUE,"其他")</f>
        <v>其他</v>
      </c>
    </row>
    <row r="15830" spans="1:5" x14ac:dyDescent="0.3">
      <c r="A15830" s="3" t="s">
        <v>264</v>
      </c>
      <c r="B15830" t="s">
        <v>38</v>
      </c>
      <c r="C15830" s="5">
        <v>524</v>
      </c>
      <c r="D15830">
        <f t="shared" si="247"/>
        <v>12</v>
      </c>
      <c r="E15830" t="str" cm="1">
        <f t="array" ref="E15830">_xlfn.IFS(AND(D15830&gt;=6,D15830&lt;=8),"早",AND(D15830&gt;=17,D15830&lt;=20),"晚",TRUE,"其他")</f>
        <v>其他</v>
      </c>
    </row>
    <row r="15831" spans="1:5" x14ac:dyDescent="0.3">
      <c r="A15831" s="3" t="s">
        <v>264</v>
      </c>
      <c r="B15831" t="s">
        <v>39</v>
      </c>
      <c r="C15831" s="5">
        <v>641</v>
      </c>
      <c r="D15831">
        <f t="shared" si="247"/>
        <v>13</v>
      </c>
      <c r="E15831" t="str" cm="1">
        <f t="array" ref="E15831">_xlfn.IFS(AND(D15831&gt;=6,D15831&lt;=8),"早",AND(D15831&gt;=17,D15831&lt;=20),"晚",TRUE,"其他")</f>
        <v>其他</v>
      </c>
    </row>
    <row r="15832" spans="1:5" x14ac:dyDescent="0.3">
      <c r="A15832" s="3" t="s">
        <v>264</v>
      </c>
      <c r="B15832" t="s">
        <v>40</v>
      </c>
      <c r="C15832" s="5">
        <v>1003</v>
      </c>
      <c r="D15832">
        <f t="shared" si="247"/>
        <v>14</v>
      </c>
      <c r="E15832" t="str" cm="1">
        <f t="array" ref="E15832">_xlfn.IFS(AND(D15832&gt;=6,D15832&lt;=8),"早",AND(D15832&gt;=17,D15832&lt;=20),"晚",TRUE,"其他")</f>
        <v>其他</v>
      </c>
    </row>
    <row r="15833" spans="1:5" x14ac:dyDescent="0.3">
      <c r="A15833" s="3" t="s">
        <v>264</v>
      </c>
      <c r="B15833" t="s">
        <v>41</v>
      </c>
      <c r="C15833" s="5">
        <v>487</v>
      </c>
      <c r="D15833">
        <f t="shared" si="247"/>
        <v>15</v>
      </c>
      <c r="E15833" t="str" cm="1">
        <f t="array" ref="E15833">_xlfn.IFS(AND(D15833&gt;=6,D15833&lt;=8),"早",AND(D15833&gt;=17,D15833&lt;=20),"晚",TRUE,"其他")</f>
        <v>其他</v>
      </c>
    </row>
    <row r="15834" spans="1:5" x14ac:dyDescent="0.3">
      <c r="A15834" s="3" t="s">
        <v>264</v>
      </c>
      <c r="B15834" t="s">
        <v>42</v>
      </c>
      <c r="C15834" s="5">
        <v>425</v>
      </c>
      <c r="D15834">
        <f t="shared" si="247"/>
        <v>16</v>
      </c>
      <c r="E15834" t="str" cm="1">
        <f t="array" ref="E15834">_xlfn.IFS(AND(D15834&gt;=6,D15834&lt;=8),"早",AND(D15834&gt;=17,D15834&lt;=20),"晚",TRUE,"其他")</f>
        <v>其他</v>
      </c>
    </row>
    <row r="15835" spans="1:5" x14ac:dyDescent="0.3">
      <c r="A15835" s="3" t="s">
        <v>264</v>
      </c>
      <c r="B15835" t="s">
        <v>43</v>
      </c>
      <c r="C15835" s="5">
        <v>7183</v>
      </c>
      <c r="D15835">
        <f t="shared" si="247"/>
        <v>17</v>
      </c>
      <c r="E15835" t="str" cm="1">
        <f t="array" ref="E15835">_xlfn.IFS(AND(D15835&gt;=6,D15835&lt;=8),"早",AND(D15835&gt;=17,D15835&lt;=20),"晚",TRUE,"其他")</f>
        <v>晚</v>
      </c>
    </row>
    <row r="15836" spans="1:5" x14ac:dyDescent="0.3">
      <c r="A15836" s="3" t="s">
        <v>264</v>
      </c>
      <c r="B15836" t="s">
        <v>44</v>
      </c>
      <c r="C15836" s="5">
        <v>7062</v>
      </c>
      <c r="D15836">
        <f t="shared" si="247"/>
        <v>18</v>
      </c>
      <c r="E15836" t="str" cm="1">
        <f t="array" ref="E15836">_xlfn.IFS(AND(D15836&gt;=6,D15836&lt;=8),"早",AND(D15836&gt;=17,D15836&lt;=20),"晚",TRUE,"其他")</f>
        <v>晚</v>
      </c>
    </row>
    <row r="15837" spans="1:5" x14ac:dyDescent="0.3">
      <c r="A15837" s="3" t="s">
        <v>264</v>
      </c>
      <c r="B15837" t="s">
        <v>45</v>
      </c>
      <c r="C15837" s="5">
        <v>4985</v>
      </c>
      <c r="D15837">
        <f t="shared" si="247"/>
        <v>19</v>
      </c>
      <c r="E15837" t="str" cm="1">
        <f t="array" ref="E15837">_xlfn.IFS(AND(D15837&gt;=6,D15837&lt;=8),"早",AND(D15837&gt;=17,D15837&lt;=20),"晚",TRUE,"其他")</f>
        <v>晚</v>
      </c>
    </row>
    <row r="15838" spans="1:5" x14ac:dyDescent="0.3">
      <c r="A15838" s="3" t="s">
        <v>264</v>
      </c>
      <c r="B15838" t="s">
        <v>46</v>
      </c>
      <c r="C15838" s="5">
        <v>2559</v>
      </c>
      <c r="D15838">
        <f t="shared" si="247"/>
        <v>20</v>
      </c>
      <c r="E15838" t="str" cm="1">
        <f t="array" ref="E15838">_xlfn.IFS(AND(D15838&gt;=6,D15838&lt;=8),"早",AND(D15838&gt;=17,D15838&lt;=20),"晚",TRUE,"其他")</f>
        <v>晚</v>
      </c>
    </row>
    <row r="15839" spans="1:5" x14ac:dyDescent="0.3">
      <c r="A15839" s="3" t="s">
        <v>264</v>
      </c>
      <c r="B15839" t="s">
        <v>47</v>
      </c>
      <c r="C15839" s="5">
        <v>913</v>
      </c>
      <c r="D15839">
        <f t="shared" si="247"/>
        <v>21</v>
      </c>
      <c r="E15839" t="str" cm="1">
        <f t="array" ref="E15839">_xlfn.IFS(AND(D15839&gt;=6,D15839&lt;=8),"早",AND(D15839&gt;=17,D15839&lt;=20),"晚",TRUE,"其他")</f>
        <v>其他</v>
      </c>
    </row>
    <row r="15840" spans="1:5" x14ac:dyDescent="0.3">
      <c r="A15840" s="3" t="s">
        <v>264</v>
      </c>
      <c r="B15840" t="s">
        <v>48</v>
      </c>
      <c r="C15840" s="5">
        <v>697</v>
      </c>
      <c r="D15840">
        <f t="shared" si="247"/>
        <v>22</v>
      </c>
      <c r="E15840" t="str" cm="1">
        <f t="array" ref="E15840">_xlfn.IFS(AND(D15840&gt;=6,D15840&lt;=8),"早",AND(D15840&gt;=17,D15840&lt;=20),"晚",TRUE,"其他")</f>
        <v>其他</v>
      </c>
    </row>
    <row r="15841" spans="1:5" x14ac:dyDescent="0.3">
      <c r="A15841" s="3" t="s">
        <v>264</v>
      </c>
      <c r="B15841" t="s">
        <v>49</v>
      </c>
      <c r="C15841" s="5">
        <v>1048</v>
      </c>
      <c r="D15841">
        <f t="shared" si="247"/>
        <v>23</v>
      </c>
      <c r="E15841" t="str" cm="1">
        <f t="array" ref="E15841">_xlfn.IFS(AND(D15841&gt;=6,D15841&lt;=8),"早",AND(D15841&gt;=17,D15841&lt;=20),"晚",TRUE,"其他")</f>
        <v>其他</v>
      </c>
    </row>
    <row r="15842" spans="1:5" hidden="1" x14ac:dyDescent="0.3">
      <c r="A15842" s="3" t="s">
        <v>264</v>
      </c>
      <c r="B15842" t="s">
        <v>50</v>
      </c>
      <c r="C15842" s="5">
        <v>0</v>
      </c>
      <c r="D15842">
        <f t="shared" si="247"/>
        <v>0</v>
      </c>
      <c r="E15842" t="str" cm="1">
        <f t="array" ref="E15842">_xlfn.IFS(AND(D15842&gt;=6,D15842&lt;=8),"早",AND(D15842&gt;=17,D15842&lt;=20),"晚",TRUE,"其他")</f>
        <v>其他</v>
      </c>
    </row>
    <row r="15843" spans="1:5" hidden="1" x14ac:dyDescent="0.3">
      <c r="A15843" s="3" t="s">
        <v>264</v>
      </c>
      <c r="B15843" t="s">
        <v>51</v>
      </c>
      <c r="C15843" s="5">
        <v>0</v>
      </c>
      <c r="D15843">
        <f t="shared" si="247"/>
        <v>1</v>
      </c>
      <c r="E15843" t="str" cm="1">
        <f t="array" ref="E15843">_xlfn.IFS(AND(D15843&gt;=6,D15843&lt;=8),"早",AND(D15843&gt;=17,D15843&lt;=20),"晚",TRUE,"其他")</f>
        <v>其他</v>
      </c>
    </row>
    <row r="15844" spans="1:5" hidden="1" x14ac:dyDescent="0.3">
      <c r="A15844" s="3" t="s">
        <v>264</v>
      </c>
      <c r="B15844" t="s">
        <v>52</v>
      </c>
      <c r="C15844" s="5">
        <v>0</v>
      </c>
      <c r="D15844">
        <f t="shared" si="247"/>
        <v>2</v>
      </c>
      <c r="E15844" t="str" cm="1">
        <f t="array" ref="E15844">_xlfn.IFS(AND(D15844&gt;=6,D15844&lt;=8),"早",AND(D15844&gt;=17,D15844&lt;=20),"晚",TRUE,"其他")</f>
        <v>其他</v>
      </c>
    </row>
    <row r="15845" spans="1:5" hidden="1" x14ac:dyDescent="0.3">
      <c r="A15845" s="3" t="s">
        <v>264</v>
      </c>
      <c r="B15845" t="s">
        <v>53</v>
      </c>
      <c r="C15845" s="5">
        <v>0</v>
      </c>
      <c r="D15845">
        <f t="shared" si="247"/>
        <v>3</v>
      </c>
      <c r="E15845" t="str" cm="1">
        <f t="array" ref="E15845">_xlfn.IFS(AND(D15845&gt;=6,D15845&lt;=8),"早",AND(D15845&gt;=17,D15845&lt;=20),"晚",TRUE,"其他")</f>
        <v>其他</v>
      </c>
    </row>
    <row r="15846" spans="1:5" hidden="1" x14ac:dyDescent="0.3">
      <c r="A15846" s="3" t="s">
        <v>264</v>
      </c>
      <c r="B15846" t="s">
        <v>54</v>
      </c>
      <c r="C15846" s="5">
        <v>0</v>
      </c>
      <c r="D15846">
        <f t="shared" si="247"/>
        <v>4</v>
      </c>
      <c r="E15846" t="str" cm="1">
        <f t="array" ref="E15846">_xlfn.IFS(AND(D15846&gt;=6,D15846&lt;=8),"早",AND(D15846&gt;=17,D15846&lt;=20),"晚",TRUE,"其他")</f>
        <v>其他</v>
      </c>
    </row>
    <row r="15847" spans="1:5" hidden="1" x14ac:dyDescent="0.3">
      <c r="A15847" s="3" t="s">
        <v>264</v>
      </c>
      <c r="B15847" t="s">
        <v>55</v>
      </c>
      <c r="C15847" s="5">
        <v>0</v>
      </c>
      <c r="D15847">
        <f t="shared" si="247"/>
        <v>5</v>
      </c>
      <c r="E15847" t="str" cm="1">
        <f t="array" ref="E15847">_xlfn.IFS(AND(D15847&gt;=6,D15847&lt;=8),"早",AND(D15847&gt;=17,D15847&lt;=20),"晚",TRUE,"其他")</f>
        <v>其他</v>
      </c>
    </row>
    <row r="15848" spans="1:5" x14ac:dyDescent="0.3">
      <c r="A15848" s="3" t="s">
        <v>264</v>
      </c>
      <c r="B15848" t="s">
        <v>56</v>
      </c>
      <c r="C15848" s="5">
        <v>5988</v>
      </c>
      <c r="D15848">
        <f t="shared" si="247"/>
        <v>6</v>
      </c>
      <c r="E15848" t="str" cm="1">
        <f t="array" ref="E15848">_xlfn.IFS(AND(D15848&gt;=6,D15848&lt;=8),"早",AND(D15848&gt;=17,D15848&lt;=20),"晚",TRUE,"其他")</f>
        <v>早</v>
      </c>
    </row>
    <row r="15849" spans="1:5" x14ac:dyDescent="0.3">
      <c r="A15849" s="3" t="s">
        <v>264</v>
      </c>
      <c r="B15849" t="s">
        <v>57</v>
      </c>
      <c r="C15849" s="5">
        <v>2256</v>
      </c>
      <c r="D15849">
        <f t="shared" si="247"/>
        <v>7</v>
      </c>
      <c r="E15849" t="str" cm="1">
        <f t="array" ref="E15849">_xlfn.IFS(AND(D15849&gt;=6,D15849&lt;=8),"早",AND(D15849&gt;=17,D15849&lt;=20),"晚",TRUE,"其他")</f>
        <v>早</v>
      </c>
    </row>
    <row r="15850" spans="1:5" x14ac:dyDescent="0.3">
      <c r="A15850" s="3" t="s">
        <v>264</v>
      </c>
      <c r="B15850" t="s">
        <v>58</v>
      </c>
      <c r="C15850" s="5">
        <v>2576</v>
      </c>
      <c r="D15850">
        <f t="shared" si="247"/>
        <v>8</v>
      </c>
      <c r="E15850" t="str" cm="1">
        <f t="array" ref="E15850">_xlfn.IFS(AND(D15850&gt;=6,D15850&lt;=8),"早",AND(D15850&gt;=17,D15850&lt;=20),"晚",TRUE,"其他")</f>
        <v>早</v>
      </c>
    </row>
    <row r="15851" spans="1:5" x14ac:dyDescent="0.3">
      <c r="A15851" s="3" t="s">
        <v>264</v>
      </c>
      <c r="B15851" t="s">
        <v>59</v>
      </c>
      <c r="C15851" s="5">
        <v>438</v>
      </c>
      <c r="D15851">
        <f t="shared" si="247"/>
        <v>9</v>
      </c>
      <c r="E15851" t="str" cm="1">
        <f t="array" ref="E15851">_xlfn.IFS(AND(D15851&gt;=6,D15851&lt;=8),"早",AND(D15851&gt;=17,D15851&lt;=20),"晚",TRUE,"其他")</f>
        <v>其他</v>
      </c>
    </row>
    <row r="15852" spans="1:5" x14ac:dyDescent="0.3">
      <c r="A15852" s="3" t="s">
        <v>264</v>
      </c>
      <c r="B15852" t="s">
        <v>60</v>
      </c>
      <c r="C15852" s="5">
        <v>237</v>
      </c>
      <c r="D15852">
        <f t="shared" si="247"/>
        <v>10</v>
      </c>
      <c r="E15852" t="str" cm="1">
        <f t="array" ref="E15852">_xlfn.IFS(AND(D15852&gt;=6,D15852&lt;=8),"早",AND(D15852&gt;=17,D15852&lt;=20),"晚",TRUE,"其他")</f>
        <v>其他</v>
      </c>
    </row>
    <row r="15853" spans="1:5" x14ac:dyDescent="0.3">
      <c r="A15853" s="3" t="s">
        <v>264</v>
      </c>
      <c r="B15853" t="s">
        <v>61</v>
      </c>
      <c r="C15853" s="5">
        <v>224</v>
      </c>
      <c r="D15853">
        <f t="shared" si="247"/>
        <v>11</v>
      </c>
      <c r="E15853" t="str" cm="1">
        <f t="array" ref="E15853">_xlfn.IFS(AND(D15853&gt;=6,D15853&lt;=8),"早",AND(D15853&gt;=17,D15853&lt;=20),"晚",TRUE,"其他")</f>
        <v>其他</v>
      </c>
    </row>
    <row r="15854" spans="1:5" x14ac:dyDescent="0.3">
      <c r="A15854" s="3" t="s">
        <v>264</v>
      </c>
      <c r="B15854" t="s">
        <v>62</v>
      </c>
      <c r="C15854" s="5">
        <v>609</v>
      </c>
      <c r="D15854">
        <f t="shared" si="247"/>
        <v>12</v>
      </c>
      <c r="E15854" t="str" cm="1">
        <f t="array" ref="E15854">_xlfn.IFS(AND(D15854&gt;=6,D15854&lt;=8),"早",AND(D15854&gt;=17,D15854&lt;=20),"晚",TRUE,"其他")</f>
        <v>其他</v>
      </c>
    </row>
    <row r="15855" spans="1:5" x14ac:dyDescent="0.3">
      <c r="A15855" s="3" t="s">
        <v>264</v>
      </c>
      <c r="B15855" t="s">
        <v>63</v>
      </c>
      <c r="C15855" s="5">
        <v>660</v>
      </c>
      <c r="D15855">
        <f t="shared" si="247"/>
        <v>13</v>
      </c>
      <c r="E15855" t="str" cm="1">
        <f t="array" ref="E15855">_xlfn.IFS(AND(D15855&gt;=6,D15855&lt;=8),"早",AND(D15855&gt;=17,D15855&lt;=20),"晚",TRUE,"其他")</f>
        <v>其他</v>
      </c>
    </row>
    <row r="15856" spans="1:5" x14ac:dyDescent="0.3">
      <c r="A15856" s="3" t="s">
        <v>264</v>
      </c>
      <c r="B15856" t="s">
        <v>64</v>
      </c>
      <c r="C15856" s="5">
        <v>1794</v>
      </c>
      <c r="D15856">
        <f t="shared" si="247"/>
        <v>14</v>
      </c>
      <c r="E15856" t="str" cm="1">
        <f t="array" ref="E15856">_xlfn.IFS(AND(D15856&gt;=6,D15856&lt;=8),"早",AND(D15856&gt;=17,D15856&lt;=20),"晚",TRUE,"其他")</f>
        <v>其他</v>
      </c>
    </row>
    <row r="15857" spans="1:5" x14ac:dyDescent="0.3">
      <c r="A15857" s="3" t="s">
        <v>264</v>
      </c>
      <c r="B15857" t="s">
        <v>65</v>
      </c>
      <c r="C15857" s="5">
        <v>1187</v>
      </c>
      <c r="D15857">
        <f t="shared" si="247"/>
        <v>15</v>
      </c>
      <c r="E15857" t="str" cm="1">
        <f t="array" ref="E15857">_xlfn.IFS(AND(D15857&gt;=6,D15857&lt;=8),"早",AND(D15857&gt;=17,D15857&lt;=20),"晚",TRUE,"其他")</f>
        <v>其他</v>
      </c>
    </row>
    <row r="15858" spans="1:5" x14ac:dyDescent="0.3">
      <c r="A15858" s="3" t="s">
        <v>264</v>
      </c>
      <c r="B15858" t="s">
        <v>66</v>
      </c>
      <c r="C15858" s="5">
        <v>1640</v>
      </c>
      <c r="D15858">
        <f t="shared" si="247"/>
        <v>16</v>
      </c>
      <c r="E15858" t="str" cm="1">
        <f t="array" ref="E15858">_xlfn.IFS(AND(D15858&gt;=6,D15858&lt;=8),"早",AND(D15858&gt;=17,D15858&lt;=20),"晚",TRUE,"其他")</f>
        <v>其他</v>
      </c>
    </row>
    <row r="15859" spans="1:5" x14ac:dyDescent="0.3">
      <c r="A15859" s="3" t="s">
        <v>264</v>
      </c>
      <c r="B15859" t="s">
        <v>67</v>
      </c>
      <c r="C15859" s="5">
        <v>6478</v>
      </c>
      <c r="D15859">
        <f t="shared" si="247"/>
        <v>17</v>
      </c>
      <c r="E15859" t="str" cm="1">
        <f t="array" ref="E15859">_xlfn.IFS(AND(D15859&gt;=6,D15859&lt;=8),"早",AND(D15859&gt;=17,D15859&lt;=20),"晚",TRUE,"其他")</f>
        <v>晚</v>
      </c>
    </row>
    <row r="15860" spans="1:5" x14ac:dyDescent="0.3">
      <c r="A15860" s="3" t="s">
        <v>264</v>
      </c>
      <c r="B15860" t="s">
        <v>68</v>
      </c>
      <c r="C15860" s="5">
        <v>3832</v>
      </c>
      <c r="D15860">
        <f t="shared" si="247"/>
        <v>18</v>
      </c>
      <c r="E15860" t="str" cm="1">
        <f t="array" ref="E15860">_xlfn.IFS(AND(D15860&gt;=6,D15860&lt;=8),"早",AND(D15860&gt;=17,D15860&lt;=20),"晚",TRUE,"其他")</f>
        <v>晚</v>
      </c>
    </row>
    <row r="15861" spans="1:5" x14ac:dyDescent="0.3">
      <c r="A15861" s="3" t="s">
        <v>264</v>
      </c>
      <c r="B15861" t="s">
        <v>69</v>
      </c>
      <c r="C15861" s="5">
        <v>6664</v>
      </c>
      <c r="D15861">
        <f t="shared" si="247"/>
        <v>19</v>
      </c>
      <c r="E15861" t="str" cm="1">
        <f t="array" ref="E15861">_xlfn.IFS(AND(D15861&gt;=6,D15861&lt;=8),"早",AND(D15861&gt;=17,D15861&lt;=20),"晚",TRUE,"其他")</f>
        <v>晚</v>
      </c>
    </row>
    <row r="15862" spans="1:5" x14ac:dyDescent="0.3">
      <c r="A15862" s="3" t="s">
        <v>264</v>
      </c>
      <c r="B15862" t="s">
        <v>70</v>
      </c>
      <c r="C15862" s="5">
        <v>7167</v>
      </c>
      <c r="D15862">
        <f t="shared" si="247"/>
        <v>20</v>
      </c>
      <c r="E15862" t="str" cm="1">
        <f t="array" ref="E15862">_xlfn.IFS(AND(D15862&gt;=6,D15862&lt;=8),"早",AND(D15862&gt;=17,D15862&lt;=20),"晚",TRUE,"其他")</f>
        <v>晚</v>
      </c>
    </row>
    <row r="15863" spans="1:5" x14ac:dyDescent="0.3">
      <c r="A15863" s="3" t="s">
        <v>264</v>
      </c>
      <c r="B15863" t="s">
        <v>71</v>
      </c>
      <c r="C15863" s="5">
        <v>1551</v>
      </c>
      <c r="D15863">
        <f t="shared" si="247"/>
        <v>21</v>
      </c>
      <c r="E15863" t="str" cm="1">
        <f t="array" ref="E15863">_xlfn.IFS(AND(D15863&gt;=6,D15863&lt;=8),"早",AND(D15863&gt;=17,D15863&lt;=20),"晚",TRUE,"其他")</f>
        <v>其他</v>
      </c>
    </row>
    <row r="15864" spans="1:5" x14ac:dyDescent="0.3">
      <c r="A15864" s="3" t="s">
        <v>264</v>
      </c>
      <c r="B15864" t="s">
        <v>72</v>
      </c>
      <c r="C15864" s="5">
        <v>632</v>
      </c>
      <c r="D15864">
        <f t="shared" si="247"/>
        <v>22</v>
      </c>
      <c r="E15864" t="str" cm="1">
        <f t="array" ref="E15864">_xlfn.IFS(AND(D15864&gt;=6,D15864&lt;=8),"早",AND(D15864&gt;=17,D15864&lt;=20),"晚",TRUE,"其他")</f>
        <v>其他</v>
      </c>
    </row>
    <row r="15865" spans="1:5" x14ac:dyDescent="0.3">
      <c r="A15865" s="3" t="s">
        <v>264</v>
      </c>
      <c r="B15865" t="s">
        <v>73</v>
      </c>
      <c r="C15865" s="5">
        <v>1654</v>
      </c>
      <c r="D15865">
        <f t="shared" si="247"/>
        <v>23</v>
      </c>
      <c r="E15865" t="str" cm="1">
        <f t="array" ref="E15865">_xlfn.IFS(AND(D15865&gt;=6,D15865&lt;=8),"早",AND(D15865&gt;=17,D15865&lt;=20),"晚",TRUE,"其他")</f>
        <v>其他</v>
      </c>
    </row>
    <row r="15866" spans="1:5" hidden="1" x14ac:dyDescent="0.3">
      <c r="A15866" s="3" t="s">
        <v>264</v>
      </c>
      <c r="B15866" t="s">
        <v>74</v>
      </c>
      <c r="C15866" s="5">
        <v>0</v>
      </c>
      <c r="D15866">
        <f t="shared" si="247"/>
        <v>0</v>
      </c>
      <c r="E15866" t="str" cm="1">
        <f t="array" ref="E15866">_xlfn.IFS(AND(D15866&gt;=6,D15866&lt;=8),"早",AND(D15866&gt;=17,D15866&lt;=20),"晚",TRUE,"其他")</f>
        <v>其他</v>
      </c>
    </row>
    <row r="15867" spans="1:5" hidden="1" x14ac:dyDescent="0.3">
      <c r="A15867" s="3" t="s">
        <v>264</v>
      </c>
      <c r="B15867" t="s">
        <v>75</v>
      </c>
      <c r="C15867" s="5">
        <v>0</v>
      </c>
      <c r="D15867">
        <f t="shared" si="247"/>
        <v>1</v>
      </c>
      <c r="E15867" t="str" cm="1">
        <f t="array" ref="E15867">_xlfn.IFS(AND(D15867&gt;=6,D15867&lt;=8),"早",AND(D15867&gt;=17,D15867&lt;=20),"晚",TRUE,"其他")</f>
        <v>其他</v>
      </c>
    </row>
    <row r="15868" spans="1:5" hidden="1" x14ac:dyDescent="0.3">
      <c r="A15868" s="3" t="s">
        <v>264</v>
      </c>
      <c r="B15868" t="s">
        <v>76</v>
      </c>
      <c r="C15868" s="5">
        <v>0</v>
      </c>
      <c r="D15868">
        <f t="shared" si="247"/>
        <v>2</v>
      </c>
      <c r="E15868" t="str" cm="1">
        <f t="array" ref="E15868">_xlfn.IFS(AND(D15868&gt;=6,D15868&lt;=8),"早",AND(D15868&gt;=17,D15868&lt;=20),"晚",TRUE,"其他")</f>
        <v>其他</v>
      </c>
    </row>
    <row r="15869" spans="1:5" hidden="1" x14ac:dyDescent="0.3">
      <c r="A15869" s="3" t="s">
        <v>264</v>
      </c>
      <c r="B15869" t="s">
        <v>77</v>
      </c>
      <c r="C15869" s="5">
        <v>0</v>
      </c>
      <c r="D15869">
        <f t="shared" si="247"/>
        <v>3</v>
      </c>
      <c r="E15869" t="str" cm="1">
        <f t="array" ref="E15869">_xlfn.IFS(AND(D15869&gt;=6,D15869&lt;=8),"早",AND(D15869&gt;=17,D15869&lt;=20),"晚",TRUE,"其他")</f>
        <v>其他</v>
      </c>
    </row>
    <row r="15870" spans="1:5" hidden="1" x14ac:dyDescent="0.3">
      <c r="A15870" s="3" t="s">
        <v>264</v>
      </c>
      <c r="B15870" t="s">
        <v>78</v>
      </c>
      <c r="C15870" s="5">
        <v>0</v>
      </c>
      <c r="D15870">
        <f t="shared" si="247"/>
        <v>4</v>
      </c>
      <c r="E15870" t="str" cm="1">
        <f t="array" ref="E15870">_xlfn.IFS(AND(D15870&gt;=6,D15870&lt;=8),"早",AND(D15870&gt;=17,D15870&lt;=20),"晚",TRUE,"其他")</f>
        <v>其他</v>
      </c>
    </row>
    <row r="15871" spans="1:5" hidden="1" x14ac:dyDescent="0.3">
      <c r="A15871" s="3" t="s">
        <v>264</v>
      </c>
      <c r="B15871" t="s">
        <v>79</v>
      </c>
      <c r="C15871" s="5">
        <v>0</v>
      </c>
      <c r="D15871">
        <f t="shared" si="247"/>
        <v>5</v>
      </c>
      <c r="E15871" t="str" cm="1">
        <f t="array" ref="E15871">_xlfn.IFS(AND(D15871&gt;=6,D15871&lt;=8),"早",AND(D15871&gt;=17,D15871&lt;=20),"晚",TRUE,"其他")</f>
        <v>其他</v>
      </c>
    </row>
    <row r="15872" spans="1:5" x14ac:dyDescent="0.3">
      <c r="A15872" s="3" t="s">
        <v>264</v>
      </c>
      <c r="B15872" t="s">
        <v>80</v>
      </c>
      <c r="C15872" s="5">
        <v>6151</v>
      </c>
      <c r="D15872">
        <f t="shared" si="247"/>
        <v>6</v>
      </c>
      <c r="E15872" t="str" cm="1">
        <f t="array" ref="E15872">_xlfn.IFS(AND(D15872&gt;=6,D15872&lt;=8),"早",AND(D15872&gt;=17,D15872&lt;=20),"晚",TRUE,"其他")</f>
        <v>早</v>
      </c>
    </row>
    <row r="15873" spans="1:5" x14ac:dyDescent="0.3">
      <c r="A15873" s="3" t="s">
        <v>264</v>
      </c>
      <c r="B15873" t="s">
        <v>81</v>
      </c>
      <c r="C15873" s="5">
        <v>3751</v>
      </c>
      <c r="D15873">
        <f t="shared" si="247"/>
        <v>7</v>
      </c>
      <c r="E15873" t="str" cm="1">
        <f t="array" ref="E15873">_xlfn.IFS(AND(D15873&gt;=6,D15873&lt;=8),"早",AND(D15873&gt;=17,D15873&lt;=20),"晚",TRUE,"其他")</f>
        <v>早</v>
      </c>
    </row>
    <row r="15874" spans="1:5" x14ac:dyDescent="0.3">
      <c r="A15874" s="3" t="s">
        <v>264</v>
      </c>
      <c r="B15874" t="s">
        <v>82</v>
      </c>
      <c r="C15874" s="5">
        <v>4047</v>
      </c>
      <c r="D15874">
        <f t="shared" si="247"/>
        <v>8</v>
      </c>
      <c r="E15874" t="str" cm="1">
        <f t="array" ref="E15874">_xlfn.IFS(AND(D15874&gt;=6,D15874&lt;=8),"早",AND(D15874&gt;=17,D15874&lt;=20),"晚",TRUE,"其他")</f>
        <v>早</v>
      </c>
    </row>
    <row r="15875" spans="1:5" x14ac:dyDescent="0.3">
      <c r="A15875" s="3" t="s">
        <v>264</v>
      </c>
      <c r="B15875" t="s">
        <v>83</v>
      </c>
      <c r="C15875" s="5">
        <v>1101</v>
      </c>
      <c r="D15875">
        <f t="shared" ref="D15875:D15938" si="248">HOUR(B15875)</f>
        <v>9</v>
      </c>
      <c r="E15875" t="str" cm="1">
        <f t="array" ref="E15875">_xlfn.IFS(AND(D15875&gt;=6,D15875&lt;=8),"早",AND(D15875&gt;=17,D15875&lt;=20),"晚",TRUE,"其他")</f>
        <v>其他</v>
      </c>
    </row>
    <row r="15876" spans="1:5" x14ac:dyDescent="0.3">
      <c r="A15876" s="3" t="s">
        <v>264</v>
      </c>
      <c r="B15876" t="s">
        <v>84</v>
      </c>
      <c r="C15876" s="5">
        <v>1824</v>
      </c>
      <c r="D15876">
        <f t="shared" si="248"/>
        <v>10</v>
      </c>
      <c r="E15876" t="str" cm="1">
        <f t="array" ref="E15876">_xlfn.IFS(AND(D15876&gt;=6,D15876&lt;=8),"早",AND(D15876&gt;=17,D15876&lt;=20),"晚",TRUE,"其他")</f>
        <v>其他</v>
      </c>
    </row>
    <row r="15877" spans="1:5" x14ac:dyDescent="0.3">
      <c r="A15877" s="3" t="s">
        <v>264</v>
      </c>
      <c r="B15877" t="s">
        <v>85</v>
      </c>
      <c r="C15877" s="5">
        <v>1672</v>
      </c>
      <c r="D15877">
        <f t="shared" si="248"/>
        <v>11</v>
      </c>
      <c r="E15877" t="str" cm="1">
        <f t="array" ref="E15877">_xlfn.IFS(AND(D15877&gt;=6,D15877&lt;=8),"早",AND(D15877&gt;=17,D15877&lt;=20),"晚",TRUE,"其他")</f>
        <v>其他</v>
      </c>
    </row>
    <row r="15878" spans="1:5" x14ac:dyDescent="0.3">
      <c r="A15878" s="3" t="s">
        <v>264</v>
      </c>
      <c r="B15878" t="s">
        <v>86</v>
      </c>
      <c r="C15878" s="5">
        <v>992</v>
      </c>
      <c r="D15878">
        <f t="shared" si="248"/>
        <v>12</v>
      </c>
      <c r="E15878" t="str" cm="1">
        <f t="array" ref="E15878">_xlfn.IFS(AND(D15878&gt;=6,D15878&lt;=8),"早",AND(D15878&gt;=17,D15878&lt;=20),"晚",TRUE,"其他")</f>
        <v>其他</v>
      </c>
    </row>
    <row r="15879" spans="1:5" x14ac:dyDescent="0.3">
      <c r="A15879" s="3" t="s">
        <v>264</v>
      </c>
      <c r="B15879" t="s">
        <v>87</v>
      </c>
      <c r="C15879" s="5">
        <v>456</v>
      </c>
      <c r="D15879">
        <f t="shared" si="248"/>
        <v>13</v>
      </c>
      <c r="E15879" t="str" cm="1">
        <f t="array" ref="E15879">_xlfn.IFS(AND(D15879&gt;=6,D15879&lt;=8),"早",AND(D15879&gt;=17,D15879&lt;=20),"晚",TRUE,"其他")</f>
        <v>其他</v>
      </c>
    </row>
    <row r="15880" spans="1:5" x14ac:dyDescent="0.3">
      <c r="A15880" s="3" t="s">
        <v>264</v>
      </c>
      <c r="B15880" t="s">
        <v>88</v>
      </c>
      <c r="C15880" s="5">
        <v>871</v>
      </c>
      <c r="D15880">
        <f t="shared" si="248"/>
        <v>14</v>
      </c>
      <c r="E15880" t="str" cm="1">
        <f t="array" ref="E15880">_xlfn.IFS(AND(D15880&gt;=6,D15880&lt;=8),"早",AND(D15880&gt;=17,D15880&lt;=20),"晚",TRUE,"其他")</f>
        <v>其他</v>
      </c>
    </row>
    <row r="15881" spans="1:5" x14ac:dyDescent="0.3">
      <c r="A15881" s="3" t="s">
        <v>264</v>
      </c>
      <c r="B15881" t="s">
        <v>89</v>
      </c>
      <c r="C15881" s="5">
        <v>689</v>
      </c>
      <c r="D15881">
        <f t="shared" si="248"/>
        <v>15</v>
      </c>
      <c r="E15881" t="str" cm="1">
        <f t="array" ref="E15881">_xlfn.IFS(AND(D15881&gt;=6,D15881&lt;=8),"早",AND(D15881&gt;=17,D15881&lt;=20),"晚",TRUE,"其他")</f>
        <v>其他</v>
      </c>
    </row>
    <row r="15882" spans="1:5" x14ac:dyDescent="0.3">
      <c r="A15882" s="3" t="s">
        <v>264</v>
      </c>
      <c r="B15882" t="s">
        <v>90</v>
      </c>
      <c r="C15882" s="5">
        <v>945</v>
      </c>
      <c r="D15882">
        <f t="shared" si="248"/>
        <v>16</v>
      </c>
      <c r="E15882" t="str" cm="1">
        <f t="array" ref="E15882">_xlfn.IFS(AND(D15882&gt;=6,D15882&lt;=8),"早",AND(D15882&gt;=17,D15882&lt;=20),"晚",TRUE,"其他")</f>
        <v>其他</v>
      </c>
    </row>
    <row r="15883" spans="1:5" x14ac:dyDescent="0.3">
      <c r="A15883" s="3" t="s">
        <v>264</v>
      </c>
      <c r="B15883" t="s">
        <v>91</v>
      </c>
      <c r="C15883" s="5">
        <v>5714</v>
      </c>
      <c r="D15883">
        <f t="shared" si="248"/>
        <v>17</v>
      </c>
      <c r="E15883" t="str" cm="1">
        <f t="array" ref="E15883">_xlfn.IFS(AND(D15883&gt;=6,D15883&lt;=8),"早",AND(D15883&gt;=17,D15883&lt;=20),"晚",TRUE,"其他")</f>
        <v>晚</v>
      </c>
    </row>
    <row r="15884" spans="1:5" x14ac:dyDescent="0.3">
      <c r="A15884" s="3" t="s">
        <v>264</v>
      </c>
      <c r="B15884" t="s">
        <v>92</v>
      </c>
      <c r="C15884" s="5">
        <v>4096</v>
      </c>
      <c r="D15884">
        <f t="shared" si="248"/>
        <v>18</v>
      </c>
      <c r="E15884" t="str" cm="1">
        <f t="array" ref="E15884">_xlfn.IFS(AND(D15884&gt;=6,D15884&lt;=8),"早",AND(D15884&gt;=17,D15884&lt;=20),"晚",TRUE,"其他")</f>
        <v>晚</v>
      </c>
    </row>
    <row r="15885" spans="1:5" x14ac:dyDescent="0.3">
      <c r="A15885" s="3" t="s">
        <v>264</v>
      </c>
      <c r="B15885" t="s">
        <v>93</v>
      </c>
      <c r="C15885" s="5">
        <v>3682</v>
      </c>
      <c r="D15885">
        <f t="shared" si="248"/>
        <v>19</v>
      </c>
      <c r="E15885" t="str" cm="1">
        <f t="array" ref="E15885">_xlfn.IFS(AND(D15885&gt;=6,D15885&lt;=8),"早",AND(D15885&gt;=17,D15885&lt;=20),"晚",TRUE,"其他")</f>
        <v>晚</v>
      </c>
    </row>
    <row r="15886" spans="1:5" x14ac:dyDescent="0.3">
      <c r="A15886" s="3" t="s">
        <v>264</v>
      </c>
      <c r="B15886" t="s">
        <v>94</v>
      </c>
      <c r="C15886" s="5">
        <v>6411</v>
      </c>
      <c r="D15886">
        <f t="shared" si="248"/>
        <v>20</v>
      </c>
      <c r="E15886" t="str" cm="1">
        <f t="array" ref="E15886">_xlfn.IFS(AND(D15886&gt;=6,D15886&lt;=8),"早",AND(D15886&gt;=17,D15886&lt;=20),"晚",TRUE,"其他")</f>
        <v>晚</v>
      </c>
    </row>
    <row r="15887" spans="1:5" x14ac:dyDescent="0.3">
      <c r="A15887" s="3" t="s">
        <v>264</v>
      </c>
      <c r="B15887" t="s">
        <v>95</v>
      </c>
      <c r="C15887" s="5">
        <v>612</v>
      </c>
      <c r="D15887">
        <f t="shared" si="248"/>
        <v>21</v>
      </c>
      <c r="E15887" t="str" cm="1">
        <f t="array" ref="E15887">_xlfn.IFS(AND(D15887&gt;=6,D15887&lt;=8),"早",AND(D15887&gt;=17,D15887&lt;=20),"晚",TRUE,"其他")</f>
        <v>其他</v>
      </c>
    </row>
    <row r="15888" spans="1:5" x14ac:dyDescent="0.3">
      <c r="A15888" s="3" t="s">
        <v>264</v>
      </c>
      <c r="B15888" t="s">
        <v>96</v>
      </c>
      <c r="C15888" s="5">
        <v>633</v>
      </c>
      <c r="D15888">
        <f t="shared" si="248"/>
        <v>22</v>
      </c>
      <c r="E15888" t="str" cm="1">
        <f t="array" ref="E15888">_xlfn.IFS(AND(D15888&gt;=6,D15888&lt;=8),"早",AND(D15888&gt;=17,D15888&lt;=20),"晚",TRUE,"其他")</f>
        <v>其他</v>
      </c>
    </row>
    <row r="15889" spans="1:5" x14ac:dyDescent="0.3">
      <c r="A15889" s="3" t="s">
        <v>264</v>
      </c>
      <c r="B15889" t="s">
        <v>97</v>
      </c>
      <c r="C15889" s="5">
        <v>1225</v>
      </c>
      <c r="D15889">
        <f t="shared" si="248"/>
        <v>23</v>
      </c>
      <c r="E15889" t="str" cm="1">
        <f t="array" ref="E15889">_xlfn.IFS(AND(D15889&gt;=6,D15889&lt;=8),"早",AND(D15889&gt;=17,D15889&lt;=20),"晚",TRUE,"其他")</f>
        <v>其他</v>
      </c>
    </row>
    <row r="15890" spans="1:5" hidden="1" x14ac:dyDescent="0.3">
      <c r="A15890" s="3" t="s">
        <v>264</v>
      </c>
      <c r="B15890" t="s">
        <v>98</v>
      </c>
      <c r="C15890" s="5">
        <v>0</v>
      </c>
      <c r="D15890">
        <f t="shared" si="248"/>
        <v>0</v>
      </c>
      <c r="E15890" t="str" cm="1">
        <f t="array" ref="E15890">_xlfn.IFS(AND(D15890&gt;=6,D15890&lt;=8),"早",AND(D15890&gt;=17,D15890&lt;=20),"晚",TRUE,"其他")</f>
        <v>其他</v>
      </c>
    </row>
    <row r="15891" spans="1:5" hidden="1" x14ac:dyDescent="0.3">
      <c r="A15891" s="3" t="s">
        <v>264</v>
      </c>
      <c r="B15891" t="s">
        <v>99</v>
      </c>
      <c r="C15891" s="5">
        <v>0</v>
      </c>
      <c r="D15891">
        <f t="shared" si="248"/>
        <v>1</v>
      </c>
      <c r="E15891" t="str" cm="1">
        <f t="array" ref="E15891">_xlfn.IFS(AND(D15891&gt;=6,D15891&lt;=8),"早",AND(D15891&gt;=17,D15891&lt;=20),"晚",TRUE,"其他")</f>
        <v>其他</v>
      </c>
    </row>
    <row r="15892" spans="1:5" hidden="1" x14ac:dyDescent="0.3">
      <c r="A15892" s="3" t="s">
        <v>264</v>
      </c>
      <c r="B15892" t="s">
        <v>100</v>
      </c>
      <c r="C15892" s="5">
        <v>0</v>
      </c>
      <c r="D15892">
        <f t="shared" si="248"/>
        <v>2</v>
      </c>
      <c r="E15892" t="str" cm="1">
        <f t="array" ref="E15892">_xlfn.IFS(AND(D15892&gt;=6,D15892&lt;=8),"早",AND(D15892&gt;=17,D15892&lt;=20),"晚",TRUE,"其他")</f>
        <v>其他</v>
      </c>
    </row>
    <row r="15893" spans="1:5" hidden="1" x14ac:dyDescent="0.3">
      <c r="A15893" s="3" t="s">
        <v>264</v>
      </c>
      <c r="B15893" t="s">
        <v>101</v>
      </c>
      <c r="C15893" s="5">
        <v>0</v>
      </c>
      <c r="D15893">
        <f t="shared" si="248"/>
        <v>3</v>
      </c>
      <c r="E15893" t="str" cm="1">
        <f t="array" ref="E15893">_xlfn.IFS(AND(D15893&gt;=6,D15893&lt;=8),"早",AND(D15893&gt;=17,D15893&lt;=20),"晚",TRUE,"其他")</f>
        <v>其他</v>
      </c>
    </row>
    <row r="15894" spans="1:5" hidden="1" x14ac:dyDescent="0.3">
      <c r="A15894" s="3" t="s">
        <v>264</v>
      </c>
      <c r="B15894" t="s">
        <v>102</v>
      </c>
      <c r="C15894" s="5">
        <v>0</v>
      </c>
      <c r="D15894">
        <f t="shared" si="248"/>
        <v>4</v>
      </c>
      <c r="E15894" t="str" cm="1">
        <f t="array" ref="E15894">_xlfn.IFS(AND(D15894&gt;=6,D15894&lt;=8),"早",AND(D15894&gt;=17,D15894&lt;=20),"晚",TRUE,"其他")</f>
        <v>其他</v>
      </c>
    </row>
    <row r="15895" spans="1:5" hidden="1" x14ac:dyDescent="0.3">
      <c r="A15895" s="3" t="s">
        <v>264</v>
      </c>
      <c r="B15895" t="s">
        <v>103</v>
      </c>
      <c r="C15895" s="5">
        <v>0</v>
      </c>
      <c r="D15895">
        <f t="shared" si="248"/>
        <v>5</v>
      </c>
      <c r="E15895" t="str" cm="1">
        <f t="array" ref="E15895">_xlfn.IFS(AND(D15895&gt;=6,D15895&lt;=8),"早",AND(D15895&gt;=17,D15895&lt;=20),"晚",TRUE,"其他")</f>
        <v>其他</v>
      </c>
    </row>
    <row r="15896" spans="1:5" x14ac:dyDescent="0.3">
      <c r="A15896" s="3" t="s">
        <v>264</v>
      </c>
      <c r="B15896" t="s">
        <v>104</v>
      </c>
      <c r="C15896" s="5">
        <v>5912</v>
      </c>
      <c r="D15896">
        <f t="shared" si="248"/>
        <v>6</v>
      </c>
      <c r="E15896" t="str" cm="1">
        <f t="array" ref="E15896">_xlfn.IFS(AND(D15896&gt;=6,D15896&lt;=8),"早",AND(D15896&gt;=17,D15896&lt;=20),"晚",TRUE,"其他")</f>
        <v>早</v>
      </c>
    </row>
    <row r="15897" spans="1:5" x14ac:dyDescent="0.3">
      <c r="A15897" s="3" t="s">
        <v>264</v>
      </c>
      <c r="B15897" t="s">
        <v>105</v>
      </c>
      <c r="C15897" s="5">
        <v>3975</v>
      </c>
      <c r="D15897">
        <f t="shared" si="248"/>
        <v>7</v>
      </c>
      <c r="E15897" t="str" cm="1">
        <f t="array" ref="E15897">_xlfn.IFS(AND(D15897&gt;=6,D15897&lt;=8),"早",AND(D15897&gt;=17,D15897&lt;=20),"晚",TRUE,"其他")</f>
        <v>早</v>
      </c>
    </row>
    <row r="15898" spans="1:5" x14ac:dyDescent="0.3">
      <c r="A15898" s="3" t="s">
        <v>264</v>
      </c>
      <c r="B15898" t="s">
        <v>106</v>
      </c>
      <c r="C15898" s="5">
        <v>5216</v>
      </c>
      <c r="D15898">
        <f t="shared" si="248"/>
        <v>8</v>
      </c>
      <c r="E15898" t="str" cm="1">
        <f t="array" ref="E15898">_xlfn.IFS(AND(D15898&gt;=6,D15898&lt;=8),"早",AND(D15898&gt;=17,D15898&lt;=20),"晚",TRUE,"其他")</f>
        <v>早</v>
      </c>
    </row>
    <row r="15899" spans="1:5" x14ac:dyDescent="0.3">
      <c r="A15899" s="3" t="s">
        <v>264</v>
      </c>
      <c r="B15899" t="s">
        <v>107</v>
      </c>
      <c r="C15899" s="5">
        <v>1589</v>
      </c>
      <c r="D15899">
        <f t="shared" si="248"/>
        <v>9</v>
      </c>
      <c r="E15899" t="str" cm="1">
        <f t="array" ref="E15899">_xlfn.IFS(AND(D15899&gt;=6,D15899&lt;=8),"早",AND(D15899&gt;=17,D15899&lt;=20),"晚",TRUE,"其他")</f>
        <v>其他</v>
      </c>
    </row>
    <row r="15900" spans="1:5" x14ac:dyDescent="0.3">
      <c r="A15900" s="3" t="s">
        <v>264</v>
      </c>
      <c r="B15900" t="s">
        <v>108</v>
      </c>
      <c r="C15900" s="5">
        <v>619</v>
      </c>
      <c r="D15900">
        <f t="shared" si="248"/>
        <v>10</v>
      </c>
      <c r="E15900" t="str" cm="1">
        <f t="array" ref="E15900">_xlfn.IFS(AND(D15900&gt;=6,D15900&lt;=8),"早",AND(D15900&gt;=17,D15900&lt;=20),"晚",TRUE,"其他")</f>
        <v>其他</v>
      </c>
    </row>
    <row r="15901" spans="1:5" x14ac:dyDescent="0.3">
      <c r="A15901" s="3" t="s">
        <v>264</v>
      </c>
      <c r="B15901" t="s">
        <v>109</v>
      </c>
      <c r="C15901" s="5">
        <v>1796</v>
      </c>
      <c r="D15901">
        <f t="shared" si="248"/>
        <v>11</v>
      </c>
      <c r="E15901" t="str" cm="1">
        <f t="array" ref="E15901">_xlfn.IFS(AND(D15901&gt;=6,D15901&lt;=8),"早",AND(D15901&gt;=17,D15901&lt;=20),"晚",TRUE,"其他")</f>
        <v>其他</v>
      </c>
    </row>
    <row r="15902" spans="1:5" x14ac:dyDescent="0.3">
      <c r="A15902" s="3" t="s">
        <v>264</v>
      </c>
      <c r="B15902" t="s">
        <v>110</v>
      </c>
      <c r="C15902" s="5">
        <v>1784</v>
      </c>
      <c r="D15902">
        <f t="shared" si="248"/>
        <v>12</v>
      </c>
      <c r="E15902" t="str" cm="1">
        <f t="array" ref="E15902">_xlfn.IFS(AND(D15902&gt;=6,D15902&lt;=8),"早",AND(D15902&gt;=17,D15902&lt;=20),"晚",TRUE,"其他")</f>
        <v>其他</v>
      </c>
    </row>
    <row r="15903" spans="1:5" x14ac:dyDescent="0.3">
      <c r="A15903" s="3" t="s">
        <v>264</v>
      </c>
      <c r="B15903" t="s">
        <v>111</v>
      </c>
      <c r="C15903" s="5">
        <v>1043</v>
      </c>
      <c r="D15903">
        <f t="shared" si="248"/>
        <v>13</v>
      </c>
      <c r="E15903" t="str" cm="1">
        <f t="array" ref="E15903">_xlfn.IFS(AND(D15903&gt;=6,D15903&lt;=8),"早",AND(D15903&gt;=17,D15903&lt;=20),"晚",TRUE,"其他")</f>
        <v>其他</v>
      </c>
    </row>
    <row r="15904" spans="1:5" x14ac:dyDescent="0.3">
      <c r="A15904" s="3" t="s">
        <v>264</v>
      </c>
      <c r="B15904" t="s">
        <v>112</v>
      </c>
      <c r="C15904" s="5">
        <v>1667</v>
      </c>
      <c r="D15904">
        <f t="shared" si="248"/>
        <v>14</v>
      </c>
      <c r="E15904" t="str" cm="1">
        <f t="array" ref="E15904">_xlfn.IFS(AND(D15904&gt;=6,D15904&lt;=8),"早",AND(D15904&gt;=17,D15904&lt;=20),"晚",TRUE,"其他")</f>
        <v>其他</v>
      </c>
    </row>
    <row r="15905" spans="1:5" x14ac:dyDescent="0.3">
      <c r="A15905" s="3" t="s">
        <v>264</v>
      </c>
      <c r="B15905" t="s">
        <v>113</v>
      </c>
      <c r="C15905" s="5">
        <v>1115</v>
      </c>
      <c r="D15905">
        <f t="shared" si="248"/>
        <v>15</v>
      </c>
      <c r="E15905" t="str" cm="1">
        <f t="array" ref="E15905">_xlfn.IFS(AND(D15905&gt;=6,D15905&lt;=8),"早",AND(D15905&gt;=17,D15905&lt;=20),"晚",TRUE,"其他")</f>
        <v>其他</v>
      </c>
    </row>
    <row r="15906" spans="1:5" x14ac:dyDescent="0.3">
      <c r="A15906" s="3" t="s">
        <v>264</v>
      </c>
      <c r="B15906" t="s">
        <v>114</v>
      </c>
      <c r="C15906" s="5">
        <v>633</v>
      </c>
      <c r="D15906">
        <f t="shared" si="248"/>
        <v>16</v>
      </c>
      <c r="E15906" t="str" cm="1">
        <f t="array" ref="E15906">_xlfn.IFS(AND(D15906&gt;=6,D15906&lt;=8),"早",AND(D15906&gt;=17,D15906&lt;=20),"晚",TRUE,"其他")</f>
        <v>其他</v>
      </c>
    </row>
    <row r="15907" spans="1:5" x14ac:dyDescent="0.3">
      <c r="A15907" s="3" t="s">
        <v>264</v>
      </c>
      <c r="B15907" t="s">
        <v>115</v>
      </c>
      <c r="C15907" s="5">
        <v>7674</v>
      </c>
      <c r="D15907">
        <f t="shared" si="248"/>
        <v>17</v>
      </c>
      <c r="E15907" t="str" cm="1">
        <f t="array" ref="E15907">_xlfn.IFS(AND(D15907&gt;=6,D15907&lt;=8),"早",AND(D15907&gt;=17,D15907&lt;=20),"晚",TRUE,"其他")</f>
        <v>晚</v>
      </c>
    </row>
    <row r="15908" spans="1:5" x14ac:dyDescent="0.3">
      <c r="A15908" s="3" t="s">
        <v>264</v>
      </c>
      <c r="B15908" t="s">
        <v>116</v>
      </c>
      <c r="C15908" s="5">
        <v>7059</v>
      </c>
      <c r="D15908">
        <f t="shared" si="248"/>
        <v>18</v>
      </c>
      <c r="E15908" t="str" cm="1">
        <f t="array" ref="E15908">_xlfn.IFS(AND(D15908&gt;=6,D15908&lt;=8),"早",AND(D15908&gt;=17,D15908&lt;=20),"晚",TRUE,"其他")</f>
        <v>晚</v>
      </c>
    </row>
    <row r="15909" spans="1:5" x14ac:dyDescent="0.3">
      <c r="A15909" s="3" t="s">
        <v>264</v>
      </c>
      <c r="B15909" t="s">
        <v>117</v>
      </c>
      <c r="C15909" s="5">
        <v>2976</v>
      </c>
      <c r="D15909">
        <f t="shared" si="248"/>
        <v>19</v>
      </c>
      <c r="E15909" t="str" cm="1">
        <f t="array" ref="E15909">_xlfn.IFS(AND(D15909&gt;=6,D15909&lt;=8),"早",AND(D15909&gt;=17,D15909&lt;=20),"晚",TRUE,"其他")</f>
        <v>晚</v>
      </c>
    </row>
    <row r="15910" spans="1:5" x14ac:dyDescent="0.3">
      <c r="A15910" s="3" t="s">
        <v>264</v>
      </c>
      <c r="B15910" t="s">
        <v>118</v>
      </c>
      <c r="C15910" s="5">
        <v>5364</v>
      </c>
      <c r="D15910">
        <f t="shared" si="248"/>
        <v>20</v>
      </c>
      <c r="E15910" t="str" cm="1">
        <f t="array" ref="E15910">_xlfn.IFS(AND(D15910&gt;=6,D15910&lt;=8),"早",AND(D15910&gt;=17,D15910&lt;=20),"晚",TRUE,"其他")</f>
        <v>晚</v>
      </c>
    </row>
    <row r="15911" spans="1:5" x14ac:dyDescent="0.3">
      <c r="A15911" s="3" t="s">
        <v>264</v>
      </c>
      <c r="B15911" t="s">
        <v>119</v>
      </c>
      <c r="C15911" s="5">
        <v>245</v>
      </c>
      <c r="D15911">
        <f t="shared" si="248"/>
        <v>21</v>
      </c>
      <c r="E15911" t="str" cm="1">
        <f t="array" ref="E15911">_xlfn.IFS(AND(D15911&gt;=6,D15911&lt;=8),"早",AND(D15911&gt;=17,D15911&lt;=20),"晚",TRUE,"其他")</f>
        <v>其他</v>
      </c>
    </row>
    <row r="15912" spans="1:5" x14ac:dyDescent="0.3">
      <c r="A15912" s="3" t="s">
        <v>264</v>
      </c>
      <c r="B15912" t="s">
        <v>120</v>
      </c>
      <c r="C15912" s="5">
        <v>1393</v>
      </c>
      <c r="D15912">
        <f t="shared" si="248"/>
        <v>22</v>
      </c>
      <c r="E15912" t="str" cm="1">
        <f t="array" ref="E15912">_xlfn.IFS(AND(D15912&gt;=6,D15912&lt;=8),"早",AND(D15912&gt;=17,D15912&lt;=20),"晚",TRUE,"其他")</f>
        <v>其他</v>
      </c>
    </row>
    <row r="15913" spans="1:5" x14ac:dyDescent="0.3">
      <c r="A15913" s="3" t="s">
        <v>264</v>
      </c>
      <c r="B15913" t="s">
        <v>121</v>
      </c>
      <c r="C15913" s="5">
        <v>1494</v>
      </c>
      <c r="D15913">
        <f t="shared" si="248"/>
        <v>23</v>
      </c>
      <c r="E15913" t="str" cm="1">
        <f t="array" ref="E15913">_xlfn.IFS(AND(D15913&gt;=6,D15913&lt;=8),"早",AND(D15913&gt;=17,D15913&lt;=20),"晚",TRUE,"其他")</f>
        <v>其他</v>
      </c>
    </row>
    <row r="15914" spans="1:5" hidden="1" x14ac:dyDescent="0.3">
      <c r="A15914" s="3" t="s">
        <v>264</v>
      </c>
      <c r="B15914" t="s">
        <v>122</v>
      </c>
      <c r="C15914" s="5">
        <v>0</v>
      </c>
      <c r="D15914">
        <f t="shared" si="248"/>
        <v>0</v>
      </c>
      <c r="E15914" t="str" cm="1">
        <f t="array" ref="E15914">_xlfn.IFS(AND(D15914&gt;=6,D15914&lt;=8),"早",AND(D15914&gt;=17,D15914&lt;=20),"晚",TRUE,"其他")</f>
        <v>其他</v>
      </c>
    </row>
    <row r="15915" spans="1:5" hidden="1" x14ac:dyDescent="0.3">
      <c r="A15915" s="3" t="s">
        <v>264</v>
      </c>
      <c r="B15915" t="s">
        <v>123</v>
      </c>
      <c r="C15915" s="5">
        <v>0</v>
      </c>
      <c r="D15915">
        <f t="shared" si="248"/>
        <v>1</v>
      </c>
      <c r="E15915" t="str" cm="1">
        <f t="array" ref="E15915">_xlfn.IFS(AND(D15915&gt;=6,D15915&lt;=8),"早",AND(D15915&gt;=17,D15915&lt;=20),"晚",TRUE,"其他")</f>
        <v>其他</v>
      </c>
    </row>
    <row r="15916" spans="1:5" hidden="1" x14ac:dyDescent="0.3">
      <c r="A15916" s="3" t="s">
        <v>264</v>
      </c>
      <c r="B15916" t="s">
        <v>124</v>
      </c>
      <c r="C15916" s="5">
        <v>0</v>
      </c>
      <c r="D15916">
        <f t="shared" si="248"/>
        <v>2</v>
      </c>
      <c r="E15916" t="str" cm="1">
        <f t="array" ref="E15916">_xlfn.IFS(AND(D15916&gt;=6,D15916&lt;=8),"早",AND(D15916&gt;=17,D15916&lt;=20),"晚",TRUE,"其他")</f>
        <v>其他</v>
      </c>
    </row>
    <row r="15917" spans="1:5" hidden="1" x14ac:dyDescent="0.3">
      <c r="A15917" s="3" t="s">
        <v>264</v>
      </c>
      <c r="B15917" t="s">
        <v>125</v>
      </c>
      <c r="C15917" s="5">
        <v>0</v>
      </c>
      <c r="D15917">
        <f t="shared" si="248"/>
        <v>3</v>
      </c>
      <c r="E15917" t="str" cm="1">
        <f t="array" ref="E15917">_xlfn.IFS(AND(D15917&gt;=6,D15917&lt;=8),"早",AND(D15917&gt;=17,D15917&lt;=20),"晚",TRUE,"其他")</f>
        <v>其他</v>
      </c>
    </row>
    <row r="15918" spans="1:5" hidden="1" x14ac:dyDescent="0.3">
      <c r="A15918" s="3" t="s">
        <v>264</v>
      </c>
      <c r="B15918" t="s">
        <v>126</v>
      </c>
      <c r="C15918" s="5">
        <v>0</v>
      </c>
      <c r="D15918">
        <f t="shared" si="248"/>
        <v>4</v>
      </c>
      <c r="E15918" t="str" cm="1">
        <f t="array" ref="E15918">_xlfn.IFS(AND(D15918&gt;=6,D15918&lt;=8),"早",AND(D15918&gt;=17,D15918&lt;=20),"晚",TRUE,"其他")</f>
        <v>其他</v>
      </c>
    </row>
    <row r="15919" spans="1:5" hidden="1" x14ac:dyDescent="0.3">
      <c r="A15919" s="3" t="s">
        <v>264</v>
      </c>
      <c r="B15919" t="s">
        <v>127</v>
      </c>
      <c r="C15919" s="5">
        <v>0</v>
      </c>
      <c r="D15919">
        <f t="shared" si="248"/>
        <v>5</v>
      </c>
      <c r="E15919" t="str" cm="1">
        <f t="array" ref="E15919">_xlfn.IFS(AND(D15919&gt;=6,D15919&lt;=8),"早",AND(D15919&gt;=17,D15919&lt;=20),"晚",TRUE,"其他")</f>
        <v>其他</v>
      </c>
    </row>
    <row r="15920" spans="1:5" x14ac:dyDescent="0.3">
      <c r="A15920" s="3" t="s">
        <v>264</v>
      </c>
      <c r="B15920" t="s">
        <v>128</v>
      </c>
      <c r="C15920" s="5">
        <v>6512</v>
      </c>
      <c r="D15920">
        <f t="shared" si="248"/>
        <v>6</v>
      </c>
      <c r="E15920" t="str" cm="1">
        <f t="array" ref="E15920">_xlfn.IFS(AND(D15920&gt;=6,D15920&lt;=8),"早",AND(D15920&gt;=17,D15920&lt;=20),"晚",TRUE,"其他")</f>
        <v>早</v>
      </c>
    </row>
    <row r="15921" spans="1:5" x14ac:dyDescent="0.3">
      <c r="A15921" s="3" t="s">
        <v>264</v>
      </c>
      <c r="B15921" t="s">
        <v>129</v>
      </c>
      <c r="C15921" s="5">
        <v>6943</v>
      </c>
      <c r="D15921">
        <f t="shared" si="248"/>
        <v>7</v>
      </c>
      <c r="E15921" t="str" cm="1">
        <f t="array" ref="E15921">_xlfn.IFS(AND(D15921&gt;=6,D15921&lt;=8),"早",AND(D15921&gt;=17,D15921&lt;=20),"晚",TRUE,"其他")</f>
        <v>早</v>
      </c>
    </row>
    <row r="15922" spans="1:5" x14ac:dyDescent="0.3">
      <c r="A15922" s="3" t="s">
        <v>264</v>
      </c>
      <c r="B15922" t="s">
        <v>130</v>
      </c>
      <c r="C15922" s="5">
        <v>2246</v>
      </c>
      <c r="D15922">
        <f t="shared" si="248"/>
        <v>8</v>
      </c>
      <c r="E15922" t="str" cm="1">
        <f t="array" ref="E15922">_xlfn.IFS(AND(D15922&gt;=6,D15922&lt;=8),"早",AND(D15922&gt;=17,D15922&lt;=20),"晚",TRUE,"其他")</f>
        <v>早</v>
      </c>
    </row>
    <row r="15923" spans="1:5" x14ac:dyDescent="0.3">
      <c r="A15923" s="3" t="s">
        <v>264</v>
      </c>
      <c r="B15923" t="s">
        <v>131</v>
      </c>
      <c r="C15923" s="5">
        <v>1371</v>
      </c>
      <c r="D15923">
        <f t="shared" si="248"/>
        <v>9</v>
      </c>
      <c r="E15923" t="str" cm="1">
        <f t="array" ref="E15923">_xlfn.IFS(AND(D15923&gt;=6,D15923&lt;=8),"早",AND(D15923&gt;=17,D15923&lt;=20),"晚",TRUE,"其他")</f>
        <v>其他</v>
      </c>
    </row>
    <row r="15924" spans="1:5" x14ac:dyDescent="0.3">
      <c r="A15924" s="3" t="s">
        <v>264</v>
      </c>
      <c r="B15924" t="s">
        <v>132</v>
      </c>
      <c r="C15924" s="5">
        <v>429</v>
      </c>
      <c r="D15924">
        <f t="shared" si="248"/>
        <v>10</v>
      </c>
      <c r="E15924" t="str" cm="1">
        <f t="array" ref="E15924">_xlfn.IFS(AND(D15924&gt;=6,D15924&lt;=8),"早",AND(D15924&gt;=17,D15924&lt;=20),"晚",TRUE,"其他")</f>
        <v>其他</v>
      </c>
    </row>
    <row r="15925" spans="1:5" x14ac:dyDescent="0.3">
      <c r="A15925" s="3" t="s">
        <v>264</v>
      </c>
      <c r="B15925" t="s">
        <v>133</v>
      </c>
      <c r="C15925" s="5">
        <v>991</v>
      </c>
      <c r="D15925">
        <f t="shared" si="248"/>
        <v>11</v>
      </c>
      <c r="E15925" t="str" cm="1">
        <f t="array" ref="E15925">_xlfn.IFS(AND(D15925&gt;=6,D15925&lt;=8),"早",AND(D15925&gt;=17,D15925&lt;=20),"晚",TRUE,"其他")</f>
        <v>其他</v>
      </c>
    </row>
    <row r="15926" spans="1:5" x14ac:dyDescent="0.3">
      <c r="A15926" s="3" t="s">
        <v>264</v>
      </c>
      <c r="B15926" t="s">
        <v>134</v>
      </c>
      <c r="C15926" s="5">
        <v>836</v>
      </c>
      <c r="D15926">
        <f t="shared" si="248"/>
        <v>12</v>
      </c>
      <c r="E15926" t="str" cm="1">
        <f t="array" ref="E15926">_xlfn.IFS(AND(D15926&gt;=6,D15926&lt;=8),"早",AND(D15926&gt;=17,D15926&lt;=20),"晚",TRUE,"其他")</f>
        <v>其他</v>
      </c>
    </row>
    <row r="15927" spans="1:5" x14ac:dyDescent="0.3">
      <c r="A15927" s="3" t="s">
        <v>264</v>
      </c>
      <c r="B15927" t="s">
        <v>135</v>
      </c>
      <c r="C15927" s="5">
        <v>1927</v>
      </c>
      <c r="D15927">
        <f t="shared" si="248"/>
        <v>13</v>
      </c>
      <c r="E15927" t="str" cm="1">
        <f t="array" ref="E15927">_xlfn.IFS(AND(D15927&gt;=6,D15927&lt;=8),"早",AND(D15927&gt;=17,D15927&lt;=20),"晚",TRUE,"其他")</f>
        <v>其他</v>
      </c>
    </row>
    <row r="15928" spans="1:5" x14ac:dyDescent="0.3">
      <c r="A15928" s="3" t="s">
        <v>264</v>
      </c>
      <c r="B15928" t="s">
        <v>136</v>
      </c>
      <c r="C15928" s="5">
        <v>573</v>
      </c>
      <c r="D15928">
        <f t="shared" si="248"/>
        <v>14</v>
      </c>
      <c r="E15928" t="str" cm="1">
        <f t="array" ref="E15928">_xlfn.IFS(AND(D15928&gt;=6,D15928&lt;=8),"早",AND(D15928&gt;=17,D15928&lt;=20),"晚",TRUE,"其他")</f>
        <v>其他</v>
      </c>
    </row>
    <row r="15929" spans="1:5" x14ac:dyDescent="0.3">
      <c r="A15929" s="3" t="s">
        <v>264</v>
      </c>
      <c r="B15929" t="s">
        <v>137</v>
      </c>
      <c r="C15929" s="5">
        <v>1303</v>
      </c>
      <c r="D15929">
        <f t="shared" si="248"/>
        <v>15</v>
      </c>
      <c r="E15929" t="str" cm="1">
        <f t="array" ref="E15929">_xlfn.IFS(AND(D15929&gt;=6,D15929&lt;=8),"早",AND(D15929&gt;=17,D15929&lt;=20),"晚",TRUE,"其他")</f>
        <v>其他</v>
      </c>
    </row>
    <row r="15930" spans="1:5" x14ac:dyDescent="0.3">
      <c r="A15930" s="3" t="s">
        <v>264</v>
      </c>
      <c r="B15930" t="s">
        <v>138</v>
      </c>
      <c r="C15930" s="5">
        <v>1829</v>
      </c>
      <c r="D15930">
        <f t="shared" si="248"/>
        <v>16</v>
      </c>
      <c r="E15930" t="str" cm="1">
        <f t="array" ref="E15930">_xlfn.IFS(AND(D15930&gt;=6,D15930&lt;=8),"早",AND(D15930&gt;=17,D15930&lt;=20),"晚",TRUE,"其他")</f>
        <v>其他</v>
      </c>
    </row>
    <row r="15931" spans="1:5" x14ac:dyDescent="0.3">
      <c r="A15931" s="3" t="s">
        <v>264</v>
      </c>
      <c r="B15931" t="s">
        <v>139</v>
      </c>
      <c r="C15931" s="5">
        <v>6833</v>
      </c>
      <c r="D15931">
        <f t="shared" si="248"/>
        <v>17</v>
      </c>
      <c r="E15931" t="str" cm="1">
        <f t="array" ref="E15931">_xlfn.IFS(AND(D15931&gt;=6,D15931&lt;=8),"早",AND(D15931&gt;=17,D15931&lt;=20),"晚",TRUE,"其他")</f>
        <v>晚</v>
      </c>
    </row>
    <row r="15932" spans="1:5" x14ac:dyDescent="0.3">
      <c r="A15932" s="3" t="s">
        <v>264</v>
      </c>
      <c r="B15932" t="s">
        <v>140</v>
      </c>
      <c r="C15932" s="5">
        <v>3088</v>
      </c>
      <c r="D15932">
        <f t="shared" si="248"/>
        <v>18</v>
      </c>
      <c r="E15932" t="str" cm="1">
        <f t="array" ref="E15932">_xlfn.IFS(AND(D15932&gt;=6,D15932&lt;=8),"早",AND(D15932&gt;=17,D15932&lt;=20),"晚",TRUE,"其他")</f>
        <v>晚</v>
      </c>
    </row>
    <row r="15933" spans="1:5" x14ac:dyDescent="0.3">
      <c r="A15933" s="3" t="s">
        <v>264</v>
      </c>
      <c r="B15933" t="s">
        <v>141</v>
      </c>
      <c r="C15933" s="5">
        <v>6183</v>
      </c>
      <c r="D15933">
        <f t="shared" si="248"/>
        <v>19</v>
      </c>
      <c r="E15933" t="str" cm="1">
        <f t="array" ref="E15933">_xlfn.IFS(AND(D15933&gt;=6,D15933&lt;=8),"早",AND(D15933&gt;=17,D15933&lt;=20),"晚",TRUE,"其他")</f>
        <v>晚</v>
      </c>
    </row>
    <row r="15934" spans="1:5" x14ac:dyDescent="0.3">
      <c r="A15934" s="3" t="s">
        <v>264</v>
      </c>
      <c r="B15934" t="s">
        <v>142</v>
      </c>
      <c r="C15934" s="5">
        <v>5159</v>
      </c>
      <c r="D15934">
        <f t="shared" si="248"/>
        <v>20</v>
      </c>
      <c r="E15934" t="str" cm="1">
        <f t="array" ref="E15934">_xlfn.IFS(AND(D15934&gt;=6,D15934&lt;=8),"早",AND(D15934&gt;=17,D15934&lt;=20),"晚",TRUE,"其他")</f>
        <v>晚</v>
      </c>
    </row>
    <row r="15935" spans="1:5" x14ac:dyDescent="0.3">
      <c r="A15935" s="3" t="s">
        <v>264</v>
      </c>
      <c r="B15935" t="s">
        <v>143</v>
      </c>
      <c r="C15935" s="5">
        <v>912</v>
      </c>
      <c r="D15935">
        <f t="shared" si="248"/>
        <v>21</v>
      </c>
      <c r="E15935" t="str" cm="1">
        <f t="array" ref="E15935">_xlfn.IFS(AND(D15935&gt;=6,D15935&lt;=8),"早",AND(D15935&gt;=17,D15935&lt;=20),"晚",TRUE,"其他")</f>
        <v>其他</v>
      </c>
    </row>
    <row r="15936" spans="1:5" x14ac:dyDescent="0.3">
      <c r="A15936" s="3" t="s">
        <v>264</v>
      </c>
      <c r="B15936" t="s">
        <v>144</v>
      </c>
      <c r="C15936" s="5">
        <v>1949</v>
      </c>
      <c r="D15936">
        <f t="shared" si="248"/>
        <v>22</v>
      </c>
      <c r="E15936" t="str" cm="1">
        <f t="array" ref="E15936">_xlfn.IFS(AND(D15936&gt;=6,D15936&lt;=8),"早",AND(D15936&gt;=17,D15936&lt;=20),"晚",TRUE,"其他")</f>
        <v>其他</v>
      </c>
    </row>
    <row r="15937" spans="1:5" x14ac:dyDescent="0.3">
      <c r="A15937" s="3" t="s">
        <v>264</v>
      </c>
      <c r="B15937" t="s">
        <v>145</v>
      </c>
      <c r="C15937" s="5">
        <v>1427</v>
      </c>
      <c r="D15937">
        <f t="shared" si="248"/>
        <v>23</v>
      </c>
      <c r="E15937" t="str" cm="1">
        <f t="array" ref="E15937">_xlfn.IFS(AND(D15937&gt;=6,D15937&lt;=8),"早",AND(D15937&gt;=17,D15937&lt;=20),"晚",TRUE,"其他")</f>
        <v>其他</v>
      </c>
    </row>
    <row r="15938" spans="1:5" hidden="1" x14ac:dyDescent="0.3">
      <c r="A15938" s="3" t="s">
        <v>264</v>
      </c>
      <c r="B15938" t="s">
        <v>146</v>
      </c>
      <c r="C15938" s="5">
        <v>0</v>
      </c>
      <c r="D15938">
        <f t="shared" si="248"/>
        <v>0</v>
      </c>
      <c r="E15938" t="str" cm="1">
        <f t="array" ref="E15938">_xlfn.IFS(AND(D15938&gt;=6,D15938&lt;=8),"早",AND(D15938&gt;=17,D15938&lt;=20),"晚",TRUE,"其他")</f>
        <v>其他</v>
      </c>
    </row>
    <row r="15939" spans="1:5" hidden="1" x14ac:dyDescent="0.3">
      <c r="A15939" s="3" t="s">
        <v>264</v>
      </c>
      <c r="B15939" t="s">
        <v>147</v>
      </c>
      <c r="C15939" s="5">
        <v>0</v>
      </c>
      <c r="D15939">
        <f t="shared" ref="D15939:D16002" si="249">HOUR(B15939)</f>
        <v>1</v>
      </c>
      <c r="E15939" t="str" cm="1">
        <f t="array" ref="E15939">_xlfn.IFS(AND(D15939&gt;=6,D15939&lt;=8),"早",AND(D15939&gt;=17,D15939&lt;=20),"晚",TRUE,"其他")</f>
        <v>其他</v>
      </c>
    </row>
    <row r="15940" spans="1:5" hidden="1" x14ac:dyDescent="0.3">
      <c r="A15940" s="3" t="s">
        <v>264</v>
      </c>
      <c r="B15940" t="s">
        <v>148</v>
      </c>
      <c r="C15940" s="5">
        <v>0</v>
      </c>
      <c r="D15940">
        <f t="shared" si="249"/>
        <v>2</v>
      </c>
      <c r="E15940" t="str" cm="1">
        <f t="array" ref="E15940">_xlfn.IFS(AND(D15940&gt;=6,D15940&lt;=8),"早",AND(D15940&gt;=17,D15940&lt;=20),"晚",TRUE,"其他")</f>
        <v>其他</v>
      </c>
    </row>
    <row r="15941" spans="1:5" hidden="1" x14ac:dyDescent="0.3">
      <c r="A15941" s="3" t="s">
        <v>264</v>
      </c>
      <c r="B15941" t="s">
        <v>149</v>
      </c>
      <c r="C15941" s="5">
        <v>0</v>
      </c>
      <c r="D15941">
        <f t="shared" si="249"/>
        <v>3</v>
      </c>
      <c r="E15941" t="str" cm="1">
        <f t="array" ref="E15941">_xlfn.IFS(AND(D15941&gt;=6,D15941&lt;=8),"早",AND(D15941&gt;=17,D15941&lt;=20),"晚",TRUE,"其他")</f>
        <v>其他</v>
      </c>
    </row>
    <row r="15942" spans="1:5" hidden="1" x14ac:dyDescent="0.3">
      <c r="A15942" s="3" t="s">
        <v>264</v>
      </c>
      <c r="B15942" t="s">
        <v>150</v>
      </c>
      <c r="C15942" s="5">
        <v>0</v>
      </c>
      <c r="D15942">
        <f t="shared" si="249"/>
        <v>4</v>
      </c>
      <c r="E15942" t="str" cm="1">
        <f t="array" ref="E15942">_xlfn.IFS(AND(D15942&gt;=6,D15942&lt;=8),"早",AND(D15942&gt;=17,D15942&lt;=20),"晚",TRUE,"其他")</f>
        <v>其他</v>
      </c>
    </row>
    <row r="15943" spans="1:5" hidden="1" x14ac:dyDescent="0.3">
      <c r="A15943" s="3" t="s">
        <v>264</v>
      </c>
      <c r="B15943" t="s">
        <v>151</v>
      </c>
      <c r="C15943" s="5">
        <v>0</v>
      </c>
      <c r="D15943">
        <f t="shared" si="249"/>
        <v>5</v>
      </c>
      <c r="E15943" t="str" cm="1">
        <f t="array" ref="E15943">_xlfn.IFS(AND(D15943&gt;=6,D15943&lt;=8),"早",AND(D15943&gt;=17,D15943&lt;=20),"晚",TRUE,"其他")</f>
        <v>其他</v>
      </c>
    </row>
    <row r="15944" spans="1:5" x14ac:dyDescent="0.3">
      <c r="A15944" s="3" t="s">
        <v>264</v>
      </c>
      <c r="B15944" t="s">
        <v>152</v>
      </c>
      <c r="C15944" s="5">
        <v>7501</v>
      </c>
      <c r="D15944">
        <f t="shared" si="249"/>
        <v>6</v>
      </c>
      <c r="E15944" t="str" cm="1">
        <f t="array" ref="E15944">_xlfn.IFS(AND(D15944&gt;=6,D15944&lt;=8),"早",AND(D15944&gt;=17,D15944&lt;=20),"晚",TRUE,"其他")</f>
        <v>早</v>
      </c>
    </row>
    <row r="15945" spans="1:5" x14ac:dyDescent="0.3">
      <c r="A15945" s="3" t="s">
        <v>264</v>
      </c>
      <c r="B15945" t="s">
        <v>153</v>
      </c>
      <c r="C15945" s="5">
        <v>6696</v>
      </c>
      <c r="D15945">
        <f t="shared" si="249"/>
        <v>7</v>
      </c>
      <c r="E15945" t="str" cm="1">
        <f t="array" ref="E15945">_xlfn.IFS(AND(D15945&gt;=6,D15945&lt;=8),"早",AND(D15945&gt;=17,D15945&lt;=20),"晚",TRUE,"其他")</f>
        <v>早</v>
      </c>
    </row>
    <row r="15946" spans="1:5" x14ac:dyDescent="0.3">
      <c r="A15946" s="3" t="s">
        <v>264</v>
      </c>
      <c r="B15946" t="s">
        <v>154</v>
      </c>
      <c r="C15946" s="5">
        <v>7595</v>
      </c>
      <c r="D15946">
        <f t="shared" si="249"/>
        <v>8</v>
      </c>
      <c r="E15946" t="str" cm="1">
        <f t="array" ref="E15946">_xlfn.IFS(AND(D15946&gt;=6,D15946&lt;=8),"早",AND(D15946&gt;=17,D15946&lt;=20),"晚",TRUE,"其他")</f>
        <v>早</v>
      </c>
    </row>
    <row r="15947" spans="1:5" x14ac:dyDescent="0.3">
      <c r="A15947" s="3" t="s">
        <v>264</v>
      </c>
      <c r="B15947" t="s">
        <v>155</v>
      </c>
      <c r="C15947" s="5">
        <v>1796</v>
      </c>
      <c r="D15947">
        <f t="shared" si="249"/>
        <v>9</v>
      </c>
      <c r="E15947" t="str" cm="1">
        <f t="array" ref="E15947">_xlfn.IFS(AND(D15947&gt;=6,D15947&lt;=8),"早",AND(D15947&gt;=17,D15947&lt;=20),"晚",TRUE,"其他")</f>
        <v>其他</v>
      </c>
    </row>
    <row r="15948" spans="1:5" x14ac:dyDescent="0.3">
      <c r="A15948" s="3" t="s">
        <v>264</v>
      </c>
      <c r="B15948" t="s">
        <v>156</v>
      </c>
      <c r="C15948" s="5">
        <v>1829</v>
      </c>
      <c r="D15948">
        <f t="shared" si="249"/>
        <v>10</v>
      </c>
      <c r="E15948" t="str" cm="1">
        <f t="array" ref="E15948">_xlfn.IFS(AND(D15948&gt;=6,D15948&lt;=8),"早",AND(D15948&gt;=17,D15948&lt;=20),"晚",TRUE,"其他")</f>
        <v>其他</v>
      </c>
    </row>
    <row r="15949" spans="1:5" x14ac:dyDescent="0.3">
      <c r="A15949" s="3" t="s">
        <v>264</v>
      </c>
      <c r="B15949" t="s">
        <v>157</v>
      </c>
      <c r="C15949" s="5">
        <v>738</v>
      </c>
      <c r="D15949">
        <f t="shared" si="249"/>
        <v>11</v>
      </c>
      <c r="E15949" t="str" cm="1">
        <f t="array" ref="E15949">_xlfn.IFS(AND(D15949&gt;=6,D15949&lt;=8),"早",AND(D15949&gt;=17,D15949&lt;=20),"晚",TRUE,"其他")</f>
        <v>其他</v>
      </c>
    </row>
    <row r="15950" spans="1:5" x14ac:dyDescent="0.3">
      <c r="A15950" s="3" t="s">
        <v>264</v>
      </c>
      <c r="B15950" t="s">
        <v>158</v>
      </c>
      <c r="C15950" s="5">
        <v>413</v>
      </c>
      <c r="D15950">
        <f t="shared" si="249"/>
        <v>12</v>
      </c>
      <c r="E15950" t="str" cm="1">
        <f t="array" ref="E15950">_xlfn.IFS(AND(D15950&gt;=6,D15950&lt;=8),"早",AND(D15950&gt;=17,D15950&lt;=20),"晚",TRUE,"其他")</f>
        <v>其他</v>
      </c>
    </row>
    <row r="15951" spans="1:5" x14ac:dyDescent="0.3">
      <c r="A15951" s="3" t="s">
        <v>264</v>
      </c>
      <c r="B15951" t="s">
        <v>159</v>
      </c>
      <c r="C15951" s="5">
        <v>273</v>
      </c>
      <c r="D15951">
        <f t="shared" si="249"/>
        <v>13</v>
      </c>
      <c r="E15951" t="str" cm="1">
        <f t="array" ref="E15951">_xlfn.IFS(AND(D15951&gt;=6,D15951&lt;=8),"早",AND(D15951&gt;=17,D15951&lt;=20),"晚",TRUE,"其他")</f>
        <v>其他</v>
      </c>
    </row>
    <row r="15952" spans="1:5" x14ac:dyDescent="0.3">
      <c r="A15952" s="3" t="s">
        <v>264</v>
      </c>
      <c r="B15952" t="s">
        <v>160</v>
      </c>
      <c r="C15952" s="5">
        <v>260</v>
      </c>
      <c r="D15952">
        <f t="shared" si="249"/>
        <v>14</v>
      </c>
      <c r="E15952" t="str" cm="1">
        <f t="array" ref="E15952">_xlfn.IFS(AND(D15952&gt;=6,D15952&lt;=8),"早",AND(D15952&gt;=17,D15952&lt;=20),"晚",TRUE,"其他")</f>
        <v>其他</v>
      </c>
    </row>
    <row r="15953" spans="1:5" x14ac:dyDescent="0.3">
      <c r="A15953" s="3" t="s">
        <v>264</v>
      </c>
      <c r="B15953" t="s">
        <v>161</v>
      </c>
      <c r="C15953" s="5">
        <v>897</v>
      </c>
      <c r="D15953">
        <f t="shared" si="249"/>
        <v>15</v>
      </c>
      <c r="E15953" t="str" cm="1">
        <f t="array" ref="E15953">_xlfn.IFS(AND(D15953&gt;=6,D15953&lt;=8),"早",AND(D15953&gt;=17,D15953&lt;=20),"晚",TRUE,"其他")</f>
        <v>其他</v>
      </c>
    </row>
    <row r="15954" spans="1:5" x14ac:dyDescent="0.3">
      <c r="A15954" s="3" t="s">
        <v>264</v>
      </c>
      <c r="B15954" t="s">
        <v>162</v>
      </c>
      <c r="C15954" s="5">
        <v>1766</v>
      </c>
      <c r="D15954">
        <f t="shared" si="249"/>
        <v>16</v>
      </c>
      <c r="E15954" t="str" cm="1">
        <f t="array" ref="E15954">_xlfn.IFS(AND(D15954&gt;=6,D15954&lt;=8),"早",AND(D15954&gt;=17,D15954&lt;=20),"晚",TRUE,"其他")</f>
        <v>其他</v>
      </c>
    </row>
    <row r="15955" spans="1:5" x14ac:dyDescent="0.3">
      <c r="A15955" s="3" t="s">
        <v>264</v>
      </c>
      <c r="B15955" t="s">
        <v>163</v>
      </c>
      <c r="C15955" s="5">
        <v>3242</v>
      </c>
      <c r="D15955">
        <f t="shared" si="249"/>
        <v>17</v>
      </c>
      <c r="E15955" t="str" cm="1">
        <f t="array" ref="E15955">_xlfn.IFS(AND(D15955&gt;=6,D15955&lt;=8),"早",AND(D15955&gt;=17,D15955&lt;=20),"晚",TRUE,"其他")</f>
        <v>晚</v>
      </c>
    </row>
    <row r="15956" spans="1:5" x14ac:dyDescent="0.3">
      <c r="A15956" s="3" t="s">
        <v>264</v>
      </c>
      <c r="B15956" t="s">
        <v>164</v>
      </c>
      <c r="C15956" s="5">
        <v>4059</v>
      </c>
      <c r="D15956">
        <f t="shared" si="249"/>
        <v>18</v>
      </c>
      <c r="E15956" t="str" cm="1">
        <f t="array" ref="E15956">_xlfn.IFS(AND(D15956&gt;=6,D15956&lt;=8),"早",AND(D15956&gt;=17,D15956&lt;=20),"晚",TRUE,"其他")</f>
        <v>晚</v>
      </c>
    </row>
    <row r="15957" spans="1:5" x14ac:dyDescent="0.3">
      <c r="A15957" s="3" t="s">
        <v>264</v>
      </c>
      <c r="B15957" t="s">
        <v>165</v>
      </c>
      <c r="C15957" s="5">
        <v>5486</v>
      </c>
      <c r="D15957">
        <f t="shared" si="249"/>
        <v>19</v>
      </c>
      <c r="E15957" t="str" cm="1">
        <f t="array" ref="E15957">_xlfn.IFS(AND(D15957&gt;=6,D15957&lt;=8),"早",AND(D15957&gt;=17,D15957&lt;=20),"晚",TRUE,"其他")</f>
        <v>晚</v>
      </c>
    </row>
    <row r="15958" spans="1:5" x14ac:dyDescent="0.3">
      <c r="A15958" s="3" t="s">
        <v>264</v>
      </c>
      <c r="B15958" t="s">
        <v>166</v>
      </c>
      <c r="C15958" s="5">
        <v>7279</v>
      </c>
      <c r="D15958">
        <f t="shared" si="249"/>
        <v>20</v>
      </c>
      <c r="E15958" t="str" cm="1">
        <f t="array" ref="E15958">_xlfn.IFS(AND(D15958&gt;=6,D15958&lt;=8),"早",AND(D15958&gt;=17,D15958&lt;=20),"晚",TRUE,"其他")</f>
        <v>晚</v>
      </c>
    </row>
    <row r="15959" spans="1:5" x14ac:dyDescent="0.3">
      <c r="A15959" s="3" t="s">
        <v>264</v>
      </c>
      <c r="B15959" t="s">
        <v>167</v>
      </c>
      <c r="C15959" s="5">
        <v>1200</v>
      </c>
      <c r="D15959">
        <f t="shared" si="249"/>
        <v>21</v>
      </c>
      <c r="E15959" t="str" cm="1">
        <f t="array" ref="E15959">_xlfn.IFS(AND(D15959&gt;=6,D15959&lt;=8),"早",AND(D15959&gt;=17,D15959&lt;=20),"晚",TRUE,"其他")</f>
        <v>其他</v>
      </c>
    </row>
    <row r="15960" spans="1:5" x14ac:dyDescent="0.3">
      <c r="A15960" s="3" t="s">
        <v>264</v>
      </c>
      <c r="B15960" t="s">
        <v>168</v>
      </c>
      <c r="C15960" s="5">
        <v>436</v>
      </c>
      <c r="D15960">
        <f t="shared" si="249"/>
        <v>22</v>
      </c>
      <c r="E15960" t="str" cm="1">
        <f t="array" ref="E15960">_xlfn.IFS(AND(D15960&gt;=6,D15960&lt;=8),"早",AND(D15960&gt;=17,D15960&lt;=20),"晚",TRUE,"其他")</f>
        <v>其他</v>
      </c>
    </row>
    <row r="15961" spans="1:5" x14ac:dyDescent="0.3">
      <c r="A15961" s="3" t="s">
        <v>264</v>
      </c>
      <c r="B15961" t="s">
        <v>169</v>
      </c>
      <c r="C15961" s="5">
        <v>1962</v>
      </c>
      <c r="D15961">
        <f t="shared" si="249"/>
        <v>23</v>
      </c>
      <c r="E15961" t="str" cm="1">
        <f t="array" ref="E15961">_xlfn.IFS(AND(D15961&gt;=6,D15961&lt;=8),"早",AND(D15961&gt;=17,D15961&lt;=20),"晚",TRUE,"其他")</f>
        <v>其他</v>
      </c>
    </row>
    <row r="15962" spans="1:5" hidden="1" x14ac:dyDescent="0.3">
      <c r="A15962" s="3" t="s">
        <v>265</v>
      </c>
      <c r="B15962" t="s">
        <v>2</v>
      </c>
      <c r="C15962" s="5">
        <v>0</v>
      </c>
      <c r="D15962">
        <f t="shared" si="249"/>
        <v>0</v>
      </c>
      <c r="E15962" t="str" cm="1">
        <f t="array" ref="E15962">_xlfn.IFS(AND(D15962&gt;=6,D15962&lt;=8),"早",AND(D15962&gt;=17,D15962&lt;=20),"晚",TRUE,"其他")</f>
        <v>其他</v>
      </c>
    </row>
    <row r="15963" spans="1:5" hidden="1" x14ac:dyDescent="0.3">
      <c r="A15963" s="3" t="s">
        <v>265</v>
      </c>
      <c r="B15963" t="s">
        <v>3</v>
      </c>
      <c r="C15963" s="5">
        <v>0</v>
      </c>
      <c r="D15963">
        <f t="shared" si="249"/>
        <v>1</v>
      </c>
      <c r="E15963" t="str" cm="1">
        <f t="array" ref="E15963">_xlfn.IFS(AND(D15963&gt;=6,D15963&lt;=8),"早",AND(D15963&gt;=17,D15963&lt;=20),"晚",TRUE,"其他")</f>
        <v>其他</v>
      </c>
    </row>
    <row r="15964" spans="1:5" hidden="1" x14ac:dyDescent="0.3">
      <c r="A15964" s="3" t="s">
        <v>265</v>
      </c>
      <c r="B15964" t="s">
        <v>4</v>
      </c>
      <c r="C15964" s="5">
        <v>0</v>
      </c>
      <c r="D15964">
        <f t="shared" si="249"/>
        <v>2</v>
      </c>
      <c r="E15964" t="str" cm="1">
        <f t="array" ref="E15964">_xlfn.IFS(AND(D15964&gt;=6,D15964&lt;=8),"早",AND(D15964&gt;=17,D15964&lt;=20),"晚",TRUE,"其他")</f>
        <v>其他</v>
      </c>
    </row>
    <row r="15965" spans="1:5" hidden="1" x14ac:dyDescent="0.3">
      <c r="A15965" s="3" t="s">
        <v>265</v>
      </c>
      <c r="B15965" t="s">
        <v>5</v>
      </c>
      <c r="C15965" s="5">
        <v>0</v>
      </c>
      <c r="D15965">
        <f t="shared" si="249"/>
        <v>3</v>
      </c>
      <c r="E15965" t="str" cm="1">
        <f t="array" ref="E15965">_xlfn.IFS(AND(D15965&gt;=6,D15965&lt;=8),"早",AND(D15965&gt;=17,D15965&lt;=20),"晚",TRUE,"其他")</f>
        <v>其他</v>
      </c>
    </row>
    <row r="15966" spans="1:5" hidden="1" x14ac:dyDescent="0.3">
      <c r="A15966" s="3" t="s">
        <v>265</v>
      </c>
      <c r="B15966" t="s">
        <v>6</v>
      </c>
      <c r="C15966" s="5">
        <v>0</v>
      </c>
      <c r="D15966">
        <f t="shared" si="249"/>
        <v>4</v>
      </c>
      <c r="E15966" t="str" cm="1">
        <f t="array" ref="E15966">_xlfn.IFS(AND(D15966&gt;=6,D15966&lt;=8),"早",AND(D15966&gt;=17,D15966&lt;=20),"晚",TRUE,"其他")</f>
        <v>其他</v>
      </c>
    </row>
    <row r="15967" spans="1:5" hidden="1" x14ac:dyDescent="0.3">
      <c r="A15967" s="3" t="s">
        <v>265</v>
      </c>
      <c r="B15967" t="s">
        <v>7</v>
      </c>
      <c r="C15967" s="5">
        <v>0</v>
      </c>
      <c r="D15967">
        <f t="shared" si="249"/>
        <v>5</v>
      </c>
      <c r="E15967" t="str" cm="1">
        <f t="array" ref="E15967">_xlfn.IFS(AND(D15967&gt;=6,D15967&lt;=8),"早",AND(D15967&gt;=17,D15967&lt;=20),"晚",TRUE,"其他")</f>
        <v>其他</v>
      </c>
    </row>
    <row r="15968" spans="1:5" x14ac:dyDescent="0.3">
      <c r="A15968" s="3" t="s">
        <v>265</v>
      </c>
      <c r="B15968" t="s">
        <v>8</v>
      </c>
      <c r="C15968" s="5">
        <v>7300</v>
      </c>
      <c r="D15968">
        <f t="shared" si="249"/>
        <v>6</v>
      </c>
      <c r="E15968" t="str" cm="1">
        <f t="array" ref="E15968">_xlfn.IFS(AND(D15968&gt;=6,D15968&lt;=8),"早",AND(D15968&gt;=17,D15968&lt;=20),"晚",TRUE,"其他")</f>
        <v>早</v>
      </c>
    </row>
    <row r="15969" spans="1:5" x14ac:dyDescent="0.3">
      <c r="A15969" s="3" t="s">
        <v>265</v>
      </c>
      <c r="B15969" t="s">
        <v>9</v>
      </c>
      <c r="C15969" s="5">
        <v>5900</v>
      </c>
      <c r="D15969">
        <f t="shared" si="249"/>
        <v>7</v>
      </c>
      <c r="E15969" t="str" cm="1">
        <f t="array" ref="E15969">_xlfn.IFS(AND(D15969&gt;=6,D15969&lt;=8),"早",AND(D15969&gt;=17,D15969&lt;=20),"晚",TRUE,"其他")</f>
        <v>早</v>
      </c>
    </row>
    <row r="15970" spans="1:5" x14ac:dyDescent="0.3">
      <c r="A15970" s="3" t="s">
        <v>265</v>
      </c>
      <c r="B15970" t="s">
        <v>10</v>
      </c>
      <c r="C15970" s="5">
        <v>4605</v>
      </c>
      <c r="D15970">
        <f t="shared" si="249"/>
        <v>8</v>
      </c>
      <c r="E15970" t="str" cm="1">
        <f t="array" ref="E15970">_xlfn.IFS(AND(D15970&gt;=6,D15970&lt;=8),"早",AND(D15970&gt;=17,D15970&lt;=20),"晚",TRUE,"其他")</f>
        <v>早</v>
      </c>
    </row>
    <row r="15971" spans="1:5" x14ac:dyDescent="0.3">
      <c r="A15971" s="3" t="s">
        <v>265</v>
      </c>
      <c r="B15971" t="s">
        <v>11</v>
      </c>
      <c r="C15971" s="5">
        <v>1564</v>
      </c>
      <c r="D15971">
        <f t="shared" si="249"/>
        <v>9</v>
      </c>
      <c r="E15971" t="str" cm="1">
        <f t="array" ref="E15971">_xlfn.IFS(AND(D15971&gt;=6,D15971&lt;=8),"早",AND(D15971&gt;=17,D15971&lt;=20),"晚",TRUE,"其他")</f>
        <v>其他</v>
      </c>
    </row>
    <row r="15972" spans="1:5" x14ac:dyDescent="0.3">
      <c r="A15972" s="3" t="s">
        <v>265</v>
      </c>
      <c r="B15972" t="s">
        <v>12</v>
      </c>
      <c r="C15972" s="5">
        <v>1681</v>
      </c>
      <c r="D15972">
        <f t="shared" si="249"/>
        <v>10</v>
      </c>
      <c r="E15972" t="str" cm="1">
        <f t="array" ref="E15972">_xlfn.IFS(AND(D15972&gt;=6,D15972&lt;=8),"早",AND(D15972&gt;=17,D15972&lt;=20),"晚",TRUE,"其他")</f>
        <v>其他</v>
      </c>
    </row>
    <row r="15973" spans="1:5" x14ac:dyDescent="0.3">
      <c r="A15973" s="3" t="s">
        <v>265</v>
      </c>
      <c r="B15973" t="s">
        <v>13</v>
      </c>
      <c r="C15973" s="5">
        <v>1303</v>
      </c>
      <c r="D15973">
        <f t="shared" si="249"/>
        <v>11</v>
      </c>
      <c r="E15973" t="str" cm="1">
        <f t="array" ref="E15973">_xlfn.IFS(AND(D15973&gt;=6,D15973&lt;=8),"早",AND(D15973&gt;=17,D15973&lt;=20),"晚",TRUE,"其他")</f>
        <v>其他</v>
      </c>
    </row>
    <row r="15974" spans="1:5" x14ac:dyDescent="0.3">
      <c r="A15974" s="3" t="s">
        <v>265</v>
      </c>
      <c r="B15974" t="s">
        <v>14</v>
      </c>
      <c r="C15974" s="5">
        <v>846</v>
      </c>
      <c r="D15974">
        <f t="shared" si="249"/>
        <v>12</v>
      </c>
      <c r="E15974" t="str" cm="1">
        <f t="array" ref="E15974">_xlfn.IFS(AND(D15974&gt;=6,D15974&lt;=8),"早",AND(D15974&gt;=17,D15974&lt;=20),"晚",TRUE,"其他")</f>
        <v>其他</v>
      </c>
    </row>
    <row r="15975" spans="1:5" x14ac:dyDescent="0.3">
      <c r="A15975" s="3" t="s">
        <v>265</v>
      </c>
      <c r="B15975" t="s">
        <v>15</v>
      </c>
      <c r="C15975" s="5">
        <v>1995</v>
      </c>
      <c r="D15975">
        <f t="shared" si="249"/>
        <v>13</v>
      </c>
      <c r="E15975" t="str" cm="1">
        <f t="array" ref="E15975">_xlfn.IFS(AND(D15975&gt;=6,D15975&lt;=8),"早",AND(D15975&gt;=17,D15975&lt;=20),"晚",TRUE,"其他")</f>
        <v>其他</v>
      </c>
    </row>
    <row r="15976" spans="1:5" x14ac:dyDescent="0.3">
      <c r="A15976" s="3" t="s">
        <v>265</v>
      </c>
      <c r="B15976" t="s">
        <v>16</v>
      </c>
      <c r="C15976" s="5">
        <v>1186</v>
      </c>
      <c r="D15976">
        <f t="shared" si="249"/>
        <v>14</v>
      </c>
      <c r="E15976" t="str" cm="1">
        <f t="array" ref="E15976">_xlfn.IFS(AND(D15976&gt;=6,D15976&lt;=8),"早",AND(D15976&gt;=17,D15976&lt;=20),"晚",TRUE,"其他")</f>
        <v>其他</v>
      </c>
    </row>
    <row r="15977" spans="1:5" x14ac:dyDescent="0.3">
      <c r="A15977" s="3" t="s">
        <v>265</v>
      </c>
      <c r="B15977" t="s">
        <v>17</v>
      </c>
      <c r="C15977" s="5">
        <v>1019</v>
      </c>
      <c r="D15977">
        <f t="shared" si="249"/>
        <v>15</v>
      </c>
      <c r="E15977" t="str" cm="1">
        <f t="array" ref="E15977">_xlfn.IFS(AND(D15977&gt;=6,D15977&lt;=8),"早",AND(D15977&gt;=17,D15977&lt;=20),"晚",TRUE,"其他")</f>
        <v>其他</v>
      </c>
    </row>
    <row r="15978" spans="1:5" x14ac:dyDescent="0.3">
      <c r="A15978" s="3" t="s">
        <v>265</v>
      </c>
      <c r="B15978" t="s">
        <v>18</v>
      </c>
      <c r="C15978" s="5">
        <v>1982</v>
      </c>
      <c r="D15978">
        <f t="shared" si="249"/>
        <v>16</v>
      </c>
      <c r="E15978" t="str" cm="1">
        <f t="array" ref="E15978">_xlfn.IFS(AND(D15978&gt;=6,D15978&lt;=8),"早",AND(D15978&gt;=17,D15978&lt;=20),"晚",TRUE,"其他")</f>
        <v>其他</v>
      </c>
    </row>
    <row r="15979" spans="1:5" x14ac:dyDescent="0.3">
      <c r="A15979" s="3" t="s">
        <v>265</v>
      </c>
      <c r="B15979" t="s">
        <v>19</v>
      </c>
      <c r="C15979" s="5">
        <v>6568</v>
      </c>
      <c r="D15979">
        <f t="shared" si="249"/>
        <v>17</v>
      </c>
      <c r="E15979" t="str" cm="1">
        <f t="array" ref="E15979">_xlfn.IFS(AND(D15979&gt;=6,D15979&lt;=8),"早",AND(D15979&gt;=17,D15979&lt;=20),"晚",TRUE,"其他")</f>
        <v>晚</v>
      </c>
    </row>
    <row r="15980" spans="1:5" x14ac:dyDescent="0.3">
      <c r="A15980" s="3" t="s">
        <v>265</v>
      </c>
      <c r="B15980" t="s">
        <v>20</v>
      </c>
      <c r="C15980" s="5">
        <v>6207</v>
      </c>
      <c r="D15980">
        <f t="shared" si="249"/>
        <v>18</v>
      </c>
      <c r="E15980" t="str" cm="1">
        <f t="array" ref="E15980">_xlfn.IFS(AND(D15980&gt;=6,D15980&lt;=8),"早",AND(D15980&gt;=17,D15980&lt;=20),"晚",TRUE,"其他")</f>
        <v>晚</v>
      </c>
    </row>
    <row r="15981" spans="1:5" x14ac:dyDescent="0.3">
      <c r="A15981" s="3" t="s">
        <v>265</v>
      </c>
      <c r="B15981" t="s">
        <v>21</v>
      </c>
      <c r="C15981" s="5">
        <v>6051</v>
      </c>
      <c r="D15981">
        <f t="shared" si="249"/>
        <v>19</v>
      </c>
      <c r="E15981" t="str" cm="1">
        <f t="array" ref="E15981">_xlfn.IFS(AND(D15981&gt;=6,D15981&lt;=8),"早",AND(D15981&gt;=17,D15981&lt;=20),"晚",TRUE,"其他")</f>
        <v>晚</v>
      </c>
    </row>
    <row r="15982" spans="1:5" x14ac:dyDescent="0.3">
      <c r="A15982" s="3" t="s">
        <v>265</v>
      </c>
      <c r="B15982" t="s">
        <v>22</v>
      </c>
      <c r="C15982" s="5">
        <v>5363</v>
      </c>
      <c r="D15982">
        <f t="shared" si="249"/>
        <v>20</v>
      </c>
      <c r="E15982" t="str" cm="1">
        <f t="array" ref="E15982">_xlfn.IFS(AND(D15982&gt;=6,D15982&lt;=8),"早",AND(D15982&gt;=17,D15982&lt;=20),"晚",TRUE,"其他")</f>
        <v>晚</v>
      </c>
    </row>
    <row r="15983" spans="1:5" x14ac:dyDescent="0.3">
      <c r="A15983" s="3" t="s">
        <v>265</v>
      </c>
      <c r="B15983" t="s">
        <v>23</v>
      </c>
      <c r="C15983" s="5">
        <v>1854</v>
      </c>
      <c r="D15983">
        <f t="shared" si="249"/>
        <v>21</v>
      </c>
      <c r="E15983" t="str" cm="1">
        <f t="array" ref="E15983">_xlfn.IFS(AND(D15983&gt;=6,D15983&lt;=8),"早",AND(D15983&gt;=17,D15983&lt;=20),"晚",TRUE,"其他")</f>
        <v>其他</v>
      </c>
    </row>
    <row r="15984" spans="1:5" x14ac:dyDescent="0.3">
      <c r="A15984" s="3" t="s">
        <v>265</v>
      </c>
      <c r="B15984" t="s">
        <v>24</v>
      </c>
      <c r="C15984" s="5">
        <v>582</v>
      </c>
      <c r="D15984">
        <f t="shared" si="249"/>
        <v>22</v>
      </c>
      <c r="E15984" t="str" cm="1">
        <f t="array" ref="E15984">_xlfn.IFS(AND(D15984&gt;=6,D15984&lt;=8),"早",AND(D15984&gt;=17,D15984&lt;=20),"晚",TRUE,"其他")</f>
        <v>其他</v>
      </c>
    </row>
    <row r="15985" spans="1:5" x14ac:dyDescent="0.3">
      <c r="A15985" s="3" t="s">
        <v>265</v>
      </c>
      <c r="B15985" t="s">
        <v>25</v>
      </c>
      <c r="C15985" s="5">
        <v>216</v>
      </c>
      <c r="D15985">
        <f t="shared" si="249"/>
        <v>23</v>
      </c>
      <c r="E15985" t="str" cm="1">
        <f t="array" ref="E15985">_xlfn.IFS(AND(D15985&gt;=6,D15985&lt;=8),"早",AND(D15985&gt;=17,D15985&lt;=20),"晚",TRUE,"其他")</f>
        <v>其他</v>
      </c>
    </row>
    <row r="15986" spans="1:5" hidden="1" x14ac:dyDescent="0.3">
      <c r="A15986" s="3" t="s">
        <v>265</v>
      </c>
      <c r="B15986" t="s">
        <v>26</v>
      </c>
      <c r="C15986" s="5">
        <v>0</v>
      </c>
      <c r="D15986">
        <f t="shared" si="249"/>
        <v>0</v>
      </c>
      <c r="E15986" t="str" cm="1">
        <f t="array" ref="E15986">_xlfn.IFS(AND(D15986&gt;=6,D15986&lt;=8),"早",AND(D15986&gt;=17,D15986&lt;=20),"晚",TRUE,"其他")</f>
        <v>其他</v>
      </c>
    </row>
    <row r="15987" spans="1:5" hidden="1" x14ac:dyDescent="0.3">
      <c r="A15987" s="3" t="s">
        <v>265</v>
      </c>
      <c r="B15987" t="s">
        <v>27</v>
      </c>
      <c r="C15987" s="5">
        <v>0</v>
      </c>
      <c r="D15987">
        <f t="shared" si="249"/>
        <v>1</v>
      </c>
      <c r="E15987" t="str" cm="1">
        <f t="array" ref="E15987">_xlfn.IFS(AND(D15987&gt;=6,D15987&lt;=8),"早",AND(D15987&gt;=17,D15987&lt;=20),"晚",TRUE,"其他")</f>
        <v>其他</v>
      </c>
    </row>
    <row r="15988" spans="1:5" hidden="1" x14ac:dyDescent="0.3">
      <c r="A15988" s="3" t="s">
        <v>265</v>
      </c>
      <c r="B15988" t="s">
        <v>28</v>
      </c>
      <c r="C15988" s="5">
        <v>0</v>
      </c>
      <c r="D15988">
        <f t="shared" si="249"/>
        <v>2</v>
      </c>
      <c r="E15988" t="str" cm="1">
        <f t="array" ref="E15988">_xlfn.IFS(AND(D15988&gt;=6,D15988&lt;=8),"早",AND(D15988&gt;=17,D15988&lt;=20),"晚",TRUE,"其他")</f>
        <v>其他</v>
      </c>
    </row>
    <row r="15989" spans="1:5" hidden="1" x14ac:dyDescent="0.3">
      <c r="A15989" s="3" t="s">
        <v>265</v>
      </c>
      <c r="B15989" t="s">
        <v>29</v>
      </c>
      <c r="C15989" s="5">
        <v>0</v>
      </c>
      <c r="D15989">
        <f t="shared" si="249"/>
        <v>3</v>
      </c>
      <c r="E15989" t="str" cm="1">
        <f t="array" ref="E15989">_xlfn.IFS(AND(D15989&gt;=6,D15989&lt;=8),"早",AND(D15989&gt;=17,D15989&lt;=20),"晚",TRUE,"其他")</f>
        <v>其他</v>
      </c>
    </row>
    <row r="15990" spans="1:5" hidden="1" x14ac:dyDescent="0.3">
      <c r="A15990" s="3" t="s">
        <v>265</v>
      </c>
      <c r="B15990" t="s">
        <v>30</v>
      </c>
      <c r="C15990" s="5">
        <v>0</v>
      </c>
      <c r="D15990">
        <f t="shared" si="249"/>
        <v>4</v>
      </c>
      <c r="E15990" t="str" cm="1">
        <f t="array" ref="E15990">_xlfn.IFS(AND(D15990&gt;=6,D15990&lt;=8),"早",AND(D15990&gt;=17,D15990&lt;=20),"晚",TRUE,"其他")</f>
        <v>其他</v>
      </c>
    </row>
    <row r="15991" spans="1:5" hidden="1" x14ac:dyDescent="0.3">
      <c r="A15991" s="3" t="s">
        <v>265</v>
      </c>
      <c r="B15991" t="s">
        <v>31</v>
      </c>
      <c r="C15991" s="5">
        <v>0</v>
      </c>
      <c r="D15991">
        <f t="shared" si="249"/>
        <v>5</v>
      </c>
      <c r="E15991" t="str" cm="1">
        <f t="array" ref="E15991">_xlfn.IFS(AND(D15991&gt;=6,D15991&lt;=8),"早",AND(D15991&gt;=17,D15991&lt;=20),"晚",TRUE,"其他")</f>
        <v>其他</v>
      </c>
    </row>
    <row r="15992" spans="1:5" x14ac:dyDescent="0.3">
      <c r="A15992" s="3" t="s">
        <v>265</v>
      </c>
      <c r="B15992" t="s">
        <v>32</v>
      </c>
      <c r="C15992" s="5">
        <v>6588</v>
      </c>
      <c r="D15992">
        <f t="shared" si="249"/>
        <v>6</v>
      </c>
      <c r="E15992" t="str" cm="1">
        <f t="array" ref="E15992">_xlfn.IFS(AND(D15992&gt;=6,D15992&lt;=8),"早",AND(D15992&gt;=17,D15992&lt;=20),"晚",TRUE,"其他")</f>
        <v>早</v>
      </c>
    </row>
    <row r="15993" spans="1:5" x14ac:dyDescent="0.3">
      <c r="A15993" s="3" t="s">
        <v>265</v>
      </c>
      <c r="B15993" t="s">
        <v>33</v>
      </c>
      <c r="C15993" s="5">
        <v>5810</v>
      </c>
      <c r="D15993">
        <f t="shared" si="249"/>
        <v>7</v>
      </c>
      <c r="E15993" t="str" cm="1">
        <f t="array" ref="E15993">_xlfn.IFS(AND(D15993&gt;=6,D15993&lt;=8),"早",AND(D15993&gt;=17,D15993&lt;=20),"晚",TRUE,"其他")</f>
        <v>早</v>
      </c>
    </row>
    <row r="15994" spans="1:5" x14ac:dyDescent="0.3">
      <c r="A15994" s="3" t="s">
        <v>265</v>
      </c>
      <c r="B15994" t="s">
        <v>34</v>
      </c>
      <c r="C15994" s="5">
        <v>3896</v>
      </c>
      <c r="D15994">
        <f t="shared" si="249"/>
        <v>8</v>
      </c>
      <c r="E15994" t="str" cm="1">
        <f t="array" ref="E15994">_xlfn.IFS(AND(D15994&gt;=6,D15994&lt;=8),"早",AND(D15994&gt;=17,D15994&lt;=20),"晚",TRUE,"其他")</f>
        <v>早</v>
      </c>
    </row>
    <row r="15995" spans="1:5" x14ac:dyDescent="0.3">
      <c r="A15995" s="3" t="s">
        <v>265</v>
      </c>
      <c r="B15995" t="s">
        <v>35</v>
      </c>
      <c r="C15995" s="5">
        <v>1709</v>
      </c>
      <c r="D15995">
        <f t="shared" si="249"/>
        <v>9</v>
      </c>
      <c r="E15995" t="str" cm="1">
        <f t="array" ref="E15995">_xlfn.IFS(AND(D15995&gt;=6,D15995&lt;=8),"早",AND(D15995&gt;=17,D15995&lt;=20),"晚",TRUE,"其他")</f>
        <v>其他</v>
      </c>
    </row>
    <row r="15996" spans="1:5" x14ac:dyDescent="0.3">
      <c r="A15996" s="3" t="s">
        <v>265</v>
      </c>
      <c r="B15996" t="s">
        <v>36</v>
      </c>
      <c r="C15996" s="5">
        <v>1629</v>
      </c>
      <c r="D15996">
        <f t="shared" si="249"/>
        <v>10</v>
      </c>
      <c r="E15996" t="str" cm="1">
        <f t="array" ref="E15996">_xlfn.IFS(AND(D15996&gt;=6,D15996&lt;=8),"早",AND(D15996&gt;=17,D15996&lt;=20),"晚",TRUE,"其他")</f>
        <v>其他</v>
      </c>
    </row>
    <row r="15997" spans="1:5" x14ac:dyDescent="0.3">
      <c r="A15997" s="3" t="s">
        <v>265</v>
      </c>
      <c r="B15997" t="s">
        <v>37</v>
      </c>
      <c r="C15997" s="5">
        <v>316</v>
      </c>
      <c r="D15997">
        <f t="shared" si="249"/>
        <v>11</v>
      </c>
      <c r="E15997" t="str" cm="1">
        <f t="array" ref="E15997">_xlfn.IFS(AND(D15997&gt;=6,D15997&lt;=8),"早",AND(D15997&gt;=17,D15997&lt;=20),"晚",TRUE,"其他")</f>
        <v>其他</v>
      </c>
    </row>
    <row r="15998" spans="1:5" x14ac:dyDescent="0.3">
      <c r="A15998" s="3" t="s">
        <v>265</v>
      </c>
      <c r="B15998" t="s">
        <v>38</v>
      </c>
      <c r="C15998" s="5">
        <v>1778</v>
      </c>
      <c r="D15998">
        <f t="shared" si="249"/>
        <v>12</v>
      </c>
      <c r="E15998" t="str" cm="1">
        <f t="array" ref="E15998">_xlfn.IFS(AND(D15998&gt;=6,D15998&lt;=8),"早",AND(D15998&gt;=17,D15998&lt;=20),"晚",TRUE,"其他")</f>
        <v>其他</v>
      </c>
    </row>
    <row r="15999" spans="1:5" x14ac:dyDescent="0.3">
      <c r="A15999" s="3" t="s">
        <v>265</v>
      </c>
      <c r="B15999" t="s">
        <v>39</v>
      </c>
      <c r="C15999" s="5">
        <v>1079</v>
      </c>
      <c r="D15999">
        <f t="shared" si="249"/>
        <v>13</v>
      </c>
      <c r="E15999" t="str" cm="1">
        <f t="array" ref="E15999">_xlfn.IFS(AND(D15999&gt;=6,D15999&lt;=8),"早",AND(D15999&gt;=17,D15999&lt;=20),"晚",TRUE,"其他")</f>
        <v>其他</v>
      </c>
    </row>
    <row r="16000" spans="1:5" x14ac:dyDescent="0.3">
      <c r="A16000" s="3" t="s">
        <v>265</v>
      </c>
      <c r="B16000" t="s">
        <v>40</v>
      </c>
      <c r="C16000" s="5">
        <v>314</v>
      </c>
      <c r="D16000">
        <f t="shared" si="249"/>
        <v>14</v>
      </c>
      <c r="E16000" t="str" cm="1">
        <f t="array" ref="E16000">_xlfn.IFS(AND(D16000&gt;=6,D16000&lt;=8),"早",AND(D16000&gt;=17,D16000&lt;=20),"晚",TRUE,"其他")</f>
        <v>其他</v>
      </c>
    </row>
    <row r="16001" spans="1:5" x14ac:dyDescent="0.3">
      <c r="A16001" s="3" t="s">
        <v>265</v>
      </c>
      <c r="B16001" t="s">
        <v>41</v>
      </c>
      <c r="C16001" s="5">
        <v>1772</v>
      </c>
      <c r="D16001">
        <f t="shared" si="249"/>
        <v>15</v>
      </c>
      <c r="E16001" t="str" cm="1">
        <f t="array" ref="E16001">_xlfn.IFS(AND(D16001&gt;=6,D16001&lt;=8),"早",AND(D16001&gt;=17,D16001&lt;=20),"晚",TRUE,"其他")</f>
        <v>其他</v>
      </c>
    </row>
    <row r="16002" spans="1:5" x14ac:dyDescent="0.3">
      <c r="A16002" s="3" t="s">
        <v>265</v>
      </c>
      <c r="B16002" t="s">
        <v>42</v>
      </c>
      <c r="C16002" s="5">
        <v>1013</v>
      </c>
      <c r="D16002">
        <f t="shared" si="249"/>
        <v>16</v>
      </c>
      <c r="E16002" t="str" cm="1">
        <f t="array" ref="E16002">_xlfn.IFS(AND(D16002&gt;=6,D16002&lt;=8),"早",AND(D16002&gt;=17,D16002&lt;=20),"晚",TRUE,"其他")</f>
        <v>其他</v>
      </c>
    </row>
    <row r="16003" spans="1:5" x14ac:dyDescent="0.3">
      <c r="A16003" s="3" t="s">
        <v>265</v>
      </c>
      <c r="B16003" t="s">
        <v>43</v>
      </c>
      <c r="C16003" s="5">
        <v>3648</v>
      </c>
      <c r="D16003">
        <f t="shared" ref="D16003:D16066" si="250">HOUR(B16003)</f>
        <v>17</v>
      </c>
      <c r="E16003" t="str" cm="1">
        <f t="array" ref="E16003">_xlfn.IFS(AND(D16003&gt;=6,D16003&lt;=8),"早",AND(D16003&gt;=17,D16003&lt;=20),"晚",TRUE,"其他")</f>
        <v>晚</v>
      </c>
    </row>
    <row r="16004" spans="1:5" x14ac:dyDescent="0.3">
      <c r="A16004" s="3" t="s">
        <v>265</v>
      </c>
      <c r="B16004" t="s">
        <v>44</v>
      </c>
      <c r="C16004" s="5">
        <v>6739</v>
      </c>
      <c r="D16004">
        <f t="shared" si="250"/>
        <v>18</v>
      </c>
      <c r="E16004" t="str" cm="1">
        <f t="array" ref="E16004">_xlfn.IFS(AND(D16004&gt;=6,D16004&lt;=8),"早",AND(D16004&gt;=17,D16004&lt;=20),"晚",TRUE,"其他")</f>
        <v>晚</v>
      </c>
    </row>
    <row r="16005" spans="1:5" x14ac:dyDescent="0.3">
      <c r="A16005" s="3" t="s">
        <v>265</v>
      </c>
      <c r="B16005" t="s">
        <v>45</v>
      </c>
      <c r="C16005" s="5">
        <v>3359</v>
      </c>
      <c r="D16005">
        <f t="shared" si="250"/>
        <v>19</v>
      </c>
      <c r="E16005" t="str" cm="1">
        <f t="array" ref="E16005">_xlfn.IFS(AND(D16005&gt;=6,D16005&lt;=8),"早",AND(D16005&gt;=17,D16005&lt;=20),"晚",TRUE,"其他")</f>
        <v>晚</v>
      </c>
    </row>
    <row r="16006" spans="1:5" x14ac:dyDescent="0.3">
      <c r="A16006" s="3" t="s">
        <v>265</v>
      </c>
      <c r="B16006" t="s">
        <v>46</v>
      </c>
      <c r="C16006" s="5">
        <v>6431</v>
      </c>
      <c r="D16006">
        <f t="shared" si="250"/>
        <v>20</v>
      </c>
      <c r="E16006" t="str" cm="1">
        <f t="array" ref="E16006">_xlfn.IFS(AND(D16006&gt;=6,D16006&lt;=8),"早",AND(D16006&gt;=17,D16006&lt;=20),"晚",TRUE,"其他")</f>
        <v>晚</v>
      </c>
    </row>
    <row r="16007" spans="1:5" x14ac:dyDescent="0.3">
      <c r="A16007" s="3" t="s">
        <v>265</v>
      </c>
      <c r="B16007" t="s">
        <v>47</v>
      </c>
      <c r="C16007" s="5">
        <v>1121</v>
      </c>
      <c r="D16007">
        <f t="shared" si="250"/>
        <v>21</v>
      </c>
      <c r="E16007" t="str" cm="1">
        <f t="array" ref="E16007">_xlfn.IFS(AND(D16007&gt;=6,D16007&lt;=8),"早",AND(D16007&gt;=17,D16007&lt;=20),"晚",TRUE,"其他")</f>
        <v>其他</v>
      </c>
    </row>
    <row r="16008" spans="1:5" x14ac:dyDescent="0.3">
      <c r="A16008" s="3" t="s">
        <v>265</v>
      </c>
      <c r="B16008" t="s">
        <v>48</v>
      </c>
      <c r="C16008" s="5">
        <v>1963</v>
      </c>
      <c r="D16008">
        <f t="shared" si="250"/>
        <v>22</v>
      </c>
      <c r="E16008" t="str" cm="1">
        <f t="array" ref="E16008">_xlfn.IFS(AND(D16008&gt;=6,D16008&lt;=8),"早",AND(D16008&gt;=17,D16008&lt;=20),"晚",TRUE,"其他")</f>
        <v>其他</v>
      </c>
    </row>
    <row r="16009" spans="1:5" x14ac:dyDescent="0.3">
      <c r="A16009" s="3" t="s">
        <v>265</v>
      </c>
      <c r="B16009" t="s">
        <v>49</v>
      </c>
      <c r="C16009" s="5">
        <v>346</v>
      </c>
      <c r="D16009">
        <f t="shared" si="250"/>
        <v>23</v>
      </c>
      <c r="E16009" t="str" cm="1">
        <f t="array" ref="E16009">_xlfn.IFS(AND(D16009&gt;=6,D16009&lt;=8),"早",AND(D16009&gt;=17,D16009&lt;=20),"晚",TRUE,"其他")</f>
        <v>其他</v>
      </c>
    </row>
    <row r="16010" spans="1:5" hidden="1" x14ac:dyDescent="0.3">
      <c r="A16010" s="3" t="s">
        <v>265</v>
      </c>
      <c r="B16010" t="s">
        <v>50</v>
      </c>
      <c r="C16010" s="5">
        <v>0</v>
      </c>
      <c r="D16010">
        <f t="shared" si="250"/>
        <v>0</v>
      </c>
      <c r="E16010" t="str" cm="1">
        <f t="array" ref="E16010">_xlfn.IFS(AND(D16010&gt;=6,D16010&lt;=8),"早",AND(D16010&gt;=17,D16010&lt;=20),"晚",TRUE,"其他")</f>
        <v>其他</v>
      </c>
    </row>
    <row r="16011" spans="1:5" hidden="1" x14ac:dyDescent="0.3">
      <c r="A16011" s="3" t="s">
        <v>265</v>
      </c>
      <c r="B16011" t="s">
        <v>51</v>
      </c>
      <c r="C16011" s="5">
        <v>0</v>
      </c>
      <c r="D16011">
        <f t="shared" si="250"/>
        <v>1</v>
      </c>
      <c r="E16011" t="str" cm="1">
        <f t="array" ref="E16011">_xlfn.IFS(AND(D16011&gt;=6,D16011&lt;=8),"早",AND(D16011&gt;=17,D16011&lt;=20),"晚",TRUE,"其他")</f>
        <v>其他</v>
      </c>
    </row>
    <row r="16012" spans="1:5" hidden="1" x14ac:dyDescent="0.3">
      <c r="A16012" s="3" t="s">
        <v>265</v>
      </c>
      <c r="B16012" t="s">
        <v>52</v>
      </c>
      <c r="C16012" s="5">
        <v>0</v>
      </c>
      <c r="D16012">
        <f t="shared" si="250"/>
        <v>2</v>
      </c>
      <c r="E16012" t="str" cm="1">
        <f t="array" ref="E16012">_xlfn.IFS(AND(D16012&gt;=6,D16012&lt;=8),"早",AND(D16012&gt;=17,D16012&lt;=20),"晚",TRUE,"其他")</f>
        <v>其他</v>
      </c>
    </row>
    <row r="16013" spans="1:5" hidden="1" x14ac:dyDescent="0.3">
      <c r="A16013" s="3" t="s">
        <v>265</v>
      </c>
      <c r="B16013" t="s">
        <v>53</v>
      </c>
      <c r="C16013" s="5">
        <v>0</v>
      </c>
      <c r="D16013">
        <f t="shared" si="250"/>
        <v>3</v>
      </c>
      <c r="E16013" t="str" cm="1">
        <f t="array" ref="E16013">_xlfn.IFS(AND(D16013&gt;=6,D16013&lt;=8),"早",AND(D16013&gt;=17,D16013&lt;=20),"晚",TRUE,"其他")</f>
        <v>其他</v>
      </c>
    </row>
    <row r="16014" spans="1:5" hidden="1" x14ac:dyDescent="0.3">
      <c r="A16014" s="3" t="s">
        <v>265</v>
      </c>
      <c r="B16014" t="s">
        <v>54</v>
      </c>
      <c r="C16014" s="5">
        <v>0</v>
      </c>
      <c r="D16014">
        <f t="shared" si="250"/>
        <v>4</v>
      </c>
      <c r="E16014" t="str" cm="1">
        <f t="array" ref="E16014">_xlfn.IFS(AND(D16014&gt;=6,D16014&lt;=8),"早",AND(D16014&gt;=17,D16014&lt;=20),"晚",TRUE,"其他")</f>
        <v>其他</v>
      </c>
    </row>
    <row r="16015" spans="1:5" hidden="1" x14ac:dyDescent="0.3">
      <c r="A16015" s="3" t="s">
        <v>265</v>
      </c>
      <c r="B16015" t="s">
        <v>55</v>
      </c>
      <c r="C16015" s="5">
        <v>0</v>
      </c>
      <c r="D16015">
        <f t="shared" si="250"/>
        <v>5</v>
      </c>
      <c r="E16015" t="str" cm="1">
        <f t="array" ref="E16015">_xlfn.IFS(AND(D16015&gt;=6,D16015&lt;=8),"早",AND(D16015&gt;=17,D16015&lt;=20),"晚",TRUE,"其他")</f>
        <v>其他</v>
      </c>
    </row>
    <row r="16016" spans="1:5" x14ac:dyDescent="0.3">
      <c r="A16016" s="3" t="s">
        <v>265</v>
      </c>
      <c r="B16016" t="s">
        <v>56</v>
      </c>
      <c r="C16016" s="5">
        <v>6217</v>
      </c>
      <c r="D16016">
        <f t="shared" si="250"/>
        <v>6</v>
      </c>
      <c r="E16016" t="str" cm="1">
        <f t="array" ref="E16016">_xlfn.IFS(AND(D16016&gt;=6,D16016&lt;=8),"早",AND(D16016&gt;=17,D16016&lt;=20),"晚",TRUE,"其他")</f>
        <v>早</v>
      </c>
    </row>
    <row r="16017" spans="1:5" x14ac:dyDescent="0.3">
      <c r="A16017" s="3" t="s">
        <v>265</v>
      </c>
      <c r="B16017" t="s">
        <v>57</v>
      </c>
      <c r="C16017" s="5">
        <v>2080</v>
      </c>
      <c r="D16017">
        <f t="shared" si="250"/>
        <v>7</v>
      </c>
      <c r="E16017" t="str" cm="1">
        <f t="array" ref="E16017">_xlfn.IFS(AND(D16017&gt;=6,D16017&lt;=8),"早",AND(D16017&gt;=17,D16017&lt;=20),"晚",TRUE,"其他")</f>
        <v>早</v>
      </c>
    </row>
    <row r="16018" spans="1:5" x14ac:dyDescent="0.3">
      <c r="A16018" s="3" t="s">
        <v>265</v>
      </c>
      <c r="B16018" t="s">
        <v>58</v>
      </c>
      <c r="C16018" s="5">
        <v>4732</v>
      </c>
      <c r="D16018">
        <f t="shared" si="250"/>
        <v>8</v>
      </c>
      <c r="E16018" t="str" cm="1">
        <f t="array" ref="E16018">_xlfn.IFS(AND(D16018&gt;=6,D16018&lt;=8),"早",AND(D16018&gt;=17,D16018&lt;=20),"晚",TRUE,"其他")</f>
        <v>早</v>
      </c>
    </row>
    <row r="16019" spans="1:5" x14ac:dyDescent="0.3">
      <c r="A16019" s="3" t="s">
        <v>265</v>
      </c>
      <c r="B16019" t="s">
        <v>59</v>
      </c>
      <c r="C16019" s="5">
        <v>1889</v>
      </c>
      <c r="D16019">
        <f t="shared" si="250"/>
        <v>9</v>
      </c>
      <c r="E16019" t="str" cm="1">
        <f t="array" ref="E16019">_xlfn.IFS(AND(D16019&gt;=6,D16019&lt;=8),"早",AND(D16019&gt;=17,D16019&lt;=20),"晚",TRUE,"其他")</f>
        <v>其他</v>
      </c>
    </row>
    <row r="16020" spans="1:5" x14ac:dyDescent="0.3">
      <c r="A16020" s="3" t="s">
        <v>265</v>
      </c>
      <c r="B16020" t="s">
        <v>60</v>
      </c>
      <c r="C16020" s="5">
        <v>861</v>
      </c>
      <c r="D16020">
        <f t="shared" si="250"/>
        <v>10</v>
      </c>
      <c r="E16020" t="str" cm="1">
        <f t="array" ref="E16020">_xlfn.IFS(AND(D16020&gt;=6,D16020&lt;=8),"早",AND(D16020&gt;=17,D16020&lt;=20),"晚",TRUE,"其他")</f>
        <v>其他</v>
      </c>
    </row>
    <row r="16021" spans="1:5" x14ac:dyDescent="0.3">
      <c r="A16021" s="3" t="s">
        <v>265</v>
      </c>
      <c r="B16021" t="s">
        <v>61</v>
      </c>
      <c r="C16021" s="5">
        <v>574</v>
      </c>
      <c r="D16021">
        <f t="shared" si="250"/>
        <v>11</v>
      </c>
      <c r="E16021" t="str" cm="1">
        <f t="array" ref="E16021">_xlfn.IFS(AND(D16021&gt;=6,D16021&lt;=8),"早",AND(D16021&gt;=17,D16021&lt;=20),"晚",TRUE,"其他")</f>
        <v>其他</v>
      </c>
    </row>
    <row r="16022" spans="1:5" x14ac:dyDescent="0.3">
      <c r="A16022" s="3" t="s">
        <v>265</v>
      </c>
      <c r="B16022" t="s">
        <v>62</v>
      </c>
      <c r="C16022" s="5">
        <v>1793</v>
      </c>
      <c r="D16022">
        <f t="shared" si="250"/>
        <v>12</v>
      </c>
      <c r="E16022" t="str" cm="1">
        <f t="array" ref="E16022">_xlfn.IFS(AND(D16022&gt;=6,D16022&lt;=8),"早",AND(D16022&gt;=17,D16022&lt;=20),"晚",TRUE,"其他")</f>
        <v>其他</v>
      </c>
    </row>
    <row r="16023" spans="1:5" x14ac:dyDescent="0.3">
      <c r="A16023" s="3" t="s">
        <v>265</v>
      </c>
      <c r="B16023" t="s">
        <v>63</v>
      </c>
      <c r="C16023" s="5">
        <v>262</v>
      </c>
      <c r="D16023">
        <f t="shared" si="250"/>
        <v>13</v>
      </c>
      <c r="E16023" t="str" cm="1">
        <f t="array" ref="E16023">_xlfn.IFS(AND(D16023&gt;=6,D16023&lt;=8),"早",AND(D16023&gt;=17,D16023&lt;=20),"晚",TRUE,"其他")</f>
        <v>其他</v>
      </c>
    </row>
    <row r="16024" spans="1:5" x14ac:dyDescent="0.3">
      <c r="A16024" s="3" t="s">
        <v>265</v>
      </c>
      <c r="B16024" t="s">
        <v>64</v>
      </c>
      <c r="C16024" s="5">
        <v>703</v>
      </c>
      <c r="D16024">
        <f t="shared" si="250"/>
        <v>14</v>
      </c>
      <c r="E16024" t="str" cm="1">
        <f t="array" ref="E16024">_xlfn.IFS(AND(D16024&gt;=6,D16024&lt;=8),"早",AND(D16024&gt;=17,D16024&lt;=20),"晚",TRUE,"其他")</f>
        <v>其他</v>
      </c>
    </row>
    <row r="16025" spans="1:5" x14ac:dyDescent="0.3">
      <c r="A16025" s="3" t="s">
        <v>265</v>
      </c>
      <c r="B16025" t="s">
        <v>65</v>
      </c>
      <c r="C16025" s="5">
        <v>867</v>
      </c>
      <c r="D16025">
        <f t="shared" si="250"/>
        <v>15</v>
      </c>
      <c r="E16025" t="str" cm="1">
        <f t="array" ref="E16025">_xlfn.IFS(AND(D16025&gt;=6,D16025&lt;=8),"早",AND(D16025&gt;=17,D16025&lt;=20),"晚",TRUE,"其他")</f>
        <v>其他</v>
      </c>
    </row>
    <row r="16026" spans="1:5" x14ac:dyDescent="0.3">
      <c r="A16026" s="3" t="s">
        <v>265</v>
      </c>
      <c r="B16026" t="s">
        <v>66</v>
      </c>
      <c r="C16026" s="5">
        <v>648</v>
      </c>
      <c r="D16026">
        <f t="shared" si="250"/>
        <v>16</v>
      </c>
      <c r="E16026" t="str" cm="1">
        <f t="array" ref="E16026">_xlfn.IFS(AND(D16026&gt;=6,D16026&lt;=8),"早",AND(D16026&gt;=17,D16026&lt;=20),"晚",TRUE,"其他")</f>
        <v>其他</v>
      </c>
    </row>
    <row r="16027" spans="1:5" x14ac:dyDescent="0.3">
      <c r="A16027" s="3" t="s">
        <v>265</v>
      </c>
      <c r="B16027" t="s">
        <v>67</v>
      </c>
      <c r="C16027" s="5">
        <v>5499</v>
      </c>
      <c r="D16027">
        <f t="shared" si="250"/>
        <v>17</v>
      </c>
      <c r="E16027" t="str" cm="1">
        <f t="array" ref="E16027">_xlfn.IFS(AND(D16027&gt;=6,D16027&lt;=8),"早",AND(D16027&gt;=17,D16027&lt;=20),"晚",TRUE,"其他")</f>
        <v>晚</v>
      </c>
    </row>
    <row r="16028" spans="1:5" x14ac:dyDescent="0.3">
      <c r="A16028" s="3" t="s">
        <v>265</v>
      </c>
      <c r="B16028" t="s">
        <v>68</v>
      </c>
      <c r="C16028" s="5">
        <v>5498</v>
      </c>
      <c r="D16028">
        <f t="shared" si="250"/>
        <v>18</v>
      </c>
      <c r="E16028" t="str" cm="1">
        <f t="array" ref="E16028">_xlfn.IFS(AND(D16028&gt;=6,D16028&lt;=8),"早",AND(D16028&gt;=17,D16028&lt;=20),"晚",TRUE,"其他")</f>
        <v>晚</v>
      </c>
    </row>
    <row r="16029" spans="1:5" x14ac:dyDescent="0.3">
      <c r="A16029" s="3" t="s">
        <v>265</v>
      </c>
      <c r="B16029" t="s">
        <v>69</v>
      </c>
      <c r="C16029" s="5">
        <v>3444</v>
      </c>
      <c r="D16029">
        <f t="shared" si="250"/>
        <v>19</v>
      </c>
      <c r="E16029" t="str" cm="1">
        <f t="array" ref="E16029">_xlfn.IFS(AND(D16029&gt;=6,D16029&lt;=8),"早",AND(D16029&gt;=17,D16029&lt;=20),"晚",TRUE,"其他")</f>
        <v>晚</v>
      </c>
    </row>
    <row r="16030" spans="1:5" x14ac:dyDescent="0.3">
      <c r="A16030" s="3" t="s">
        <v>265</v>
      </c>
      <c r="B16030" t="s">
        <v>70</v>
      </c>
      <c r="C16030" s="5">
        <v>3345</v>
      </c>
      <c r="D16030">
        <f t="shared" si="250"/>
        <v>20</v>
      </c>
      <c r="E16030" t="str" cm="1">
        <f t="array" ref="E16030">_xlfn.IFS(AND(D16030&gt;=6,D16030&lt;=8),"早",AND(D16030&gt;=17,D16030&lt;=20),"晚",TRUE,"其他")</f>
        <v>晚</v>
      </c>
    </row>
    <row r="16031" spans="1:5" x14ac:dyDescent="0.3">
      <c r="A16031" s="3" t="s">
        <v>265</v>
      </c>
      <c r="B16031" t="s">
        <v>71</v>
      </c>
      <c r="C16031" s="5">
        <v>879</v>
      </c>
      <c r="D16031">
        <f t="shared" si="250"/>
        <v>21</v>
      </c>
      <c r="E16031" t="str" cm="1">
        <f t="array" ref="E16031">_xlfn.IFS(AND(D16031&gt;=6,D16031&lt;=8),"早",AND(D16031&gt;=17,D16031&lt;=20),"晚",TRUE,"其他")</f>
        <v>其他</v>
      </c>
    </row>
    <row r="16032" spans="1:5" x14ac:dyDescent="0.3">
      <c r="A16032" s="3" t="s">
        <v>265</v>
      </c>
      <c r="B16032" t="s">
        <v>72</v>
      </c>
      <c r="C16032" s="5">
        <v>1389</v>
      </c>
      <c r="D16032">
        <f t="shared" si="250"/>
        <v>22</v>
      </c>
      <c r="E16032" t="str" cm="1">
        <f t="array" ref="E16032">_xlfn.IFS(AND(D16032&gt;=6,D16032&lt;=8),"早",AND(D16032&gt;=17,D16032&lt;=20),"晚",TRUE,"其他")</f>
        <v>其他</v>
      </c>
    </row>
    <row r="16033" spans="1:5" x14ac:dyDescent="0.3">
      <c r="A16033" s="3" t="s">
        <v>265</v>
      </c>
      <c r="B16033" t="s">
        <v>73</v>
      </c>
      <c r="C16033" s="5">
        <v>1820</v>
      </c>
      <c r="D16033">
        <f t="shared" si="250"/>
        <v>23</v>
      </c>
      <c r="E16033" t="str" cm="1">
        <f t="array" ref="E16033">_xlfn.IFS(AND(D16033&gt;=6,D16033&lt;=8),"早",AND(D16033&gt;=17,D16033&lt;=20),"晚",TRUE,"其他")</f>
        <v>其他</v>
      </c>
    </row>
    <row r="16034" spans="1:5" hidden="1" x14ac:dyDescent="0.3">
      <c r="A16034" s="3" t="s">
        <v>265</v>
      </c>
      <c r="B16034" t="s">
        <v>74</v>
      </c>
      <c r="C16034" s="5">
        <v>0</v>
      </c>
      <c r="D16034">
        <f t="shared" si="250"/>
        <v>0</v>
      </c>
      <c r="E16034" t="str" cm="1">
        <f t="array" ref="E16034">_xlfn.IFS(AND(D16034&gt;=6,D16034&lt;=8),"早",AND(D16034&gt;=17,D16034&lt;=20),"晚",TRUE,"其他")</f>
        <v>其他</v>
      </c>
    </row>
    <row r="16035" spans="1:5" hidden="1" x14ac:dyDescent="0.3">
      <c r="A16035" s="3" t="s">
        <v>265</v>
      </c>
      <c r="B16035" t="s">
        <v>75</v>
      </c>
      <c r="C16035" s="5">
        <v>0</v>
      </c>
      <c r="D16035">
        <f t="shared" si="250"/>
        <v>1</v>
      </c>
      <c r="E16035" t="str" cm="1">
        <f t="array" ref="E16035">_xlfn.IFS(AND(D16035&gt;=6,D16035&lt;=8),"早",AND(D16035&gt;=17,D16035&lt;=20),"晚",TRUE,"其他")</f>
        <v>其他</v>
      </c>
    </row>
    <row r="16036" spans="1:5" hidden="1" x14ac:dyDescent="0.3">
      <c r="A16036" s="3" t="s">
        <v>265</v>
      </c>
      <c r="B16036" t="s">
        <v>76</v>
      </c>
      <c r="C16036" s="5">
        <v>0</v>
      </c>
      <c r="D16036">
        <f t="shared" si="250"/>
        <v>2</v>
      </c>
      <c r="E16036" t="str" cm="1">
        <f t="array" ref="E16036">_xlfn.IFS(AND(D16036&gt;=6,D16036&lt;=8),"早",AND(D16036&gt;=17,D16036&lt;=20),"晚",TRUE,"其他")</f>
        <v>其他</v>
      </c>
    </row>
    <row r="16037" spans="1:5" hidden="1" x14ac:dyDescent="0.3">
      <c r="A16037" s="3" t="s">
        <v>265</v>
      </c>
      <c r="B16037" t="s">
        <v>77</v>
      </c>
      <c r="C16037" s="5">
        <v>0</v>
      </c>
      <c r="D16037">
        <f t="shared" si="250"/>
        <v>3</v>
      </c>
      <c r="E16037" t="str" cm="1">
        <f t="array" ref="E16037">_xlfn.IFS(AND(D16037&gt;=6,D16037&lt;=8),"早",AND(D16037&gt;=17,D16037&lt;=20),"晚",TRUE,"其他")</f>
        <v>其他</v>
      </c>
    </row>
    <row r="16038" spans="1:5" hidden="1" x14ac:dyDescent="0.3">
      <c r="A16038" s="3" t="s">
        <v>265</v>
      </c>
      <c r="B16038" t="s">
        <v>78</v>
      </c>
      <c r="C16038" s="5">
        <v>0</v>
      </c>
      <c r="D16038">
        <f t="shared" si="250"/>
        <v>4</v>
      </c>
      <c r="E16038" t="str" cm="1">
        <f t="array" ref="E16038">_xlfn.IFS(AND(D16038&gt;=6,D16038&lt;=8),"早",AND(D16038&gt;=17,D16038&lt;=20),"晚",TRUE,"其他")</f>
        <v>其他</v>
      </c>
    </row>
    <row r="16039" spans="1:5" hidden="1" x14ac:dyDescent="0.3">
      <c r="A16039" s="3" t="s">
        <v>265</v>
      </c>
      <c r="B16039" t="s">
        <v>79</v>
      </c>
      <c r="C16039" s="5">
        <v>0</v>
      </c>
      <c r="D16039">
        <f t="shared" si="250"/>
        <v>5</v>
      </c>
      <c r="E16039" t="str" cm="1">
        <f t="array" ref="E16039">_xlfn.IFS(AND(D16039&gt;=6,D16039&lt;=8),"早",AND(D16039&gt;=17,D16039&lt;=20),"晚",TRUE,"其他")</f>
        <v>其他</v>
      </c>
    </row>
    <row r="16040" spans="1:5" x14ac:dyDescent="0.3">
      <c r="A16040" s="3" t="s">
        <v>265</v>
      </c>
      <c r="B16040" t="s">
        <v>80</v>
      </c>
      <c r="C16040" s="5">
        <v>7768</v>
      </c>
      <c r="D16040">
        <f t="shared" si="250"/>
        <v>6</v>
      </c>
      <c r="E16040" t="str" cm="1">
        <f t="array" ref="E16040">_xlfn.IFS(AND(D16040&gt;=6,D16040&lt;=8),"早",AND(D16040&gt;=17,D16040&lt;=20),"晚",TRUE,"其他")</f>
        <v>早</v>
      </c>
    </row>
    <row r="16041" spans="1:5" x14ac:dyDescent="0.3">
      <c r="A16041" s="3" t="s">
        <v>265</v>
      </c>
      <c r="B16041" t="s">
        <v>81</v>
      </c>
      <c r="C16041" s="5">
        <v>2458</v>
      </c>
      <c r="D16041">
        <f t="shared" si="250"/>
        <v>7</v>
      </c>
      <c r="E16041" t="str" cm="1">
        <f t="array" ref="E16041">_xlfn.IFS(AND(D16041&gt;=6,D16041&lt;=8),"早",AND(D16041&gt;=17,D16041&lt;=20),"晚",TRUE,"其他")</f>
        <v>早</v>
      </c>
    </row>
    <row r="16042" spans="1:5" x14ac:dyDescent="0.3">
      <c r="A16042" s="3" t="s">
        <v>265</v>
      </c>
      <c r="B16042" t="s">
        <v>82</v>
      </c>
      <c r="C16042" s="5">
        <v>3212</v>
      </c>
      <c r="D16042">
        <f t="shared" si="250"/>
        <v>8</v>
      </c>
      <c r="E16042" t="str" cm="1">
        <f t="array" ref="E16042">_xlfn.IFS(AND(D16042&gt;=6,D16042&lt;=8),"早",AND(D16042&gt;=17,D16042&lt;=20),"晚",TRUE,"其他")</f>
        <v>早</v>
      </c>
    </row>
    <row r="16043" spans="1:5" x14ac:dyDescent="0.3">
      <c r="A16043" s="3" t="s">
        <v>265</v>
      </c>
      <c r="B16043" t="s">
        <v>83</v>
      </c>
      <c r="C16043" s="5">
        <v>663</v>
      </c>
      <c r="D16043">
        <f t="shared" si="250"/>
        <v>9</v>
      </c>
      <c r="E16043" t="str" cm="1">
        <f t="array" ref="E16043">_xlfn.IFS(AND(D16043&gt;=6,D16043&lt;=8),"早",AND(D16043&gt;=17,D16043&lt;=20),"晚",TRUE,"其他")</f>
        <v>其他</v>
      </c>
    </row>
    <row r="16044" spans="1:5" x14ac:dyDescent="0.3">
      <c r="A16044" s="3" t="s">
        <v>265</v>
      </c>
      <c r="B16044" t="s">
        <v>84</v>
      </c>
      <c r="C16044" s="5">
        <v>1111</v>
      </c>
      <c r="D16044">
        <f t="shared" si="250"/>
        <v>10</v>
      </c>
      <c r="E16044" t="str" cm="1">
        <f t="array" ref="E16044">_xlfn.IFS(AND(D16044&gt;=6,D16044&lt;=8),"早",AND(D16044&gt;=17,D16044&lt;=20),"晚",TRUE,"其他")</f>
        <v>其他</v>
      </c>
    </row>
    <row r="16045" spans="1:5" x14ac:dyDescent="0.3">
      <c r="A16045" s="3" t="s">
        <v>265</v>
      </c>
      <c r="B16045" t="s">
        <v>85</v>
      </c>
      <c r="C16045" s="5">
        <v>578</v>
      </c>
      <c r="D16045">
        <f t="shared" si="250"/>
        <v>11</v>
      </c>
      <c r="E16045" t="str" cm="1">
        <f t="array" ref="E16045">_xlfn.IFS(AND(D16045&gt;=6,D16045&lt;=8),"早",AND(D16045&gt;=17,D16045&lt;=20),"晚",TRUE,"其他")</f>
        <v>其他</v>
      </c>
    </row>
    <row r="16046" spans="1:5" x14ac:dyDescent="0.3">
      <c r="A16046" s="3" t="s">
        <v>265</v>
      </c>
      <c r="B16046" t="s">
        <v>86</v>
      </c>
      <c r="C16046" s="5">
        <v>1225</v>
      </c>
      <c r="D16046">
        <f t="shared" si="250"/>
        <v>12</v>
      </c>
      <c r="E16046" t="str" cm="1">
        <f t="array" ref="E16046">_xlfn.IFS(AND(D16046&gt;=6,D16046&lt;=8),"早",AND(D16046&gt;=17,D16046&lt;=20),"晚",TRUE,"其他")</f>
        <v>其他</v>
      </c>
    </row>
    <row r="16047" spans="1:5" x14ac:dyDescent="0.3">
      <c r="A16047" s="3" t="s">
        <v>265</v>
      </c>
      <c r="B16047" t="s">
        <v>87</v>
      </c>
      <c r="C16047" s="5">
        <v>1841</v>
      </c>
      <c r="D16047">
        <f t="shared" si="250"/>
        <v>13</v>
      </c>
      <c r="E16047" t="str" cm="1">
        <f t="array" ref="E16047">_xlfn.IFS(AND(D16047&gt;=6,D16047&lt;=8),"早",AND(D16047&gt;=17,D16047&lt;=20),"晚",TRUE,"其他")</f>
        <v>其他</v>
      </c>
    </row>
    <row r="16048" spans="1:5" x14ac:dyDescent="0.3">
      <c r="A16048" s="3" t="s">
        <v>265</v>
      </c>
      <c r="B16048" t="s">
        <v>88</v>
      </c>
      <c r="C16048" s="5">
        <v>563</v>
      </c>
      <c r="D16048">
        <f t="shared" si="250"/>
        <v>14</v>
      </c>
      <c r="E16048" t="str" cm="1">
        <f t="array" ref="E16048">_xlfn.IFS(AND(D16048&gt;=6,D16048&lt;=8),"早",AND(D16048&gt;=17,D16048&lt;=20),"晚",TRUE,"其他")</f>
        <v>其他</v>
      </c>
    </row>
    <row r="16049" spans="1:5" x14ac:dyDescent="0.3">
      <c r="A16049" s="3" t="s">
        <v>265</v>
      </c>
      <c r="B16049" t="s">
        <v>89</v>
      </c>
      <c r="C16049" s="5">
        <v>271</v>
      </c>
      <c r="D16049">
        <f t="shared" si="250"/>
        <v>15</v>
      </c>
      <c r="E16049" t="str" cm="1">
        <f t="array" ref="E16049">_xlfn.IFS(AND(D16049&gt;=6,D16049&lt;=8),"早",AND(D16049&gt;=17,D16049&lt;=20),"晚",TRUE,"其他")</f>
        <v>其他</v>
      </c>
    </row>
    <row r="16050" spans="1:5" x14ac:dyDescent="0.3">
      <c r="A16050" s="3" t="s">
        <v>265</v>
      </c>
      <c r="B16050" t="s">
        <v>90</v>
      </c>
      <c r="C16050" s="5">
        <v>1650</v>
      </c>
      <c r="D16050">
        <f t="shared" si="250"/>
        <v>16</v>
      </c>
      <c r="E16050" t="str" cm="1">
        <f t="array" ref="E16050">_xlfn.IFS(AND(D16050&gt;=6,D16050&lt;=8),"早",AND(D16050&gt;=17,D16050&lt;=20),"晚",TRUE,"其他")</f>
        <v>其他</v>
      </c>
    </row>
    <row r="16051" spans="1:5" x14ac:dyDescent="0.3">
      <c r="A16051" s="3" t="s">
        <v>265</v>
      </c>
      <c r="B16051" t="s">
        <v>91</v>
      </c>
      <c r="C16051" s="5">
        <v>4685</v>
      </c>
      <c r="D16051">
        <f t="shared" si="250"/>
        <v>17</v>
      </c>
      <c r="E16051" t="str" cm="1">
        <f t="array" ref="E16051">_xlfn.IFS(AND(D16051&gt;=6,D16051&lt;=8),"早",AND(D16051&gt;=17,D16051&lt;=20),"晚",TRUE,"其他")</f>
        <v>晚</v>
      </c>
    </row>
    <row r="16052" spans="1:5" x14ac:dyDescent="0.3">
      <c r="A16052" s="3" t="s">
        <v>265</v>
      </c>
      <c r="B16052" t="s">
        <v>92</v>
      </c>
      <c r="C16052" s="5">
        <v>3193</v>
      </c>
      <c r="D16052">
        <f t="shared" si="250"/>
        <v>18</v>
      </c>
      <c r="E16052" t="str" cm="1">
        <f t="array" ref="E16052">_xlfn.IFS(AND(D16052&gt;=6,D16052&lt;=8),"早",AND(D16052&gt;=17,D16052&lt;=20),"晚",TRUE,"其他")</f>
        <v>晚</v>
      </c>
    </row>
    <row r="16053" spans="1:5" x14ac:dyDescent="0.3">
      <c r="A16053" s="3" t="s">
        <v>265</v>
      </c>
      <c r="B16053" t="s">
        <v>93</v>
      </c>
      <c r="C16053" s="5">
        <v>3848</v>
      </c>
      <c r="D16053">
        <f t="shared" si="250"/>
        <v>19</v>
      </c>
      <c r="E16053" t="str" cm="1">
        <f t="array" ref="E16053">_xlfn.IFS(AND(D16053&gt;=6,D16053&lt;=8),"早",AND(D16053&gt;=17,D16053&lt;=20),"晚",TRUE,"其他")</f>
        <v>晚</v>
      </c>
    </row>
    <row r="16054" spans="1:5" x14ac:dyDescent="0.3">
      <c r="A16054" s="3" t="s">
        <v>265</v>
      </c>
      <c r="B16054" t="s">
        <v>94</v>
      </c>
      <c r="C16054" s="5">
        <v>4384</v>
      </c>
      <c r="D16054">
        <f t="shared" si="250"/>
        <v>20</v>
      </c>
      <c r="E16054" t="str" cm="1">
        <f t="array" ref="E16054">_xlfn.IFS(AND(D16054&gt;=6,D16054&lt;=8),"早",AND(D16054&gt;=17,D16054&lt;=20),"晚",TRUE,"其他")</f>
        <v>晚</v>
      </c>
    </row>
    <row r="16055" spans="1:5" x14ac:dyDescent="0.3">
      <c r="A16055" s="3" t="s">
        <v>265</v>
      </c>
      <c r="B16055" t="s">
        <v>95</v>
      </c>
      <c r="C16055" s="5">
        <v>1695</v>
      </c>
      <c r="D16055">
        <f t="shared" si="250"/>
        <v>21</v>
      </c>
      <c r="E16055" t="str" cm="1">
        <f t="array" ref="E16055">_xlfn.IFS(AND(D16055&gt;=6,D16055&lt;=8),"早",AND(D16055&gt;=17,D16055&lt;=20),"晚",TRUE,"其他")</f>
        <v>其他</v>
      </c>
    </row>
    <row r="16056" spans="1:5" x14ac:dyDescent="0.3">
      <c r="A16056" s="3" t="s">
        <v>265</v>
      </c>
      <c r="B16056" t="s">
        <v>96</v>
      </c>
      <c r="C16056" s="5">
        <v>394</v>
      </c>
      <c r="D16056">
        <f t="shared" si="250"/>
        <v>22</v>
      </c>
      <c r="E16056" t="str" cm="1">
        <f t="array" ref="E16056">_xlfn.IFS(AND(D16056&gt;=6,D16056&lt;=8),"早",AND(D16056&gt;=17,D16056&lt;=20),"晚",TRUE,"其他")</f>
        <v>其他</v>
      </c>
    </row>
    <row r="16057" spans="1:5" x14ac:dyDescent="0.3">
      <c r="A16057" s="3" t="s">
        <v>265</v>
      </c>
      <c r="B16057" t="s">
        <v>97</v>
      </c>
      <c r="C16057" s="5">
        <v>1893</v>
      </c>
      <c r="D16057">
        <f t="shared" si="250"/>
        <v>23</v>
      </c>
      <c r="E16057" t="str" cm="1">
        <f t="array" ref="E16057">_xlfn.IFS(AND(D16057&gt;=6,D16057&lt;=8),"早",AND(D16057&gt;=17,D16057&lt;=20),"晚",TRUE,"其他")</f>
        <v>其他</v>
      </c>
    </row>
    <row r="16058" spans="1:5" hidden="1" x14ac:dyDescent="0.3">
      <c r="A16058" s="3" t="s">
        <v>265</v>
      </c>
      <c r="B16058" t="s">
        <v>98</v>
      </c>
      <c r="C16058" s="5">
        <v>0</v>
      </c>
      <c r="D16058">
        <f t="shared" si="250"/>
        <v>0</v>
      </c>
      <c r="E16058" t="str" cm="1">
        <f t="array" ref="E16058">_xlfn.IFS(AND(D16058&gt;=6,D16058&lt;=8),"早",AND(D16058&gt;=17,D16058&lt;=20),"晚",TRUE,"其他")</f>
        <v>其他</v>
      </c>
    </row>
    <row r="16059" spans="1:5" hidden="1" x14ac:dyDescent="0.3">
      <c r="A16059" s="3" t="s">
        <v>265</v>
      </c>
      <c r="B16059" t="s">
        <v>99</v>
      </c>
      <c r="C16059" s="5">
        <v>0</v>
      </c>
      <c r="D16059">
        <f t="shared" si="250"/>
        <v>1</v>
      </c>
      <c r="E16059" t="str" cm="1">
        <f t="array" ref="E16059">_xlfn.IFS(AND(D16059&gt;=6,D16059&lt;=8),"早",AND(D16059&gt;=17,D16059&lt;=20),"晚",TRUE,"其他")</f>
        <v>其他</v>
      </c>
    </row>
    <row r="16060" spans="1:5" hidden="1" x14ac:dyDescent="0.3">
      <c r="A16060" s="3" t="s">
        <v>265</v>
      </c>
      <c r="B16060" t="s">
        <v>100</v>
      </c>
      <c r="C16060" s="5">
        <v>0</v>
      </c>
      <c r="D16060">
        <f t="shared" si="250"/>
        <v>2</v>
      </c>
      <c r="E16060" t="str" cm="1">
        <f t="array" ref="E16060">_xlfn.IFS(AND(D16060&gt;=6,D16060&lt;=8),"早",AND(D16060&gt;=17,D16060&lt;=20),"晚",TRUE,"其他")</f>
        <v>其他</v>
      </c>
    </row>
    <row r="16061" spans="1:5" hidden="1" x14ac:dyDescent="0.3">
      <c r="A16061" s="3" t="s">
        <v>265</v>
      </c>
      <c r="B16061" t="s">
        <v>101</v>
      </c>
      <c r="C16061" s="5">
        <v>0</v>
      </c>
      <c r="D16061">
        <f t="shared" si="250"/>
        <v>3</v>
      </c>
      <c r="E16061" t="str" cm="1">
        <f t="array" ref="E16061">_xlfn.IFS(AND(D16061&gt;=6,D16061&lt;=8),"早",AND(D16061&gt;=17,D16061&lt;=20),"晚",TRUE,"其他")</f>
        <v>其他</v>
      </c>
    </row>
    <row r="16062" spans="1:5" hidden="1" x14ac:dyDescent="0.3">
      <c r="A16062" s="3" t="s">
        <v>265</v>
      </c>
      <c r="B16062" t="s">
        <v>102</v>
      </c>
      <c r="C16062" s="5">
        <v>0</v>
      </c>
      <c r="D16062">
        <f t="shared" si="250"/>
        <v>4</v>
      </c>
      <c r="E16062" t="str" cm="1">
        <f t="array" ref="E16062">_xlfn.IFS(AND(D16062&gt;=6,D16062&lt;=8),"早",AND(D16062&gt;=17,D16062&lt;=20),"晚",TRUE,"其他")</f>
        <v>其他</v>
      </c>
    </row>
    <row r="16063" spans="1:5" hidden="1" x14ac:dyDescent="0.3">
      <c r="A16063" s="3" t="s">
        <v>265</v>
      </c>
      <c r="B16063" t="s">
        <v>103</v>
      </c>
      <c r="C16063" s="5">
        <v>0</v>
      </c>
      <c r="D16063">
        <f t="shared" si="250"/>
        <v>5</v>
      </c>
      <c r="E16063" t="str" cm="1">
        <f t="array" ref="E16063">_xlfn.IFS(AND(D16063&gt;=6,D16063&lt;=8),"早",AND(D16063&gt;=17,D16063&lt;=20),"晚",TRUE,"其他")</f>
        <v>其他</v>
      </c>
    </row>
    <row r="16064" spans="1:5" x14ac:dyDescent="0.3">
      <c r="A16064" s="3" t="s">
        <v>265</v>
      </c>
      <c r="B16064" t="s">
        <v>104</v>
      </c>
      <c r="C16064" s="5">
        <v>7107</v>
      </c>
      <c r="D16064">
        <f t="shared" si="250"/>
        <v>6</v>
      </c>
      <c r="E16064" t="str" cm="1">
        <f t="array" ref="E16064">_xlfn.IFS(AND(D16064&gt;=6,D16064&lt;=8),"早",AND(D16064&gt;=17,D16064&lt;=20),"晚",TRUE,"其他")</f>
        <v>早</v>
      </c>
    </row>
    <row r="16065" spans="1:5" x14ac:dyDescent="0.3">
      <c r="A16065" s="3" t="s">
        <v>265</v>
      </c>
      <c r="B16065" t="s">
        <v>105</v>
      </c>
      <c r="C16065" s="5">
        <v>6748</v>
      </c>
      <c r="D16065">
        <f t="shared" si="250"/>
        <v>7</v>
      </c>
      <c r="E16065" t="str" cm="1">
        <f t="array" ref="E16065">_xlfn.IFS(AND(D16065&gt;=6,D16065&lt;=8),"早",AND(D16065&gt;=17,D16065&lt;=20),"晚",TRUE,"其他")</f>
        <v>早</v>
      </c>
    </row>
    <row r="16066" spans="1:5" x14ac:dyDescent="0.3">
      <c r="A16066" s="3" t="s">
        <v>265</v>
      </c>
      <c r="B16066" t="s">
        <v>106</v>
      </c>
      <c r="C16066" s="5">
        <v>3298</v>
      </c>
      <c r="D16066">
        <f t="shared" si="250"/>
        <v>8</v>
      </c>
      <c r="E16066" t="str" cm="1">
        <f t="array" ref="E16066">_xlfn.IFS(AND(D16066&gt;=6,D16066&lt;=8),"早",AND(D16066&gt;=17,D16066&lt;=20),"晚",TRUE,"其他")</f>
        <v>早</v>
      </c>
    </row>
    <row r="16067" spans="1:5" x14ac:dyDescent="0.3">
      <c r="A16067" s="3" t="s">
        <v>265</v>
      </c>
      <c r="B16067" t="s">
        <v>107</v>
      </c>
      <c r="C16067" s="5">
        <v>206</v>
      </c>
      <c r="D16067">
        <f t="shared" ref="D16067:D16130" si="251">HOUR(B16067)</f>
        <v>9</v>
      </c>
      <c r="E16067" t="str" cm="1">
        <f t="array" ref="E16067">_xlfn.IFS(AND(D16067&gt;=6,D16067&lt;=8),"早",AND(D16067&gt;=17,D16067&lt;=20),"晚",TRUE,"其他")</f>
        <v>其他</v>
      </c>
    </row>
    <row r="16068" spans="1:5" x14ac:dyDescent="0.3">
      <c r="A16068" s="3" t="s">
        <v>265</v>
      </c>
      <c r="B16068" t="s">
        <v>108</v>
      </c>
      <c r="C16068" s="5">
        <v>1104</v>
      </c>
      <c r="D16068">
        <f t="shared" si="251"/>
        <v>10</v>
      </c>
      <c r="E16068" t="str" cm="1">
        <f t="array" ref="E16068">_xlfn.IFS(AND(D16068&gt;=6,D16068&lt;=8),"早",AND(D16068&gt;=17,D16068&lt;=20),"晚",TRUE,"其他")</f>
        <v>其他</v>
      </c>
    </row>
    <row r="16069" spans="1:5" x14ac:dyDescent="0.3">
      <c r="A16069" s="3" t="s">
        <v>265</v>
      </c>
      <c r="B16069" t="s">
        <v>109</v>
      </c>
      <c r="C16069" s="5">
        <v>1178</v>
      </c>
      <c r="D16069">
        <f t="shared" si="251"/>
        <v>11</v>
      </c>
      <c r="E16069" t="str" cm="1">
        <f t="array" ref="E16069">_xlfn.IFS(AND(D16069&gt;=6,D16069&lt;=8),"早",AND(D16069&gt;=17,D16069&lt;=20),"晚",TRUE,"其他")</f>
        <v>其他</v>
      </c>
    </row>
    <row r="16070" spans="1:5" x14ac:dyDescent="0.3">
      <c r="A16070" s="3" t="s">
        <v>265</v>
      </c>
      <c r="B16070" t="s">
        <v>110</v>
      </c>
      <c r="C16070" s="5">
        <v>765</v>
      </c>
      <c r="D16070">
        <f t="shared" si="251"/>
        <v>12</v>
      </c>
      <c r="E16070" t="str" cm="1">
        <f t="array" ref="E16070">_xlfn.IFS(AND(D16070&gt;=6,D16070&lt;=8),"早",AND(D16070&gt;=17,D16070&lt;=20),"晚",TRUE,"其他")</f>
        <v>其他</v>
      </c>
    </row>
    <row r="16071" spans="1:5" x14ac:dyDescent="0.3">
      <c r="A16071" s="3" t="s">
        <v>265</v>
      </c>
      <c r="B16071" t="s">
        <v>111</v>
      </c>
      <c r="C16071" s="5">
        <v>815</v>
      </c>
      <c r="D16071">
        <f t="shared" si="251"/>
        <v>13</v>
      </c>
      <c r="E16071" t="str" cm="1">
        <f t="array" ref="E16071">_xlfn.IFS(AND(D16071&gt;=6,D16071&lt;=8),"早",AND(D16071&gt;=17,D16071&lt;=20),"晚",TRUE,"其他")</f>
        <v>其他</v>
      </c>
    </row>
    <row r="16072" spans="1:5" x14ac:dyDescent="0.3">
      <c r="A16072" s="3" t="s">
        <v>265</v>
      </c>
      <c r="B16072" t="s">
        <v>112</v>
      </c>
      <c r="C16072" s="5">
        <v>772</v>
      </c>
      <c r="D16072">
        <f t="shared" si="251"/>
        <v>14</v>
      </c>
      <c r="E16072" t="str" cm="1">
        <f t="array" ref="E16072">_xlfn.IFS(AND(D16072&gt;=6,D16072&lt;=8),"早",AND(D16072&gt;=17,D16072&lt;=20),"晚",TRUE,"其他")</f>
        <v>其他</v>
      </c>
    </row>
    <row r="16073" spans="1:5" x14ac:dyDescent="0.3">
      <c r="A16073" s="3" t="s">
        <v>265</v>
      </c>
      <c r="B16073" t="s">
        <v>113</v>
      </c>
      <c r="C16073" s="5">
        <v>798</v>
      </c>
      <c r="D16073">
        <f t="shared" si="251"/>
        <v>15</v>
      </c>
      <c r="E16073" t="str" cm="1">
        <f t="array" ref="E16073">_xlfn.IFS(AND(D16073&gt;=6,D16073&lt;=8),"早",AND(D16073&gt;=17,D16073&lt;=20),"晚",TRUE,"其他")</f>
        <v>其他</v>
      </c>
    </row>
    <row r="16074" spans="1:5" x14ac:dyDescent="0.3">
      <c r="A16074" s="3" t="s">
        <v>265</v>
      </c>
      <c r="B16074" t="s">
        <v>114</v>
      </c>
      <c r="C16074" s="5">
        <v>969</v>
      </c>
      <c r="D16074">
        <f t="shared" si="251"/>
        <v>16</v>
      </c>
      <c r="E16074" t="str" cm="1">
        <f t="array" ref="E16074">_xlfn.IFS(AND(D16074&gt;=6,D16074&lt;=8),"早",AND(D16074&gt;=17,D16074&lt;=20),"晚",TRUE,"其他")</f>
        <v>其他</v>
      </c>
    </row>
    <row r="16075" spans="1:5" x14ac:dyDescent="0.3">
      <c r="A16075" s="3" t="s">
        <v>265</v>
      </c>
      <c r="B16075" t="s">
        <v>115</v>
      </c>
      <c r="C16075" s="5">
        <v>4289</v>
      </c>
      <c r="D16075">
        <f t="shared" si="251"/>
        <v>17</v>
      </c>
      <c r="E16075" t="str" cm="1">
        <f t="array" ref="E16075">_xlfn.IFS(AND(D16075&gt;=6,D16075&lt;=8),"早",AND(D16075&gt;=17,D16075&lt;=20),"晚",TRUE,"其他")</f>
        <v>晚</v>
      </c>
    </row>
    <row r="16076" spans="1:5" x14ac:dyDescent="0.3">
      <c r="A16076" s="3" t="s">
        <v>265</v>
      </c>
      <c r="B16076" t="s">
        <v>116</v>
      </c>
      <c r="C16076" s="5">
        <v>7662</v>
      </c>
      <c r="D16076">
        <f t="shared" si="251"/>
        <v>18</v>
      </c>
      <c r="E16076" t="str" cm="1">
        <f t="array" ref="E16076">_xlfn.IFS(AND(D16076&gt;=6,D16076&lt;=8),"早",AND(D16076&gt;=17,D16076&lt;=20),"晚",TRUE,"其他")</f>
        <v>晚</v>
      </c>
    </row>
    <row r="16077" spans="1:5" x14ac:dyDescent="0.3">
      <c r="A16077" s="3" t="s">
        <v>265</v>
      </c>
      <c r="B16077" t="s">
        <v>117</v>
      </c>
      <c r="C16077" s="5">
        <v>5872</v>
      </c>
      <c r="D16077">
        <f t="shared" si="251"/>
        <v>19</v>
      </c>
      <c r="E16077" t="str" cm="1">
        <f t="array" ref="E16077">_xlfn.IFS(AND(D16077&gt;=6,D16077&lt;=8),"早",AND(D16077&gt;=17,D16077&lt;=20),"晚",TRUE,"其他")</f>
        <v>晚</v>
      </c>
    </row>
    <row r="16078" spans="1:5" x14ac:dyDescent="0.3">
      <c r="A16078" s="3" t="s">
        <v>265</v>
      </c>
      <c r="B16078" t="s">
        <v>118</v>
      </c>
      <c r="C16078" s="5">
        <v>3485</v>
      </c>
      <c r="D16078">
        <f t="shared" si="251"/>
        <v>20</v>
      </c>
      <c r="E16078" t="str" cm="1">
        <f t="array" ref="E16078">_xlfn.IFS(AND(D16078&gt;=6,D16078&lt;=8),"早",AND(D16078&gt;=17,D16078&lt;=20),"晚",TRUE,"其他")</f>
        <v>晚</v>
      </c>
    </row>
    <row r="16079" spans="1:5" x14ac:dyDescent="0.3">
      <c r="A16079" s="3" t="s">
        <v>265</v>
      </c>
      <c r="B16079" t="s">
        <v>119</v>
      </c>
      <c r="C16079" s="5">
        <v>1303</v>
      </c>
      <c r="D16079">
        <f t="shared" si="251"/>
        <v>21</v>
      </c>
      <c r="E16079" t="str" cm="1">
        <f t="array" ref="E16079">_xlfn.IFS(AND(D16079&gt;=6,D16079&lt;=8),"早",AND(D16079&gt;=17,D16079&lt;=20),"晚",TRUE,"其他")</f>
        <v>其他</v>
      </c>
    </row>
    <row r="16080" spans="1:5" x14ac:dyDescent="0.3">
      <c r="A16080" s="3" t="s">
        <v>265</v>
      </c>
      <c r="B16080" t="s">
        <v>120</v>
      </c>
      <c r="C16080" s="5">
        <v>1746</v>
      </c>
      <c r="D16080">
        <f t="shared" si="251"/>
        <v>22</v>
      </c>
      <c r="E16080" t="str" cm="1">
        <f t="array" ref="E16080">_xlfn.IFS(AND(D16080&gt;=6,D16080&lt;=8),"早",AND(D16080&gt;=17,D16080&lt;=20),"晚",TRUE,"其他")</f>
        <v>其他</v>
      </c>
    </row>
    <row r="16081" spans="1:5" x14ac:dyDescent="0.3">
      <c r="A16081" s="3" t="s">
        <v>265</v>
      </c>
      <c r="B16081" t="s">
        <v>121</v>
      </c>
      <c r="C16081" s="5">
        <v>1640</v>
      </c>
      <c r="D16081">
        <f t="shared" si="251"/>
        <v>23</v>
      </c>
      <c r="E16081" t="str" cm="1">
        <f t="array" ref="E16081">_xlfn.IFS(AND(D16081&gt;=6,D16081&lt;=8),"早",AND(D16081&gt;=17,D16081&lt;=20),"晚",TRUE,"其他")</f>
        <v>其他</v>
      </c>
    </row>
    <row r="16082" spans="1:5" hidden="1" x14ac:dyDescent="0.3">
      <c r="A16082" s="3" t="s">
        <v>265</v>
      </c>
      <c r="B16082" t="s">
        <v>122</v>
      </c>
      <c r="C16082" s="5">
        <v>0</v>
      </c>
      <c r="D16082">
        <f t="shared" si="251"/>
        <v>0</v>
      </c>
      <c r="E16082" t="str" cm="1">
        <f t="array" ref="E16082">_xlfn.IFS(AND(D16082&gt;=6,D16082&lt;=8),"早",AND(D16082&gt;=17,D16082&lt;=20),"晚",TRUE,"其他")</f>
        <v>其他</v>
      </c>
    </row>
    <row r="16083" spans="1:5" hidden="1" x14ac:dyDescent="0.3">
      <c r="A16083" s="3" t="s">
        <v>265</v>
      </c>
      <c r="B16083" t="s">
        <v>123</v>
      </c>
      <c r="C16083" s="5">
        <v>0</v>
      </c>
      <c r="D16083">
        <f t="shared" si="251"/>
        <v>1</v>
      </c>
      <c r="E16083" t="str" cm="1">
        <f t="array" ref="E16083">_xlfn.IFS(AND(D16083&gt;=6,D16083&lt;=8),"早",AND(D16083&gt;=17,D16083&lt;=20),"晚",TRUE,"其他")</f>
        <v>其他</v>
      </c>
    </row>
    <row r="16084" spans="1:5" hidden="1" x14ac:dyDescent="0.3">
      <c r="A16084" s="3" t="s">
        <v>265</v>
      </c>
      <c r="B16084" t="s">
        <v>124</v>
      </c>
      <c r="C16084" s="5">
        <v>0</v>
      </c>
      <c r="D16084">
        <f t="shared" si="251"/>
        <v>2</v>
      </c>
      <c r="E16084" t="str" cm="1">
        <f t="array" ref="E16084">_xlfn.IFS(AND(D16084&gt;=6,D16084&lt;=8),"早",AND(D16084&gt;=17,D16084&lt;=20),"晚",TRUE,"其他")</f>
        <v>其他</v>
      </c>
    </row>
    <row r="16085" spans="1:5" hidden="1" x14ac:dyDescent="0.3">
      <c r="A16085" s="3" t="s">
        <v>265</v>
      </c>
      <c r="B16085" t="s">
        <v>125</v>
      </c>
      <c r="C16085" s="5">
        <v>0</v>
      </c>
      <c r="D16085">
        <f t="shared" si="251"/>
        <v>3</v>
      </c>
      <c r="E16085" t="str" cm="1">
        <f t="array" ref="E16085">_xlfn.IFS(AND(D16085&gt;=6,D16085&lt;=8),"早",AND(D16085&gt;=17,D16085&lt;=20),"晚",TRUE,"其他")</f>
        <v>其他</v>
      </c>
    </row>
    <row r="16086" spans="1:5" hidden="1" x14ac:dyDescent="0.3">
      <c r="A16086" s="3" t="s">
        <v>265</v>
      </c>
      <c r="B16086" t="s">
        <v>126</v>
      </c>
      <c r="C16086" s="5">
        <v>0</v>
      </c>
      <c r="D16086">
        <f t="shared" si="251"/>
        <v>4</v>
      </c>
      <c r="E16086" t="str" cm="1">
        <f t="array" ref="E16086">_xlfn.IFS(AND(D16086&gt;=6,D16086&lt;=8),"早",AND(D16086&gt;=17,D16086&lt;=20),"晚",TRUE,"其他")</f>
        <v>其他</v>
      </c>
    </row>
    <row r="16087" spans="1:5" hidden="1" x14ac:dyDescent="0.3">
      <c r="A16087" s="3" t="s">
        <v>265</v>
      </c>
      <c r="B16087" t="s">
        <v>127</v>
      </c>
      <c r="C16087" s="5">
        <v>0</v>
      </c>
      <c r="D16087">
        <f t="shared" si="251"/>
        <v>5</v>
      </c>
      <c r="E16087" t="str" cm="1">
        <f t="array" ref="E16087">_xlfn.IFS(AND(D16087&gt;=6,D16087&lt;=8),"早",AND(D16087&gt;=17,D16087&lt;=20),"晚",TRUE,"其他")</f>
        <v>其他</v>
      </c>
    </row>
    <row r="16088" spans="1:5" x14ac:dyDescent="0.3">
      <c r="A16088" s="3" t="s">
        <v>265</v>
      </c>
      <c r="B16088" t="s">
        <v>128</v>
      </c>
      <c r="C16088" s="5">
        <v>2765</v>
      </c>
      <c r="D16088">
        <f t="shared" si="251"/>
        <v>6</v>
      </c>
      <c r="E16088" t="str" cm="1">
        <f t="array" ref="E16088">_xlfn.IFS(AND(D16088&gt;=6,D16088&lt;=8),"早",AND(D16088&gt;=17,D16088&lt;=20),"晚",TRUE,"其他")</f>
        <v>早</v>
      </c>
    </row>
    <row r="16089" spans="1:5" x14ac:dyDescent="0.3">
      <c r="A16089" s="3" t="s">
        <v>265</v>
      </c>
      <c r="B16089" t="s">
        <v>129</v>
      </c>
      <c r="C16089" s="5">
        <v>6479</v>
      </c>
      <c r="D16089">
        <f t="shared" si="251"/>
        <v>7</v>
      </c>
      <c r="E16089" t="str" cm="1">
        <f t="array" ref="E16089">_xlfn.IFS(AND(D16089&gt;=6,D16089&lt;=8),"早",AND(D16089&gt;=17,D16089&lt;=20),"晚",TRUE,"其他")</f>
        <v>早</v>
      </c>
    </row>
    <row r="16090" spans="1:5" x14ac:dyDescent="0.3">
      <c r="A16090" s="3" t="s">
        <v>265</v>
      </c>
      <c r="B16090" t="s">
        <v>130</v>
      </c>
      <c r="C16090" s="5">
        <v>4438</v>
      </c>
      <c r="D16090">
        <f t="shared" si="251"/>
        <v>8</v>
      </c>
      <c r="E16090" t="str" cm="1">
        <f t="array" ref="E16090">_xlfn.IFS(AND(D16090&gt;=6,D16090&lt;=8),"早",AND(D16090&gt;=17,D16090&lt;=20),"晚",TRUE,"其他")</f>
        <v>早</v>
      </c>
    </row>
    <row r="16091" spans="1:5" x14ac:dyDescent="0.3">
      <c r="A16091" s="3" t="s">
        <v>265</v>
      </c>
      <c r="B16091" t="s">
        <v>131</v>
      </c>
      <c r="C16091" s="5">
        <v>1095</v>
      </c>
      <c r="D16091">
        <f t="shared" si="251"/>
        <v>9</v>
      </c>
      <c r="E16091" t="str" cm="1">
        <f t="array" ref="E16091">_xlfn.IFS(AND(D16091&gt;=6,D16091&lt;=8),"早",AND(D16091&gt;=17,D16091&lt;=20),"晚",TRUE,"其他")</f>
        <v>其他</v>
      </c>
    </row>
    <row r="16092" spans="1:5" x14ac:dyDescent="0.3">
      <c r="A16092" s="3" t="s">
        <v>265</v>
      </c>
      <c r="B16092" t="s">
        <v>132</v>
      </c>
      <c r="C16092" s="5">
        <v>887</v>
      </c>
      <c r="D16092">
        <f t="shared" si="251"/>
        <v>10</v>
      </c>
      <c r="E16092" t="str" cm="1">
        <f t="array" ref="E16092">_xlfn.IFS(AND(D16092&gt;=6,D16092&lt;=8),"早",AND(D16092&gt;=17,D16092&lt;=20),"晚",TRUE,"其他")</f>
        <v>其他</v>
      </c>
    </row>
    <row r="16093" spans="1:5" x14ac:dyDescent="0.3">
      <c r="A16093" s="3" t="s">
        <v>265</v>
      </c>
      <c r="B16093" t="s">
        <v>133</v>
      </c>
      <c r="C16093" s="5">
        <v>1349</v>
      </c>
      <c r="D16093">
        <f t="shared" si="251"/>
        <v>11</v>
      </c>
      <c r="E16093" t="str" cm="1">
        <f t="array" ref="E16093">_xlfn.IFS(AND(D16093&gt;=6,D16093&lt;=8),"早",AND(D16093&gt;=17,D16093&lt;=20),"晚",TRUE,"其他")</f>
        <v>其他</v>
      </c>
    </row>
    <row r="16094" spans="1:5" x14ac:dyDescent="0.3">
      <c r="A16094" s="3" t="s">
        <v>265</v>
      </c>
      <c r="B16094" t="s">
        <v>134</v>
      </c>
      <c r="C16094" s="5">
        <v>1717</v>
      </c>
      <c r="D16094">
        <f t="shared" si="251"/>
        <v>12</v>
      </c>
      <c r="E16094" t="str" cm="1">
        <f t="array" ref="E16094">_xlfn.IFS(AND(D16094&gt;=6,D16094&lt;=8),"早",AND(D16094&gt;=17,D16094&lt;=20),"晚",TRUE,"其他")</f>
        <v>其他</v>
      </c>
    </row>
    <row r="16095" spans="1:5" x14ac:dyDescent="0.3">
      <c r="A16095" s="3" t="s">
        <v>265</v>
      </c>
      <c r="B16095" t="s">
        <v>135</v>
      </c>
      <c r="C16095" s="5">
        <v>246</v>
      </c>
      <c r="D16095">
        <f t="shared" si="251"/>
        <v>13</v>
      </c>
      <c r="E16095" t="str" cm="1">
        <f t="array" ref="E16095">_xlfn.IFS(AND(D16095&gt;=6,D16095&lt;=8),"早",AND(D16095&gt;=17,D16095&lt;=20),"晚",TRUE,"其他")</f>
        <v>其他</v>
      </c>
    </row>
    <row r="16096" spans="1:5" x14ac:dyDescent="0.3">
      <c r="A16096" s="3" t="s">
        <v>265</v>
      </c>
      <c r="B16096" t="s">
        <v>136</v>
      </c>
      <c r="C16096" s="5">
        <v>1941</v>
      </c>
      <c r="D16096">
        <f t="shared" si="251"/>
        <v>14</v>
      </c>
      <c r="E16096" t="str" cm="1">
        <f t="array" ref="E16096">_xlfn.IFS(AND(D16096&gt;=6,D16096&lt;=8),"早",AND(D16096&gt;=17,D16096&lt;=20),"晚",TRUE,"其他")</f>
        <v>其他</v>
      </c>
    </row>
    <row r="16097" spans="1:5" x14ac:dyDescent="0.3">
      <c r="A16097" s="3" t="s">
        <v>265</v>
      </c>
      <c r="B16097" t="s">
        <v>137</v>
      </c>
      <c r="C16097" s="5">
        <v>1699</v>
      </c>
      <c r="D16097">
        <f t="shared" si="251"/>
        <v>15</v>
      </c>
      <c r="E16097" t="str" cm="1">
        <f t="array" ref="E16097">_xlfn.IFS(AND(D16097&gt;=6,D16097&lt;=8),"早",AND(D16097&gt;=17,D16097&lt;=20),"晚",TRUE,"其他")</f>
        <v>其他</v>
      </c>
    </row>
    <row r="16098" spans="1:5" x14ac:dyDescent="0.3">
      <c r="A16098" s="3" t="s">
        <v>265</v>
      </c>
      <c r="B16098" t="s">
        <v>138</v>
      </c>
      <c r="C16098" s="5">
        <v>818</v>
      </c>
      <c r="D16098">
        <f t="shared" si="251"/>
        <v>16</v>
      </c>
      <c r="E16098" t="str" cm="1">
        <f t="array" ref="E16098">_xlfn.IFS(AND(D16098&gt;=6,D16098&lt;=8),"早",AND(D16098&gt;=17,D16098&lt;=20),"晚",TRUE,"其他")</f>
        <v>其他</v>
      </c>
    </row>
    <row r="16099" spans="1:5" x14ac:dyDescent="0.3">
      <c r="A16099" s="3" t="s">
        <v>265</v>
      </c>
      <c r="B16099" t="s">
        <v>139</v>
      </c>
      <c r="C16099" s="5">
        <v>2463</v>
      </c>
      <c r="D16099">
        <f t="shared" si="251"/>
        <v>17</v>
      </c>
      <c r="E16099" t="str" cm="1">
        <f t="array" ref="E16099">_xlfn.IFS(AND(D16099&gt;=6,D16099&lt;=8),"早",AND(D16099&gt;=17,D16099&lt;=20),"晚",TRUE,"其他")</f>
        <v>晚</v>
      </c>
    </row>
    <row r="16100" spans="1:5" x14ac:dyDescent="0.3">
      <c r="A16100" s="3" t="s">
        <v>265</v>
      </c>
      <c r="B16100" t="s">
        <v>140</v>
      </c>
      <c r="C16100" s="5">
        <v>7968</v>
      </c>
      <c r="D16100">
        <f t="shared" si="251"/>
        <v>18</v>
      </c>
      <c r="E16100" t="str" cm="1">
        <f t="array" ref="E16100">_xlfn.IFS(AND(D16100&gt;=6,D16100&lt;=8),"早",AND(D16100&gt;=17,D16100&lt;=20),"晚",TRUE,"其他")</f>
        <v>晚</v>
      </c>
    </row>
    <row r="16101" spans="1:5" x14ac:dyDescent="0.3">
      <c r="A16101" s="3" t="s">
        <v>265</v>
      </c>
      <c r="B16101" t="s">
        <v>141</v>
      </c>
      <c r="C16101" s="5">
        <v>6218</v>
      </c>
      <c r="D16101">
        <f t="shared" si="251"/>
        <v>19</v>
      </c>
      <c r="E16101" t="str" cm="1">
        <f t="array" ref="E16101">_xlfn.IFS(AND(D16101&gt;=6,D16101&lt;=8),"早",AND(D16101&gt;=17,D16101&lt;=20),"晚",TRUE,"其他")</f>
        <v>晚</v>
      </c>
    </row>
    <row r="16102" spans="1:5" x14ac:dyDescent="0.3">
      <c r="A16102" s="3" t="s">
        <v>265</v>
      </c>
      <c r="B16102" t="s">
        <v>142</v>
      </c>
      <c r="C16102" s="5">
        <v>4181</v>
      </c>
      <c r="D16102">
        <f t="shared" si="251"/>
        <v>20</v>
      </c>
      <c r="E16102" t="str" cm="1">
        <f t="array" ref="E16102">_xlfn.IFS(AND(D16102&gt;=6,D16102&lt;=8),"早",AND(D16102&gt;=17,D16102&lt;=20),"晚",TRUE,"其他")</f>
        <v>晚</v>
      </c>
    </row>
    <row r="16103" spans="1:5" x14ac:dyDescent="0.3">
      <c r="A16103" s="3" t="s">
        <v>265</v>
      </c>
      <c r="B16103" t="s">
        <v>143</v>
      </c>
      <c r="C16103" s="5">
        <v>1842</v>
      </c>
      <c r="D16103">
        <f t="shared" si="251"/>
        <v>21</v>
      </c>
      <c r="E16103" t="str" cm="1">
        <f t="array" ref="E16103">_xlfn.IFS(AND(D16103&gt;=6,D16103&lt;=8),"早",AND(D16103&gt;=17,D16103&lt;=20),"晚",TRUE,"其他")</f>
        <v>其他</v>
      </c>
    </row>
    <row r="16104" spans="1:5" x14ac:dyDescent="0.3">
      <c r="A16104" s="3" t="s">
        <v>265</v>
      </c>
      <c r="B16104" t="s">
        <v>144</v>
      </c>
      <c r="C16104" s="5">
        <v>1040</v>
      </c>
      <c r="D16104">
        <f t="shared" si="251"/>
        <v>22</v>
      </c>
      <c r="E16104" t="str" cm="1">
        <f t="array" ref="E16104">_xlfn.IFS(AND(D16104&gt;=6,D16104&lt;=8),"早",AND(D16104&gt;=17,D16104&lt;=20),"晚",TRUE,"其他")</f>
        <v>其他</v>
      </c>
    </row>
    <row r="16105" spans="1:5" x14ac:dyDescent="0.3">
      <c r="A16105" s="3" t="s">
        <v>265</v>
      </c>
      <c r="B16105" t="s">
        <v>145</v>
      </c>
      <c r="C16105" s="5">
        <v>1785</v>
      </c>
      <c r="D16105">
        <f t="shared" si="251"/>
        <v>23</v>
      </c>
      <c r="E16105" t="str" cm="1">
        <f t="array" ref="E16105">_xlfn.IFS(AND(D16105&gt;=6,D16105&lt;=8),"早",AND(D16105&gt;=17,D16105&lt;=20),"晚",TRUE,"其他")</f>
        <v>其他</v>
      </c>
    </row>
    <row r="16106" spans="1:5" hidden="1" x14ac:dyDescent="0.3">
      <c r="A16106" s="3" t="s">
        <v>265</v>
      </c>
      <c r="B16106" t="s">
        <v>146</v>
      </c>
      <c r="C16106" s="5">
        <v>0</v>
      </c>
      <c r="D16106">
        <f t="shared" si="251"/>
        <v>0</v>
      </c>
      <c r="E16106" t="str" cm="1">
        <f t="array" ref="E16106">_xlfn.IFS(AND(D16106&gt;=6,D16106&lt;=8),"早",AND(D16106&gt;=17,D16106&lt;=20),"晚",TRUE,"其他")</f>
        <v>其他</v>
      </c>
    </row>
    <row r="16107" spans="1:5" hidden="1" x14ac:dyDescent="0.3">
      <c r="A16107" s="3" t="s">
        <v>265</v>
      </c>
      <c r="B16107" t="s">
        <v>147</v>
      </c>
      <c r="C16107" s="5">
        <v>0</v>
      </c>
      <c r="D16107">
        <f t="shared" si="251"/>
        <v>1</v>
      </c>
      <c r="E16107" t="str" cm="1">
        <f t="array" ref="E16107">_xlfn.IFS(AND(D16107&gt;=6,D16107&lt;=8),"早",AND(D16107&gt;=17,D16107&lt;=20),"晚",TRUE,"其他")</f>
        <v>其他</v>
      </c>
    </row>
    <row r="16108" spans="1:5" hidden="1" x14ac:dyDescent="0.3">
      <c r="A16108" s="3" t="s">
        <v>265</v>
      </c>
      <c r="B16108" t="s">
        <v>148</v>
      </c>
      <c r="C16108" s="5">
        <v>0</v>
      </c>
      <c r="D16108">
        <f t="shared" si="251"/>
        <v>2</v>
      </c>
      <c r="E16108" t="str" cm="1">
        <f t="array" ref="E16108">_xlfn.IFS(AND(D16108&gt;=6,D16108&lt;=8),"早",AND(D16108&gt;=17,D16108&lt;=20),"晚",TRUE,"其他")</f>
        <v>其他</v>
      </c>
    </row>
    <row r="16109" spans="1:5" hidden="1" x14ac:dyDescent="0.3">
      <c r="A16109" s="3" t="s">
        <v>265</v>
      </c>
      <c r="B16109" t="s">
        <v>149</v>
      </c>
      <c r="C16109" s="5">
        <v>0</v>
      </c>
      <c r="D16109">
        <f t="shared" si="251"/>
        <v>3</v>
      </c>
      <c r="E16109" t="str" cm="1">
        <f t="array" ref="E16109">_xlfn.IFS(AND(D16109&gt;=6,D16109&lt;=8),"早",AND(D16109&gt;=17,D16109&lt;=20),"晚",TRUE,"其他")</f>
        <v>其他</v>
      </c>
    </row>
    <row r="16110" spans="1:5" hidden="1" x14ac:dyDescent="0.3">
      <c r="A16110" s="3" t="s">
        <v>265</v>
      </c>
      <c r="B16110" t="s">
        <v>150</v>
      </c>
      <c r="C16110" s="5">
        <v>0</v>
      </c>
      <c r="D16110">
        <f t="shared" si="251"/>
        <v>4</v>
      </c>
      <c r="E16110" t="str" cm="1">
        <f t="array" ref="E16110">_xlfn.IFS(AND(D16110&gt;=6,D16110&lt;=8),"早",AND(D16110&gt;=17,D16110&lt;=20),"晚",TRUE,"其他")</f>
        <v>其他</v>
      </c>
    </row>
    <row r="16111" spans="1:5" hidden="1" x14ac:dyDescent="0.3">
      <c r="A16111" s="3" t="s">
        <v>265</v>
      </c>
      <c r="B16111" t="s">
        <v>151</v>
      </c>
      <c r="C16111" s="5">
        <v>0</v>
      </c>
      <c r="D16111">
        <f t="shared" si="251"/>
        <v>5</v>
      </c>
      <c r="E16111" t="str" cm="1">
        <f t="array" ref="E16111">_xlfn.IFS(AND(D16111&gt;=6,D16111&lt;=8),"早",AND(D16111&gt;=17,D16111&lt;=20),"晚",TRUE,"其他")</f>
        <v>其他</v>
      </c>
    </row>
    <row r="16112" spans="1:5" x14ac:dyDescent="0.3">
      <c r="A16112" s="3" t="s">
        <v>265</v>
      </c>
      <c r="B16112" t="s">
        <v>152</v>
      </c>
      <c r="C16112" s="5">
        <v>4654</v>
      </c>
      <c r="D16112">
        <f t="shared" si="251"/>
        <v>6</v>
      </c>
      <c r="E16112" t="str" cm="1">
        <f t="array" ref="E16112">_xlfn.IFS(AND(D16112&gt;=6,D16112&lt;=8),"早",AND(D16112&gt;=17,D16112&lt;=20),"晚",TRUE,"其他")</f>
        <v>早</v>
      </c>
    </row>
    <row r="16113" spans="1:5" x14ac:dyDescent="0.3">
      <c r="A16113" s="3" t="s">
        <v>265</v>
      </c>
      <c r="B16113" t="s">
        <v>153</v>
      </c>
      <c r="C16113" s="5">
        <v>7899</v>
      </c>
      <c r="D16113">
        <f t="shared" si="251"/>
        <v>7</v>
      </c>
      <c r="E16113" t="str" cm="1">
        <f t="array" ref="E16113">_xlfn.IFS(AND(D16113&gt;=6,D16113&lt;=8),"早",AND(D16113&gt;=17,D16113&lt;=20),"晚",TRUE,"其他")</f>
        <v>早</v>
      </c>
    </row>
    <row r="16114" spans="1:5" x14ac:dyDescent="0.3">
      <c r="A16114" s="3" t="s">
        <v>265</v>
      </c>
      <c r="B16114" t="s">
        <v>154</v>
      </c>
      <c r="C16114" s="5">
        <v>6118</v>
      </c>
      <c r="D16114">
        <f t="shared" si="251"/>
        <v>8</v>
      </c>
      <c r="E16114" t="str" cm="1">
        <f t="array" ref="E16114">_xlfn.IFS(AND(D16114&gt;=6,D16114&lt;=8),"早",AND(D16114&gt;=17,D16114&lt;=20),"晚",TRUE,"其他")</f>
        <v>早</v>
      </c>
    </row>
    <row r="16115" spans="1:5" x14ac:dyDescent="0.3">
      <c r="A16115" s="3" t="s">
        <v>265</v>
      </c>
      <c r="B16115" t="s">
        <v>155</v>
      </c>
      <c r="C16115" s="5">
        <v>765</v>
      </c>
      <c r="D16115">
        <f t="shared" si="251"/>
        <v>9</v>
      </c>
      <c r="E16115" t="str" cm="1">
        <f t="array" ref="E16115">_xlfn.IFS(AND(D16115&gt;=6,D16115&lt;=8),"早",AND(D16115&gt;=17,D16115&lt;=20),"晚",TRUE,"其他")</f>
        <v>其他</v>
      </c>
    </row>
    <row r="16116" spans="1:5" x14ac:dyDescent="0.3">
      <c r="A16116" s="3" t="s">
        <v>265</v>
      </c>
      <c r="B16116" t="s">
        <v>156</v>
      </c>
      <c r="C16116" s="5">
        <v>965</v>
      </c>
      <c r="D16116">
        <f t="shared" si="251"/>
        <v>10</v>
      </c>
      <c r="E16116" t="str" cm="1">
        <f t="array" ref="E16116">_xlfn.IFS(AND(D16116&gt;=6,D16116&lt;=8),"早",AND(D16116&gt;=17,D16116&lt;=20),"晚",TRUE,"其他")</f>
        <v>其他</v>
      </c>
    </row>
    <row r="16117" spans="1:5" x14ac:dyDescent="0.3">
      <c r="A16117" s="3" t="s">
        <v>265</v>
      </c>
      <c r="B16117" t="s">
        <v>157</v>
      </c>
      <c r="C16117" s="5">
        <v>1164</v>
      </c>
      <c r="D16117">
        <f t="shared" si="251"/>
        <v>11</v>
      </c>
      <c r="E16117" t="str" cm="1">
        <f t="array" ref="E16117">_xlfn.IFS(AND(D16117&gt;=6,D16117&lt;=8),"早",AND(D16117&gt;=17,D16117&lt;=20),"晚",TRUE,"其他")</f>
        <v>其他</v>
      </c>
    </row>
    <row r="16118" spans="1:5" x14ac:dyDescent="0.3">
      <c r="A16118" s="3" t="s">
        <v>265</v>
      </c>
      <c r="B16118" t="s">
        <v>158</v>
      </c>
      <c r="C16118" s="5">
        <v>434</v>
      </c>
      <c r="D16118">
        <f t="shared" si="251"/>
        <v>12</v>
      </c>
      <c r="E16118" t="str" cm="1">
        <f t="array" ref="E16118">_xlfn.IFS(AND(D16118&gt;=6,D16118&lt;=8),"早",AND(D16118&gt;=17,D16118&lt;=20),"晚",TRUE,"其他")</f>
        <v>其他</v>
      </c>
    </row>
    <row r="16119" spans="1:5" x14ac:dyDescent="0.3">
      <c r="A16119" s="3" t="s">
        <v>265</v>
      </c>
      <c r="B16119" t="s">
        <v>159</v>
      </c>
      <c r="C16119" s="5">
        <v>1195</v>
      </c>
      <c r="D16119">
        <f t="shared" si="251"/>
        <v>13</v>
      </c>
      <c r="E16119" t="str" cm="1">
        <f t="array" ref="E16119">_xlfn.IFS(AND(D16119&gt;=6,D16119&lt;=8),"早",AND(D16119&gt;=17,D16119&lt;=20),"晚",TRUE,"其他")</f>
        <v>其他</v>
      </c>
    </row>
    <row r="16120" spans="1:5" x14ac:dyDescent="0.3">
      <c r="A16120" s="3" t="s">
        <v>265</v>
      </c>
      <c r="B16120" t="s">
        <v>160</v>
      </c>
      <c r="C16120" s="5">
        <v>1282</v>
      </c>
      <c r="D16120">
        <f t="shared" si="251"/>
        <v>14</v>
      </c>
      <c r="E16120" t="str" cm="1">
        <f t="array" ref="E16120">_xlfn.IFS(AND(D16120&gt;=6,D16120&lt;=8),"早",AND(D16120&gt;=17,D16120&lt;=20),"晚",TRUE,"其他")</f>
        <v>其他</v>
      </c>
    </row>
    <row r="16121" spans="1:5" x14ac:dyDescent="0.3">
      <c r="A16121" s="3" t="s">
        <v>265</v>
      </c>
      <c r="B16121" t="s">
        <v>161</v>
      </c>
      <c r="C16121" s="5">
        <v>1387</v>
      </c>
      <c r="D16121">
        <f t="shared" si="251"/>
        <v>15</v>
      </c>
      <c r="E16121" t="str" cm="1">
        <f t="array" ref="E16121">_xlfn.IFS(AND(D16121&gt;=6,D16121&lt;=8),"早",AND(D16121&gt;=17,D16121&lt;=20),"晚",TRUE,"其他")</f>
        <v>其他</v>
      </c>
    </row>
    <row r="16122" spans="1:5" x14ac:dyDescent="0.3">
      <c r="A16122" s="3" t="s">
        <v>265</v>
      </c>
      <c r="B16122" t="s">
        <v>162</v>
      </c>
      <c r="C16122" s="5">
        <v>1994</v>
      </c>
      <c r="D16122">
        <f t="shared" si="251"/>
        <v>16</v>
      </c>
      <c r="E16122" t="str" cm="1">
        <f t="array" ref="E16122">_xlfn.IFS(AND(D16122&gt;=6,D16122&lt;=8),"早",AND(D16122&gt;=17,D16122&lt;=20),"晚",TRUE,"其他")</f>
        <v>其他</v>
      </c>
    </row>
    <row r="16123" spans="1:5" x14ac:dyDescent="0.3">
      <c r="A16123" s="3" t="s">
        <v>265</v>
      </c>
      <c r="B16123" t="s">
        <v>163</v>
      </c>
      <c r="C16123" s="5">
        <v>6921</v>
      </c>
      <c r="D16123">
        <f t="shared" si="251"/>
        <v>17</v>
      </c>
      <c r="E16123" t="str" cm="1">
        <f t="array" ref="E16123">_xlfn.IFS(AND(D16123&gt;=6,D16123&lt;=8),"早",AND(D16123&gt;=17,D16123&lt;=20),"晚",TRUE,"其他")</f>
        <v>晚</v>
      </c>
    </row>
    <row r="16124" spans="1:5" x14ac:dyDescent="0.3">
      <c r="A16124" s="3" t="s">
        <v>265</v>
      </c>
      <c r="B16124" t="s">
        <v>164</v>
      </c>
      <c r="C16124" s="5">
        <v>6311</v>
      </c>
      <c r="D16124">
        <f t="shared" si="251"/>
        <v>18</v>
      </c>
      <c r="E16124" t="str" cm="1">
        <f t="array" ref="E16124">_xlfn.IFS(AND(D16124&gt;=6,D16124&lt;=8),"早",AND(D16124&gt;=17,D16124&lt;=20),"晚",TRUE,"其他")</f>
        <v>晚</v>
      </c>
    </row>
    <row r="16125" spans="1:5" x14ac:dyDescent="0.3">
      <c r="A16125" s="3" t="s">
        <v>265</v>
      </c>
      <c r="B16125" t="s">
        <v>165</v>
      </c>
      <c r="C16125" s="5">
        <v>5254</v>
      </c>
      <c r="D16125">
        <f t="shared" si="251"/>
        <v>19</v>
      </c>
      <c r="E16125" t="str" cm="1">
        <f t="array" ref="E16125">_xlfn.IFS(AND(D16125&gt;=6,D16125&lt;=8),"早",AND(D16125&gt;=17,D16125&lt;=20),"晚",TRUE,"其他")</f>
        <v>晚</v>
      </c>
    </row>
    <row r="16126" spans="1:5" x14ac:dyDescent="0.3">
      <c r="A16126" s="3" t="s">
        <v>265</v>
      </c>
      <c r="B16126" t="s">
        <v>166</v>
      </c>
      <c r="C16126" s="5">
        <v>2656</v>
      </c>
      <c r="D16126">
        <f t="shared" si="251"/>
        <v>20</v>
      </c>
      <c r="E16126" t="str" cm="1">
        <f t="array" ref="E16126">_xlfn.IFS(AND(D16126&gt;=6,D16126&lt;=8),"早",AND(D16126&gt;=17,D16126&lt;=20),"晚",TRUE,"其他")</f>
        <v>晚</v>
      </c>
    </row>
    <row r="16127" spans="1:5" x14ac:dyDescent="0.3">
      <c r="A16127" s="3" t="s">
        <v>265</v>
      </c>
      <c r="B16127" t="s">
        <v>167</v>
      </c>
      <c r="C16127" s="5">
        <v>1134</v>
      </c>
      <c r="D16127">
        <f t="shared" si="251"/>
        <v>21</v>
      </c>
      <c r="E16127" t="str" cm="1">
        <f t="array" ref="E16127">_xlfn.IFS(AND(D16127&gt;=6,D16127&lt;=8),"早",AND(D16127&gt;=17,D16127&lt;=20),"晚",TRUE,"其他")</f>
        <v>其他</v>
      </c>
    </row>
    <row r="16128" spans="1:5" x14ac:dyDescent="0.3">
      <c r="A16128" s="3" t="s">
        <v>265</v>
      </c>
      <c r="B16128" t="s">
        <v>168</v>
      </c>
      <c r="C16128" s="5">
        <v>1313</v>
      </c>
      <c r="D16128">
        <f t="shared" si="251"/>
        <v>22</v>
      </c>
      <c r="E16128" t="str" cm="1">
        <f t="array" ref="E16128">_xlfn.IFS(AND(D16128&gt;=6,D16128&lt;=8),"早",AND(D16128&gt;=17,D16128&lt;=20),"晚",TRUE,"其他")</f>
        <v>其他</v>
      </c>
    </row>
    <row r="16129" spans="1:5" x14ac:dyDescent="0.3">
      <c r="A16129" s="3" t="s">
        <v>265</v>
      </c>
      <c r="B16129" t="s">
        <v>169</v>
      </c>
      <c r="C16129" s="5">
        <v>510</v>
      </c>
      <c r="D16129">
        <f t="shared" si="251"/>
        <v>23</v>
      </c>
      <c r="E16129" t="str" cm="1">
        <f t="array" ref="E16129">_xlfn.IFS(AND(D16129&gt;=6,D16129&lt;=8),"早",AND(D16129&gt;=17,D16129&lt;=20),"晚",TRUE,"其他")</f>
        <v>其他</v>
      </c>
    </row>
    <row r="16130" spans="1:5" hidden="1" x14ac:dyDescent="0.3">
      <c r="A16130" s="3" t="s">
        <v>266</v>
      </c>
      <c r="B16130" t="s">
        <v>2</v>
      </c>
      <c r="C16130" s="5">
        <v>0</v>
      </c>
      <c r="D16130">
        <f t="shared" si="251"/>
        <v>0</v>
      </c>
      <c r="E16130" t="str" cm="1">
        <f t="array" ref="E16130">_xlfn.IFS(AND(D16130&gt;=6,D16130&lt;=8),"早",AND(D16130&gt;=17,D16130&lt;=20),"晚",TRUE,"其他")</f>
        <v>其他</v>
      </c>
    </row>
    <row r="16131" spans="1:5" hidden="1" x14ac:dyDescent="0.3">
      <c r="A16131" s="3" t="s">
        <v>266</v>
      </c>
      <c r="B16131" t="s">
        <v>3</v>
      </c>
      <c r="C16131" s="5">
        <v>0</v>
      </c>
      <c r="D16131">
        <f t="shared" ref="D16131:D16194" si="252">HOUR(B16131)</f>
        <v>1</v>
      </c>
      <c r="E16131" t="str" cm="1">
        <f t="array" ref="E16131">_xlfn.IFS(AND(D16131&gt;=6,D16131&lt;=8),"早",AND(D16131&gt;=17,D16131&lt;=20),"晚",TRUE,"其他")</f>
        <v>其他</v>
      </c>
    </row>
    <row r="16132" spans="1:5" hidden="1" x14ac:dyDescent="0.3">
      <c r="A16132" s="3" t="s">
        <v>266</v>
      </c>
      <c r="B16132" t="s">
        <v>4</v>
      </c>
      <c r="C16132" s="5">
        <v>0</v>
      </c>
      <c r="D16132">
        <f t="shared" si="252"/>
        <v>2</v>
      </c>
      <c r="E16132" t="str" cm="1">
        <f t="array" ref="E16132">_xlfn.IFS(AND(D16132&gt;=6,D16132&lt;=8),"早",AND(D16132&gt;=17,D16132&lt;=20),"晚",TRUE,"其他")</f>
        <v>其他</v>
      </c>
    </row>
    <row r="16133" spans="1:5" hidden="1" x14ac:dyDescent="0.3">
      <c r="A16133" s="3" t="s">
        <v>266</v>
      </c>
      <c r="B16133" t="s">
        <v>5</v>
      </c>
      <c r="C16133" s="5">
        <v>0</v>
      </c>
      <c r="D16133">
        <f t="shared" si="252"/>
        <v>3</v>
      </c>
      <c r="E16133" t="str" cm="1">
        <f t="array" ref="E16133">_xlfn.IFS(AND(D16133&gt;=6,D16133&lt;=8),"早",AND(D16133&gt;=17,D16133&lt;=20),"晚",TRUE,"其他")</f>
        <v>其他</v>
      </c>
    </row>
    <row r="16134" spans="1:5" hidden="1" x14ac:dyDescent="0.3">
      <c r="A16134" s="3" t="s">
        <v>266</v>
      </c>
      <c r="B16134" t="s">
        <v>6</v>
      </c>
      <c r="C16134" s="5">
        <v>0</v>
      </c>
      <c r="D16134">
        <f t="shared" si="252"/>
        <v>4</v>
      </c>
      <c r="E16134" t="str" cm="1">
        <f t="array" ref="E16134">_xlfn.IFS(AND(D16134&gt;=6,D16134&lt;=8),"早",AND(D16134&gt;=17,D16134&lt;=20),"晚",TRUE,"其他")</f>
        <v>其他</v>
      </c>
    </row>
    <row r="16135" spans="1:5" hidden="1" x14ac:dyDescent="0.3">
      <c r="A16135" s="3" t="s">
        <v>266</v>
      </c>
      <c r="B16135" t="s">
        <v>7</v>
      </c>
      <c r="C16135" s="5">
        <v>0</v>
      </c>
      <c r="D16135">
        <f t="shared" si="252"/>
        <v>5</v>
      </c>
      <c r="E16135" t="str" cm="1">
        <f t="array" ref="E16135">_xlfn.IFS(AND(D16135&gt;=6,D16135&lt;=8),"早",AND(D16135&gt;=17,D16135&lt;=20),"晚",TRUE,"其他")</f>
        <v>其他</v>
      </c>
    </row>
    <row r="16136" spans="1:5" x14ac:dyDescent="0.3">
      <c r="A16136" s="3" t="s">
        <v>266</v>
      </c>
      <c r="B16136" t="s">
        <v>8</v>
      </c>
      <c r="C16136" s="5">
        <v>2556</v>
      </c>
      <c r="D16136">
        <f t="shared" si="252"/>
        <v>6</v>
      </c>
      <c r="E16136" t="str" cm="1">
        <f t="array" ref="E16136">_xlfn.IFS(AND(D16136&gt;=6,D16136&lt;=8),"早",AND(D16136&gt;=17,D16136&lt;=20),"晚",TRUE,"其他")</f>
        <v>早</v>
      </c>
    </row>
    <row r="16137" spans="1:5" x14ac:dyDescent="0.3">
      <c r="A16137" s="3" t="s">
        <v>266</v>
      </c>
      <c r="B16137" t="s">
        <v>9</v>
      </c>
      <c r="C16137" s="5">
        <v>5019</v>
      </c>
      <c r="D16137">
        <f t="shared" si="252"/>
        <v>7</v>
      </c>
      <c r="E16137" t="str" cm="1">
        <f t="array" ref="E16137">_xlfn.IFS(AND(D16137&gt;=6,D16137&lt;=8),"早",AND(D16137&gt;=17,D16137&lt;=20),"晚",TRUE,"其他")</f>
        <v>早</v>
      </c>
    </row>
    <row r="16138" spans="1:5" x14ac:dyDescent="0.3">
      <c r="A16138" s="3" t="s">
        <v>266</v>
      </c>
      <c r="B16138" t="s">
        <v>10</v>
      </c>
      <c r="C16138" s="5">
        <v>4304</v>
      </c>
      <c r="D16138">
        <f t="shared" si="252"/>
        <v>8</v>
      </c>
      <c r="E16138" t="str" cm="1">
        <f t="array" ref="E16138">_xlfn.IFS(AND(D16138&gt;=6,D16138&lt;=8),"早",AND(D16138&gt;=17,D16138&lt;=20),"晚",TRUE,"其他")</f>
        <v>早</v>
      </c>
    </row>
    <row r="16139" spans="1:5" x14ac:dyDescent="0.3">
      <c r="A16139" s="3" t="s">
        <v>266</v>
      </c>
      <c r="B16139" t="s">
        <v>11</v>
      </c>
      <c r="C16139" s="5">
        <v>732</v>
      </c>
      <c r="D16139">
        <f t="shared" si="252"/>
        <v>9</v>
      </c>
      <c r="E16139" t="str" cm="1">
        <f t="array" ref="E16139">_xlfn.IFS(AND(D16139&gt;=6,D16139&lt;=8),"早",AND(D16139&gt;=17,D16139&lt;=20),"晚",TRUE,"其他")</f>
        <v>其他</v>
      </c>
    </row>
    <row r="16140" spans="1:5" x14ac:dyDescent="0.3">
      <c r="A16140" s="3" t="s">
        <v>266</v>
      </c>
      <c r="B16140" t="s">
        <v>12</v>
      </c>
      <c r="C16140" s="5">
        <v>1756</v>
      </c>
      <c r="D16140">
        <f t="shared" si="252"/>
        <v>10</v>
      </c>
      <c r="E16140" t="str" cm="1">
        <f t="array" ref="E16140">_xlfn.IFS(AND(D16140&gt;=6,D16140&lt;=8),"早",AND(D16140&gt;=17,D16140&lt;=20),"晚",TRUE,"其他")</f>
        <v>其他</v>
      </c>
    </row>
    <row r="16141" spans="1:5" x14ac:dyDescent="0.3">
      <c r="A16141" s="3" t="s">
        <v>266</v>
      </c>
      <c r="B16141" t="s">
        <v>13</v>
      </c>
      <c r="C16141" s="5">
        <v>251</v>
      </c>
      <c r="D16141">
        <f t="shared" si="252"/>
        <v>11</v>
      </c>
      <c r="E16141" t="str" cm="1">
        <f t="array" ref="E16141">_xlfn.IFS(AND(D16141&gt;=6,D16141&lt;=8),"早",AND(D16141&gt;=17,D16141&lt;=20),"晚",TRUE,"其他")</f>
        <v>其他</v>
      </c>
    </row>
    <row r="16142" spans="1:5" x14ac:dyDescent="0.3">
      <c r="A16142" s="3" t="s">
        <v>266</v>
      </c>
      <c r="B16142" t="s">
        <v>14</v>
      </c>
      <c r="C16142" s="5">
        <v>1561</v>
      </c>
      <c r="D16142">
        <f t="shared" si="252"/>
        <v>12</v>
      </c>
      <c r="E16142" t="str" cm="1">
        <f t="array" ref="E16142">_xlfn.IFS(AND(D16142&gt;=6,D16142&lt;=8),"早",AND(D16142&gt;=17,D16142&lt;=20),"晚",TRUE,"其他")</f>
        <v>其他</v>
      </c>
    </row>
    <row r="16143" spans="1:5" x14ac:dyDescent="0.3">
      <c r="A16143" s="3" t="s">
        <v>266</v>
      </c>
      <c r="B16143" t="s">
        <v>15</v>
      </c>
      <c r="C16143" s="5">
        <v>1394</v>
      </c>
      <c r="D16143">
        <f t="shared" si="252"/>
        <v>13</v>
      </c>
      <c r="E16143" t="str" cm="1">
        <f t="array" ref="E16143">_xlfn.IFS(AND(D16143&gt;=6,D16143&lt;=8),"早",AND(D16143&gt;=17,D16143&lt;=20),"晚",TRUE,"其他")</f>
        <v>其他</v>
      </c>
    </row>
    <row r="16144" spans="1:5" x14ac:dyDescent="0.3">
      <c r="A16144" s="3" t="s">
        <v>266</v>
      </c>
      <c r="B16144" t="s">
        <v>16</v>
      </c>
      <c r="C16144" s="5">
        <v>1290</v>
      </c>
      <c r="D16144">
        <f t="shared" si="252"/>
        <v>14</v>
      </c>
      <c r="E16144" t="str" cm="1">
        <f t="array" ref="E16144">_xlfn.IFS(AND(D16144&gt;=6,D16144&lt;=8),"早",AND(D16144&gt;=17,D16144&lt;=20),"晚",TRUE,"其他")</f>
        <v>其他</v>
      </c>
    </row>
    <row r="16145" spans="1:5" x14ac:dyDescent="0.3">
      <c r="A16145" s="3" t="s">
        <v>266</v>
      </c>
      <c r="B16145" t="s">
        <v>17</v>
      </c>
      <c r="C16145" s="5">
        <v>1848</v>
      </c>
      <c r="D16145">
        <f t="shared" si="252"/>
        <v>15</v>
      </c>
      <c r="E16145" t="str" cm="1">
        <f t="array" ref="E16145">_xlfn.IFS(AND(D16145&gt;=6,D16145&lt;=8),"早",AND(D16145&gt;=17,D16145&lt;=20),"晚",TRUE,"其他")</f>
        <v>其他</v>
      </c>
    </row>
    <row r="16146" spans="1:5" x14ac:dyDescent="0.3">
      <c r="A16146" s="3" t="s">
        <v>266</v>
      </c>
      <c r="B16146" t="s">
        <v>18</v>
      </c>
      <c r="C16146" s="5">
        <v>499</v>
      </c>
      <c r="D16146">
        <f t="shared" si="252"/>
        <v>16</v>
      </c>
      <c r="E16146" t="str" cm="1">
        <f t="array" ref="E16146">_xlfn.IFS(AND(D16146&gt;=6,D16146&lt;=8),"早",AND(D16146&gt;=17,D16146&lt;=20),"晚",TRUE,"其他")</f>
        <v>其他</v>
      </c>
    </row>
    <row r="16147" spans="1:5" x14ac:dyDescent="0.3">
      <c r="A16147" s="3" t="s">
        <v>266</v>
      </c>
      <c r="B16147" t="s">
        <v>19</v>
      </c>
      <c r="C16147" s="5">
        <v>2671</v>
      </c>
      <c r="D16147">
        <f t="shared" si="252"/>
        <v>17</v>
      </c>
      <c r="E16147" t="str" cm="1">
        <f t="array" ref="E16147">_xlfn.IFS(AND(D16147&gt;=6,D16147&lt;=8),"早",AND(D16147&gt;=17,D16147&lt;=20),"晚",TRUE,"其他")</f>
        <v>晚</v>
      </c>
    </row>
    <row r="16148" spans="1:5" x14ac:dyDescent="0.3">
      <c r="A16148" s="3" t="s">
        <v>266</v>
      </c>
      <c r="B16148" t="s">
        <v>20</v>
      </c>
      <c r="C16148" s="5">
        <v>2777</v>
      </c>
      <c r="D16148">
        <f t="shared" si="252"/>
        <v>18</v>
      </c>
      <c r="E16148" t="str" cm="1">
        <f t="array" ref="E16148">_xlfn.IFS(AND(D16148&gt;=6,D16148&lt;=8),"早",AND(D16148&gt;=17,D16148&lt;=20),"晚",TRUE,"其他")</f>
        <v>晚</v>
      </c>
    </row>
    <row r="16149" spans="1:5" x14ac:dyDescent="0.3">
      <c r="A16149" s="3" t="s">
        <v>266</v>
      </c>
      <c r="B16149" t="s">
        <v>21</v>
      </c>
      <c r="C16149" s="5">
        <v>6927</v>
      </c>
      <c r="D16149">
        <f t="shared" si="252"/>
        <v>19</v>
      </c>
      <c r="E16149" t="str" cm="1">
        <f t="array" ref="E16149">_xlfn.IFS(AND(D16149&gt;=6,D16149&lt;=8),"早",AND(D16149&gt;=17,D16149&lt;=20),"晚",TRUE,"其他")</f>
        <v>晚</v>
      </c>
    </row>
    <row r="16150" spans="1:5" x14ac:dyDescent="0.3">
      <c r="A16150" s="3" t="s">
        <v>266</v>
      </c>
      <c r="B16150" t="s">
        <v>22</v>
      </c>
      <c r="C16150" s="5">
        <v>4279</v>
      </c>
      <c r="D16150">
        <f t="shared" si="252"/>
        <v>20</v>
      </c>
      <c r="E16150" t="str" cm="1">
        <f t="array" ref="E16150">_xlfn.IFS(AND(D16150&gt;=6,D16150&lt;=8),"早",AND(D16150&gt;=17,D16150&lt;=20),"晚",TRUE,"其他")</f>
        <v>晚</v>
      </c>
    </row>
    <row r="16151" spans="1:5" x14ac:dyDescent="0.3">
      <c r="A16151" s="3" t="s">
        <v>266</v>
      </c>
      <c r="B16151" t="s">
        <v>23</v>
      </c>
      <c r="C16151" s="5">
        <v>1174</v>
      </c>
      <c r="D16151">
        <f t="shared" si="252"/>
        <v>21</v>
      </c>
      <c r="E16151" t="str" cm="1">
        <f t="array" ref="E16151">_xlfn.IFS(AND(D16151&gt;=6,D16151&lt;=8),"早",AND(D16151&gt;=17,D16151&lt;=20),"晚",TRUE,"其他")</f>
        <v>其他</v>
      </c>
    </row>
    <row r="16152" spans="1:5" x14ac:dyDescent="0.3">
      <c r="A16152" s="3" t="s">
        <v>266</v>
      </c>
      <c r="B16152" t="s">
        <v>24</v>
      </c>
      <c r="C16152" s="5">
        <v>1291</v>
      </c>
      <c r="D16152">
        <f t="shared" si="252"/>
        <v>22</v>
      </c>
      <c r="E16152" t="str" cm="1">
        <f t="array" ref="E16152">_xlfn.IFS(AND(D16152&gt;=6,D16152&lt;=8),"早",AND(D16152&gt;=17,D16152&lt;=20),"晚",TRUE,"其他")</f>
        <v>其他</v>
      </c>
    </row>
    <row r="16153" spans="1:5" x14ac:dyDescent="0.3">
      <c r="A16153" s="3" t="s">
        <v>266</v>
      </c>
      <c r="B16153" t="s">
        <v>25</v>
      </c>
      <c r="C16153" s="5">
        <v>1729</v>
      </c>
      <c r="D16153">
        <f t="shared" si="252"/>
        <v>23</v>
      </c>
      <c r="E16153" t="str" cm="1">
        <f t="array" ref="E16153">_xlfn.IFS(AND(D16153&gt;=6,D16153&lt;=8),"早",AND(D16153&gt;=17,D16153&lt;=20),"晚",TRUE,"其他")</f>
        <v>其他</v>
      </c>
    </row>
    <row r="16154" spans="1:5" hidden="1" x14ac:dyDescent="0.3">
      <c r="A16154" s="3" t="s">
        <v>266</v>
      </c>
      <c r="B16154" t="s">
        <v>26</v>
      </c>
      <c r="C16154" s="5">
        <v>0</v>
      </c>
      <c r="D16154">
        <f t="shared" si="252"/>
        <v>0</v>
      </c>
      <c r="E16154" t="str" cm="1">
        <f t="array" ref="E16154">_xlfn.IFS(AND(D16154&gt;=6,D16154&lt;=8),"早",AND(D16154&gt;=17,D16154&lt;=20),"晚",TRUE,"其他")</f>
        <v>其他</v>
      </c>
    </row>
    <row r="16155" spans="1:5" hidden="1" x14ac:dyDescent="0.3">
      <c r="A16155" s="3" t="s">
        <v>266</v>
      </c>
      <c r="B16155" t="s">
        <v>27</v>
      </c>
      <c r="C16155" s="5">
        <v>0</v>
      </c>
      <c r="D16155">
        <f t="shared" si="252"/>
        <v>1</v>
      </c>
      <c r="E16155" t="str" cm="1">
        <f t="array" ref="E16155">_xlfn.IFS(AND(D16155&gt;=6,D16155&lt;=8),"早",AND(D16155&gt;=17,D16155&lt;=20),"晚",TRUE,"其他")</f>
        <v>其他</v>
      </c>
    </row>
    <row r="16156" spans="1:5" hidden="1" x14ac:dyDescent="0.3">
      <c r="A16156" s="3" t="s">
        <v>266</v>
      </c>
      <c r="B16156" t="s">
        <v>28</v>
      </c>
      <c r="C16156" s="5">
        <v>0</v>
      </c>
      <c r="D16156">
        <f t="shared" si="252"/>
        <v>2</v>
      </c>
      <c r="E16156" t="str" cm="1">
        <f t="array" ref="E16156">_xlfn.IFS(AND(D16156&gt;=6,D16156&lt;=8),"早",AND(D16156&gt;=17,D16156&lt;=20),"晚",TRUE,"其他")</f>
        <v>其他</v>
      </c>
    </row>
    <row r="16157" spans="1:5" hidden="1" x14ac:dyDescent="0.3">
      <c r="A16157" s="3" t="s">
        <v>266</v>
      </c>
      <c r="B16157" t="s">
        <v>29</v>
      </c>
      <c r="C16157" s="5">
        <v>0</v>
      </c>
      <c r="D16157">
        <f t="shared" si="252"/>
        <v>3</v>
      </c>
      <c r="E16157" t="str" cm="1">
        <f t="array" ref="E16157">_xlfn.IFS(AND(D16157&gt;=6,D16157&lt;=8),"早",AND(D16157&gt;=17,D16157&lt;=20),"晚",TRUE,"其他")</f>
        <v>其他</v>
      </c>
    </row>
    <row r="16158" spans="1:5" hidden="1" x14ac:dyDescent="0.3">
      <c r="A16158" s="3" t="s">
        <v>266</v>
      </c>
      <c r="B16158" t="s">
        <v>30</v>
      </c>
      <c r="C16158" s="5">
        <v>0</v>
      </c>
      <c r="D16158">
        <f t="shared" si="252"/>
        <v>4</v>
      </c>
      <c r="E16158" t="str" cm="1">
        <f t="array" ref="E16158">_xlfn.IFS(AND(D16158&gt;=6,D16158&lt;=8),"早",AND(D16158&gt;=17,D16158&lt;=20),"晚",TRUE,"其他")</f>
        <v>其他</v>
      </c>
    </row>
    <row r="16159" spans="1:5" hidden="1" x14ac:dyDescent="0.3">
      <c r="A16159" s="3" t="s">
        <v>266</v>
      </c>
      <c r="B16159" t="s">
        <v>31</v>
      </c>
      <c r="C16159" s="5">
        <v>0</v>
      </c>
      <c r="D16159">
        <f t="shared" si="252"/>
        <v>5</v>
      </c>
      <c r="E16159" t="str" cm="1">
        <f t="array" ref="E16159">_xlfn.IFS(AND(D16159&gt;=6,D16159&lt;=8),"早",AND(D16159&gt;=17,D16159&lt;=20),"晚",TRUE,"其他")</f>
        <v>其他</v>
      </c>
    </row>
    <row r="16160" spans="1:5" x14ac:dyDescent="0.3">
      <c r="A16160" s="3" t="s">
        <v>266</v>
      </c>
      <c r="B16160" t="s">
        <v>32</v>
      </c>
      <c r="C16160" s="5">
        <v>3074</v>
      </c>
      <c r="D16160">
        <f t="shared" si="252"/>
        <v>6</v>
      </c>
      <c r="E16160" t="str" cm="1">
        <f t="array" ref="E16160">_xlfn.IFS(AND(D16160&gt;=6,D16160&lt;=8),"早",AND(D16160&gt;=17,D16160&lt;=20),"晚",TRUE,"其他")</f>
        <v>早</v>
      </c>
    </row>
    <row r="16161" spans="1:5" x14ac:dyDescent="0.3">
      <c r="A16161" s="3" t="s">
        <v>266</v>
      </c>
      <c r="B16161" t="s">
        <v>33</v>
      </c>
      <c r="C16161" s="5">
        <v>3716</v>
      </c>
      <c r="D16161">
        <f t="shared" si="252"/>
        <v>7</v>
      </c>
      <c r="E16161" t="str" cm="1">
        <f t="array" ref="E16161">_xlfn.IFS(AND(D16161&gt;=6,D16161&lt;=8),"早",AND(D16161&gt;=17,D16161&lt;=20),"晚",TRUE,"其他")</f>
        <v>早</v>
      </c>
    </row>
    <row r="16162" spans="1:5" x14ac:dyDescent="0.3">
      <c r="A16162" s="3" t="s">
        <v>266</v>
      </c>
      <c r="B16162" t="s">
        <v>34</v>
      </c>
      <c r="C16162" s="5">
        <v>3283</v>
      </c>
      <c r="D16162">
        <f t="shared" si="252"/>
        <v>8</v>
      </c>
      <c r="E16162" t="str" cm="1">
        <f t="array" ref="E16162">_xlfn.IFS(AND(D16162&gt;=6,D16162&lt;=8),"早",AND(D16162&gt;=17,D16162&lt;=20),"晚",TRUE,"其他")</f>
        <v>早</v>
      </c>
    </row>
    <row r="16163" spans="1:5" x14ac:dyDescent="0.3">
      <c r="A16163" s="3" t="s">
        <v>266</v>
      </c>
      <c r="B16163" t="s">
        <v>35</v>
      </c>
      <c r="C16163" s="5">
        <v>790</v>
      </c>
      <c r="D16163">
        <f t="shared" si="252"/>
        <v>9</v>
      </c>
      <c r="E16163" t="str" cm="1">
        <f t="array" ref="E16163">_xlfn.IFS(AND(D16163&gt;=6,D16163&lt;=8),"早",AND(D16163&gt;=17,D16163&lt;=20),"晚",TRUE,"其他")</f>
        <v>其他</v>
      </c>
    </row>
    <row r="16164" spans="1:5" x14ac:dyDescent="0.3">
      <c r="A16164" s="3" t="s">
        <v>266</v>
      </c>
      <c r="B16164" t="s">
        <v>36</v>
      </c>
      <c r="C16164" s="5">
        <v>984</v>
      </c>
      <c r="D16164">
        <f t="shared" si="252"/>
        <v>10</v>
      </c>
      <c r="E16164" t="str" cm="1">
        <f t="array" ref="E16164">_xlfn.IFS(AND(D16164&gt;=6,D16164&lt;=8),"早",AND(D16164&gt;=17,D16164&lt;=20),"晚",TRUE,"其他")</f>
        <v>其他</v>
      </c>
    </row>
    <row r="16165" spans="1:5" x14ac:dyDescent="0.3">
      <c r="A16165" s="3" t="s">
        <v>266</v>
      </c>
      <c r="B16165" t="s">
        <v>37</v>
      </c>
      <c r="C16165" s="5">
        <v>819</v>
      </c>
      <c r="D16165">
        <f t="shared" si="252"/>
        <v>11</v>
      </c>
      <c r="E16165" t="str" cm="1">
        <f t="array" ref="E16165">_xlfn.IFS(AND(D16165&gt;=6,D16165&lt;=8),"早",AND(D16165&gt;=17,D16165&lt;=20),"晚",TRUE,"其他")</f>
        <v>其他</v>
      </c>
    </row>
    <row r="16166" spans="1:5" x14ac:dyDescent="0.3">
      <c r="A16166" s="3" t="s">
        <v>266</v>
      </c>
      <c r="B16166" t="s">
        <v>38</v>
      </c>
      <c r="C16166" s="5">
        <v>785</v>
      </c>
      <c r="D16166">
        <f t="shared" si="252"/>
        <v>12</v>
      </c>
      <c r="E16166" t="str" cm="1">
        <f t="array" ref="E16166">_xlfn.IFS(AND(D16166&gt;=6,D16166&lt;=8),"早",AND(D16166&gt;=17,D16166&lt;=20),"晚",TRUE,"其他")</f>
        <v>其他</v>
      </c>
    </row>
    <row r="16167" spans="1:5" x14ac:dyDescent="0.3">
      <c r="A16167" s="3" t="s">
        <v>266</v>
      </c>
      <c r="B16167" t="s">
        <v>39</v>
      </c>
      <c r="C16167" s="5">
        <v>1910</v>
      </c>
      <c r="D16167">
        <f t="shared" si="252"/>
        <v>13</v>
      </c>
      <c r="E16167" t="str" cm="1">
        <f t="array" ref="E16167">_xlfn.IFS(AND(D16167&gt;=6,D16167&lt;=8),"早",AND(D16167&gt;=17,D16167&lt;=20),"晚",TRUE,"其他")</f>
        <v>其他</v>
      </c>
    </row>
    <row r="16168" spans="1:5" x14ac:dyDescent="0.3">
      <c r="A16168" s="3" t="s">
        <v>266</v>
      </c>
      <c r="B16168" t="s">
        <v>40</v>
      </c>
      <c r="C16168" s="5">
        <v>1201</v>
      </c>
      <c r="D16168">
        <f t="shared" si="252"/>
        <v>14</v>
      </c>
      <c r="E16168" t="str" cm="1">
        <f t="array" ref="E16168">_xlfn.IFS(AND(D16168&gt;=6,D16168&lt;=8),"早",AND(D16168&gt;=17,D16168&lt;=20),"晚",TRUE,"其他")</f>
        <v>其他</v>
      </c>
    </row>
    <row r="16169" spans="1:5" x14ac:dyDescent="0.3">
      <c r="A16169" s="3" t="s">
        <v>266</v>
      </c>
      <c r="B16169" t="s">
        <v>41</v>
      </c>
      <c r="C16169" s="5">
        <v>383</v>
      </c>
      <c r="D16169">
        <f t="shared" si="252"/>
        <v>15</v>
      </c>
      <c r="E16169" t="str" cm="1">
        <f t="array" ref="E16169">_xlfn.IFS(AND(D16169&gt;=6,D16169&lt;=8),"早",AND(D16169&gt;=17,D16169&lt;=20),"晚",TRUE,"其他")</f>
        <v>其他</v>
      </c>
    </row>
    <row r="16170" spans="1:5" x14ac:dyDescent="0.3">
      <c r="A16170" s="3" t="s">
        <v>266</v>
      </c>
      <c r="B16170" t="s">
        <v>42</v>
      </c>
      <c r="C16170" s="5">
        <v>1246</v>
      </c>
      <c r="D16170">
        <f t="shared" si="252"/>
        <v>16</v>
      </c>
      <c r="E16170" t="str" cm="1">
        <f t="array" ref="E16170">_xlfn.IFS(AND(D16170&gt;=6,D16170&lt;=8),"早",AND(D16170&gt;=17,D16170&lt;=20),"晚",TRUE,"其他")</f>
        <v>其他</v>
      </c>
    </row>
    <row r="16171" spans="1:5" x14ac:dyDescent="0.3">
      <c r="A16171" s="3" t="s">
        <v>266</v>
      </c>
      <c r="B16171" t="s">
        <v>43</v>
      </c>
      <c r="C16171" s="5">
        <v>4176</v>
      </c>
      <c r="D16171">
        <f t="shared" si="252"/>
        <v>17</v>
      </c>
      <c r="E16171" t="str" cm="1">
        <f t="array" ref="E16171">_xlfn.IFS(AND(D16171&gt;=6,D16171&lt;=8),"早",AND(D16171&gt;=17,D16171&lt;=20),"晚",TRUE,"其他")</f>
        <v>晚</v>
      </c>
    </row>
    <row r="16172" spans="1:5" x14ac:dyDescent="0.3">
      <c r="A16172" s="3" t="s">
        <v>266</v>
      </c>
      <c r="B16172" t="s">
        <v>44</v>
      </c>
      <c r="C16172" s="5">
        <v>4338</v>
      </c>
      <c r="D16172">
        <f t="shared" si="252"/>
        <v>18</v>
      </c>
      <c r="E16172" t="str" cm="1">
        <f t="array" ref="E16172">_xlfn.IFS(AND(D16172&gt;=6,D16172&lt;=8),"早",AND(D16172&gt;=17,D16172&lt;=20),"晚",TRUE,"其他")</f>
        <v>晚</v>
      </c>
    </row>
    <row r="16173" spans="1:5" x14ac:dyDescent="0.3">
      <c r="A16173" s="3" t="s">
        <v>266</v>
      </c>
      <c r="B16173" t="s">
        <v>45</v>
      </c>
      <c r="C16173" s="5">
        <v>3855</v>
      </c>
      <c r="D16173">
        <f t="shared" si="252"/>
        <v>19</v>
      </c>
      <c r="E16173" t="str" cm="1">
        <f t="array" ref="E16173">_xlfn.IFS(AND(D16173&gt;=6,D16173&lt;=8),"早",AND(D16173&gt;=17,D16173&lt;=20),"晚",TRUE,"其他")</f>
        <v>晚</v>
      </c>
    </row>
    <row r="16174" spans="1:5" x14ac:dyDescent="0.3">
      <c r="A16174" s="3" t="s">
        <v>266</v>
      </c>
      <c r="B16174" t="s">
        <v>46</v>
      </c>
      <c r="C16174" s="5">
        <v>2500</v>
      </c>
      <c r="D16174">
        <f t="shared" si="252"/>
        <v>20</v>
      </c>
      <c r="E16174" t="str" cm="1">
        <f t="array" ref="E16174">_xlfn.IFS(AND(D16174&gt;=6,D16174&lt;=8),"早",AND(D16174&gt;=17,D16174&lt;=20),"晚",TRUE,"其他")</f>
        <v>晚</v>
      </c>
    </row>
    <row r="16175" spans="1:5" x14ac:dyDescent="0.3">
      <c r="A16175" s="3" t="s">
        <v>266</v>
      </c>
      <c r="B16175" t="s">
        <v>47</v>
      </c>
      <c r="C16175" s="5">
        <v>385</v>
      </c>
      <c r="D16175">
        <f t="shared" si="252"/>
        <v>21</v>
      </c>
      <c r="E16175" t="str" cm="1">
        <f t="array" ref="E16175">_xlfn.IFS(AND(D16175&gt;=6,D16175&lt;=8),"早",AND(D16175&gt;=17,D16175&lt;=20),"晚",TRUE,"其他")</f>
        <v>其他</v>
      </c>
    </row>
    <row r="16176" spans="1:5" x14ac:dyDescent="0.3">
      <c r="A16176" s="3" t="s">
        <v>266</v>
      </c>
      <c r="B16176" t="s">
        <v>48</v>
      </c>
      <c r="C16176" s="5">
        <v>678</v>
      </c>
      <c r="D16176">
        <f t="shared" si="252"/>
        <v>22</v>
      </c>
      <c r="E16176" t="str" cm="1">
        <f t="array" ref="E16176">_xlfn.IFS(AND(D16176&gt;=6,D16176&lt;=8),"早",AND(D16176&gt;=17,D16176&lt;=20),"晚",TRUE,"其他")</f>
        <v>其他</v>
      </c>
    </row>
    <row r="16177" spans="1:5" x14ac:dyDescent="0.3">
      <c r="A16177" s="3" t="s">
        <v>266</v>
      </c>
      <c r="B16177" t="s">
        <v>49</v>
      </c>
      <c r="C16177" s="5">
        <v>1794</v>
      </c>
      <c r="D16177">
        <f t="shared" si="252"/>
        <v>23</v>
      </c>
      <c r="E16177" t="str" cm="1">
        <f t="array" ref="E16177">_xlfn.IFS(AND(D16177&gt;=6,D16177&lt;=8),"早",AND(D16177&gt;=17,D16177&lt;=20),"晚",TRUE,"其他")</f>
        <v>其他</v>
      </c>
    </row>
    <row r="16178" spans="1:5" hidden="1" x14ac:dyDescent="0.3">
      <c r="A16178" s="3" t="s">
        <v>266</v>
      </c>
      <c r="B16178" t="s">
        <v>50</v>
      </c>
      <c r="C16178" s="5">
        <v>0</v>
      </c>
      <c r="D16178">
        <f t="shared" si="252"/>
        <v>0</v>
      </c>
      <c r="E16178" t="str" cm="1">
        <f t="array" ref="E16178">_xlfn.IFS(AND(D16178&gt;=6,D16178&lt;=8),"早",AND(D16178&gt;=17,D16178&lt;=20),"晚",TRUE,"其他")</f>
        <v>其他</v>
      </c>
    </row>
    <row r="16179" spans="1:5" hidden="1" x14ac:dyDescent="0.3">
      <c r="A16179" s="3" t="s">
        <v>266</v>
      </c>
      <c r="B16179" t="s">
        <v>51</v>
      </c>
      <c r="C16179" s="5">
        <v>0</v>
      </c>
      <c r="D16179">
        <f t="shared" si="252"/>
        <v>1</v>
      </c>
      <c r="E16179" t="str" cm="1">
        <f t="array" ref="E16179">_xlfn.IFS(AND(D16179&gt;=6,D16179&lt;=8),"早",AND(D16179&gt;=17,D16179&lt;=20),"晚",TRUE,"其他")</f>
        <v>其他</v>
      </c>
    </row>
    <row r="16180" spans="1:5" hidden="1" x14ac:dyDescent="0.3">
      <c r="A16180" s="3" t="s">
        <v>266</v>
      </c>
      <c r="B16180" t="s">
        <v>52</v>
      </c>
      <c r="C16180" s="5">
        <v>0</v>
      </c>
      <c r="D16180">
        <f t="shared" si="252"/>
        <v>2</v>
      </c>
      <c r="E16180" t="str" cm="1">
        <f t="array" ref="E16180">_xlfn.IFS(AND(D16180&gt;=6,D16180&lt;=8),"早",AND(D16180&gt;=17,D16180&lt;=20),"晚",TRUE,"其他")</f>
        <v>其他</v>
      </c>
    </row>
    <row r="16181" spans="1:5" hidden="1" x14ac:dyDescent="0.3">
      <c r="A16181" s="3" t="s">
        <v>266</v>
      </c>
      <c r="B16181" t="s">
        <v>53</v>
      </c>
      <c r="C16181" s="5">
        <v>0</v>
      </c>
      <c r="D16181">
        <f t="shared" si="252"/>
        <v>3</v>
      </c>
      <c r="E16181" t="str" cm="1">
        <f t="array" ref="E16181">_xlfn.IFS(AND(D16181&gt;=6,D16181&lt;=8),"早",AND(D16181&gt;=17,D16181&lt;=20),"晚",TRUE,"其他")</f>
        <v>其他</v>
      </c>
    </row>
    <row r="16182" spans="1:5" hidden="1" x14ac:dyDescent="0.3">
      <c r="A16182" s="3" t="s">
        <v>266</v>
      </c>
      <c r="B16182" t="s">
        <v>54</v>
      </c>
      <c r="C16182" s="5">
        <v>0</v>
      </c>
      <c r="D16182">
        <f t="shared" si="252"/>
        <v>4</v>
      </c>
      <c r="E16182" t="str" cm="1">
        <f t="array" ref="E16182">_xlfn.IFS(AND(D16182&gt;=6,D16182&lt;=8),"早",AND(D16182&gt;=17,D16182&lt;=20),"晚",TRUE,"其他")</f>
        <v>其他</v>
      </c>
    </row>
    <row r="16183" spans="1:5" hidden="1" x14ac:dyDescent="0.3">
      <c r="A16183" s="3" t="s">
        <v>266</v>
      </c>
      <c r="B16183" t="s">
        <v>55</v>
      </c>
      <c r="C16183" s="5">
        <v>0</v>
      </c>
      <c r="D16183">
        <f t="shared" si="252"/>
        <v>5</v>
      </c>
      <c r="E16183" t="str" cm="1">
        <f t="array" ref="E16183">_xlfn.IFS(AND(D16183&gt;=6,D16183&lt;=8),"早",AND(D16183&gt;=17,D16183&lt;=20),"晚",TRUE,"其他")</f>
        <v>其他</v>
      </c>
    </row>
    <row r="16184" spans="1:5" x14ac:dyDescent="0.3">
      <c r="A16184" s="3" t="s">
        <v>266</v>
      </c>
      <c r="B16184" t="s">
        <v>56</v>
      </c>
      <c r="C16184" s="5">
        <v>4539</v>
      </c>
      <c r="D16184">
        <f t="shared" si="252"/>
        <v>6</v>
      </c>
      <c r="E16184" t="str" cm="1">
        <f t="array" ref="E16184">_xlfn.IFS(AND(D16184&gt;=6,D16184&lt;=8),"早",AND(D16184&gt;=17,D16184&lt;=20),"晚",TRUE,"其他")</f>
        <v>早</v>
      </c>
    </row>
    <row r="16185" spans="1:5" x14ac:dyDescent="0.3">
      <c r="A16185" s="3" t="s">
        <v>266</v>
      </c>
      <c r="B16185" t="s">
        <v>57</v>
      </c>
      <c r="C16185" s="5">
        <v>6608</v>
      </c>
      <c r="D16185">
        <f t="shared" si="252"/>
        <v>7</v>
      </c>
      <c r="E16185" t="str" cm="1">
        <f t="array" ref="E16185">_xlfn.IFS(AND(D16185&gt;=6,D16185&lt;=8),"早",AND(D16185&gt;=17,D16185&lt;=20),"晚",TRUE,"其他")</f>
        <v>早</v>
      </c>
    </row>
    <row r="16186" spans="1:5" x14ac:dyDescent="0.3">
      <c r="A16186" s="3" t="s">
        <v>266</v>
      </c>
      <c r="B16186" t="s">
        <v>58</v>
      </c>
      <c r="C16186" s="5">
        <v>5714</v>
      </c>
      <c r="D16186">
        <f t="shared" si="252"/>
        <v>8</v>
      </c>
      <c r="E16186" t="str" cm="1">
        <f t="array" ref="E16186">_xlfn.IFS(AND(D16186&gt;=6,D16186&lt;=8),"早",AND(D16186&gt;=17,D16186&lt;=20),"晚",TRUE,"其他")</f>
        <v>早</v>
      </c>
    </row>
    <row r="16187" spans="1:5" x14ac:dyDescent="0.3">
      <c r="A16187" s="3" t="s">
        <v>266</v>
      </c>
      <c r="B16187" t="s">
        <v>59</v>
      </c>
      <c r="C16187" s="5">
        <v>1290</v>
      </c>
      <c r="D16187">
        <f t="shared" si="252"/>
        <v>9</v>
      </c>
      <c r="E16187" t="str" cm="1">
        <f t="array" ref="E16187">_xlfn.IFS(AND(D16187&gt;=6,D16187&lt;=8),"早",AND(D16187&gt;=17,D16187&lt;=20),"晚",TRUE,"其他")</f>
        <v>其他</v>
      </c>
    </row>
    <row r="16188" spans="1:5" x14ac:dyDescent="0.3">
      <c r="A16188" s="3" t="s">
        <v>266</v>
      </c>
      <c r="B16188" t="s">
        <v>60</v>
      </c>
      <c r="C16188" s="5">
        <v>666</v>
      </c>
      <c r="D16188">
        <f t="shared" si="252"/>
        <v>10</v>
      </c>
      <c r="E16188" t="str" cm="1">
        <f t="array" ref="E16188">_xlfn.IFS(AND(D16188&gt;=6,D16188&lt;=8),"早",AND(D16188&gt;=17,D16188&lt;=20),"晚",TRUE,"其他")</f>
        <v>其他</v>
      </c>
    </row>
    <row r="16189" spans="1:5" x14ac:dyDescent="0.3">
      <c r="A16189" s="3" t="s">
        <v>266</v>
      </c>
      <c r="B16189" t="s">
        <v>61</v>
      </c>
      <c r="C16189" s="5">
        <v>484</v>
      </c>
      <c r="D16189">
        <f t="shared" si="252"/>
        <v>11</v>
      </c>
      <c r="E16189" t="str" cm="1">
        <f t="array" ref="E16189">_xlfn.IFS(AND(D16189&gt;=6,D16189&lt;=8),"早",AND(D16189&gt;=17,D16189&lt;=20),"晚",TRUE,"其他")</f>
        <v>其他</v>
      </c>
    </row>
    <row r="16190" spans="1:5" x14ac:dyDescent="0.3">
      <c r="A16190" s="3" t="s">
        <v>266</v>
      </c>
      <c r="B16190" t="s">
        <v>62</v>
      </c>
      <c r="C16190" s="5">
        <v>800</v>
      </c>
      <c r="D16190">
        <f t="shared" si="252"/>
        <v>12</v>
      </c>
      <c r="E16190" t="str" cm="1">
        <f t="array" ref="E16190">_xlfn.IFS(AND(D16190&gt;=6,D16190&lt;=8),"早",AND(D16190&gt;=17,D16190&lt;=20),"晚",TRUE,"其他")</f>
        <v>其他</v>
      </c>
    </row>
    <row r="16191" spans="1:5" x14ac:dyDescent="0.3">
      <c r="A16191" s="3" t="s">
        <v>266</v>
      </c>
      <c r="B16191" t="s">
        <v>63</v>
      </c>
      <c r="C16191" s="5">
        <v>1640</v>
      </c>
      <c r="D16191">
        <f t="shared" si="252"/>
        <v>13</v>
      </c>
      <c r="E16191" t="str" cm="1">
        <f t="array" ref="E16191">_xlfn.IFS(AND(D16191&gt;=6,D16191&lt;=8),"早",AND(D16191&gt;=17,D16191&lt;=20),"晚",TRUE,"其他")</f>
        <v>其他</v>
      </c>
    </row>
    <row r="16192" spans="1:5" x14ac:dyDescent="0.3">
      <c r="A16192" s="3" t="s">
        <v>266</v>
      </c>
      <c r="B16192" t="s">
        <v>64</v>
      </c>
      <c r="C16192" s="5">
        <v>1323</v>
      </c>
      <c r="D16192">
        <f t="shared" si="252"/>
        <v>14</v>
      </c>
      <c r="E16192" t="str" cm="1">
        <f t="array" ref="E16192">_xlfn.IFS(AND(D16192&gt;=6,D16192&lt;=8),"早",AND(D16192&gt;=17,D16192&lt;=20),"晚",TRUE,"其他")</f>
        <v>其他</v>
      </c>
    </row>
    <row r="16193" spans="1:5" x14ac:dyDescent="0.3">
      <c r="A16193" s="3" t="s">
        <v>266</v>
      </c>
      <c r="B16193" t="s">
        <v>65</v>
      </c>
      <c r="C16193" s="5">
        <v>388</v>
      </c>
      <c r="D16193">
        <f t="shared" si="252"/>
        <v>15</v>
      </c>
      <c r="E16193" t="str" cm="1">
        <f t="array" ref="E16193">_xlfn.IFS(AND(D16193&gt;=6,D16193&lt;=8),"早",AND(D16193&gt;=17,D16193&lt;=20),"晚",TRUE,"其他")</f>
        <v>其他</v>
      </c>
    </row>
    <row r="16194" spans="1:5" x14ac:dyDescent="0.3">
      <c r="A16194" s="3" t="s">
        <v>266</v>
      </c>
      <c r="B16194" t="s">
        <v>66</v>
      </c>
      <c r="C16194" s="5">
        <v>1188</v>
      </c>
      <c r="D16194">
        <f t="shared" si="252"/>
        <v>16</v>
      </c>
      <c r="E16194" t="str" cm="1">
        <f t="array" ref="E16194">_xlfn.IFS(AND(D16194&gt;=6,D16194&lt;=8),"早",AND(D16194&gt;=17,D16194&lt;=20),"晚",TRUE,"其他")</f>
        <v>其他</v>
      </c>
    </row>
    <row r="16195" spans="1:5" x14ac:dyDescent="0.3">
      <c r="A16195" s="3" t="s">
        <v>266</v>
      </c>
      <c r="B16195" t="s">
        <v>67</v>
      </c>
      <c r="C16195" s="5">
        <v>3881</v>
      </c>
      <c r="D16195">
        <f t="shared" ref="D16195:D16258" si="253">HOUR(B16195)</f>
        <v>17</v>
      </c>
      <c r="E16195" t="str" cm="1">
        <f t="array" ref="E16195">_xlfn.IFS(AND(D16195&gt;=6,D16195&lt;=8),"早",AND(D16195&gt;=17,D16195&lt;=20),"晚",TRUE,"其他")</f>
        <v>晚</v>
      </c>
    </row>
    <row r="16196" spans="1:5" x14ac:dyDescent="0.3">
      <c r="A16196" s="3" t="s">
        <v>266</v>
      </c>
      <c r="B16196" t="s">
        <v>68</v>
      </c>
      <c r="C16196" s="5">
        <v>6483</v>
      </c>
      <c r="D16196">
        <f t="shared" si="253"/>
        <v>18</v>
      </c>
      <c r="E16196" t="str" cm="1">
        <f t="array" ref="E16196">_xlfn.IFS(AND(D16196&gt;=6,D16196&lt;=8),"早",AND(D16196&gt;=17,D16196&lt;=20),"晚",TRUE,"其他")</f>
        <v>晚</v>
      </c>
    </row>
    <row r="16197" spans="1:5" x14ac:dyDescent="0.3">
      <c r="A16197" s="3" t="s">
        <v>266</v>
      </c>
      <c r="B16197" t="s">
        <v>69</v>
      </c>
      <c r="C16197" s="5">
        <v>7901</v>
      </c>
      <c r="D16197">
        <f t="shared" si="253"/>
        <v>19</v>
      </c>
      <c r="E16197" t="str" cm="1">
        <f t="array" ref="E16197">_xlfn.IFS(AND(D16197&gt;=6,D16197&lt;=8),"早",AND(D16197&gt;=17,D16197&lt;=20),"晚",TRUE,"其他")</f>
        <v>晚</v>
      </c>
    </row>
    <row r="16198" spans="1:5" x14ac:dyDescent="0.3">
      <c r="A16198" s="3" t="s">
        <v>266</v>
      </c>
      <c r="B16198" t="s">
        <v>70</v>
      </c>
      <c r="C16198" s="5">
        <v>3754</v>
      </c>
      <c r="D16198">
        <f t="shared" si="253"/>
        <v>20</v>
      </c>
      <c r="E16198" t="str" cm="1">
        <f t="array" ref="E16198">_xlfn.IFS(AND(D16198&gt;=6,D16198&lt;=8),"早",AND(D16198&gt;=17,D16198&lt;=20),"晚",TRUE,"其他")</f>
        <v>晚</v>
      </c>
    </row>
    <row r="16199" spans="1:5" x14ac:dyDescent="0.3">
      <c r="A16199" s="3" t="s">
        <v>266</v>
      </c>
      <c r="B16199" t="s">
        <v>71</v>
      </c>
      <c r="C16199" s="5">
        <v>616</v>
      </c>
      <c r="D16199">
        <f t="shared" si="253"/>
        <v>21</v>
      </c>
      <c r="E16199" t="str" cm="1">
        <f t="array" ref="E16199">_xlfn.IFS(AND(D16199&gt;=6,D16199&lt;=8),"早",AND(D16199&gt;=17,D16199&lt;=20),"晚",TRUE,"其他")</f>
        <v>其他</v>
      </c>
    </row>
    <row r="16200" spans="1:5" x14ac:dyDescent="0.3">
      <c r="A16200" s="3" t="s">
        <v>266</v>
      </c>
      <c r="B16200" t="s">
        <v>72</v>
      </c>
      <c r="C16200" s="5">
        <v>375</v>
      </c>
      <c r="D16200">
        <f t="shared" si="253"/>
        <v>22</v>
      </c>
      <c r="E16200" t="str" cm="1">
        <f t="array" ref="E16200">_xlfn.IFS(AND(D16200&gt;=6,D16200&lt;=8),"早",AND(D16200&gt;=17,D16200&lt;=20),"晚",TRUE,"其他")</f>
        <v>其他</v>
      </c>
    </row>
    <row r="16201" spans="1:5" x14ac:dyDescent="0.3">
      <c r="A16201" s="3" t="s">
        <v>266</v>
      </c>
      <c r="B16201" t="s">
        <v>73</v>
      </c>
      <c r="C16201" s="5">
        <v>586</v>
      </c>
      <c r="D16201">
        <f t="shared" si="253"/>
        <v>23</v>
      </c>
      <c r="E16201" t="str" cm="1">
        <f t="array" ref="E16201">_xlfn.IFS(AND(D16201&gt;=6,D16201&lt;=8),"早",AND(D16201&gt;=17,D16201&lt;=20),"晚",TRUE,"其他")</f>
        <v>其他</v>
      </c>
    </row>
    <row r="16202" spans="1:5" hidden="1" x14ac:dyDescent="0.3">
      <c r="A16202" s="3" t="s">
        <v>266</v>
      </c>
      <c r="B16202" t="s">
        <v>74</v>
      </c>
      <c r="C16202" s="5">
        <v>0</v>
      </c>
      <c r="D16202">
        <f t="shared" si="253"/>
        <v>0</v>
      </c>
      <c r="E16202" t="str" cm="1">
        <f t="array" ref="E16202">_xlfn.IFS(AND(D16202&gt;=6,D16202&lt;=8),"早",AND(D16202&gt;=17,D16202&lt;=20),"晚",TRUE,"其他")</f>
        <v>其他</v>
      </c>
    </row>
    <row r="16203" spans="1:5" hidden="1" x14ac:dyDescent="0.3">
      <c r="A16203" s="3" t="s">
        <v>266</v>
      </c>
      <c r="B16203" t="s">
        <v>75</v>
      </c>
      <c r="C16203" s="5">
        <v>0</v>
      </c>
      <c r="D16203">
        <f t="shared" si="253"/>
        <v>1</v>
      </c>
      <c r="E16203" t="str" cm="1">
        <f t="array" ref="E16203">_xlfn.IFS(AND(D16203&gt;=6,D16203&lt;=8),"早",AND(D16203&gt;=17,D16203&lt;=20),"晚",TRUE,"其他")</f>
        <v>其他</v>
      </c>
    </row>
    <row r="16204" spans="1:5" hidden="1" x14ac:dyDescent="0.3">
      <c r="A16204" s="3" t="s">
        <v>266</v>
      </c>
      <c r="B16204" t="s">
        <v>76</v>
      </c>
      <c r="C16204" s="5">
        <v>0</v>
      </c>
      <c r="D16204">
        <f t="shared" si="253"/>
        <v>2</v>
      </c>
      <c r="E16204" t="str" cm="1">
        <f t="array" ref="E16204">_xlfn.IFS(AND(D16204&gt;=6,D16204&lt;=8),"早",AND(D16204&gt;=17,D16204&lt;=20),"晚",TRUE,"其他")</f>
        <v>其他</v>
      </c>
    </row>
    <row r="16205" spans="1:5" hidden="1" x14ac:dyDescent="0.3">
      <c r="A16205" s="3" t="s">
        <v>266</v>
      </c>
      <c r="B16205" t="s">
        <v>77</v>
      </c>
      <c r="C16205" s="5">
        <v>0</v>
      </c>
      <c r="D16205">
        <f t="shared" si="253"/>
        <v>3</v>
      </c>
      <c r="E16205" t="str" cm="1">
        <f t="array" ref="E16205">_xlfn.IFS(AND(D16205&gt;=6,D16205&lt;=8),"早",AND(D16205&gt;=17,D16205&lt;=20),"晚",TRUE,"其他")</f>
        <v>其他</v>
      </c>
    </row>
    <row r="16206" spans="1:5" hidden="1" x14ac:dyDescent="0.3">
      <c r="A16206" s="3" t="s">
        <v>266</v>
      </c>
      <c r="B16206" t="s">
        <v>78</v>
      </c>
      <c r="C16206" s="5">
        <v>0</v>
      </c>
      <c r="D16206">
        <f t="shared" si="253"/>
        <v>4</v>
      </c>
      <c r="E16206" t="str" cm="1">
        <f t="array" ref="E16206">_xlfn.IFS(AND(D16206&gt;=6,D16206&lt;=8),"早",AND(D16206&gt;=17,D16206&lt;=20),"晚",TRUE,"其他")</f>
        <v>其他</v>
      </c>
    </row>
    <row r="16207" spans="1:5" hidden="1" x14ac:dyDescent="0.3">
      <c r="A16207" s="3" t="s">
        <v>266</v>
      </c>
      <c r="B16207" t="s">
        <v>79</v>
      </c>
      <c r="C16207" s="5">
        <v>0</v>
      </c>
      <c r="D16207">
        <f t="shared" si="253"/>
        <v>5</v>
      </c>
      <c r="E16207" t="str" cm="1">
        <f t="array" ref="E16207">_xlfn.IFS(AND(D16207&gt;=6,D16207&lt;=8),"早",AND(D16207&gt;=17,D16207&lt;=20),"晚",TRUE,"其他")</f>
        <v>其他</v>
      </c>
    </row>
    <row r="16208" spans="1:5" x14ac:dyDescent="0.3">
      <c r="A16208" s="3" t="s">
        <v>266</v>
      </c>
      <c r="B16208" t="s">
        <v>80</v>
      </c>
      <c r="C16208" s="5">
        <v>3494</v>
      </c>
      <c r="D16208">
        <f t="shared" si="253"/>
        <v>6</v>
      </c>
      <c r="E16208" t="str" cm="1">
        <f t="array" ref="E16208">_xlfn.IFS(AND(D16208&gt;=6,D16208&lt;=8),"早",AND(D16208&gt;=17,D16208&lt;=20),"晚",TRUE,"其他")</f>
        <v>早</v>
      </c>
    </row>
    <row r="16209" spans="1:5" x14ac:dyDescent="0.3">
      <c r="A16209" s="3" t="s">
        <v>266</v>
      </c>
      <c r="B16209" t="s">
        <v>81</v>
      </c>
      <c r="C16209" s="5">
        <v>2852</v>
      </c>
      <c r="D16209">
        <f t="shared" si="253"/>
        <v>7</v>
      </c>
      <c r="E16209" t="str" cm="1">
        <f t="array" ref="E16209">_xlfn.IFS(AND(D16209&gt;=6,D16209&lt;=8),"早",AND(D16209&gt;=17,D16209&lt;=20),"晚",TRUE,"其他")</f>
        <v>早</v>
      </c>
    </row>
    <row r="16210" spans="1:5" x14ac:dyDescent="0.3">
      <c r="A16210" s="3" t="s">
        <v>266</v>
      </c>
      <c r="B16210" t="s">
        <v>82</v>
      </c>
      <c r="C16210" s="5">
        <v>2451</v>
      </c>
      <c r="D16210">
        <f t="shared" si="253"/>
        <v>8</v>
      </c>
      <c r="E16210" t="str" cm="1">
        <f t="array" ref="E16210">_xlfn.IFS(AND(D16210&gt;=6,D16210&lt;=8),"早",AND(D16210&gt;=17,D16210&lt;=20),"晚",TRUE,"其他")</f>
        <v>早</v>
      </c>
    </row>
    <row r="16211" spans="1:5" x14ac:dyDescent="0.3">
      <c r="A16211" s="3" t="s">
        <v>266</v>
      </c>
      <c r="B16211" t="s">
        <v>83</v>
      </c>
      <c r="C16211" s="5">
        <v>476</v>
      </c>
      <c r="D16211">
        <f t="shared" si="253"/>
        <v>9</v>
      </c>
      <c r="E16211" t="str" cm="1">
        <f t="array" ref="E16211">_xlfn.IFS(AND(D16211&gt;=6,D16211&lt;=8),"早",AND(D16211&gt;=17,D16211&lt;=20),"晚",TRUE,"其他")</f>
        <v>其他</v>
      </c>
    </row>
    <row r="16212" spans="1:5" x14ac:dyDescent="0.3">
      <c r="A16212" s="3" t="s">
        <v>266</v>
      </c>
      <c r="B16212" t="s">
        <v>84</v>
      </c>
      <c r="C16212" s="5">
        <v>1452</v>
      </c>
      <c r="D16212">
        <f t="shared" si="253"/>
        <v>10</v>
      </c>
      <c r="E16212" t="str" cm="1">
        <f t="array" ref="E16212">_xlfn.IFS(AND(D16212&gt;=6,D16212&lt;=8),"早",AND(D16212&gt;=17,D16212&lt;=20),"晚",TRUE,"其他")</f>
        <v>其他</v>
      </c>
    </row>
    <row r="16213" spans="1:5" x14ac:dyDescent="0.3">
      <c r="A16213" s="3" t="s">
        <v>266</v>
      </c>
      <c r="B16213" t="s">
        <v>85</v>
      </c>
      <c r="C16213" s="5">
        <v>1394</v>
      </c>
      <c r="D16213">
        <f t="shared" si="253"/>
        <v>11</v>
      </c>
      <c r="E16213" t="str" cm="1">
        <f t="array" ref="E16213">_xlfn.IFS(AND(D16213&gt;=6,D16213&lt;=8),"早",AND(D16213&gt;=17,D16213&lt;=20),"晚",TRUE,"其他")</f>
        <v>其他</v>
      </c>
    </row>
    <row r="16214" spans="1:5" x14ac:dyDescent="0.3">
      <c r="A16214" s="3" t="s">
        <v>266</v>
      </c>
      <c r="B16214" t="s">
        <v>86</v>
      </c>
      <c r="C16214" s="5">
        <v>1958</v>
      </c>
      <c r="D16214">
        <f t="shared" si="253"/>
        <v>12</v>
      </c>
      <c r="E16214" t="str" cm="1">
        <f t="array" ref="E16214">_xlfn.IFS(AND(D16214&gt;=6,D16214&lt;=8),"早",AND(D16214&gt;=17,D16214&lt;=20),"晚",TRUE,"其他")</f>
        <v>其他</v>
      </c>
    </row>
    <row r="16215" spans="1:5" x14ac:dyDescent="0.3">
      <c r="A16215" s="3" t="s">
        <v>266</v>
      </c>
      <c r="B16215" t="s">
        <v>87</v>
      </c>
      <c r="C16215" s="5">
        <v>412</v>
      </c>
      <c r="D16215">
        <f t="shared" si="253"/>
        <v>13</v>
      </c>
      <c r="E16215" t="str" cm="1">
        <f t="array" ref="E16215">_xlfn.IFS(AND(D16215&gt;=6,D16215&lt;=8),"早",AND(D16215&gt;=17,D16215&lt;=20),"晚",TRUE,"其他")</f>
        <v>其他</v>
      </c>
    </row>
    <row r="16216" spans="1:5" x14ac:dyDescent="0.3">
      <c r="A16216" s="3" t="s">
        <v>266</v>
      </c>
      <c r="B16216" t="s">
        <v>88</v>
      </c>
      <c r="C16216" s="5">
        <v>1505</v>
      </c>
      <c r="D16216">
        <f t="shared" si="253"/>
        <v>14</v>
      </c>
      <c r="E16216" t="str" cm="1">
        <f t="array" ref="E16216">_xlfn.IFS(AND(D16216&gt;=6,D16216&lt;=8),"早",AND(D16216&gt;=17,D16216&lt;=20),"晚",TRUE,"其他")</f>
        <v>其他</v>
      </c>
    </row>
    <row r="16217" spans="1:5" x14ac:dyDescent="0.3">
      <c r="A16217" s="3" t="s">
        <v>266</v>
      </c>
      <c r="B16217" t="s">
        <v>89</v>
      </c>
      <c r="C16217" s="5">
        <v>240</v>
      </c>
      <c r="D16217">
        <f t="shared" si="253"/>
        <v>15</v>
      </c>
      <c r="E16217" t="str" cm="1">
        <f t="array" ref="E16217">_xlfn.IFS(AND(D16217&gt;=6,D16217&lt;=8),"早",AND(D16217&gt;=17,D16217&lt;=20),"晚",TRUE,"其他")</f>
        <v>其他</v>
      </c>
    </row>
    <row r="16218" spans="1:5" x14ac:dyDescent="0.3">
      <c r="A16218" s="3" t="s">
        <v>266</v>
      </c>
      <c r="B16218" t="s">
        <v>90</v>
      </c>
      <c r="C16218" s="5">
        <v>1345</v>
      </c>
      <c r="D16218">
        <f t="shared" si="253"/>
        <v>16</v>
      </c>
      <c r="E16218" t="str" cm="1">
        <f t="array" ref="E16218">_xlfn.IFS(AND(D16218&gt;=6,D16218&lt;=8),"早",AND(D16218&gt;=17,D16218&lt;=20),"晚",TRUE,"其他")</f>
        <v>其他</v>
      </c>
    </row>
    <row r="16219" spans="1:5" x14ac:dyDescent="0.3">
      <c r="A16219" s="3" t="s">
        <v>266</v>
      </c>
      <c r="B16219" t="s">
        <v>91</v>
      </c>
      <c r="C16219" s="5">
        <v>6695</v>
      </c>
      <c r="D16219">
        <f t="shared" si="253"/>
        <v>17</v>
      </c>
      <c r="E16219" t="str" cm="1">
        <f t="array" ref="E16219">_xlfn.IFS(AND(D16219&gt;=6,D16219&lt;=8),"早",AND(D16219&gt;=17,D16219&lt;=20),"晚",TRUE,"其他")</f>
        <v>晚</v>
      </c>
    </row>
    <row r="16220" spans="1:5" x14ac:dyDescent="0.3">
      <c r="A16220" s="3" t="s">
        <v>266</v>
      </c>
      <c r="B16220" t="s">
        <v>92</v>
      </c>
      <c r="C16220" s="5">
        <v>5338</v>
      </c>
      <c r="D16220">
        <f t="shared" si="253"/>
        <v>18</v>
      </c>
      <c r="E16220" t="str" cm="1">
        <f t="array" ref="E16220">_xlfn.IFS(AND(D16220&gt;=6,D16220&lt;=8),"早",AND(D16220&gt;=17,D16220&lt;=20),"晚",TRUE,"其他")</f>
        <v>晚</v>
      </c>
    </row>
    <row r="16221" spans="1:5" x14ac:dyDescent="0.3">
      <c r="A16221" s="3" t="s">
        <v>266</v>
      </c>
      <c r="B16221" t="s">
        <v>93</v>
      </c>
      <c r="C16221" s="5">
        <v>4588</v>
      </c>
      <c r="D16221">
        <f t="shared" si="253"/>
        <v>19</v>
      </c>
      <c r="E16221" t="str" cm="1">
        <f t="array" ref="E16221">_xlfn.IFS(AND(D16221&gt;=6,D16221&lt;=8),"早",AND(D16221&gt;=17,D16221&lt;=20),"晚",TRUE,"其他")</f>
        <v>晚</v>
      </c>
    </row>
    <row r="16222" spans="1:5" x14ac:dyDescent="0.3">
      <c r="A16222" s="3" t="s">
        <v>266</v>
      </c>
      <c r="B16222" t="s">
        <v>94</v>
      </c>
      <c r="C16222" s="5">
        <v>3782</v>
      </c>
      <c r="D16222">
        <f t="shared" si="253"/>
        <v>20</v>
      </c>
      <c r="E16222" t="str" cm="1">
        <f t="array" ref="E16222">_xlfn.IFS(AND(D16222&gt;=6,D16222&lt;=8),"早",AND(D16222&gt;=17,D16222&lt;=20),"晚",TRUE,"其他")</f>
        <v>晚</v>
      </c>
    </row>
    <row r="16223" spans="1:5" x14ac:dyDescent="0.3">
      <c r="A16223" s="3" t="s">
        <v>266</v>
      </c>
      <c r="B16223" t="s">
        <v>95</v>
      </c>
      <c r="C16223" s="5">
        <v>650</v>
      </c>
      <c r="D16223">
        <f t="shared" si="253"/>
        <v>21</v>
      </c>
      <c r="E16223" t="str" cm="1">
        <f t="array" ref="E16223">_xlfn.IFS(AND(D16223&gt;=6,D16223&lt;=8),"早",AND(D16223&gt;=17,D16223&lt;=20),"晚",TRUE,"其他")</f>
        <v>其他</v>
      </c>
    </row>
    <row r="16224" spans="1:5" x14ac:dyDescent="0.3">
      <c r="A16224" s="3" t="s">
        <v>266</v>
      </c>
      <c r="B16224" t="s">
        <v>96</v>
      </c>
      <c r="C16224" s="5">
        <v>1672</v>
      </c>
      <c r="D16224">
        <f t="shared" si="253"/>
        <v>22</v>
      </c>
      <c r="E16224" t="str" cm="1">
        <f t="array" ref="E16224">_xlfn.IFS(AND(D16224&gt;=6,D16224&lt;=8),"早",AND(D16224&gt;=17,D16224&lt;=20),"晚",TRUE,"其他")</f>
        <v>其他</v>
      </c>
    </row>
    <row r="16225" spans="1:5" x14ac:dyDescent="0.3">
      <c r="A16225" s="3" t="s">
        <v>266</v>
      </c>
      <c r="B16225" t="s">
        <v>97</v>
      </c>
      <c r="C16225" s="5">
        <v>1979</v>
      </c>
      <c r="D16225">
        <f t="shared" si="253"/>
        <v>23</v>
      </c>
      <c r="E16225" t="str" cm="1">
        <f t="array" ref="E16225">_xlfn.IFS(AND(D16225&gt;=6,D16225&lt;=8),"早",AND(D16225&gt;=17,D16225&lt;=20),"晚",TRUE,"其他")</f>
        <v>其他</v>
      </c>
    </row>
    <row r="16226" spans="1:5" hidden="1" x14ac:dyDescent="0.3">
      <c r="A16226" s="3" t="s">
        <v>266</v>
      </c>
      <c r="B16226" t="s">
        <v>98</v>
      </c>
      <c r="C16226" s="5">
        <v>0</v>
      </c>
      <c r="D16226">
        <f t="shared" si="253"/>
        <v>0</v>
      </c>
      <c r="E16226" t="str" cm="1">
        <f t="array" ref="E16226">_xlfn.IFS(AND(D16226&gt;=6,D16226&lt;=8),"早",AND(D16226&gt;=17,D16226&lt;=20),"晚",TRUE,"其他")</f>
        <v>其他</v>
      </c>
    </row>
    <row r="16227" spans="1:5" hidden="1" x14ac:dyDescent="0.3">
      <c r="A16227" s="3" t="s">
        <v>266</v>
      </c>
      <c r="B16227" t="s">
        <v>99</v>
      </c>
      <c r="C16227" s="5">
        <v>0</v>
      </c>
      <c r="D16227">
        <f t="shared" si="253"/>
        <v>1</v>
      </c>
      <c r="E16227" t="str" cm="1">
        <f t="array" ref="E16227">_xlfn.IFS(AND(D16227&gt;=6,D16227&lt;=8),"早",AND(D16227&gt;=17,D16227&lt;=20),"晚",TRUE,"其他")</f>
        <v>其他</v>
      </c>
    </row>
    <row r="16228" spans="1:5" hidden="1" x14ac:dyDescent="0.3">
      <c r="A16228" s="3" t="s">
        <v>266</v>
      </c>
      <c r="B16228" t="s">
        <v>100</v>
      </c>
      <c r="C16228" s="5">
        <v>0</v>
      </c>
      <c r="D16228">
        <f t="shared" si="253"/>
        <v>2</v>
      </c>
      <c r="E16228" t="str" cm="1">
        <f t="array" ref="E16228">_xlfn.IFS(AND(D16228&gt;=6,D16228&lt;=8),"早",AND(D16228&gt;=17,D16228&lt;=20),"晚",TRUE,"其他")</f>
        <v>其他</v>
      </c>
    </row>
    <row r="16229" spans="1:5" hidden="1" x14ac:dyDescent="0.3">
      <c r="A16229" s="3" t="s">
        <v>266</v>
      </c>
      <c r="B16229" t="s">
        <v>101</v>
      </c>
      <c r="C16229" s="5">
        <v>0</v>
      </c>
      <c r="D16229">
        <f t="shared" si="253"/>
        <v>3</v>
      </c>
      <c r="E16229" t="str" cm="1">
        <f t="array" ref="E16229">_xlfn.IFS(AND(D16229&gt;=6,D16229&lt;=8),"早",AND(D16229&gt;=17,D16229&lt;=20),"晚",TRUE,"其他")</f>
        <v>其他</v>
      </c>
    </row>
    <row r="16230" spans="1:5" hidden="1" x14ac:dyDescent="0.3">
      <c r="A16230" s="3" t="s">
        <v>266</v>
      </c>
      <c r="B16230" t="s">
        <v>102</v>
      </c>
      <c r="C16230" s="5">
        <v>0</v>
      </c>
      <c r="D16230">
        <f t="shared" si="253"/>
        <v>4</v>
      </c>
      <c r="E16230" t="str" cm="1">
        <f t="array" ref="E16230">_xlfn.IFS(AND(D16230&gt;=6,D16230&lt;=8),"早",AND(D16230&gt;=17,D16230&lt;=20),"晚",TRUE,"其他")</f>
        <v>其他</v>
      </c>
    </row>
    <row r="16231" spans="1:5" hidden="1" x14ac:dyDescent="0.3">
      <c r="A16231" s="3" t="s">
        <v>266</v>
      </c>
      <c r="B16231" t="s">
        <v>103</v>
      </c>
      <c r="C16231" s="5">
        <v>0</v>
      </c>
      <c r="D16231">
        <f t="shared" si="253"/>
        <v>5</v>
      </c>
      <c r="E16231" t="str" cm="1">
        <f t="array" ref="E16231">_xlfn.IFS(AND(D16231&gt;=6,D16231&lt;=8),"早",AND(D16231&gt;=17,D16231&lt;=20),"晚",TRUE,"其他")</f>
        <v>其他</v>
      </c>
    </row>
    <row r="16232" spans="1:5" x14ac:dyDescent="0.3">
      <c r="A16232" s="3" t="s">
        <v>266</v>
      </c>
      <c r="B16232" t="s">
        <v>104</v>
      </c>
      <c r="C16232" s="5">
        <v>5132</v>
      </c>
      <c r="D16232">
        <f t="shared" si="253"/>
        <v>6</v>
      </c>
      <c r="E16232" t="str" cm="1">
        <f t="array" ref="E16232">_xlfn.IFS(AND(D16232&gt;=6,D16232&lt;=8),"早",AND(D16232&gt;=17,D16232&lt;=20),"晚",TRUE,"其他")</f>
        <v>早</v>
      </c>
    </row>
    <row r="16233" spans="1:5" x14ac:dyDescent="0.3">
      <c r="A16233" s="3" t="s">
        <v>266</v>
      </c>
      <c r="B16233" t="s">
        <v>105</v>
      </c>
      <c r="C16233" s="5">
        <v>5573</v>
      </c>
      <c r="D16233">
        <f t="shared" si="253"/>
        <v>7</v>
      </c>
      <c r="E16233" t="str" cm="1">
        <f t="array" ref="E16233">_xlfn.IFS(AND(D16233&gt;=6,D16233&lt;=8),"早",AND(D16233&gt;=17,D16233&lt;=20),"晚",TRUE,"其他")</f>
        <v>早</v>
      </c>
    </row>
    <row r="16234" spans="1:5" x14ac:dyDescent="0.3">
      <c r="A16234" s="3" t="s">
        <v>266</v>
      </c>
      <c r="B16234" t="s">
        <v>106</v>
      </c>
      <c r="C16234" s="5">
        <v>5218</v>
      </c>
      <c r="D16234">
        <f t="shared" si="253"/>
        <v>8</v>
      </c>
      <c r="E16234" t="str" cm="1">
        <f t="array" ref="E16234">_xlfn.IFS(AND(D16234&gt;=6,D16234&lt;=8),"早",AND(D16234&gt;=17,D16234&lt;=20),"晚",TRUE,"其他")</f>
        <v>早</v>
      </c>
    </row>
    <row r="16235" spans="1:5" x14ac:dyDescent="0.3">
      <c r="A16235" s="3" t="s">
        <v>266</v>
      </c>
      <c r="B16235" t="s">
        <v>107</v>
      </c>
      <c r="C16235" s="5">
        <v>1909</v>
      </c>
      <c r="D16235">
        <f t="shared" si="253"/>
        <v>9</v>
      </c>
      <c r="E16235" t="str" cm="1">
        <f t="array" ref="E16235">_xlfn.IFS(AND(D16235&gt;=6,D16235&lt;=8),"早",AND(D16235&gt;=17,D16235&lt;=20),"晚",TRUE,"其他")</f>
        <v>其他</v>
      </c>
    </row>
    <row r="16236" spans="1:5" x14ac:dyDescent="0.3">
      <c r="A16236" s="3" t="s">
        <v>266</v>
      </c>
      <c r="B16236" t="s">
        <v>108</v>
      </c>
      <c r="C16236" s="5">
        <v>989</v>
      </c>
      <c r="D16236">
        <f t="shared" si="253"/>
        <v>10</v>
      </c>
      <c r="E16236" t="str" cm="1">
        <f t="array" ref="E16236">_xlfn.IFS(AND(D16236&gt;=6,D16236&lt;=8),"早",AND(D16236&gt;=17,D16236&lt;=20),"晚",TRUE,"其他")</f>
        <v>其他</v>
      </c>
    </row>
    <row r="16237" spans="1:5" x14ac:dyDescent="0.3">
      <c r="A16237" s="3" t="s">
        <v>266</v>
      </c>
      <c r="B16237" t="s">
        <v>109</v>
      </c>
      <c r="C16237" s="5">
        <v>533</v>
      </c>
      <c r="D16237">
        <f t="shared" si="253"/>
        <v>11</v>
      </c>
      <c r="E16237" t="str" cm="1">
        <f t="array" ref="E16237">_xlfn.IFS(AND(D16237&gt;=6,D16237&lt;=8),"早",AND(D16237&gt;=17,D16237&lt;=20),"晚",TRUE,"其他")</f>
        <v>其他</v>
      </c>
    </row>
    <row r="16238" spans="1:5" x14ac:dyDescent="0.3">
      <c r="A16238" s="3" t="s">
        <v>266</v>
      </c>
      <c r="B16238" t="s">
        <v>110</v>
      </c>
      <c r="C16238" s="5">
        <v>1090</v>
      </c>
      <c r="D16238">
        <f t="shared" si="253"/>
        <v>12</v>
      </c>
      <c r="E16238" t="str" cm="1">
        <f t="array" ref="E16238">_xlfn.IFS(AND(D16238&gt;=6,D16238&lt;=8),"早",AND(D16238&gt;=17,D16238&lt;=20),"晚",TRUE,"其他")</f>
        <v>其他</v>
      </c>
    </row>
    <row r="16239" spans="1:5" x14ac:dyDescent="0.3">
      <c r="A16239" s="3" t="s">
        <v>266</v>
      </c>
      <c r="B16239" t="s">
        <v>111</v>
      </c>
      <c r="C16239" s="5">
        <v>1365</v>
      </c>
      <c r="D16239">
        <f t="shared" si="253"/>
        <v>13</v>
      </c>
      <c r="E16239" t="str" cm="1">
        <f t="array" ref="E16239">_xlfn.IFS(AND(D16239&gt;=6,D16239&lt;=8),"早",AND(D16239&gt;=17,D16239&lt;=20),"晚",TRUE,"其他")</f>
        <v>其他</v>
      </c>
    </row>
    <row r="16240" spans="1:5" x14ac:dyDescent="0.3">
      <c r="A16240" s="3" t="s">
        <v>266</v>
      </c>
      <c r="B16240" t="s">
        <v>112</v>
      </c>
      <c r="C16240" s="5">
        <v>243</v>
      </c>
      <c r="D16240">
        <f t="shared" si="253"/>
        <v>14</v>
      </c>
      <c r="E16240" t="str" cm="1">
        <f t="array" ref="E16240">_xlfn.IFS(AND(D16240&gt;=6,D16240&lt;=8),"早",AND(D16240&gt;=17,D16240&lt;=20),"晚",TRUE,"其他")</f>
        <v>其他</v>
      </c>
    </row>
    <row r="16241" spans="1:5" x14ac:dyDescent="0.3">
      <c r="A16241" s="3" t="s">
        <v>266</v>
      </c>
      <c r="B16241" t="s">
        <v>113</v>
      </c>
      <c r="C16241" s="5">
        <v>343</v>
      </c>
      <c r="D16241">
        <f t="shared" si="253"/>
        <v>15</v>
      </c>
      <c r="E16241" t="str" cm="1">
        <f t="array" ref="E16241">_xlfn.IFS(AND(D16241&gt;=6,D16241&lt;=8),"早",AND(D16241&gt;=17,D16241&lt;=20),"晚",TRUE,"其他")</f>
        <v>其他</v>
      </c>
    </row>
    <row r="16242" spans="1:5" x14ac:dyDescent="0.3">
      <c r="A16242" s="3" t="s">
        <v>266</v>
      </c>
      <c r="B16242" t="s">
        <v>114</v>
      </c>
      <c r="C16242" s="5">
        <v>532</v>
      </c>
      <c r="D16242">
        <f t="shared" si="253"/>
        <v>16</v>
      </c>
      <c r="E16242" t="str" cm="1">
        <f t="array" ref="E16242">_xlfn.IFS(AND(D16242&gt;=6,D16242&lt;=8),"早",AND(D16242&gt;=17,D16242&lt;=20),"晚",TRUE,"其他")</f>
        <v>其他</v>
      </c>
    </row>
    <row r="16243" spans="1:5" x14ac:dyDescent="0.3">
      <c r="A16243" s="3" t="s">
        <v>266</v>
      </c>
      <c r="B16243" t="s">
        <v>115</v>
      </c>
      <c r="C16243" s="5">
        <v>7093</v>
      </c>
      <c r="D16243">
        <f t="shared" si="253"/>
        <v>17</v>
      </c>
      <c r="E16243" t="str" cm="1">
        <f t="array" ref="E16243">_xlfn.IFS(AND(D16243&gt;=6,D16243&lt;=8),"早",AND(D16243&gt;=17,D16243&lt;=20),"晚",TRUE,"其他")</f>
        <v>晚</v>
      </c>
    </row>
    <row r="16244" spans="1:5" x14ac:dyDescent="0.3">
      <c r="A16244" s="3" t="s">
        <v>266</v>
      </c>
      <c r="B16244" t="s">
        <v>116</v>
      </c>
      <c r="C16244" s="5">
        <v>3419</v>
      </c>
      <c r="D16244">
        <f t="shared" si="253"/>
        <v>18</v>
      </c>
      <c r="E16244" t="str" cm="1">
        <f t="array" ref="E16244">_xlfn.IFS(AND(D16244&gt;=6,D16244&lt;=8),"早",AND(D16244&gt;=17,D16244&lt;=20),"晚",TRUE,"其他")</f>
        <v>晚</v>
      </c>
    </row>
    <row r="16245" spans="1:5" x14ac:dyDescent="0.3">
      <c r="A16245" s="3" t="s">
        <v>266</v>
      </c>
      <c r="B16245" t="s">
        <v>117</v>
      </c>
      <c r="C16245" s="5">
        <v>6150</v>
      </c>
      <c r="D16245">
        <f t="shared" si="253"/>
        <v>19</v>
      </c>
      <c r="E16245" t="str" cm="1">
        <f t="array" ref="E16245">_xlfn.IFS(AND(D16245&gt;=6,D16245&lt;=8),"早",AND(D16245&gt;=17,D16245&lt;=20),"晚",TRUE,"其他")</f>
        <v>晚</v>
      </c>
    </row>
    <row r="16246" spans="1:5" x14ac:dyDescent="0.3">
      <c r="A16246" s="3" t="s">
        <v>266</v>
      </c>
      <c r="B16246" t="s">
        <v>118</v>
      </c>
      <c r="C16246" s="5">
        <v>3330</v>
      </c>
      <c r="D16246">
        <f t="shared" si="253"/>
        <v>20</v>
      </c>
      <c r="E16246" t="str" cm="1">
        <f t="array" ref="E16246">_xlfn.IFS(AND(D16246&gt;=6,D16246&lt;=8),"早",AND(D16246&gt;=17,D16246&lt;=20),"晚",TRUE,"其他")</f>
        <v>晚</v>
      </c>
    </row>
    <row r="16247" spans="1:5" x14ac:dyDescent="0.3">
      <c r="A16247" s="3" t="s">
        <v>266</v>
      </c>
      <c r="B16247" t="s">
        <v>119</v>
      </c>
      <c r="C16247" s="5">
        <v>1069</v>
      </c>
      <c r="D16247">
        <f t="shared" si="253"/>
        <v>21</v>
      </c>
      <c r="E16247" t="str" cm="1">
        <f t="array" ref="E16247">_xlfn.IFS(AND(D16247&gt;=6,D16247&lt;=8),"早",AND(D16247&gt;=17,D16247&lt;=20),"晚",TRUE,"其他")</f>
        <v>其他</v>
      </c>
    </row>
    <row r="16248" spans="1:5" x14ac:dyDescent="0.3">
      <c r="A16248" s="3" t="s">
        <v>266</v>
      </c>
      <c r="B16248" t="s">
        <v>120</v>
      </c>
      <c r="C16248" s="5">
        <v>1646</v>
      </c>
      <c r="D16248">
        <f t="shared" si="253"/>
        <v>22</v>
      </c>
      <c r="E16248" t="str" cm="1">
        <f t="array" ref="E16248">_xlfn.IFS(AND(D16248&gt;=6,D16248&lt;=8),"早",AND(D16248&gt;=17,D16248&lt;=20),"晚",TRUE,"其他")</f>
        <v>其他</v>
      </c>
    </row>
    <row r="16249" spans="1:5" x14ac:dyDescent="0.3">
      <c r="A16249" s="3" t="s">
        <v>266</v>
      </c>
      <c r="B16249" t="s">
        <v>121</v>
      </c>
      <c r="C16249" s="5">
        <v>1640</v>
      </c>
      <c r="D16249">
        <f t="shared" si="253"/>
        <v>23</v>
      </c>
      <c r="E16249" t="str" cm="1">
        <f t="array" ref="E16249">_xlfn.IFS(AND(D16249&gt;=6,D16249&lt;=8),"早",AND(D16249&gt;=17,D16249&lt;=20),"晚",TRUE,"其他")</f>
        <v>其他</v>
      </c>
    </row>
    <row r="16250" spans="1:5" hidden="1" x14ac:dyDescent="0.3">
      <c r="A16250" s="3" t="s">
        <v>266</v>
      </c>
      <c r="B16250" t="s">
        <v>122</v>
      </c>
      <c r="C16250" s="5">
        <v>0</v>
      </c>
      <c r="D16250">
        <f t="shared" si="253"/>
        <v>0</v>
      </c>
      <c r="E16250" t="str" cm="1">
        <f t="array" ref="E16250">_xlfn.IFS(AND(D16250&gt;=6,D16250&lt;=8),"早",AND(D16250&gt;=17,D16250&lt;=20),"晚",TRUE,"其他")</f>
        <v>其他</v>
      </c>
    </row>
    <row r="16251" spans="1:5" hidden="1" x14ac:dyDescent="0.3">
      <c r="A16251" s="3" t="s">
        <v>266</v>
      </c>
      <c r="B16251" t="s">
        <v>123</v>
      </c>
      <c r="C16251" s="5">
        <v>0</v>
      </c>
      <c r="D16251">
        <f t="shared" si="253"/>
        <v>1</v>
      </c>
      <c r="E16251" t="str" cm="1">
        <f t="array" ref="E16251">_xlfn.IFS(AND(D16251&gt;=6,D16251&lt;=8),"早",AND(D16251&gt;=17,D16251&lt;=20),"晚",TRUE,"其他")</f>
        <v>其他</v>
      </c>
    </row>
    <row r="16252" spans="1:5" hidden="1" x14ac:dyDescent="0.3">
      <c r="A16252" s="3" t="s">
        <v>266</v>
      </c>
      <c r="B16252" t="s">
        <v>124</v>
      </c>
      <c r="C16252" s="5">
        <v>0</v>
      </c>
      <c r="D16252">
        <f t="shared" si="253"/>
        <v>2</v>
      </c>
      <c r="E16252" t="str" cm="1">
        <f t="array" ref="E16252">_xlfn.IFS(AND(D16252&gt;=6,D16252&lt;=8),"早",AND(D16252&gt;=17,D16252&lt;=20),"晚",TRUE,"其他")</f>
        <v>其他</v>
      </c>
    </row>
    <row r="16253" spans="1:5" hidden="1" x14ac:dyDescent="0.3">
      <c r="A16253" s="3" t="s">
        <v>266</v>
      </c>
      <c r="B16253" t="s">
        <v>125</v>
      </c>
      <c r="C16253" s="5">
        <v>0</v>
      </c>
      <c r="D16253">
        <f t="shared" si="253"/>
        <v>3</v>
      </c>
      <c r="E16253" t="str" cm="1">
        <f t="array" ref="E16253">_xlfn.IFS(AND(D16253&gt;=6,D16253&lt;=8),"早",AND(D16253&gt;=17,D16253&lt;=20),"晚",TRUE,"其他")</f>
        <v>其他</v>
      </c>
    </row>
    <row r="16254" spans="1:5" hidden="1" x14ac:dyDescent="0.3">
      <c r="A16254" s="3" t="s">
        <v>266</v>
      </c>
      <c r="B16254" t="s">
        <v>126</v>
      </c>
      <c r="C16254" s="5">
        <v>0</v>
      </c>
      <c r="D16254">
        <f t="shared" si="253"/>
        <v>4</v>
      </c>
      <c r="E16254" t="str" cm="1">
        <f t="array" ref="E16254">_xlfn.IFS(AND(D16254&gt;=6,D16254&lt;=8),"早",AND(D16254&gt;=17,D16254&lt;=20),"晚",TRUE,"其他")</f>
        <v>其他</v>
      </c>
    </row>
    <row r="16255" spans="1:5" hidden="1" x14ac:dyDescent="0.3">
      <c r="A16255" s="3" t="s">
        <v>266</v>
      </c>
      <c r="B16255" t="s">
        <v>127</v>
      </c>
      <c r="C16255" s="5">
        <v>0</v>
      </c>
      <c r="D16255">
        <f t="shared" si="253"/>
        <v>5</v>
      </c>
      <c r="E16255" t="str" cm="1">
        <f t="array" ref="E16255">_xlfn.IFS(AND(D16255&gt;=6,D16255&lt;=8),"早",AND(D16255&gt;=17,D16255&lt;=20),"晚",TRUE,"其他")</f>
        <v>其他</v>
      </c>
    </row>
    <row r="16256" spans="1:5" x14ac:dyDescent="0.3">
      <c r="A16256" s="3" t="s">
        <v>266</v>
      </c>
      <c r="B16256" t="s">
        <v>128</v>
      </c>
      <c r="C16256" s="5">
        <v>5744</v>
      </c>
      <c r="D16256">
        <f t="shared" si="253"/>
        <v>6</v>
      </c>
      <c r="E16256" t="str" cm="1">
        <f t="array" ref="E16256">_xlfn.IFS(AND(D16256&gt;=6,D16256&lt;=8),"早",AND(D16256&gt;=17,D16256&lt;=20),"晚",TRUE,"其他")</f>
        <v>早</v>
      </c>
    </row>
    <row r="16257" spans="1:5" x14ac:dyDescent="0.3">
      <c r="A16257" s="3" t="s">
        <v>266</v>
      </c>
      <c r="B16257" t="s">
        <v>129</v>
      </c>
      <c r="C16257" s="5">
        <v>4844</v>
      </c>
      <c r="D16257">
        <f t="shared" si="253"/>
        <v>7</v>
      </c>
      <c r="E16257" t="str" cm="1">
        <f t="array" ref="E16257">_xlfn.IFS(AND(D16257&gt;=6,D16257&lt;=8),"早",AND(D16257&gt;=17,D16257&lt;=20),"晚",TRUE,"其他")</f>
        <v>早</v>
      </c>
    </row>
    <row r="16258" spans="1:5" x14ac:dyDescent="0.3">
      <c r="A16258" s="3" t="s">
        <v>266</v>
      </c>
      <c r="B16258" t="s">
        <v>130</v>
      </c>
      <c r="C16258" s="5">
        <v>7829</v>
      </c>
      <c r="D16258">
        <f t="shared" si="253"/>
        <v>8</v>
      </c>
      <c r="E16258" t="str" cm="1">
        <f t="array" ref="E16258">_xlfn.IFS(AND(D16258&gt;=6,D16258&lt;=8),"早",AND(D16258&gt;=17,D16258&lt;=20),"晚",TRUE,"其他")</f>
        <v>早</v>
      </c>
    </row>
    <row r="16259" spans="1:5" x14ac:dyDescent="0.3">
      <c r="A16259" s="3" t="s">
        <v>266</v>
      </c>
      <c r="B16259" t="s">
        <v>131</v>
      </c>
      <c r="C16259" s="5">
        <v>1894</v>
      </c>
      <c r="D16259">
        <f t="shared" ref="D16259:D16322" si="254">HOUR(B16259)</f>
        <v>9</v>
      </c>
      <c r="E16259" t="str" cm="1">
        <f t="array" ref="E16259">_xlfn.IFS(AND(D16259&gt;=6,D16259&lt;=8),"早",AND(D16259&gt;=17,D16259&lt;=20),"晚",TRUE,"其他")</f>
        <v>其他</v>
      </c>
    </row>
    <row r="16260" spans="1:5" x14ac:dyDescent="0.3">
      <c r="A16260" s="3" t="s">
        <v>266</v>
      </c>
      <c r="B16260" t="s">
        <v>132</v>
      </c>
      <c r="C16260" s="5">
        <v>279</v>
      </c>
      <c r="D16260">
        <f t="shared" si="254"/>
        <v>10</v>
      </c>
      <c r="E16260" t="str" cm="1">
        <f t="array" ref="E16260">_xlfn.IFS(AND(D16260&gt;=6,D16260&lt;=8),"早",AND(D16260&gt;=17,D16260&lt;=20),"晚",TRUE,"其他")</f>
        <v>其他</v>
      </c>
    </row>
    <row r="16261" spans="1:5" x14ac:dyDescent="0.3">
      <c r="A16261" s="3" t="s">
        <v>266</v>
      </c>
      <c r="B16261" t="s">
        <v>133</v>
      </c>
      <c r="C16261" s="5">
        <v>1254</v>
      </c>
      <c r="D16261">
        <f t="shared" si="254"/>
        <v>11</v>
      </c>
      <c r="E16261" t="str" cm="1">
        <f t="array" ref="E16261">_xlfn.IFS(AND(D16261&gt;=6,D16261&lt;=8),"早",AND(D16261&gt;=17,D16261&lt;=20),"晚",TRUE,"其他")</f>
        <v>其他</v>
      </c>
    </row>
    <row r="16262" spans="1:5" x14ac:dyDescent="0.3">
      <c r="A16262" s="3" t="s">
        <v>266</v>
      </c>
      <c r="B16262" t="s">
        <v>134</v>
      </c>
      <c r="C16262" s="5">
        <v>1184</v>
      </c>
      <c r="D16262">
        <f t="shared" si="254"/>
        <v>12</v>
      </c>
      <c r="E16262" t="str" cm="1">
        <f t="array" ref="E16262">_xlfn.IFS(AND(D16262&gt;=6,D16262&lt;=8),"早",AND(D16262&gt;=17,D16262&lt;=20),"晚",TRUE,"其他")</f>
        <v>其他</v>
      </c>
    </row>
    <row r="16263" spans="1:5" x14ac:dyDescent="0.3">
      <c r="A16263" s="3" t="s">
        <v>266</v>
      </c>
      <c r="B16263" t="s">
        <v>135</v>
      </c>
      <c r="C16263" s="5">
        <v>1335</v>
      </c>
      <c r="D16263">
        <f t="shared" si="254"/>
        <v>13</v>
      </c>
      <c r="E16263" t="str" cm="1">
        <f t="array" ref="E16263">_xlfn.IFS(AND(D16263&gt;=6,D16263&lt;=8),"早",AND(D16263&gt;=17,D16263&lt;=20),"晚",TRUE,"其他")</f>
        <v>其他</v>
      </c>
    </row>
    <row r="16264" spans="1:5" x14ac:dyDescent="0.3">
      <c r="A16264" s="3" t="s">
        <v>266</v>
      </c>
      <c r="B16264" t="s">
        <v>136</v>
      </c>
      <c r="C16264" s="5">
        <v>757</v>
      </c>
      <c r="D16264">
        <f t="shared" si="254"/>
        <v>14</v>
      </c>
      <c r="E16264" t="str" cm="1">
        <f t="array" ref="E16264">_xlfn.IFS(AND(D16264&gt;=6,D16264&lt;=8),"早",AND(D16264&gt;=17,D16264&lt;=20),"晚",TRUE,"其他")</f>
        <v>其他</v>
      </c>
    </row>
    <row r="16265" spans="1:5" x14ac:dyDescent="0.3">
      <c r="A16265" s="3" t="s">
        <v>266</v>
      </c>
      <c r="B16265" t="s">
        <v>137</v>
      </c>
      <c r="C16265" s="5">
        <v>1064</v>
      </c>
      <c r="D16265">
        <f t="shared" si="254"/>
        <v>15</v>
      </c>
      <c r="E16265" t="str" cm="1">
        <f t="array" ref="E16265">_xlfn.IFS(AND(D16265&gt;=6,D16265&lt;=8),"早",AND(D16265&gt;=17,D16265&lt;=20),"晚",TRUE,"其他")</f>
        <v>其他</v>
      </c>
    </row>
    <row r="16266" spans="1:5" x14ac:dyDescent="0.3">
      <c r="A16266" s="3" t="s">
        <v>266</v>
      </c>
      <c r="B16266" t="s">
        <v>138</v>
      </c>
      <c r="C16266" s="5">
        <v>916</v>
      </c>
      <c r="D16266">
        <f t="shared" si="254"/>
        <v>16</v>
      </c>
      <c r="E16266" t="str" cm="1">
        <f t="array" ref="E16266">_xlfn.IFS(AND(D16266&gt;=6,D16266&lt;=8),"早",AND(D16266&gt;=17,D16266&lt;=20),"晚",TRUE,"其他")</f>
        <v>其他</v>
      </c>
    </row>
    <row r="16267" spans="1:5" x14ac:dyDescent="0.3">
      <c r="A16267" s="3" t="s">
        <v>266</v>
      </c>
      <c r="B16267" t="s">
        <v>139</v>
      </c>
      <c r="C16267" s="5">
        <v>7683</v>
      </c>
      <c r="D16267">
        <f t="shared" si="254"/>
        <v>17</v>
      </c>
      <c r="E16267" t="str" cm="1">
        <f t="array" ref="E16267">_xlfn.IFS(AND(D16267&gt;=6,D16267&lt;=8),"早",AND(D16267&gt;=17,D16267&lt;=20),"晚",TRUE,"其他")</f>
        <v>晚</v>
      </c>
    </row>
    <row r="16268" spans="1:5" x14ac:dyDescent="0.3">
      <c r="A16268" s="3" t="s">
        <v>266</v>
      </c>
      <c r="B16268" t="s">
        <v>140</v>
      </c>
      <c r="C16268" s="5">
        <v>2471</v>
      </c>
      <c r="D16268">
        <f t="shared" si="254"/>
        <v>18</v>
      </c>
      <c r="E16268" t="str" cm="1">
        <f t="array" ref="E16268">_xlfn.IFS(AND(D16268&gt;=6,D16268&lt;=8),"早",AND(D16268&gt;=17,D16268&lt;=20),"晚",TRUE,"其他")</f>
        <v>晚</v>
      </c>
    </row>
    <row r="16269" spans="1:5" x14ac:dyDescent="0.3">
      <c r="A16269" s="3" t="s">
        <v>266</v>
      </c>
      <c r="B16269" t="s">
        <v>141</v>
      </c>
      <c r="C16269" s="5">
        <v>7672</v>
      </c>
      <c r="D16269">
        <f t="shared" si="254"/>
        <v>19</v>
      </c>
      <c r="E16269" t="str" cm="1">
        <f t="array" ref="E16269">_xlfn.IFS(AND(D16269&gt;=6,D16269&lt;=8),"早",AND(D16269&gt;=17,D16269&lt;=20),"晚",TRUE,"其他")</f>
        <v>晚</v>
      </c>
    </row>
    <row r="16270" spans="1:5" x14ac:dyDescent="0.3">
      <c r="A16270" s="3" t="s">
        <v>266</v>
      </c>
      <c r="B16270" t="s">
        <v>142</v>
      </c>
      <c r="C16270" s="5">
        <v>3502</v>
      </c>
      <c r="D16270">
        <f t="shared" si="254"/>
        <v>20</v>
      </c>
      <c r="E16270" t="str" cm="1">
        <f t="array" ref="E16270">_xlfn.IFS(AND(D16270&gt;=6,D16270&lt;=8),"早",AND(D16270&gt;=17,D16270&lt;=20),"晚",TRUE,"其他")</f>
        <v>晚</v>
      </c>
    </row>
    <row r="16271" spans="1:5" x14ac:dyDescent="0.3">
      <c r="A16271" s="3" t="s">
        <v>266</v>
      </c>
      <c r="B16271" t="s">
        <v>143</v>
      </c>
      <c r="C16271" s="5">
        <v>788</v>
      </c>
      <c r="D16271">
        <f t="shared" si="254"/>
        <v>21</v>
      </c>
      <c r="E16271" t="str" cm="1">
        <f t="array" ref="E16271">_xlfn.IFS(AND(D16271&gt;=6,D16271&lt;=8),"早",AND(D16271&gt;=17,D16271&lt;=20),"晚",TRUE,"其他")</f>
        <v>其他</v>
      </c>
    </row>
    <row r="16272" spans="1:5" x14ac:dyDescent="0.3">
      <c r="A16272" s="3" t="s">
        <v>266</v>
      </c>
      <c r="B16272" t="s">
        <v>144</v>
      </c>
      <c r="C16272" s="5">
        <v>1610</v>
      </c>
      <c r="D16272">
        <f t="shared" si="254"/>
        <v>22</v>
      </c>
      <c r="E16272" t="str" cm="1">
        <f t="array" ref="E16272">_xlfn.IFS(AND(D16272&gt;=6,D16272&lt;=8),"早",AND(D16272&gt;=17,D16272&lt;=20),"晚",TRUE,"其他")</f>
        <v>其他</v>
      </c>
    </row>
    <row r="16273" spans="1:5" x14ac:dyDescent="0.3">
      <c r="A16273" s="3" t="s">
        <v>266</v>
      </c>
      <c r="B16273" t="s">
        <v>145</v>
      </c>
      <c r="C16273" s="5">
        <v>1922</v>
      </c>
      <c r="D16273">
        <f t="shared" si="254"/>
        <v>23</v>
      </c>
      <c r="E16273" t="str" cm="1">
        <f t="array" ref="E16273">_xlfn.IFS(AND(D16273&gt;=6,D16273&lt;=8),"早",AND(D16273&gt;=17,D16273&lt;=20),"晚",TRUE,"其他")</f>
        <v>其他</v>
      </c>
    </row>
    <row r="16274" spans="1:5" hidden="1" x14ac:dyDescent="0.3">
      <c r="A16274" s="3" t="s">
        <v>266</v>
      </c>
      <c r="B16274" t="s">
        <v>146</v>
      </c>
      <c r="C16274" s="5">
        <v>0</v>
      </c>
      <c r="D16274">
        <f t="shared" si="254"/>
        <v>0</v>
      </c>
      <c r="E16274" t="str" cm="1">
        <f t="array" ref="E16274">_xlfn.IFS(AND(D16274&gt;=6,D16274&lt;=8),"早",AND(D16274&gt;=17,D16274&lt;=20),"晚",TRUE,"其他")</f>
        <v>其他</v>
      </c>
    </row>
    <row r="16275" spans="1:5" hidden="1" x14ac:dyDescent="0.3">
      <c r="A16275" s="3" t="s">
        <v>266</v>
      </c>
      <c r="B16275" t="s">
        <v>147</v>
      </c>
      <c r="C16275" s="5">
        <v>0</v>
      </c>
      <c r="D16275">
        <f t="shared" si="254"/>
        <v>1</v>
      </c>
      <c r="E16275" t="str" cm="1">
        <f t="array" ref="E16275">_xlfn.IFS(AND(D16275&gt;=6,D16275&lt;=8),"早",AND(D16275&gt;=17,D16275&lt;=20),"晚",TRUE,"其他")</f>
        <v>其他</v>
      </c>
    </row>
    <row r="16276" spans="1:5" hidden="1" x14ac:dyDescent="0.3">
      <c r="A16276" s="3" t="s">
        <v>266</v>
      </c>
      <c r="B16276" t="s">
        <v>148</v>
      </c>
      <c r="C16276" s="5">
        <v>0</v>
      </c>
      <c r="D16276">
        <f t="shared" si="254"/>
        <v>2</v>
      </c>
      <c r="E16276" t="str" cm="1">
        <f t="array" ref="E16276">_xlfn.IFS(AND(D16276&gt;=6,D16276&lt;=8),"早",AND(D16276&gt;=17,D16276&lt;=20),"晚",TRUE,"其他")</f>
        <v>其他</v>
      </c>
    </row>
    <row r="16277" spans="1:5" hidden="1" x14ac:dyDescent="0.3">
      <c r="A16277" s="3" t="s">
        <v>266</v>
      </c>
      <c r="B16277" t="s">
        <v>149</v>
      </c>
      <c r="C16277" s="5">
        <v>0</v>
      </c>
      <c r="D16277">
        <f t="shared" si="254"/>
        <v>3</v>
      </c>
      <c r="E16277" t="str" cm="1">
        <f t="array" ref="E16277">_xlfn.IFS(AND(D16277&gt;=6,D16277&lt;=8),"早",AND(D16277&gt;=17,D16277&lt;=20),"晚",TRUE,"其他")</f>
        <v>其他</v>
      </c>
    </row>
    <row r="16278" spans="1:5" hidden="1" x14ac:dyDescent="0.3">
      <c r="A16278" s="3" t="s">
        <v>266</v>
      </c>
      <c r="B16278" t="s">
        <v>150</v>
      </c>
      <c r="C16278" s="5">
        <v>0</v>
      </c>
      <c r="D16278">
        <f t="shared" si="254"/>
        <v>4</v>
      </c>
      <c r="E16278" t="str" cm="1">
        <f t="array" ref="E16278">_xlfn.IFS(AND(D16278&gt;=6,D16278&lt;=8),"早",AND(D16278&gt;=17,D16278&lt;=20),"晚",TRUE,"其他")</f>
        <v>其他</v>
      </c>
    </row>
    <row r="16279" spans="1:5" hidden="1" x14ac:dyDescent="0.3">
      <c r="A16279" s="3" t="s">
        <v>266</v>
      </c>
      <c r="B16279" t="s">
        <v>151</v>
      </c>
      <c r="C16279" s="5">
        <v>0</v>
      </c>
      <c r="D16279">
        <f t="shared" si="254"/>
        <v>5</v>
      </c>
      <c r="E16279" t="str" cm="1">
        <f t="array" ref="E16279">_xlfn.IFS(AND(D16279&gt;=6,D16279&lt;=8),"早",AND(D16279&gt;=17,D16279&lt;=20),"晚",TRUE,"其他")</f>
        <v>其他</v>
      </c>
    </row>
    <row r="16280" spans="1:5" x14ac:dyDescent="0.3">
      <c r="A16280" s="3" t="s">
        <v>266</v>
      </c>
      <c r="B16280" t="s">
        <v>152</v>
      </c>
      <c r="C16280" s="5">
        <v>3905</v>
      </c>
      <c r="D16280">
        <f t="shared" si="254"/>
        <v>6</v>
      </c>
      <c r="E16280" t="str" cm="1">
        <f t="array" ref="E16280">_xlfn.IFS(AND(D16280&gt;=6,D16280&lt;=8),"早",AND(D16280&gt;=17,D16280&lt;=20),"晚",TRUE,"其他")</f>
        <v>早</v>
      </c>
    </row>
    <row r="16281" spans="1:5" x14ac:dyDescent="0.3">
      <c r="A16281" s="3" t="s">
        <v>266</v>
      </c>
      <c r="B16281" t="s">
        <v>153</v>
      </c>
      <c r="C16281" s="5">
        <v>6659</v>
      </c>
      <c r="D16281">
        <f t="shared" si="254"/>
        <v>7</v>
      </c>
      <c r="E16281" t="str" cm="1">
        <f t="array" ref="E16281">_xlfn.IFS(AND(D16281&gt;=6,D16281&lt;=8),"早",AND(D16281&gt;=17,D16281&lt;=20),"晚",TRUE,"其他")</f>
        <v>早</v>
      </c>
    </row>
    <row r="16282" spans="1:5" x14ac:dyDescent="0.3">
      <c r="A16282" s="3" t="s">
        <v>266</v>
      </c>
      <c r="B16282" t="s">
        <v>154</v>
      </c>
      <c r="C16282" s="5">
        <v>6001</v>
      </c>
      <c r="D16282">
        <f t="shared" si="254"/>
        <v>8</v>
      </c>
      <c r="E16282" t="str" cm="1">
        <f t="array" ref="E16282">_xlfn.IFS(AND(D16282&gt;=6,D16282&lt;=8),"早",AND(D16282&gt;=17,D16282&lt;=20),"晚",TRUE,"其他")</f>
        <v>早</v>
      </c>
    </row>
    <row r="16283" spans="1:5" x14ac:dyDescent="0.3">
      <c r="A16283" s="3" t="s">
        <v>266</v>
      </c>
      <c r="B16283" t="s">
        <v>155</v>
      </c>
      <c r="C16283" s="5">
        <v>1656</v>
      </c>
      <c r="D16283">
        <f t="shared" si="254"/>
        <v>9</v>
      </c>
      <c r="E16283" t="str" cm="1">
        <f t="array" ref="E16283">_xlfn.IFS(AND(D16283&gt;=6,D16283&lt;=8),"早",AND(D16283&gt;=17,D16283&lt;=20),"晚",TRUE,"其他")</f>
        <v>其他</v>
      </c>
    </row>
    <row r="16284" spans="1:5" x14ac:dyDescent="0.3">
      <c r="A16284" s="3" t="s">
        <v>266</v>
      </c>
      <c r="B16284" t="s">
        <v>156</v>
      </c>
      <c r="C16284" s="5">
        <v>1635</v>
      </c>
      <c r="D16284">
        <f t="shared" si="254"/>
        <v>10</v>
      </c>
      <c r="E16284" t="str" cm="1">
        <f t="array" ref="E16284">_xlfn.IFS(AND(D16284&gt;=6,D16284&lt;=8),"早",AND(D16284&gt;=17,D16284&lt;=20),"晚",TRUE,"其他")</f>
        <v>其他</v>
      </c>
    </row>
    <row r="16285" spans="1:5" x14ac:dyDescent="0.3">
      <c r="A16285" s="3" t="s">
        <v>266</v>
      </c>
      <c r="B16285" t="s">
        <v>157</v>
      </c>
      <c r="C16285" s="5">
        <v>666</v>
      </c>
      <c r="D16285">
        <f t="shared" si="254"/>
        <v>11</v>
      </c>
      <c r="E16285" t="str" cm="1">
        <f t="array" ref="E16285">_xlfn.IFS(AND(D16285&gt;=6,D16285&lt;=8),"早",AND(D16285&gt;=17,D16285&lt;=20),"晚",TRUE,"其他")</f>
        <v>其他</v>
      </c>
    </row>
    <row r="16286" spans="1:5" x14ac:dyDescent="0.3">
      <c r="A16286" s="3" t="s">
        <v>266</v>
      </c>
      <c r="B16286" t="s">
        <v>158</v>
      </c>
      <c r="C16286" s="5">
        <v>798</v>
      </c>
      <c r="D16286">
        <f t="shared" si="254"/>
        <v>12</v>
      </c>
      <c r="E16286" t="str" cm="1">
        <f t="array" ref="E16286">_xlfn.IFS(AND(D16286&gt;=6,D16286&lt;=8),"早",AND(D16286&gt;=17,D16286&lt;=20),"晚",TRUE,"其他")</f>
        <v>其他</v>
      </c>
    </row>
    <row r="16287" spans="1:5" x14ac:dyDescent="0.3">
      <c r="A16287" s="3" t="s">
        <v>266</v>
      </c>
      <c r="B16287" t="s">
        <v>159</v>
      </c>
      <c r="C16287" s="5">
        <v>1844</v>
      </c>
      <c r="D16287">
        <f t="shared" si="254"/>
        <v>13</v>
      </c>
      <c r="E16287" t="str" cm="1">
        <f t="array" ref="E16287">_xlfn.IFS(AND(D16287&gt;=6,D16287&lt;=8),"早",AND(D16287&gt;=17,D16287&lt;=20),"晚",TRUE,"其他")</f>
        <v>其他</v>
      </c>
    </row>
    <row r="16288" spans="1:5" x14ac:dyDescent="0.3">
      <c r="A16288" s="3" t="s">
        <v>266</v>
      </c>
      <c r="B16288" t="s">
        <v>160</v>
      </c>
      <c r="C16288" s="5">
        <v>1191</v>
      </c>
      <c r="D16288">
        <f t="shared" si="254"/>
        <v>14</v>
      </c>
      <c r="E16288" t="str" cm="1">
        <f t="array" ref="E16288">_xlfn.IFS(AND(D16288&gt;=6,D16288&lt;=8),"早",AND(D16288&gt;=17,D16288&lt;=20),"晚",TRUE,"其他")</f>
        <v>其他</v>
      </c>
    </row>
    <row r="16289" spans="1:5" x14ac:dyDescent="0.3">
      <c r="A16289" s="3" t="s">
        <v>266</v>
      </c>
      <c r="B16289" t="s">
        <v>161</v>
      </c>
      <c r="C16289" s="5">
        <v>936</v>
      </c>
      <c r="D16289">
        <f t="shared" si="254"/>
        <v>15</v>
      </c>
      <c r="E16289" t="str" cm="1">
        <f t="array" ref="E16289">_xlfn.IFS(AND(D16289&gt;=6,D16289&lt;=8),"早",AND(D16289&gt;=17,D16289&lt;=20),"晚",TRUE,"其他")</f>
        <v>其他</v>
      </c>
    </row>
    <row r="16290" spans="1:5" x14ac:dyDescent="0.3">
      <c r="A16290" s="3" t="s">
        <v>266</v>
      </c>
      <c r="B16290" t="s">
        <v>162</v>
      </c>
      <c r="C16290" s="5">
        <v>1193</v>
      </c>
      <c r="D16290">
        <f t="shared" si="254"/>
        <v>16</v>
      </c>
      <c r="E16290" t="str" cm="1">
        <f t="array" ref="E16290">_xlfn.IFS(AND(D16290&gt;=6,D16290&lt;=8),"早",AND(D16290&gt;=17,D16290&lt;=20),"晚",TRUE,"其他")</f>
        <v>其他</v>
      </c>
    </row>
    <row r="16291" spans="1:5" x14ac:dyDescent="0.3">
      <c r="A16291" s="3" t="s">
        <v>266</v>
      </c>
      <c r="B16291" t="s">
        <v>163</v>
      </c>
      <c r="C16291" s="5">
        <v>7700</v>
      </c>
      <c r="D16291">
        <f t="shared" si="254"/>
        <v>17</v>
      </c>
      <c r="E16291" t="str" cm="1">
        <f t="array" ref="E16291">_xlfn.IFS(AND(D16291&gt;=6,D16291&lt;=8),"早",AND(D16291&gt;=17,D16291&lt;=20),"晚",TRUE,"其他")</f>
        <v>晚</v>
      </c>
    </row>
    <row r="16292" spans="1:5" x14ac:dyDescent="0.3">
      <c r="A16292" s="3" t="s">
        <v>266</v>
      </c>
      <c r="B16292" t="s">
        <v>164</v>
      </c>
      <c r="C16292" s="5">
        <v>2066</v>
      </c>
      <c r="D16292">
        <f t="shared" si="254"/>
        <v>18</v>
      </c>
      <c r="E16292" t="str" cm="1">
        <f t="array" ref="E16292">_xlfn.IFS(AND(D16292&gt;=6,D16292&lt;=8),"早",AND(D16292&gt;=17,D16292&lt;=20),"晚",TRUE,"其他")</f>
        <v>晚</v>
      </c>
    </row>
    <row r="16293" spans="1:5" x14ac:dyDescent="0.3">
      <c r="A16293" s="3" t="s">
        <v>266</v>
      </c>
      <c r="B16293" t="s">
        <v>165</v>
      </c>
      <c r="C16293" s="5">
        <v>5398</v>
      </c>
      <c r="D16293">
        <f t="shared" si="254"/>
        <v>19</v>
      </c>
      <c r="E16293" t="str" cm="1">
        <f t="array" ref="E16293">_xlfn.IFS(AND(D16293&gt;=6,D16293&lt;=8),"早",AND(D16293&gt;=17,D16293&lt;=20),"晚",TRUE,"其他")</f>
        <v>晚</v>
      </c>
    </row>
    <row r="16294" spans="1:5" x14ac:dyDescent="0.3">
      <c r="A16294" s="3" t="s">
        <v>266</v>
      </c>
      <c r="B16294" t="s">
        <v>166</v>
      </c>
      <c r="C16294" s="5">
        <v>4750</v>
      </c>
      <c r="D16294">
        <f t="shared" si="254"/>
        <v>20</v>
      </c>
      <c r="E16294" t="str" cm="1">
        <f t="array" ref="E16294">_xlfn.IFS(AND(D16294&gt;=6,D16294&lt;=8),"早",AND(D16294&gt;=17,D16294&lt;=20),"晚",TRUE,"其他")</f>
        <v>晚</v>
      </c>
    </row>
    <row r="16295" spans="1:5" x14ac:dyDescent="0.3">
      <c r="A16295" s="3" t="s">
        <v>266</v>
      </c>
      <c r="B16295" t="s">
        <v>167</v>
      </c>
      <c r="C16295" s="5">
        <v>669</v>
      </c>
      <c r="D16295">
        <f t="shared" si="254"/>
        <v>21</v>
      </c>
      <c r="E16295" t="str" cm="1">
        <f t="array" ref="E16295">_xlfn.IFS(AND(D16295&gt;=6,D16295&lt;=8),"早",AND(D16295&gt;=17,D16295&lt;=20),"晚",TRUE,"其他")</f>
        <v>其他</v>
      </c>
    </row>
    <row r="16296" spans="1:5" x14ac:dyDescent="0.3">
      <c r="A16296" s="3" t="s">
        <v>266</v>
      </c>
      <c r="B16296" t="s">
        <v>168</v>
      </c>
      <c r="C16296" s="5">
        <v>692</v>
      </c>
      <c r="D16296">
        <f t="shared" si="254"/>
        <v>22</v>
      </c>
      <c r="E16296" t="str" cm="1">
        <f t="array" ref="E16296">_xlfn.IFS(AND(D16296&gt;=6,D16296&lt;=8),"早",AND(D16296&gt;=17,D16296&lt;=20),"晚",TRUE,"其他")</f>
        <v>其他</v>
      </c>
    </row>
    <row r="16297" spans="1:5" x14ac:dyDescent="0.3">
      <c r="A16297" s="3" t="s">
        <v>266</v>
      </c>
      <c r="B16297" t="s">
        <v>169</v>
      </c>
      <c r="C16297" s="5">
        <v>1924</v>
      </c>
      <c r="D16297">
        <f t="shared" si="254"/>
        <v>23</v>
      </c>
      <c r="E16297" t="str" cm="1">
        <f t="array" ref="E16297">_xlfn.IFS(AND(D16297&gt;=6,D16297&lt;=8),"早",AND(D16297&gt;=17,D16297&lt;=20),"晚",TRUE,"其他")</f>
        <v>其他</v>
      </c>
    </row>
    <row r="16298" spans="1:5" hidden="1" x14ac:dyDescent="0.3">
      <c r="A16298" s="3" t="s">
        <v>267</v>
      </c>
      <c r="B16298" t="s">
        <v>2</v>
      </c>
      <c r="C16298" s="5">
        <v>0</v>
      </c>
      <c r="D16298">
        <f t="shared" si="254"/>
        <v>0</v>
      </c>
      <c r="E16298" t="str" cm="1">
        <f t="array" ref="E16298">_xlfn.IFS(AND(D16298&gt;=6,D16298&lt;=8),"早",AND(D16298&gt;=17,D16298&lt;=20),"晚",TRUE,"其他")</f>
        <v>其他</v>
      </c>
    </row>
    <row r="16299" spans="1:5" hidden="1" x14ac:dyDescent="0.3">
      <c r="A16299" s="3" t="s">
        <v>267</v>
      </c>
      <c r="B16299" t="s">
        <v>3</v>
      </c>
      <c r="C16299" s="5">
        <v>0</v>
      </c>
      <c r="D16299">
        <f t="shared" si="254"/>
        <v>1</v>
      </c>
      <c r="E16299" t="str" cm="1">
        <f t="array" ref="E16299">_xlfn.IFS(AND(D16299&gt;=6,D16299&lt;=8),"早",AND(D16299&gt;=17,D16299&lt;=20),"晚",TRUE,"其他")</f>
        <v>其他</v>
      </c>
    </row>
    <row r="16300" spans="1:5" hidden="1" x14ac:dyDescent="0.3">
      <c r="A16300" s="3" t="s">
        <v>267</v>
      </c>
      <c r="B16300" t="s">
        <v>4</v>
      </c>
      <c r="C16300" s="5">
        <v>0</v>
      </c>
      <c r="D16300">
        <f t="shared" si="254"/>
        <v>2</v>
      </c>
      <c r="E16300" t="str" cm="1">
        <f t="array" ref="E16300">_xlfn.IFS(AND(D16300&gt;=6,D16300&lt;=8),"早",AND(D16300&gt;=17,D16300&lt;=20),"晚",TRUE,"其他")</f>
        <v>其他</v>
      </c>
    </row>
    <row r="16301" spans="1:5" hidden="1" x14ac:dyDescent="0.3">
      <c r="A16301" s="3" t="s">
        <v>267</v>
      </c>
      <c r="B16301" t="s">
        <v>5</v>
      </c>
      <c r="C16301" s="5">
        <v>0</v>
      </c>
      <c r="D16301">
        <f t="shared" si="254"/>
        <v>3</v>
      </c>
      <c r="E16301" t="str" cm="1">
        <f t="array" ref="E16301">_xlfn.IFS(AND(D16301&gt;=6,D16301&lt;=8),"早",AND(D16301&gt;=17,D16301&lt;=20),"晚",TRUE,"其他")</f>
        <v>其他</v>
      </c>
    </row>
    <row r="16302" spans="1:5" hidden="1" x14ac:dyDescent="0.3">
      <c r="A16302" s="3" t="s">
        <v>267</v>
      </c>
      <c r="B16302" t="s">
        <v>6</v>
      </c>
      <c r="C16302" s="5">
        <v>0</v>
      </c>
      <c r="D16302">
        <f t="shared" si="254"/>
        <v>4</v>
      </c>
      <c r="E16302" t="str" cm="1">
        <f t="array" ref="E16302">_xlfn.IFS(AND(D16302&gt;=6,D16302&lt;=8),"早",AND(D16302&gt;=17,D16302&lt;=20),"晚",TRUE,"其他")</f>
        <v>其他</v>
      </c>
    </row>
    <row r="16303" spans="1:5" hidden="1" x14ac:dyDescent="0.3">
      <c r="A16303" s="3" t="s">
        <v>267</v>
      </c>
      <c r="B16303" t="s">
        <v>7</v>
      </c>
      <c r="C16303" s="5">
        <v>0</v>
      </c>
      <c r="D16303">
        <f t="shared" si="254"/>
        <v>5</v>
      </c>
      <c r="E16303" t="str" cm="1">
        <f t="array" ref="E16303">_xlfn.IFS(AND(D16303&gt;=6,D16303&lt;=8),"早",AND(D16303&gt;=17,D16303&lt;=20),"晚",TRUE,"其他")</f>
        <v>其他</v>
      </c>
    </row>
    <row r="16304" spans="1:5" x14ac:dyDescent="0.3">
      <c r="A16304" s="3" t="s">
        <v>267</v>
      </c>
      <c r="B16304" t="s">
        <v>8</v>
      </c>
      <c r="C16304" s="5">
        <v>5985</v>
      </c>
      <c r="D16304">
        <f t="shared" si="254"/>
        <v>6</v>
      </c>
      <c r="E16304" t="str" cm="1">
        <f t="array" ref="E16304">_xlfn.IFS(AND(D16304&gt;=6,D16304&lt;=8),"早",AND(D16304&gt;=17,D16304&lt;=20),"晚",TRUE,"其他")</f>
        <v>早</v>
      </c>
    </row>
    <row r="16305" spans="1:5" x14ac:dyDescent="0.3">
      <c r="A16305" s="3" t="s">
        <v>267</v>
      </c>
      <c r="B16305" t="s">
        <v>9</v>
      </c>
      <c r="C16305" s="5">
        <v>3631</v>
      </c>
      <c r="D16305">
        <f t="shared" si="254"/>
        <v>7</v>
      </c>
      <c r="E16305" t="str" cm="1">
        <f t="array" ref="E16305">_xlfn.IFS(AND(D16305&gt;=6,D16305&lt;=8),"早",AND(D16305&gt;=17,D16305&lt;=20),"晚",TRUE,"其他")</f>
        <v>早</v>
      </c>
    </row>
    <row r="16306" spans="1:5" x14ac:dyDescent="0.3">
      <c r="A16306" s="3" t="s">
        <v>267</v>
      </c>
      <c r="B16306" t="s">
        <v>10</v>
      </c>
      <c r="C16306" s="5">
        <v>2774</v>
      </c>
      <c r="D16306">
        <f t="shared" si="254"/>
        <v>8</v>
      </c>
      <c r="E16306" t="str" cm="1">
        <f t="array" ref="E16306">_xlfn.IFS(AND(D16306&gt;=6,D16306&lt;=8),"早",AND(D16306&gt;=17,D16306&lt;=20),"晚",TRUE,"其他")</f>
        <v>早</v>
      </c>
    </row>
    <row r="16307" spans="1:5" x14ac:dyDescent="0.3">
      <c r="A16307" s="3" t="s">
        <v>267</v>
      </c>
      <c r="B16307" t="s">
        <v>11</v>
      </c>
      <c r="C16307" s="5">
        <v>1320</v>
      </c>
      <c r="D16307">
        <f t="shared" si="254"/>
        <v>9</v>
      </c>
      <c r="E16307" t="str" cm="1">
        <f t="array" ref="E16307">_xlfn.IFS(AND(D16307&gt;=6,D16307&lt;=8),"早",AND(D16307&gt;=17,D16307&lt;=20),"晚",TRUE,"其他")</f>
        <v>其他</v>
      </c>
    </row>
    <row r="16308" spans="1:5" x14ac:dyDescent="0.3">
      <c r="A16308" s="3" t="s">
        <v>267</v>
      </c>
      <c r="B16308" t="s">
        <v>12</v>
      </c>
      <c r="C16308" s="5">
        <v>1164</v>
      </c>
      <c r="D16308">
        <f t="shared" si="254"/>
        <v>10</v>
      </c>
      <c r="E16308" t="str" cm="1">
        <f t="array" ref="E16308">_xlfn.IFS(AND(D16308&gt;=6,D16308&lt;=8),"早",AND(D16308&gt;=17,D16308&lt;=20),"晚",TRUE,"其他")</f>
        <v>其他</v>
      </c>
    </row>
    <row r="16309" spans="1:5" x14ac:dyDescent="0.3">
      <c r="A16309" s="3" t="s">
        <v>267</v>
      </c>
      <c r="B16309" t="s">
        <v>13</v>
      </c>
      <c r="C16309" s="5">
        <v>1336</v>
      </c>
      <c r="D16309">
        <f t="shared" si="254"/>
        <v>11</v>
      </c>
      <c r="E16309" t="str" cm="1">
        <f t="array" ref="E16309">_xlfn.IFS(AND(D16309&gt;=6,D16309&lt;=8),"早",AND(D16309&gt;=17,D16309&lt;=20),"晚",TRUE,"其他")</f>
        <v>其他</v>
      </c>
    </row>
    <row r="16310" spans="1:5" x14ac:dyDescent="0.3">
      <c r="A16310" s="3" t="s">
        <v>267</v>
      </c>
      <c r="B16310" t="s">
        <v>14</v>
      </c>
      <c r="C16310" s="5">
        <v>1860</v>
      </c>
      <c r="D16310">
        <f t="shared" si="254"/>
        <v>12</v>
      </c>
      <c r="E16310" t="str" cm="1">
        <f t="array" ref="E16310">_xlfn.IFS(AND(D16310&gt;=6,D16310&lt;=8),"早",AND(D16310&gt;=17,D16310&lt;=20),"晚",TRUE,"其他")</f>
        <v>其他</v>
      </c>
    </row>
    <row r="16311" spans="1:5" x14ac:dyDescent="0.3">
      <c r="A16311" s="3" t="s">
        <v>267</v>
      </c>
      <c r="B16311" t="s">
        <v>15</v>
      </c>
      <c r="C16311" s="5">
        <v>655</v>
      </c>
      <c r="D16311">
        <f t="shared" si="254"/>
        <v>13</v>
      </c>
      <c r="E16311" t="str" cm="1">
        <f t="array" ref="E16311">_xlfn.IFS(AND(D16311&gt;=6,D16311&lt;=8),"早",AND(D16311&gt;=17,D16311&lt;=20),"晚",TRUE,"其他")</f>
        <v>其他</v>
      </c>
    </row>
    <row r="16312" spans="1:5" x14ac:dyDescent="0.3">
      <c r="A16312" s="3" t="s">
        <v>267</v>
      </c>
      <c r="B16312" t="s">
        <v>16</v>
      </c>
      <c r="C16312" s="5">
        <v>1686</v>
      </c>
      <c r="D16312">
        <f t="shared" si="254"/>
        <v>14</v>
      </c>
      <c r="E16312" t="str" cm="1">
        <f t="array" ref="E16312">_xlfn.IFS(AND(D16312&gt;=6,D16312&lt;=8),"早",AND(D16312&gt;=17,D16312&lt;=20),"晚",TRUE,"其他")</f>
        <v>其他</v>
      </c>
    </row>
    <row r="16313" spans="1:5" x14ac:dyDescent="0.3">
      <c r="A16313" s="3" t="s">
        <v>267</v>
      </c>
      <c r="B16313" t="s">
        <v>17</v>
      </c>
      <c r="C16313" s="5">
        <v>331</v>
      </c>
      <c r="D16313">
        <f t="shared" si="254"/>
        <v>15</v>
      </c>
      <c r="E16313" t="str" cm="1">
        <f t="array" ref="E16313">_xlfn.IFS(AND(D16313&gt;=6,D16313&lt;=8),"早",AND(D16313&gt;=17,D16313&lt;=20),"晚",TRUE,"其他")</f>
        <v>其他</v>
      </c>
    </row>
    <row r="16314" spans="1:5" x14ac:dyDescent="0.3">
      <c r="A16314" s="3" t="s">
        <v>267</v>
      </c>
      <c r="B16314" t="s">
        <v>18</v>
      </c>
      <c r="C16314" s="5">
        <v>1129</v>
      </c>
      <c r="D16314">
        <f t="shared" si="254"/>
        <v>16</v>
      </c>
      <c r="E16314" t="str" cm="1">
        <f t="array" ref="E16314">_xlfn.IFS(AND(D16314&gt;=6,D16314&lt;=8),"早",AND(D16314&gt;=17,D16314&lt;=20),"晚",TRUE,"其他")</f>
        <v>其他</v>
      </c>
    </row>
    <row r="16315" spans="1:5" x14ac:dyDescent="0.3">
      <c r="A16315" s="3" t="s">
        <v>267</v>
      </c>
      <c r="B16315" t="s">
        <v>19</v>
      </c>
      <c r="C16315" s="5">
        <v>5012</v>
      </c>
      <c r="D16315">
        <f t="shared" si="254"/>
        <v>17</v>
      </c>
      <c r="E16315" t="str" cm="1">
        <f t="array" ref="E16315">_xlfn.IFS(AND(D16315&gt;=6,D16315&lt;=8),"早",AND(D16315&gt;=17,D16315&lt;=20),"晚",TRUE,"其他")</f>
        <v>晚</v>
      </c>
    </row>
    <row r="16316" spans="1:5" x14ac:dyDescent="0.3">
      <c r="A16316" s="3" t="s">
        <v>267</v>
      </c>
      <c r="B16316" t="s">
        <v>20</v>
      </c>
      <c r="C16316" s="5">
        <v>7024</v>
      </c>
      <c r="D16316">
        <f t="shared" si="254"/>
        <v>18</v>
      </c>
      <c r="E16316" t="str" cm="1">
        <f t="array" ref="E16316">_xlfn.IFS(AND(D16316&gt;=6,D16316&lt;=8),"早",AND(D16316&gt;=17,D16316&lt;=20),"晚",TRUE,"其他")</f>
        <v>晚</v>
      </c>
    </row>
    <row r="16317" spans="1:5" x14ac:dyDescent="0.3">
      <c r="A16317" s="3" t="s">
        <v>267</v>
      </c>
      <c r="B16317" t="s">
        <v>21</v>
      </c>
      <c r="C16317" s="5">
        <v>7316</v>
      </c>
      <c r="D16317">
        <f t="shared" si="254"/>
        <v>19</v>
      </c>
      <c r="E16317" t="str" cm="1">
        <f t="array" ref="E16317">_xlfn.IFS(AND(D16317&gt;=6,D16317&lt;=8),"早",AND(D16317&gt;=17,D16317&lt;=20),"晚",TRUE,"其他")</f>
        <v>晚</v>
      </c>
    </row>
    <row r="16318" spans="1:5" x14ac:dyDescent="0.3">
      <c r="A16318" s="3" t="s">
        <v>267</v>
      </c>
      <c r="B16318" t="s">
        <v>22</v>
      </c>
      <c r="C16318" s="5">
        <v>3505</v>
      </c>
      <c r="D16318">
        <f t="shared" si="254"/>
        <v>20</v>
      </c>
      <c r="E16318" t="str" cm="1">
        <f t="array" ref="E16318">_xlfn.IFS(AND(D16318&gt;=6,D16318&lt;=8),"早",AND(D16318&gt;=17,D16318&lt;=20),"晚",TRUE,"其他")</f>
        <v>晚</v>
      </c>
    </row>
    <row r="16319" spans="1:5" x14ac:dyDescent="0.3">
      <c r="A16319" s="3" t="s">
        <v>267</v>
      </c>
      <c r="B16319" t="s">
        <v>23</v>
      </c>
      <c r="C16319" s="5">
        <v>833</v>
      </c>
      <c r="D16319">
        <f t="shared" si="254"/>
        <v>21</v>
      </c>
      <c r="E16319" t="str" cm="1">
        <f t="array" ref="E16319">_xlfn.IFS(AND(D16319&gt;=6,D16319&lt;=8),"早",AND(D16319&gt;=17,D16319&lt;=20),"晚",TRUE,"其他")</f>
        <v>其他</v>
      </c>
    </row>
    <row r="16320" spans="1:5" x14ac:dyDescent="0.3">
      <c r="A16320" s="3" t="s">
        <v>267</v>
      </c>
      <c r="B16320" t="s">
        <v>24</v>
      </c>
      <c r="C16320" s="5">
        <v>1096</v>
      </c>
      <c r="D16320">
        <f t="shared" si="254"/>
        <v>22</v>
      </c>
      <c r="E16320" t="str" cm="1">
        <f t="array" ref="E16320">_xlfn.IFS(AND(D16320&gt;=6,D16320&lt;=8),"早",AND(D16320&gt;=17,D16320&lt;=20),"晚",TRUE,"其他")</f>
        <v>其他</v>
      </c>
    </row>
    <row r="16321" spans="1:5" x14ac:dyDescent="0.3">
      <c r="A16321" s="3" t="s">
        <v>267</v>
      </c>
      <c r="B16321" t="s">
        <v>25</v>
      </c>
      <c r="C16321" s="5">
        <v>971</v>
      </c>
      <c r="D16321">
        <f t="shared" si="254"/>
        <v>23</v>
      </c>
      <c r="E16321" t="str" cm="1">
        <f t="array" ref="E16321">_xlfn.IFS(AND(D16321&gt;=6,D16321&lt;=8),"早",AND(D16321&gt;=17,D16321&lt;=20),"晚",TRUE,"其他")</f>
        <v>其他</v>
      </c>
    </row>
    <row r="16322" spans="1:5" hidden="1" x14ac:dyDescent="0.3">
      <c r="A16322" s="3" t="s">
        <v>267</v>
      </c>
      <c r="B16322" t="s">
        <v>26</v>
      </c>
      <c r="C16322" s="5">
        <v>0</v>
      </c>
      <c r="D16322">
        <f t="shared" si="254"/>
        <v>0</v>
      </c>
      <c r="E16322" t="str" cm="1">
        <f t="array" ref="E16322">_xlfn.IFS(AND(D16322&gt;=6,D16322&lt;=8),"早",AND(D16322&gt;=17,D16322&lt;=20),"晚",TRUE,"其他")</f>
        <v>其他</v>
      </c>
    </row>
    <row r="16323" spans="1:5" hidden="1" x14ac:dyDescent="0.3">
      <c r="A16323" s="3" t="s">
        <v>267</v>
      </c>
      <c r="B16323" t="s">
        <v>27</v>
      </c>
      <c r="C16323" s="5">
        <v>0</v>
      </c>
      <c r="D16323">
        <f t="shared" ref="D16323:D16386" si="255">HOUR(B16323)</f>
        <v>1</v>
      </c>
      <c r="E16323" t="str" cm="1">
        <f t="array" ref="E16323">_xlfn.IFS(AND(D16323&gt;=6,D16323&lt;=8),"早",AND(D16323&gt;=17,D16323&lt;=20),"晚",TRUE,"其他")</f>
        <v>其他</v>
      </c>
    </row>
    <row r="16324" spans="1:5" hidden="1" x14ac:dyDescent="0.3">
      <c r="A16324" s="3" t="s">
        <v>267</v>
      </c>
      <c r="B16324" t="s">
        <v>28</v>
      </c>
      <c r="C16324" s="5">
        <v>0</v>
      </c>
      <c r="D16324">
        <f t="shared" si="255"/>
        <v>2</v>
      </c>
      <c r="E16324" t="str" cm="1">
        <f t="array" ref="E16324">_xlfn.IFS(AND(D16324&gt;=6,D16324&lt;=8),"早",AND(D16324&gt;=17,D16324&lt;=20),"晚",TRUE,"其他")</f>
        <v>其他</v>
      </c>
    </row>
    <row r="16325" spans="1:5" hidden="1" x14ac:dyDescent="0.3">
      <c r="A16325" s="3" t="s">
        <v>267</v>
      </c>
      <c r="B16325" t="s">
        <v>29</v>
      </c>
      <c r="C16325" s="5">
        <v>0</v>
      </c>
      <c r="D16325">
        <f t="shared" si="255"/>
        <v>3</v>
      </c>
      <c r="E16325" t="str" cm="1">
        <f t="array" ref="E16325">_xlfn.IFS(AND(D16325&gt;=6,D16325&lt;=8),"早",AND(D16325&gt;=17,D16325&lt;=20),"晚",TRUE,"其他")</f>
        <v>其他</v>
      </c>
    </row>
    <row r="16326" spans="1:5" hidden="1" x14ac:dyDescent="0.3">
      <c r="A16326" s="3" t="s">
        <v>267</v>
      </c>
      <c r="B16326" t="s">
        <v>30</v>
      </c>
      <c r="C16326" s="5">
        <v>0</v>
      </c>
      <c r="D16326">
        <f t="shared" si="255"/>
        <v>4</v>
      </c>
      <c r="E16326" t="str" cm="1">
        <f t="array" ref="E16326">_xlfn.IFS(AND(D16326&gt;=6,D16326&lt;=8),"早",AND(D16326&gt;=17,D16326&lt;=20),"晚",TRUE,"其他")</f>
        <v>其他</v>
      </c>
    </row>
    <row r="16327" spans="1:5" hidden="1" x14ac:dyDescent="0.3">
      <c r="A16327" s="3" t="s">
        <v>267</v>
      </c>
      <c r="B16327" t="s">
        <v>31</v>
      </c>
      <c r="C16327" s="5">
        <v>0</v>
      </c>
      <c r="D16327">
        <f t="shared" si="255"/>
        <v>5</v>
      </c>
      <c r="E16327" t="str" cm="1">
        <f t="array" ref="E16327">_xlfn.IFS(AND(D16327&gt;=6,D16327&lt;=8),"早",AND(D16327&gt;=17,D16327&lt;=20),"晚",TRUE,"其他")</f>
        <v>其他</v>
      </c>
    </row>
    <row r="16328" spans="1:5" x14ac:dyDescent="0.3">
      <c r="A16328" s="3" t="s">
        <v>267</v>
      </c>
      <c r="B16328" t="s">
        <v>32</v>
      </c>
      <c r="C16328" s="5">
        <v>7158</v>
      </c>
      <c r="D16328">
        <f t="shared" si="255"/>
        <v>6</v>
      </c>
      <c r="E16328" t="str" cm="1">
        <f t="array" ref="E16328">_xlfn.IFS(AND(D16328&gt;=6,D16328&lt;=8),"早",AND(D16328&gt;=17,D16328&lt;=20),"晚",TRUE,"其他")</f>
        <v>早</v>
      </c>
    </row>
    <row r="16329" spans="1:5" x14ac:dyDescent="0.3">
      <c r="A16329" s="3" t="s">
        <v>267</v>
      </c>
      <c r="B16329" t="s">
        <v>33</v>
      </c>
      <c r="C16329" s="5">
        <v>3184</v>
      </c>
      <c r="D16329">
        <f t="shared" si="255"/>
        <v>7</v>
      </c>
      <c r="E16329" t="str" cm="1">
        <f t="array" ref="E16329">_xlfn.IFS(AND(D16329&gt;=6,D16329&lt;=8),"早",AND(D16329&gt;=17,D16329&lt;=20),"晚",TRUE,"其他")</f>
        <v>早</v>
      </c>
    </row>
    <row r="16330" spans="1:5" x14ac:dyDescent="0.3">
      <c r="A16330" s="3" t="s">
        <v>267</v>
      </c>
      <c r="B16330" t="s">
        <v>34</v>
      </c>
      <c r="C16330" s="5">
        <v>2288</v>
      </c>
      <c r="D16330">
        <f t="shared" si="255"/>
        <v>8</v>
      </c>
      <c r="E16330" t="str" cm="1">
        <f t="array" ref="E16330">_xlfn.IFS(AND(D16330&gt;=6,D16330&lt;=8),"早",AND(D16330&gt;=17,D16330&lt;=20),"晚",TRUE,"其他")</f>
        <v>早</v>
      </c>
    </row>
    <row r="16331" spans="1:5" x14ac:dyDescent="0.3">
      <c r="A16331" s="3" t="s">
        <v>267</v>
      </c>
      <c r="B16331" t="s">
        <v>35</v>
      </c>
      <c r="C16331" s="5">
        <v>399</v>
      </c>
      <c r="D16331">
        <f t="shared" si="255"/>
        <v>9</v>
      </c>
      <c r="E16331" t="str" cm="1">
        <f t="array" ref="E16331">_xlfn.IFS(AND(D16331&gt;=6,D16331&lt;=8),"早",AND(D16331&gt;=17,D16331&lt;=20),"晚",TRUE,"其他")</f>
        <v>其他</v>
      </c>
    </row>
    <row r="16332" spans="1:5" x14ac:dyDescent="0.3">
      <c r="A16332" s="3" t="s">
        <v>267</v>
      </c>
      <c r="B16332" t="s">
        <v>36</v>
      </c>
      <c r="C16332" s="5">
        <v>727</v>
      </c>
      <c r="D16332">
        <f t="shared" si="255"/>
        <v>10</v>
      </c>
      <c r="E16332" t="str" cm="1">
        <f t="array" ref="E16332">_xlfn.IFS(AND(D16332&gt;=6,D16332&lt;=8),"早",AND(D16332&gt;=17,D16332&lt;=20),"晚",TRUE,"其他")</f>
        <v>其他</v>
      </c>
    </row>
    <row r="16333" spans="1:5" x14ac:dyDescent="0.3">
      <c r="A16333" s="3" t="s">
        <v>267</v>
      </c>
      <c r="B16333" t="s">
        <v>37</v>
      </c>
      <c r="C16333" s="5">
        <v>1116</v>
      </c>
      <c r="D16333">
        <f t="shared" si="255"/>
        <v>11</v>
      </c>
      <c r="E16333" t="str" cm="1">
        <f t="array" ref="E16333">_xlfn.IFS(AND(D16333&gt;=6,D16333&lt;=8),"早",AND(D16333&gt;=17,D16333&lt;=20),"晚",TRUE,"其他")</f>
        <v>其他</v>
      </c>
    </row>
    <row r="16334" spans="1:5" x14ac:dyDescent="0.3">
      <c r="A16334" s="3" t="s">
        <v>267</v>
      </c>
      <c r="B16334" t="s">
        <v>38</v>
      </c>
      <c r="C16334" s="5">
        <v>1908</v>
      </c>
      <c r="D16334">
        <f t="shared" si="255"/>
        <v>12</v>
      </c>
      <c r="E16334" t="str" cm="1">
        <f t="array" ref="E16334">_xlfn.IFS(AND(D16334&gt;=6,D16334&lt;=8),"早",AND(D16334&gt;=17,D16334&lt;=20),"晚",TRUE,"其他")</f>
        <v>其他</v>
      </c>
    </row>
    <row r="16335" spans="1:5" x14ac:dyDescent="0.3">
      <c r="A16335" s="3" t="s">
        <v>267</v>
      </c>
      <c r="B16335" t="s">
        <v>39</v>
      </c>
      <c r="C16335" s="5">
        <v>1726</v>
      </c>
      <c r="D16335">
        <f t="shared" si="255"/>
        <v>13</v>
      </c>
      <c r="E16335" t="str" cm="1">
        <f t="array" ref="E16335">_xlfn.IFS(AND(D16335&gt;=6,D16335&lt;=8),"早",AND(D16335&gt;=17,D16335&lt;=20),"晚",TRUE,"其他")</f>
        <v>其他</v>
      </c>
    </row>
    <row r="16336" spans="1:5" x14ac:dyDescent="0.3">
      <c r="A16336" s="3" t="s">
        <v>267</v>
      </c>
      <c r="B16336" t="s">
        <v>40</v>
      </c>
      <c r="C16336" s="5">
        <v>1471</v>
      </c>
      <c r="D16336">
        <f t="shared" si="255"/>
        <v>14</v>
      </c>
      <c r="E16336" t="str" cm="1">
        <f t="array" ref="E16336">_xlfn.IFS(AND(D16336&gt;=6,D16336&lt;=8),"早",AND(D16336&gt;=17,D16336&lt;=20),"晚",TRUE,"其他")</f>
        <v>其他</v>
      </c>
    </row>
    <row r="16337" spans="1:5" x14ac:dyDescent="0.3">
      <c r="A16337" s="3" t="s">
        <v>267</v>
      </c>
      <c r="B16337" t="s">
        <v>41</v>
      </c>
      <c r="C16337" s="5">
        <v>1606</v>
      </c>
      <c r="D16337">
        <f t="shared" si="255"/>
        <v>15</v>
      </c>
      <c r="E16337" t="str" cm="1">
        <f t="array" ref="E16337">_xlfn.IFS(AND(D16337&gt;=6,D16337&lt;=8),"早",AND(D16337&gt;=17,D16337&lt;=20),"晚",TRUE,"其他")</f>
        <v>其他</v>
      </c>
    </row>
    <row r="16338" spans="1:5" x14ac:dyDescent="0.3">
      <c r="A16338" s="3" t="s">
        <v>267</v>
      </c>
      <c r="B16338" t="s">
        <v>42</v>
      </c>
      <c r="C16338" s="5">
        <v>1441</v>
      </c>
      <c r="D16338">
        <f t="shared" si="255"/>
        <v>16</v>
      </c>
      <c r="E16338" t="str" cm="1">
        <f t="array" ref="E16338">_xlfn.IFS(AND(D16338&gt;=6,D16338&lt;=8),"早",AND(D16338&gt;=17,D16338&lt;=20),"晚",TRUE,"其他")</f>
        <v>其他</v>
      </c>
    </row>
    <row r="16339" spans="1:5" x14ac:dyDescent="0.3">
      <c r="A16339" s="3" t="s">
        <v>267</v>
      </c>
      <c r="B16339" t="s">
        <v>43</v>
      </c>
      <c r="C16339" s="5">
        <v>7206</v>
      </c>
      <c r="D16339">
        <f t="shared" si="255"/>
        <v>17</v>
      </c>
      <c r="E16339" t="str" cm="1">
        <f t="array" ref="E16339">_xlfn.IFS(AND(D16339&gt;=6,D16339&lt;=8),"早",AND(D16339&gt;=17,D16339&lt;=20),"晚",TRUE,"其他")</f>
        <v>晚</v>
      </c>
    </row>
    <row r="16340" spans="1:5" x14ac:dyDescent="0.3">
      <c r="A16340" s="3" t="s">
        <v>267</v>
      </c>
      <c r="B16340" t="s">
        <v>44</v>
      </c>
      <c r="C16340" s="5">
        <v>5133</v>
      </c>
      <c r="D16340">
        <f t="shared" si="255"/>
        <v>18</v>
      </c>
      <c r="E16340" t="str" cm="1">
        <f t="array" ref="E16340">_xlfn.IFS(AND(D16340&gt;=6,D16340&lt;=8),"早",AND(D16340&gt;=17,D16340&lt;=20),"晚",TRUE,"其他")</f>
        <v>晚</v>
      </c>
    </row>
    <row r="16341" spans="1:5" x14ac:dyDescent="0.3">
      <c r="A16341" s="3" t="s">
        <v>267</v>
      </c>
      <c r="B16341" t="s">
        <v>45</v>
      </c>
      <c r="C16341" s="5">
        <v>2798</v>
      </c>
      <c r="D16341">
        <f t="shared" si="255"/>
        <v>19</v>
      </c>
      <c r="E16341" t="str" cm="1">
        <f t="array" ref="E16341">_xlfn.IFS(AND(D16341&gt;=6,D16341&lt;=8),"早",AND(D16341&gt;=17,D16341&lt;=20),"晚",TRUE,"其他")</f>
        <v>晚</v>
      </c>
    </row>
    <row r="16342" spans="1:5" x14ac:dyDescent="0.3">
      <c r="A16342" s="3" t="s">
        <v>267</v>
      </c>
      <c r="B16342" t="s">
        <v>46</v>
      </c>
      <c r="C16342" s="5">
        <v>3523</v>
      </c>
      <c r="D16342">
        <f t="shared" si="255"/>
        <v>20</v>
      </c>
      <c r="E16342" t="str" cm="1">
        <f t="array" ref="E16342">_xlfn.IFS(AND(D16342&gt;=6,D16342&lt;=8),"早",AND(D16342&gt;=17,D16342&lt;=20),"晚",TRUE,"其他")</f>
        <v>晚</v>
      </c>
    </row>
    <row r="16343" spans="1:5" x14ac:dyDescent="0.3">
      <c r="A16343" s="3" t="s">
        <v>267</v>
      </c>
      <c r="B16343" t="s">
        <v>47</v>
      </c>
      <c r="C16343" s="5">
        <v>1265</v>
      </c>
      <c r="D16343">
        <f t="shared" si="255"/>
        <v>21</v>
      </c>
      <c r="E16343" t="str" cm="1">
        <f t="array" ref="E16343">_xlfn.IFS(AND(D16343&gt;=6,D16343&lt;=8),"早",AND(D16343&gt;=17,D16343&lt;=20),"晚",TRUE,"其他")</f>
        <v>其他</v>
      </c>
    </row>
    <row r="16344" spans="1:5" x14ac:dyDescent="0.3">
      <c r="A16344" s="3" t="s">
        <v>267</v>
      </c>
      <c r="B16344" t="s">
        <v>48</v>
      </c>
      <c r="C16344" s="5">
        <v>211</v>
      </c>
      <c r="D16344">
        <f t="shared" si="255"/>
        <v>22</v>
      </c>
      <c r="E16344" t="str" cm="1">
        <f t="array" ref="E16344">_xlfn.IFS(AND(D16344&gt;=6,D16344&lt;=8),"早",AND(D16344&gt;=17,D16344&lt;=20),"晚",TRUE,"其他")</f>
        <v>其他</v>
      </c>
    </row>
    <row r="16345" spans="1:5" x14ac:dyDescent="0.3">
      <c r="A16345" s="3" t="s">
        <v>267</v>
      </c>
      <c r="B16345" t="s">
        <v>49</v>
      </c>
      <c r="C16345" s="5">
        <v>1032</v>
      </c>
      <c r="D16345">
        <f t="shared" si="255"/>
        <v>23</v>
      </c>
      <c r="E16345" t="str" cm="1">
        <f t="array" ref="E16345">_xlfn.IFS(AND(D16345&gt;=6,D16345&lt;=8),"早",AND(D16345&gt;=17,D16345&lt;=20),"晚",TRUE,"其他")</f>
        <v>其他</v>
      </c>
    </row>
    <row r="16346" spans="1:5" hidden="1" x14ac:dyDescent="0.3">
      <c r="A16346" s="3" t="s">
        <v>267</v>
      </c>
      <c r="B16346" t="s">
        <v>50</v>
      </c>
      <c r="C16346" s="5">
        <v>0</v>
      </c>
      <c r="D16346">
        <f t="shared" si="255"/>
        <v>0</v>
      </c>
      <c r="E16346" t="str" cm="1">
        <f t="array" ref="E16346">_xlfn.IFS(AND(D16346&gt;=6,D16346&lt;=8),"早",AND(D16346&gt;=17,D16346&lt;=20),"晚",TRUE,"其他")</f>
        <v>其他</v>
      </c>
    </row>
    <row r="16347" spans="1:5" hidden="1" x14ac:dyDescent="0.3">
      <c r="A16347" s="3" t="s">
        <v>267</v>
      </c>
      <c r="B16347" t="s">
        <v>51</v>
      </c>
      <c r="C16347" s="5">
        <v>0</v>
      </c>
      <c r="D16347">
        <f t="shared" si="255"/>
        <v>1</v>
      </c>
      <c r="E16347" t="str" cm="1">
        <f t="array" ref="E16347">_xlfn.IFS(AND(D16347&gt;=6,D16347&lt;=8),"早",AND(D16347&gt;=17,D16347&lt;=20),"晚",TRUE,"其他")</f>
        <v>其他</v>
      </c>
    </row>
    <row r="16348" spans="1:5" hidden="1" x14ac:dyDescent="0.3">
      <c r="A16348" s="3" t="s">
        <v>267</v>
      </c>
      <c r="B16348" t="s">
        <v>52</v>
      </c>
      <c r="C16348" s="5">
        <v>0</v>
      </c>
      <c r="D16348">
        <f t="shared" si="255"/>
        <v>2</v>
      </c>
      <c r="E16348" t="str" cm="1">
        <f t="array" ref="E16348">_xlfn.IFS(AND(D16348&gt;=6,D16348&lt;=8),"早",AND(D16348&gt;=17,D16348&lt;=20),"晚",TRUE,"其他")</f>
        <v>其他</v>
      </c>
    </row>
    <row r="16349" spans="1:5" hidden="1" x14ac:dyDescent="0.3">
      <c r="A16349" s="3" t="s">
        <v>267</v>
      </c>
      <c r="B16349" t="s">
        <v>53</v>
      </c>
      <c r="C16349" s="5">
        <v>0</v>
      </c>
      <c r="D16349">
        <f t="shared" si="255"/>
        <v>3</v>
      </c>
      <c r="E16349" t="str" cm="1">
        <f t="array" ref="E16349">_xlfn.IFS(AND(D16349&gt;=6,D16349&lt;=8),"早",AND(D16349&gt;=17,D16349&lt;=20),"晚",TRUE,"其他")</f>
        <v>其他</v>
      </c>
    </row>
    <row r="16350" spans="1:5" hidden="1" x14ac:dyDescent="0.3">
      <c r="A16350" s="3" t="s">
        <v>267</v>
      </c>
      <c r="B16350" t="s">
        <v>54</v>
      </c>
      <c r="C16350" s="5">
        <v>0</v>
      </c>
      <c r="D16350">
        <f t="shared" si="255"/>
        <v>4</v>
      </c>
      <c r="E16350" t="str" cm="1">
        <f t="array" ref="E16350">_xlfn.IFS(AND(D16350&gt;=6,D16350&lt;=8),"早",AND(D16350&gt;=17,D16350&lt;=20),"晚",TRUE,"其他")</f>
        <v>其他</v>
      </c>
    </row>
    <row r="16351" spans="1:5" hidden="1" x14ac:dyDescent="0.3">
      <c r="A16351" s="3" t="s">
        <v>267</v>
      </c>
      <c r="B16351" t="s">
        <v>55</v>
      </c>
      <c r="C16351" s="5">
        <v>0</v>
      </c>
      <c r="D16351">
        <f t="shared" si="255"/>
        <v>5</v>
      </c>
      <c r="E16351" t="str" cm="1">
        <f t="array" ref="E16351">_xlfn.IFS(AND(D16351&gt;=6,D16351&lt;=8),"早",AND(D16351&gt;=17,D16351&lt;=20),"晚",TRUE,"其他")</f>
        <v>其他</v>
      </c>
    </row>
    <row r="16352" spans="1:5" x14ac:dyDescent="0.3">
      <c r="A16352" s="3" t="s">
        <v>267</v>
      </c>
      <c r="B16352" t="s">
        <v>56</v>
      </c>
      <c r="C16352" s="5">
        <v>4888</v>
      </c>
      <c r="D16352">
        <f t="shared" si="255"/>
        <v>6</v>
      </c>
      <c r="E16352" t="str" cm="1">
        <f t="array" ref="E16352">_xlfn.IFS(AND(D16352&gt;=6,D16352&lt;=8),"早",AND(D16352&gt;=17,D16352&lt;=20),"晚",TRUE,"其他")</f>
        <v>早</v>
      </c>
    </row>
    <row r="16353" spans="1:5" x14ac:dyDescent="0.3">
      <c r="A16353" s="3" t="s">
        <v>267</v>
      </c>
      <c r="B16353" t="s">
        <v>57</v>
      </c>
      <c r="C16353" s="5">
        <v>4690</v>
      </c>
      <c r="D16353">
        <f t="shared" si="255"/>
        <v>7</v>
      </c>
      <c r="E16353" t="str" cm="1">
        <f t="array" ref="E16353">_xlfn.IFS(AND(D16353&gt;=6,D16353&lt;=8),"早",AND(D16353&gt;=17,D16353&lt;=20),"晚",TRUE,"其他")</f>
        <v>早</v>
      </c>
    </row>
    <row r="16354" spans="1:5" x14ac:dyDescent="0.3">
      <c r="A16354" s="3" t="s">
        <v>267</v>
      </c>
      <c r="B16354" t="s">
        <v>58</v>
      </c>
      <c r="C16354" s="5">
        <v>6091</v>
      </c>
      <c r="D16354">
        <f t="shared" si="255"/>
        <v>8</v>
      </c>
      <c r="E16354" t="str" cm="1">
        <f t="array" ref="E16354">_xlfn.IFS(AND(D16354&gt;=6,D16354&lt;=8),"早",AND(D16354&gt;=17,D16354&lt;=20),"晚",TRUE,"其他")</f>
        <v>早</v>
      </c>
    </row>
    <row r="16355" spans="1:5" x14ac:dyDescent="0.3">
      <c r="A16355" s="3" t="s">
        <v>267</v>
      </c>
      <c r="B16355" t="s">
        <v>59</v>
      </c>
      <c r="C16355" s="5">
        <v>1338</v>
      </c>
      <c r="D16355">
        <f t="shared" si="255"/>
        <v>9</v>
      </c>
      <c r="E16355" t="str" cm="1">
        <f t="array" ref="E16355">_xlfn.IFS(AND(D16355&gt;=6,D16355&lt;=8),"早",AND(D16355&gt;=17,D16355&lt;=20),"晚",TRUE,"其他")</f>
        <v>其他</v>
      </c>
    </row>
    <row r="16356" spans="1:5" x14ac:dyDescent="0.3">
      <c r="A16356" s="3" t="s">
        <v>267</v>
      </c>
      <c r="B16356" t="s">
        <v>60</v>
      </c>
      <c r="C16356" s="5">
        <v>1441</v>
      </c>
      <c r="D16356">
        <f t="shared" si="255"/>
        <v>10</v>
      </c>
      <c r="E16356" t="str" cm="1">
        <f t="array" ref="E16356">_xlfn.IFS(AND(D16356&gt;=6,D16356&lt;=8),"早",AND(D16356&gt;=17,D16356&lt;=20),"晚",TRUE,"其他")</f>
        <v>其他</v>
      </c>
    </row>
    <row r="16357" spans="1:5" x14ac:dyDescent="0.3">
      <c r="A16357" s="3" t="s">
        <v>267</v>
      </c>
      <c r="B16357" t="s">
        <v>61</v>
      </c>
      <c r="C16357" s="5">
        <v>1872</v>
      </c>
      <c r="D16357">
        <f t="shared" si="255"/>
        <v>11</v>
      </c>
      <c r="E16357" t="str" cm="1">
        <f t="array" ref="E16357">_xlfn.IFS(AND(D16357&gt;=6,D16357&lt;=8),"早",AND(D16357&gt;=17,D16357&lt;=20),"晚",TRUE,"其他")</f>
        <v>其他</v>
      </c>
    </row>
    <row r="16358" spans="1:5" x14ac:dyDescent="0.3">
      <c r="A16358" s="3" t="s">
        <v>267</v>
      </c>
      <c r="B16358" t="s">
        <v>62</v>
      </c>
      <c r="C16358" s="5">
        <v>305</v>
      </c>
      <c r="D16358">
        <f t="shared" si="255"/>
        <v>12</v>
      </c>
      <c r="E16358" t="str" cm="1">
        <f t="array" ref="E16358">_xlfn.IFS(AND(D16358&gt;=6,D16358&lt;=8),"早",AND(D16358&gt;=17,D16358&lt;=20),"晚",TRUE,"其他")</f>
        <v>其他</v>
      </c>
    </row>
    <row r="16359" spans="1:5" x14ac:dyDescent="0.3">
      <c r="A16359" s="3" t="s">
        <v>267</v>
      </c>
      <c r="B16359" t="s">
        <v>63</v>
      </c>
      <c r="C16359" s="5">
        <v>890</v>
      </c>
      <c r="D16359">
        <f t="shared" si="255"/>
        <v>13</v>
      </c>
      <c r="E16359" t="str" cm="1">
        <f t="array" ref="E16359">_xlfn.IFS(AND(D16359&gt;=6,D16359&lt;=8),"早",AND(D16359&gt;=17,D16359&lt;=20),"晚",TRUE,"其他")</f>
        <v>其他</v>
      </c>
    </row>
    <row r="16360" spans="1:5" x14ac:dyDescent="0.3">
      <c r="A16360" s="3" t="s">
        <v>267</v>
      </c>
      <c r="B16360" t="s">
        <v>64</v>
      </c>
      <c r="C16360" s="5">
        <v>727</v>
      </c>
      <c r="D16360">
        <f t="shared" si="255"/>
        <v>14</v>
      </c>
      <c r="E16360" t="str" cm="1">
        <f t="array" ref="E16360">_xlfn.IFS(AND(D16360&gt;=6,D16360&lt;=8),"早",AND(D16360&gt;=17,D16360&lt;=20),"晚",TRUE,"其他")</f>
        <v>其他</v>
      </c>
    </row>
    <row r="16361" spans="1:5" x14ac:dyDescent="0.3">
      <c r="A16361" s="3" t="s">
        <v>267</v>
      </c>
      <c r="B16361" t="s">
        <v>65</v>
      </c>
      <c r="C16361" s="5">
        <v>1695</v>
      </c>
      <c r="D16361">
        <f t="shared" si="255"/>
        <v>15</v>
      </c>
      <c r="E16361" t="str" cm="1">
        <f t="array" ref="E16361">_xlfn.IFS(AND(D16361&gt;=6,D16361&lt;=8),"早",AND(D16361&gt;=17,D16361&lt;=20),"晚",TRUE,"其他")</f>
        <v>其他</v>
      </c>
    </row>
    <row r="16362" spans="1:5" x14ac:dyDescent="0.3">
      <c r="A16362" s="3" t="s">
        <v>267</v>
      </c>
      <c r="B16362" t="s">
        <v>66</v>
      </c>
      <c r="C16362" s="5">
        <v>1977</v>
      </c>
      <c r="D16362">
        <f t="shared" si="255"/>
        <v>16</v>
      </c>
      <c r="E16362" t="str" cm="1">
        <f t="array" ref="E16362">_xlfn.IFS(AND(D16362&gt;=6,D16362&lt;=8),"早",AND(D16362&gt;=17,D16362&lt;=20),"晚",TRUE,"其他")</f>
        <v>其他</v>
      </c>
    </row>
    <row r="16363" spans="1:5" x14ac:dyDescent="0.3">
      <c r="A16363" s="3" t="s">
        <v>267</v>
      </c>
      <c r="B16363" t="s">
        <v>67</v>
      </c>
      <c r="C16363" s="5">
        <v>4893</v>
      </c>
      <c r="D16363">
        <f t="shared" si="255"/>
        <v>17</v>
      </c>
      <c r="E16363" t="str" cm="1">
        <f t="array" ref="E16363">_xlfn.IFS(AND(D16363&gt;=6,D16363&lt;=8),"早",AND(D16363&gt;=17,D16363&lt;=20),"晚",TRUE,"其他")</f>
        <v>晚</v>
      </c>
    </row>
    <row r="16364" spans="1:5" x14ac:dyDescent="0.3">
      <c r="A16364" s="3" t="s">
        <v>267</v>
      </c>
      <c r="B16364" t="s">
        <v>68</v>
      </c>
      <c r="C16364" s="5">
        <v>2892</v>
      </c>
      <c r="D16364">
        <f t="shared" si="255"/>
        <v>18</v>
      </c>
      <c r="E16364" t="str" cm="1">
        <f t="array" ref="E16364">_xlfn.IFS(AND(D16364&gt;=6,D16364&lt;=8),"早",AND(D16364&gt;=17,D16364&lt;=20),"晚",TRUE,"其他")</f>
        <v>晚</v>
      </c>
    </row>
    <row r="16365" spans="1:5" x14ac:dyDescent="0.3">
      <c r="A16365" s="3" t="s">
        <v>267</v>
      </c>
      <c r="B16365" t="s">
        <v>69</v>
      </c>
      <c r="C16365" s="5">
        <v>2386</v>
      </c>
      <c r="D16365">
        <f t="shared" si="255"/>
        <v>19</v>
      </c>
      <c r="E16365" t="str" cm="1">
        <f t="array" ref="E16365">_xlfn.IFS(AND(D16365&gt;=6,D16365&lt;=8),"早",AND(D16365&gt;=17,D16365&lt;=20),"晚",TRUE,"其他")</f>
        <v>晚</v>
      </c>
    </row>
    <row r="16366" spans="1:5" x14ac:dyDescent="0.3">
      <c r="A16366" s="3" t="s">
        <v>267</v>
      </c>
      <c r="B16366" t="s">
        <v>70</v>
      </c>
      <c r="C16366" s="5">
        <v>3249</v>
      </c>
      <c r="D16366">
        <f t="shared" si="255"/>
        <v>20</v>
      </c>
      <c r="E16366" t="str" cm="1">
        <f t="array" ref="E16366">_xlfn.IFS(AND(D16366&gt;=6,D16366&lt;=8),"早",AND(D16366&gt;=17,D16366&lt;=20),"晚",TRUE,"其他")</f>
        <v>晚</v>
      </c>
    </row>
    <row r="16367" spans="1:5" x14ac:dyDescent="0.3">
      <c r="A16367" s="3" t="s">
        <v>267</v>
      </c>
      <c r="B16367" t="s">
        <v>71</v>
      </c>
      <c r="C16367" s="5">
        <v>680</v>
      </c>
      <c r="D16367">
        <f t="shared" si="255"/>
        <v>21</v>
      </c>
      <c r="E16367" t="str" cm="1">
        <f t="array" ref="E16367">_xlfn.IFS(AND(D16367&gt;=6,D16367&lt;=8),"早",AND(D16367&gt;=17,D16367&lt;=20),"晚",TRUE,"其他")</f>
        <v>其他</v>
      </c>
    </row>
    <row r="16368" spans="1:5" x14ac:dyDescent="0.3">
      <c r="A16368" s="3" t="s">
        <v>267</v>
      </c>
      <c r="B16368" t="s">
        <v>72</v>
      </c>
      <c r="C16368" s="5">
        <v>1977</v>
      </c>
      <c r="D16368">
        <f t="shared" si="255"/>
        <v>22</v>
      </c>
      <c r="E16368" t="str" cm="1">
        <f t="array" ref="E16368">_xlfn.IFS(AND(D16368&gt;=6,D16368&lt;=8),"早",AND(D16368&gt;=17,D16368&lt;=20),"晚",TRUE,"其他")</f>
        <v>其他</v>
      </c>
    </row>
    <row r="16369" spans="1:5" x14ac:dyDescent="0.3">
      <c r="A16369" s="3" t="s">
        <v>267</v>
      </c>
      <c r="B16369" t="s">
        <v>73</v>
      </c>
      <c r="C16369" s="5">
        <v>607</v>
      </c>
      <c r="D16369">
        <f t="shared" si="255"/>
        <v>23</v>
      </c>
      <c r="E16369" t="str" cm="1">
        <f t="array" ref="E16369">_xlfn.IFS(AND(D16369&gt;=6,D16369&lt;=8),"早",AND(D16369&gt;=17,D16369&lt;=20),"晚",TRUE,"其他")</f>
        <v>其他</v>
      </c>
    </row>
    <row r="16370" spans="1:5" hidden="1" x14ac:dyDescent="0.3">
      <c r="A16370" s="3" t="s">
        <v>267</v>
      </c>
      <c r="B16370" t="s">
        <v>74</v>
      </c>
      <c r="C16370" s="5">
        <v>0</v>
      </c>
      <c r="D16370">
        <f t="shared" si="255"/>
        <v>0</v>
      </c>
      <c r="E16370" t="str" cm="1">
        <f t="array" ref="E16370">_xlfn.IFS(AND(D16370&gt;=6,D16370&lt;=8),"早",AND(D16370&gt;=17,D16370&lt;=20),"晚",TRUE,"其他")</f>
        <v>其他</v>
      </c>
    </row>
    <row r="16371" spans="1:5" hidden="1" x14ac:dyDescent="0.3">
      <c r="A16371" s="3" t="s">
        <v>267</v>
      </c>
      <c r="B16371" t="s">
        <v>75</v>
      </c>
      <c r="C16371" s="5">
        <v>0</v>
      </c>
      <c r="D16371">
        <f t="shared" si="255"/>
        <v>1</v>
      </c>
      <c r="E16371" t="str" cm="1">
        <f t="array" ref="E16371">_xlfn.IFS(AND(D16371&gt;=6,D16371&lt;=8),"早",AND(D16371&gt;=17,D16371&lt;=20),"晚",TRUE,"其他")</f>
        <v>其他</v>
      </c>
    </row>
    <row r="16372" spans="1:5" hidden="1" x14ac:dyDescent="0.3">
      <c r="A16372" s="3" t="s">
        <v>267</v>
      </c>
      <c r="B16372" t="s">
        <v>76</v>
      </c>
      <c r="C16372" s="5">
        <v>0</v>
      </c>
      <c r="D16372">
        <f t="shared" si="255"/>
        <v>2</v>
      </c>
      <c r="E16372" t="str" cm="1">
        <f t="array" ref="E16372">_xlfn.IFS(AND(D16372&gt;=6,D16372&lt;=8),"早",AND(D16372&gt;=17,D16372&lt;=20),"晚",TRUE,"其他")</f>
        <v>其他</v>
      </c>
    </row>
    <row r="16373" spans="1:5" hidden="1" x14ac:dyDescent="0.3">
      <c r="A16373" s="3" t="s">
        <v>267</v>
      </c>
      <c r="B16373" t="s">
        <v>77</v>
      </c>
      <c r="C16373" s="5">
        <v>0</v>
      </c>
      <c r="D16373">
        <f t="shared" si="255"/>
        <v>3</v>
      </c>
      <c r="E16373" t="str" cm="1">
        <f t="array" ref="E16373">_xlfn.IFS(AND(D16373&gt;=6,D16373&lt;=8),"早",AND(D16373&gt;=17,D16373&lt;=20),"晚",TRUE,"其他")</f>
        <v>其他</v>
      </c>
    </row>
    <row r="16374" spans="1:5" hidden="1" x14ac:dyDescent="0.3">
      <c r="A16374" s="3" t="s">
        <v>267</v>
      </c>
      <c r="B16374" t="s">
        <v>78</v>
      </c>
      <c r="C16374" s="5">
        <v>0</v>
      </c>
      <c r="D16374">
        <f t="shared" si="255"/>
        <v>4</v>
      </c>
      <c r="E16374" t="str" cm="1">
        <f t="array" ref="E16374">_xlfn.IFS(AND(D16374&gt;=6,D16374&lt;=8),"早",AND(D16374&gt;=17,D16374&lt;=20),"晚",TRUE,"其他")</f>
        <v>其他</v>
      </c>
    </row>
    <row r="16375" spans="1:5" hidden="1" x14ac:dyDescent="0.3">
      <c r="A16375" s="3" t="s">
        <v>267</v>
      </c>
      <c r="B16375" t="s">
        <v>79</v>
      </c>
      <c r="C16375" s="5">
        <v>0</v>
      </c>
      <c r="D16375">
        <f t="shared" si="255"/>
        <v>5</v>
      </c>
      <c r="E16375" t="str" cm="1">
        <f t="array" ref="E16375">_xlfn.IFS(AND(D16375&gt;=6,D16375&lt;=8),"早",AND(D16375&gt;=17,D16375&lt;=20),"晚",TRUE,"其他")</f>
        <v>其他</v>
      </c>
    </row>
    <row r="16376" spans="1:5" x14ac:dyDescent="0.3">
      <c r="A16376" s="3" t="s">
        <v>267</v>
      </c>
      <c r="B16376" t="s">
        <v>80</v>
      </c>
      <c r="C16376" s="5">
        <v>5528</v>
      </c>
      <c r="D16376">
        <f t="shared" si="255"/>
        <v>6</v>
      </c>
      <c r="E16376" t="str" cm="1">
        <f t="array" ref="E16376">_xlfn.IFS(AND(D16376&gt;=6,D16376&lt;=8),"早",AND(D16376&gt;=17,D16376&lt;=20),"晚",TRUE,"其他")</f>
        <v>早</v>
      </c>
    </row>
    <row r="16377" spans="1:5" x14ac:dyDescent="0.3">
      <c r="A16377" s="3" t="s">
        <v>267</v>
      </c>
      <c r="B16377" t="s">
        <v>81</v>
      </c>
      <c r="C16377" s="5">
        <v>7772</v>
      </c>
      <c r="D16377">
        <f t="shared" si="255"/>
        <v>7</v>
      </c>
      <c r="E16377" t="str" cm="1">
        <f t="array" ref="E16377">_xlfn.IFS(AND(D16377&gt;=6,D16377&lt;=8),"早",AND(D16377&gt;=17,D16377&lt;=20),"晚",TRUE,"其他")</f>
        <v>早</v>
      </c>
    </row>
    <row r="16378" spans="1:5" x14ac:dyDescent="0.3">
      <c r="A16378" s="3" t="s">
        <v>267</v>
      </c>
      <c r="B16378" t="s">
        <v>82</v>
      </c>
      <c r="C16378" s="5">
        <v>2897</v>
      </c>
      <c r="D16378">
        <f t="shared" si="255"/>
        <v>8</v>
      </c>
      <c r="E16378" t="str" cm="1">
        <f t="array" ref="E16378">_xlfn.IFS(AND(D16378&gt;=6,D16378&lt;=8),"早",AND(D16378&gt;=17,D16378&lt;=20),"晚",TRUE,"其他")</f>
        <v>早</v>
      </c>
    </row>
    <row r="16379" spans="1:5" x14ac:dyDescent="0.3">
      <c r="A16379" s="3" t="s">
        <v>267</v>
      </c>
      <c r="B16379" t="s">
        <v>83</v>
      </c>
      <c r="C16379" s="5">
        <v>910</v>
      </c>
      <c r="D16379">
        <f t="shared" si="255"/>
        <v>9</v>
      </c>
      <c r="E16379" t="str" cm="1">
        <f t="array" ref="E16379">_xlfn.IFS(AND(D16379&gt;=6,D16379&lt;=8),"早",AND(D16379&gt;=17,D16379&lt;=20),"晚",TRUE,"其他")</f>
        <v>其他</v>
      </c>
    </row>
    <row r="16380" spans="1:5" x14ac:dyDescent="0.3">
      <c r="A16380" s="3" t="s">
        <v>267</v>
      </c>
      <c r="B16380" t="s">
        <v>84</v>
      </c>
      <c r="C16380" s="5">
        <v>1847</v>
      </c>
      <c r="D16380">
        <f t="shared" si="255"/>
        <v>10</v>
      </c>
      <c r="E16380" t="str" cm="1">
        <f t="array" ref="E16380">_xlfn.IFS(AND(D16380&gt;=6,D16380&lt;=8),"早",AND(D16380&gt;=17,D16380&lt;=20),"晚",TRUE,"其他")</f>
        <v>其他</v>
      </c>
    </row>
    <row r="16381" spans="1:5" x14ac:dyDescent="0.3">
      <c r="A16381" s="3" t="s">
        <v>267</v>
      </c>
      <c r="B16381" t="s">
        <v>85</v>
      </c>
      <c r="C16381" s="5">
        <v>838</v>
      </c>
      <c r="D16381">
        <f t="shared" si="255"/>
        <v>11</v>
      </c>
      <c r="E16381" t="str" cm="1">
        <f t="array" ref="E16381">_xlfn.IFS(AND(D16381&gt;=6,D16381&lt;=8),"早",AND(D16381&gt;=17,D16381&lt;=20),"晚",TRUE,"其他")</f>
        <v>其他</v>
      </c>
    </row>
    <row r="16382" spans="1:5" x14ac:dyDescent="0.3">
      <c r="A16382" s="3" t="s">
        <v>267</v>
      </c>
      <c r="B16382" t="s">
        <v>86</v>
      </c>
      <c r="C16382" s="5">
        <v>1244</v>
      </c>
      <c r="D16382">
        <f t="shared" si="255"/>
        <v>12</v>
      </c>
      <c r="E16382" t="str" cm="1">
        <f t="array" ref="E16382">_xlfn.IFS(AND(D16382&gt;=6,D16382&lt;=8),"早",AND(D16382&gt;=17,D16382&lt;=20),"晚",TRUE,"其他")</f>
        <v>其他</v>
      </c>
    </row>
    <row r="16383" spans="1:5" x14ac:dyDescent="0.3">
      <c r="A16383" s="3" t="s">
        <v>267</v>
      </c>
      <c r="B16383" t="s">
        <v>87</v>
      </c>
      <c r="C16383" s="5">
        <v>1882</v>
      </c>
      <c r="D16383">
        <f t="shared" si="255"/>
        <v>13</v>
      </c>
      <c r="E16383" t="str" cm="1">
        <f t="array" ref="E16383">_xlfn.IFS(AND(D16383&gt;=6,D16383&lt;=8),"早",AND(D16383&gt;=17,D16383&lt;=20),"晚",TRUE,"其他")</f>
        <v>其他</v>
      </c>
    </row>
    <row r="16384" spans="1:5" x14ac:dyDescent="0.3">
      <c r="A16384" s="3" t="s">
        <v>267</v>
      </c>
      <c r="B16384" t="s">
        <v>88</v>
      </c>
      <c r="C16384" s="5">
        <v>1824</v>
      </c>
      <c r="D16384">
        <f t="shared" si="255"/>
        <v>14</v>
      </c>
      <c r="E16384" t="str" cm="1">
        <f t="array" ref="E16384">_xlfn.IFS(AND(D16384&gt;=6,D16384&lt;=8),"早",AND(D16384&gt;=17,D16384&lt;=20),"晚",TRUE,"其他")</f>
        <v>其他</v>
      </c>
    </row>
    <row r="16385" spans="1:5" x14ac:dyDescent="0.3">
      <c r="A16385" s="3" t="s">
        <v>267</v>
      </c>
      <c r="B16385" t="s">
        <v>89</v>
      </c>
      <c r="C16385" s="5">
        <v>1014</v>
      </c>
      <c r="D16385">
        <f t="shared" si="255"/>
        <v>15</v>
      </c>
      <c r="E16385" t="str" cm="1">
        <f t="array" ref="E16385">_xlfn.IFS(AND(D16385&gt;=6,D16385&lt;=8),"早",AND(D16385&gt;=17,D16385&lt;=20),"晚",TRUE,"其他")</f>
        <v>其他</v>
      </c>
    </row>
    <row r="16386" spans="1:5" x14ac:dyDescent="0.3">
      <c r="A16386" s="3" t="s">
        <v>267</v>
      </c>
      <c r="B16386" t="s">
        <v>90</v>
      </c>
      <c r="C16386" s="5">
        <v>1117</v>
      </c>
      <c r="D16386">
        <f t="shared" si="255"/>
        <v>16</v>
      </c>
      <c r="E16386" t="str" cm="1">
        <f t="array" ref="E16386">_xlfn.IFS(AND(D16386&gt;=6,D16386&lt;=8),"早",AND(D16386&gt;=17,D16386&lt;=20),"晚",TRUE,"其他")</f>
        <v>其他</v>
      </c>
    </row>
    <row r="16387" spans="1:5" x14ac:dyDescent="0.3">
      <c r="A16387" s="3" t="s">
        <v>267</v>
      </c>
      <c r="B16387" t="s">
        <v>91</v>
      </c>
      <c r="C16387" s="5">
        <v>6512</v>
      </c>
      <c r="D16387">
        <f t="shared" ref="D16387:D16450" si="256">HOUR(B16387)</f>
        <v>17</v>
      </c>
      <c r="E16387" t="str" cm="1">
        <f t="array" ref="E16387">_xlfn.IFS(AND(D16387&gt;=6,D16387&lt;=8),"早",AND(D16387&gt;=17,D16387&lt;=20),"晚",TRUE,"其他")</f>
        <v>晚</v>
      </c>
    </row>
    <row r="16388" spans="1:5" x14ac:dyDescent="0.3">
      <c r="A16388" s="3" t="s">
        <v>267</v>
      </c>
      <c r="B16388" t="s">
        <v>92</v>
      </c>
      <c r="C16388" s="5">
        <v>2415</v>
      </c>
      <c r="D16388">
        <f t="shared" si="256"/>
        <v>18</v>
      </c>
      <c r="E16388" t="str" cm="1">
        <f t="array" ref="E16388">_xlfn.IFS(AND(D16388&gt;=6,D16388&lt;=8),"早",AND(D16388&gt;=17,D16388&lt;=20),"晚",TRUE,"其他")</f>
        <v>晚</v>
      </c>
    </row>
    <row r="16389" spans="1:5" x14ac:dyDescent="0.3">
      <c r="A16389" s="3" t="s">
        <v>267</v>
      </c>
      <c r="B16389" t="s">
        <v>93</v>
      </c>
      <c r="C16389" s="5">
        <v>3471</v>
      </c>
      <c r="D16389">
        <f t="shared" si="256"/>
        <v>19</v>
      </c>
      <c r="E16389" t="str" cm="1">
        <f t="array" ref="E16389">_xlfn.IFS(AND(D16389&gt;=6,D16389&lt;=8),"早",AND(D16389&gt;=17,D16389&lt;=20),"晚",TRUE,"其他")</f>
        <v>晚</v>
      </c>
    </row>
    <row r="16390" spans="1:5" x14ac:dyDescent="0.3">
      <c r="A16390" s="3" t="s">
        <v>267</v>
      </c>
      <c r="B16390" t="s">
        <v>94</v>
      </c>
      <c r="C16390" s="5">
        <v>7631</v>
      </c>
      <c r="D16390">
        <f t="shared" si="256"/>
        <v>20</v>
      </c>
      <c r="E16390" t="str" cm="1">
        <f t="array" ref="E16390">_xlfn.IFS(AND(D16390&gt;=6,D16390&lt;=8),"早",AND(D16390&gt;=17,D16390&lt;=20),"晚",TRUE,"其他")</f>
        <v>晚</v>
      </c>
    </row>
    <row r="16391" spans="1:5" x14ac:dyDescent="0.3">
      <c r="A16391" s="3" t="s">
        <v>267</v>
      </c>
      <c r="B16391" t="s">
        <v>95</v>
      </c>
      <c r="C16391" s="5">
        <v>284</v>
      </c>
      <c r="D16391">
        <f t="shared" si="256"/>
        <v>21</v>
      </c>
      <c r="E16391" t="str" cm="1">
        <f t="array" ref="E16391">_xlfn.IFS(AND(D16391&gt;=6,D16391&lt;=8),"早",AND(D16391&gt;=17,D16391&lt;=20),"晚",TRUE,"其他")</f>
        <v>其他</v>
      </c>
    </row>
    <row r="16392" spans="1:5" x14ac:dyDescent="0.3">
      <c r="A16392" s="3" t="s">
        <v>267</v>
      </c>
      <c r="B16392" t="s">
        <v>96</v>
      </c>
      <c r="C16392" s="5">
        <v>366</v>
      </c>
      <c r="D16392">
        <f t="shared" si="256"/>
        <v>22</v>
      </c>
      <c r="E16392" t="str" cm="1">
        <f t="array" ref="E16392">_xlfn.IFS(AND(D16392&gt;=6,D16392&lt;=8),"早",AND(D16392&gt;=17,D16392&lt;=20),"晚",TRUE,"其他")</f>
        <v>其他</v>
      </c>
    </row>
    <row r="16393" spans="1:5" x14ac:dyDescent="0.3">
      <c r="A16393" s="3" t="s">
        <v>267</v>
      </c>
      <c r="B16393" t="s">
        <v>97</v>
      </c>
      <c r="C16393" s="5">
        <v>583</v>
      </c>
      <c r="D16393">
        <f t="shared" si="256"/>
        <v>23</v>
      </c>
      <c r="E16393" t="str" cm="1">
        <f t="array" ref="E16393">_xlfn.IFS(AND(D16393&gt;=6,D16393&lt;=8),"早",AND(D16393&gt;=17,D16393&lt;=20),"晚",TRUE,"其他")</f>
        <v>其他</v>
      </c>
    </row>
    <row r="16394" spans="1:5" hidden="1" x14ac:dyDescent="0.3">
      <c r="A16394" s="3" t="s">
        <v>267</v>
      </c>
      <c r="B16394" t="s">
        <v>98</v>
      </c>
      <c r="C16394" s="5">
        <v>0</v>
      </c>
      <c r="D16394">
        <f t="shared" si="256"/>
        <v>0</v>
      </c>
      <c r="E16394" t="str" cm="1">
        <f t="array" ref="E16394">_xlfn.IFS(AND(D16394&gt;=6,D16394&lt;=8),"早",AND(D16394&gt;=17,D16394&lt;=20),"晚",TRUE,"其他")</f>
        <v>其他</v>
      </c>
    </row>
    <row r="16395" spans="1:5" hidden="1" x14ac:dyDescent="0.3">
      <c r="A16395" s="3" t="s">
        <v>267</v>
      </c>
      <c r="B16395" t="s">
        <v>99</v>
      </c>
      <c r="C16395" s="5">
        <v>0</v>
      </c>
      <c r="D16395">
        <f t="shared" si="256"/>
        <v>1</v>
      </c>
      <c r="E16395" t="str" cm="1">
        <f t="array" ref="E16395">_xlfn.IFS(AND(D16395&gt;=6,D16395&lt;=8),"早",AND(D16395&gt;=17,D16395&lt;=20),"晚",TRUE,"其他")</f>
        <v>其他</v>
      </c>
    </row>
    <row r="16396" spans="1:5" hidden="1" x14ac:dyDescent="0.3">
      <c r="A16396" s="3" t="s">
        <v>267</v>
      </c>
      <c r="B16396" t="s">
        <v>100</v>
      </c>
      <c r="C16396" s="5">
        <v>0</v>
      </c>
      <c r="D16396">
        <f t="shared" si="256"/>
        <v>2</v>
      </c>
      <c r="E16396" t="str" cm="1">
        <f t="array" ref="E16396">_xlfn.IFS(AND(D16396&gt;=6,D16396&lt;=8),"早",AND(D16396&gt;=17,D16396&lt;=20),"晚",TRUE,"其他")</f>
        <v>其他</v>
      </c>
    </row>
    <row r="16397" spans="1:5" hidden="1" x14ac:dyDescent="0.3">
      <c r="A16397" s="3" t="s">
        <v>267</v>
      </c>
      <c r="B16397" t="s">
        <v>101</v>
      </c>
      <c r="C16397" s="5">
        <v>0</v>
      </c>
      <c r="D16397">
        <f t="shared" si="256"/>
        <v>3</v>
      </c>
      <c r="E16397" t="str" cm="1">
        <f t="array" ref="E16397">_xlfn.IFS(AND(D16397&gt;=6,D16397&lt;=8),"早",AND(D16397&gt;=17,D16397&lt;=20),"晚",TRUE,"其他")</f>
        <v>其他</v>
      </c>
    </row>
    <row r="16398" spans="1:5" hidden="1" x14ac:dyDescent="0.3">
      <c r="A16398" s="3" t="s">
        <v>267</v>
      </c>
      <c r="B16398" t="s">
        <v>102</v>
      </c>
      <c r="C16398" s="5">
        <v>0</v>
      </c>
      <c r="D16398">
        <f t="shared" si="256"/>
        <v>4</v>
      </c>
      <c r="E16398" t="str" cm="1">
        <f t="array" ref="E16398">_xlfn.IFS(AND(D16398&gt;=6,D16398&lt;=8),"早",AND(D16398&gt;=17,D16398&lt;=20),"晚",TRUE,"其他")</f>
        <v>其他</v>
      </c>
    </row>
    <row r="16399" spans="1:5" hidden="1" x14ac:dyDescent="0.3">
      <c r="A16399" s="3" t="s">
        <v>267</v>
      </c>
      <c r="B16399" t="s">
        <v>103</v>
      </c>
      <c r="C16399" s="5">
        <v>0</v>
      </c>
      <c r="D16399">
        <f t="shared" si="256"/>
        <v>5</v>
      </c>
      <c r="E16399" t="str" cm="1">
        <f t="array" ref="E16399">_xlfn.IFS(AND(D16399&gt;=6,D16399&lt;=8),"早",AND(D16399&gt;=17,D16399&lt;=20),"晚",TRUE,"其他")</f>
        <v>其他</v>
      </c>
    </row>
    <row r="16400" spans="1:5" x14ac:dyDescent="0.3">
      <c r="A16400" s="3" t="s">
        <v>267</v>
      </c>
      <c r="B16400" t="s">
        <v>104</v>
      </c>
      <c r="C16400" s="5">
        <v>4515</v>
      </c>
      <c r="D16400">
        <f t="shared" si="256"/>
        <v>6</v>
      </c>
      <c r="E16400" t="str" cm="1">
        <f t="array" ref="E16400">_xlfn.IFS(AND(D16400&gt;=6,D16400&lt;=8),"早",AND(D16400&gt;=17,D16400&lt;=20),"晚",TRUE,"其他")</f>
        <v>早</v>
      </c>
    </row>
    <row r="16401" spans="1:5" x14ac:dyDescent="0.3">
      <c r="A16401" s="3" t="s">
        <v>267</v>
      </c>
      <c r="B16401" t="s">
        <v>105</v>
      </c>
      <c r="C16401" s="5">
        <v>3095</v>
      </c>
      <c r="D16401">
        <f t="shared" si="256"/>
        <v>7</v>
      </c>
      <c r="E16401" t="str" cm="1">
        <f t="array" ref="E16401">_xlfn.IFS(AND(D16401&gt;=6,D16401&lt;=8),"早",AND(D16401&gt;=17,D16401&lt;=20),"晚",TRUE,"其他")</f>
        <v>早</v>
      </c>
    </row>
    <row r="16402" spans="1:5" x14ac:dyDescent="0.3">
      <c r="A16402" s="3" t="s">
        <v>267</v>
      </c>
      <c r="B16402" t="s">
        <v>106</v>
      </c>
      <c r="C16402" s="5">
        <v>2809</v>
      </c>
      <c r="D16402">
        <f t="shared" si="256"/>
        <v>8</v>
      </c>
      <c r="E16402" t="str" cm="1">
        <f t="array" ref="E16402">_xlfn.IFS(AND(D16402&gt;=6,D16402&lt;=8),"早",AND(D16402&gt;=17,D16402&lt;=20),"晚",TRUE,"其他")</f>
        <v>早</v>
      </c>
    </row>
    <row r="16403" spans="1:5" x14ac:dyDescent="0.3">
      <c r="A16403" s="3" t="s">
        <v>267</v>
      </c>
      <c r="B16403" t="s">
        <v>107</v>
      </c>
      <c r="C16403" s="5">
        <v>1196</v>
      </c>
      <c r="D16403">
        <f t="shared" si="256"/>
        <v>9</v>
      </c>
      <c r="E16403" t="str" cm="1">
        <f t="array" ref="E16403">_xlfn.IFS(AND(D16403&gt;=6,D16403&lt;=8),"早",AND(D16403&gt;=17,D16403&lt;=20),"晚",TRUE,"其他")</f>
        <v>其他</v>
      </c>
    </row>
    <row r="16404" spans="1:5" x14ac:dyDescent="0.3">
      <c r="A16404" s="3" t="s">
        <v>267</v>
      </c>
      <c r="B16404" t="s">
        <v>108</v>
      </c>
      <c r="C16404" s="5">
        <v>1744</v>
      </c>
      <c r="D16404">
        <f t="shared" si="256"/>
        <v>10</v>
      </c>
      <c r="E16404" t="str" cm="1">
        <f t="array" ref="E16404">_xlfn.IFS(AND(D16404&gt;=6,D16404&lt;=8),"早",AND(D16404&gt;=17,D16404&lt;=20),"晚",TRUE,"其他")</f>
        <v>其他</v>
      </c>
    </row>
    <row r="16405" spans="1:5" x14ac:dyDescent="0.3">
      <c r="A16405" s="3" t="s">
        <v>267</v>
      </c>
      <c r="B16405" t="s">
        <v>109</v>
      </c>
      <c r="C16405" s="5">
        <v>672</v>
      </c>
      <c r="D16405">
        <f t="shared" si="256"/>
        <v>11</v>
      </c>
      <c r="E16405" t="str" cm="1">
        <f t="array" ref="E16405">_xlfn.IFS(AND(D16405&gt;=6,D16405&lt;=8),"早",AND(D16405&gt;=17,D16405&lt;=20),"晚",TRUE,"其他")</f>
        <v>其他</v>
      </c>
    </row>
    <row r="16406" spans="1:5" x14ac:dyDescent="0.3">
      <c r="A16406" s="3" t="s">
        <v>267</v>
      </c>
      <c r="B16406" t="s">
        <v>110</v>
      </c>
      <c r="C16406" s="5">
        <v>1192</v>
      </c>
      <c r="D16406">
        <f t="shared" si="256"/>
        <v>12</v>
      </c>
      <c r="E16406" t="str" cm="1">
        <f t="array" ref="E16406">_xlfn.IFS(AND(D16406&gt;=6,D16406&lt;=8),"早",AND(D16406&gt;=17,D16406&lt;=20),"晚",TRUE,"其他")</f>
        <v>其他</v>
      </c>
    </row>
    <row r="16407" spans="1:5" x14ac:dyDescent="0.3">
      <c r="A16407" s="3" t="s">
        <v>267</v>
      </c>
      <c r="B16407" t="s">
        <v>111</v>
      </c>
      <c r="C16407" s="5">
        <v>1481</v>
      </c>
      <c r="D16407">
        <f t="shared" si="256"/>
        <v>13</v>
      </c>
      <c r="E16407" t="str" cm="1">
        <f t="array" ref="E16407">_xlfn.IFS(AND(D16407&gt;=6,D16407&lt;=8),"早",AND(D16407&gt;=17,D16407&lt;=20),"晚",TRUE,"其他")</f>
        <v>其他</v>
      </c>
    </row>
    <row r="16408" spans="1:5" x14ac:dyDescent="0.3">
      <c r="A16408" s="3" t="s">
        <v>267</v>
      </c>
      <c r="B16408" t="s">
        <v>112</v>
      </c>
      <c r="C16408" s="5">
        <v>474</v>
      </c>
      <c r="D16408">
        <f t="shared" si="256"/>
        <v>14</v>
      </c>
      <c r="E16408" t="str" cm="1">
        <f t="array" ref="E16408">_xlfn.IFS(AND(D16408&gt;=6,D16408&lt;=8),"早",AND(D16408&gt;=17,D16408&lt;=20),"晚",TRUE,"其他")</f>
        <v>其他</v>
      </c>
    </row>
    <row r="16409" spans="1:5" x14ac:dyDescent="0.3">
      <c r="A16409" s="3" t="s">
        <v>267</v>
      </c>
      <c r="B16409" t="s">
        <v>113</v>
      </c>
      <c r="C16409" s="5">
        <v>1973</v>
      </c>
      <c r="D16409">
        <f t="shared" si="256"/>
        <v>15</v>
      </c>
      <c r="E16409" t="str" cm="1">
        <f t="array" ref="E16409">_xlfn.IFS(AND(D16409&gt;=6,D16409&lt;=8),"早",AND(D16409&gt;=17,D16409&lt;=20),"晚",TRUE,"其他")</f>
        <v>其他</v>
      </c>
    </row>
    <row r="16410" spans="1:5" x14ac:dyDescent="0.3">
      <c r="A16410" s="3" t="s">
        <v>267</v>
      </c>
      <c r="B16410" t="s">
        <v>114</v>
      </c>
      <c r="C16410" s="5">
        <v>1243</v>
      </c>
      <c r="D16410">
        <f t="shared" si="256"/>
        <v>16</v>
      </c>
      <c r="E16410" t="str" cm="1">
        <f t="array" ref="E16410">_xlfn.IFS(AND(D16410&gt;=6,D16410&lt;=8),"早",AND(D16410&gt;=17,D16410&lt;=20),"晚",TRUE,"其他")</f>
        <v>其他</v>
      </c>
    </row>
    <row r="16411" spans="1:5" x14ac:dyDescent="0.3">
      <c r="A16411" s="3" t="s">
        <v>267</v>
      </c>
      <c r="B16411" t="s">
        <v>115</v>
      </c>
      <c r="C16411" s="5">
        <v>5561</v>
      </c>
      <c r="D16411">
        <f t="shared" si="256"/>
        <v>17</v>
      </c>
      <c r="E16411" t="str" cm="1">
        <f t="array" ref="E16411">_xlfn.IFS(AND(D16411&gt;=6,D16411&lt;=8),"早",AND(D16411&gt;=17,D16411&lt;=20),"晚",TRUE,"其他")</f>
        <v>晚</v>
      </c>
    </row>
    <row r="16412" spans="1:5" x14ac:dyDescent="0.3">
      <c r="A16412" s="3" t="s">
        <v>267</v>
      </c>
      <c r="B16412" t="s">
        <v>116</v>
      </c>
      <c r="C16412" s="5">
        <v>5816</v>
      </c>
      <c r="D16412">
        <f t="shared" si="256"/>
        <v>18</v>
      </c>
      <c r="E16412" t="str" cm="1">
        <f t="array" ref="E16412">_xlfn.IFS(AND(D16412&gt;=6,D16412&lt;=8),"早",AND(D16412&gt;=17,D16412&lt;=20),"晚",TRUE,"其他")</f>
        <v>晚</v>
      </c>
    </row>
    <row r="16413" spans="1:5" x14ac:dyDescent="0.3">
      <c r="A16413" s="3" t="s">
        <v>267</v>
      </c>
      <c r="B16413" t="s">
        <v>117</v>
      </c>
      <c r="C16413" s="5">
        <v>3756</v>
      </c>
      <c r="D16413">
        <f t="shared" si="256"/>
        <v>19</v>
      </c>
      <c r="E16413" t="str" cm="1">
        <f t="array" ref="E16413">_xlfn.IFS(AND(D16413&gt;=6,D16413&lt;=8),"早",AND(D16413&gt;=17,D16413&lt;=20),"晚",TRUE,"其他")</f>
        <v>晚</v>
      </c>
    </row>
    <row r="16414" spans="1:5" x14ac:dyDescent="0.3">
      <c r="A16414" s="3" t="s">
        <v>267</v>
      </c>
      <c r="B16414" t="s">
        <v>118</v>
      </c>
      <c r="C16414" s="5">
        <v>4373</v>
      </c>
      <c r="D16414">
        <f t="shared" si="256"/>
        <v>20</v>
      </c>
      <c r="E16414" t="str" cm="1">
        <f t="array" ref="E16414">_xlfn.IFS(AND(D16414&gt;=6,D16414&lt;=8),"早",AND(D16414&gt;=17,D16414&lt;=20),"晚",TRUE,"其他")</f>
        <v>晚</v>
      </c>
    </row>
    <row r="16415" spans="1:5" x14ac:dyDescent="0.3">
      <c r="A16415" s="3" t="s">
        <v>267</v>
      </c>
      <c r="B16415" t="s">
        <v>119</v>
      </c>
      <c r="C16415" s="5">
        <v>728</v>
      </c>
      <c r="D16415">
        <f t="shared" si="256"/>
        <v>21</v>
      </c>
      <c r="E16415" t="str" cm="1">
        <f t="array" ref="E16415">_xlfn.IFS(AND(D16415&gt;=6,D16415&lt;=8),"早",AND(D16415&gt;=17,D16415&lt;=20),"晚",TRUE,"其他")</f>
        <v>其他</v>
      </c>
    </row>
    <row r="16416" spans="1:5" x14ac:dyDescent="0.3">
      <c r="A16416" s="3" t="s">
        <v>267</v>
      </c>
      <c r="B16416" t="s">
        <v>120</v>
      </c>
      <c r="C16416" s="5">
        <v>1091</v>
      </c>
      <c r="D16416">
        <f t="shared" si="256"/>
        <v>22</v>
      </c>
      <c r="E16416" t="str" cm="1">
        <f t="array" ref="E16416">_xlfn.IFS(AND(D16416&gt;=6,D16416&lt;=8),"早",AND(D16416&gt;=17,D16416&lt;=20),"晚",TRUE,"其他")</f>
        <v>其他</v>
      </c>
    </row>
    <row r="16417" spans="1:5" x14ac:dyDescent="0.3">
      <c r="A16417" s="3" t="s">
        <v>267</v>
      </c>
      <c r="B16417" t="s">
        <v>121</v>
      </c>
      <c r="C16417" s="5">
        <v>288</v>
      </c>
      <c r="D16417">
        <f t="shared" si="256"/>
        <v>23</v>
      </c>
      <c r="E16417" t="str" cm="1">
        <f t="array" ref="E16417">_xlfn.IFS(AND(D16417&gt;=6,D16417&lt;=8),"早",AND(D16417&gt;=17,D16417&lt;=20),"晚",TRUE,"其他")</f>
        <v>其他</v>
      </c>
    </row>
    <row r="16418" spans="1:5" hidden="1" x14ac:dyDescent="0.3">
      <c r="A16418" s="3" t="s">
        <v>267</v>
      </c>
      <c r="B16418" t="s">
        <v>122</v>
      </c>
      <c r="C16418" s="5">
        <v>0</v>
      </c>
      <c r="D16418">
        <f t="shared" si="256"/>
        <v>0</v>
      </c>
      <c r="E16418" t="str" cm="1">
        <f t="array" ref="E16418">_xlfn.IFS(AND(D16418&gt;=6,D16418&lt;=8),"早",AND(D16418&gt;=17,D16418&lt;=20),"晚",TRUE,"其他")</f>
        <v>其他</v>
      </c>
    </row>
    <row r="16419" spans="1:5" hidden="1" x14ac:dyDescent="0.3">
      <c r="A16419" s="3" t="s">
        <v>267</v>
      </c>
      <c r="B16419" t="s">
        <v>123</v>
      </c>
      <c r="C16419" s="5">
        <v>0</v>
      </c>
      <c r="D16419">
        <f t="shared" si="256"/>
        <v>1</v>
      </c>
      <c r="E16419" t="str" cm="1">
        <f t="array" ref="E16419">_xlfn.IFS(AND(D16419&gt;=6,D16419&lt;=8),"早",AND(D16419&gt;=17,D16419&lt;=20),"晚",TRUE,"其他")</f>
        <v>其他</v>
      </c>
    </row>
    <row r="16420" spans="1:5" hidden="1" x14ac:dyDescent="0.3">
      <c r="A16420" s="3" t="s">
        <v>267</v>
      </c>
      <c r="B16420" t="s">
        <v>124</v>
      </c>
      <c r="C16420" s="5">
        <v>0</v>
      </c>
      <c r="D16420">
        <f t="shared" si="256"/>
        <v>2</v>
      </c>
      <c r="E16420" t="str" cm="1">
        <f t="array" ref="E16420">_xlfn.IFS(AND(D16420&gt;=6,D16420&lt;=8),"早",AND(D16420&gt;=17,D16420&lt;=20),"晚",TRUE,"其他")</f>
        <v>其他</v>
      </c>
    </row>
    <row r="16421" spans="1:5" hidden="1" x14ac:dyDescent="0.3">
      <c r="A16421" s="3" t="s">
        <v>267</v>
      </c>
      <c r="B16421" t="s">
        <v>125</v>
      </c>
      <c r="C16421" s="5">
        <v>0</v>
      </c>
      <c r="D16421">
        <f t="shared" si="256"/>
        <v>3</v>
      </c>
      <c r="E16421" t="str" cm="1">
        <f t="array" ref="E16421">_xlfn.IFS(AND(D16421&gt;=6,D16421&lt;=8),"早",AND(D16421&gt;=17,D16421&lt;=20),"晚",TRUE,"其他")</f>
        <v>其他</v>
      </c>
    </row>
    <row r="16422" spans="1:5" hidden="1" x14ac:dyDescent="0.3">
      <c r="A16422" s="3" t="s">
        <v>267</v>
      </c>
      <c r="B16422" t="s">
        <v>126</v>
      </c>
      <c r="C16422" s="5">
        <v>0</v>
      </c>
      <c r="D16422">
        <f t="shared" si="256"/>
        <v>4</v>
      </c>
      <c r="E16422" t="str" cm="1">
        <f t="array" ref="E16422">_xlfn.IFS(AND(D16422&gt;=6,D16422&lt;=8),"早",AND(D16422&gt;=17,D16422&lt;=20),"晚",TRUE,"其他")</f>
        <v>其他</v>
      </c>
    </row>
    <row r="16423" spans="1:5" hidden="1" x14ac:dyDescent="0.3">
      <c r="A16423" s="3" t="s">
        <v>267</v>
      </c>
      <c r="B16423" t="s">
        <v>127</v>
      </c>
      <c r="C16423" s="5">
        <v>0</v>
      </c>
      <c r="D16423">
        <f t="shared" si="256"/>
        <v>5</v>
      </c>
      <c r="E16423" t="str" cm="1">
        <f t="array" ref="E16423">_xlfn.IFS(AND(D16423&gt;=6,D16423&lt;=8),"早",AND(D16423&gt;=17,D16423&lt;=20),"晚",TRUE,"其他")</f>
        <v>其他</v>
      </c>
    </row>
    <row r="16424" spans="1:5" x14ac:dyDescent="0.3">
      <c r="A16424" s="3" t="s">
        <v>267</v>
      </c>
      <c r="B16424" t="s">
        <v>128</v>
      </c>
      <c r="C16424" s="5">
        <v>2707</v>
      </c>
      <c r="D16424">
        <f t="shared" si="256"/>
        <v>6</v>
      </c>
      <c r="E16424" t="str" cm="1">
        <f t="array" ref="E16424">_xlfn.IFS(AND(D16424&gt;=6,D16424&lt;=8),"早",AND(D16424&gt;=17,D16424&lt;=20),"晚",TRUE,"其他")</f>
        <v>早</v>
      </c>
    </row>
    <row r="16425" spans="1:5" x14ac:dyDescent="0.3">
      <c r="A16425" s="3" t="s">
        <v>267</v>
      </c>
      <c r="B16425" t="s">
        <v>129</v>
      </c>
      <c r="C16425" s="5">
        <v>4397</v>
      </c>
      <c r="D16425">
        <f t="shared" si="256"/>
        <v>7</v>
      </c>
      <c r="E16425" t="str" cm="1">
        <f t="array" ref="E16425">_xlfn.IFS(AND(D16425&gt;=6,D16425&lt;=8),"早",AND(D16425&gt;=17,D16425&lt;=20),"晚",TRUE,"其他")</f>
        <v>早</v>
      </c>
    </row>
    <row r="16426" spans="1:5" x14ac:dyDescent="0.3">
      <c r="A16426" s="3" t="s">
        <v>267</v>
      </c>
      <c r="B16426" t="s">
        <v>130</v>
      </c>
      <c r="C16426" s="5">
        <v>6482</v>
      </c>
      <c r="D16426">
        <f t="shared" si="256"/>
        <v>8</v>
      </c>
      <c r="E16426" t="str" cm="1">
        <f t="array" ref="E16426">_xlfn.IFS(AND(D16426&gt;=6,D16426&lt;=8),"早",AND(D16426&gt;=17,D16426&lt;=20),"晚",TRUE,"其他")</f>
        <v>早</v>
      </c>
    </row>
    <row r="16427" spans="1:5" x14ac:dyDescent="0.3">
      <c r="A16427" s="3" t="s">
        <v>267</v>
      </c>
      <c r="B16427" t="s">
        <v>131</v>
      </c>
      <c r="C16427" s="5">
        <v>286</v>
      </c>
      <c r="D16427">
        <f t="shared" si="256"/>
        <v>9</v>
      </c>
      <c r="E16427" t="str" cm="1">
        <f t="array" ref="E16427">_xlfn.IFS(AND(D16427&gt;=6,D16427&lt;=8),"早",AND(D16427&gt;=17,D16427&lt;=20),"晚",TRUE,"其他")</f>
        <v>其他</v>
      </c>
    </row>
    <row r="16428" spans="1:5" x14ac:dyDescent="0.3">
      <c r="A16428" s="3" t="s">
        <v>267</v>
      </c>
      <c r="B16428" t="s">
        <v>132</v>
      </c>
      <c r="C16428" s="5">
        <v>506</v>
      </c>
      <c r="D16428">
        <f t="shared" si="256"/>
        <v>10</v>
      </c>
      <c r="E16428" t="str" cm="1">
        <f t="array" ref="E16428">_xlfn.IFS(AND(D16428&gt;=6,D16428&lt;=8),"早",AND(D16428&gt;=17,D16428&lt;=20),"晚",TRUE,"其他")</f>
        <v>其他</v>
      </c>
    </row>
    <row r="16429" spans="1:5" x14ac:dyDescent="0.3">
      <c r="A16429" s="3" t="s">
        <v>267</v>
      </c>
      <c r="B16429" t="s">
        <v>133</v>
      </c>
      <c r="C16429" s="5">
        <v>1377</v>
      </c>
      <c r="D16429">
        <f t="shared" si="256"/>
        <v>11</v>
      </c>
      <c r="E16429" t="str" cm="1">
        <f t="array" ref="E16429">_xlfn.IFS(AND(D16429&gt;=6,D16429&lt;=8),"早",AND(D16429&gt;=17,D16429&lt;=20),"晚",TRUE,"其他")</f>
        <v>其他</v>
      </c>
    </row>
    <row r="16430" spans="1:5" x14ac:dyDescent="0.3">
      <c r="A16430" s="3" t="s">
        <v>267</v>
      </c>
      <c r="B16430" t="s">
        <v>134</v>
      </c>
      <c r="C16430" s="5">
        <v>639</v>
      </c>
      <c r="D16430">
        <f t="shared" si="256"/>
        <v>12</v>
      </c>
      <c r="E16430" t="str" cm="1">
        <f t="array" ref="E16430">_xlfn.IFS(AND(D16430&gt;=6,D16430&lt;=8),"早",AND(D16430&gt;=17,D16430&lt;=20),"晚",TRUE,"其他")</f>
        <v>其他</v>
      </c>
    </row>
    <row r="16431" spans="1:5" x14ac:dyDescent="0.3">
      <c r="A16431" s="3" t="s">
        <v>267</v>
      </c>
      <c r="B16431" t="s">
        <v>135</v>
      </c>
      <c r="C16431" s="5">
        <v>939</v>
      </c>
      <c r="D16431">
        <f t="shared" si="256"/>
        <v>13</v>
      </c>
      <c r="E16431" t="str" cm="1">
        <f t="array" ref="E16431">_xlfn.IFS(AND(D16431&gt;=6,D16431&lt;=8),"早",AND(D16431&gt;=17,D16431&lt;=20),"晚",TRUE,"其他")</f>
        <v>其他</v>
      </c>
    </row>
    <row r="16432" spans="1:5" x14ac:dyDescent="0.3">
      <c r="A16432" s="3" t="s">
        <v>267</v>
      </c>
      <c r="B16432" t="s">
        <v>136</v>
      </c>
      <c r="C16432" s="5">
        <v>463</v>
      </c>
      <c r="D16432">
        <f t="shared" si="256"/>
        <v>14</v>
      </c>
      <c r="E16432" t="str" cm="1">
        <f t="array" ref="E16432">_xlfn.IFS(AND(D16432&gt;=6,D16432&lt;=8),"早",AND(D16432&gt;=17,D16432&lt;=20),"晚",TRUE,"其他")</f>
        <v>其他</v>
      </c>
    </row>
    <row r="16433" spans="1:5" x14ac:dyDescent="0.3">
      <c r="A16433" s="3" t="s">
        <v>267</v>
      </c>
      <c r="B16433" t="s">
        <v>137</v>
      </c>
      <c r="C16433" s="5">
        <v>1176</v>
      </c>
      <c r="D16433">
        <f t="shared" si="256"/>
        <v>15</v>
      </c>
      <c r="E16433" t="str" cm="1">
        <f t="array" ref="E16433">_xlfn.IFS(AND(D16433&gt;=6,D16433&lt;=8),"早",AND(D16433&gt;=17,D16433&lt;=20),"晚",TRUE,"其他")</f>
        <v>其他</v>
      </c>
    </row>
    <row r="16434" spans="1:5" x14ac:dyDescent="0.3">
      <c r="A16434" s="3" t="s">
        <v>267</v>
      </c>
      <c r="B16434" t="s">
        <v>138</v>
      </c>
      <c r="C16434" s="5">
        <v>934</v>
      </c>
      <c r="D16434">
        <f t="shared" si="256"/>
        <v>16</v>
      </c>
      <c r="E16434" t="str" cm="1">
        <f t="array" ref="E16434">_xlfn.IFS(AND(D16434&gt;=6,D16434&lt;=8),"早",AND(D16434&gt;=17,D16434&lt;=20),"晚",TRUE,"其他")</f>
        <v>其他</v>
      </c>
    </row>
    <row r="16435" spans="1:5" x14ac:dyDescent="0.3">
      <c r="A16435" s="3" t="s">
        <v>267</v>
      </c>
      <c r="B16435" t="s">
        <v>139</v>
      </c>
      <c r="C16435" s="5">
        <v>4468</v>
      </c>
      <c r="D16435">
        <f t="shared" si="256"/>
        <v>17</v>
      </c>
      <c r="E16435" t="str" cm="1">
        <f t="array" ref="E16435">_xlfn.IFS(AND(D16435&gt;=6,D16435&lt;=8),"早",AND(D16435&gt;=17,D16435&lt;=20),"晚",TRUE,"其他")</f>
        <v>晚</v>
      </c>
    </row>
    <row r="16436" spans="1:5" x14ac:dyDescent="0.3">
      <c r="A16436" s="3" t="s">
        <v>267</v>
      </c>
      <c r="B16436" t="s">
        <v>140</v>
      </c>
      <c r="C16436" s="5">
        <v>4540</v>
      </c>
      <c r="D16436">
        <f t="shared" si="256"/>
        <v>18</v>
      </c>
      <c r="E16436" t="str" cm="1">
        <f t="array" ref="E16436">_xlfn.IFS(AND(D16436&gt;=6,D16436&lt;=8),"早",AND(D16436&gt;=17,D16436&lt;=20),"晚",TRUE,"其他")</f>
        <v>晚</v>
      </c>
    </row>
    <row r="16437" spans="1:5" x14ac:dyDescent="0.3">
      <c r="A16437" s="3" t="s">
        <v>267</v>
      </c>
      <c r="B16437" t="s">
        <v>141</v>
      </c>
      <c r="C16437" s="5">
        <v>2632</v>
      </c>
      <c r="D16437">
        <f t="shared" si="256"/>
        <v>19</v>
      </c>
      <c r="E16437" t="str" cm="1">
        <f t="array" ref="E16437">_xlfn.IFS(AND(D16437&gt;=6,D16437&lt;=8),"早",AND(D16437&gt;=17,D16437&lt;=20),"晚",TRUE,"其他")</f>
        <v>晚</v>
      </c>
    </row>
    <row r="16438" spans="1:5" x14ac:dyDescent="0.3">
      <c r="A16438" s="3" t="s">
        <v>267</v>
      </c>
      <c r="B16438" t="s">
        <v>142</v>
      </c>
      <c r="C16438" s="5">
        <v>7088</v>
      </c>
      <c r="D16438">
        <f t="shared" si="256"/>
        <v>20</v>
      </c>
      <c r="E16438" t="str" cm="1">
        <f t="array" ref="E16438">_xlfn.IFS(AND(D16438&gt;=6,D16438&lt;=8),"早",AND(D16438&gt;=17,D16438&lt;=20),"晚",TRUE,"其他")</f>
        <v>晚</v>
      </c>
    </row>
    <row r="16439" spans="1:5" x14ac:dyDescent="0.3">
      <c r="A16439" s="3" t="s">
        <v>267</v>
      </c>
      <c r="B16439" t="s">
        <v>143</v>
      </c>
      <c r="C16439" s="5">
        <v>610</v>
      </c>
      <c r="D16439">
        <f t="shared" si="256"/>
        <v>21</v>
      </c>
      <c r="E16439" t="str" cm="1">
        <f t="array" ref="E16439">_xlfn.IFS(AND(D16439&gt;=6,D16439&lt;=8),"早",AND(D16439&gt;=17,D16439&lt;=20),"晚",TRUE,"其他")</f>
        <v>其他</v>
      </c>
    </row>
    <row r="16440" spans="1:5" x14ac:dyDescent="0.3">
      <c r="A16440" s="3" t="s">
        <v>267</v>
      </c>
      <c r="B16440" t="s">
        <v>144</v>
      </c>
      <c r="C16440" s="5">
        <v>372</v>
      </c>
      <c r="D16440">
        <f t="shared" si="256"/>
        <v>22</v>
      </c>
      <c r="E16440" t="str" cm="1">
        <f t="array" ref="E16440">_xlfn.IFS(AND(D16440&gt;=6,D16440&lt;=8),"早",AND(D16440&gt;=17,D16440&lt;=20),"晚",TRUE,"其他")</f>
        <v>其他</v>
      </c>
    </row>
    <row r="16441" spans="1:5" x14ac:dyDescent="0.3">
      <c r="A16441" s="3" t="s">
        <v>267</v>
      </c>
      <c r="B16441" t="s">
        <v>145</v>
      </c>
      <c r="C16441" s="5">
        <v>203</v>
      </c>
      <c r="D16441">
        <f t="shared" si="256"/>
        <v>23</v>
      </c>
      <c r="E16441" t="str" cm="1">
        <f t="array" ref="E16441">_xlfn.IFS(AND(D16441&gt;=6,D16441&lt;=8),"早",AND(D16441&gt;=17,D16441&lt;=20),"晚",TRUE,"其他")</f>
        <v>其他</v>
      </c>
    </row>
    <row r="16442" spans="1:5" hidden="1" x14ac:dyDescent="0.3">
      <c r="A16442" s="3" t="s">
        <v>267</v>
      </c>
      <c r="B16442" t="s">
        <v>146</v>
      </c>
      <c r="C16442" s="5">
        <v>0</v>
      </c>
      <c r="D16442">
        <f t="shared" si="256"/>
        <v>0</v>
      </c>
      <c r="E16442" t="str" cm="1">
        <f t="array" ref="E16442">_xlfn.IFS(AND(D16442&gt;=6,D16442&lt;=8),"早",AND(D16442&gt;=17,D16442&lt;=20),"晚",TRUE,"其他")</f>
        <v>其他</v>
      </c>
    </row>
    <row r="16443" spans="1:5" hidden="1" x14ac:dyDescent="0.3">
      <c r="A16443" s="3" t="s">
        <v>267</v>
      </c>
      <c r="B16443" t="s">
        <v>147</v>
      </c>
      <c r="C16443" s="5">
        <v>0</v>
      </c>
      <c r="D16443">
        <f t="shared" si="256"/>
        <v>1</v>
      </c>
      <c r="E16443" t="str" cm="1">
        <f t="array" ref="E16443">_xlfn.IFS(AND(D16443&gt;=6,D16443&lt;=8),"早",AND(D16443&gt;=17,D16443&lt;=20),"晚",TRUE,"其他")</f>
        <v>其他</v>
      </c>
    </row>
    <row r="16444" spans="1:5" hidden="1" x14ac:dyDescent="0.3">
      <c r="A16444" s="3" t="s">
        <v>267</v>
      </c>
      <c r="B16444" t="s">
        <v>148</v>
      </c>
      <c r="C16444" s="5">
        <v>0</v>
      </c>
      <c r="D16444">
        <f t="shared" si="256"/>
        <v>2</v>
      </c>
      <c r="E16444" t="str" cm="1">
        <f t="array" ref="E16444">_xlfn.IFS(AND(D16444&gt;=6,D16444&lt;=8),"早",AND(D16444&gt;=17,D16444&lt;=20),"晚",TRUE,"其他")</f>
        <v>其他</v>
      </c>
    </row>
    <row r="16445" spans="1:5" hidden="1" x14ac:dyDescent="0.3">
      <c r="A16445" s="3" t="s">
        <v>267</v>
      </c>
      <c r="B16445" t="s">
        <v>149</v>
      </c>
      <c r="C16445" s="5">
        <v>0</v>
      </c>
      <c r="D16445">
        <f t="shared" si="256"/>
        <v>3</v>
      </c>
      <c r="E16445" t="str" cm="1">
        <f t="array" ref="E16445">_xlfn.IFS(AND(D16445&gt;=6,D16445&lt;=8),"早",AND(D16445&gt;=17,D16445&lt;=20),"晚",TRUE,"其他")</f>
        <v>其他</v>
      </c>
    </row>
    <row r="16446" spans="1:5" hidden="1" x14ac:dyDescent="0.3">
      <c r="A16446" s="3" t="s">
        <v>267</v>
      </c>
      <c r="B16446" t="s">
        <v>150</v>
      </c>
      <c r="C16446" s="5">
        <v>0</v>
      </c>
      <c r="D16446">
        <f t="shared" si="256"/>
        <v>4</v>
      </c>
      <c r="E16446" t="str" cm="1">
        <f t="array" ref="E16446">_xlfn.IFS(AND(D16446&gt;=6,D16446&lt;=8),"早",AND(D16446&gt;=17,D16446&lt;=20),"晚",TRUE,"其他")</f>
        <v>其他</v>
      </c>
    </row>
    <row r="16447" spans="1:5" hidden="1" x14ac:dyDescent="0.3">
      <c r="A16447" s="3" t="s">
        <v>267</v>
      </c>
      <c r="B16447" t="s">
        <v>151</v>
      </c>
      <c r="C16447" s="5">
        <v>0</v>
      </c>
      <c r="D16447">
        <f t="shared" si="256"/>
        <v>5</v>
      </c>
      <c r="E16447" t="str" cm="1">
        <f t="array" ref="E16447">_xlfn.IFS(AND(D16447&gt;=6,D16447&lt;=8),"早",AND(D16447&gt;=17,D16447&lt;=20),"晚",TRUE,"其他")</f>
        <v>其他</v>
      </c>
    </row>
    <row r="16448" spans="1:5" x14ac:dyDescent="0.3">
      <c r="A16448" s="3" t="s">
        <v>267</v>
      </c>
      <c r="B16448" t="s">
        <v>152</v>
      </c>
      <c r="C16448" s="5">
        <v>4901</v>
      </c>
      <c r="D16448">
        <f t="shared" si="256"/>
        <v>6</v>
      </c>
      <c r="E16448" t="str" cm="1">
        <f t="array" ref="E16448">_xlfn.IFS(AND(D16448&gt;=6,D16448&lt;=8),"早",AND(D16448&gt;=17,D16448&lt;=20),"晚",TRUE,"其他")</f>
        <v>早</v>
      </c>
    </row>
    <row r="16449" spans="1:5" x14ac:dyDescent="0.3">
      <c r="A16449" s="3" t="s">
        <v>267</v>
      </c>
      <c r="B16449" t="s">
        <v>153</v>
      </c>
      <c r="C16449" s="5">
        <v>3663</v>
      </c>
      <c r="D16449">
        <f t="shared" si="256"/>
        <v>7</v>
      </c>
      <c r="E16449" t="str" cm="1">
        <f t="array" ref="E16449">_xlfn.IFS(AND(D16449&gt;=6,D16449&lt;=8),"早",AND(D16449&gt;=17,D16449&lt;=20),"晚",TRUE,"其他")</f>
        <v>早</v>
      </c>
    </row>
    <row r="16450" spans="1:5" x14ac:dyDescent="0.3">
      <c r="A16450" s="3" t="s">
        <v>267</v>
      </c>
      <c r="B16450" t="s">
        <v>154</v>
      </c>
      <c r="C16450" s="5">
        <v>4015</v>
      </c>
      <c r="D16450">
        <f t="shared" si="256"/>
        <v>8</v>
      </c>
      <c r="E16450" t="str" cm="1">
        <f t="array" ref="E16450">_xlfn.IFS(AND(D16450&gt;=6,D16450&lt;=8),"早",AND(D16450&gt;=17,D16450&lt;=20),"晚",TRUE,"其他")</f>
        <v>早</v>
      </c>
    </row>
    <row r="16451" spans="1:5" x14ac:dyDescent="0.3">
      <c r="A16451" s="3" t="s">
        <v>267</v>
      </c>
      <c r="B16451" t="s">
        <v>155</v>
      </c>
      <c r="C16451" s="5">
        <v>1695</v>
      </c>
      <c r="D16451">
        <f t="shared" ref="D16451:D16514" si="257">HOUR(B16451)</f>
        <v>9</v>
      </c>
      <c r="E16451" t="str" cm="1">
        <f t="array" ref="E16451">_xlfn.IFS(AND(D16451&gt;=6,D16451&lt;=8),"早",AND(D16451&gt;=17,D16451&lt;=20),"晚",TRUE,"其他")</f>
        <v>其他</v>
      </c>
    </row>
    <row r="16452" spans="1:5" x14ac:dyDescent="0.3">
      <c r="A16452" s="3" t="s">
        <v>267</v>
      </c>
      <c r="B16452" t="s">
        <v>156</v>
      </c>
      <c r="C16452" s="5">
        <v>1333</v>
      </c>
      <c r="D16452">
        <f t="shared" si="257"/>
        <v>10</v>
      </c>
      <c r="E16452" t="str" cm="1">
        <f t="array" ref="E16452">_xlfn.IFS(AND(D16452&gt;=6,D16452&lt;=8),"早",AND(D16452&gt;=17,D16452&lt;=20),"晚",TRUE,"其他")</f>
        <v>其他</v>
      </c>
    </row>
    <row r="16453" spans="1:5" x14ac:dyDescent="0.3">
      <c r="A16453" s="3" t="s">
        <v>267</v>
      </c>
      <c r="B16453" t="s">
        <v>157</v>
      </c>
      <c r="C16453" s="5">
        <v>1260</v>
      </c>
      <c r="D16453">
        <f t="shared" si="257"/>
        <v>11</v>
      </c>
      <c r="E16453" t="str" cm="1">
        <f t="array" ref="E16453">_xlfn.IFS(AND(D16453&gt;=6,D16453&lt;=8),"早",AND(D16453&gt;=17,D16453&lt;=20),"晚",TRUE,"其他")</f>
        <v>其他</v>
      </c>
    </row>
    <row r="16454" spans="1:5" x14ac:dyDescent="0.3">
      <c r="A16454" s="3" t="s">
        <v>267</v>
      </c>
      <c r="B16454" t="s">
        <v>158</v>
      </c>
      <c r="C16454" s="5">
        <v>782</v>
      </c>
      <c r="D16454">
        <f t="shared" si="257"/>
        <v>12</v>
      </c>
      <c r="E16454" t="str" cm="1">
        <f t="array" ref="E16454">_xlfn.IFS(AND(D16454&gt;=6,D16454&lt;=8),"早",AND(D16454&gt;=17,D16454&lt;=20),"晚",TRUE,"其他")</f>
        <v>其他</v>
      </c>
    </row>
    <row r="16455" spans="1:5" x14ac:dyDescent="0.3">
      <c r="A16455" s="3" t="s">
        <v>267</v>
      </c>
      <c r="B16455" t="s">
        <v>159</v>
      </c>
      <c r="C16455" s="5">
        <v>1254</v>
      </c>
      <c r="D16455">
        <f t="shared" si="257"/>
        <v>13</v>
      </c>
      <c r="E16455" t="str" cm="1">
        <f t="array" ref="E16455">_xlfn.IFS(AND(D16455&gt;=6,D16455&lt;=8),"早",AND(D16455&gt;=17,D16455&lt;=20),"晚",TRUE,"其他")</f>
        <v>其他</v>
      </c>
    </row>
    <row r="16456" spans="1:5" x14ac:dyDescent="0.3">
      <c r="A16456" s="3" t="s">
        <v>267</v>
      </c>
      <c r="B16456" t="s">
        <v>160</v>
      </c>
      <c r="C16456" s="5">
        <v>580</v>
      </c>
      <c r="D16456">
        <f t="shared" si="257"/>
        <v>14</v>
      </c>
      <c r="E16456" t="str" cm="1">
        <f t="array" ref="E16456">_xlfn.IFS(AND(D16456&gt;=6,D16456&lt;=8),"早",AND(D16456&gt;=17,D16456&lt;=20),"晚",TRUE,"其他")</f>
        <v>其他</v>
      </c>
    </row>
    <row r="16457" spans="1:5" x14ac:dyDescent="0.3">
      <c r="A16457" s="3" t="s">
        <v>267</v>
      </c>
      <c r="B16457" t="s">
        <v>161</v>
      </c>
      <c r="C16457" s="5">
        <v>1491</v>
      </c>
      <c r="D16457">
        <f t="shared" si="257"/>
        <v>15</v>
      </c>
      <c r="E16457" t="str" cm="1">
        <f t="array" ref="E16457">_xlfn.IFS(AND(D16457&gt;=6,D16457&lt;=8),"早",AND(D16457&gt;=17,D16457&lt;=20),"晚",TRUE,"其他")</f>
        <v>其他</v>
      </c>
    </row>
    <row r="16458" spans="1:5" x14ac:dyDescent="0.3">
      <c r="A16458" s="3" t="s">
        <v>267</v>
      </c>
      <c r="B16458" t="s">
        <v>162</v>
      </c>
      <c r="C16458" s="5">
        <v>1234</v>
      </c>
      <c r="D16458">
        <f t="shared" si="257"/>
        <v>16</v>
      </c>
      <c r="E16458" t="str" cm="1">
        <f t="array" ref="E16458">_xlfn.IFS(AND(D16458&gt;=6,D16458&lt;=8),"早",AND(D16458&gt;=17,D16458&lt;=20),"晚",TRUE,"其他")</f>
        <v>其他</v>
      </c>
    </row>
    <row r="16459" spans="1:5" x14ac:dyDescent="0.3">
      <c r="A16459" s="3" t="s">
        <v>267</v>
      </c>
      <c r="B16459" t="s">
        <v>163</v>
      </c>
      <c r="C16459" s="5">
        <v>4391</v>
      </c>
      <c r="D16459">
        <f t="shared" si="257"/>
        <v>17</v>
      </c>
      <c r="E16459" t="str" cm="1">
        <f t="array" ref="E16459">_xlfn.IFS(AND(D16459&gt;=6,D16459&lt;=8),"早",AND(D16459&gt;=17,D16459&lt;=20),"晚",TRUE,"其他")</f>
        <v>晚</v>
      </c>
    </row>
    <row r="16460" spans="1:5" x14ac:dyDescent="0.3">
      <c r="A16460" s="3" t="s">
        <v>267</v>
      </c>
      <c r="B16460" t="s">
        <v>164</v>
      </c>
      <c r="C16460" s="5">
        <v>3592</v>
      </c>
      <c r="D16460">
        <f t="shared" si="257"/>
        <v>18</v>
      </c>
      <c r="E16460" t="str" cm="1">
        <f t="array" ref="E16460">_xlfn.IFS(AND(D16460&gt;=6,D16460&lt;=8),"早",AND(D16460&gt;=17,D16460&lt;=20),"晚",TRUE,"其他")</f>
        <v>晚</v>
      </c>
    </row>
    <row r="16461" spans="1:5" x14ac:dyDescent="0.3">
      <c r="A16461" s="3" t="s">
        <v>267</v>
      </c>
      <c r="B16461" t="s">
        <v>165</v>
      </c>
      <c r="C16461" s="5">
        <v>6261</v>
      </c>
      <c r="D16461">
        <f t="shared" si="257"/>
        <v>19</v>
      </c>
      <c r="E16461" t="str" cm="1">
        <f t="array" ref="E16461">_xlfn.IFS(AND(D16461&gt;=6,D16461&lt;=8),"早",AND(D16461&gt;=17,D16461&lt;=20),"晚",TRUE,"其他")</f>
        <v>晚</v>
      </c>
    </row>
    <row r="16462" spans="1:5" x14ac:dyDescent="0.3">
      <c r="A16462" s="3" t="s">
        <v>267</v>
      </c>
      <c r="B16462" t="s">
        <v>166</v>
      </c>
      <c r="C16462" s="5">
        <v>4747</v>
      </c>
      <c r="D16462">
        <f t="shared" si="257"/>
        <v>20</v>
      </c>
      <c r="E16462" t="str" cm="1">
        <f t="array" ref="E16462">_xlfn.IFS(AND(D16462&gt;=6,D16462&lt;=8),"早",AND(D16462&gt;=17,D16462&lt;=20),"晚",TRUE,"其他")</f>
        <v>晚</v>
      </c>
    </row>
    <row r="16463" spans="1:5" x14ac:dyDescent="0.3">
      <c r="A16463" s="3" t="s">
        <v>267</v>
      </c>
      <c r="B16463" t="s">
        <v>167</v>
      </c>
      <c r="C16463" s="5">
        <v>541</v>
      </c>
      <c r="D16463">
        <f t="shared" si="257"/>
        <v>21</v>
      </c>
      <c r="E16463" t="str" cm="1">
        <f t="array" ref="E16463">_xlfn.IFS(AND(D16463&gt;=6,D16463&lt;=8),"早",AND(D16463&gt;=17,D16463&lt;=20),"晚",TRUE,"其他")</f>
        <v>其他</v>
      </c>
    </row>
    <row r="16464" spans="1:5" x14ac:dyDescent="0.3">
      <c r="A16464" s="3" t="s">
        <v>267</v>
      </c>
      <c r="B16464" t="s">
        <v>168</v>
      </c>
      <c r="C16464" s="5">
        <v>1705</v>
      </c>
      <c r="D16464">
        <f t="shared" si="257"/>
        <v>22</v>
      </c>
      <c r="E16464" t="str" cm="1">
        <f t="array" ref="E16464">_xlfn.IFS(AND(D16464&gt;=6,D16464&lt;=8),"早",AND(D16464&gt;=17,D16464&lt;=20),"晚",TRUE,"其他")</f>
        <v>其他</v>
      </c>
    </row>
    <row r="16465" spans="1:5" x14ac:dyDescent="0.3">
      <c r="A16465" s="3" t="s">
        <v>267</v>
      </c>
      <c r="B16465" t="s">
        <v>169</v>
      </c>
      <c r="C16465" s="5">
        <v>1242</v>
      </c>
      <c r="D16465">
        <f t="shared" si="257"/>
        <v>23</v>
      </c>
      <c r="E16465" t="str" cm="1">
        <f t="array" ref="E16465">_xlfn.IFS(AND(D16465&gt;=6,D16465&lt;=8),"早",AND(D16465&gt;=17,D16465&lt;=20),"晚",TRUE,"其他")</f>
        <v>其他</v>
      </c>
    </row>
    <row r="16466" spans="1:5" hidden="1" x14ac:dyDescent="0.3">
      <c r="A16466" s="3" t="s">
        <v>268</v>
      </c>
      <c r="B16466" t="s">
        <v>2</v>
      </c>
      <c r="C16466" s="5">
        <v>0</v>
      </c>
      <c r="D16466">
        <f t="shared" si="257"/>
        <v>0</v>
      </c>
      <c r="E16466" t="str" cm="1">
        <f t="array" ref="E16466">_xlfn.IFS(AND(D16466&gt;=6,D16466&lt;=8),"早",AND(D16466&gt;=17,D16466&lt;=20),"晚",TRUE,"其他")</f>
        <v>其他</v>
      </c>
    </row>
    <row r="16467" spans="1:5" hidden="1" x14ac:dyDescent="0.3">
      <c r="A16467" s="3" t="s">
        <v>268</v>
      </c>
      <c r="B16467" t="s">
        <v>3</v>
      </c>
      <c r="C16467" s="5">
        <v>0</v>
      </c>
      <c r="D16467">
        <f t="shared" si="257"/>
        <v>1</v>
      </c>
      <c r="E16467" t="str" cm="1">
        <f t="array" ref="E16467">_xlfn.IFS(AND(D16467&gt;=6,D16467&lt;=8),"早",AND(D16467&gt;=17,D16467&lt;=20),"晚",TRUE,"其他")</f>
        <v>其他</v>
      </c>
    </row>
    <row r="16468" spans="1:5" hidden="1" x14ac:dyDescent="0.3">
      <c r="A16468" s="3" t="s">
        <v>268</v>
      </c>
      <c r="B16468" t="s">
        <v>4</v>
      </c>
      <c r="C16468" s="5">
        <v>0</v>
      </c>
      <c r="D16468">
        <f t="shared" si="257"/>
        <v>2</v>
      </c>
      <c r="E16468" t="str" cm="1">
        <f t="array" ref="E16468">_xlfn.IFS(AND(D16468&gt;=6,D16468&lt;=8),"早",AND(D16468&gt;=17,D16468&lt;=20),"晚",TRUE,"其他")</f>
        <v>其他</v>
      </c>
    </row>
    <row r="16469" spans="1:5" hidden="1" x14ac:dyDescent="0.3">
      <c r="A16469" s="3" t="s">
        <v>268</v>
      </c>
      <c r="B16469" t="s">
        <v>5</v>
      </c>
      <c r="C16469" s="5">
        <v>0</v>
      </c>
      <c r="D16469">
        <f t="shared" si="257"/>
        <v>3</v>
      </c>
      <c r="E16469" t="str" cm="1">
        <f t="array" ref="E16469">_xlfn.IFS(AND(D16469&gt;=6,D16469&lt;=8),"早",AND(D16469&gt;=17,D16469&lt;=20),"晚",TRUE,"其他")</f>
        <v>其他</v>
      </c>
    </row>
    <row r="16470" spans="1:5" hidden="1" x14ac:dyDescent="0.3">
      <c r="A16470" s="3" t="s">
        <v>268</v>
      </c>
      <c r="B16470" t="s">
        <v>6</v>
      </c>
      <c r="C16470" s="5">
        <v>0</v>
      </c>
      <c r="D16470">
        <f t="shared" si="257"/>
        <v>4</v>
      </c>
      <c r="E16470" t="str" cm="1">
        <f t="array" ref="E16470">_xlfn.IFS(AND(D16470&gt;=6,D16470&lt;=8),"早",AND(D16470&gt;=17,D16470&lt;=20),"晚",TRUE,"其他")</f>
        <v>其他</v>
      </c>
    </row>
    <row r="16471" spans="1:5" hidden="1" x14ac:dyDescent="0.3">
      <c r="A16471" s="3" t="s">
        <v>268</v>
      </c>
      <c r="B16471" t="s">
        <v>7</v>
      </c>
      <c r="C16471" s="5">
        <v>0</v>
      </c>
      <c r="D16471">
        <f t="shared" si="257"/>
        <v>5</v>
      </c>
      <c r="E16471" t="str" cm="1">
        <f t="array" ref="E16471">_xlfn.IFS(AND(D16471&gt;=6,D16471&lt;=8),"早",AND(D16471&gt;=17,D16471&lt;=20),"晚",TRUE,"其他")</f>
        <v>其他</v>
      </c>
    </row>
    <row r="16472" spans="1:5" x14ac:dyDescent="0.3">
      <c r="A16472" s="3" t="s">
        <v>268</v>
      </c>
      <c r="B16472" t="s">
        <v>8</v>
      </c>
      <c r="C16472" s="5">
        <v>7747</v>
      </c>
      <c r="D16472">
        <f t="shared" si="257"/>
        <v>6</v>
      </c>
      <c r="E16472" t="str" cm="1">
        <f t="array" ref="E16472">_xlfn.IFS(AND(D16472&gt;=6,D16472&lt;=8),"早",AND(D16472&gt;=17,D16472&lt;=20),"晚",TRUE,"其他")</f>
        <v>早</v>
      </c>
    </row>
    <row r="16473" spans="1:5" x14ac:dyDescent="0.3">
      <c r="A16473" s="3" t="s">
        <v>268</v>
      </c>
      <c r="B16473" t="s">
        <v>9</v>
      </c>
      <c r="C16473" s="5">
        <v>5027</v>
      </c>
      <c r="D16473">
        <f t="shared" si="257"/>
        <v>7</v>
      </c>
      <c r="E16473" t="str" cm="1">
        <f t="array" ref="E16473">_xlfn.IFS(AND(D16473&gt;=6,D16473&lt;=8),"早",AND(D16473&gt;=17,D16473&lt;=20),"晚",TRUE,"其他")</f>
        <v>早</v>
      </c>
    </row>
    <row r="16474" spans="1:5" x14ac:dyDescent="0.3">
      <c r="A16474" s="3" t="s">
        <v>268</v>
      </c>
      <c r="B16474" t="s">
        <v>10</v>
      </c>
      <c r="C16474" s="5">
        <v>3207</v>
      </c>
      <c r="D16474">
        <f t="shared" si="257"/>
        <v>8</v>
      </c>
      <c r="E16474" t="str" cm="1">
        <f t="array" ref="E16474">_xlfn.IFS(AND(D16474&gt;=6,D16474&lt;=8),"早",AND(D16474&gt;=17,D16474&lt;=20),"晚",TRUE,"其他")</f>
        <v>早</v>
      </c>
    </row>
    <row r="16475" spans="1:5" x14ac:dyDescent="0.3">
      <c r="A16475" s="3" t="s">
        <v>268</v>
      </c>
      <c r="B16475" t="s">
        <v>11</v>
      </c>
      <c r="C16475" s="5">
        <v>744</v>
      </c>
      <c r="D16475">
        <f t="shared" si="257"/>
        <v>9</v>
      </c>
      <c r="E16475" t="str" cm="1">
        <f t="array" ref="E16475">_xlfn.IFS(AND(D16475&gt;=6,D16475&lt;=8),"早",AND(D16475&gt;=17,D16475&lt;=20),"晚",TRUE,"其他")</f>
        <v>其他</v>
      </c>
    </row>
    <row r="16476" spans="1:5" x14ac:dyDescent="0.3">
      <c r="A16476" s="3" t="s">
        <v>268</v>
      </c>
      <c r="B16476" t="s">
        <v>12</v>
      </c>
      <c r="C16476" s="5">
        <v>1233</v>
      </c>
      <c r="D16476">
        <f t="shared" si="257"/>
        <v>10</v>
      </c>
      <c r="E16476" t="str" cm="1">
        <f t="array" ref="E16476">_xlfn.IFS(AND(D16476&gt;=6,D16476&lt;=8),"早",AND(D16476&gt;=17,D16476&lt;=20),"晚",TRUE,"其他")</f>
        <v>其他</v>
      </c>
    </row>
    <row r="16477" spans="1:5" x14ac:dyDescent="0.3">
      <c r="A16477" s="3" t="s">
        <v>268</v>
      </c>
      <c r="B16477" t="s">
        <v>13</v>
      </c>
      <c r="C16477" s="5">
        <v>1815</v>
      </c>
      <c r="D16477">
        <f t="shared" si="257"/>
        <v>11</v>
      </c>
      <c r="E16477" t="str" cm="1">
        <f t="array" ref="E16477">_xlfn.IFS(AND(D16477&gt;=6,D16477&lt;=8),"早",AND(D16477&gt;=17,D16477&lt;=20),"晚",TRUE,"其他")</f>
        <v>其他</v>
      </c>
    </row>
    <row r="16478" spans="1:5" x14ac:dyDescent="0.3">
      <c r="A16478" s="3" t="s">
        <v>268</v>
      </c>
      <c r="B16478" t="s">
        <v>14</v>
      </c>
      <c r="C16478" s="5">
        <v>391</v>
      </c>
      <c r="D16478">
        <f t="shared" si="257"/>
        <v>12</v>
      </c>
      <c r="E16478" t="str" cm="1">
        <f t="array" ref="E16478">_xlfn.IFS(AND(D16478&gt;=6,D16478&lt;=8),"早",AND(D16478&gt;=17,D16478&lt;=20),"晚",TRUE,"其他")</f>
        <v>其他</v>
      </c>
    </row>
    <row r="16479" spans="1:5" x14ac:dyDescent="0.3">
      <c r="A16479" s="3" t="s">
        <v>268</v>
      </c>
      <c r="B16479" t="s">
        <v>15</v>
      </c>
      <c r="C16479" s="5">
        <v>519</v>
      </c>
      <c r="D16479">
        <f t="shared" si="257"/>
        <v>13</v>
      </c>
      <c r="E16479" t="str" cm="1">
        <f t="array" ref="E16479">_xlfn.IFS(AND(D16479&gt;=6,D16479&lt;=8),"早",AND(D16479&gt;=17,D16479&lt;=20),"晚",TRUE,"其他")</f>
        <v>其他</v>
      </c>
    </row>
    <row r="16480" spans="1:5" x14ac:dyDescent="0.3">
      <c r="A16480" s="3" t="s">
        <v>268</v>
      </c>
      <c r="B16480" t="s">
        <v>16</v>
      </c>
      <c r="C16480" s="5">
        <v>1925</v>
      </c>
      <c r="D16480">
        <f t="shared" si="257"/>
        <v>14</v>
      </c>
      <c r="E16480" t="str" cm="1">
        <f t="array" ref="E16480">_xlfn.IFS(AND(D16480&gt;=6,D16480&lt;=8),"早",AND(D16480&gt;=17,D16480&lt;=20),"晚",TRUE,"其他")</f>
        <v>其他</v>
      </c>
    </row>
    <row r="16481" spans="1:5" x14ac:dyDescent="0.3">
      <c r="A16481" s="3" t="s">
        <v>268</v>
      </c>
      <c r="B16481" t="s">
        <v>17</v>
      </c>
      <c r="C16481" s="5">
        <v>779</v>
      </c>
      <c r="D16481">
        <f t="shared" si="257"/>
        <v>15</v>
      </c>
      <c r="E16481" t="str" cm="1">
        <f t="array" ref="E16481">_xlfn.IFS(AND(D16481&gt;=6,D16481&lt;=8),"早",AND(D16481&gt;=17,D16481&lt;=20),"晚",TRUE,"其他")</f>
        <v>其他</v>
      </c>
    </row>
    <row r="16482" spans="1:5" x14ac:dyDescent="0.3">
      <c r="A16482" s="3" t="s">
        <v>268</v>
      </c>
      <c r="B16482" t="s">
        <v>18</v>
      </c>
      <c r="C16482" s="5">
        <v>674</v>
      </c>
      <c r="D16482">
        <f t="shared" si="257"/>
        <v>16</v>
      </c>
      <c r="E16482" t="str" cm="1">
        <f t="array" ref="E16482">_xlfn.IFS(AND(D16482&gt;=6,D16482&lt;=8),"早",AND(D16482&gt;=17,D16482&lt;=20),"晚",TRUE,"其他")</f>
        <v>其他</v>
      </c>
    </row>
    <row r="16483" spans="1:5" x14ac:dyDescent="0.3">
      <c r="A16483" s="3" t="s">
        <v>268</v>
      </c>
      <c r="B16483" t="s">
        <v>19</v>
      </c>
      <c r="C16483" s="5">
        <v>5931</v>
      </c>
      <c r="D16483">
        <f t="shared" si="257"/>
        <v>17</v>
      </c>
      <c r="E16483" t="str" cm="1">
        <f t="array" ref="E16483">_xlfn.IFS(AND(D16483&gt;=6,D16483&lt;=8),"早",AND(D16483&gt;=17,D16483&lt;=20),"晚",TRUE,"其他")</f>
        <v>晚</v>
      </c>
    </row>
    <row r="16484" spans="1:5" x14ac:dyDescent="0.3">
      <c r="A16484" s="3" t="s">
        <v>268</v>
      </c>
      <c r="B16484" t="s">
        <v>20</v>
      </c>
      <c r="C16484" s="5">
        <v>4474</v>
      </c>
      <c r="D16484">
        <f t="shared" si="257"/>
        <v>18</v>
      </c>
      <c r="E16484" t="str" cm="1">
        <f t="array" ref="E16484">_xlfn.IFS(AND(D16484&gt;=6,D16484&lt;=8),"早",AND(D16484&gt;=17,D16484&lt;=20),"晚",TRUE,"其他")</f>
        <v>晚</v>
      </c>
    </row>
    <row r="16485" spans="1:5" x14ac:dyDescent="0.3">
      <c r="A16485" s="3" t="s">
        <v>268</v>
      </c>
      <c r="B16485" t="s">
        <v>21</v>
      </c>
      <c r="C16485" s="5">
        <v>5130</v>
      </c>
      <c r="D16485">
        <f t="shared" si="257"/>
        <v>19</v>
      </c>
      <c r="E16485" t="str" cm="1">
        <f t="array" ref="E16485">_xlfn.IFS(AND(D16485&gt;=6,D16485&lt;=8),"早",AND(D16485&gt;=17,D16485&lt;=20),"晚",TRUE,"其他")</f>
        <v>晚</v>
      </c>
    </row>
    <row r="16486" spans="1:5" x14ac:dyDescent="0.3">
      <c r="A16486" s="3" t="s">
        <v>268</v>
      </c>
      <c r="B16486" t="s">
        <v>22</v>
      </c>
      <c r="C16486" s="5">
        <v>5507</v>
      </c>
      <c r="D16486">
        <f t="shared" si="257"/>
        <v>20</v>
      </c>
      <c r="E16486" t="str" cm="1">
        <f t="array" ref="E16486">_xlfn.IFS(AND(D16486&gt;=6,D16486&lt;=8),"早",AND(D16486&gt;=17,D16486&lt;=20),"晚",TRUE,"其他")</f>
        <v>晚</v>
      </c>
    </row>
    <row r="16487" spans="1:5" x14ac:dyDescent="0.3">
      <c r="A16487" s="3" t="s">
        <v>268</v>
      </c>
      <c r="B16487" t="s">
        <v>23</v>
      </c>
      <c r="C16487" s="5">
        <v>296</v>
      </c>
      <c r="D16487">
        <f t="shared" si="257"/>
        <v>21</v>
      </c>
      <c r="E16487" t="str" cm="1">
        <f t="array" ref="E16487">_xlfn.IFS(AND(D16487&gt;=6,D16487&lt;=8),"早",AND(D16487&gt;=17,D16487&lt;=20),"晚",TRUE,"其他")</f>
        <v>其他</v>
      </c>
    </row>
    <row r="16488" spans="1:5" x14ac:dyDescent="0.3">
      <c r="A16488" s="3" t="s">
        <v>268</v>
      </c>
      <c r="B16488" t="s">
        <v>24</v>
      </c>
      <c r="C16488" s="5">
        <v>695</v>
      </c>
      <c r="D16488">
        <f t="shared" si="257"/>
        <v>22</v>
      </c>
      <c r="E16488" t="str" cm="1">
        <f t="array" ref="E16488">_xlfn.IFS(AND(D16488&gt;=6,D16488&lt;=8),"早",AND(D16488&gt;=17,D16488&lt;=20),"晚",TRUE,"其他")</f>
        <v>其他</v>
      </c>
    </row>
    <row r="16489" spans="1:5" x14ac:dyDescent="0.3">
      <c r="A16489" s="3" t="s">
        <v>268</v>
      </c>
      <c r="B16489" t="s">
        <v>25</v>
      </c>
      <c r="C16489" s="5">
        <v>860</v>
      </c>
      <c r="D16489">
        <f t="shared" si="257"/>
        <v>23</v>
      </c>
      <c r="E16489" t="str" cm="1">
        <f t="array" ref="E16489">_xlfn.IFS(AND(D16489&gt;=6,D16489&lt;=8),"早",AND(D16489&gt;=17,D16489&lt;=20),"晚",TRUE,"其他")</f>
        <v>其他</v>
      </c>
    </row>
    <row r="16490" spans="1:5" hidden="1" x14ac:dyDescent="0.3">
      <c r="A16490" s="3" t="s">
        <v>268</v>
      </c>
      <c r="B16490" t="s">
        <v>26</v>
      </c>
      <c r="C16490" s="5">
        <v>0</v>
      </c>
      <c r="D16490">
        <f t="shared" si="257"/>
        <v>0</v>
      </c>
      <c r="E16490" t="str" cm="1">
        <f t="array" ref="E16490">_xlfn.IFS(AND(D16490&gt;=6,D16490&lt;=8),"早",AND(D16490&gt;=17,D16490&lt;=20),"晚",TRUE,"其他")</f>
        <v>其他</v>
      </c>
    </row>
    <row r="16491" spans="1:5" hidden="1" x14ac:dyDescent="0.3">
      <c r="A16491" s="3" t="s">
        <v>268</v>
      </c>
      <c r="B16491" t="s">
        <v>27</v>
      </c>
      <c r="C16491" s="5">
        <v>0</v>
      </c>
      <c r="D16491">
        <f t="shared" si="257"/>
        <v>1</v>
      </c>
      <c r="E16491" t="str" cm="1">
        <f t="array" ref="E16491">_xlfn.IFS(AND(D16491&gt;=6,D16491&lt;=8),"早",AND(D16491&gt;=17,D16491&lt;=20),"晚",TRUE,"其他")</f>
        <v>其他</v>
      </c>
    </row>
    <row r="16492" spans="1:5" hidden="1" x14ac:dyDescent="0.3">
      <c r="A16492" s="3" t="s">
        <v>268</v>
      </c>
      <c r="B16492" t="s">
        <v>28</v>
      </c>
      <c r="C16492" s="5">
        <v>0</v>
      </c>
      <c r="D16492">
        <f t="shared" si="257"/>
        <v>2</v>
      </c>
      <c r="E16492" t="str" cm="1">
        <f t="array" ref="E16492">_xlfn.IFS(AND(D16492&gt;=6,D16492&lt;=8),"早",AND(D16492&gt;=17,D16492&lt;=20),"晚",TRUE,"其他")</f>
        <v>其他</v>
      </c>
    </row>
    <row r="16493" spans="1:5" hidden="1" x14ac:dyDescent="0.3">
      <c r="A16493" s="3" t="s">
        <v>268</v>
      </c>
      <c r="B16493" t="s">
        <v>29</v>
      </c>
      <c r="C16493" s="5">
        <v>0</v>
      </c>
      <c r="D16493">
        <f t="shared" si="257"/>
        <v>3</v>
      </c>
      <c r="E16493" t="str" cm="1">
        <f t="array" ref="E16493">_xlfn.IFS(AND(D16493&gt;=6,D16493&lt;=8),"早",AND(D16493&gt;=17,D16493&lt;=20),"晚",TRUE,"其他")</f>
        <v>其他</v>
      </c>
    </row>
    <row r="16494" spans="1:5" hidden="1" x14ac:dyDescent="0.3">
      <c r="A16494" s="3" t="s">
        <v>268</v>
      </c>
      <c r="B16494" t="s">
        <v>30</v>
      </c>
      <c r="C16494" s="5">
        <v>0</v>
      </c>
      <c r="D16494">
        <f t="shared" si="257"/>
        <v>4</v>
      </c>
      <c r="E16494" t="str" cm="1">
        <f t="array" ref="E16494">_xlfn.IFS(AND(D16494&gt;=6,D16494&lt;=8),"早",AND(D16494&gt;=17,D16494&lt;=20),"晚",TRUE,"其他")</f>
        <v>其他</v>
      </c>
    </row>
    <row r="16495" spans="1:5" hidden="1" x14ac:dyDescent="0.3">
      <c r="A16495" s="3" t="s">
        <v>268</v>
      </c>
      <c r="B16495" t="s">
        <v>31</v>
      </c>
      <c r="C16495" s="5">
        <v>0</v>
      </c>
      <c r="D16495">
        <f t="shared" si="257"/>
        <v>5</v>
      </c>
      <c r="E16495" t="str" cm="1">
        <f t="array" ref="E16495">_xlfn.IFS(AND(D16495&gt;=6,D16495&lt;=8),"早",AND(D16495&gt;=17,D16495&lt;=20),"晚",TRUE,"其他")</f>
        <v>其他</v>
      </c>
    </row>
    <row r="16496" spans="1:5" x14ac:dyDescent="0.3">
      <c r="A16496" s="3" t="s">
        <v>268</v>
      </c>
      <c r="B16496" t="s">
        <v>32</v>
      </c>
      <c r="C16496" s="5">
        <v>7397</v>
      </c>
      <c r="D16496">
        <f t="shared" si="257"/>
        <v>6</v>
      </c>
      <c r="E16496" t="str" cm="1">
        <f t="array" ref="E16496">_xlfn.IFS(AND(D16496&gt;=6,D16496&lt;=8),"早",AND(D16496&gt;=17,D16496&lt;=20),"晚",TRUE,"其他")</f>
        <v>早</v>
      </c>
    </row>
    <row r="16497" spans="1:5" x14ac:dyDescent="0.3">
      <c r="A16497" s="3" t="s">
        <v>268</v>
      </c>
      <c r="B16497" t="s">
        <v>33</v>
      </c>
      <c r="C16497" s="5">
        <v>5336</v>
      </c>
      <c r="D16497">
        <f t="shared" si="257"/>
        <v>7</v>
      </c>
      <c r="E16497" t="str" cm="1">
        <f t="array" ref="E16497">_xlfn.IFS(AND(D16497&gt;=6,D16497&lt;=8),"早",AND(D16497&gt;=17,D16497&lt;=20),"晚",TRUE,"其他")</f>
        <v>早</v>
      </c>
    </row>
    <row r="16498" spans="1:5" x14ac:dyDescent="0.3">
      <c r="A16498" s="3" t="s">
        <v>268</v>
      </c>
      <c r="B16498" t="s">
        <v>34</v>
      </c>
      <c r="C16498" s="5">
        <v>2456</v>
      </c>
      <c r="D16498">
        <f t="shared" si="257"/>
        <v>8</v>
      </c>
      <c r="E16498" t="str" cm="1">
        <f t="array" ref="E16498">_xlfn.IFS(AND(D16498&gt;=6,D16498&lt;=8),"早",AND(D16498&gt;=17,D16498&lt;=20),"晚",TRUE,"其他")</f>
        <v>早</v>
      </c>
    </row>
    <row r="16499" spans="1:5" x14ac:dyDescent="0.3">
      <c r="A16499" s="3" t="s">
        <v>268</v>
      </c>
      <c r="B16499" t="s">
        <v>35</v>
      </c>
      <c r="C16499" s="5">
        <v>472</v>
      </c>
      <c r="D16499">
        <f t="shared" si="257"/>
        <v>9</v>
      </c>
      <c r="E16499" t="str" cm="1">
        <f t="array" ref="E16499">_xlfn.IFS(AND(D16499&gt;=6,D16499&lt;=8),"早",AND(D16499&gt;=17,D16499&lt;=20),"晚",TRUE,"其他")</f>
        <v>其他</v>
      </c>
    </row>
    <row r="16500" spans="1:5" x14ac:dyDescent="0.3">
      <c r="A16500" s="3" t="s">
        <v>268</v>
      </c>
      <c r="B16500" t="s">
        <v>36</v>
      </c>
      <c r="C16500" s="5">
        <v>1139</v>
      </c>
      <c r="D16500">
        <f t="shared" si="257"/>
        <v>10</v>
      </c>
      <c r="E16500" t="str" cm="1">
        <f t="array" ref="E16500">_xlfn.IFS(AND(D16500&gt;=6,D16500&lt;=8),"早",AND(D16500&gt;=17,D16500&lt;=20),"晚",TRUE,"其他")</f>
        <v>其他</v>
      </c>
    </row>
    <row r="16501" spans="1:5" x14ac:dyDescent="0.3">
      <c r="A16501" s="3" t="s">
        <v>268</v>
      </c>
      <c r="B16501" t="s">
        <v>37</v>
      </c>
      <c r="C16501" s="5">
        <v>1231</v>
      </c>
      <c r="D16501">
        <f t="shared" si="257"/>
        <v>11</v>
      </c>
      <c r="E16501" t="str" cm="1">
        <f t="array" ref="E16501">_xlfn.IFS(AND(D16501&gt;=6,D16501&lt;=8),"早",AND(D16501&gt;=17,D16501&lt;=20),"晚",TRUE,"其他")</f>
        <v>其他</v>
      </c>
    </row>
    <row r="16502" spans="1:5" x14ac:dyDescent="0.3">
      <c r="A16502" s="3" t="s">
        <v>268</v>
      </c>
      <c r="B16502" t="s">
        <v>38</v>
      </c>
      <c r="C16502" s="5">
        <v>407</v>
      </c>
      <c r="D16502">
        <f t="shared" si="257"/>
        <v>12</v>
      </c>
      <c r="E16502" t="str" cm="1">
        <f t="array" ref="E16502">_xlfn.IFS(AND(D16502&gt;=6,D16502&lt;=8),"早",AND(D16502&gt;=17,D16502&lt;=20),"晚",TRUE,"其他")</f>
        <v>其他</v>
      </c>
    </row>
    <row r="16503" spans="1:5" x14ac:dyDescent="0.3">
      <c r="A16503" s="3" t="s">
        <v>268</v>
      </c>
      <c r="B16503" t="s">
        <v>39</v>
      </c>
      <c r="C16503" s="5">
        <v>1860</v>
      </c>
      <c r="D16503">
        <f t="shared" si="257"/>
        <v>13</v>
      </c>
      <c r="E16503" t="str" cm="1">
        <f t="array" ref="E16503">_xlfn.IFS(AND(D16503&gt;=6,D16503&lt;=8),"早",AND(D16503&gt;=17,D16503&lt;=20),"晚",TRUE,"其他")</f>
        <v>其他</v>
      </c>
    </row>
    <row r="16504" spans="1:5" x14ac:dyDescent="0.3">
      <c r="A16504" s="3" t="s">
        <v>268</v>
      </c>
      <c r="B16504" t="s">
        <v>40</v>
      </c>
      <c r="C16504" s="5">
        <v>1346</v>
      </c>
      <c r="D16504">
        <f t="shared" si="257"/>
        <v>14</v>
      </c>
      <c r="E16504" t="str" cm="1">
        <f t="array" ref="E16504">_xlfn.IFS(AND(D16504&gt;=6,D16504&lt;=8),"早",AND(D16504&gt;=17,D16504&lt;=20),"晚",TRUE,"其他")</f>
        <v>其他</v>
      </c>
    </row>
    <row r="16505" spans="1:5" x14ac:dyDescent="0.3">
      <c r="A16505" s="3" t="s">
        <v>268</v>
      </c>
      <c r="B16505" t="s">
        <v>41</v>
      </c>
      <c r="C16505" s="5">
        <v>1256</v>
      </c>
      <c r="D16505">
        <f t="shared" si="257"/>
        <v>15</v>
      </c>
      <c r="E16505" t="str" cm="1">
        <f t="array" ref="E16505">_xlfn.IFS(AND(D16505&gt;=6,D16505&lt;=8),"早",AND(D16505&gt;=17,D16505&lt;=20),"晚",TRUE,"其他")</f>
        <v>其他</v>
      </c>
    </row>
    <row r="16506" spans="1:5" x14ac:dyDescent="0.3">
      <c r="A16506" s="3" t="s">
        <v>268</v>
      </c>
      <c r="B16506" t="s">
        <v>42</v>
      </c>
      <c r="C16506" s="5">
        <v>1736</v>
      </c>
      <c r="D16506">
        <f t="shared" si="257"/>
        <v>16</v>
      </c>
      <c r="E16506" t="str" cm="1">
        <f t="array" ref="E16506">_xlfn.IFS(AND(D16506&gt;=6,D16506&lt;=8),"早",AND(D16506&gt;=17,D16506&lt;=20),"晚",TRUE,"其他")</f>
        <v>其他</v>
      </c>
    </row>
    <row r="16507" spans="1:5" x14ac:dyDescent="0.3">
      <c r="A16507" s="3" t="s">
        <v>268</v>
      </c>
      <c r="B16507" t="s">
        <v>43</v>
      </c>
      <c r="C16507" s="5">
        <v>6299</v>
      </c>
      <c r="D16507">
        <f t="shared" si="257"/>
        <v>17</v>
      </c>
      <c r="E16507" t="str" cm="1">
        <f t="array" ref="E16507">_xlfn.IFS(AND(D16507&gt;=6,D16507&lt;=8),"早",AND(D16507&gt;=17,D16507&lt;=20),"晚",TRUE,"其他")</f>
        <v>晚</v>
      </c>
    </row>
    <row r="16508" spans="1:5" x14ac:dyDescent="0.3">
      <c r="A16508" s="3" t="s">
        <v>268</v>
      </c>
      <c r="B16508" t="s">
        <v>44</v>
      </c>
      <c r="C16508" s="5">
        <v>7928</v>
      </c>
      <c r="D16508">
        <f t="shared" si="257"/>
        <v>18</v>
      </c>
      <c r="E16508" t="str" cm="1">
        <f t="array" ref="E16508">_xlfn.IFS(AND(D16508&gt;=6,D16508&lt;=8),"早",AND(D16508&gt;=17,D16508&lt;=20),"晚",TRUE,"其他")</f>
        <v>晚</v>
      </c>
    </row>
    <row r="16509" spans="1:5" x14ac:dyDescent="0.3">
      <c r="A16509" s="3" t="s">
        <v>268</v>
      </c>
      <c r="B16509" t="s">
        <v>45</v>
      </c>
      <c r="C16509" s="5">
        <v>4564</v>
      </c>
      <c r="D16509">
        <f t="shared" si="257"/>
        <v>19</v>
      </c>
      <c r="E16509" t="str" cm="1">
        <f t="array" ref="E16509">_xlfn.IFS(AND(D16509&gt;=6,D16509&lt;=8),"早",AND(D16509&gt;=17,D16509&lt;=20),"晚",TRUE,"其他")</f>
        <v>晚</v>
      </c>
    </row>
    <row r="16510" spans="1:5" x14ac:dyDescent="0.3">
      <c r="A16510" s="3" t="s">
        <v>268</v>
      </c>
      <c r="B16510" t="s">
        <v>46</v>
      </c>
      <c r="C16510" s="5">
        <v>2442</v>
      </c>
      <c r="D16510">
        <f t="shared" si="257"/>
        <v>20</v>
      </c>
      <c r="E16510" t="str" cm="1">
        <f t="array" ref="E16510">_xlfn.IFS(AND(D16510&gt;=6,D16510&lt;=8),"早",AND(D16510&gt;=17,D16510&lt;=20),"晚",TRUE,"其他")</f>
        <v>晚</v>
      </c>
    </row>
    <row r="16511" spans="1:5" x14ac:dyDescent="0.3">
      <c r="A16511" s="3" t="s">
        <v>268</v>
      </c>
      <c r="B16511" t="s">
        <v>47</v>
      </c>
      <c r="C16511" s="5">
        <v>1815</v>
      </c>
      <c r="D16511">
        <f t="shared" si="257"/>
        <v>21</v>
      </c>
      <c r="E16511" t="str" cm="1">
        <f t="array" ref="E16511">_xlfn.IFS(AND(D16511&gt;=6,D16511&lt;=8),"早",AND(D16511&gt;=17,D16511&lt;=20),"晚",TRUE,"其他")</f>
        <v>其他</v>
      </c>
    </row>
    <row r="16512" spans="1:5" x14ac:dyDescent="0.3">
      <c r="A16512" s="3" t="s">
        <v>268</v>
      </c>
      <c r="B16512" t="s">
        <v>48</v>
      </c>
      <c r="C16512" s="5">
        <v>888</v>
      </c>
      <c r="D16512">
        <f t="shared" si="257"/>
        <v>22</v>
      </c>
      <c r="E16512" t="str" cm="1">
        <f t="array" ref="E16512">_xlfn.IFS(AND(D16512&gt;=6,D16512&lt;=8),"早",AND(D16512&gt;=17,D16512&lt;=20),"晚",TRUE,"其他")</f>
        <v>其他</v>
      </c>
    </row>
    <row r="16513" spans="1:5" x14ac:dyDescent="0.3">
      <c r="A16513" s="3" t="s">
        <v>268</v>
      </c>
      <c r="B16513" t="s">
        <v>49</v>
      </c>
      <c r="C16513" s="5">
        <v>1049</v>
      </c>
      <c r="D16513">
        <f t="shared" si="257"/>
        <v>23</v>
      </c>
      <c r="E16513" t="str" cm="1">
        <f t="array" ref="E16513">_xlfn.IFS(AND(D16513&gt;=6,D16513&lt;=8),"早",AND(D16513&gt;=17,D16513&lt;=20),"晚",TRUE,"其他")</f>
        <v>其他</v>
      </c>
    </row>
    <row r="16514" spans="1:5" hidden="1" x14ac:dyDescent="0.3">
      <c r="A16514" s="3" t="s">
        <v>268</v>
      </c>
      <c r="B16514" t="s">
        <v>50</v>
      </c>
      <c r="C16514" s="5">
        <v>0</v>
      </c>
      <c r="D16514">
        <f t="shared" si="257"/>
        <v>0</v>
      </c>
      <c r="E16514" t="str" cm="1">
        <f t="array" ref="E16514">_xlfn.IFS(AND(D16514&gt;=6,D16514&lt;=8),"早",AND(D16514&gt;=17,D16514&lt;=20),"晚",TRUE,"其他")</f>
        <v>其他</v>
      </c>
    </row>
    <row r="16515" spans="1:5" hidden="1" x14ac:dyDescent="0.3">
      <c r="A16515" s="3" t="s">
        <v>268</v>
      </c>
      <c r="B16515" t="s">
        <v>51</v>
      </c>
      <c r="C16515" s="5">
        <v>0</v>
      </c>
      <c r="D16515">
        <f t="shared" ref="D16515:D16578" si="258">HOUR(B16515)</f>
        <v>1</v>
      </c>
      <c r="E16515" t="str" cm="1">
        <f t="array" ref="E16515">_xlfn.IFS(AND(D16515&gt;=6,D16515&lt;=8),"早",AND(D16515&gt;=17,D16515&lt;=20),"晚",TRUE,"其他")</f>
        <v>其他</v>
      </c>
    </row>
    <row r="16516" spans="1:5" hidden="1" x14ac:dyDescent="0.3">
      <c r="A16516" s="3" t="s">
        <v>268</v>
      </c>
      <c r="B16516" t="s">
        <v>52</v>
      </c>
      <c r="C16516" s="5">
        <v>0</v>
      </c>
      <c r="D16516">
        <f t="shared" si="258"/>
        <v>2</v>
      </c>
      <c r="E16516" t="str" cm="1">
        <f t="array" ref="E16516">_xlfn.IFS(AND(D16516&gt;=6,D16516&lt;=8),"早",AND(D16516&gt;=17,D16516&lt;=20),"晚",TRUE,"其他")</f>
        <v>其他</v>
      </c>
    </row>
    <row r="16517" spans="1:5" hidden="1" x14ac:dyDescent="0.3">
      <c r="A16517" s="3" t="s">
        <v>268</v>
      </c>
      <c r="B16517" t="s">
        <v>53</v>
      </c>
      <c r="C16517" s="5">
        <v>0</v>
      </c>
      <c r="D16517">
        <f t="shared" si="258"/>
        <v>3</v>
      </c>
      <c r="E16517" t="str" cm="1">
        <f t="array" ref="E16517">_xlfn.IFS(AND(D16517&gt;=6,D16517&lt;=8),"早",AND(D16517&gt;=17,D16517&lt;=20),"晚",TRUE,"其他")</f>
        <v>其他</v>
      </c>
    </row>
    <row r="16518" spans="1:5" hidden="1" x14ac:dyDescent="0.3">
      <c r="A16518" s="3" t="s">
        <v>268</v>
      </c>
      <c r="B16518" t="s">
        <v>54</v>
      </c>
      <c r="C16518" s="5">
        <v>0</v>
      </c>
      <c r="D16518">
        <f t="shared" si="258"/>
        <v>4</v>
      </c>
      <c r="E16518" t="str" cm="1">
        <f t="array" ref="E16518">_xlfn.IFS(AND(D16518&gt;=6,D16518&lt;=8),"早",AND(D16518&gt;=17,D16518&lt;=20),"晚",TRUE,"其他")</f>
        <v>其他</v>
      </c>
    </row>
    <row r="16519" spans="1:5" hidden="1" x14ac:dyDescent="0.3">
      <c r="A16519" s="3" t="s">
        <v>268</v>
      </c>
      <c r="B16519" t="s">
        <v>55</v>
      </c>
      <c r="C16519" s="5">
        <v>0</v>
      </c>
      <c r="D16519">
        <f t="shared" si="258"/>
        <v>5</v>
      </c>
      <c r="E16519" t="str" cm="1">
        <f t="array" ref="E16519">_xlfn.IFS(AND(D16519&gt;=6,D16519&lt;=8),"早",AND(D16519&gt;=17,D16519&lt;=20),"晚",TRUE,"其他")</f>
        <v>其他</v>
      </c>
    </row>
    <row r="16520" spans="1:5" x14ac:dyDescent="0.3">
      <c r="A16520" s="3" t="s">
        <v>268</v>
      </c>
      <c r="B16520" t="s">
        <v>56</v>
      </c>
      <c r="C16520" s="5">
        <v>2832</v>
      </c>
      <c r="D16520">
        <f t="shared" si="258"/>
        <v>6</v>
      </c>
      <c r="E16520" t="str" cm="1">
        <f t="array" ref="E16520">_xlfn.IFS(AND(D16520&gt;=6,D16520&lt;=8),"早",AND(D16520&gt;=17,D16520&lt;=20),"晚",TRUE,"其他")</f>
        <v>早</v>
      </c>
    </row>
    <row r="16521" spans="1:5" x14ac:dyDescent="0.3">
      <c r="A16521" s="3" t="s">
        <v>268</v>
      </c>
      <c r="B16521" t="s">
        <v>57</v>
      </c>
      <c r="C16521" s="5">
        <v>3461</v>
      </c>
      <c r="D16521">
        <f t="shared" si="258"/>
        <v>7</v>
      </c>
      <c r="E16521" t="str" cm="1">
        <f t="array" ref="E16521">_xlfn.IFS(AND(D16521&gt;=6,D16521&lt;=8),"早",AND(D16521&gt;=17,D16521&lt;=20),"晚",TRUE,"其他")</f>
        <v>早</v>
      </c>
    </row>
    <row r="16522" spans="1:5" x14ac:dyDescent="0.3">
      <c r="A16522" s="3" t="s">
        <v>268</v>
      </c>
      <c r="B16522" t="s">
        <v>58</v>
      </c>
      <c r="C16522" s="5">
        <v>5516</v>
      </c>
      <c r="D16522">
        <f t="shared" si="258"/>
        <v>8</v>
      </c>
      <c r="E16522" t="str" cm="1">
        <f t="array" ref="E16522">_xlfn.IFS(AND(D16522&gt;=6,D16522&lt;=8),"早",AND(D16522&gt;=17,D16522&lt;=20),"晚",TRUE,"其他")</f>
        <v>早</v>
      </c>
    </row>
    <row r="16523" spans="1:5" x14ac:dyDescent="0.3">
      <c r="A16523" s="3" t="s">
        <v>268</v>
      </c>
      <c r="B16523" t="s">
        <v>59</v>
      </c>
      <c r="C16523" s="5">
        <v>1359</v>
      </c>
      <c r="D16523">
        <f t="shared" si="258"/>
        <v>9</v>
      </c>
      <c r="E16523" t="str" cm="1">
        <f t="array" ref="E16523">_xlfn.IFS(AND(D16523&gt;=6,D16523&lt;=8),"早",AND(D16523&gt;=17,D16523&lt;=20),"晚",TRUE,"其他")</f>
        <v>其他</v>
      </c>
    </row>
    <row r="16524" spans="1:5" x14ac:dyDescent="0.3">
      <c r="A16524" s="3" t="s">
        <v>268</v>
      </c>
      <c r="B16524" t="s">
        <v>60</v>
      </c>
      <c r="C16524" s="5">
        <v>586</v>
      </c>
      <c r="D16524">
        <f t="shared" si="258"/>
        <v>10</v>
      </c>
      <c r="E16524" t="str" cm="1">
        <f t="array" ref="E16524">_xlfn.IFS(AND(D16524&gt;=6,D16524&lt;=8),"早",AND(D16524&gt;=17,D16524&lt;=20),"晚",TRUE,"其他")</f>
        <v>其他</v>
      </c>
    </row>
    <row r="16525" spans="1:5" x14ac:dyDescent="0.3">
      <c r="A16525" s="3" t="s">
        <v>268</v>
      </c>
      <c r="B16525" t="s">
        <v>61</v>
      </c>
      <c r="C16525" s="5">
        <v>1248</v>
      </c>
      <c r="D16525">
        <f t="shared" si="258"/>
        <v>11</v>
      </c>
      <c r="E16525" t="str" cm="1">
        <f t="array" ref="E16525">_xlfn.IFS(AND(D16525&gt;=6,D16525&lt;=8),"早",AND(D16525&gt;=17,D16525&lt;=20),"晚",TRUE,"其他")</f>
        <v>其他</v>
      </c>
    </row>
    <row r="16526" spans="1:5" x14ac:dyDescent="0.3">
      <c r="A16526" s="3" t="s">
        <v>268</v>
      </c>
      <c r="B16526" t="s">
        <v>62</v>
      </c>
      <c r="C16526" s="5">
        <v>705</v>
      </c>
      <c r="D16526">
        <f t="shared" si="258"/>
        <v>12</v>
      </c>
      <c r="E16526" t="str" cm="1">
        <f t="array" ref="E16526">_xlfn.IFS(AND(D16526&gt;=6,D16526&lt;=8),"早",AND(D16526&gt;=17,D16526&lt;=20),"晚",TRUE,"其他")</f>
        <v>其他</v>
      </c>
    </row>
    <row r="16527" spans="1:5" x14ac:dyDescent="0.3">
      <c r="A16527" s="3" t="s">
        <v>268</v>
      </c>
      <c r="B16527" t="s">
        <v>63</v>
      </c>
      <c r="C16527" s="5">
        <v>1548</v>
      </c>
      <c r="D16527">
        <f t="shared" si="258"/>
        <v>13</v>
      </c>
      <c r="E16527" t="str" cm="1">
        <f t="array" ref="E16527">_xlfn.IFS(AND(D16527&gt;=6,D16527&lt;=8),"早",AND(D16527&gt;=17,D16527&lt;=20),"晚",TRUE,"其他")</f>
        <v>其他</v>
      </c>
    </row>
    <row r="16528" spans="1:5" x14ac:dyDescent="0.3">
      <c r="A16528" s="3" t="s">
        <v>268</v>
      </c>
      <c r="B16528" t="s">
        <v>64</v>
      </c>
      <c r="C16528" s="5">
        <v>1918</v>
      </c>
      <c r="D16528">
        <f t="shared" si="258"/>
        <v>14</v>
      </c>
      <c r="E16528" t="str" cm="1">
        <f t="array" ref="E16528">_xlfn.IFS(AND(D16528&gt;=6,D16528&lt;=8),"早",AND(D16528&gt;=17,D16528&lt;=20),"晚",TRUE,"其他")</f>
        <v>其他</v>
      </c>
    </row>
    <row r="16529" spans="1:5" x14ac:dyDescent="0.3">
      <c r="A16529" s="3" t="s">
        <v>268</v>
      </c>
      <c r="B16529" t="s">
        <v>65</v>
      </c>
      <c r="C16529" s="5">
        <v>879</v>
      </c>
      <c r="D16529">
        <f t="shared" si="258"/>
        <v>15</v>
      </c>
      <c r="E16529" t="str" cm="1">
        <f t="array" ref="E16529">_xlfn.IFS(AND(D16529&gt;=6,D16529&lt;=8),"早",AND(D16529&gt;=17,D16529&lt;=20),"晚",TRUE,"其他")</f>
        <v>其他</v>
      </c>
    </row>
    <row r="16530" spans="1:5" x14ac:dyDescent="0.3">
      <c r="A16530" s="3" t="s">
        <v>268</v>
      </c>
      <c r="B16530" t="s">
        <v>66</v>
      </c>
      <c r="C16530" s="5">
        <v>1561</v>
      </c>
      <c r="D16530">
        <f t="shared" si="258"/>
        <v>16</v>
      </c>
      <c r="E16530" t="str" cm="1">
        <f t="array" ref="E16530">_xlfn.IFS(AND(D16530&gt;=6,D16530&lt;=8),"早",AND(D16530&gt;=17,D16530&lt;=20),"晚",TRUE,"其他")</f>
        <v>其他</v>
      </c>
    </row>
    <row r="16531" spans="1:5" x14ac:dyDescent="0.3">
      <c r="A16531" s="3" t="s">
        <v>268</v>
      </c>
      <c r="B16531" t="s">
        <v>67</v>
      </c>
      <c r="C16531" s="5">
        <v>2689</v>
      </c>
      <c r="D16531">
        <f t="shared" si="258"/>
        <v>17</v>
      </c>
      <c r="E16531" t="str" cm="1">
        <f t="array" ref="E16531">_xlfn.IFS(AND(D16531&gt;=6,D16531&lt;=8),"早",AND(D16531&gt;=17,D16531&lt;=20),"晚",TRUE,"其他")</f>
        <v>晚</v>
      </c>
    </row>
    <row r="16532" spans="1:5" x14ac:dyDescent="0.3">
      <c r="A16532" s="3" t="s">
        <v>268</v>
      </c>
      <c r="B16532" t="s">
        <v>68</v>
      </c>
      <c r="C16532" s="5">
        <v>7664</v>
      </c>
      <c r="D16532">
        <f t="shared" si="258"/>
        <v>18</v>
      </c>
      <c r="E16532" t="str" cm="1">
        <f t="array" ref="E16532">_xlfn.IFS(AND(D16532&gt;=6,D16532&lt;=8),"早",AND(D16532&gt;=17,D16532&lt;=20),"晚",TRUE,"其他")</f>
        <v>晚</v>
      </c>
    </row>
    <row r="16533" spans="1:5" x14ac:dyDescent="0.3">
      <c r="A16533" s="3" t="s">
        <v>268</v>
      </c>
      <c r="B16533" t="s">
        <v>69</v>
      </c>
      <c r="C16533" s="5">
        <v>3169</v>
      </c>
      <c r="D16533">
        <f t="shared" si="258"/>
        <v>19</v>
      </c>
      <c r="E16533" t="str" cm="1">
        <f t="array" ref="E16533">_xlfn.IFS(AND(D16533&gt;=6,D16533&lt;=8),"早",AND(D16533&gt;=17,D16533&lt;=20),"晚",TRUE,"其他")</f>
        <v>晚</v>
      </c>
    </row>
    <row r="16534" spans="1:5" x14ac:dyDescent="0.3">
      <c r="A16534" s="3" t="s">
        <v>268</v>
      </c>
      <c r="B16534" t="s">
        <v>70</v>
      </c>
      <c r="C16534" s="5">
        <v>6988</v>
      </c>
      <c r="D16534">
        <f t="shared" si="258"/>
        <v>20</v>
      </c>
      <c r="E16534" t="str" cm="1">
        <f t="array" ref="E16534">_xlfn.IFS(AND(D16534&gt;=6,D16534&lt;=8),"早",AND(D16534&gt;=17,D16534&lt;=20),"晚",TRUE,"其他")</f>
        <v>晚</v>
      </c>
    </row>
    <row r="16535" spans="1:5" x14ac:dyDescent="0.3">
      <c r="A16535" s="3" t="s">
        <v>268</v>
      </c>
      <c r="B16535" t="s">
        <v>71</v>
      </c>
      <c r="C16535" s="5">
        <v>1152</v>
      </c>
      <c r="D16535">
        <f t="shared" si="258"/>
        <v>21</v>
      </c>
      <c r="E16535" t="str" cm="1">
        <f t="array" ref="E16535">_xlfn.IFS(AND(D16535&gt;=6,D16535&lt;=8),"早",AND(D16535&gt;=17,D16535&lt;=20),"晚",TRUE,"其他")</f>
        <v>其他</v>
      </c>
    </row>
    <row r="16536" spans="1:5" x14ac:dyDescent="0.3">
      <c r="A16536" s="3" t="s">
        <v>268</v>
      </c>
      <c r="B16536" t="s">
        <v>72</v>
      </c>
      <c r="C16536" s="5">
        <v>1454</v>
      </c>
      <c r="D16536">
        <f t="shared" si="258"/>
        <v>22</v>
      </c>
      <c r="E16536" t="str" cm="1">
        <f t="array" ref="E16536">_xlfn.IFS(AND(D16536&gt;=6,D16536&lt;=8),"早",AND(D16536&gt;=17,D16536&lt;=20),"晚",TRUE,"其他")</f>
        <v>其他</v>
      </c>
    </row>
    <row r="16537" spans="1:5" x14ac:dyDescent="0.3">
      <c r="A16537" s="3" t="s">
        <v>268</v>
      </c>
      <c r="B16537" t="s">
        <v>73</v>
      </c>
      <c r="C16537" s="5">
        <v>983</v>
      </c>
      <c r="D16537">
        <f t="shared" si="258"/>
        <v>23</v>
      </c>
      <c r="E16537" t="str" cm="1">
        <f t="array" ref="E16537">_xlfn.IFS(AND(D16537&gt;=6,D16537&lt;=8),"早",AND(D16537&gt;=17,D16537&lt;=20),"晚",TRUE,"其他")</f>
        <v>其他</v>
      </c>
    </row>
    <row r="16538" spans="1:5" hidden="1" x14ac:dyDescent="0.3">
      <c r="A16538" s="3" t="s">
        <v>268</v>
      </c>
      <c r="B16538" t="s">
        <v>74</v>
      </c>
      <c r="C16538" s="5">
        <v>0</v>
      </c>
      <c r="D16538">
        <f t="shared" si="258"/>
        <v>0</v>
      </c>
      <c r="E16538" t="str" cm="1">
        <f t="array" ref="E16538">_xlfn.IFS(AND(D16538&gt;=6,D16538&lt;=8),"早",AND(D16538&gt;=17,D16538&lt;=20),"晚",TRUE,"其他")</f>
        <v>其他</v>
      </c>
    </row>
    <row r="16539" spans="1:5" hidden="1" x14ac:dyDescent="0.3">
      <c r="A16539" s="3" t="s">
        <v>268</v>
      </c>
      <c r="B16539" t="s">
        <v>75</v>
      </c>
      <c r="C16539" s="5">
        <v>0</v>
      </c>
      <c r="D16539">
        <f t="shared" si="258"/>
        <v>1</v>
      </c>
      <c r="E16539" t="str" cm="1">
        <f t="array" ref="E16539">_xlfn.IFS(AND(D16539&gt;=6,D16539&lt;=8),"早",AND(D16539&gt;=17,D16539&lt;=20),"晚",TRUE,"其他")</f>
        <v>其他</v>
      </c>
    </row>
    <row r="16540" spans="1:5" hidden="1" x14ac:dyDescent="0.3">
      <c r="A16540" s="3" t="s">
        <v>268</v>
      </c>
      <c r="B16540" t="s">
        <v>76</v>
      </c>
      <c r="C16540" s="5">
        <v>0</v>
      </c>
      <c r="D16540">
        <f t="shared" si="258"/>
        <v>2</v>
      </c>
      <c r="E16540" t="str" cm="1">
        <f t="array" ref="E16540">_xlfn.IFS(AND(D16540&gt;=6,D16540&lt;=8),"早",AND(D16540&gt;=17,D16540&lt;=20),"晚",TRUE,"其他")</f>
        <v>其他</v>
      </c>
    </row>
    <row r="16541" spans="1:5" hidden="1" x14ac:dyDescent="0.3">
      <c r="A16541" s="3" t="s">
        <v>268</v>
      </c>
      <c r="B16541" t="s">
        <v>77</v>
      </c>
      <c r="C16541" s="5">
        <v>0</v>
      </c>
      <c r="D16541">
        <f t="shared" si="258"/>
        <v>3</v>
      </c>
      <c r="E16541" t="str" cm="1">
        <f t="array" ref="E16541">_xlfn.IFS(AND(D16541&gt;=6,D16541&lt;=8),"早",AND(D16541&gt;=17,D16541&lt;=20),"晚",TRUE,"其他")</f>
        <v>其他</v>
      </c>
    </row>
    <row r="16542" spans="1:5" hidden="1" x14ac:dyDescent="0.3">
      <c r="A16542" s="3" t="s">
        <v>268</v>
      </c>
      <c r="B16542" t="s">
        <v>78</v>
      </c>
      <c r="C16542" s="5">
        <v>0</v>
      </c>
      <c r="D16542">
        <f t="shared" si="258"/>
        <v>4</v>
      </c>
      <c r="E16542" t="str" cm="1">
        <f t="array" ref="E16542">_xlfn.IFS(AND(D16542&gt;=6,D16542&lt;=8),"早",AND(D16542&gt;=17,D16542&lt;=20),"晚",TRUE,"其他")</f>
        <v>其他</v>
      </c>
    </row>
    <row r="16543" spans="1:5" hidden="1" x14ac:dyDescent="0.3">
      <c r="A16543" s="3" t="s">
        <v>268</v>
      </c>
      <c r="B16543" t="s">
        <v>79</v>
      </c>
      <c r="C16543" s="5">
        <v>0</v>
      </c>
      <c r="D16543">
        <f t="shared" si="258"/>
        <v>5</v>
      </c>
      <c r="E16543" t="str" cm="1">
        <f t="array" ref="E16543">_xlfn.IFS(AND(D16543&gt;=6,D16543&lt;=8),"早",AND(D16543&gt;=17,D16543&lt;=20),"晚",TRUE,"其他")</f>
        <v>其他</v>
      </c>
    </row>
    <row r="16544" spans="1:5" x14ac:dyDescent="0.3">
      <c r="A16544" s="3" t="s">
        <v>268</v>
      </c>
      <c r="B16544" t="s">
        <v>80</v>
      </c>
      <c r="C16544" s="5">
        <v>7967</v>
      </c>
      <c r="D16544">
        <f t="shared" si="258"/>
        <v>6</v>
      </c>
      <c r="E16544" t="str" cm="1">
        <f t="array" ref="E16544">_xlfn.IFS(AND(D16544&gt;=6,D16544&lt;=8),"早",AND(D16544&gt;=17,D16544&lt;=20),"晚",TRUE,"其他")</f>
        <v>早</v>
      </c>
    </row>
    <row r="16545" spans="1:5" x14ac:dyDescent="0.3">
      <c r="A16545" s="3" t="s">
        <v>268</v>
      </c>
      <c r="B16545" t="s">
        <v>81</v>
      </c>
      <c r="C16545" s="5">
        <v>6590</v>
      </c>
      <c r="D16545">
        <f t="shared" si="258"/>
        <v>7</v>
      </c>
      <c r="E16545" t="str" cm="1">
        <f t="array" ref="E16545">_xlfn.IFS(AND(D16545&gt;=6,D16545&lt;=8),"早",AND(D16545&gt;=17,D16545&lt;=20),"晚",TRUE,"其他")</f>
        <v>早</v>
      </c>
    </row>
    <row r="16546" spans="1:5" x14ac:dyDescent="0.3">
      <c r="A16546" s="3" t="s">
        <v>268</v>
      </c>
      <c r="B16546" t="s">
        <v>82</v>
      </c>
      <c r="C16546" s="5">
        <v>5496</v>
      </c>
      <c r="D16546">
        <f t="shared" si="258"/>
        <v>8</v>
      </c>
      <c r="E16546" t="str" cm="1">
        <f t="array" ref="E16546">_xlfn.IFS(AND(D16546&gt;=6,D16546&lt;=8),"早",AND(D16546&gt;=17,D16546&lt;=20),"晚",TRUE,"其他")</f>
        <v>早</v>
      </c>
    </row>
    <row r="16547" spans="1:5" x14ac:dyDescent="0.3">
      <c r="A16547" s="3" t="s">
        <v>268</v>
      </c>
      <c r="B16547" t="s">
        <v>83</v>
      </c>
      <c r="C16547" s="5">
        <v>1870</v>
      </c>
      <c r="D16547">
        <f t="shared" si="258"/>
        <v>9</v>
      </c>
      <c r="E16547" t="str" cm="1">
        <f t="array" ref="E16547">_xlfn.IFS(AND(D16547&gt;=6,D16547&lt;=8),"早",AND(D16547&gt;=17,D16547&lt;=20),"晚",TRUE,"其他")</f>
        <v>其他</v>
      </c>
    </row>
    <row r="16548" spans="1:5" x14ac:dyDescent="0.3">
      <c r="A16548" s="3" t="s">
        <v>268</v>
      </c>
      <c r="B16548" t="s">
        <v>84</v>
      </c>
      <c r="C16548" s="5">
        <v>946</v>
      </c>
      <c r="D16548">
        <f t="shared" si="258"/>
        <v>10</v>
      </c>
      <c r="E16548" t="str" cm="1">
        <f t="array" ref="E16548">_xlfn.IFS(AND(D16548&gt;=6,D16548&lt;=8),"早",AND(D16548&gt;=17,D16548&lt;=20),"晚",TRUE,"其他")</f>
        <v>其他</v>
      </c>
    </row>
    <row r="16549" spans="1:5" x14ac:dyDescent="0.3">
      <c r="A16549" s="3" t="s">
        <v>268</v>
      </c>
      <c r="B16549" t="s">
        <v>85</v>
      </c>
      <c r="C16549" s="5">
        <v>636</v>
      </c>
      <c r="D16549">
        <f t="shared" si="258"/>
        <v>11</v>
      </c>
      <c r="E16549" t="str" cm="1">
        <f t="array" ref="E16549">_xlfn.IFS(AND(D16549&gt;=6,D16549&lt;=8),"早",AND(D16549&gt;=17,D16549&lt;=20),"晚",TRUE,"其他")</f>
        <v>其他</v>
      </c>
    </row>
    <row r="16550" spans="1:5" x14ac:dyDescent="0.3">
      <c r="A16550" s="3" t="s">
        <v>268</v>
      </c>
      <c r="B16550" t="s">
        <v>86</v>
      </c>
      <c r="C16550" s="5">
        <v>1591</v>
      </c>
      <c r="D16550">
        <f t="shared" si="258"/>
        <v>12</v>
      </c>
      <c r="E16550" t="str" cm="1">
        <f t="array" ref="E16550">_xlfn.IFS(AND(D16550&gt;=6,D16550&lt;=8),"早",AND(D16550&gt;=17,D16550&lt;=20),"晚",TRUE,"其他")</f>
        <v>其他</v>
      </c>
    </row>
    <row r="16551" spans="1:5" x14ac:dyDescent="0.3">
      <c r="A16551" s="3" t="s">
        <v>268</v>
      </c>
      <c r="B16551" t="s">
        <v>87</v>
      </c>
      <c r="C16551" s="5">
        <v>544</v>
      </c>
      <c r="D16551">
        <f t="shared" si="258"/>
        <v>13</v>
      </c>
      <c r="E16551" t="str" cm="1">
        <f t="array" ref="E16551">_xlfn.IFS(AND(D16551&gt;=6,D16551&lt;=8),"早",AND(D16551&gt;=17,D16551&lt;=20),"晚",TRUE,"其他")</f>
        <v>其他</v>
      </c>
    </row>
    <row r="16552" spans="1:5" x14ac:dyDescent="0.3">
      <c r="A16552" s="3" t="s">
        <v>268</v>
      </c>
      <c r="B16552" t="s">
        <v>88</v>
      </c>
      <c r="C16552" s="5">
        <v>1383</v>
      </c>
      <c r="D16552">
        <f t="shared" si="258"/>
        <v>14</v>
      </c>
      <c r="E16552" t="str" cm="1">
        <f t="array" ref="E16552">_xlfn.IFS(AND(D16552&gt;=6,D16552&lt;=8),"早",AND(D16552&gt;=17,D16552&lt;=20),"晚",TRUE,"其他")</f>
        <v>其他</v>
      </c>
    </row>
    <row r="16553" spans="1:5" x14ac:dyDescent="0.3">
      <c r="A16553" s="3" t="s">
        <v>268</v>
      </c>
      <c r="B16553" t="s">
        <v>89</v>
      </c>
      <c r="C16553" s="5">
        <v>749</v>
      </c>
      <c r="D16553">
        <f t="shared" si="258"/>
        <v>15</v>
      </c>
      <c r="E16553" t="str" cm="1">
        <f t="array" ref="E16553">_xlfn.IFS(AND(D16553&gt;=6,D16553&lt;=8),"早",AND(D16553&gt;=17,D16553&lt;=20),"晚",TRUE,"其他")</f>
        <v>其他</v>
      </c>
    </row>
    <row r="16554" spans="1:5" x14ac:dyDescent="0.3">
      <c r="A16554" s="3" t="s">
        <v>268</v>
      </c>
      <c r="B16554" t="s">
        <v>90</v>
      </c>
      <c r="C16554" s="5">
        <v>1885</v>
      </c>
      <c r="D16554">
        <f t="shared" si="258"/>
        <v>16</v>
      </c>
      <c r="E16554" t="str" cm="1">
        <f t="array" ref="E16554">_xlfn.IFS(AND(D16554&gt;=6,D16554&lt;=8),"早",AND(D16554&gt;=17,D16554&lt;=20),"晚",TRUE,"其他")</f>
        <v>其他</v>
      </c>
    </row>
    <row r="16555" spans="1:5" x14ac:dyDescent="0.3">
      <c r="A16555" s="3" t="s">
        <v>268</v>
      </c>
      <c r="B16555" t="s">
        <v>91</v>
      </c>
      <c r="C16555" s="5">
        <v>5983</v>
      </c>
      <c r="D16555">
        <f t="shared" si="258"/>
        <v>17</v>
      </c>
      <c r="E16555" t="str" cm="1">
        <f t="array" ref="E16555">_xlfn.IFS(AND(D16555&gt;=6,D16555&lt;=8),"早",AND(D16555&gt;=17,D16555&lt;=20),"晚",TRUE,"其他")</f>
        <v>晚</v>
      </c>
    </row>
    <row r="16556" spans="1:5" x14ac:dyDescent="0.3">
      <c r="A16556" s="3" t="s">
        <v>268</v>
      </c>
      <c r="B16556" t="s">
        <v>92</v>
      </c>
      <c r="C16556" s="5">
        <v>4191</v>
      </c>
      <c r="D16556">
        <f t="shared" si="258"/>
        <v>18</v>
      </c>
      <c r="E16556" t="str" cm="1">
        <f t="array" ref="E16556">_xlfn.IFS(AND(D16556&gt;=6,D16556&lt;=8),"早",AND(D16556&gt;=17,D16556&lt;=20),"晚",TRUE,"其他")</f>
        <v>晚</v>
      </c>
    </row>
    <row r="16557" spans="1:5" x14ac:dyDescent="0.3">
      <c r="A16557" s="3" t="s">
        <v>268</v>
      </c>
      <c r="B16557" t="s">
        <v>93</v>
      </c>
      <c r="C16557" s="5">
        <v>4635</v>
      </c>
      <c r="D16557">
        <f t="shared" si="258"/>
        <v>19</v>
      </c>
      <c r="E16557" t="str" cm="1">
        <f t="array" ref="E16557">_xlfn.IFS(AND(D16557&gt;=6,D16557&lt;=8),"早",AND(D16557&gt;=17,D16557&lt;=20),"晚",TRUE,"其他")</f>
        <v>晚</v>
      </c>
    </row>
    <row r="16558" spans="1:5" x14ac:dyDescent="0.3">
      <c r="A16558" s="3" t="s">
        <v>268</v>
      </c>
      <c r="B16558" t="s">
        <v>94</v>
      </c>
      <c r="C16558" s="5">
        <v>2656</v>
      </c>
      <c r="D16558">
        <f t="shared" si="258"/>
        <v>20</v>
      </c>
      <c r="E16558" t="str" cm="1">
        <f t="array" ref="E16558">_xlfn.IFS(AND(D16558&gt;=6,D16558&lt;=8),"早",AND(D16558&gt;=17,D16558&lt;=20),"晚",TRUE,"其他")</f>
        <v>晚</v>
      </c>
    </row>
    <row r="16559" spans="1:5" x14ac:dyDescent="0.3">
      <c r="A16559" s="3" t="s">
        <v>268</v>
      </c>
      <c r="B16559" t="s">
        <v>95</v>
      </c>
      <c r="C16559" s="5">
        <v>1964</v>
      </c>
      <c r="D16559">
        <f t="shared" si="258"/>
        <v>21</v>
      </c>
      <c r="E16559" t="str" cm="1">
        <f t="array" ref="E16559">_xlfn.IFS(AND(D16559&gt;=6,D16559&lt;=8),"早",AND(D16559&gt;=17,D16559&lt;=20),"晚",TRUE,"其他")</f>
        <v>其他</v>
      </c>
    </row>
    <row r="16560" spans="1:5" x14ac:dyDescent="0.3">
      <c r="A16560" s="3" t="s">
        <v>268</v>
      </c>
      <c r="B16560" t="s">
        <v>96</v>
      </c>
      <c r="C16560" s="5">
        <v>1799</v>
      </c>
      <c r="D16560">
        <f t="shared" si="258"/>
        <v>22</v>
      </c>
      <c r="E16560" t="str" cm="1">
        <f t="array" ref="E16560">_xlfn.IFS(AND(D16560&gt;=6,D16560&lt;=8),"早",AND(D16560&gt;=17,D16560&lt;=20),"晚",TRUE,"其他")</f>
        <v>其他</v>
      </c>
    </row>
    <row r="16561" spans="1:5" x14ac:dyDescent="0.3">
      <c r="A16561" s="3" t="s">
        <v>268</v>
      </c>
      <c r="B16561" t="s">
        <v>97</v>
      </c>
      <c r="C16561" s="5">
        <v>544</v>
      </c>
      <c r="D16561">
        <f t="shared" si="258"/>
        <v>23</v>
      </c>
      <c r="E16561" t="str" cm="1">
        <f t="array" ref="E16561">_xlfn.IFS(AND(D16561&gt;=6,D16561&lt;=8),"早",AND(D16561&gt;=17,D16561&lt;=20),"晚",TRUE,"其他")</f>
        <v>其他</v>
      </c>
    </row>
    <row r="16562" spans="1:5" hidden="1" x14ac:dyDescent="0.3">
      <c r="A16562" s="3" t="s">
        <v>268</v>
      </c>
      <c r="B16562" t="s">
        <v>98</v>
      </c>
      <c r="C16562" s="5">
        <v>0</v>
      </c>
      <c r="D16562">
        <f t="shared" si="258"/>
        <v>0</v>
      </c>
      <c r="E16562" t="str" cm="1">
        <f t="array" ref="E16562">_xlfn.IFS(AND(D16562&gt;=6,D16562&lt;=8),"早",AND(D16562&gt;=17,D16562&lt;=20),"晚",TRUE,"其他")</f>
        <v>其他</v>
      </c>
    </row>
    <row r="16563" spans="1:5" hidden="1" x14ac:dyDescent="0.3">
      <c r="A16563" s="3" t="s">
        <v>268</v>
      </c>
      <c r="B16563" t="s">
        <v>99</v>
      </c>
      <c r="C16563" s="5">
        <v>0</v>
      </c>
      <c r="D16563">
        <f t="shared" si="258"/>
        <v>1</v>
      </c>
      <c r="E16563" t="str" cm="1">
        <f t="array" ref="E16563">_xlfn.IFS(AND(D16563&gt;=6,D16563&lt;=8),"早",AND(D16563&gt;=17,D16563&lt;=20),"晚",TRUE,"其他")</f>
        <v>其他</v>
      </c>
    </row>
    <row r="16564" spans="1:5" hidden="1" x14ac:dyDescent="0.3">
      <c r="A16564" s="3" t="s">
        <v>268</v>
      </c>
      <c r="B16564" t="s">
        <v>100</v>
      </c>
      <c r="C16564" s="5">
        <v>0</v>
      </c>
      <c r="D16564">
        <f t="shared" si="258"/>
        <v>2</v>
      </c>
      <c r="E16564" t="str" cm="1">
        <f t="array" ref="E16564">_xlfn.IFS(AND(D16564&gt;=6,D16564&lt;=8),"早",AND(D16564&gt;=17,D16564&lt;=20),"晚",TRUE,"其他")</f>
        <v>其他</v>
      </c>
    </row>
    <row r="16565" spans="1:5" hidden="1" x14ac:dyDescent="0.3">
      <c r="A16565" s="3" t="s">
        <v>268</v>
      </c>
      <c r="B16565" t="s">
        <v>101</v>
      </c>
      <c r="C16565" s="5">
        <v>0</v>
      </c>
      <c r="D16565">
        <f t="shared" si="258"/>
        <v>3</v>
      </c>
      <c r="E16565" t="str" cm="1">
        <f t="array" ref="E16565">_xlfn.IFS(AND(D16565&gt;=6,D16565&lt;=8),"早",AND(D16565&gt;=17,D16565&lt;=20),"晚",TRUE,"其他")</f>
        <v>其他</v>
      </c>
    </row>
    <row r="16566" spans="1:5" hidden="1" x14ac:dyDescent="0.3">
      <c r="A16566" s="3" t="s">
        <v>268</v>
      </c>
      <c r="B16566" t="s">
        <v>102</v>
      </c>
      <c r="C16566" s="5">
        <v>0</v>
      </c>
      <c r="D16566">
        <f t="shared" si="258"/>
        <v>4</v>
      </c>
      <c r="E16566" t="str" cm="1">
        <f t="array" ref="E16566">_xlfn.IFS(AND(D16566&gt;=6,D16566&lt;=8),"早",AND(D16566&gt;=17,D16566&lt;=20),"晚",TRUE,"其他")</f>
        <v>其他</v>
      </c>
    </row>
    <row r="16567" spans="1:5" hidden="1" x14ac:dyDescent="0.3">
      <c r="A16567" s="3" t="s">
        <v>268</v>
      </c>
      <c r="B16567" t="s">
        <v>103</v>
      </c>
      <c r="C16567" s="5">
        <v>0</v>
      </c>
      <c r="D16567">
        <f t="shared" si="258"/>
        <v>5</v>
      </c>
      <c r="E16567" t="str" cm="1">
        <f t="array" ref="E16567">_xlfn.IFS(AND(D16567&gt;=6,D16567&lt;=8),"早",AND(D16567&gt;=17,D16567&lt;=20),"晚",TRUE,"其他")</f>
        <v>其他</v>
      </c>
    </row>
    <row r="16568" spans="1:5" x14ac:dyDescent="0.3">
      <c r="A16568" s="3" t="s">
        <v>268</v>
      </c>
      <c r="B16568" t="s">
        <v>104</v>
      </c>
      <c r="C16568" s="5">
        <v>5340</v>
      </c>
      <c r="D16568">
        <f t="shared" si="258"/>
        <v>6</v>
      </c>
      <c r="E16568" t="str" cm="1">
        <f t="array" ref="E16568">_xlfn.IFS(AND(D16568&gt;=6,D16568&lt;=8),"早",AND(D16568&gt;=17,D16568&lt;=20),"晚",TRUE,"其他")</f>
        <v>早</v>
      </c>
    </row>
    <row r="16569" spans="1:5" x14ac:dyDescent="0.3">
      <c r="A16569" s="3" t="s">
        <v>268</v>
      </c>
      <c r="B16569" t="s">
        <v>105</v>
      </c>
      <c r="C16569" s="5">
        <v>5911</v>
      </c>
      <c r="D16569">
        <f t="shared" si="258"/>
        <v>7</v>
      </c>
      <c r="E16569" t="str" cm="1">
        <f t="array" ref="E16569">_xlfn.IFS(AND(D16569&gt;=6,D16569&lt;=8),"早",AND(D16569&gt;=17,D16569&lt;=20),"晚",TRUE,"其他")</f>
        <v>早</v>
      </c>
    </row>
    <row r="16570" spans="1:5" x14ac:dyDescent="0.3">
      <c r="A16570" s="3" t="s">
        <v>268</v>
      </c>
      <c r="B16570" t="s">
        <v>106</v>
      </c>
      <c r="C16570" s="5">
        <v>3796</v>
      </c>
      <c r="D16570">
        <f t="shared" si="258"/>
        <v>8</v>
      </c>
      <c r="E16570" t="str" cm="1">
        <f t="array" ref="E16570">_xlfn.IFS(AND(D16570&gt;=6,D16570&lt;=8),"早",AND(D16570&gt;=17,D16570&lt;=20),"晚",TRUE,"其他")</f>
        <v>早</v>
      </c>
    </row>
    <row r="16571" spans="1:5" x14ac:dyDescent="0.3">
      <c r="A16571" s="3" t="s">
        <v>268</v>
      </c>
      <c r="B16571" t="s">
        <v>107</v>
      </c>
      <c r="C16571" s="5">
        <v>467</v>
      </c>
      <c r="D16571">
        <f t="shared" si="258"/>
        <v>9</v>
      </c>
      <c r="E16571" t="str" cm="1">
        <f t="array" ref="E16571">_xlfn.IFS(AND(D16571&gt;=6,D16571&lt;=8),"早",AND(D16571&gt;=17,D16571&lt;=20),"晚",TRUE,"其他")</f>
        <v>其他</v>
      </c>
    </row>
    <row r="16572" spans="1:5" x14ac:dyDescent="0.3">
      <c r="A16572" s="3" t="s">
        <v>268</v>
      </c>
      <c r="B16572" t="s">
        <v>108</v>
      </c>
      <c r="C16572" s="5">
        <v>368</v>
      </c>
      <c r="D16572">
        <f t="shared" si="258"/>
        <v>10</v>
      </c>
      <c r="E16572" t="str" cm="1">
        <f t="array" ref="E16572">_xlfn.IFS(AND(D16572&gt;=6,D16572&lt;=8),"早",AND(D16572&gt;=17,D16572&lt;=20),"晚",TRUE,"其他")</f>
        <v>其他</v>
      </c>
    </row>
    <row r="16573" spans="1:5" x14ac:dyDescent="0.3">
      <c r="A16573" s="3" t="s">
        <v>268</v>
      </c>
      <c r="B16573" t="s">
        <v>109</v>
      </c>
      <c r="C16573" s="5">
        <v>1994</v>
      </c>
      <c r="D16573">
        <f t="shared" si="258"/>
        <v>11</v>
      </c>
      <c r="E16573" t="str" cm="1">
        <f t="array" ref="E16573">_xlfn.IFS(AND(D16573&gt;=6,D16573&lt;=8),"早",AND(D16573&gt;=17,D16573&lt;=20),"晚",TRUE,"其他")</f>
        <v>其他</v>
      </c>
    </row>
    <row r="16574" spans="1:5" x14ac:dyDescent="0.3">
      <c r="A16574" s="3" t="s">
        <v>268</v>
      </c>
      <c r="B16574" t="s">
        <v>110</v>
      </c>
      <c r="C16574" s="5">
        <v>1962</v>
      </c>
      <c r="D16574">
        <f t="shared" si="258"/>
        <v>12</v>
      </c>
      <c r="E16574" t="str" cm="1">
        <f t="array" ref="E16574">_xlfn.IFS(AND(D16574&gt;=6,D16574&lt;=8),"早",AND(D16574&gt;=17,D16574&lt;=20),"晚",TRUE,"其他")</f>
        <v>其他</v>
      </c>
    </row>
    <row r="16575" spans="1:5" x14ac:dyDescent="0.3">
      <c r="A16575" s="3" t="s">
        <v>268</v>
      </c>
      <c r="B16575" t="s">
        <v>111</v>
      </c>
      <c r="C16575" s="5">
        <v>232</v>
      </c>
      <c r="D16575">
        <f t="shared" si="258"/>
        <v>13</v>
      </c>
      <c r="E16575" t="str" cm="1">
        <f t="array" ref="E16575">_xlfn.IFS(AND(D16575&gt;=6,D16575&lt;=8),"早",AND(D16575&gt;=17,D16575&lt;=20),"晚",TRUE,"其他")</f>
        <v>其他</v>
      </c>
    </row>
    <row r="16576" spans="1:5" x14ac:dyDescent="0.3">
      <c r="A16576" s="3" t="s">
        <v>268</v>
      </c>
      <c r="B16576" t="s">
        <v>112</v>
      </c>
      <c r="C16576" s="5">
        <v>576</v>
      </c>
      <c r="D16576">
        <f t="shared" si="258"/>
        <v>14</v>
      </c>
      <c r="E16576" t="str" cm="1">
        <f t="array" ref="E16576">_xlfn.IFS(AND(D16576&gt;=6,D16576&lt;=8),"早",AND(D16576&gt;=17,D16576&lt;=20),"晚",TRUE,"其他")</f>
        <v>其他</v>
      </c>
    </row>
    <row r="16577" spans="1:5" x14ac:dyDescent="0.3">
      <c r="A16577" s="3" t="s">
        <v>268</v>
      </c>
      <c r="B16577" t="s">
        <v>113</v>
      </c>
      <c r="C16577" s="5">
        <v>1437</v>
      </c>
      <c r="D16577">
        <f t="shared" si="258"/>
        <v>15</v>
      </c>
      <c r="E16577" t="str" cm="1">
        <f t="array" ref="E16577">_xlfn.IFS(AND(D16577&gt;=6,D16577&lt;=8),"早",AND(D16577&gt;=17,D16577&lt;=20),"晚",TRUE,"其他")</f>
        <v>其他</v>
      </c>
    </row>
    <row r="16578" spans="1:5" x14ac:dyDescent="0.3">
      <c r="A16578" s="3" t="s">
        <v>268</v>
      </c>
      <c r="B16578" t="s">
        <v>114</v>
      </c>
      <c r="C16578" s="5">
        <v>1785</v>
      </c>
      <c r="D16578">
        <f t="shared" si="258"/>
        <v>16</v>
      </c>
      <c r="E16578" t="str" cm="1">
        <f t="array" ref="E16578">_xlfn.IFS(AND(D16578&gt;=6,D16578&lt;=8),"早",AND(D16578&gt;=17,D16578&lt;=20),"晚",TRUE,"其他")</f>
        <v>其他</v>
      </c>
    </row>
    <row r="16579" spans="1:5" x14ac:dyDescent="0.3">
      <c r="A16579" s="3" t="s">
        <v>268</v>
      </c>
      <c r="B16579" t="s">
        <v>115</v>
      </c>
      <c r="C16579" s="5">
        <v>7559</v>
      </c>
      <c r="D16579">
        <f t="shared" ref="D16579:D16642" si="259">HOUR(B16579)</f>
        <v>17</v>
      </c>
      <c r="E16579" t="str" cm="1">
        <f t="array" ref="E16579">_xlfn.IFS(AND(D16579&gt;=6,D16579&lt;=8),"早",AND(D16579&gt;=17,D16579&lt;=20),"晚",TRUE,"其他")</f>
        <v>晚</v>
      </c>
    </row>
    <row r="16580" spans="1:5" x14ac:dyDescent="0.3">
      <c r="A16580" s="3" t="s">
        <v>268</v>
      </c>
      <c r="B16580" t="s">
        <v>116</v>
      </c>
      <c r="C16580" s="5">
        <v>5563</v>
      </c>
      <c r="D16580">
        <f t="shared" si="259"/>
        <v>18</v>
      </c>
      <c r="E16580" t="str" cm="1">
        <f t="array" ref="E16580">_xlfn.IFS(AND(D16580&gt;=6,D16580&lt;=8),"早",AND(D16580&gt;=17,D16580&lt;=20),"晚",TRUE,"其他")</f>
        <v>晚</v>
      </c>
    </row>
    <row r="16581" spans="1:5" x14ac:dyDescent="0.3">
      <c r="A16581" s="3" t="s">
        <v>268</v>
      </c>
      <c r="B16581" t="s">
        <v>117</v>
      </c>
      <c r="C16581" s="5">
        <v>4440</v>
      </c>
      <c r="D16581">
        <f t="shared" si="259"/>
        <v>19</v>
      </c>
      <c r="E16581" t="str" cm="1">
        <f t="array" ref="E16581">_xlfn.IFS(AND(D16581&gt;=6,D16581&lt;=8),"早",AND(D16581&gt;=17,D16581&lt;=20),"晚",TRUE,"其他")</f>
        <v>晚</v>
      </c>
    </row>
    <row r="16582" spans="1:5" x14ac:dyDescent="0.3">
      <c r="A16582" s="3" t="s">
        <v>268</v>
      </c>
      <c r="B16582" t="s">
        <v>118</v>
      </c>
      <c r="C16582" s="5">
        <v>6584</v>
      </c>
      <c r="D16582">
        <f t="shared" si="259"/>
        <v>20</v>
      </c>
      <c r="E16582" t="str" cm="1">
        <f t="array" ref="E16582">_xlfn.IFS(AND(D16582&gt;=6,D16582&lt;=8),"早",AND(D16582&gt;=17,D16582&lt;=20),"晚",TRUE,"其他")</f>
        <v>晚</v>
      </c>
    </row>
    <row r="16583" spans="1:5" x14ac:dyDescent="0.3">
      <c r="A16583" s="3" t="s">
        <v>268</v>
      </c>
      <c r="B16583" t="s">
        <v>119</v>
      </c>
      <c r="C16583" s="5">
        <v>921</v>
      </c>
      <c r="D16583">
        <f t="shared" si="259"/>
        <v>21</v>
      </c>
      <c r="E16583" t="str" cm="1">
        <f t="array" ref="E16583">_xlfn.IFS(AND(D16583&gt;=6,D16583&lt;=8),"早",AND(D16583&gt;=17,D16583&lt;=20),"晚",TRUE,"其他")</f>
        <v>其他</v>
      </c>
    </row>
    <row r="16584" spans="1:5" x14ac:dyDescent="0.3">
      <c r="A16584" s="3" t="s">
        <v>268</v>
      </c>
      <c r="B16584" t="s">
        <v>120</v>
      </c>
      <c r="C16584" s="5">
        <v>1145</v>
      </c>
      <c r="D16584">
        <f t="shared" si="259"/>
        <v>22</v>
      </c>
      <c r="E16584" t="str" cm="1">
        <f t="array" ref="E16584">_xlfn.IFS(AND(D16584&gt;=6,D16584&lt;=8),"早",AND(D16584&gt;=17,D16584&lt;=20),"晚",TRUE,"其他")</f>
        <v>其他</v>
      </c>
    </row>
    <row r="16585" spans="1:5" x14ac:dyDescent="0.3">
      <c r="A16585" s="3" t="s">
        <v>268</v>
      </c>
      <c r="B16585" t="s">
        <v>121</v>
      </c>
      <c r="C16585" s="5">
        <v>1252</v>
      </c>
      <c r="D16585">
        <f t="shared" si="259"/>
        <v>23</v>
      </c>
      <c r="E16585" t="str" cm="1">
        <f t="array" ref="E16585">_xlfn.IFS(AND(D16585&gt;=6,D16585&lt;=8),"早",AND(D16585&gt;=17,D16585&lt;=20),"晚",TRUE,"其他")</f>
        <v>其他</v>
      </c>
    </row>
    <row r="16586" spans="1:5" hidden="1" x14ac:dyDescent="0.3">
      <c r="A16586" s="3" t="s">
        <v>268</v>
      </c>
      <c r="B16586" t="s">
        <v>122</v>
      </c>
      <c r="C16586" s="5">
        <v>0</v>
      </c>
      <c r="D16586">
        <f t="shared" si="259"/>
        <v>0</v>
      </c>
      <c r="E16586" t="str" cm="1">
        <f t="array" ref="E16586">_xlfn.IFS(AND(D16586&gt;=6,D16586&lt;=8),"早",AND(D16586&gt;=17,D16586&lt;=20),"晚",TRUE,"其他")</f>
        <v>其他</v>
      </c>
    </row>
    <row r="16587" spans="1:5" hidden="1" x14ac:dyDescent="0.3">
      <c r="A16587" s="3" t="s">
        <v>268</v>
      </c>
      <c r="B16587" t="s">
        <v>123</v>
      </c>
      <c r="C16587" s="5">
        <v>0</v>
      </c>
      <c r="D16587">
        <f t="shared" si="259"/>
        <v>1</v>
      </c>
      <c r="E16587" t="str" cm="1">
        <f t="array" ref="E16587">_xlfn.IFS(AND(D16587&gt;=6,D16587&lt;=8),"早",AND(D16587&gt;=17,D16587&lt;=20),"晚",TRUE,"其他")</f>
        <v>其他</v>
      </c>
    </row>
    <row r="16588" spans="1:5" hidden="1" x14ac:dyDescent="0.3">
      <c r="A16588" s="3" t="s">
        <v>268</v>
      </c>
      <c r="B16588" t="s">
        <v>124</v>
      </c>
      <c r="C16588" s="5">
        <v>0</v>
      </c>
      <c r="D16588">
        <f t="shared" si="259"/>
        <v>2</v>
      </c>
      <c r="E16588" t="str" cm="1">
        <f t="array" ref="E16588">_xlfn.IFS(AND(D16588&gt;=6,D16588&lt;=8),"早",AND(D16588&gt;=17,D16588&lt;=20),"晚",TRUE,"其他")</f>
        <v>其他</v>
      </c>
    </row>
    <row r="16589" spans="1:5" hidden="1" x14ac:dyDescent="0.3">
      <c r="A16589" s="3" t="s">
        <v>268</v>
      </c>
      <c r="B16589" t="s">
        <v>125</v>
      </c>
      <c r="C16589" s="5">
        <v>0</v>
      </c>
      <c r="D16589">
        <f t="shared" si="259"/>
        <v>3</v>
      </c>
      <c r="E16589" t="str" cm="1">
        <f t="array" ref="E16589">_xlfn.IFS(AND(D16589&gt;=6,D16589&lt;=8),"早",AND(D16589&gt;=17,D16589&lt;=20),"晚",TRUE,"其他")</f>
        <v>其他</v>
      </c>
    </row>
    <row r="16590" spans="1:5" hidden="1" x14ac:dyDescent="0.3">
      <c r="A16590" s="3" t="s">
        <v>268</v>
      </c>
      <c r="B16590" t="s">
        <v>126</v>
      </c>
      <c r="C16590" s="5">
        <v>0</v>
      </c>
      <c r="D16590">
        <f t="shared" si="259"/>
        <v>4</v>
      </c>
      <c r="E16590" t="str" cm="1">
        <f t="array" ref="E16590">_xlfn.IFS(AND(D16590&gt;=6,D16590&lt;=8),"早",AND(D16590&gt;=17,D16590&lt;=20),"晚",TRUE,"其他")</f>
        <v>其他</v>
      </c>
    </row>
    <row r="16591" spans="1:5" hidden="1" x14ac:dyDescent="0.3">
      <c r="A16591" s="3" t="s">
        <v>268</v>
      </c>
      <c r="B16591" t="s">
        <v>127</v>
      </c>
      <c r="C16591" s="5">
        <v>0</v>
      </c>
      <c r="D16591">
        <f t="shared" si="259"/>
        <v>5</v>
      </c>
      <c r="E16591" t="str" cm="1">
        <f t="array" ref="E16591">_xlfn.IFS(AND(D16591&gt;=6,D16591&lt;=8),"早",AND(D16591&gt;=17,D16591&lt;=20),"晚",TRUE,"其他")</f>
        <v>其他</v>
      </c>
    </row>
    <row r="16592" spans="1:5" x14ac:dyDescent="0.3">
      <c r="A16592" s="3" t="s">
        <v>268</v>
      </c>
      <c r="B16592" t="s">
        <v>128</v>
      </c>
      <c r="C16592" s="5">
        <v>7731</v>
      </c>
      <c r="D16592">
        <f t="shared" si="259"/>
        <v>6</v>
      </c>
      <c r="E16592" t="str" cm="1">
        <f t="array" ref="E16592">_xlfn.IFS(AND(D16592&gt;=6,D16592&lt;=8),"早",AND(D16592&gt;=17,D16592&lt;=20),"晚",TRUE,"其他")</f>
        <v>早</v>
      </c>
    </row>
    <row r="16593" spans="1:5" x14ac:dyDescent="0.3">
      <c r="A16593" s="3" t="s">
        <v>268</v>
      </c>
      <c r="B16593" t="s">
        <v>129</v>
      </c>
      <c r="C16593" s="5">
        <v>5244</v>
      </c>
      <c r="D16593">
        <f t="shared" si="259"/>
        <v>7</v>
      </c>
      <c r="E16593" t="str" cm="1">
        <f t="array" ref="E16593">_xlfn.IFS(AND(D16593&gt;=6,D16593&lt;=8),"早",AND(D16593&gt;=17,D16593&lt;=20),"晚",TRUE,"其他")</f>
        <v>早</v>
      </c>
    </row>
    <row r="16594" spans="1:5" x14ac:dyDescent="0.3">
      <c r="A16594" s="3" t="s">
        <v>268</v>
      </c>
      <c r="B16594" t="s">
        <v>130</v>
      </c>
      <c r="C16594" s="5">
        <v>3040</v>
      </c>
      <c r="D16594">
        <f t="shared" si="259"/>
        <v>8</v>
      </c>
      <c r="E16594" t="str" cm="1">
        <f t="array" ref="E16594">_xlfn.IFS(AND(D16594&gt;=6,D16594&lt;=8),"早",AND(D16594&gt;=17,D16594&lt;=20),"晚",TRUE,"其他")</f>
        <v>早</v>
      </c>
    </row>
    <row r="16595" spans="1:5" x14ac:dyDescent="0.3">
      <c r="A16595" s="3" t="s">
        <v>268</v>
      </c>
      <c r="B16595" t="s">
        <v>131</v>
      </c>
      <c r="C16595" s="5">
        <v>1279</v>
      </c>
      <c r="D16595">
        <f t="shared" si="259"/>
        <v>9</v>
      </c>
      <c r="E16595" t="str" cm="1">
        <f t="array" ref="E16595">_xlfn.IFS(AND(D16595&gt;=6,D16595&lt;=8),"早",AND(D16595&gt;=17,D16595&lt;=20),"晚",TRUE,"其他")</f>
        <v>其他</v>
      </c>
    </row>
    <row r="16596" spans="1:5" x14ac:dyDescent="0.3">
      <c r="A16596" s="3" t="s">
        <v>268</v>
      </c>
      <c r="B16596" t="s">
        <v>132</v>
      </c>
      <c r="C16596" s="5">
        <v>425</v>
      </c>
      <c r="D16596">
        <f t="shared" si="259"/>
        <v>10</v>
      </c>
      <c r="E16596" t="str" cm="1">
        <f t="array" ref="E16596">_xlfn.IFS(AND(D16596&gt;=6,D16596&lt;=8),"早",AND(D16596&gt;=17,D16596&lt;=20),"晚",TRUE,"其他")</f>
        <v>其他</v>
      </c>
    </row>
    <row r="16597" spans="1:5" x14ac:dyDescent="0.3">
      <c r="A16597" s="3" t="s">
        <v>268</v>
      </c>
      <c r="B16597" t="s">
        <v>133</v>
      </c>
      <c r="C16597" s="5">
        <v>1781</v>
      </c>
      <c r="D16597">
        <f t="shared" si="259"/>
        <v>11</v>
      </c>
      <c r="E16597" t="str" cm="1">
        <f t="array" ref="E16597">_xlfn.IFS(AND(D16597&gt;=6,D16597&lt;=8),"早",AND(D16597&gt;=17,D16597&lt;=20),"晚",TRUE,"其他")</f>
        <v>其他</v>
      </c>
    </row>
    <row r="16598" spans="1:5" x14ac:dyDescent="0.3">
      <c r="A16598" s="3" t="s">
        <v>268</v>
      </c>
      <c r="B16598" t="s">
        <v>134</v>
      </c>
      <c r="C16598" s="5">
        <v>266</v>
      </c>
      <c r="D16598">
        <f t="shared" si="259"/>
        <v>12</v>
      </c>
      <c r="E16598" t="str" cm="1">
        <f t="array" ref="E16598">_xlfn.IFS(AND(D16598&gt;=6,D16598&lt;=8),"早",AND(D16598&gt;=17,D16598&lt;=20),"晚",TRUE,"其他")</f>
        <v>其他</v>
      </c>
    </row>
    <row r="16599" spans="1:5" x14ac:dyDescent="0.3">
      <c r="A16599" s="3" t="s">
        <v>268</v>
      </c>
      <c r="B16599" t="s">
        <v>135</v>
      </c>
      <c r="C16599" s="5">
        <v>1420</v>
      </c>
      <c r="D16599">
        <f t="shared" si="259"/>
        <v>13</v>
      </c>
      <c r="E16599" t="str" cm="1">
        <f t="array" ref="E16599">_xlfn.IFS(AND(D16599&gt;=6,D16599&lt;=8),"早",AND(D16599&gt;=17,D16599&lt;=20),"晚",TRUE,"其他")</f>
        <v>其他</v>
      </c>
    </row>
    <row r="16600" spans="1:5" x14ac:dyDescent="0.3">
      <c r="A16600" s="3" t="s">
        <v>268</v>
      </c>
      <c r="B16600" t="s">
        <v>136</v>
      </c>
      <c r="C16600" s="5">
        <v>1877</v>
      </c>
      <c r="D16600">
        <f t="shared" si="259"/>
        <v>14</v>
      </c>
      <c r="E16600" t="str" cm="1">
        <f t="array" ref="E16600">_xlfn.IFS(AND(D16600&gt;=6,D16600&lt;=8),"早",AND(D16600&gt;=17,D16600&lt;=20),"晚",TRUE,"其他")</f>
        <v>其他</v>
      </c>
    </row>
    <row r="16601" spans="1:5" x14ac:dyDescent="0.3">
      <c r="A16601" s="3" t="s">
        <v>268</v>
      </c>
      <c r="B16601" t="s">
        <v>137</v>
      </c>
      <c r="C16601" s="5">
        <v>1034</v>
      </c>
      <c r="D16601">
        <f t="shared" si="259"/>
        <v>15</v>
      </c>
      <c r="E16601" t="str" cm="1">
        <f t="array" ref="E16601">_xlfn.IFS(AND(D16601&gt;=6,D16601&lt;=8),"早",AND(D16601&gt;=17,D16601&lt;=20),"晚",TRUE,"其他")</f>
        <v>其他</v>
      </c>
    </row>
    <row r="16602" spans="1:5" x14ac:dyDescent="0.3">
      <c r="A16602" s="3" t="s">
        <v>268</v>
      </c>
      <c r="B16602" t="s">
        <v>138</v>
      </c>
      <c r="C16602" s="5">
        <v>1246</v>
      </c>
      <c r="D16602">
        <f t="shared" si="259"/>
        <v>16</v>
      </c>
      <c r="E16602" t="str" cm="1">
        <f t="array" ref="E16602">_xlfn.IFS(AND(D16602&gt;=6,D16602&lt;=8),"早",AND(D16602&gt;=17,D16602&lt;=20),"晚",TRUE,"其他")</f>
        <v>其他</v>
      </c>
    </row>
    <row r="16603" spans="1:5" x14ac:dyDescent="0.3">
      <c r="A16603" s="3" t="s">
        <v>268</v>
      </c>
      <c r="B16603" t="s">
        <v>139</v>
      </c>
      <c r="C16603" s="5">
        <v>2998</v>
      </c>
      <c r="D16603">
        <f t="shared" si="259"/>
        <v>17</v>
      </c>
      <c r="E16603" t="str" cm="1">
        <f t="array" ref="E16603">_xlfn.IFS(AND(D16603&gt;=6,D16603&lt;=8),"早",AND(D16603&gt;=17,D16603&lt;=20),"晚",TRUE,"其他")</f>
        <v>晚</v>
      </c>
    </row>
    <row r="16604" spans="1:5" x14ac:dyDescent="0.3">
      <c r="A16604" s="3" t="s">
        <v>268</v>
      </c>
      <c r="B16604" t="s">
        <v>140</v>
      </c>
      <c r="C16604" s="5">
        <v>7873</v>
      </c>
      <c r="D16604">
        <f t="shared" si="259"/>
        <v>18</v>
      </c>
      <c r="E16604" t="str" cm="1">
        <f t="array" ref="E16604">_xlfn.IFS(AND(D16604&gt;=6,D16604&lt;=8),"早",AND(D16604&gt;=17,D16604&lt;=20),"晚",TRUE,"其他")</f>
        <v>晚</v>
      </c>
    </row>
    <row r="16605" spans="1:5" x14ac:dyDescent="0.3">
      <c r="A16605" s="3" t="s">
        <v>268</v>
      </c>
      <c r="B16605" t="s">
        <v>141</v>
      </c>
      <c r="C16605" s="5">
        <v>4284</v>
      </c>
      <c r="D16605">
        <f t="shared" si="259"/>
        <v>19</v>
      </c>
      <c r="E16605" t="str" cm="1">
        <f t="array" ref="E16605">_xlfn.IFS(AND(D16605&gt;=6,D16605&lt;=8),"早",AND(D16605&gt;=17,D16605&lt;=20),"晚",TRUE,"其他")</f>
        <v>晚</v>
      </c>
    </row>
    <row r="16606" spans="1:5" x14ac:dyDescent="0.3">
      <c r="A16606" s="3" t="s">
        <v>268</v>
      </c>
      <c r="B16606" t="s">
        <v>142</v>
      </c>
      <c r="C16606" s="5">
        <v>7052</v>
      </c>
      <c r="D16606">
        <f t="shared" si="259"/>
        <v>20</v>
      </c>
      <c r="E16606" t="str" cm="1">
        <f t="array" ref="E16606">_xlfn.IFS(AND(D16606&gt;=6,D16606&lt;=8),"早",AND(D16606&gt;=17,D16606&lt;=20),"晚",TRUE,"其他")</f>
        <v>晚</v>
      </c>
    </row>
    <row r="16607" spans="1:5" x14ac:dyDescent="0.3">
      <c r="A16607" s="3" t="s">
        <v>268</v>
      </c>
      <c r="B16607" t="s">
        <v>143</v>
      </c>
      <c r="C16607" s="5">
        <v>1118</v>
      </c>
      <c r="D16607">
        <f t="shared" si="259"/>
        <v>21</v>
      </c>
      <c r="E16607" t="str" cm="1">
        <f t="array" ref="E16607">_xlfn.IFS(AND(D16607&gt;=6,D16607&lt;=8),"早",AND(D16607&gt;=17,D16607&lt;=20),"晚",TRUE,"其他")</f>
        <v>其他</v>
      </c>
    </row>
    <row r="16608" spans="1:5" x14ac:dyDescent="0.3">
      <c r="A16608" s="3" t="s">
        <v>268</v>
      </c>
      <c r="B16608" t="s">
        <v>144</v>
      </c>
      <c r="C16608" s="5">
        <v>1789</v>
      </c>
      <c r="D16608">
        <f t="shared" si="259"/>
        <v>22</v>
      </c>
      <c r="E16608" t="str" cm="1">
        <f t="array" ref="E16608">_xlfn.IFS(AND(D16608&gt;=6,D16608&lt;=8),"早",AND(D16608&gt;=17,D16608&lt;=20),"晚",TRUE,"其他")</f>
        <v>其他</v>
      </c>
    </row>
    <row r="16609" spans="1:5" x14ac:dyDescent="0.3">
      <c r="A16609" s="3" t="s">
        <v>268</v>
      </c>
      <c r="B16609" t="s">
        <v>145</v>
      </c>
      <c r="C16609" s="5">
        <v>1361</v>
      </c>
      <c r="D16609">
        <f t="shared" si="259"/>
        <v>23</v>
      </c>
      <c r="E16609" t="str" cm="1">
        <f t="array" ref="E16609">_xlfn.IFS(AND(D16609&gt;=6,D16609&lt;=8),"早",AND(D16609&gt;=17,D16609&lt;=20),"晚",TRUE,"其他")</f>
        <v>其他</v>
      </c>
    </row>
    <row r="16610" spans="1:5" hidden="1" x14ac:dyDescent="0.3">
      <c r="A16610" s="3" t="s">
        <v>268</v>
      </c>
      <c r="B16610" t="s">
        <v>146</v>
      </c>
      <c r="C16610" s="5">
        <v>0</v>
      </c>
      <c r="D16610">
        <f t="shared" si="259"/>
        <v>0</v>
      </c>
      <c r="E16610" t="str" cm="1">
        <f t="array" ref="E16610">_xlfn.IFS(AND(D16610&gt;=6,D16610&lt;=8),"早",AND(D16610&gt;=17,D16610&lt;=20),"晚",TRUE,"其他")</f>
        <v>其他</v>
      </c>
    </row>
    <row r="16611" spans="1:5" hidden="1" x14ac:dyDescent="0.3">
      <c r="A16611" s="3" t="s">
        <v>268</v>
      </c>
      <c r="B16611" t="s">
        <v>147</v>
      </c>
      <c r="C16611" s="5">
        <v>0</v>
      </c>
      <c r="D16611">
        <f t="shared" si="259"/>
        <v>1</v>
      </c>
      <c r="E16611" t="str" cm="1">
        <f t="array" ref="E16611">_xlfn.IFS(AND(D16611&gt;=6,D16611&lt;=8),"早",AND(D16611&gt;=17,D16611&lt;=20),"晚",TRUE,"其他")</f>
        <v>其他</v>
      </c>
    </row>
    <row r="16612" spans="1:5" hidden="1" x14ac:dyDescent="0.3">
      <c r="A16612" s="3" t="s">
        <v>268</v>
      </c>
      <c r="B16612" t="s">
        <v>148</v>
      </c>
      <c r="C16612" s="5">
        <v>0</v>
      </c>
      <c r="D16612">
        <f t="shared" si="259"/>
        <v>2</v>
      </c>
      <c r="E16612" t="str" cm="1">
        <f t="array" ref="E16612">_xlfn.IFS(AND(D16612&gt;=6,D16612&lt;=8),"早",AND(D16612&gt;=17,D16612&lt;=20),"晚",TRUE,"其他")</f>
        <v>其他</v>
      </c>
    </row>
    <row r="16613" spans="1:5" hidden="1" x14ac:dyDescent="0.3">
      <c r="A16613" s="3" t="s">
        <v>268</v>
      </c>
      <c r="B16613" t="s">
        <v>149</v>
      </c>
      <c r="C16613" s="5">
        <v>0</v>
      </c>
      <c r="D16613">
        <f t="shared" si="259"/>
        <v>3</v>
      </c>
      <c r="E16613" t="str" cm="1">
        <f t="array" ref="E16613">_xlfn.IFS(AND(D16613&gt;=6,D16613&lt;=8),"早",AND(D16613&gt;=17,D16613&lt;=20),"晚",TRUE,"其他")</f>
        <v>其他</v>
      </c>
    </row>
    <row r="16614" spans="1:5" hidden="1" x14ac:dyDescent="0.3">
      <c r="A16614" s="3" t="s">
        <v>268</v>
      </c>
      <c r="B16614" t="s">
        <v>150</v>
      </c>
      <c r="C16614" s="5">
        <v>0</v>
      </c>
      <c r="D16614">
        <f t="shared" si="259"/>
        <v>4</v>
      </c>
      <c r="E16614" t="str" cm="1">
        <f t="array" ref="E16614">_xlfn.IFS(AND(D16614&gt;=6,D16614&lt;=8),"早",AND(D16614&gt;=17,D16614&lt;=20),"晚",TRUE,"其他")</f>
        <v>其他</v>
      </c>
    </row>
    <row r="16615" spans="1:5" hidden="1" x14ac:dyDescent="0.3">
      <c r="A16615" s="3" t="s">
        <v>268</v>
      </c>
      <c r="B16615" t="s">
        <v>151</v>
      </c>
      <c r="C16615" s="5">
        <v>0</v>
      </c>
      <c r="D16615">
        <f t="shared" si="259"/>
        <v>5</v>
      </c>
      <c r="E16615" t="str" cm="1">
        <f t="array" ref="E16615">_xlfn.IFS(AND(D16615&gt;=6,D16615&lt;=8),"早",AND(D16615&gt;=17,D16615&lt;=20),"晚",TRUE,"其他")</f>
        <v>其他</v>
      </c>
    </row>
    <row r="16616" spans="1:5" x14ac:dyDescent="0.3">
      <c r="A16616" s="3" t="s">
        <v>268</v>
      </c>
      <c r="B16616" t="s">
        <v>152</v>
      </c>
      <c r="C16616" s="5">
        <v>4520</v>
      </c>
      <c r="D16616">
        <f t="shared" si="259"/>
        <v>6</v>
      </c>
      <c r="E16616" t="str" cm="1">
        <f t="array" ref="E16616">_xlfn.IFS(AND(D16616&gt;=6,D16616&lt;=8),"早",AND(D16616&gt;=17,D16616&lt;=20),"晚",TRUE,"其他")</f>
        <v>早</v>
      </c>
    </row>
    <row r="16617" spans="1:5" x14ac:dyDescent="0.3">
      <c r="A16617" s="3" t="s">
        <v>268</v>
      </c>
      <c r="B16617" t="s">
        <v>153</v>
      </c>
      <c r="C16617" s="5">
        <v>7964</v>
      </c>
      <c r="D16617">
        <f t="shared" si="259"/>
        <v>7</v>
      </c>
      <c r="E16617" t="str" cm="1">
        <f t="array" ref="E16617">_xlfn.IFS(AND(D16617&gt;=6,D16617&lt;=8),"早",AND(D16617&gt;=17,D16617&lt;=20),"晚",TRUE,"其他")</f>
        <v>早</v>
      </c>
    </row>
    <row r="16618" spans="1:5" x14ac:dyDescent="0.3">
      <c r="A16618" s="3" t="s">
        <v>268</v>
      </c>
      <c r="B16618" t="s">
        <v>154</v>
      </c>
      <c r="C16618" s="5">
        <v>5855</v>
      </c>
      <c r="D16618">
        <f t="shared" si="259"/>
        <v>8</v>
      </c>
      <c r="E16618" t="str" cm="1">
        <f t="array" ref="E16618">_xlfn.IFS(AND(D16618&gt;=6,D16618&lt;=8),"早",AND(D16618&gt;=17,D16618&lt;=20),"晚",TRUE,"其他")</f>
        <v>早</v>
      </c>
    </row>
    <row r="16619" spans="1:5" x14ac:dyDescent="0.3">
      <c r="A16619" s="3" t="s">
        <v>268</v>
      </c>
      <c r="B16619" t="s">
        <v>155</v>
      </c>
      <c r="C16619" s="5">
        <v>752</v>
      </c>
      <c r="D16619">
        <f t="shared" si="259"/>
        <v>9</v>
      </c>
      <c r="E16619" t="str" cm="1">
        <f t="array" ref="E16619">_xlfn.IFS(AND(D16619&gt;=6,D16619&lt;=8),"早",AND(D16619&gt;=17,D16619&lt;=20),"晚",TRUE,"其他")</f>
        <v>其他</v>
      </c>
    </row>
    <row r="16620" spans="1:5" x14ac:dyDescent="0.3">
      <c r="A16620" s="3" t="s">
        <v>268</v>
      </c>
      <c r="B16620" t="s">
        <v>156</v>
      </c>
      <c r="C16620" s="5">
        <v>1833</v>
      </c>
      <c r="D16620">
        <f t="shared" si="259"/>
        <v>10</v>
      </c>
      <c r="E16620" t="str" cm="1">
        <f t="array" ref="E16620">_xlfn.IFS(AND(D16620&gt;=6,D16620&lt;=8),"早",AND(D16620&gt;=17,D16620&lt;=20),"晚",TRUE,"其他")</f>
        <v>其他</v>
      </c>
    </row>
    <row r="16621" spans="1:5" x14ac:dyDescent="0.3">
      <c r="A16621" s="3" t="s">
        <v>268</v>
      </c>
      <c r="B16621" t="s">
        <v>157</v>
      </c>
      <c r="C16621" s="5">
        <v>894</v>
      </c>
      <c r="D16621">
        <f t="shared" si="259"/>
        <v>11</v>
      </c>
      <c r="E16621" t="str" cm="1">
        <f t="array" ref="E16621">_xlfn.IFS(AND(D16621&gt;=6,D16621&lt;=8),"早",AND(D16621&gt;=17,D16621&lt;=20),"晚",TRUE,"其他")</f>
        <v>其他</v>
      </c>
    </row>
    <row r="16622" spans="1:5" x14ac:dyDescent="0.3">
      <c r="A16622" s="3" t="s">
        <v>268</v>
      </c>
      <c r="B16622" t="s">
        <v>158</v>
      </c>
      <c r="C16622" s="5">
        <v>1863</v>
      </c>
      <c r="D16622">
        <f t="shared" si="259"/>
        <v>12</v>
      </c>
      <c r="E16622" t="str" cm="1">
        <f t="array" ref="E16622">_xlfn.IFS(AND(D16622&gt;=6,D16622&lt;=8),"早",AND(D16622&gt;=17,D16622&lt;=20),"晚",TRUE,"其他")</f>
        <v>其他</v>
      </c>
    </row>
    <row r="16623" spans="1:5" x14ac:dyDescent="0.3">
      <c r="A16623" s="3" t="s">
        <v>268</v>
      </c>
      <c r="B16623" t="s">
        <v>159</v>
      </c>
      <c r="C16623" s="5">
        <v>1452</v>
      </c>
      <c r="D16623">
        <f t="shared" si="259"/>
        <v>13</v>
      </c>
      <c r="E16623" t="str" cm="1">
        <f t="array" ref="E16623">_xlfn.IFS(AND(D16623&gt;=6,D16623&lt;=8),"早",AND(D16623&gt;=17,D16623&lt;=20),"晚",TRUE,"其他")</f>
        <v>其他</v>
      </c>
    </row>
    <row r="16624" spans="1:5" x14ac:dyDescent="0.3">
      <c r="A16624" s="3" t="s">
        <v>268</v>
      </c>
      <c r="B16624" t="s">
        <v>160</v>
      </c>
      <c r="C16624" s="5">
        <v>516</v>
      </c>
      <c r="D16624">
        <f t="shared" si="259"/>
        <v>14</v>
      </c>
      <c r="E16624" t="str" cm="1">
        <f t="array" ref="E16624">_xlfn.IFS(AND(D16624&gt;=6,D16624&lt;=8),"早",AND(D16624&gt;=17,D16624&lt;=20),"晚",TRUE,"其他")</f>
        <v>其他</v>
      </c>
    </row>
    <row r="16625" spans="1:5" x14ac:dyDescent="0.3">
      <c r="A16625" s="3" t="s">
        <v>268</v>
      </c>
      <c r="B16625" t="s">
        <v>161</v>
      </c>
      <c r="C16625" s="5">
        <v>797</v>
      </c>
      <c r="D16625">
        <f t="shared" si="259"/>
        <v>15</v>
      </c>
      <c r="E16625" t="str" cm="1">
        <f t="array" ref="E16625">_xlfn.IFS(AND(D16625&gt;=6,D16625&lt;=8),"早",AND(D16625&gt;=17,D16625&lt;=20),"晚",TRUE,"其他")</f>
        <v>其他</v>
      </c>
    </row>
    <row r="16626" spans="1:5" x14ac:dyDescent="0.3">
      <c r="A16626" s="3" t="s">
        <v>268</v>
      </c>
      <c r="B16626" t="s">
        <v>162</v>
      </c>
      <c r="C16626" s="5">
        <v>967</v>
      </c>
      <c r="D16626">
        <f t="shared" si="259"/>
        <v>16</v>
      </c>
      <c r="E16626" t="str" cm="1">
        <f t="array" ref="E16626">_xlfn.IFS(AND(D16626&gt;=6,D16626&lt;=8),"早",AND(D16626&gt;=17,D16626&lt;=20),"晚",TRUE,"其他")</f>
        <v>其他</v>
      </c>
    </row>
    <row r="16627" spans="1:5" x14ac:dyDescent="0.3">
      <c r="A16627" s="3" t="s">
        <v>268</v>
      </c>
      <c r="B16627" t="s">
        <v>163</v>
      </c>
      <c r="C16627" s="5">
        <v>5798</v>
      </c>
      <c r="D16627">
        <f t="shared" si="259"/>
        <v>17</v>
      </c>
      <c r="E16627" t="str" cm="1">
        <f t="array" ref="E16627">_xlfn.IFS(AND(D16627&gt;=6,D16627&lt;=8),"早",AND(D16627&gt;=17,D16627&lt;=20),"晚",TRUE,"其他")</f>
        <v>晚</v>
      </c>
    </row>
    <row r="16628" spans="1:5" x14ac:dyDescent="0.3">
      <c r="A16628" s="3" t="s">
        <v>268</v>
      </c>
      <c r="B16628" t="s">
        <v>164</v>
      </c>
      <c r="C16628" s="5">
        <v>5683</v>
      </c>
      <c r="D16628">
        <f t="shared" si="259"/>
        <v>18</v>
      </c>
      <c r="E16628" t="str" cm="1">
        <f t="array" ref="E16628">_xlfn.IFS(AND(D16628&gt;=6,D16628&lt;=8),"早",AND(D16628&gt;=17,D16628&lt;=20),"晚",TRUE,"其他")</f>
        <v>晚</v>
      </c>
    </row>
    <row r="16629" spans="1:5" x14ac:dyDescent="0.3">
      <c r="A16629" s="3" t="s">
        <v>268</v>
      </c>
      <c r="B16629" t="s">
        <v>165</v>
      </c>
      <c r="C16629" s="5">
        <v>3971</v>
      </c>
      <c r="D16629">
        <f t="shared" si="259"/>
        <v>19</v>
      </c>
      <c r="E16629" t="str" cm="1">
        <f t="array" ref="E16629">_xlfn.IFS(AND(D16629&gt;=6,D16629&lt;=8),"早",AND(D16629&gt;=17,D16629&lt;=20),"晚",TRUE,"其他")</f>
        <v>晚</v>
      </c>
    </row>
    <row r="16630" spans="1:5" x14ac:dyDescent="0.3">
      <c r="A16630" s="3" t="s">
        <v>268</v>
      </c>
      <c r="B16630" t="s">
        <v>166</v>
      </c>
      <c r="C16630" s="5">
        <v>3503</v>
      </c>
      <c r="D16630">
        <f t="shared" si="259"/>
        <v>20</v>
      </c>
      <c r="E16630" t="str" cm="1">
        <f t="array" ref="E16630">_xlfn.IFS(AND(D16630&gt;=6,D16630&lt;=8),"早",AND(D16630&gt;=17,D16630&lt;=20),"晚",TRUE,"其他")</f>
        <v>晚</v>
      </c>
    </row>
    <row r="16631" spans="1:5" x14ac:dyDescent="0.3">
      <c r="A16631" s="3" t="s">
        <v>268</v>
      </c>
      <c r="B16631" t="s">
        <v>167</v>
      </c>
      <c r="C16631" s="5">
        <v>1401</v>
      </c>
      <c r="D16631">
        <f t="shared" si="259"/>
        <v>21</v>
      </c>
      <c r="E16631" t="str" cm="1">
        <f t="array" ref="E16631">_xlfn.IFS(AND(D16631&gt;=6,D16631&lt;=8),"早",AND(D16631&gt;=17,D16631&lt;=20),"晚",TRUE,"其他")</f>
        <v>其他</v>
      </c>
    </row>
    <row r="16632" spans="1:5" x14ac:dyDescent="0.3">
      <c r="A16632" s="3" t="s">
        <v>268</v>
      </c>
      <c r="B16632" t="s">
        <v>168</v>
      </c>
      <c r="C16632" s="5">
        <v>956</v>
      </c>
      <c r="D16632">
        <f t="shared" si="259"/>
        <v>22</v>
      </c>
      <c r="E16632" t="str" cm="1">
        <f t="array" ref="E16632">_xlfn.IFS(AND(D16632&gt;=6,D16632&lt;=8),"早",AND(D16632&gt;=17,D16632&lt;=20),"晚",TRUE,"其他")</f>
        <v>其他</v>
      </c>
    </row>
    <row r="16633" spans="1:5" x14ac:dyDescent="0.3">
      <c r="A16633" s="3" t="s">
        <v>268</v>
      </c>
      <c r="B16633" t="s">
        <v>169</v>
      </c>
      <c r="C16633" s="5">
        <v>322</v>
      </c>
      <c r="D16633">
        <f t="shared" si="259"/>
        <v>23</v>
      </c>
      <c r="E16633" t="str" cm="1">
        <f t="array" ref="E16633">_xlfn.IFS(AND(D16633&gt;=6,D16633&lt;=8),"早",AND(D16633&gt;=17,D16633&lt;=20),"晚",TRUE,"其他")</f>
        <v>其他</v>
      </c>
    </row>
    <row r="16634" spans="1:5" hidden="1" x14ac:dyDescent="0.3">
      <c r="A16634" s="3" t="s">
        <v>269</v>
      </c>
      <c r="B16634" t="s">
        <v>2</v>
      </c>
      <c r="C16634" s="5">
        <v>0</v>
      </c>
      <c r="D16634">
        <f t="shared" si="259"/>
        <v>0</v>
      </c>
      <c r="E16634" t="str" cm="1">
        <f t="array" ref="E16634">_xlfn.IFS(AND(D16634&gt;=6,D16634&lt;=8),"早",AND(D16634&gt;=17,D16634&lt;=20),"晚",TRUE,"其他")</f>
        <v>其他</v>
      </c>
    </row>
    <row r="16635" spans="1:5" hidden="1" x14ac:dyDescent="0.3">
      <c r="A16635" s="3" t="s">
        <v>269</v>
      </c>
      <c r="B16635" t="s">
        <v>3</v>
      </c>
      <c r="C16635" s="5">
        <v>0</v>
      </c>
      <c r="D16635">
        <f t="shared" si="259"/>
        <v>1</v>
      </c>
      <c r="E16635" t="str" cm="1">
        <f t="array" ref="E16635">_xlfn.IFS(AND(D16635&gt;=6,D16635&lt;=8),"早",AND(D16635&gt;=17,D16635&lt;=20),"晚",TRUE,"其他")</f>
        <v>其他</v>
      </c>
    </row>
    <row r="16636" spans="1:5" hidden="1" x14ac:dyDescent="0.3">
      <c r="A16636" s="3" t="s">
        <v>269</v>
      </c>
      <c r="B16636" t="s">
        <v>4</v>
      </c>
      <c r="C16636" s="5">
        <v>0</v>
      </c>
      <c r="D16636">
        <f t="shared" si="259"/>
        <v>2</v>
      </c>
      <c r="E16636" t="str" cm="1">
        <f t="array" ref="E16636">_xlfn.IFS(AND(D16636&gt;=6,D16636&lt;=8),"早",AND(D16636&gt;=17,D16636&lt;=20),"晚",TRUE,"其他")</f>
        <v>其他</v>
      </c>
    </row>
    <row r="16637" spans="1:5" hidden="1" x14ac:dyDescent="0.3">
      <c r="A16637" s="3" t="s">
        <v>269</v>
      </c>
      <c r="B16637" t="s">
        <v>5</v>
      </c>
      <c r="C16637" s="5">
        <v>0</v>
      </c>
      <c r="D16637">
        <f t="shared" si="259"/>
        <v>3</v>
      </c>
      <c r="E16637" t="str" cm="1">
        <f t="array" ref="E16637">_xlfn.IFS(AND(D16637&gt;=6,D16637&lt;=8),"早",AND(D16637&gt;=17,D16637&lt;=20),"晚",TRUE,"其他")</f>
        <v>其他</v>
      </c>
    </row>
    <row r="16638" spans="1:5" hidden="1" x14ac:dyDescent="0.3">
      <c r="A16638" s="3" t="s">
        <v>269</v>
      </c>
      <c r="B16638" t="s">
        <v>6</v>
      </c>
      <c r="C16638" s="5">
        <v>0</v>
      </c>
      <c r="D16638">
        <f t="shared" si="259"/>
        <v>4</v>
      </c>
      <c r="E16638" t="str" cm="1">
        <f t="array" ref="E16638">_xlfn.IFS(AND(D16638&gt;=6,D16638&lt;=8),"早",AND(D16638&gt;=17,D16638&lt;=20),"晚",TRUE,"其他")</f>
        <v>其他</v>
      </c>
    </row>
    <row r="16639" spans="1:5" hidden="1" x14ac:dyDescent="0.3">
      <c r="A16639" s="3" t="s">
        <v>269</v>
      </c>
      <c r="B16639" t="s">
        <v>7</v>
      </c>
      <c r="C16639" s="5">
        <v>0</v>
      </c>
      <c r="D16639">
        <f t="shared" si="259"/>
        <v>5</v>
      </c>
      <c r="E16639" t="str" cm="1">
        <f t="array" ref="E16639">_xlfn.IFS(AND(D16639&gt;=6,D16639&lt;=8),"早",AND(D16639&gt;=17,D16639&lt;=20),"晚",TRUE,"其他")</f>
        <v>其他</v>
      </c>
    </row>
    <row r="16640" spans="1:5" x14ac:dyDescent="0.3">
      <c r="A16640" s="3" t="s">
        <v>269</v>
      </c>
      <c r="B16640" t="s">
        <v>8</v>
      </c>
      <c r="C16640" s="5">
        <v>5242</v>
      </c>
      <c r="D16640">
        <f t="shared" si="259"/>
        <v>6</v>
      </c>
      <c r="E16640" t="str" cm="1">
        <f t="array" ref="E16640">_xlfn.IFS(AND(D16640&gt;=6,D16640&lt;=8),"早",AND(D16640&gt;=17,D16640&lt;=20),"晚",TRUE,"其他")</f>
        <v>早</v>
      </c>
    </row>
    <row r="16641" spans="1:5" x14ac:dyDescent="0.3">
      <c r="A16641" s="3" t="s">
        <v>269</v>
      </c>
      <c r="B16641" t="s">
        <v>9</v>
      </c>
      <c r="C16641" s="5">
        <v>3868</v>
      </c>
      <c r="D16641">
        <f t="shared" si="259"/>
        <v>7</v>
      </c>
      <c r="E16641" t="str" cm="1">
        <f t="array" ref="E16641">_xlfn.IFS(AND(D16641&gt;=6,D16641&lt;=8),"早",AND(D16641&gt;=17,D16641&lt;=20),"晚",TRUE,"其他")</f>
        <v>早</v>
      </c>
    </row>
    <row r="16642" spans="1:5" x14ac:dyDescent="0.3">
      <c r="A16642" s="3" t="s">
        <v>269</v>
      </c>
      <c r="B16642" t="s">
        <v>10</v>
      </c>
      <c r="C16642" s="5">
        <v>3671</v>
      </c>
      <c r="D16642">
        <f t="shared" si="259"/>
        <v>8</v>
      </c>
      <c r="E16642" t="str" cm="1">
        <f t="array" ref="E16642">_xlfn.IFS(AND(D16642&gt;=6,D16642&lt;=8),"早",AND(D16642&gt;=17,D16642&lt;=20),"晚",TRUE,"其他")</f>
        <v>早</v>
      </c>
    </row>
    <row r="16643" spans="1:5" x14ac:dyDescent="0.3">
      <c r="A16643" s="3" t="s">
        <v>269</v>
      </c>
      <c r="B16643" t="s">
        <v>11</v>
      </c>
      <c r="C16643" s="5">
        <v>1282</v>
      </c>
      <c r="D16643">
        <f t="shared" ref="D16643:D16706" si="260">HOUR(B16643)</f>
        <v>9</v>
      </c>
      <c r="E16643" t="str" cm="1">
        <f t="array" ref="E16643">_xlfn.IFS(AND(D16643&gt;=6,D16643&lt;=8),"早",AND(D16643&gt;=17,D16643&lt;=20),"晚",TRUE,"其他")</f>
        <v>其他</v>
      </c>
    </row>
    <row r="16644" spans="1:5" x14ac:dyDescent="0.3">
      <c r="A16644" s="3" t="s">
        <v>269</v>
      </c>
      <c r="B16644" t="s">
        <v>12</v>
      </c>
      <c r="C16644" s="5">
        <v>1928</v>
      </c>
      <c r="D16644">
        <f t="shared" si="260"/>
        <v>10</v>
      </c>
      <c r="E16644" t="str" cm="1">
        <f t="array" ref="E16644">_xlfn.IFS(AND(D16644&gt;=6,D16644&lt;=8),"早",AND(D16644&gt;=17,D16644&lt;=20),"晚",TRUE,"其他")</f>
        <v>其他</v>
      </c>
    </row>
    <row r="16645" spans="1:5" x14ac:dyDescent="0.3">
      <c r="A16645" s="3" t="s">
        <v>269</v>
      </c>
      <c r="B16645" t="s">
        <v>13</v>
      </c>
      <c r="C16645" s="5">
        <v>1688</v>
      </c>
      <c r="D16645">
        <f t="shared" si="260"/>
        <v>11</v>
      </c>
      <c r="E16645" t="str" cm="1">
        <f t="array" ref="E16645">_xlfn.IFS(AND(D16645&gt;=6,D16645&lt;=8),"早",AND(D16645&gt;=17,D16645&lt;=20),"晚",TRUE,"其他")</f>
        <v>其他</v>
      </c>
    </row>
    <row r="16646" spans="1:5" x14ac:dyDescent="0.3">
      <c r="A16646" s="3" t="s">
        <v>269</v>
      </c>
      <c r="B16646" t="s">
        <v>14</v>
      </c>
      <c r="C16646" s="5">
        <v>459</v>
      </c>
      <c r="D16646">
        <f t="shared" si="260"/>
        <v>12</v>
      </c>
      <c r="E16646" t="str" cm="1">
        <f t="array" ref="E16646">_xlfn.IFS(AND(D16646&gt;=6,D16646&lt;=8),"早",AND(D16646&gt;=17,D16646&lt;=20),"晚",TRUE,"其他")</f>
        <v>其他</v>
      </c>
    </row>
    <row r="16647" spans="1:5" x14ac:dyDescent="0.3">
      <c r="A16647" s="3" t="s">
        <v>269</v>
      </c>
      <c r="B16647" t="s">
        <v>15</v>
      </c>
      <c r="C16647" s="5">
        <v>1596</v>
      </c>
      <c r="D16647">
        <f t="shared" si="260"/>
        <v>13</v>
      </c>
      <c r="E16647" t="str" cm="1">
        <f t="array" ref="E16647">_xlfn.IFS(AND(D16647&gt;=6,D16647&lt;=8),"早",AND(D16647&gt;=17,D16647&lt;=20),"晚",TRUE,"其他")</f>
        <v>其他</v>
      </c>
    </row>
    <row r="16648" spans="1:5" x14ac:dyDescent="0.3">
      <c r="A16648" s="3" t="s">
        <v>269</v>
      </c>
      <c r="B16648" t="s">
        <v>16</v>
      </c>
      <c r="C16648" s="5">
        <v>294</v>
      </c>
      <c r="D16648">
        <f t="shared" si="260"/>
        <v>14</v>
      </c>
      <c r="E16648" t="str" cm="1">
        <f t="array" ref="E16648">_xlfn.IFS(AND(D16648&gt;=6,D16648&lt;=8),"早",AND(D16648&gt;=17,D16648&lt;=20),"晚",TRUE,"其他")</f>
        <v>其他</v>
      </c>
    </row>
    <row r="16649" spans="1:5" x14ac:dyDescent="0.3">
      <c r="A16649" s="3" t="s">
        <v>269</v>
      </c>
      <c r="B16649" t="s">
        <v>17</v>
      </c>
      <c r="C16649" s="5">
        <v>1348</v>
      </c>
      <c r="D16649">
        <f t="shared" si="260"/>
        <v>15</v>
      </c>
      <c r="E16649" t="str" cm="1">
        <f t="array" ref="E16649">_xlfn.IFS(AND(D16649&gt;=6,D16649&lt;=8),"早",AND(D16649&gt;=17,D16649&lt;=20),"晚",TRUE,"其他")</f>
        <v>其他</v>
      </c>
    </row>
    <row r="16650" spans="1:5" x14ac:dyDescent="0.3">
      <c r="A16650" s="3" t="s">
        <v>269</v>
      </c>
      <c r="B16650" t="s">
        <v>18</v>
      </c>
      <c r="C16650" s="5">
        <v>240</v>
      </c>
      <c r="D16650">
        <f t="shared" si="260"/>
        <v>16</v>
      </c>
      <c r="E16650" t="str" cm="1">
        <f t="array" ref="E16650">_xlfn.IFS(AND(D16650&gt;=6,D16650&lt;=8),"早",AND(D16650&gt;=17,D16650&lt;=20),"晚",TRUE,"其他")</f>
        <v>其他</v>
      </c>
    </row>
    <row r="16651" spans="1:5" x14ac:dyDescent="0.3">
      <c r="A16651" s="3" t="s">
        <v>269</v>
      </c>
      <c r="B16651" t="s">
        <v>19</v>
      </c>
      <c r="C16651" s="5">
        <v>2253</v>
      </c>
      <c r="D16651">
        <f t="shared" si="260"/>
        <v>17</v>
      </c>
      <c r="E16651" t="str" cm="1">
        <f t="array" ref="E16651">_xlfn.IFS(AND(D16651&gt;=6,D16651&lt;=8),"早",AND(D16651&gt;=17,D16651&lt;=20),"晚",TRUE,"其他")</f>
        <v>晚</v>
      </c>
    </row>
    <row r="16652" spans="1:5" x14ac:dyDescent="0.3">
      <c r="A16652" s="3" t="s">
        <v>269</v>
      </c>
      <c r="B16652" t="s">
        <v>20</v>
      </c>
      <c r="C16652" s="5">
        <v>6102</v>
      </c>
      <c r="D16652">
        <f t="shared" si="260"/>
        <v>18</v>
      </c>
      <c r="E16652" t="str" cm="1">
        <f t="array" ref="E16652">_xlfn.IFS(AND(D16652&gt;=6,D16652&lt;=8),"早",AND(D16652&gt;=17,D16652&lt;=20),"晚",TRUE,"其他")</f>
        <v>晚</v>
      </c>
    </row>
    <row r="16653" spans="1:5" x14ac:dyDescent="0.3">
      <c r="A16653" s="3" t="s">
        <v>269</v>
      </c>
      <c r="B16653" t="s">
        <v>21</v>
      </c>
      <c r="C16653" s="5">
        <v>5542</v>
      </c>
      <c r="D16653">
        <f t="shared" si="260"/>
        <v>19</v>
      </c>
      <c r="E16653" t="str" cm="1">
        <f t="array" ref="E16653">_xlfn.IFS(AND(D16653&gt;=6,D16653&lt;=8),"早",AND(D16653&gt;=17,D16653&lt;=20),"晚",TRUE,"其他")</f>
        <v>晚</v>
      </c>
    </row>
    <row r="16654" spans="1:5" x14ac:dyDescent="0.3">
      <c r="A16654" s="3" t="s">
        <v>269</v>
      </c>
      <c r="B16654" t="s">
        <v>22</v>
      </c>
      <c r="C16654" s="5">
        <v>4775</v>
      </c>
      <c r="D16654">
        <f t="shared" si="260"/>
        <v>20</v>
      </c>
      <c r="E16654" t="str" cm="1">
        <f t="array" ref="E16654">_xlfn.IFS(AND(D16654&gt;=6,D16654&lt;=8),"早",AND(D16654&gt;=17,D16654&lt;=20),"晚",TRUE,"其他")</f>
        <v>晚</v>
      </c>
    </row>
    <row r="16655" spans="1:5" x14ac:dyDescent="0.3">
      <c r="A16655" s="3" t="s">
        <v>269</v>
      </c>
      <c r="B16655" t="s">
        <v>23</v>
      </c>
      <c r="C16655" s="5">
        <v>1734</v>
      </c>
      <c r="D16655">
        <f t="shared" si="260"/>
        <v>21</v>
      </c>
      <c r="E16655" t="str" cm="1">
        <f t="array" ref="E16655">_xlfn.IFS(AND(D16655&gt;=6,D16655&lt;=8),"早",AND(D16655&gt;=17,D16655&lt;=20),"晚",TRUE,"其他")</f>
        <v>其他</v>
      </c>
    </row>
    <row r="16656" spans="1:5" x14ac:dyDescent="0.3">
      <c r="A16656" s="3" t="s">
        <v>269</v>
      </c>
      <c r="B16656" t="s">
        <v>24</v>
      </c>
      <c r="C16656" s="5">
        <v>1804</v>
      </c>
      <c r="D16656">
        <f t="shared" si="260"/>
        <v>22</v>
      </c>
      <c r="E16656" t="str" cm="1">
        <f t="array" ref="E16656">_xlfn.IFS(AND(D16656&gt;=6,D16656&lt;=8),"早",AND(D16656&gt;=17,D16656&lt;=20),"晚",TRUE,"其他")</f>
        <v>其他</v>
      </c>
    </row>
    <row r="16657" spans="1:5" x14ac:dyDescent="0.3">
      <c r="A16657" s="3" t="s">
        <v>269</v>
      </c>
      <c r="B16657" t="s">
        <v>25</v>
      </c>
      <c r="C16657" s="5">
        <v>268</v>
      </c>
      <c r="D16657">
        <f t="shared" si="260"/>
        <v>23</v>
      </c>
      <c r="E16657" t="str" cm="1">
        <f t="array" ref="E16657">_xlfn.IFS(AND(D16657&gt;=6,D16657&lt;=8),"早",AND(D16657&gt;=17,D16657&lt;=20),"晚",TRUE,"其他")</f>
        <v>其他</v>
      </c>
    </row>
    <row r="16658" spans="1:5" hidden="1" x14ac:dyDescent="0.3">
      <c r="A16658" s="3" t="s">
        <v>269</v>
      </c>
      <c r="B16658" t="s">
        <v>26</v>
      </c>
      <c r="C16658" s="5">
        <v>0</v>
      </c>
      <c r="D16658">
        <f t="shared" si="260"/>
        <v>0</v>
      </c>
      <c r="E16658" t="str" cm="1">
        <f t="array" ref="E16658">_xlfn.IFS(AND(D16658&gt;=6,D16658&lt;=8),"早",AND(D16658&gt;=17,D16658&lt;=20),"晚",TRUE,"其他")</f>
        <v>其他</v>
      </c>
    </row>
    <row r="16659" spans="1:5" hidden="1" x14ac:dyDescent="0.3">
      <c r="A16659" s="3" t="s">
        <v>269</v>
      </c>
      <c r="B16659" t="s">
        <v>27</v>
      </c>
      <c r="C16659" s="5">
        <v>0</v>
      </c>
      <c r="D16659">
        <f t="shared" si="260"/>
        <v>1</v>
      </c>
      <c r="E16659" t="str" cm="1">
        <f t="array" ref="E16659">_xlfn.IFS(AND(D16659&gt;=6,D16659&lt;=8),"早",AND(D16659&gt;=17,D16659&lt;=20),"晚",TRUE,"其他")</f>
        <v>其他</v>
      </c>
    </row>
    <row r="16660" spans="1:5" hidden="1" x14ac:dyDescent="0.3">
      <c r="A16660" s="3" t="s">
        <v>269</v>
      </c>
      <c r="B16660" t="s">
        <v>28</v>
      </c>
      <c r="C16660" s="5">
        <v>0</v>
      </c>
      <c r="D16660">
        <f t="shared" si="260"/>
        <v>2</v>
      </c>
      <c r="E16660" t="str" cm="1">
        <f t="array" ref="E16660">_xlfn.IFS(AND(D16660&gt;=6,D16660&lt;=8),"早",AND(D16660&gt;=17,D16660&lt;=20),"晚",TRUE,"其他")</f>
        <v>其他</v>
      </c>
    </row>
    <row r="16661" spans="1:5" hidden="1" x14ac:dyDescent="0.3">
      <c r="A16661" s="3" t="s">
        <v>269</v>
      </c>
      <c r="B16661" t="s">
        <v>29</v>
      </c>
      <c r="C16661" s="5">
        <v>0</v>
      </c>
      <c r="D16661">
        <f t="shared" si="260"/>
        <v>3</v>
      </c>
      <c r="E16661" t="str" cm="1">
        <f t="array" ref="E16661">_xlfn.IFS(AND(D16661&gt;=6,D16661&lt;=8),"早",AND(D16661&gt;=17,D16661&lt;=20),"晚",TRUE,"其他")</f>
        <v>其他</v>
      </c>
    </row>
    <row r="16662" spans="1:5" hidden="1" x14ac:dyDescent="0.3">
      <c r="A16662" s="3" t="s">
        <v>269</v>
      </c>
      <c r="B16662" t="s">
        <v>30</v>
      </c>
      <c r="C16662" s="5">
        <v>0</v>
      </c>
      <c r="D16662">
        <f t="shared" si="260"/>
        <v>4</v>
      </c>
      <c r="E16662" t="str" cm="1">
        <f t="array" ref="E16662">_xlfn.IFS(AND(D16662&gt;=6,D16662&lt;=8),"早",AND(D16662&gt;=17,D16662&lt;=20),"晚",TRUE,"其他")</f>
        <v>其他</v>
      </c>
    </row>
    <row r="16663" spans="1:5" hidden="1" x14ac:dyDescent="0.3">
      <c r="A16663" s="3" t="s">
        <v>269</v>
      </c>
      <c r="B16663" t="s">
        <v>31</v>
      </c>
      <c r="C16663" s="5">
        <v>0</v>
      </c>
      <c r="D16663">
        <f t="shared" si="260"/>
        <v>5</v>
      </c>
      <c r="E16663" t="str" cm="1">
        <f t="array" ref="E16663">_xlfn.IFS(AND(D16663&gt;=6,D16663&lt;=8),"早",AND(D16663&gt;=17,D16663&lt;=20),"晚",TRUE,"其他")</f>
        <v>其他</v>
      </c>
    </row>
    <row r="16664" spans="1:5" x14ac:dyDescent="0.3">
      <c r="A16664" s="3" t="s">
        <v>269</v>
      </c>
      <c r="B16664" t="s">
        <v>32</v>
      </c>
      <c r="C16664" s="5">
        <v>6637</v>
      </c>
      <c r="D16664">
        <f t="shared" si="260"/>
        <v>6</v>
      </c>
      <c r="E16664" t="str" cm="1">
        <f t="array" ref="E16664">_xlfn.IFS(AND(D16664&gt;=6,D16664&lt;=8),"早",AND(D16664&gt;=17,D16664&lt;=20),"晚",TRUE,"其他")</f>
        <v>早</v>
      </c>
    </row>
    <row r="16665" spans="1:5" x14ac:dyDescent="0.3">
      <c r="A16665" s="3" t="s">
        <v>269</v>
      </c>
      <c r="B16665" t="s">
        <v>33</v>
      </c>
      <c r="C16665" s="5">
        <v>5333</v>
      </c>
      <c r="D16665">
        <f t="shared" si="260"/>
        <v>7</v>
      </c>
      <c r="E16665" t="str" cm="1">
        <f t="array" ref="E16665">_xlfn.IFS(AND(D16665&gt;=6,D16665&lt;=8),"早",AND(D16665&gt;=17,D16665&lt;=20),"晚",TRUE,"其他")</f>
        <v>早</v>
      </c>
    </row>
    <row r="16666" spans="1:5" x14ac:dyDescent="0.3">
      <c r="A16666" s="3" t="s">
        <v>269</v>
      </c>
      <c r="B16666" t="s">
        <v>34</v>
      </c>
      <c r="C16666" s="5">
        <v>6184</v>
      </c>
      <c r="D16666">
        <f t="shared" si="260"/>
        <v>8</v>
      </c>
      <c r="E16666" t="str" cm="1">
        <f t="array" ref="E16666">_xlfn.IFS(AND(D16666&gt;=6,D16666&lt;=8),"早",AND(D16666&gt;=17,D16666&lt;=20),"晚",TRUE,"其他")</f>
        <v>早</v>
      </c>
    </row>
    <row r="16667" spans="1:5" x14ac:dyDescent="0.3">
      <c r="A16667" s="3" t="s">
        <v>269</v>
      </c>
      <c r="B16667" t="s">
        <v>35</v>
      </c>
      <c r="C16667" s="5">
        <v>1431</v>
      </c>
      <c r="D16667">
        <f t="shared" si="260"/>
        <v>9</v>
      </c>
      <c r="E16667" t="str" cm="1">
        <f t="array" ref="E16667">_xlfn.IFS(AND(D16667&gt;=6,D16667&lt;=8),"早",AND(D16667&gt;=17,D16667&lt;=20),"晚",TRUE,"其他")</f>
        <v>其他</v>
      </c>
    </row>
    <row r="16668" spans="1:5" x14ac:dyDescent="0.3">
      <c r="A16668" s="3" t="s">
        <v>269</v>
      </c>
      <c r="B16668" t="s">
        <v>36</v>
      </c>
      <c r="C16668" s="5">
        <v>412</v>
      </c>
      <c r="D16668">
        <f t="shared" si="260"/>
        <v>10</v>
      </c>
      <c r="E16668" t="str" cm="1">
        <f t="array" ref="E16668">_xlfn.IFS(AND(D16668&gt;=6,D16668&lt;=8),"早",AND(D16668&gt;=17,D16668&lt;=20),"晚",TRUE,"其他")</f>
        <v>其他</v>
      </c>
    </row>
    <row r="16669" spans="1:5" x14ac:dyDescent="0.3">
      <c r="A16669" s="3" t="s">
        <v>269</v>
      </c>
      <c r="B16669" t="s">
        <v>37</v>
      </c>
      <c r="C16669" s="5">
        <v>1033</v>
      </c>
      <c r="D16669">
        <f t="shared" si="260"/>
        <v>11</v>
      </c>
      <c r="E16669" t="str" cm="1">
        <f t="array" ref="E16669">_xlfn.IFS(AND(D16669&gt;=6,D16669&lt;=8),"早",AND(D16669&gt;=17,D16669&lt;=20),"晚",TRUE,"其他")</f>
        <v>其他</v>
      </c>
    </row>
    <row r="16670" spans="1:5" x14ac:dyDescent="0.3">
      <c r="A16670" s="3" t="s">
        <v>269</v>
      </c>
      <c r="B16670" t="s">
        <v>38</v>
      </c>
      <c r="C16670" s="5">
        <v>465</v>
      </c>
      <c r="D16670">
        <f t="shared" si="260"/>
        <v>12</v>
      </c>
      <c r="E16670" t="str" cm="1">
        <f t="array" ref="E16670">_xlfn.IFS(AND(D16670&gt;=6,D16670&lt;=8),"早",AND(D16670&gt;=17,D16670&lt;=20),"晚",TRUE,"其他")</f>
        <v>其他</v>
      </c>
    </row>
    <row r="16671" spans="1:5" x14ac:dyDescent="0.3">
      <c r="A16671" s="3" t="s">
        <v>269</v>
      </c>
      <c r="B16671" t="s">
        <v>39</v>
      </c>
      <c r="C16671" s="5">
        <v>1111</v>
      </c>
      <c r="D16671">
        <f t="shared" si="260"/>
        <v>13</v>
      </c>
      <c r="E16671" t="str" cm="1">
        <f t="array" ref="E16671">_xlfn.IFS(AND(D16671&gt;=6,D16671&lt;=8),"早",AND(D16671&gt;=17,D16671&lt;=20),"晚",TRUE,"其他")</f>
        <v>其他</v>
      </c>
    </row>
    <row r="16672" spans="1:5" x14ac:dyDescent="0.3">
      <c r="A16672" s="3" t="s">
        <v>269</v>
      </c>
      <c r="B16672" t="s">
        <v>40</v>
      </c>
      <c r="C16672" s="5">
        <v>492</v>
      </c>
      <c r="D16672">
        <f t="shared" si="260"/>
        <v>14</v>
      </c>
      <c r="E16672" t="str" cm="1">
        <f t="array" ref="E16672">_xlfn.IFS(AND(D16672&gt;=6,D16672&lt;=8),"早",AND(D16672&gt;=17,D16672&lt;=20),"晚",TRUE,"其他")</f>
        <v>其他</v>
      </c>
    </row>
    <row r="16673" spans="1:5" x14ac:dyDescent="0.3">
      <c r="A16673" s="3" t="s">
        <v>269</v>
      </c>
      <c r="B16673" t="s">
        <v>41</v>
      </c>
      <c r="C16673" s="5">
        <v>1430</v>
      </c>
      <c r="D16673">
        <f t="shared" si="260"/>
        <v>15</v>
      </c>
      <c r="E16673" t="str" cm="1">
        <f t="array" ref="E16673">_xlfn.IFS(AND(D16673&gt;=6,D16673&lt;=8),"早",AND(D16673&gt;=17,D16673&lt;=20),"晚",TRUE,"其他")</f>
        <v>其他</v>
      </c>
    </row>
    <row r="16674" spans="1:5" x14ac:dyDescent="0.3">
      <c r="A16674" s="3" t="s">
        <v>269</v>
      </c>
      <c r="B16674" t="s">
        <v>42</v>
      </c>
      <c r="C16674" s="5">
        <v>532</v>
      </c>
      <c r="D16674">
        <f t="shared" si="260"/>
        <v>16</v>
      </c>
      <c r="E16674" t="str" cm="1">
        <f t="array" ref="E16674">_xlfn.IFS(AND(D16674&gt;=6,D16674&lt;=8),"早",AND(D16674&gt;=17,D16674&lt;=20),"晚",TRUE,"其他")</f>
        <v>其他</v>
      </c>
    </row>
    <row r="16675" spans="1:5" x14ac:dyDescent="0.3">
      <c r="A16675" s="3" t="s">
        <v>269</v>
      </c>
      <c r="B16675" t="s">
        <v>43</v>
      </c>
      <c r="C16675" s="5">
        <v>5148</v>
      </c>
      <c r="D16675">
        <f t="shared" si="260"/>
        <v>17</v>
      </c>
      <c r="E16675" t="str" cm="1">
        <f t="array" ref="E16675">_xlfn.IFS(AND(D16675&gt;=6,D16675&lt;=8),"早",AND(D16675&gt;=17,D16675&lt;=20),"晚",TRUE,"其他")</f>
        <v>晚</v>
      </c>
    </row>
    <row r="16676" spans="1:5" x14ac:dyDescent="0.3">
      <c r="A16676" s="3" t="s">
        <v>269</v>
      </c>
      <c r="B16676" t="s">
        <v>44</v>
      </c>
      <c r="C16676" s="5">
        <v>5359</v>
      </c>
      <c r="D16676">
        <f t="shared" si="260"/>
        <v>18</v>
      </c>
      <c r="E16676" t="str" cm="1">
        <f t="array" ref="E16676">_xlfn.IFS(AND(D16676&gt;=6,D16676&lt;=8),"早",AND(D16676&gt;=17,D16676&lt;=20),"晚",TRUE,"其他")</f>
        <v>晚</v>
      </c>
    </row>
    <row r="16677" spans="1:5" x14ac:dyDescent="0.3">
      <c r="A16677" s="3" t="s">
        <v>269</v>
      </c>
      <c r="B16677" t="s">
        <v>45</v>
      </c>
      <c r="C16677" s="5">
        <v>3004</v>
      </c>
      <c r="D16677">
        <f t="shared" si="260"/>
        <v>19</v>
      </c>
      <c r="E16677" t="str" cm="1">
        <f t="array" ref="E16677">_xlfn.IFS(AND(D16677&gt;=6,D16677&lt;=8),"早",AND(D16677&gt;=17,D16677&lt;=20),"晚",TRUE,"其他")</f>
        <v>晚</v>
      </c>
    </row>
    <row r="16678" spans="1:5" x14ac:dyDescent="0.3">
      <c r="A16678" s="3" t="s">
        <v>269</v>
      </c>
      <c r="B16678" t="s">
        <v>46</v>
      </c>
      <c r="C16678" s="5">
        <v>4094</v>
      </c>
      <c r="D16678">
        <f t="shared" si="260"/>
        <v>20</v>
      </c>
      <c r="E16678" t="str" cm="1">
        <f t="array" ref="E16678">_xlfn.IFS(AND(D16678&gt;=6,D16678&lt;=8),"早",AND(D16678&gt;=17,D16678&lt;=20),"晚",TRUE,"其他")</f>
        <v>晚</v>
      </c>
    </row>
    <row r="16679" spans="1:5" x14ac:dyDescent="0.3">
      <c r="A16679" s="3" t="s">
        <v>269</v>
      </c>
      <c r="B16679" t="s">
        <v>47</v>
      </c>
      <c r="C16679" s="5">
        <v>821</v>
      </c>
      <c r="D16679">
        <f t="shared" si="260"/>
        <v>21</v>
      </c>
      <c r="E16679" t="str" cm="1">
        <f t="array" ref="E16679">_xlfn.IFS(AND(D16679&gt;=6,D16679&lt;=8),"早",AND(D16679&gt;=17,D16679&lt;=20),"晚",TRUE,"其他")</f>
        <v>其他</v>
      </c>
    </row>
    <row r="16680" spans="1:5" x14ac:dyDescent="0.3">
      <c r="A16680" s="3" t="s">
        <v>269</v>
      </c>
      <c r="B16680" t="s">
        <v>48</v>
      </c>
      <c r="C16680" s="5">
        <v>1423</v>
      </c>
      <c r="D16680">
        <f t="shared" si="260"/>
        <v>22</v>
      </c>
      <c r="E16680" t="str" cm="1">
        <f t="array" ref="E16680">_xlfn.IFS(AND(D16680&gt;=6,D16680&lt;=8),"早",AND(D16680&gt;=17,D16680&lt;=20),"晚",TRUE,"其他")</f>
        <v>其他</v>
      </c>
    </row>
    <row r="16681" spans="1:5" x14ac:dyDescent="0.3">
      <c r="A16681" s="3" t="s">
        <v>269</v>
      </c>
      <c r="B16681" t="s">
        <v>49</v>
      </c>
      <c r="C16681" s="5">
        <v>626</v>
      </c>
      <c r="D16681">
        <f t="shared" si="260"/>
        <v>23</v>
      </c>
      <c r="E16681" t="str" cm="1">
        <f t="array" ref="E16681">_xlfn.IFS(AND(D16681&gt;=6,D16681&lt;=8),"早",AND(D16681&gt;=17,D16681&lt;=20),"晚",TRUE,"其他")</f>
        <v>其他</v>
      </c>
    </row>
    <row r="16682" spans="1:5" hidden="1" x14ac:dyDescent="0.3">
      <c r="A16682" s="3" t="s">
        <v>269</v>
      </c>
      <c r="B16682" t="s">
        <v>50</v>
      </c>
      <c r="C16682" s="5">
        <v>0</v>
      </c>
      <c r="D16682">
        <f t="shared" si="260"/>
        <v>0</v>
      </c>
      <c r="E16682" t="str" cm="1">
        <f t="array" ref="E16682">_xlfn.IFS(AND(D16682&gt;=6,D16682&lt;=8),"早",AND(D16682&gt;=17,D16682&lt;=20),"晚",TRUE,"其他")</f>
        <v>其他</v>
      </c>
    </row>
    <row r="16683" spans="1:5" hidden="1" x14ac:dyDescent="0.3">
      <c r="A16683" s="3" t="s">
        <v>269</v>
      </c>
      <c r="B16683" t="s">
        <v>51</v>
      </c>
      <c r="C16683" s="5">
        <v>0</v>
      </c>
      <c r="D16683">
        <f t="shared" si="260"/>
        <v>1</v>
      </c>
      <c r="E16683" t="str" cm="1">
        <f t="array" ref="E16683">_xlfn.IFS(AND(D16683&gt;=6,D16683&lt;=8),"早",AND(D16683&gt;=17,D16683&lt;=20),"晚",TRUE,"其他")</f>
        <v>其他</v>
      </c>
    </row>
    <row r="16684" spans="1:5" hidden="1" x14ac:dyDescent="0.3">
      <c r="A16684" s="3" t="s">
        <v>269</v>
      </c>
      <c r="B16684" t="s">
        <v>52</v>
      </c>
      <c r="C16684" s="5">
        <v>0</v>
      </c>
      <c r="D16684">
        <f t="shared" si="260"/>
        <v>2</v>
      </c>
      <c r="E16684" t="str" cm="1">
        <f t="array" ref="E16684">_xlfn.IFS(AND(D16684&gt;=6,D16684&lt;=8),"早",AND(D16684&gt;=17,D16684&lt;=20),"晚",TRUE,"其他")</f>
        <v>其他</v>
      </c>
    </row>
    <row r="16685" spans="1:5" hidden="1" x14ac:dyDescent="0.3">
      <c r="A16685" s="3" t="s">
        <v>269</v>
      </c>
      <c r="B16685" t="s">
        <v>53</v>
      </c>
      <c r="C16685" s="5">
        <v>0</v>
      </c>
      <c r="D16685">
        <f t="shared" si="260"/>
        <v>3</v>
      </c>
      <c r="E16685" t="str" cm="1">
        <f t="array" ref="E16685">_xlfn.IFS(AND(D16685&gt;=6,D16685&lt;=8),"早",AND(D16685&gt;=17,D16685&lt;=20),"晚",TRUE,"其他")</f>
        <v>其他</v>
      </c>
    </row>
    <row r="16686" spans="1:5" hidden="1" x14ac:dyDescent="0.3">
      <c r="A16686" s="3" t="s">
        <v>269</v>
      </c>
      <c r="B16686" t="s">
        <v>54</v>
      </c>
      <c r="C16686" s="5">
        <v>0</v>
      </c>
      <c r="D16686">
        <f t="shared" si="260"/>
        <v>4</v>
      </c>
      <c r="E16686" t="str" cm="1">
        <f t="array" ref="E16686">_xlfn.IFS(AND(D16686&gt;=6,D16686&lt;=8),"早",AND(D16686&gt;=17,D16686&lt;=20),"晚",TRUE,"其他")</f>
        <v>其他</v>
      </c>
    </row>
    <row r="16687" spans="1:5" hidden="1" x14ac:dyDescent="0.3">
      <c r="A16687" s="3" t="s">
        <v>269</v>
      </c>
      <c r="B16687" t="s">
        <v>55</v>
      </c>
      <c r="C16687" s="5">
        <v>0</v>
      </c>
      <c r="D16687">
        <f t="shared" si="260"/>
        <v>5</v>
      </c>
      <c r="E16687" t="str" cm="1">
        <f t="array" ref="E16687">_xlfn.IFS(AND(D16687&gt;=6,D16687&lt;=8),"早",AND(D16687&gt;=17,D16687&lt;=20),"晚",TRUE,"其他")</f>
        <v>其他</v>
      </c>
    </row>
    <row r="16688" spans="1:5" x14ac:dyDescent="0.3">
      <c r="A16688" s="3" t="s">
        <v>269</v>
      </c>
      <c r="B16688" t="s">
        <v>56</v>
      </c>
      <c r="C16688" s="5">
        <v>2209</v>
      </c>
      <c r="D16688">
        <f t="shared" si="260"/>
        <v>6</v>
      </c>
      <c r="E16688" t="str" cm="1">
        <f t="array" ref="E16688">_xlfn.IFS(AND(D16688&gt;=6,D16688&lt;=8),"早",AND(D16688&gt;=17,D16688&lt;=20),"晚",TRUE,"其他")</f>
        <v>早</v>
      </c>
    </row>
    <row r="16689" spans="1:5" x14ac:dyDescent="0.3">
      <c r="A16689" s="3" t="s">
        <v>269</v>
      </c>
      <c r="B16689" t="s">
        <v>57</v>
      </c>
      <c r="C16689" s="5">
        <v>2887</v>
      </c>
      <c r="D16689">
        <f t="shared" si="260"/>
        <v>7</v>
      </c>
      <c r="E16689" t="str" cm="1">
        <f t="array" ref="E16689">_xlfn.IFS(AND(D16689&gt;=6,D16689&lt;=8),"早",AND(D16689&gt;=17,D16689&lt;=20),"晚",TRUE,"其他")</f>
        <v>早</v>
      </c>
    </row>
    <row r="16690" spans="1:5" x14ac:dyDescent="0.3">
      <c r="A16690" s="3" t="s">
        <v>269</v>
      </c>
      <c r="B16690" t="s">
        <v>58</v>
      </c>
      <c r="C16690" s="5">
        <v>7539</v>
      </c>
      <c r="D16690">
        <f t="shared" si="260"/>
        <v>8</v>
      </c>
      <c r="E16690" t="str" cm="1">
        <f t="array" ref="E16690">_xlfn.IFS(AND(D16690&gt;=6,D16690&lt;=8),"早",AND(D16690&gt;=17,D16690&lt;=20),"晚",TRUE,"其他")</f>
        <v>早</v>
      </c>
    </row>
    <row r="16691" spans="1:5" x14ac:dyDescent="0.3">
      <c r="A16691" s="3" t="s">
        <v>269</v>
      </c>
      <c r="B16691" t="s">
        <v>59</v>
      </c>
      <c r="C16691" s="5">
        <v>353</v>
      </c>
      <c r="D16691">
        <f t="shared" si="260"/>
        <v>9</v>
      </c>
      <c r="E16691" t="str" cm="1">
        <f t="array" ref="E16691">_xlfn.IFS(AND(D16691&gt;=6,D16691&lt;=8),"早",AND(D16691&gt;=17,D16691&lt;=20),"晚",TRUE,"其他")</f>
        <v>其他</v>
      </c>
    </row>
    <row r="16692" spans="1:5" x14ac:dyDescent="0.3">
      <c r="A16692" s="3" t="s">
        <v>269</v>
      </c>
      <c r="B16692" t="s">
        <v>60</v>
      </c>
      <c r="C16692" s="5">
        <v>1745</v>
      </c>
      <c r="D16692">
        <f t="shared" si="260"/>
        <v>10</v>
      </c>
      <c r="E16692" t="str" cm="1">
        <f t="array" ref="E16692">_xlfn.IFS(AND(D16692&gt;=6,D16692&lt;=8),"早",AND(D16692&gt;=17,D16692&lt;=20),"晚",TRUE,"其他")</f>
        <v>其他</v>
      </c>
    </row>
    <row r="16693" spans="1:5" x14ac:dyDescent="0.3">
      <c r="A16693" s="3" t="s">
        <v>269</v>
      </c>
      <c r="B16693" t="s">
        <v>61</v>
      </c>
      <c r="C16693" s="5">
        <v>614</v>
      </c>
      <c r="D16693">
        <f t="shared" si="260"/>
        <v>11</v>
      </c>
      <c r="E16693" t="str" cm="1">
        <f t="array" ref="E16693">_xlfn.IFS(AND(D16693&gt;=6,D16693&lt;=8),"早",AND(D16693&gt;=17,D16693&lt;=20),"晚",TRUE,"其他")</f>
        <v>其他</v>
      </c>
    </row>
    <row r="16694" spans="1:5" x14ac:dyDescent="0.3">
      <c r="A16694" s="3" t="s">
        <v>269</v>
      </c>
      <c r="B16694" t="s">
        <v>62</v>
      </c>
      <c r="C16694" s="5">
        <v>1576</v>
      </c>
      <c r="D16694">
        <f t="shared" si="260"/>
        <v>12</v>
      </c>
      <c r="E16694" t="str" cm="1">
        <f t="array" ref="E16694">_xlfn.IFS(AND(D16694&gt;=6,D16694&lt;=8),"早",AND(D16694&gt;=17,D16694&lt;=20),"晚",TRUE,"其他")</f>
        <v>其他</v>
      </c>
    </row>
    <row r="16695" spans="1:5" x14ac:dyDescent="0.3">
      <c r="A16695" s="3" t="s">
        <v>269</v>
      </c>
      <c r="B16695" t="s">
        <v>63</v>
      </c>
      <c r="C16695" s="5">
        <v>1380</v>
      </c>
      <c r="D16695">
        <f t="shared" si="260"/>
        <v>13</v>
      </c>
      <c r="E16695" t="str" cm="1">
        <f t="array" ref="E16695">_xlfn.IFS(AND(D16695&gt;=6,D16695&lt;=8),"早",AND(D16695&gt;=17,D16695&lt;=20),"晚",TRUE,"其他")</f>
        <v>其他</v>
      </c>
    </row>
    <row r="16696" spans="1:5" x14ac:dyDescent="0.3">
      <c r="A16696" s="3" t="s">
        <v>269</v>
      </c>
      <c r="B16696" t="s">
        <v>64</v>
      </c>
      <c r="C16696" s="5">
        <v>1484</v>
      </c>
      <c r="D16696">
        <f t="shared" si="260"/>
        <v>14</v>
      </c>
      <c r="E16696" t="str" cm="1">
        <f t="array" ref="E16696">_xlfn.IFS(AND(D16696&gt;=6,D16696&lt;=8),"早",AND(D16696&gt;=17,D16696&lt;=20),"晚",TRUE,"其他")</f>
        <v>其他</v>
      </c>
    </row>
    <row r="16697" spans="1:5" x14ac:dyDescent="0.3">
      <c r="A16697" s="3" t="s">
        <v>269</v>
      </c>
      <c r="B16697" t="s">
        <v>65</v>
      </c>
      <c r="C16697" s="5">
        <v>1300</v>
      </c>
      <c r="D16697">
        <f t="shared" si="260"/>
        <v>15</v>
      </c>
      <c r="E16697" t="str" cm="1">
        <f t="array" ref="E16697">_xlfn.IFS(AND(D16697&gt;=6,D16697&lt;=8),"早",AND(D16697&gt;=17,D16697&lt;=20),"晚",TRUE,"其他")</f>
        <v>其他</v>
      </c>
    </row>
    <row r="16698" spans="1:5" x14ac:dyDescent="0.3">
      <c r="A16698" s="3" t="s">
        <v>269</v>
      </c>
      <c r="B16698" t="s">
        <v>66</v>
      </c>
      <c r="C16698" s="5">
        <v>968</v>
      </c>
      <c r="D16698">
        <f t="shared" si="260"/>
        <v>16</v>
      </c>
      <c r="E16698" t="str" cm="1">
        <f t="array" ref="E16698">_xlfn.IFS(AND(D16698&gt;=6,D16698&lt;=8),"早",AND(D16698&gt;=17,D16698&lt;=20),"晚",TRUE,"其他")</f>
        <v>其他</v>
      </c>
    </row>
    <row r="16699" spans="1:5" x14ac:dyDescent="0.3">
      <c r="A16699" s="3" t="s">
        <v>269</v>
      </c>
      <c r="B16699" t="s">
        <v>67</v>
      </c>
      <c r="C16699" s="5">
        <v>2982</v>
      </c>
      <c r="D16699">
        <f t="shared" si="260"/>
        <v>17</v>
      </c>
      <c r="E16699" t="str" cm="1">
        <f t="array" ref="E16699">_xlfn.IFS(AND(D16699&gt;=6,D16699&lt;=8),"早",AND(D16699&gt;=17,D16699&lt;=20),"晚",TRUE,"其他")</f>
        <v>晚</v>
      </c>
    </row>
    <row r="16700" spans="1:5" x14ac:dyDescent="0.3">
      <c r="A16700" s="3" t="s">
        <v>269</v>
      </c>
      <c r="B16700" t="s">
        <v>68</v>
      </c>
      <c r="C16700" s="5">
        <v>7607</v>
      </c>
      <c r="D16700">
        <f t="shared" si="260"/>
        <v>18</v>
      </c>
      <c r="E16700" t="str" cm="1">
        <f t="array" ref="E16700">_xlfn.IFS(AND(D16700&gt;=6,D16700&lt;=8),"早",AND(D16700&gt;=17,D16700&lt;=20),"晚",TRUE,"其他")</f>
        <v>晚</v>
      </c>
    </row>
    <row r="16701" spans="1:5" x14ac:dyDescent="0.3">
      <c r="A16701" s="3" t="s">
        <v>269</v>
      </c>
      <c r="B16701" t="s">
        <v>69</v>
      </c>
      <c r="C16701" s="5">
        <v>5202</v>
      </c>
      <c r="D16701">
        <f t="shared" si="260"/>
        <v>19</v>
      </c>
      <c r="E16701" t="str" cm="1">
        <f t="array" ref="E16701">_xlfn.IFS(AND(D16701&gt;=6,D16701&lt;=8),"早",AND(D16701&gt;=17,D16701&lt;=20),"晚",TRUE,"其他")</f>
        <v>晚</v>
      </c>
    </row>
    <row r="16702" spans="1:5" x14ac:dyDescent="0.3">
      <c r="A16702" s="3" t="s">
        <v>269</v>
      </c>
      <c r="B16702" t="s">
        <v>70</v>
      </c>
      <c r="C16702" s="5">
        <v>6674</v>
      </c>
      <c r="D16702">
        <f t="shared" si="260"/>
        <v>20</v>
      </c>
      <c r="E16702" t="str" cm="1">
        <f t="array" ref="E16702">_xlfn.IFS(AND(D16702&gt;=6,D16702&lt;=8),"早",AND(D16702&gt;=17,D16702&lt;=20),"晚",TRUE,"其他")</f>
        <v>晚</v>
      </c>
    </row>
    <row r="16703" spans="1:5" x14ac:dyDescent="0.3">
      <c r="A16703" s="3" t="s">
        <v>269</v>
      </c>
      <c r="B16703" t="s">
        <v>71</v>
      </c>
      <c r="C16703" s="5">
        <v>1678</v>
      </c>
      <c r="D16703">
        <f t="shared" si="260"/>
        <v>21</v>
      </c>
      <c r="E16703" t="str" cm="1">
        <f t="array" ref="E16703">_xlfn.IFS(AND(D16703&gt;=6,D16703&lt;=8),"早",AND(D16703&gt;=17,D16703&lt;=20),"晚",TRUE,"其他")</f>
        <v>其他</v>
      </c>
    </row>
    <row r="16704" spans="1:5" x14ac:dyDescent="0.3">
      <c r="A16704" s="3" t="s">
        <v>269</v>
      </c>
      <c r="B16704" t="s">
        <v>72</v>
      </c>
      <c r="C16704" s="5">
        <v>939</v>
      </c>
      <c r="D16704">
        <f t="shared" si="260"/>
        <v>22</v>
      </c>
      <c r="E16704" t="str" cm="1">
        <f t="array" ref="E16704">_xlfn.IFS(AND(D16704&gt;=6,D16704&lt;=8),"早",AND(D16704&gt;=17,D16704&lt;=20),"晚",TRUE,"其他")</f>
        <v>其他</v>
      </c>
    </row>
    <row r="16705" spans="1:5" x14ac:dyDescent="0.3">
      <c r="A16705" s="3" t="s">
        <v>269</v>
      </c>
      <c r="B16705" t="s">
        <v>73</v>
      </c>
      <c r="C16705" s="5">
        <v>362</v>
      </c>
      <c r="D16705">
        <f t="shared" si="260"/>
        <v>23</v>
      </c>
      <c r="E16705" t="str" cm="1">
        <f t="array" ref="E16705">_xlfn.IFS(AND(D16705&gt;=6,D16705&lt;=8),"早",AND(D16705&gt;=17,D16705&lt;=20),"晚",TRUE,"其他")</f>
        <v>其他</v>
      </c>
    </row>
    <row r="16706" spans="1:5" hidden="1" x14ac:dyDescent="0.3">
      <c r="A16706" s="3" t="s">
        <v>269</v>
      </c>
      <c r="B16706" t="s">
        <v>74</v>
      </c>
      <c r="C16706" s="5">
        <v>0</v>
      </c>
      <c r="D16706">
        <f t="shared" si="260"/>
        <v>0</v>
      </c>
      <c r="E16706" t="str" cm="1">
        <f t="array" ref="E16706">_xlfn.IFS(AND(D16706&gt;=6,D16706&lt;=8),"早",AND(D16706&gt;=17,D16706&lt;=20),"晚",TRUE,"其他")</f>
        <v>其他</v>
      </c>
    </row>
    <row r="16707" spans="1:5" hidden="1" x14ac:dyDescent="0.3">
      <c r="A16707" s="3" t="s">
        <v>269</v>
      </c>
      <c r="B16707" t="s">
        <v>75</v>
      </c>
      <c r="C16707" s="5">
        <v>0</v>
      </c>
      <c r="D16707">
        <f t="shared" ref="D16707:D16770" si="261">HOUR(B16707)</f>
        <v>1</v>
      </c>
      <c r="E16707" t="str" cm="1">
        <f t="array" ref="E16707">_xlfn.IFS(AND(D16707&gt;=6,D16707&lt;=8),"早",AND(D16707&gt;=17,D16707&lt;=20),"晚",TRUE,"其他")</f>
        <v>其他</v>
      </c>
    </row>
    <row r="16708" spans="1:5" hidden="1" x14ac:dyDescent="0.3">
      <c r="A16708" s="3" t="s">
        <v>269</v>
      </c>
      <c r="B16708" t="s">
        <v>76</v>
      </c>
      <c r="C16708" s="5">
        <v>0</v>
      </c>
      <c r="D16708">
        <f t="shared" si="261"/>
        <v>2</v>
      </c>
      <c r="E16708" t="str" cm="1">
        <f t="array" ref="E16708">_xlfn.IFS(AND(D16708&gt;=6,D16708&lt;=8),"早",AND(D16708&gt;=17,D16708&lt;=20),"晚",TRUE,"其他")</f>
        <v>其他</v>
      </c>
    </row>
    <row r="16709" spans="1:5" hidden="1" x14ac:dyDescent="0.3">
      <c r="A16709" s="3" t="s">
        <v>269</v>
      </c>
      <c r="B16709" t="s">
        <v>77</v>
      </c>
      <c r="C16709" s="5">
        <v>0</v>
      </c>
      <c r="D16709">
        <f t="shared" si="261"/>
        <v>3</v>
      </c>
      <c r="E16709" t="str" cm="1">
        <f t="array" ref="E16709">_xlfn.IFS(AND(D16709&gt;=6,D16709&lt;=8),"早",AND(D16709&gt;=17,D16709&lt;=20),"晚",TRUE,"其他")</f>
        <v>其他</v>
      </c>
    </row>
    <row r="16710" spans="1:5" hidden="1" x14ac:dyDescent="0.3">
      <c r="A16710" s="3" t="s">
        <v>269</v>
      </c>
      <c r="B16710" t="s">
        <v>78</v>
      </c>
      <c r="C16710" s="5">
        <v>0</v>
      </c>
      <c r="D16710">
        <f t="shared" si="261"/>
        <v>4</v>
      </c>
      <c r="E16710" t="str" cm="1">
        <f t="array" ref="E16710">_xlfn.IFS(AND(D16710&gt;=6,D16710&lt;=8),"早",AND(D16710&gt;=17,D16710&lt;=20),"晚",TRUE,"其他")</f>
        <v>其他</v>
      </c>
    </row>
    <row r="16711" spans="1:5" hidden="1" x14ac:dyDescent="0.3">
      <c r="A16711" s="3" t="s">
        <v>269</v>
      </c>
      <c r="B16711" t="s">
        <v>79</v>
      </c>
      <c r="C16711" s="5">
        <v>0</v>
      </c>
      <c r="D16711">
        <f t="shared" si="261"/>
        <v>5</v>
      </c>
      <c r="E16711" t="str" cm="1">
        <f t="array" ref="E16711">_xlfn.IFS(AND(D16711&gt;=6,D16711&lt;=8),"早",AND(D16711&gt;=17,D16711&lt;=20),"晚",TRUE,"其他")</f>
        <v>其他</v>
      </c>
    </row>
    <row r="16712" spans="1:5" x14ac:dyDescent="0.3">
      <c r="A16712" s="3" t="s">
        <v>269</v>
      </c>
      <c r="B16712" t="s">
        <v>80</v>
      </c>
      <c r="C16712" s="5">
        <v>3038</v>
      </c>
      <c r="D16712">
        <f t="shared" si="261"/>
        <v>6</v>
      </c>
      <c r="E16712" t="str" cm="1">
        <f t="array" ref="E16712">_xlfn.IFS(AND(D16712&gt;=6,D16712&lt;=8),"早",AND(D16712&gt;=17,D16712&lt;=20),"晚",TRUE,"其他")</f>
        <v>早</v>
      </c>
    </row>
    <row r="16713" spans="1:5" x14ac:dyDescent="0.3">
      <c r="A16713" s="3" t="s">
        <v>269</v>
      </c>
      <c r="B16713" t="s">
        <v>81</v>
      </c>
      <c r="C16713" s="5">
        <v>5932</v>
      </c>
      <c r="D16713">
        <f t="shared" si="261"/>
        <v>7</v>
      </c>
      <c r="E16713" t="str" cm="1">
        <f t="array" ref="E16713">_xlfn.IFS(AND(D16713&gt;=6,D16713&lt;=8),"早",AND(D16713&gt;=17,D16713&lt;=20),"晚",TRUE,"其他")</f>
        <v>早</v>
      </c>
    </row>
    <row r="16714" spans="1:5" x14ac:dyDescent="0.3">
      <c r="A16714" s="3" t="s">
        <v>269</v>
      </c>
      <c r="B16714" t="s">
        <v>82</v>
      </c>
      <c r="C16714" s="5">
        <v>2541</v>
      </c>
      <c r="D16714">
        <f t="shared" si="261"/>
        <v>8</v>
      </c>
      <c r="E16714" t="str" cm="1">
        <f t="array" ref="E16714">_xlfn.IFS(AND(D16714&gt;=6,D16714&lt;=8),"早",AND(D16714&gt;=17,D16714&lt;=20),"晚",TRUE,"其他")</f>
        <v>早</v>
      </c>
    </row>
    <row r="16715" spans="1:5" x14ac:dyDescent="0.3">
      <c r="A16715" s="3" t="s">
        <v>269</v>
      </c>
      <c r="B16715" t="s">
        <v>83</v>
      </c>
      <c r="C16715" s="5">
        <v>558</v>
      </c>
      <c r="D16715">
        <f t="shared" si="261"/>
        <v>9</v>
      </c>
      <c r="E16715" t="str" cm="1">
        <f t="array" ref="E16715">_xlfn.IFS(AND(D16715&gt;=6,D16715&lt;=8),"早",AND(D16715&gt;=17,D16715&lt;=20),"晚",TRUE,"其他")</f>
        <v>其他</v>
      </c>
    </row>
    <row r="16716" spans="1:5" x14ac:dyDescent="0.3">
      <c r="A16716" s="3" t="s">
        <v>269</v>
      </c>
      <c r="B16716" t="s">
        <v>84</v>
      </c>
      <c r="C16716" s="5">
        <v>1049</v>
      </c>
      <c r="D16716">
        <f t="shared" si="261"/>
        <v>10</v>
      </c>
      <c r="E16716" t="str" cm="1">
        <f t="array" ref="E16716">_xlfn.IFS(AND(D16716&gt;=6,D16716&lt;=8),"早",AND(D16716&gt;=17,D16716&lt;=20),"晚",TRUE,"其他")</f>
        <v>其他</v>
      </c>
    </row>
    <row r="16717" spans="1:5" x14ac:dyDescent="0.3">
      <c r="A16717" s="3" t="s">
        <v>269</v>
      </c>
      <c r="B16717" t="s">
        <v>85</v>
      </c>
      <c r="C16717" s="5">
        <v>1554</v>
      </c>
      <c r="D16717">
        <f t="shared" si="261"/>
        <v>11</v>
      </c>
      <c r="E16717" t="str" cm="1">
        <f t="array" ref="E16717">_xlfn.IFS(AND(D16717&gt;=6,D16717&lt;=8),"早",AND(D16717&gt;=17,D16717&lt;=20),"晚",TRUE,"其他")</f>
        <v>其他</v>
      </c>
    </row>
    <row r="16718" spans="1:5" x14ac:dyDescent="0.3">
      <c r="A16718" s="3" t="s">
        <v>269</v>
      </c>
      <c r="B16718" t="s">
        <v>86</v>
      </c>
      <c r="C16718" s="5">
        <v>626</v>
      </c>
      <c r="D16718">
        <f t="shared" si="261"/>
        <v>12</v>
      </c>
      <c r="E16718" t="str" cm="1">
        <f t="array" ref="E16718">_xlfn.IFS(AND(D16718&gt;=6,D16718&lt;=8),"早",AND(D16718&gt;=17,D16718&lt;=20),"晚",TRUE,"其他")</f>
        <v>其他</v>
      </c>
    </row>
    <row r="16719" spans="1:5" x14ac:dyDescent="0.3">
      <c r="A16719" s="3" t="s">
        <v>269</v>
      </c>
      <c r="B16719" t="s">
        <v>87</v>
      </c>
      <c r="C16719" s="5">
        <v>696</v>
      </c>
      <c r="D16719">
        <f t="shared" si="261"/>
        <v>13</v>
      </c>
      <c r="E16719" t="str" cm="1">
        <f t="array" ref="E16719">_xlfn.IFS(AND(D16719&gt;=6,D16719&lt;=8),"早",AND(D16719&gt;=17,D16719&lt;=20),"晚",TRUE,"其他")</f>
        <v>其他</v>
      </c>
    </row>
    <row r="16720" spans="1:5" x14ac:dyDescent="0.3">
      <c r="A16720" s="3" t="s">
        <v>269</v>
      </c>
      <c r="B16720" t="s">
        <v>88</v>
      </c>
      <c r="C16720" s="5">
        <v>1027</v>
      </c>
      <c r="D16720">
        <f t="shared" si="261"/>
        <v>14</v>
      </c>
      <c r="E16720" t="str" cm="1">
        <f t="array" ref="E16720">_xlfn.IFS(AND(D16720&gt;=6,D16720&lt;=8),"早",AND(D16720&gt;=17,D16720&lt;=20),"晚",TRUE,"其他")</f>
        <v>其他</v>
      </c>
    </row>
    <row r="16721" spans="1:5" x14ac:dyDescent="0.3">
      <c r="A16721" s="3" t="s">
        <v>269</v>
      </c>
      <c r="B16721" t="s">
        <v>89</v>
      </c>
      <c r="C16721" s="5">
        <v>685</v>
      </c>
      <c r="D16721">
        <f t="shared" si="261"/>
        <v>15</v>
      </c>
      <c r="E16721" t="str" cm="1">
        <f t="array" ref="E16721">_xlfn.IFS(AND(D16721&gt;=6,D16721&lt;=8),"早",AND(D16721&gt;=17,D16721&lt;=20),"晚",TRUE,"其他")</f>
        <v>其他</v>
      </c>
    </row>
    <row r="16722" spans="1:5" x14ac:dyDescent="0.3">
      <c r="A16722" s="3" t="s">
        <v>269</v>
      </c>
      <c r="B16722" t="s">
        <v>90</v>
      </c>
      <c r="C16722" s="5">
        <v>1672</v>
      </c>
      <c r="D16722">
        <f t="shared" si="261"/>
        <v>16</v>
      </c>
      <c r="E16722" t="str" cm="1">
        <f t="array" ref="E16722">_xlfn.IFS(AND(D16722&gt;=6,D16722&lt;=8),"早",AND(D16722&gt;=17,D16722&lt;=20),"晚",TRUE,"其他")</f>
        <v>其他</v>
      </c>
    </row>
    <row r="16723" spans="1:5" x14ac:dyDescent="0.3">
      <c r="A16723" s="3" t="s">
        <v>269</v>
      </c>
      <c r="B16723" t="s">
        <v>91</v>
      </c>
      <c r="C16723" s="5">
        <v>3436</v>
      </c>
      <c r="D16723">
        <f t="shared" si="261"/>
        <v>17</v>
      </c>
      <c r="E16723" t="str" cm="1">
        <f t="array" ref="E16723">_xlfn.IFS(AND(D16723&gt;=6,D16723&lt;=8),"早",AND(D16723&gt;=17,D16723&lt;=20),"晚",TRUE,"其他")</f>
        <v>晚</v>
      </c>
    </row>
    <row r="16724" spans="1:5" x14ac:dyDescent="0.3">
      <c r="A16724" s="3" t="s">
        <v>269</v>
      </c>
      <c r="B16724" t="s">
        <v>92</v>
      </c>
      <c r="C16724" s="5">
        <v>2329</v>
      </c>
      <c r="D16724">
        <f t="shared" si="261"/>
        <v>18</v>
      </c>
      <c r="E16724" t="str" cm="1">
        <f t="array" ref="E16724">_xlfn.IFS(AND(D16724&gt;=6,D16724&lt;=8),"早",AND(D16724&gt;=17,D16724&lt;=20),"晚",TRUE,"其他")</f>
        <v>晚</v>
      </c>
    </row>
    <row r="16725" spans="1:5" x14ac:dyDescent="0.3">
      <c r="A16725" s="3" t="s">
        <v>269</v>
      </c>
      <c r="B16725" t="s">
        <v>93</v>
      </c>
      <c r="C16725" s="5">
        <v>7851</v>
      </c>
      <c r="D16725">
        <f t="shared" si="261"/>
        <v>19</v>
      </c>
      <c r="E16725" t="str" cm="1">
        <f t="array" ref="E16725">_xlfn.IFS(AND(D16725&gt;=6,D16725&lt;=8),"早",AND(D16725&gt;=17,D16725&lt;=20),"晚",TRUE,"其他")</f>
        <v>晚</v>
      </c>
    </row>
    <row r="16726" spans="1:5" x14ac:dyDescent="0.3">
      <c r="A16726" s="3" t="s">
        <v>269</v>
      </c>
      <c r="B16726" t="s">
        <v>94</v>
      </c>
      <c r="C16726" s="5">
        <v>7266</v>
      </c>
      <c r="D16726">
        <f t="shared" si="261"/>
        <v>20</v>
      </c>
      <c r="E16726" t="str" cm="1">
        <f t="array" ref="E16726">_xlfn.IFS(AND(D16726&gt;=6,D16726&lt;=8),"早",AND(D16726&gt;=17,D16726&lt;=20),"晚",TRUE,"其他")</f>
        <v>晚</v>
      </c>
    </row>
    <row r="16727" spans="1:5" x14ac:dyDescent="0.3">
      <c r="A16727" s="3" t="s">
        <v>269</v>
      </c>
      <c r="B16727" t="s">
        <v>95</v>
      </c>
      <c r="C16727" s="5">
        <v>458</v>
      </c>
      <c r="D16727">
        <f t="shared" si="261"/>
        <v>21</v>
      </c>
      <c r="E16727" t="str" cm="1">
        <f t="array" ref="E16727">_xlfn.IFS(AND(D16727&gt;=6,D16727&lt;=8),"早",AND(D16727&gt;=17,D16727&lt;=20),"晚",TRUE,"其他")</f>
        <v>其他</v>
      </c>
    </row>
    <row r="16728" spans="1:5" x14ac:dyDescent="0.3">
      <c r="A16728" s="3" t="s">
        <v>269</v>
      </c>
      <c r="B16728" t="s">
        <v>96</v>
      </c>
      <c r="C16728" s="5">
        <v>491</v>
      </c>
      <c r="D16728">
        <f t="shared" si="261"/>
        <v>22</v>
      </c>
      <c r="E16728" t="str" cm="1">
        <f t="array" ref="E16728">_xlfn.IFS(AND(D16728&gt;=6,D16728&lt;=8),"早",AND(D16728&gt;=17,D16728&lt;=20),"晚",TRUE,"其他")</f>
        <v>其他</v>
      </c>
    </row>
    <row r="16729" spans="1:5" x14ac:dyDescent="0.3">
      <c r="A16729" s="3" t="s">
        <v>269</v>
      </c>
      <c r="B16729" t="s">
        <v>97</v>
      </c>
      <c r="C16729" s="5">
        <v>342</v>
      </c>
      <c r="D16729">
        <f t="shared" si="261"/>
        <v>23</v>
      </c>
      <c r="E16729" t="str" cm="1">
        <f t="array" ref="E16729">_xlfn.IFS(AND(D16729&gt;=6,D16729&lt;=8),"早",AND(D16729&gt;=17,D16729&lt;=20),"晚",TRUE,"其他")</f>
        <v>其他</v>
      </c>
    </row>
    <row r="16730" spans="1:5" hidden="1" x14ac:dyDescent="0.3">
      <c r="A16730" s="3" t="s">
        <v>269</v>
      </c>
      <c r="B16730" t="s">
        <v>98</v>
      </c>
      <c r="C16730" s="5">
        <v>0</v>
      </c>
      <c r="D16730">
        <f t="shared" si="261"/>
        <v>0</v>
      </c>
      <c r="E16730" t="str" cm="1">
        <f t="array" ref="E16730">_xlfn.IFS(AND(D16730&gt;=6,D16730&lt;=8),"早",AND(D16730&gt;=17,D16730&lt;=20),"晚",TRUE,"其他")</f>
        <v>其他</v>
      </c>
    </row>
    <row r="16731" spans="1:5" hidden="1" x14ac:dyDescent="0.3">
      <c r="A16731" s="3" t="s">
        <v>269</v>
      </c>
      <c r="B16731" t="s">
        <v>99</v>
      </c>
      <c r="C16731" s="5">
        <v>0</v>
      </c>
      <c r="D16731">
        <f t="shared" si="261"/>
        <v>1</v>
      </c>
      <c r="E16731" t="str" cm="1">
        <f t="array" ref="E16731">_xlfn.IFS(AND(D16731&gt;=6,D16731&lt;=8),"早",AND(D16731&gt;=17,D16731&lt;=20),"晚",TRUE,"其他")</f>
        <v>其他</v>
      </c>
    </row>
    <row r="16732" spans="1:5" hidden="1" x14ac:dyDescent="0.3">
      <c r="A16732" s="3" t="s">
        <v>269</v>
      </c>
      <c r="B16732" t="s">
        <v>100</v>
      </c>
      <c r="C16732" s="5">
        <v>0</v>
      </c>
      <c r="D16732">
        <f t="shared" si="261"/>
        <v>2</v>
      </c>
      <c r="E16732" t="str" cm="1">
        <f t="array" ref="E16732">_xlfn.IFS(AND(D16732&gt;=6,D16732&lt;=8),"早",AND(D16732&gt;=17,D16732&lt;=20),"晚",TRUE,"其他")</f>
        <v>其他</v>
      </c>
    </row>
    <row r="16733" spans="1:5" hidden="1" x14ac:dyDescent="0.3">
      <c r="A16733" s="3" t="s">
        <v>269</v>
      </c>
      <c r="B16733" t="s">
        <v>101</v>
      </c>
      <c r="C16733" s="5">
        <v>0</v>
      </c>
      <c r="D16733">
        <f t="shared" si="261"/>
        <v>3</v>
      </c>
      <c r="E16733" t="str" cm="1">
        <f t="array" ref="E16733">_xlfn.IFS(AND(D16733&gt;=6,D16733&lt;=8),"早",AND(D16733&gt;=17,D16733&lt;=20),"晚",TRUE,"其他")</f>
        <v>其他</v>
      </c>
    </row>
    <row r="16734" spans="1:5" hidden="1" x14ac:dyDescent="0.3">
      <c r="A16734" s="3" t="s">
        <v>269</v>
      </c>
      <c r="B16734" t="s">
        <v>102</v>
      </c>
      <c r="C16734" s="5">
        <v>0</v>
      </c>
      <c r="D16734">
        <f t="shared" si="261"/>
        <v>4</v>
      </c>
      <c r="E16734" t="str" cm="1">
        <f t="array" ref="E16734">_xlfn.IFS(AND(D16734&gt;=6,D16734&lt;=8),"早",AND(D16734&gt;=17,D16734&lt;=20),"晚",TRUE,"其他")</f>
        <v>其他</v>
      </c>
    </row>
    <row r="16735" spans="1:5" hidden="1" x14ac:dyDescent="0.3">
      <c r="A16735" s="3" t="s">
        <v>269</v>
      </c>
      <c r="B16735" t="s">
        <v>103</v>
      </c>
      <c r="C16735" s="5">
        <v>0</v>
      </c>
      <c r="D16735">
        <f t="shared" si="261"/>
        <v>5</v>
      </c>
      <c r="E16735" t="str" cm="1">
        <f t="array" ref="E16735">_xlfn.IFS(AND(D16735&gt;=6,D16735&lt;=8),"早",AND(D16735&gt;=17,D16735&lt;=20),"晚",TRUE,"其他")</f>
        <v>其他</v>
      </c>
    </row>
    <row r="16736" spans="1:5" x14ac:dyDescent="0.3">
      <c r="A16736" s="3" t="s">
        <v>269</v>
      </c>
      <c r="B16736" t="s">
        <v>104</v>
      </c>
      <c r="C16736" s="5">
        <v>6008</v>
      </c>
      <c r="D16736">
        <f t="shared" si="261"/>
        <v>6</v>
      </c>
      <c r="E16736" t="str" cm="1">
        <f t="array" ref="E16736">_xlfn.IFS(AND(D16736&gt;=6,D16736&lt;=8),"早",AND(D16736&gt;=17,D16736&lt;=20),"晚",TRUE,"其他")</f>
        <v>早</v>
      </c>
    </row>
    <row r="16737" spans="1:5" x14ac:dyDescent="0.3">
      <c r="A16737" s="3" t="s">
        <v>269</v>
      </c>
      <c r="B16737" t="s">
        <v>105</v>
      </c>
      <c r="C16737" s="5">
        <v>6722</v>
      </c>
      <c r="D16737">
        <f t="shared" si="261"/>
        <v>7</v>
      </c>
      <c r="E16737" t="str" cm="1">
        <f t="array" ref="E16737">_xlfn.IFS(AND(D16737&gt;=6,D16737&lt;=8),"早",AND(D16737&gt;=17,D16737&lt;=20),"晚",TRUE,"其他")</f>
        <v>早</v>
      </c>
    </row>
    <row r="16738" spans="1:5" x14ac:dyDescent="0.3">
      <c r="A16738" s="3" t="s">
        <v>269</v>
      </c>
      <c r="B16738" t="s">
        <v>106</v>
      </c>
      <c r="C16738" s="5">
        <v>3388</v>
      </c>
      <c r="D16738">
        <f t="shared" si="261"/>
        <v>8</v>
      </c>
      <c r="E16738" t="str" cm="1">
        <f t="array" ref="E16738">_xlfn.IFS(AND(D16738&gt;=6,D16738&lt;=8),"早",AND(D16738&gt;=17,D16738&lt;=20),"晚",TRUE,"其他")</f>
        <v>早</v>
      </c>
    </row>
    <row r="16739" spans="1:5" x14ac:dyDescent="0.3">
      <c r="A16739" s="3" t="s">
        <v>269</v>
      </c>
      <c r="B16739" t="s">
        <v>107</v>
      </c>
      <c r="C16739" s="5">
        <v>289</v>
      </c>
      <c r="D16739">
        <f t="shared" si="261"/>
        <v>9</v>
      </c>
      <c r="E16739" t="str" cm="1">
        <f t="array" ref="E16739">_xlfn.IFS(AND(D16739&gt;=6,D16739&lt;=8),"早",AND(D16739&gt;=17,D16739&lt;=20),"晚",TRUE,"其他")</f>
        <v>其他</v>
      </c>
    </row>
    <row r="16740" spans="1:5" x14ac:dyDescent="0.3">
      <c r="A16740" s="3" t="s">
        <v>269</v>
      </c>
      <c r="B16740" t="s">
        <v>108</v>
      </c>
      <c r="C16740" s="5">
        <v>919</v>
      </c>
      <c r="D16740">
        <f t="shared" si="261"/>
        <v>10</v>
      </c>
      <c r="E16740" t="str" cm="1">
        <f t="array" ref="E16740">_xlfn.IFS(AND(D16740&gt;=6,D16740&lt;=8),"早",AND(D16740&gt;=17,D16740&lt;=20),"晚",TRUE,"其他")</f>
        <v>其他</v>
      </c>
    </row>
    <row r="16741" spans="1:5" x14ac:dyDescent="0.3">
      <c r="A16741" s="3" t="s">
        <v>269</v>
      </c>
      <c r="B16741" t="s">
        <v>109</v>
      </c>
      <c r="C16741" s="5">
        <v>1387</v>
      </c>
      <c r="D16741">
        <f t="shared" si="261"/>
        <v>11</v>
      </c>
      <c r="E16741" t="str" cm="1">
        <f t="array" ref="E16741">_xlfn.IFS(AND(D16741&gt;=6,D16741&lt;=8),"早",AND(D16741&gt;=17,D16741&lt;=20),"晚",TRUE,"其他")</f>
        <v>其他</v>
      </c>
    </row>
    <row r="16742" spans="1:5" x14ac:dyDescent="0.3">
      <c r="A16742" s="3" t="s">
        <v>269</v>
      </c>
      <c r="B16742" t="s">
        <v>110</v>
      </c>
      <c r="C16742" s="5">
        <v>680</v>
      </c>
      <c r="D16742">
        <f t="shared" si="261"/>
        <v>12</v>
      </c>
      <c r="E16742" t="str" cm="1">
        <f t="array" ref="E16742">_xlfn.IFS(AND(D16742&gt;=6,D16742&lt;=8),"早",AND(D16742&gt;=17,D16742&lt;=20),"晚",TRUE,"其他")</f>
        <v>其他</v>
      </c>
    </row>
    <row r="16743" spans="1:5" x14ac:dyDescent="0.3">
      <c r="A16743" s="3" t="s">
        <v>269</v>
      </c>
      <c r="B16743" t="s">
        <v>111</v>
      </c>
      <c r="C16743" s="5">
        <v>283</v>
      </c>
      <c r="D16743">
        <f t="shared" si="261"/>
        <v>13</v>
      </c>
      <c r="E16743" t="str" cm="1">
        <f t="array" ref="E16743">_xlfn.IFS(AND(D16743&gt;=6,D16743&lt;=8),"早",AND(D16743&gt;=17,D16743&lt;=20),"晚",TRUE,"其他")</f>
        <v>其他</v>
      </c>
    </row>
    <row r="16744" spans="1:5" x14ac:dyDescent="0.3">
      <c r="A16744" s="3" t="s">
        <v>269</v>
      </c>
      <c r="B16744" t="s">
        <v>112</v>
      </c>
      <c r="C16744" s="5">
        <v>1300</v>
      </c>
      <c r="D16744">
        <f t="shared" si="261"/>
        <v>14</v>
      </c>
      <c r="E16744" t="str" cm="1">
        <f t="array" ref="E16744">_xlfn.IFS(AND(D16744&gt;=6,D16744&lt;=8),"早",AND(D16744&gt;=17,D16744&lt;=20),"晚",TRUE,"其他")</f>
        <v>其他</v>
      </c>
    </row>
    <row r="16745" spans="1:5" x14ac:dyDescent="0.3">
      <c r="A16745" s="3" t="s">
        <v>269</v>
      </c>
      <c r="B16745" t="s">
        <v>113</v>
      </c>
      <c r="C16745" s="5">
        <v>872</v>
      </c>
      <c r="D16745">
        <f t="shared" si="261"/>
        <v>15</v>
      </c>
      <c r="E16745" t="str" cm="1">
        <f t="array" ref="E16745">_xlfn.IFS(AND(D16745&gt;=6,D16745&lt;=8),"早",AND(D16745&gt;=17,D16745&lt;=20),"晚",TRUE,"其他")</f>
        <v>其他</v>
      </c>
    </row>
    <row r="16746" spans="1:5" x14ac:dyDescent="0.3">
      <c r="A16746" s="3" t="s">
        <v>269</v>
      </c>
      <c r="B16746" t="s">
        <v>114</v>
      </c>
      <c r="C16746" s="5">
        <v>716</v>
      </c>
      <c r="D16746">
        <f t="shared" si="261"/>
        <v>16</v>
      </c>
      <c r="E16746" t="str" cm="1">
        <f t="array" ref="E16746">_xlfn.IFS(AND(D16746&gt;=6,D16746&lt;=8),"早",AND(D16746&gt;=17,D16746&lt;=20),"晚",TRUE,"其他")</f>
        <v>其他</v>
      </c>
    </row>
    <row r="16747" spans="1:5" x14ac:dyDescent="0.3">
      <c r="A16747" s="3" t="s">
        <v>269</v>
      </c>
      <c r="B16747" t="s">
        <v>115</v>
      </c>
      <c r="C16747" s="5">
        <v>4532</v>
      </c>
      <c r="D16747">
        <f t="shared" si="261"/>
        <v>17</v>
      </c>
      <c r="E16747" t="str" cm="1">
        <f t="array" ref="E16747">_xlfn.IFS(AND(D16747&gt;=6,D16747&lt;=8),"早",AND(D16747&gt;=17,D16747&lt;=20),"晚",TRUE,"其他")</f>
        <v>晚</v>
      </c>
    </row>
    <row r="16748" spans="1:5" x14ac:dyDescent="0.3">
      <c r="A16748" s="3" t="s">
        <v>269</v>
      </c>
      <c r="B16748" t="s">
        <v>116</v>
      </c>
      <c r="C16748" s="5">
        <v>7709</v>
      </c>
      <c r="D16748">
        <f t="shared" si="261"/>
        <v>18</v>
      </c>
      <c r="E16748" t="str" cm="1">
        <f t="array" ref="E16748">_xlfn.IFS(AND(D16748&gt;=6,D16748&lt;=8),"早",AND(D16748&gt;=17,D16748&lt;=20),"晚",TRUE,"其他")</f>
        <v>晚</v>
      </c>
    </row>
    <row r="16749" spans="1:5" x14ac:dyDescent="0.3">
      <c r="A16749" s="3" t="s">
        <v>269</v>
      </c>
      <c r="B16749" t="s">
        <v>117</v>
      </c>
      <c r="C16749" s="5">
        <v>5670</v>
      </c>
      <c r="D16749">
        <f t="shared" si="261"/>
        <v>19</v>
      </c>
      <c r="E16749" t="str" cm="1">
        <f t="array" ref="E16749">_xlfn.IFS(AND(D16749&gt;=6,D16749&lt;=8),"早",AND(D16749&gt;=17,D16749&lt;=20),"晚",TRUE,"其他")</f>
        <v>晚</v>
      </c>
    </row>
    <row r="16750" spans="1:5" x14ac:dyDescent="0.3">
      <c r="A16750" s="3" t="s">
        <v>269</v>
      </c>
      <c r="B16750" t="s">
        <v>118</v>
      </c>
      <c r="C16750" s="5">
        <v>2781</v>
      </c>
      <c r="D16750">
        <f t="shared" si="261"/>
        <v>20</v>
      </c>
      <c r="E16750" t="str" cm="1">
        <f t="array" ref="E16750">_xlfn.IFS(AND(D16750&gt;=6,D16750&lt;=8),"早",AND(D16750&gt;=17,D16750&lt;=20),"晚",TRUE,"其他")</f>
        <v>晚</v>
      </c>
    </row>
    <row r="16751" spans="1:5" x14ac:dyDescent="0.3">
      <c r="A16751" s="3" t="s">
        <v>269</v>
      </c>
      <c r="B16751" t="s">
        <v>119</v>
      </c>
      <c r="C16751" s="5">
        <v>303</v>
      </c>
      <c r="D16751">
        <f t="shared" si="261"/>
        <v>21</v>
      </c>
      <c r="E16751" t="str" cm="1">
        <f t="array" ref="E16751">_xlfn.IFS(AND(D16751&gt;=6,D16751&lt;=8),"早",AND(D16751&gt;=17,D16751&lt;=20),"晚",TRUE,"其他")</f>
        <v>其他</v>
      </c>
    </row>
    <row r="16752" spans="1:5" x14ac:dyDescent="0.3">
      <c r="A16752" s="3" t="s">
        <v>269</v>
      </c>
      <c r="B16752" t="s">
        <v>120</v>
      </c>
      <c r="C16752" s="5">
        <v>1675</v>
      </c>
      <c r="D16752">
        <f t="shared" si="261"/>
        <v>22</v>
      </c>
      <c r="E16752" t="str" cm="1">
        <f t="array" ref="E16752">_xlfn.IFS(AND(D16752&gt;=6,D16752&lt;=8),"早",AND(D16752&gt;=17,D16752&lt;=20),"晚",TRUE,"其他")</f>
        <v>其他</v>
      </c>
    </row>
    <row r="16753" spans="1:5" x14ac:dyDescent="0.3">
      <c r="A16753" s="3" t="s">
        <v>269</v>
      </c>
      <c r="B16753" t="s">
        <v>121</v>
      </c>
      <c r="C16753" s="5">
        <v>1710</v>
      </c>
      <c r="D16753">
        <f t="shared" si="261"/>
        <v>23</v>
      </c>
      <c r="E16753" t="str" cm="1">
        <f t="array" ref="E16753">_xlfn.IFS(AND(D16753&gt;=6,D16753&lt;=8),"早",AND(D16753&gt;=17,D16753&lt;=20),"晚",TRUE,"其他")</f>
        <v>其他</v>
      </c>
    </row>
    <row r="16754" spans="1:5" hidden="1" x14ac:dyDescent="0.3">
      <c r="A16754" s="3" t="s">
        <v>269</v>
      </c>
      <c r="B16754" t="s">
        <v>122</v>
      </c>
      <c r="C16754" s="5">
        <v>0</v>
      </c>
      <c r="D16754">
        <f t="shared" si="261"/>
        <v>0</v>
      </c>
      <c r="E16754" t="str" cm="1">
        <f t="array" ref="E16754">_xlfn.IFS(AND(D16754&gt;=6,D16754&lt;=8),"早",AND(D16754&gt;=17,D16754&lt;=20),"晚",TRUE,"其他")</f>
        <v>其他</v>
      </c>
    </row>
    <row r="16755" spans="1:5" hidden="1" x14ac:dyDescent="0.3">
      <c r="A16755" s="3" t="s">
        <v>269</v>
      </c>
      <c r="B16755" t="s">
        <v>123</v>
      </c>
      <c r="C16755" s="5">
        <v>0</v>
      </c>
      <c r="D16755">
        <f t="shared" si="261"/>
        <v>1</v>
      </c>
      <c r="E16755" t="str" cm="1">
        <f t="array" ref="E16755">_xlfn.IFS(AND(D16755&gt;=6,D16755&lt;=8),"早",AND(D16755&gt;=17,D16755&lt;=20),"晚",TRUE,"其他")</f>
        <v>其他</v>
      </c>
    </row>
    <row r="16756" spans="1:5" hidden="1" x14ac:dyDescent="0.3">
      <c r="A16756" s="3" t="s">
        <v>269</v>
      </c>
      <c r="B16756" t="s">
        <v>124</v>
      </c>
      <c r="C16756" s="5">
        <v>0</v>
      </c>
      <c r="D16756">
        <f t="shared" si="261"/>
        <v>2</v>
      </c>
      <c r="E16756" t="str" cm="1">
        <f t="array" ref="E16756">_xlfn.IFS(AND(D16756&gt;=6,D16756&lt;=8),"早",AND(D16756&gt;=17,D16756&lt;=20),"晚",TRUE,"其他")</f>
        <v>其他</v>
      </c>
    </row>
    <row r="16757" spans="1:5" hidden="1" x14ac:dyDescent="0.3">
      <c r="A16757" s="3" t="s">
        <v>269</v>
      </c>
      <c r="B16757" t="s">
        <v>125</v>
      </c>
      <c r="C16757" s="5">
        <v>0</v>
      </c>
      <c r="D16757">
        <f t="shared" si="261"/>
        <v>3</v>
      </c>
      <c r="E16757" t="str" cm="1">
        <f t="array" ref="E16757">_xlfn.IFS(AND(D16757&gt;=6,D16757&lt;=8),"早",AND(D16757&gt;=17,D16757&lt;=20),"晚",TRUE,"其他")</f>
        <v>其他</v>
      </c>
    </row>
    <row r="16758" spans="1:5" hidden="1" x14ac:dyDescent="0.3">
      <c r="A16758" s="3" t="s">
        <v>269</v>
      </c>
      <c r="B16758" t="s">
        <v>126</v>
      </c>
      <c r="C16758" s="5">
        <v>0</v>
      </c>
      <c r="D16758">
        <f t="shared" si="261"/>
        <v>4</v>
      </c>
      <c r="E16758" t="str" cm="1">
        <f t="array" ref="E16758">_xlfn.IFS(AND(D16758&gt;=6,D16758&lt;=8),"早",AND(D16758&gt;=17,D16758&lt;=20),"晚",TRUE,"其他")</f>
        <v>其他</v>
      </c>
    </row>
    <row r="16759" spans="1:5" hidden="1" x14ac:dyDescent="0.3">
      <c r="A16759" s="3" t="s">
        <v>269</v>
      </c>
      <c r="B16759" t="s">
        <v>127</v>
      </c>
      <c r="C16759" s="5">
        <v>0</v>
      </c>
      <c r="D16759">
        <f t="shared" si="261"/>
        <v>5</v>
      </c>
      <c r="E16759" t="str" cm="1">
        <f t="array" ref="E16759">_xlfn.IFS(AND(D16759&gt;=6,D16759&lt;=8),"早",AND(D16759&gt;=17,D16759&lt;=20),"晚",TRUE,"其他")</f>
        <v>其他</v>
      </c>
    </row>
    <row r="16760" spans="1:5" x14ac:dyDescent="0.3">
      <c r="A16760" s="3" t="s">
        <v>269</v>
      </c>
      <c r="B16760" t="s">
        <v>128</v>
      </c>
      <c r="C16760" s="5">
        <v>4386</v>
      </c>
      <c r="D16760">
        <f t="shared" si="261"/>
        <v>6</v>
      </c>
      <c r="E16760" t="str" cm="1">
        <f t="array" ref="E16760">_xlfn.IFS(AND(D16760&gt;=6,D16760&lt;=8),"早",AND(D16760&gt;=17,D16760&lt;=20),"晚",TRUE,"其他")</f>
        <v>早</v>
      </c>
    </row>
    <row r="16761" spans="1:5" x14ac:dyDescent="0.3">
      <c r="A16761" s="3" t="s">
        <v>269</v>
      </c>
      <c r="B16761" t="s">
        <v>129</v>
      </c>
      <c r="C16761" s="5">
        <v>6782</v>
      </c>
      <c r="D16761">
        <f t="shared" si="261"/>
        <v>7</v>
      </c>
      <c r="E16761" t="str" cm="1">
        <f t="array" ref="E16761">_xlfn.IFS(AND(D16761&gt;=6,D16761&lt;=8),"早",AND(D16761&gt;=17,D16761&lt;=20),"晚",TRUE,"其他")</f>
        <v>早</v>
      </c>
    </row>
    <row r="16762" spans="1:5" x14ac:dyDescent="0.3">
      <c r="A16762" s="3" t="s">
        <v>269</v>
      </c>
      <c r="B16762" t="s">
        <v>130</v>
      </c>
      <c r="C16762" s="5">
        <v>3589</v>
      </c>
      <c r="D16762">
        <f t="shared" si="261"/>
        <v>8</v>
      </c>
      <c r="E16762" t="str" cm="1">
        <f t="array" ref="E16762">_xlfn.IFS(AND(D16762&gt;=6,D16762&lt;=8),"早",AND(D16762&gt;=17,D16762&lt;=20),"晚",TRUE,"其他")</f>
        <v>早</v>
      </c>
    </row>
    <row r="16763" spans="1:5" x14ac:dyDescent="0.3">
      <c r="A16763" s="3" t="s">
        <v>269</v>
      </c>
      <c r="B16763" t="s">
        <v>131</v>
      </c>
      <c r="C16763" s="5">
        <v>1099</v>
      </c>
      <c r="D16763">
        <f t="shared" si="261"/>
        <v>9</v>
      </c>
      <c r="E16763" t="str" cm="1">
        <f t="array" ref="E16763">_xlfn.IFS(AND(D16763&gt;=6,D16763&lt;=8),"早",AND(D16763&gt;=17,D16763&lt;=20),"晚",TRUE,"其他")</f>
        <v>其他</v>
      </c>
    </row>
    <row r="16764" spans="1:5" x14ac:dyDescent="0.3">
      <c r="A16764" s="3" t="s">
        <v>269</v>
      </c>
      <c r="B16764" t="s">
        <v>132</v>
      </c>
      <c r="C16764" s="5">
        <v>1701</v>
      </c>
      <c r="D16764">
        <f t="shared" si="261"/>
        <v>10</v>
      </c>
      <c r="E16764" t="str" cm="1">
        <f t="array" ref="E16764">_xlfn.IFS(AND(D16764&gt;=6,D16764&lt;=8),"早",AND(D16764&gt;=17,D16764&lt;=20),"晚",TRUE,"其他")</f>
        <v>其他</v>
      </c>
    </row>
    <row r="16765" spans="1:5" x14ac:dyDescent="0.3">
      <c r="A16765" s="3" t="s">
        <v>269</v>
      </c>
      <c r="B16765" t="s">
        <v>133</v>
      </c>
      <c r="C16765" s="5">
        <v>1946</v>
      </c>
      <c r="D16765">
        <f t="shared" si="261"/>
        <v>11</v>
      </c>
      <c r="E16765" t="str" cm="1">
        <f t="array" ref="E16765">_xlfn.IFS(AND(D16765&gt;=6,D16765&lt;=8),"早",AND(D16765&gt;=17,D16765&lt;=20),"晚",TRUE,"其他")</f>
        <v>其他</v>
      </c>
    </row>
    <row r="16766" spans="1:5" x14ac:dyDescent="0.3">
      <c r="A16766" s="3" t="s">
        <v>269</v>
      </c>
      <c r="B16766" t="s">
        <v>134</v>
      </c>
      <c r="C16766" s="5">
        <v>806</v>
      </c>
      <c r="D16766">
        <f t="shared" si="261"/>
        <v>12</v>
      </c>
      <c r="E16766" t="str" cm="1">
        <f t="array" ref="E16766">_xlfn.IFS(AND(D16766&gt;=6,D16766&lt;=8),"早",AND(D16766&gt;=17,D16766&lt;=20),"晚",TRUE,"其他")</f>
        <v>其他</v>
      </c>
    </row>
    <row r="16767" spans="1:5" x14ac:dyDescent="0.3">
      <c r="A16767" s="3" t="s">
        <v>269</v>
      </c>
      <c r="B16767" t="s">
        <v>135</v>
      </c>
      <c r="C16767" s="5">
        <v>422</v>
      </c>
      <c r="D16767">
        <f t="shared" si="261"/>
        <v>13</v>
      </c>
      <c r="E16767" t="str" cm="1">
        <f t="array" ref="E16767">_xlfn.IFS(AND(D16767&gt;=6,D16767&lt;=8),"早",AND(D16767&gt;=17,D16767&lt;=20),"晚",TRUE,"其他")</f>
        <v>其他</v>
      </c>
    </row>
    <row r="16768" spans="1:5" x14ac:dyDescent="0.3">
      <c r="A16768" s="3" t="s">
        <v>269</v>
      </c>
      <c r="B16768" t="s">
        <v>136</v>
      </c>
      <c r="C16768" s="5">
        <v>1232</v>
      </c>
      <c r="D16768">
        <f t="shared" si="261"/>
        <v>14</v>
      </c>
      <c r="E16768" t="str" cm="1">
        <f t="array" ref="E16768">_xlfn.IFS(AND(D16768&gt;=6,D16768&lt;=8),"早",AND(D16768&gt;=17,D16768&lt;=20),"晚",TRUE,"其他")</f>
        <v>其他</v>
      </c>
    </row>
    <row r="16769" spans="1:5" x14ac:dyDescent="0.3">
      <c r="A16769" s="3" t="s">
        <v>269</v>
      </c>
      <c r="B16769" t="s">
        <v>137</v>
      </c>
      <c r="C16769" s="5">
        <v>1276</v>
      </c>
      <c r="D16769">
        <f t="shared" si="261"/>
        <v>15</v>
      </c>
      <c r="E16769" t="str" cm="1">
        <f t="array" ref="E16769">_xlfn.IFS(AND(D16769&gt;=6,D16769&lt;=8),"早",AND(D16769&gt;=17,D16769&lt;=20),"晚",TRUE,"其他")</f>
        <v>其他</v>
      </c>
    </row>
    <row r="16770" spans="1:5" x14ac:dyDescent="0.3">
      <c r="A16770" s="3" t="s">
        <v>269</v>
      </c>
      <c r="B16770" t="s">
        <v>138</v>
      </c>
      <c r="C16770" s="5">
        <v>1300</v>
      </c>
      <c r="D16770">
        <f t="shared" si="261"/>
        <v>16</v>
      </c>
      <c r="E16770" t="str" cm="1">
        <f t="array" ref="E16770">_xlfn.IFS(AND(D16770&gt;=6,D16770&lt;=8),"早",AND(D16770&gt;=17,D16770&lt;=20),"晚",TRUE,"其他")</f>
        <v>其他</v>
      </c>
    </row>
    <row r="16771" spans="1:5" x14ac:dyDescent="0.3">
      <c r="A16771" s="3" t="s">
        <v>269</v>
      </c>
      <c r="B16771" t="s">
        <v>139</v>
      </c>
      <c r="C16771" s="5">
        <v>7837</v>
      </c>
      <c r="D16771">
        <f t="shared" ref="D16771:D16801" si="262">HOUR(B16771)</f>
        <v>17</v>
      </c>
      <c r="E16771" t="str" cm="1">
        <f t="array" ref="E16771">_xlfn.IFS(AND(D16771&gt;=6,D16771&lt;=8),"早",AND(D16771&gt;=17,D16771&lt;=20),"晚",TRUE,"其他")</f>
        <v>晚</v>
      </c>
    </row>
    <row r="16772" spans="1:5" x14ac:dyDescent="0.3">
      <c r="A16772" s="3" t="s">
        <v>269</v>
      </c>
      <c r="B16772" t="s">
        <v>140</v>
      </c>
      <c r="C16772" s="5">
        <v>2502</v>
      </c>
      <c r="D16772">
        <f t="shared" si="262"/>
        <v>18</v>
      </c>
      <c r="E16772" t="str" cm="1">
        <f t="array" ref="E16772">_xlfn.IFS(AND(D16772&gt;=6,D16772&lt;=8),"早",AND(D16772&gt;=17,D16772&lt;=20),"晚",TRUE,"其他")</f>
        <v>晚</v>
      </c>
    </row>
    <row r="16773" spans="1:5" x14ac:dyDescent="0.3">
      <c r="A16773" s="3" t="s">
        <v>269</v>
      </c>
      <c r="B16773" t="s">
        <v>141</v>
      </c>
      <c r="C16773" s="5">
        <v>3339</v>
      </c>
      <c r="D16773">
        <f t="shared" si="262"/>
        <v>19</v>
      </c>
      <c r="E16773" t="str" cm="1">
        <f t="array" ref="E16773">_xlfn.IFS(AND(D16773&gt;=6,D16773&lt;=8),"早",AND(D16773&gt;=17,D16773&lt;=20),"晚",TRUE,"其他")</f>
        <v>晚</v>
      </c>
    </row>
    <row r="16774" spans="1:5" x14ac:dyDescent="0.3">
      <c r="A16774" s="3" t="s">
        <v>269</v>
      </c>
      <c r="B16774" t="s">
        <v>142</v>
      </c>
      <c r="C16774" s="5">
        <v>5885</v>
      </c>
      <c r="D16774">
        <f t="shared" si="262"/>
        <v>20</v>
      </c>
      <c r="E16774" t="str" cm="1">
        <f t="array" ref="E16774">_xlfn.IFS(AND(D16774&gt;=6,D16774&lt;=8),"早",AND(D16774&gt;=17,D16774&lt;=20),"晚",TRUE,"其他")</f>
        <v>晚</v>
      </c>
    </row>
    <row r="16775" spans="1:5" x14ac:dyDescent="0.3">
      <c r="A16775" s="3" t="s">
        <v>269</v>
      </c>
      <c r="B16775" t="s">
        <v>143</v>
      </c>
      <c r="C16775" s="5">
        <v>1021</v>
      </c>
      <c r="D16775">
        <f t="shared" si="262"/>
        <v>21</v>
      </c>
      <c r="E16775" t="str" cm="1">
        <f t="array" ref="E16775">_xlfn.IFS(AND(D16775&gt;=6,D16775&lt;=8),"早",AND(D16775&gt;=17,D16775&lt;=20),"晚",TRUE,"其他")</f>
        <v>其他</v>
      </c>
    </row>
    <row r="16776" spans="1:5" x14ac:dyDescent="0.3">
      <c r="A16776" s="3" t="s">
        <v>269</v>
      </c>
      <c r="B16776" t="s">
        <v>144</v>
      </c>
      <c r="C16776" s="5">
        <v>823</v>
      </c>
      <c r="D16776">
        <f t="shared" si="262"/>
        <v>22</v>
      </c>
      <c r="E16776" t="str" cm="1">
        <f t="array" ref="E16776">_xlfn.IFS(AND(D16776&gt;=6,D16776&lt;=8),"早",AND(D16776&gt;=17,D16776&lt;=20),"晚",TRUE,"其他")</f>
        <v>其他</v>
      </c>
    </row>
    <row r="16777" spans="1:5" x14ac:dyDescent="0.3">
      <c r="A16777" s="3" t="s">
        <v>269</v>
      </c>
      <c r="B16777" t="s">
        <v>145</v>
      </c>
      <c r="C16777" s="5">
        <v>364</v>
      </c>
      <c r="D16777">
        <f t="shared" si="262"/>
        <v>23</v>
      </c>
      <c r="E16777" t="str" cm="1">
        <f t="array" ref="E16777">_xlfn.IFS(AND(D16777&gt;=6,D16777&lt;=8),"早",AND(D16777&gt;=17,D16777&lt;=20),"晚",TRUE,"其他")</f>
        <v>其他</v>
      </c>
    </row>
    <row r="16778" spans="1:5" hidden="1" x14ac:dyDescent="0.3">
      <c r="A16778" s="3" t="s">
        <v>269</v>
      </c>
      <c r="B16778" t="s">
        <v>146</v>
      </c>
      <c r="C16778" s="5">
        <v>0</v>
      </c>
      <c r="D16778">
        <f t="shared" si="262"/>
        <v>0</v>
      </c>
      <c r="E16778" t="str" cm="1">
        <f t="array" ref="E16778">_xlfn.IFS(AND(D16778&gt;=6,D16778&lt;=8),"早",AND(D16778&gt;=17,D16778&lt;=20),"晚",TRUE,"其他")</f>
        <v>其他</v>
      </c>
    </row>
    <row r="16779" spans="1:5" hidden="1" x14ac:dyDescent="0.3">
      <c r="A16779" s="3" t="s">
        <v>269</v>
      </c>
      <c r="B16779" t="s">
        <v>147</v>
      </c>
      <c r="C16779" s="5">
        <v>0</v>
      </c>
      <c r="D16779">
        <f t="shared" si="262"/>
        <v>1</v>
      </c>
      <c r="E16779" t="str" cm="1">
        <f t="array" ref="E16779">_xlfn.IFS(AND(D16779&gt;=6,D16779&lt;=8),"早",AND(D16779&gt;=17,D16779&lt;=20),"晚",TRUE,"其他")</f>
        <v>其他</v>
      </c>
    </row>
    <row r="16780" spans="1:5" hidden="1" x14ac:dyDescent="0.3">
      <c r="A16780" s="3" t="s">
        <v>269</v>
      </c>
      <c r="B16780" t="s">
        <v>148</v>
      </c>
      <c r="C16780" s="5">
        <v>0</v>
      </c>
      <c r="D16780">
        <f t="shared" si="262"/>
        <v>2</v>
      </c>
      <c r="E16780" t="str" cm="1">
        <f t="array" ref="E16780">_xlfn.IFS(AND(D16780&gt;=6,D16780&lt;=8),"早",AND(D16780&gt;=17,D16780&lt;=20),"晚",TRUE,"其他")</f>
        <v>其他</v>
      </c>
    </row>
    <row r="16781" spans="1:5" hidden="1" x14ac:dyDescent="0.3">
      <c r="A16781" s="3" t="s">
        <v>269</v>
      </c>
      <c r="B16781" t="s">
        <v>149</v>
      </c>
      <c r="C16781" s="5">
        <v>0</v>
      </c>
      <c r="D16781">
        <f t="shared" si="262"/>
        <v>3</v>
      </c>
      <c r="E16781" t="str" cm="1">
        <f t="array" ref="E16781">_xlfn.IFS(AND(D16781&gt;=6,D16781&lt;=8),"早",AND(D16781&gt;=17,D16781&lt;=20),"晚",TRUE,"其他")</f>
        <v>其他</v>
      </c>
    </row>
    <row r="16782" spans="1:5" hidden="1" x14ac:dyDescent="0.3">
      <c r="A16782" s="3" t="s">
        <v>269</v>
      </c>
      <c r="B16782" t="s">
        <v>150</v>
      </c>
      <c r="C16782" s="5">
        <v>0</v>
      </c>
      <c r="D16782">
        <f t="shared" si="262"/>
        <v>4</v>
      </c>
      <c r="E16782" t="str" cm="1">
        <f t="array" ref="E16782">_xlfn.IFS(AND(D16782&gt;=6,D16782&lt;=8),"早",AND(D16782&gt;=17,D16782&lt;=20),"晚",TRUE,"其他")</f>
        <v>其他</v>
      </c>
    </row>
    <row r="16783" spans="1:5" hidden="1" x14ac:dyDescent="0.3">
      <c r="A16783" s="3" t="s">
        <v>269</v>
      </c>
      <c r="B16783" t="s">
        <v>151</v>
      </c>
      <c r="C16783" s="5">
        <v>0</v>
      </c>
      <c r="D16783">
        <f t="shared" si="262"/>
        <v>5</v>
      </c>
      <c r="E16783" t="str" cm="1">
        <f t="array" ref="E16783">_xlfn.IFS(AND(D16783&gt;=6,D16783&lt;=8),"早",AND(D16783&gt;=17,D16783&lt;=20),"晚",TRUE,"其他")</f>
        <v>其他</v>
      </c>
    </row>
    <row r="16784" spans="1:5" x14ac:dyDescent="0.3">
      <c r="A16784" s="3" t="s">
        <v>269</v>
      </c>
      <c r="B16784" t="s">
        <v>152</v>
      </c>
      <c r="C16784" s="5">
        <v>5350</v>
      </c>
      <c r="D16784">
        <f t="shared" si="262"/>
        <v>6</v>
      </c>
      <c r="E16784" t="str" cm="1">
        <f t="array" ref="E16784">_xlfn.IFS(AND(D16784&gt;=6,D16784&lt;=8),"早",AND(D16784&gt;=17,D16784&lt;=20),"晚",TRUE,"其他")</f>
        <v>早</v>
      </c>
    </row>
    <row r="16785" spans="1:5" x14ac:dyDescent="0.3">
      <c r="A16785" s="3" t="s">
        <v>269</v>
      </c>
      <c r="B16785" t="s">
        <v>153</v>
      </c>
      <c r="C16785" s="5">
        <v>3050</v>
      </c>
      <c r="D16785">
        <f t="shared" si="262"/>
        <v>7</v>
      </c>
      <c r="E16785" t="str" cm="1">
        <f t="array" ref="E16785">_xlfn.IFS(AND(D16785&gt;=6,D16785&lt;=8),"早",AND(D16785&gt;=17,D16785&lt;=20),"晚",TRUE,"其他")</f>
        <v>早</v>
      </c>
    </row>
    <row r="16786" spans="1:5" x14ac:dyDescent="0.3">
      <c r="A16786" s="3" t="s">
        <v>269</v>
      </c>
      <c r="B16786" t="s">
        <v>154</v>
      </c>
      <c r="C16786" s="5">
        <v>7189</v>
      </c>
      <c r="D16786">
        <f t="shared" si="262"/>
        <v>8</v>
      </c>
      <c r="E16786" t="str" cm="1">
        <f t="array" ref="E16786">_xlfn.IFS(AND(D16786&gt;=6,D16786&lt;=8),"早",AND(D16786&gt;=17,D16786&lt;=20),"晚",TRUE,"其他")</f>
        <v>早</v>
      </c>
    </row>
    <row r="16787" spans="1:5" x14ac:dyDescent="0.3">
      <c r="A16787" s="3" t="s">
        <v>269</v>
      </c>
      <c r="B16787" t="s">
        <v>155</v>
      </c>
      <c r="C16787" s="5">
        <v>1441</v>
      </c>
      <c r="D16787">
        <f t="shared" si="262"/>
        <v>9</v>
      </c>
      <c r="E16787" t="str" cm="1">
        <f t="array" ref="E16787">_xlfn.IFS(AND(D16787&gt;=6,D16787&lt;=8),"早",AND(D16787&gt;=17,D16787&lt;=20),"晚",TRUE,"其他")</f>
        <v>其他</v>
      </c>
    </row>
    <row r="16788" spans="1:5" x14ac:dyDescent="0.3">
      <c r="A16788" s="3" t="s">
        <v>269</v>
      </c>
      <c r="B16788" t="s">
        <v>156</v>
      </c>
      <c r="C16788" s="5">
        <v>1588</v>
      </c>
      <c r="D16788">
        <f t="shared" si="262"/>
        <v>10</v>
      </c>
      <c r="E16788" t="str" cm="1">
        <f t="array" ref="E16788">_xlfn.IFS(AND(D16788&gt;=6,D16788&lt;=8),"早",AND(D16788&gt;=17,D16788&lt;=20),"晚",TRUE,"其他")</f>
        <v>其他</v>
      </c>
    </row>
    <row r="16789" spans="1:5" x14ac:dyDescent="0.3">
      <c r="A16789" s="3" t="s">
        <v>269</v>
      </c>
      <c r="B16789" t="s">
        <v>157</v>
      </c>
      <c r="C16789" s="5">
        <v>1924</v>
      </c>
      <c r="D16789">
        <f t="shared" si="262"/>
        <v>11</v>
      </c>
      <c r="E16789" t="str" cm="1">
        <f t="array" ref="E16789">_xlfn.IFS(AND(D16789&gt;=6,D16789&lt;=8),"早",AND(D16789&gt;=17,D16789&lt;=20),"晚",TRUE,"其他")</f>
        <v>其他</v>
      </c>
    </row>
    <row r="16790" spans="1:5" x14ac:dyDescent="0.3">
      <c r="A16790" s="3" t="s">
        <v>269</v>
      </c>
      <c r="B16790" t="s">
        <v>158</v>
      </c>
      <c r="C16790" s="5">
        <v>1529</v>
      </c>
      <c r="D16790">
        <f t="shared" si="262"/>
        <v>12</v>
      </c>
      <c r="E16790" t="str" cm="1">
        <f t="array" ref="E16790">_xlfn.IFS(AND(D16790&gt;=6,D16790&lt;=8),"早",AND(D16790&gt;=17,D16790&lt;=20),"晚",TRUE,"其他")</f>
        <v>其他</v>
      </c>
    </row>
    <row r="16791" spans="1:5" x14ac:dyDescent="0.3">
      <c r="A16791" s="3" t="s">
        <v>269</v>
      </c>
      <c r="B16791" t="s">
        <v>159</v>
      </c>
      <c r="C16791" s="5">
        <v>1347</v>
      </c>
      <c r="D16791">
        <f t="shared" si="262"/>
        <v>13</v>
      </c>
      <c r="E16791" t="str" cm="1">
        <f t="array" ref="E16791">_xlfn.IFS(AND(D16791&gt;=6,D16791&lt;=8),"早",AND(D16791&gt;=17,D16791&lt;=20),"晚",TRUE,"其他")</f>
        <v>其他</v>
      </c>
    </row>
    <row r="16792" spans="1:5" x14ac:dyDescent="0.3">
      <c r="A16792" s="3" t="s">
        <v>269</v>
      </c>
      <c r="B16792" t="s">
        <v>160</v>
      </c>
      <c r="C16792" s="5">
        <v>218</v>
      </c>
      <c r="D16792">
        <f t="shared" si="262"/>
        <v>14</v>
      </c>
      <c r="E16792" t="str" cm="1">
        <f t="array" ref="E16792">_xlfn.IFS(AND(D16792&gt;=6,D16792&lt;=8),"早",AND(D16792&gt;=17,D16792&lt;=20),"晚",TRUE,"其他")</f>
        <v>其他</v>
      </c>
    </row>
    <row r="16793" spans="1:5" x14ac:dyDescent="0.3">
      <c r="A16793" s="3" t="s">
        <v>269</v>
      </c>
      <c r="B16793" t="s">
        <v>161</v>
      </c>
      <c r="C16793" s="5">
        <v>1480</v>
      </c>
      <c r="D16793">
        <f t="shared" si="262"/>
        <v>15</v>
      </c>
      <c r="E16793" t="str" cm="1">
        <f t="array" ref="E16793">_xlfn.IFS(AND(D16793&gt;=6,D16793&lt;=8),"早",AND(D16793&gt;=17,D16793&lt;=20),"晚",TRUE,"其他")</f>
        <v>其他</v>
      </c>
    </row>
    <row r="16794" spans="1:5" x14ac:dyDescent="0.3">
      <c r="A16794" s="3" t="s">
        <v>269</v>
      </c>
      <c r="B16794" t="s">
        <v>162</v>
      </c>
      <c r="C16794" s="5">
        <v>1519</v>
      </c>
      <c r="D16794">
        <f t="shared" si="262"/>
        <v>16</v>
      </c>
      <c r="E16794" t="str" cm="1">
        <f t="array" ref="E16794">_xlfn.IFS(AND(D16794&gt;=6,D16794&lt;=8),"早",AND(D16794&gt;=17,D16794&lt;=20),"晚",TRUE,"其他")</f>
        <v>其他</v>
      </c>
    </row>
    <row r="16795" spans="1:5" x14ac:dyDescent="0.3">
      <c r="A16795" s="3" t="s">
        <v>269</v>
      </c>
      <c r="B16795" t="s">
        <v>163</v>
      </c>
      <c r="C16795" s="5">
        <v>7141</v>
      </c>
      <c r="D16795">
        <f t="shared" si="262"/>
        <v>17</v>
      </c>
      <c r="E16795" t="str" cm="1">
        <f t="array" ref="E16795">_xlfn.IFS(AND(D16795&gt;=6,D16795&lt;=8),"早",AND(D16795&gt;=17,D16795&lt;=20),"晚",TRUE,"其他")</f>
        <v>晚</v>
      </c>
    </row>
    <row r="16796" spans="1:5" x14ac:dyDescent="0.3">
      <c r="A16796" s="3" t="s">
        <v>269</v>
      </c>
      <c r="B16796" t="s">
        <v>164</v>
      </c>
      <c r="C16796" s="5">
        <v>5951</v>
      </c>
      <c r="D16796">
        <f t="shared" si="262"/>
        <v>18</v>
      </c>
      <c r="E16796" t="str" cm="1">
        <f t="array" ref="E16796">_xlfn.IFS(AND(D16796&gt;=6,D16796&lt;=8),"早",AND(D16796&gt;=17,D16796&lt;=20),"晚",TRUE,"其他")</f>
        <v>晚</v>
      </c>
    </row>
    <row r="16797" spans="1:5" x14ac:dyDescent="0.3">
      <c r="A16797" s="3" t="s">
        <v>269</v>
      </c>
      <c r="B16797" t="s">
        <v>165</v>
      </c>
      <c r="C16797" s="5">
        <v>7084</v>
      </c>
      <c r="D16797">
        <f t="shared" si="262"/>
        <v>19</v>
      </c>
      <c r="E16797" t="str" cm="1">
        <f t="array" ref="E16797">_xlfn.IFS(AND(D16797&gt;=6,D16797&lt;=8),"早",AND(D16797&gt;=17,D16797&lt;=20),"晚",TRUE,"其他")</f>
        <v>晚</v>
      </c>
    </row>
    <row r="16798" spans="1:5" x14ac:dyDescent="0.3">
      <c r="A16798" s="3" t="s">
        <v>269</v>
      </c>
      <c r="B16798" t="s">
        <v>166</v>
      </c>
      <c r="C16798" s="5">
        <v>4497</v>
      </c>
      <c r="D16798">
        <f t="shared" si="262"/>
        <v>20</v>
      </c>
      <c r="E16798" t="str" cm="1">
        <f t="array" ref="E16798">_xlfn.IFS(AND(D16798&gt;=6,D16798&lt;=8),"早",AND(D16798&gt;=17,D16798&lt;=20),"晚",TRUE,"其他")</f>
        <v>晚</v>
      </c>
    </row>
    <row r="16799" spans="1:5" x14ac:dyDescent="0.3">
      <c r="A16799" s="3" t="s">
        <v>269</v>
      </c>
      <c r="B16799" t="s">
        <v>167</v>
      </c>
      <c r="C16799" s="5">
        <v>751</v>
      </c>
      <c r="D16799">
        <f t="shared" si="262"/>
        <v>21</v>
      </c>
      <c r="E16799" t="str" cm="1">
        <f t="array" ref="E16799">_xlfn.IFS(AND(D16799&gt;=6,D16799&lt;=8),"早",AND(D16799&gt;=17,D16799&lt;=20),"晚",TRUE,"其他")</f>
        <v>其他</v>
      </c>
    </row>
    <row r="16800" spans="1:5" x14ac:dyDescent="0.3">
      <c r="A16800" s="3" t="s">
        <v>269</v>
      </c>
      <c r="B16800" t="s">
        <v>168</v>
      </c>
      <c r="C16800" s="5">
        <v>1773</v>
      </c>
      <c r="D16800">
        <f t="shared" si="262"/>
        <v>22</v>
      </c>
      <c r="E16800" t="str" cm="1">
        <f t="array" ref="E16800">_xlfn.IFS(AND(D16800&gt;=6,D16800&lt;=8),"早",AND(D16800&gt;=17,D16800&lt;=20),"晚",TRUE,"其他")</f>
        <v>其他</v>
      </c>
    </row>
    <row r="16801" spans="1:5" x14ac:dyDescent="0.3">
      <c r="A16801" s="3" t="s">
        <v>269</v>
      </c>
      <c r="B16801" t="s">
        <v>169</v>
      </c>
      <c r="C16801" s="5">
        <v>1271</v>
      </c>
      <c r="D16801">
        <f t="shared" si="262"/>
        <v>23</v>
      </c>
      <c r="E16801" t="str" cm="1">
        <f t="array" ref="E16801">_xlfn.IFS(AND(D16801&gt;=6,D16801&lt;=8),"早",AND(D16801&gt;=17,D16801&lt;=20),"晚",TRUE,"其他")</f>
        <v>其他</v>
      </c>
    </row>
  </sheetData>
  <autoFilter ref="A1:F16801" xr:uid="{00000000-0001-0000-0000-000000000000}">
    <filterColumn colId="2">
      <filters>
        <filter val="1000"/>
        <filter val="1001"/>
        <filter val="1002"/>
        <filter val="1003"/>
        <filter val="1004"/>
        <filter val="1005"/>
        <filter val="1006"/>
        <filter val="1007"/>
        <filter val="1008"/>
        <filter val="1009"/>
        <filter val="1011"/>
        <filter val="1012"/>
        <filter val="1013"/>
        <filter val="1014"/>
        <filter val="1015"/>
        <filter val="1016"/>
        <filter val="1017"/>
        <filter val="1018"/>
        <filter val="1019"/>
        <filter val="1020"/>
        <filter val="1021"/>
        <filter val="1022"/>
        <filter val="1023"/>
        <filter val="1024"/>
        <filter val="1025"/>
        <filter val="1026"/>
        <filter val="1027"/>
        <filter val="1028"/>
        <filter val="1029"/>
        <filter val="1030"/>
        <filter val="1031"/>
        <filter val="1032"/>
        <filter val="1033"/>
        <filter val="1034"/>
        <filter val="1035"/>
        <filter val="1036"/>
        <filter val="1037"/>
        <filter val="1038"/>
        <filter val="1039"/>
        <filter val="1040"/>
        <filter val="1041"/>
        <filter val="1042"/>
        <filter val="1043"/>
        <filter val="1044"/>
        <filter val="1045"/>
        <filter val="1046"/>
        <filter val="1047"/>
        <filter val="1048"/>
        <filter val="1049"/>
        <filter val="1050"/>
        <filter val="1051"/>
        <filter val="1052"/>
        <filter val="1053"/>
        <filter val="1054"/>
        <filter val="1055"/>
        <filter val="1056"/>
        <filter val="1057"/>
        <filter val="1058"/>
        <filter val="1059"/>
        <filter val="1060"/>
        <filter val="1061"/>
        <filter val="1062"/>
        <filter val="1063"/>
        <filter val="1064"/>
        <filter val="1065"/>
        <filter val="1066"/>
        <filter val="1067"/>
        <filter val="1068"/>
        <filter val="1069"/>
        <filter val="1070"/>
        <filter val="1071"/>
        <filter val="1072"/>
        <filter val="1073"/>
        <filter val="1074"/>
        <filter val="1075"/>
        <filter val="1076"/>
        <filter val="1077"/>
        <filter val="1079"/>
        <filter val="1080"/>
        <filter val="1081"/>
        <filter val="1082"/>
        <filter val="1083"/>
        <filter val="1084"/>
        <filter val="1085"/>
        <filter val="1086"/>
        <filter val="1087"/>
        <filter val="1088"/>
        <filter val="1089"/>
        <filter val="1090"/>
        <filter val="1091"/>
        <filter val="1092"/>
        <filter val="1093"/>
        <filter val="1094"/>
        <filter val="1095"/>
        <filter val="1096"/>
        <filter val="1097"/>
        <filter val="1098"/>
        <filter val="1099"/>
        <filter val="1100"/>
        <filter val="1101"/>
        <filter val="1102"/>
        <filter val="1103"/>
        <filter val="1104"/>
        <filter val="1105"/>
        <filter val="1106"/>
        <filter val="1107"/>
        <filter val="1108"/>
        <filter val="1109"/>
        <filter val="1110"/>
        <filter val="1111"/>
        <filter val="1112"/>
        <filter val="1113"/>
        <filter val="1114"/>
        <filter val="1115"/>
        <filter val="1116"/>
        <filter val="1117"/>
        <filter val="1118"/>
        <filter val="1119"/>
        <filter val="1120"/>
        <filter val="1121"/>
        <filter val="1122"/>
        <filter val="1123"/>
        <filter val="1124"/>
        <filter val="1125"/>
        <filter val="1126"/>
        <filter val="1127"/>
        <filter val="1128"/>
        <filter val="1129"/>
        <filter val="1130"/>
        <filter val="1131"/>
        <filter val="1133"/>
        <filter val="1134"/>
        <filter val="1135"/>
        <filter val="1136"/>
        <filter val="1137"/>
        <filter val="1138"/>
        <filter val="1139"/>
        <filter val="1140"/>
        <filter val="1141"/>
        <filter val="1142"/>
        <filter val="1143"/>
        <filter val="1144"/>
        <filter val="1145"/>
        <filter val="1146"/>
        <filter val="1147"/>
        <filter val="1148"/>
        <filter val="1149"/>
        <filter val="1150"/>
        <filter val="1151"/>
        <filter val="1152"/>
        <filter val="1153"/>
        <filter val="1154"/>
        <filter val="1155"/>
        <filter val="1156"/>
        <filter val="1157"/>
        <filter val="1158"/>
        <filter val="1159"/>
        <filter val="1160"/>
        <filter val="1161"/>
        <filter val="1162"/>
        <filter val="1163"/>
        <filter val="1164"/>
        <filter val="1165"/>
        <filter val="1166"/>
        <filter val="1167"/>
        <filter val="1168"/>
        <filter val="1169"/>
        <filter val="1170"/>
        <filter val="1171"/>
        <filter val="1172"/>
        <filter val="1173"/>
        <filter val="1174"/>
        <filter val="1175"/>
        <filter val="1176"/>
        <filter val="1177"/>
        <filter val="1178"/>
        <filter val="1179"/>
        <filter val="1180"/>
        <filter val="1181"/>
        <filter val="1182"/>
        <filter val="1183"/>
        <filter val="1184"/>
        <filter val="1185"/>
        <filter val="1186"/>
        <filter val="1187"/>
        <filter val="1188"/>
        <filter val="1189"/>
        <filter val="1190"/>
        <filter val="1191"/>
        <filter val="1192"/>
        <filter val="1193"/>
        <filter val="1194"/>
        <filter val="1195"/>
        <filter val="1196"/>
        <filter val="1197"/>
        <filter val="1198"/>
        <filter val="1199"/>
        <filter val="1200"/>
        <filter val="1201"/>
        <filter val="1202"/>
        <filter val="1203"/>
        <filter val="1204"/>
        <filter val="1205"/>
        <filter val="1206"/>
        <filter val="1207"/>
        <filter val="1208"/>
        <filter val="1209"/>
        <filter val="1210"/>
        <filter val="1211"/>
        <filter val="1212"/>
        <filter val="1213"/>
        <filter val="1214"/>
        <filter val="1215"/>
        <filter val="1216"/>
        <filter val="1217"/>
        <filter val="1218"/>
        <filter val="1219"/>
        <filter val="1220"/>
        <filter val="1221"/>
        <filter val="1222"/>
        <filter val="1223"/>
        <filter val="1224"/>
        <filter val="1225"/>
        <filter val="1226"/>
        <filter val="1227"/>
        <filter val="1228"/>
        <filter val="1229"/>
        <filter val="1230"/>
        <filter val="1231"/>
        <filter val="1232"/>
        <filter val="1233"/>
        <filter val="1234"/>
        <filter val="1235"/>
        <filter val="1236"/>
        <filter val="1237"/>
        <filter val="1238"/>
        <filter val="1239"/>
        <filter val="1240"/>
        <filter val="1241"/>
        <filter val="1242"/>
        <filter val="1243"/>
        <filter val="1244"/>
        <filter val="1245"/>
        <filter val="1246"/>
        <filter val="1247"/>
        <filter val="1248"/>
        <filter val="1249"/>
        <filter val="1250"/>
        <filter val="1251"/>
        <filter val="1252"/>
        <filter val="1254"/>
        <filter val="1255"/>
        <filter val="1256"/>
        <filter val="1257"/>
        <filter val="1258"/>
        <filter val="1260"/>
        <filter val="1261"/>
        <filter val="1262"/>
        <filter val="1263"/>
        <filter val="1264"/>
        <filter val="1265"/>
        <filter val="1266"/>
        <filter val="1267"/>
        <filter val="1268"/>
        <filter val="1269"/>
        <filter val="1270"/>
        <filter val="1271"/>
        <filter val="1272"/>
        <filter val="1273"/>
        <filter val="1274"/>
        <filter val="1275"/>
        <filter val="1276"/>
        <filter val="1277"/>
        <filter val="1278"/>
        <filter val="1279"/>
        <filter val="1280"/>
        <filter val="1281"/>
        <filter val="1282"/>
        <filter val="1283"/>
        <filter val="1285"/>
        <filter val="1286"/>
        <filter val="1287"/>
        <filter val="1288"/>
        <filter val="1289"/>
        <filter val="1290"/>
        <filter val="1291"/>
        <filter val="1292"/>
        <filter val="1293"/>
        <filter val="1294"/>
        <filter val="1295"/>
        <filter val="1296"/>
        <filter val="1297"/>
        <filter val="1298"/>
        <filter val="1299"/>
        <filter val="1300"/>
        <filter val="1301"/>
        <filter val="1302"/>
        <filter val="1303"/>
        <filter val="1304"/>
        <filter val="1305"/>
        <filter val="1306"/>
        <filter val="1307"/>
        <filter val="1308"/>
        <filter val="1309"/>
        <filter val="1310"/>
        <filter val="1311"/>
        <filter val="1312"/>
        <filter val="1313"/>
        <filter val="1314"/>
        <filter val="1315"/>
        <filter val="1316"/>
        <filter val="1317"/>
        <filter val="1318"/>
        <filter val="1319"/>
        <filter val="1320"/>
        <filter val="1321"/>
        <filter val="1322"/>
        <filter val="1323"/>
        <filter val="1324"/>
        <filter val="1325"/>
        <filter val="1326"/>
        <filter val="1327"/>
        <filter val="1328"/>
        <filter val="1329"/>
        <filter val="1330"/>
        <filter val="1331"/>
        <filter val="1332"/>
        <filter val="1333"/>
        <filter val="1334"/>
        <filter val="1335"/>
        <filter val="1336"/>
        <filter val="1337"/>
        <filter val="1338"/>
        <filter val="1340"/>
        <filter val="1341"/>
        <filter val="1342"/>
        <filter val="1343"/>
        <filter val="1344"/>
        <filter val="1345"/>
        <filter val="1346"/>
        <filter val="1347"/>
        <filter val="1348"/>
        <filter val="1349"/>
        <filter val="1350"/>
        <filter val="1351"/>
        <filter val="1352"/>
        <filter val="1353"/>
        <filter val="1354"/>
        <filter val="1355"/>
        <filter val="1356"/>
        <filter val="1357"/>
        <filter val="1358"/>
        <filter val="1359"/>
        <filter val="1360"/>
        <filter val="1361"/>
        <filter val="1362"/>
        <filter val="1363"/>
        <filter val="1364"/>
        <filter val="1365"/>
        <filter val="1366"/>
        <filter val="1367"/>
        <filter val="1368"/>
        <filter val="1369"/>
        <filter val="1370"/>
        <filter val="1371"/>
        <filter val="1372"/>
        <filter val="1373"/>
        <filter val="1374"/>
        <filter val="1375"/>
        <filter val="1376"/>
        <filter val="1377"/>
        <filter val="1378"/>
        <filter val="1379"/>
        <filter val="1380"/>
        <filter val="1381"/>
        <filter val="1382"/>
        <filter val="1383"/>
        <filter val="1384"/>
        <filter val="1385"/>
        <filter val="1386"/>
        <filter val="1387"/>
        <filter val="1388"/>
        <filter val="1389"/>
        <filter val="1390"/>
        <filter val="1391"/>
        <filter val="1392"/>
        <filter val="1393"/>
        <filter val="1394"/>
        <filter val="1395"/>
        <filter val="1396"/>
        <filter val="1397"/>
        <filter val="1398"/>
        <filter val="1399"/>
        <filter val="1400"/>
        <filter val="1401"/>
        <filter val="1402"/>
        <filter val="1403"/>
        <filter val="1404"/>
        <filter val="1405"/>
        <filter val="1406"/>
        <filter val="1407"/>
        <filter val="1408"/>
        <filter val="1409"/>
        <filter val="1410"/>
        <filter val="1411"/>
        <filter val="1412"/>
        <filter val="1413"/>
        <filter val="1414"/>
        <filter val="1415"/>
        <filter val="1416"/>
        <filter val="1417"/>
        <filter val="1418"/>
        <filter val="1419"/>
        <filter val="1420"/>
        <filter val="1421"/>
        <filter val="1422"/>
        <filter val="1423"/>
        <filter val="1424"/>
        <filter val="1425"/>
        <filter val="1426"/>
        <filter val="1427"/>
        <filter val="1428"/>
        <filter val="1429"/>
        <filter val="1430"/>
        <filter val="1431"/>
        <filter val="1432"/>
        <filter val="1433"/>
        <filter val="1434"/>
        <filter val="1435"/>
        <filter val="1436"/>
        <filter val="1437"/>
        <filter val="1438"/>
        <filter val="1439"/>
        <filter val="1440"/>
        <filter val="1441"/>
        <filter val="1442"/>
        <filter val="1443"/>
        <filter val="1444"/>
        <filter val="1445"/>
        <filter val="1446"/>
        <filter val="1447"/>
        <filter val="1448"/>
        <filter val="1449"/>
        <filter val="1450"/>
        <filter val="1451"/>
        <filter val="1452"/>
        <filter val="1453"/>
        <filter val="1454"/>
        <filter val="1455"/>
        <filter val="1456"/>
        <filter val="1457"/>
        <filter val="1458"/>
        <filter val="1459"/>
        <filter val="1460"/>
        <filter val="1461"/>
        <filter val="1462"/>
        <filter val="1463"/>
        <filter val="1464"/>
        <filter val="1465"/>
        <filter val="1466"/>
        <filter val="1467"/>
        <filter val="1468"/>
        <filter val="1469"/>
        <filter val="1470"/>
        <filter val="1471"/>
        <filter val="1472"/>
        <filter val="1473"/>
        <filter val="1474"/>
        <filter val="1475"/>
        <filter val="1476"/>
        <filter val="1477"/>
        <filter val="1478"/>
        <filter val="1479"/>
        <filter val="1480"/>
        <filter val="1481"/>
        <filter val="1482"/>
        <filter val="1483"/>
        <filter val="1484"/>
        <filter val="1485"/>
        <filter val="1486"/>
        <filter val="1487"/>
        <filter val="1488"/>
        <filter val="1489"/>
        <filter val="1490"/>
        <filter val="1491"/>
        <filter val="1492"/>
        <filter val="1493"/>
        <filter val="1494"/>
        <filter val="1495"/>
        <filter val="1496"/>
        <filter val="1497"/>
        <filter val="1498"/>
        <filter val="1499"/>
        <filter val="1500"/>
        <filter val="1501"/>
        <filter val="1502"/>
        <filter val="1503"/>
        <filter val="1504"/>
        <filter val="1505"/>
        <filter val="1506"/>
        <filter val="1507"/>
        <filter val="1508"/>
        <filter val="1509"/>
        <filter val="1510"/>
        <filter val="1511"/>
        <filter val="1512"/>
        <filter val="1513"/>
        <filter val="1514"/>
        <filter val="1515"/>
        <filter val="1516"/>
        <filter val="1517"/>
        <filter val="1518"/>
        <filter val="1519"/>
        <filter val="1520"/>
        <filter val="1521"/>
        <filter val="1522"/>
        <filter val="1523"/>
        <filter val="1524"/>
        <filter val="1525"/>
        <filter val="1526"/>
        <filter val="1527"/>
        <filter val="1528"/>
        <filter val="1529"/>
        <filter val="1530"/>
        <filter val="1531"/>
        <filter val="1532"/>
        <filter val="1533"/>
        <filter val="1534"/>
        <filter val="1535"/>
        <filter val="1536"/>
        <filter val="1537"/>
        <filter val="1538"/>
        <filter val="1539"/>
        <filter val="1540"/>
        <filter val="1541"/>
        <filter val="1542"/>
        <filter val="1543"/>
        <filter val="1545"/>
        <filter val="1546"/>
        <filter val="1547"/>
        <filter val="1548"/>
        <filter val="1549"/>
        <filter val="1550"/>
        <filter val="1551"/>
        <filter val="1552"/>
        <filter val="1553"/>
        <filter val="1554"/>
        <filter val="1555"/>
        <filter val="1556"/>
        <filter val="1557"/>
        <filter val="1558"/>
        <filter val="1559"/>
        <filter val="1560"/>
        <filter val="1561"/>
        <filter val="1562"/>
        <filter val="1563"/>
        <filter val="1564"/>
        <filter val="1565"/>
        <filter val="1566"/>
        <filter val="1567"/>
        <filter val="1568"/>
        <filter val="1569"/>
        <filter val="1570"/>
        <filter val="1571"/>
        <filter val="1572"/>
        <filter val="1573"/>
        <filter val="1574"/>
        <filter val="1575"/>
        <filter val="1576"/>
        <filter val="1577"/>
        <filter val="1578"/>
        <filter val="1579"/>
        <filter val="1580"/>
        <filter val="1581"/>
        <filter val="1582"/>
        <filter val="1583"/>
        <filter val="1584"/>
        <filter val="1585"/>
        <filter val="1586"/>
        <filter val="1587"/>
        <filter val="1588"/>
        <filter val="1589"/>
        <filter val="1590"/>
        <filter val="1591"/>
        <filter val="1592"/>
        <filter val="1593"/>
        <filter val="1594"/>
        <filter val="1595"/>
        <filter val="1596"/>
        <filter val="1597"/>
        <filter val="1598"/>
        <filter val="1599"/>
        <filter val="1600"/>
        <filter val="1601"/>
        <filter val="1602"/>
        <filter val="1603"/>
        <filter val="1604"/>
        <filter val="1605"/>
        <filter val="1606"/>
        <filter val="1607"/>
        <filter val="1608"/>
        <filter val="1609"/>
        <filter val="1610"/>
        <filter val="1611"/>
        <filter val="1612"/>
        <filter val="1613"/>
        <filter val="1614"/>
        <filter val="1615"/>
        <filter val="1616"/>
        <filter val="1617"/>
        <filter val="1618"/>
        <filter val="1619"/>
        <filter val="1620"/>
        <filter val="1622"/>
        <filter val="1623"/>
        <filter val="1624"/>
        <filter val="1625"/>
        <filter val="1626"/>
        <filter val="1627"/>
        <filter val="1628"/>
        <filter val="1629"/>
        <filter val="1630"/>
        <filter val="1631"/>
        <filter val="1632"/>
        <filter val="1633"/>
        <filter val="1634"/>
        <filter val="1635"/>
        <filter val="1636"/>
        <filter val="1637"/>
        <filter val="1638"/>
        <filter val="1639"/>
        <filter val="1640"/>
        <filter val="1641"/>
        <filter val="1642"/>
        <filter val="1643"/>
        <filter val="1644"/>
        <filter val="1645"/>
        <filter val="1646"/>
        <filter val="1647"/>
        <filter val="1648"/>
        <filter val="1649"/>
        <filter val="1650"/>
        <filter val="1651"/>
        <filter val="1652"/>
        <filter val="1653"/>
        <filter val="1654"/>
        <filter val="1655"/>
        <filter val="1656"/>
        <filter val="1657"/>
        <filter val="1658"/>
        <filter val="1659"/>
        <filter val="1660"/>
        <filter val="1661"/>
        <filter val="1662"/>
        <filter val="1663"/>
        <filter val="1664"/>
        <filter val="1665"/>
        <filter val="1666"/>
        <filter val="1667"/>
        <filter val="1668"/>
        <filter val="1669"/>
        <filter val="1670"/>
        <filter val="1671"/>
        <filter val="1672"/>
        <filter val="1673"/>
        <filter val="1674"/>
        <filter val="1675"/>
        <filter val="1676"/>
        <filter val="1677"/>
        <filter val="1678"/>
        <filter val="1679"/>
        <filter val="1680"/>
        <filter val="1681"/>
        <filter val="1682"/>
        <filter val="1683"/>
        <filter val="1684"/>
        <filter val="1685"/>
        <filter val="1686"/>
        <filter val="1687"/>
        <filter val="1688"/>
        <filter val="1689"/>
        <filter val="1690"/>
        <filter val="1691"/>
        <filter val="1692"/>
        <filter val="1693"/>
        <filter val="1694"/>
        <filter val="1695"/>
        <filter val="1696"/>
        <filter val="1697"/>
        <filter val="1698"/>
        <filter val="1699"/>
        <filter val="1700"/>
        <filter val="1701"/>
        <filter val="1702"/>
        <filter val="1703"/>
        <filter val="1704"/>
        <filter val="1705"/>
        <filter val="1706"/>
        <filter val="1707"/>
        <filter val="1708"/>
        <filter val="1709"/>
        <filter val="1710"/>
        <filter val="1711"/>
        <filter val="1712"/>
        <filter val="1713"/>
        <filter val="1714"/>
        <filter val="1715"/>
        <filter val="1716"/>
        <filter val="1717"/>
        <filter val="1718"/>
        <filter val="1719"/>
        <filter val="1720"/>
        <filter val="1721"/>
        <filter val="1722"/>
        <filter val="1723"/>
        <filter val="1724"/>
        <filter val="1725"/>
        <filter val="1726"/>
        <filter val="1727"/>
        <filter val="1728"/>
        <filter val="1729"/>
        <filter val="1730"/>
        <filter val="1731"/>
        <filter val="1732"/>
        <filter val="1733"/>
        <filter val="1734"/>
        <filter val="1735"/>
        <filter val="1736"/>
        <filter val="1737"/>
        <filter val="1738"/>
        <filter val="1739"/>
        <filter val="1740"/>
        <filter val="1741"/>
        <filter val="1742"/>
        <filter val="1743"/>
        <filter val="1744"/>
        <filter val="1745"/>
        <filter val="1746"/>
        <filter val="1747"/>
        <filter val="1748"/>
        <filter val="1749"/>
        <filter val="1750"/>
        <filter val="1751"/>
        <filter val="1752"/>
        <filter val="1753"/>
        <filter val="1754"/>
        <filter val="1755"/>
        <filter val="1756"/>
        <filter val="1757"/>
        <filter val="1758"/>
        <filter val="1759"/>
        <filter val="1760"/>
        <filter val="1761"/>
        <filter val="1762"/>
        <filter val="1763"/>
        <filter val="1764"/>
        <filter val="1765"/>
        <filter val="1766"/>
        <filter val="1767"/>
        <filter val="1768"/>
        <filter val="1769"/>
        <filter val="1770"/>
        <filter val="1771"/>
        <filter val="1772"/>
        <filter val="1773"/>
        <filter val="1774"/>
        <filter val="1775"/>
        <filter val="1776"/>
        <filter val="1777"/>
        <filter val="1778"/>
        <filter val="1779"/>
        <filter val="1780"/>
        <filter val="1781"/>
        <filter val="1782"/>
        <filter val="1783"/>
        <filter val="1784"/>
        <filter val="1785"/>
        <filter val="1786"/>
        <filter val="1787"/>
        <filter val="1788"/>
        <filter val="1789"/>
        <filter val="1790"/>
        <filter val="1791"/>
        <filter val="1792"/>
        <filter val="1793"/>
        <filter val="1794"/>
        <filter val="1795"/>
        <filter val="1796"/>
        <filter val="1797"/>
        <filter val="1798"/>
        <filter val="1799"/>
        <filter val="1800"/>
        <filter val="1801"/>
        <filter val="1802"/>
        <filter val="1803"/>
        <filter val="1804"/>
        <filter val="1805"/>
        <filter val="1806"/>
        <filter val="1807"/>
        <filter val="1808"/>
        <filter val="1809"/>
        <filter val="1810"/>
        <filter val="1811"/>
        <filter val="1812"/>
        <filter val="1813"/>
        <filter val="1814"/>
        <filter val="1815"/>
        <filter val="1816"/>
        <filter val="1817"/>
        <filter val="1818"/>
        <filter val="1819"/>
        <filter val="1820"/>
        <filter val="1821"/>
        <filter val="1822"/>
        <filter val="1823"/>
        <filter val="1824"/>
        <filter val="1825"/>
        <filter val="1827"/>
        <filter val="1828"/>
        <filter val="1829"/>
        <filter val="1830"/>
        <filter val="1831"/>
        <filter val="1832"/>
        <filter val="1833"/>
        <filter val="1834"/>
        <filter val="1836"/>
        <filter val="1837"/>
        <filter val="1838"/>
        <filter val="1839"/>
        <filter val="1840"/>
        <filter val="1841"/>
        <filter val="1842"/>
        <filter val="1843"/>
        <filter val="1844"/>
        <filter val="1845"/>
        <filter val="1846"/>
        <filter val="1847"/>
        <filter val="1848"/>
        <filter val="1849"/>
        <filter val="1850"/>
        <filter val="1851"/>
        <filter val="1852"/>
        <filter val="1853"/>
        <filter val="1854"/>
        <filter val="1855"/>
        <filter val="1856"/>
        <filter val="1857"/>
        <filter val="1858"/>
        <filter val="1859"/>
        <filter val="1860"/>
        <filter val="1861"/>
        <filter val="1862"/>
        <filter val="1863"/>
        <filter val="1864"/>
        <filter val="1865"/>
        <filter val="1866"/>
        <filter val="1867"/>
        <filter val="1868"/>
        <filter val="1869"/>
        <filter val="1870"/>
        <filter val="1871"/>
        <filter val="1872"/>
        <filter val="1873"/>
        <filter val="1874"/>
        <filter val="1875"/>
        <filter val="1876"/>
        <filter val="1877"/>
        <filter val="1878"/>
        <filter val="1879"/>
        <filter val="1880"/>
        <filter val="1881"/>
        <filter val="1882"/>
        <filter val="1883"/>
        <filter val="1884"/>
        <filter val="1885"/>
        <filter val="1886"/>
        <filter val="1887"/>
        <filter val="1888"/>
        <filter val="1889"/>
        <filter val="1890"/>
        <filter val="1892"/>
        <filter val="1893"/>
        <filter val="1894"/>
        <filter val="1895"/>
        <filter val="1896"/>
        <filter val="1897"/>
        <filter val="1898"/>
        <filter val="1899"/>
        <filter val="1900"/>
        <filter val="1901"/>
        <filter val="1902"/>
        <filter val="1903"/>
        <filter val="1904"/>
        <filter val="1905"/>
        <filter val="1906"/>
        <filter val="1907"/>
        <filter val="1908"/>
        <filter val="1909"/>
        <filter val="1910"/>
        <filter val="1911"/>
        <filter val="1912"/>
        <filter val="1913"/>
        <filter val="1914"/>
        <filter val="1915"/>
        <filter val="1916"/>
        <filter val="1917"/>
        <filter val="1918"/>
        <filter val="1919"/>
        <filter val="1920"/>
        <filter val="1921"/>
        <filter val="1922"/>
        <filter val="1923"/>
        <filter val="1924"/>
        <filter val="1925"/>
        <filter val="1926"/>
        <filter val="1927"/>
        <filter val="1928"/>
        <filter val="1929"/>
        <filter val="1930"/>
        <filter val="1931"/>
        <filter val="1932"/>
        <filter val="1933"/>
        <filter val="1934"/>
        <filter val="1935"/>
        <filter val="1936"/>
        <filter val="1937"/>
        <filter val="1938"/>
        <filter val="1939"/>
        <filter val="1940"/>
        <filter val="1941"/>
        <filter val="1942"/>
        <filter val="1943"/>
        <filter val="1944"/>
        <filter val="1945"/>
        <filter val="1946"/>
        <filter val="1947"/>
        <filter val="1948"/>
        <filter val="1949"/>
        <filter val="1950"/>
        <filter val="1951"/>
        <filter val="1952"/>
        <filter val="1953"/>
        <filter val="1954"/>
        <filter val="1955"/>
        <filter val="1956"/>
        <filter val="1957"/>
        <filter val="1958"/>
        <filter val="1959"/>
        <filter val="1960"/>
        <filter val="1961"/>
        <filter val="1962"/>
        <filter val="1963"/>
        <filter val="1964"/>
        <filter val="1966"/>
        <filter val="1967"/>
        <filter val="1968"/>
        <filter val="1969"/>
        <filter val="1970"/>
        <filter val="1971"/>
        <filter val="1972"/>
        <filter val="1973"/>
        <filter val="1974"/>
        <filter val="1975"/>
        <filter val="1976"/>
        <filter val="1977"/>
        <filter val="1978"/>
        <filter val="1979"/>
        <filter val="1980"/>
        <filter val="1981"/>
        <filter val="1982"/>
        <filter val="1983"/>
        <filter val="1984"/>
        <filter val="1985"/>
        <filter val="1986"/>
        <filter val="1987"/>
        <filter val="1988"/>
        <filter val="1989"/>
        <filter val="1990"/>
        <filter val="1991"/>
        <filter val="1992"/>
        <filter val="1993"/>
        <filter val="1994"/>
        <filter val="1995"/>
        <filter val="1996"/>
        <filter val="1997"/>
        <filter val="1998"/>
        <filter val="1999"/>
        <filter val="200"/>
        <filter val="2001"/>
        <filter val="2002"/>
        <filter val="2005"/>
        <filter val="2006"/>
        <filter val="2007"/>
        <filter val="201"/>
        <filter val="2010"/>
        <filter val="2011"/>
        <filter val="2016"/>
        <filter val="2018"/>
        <filter val="202"/>
        <filter val="2020"/>
        <filter val="2021"/>
        <filter val="2022"/>
        <filter val="2024"/>
        <filter val="2027"/>
        <filter val="2028"/>
        <filter val="2029"/>
        <filter val="203"/>
        <filter val="2030"/>
        <filter val="2032"/>
        <filter val="2036"/>
        <filter val="2038"/>
        <filter val="204"/>
        <filter val="2040"/>
        <filter val="2042"/>
        <filter val="2043"/>
        <filter val="2044"/>
        <filter val="2048"/>
        <filter val="205"/>
        <filter val="2051"/>
        <filter val="2052"/>
        <filter val="2053"/>
        <filter val="2055"/>
        <filter val="2057"/>
        <filter val="2058"/>
        <filter val="206"/>
        <filter val="2060"/>
        <filter val="2062"/>
        <filter val="2066"/>
        <filter val="2067"/>
        <filter val="2069"/>
        <filter val="207"/>
        <filter val="2071"/>
        <filter val="2072"/>
        <filter val="2074"/>
        <filter val="2076"/>
        <filter val="2077"/>
        <filter val="2078"/>
        <filter val="208"/>
        <filter val="2080"/>
        <filter val="2081"/>
        <filter val="2086"/>
        <filter val="2087"/>
        <filter val="2089"/>
        <filter val="209"/>
        <filter val="2090"/>
        <filter val="2091"/>
        <filter val="2094"/>
        <filter val="2097"/>
        <filter val="2098"/>
        <filter val="210"/>
        <filter val="2100"/>
        <filter val="2105"/>
        <filter val="2106"/>
        <filter val="2108"/>
        <filter val="2109"/>
        <filter val="211"/>
        <filter val="2116"/>
        <filter val="2119"/>
        <filter val="212"/>
        <filter val="2125"/>
        <filter val="2126"/>
        <filter val="2127"/>
        <filter val="2128"/>
        <filter val="2129"/>
        <filter val="213"/>
        <filter val="2136"/>
        <filter val="2138"/>
        <filter val="214"/>
        <filter val="2141"/>
        <filter val="2143"/>
        <filter val="2145"/>
        <filter val="2146"/>
        <filter val="2147"/>
        <filter val="2148"/>
        <filter val="215"/>
        <filter val="2150"/>
        <filter val="2151"/>
        <filter val="2154"/>
        <filter val="2155"/>
        <filter val="2158"/>
        <filter val="216"/>
        <filter val="2161"/>
        <filter val="2162"/>
        <filter val="2164"/>
        <filter val="2165"/>
        <filter val="217"/>
        <filter val="2170"/>
        <filter val="2171"/>
        <filter val="2175"/>
        <filter val="2176"/>
        <filter val="2178"/>
        <filter val="2179"/>
        <filter val="218"/>
        <filter val="2182"/>
        <filter val="2183"/>
        <filter val="2184"/>
        <filter val="2186"/>
        <filter val="2187"/>
        <filter val="2189"/>
        <filter val="2190"/>
        <filter val="2191"/>
        <filter val="2192"/>
        <filter val="2193"/>
        <filter val="2194"/>
        <filter val="2197"/>
        <filter val="220"/>
        <filter val="2200"/>
        <filter val="2201"/>
        <filter val="2203"/>
        <filter val="2205"/>
        <filter val="2206"/>
        <filter val="2208"/>
        <filter val="2209"/>
        <filter val="221"/>
        <filter val="2212"/>
        <filter val="2213"/>
        <filter val="2215"/>
        <filter val="2219"/>
        <filter val="222"/>
        <filter val="2220"/>
        <filter val="2224"/>
        <filter val="2225"/>
        <filter val="2226"/>
        <filter val="2227"/>
        <filter val="2228"/>
        <filter val="223"/>
        <filter val="2231"/>
        <filter val="2232"/>
        <filter val="2233"/>
        <filter val="2234"/>
        <filter val="2235"/>
        <filter val="2237"/>
        <filter val="224"/>
        <filter val="2240"/>
        <filter val="2241"/>
        <filter val="2242"/>
        <filter val="2243"/>
        <filter val="2244"/>
        <filter val="2246"/>
        <filter val="2249"/>
        <filter val="225"/>
        <filter val="2250"/>
        <filter val="2253"/>
        <filter val="2255"/>
        <filter val="2256"/>
        <filter val="2257"/>
        <filter val="2258"/>
        <filter val="226"/>
        <filter val="2261"/>
        <filter val="2262"/>
        <filter val="2264"/>
        <filter val="2266"/>
        <filter val="2268"/>
        <filter val="2269"/>
        <filter val="227"/>
        <filter val="2270"/>
        <filter val="2271"/>
        <filter val="2273"/>
        <filter val="2275"/>
        <filter val="2276"/>
        <filter val="2277"/>
        <filter val="2278"/>
        <filter val="228"/>
        <filter val="2281"/>
        <filter val="2282"/>
        <filter val="2283"/>
        <filter val="2284"/>
        <filter val="2285"/>
        <filter val="2288"/>
        <filter val="229"/>
        <filter val="2294"/>
        <filter val="2296"/>
        <filter val="2298"/>
        <filter val="2299"/>
        <filter val="230"/>
        <filter val="2301"/>
        <filter val="2307"/>
        <filter val="2309"/>
        <filter val="231"/>
        <filter val="2310"/>
        <filter val="2311"/>
        <filter val="2313"/>
        <filter val="2317"/>
        <filter val="232"/>
        <filter val="2320"/>
        <filter val="2323"/>
        <filter val="2324"/>
        <filter val="2325"/>
        <filter val="2326"/>
        <filter val="2328"/>
        <filter val="2329"/>
        <filter val="233"/>
        <filter val="2331"/>
        <filter val="2334"/>
        <filter val="2336"/>
        <filter val="2337"/>
        <filter val="234"/>
        <filter val="2340"/>
        <filter val="2341"/>
        <filter val="2343"/>
        <filter val="2344"/>
        <filter val="2345"/>
        <filter val="2347"/>
        <filter val="2348"/>
        <filter val="235"/>
        <filter val="2350"/>
        <filter val="2352"/>
        <filter val="2354"/>
        <filter val="2358"/>
        <filter val="2359"/>
        <filter val="236"/>
        <filter val="2361"/>
        <filter val="2362"/>
        <filter val="2364"/>
        <filter val="2365"/>
        <filter val="2368"/>
        <filter val="2369"/>
        <filter val="237"/>
        <filter val="2371"/>
        <filter val="2372"/>
        <filter val="2374"/>
        <filter val="2377"/>
        <filter val="2378"/>
        <filter val="2379"/>
        <filter val="238"/>
        <filter val="2380"/>
        <filter val="2383"/>
        <filter val="2385"/>
        <filter val="2386"/>
        <filter val="2388"/>
        <filter val="239"/>
        <filter val="2391"/>
        <filter val="2392"/>
        <filter val="2395"/>
        <filter val="2397"/>
        <filter val="2398"/>
        <filter val="2399"/>
        <filter val="240"/>
        <filter val="2400"/>
        <filter val="2401"/>
        <filter val="2404"/>
        <filter val="2405"/>
        <filter val="2406"/>
        <filter val="2407"/>
        <filter val="2409"/>
        <filter val="241"/>
        <filter val="2412"/>
        <filter val="2413"/>
        <filter val="2415"/>
        <filter val="2417"/>
        <filter val="2419"/>
        <filter val="242"/>
        <filter val="2421"/>
        <filter val="2423"/>
        <filter val="2424"/>
        <filter val="2427"/>
        <filter val="243"/>
        <filter val="2431"/>
        <filter val="2432"/>
        <filter val="2433"/>
        <filter val="2435"/>
        <filter val="2437"/>
        <filter val="244"/>
        <filter val="2441"/>
        <filter val="2442"/>
        <filter val="2444"/>
        <filter val="2445"/>
        <filter val="2446"/>
        <filter val="2448"/>
        <filter val="245"/>
        <filter val="2451"/>
        <filter val="2452"/>
        <filter val="2454"/>
        <filter val="2456"/>
        <filter val="2458"/>
        <filter val="246"/>
        <filter val="2460"/>
        <filter val="2463"/>
        <filter val="2464"/>
        <filter val="2467"/>
        <filter val="247"/>
        <filter val="2470"/>
        <filter val="2471"/>
        <filter val="2478"/>
        <filter val="2479"/>
        <filter val="248"/>
        <filter val="2480"/>
        <filter val="2481"/>
        <filter val="2484"/>
        <filter val="2488"/>
        <filter val="2489"/>
        <filter val="249"/>
        <filter val="2490"/>
        <filter val="2491"/>
        <filter val="2492"/>
        <filter val="2495"/>
        <filter val="2496"/>
        <filter val="2497"/>
        <filter val="2498"/>
        <filter val="2499"/>
        <filter val="250"/>
        <filter val="2500"/>
        <filter val="2501"/>
        <filter val="2502"/>
        <filter val="2503"/>
        <filter val="2504"/>
        <filter val="2506"/>
        <filter val="2509"/>
        <filter val="251"/>
        <filter val="2512"/>
        <filter val="2513"/>
        <filter val="2514"/>
        <filter val="2516"/>
        <filter val="2517"/>
        <filter val="2519"/>
        <filter val="252"/>
        <filter val="2520"/>
        <filter val="2521"/>
        <filter val="2522"/>
        <filter val="2523"/>
        <filter val="2525"/>
        <filter val="2526"/>
        <filter val="253"/>
        <filter val="2534"/>
        <filter val="2536"/>
        <filter val="2539"/>
        <filter val="254"/>
        <filter val="2540"/>
        <filter val="2541"/>
        <filter val="2542"/>
        <filter val="2544"/>
        <filter val="2545"/>
        <filter val="2547"/>
        <filter val="2548"/>
        <filter val="255"/>
        <filter val="2551"/>
        <filter val="2552"/>
        <filter val="2553"/>
        <filter val="2556"/>
        <filter val="2559"/>
        <filter val="256"/>
        <filter val="2562"/>
        <filter val="2564"/>
        <filter val="2566"/>
        <filter val="257"/>
        <filter val="2571"/>
        <filter val="2572"/>
        <filter val="2574"/>
        <filter val="2575"/>
        <filter val="2576"/>
        <filter val="2578"/>
        <filter val="2579"/>
        <filter val="258"/>
        <filter val="2580"/>
        <filter val="2581"/>
        <filter val="2585"/>
        <filter val="2588"/>
        <filter val="259"/>
        <filter val="2593"/>
        <filter val="2595"/>
        <filter val="2596"/>
        <filter val="2597"/>
        <filter val="2599"/>
        <filter val="260"/>
        <filter val="2600"/>
        <filter val="2603"/>
        <filter val="2608"/>
        <filter val="2609"/>
        <filter val="261"/>
        <filter val="2610"/>
        <filter val="2612"/>
        <filter val="2614"/>
        <filter val="2615"/>
        <filter val="2616"/>
        <filter val="2617"/>
        <filter val="2619"/>
        <filter val="262"/>
        <filter val="2620"/>
        <filter val="2622"/>
        <filter val="2623"/>
        <filter val="2628"/>
        <filter val="263"/>
        <filter val="2630"/>
        <filter val="2632"/>
        <filter val="2639"/>
        <filter val="264"/>
        <filter val="2640"/>
        <filter val="2643"/>
        <filter val="2644"/>
        <filter val="2645"/>
        <filter val="2646"/>
        <filter val="2649"/>
        <filter val="265"/>
        <filter val="2654"/>
        <filter val="2656"/>
        <filter val="2658"/>
        <filter val="266"/>
        <filter val="2661"/>
        <filter val="2662"/>
        <filter val="2663"/>
        <filter val="2666"/>
        <filter val="2667"/>
        <filter val="267"/>
        <filter val="2670"/>
        <filter val="2671"/>
        <filter val="2679"/>
        <filter val="268"/>
        <filter val="2680"/>
        <filter val="2681"/>
        <filter val="2685"/>
        <filter val="2686"/>
        <filter val="2687"/>
        <filter val="2688"/>
        <filter val="2689"/>
        <filter val="269"/>
        <filter val="2690"/>
        <filter val="2692"/>
        <filter val="2693"/>
        <filter val="2695"/>
        <filter val="2698"/>
        <filter val="2699"/>
        <filter val="270"/>
        <filter val="2701"/>
        <filter val="2702"/>
        <filter val="2703"/>
        <filter val="2704"/>
        <filter val="2706"/>
        <filter val="2707"/>
        <filter val="2709"/>
        <filter val="271"/>
        <filter val="2711"/>
        <filter val="2713"/>
        <filter val="2714"/>
        <filter val="2715"/>
        <filter val="2716"/>
        <filter val="2717"/>
        <filter val="2719"/>
        <filter val="272"/>
        <filter val="2720"/>
        <filter val="2725"/>
        <filter val="2726"/>
        <filter val="2727"/>
        <filter val="2728"/>
        <filter val="2729"/>
        <filter val="273"/>
        <filter val="2730"/>
        <filter val="2731"/>
        <filter val="2732"/>
        <filter val="2734"/>
        <filter val="2735"/>
        <filter val="274"/>
        <filter val="2749"/>
        <filter val="275"/>
        <filter val="2750"/>
        <filter val="2753"/>
        <filter val="2754"/>
        <filter val="2757"/>
        <filter val="2762"/>
        <filter val="2765"/>
        <filter val="2767"/>
        <filter val="2768"/>
        <filter val="2769"/>
        <filter val="277"/>
        <filter val="2774"/>
        <filter val="2775"/>
        <filter val="2776"/>
        <filter val="2777"/>
        <filter val="2778"/>
        <filter val="2779"/>
        <filter val="278"/>
        <filter val="2781"/>
        <filter val="2783"/>
        <filter val="2785"/>
        <filter val="2787"/>
        <filter val="279"/>
        <filter val="2790"/>
        <filter val="2792"/>
        <filter val="2793"/>
        <filter val="2796"/>
        <filter val="2797"/>
        <filter val="2798"/>
        <filter val="280"/>
        <filter val="2800"/>
        <filter val="2801"/>
        <filter val="2802"/>
        <filter val="2803"/>
        <filter val="2804"/>
        <filter val="2809"/>
        <filter val="281"/>
        <filter val="2810"/>
        <filter val="2813"/>
        <filter val="2814"/>
        <filter val="2815"/>
        <filter val="2816"/>
        <filter val="2818"/>
        <filter val="2819"/>
        <filter val="282"/>
        <filter val="2820"/>
        <filter val="2822"/>
        <filter val="2823"/>
        <filter val="2824"/>
        <filter val="2825"/>
        <filter val="2827"/>
        <filter val="283"/>
        <filter val="2830"/>
        <filter val="2832"/>
        <filter val="2834"/>
        <filter val="2836"/>
        <filter val="2837"/>
        <filter val="2838"/>
        <filter val="284"/>
        <filter val="2840"/>
        <filter val="2842"/>
        <filter val="2843"/>
        <filter val="2844"/>
        <filter val="2845"/>
        <filter val="2847"/>
        <filter val="2848"/>
        <filter val="2849"/>
        <filter val="285"/>
        <filter val="2850"/>
        <filter val="2851"/>
        <filter val="2852"/>
        <filter val="2853"/>
        <filter val="2854"/>
        <filter val="2855"/>
        <filter val="2858"/>
        <filter val="2859"/>
        <filter val="286"/>
        <filter val="2860"/>
        <filter val="2861"/>
        <filter val="2863"/>
        <filter val="2864"/>
        <filter val="2865"/>
        <filter val="2867"/>
        <filter val="2869"/>
        <filter val="287"/>
        <filter val="2870"/>
        <filter val="2871"/>
        <filter val="2873"/>
        <filter val="2874"/>
        <filter val="2875"/>
        <filter val="2876"/>
        <filter val="2877"/>
        <filter val="2878"/>
        <filter val="288"/>
        <filter val="2881"/>
        <filter val="2882"/>
        <filter val="2884"/>
        <filter val="2885"/>
        <filter val="2886"/>
        <filter val="2887"/>
        <filter val="2889"/>
        <filter val="289"/>
        <filter val="2890"/>
        <filter val="2892"/>
        <filter val="2893"/>
        <filter val="2894"/>
        <filter val="2897"/>
        <filter val="2899"/>
        <filter val="290"/>
        <filter val="2901"/>
        <filter val="2904"/>
        <filter val="2905"/>
        <filter val="2906"/>
        <filter val="2909"/>
        <filter val="291"/>
        <filter val="2913"/>
        <filter val="2915"/>
        <filter val="2917"/>
        <filter val="2918"/>
        <filter val="2919"/>
        <filter val="292"/>
        <filter val="2920"/>
        <filter val="2922"/>
        <filter val="2923"/>
        <filter val="2924"/>
        <filter val="2926"/>
        <filter val="2928"/>
        <filter val="2929"/>
        <filter val="293"/>
        <filter val="2930"/>
        <filter val="2931"/>
        <filter val="2933"/>
        <filter val="2934"/>
        <filter val="2935"/>
        <filter val="2936"/>
        <filter val="2938"/>
        <filter val="2939"/>
        <filter val="294"/>
        <filter val="2941"/>
        <filter val="2942"/>
        <filter val="2943"/>
        <filter val="2945"/>
        <filter val="2946"/>
        <filter val="2947"/>
        <filter val="2948"/>
        <filter val="2949"/>
        <filter val="295"/>
        <filter val="2953"/>
        <filter val="2954"/>
        <filter val="2956"/>
        <filter val="2957"/>
        <filter val="2959"/>
        <filter val="296"/>
        <filter val="2963"/>
        <filter val="2966"/>
        <filter val="2968"/>
        <filter val="2969"/>
        <filter val="297"/>
        <filter val="2971"/>
        <filter val="2972"/>
        <filter val="2973"/>
        <filter val="2974"/>
        <filter val="2975"/>
        <filter val="2976"/>
        <filter val="298"/>
        <filter val="2980"/>
        <filter val="2982"/>
        <filter val="2983"/>
        <filter val="2984"/>
        <filter val="2985"/>
        <filter val="2987"/>
        <filter val="2988"/>
        <filter val="2989"/>
        <filter val="299"/>
        <filter val="2990"/>
        <filter val="2991"/>
        <filter val="2992"/>
        <filter val="2994"/>
        <filter val="2996"/>
        <filter val="2997"/>
        <filter val="2998"/>
        <filter val="300"/>
        <filter val="3000"/>
        <filter val="3003"/>
        <filter val="3004"/>
        <filter val="3007"/>
        <filter val="3008"/>
        <filter val="301"/>
        <filter val="3011"/>
        <filter val="3012"/>
        <filter val="3014"/>
        <filter val="3016"/>
        <filter val="3019"/>
        <filter val="302"/>
        <filter val="3027"/>
        <filter val="3028"/>
        <filter val="3029"/>
        <filter val="303"/>
        <filter val="3030"/>
        <filter val="3031"/>
        <filter val="3032"/>
        <filter val="3035"/>
        <filter val="3036"/>
        <filter val="3038"/>
        <filter val="304"/>
        <filter val="3040"/>
        <filter val="3043"/>
        <filter val="3044"/>
        <filter val="3048"/>
        <filter val="305"/>
        <filter val="3050"/>
        <filter val="3054"/>
        <filter val="3055"/>
        <filter val="3058"/>
        <filter val="3059"/>
        <filter val="3060"/>
        <filter val="3062"/>
        <filter val="3065"/>
        <filter val="3067"/>
        <filter val="3069"/>
        <filter val="307"/>
        <filter val="3070"/>
        <filter val="3073"/>
        <filter val="3074"/>
        <filter val="3075"/>
        <filter val="3076"/>
        <filter val="3077"/>
        <filter val="3079"/>
        <filter val="308"/>
        <filter val="3081"/>
        <filter val="3082"/>
        <filter val="3083"/>
        <filter val="3088"/>
        <filter val="309"/>
        <filter val="3091"/>
        <filter val="3093"/>
        <filter val="3094"/>
        <filter val="3095"/>
        <filter val="3096"/>
        <filter val="3098"/>
        <filter val="3099"/>
        <filter val="310"/>
        <filter val="3101"/>
        <filter val="3102"/>
        <filter val="3104"/>
        <filter val="3106"/>
        <filter val="3109"/>
        <filter val="311"/>
        <filter val="3112"/>
        <filter val="3114"/>
        <filter val="3117"/>
        <filter val="312"/>
        <filter val="3122"/>
        <filter val="3124"/>
        <filter val="3125"/>
        <filter val="3126"/>
        <filter val="3128"/>
        <filter val="3129"/>
        <filter val="313"/>
        <filter val="3130"/>
        <filter val="3132"/>
        <filter val="3133"/>
        <filter val="3134"/>
        <filter val="3135"/>
        <filter val="3136"/>
        <filter val="3137"/>
        <filter val="3139"/>
        <filter val="314"/>
        <filter val="3140"/>
        <filter val="3141"/>
        <filter val="3143"/>
        <filter val="3147"/>
        <filter val="3148"/>
        <filter val="315"/>
        <filter val="3150"/>
        <filter val="3151"/>
        <filter val="3152"/>
        <filter val="3154"/>
        <filter val="3155"/>
        <filter val="3156"/>
        <filter val="3158"/>
        <filter val="3159"/>
        <filter val="316"/>
        <filter val="3160"/>
        <filter val="3162"/>
        <filter val="3164"/>
        <filter val="3166"/>
        <filter val="3168"/>
        <filter val="3169"/>
        <filter val="317"/>
        <filter val="3172"/>
        <filter val="3176"/>
        <filter val="3177"/>
        <filter val="3179"/>
        <filter val="318"/>
        <filter val="3181"/>
        <filter val="3182"/>
        <filter val="3184"/>
        <filter val="3185"/>
        <filter val="3186"/>
        <filter val="3187"/>
        <filter val="3189"/>
        <filter val="3190"/>
        <filter val="3191"/>
        <filter val="3193"/>
        <filter val="3196"/>
        <filter val="320"/>
        <filter val="3205"/>
        <filter val="3207"/>
        <filter val="321"/>
        <filter val="3211"/>
        <filter val="3212"/>
        <filter val="3215"/>
        <filter val="3217"/>
        <filter val="3218"/>
        <filter val="322"/>
        <filter val="3222"/>
        <filter val="3225"/>
        <filter val="3228"/>
        <filter val="3229"/>
        <filter val="323"/>
        <filter val="3230"/>
        <filter val="3231"/>
        <filter val="3232"/>
        <filter val="3233"/>
        <filter val="3234"/>
        <filter val="3235"/>
        <filter val="3236"/>
        <filter val="3237"/>
        <filter val="3238"/>
        <filter val="324"/>
        <filter val="3240"/>
        <filter val="3241"/>
        <filter val="3242"/>
        <filter val="3243"/>
        <filter val="3245"/>
        <filter val="3246"/>
        <filter val="3248"/>
        <filter val="3249"/>
        <filter val="325"/>
        <filter val="3250"/>
        <filter val="3252"/>
        <filter val="3257"/>
        <filter val="3259"/>
        <filter val="326"/>
        <filter val="3260"/>
        <filter val="3262"/>
        <filter val="3263"/>
        <filter val="3264"/>
        <filter val="3265"/>
        <filter val="3266"/>
        <filter val="3268"/>
        <filter val="3269"/>
        <filter val="327"/>
        <filter val="3270"/>
        <filter val="3271"/>
        <filter val="3273"/>
        <filter val="3279"/>
        <filter val="328"/>
        <filter val="3280"/>
        <filter val="3282"/>
        <filter val="3283"/>
        <filter val="3286"/>
        <filter val="3288"/>
        <filter val="329"/>
        <filter val="3290"/>
        <filter val="3291"/>
        <filter val="3292"/>
        <filter val="3293"/>
        <filter val="3294"/>
        <filter val="3296"/>
        <filter val="3298"/>
        <filter val="3299"/>
        <filter val="330"/>
        <filter val="3300"/>
        <filter val="3301"/>
        <filter val="3302"/>
        <filter val="3303"/>
        <filter val="3304"/>
        <filter val="3307"/>
        <filter val="3309"/>
        <filter val="331"/>
        <filter val="3311"/>
        <filter val="3312"/>
        <filter val="3313"/>
        <filter val="3314"/>
        <filter val="3316"/>
        <filter val="3318"/>
        <filter val="3319"/>
        <filter val="332"/>
        <filter val="3324"/>
        <filter val="3325"/>
        <filter val="3326"/>
        <filter val="3327"/>
        <filter val="3329"/>
        <filter val="333"/>
        <filter val="3330"/>
        <filter val="3332"/>
        <filter val="3336"/>
        <filter val="3337"/>
        <filter val="3338"/>
        <filter val="3339"/>
        <filter val="334"/>
        <filter val="3341"/>
        <filter val="3342"/>
        <filter val="3343"/>
        <filter val="3344"/>
        <filter val="3345"/>
        <filter val="3347"/>
        <filter val="3348"/>
        <filter val="3349"/>
        <filter val="3352"/>
        <filter val="3353"/>
        <filter val="3354"/>
        <filter val="3355"/>
        <filter val="3356"/>
        <filter val="3357"/>
        <filter val="3358"/>
        <filter val="3359"/>
        <filter val="336"/>
        <filter val="3360"/>
        <filter val="3362"/>
        <filter val="3363"/>
        <filter val="3365"/>
        <filter val="3366"/>
        <filter val="3368"/>
        <filter val="3369"/>
        <filter val="337"/>
        <filter val="3377"/>
        <filter val="3378"/>
        <filter val="3379"/>
        <filter val="338"/>
        <filter val="3380"/>
        <filter val="3382"/>
        <filter val="3384"/>
        <filter val="3386"/>
        <filter val="3387"/>
        <filter val="3388"/>
        <filter val="339"/>
        <filter val="3390"/>
        <filter val="3391"/>
        <filter val="3392"/>
        <filter val="3395"/>
        <filter val="3397"/>
        <filter val="3398"/>
        <filter val="3399"/>
        <filter val="340"/>
        <filter val="3401"/>
        <filter val="3403"/>
        <filter val="3404"/>
        <filter val="3409"/>
        <filter val="341"/>
        <filter val="3411"/>
        <filter val="3412"/>
        <filter val="3415"/>
        <filter val="3416"/>
        <filter val="3417"/>
        <filter val="3419"/>
        <filter val="342"/>
        <filter val="3422"/>
        <filter val="3423"/>
        <filter val="3424"/>
        <filter val="3425"/>
        <filter val="3428"/>
        <filter val="343"/>
        <filter val="3436"/>
        <filter val="3438"/>
        <filter val="3439"/>
        <filter val="344"/>
        <filter val="3440"/>
        <filter val="3442"/>
        <filter val="3443"/>
        <filter val="3444"/>
        <filter val="3445"/>
        <filter val="3446"/>
        <filter val="3447"/>
        <filter val="3449"/>
        <filter val="345"/>
        <filter val="3450"/>
        <filter val="3452"/>
        <filter val="3453"/>
        <filter val="3456"/>
        <filter val="346"/>
        <filter val="3461"/>
        <filter val="3462"/>
        <filter val="3465"/>
        <filter val="3466"/>
        <filter val="3467"/>
        <filter val="3469"/>
        <filter val="347"/>
        <filter val="3470"/>
        <filter val="3471"/>
        <filter val="3473"/>
        <filter val="3474"/>
        <filter val="3477"/>
        <filter val="3478"/>
        <filter val="348"/>
        <filter val="3481"/>
        <filter val="3484"/>
        <filter val="3485"/>
        <filter val="3486"/>
        <filter val="3487"/>
        <filter val="349"/>
        <filter val="3490"/>
        <filter val="3493"/>
        <filter val="3494"/>
        <filter val="3497"/>
        <filter val="3499"/>
        <filter val="350"/>
        <filter val="3500"/>
        <filter val="3502"/>
        <filter val="3503"/>
        <filter val="3505"/>
        <filter val="3507"/>
        <filter val="3508"/>
        <filter val="351"/>
        <filter val="3514"/>
        <filter val="3517"/>
        <filter val="3518"/>
        <filter val="3519"/>
        <filter val="352"/>
        <filter val="3520"/>
        <filter val="3521"/>
        <filter val="3523"/>
        <filter val="3524"/>
        <filter val="3526"/>
        <filter val="3527"/>
        <filter val="3528"/>
        <filter val="3529"/>
        <filter val="353"/>
        <filter val="3531"/>
        <filter val="3532"/>
        <filter val="3534"/>
        <filter val="3535"/>
        <filter val="3539"/>
        <filter val="354"/>
        <filter val="3540"/>
        <filter val="3541"/>
        <filter val="3543"/>
        <filter val="3544"/>
        <filter val="3545"/>
        <filter val="3546"/>
        <filter val="3547"/>
        <filter val="3548"/>
        <filter val="3549"/>
        <filter val="355"/>
        <filter val="3551"/>
        <filter val="3553"/>
        <filter val="3555"/>
        <filter val="3556"/>
        <filter val="3558"/>
        <filter val="3559"/>
        <filter val="356"/>
        <filter val="3560"/>
        <filter val="3561"/>
        <filter val="3567"/>
        <filter val="3568"/>
        <filter val="3569"/>
        <filter val="357"/>
        <filter val="3570"/>
        <filter val="3571"/>
        <filter val="3572"/>
        <filter val="3573"/>
        <filter val="3574"/>
        <filter val="3577"/>
        <filter val="358"/>
        <filter val="3581"/>
        <filter val="3582"/>
        <filter val="3583"/>
        <filter val="3585"/>
        <filter val="3587"/>
        <filter val="3588"/>
        <filter val="3589"/>
        <filter val="359"/>
        <filter val="3590"/>
        <filter val="3592"/>
        <filter val="3596"/>
        <filter val="360"/>
        <filter val="3601"/>
        <filter val="3603"/>
        <filter val="3605"/>
        <filter val="3607"/>
        <filter val="3609"/>
        <filter val="361"/>
        <filter val="3610"/>
        <filter val="3612"/>
        <filter val="3613"/>
        <filter val="3615"/>
        <filter val="3619"/>
        <filter val="362"/>
        <filter val="3620"/>
        <filter val="3621"/>
        <filter val="3624"/>
        <filter val="3625"/>
        <filter val="3627"/>
        <filter val="3629"/>
        <filter val="363"/>
        <filter val="3631"/>
        <filter val="3632"/>
        <filter val="3633"/>
        <filter val="3635"/>
        <filter val="3636"/>
        <filter val="3638"/>
        <filter val="364"/>
        <filter val="3640"/>
        <filter val="3644"/>
        <filter val="3645"/>
        <filter val="3647"/>
        <filter val="3648"/>
        <filter val="365"/>
        <filter val="3651"/>
        <filter val="3654"/>
        <filter val="3658"/>
        <filter val="366"/>
        <filter val="3663"/>
        <filter val="3664"/>
        <filter val="3666"/>
        <filter val="3667"/>
        <filter val="3668"/>
        <filter val="367"/>
        <filter val="3671"/>
        <filter val="3674"/>
        <filter val="3678"/>
        <filter val="368"/>
        <filter val="3681"/>
        <filter val="3682"/>
        <filter val="3686"/>
        <filter val="3687"/>
        <filter val="3689"/>
        <filter val="369"/>
        <filter val="3693"/>
        <filter val="3694"/>
        <filter val="3695"/>
        <filter val="3697"/>
        <filter val="370"/>
        <filter val="3704"/>
        <filter val="3705"/>
        <filter val="3708"/>
        <filter val="3709"/>
        <filter val="371"/>
        <filter val="3711"/>
        <filter val="3712"/>
        <filter val="3714"/>
        <filter val="3715"/>
        <filter val="3716"/>
        <filter val="3719"/>
        <filter val="372"/>
        <filter val="3721"/>
        <filter val="3723"/>
        <filter val="3724"/>
        <filter val="3725"/>
        <filter val="3728"/>
        <filter val="373"/>
        <filter val="3733"/>
        <filter val="3734"/>
        <filter val="3735"/>
        <filter val="3737"/>
        <filter val="374"/>
        <filter val="3741"/>
        <filter val="3748"/>
        <filter val="3749"/>
        <filter val="375"/>
        <filter val="3750"/>
        <filter val="3751"/>
        <filter val="3752"/>
        <filter val="3754"/>
        <filter val="3755"/>
        <filter val="3756"/>
        <filter val="3759"/>
        <filter val="376"/>
        <filter val="3760"/>
        <filter val="3765"/>
        <filter val="377"/>
        <filter val="3771"/>
        <filter val="3772"/>
        <filter val="3773"/>
        <filter val="3774"/>
        <filter val="3775"/>
        <filter val="3776"/>
        <filter val="3777"/>
        <filter val="3779"/>
        <filter val="378"/>
        <filter val="3781"/>
        <filter val="3782"/>
        <filter val="3784"/>
        <filter val="3785"/>
        <filter val="3788"/>
        <filter val="379"/>
        <filter val="3792"/>
        <filter val="3796"/>
        <filter val="3797"/>
        <filter val="3798"/>
        <filter val="380"/>
        <filter val="3800"/>
        <filter val="3802"/>
        <filter val="3806"/>
        <filter val="3809"/>
        <filter val="381"/>
        <filter val="3810"/>
        <filter val="3812"/>
        <filter val="3813"/>
        <filter val="3814"/>
        <filter val="3815"/>
        <filter val="3817"/>
        <filter val="3818"/>
        <filter val="382"/>
        <filter val="3820"/>
        <filter val="3821"/>
        <filter val="3822"/>
        <filter val="3823"/>
        <filter val="3824"/>
        <filter val="3826"/>
        <filter val="3827"/>
        <filter val="3828"/>
        <filter val="383"/>
        <filter val="3830"/>
        <filter val="3831"/>
        <filter val="3832"/>
        <filter val="3834"/>
        <filter val="3836"/>
        <filter val="3838"/>
        <filter val="384"/>
        <filter val="3840"/>
        <filter val="3841"/>
        <filter val="3843"/>
        <filter val="3845"/>
        <filter val="3847"/>
        <filter val="3848"/>
        <filter val="3849"/>
        <filter val="385"/>
        <filter val="3850"/>
        <filter val="3852"/>
        <filter val="3853"/>
        <filter val="3855"/>
        <filter val="3856"/>
        <filter val="3857"/>
        <filter val="3859"/>
        <filter val="386"/>
        <filter val="3860"/>
        <filter val="3861"/>
        <filter val="3863"/>
        <filter val="3865"/>
        <filter val="3868"/>
        <filter val="387"/>
        <filter val="3872"/>
        <filter val="3873"/>
        <filter val="3874"/>
        <filter val="3875"/>
        <filter val="3876"/>
        <filter val="3877"/>
        <filter val="3878"/>
        <filter val="388"/>
        <filter val="3881"/>
        <filter val="3882"/>
        <filter val="3884"/>
        <filter val="3885"/>
        <filter val="3887"/>
        <filter val="3888"/>
        <filter val="389"/>
        <filter val="3893"/>
        <filter val="3894"/>
        <filter val="3895"/>
        <filter val="3896"/>
        <filter val="3898"/>
        <filter val="390"/>
        <filter val="3900"/>
        <filter val="3901"/>
        <filter val="3902"/>
        <filter val="3903"/>
        <filter val="3905"/>
        <filter val="3906"/>
        <filter val="3907"/>
        <filter val="391"/>
        <filter val="3910"/>
        <filter val="3914"/>
        <filter val="3915"/>
        <filter val="3917"/>
        <filter val="392"/>
        <filter val="3928"/>
        <filter val="3929"/>
        <filter val="393"/>
        <filter val="3931"/>
        <filter val="3932"/>
        <filter val="3936"/>
        <filter val="3938"/>
        <filter val="3939"/>
        <filter val="394"/>
        <filter val="3942"/>
        <filter val="3943"/>
        <filter val="3944"/>
        <filter val="3946"/>
        <filter val="3947"/>
        <filter val="3948"/>
        <filter val="395"/>
        <filter val="3951"/>
        <filter val="3953"/>
        <filter val="3955"/>
        <filter val="3956"/>
        <filter val="3958"/>
        <filter val="396"/>
        <filter val="3960"/>
        <filter val="3961"/>
        <filter val="3969"/>
        <filter val="397"/>
        <filter val="3970"/>
        <filter val="3971"/>
        <filter val="3972"/>
        <filter val="3973"/>
        <filter val="3975"/>
        <filter val="3977"/>
        <filter val="3979"/>
        <filter val="398"/>
        <filter val="3981"/>
        <filter val="3982"/>
        <filter val="3986"/>
        <filter val="3988"/>
        <filter val="399"/>
        <filter val="3991"/>
        <filter val="3992"/>
        <filter val="3993"/>
        <filter val="3994"/>
        <filter val="3996"/>
        <filter val="3997"/>
        <filter val="3998"/>
        <filter val="400"/>
        <filter val="4000"/>
        <filter val="4001"/>
        <filter val="4003"/>
        <filter val="4005"/>
        <filter val="4007"/>
        <filter val="4009"/>
        <filter val="401"/>
        <filter val="4010"/>
        <filter val="4011"/>
        <filter val="4012"/>
        <filter val="4013"/>
        <filter val="4014"/>
        <filter val="4015"/>
        <filter val="402"/>
        <filter val="4022"/>
        <filter val="4024"/>
        <filter val="4026"/>
        <filter val="403"/>
        <filter val="4032"/>
        <filter val="4035"/>
        <filter val="4038"/>
        <filter val="404"/>
        <filter val="4040"/>
        <filter val="4041"/>
        <filter val="4042"/>
        <filter val="4043"/>
        <filter val="4044"/>
        <filter val="4045"/>
        <filter val="4047"/>
        <filter val="405"/>
        <filter val="4051"/>
        <filter val="4056"/>
        <filter val="4059"/>
        <filter val="406"/>
        <filter val="4060"/>
        <filter val="4063"/>
        <filter val="4064"/>
        <filter val="4065"/>
        <filter val="4068"/>
        <filter val="407"/>
        <filter val="4074"/>
        <filter val="4075"/>
        <filter val="4076"/>
        <filter val="4078"/>
        <filter val="4079"/>
        <filter val="408"/>
        <filter val="4080"/>
        <filter val="4081"/>
        <filter val="4082"/>
        <filter val="4084"/>
        <filter val="409"/>
        <filter val="4093"/>
        <filter val="4094"/>
        <filter val="4096"/>
        <filter val="4098"/>
        <filter val="4099"/>
        <filter val="410"/>
        <filter val="4100"/>
        <filter val="4101"/>
        <filter val="4102"/>
        <filter val="4106"/>
        <filter val="411"/>
        <filter val="4110"/>
        <filter val="4112"/>
        <filter val="4113"/>
        <filter val="4114"/>
        <filter val="412"/>
        <filter val="4121"/>
        <filter val="4122"/>
        <filter val="413"/>
        <filter val="4130"/>
        <filter val="4131"/>
        <filter val="4132"/>
        <filter val="4134"/>
        <filter val="4135"/>
        <filter val="4136"/>
        <filter val="4139"/>
        <filter val="414"/>
        <filter val="4140"/>
        <filter val="4146"/>
        <filter val="4147"/>
        <filter val="415"/>
        <filter val="4151"/>
        <filter val="4152"/>
        <filter val="4153"/>
        <filter val="4155"/>
        <filter val="4156"/>
        <filter val="4158"/>
        <filter val="416"/>
        <filter val="4160"/>
        <filter val="4161"/>
        <filter val="4162"/>
        <filter val="4165"/>
        <filter val="4166"/>
        <filter val="4169"/>
        <filter val="417"/>
        <filter val="4170"/>
        <filter val="4172"/>
        <filter val="4174"/>
        <filter val="4176"/>
        <filter val="418"/>
        <filter val="4181"/>
        <filter val="4182"/>
        <filter val="4185"/>
        <filter val="4186"/>
        <filter val="4188"/>
        <filter val="419"/>
        <filter val="4191"/>
        <filter val="4194"/>
        <filter val="4195"/>
        <filter val="4196"/>
        <filter val="420"/>
        <filter val="4202"/>
        <filter val="4204"/>
        <filter val="4205"/>
        <filter val="4207"/>
        <filter val="4209"/>
        <filter val="421"/>
        <filter val="4211"/>
        <filter val="4212"/>
        <filter val="4213"/>
        <filter val="4214"/>
        <filter val="4217"/>
        <filter val="4219"/>
        <filter val="422"/>
        <filter val="4220"/>
        <filter val="4224"/>
        <filter val="4226"/>
        <filter val="4229"/>
        <filter val="423"/>
        <filter val="4230"/>
        <filter val="4233"/>
        <filter val="4234"/>
        <filter val="4235"/>
        <filter val="424"/>
        <filter val="4240"/>
        <filter val="4241"/>
        <filter val="4242"/>
        <filter val="4243"/>
        <filter val="4244"/>
        <filter val="4245"/>
        <filter val="4248"/>
        <filter val="425"/>
        <filter val="4251"/>
        <filter val="4253"/>
        <filter val="4255"/>
        <filter val="4258"/>
        <filter val="426"/>
        <filter val="4261"/>
        <filter val="4262"/>
        <filter val="4263"/>
        <filter val="4265"/>
        <filter val="4268"/>
        <filter val="4269"/>
        <filter val="427"/>
        <filter val="4273"/>
        <filter val="4274"/>
        <filter val="4276"/>
        <filter val="4277"/>
        <filter val="4278"/>
        <filter val="4279"/>
        <filter val="428"/>
        <filter val="4280"/>
        <filter val="4281"/>
        <filter val="4282"/>
        <filter val="4283"/>
        <filter val="4284"/>
        <filter val="4286"/>
        <filter val="4289"/>
        <filter val="429"/>
        <filter val="4291"/>
        <filter val="4293"/>
        <filter val="4294"/>
        <filter val="4295"/>
        <filter val="4297"/>
        <filter val="4298"/>
        <filter val="430"/>
        <filter val="4300"/>
        <filter val="4304"/>
        <filter val="4307"/>
        <filter val="4309"/>
        <filter val="431"/>
        <filter val="4311"/>
        <filter val="4313"/>
        <filter val="4314"/>
        <filter val="4315"/>
        <filter val="4317"/>
        <filter val="432"/>
        <filter val="4320"/>
        <filter val="4321"/>
        <filter val="4322"/>
        <filter val="4324"/>
        <filter val="4325"/>
        <filter val="4326"/>
        <filter val="4327"/>
        <filter val="4329"/>
        <filter val="4330"/>
        <filter val="4332"/>
        <filter val="4334"/>
        <filter val="4336"/>
        <filter val="4338"/>
        <filter val="4339"/>
        <filter val="434"/>
        <filter val="4340"/>
        <filter val="4341"/>
        <filter val="4346"/>
        <filter val="4349"/>
        <filter val="435"/>
        <filter val="4350"/>
        <filter val="4352"/>
        <filter val="4354"/>
        <filter val="4355"/>
        <filter val="4356"/>
        <filter val="4358"/>
        <filter val="4359"/>
        <filter val="436"/>
        <filter val="4360"/>
        <filter val="4361"/>
        <filter val="4362"/>
        <filter val="4364"/>
        <filter val="4367"/>
        <filter val="4368"/>
        <filter val="4369"/>
        <filter val="437"/>
        <filter val="4371"/>
        <filter val="4373"/>
        <filter val="4374"/>
        <filter val="4376"/>
        <filter val="4379"/>
        <filter val="438"/>
        <filter val="4381"/>
        <filter val="4382"/>
        <filter val="4384"/>
        <filter val="4385"/>
        <filter val="4386"/>
        <filter val="4387"/>
        <filter val="439"/>
        <filter val="4391"/>
        <filter val="4393"/>
        <filter val="4394"/>
        <filter val="4395"/>
        <filter val="4396"/>
        <filter val="4397"/>
        <filter val="4399"/>
        <filter val="4400"/>
        <filter val="4401"/>
        <filter val="4402"/>
        <filter val="4403"/>
        <filter val="4408"/>
        <filter val="441"/>
        <filter val="4410"/>
        <filter val="4411"/>
        <filter val="4413"/>
        <filter val="4416"/>
        <filter val="4418"/>
        <filter val="4419"/>
        <filter val="442"/>
        <filter val="4421"/>
        <filter val="4422"/>
        <filter val="4423"/>
        <filter val="4424"/>
        <filter val="4425"/>
        <filter val="4426"/>
        <filter val="4429"/>
        <filter val="443"/>
        <filter val="4430"/>
        <filter val="4431"/>
        <filter val="4433"/>
        <filter val="4434"/>
        <filter val="4435"/>
        <filter val="4437"/>
        <filter val="4438"/>
        <filter val="444"/>
        <filter val="4440"/>
        <filter val="4443"/>
        <filter val="4444"/>
        <filter val="4445"/>
        <filter val="4446"/>
        <filter val="4448"/>
        <filter val="445"/>
        <filter val="4450"/>
        <filter val="4451"/>
        <filter val="4454"/>
        <filter val="4459"/>
        <filter val="446"/>
        <filter val="4460"/>
        <filter val="4461"/>
        <filter val="4462"/>
        <filter val="4463"/>
        <filter val="4465"/>
        <filter val="4466"/>
        <filter val="4467"/>
        <filter val="4468"/>
        <filter val="4469"/>
        <filter val="447"/>
        <filter val="4472"/>
        <filter val="4474"/>
        <filter val="4475"/>
        <filter val="4476"/>
        <filter val="4477"/>
        <filter val="448"/>
        <filter val="4480"/>
        <filter val="4482"/>
        <filter val="4485"/>
        <filter val="4488"/>
        <filter val="4489"/>
        <filter val="449"/>
        <filter val="4491"/>
        <filter val="4493"/>
        <filter val="4494"/>
        <filter val="4497"/>
        <filter val="4499"/>
        <filter val="450"/>
        <filter val="4500"/>
        <filter val="4501"/>
        <filter val="4502"/>
        <filter val="4503"/>
        <filter val="4504"/>
        <filter val="4505"/>
        <filter val="4507"/>
        <filter val="4508"/>
        <filter val="451"/>
        <filter val="4510"/>
        <filter val="4511"/>
        <filter val="4514"/>
        <filter val="4515"/>
        <filter val="4516"/>
        <filter val="4518"/>
        <filter val="452"/>
        <filter val="4520"/>
        <filter val="4521"/>
        <filter val="4524"/>
        <filter val="4526"/>
        <filter val="4528"/>
        <filter val="4529"/>
        <filter val="453"/>
        <filter val="4530"/>
        <filter val="4532"/>
        <filter val="4533"/>
        <filter val="4536"/>
        <filter val="4537"/>
        <filter val="4539"/>
        <filter val="454"/>
        <filter val="4540"/>
        <filter val="4541"/>
        <filter val="4544"/>
        <filter val="4547"/>
        <filter val="455"/>
        <filter val="4550"/>
        <filter val="4551"/>
        <filter val="4553"/>
        <filter val="4555"/>
        <filter val="4556"/>
        <filter val="4557"/>
        <filter val="4558"/>
        <filter val="4559"/>
        <filter val="456"/>
        <filter val="4562"/>
        <filter val="4563"/>
        <filter val="4564"/>
        <filter val="4567"/>
        <filter val="4568"/>
        <filter val="4569"/>
        <filter val="457"/>
        <filter val="4571"/>
        <filter val="4578"/>
        <filter val="4579"/>
        <filter val="458"/>
        <filter val="4580"/>
        <filter val="4581"/>
        <filter val="4584"/>
        <filter val="4586"/>
        <filter val="4587"/>
        <filter val="4588"/>
        <filter val="459"/>
        <filter val="4592"/>
        <filter val="4593"/>
        <filter val="4594"/>
        <filter val="4597"/>
        <filter val="4598"/>
        <filter val="460"/>
        <filter val="4600"/>
        <filter val="4601"/>
        <filter val="4602"/>
        <filter val="4603"/>
        <filter val="4604"/>
        <filter val="4605"/>
        <filter val="4606"/>
        <filter val="4607"/>
        <filter val="461"/>
        <filter val="4610"/>
        <filter val="4613"/>
        <filter val="4617"/>
        <filter val="462"/>
        <filter val="4622"/>
        <filter val="4624"/>
        <filter val="463"/>
        <filter val="4630"/>
        <filter val="4632"/>
        <filter val="4633"/>
        <filter val="4634"/>
        <filter val="4635"/>
        <filter val="4637"/>
        <filter val="4639"/>
        <filter val="464"/>
        <filter val="4641"/>
        <filter val="4642"/>
        <filter val="4643"/>
        <filter val="4645"/>
        <filter val="4647"/>
        <filter val="4648"/>
        <filter val="4649"/>
        <filter val="465"/>
        <filter val="4652"/>
        <filter val="4653"/>
        <filter val="4654"/>
        <filter val="4655"/>
        <filter val="4657"/>
        <filter val="4658"/>
        <filter val="4659"/>
        <filter val="466"/>
        <filter val="4660"/>
        <filter val="4661"/>
        <filter val="4663"/>
        <filter val="4665"/>
        <filter val="4668"/>
        <filter val="4669"/>
        <filter val="467"/>
        <filter val="4670"/>
        <filter val="4671"/>
        <filter val="4672"/>
        <filter val="4675"/>
        <filter val="468"/>
        <filter val="4681"/>
        <filter val="4682"/>
        <filter val="4685"/>
        <filter val="4686"/>
        <filter val="4687"/>
        <filter val="4689"/>
        <filter val="469"/>
        <filter val="4690"/>
        <filter val="4691"/>
        <filter val="4694"/>
        <filter val="4696"/>
        <filter val="470"/>
        <filter val="4700"/>
        <filter val="4701"/>
        <filter val="4702"/>
        <filter val="4705"/>
        <filter val="4706"/>
        <filter val="4708"/>
        <filter val="471"/>
        <filter val="4710"/>
        <filter val="4711"/>
        <filter val="4713"/>
        <filter val="4714"/>
        <filter val="4716"/>
        <filter val="4717"/>
        <filter val="4719"/>
        <filter val="472"/>
        <filter val="4720"/>
        <filter val="4721"/>
        <filter val="4722"/>
        <filter val="4724"/>
        <filter val="4725"/>
        <filter val="473"/>
        <filter val="4730"/>
        <filter val="4731"/>
        <filter val="4732"/>
        <filter val="4735"/>
        <filter val="4737"/>
        <filter val="4738"/>
        <filter val="4739"/>
        <filter val="474"/>
        <filter val="4744"/>
        <filter val="4745"/>
        <filter val="4746"/>
        <filter val="4747"/>
        <filter val="4748"/>
        <filter val="4749"/>
        <filter val="475"/>
        <filter val="4750"/>
        <filter val="4752"/>
        <filter val="4755"/>
        <filter val="4756"/>
        <filter val="4758"/>
        <filter val="476"/>
        <filter val="4761"/>
        <filter val="4762"/>
        <filter val="4763"/>
        <filter val="4764"/>
        <filter val="4765"/>
        <filter val="4767"/>
        <filter val="4768"/>
        <filter val="4769"/>
        <filter val="477"/>
        <filter val="4772"/>
        <filter val="4773"/>
        <filter val="4774"/>
        <filter val="4775"/>
        <filter val="4778"/>
        <filter val="4779"/>
        <filter val="478"/>
        <filter val="4780"/>
        <filter val="4781"/>
        <filter val="4782"/>
        <filter val="4783"/>
        <filter val="4784"/>
        <filter val="4785"/>
        <filter val="4786"/>
        <filter val="479"/>
        <filter val="4790"/>
        <filter val="4791"/>
        <filter val="4793"/>
        <filter val="4795"/>
        <filter val="4796"/>
        <filter val="4798"/>
        <filter val="4799"/>
        <filter val="480"/>
        <filter val="4801"/>
        <filter val="4804"/>
        <filter val="4806"/>
        <filter val="4809"/>
        <filter val="4810"/>
        <filter val="4812"/>
        <filter val="4815"/>
        <filter val="4817"/>
        <filter val="482"/>
        <filter val="4821"/>
        <filter val="4822"/>
        <filter val="4825"/>
        <filter val="4827"/>
        <filter val="4828"/>
        <filter val="4829"/>
        <filter val="483"/>
        <filter val="4831"/>
        <filter val="4832"/>
        <filter val="4833"/>
        <filter val="4837"/>
        <filter val="484"/>
        <filter val="4841"/>
        <filter val="4842"/>
        <filter val="4843"/>
        <filter val="4844"/>
        <filter val="4845"/>
        <filter val="4846"/>
        <filter val="4847"/>
        <filter val="4848"/>
        <filter val="4849"/>
        <filter val="485"/>
        <filter val="4850"/>
        <filter val="4851"/>
        <filter val="4853"/>
        <filter val="4854"/>
        <filter val="4856"/>
        <filter val="4857"/>
        <filter val="486"/>
        <filter val="4861"/>
        <filter val="4866"/>
        <filter val="4867"/>
        <filter val="4868"/>
        <filter val="4869"/>
        <filter val="487"/>
        <filter val="4870"/>
        <filter val="4872"/>
        <filter val="4875"/>
        <filter val="4877"/>
        <filter val="4878"/>
        <filter val="488"/>
        <filter val="4881"/>
        <filter val="4883"/>
        <filter val="4885"/>
        <filter val="4887"/>
        <filter val="4888"/>
        <filter val="4889"/>
        <filter val="489"/>
        <filter val="4890"/>
        <filter val="4891"/>
        <filter val="4892"/>
        <filter val="4893"/>
        <filter val="4895"/>
        <filter val="4896"/>
        <filter val="4897"/>
        <filter val="490"/>
        <filter val="4901"/>
        <filter val="4903"/>
        <filter val="4904"/>
        <filter val="4908"/>
        <filter val="4909"/>
        <filter val="491"/>
        <filter val="4912"/>
        <filter val="4915"/>
        <filter val="4916"/>
        <filter val="4917"/>
        <filter val="4918"/>
        <filter val="4919"/>
        <filter val="492"/>
        <filter val="4920"/>
        <filter val="4923"/>
        <filter val="4924"/>
        <filter val="4925"/>
        <filter val="4926"/>
        <filter val="4928"/>
        <filter val="493"/>
        <filter val="4930"/>
        <filter val="4931"/>
        <filter val="4933"/>
        <filter val="4934"/>
        <filter val="4935"/>
        <filter val="4938"/>
        <filter val="4939"/>
        <filter val="494"/>
        <filter val="4941"/>
        <filter val="4942"/>
        <filter val="4945"/>
        <filter val="4946"/>
        <filter val="4947"/>
        <filter val="4949"/>
        <filter val="495"/>
        <filter val="4950"/>
        <filter val="4951"/>
        <filter val="4953"/>
        <filter val="4958"/>
        <filter val="4959"/>
        <filter val="496"/>
        <filter val="4961"/>
        <filter val="4962"/>
        <filter val="4964"/>
        <filter val="4965"/>
        <filter val="4966"/>
        <filter val="4967"/>
        <filter val="497"/>
        <filter val="4971"/>
        <filter val="4972"/>
        <filter val="4976"/>
        <filter val="4978"/>
        <filter val="498"/>
        <filter val="4980"/>
        <filter val="4981"/>
        <filter val="4982"/>
        <filter val="4983"/>
        <filter val="4985"/>
        <filter val="4986"/>
        <filter val="4987"/>
        <filter val="4989"/>
        <filter val="499"/>
        <filter val="4990"/>
        <filter val="4993"/>
        <filter val="4994"/>
        <filter val="4998"/>
        <filter val="4999"/>
        <filter val="500"/>
        <filter val="5002"/>
        <filter val="5003"/>
        <filter val="5004"/>
        <filter val="5005"/>
        <filter val="5007"/>
        <filter val="5009"/>
        <filter val="501"/>
        <filter val="5010"/>
        <filter val="5012"/>
        <filter val="5013"/>
        <filter val="5015"/>
        <filter val="5019"/>
        <filter val="502"/>
        <filter val="5020"/>
        <filter val="5022"/>
        <filter val="5027"/>
        <filter val="5029"/>
        <filter val="503"/>
        <filter val="5030"/>
        <filter val="5036"/>
        <filter val="5037"/>
        <filter val="504"/>
        <filter val="5040"/>
        <filter val="5042"/>
        <filter val="5046"/>
        <filter val="5047"/>
        <filter val="5048"/>
        <filter val="505"/>
        <filter val="5052"/>
        <filter val="5053"/>
        <filter val="5054"/>
        <filter val="5057"/>
        <filter val="506"/>
        <filter val="5062"/>
        <filter val="5064"/>
        <filter val="507"/>
        <filter val="5072"/>
        <filter val="5073"/>
        <filter val="5074"/>
        <filter val="5075"/>
        <filter val="5076"/>
        <filter val="5078"/>
        <filter val="508"/>
        <filter val="5081"/>
        <filter val="5083"/>
        <filter val="5084"/>
        <filter val="5086"/>
        <filter val="5087"/>
        <filter val="5088"/>
        <filter val="5089"/>
        <filter val="509"/>
        <filter val="5091"/>
        <filter val="5093"/>
        <filter val="5095"/>
        <filter val="5096"/>
        <filter val="5099"/>
        <filter val="510"/>
        <filter val="5102"/>
        <filter val="5104"/>
        <filter val="5106"/>
        <filter val="5108"/>
        <filter val="5109"/>
        <filter val="511"/>
        <filter val="5110"/>
        <filter val="5113"/>
        <filter val="5115"/>
        <filter val="5117"/>
        <filter val="5119"/>
        <filter val="512"/>
        <filter val="5120"/>
        <filter val="5122"/>
        <filter val="5124"/>
        <filter val="5125"/>
        <filter val="5129"/>
        <filter val="513"/>
        <filter val="5130"/>
        <filter val="5132"/>
        <filter val="5133"/>
        <filter val="5136"/>
        <filter val="5138"/>
        <filter val="5139"/>
        <filter val="514"/>
        <filter val="5140"/>
        <filter val="5141"/>
        <filter val="5144"/>
        <filter val="5145"/>
        <filter val="5146"/>
        <filter val="5147"/>
        <filter val="5148"/>
        <filter val="515"/>
        <filter val="5150"/>
        <filter val="5152"/>
        <filter val="5155"/>
        <filter val="5156"/>
        <filter val="5157"/>
        <filter val="5158"/>
        <filter val="5159"/>
        <filter val="516"/>
        <filter val="5160"/>
        <filter val="5161"/>
        <filter val="5162"/>
        <filter val="5164"/>
        <filter val="5168"/>
        <filter val="517"/>
        <filter val="5170"/>
        <filter val="5171"/>
        <filter val="5173"/>
        <filter val="5174"/>
        <filter val="5175"/>
        <filter val="5176"/>
        <filter val="5177"/>
        <filter val="5178"/>
        <filter val="5179"/>
        <filter val="518"/>
        <filter val="5180"/>
        <filter val="5182"/>
        <filter val="5183"/>
        <filter val="5185"/>
        <filter val="5188"/>
        <filter val="5189"/>
        <filter val="519"/>
        <filter val="5190"/>
        <filter val="5191"/>
        <filter val="5195"/>
        <filter val="5196"/>
        <filter val="5197"/>
        <filter val="5198"/>
        <filter val="5199"/>
        <filter val="520"/>
        <filter val="5200"/>
        <filter val="5201"/>
        <filter val="5202"/>
        <filter val="5203"/>
        <filter val="5205"/>
        <filter val="521"/>
        <filter val="5212"/>
        <filter val="5213"/>
        <filter val="5215"/>
        <filter val="5216"/>
        <filter val="5218"/>
        <filter val="522"/>
        <filter val="5220"/>
        <filter val="5221"/>
        <filter val="5223"/>
        <filter val="5224"/>
        <filter val="5226"/>
        <filter val="5228"/>
        <filter val="5229"/>
        <filter val="523"/>
        <filter val="5232"/>
        <filter val="5234"/>
        <filter val="5236"/>
        <filter val="5237"/>
        <filter val="5238"/>
        <filter val="524"/>
        <filter val="5240"/>
        <filter val="5241"/>
        <filter val="5242"/>
        <filter val="5243"/>
        <filter val="5244"/>
        <filter val="5245"/>
        <filter val="5246"/>
        <filter val="5247"/>
        <filter val="5249"/>
        <filter val="525"/>
        <filter val="5251"/>
        <filter val="5252"/>
        <filter val="5253"/>
        <filter val="5254"/>
        <filter val="5255"/>
        <filter val="5256"/>
        <filter val="5258"/>
        <filter val="5259"/>
        <filter val="526"/>
        <filter val="5260"/>
        <filter val="5261"/>
        <filter val="5262"/>
        <filter val="5266"/>
        <filter val="5267"/>
        <filter val="5269"/>
        <filter val="527"/>
        <filter val="5270"/>
        <filter val="5271"/>
        <filter val="5272"/>
        <filter val="5273"/>
        <filter val="5275"/>
        <filter val="5276"/>
        <filter val="5277"/>
        <filter val="5278"/>
        <filter val="528"/>
        <filter val="5281"/>
        <filter val="5283"/>
        <filter val="5285"/>
        <filter val="5287"/>
        <filter val="5289"/>
        <filter val="529"/>
        <filter val="5291"/>
        <filter val="5292"/>
        <filter val="5293"/>
        <filter val="5294"/>
        <filter val="530"/>
        <filter val="5300"/>
        <filter val="5301"/>
        <filter val="5302"/>
        <filter val="5303"/>
        <filter val="5304"/>
        <filter val="5306"/>
        <filter val="5309"/>
        <filter val="531"/>
        <filter val="5310"/>
        <filter val="5313"/>
        <filter val="5314"/>
        <filter val="5317"/>
        <filter val="5318"/>
        <filter val="5319"/>
        <filter val="532"/>
        <filter val="5320"/>
        <filter val="5321"/>
        <filter val="5323"/>
        <filter val="5324"/>
        <filter val="5326"/>
        <filter val="5327"/>
        <filter val="5329"/>
        <filter val="533"/>
        <filter val="5331"/>
        <filter val="5332"/>
        <filter val="5333"/>
        <filter val="5336"/>
        <filter val="5338"/>
        <filter val="5339"/>
        <filter val="534"/>
        <filter val="5340"/>
        <filter val="5341"/>
        <filter val="5342"/>
        <filter val="5343"/>
        <filter val="5345"/>
        <filter val="5346"/>
        <filter val="5347"/>
        <filter val="5349"/>
        <filter val="535"/>
        <filter val="5350"/>
        <filter val="5351"/>
        <filter val="5354"/>
        <filter val="5356"/>
        <filter val="5357"/>
        <filter val="5358"/>
        <filter val="5359"/>
        <filter val="536"/>
        <filter val="5362"/>
        <filter val="5363"/>
        <filter val="5364"/>
        <filter val="5365"/>
        <filter val="5367"/>
        <filter val="5368"/>
        <filter val="5369"/>
        <filter val="537"/>
        <filter val="5371"/>
        <filter val="5373"/>
        <filter val="5374"/>
        <filter val="5376"/>
        <filter val="5377"/>
        <filter val="538"/>
        <filter val="5381"/>
        <filter val="5384"/>
        <filter val="5385"/>
        <filter val="5386"/>
        <filter val="5387"/>
        <filter val="5388"/>
        <filter val="539"/>
        <filter val="5391"/>
        <filter val="5392"/>
        <filter val="5394"/>
        <filter val="5398"/>
        <filter val="5399"/>
        <filter val="540"/>
        <filter val="5401"/>
        <filter val="5403"/>
        <filter val="5406"/>
        <filter val="5407"/>
        <filter val="5409"/>
        <filter val="541"/>
        <filter val="5414"/>
        <filter val="5415"/>
        <filter val="5416"/>
        <filter val="5419"/>
        <filter val="542"/>
        <filter val="5421"/>
        <filter val="5425"/>
        <filter val="5426"/>
        <filter val="543"/>
        <filter val="5430"/>
        <filter val="5431"/>
        <filter val="5432"/>
        <filter val="5435"/>
        <filter val="5436"/>
        <filter val="5438"/>
        <filter val="544"/>
        <filter val="5440"/>
        <filter val="5443"/>
        <filter val="5444"/>
        <filter val="5445"/>
        <filter val="5447"/>
        <filter val="5449"/>
        <filter val="545"/>
        <filter val="5451"/>
        <filter val="5452"/>
        <filter val="5453"/>
        <filter val="5454"/>
        <filter val="546"/>
        <filter val="5462"/>
        <filter val="5464"/>
        <filter val="5466"/>
        <filter val="547"/>
        <filter val="5470"/>
        <filter val="5471"/>
        <filter val="5472"/>
        <filter val="5473"/>
        <filter val="5474"/>
        <filter val="5476"/>
        <filter val="5479"/>
        <filter val="548"/>
        <filter val="5480"/>
        <filter val="5483"/>
        <filter val="5485"/>
        <filter val="5486"/>
        <filter val="5489"/>
        <filter val="549"/>
        <filter val="5490"/>
        <filter val="5491"/>
        <filter val="5494"/>
        <filter val="5496"/>
        <filter val="5497"/>
        <filter val="5498"/>
        <filter val="5499"/>
        <filter val="550"/>
        <filter val="5500"/>
        <filter val="5503"/>
        <filter val="5504"/>
        <filter val="5506"/>
        <filter val="5507"/>
        <filter val="5508"/>
        <filter val="551"/>
        <filter val="5510"/>
        <filter val="5511"/>
        <filter val="5512"/>
        <filter val="5513"/>
        <filter val="5515"/>
        <filter val="5516"/>
        <filter val="5517"/>
        <filter val="5518"/>
        <filter val="552"/>
        <filter val="5521"/>
        <filter val="5528"/>
        <filter val="553"/>
        <filter val="5530"/>
        <filter val="5533"/>
        <filter val="5534"/>
        <filter val="5536"/>
        <filter val="554"/>
        <filter val="5542"/>
        <filter val="5543"/>
        <filter val="5547"/>
        <filter val="5548"/>
        <filter val="5549"/>
        <filter val="555"/>
        <filter val="5551"/>
        <filter val="5552"/>
        <filter val="5553"/>
        <filter val="5556"/>
        <filter val="5557"/>
        <filter val="5558"/>
        <filter val="556"/>
        <filter val="5560"/>
        <filter val="5561"/>
        <filter val="5562"/>
        <filter val="5563"/>
        <filter val="5565"/>
        <filter val="5567"/>
        <filter val="5568"/>
        <filter val="5569"/>
        <filter val="557"/>
        <filter val="5572"/>
        <filter val="5573"/>
        <filter val="5575"/>
        <filter val="5576"/>
        <filter val="5577"/>
        <filter val="5579"/>
        <filter val="558"/>
        <filter val="5580"/>
        <filter val="5581"/>
        <filter val="5585"/>
        <filter val="5586"/>
        <filter val="5587"/>
        <filter val="559"/>
        <filter val="5590"/>
        <filter val="5591"/>
        <filter val="5593"/>
        <filter val="5594"/>
        <filter val="5596"/>
        <filter val="5597"/>
        <filter val="5598"/>
        <filter val="5599"/>
        <filter val="560"/>
        <filter val="5603"/>
        <filter val="5604"/>
        <filter val="5605"/>
        <filter val="5606"/>
        <filter val="5607"/>
        <filter val="5609"/>
        <filter val="561"/>
        <filter val="5610"/>
        <filter val="5611"/>
        <filter val="5612"/>
        <filter val="5618"/>
        <filter val="562"/>
        <filter val="5622"/>
        <filter val="5626"/>
        <filter val="5627"/>
        <filter val="5629"/>
        <filter val="563"/>
        <filter val="5632"/>
        <filter val="5634"/>
        <filter val="5635"/>
        <filter val="5636"/>
        <filter val="5638"/>
        <filter val="5639"/>
        <filter val="564"/>
        <filter val="5640"/>
        <filter val="5642"/>
        <filter val="5643"/>
        <filter val="5644"/>
        <filter val="5645"/>
        <filter val="5648"/>
        <filter val="5649"/>
        <filter val="565"/>
        <filter val="5650"/>
        <filter val="5653"/>
        <filter val="5654"/>
        <filter val="5655"/>
        <filter val="5657"/>
        <filter val="5659"/>
        <filter val="566"/>
        <filter val="5662"/>
        <filter val="5663"/>
        <filter val="5664"/>
        <filter val="5667"/>
        <filter val="5669"/>
        <filter val="567"/>
        <filter val="5670"/>
        <filter val="5671"/>
        <filter val="5672"/>
        <filter val="5674"/>
        <filter val="5675"/>
        <filter val="5676"/>
        <filter val="5677"/>
        <filter val="5678"/>
        <filter val="568"/>
        <filter val="5681"/>
        <filter val="5682"/>
        <filter val="5683"/>
        <filter val="5685"/>
        <filter val="5688"/>
        <filter val="569"/>
        <filter val="5690"/>
        <filter val="5691"/>
        <filter val="5693"/>
        <filter val="5695"/>
        <filter val="5696"/>
        <filter val="5697"/>
        <filter val="5699"/>
        <filter val="570"/>
        <filter val="5700"/>
        <filter val="5701"/>
        <filter val="5702"/>
        <filter val="5709"/>
        <filter val="571"/>
        <filter val="5711"/>
        <filter val="5713"/>
        <filter val="5714"/>
        <filter val="5715"/>
        <filter val="5716"/>
        <filter val="5718"/>
        <filter val="5719"/>
        <filter val="572"/>
        <filter val="5720"/>
        <filter val="5722"/>
        <filter val="5723"/>
        <filter val="5726"/>
        <filter val="5727"/>
        <filter val="5729"/>
        <filter val="573"/>
        <filter val="5730"/>
        <filter val="5731"/>
        <filter val="5732"/>
        <filter val="5734"/>
        <filter val="5735"/>
        <filter val="5737"/>
        <filter val="5738"/>
        <filter val="5739"/>
        <filter val="574"/>
        <filter val="5741"/>
        <filter val="5742"/>
        <filter val="5744"/>
        <filter val="5746"/>
        <filter val="5747"/>
        <filter val="5748"/>
        <filter val="5749"/>
        <filter val="575"/>
        <filter val="5754"/>
        <filter val="5756"/>
        <filter val="5757"/>
        <filter val="5758"/>
        <filter val="576"/>
        <filter val="5760"/>
        <filter val="5761"/>
        <filter val="5762"/>
        <filter val="5764"/>
        <filter val="5765"/>
        <filter val="5766"/>
        <filter val="5767"/>
        <filter val="577"/>
        <filter val="5770"/>
        <filter val="5775"/>
        <filter val="5777"/>
        <filter val="5778"/>
        <filter val="5779"/>
        <filter val="578"/>
        <filter val="5783"/>
        <filter val="5786"/>
        <filter val="5787"/>
        <filter val="5788"/>
        <filter val="5789"/>
        <filter val="579"/>
        <filter val="5790"/>
        <filter val="5793"/>
        <filter val="5795"/>
        <filter val="5796"/>
        <filter val="5797"/>
        <filter val="5798"/>
        <filter val="5799"/>
        <filter val="580"/>
        <filter val="5802"/>
        <filter val="5803"/>
        <filter val="5805"/>
        <filter val="5808"/>
        <filter val="5809"/>
        <filter val="581"/>
        <filter val="5810"/>
        <filter val="5815"/>
        <filter val="5816"/>
        <filter val="5818"/>
        <filter val="582"/>
        <filter val="5821"/>
        <filter val="5823"/>
        <filter val="5824"/>
        <filter val="5825"/>
        <filter val="5828"/>
        <filter val="5829"/>
        <filter val="583"/>
        <filter val="5830"/>
        <filter val="5832"/>
        <filter val="5835"/>
        <filter val="5836"/>
        <filter val="5839"/>
        <filter val="584"/>
        <filter val="5841"/>
        <filter val="5845"/>
        <filter val="5849"/>
        <filter val="585"/>
        <filter val="5850"/>
        <filter val="5851"/>
        <filter val="5853"/>
        <filter val="5854"/>
        <filter val="5855"/>
        <filter val="5856"/>
        <filter val="5858"/>
        <filter val="586"/>
        <filter val="5861"/>
        <filter val="5862"/>
        <filter val="5863"/>
        <filter val="5865"/>
        <filter val="5866"/>
        <filter val="5867"/>
        <filter val="587"/>
        <filter val="5870"/>
        <filter val="5871"/>
        <filter val="5872"/>
        <filter val="5873"/>
        <filter val="5874"/>
        <filter val="5875"/>
        <filter val="5876"/>
        <filter val="5877"/>
        <filter val="5878"/>
        <filter val="5879"/>
        <filter val="588"/>
        <filter val="5882"/>
        <filter val="5883"/>
        <filter val="5885"/>
        <filter val="5888"/>
        <filter val="589"/>
        <filter val="5890"/>
        <filter val="5892"/>
        <filter val="5893"/>
        <filter val="5894"/>
        <filter val="5896"/>
        <filter val="5897"/>
        <filter val="5899"/>
        <filter val="590"/>
        <filter val="5900"/>
        <filter val="5901"/>
        <filter val="5904"/>
        <filter val="5905"/>
        <filter val="5906"/>
        <filter val="5907"/>
        <filter val="5908"/>
        <filter val="591"/>
        <filter val="5911"/>
        <filter val="5912"/>
        <filter val="5915"/>
        <filter val="5916"/>
        <filter val="5919"/>
        <filter val="592"/>
        <filter val="5920"/>
        <filter val="5923"/>
        <filter val="5926"/>
        <filter val="5927"/>
        <filter val="5928"/>
        <filter val="5929"/>
        <filter val="593"/>
        <filter val="5930"/>
        <filter val="5931"/>
        <filter val="5932"/>
        <filter val="5933"/>
        <filter val="5935"/>
        <filter val="5937"/>
        <filter val="5938"/>
        <filter val="5939"/>
        <filter val="594"/>
        <filter val="5940"/>
        <filter val="5943"/>
        <filter val="5945"/>
        <filter val="5949"/>
        <filter val="595"/>
        <filter val="5951"/>
        <filter val="5952"/>
        <filter val="5953"/>
        <filter val="5954"/>
        <filter val="5956"/>
        <filter val="5957"/>
        <filter val="5958"/>
        <filter val="5959"/>
        <filter val="596"/>
        <filter val="5960"/>
        <filter val="5965"/>
        <filter val="5967"/>
        <filter val="5968"/>
        <filter val="5969"/>
        <filter val="597"/>
        <filter val="5972"/>
        <filter val="5973"/>
        <filter val="5974"/>
        <filter val="5975"/>
        <filter val="598"/>
        <filter val="5981"/>
        <filter val="5982"/>
        <filter val="5983"/>
        <filter val="5985"/>
        <filter val="5987"/>
        <filter val="5988"/>
        <filter val="599"/>
        <filter val="5990"/>
        <filter val="5993"/>
        <filter val="5994"/>
        <filter val="5998"/>
        <filter val="5999"/>
        <filter val="600"/>
        <filter val="6000"/>
        <filter val="6001"/>
        <filter val="6002"/>
        <filter val="6005"/>
        <filter val="6006"/>
        <filter val="6008"/>
        <filter val="6009"/>
        <filter val="601"/>
        <filter val="6013"/>
        <filter val="6014"/>
        <filter val="6016"/>
        <filter val="6018"/>
        <filter val="6019"/>
        <filter val="602"/>
        <filter val="6020"/>
        <filter val="6021"/>
        <filter val="6022"/>
        <filter val="6023"/>
        <filter val="6026"/>
        <filter val="6027"/>
        <filter val="603"/>
        <filter val="6033"/>
        <filter val="6034"/>
        <filter val="6036"/>
        <filter val="6037"/>
        <filter val="6039"/>
        <filter val="604"/>
        <filter val="6040"/>
        <filter val="6042"/>
        <filter val="6044"/>
        <filter val="6045"/>
        <filter val="6049"/>
        <filter val="605"/>
        <filter val="6050"/>
        <filter val="6051"/>
        <filter val="6052"/>
        <filter val="6055"/>
        <filter val="6059"/>
        <filter val="606"/>
        <filter val="6060"/>
        <filter val="6061"/>
        <filter val="6062"/>
        <filter val="6065"/>
        <filter val="6066"/>
        <filter val="6069"/>
        <filter val="607"/>
        <filter val="6071"/>
        <filter val="6072"/>
        <filter val="6073"/>
        <filter val="6076"/>
        <filter val="6079"/>
        <filter val="608"/>
        <filter val="6082"/>
        <filter val="6085"/>
        <filter val="6086"/>
        <filter val="6088"/>
        <filter val="609"/>
        <filter val="6090"/>
        <filter val="6091"/>
        <filter val="6095"/>
        <filter val="610"/>
        <filter val="6102"/>
        <filter val="6105"/>
        <filter val="6106"/>
        <filter val="6107"/>
        <filter val="6108"/>
        <filter val="6109"/>
        <filter val="611"/>
        <filter val="6111"/>
        <filter val="6113"/>
        <filter val="6114"/>
        <filter val="6115"/>
        <filter val="6116"/>
        <filter val="6117"/>
        <filter val="6118"/>
        <filter val="612"/>
        <filter val="6121"/>
        <filter val="6123"/>
        <filter val="6124"/>
        <filter val="6126"/>
        <filter val="613"/>
        <filter val="6131"/>
        <filter val="6132"/>
        <filter val="6133"/>
        <filter val="6134"/>
        <filter val="6135"/>
        <filter val="6136"/>
        <filter val="6138"/>
        <filter val="614"/>
        <filter val="6142"/>
        <filter val="6144"/>
        <filter val="6145"/>
        <filter val="6146"/>
        <filter val="615"/>
        <filter val="6150"/>
        <filter val="6151"/>
        <filter val="6152"/>
        <filter val="6155"/>
        <filter val="6157"/>
        <filter val="6158"/>
        <filter val="616"/>
        <filter val="6160"/>
        <filter val="6161"/>
        <filter val="6163"/>
        <filter val="6164"/>
        <filter val="6166"/>
        <filter val="6167"/>
        <filter val="6169"/>
        <filter val="617"/>
        <filter val="6170"/>
        <filter val="6171"/>
        <filter val="6172"/>
        <filter val="6174"/>
        <filter val="6177"/>
        <filter val="6178"/>
        <filter val="6179"/>
        <filter val="618"/>
        <filter val="6180"/>
        <filter val="6181"/>
        <filter val="6182"/>
        <filter val="6183"/>
        <filter val="6184"/>
        <filter val="6188"/>
        <filter val="619"/>
        <filter val="6195"/>
        <filter val="6196"/>
        <filter val="6197"/>
        <filter val="6198"/>
        <filter val="6199"/>
        <filter val="620"/>
        <filter val="6200"/>
        <filter val="6202"/>
        <filter val="6205"/>
        <filter val="6206"/>
        <filter val="6207"/>
        <filter val="6208"/>
        <filter val="621"/>
        <filter val="6211"/>
        <filter val="6212"/>
        <filter val="6214"/>
        <filter val="6217"/>
        <filter val="6218"/>
        <filter val="622"/>
        <filter val="6221"/>
        <filter val="6223"/>
        <filter val="6224"/>
        <filter val="6225"/>
        <filter val="6226"/>
        <filter val="6228"/>
        <filter val="6229"/>
        <filter val="623"/>
        <filter val="6231"/>
        <filter val="6232"/>
        <filter val="6234"/>
        <filter val="6235"/>
        <filter val="6238"/>
        <filter val="624"/>
        <filter val="6241"/>
        <filter val="6242"/>
        <filter val="6243"/>
        <filter val="6247"/>
        <filter val="6249"/>
        <filter val="625"/>
        <filter val="6255"/>
        <filter val="6256"/>
        <filter val="6257"/>
        <filter val="6258"/>
        <filter val="6259"/>
        <filter val="626"/>
        <filter val="6260"/>
        <filter val="6261"/>
        <filter val="6262"/>
        <filter val="6264"/>
        <filter val="6266"/>
        <filter val="6267"/>
        <filter val="627"/>
        <filter val="6270"/>
        <filter val="6271"/>
        <filter val="6272"/>
        <filter val="6273"/>
        <filter val="6274"/>
        <filter val="6276"/>
        <filter val="6277"/>
        <filter val="6278"/>
        <filter val="628"/>
        <filter val="6281"/>
        <filter val="6282"/>
        <filter val="6283"/>
        <filter val="6285"/>
        <filter val="6287"/>
        <filter val="6289"/>
        <filter val="629"/>
        <filter val="6293"/>
        <filter val="6297"/>
        <filter val="6298"/>
        <filter val="6299"/>
        <filter val="630"/>
        <filter val="6300"/>
        <filter val="6305"/>
        <filter val="6306"/>
        <filter val="6309"/>
        <filter val="631"/>
        <filter val="6311"/>
        <filter val="6314"/>
        <filter val="6316"/>
        <filter val="6317"/>
        <filter val="632"/>
        <filter val="6320"/>
        <filter val="6321"/>
        <filter val="6323"/>
        <filter val="6324"/>
        <filter val="6325"/>
        <filter val="6326"/>
        <filter val="6327"/>
        <filter val="633"/>
        <filter val="6330"/>
        <filter val="634"/>
        <filter val="6340"/>
        <filter val="6341"/>
        <filter val="6346"/>
        <filter val="6348"/>
        <filter val="635"/>
        <filter val="6354"/>
        <filter val="6357"/>
        <filter val="6358"/>
        <filter val="636"/>
        <filter val="6361"/>
        <filter val="6364"/>
        <filter val="6365"/>
        <filter val="6366"/>
        <filter val="6369"/>
        <filter val="637"/>
        <filter val="6371"/>
        <filter val="6372"/>
        <filter val="6373"/>
        <filter val="6376"/>
        <filter val="6377"/>
        <filter val="6378"/>
        <filter val="6379"/>
        <filter val="638"/>
        <filter val="6381"/>
        <filter val="6385"/>
        <filter val="6386"/>
        <filter val="6388"/>
        <filter val="6389"/>
        <filter val="639"/>
        <filter val="6390"/>
        <filter val="6391"/>
        <filter val="6394"/>
        <filter val="6396"/>
        <filter val="640"/>
        <filter val="6400"/>
        <filter val="6402"/>
        <filter val="6403"/>
        <filter val="6405"/>
        <filter val="6406"/>
        <filter val="641"/>
        <filter val="6410"/>
        <filter val="6411"/>
        <filter val="6415"/>
        <filter val="6418"/>
        <filter val="642"/>
        <filter val="6421"/>
        <filter val="6422"/>
        <filter val="6423"/>
        <filter val="6424"/>
        <filter val="6425"/>
        <filter val="6427"/>
        <filter val="6428"/>
        <filter val="643"/>
        <filter val="6431"/>
        <filter val="6432"/>
        <filter val="6433"/>
        <filter val="6434"/>
        <filter val="6435"/>
        <filter val="6437"/>
        <filter val="6439"/>
        <filter val="644"/>
        <filter val="6440"/>
        <filter val="6444"/>
        <filter val="6446"/>
        <filter val="645"/>
        <filter val="6451"/>
        <filter val="6454"/>
        <filter val="6455"/>
        <filter val="6458"/>
        <filter val="6459"/>
        <filter val="646"/>
        <filter val="6460"/>
        <filter val="6465"/>
        <filter val="6466"/>
        <filter val="6468"/>
        <filter val="647"/>
        <filter val="6470"/>
        <filter val="6471"/>
        <filter val="6474"/>
        <filter val="6476"/>
        <filter val="6477"/>
        <filter val="6478"/>
        <filter val="6479"/>
        <filter val="648"/>
        <filter val="6480"/>
        <filter val="6482"/>
        <filter val="6483"/>
        <filter val="6484"/>
        <filter val="6485"/>
        <filter val="6488"/>
        <filter val="649"/>
        <filter val="6490"/>
        <filter val="6491"/>
        <filter val="6492"/>
        <filter val="6493"/>
        <filter val="6494"/>
        <filter val="6496"/>
        <filter val="6497"/>
        <filter val="6498"/>
        <filter val="6499"/>
        <filter val="650"/>
        <filter val="6500"/>
        <filter val="6501"/>
        <filter val="6505"/>
        <filter val="6508"/>
        <filter val="651"/>
        <filter val="6512"/>
        <filter val="6515"/>
        <filter val="6516"/>
        <filter val="652"/>
        <filter val="6521"/>
        <filter val="6522"/>
        <filter val="6524"/>
        <filter val="6525"/>
        <filter val="6528"/>
        <filter val="653"/>
        <filter val="6530"/>
        <filter val="6531"/>
        <filter val="6534"/>
        <filter val="6536"/>
        <filter val="6537"/>
        <filter val="6538"/>
        <filter val="654"/>
        <filter val="6540"/>
        <filter val="6541"/>
        <filter val="6542"/>
        <filter val="6543"/>
        <filter val="6544"/>
        <filter val="6545"/>
        <filter val="6546"/>
        <filter val="6548"/>
        <filter val="6549"/>
        <filter val="655"/>
        <filter val="6550"/>
        <filter val="6551"/>
        <filter val="6552"/>
        <filter val="6554"/>
        <filter val="6555"/>
        <filter val="6556"/>
        <filter val="6559"/>
        <filter val="656"/>
        <filter val="6563"/>
        <filter val="6565"/>
        <filter val="6566"/>
        <filter val="6567"/>
        <filter val="6568"/>
        <filter val="6569"/>
        <filter val="657"/>
        <filter val="6570"/>
        <filter val="6571"/>
        <filter val="6572"/>
        <filter val="6573"/>
        <filter val="6575"/>
        <filter val="6579"/>
        <filter val="658"/>
        <filter val="6581"/>
        <filter val="6582"/>
        <filter val="6584"/>
        <filter val="6585"/>
        <filter val="6586"/>
        <filter val="6588"/>
        <filter val="659"/>
        <filter val="6590"/>
        <filter val="6593"/>
        <filter val="6594"/>
        <filter val="6595"/>
        <filter val="6596"/>
        <filter val="6598"/>
        <filter val="6599"/>
        <filter val="660"/>
        <filter val="6601"/>
        <filter val="6603"/>
        <filter val="6608"/>
        <filter val="661"/>
        <filter val="6610"/>
        <filter val="6611"/>
        <filter val="6612"/>
        <filter val="6615"/>
        <filter val="662"/>
        <filter val="6620"/>
        <filter val="6621"/>
        <filter val="6623"/>
        <filter val="6624"/>
        <filter val="6625"/>
        <filter val="6626"/>
        <filter val="6627"/>
        <filter val="6628"/>
        <filter val="663"/>
        <filter val="6631"/>
        <filter val="6636"/>
        <filter val="6637"/>
        <filter val="664"/>
        <filter val="6646"/>
        <filter val="6647"/>
        <filter val="665"/>
        <filter val="6650"/>
        <filter val="6651"/>
        <filter val="6652"/>
        <filter val="6653"/>
        <filter val="6654"/>
        <filter val="6655"/>
        <filter val="6656"/>
        <filter val="6657"/>
        <filter val="6658"/>
        <filter val="6659"/>
        <filter val="666"/>
        <filter val="6660"/>
        <filter val="6661"/>
        <filter val="6663"/>
        <filter val="6664"/>
        <filter val="6665"/>
        <filter val="6668"/>
        <filter val="6669"/>
        <filter val="667"/>
        <filter val="6670"/>
        <filter val="6674"/>
        <filter val="6675"/>
        <filter val="6676"/>
        <filter val="6677"/>
        <filter val="668"/>
        <filter val="6680"/>
        <filter val="6683"/>
        <filter val="6686"/>
        <filter val="6688"/>
        <filter val="669"/>
        <filter val="6690"/>
        <filter val="6692"/>
        <filter val="6694"/>
        <filter val="6695"/>
        <filter val="6696"/>
        <filter val="6698"/>
        <filter val="6699"/>
        <filter val="670"/>
        <filter val="6700"/>
        <filter val="6701"/>
        <filter val="6703"/>
        <filter val="6709"/>
        <filter val="671"/>
        <filter val="6710"/>
        <filter val="6711"/>
        <filter val="6712"/>
        <filter val="6713"/>
        <filter val="6714"/>
        <filter val="6715"/>
        <filter val="6718"/>
        <filter val="6719"/>
        <filter val="672"/>
        <filter val="6722"/>
        <filter val="6723"/>
        <filter val="6724"/>
        <filter val="6725"/>
        <filter val="6727"/>
        <filter val="6728"/>
        <filter val="6729"/>
        <filter val="673"/>
        <filter val="6732"/>
        <filter val="6733"/>
        <filter val="6735"/>
        <filter val="6736"/>
        <filter val="6737"/>
        <filter val="6739"/>
        <filter val="674"/>
        <filter val="6748"/>
        <filter val="675"/>
        <filter val="6751"/>
        <filter val="6752"/>
        <filter val="6753"/>
        <filter val="6756"/>
        <filter val="6757"/>
        <filter val="6758"/>
        <filter val="676"/>
        <filter val="6760"/>
        <filter val="6762"/>
        <filter val="6763"/>
        <filter val="6766"/>
        <filter val="6768"/>
        <filter val="6769"/>
        <filter val="677"/>
        <filter val="6775"/>
        <filter val="6777"/>
        <filter val="6778"/>
        <filter val="6779"/>
        <filter val="678"/>
        <filter val="6780"/>
        <filter val="6781"/>
        <filter val="6782"/>
        <filter val="6783"/>
        <filter val="6784"/>
        <filter val="6785"/>
        <filter val="679"/>
        <filter val="6790"/>
        <filter val="6795"/>
        <filter val="6796"/>
        <filter val="6797"/>
        <filter val="6798"/>
        <filter val="6799"/>
        <filter val="680"/>
        <filter val="6801"/>
        <filter val="6802"/>
        <filter val="6803"/>
        <filter val="6804"/>
        <filter val="6805"/>
        <filter val="6807"/>
        <filter val="6808"/>
        <filter val="6809"/>
        <filter val="681"/>
        <filter val="6810"/>
        <filter val="6813"/>
        <filter val="6815"/>
        <filter val="6818"/>
        <filter val="682"/>
        <filter val="6820"/>
        <filter val="6821"/>
        <filter val="6823"/>
        <filter val="6825"/>
        <filter val="6831"/>
        <filter val="6833"/>
        <filter val="6834"/>
        <filter val="6835"/>
        <filter val="6837"/>
        <filter val="6838"/>
        <filter val="6839"/>
        <filter val="684"/>
        <filter val="6840"/>
        <filter val="6841"/>
        <filter val="6843"/>
        <filter val="6844"/>
        <filter val="6846"/>
        <filter val="6849"/>
        <filter val="685"/>
        <filter val="6850"/>
        <filter val="6854"/>
        <filter val="6858"/>
        <filter val="6859"/>
        <filter val="686"/>
        <filter val="6864"/>
        <filter val="6866"/>
        <filter val="6867"/>
        <filter val="6868"/>
        <filter val="6869"/>
        <filter val="687"/>
        <filter val="6873"/>
        <filter val="6874"/>
        <filter val="6875"/>
        <filter val="6876"/>
        <filter val="6878"/>
        <filter val="688"/>
        <filter val="6880"/>
        <filter val="6883"/>
        <filter val="6886"/>
        <filter val="6887"/>
        <filter val="6888"/>
        <filter val="6889"/>
        <filter val="689"/>
        <filter val="6890"/>
        <filter val="6891"/>
        <filter val="6893"/>
        <filter val="6895"/>
        <filter val="6897"/>
        <filter val="690"/>
        <filter val="6900"/>
        <filter val="6904"/>
        <filter val="6906"/>
        <filter val="6908"/>
        <filter val="6909"/>
        <filter val="691"/>
        <filter val="6910"/>
        <filter val="6911"/>
        <filter val="6912"/>
        <filter val="6915"/>
        <filter val="6916"/>
        <filter val="6917"/>
        <filter val="692"/>
        <filter val="6920"/>
        <filter val="6921"/>
        <filter val="6922"/>
        <filter val="6924"/>
        <filter val="6926"/>
        <filter val="6927"/>
        <filter val="6928"/>
        <filter val="6929"/>
        <filter val="693"/>
        <filter val="6933"/>
        <filter val="6934"/>
        <filter val="6936"/>
        <filter val="6938"/>
        <filter val="694"/>
        <filter val="6940"/>
        <filter val="6942"/>
        <filter val="6943"/>
        <filter val="6944"/>
        <filter val="6945"/>
        <filter val="6948"/>
        <filter val="6949"/>
        <filter val="695"/>
        <filter val="6951"/>
        <filter val="6953"/>
        <filter val="6954"/>
        <filter val="6955"/>
        <filter val="6958"/>
        <filter val="6959"/>
        <filter val="696"/>
        <filter val="6964"/>
        <filter val="6967"/>
        <filter val="6968"/>
        <filter val="6969"/>
        <filter val="697"/>
        <filter val="6970"/>
        <filter val="6971"/>
        <filter val="6972"/>
        <filter val="6975"/>
        <filter val="6976"/>
        <filter val="6979"/>
        <filter val="698"/>
        <filter val="6980"/>
        <filter val="6986"/>
        <filter val="6987"/>
        <filter val="6988"/>
        <filter val="699"/>
        <filter val="6992"/>
        <filter val="6994"/>
        <filter val="6995"/>
        <filter val="6998"/>
        <filter val="700"/>
        <filter val="7000"/>
        <filter val="7001"/>
        <filter val="7002"/>
        <filter val="7004"/>
        <filter val="7007"/>
        <filter val="7008"/>
        <filter val="701"/>
        <filter val="7010"/>
        <filter val="7011"/>
        <filter val="7012"/>
        <filter val="7014"/>
        <filter val="7016"/>
        <filter val="7017"/>
        <filter val="7018"/>
        <filter val="702"/>
        <filter val="7021"/>
        <filter val="7024"/>
        <filter val="7029"/>
        <filter val="703"/>
        <filter val="7031"/>
        <filter val="7032"/>
        <filter val="7033"/>
        <filter val="7036"/>
        <filter val="7037"/>
        <filter val="704"/>
        <filter val="7040"/>
        <filter val="7041"/>
        <filter val="7043"/>
        <filter val="7045"/>
        <filter val="7047"/>
        <filter val="7048"/>
        <filter val="705"/>
        <filter val="7052"/>
        <filter val="7053"/>
        <filter val="7055"/>
        <filter val="7057"/>
        <filter val="7059"/>
        <filter val="706"/>
        <filter val="7062"/>
        <filter val="7063"/>
        <filter val="7064"/>
        <filter val="7065"/>
        <filter val="7066"/>
        <filter val="7068"/>
        <filter val="7069"/>
        <filter val="707"/>
        <filter val="7072"/>
        <filter val="7073"/>
        <filter val="7074"/>
        <filter val="7077"/>
        <filter val="7078"/>
        <filter val="7079"/>
        <filter val="708"/>
        <filter val="7080"/>
        <filter val="7081"/>
        <filter val="7084"/>
        <filter val="7085"/>
        <filter val="7086"/>
        <filter val="7087"/>
        <filter val="7088"/>
        <filter val="7089"/>
        <filter val="709"/>
        <filter val="7091"/>
        <filter val="7092"/>
        <filter val="7093"/>
        <filter val="7094"/>
        <filter val="7095"/>
        <filter val="710"/>
        <filter val="7101"/>
        <filter val="7104"/>
        <filter val="7107"/>
        <filter val="7108"/>
        <filter val="7109"/>
        <filter val="711"/>
        <filter val="7111"/>
        <filter val="7112"/>
        <filter val="7113"/>
        <filter val="7114"/>
        <filter val="7115"/>
        <filter val="712"/>
        <filter val="7121"/>
        <filter val="7124"/>
        <filter val="7127"/>
        <filter val="713"/>
        <filter val="7131"/>
        <filter val="7132"/>
        <filter val="7133"/>
        <filter val="7137"/>
        <filter val="7138"/>
        <filter val="7139"/>
        <filter val="714"/>
        <filter val="7141"/>
        <filter val="7145"/>
        <filter val="7147"/>
        <filter val="7149"/>
        <filter val="715"/>
        <filter val="7154"/>
        <filter val="7157"/>
        <filter val="7158"/>
        <filter val="7159"/>
        <filter val="716"/>
        <filter val="7161"/>
        <filter val="7163"/>
        <filter val="7166"/>
        <filter val="7167"/>
        <filter val="717"/>
        <filter val="7170"/>
        <filter val="7171"/>
        <filter val="7173"/>
        <filter val="7174"/>
        <filter val="7175"/>
        <filter val="7176"/>
        <filter val="7178"/>
        <filter val="718"/>
        <filter val="7181"/>
        <filter val="7183"/>
        <filter val="7184"/>
        <filter val="7185"/>
        <filter val="7188"/>
        <filter val="7189"/>
        <filter val="719"/>
        <filter val="7190"/>
        <filter val="7191"/>
        <filter val="7192"/>
        <filter val="7193"/>
        <filter val="7194"/>
        <filter val="7195"/>
        <filter val="7198"/>
        <filter val="720"/>
        <filter val="7201"/>
        <filter val="7202"/>
        <filter val="7203"/>
        <filter val="7205"/>
        <filter val="7206"/>
        <filter val="7207"/>
        <filter val="7208"/>
        <filter val="721"/>
        <filter val="7214"/>
        <filter val="7215"/>
        <filter val="7217"/>
        <filter val="722"/>
        <filter val="7221"/>
        <filter val="7222"/>
        <filter val="7226"/>
        <filter val="7227"/>
        <filter val="7229"/>
        <filter val="723"/>
        <filter val="7230"/>
        <filter val="7233"/>
        <filter val="7234"/>
        <filter val="7235"/>
        <filter val="7236"/>
        <filter val="7237"/>
        <filter val="7238"/>
        <filter val="724"/>
        <filter val="7242"/>
        <filter val="7246"/>
        <filter val="7247"/>
        <filter val="7248"/>
        <filter val="7249"/>
        <filter val="725"/>
        <filter val="7251"/>
        <filter val="7253"/>
        <filter val="7255"/>
        <filter val="7256"/>
        <filter val="7258"/>
        <filter val="726"/>
        <filter val="7260"/>
        <filter val="7262"/>
        <filter val="7264"/>
        <filter val="7266"/>
        <filter val="7268"/>
        <filter val="7269"/>
        <filter val="727"/>
        <filter val="7272"/>
        <filter val="7273"/>
        <filter val="7276"/>
        <filter val="7279"/>
        <filter val="728"/>
        <filter val="7280"/>
        <filter val="7285"/>
        <filter val="7287"/>
        <filter val="7288"/>
        <filter val="7289"/>
        <filter val="729"/>
        <filter val="7293"/>
        <filter val="7295"/>
        <filter val="7297"/>
        <filter val="7298"/>
        <filter val="7300"/>
        <filter val="7301"/>
        <filter val="7302"/>
        <filter val="7307"/>
        <filter val="7308"/>
        <filter val="731"/>
        <filter val="7310"/>
        <filter val="7314"/>
        <filter val="7315"/>
        <filter val="7316"/>
        <filter val="7317"/>
        <filter val="7318"/>
        <filter val="732"/>
        <filter val="7320"/>
        <filter val="7322"/>
        <filter val="7323"/>
        <filter val="7326"/>
        <filter val="7328"/>
        <filter val="7329"/>
        <filter val="733"/>
        <filter val="7330"/>
        <filter val="7335"/>
        <filter val="7336"/>
        <filter val="734"/>
        <filter val="7341"/>
        <filter val="7343"/>
        <filter val="7345"/>
        <filter val="735"/>
        <filter val="7351"/>
        <filter val="7353"/>
        <filter val="7356"/>
        <filter val="736"/>
        <filter val="7360"/>
        <filter val="7362"/>
        <filter val="7366"/>
        <filter val="7367"/>
        <filter val="737"/>
        <filter val="7370"/>
        <filter val="7373"/>
        <filter val="7374"/>
        <filter val="7376"/>
        <filter val="7377"/>
        <filter val="7378"/>
        <filter val="738"/>
        <filter val="7380"/>
        <filter val="7383"/>
        <filter val="7385"/>
        <filter val="7387"/>
        <filter val="7389"/>
        <filter val="739"/>
        <filter val="7390"/>
        <filter val="7392"/>
        <filter val="7393"/>
        <filter val="7394"/>
        <filter val="7397"/>
        <filter val="7398"/>
        <filter val="7399"/>
        <filter val="740"/>
        <filter val="7401"/>
        <filter val="7402"/>
        <filter val="7404"/>
        <filter val="7406"/>
        <filter val="7408"/>
        <filter val="7409"/>
        <filter val="741"/>
        <filter val="7411"/>
        <filter val="7413"/>
        <filter val="7414"/>
        <filter val="7415"/>
        <filter val="7416"/>
        <filter val="7417"/>
        <filter val="7419"/>
        <filter val="742"/>
        <filter val="7420"/>
        <filter val="7423"/>
        <filter val="7424"/>
        <filter val="7428"/>
        <filter val="7429"/>
        <filter val="743"/>
        <filter val="7430"/>
        <filter val="7431"/>
        <filter val="7433"/>
        <filter val="7435"/>
        <filter val="7437"/>
        <filter val="744"/>
        <filter val="7440"/>
        <filter val="7442"/>
        <filter val="7443"/>
        <filter val="7444"/>
        <filter val="7445"/>
        <filter val="7446"/>
        <filter val="7447"/>
        <filter val="7448"/>
        <filter val="7449"/>
        <filter val="745"/>
        <filter val="7450"/>
        <filter val="7451"/>
        <filter val="7452"/>
        <filter val="7454"/>
        <filter val="7455"/>
        <filter val="7457"/>
        <filter val="7458"/>
        <filter val="746"/>
        <filter val="7461"/>
        <filter val="7463"/>
        <filter val="7466"/>
        <filter val="7468"/>
        <filter val="7469"/>
        <filter val="747"/>
        <filter val="7472"/>
        <filter val="7476"/>
        <filter val="7477"/>
        <filter val="748"/>
        <filter val="7480"/>
        <filter val="7481"/>
        <filter val="7483"/>
        <filter val="7485"/>
        <filter val="7486"/>
        <filter val="7487"/>
        <filter val="7488"/>
        <filter val="749"/>
        <filter val="7490"/>
        <filter val="7491"/>
        <filter val="7492"/>
        <filter val="7494"/>
        <filter val="7495"/>
        <filter val="7497"/>
        <filter val="7499"/>
        <filter val="750"/>
        <filter val="7501"/>
        <filter val="7505"/>
        <filter val="7506"/>
        <filter val="7507"/>
        <filter val="7509"/>
        <filter val="751"/>
        <filter val="7510"/>
        <filter val="7512"/>
        <filter val="7513"/>
        <filter val="7514"/>
        <filter val="7515"/>
        <filter val="7516"/>
        <filter val="7517"/>
        <filter val="7518"/>
        <filter val="7519"/>
        <filter val="752"/>
        <filter val="7520"/>
        <filter val="7521"/>
        <filter val="7523"/>
        <filter val="7524"/>
        <filter val="7525"/>
        <filter val="7529"/>
        <filter val="753"/>
        <filter val="7531"/>
        <filter val="7533"/>
        <filter val="7535"/>
        <filter val="7536"/>
        <filter val="7539"/>
        <filter val="754"/>
        <filter val="7540"/>
        <filter val="7541"/>
        <filter val="7542"/>
        <filter val="7543"/>
        <filter val="7546"/>
        <filter val="755"/>
        <filter val="7551"/>
        <filter val="7552"/>
        <filter val="7554"/>
        <filter val="7555"/>
        <filter val="7558"/>
        <filter val="7559"/>
        <filter val="756"/>
        <filter val="7560"/>
        <filter val="7561"/>
        <filter val="7562"/>
        <filter val="7565"/>
        <filter val="7567"/>
        <filter val="7568"/>
        <filter val="7569"/>
        <filter val="757"/>
        <filter val="7574"/>
        <filter val="7575"/>
        <filter val="7578"/>
        <filter val="758"/>
        <filter val="7580"/>
        <filter val="7582"/>
        <filter val="7583"/>
        <filter val="7584"/>
        <filter val="7585"/>
        <filter val="7586"/>
        <filter val="7587"/>
        <filter val="7588"/>
        <filter val="759"/>
        <filter val="7590"/>
        <filter val="7592"/>
        <filter val="7594"/>
        <filter val="7595"/>
        <filter val="7596"/>
        <filter val="7599"/>
        <filter val="760"/>
        <filter val="7600"/>
        <filter val="7601"/>
        <filter val="7602"/>
        <filter val="7604"/>
        <filter val="7606"/>
        <filter val="7607"/>
        <filter val="7609"/>
        <filter val="761"/>
        <filter val="7611"/>
        <filter val="7615"/>
        <filter val="7616"/>
        <filter val="7617"/>
        <filter val="7618"/>
        <filter val="7619"/>
        <filter val="762"/>
        <filter val="7622"/>
        <filter val="7624"/>
        <filter val="7626"/>
        <filter val="763"/>
        <filter val="7630"/>
        <filter val="7631"/>
        <filter val="7633"/>
        <filter val="7637"/>
        <filter val="764"/>
        <filter val="7641"/>
        <filter val="7642"/>
        <filter val="7643"/>
        <filter val="7645"/>
        <filter val="7647"/>
        <filter val="7648"/>
        <filter val="7649"/>
        <filter val="765"/>
        <filter val="7651"/>
        <filter val="7655"/>
        <filter val="7656"/>
        <filter val="7657"/>
        <filter val="7659"/>
        <filter val="766"/>
        <filter val="7660"/>
        <filter val="7662"/>
        <filter val="7663"/>
        <filter val="7664"/>
        <filter val="7668"/>
        <filter val="767"/>
        <filter val="7670"/>
        <filter val="7671"/>
        <filter val="7672"/>
        <filter val="7673"/>
        <filter val="7674"/>
        <filter val="7675"/>
        <filter val="7676"/>
        <filter val="7677"/>
        <filter val="7678"/>
        <filter val="7679"/>
        <filter val="768"/>
        <filter val="7681"/>
        <filter val="7682"/>
        <filter val="7683"/>
        <filter val="7684"/>
        <filter val="7685"/>
        <filter val="7686"/>
        <filter val="7687"/>
        <filter val="769"/>
        <filter val="7690"/>
        <filter val="7692"/>
        <filter val="7693"/>
        <filter val="7694"/>
        <filter val="7695"/>
        <filter val="7696"/>
        <filter val="7698"/>
        <filter val="7699"/>
        <filter val="770"/>
        <filter val="7700"/>
        <filter val="7701"/>
        <filter val="7703"/>
        <filter val="7705"/>
        <filter val="7708"/>
        <filter val="7709"/>
        <filter val="771"/>
        <filter val="7713"/>
        <filter val="7715"/>
        <filter val="7718"/>
        <filter val="772"/>
        <filter val="7720"/>
        <filter val="7721"/>
        <filter val="7722"/>
        <filter val="7725"/>
        <filter val="7726"/>
        <filter val="7727"/>
        <filter val="7728"/>
        <filter val="7729"/>
        <filter val="773"/>
        <filter val="7730"/>
        <filter val="7731"/>
        <filter val="7732"/>
        <filter val="7734"/>
        <filter val="7736"/>
        <filter val="7737"/>
        <filter val="7738"/>
        <filter val="7739"/>
        <filter val="774"/>
        <filter val="7742"/>
        <filter val="7744"/>
        <filter val="7745"/>
        <filter val="7747"/>
        <filter val="775"/>
        <filter val="7750"/>
        <filter val="7752"/>
        <filter val="7753"/>
        <filter val="7755"/>
        <filter val="7757"/>
        <filter val="776"/>
        <filter val="7760"/>
        <filter val="7764"/>
        <filter val="7767"/>
        <filter val="7768"/>
        <filter val="777"/>
        <filter val="7772"/>
        <filter val="7773"/>
        <filter val="7776"/>
        <filter val="7777"/>
        <filter val="7778"/>
        <filter val="7779"/>
        <filter val="778"/>
        <filter val="7780"/>
        <filter val="7782"/>
        <filter val="7783"/>
        <filter val="7784"/>
        <filter val="7787"/>
        <filter val="7788"/>
        <filter val="779"/>
        <filter val="7791"/>
        <filter val="7794"/>
        <filter val="7796"/>
        <filter val="7797"/>
        <filter val="780"/>
        <filter val="7800"/>
        <filter val="7801"/>
        <filter val="7802"/>
        <filter val="7806"/>
        <filter val="7807"/>
        <filter val="781"/>
        <filter val="7810"/>
        <filter val="7811"/>
        <filter val="7812"/>
        <filter val="7813"/>
        <filter val="7815"/>
        <filter val="7816"/>
        <filter val="7818"/>
        <filter val="7819"/>
        <filter val="782"/>
        <filter val="7821"/>
        <filter val="7824"/>
        <filter val="7827"/>
        <filter val="7829"/>
        <filter val="783"/>
        <filter val="7830"/>
        <filter val="7832"/>
        <filter val="7835"/>
        <filter val="7837"/>
        <filter val="7839"/>
        <filter val="784"/>
        <filter val="7841"/>
        <filter val="7845"/>
        <filter val="7846"/>
        <filter val="7847"/>
        <filter val="785"/>
        <filter val="7850"/>
        <filter val="7851"/>
        <filter val="7853"/>
        <filter val="7854"/>
        <filter val="7855"/>
        <filter val="7859"/>
        <filter val="786"/>
        <filter val="7864"/>
        <filter val="7865"/>
        <filter val="7867"/>
        <filter val="7868"/>
        <filter val="7869"/>
        <filter val="787"/>
        <filter val="7872"/>
        <filter val="7873"/>
        <filter val="7874"/>
        <filter val="7875"/>
        <filter val="7877"/>
        <filter val="7879"/>
        <filter val="788"/>
        <filter val="7880"/>
        <filter val="7883"/>
        <filter val="7885"/>
        <filter val="7886"/>
        <filter val="7887"/>
        <filter val="7888"/>
        <filter val="789"/>
        <filter val="7891"/>
        <filter val="7892"/>
        <filter val="7894"/>
        <filter val="7895"/>
        <filter val="7898"/>
        <filter val="7899"/>
        <filter val="790"/>
        <filter val="7901"/>
        <filter val="7902"/>
        <filter val="7904"/>
        <filter val="7907"/>
        <filter val="791"/>
        <filter val="7911"/>
        <filter val="7912"/>
        <filter val="7913"/>
        <filter val="7915"/>
        <filter val="7917"/>
        <filter val="792"/>
        <filter val="7921"/>
        <filter val="7922"/>
        <filter val="7923"/>
        <filter val="7926"/>
        <filter val="7928"/>
        <filter val="793"/>
        <filter val="7930"/>
        <filter val="7938"/>
        <filter val="7939"/>
        <filter val="794"/>
        <filter val="7940"/>
        <filter val="7947"/>
        <filter val="7949"/>
        <filter val="795"/>
        <filter val="7951"/>
        <filter val="7953"/>
        <filter val="7959"/>
        <filter val="796"/>
        <filter val="7961"/>
        <filter val="7964"/>
        <filter val="7965"/>
        <filter val="7966"/>
        <filter val="7967"/>
        <filter val="7968"/>
        <filter val="797"/>
        <filter val="7970"/>
        <filter val="7972"/>
        <filter val="7974"/>
        <filter val="7975"/>
        <filter val="7978"/>
        <filter val="7979"/>
        <filter val="798"/>
        <filter val="7982"/>
        <filter val="7983"/>
        <filter val="7985"/>
        <filter val="7989"/>
        <filter val="799"/>
        <filter val="7991"/>
        <filter val="7993"/>
        <filter val="7996"/>
        <filter val="7997"/>
        <filter val="7999"/>
        <filter val="800"/>
        <filter val="801"/>
        <filter val="802"/>
        <filter val="803"/>
        <filter val="804"/>
        <filter val="805"/>
        <filter val="806"/>
        <filter val="807"/>
        <filter val="808"/>
        <filter val="809"/>
        <filter val="810"/>
        <filter val="811"/>
        <filter val="812"/>
        <filter val="813"/>
        <filter val="814"/>
        <filter val="815"/>
        <filter val="816"/>
        <filter val="817"/>
        <filter val="818"/>
        <filter val="819"/>
        <filter val="820"/>
        <filter val="821"/>
        <filter val="822"/>
        <filter val="823"/>
        <filter val="824"/>
        <filter val="825"/>
        <filter val="826"/>
        <filter val="827"/>
        <filter val="828"/>
        <filter val="829"/>
        <filter val="830"/>
        <filter val="831"/>
        <filter val="832"/>
        <filter val="833"/>
        <filter val="834"/>
        <filter val="835"/>
        <filter val="836"/>
        <filter val="837"/>
        <filter val="838"/>
        <filter val="839"/>
        <filter val="840"/>
        <filter val="841"/>
        <filter val="842"/>
        <filter val="843"/>
        <filter val="844"/>
        <filter val="845"/>
        <filter val="846"/>
        <filter val="847"/>
        <filter val="848"/>
        <filter val="849"/>
        <filter val="850"/>
        <filter val="851"/>
        <filter val="852"/>
        <filter val="853"/>
        <filter val="854"/>
        <filter val="855"/>
        <filter val="856"/>
        <filter val="857"/>
        <filter val="858"/>
        <filter val="859"/>
        <filter val="860"/>
        <filter val="861"/>
        <filter val="862"/>
        <filter val="863"/>
        <filter val="864"/>
        <filter val="865"/>
        <filter val="867"/>
        <filter val="868"/>
        <filter val="869"/>
        <filter val="870"/>
        <filter val="871"/>
        <filter val="872"/>
        <filter val="873"/>
        <filter val="874"/>
        <filter val="875"/>
        <filter val="876"/>
        <filter val="877"/>
        <filter val="878"/>
        <filter val="879"/>
        <filter val="880"/>
        <filter val="881"/>
        <filter val="882"/>
        <filter val="883"/>
        <filter val="884"/>
        <filter val="885"/>
        <filter val="886"/>
        <filter val="887"/>
        <filter val="888"/>
        <filter val="889"/>
        <filter val="890"/>
        <filter val="891"/>
        <filter val="892"/>
        <filter val="893"/>
        <filter val="894"/>
        <filter val="895"/>
        <filter val="896"/>
        <filter val="897"/>
        <filter val="898"/>
        <filter val="899"/>
        <filter val="900"/>
        <filter val="901"/>
        <filter val="902"/>
        <filter val="903"/>
        <filter val="904"/>
        <filter val="905"/>
        <filter val="906"/>
        <filter val="907"/>
        <filter val="908"/>
        <filter val="909"/>
        <filter val="910"/>
        <filter val="911"/>
        <filter val="912"/>
        <filter val="913"/>
        <filter val="914"/>
        <filter val="915"/>
        <filter val="916"/>
        <filter val="917"/>
        <filter val="918"/>
        <filter val="919"/>
        <filter val="920"/>
        <filter val="921"/>
        <filter val="922"/>
        <filter val="923"/>
        <filter val="924"/>
        <filter val="925"/>
        <filter val="926"/>
        <filter val="927"/>
        <filter val="928"/>
        <filter val="929"/>
        <filter val="930"/>
        <filter val="931"/>
        <filter val="932"/>
        <filter val="934"/>
        <filter val="935"/>
        <filter val="936"/>
        <filter val="937"/>
        <filter val="938"/>
        <filter val="939"/>
        <filter val="940"/>
        <filter val="941"/>
        <filter val="942"/>
        <filter val="943"/>
        <filter val="944"/>
        <filter val="945"/>
        <filter val="946"/>
        <filter val="947"/>
        <filter val="948"/>
        <filter val="949"/>
        <filter val="950"/>
        <filter val="951"/>
        <filter val="952"/>
        <filter val="953"/>
        <filter val="954"/>
        <filter val="955"/>
        <filter val="956"/>
        <filter val="957"/>
        <filter val="958"/>
        <filter val="959"/>
        <filter val="960"/>
        <filter val="961"/>
        <filter val="962"/>
        <filter val="963"/>
        <filter val="965"/>
        <filter val="966"/>
        <filter val="967"/>
        <filter val="968"/>
        <filter val="969"/>
        <filter val="970"/>
        <filter val="971"/>
        <filter val="972"/>
        <filter val="973"/>
        <filter val="975"/>
        <filter val="976"/>
        <filter val="977"/>
        <filter val="978"/>
        <filter val="979"/>
        <filter val="980"/>
        <filter val="981"/>
        <filter val="982"/>
        <filter val="983"/>
        <filter val="984"/>
        <filter val="986"/>
        <filter val="987"/>
        <filter val="988"/>
        <filter val="989"/>
        <filter val="990"/>
        <filter val="991"/>
        <filter val="992"/>
        <filter val="993"/>
        <filter val="994"/>
        <filter val="995"/>
        <filter val="996"/>
        <filter val="997"/>
        <filter val="998"/>
        <filter val="999"/>
      </filters>
    </filterColumn>
  </autoFilter>
  <phoneticPr fontId="2" type="noConversion"/>
  <pageMargins left="0.75" right="0.75" top="1" bottom="1" header="0.5" footer="0.5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75DA-49C8-458E-8EA5-6850DCC38C0E}">
  <dimension ref="A1:J12601"/>
  <sheetViews>
    <sheetView workbookViewId="0">
      <selection activeCell="I3" sqref="I3"/>
    </sheetView>
  </sheetViews>
  <sheetFormatPr defaultRowHeight="13.5" x14ac:dyDescent="0.3"/>
  <cols>
    <col min="9" max="9" width="9.265625" bestFit="1" customWidth="1"/>
    <col min="10" max="10" width="14.3984375" bestFit="1" customWidth="1"/>
  </cols>
  <sheetData>
    <row r="1" spans="1:10" x14ac:dyDescent="0.3">
      <c r="A1" s="2" t="s">
        <v>270</v>
      </c>
      <c r="B1" s="1" t="s">
        <v>0</v>
      </c>
      <c r="C1" s="4" t="s">
        <v>1</v>
      </c>
      <c r="D1" s="8" t="s">
        <v>278</v>
      </c>
      <c r="E1" s="8" t="s">
        <v>279</v>
      </c>
      <c r="F1" s="8" t="s">
        <v>277</v>
      </c>
      <c r="I1" s="9" t="s">
        <v>280</v>
      </c>
      <c r="J1" t="s">
        <v>285</v>
      </c>
    </row>
    <row r="2" spans="1:10" x14ac:dyDescent="0.3">
      <c r="A2" s="3" t="s">
        <v>170</v>
      </c>
      <c r="B2" t="s">
        <v>8</v>
      </c>
      <c r="C2" s="5">
        <v>2860</v>
      </c>
      <c r="D2">
        <v>6</v>
      </c>
      <c r="E2" t="s">
        <v>283</v>
      </c>
      <c r="I2" s="6" t="s">
        <v>281</v>
      </c>
      <c r="J2" s="10">
        <v>1706.451978021978</v>
      </c>
    </row>
    <row r="3" spans="1:10" x14ac:dyDescent="0.3">
      <c r="A3" s="3" t="s">
        <v>170</v>
      </c>
      <c r="B3" t="s">
        <v>9</v>
      </c>
      <c r="C3" s="5">
        <v>7390</v>
      </c>
      <c r="D3">
        <v>7</v>
      </c>
      <c r="E3" t="s">
        <v>283</v>
      </c>
      <c r="I3" s="6" t="s">
        <v>282</v>
      </c>
      <c r="J3" s="10">
        <v>5000.0976190476194</v>
      </c>
    </row>
    <row r="4" spans="1:10" x14ac:dyDescent="0.3">
      <c r="A4" s="3" t="s">
        <v>170</v>
      </c>
      <c r="B4" t="s">
        <v>10</v>
      </c>
      <c r="C4" s="5">
        <v>7226</v>
      </c>
      <c r="D4">
        <v>8</v>
      </c>
      <c r="E4" t="s">
        <v>283</v>
      </c>
      <c r="I4" s="6" t="s">
        <v>283</v>
      </c>
      <c r="J4" s="10">
        <v>5078.2221428571429</v>
      </c>
    </row>
    <row r="5" spans="1:10" x14ac:dyDescent="0.3">
      <c r="A5" s="3" t="s">
        <v>170</v>
      </c>
      <c r="B5" t="s">
        <v>11</v>
      </c>
      <c r="C5" s="5">
        <v>1295</v>
      </c>
      <c r="D5">
        <v>9</v>
      </c>
      <c r="E5" t="s">
        <v>281</v>
      </c>
      <c r="I5" s="6" t="s">
        <v>284</v>
      </c>
      <c r="J5" s="10">
        <v>2630.0340476190477</v>
      </c>
    </row>
    <row r="6" spans="1:10" x14ac:dyDescent="0.3">
      <c r="A6" s="3" t="s">
        <v>170</v>
      </c>
      <c r="B6" t="s">
        <v>12</v>
      </c>
      <c r="C6" s="5">
        <v>1924</v>
      </c>
      <c r="D6">
        <v>10</v>
      </c>
      <c r="E6" t="s">
        <v>281</v>
      </c>
    </row>
    <row r="7" spans="1:10" x14ac:dyDescent="0.3">
      <c r="A7" s="3" t="s">
        <v>170</v>
      </c>
      <c r="B7" t="s">
        <v>13</v>
      </c>
      <c r="C7" s="5">
        <v>1244</v>
      </c>
      <c r="D7">
        <v>11</v>
      </c>
      <c r="E7" t="s">
        <v>281</v>
      </c>
    </row>
    <row r="8" spans="1:10" x14ac:dyDescent="0.3">
      <c r="A8" s="3" t="s">
        <v>170</v>
      </c>
      <c r="B8" t="s">
        <v>14</v>
      </c>
      <c r="C8" s="5">
        <v>1838</v>
      </c>
      <c r="D8">
        <v>12</v>
      </c>
      <c r="E8" t="s">
        <v>281</v>
      </c>
    </row>
    <row r="9" spans="1:10" x14ac:dyDescent="0.3">
      <c r="A9" s="3" t="s">
        <v>170</v>
      </c>
      <c r="B9" t="s">
        <v>15</v>
      </c>
      <c r="C9" s="5">
        <v>321</v>
      </c>
      <c r="D9">
        <v>13</v>
      </c>
      <c r="E9" t="s">
        <v>281</v>
      </c>
    </row>
    <row r="10" spans="1:10" x14ac:dyDescent="0.3">
      <c r="A10" s="3" t="s">
        <v>170</v>
      </c>
      <c r="B10" t="s">
        <v>16</v>
      </c>
      <c r="C10" s="5">
        <v>666</v>
      </c>
      <c r="D10">
        <v>14</v>
      </c>
      <c r="E10" t="s">
        <v>281</v>
      </c>
    </row>
    <row r="11" spans="1:10" x14ac:dyDescent="0.3">
      <c r="A11" s="3" t="s">
        <v>170</v>
      </c>
      <c r="B11" t="s">
        <v>17</v>
      </c>
      <c r="C11" s="5">
        <v>1438</v>
      </c>
      <c r="D11">
        <v>15</v>
      </c>
      <c r="E11" t="s">
        <v>281</v>
      </c>
    </row>
    <row r="12" spans="1:10" x14ac:dyDescent="0.3">
      <c r="A12" s="3" t="s">
        <v>170</v>
      </c>
      <c r="B12" t="s">
        <v>18</v>
      </c>
      <c r="C12" s="5">
        <v>530</v>
      </c>
      <c r="D12">
        <v>16</v>
      </c>
      <c r="E12" t="s">
        <v>281</v>
      </c>
    </row>
    <row r="13" spans="1:10" x14ac:dyDescent="0.3">
      <c r="A13" s="3" t="s">
        <v>170</v>
      </c>
      <c r="B13" t="s">
        <v>19</v>
      </c>
      <c r="C13" s="5">
        <v>7578</v>
      </c>
      <c r="D13">
        <v>17</v>
      </c>
      <c r="E13" t="s">
        <v>282</v>
      </c>
    </row>
    <row r="14" spans="1:10" x14ac:dyDescent="0.3">
      <c r="A14" s="3" t="s">
        <v>170</v>
      </c>
      <c r="B14" t="s">
        <v>20</v>
      </c>
      <c r="C14" s="5">
        <v>5444</v>
      </c>
      <c r="D14">
        <v>18</v>
      </c>
      <c r="E14" t="s">
        <v>282</v>
      </c>
    </row>
    <row r="15" spans="1:10" x14ac:dyDescent="0.3">
      <c r="A15" s="3" t="s">
        <v>170</v>
      </c>
      <c r="B15" t="s">
        <v>21</v>
      </c>
      <c r="C15" s="5">
        <v>5171</v>
      </c>
      <c r="D15">
        <v>19</v>
      </c>
      <c r="E15" t="s">
        <v>282</v>
      </c>
    </row>
    <row r="16" spans="1:10" x14ac:dyDescent="0.3">
      <c r="A16" s="3" t="s">
        <v>170</v>
      </c>
      <c r="B16" t="s">
        <v>22</v>
      </c>
      <c r="C16" s="5">
        <v>4919</v>
      </c>
      <c r="D16">
        <v>20</v>
      </c>
      <c r="E16" t="s">
        <v>282</v>
      </c>
    </row>
    <row r="17" spans="1:5" x14ac:dyDescent="0.3">
      <c r="A17" s="3" t="s">
        <v>170</v>
      </c>
      <c r="B17" t="s">
        <v>23</v>
      </c>
      <c r="C17" s="5">
        <v>1887</v>
      </c>
      <c r="D17">
        <v>21</v>
      </c>
      <c r="E17" t="s">
        <v>281</v>
      </c>
    </row>
    <row r="18" spans="1:5" x14ac:dyDescent="0.3">
      <c r="A18" s="3" t="s">
        <v>170</v>
      </c>
      <c r="B18" t="s">
        <v>24</v>
      </c>
      <c r="C18" s="5">
        <v>330</v>
      </c>
      <c r="D18">
        <v>22</v>
      </c>
      <c r="E18" t="s">
        <v>281</v>
      </c>
    </row>
    <row r="19" spans="1:5" x14ac:dyDescent="0.3">
      <c r="A19" s="3" t="s">
        <v>170</v>
      </c>
      <c r="B19" t="s">
        <v>25</v>
      </c>
      <c r="C19" s="5">
        <v>1885</v>
      </c>
      <c r="D19">
        <v>23</v>
      </c>
      <c r="E19" t="s">
        <v>281</v>
      </c>
    </row>
    <row r="20" spans="1:5" x14ac:dyDescent="0.3">
      <c r="A20" s="3" t="s">
        <v>170</v>
      </c>
      <c r="B20" t="s">
        <v>32</v>
      </c>
      <c r="C20" s="5">
        <v>2769</v>
      </c>
      <c r="D20">
        <v>6</v>
      </c>
      <c r="E20" t="s">
        <v>283</v>
      </c>
    </row>
    <row r="21" spans="1:5" x14ac:dyDescent="0.3">
      <c r="A21" s="3" t="s">
        <v>170</v>
      </c>
      <c r="B21" t="s">
        <v>33</v>
      </c>
      <c r="C21" s="5">
        <v>4391</v>
      </c>
      <c r="D21">
        <v>7</v>
      </c>
      <c r="E21" t="s">
        <v>283</v>
      </c>
    </row>
    <row r="22" spans="1:5" x14ac:dyDescent="0.3">
      <c r="A22" s="3" t="s">
        <v>170</v>
      </c>
      <c r="B22" t="s">
        <v>34</v>
      </c>
      <c r="C22" s="5">
        <v>7611</v>
      </c>
      <c r="D22">
        <v>8</v>
      </c>
      <c r="E22" t="s">
        <v>283</v>
      </c>
    </row>
    <row r="23" spans="1:5" x14ac:dyDescent="0.3">
      <c r="A23" s="3" t="s">
        <v>170</v>
      </c>
      <c r="B23" t="s">
        <v>35</v>
      </c>
      <c r="C23" s="5">
        <v>1637</v>
      </c>
      <c r="D23">
        <v>9</v>
      </c>
      <c r="E23" t="s">
        <v>281</v>
      </c>
    </row>
    <row r="24" spans="1:5" x14ac:dyDescent="0.3">
      <c r="A24" s="3" t="s">
        <v>170</v>
      </c>
      <c r="B24" t="s">
        <v>36</v>
      </c>
      <c r="C24" s="5">
        <v>1005</v>
      </c>
      <c r="D24">
        <v>10</v>
      </c>
      <c r="E24" t="s">
        <v>281</v>
      </c>
    </row>
    <row r="25" spans="1:5" x14ac:dyDescent="0.3">
      <c r="A25" s="3" t="s">
        <v>170</v>
      </c>
      <c r="B25" t="s">
        <v>37</v>
      </c>
      <c r="C25" s="5">
        <v>585</v>
      </c>
      <c r="D25">
        <v>11</v>
      </c>
      <c r="E25" t="s">
        <v>281</v>
      </c>
    </row>
    <row r="26" spans="1:5" x14ac:dyDescent="0.3">
      <c r="A26" s="3" t="s">
        <v>170</v>
      </c>
      <c r="B26" t="s">
        <v>38</v>
      </c>
      <c r="C26" s="5">
        <v>1415</v>
      </c>
      <c r="D26">
        <v>12</v>
      </c>
      <c r="E26" t="s">
        <v>281</v>
      </c>
    </row>
    <row r="27" spans="1:5" x14ac:dyDescent="0.3">
      <c r="A27" s="3" t="s">
        <v>170</v>
      </c>
      <c r="B27" t="s">
        <v>39</v>
      </c>
      <c r="C27" s="5">
        <v>1155</v>
      </c>
      <c r="D27">
        <v>13</v>
      </c>
      <c r="E27" t="s">
        <v>281</v>
      </c>
    </row>
    <row r="28" spans="1:5" x14ac:dyDescent="0.3">
      <c r="A28" s="3" t="s">
        <v>170</v>
      </c>
      <c r="B28" t="s">
        <v>40</v>
      </c>
      <c r="C28" s="5">
        <v>476</v>
      </c>
      <c r="D28">
        <v>14</v>
      </c>
      <c r="E28" t="s">
        <v>281</v>
      </c>
    </row>
    <row r="29" spans="1:5" x14ac:dyDescent="0.3">
      <c r="A29" s="3" t="s">
        <v>170</v>
      </c>
      <c r="B29" t="s">
        <v>41</v>
      </c>
      <c r="C29" s="5">
        <v>1384</v>
      </c>
      <c r="D29">
        <v>15</v>
      </c>
      <c r="E29" t="s">
        <v>281</v>
      </c>
    </row>
    <row r="30" spans="1:5" x14ac:dyDescent="0.3">
      <c r="A30" s="3" t="s">
        <v>170</v>
      </c>
      <c r="B30" t="s">
        <v>42</v>
      </c>
      <c r="C30" s="5">
        <v>659</v>
      </c>
      <c r="D30">
        <v>16</v>
      </c>
      <c r="E30" t="s">
        <v>281</v>
      </c>
    </row>
    <row r="31" spans="1:5" x14ac:dyDescent="0.3">
      <c r="A31" s="3" t="s">
        <v>170</v>
      </c>
      <c r="B31" t="s">
        <v>43</v>
      </c>
      <c r="C31" s="5">
        <v>5385</v>
      </c>
      <c r="D31">
        <v>17</v>
      </c>
      <c r="E31" t="s">
        <v>282</v>
      </c>
    </row>
    <row r="32" spans="1:5" x14ac:dyDescent="0.3">
      <c r="A32" s="3" t="s">
        <v>170</v>
      </c>
      <c r="B32" t="s">
        <v>44</v>
      </c>
      <c r="C32" s="5">
        <v>6117</v>
      </c>
      <c r="D32">
        <v>18</v>
      </c>
      <c r="E32" t="s">
        <v>282</v>
      </c>
    </row>
    <row r="33" spans="1:5" x14ac:dyDescent="0.3">
      <c r="A33" s="3" t="s">
        <v>170</v>
      </c>
      <c r="B33" t="s">
        <v>45</v>
      </c>
      <c r="C33" s="5">
        <v>6843</v>
      </c>
      <c r="D33">
        <v>19</v>
      </c>
      <c r="E33" t="s">
        <v>282</v>
      </c>
    </row>
    <row r="34" spans="1:5" x14ac:dyDescent="0.3">
      <c r="A34" s="3" t="s">
        <v>170</v>
      </c>
      <c r="B34" t="s">
        <v>46</v>
      </c>
      <c r="C34" s="5">
        <v>4904</v>
      </c>
      <c r="D34">
        <v>20</v>
      </c>
      <c r="E34" t="s">
        <v>282</v>
      </c>
    </row>
    <row r="35" spans="1:5" x14ac:dyDescent="0.3">
      <c r="A35" s="3" t="s">
        <v>170</v>
      </c>
      <c r="B35" t="s">
        <v>47</v>
      </c>
      <c r="C35" s="5">
        <v>1784</v>
      </c>
      <c r="D35">
        <v>21</v>
      </c>
      <c r="E35" t="s">
        <v>281</v>
      </c>
    </row>
    <row r="36" spans="1:5" x14ac:dyDescent="0.3">
      <c r="A36" s="3" t="s">
        <v>170</v>
      </c>
      <c r="B36" t="s">
        <v>48</v>
      </c>
      <c r="C36" s="5">
        <v>674</v>
      </c>
      <c r="D36">
        <v>22</v>
      </c>
      <c r="E36" t="s">
        <v>281</v>
      </c>
    </row>
    <row r="37" spans="1:5" x14ac:dyDescent="0.3">
      <c r="A37" s="3" t="s">
        <v>170</v>
      </c>
      <c r="B37" t="s">
        <v>49</v>
      </c>
      <c r="C37" s="5">
        <v>1282</v>
      </c>
      <c r="D37">
        <v>23</v>
      </c>
      <c r="E37" t="s">
        <v>281</v>
      </c>
    </row>
    <row r="38" spans="1:5" x14ac:dyDescent="0.3">
      <c r="A38" s="3" t="s">
        <v>170</v>
      </c>
      <c r="B38" t="s">
        <v>56</v>
      </c>
      <c r="C38" s="5">
        <v>4558</v>
      </c>
      <c r="D38">
        <v>6</v>
      </c>
      <c r="E38" t="s">
        <v>283</v>
      </c>
    </row>
    <row r="39" spans="1:5" x14ac:dyDescent="0.3">
      <c r="A39" s="3" t="s">
        <v>170</v>
      </c>
      <c r="B39" t="s">
        <v>57</v>
      </c>
      <c r="C39" s="5">
        <v>4047</v>
      </c>
      <c r="D39">
        <v>7</v>
      </c>
      <c r="E39" t="s">
        <v>283</v>
      </c>
    </row>
    <row r="40" spans="1:5" x14ac:dyDescent="0.3">
      <c r="A40" s="3" t="s">
        <v>170</v>
      </c>
      <c r="B40" t="s">
        <v>58</v>
      </c>
      <c r="C40" s="5">
        <v>4747</v>
      </c>
      <c r="D40">
        <v>8</v>
      </c>
      <c r="E40" t="s">
        <v>283</v>
      </c>
    </row>
    <row r="41" spans="1:5" x14ac:dyDescent="0.3">
      <c r="A41" s="3" t="s">
        <v>170</v>
      </c>
      <c r="B41" t="s">
        <v>59</v>
      </c>
      <c r="C41" s="5">
        <v>1175</v>
      </c>
      <c r="D41">
        <v>9</v>
      </c>
      <c r="E41" t="s">
        <v>281</v>
      </c>
    </row>
    <row r="42" spans="1:5" x14ac:dyDescent="0.3">
      <c r="A42" s="3" t="s">
        <v>170</v>
      </c>
      <c r="B42" t="s">
        <v>60</v>
      </c>
      <c r="C42" s="5">
        <v>389</v>
      </c>
      <c r="D42">
        <v>10</v>
      </c>
      <c r="E42" t="s">
        <v>281</v>
      </c>
    </row>
    <row r="43" spans="1:5" x14ac:dyDescent="0.3">
      <c r="A43" s="3" t="s">
        <v>170</v>
      </c>
      <c r="B43" t="s">
        <v>61</v>
      </c>
      <c r="C43" s="5">
        <v>1157</v>
      </c>
      <c r="D43">
        <v>11</v>
      </c>
      <c r="E43" t="s">
        <v>281</v>
      </c>
    </row>
    <row r="44" spans="1:5" x14ac:dyDescent="0.3">
      <c r="A44" s="3" t="s">
        <v>170</v>
      </c>
      <c r="B44" t="s">
        <v>62</v>
      </c>
      <c r="C44" s="5">
        <v>886</v>
      </c>
      <c r="D44">
        <v>12</v>
      </c>
      <c r="E44" t="s">
        <v>281</v>
      </c>
    </row>
    <row r="45" spans="1:5" x14ac:dyDescent="0.3">
      <c r="A45" s="3" t="s">
        <v>170</v>
      </c>
      <c r="B45" t="s">
        <v>63</v>
      </c>
      <c r="C45" s="5">
        <v>1157</v>
      </c>
      <c r="D45">
        <v>13</v>
      </c>
      <c r="E45" t="s">
        <v>281</v>
      </c>
    </row>
    <row r="46" spans="1:5" x14ac:dyDescent="0.3">
      <c r="A46" s="3" t="s">
        <v>170</v>
      </c>
      <c r="B46" t="s">
        <v>64</v>
      </c>
      <c r="C46" s="5">
        <v>762</v>
      </c>
      <c r="D46">
        <v>14</v>
      </c>
      <c r="E46" t="s">
        <v>281</v>
      </c>
    </row>
    <row r="47" spans="1:5" x14ac:dyDescent="0.3">
      <c r="A47" s="3" t="s">
        <v>170</v>
      </c>
      <c r="B47" t="s">
        <v>65</v>
      </c>
      <c r="C47" s="5">
        <v>1790</v>
      </c>
      <c r="D47">
        <v>15</v>
      </c>
      <c r="E47" t="s">
        <v>281</v>
      </c>
    </row>
    <row r="48" spans="1:5" x14ac:dyDescent="0.3">
      <c r="A48" s="3" t="s">
        <v>170</v>
      </c>
      <c r="B48" t="s">
        <v>66</v>
      </c>
      <c r="C48" s="5">
        <v>1467</v>
      </c>
      <c r="D48">
        <v>16</v>
      </c>
      <c r="E48" t="s">
        <v>281</v>
      </c>
    </row>
    <row r="49" spans="1:5" x14ac:dyDescent="0.3">
      <c r="A49" s="3" t="s">
        <v>170</v>
      </c>
      <c r="B49" t="s">
        <v>67</v>
      </c>
      <c r="C49" s="5">
        <v>3528</v>
      </c>
      <c r="D49">
        <v>17</v>
      </c>
      <c r="E49" t="s">
        <v>282</v>
      </c>
    </row>
    <row r="50" spans="1:5" x14ac:dyDescent="0.3">
      <c r="A50" s="3" t="s">
        <v>170</v>
      </c>
      <c r="B50" t="s">
        <v>68</v>
      </c>
      <c r="C50" s="5">
        <v>5202</v>
      </c>
      <c r="D50">
        <v>18</v>
      </c>
      <c r="E50" t="s">
        <v>282</v>
      </c>
    </row>
    <row r="51" spans="1:5" x14ac:dyDescent="0.3">
      <c r="A51" s="3" t="s">
        <v>170</v>
      </c>
      <c r="B51" t="s">
        <v>69</v>
      </c>
      <c r="C51" s="5">
        <v>5556</v>
      </c>
      <c r="D51">
        <v>19</v>
      </c>
      <c r="E51" t="s">
        <v>282</v>
      </c>
    </row>
    <row r="52" spans="1:5" x14ac:dyDescent="0.3">
      <c r="A52" s="3" t="s">
        <v>170</v>
      </c>
      <c r="B52" t="s">
        <v>70</v>
      </c>
      <c r="C52" s="5">
        <v>5890</v>
      </c>
      <c r="D52">
        <v>20</v>
      </c>
      <c r="E52" t="s">
        <v>282</v>
      </c>
    </row>
    <row r="53" spans="1:5" x14ac:dyDescent="0.3">
      <c r="A53" s="3" t="s">
        <v>170</v>
      </c>
      <c r="B53" t="s">
        <v>71</v>
      </c>
      <c r="C53" s="5">
        <v>846</v>
      </c>
      <c r="D53">
        <v>21</v>
      </c>
      <c r="E53" t="s">
        <v>281</v>
      </c>
    </row>
    <row r="54" spans="1:5" x14ac:dyDescent="0.3">
      <c r="A54" s="3" t="s">
        <v>170</v>
      </c>
      <c r="B54" t="s">
        <v>72</v>
      </c>
      <c r="C54" s="5">
        <v>220</v>
      </c>
      <c r="D54">
        <v>22</v>
      </c>
      <c r="E54" t="s">
        <v>281</v>
      </c>
    </row>
    <row r="55" spans="1:5" x14ac:dyDescent="0.3">
      <c r="A55" s="3" t="s">
        <v>170</v>
      </c>
      <c r="B55" t="s">
        <v>73</v>
      </c>
      <c r="C55" s="5">
        <v>1040</v>
      </c>
      <c r="D55">
        <v>23</v>
      </c>
      <c r="E55" t="s">
        <v>281</v>
      </c>
    </row>
    <row r="56" spans="1:5" x14ac:dyDescent="0.3">
      <c r="A56" s="3" t="s">
        <v>170</v>
      </c>
      <c r="B56" t="s">
        <v>80</v>
      </c>
      <c r="C56" s="5">
        <v>7393</v>
      </c>
      <c r="D56">
        <v>6</v>
      </c>
      <c r="E56" t="s">
        <v>283</v>
      </c>
    </row>
    <row r="57" spans="1:5" x14ac:dyDescent="0.3">
      <c r="A57" s="3" t="s">
        <v>170</v>
      </c>
      <c r="B57" t="s">
        <v>81</v>
      </c>
      <c r="C57" s="5">
        <v>4435</v>
      </c>
      <c r="D57">
        <v>7</v>
      </c>
      <c r="E57" t="s">
        <v>283</v>
      </c>
    </row>
    <row r="58" spans="1:5" x14ac:dyDescent="0.3">
      <c r="A58" s="3" t="s">
        <v>170</v>
      </c>
      <c r="B58" t="s">
        <v>82</v>
      </c>
      <c r="C58" s="5">
        <v>2600</v>
      </c>
      <c r="D58">
        <v>8</v>
      </c>
      <c r="E58" t="s">
        <v>283</v>
      </c>
    </row>
    <row r="59" spans="1:5" x14ac:dyDescent="0.3">
      <c r="A59" s="3" t="s">
        <v>170</v>
      </c>
      <c r="B59" t="s">
        <v>83</v>
      </c>
      <c r="C59" s="5">
        <v>515</v>
      </c>
      <c r="D59">
        <v>9</v>
      </c>
      <c r="E59" t="s">
        <v>281</v>
      </c>
    </row>
    <row r="60" spans="1:5" x14ac:dyDescent="0.3">
      <c r="A60" s="3" t="s">
        <v>170</v>
      </c>
      <c r="B60" t="s">
        <v>84</v>
      </c>
      <c r="C60" s="5">
        <v>213</v>
      </c>
      <c r="D60">
        <v>10</v>
      </c>
      <c r="E60" t="s">
        <v>281</v>
      </c>
    </row>
    <row r="61" spans="1:5" x14ac:dyDescent="0.3">
      <c r="A61" s="3" t="s">
        <v>170</v>
      </c>
      <c r="B61" t="s">
        <v>85</v>
      </c>
      <c r="C61" s="5">
        <v>441</v>
      </c>
      <c r="D61">
        <v>11</v>
      </c>
      <c r="E61" t="s">
        <v>281</v>
      </c>
    </row>
    <row r="62" spans="1:5" x14ac:dyDescent="0.3">
      <c r="A62" s="3" t="s">
        <v>170</v>
      </c>
      <c r="B62" t="s">
        <v>86</v>
      </c>
      <c r="C62" s="5">
        <v>976</v>
      </c>
      <c r="D62">
        <v>12</v>
      </c>
      <c r="E62" t="s">
        <v>281</v>
      </c>
    </row>
    <row r="63" spans="1:5" x14ac:dyDescent="0.3">
      <c r="A63" s="3" t="s">
        <v>170</v>
      </c>
      <c r="B63" t="s">
        <v>87</v>
      </c>
      <c r="C63" s="5">
        <v>1569</v>
      </c>
      <c r="D63">
        <v>13</v>
      </c>
      <c r="E63" t="s">
        <v>281</v>
      </c>
    </row>
    <row r="64" spans="1:5" x14ac:dyDescent="0.3">
      <c r="A64" s="3" t="s">
        <v>170</v>
      </c>
      <c r="B64" t="s">
        <v>88</v>
      </c>
      <c r="C64" s="5">
        <v>764</v>
      </c>
      <c r="D64">
        <v>14</v>
      </c>
      <c r="E64" t="s">
        <v>281</v>
      </c>
    </row>
    <row r="65" spans="1:5" x14ac:dyDescent="0.3">
      <c r="A65" s="3" t="s">
        <v>170</v>
      </c>
      <c r="B65" t="s">
        <v>89</v>
      </c>
      <c r="C65" s="5">
        <v>1097</v>
      </c>
      <c r="D65">
        <v>15</v>
      </c>
      <c r="E65" t="s">
        <v>281</v>
      </c>
    </row>
    <row r="66" spans="1:5" x14ac:dyDescent="0.3">
      <c r="A66" s="3" t="s">
        <v>170</v>
      </c>
      <c r="B66" t="s">
        <v>90</v>
      </c>
      <c r="C66" s="5">
        <v>1563</v>
      </c>
      <c r="D66">
        <v>16</v>
      </c>
      <c r="E66" t="s">
        <v>281</v>
      </c>
    </row>
    <row r="67" spans="1:5" x14ac:dyDescent="0.3">
      <c r="A67" s="3" t="s">
        <v>170</v>
      </c>
      <c r="B67" t="s">
        <v>91</v>
      </c>
      <c r="C67" s="5">
        <v>7486</v>
      </c>
      <c r="D67">
        <v>17</v>
      </c>
      <c r="E67" t="s">
        <v>282</v>
      </c>
    </row>
    <row r="68" spans="1:5" x14ac:dyDescent="0.3">
      <c r="A68" s="3" t="s">
        <v>170</v>
      </c>
      <c r="B68" t="s">
        <v>92</v>
      </c>
      <c r="C68" s="5">
        <v>3478</v>
      </c>
      <c r="D68">
        <v>18</v>
      </c>
      <c r="E68" t="s">
        <v>282</v>
      </c>
    </row>
    <row r="69" spans="1:5" x14ac:dyDescent="0.3">
      <c r="A69" s="3" t="s">
        <v>170</v>
      </c>
      <c r="B69" t="s">
        <v>93</v>
      </c>
      <c r="C69" s="5">
        <v>4556</v>
      </c>
      <c r="D69">
        <v>19</v>
      </c>
      <c r="E69" t="s">
        <v>282</v>
      </c>
    </row>
    <row r="70" spans="1:5" x14ac:dyDescent="0.3">
      <c r="A70" s="3" t="s">
        <v>170</v>
      </c>
      <c r="B70" t="s">
        <v>94</v>
      </c>
      <c r="C70" s="5">
        <v>2775</v>
      </c>
      <c r="D70">
        <v>20</v>
      </c>
      <c r="E70" t="s">
        <v>282</v>
      </c>
    </row>
    <row r="71" spans="1:5" x14ac:dyDescent="0.3">
      <c r="A71" s="3" t="s">
        <v>170</v>
      </c>
      <c r="B71" t="s">
        <v>95</v>
      </c>
      <c r="C71" s="5">
        <v>234</v>
      </c>
      <c r="D71">
        <v>21</v>
      </c>
      <c r="E71" t="s">
        <v>281</v>
      </c>
    </row>
    <row r="72" spans="1:5" x14ac:dyDescent="0.3">
      <c r="A72" s="3" t="s">
        <v>170</v>
      </c>
      <c r="B72" t="s">
        <v>96</v>
      </c>
      <c r="C72" s="5">
        <v>405</v>
      </c>
      <c r="D72">
        <v>22</v>
      </c>
      <c r="E72" t="s">
        <v>281</v>
      </c>
    </row>
    <row r="73" spans="1:5" x14ac:dyDescent="0.3">
      <c r="A73" s="3" t="s">
        <v>170</v>
      </c>
      <c r="B73" t="s">
        <v>97</v>
      </c>
      <c r="C73" s="5">
        <v>1304</v>
      </c>
      <c r="D73">
        <v>23</v>
      </c>
      <c r="E73" t="s">
        <v>281</v>
      </c>
    </row>
    <row r="74" spans="1:5" x14ac:dyDescent="0.3">
      <c r="A74" s="3" t="s">
        <v>170</v>
      </c>
      <c r="B74" t="s">
        <v>104</v>
      </c>
      <c r="C74" s="5">
        <v>3955</v>
      </c>
      <c r="D74">
        <v>6</v>
      </c>
      <c r="E74" t="s">
        <v>283</v>
      </c>
    </row>
    <row r="75" spans="1:5" x14ac:dyDescent="0.3">
      <c r="A75" s="3" t="s">
        <v>170</v>
      </c>
      <c r="B75" t="s">
        <v>105</v>
      </c>
      <c r="C75" s="5">
        <v>3585</v>
      </c>
      <c r="D75">
        <v>7</v>
      </c>
      <c r="E75" t="s">
        <v>283</v>
      </c>
    </row>
    <row r="76" spans="1:5" x14ac:dyDescent="0.3">
      <c r="A76" s="3" t="s">
        <v>170</v>
      </c>
      <c r="B76" t="s">
        <v>106</v>
      </c>
      <c r="C76" s="5">
        <v>5943</v>
      </c>
      <c r="D76">
        <v>8</v>
      </c>
      <c r="E76" t="s">
        <v>283</v>
      </c>
    </row>
    <row r="77" spans="1:5" x14ac:dyDescent="0.3">
      <c r="A77" s="3" t="s">
        <v>170</v>
      </c>
      <c r="B77" t="s">
        <v>107</v>
      </c>
      <c r="C77" s="5">
        <v>1611</v>
      </c>
      <c r="D77">
        <v>9</v>
      </c>
      <c r="E77" t="s">
        <v>281</v>
      </c>
    </row>
    <row r="78" spans="1:5" x14ac:dyDescent="0.3">
      <c r="A78" s="3" t="s">
        <v>170</v>
      </c>
      <c r="B78" t="s">
        <v>108</v>
      </c>
      <c r="C78" s="5">
        <v>1225</v>
      </c>
      <c r="D78">
        <v>10</v>
      </c>
      <c r="E78" t="s">
        <v>281</v>
      </c>
    </row>
    <row r="79" spans="1:5" x14ac:dyDescent="0.3">
      <c r="A79" s="3" t="s">
        <v>170</v>
      </c>
      <c r="B79" t="s">
        <v>109</v>
      </c>
      <c r="C79" s="5">
        <v>1221</v>
      </c>
      <c r="D79">
        <v>11</v>
      </c>
      <c r="E79" t="s">
        <v>281</v>
      </c>
    </row>
    <row r="80" spans="1:5" x14ac:dyDescent="0.3">
      <c r="A80" s="3" t="s">
        <v>170</v>
      </c>
      <c r="B80" t="s">
        <v>110</v>
      </c>
      <c r="C80" s="5">
        <v>1613</v>
      </c>
      <c r="D80">
        <v>12</v>
      </c>
      <c r="E80" t="s">
        <v>281</v>
      </c>
    </row>
    <row r="81" spans="1:5" x14ac:dyDescent="0.3">
      <c r="A81" s="3" t="s">
        <v>170</v>
      </c>
      <c r="B81" t="s">
        <v>111</v>
      </c>
      <c r="C81" s="5">
        <v>765</v>
      </c>
      <c r="D81">
        <v>13</v>
      </c>
      <c r="E81" t="s">
        <v>281</v>
      </c>
    </row>
    <row r="82" spans="1:5" x14ac:dyDescent="0.3">
      <c r="A82" s="3" t="s">
        <v>170</v>
      </c>
      <c r="B82" t="s">
        <v>112</v>
      </c>
      <c r="C82" s="5">
        <v>1329</v>
      </c>
      <c r="D82">
        <v>14</v>
      </c>
      <c r="E82" t="s">
        <v>281</v>
      </c>
    </row>
    <row r="83" spans="1:5" x14ac:dyDescent="0.3">
      <c r="A83" s="3" t="s">
        <v>170</v>
      </c>
      <c r="B83" t="s">
        <v>113</v>
      </c>
      <c r="C83" s="5">
        <v>1995</v>
      </c>
      <c r="D83">
        <v>15</v>
      </c>
      <c r="E83" t="s">
        <v>281</v>
      </c>
    </row>
    <row r="84" spans="1:5" x14ac:dyDescent="0.3">
      <c r="A84" s="3" t="s">
        <v>170</v>
      </c>
      <c r="B84" t="s">
        <v>114</v>
      </c>
      <c r="C84" s="5">
        <v>1700</v>
      </c>
      <c r="D84">
        <v>16</v>
      </c>
      <c r="E84" t="s">
        <v>281</v>
      </c>
    </row>
    <row r="85" spans="1:5" x14ac:dyDescent="0.3">
      <c r="A85" s="3" t="s">
        <v>170</v>
      </c>
      <c r="B85" t="s">
        <v>115</v>
      </c>
      <c r="C85" s="5">
        <v>6798</v>
      </c>
      <c r="D85">
        <v>17</v>
      </c>
      <c r="E85" t="s">
        <v>282</v>
      </c>
    </row>
    <row r="86" spans="1:5" x14ac:dyDescent="0.3">
      <c r="A86" s="3" t="s">
        <v>170</v>
      </c>
      <c r="B86" t="s">
        <v>116</v>
      </c>
      <c r="C86" s="5">
        <v>7675</v>
      </c>
      <c r="D86">
        <v>18</v>
      </c>
      <c r="E86" t="s">
        <v>282</v>
      </c>
    </row>
    <row r="87" spans="1:5" x14ac:dyDescent="0.3">
      <c r="A87" s="3" t="s">
        <v>170</v>
      </c>
      <c r="B87" t="s">
        <v>117</v>
      </c>
      <c r="C87" s="5">
        <v>2161</v>
      </c>
      <c r="D87">
        <v>19</v>
      </c>
      <c r="E87" t="s">
        <v>282</v>
      </c>
    </row>
    <row r="88" spans="1:5" x14ac:dyDescent="0.3">
      <c r="A88" s="3" t="s">
        <v>170</v>
      </c>
      <c r="B88" t="s">
        <v>118</v>
      </c>
      <c r="C88" s="5">
        <v>6297</v>
      </c>
      <c r="D88">
        <v>20</v>
      </c>
      <c r="E88" t="s">
        <v>282</v>
      </c>
    </row>
    <row r="89" spans="1:5" x14ac:dyDescent="0.3">
      <c r="A89" s="3" t="s">
        <v>170</v>
      </c>
      <c r="B89" t="s">
        <v>119</v>
      </c>
      <c r="C89" s="5">
        <v>1195</v>
      </c>
      <c r="D89">
        <v>21</v>
      </c>
      <c r="E89" t="s">
        <v>281</v>
      </c>
    </row>
    <row r="90" spans="1:5" x14ac:dyDescent="0.3">
      <c r="A90" s="3" t="s">
        <v>170</v>
      </c>
      <c r="B90" t="s">
        <v>120</v>
      </c>
      <c r="C90" s="5">
        <v>469</v>
      </c>
      <c r="D90">
        <v>22</v>
      </c>
      <c r="E90" t="s">
        <v>281</v>
      </c>
    </row>
    <row r="91" spans="1:5" x14ac:dyDescent="0.3">
      <c r="A91" s="3" t="s">
        <v>170</v>
      </c>
      <c r="B91" t="s">
        <v>121</v>
      </c>
      <c r="C91" s="5">
        <v>1015</v>
      </c>
      <c r="D91">
        <v>23</v>
      </c>
      <c r="E91" t="s">
        <v>281</v>
      </c>
    </row>
    <row r="92" spans="1:5" x14ac:dyDescent="0.3">
      <c r="A92" s="3" t="s">
        <v>170</v>
      </c>
      <c r="B92" t="s">
        <v>128</v>
      </c>
      <c r="C92" s="5">
        <v>5342</v>
      </c>
      <c r="D92">
        <v>6</v>
      </c>
      <c r="E92" t="s">
        <v>283</v>
      </c>
    </row>
    <row r="93" spans="1:5" x14ac:dyDescent="0.3">
      <c r="A93" s="3" t="s">
        <v>170</v>
      </c>
      <c r="B93" t="s">
        <v>129</v>
      </c>
      <c r="C93" s="5">
        <v>6551</v>
      </c>
      <c r="D93">
        <v>7</v>
      </c>
      <c r="E93" t="s">
        <v>283</v>
      </c>
    </row>
    <row r="94" spans="1:5" x14ac:dyDescent="0.3">
      <c r="A94" s="3" t="s">
        <v>170</v>
      </c>
      <c r="B94" t="s">
        <v>130</v>
      </c>
      <c r="C94" s="5">
        <v>5798</v>
      </c>
      <c r="D94">
        <v>8</v>
      </c>
      <c r="E94" t="s">
        <v>283</v>
      </c>
    </row>
    <row r="95" spans="1:5" x14ac:dyDescent="0.3">
      <c r="A95" s="3" t="s">
        <v>170</v>
      </c>
      <c r="B95" t="s">
        <v>131</v>
      </c>
      <c r="C95" s="5">
        <v>1475</v>
      </c>
      <c r="D95">
        <v>9</v>
      </c>
      <c r="E95" t="s">
        <v>281</v>
      </c>
    </row>
    <row r="96" spans="1:5" x14ac:dyDescent="0.3">
      <c r="A96" s="3" t="s">
        <v>170</v>
      </c>
      <c r="B96" t="s">
        <v>132</v>
      </c>
      <c r="C96" s="5">
        <v>1216</v>
      </c>
      <c r="D96">
        <v>10</v>
      </c>
      <c r="E96" t="s">
        <v>281</v>
      </c>
    </row>
    <row r="97" spans="1:5" x14ac:dyDescent="0.3">
      <c r="A97" s="3" t="s">
        <v>170</v>
      </c>
      <c r="B97" t="s">
        <v>133</v>
      </c>
      <c r="C97" s="5">
        <v>1925</v>
      </c>
      <c r="D97">
        <v>11</v>
      </c>
      <c r="E97" t="s">
        <v>281</v>
      </c>
    </row>
    <row r="98" spans="1:5" x14ac:dyDescent="0.3">
      <c r="A98" s="3" t="s">
        <v>170</v>
      </c>
      <c r="B98" t="s">
        <v>134</v>
      </c>
      <c r="C98" s="5">
        <v>495</v>
      </c>
      <c r="D98">
        <v>12</v>
      </c>
      <c r="E98" t="s">
        <v>281</v>
      </c>
    </row>
    <row r="99" spans="1:5" x14ac:dyDescent="0.3">
      <c r="A99" s="3" t="s">
        <v>170</v>
      </c>
      <c r="B99" t="s">
        <v>135</v>
      </c>
      <c r="C99" s="5">
        <v>1948</v>
      </c>
      <c r="D99">
        <v>13</v>
      </c>
      <c r="E99" t="s">
        <v>281</v>
      </c>
    </row>
    <row r="100" spans="1:5" x14ac:dyDescent="0.3">
      <c r="A100" s="3" t="s">
        <v>170</v>
      </c>
      <c r="B100" t="s">
        <v>136</v>
      </c>
      <c r="C100" s="5">
        <v>919</v>
      </c>
      <c r="D100">
        <v>14</v>
      </c>
      <c r="E100" t="s">
        <v>281</v>
      </c>
    </row>
    <row r="101" spans="1:5" x14ac:dyDescent="0.3">
      <c r="A101" s="3" t="s">
        <v>170</v>
      </c>
      <c r="B101" t="s">
        <v>137</v>
      </c>
      <c r="C101" s="5">
        <v>1972</v>
      </c>
      <c r="D101">
        <v>15</v>
      </c>
      <c r="E101" t="s">
        <v>281</v>
      </c>
    </row>
    <row r="102" spans="1:5" x14ac:dyDescent="0.3">
      <c r="A102" s="3" t="s">
        <v>170</v>
      </c>
      <c r="B102" t="s">
        <v>138</v>
      </c>
      <c r="C102" s="5">
        <v>537</v>
      </c>
      <c r="D102">
        <v>16</v>
      </c>
      <c r="E102" t="s">
        <v>281</v>
      </c>
    </row>
    <row r="103" spans="1:5" x14ac:dyDescent="0.3">
      <c r="A103" s="3" t="s">
        <v>170</v>
      </c>
      <c r="B103" t="s">
        <v>139</v>
      </c>
      <c r="C103" s="5">
        <v>2878</v>
      </c>
      <c r="D103">
        <v>17</v>
      </c>
      <c r="E103" t="s">
        <v>282</v>
      </c>
    </row>
    <row r="104" spans="1:5" x14ac:dyDescent="0.3">
      <c r="A104" s="3" t="s">
        <v>170</v>
      </c>
      <c r="B104" t="s">
        <v>140</v>
      </c>
      <c r="C104" s="5">
        <v>3076</v>
      </c>
      <c r="D104">
        <v>18</v>
      </c>
      <c r="E104" t="s">
        <v>282</v>
      </c>
    </row>
    <row r="105" spans="1:5" x14ac:dyDescent="0.3">
      <c r="A105" s="3" t="s">
        <v>170</v>
      </c>
      <c r="B105" t="s">
        <v>141</v>
      </c>
      <c r="C105" s="5">
        <v>6887</v>
      </c>
      <c r="D105">
        <v>19</v>
      </c>
      <c r="E105" t="s">
        <v>282</v>
      </c>
    </row>
    <row r="106" spans="1:5" x14ac:dyDescent="0.3">
      <c r="A106" s="3" t="s">
        <v>170</v>
      </c>
      <c r="B106" t="s">
        <v>142</v>
      </c>
      <c r="C106" s="5">
        <v>5993</v>
      </c>
      <c r="D106">
        <v>20</v>
      </c>
      <c r="E106" t="s">
        <v>282</v>
      </c>
    </row>
    <row r="107" spans="1:5" x14ac:dyDescent="0.3">
      <c r="A107" s="3" t="s">
        <v>170</v>
      </c>
      <c r="B107" t="s">
        <v>143</v>
      </c>
      <c r="C107" s="5">
        <v>416</v>
      </c>
      <c r="D107">
        <v>21</v>
      </c>
      <c r="E107" t="s">
        <v>281</v>
      </c>
    </row>
    <row r="108" spans="1:5" x14ac:dyDescent="0.3">
      <c r="A108" s="3" t="s">
        <v>170</v>
      </c>
      <c r="B108" t="s">
        <v>144</v>
      </c>
      <c r="C108" s="5">
        <v>963</v>
      </c>
      <c r="D108">
        <v>22</v>
      </c>
      <c r="E108" t="s">
        <v>281</v>
      </c>
    </row>
    <row r="109" spans="1:5" x14ac:dyDescent="0.3">
      <c r="A109" s="3" t="s">
        <v>170</v>
      </c>
      <c r="B109" t="s">
        <v>145</v>
      </c>
      <c r="C109" s="5">
        <v>387</v>
      </c>
      <c r="D109">
        <v>23</v>
      </c>
      <c r="E109" t="s">
        <v>281</v>
      </c>
    </row>
    <row r="110" spans="1:5" x14ac:dyDescent="0.3">
      <c r="A110" s="3" t="s">
        <v>170</v>
      </c>
      <c r="B110" t="s">
        <v>152</v>
      </c>
      <c r="C110" s="5">
        <v>2379</v>
      </c>
      <c r="D110">
        <v>6</v>
      </c>
      <c r="E110" t="s">
        <v>283</v>
      </c>
    </row>
    <row r="111" spans="1:5" x14ac:dyDescent="0.3">
      <c r="A111" s="3" t="s">
        <v>170</v>
      </c>
      <c r="B111" t="s">
        <v>153</v>
      </c>
      <c r="C111" s="5">
        <v>2492</v>
      </c>
      <c r="D111">
        <v>7</v>
      </c>
      <c r="E111" t="s">
        <v>283</v>
      </c>
    </row>
    <row r="112" spans="1:5" x14ac:dyDescent="0.3">
      <c r="A112" s="3" t="s">
        <v>170</v>
      </c>
      <c r="B112" t="s">
        <v>154</v>
      </c>
      <c r="C112" s="5">
        <v>7276</v>
      </c>
      <c r="D112">
        <v>8</v>
      </c>
      <c r="E112" t="s">
        <v>283</v>
      </c>
    </row>
    <row r="113" spans="1:5" x14ac:dyDescent="0.3">
      <c r="A113" s="3" t="s">
        <v>170</v>
      </c>
      <c r="B113" t="s">
        <v>155</v>
      </c>
      <c r="C113" s="5">
        <v>214</v>
      </c>
      <c r="D113">
        <v>9</v>
      </c>
      <c r="E113" t="s">
        <v>281</v>
      </c>
    </row>
    <row r="114" spans="1:5" x14ac:dyDescent="0.3">
      <c r="A114" s="3" t="s">
        <v>170</v>
      </c>
      <c r="B114" t="s">
        <v>156</v>
      </c>
      <c r="C114" s="5">
        <v>264</v>
      </c>
      <c r="D114">
        <v>10</v>
      </c>
      <c r="E114" t="s">
        <v>281</v>
      </c>
    </row>
    <row r="115" spans="1:5" x14ac:dyDescent="0.3">
      <c r="A115" s="3" t="s">
        <v>170</v>
      </c>
      <c r="B115" t="s">
        <v>157</v>
      </c>
      <c r="C115" s="5">
        <v>720</v>
      </c>
      <c r="D115">
        <v>11</v>
      </c>
      <c r="E115" t="s">
        <v>281</v>
      </c>
    </row>
    <row r="116" spans="1:5" x14ac:dyDescent="0.3">
      <c r="A116" s="3" t="s">
        <v>170</v>
      </c>
      <c r="B116" t="s">
        <v>158</v>
      </c>
      <c r="C116" s="5">
        <v>1567</v>
      </c>
      <c r="D116">
        <v>12</v>
      </c>
      <c r="E116" t="s">
        <v>281</v>
      </c>
    </row>
    <row r="117" spans="1:5" x14ac:dyDescent="0.3">
      <c r="A117" s="3" t="s">
        <v>170</v>
      </c>
      <c r="B117" t="s">
        <v>159</v>
      </c>
      <c r="C117" s="5">
        <v>1352</v>
      </c>
      <c r="D117">
        <v>13</v>
      </c>
      <c r="E117" t="s">
        <v>281</v>
      </c>
    </row>
    <row r="118" spans="1:5" x14ac:dyDescent="0.3">
      <c r="A118" s="3" t="s">
        <v>170</v>
      </c>
      <c r="B118" t="s">
        <v>160</v>
      </c>
      <c r="C118" s="5">
        <v>847</v>
      </c>
      <c r="D118">
        <v>14</v>
      </c>
      <c r="E118" t="s">
        <v>281</v>
      </c>
    </row>
    <row r="119" spans="1:5" x14ac:dyDescent="0.3">
      <c r="A119" s="3" t="s">
        <v>170</v>
      </c>
      <c r="B119" t="s">
        <v>161</v>
      </c>
      <c r="C119" s="5">
        <v>1695</v>
      </c>
      <c r="D119">
        <v>15</v>
      </c>
      <c r="E119" t="s">
        <v>281</v>
      </c>
    </row>
    <row r="120" spans="1:5" x14ac:dyDescent="0.3">
      <c r="A120" s="3" t="s">
        <v>170</v>
      </c>
      <c r="B120" t="s">
        <v>162</v>
      </c>
      <c r="C120" s="5">
        <v>1286</v>
      </c>
      <c r="D120">
        <v>16</v>
      </c>
      <c r="E120" t="s">
        <v>281</v>
      </c>
    </row>
    <row r="121" spans="1:5" x14ac:dyDescent="0.3">
      <c r="A121" s="3" t="s">
        <v>170</v>
      </c>
      <c r="B121" t="s">
        <v>163</v>
      </c>
      <c r="C121" s="5">
        <v>7258</v>
      </c>
      <c r="D121">
        <v>17</v>
      </c>
      <c r="E121" t="s">
        <v>282</v>
      </c>
    </row>
    <row r="122" spans="1:5" x14ac:dyDescent="0.3">
      <c r="A122" s="3" t="s">
        <v>170</v>
      </c>
      <c r="B122" t="s">
        <v>164</v>
      </c>
      <c r="C122" s="5">
        <v>7618</v>
      </c>
      <c r="D122">
        <v>18</v>
      </c>
      <c r="E122" t="s">
        <v>282</v>
      </c>
    </row>
    <row r="123" spans="1:5" x14ac:dyDescent="0.3">
      <c r="A123" s="3" t="s">
        <v>170</v>
      </c>
      <c r="B123" t="s">
        <v>165</v>
      </c>
      <c r="C123" s="5">
        <v>2391</v>
      </c>
      <c r="D123">
        <v>19</v>
      </c>
      <c r="E123" t="s">
        <v>282</v>
      </c>
    </row>
    <row r="124" spans="1:5" x14ac:dyDescent="0.3">
      <c r="A124" s="3" t="s">
        <v>170</v>
      </c>
      <c r="B124" t="s">
        <v>166</v>
      </c>
      <c r="C124" s="5">
        <v>7794</v>
      </c>
      <c r="D124">
        <v>20</v>
      </c>
      <c r="E124" t="s">
        <v>282</v>
      </c>
    </row>
    <row r="125" spans="1:5" x14ac:dyDescent="0.3">
      <c r="A125" s="3" t="s">
        <v>170</v>
      </c>
      <c r="B125" t="s">
        <v>167</v>
      </c>
      <c r="C125" s="5">
        <v>618</v>
      </c>
      <c r="D125">
        <v>21</v>
      </c>
      <c r="E125" t="s">
        <v>281</v>
      </c>
    </row>
    <row r="126" spans="1:5" x14ac:dyDescent="0.3">
      <c r="A126" s="3" t="s">
        <v>170</v>
      </c>
      <c r="B126" t="s">
        <v>168</v>
      </c>
      <c r="C126" s="5">
        <v>488</v>
      </c>
      <c r="D126">
        <v>22</v>
      </c>
      <c r="E126" t="s">
        <v>281</v>
      </c>
    </row>
    <row r="127" spans="1:5" x14ac:dyDescent="0.3">
      <c r="A127" s="3" t="s">
        <v>170</v>
      </c>
      <c r="B127" t="s">
        <v>169</v>
      </c>
      <c r="C127" s="5">
        <v>578</v>
      </c>
      <c r="D127">
        <v>23</v>
      </c>
      <c r="E127" t="s">
        <v>281</v>
      </c>
    </row>
    <row r="128" spans="1:5" x14ac:dyDescent="0.3">
      <c r="A128" s="3" t="s">
        <v>171</v>
      </c>
      <c r="B128" t="s">
        <v>8</v>
      </c>
      <c r="C128" s="5">
        <v>7892</v>
      </c>
      <c r="D128">
        <v>6</v>
      </c>
      <c r="E128" t="s">
        <v>283</v>
      </c>
    </row>
    <row r="129" spans="1:5" x14ac:dyDescent="0.3">
      <c r="A129" s="3" t="s">
        <v>171</v>
      </c>
      <c r="B129" t="s">
        <v>9</v>
      </c>
      <c r="C129" s="5">
        <v>5561</v>
      </c>
      <c r="D129">
        <v>7</v>
      </c>
      <c r="E129" t="s">
        <v>283</v>
      </c>
    </row>
    <row r="130" spans="1:5" x14ac:dyDescent="0.3">
      <c r="A130" s="3" t="s">
        <v>171</v>
      </c>
      <c r="B130" t="s">
        <v>10</v>
      </c>
      <c r="C130" s="5">
        <v>4278</v>
      </c>
      <c r="D130">
        <v>8</v>
      </c>
      <c r="E130" t="s">
        <v>283</v>
      </c>
    </row>
    <row r="131" spans="1:5" x14ac:dyDescent="0.3">
      <c r="A131" s="3" t="s">
        <v>171</v>
      </c>
      <c r="B131" t="s">
        <v>11</v>
      </c>
      <c r="C131" s="5">
        <v>1217</v>
      </c>
      <c r="D131">
        <v>9</v>
      </c>
      <c r="E131" t="s">
        <v>281</v>
      </c>
    </row>
    <row r="132" spans="1:5" x14ac:dyDescent="0.3">
      <c r="A132" s="3" t="s">
        <v>171</v>
      </c>
      <c r="B132" t="s">
        <v>12</v>
      </c>
      <c r="C132" s="5">
        <v>240</v>
      </c>
      <c r="D132">
        <v>10</v>
      </c>
      <c r="E132" t="s">
        <v>281</v>
      </c>
    </row>
    <row r="133" spans="1:5" x14ac:dyDescent="0.3">
      <c r="A133" s="3" t="s">
        <v>171</v>
      </c>
      <c r="B133" t="s">
        <v>13</v>
      </c>
      <c r="C133" s="5">
        <v>1251</v>
      </c>
      <c r="D133">
        <v>11</v>
      </c>
      <c r="E133" t="s">
        <v>281</v>
      </c>
    </row>
    <row r="134" spans="1:5" x14ac:dyDescent="0.3">
      <c r="A134" s="3" t="s">
        <v>171</v>
      </c>
      <c r="B134" t="s">
        <v>14</v>
      </c>
      <c r="C134" s="5">
        <v>334</v>
      </c>
      <c r="D134">
        <v>12</v>
      </c>
      <c r="E134" t="s">
        <v>281</v>
      </c>
    </row>
    <row r="135" spans="1:5" x14ac:dyDescent="0.3">
      <c r="A135" s="3" t="s">
        <v>171</v>
      </c>
      <c r="B135" t="s">
        <v>15</v>
      </c>
      <c r="C135" s="5">
        <v>400</v>
      </c>
      <c r="D135">
        <v>13</v>
      </c>
      <c r="E135" t="s">
        <v>281</v>
      </c>
    </row>
    <row r="136" spans="1:5" x14ac:dyDescent="0.3">
      <c r="A136" s="3" t="s">
        <v>171</v>
      </c>
      <c r="B136" t="s">
        <v>16</v>
      </c>
      <c r="C136" s="5">
        <v>979</v>
      </c>
      <c r="D136">
        <v>14</v>
      </c>
      <c r="E136" t="s">
        <v>281</v>
      </c>
    </row>
    <row r="137" spans="1:5" x14ac:dyDescent="0.3">
      <c r="A137" s="3" t="s">
        <v>171</v>
      </c>
      <c r="B137" t="s">
        <v>17</v>
      </c>
      <c r="C137" s="5">
        <v>1129</v>
      </c>
      <c r="D137">
        <v>15</v>
      </c>
      <c r="E137" t="s">
        <v>281</v>
      </c>
    </row>
    <row r="138" spans="1:5" x14ac:dyDescent="0.3">
      <c r="A138" s="3" t="s">
        <v>171</v>
      </c>
      <c r="B138" t="s">
        <v>18</v>
      </c>
      <c r="C138" s="5">
        <v>1256</v>
      </c>
      <c r="D138">
        <v>16</v>
      </c>
      <c r="E138" t="s">
        <v>281</v>
      </c>
    </row>
    <row r="139" spans="1:5" x14ac:dyDescent="0.3">
      <c r="A139" s="3" t="s">
        <v>171</v>
      </c>
      <c r="B139" t="s">
        <v>19</v>
      </c>
      <c r="C139" s="5">
        <v>6598</v>
      </c>
      <c r="D139">
        <v>17</v>
      </c>
      <c r="E139" t="s">
        <v>282</v>
      </c>
    </row>
    <row r="140" spans="1:5" x14ac:dyDescent="0.3">
      <c r="A140" s="3" t="s">
        <v>171</v>
      </c>
      <c r="B140" t="s">
        <v>20</v>
      </c>
      <c r="C140" s="5">
        <v>4454</v>
      </c>
      <c r="D140">
        <v>18</v>
      </c>
      <c r="E140" t="s">
        <v>282</v>
      </c>
    </row>
    <row r="141" spans="1:5" x14ac:dyDescent="0.3">
      <c r="A141" s="3" t="s">
        <v>171</v>
      </c>
      <c r="B141" t="s">
        <v>21</v>
      </c>
      <c r="C141" s="5">
        <v>5645</v>
      </c>
      <c r="D141">
        <v>19</v>
      </c>
      <c r="E141" t="s">
        <v>282</v>
      </c>
    </row>
    <row r="142" spans="1:5" x14ac:dyDescent="0.3">
      <c r="A142" s="3" t="s">
        <v>171</v>
      </c>
      <c r="B142" t="s">
        <v>22</v>
      </c>
      <c r="C142" s="5">
        <v>7847</v>
      </c>
      <c r="D142">
        <v>20</v>
      </c>
      <c r="E142" t="s">
        <v>282</v>
      </c>
    </row>
    <row r="143" spans="1:5" x14ac:dyDescent="0.3">
      <c r="A143" s="3" t="s">
        <v>171</v>
      </c>
      <c r="B143" t="s">
        <v>23</v>
      </c>
      <c r="C143" s="5">
        <v>1004</v>
      </c>
      <c r="D143">
        <v>21</v>
      </c>
      <c r="E143" t="s">
        <v>281</v>
      </c>
    </row>
    <row r="144" spans="1:5" x14ac:dyDescent="0.3">
      <c r="A144" s="3" t="s">
        <v>171</v>
      </c>
      <c r="B144" t="s">
        <v>24</v>
      </c>
      <c r="C144" s="5">
        <v>298</v>
      </c>
      <c r="D144">
        <v>22</v>
      </c>
      <c r="E144" t="s">
        <v>281</v>
      </c>
    </row>
    <row r="145" spans="1:5" x14ac:dyDescent="0.3">
      <c r="A145" s="3" t="s">
        <v>171</v>
      </c>
      <c r="B145" t="s">
        <v>25</v>
      </c>
      <c r="C145" s="5">
        <v>883</v>
      </c>
      <c r="D145">
        <v>23</v>
      </c>
      <c r="E145" t="s">
        <v>281</v>
      </c>
    </row>
    <row r="146" spans="1:5" x14ac:dyDescent="0.3">
      <c r="A146" s="3" t="s">
        <v>171</v>
      </c>
      <c r="B146" t="s">
        <v>32</v>
      </c>
      <c r="C146" s="5">
        <v>7991</v>
      </c>
      <c r="D146">
        <v>6</v>
      </c>
      <c r="E146" t="s">
        <v>283</v>
      </c>
    </row>
    <row r="147" spans="1:5" x14ac:dyDescent="0.3">
      <c r="A147" s="3" t="s">
        <v>171</v>
      </c>
      <c r="B147" t="s">
        <v>33</v>
      </c>
      <c r="C147" s="5">
        <v>4773</v>
      </c>
      <c r="D147">
        <v>7</v>
      </c>
      <c r="E147" t="s">
        <v>283</v>
      </c>
    </row>
    <row r="148" spans="1:5" x14ac:dyDescent="0.3">
      <c r="A148" s="3" t="s">
        <v>171</v>
      </c>
      <c r="B148" t="s">
        <v>34</v>
      </c>
      <c r="C148" s="5">
        <v>3570</v>
      </c>
      <c r="D148">
        <v>8</v>
      </c>
      <c r="E148" t="s">
        <v>283</v>
      </c>
    </row>
    <row r="149" spans="1:5" x14ac:dyDescent="0.3">
      <c r="A149" s="3" t="s">
        <v>171</v>
      </c>
      <c r="B149" t="s">
        <v>35</v>
      </c>
      <c r="C149" s="5">
        <v>1160</v>
      </c>
      <c r="D149">
        <v>9</v>
      </c>
      <c r="E149" t="s">
        <v>281</v>
      </c>
    </row>
    <row r="150" spans="1:5" x14ac:dyDescent="0.3">
      <c r="A150" s="3" t="s">
        <v>171</v>
      </c>
      <c r="B150" t="s">
        <v>36</v>
      </c>
      <c r="C150" s="5">
        <v>1962</v>
      </c>
      <c r="D150">
        <v>10</v>
      </c>
      <c r="E150" t="s">
        <v>281</v>
      </c>
    </row>
    <row r="151" spans="1:5" x14ac:dyDescent="0.3">
      <c r="A151" s="3" t="s">
        <v>171</v>
      </c>
      <c r="B151" t="s">
        <v>37</v>
      </c>
      <c r="C151" s="5">
        <v>812</v>
      </c>
      <c r="D151">
        <v>11</v>
      </c>
      <c r="E151" t="s">
        <v>281</v>
      </c>
    </row>
    <row r="152" spans="1:5" x14ac:dyDescent="0.3">
      <c r="A152" s="3" t="s">
        <v>171</v>
      </c>
      <c r="B152" t="s">
        <v>38</v>
      </c>
      <c r="C152" s="5">
        <v>1685</v>
      </c>
      <c r="D152">
        <v>12</v>
      </c>
      <c r="E152" t="s">
        <v>281</v>
      </c>
    </row>
    <row r="153" spans="1:5" x14ac:dyDescent="0.3">
      <c r="A153" s="3" t="s">
        <v>171</v>
      </c>
      <c r="B153" t="s">
        <v>39</v>
      </c>
      <c r="C153" s="5">
        <v>842</v>
      </c>
      <c r="D153">
        <v>13</v>
      </c>
      <c r="E153" t="s">
        <v>281</v>
      </c>
    </row>
    <row r="154" spans="1:5" x14ac:dyDescent="0.3">
      <c r="A154" s="3" t="s">
        <v>171</v>
      </c>
      <c r="B154" t="s">
        <v>40</v>
      </c>
      <c r="C154" s="5">
        <v>1992</v>
      </c>
      <c r="D154">
        <v>14</v>
      </c>
      <c r="E154" t="s">
        <v>281</v>
      </c>
    </row>
    <row r="155" spans="1:5" x14ac:dyDescent="0.3">
      <c r="A155" s="3" t="s">
        <v>171</v>
      </c>
      <c r="B155" t="s">
        <v>41</v>
      </c>
      <c r="C155" s="5">
        <v>1228</v>
      </c>
      <c r="D155">
        <v>15</v>
      </c>
      <c r="E155" t="s">
        <v>281</v>
      </c>
    </row>
    <row r="156" spans="1:5" x14ac:dyDescent="0.3">
      <c r="A156" s="3" t="s">
        <v>171</v>
      </c>
      <c r="B156" t="s">
        <v>42</v>
      </c>
      <c r="C156" s="5">
        <v>1441</v>
      </c>
      <c r="D156">
        <v>16</v>
      </c>
      <c r="E156" t="s">
        <v>281</v>
      </c>
    </row>
    <row r="157" spans="1:5" x14ac:dyDescent="0.3">
      <c r="A157" s="3" t="s">
        <v>171</v>
      </c>
      <c r="B157" t="s">
        <v>43</v>
      </c>
      <c r="C157" s="5">
        <v>2502</v>
      </c>
      <c r="D157">
        <v>17</v>
      </c>
      <c r="E157" t="s">
        <v>282</v>
      </c>
    </row>
    <row r="158" spans="1:5" x14ac:dyDescent="0.3">
      <c r="A158" s="3" t="s">
        <v>171</v>
      </c>
      <c r="B158" t="s">
        <v>44</v>
      </c>
      <c r="C158" s="5">
        <v>6493</v>
      </c>
      <c r="D158">
        <v>18</v>
      </c>
      <c r="E158" t="s">
        <v>282</v>
      </c>
    </row>
    <row r="159" spans="1:5" x14ac:dyDescent="0.3">
      <c r="A159" s="3" t="s">
        <v>171</v>
      </c>
      <c r="B159" t="s">
        <v>45</v>
      </c>
      <c r="C159" s="5">
        <v>2870</v>
      </c>
      <c r="D159">
        <v>19</v>
      </c>
      <c r="E159" t="s">
        <v>282</v>
      </c>
    </row>
    <row r="160" spans="1:5" x14ac:dyDescent="0.3">
      <c r="A160" s="3" t="s">
        <v>171</v>
      </c>
      <c r="B160" t="s">
        <v>46</v>
      </c>
      <c r="C160" s="5">
        <v>6488</v>
      </c>
      <c r="D160">
        <v>20</v>
      </c>
      <c r="E160" t="s">
        <v>282</v>
      </c>
    </row>
    <row r="161" spans="1:5" x14ac:dyDescent="0.3">
      <c r="A161" s="3" t="s">
        <v>171</v>
      </c>
      <c r="B161" t="s">
        <v>47</v>
      </c>
      <c r="C161" s="5">
        <v>406</v>
      </c>
      <c r="D161">
        <v>21</v>
      </c>
      <c r="E161" t="s">
        <v>281</v>
      </c>
    </row>
    <row r="162" spans="1:5" x14ac:dyDescent="0.3">
      <c r="A162" s="3" t="s">
        <v>171</v>
      </c>
      <c r="B162" t="s">
        <v>48</v>
      </c>
      <c r="C162" s="5">
        <v>1238</v>
      </c>
      <c r="D162">
        <v>22</v>
      </c>
      <c r="E162" t="s">
        <v>281</v>
      </c>
    </row>
    <row r="163" spans="1:5" x14ac:dyDescent="0.3">
      <c r="A163" s="3" t="s">
        <v>171</v>
      </c>
      <c r="B163" t="s">
        <v>49</v>
      </c>
      <c r="C163" s="5">
        <v>1777</v>
      </c>
      <c r="D163">
        <v>23</v>
      </c>
      <c r="E163" t="s">
        <v>281</v>
      </c>
    </row>
    <row r="164" spans="1:5" x14ac:dyDescent="0.3">
      <c r="A164" s="3" t="s">
        <v>171</v>
      </c>
      <c r="B164" t="s">
        <v>56</v>
      </c>
      <c r="C164" s="5">
        <v>3484</v>
      </c>
      <c r="D164">
        <v>6</v>
      </c>
      <c r="E164" t="s">
        <v>283</v>
      </c>
    </row>
    <row r="165" spans="1:5" x14ac:dyDescent="0.3">
      <c r="A165" s="3" t="s">
        <v>171</v>
      </c>
      <c r="B165" t="s">
        <v>57</v>
      </c>
      <c r="C165" s="5">
        <v>2863</v>
      </c>
      <c r="D165">
        <v>7</v>
      </c>
      <c r="E165" t="s">
        <v>283</v>
      </c>
    </row>
    <row r="166" spans="1:5" x14ac:dyDescent="0.3">
      <c r="A166" s="3" t="s">
        <v>171</v>
      </c>
      <c r="B166" t="s">
        <v>58</v>
      </c>
      <c r="C166" s="5">
        <v>4790</v>
      </c>
      <c r="D166">
        <v>8</v>
      </c>
      <c r="E166" t="s">
        <v>283</v>
      </c>
    </row>
    <row r="167" spans="1:5" x14ac:dyDescent="0.3">
      <c r="A167" s="3" t="s">
        <v>171</v>
      </c>
      <c r="B167" t="s">
        <v>59</v>
      </c>
      <c r="C167" s="5">
        <v>1464</v>
      </c>
      <c r="D167">
        <v>9</v>
      </c>
      <c r="E167" t="s">
        <v>281</v>
      </c>
    </row>
    <row r="168" spans="1:5" x14ac:dyDescent="0.3">
      <c r="A168" s="3" t="s">
        <v>171</v>
      </c>
      <c r="B168" t="s">
        <v>60</v>
      </c>
      <c r="C168" s="5">
        <v>763</v>
      </c>
      <c r="D168">
        <v>10</v>
      </c>
      <c r="E168" t="s">
        <v>281</v>
      </c>
    </row>
    <row r="169" spans="1:5" x14ac:dyDescent="0.3">
      <c r="A169" s="3" t="s">
        <v>171</v>
      </c>
      <c r="B169" t="s">
        <v>61</v>
      </c>
      <c r="C169" s="5">
        <v>1220</v>
      </c>
      <c r="D169">
        <v>11</v>
      </c>
      <c r="E169" t="s">
        <v>281</v>
      </c>
    </row>
    <row r="170" spans="1:5" x14ac:dyDescent="0.3">
      <c r="A170" s="3" t="s">
        <v>171</v>
      </c>
      <c r="B170" t="s">
        <v>62</v>
      </c>
      <c r="C170" s="5">
        <v>295</v>
      </c>
      <c r="D170">
        <v>12</v>
      </c>
      <c r="E170" t="s">
        <v>281</v>
      </c>
    </row>
    <row r="171" spans="1:5" x14ac:dyDescent="0.3">
      <c r="A171" s="3" t="s">
        <v>171</v>
      </c>
      <c r="B171" t="s">
        <v>63</v>
      </c>
      <c r="C171" s="5">
        <v>1957</v>
      </c>
      <c r="D171">
        <v>13</v>
      </c>
      <c r="E171" t="s">
        <v>281</v>
      </c>
    </row>
    <row r="172" spans="1:5" x14ac:dyDescent="0.3">
      <c r="A172" s="3" t="s">
        <v>171</v>
      </c>
      <c r="B172" t="s">
        <v>64</v>
      </c>
      <c r="C172" s="5">
        <v>684</v>
      </c>
      <c r="D172">
        <v>14</v>
      </c>
      <c r="E172" t="s">
        <v>281</v>
      </c>
    </row>
    <row r="173" spans="1:5" x14ac:dyDescent="0.3">
      <c r="A173" s="3" t="s">
        <v>171</v>
      </c>
      <c r="B173" t="s">
        <v>65</v>
      </c>
      <c r="C173" s="5">
        <v>1630</v>
      </c>
      <c r="D173">
        <v>15</v>
      </c>
      <c r="E173" t="s">
        <v>281</v>
      </c>
    </row>
    <row r="174" spans="1:5" x14ac:dyDescent="0.3">
      <c r="A174" s="3" t="s">
        <v>171</v>
      </c>
      <c r="B174" t="s">
        <v>66</v>
      </c>
      <c r="C174" s="5">
        <v>430</v>
      </c>
      <c r="D174">
        <v>16</v>
      </c>
      <c r="E174" t="s">
        <v>281</v>
      </c>
    </row>
    <row r="175" spans="1:5" x14ac:dyDescent="0.3">
      <c r="A175" s="3" t="s">
        <v>171</v>
      </c>
      <c r="B175" t="s">
        <v>67</v>
      </c>
      <c r="C175" s="5">
        <v>3678</v>
      </c>
      <c r="D175">
        <v>17</v>
      </c>
      <c r="E175" t="s">
        <v>282</v>
      </c>
    </row>
    <row r="176" spans="1:5" x14ac:dyDescent="0.3">
      <c r="A176" s="3" t="s">
        <v>171</v>
      </c>
      <c r="B176" t="s">
        <v>68</v>
      </c>
      <c r="C176" s="5">
        <v>5242</v>
      </c>
      <c r="D176">
        <v>18</v>
      </c>
      <c r="E176" t="s">
        <v>282</v>
      </c>
    </row>
    <row r="177" spans="1:5" x14ac:dyDescent="0.3">
      <c r="A177" s="3" t="s">
        <v>171</v>
      </c>
      <c r="B177" t="s">
        <v>69</v>
      </c>
      <c r="C177" s="5">
        <v>6636</v>
      </c>
      <c r="D177">
        <v>19</v>
      </c>
      <c r="E177" t="s">
        <v>282</v>
      </c>
    </row>
    <row r="178" spans="1:5" x14ac:dyDescent="0.3">
      <c r="A178" s="3" t="s">
        <v>171</v>
      </c>
      <c r="B178" t="s">
        <v>70</v>
      </c>
      <c r="C178" s="5">
        <v>3059</v>
      </c>
      <c r="D178">
        <v>20</v>
      </c>
      <c r="E178" t="s">
        <v>282</v>
      </c>
    </row>
    <row r="179" spans="1:5" x14ac:dyDescent="0.3">
      <c r="A179" s="3" t="s">
        <v>171</v>
      </c>
      <c r="B179" t="s">
        <v>71</v>
      </c>
      <c r="C179" s="5">
        <v>724</v>
      </c>
      <c r="D179">
        <v>21</v>
      </c>
      <c r="E179" t="s">
        <v>281</v>
      </c>
    </row>
    <row r="180" spans="1:5" x14ac:dyDescent="0.3">
      <c r="A180" s="3" t="s">
        <v>171</v>
      </c>
      <c r="B180" t="s">
        <v>72</v>
      </c>
      <c r="C180" s="5">
        <v>1383</v>
      </c>
      <c r="D180">
        <v>22</v>
      </c>
      <c r="E180" t="s">
        <v>281</v>
      </c>
    </row>
    <row r="181" spans="1:5" x14ac:dyDescent="0.3">
      <c r="A181" s="3" t="s">
        <v>171</v>
      </c>
      <c r="B181" t="s">
        <v>73</v>
      </c>
      <c r="C181" s="5">
        <v>1922</v>
      </c>
      <c r="D181">
        <v>23</v>
      </c>
      <c r="E181" t="s">
        <v>281</v>
      </c>
    </row>
    <row r="182" spans="1:5" x14ac:dyDescent="0.3">
      <c r="A182" s="3" t="s">
        <v>171</v>
      </c>
      <c r="B182" t="s">
        <v>80</v>
      </c>
      <c r="C182" s="5">
        <v>5314</v>
      </c>
      <c r="D182">
        <v>6</v>
      </c>
      <c r="E182" t="s">
        <v>283</v>
      </c>
    </row>
    <row r="183" spans="1:5" x14ac:dyDescent="0.3">
      <c r="A183" s="3" t="s">
        <v>171</v>
      </c>
      <c r="B183" t="s">
        <v>81</v>
      </c>
      <c r="C183" s="5">
        <v>5157</v>
      </c>
      <c r="D183">
        <v>7</v>
      </c>
      <c r="E183" t="s">
        <v>283</v>
      </c>
    </row>
    <row r="184" spans="1:5" x14ac:dyDescent="0.3">
      <c r="A184" s="3" t="s">
        <v>171</v>
      </c>
      <c r="B184" t="s">
        <v>82</v>
      </c>
      <c r="C184" s="5">
        <v>7915</v>
      </c>
      <c r="D184">
        <v>8</v>
      </c>
      <c r="E184" t="s">
        <v>283</v>
      </c>
    </row>
    <row r="185" spans="1:5" x14ac:dyDescent="0.3">
      <c r="A185" s="3" t="s">
        <v>171</v>
      </c>
      <c r="B185" t="s">
        <v>83</v>
      </c>
      <c r="C185" s="5">
        <v>777</v>
      </c>
      <c r="D185">
        <v>9</v>
      </c>
      <c r="E185" t="s">
        <v>281</v>
      </c>
    </row>
    <row r="186" spans="1:5" x14ac:dyDescent="0.3">
      <c r="A186" s="3" t="s">
        <v>171</v>
      </c>
      <c r="B186" t="s">
        <v>84</v>
      </c>
      <c r="C186" s="5">
        <v>881</v>
      </c>
      <c r="D186">
        <v>10</v>
      </c>
      <c r="E186" t="s">
        <v>281</v>
      </c>
    </row>
    <row r="187" spans="1:5" x14ac:dyDescent="0.3">
      <c r="A187" s="3" t="s">
        <v>171</v>
      </c>
      <c r="B187" t="s">
        <v>85</v>
      </c>
      <c r="C187" s="5">
        <v>756</v>
      </c>
      <c r="D187">
        <v>11</v>
      </c>
      <c r="E187" t="s">
        <v>281</v>
      </c>
    </row>
    <row r="188" spans="1:5" x14ac:dyDescent="0.3">
      <c r="A188" s="3" t="s">
        <v>171</v>
      </c>
      <c r="B188" t="s">
        <v>86</v>
      </c>
      <c r="C188" s="5">
        <v>1797</v>
      </c>
      <c r="D188">
        <v>12</v>
      </c>
      <c r="E188" t="s">
        <v>281</v>
      </c>
    </row>
    <row r="189" spans="1:5" x14ac:dyDescent="0.3">
      <c r="A189" s="3" t="s">
        <v>171</v>
      </c>
      <c r="B189" t="s">
        <v>87</v>
      </c>
      <c r="C189" s="5">
        <v>1212</v>
      </c>
      <c r="D189">
        <v>13</v>
      </c>
      <c r="E189" t="s">
        <v>281</v>
      </c>
    </row>
    <row r="190" spans="1:5" x14ac:dyDescent="0.3">
      <c r="A190" s="3" t="s">
        <v>171</v>
      </c>
      <c r="B190" t="s">
        <v>88</v>
      </c>
      <c r="C190" s="5">
        <v>845</v>
      </c>
      <c r="D190">
        <v>14</v>
      </c>
      <c r="E190" t="s">
        <v>281</v>
      </c>
    </row>
    <row r="191" spans="1:5" x14ac:dyDescent="0.3">
      <c r="A191" s="3" t="s">
        <v>171</v>
      </c>
      <c r="B191" t="s">
        <v>89</v>
      </c>
      <c r="C191" s="5">
        <v>995</v>
      </c>
      <c r="D191">
        <v>15</v>
      </c>
      <c r="E191" t="s">
        <v>281</v>
      </c>
    </row>
    <row r="192" spans="1:5" x14ac:dyDescent="0.3">
      <c r="A192" s="3" t="s">
        <v>171</v>
      </c>
      <c r="B192" t="s">
        <v>90</v>
      </c>
      <c r="C192" s="5">
        <v>1251</v>
      </c>
      <c r="D192">
        <v>16</v>
      </c>
      <c r="E192" t="s">
        <v>281</v>
      </c>
    </row>
    <row r="193" spans="1:5" x14ac:dyDescent="0.3">
      <c r="A193" s="3" t="s">
        <v>171</v>
      </c>
      <c r="B193" t="s">
        <v>91</v>
      </c>
      <c r="C193" s="5">
        <v>7739</v>
      </c>
      <c r="D193">
        <v>17</v>
      </c>
      <c r="E193" t="s">
        <v>282</v>
      </c>
    </row>
    <row r="194" spans="1:5" x14ac:dyDescent="0.3">
      <c r="A194" s="3" t="s">
        <v>171</v>
      </c>
      <c r="B194" t="s">
        <v>92</v>
      </c>
      <c r="C194" s="5">
        <v>5627</v>
      </c>
      <c r="D194">
        <v>18</v>
      </c>
      <c r="E194" t="s">
        <v>282</v>
      </c>
    </row>
    <row r="195" spans="1:5" x14ac:dyDescent="0.3">
      <c r="A195" s="3" t="s">
        <v>171</v>
      </c>
      <c r="B195" t="s">
        <v>93</v>
      </c>
      <c r="C195" s="5">
        <v>3363</v>
      </c>
      <c r="D195">
        <v>19</v>
      </c>
      <c r="E195" t="s">
        <v>282</v>
      </c>
    </row>
    <row r="196" spans="1:5" x14ac:dyDescent="0.3">
      <c r="A196" s="3" t="s">
        <v>171</v>
      </c>
      <c r="B196" t="s">
        <v>94</v>
      </c>
      <c r="C196" s="5">
        <v>3981</v>
      </c>
      <c r="D196">
        <v>20</v>
      </c>
      <c r="E196" t="s">
        <v>282</v>
      </c>
    </row>
    <row r="197" spans="1:5" x14ac:dyDescent="0.3">
      <c r="A197" s="3" t="s">
        <v>171</v>
      </c>
      <c r="B197" t="s">
        <v>95</v>
      </c>
      <c r="C197" s="5">
        <v>1554</v>
      </c>
      <c r="D197">
        <v>21</v>
      </c>
      <c r="E197" t="s">
        <v>281</v>
      </c>
    </row>
    <row r="198" spans="1:5" x14ac:dyDescent="0.3">
      <c r="A198" s="3" t="s">
        <v>171</v>
      </c>
      <c r="B198" t="s">
        <v>96</v>
      </c>
      <c r="C198" s="5">
        <v>1863</v>
      </c>
      <c r="D198">
        <v>22</v>
      </c>
      <c r="E198" t="s">
        <v>281</v>
      </c>
    </row>
    <row r="199" spans="1:5" x14ac:dyDescent="0.3">
      <c r="A199" s="3" t="s">
        <v>171</v>
      </c>
      <c r="B199" t="s">
        <v>97</v>
      </c>
      <c r="C199" s="5">
        <v>1729</v>
      </c>
      <c r="D199">
        <v>23</v>
      </c>
      <c r="E199" t="s">
        <v>281</v>
      </c>
    </row>
    <row r="200" spans="1:5" x14ac:dyDescent="0.3">
      <c r="A200" s="3" t="s">
        <v>171</v>
      </c>
      <c r="B200" t="s">
        <v>104</v>
      </c>
      <c r="C200" s="5">
        <v>4038</v>
      </c>
      <c r="D200">
        <v>6</v>
      </c>
      <c r="E200" t="s">
        <v>283</v>
      </c>
    </row>
    <row r="201" spans="1:5" x14ac:dyDescent="0.3">
      <c r="A201" s="3" t="s">
        <v>171</v>
      </c>
      <c r="B201" t="s">
        <v>105</v>
      </c>
      <c r="C201" s="5">
        <v>7592</v>
      </c>
      <c r="D201">
        <v>7</v>
      </c>
      <c r="E201" t="s">
        <v>283</v>
      </c>
    </row>
    <row r="202" spans="1:5" x14ac:dyDescent="0.3">
      <c r="A202" s="3" t="s">
        <v>171</v>
      </c>
      <c r="B202" t="s">
        <v>106</v>
      </c>
      <c r="C202" s="5">
        <v>5302</v>
      </c>
      <c r="D202">
        <v>8</v>
      </c>
      <c r="E202" t="s">
        <v>283</v>
      </c>
    </row>
    <row r="203" spans="1:5" x14ac:dyDescent="0.3">
      <c r="A203" s="3" t="s">
        <v>171</v>
      </c>
      <c r="B203" t="s">
        <v>107</v>
      </c>
      <c r="C203" s="5">
        <v>389</v>
      </c>
      <c r="D203">
        <v>9</v>
      </c>
      <c r="E203" t="s">
        <v>281</v>
      </c>
    </row>
    <row r="204" spans="1:5" x14ac:dyDescent="0.3">
      <c r="A204" s="3" t="s">
        <v>171</v>
      </c>
      <c r="B204" t="s">
        <v>108</v>
      </c>
      <c r="C204" s="5">
        <v>1448</v>
      </c>
      <c r="D204">
        <v>10</v>
      </c>
      <c r="E204" t="s">
        <v>281</v>
      </c>
    </row>
    <row r="205" spans="1:5" x14ac:dyDescent="0.3">
      <c r="A205" s="3" t="s">
        <v>171</v>
      </c>
      <c r="B205" t="s">
        <v>109</v>
      </c>
      <c r="C205" s="5">
        <v>1608</v>
      </c>
      <c r="D205">
        <v>11</v>
      </c>
      <c r="E205" t="s">
        <v>281</v>
      </c>
    </row>
    <row r="206" spans="1:5" x14ac:dyDescent="0.3">
      <c r="A206" s="3" t="s">
        <v>171</v>
      </c>
      <c r="B206" t="s">
        <v>110</v>
      </c>
      <c r="C206" s="5">
        <v>1600</v>
      </c>
      <c r="D206">
        <v>12</v>
      </c>
      <c r="E206" t="s">
        <v>281</v>
      </c>
    </row>
    <row r="207" spans="1:5" x14ac:dyDescent="0.3">
      <c r="A207" s="3" t="s">
        <v>171</v>
      </c>
      <c r="B207" t="s">
        <v>111</v>
      </c>
      <c r="C207" s="5">
        <v>1506</v>
      </c>
      <c r="D207">
        <v>13</v>
      </c>
      <c r="E207" t="s">
        <v>281</v>
      </c>
    </row>
    <row r="208" spans="1:5" x14ac:dyDescent="0.3">
      <c r="A208" s="3" t="s">
        <v>171</v>
      </c>
      <c r="B208" t="s">
        <v>112</v>
      </c>
      <c r="C208" s="5">
        <v>832</v>
      </c>
      <c r="D208">
        <v>14</v>
      </c>
      <c r="E208" t="s">
        <v>281</v>
      </c>
    </row>
    <row r="209" spans="1:5" x14ac:dyDescent="0.3">
      <c r="A209" s="3" t="s">
        <v>171</v>
      </c>
      <c r="B209" t="s">
        <v>113</v>
      </c>
      <c r="C209" s="5">
        <v>827</v>
      </c>
      <c r="D209">
        <v>15</v>
      </c>
      <c r="E209" t="s">
        <v>281</v>
      </c>
    </row>
    <row r="210" spans="1:5" x14ac:dyDescent="0.3">
      <c r="A210" s="3" t="s">
        <v>171</v>
      </c>
      <c r="B210" t="s">
        <v>114</v>
      </c>
      <c r="C210" s="5">
        <v>1172</v>
      </c>
      <c r="D210">
        <v>16</v>
      </c>
      <c r="E210" t="s">
        <v>281</v>
      </c>
    </row>
    <row r="211" spans="1:5" x14ac:dyDescent="0.3">
      <c r="A211" s="3" t="s">
        <v>171</v>
      </c>
      <c r="B211" t="s">
        <v>115</v>
      </c>
      <c r="C211" s="5">
        <v>7864</v>
      </c>
      <c r="D211">
        <v>17</v>
      </c>
      <c r="E211" t="s">
        <v>282</v>
      </c>
    </row>
    <row r="212" spans="1:5" x14ac:dyDescent="0.3">
      <c r="A212" s="3" t="s">
        <v>171</v>
      </c>
      <c r="B212" t="s">
        <v>116</v>
      </c>
      <c r="C212" s="5">
        <v>3282</v>
      </c>
      <c r="D212">
        <v>18</v>
      </c>
      <c r="E212" t="s">
        <v>282</v>
      </c>
    </row>
    <row r="213" spans="1:5" x14ac:dyDescent="0.3">
      <c r="A213" s="3" t="s">
        <v>171</v>
      </c>
      <c r="B213" t="s">
        <v>117</v>
      </c>
      <c r="C213" s="5">
        <v>2709</v>
      </c>
      <c r="D213">
        <v>19</v>
      </c>
      <c r="E213" t="s">
        <v>282</v>
      </c>
    </row>
    <row r="214" spans="1:5" x14ac:dyDescent="0.3">
      <c r="A214" s="3" t="s">
        <v>171</v>
      </c>
      <c r="B214" t="s">
        <v>118</v>
      </c>
      <c r="C214" s="5">
        <v>7575</v>
      </c>
      <c r="D214">
        <v>20</v>
      </c>
      <c r="E214" t="s">
        <v>282</v>
      </c>
    </row>
    <row r="215" spans="1:5" x14ac:dyDescent="0.3">
      <c r="A215" s="3" t="s">
        <v>171</v>
      </c>
      <c r="B215" t="s">
        <v>119</v>
      </c>
      <c r="C215" s="5">
        <v>1634</v>
      </c>
      <c r="D215">
        <v>21</v>
      </c>
      <c r="E215" t="s">
        <v>281</v>
      </c>
    </row>
    <row r="216" spans="1:5" x14ac:dyDescent="0.3">
      <c r="A216" s="3" t="s">
        <v>171</v>
      </c>
      <c r="B216" t="s">
        <v>120</v>
      </c>
      <c r="C216" s="5">
        <v>848</v>
      </c>
      <c r="D216">
        <v>22</v>
      </c>
      <c r="E216" t="s">
        <v>281</v>
      </c>
    </row>
    <row r="217" spans="1:5" x14ac:dyDescent="0.3">
      <c r="A217" s="3" t="s">
        <v>171</v>
      </c>
      <c r="B217" t="s">
        <v>121</v>
      </c>
      <c r="C217" s="5">
        <v>517</v>
      </c>
      <c r="D217">
        <v>23</v>
      </c>
      <c r="E217" t="s">
        <v>281</v>
      </c>
    </row>
    <row r="218" spans="1:5" x14ac:dyDescent="0.3">
      <c r="A218" s="3" t="s">
        <v>171</v>
      </c>
      <c r="B218" t="s">
        <v>128</v>
      </c>
      <c r="C218" s="5">
        <v>5748</v>
      </c>
      <c r="D218">
        <v>6</v>
      </c>
      <c r="E218" t="s">
        <v>283</v>
      </c>
    </row>
    <row r="219" spans="1:5" x14ac:dyDescent="0.3">
      <c r="A219" s="3" t="s">
        <v>171</v>
      </c>
      <c r="B219" t="s">
        <v>129</v>
      </c>
      <c r="C219" s="5">
        <v>7353</v>
      </c>
      <c r="D219">
        <v>7</v>
      </c>
      <c r="E219" t="s">
        <v>283</v>
      </c>
    </row>
    <row r="220" spans="1:5" x14ac:dyDescent="0.3">
      <c r="A220" s="3" t="s">
        <v>171</v>
      </c>
      <c r="B220" t="s">
        <v>130</v>
      </c>
      <c r="C220" s="5">
        <v>6779</v>
      </c>
      <c r="D220">
        <v>8</v>
      </c>
      <c r="E220" t="s">
        <v>283</v>
      </c>
    </row>
    <row r="221" spans="1:5" x14ac:dyDescent="0.3">
      <c r="A221" s="3" t="s">
        <v>171</v>
      </c>
      <c r="B221" t="s">
        <v>131</v>
      </c>
      <c r="C221" s="5">
        <v>863</v>
      </c>
      <c r="D221">
        <v>9</v>
      </c>
      <c r="E221" t="s">
        <v>281</v>
      </c>
    </row>
    <row r="222" spans="1:5" x14ac:dyDescent="0.3">
      <c r="A222" s="3" t="s">
        <v>171</v>
      </c>
      <c r="B222" t="s">
        <v>132</v>
      </c>
      <c r="C222" s="5">
        <v>1597</v>
      </c>
      <c r="D222">
        <v>10</v>
      </c>
      <c r="E222" t="s">
        <v>281</v>
      </c>
    </row>
    <row r="223" spans="1:5" x14ac:dyDescent="0.3">
      <c r="A223" s="3" t="s">
        <v>171</v>
      </c>
      <c r="B223" t="s">
        <v>133</v>
      </c>
      <c r="C223" s="5">
        <v>1895</v>
      </c>
      <c r="D223">
        <v>11</v>
      </c>
      <c r="E223" t="s">
        <v>281</v>
      </c>
    </row>
    <row r="224" spans="1:5" x14ac:dyDescent="0.3">
      <c r="A224" s="3" t="s">
        <v>171</v>
      </c>
      <c r="B224" t="s">
        <v>134</v>
      </c>
      <c r="C224" s="5">
        <v>1831</v>
      </c>
      <c r="D224">
        <v>12</v>
      </c>
      <c r="E224" t="s">
        <v>281</v>
      </c>
    </row>
    <row r="225" spans="1:5" x14ac:dyDescent="0.3">
      <c r="A225" s="3" t="s">
        <v>171</v>
      </c>
      <c r="B225" t="s">
        <v>135</v>
      </c>
      <c r="C225" s="5">
        <v>1695</v>
      </c>
      <c r="D225">
        <v>13</v>
      </c>
      <c r="E225" t="s">
        <v>281</v>
      </c>
    </row>
    <row r="226" spans="1:5" x14ac:dyDescent="0.3">
      <c r="A226" s="3" t="s">
        <v>171</v>
      </c>
      <c r="B226" t="s">
        <v>136</v>
      </c>
      <c r="C226" s="5">
        <v>1456</v>
      </c>
      <c r="D226">
        <v>14</v>
      </c>
      <c r="E226" t="s">
        <v>281</v>
      </c>
    </row>
    <row r="227" spans="1:5" x14ac:dyDescent="0.3">
      <c r="A227" s="3" t="s">
        <v>171</v>
      </c>
      <c r="B227" t="s">
        <v>137</v>
      </c>
      <c r="C227" s="5">
        <v>1915</v>
      </c>
      <c r="D227">
        <v>15</v>
      </c>
      <c r="E227" t="s">
        <v>281</v>
      </c>
    </row>
    <row r="228" spans="1:5" x14ac:dyDescent="0.3">
      <c r="A228" s="3" t="s">
        <v>171</v>
      </c>
      <c r="B228" t="s">
        <v>138</v>
      </c>
      <c r="C228" s="5">
        <v>1336</v>
      </c>
      <c r="D228">
        <v>16</v>
      </c>
      <c r="E228" t="s">
        <v>281</v>
      </c>
    </row>
    <row r="229" spans="1:5" x14ac:dyDescent="0.3">
      <c r="A229" s="3" t="s">
        <v>171</v>
      </c>
      <c r="B229" t="s">
        <v>139</v>
      </c>
      <c r="C229" s="5">
        <v>3853</v>
      </c>
      <c r="D229">
        <v>17</v>
      </c>
      <c r="E229" t="s">
        <v>282</v>
      </c>
    </row>
    <row r="230" spans="1:5" x14ac:dyDescent="0.3">
      <c r="A230" s="3" t="s">
        <v>171</v>
      </c>
      <c r="B230" t="s">
        <v>140</v>
      </c>
      <c r="C230" s="5">
        <v>7616</v>
      </c>
      <c r="D230">
        <v>18</v>
      </c>
      <c r="E230" t="s">
        <v>282</v>
      </c>
    </row>
    <row r="231" spans="1:5" x14ac:dyDescent="0.3">
      <c r="A231" s="3" t="s">
        <v>171</v>
      </c>
      <c r="B231" t="s">
        <v>141</v>
      </c>
      <c r="C231" s="5">
        <v>6659</v>
      </c>
      <c r="D231">
        <v>19</v>
      </c>
      <c r="E231" t="s">
        <v>282</v>
      </c>
    </row>
    <row r="232" spans="1:5" x14ac:dyDescent="0.3">
      <c r="A232" s="3" t="s">
        <v>171</v>
      </c>
      <c r="B232" t="s">
        <v>142</v>
      </c>
      <c r="C232" s="5">
        <v>3291</v>
      </c>
      <c r="D232">
        <v>20</v>
      </c>
      <c r="E232" t="s">
        <v>282</v>
      </c>
    </row>
    <row r="233" spans="1:5" x14ac:dyDescent="0.3">
      <c r="A233" s="3" t="s">
        <v>171</v>
      </c>
      <c r="B233" t="s">
        <v>143</v>
      </c>
      <c r="C233" s="5">
        <v>1733</v>
      </c>
      <c r="D233">
        <v>21</v>
      </c>
      <c r="E233" t="s">
        <v>281</v>
      </c>
    </row>
    <row r="234" spans="1:5" x14ac:dyDescent="0.3">
      <c r="A234" s="3" t="s">
        <v>171</v>
      </c>
      <c r="B234" t="s">
        <v>144</v>
      </c>
      <c r="C234" s="5">
        <v>1609</v>
      </c>
      <c r="D234">
        <v>22</v>
      </c>
      <c r="E234" t="s">
        <v>281</v>
      </c>
    </row>
    <row r="235" spans="1:5" x14ac:dyDescent="0.3">
      <c r="A235" s="3" t="s">
        <v>171</v>
      </c>
      <c r="B235" t="s">
        <v>145</v>
      </c>
      <c r="C235" s="5">
        <v>1610</v>
      </c>
      <c r="D235">
        <v>23</v>
      </c>
      <c r="E235" t="s">
        <v>281</v>
      </c>
    </row>
    <row r="236" spans="1:5" x14ac:dyDescent="0.3">
      <c r="A236" s="3" t="s">
        <v>171</v>
      </c>
      <c r="B236" t="s">
        <v>152</v>
      </c>
      <c r="C236" s="5">
        <v>3636</v>
      </c>
      <c r="D236">
        <v>6</v>
      </c>
      <c r="E236" t="s">
        <v>283</v>
      </c>
    </row>
    <row r="237" spans="1:5" x14ac:dyDescent="0.3">
      <c r="A237" s="3" t="s">
        <v>171</v>
      </c>
      <c r="B237" t="s">
        <v>153</v>
      </c>
      <c r="C237" s="5">
        <v>5696</v>
      </c>
      <c r="D237">
        <v>7</v>
      </c>
      <c r="E237" t="s">
        <v>283</v>
      </c>
    </row>
    <row r="238" spans="1:5" x14ac:dyDescent="0.3">
      <c r="A238" s="3" t="s">
        <v>171</v>
      </c>
      <c r="B238" t="s">
        <v>154</v>
      </c>
      <c r="C238" s="5">
        <v>4999</v>
      </c>
      <c r="D238">
        <v>8</v>
      </c>
      <c r="E238" t="s">
        <v>283</v>
      </c>
    </row>
    <row r="239" spans="1:5" x14ac:dyDescent="0.3">
      <c r="A239" s="3" t="s">
        <v>171</v>
      </c>
      <c r="B239" t="s">
        <v>155</v>
      </c>
      <c r="C239" s="5">
        <v>1304</v>
      </c>
      <c r="D239">
        <v>9</v>
      </c>
      <c r="E239" t="s">
        <v>281</v>
      </c>
    </row>
    <row r="240" spans="1:5" x14ac:dyDescent="0.3">
      <c r="A240" s="3" t="s">
        <v>171</v>
      </c>
      <c r="B240" t="s">
        <v>156</v>
      </c>
      <c r="C240" s="5">
        <v>898</v>
      </c>
      <c r="D240">
        <v>10</v>
      </c>
      <c r="E240" t="s">
        <v>281</v>
      </c>
    </row>
    <row r="241" spans="1:5" x14ac:dyDescent="0.3">
      <c r="A241" s="3" t="s">
        <v>171</v>
      </c>
      <c r="B241" t="s">
        <v>157</v>
      </c>
      <c r="C241" s="5">
        <v>312</v>
      </c>
      <c r="D241">
        <v>11</v>
      </c>
      <c r="E241" t="s">
        <v>281</v>
      </c>
    </row>
    <row r="242" spans="1:5" x14ac:dyDescent="0.3">
      <c r="A242" s="3" t="s">
        <v>171</v>
      </c>
      <c r="B242" t="s">
        <v>158</v>
      </c>
      <c r="C242" s="5">
        <v>201</v>
      </c>
      <c r="D242">
        <v>12</v>
      </c>
      <c r="E242" t="s">
        <v>281</v>
      </c>
    </row>
    <row r="243" spans="1:5" x14ac:dyDescent="0.3">
      <c r="A243" s="3" t="s">
        <v>171</v>
      </c>
      <c r="B243" t="s">
        <v>159</v>
      </c>
      <c r="C243" s="5">
        <v>841</v>
      </c>
      <c r="D243">
        <v>13</v>
      </c>
      <c r="E243" t="s">
        <v>281</v>
      </c>
    </row>
    <row r="244" spans="1:5" x14ac:dyDescent="0.3">
      <c r="A244" s="3" t="s">
        <v>171</v>
      </c>
      <c r="B244" t="s">
        <v>160</v>
      </c>
      <c r="C244" s="5">
        <v>419</v>
      </c>
      <c r="D244">
        <v>14</v>
      </c>
      <c r="E244" t="s">
        <v>281</v>
      </c>
    </row>
    <row r="245" spans="1:5" x14ac:dyDescent="0.3">
      <c r="A245" s="3" t="s">
        <v>171</v>
      </c>
      <c r="B245" t="s">
        <v>161</v>
      </c>
      <c r="C245" s="5">
        <v>1789</v>
      </c>
      <c r="D245">
        <v>15</v>
      </c>
      <c r="E245" t="s">
        <v>281</v>
      </c>
    </row>
    <row r="246" spans="1:5" x14ac:dyDescent="0.3">
      <c r="A246" s="3" t="s">
        <v>171</v>
      </c>
      <c r="B246" t="s">
        <v>162</v>
      </c>
      <c r="C246" s="5">
        <v>1054</v>
      </c>
      <c r="D246">
        <v>16</v>
      </c>
      <c r="E246" t="s">
        <v>281</v>
      </c>
    </row>
    <row r="247" spans="1:5" x14ac:dyDescent="0.3">
      <c r="A247" s="3" t="s">
        <v>171</v>
      </c>
      <c r="B247" t="s">
        <v>163</v>
      </c>
      <c r="C247" s="5">
        <v>7855</v>
      </c>
      <c r="D247">
        <v>17</v>
      </c>
      <c r="E247" t="s">
        <v>282</v>
      </c>
    </row>
    <row r="248" spans="1:5" x14ac:dyDescent="0.3">
      <c r="A248" s="3" t="s">
        <v>171</v>
      </c>
      <c r="B248" t="s">
        <v>164</v>
      </c>
      <c r="C248" s="5">
        <v>5474</v>
      </c>
      <c r="D248">
        <v>18</v>
      </c>
      <c r="E248" t="s">
        <v>282</v>
      </c>
    </row>
    <row r="249" spans="1:5" x14ac:dyDescent="0.3">
      <c r="A249" s="3" t="s">
        <v>171</v>
      </c>
      <c r="B249" t="s">
        <v>165</v>
      </c>
      <c r="C249" s="5">
        <v>7757</v>
      </c>
      <c r="D249">
        <v>19</v>
      </c>
      <c r="E249" t="s">
        <v>282</v>
      </c>
    </row>
    <row r="250" spans="1:5" x14ac:dyDescent="0.3">
      <c r="A250" s="3" t="s">
        <v>171</v>
      </c>
      <c r="B250" t="s">
        <v>166</v>
      </c>
      <c r="C250" s="5">
        <v>7249</v>
      </c>
      <c r="D250">
        <v>20</v>
      </c>
      <c r="E250" t="s">
        <v>282</v>
      </c>
    </row>
    <row r="251" spans="1:5" x14ac:dyDescent="0.3">
      <c r="A251" s="3" t="s">
        <v>171</v>
      </c>
      <c r="B251" t="s">
        <v>167</v>
      </c>
      <c r="C251" s="5">
        <v>1276</v>
      </c>
      <c r="D251">
        <v>21</v>
      </c>
      <c r="E251" t="s">
        <v>281</v>
      </c>
    </row>
    <row r="252" spans="1:5" x14ac:dyDescent="0.3">
      <c r="A252" s="3" t="s">
        <v>171</v>
      </c>
      <c r="B252" t="s">
        <v>168</v>
      </c>
      <c r="C252" s="5">
        <v>1907</v>
      </c>
      <c r="D252">
        <v>22</v>
      </c>
      <c r="E252" t="s">
        <v>281</v>
      </c>
    </row>
    <row r="253" spans="1:5" x14ac:dyDescent="0.3">
      <c r="A253" s="3" t="s">
        <v>171</v>
      </c>
      <c r="B253" t="s">
        <v>169</v>
      </c>
      <c r="C253" s="5">
        <v>929</v>
      </c>
      <c r="D253">
        <v>23</v>
      </c>
      <c r="E253" t="s">
        <v>281</v>
      </c>
    </row>
    <row r="254" spans="1:5" x14ac:dyDescent="0.3">
      <c r="A254" s="3" t="s">
        <v>172</v>
      </c>
      <c r="B254" t="s">
        <v>8</v>
      </c>
      <c r="C254" s="5">
        <v>7791</v>
      </c>
      <c r="D254">
        <v>6</v>
      </c>
      <c r="E254" t="s">
        <v>283</v>
      </c>
    </row>
    <row r="255" spans="1:5" x14ac:dyDescent="0.3">
      <c r="A255" s="3" t="s">
        <v>172</v>
      </c>
      <c r="B255" t="s">
        <v>9</v>
      </c>
      <c r="C255" s="5">
        <v>3733</v>
      </c>
      <c r="D255">
        <v>7</v>
      </c>
      <c r="E255" t="s">
        <v>283</v>
      </c>
    </row>
    <row r="256" spans="1:5" x14ac:dyDescent="0.3">
      <c r="A256" s="3" t="s">
        <v>172</v>
      </c>
      <c r="B256" t="s">
        <v>10</v>
      </c>
      <c r="C256" s="5">
        <v>7535</v>
      </c>
      <c r="D256">
        <v>8</v>
      </c>
      <c r="E256" t="s">
        <v>283</v>
      </c>
    </row>
    <row r="257" spans="1:5" x14ac:dyDescent="0.3">
      <c r="A257" s="3" t="s">
        <v>172</v>
      </c>
      <c r="B257" t="s">
        <v>11</v>
      </c>
      <c r="C257" s="5">
        <v>446</v>
      </c>
      <c r="D257">
        <v>9</v>
      </c>
      <c r="E257" t="s">
        <v>281</v>
      </c>
    </row>
    <row r="258" spans="1:5" x14ac:dyDescent="0.3">
      <c r="A258" s="3" t="s">
        <v>172</v>
      </c>
      <c r="B258" t="s">
        <v>12</v>
      </c>
      <c r="C258" s="5">
        <v>1035</v>
      </c>
      <c r="D258">
        <v>10</v>
      </c>
      <c r="E258" t="s">
        <v>281</v>
      </c>
    </row>
    <row r="259" spans="1:5" x14ac:dyDescent="0.3">
      <c r="A259" s="3" t="s">
        <v>172</v>
      </c>
      <c r="B259" t="s">
        <v>13</v>
      </c>
      <c r="C259" s="5">
        <v>1662</v>
      </c>
      <c r="D259">
        <v>11</v>
      </c>
      <c r="E259" t="s">
        <v>281</v>
      </c>
    </row>
    <row r="260" spans="1:5" x14ac:dyDescent="0.3">
      <c r="A260" s="3" t="s">
        <v>172</v>
      </c>
      <c r="B260" t="s">
        <v>14</v>
      </c>
      <c r="C260" s="5">
        <v>402</v>
      </c>
      <c r="D260">
        <v>12</v>
      </c>
      <c r="E260" t="s">
        <v>281</v>
      </c>
    </row>
    <row r="261" spans="1:5" x14ac:dyDescent="0.3">
      <c r="A261" s="3" t="s">
        <v>172</v>
      </c>
      <c r="B261" t="s">
        <v>15</v>
      </c>
      <c r="C261" s="5">
        <v>1407</v>
      </c>
      <c r="D261">
        <v>13</v>
      </c>
      <c r="E261" t="s">
        <v>281</v>
      </c>
    </row>
    <row r="262" spans="1:5" x14ac:dyDescent="0.3">
      <c r="A262" s="3" t="s">
        <v>172</v>
      </c>
      <c r="B262" t="s">
        <v>16</v>
      </c>
      <c r="C262" s="5">
        <v>322</v>
      </c>
      <c r="D262">
        <v>14</v>
      </c>
      <c r="E262" t="s">
        <v>281</v>
      </c>
    </row>
    <row r="263" spans="1:5" x14ac:dyDescent="0.3">
      <c r="A263" s="3" t="s">
        <v>172</v>
      </c>
      <c r="B263" t="s">
        <v>17</v>
      </c>
      <c r="C263" s="5">
        <v>600</v>
      </c>
      <c r="D263">
        <v>15</v>
      </c>
      <c r="E263" t="s">
        <v>281</v>
      </c>
    </row>
    <row r="264" spans="1:5" x14ac:dyDescent="0.3">
      <c r="A264" s="3" t="s">
        <v>172</v>
      </c>
      <c r="B264" t="s">
        <v>18</v>
      </c>
      <c r="C264" s="5">
        <v>966</v>
      </c>
      <c r="D264">
        <v>16</v>
      </c>
      <c r="E264" t="s">
        <v>281</v>
      </c>
    </row>
    <row r="265" spans="1:5" x14ac:dyDescent="0.3">
      <c r="A265" s="3" t="s">
        <v>172</v>
      </c>
      <c r="B265" t="s">
        <v>19</v>
      </c>
      <c r="C265" s="5">
        <v>6389</v>
      </c>
      <c r="D265">
        <v>17</v>
      </c>
      <c r="E265" t="s">
        <v>282</v>
      </c>
    </row>
    <row r="266" spans="1:5" x14ac:dyDescent="0.3">
      <c r="A266" s="3" t="s">
        <v>172</v>
      </c>
      <c r="B266" t="s">
        <v>20</v>
      </c>
      <c r="C266" s="5">
        <v>4327</v>
      </c>
      <c r="D266">
        <v>18</v>
      </c>
      <c r="E266" t="s">
        <v>282</v>
      </c>
    </row>
    <row r="267" spans="1:5" x14ac:dyDescent="0.3">
      <c r="A267" s="3" t="s">
        <v>172</v>
      </c>
      <c r="B267" t="s">
        <v>21</v>
      </c>
      <c r="C267" s="5">
        <v>4931</v>
      </c>
      <c r="D267">
        <v>19</v>
      </c>
      <c r="E267" t="s">
        <v>282</v>
      </c>
    </row>
    <row r="268" spans="1:5" x14ac:dyDescent="0.3">
      <c r="A268" s="3" t="s">
        <v>172</v>
      </c>
      <c r="B268" t="s">
        <v>22</v>
      </c>
      <c r="C268" s="5">
        <v>2197</v>
      </c>
      <c r="D268">
        <v>20</v>
      </c>
      <c r="E268" t="s">
        <v>282</v>
      </c>
    </row>
    <row r="269" spans="1:5" x14ac:dyDescent="0.3">
      <c r="A269" s="3" t="s">
        <v>172</v>
      </c>
      <c r="B269" t="s">
        <v>23</v>
      </c>
      <c r="C269" s="5">
        <v>1181</v>
      </c>
      <c r="D269">
        <v>21</v>
      </c>
      <c r="E269" t="s">
        <v>281</v>
      </c>
    </row>
    <row r="270" spans="1:5" x14ac:dyDescent="0.3">
      <c r="A270" s="3" t="s">
        <v>172</v>
      </c>
      <c r="B270" t="s">
        <v>24</v>
      </c>
      <c r="C270" s="5">
        <v>1734</v>
      </c>
      <c r="D270">
        <v>22</v>
      </c>
      <c r="E270" t="s">
        <v>281</v>
      </c>
    </row>
    <row r="271" spans="1:5" x14ac:dyDescent="0.3">
      <c r="A271" s="3" t="s">
        <v>172</v>
      </c>
      <c r="B271" t="s">
        <v>25</v>
      </c>
      <c r="C271" s="5">
        <v>951</v>
      </c>
      <c r="D271">
        <v>23</v>
      </c>
      <c r="E271" t="s">
        <v>281</v>
      </c>
    </row>
    <row r="272" spans="1:5" x14ac:dyDescent="0.3">
      <c r="A272" s="3" t="s">
        <v>172</v>
      </c>
      <c r="B272" t="s">
        <v>32</v>
      </c>
      <c r="C272" s="5">
        <v>2608</v>
      </c>
      <c r="D272">
        <v>6</v>
      </c>
      <c r="E272" t="s">
        <v>283</v>
      </c>
    </row>
    <row r="273" spans="1:5" x14ac:dyDescent="0.3">
      <c r="A273" s="3" t="s">
        <v>172</v>
      </c>
      <c r="B273" t="s">
        <v>33</v>
      </c>
      <c r="C273" s="5">
        <v>5272</v>
      </c>
      <c r="D273">
        <v>7</v>
      </c>
      <c r="E273" t="s">
        <v>283</v>
      </c>
    </row>
    <row r="274" spans="1:5" x14ac:dyDescent="0.3">
      <c r="A274" s="3" t="s">
        <v>172</v>
      </c>
      <c r="B274" t="s">
        <v>34</v>
      </c>
      <c r="C274" s="5">
        <v>3147</v>
      </c>
      <c r="D274">
        <v>8</v>
      </c>
      <c r="E274" t="s">
        <v>283</v>
      </c>
    </row>
    <row r="275" spans="1:5" x14ac:dyDescent="0.3">
      <c r="A275" s="3" t="s">
        <v>172</v>
      </c>
      <c r="B275" t="s">
        <v>35</v>
      </c>
      <c r="C275" s="5">
        <v>386</v>
      </c>
      <c r="D275">
        <v>9</v>
      </c>
      <c r="E275" t="s">
        <v>281</v>
      </c>
    </row>
    <row r="276" spans="1:5" x14ac:dyDescent="0.3">
      <c r="A276" s="3" t="s">
        <v>172</v>
      </c>
      <c r="B276" t="s">
        <v>36</v>
      </c>
      <c r="C276" s="5">
        <v>1549</v>
      </c>
      <c r="D276">
        <v>10</v>
      </c>
      <c r="E276" t="s">
        <v>281</v>
      </c>
    </row>
    <row r="277" spans="1:5" x14ac:dyDescent="0.3">
      <c r="A277" s="3" t="s">
        <v>172</v>
      </c>
      <c r="B277" t="s">
        <v>37</v>
      </c>
      <c r="C277" s="5">
        <v>663</v>
      </c>
      <c r="D277">
        <v>11</v>
      </c>
      <c r="E277" t="s">
        <v>281</v>
      </c>
    </row>
    <row r="278" spans="1:5" x14ac:dyDescent="0.3">
      <c r="A278" s="3" t="s">
        <v>172</v>
      </c>
      <c r="B278" t="s">
        <v>38</v>
      </c>
      <c r="C278" s="5">
        <v>1572</v>
      </c>
      <c r="D278">
        <v>12</v>
      </c>
      <c r="E278" t="s">
        <v>281</v>
      </c>
    </row>
    <row r="279" spans="1:5" x14ac:dyDescent="0.3">
      <c r="A279" s="3" t="s">
        <v>172</v>
      </c>
      <c r="B279" t="s">
        <v>39</v>
      </c>
      <c r="C279" s="5">
        <v>1994</v>
      </c>
      <c r="D279">
        <v>13</v>
      </c>
      <c r="E279" t="s">
        <v>281</v>
      </c>
    </row>
    <row r="280" spans="1:5" x14ac:dyDescent="0.3">
      <c r="A280" s="3" t="s">
        <v>172</v>
      </c>
      <c r="B280" t="s">
        <v>40</v>
      </c>
      <c r="C280" s="5">
        <v>859</v>
      </c>
      <c r="D280">
        <v>14</v>
      </c>
      <c r="E280" t="s">
        <v>281</v>
      </c>
    </row>
    <row r="281" spans="1:5" x14ac:dyDescent="0.3">
      <c r="A281" s="3" t="s">
        <v>172</v>
      </c>
      <c r="B281" t="s">
        <v>41</v>
      </c>
      <c r="C281" s="5">
        <v>963</v>
      </c>
      <c r="D281">
        <v>15</v>
      </c>
      <c r="E281" t="s">
        <v>281</v>
      </c>
    </row>
    <row r="282" spans="1:5" x14ac:dyDescent="0.3">
      <c r="A282" s="3" t="s">
        <v>172</v>
      </c>
      <c r="B282" t="s">
        <v>42</v>
      </c>
      <c r="C282" s="5">
        <v>1154</v>
      </c>
      <c r="D282">
        <v>16</v>
      </c>
      <c r="E282" t="s">
        <v>281</v>
      </c>
    </row>
    <row r="283" spans="1:5" x14ac:dyDescent="0.3">
      <c r="A283" s="3" t="s">
        <v>172</v>
      </c>
      <c r="B283" t="s">
        <v>43</v>
      </c>
      <c r="C283" s="5">
        <v>3369</v>
      </c>
      <c r="D283">
        <v>17</v>
      </c>
      <c r="E283" t="s">
        <v>282</v>
      </c>
    </row>
    <row r="284" spans="1:5" x14ac:dyDescent="0.3">
      <c r="A284" s="3" t="s">
        <v>172</v>
      </c>
      <c r="B284" t="s">
        <v>44</v>
      </c>
      <c r="C284" s="5">
        <v>3986</v>
      </c>
      <c r="D284">
        <v>18</v>
      </c>
      <c r="E284" t="s">
        <v>282</v>
      </c>
    </row>
    <row r="285" spans="1:5" x14ac:dyDescent="0.3">
      <c r="A285" s="3" t="s">
        <v>172</v>
      </c>
      <c r="B285" t="s">
        <v>45</v>
      </c>
      <c r="C285" s="5">
        <v>7630</v>
      </c>
      <c r="D285">
        <v>19</v>
      </c>
      <c r="E285" t="s">
        <v>282</v>
      </c>
    </row>
    <row r="286" spans="1:5" x14ac:dyDescent="0.3">
      <c r="A286" s="3" t="s">
        <v>172</v>
      </c>
      <c r="B286" t="s">
        <v>46</v>
      </c>
      <c r="C286" s="5">
        <v>2146</v>
      </c>
      <c r="D286">
        <v>20</v>
      </c>
      <c r="E286" t="s">
        <v>282</v>
      </c>
    </row>
    <row r="287" spans="1:5" x14ac:dyDescent="0.3">
      <c r="A287" s="3" t="s">
        <v>172</v>
      </c>
      <c r="B287" t="s">
        <v>47</v>
      </c>
      <c r="C287" s="5">
        <v>1371</v>
      </c>
      <c r="D287">
        <v>21</v>
      </c>
      <c r="E287" t="s">
        <v>281</v>
      </c>
    </row>
    <row r="288" spans="1:5" x14ac:dyDescent="0.3">
      <c r="A288" s="3" t="s">
        <v>172</v>
      </c>
      <c r="B288" t="s">
        <v>48</v>
      </c>
      <c r="C288" s="5">
        <v>1063</v>
      </c>
      <c r="D288">
        <v>22</v>
      </c>
      <c r="E288" t="s">
        <v>281</v>
      </c>
    </row>
    <row r="289" spans="1:5" x14ac:dyDescent="0.3">
      <c r="A289" s="3" t="s">
        <v>172</v>
      </c>
      <c r="B289" t="s">
        <v>49</v>
      </c>
      <c r="C289" s="5">
        <v>1934</v>
      </c>
      <c r="D289">
        <v>23</v>
      </c>
      <c r="E289" t="s">
        <v>281</v>
      </c>
    </row>
    <row r="290" spans="1:5" x14ac:dyDescent="0.3">
      <c r="A290" s="3" t="s">
        <v>172</v>
      </c>
      <c r="B290" t="s">
        <v>56</v>
      </c>
      <c r="C290" s="5">
        <v>3843</v>
      </c>
      <c r="D290">
        <v>6</v>
      </c>
      <c r="E290" t="s">
        <v>283</v>
      </c>
    </row>
    <row r="291" spans="1:5" x14ac:dyDescent="0.3">
      <c r="A291" s="3" t="s">
        <v>172</v>
      </c>
      <c r="B291" t="s">
        <v>57</v>
      </c>
      <c r="C291" s="5">
        <v>2488</v>
      </c>
      <c r="D291">
        <v>7</v>
      </c>
      <c r="E291" t="s">
        <v>283</v>
      </c>
    </row>
    <row r="292" spans="1:5" x14ac:dyDescent="0.3">
      <c r="A292" s="3" t="s">
        <v>172</v>
      </c>
      <c r="B292" t="s">
        <v>58</v>
      </c>
      <c r="C292" s="5">
        <v>4976</v>
      </c>
      <c r="D292">
        <v>8</v>
      </c>
      <c r="E292" t="s">
        <v>283</v>
      </c>
    </row>
    <row r="293" spans="1:5" x14ac:dyDescent="0.3">
      <c r="A293" s="3" t="s">
        <v>172</v>
      </c>
      <c r="B293" t="s">
        <v>59</v>
      </c>
      <c r="C293" s="5">
        <v>1863</v>
      </c>
      <c r="D293">
        <v>9</v>
      </c>
      <c r="E293" t="s">
        <v>281</v>
      </c>
    </row>
    <row r="294" spans="1:5" x14ac:dyDescent="0.3">
      <c r="A294" s="3" t="s">
        <v>172</v>
      </c>
      <c r="B294" t="s">
        <v>60</v>
      </c>
      <c r="C294" s="5">
        <v>750</v>
      </c>
      <c r="D294">
        <v>10</v>
      </c>
      <c r="E294" t="s">
        <v>281</v>
      </c>
    </row>
    <row r="295" spans="1:5" x14ac:dyDescent="0.3">
      <c r="A295" s="3" t="s">
        <v>172</v>
      </c>
      <c r="B295" t="s">
        <v>61</v>
      </c>
      <c r="C295" s="5">
        <v>537</v>
      </c>
      <c r="D295">
        <v>11</v>
      </c>
      <c r="E295" t="s">
        <v>281</v>
      </c>
    </row>
    <row r="296" spans="1:5" x14ac:dyDescent="0.3">
      <c r="A296" s="3" t="s">
        <v>172</v>
      </c>
      <c r="B296" t="s">
        <v>62</v>
      </c>
      <c r="C296" s="5">
        <v>1071</v>
      </c>
      <c r="D296">
        <v>12</v>
      </c>
      <c r="E296" t="s">
        <v>281</v>
      </c>
    </row>
    <row r="297" spans="1:5" x14ac:dyDescent="0.3">
      <c r="A297" s="3" t="s">
        <v>172</v>
      </c>
      <c r="B297" t="s">
        <v>63</v>
      </c>
      <c r="C297" s="5">
        <v>840</v>
      </c>
      <c r="D297">
        <v>13</v>
      </c>
      <c r="E297" t="s">
        <v>281</v>
      </c>
    </row>
    <row r="298" spans="1:5" x14ac:dyDescent="0.3">
      <c r="A298" s="3" t="s">
        <v>172</v>
      </c>
      <c r="B298" t="s">
        <v>64</v>
      </c>
      <c r="C298" s="5">
        <v>672</v>
      </c>
      <c r="D298">
        <v>14</v>
      </c>
      <c r="E298" t="s">
        <v>281</v>
      </c>
    </row>
    <row r="299" spans="1:5" x14ac:dyDescent="0.3">
      <c r="A299" s="3" t="s">
        <v>172</v>
      </c>
      <c r="B299" t="s">
        <v>65</v>
      </c>
      <c r="C299" s="5">
        <v>350</v>
      </c>
      <c r="D299">
        <v>15</v>
      </c>
      <c r="E299" t="s">
        <v>281</v>
      </c>
    </row>
    <row r="300" spans="1:5" x14ac:dyDescent="0.3">
      <c r="A300" s="3" t="s">
        <v>172</v>
      </c>
      <c r="B300" t="s">
        <v>66</v>
      </c>
      <c r="C300" s="5">
        <v>1638</v>
      </c>
      <c r="D300">
        <v>16</v>
      </c>
      <c r="E300" t="s">
        <v>281</v>
      </c>
    </row>
    <row r="301" spans="1:5" x14ac:dyDescent="0.3">
      <c r="A301" s="3" t="s">
        <v>172</v>
      </c>
      <c r="B301" t="s">
        <v>67</v>
      </c>
      <c r="C301" s="5">
        <v>6061</v>
      </c>
      <c r="D301">
        <v>17</v>
      </c>
      <c r="E301" t="s">
        <v>282</v>
      </c>
    </row>
    <row r="302" spans="1:5" x14ac:dyDescent="0.3">
      <c r="A302" s="3" t="s">
        <v>172</v>
      </c>
      <c r="B302" t="s">
        <v>68</v>
      </c>
      <c r="C302" s="5">
        <v>5369</v>
      </c>
      <c r="D302">
        <v>18</v>
      </c>
      <c r="E302" t="s">
        <v>282</v>
      </c>
    </row>
    <row r="303" spans="1:5" x14ac:dyDescent="0.3">
      <c r="A303" s="3" t="s">
        <v>172</v>
      </c>
      <c r="B303" t="s">
        <v>69</v>
      </c>
      <c r="C303" s="5">
        <v>7730</v>
      </c>
      <c r="D303">
        <v>19</v>
      </c>
      <c r="E303" t="s">
        <v>282</v>
      </c>
    </row>
    <row r="304" spans="1:5" x14ac:dyDescent="0.3">
      <c r="A304" s="3" t="s">
        <v>172</v>
      </c>
      <c r="B304" t="s">
        <v>70</v>
      </c>
      <c r="C304" s="5">
        <v>2262</v>
      </c>
      <c r="D304">
        <v>20</v>
      </c>
      <c r="E304" t="s">
        <v>282</v>
      </c>
    </row>
    <row r="305" spans="1:5" x14ac:dyDescent="0.3">
      <c r="A305" s="3" t="s">
        <v>172</v>
      </c>
      <c r="B305" t="s">
        <v>71</v>
      </c>
      <c r="C305" s="5">
        <v>1987</v>
      </c>
      <c r="D305">
        <v>21</v>
      </c>
      <c r="E305" t="s">
        <v>281</v>
      </c>
    </row>
    <row r="306" spans="1:5" x14ac:dyDescent="0.3">
      <c r="A306" s="3" t="s">
        <v>172</v>
      </c>
      <c r="B306" t="s">
        <v>72</v>
      </c>
      <c r="C306" s="5">
        <v>343</v>
      </c>
      <c r="D306">
        <v>22</v>
      </c>
      <c r="E306" t="s">
        <v>281</v>
      </c>
    </row>
    <row r="307" spans="1:5" x14ac:dyDescent="0.3">
      <c r="A307" s="3" t="s">
        <v>172</v>
      </c>
      <c r="B307" t="s">
        <v>73</v>
      </c>
      <c r="C307" s="5">
        <v>545</v>
      </c>
      <c r="D307">
        <v>23</v>
      </c>
      <c r="E307" t="s">
        <v>281</v>
      </c>
    </row>
    <row r="308" spans="1:5" x14ac:dyDescent="0.3">
      <c r="A308" s="3" t="s">
        <v>172</v>
      </c>
      <c r="B308" t="s">
        <v>80</v>
      </c>
      <c r="C308" s="5">
        <v>2623</v>
      </c>
      <c r="D308">
        <v>6</v>
      </c>
      <c r="E308" t="s">
        <v>283</v>
      </c>
    </row>
    <row r="309" spans="1:5" x14ac:dyDescent="0.3">
      <c r="A309" s="3" t="s">
        <v>172</v>
      </c>
      <c r="B309" t="s">
        <v>81</v>
      </c>
      <c r="C309" s="5">
        <v>3016</v>
      </c>
      <c r="D309">
        <v>7</v>
      </c>
      <c r="E309" t="s">
        <v>283</v>
      </c>
    </row>
    <row r="310" spans="1:5" x14ac:dyDescent="0.3">
      <c r="A310" s="3" t="s">
        <v>172</v>
      </c>
      <c r="B310" t="s">
        <v>82</v>
      </c>
      <c r="C310" s="5">
        <v>5643</v>
      </c>
      <c r="D310">
        <v>8</v>
      </c>
      <c r="E310" t="s">
        <v>283</v>
      </c>
    </row>
    <row r="311" spans="1:5" x14ac:dyDescent="0.3">
      <c r="A311" s="3" t="s">
        <v>172</v>
      </c>
      <c r="B311" t="s">
        <v>83</v>
      </c>
      <c r="C311" s="5">
        <v>1080</v>
      </c>
      <c r="D311">
        <v>9</v>
      </c>
      <c r="E311" t="s">
        <v>281</v>
      </c>
    </row>
    <row r="312" spans="1:5" x14ac:dyDescent="0.3">
      <c r="A312" s="3" t="s">
        <v>172</v>
      </c>
      <c r="B312" t="s">
        <v>84</v>
      </c>
      <c r="C312" s="5">
        <v>201</v>
      </c>
      <c r="D312">
        <v>10</v>
      </c>
      <c r="E312" t="s">
        <v>281</v>
      </c>
    </row>
    <row r="313" spans="1:5" x14ac:dyDescent="0.3">
      <c r="A313" s="3" t="s">
        <v>172</v>
      </c>
      <c r="B313" t="s">
        <v>85</v>
      </c>
      <c r="C313" s="5">
        <v>1096</v>
      </c>
      <c r="D313">
        <v>11</v>
      </c>
      <c r="E313" t="s">
        <v>281</v>
      </c>
    </row>
    <row r="314" spans="1:5" x14ac:dyDescent="0.3">
      <c r="A314" s="3" t="s">
        <v>172</v>
      </c>
      <c r="B314" t="s">
        <v>86</v>
      </c>
      <c r="C314" s="5">
        <v>1527</v>
      </c>
      <c r="D314">
        <v>12</v>
      </c>
      <c r="E314" t="s">
        <v>281</v>
      </c>
    </row>
    <row r="315" spans="1:5" x14ac:dyDescent="0.3">
      <c r="A315" s="3" t="s">
        <v>172</v>
      </c>
      <c r="B315" t="s">
        <v>87</v>
      </c>
      <c r="C315" s="5">
        <v>453</v>
      </c>
      <c r="D315">
        <v>13</v>
      </c>
      <c r="E315" t="s">
        <v>281</v>
      </c>
    </row>
    <row r="316" spans="1:5" x14ac:dyDescent="0.3">
      <c r="A316" s="3" t="s">
        <v>172</v>
      </c>
      <c r="B316" t="s">
        <v>88</v>
      </c>
      <c r="C316" s="5">
        <v>1875</v>
      </c>
      <c r="D316">
        <v>14</v>
      </c>
      <c r="E316" t="s">
        <v>281</v>
      </c>
    </row>
    <row r="317" spans="1:5" x14ac:dyDescent="0.3">
      <c r="A317" s="3" t="s">
        <v>172</v>
      </c>
      <c r="B317" t="s">
        <v>89</v>
      </c>
      <c r="C317" s="5">
        <v>652</v>
      </c>
      <c r="D317">
        <v>15</v>
      </c>
      <c r="E317" t="s">
        <v>281</v>
      </c>
    </row>
    <row r="318" spans="1:5" x14ac:dyDescent="0.3">
      <c r="A318" s="3" t="s">
        <v>172</v>
      </c>
      <c r="B318" t="s">
        <v>90</v>
      </c>
      <c r="C318" s="5">
        <v>1260</v>
      </c>
      <c r="D318">
        <v>16</v>
      </c>
      <c r="E318" t="s">
        <v>281</v>
      </c>
    </row>
    <row r="319" spans="1:5" x14ac:dyDescent="0.3">
      <c r="A319" s="3" t="s">
        <v>172</v>
      </c>
      <c r="B319" t="s">
        <v>91</v>
      </c>
      <c r="C319" s="5">
        <v>7279</v>
      </c>
      <c r="D319">
        <v>17</v>
      </c>
      <c r="E319" t="s">
        <v>282</v>
      </c>
    </row>
    <row r="320" spans="1:5" x14ac:dyDescent="0.3">
      <c r="A320" s="3" t="s">
        <v>172</v>
      </c>
      <c r="B320" t="s">
        <v>92</v>
      </c>
      <c r="C320" s="5">
        <v>6090</v>
      </c>
      <c r="D320">
        <v>18</v>
      </c>
      <c r="E320" t="s">
        <v>282</v>
      </c>
    </row>
    <row r="321" spans="1:5" x14ac:dyDescent="0.3">
      <c r="A321" s="3" t="s">
        <v>172</v>
      </c>
      <c r="B321" t="s">
        <v>93</v>
      </c>
      <c r="C321" s="5">
        <v>4056</v>
      </c>
      <c r="D321">
        <v>19</v>
      </c>
      <c r="E321" t="s">
        <v>282</v>
      </c>
    </row>
    <row r="322" spans="1:5" x14ac:dyDescent="0.3">
      <c r="A322" s="3" t="s">
        <v>172</v>
      </c>
      <c r="B322" t="s">
        <v>94</v>
      </c>
      <c r="C322" s="5">
        <v>5170</v>
      </c>
      <c r="D322">
        <v>20</v>
      </c>
      <c r="E322" t="s">
        <v>282</v>
      </c>
    </row>
    <row r="323" spans="1:5" x14ac:dyDescent="0.3">
      <c r="A323" s="3" t="s">
        <v>172</v>
      </c>
      <c r="B323" t="s">
        <v>95</v>
      </c>
      <c r="C323" s="5">
        <v>1882</v>
      </c>
      <c r="D323">
        <v>21</v>
      </c>
      <c r="E323" t="s">
        <v>281</v>
      </c>
    </row>
    <row r="324" spans="1:5" x14ac:dyDescent="0.3">
      <c r="A324" s="3" t="s">
        <v>172</v>
      </c>
      <c r="B324" t="s">
        <v>96</v>
      </c>
      <c r="C324" s="5">
        <v>1015</v>
      </c>
      <c r="D324">
        <v>22</v>
      </c>
      <c r="E324" t="s">
        <v>281</v>
      </c>
    </row>
    <row r="325" spans="1:5" x14ac:dyDescent="0.3">
      <c r="A325" s="3" t="s">
        <v>172</v>
      </c>
      <c r="B325" t="s">
        <v>97</v>
      </c>
      <c r="C325" s="5">
        <v>407</v>
      </c>
      <c r="D325">
        <v>23</v>
      </c>
      <c r="E325" t="s">
        <v>281</v>
      </c>
    </row>
    <row r="326" spans="1:5" x14ac:dyDescent="0.3">
      <c r="A326" s="3" t="s">
        <v>172</v>
      </c>
      <c r="B326" t="s">
        <v>104</v>
      </c>
      <c r="C326" s="5">
        <v>3154</v>
      </c>
      <c r="D326">
        <v>6</v>
      </c>
      <c r="E326" t="s">
        <v>283</v>
      </c>
    </row>
    <row r="327" spans="1:5" x14ac:dyDescent="0.3">
      <c r="A327" s="3" t="s">
        <v>172</v>
      </c>
      <c r="B327" t="s">
        <v>105</v>
      </c>
      <c r="C327" s="5">
        <v>6499</v>
      </c>
      <c r="D327">
        <v>7</v>
      </c>
      <c r="E327" t="s">
        <v>283</v>
      </c>
    </row>
    <row r="328" spans="1:5" x14ac:dyDescent="0.3">
      <c r="A328" s="3" t="s">
        <v>172</v>
      </c>
      <c r="B328" t="s">
        <v>106</v>
      </c>
      <c r="C328" s="5">
        <v>5191</v>
      </c>
      <c r="D328">
        <v>8</v>
      </c>
      <c r="E328" t="s">
        <v>283</v>
      </c>
    </row>
    <row r="329" spans="1:5" x14ac:dyDescent="0.3">
      <c r="A329" s="3" t="s">
        <v>172</v>
      </c>
      <c r="B329" t="s">
        <v>107</v>
      </c>
      <c r="C329" s="5">
        <v>1896</v>
      </c>
      <c r="D329">
        <v>9</v>
      </c>
      <c r="E329" t="s">
        <v>281</v>
      </c>
    </row>
    <row r="330" spans="1:5" x14ac:dyDescent="0.3">
      <c r="A330" s="3" t="s">
        <v>172</v>
      </c>
      <c r="B330" t="s">
        <v>108</v>
      </c>
      <c r="C330" s="5">
        <v>827</v>
      </c>
      <c r="D330">
        <v>10</v>
      </c>
      <c r="E330" t="s">
        <v>281</v>
      </c>
    </row>
    <row r="331" spans="1:5" x14ac:dyDescent="0.3">
      <c r="A331" s="3" t="s">
        <v>172</v>
      </c>
      <c r="B331" t="s">
        <v>109</v>
      </c>
      <c r="C331" s="5">
        <v>786</v>
      </c>
      <c r="D331">
        <v>11</v>
      </c>
      <c r="E331" t="s">
        <v>281</v>
      </c>
    </row>
    <row r="332" spans="1:5" x14ac:dyDescent="0.3">
      <c r="A332" s="3" t="s">
        <v>172</v>
      </c>
      <c r="B332" t="s">
        <v>110</v>
      </c>
      <c r="C332" s="5">
        <v>1848</v>
      </c>
      <c r="D332">
        <v>12</v>
      </c>
      <c r="E332" t="s">
        <v>281</v>
      </c>
    </row>
    <row r="333" spans="1:5" x14ac:dyDescent="0.3">
      <c r="A333" s="3" t="s">
        <v>172</v>
      </c>
      <c r="B333" t="s">
        <v>111</v>
      </c>
      <c r="C333" s="5">
        <v>1643</v>
      </c>
      <c r="D333">
        <v>13</v>
      </c>
      <c r="E333" t="s">
        <v>281</v>
      </c>
    </row>
    <row r="334" spans="1:5" x14ac:dyDescent="0.3">
      <c r="A334" s="3" t="s">
        <v>172</v>
      </c>
      <c r="B334" t="s">
        <v>112</v>
      </c>
      <c r="C334" s="5">
        <v>1645</v>
      </c>
      <c r="D334">
        <v>14</v>
      </c>
      <c r="E334" t="s">
        <v>281</v>
      </c>
    </row>
    <row r="335" spans="1:5" x14ac:dyDescent="0.3">
      <c r="A335" s="3" t="s">
        <v>172</v>
      </c>
      <c r="B335" t="s">
        <v>113</v>
      </c>
      <c r="C335" s="5">
        <v>303</v>
      </c>
      <c r="D335">
        <v>15</v>
      </c>
      <c r="E335" t="s">
        <v>281</v>
      </c>
    </row>
    <row r="336" spans="1:5" x14ac:dyDescent="0.3">
      <c r="A336" s="3" t="s">
        <v>172</v>
      </c>
      <c r="B336" t="s">
        <v>114</v>
      </c>
      <c r="C336" s="5">
        <v>453</v>
      </c>
      <c r="D336">
        <v>16</v>
      </c>
      <c r="E336" t="s">
        <v>281</v>
      </c>
    </row>
    <row r="337" spans="1:5" x14ac:dyDescent="0.3">
      <c r="A337" s="3" t="s">
        <v>172</v>
      </c>
      <c r="B337" t="s">
        <v>115</v>
      </c>
      <c r="C337" s="5">
        <v>5183</v>
      </c>
      <c r="D337">
        <v>17</v>
      </c>
      <c r="E337" t="s">
        <v>282</v>
      </c>
    </row>
    <row r="338" spans="1:5" x14ac:dyDescent="0.3">
      <c r="A338" s="3" t="s">
        <v>172</v>
      </c>
      <c r="B338" t="s">
        <v>116</v>
      </c>
      <c r="C338" s="5">
        <v>4557</v>
      </c>
      <c r="D338">
        <v>18</v>
      </c>
      <c r="E338" t="s">
        <v>282</v>
      </c>
    </row>
    <row r="339" spans="1:5" x14ac:dyDescent="0.3">
      <c r="A339" s="3" t="s">
        <v>172</v>
      </c>
      <c r="B339" t="s">
        <v>117</v>
      </c>
      <c r="C339" s="5">
        <v>7592</v>
      </c>
      <c r="D339">
        <v>19</v>
      </c>
      <c r="E339" t="s">
        <v>282</v>
      </c>
    </row>
    <row r="340" spans="1:5" x14ac:dyDescent="0.3">
      <c r="A340" s="3" t="s">
        <v>172</v>
      </c>
      <c r="B340" t="s">
        <v>118</v>
      </c>
      <c r="C340" s="5">
        <v>2098</v>
      </c>
      <c r="D340">
        <v>20</v>
      </c>
      <c r="E340" t="s">
        <v>282</v>
      </c>
    </row>
    <row r="341" spans="1:5" x14ac:dyDescent="0.3">
      <c r="A341" s="3" t="s">
        <v>172</v>
      </c>
      <c r="B341" t="s">
        <v>119</v>
      </c>
      <c r="C341" s="5">
        <v>352</v>
      </c>
      <c r="D341">
        <v>21</v>
      </c>
      <c r="E341" t="s">
        <v>281</v>
      </c>
    </row>
    <row r="342" spans="1:5" x14ac:dyDescent="0.3">
      <c r="A342" s="3" t="s">
        <v>172</v>
      </c>
      <c r="B342" t="s">
        <v>120</v>
      </c>
      <c r="C342" s="5">
        <v>1113</v>
      </c>
      <c r="D342">
        <v>22</v>
      </c>
      <c r="E342" t="s">
        <v>281</v>
      </c>
    </row>
    <row r="343" spans="1:5" x14ac:dyDescent="0.3">
      <c r="A343" s="3" t="s">
        <v>172</v>
      </c>
      <c r="B343" t="s">
        <v>121</v>
      </c>
      <c r="C343" s="5">
        <v>1077</v>
      </c>
      <c r="D343">
        <v>23</v>
      </c>
      <c r="E343" t="s">
        <v>281</v>
      </c>
    </row>
    <row r="344" spans="1:5" x14ac:dyDescent="0.3">
      <c r="A344" s="3" t="s">
        <v>172</v>
      </c>
      <c r="B344" t="s">
        <v>128</v>
      </c>
      <c r="C344" s="5">
        <v>6433</v>
      </c>
      <c r="D344">
        <v>6</v>
      </c>
      <c r="E344" t="s">
        <v>283</v>
      </c>
    </row>
    <row r="345" spans="1:5" x14ac:dyDescent="0.3">
      <c r="A345" s="3" t="s">
        <v>172</v>
      </c>
      <c r="B345" t="s">
        <v>129</v>
      </c>
      <c r="C345" s="5">
        <v>5777</v>
      </c>
      <c r="D345">
        <v>7</v>
      </c>
      <c r="E345" t="s">
        <v>283</v>
      </c>
    </row>
    <row r="346" spans="1:5" x14ac:dyDescent="0.3">
      <c r="A346" s="3" t="s">
        <v>172</v>
      </c>
      <c r="B346" t="s">
        <v>130</v>
      </c>
      <c r="C346" s="5">
        <v>4869</v>
      </c>
      <c r="D346">
        <v>8</v>
      </c>
      <c r="E346" t="s">
        <v>283</v>
      </c>
    </row>
    <row r="347" spans="1:5" x14ac:dyDescent="0.3">
      <c r="A347" s="3" t="s">
        <v>172</v>
      </c>
      <c r="B347" t="s">
        <v>131</v>
      </c>
      <c r="C347" s="5">
        <v>1386</v>
      </c>
      <c r="D347">
        <v>9</v>
      </c>
      <c r="E347" t="s">
        <v>281</v>
      </c>
    </row>
    <row r="348" spans="1:5" x14ac:dyDescent="0.3">
      <c r="A348" s="3" t="s">
        <v>172</v>
      </c>
      <c r="B348" t="s">
        <v>132</v>
      </c>
      <c r="C348" s="5">
        <v>1943</v>
      </c>
      <c r="D348">
        <v>10</v>
      </c>
      <c r="E348" t="s">
        <v>281</v>
      </c>
    </row>
    <row r="349" spans="1:5" x14ac:dyDescent="0.3">
      <c r="A349" s="3" t="s">
        <v>172</v>
      </c>
      <c r="B349" t="s">
        <v>133</v>
      </c>
      <c r="C349" s="5">
        <v>1156</v>
      </c>
      <c r="D349">
        <v>11</v>
      </c>
      <c r="E349" t="s">
        <v>281</v>
      </c>
    </row>
    <row r="350" spans="1:5" x14ac:dyDescent="0.3">
      <c r="A350" s="3" t="s">
        <v>172</v>
      </c>
      <c r="B350" t="s">
        <v>134</v>
      </c>
      <c r="C350" s="5">
        <v>1904</v>
      </c>
      <c r="D350">
        <v>12</v>
      </c>
      <c r="E350" t="s">
        <v>281</v>
      </c>
    </row>
    <row r="351" spans="1:5" x14ac:dyDescent="0.3">
      <c r="A351" s="3" t="s">
        <v>172</v>
      </c>
      <c r="B351" t="s">
        <v>135</v>
      </c>
      <c r="C351" s="5">
        <v>360</v>
      </c>
      <c r="D351">
        <v>13</v>
      </c>
      <c r="E351" t="s">
        <v>281</v>
      </c>
    </row>
    <row r="352" spans="1:5" x14ac:dyDescent="0.3">
      <c r="A352" s="3" t="s">
        <v>172</v>
      </c>
      <c r="B352" t="s">
        <v>136</v>
      </c>
      <c r="C352" s="5">
        <v>1803</v>
      </c>
      <c r="D352">
        <v>14</v>
      </c>
      <c r="E352" t="s">
        <v>281</v>
      </c>
    </row>
    <row r="353" spans="1:5" x14ac:dyDescent="0.3">
      <c r="A353" s="3" t="s">
        <v>172</v>
      </c>
      <c r="B353" t="s">
        <v>137</v>
      </c>
      <c r="C353" s="5">
        <v>1000</v>
      </c>
      <c r="D353">
        <v>15</v>
      </c>
      <c r="E353" t="s">
        <v>281</v>
      </c>
    </row>
    <row r="354" spans="1:5" x14ac:dyDescent="0.3">
      <c r="A354" s="3" t="s">
        <v>172</v>
      </c>
      <c r="B354" t="s">
        <v>138</v>
      </c>
      <c r="C354" s="5">
        <v>597</v>
      </c>
      <c r="D354">
        <v>16</v>
      </c>
      <c r="E354" t="s">
        <v>281</v>
      </c>
    </row>
    <row r="355" spans="1:5" x14ac:dyDescent="0.3">
      <c r="A355" s="3" t="s">
        <v>172</v>
      </c>
      <c r="B355" t="s">
        <v>139</v>
      </c>
      <c r="C355" s="5">
        <v>3300</v>
      </c>
      <c r="D355">
        <v>17</v>
      </c>
      <c r="E355" t="s">
        <v>282</v>
      </c>
    </row>
    <row r="356" spans="1:5" x14ac:dyDescent="0.3">
      <c r="A356" s="3" t="s">
        <v>172</v>
      </c>
      <c r="B356" t="s">
        <v>140</v>
      </c>
      <c r="C356" s="5">
        <v>6911</v>
      </c>
      <c r="D356">
        <v>18</v>
      </c>
      <c r="E356" t="s">
        <v>282</v>
      </c>
    </row>
    <row r="357" spans="1:5" x14ac:dyDescent="0.3">
      <c r="A357" s="3" t="s">
        <v>172</v>
      </c>
      <c r="B357" t="s">
        <v>141</v>
      </c>
      <c r="C357" s="5">
        <v>5987</v>
      </c>
      <c r="D357">
        <v>19</v>
      </c>
      <c r="E357" t="s">
        <v>282</v>
      </c>
    </row>
    <row r="358" spans="1:5" x14ac:dyDescent="0.3">
      <c r="A358" s="3" t="s">
        <v>172</v>
      </c>
      <c r="B358" t="s">
        <v>142</v>
      </c>
      <c r="C358" s="5">
        <v>3527</v>
      </c>
      <c r="D358">
        <v>20</v>
      </c>
      <c r="E358" t="s">
        <v>282</v>
      </c>
    </row>
    <row r="359" spans="1:5" x14ac:dyDescent="0.3">
      <c r="A359" s="3" t="s">
        <v>172</v>
      </c>
      <c r="B359" t="s">
        <v>143</v>
      </c>
      <c r="C359" s="5">
        <v>1615</v>
      </c>
      <c r="D359">
        <v>21</v>
      </c>
      <c r="E359" t="s">
        <v>281</v>
      </c>
    </row>
    <row r="360" spans="1:5" x14ac:dyDescent="0.3">
      <c r="A360" s="3" t="s">
        <v>172</v>
      </c>
      <c r="B360" t="s">
        <v>144</v>
      </c>
      <c r="C360" s="5">
        <v>1358</v>
      </c>
      <c r="D360">
        <v>22</v>
      </c>
      <c r="E360" t="s">
        <v>281</v>
      </c>
    </row>
    <row r="361" spans="1:5" x14ac:dyDescent="0.3">
      <c r="A361" s="3" t="s">
        <v>172</v>
      </c>
      <c r="B361" t="s">
        <v>145</v>
      </c>
      <c r="C361" s="5">
        <v>1418</v>
      </c>
      <c r="D361">
        <v>23</v>
      </c>
      <c r="E361" t="s">
        <v>281</v>
      </c>
    </row>
    <row r="362" spans="1:5" x14ac:dyDescent="0.3">
      <c r="A362" s="3" t="s">
        <v>172</v>
      </c>
      <c r="B362" t="s">
        <v>152</v>
      </c>
      <c r="C362" s="5">
        <v>6496</v>
      </c>
      <c r="D362">
        <v>6</v>
      </c>
      <c r="E362" t="s">
        <v>283</v>
      </c>
    </row>
    <row r="363" spans="1:5" x14ac:dyDescent="0.3">
      <c r="A363" s="3" t="s">
        <v>172</v>
      </c>
      <c r="B363" t="s">
        <v>153</v>
      </c>
      <c r="C363" s="5">
        <v>6735</v>
      </c>
      <c r="D363">
        <v>7</v>
      </c>
      <c r="E363" t="s">
        <v>283</v>
      </c>
    </row>
    <row r="364" spans="1:5" x14ac:dyDescent="0.3">
      <c r="A364" s="3" t="s">
        <v>172</v>
      </c>
      <c r="B364" t="s">
        <v>154</v>
      </c>
      <c r="C364" s="5">
        <v>5104</v>
      </c>
      <c r="D364">
        <v>8</v>
      </c>
      <c r="E364" t="s">
        <v>283</v>
      </c>
    </row>
    <row r="365" spans="1:5" x14ac:dyDescent="0.3">
      <c r="A365" s="3" t="s">
        <v>172</v>
      </c>
      <c r="B365" t="s">
        <v>155</v>
      </c>
      <c r="C365" s="5">
        <v>887</v>
      </c>
      <c r="D365">
        <v>9</v>
      </c>
      <c r="E365" t="s">
        <v>281</v>
      </c>
    </row>
    <row r="366" spans="1:5" x14ac:dyDescent="0.3">
      <c r="A366" s="3" t="s">
        <v>172</v>
      </c>
      <c r="B366" t="s">
        <v>156</v>
      </c>
      <c r="C366" s="5">
        <v>659</v>
      </c>
      <c r="D366">
        <v>10</v>
      </c>
      <c r="E366" t="s">
        <v>281</v>
      </c>
    </row>
    <row r="367" spans="1:5" x14ac:dyDescent="0.3">
      <c r="A367" s="3" t="s">
        <v>172</v>
      </c>
      <c r="B367" t="s">
        <v>157</v>
      </c>
      <c r="C367" s="5">
        <v>1154</v>
      </c>
      <c r="D367">
        <v>11</v>
      </c>
      <c r="E367" t="s">
        <v>281</v>
      </c>
    </row>
    <row r="368" spans="1:5" x14ac:dyDescent="0.3">
      <c r="A368" s="3" t="s">
        <v>172</v>
      </c>
      <c r="B368" t="s">
        <v>158</v>
      </c>
      <c r="C368" s="5">
        <v>669</v>
      </c>
      <c r="D368">
        <v>12</v>
      </c>
      <c r="E368" t="s">
        <v>281</v>
      </c>
    </row>
    <row r="369" spans="1:5" x14ac:dyDescent="0.3">
      <c r="A369" s="3" t="s">
        <v>172</v>
      </c>
      <c r="B369" t="s">
        <v>159</v>
      </c>
      <c r="C369" s="5">
        <v>1598</v>
      </c>
      <c r="D369">
        <v>13</v>
      </c>
      <c r="E369" t="s">
        <v>281</v>
      </c>
    </row>
    <row r="370" spans="1:5" x14ac:dyDescent="0.3">
      <c r="A370" s="3" t="s">
        <v>172</v>
      </c>
      <c r="B370" t="s">
        <v>160</v>
      </c>
      <c r="C370" s="5">
        <v>1245</v>
      </c>
      <c r="D370">
        <v>14</v>
      </c>
      <c r="E370" t="s">
        <v>281</v>
      </c>
    </row>
    <row r="371" spans="1:5" x14ac:dyDescent="0.3">
      <c r="A371" s="3" t="s">
        <v>172</v>
      </c>
      <c r="B371" t="s">
        <v>161</v>
      </c>
      <c r="C371" s="5">
        <v>949</v>
      </c>
      <c r="D371">
        <v>15</v>
      </c>
      <c r="E371" t="s">
        <v>281</v>
      </c>
    </row>
    <row r="372" spans="1:5" x14ac:dyDescent="0.3">
      <c r="A372" s="3" t="s">
        <v>172</v>
      </c>
      <c r="B372" t="s">
        <v>162</v>
      </c>
      <c r="C372" s="5">
        <v>1893</v>
      </c>
      <c r="D372">
        <v>16</v>
      </c>
      <c r="E372" t="s">
        <v>281</v>
      </c>
    </row>
    <row r="373" spans="1:5" x14ac:dyDescent="0.3">
      <c r="A373" s="3" t="s">
        <v>172</v>
      </c>
      <c r="B373" t="s">
        <v>163</v>
      </c>
      <c r="C373" s="5">
        <v>5436</v>
      </c>
      <c r="D373">
        <v>17</v>
      </c>
      <c r="E373" t="s">
        <v>282</v>
      </c>
    </row>
    <row r="374" spans="1:5" x14ac:dyDescent="0.3">
      <c r="A374" s="3" t="s">
        <v>172</v>
      </c>
      <c r="B374" t="s">
        <v>164</v>
      </c>
      <c r="C374" s="5">
        <v>2562</v>
      </c>
      <c r="D374">
        <v>18</v>
      </c>
      <c r="E374" t="s">
        <v>282</v>
      </c>
    </row>
    <row r="375" spans="1:5" x14ac:dyDescent="0.3">
      <c r="A375" s="3" t="s">
        <v>172</v>
      </c>
      <c r="B375" t="s">
        <v>165</v>
      </c>
      <c r="C375" s="5">
        <v>4485</v>
      </c>
      <c r="D375">
        <v>19</v>
      </c>
      <c r="E375" t="s">
        <v>282</v>
      </c>
    </row>
    <row r="376" spans="1:5" x14ac:dyDescent="0.3">
      <c r="A376" s="3" t="s">
        <v>172</v>
      </c>
      <c r="B376" t="s">
        <v>166</v>
      </c>
      <c r="C376" s="5">
        <v>7895</v>
      </c>
      <c r="D376">
        <v>20</v>
      </c>
      <c r="E376" t="s">
        <v>282</v>
      </c>
    </row>
    <row r="377" spans="1:5" x14ac:dyDescent="0.3">
      <c r="A377" s="3" t="s">
        <v>172</v>
      </c>
      <c r="B377" t="s">
        <v>167</v>
      </c>
      <c r="C377" s="5">
        <v>1506</v>
      </c>
      <c r="D377">
        <v>21</v>
      </c>
      <c r="E377" t="s">
        <v>281</v>
      </c>
    </row>
    <row r="378" spans="1:5" x14ac:dyDescent="0.3">
      <c r="A378" s="3" t="s">
        <v>172</v>
      </c>
      <c r="B378" t="s">
        <v>168</v>
      </c>
      <c r="C378" s="5">
        <v>226</v>
      </c>
      <c r="D378">
        <v>22</v>
      </c>
      <c r="E378" t="s">
        <v>281</v>
      </c>
    </row>
    <row r="379" spans="1:5" x14ac:dyDescent="0.3">
      <c r="A379" s="3" t="s">
        <v>172</v>
      </c>
      <c r="B379" t="s">
        <v>169</v>
      </c>
      <c r="C379" s="5">
        <v>425</v>
      </c>
      <c r="D379">
        <v>23</v>
      </c>
      <c r="E379" t="s">
        <v>281</v>
      </c>
    </row>
    <row r="380" spans="1:5" x14ac:dyDescent="0.3">
      <c r="A380" s="3" t="s">
        <v>173</v>
      </c>
      <c r="B380" t="s">
        <v>8</v>
      </c>
      <c r="C380" s="5">
        <v>6893</v>
      </c>
      <c r="D380">
        <v>6</v>
      </c>
      <c r="E380" t="s">
        <v>283</v>
      </c>
    </row>
    <row r="381" spans="1:5" x14ac:dyDescent="0.3">
      <c r="A381" s="3" t="s">
        <v>173</v>
      </c>
      <c r="B381" t="s">
        <v>9</v>
      </c>
      <c r="C381" s="5">
        <v>2959</v>
      </c>
      <c r="D381">
        <v>7</v>
      </c>
      <c r="E381" t="s">
        <v>283</v>
      </c>
    </row>
    <row r="382" spans="1:5" x14ac:dyDescent="0.3">
      <c r="A382" s="3" t="s">
        <v>173</v>
      </c>
      <c r="B382" t="s">
        <v>10</v>
      </c>
      <c r="C382" s="5">
        <v>7600</v>
      </c>
      <c r="D382">
        <v>8</v>
      </c>
      <c r="E382" t="s">
        <v>283</v>
      </c>
    </row>
    <row r="383" spans="1:5" x14ac:dyDescent="0.3">
      <c r="A383" s="3" t="s">
        <v>173</v>
      </c>
      <c r="B383" t="s">
        <v>11</v>
      </c>
      <c r="C383" s="5">
        <v>652</v>
      </c>
      <c r="D383">
        <v>9</v>
      </c>
      <c r="E383" t="s">
        <v>281</v>
      </c>
    </row>
    <row r="384" spans="1:5" x14ac:dyDescent="0.3">
      <c r="A384" s="3" t="s">
        <v>173</v>
      </c>
      <c r="B384" t="s">
        <v>12</v>
      </c>
      <c r="C384" s="5">
        <v>1219</v>
      </c>
      <c r="D384">
        <v>10</v>
      </c>
      <c r="E384" t="s">
        <v>281</v>
      </c>
    </row>
    <row r="385" spans="1:5" x14ac:dyDescent="0.3">
      <c r="A385" s="3" t="s">
        <v>173</v>
      </c>
      <c r="B385" t="s">
        <v>13</v>
      </c>
      <c r="C385" s="5">
        <v>1015</v>
      </c>
      <c r="D385">
        <v>11</v>
      </c>
      <c r="E385" t="s">
        <v>281</v>
      </c>
    </row>
    <row r="386" spans="1:5" x14ac:dyDescent="0.3">
      <c r="A386" s="3" t="s">
        <v>173</v>
      </c>
      <c r="B386" t="s">
        <v>14</v>
      </c>
      <c r="C386" s="5">
        <v>858</v>
      </c>
      <c r="D386">
        <v>12</v>
      </c>
      <c r="E386" t="s">
        <v>281</v>
      </c>
    </row>
    <row r="387" spans="1:5" x14ac:dyDescent="0.3">
      <c r="A387" s="3" t="s">
        <v>173</v>
      </c>
      <c r="B387" t="s">
        <v>15</v>
      </c>
      <c r="C387" s="5">
        <v>1739</v>
      </c>
      <c r="D387">
        <v>13</v>
      </c>
      <c r="E387" t="s">
        <v>281</v>
      </c>
    </row>
    <row r="388" spans="1:5" x14ac:dyDescent="0.3">
      <c r="A388" s="3" t="s">
        <v>173</v>
      </c>
      <c r="B388" t="s">
        <v>16</v>
      </c>
      <c r="C388" s="5">
        <v>746</v>
      </c>
      <c r="D388">
        <v>14</v>
      </c>
      <c r="E388" t="s">
        <v>281</v>
      </c>
    </row>
    <row r="389" spans="1:5" x14ac:dyDescent="0.3">
      <c r="A389" s="3" t="s">
        <v>173</v>
      </c>
      <c r="B389" t="s">
        <v>17</v>
      </c>
      <c r="C389" s="5">
        <v>1415</v>
      </c>
      <c r="D389">
        <v>15</v>
      </c>
      <c r="E389" t="s">
        <v>281</v>
      </c>
    </row>
    <row r="390" spans="1:5" x14ac:dyDescent="0.3">
      <c r="A390" s="3" t="s">
        <v>173</v>
      </c>
      <c r="B390" t="s">
        <v>18</v>
      </c>
      <c r="C390" s="5">
        <v>1272</v>
      </c>
      <c r="D390">
        <v>16</v>
      </c>
      <c r="E390" t="s">
        <v>281</v>
      </c>
    </row>
    <row r="391" spans="1:5" x14ac:dyDescent="0.3">
      <c r="A391" s="3" t="s">
        <v>173</v>
      </c>
      <c r="B391" t="s">
        <v>19</v>
      </c>
      <c r="C391" s="5">
        <v>2016</v>
      </c>
      <c r="D391">
        <v>17</v>
      </c>
      <c r="E391" t="s">
        <v>282</v>
      </c>
    </row>
    <row r="392" spans="1:5" x14ac:dyDescent="0.3">
      <c r="A392" s="3" t="s">
        <v>173</v>
      </c>
      <c r="B392" t="s">
        <v>20</v>
      </c>
      <c r="C392" s="5">
        <v>3243</v>
      </c>
      <c r="D392">
        <v>18</v>
      </c>
      <c r="E392" t="s">
        <v>282</v>
      </c>
    </row>
    <row r="393" spans="1:5" x14ac:dyDescent="0.3">
      <c r="A393" s="3" t="s">
        <v>173</v>
      </c>
      <c r="B393" t="s">
        <v>21</v>
      </c>
      <c r="C393" s="5">
        <v>4205</v>
      </c>
      <c r="D393">
        <v>19</v>
      </c>
      <c r="E393" t="s">
        <v>282</v>
      </c>
    </row>
    <row r="394" spans="1:5" x14ac:dyDescent="0.3">
      <c r="A394" s="3" t="s">
        <v>173</v>
      </c>
      <c r="B394" t="s">
        <v>22</v>
      </c>
      <c r="C394" s="5">
        <v>4524</v>
      </c>
      <c r="D394">
        <v>20</v>
      </c>
      <c r="E394" t="s">
        <v>282</v>
      </c>
    </row>
    <row r="395" spans="1:5" x14ac:dyDescent="0.3">
      <c r="A395" s="3" t="s">
        <v>173</v>
      </c>
      <c r="B395" t="s">
        <v>23</v>
      </c>
      <c r="C395" s="5">
        <v>1269</v>
      </c>
      <c r="D395">
        <v>21</v>
      </c>
      <c r="E395" t="s">
        <v>281</v>
      </c>
    </row>
    <row r="396" spans="1:5" x14ac:dyDescent="0.3">
      <c r="A396" s="3" t="s">
        <v>173</v>
      </c>
      <c r="B396" t="s">
        <v>24</v>
      </c>
      <c r="C396" s="5">
        <v>1596</v>
      </c>
      <c r="D396">
        <v>22</v>
      </c>
      <c r="E396" t="s">
        <v>281</v>
      </c>
    </row>
    <row r="397" spans="1:5" x14ac:dyDescent="0.3">
      <c r="A397" s="3" t="s">
        <v>173</v>
      </c>
      <c r="B397" t="s">
        <v>25</v>
      </c>
      <c r="C397" s="5">
        <v>717</v>
      </c>
      <c r="D397">
        <v>23</v>
      </c>
      <c r="E397" t="s">
        <v>281</v>
      </c>
    </row>
    <row r="398" spans="1:5" x14ac:dyDescent="0.3">
      <c r="A398" s="3" t="s">
        <v>173</v>
      </c>
      <c r="B398" t="s">
        <v>32</v>
      </c>
      <c r="C398" s="5">
        <v>7864</v>
      </c>
      <c r="D398">
        <v>6</v>
      </c>
      <c r="E398" t="s">
        <v>283</v>
      </c>
    </row>
    <row r="399" spans="1:5" x14ac:dyDescent="0.3">
      <c r="A399" s="3" t="s">
        <v>173</v>
      </c>
      <c r="B399" t="s">
        <v>33</v>
      </c>
      <c r="C399" s="5">
        <v>3060</v>
      </c>
      <c r="D399">
        <v>7</v>
      </c>
      <c r="E399" t="s">
        <v>283</v>
      </c>
    </row>
    <row r="400" spans="1:5" x14ac:dyDescent="0.3">
      <c r="A400" s="3" t="s">
        <v>173</v>
      </c>
      <c r="B400" t="s">
        <v>34</v>
      </c>
      <c r="C400" s="5">
        <v>4327</v>
      </c>
      <c r="D400">
        <v>8</v>
      </c>
      <c r="E400" t="s">
        <v>283</v>
      </c>
    </row>
    <row r="401" spans="1:5" x14ac:dyDescent="0.3">
      <c r="A401" s="3" t="s">
        <v>173</v>
      </c>
      <c r="B401" t="s">
        <v>35</v>
      </c>
      <c r="C401" s="5">
        <v>1572</v>
      </c>
      <c r="D401">
        <v>9</v>
      </c>
      <c r="E401" t="s">
        <v>281</v>
      </c>
    </row>
    <row r="402" spans="1:5" x14ac:dyDescent="0.3">
      <c r="A402" s="3" t="s">
        <v>173</v>
      </c>
      <c r="B402" t="s">
        <v>36</v>
      </c>
      <c r="C402" s="5">
        <v>696</v>
      </c>
      <c r="D402">
        <v>10</v>
      </c>
      <c r="E402" t="s">
        <v>281</v>
      </c>
    </row>
    <row r="403" spans="1:5" x14ac:dyDescent="0.3">
      <c r="A403" s="3" t="s">
        <v>173</v>
      </c>
      <c r="B403" t="s">
        <v>37</v>
      </c>
      <c r="C403" s="5">
        <v>501</v>
      </c>
      <c r="D403">
        <v>11</v>
      </c>
      <c r="E403" t="s">
        <v>281</v>
      </c>
    </row>
    <row r="404" spans="1:5" x14ac:dyDescent="0.3">
      <c r="A404" s="3" t="s">
        <v>173</v>
      </c>
      <c r="B404" t="s">
        <v>38</v>
      </c>
      <c r="C404" s="5">
        <v>380</v>
      </c>
      <c r="D404">
        <v>12</v>
      </c>
      <c r="E404" t="s">
        <v>281</v>
      </c>
    </row>
    <row r="405" spans="1:5" x14ac:dyDescent="0.3">
      <c r="A405" s="3" t="s">
        <v>173</v>
      </c>
      <c r="B405" t="s">
        <v>39</v>
      </c>
      <c r="C405" s="5">
        <v>806</v>
      </c>
      <c r="D405">
        <v>13</v>
      </c>
      <c r="E405" t="s">
        <v>281</v>
      </c>
    </row>
    <row r="406" spans="1:5" x14ac:dyDescent="0.3">
      <c r="A406" s="3" t="s">
        <v>173</v>
      </c>
      <c r="B406" t="s">
        <v>40</v>
      </c>
      <c r="C406" s="5">
        <v>1322</v>
      </c>
      <c r="D406">
        <v>14</v>
      </c>
      <c r="E406" t="s">
        <v>281</v>
      </c>
    </row>
    <row r="407" spans="1:5" x14ac:dyDescent="0.3">
      <c r="A407" s="3" t="s">
        <v>173</v>
      </c>
      <c r="B407" t="s">
        <v>41</v>
      </c>
      <c r="C407" s="5">
        <v>899</v>
      </c>
      <c r="D407">
        <v>15</v>
      </c>
      <c r="E407" t="s">
        <v>281</v>
      </c>
    </row>
    <row r="408" spans="1:5" x14ac:dyDescent="0.3">
      <c r="A408" s="3" t="s">
        <v>173</v>
      </c>
      <c r="B408" t="s">
        <v>42</v>
      </c>
      <c r="C408" s="5">
        <v>1192</v>
      </c>
      <c r="D408">
        <v>16</v>
      </c>
      <c r="E408" t="s">
        <v>281</v>
      </c>
    </row>
    <row r="409" spans="1:5" x14ac:dyDescent="0.3">
      <c r="A409" s="3" t="s">
        <v>173</v>
      </c>
      <c r="B409" t="s">
        <v>43</v>
      </c>
      <c r="C409" s="5">
        <v>3139</v>
      </c>
      <c r="D409">
        <v>17</v>
      </c>
      <c r="E409" t="s">
        <v>282</v>
      </c>
    </row>
    <row r="410" spans="1:5" x14ac:dyDescent="0.3">
      <c r="A410" s="3" t="s">
        <v>173</v>
      </c>
      <c r="B410" t="s">
        <v>44</v>
      </c>
      <c r="C410" s="5">
        <v>2190</v>
      </c>
      <c r="D410">
        <v>18</v>
      </c>
      <c r="E410" t="s">
        <v>282</v>
      </c>
    </row>
    <row r="411" spans="1:5" x14ac:dyDescent="0.3">
      <c r="A411" s="3" t="s">
        <v>173</v>
      </c>
      <c r="B411" t="s">
        <v>45</v>
      </c>
      <c r="C411" s="5">
        <v>4300</v>
      </c>
      <c r="D411">
        <v>19</v>
      </c>
      <c r="E411" t="s">
        <v>282</v>
      </c>
    </row>
    <row r="412" spans="1:5" x14ac:dyDescent="0.3">
      <c r="A412" s="3" t="s">
        <v>173</v>
      </c>
      <c r="B412" t="s">
        <v>46</v>
      </c>
      <c r="C412" s="5">
        <v>2980</v>
      </c>
      <c r="D412">
        <v>20</v>
      </c>
      <c r="E412" t="s">
        <v>282</v>
      </c>
    </row>
    <row r="413" spans="1:5" x14ac:dyDescent="0.3">
      <c r="A413" s="3" t="s">
        <v>173</v>
      </c>
      <c r="B413" t="s">
        <v>47</v>
      </c>
      <c r="C413" s="5">
        <v>1127</v>
      </c>
      <c r="D413">
        <v>21</v>
      </c>
      <c r="E413" t="s">
        <v>281</v>
      </c>
    </row>
    <row r="414" spans="1:5" x14ac:dyDescent="0.3">
      <c r="A414" s="3" t="s">
        <v>173</v>
      </c>
      <c r="B414" t="s">
        <v>48</v>
      </c>
      <c r="C414" s="5">
        <v>1384</v>
      </c>
      <c r="D414">
        <v>22</v>
      </c>
      <c r="E414" t="s">
        <v>281</v>
      </c>
    </row>
    <row r="415" spans="1:5" x14ac:dyDescent="0.3">
      <c r="A415" s="3" t="s">
        <v>173</v>
      </c>
      <c r="B415" t="s">
        <v>49</v>
      </c>
      <c r="C415" s="5">
        <v>1479</v>
      </c>
      <c r="D415">
        <v>23</v>
      </c>
      <c r="E415" t="s">
        <v>281</v>
      </c>
    </row>
    <row r="416" spans="1:5" x14ac:dyDescent="0.3">
      <c r="A416" s="3" t="s">
        <v>173</v>
      </c>
      <c r="B416" t="s">
        <v>56</v>
      </c>
      <c r="C416" s="5">
        <v>5394</v>
      </c>
      <c r="D416">
        <v>6</v>
      </c>
      <c r="E416" t="s">
        <v>283</v>
      </c>
    </row>
    <row r="417" spans="1:5" x14ac:dyDescent="0.3">
      <c r="A417" s="3" t="s">
        <v>173</v>
      </c>
      <c r="B417" t="s">
        <v>57</v>
      </c>
      <c r="C417" s="5">
        <v>2127</v>
      </c>
      <c r="D417">
        <v>7</v>
      </c>
      <c r="E417" t="s">
        <v>283</v>
      </c>
    </row>
    <row r="418" spans="1:5" x14ac:dyDescent="0.3">
      <c r="A418" s="3" t="s">
        <v>173</v>
      </c>
      <c r="B418" t="s">
        <v>58</v>
      </c>
      <c r="C418" s="5">
        <v>4065</v>
      </c>
      <c r="D418">
        <v>8</v>
      </c>
      <c r="E418" t="s">
        <v>283</v>
      </c>
    </row>
    <row r="419" spans="1:5" x14ac:dyDescent="0.3">
      <c r="A419" s="3" t="s">
        <v>173</v>
      </c>
      <c r="B419" t="s">
        <v>59</v>
      </c>
      <c r="C419" s="5">
        <v>1958</v>
      </c>
      <c r="D419">
        <v>9</v>
      </c>
      <c r="E419" t="s">
        <v>281</v>
      </c>
    </row>
    <row r="420" spans="1:5" x14ac:dyDescent="0.3">
      <c r="A420" s="3" t="s">
        <v>173</v>
      </c>
      <c r="B420" t="s">
        <v>60</v>
      </c>
      <c r="C420" s="5">
        <v>765</v>
      </c>
      <c r="D420">
        <v>10</v>
      </c>
      <c r="E420" t="s">
        <v>281</v>
      </c>
    </row>
    <row r="421" spans="1:5" x14ac:dyDescent="0.3">
      <c r="A421" s="3" t="s">
        <v>173</v>
      </c>
      <c r="B421" t="s">
        <v>61</v>
      </c>
      <c r="C421" s="5">
        <v>769</v>
      </c>
      <c r="D421">
        <v>11</v>
      </c>
      <c r="E421" t="s">
        <v>281</v>
      </c>
    </row>
    <row r="422" spans="1:5" x14ac:dyDescent="0.3">
      <c r="A422" s="3" t="s">
        <v>173</v>
      </c>
      <c r="B422" t="s">
        <v>62</v>
      </c>
      <c r="C422" s="5">
        <v>1546</v>
      </c>
      <c r="D422">
        <v>12</v>
      </c>
      <c r="E422" t="s">
        <v>281</v>
      </c>
    </row>
    <row r="423" spans="1:5" x14ac:dyDescent="0.3">
      <c r="A423" s="3" t="s">
        <v>173</v>
      </c>
      <c r="B423" t="s">
        <v>63</v>
      </c>
      <c r="C423" s="5">
        <v>885</v>
      </c>
      <c r="D423">
        <v>13</v>
      </c>
      <c r="E423" t="s">
        <v>281</v>
      </c>
    </row>
    <row r="424" spans="1:5" x14ac:dyDescent="0.3">
      <c r="A424" s="3" t="s">
        <v>173</v>
      </c>
      <c r="B424" t="s">
        <v>64</v>
      </c>
      <c r="C424" s="5">
        <v>825</v>
      </c>
      <c r="D424">
        <v>14</v>
      </c>
      <c r="E424" t="s">
        <v>281</v>
      </c>
    </row>
    <row r="425" spans="1:5" x14ac:dyDescent="0.3">
      <c r="A425" s="3" t="s">
        <v>173</v>
      </c>
      <c r="B425" t="s">
        <v>65</v>
      </c>
      <c r="C425" s="5">
        <v>1511</v>
      </c>
      <c r="D425">
        <v>15</v>
      </c>
      <c r="E425" t="s">
        <v>281</v>
      </c>
    </row>
    <row r="426" spans="1:5" x14ac:dyDescent="0.3">
      <c r="A426" s="3" t="s">
        <v>173</v>
      </c>
      <c r="B426" t="s">
        <v>66</v>
      </c>
      <c r="C426" s="5">
        <v>1053</v>
      </c>
      <c r="D426">
        <v>16</v>
      </c>
      <c r="E426" t="s">
        <v>281</v>
      </c>
    </row>
    <row r="427" spans="1:5" x14ac:dyDescent="0.3">
      <c r="A427" s="3" t="s">
        <v>173</v>
      </c>
      <c r="B427" t="s">
        <v>67</v>
      </c>
      <c r="C427" s="5">
        <v>3686</v>
      </c>
      <c r="D427">
        <v>17</v>
      </c>
      <c r="E427" t="s">
        <v>282</v>
      </c>
    </row>
    <row r="428" spans="1:5" x14ac:dyDescent="0.3">
      <c r="A428" s="3" t="s">
        <v>173</v>
      </c>
      <c r="B428" t="s">
        <v>68</v>
      </c>
      <c r="C428" s="5">
        <v>5009</v>
      </c>
      <c r="D428">
        <v>18</v>
      </c>
      <c r="E428" t="s">
        <v>282</v>
      </c>
    </row>
    <row r="429" spans="1:5" x14ac:dyDescent="0.3">
      <c r="A429" s="3" t="s">
        <v>173</v>
      </c>
      <c r="B429" t="s">
        <v>69</v>
      </c>
      <c r="C429" s="5">
        <v>2154</v>
      </c>
      <c r="D429">
        <v>19</v>
      </c>
      <c r="E429" t="s">
        <v>282</v>
      </c>
    </row>
    <row r="430" spans="1:5" x14ac:dyDescent="0.3">
      <c r="A430" s="3" t="s">
        <v>173</v>
      </c>
      <c r="B430" t="s">
        <v>70</v>
      </c>
      <c r="C430" s="5">
        <v>4537</v>
      </c>
      <c r="D430">
        <v>20</v>
      </c>
      <c r="E430" t="s">
        <v>282</v>
      </c>
    </row>
    <row r="431" spans="1:5" x14ac:dyDescent="0.3">
      <c r="A431" s="3" t="s">
        <v>173</v>
      </c>
      <c r="B431" t="s">
        <v>71</v>
      </c>
      <c r="C431" s="5">
        <v>1609</v>
      </c>
      <c r="D431">
        <v>21</v>
      </c>
      <c r="E431" t="s">
        <v>281</v>
      </c>
    </row>
    <row r="432" spans="1:5" x14ac:dyDescent="0.3">
      <c r="A432" s="3" t="s">
        <v>173</v>
      </c>
      <c r="B432" t="s">
        <v>72</v>
      </c>
      <c r="C432" s="5">
        <v>984</v>
      </c>
      <c r="D432">
        <v>22</v>
      </c>
      <c r="E432" t="s">
        <v>281</v>
      </c>
    </row>
    <row r="433" spans="1:5" x14ac:dyDescent="0.3">
      <c r="A433" s="3" t="s">
        <v>173</v>
      </c>
      <c r="B433" t="s">
        <v>73</v>
      </c>
      <c r="C433" s="5">
        <v>1327</v>
      </c>
      <c r="D433">
        <v>23</v>
      </c>
      <c r="E433" t="s">
        <v>281</v>
      </c>
    </row>
    <row r="434" spans="1:5" x14ac:dyDescent="0.3">
      <c r="A434" s="3" t="s">
        <v>173</v>
      </c>
      <c r="B434" t="s">
        <v>80</v>
      </c>
      <c r="C434" s="5">
        <v>6341</v>
      </c>
      <c r="D434">
        <v>6</v>
      </c>
      <c r="E434" t="s">
        <v>283</v>
      </c>
    </row>
    <row r="435" spans="1:5" x14ac:dyDescent="0.3">
      <c r="A435" s="3" t="s">
        <v>173</v>
      </c>
      <c r="B435" t="s">
        <v>81</v>
      </c>
      <c r="C435" s="5">
        <v>7596</v>
      </c>
      <c r="D435">
        <v>7</v>
      </c>
      <c r="E435" t="s">
        <v>283</v>
      </c>
    </row>
    <row r="436" spans="1:5" x14ac:dyDescent="0.3">
      <c r="A436" s="3" t="s">
        <v>173</v>
      </c>
      <c r="B436" t="s">
        <v>82</v>
      </c>
      <c r="C436" s="5">
        <v>7801</v>
      </c>
      <c r="D436">
        <v>8</v>
      </c>
      <c r="E436" t="s">
        <v>283</v>
      </c>
    </row>
    <row r="437" spans="1:5" x14ac:dyDescent="0.3">
      <c r="A437" s="3" t="s">
        <v>173</v>
      </c>
      <c r="B437" t="s">
        <v>83</v>
      </c>
      <c r="C437" s="5">
        <v>958</v>
      </c>
      <c r="D437">
        <v>9</v>
      </c>
      <c r="E437" t="s">
        <v>281</v>
      </c>
    </row>
    <row r="438" spans="1:5" x14ac:dyDescent="0.3">
      <c r="A438" s="3" t="s">
        <v>173</v>
      </c>
      <c r="B438" t="s">
        <v>84</v>
      </c>
      <c r="C438" s="5">
        <v>737</v>
      </c>
      <c r="D438">
        <v>10</v>
      </c>
      <c r="E438" t="s">
        <v>281</v>
      </c>
    </row>
    <row r="439" spans="1:5" x14ac:dyDescent="0.3">
      <c r="A439" s="3" t="s">
        <v>173</v>
      </c>
      <c r="B439" t="s">
        <v>85</v>
      </c>
      <c r="C439" s="5">
        <v>1120</v>
      </c>
      <c r="D439">
        <v>11</v>
      </c>
      <c r="E439" t="s">
        <v>281</v>
      </c>
    </row>
    <row r="440" spans="1:5" x14ac:dyDescent="0.3">
      <c r="A440" s="3" t="s">
        <v>173</v>
      </c>
      <c r="B440" t="s">
        <v>86</v>
      </c>
      <c r="C440" s="5">
        <v>607</v>
      </c>
      <c r="D440">
        <v>12</v>
      </c>
      <c r="E440" t="s">
        <v>281</v>
      </c>
    </row>
    <row r="441" spans="1:5" x14ac:dyDescent="0.3">
      <c r="A441" s="3" t="s">
        <v>173</v>
      </c>
      <c r="B441" t="s">
        <v>87</v>
      </c>
      <c r="C441" s="5">
        <v>724</v>
      </c>
      <c r="D441">
        <v>13</v>
      </c>
      <c r="E441" t="s">
        <v>281</v>
      </c>
    </row>
    <row r="442" spans="1:5" x14ac:dyDescent="0.3">
      <c r="A442" s="3" t="s">
        <v>173</v>
      </c>
      <c r="B442" t="s">
        <v>88</v>
      </c>
      <c r="C442" s="5">
        <v>1027</v>
      </c>
      <c r="D442">
        <v>14</v>
      </c>
      <c r="E442" t="s">
        <v>281</v>
      </c>
    </row>
    <row r="443" spans="1:5" x14ac:dyDescent="0.3">
      <c r="A443" s="3" t="s">
        <v>173</v>
      </c>
      <c r="B443" t="s">
        <v>89</v>
      </c>
      <c r="C443" s="5">
        <v>1729</v>
      </c>
      <c r="D443">
        <v>15</v>
      </c>
      <c r="E443" t="s">
        <v>281</v>
      </c>
    </row>
    <row r="444" spans="1:5" x14ac:dyDescent="0.3">
      <c r="A444" s="3" t="s">
        <v>173</v>
      </c>
      <c r="B444" t="s">
        <v>90</v>
      </c>
      <c r="C444" s="5">
        <v>1102</v>
      </c>
      <c r="D444">
        <v>16</v>
      </c>
      <c r="E444" t="s">
        <v>281</v>
      </c>
    </row>
    <row r="445" spans="1:5" x14ac:dyDescent="0.3">
      <c r="A445" s="3" t="s">
        <v>173</v>
      </c>
      <c r="B445" t="s">
        <v>91</v>
      </c>
      <c r="C445" s="5">
        <v>6131</v>
      </c>
      <c r="D445">
        <v>17</v>
      </c>
      <c r="E445" t="s">
        <v>282</v>
      </c>
    </row>
    <row r="446" spans="1:5" x14ac:dyDescent="0.3">
      <c r="A446" s="3" t="s">
        <v>173</v>
      </c>
      <c r="B446" t="s">
        <v>92</v>
      </c>
      <c r="C446" s="5">
        <v>6780</v>
      </c>
      <c r="D446">
        <v>18</v>
      </c>
      <c r="E446" t="s">
        <v>282</v>
      </c>
    </row>
    <row r="447" spans="1:5" x14ac:dyDescent="0.3">
      <c r="A447" s="3" t="s">
        <v>173</v>
      </c>
      <c r="B447" t="s">
        <v>93</v>
      </c>
      <c r="C447" s="5">
        <v>6115</v>
      </c>
      <c r="D447">
        <v>19</v>
      </c>
      <c r="E447" t="s">
        <v>282</v>
      </c>
    </row>
    <row r="448" spans="1:5" x14ac:dyDescent="0.3">
      <c r="A448" s="3" t="s">
        <v>173</v>
      </c>
      <c r="B448" t="s">
        <v>94</v>
      </c>
      <c r="C448" s="5">
        <v>4368</v>
      </c>
      <c r="D448">
        <v>20</v>
      </c>
      <c r="E448" t="s">
        <v>282</v>
      </c>
    </row>
    <row r="449" spans="1:5" x14ac:dyDescent="0.3">
      <c r="A449" s="3" t="s">
        <v>173</v>
      </c>
      <c r="B449" t="s">
        <v>95</v>
      </c>
      <c r="C449" s="5">
        <v>1999</v>
      </c>
      <c r="D449">
        <v>21</v>
      </c>
      <c r="E449" t="s">
        <v>281</v>
      </c>
    </row>
    <row r="450" spans="1:5" x14ac:dyDescent="0.3">
      <c r="A450" s="3" t="s">
        <v>173</v>
      </c>
      <c r="B450" t="s">
        <v>96</v>
      </c>
      <c r="C450" s="5">
        <v>711</v>
      </c>
      <c r="D450">
        <v>22</v>
      </c>
      <c r="E450" t="s">
        <v>281</v>
      </c>
    </row>
    <row r="451" spans="1:5" x14ac:dyDescent="0.3">
      <c r="A451" s="3" t="s">
        <v>173</v>
      </c>
      <c r="B451" t="s">
        <v>97</v>
      </c>
      <c r="C451" s="5">
        <v>599</v>
      </c>
      <c r="D451">
        <v>23</v>
      </c>
      <c r="E451" t="s">
        <v>281</v>
      </c>
    </row>
    <row r="452" spans="1:5" x14ac:dyDescent="0.3">
      <c r="A452" s="3" t="s">
        <v>173</v>
      </c>
      <c r="B452" t="s">
        <v>104</v>
      </c>
      <c r="C452" s="5">
        <v>4701</v>
      </c>
      <c r="D452">
        <v>6</v>
      </c>
      <c r="E452" t="s">
        <v>283</v>
      </c>
    </row>
    <row r="453" spans="1:5" x14ac:dyDescent="0.3">
      <c r="A453" s="3" t="s">
        <v>173</v>
      </c>
      <c r="B453" t="s">
        <v>105</v>
      </c>
      <c r="C453" s="5">
        <v>2971</v>
      </c>
      <c r="D453">
        <v>7</v>
      </c>
      <c r="E453" t="s">
        <v>283</v>
      </c>
    </row>
    <row r="454" spans="1:5" x14ac:dyDescent="0.3">
      <c r="A454" s="3" t="s">
        <v>173</v>
      </c>
      <c r="B454" t="s">
        <v>106</v>
      </c>
      <c r="C454" s="5">
        <v>3166</v>
      </c>
      <c r="D454">
        <v>8</v>
      </c>
      <c r="E454" t="s">
        <v>283</v>
      </c>
    </row>
    <row r="455" spans="1:5" x14ac:dyDescent="0.3">
      <c r="A455" s="3" t="s">
        <v>173</v>
      </c>
      <c r="B455" t="s">
        <v>107</v>
      </c>
      <c r="C455" s="5">
        <v>1315</v>
      </c>
      <c r="D455">
        <v>9</v>
      </c>
      <c r="E455" t="s">
        <v>281</v>
      </c>
    </row>
    <row r="456" spans="1:5" x14ac:dyDescent="0.3">
      <c r="A456" s="3" t="s">
        <v>173</v>
      </c>
      <c r="B456" t="s">
        <v>108</v>
      </c>
      <c r="C456" s="5">
        <v>1577</v>
      </c>
      <c r="D456">
        <v>10</v>
      </c>
      <c r="E456" t="s">
        <v>281</v>
      </c>
    </row>
    <row r="457" spans="1:5" x14ac:dyDescent="0.3">
      <c r="A457" s="3" t="s">
        <v>173</v>
      </c>
      <c r="B457" t="s">
        <v>109</v>
      </c>
      <c r="C457" s="5">
        <v>1033</v>
      </c>
      <c r="D457">
        <v>11</v>
      </c>
      <c r="E457" t="s">
        <v>281</v>
      </c>
    </row>
    <row r="458" spans="1:5" x14ac:dyDescent="0.3">
      <c r="A458" s="3" t="s">
        <v>173</v>
      </c>
      <c r="B458" t="s">
        <v>110</v>
      </c>
      <c r="C458" s="5">
        <v>926</v>
      </c>
      <c r="D458">
        <v>12</v>
      </c>
      <c r="E458" t="s">
        <v>281</v>
      </c>
    </row>
    <row r="459" spans="1:5" x14ac:dyDescent="0.3">
      <c r="A459" s="3" t="s">
        <v>173</v>
      </c>
      <c r="B459" t="s">
        <v>111</v>
      </c>
      <c r="C459" s="5">
        <v>1053</v>
      </c>
      <c r="D459">
        <v>13</v>
      </c>
      <c r="E459" t="s">
        <v>281</v>
      </c>
    </row>
    <row r="460" spans="1:5" x14ac:dyDescent="0.3">
      <c r="A460" s="3" t="s">
        <v>173</v>
      </c>
      <c r="B460" t="s">
        <v>112</v>
      </c>
      <c r="C460" s="5">
        <v>250</v>
      </c>
      <c r="D460">
        <v>14</v>
      </c>
      <c r="E460" t="s">
        <v>281</v>
      </c>
    </row>
    <row r="461" spans="1:5" x14ac:dyDescent="0.3">
      <c r="A461" s="3" t="s">
        <v>173</v>
      </c>
      <c r="B461" t="s">
        <v>113</v>
      </c>
      <c r="C461" s="5">
        <v>1888</v>
      </c>
      <c r="D461">
        <v>15</v>
      </c>
      <c r="E461" t="s">
        <v>281</v>
      </c>
    </row>
    <row r="462" spans="1:5" x14ac:dyDescent="0.3">
      <c r="A462" s="3" t="s">
        <v>173</v>
      </c>
      <c r="B462" t="s">
        <v>114</v>
      </c>
      <c r="C462" s="5">
        <v>1921</v>
      </c>
      <c r="D462">
        <v>16</v>
      </c>
      <c r="E462" t="s">
        <v>281</v>
      </c>
    </row>
    <row r="463" spans="1:5" x14ac:dyDescent="0.3">
      <c r="A463" s="3" t="s">
        <v>173</v>
      </c>
      <c r="B463" t="s">
        <v>115</v>
      </c>
      <c r="C463" s="5">
        <v>2574</v>
      </c>
      <c r="D463">
        <v>17</v>
      </c>
      <c r="E463" t="s">
        <v>282</v>
      </c>
    </row>
    <row r="464" spans="1:5" x14ac:dyDescent="0.3">
      <c r="A464" s="3" t="s">
        <v>173</v>
      </c>
      <c r="B464" t="s">
        <v>116</v>
      </c>
      <c r="C464" s="5">
        <v>5261</v>
      </c>
      <c r="D464">
        <v>18</v>
      </c>
      <c r="E464" t="s">
        <v>282</v>
      </c>
    </row>
    <row r="465" spans="1:5" x14ac:dyDescent="0.3">
      <c r="A465" s="3" t="s">
        <v>173</v>
      </c>
      <c r="B465" t="s">
        <v>117</v>
      </c>
      <c r="C465" s="5">
        <v>3148</v>
      </c>
      <c r="D465">
        <v>19</v>
      </c>
      <c r="E465" t="s">
        <v>282</v>
      </c>
    </row>
    <row r="466" spans="1:5" x14ac:dyDescent="0.3">
      <c r="A466" s="3" t="s">
        <v>173</v>
      </c>
      <c r="B466" t="s">
        <v>118</v>
      </c>
      <c r="C466" s="5">
        <v>3715</v>
      </c>
      <c r="D466">
        <v>20</v>
      </c>
      <c r="E466" t="s">
        <v>282</v>
      </c>
    </row>
    <row r="467" spans="1:5" x14ac:dyDescent="0.3">
      <c r="A467" s="3" t="s">
        <v>173</v>
      </c>
      <c r="B467" t="s">
        <v>119</v>
      </c>
      <c r="C467" s="5">
        <v>881</v>
      </c>
      <c r="D467">
        <v>21</v>
      </c>
      <c r="E467" t="s">
        <v>281</v>
      </c>
    </row>
    <row r="468" spans="1:5" x14ac:dyDescent="0.3">
      <c r="A468" s="3" t="s">
        <v>173</v>
      </c>
      <c r="B468" t="s">
        <v>120</v>
      </c>
      <c r="C468" s="5">
        <v>1037</v>
      </c>
      <c r="D468">
        <v>22</v>
      </c>
      <c r="E468" t="s">
        <v>281</v>
      </c>
    </row>
    <row r="469" spans="1:5" x14ac:dyDescent="0.3">
      <c r="A469" s="3" t="s">
        <v>173</v>
      </c>
      <c r="B469" t="s">
        <v>121</v>
      </c>
      <c r="C469" s="5">
        <v>1277</v>
      </c>
      <c r="D469">
        <v>23</v>
      </c>
      <c r="E469" t="s">
        <v>281</v>
      </c>
    </row>
    <row r="470" spans="1:5" x14ac:dyDescent="0.3">
      <c r="A470" s="3" t="s">
        <v>173</v>
      </c>
      <c r="B470" t="s">
        <v>128</v>
      </c>
      <c r="C470" s="5">
        <v>4491</v>
      </c>
      <c r="D470">
        <v>6</v>
      </c>
      <c r="E470" t="s">
        <v>283</v>
      </c>
    </row>
    <row r="471" spans="1:5" x14ac:dyDescent="0.3">
      <c r="A471" s="3" t="s">
        <v>173</v>
      </c>
      <c r="B471" t="s">
        <v>129</v>
      </c>
      <c r="C471" s="5">
        <v>4660</v>
      </c>
      <c r="D471">
        <v>7</v>
      </c>
      <c r="E471" t="s">
        <v>283</v>
      </c>
    </row>
    <row r="472" spans="1:5" x14ac:dyDescent="0.3">
      <c r="A472" s="3" t="s">
        <v>173</v>
      </c>
      <c r="B472" t="s">
        <v>130</v>
      </c>
      <c r="C472" s="5">
        <v>5124</v>
      </c>
      <c r="D472">
        <v>8</v>
      </c>
      <c r="E472" t="s">
        <v>283</v>
      </c>
    </row>
    <row r="473" spans="1:5" x14ac:dyDescent="0.3">
      <c r="A473" s="3" t="s">
        <v>173</v>
      </c>
      <c r="B473" t="s">
        <v>131</v>
      </c>
      <c r="C473" s="5">
        <v>1795</v>
      </c>
      <c r="D473">
        <v>9</v>
      </c>
      <c r="E473" t="s">
        <v>281</v>
      </c>
    </row>
    <row r="474" spans="1:5" x14ac:dyDescent="0.3">
      <c r="A474" s="3" t="s">
        <v>173</v>
      </c>
      <c r="B474" t="s">
        <v>132</v>
      </c>
      <c r="C474" s="5">
        <v>1203</v>
      </c>
      <c r="D474">
        <v>10</v>
      </c>
      <c r="E474" t="s">
        <v>281</v>
      </c>
    </row>
    <row r="475" spans="1:5" x14ac:dyDescent="0.3">
      <c r="A475" s="3" t="s">
        <v>173</v>
      </c>
      <c r="B475" t="s">
        <v>133</v>
      </c>
      <c r="C475" s="5">
        <v>1843</v>
      </c>
      <c r="D475">
        <v>11</v>
      </c>
      <c r="E475" t="s">
        <v>281</v>
      </c>
    </row>
    <row r="476" spans="1:5" x14ac:dyDescent="0.3">
      <c r="A476" s="3" t="s">
        <v>173</v>
      </c>
      <c r="B476" t="s">
        <v>134</v>
      </c>
      <c r="C476" s="5">
        <v>204</v>
      </c>
      <c r="D476">
        <v>12</v>
      </c>
      <c r="E476" t="s">
        <v>281</v>
      </c>
    </row>
    <row r="477" spans="1:5" x14ac:dyDescent="0.3">
      <c r="A477" s="3" t="s">
        <v>173</v>
      </c>
      <c r="B477" t="s">
        <v>135</v>
      </c>
      <c r="C477" s="5">
        <v>1326</v>
      </c>
      <c r="D477">
        <v>13</v>
      </c>
      <c r="E477" t="s">
        <v>281</v>
      </c>
    </row>
    <row r="478" spans="1:5" x14ac:dyDescent="0.3">
      <c r="A478" s="3" t="s">
        <v>173</v>
      </c>
      <c r="B478" t="s">
        <v>136</v>
      </c>
      <c r="C478" s="5">
        <v>1419</v>
      </c>
      <c r="D478">
        <v>14</v>
      </c>
      <c r="E478" t="s">
        <v>281</v>
      </c>
    </row>
    <row r="479" spans="1:5" x14ac:dyDescent="0.3">
      <c r="A479" s="3" t="s">
        <v>173</v>
      </c>
      <c r="B479" t="s">
        <v>137</v>
      </c>
      <c r="C479" s="5">
        <v>973</v>
      </c>
      <c r="D479">
        <v>15</v>
      </c>
      <c r="E479" t="s">
        <v>281</v>
      </c>
    </row>
    <row r="480" spans="1:5" x14ac:dyDescent="0.3">
      <c r="A480" s="3" t="s">
        <v>173</v>
      </c>
      <c r="B480" t="s">
        <v>138</v>
      </c>
      <c r="C480" s="5">
        <v>1076</v>
      </c>
      <c r="D480">
        <v>16</v>
      </c>
      <c r="E480" t="s">
        <v>281</v>
      </c>
    </row>
    <row r="481" spans="1:5" x14ac:dyDescent="0.3">
      <c r="A481" s="3" t="s">
        <v>173</v>
      </c>
      <c r="B481" t="s">
        <v>139</v>
      </c>
      <c r="C481" s="5">
        <v>2991</v>
      </c>
      <c r="D481">
        <v>17</v>
      </c>
      <c r="E481" t="s">
        <v>282</v>
      </c>
    </row>
    <row r="482" spans="1:5" x14ac:dyDescent="0.3">
      <c r="A482" s="3" t="s">
        <v>173</v>
      </c>
      <c r="B482" t="s">
        <v>140</v>
      </c>
      <c r="C482" s="5">
        <v>6142</v>
      </c>
      <c r="D482">
        <v>18</v>
      </c>
      <c r="E482" t="s">
        <v>282</v>
      </c>
    </row>
    <row r="483" spans="1:5" x14ac:dyDescent="0.3">
      <c r="A483" s="3" t="s">
        <v>173</v>
      </c>
      <c r="B483" t="s">
        <v>141</v>
      </c>
      <c r="C483" s="5">
        <v>6364</v>
      </c>
      <c r="D483">
        <v>19</v>
      </c>
      <c r="E483" t="s">
        <v>282</v>
      </c>
    </row>
    <row r="484" spans="1:5" x14ac:dyDescent="0.3">
      <c r="A484" s="3" t="s">
        <v>173</v>
      </c>
      <c r="B484" t="s">
        <v>142</v>
      </c>
      <c r="C484" s="5">
        <v>6465</v>
      </c>
      <c r="D484">
        <v>20</v>
      </c>
      <c r="E484" t="s">
        <v>282</v>
      </c>
    </row>
    <row r="485" spans="1:5" x14ac:dyDescent="0.3">
      <c r="A485" s="3" t="s">
        <v>173</v>
      </c>
      <c r="B485" t="s">
        <v>143</v>
      </c>
      <c r="C485" s="5">
        <v>835</v>
      </c>
      <c r="D485">
        <v>21</v>
      </c>
      <c r="E485" t="s">
        <v>281</v>
      </c>
    </row>
    <row r="486" spans="1:5" x14ac:dyDescent="0.3">
      <c r="A486" s="3" t="s">
        <v>173</v>
      </c>
      <c r="B486" t="s">
        <v>144</v>
      </c>
      <c r="C486" s="5">
        <v>1329</v>
      </c>
      <c r="D486">
        <v>22</v>
      </c>
      <c r="E486" t="s">
        <v>281</v>
      </c>
    </row>
    <row r="487" spans="1:5" x14ac:dyDescent="0.3">
      <c r="A487" s="3" t="s">
        <v>173</v>
      </c>
      <c r="B487" t="s">
        <v>145</v>
      </c>
      <c r="C487" s="5">
        <v>1893</v>
      </c>
      <c r="D487">
        <v>23</v>
      </c>
      <c r="E487" t="s">
        <v>281</v>
      </c>
    </row>
    <row r="488" spans="1:5" x14ac:dyDescent="0.3">
      <c r="A488" s="3" t="s">
        <v>173</v>
      </c>
      <c r="B488" t="s">
        <v>152</v>
      </c>
      <c r="C488" s="5">
        <v>3682</v>
      </c>
      <c r="D488">
        <v>6</v>
      </c>
      <c r="E488" t="s">
        <v>283</v>
      </c>
    </row>
    <row r="489" spans="1:5" x14ac:dyDescent="0.3">
      <c r="A489" s="3" t="s">
        <v>173</v>
      </c>
      <c r="B489" t="s">
        <v>153</v>
      </c>
      <c r="C489" s="5">
        <v>6752</v>
      </c>
      <c r="D489">
        <v>7</v>
      </c>
      <c r="E489" t="s">
        <v>283</v>
      </c>
    </row>
    <row r="490" spans="1:5" x14ac:dyDescent="0.3">
      <c r="A490" s="3" t="s">
        <v>173</v>
      </c>
      <c r="B490" t="s">
        <v>154</v>
      </c>
      <c r="C490" s="5">
        <v>2119</v>
      </c>
      <c r="D490">
        <v>8</v>
      </c>
      <c r="E490" t="s">
        <v>283</v>
      </c>
    </row>
    <row r="491" spans="1:5" x14ac:dyDescent="0.3">
      <c r="A491" s="3" t="s">
        <v>173</v>
      </c>
      <c r="B491" t="s">
        <v>155</v>
      </c>
      <c r="C491" s="5">
        <v>1030</v>
      </c>
      <c r="D491">
        <v>9</v>
      </c>
      <c r="E491" t="s">
        <v>281</v>
      </c>
    </row>
    <row r="492" spans="1:5" x14ac:dyDescent="0.3">
      <c r="A492" s="3" t="s">
        <v>173</v>
      </c>
      <c r="B492" t="s">
        <v>156</v>
      </c>
      <c r="C492" s="5">
        <v>1827</v>
      </c>
      <c r="D492">
        <v>10</v>
      </c>
      <c r="E492" t="s">
        <v>281</v>
      </c>
    </row>
    <row r="493" spans="1:5" x14ac:dyDescent="0.3">
      <c r="A493" s="3" t="s">
        <v>173</v>
      </c>
      <c r="B493" t="s">
        <v>157</v>
      </c>
      <c r="C493" s="5">
        <v>1281</v>
      </c>
      <c r="D493">
        <v>11</v>
      </c>
      <c r="E493" t="s">
        <v>281</v>
      </c>
    </row>
    <row r="494" spans="1:5" x14ac:dyDescent="0.3">
      <c r="A494" s="3" t="s">
        <v>173</v>
      </c>
      <c r="B494" t="s">
        <v>158</v>
      </c>
      <c r="C494" s="5">
        <v>1569</v>
      </c>
      <c r="D494">
        <v>12</v>
      </c>
      <c r="E494" t="s">
        <v>281</v>
      </c>
    </row>
    <row r="495" spans="1:5" x14ac:dyDescent="0.3">
      <c r="A495" s="3" t="s">
        <v>173</v>
      </c>
      <c r="B495" t="s">
        <v>159</v>
      </c>
      <c r="C495" s="5">
        <v>940</v>
      </c>
      <c r="D495">
        <v>13</v>
      </c>
      <c r="E495" t="s">
        <v>281</v>
      </c>
    </row>
    <row r="496" spans="1:5" x14ac:dyDescent="0.3">
      <c r="A496" s="3" t="s">
        <v>173</v>
      </c>
      <c r="B496" t="s">
        <v>160</v>
      </c>
      <c r="C496" s="5">
        <v>1697</v>
      </c>
      <c r="D496">
        <v>14</v>
      </c>
      <c r="E496" t="s">
        <v>281</v>
      </c>
    </row>
    <row r="497" spans="1:5" x14ac:dyDescent="0.3">
      <c r="A497" s="3" t="s">
        <v>173</v>
      </c>
      <c r="B497" t="s">
        <v>161</v>
      </c>
      <c r="C497" s="5">
        <v>316</v>
      </c>
      <c r="D497">
        <v>15</v>
      </c>
      <c r="E497" t="s">
        <v>281</v>
      </c>
    </row>
    <row r="498" spans="1:5" x14ac:dyDescent="0.3">
      <c r="A498" s="3" t="s">
        <v>173</v>
      </c>
      <c r="B498" t="s">
        <v>162</v>
      </c>
      <c r="C498" s="5">
        <v>990</v>
      </c>
      <c r="D498">
        <v>16</v>
      </c>
      <c r="E498" t="s">
        <v>281</v>
      </c>
    </row>
    <row r="499" spans="1:5" x14ac:dyDescent="0.3">
      <c r="A499" s="3" t="s">
        <v>173</v>
      </c>
      <c r="B499" t="s">
        <v>163</v>
      </c>
      <c r="C499" s="5">
        <v>3150</v>
      </c>
      <c r="D499">
        <v>17</v>
      </c>
      <c r="E499" t="s">
        <v>282</v>
      </c>
    </row>
    <row r="500" spans="1:5" x14ac:dyDescent="0.3">
      <c r="A500" s="3" t="s">
        <v>173</v>
      </c>
      <c r="B500" t="s">
        <v>164</v>
      </c>
      <c r="C500" s="5">
        <v>3931</v>
      </c>
      <c r="D500">
        <v>18</v>
      </c>
      <c r="E500" t="s">
        <v>282</v>
      </c>
    </row>
    <row r="501" spans="1:5" x14ac:dyDescent="0.3">
      <c r="A501" s="3" t="s">
        <v>173</v>
      </c>
      <c r="B501" t="s">
        <v>165</v>
      </c>
      <c r="C501" s="5">
        <v>3012</v>
      </c>
      <c r="D501">
        <v>19</v>
      </c>
      <c r="E501" t="s">
        <v>282</v>
      </c>
    </row>
    <row r="502" spans="1:5" x14ac:dyDescent="0.3">
      <c r="A502" s="3" t="s">
        <v>173</v>
      </c>
      <c r="B502" t="s">
        <v>166</v>
      </c>
      <c r="C502" s="5">
        <v>3664</v>
      </c>
      <c r="D502">
        <v>20</v>
      </c>
      <c r="E502" t="s">
        <v>282</v>
      </c>
    </row>
    <row r="503" spans="1:5" x14ac:dyDescent="0.3">
      <c r="A503" s="3" t="s">
        <v>173</v>
      </c>
      <c r="B503" t="s">
        <v>167</v>
      </c>
      <c r="C503" s="5">
        <v>1281</v>
      </c>
      <c r="D503">
        <v>21</v>
      </c>
      <c r="E503" t="s">
        <v>281</v>
      </c>
    </row>
    <row r="504" spans="1:5" x14ac:dyDescent="0.3">
      <c r="A504" s="3" t="s">
        <v>173</v>
      </c>
      <c r="B504" t="s">
        <v>168</v>
      </c>
      <c r="C504" s="5">
        <v>833</v>
      </c>
      <c r="D504">
        <v>22</v>
      </c>
      <c r="E504" t="s">
        <v>281</v>
      </c>
    </row>
    <row r="505" spans="1:5" x14ac:dyDescent="0.3">
      <c r="A505" s="3" t="s">
        <v>173</v>
      </c>
      <c r="B505" t="s">
        <v>169</v>
      </c>
      <c r="C505" s="5">
        <v>712</v>
      </c>
      <c r="D505">
        <v>23</v>
      </c>
      <c r="E505" t="s">
        <v>281</v>
      </c>
    </row>
    <row r="506" spans="1:5" x14ac:dyDescent="0.3">
      <c r="A506" s="3" t="s">
        <v>174</v>
      </c>
      <c r="B506" t="s">
        <v>8</v>
      </c>
      <c r="C506" s="5">
        <v>4849</v>
      </c>
      <c r="D506">
        <v>6</v>
      </c>
      <c r="E506" t="s">
        <v>283</v>
      </c>
    </row>
    <row r="507" spans="1:5" x14ac:dyDescent="0.3">
      <c r="A507" s="3" t="s">
        <v>174</v>
      </c>
      <c r="B507" t="s">
        <v>9</v>
      </c>
      <c r="C507" s="5">
        <v>7215</v>
      </c>
      <c r="D507">
        <v>7</v>
      </c>
      <c r="E507" t="s">
        <v>283</v>
      </c>
    </row>
    <row r="508" spans="1:5" x14ac:dyDescent="0.3">
      <c r="A508" s="3" t="s">
        <v>174</v>
      </c>
      <c r="B508" t="s">
        <v>10</v>
      </c>
      <c r="C508" s="5">
        <v>7237</v>
      </c>
      <c r="D508">
        <v>8</v>
      </c>
      <c r="E508" t="s">
        <v>283</v>
      </c>
    </row>
    <row r="509" spans="1:5" x14ac:dyDescent="0.3">
      <c r="A509" s="3" t="s">
        <v>174</v>
      </c>
      <c r="B509" t="s">
        <v>11</v>
      </c>
      <c r="C509" s="5">
        <v>759</v>
      </c>
      <c r="D509">
        <v>9</v>
      </c>
      <c r="E509" t="s">
        <v>281</v>
      </c>
    </row>
    <row r="510" spans="1:5" x14ac:dyDescent="0.3">
      <c r="A510" s="3" t="s">
        <v>174</v>
      </c>
      <c r="B510" t="s">
        <v>12</v>
      </c>
      <c r="C510" s="5">
        <v>1824</v>
      </c>
      <c r="D510">
        <v>10</v>
      </c>
      <c r="E510" t="s">
        <v>281</v>
      </c>
    </row>
    <row r="511" spans="1:5" x14ac:dyDescent="0.3">
      <c r="A511" s="3" t="s">
        <v>174</v>
      </c>
      <c r="B511" t="s">
        <v>13</v>
      </c>
      <c r="C511" s="5">
        <v>687</v>
      </c>
      <c r="D511">
        <v>11</v>
      </c>
      <c r="E511" t="s">
        <v>281</v>
      </c>
    </row>
    <row r="512" spans="1:5" x14ac:dyDescent="0.3">
      <c r="A512" s="3" t="s">
        <v>174</v>
      </c>
      <c r="B512" t="s">
        <v>14</v>
      </c>
      <c r="C512" s="5">
        <v>1460</v>
      </c>
      <c r="D512">
        <v>12</v>
      </c>
      <c r="E512" t="s">
        <v>281</v>
      </c>
    </row>
    <row r="513" spans="1:5" x14ac:dyDescent="0.3">
      <c r="A513" s="3" t="s">
        <v>174</v>
      </c>
      <c r="B513" t="s">
        <v>15</v>
      </c>
      <c r="C513" s="5">
        <v>1096</v>
      </c>
      <c r="D513">
        <v>13</v>
      </c>
      <c r="E513" t="s">
        <v>281</v>
      </c>
    </row>
    <row r="514" spans="1:5" x14ac:dyDescent="0.3">
      <c r="A514" s="3" t="s">
        <v>174</v>
      </c>
      <c r="B514" t="s">
        <v>16</v>
      </c>
      <c r="C514" s="5">
        <v>1495</v>
      </c>
      <c r="D514">
        <v>14</v>
      </c>
      <c r="E514" t="s">
        <v>281</v>
      </c>
    </row>
    <row r="515" spans="1:5" x14ac:dyDescent="0.3">
      <c r="A515" s="3" t="s">
        <v>174</v>
      </c>
      <c r="B515" t="s">
        <v>17</v>
      </c>
      <c r="C515" s="5">
        <v>1412</v>
      </c>
      <c r="D515">
        <v>15</v>
      </c>
      <c r="E515" t="s">
        <v>281</v>
      </c>
    </row>
    <row r="516" spans="1:5" x14ac:dyDescent="0.3">
      <c r="A516" s="3" t="s">
        <v>174</v>
      </c>
      <c r="B516" t="s">
        <v>18</v>
      </c>
      <c r="C516" s="5">
        <v>903</v>
      </c>
      <c r="D516">
        <v>16</v>
      </c>
      <c r="E516" t="s">
        <v>281</v>
      </c>
    </row>
    <row r="517" spans="1:5" x14ac:dyDescent="0.3">
      <c r="A517" s="3" t="s">
        <v>174</v>
      </c>
      <c r="B517" t="s">
        <v>19</v>
      </c>
      <c r="C517" s="5">
        <v>3470</v>
      </c>
      <c r="D517">
        <v>17</v>
      </c>
      <c r="E517" t="s">
        <v>282</v>
      </c>
    </row>
    <row r="518" spans="1:5" x14ac:dyDescent="0.3">
      <c r="A518" s="3" t="s">
        <v>174</v>
      </c>
      <c r="B518" t="s">
        <v>20</v>
      </c>
      <c r="C518" s="5">
        <v>2580</v>
      </c>
      <c r="D518">
        <v>18</v>
      </c>
      <c r="E518" t="s">
        <v>282</v>
      </c>
    </row>
    <row r="519" spans="1:5" x14ac:dyDescent="0.3">
      <c r="A519" s="3" t="s">
        <v>174</v>
      </c>
      <c r="B519" t="s">
        <v>21</v>
      </c>
      <c r="C519" s="5">
        <v>4294</v>
      </c>
      <c r="D519">
        <v>19</v>
      </c>
      <c r="E519" t="s">
        <v>282</v>
      </c>
    </row>
    <row r="520" spans="1:5" x14ac:dyDescent="0.3">
      <c r="A520" s="3" t="s">
        <v>174</v>
      </c>
      <c r="B520" t="s">
        <v>22</v>
      </c>
      <c r="C520" s="5">
        <v>5147</v>
      </c>
      <c r="D520">
        <v>20</v>
      </c>
      <c r="E520" t="s">
        <v>282</v>
      </c>
    </row>
    <row r="521" spans="1:5" x14ac:dyDescent="0.3">
      <c r="A521" s="3" t="s">
        <v>174</v>
      </c>
      <c r="B521" t="s">
        <v>23</v>
      </c>
      <c r="C521" s="5">
        <v>353</v>
      </c>
      <c r="D521">
        <v>21</v>
      </c>
      <c r="E521" t="s">
        <v>281</v>
      </c>
    </row>
    <row r="522" spans="1:5" x14ac:dyDescent="0.3">
      <c r="A522" s="3" t="s">
        <v>174</v>
      </c>
      <c r="B522" t="s">
        <v>24</v>
      </c>
      <c r="C522" s="5">
        <v>1879</v>
      </c>
      <c r="D522">
        <v>22</v>
      </c>
      <c r="E522" t="s">
        <v>281</v>
      </c>
    </row>
    <row r="523" spans="1:5" x14ac:dyDescent="0.3">
      <c r="A523" s="3" t="s">
        <v>174</v>
      </c>
      <c r="B523" t="s">
        <v>25</v>
      </c>
      <c r="C523" s="5">
        <v>1658</v>
      </c>
      <c r="D523">
        <v>23</v>
      </c>
      <c r="E523" t="s">
        <v>281</v>
      </c>
    </row>
    <row r="524" spans="1:5" x14ac:dyDescent="0.3">
      <c r="A524" s="3" t="s">
        <v>174</v>
      </c>
      <c r="B524" t="s">
        <v>32</v>
      </c>
      <c r="C524" s="5">
        <v>7092</v>
      </c>
      <c r="D524">
        <v>6</v>
      </c>
      <c r="E524" t="s">
        <v>283</v>
      </c>
    </row>
    <row r="525" spans="1:5" x14ac:dyDescent="0.3">
      <c r="A525" s="3" t="s">
        <v>174</v>
      </c>
      <c r="B525" t="s">
        <v>33</v>
      </c>
      <c r="C525" s="5">
        <v>4744</v>
      </c>
      <c r="D525">
        <v>7</v>
      </c>
      <c r="E525" t="s">
        <v>283</v>
      </c>
    </row>
    <row r="526" spans="1:5" x14ac:dyDescent="0.3">
      <c r="A526" s="3" t="s">
        <v>174</v>
      </c>
      <c r="B526" t="s">
        <v>34</v>
      </c>
      <c r="C526" s="5">
        <v>5356</v>
      </c>
      <c r="D526">
        <v>8</v>
      </c>
      <c r="E526" t="s">
        <v>283</v>
      </c>
    </row>
    <row r="527" spans="1:5" x14ac:dyDescent="0.3">
      <c r="A527" s="3" t="s">
        <v>174</v>
      </c>
      <c r="B527" t="s">
        <v>35</v>
      </c>
      <c r="C527" s="5">
        <v>1443</v>
      </c>
      <c r="D527">
        <v>9</v>
      </c>
      <c r="E527" t="s">
        <v>281</v>
      </c>
    </row>
    <row r="528" spans="1:5" x14ac:dyDescent="0.3">
      <c r="A528" s="3" t="s">
        <v>174</v>
      </c>
      <c r="B528" t="s">
        <v>36</v>
      </c>
      <c r="C528" s="5">
        <v>1292</v>
      </c>
      <c r="D528">
        <v>10</v>
      </c>
      <c r="E528" t="s">
        <v>281</v>
      </c>
    </row>
    <row r="529" spans="1:5" x14ac:dyDescent="0.3">
      <c r="A529" s="3" t="s">
        <v>174</v>
      </c>
      <c r="B529" t="s">
        <v>37</v>
      </c>
      <c r="C529" s="5">
        <v>1270</v>
      </c>
      <c r="D529">
        <v>11</v>
      </c>
      <c r="E529" t="s">
        <v>281</v>
      </c>
    </row>
    <row r="530" spans="1:5" x14ac:dyDescent="0.3">
      <c r="A530" s="3" t="s">
        <v>174</v>
      </c>
      <c r="B530" t="s">
        <v>38</v>
      </c>
      <c r="C530" s="5">
        <v>1208</v>
      </c>
      <c r="D530">
        <v>12</v>
      </c>
      <c r="E530" t="s">
        <v>281</v>
      </c>
    </row>
    <row r="531" spans="1:5" x14ac:dyDescent="0.3">
      <c r="A531" s="3" t="s">
        <v>174</v>
      </c>
      <c r="B531" t="s">
        <v>39</v>
      </c>
      <c r="C531" s="5">
        <v>293</v>
      </c>
      <c r="D531">
        <v>13</v>
      </c>
      <c r="E531" t="s">
        <v>281</v>
      </c>
    </row>
    <row r="532" spans="1:5" x14ac:dyDescent="0.3">
      <c r="A532" s="3" t="s">
        <v>174</v>
      </c>
      <c r="B532" t="s">
        <v>40</v>
      </c>
      <c r="C532" s="5">
        <v>1973</v>
      </c>
      <c r="D532">
        <v>14</v>
      </c>
      <c r="E532" t="s">
        <v>281</v>
      </c>
    </row>
    <row r="533" spans="1:5" x14ac:dyDescent="0.3">
      <c r="A533" s="3" t="s">
        <v>174</v>
      </c>
      <c r="B533" t="s">
        <v>41</v>
      </c>
      <c r="C533" s="5">
        <v>1157</v>
      </c>
      <c r="D533">
        <v>15</v>
      </c>
      <c r="E533" t="s">
        <v>281</v>
      </c>
    </row>
    <row r="534" spans="1:5" x14ac:dyDescent="0.3">
      <c r="A534" s="3" t="s">
        <v>174</v>
      </c>
      <c r="B534" t="s">
        <v>42</v>
      </c>
      <c r="C534" s="5">
        <v>1211</v>
      </c>
      <c r="D534">
        <v>16</v>
      </c>
      <c r="E534" t="s">
        <v>281</v>
      </c>
    </row>
    <row r="535" spans="1:5" x14ac:dyDescent="0.3">
      <c r="A535" s="3" t="s">
        <v>174</v>
      </c>
      <c r="B535" t="s">
        <v>43</v>
      </c>
      <c r="C535" s="5">
        <v>6548</v>
      </c>
      <c r="D535">
        <v>17</v>
      </c>
      <c r="E535" t="s">
        <v>282</v>
      </c>
    </row>
    <row r="536" spans="1:5" x14ac:dyDescent="0.3">
      <c r="A536" s="3" t="s">
        <v>174</v>
      </c>
      <c r="B536" t="s">
        <v>44</v>
      </c>
      <c r="C536" s="5">
        <v>7323</v>
      </c>
      <c r="D536">
        <v>18</v>
      </c>
      <c r="E536" t="s">
        <v>282</v>
      </c>
    </row>
    <row r="537" spans="1:5" x14ac:dyDescent="0.3">
      <c r="A537" s="3" t="s">
        <v>174</v>
      </c>
      <c r="B537" t="s">
        <v>45</v>
      </c>
      <c r="C537" s="5">
        <v>4959</v>
      </c>
      <c r="D537">
        <v>19</v>
      </c>
      <c r="E537" t="s">
        <v>282</v>
      </c>
    </row>
    <row r="538" spans="1:5" x14ac:dyDescent="0.3">
      <c r="A538" s="3" t="s">
        <v>174</v>
      </c>
      <c r="B538" t="s">
        <v>46</v>
      </c>
      <c r="C538" s="5">
        <v>4265</v>
      </c>
      <c r="D538">
        <v>20</v>
      </c>
      <c r="E538" t="s">
        <v>282</v>
      </c>
    </row>
    <row r="539" spans="1:5" x14ac:dyDescent="0.3">
      <c r="A539" s="3" t="s">
        <v>174</v>
      </c>
      <c r="B539" t="s">
        <v>47</v>
      </c>
      <c r="C539" s="5">
        <v>673</v>
      </c>
      <c r="D539">
        <v>21</v>
      </c>
      <c r="E539" t="s">
        <v>281</v>
      </c>
    </row>
    <row r="540" spans="1:5" x14ac:dyDescent="0.3">
      <c r="A540" s="3" t="s">
        <v>174</v>
      </c>
      <c r="B540" t="s">
        <v>48</v>
      </c>
      <c r="C540" s="5">
        <v>631</v>
      </c>
      <c r="D540">
        <v>22</v>
      </c>
      <c r="E540" t="s">
        <v>281</v>
      </c>
    </row>
    <row r="541" spans="1:5" x14ac:dyDescent="0.3">
      <c r="A541" s="3" t="s">
        <v>174</v>
      </c>
      <c r="B541" t="s">
        <v>49</v>
      </c>
      <c r="C541" s="5">
        <v>540</v>
      </c>
      <c r="D541">
        <v>23</v>
      </c>
      <c r="E541" t="s">
        <v>281</v>
      </c>
    </row>
    <row r="542" spans="1:5" x14ac:dyDescent="0.3">
      <c r="A542" s="3" t="s">
        <v>174</v>
      </c>
      <c r="B542" t="s">
        <v>56</v>
      </c>
      <c r="C542" s="5">
        <v>6646</v>
      </c>
      <c r="D542">
        <v>6</v>
      </c>
      <c r="E542" t="s">
        <v>283</v>
      </c>
    </row>
    <row r="543" spans="1:5" x14ac:dyDescent="0.3">
      <c r="A543" s="3" t="s">
        <v>174</v>
      </c>
      <c r="B543" t="s">
        <v>57</v>
      </c>
      <c r="C543" s="5">
        <v>3635</v>
      </c>
      <c r="D543">
        <v>7</v>
      </c>
      <c r="E543" t="s">
        <v>283</v>
      </c>
    </row>
    <row r="544" spans="1:5" x14ac:dyDescent="0.3">
      <c r="A544" s="3" t="s">
        <v>174</v>
      </c>
      <c r="B544" t="s">
        <v>58</v>
      </c>
      <c r="C544" s="5">
        <v>7408</v>
      </c>
      <c r="D544">
        <v>8</v>
      </c>
      <c r="E544" t="s">
        <v>283</v>
      </c>
    </row>
    <row r="545" spans="1:5" x14ac:dyDescent="0.3">
      <c r="A545" s="3" t="s">
        <v>174</v>
      </c>
      <c r="B545" t="s">
        <v>59</v>
      </c>
      <c r="C545" s="5">
        <v>1477</v>
      </c>
      <c r="D545">
        <v>9</v>
      </c>
      <c r="E545" t="s">
        <v>281</v>
      </c>
    </row>
    <row r="546" spans="1:5" x14ac:dyDescent="0.3">
      <c r="A546" s="3" t="s">
        <v>174</v>
      </c>
      <c r="B546" t="s">
        <v>60</v>
      </c>
      <c r="C546" s="5">
        <v>1957</v>
      </c>
      <c r="D546">
        <v>10</v>
      </c>
      <c r="E546" t="s">
        <v>281</v>
      </c>
    </row>
    <row r="547" spans="1:5" x14ac:dyDescent="0.3">
      <c r="A547" s="3" t="s">
        <v>174</v>
      </c>
      <c r="B547" t="s">
        <v>61</v>
      </c>
      <c r="C547" s="5">
        <v>556</v>
      </c>
      <c r="D547">
        <v>11</v>
      </c>
      <c r="E547" t="s">
        <v>281</v>
      </c>
    </row>
    <row r="548" spans="1:5" x14ac:dyDescent="0.3">
      <c r="A548" s="3" t="s">
        <v>174</v>
      </c>
      <c r="B548" t="s">
        <v>62</v>
      </c>
      <c r="C548" s="5">
        <v>222</v>
      </c>
      <c r="D548">
        <v>12</v>
      </c>
      <c r="E548" t="s">
        <v>281</v>
      </c>
    </row>
    <row r="549" spans="1:5" x14ac:dyDescent="0.3">
      <c r="A549" s="3" t="s">
        <v>174</v>
      </c>
      <c r="B549" t="s">
        <v>63</v>
      </c>
      <c r="C549" s="5">
        <v>1985</v>
      </c>
      <c r="D549">
        <v>13</v>
      </c>
      <c r="E549" t="s">
        <v>281</v>
      </c>
    </row>
    <row r="550" spans="1:5" x14ac:dyDescent="0.3">
      <c r="A550" s="3" t="s">
        <v>174</v>
      </c>
      <c r="B550" t="s">
        <v>64</v>
      </c>
      <c r="C550" s="5">
        <v>721</v>
      </c>
      <c r="D550">
        <v>14</v>
      </c>
      <c r="E550" t="s">
        <v>281</v>
      </c>
    </row>
    <row r="551" spans="1:5" x14ac:dyDescent="0.3">
      <c r="A551" s="3" t="s">
        <v>174</v>
      </c>
      <c r="B551" t="s">
        <v>65</v>
      </c>
      <c r="C551" s="5">
        <v>1981</v>
      </c>
      <c r="D551">
        <v>15</v>
      </c>
      <c r="E551" t="s">
        <v>281</v>
      </c>
    </row>
    <row r="552" spans="1:5" x14ac:dyDescent="0.3">
      <c r="A552" s="3" t="s">
        <v>174</v>
      </c>
      <c r="B552" t="s">
        <v>66</v>
      </c>
      <c r="C552" s="5">
        <v>1323</v>
      </c>
      <c r="D552">
        <v>16</v>
      </c>
      <c r="E552" t="s">
        <v>281</v>
      </c>
    </row>
    <row r="553" spans="1:5" x14ac:dyDescent="0.3">
      <c r="A553" s="3" t="s">
        <v>174</v>
      </c>
      <c r="B553" t="s">
        <v>67</v>
      </c>
      <c r="C553" s="5">
        <v>4849</v>
      </c>
      <c r="D553">
        <v>17</v>
      </c>
      <c r="E553" t="s">
        <v>282</v>
      </c>
    </row>
    <row r="554" spans="1:5" x14ac:dyDescent="0.3">
      <c r="A554" s="3" t="s">
        <v>174</v>
      </c>
      <c r="B554" t="s">
        <v>68</v>
      </c>
      <c r="C554" s="5">
        <v>5251</v>
      </c>
      <c r="D554">
        <v>18</v>
      </c>
      <c r="E554" t="s">
        <v>282</v>
      </c>
    </row>
    <row r="555" spans="1:5" x14ac:dyDescent="0.3">
      <c r="A555" s="3" t="s">
        <v>174</v>
      </c>
      <c r="B555" t="s">
        <v>69</v>
      </c>
      <c r="C555" s="5">
        <v>5730</v>
      </c>
      <c r="D555">
        <v>19</v>
      </c>
      <c r="E555" t="s">
        <v>282</v>
      </c>
    </row>
    <row r="556" spans="1:5" x14ac:dyDescent="0.3">
      <c r="A556" s="3" t="s">
        <v>174</v>
      </c>
      <c r="B556" t="s">
        <v>70</v>
      </c>
      <c r="C556" s="5">
        <v>4489</v>
      </c>
      <c r="D556">
        <v>20</v>
      </c>
      <c r="E556" t="s">
        <v>282</v>
      </c>
    </row>
    <row r="557" spans="1:5" x14ac:dyDescent="0.3">
      <c r="A557" s="3" t="s">
        <v>174</v>
      </c>
      <c r="B557" t="s">
        <v>71</v>
      </c>
      <c r="C557" s="5">
        <v>1831</v>
      </c>
      <c r="D557">
        <v>21</v>
      </c>
      <c r="E557" t="s">
        <v>281</v>
      </c>
    </row>
    <row r="558" spans="1:5" x14ac:dyDescent="0.3">
      <c r="A558" s="3" t="s">
        <v>174</v>
      </c>
      <c r="B558" t="s">
        <v>72</v>
      </c>
      <c r="C558" s="5">
        <v>968</v>
      </c>
      <c r="D558">
        <v>22</v>
      </c>
      <c r="E558" t="s">
        <v>281</v>
      </c>
    </row>
    <row r="559" spans="1:5" x14ac:dyDescent="0.3">
      <c r="A559" s="3" t="s">
        <v>174</v>
      </c>
      <c r="B559" t="s">
        <v>73</v>
      </c>
      <c r="C559" s="5">
        <v>1215</v>
      </c>
      <c r="D559">
        <v>23</v>
      </c>
      <c r="E559" t="s">
        <v>281</v>
      </c>
    </row>
    <row r="560" spans="1:5" x14ac:dyDescent="0.3">
      <c r="A560" s="3" t="s">
        <v>174</v>
      </c>
      <c r="B560" t="s">
        <v>80</v>
      </c>
      <c r="C560" s="5">
        <v>3348</v>
      </c>
      <c r="D560">
        <v>6</v>
      </c>
      <c r="E560" t="s">
        <v>283</v>
      </c>
    </row>
    <row r="561" spans="1:5" x14ac:dyDescent="0.3">
      <c r="A561" s="3" t="s">
        <v>174</v>
      </c>
      <c r="B561" t="s">
        <v>81</v>
      </c>
      <c r="C561" s="5">
        <v>6611</v>
      </c>
      <c r="D561">
        <v>7</v>
      </c>
      <c r="E561" t="s">
        <v>283</v>
      </c>
    </row>
    <row r="562" spans="1:5" x14ac:dyDescent="0.3">
      <c r="A562" s="3" t="s">
        <v>174</v>
      </c>
      <c r="B562" t="s">
        <v>82</v>
      </c>
      <c r="C562" s="5">
        <v>5087</v>
      </c>
      <c r="D562">
        <v>8</v>
      </c>
      <c r="E562" t="s">
        <v>283</v>
      </c>
    </row>
    <row r="563" spans="1:5" x14ac:dyDescent="0.3">
      <c r="A563" s="3" t="s">
        <v>174</v>
      </c>
      <c r="B563" t="s">
        <v>83</v>
      </c>
      <c r="C563" s="5">
        <v>991</v>
      </c>
      <c r="D563">
        <v>9</v>
      </c>
      <c r="E563" t="s">
        <v>281</v>
      </c>
    </row>
    <row r="564" spans="1:5" x14ac:dyDescent="0.3">
      <c r="A564" s="3" t="s">
        <v>174</v>
      </c>
      <c r="B564" t="s">
        <v>84</v>
      </c>
      <c r="C564" s="5">
        <v>535</v>
      </c>
      <c r="D564">
        <v>10</v>
      </c>
      <c r="E564" t="s">
        <v>281</v>
      </c>
    </row>
    <row r="565" spans="1:5" x14ac:dyDescent="0.3">
      <c r="A565" s="3" t="s">
        <v>174</v>
      </c>
      <c r="B565" t="s">
        <v>85</v>
      </c>
      <c r="C565" s="5">
        <v>1982</v>
      </c>
      <c r="D565">
        <v>11</v>
      </c>
      <c r="E565" t="s">
        <v>281</v>
      </c>
    </row>
    <row r="566" spans="1:5" x14ac:dyDescent="0.3">
      <c r="A566" s="3" t="s">
        <v>174</v>
      </c>
      <c r="B566" t="s">
        <v>86</v>
      </c>
      <c r="C566" s="5">
        <v>457</v>
      </c>
      <c r="D566">
        <v>12</v>
      </c>
      <c r="E566" t="s">
        <v>281</v>
      </c>
    </row>
    <row r="567" spans="1:5" x14ac:dyDescent="0.3">
      <c r="A567" s="3" t="s">
        <v>174</v>
      </c>
      <c r="B567" t="s">
        <v>87</v>
      </c>
      <c r="C567" s="5">
        <v>696</v>
      </c>
      <c r="D567">
        <v>13</v>
      </c>
      <c r="E567" t="s">
        <v>281</v>
      </c>
    </row>
    <row r="568" spans="1:5" x14ac:dyDescent="0.3">
      <c r="A568" s="3" t="s">
        <v>174</v>
      </c>
      <c r="B568" t="s">
        <v>88</v>
      </c>
      <c r="C568" s="5">
        <v>1095</v>
      </c>
      <c r="D568">
        <v>14</v>
      </c>
      <c r="E568" t="s">
        <v>281</v>
      </c>
    </row>
    <row r="569" spans="1:5" x14ac:dyDescent="0.3">
      <c r="A569" s="3" t="s">
        <v>174</v>
      </c>
      <c r="B569" t="s">
        <v>89</v>
      </c>
      <c r="C569" s="5">
        <v>359</v>
      </c>
      <c r="D569">
        <v>15</v>
      </c>
      <c r="E569" t="s">
        <v>281</v>
      </c>
    </row>
    <row r="570" spans="1:5" x14ac:dyDescent="0.3">
      <c r="A570" s="3" t="s">
        <v>174</v>
      </c>
      <c r="B570" t="s">
        <v>90</v>
      </c>
      <c r="C570" s="5">
        <v>1698</v>
      </c>
      <c r="D570">
        <v>16</v>
      </c>
      <c r="E570" t="s">
        <v>281</v>
      </c>
    </row>
    <row r="571" spans="1:5" x14ac:dyDescent="0.3">
      <c r="A571" s="3" t="s">
        <v>174</v>
      </c>
      <c r="B571" t="s">
        <v>91</v>
      </c>
      <c r="C571" s="5">
        <v>2851</v>
      </c>
      <c r="D571">
        <v>17</v>
      </c>
      <c r="E571" t="s">
        <v>282</v>
      </c>
    </row>
    <row r="572" spans="1:5" x14ac:dyDescent="0.3">
      <c r="A572" s="3" t="s">
        <v>174</v>
      </c>
      <c r="B572" t="s">
        <v>92</v>
      </c>
      <c r="C572" s="5">
        <v>3687</v>
      </c>
      <c r="D572">
        <v>18</v>
      </c>
      <c r="E572" t="s">
        <v>282</v>
      </c>
    </row>
    <row r="573" spans="1:5" x14ac:dyDescent="0.3">
      <c r="A573" s="3" t="s">
        <v>174</v>
      </c>
      <c r="B573" t="s">
        <v>93</v>
      </c>
      <c r="C573" s="5">
        <v>3931</v>
      </c>
      <c r="D573">
        <v>19</v>
      </c>
      <c r="E573" t="s">
        <v>282</v>
      </c>
    </row>
    <row r="574" spans="1:5" x14ac:dyDescent="0.3">
      <c r="A574" s="3" t="s">
        <v>174</v>
      </c>
      <c r="B574" t="s">
        <v>94</v>
      </c>
      <c r="C574" s="5">
        <v>5746</v>
      </c>
      <c r="D574">
        <v>20</v>
      </c>
      <c r="E574" t="s">
        <v>282</v>
      </c>
    </row>
    <row r="575" spans="1:5" x14ac:dyDescent="0.3">
      <c r="A575" s="3" t="s">
        <v>174</v>
      </c>
      <c r="B575" t="s">
        <v>95</v>
      </c>
      <c r="C575" s="5">
        <v>579</v>
      </c>
      <c r="D575">
        <v>21</v>
      </c>
      <c r="E575" t="s">
        <v>281</v>
      </c>
    </row>
    <row r="576" spans="1:5" x14ac:dyDescent="0.3">
      <c r="A576" s="3" t="s">
        <v>174</v>
      </c>
      <c r="B576" t="s">
        <v>96</v>
      </c>
      <c r="C576" s="5">
        <v>1768</v>
      </c>
      <c r="D576">
        <v>22</v>
      </c>
      <c r="E576" t="s">
        <v>281</v>
      </c>
    </row>
    <row r="577" spans="1:5" x14ac:dyDescent="0.3">
      <c r="A577" s="3" t="s">
        <v>174</v>
      </c>
      <c r="B577" t="s">
        <v>97</v>
      </c>
      <c r="C577" s="5">
        <v>1156</v>
      </c>
      <c r="D577">
        <v>23</v>
      </c>
      <c r="E577" t="s">
        <v>281</v>
      </c>
    </row>
    <row r="578" spans="1:5" x14ac:dyDescent="0.3">
      <c r="A578" s="3" t="s">
        <v>174</v>
      </c>
      <c r="B578" t="s">
        <v>104</v>
      </c>
      <c r="C578" s="5">
        <v>4738</v>
      </c>
      <c r="D578">
        <v>6</v>
      </c>
      <c r="E578" t="s">
        <v>283</v>
      </c>
    </row>
    <row r="579" spans="1:5" x14ac:dyDescent="0.3">
      <c r="A579" s="3" t="s">
        <v>174</v>
      </c>
      <c r="B579" t="s">
        <v>105</v>
      </c>
      <c r="C579" s="5">
        <v>5498</v>
      </c>
      <c r="D579">
        <v>7</v>
      </c>
      <c r="E579" t="s">
        <v>283</v>
      </c>
    </row>
    <row r="580" spans="1:5" x14ac:dyDescent="0.3">
      <c r="A580" s="3" t="s">
        <v>174</v>
      </c>
      <c r="B580" t="s">
        <v>106</v>
      </c>
      <c r="C580" s="5">
        <v>7732</v>
      </c>
      <c r="D580">
        <v>8</v>
      </c>
      <c r="E580" t="s">
        <v>283</v>
      </c>
    </row>
    <row r="581" spans="1:5" x14ac:dyDescent="0.3">
      <c r="A581" s="3" t="s">
        <v>174</v>
      </c>
      <c r="B581" t="s">
        <v>107</v>
      </c>
      <c r="C581" s="5">
        <v>1491</v>
      </c>
      <c r="D581">
        <v>9</v>
      </c>
      <c r="E581" t="s">
        <v>281</v>
      </c>
    </row>
    <row r="582" spans="1:5" x14ac:dyDescent="0.3">
      <c r="A582" s="3" t="s">
        <v>174</v>
      </c>
      <c r="B582" t="s">
        <v>108</v>
      </c>
      <c r="C582" s="5">
        <v>1800</v>
      </c>
      <c r="D582">
        <v>10</v>
      </c>
      <c r="E582" t="s">
        <v>281</v>
      </c>
    </row>
    <row r="583" spans="1:5" x14ac:dyDescent="0.3">
      <c r="A583" s="3" t="s">
        <v>174</v>
      </c>
      <c r="B583" t="s">
        <v>109</v>
      </c>
      <c r="C583" s="5">
        <v>1640</v>
      </c>
      <c r="D583">
        <v>11</v>
      </c>
      <c r="E583" t="s">
        <v>281</v>
      </c>
    </row>
    <row r="584" spans="1:5" x14ac:dyDescent="0.3">
      <c r="A584" s="3" t="s">
        <v>174</v>
      </c>
      <c r="B584" t="s">
        <v>110</v>
      </c>
      <c r="C584" s="5">
        <v>1391</v>
      </c>
      <c r="D584">
        <v>12</v>
      </c>
      <c r="E584" t="s">
        <v>281</v>
      </c>
    </row>
    <row r="585" spans="1:5" x14ac:dyDescent="0.3">
      <c r="A585" s="3" t="s">
        <v>174</v>
      </c>
      <c r="B585" t="s">
        <v>111</v>
      </c>
      <c r="C585" s="5">
        <v>1266</v>
      </c>
      <c r="D585">
        <v>13</v>
      </c>
      <c r="E585" t="s">
        <v>281</v>
      </c>
    </row>
    <row r="586" spans="1:5" x14ac:dyDescent="0.3">
      <c r="A586" s="3" t="s">
        <v>174</v>
      </c>
      <c r="B586" t="s">
        <v>112</v>
      </c>
      <c r="C586" s="5">
        <v>1779</v>
      </c>
      <c r="D586">
        <v>14</v>
      </c>
      <c r="E586" t="s">
        <v>281</v>
      </c>
    </row>
    <row r="587" spans="1:5" x14ac:dyDescent="0.3">
      <c r="A587" s="3" t="s">
        <v>174</v>
      </c>
      <c r="B587" t="s">
        <v>113</v>
      </c>
      <c r="C587" s="5">
        <v>484</v>
      </c>
      <c r="D587">
        <v>15</v>
      </c>
      <c r="E587" t="s">
        <v>281</v>
      </c>
    </row>
    <row r="588" spans="1:5" x14ac:dyDescent="0.3">
      <c r="A588" s="3" t="s">
        <v>174</v>
      </c>
      <c r="B588" t="s">
        <v>114</v>
      </c>
      <c r="C588" s="5">
        <v>596</v>
      </c>
      <c r="D588">
        <v>16</v>
      </c>
      <c r="E588" t="s">
        <v>281</v>
      </c>
    </row>
    <row r="589" spans="1:5" x14ac:dyDescent="0.3">
      <c r="A589" s="3" t="s">
        <v>174</v>
      </c>
      <c r="B589" t="s">
        <v>115</v>
      </c>
      <c r="C589" s="5">
        <v>6107</v>
      </c>
      <c r="D589">
        <v>17</v>
      </c>
      <c r="E589" t="s">
        <v>282</v>
      </c>
    </row>
    <row r="590" spans="1:5" x14ac:dyDescent="0.3">
      <c r="A590" s="3" t="s">
        <v>174</v>
      </c>
      <c r="B590" t="s">
        <v>116</v>
      </c>
      <c r="C590" s="5">
        <v>7726</v>
      </c>
      <c r="D590">
        <v>18</v>
      </c>
      <c r="E590" t="s">
        <v>282</v>
      </c>
    </row>
    <row r="591" spans="1:5" x14ac:dyDescent="0.3">
      <c r="A591" s="3" t="s">
        <v>174</v>
      </c>
      <c r="B591" t="s">
        <v>117</v>
      </c>
      <c r="C591" s="5">
        <v>5373</v>
      </c>
      <c r="D591">
        <v>19</v>
      </c>
      <c r="E591" t="s">
        <v>282</v>
      </c>
    </row>
    <row r="592" spans="1:5" x14ac:dyDescent="0.3">
      <c r="A592" s="3" t="s">
        <v>174</v>
      </c>
      <c r="B592" t="s">
        <v>118</v>
      </c>
      <c r="C592" s="5">
        <v>5969</v>
      </c>
      <c r="D592">
        <v>20</v>
      </c>
      <c r="E592" t="s">
        <v>282</v>
      </c>
    </row>
    <row r="593" spans="1:5" x14ac:dyDescent="0.3">
      <c r="A593" s="3" t="s">
        <v>174</v>
      </c>
      <c r="B593" t="s">
        <v>119</v>
      </c>
      <c r="C593" s="5">
        <v>1476</v>
      </c>
      <c r="D593">
        <v>21</v>
      </c>
      <c r="E593" t="s">
        <v>281</v>
      </c>
    </row>
    <row r="594" spans="1:5" x14ac:dyDescent="0.3">
      <c r="A594" s="3" t="s">
        <v>174</v>
      </c>
      <c r="B594" t="s">
        <v>120</v>
      </c>
      <c r="C594" s="5">
        <v>698</v>
      </c>
      <c r="D594">
        <v>22</v>
      </c>
      <c r="E594" t="s">
        <v>281</v>
      </c>
    </row>
    <row r="595" spans="1:5" x14ac:dyDescent="0.3">
      <c r="A595" s="3" t="s">
        <v>174</v>
      </c>
      <c r="B595" t="s">
        <v>121</v>
      </c>
      <c r="C595" s="5">
        <v>953</v>
      </c>
      <c r="D595">
        <v>23</v>
      </c>
      <c r="E595" t="s">
        <v>281</v>
      </c>
    </row>
    <row r="596" spans="1:5" x14ac:dyDescent="0.3">
      <c r="A596" s="3" t="s">
        <v>174</v>
      </c>
      <c r="B596" t="s">
        <v>128</v>
      </c>
      <c r="C596" s="5">
        <v>4082</v>
      </c>
      <c r="D596">
        <v>6</v>
      </c>
      <c r="E596" t="s">
        <v>283</v>
      </c>
    </row>
    <row r="597" spans="1:5" x14ac:dyDescent="0.3">
      <c r="A597" s="3" t="s">
        <v>174</v>
      </c>
      <c r="B597" t="s">
        <v>129</v>
      </c>
      <c r="C597" s="5">
        <v>4774</v>
      </c>
      <c r="D597">
        <v>7</v>
      </c>
      <c r="E597" t="s">
        <v>283</v>
      </c>
    </row>
    <row r="598" spans="1:5" x14ac:dyDescent="0.3">
      <c r="A598" s="3" t="s">
        <v>174</v>
      </c>
      <c r="B598" t="s">
        <v>130</v>
      </c>
      <c r="C598" s="5">
        <v>4896</v>
      </c>
      <c r="D598">
        <v>8</v>
      </c>
      <c r="E598" t="s">
        <v>283</v>
      </c>
    </row>
    <row r="599" spans="1:5" x14ac:dyDescent="0.3">
      <c r="A599" s="3" t="s">
        <v>174</v>
      </c>
      <c r="B599" t="s">
        <v>131</v>
      </c>
      <c r="C599" s="5">
        <v>289</v>
      </c>
      <c r="D599">
        <v>9</v>
      </c>
      <c r="E599" t="s">
        <v>281</v>
      </c>
    </row>
    <row r="600" spans="1:5" x14ac:dyDescent="0.3">
      <c r="A600" s="3" t="s">
        <v>174</v>
      </c>
      <c r="B600" t="s">
        <v>132</v>
      </c>
      <c r="C600" s="5">
        <v>975</v>
      </c>
      <c r="D600">
        <v>10</v>
      </c>
      <c r="E600" t="s">
        <v>281</v>
      </c>
    </row>
    <row r="601" spans="1:5" x14ac:dyDescent="0.3">
      <c r="A601" s="3" t="s">
        <v>174</v>
      </c>
      <c r="B601" t="s">
        <v>133</v>
      </c>
      <c r="C601" s="5">
        <v>804</v>
      </c>
      <c r="D601">
        <v>11</v>
      </c>
      <c r="E601" t="s">
        <v>281</v>
      </c>
    </row>
    <row r="602" spans="1:5" x14ac:dyDescent="0.3">
      <c r="A602" s="3" t="s">
        <v>174</v>
      </c>
      <c r="B602" t="s">
        <v>134</v>
      </c>
      <c r="C602" s="5">
        <v>1169</v>
      </c>
      <c r="D602">
        <v>12</v>
      </c>
      <c r="E602" t="s">
        <v>281</v>
      </c>
    </row>
    <row r="603" spans="1:5" x14ac:dyDescent="0.3">
      <c r="A603" s="3" t="s">
        <v>174</v>
      </c>
      <c r="B603" t="s">
        <v>135</v>
      </c>
      <c r="C603" s="5">
        <v>1825</v>
      </c>
      <c r="D603">
        <v>13</v>
      </c>
      <c r="E603" t="s">
        <v>281</v>
      </c>
    </row>
    <row r="604" spans="1:5" x14ac:dyDescent="0.3">
      <c r="A604" s="3" t="s">
        <v>174</v>
      </c>
      <c r="B604" t="s">
        <v>136</v>
      </c>
      <c r="C604" s="5">
        <v>1221</v>
      </c>
      <c r="D604">
        <v>14</v>
      </c>
      <c r="E604" t="s">
        <v>281</v>
      </c>
    </row>
    <row r="605" spans="1:5" x14ac:dyDescent="0.3">
      <c r="A605" s="3" t="s">
        <v>174</v>
      </c>
      <c r="B605" t="s">
        <v>137</v>
      </c>
      <c r="C605" s="5">
        <v>617</v>
      </c>
      <c r="D605">
        <v>15</v>
      </c>
      <c r="E605" t="s">
        <v>281</v>
      </c>
    </row>
    <row r="606" spans="1:5" x14ac:dyDescent="0.3">
      <c r="A606" s="3" t="s">
        <v>174</v>
      </c>
      <c r="B606" t="s">
        <v>138</v>
      </c>
      <c r="C606" s="5">
        <v>314</v>
      </c>
      <c r="D606">
        <v>16</v>
      </c>
      <c r="E606" t="s">
        <v>281</v>
      </c>
    </row>
    <row r="607" spans="1:5" x14ac:dyDescent="0.3">
      <c r="A607" s="3" t="s">
        <v>174</v>
      </c>
      <c r="B607" t="s">
        <v>139</v>
      </c>
      <c r="C607" s="5">
        <v>2616</v>
      </c>
      <c r="D607">
        <v>17</v>
      </c>
      <c r="E607" t="s">
        <v>282</v>
      </c>
    </row>
    <row r="608" spans="1:5" x14ac:dyDescent="0.3">
      <c r="A608" s="3" t="s">
        <v>174</v>
      </c>
      <c r="B608" t="s">
        <v>140</v>
      </c>
      <c r="C608" s="5">
        <v>5974</v>
      </c>
      <c r="D608">
        <v>18</v>
      </c>
      <c r="E608" t="s">
        <v>282</v>
      </c>
    </row>
    <row r="609" spans="1:5" x14ac:dyDescent="0.3">
      <c r="A609" s="3" t="s">
        <v>174</v>
      </c>
      <c r="B609" t="s">
        <v>141</v>
      </c>
      <c r="C609" s="5">
        <v>5267</v>
      </c>
      <c r="D609">
        <v>19</v>
      </c>
      <c r="E609" t="s">
        <v>282</v>
      </c>
    </row>
    <row r="610" spans="1:5" x14ac:dyDescent="0.3">
      <c r="A610" s="3" t="s">
        <v>174</v>
      </c>
      <c r="B610" t="s">
        <v>142</v>
      </c>
      <c r="C610" s="5">
        <v>2825</v>
      </c>
      <c r="D610">
        <v>20</v>
      </c>
      <c r="E610" t="s">
        <v>282</v>
      </c>
    </row>
    <row r="611" spans="1:5" x14ac:dyDescent="0.3">
      <c r="A611" s="3" t="s">
        <v>174</v>
      </c>
      <c r="B611" t="s">
        <v>143</v>
      </c>
      <c r="C611" s="5">
        <v>1724</v>
      </c>
      <c r="D611">
        <v>21</v>
      </c>
      <c r="E611" t="s">
        <v>281</v>
      </c>
    </row>
    <row r="612" spans="1:5" x14ac:dyDescent="0.3">
      <c r="A612" s="3" t="s">
        <v>174</v>
      </c>
      <c r="B612" t="s">
        <v>144</v>
      </c>
      <c r="C612" s="5">
        <v>1849</v>
      </c>
      <c r="D612">
        <v>22</v>
      </c>
      <c r="E612" t="s">
        <v>281</v>
      </c>
    </row>
    <row r="613" spans="1:5" x14ac:dyDescent="0.3">
      <c r="A613" s="3" t="s">
        <v>174</v>
      </c>
      <c r="B613" t="s">
        <v>145</v>
      </c>
      <c r="C613" s="5">
        <v>1716</v>
      </c>
      <c r="D613">
        <v>23</v>
      </c>
      <c r="E613" t="s">
        <v>281</v>
      </c>
    </row>
    <row r="614" spans="1:5" x14ac:dyDescent="0.3">
      <c r="A614" s="3" t="s">
        <v>174</v>
      </c>
      <c r="B614" t="s">
        <v>152</v>
      </c>
      <c r="C614" s="5">
        <v>5146</v>
      </c>
      <c r="D614">
        <v>6</v>
      </c>
      <c r="E614" t="s">
        <v>283</v>
      </c>
    </row>
    <row r="615" spans="1:5" x14ac:dyDescent="0.3">
      <c r="A615" s="3" t="s">
        <v>174</v>
      </c>
      <c r="B615" t="s">
        <v>153</v>
      </c>
      <c r="C615" s="5">
        <v>2412</v>
      </c>
      <c r="D615">
        <v>7</v>
      </c>
      <c r="E615" t="s">
        <v>283</v>
      </c>
    </row>
    <row r="616" spans="1:5" x14ac:dyDescent="0.3">
      <c r="A616" s="3" t="s">
        <v>174</v>
      </c>
      <c r="B616" t="s">
        <v>154</v>
      </c>
      <c r="C616" s="5">
        <v>2728</v>
      </c>
      <c r="D616">
        <v>8</v>
      </c>
      <c r="E616" t="s">
        <v>283</v>
      </c>
    </row>
    <row r="617" spans="1:5" x14ac:dyDescent="0.3">
      <c r="A617" s="3" t="s">
        <v>174</v>
      </c>
      <c r="B617" t="s">
        <v>155</v>
      </c>
      <c r="C617" s="5">
        <v>1500</v>
      </c>
      <c r="D617">
        <v>9</v>
      </c>
      <c r="E617" t="s">
        <v>281</v>
      </c>
    </row>
    <row r="618" spans="1:5" x14ac:dyDescent="0.3">
      <c r="A618" s="3" t="s">
        <v>174</v>
      </c>
      <c r="B618" t="s">
        <v>156</v>
      </c>
      <c r="C618" s="5">
        <v>1220</v>
      </c>
      <c r="D618">
        <v>10</v>
      </c>
      <c r="E618" t="s">
        <v>281</v>
      </c>
    </row>
    <row r="619" spans="1:5" x14ac:dyDescent="0.3">
      <c r="A619" s="3" t="s">
        <v>174</v>
      </c>
      <c r="B619" t="s">
        <v>157</v>
      </c>
      <c r="C619" s="5">
        <v>960</v>
      </c>
      <c r="D619">
        <v>11</v>
      </c>
      <c r="E619" t="s">
        <v>281</v>
      </c>
    </row>
    <row r="620" spans="1:5" x14ac:dyDescent="0.3">
      <c r="A620" s="3" t="s">
        <v>174</v>
      </c>
      <c r="B620" t="s">
        <v>158</v>
      </c>
      <c r="C620" s="5">
        <v>875</v>
      </c>
      <c r="D620">
        <v>12</v>
      </c>
      <c r="E620" t="s">
        <v>281</v>
      </c>
    </row>
    <row r="621" spans="1:5" x14ac:dyDescent="0.3">
      <c r="A621" s="3" t="s">
        <v>174</v>
      </c>
      <c r="B621" t="s">
        <v>159</v>
      </c>
      <c r="C621" s="5">
        <v>1617</v>
      </c>
      <c r="D621">
        <v>13</v>
      </c>
      <c r="E621" t="s">
        <v>281</v>
      </c>
    </row>
    <row r="622" spans="1:5" x14ac:dyDescent="0.3">
      <c r="A622" s="3" t="s">
        <v>174</v>
      </c>
      <c r="B622" t="s">
        <v>160</v>
      </c>
      <c r="C622" s="5">
        <v>656</v>
      </c>
      <c r="D622">
        <v>14</v>
      </c>
      <c r="E622" t="s">
        <v>281</v>
      </c>
    </row>
    <row r="623" spans="1:5" x14ac:dyDescent="0.3">
      <c r="A623" s="3" t="s">
        <v>174</v>
      </c>
      <c r="B623" t="s">
        <v>161</v>
      </c>
      <c r="C623" s="5">
        <v>1119</v>
      </c>
      <c r="D623">
        <v>15</v>
      </c>
      <c r="E623" t="s">
        <v>281</v>
      </c>
    </row>
    <row r="624" spans="1:5" x14ac:dyDescent="0.3">
      <c r="A624" s="3" t="s">
        <v>174</v>
      </c>
      <c r="B624" t="s">
        <v>162</v>
      </c>
      <c r="C624" s="5">
        <v>391</v>
      </c>
      <c r="D624">
        <v>16</v>
      </c>
      <c r="E624" t="s">
        <v>281</v>
      </c>
    </row>
    <row r="625" spans="1:5" x14ac:dyDescent="0.3">
      <c r="A625" s="3" t="s">
        <v>174</v>
      </c>
      <c r="B625" t="s">
        <v>163</v>
      </c>
      <c r="C625" s="5">
        <v>4786</v>
      </c>
      <c r="D625">
        <v>17</v>
      </c>
      <c r="E625" t="s">
        <v>282</v>
      </c>
    </row>
    <row r="626" spans="1:5" x14ac:dyDescent="0.3">
      <c r="A626" s="3" t="s">
        <v>174</v>
      </c>
      <c r="B626" t="s">
        <v>164</v>
      </c>
      <c r="C626" s="5">
        <v>3122</v>
      </c>
      <c r="D626">
        <v>18</v>
      </c>
      <c r="E626" t="s">
        <v>282</v>
      </c>
    </row>
    <row r="627" spans="1:5" x14ac:dyDescent="0.3">
      <c r="A627" s="3" t="s">
        <v>174</v>
      </c>
      <c r="B627" t="s">
        <v>165</v>
      </c>
      <c r="C627" s="5">
        <v>6079</v>
      </c>
      <c r="D627">
        <v>19</v>
      </c>
      <c r="E627" t="s">
        <v>282</v>
      </c>
    </row>
    <row r="628" spans="1:5" x14ac:dyDescent="0.3">
      <c r="A628" s="3" t="s">
        <v>174</v>
      </c>
      <c r="B628" t="s">
        <v>166</v>
      </c>
      <c r="C628" s="5">
        <v>3571</v>
      </c>
      <c r="D628">
        <v>20</v>
      </c>
      <c r="E628" t="s">
        <v>282</v>
      </c>
    </row>
    <row r="629" spans="1:5" x14ac:dyDescent="0.3">
      <c r="A629" s="3" t="s">
        <v>174</v>
      </c>
      <c r="B629" t="s">
        <v>167</v>
      </c>
      <c r="C629" s="5">
        <v>1177</v>
      </c>
      <c r="D629">
        <v>21</v>
      </c>
      <c r="E629" t="s">
        <v>281</v>
      </c>
    </row>
    <row r="630" spans="1:5" x14ac:dyDescent="0.3">
      <c r="A630" s="3" t="s">
        <v>174</v>
      </c>
      <c r="B630" t="s">
        <v>168</v>
      </c>
      <c r="C630" s="5">
        <v>1208</v>
      </c>
      <c r="D630">
        <v>22</v>
      </c>
      <c r="E630" t="s">
        <v>281</v>
      </c>
    </row>
    <row r="631" spans="1:5" x14ac:dyDescent="0.3">
      <c r="A631" s="3" t="s">
        <v>174</v>
      </c>
      <c r="B631" t="s">
        <v>169</v>
      </c>
      <c r="C631" s="5">
        <v>295</v>
      </c>
      <c r="D631">
        <v>23</v>
      </c>
      <c r="E631" t="s">
        <v>281</v>
      </c>
    </row>
    <row r="632" spans="1:5" x14ac:dyDescent="0.3">
      <c r="A632" s="3" t="s">
        <v>175</v>
      </c>
      <c r="B632" t="s">
        <v>8</v>
      </c>
      <c r="C632" s="5">
        <v>3687</v>
      </c>
      <c r="D632">
        <v>6</v>
      </c>
      <c r="E632" t="s">
        <v>283</v>
      </c>
    </row>
    <row r="633" spans="1:5" x14ac:dyDescent="0.3">
      <c r="A633" s="3" t="s">
        <v>175</v>
      </c>
      <c r="B633" t="s">
        <v>9</v>
      </c>
      <c r="C633" s="5">
        <v>6132</v>
      </c>
      <c r="D633">
        <v>7</v>
      </c>
      <c r="E633" t="s">
        <v>283</v>
      </c>
    </row>
    <row r="634" spans="1:5" x14ac:dyDescent="0.3">
      <c r="A634" s="3" t="s">
        <v>175</v>
      </c>
      <c r="B634" t="s">
        <v>10</v>
      </c>
      <c r="C634" s="5">
        <v>5851</v>
      </c>
      <c r="D634">
        <v>8</v>
      </c>
      <c r="E634" t="s">
        <v>283</v>
      </c>
    </row>
    <row r="635" spans="1:5" x14ac:dyDescent="0.3">
      <c r="A635" s="3" t="s">
        <v>175</v>
      </c>
      <c r="B635" t="s">
        <v>11</v>
      </c>
      <c r="C635" s="5">
        <v>1592</v>
      </c>
      <c r="D635">
        <v>9</v>
      </c>
      <c r="E635" t="s">
        <v>281</v>
      </c>
    </row>
    <row r="636" spans="1:5" x14ac:dyDescent="0.3">
      <c r="A636" s="3" t="s">
        <v>175</v>
      </c>
      <c r="B636" t="s">
        <v>12</v>
      </c>
      <c r="C636" s="5">
        <v>1918</v>
      </c>
      <c r="D636">
        <v>10</v>
      </c>
      <c r="E636" t="s">
        <v>281</v>
      </c>
    </row>
    <row r="637" spans="1:5" x14ac:dyDescent="0.3">
      <c r="A637" s="3" t="s">
        <v>175</v>
      </c>
      <c r="B637" t="s">
        <v>13</v>
      </c>
      <c r="C637" s="5">
        <v>1748</v>
      </c>
      <c r="D637">
        <v>11</v>
      </c>
      <c r="E637" t="s">
        <v>281</v>
      </c>
    </row>
    <row r="638" spans="1:5" x14ac:dyDescent="0.3">
      <c r="A638" s="3" t="s">
        <v>175</v>
      </c>
      <c r="B638" t="s">
        <v>14</v>
      </c>
      <c r="C638" s="5">
        <v>478</v>
      </c>
      <c r="D638">
        <v>12</v>
      </c>
      <c r="E638" t="s">
        <v>281</v>
      </c>
    </row>
    <row r="639" spans="1:5" x14ac:dyDescent="0.3">
      <c r="A639" s="3" t="s">
        <v>175</v>
      </c>
      <c r="B639" t="s">
        <v>15</v>
      </c>
      <c r="C639" s="5">
        <v>416</v>
      </c>
      <c r="D639">
        <v>13</v>
      </c>
      <c r="E639" t="s">
        <v>281</v>
      </c>
    </row>
    <row r="640" spans="1:5" x14ac:dyDescent="0.3">
      <c r="A640" s="3" t="s">
        <v>175</v>
      </c>
      <c r="B640" t="s">
        <v>16</v>
      </c>
      <c r="C640" s="5">
        <v>1066</v>
      </c>
      <c r="D640">
        <v>14</v>
      </c>
      <c r="E640" t="s">
        <v>281</v>
      </c>
    </row>
    <row r="641" spans="1:5" x14ac:dyDescent="0.3">
      <c r="A641" s="3" t="s">
        <v>175</v>
      </c>
      <c r="B641" t="s">
        <v>17</v>
      </c>
      <c r="C641" s="5">
        <v>1072</v>
      </c>
      <c r="D641">
        <v>15</v>
      </c>
      <c r="E641" t="s">
        <v>281</v>
      </c>
    </row>
    <row r="642" spans="1:5" x14ac:dyDescent="0.3">
      <c r="A642" s="3" t="s">
        <v>175</v>
      </c>
      <c r="B642" t="s">
        <v>18</v>
      </c>
      <c r="C642" s="5">
        <v>1496</v>
      </c>
      <c r="D642">
        <v>16</v>
      </c>
      <c r="E642" t="s">
        <v>281</v>
      </c>
    </row>
    <row r="643" spans="1:5" x14ac:dyDescent="0.3">
      <c r="A643" s="3" t="s">
        <v>175</v>
      </c>
      <c r="B643" t="s">
        <v>19</v>
      </c>
      <c r="C643" s="5">
        <v>5952</v>
      </c>
      <c r="D643">
        <v>17</v>
      </c>
      <c r="E643" t="s">
        <v>282</v>
      </c>
    </row>
    <row r="644" spans="1:5" x14ac:dyDescent="0.3">
      <c r="A644" s="3" t="s">
        <v>175</v>
      </c>
      <c r="B644" t="s">
        <v>20</v>
      </c>
      <c r="C644" s="5">
        <v>2595</v>
      </c>
      <c r="D644">
        <v>18</v>
      </c>
      <c r="E644" t="s">
        <v>282</v>
      </c>
    </row>
    <row r="645" spans="1:5" x14ac:dyDescent="0.3">
      <c r="A645" s="3" t="s">
        <v>175</v>
      </c>
      <c r="B645" t="s">
        <v>21</v>
      </c>
      <c r="C645" s="5">
        <v>7999</v>
      </c>
      <c r="D645">
        <v>19</v>
      </c>
      <c r="E645" t="s">
        <v>282</v>
      </c>
    </row>
    <row r="646" spans="1:5" x14ac:dyDescent="0.3">
      <c r="A646" s="3" t="s">
        <v>175</v>
      </c>
      <c r="B646" t="s">
        <v>22</v>
      </c>
      <c r="C646" s="5">
        <v>2728</v>
      </c>
      <c r="D646">
        <v>20</v>
      </c>
      <c r="E646" t="s">
        <v>282</v>
      </c>
    </row>
    <row r="647" spans="1:5" x14ac:dyDescent="0.3">
      <c r="A647" s="3" t="s">
        <v>175</v>
      </c>
      <c r="B647" t="s">
        <v>23</v>
      </c>
      <c r="C647" s="5">
        <v>1565</v>
      </c>
      <c r="D647">
        <v>21</v>
      </c>
      <c r="E647" t="s">
        <v>281</v>
      </c>
    </row>
    <row r="648" spans="1:5" x14ac:dyDescent="0.3">
      <c r="A648" s="3" t="s">
        <v>175</v>
      </c>
      <c r="B648" t="s">
        <v>24</v>
      </c>
      <c r="C648" s="5">
        <v>596</v>
      </c>
      <c r="D648">
        <v>22</v>
      </c>
      <c r="E648" t="s">
        <v>281</v>
      </c>
    </row>
    <row r="649" spans="1:5" x14ac:dyDescent="0.3">
      <c r="A649" s="3" t="s">
        <v>175</v>
      </c>
      <c r="B649" t="s">
        <v>25</v>
      </c>
      <c r="C649" s="5">
        <v>898</v>
      </c>
      <c r="D649">
        <v>23</v>
      </c>
      <c r="E649" t="s">
        <v>281</v>
      </c>
    </row>
    <row r="650" spans="1:5" x14ac:dyDescent="0.3">
      <c r="A650" s="3" t="s">
        <v>175</v>
      </c>
      <c r="B650" t="s">
        <v>32</v>
      </c>
      <c r="C650" s="5">
        <v>7731</v>
      </c>
      <c r="D650">
        <v>6</v>
      </c>
      <c r="E650" t="s">
        <v>283</v>
      </c>
    </row>
    <row r="651" spans="1:5" x14ac:dyDescent="0.3">
      <c r="A651" s="3" t="s">
        <v>175</v>
      </c>
      <c r="B651" t="s">
        <v>33</v>
      </c>
      <c r="C651" s="5">
        <v>2395</v>
      </c>
      <c r="D651">
        <v>7</v>
      </c>
      <c r="E651" t="s">
        <v>283</v>
      </c>
    </row>
    <row r="652" spans="1:5" x14ac:dyDescent="0.3">
      <c r="A652" s="3" t="s">
        <v>175</v>
      </c>
      <c r="B652" t="s">
        <v>34</v>
      </c>
      <c r="C652" s="5">
        <v>6171</v>
      </c>
      <c r="D652">
        <v>8</v>
      </c>
      <c r="E652" t="s">
        <v>283</v>
      </c>
    </row>
    <row r="653" spans="1:5" x14ac:dyDescent="0.3">
      <c r="A653" s="3" t="s">
        <v>175</v>
      </c>
      <c r="B653" t="s">
        <v>35</v>
      </c>
      <c r="C653" s="5">
        <v>464</v>
      </c>
      <c r="D653">
        <v>9</v>
      </c>
      <c r="E653" t="s">
        <v>281</v>
      </c>
    </row>
    <row r="654" spans="1:5" x14ac:dyDescent="0.3">
      <c r="A654" s="3" t="s">
        <v>175</v>
      </c>
      <c r="B654" t="s">
        <v>36</v>
      </c>
      <c r="C654" s="5">
        <v>654</v>
      </c>
      <c r="D654">
        <v>10</v>
      </c>
      <c r="E654" t="s">
        <v>281</v>
      </c>
    </row>
    <row r="655" spans="1:5" x14ac:dyDescent="0.3">
      <c r="A655" s="3" t="s">
        <v>175</v>
      </c>
      <c r="B655" t="s">
        <v>37</v>
      </c>
      <c r="C655" s="5">
        <v>917</v>
      </c>
      <c r="D655">
        <v>11</v>
      </c>
      <c r="E655" t="s">
        <v>281</v>
      </c>
    </row>
    <row r="656" spans="1:5" x14ac:dyDescent="0.3">
      <c r="A656" s="3" t="s">
        <v>175</v>
      </c>
      <c r="B656" t="s">
        <v>38</v>
      </c>
      <c r="C656" s="5">
        <v>934</v>
      </c>
      <c r="D656">
        <v>12</v>
      </c>
      <c r="E656" t="s">
        <v>281</v>
      </c>
    </row>
    <row r="657" spans="1:5" x14ac:dyDescent="0.3">
      <c r="A657" s="3" t="s">
        <v>175</v>
      </c>
      <c r="B657" t="s">
        <v>39</v>
      </c>
      <c r="C657" s="5">
        <v>1607</v>
      </c>
      <c r="D657">
        <v>13</v>
      </c>
      <c r="E657" t="s">
        <v>281</v>
      </c>
    </row>
    <row r="658" spans="1:5" x14ac:dyDescent="0.3">
      <c r="A658" s="3" t="s">
        <v>175</v>
      </c>
      <c r="B658" t="s">
        <v>40</v>
      </c>
      <c r="C658" s="5">
        <v>1787</v>
      </c>
      <c r="D658">
        <v>14</v>
      </c>
      <c r="E658" t="s">
        <v>281</v>
      </c>
    </row>
    <row r="659" spans="1:5" x14ac:dyDescent="0.3">
      <c r="A659" s="3" t="s">
        <v>175</v>
      </c>
      <c r="B659" t="s">
        <v>41</v>
      </c>
      <c r="C659" s="5">
        <v>1050</v>
      </c>
      <c r="D659">
        <v>15</v>
      </c>
      <c r="E659" t="s">
        <v>281</v>
      </c>
    </row>
    <row r="660" spans="1:5" x14ac:dyDescent="0.3">
      <c r="A660" s="3" t="s">
        <v>175</v>
      </c>
      <c r="B660" t="s">
        <v>42</v>
      </c>
      <c r="C660" s="5">
        <v>1729</v>
      </c>
      <c r="D660">
        <v>16</v>
      </c>
      <c r="E660" t="s">
        <v>281</v>
      </c>
    </row>
    <row r="661" spans="1:5" x14ac:dyDescent="0.3">
      <c r="A661" s="3" t="s">
        <v>175</v>
      </c>
      <c r="B661" t="s">
        <v>43</v>
      </c>
      <c r="C661" s="5">
        <v>7486</v>
      </c>
      <c r="D661">
        <v>17</v>
      </c>
      <c r="E661" t="s">
        <v>282</v>
      </c>
    </row>
    <row r="662" spans="1:5" x14ac:dyDescent="0.3">
      <c r="A662" s="3" t="s">
        <v>175</v>
      </c>
      <c r="B662" t="s">
        <v>44</v>
      </c>
      <c r="C662" s="5">
        <v>2143</v>
      </c>
      <c r="D662">
        <v>18</v>
      </c>
      <c r="E662" t="s">
        <v>282</v>
      </c>
    </row>
    <row r="663" spans="1:5" x14ac:dyDescent="0.3">
      <c r="A663" s="3" t="s">
        <v>175</v>
      </c>
      <c r="B663" t="s">
        <v>45</v>
      </c>
      <c r="C663" s="5">
        <v>6980</v>
      </c>
      <c r="D663">
        <v>19</v>
      </c>
      <c r="E663" t="s">
        <v>282</v>
      </c>
    </row>
    <row r="664" spans="1:5" x14ac:dyDescent="0.3">
      <c r="A664" s="3" t="s">
        <v>175</v>
      </c>
      <c r="B664" t="s">
        <v>46</v>
      </c>
      <c r="C664" s="5">
        <v>5140</v>
      </c>
      <c r="D664">
        <v>20</v>
      </c>
      <c r="E664" t="s">
        <v>282</v>
      </c>
    </row>
    <row r="665" spans="1:5" x14ac:dyDescent="0.3">
      <c r="A665" s="3" t="s">
        <v>175</v>
      </c>
      <c r="B665" t="s">
        <v>47</v>
      </c>
      <c r="C665" s="5">
        <v>1322</v>
      </c>
      <c r="D665">
        <v>21</v>
      </c>
      <c r="E665" t="s">
        <v>281</v>
      </c>
    </row>
    <row r="666" spans="1:5" x14ac:dyDescent="0.3">
      <c r="A666" s="3" t="s">
        <v>175</v>
      </c>
      <c r="B666" t="s">
        <v>48</v>
      </c>
      <c r="C666" s="5">
        <v>595</v>
      </c>
      <c r="D666">
        <v>22</v>
      </c>
      <c r="E666" t="s">
        <v>281</v>
      </c>
    </row>
    <row r="667" spans="1:5" x14ac:dyDescent="0.3">
      <c r="A667" s="3" t="s">
        <v>175</v>
      </c>
      <c r="B667" t="s">
        <v>49</v>
      </c>
      <c r="C667" s="5">
        <v>1248</v>
      </c>
      <c r="D667">
        <v>23</v>
      </c>
      <c r="E667" t="s">
        <v>281</v>
      </c>
    </row>
    <row r="668" spans="1:5" x14ac:dyDescent="0.3">
      <c r="A668" s="3" t="s">
        <v>175</v>
      </c>
      <c r="B668" t="s">
        <v>56</v>
      </c>
      <c r="C668" s="5">
        <v>4938</v>
      </c>
      <c r="D668">
        <v>6</v>
      </c>
      <c r="E668" t="s">
        <v>283</v>
      </c>
    </row>
    <row r="669" spans="1:5" x14ac:dyDescent="0.3">
      <c r="A669" s="3" t="s">
        <v>175</v>
      </c>
      <c r="B669" t="s">
        <v>57</v>
      </c>
      <c r="C669" s="5">
        <v>7588</v>
      </c>
      <c r="D669">
        <v>7</v>
      </c>
      <c r="E669" t="s">
        <v>283</v>
      </c>
    </row>
    <row r="670" spans="1:5" x14ac:dyDescent="0.3">
      <c r="A670" s="3" t="s">
        <v>175</v>
      </c>
      <c r="B670" t="s">
        <v>58</v>
      </c>
      <c r="C670" s="5">
        <v>5636</v>
      </c>
      <c r="D670">
        <v>8</v>
      </c>
      <c r="E670" t="s">
        <v>283</v>
      </c>
    </row>
    <row r="671" spans="1:5" x14ac:dyDescent="0.3">
      <c r="A671" s="3" t="s">
        <v>175</v>
      </c>
      <c r="B671" t="s">
        <v>59</v>
      </c>
      <c r="C671" s="5">
        <v>1374</v>
      </c>
      <c r="D671">
        <v>9</v>
      </c>
      <c r="E671" t="s">
        <v>281</v>
      </c>
    </row>
    <row r="672" spans="1:5" x14ac:dyDescent="0.3">
      <c r="A672" s="3" t="s">
        <v>175</v>
      </c>
      <c r="B672" t="s">
        <v>60</v>
      </c>
      <c r="C672" s="5">
        <v>1367</v>
      </c>
      <c r="D672">
        <v>10</v>
      </c>
      <c r="E672" t="s">
        <v>281</v>
      </c>
    </row>
    <row r="673" spans="1:5" x14ac:dyDescent="0.3">
      <c r="A673" s="3" t="s">
        <v>175</v>
      </c>
      <c r="B673" t="s">
        <v>61</v>
      </c>
      <c r="C673" s="5">
        <v>768</v>
      </c>
      <c r="D673">
        <v>11</v>
      </c>
      <c r="E673" t="s">
        <v>281</v>
      </c>
    </row>
    <row r="674" spans="1:5" x14ac:dyDescent="0.3">
      <c r="A674" s="3" t="s">
        <v>175</v>
      </c>
      <c r="B674" t="s">
        <v>62</v>
      </c>
      <c r="C674" s="5">
        <v>1262</v>
      </c>
      <c r="D674">
        <v>12</v>
      </c>
      <c r="E674" t="s">
        <v>281</v>
      </c>
    </row>
    <row r="675" spans="1:5" x14ac:dyDescent="0.3">
      <c r="A675" s="3" t="s">
        <v>175</v>
      </c>
      <c r="B675" t="s">
        <v>63</v>
      </c>
      <c r="C675" s="5">
        <v>308</v>
      </c>
      <c r="D675">
        <v>13</v>
      </c>
      <c r="E675" t="s">
        <v>281</v>
      </c>
    </row>
    <row r="676" spans="1:5" x14ac:dyDescent="0.3">
      <c r="A676" s="3" t="s">
        <v>175</v>
      </c>
      <c r="B676" t="s">
        <v>64</v>
      </c>
      <c r="C676" s="5">
        <v>1916</v>
      </c>
      <c r="D676">
        <v>14</v>
      </c>
      <c r="E676" t="s">
        <v>281</v>
      </c>
    </row>
    <row r="677" spans="1:5" x14ac:dyDescent="0.3">
      <c r="A677" s="3" t="s">
        <v>175</v>
      </c>
      <c r="B677" t="s">
        <v>65</v>
      </c>
      <c r="C677" s="5">
        <v>1265</v>
      </c>
      <c r="D677">
        <v>15</v>
      </c>
      <c r="E677" t="s">
        <v>281</v>
      </c>
    </row>
    <row r="678" spans="1:5" x14ac:dyDescent="0.3">
      <c r="A678" s="3" t="s">
        <v>175</v>
      </c>
      <c r="B678" t="s">
        <v>66</v>
      </c>
      <c r="C678" s="5">
        <v>1409</v>
      </c>
      <c r="D678">
        <v>16</v>
      </c>
      <c r="E678" t="s">
        <v>281</v>
      </c>
    </row>
    <row r="679" spans="1:5" x14ac:dyDescent="0.3">
      <c r="A679" s="3" t="s">
        <v>175</v>
      </c>
      <c r="B679" t="s">
        <v>67</v>
      </c>
      <c r="C679" s="5">
        <v>4982</v>
      </c>
      <c r="D679">
        <v>17</v>
      </c>
      <c r="E679" t="s">
        <v>282</v>
      </c>
    </row>
    <row r="680" spans="1:5" x14ac:dyDescent="0.3">
      <c r="A680" s="3" t="s">
        <v>175</v>
      </c>
      <c r="B680" t="s">
        <v>68</v>
      </c>
      <c r="C680" s="5">
        <v>5294</v>
      </c>
      <c r="D680">
        <v>18</v>
      </c>
      <c r="E680" t="s">
        <v>282</v>
      </c>
    </row>
    <row r="681" spans="1:5" x14ac:dyDescent="0.3">
      <c r="A681" s="3" t="s">
        <v>175</v>
      </c>
      <c r="B681" t="s">
        <v>69</v>
      </c>
      <c r="C681" s="5">
        <v>6729</v>
      </c>
      <c r="D681">
        <v>19</v>
      </c>
      <c r="E681" t="s">
        <v>282</v>
      </c>
    </row>
    <row r="682" spans="1:5" x14ac:dyDescent="0.3">
      <c r="A682" s="3" t="s">
        <v>175</v>
      </c>
      <c r="B682" t="s">
        <v>70</v>
      </c>
      <c r="C682" s="5">
        <v>3156</v>
      </c>
      <c r="D682">
        <v>20</v>
      </c>
      <c r="E682" t="s">
        <v>282</v>
      </c>
    </row>
    <row r="683" spans="1:5" x14ac:dyDescent="0.3">
      <c r="A683" s="3" t="s">
        <v>175</v>
      </c>
      <c r="B683" t="s">
        <v>71</v>
      </c>
      <c r="C683" s="5">
        <v>1386</v>
      </c>
      <c r="D683">
        <v>21</v>
      </c>
      <c r="E683" t="s">
        <v>281</v>
      </c>
    </row>
    <row r="684" spans="1:5" x14ac:dyDescent="0.3">
      <c r="A684" s="3" t="s">
        <v>175</v>
      </c>
      <c r="B684" t="s">
        <v>72</v>
      </c>
      <c r="C684" s="5">
        <v>1438</v>
      </c>
      <c r="D684">
        <v>22</v>
      </c>
      <c r="E684" t="s">
        <v>281</v>
      </c>
    </row>
    <row r="685" spans="1:5" x14ac:dyDescent="0.3">
      <c r="A685" s="3" t="s">
        <v>175</v>
      </c>
      <c r="B685" t="s">
        <v>73</v>
      </c>
      <c r="C685" s="5">
        <v>932</v>
      </c>
      <c r="D685">
        <v>23</v>
      </c>
      <c r="E685" t="s">
        <v>281</v>
      </c>
    </row>
    <row r="686" spans="1:5" x14ac:dyDescent="0.3">
      <c r="A686" s="3" t="s">
        <v>175</v>
      </c>
      <c r="B686" t="s">
        <v>80</v>
      </c>
      <c r="C686" s="5">
        <v>6330</v>
      </c>
      <c r="D686">
        <v>6</v>
      </c>
      <c r="E686" t="s">
        <v>283</v>
      </c>
    </row>
    <row r="687" spans="1:5" x14ac:dyDescent="0.3">
      <c r="A687" s="3" t="s">
        <v>175</v>
      </c>
      <c r="B687" t="s">
        <v>81</v>
      </c>
      <c r="C687" s="5">
        <v>6846</v>
      </c>
      <c r="D687">
        <v>7</v>
      </c>
      <c r="E687" t="s">
        <v>283</v>
      </c>
    </row>
    <row r="688" spans="1:5" x14ac:dyDescent="0.3">
      <c r="A688" s="3" t="s">
        <v>175</v>
      </c>
      <c r="B688" t="s">
        <v>82</v>
      </c>
      <c r="C688" s="5">
        <v>2953</v>
      </c>
      <c r="D688">
        <v>8</v>
      </c>
      <c r="E688" t="s">
        <v>283</v>
      </c>
    </row>
    <row r="689" spans="1:5" x14ac:dyDescent="0.3">
      <c r="A689" s="3" t="s">
        <v>175</v>
      </c>
      <c r="B689" t="s">
        <v>83</v>
      </c>
      <c r="C689" s="5">
        <v>691</v>
      </c>
      <c r="D689">
        <v>9</v>
      </c>
      <c r="E689" t="s">
        <v>281</v>
      </c>
    </row>
    <row r="690" spans="1:5" x14ac:dyDescent="0.3">
      <c r="A690" s="3" t="s">
        <v>175</v>
      </c>
      <c r="B690" t="s">
        <v>84</v>
      </c>
      <c r="C690" s="5">
        <v>1112</v>
      </c>
      <c r="D690">
        <v>10</v>
      </c>
      <c r="E690" t="s">
        <v>281</v>
      </c>
    </row>
    <row r="691" spans="1:5" x14ac:dyDescent="0.3">
      <c r="A691" s="3" t="s">
        <v>175</v>
      </c>
      <c r="B691" t="s">
        <v>85</v>
      </c>
      <c r="C691" s="5">
        <v>1476</v>
      </c>
      <c r="D691">
        <v>11</v>
      </c>
      <c r="E691" t="s">
        <v>281</v>
      </c>
    </row>
    <row r="692" spans="1:5" x14ac:dyDescent="0.3">
      <c r="A692" s="3" t="s">
        <v>175</v>
      </c>
      <c r="B692" t="s">
        <v>86</v>
      </c>
      <c r="C692" s="5">
        <v>1453</v>
      </c>
      <c r="D692">
        <v>12</v>
      </c>
      <c r="E692" t="s">
        <v>281</v>
      </c>
    </row>
    <row r="693" spans="1:5" x14ac:dyDescent="0.3">
      <c r="A693" s="3" t="s">
        <v>175</v>
      </c>
      <c r="B693" t="s">
        <v>87</v>
      </c>
      <c r="C693" s="5">
        <v>1742</v>
      </c>
      <c r="D693">
        <v>13</v>
      </c>
      <c r="E693" t="s">
        <v>281</v>
      </c>
    </row>
    <row r="694" spans="1:5" x14ac:dyDescent="0.3">
      <c r="A694" s="3" t="s">
        <v>175</v>
      </c>
      <c r="B694" t="s">
        <v>88</v>
      </c>
      <c r="C694" s="5">
        <v>1397</v>
      </c>
      <c r="D694">
        <v>14</v>
      </c>
      <c r="E694" t="s">
        <v>281</v>
      </c>
    </row>
    <row r="695" spans="1:5" x14ac:dyDescent="0.3">
      <c r="A695" s="3" t="s">
        <v>175</v>
      </c>
      <c r="B695" t="s">
        <v>89</v>
      </c>
      <c r="C695" s="5">
        <v>1876</v>
      </c>
      <c r="D695">
        <v>15</v>
      </c>
      <c r="E695" t="s">
        <v>281</v>
      </c>
    </row>
    <row r="696" spans="1:5" x14ac:dyDescent="0.3">
      <c r="A696" s="3" t="s">
        <v>175</v>
      </c>
      <c r="B696" t="s">
        <v>90</v>
      </c>
      <c r="C696" s="5">
        <v>1391</v>
      </c>
      <c r="D696">
        <v>16</v>
      </c>
      <c r="E696" t="s">
        <v>281</v>
      </c>
    </row>
    <row r="697" spans="1:5" x14ac:dyDescent="0.3">
      <c r="A697" s="3" t="s">
        <v>175</v>
      </c>
      <c r="B697" t="s">
        <v>91</v>
      </c>
      <c r="C697" s="5">
        <v>7512</v>
      </c>
      <c r="D697">
        <v>17</v>
      </c>
      <c r="E697" t="s">
        <v>282</v>
      </c>
    </row>
    <row r="698" spans="1:5" x14ac:dyDescent="0.3">
      <c r="A698" s="3" t="s">
        <v>175</v>
      </c>
      <c r="B698" t="s">
        <v>92</v>
      </c>
      <c r="C698" s="5">
        <v>4993</v>
      </c>
      <c r="D698">
        <v>18</v>
      </c>
      <c r="E698" t="s">
        <v>282</v>
      </c>
    </row>
    <row r="699" spans="1:5" x14ac:dyDescent="0.3">
      <c r="A699" s="3" t="s">
        <v>175</v>
      </c>
      <c r="B699" t="s">
        <v>93</v>
      </c>
      <c r="C699" s="5">
        <v>4681</v>
      </c>
      <c r="D699">
        <v>19</v>
      </c>
      <c r="E699" t="s">
        <v>282</v>
      </c>
    </row>
    <row r="700" spans="1:5" x14ac:dyDescent="0.3">
      <c r="A700" s="3" t="s">
        <v>175</v>
      </c>
      <c r="B700" t="s">
        <v>94</v>
      </c>
      <c r="C700" s="5">
        <v>3217</v>
      </c>
      <c r="D700">
        <v>20</v>
      </c>
      <c r="E700" t="s">
        <v>282</v>
      </c>
    </row>
    <row r="701" spans="1:5" x14ac:dyDescent="0.3">
      <c r="A701" s="3" t="s">
        <v>175</v>
      </c>
      <c r="B701" t="s">
        <v>95</v>
      </c>
      <c r="C701" s="5">
        <v>1740</v>
      </c>
      <c r="D701">
        <v>21</v>
      </c>
      <c r="E701" t="s">
        <v>281</v>
      </c>
    </row>
    <row r="702" spans="1:5" x14ac:dyDescent="0.3">
      <c r="A702" s="3" t="s">
        <v>175</v>
      </c>
      <c r="B702" t="s">
        <v>96</v>
      </c>
      <c r="C702" s="5">
        <v>228</v>
      </c>
      <c r="D702">
        <v>22</v>
      </c>
      <c r="E702" t="s">
        <v>281</v>
      </c>
    </row>
    <row r="703" spans="1:5" x14ac:dyDescent="0.3">
      <c r="A703" s="3" t="s">
        <v>175</v>
      </c>
      <c r="B703" t="s">
        <v>97</v>
      </c>
      <c r="C703" s="5">
        <v>1388</v>
      </c>
      <c r="D703">
        <v>23</v>
      </c>
      <c r="E703" t="s">
        <v>281</v>
      </c>
    </row>
    <row r="704" spans="1:5" x14ac:dyDescent="0.3">
      <c r="A704" s="3" t="s">
        <v>175</v>
      </c>
      <c r="B704" t="s">
        <v>104</v>
      </c>
      <c r="C704" s="5">
        <v>7541</v>
      </c>
      <c r="D704">
        <v>6</v>
      </c>
      <c r="E704" t="s">
        <v>283</v>
      </c>
    </row>
    <row r="705" spans="1:5" x14ac:dyDescent="0.3">
      <c r="A705" s="3" t="s">
        <v>175</v>
      </c>
      <c r="B705" t="s">
        <v>105</v>
      </c>
      <c r="C705" s="5">
        <v>4386</v>
      </c>
      <c r="D705">
        <v>7</v>
      </c>
      <c r="E705" t="s">
        <v>283</v>
      </c>
    </row>
    <row r="706" spans="1:5" x14ac:dyDescent="0.3">
      <c r="A706" s="3" t="s">
        <v>175</v>
      </c>
      <c r="B706" t="s">
        <v>106</v>
      </c>
      <c r="C706" s="5">
        <v>5719</v>
      </c>
      <c r="D706">
        <v>8</v>
      </c>
      <c r="E706" t="s">
        <v>283</v>
      </c>
    </row>
    <row r="707" spans="1:5" x14ac:dyDescent="0.3">
      <c r="A707" s="3" t="s">
        <v>175</v>
      </c>
      <c r="B707" t="s">
        <v>107</v>
      </c>
      <c r="C707" s="5">
        <v>1719</v>
      </c>
      <c r="D707">
        <v>9</v>
      </c>
      <c r="E707" t="s">
        <v>281</v>
      </c>
    </row>
    <row r="708" spans="1:5" x14ac:dyDescent="0.3">
      <c r="A708" s="3" t="s">
        <v>175</v>
      </c>
      <c r="B708" t="s">
        <v>108</v>
      </c>
      <c r="C708" s="5">
        <v>1588</v>
      </c>
      <c r="D708">
        <v>10</v>
      </c>
      <c r="E708" t="s">
        <v>281</v>
      </c>
    </row>
    <row r="709" spans="1:5" x14ac:dyDescent="0.3">
      <c r="A709" s="3" t="s">
        <v>175</v>
      </c>
      <c r="B709" t="s">
        <v>109</v>
      </c>
      <c r="C709" s="5">
        <v>1565</v>
      </c>
      <c r="D709">
        <v>11</v>
      </c>
      <c r="E709" t="s">
        <v>281</v>
      </c>
    </row>
    <row r="710" spans="1:5" x14ac:dyDescent="0.3">
      <c r="A710" s="3" t="s">
        <v>175</v>
      </c>
      <c r="B710" t="s">
        <v>110</v>
      </c>
      <c r="C710" s="5">
        <v>699</v>
      </c>
      <c r="D710">
        <v>12</v>
      </c>
      <c r="E710" t="s">
        <v>281</v>
      </c>
    </row>
    <row r="711" spans="1:5" x14ac:dyDescent="0.3">
      <c r="A711" s="3" t="s">
        <v>175</v>
      </c>
      <c r="B711" t="s">
        <v>111</v>
      </c>
      <c r="C711" s="5">
        <v>1880</v>
      </c>
      <c r="D711">
        <v>13</v>
      </c>
      <c r="E711" t="s">
        <v>281</v>
      </c>
    </row>
    <row r="712" spans="1:5" x14ac:dyDescent="0.3">
      <c r="A712" s="3" t="s">
        <v>175</v>
      </c>
      <c r="B712" t="s">
        <v>112</v>
      </c>
      <c r="C712" s="5">
        <v>710</v>
      </c>
      <c r="D712">
        <v>14</v>
      </c>
      <c r="E712" t="s">
        <v>281</v>
      </c>
    </row>
    <row r="713" spans="1:5" x14ac:dyDescent="0.3">
      <c r="A713" s="3" t="s">
        <v>175</v>
      </c>
      <c r="B713" t="s">
        <v>113</v>
      </c>
      <c r="C713" s="5">
        <v>1550</v>
      </c>
      <c r="D713">
        <v>15</v>
      </c>
      <c r="E713" t="s">
        <v>281</v>
      </c>
    </row>
    <row r="714" spans="1:5" x14ac:dyDescent="0.3">
      <c r="A714" s="3" t="s">
        <v>175</v>
      </c>
      <c r="B714" t="s">
        <v>114</v>
      </c>
      <c r="C714" s="5">
        <v>416</v>
      </c>
      <c r="D714">
        <v>16</v>
      </c>
      <c r="E714" t="s">
        <v>281</v>
      </c>
    </row>
    <row r="715" spans="1:5" x14ac:dyDescent="0.3">
      <c r="A715" s="3" t="s">
        <v>175</v>
      </c>
      <c r="B715" t="s">
        <v>115</v>
      </c>
      <c r="C715" s="5">
        <v>3324</v>
      </c>
      <c r="D715">
        <v>17</v>
      </c>
      <c r="E715" t="s">
        <v>282</v>
      </c>
    </row>
    <row r="716" spans="1:5" x14ac:dyDescent="0.3">
      <c r="A716" s="3" t="s">
        <v>175</v>
      </c>
      <c r="B716" t="s">
        <v>116</v>
      </c>
      <c r="C716" s="5">
        <v>3155</v>
      </c>
      <c r="D716">
        <v>18</v>
      </c>
      <c r="E716" t="s">
        <v>282</v>
      </c>
    </row>
    <row r="717" spans="1:5" x14ac:dyDescent="0.3">
      <c r="A717" s="3" t="s">
        <v>175</v>
      </c>
      <c r="B717" t="s">
        <v>117</v>
      </c>
      <c r="C717" s="5">
        <v>3827</v>
      </c>
      <c r="D717">
        <v>19</v>
      </c>
      <c r="E717" t="s">
        <v>282</v>
      </c>
    </row>
    <row r="718" spans="1:5" x14ac:dyDescent="0.3">
      <c r="A718" s="3" t="s">
        <v>175</v>
      </c>
      <c r="B718" t="s">
        <v>118</v>
      </c>
      <c r="C718" s="5">
        <v>5141</v>
      </c>
      <c r="D718">
        <v>20</v>
      </c>
      <c r="E718" t="s">
        <v>282</v>
      </c>
    </row>
    <row r="719" spans="1:5" x14ac:dyDescent="0.3">
      <c r="A719" s="3" t="s">
        <v>175</v>
      </c>
      <c r="B719" t="s">
        <v>119</v>
      </c>
      <c r="C719" s="5">
        <v>1475</v>
      </c>
      <c r="D719">
        <v>21</v>
      </c>
      <c r="E719" t="s">
        <v>281</v>
      </c>
    </row>
    <row r="720" spans="1:5" x14ac:dyDescent="0.3">
      <c r="A720" s="3" t="s">
        <v>175</v>
      </c>
      <c r="B720" t="s">
        <v>120</v>
      </c>
      <c r="C720" s="5">
        <v>1638</v>
      </c>
      <c r="D720">
        <v>22</v>
      </c>
      <c r="E720" t="s">
        <v>281</v>
      </c>
    </row>
    <row r="721" spans="1:5" x14ac:dyDescent="0.3">
      <c r="A721" s="3" t="s">
        <v>175</v>
      </c>
      <c r="B721" t="s">
        <v>121</v>
      </c>
      <c r="C721" s="5">
        <v>644</v>
      </c>
      <c r="D721">
        <v>23</v>
      </c>
      <c r="E721" t="s">
        <v>281</v>
      </c>
    </row>
    <row r="722" spans="1:5" x14ac:dyDescent="0.3">
      <c r="A722" s="3" t="s">
        <v>175</v>
      </c>
      <c r="B722" t="s">
        <v>128</v>
      </c>
      <c r="C722" s="5">
        <v>4923</v>
      </c>
      <c r="D722">
        <v>6</v>
      </c>
      <c r="E722" t="s">
        <v>283</v>
      </c>
    </row>
    <row r="723" spans="1:5" x14ac:dyDescent="0.3">
      <c r="A723" s="3" t="s">
        <v>175</v>
      </c>
      <c r="B723" t="s">
        <v>129</v>
      </c>
      <c r="C723" s="5">
        <v>7301</v>
      </c>
      <c r="D723">
        <v>7</v>
      </c>
      <c r="E723" t="s">
        <v>283</v>
      </c>
    </row>
    <row r="724" spans="1:5" x14ac:dyDescent="0.3">
      <c r="A724" s="3" t="s">
        <v>175</v>
      </c>
      <c r="B724" t="s">
        <v>130</v>
      </c>
      <c r="C724" s="5">
        <v>4214</v>
      </c>
      <c r="D724">
        <v>8</v>
      </c>
      <c r="E724" t="s">
        <v>283</v>
      </c>
    </row>
    <row r="725" spans="1:5" x14ac:dyDescent="0.3">
      <c r="A725" s="3" t="s">
        <v>175</v>
      </c>
      <c r="B725" t="s">
        <v>131</v>
      </c>
      <c r="C725" s="5">
        <v>290</v>
      </c>
      <c r="D725">
        <v>9</v>
      </c>
      <c r="E725" t="s">
        <v>281</v>
      </c>
    </row>
    <row r="726" spans="1:5" x14ac:dyDescent="0.3">
      <c r="A726" s="3" t="s">
        <v>175</v>
      </c>
      <c r="B726" t="s">
        <v>132</v>
      </c>
      <c r="C726" s="5">
        <v>913</v>
      </c>
      <c r="D726">
        <v>10</v>
      </c>
      <c r="E726" t="s">
        <v>281</v>
      </c>
    </row>
    <row r="727" spans="1:5" x14ac:dyDescent="0.3">
      <c r="A727" s="3" t="s">
        <v>175</v>
      </c>
      <c r="B727" t="s">
        <v>133</v>
      </c>
      <c r="C727" s="5">
        <v>1754</v>
      </c>
      <c r="D727">
        <v>11</v>
      </c>
      <c r="E727" t="s">
        <v>281</v>
      </c>
    </row>
    <row r="728" spans="1:5" x14ac:dyDescent="0.3">
      <c r="A728" s="3" t="s">
        <v>175</v>
      </c>
      <c r="B728" t="s">
        <v>134</v>
      </c>
      <c r="C728" s="5">
        <v>238</v>
      </c>
      <c r="D728">
        <v>12</v>
      </c>
      <c r="E728" t="s">
        <v>281</v>
      </c>
    </row>
    <row r="729" spans="1:5" x14ac:dyDescent="0.3">
      <c r="A729" s="3" t="s">
        <v>175</v>
      </c>
      <c r="B729" t="s">
        <v>135</v>
      </c>
      <c r="C729" s="5">
        <v>1349</v>
      </c>
      <c r="D729">
        <v>13</v>
      </c>
      <c r="E729" t="s">
        <v>281</v>
      </c>
    </row>
    <row r="730" spans="1:5" x14ac:dyDescent="0.3">
      <c r="A730" s="3" t="s">
        <v>175</v>
      </c>
      <c r="B730" t="s">
        <v>136</v>
      </c>
      <c r="C730" s="5">
        <v>1674</v>
      </c>
      <c r="D730">
        <v>14</v>
      </c>
      <c r="E730" t="s">
        <v>281</v>
      </c>
    </row>
    <row r="731" spans="1:5" x14ac:dyDescent="0.3">
      <c r="A731" s="3" t="s">
        <v>175</v>
      </c>
      <c r="B731" t="s">
        <v>137</v>
      </c>
      <c r="C731" s="5">
        <v>372</v>
      </c>
      <c r="D731">
        <v>15</v>
      </c>
      <c r="E731" t="s">
        <v>281</v>
      </c>
    </row>
    <row r="732" spans="1:5" x14ac:dyDescent="0.3">
      <c r="A732" s="3" t="s">
        <v>175</v>
      </c>
      <c r="B732" t="s">
        <v>138</v>
      </c>
      <c r="C732" s="5">
        <v>852</v>
      </c>
      <c r="D732">
        <v>16</v>
      </c>
      <c r="E732" t="s">
        <v>281</v>
      </c>
    </row>
    <row r="733" spans="1:5" x14ac:dyDescent="0.3">
      <c r="A733" s="3" t="s">
        <v>175</v>
      </c>
      <c r="B733" t="s">
        <v>139</v>
      </c>
      <c r="C733" s="5">
        <v>6849</v>
      </c>
      <c r="D733">
        <v>17</v>
      </c>
      <c r="E733" t="s">
        <v>282</v>
      </c>
    </row>
    <row r="734" spans="1:5" x14ac:dyDescent="0.3">
      <c r="A734" s="3" t="s">
        <v>175</v>
      </c>
      <c r="B734" t="s">
        <v>140</v>
      </c>
      <c r="C734" s="5">
        <v>3243</v>
      </c>
      <c r="D734">
        <v>18</v>
      </c>
      <c r="E734" t="s">
        <v>282</v>
      </c>
    </row>
    <row r="735" spans="1:5" x14ac:dyDescent="0.3">
      <c r="A735" s="3" t="s">
        <v>175</v>
      </c>
      <c r="B735" t="s">
        <v>141</v>
      </c>
      <c r="C735" s="5">
        <v>5709</v>
      </c>
      <c r="D735">
        <v>19</v>
      </c>
      <c r="E735" t="s">
        <v>282</v>
      </c>
    </row>
    <row r="736" spans="1:5" x14ac:dyDescent="0.3">
      <c r="A736" s="3" t="s">
        <v>175</v>
      </c>
      <c r="B736" t="s">
        <v>142</v>
      </c>
      <c r="C736" s="5">
        <v>3081</v>
      </c>
      <c r="D736">
        <v>20</v>
      </c>
      <c r="E736" t="s">
        <v>282</v>
      </c>
    </row>
    <row r="737" spans="1:5" x14ac:dyDescent="0.3">
      <c r="A737" s="3" t="s">
        <v>175</v>
      </c>
      <c r="B737" t="s">
        <v>143</v>
      </c>
      <c r="C737" s="5">
        <v>1883</v>
      </c>
      <c r="D737">
        <v>21</v>
      </c>
      <c r="E737" t="s">
        <v>281</v>
      </c>
    </row>
    <row r="738" spans="1:5" x14ac:dyDescent="0.3">
      <c r="A738" s="3" t="s">
        <v>175</v>
      </c>
      <c r="B738" t="s">
        <v>144</v>
      </c>
      <c r="C738" s="5">
        <v>675</v>
      </c>
      <c r="D738">
        <v>22</v>
      </c>
      <c r="E738" t="s">
        <v>281</v>
      </c>
    </row>
    <row r="739" spans="1:5" x14ac:dyDescent="0.3">
      <c r="A739" s="3" t="s">
        <v>175</v>
      </c>
      <c r="B739" t="s">
        <v>145</v>
      </c>
      <c r="C739" s="5">
        <v>655</v>
      </c>
      <c r="D739">
        <v>23</v>
      </c>
      <c r="E739" t="s">
        <v>281</v>
      </c>
    </row>
    <row r="740" spans="1:5" x14ac:dyDescent="0.3">
      <c r="A740" s="3" t="s">
        <v>175</v>
      </c>
      <c r="B740" t="s">
        <v>152</v>
      </c>
      <c r="C740" s="5">
        <v>6924</v>
      </c>
      <c r="D740">
        <v>6</v>
      </c>
      <c r="E740" t="s">
        <v>283</v>
      </c>
    </row>
    <row r="741" spans="1:5" x14ac:dyDescent="0.3">
      <c r="A741" s="3" t="s">
        <v>175</v>
      </c>
      <c r="B741" t="s">
        <v>153</v>
      </c>
      <c r="C741" s="5">
        <v>2894</v>
      </c>
      <c r="D741">
        <v>7</v>
      </c>
      <c r="E741" t="s">
        <v>283</v>
      </c>
    </row>
    <row r="742" spans="1:5" x14ac:dyDescent="0.3">
      <c r="A742" s="3" t="s">
        <v>175</v>
      </c>
      <c r="B742" t="s">
        <v>154</v>
      </c>
      <c r="C742" s="5">
        <v>3384</v>
      </c>
      <c r="D742">
        <v>8</v>
      </c>
      <c r="E742" t="s">
        <v>283</v>
      </c>
    </row>
    <row r="743" spans="1:5" x14ac:dyDescent="0.3">
      <c r="A743" s="3" t="s">
        <v>175</v>
      </c>
      <c r="B743" t="s">
        <v>155</v>
      </c>
      <c r="C743" s="5">
        <v>1224</v>
      </c>
      <c r="D743">
        <v>9</v>
      </c>
      <c r="E743" t="s">
        <v>281</v>
      </c>
    </row>
    <row r="744" spans="1:5" x14ac:dyDescent="0.3">
      <c r="A744" s="3" t="s">
        <v>175</v>
      </c>
      <c r="B744" t="s">
        <v>156</v>
      </c>
      <c r="C744" s="5">
        <v>586</v>
      </c>
      <c r="D744">
        <v>10</v>
      </c>
      <c r="E744" t="s">
        <v>281</v>
      </c>
    </row>
    <row r="745" spans="1:5" x14ac:dyDescent="0.3">
      <c r="A745" s="3" t="s">
        <v>175</v>
      </c>
      <c r="B745" t="s">
        <v>157</v>
      </c>
      <c r="C745" s="5">
        <v>547</v>
      </c>
      <c r="D745">
        <v>11</v>
      </c>
      <c r="E745" t="s">
        <v>281</v>
      </c>
    </row>
    <row r="746" spans="1:5" x14ac:dyDescent="0.3">
      <c r="A746" s="3" t="s">
        <v>175</v>
      </c>
      <c r="B746" t="s">
        <v>158</v>
      </c>
      <c r="C746" s="5">
        <v>389</v>
      </c>
      <c r="D746">
        <v>12</v>
      </c>
      <c r="E746" t="s">
        <v>281</v>
      </c>
    </row>
    <row r="747" spans="1:5" x14ac:dyDescent="0.3">
      <c r="A747" s="3" t="s">
        <v>175</v>
      </c>
      <c r="B747" t="s">
        <v>159</v>
      </c>
      <c r="C747" s="5">
        <v>704</v>
      </c>
      <c r="D747">
        <v>13</v>
      </c>
      <c r="E747" t="s">
        <v>281</v>
      </c>
    </row>
    <row r="748" spans="1:5" x14ac:dyDescent="0.3">
      <c r="A748" s="3" t="s">
        <v>175</v>
      </c>
      <c r="B748" t="s">
        <v>160</v>
      </c>
      <c r="C748" s="5">
        <v>1414</v>
      </c>
      <c r="D748">
        <v>14</v>
      </c>
      <c r="E748" t="s">
        <v>281</v>
      </c>
    </row>
    <row r="749" spans="1:5" x14ac:dyDescent="0.3">
      <c r="A749" s="3" t="s">
        <v>175</v>
      </c>
      <c r="B749" t="s">
        <v>161</v>
      </c>
      <c r="C749" s="5">
        <v>1731</v>
      </c>
      <c r="D749">
        <v>15</v>
      </c>
      <c r="E749" t="s">
        <v>281</v>
      </c>
    </row>
    <row r="750" spans="1:5" x14ac:dyDescent="0.3">
      <c r="A750" s="3" t="s">
        <v>175</v>
      </c>
      <c r="B750" t="s">
        <v>162</v>
      </c>
      <c r="C750" s="5">
        <v>1592</v>
      </c>
      <c r="D750">
        <v>16</v>
      </c>
      <c r="E750" t="s">
        <v>281</v>
      </c>
    </row>
    <row r="751" spans="1:5" x14ac:dyDescent="0.3">
      <c r="A751" s="3" t="s">
        <v>175</v>
      </c>
      <c r="B751" t="s">
        <v>163</v>
      </c>
      <c r="C751" s="5">
        <v>2823</v>
      </c>
      <c r="D751">
        <v>17</v>
      </c>
      <c r="E751" t="s">
        <v>282</v>
      </c>
    </row>
    <row r="752" spans="1:5" x14ac:dyDescent="0.3">
      <c r="A752" s="3" t="s">
        <v>175</v>
      </c>
      <c r="B752" t="s">
        <v>164</v>
      </c>
      <c r="C752" s="5">
        <v>2928</v>
      </c>
      <c r="D752">
        <v>18</v>
      </c>
      <c r="E752" t="s">
        <v>282</v>
      </c>
    </row>
    <row r="753" spans="1:5" x14ac:dyDescent="0.3">
      <c r="A753" s="3" t="s">
        <v>175</v>
      </c>
      <c r="B753" t="s">
        <v>165</v>
      </c>
      <c r="C753" s="5">
        <v>7029</v>
      </c>
      <c r="D753">
        <v>19</v>
      </c>
      <c r="E753" t="s">
        <v>282</v>
      </c>
    </row>
    <row r="754" spans="1:5" x14ac:dyDescent="0.3">
      <c r="A754" s="3" t="s">
        <v>175</v>
      </c>
      <c r="B754" t="s">
        <v>166</v>
      </c>
      <c r="C754" s="5">
        <v>7236</v>
      </c>
      <c r="D754">
        <v>20</v>
      </c>
      <c r="E754" t="s">
        <v>282</v>
      </c>
    </row>
    <row r="755" spans="1:5" x14ac:dyDescent="0.3">
      <c r="A755" s="3" t="s">
        <v>175</v>
      </c>
      <c r="B755" t="s">
        <v>167</v>
      </c>
      <c r="C755" s="5">
        <v>333</v>
      </c>
      <c r="D755">
        <v>21</v>
      </c>
      <c r="E755" t="s">
        <v>281</v>
      </c>
    </row>
    <row r="756" spans="1:5" x14ac:dyDescent="0.3">
      <c r="A756" s="3" t="s">
        <v>175</v>
      </c>
      <c r="B756" t="s">
        <v>168</v>
      </c>
      <c r="C756" s="5">
        <v>257</v>
      </c>
      <c r="D756">
        <v>22</v>
      </c>
      <c r="E756" t="s">
        <v>281</v>
      </c>
    </row>
    <row r="757" spans="1:5" x14ac:dyDescent="0.3">
      <c r="A757" s="3" t="s">
        <v>175</v>
      </c>
      <c r="B757" t="s">
        <v>169</v>
      </c>
      <c r="C757" s="5">
        <v>1779</v>
      </c>
      <c r="D757">
        <v>23</v>
      </c>
      <c r="E757" t="s">
        <v>281</v>
      </c>
    </row>
    <row r="758" spans="1:5" x14ac:dyDescent="0.3">
      <c r="A758" s="3" t="s">
        <v>176</v>
      </c>
      <c r="B758" t="s">
        <v>8</v>
      </c>
      <c r="C758" s="5">
        <v>6780</v>
      </c>
      <c r="D758">
        <v>6</v>
      </c>
      <c r="E758" t="s">
        <v>283</v>
      </c>
    </row>
    <row r="759" spans="1:5" x14ac:dyDescent="0.3">
      <c r="A759" s="3" t="s">
        <v>176</v>
      </c>
      <c r="B759" t="s">
        <v>9</v>
      </c>
      <c r="C759" s="5">
        <v>3852</v>
      </c>
      <c r="D759">
        <v>7</v>
      </c>
      <c r="E759" t="s">
        <v>283</v>
      </c>
    </row>
    <row r="760" spans="1:5" x14ac:dyDescent="0.3">
      <c r="A760" s="3" t="s">
        <v>176</v>
      </c>
      <c r="B760" t="s">
        <v>10</v>
      </c>
      <c r="C760" s="5">
        <v>6910</v>
      </c>
      <c r="D760">
        <v>8</v>
      </c>
      <c r="E760" t="s">
        <v>283</v>
      </c>
    </row>
    <row r="761" spans="1:5" x14ac:dyDescent="0.3">
      <c r="A761" s="3" t="s">
        <v>176</v>
      </c>
      <c r="B761" t="s">
        <v>11</v>
      </c>
      <c r="C761" s="5">
        <v>1372</v>
      </c>
      <c r="D761">
        <v>9</v>
      </c>
      <c r="E761" t="s">
        <v>281</v>
      </c>
    </row>
    <row r="762" spans="1:5" x14ac:dyDescent="0.3">
      <c r="A762" s="3" t="s">
        <v>176</v>
      </c>
      <c r="B762" t="s">
        <v>12</v>
      </c>
      <c r="C762" s="5">
        <v>279</v>
      </c>
      <c r="D762">
        <v>10</v>
      </c>
      <c r="E762" t="s">
        <v>281</v>
      </c>
    </row>
    <row r="763" spans="1:5" x14ac:dyDescent="0.3">
      <c r="A763" s="3" t="s">
        <v>176</v>
      </c>
      <c r="B763" t="s">
        <v>13</v>
      </c>
      <c r="C763" s="5">
        <v>1085</v>
      </c>
      <c r="D763">
        <v>11</v>
      </c>
      <c r="E763" t="s">
        <v>281</v>
      </c>
    </row>
    <row r="764" spans="1:5" x14ac:dyDescent="0.3">
      <c r="A764" s="3" t="s">
        <v>176</v>
      </c>
      <c r="B764" t="s">
        <v>14</v>
      </c>
      <c r="C764" s="5">
        <v>1436</v>
      </c>
      <c r="D764">
        <v>12</v>
      </c>
      <c r="E764" t="s">
        <v>281</v>
      </c>
    </row>
    <row r="765" spans="1:5" x14ac:dyDescent="0.3">
      <c r="A765" s="3" t="s">
        <v>176</v>
      </c>
      <c r="B765" t="s">
        <v>15</v>
      </c>
      <c r="C765" s="5">
        <v>402</v>
      </c>
      <c r="D765">
        <v>13</v>
      </c>
      <c r="E765" t="s">
        <v>281</v>
      </c>
    </row>
    <row r="766" spans="1:5" x14ac:dyDescent="0.3">
      <c r="A766" s="3" t="s">
        <v>176</v>
      </c>
      <c r="B766" t="s">
        <v>16</v>
      </c>
      <c r="C766" s="5">
        <v>963</v>
      </c>
      <c r="D766">
        <v>14</v>
      </c>
      <c r="E766" t="s">
        <v>281</v>
      </c>
    </row>
    <row r="767" spans="1:5" x14ac:dyDescent="0.3">
      <c r="A767" s="3" t="s">
        <v>176</v>
      </c>
      <c r="B767" t="s">
        <v>17</v>
      </c>
      <c r="C767" s="5">
        <v>1452</v>
      </c>
      <c r="D767">
        <v>15</v>
      </c>
      <c r="E767" t="s">
        <v>281</v>
      </c>
    </row>
    <row r="768" spans="1:5" x14ac:dyDescent="0.3">
      <c r="A768" s="3" t="s">
        <v>176</v>
      </c>
      <c r="B768" t="s">
        <v>18</v>
      </c>
      <c r="C768" s="5">
        <v>1899</v>
      </c>
      <c r="D768">
        <v>16</v>
      </c>
      <c r="E768" t="s">
        <v>281</v>
      </c>
    </row>
    <row r="769" spans="1:5" x14ac:dyDescent="0.3">
      <c r="A769" s="3" t="s">
        <v>176</v>
      </c>
      <c r="B769" t="s">
        <v>19</v>
      </c>
      <c r="C769" s="5">
        <v>3250</v>
      </c>
      <c r="D769">
        <v>17</v>
      </c>
      <c r="E769" t="s">
        <v>282</v>
      </c>
    </row>
    <row r="770" spans="1:5" x14ac:dyDescent="0.3">
      <c r="A770" s="3" t="s">
        <v>176</v>
      </c>
      <c r="B770" t="s">
        <v>20</v>
      </c>
      <c r="C770" s="5">
        <v>7778</v>
      </c>
      <c r="D770">
        <v>18</v>
      </c>
      <c r="E770" t="s">
        <v>282</v>
      </c>
    </row>
    <row r="771" spans="1:5" x14ac:dyDescent="0.3">
      <c r="A771" s="3" t="s">
        <v>176</v>
      </c>
      <c r="B771" t="s">
        <v>21</v>
      </c>
      <c r="C771" s="5">
        <v>7651</v>
      </c>
      <c r="D771">
        <v>19</v>
      </c>
      <c r="E771" t="s">
        <v>282</v>
      </c>
    </row>
    <row r="772" spans="1:5" x14ac:dyDescent="0.3">
      <c r="A772" s="3" t="s">
        <v>176</v>
      </c>
      <c r="B772" t="s">
        <v>22</v>
      </c>
      <c r="C772" s="5">
        <v>5512</v>
      </c>
      <c r="D772">
        <v>20</v>
      </c>
      <c r="E772" t="s">
        <v>282</v>
      </c>
    </row>
    <row r="773" spans="1:5" x14ac:dyDescent="0.3">
      <c r="A773" s="3" t="s">
        <v>176</v>
      </c>
      <c r="B773" t="s">
        <v>23</v>
      </c>
      <c r="C773" s="5">
        <v>1625</v>
      </c>
      <c r="D773">
        <v>21</v>
      </c>
      <c r="E773" t="s">
        <v>281</v>
      </c>
    </row>
    <row r="774" spans="1:5" x14ac:dyDescent="0.3">
      <c r="A774" s="3" t="s">
        <v>176</v>
      </c>
      <c r="B774" t="s">
        <v>24</v>
      </c>
      <c r="C774" s="5">
        <v>246</v>
      </c>
      <c r="D774">
        <v>22</v>
      </c>
      <c r="E774" t="s">
        <v>281</v>
      </c>
    </row>
    <row r="775" spans="1:5" x14ac:dyDescent="0.3">
      <c r="A775" s="3" t="s">
        <v>176</v>
      </c>
      <c r="B775" t="s">
        <v>25</v>
      </c>
      <c r="C775" s="5">
        <v>1456</v>
      </c>
      <c r="D775">
        <v>23</v>
      </c>
      <c r="E775" t="s">
        <v>281</v>
      </c>
    </row>
    <row r="776" spans="1:5" x14ac:dyDescent="0.3">
      <c r="A776" s="3" t="s">
        <v>176</v>
      </c>
      <c r="B776" t="s">
        <v>32</v>
      </c>
      <c r="C776" s="5">
        <v>5376</v>
      </c>
      <c r="D776">
        <v>6</v>
      </c>
      <c r="E776" t="s">
        <v>283</v>
      </c>
    </row>
    <row r="777" spans="1:5" x14ac:dyDescent="0.3">
      <c r="A777" s="3" t="s">
        <v>176</v>
      </c>
      <c r="B777" t="s">
        <v>33</v>
      </c>
      <c r="C777" s="5">
        <v>7645</v>
      </c>
      <c r="D777">
        <v>7</v>
      </c>
      <c r="E777" t="s">
        <v>283</v>
      </c>
    </row>
    <row r="778" spans="1:5" x14ac:dyDescent="0.3">
      <c r="A778" s="3" t="s">
        <v>176</v>
      </c>
      <c r="B778" t="s">
        <v>34</v>
      </c>
      <c r="C778" s="5">
        <v>7262</v>
      </c>
      <c r="D778">
        <v>8</v>
      </c>
      <c r="E778" t="s">
        <v>283</v>
      </c>
    </row>
    <row r="779" spans="1:5" x14ac:dyDescent="0.3">
      <c r="A779" s="3" t="s">
        <v>176</v>
      </c>
      <c r="B779" t="s">
        <v>35</v>
      </c>
      <c r="C779" s="5">
        <v>1638</v>
      </c>
      <c r="D779">
        <v>9</v>
      </c>
      <c r="E779" t="s">
        <v>281</v>
      </c>
    </row>
    <row r="780" spans="1:5" x14ac:dyDescent="0.3">
      <c r="A780" s="3" t="s">
        <v>176</v>
      </c>
      <c r="B780" t="s">
        <v>36</v>
      </c>
      <c r="C780" s="5">
        <v>1736</v>
      </c>
      <c r="D780">
        <v>10</v>
      </c>
      <c r="E780" t="s">
        <v>281</v>
      </c>
    </row>
    <row r="781" spans="1:5" x14ac:dyDescent="0.3">
      <c r="A781" s="3" t="s">
        <v>176</v>
      </c>
      <c r="B781" t="s">
        <v>37</v>
      </c>
      <c r="C781" s="5">
        <v>1596</v>
      </c>
      <c r="D781">
        <v>11</v>
      </c>
      <c r="E781" t="s">
        <v>281</v>
      </c>
    </row>
    <row r="782" spans="1:5" x14ac:dyDescent="0.3">
      <c r="A782" s="3" t="s">
        <v>176</v>
      </c>
      <c r="B782" t="s">
        <v>38</v>
      </c>
      <c r="C782" s="5">
        <v>1789</v>
      </c>
      <c r="D782">
        <v>12</v>
      </c>
      <c r="E782" t="s">
        <v>281</v>
      </c>
    </row>
    <row r="783" spans="1:5" x14ac:dyDescent="0.3">
      <c r="A783" s="3" t="s">
        <v>176</v>
      </c>
      <c r="B783" t="s">
        <v>39</v>
      </c>
      <c r="C783" s="5">
        <v>1482</v>
      </c>
      <c r="D783">
        <v>13</v>
      </c>
      <c r="E783" t="s">
        <v>281</v>
      </c>
    </row>
    <row r="784" spans="1:5" x14ac:dyDescent="0.3">
      <c r="A784" s="3" t="s">
        <v>176</v>
      </c>
      <c r="B784" t="s">
        <v>40</v>
      </c>
      <c r="C784" s="5">
        <v>855</v>
      </c>
      <c r="D784">
        <v>14</v>
      </c>
      <c r="E784" t="s">
        <v>281</v>
      </c>
    </row>
    <row r="785" spans="1:5" x14ac:dyDescent="0.3">
      <c r="A785" s="3" t="s">
        <v>176</v>
      </c>
      <c r="B785" t="s">
        <v>41</v>
      </c>
      <c r="C785" s="5">
        <v>670</v>
      </c>
      <c r="D785">
        <v>15</v>
      </c>
      <c r="E785" t="s">
        <v>281</v>
      </c>
    </row>
    <row r="786" spans="1:5" x14ac:dyDescent="0.3">
      <c r="A786" s="3" t="s">
        <v>176</v>
      </c>
      <c r="B786" t="s">
        <v>42</v>
      </c>
      <c r="C786" s="5">
        <v>1170</v>
      </c>
      <c r="D786">
        <v>16</v>
      </c>
      <c r="E786" t="s">
        <v>281</v>
      </c>
    </row>
    <row r="787" spans="1:5" x14ac:dyDescent="0.3">
      <c r="A787" s="3" t="s">
        <v>176</v>
      </c>
      <c r="B787" t="s">
        <v>43</v>
      </c>
      <c r="C787" s="5">
        <v>7131</v>
      </c>
      <c r="D787">
        <v>17</v>
      </c>
      <c r="E787" t="s">
        <v>282</v>
      </c>
    </row>
    <row r="788" spans="1:5" x14ac:dyDescent="0.3">
      <c r="A788" s="3" t="s">
        <v>176</v>
      </c>
      <c r="B788" t="s">
        <v>44</v>
      </c>
      <c r="C788" s="5">
        <v>3353</v>
      </c>
      <c r="D788">
        <v>18</v>
      </c>
      <c r="E788" t="s">
        <v>282</v>
      </c>
    </row>
    <row r="789" spans="1:5" x14ac:dyDescent="0.3">
      <c r="A789" s="3" t="s">
        <v>176</v>
      </c>
      <c r="B789" t="s">
        <v>45</v>
      </c>
      <c r="C789" s="5">
        <v>4783</v>
      </c>
      <c r="D789">
        <v>19</v>
      </c>
      <c r="E789" t="s">
        <v>282</v>
      </c>
    </row>
    <row r="790" spans="1:5" x14ac:dyDescent="0.3">
      <c r="A790" s="3" t="s">
        <v>176</v>
      </c>
      <c r="B790" t="s">
        <v>46</v>
      </c>
      <c r="C790" s="5">
        <v>4831</v>
      </c>
      <c r="D790">
        <v>20</v>
      </c>
      <c r="E790" t="s">
        <v>282</v>
      </c>
    </row>
    <row r="791" spans="1:5" x14ac:dyDescent="0.3">
      <c r="A791" s="3" t="s">
        <v>176</v>
      </c>
      <c r="B791" t="s">
        <v>47</v>
      </c>
      <c r="C791" s="5">
        <v>1167</v>
      </c>
      <c r="D791">
        <v>21</v>
      </c>
      <c r="E791" t="s">
        <v>281</v>
      </c>
    </row>
    <row r="792" spans="1:5" x14ac:dyDescent="0.3">
      <c r="A792" s="3" t="s">
        <v>176</v>
      </c>
      <c r="B792" t="s">
        <v>48</v>
      </c>
      <c r="C792" s="5">
        <v>557</v>
      </c>
      <c r="D792">
        <v>22</v>
      </c>
      <c r="E792" t="s">
        <v>281</v>
      </c>
    </row>
    <row r="793" spans="1:5" x14ac:dyDescent="0.3">
      <c r="A793" s="3" t="s">
        <v>176</v>
      </c>
      <c r="B793" t="s">
        <v>49</v>
      </c>
      <c r="C793" s="5">
        <v>1171</v>
      </c>
      <c r="D793">
        <v>23</v>
      </c>
      <c r="E793" t="s">
        <v>281</v>
      </c>
    </row>
    <row r="794" spans="1:5" x14ac:dyDescent="0.3">
      <c r="A794" s="3" t="s">
        <v>176</v>
      </c>
      <c r="B794" t="s">
        <v>56</v>
      </c>
      <c r="C794" s="5">
        <v>2667</v>
      </c>
      <c r="D794">
        <v>6</v>
      </c>
      <c r="E794" t="s">
        <v>283</v>
      </c>
    </row>
    <row r="795" spans="1:5" x14ac:dyDescent="0.3">
      <c r="A795" s="3" t="s">
        <v>176</v>
      </c>
      <c r="B795" t="s">
        <v>57</v>
      </c>
      <c r="C795" s="5">
        <v>6468</v>
      </c>
      <c r="D795">
        <v>7</v>
      </c>
      <c r="E795" t="s">
        <v>283</v>
      </c>
    </row>
    <row r="796" spans="1:5" x14ac:dyDescent="0.3">
      <c r="A796" s="3" t="s">
        <v>176</v>
      </c>
      <c r="B796" t="s">
        <v>58</v>
      </c>
      <c r="C796" s="5">
        <v>7127</v>
      </c>
      <c r="D796">
        <v>8</v>
      </c>
      <c r="E796" t="s">
        <v>283</v>
      </c>
    </row>
    <row r="797" spans="1:5" x14ac:dyDescent="0.3">
      <c r="A797" s="3" t="s">
        <v>176</v>
      </c>
      <c r="B797" t="s">
        <v>59</v>
      </c>
      <c r="C797" s="5">
        <v>1345</v>
      </c>
      <c r="D797">
        <v>9</v>
      </c>
      <c r="E797" t="s">
        <v>281</v>
      </c>
    </row>
    <row r="798" spans="1:5" x14ac:dyDescent="0.3">
      <c r="A798" s="3" t="s">
        <v>176</v>
      </c>
      <c r="B798" t="s">
        <v>60</v>
      </c>
      <c r="C798" s="5">
        <v>1571</v>
      </c>
      <c r="D798">
        <v>10</v>
      </c>
      <c r="E798" t="s">
        <v>281</v>
      </c>
    </row>
    <row r="799" spans="1:5" x14ac:dyDescent="0.3">
      <c r="A799" s="3" t="s">
        <v>176</v>
      </c>
      <c r="B799" t="s">
        <v>61</v>
      </c>
      <c r="C799" s="5">
        <v>875</v>
      </c>
      <c r="D799">
        <v>11</v>
      </c>
      <c r="E799" t="s">
        <v>281</v>
      </c>
    </row>
    <row r="800" spans="1:5" x14ac:dyDescent="0.3">
      <c r="A800" s="3" t="s">
        <v>176</v>
      </c>
      <c r="B800" t="s">
        <v>62</v>
      </c>
      <c r="C800" s="5">
        <v>289</v>
      </c>
      <c r="D800">
        <v>12</v>
      </c>
      <c r="E800" t="s">
        <v>281</v>
      </c>
    </row>
    <row r="801" spans="1:5" x14ac:dyDescent="0.3">
      <c r="A801" s="3" t="s">
        <v>176</v>
      </c>
      <c r="B801" t="s">
        <v>63</v>
      </c>
      <c r="C801" s="5">
        <v>1871</v>
      </c>
      <c r="D801">
        <v>13</v>
      </c>
      <c r="E801" t="s">
        <v>281</v>
      </c>
    </row>
    <row r="802" spans="1:5" x14ac:dyDescent="0.3">
      <c r="A802" s="3" t="s">
        <v>176</v>
      </c>
      <c r="B802" t="s">
        <v>64</v>
      </c>
      <c r="C802" s="5">
        <v>897</v>
      </c>
      <c r="D802">
        <v>14</v>
      </c>
      <c r="E802" t="s">
        <v>281</v>
      </c>
    </row>
    <row r="803" spans="1:5" x14ac:dyDescent="0.3">
      <c r="A803" s="3" t="s">
        <v>176</v>
      </c>
      <c r="B803" t="s">
        <v>65</v>
      </c>
      <c r="C803" s="5">
        <v>1539</v>
      </c>
      <c r="D803">
        <v>15</v>
      </c>
      <c r="E803" t="s">
        <v>281</v>
      </c>
    </row>
    <row r="804" spans="1:5" x14ac:dyDescent="0.3">
      <c r="A804" s="3" t="s">
        <v>176</v>
      </c>
      <c r="B804" t="s">
        <v>66</v>
      </c>
      <c r="C804" s="5">
        <v>1401</v>
      </c>
      <c r="D804">
        <v>16</v>
      </c>
      <c r="E804" t="s">
        <v>281</v>
      </c>
    </row>
    <row r="805" spans="1:5" x14ac:dyDescent="0.3">
      <c r="A805" s="3" t="s">
        <v>176</v>
      </c>
      <c r="B805" t="s">
        <v>67</v>
      </c>
      <c r="C805" s="5">
        <v>2539</v>
      </c>
      <c r="D805">
        <v>17</v>
      </c>
      <c r="E805" t="s">
        <v>282</v>
      </c>
    </row>
    <row r="806" spans="1:5" x14ac:dyDescent="0.3">
      <c r="A806" s="3" t="s">
        <v>176</v>
      </c>
      <c r="B806" t="s">
        <v>68</v>
      </c>
      <c r="C806" s="5">
        <v>4779</v>
      </c>
      <c r="D806">
        <v>18</v>
      </c>
      <c r="E806" t="s">
        <v>282</v>
      </c>
    </row>
    <row r="807" spans="1:5" x14ac:dyDescent="0.3">
      <c r="A807" s="3" t="s">
        <v>176</v>
      </c>
      <c r="B807" t="s">
        <v>69</v>
      </c>
      <c r="C807" s="5">
        <v>6964</v>
      </c>
      <c r="D807">
        <v>19</v>
      </c>
      <c r="E807" t="s">
        <v>282</v>
      </c>
    </row>
    <row r="808" spans="1:5" x14ac:dyDescent="0.3">
      <c r="A808" s="3" t="s">
        <v>176</v>
      </c>
      <c r="B808" t="s">
        <v>70</v>
      </c>
      <c r="C808" s="5">
        <v>6136</v>
      </c>
      <c r="D808">
        <v>20</v>
      </c>
      <c r="E808" t="s">
        <v>282</v>
      </c>
    </row>
    <row r="809" spans="1:5" x14ac:dyDescent="0.3">
      <c r="A809" s="3" t="s">
        <v>176</v>
      </c>
      <c r="B809" t="s">
        <v>71</v>
      </c>
      <c r="C809" s="5">
        <v>939</v>
      </c>
      <c r="D809">
        <v>21</v>
      </c>
      <c r="E809" t="s">
        <v>281</v>
      </c>
    </row>
    <row r="810" spans="1:5" x14ac:dyDescent="0.3">
      <c r="A810" s="3" t="s">
        <v>176</v>
      </c>
      <c r="B810" t="s">
        <v>72</v>
      </c>
      <c r="C810" s="5">
        <v>1927</v>
      </c>
      <c r="D810">
        <v>22</v>
      </c>
      <c r="E810" t="s">
        <v>281</v>
      </c>
    </row>
    <row r="811" spans="1:5" x14ac:dyDescent="0.3">
      <c r="A811" s="3" t="s">
        <v>176</v>
      </c>
      <c r="B811" t="s">
        <v>73</v>
      </c>
      <c r="C811" s="5">
        <v>701</v>
      </c>
      <c r="D811">
        <v>23</v>
      </c>
      <c r="E811" t="s">
        <v>281</v>
      </c>
    </row>
    <row r="812" spans="1:5" x14ac:dyDescent="0.3">
      <c r="A812" s="3" t="s">
        <v>176</v>
      </c>
      <c r="B812" t="s">
        <v>80</v>
      </c>
      <c r="C812" s="5">
        <v>7320</v>
      </c>
      <c r="D812">
        <v>6</v>
      </c>
      <c r="E812" t="s">
        <v>283</v>
      </c>
    </row>
    <row r="813" spans="1:5" x14ac:dyDescent="0.3">
      <c r="A813" s="3" t="s">
        <v>176</v>
      </c>
      <c r="B813" t="s">
        <v>81</v>
      </c>
      <c r="C813" s="5">
        <v>7024</v>
      </c>
      <c r="D813">
        <v>7</v>
      </c>
      <c r="E813" t="s">
        <v>283</v>
      </c>
    </row>
    <row r="814" spans="1:5" x14ac:dyDescent="0.3">
      <c r="A814" s="3" t="s">
        <v>176</v>
      </c>
      <c r="B814" t="s">
        <v>82</v>
      </c>
      <c r="C814" s="5">
        <v>4508</v>
      </c>
      <c r="D814">
        <v>8</v>
      </c>
      <c r="E814" t="s">
        <v>283</v>
      </c>
    </row>
    <row r="815" spans="1:5" x14ac:dyDescent="0.3">
      <c r="A815" s="3" t="s">
        <v>176</v>
      </c>
      <c r="B815" t="s">
        <v>83</v>
      </c>
      <c r="C815" s="5">
        <v>931</v>
      </c>
      <c r="D815">
        <v>9</v>
      </c>
      <c r="E815" t="s">
        <v>281</v>
      </c>
    </row>
    <row r="816" spans="1:5" x14ac:dyDescent="0.3">
      <c r="A816" s="3" t="s">
        <v>176</v>
      </c>
      <c r="B816" t="s">
        <v>84</v>
      </c>
      <c r="C816" s="5">
        <v>951</v>
      </c>
      <c r="D816">
        <v>10</v>
      </c>
      <c r="E816" t="s">
        <v>281</v>
      </c>
    </row>
    <row r="817" spans="1:5" x14ac:dyDescent="0.3">
      <c r="A817" s="3" t="s">
        <v>176</v>
      </c>
      <c r="B817" t="s">
        <v>85</v>
      </c>
      <c r="C817" s="5">
        <v>1124</v>
      </c>
      <c r="D817">
        <v>11</v>
      </c>
      <c r="E817" t="s">
        <v>281</v>
      </c>
    </row>
    <row r="818" spans="1:5" x14ac:dyDescent="0.3">
      <c r="A818" s="3" t="s">
        <v>176</v>
      </c>
      <c r="B818" t="s">
        <v>86</v>
      </c>
      <c r="C818" s="5">
        <v>1108</v>
      </c>
      <c r="D818">
        <v>12</v>
      </c>
      <c r="E818" t="s">
        <v>281</v>
      </c>
    </row>
    <row r="819" spans="1:5" x14ac:dyDescent="0.3">
      <c r="A819" s="3" t="s">
        <v>176</v>
      </c>
      <c r="B819" t="s">
        <v>87</v>
      </c>
      <c r="C819" s="5">
        <v>1781</v>
      </c>
      <c r="D819">
        <v>13</v>
      </c>
      <c r="E819" t="s">
        <v>281</v>
      </c>
    </row>
    <row r="820" spans="1:5" x14ac:dyDescent="0.3">
      <c r="A820" s="3" t="s">
        <v>176</v>
      </c>
      <c r="B820" t="s">
        <v>88</v>
      </c>
      <c r="C820" s="5">
        <v>1770</v>
      </c>
      <c r="D820">
        <v>14</v>
      </c>
      <c r="E820" t="s">
        <v>281</v>
      </c>
    </row>
    <row r="821" spans="1:5" x14ac:dyDescent="0.3">
      <c r="A821" s="3" t="s">
        <v>176</v>
      </c>
      <c r="B821" t="s">
        <v>89</v>
      </c>
      <c r="C821" s="5">
        <v>1476</v>
      </c>
      <c r="D821">
        <v>15</v>
      </c>
      <c r="E821" t="s">
        <v>281</v>
      </c>
    </row>
    <row r="822" spans="1:5" x14ac:dyDescent="0.3">
      <c r="A822" s="3" t="s">
        <v>176</v>
      </c>
      <c r="B822" t="s">
        <v>90</v>
      </c>
      <c r="C822" s="5">
        <v>589</v>
      </c>
      <c r="D822">
        <v>16</v>
      </c>
      <c r="E822" t="s">
        <v>281</v>
      </c>
    </row>
    <row r="823" spans="1:5" x14ac:dyDescent="0.3">
      <c r="A823" s="3" t="s">
        <v>176</v>
      </c>
      <c r="B823" t="s">
        <v>91</v>
      </c>
      <c r="C823" s="5">
        <v>7713</v>
      </c>
      <c r="D823">
        <v>17</v>
      </c>
      <c r="E823" t="s">
        <v>282</v>
      </c>
    </row>
    <row r="824" spans="1:5" x14ac:dyDescent="0.3">
      <c r="A824" s="3" t="s">
        <v>176</v>
      </c>
      <c r="B824" t="s">
        <v>92</v>
      </c>
      <c r="C824" s="5">
        <v>2255</v>
      </c>
      <c r="D824">
        <v>18</v>
      </c>
      <c r="E824" t="s">
        <v>282</v>
      </c>
    </row>
    <row r="825" spans="1:5" x14ac:dyDescent="0.3">
      <c r="A825" s="3" t="s">
        <v>176</v>
      </c>
      <c r="B825" t="s">
        <v>93</v>
      </c>
      <c r="C825" s="5">
        <v>6804</v>
      </c>
      <c r="D825">
        <v>19</v>
      </c>
      <c r="E825" t="s">
        <v>282</v>
      </c>
    </row>
    <row r="826" spans="1:5" x14ac:dyDescent="0.3">
      <c r="A826" s="3" t="s">
        <v>176</v>
      </c>
      <c r="B826" t="s">
        <v>94</v>
      </c>
      <c r="C826" s="5">
        <v>3838</v>
      </c>
      <c r="D826">
        <v>20</v>
      </c>
      <c r="E826" t="s">
        <v>282</v>
      </c>
    </row>
    <row r="827" spans="1:5" x14ac:dyDescent="0.3">
      <c r="A827" s="3" t="s">
        <v>176</v>
      </c>
      <c r="B827" t="s">
        <v>95</v>
      </c>
      <c r="C827" s="5">
        <v>649</v>
      </c>
      <c r="D827">
        <v>21</v>
      </c>
      <c r="E827" t="s">
        <v>281</v>
      </c>
    </row>
    <row r="828" spans="1:5" x14ac:dyDescent="0.3">
      <c r="A828" s="3" t="s">
        <v>176</v>
      </c>
      <c r="B828" t="s">
        <v>96</v>
      </c>
      <c r="C828" s="5">
        <v>209</v>
      </c>
      <c r="D828">
        <v>22</v>
      </c>
      <c r="E828" t="s">
        <v>281</v>
      </c>
    </row>
    <row r="829" spans="1:5" x14ac:dyDescent="0.3">
      <c r="A829" s="3" t="s">
        <v>176</v>
      </c>
      <c r="B829" t="s">
        <v>97</v>
      </c>
      <c r="C829" s="5">
        <v>1023</v>
      </c>
      <c r="D829">
        <v>23</v>
      </c>
      <c r="E829" t="s">
        <v>281</v>
      </c>
    </row>
    <row r="830" spans="1:5" x14ac:dyDescent="0.3">
      <c r="A830" s="3" t="s">
        <v>176</v>
      </c>
      <c r="B830" t="s">
        <v>104</v>
      </c>
      <c r="C830" s="5">
        <v>2797</v>
      </c>
      <c r="D830">
        <v>6</v>
      </c>
      <c r="E830" t="s">
        <v>283</v>
      </c>
    </row>
    <row r="831" spans="1:5" x14ac:dyDescent="0.3">
      <c r="A831" s="3" t="s">
        <v>176</v>
      </c>
      <c r="B831" t="s">
        <v>105</v>
      </c>
      <c r="C831" s="5">
        <v>6972</v>
      </c>
      <c r="D831">
        <v>7</v>
      </c>
      <c r="E831" t="s">
        <v>283</v>
      </c>
    </row>
    <row r="832" spans="1:5" x14ac:dyDescent="0.3">
      <c r="A832" s="3" t="s">
        <v>176</v>
      </c>
      <c r="B832" t="s">
        <v>106</v>
      </c>
      <c r="C832" s="5">
        <v>7124</v>
      </c>
      <c r="D832">
        <v>8</v>
      </c>
      <c r="E832" t="s">
        <v>283</v>
      </c>
    </row>
    <row r="833" spans="1:5" x14ac:dyDescent="0.3">
      <c r="A833" s="3" t="s">
        <v>176</v>
      </c>
      <c r="B833" t="s">
        <v>107</v>
      </c>
      <c r="C833" s="5">
        <v>1342</v>
      </c>
      <c r="D833">
        <v>9</v>
      </c>
      <c r="E833" t="s">
        <v>281</v>
      </c>
    </row>
    <row r="834" spans="1:5" x14ac:dyDescent="0.3">
      <c r="A834" s="3" t="s">
        <v>176</v>
      </c>
      <c r="B834" t="s">
        <v>108</v>
      </c>
      <c r="C834" s="5">
        <v>1215</v>
      </c>
      <c r="D834">
        <v>10</v>
      </c>
      <c r="E834" t="s">
        <v>281</v>
      </c>
    </row>
    <row r="835" spans="1:5" x14ac:dyDescent="0.3">
      <c r="A835" s="3" t="s">
        <v>176</v>
      </c>
      <c r="B835" t="s">
        <v>109</v>
      </c>
      <c r="C835" s="5">
        <v>573</v>
      </c>
      <c r="D835">
        <v>11</v>
      </c>
      <c r="E835" t="s">
        <v>281</v>
      </c>
    </row>
    <row r="836" spans="1:5" x14ac:dyDescent="0.3">
      <c r="A836" s="3" t="s">
        <v>176</v>
      </c>
      <c r="B836" t="s">
        <v>110</v>
      </c>
      <c r="C836" s="5">
        <v>1288</v>
      </c>
      <c r="D836">
        <v>12</v>
      </c>
      <c r="E836" t="s">
        <v>281</v>
      </c>
    </row>
    <row r="837" spans="1:5" x14ac:dyDescent="0.3">
      <c r="A837" s="3" t="s">
        <v>176</v>
      </c>
      <c r="B837" t="s">
        <v>111</v>
      </c>
      <c r="C837" s="5">
        <v>345</v>
      </c>
      <c r="D837">
        <v>13</v>
      </c>
      <c r="E837" t="s">
        <v>281</v>
      </c>
    </row>
    <row r="838" spans="1:5" x14ac:dyDescent="0.3">
      <c r="A838" s="3" t="s">
        <v>176</v>
      </c>
      <c r="B838" t="s">
        <v>112</v>
      </c>
      <c r="C838" s="5">
        <v>423</v>
      </c>
      <c r="D838">
        <v>14</v>
      </c>
      <c r="E838" t="s">
        <v>281</v>
      </c>
    </row>
    <row r="839" spans="1:5" x14ac:dyDescent="0.3">
      <c r="A839" s="3" t="s">
        <v>176</v>
      </c>
      <c r="B839" t="s">
        <v>113</v>
      </c>
      <c r="C839" s="5">
        <v>1462</v>
      </c>
      <c r="D839">
        <v>15</v>
      </c>
      <c r="E839" t="s">
        <v>281</v>
      </c>
    </row>
    <row r="840" spans="1:5" x14ac:dyDescent="0.3">
      <c r="A840" s="3" t="s">
        <v>176</v>
      </c>
      <c r="B840" t="s">
        <v>114</v>
      </c>
      <c r="C840" s="5">
        <v>376</v>
      </c>
      <c r="D840">
        <v>16</v>
      </c>
      <c r="E840" t="s">
        <v>281</v>
      </c>
    </row>
    <row r="841" spans="1:5" x14ac:dyDescent="0.3">
      <c r="A841" s="3" t="s">
        <v>176</v>
      </c>
      <c r="B841" t="s">
        <v>115</v>
      </c>
      <c r="C841" s="5">
        <v>7898</v>
      </c>
      <c r="D841">
        <v>17</v>
      </c>
      <c r="E841" t="s">
        <v>282</v>
      </c>
    </row>
    <row r="842" spans="1:5" x14ac:dyDescent="0.3">
      <c r="A842" s="3" t="s">
        <v>176</v>
      </c>
      <c r="B842" t="s">
        <v>116</v>
      </c>
      <c r="C842" s="5">
        <v>6948</v>
      </c>
      <c r="D842">
        <v>18</v>
      </c>
      <c r="E842" t="s">
        <v>282</v>
      </c>
    </row>
    <row r="843" spans="1:5" x14ac:dyDescent="0.3">
      <c r="A843" s="3" t="s">
        <v>176</v>
      </c>
      <c r="B843" t="s">
        <v>117</v>
      </c>
      <c r="C843" s="5">
        <v>6158</v>
      </c>
      <c r="D843">
        <v>19</v>
      </c>
      <c r="E843" t="s">
        <v>282</v>
      </c>
    </row>
    <row r="844" spans="1:5" x14ac:dyDescent="0.3">
      <c r="A844" s="3" t="s">
        <v>176</v>
      </c>
      <c r="B844" t="s">
        <v>118</v>
      </c>
      <c r="C844" s="5">
        <v>7336</v>
      </c>
      <c r="D844">
        <v>20</v>
      </c>
      <c r="E844" t="s">
        <v>282</v>
      </c>
    </row>
    <row r="845" spans="1:5" x14ac:dyDescent="0.3">
      <c r="A845" s="3" t="s">
        <v>176</v>
      </c>
      <c r="B845" t="s">
        <v>119</v>
      </c>
      <c r="C845" s="5">
        <v>1026</v>
      </c>
      <c r="D845">
        <v>21</v>
      </c>
      <c r="E845" t="s">
        <v>281</v>
      </c>
    </row>
    <row r="846" spans="1:5" x14ac:dyDescent="0.3">
      <c r="A846" s="3" t="s">
        <v>176</v>
      </c>
      <c r="B846" t="s">
        <v>120</v>
      </c>
      <c r="C846" s="5">
        <v>994</v>
      </c>
      <c r="D846">
        <v>22</v>
      </c>
      <c r="E846" t="s">
        <v>281</v>
      </c>
    </row>
    <row r="847" spans="1:5" x14ac:dyDescent="0.3">
      <c r="A847" s="3" t="s">
        <v>176</v>
      </c>
      <c r="B847" t="s">
        <v>121</v>
      </c>
      <c r="C847" s="5">
        <v>888</v>
      </c>
      <c r="D847">
        <v>23</v>
      </c>
      <c r="E847" t="s">
        <v>281</v>
      </c>
    </row>
    <row r="848" spans="1:5" x14ac:dyDescent="0.3">
      <c r="A848" s="3" t="s">
        <v>176</v>
      </c>
      <c r="B848" t="s">
        <v>128</v>
      </c>
      <c r="C848" s="5">
        <v>7580</v>
      </c>
      <c r="D848">
        <v>6</v>
      </c>
      <c r="E848" t="s">
        <v>283</v>
      </c>
    </row>
    <row r="849" spans="1:5" x14ac:dyDescent="0.3">
      <c r="A849" s="3" t="s">
        <v>176</v>
      </c>
      <c r="B849" t="s">
        <v>129</v>
      </c>
      <c r="C849" s="5">
        <v>6000</v>
      </c>
      <c r="D849">
        <v>7</v>
      </c>
      <c r="E849" t="s">
        <v>283</v>
      </c>
    </row>
    <row r="850" spans="1:5" x14ac:dyDescent="0.3">
      <c r="A850" s="3" t="s">
        <v>176</v>
      </c>
      <c r="B850" t="s">
        <v>130</v>
      </c>
      <c r="C850" s="5">
        <v>3633</v>
      </c>
      <c r="D850">
        <v>8</v>
      </c>
      <c r="E850" t="s">
        <v>283</v>
      </c>
    </row>
    <row r="851" spans="1:5" x14ac:dyDescent="0.3">
      <c r="A851" s="3" t="s">
        <v>176</v>
      </c>
      <c r="B851" t="s">
        <v>131</v>
      </c>
      <c r="C851" s="5">
        <v>304</v>
      </c>
      <c r="D851">
        <v>9</v>
      </c>
      <c r="E851" t="s">
        <v>281</v>
      </c>
    </row>
    <row r="852" spans="1:5" x14ac:dyDescent="0.3">
      <c r="A852" s="3" t="s">
        <v>176</v>
      </c>
      <c r="B852" t="s">
        <v>132</v>
      </c>
      <c r="C852" s="5">
        <v>1322</v>
      </c>
      <c r="D852">
        <v>10</v>
      </c>
      <c r="E852" t="s">
        <v>281</v>
      </c>
    </row>
    <row r="853" spans="1:5" x14ac:dyDescent="0.3">
      <c r="A853" s="3" t="s">
        <v>176</v>
      </c>
      <c r="B853" t="s">
        <v>133</v>
      </c>
      <c r="C853" s="5">
        <v>710</v>
      </c>
      <c r="D853">
        <v>11</v>
      </c>
      <c r="E853" t="s">
        <v>281</v>
      </c>
    </row>
    <row r="854" spans="1:5" x14ac:dyDescent="0.3">
      <c r="A854" s="3" t="s">
        <v>176</v>
      </c>
      <c r="B854" t="s">
        <v>134</v>
      </c>
      <c r="C854" s="5">
        <v>584</v>
      </c>
      <c r="D854">
        <v>12</v>
      </c>
      <c r="E854" t="s">
        <v>281</v>
      </c>
    </row>
    <row r="855" spans="1:5" x14ac:dyDescent="0.3">
      <c r="A855" s="3" t="s">
        <v>176</v>
      </c>
      <c r="B855" t="s">
        <v>135</v>
      </c>
      <c r="C855" s="5">
        <v>604</v>
      </c>
      <c r="D855">
        <v>13</v>
      </c>
      <c r="E855" t="s">
        <v>281</v>
      </c>
    </row>
    <row r="856" spans="1:5" x14ac:dyDescent="0.3">
      <c r="A856" s="3" t="s">
        <v>176</v>
      </c>
      <c r="B856" t="s">
        <v>136</v>
      </c>
      <c r="C856" s="5">
        <v>1022</v>
      </c>
      <c r="D856">
        <v>14</v>
      </c>
      <c r="E856" t="s">
        <v>281</v>
      </c>
    </row>
    <row r="857" spans="1:5" x14ac:dyDescent="0.3">
      <c r="A857" s="3" t="s">
        <v>176</v>
      </c>
      <c r="B857" t="s">
        <v>137</v>
      </c>
      <c r="C857" s="5">
        <v>717</v>
      </c>
      <c r="D857">
        <v>15</v>
      </c>
      <c r="E857" t="s">
        <v>281</v>
      </c>
    </row>
    <row r="858" spans="1:5" x14ac:dyDescent="0.3">
      <c r="A858" s="3" t="s">
        <v>176</v>
      </c>
      <c r="B858" t="s">
        <v>138</v>
      </c>
      <c r="C858" s="5">
        <v>675</v>
      </c>
      <c r="D858">
        <v>16</v>
      </c>
      <c r="E858" t="s">
        <v>281</v>
      </c>
    </row>
    <row r="859" spans="1:5" x14ac:dyDescent="0.3">
      <c r="A859" s="3" t="s">
        <v>176</v>
      </c>
      <c r="B859" t="s">
        <v>139</v>
      </c>
      <c r="C859" s="5">
        <v>4000</v>
      </c>
      <c r="D859">
        <v>17</v>
      </c>
      <c r="E859" t="s">
        <v>282</v>
      </c>
    </row>
    <row r="860" spans="1:5" x14ac:dyDescent="0.3">
      <c r="A860" s="3" t="s">
        <v>176</v>
      </c>
      <c r="B860" t="s">
        <v>140</v>
      </c>
      <c r="C860" s="5">
        <v>4756</v>
      </c>
      <c r="D860">
        <v>18</v>
      </c>
      <c r="E860" t="s">
        <v>282</v>
      </c>
    </row>
    <row r="861" spans="1:5" x14ac:dyDescent="0.3">
      <c r="A861" s="3" t="s">
        <v>176</v>
      </c>
      <c r="B861" t="s">
        <v>141</v>
      </c>
      <c r="C861" s="5">
        <v>3668</v>
      </c>
      <c r="D861">
        <v>19</v>
      </c>
      <c r="E861" t="s">
        <v>282</v>
      </c>
    </row>
    <row r="862" spans="1:5" x14ac:dyDescent="0.3">
      <c r="A862" s="3" t="s">
        <v>176</v>
      </c>
      <c r="B862" t="s">
        <v>142</v>
      </c>
      <c r="C862" s="5">
        <v>7989</v>
      </c>
      <c r="D862">
        <v>20</v>
      </c>
      <c r="E862" t="s">
        <v>282</v>
      </c>
    </row>
    <row r="863" spans="1:5" x14ac:dyDescent="0.3">
      <c r="A863" s="3" t="s">
        <v>176</v>
      </c>
      <c r="B863" t="s">
        <v>143</v>
      </c>
      <c r="C863" s="5">
        <v>970</v>
      </c>
      <c r="D863">
        <v>21</v>
      </c>
      <c r="E863" t="s">
        <v>281</v>
      </c>
    </row>
    <row r="864" spans="1:5" x14ac:dyDescent="0.3">
      <c r="A864" s="3" t="s">
        <v>176</v>
      </c>
      <c r="B864" t="s">
        <v>144</v>
      </c>
      <c r="C864" s="5">
        <v>1660</v>
      </c>
      <c r="D864">
        <v>22</v>
      </c>
      <c r="E864" t="s">
        <v>281</v>
      </c>
    </row>
    <row r="865" spans="1:5" x14ac:dyDescent="0.3">
      <c r="A865" s="3" t="s">
        <v>176</v>
      </c>
      <c r="B865" t="s">
        <v>145</v>
      </c>
      <c r="C865" s="5">
        <v>1246</v>
      </c>
      <c r="D865">
        <v>23</v>
      </c>
      <c r="E865" t="s">
        <v>281</v>
      </c>
    </row>
    <row r="866" spans="1:5" x14ac:dyDescent="0.3">
      <c r="A866" s="3" t="s">
        <v>176</v>
      </c>
      <c r="B866" t="s">
        <v>152</v>
      </c>
      <c r="C866" s="5">
        <v>5636</v>
      </c>
      <c r="D866">
        <v>6</v>
      </c>
      <c r="E866" t="s">
        <v>283</v>
      </c>
    </row>
    <row r="867" spans="1:5" x14ac:dyDescent="0.3">
      <c r="A867" s="3" t="s">
        <v>176</v>
      </c>
      <c r="B867" t="s">
        <v>153</v>
      </c>
      <c r="C867" s="5">
        <v>4724</v>
      </c>
      <c r="D867">
        <v>7</v>
      </c>
      <c r="E867" t="s">
        <v>283</v>
      </c>
    </row>
    <row r="868" spans="1:5" x14ac:dyDescent="0.3">
      <c r="A868" s="3" t="s">
        <v>176</v>
      </c>
      <c r="B868" t="s">
        <v>154</v>
      </c>
      <c r="C868" s="5">
        <v>6809</v>
      </c>
      <c r="D868">
        <v>8</v>
      </c>
      <c r="E868" t="s">
        <v>283</v>
      </c>
    </row>
    <row r="869" spans="1:5" x14ac:dyDescent="0.3">
      <c r="A869" s="3" t="s">
        <v>176</v>
      </c>
      <c r="B869" t="s">
        <v>155</v>
      </c>
      <c r="C869" s="5">
        <v>1681</v>
      </c>
      <c r="D869">
        <v>9</v>
      </c>
      <c r="E869" t="s">
        <v>281</v>
      </c>
    </row>
    <row r="870" spans="1:5" x14ac:dyDescent="0.3">
      <c r="A870" s="3" t="s">
        <v>176</v>
      </c>
      <c r="B870" t="s">
        <v>156</v>
      </c>
      <c r="C870" s="5">
        <v>282</v>
      </c>
      <c r="D870">
        <v>10</v>
      </c>
      <c r="E870" t="s">
        <v>281</v>
      </c>
    </row>
    <row r="871" spans="1:5" x14ac:dyDescent="0.3">
      <c r="A871" s="3" t="s">
        <v>176</v>
      </c>
      <c r="B871" t="s">
        <v>157</v>
      </c>
      <c r="C871" s="5">
        <v>1368</v>
      </c>
      <c r="D871">
        <v>11</v>
      </c>
      <c r="E871" t="s">
        <v>281</v>
      </c>
    </row>
    <row r="872" spans="1:5" x14ac:dyDescent="0.3">
      <c r="A872" s="3" t="s">
        <v>176</v>
      </c>
      <c r="B872" t="s">
        <v>158</v>
      </c>
      <c r="C872" s="5">
        <v>1308</v>
      </c>
      <c r="D872">
        <v>12</v>
      </c>
      <c r="E872" t="s">
        <v>281</v>
      </c>
    </row>
    <row r="873" spans="1:5" x14ac:dyDescent="0.3">
      <c r="A873" s="3" t="s">
        <v>176</v>
      </c>
      <c r="B873" t="s">
        <v>159</v>
      </c>
      <c r="C873" s="5">
        <v>1301</v>
      </c>
      <c r="D873">
        <v>13</v>
      </c>
      <c r="E873" t="s">
        <v>281</v>
      </c>
    </row>
    <row r="874" spans="1:5" x14ac:dyDescent="0.3">
      <c r="A874" s="3" t="s">
        <v>176</v>
      </c>
      <c r="B874" t="s">
        <v>160</v>
      </c>
      <c r="C874" s="5">
        <v>656</v>
      </c>
      <c r="D874">
        <v>14</v>
      </c>
      <c r="E874" t="s">
        <v>281</v>
      </c>
    </row>
    <row r="875" spans="1:5" x14ac:dyDescent="0.3">
      <c r="A875" s="3" t="s">
        <v>176</v>
      </c>
      <c r="B875" t="s">
        <v>161</v>
      </c>
      <c r="C875" s="5">
        <v>200</v>
      </c>
      <c r="D875">
        <v>15</v>
      </c>
      <c r="E875" t="s">
        <v>281</v>
      </c>
    </row>
    <row r="876" spans="1:5" x14ac:dyDescent="0.3">
      <c r="A876" s="3" t="s">
        <v>176</v>
      </c>
      <c r="B876" t="s">
        <v>162</v>
      </c>
      <c r="C876" s="5">
        <v>250</v>
      </c>
      <c r="D876">
        <v>16</v>
      </c>
      <c r="E876" t="s">
        <v>281</v>
      </c>
    </row>
    <row r="877" spans="1:5" x14ac:dyDescent="0.3">
      <c r="A877" s="3" t="s">
        <v>176</v>
      </c>
      <c r="B877" t="s">
        <v>163</v>
      </c>
      <c r="C877" s="5">
        <v>6780</v>
      </c>
      <c r="D877">
        <v>17</v>
      </c>
      <c r="E877" t="s">
        <v>282</v>
      </c>
    </row>
    <row r="878" spans="1:5" x14ac:dyDescent="0.3">
      <c r="A878" s="3" t="s">
        <v>176</v>
      </c>
      <c r="B878" t="s">
        <v>164</v>
      </c>
      <c r="C878" s="5">
        <v>2716</v>
      </c>
      <c r="D878">
        <v>18</v>
      </c>
      <c r="E878" t="s">
        <v>282</v>
      </c>
    </row>
    <row r="879" spans="1:5" x14ac:dyDescent="0.3">
      <c r="A879" s="3" t="s">
        <v>176</v>
      </c>
      <c r="B879" t="s">
        <v>165</v>
      </c>
      <c r="C879" s="5">
        <v>7565</v>
      </c>
      <c r="D879">
        <v>19</v>
      </c>
      <c r="E879" t="s">
        <v>282</v>
      </c>
    </row>
    <row r="880" spans="1:5" x14ac:dyDescent="0.3">
      <c r="A880" s="3" t="s">
        <v>176</v>
      </c>
      <c r="B880" t="s">
        <v>166</v>
      </c>
      <c r="C880" s="5">
        <v>6544</v>
      </c>
      <c r="D880">
        <v>20</v>
      </c>
      <c r="E880" t="s">
        <v>282</v>
      </c>
    </row>
    <row r="881" spans="1:5" x14ac:dyDescent="0.3">
      <c r="A881" s="3" t="s">
        <v>176</v>
      </c>
      <c r="B881" t="s">
        <v>167</v>
      </c>
      <c r="C881" s="5">
        <v>1080</v>
      </c>
      <c r="D881">
        <v>21</v>
      </c>
      <c r="E881" t="s">
        <v>281</v>
      </c>
    </row>
    <row r="882" spans="1:5" x14ac:dyDescent="0.3">
      <c r="A882" s="3" t="s">
        <v>176</v>
      </c>
      <c r="B882" t="s">
        <v>168</v>
      </c>
      <c r="C882" s="5">
        <v>687</v>
      </c>
      <c r="D882">
        <v>22</v>
      </c>
      <c r="E882" t="s">
        <v>281</v>
      </c>
    </row>
    <row r="883" spans="1:5" x14ac:dyDescent="0.3">
      <c r="A883" s="3" t="s">
        <v>176</v>
      </c>
      <c r="B883" t="s">
        <v>169</v>
      </c>
      <c r="C883" s="5">
        <v>233</v>
      </c>
      <c r="D883">
        <v>23</v>
      </c>
      <c r="E883" t="s">
        <v>281</v>
      </c>
    </row>
    <row r="884" spans="1:5" x14ac:dyDescent="0.3">
      <c r="A884" s="3" t="s">
        <v>177</v>
      </c>
      <c r="B884" t="s">
        <v>8</v>
      </c>
      <c r="C884" s="5">
        <v>5419</v>
      </c>
      <c r="D884">
        <v>6</v>
      </c>
      <c r="E884" t="s">
        <v>283</v>
      </c>
    </row>
    <row r="885" spans="1:5" x14ac:dyDescent="0.3">
      <c r="A885" s="3" t="s">
        <v>177</v>
      </c>
      <c r="B885" t="s">
        <v>9</v>
      </c>
      <c r="C885" s="5">
        <v>3574</v>
      </c>
      <c r="D885">
        <v>7</v>
      </c>
      <c r="E885" t="s">
        <v>283</v>
      </c>
    </row>
    <row r="886" spans="1:5" x14ac:dyDescent="0.3">
      <c r="A886" s="3" t="s">
        <v>177</v>
      </c>
      <c r="B886" t="s">
        <v>10</v>
      </c>
      <c r="C886" s="5">
        <v>2249</v>
      </c>
      <c r="D886">
        <v>8</v>
      </c>
      <c r="E886" t="s">
        <v>283</v>
      </c>
    </row>
    <row r="887" spans="1:5" x14ac:dyDescent="0.3">
      <c r="A887" s="3" t="s">
        <v>177</v>
      </c>
      <c r="B887" t="s">
        <v>11</v>
      </c>
      <c r="C887" s="5">
        <v>873</v>
      </c>
      <c r="D887">
        <v>9</v>
      </c>
      <c r="E887" t="s">
        <v>281</v>
      </c>
    </row>
    <row r="888" spans="1:5" x14ac:dyDescent="0.3">
      <c r="A888" s="3" t="s">
        <v>177</v>
      </c>
      <c r="B888" t="s">
        <v>12</v>
      </c>
      <c r="C888" s="5">
        <v>637</v>
      </c>
      <c r="D888">
        <v>10</v>
      </c>
      <c r="E888" t="s">
        <v>281</v>
      </c>
    </row>
    <row r="889" spans="1:5" x14ac:dyDescent="0.3">
      <c r="A889" s="3" t="s">
        <v>177</v>
      </c>
      <c r="B889" t="s">
        <v>13</v>
      </c>
      <c r="C889" s="5">
        <v>317</v>
      </c>
      <c r="D889">
        <v>11</v>
      </c>
      <c r="E889" t="s">
        <v>281</v>
      </c>
    </row>
    <row r="890" spans="1:5" x14ac:dyDescent="0.3">
      <c r="A890" s="3" t="s">
        <v>177</v>
      </c>
      <c r="B890" t="s">
        <v>14</v>
      </c>
      <c r="C890" s="5">
        <v>970</v>
      </c>
      <c r="D890">
        <v>12</v>
      </c>
      <c r="E890" t="s">
        <v>281</v>
      </c>
    </row>
    <row r="891" spans="1:5" x14ac:dyDescent="0.3">
      <c r="A891" s="3" t="s">
        <v>177</v>
      </c>
      <c r="B891" t="s">
        <v>15</v>
      </c>
      <c r="C891" s="5">
        <v>1529</v>
      </c>
      <c r="D891">
        <v>13</v>
      </c>
      <c r="E891" t="s">
        <v>281</v>
      </c>
    </row>
    <row r="892" spans="1:5" x14ac:dyDescent="0.3">
      <c r="A892" s="3" t="s">
        <v>177</v>
      </c>
      <c r="B892" t="s">
        <v>16</v>
      </c>
      <c r="C892" s="5">
        <v>467</v>
      </c>
      <c r="D892">
        <v>14</v>
      </c>
      <c r="E892" t="s">
        <v>281</v>
      </c>
    </row>
    <row r="893" spans="1:5" x14ac:dyDescent="0.3">
      <c r="A893" s="3" t="s">
        <v>177</v>
      </c>
      <c r="B893" t="s">
        <v>17</v>
      </c>
      <c r="C893" s="5">
        <v>1277</v>
      </c>
      <c r="D893">
        <v>15</v>
      </c>
      <c r="E893" t="s">
        <v>281</v>
      </c>
    </row>
    <row r="894" spans="1:5" x14ac:dyDescent="0.3">
      <c r="A894" s="3" t="s">
        <v>177</v>
      </c>
      <c r="B894" t="s">
        <v>18</v>
      </c>
      <c r="C894" s="5">
        <v>435</v>
      </c>
      <c r="D894">
        <v>16</v>
      </c>
      <c r="E894" t="s">
        <v>281</v>
      </c>
    </row>
    <row r="895" spans="1:5" x14ac:dyDescent="0.3">
      <c r="A895" s="3" t="s">
        <v>177</v>
      </c>
      <c r="B895" t="s">
        <v>19</v>
      </c>
      <c r="C895" s="5">
        <v>2388</v>
      </c>
      <c r="D895">
        <v>17</v>
      </c>
      <c r="E895" t="s">
        <v>282</v>
      </c>
    </row>
    <row r="896" spans="1:5" x14ac:dyDescent="0.3">
      <c r="A896" s="3" t="s">
        <v>177</v>
      </c>
      <c r="B896" t="s">
        <v>20</v>
      </c>
      <c r="C896" s="5">
        <v>5037</v>
      </c>
      <c r="D896">
        <v>18</v>
      </c>
      <c r="E896" t="s">
        <v>282</v>
      </c>
    </row>
    <row r="897" spans="1:5" x14ac:dyDescent="0.3">
      <c r="A897" s="3" t="s">
        <v>177</v>
      </c>
      <c r="B897" t="s">
        <v>21</v>
      </c>
      <c r="C897" s="5">
        <v>6858</v>
      </c>
      <c r="D897">
        <v>19</v>
      </c>
      <c r="E897" t="s">
        <v>282</v>
      </c>
    </row>
    <row r="898" spans="1:5" x14ac:dyDescent="0.3">
      <c r="A898" s="3" t="s">
        <v>177</v>
      </c>
      <c r="B898" t="s">
        <v>22</v>
      </c>
      <c r="C898" s="5">
        <v>3848</v>
      </c>
      <c r="D898">
        <v>20</v>
      </c>
      <c r="E898" t="s">
        <v>282</v>
      </c>
    </row>
    <row r="899" spans="1:5" x14ac:dyDescent="0.3">
      <c r="A899" s="3" t="s">
        <v>177</v>
      </c>
      <c r="B899" t="s">
        <v>23</v>
      </c>
      <c r="C899" s="5">
        <v>600</v>
      </c>
      <c r="D899">
        <v>21</v>
      </c>
      <c r="E899" t="s">
        <v>281</v>
      </c>
    </row>
    <row r="900" spans="1:5" x14ac:dyDescent="0.3">
      <c r="A900" s="3" t="s">
        <v>177</v>
      </c>
      <c r="B900" t="s">
        <v>24</v>
      </c>
      <c r="C900" s="5">
        <v>823</v>
      </c>
      <c r="D900">
        <v>22</v>
      </c>
      <c r="E900" t="s">
        <v>281</v>
      </c>
    </row>
    <row r="901" spans="1:5" x14ac:dyDescent="0.3">
      <c r="A901" s="3" t="s">
        <v>177</v>
      </c>
      <c r="B901" t="s">
        <v>25</v>
      </c>
      <c r="C901" s="5">
        <v>966</v>
      </c>
      <c r="D901">
        <v>23</v>
      </c>
      <c r="E901" t="s">
        <v>281</v>
      </c>
    </row>
    <row r="902" spans="1:5" x14ac:dyDescent="0.3">
      <c r="A902" s="3" t="s">
        <v>177</v>
      </c>
      <c r="B902" t="s">
        <v>32</v>
      </c>
      <c r="C902" s="5">
        <v>5374</v>
      </c>
      <c r="D902">
        <v>6</v>
      </c>
      <c r="E902" t="s">
        <v>283</v>
      </c>
    </row>
    <row r="903" spans="1:5" x14ac:dyDescent="0.3">
      <c r="A903" s="3" t="s">
        <v>177</v>
      </c>
      <c r="B903" t="s">
        <v>33</v>
      </c>
      <c r="C903" s="5">
        <v>5278</v>
      </c>
      <c r="D903">
        <v>7</v>
      </c>
      <c r="E903" t="s">
        <v>283</v>
      </c>
    </row>
    <row r="904" spans="1:5" x14ac:dyDescent="0.3">
      <c r="A904" s="3" t="s">
        <v>177</v>
      </c>
      <c r="B904" t="s">
        <v>34</v>
      </c>
      <c r="C904" s="5">
        <v>3252</v>
      </c>
      <c r="D904">
        <v>8</v>
      </c>
      <c r="E904" t="s">
        <v>283</v>
      </c>
    </row>
    <row r="905" spans="1:5" x14ac:dyDescent="0.3">
      <c r="A905" s="3" t="s">
        <v>177</v>
      </c>
      <c r="B905" t="s">
        <v>35</v>
      </c>
      <c r="C905" s="5">
        <v>1052</v>
      </c>
      <c r="D905">
        <v>9</v>
      </c>
      <c r="E905" t="s">
        <v>281</v>
      </c>
    </row>
    <row r="906" spans="1:5" x14ac:dyDescent="0.3">
      <c r="A906" s="3" t="s">
        <v>177</v>
      </c>
      <c r="B906" t="s">
        <v>36</v>
      </c>
      <c r="C906" s="5">
        <v>777</v>
      </c>
      <c r="D906">
        <v>10</v>
      </c>
      <c r="E906" t="s">
        <v>281</v>
      </c>
    </row>
    <row r="907" spans="1:5" x14ac:dyDescent="0.3">
      <c r="A907" s="3" t="s">
        <v>177</v>
      </c>
      <c r="B907" t="s">
        <v>37</v>
      </c>
      <c r="C907" s="5">
        <v>274</v>
      </c>
      <c r="D907">
        <v>11</v>
      </c>
      <c r="E907" t="s">
        <v>281</v>
      </c>
    </row>
    <row r="908" spans="1:5" x14ac:dyDescent="0.3">
      <c r="A908" s="3" t="s">
        <v>177</v>
      </c>
      <c r="B908" t="s">
        <v>38</v>
      </c>
      <c r="C908" s="5">
        <v>634</v>
      </c>
      <c r="D908">
        <v>12</v>
      </c>
      <c r="E908" t="s">
        <v>281</v>
      </c>
    </row>
    <row r="909" spans="1:5" x14ac:dyDescent="0.3">
      <c r="A909" s="3" t="s">
        <v>177</v>
      </c>
      <c r="B909" t="s">
        <v>39</v>
      </c>
      <c r="C909" s="5">
        <v>302</v>
      </c>
      <c r="D909">
        <v>13</v>
      </c>
      <c r="E909" t="s">
        <v>281</v>
      </c>
    </row>
    <row r="910" spans="1:5" x14ac:dyDescent="0.3">
      <c r="A910" s="3" t="s">
        <v>177</v>
      </c>
      <c r="B910" t="s">
        <v>40</v>
      </c>
      <c r="C910" s="5">
        <v>1645</v>
      </c>
      <c r="D910">
        <v>14</v>
      </c>
      <c r="E910" t="s">
        <v>281</v>
      </c>
    </row>
    <row r="911" spans="1:5" x14ac:dyDescent="0.3">
      <c r="A911" s="3" t="s">
        <v>177</v>
      </c>
      <c r="B911" t="s">
        <v>41</v>
      </c>
      <c r="C911" s="5">
        <v>1927</v>
      </c>
      <c r="D911">
        <v>15</v>
      </c>
      <c r="E911" t="s">
        <v>281</v>
      </c>
    </row>
    <row r="912" spans="1:5" x14ac:dyDescent="0.3">
      <c r="A912" s="3" t="s">
        <v>177</v>
      </c>
      <c r="B912" t="s">
        <v>42</v>
      </c>
      <c r="C912" s="5">
        <v>963</v>
      </c>
      <c r="D912">
        <v>16</v>
      </c>
      <c r="E912" t="s">
        <v>281</v>
      </c>
    </row>
    <row r="913" spans="1:5" x14ac:dyDescent="0.3">
      <c r="A913" s="3" t="s">
        <v>177</v>
      </c>
      <c r="B913" t="s">
        <v>43</v>
      </c>
      <c r="C913" s="5">
        <v>3329</v>
      </c>
      <c r="D913">
        <v>17</v>
      </c>
      <c r="E913" t="s">
        <v>282</v>
      </c>
    </row>
    <row r="914" spans="1:5" x14ac:dyDescent="0.3">
      <c r="A914" s="3" t="s">
        <v>177</v>
      </c>
      <c r="B914" t="s">
        <v>44</v>
      </c>
      <c r="C914" s="5">
        <v>3358</v>
      </c>
      <c r="D914">
        <v>18</v>
      </c>
      <c r="E914" t="s">
        <v>282</v>
      </c>
    </row>
    <row r="915" spans="1:5" x14ac:dyDescent="0.3">
      <c r="A915" s="3" t="s">
        <v>177</v>
      </c>
      <c r="B915" t="s">
        <v>45</v>
      </c>
      <c r="C915" s="5">
        <v>4482</v>
      </c>
      <c r="D915">
        <v>19</v>
      </c>
      <c r="E915" t="s">
        <v>282</v>
      </c>
    </row>
    <row r="916" spans="1:5" x14ac:dyDescent="0.3">
      <c r="A916" s="3" t="s">
        <v>177</v>
      </c>
      <c r="B916" t="s">
        <v>46</v>
      </c>
      <c r="C916" s="5">
        <v>6542</v>
      </c>
      <c r="D916">
        <v>20</v>
      </c>
      <c r="E916" t="s">
        <v>282</v>
      </c>
    </row>
    <row r="917" spans="1:5" x14ac:dyDescent="0.3">
      <c r="A917" s="3" t="s">
        <v>177</v>
      </c>
      <c r="B917" t="s">
        <v>47</v>
      </c>
      <c r="C917" s="5">
        <v>1531</v>
      </c>
      <c r="D917">
        <v>21</v>
      </c>
      <c r="E917" t="s">
        <v>281</v>
      </c>
    </row>
    <row r="918" spans="1:5" x14ac:dyDescent="0.3">
      <c r="A918" s="3" t="s">
        <v>177</v>
      </c>
      <c r="B918" t="s">
        <v>48</v>
      </c>
      <c r="C918" s="5">
        <v>448</v>
      </c>
      <c r="D918">
        <v>22</v>
      </c>
      <c r="E918" t="s">
        <v>281</v>
      </c>
    </row>
    <row r="919" spans="1:5" x14ac:dyDescent="0.3">
      <c r="A919" s="3" t="s">
        <v>177</v>
      </c>
      <c r="B919" t="s">
        <v>49</v>
      </c>
      <c r="C919" s="5">
        <v>365</v>
      </c>
      <c r="D919">
        <v>23</v>
      </c>
      <c r="E919" t="s">
        <v>281</v>
      </c>
    </row>
    <row r="920" spans="1:5" x14ac:dyDescent="0.3">
      <c r="A920" s="3" t="s">
        <v>177</v>
      </c>
      <c r="B920" t="s">
        <v>56</v>
      </c>
      <c r="C920" s="5">
        <v>3358</v>
      </c>
      <c r="D920">
        <v>6</v>
      </c>
      <c r="E920" t="s">
        <v>283</v>
      </c>
    </row>
    <row r="921" spans="1:5" x14ac:dyDescent="0.3">
      <c r="A921" s="3" t="s">
        <v>177</v>
      </c>
      <c r="B921" t="s">
        <v>57</v>
      </c>
      <c r="C921" s="5">
        <v>7115</v>
      </c>
      <c r="D921">
        <v>7</v>
      </c>
      <c r="E921" t="s">
        <v>283</v>
      </c>
    </row>
    <row r="922" spans="1:5" x14ac:dyDescent="0.3">
      <c r="A922" s="3" t="s">
        <v>177</v>
      </c>
      <c r="B922" t="s">
        <v>58</v>
      </c>
      <c r="C922" s="5">
        <v>6637</v>
      </c>
      <c r="D922">
        <v>8</v>
      </c>
      <c r="E922" t="s">
        <v>283</v>
      </c>
    </row>
    <row r="923" spans="1:5" x14ac:dyDescent="0.3">
      <c r="A923" s="3" t="s">
        <v>177</v>
      </c>
      <c r="B923" t="s">
        <v>59</v>
      </c>
      <c r="C923" s="5">
        <v>958</v>
      </c>
      <c r="D923">
        <v>9</v>
      </c>
      <c r="E923" t="s">
        <v>281</v>
      </c>
    </row>
    <row r="924" spans="1:5" x14ac:dyDescent="0.3">
      <c r="A924" s="3" t="s">
        <v>177</v>
      </c>
      <c r="B924" t="s">
        <v>60</v>
      </c>
      <c r="C924" s="5">
        <v>1329</v>
      </c>
      <c r="D924">
        <v>10</v>
      </c>
      <c r="E924" t="s">
        <v>281</v>
      </c>
    </row>
    <row r="925" spans="1:5" x14ac:dyDescent="0.3">
      <c r="A925" s="3" t="s">
        <v>177</v>
      </c>
      <c r="B925" t="s">
        <v>61</v>
      </c>
      <c r="C925" s="5">
        <v>1786</v>
      </c>
      <c r="D925">
        <v>11</v>
      </c>
      <c r="E925" t="s">
        <v>281</v>
      </c>
    </row>
    <row r="926" spans="1:5" x14ac:dyDescent="0.3">
      <c r="A926" s="3" t="s">
        <v>177</v>
      </c>
      <c r="B926" t="s">
        <v>62</v>
      </c>
      <c r="C926" s="5">
        <v>280</v>
      </c>
      <c r="D926">
        <v>12</v>
      </c>
      <c r="E926" t="s">
        <v>281</v>
      </c>
    </row>
    <row r="927" spans="1:5" x14ac:dyDescent="0.3">
      <c r="A927" s="3" t="s">
        <v>177</v>
      </c>
      <c r="B927" t="s">
        <v>63</v>
      </c>
      <c r="C927" s="5">
        <v>332</v>
      </c>
      <c r="D927">
        <v>13</v>
      </c>
      <c r="E927" t="s">
        <v>281</v>
      </c>
    </row>
    <row r="928" spans="1:5" x14ac:dyDescent="0.3">
      <c r="A928" s="3" t="s">
        <v>177</v>
      </c>
      <c r="B928" t="s">
        <v>64</v>
      </c>
      <c r="C928" s="5">
        <v>996</v>
      </c>
      <c r="D928">
        <v>14</v>
      </c>
      <c r="E928" t="s">
        <v>281</v>
      </c>
    </row>
    <row r="929" spans="1:5" x14ac:dyDescent="0.3">
      <c r="A929" s="3" t="s">
        <v>177</v>
      </c>
      <c r="B929" t="s">
        <v>65</v>
      </c>
      <c r="C929" s="5">
        <v>1099</v>
      </c>
      <c r="D929">
        <v>15</v>
      </c>
      <c r="E929" t="s">
        <v>281</v>
      </c>
    </row>
    <row r="930" spans="1:5" x14ac:dyDescent="0.3">
      <c r="A930" s="3" t="s">
        <v>177</v>
      </c>
      <c r="B930" t="s">
        <v>66</v>
      </c>
      <c r="C930" s="5">
        <v>337</v>
      </c>
      <c r="D930">
        <v>16</v>
      </c>
      <c r="E930" t="s">
        <v>281</v>
      </c>
    </row>
    <row r="931" spans="1:5" x14ac:dyDescent="0.3">
      <c r="A931" s="3" t="s">
        <v>177</v>
      </c>
      <c r="B931" t="s">
        <v>67</v>
      </c>
      <c r="C931" s="5">
        <v>5472</v>
      </c>
      <c r="D931">
        <v>17</v>
      </c>
      <c r="E931" t="s">
        <v>282</v>
      </c>
    </row>
    <row r="932" spans="1:5" x14ac:dyDescent="0.3">
      <c r="A932" s="3" t="s">
        <v>177</v>
      </c>
      <c r="B932" t="s">
        <v>68</v>
      </c>
      <c r="C932" s="5">
        <v>7449</v>
      </c>
      <c r="D932">
        <v>18</v>
      </c>
      <c r="E932" t="s">
        <v>282</v>
      </c>
    </row>
    <row r="933" spans="1:5" x14ac:dyDescent="0.3">
      <c r="A933" s="3" t="s">
        <v>177</v>
      </c>
      <c r="B933" t="s">
        <v>69</v>
      </c>
      <c r="C933" s="5">
        <v>4832</v>
      </c>
      <c r="D933">
        <v>19</v>
      </c>
      <c r="E933" t="s">
        <v>282</v>
      </c>
    </row>
    <row r="934" spans="1:5" x14ac:dyDescent="0.3">
      <c r="A934" s="3" t="s">
        <v>177</v>
      </c>
      <c r="B934" t="s">
        <v>70</v>
      </c>
      <c r="C934" s="5">
        <v>5579</v>
      </c>
      <c r="D934">
        <v>20</v>
      </c>
      <c r="E934" t="s">
        <v>282</v>
      </c>
    </row>
    <row r="935" spans="1:5" x14ac:dyDescent="0.3">
      <c r="A935" s="3" t="s">
        <v>177</v>
      </c>
      <c r="B935" t="s">
        <v>71</v>
      </c>
      <c r="C935" s="5">
        <v>1183</v>
      </c>
      <c r="D935">
        <v>21</v>
      </c>
      <c r="E935" t="s">
        <v>281</v>
      </c>
    </row>
    <row r="936" spans="1:5" x14ac:dyDescent="0.3">
      <c r="A936" s="3" t="s">
        <v>177</v>
      </c>
      <c r="B936" t="s">
        <v>72</v>
      </c>
      <c r="C936" s="5">
        <v>268</v>
      </c>
      <c r="D936">
        <v>22</v>
      </c>
      <c r="E936" t="s">
        <v>281</v>
      </c>
    </row>
    <row r="937" spans="1:5" x14ac:dyDescent="0.3">
      <c r="A937" s="3" t="s">
        <v>177</v>
      </c>
      <c r="B937" t="s">
        <v>73</v>
      </c>
      <c r="C937" s="5">
        <v>745</v>
      </c>
      <c r="D937">
        <v>23</v>
      </c>
      <c r="E937" t="s">
        <v>281</v>
      </c>
    </row>
    <row r="938" spans="1:5" x14ac:dyDescent="0.3">
      <c r="A938" s="3" t="s">
        <v>177</v>
      </c>
      <c r="B938" t="s">
        <v>80</v>
      </c>
      <c r="C938" s="5">
        <v>7569</v>
      </c>
      <c r="D938">
        <v>6</v>
      </c>
      <c r="E938" t="s">
        <v>283</v>
      </c>
    </row>
    <row r="939" spans="1:5" x14ac:dyDescent="0.3">
      <c r="A939" s="3" t="s">
        <v>177</v>
      </c>
      <c r="B939" t="s">
        <v>81</v>
      </c>
      <c r="C939" s="5">
        <v>6300</v>
      </c>
      <c r="D939">
        <v>7</v>
      </c>
      <c r="E939" t="s">
        <v>283</v>
      </c>
    </row>
    <row r="940" spans="1:5" x14ac:dyDescent="0.3">
      <c r="A940" s="3" t="s">
        <v>177</v>
      </c>
      <c r="B940" t="s">
        <v>82</v>
      </c>
      <c r="C940" s="5">
        <v>5818</v>
      </c>
      <c r="D940">
        <v>8</v>
      </c>
      <c r="E940" t="s">
        <v>283</v>
      </c>
    </row>
    <row r="941" spans="1:5" x14ac:dyDescent="0.3">
      <c r="A941" s="3" t="s">
        <v>177</v>
      </c>
      <c r="B941" t="s">
        <v>83</v>
      </c>
      <c r="C941" s="5">
        <v>242</v>
      </c>
      <c r="D941">
        <v>9</v>
      </c>
      <c r="E941" t="s">
        <v>281</v>
      </c>
    </row>
    <row r="942" spans="1:5" x14ac:dyDescent="0.3">
      <c r="A942" s="3" t="s">
        <v>177</v>
      </c>
      <c r="B942" t="s">
        <v>84</v>
      </c>
      <c r="C942" s="5">
        <v>1975</v>
      </c>
      <c r="D942">
        <v>10</v>
      </c>
      <c r="E942" t="s">
        <v>281</v>
      </c>
    </row>
    <row r="943" spans="1:5" x14ac:dyDescent="0.3">
      <c r="A943" s="3" t="s">
        <v>177</v>
      </c>
      <c r="B943" t="s">
        <v>85</v>
      </c>
      <c r="C943" s="5">
        <v>310</v>
      </c>
      <c r="D943">
        <v>11</v>
      </c>
      <c r="E943" t="s">
        <v>281</v>
      </c>
    </row>
    <row r="944" spans="1:5" x14ac:dyDescent="0.3">
      <c r="A944" s="3" t="s">
        <v>177</v>
      </c>
      <c r="B944" t="s">
        <v>86</v>
      </c>
      <c r="C944" s="5">
        <v>960</v>
      </c>
      <c r="D944">
        <v>12</v>
      </c>
      <c r="E944" t="s">
        <v>281</v>
      </c>
    </row>
    <row r="945" spans="1:5" x14ac:dyDescent="0.3">
      <c r="A945" s="3" t="s">
        <v>177</v>
      </c>
      <c r="B945" t="s">
        <v>87</v>
      </c>
      <c r="C945" s="5">
        <v>1886</v>
      </c>
      <c r="D945">
        <v>13</v>
      </c>
      <c r="E945" t="s">
        <v>281</v>
      </c>
    </row>
    <row r="946" spans="1:5" x14ac:dyDescent="0.3">
      <c r="A946" s="3" t="s">
        <v>177</v>
      </c>
      <c r="B946" t="s">
        <v>88</v>
      </c>
      <c r="C946" s="5">
        <v>1406</v>
      </c>
      <c r="D946">
        <v>14</v>
      </c>
      <c r="E946" t="s">
        <v>281</v>
      </c>
    </row>
    <row r="947" spans="1:5" x14ac:dyDescent="0.3">
      <c r="A947" s="3" t="s">
        <v>177</v>
      </c>
      <c r="B947" t="s">
        <v>89</v>
      </c>
      <c r="C947" s="5">
        <v>1047</v>
      </c>
      <c r="D947">
        <v>15</v>
      </c>
      <c r="E947" t="s">
        <v>281</v>
      </c>
    </row>
    <row r="948" spans="1:5" x14ac:dyDescent="0.3">
      <c r="A948" s="3" t="s">
        <v>177</v>
      </c>
      <c r="B948" t="s">
        <v>90</v>
      </c>
      <c r="C948" s="5">
        <v>294</v>
      </c>
      <c r="D948">
        <v>16</v>
      </c>
      <c r="E948" t="s">
        <v>281</v>
      </c>
    </row>
    <row r="949" spans="1:5" x14ac:dyDescent="0.3">
      <c r="A949" s="3" t="s">
        <v>177</v>
      </c>
      <c r="B949" t="s">
        <v>91</v>
      </c>
      <c r="C949" s="5">
        <v>5445</v>
      </c>
      <c r="D949">
        <v>17</v>
      </c>
      <c r="E949" t="s">
        <v>282</v>
      </c>
    </row>
    <row r="950" spans="1:5" x14ac:dyDescent="0.3">
      <c r="A950" s="3" t="s">
        <v>177</v>
      </c>
      <c r="B950" t="s">
        <v>92</v>
      </c>
      <c r="C950" s="5">
        <v>2899</v>
      </c>
      <c r="D950">
        <v>18</v>
      </c>
      <c r="E950" t="s">
        <v>282</v>
      </c>
    </row>
    <row r="951" spans="1:5" x14ac:dyDescent="0.3">
      <c r="A951" s="3" t="s">
        <v>177</v>
      </c>
      <c r="B951" t="s">
        <v>93</v>
      </c>
      <c r="C951" s="5">
        <v>6455</v>
      </c>
      <c r="D951">
        <v>19</v>
      </c>
      <c r="E951" t="s">
        <v>282</v>
      </c>
    </row>
    <row r="952" spans="1:5" x14ac:dyDescent="0.3">
      <c r="A952" s="3" t="s">
        <v>177</v>
      </c>
      <c r="B952" t="s">
        <v>94</v>
      </c>
      <c r="C952" s="5">
        <v>4947</v>
      </c>
      <c r="D952">
        <v>20</v>
      </c>
      <c r="E952" t="s">
        <v>282</v>
      </c>
    </row>
    <row r="953" spans="1:5" x14ac:dyDescent="0.3">
      <c r="A953" s="3" t="s">
        <v>177</v>
      </c>
      <c r="B953" t="s">
        <v>95</v>
      </c>
      <c r="C953" s="5">
        <v>1919</v>
      </c>
      <c r="D953">
        <v>21</v>
      </c>
      <c r="E953" t="s">
        <v>281</v>
      </c>
    </row>
    <row r="954" spans="1:5" x14ac:dyDescent="0.3">
      <c r="A954" s="3" t="s">
        <v>177</v>
      </c>
      <c r="B954" t="s">
        <v>96</v>
      </c>
      <c r="C954" s="5">
        <v>480</v>
      </c>
      <c r="D954">
        <v>22</v>
      </c>
      <c r="E954" t="s">
        <v>281</v>
      </c>
    </row>
    <row r="955" spans="1:5" x14ac:dyDescent="0.3">
      <c r="A955" s="3" t="s">
        <v>177</v>
      </c>
      <c r="B955" t="s">
        <v>97</v>
      </c>
      <c r="C955" s="5">
        <v>1418</v>
      </c>
      <c r="D955">
        <v>23</v>
      </c>
      <c r="E955" t="s">
        <v>281</v>
      </c>
    </row>
    <row r="956" spans="1:5" x14ac:dyDescent="0.3">
      <c r="A956" s="3" t="s">
        <v>177</v>
      </c>
      <c r="B956" t="s">
        <v>104</v>
      </c>
      <c r="C956" s="5">
        <v>3887</v>
      </c>
      <c r="D956">
        <v>6</v>
      </c>
      <c r="E956" t="s">
        <v>283</v>
      </c>
    </row>
    <row r="957" spans="1:5" x14ac:dyDescent="0.3">
      <c r="A957" s="3" t="s">
        <v>177</v>
      </c>
      <c r="B957" t="s">
        <v>105</v>
      </c>
      <c r="C957" s="5">
        <v>5266</v>
      </c>
      <c r="D957">
        <v>7</v>
      </c>
      <c r="E957" t="s">
        <v>283</v>
      </c>
    </row>
    <row r="958" spans="1:5" x14ac:dyDescent="0.3">
      <c r="A958" s="3" t="s">
        <v>177</v>
      </c>
      <c r="B958" t="s">
        <v>106</v>
      </c>
      <c r="C958" s="5">
        <v>2666</v>
      </c>
      <c r="D958">
        <v>8</v>
      </c>
      <c r="E958" t="s">
        <v>283</v>
      </c>
    </row>
    <row r="959" spans="1:5" x14ac:dyDescent="0.3">
      <c r="A959" s="3" t="s">
        <v>177</v>
      </c>
      <c r="B959" t="s">
        <v>107</v>
      </c>
      <c r="C959" s="5">
        <v>292</v>
      </c>
      <c r="D959">
        <v>9</v>
      </c>
      <c r="E959" t="s">
        <v>281</v>
      </c>
    </row>
    <row r="960" spans="1:5" x14ac:dyDescent="0.3">
      <c r="A960" s="3" t="s">
        <v>177</v>
      </c>
      <c r="B960" t="s">
        <v>108</v>
      </c>
      <c r="C960" s="5">
        <v>871</v>
      </c>
      <c r="D960">
        <v>10</v>
      </c>
      <c r="E960" t="s">
        <v>281</v>
      </c>
    </row>
    <row r="961" spans="1:5" x14ac:dyDescent="0.3">
      <c r="A961" s="3" t="s">
        <v>177</v>
      </c>
      <c r="B961" t="s">
        <v>109</v>
      </c>
      <c r="C961" s="5">
        <v>260</v>
      </c>
      <c r="D961">
        <v>11</v>
      </c>
      <c r="E961" t="s">
        <v>281</v>
      </c>
    </row>
    <row r="962" spans="1:5" x14ac:dyDescent="0.3">
      <c r="A962" s="3" t="s">
        <v>177</v>
      </c>
      <c r="B962" t="s">
        <v>110</v>
      </c>
      <c r="C962" s="5">
        <v>833</v>
      </c>
      <c r="D962">
        <v>12</v>
      </c>
      <c r="E962" t="s">
        <v>281</v>
      </c>
    </row>
    <row r="963" spans="1:5" x14ac:dyDescent="0.3">
      <c r="A963" s="3" t="s">
        <v>177</v>
      </c>
      <c r="B963" t="s">
        <v>111</v>
      </c>
      <c r="C963" s="5">
        <v>1274</v>
      </c>
      <c r="D963">
        <v>13</v>
      </c>
      <c r="E963" t="s">
        <v>281</v>
      </c>
    </row>
    <row r="964" spans="1:5" x14ac:dyDescent="0.3">
      <c r="A964" s="3" t="s">
        <v>177</v>
      </c>
      <c r="B964" t="s">
        <v>112</v>
      </c>
      <c r="C964" s="5">
        <v>1626</v>
      </c>
      <c r="D964">
        <v>14</v>
      </c>
      <c r="E964" t="s">
        <v>281</v>
      </c>
    </row>
    <row r="965" spans="1:5" x14ac:dyDescent="0.3">
      <c r="A965" s="3" t="s">
        <v>177</v>
      </c>
      <c r="B965" t="s">
        <v>113</v>
      </c>
      <c r="C965" s="5">
        <v>1228</v>
      </c>
      <c r="D965">
        <v>15</v>
      </c>
      <c r="E965" t="s">
        <v>281</v>
      </c>
    </row>
    <row r="966" spans="1:5" x14ac:dyDescent="0.3">
      <c r="A966" s="3" t="s">
        <v>177</v>
      </c>
      <c r="B966" t="s">
        <v>114</v>
      </c>
      <c r="C966" s="5">
        <v>1689</v>
      </c>
      <c r="D966">
        <v>16</v>
      </c>
      <c r="E966" t="s">
        <v>281</v>
      </c>
    </row>
    <row r="967" spans="1:5" x14ac:dyDescent="0.3">
      <c r="A967" s="3" t="s">
        <v>177</v>
      </c>
      <c r="B967" t="s">
        <v>115</v>
      </c>
      <c r="C967" s="5">
        <v>6699</v>
      </c>
      <c r="D967">
        <v>17</v>
      </c>
      <c r="E967" t="s">
        <v>282</v>
      </c>
    </row>
    <row r="968" spans="1:5" x14ac:dyDescent="0.3">
      <c r="A968" s="3" t="s">
        <v>177</v>
      </c>
      <c r="B968" t="s">
        <v>116</v>
      </c>
      <c r="C968" s="5">
        <v>6777</v>
      </c>
      <c r="D968">
        <v>18</v>
      </c>
      <c r="E968" t="s">
        <v>282</v>
      </c>
    </row>
    <row r="969" spans="1:5" x14ac:dyDescent="0.3">
      <c r="A969" s="3" t="s">
        <v>177</v>
      </c>
      <c r="B969" t="s">
        <v>117</v>
      </c>
      <c r="C969" s="5">
        <v>5900</v>
      </c>
      <c r="D969">
        <v>19</v>
      </c>
      <c r="E969" t="s">
        <v>282</v>
      </c>
    </row>
    <row r="970" spans="1:5" x14ac:dyDescent="0.3">
      <c r="A970" s="3" t="s">
        <v>177</v>
      </c>
      <c r="B970" t="s">
        <v>118</v>
      </c>
      <c r="C970" s="5">
        <v>7524</v>
      </c>
      <c r="D970">
        <v>20</v>
      </c>
      <c r="E970" t="s">
        <v>282</v>
      </c>
    </row>
    <row r="971" spans="1:5" x14ac:dyDescent="0.3">
      <c r="A971" s="3" t="s">
        <v>177</v>
      </c>
      <c r="B971" t="s">
        <v>119</v>
      </c>
      <c r="C971" s="5">
        <v>1037</v>
      </c>
      <c r="D971">
        <v>21</v>
      </c>
      <c r="E971" t="s">
        <v>281</v>
      </c>
    </row>
    <row r="972" spans="1:5" x14ac:dyDescent="0.3">
      <c r="A972" s="3" t="s">
        <v>177</v>
      </c>
      <c r="B972" t="s">
        <v>120</v>
      </c>
      <c r="C972" s="5">
        <v>1736</v>
      </c>
      <c r="D972">
        <v>22</v>
      </c>
      <c r="E972" t="s">
        <v>281</v>
      </c>
    </row>
    <row r="973" spans="1:5" x14ac:dyDescent="0.3">
      <c r="A973" s="3" t="s">
        <v>177</v>
      </c>
      <c r="B973" t="s">
        <v>121</v>
      </c>
      <c r="C973" s="5">
        <v>844</v>
      </c>
      <c r="D973">
        <v>23</v>
      </c>
      <c r="E973" t="s">
        <v>281</v>
      </c>
    </row>
    <row r="974" spans="1:5" x14ac:dyDescent="0.3">
      <c r="A974" s="3" t="s">
        <v>177</v>
      </c>
      <c r="B974" t="s">
        <v>128</v>
      </c>
      <c r="C974" s="5">
        <v>2523</v>
      </c>
      <c r="D974">
        <v>6</v>
      </c>
      <c r="E974" t="s">
        <v>283</v>
      </c>
    </row>
    <row r="975" spans="1:5" x14ac:dyDescent="0.3">
      <c r="A975" s="3" t="s">
        <v>177</v>
      </c>
      <c r="B975" t="s">
        <v>129</v>
      </c>
      <c r="C975" s="5">
        <v>4393</v>
      </c>
      <c r="D975">
        <v>7</v>
      </c>
      <c r="E975" t="s">
        <v>283</v>
      </c>
    </row>
    <row r="976" spans="1:5" x14ac:dyDescent="0.3">
      <c r="A976" s="3" t="s">
        <v>177</v>
      </c>
      <c r="B976" t="s">
        <v>130</v>
      </c>
      <c r="C976" s="5">
        <v>5117</v>
      </c>
      <c r="D976">
        <v>8</v>
      </c>
      <c r="E976" t="s">
        <v>283</v>
      </c>
    </row>
    <row r="977" spans="1:5" x14ac:dyDescent="0.3">
      <c r="A977" s="3" t="s">
        <v>177</v>
      </c>
      <c r="B977" t="s">
        <v>131</v>
      </c>
      <c r="C977" s="5">
        <v>745</v>
      </c>
      <c r="D977">
        <v>9</v>
      </c>
      <c r="E977" t="s">
        <v>281</v>
      </c>
    </row>
    <row r="978" spans="1:5" x14ac:dyDescent="0.3">
      <c r="A978" s="3" t="s">
        <v>177</v>
      </c>
      <c r="B978" t="s">
        <v>132</v>
      </c>
      <c r="C978" s="5">
        <v>1301</v>
      </c>
      <c r="D978">
        <v>10</v>
      </c>
      <c r="E978" t="s">
        <v>281</v>
      </c>
    </row>
    <row r="979" spans="1:5" x14ac:dyDescent="0.3">
      <c r="A979" s="3" t="s">
        <v>177</v>
      </c>
      <c r="B979" t="s">
        <v>133</v>
      </c>
      <c r="C979" s="5">
        <v>1953</v>
      </c>
      <c r="D979">
        <v>11</v>
      </c>
      <c r="E979" t="s">
        <v>281</v>
      </c>
    </row>
    <row r="980" spans="1:5" x14ac:dyDescent="0.3">
      <c r="A980" s="3" t="s">
        <v>177</v>
      </c>
      <c r="B980" t="s">
        <v>134</v>
      </c>
      <c r="C980" s="5">
        <v>1296</v>
      </c>
      <c r="D980">
        <v>12</v>
      </c>
      <c r="E980" t="s">
        <v>281</v>
      </c>
    </row>
    <row r="981" spans="1:5" x14ac:dyDescent="0.3">
      <c r="A981" s="3" t="s">
        <v>177</v>
      </c>
      <c r="B981" t="s">
        <v>135</v>
      </c>
      <c r="C981" s="5">
        <v>993</v>
      </c>
      <c r="D981">
        <v>13</v>
      </c>
      <c r="E981" t="s">
        <v>281</v>
      </c>
    </row>
    <row r="982" spans="1:5" x14ac:dyDescent="0.3">
      <c r="A982" s="3" t="s">
        <v>177</v>
      </c>
      <c r="B982" t="s">
        <v>136</v>
      </c>
      <c r="C982" s="5">
        <v>448</v>
      </c>
      <c r="D982">
        <v>14</v>
      </c>
      <c r="E982" t="s">
        <v>281</v>
      </c>
    </row>
    <row r="983" spans="1:5" x14ac:dyDescent="0.3">
      <c r="A983" s="3" t="s">
        <v>177</v>
      </c>
      <c r="B983" t="s">
        <v>137</v>
      </c>
      <c r="C983" s="5">
        <v>246</v>
      </c>
      <c r="D983">
        <v>15</v>
      </c>
      <c r="E983" t="s">
        <v>281</v>
      </c>
    </row>
    <row r="984" spans="1:5" x14ac:dyDescent="0.3">
      <c r="A984" s="3" t="s">
        <v>177</v>
      </c>
      <c r="B984" t="s">
        <v>138</v>
      </c>
      <c r="C984" s="5">
        <v>1344</v>
      </c>
      <c r="D984">
        <v>16</v>
      </c>
      <c r="E984" t="s">
        <v>281</v>
      </c>
    </row>
    <row r="985" spans="1:5" x14ac:dyDescent="0.3">
      <c r="A985" s="3" t="s">
        <v>177</v>
      </c>
      <c r="B985" t="s">
        <v>139</v>
      </c>
      <c r="C985" s="5">
        <v>4261</v>
      </c>
      <c r="D985">
        <v>17</v>
      </c>
      <c r="E985" t="s">
        <v>282</v>
      </c>
    </row>
    <row r="986" spans="1:5" x14ac:dyDescent="0.3">
      <c r="A986" s="3" t="s">
        <v>177</v>
      </c>
      <c r="B986" t="s">
        <v>140</v>
      </c>
      <c r="C986" s="5">
        <v>4286</v>
      </c>
      <c r="D986">
        <v>18</v>
      </c>
      <c r="E986" t="s">
        <v>282</v>
      </c>
    </row>
    <row r="987" spans="1:5" x14ac:dyDescent="0.3">
      <c r="A987" s="3" t="s">
        <v>177</v>
      </c>
      <c r="B987" t="s">
        <v>141</v>
      </c>
      <c r="C987" s="5">
        <v>7175</v>
      </c>
      <c r="D987">
        <v>19</v>
      </c>
      <c r="E987" t="s">
        <v>282</v>
      </c>
    </row>
    <row r="988" spans="1:5" x14ac:dyDescent="0.3">
      <c r="A988" s="3" t="s">
        <v>177</v>
      </c>
      <c r="B988" t="s">
        <v>142</v>
      </c>
      <c r="C988" s="5">
        <v>6202</v>
      </c>
      <c r="D988">
        <v>20</v>
      </c>
      <c r="E988" t="s">
        <v>282</v>
      </c>
    </row>
    <row r="989" spans="1:5" x14ac:dyDescent="0.3">
      <c r="A989" s="3" t="s">
        <v>177</v>
      </c>
      <c r="B989" t="s">
        <v>143</v>
      </c>
      <c r="C989" s="5">
        <v>1030</v>
      </c>
      <c r="D989">
        <v>21</v>
      </c>
      <c r="E989" t="s">
        <v>281</v>
      </c>
    </row>
    <row r="990" spans="1:5" x14ac:dyDescent="0.3">
      <c r="A990" s="3" t="s">
        <v>177</v>
      </c>
      <c r="B990" t="s">
        <v>144</v>
      </c>
      <c r="C990" s="5">
        <v>247</v>
      </c>
      <c r="D990">
        <v>22</v>
      </c>
      <c r="E990" t="s">
        <v>281</v>
      </c>
    </row>
    <row r="991" spans="1:5" x14ac:dyDescent="0.3">
      <c r="A991" s="3" t="s">
        <v>177</v>
      </c>
      <c r="B991" t="s">
        <v>145</v>
      </c>
      <c r="C991" s="5">
        <v>1796</v>
      </c>
      <c r="D991">
        <v>23</v>
      </c>
      <c r="E991" t="s">
        <v>281</v>
      </c>
    </row>
    <row r="992" spans="1:5" x14ac:dyDescent="0.3">
      <c r="A992" s="3" t="s">
        <v>177</v>
      </c>
      <c r="B992" t="s">
        <v>152</v>
      </c>
      <c r="C992" s="5">
        <v>6432</v>
      </c>
      <c r="D992">
        <v>6</v>
      </c>
      <c r="E992" t="s">
        <v>283</v>
      </c>
    </row>
    <row r="993" spans="1:5" x14ac:dyDescent="0.3">
      <c r="A993" s="3" t="s">
        <v>177</v>
      </c>
      <c r="B993" t="s">
        <v>153</v>
      </c>
      <c r="C993" s="5">
        <v>7145</v>
      </c>
      <c r="D993">
        <v>7</v>
      </c>
      <c r="E993" t="s">
        <v>283</v>
      </c>
    </row>
    <row r="994" spans="1:5" x14ac:dyDescent="0.3">
      <c r="A994" s="3" t="s">
        <v>177</v>
      </c>
      <c r="B994" t="s">
        <v>154</v>
      </c>
      <c r="C994" s="5">
        <v>7376</v>
      </c>
      <c r="D994">
        <v>8</v>
      </c>
      <c r="E994" t="s">
        <v>283</v>
      </c>
    </row>
    <row r="995" spans="1:5" x14ac:dyDescent="0.3">
      <c r="A995" s="3" t="s">
        <v>177</v>
      </c>
      <c r="B995" t="s">
        <v>155</v>
      </c>
      <c r="C995" s="5">
        <v>207</v>
      </c>
      <c r="D995">
        <v>9</v>
      </c>
      <c r="E995" t="s">
        <v>281</v>
      </c>
    </row>
    <row r="996" spans="1:5" x14ac:dyDescent="0.3">
      <c r="A996" s="3" t="s">
        <v>177</v>
      </c>
      <c r="B996" t="s">
        <v>156</v>
      </c>
      <c r="C996" s="5">
        <v>824</v>
      </c>
      <c r="D996">
        <v>10</v>
      </c>
      <c r="E996" t="s">
        <v>281</v>
      </c>
    </row>
    <row r="997" spans="1:5" x14ac:dyDescent="0.3">
      <c r="A997" s="3" t="s">
        <v>177</v>
      </c>
      <c r="B997" t="s">
        <v>157</v>
      </c>
      <c r="C997" s="5">
        <v>1476</v>
      </c>
      <c r="D997">
        <v>11</v>
      </c>
      <c r="E997" t="s">
        <v>281</v>
      </c>
    </row>
    <row r="998" spans="1:5" x14ac:dyDescent="0.3">
      <c r="A998" s="3" t="s">
        <v>177</v>
      </c>
      <c r="B998" t="s">
        <v>158</v>
      </c>
      <c r="C998" s="5">
        <v>1915</v>
      </c>
      <c r="D998">
        <v>12</v>
      </c>
      <c r="E998" t="s">
        <v>281</v>
      </c>
    </row>
    <row r="999" spans="1:5" x14ac:dyDescent="0.3">
      <c r="A999" s="3" t="s">
        <v>177</v>
      </c>
      <c r="B999" t="s">
        <v>159</v>
      </c>
      <c r="C999" s="5">
        <v>918</v>
      </c>
      <c r="D999">
        <v>13</v>
      </c>
      <c r="E999" t="s">
        <v>281</v>
      </c>
    </row>
    <row r="1000" spans="1:5" x14ac:dyDescent="0.3">
      <c r="A1000" s="3" t="s">
        <v>177</v>
      </c>
      <c r="B1000" t="s">
        <v>160</v>
      </c>
      <c r="C1000" s="5">
        <v>502</v>
      </c>
      <c r="D1000">
        <v>14</v>
      </c>
      <c r="E1000" t="s">
        <v>281</v>
      </c>
    </row>
    <row r="1001" spans="1:5" x14ac:dyDescent="0.3">
      <c r="A1001" s="3" t="s">
        <v>177</v>
      </c>
      <c r="B1001" t="s">
        <v>161</v>
      </c>
      <c r="C1001" s="5">
        <v>838</v>
      </c>
      <c r="D1001">
        <v>15</v>
      </c>
      <c r="E1001" t="s">
        <v>281</v>
      </c>
    </row>
    <row r="1002" spans="1:5" x14ac:dyDescent="0.3">
      <c r="A1002" s="3" t="s">
        <v>177</v>
      </c>
      <c r="B1002" t="s">
        <v>162</v>
      </c>
      <c r="C1002" s="5">
        <v>255</v>
      </c>
      <c r="D1002">
        <v>16</v>
      </c>
      <c r="E1002" t="s">
        <v>281</v>
      </c>
    </row>
    <row r="1003" spans="1:5" x14ac:dyDescent="0.3">
      <c r="A1003" s="3" t="s">
        <v>177</v>
      </c>
      <c r="B1003" t="s">
        <v>163</v>
      </c>
      <c r="C1003" s="5">
        <v>6821</v>
      </c>
      <c r="D1003">
        <v>17</v>
      </c>
      <c r="E1003" t="s">
        <v>282</v>
      </c>
    </row>
    <row r="1004" spans="1:5" x14ac:dyDescent="0.3">
      <c r="A1004" s="3" t="s">
        <v>177</v>
      </c>
      <c r="B1004" t="s">
        <v>164</v>
      </c>
      <c r="C1004" s="5">
        <v>2525</v>
      </c>
      <c r="D1004">
        <v>18</v>
      </c>
      <c r="E1004" t="s">
        <v>282</v>
      </c>
    </row>
    <row r="1005" spans="1:5" x14ac:dyDescent="0.3">
      <c r="A1005" s="3" t="s">
        <v>177</v>
      </c>
      <c r="B1005" t="s">
        <v>165</v>
      </c>
      <c r="C1005" s="5">
        <v>6569</v>
      </c>
      <c r="D1005">
        <v>19</v>
      </c>
      <c r="E1005" t="s">
        <v>282</v>
      </c>
    </row>
    <row r="1006" spans="1:5" x14ac:dyDescent="0.3">
      <c r="A1006" s="3" t="s">
        <v>177</v>
      </c>
      <c r="B1006" t="s">
        <v>166</v>
      </c>
      <c r="C1006" s="5">
        <v>6123</v>
      </c>
      <c r="D1006">
        <v>20</v>
      </c>
      <c r="E1006" t="s">
        <v>282</v>
      </c>
    </row>
    <row r="1007" spans="1:5" x14ac:dyDescent="0.3">
      <c r="A1007" s="3" t="s">
        <v>177</v>
      </c>
      <c r="B1007" t="s">
        <v>167</v>
      </c>
      <c r="C1007" s="5">
        <v>277</v>
      </c>
      <c r="D1007">
        <v>21</v>
      </c>
      <c r="E1007" t="s">
        <v>281</v>
      </c>
    </row>
    <row r="1008" spans="1:5" x14ac:dyDescent="0.3">
      <c r="A1008" s="3" t="s">
        <v>177</v>
      </c>
      <c r="B1008" t="s">
        <v>168</v>
      </c>
      <c r="C1008" s="5">
        <v>1439</v>
      </c>
      <c r="D1008">
        <v>22</v>
      </c>
      <c r="E1008" t="s">
        <v>281</v>
      </c>
    </row>
    <row r="1009" spans="1:5" x14ac:dyDescent="0.3">
      <c r="A1009" s="3" t="s">
        <v>177</v>
      </c>
      <c r="B1009" t="s">
        <v>169</v>
      </c>
      <c r="C1009" s="5">
        <v>1609</v>
      </c>
      <c r="D1009">
        <v>23</v>
      </c>
      <c r="E1009" t="s">
        <v>281</v>
      </c>
    </row>
    <row r="1010" spans="1:5" x14ac:dyDescent="0.3">
      <c r="A1010" s="3" t="s">
        <v>178</v>
      </c>
      <c r="B1010" t="s">
        <v>8</v>
      </c>
      <c r="C1010" s="5">
        <v>2364</v>
      </c>
      <c r="D1010">
        <v>6</v>
      </c>
      <c r="E1010" t="s">
        <v>283</v>
      </c>
    </row>
    <row r="1011" spans="1:5" x14ac:dyDescent="0.3">
      <c r="A1011" s="3" t="s">
        <v>178</v>
      </c>
      <c r="B1011" t="s">
        <v>9</v>
      </c>
      <c r="C1011" s="5">
        <v>6621</v>
      </c>
      <c r="D1011">
        <v>7</v>
      </c>
      <c r="E1011" t="s">
        <v>283</v>
      </c>
    </row>
    <row r="1012" spans="1:5" x14ac:dyDescent="0.3">
      <c r="A1012" s="3" t="s">
        <v>178</v>
      </c>
      <c r="B1012" t="s">
        <v>10</v>
      </c>
      <c r="C1012" s="5">
        <v>7431</v>
      </c>
      <c r="D1012">
        <v>8</v>
      </c>
      <c r="E1012" t="s">
        <v>283</v>
      </c>
    </row>
    <row r="1013" spans="1:5" x14ac:dyDescent="0.3">
      <c r="A1013" s="3" t="s">
        <v>178</v>
      </c>
      <c r="B1013" t="s">
        <v>11</v>
      </c>
      <c r="C1013" s="5">
        <v>1082</v>
      </c>
      <c r="D1013">
        <v>9</v>
      </c>
      <c r="E1013" t="s">
        <v>281</v>
      </c>
    </row>
    <row r="1014" spans="1:5" x14ac:dyDescent="0.3">
      <c r="A1014" s="3" t="s">
        <v>178</v>
      </c>
      <c r="B1014" t="s">
        <v>12</v>
      </c>
      <c r="C1014" s="5">
        <v>1230</v>
      </c>
      <c r="D1014">
        <v>10</v>
      </c>
      <c r="E1014" t="s">
        <v>281</v>
      </c>
    </row>
    <row r="1015" spans="1:5" x14ac:dyDescent="0.3">
      <c r="A1015" s="3" t="s">
        <v>178</v>
      </c>
      <c r="B1015" t="s">
        <v>13</v>
      </c>
      <c r="C1015" s="5">
        <v>1226</v>
      </c>
      <c r="D1015">
        <v>11</v>
      </c>
      <c r="E1015" t="s">
        <v>281</v>
      </c>
    </row>
    <row r="1016" spans="1:5" x14ac:dyDescent="0.3">
      <c r="A1016" s="3" t="s">
        <v>178</v>
      </c>
      <c r="B1016" t="s">
        <v>14</v>
      </c>
      <c r="C1016" s="5">
        <v>1846</v>
      </c>
      <c r="D1016">
        <v>12</v>
      </c>
      <c r="E1016" t="s">
        <v>281</v>
      </c>
    </row>
    <row r="1017" spans="1:5" x14ac:dyDescent="0.3">
      <c r="A1017" s="3" t="s">
        <v>178</v>
      </c>
      <c r="B1017" t="s">
        <v>15</v>
      </c>
      <c r="C1017" s="5">
        <v>1118</v>
      </c>
      <c r="D1017">
        <v>13</v>
      </c>
      <c r="E1017" t="s">
        <v>281</v>
      </c>
    </row>
    <row r="1018" spans="1:5" x14ac:dyDescent="0.3">
      <c r="A1018" s="3" t="s">
        <v>178</v>
      </c>
      <c r="B1018" t="s">
        <v>16</v>
      </c>
      <c r="C1018" s="5">
        <v>949</v>
      </c>
      <c r="D1018">
        <v>14</v>
      </c>
      <c r="E1018" t="s">
        <v>281</v>
      </c>
    </row>
    <row r="1019" spans="1:5" x14ac:dyDescent="0.3">
      <c r="A1019" s="3" t="s">
        <v>178</v>
      </c>
      <c r="B1019" t="s">
        <v>17</v>
      </c>
      <c r="C1019" s="5">
        <v>562</v>
      </c>
      <c r="D1019">
        <v>15</v>
      </c>
      <c r="E1019" t="s">
        <v>281</v>
      </c>
    </row>
    <row r="1020" spans="1:5" x14ac:dyDescent="0.3">
      <c r="A1020" s="3" t="s">
        <v>178</v>
      </c>
      <c r="B1020" t="s">
        <v>18</v>
      </c>
      <c r="C1020" s="5">
        <v>1974</v>
      </c>
      <c r="D1020">
        <v>16</v>
      </c>
      <c r="E1020" t="s">
        <v>281</v>
      </c>
    </row>
    <row r="1021" spans="1:5" x14ac:dyDescent="0.3">
      <c r="A1021" s="3" t="s">
        <v>178</v>
      </c>
      <c r="B1021" t="s">
        <v>19</v>
      </c>
      <c r="C1021" s="5">
        <v>3531</v>
      </c>
      <c r="D1021">
        <v>17</v>
      </c>
      <c r="E1021" t="s">
        <v>282</v>
      </c>
    </row>
    <row r="1022" spans="1:5" x14ac:dyDescent="0.3">
      <c r="A1022" s="3" t="s">
        <v>178</v>
      </c>
      <c r="B1022" t="s">
        <v>20</v>
      </c>
      <c r="C1022" s="5">
        <v>5345</v>
      </c>
      <c r="D1022">
        <v>18</v>
      </c>
      <c r="E1022" t="s">
        <v>282</v>
      </c>
    </row>
    <row r="1023" spans="1:5" x14ac:dyDescent="0.3">
      <c r="A1023" s="3" t="s">
        <v>178</v>
      </c>
      <c r="B1023" t="s">
        <v>21</v>
      </c>
      <c r="C1023" s="5">
        <v>3906</v>
      </c>
      <c r="D1023">
        <v>19</v>
      </c>
      <c r="E1023" t="s">
        <v>282</v>
      </c>
    </row>
    <row r="1024" spans="1:5" x14ac:dyDescent="0.3">
      <c r="A1024" s="3" t="s">
        <v>178</v>
      </c>
      <c r="B1024" t="s">
        <v>22</v>
      </c>
      <c r="C1024" s="5">
        <v>5086</v>
      </c>
      <c r="D1024">
        <v>20</v>
      </c>
      <c r="E1024" t="s">
        <v>282</v>
      </c>
    </row>
    <row r="1025" spans="1:5" x14ac:dyDescent="0.3">
      <c r="A1025" s="3" t="s">
        <v>178</v>
      </c>
      <c r="B1025" t="s">
        <v>23</v>
      </c>
      <c r="C1025" s="5">
        <v>1415</v>
      </c>
      <c r="D1025">
        <v>21</v>
      </c>
      <c r="E1025" t="s">
        <v>281</v>
      </c>
    </row>
    <row r="1026" spans="1:5" x14ac:dyDescent="0.3">
      <c r="A1026" s="3" t="s">
        <v>178</v>
      </c>
      <c r="B1026" t="s">
        <v>24</v>
      </c>
      <c r="C1026" s="5">
        <v>1854</v>
      </c>
      <c r="D1026">
        <v>22</v>
      </c>
      <c r="E1026" t="s">
        <v>281</v>
      </c>
    </row>
    <row r="1027" spans="1:5" x14ac:dyDescent="0.3">
      <c r="A1027" s="3" t="s">
        <v>178</v>
      </c>
      <c r="B1027" t="s">
        <v>25</v>
      </c>
      <c r="C1027" s="5">
        <v>684</v>
      </c>
      <c r="D1027">
        <v>23</v>
      </c>
      <c r="E1027" t="s">
        <v>281</v>
      </c>
    </row>
    <row r="1028" spans="1:5" x14ac:dyDescent="0.3">
      <c r="A1028" s="3" t="s">
        <v>178</v>
      </c>
      <c r="B1028" t="s">
        <v>32</v>
      </c>
      <c r="C1028" s="5">
        <v>4075</v>
      </c>
      <c r="D1028">
        <v>6</v>
      </c>
      <c r="E1028" t="s">
        <v>283</v>
      </c>
    </row>
    <row r="1029" spans="1:5" x14ac:dyDescent="0.3">
      <c r="A1029" s="3" t="s">
        <v>178</v>
      </c>
      <c r="B1029" t="s">
        <v>33</v>
      </c>
      <c r="C1029" s="5">
        <v>2713</v>
      </c>
      <c r="D1029">
        <v>7</v>
      </c>
      <c r="E1029" t="s">
        <v>283</v>
      </c>
    </row>
    <row r="1030" spans="1:5" x14ac:dyDescent="0.3">
      <c r="A1030" s="3" t="s">
        <v>178</v>
      </c>
      <c r="B1030" t="s">
        <v>34</v>
      </c>
      <c r="C1030" s="5">
        <v>3062</v>
      </c>
      <c r="D1030">
        <v>8</v>
      </c>
      <c r="E1030" t="s">
        <v>283</v>
      </c>
    </row>
    <row r="1031" spans="1:5" x14ac:dyDescent="0.3">
      <c r="A1031" s="3" t="s">
        <v>178</v>
      </c>
      <c r="B1031" t="s">
        <v>35</v>
      </c>
      <c r="C1031" s="5">
        <v>1496</v>
      </c>
      <c r="D1031">
        <v>9</v>
      </c>
      <c r="E1031" t="s">
        <v>281</v>
      </c>
    </row>
    <row r="1032" spans="1:5" x14ac:dyDescent="0.3">
      <c r="A1032" s="3" t="s">
        <v>178</v>
      </c>
      <c r="B1032" t="s">
        <v>36</v>
      </c>
      <c r="C1032" s="5">
        <v>1454</v>
      </c>
      <c r="D1032">
        <v>10</v>
      </c>
      <c r="E1032" t="s">
        <v>281</v>
      </c>
    </row>
    <row r="1033" spans="1:5" x14ac:dyDescent="0.3">
      <c r="A1033" s="3" t="s">
        <v>178</v>
      </c>
      <c r="B1033" t="s">
        <v>37</v>
      </c>
      <c r="C1033" s="5">
        <v>285</v>
      </c>
      <c r="D1033">
        <v>11</v>
      </c>
      <c r="E1033" t="s">
        <v>281</v>
      </c>
    </row>
    <row r="1034" spans="1:5" x14ac:dyDescent="0.3">
      <c r="A1034" s="3" t="s">
        <v>178</v>
      </c>
      <c r="B1034" t="s">
        <v>38</v>
      </c>
      <c r="C1034" s="5">
        <v>1697</v>
      </c>
      <c r="D1034">
        <v>12</v>
      </c>
      <c r="E1034" t="s">
        <v>281</v>
      </c>
    </row>
    <row r="1035" spans="1:5" x14ac:dyDescent="0.3">
      <c r="A1035" s="3" t="s">
        <v>178</v>
      </c>
      <c r="B1035" t="s">
        <v>39</v>
      </c>
      <c r="C1035" s="5">
        <v>325</v>
      </c>
      <c r="D1035">
        <v>13</v>
      </c>
      <c r="E1035" t="s">
        <v>281</v>
      </c>
    </row>
    <row r="1036" spans="1:5" x14ac:dyDescent="0.3">
      <c r="A1036" s="3" t="s">
        <v>178</v>
      </c>
      <c r="B1036" t="s">
        <v>40</v>
      </c>
      <c r="C1036" s="5">
        <v>1011</v>
      </c>
      <c r="D1036">
        <v>14</v>
      </c>
      <c r="E1036" t="s">
        <v>281</v>
      </c>
    </row>
    <row r="1037" spans="1:5" x14ac:dyDescent="0.3">
      <c r="A1037" s="3" t="s">
        <v>178</v>
      </c>
      <c r="B1037" t="s">
        <v>41</v>
      </c>
      <c r="C1037" s="5">
        <v>736</v>
      </c>
      <c r="D1037">
        <v>15</v>
      </c>
      <c r="E1037" t="s">
        <v>281</v>
      </c>
    </row>
    <row r="1038" spans="1:5" x14ac:dyDescent="0.3">
      <c r="A1038" s="3" t="s">
        <v>178</v>
      </c>
      <c r="B1038" t="s">
        <v>42</v>
      </c>
      <c r="C1038" s="5">
        <v>344</v>
      </c>
      <c r="D1038">
        <v>16</v>
      </c>
      <c r="E1038" t="s">
        <v>281</v>
      </c>
    </row>
    <row r="1039" spans="1:5" x14ac:dyDescent="0.3">
      <c r="A1039" s="3" t="s">
        <v>178</v>
      </c>
      <c r="B1039" t="s">
        <v>43</v>
      </c>
      <c r="C1039" s="5">
        <v>5596</v>
      </c>
      <c r="D1039">
        <v>17</v>
      </c>
      <c r="E1039" t="s">
        <v>282</v>
      </c>
    </row>
    <row r="1040" spans="1:5" x14ac:dyDescent="0.3">
      <c r="A1040" s="3" t="s">
        <v>178</v>
      </c>
      <c r="B1040" t="s">
        <v>44</v>
      </c>
      <c r="C1040" s="5">
        <v>5283</v>
      </c>
      <c r="D1040">
        <v>18</v>
      </c>
      <c r="E1040" t="s">
        <v>282</v>
      </c>
    </row>
    <row r="1041" spans="1:5" x14ac:dyDescent="0.3">
      <c r="A1041" s="3" t="s">
        <v>178</v>
      </c>
      <c r="B1041" t="s">
        <v>45</v>
      </c>
      <c r="C1041" s="5">
        <v>3603</v>
      </c>
      <c r="D1041">
        <v>19</v>
      </c>
      <c r="E1041" t="s">
        <v>282</v>
      </c>
    </row>
    <row r="1042" spans="1:5" x14ac:dyDescent="0.3">
      <c r="A1042" s="3" t="s">
        <v>178</v>
      </c>
      <c r="B1042" t="s">
        <v>46</v>
      </c>
      <c r="C1042" s="5">
        <v>2066</v>
      </c>
      <c r="D1042">
        <v>20</v>
      </c>
      <c r="E1042" t="s">
        <v>282</v>
      </c>
    </row>
    <row r="1043" spans="1:5" x14ac:dyDescent="0.3">
      <c r="A1043" s="3" t="s">
        <v>178</v>
      </c>
      <c r="B1043" t="s">
        <v>47</v>
      </c>
      <c r="C1043" s="5">
        <v>432</v>
      </c>
      <c r="D1043">
        <v>21</v>
      </c>
      <c r="E1043" t="s">
        <v>281</v>
      </c>
    </row>
    <row r="1044" spans="1:5" x14ac:dyDescent="0.3">
      <c r="A1044" s="3" t="s">
        <v>178</v>
      </c>
      <c r="B1044" t="s">
        <v>48</v>
      </c>
      <c r="C1044" s="5">
        <v>308</v>
      </c>
      <c r="D1044">
        <v>22</v>
      </c>
      <c r="E1044" t="s">
        <v>281</v>
      </c>
    </row>
    <row r="1045" spans="1:5" x14ac:dyDescent="0.3">
      <c r="A1045" s="3" t="s">
        <v>178</v>
      </c>
      <c r="B1045" t="s">
        <v>49</v>
      </c>
      <c r="C1045" s="5">
        <v>1369</v>
      </c>
      <c r="D1045">
        <v>23</v>
      </c>
      <c r="E1045" t="s">
        <v>281</v>
      </c>
    </row>
    <row r="1046" spans="1:5" x14ac:dyDescent="0.3">
      <c r="A1046" s="3" t="s">
        <v>178</v>
      </c>
      <c r="B1046" t="s">
        <v>56</v>
      </c>
      <c r="C1046" s="5">
        <v>4158</v>
      </c>
      <c r="D1046">
        <v>6</v>
      </c>
      <c r="E1046" t="s">
        <v>283</v>
      </c>
    </row>
    <row r="1047" spans="1:5" x14ac:dyDescent="0.3">
      <c r="A1047" s="3" t="s">
        <v>178</v>
      </c>
      <c r="B1047" t="s">
        <v>57</v>
      </c>
      <c r="C1047" s="5">
        <v>6206</v>
      </c>
      <c r="D1047">
        <v>7</v>
      </c>
      <c r="E1047" t="s">
        <v>283</v>
      </c>
    </row>
    <row r="1048" spans="1:5" x14ac:dyDescent="0.3">
      <c r="A1048" s="3" t="s">
        <v>178</v>
      </c>
      <c r="B1048" t="s">
        <v>58</v>
      </c>
      <c r="C1048" s="5">
        <v>3493</v>
      </c>
      <c r="D1048">
        <v>8</v>
      </c>
      <c r="E1048" t="s">
        <v>283</v>
      </c>
    </row>
    <row r="1049" spans="1:5" x14ac:dyDescent="0.3">
      <c r="A1049" s="3" t="s">
        <v>178</v>
      </c>
      <c r="B1049" t="s">
        <v>59</v>
      </c>
      <c r="C1049" s="5">
        <v>233</v>
      </c>
      <c r="D1049">
        <v>9</v>
      </c>
      <c r="E1049" t="s">
        <v>281</v>
      </c>
    </row>
    <row r="1050" spans="1:5" x14ac:dyDescent="0.3">
      <c r="A1050" s="3" t="s">
        <v>178</v>
      </c>
      <c r="B1050" t="s">
        <v>60</v>
      </c>
      <c r="C1050" s="5">
        <v>822</v>
      </c>
      <c r="D1050">
        <v>10</v>
      </c>
      <c r="E1050" t="s">
        <v>281</v>
      </c>
    </row>
    <row r="1051" spans="1:5" x14ac:dyDescent="0.3">
      <c r="A1051" s="3" t="s">
        <v>178</v>
      </c>
      <c r="B1051" t="s">
        <v>61</v>
      </c>
      <c r="C1051" s="5">
        <v>1999</v>
      </c>
      <c r="D1051">
        <v>11</v>
      </c>
      <c r="E1051" t="s">
        <v>281</v>
      </c>
    </row>
    <row r="1052" spans="1:5" x14ac:dyDescent="0.3">
      <c r="A1052" s="3" t="s">
        <v>178</v>
      </c>
      <c r="B1052" t="s">
        <v>62</v>
      </c>
      <c r="C1052" s="5">
        <v>1592</v>
      </c>
      <c r="D1052">
        <v>12</v>
      </c>
      <c r="E1052" t="s">
        <v>281</v>
      </c>
    </row>
    <row r="1053" spans="1:5" x14ac:dyDescent="0.3">
      <c r="A1053" s="3" t="s">
        <v>178</v>
      </c>
      <c r="B1053" t="s">
        <v>63</v>
      </c>
      <c r="C1053" s="5">
        <v>947</v>
      </c>
      <c r="D1053">
        <v>13</v>
      </c>
      <c r="E1053" t="s">
        <v>281</v>
      </c>
    </row>
    <row r="1054" spans="1:5" x14ac:dyDescent="0.3">
      <c r="A1054" s="3" t="s">
        <v>178</v>
      </c>
      <c r="B1054" t="s">
        <v>64</v>
      </c>
      <c r="C1054" s="5">
        <v>794</v>
      </c>
      <c r="D1054">
        <v>14</v>
      </c>
      <c r="E1054" t="s">
        <v>281</v>
      </c>
    </row>
    <row r="1055" spans="1:5" x14ac:dyDescent="0.3">
      <c r="A1055" s="3" t="s">
        <v>178</v>
      </c>
      <c r="B1055" t="s">
        <v>65</v>
      </c>
      <c r="C1055" s="5">
        <v>1777</v>
      </c>
      <c r="D1055">
        <v>15</v>
      </c>
      <c r="E1055" t="s">
        <v>281</v>
      </c>
    </row>
    <row r="1056" spans="1:5" x14ac:dyDescent="0.3">
      <c r="A1056" s="3" t="s">
        <v>178</v>
      </c>
      <c r="B1056" t="s">
        <v>66</v>
      </c>
      <c r="C1056" s="5">
        <v>624</v>
      </c>
      <c r="D1056">
        <v>16</v>
      </c>
      <c r="E1056" t="s">
        <v>281</v>
      </c>
    </row>
    <row r="1057" spans="1:5" x14ac:dyDescent="0.3">
      <c r="A1057" s="3" t="s">
        <v>178</v>
      </c>
      <c r="B1057" t="s">
        <v>67</v>
      </c>
      <c r="C1057" s="5">
        <v>4660</v>
      </c>
      <c r="D1057">
        <v>17</v>
      </c>
      <c r="E1057" t="s">
        <v>282</v>
      </c>
    </row>
    <row r="1058" spans="1:5" x14ac:dyDescent="0.3">
      <c r="A1058" s="3" t="s">
        <v>178</v>
      </c>
      <c r="B1058" t="s">
        <v>68</v>
      </c>
      <c r="C1058" s="5">
        <v>7637</v>
      </c>
      <c r="D1058">
        <v>18</v>
      </c>
      <c r="E1058" t="s">
        <v>282</v>
      </c>
    </row>
    <row r="1059" spans="1:5" x14ac:dyDescent="0.3">
      <c r="A1059" s="3" t="s">
        <v>178</v>
      </c>
      <c r="B1059" t="s">
        <v>69</v>
      </c>
      <c r="C1059" s="5">
        <v>4739</v>
      </c>
      <c r="D1059">
        <v>19</v>
      </c>
      <c r="E1059" t="s">
        <v>282</v>
      </c>
    </row>
    <row r="1060" spans="1:5" x14ac:dyDescent="0.3">
      <c r="A1060" s="3" t="s">
        <v>178</v>
      </c>
      <c r="B1060" t="s">
        <v>70</v>
      </c>
      <c r="C1060" s="5">
        <v>7401</v>
      </c>
      <c r="D1060">
        <v>20</v>
      </c>
      <c r="E1060" t="s">
        <v>282</v>
      </c>
    </row>
    <row r="1061" spans="1:5" x14ac:dyDescent="0.3">
      <c r="A1061" s="3" t="s">
        <v>178</v>
      </c>
      <c r="B1061" t="s">
        <v>71</v>
      </c>
      <c r="C1061" s="5">
        <v>1543</v>
      </c>
      <c r="D1061">
        <v>21</v>
      </c>
      <c r="E1061" t="s">
        <v>281</v>
      </c>
    </row>
    <row r="1062" spans="1:5" x14ac:dyDescent="0.3">
      <c r="A1062" s="3" t="s">
        <v>178</v>
      </c>
      <c r="B1062" t="s">
        <v>72</v>
      </c>
      <c r="C1062" s="5">
        <v>1961</v>
      </c>
      <c r="D1062">
        <v>22</v>
      </c>
      <c r="E1062" t="s">
        <v>281</v>
      </c>
    </row>
    <row r="1063" spans="1:5" x14ac:dyDescent="0.3">
      <c r="A1063" s="3" t="s">
        <v>178</v>
      </c>
      <c r="B1063" t="s">
        <v>73</v>
      </c>
      <c r="C1063" s="5">
        <v>1666</v>
      </c>
      <c r="D1063">
        <v>23</v>
      </c>
      <c r="E1063" t="s">
        <v>281</v>
      </c>
    </row>
    <row r="1064" spans="1:5" x14ac:dyDescent="0.3">
      <c r="A1064" s="3" t="s">
        <v>178</v>
      </c>
      <c r="B1064" t="s">
        <v>80</v>
      </c>
      <c r="C1064" s="5">
        <v>3975</v>
      </c>
      <c r="D1064">
        <v>6</v>
      </c>
      <c r="E1064" t="s">
        <v>283</v>
      </c>
    </row>
    <row r="1065" spans="1:5" x14ac:dyDescent="0.3">
      <c r="A1065" s="3" t="s">
        <v>178</v>
      </c>
      <c r="B1065" t="s">
        <v>81</v>
      </c>
      <c r="C1065" s="5">
        <v>4362</v>
      </c>
      <c r="D1065">
        <v>7</v>
      </c>
      <c r="E1065" t="s">
        <v>283</v>
      </c>
    </row>
    <row r="1066" spans="1:5" x14ac:dyDescent="0.3">
      <c r="A1066" s="3" t="s">
        <v>178</v>
      </c>
      <c r="B1066" t="s">
        <v>82</v>
      </c>
      <c r="C1066" s="5">
        <v>2876</v>
      </c>
      <c r="D1066">
        <v>8</v>
      </c>
      <c r="E1066" t="s">
        <v>283</v>
      </c>
    </row>
    <row r="1067" spans="1:5" x14ac:dyDescent="0.3">
      <c r="A1067" s="3" t="s">
        <v>178</v>
      </c>
      <c r="B1067" t="s">
        <v>83</v>
      </c>
      <c r="C1067" s="5">
        <v>1964</v>
      </c>
      <c r="D1067">
        <v>9</v>
      </c>
      <c r="E1067" t="s">
        <v>281</v>
      </c>
    </row>
    <row r="1068" spans="1:5" x14ac:dyDescent="0.3">
      <c r="A1068" s="3" t="s">
        <v>178</v>
      </c>
      <c r="B1068" t="s">
        <v>84</v>
      </c>
      <c r="C1068" s="5">
        <v>1600</v>
      </c>
      <c r="D1068">
        <v>10</v>
      </c>
      <c r="E1068" t="s">
        <v>281</v>
      </c>
    </row>
    <row r="1069" spans="1:5" x14ac:dyDescent="0.3">
      <c r="A1069" s="3" t="s">
        <v>178</v>
      </c>
      <c r="B1069" t="s">
        <v>85</v>
      </c>
      <c r="C1069" s="5">
        <v>1512</v>
      </c>
      <c r="D1069">
        <v>11</v>
      </c>
      <c r="E1069" t="s">
        <v>281</v>
      </c>
    </row>
    <row r="1070" spans="1:5" x14ac:dyDescent="0.3">
      <c r="A1070" s="3" t="s">
        <v>178</v>
      </c>
      <c r="B1070" t="s">
        <v>86</v>
      </c>
      <c r="C1070" s="5">
        <v>1660</v>
      </c>
      <c r="D1070">
        <v>12</v>
      </c>
      <c r="E1070" t="s">
        <v>281</v>
      </c>
    </row>
    <row r="1071" spans="1:5" x14ac:dyDescent="0.3">
      <c r="A1071" s="3" t="s">
        <v>178</v>
      </c>
      <c r="B1071" t="s">
        <v>87</v>
      </c>
      <c r="C1071" s="5">
        <v>861</v>
      </c>
      <c r="D1071">
        <v>13</v>
      </c>
      <c r="E1071" t="s">
        <v>281</v>
      </c>
    </row>
    <row r="1072" spans="1:5" x14ac:dyDescent="0.3">
      <c r="A1072" s="3" t="s">
        <v>178</v>
      </c>
      <c r="B1072" t="s">
        <v>88</v>
      </c>
      <c r="C1072" s="5">
        <v>476</v>
      </c>
      <c r="D1072">
        <v>14</v>
      </c>
      <c r="E1072" t="s">
        <v>281</v>
      </c>
    </row>
    <row r="1073" spans="1:5" x14ac:dyDescent="0.3">
      <c r="A1073" s="3" t="s">
        <v>178</v>
      </c>
      <c r="B1073" t="s">
        <v>89</v>
      </c>
      <c r="C1073" s="5">
        <v>1933</v>
      </c>
      <c r="D1073">
        <v>15</v>
      </c>
      <c r="E1073" t="s">
        <v>281</v>
      </c>
    </row>
    <row r="1074" spans="1:5" x14ac:dyDescent="0.3">
      <c r="A1074" s="3" t="s">
        <v>178</v>
      </c>
      <c r="B1074" t="s">
        <v>90</v>
      </c>
      <c r="C1074" s="5">
        <v>1805</v>
      </c>
      <c r="D1074">
        <v>16</v>
      </c>
      <c r="E1074" t="s">
        <v>281</v>
      </c>
    </row>
    <row r="1075" spans="1:5" x14ac:dyDescent="0.3">
      <c r="A1075" s="3" t="s">
        <v>178</v>
      </c>
      <c r="B1075" t="s">
        <v>91</v>
      </c>
      <c r="C1075" s="5">
        <v>7622</v>
      </c>
      <c r="D1075">
        <v>17</v>
      </c>
      <c r="E1075" t="s">
        <v>282</v>
      </c>
    </row>
    <row r="1076" spans="1:5" x14ac:dyDescent="0.3">
      <c r="A1076" s="3" t="s">
        <v>178</v>
      </c>
      <c r="B1076" t="s">
        <v>92</v>
      </c>
      <c r="C1076" s="5">
        <v>4563</v>
      </c>
      <c r="D1076">
        <v>18</v>
      </c>
      <c r="E1076" t="s">
        <v>282</v>
      </c>
    </row>
    <row r="1077" spans="1:5" x14ac:dyDescent="0.3">
      <c r="A1077" s="3" t="s">
        <v>178</v>
      </c>
      <c r="B1077" t="s">
        <v>93</v>
      </c>
      <c r="C1077" s="5">
        <v>5421</v>
      </c>
      <c r="D1077">
        <v>19</v>
      </c>
      <c r="E1077" t="s">
        <v>282</v>
      </c>
    </row>
    <row r="1078" spans="1:5" x14ac:dyDescent="0.3">
      <c r="A1078" s="3" t="s">
        <v>178</v>
      </c>
      <c r="B1078" t="s">
        <v>94</v>
      </c>
      <c r="C1078" s="5">
        <v>5517</v>
      </c>
      <c r="D1078">
        <v>20</v>
      </c>
      <c r="E1078" t="s">
        <v>282</v>
      </c>
    </row>
    <row r="1079" spans="1:5" x14ac:dyDescent="0.3">
      <c r="A1079" s="3" t="s">
        <v>178</v>
      </c>
      <c r="B1079" t="s">
        <v>95</v>
      </c>
      <c r="C1079" s="5">
        <v>549</v>
      </c>
      <c r="D1079">
        <v>21</v>
      </c>
      <c r="E1079" t="s">
        <v>281</v>
      </c>
    </row>
    <row r="1080" spans="1:5" x14ac:dyDescent="0.3">
      <c r="A1080" s="3" t="s">
        <v>178</v>
      </c>
      <c r="B1080" t="s">
        <v>96</v>
      </c>
      <c r="C1080" s="5">
        <v>1830</v>
      </c>
      <c r="D1080">
        <v>22</v>
      </c>
      <c r="E1080" t="s">
        <v>281</v>
      </c>
    </row>
    <row r="1081" spans="1:5" x14ac:dyDescent="0.3">
      <c r="A1081" s="3" t="s">
        <v>178</v>
      </c>
      <c r="B1081" t="s">
        <v>97</v>
      </c>
      <c r="C1081" s="5">
        <v>1887</v>
      </c>
      <c r="D1081">
        <v>23</v>
      </c>
      <c r="E1081" t="s">
        <v>281</v>
      </c>
    </row>
    <row r="1082" spans="1:5" x14ac:dyDescent="0.3">
      <c r="A1082" s="3" t="s">
        <v>178</v>
      </c>
      <c r="B1082" t="s">
        <v>104</v>
      </c>
      <c r="C1082" s="5">
        <v>4870</v>
      </c>
      <c r="D1082">
        <v>6</v>
      </c>
      <c r="E1082" t="s">
        <v>283</v>
      </c>
    </row>
    <row r="1083" spans="1:5" x14ac:dyDescent="0.3">
      <c r="A1083" s="3" t="s">
        <v>178</v>
      </c>
      <c r="B1083" t="s">
        <v>105</v>
      </c>
      <c r="C1083" s="5">
        <v>3160</v>
      </c>
      <c r="D1083">
        <v>7</v>
      </c>
      <c r="E1083" t="s">
        <v>283</v>
      </c>
    </row>
    <row r="1084" spans="1:5" x14ac:dyDescent="0.3">
      <c r="A1084" s="3" t="s">
        <v>178</v>
      </c>
      <c r="B1084" t="s">
        <v>106</v>
      </c>
      <c r="C1084" s="5">
        <v>6854</v>
      </c>
      <c r="D1084">
        <v>8</v>
      </c>
      <c r="E1084" t="s">
        <v>283</v>
      </c>
    </row>
    <row r="1085" spans="1:5" x14ac:dyDescent="0.3">
      <c r="A1085" s="3" t="s">
        <v>178</v>
      </c>
      <c r="B1085" t="s">
        <v>107</v>
      </c>
      <c r="C1085" s="5">
        <v>1098</v>
      </c>
      <c r="D1085">
        <v>9</v>
      </c>
      <c r="E1085" t="s">
        <v>281</v>
      </c>
    </row>
    <row r="1086" spans="1:5" x14ac:dyDescent="0.3">
      <c r="A1086" s="3" t="s">
        <v>178</v>
      </c>
      <c r="B1086" t="s">
        <v>108</v>
      </c>
      <c r="C1086" s="5">
        <v>442</v>
      </c>
      <c r="D1086">
        <v>10</v>
      </c>
      <c r="E1086" t="s">
        <v>281</v>
      </c>
    </row>
    <row r="1087" spans="1:5" x14ac:dyDescent="0.3">
      <c r="A1087" s="3" t="s">
        <v>178</v>
      </c>
      <c r="B1087" t="s">
        <v>109</v>
      </c>
      <c r="C1087" s="5">
        <v>742</v>
      </c>
      <c r="D1087">
        <v>11</v>
      </c>
      <c r="E1087" t="s">
        <v>281</v>
      </c>
    </row>
    <row r="1088" spans="1:5" x14ac:dyDescent="0.3">
      <c r="A1088" s="3" t="s">
        <v>178</v>
      </c>
      <c r="B1088" t="s">
        <v>110</v>
      </c>
      <c r="C1088" s="5">
        <v>1263</v>
      </c>
      <c r="D1088">
        <v>12</v>
      </c>
      <c r="E1088" t="s">
        <v>281</v>
      </c>
    </row>
    <row r="1089" spans="1:5" x14ac:dyDescent="0.3">
      <c r="A1089" s="3" t="s">
        <v>178</v>
      </c>
      <c r="B1089" t="s">
        <v>111</v>
      </c>
      <c r="C1089" s="5">
        <v>428</v>
      </c>
      <c r="D1089">
        <v>13</v>
      </c>
      <c r="E1089" t="s">
        <v>281</v>
      </c>
    </row>
    <row r="1090" spans="1:5" x14ac:dyDescent="0.3">
      <c r="A1090" s="3" t="s">
        <v>178</v>
      </c>
      <c r="B1090" t="s">
        <v>112</v>
      </c>
      <c r="C1090" s="5">
        <v>747</v>
      </c>
      <c r="D1090">
        <v>14</v>
      </c>
      <c r="E1090" t="s">
        <v>281</v>
      </c>
    </row>
    <row r="1091" spans="1:5" x14ac:dyDescent="0.3">
      <c r="A1091" s="3" t="s">
        <v>178</v>
      </c>
      <c r="B1091" t="s">
        <v>113</v>
      </c>
      <c r="C1091" s="5">
        <v>1119</v>
      </c>
      <c r="D1091">
        <v>15</v>
      </c>
      <c r="E1091" t="s">
        <v>281</v>
      </c>
    </row>
    <row r="1092" spans="1:5" x14ac:dyDescent="0.3">
      <c r="A1092" s="3" t="s">
        <v>178</v>
      </c>
      <c r="B1092" t="s">
        <v>114</v>
      </c>
      <c r="C1092" s="5">
        <v>1446</v>
      </c>
      <c r="D1092">
        <v>16</v>
      </c>
      <c r="E1092" t="s">
        <v>281</v>
      </c>
    </row>
    <row r="1093" spans="1:5" x14ac:dyDescent="0.3">
      <c r="A1093" s="3" t="s">
        <v>178</v>
      </c>
      <c r="B1093" t="s">
        <v>115</v>
      </c>
      <c r="C1093" s="5">
        <v>2005</v>
      </c>
      <c r="D1093">
        <v>17</v>
      </c>
      <c r="E1093" t="s">
        <v>282</v>
      </c>
    </row>
    <row r="1094" spans="1:5" x14ac:dyDescent="0.3">
      <c r="A1094" s="3" t="s">
        <v>178</v>
      </c>
      <c r="B1094" t="s">
        <v>116</v>
      </c>
      <c r="C1094" s="5">
        <v>2467</v>
      </c>
      <c r="D1094">
        <v>18</v>
      </c>
      <c r="E1094" t="s">
        <v>282</v>
      </c>
    </row>
    <row r="1095" spans="1:5" x14ac:dyDescent="0.3">
      <c r="A1095" s="3" t="s">
        <v>178</v>
      </c>
      <c r="B1095" t="s">
        <v>117</v>
      </c>
      <c r="C1095" s="5">
        <v>7851</v>
      </c>
      <c r="D1095">
        <v>19</v>
      </c>
      <c r="E1095" t="s">
        <v>282</v>
      </c>
    </row>
    <row r="1096" spans="1:5" x14ac:dyDescent="0.3">
      <c r="A1096" s="3" t="s">
        <v>178</v>
      </c>
      <c r="B1096" t="s">
        <v>118</v>
      </c>
      <c r="C1096" s="5">
        <v>6170</v>
      </c>
      <c r="D1096">
        <v>20</v>
      </c>
      <c r="E1096" t="s">
        <v>282</v>
      </c>
    </row>
    <row r="1097" spans="1:5" x14ac:dyDescent="0.3">
      <c r="A1097" s="3" t="s">
        <v>178</v>
      </c>
      <c r="B1097" t="s">
        <v>119</v>
      </c>
      <c r="C1097" s="5">
        <v>203</v>
      </c>
      <c r="D1097">
        <v>21</v>
      </c>
      <c r="E1097" t="s">
        <v>281</v>
      </c>
    </row>
    <row r="1098" spans="1:5" x14ac:dyDescent="0.3">
      <c r="A1098" s="3" t="s">
        <v>178</v>
      </c>
      <c r="B1098" t="s">
        <v>120</v>
      </c>
      <c r="C1098" s="5">
        <v>845</v>
      </c>
      <c r="D1098">
        <v>22</v>
      </c>
      <c r="E1098" t="s">
        <v>281</v>
      </c>
    </row>
    <row r="1099" spans="1:5" x14ac:dyDescent="0.3">
      <c r="A1099" s="3" t="s">
        <v>178</v>
      </c>
      <c r="B1099" t="s">
        <v>121</v>
      </c>
      <c r="C1099" s="5">
        <v>317</v>
      </c>
      <c r="D1099">
        <v>23</v>
      </c>
      <c r="E1099" t="s">
        <v>281</v>
      </c>
    </row>
    <row r="1100" spans="1:5" x14ac:dyDescent="0.3">
      <c r="A1100" s="3" t="s">
        <v>178</v>
      </c>
      <c r="B1100" t="s">
        <v>128</v>
      </c>
      <c r="C1100" s="5">
        <v>4928</v>
      </c>
      <c r="D1100">
        <v>6</v>
      </c>
      <c r="E1100" t="s">
        <v>283</v>
      </c>
    </row>
    <row r="1101" spans="1:5" x14ac:dyDescent="0.3">
      <c r="A1101" s="3" t="s">
        <v>178</v>
      </c>
      <c r="B1101" t="s">
        <v>129</v>
      </c>
      <c r="C1101" s="5">
        <v>7725</v>
      </c>
      <c r="D1101">
        <v>7</v>
      </c>
      <c r="E1101" t="s">
        <v>283</v>
      </c>
    </row>
    <row r="1102" spans="1:5" x14ac:dyDescent="0.3">
      <c r="A1102" s="3" t="s">
        <v>178</v>
      </c>
      <c r="B1102" t="s">
        <v>130</v>
      </c>
      <c r="C1102" s="5">
        <v>4551</v>
      </c>
      <c r="D1102">
        <v>8</v>
      </c>
      <c r="E1102" t="s">
        <v>283</v>
      </c>
    </row>
    <row r="1103" spans="1:5" x14ac:dyDescent="0.3">
      <c r="A1103" s="3" t="s">
        <v>178</v>
      </c>
      <c r="B1103" t="s">
        <v>131</v>
      </c>
      <c r="C1103" s="5">
        <v>1146</v>
      </c>
      <c r="D1103">
        <v>9</v>
      </c>
      <c r="E1103" t="s">
        <v>281</v>
      </c>
    </row>
    <row r="1104" spans="1:5" x14ac:dyDescent="0.3">
      <c r="A1104" s="3" t="s">
        <v>178</v>
      </c>
      <c r="B1104" t="s">
        <v>132</v>
      </c>
      <c r="C1104" s="5">
        <v>773</v>
      </c>
      <c r="D1104">
        <v>10</v>
      </c>
      <c r="E1104" t="s">
        <v>281</v>
      </c>
    </row>
    <row r="1105" spans="1:5" x14ac:dyDescent="0.3">
      <c r="A1105" s="3" t="s">
        <v>178</v>
      </c>
      <c r="B1105" t="s">
        <v>133</v>
      </c>
      <c r="C1105" s="5">
        <v>1664</v>
      </c>
      <c r="D1105">
        <v>11</v>
      </c>
      <c r="E1105" t="s">
        <v>281</v>
      </c>
    </row>
    <row r="1106" spans="1:5" x14ac:dyDescent="0.3">
      <c r="A1106" s="3" t="s">
        <v>178</v>
      </c>
      <c r="B1106" t="s">
        <v>134</v>
      </c>
      <c r="C1106" s="5">
        <v>393</v>
      </c>
      <c r="D1106">
        <v>12</v>
      </c>
      <c r="E1106" t="s">
        <v>281</v>
      </c>
    </row>
    <row r="1107" spans="1:5" x14ac:dyDescent="0.3">
      <c r="A1107" s="3" t="s">
        <v>178</v>
      </c>
      <c r="B1107" t="s">
        <v>135</v>
      </c>
      <c r="C1107" s="5">
        <v>1046</v>
      </c>
      <c r="D1107">
        <v>13</v>
      </c>
      <c r="E1107" t="s">
        <v>281</v>
      </c>
    </row>
    <row r="1108" spans="1:5" x14ac:dyDescent="0.3">
      <c r="A1108" s="3" t="s">
        <v>178</v>
      </c>
      <c r="B1108" t="s">
        <v>136</v>
      </c>
      <c r="C1108" s="5">
        <v>914</v>
      </c>
      <c r="D1108">
        <v>14</v>
      </c>
      <c r="E1108" t="s">
        <v>281</v>
      </c>
    </row>
    <row r="1109" spans="1:5" x14ac:dyDescent="0.3">
      <c r="A1109" s="3" t="s">
        <v>178</v>
      </c>
      <c r="B1109" t="s">
        <v>137</v>
      </c>
      <c r="C1109" s="5">
        <v>1615</v>
      </c>
      <c r="D1109">
        <v>15</v>
      </c>
      <c r="E1109" t="s">
        <v>281</v>
      </c>
    </row>
    <row r="1110" spans="1:5" x14ac:dyDescent="0.3">
      <c r="A1110" s="3" t="s">
        <v>178</v>
      </c>
      <c r="B1110" t="s">
        <v>138</v>
      </c>
      <c r="C1110" s="5">
        <v>1249</v>
      </c>
      <c r="D1110">
        <v>16</v>
      </c>
      <c r="E1110" t="s">
        <v>281</v>
      </c>
    </row>
    <row r="1111" spans="1:5" x14ac:dyDescent="0.3">
      <c r="A1111" s="3" t="s">
        <v>178</v>
      </c>
      <c r="B1111" t="s">
        <v>139</v>
      </c>
      <c r="C1111" s="5">
        <v>7554</v>
      </c>
      <c r="D1111">
        <v>17</v>
      </c>
      <c r="E1111" t="s">
        <v>282</v>
      </c>
    </row>
    <row r="1112" spans="1:5" x14ac:dyDescent="0.3">
      <c r="A1112" s="3" t="s">
        <v>178</v>
      </c>
      <c r="B1112" t="s">
        <v>140</v>
      </c>
      <c r="C1112" s="5">
        <v>7764</v>
      </c>
      <c r="D1112">
        <v>18</v>
      </c>
      <c r="E1112" t="s">
        <v>282</v>
      </c>
    </row>
    <row r="1113" spans="1:5" x14ac:dyDescent="0.3">
      <c r="A1113" s="3" t="s">
        <v>178</v>
      </c>
      <c r="B1113" t="s">
        <v>141</v>
      </c>
      <c r="C1113" s="5">
        <v>7529</v>
      </c>
      <c r="D1113">
        <v>19</v>
      </c>
      <c r="E1113" t="s">
        <v>282</v>
      </c>
    </row>
    <row r="1114" spans="1:5" x14ac:dyDescent="0.3">
      <c r="A1114" s="3" t="s">
        <v>178</v>
      </c>
      <c r="B1114" t="s">
        <v>142</v>
      </c>
      <c r="C1114" s="5">
        <v>3141</v>
      </c>
      <c r="D1114">
        <v>20</v>
      </c>
      <c r="E1114" t="s">
        <v>282</v>
      </c>
    </row>
    <row r="1115" spans="1:5" x14ac:dyDescent="0.3">
      <c r="A1115" s="3" t="s">
        <v>178</v>
      </c>
      <c r="B1115" t="s">
        <v>143</v>
      </c>
      <c r="C1115" s="5">
        <v>1035</v>
      </c>
      <c r="D1115">
        <v>21</v>
      </c>
      <c r="E1115" t="s">
        <v>281</v>
      </c>
    </row>
    <row r="1116" spans="1:5" x14ac:dyDescent="0.3">
      <c r="A1116" s="3" t="s">
        <v>178</v>
      </c>
      <c r="B1116" t="s">
        <v>144</v>
      </c>
      <c r="C1116" s="5">
        <v>923</v>
      </c>
      <c r="D1116">
        <v>22</v>
      </c>
      <c r="E1116" t="s">
        <v>281</v>
      </c>
    </row>
    <row r="1117" spans="1:5" x14ac:dyDescent="0.3">
      <c r="A1117" s="3" t="s">
        <v>178</v>
      </c>
      <c r="B1117" t="s">
        <v>145</v>
      </c>
      <c r="C1117" s="5">
        <v>424</v>
      </c>
      <c r="D1117">
        <v>23</v>
      </c>
      <c r="E1117" t="s">
        <v>281</v>
      </c>
    </row>
    <row r="1118" spans="1:5" x14ac:dyDescent="0.3">
      <c r="A1118" s="3" t="s">
        <v>178</v>
      </c>
      <c r="B1118" t="s">
        <v>152</v>
      </c>
      <c r="C1118" s="5">
        <v>6627</v>
      </c>
      <c r="D1118">
        <v>6</v>
      </c>
      <c r="E1118" t="s">
        <v>283</v>
      </c>
    </row>
    <row r="1119" spans="1:5" x14ac:dyDescent="0.3">
      <c r="A1119" s="3" t="s">
        <v>178</v>
      </c>
      <c r="B1119" t="s">
        <v>153</v>
      </c>
      <c r="C1119" s="5">
        <v>6208</v>
      </c>
      <c r="D1119">
        <v>7</v>
      </c>
      <c r="E1119" t="s">
        <v>283</v>
      </c>
    </row>
    <row r="1120" spans="1:5" x14ac:dyDescent="0.3">
      <c r="A1120" s="3" t="s">
        <v>178</v>
      </c>
      <c r="B1120" t="s">
        <v>154</v>
      </c>
      <c r="C1120" s="5">
        <v>6654</v>
      </c>
      <c r="D1120">
        <v>8</v>
      </c>
      <c r="E1120" t="s">
        <v>283</v>
      </c>
    </row>
    <row r="1121" spans="1:5" x14ac:dyDescent="0.3">
      <c r="A1121" s="3" t="s">
        <v>178</v>
      </c>
      <c r="B1121" t="s">
        <v>155</v>
      </c>
      <c r="C1121" s="5">
        <v>200</v>
      </c>
      <c r="D1121">
        <v>9</v>
      </c>
      <c r="E1121" t="s">
        <v>281</v>
      </c>
    </row>
    <row r="1122" spans="1:5" x14ac:dyDescent="0.3">
      <c r="A1122" s="3" t="s">
        <v>178</v>
      </c>
      <c r="B1122" t="s">
        <v>156</v>
      </c>
      <c r="C1122" s="5">
        <v>289</v>
      </c>
      <c r="D1122">
        <v>10</v>
      </c>
      <c r="E1122" t="s">
        <v>281</v>
      </c>
    </row>
    <row r="1123" spans="1:5" x14ac:dyDescent="0.3">
      <c r="A1123" s="3" t="s">
        <v>178</v>
      </c>
      <c r="B1123" t="s">
        <v>157</v>
      </c>
      <c r="C1123" s="5">
        <v>853</v>
      </c>
      <c r="D1123">
        <v>11</v>
      </c>
      <c r="E1123" t="s">
        <v>281</v>
      </c>
    </row>
    <row r="1124" spans="1:5" x14ac:dyDescent="0.3">
      <c r="A1124" s="3" t="s">
        <v>178</v>
      </c>
      <c r="B1124" t="s">
        <v>158</v>
      </c>
      <c r="C1124" s="5">
        <v>519</v>
      </c>
      <c r="D1124">
        <v>12</v>
      </c>
      <c r="E1124" t="s">
        <v>281</v>
      </c>
    </row>
    <row r="1125" spans="1:5" x14ac:dyDescent="0.3">
      <c r="A1125" s="3" t="s">
        <v>178</v>
      </c>
      <c r="B1125" t="s">
        <v>159</v>
      </c>
      <c r="C1125" s="5">
        <v>1773</v>
      </c>
      <c r="D1125">
        <v>13</v>
      </c>
      <c r="E1125" t="s">
        <v>281</v>
      </c>
    </row>
    <row r="1126" spans="1:5" x14ac:dyDescent="0.3">
      <c r="A1126" s="3" t="s">
        <v>178</v>
      </c>
      <c r="B1126" t="s">
        <v>160</v>
      </c>
      <c r="C1126" s="5">
        <v>338</v>
      </c>
      <c r="D1126">
        <v>14</v>
      </c>
      <c r="E1126" t="s">
        <v>281</v>
      </c>
    </row>
    <row r="1127" spans="1:5" x14ac:dyDescent="0.3">
      <c r="A1127" s="3" t="s">
        <v>178</v>
      </c>
      <c r="B1127" t="s">
        <v>161</v>
      </c>
      <c r="C1127" s="5">
        <v>1734</v>
      </c>
      <c r="D1127">
        <v>15</v>
      </c>
      <c r="E1127" t="s">
        <v>281</v>
      </c>
    </row>
    <row r="1128" spans="1:5" x14ac:dyDescent="0.3">
      <c r="A1128" s="3" t="s">
        <v>178</v>
      </c>
      <c r="B1128" t="s">
        <v>162</v>
      </c>
      <c r="C1128" s="5">
        <v>1044</v>
      </c>
      <c r="D1128">
        <v>16</v>
      </c>
      <c r="E1128" t="s">
        <v>281</v>
      </c>
    </row>
    <row r="1129" spans="1:5" x14ac:dyDescent="0.3">
      <c r="A1129" s="3" t="s">
        <v>178</v>
      </c>
      <c r="B1129" t="s">
        <v>163</v>
      </c>
      <c r="C1129" s="5">
        <v>4026</v>
      </c>
      <c r="D1129">
        <v>17</v>
      </c>
      <c r="E1129" t="s">
        <v>282</v>
      </c>
    </row>
    <row r="1130" spans="1:5" x14ac:dyDescent="0.3">
      <c r="A1130" s="3" t="s">
        <v>178</v>
      </c>
      <c r="B1130" t="s">
        <v>164</v>
      </c>
      <c r="C1130" s="5">
        <v>5744</v>
      </c>
      <c r="D1130">
        <v>18</v>
      </c>
      <c r="E1130" t="s">
        <v>282</v>
      </c>
    </row>
    <row r="1131" spans="1:5" x14ac:dyDescent="0.3">
      <c r="A1131" s="3" t="s">
        <v>178</v>
      </c>
      <c r="B1131" t="s">
        <v>165</v>
      </c>
      <c r="C1131" s="5">
        <v>2901</v>
      </c>
      <c r="D1131">
        <v>19</v>
      </c>
      <c r="E1131" t="s">
        <v>282</v>
      </c>
    </row>
    <row r="1132" spans="1:5" x14ac:dyDescent="0.3">
      <c r="A1132" s="3" t="s">
        <v>178</v>
      </c>
      <c r="B1132" t="s">
        <v>166</v>
      </c>
      <c r="C1132" s="5">
        <v>6785</v>
      </c>
      <c r="D1132">
        <v>20</v>
      </c>
      <c r="E1132" t="s">
        <v>282</v>
      </c>
    </row>
    <row r="1133" spans="1:5" x14ac:dyDescent="0.3">
      <c r="A1133" s="3" t="s">
        <v>178</v>
      </c>
      <c r="B1133" t="s">
        <v>167</v>
      </c>
      <c r="C1133" s="5">
        <v>209</v>
      </c>
      <c r="D1133">
        <v>21</v>
      </c>
      <c r="E1133" t="s">
        <v>281</v>
      </c>
    </row>
    <row r="1134" spans="1:5" x14ac:dyDescent="0.3">
      <c r="A1134" s="3" t="s">
        <v>178</v>
      </c>
      <c r="B1134" t="s">
        <v>168</v>
      </c>
      <c r="C1134" s="5">
        <v>460</v>
      </c>
      <c r="D1134">
        <v>22</v>
      </c>
      <c r="E1134" t="s">
        <v>281</v>
      </c>
    </row>
    <row r="1135" spans="1:5" x14ac:dyDescent="0.3">
      <c r="A1135" s="3" t="s">
        <v>178</v>
      </c>
      <c r="B1135" t="s">
        <v>169</v>
      </c>
      <c r="C1135" s="5">
        <v>1873</v>
      </c>
      <c r="D1135">
        <v>23</v>
      </c>
      <c r="E1135" t="s">
        <v>281</v>
      </c>
    </row>
    <row r="1136" spans="1:5" x14ac:dyDescent="0.3">
      <c r="A1136" s="3" t="s">
        <v>179</v>
      </c>
      <c r="B1136" t="s">
        <v>8</v>
      </c>
      <c r="C1136" s="5">
        <v>4219</v>
      </c>
      <c r="D1136">
        <v>6</v>
      </c>
      <c r="E1136" t="s">
        <v>283</v>
      </c>
    </row>
    <row r="1137" spans="1:5" x14ac:dyDescent="0.3">
      <c r="A1137" s="3" t="s">
        <v>179</v>
      </c>
      <c r="B1137" t="s">
        <v>9</v>
      </c>
      <c r="C1137" s="5">
        <v>4060</v>
      </c>
      <c r="D1137">
        <v>7</v>
      </c>
      <c r="E1137" t="s">
        <v>283</v>
      </c>
    </row>
    <row r="1138" spans="1:5" x14ac:dyDescent="0.3">
      <c r="A1138" s="3" t="s">
        <v>179</v>
      </c>
      <c r="B1138" t="s">
        <v>10</v>
      </c>
      <c r="C1138" s="5">
        <v>7287</v>
      </c>
      <c r="D1138">
        <v>8</v>
      </c>
      <c r="E1138" t="s">
        <v>283</v>
      </c>
    </row>
    <row r="1139" spans="1:5" x14ac:dyDescent="0.3">
      <c r="A1139" s="3" t="s">
        <v>179</v>
      </c>
      <c r="B1139" t="s">
        <v>11</v>
      </c>
      <c r="C1139" s="5">
        <v>1865</v>
      </c>
      <c r="D1139">
        <v>9</v>
      </c>
      <c r="E1139" t="s">
        <v>281</v>
      </c>
    </row>
    <row r="1140" spans="1:5" x14ac:dyDescent="0.3">
      <c r="A1140" s="3" t="s">
        <v>179</v>
      </c>
      <c r="B1140" t="s">
        <v>12</v>
      </c>
      <c r="C1140" s="5">
        <v>1819</v>
      </c>
      <c r="D1140">
        <v>10</v>
      </c>
      <c r="E1140" t="s">
        <v>281</v>
      </c>
    </row>
    <row r="1141" spans="1:5" x14ac:dyDescent="0.3">
      <c r="A1141" s="3" t="s">
        <v>179</v>
      </c>
      <c r="B1141" t="s">
        <v>13</v>
      </c>
      <c r="C1141" s="5">
        <v>520</v>
      </c>
      <c r="D1141">
        <v>11</v>
      </c>
      <c r="E1141" t="s">
        <v>281</v>
      </c>
    </row>
    <row r="1142" spans="1:5" x14ac:dyDescent="0.3">
      <c r="A1142" s="3" t="s">
        <v>179</v>
      </c>
      <c r="B1142" t="s">
        <v>14</v>
      </c>
      <c r="C1142" s="5">
        <v>1542</v>
      </c>
      <c r="D1142">
        <v>12</v>
      </c>
      <c r="E1142" t="s">
        <v>281</v>
      </c>
    </row>
    <row r="1143" spans="1:5" x14ac:dyDescent="0.3">
      <c r="A1143" s="3" t="s">
        <v>179</v>
      </c>
      <c r="B1143" t="s">
        <v>15</v>
      </c>
      <c r="C1143" s="5">
        <v>1836</v>
      </c>
      <c r="D1143">
        <v>13</v>
      </c>
      <c r="E1143" t="s">
        <v>281</v>
      </c>
    </row>
    <row r="1144" spans="1:5" x14ac:dyDescent="0.3">
      <c r="A1144" s="3" t="s">
        <v>179</v>
      </c>
      <c r="B1144" t="s">
        <v>16</v>
      </c>
      <c r="C1144" s="5">
        <v>528</v>
      </c>
      <c r="D1144">
        <v>14</v>
      </c>
      <c r="E1144" t="s">
        <v>281</v>
      </c>
    </row>
    <row r="1145" spans="1:5" x14ac:dyDescent="0.3">
      <c r="A1145" s="3" t="s">
        <v>179</v>
      </c>
      <c r="B1145" t="s">
        <v>17</v>
      </c>
      <c r="C1145" s="5">
        <v>984</v>
      </c>
      <c r="D1145">
        <v>15</v>
      </c>
      <c r="E1145" t="s">
        <v>281</v>
      </c>
    </row>
    <row r="1146" spans="1:5" x14ac:dyDescent="0.3">
      <c r="A1146" s="3" t="s">
        <v>179</v>
      </c>
      <c r="B1146" t="s">
        <v>18</v>
      </c>
      <c r="C1146" s="5">
        <v>976</v>
      </c>
      <c r="D1146">
        <v>16</v>
      </c>
      <c r="E1146" t="s">
        <v>281</v>
      </c>
    </row>
    <row r="1147" spans="1:5" x14ac:dyDescent="0.3">
      <c r="A1147" s="3" t="s">
        <v>179</v>
      </c>
      <c r="B1147" t="s">
        <v>19</v>
      </c>
      <c r="C1147" s="5">
        <v>3994</v>
      </c>
      <c r="D1147">
        <v>17</v>
      </c>
      <c r="E1147" t="s">
        <v>282</v>
      </c>
    </row>
    <row r="1148" spans="1:5" x14ac:dyDescent="0.3">
      <c r="A1148" s="3" t="s">
        <v>179</v>
      </c>
      <c r="B1148" t="s">
        <v>20</v>
      </c>
      <c r="C1148" s="5">
        <v>4958</v>
      </c>
      <c r="D1148">
        <v>18</v>
      </c>
      <c r="E1148" t="s">
        <v>282</v>
      </c>
    </row>
    <row r="1149" spans="1:5" x14ac:dyDescent="0.3">
      <c r="A1149" s="3" t="s">
        <v>179</v>
      </c>
      <c r="B1149" t="s">
        <v>21</v>
      </c>
      <c r="C1149" s="5">
        <v>4038</v>
      </c>
      <c r="D1149">
        <v>19</v>
      </c>
      <c r="E1149" t="s">
        <v>282</v>
      </c>
    </row>
    <row r="1150" spans="1:5" x14ac:dyDescent="0.3">
      <c r="A1150" s="3" t="s">
        <v>179</v>
      </c>
      <c r="B1150" t="s">
        <v>22</v>
      </c>
      <c r="C1150" s="5">
        <v>5490</v>
      </c>
      <c r="D1150">
        <v>20</v>
      </c>
      <c r="E1150" t="s">
        <v>282</v>
      </c>
    </row>
    <row r="1151" spans="1:5" x14ac:dyDescent="0.3">
      <c r="A1151" s="3" t="s">
        <v>179</v>
      </c>
      <c r="B1151" t="s">
        <v>23</v>
      </c>
      <c r="C1151" s="5">
        <v>1829</v>
      </c>
      <c r="D1151">
        <v>21</v>
      </c>
      <c r="E1151" t="s">
        <v>281</v>
      </c>
    </row>
    <row r="1152" spans="1:5" x14ac:dyDescent="0.3">
      <c r="A1152" s="3" t="s">
        <v>179</v>
      </c>
      <c r="B1152" t="s">
        <v>24</v>
      </c>
      <c r="C1152" s="5">
        <v>1318</v>
      </c>
      <c r="D1152">
        <v>22</v>
      </c>
      <c r="E1152" t="s">
        <v>281</v>
      </c>
    </row>
    <row r="1153" spans="1:5" x14ac:dyDescent="0.3">
      <c r="A1153" s="3" t="s">
        <v>179</v>
      </c>
      <c r="B1153" t="s">
        <v>25</v>
      </c>
      <c r="C1153" s="5">
        <v>1804</v>
      </c>
      <c r="D1153">
        <v>23</v>
      </c>
      <c r="E1153" t="s">
        <v>281</v>
      </c>
    </row>
    <row r="1154" spans="1:5" x14ac:dyDescent="0.3">
      <c r="A1154" s="3" t="s">
        <v>179</v>
      </c>
      <c r="B1154" t="s">
        <v>32</v>
      </c>
      <c r="C1154" s="5">
        <v>6027</v>
      </c>
      <c r="D1154">
        <v>6</v>
      </c>
      <c r="E1154" t="s">
        <v>283</v>
      </c>
    </row>
    <row r="1155" spans="1:5" x14ac:dyDescent="0.3">
      <c r="A1155" s="3" t="s">
        <v>179</v>
      </c>
      <c r="B1155" t="s">
        <v>33</v>
      </c>
      <c r="C1155" s="5">
        <v>2235</v>
      </c>
      <c r="D1155">
        <v>7</v>
      </c>
      <c r="E1155" t="s">
        <v>283</v>
      </c>
    </row>
    <row r="1156" spans="1:5" x14ac:dyDescent="0.3">
      <c r="A1156" s="3" t="s">
        <v>179</v>
      </c>
      <c r="B1156" t="s">
        <v>34</v>
      </c>
      <c r="C1156" s="5">
        <v>3969</v>
      </c>
      <c r="D1156">
        <v>8</v>
      </c>
      <c r="E1156" t="s">
        <v>283</v>
      </c>
    </row>
    <row r="1157" spans="1:5" x14ac:dyDescent="0.3">
      <c r="A1157" s="3" t="s">
        <v>179</v>
      </c>
      <c r="B1157" t="s">
        <v>35</v>
      </c>
      <c r="C1157" s="5">
        <v>533</v>
      </c>
      <c r="D1157">
        <v>9</v>
      </c>
      <c r="E1157" t="s">
        <v>281</v>
      </c>
    </row>
    <row r="1158" spans="1:5" x14ac:dyDescent="0.3">
      <c r="A1158" s="3" t="s">
        <v>179</v>
      </c>
      <c r="B1158" t="s">
        <v>36</v>
      </c>
      <c r="C1158" s="5">
        <v>575</v>
      </c>
      <c r="D1158">
        <v>10</v>
      </c>
      <c r="E1158" t="s">
        <v>281</v>
      </c>
    </row>
    <row r="1159" spans="1:5" x14ac:dyDescent="0.3">
      <c r="A1159" s="3" t="s">
        <v>179</v>
      </c>
      <c r="B1159" t="s">
        <v>37</v>
      </c>
      <c r="C1159" s="5">
        <v>1682</v>
      </c>
      <c r="D1159">
        <v>11</v>
      </c>
      <c r="E1159" t="s">
        <v>281</v>
      </c>
    </row>
    <row r="1160" spans="1:5" x14ac:dyDescent="0.3">
      <c r="A1160" s="3" t="s">
        <v>179</v>
      </c>
      <c r="B1160" t="s">
        <v>38</v>
      </c>
      <c r="C1160" s="5">
        <v>1360</v>
      </c>
      <c r="D1160">
        <v>12</v>
      </c>
      <c r="E1160" t="s">
        <v>281</v>
      </c>
    </row>
    <row r="1161" spans="1:5" x14ac:dyDescent="0.3">
      <c r="A1161" s="3" t="s">
        <v>179</v>
      </c>
      <c r="B1161" t="s">
        <v>39</v>
      </c>
      <c r="C1161" s="5">
        <v>787</v>
      </c>
      <c r="D1161">
        <v>13</v>
      </c>
      <c r="E1161" t="s">
        <v>281</v>
      </c>
    </row>
    <row r="1162" spans="1:5" x14ac:dyDescent="0.3">
      <c r="A1162" s="3" t="s">
        <v>179</v>
      </c>
      <c r="B1162" t="s">
        <v>40</v>
      </c>
      <c r="C1162" s="5">
        <v>1770</v>
      </c>
      <c r="D1162">
        <v>14</v>
      </c>
      <c r="E1162" t="s">
        <v>281</v>
      </c>
    </row>
    <row r="1163" spans="1:5" x14ac:dyDescent="0.3">
      <c r="A1163" s="3" t="s">
        <v>179</v>
      </c>
      <c r="B1163" t="s">
        <v>41</v>
      </c>
      <c r="C1163" s="5">
        <v>712</v>
      </c>
      <c r="D1163">
        <v>15</v>
      </c>
      <c r="E1163" t="s">
        <v>281</v>
      </c>
    </row>
    <row r="1164" spans="1:5" x14ac:dyDescent="0.3">
      <c r="A1164" s="3" t="s">
        <v>179</v>
      </c>
      <c r="B1164" t="s">
        <v>42</v>
      </c>
      <c r="C1164" s="5">
        <v>1519</v>
      </c>
      <c r="D1164">
        <v>16</v>
      </c>
      <c r="E1164" t="s">
        <v>281</v>
      </c>
    </row>
    <row r="1165" spans="1:5" x14ac:dyDescent="0.3">
      <c r="A1165" s="3" t="s">
        <v>179</v>
      </c>
      <c r="B1165" t="s">
        <v>43</v>
      </c>
      <c r="C1165" s="5">
        <v>5391</v>
      </c>
      <c r="D1165">
        <v>17</v>
      </c>
      <c r="E1165" t="s">
        <v>282</v>
      </c>
    </row>
    <row r="1166" spans="1:5" x14ac:dyDescent="0.3">
      <c r="A1166" s="3" t="s">
        <v>179</v>
      </c>
      <c r="B1166" t="s">
        <v>44</v>
      </c>
      <c r="C1166" s="5">
        <v>4965</v>
      </c>
      <c r="D1166">
        <v>18</v>
      </c>
      <c r="E1166" t="s">
        <v>282</v>
      </c>
    </row>
    <row r="1167" spans="1:5" x14ac:dyDescent="0.3">
      <c r="A1167" s="3" t="s">
        <v>179</v>
      </c>
      <c r="B1167" t="s">
        <v>45</v>
      </c>
      <c r="C1167" s="5">
        <v>5643</v>
      </c>
      <c r="D1167">
        <v>19</v>
      </c>
      <c r="E1167" t="s">
        <v>282</v>
      </c>
    </row>
    <row r="1168" spans="1:5" x14ac:dyDescent="0.3">
      <c r="A1168" s="3" t="s">
        <v>179</v>
      </c>
      <c r="B1168" t="s">
        <v>46</v>
      </c>
      <c r="C1168" s="5">
        <v>7951</v>
      </c>
      <c r="D1168">
        <v>20</v>
      </c>
      <c r="E1168" t="s">
        <v>282</v>
      </c>
    </row>
    <row r="1169" spans="1:5" x14ac:dyDescent="0.3">
      <c r="A1169" s="3" t="s">
        <v>179</v>
      </c>
      <c r="B1169" t="s">
        <v>47</v>
      </c>
      <c r="C1169" s="5">
        <v>1572</v>
      </c>
      <c r="D1169">
        <v>21</v>
      </c>
      <c r="E1169" t="s">
        <v>281</v>
      </c>
    </row>
    <row r="1170" spans="1:5" x14ac:dyDescent="0.3">
      <c r="A1170" s="3" t="s">
        <v>179</v>
      </c>
      <c r="B1170" t="s">
        <v>48</v>
      </c>
      <c r="C1170" s="5">
        <v>1072</v>
      </c>
      <c r="D1170">
        <v>22</v>
      </c>
      <c r="E1170" t="s">
        <v>281</v>
      </c>
    </row>
    <row r="1171" spans="1:5" x14ac:dyDescent="0.3">
      <c r="A1171" s="3" t="s">
        <v>179</v>
      </c>
      <c r="B1171" t="s">
        <v>49</v>
      </c>
      <c r="C1171" s="5">
        <v>1452</v>
      </c>
      <c r="D1171">
        <v>23</v>
      </c>
      <c r="E1171" t="s">
        <v>281</v>
      </c>
    </row>
    <row r="1172" spans="1:5" x14ac:dyDescent="0.3">
      <c r="A1172" s="3" t="s">
        <v>179</v>
      </c>
      <c r="B1172" t="s">
        <v>56</v>
      </c>
      <c r="C1172" s="5">
        <v>7947</v>
      </c>
      <c r="D1172">
        <v>6</v>
      </c>
      <c r="E1172" t="s">
        <v>283</v>
      </c>
    </row>
    <row r="1173" spans="1:5" x14ac:dyDescent="0.3">
      <c r="A1173" s="3" t="s">
        <v>179</v>
      </c>
      <c r="B1173" t="s">
        <v>57</v>
      </c>
      <c r="C1173" s="5">
        <v>3314</v>
      </c>
      <c r="D1173">
        <v>7</v>
      </c>
      <c r="E1173" t="s">
        <v>283</v>
      </c>
    </row>
    <row r="1174" spans="1:5" x14ac:dyDescent="0.3">
      <c r="A1174" s="3" t="s">
        <v>179</v>
      </c>
      <c r="B1174" t="s">
        <v>58</v>
      </c>
      <c r="C1174" s="5">
        <v>6820</v>
      </c>
      <c r="D1174">
        <v>8</v>
      </c>
      <c r="E1174" t="s">
        <v>283</v>
      </c>
    </row>
    <row r="1175" spans="1:5" x14ac:dyDescent="0.3">
      <c r="A1175" s="3" t="s">
        <v>179</v>
      </c>
      <c r="B1175" t="s">
        <v>59</v>
      </c>
      <c r="C1175" s="5">
        <v>1388</v>
      </c>
      <c r="D1175">
        <v>9</v>
      </c>
      <c r="E1175" t="s">
        <v>281</v>
      </c>
    </row>
    <row r="1176" spans="1:5" x14ac:dyDescent="0.3">
      <c r="A1176" s="3" t="s">
        <v>179</v>
      </c>
      <c r="B1176" t="s">
        <v>60</v>
      </c>
      <c r="C1176" s="5">
        <v>204</v>
      </c>
      <c r="D1176">
        <v>10</v>
      </c>
      <c r="E1176" t="s">
        <v>281</v>
      </c>
    </row>
    <row r="1177" spans="1:5" x14ac:dyDescent="0.3">
      <c r="A1177" s="3" t="s">
        <v>179</v>
      </c>
      <c r="B1177" t="s">
        <v>61</v>
      </c>
      <c r="C1177" s="5">
        <v>1050</v>
      </c>
      <c r="D1177">
        <v>11</v>
      </c>
      <c r="E1177" t="s">
        <v>281</v>
      </c>
    </row>
    <row r="1178" spans="1:5" x14ac:dyDescent="0.3">
      <c r="A1178" s="3" t="s">
        <v>179</v>
      </c>
      <c r="B1178" t="s">
        <v>62</v>
      </c>
      <c r="C1178" s="5">
        <v>1602</v>
      </c>
      <c r="D1178">
        <v>12</v>
      </c>
      <c r="E1178" t="s">
        <v>281</v>
      </c>
    </row>
    <row r="1179" spans="1:5" x14ac:dyDescent="0.3">
      <c r="A1179" s="3" t="s">
        <v>179</v>
      </c>
      <c r="B1179" t="s">
        <v>63</v>
      </c>
      <c r="C1179" s="5">
        <v>277</v>
      </c>
      <c r="D1179">
        <v>13</v>
      </c>
      <c r="E1179" t="s">
        <v>281</v>
      </c>
    </row>
    <row r="1180" spans="1:5" x14ac:dyDescent="0.3">
      <c r="A1180" s="3" t="s">
        <v>179</v>
      </c>
      <c r="B1180" t="s">
        <v>64</v>
      </c>
      <c r="C1180" s="5">
        <v>1633</v>
      </c>
      <c r="D1180">
        <v>14</v>
      </c>
      <c r="E1180" t="s">
        <v>281</v>
      </c>
    </row>
    <row r="1181" spans="1:5" x14ac:dyDescent="0.3">
      <c r="A1181" s="3" t="s">
        <v>179</v>
      </c>
      <c r="B1181" t="s">
        <v>65</v>
      </c>
      <c r="C1181" s="5">
        <v>773</v>
      </c>
      <c r="D1181">
        <v>15</v>
      </c>
      <c r="E1181" t="s">
        <v>281</v>
      </c>
    </row>
    <row r="1182" spans="1:5" x14ac:dyDescent="0.3">
      <c r="A1182" s="3" t="s">
        <v>179</v>
      </c>
      <c r="B1182" t="s">
        <v>66</v>
      </c>
      <c r="C1182" s="5">
        <v>331</v>
      </c>
      <c r="D1182">
        <v>16</v>
      </c>
      <c r="E1182" t="s">
        <v>281</v>
      </c>
    </row>
    <row r="1183" spans="1:5" x14ac:dyDescent="0.3">
      <c r="A1183" s="3" t="s">
        <v>179</v>
      </c>
      <c r="B1183" t="s">
        <v>67</v>
      </c>
      <c r="C1183" s="5">
        <v>2600</v>
      </c>
      <c r="D1183">
        <v>17</v>
      </c>
      <c r="E1183" t="s">
        <v>282</v>
      </c>
    </row>
    <row r="1184" spans="1:5" x14ac:dyDescent="0.3">
      <c r="A1184" s="3" t="s">
        <v>179</v>
      </c>
      <c r="B1184" t="s">
        <v>68</v>
      </c>
      <c r="C1184" s="5">
        <v>7868</v>
      </c>
      <c r="D1184">
        <v>18</v>
      </c>
      <c r="E1184" t="s">
        <v>282</v>
      </c>
    </row>
    <row r="1185" spans="1:5" x14ac:dyDescent="0.3">
      <c r="A1185" s="3" t="s">
        <v>179</v>
      </c>
      <c r="B1185" t="s">
        <v>69</v>
      </c>
      <c r="C1185" s="5">
        <v>3065</v>
      </c>
      <c r="D1185">
        <v>19</v>
      </c>
      <c r="E1185" t="s">
        <v>282</v>
      </c>
    </row>
    <row r="1186" spans="1:5" x14ac:dyDescent="0.3">
      <c r="A1186" s="3" t="s">
        <v>179</v>
      </c>
      <c r="B1186" t="s">
        <v>70</v>
      </c>
      <c r="C1186" s="5">
        <v>4136</v>
      </c>
      <c r="D1186">
        <v>20</v>
      </c>
      <c r="E1186" t="s">
        <v>282</v>
      </c>
    </row>
    <row r="1187" spans="1:5" x14ac:dyDescent="0.3">
      <c r="A1187" s="3" t="s">
        <v>179</v>
      </c>
      <c r="B1187" t="s">
        <v>71</v>
      </c>
      <c r="C1187" s="5">
        <v>601</v>
      </c>
      <c r="D1187">
        <v>21</v>
      </c>
      <c r="E1187" t="s">
        <v>281</v>
      </c>
    </row>
    <row r="1188" spans="1:5" x14ac:dyDescent="0.3">
      <c r="A1188" s="3" t="s">
        <v>179</v>
      </c>
      <c r="B1188" t="s">
        <v>72</v>
      </c>
      <c r="C1188" s="5">
        <v>495</v>
      </c>
      <c r="D1188">
        <v>22</v>
      </c>
      <c r="E1188" t="s">
        <v>281</v>
      </c>
    </row>
    <row r="1189" spans="1:5" x14ac:dyDescent="0.3">
      <c r="A1189" s="3" t="s">
        <v>179</v>
      </c>
      <c r="B1189" t="s">
        <v>73</v>
      </c>
      <c r="C1189" s="5">
        <v>1518</v>
      </c>
      <c r="D1189">
        <v>23</v>
      </c>
      <c r="E1189" t="s">
        <v>281</v>
      </c>
    </row>
    <row r="1190" spans="1:5" x14ac:dyDescent="0.3">
      <c r="A1190" s="3" t="s">
        <v>179</v>
      </c>
      <c r="B1190" t="s">
        <v>80</v>
      </c>
      <c r="C1190" s="5">
        <v>6711</v>
      </c>
      <c r="D1190">
        <v>6</v>
      </c>
      <c r="E1190" t="s">
        <v>283</v>
      </c>
    </row>
    <row r="1191" spans="1:5" x14ac:dyDescent="0.3">
      <c r="A1191" s="3" t="s">
        <v>179</v>
      </c>
      <c r="B1191" t="s">
        <v>81</v>
      </c>
      <c r="C1191" s="5">
        <v>5597</v>
      </c>
      <c r="D1191">
        <v>7</v>
      </c>
      <c r="E1191" t="s">
        <v>283</v>
      </c>
    </row>
    <row r="1192" spans="1:5" x14ac:dyDescent="0.3">
      <c r="A1192" s="3" t="s">
        <v>179</v>
      </c>
      <c r="B1192" t="s">
        <v>82</v>
      </c>
      <c r="C1192" s="5">
        <v>5762</v>
      </c>
      <c r="D1192">
        <v>8</v>
      </c>
      <c r="E1192" t="s">
        <v>283</v>
      </c>
    </row>
    <row r="1193" spans="1:5" x14ac:dyDescent="0.3">
      <c r="A1193" s="3" t="s">
        <v>179</v>
      </c>
      <c r="B1193" t="s">
        <v>83</v>
      </c>
      <c r="C1193" s="5">
        <v>1860</v>
      </c>
      <c r="D1193">
        <v>9</v>
      </c>
      <c r="E1193" t="s">
        <v>281</v>
      </c>
    </row>
    <row r="1194" spans="1:5" x14ac:dyDescent="0.3">
      <c r="A1194" s="3" t="s">
        <v>179</v>
      </c>
      <c r="B1194" t="s">
        <v>84</v>
      </c>
      <c r="C1194" s="5">
        <v>621</v>
      </c>
      <c r="D1194">
        <v>10</v>
      </c>
      <c r="E1194" t="s">
        <v>281</v>
      </c>
    </row>
    <row r="1195" spans="1:5" x14ac:dyDescent="0.3">
      <c r="A1195" s="3" t="s">
        <v>179</v>
      </c>
      <c r="B1195" t="s">
        <v>85</v>
      </c>
      <c r="C1195" s="5">
        <v>1246</v>
      </c>
      <c r="D1195">
        <v>11</v>
      </c>
      <c r="E1195" t="s">
        <v>281</v>
      </c>
    </row>
    <row r="1196" spans="1:5" x14ac:dyDescent="0.3">
      <c r="A1196" s="3" t="s">
        <v>179</v>
      </c>
      <c r="B1196" t="s">
        <v>86</v>
      </c>
      <c r="C1196" s="5">
        <v>774</v>
      </c>
      <c r="D1196">
        <v>12</v>
      </c>
      <c r="E1196" t="s">
        <v>281</v>
      </c>
    </row>
    <row r="1197" spans="1:5" x14ac:dyDescent="0.3">
      <c r="A1197" s="3" t="s">
        <v>179</v>
      </c>
      <c r="B1197" t="s">
        <v>87</v>
      </c>
      <c r="C1197" s="5">
        <v>342</v>
      </c>
      <c r="D1197">
        <v>13</v>
      </c>
      <c r="E1197" t="s">
        <v>281</v>
      </c>
    </row>
    <row r="1198" spans="1:5" x14ac:dyDescent="0.3">
      <c r="A1198" s="3" t="s">
        <v>179</v>
      </c>
      <c r="B1198" t="s">
        <v>88</v>
      </c>
      <c r="C1198" s="5">
        <v>1192</v>
      </c>
      <c r="D1198">
        <v>14</v>
      </c>
      <c r="E1198" t="s">
        <v>281</v>
      </c>
    </row>
    <row r="1199" spans="1:5" x14ac:dyDescent="0.3">
      <c r="A1199" s="3" t="s">
        <v>179</v>
      </c>
      <c r="B1199" t="s">
        <v>89</v>
      </c>
      <c r="C1199" s="5">
        <v>864</v>
      </c>
      <c r="D1199">
        <v>15</v>
      </c>
      <c r="E1199" t="s">
        <v>281</v>
      </c>
    </row>
    <row r="1200" spans="1:5" x14ac:dyDescent="0.3">
      <c r="A1200" s="3" t="s">
        <v>179</v>
      </c>
      <c r="B1200" t="s">
        <v>90</v>
      </c>
      <c r="C1200" s="5">
        <v>344</v>
      </c>
      <c r="D1200">
        <v>16</v>
      </c>
      <c r="E1200" t="s">
        <v>281</v>
      </c>
    </row>
    <row r="1201" spans="1:5" x14ac:dyDescent="0.3">
      <c r="A1201" s="3" t="s">
        <v>179</v>
      </c>
      <c r="B1201" t="s">
        <v>91</v>
      </c>
      <c r="C1201" s="5">
        <v>3248</v>
      </c>
      <c r="D1201">
        <v>17</v>
      </c>
      <c r="E1201" t="s">
        <v>282</v>
      </c>
    </row>
    <row r="1202" spans="1:5" x14ac:dyDescent="0.3">
      <c r="A1202" s="3" t="s">
        <v>179</v>
      </c>
      <c r="B1202" t="s">
        <v>92</v>
      </c>
      <c r="C1202" s="5">
        <v>5054</v>
      </c>
      <c r="D1202">
        <v>18</v>
      </c>
      <c r="E1202" t="s">
        <v>282</v>
      </c>
    </row>
    <row r="1203" spans="1:5" x14ac:dyDescent="0.3">
      <c r="A1203" s="3" t="s">
        <v>179</v>
      </c>
      <c r="B1203" t="s">
        <v>93</v>
      </c>
      <c r="C1203" s="5">
        <v>6598</v>
      </c>
      <c r="D1203">
        <v>19</v>
      </c>
      <c r="E1203" t="s">
        <v>282</v>
      </c>
    </row>
    <row r="1204" spans="1:5" x14ac:dyDescent="0.3">
      <c r="A1204" s="3" t="s">
        <v>179</v>
      </c>
      <c r="B1204" t="s">
        <v>94</v>
      </c>
      <c r="C1204" s="5">
        <v>6033</v>
      </c>
      <c r="D1204">
        <v>20</v>
      </c>
      <c r="E1204" t="s">
        <v>282</v>
      </c>
    </row>
    <row r="1205" spans="1:5" x14ac:dyDescent="0.3">
      <c r="A1205" s="3" t="s">
        <v>179</v>
      </c>
      <c r="B1205" t="s">
        <v>95</v>
      </c>
      <c r="C1205" s="5">
        <v>1020</v>
      </c>
      <c r="D1205">
        <v>21</v>
      </c>
      <c r="E1205" t="s">
        <v>281</v>
      </c>
    </row>
    <row r="1206" spans="1:5" x14ac:dyDescent="0.3">
      <c r="A1206" s="3" t="s">
        <v>179</v>
      </c>
      <c r="B1206" t="s">
        <v>96</v>
      </c>
      <c r="C1206" s="5">
        <v>1839</v>
      </c>
      <c r="D1206">
        <v>22</v>
      </c>
      <c r="E1206" t="s">
        <v>281</v>
      </c>
    </row>
    <row r="1207" spans="1:5" x14ac:dyDescent="0.3">
      <c r="A1207" s="3" t="s">
        <v>179</v>
      </c>
      <c r="B1207" t="s">
        <v>97</v>
      </c>
      <c r="C1207" s="5">
        <v>303</v>
      </c>
      <c r="D1207">
        <v>23</v>
      </c>
      <c r="E1207" t="s">
        <v>281</v>
      </c>
    </row>
    <row r="1208" spans="1:5" x14ac:dyDescent="0.3">
      <c r="A1208" s="3" t="s">
        <v>179</v>
      </c>
      <c r="B1208" t="s">
        <v>104</v>
      </c>
      <c r="C1208" s="5">
        <v>6018</v>
      </c>
      <c r="D1208">
        <v>6</v>
      </c>
      <c r="E1208" t="s">
        <v>283</v>
      </c>
    </row>
    <row r="1209" spans="1:5" x14ac:dyDescent="0.3">
      <c r="A1209" s="3" t="s">
        <v>179</v>
      </c>
      <c r="B1209" t="s">
        <v>105</v>
      </c>
      <c r="C1209" s="5">
        <v>5110</v>
      </c>
      <c r="D1209">
        <v>7</v>
      </c>
      <c r="E1209" t="s">
        <v>283</v>
      </c>
    </row>
    <row r="1210" spans="1:5" x14ac:dyDescent="0.3">
      <c r="A1210" s="3" t="s">
        <v>179</v>
      </c>
      <c r="B1210" t="s">
        <v>106</v>
      </c>
      <c r="C1210" s="5">
        <v>3970</v>
      </c>
      <c r="D1210">
        <v>8</v>
      </c>
      <c r="E1210" t="s">
        <v>283</v>
      </c>
    </row>
    <row r="1211" spans="1:5" x14ac:dyDescent="0.3">
      <c r="A1211" s="3" t="s">
        <v>179</v>
      </c>
      <c r="B1211" t="s">
        <v>107</v>
      </c>
      <c r="C1211" s="5">
        <v>397</v>
      </c>
      <c r="D1211">
        <v>9</v>
      </c>
      <c r="E1211" t="s">
        <v>281</v>
      </c>
    </row>
    <row r="1212" spans="1:5" x14ac:dyDescent="0.3">
      <c r="A1212" s="3" t="s">
        <v>179</v>
      </c>
      <c r="B1212" t="s">
        <v>108</v>
      </c>
      <c r="C1212" s="5">
        <v>1869</v>
      </c>
      <c r="D1212">
        <v>10</v>
      </c>
      <c r="E1212" t="s">
        <v>281</v>
      </c>
    </row>
    <row r="1213" spans="1:5" x14ac:dyDescent="0.3">
      <c r="A1213" s="3" t="s">
        <v>179</v>
      </c>
      <c r="B1213" t="s">
        <v>109</v>
      </c>
      <c r="C1213" s="5">
        <v>778</v>
      </c>
      <c r="D1213">
        <v>11</v>
      </c>
      <c r="E1213" t="s">
        <v>281</v>
      </c>
    </row>
    <row r="1214" spans="1:5" x14ac:dyDescent="0.3">
      <c r="A1214" s="3" t="s">
        <v>179</v>
      </c>
      <c r="B1214" t="s">
        <v>110</v>
      </c>
      <c r="C1214" s="5">
        <v>590</v>
      </c>
      <c r="D1214">
        <v>12</v>
      </c>
      <c r="E1214" t="s">
        <v>281</v>
      </c>
    </row>
    <row r="1215" spans="1:5" x14ac:dyDescent="0.3">
      <c r="A1215" s="3" t="s">
        <v>179</v>
      </c>
      <c r="B1215" t="s">
        <v>111</v>
      </c>
      <c r="C1215" s="5">
        <v>1402</v>
      </c>
      <c r="D1215">
        <v>13</v>
      </c>
      <c r="E1215" t="s">
        <v>281</v>
      </c>
    </row>
    <row r="1216" spans="1:5" x14ac:dyDescent="0.3">
      <c r="A1216" s="3" t="s">
        <v>179</v>
      </c>
      <c r="B1216" t="s">
        <v>112</v>
      </c>
      <c r="C1216" s="5">
        <v>753</v>
      </c>
      <c r="D1216">
        <v>14</v>
      </c>
      <c r="E1216" t="s">
        <v>281</v>
      </c>
    </row>
    <row r="1217" spans="1:5" x14ac:dyDescent="0.3">
      <c r="A1217" s="3" t="s">
        <v>179</v>
      </c>
      <c r="B1217" t="s">
        <v>113</v>
      </c>
      <c r="C1217" s="5">
        <v>1671</v>
      </c>
      <c r="D1217">
        <v>15</v>
      </c>
      <c r="E1217" t="s">
        <v>281</v>
      </c>
    </row>
    <row r="1218" spans="1:5" x14ac:dyDescent="0.3">
      <c r="A1218" s="3" t="s">
        <v>179</v>
      </c>
      <c r="B1218" t="s">
        <v>114</v>
      </c>
      <c r="C1218" s="5">
        <v>1723</v>
      </c>
      <c r="D1218">
        <v>16</v>
      </c>
      <c r="E1218" t="s">
        <v>281</v>
      </c>
    </row>
    <row r="1219" spans="1:5" x14ac:dyDescent="0.3">
      <c r="A1219" s="3" t="s">
        <v>179</v>
      </c>
      <c r="B1219" t="s">
        <v>115</v>
      </c>
      <c r="C1219" s="5">
        <v>7742</v>
      </c>
      <c r="D1219">
        <v>17</v>
      </c>
      <c r="E1219" t="s">
        <v>282</v>
      </c>
    </row>
    <row r="1220" spans="1:5" x14ac:dyDescent="0.3">
      <c r="A1220" s="3" t="s">
        <v>179</v>
      </c>
      <c r="B1220" t="s">
        <v>116</v>
      </c>
      <c r="C1220" s="5">
        <v>7788</v>
      </c>
      <c r="D1220">
        <v>18</v>
      </c>
      <c r="E1220" t="s">
        <v>282</v>
      </c>
    </row>
    <row r="1221" spans="1:5" x14ac:dyDescent="0.3">
      <c r="A1221" s="3" t="s">
        <v>179</v>
      </c>
      <c r="B1221" t="s">
        <v>117</v>
      </c>
      <c r="C1221" s="5">
        <v>7408</v>
      </c>
      <c r="D1221">
        <v>19</v>
      </c>
      <c r="E1221" t="s">
        <v>282</v>
      </c>
    </row>
    <row r="1222" spans="1:5" x14ac:dyDescent="0.3">
      <c r="A1222" s="3" t="s">
        <v>179</v>
      </c>
      <c r="B1222" t="s">
        <v>118</v>
      </c>
      <c r="C1222" s="5">
        <v>4035</v>
      </c>
      <c r="D1222">
        <v>20</v>
      </c>
      <c r="E1222" t="s">
        <v>282</v>
      </c>
    </row>
    <row r="1223" spans="1:5" x14ac:dyDescent="0.3">
      <c r="A1223" s="3" t="s">
        <v>179</v>
      </c>
      <c r="B1223" t="s">
        <v>119</v>
      </c>
      <c r="C1223" s="5">
        <v>677</v>
      </c>
      <c r="D1223">
        <v>21</v>
      </c>
      <c r="E1223" t="s">
        <v>281</v>
      </c>
    </row>
    <row r="1224" spans="1:5" x14ac:dyDescent="0.3">
      <c r="A1224" s="3" t="s">
        <v>179</v>
      </c>
      <c r="B1224" t="s">
        <v>120</v>
      </c>
      <c r="C1224" s="5">
        <v>1454</v>
      </c>
      <c r="D1224">
        <v>22</v>
      </c>
      <c r="E1224" t="s">
        <v>281</v>
      </c>
    </row>
    <row r="1225" spans="1:5" x14ac:dyDescent="0.3">
      <c r="A1225" s="3" t="s">
        <v>179</v>
      </c>
      <c r="B1225" t="s">
        <v>121</v>
      </c>
      <c r="C1225" s="5">
        <v>1122</v>
      </c>
      <c r="D1225">
        <v>23</v>
      </c>
      <c r="E1225" t="s">
        <v>281</v>
      </c>
    </row>
    <row r="1226" spans="1:5" x14ac:dyDescent="0.3">
      <c r="A1226" s="3" t="s">
        <v>179</v>
      </c>
      <c r="B1226" t="s">
        <v>128</v>
      </c>
      <c r="C1226" s="5">
        <v>2419</v>
      </c>
      <c r="D1226">
        <v>6</v>
      </c>
      <c r="E1226" t="s">
        <v>283</v>
      </c>
    </row>
    <row r="1227" spans="1:5" x14ac:dyDescent="0.3">
      <c r="A1227" s="3" t="s">
        <v>179</v>
      </c>
      <c r="B1227" t="s">
        <v>129</v>
      </c>
      <c r="C1227" s="5">
        <v>4204</v>
      </c>
      <c r="D1227">
        <v>7</v>
      </c>
      <c r="E1227" t="s">
        <v>283</v>
      </c>
    </row>
    <row r="1228" spans="1:5" x14ac:dyDescent="0.3">
      <c r="A1228" s="3" t="s">
        <v>179</v>
      </c>
      <c r="B1228" t="s">
        <v>130</v>
      </c>
      <c r="C1228" s="5">
        <v>4597</v>
      </c>
      <c r="D1228">
        <v>8</v>
      </c>
      <c r="E1228" t="s">
        <v>283</v>
      </c>
    </row>
    <row r="1229" spans="1:5" x14ac:dyDescent="0.3">
      <c r="A1229" s="3" t="s">
        <v>179</v>
      </c>
      <c r="B1229" t="s">
        <v>131</v>
      </c>
      <c r="C1229" s="5">
        <v>1664</v>
      </c>
      <c r="D1229">
        <v>9</v>
      </c>
      <c r="E1229" t="s">
        <v>281</v>
      </c>
    </row>
    <row r="1230" spans="1:5" x14ac:dyDescent="0.3">
      <c r="A1230" s="3" t="s">
        <v>179</v>
      </c>
      <c r="B1230" t="s">
        <v>132</v>
      </c>
      <c r="C1230" s="5">
        <v>1320</v>
      </c>
      <c r="D1230">
        <v>10</v>
      </c>
      <c r="E1230" t="s">
        <v>281</v>
      </c>
    </row>
    <row r="1231" spans="1:5" x14ac:dyDescent="0.3">
      <c r="A1231" s="3" t="s">
        <v>179</v>
      </c>
      <c r="B1231" t="s">
        <v>133</v>
      </c>
      <c r="C1231" s="5">
        <v>1220</v>
      </c>
      <c r="D1231">
        <v>11</v>
      </c>
      <c r="E1231" t="s">
        <v>281</v>
      </c>
    </row>
    <row r="1232" spans="1:5" x14ac:dyDescent="0.3">
      <c r="A1232" s="3" t="s">
        <v>179</v>
      </c>
      <c r="B1232" t="s">
        <v>134</v>
      </c>
      <c r="C1232" s="5">
        <v>1196</v>
      </c>
      <c r="D1232">
        <v>12</v>
      </c>
      <c r="E1232" t="s">
        <v>281</v>
      </c>
    </row>
    <row r="1233" spans="1:5" x14ac:dyDescent="0.3">
      <c r="A1233" s="3" t="s">
        <v>179</v>
      </c>
      <c r="B1233" t="s">
        <v>135</v>
      </c>
      <c r="C1233" s="5">
        <v>1634</v>
      </c>
      <c r="D1233">
        <v>13</v>
      </c>
      <c r="E1233" t="s">
        <v>281</v>
      </c>
    </row>
    <row r="1234" spans="1:5" x14ac:dyDescent="0.3">
      <c r="A1234" s="3" t="s">
        <v>179</v>
      </c>
      <c r="B1234" t="s">
        <v>136</v>
      </c>
      <c r="C1234" s="5">
        <v>1150</v>
      </c>
      <c r="D1234">
        <v>14</v>
      </c>
      <c r="E1234" t="s">
        <v>281</v>
      </c>
    </row>
    <row r="1235" spans="1:5" x14ac:dyDescent="0.3">
      <c r="A1235" s="3" t="s">
        <v>179</v>
      </c>
      <c r="B1235" t="s">
        <v>137</v>
      </c>
      <c r="C1235" s="5">
        <v>488</v>
      </c>
      <c r="D1235">
        <v>15</v>
      </c>
      <c r="E1235" t="s">
        <v>281</v>
      </c>
    </row>
    <row r="1236" spans="1:5" x14ac:dyDescent="0.3">
      <c r="A1236" s="3" t="s">
        <v>179</v>
      </c>
      <c r="B1236" t="s">
        <v>138</v>
      </c>
      <c r="C1236" s="5">
        <v>1477</v>
      </c>
      <c r="D1236">
        <v>16</v>
      </c>
      <c r="E1236" t="s">
        <v>281</v>
      </c>
    </row>
    <row r="1237" spans="1:5" x14ac:dyDescent="0.3">
      <c r="A1237" s="3" t="s">
        <v>179</v>
      </c>
      <c r="B1237" t="s">
        <v>139</v>
      </c>
      <c r="C1237" s="5">
        <v>4243</v>
      </c>
      <c r="D1237">
        <v>17</v>
      </c>
      <c r="E1237" t="s">
        <v>282</v>
      </c>
    </row>
    <row r="1238" spans="1:5" x14ac:dyDescent="0.3">
      <c r="A1238" s="3" t="s">
        <v>179</v>
      </c>
      <c r="B1238" t="s">
        <v>140</v>
      </c>
      <c r="C1238" s="5">
        <v>4645</v>
      </c>
      <c r="D1238">
        <v>18</v>
      </c>
      <c r="E1238" t="s">
        <v>282</v>
      </c>
    </row>
    <row r="1239" spans="1:5" x14ac:dyDescent="0.3">
      <c r="A1239" s="3" t="s">
        <v>179</v>
      </c>
      <c r="B1239" t="s">
        <v>141</v>
      </c>
      <c r="C1239" s="5">
        <v>3857</v>
      </c>
      <c r="D1239">
        <v>19</v>
      </c>
      <c r="E1239" t="s">
        <v>282</v>
      </c>
    </row>
    <row r="1240" spans="1:5" x14ac:dyDescent="0.3">
      <c r="A1240" s="3" t="s">
        <v>179</v>
      </c>
      <c r="B1240" t="s">
        <v>142</v>
      </c>
      <c r="C1240" s="5">
        <v>6612</v>
      </c>
      <c r="D1240">
        <v>20</v>
      </c>
      <c r="E1240" t="s">
        <v>282</v>
      </c>
    </row>
    <row r="1241" spans="1:5" x14ac:dyDescent="0.3">
      <c r="A1241" s="3" t="s">
        <v>179</v>
      </c>
      <c r="B1241" t="s">
        <v>143</v>
      </c>
      <c r="C1241" s="5">
        <v>1858</v>
      </c>
      <c r="D1241">
        <v>21</v>
      </c>
      <c r="E1241" t="s">
        <v>281</v>
      </c>
    </row>
    <row r="1242" spans="1:5" x14ac:dyDescent="0.3">
      <c r="A1242" s="3" t="s">
        <v>179</v>
      </c>
      <c r="B1242" t="s">
        <v>144</v>
      </c>
      <c r="C1242" s="5">
        <v>1064</v>
      </c>
      <c r="D1242">
        <v>22</v>
      </c>
      <c r="E1242" t="s">
        <v>281</v>
      </c>
    </row>
    <row r="1243" spans="1:5" x14ac:dyDescent="0.3">
      <c r="A1243" s="3" t="s">
        <v>179</v>
      </c>
      <c r="B1243" t="s">
        <v>145</v>
      </c>
      <c r="C1243" s="5">
        <v>1341</v>
      </c>
      <c r="D1243">
        <v>23</v>
      </c>
      <c r="E1243" t="s">
        <v>281</v>
      </c>
    </row>
    <row r="1244" spans="1:5" x14ac:dyDescent="0.3">
      <c r="A1244" s="3" t="s">
        <v>179</v>
      </c>
      <c r="B1244" t="s">
        <v>152</v>
      </c>
      <c r="C1244" s="5">
        <v>4853</v>
      </c>
      <c r="D1244">
        <v>6</v>
      </c>
      <c r="E1244" t="s">
        <v>283</v>
      </c>
    </row>
    <row r="1245" spans="1:5" x14ac:dyDescent="0.3">
      <c r="A1245" s="3" t="s">
        <v>179</v>
      </c>
      <c r="B1245" t="s">
        <v>153</v>
      </c>
      <c r="C1245" s="5">
        <v>6910</v>
      </c>
      <c r="D1245">
        <v>7</v>
      </c>
      <c r="E1245" t="s">
        <v>283</v>
      </c>
    </row>
    <row r="1246" spans="1:5" x14ac:dyDescent="0.3">
      <c r="A1246" s="3" t="s">
        <v>179</v>
      </c>
      <c r="B1246" t="s">
        <v>154</v>
      </c>
      <c r="C1246" s="5">
        <v>7996</v>
      </c>
      <c r="D1246">
        <v>8</v>
      </c>
      <c r="E1246" t="s">
        <v>283</v>
      </c>
    </row>
    <row r="1247" spans="1:5" x14ac:dyDescent="0.3">
      <c r="A1247" s="3" t="s">
        <v>179</v>
      </c>
      <c r="B1247" t="s">
        <v>155</v>
      </c>
      <c r="C1247" s="5">
        <v>415</v>
      </c>
      <c r="D1247">
        <v>9</v>
      </c>
      <c r="E1247" t="s">
        <v>281</v>
      </c>
    </row>
    <row r="1248" spans="1:5" x14ac:dyDescent="0.3">
      <c r="A1248" s="3" t="s">
        <v>179</v>
      </c>
      <c r="B1248" t="s">
        <v>156</v>
      </c>
      <c r="C1248" s="5">
        <v>1147</v>
      </c>
      <c r="D1248">
        <v>10</v>
      </c>
      <c r="E1248" t="s">
        <v>281</v>
      </c>
    </row>
    <row r="1249" spans="1:5" x14ac:dyDescent="0.3">
      <c r="A1249" s="3" t="s">
        <v>179</v>
      </c>
      <c r="B1249" t="s">
        <v>157</v>
      </c>
      <c r="C1249" s="5">
        <v>1919</v>
      </c>
      <c r="D1249">
        <v>11</v>
      </c>
      <c r="E1249" t="s">
        <v>281</v>
      </c>
    </row>
    <row r="1250" spans="1:5" x14ac:dyDescent="0.3">
      <c r="A1250" s="3" t="s">
        <v>179</v>
      </c>
      <c r="B1250" t="s">
        <v>158</v>
      </c>
      <c r="C1250" s="5">
        <v>214</v>
      </c>
      <c r="D1250">
        <v>12</v>
      </c>
      <c r="E1250" t="s">
        <v>281</v>
      </c>
    </row>
    <row r="1251" spans="1:5" x14ac:dyDescent="0.3">
      <c r="A1251" s="3" t="s">
        <v>179</v>
      </c>
      <c r="B1251" t="s">
        <v>159</v>
      </c>
      <c r="C1251" s="5">
        <v>1380</v>
      </c>
      <c r="D1251">
        <v>13</v>
      </c>
      <c r="E1251" t="s">
        <v>281</v>
      </c>
    </row>
    <row r="1252" spans="1:5" x14ac:dyDescent="0.3">
      <c r="A1252" s="3" t="s">
        <v>179</v>
      </c>
      <c r="B1252" t="s">
        <v>160</v>
      </c>
      <c r="C1252" s="5">
        <v>1871</v>
      </c>
      <c r="D1252">
        <v>14</v>
      </c>
      <c r="E1252" t="s">
        <v>281</v>
      </c>
    </row>
    <row r="1253" spans="1:5" x14ac:dyDescent="0.3">
      <c r="A1253" s="3" t="s">
        <v>179</v>
      </c>
      <c r="B1253" t="s">
        <v>161</v>
      </c>
      <c r="C1253" s="5">
        <v>1484</v>
      </c>
      <c r="D1253">
        <v>15</v>
      </c>
      <c r="E1253" t="s">
        <v>281</v>
      </c>
    </row>
    <row r="1254" spans="1:5" x14ac:dyDescent="0.3">
      <c r="A1254" s="3" t="s">
        <v>179</v>
      </c>
      <c r="B1254" t="s">
        <v>162</v>
      </c>
      <c r="C1254" s="5">
        <v>1380</v>
      </c>
      <c r="D1254">
        <v>16</v>
      </c>
      <c r="E1254" t="s">
        <v>281</v>
      </c>
    </row>
    <row r="1255" spans="1:5" x14ac:dyDescent="0.3">
      <c r="A1255" s="3" t="s">
        <v>179</v>
      </c>
      <c r="B1255" t="s">
        <v>163</v>
      </c>
      <c r="C1255" s="5">
        <v>4371</v>
      </c>
      <c r="D1255">
        <v>17</v>
      </c>
      <c r="E1255" t="s">
        <v>282</v>
      </c>
    </row>
    <row r="1256" spans="1:5" x14ac:dyDescent="0.3">
      <c r="A1256" s="3" t="s">
        <v>179</v>
      </c>
      <c r="B1256" t="s">
        <v>164</v>
      </c>
      <c r="C1256" s="5">
        <v>4891</v>
      </c>
      <c r="D1256">
        <v>18</v>
      </c>
      <c r="E1256" t="s">
        <v>282</v>
      </c>
    </row>
    <row r="1257" spans="1:5" x14ac:dyDescent="0.3">
      <c r="A1257" s="3" t="s">
        <v>179</v>
      </c>
      <c r="B1257" t="s">
        <v>165</v>
      </c>
      <c r="C1257" s="5">
        <v>5756</v>
      </c>
      <c r="D1257">
        <v>19</v>
      </c>
      <c r="E1257" t="s">
        <v>282</v>
      </c>
    </row>
    <row r="1258" spans="1:5" x14ac:dyDescent="0.3">
      <c r="A1258" s="3" t="s">
        <v>179</v>
      </c>
      <c r="B1258" t="s">
        <v>166</v>
      </c>
      <c r="C1258" s="5">
        <v>6225</v>
      </c>
      <c r="D1258">
        <v>20</v>
      </c>
      <c r="E1258" t="s">
        <v>282</v>
      </c>
    </row>
    <row r="1259" spans="1:5" x14ac:dyDescent="0.3">
      <c r="A1259" s="3" t="s">
        <v>179</v>
      </c>
      <c r="B1259" t="s">
        <v>167</v>
      </c>
      <c r="C1259" s="5">
        <v>1634</v>
      </c>
      <c r="D1259">
        <v>21</v>
      </c>
      <c r="E1259" t="s">
        <v>281</v>
      </c>
    </row>
    <row r="1260" spans="1:5" x14ac:dyDescent="0.3">
      <c r="A1260" s="3" t="s">
        <v>179</v>
      </c>
      <c r="B1260" t="s">
        <v>168</v>
      </c>
      <c r="C1260" s="5">
        <v>294</v>
      </c>
      <c r="D1260">
        <v>22</v>
      </c>
      <c r="E1260" t="s">
        <v>281</v>
      </c>
    </row>
    <row r="1261" spans="1:5" x14ac:dyDescent="0.3">
      <c r="A1261" s="3" t="s">
        <v>179</v>
      </c>
      <c r="B1261" t="s">
        <v>169</v>
      </c>
      <c r="C1261" s="5">
        <v>826</v>
      </c>
      <c r="D1261">
        <v>23</v>
      </c>
      <c r="E1261" t="s">
        <v>281</v>
      </c>
    </row>
    <row r="1262" spans="1:5" x14ac:dyDescent="0.3">
      <c r="A1262" s="3" t="s">
        <v>180</v>
      </c>
      <c r="B1262" t="s">
        <v>8</v>
      </c>
      <c r="C1262" s="5">
        <v>3955</v>
      </c>
      <c r="D1262">
        <v>6</v>
      </c>
      <c r="E1262" t="s">
        <v>283</v>
      </c>
    </row>
    <row r="1263" spans="1:5" x14ac:dyDescent="0.3">
      <c r="A1263" s="3" t="s">
        <v>180</v>
      </c>
      <c r="B1263" t="s">
        <v>9</v>
      </c>
      <c r="C1263" s="5">
        <v>2793</v>
      </c>
      <c r="D1263">
        <v>7</v>
      </c>
      <c r="E1263" t="s">
        <v>283</v>
      </c>
    </row>
    <row r="1264" spans="1:5" x14ac:dyDescent="0.3">
      <c r="A1264" s="3" t="s">
        <v>180</v>
      </c>
      <c r="B1264" t="s">
        <v>10</v>
      </c>
      <c r="C1264" s="5">
        <v>3834</v>
      </c>
      <c r="D1264">
        <v>8</v>
      </c>
      <c r="E1264" t="s">
        <v>283</v>
      </c>
    </row>
    <row r="1265" spans="1:5" x14ac:dyDescent="0.3">
      <c r="A1265" s="3" t="s">
        <v>180</v>
      </c>
      <c r="B1265" t="s">
        <v>11</v>
      </c>
      <c r="C1265" s="5">
        <v>1506</v>
      </c>
      <c r="D1265">
        <v>9</v>
      </c>
      <c r="E1265" t="s">
        <v>281</v>
      </c>
    </row>
    <row r="1266" spans="1:5" x14ac:dyDescent="0.3">
      <c r="A1266" s="3" t="s">
        <v>180</v>
      </c>
      <c r="B1266" t="s">
        <v>12</v>
      </c>
      <c r="C1266" s="5">
        <v>268</v>
      </c>
      <c r="D1266">
        <v>10</v>
      </c>
      <c r="E1266" t="s">
        <v>281</v>
      </c>
    </row>
    <row r="1267" spans="1:5" x14ac:dyDescent="0.3">
      <c r="A1267" s="3" t="s">
        <v>180</v>
      </c>
      <c r="B1267" t="s">
        <v>13</v>
      </c>
      <c r="C1267" s="5">
        <v>1883</v>
      </c>
      <c r="D1267">
        <v>11</v>
      </c>
      <c r="E1267" t="s">
        <v>281</v>
      </c>
    </row>
    <row r="1268" spans="1:5" x14ac:dyDescent="0.3">
      <c r="A1268" s="3" t="s">
        <v>180</v>
      </c>
      <c r="B1268" t="s">
        <v>14</v>
      </c>
      <c r="C1268" s="5">
        <v>210</v>
      </c>
      <c r="D1268">
        <v>12</v>
      </c>
      <c r="E1268" t="s">
        <v>281</v>
      </c>
    </row>
    <row r="1269" spans="1:5" x14ac:dyDescent="0.3">
      <c r="A1269" s="3" t="s">
        <v>180</v>
      </c>
      <c r="B1269" t="s">
        <v>15</v>
      </c>
      <c r="C1269" s="5">
        <v>1477</v>
      </c>
      <c r="D1269">
        <v>13</v>
      </c>
      <c r="E1269" t="s">
        <v>281</v>
      </c>
    </row>
    <row r="1270" spans="1:5" x14ac:dyDescent="0.3">
      <c r="A1270" s="3" t="s">
        <v>180</v>
      </c>
      <c r="B1270" t="s">
        <v>16</v>
      </c>
      <c r="C1270" s="5">
        <v>1071</v>
      </c>
      <c r="D1270">
        <v>14</v>
      </c>
      <c r="E1270" t="s">
        <v>281</v>
      </c>
    </row>
    <row r="1271" spans="1:5" x14ac:dyDescent="0.3">
      <c r="A1271" s="3" t="s">
        <v>180</v>
      </c>
      <c r="B1271" t="s">
        <v>17</v>
      </c>
      <c r="C1271" s="5">
        <v>749</v>
      </c>
      <c r="D1271">
        <v>15</v>
      </c>
      <c r="E1271" t="s">
        <v>281</v>
      </c>
    </row>
    <row r="1272" spans="1:5" x14ac:dyDescent="0.3">
      <c r="A1272" s="3" t="s">
        <v>180</v>
      </c>
      <c r="B1272" t="s">
        <v>18</v>
      </c>
      <c r="C1272" s="5">
        <v>1357</v>
      </c>
      <c r="D1272">
        <v>16</v>
      </c>
      <c r="E1272" t="s">
        <v>281</v>
      </c>
    </row>
    <row r="1273" spans="1:5" x14ac:dyDescent="0.3">
      <c r="A1273" s="3" t="s">
        <v>180</v>
      </c>
      <c r="B1273" t="s">
        <v>19</v>
      </c>
      <c r="C1273" s="5">
        <v>6807</v>
      </c>
      <c r="D1273">
        <v>17</v>
      </c>
      <c r="E1273" t="s">
        <v>282</v>
      </c>
    </row>
    <row r="1274" spans="1:5" x14ac:dyDescent="0.3">
      <c r="A1274" s="3" t="s">
        <v>180</v>
      </c>
      <c r="B1274" t="s">
        <v>20</v>
      </c>
      <c r="C1274" s="5">
        <v>2814</v>
      </c>
      <c r="D1274">
        <v>18</v>
      </c>
      <c r="E1274" t="s">
        <v>282</v>
      </c>
    </row>
    <row r="1275" spans="1:5" x14ac:dyDescent="0.3">
      <c r="A1275" s="3" t="s">
        <v>180</v>
      </c>
      <c r="B1275" t="s">
        <v>21</v>
      </c>
      <c r="C1275" s="5">
        <v>2345</v>
      </c>
      <c r="D1275">
        <v>19</v>
      </c>
      <c r="E1275" t="s">
        <v>282</v>
      </c>
    </row>
    <row r="1276" spans="1:5" x14ac:dyDescent="0.3">
      <c r="A1276" s="3" t="s">
        <v>180</v>
      </c>
      <c r="B1276" t="s">
        <v>22</v>
      </c>
      <c r="C1276" s="5">
        <v>4349</v>
      </c>
      <c r="D1276">
        <v>20</v>
      </c>
      <c r="E1276" t="s">
        <v>282</v>
      </c>
    </row>
    <row r="1277" spans="1:5" x14ac:dyDescent="0.3">
      <c r="A1277" s="3" t="s">
        <v>180</v>
      </c>
      <c r="B1277" t="s">
        <v>23</v>
      </c>
      <c r="C1277" s="5">
        <v>562</v>
      </c>
      <c r="D1277">
        <v>21</v>
      </c>
      <c r="E1277" t="s">
        <v>281</v>
      </c>
    </row>
    <row r="1278" spans="1:5" x14ac:dyDescent="0.3">
      <c r="A1278" s="3" t="s">
        <v>180</v>
      </c>
      <c r="B1278" t="s">
        <v>24</v>
      </c>
      <c r="C1278" s="5">
        <v>595</v>
      </c>
      <c r="D1278">
        <v>22</v>
      </c>
      <c r="E1278" t="s">
        <v>281</v>
      </c>
    </row>
    <row r="1279" spans="1:5" x14ac:dyDescent="0.3">
      <c r="A1279" s="3" t="s">
        <v>180</v>
      </c>
      <c r="B1279" t="s">
        <v>25</v>
      </c>
      <c r="C1279" s="5">
        <v>417</v>
      </c>
      <c r="D1279">
        <v>23</v>
      </c>
      <c r="E1279" t="s">
        <v>281</v>
      </c>
    </row>
    <row r="1280" spans="1:5" x14ac:dyDescent="0.3">
      <c r="A1280" s="3" t="s">
        <v>180</v>
      </c>
      <c r="B1280" t="s">
        <v>32</v>
      </c>
      <c r="C1280" s="5">
        <v>4188</v>
      </c>
      <c r="D1280">
        <v>6</v>
      </c>
      <c r="E1280" t="s">
        <v>283</v>
      </c>
    </row>
    <row r="1281" spans="1:5" x14ac:dyDescent="0.3">
      <c r="A1281" s="3" t="s">
        <v>180</v>
      </c>
      <c r="B1281" t="s">
        <v>33</v>
      </c>
      <c r="C1281" s="5">
        <v>5005</v>
      </c>
      <c r="D1281">
        <v>7</v>
      </c>
      <c r="E1281" t="s">
        <v>283</v>
      </c>
    </row>
    <row r="1282" spans="1:5" x14ac:dyDescent="0.3">
      <c r="A1282" s="3" t="s">
        <v>180</v>
      </c>
      <c r="B1282" t="s">
        <v>34</v>
      </c>
      <c r="C1282" s="5">
        <v>5281</v>
      </c>
      <c r="D1282">
        <v>8</v>
      </c>
      <c r="E1282" t="s">
        <v>283</v>
      </c>
    </row>
    <row r="1283" spans="1:5" x14ac:dyDescent="0.3">
      <c r="A1283" s="3" t="s">
        <v>180</v>
      </c>
      <c r="B1283" t="s">
        <v>35</v>
      </c>
      <c r="C1283" s="5">
        <v>1184</v>
      </c>
      <c r="D1283">
        <v>9</v>
      </c>
      <c r="E1283" t="s">
        <v>281</v>
      </c>
    </row>
    <row r="1284" spans="1:5" x14ac:dyDescent="0.3">
      <c r="A1284" s="3" t="s">
        <v>180</v>
      </c>
      <c r="B1284" t="s">
        <v>36</v>
      </c>
      <c r="C1284" s="5">
        <v>1192</v>
      </c>
      <c r="D1284">
        <v>10</v>
      </c>
      <c r="E1284" t="s">
        <v>281</v>
      </c>
    </row>
    <row r="1285" spans="1:5" x14ac:dyDescent="0.3">
      <c r="A1285" s="3" t="s">
        <v>180</v>
      </c>
      <c r="B1285" t="s">
        <v>37</v>
      </c>
      <c r="C1285" s="5">
        <v>1846</v>
      </c>
      <c r="D1285">
        <v>11</v>
      </c>
      <c r="E1285" t="s">
        <v>281</v>
      </c>
    </row>
    <row r="1286" spans="1:5" x14ac:dyDescent="0.3">
      <c r="A1286" s="3" t="s">
        <v>180</v>
      </c>
      <c r="B1286" t="s">
        <v>38</v>
      </c>
      <c r="C1286" s="5">
        <v>1839</v>
      </c>
      <c r="D1286">
        <v>12</v>
      </c>
      <c r="E1286" t="s">
        <v>281</v>
      </c>
    </row>
    <row r="1287" spans="1:5" x14ac:dyDescent="0.3">
      <c r="A1287" s="3" t="s">
        <v>180</v>
      </c>
      <c r="B1287" t="s">
        <v>39</v>
      </c>
      <c r="C1287" s="5">
        <v>1027</v>
      </c>
      <c r="D1287">
        <v>13</v>
      </c>
      <c r="E1287" t="s">
        <v>281</v>
      </c>
    </row>
    <row r="1288" spans="1:5" x14ac:dyDescent="0.3">
      <c r="A1288" s="3" t="s">
        <v>180</v>
      </c>
      <c r="B1288" t="s">
        <v>40</v>
      </c>
      <c r="C1288" s="5">
        <v>882</v>
      </c>
      <c r="D1288">
        <v>14</v>
      </c>
      <c r="E1288" t="s">
        <v>281</v>
      </c>
    </row>
    <row r="1289" spans="1:5" x14ac:dyDescent="0.3">
      <c r="A1289" s="3" t="s">
        <v>180</v>
      </c>
      <c r="B1289" t="s">
        <v>41</v>
      </c>
      <c r="C1289" s="5">
        <v>1683</v>
      </c>
      <c r="D1289">
        <v>15</v>
      </c>
      <c r="E1289" t="s">
        <v>281</v>
      </c>
    </row>
    <row r="1290" spans="1:5" x14ac:dyDescent="0.3">
      <c r="A1290" s="3" t="s">
        <v>180</v>
      </c>
      <c r="B1290" t="s">
        <v>42</v>
      </c>
      <c r="C1290" s="5">
        <v>1203</v>
      </c>
      <c r="D1290">
        <v>16</v>
      </c>
      <c r="E1290" t="s">
        <v>281</v>
      </c>
    </row>
    <row r="1291" spans="1:5" x14ac:dyDescent="0.3">
      <c r="A1291" s="3" t="s">
        <v>180</v>
      </c>
      <c r="B1291" t="s">
        <v>43</v>
      </c>
      <c r="C1291" s="5">
        <v>6451</v>
      </c>
      <c r="D1291">
        <v>17</v>
      </c>
      <c r="E1291" t="s">
        <v>282</v>
      </c>
    </row>
    <row r="1292" spans="1:5" x14ac:dyDescent="0.3">
      <c r="A1292" s="3" t="s">
        <v>180</v>
      </c>
      <c r="B1292" t="s">
        <v>44</v>
      </c>
      <c r="C1292" s="5">
        <v>7443</v>
      </c>
      <c r="D1292">
        <v>18</v>
      </c>
      <c r="E1292" t="s">
        <v>282</v>
      </c>
    </row>
    <row r="1293" spans="1:5" x14ac:dyDescent="0.3">
      <c r="A1293" s="3" t="s">
        <v>180</v>
      </c>
      <c r="B1293" t="s">
        <v>45</v>
      </c>
      <c r="C1293" s="5">
        <v>4935</v>
      </c>
      <c r="D1293">
        <v>19</v>
      </c>
      <c r="E1293" t="s">
        <v>282</v>
      </c>
    </row>
    <row r="1294" spans="1:5" x14ac:dyDescent="0.3">
      <c r="A1294" s="3" t="s">
        <v>180</v>
      </c>
      <c r="B1294" t="s">
        <v>46</v>
      </c>
      <c r="C1294" s="5">
        <v>5876</v>
      </c>
      <c r="D1294">
        <v>20</v>
      </c>
      <c r="E1294" t="s">
        <v>282</v>
      </c>
    </row>
    <row r="1295" spans="1:5" x14ac:dyDescent="0.3">
      <c r="A1295" s="3" t="s">
        <v>180</v>
      </c>
      <c r="B1295" t="s">
        <v>47</v>
      </c>
      <c r="C1295" s="5">
        <v>326</v>
      </c>
      <c r="D1295">
        <v>21</v>
      </c>
      <c r="E1295" t="s">
        <v>281</v>
      </c>
    </row>
    <row r="1296" spans="1:5" x14ac:dyDescent="0.3">
      <c r="A1296" s="3" t="s">
        <v>180</v>
      </c>
      <c r="B1296" t="s">
        <v>48</v>
      </c>
      <c r="C1296" s="5">
        <v>1329</v>
      </c>
      <c r="D1296">
        <v>22</v>
      </c>
      <c r="E1296" t="s">
        <v>281</v>
      </c>
    </row>
    <row r="1297" spans="1:5" x14ac:dyDescent="0.3">
      <c r="A1297" s="3" t="s">
        <v>180</v>
      </c>
      <c r="B1297" t="s">
        <v>49</v>
      </c>
      <c r="C1297" s="5">
        <v>1208</v>
      </c>
      <c r="D1297">
        <v>23</v>
      </c>
      <c r="E1297" t="s">
        <v>281</v>
      </c>
    </row>
    <row r="1298" spans="1:5" x14ac:dyDescent="0.3">
      <c r="A1298" s="3" t="s">
        <v>180</v>
      </c>
      <c r="B1298" t="s">
        <v>56</v>
      </c>
      <c r="C1298" s="5">
        <v>2603</v>
      </c>
      <c r="D1298">
        <v>6</v>
      </c>
      <c r="E1298" t="s">
        <v>283</v>
      </c>
    </row>
    <row r="1299" spans="1:5" x14ac:dyDescent="0.3">
      <c r="A1299" s="3" t="s">
        <v>180</v>
      </c>
      <c r="B1299" t="s">
        <v>57</v>
      </c>
      <c r="C1299" s="5">
        <v>5449</v>
      </c>
      <c r="D1299">
        <v>7</v>
      </c>
      <c r="E1299" t="s">
        <v>283</v>
      </c>
    </row>
    <row r="1300" spans="1:5" x14ac:dyDescent="0.3">
      <c r="A1300" s="3" t="s">
        <v>180</v>
      </c>
      <c r="B1300" t="s">
        <v>58</v>
      </c>
      <c r="C1300" s="5">
        <v>7109</v>
      </c>
      <c r="D1300">
        <v>8</v>
      </c>
      <c r="E1300" t="s">
        <v>283</v>
      </c>
    </row>
    <row r="1301" spans="1:5" x14ac:dyDescent="0.3">
      <c r="A1301" s="3" t="s">
        <v>180</v>
      </c>
      <c r="B1301" t="s">
        <v>59</v>
      </c>
      <c r="C1301" s="5">
        <v>250</v>
      </c>
      <c r="D1301">
        <v>9</v>
      </c>
      <c r="E1301" t="s">
        <v>281</v>
      </c>
    </row>
    <row r="1302" spans="1:5" x14ac:dyDescent="0.3">
      <c r="A1302" s="3" t="s">
        <v>180</v>
      </c>
      <c r="B1302" t="s">
        <v>60</v>
      </c>
      <c r="C1302" s="5">
        <v>1252</v>
      </c>
      <c r="D1302">
        <v>10</v>
      </c>
      <c r="E1302" t="s">
        <v>281</v>
      </c>
    </row>
    <row r="1303" spans="1:5" x14ac:dyDescent="0.3">
      <c r="A1303" s="3" t="s">
        <v>180</v>
      </c>
      <c r="B1303" t="s">
        <v>61</v>
      </c>
      <c r="C1303" s="5">
        <v>1685</v>
      </c>
      <c r="D1303">
        <v>11</v>
      </c>
      <c r="E1303" t="s">
        <v>281</v>
      </c>
    </row>
    <row r="1304" spans="1:5" x14ac:dyDescent="0.3">
      <c r="A1304" s="3" t="s">
        <v>180</v>
      </c>
      <c r="B1304" t="s">
        <v>62</v>
      </c>
      <c r="C1304" s="5">
        <v>1519</v>
      </c>
      <c r="D1304">
        <v>12</v>
      </c>
      <c r="E1304" t="s">
        <v>281</v>
      </c>
    </row>
    <row r="1305" spans="1:5" x14ac:dyDescent="0.3">
      <c r="A1305" s="3" t="s">
        <v>180</v>
      </c>
      <c r="B1305" t="s">
        <v>63</v>
      </c>
      <c r="C1305" s="5">
        <v>1520</v>
      </c>
      <c r="D1305">
        <v>13</v>
      </c>
      <c r="E1305" t="s">
        <v>281</v>
      </c>
    </row>
    <row r="1306" spans="1:5" x14ac:dyDescent="0.3">
      <c r="A1306" s="3" t="s">
        <v>180</v>
      </c>
      <c r="B1306" t="s">
        <v>64</v>
      </c>
      <c r="C1306" s="5">
        <v>1949</v>
      </c>
      <c r="D1306">
        <v>14</v>
      </c>
      <c r="E1306" t="s">
        <v>281</v>
      </c>
    </row>
    <row r="1307" spans="1:5" x14ac:dyDescent="0.3">
      <c r="A1307" s="3" t="s">
        <v>180</v>
      </c>
      <c r="B1307" t="s">
        <v>65</v>
      </c>
      <c r="C1307" s="5">
        <v>978</v>
      </c>
      <c r="D1307">
        <v>15</v>
      </c>
      <c r="E1307" t="s">
        <v>281</v>
      </c>
    </row>
    <row r="1308" spans="1:5" x14ac:dyDescent="0.3">
      <c r="A1308" s="3" t="s">
        <v>180</v>
      </c>
      <c r="B1308" t="s">
        <v>66</v>
      </c>
      <c r="C1308" s="5">
        <v>1630</v>
      </c>
      <c r="D1308">
        <v>16</v>
      </c>
      <c r="E1308" t="s">
        <v>281</v>
      </c>
    </row>
    <row r="1309" spans="1:5" x14ac:dyDescent="0.3">
      <c r="A1309" s="3" t="s">
        <v>180</v>
      </c>
      <c r="B1309" t="s">
        <v>67</v>
      </c>
      <c r="C1309" s="5">
        <v>3792</v>
      </c>
      <c r="D1309">
        <v>17</v>
      </c>
      <c r="E1309" t="s">
        <v>282</v>
      </c>
    </row>
    <row r="1310" spans="1:5" x14ac:dyDescent="0.3">
      <c r="A1310" s="3" t="s">
        <v>180</v>
      </c>
      <c r="B1310" t="s">
        <v>68</v>
      </c>
      <c r="C1310" s="5">
        <v>4861</v>
      </c>
      <c r="D1310">
        <v>18</v>
      </c>
      <c r="E1310" t="s">
        <v>282</v>
      </c>
    </row>
    <row r="1311" spans="1:5" x14ac:dyDescent="0.3">
      <c r="A1311" s="3" t="s">
        <v>180</v>
      </c>
      <c r="B1311" t="s">
        <v>69</v>
      </c>
      <c r="C1311" s="5">
        <v>7732</v>
      </c>
      <c r="D1311">
        <v>19</v>
      </c>
      <c r="E1311" t="s">
        <v>282</v>
      </c>
    </row>
    <row r="1312" spans="1:5" x14ac:dyDescent="0.3">
      <c r="A1312" s="3" t="s">
        <v>180</v>
      </c>
      <c r="B1312" t="s">
        <v>70</v>
      </c>
      <c r="C1312" s="5">
        <v>5476</v>
      </c>
      <c r="D1312">
        <v>20</v>
      </c>
      <c r="E1312" t="s">
        <v>282</v>
      </c>
    </row>
    <row r="1313" spans="1:5" x14ac:dyDescent="0.3">
      <c r="A1313" s="3" t="s">
        <v>180</v>
      </c>
      <c r="B1313" t="s">
        <v>71</v>
      </c>
      <c r="C1313" s="5">
        <v>1569</v>
      </c>
      <c r="D1313">
        <v>21</v>
      </c>
      <c r="E1313" t="s">
        <v>281</v>
      </c>
    </row>
    <row r="1314" spans="1:5" x14ac:dyDescent="0.3">
      <c r="A1314" s="3" t="s">
        <v>180</v>
      </c>
      <c r="B1314" t="s">
        <v>72</v>
      </c>
      <c r="C1314" s="5">
        <v>1845</v>
      </c>
      <c r="D1314">
        <v>22</v>
      </c>
      <c r="E1314" t="s">
        <v>281</v>
      </c>
    </row>
    <row r="1315" spans="1:5" x14ac:dyDescent="0.3">
      <c r="A1315" s="3" t="s">
        <v>180</v>
      </c>
      <c r="B1315" t="s">
        <v>73</v>
      </c>
      <c r="C1315" s="5">
        <v>619</v>
      </c>
      <c r="D1315">
        <v>23</v>
      </c>
      <c r="E1315" t="s">
        <v>281</v>
      </c>
    </row>
    <row r="1316" spans="1:5" x14ac:dyDescent="0.3">
      <c r="A1316" s="3" t="s">
        <v>180</v>
      </c>
      <c r="B1316" t="s">
        <v>80</v>
      </c>
      <c r="C1316" s="5">
        <v>3205</v>
      </c>
      <c r="D1316">
        <v>6</v>
      </c>
      <c r="E1316" t="s">
        <v>283</v>
      </c>
    </row>
    <row r="1317" spans="1:5" x14ac:dyDescent="0.3">
      <c r="A1317" s="3" t="s">
        <v>180</v>
      </c>
      <c r="B1317" t="s">
        <v>81</v>
      </c>
      <c r="C1317" s="5">
        <v>5030</v>
      </c>
      <c r="D1317">
        <v>7</v>
      </c>
      <c r="E1317" t="s">
        <v>283</v>
      </c>
    </row>
    <row r="1318" spans="1:5" x14ac:dyDescent="0.3">
      <c r="A1318" s="3" t="s">
        <v>180</v>
      </c>
      <c r="B1318" t="s">
        <v>82</v>
      </c>
      <c r="C1318" s="5">
        <v>4872</v>
      </c>
      <c r="D1318">
        <v>8</v>
      </c>
      <c r="E1318" t="s">
        <v>283</v>
      </c>
    </row>
    <row r="1319" spans="1:5" x14ac:dyDescent="0.3">
      <c r="A1319" s="3" t="s">
        <v>180</v>
      </c>
      <c r="B1319" t="s">
        <v>83</v>
      </c>
      <c r="C1319" s="5">
        <v>1224</v>
      </c>
      <c r="D1319">
        <v>9</v>
      </c>
      <c r="E1319" t="s">
        <v>281</v>
      </c>
    </row>
    <row r="1320" spans="1:5" x14ac:dyDescent="0.3">
      <c r="A1320" s="3" t="s">
        <v>180</v>
      </c>
      <c r="B1320" t="s">
        <v>84</v>
      </c>
      <c r="C1320" s="5">
        <v>766</v>
      </c>
      <c r="D1320">
        <v>10</v>
      </c>
      <c r="E1320" t="s">
        <v>281</v>
      </c>
    </row>
    <row r="1321" spans="1:5" x14ac:dyDescent="0.3">
      <c r="A1321" s="3" t="s">
        <v>180</v>
      </c>
      <c r="B1321" t="s">
        <v>85</v>
      </c>
      <c r="C1321" s="5">
        <v>570</v>
      </c>
      <c r="D1321">
        <v>11</v>
      </c>
      <c r="E1321" t="s">
        <v>281</v>
      </c>
    </row>
    <row r="1322" spans="1:5" x14ac:dyDescent="0.3">
      <c r="A1322" s="3" t="s">
        <v>180</v>
      </c>
      <c r="B1322" t="s">
        <v>86</v>
      </c>
      <c r="C1322" s="5">
        <v>1135</v>
      </c>
      <c r="D1322">
        <v>12</v>
      </c>
      <c r="E1322" t="s">
        <v>281</v>
      </c>
    </row>
    <row r="1323" spans="1:5" x14ac:dyDescent="0.3">
      <c r="A1323" s="3" t="s">
        <v>180</v>
      </c>
      <c r="B1323" t="s">
        <v>87</v>
      </c>
      <c r="C1323" s="5">
        <v>860</v>
      </c>
      <c r="D1323">
        <v>13</v>
      </c>
      <c r="E1323" t="s">
        <v>281</v>
      </c>
    </row>
    <row r="1324" spans="1:5" x14ac:dyDescent="0.3">
      <c r="A1324" s="3" t="s">
        <v>180</v>
      </c>
      <c r="B1324" t="s">
        <v>88</v>
      </c>
      <c r="C1324" s="5">
        <v>1654</v>
      </c>
      <c r="D1324">
        <v>14</v>
      </c>
      <c r="E1324" t="s">
        <v>281</v>
      </c>
    </row>
    <row r="1325" spans="1:5" x14ac:dyDescent="0.3">
      <c r="A1325" s="3" t="s">
        <v>180</v>
      </c>
      <c r="B1325" t="s">
        <v>89</v>
      </c>
      <c r="C1325" s="5">
        <v>1168</v>
      </c>
      <c r="D1325">
        <v>15</v>
      </c>
      <c r="E1325" t="s">
        <v>281</v>
      </c>
    </row>
    <row r="1326" spans="1:5" x14ac:dyDescent="0.3">
      <c r="A1326" s="3" t="s">
        <v>180</v>
      </c>
      <c r="B1326" t="s">
        <v>90</v>
      </c>
      <c r="C1326" s="5">
        <v>1532</v>
      </c>
      <c r="D1326">
        <v>16</v>
      </c>
      <c r="E1326" t="s">
        <v>281</v>
      </c>
    </row>
    <row r="1327" spans="1:5" x14ac:dyDescent="0.3">
      <c r="A1327" s="3" t="s">
        <v>180</v>
      </c>
      <c r="B1327" t="s">
        <v>91</v>
      </c>
      <c r="C1327" s="5">
        <v>2201</v>
      </c>
      <c r="D1327">
        <v>17</v>
      </c>
      <c r="E1327" t="s">
        <v>282</v>
      </c>
    </row>
    <row r="1328" spans="1:5" x14ac:dyDescent="0.3">
      <c r="A1328" s="3" t="s">
        <v>180</v>
      </c>
      <c r="B1328" t="s">
        <v>92</v>
      </c>
      <c r="C1328" s="5">
        <v>5507</v>
      </c>
      <c r="D1328">
        <v>18</v>
      </c>
      <c r="E1328" t="s">
        <v>282</v>
      </c>
    </row>
    <row r="1329" spans="1:5" x14ac:dyDescent="0.3">
      <c r="A1329" s="3" t="s">
        <v>180</v>
      </c>
      <c r="B1329" t="s">
        <v>93</v>
      </c>
      <c r="C1329" s="5">
        <v>6212</v>
      </c>
      <c r="D1329">
        <v>19</v>
      </c>
      <c r="E1329" t="s">
        <v>282</v>
      </c>
    </row>
    <row r="1330" spans="1:5" x14ac:dyDescent="0.3">
      <c r="A1330" s="3" t="s">
        <v>180</v>
      </c>
      <c r="B1330" t="s">
        <v>94</v>
      </c>
      <c r="C1330" s="5">
        <v>7032</v>
      </c>
      <c r="D1330">
        <v>20</v>
      </c>
      <c r="E1330" t="s">
        <v>282</v>
      </c>
    </row>
    <row r="1331" spans="1:5" x14ac:dyDescent="0.3">
      <c r="A1331" s="3" t="s">
        <v>180</v>
      </c>
      <c r="B1331" t="s">
        <v>95</v>
      </c>
      <c r="C1331" s="5">
        <v>774</v>
      </c>
      <c r="D1331">
        <v>21</v>
      </c>
      <c r="E1331" t="s">
        <v>281</v>
      </c>
    </row>
    <row r="1332" spans="1:5" x14ac:dyDescent="0.3">
      <c r="A1332" s="3" t="s">
        <v>180</v>
      </c>
      <c r="B1332" t="s">
        <v>96</v>
      </c>
      <c r="C1332" s="5">
        <v>443</v>
      </c>
      <c r="D1332">
        <v>22</v>
      </c>
      <c r="E1332" t="s">
        <v>281</v>
      </c>
    </row>
    <row r="1333" spans="1:5" x14ac:dyDescent="0.3">
      <c r="A1333" s="3" t="s">
        <v>180</v>
      </c>
      <c r="B1333" t="s">
        <v>97</v>
      </c>
      <c r="C1333" s="5">
        <v>736</v>
      </c>
      <c r="D1333">
        <v>23</v>
      </c>
      <c r="E1333" t="s">
        <v>281</v>
      </c>
    </row>
    <row r="1334" spans="1:5" x14ac:dyDescent="0.3">
      <c r="A1334" s="3" t="s">
        <v>180</v>
      </c>
      <c r="B1334" t="s">
        <v>104</v>
      </c>
      <c r="C1334" s="5">
        <v>3625</v>
      </c>
      <c r="D1334">
        <v>6</v>
      </c>
      <c r="E1334" t="s">
        <v>283</v>
      </c>
    </row>
    <row r="1335" spans="1:5" x14ac:dyDescent="0.3">
      <c r="A1335" s="3" t="s">
        <v>180</v>
      </c>
      <c r="B1335" t="s">
        <v>105</v>
      </c>
      <c r="C1335" s="5">
        <v>4122</v>
      </c>
      <c r="D1335">
        <v>7</v>
      </c>
      <c r="E1335" t="s">
        <v>283</v>
      </c>
    </row>
    <row r="1336" spans="1:5" x14ac:dyDescent="0.3">
      <c r="A1336" s="3" t="s">
        <v>180</v>
      </c>
      <c r="B1336" t="s">
        <v>106</v>
      </c>
      <c r="C1336" s="5">
        <v>2385</v>
      </c>
      <c r="D1336">
        <v>8</v>
      </c>
      <c r="E1336" t="s">
        <v>283</v>
      </c>
    </row>
    <row r="1337" spans="1:5" x14ac:dyDescent="0.3">
      <c r="A1337" s="3" t="s">
        <v>180</v>
      </c>
      <c r="B1337" t="s">
        <v>107</v>
      </c>
      <c r="C1337" s="5">
        <v>1433</v>
      </c>
      <c r="D1337">
        <v>9</v>
      </c>
      <c r="E1337" t="s">
        <v>281</v>
      </c>
    </row>
    <row r="1338" spans="1:5" x14ac:dyDescent="0.3">
      <c r="A1338" s="3" t="s">
        <v>180</v>
      </c>
      <c r="B1338" t="s">
        <v>108</v>
      </c>
      <c r="C1338" s="5">
        <v>674</v>
      </c>
      <c r="D1338">
        <v>10</v>
      </c>
      <c r="E1338" t="s">
        <v>281</v>
      </c>
    </row>
    <row r="1339" spans="1:5" x14ac:dyDescent="0.3">
      <c r="A1339" s="3" t="s">
        <v>180</v>
      </c>
      <c r="B1339" t="s">
        <v>109</v>
      </c>
      <c r="C1339" s="5">
        <v>617</v>
      </c>
      <c r="D1339">
        <v>11</v>
      </c>
      <c r="E1339" t="s">
        <v>281</v>
      </c>
    </row>
    <row r="1340" spans="1:5" x14ac:dyDescent="0.3">
      <c r="A1340" s="3" t="s">
        <v>180</v>
      </c>
      <c r="B1340" t="s">
        <v>110</v>
      </c>
      <c r="C1340" s="5">
        <v>546</v>
      </c>
      <c r="D1340">
        <v>12</v>
      </c>
      <c r="E1340" t="s">
        <v>281</v>
      </c>
    </row>
    <row r="1341" spans="1:5" x14ac:dyDescent="0.3">
      <c r="A1341" s="3" t="s">
        <v>180</v>
      </c>
      <c r="B1341" t="s">
        <v>111</v>
      </c>
      <c r="C1341" s="5">
        <v>1752</v>
      </c>
      <c r="D1341">
        <v>13</v>
      </c>
      <c r="E1341" t="s">
        <v>281</v>
      </c>
    </row>
    <row r="1342" spans="1:5" x14ac:dyDescent="0.3">
      <c r="A1342" s="3" t="s">
        <v>180</v>
      </c>
      <c r="B1342" t="s">
        <v>112</v>
      </c>
      <c r="C1342" s="5">
        <v>839</v>
      </c>
      <c r="D1342">
        <v>14</v>
      </c>
      <c r="E1342" t="s">
        <v>281</v>
      </c>
    </row>
    <row r="1343" spans="1:5" x14ac:dyDescent="0.3">
      <c r="A1343" s="3" t="s">
        <v>180</v>
      </c>
      <c r="B1343" t="s">
        <v>113</v>
      </c>
      <c r="C1343" s="5">
        <v>1138</v>
      </c>
      <c r="D1343">
        <v>15</v>
      </c>
      <c r="E1343" t="s">
        <v>281</v>
      </c>
    </row>
    <row r="1344" spans="1:5" x14ac:dyDescent="0.3">
      <c r="A1344" s="3" t="s">
        <v>180</v>
      </c>
      <c r="B1344" t="s">
        <v>114</v>
      </c>
      <c r="C1344" s="5">
        <v>1154</v>
      </c>
      <c r="D1344">
        <v>16</v>
      </c>
      <c r="E1344" t="s">
        <v>281</v>
      </c>
    </row>
    <row r="1345" spans="1:5" x14ac:dyDescent="0.3">
      <c r="A1345" s="3" t="s">
        <v>180</v>
      </c>
      <c r="B1345" t="s">
        <v>115</v>
      </c>
      <c r="C1345" s="5">
        <v>6971</v>
      </c>
      <c r="D1345">
        <v>17</v>
      </c>
      <c r="E1345" t="s">
        <v>282</v>
      </c>
    </row>
    <row r="1346" spans="1:5" x14ac:dyDescent="0.3">
      <c r="A1346" s="3" t="s">
        <v>180</v>
      </c>
      <c r="B1346" t="s">
        <v>116</v>
      </c>
      <c r="C1346" s="5">
        <v>6858</v>
      </c>
      <c r="D1346">
        <v>18</v>
      </c>
      <c r="E1346" t="s">
        <v>282</v>
      </c>
    </row>
    <row r="1347" spans="1:5" x14ac:dyDescent="0.3">
      <c r="A1347" s="3" t="s">
        <v>180</v>
      </c>
      <c r="B1347" t="s">
        <v>117</v>
      </c>
      <c r="C1347" s="5">
        <v>7298</v>
      </c>
      <c r="D1347">
        <v>19</v>
      </c>
      <c r="E1347" t="s">
        <v>282</v>
      </c>
    </row>
    <row r="1348" spans="1:5" x14ac:dyDescent="0.3">
      <c r="A1348" s="3" t="s">
        <v>180</v>
      </c>
      <c r="B1348" t="s">
        <v>118</v>
      </c>
      <c r="C1348" s="5">
        <v>3205</v>
      </c>
      <c r="D1348">
        <v>20</v>
      </c>
      <c r="E1348" t="s">
        <v>282</v>
      </c>
    </row>
    <row r="1349" spans="1:5" x14ac:dyDescent="0.3">
      <c r="A1349" s="3" t="s">
        <v>180</v>
      </c>
      <c r="B1349" t="s">
        <v>119</v>
      </c>
      <c r="C1349" s="5">
        <v>863</v>
      </c>
      <c r="D1349">
        <v>21</v>
      </c>
      <c r="E1349" t="s">
        <v>281</v>
      </c>
    </row>
    <row r="1350" spans="1:5" x14ac:dyDescent="0.3">
      <c r="A1350" s="3" t="s">
        <v>180</v>
      </c>
      <c r="B1350" t="s">
        <v>120</v>
      </c>
      <c r="C1350" s="5">
        <v>224</v>
      </c>
      <c r="D1350">
        <v>22</v>
      </c>
      <c r="E1350" t="s">
        <v>281</v>
      </c>
    </row>
    <row r="1351" spans="1:5" x14ac:dyDescent="0.3">
      <c r="A1351" s="3" t="s">
        <v>180</v>
      </c>
      <c r="B1351" t="s">
        <v>121</v>
      </c>
      <c r="C1351" s="5">
        <v>1403</v>
      </c>
      <c r="D1351">
        <v>23</v>
      </c>
      <c r="E1351" t="s">
        <v>281</v>
      </c>
    </row>
    <row r="1352" spans="1:5" x14ac:dyDescent="0.3">
      <c r="A1352" s="3" t="s">
        <v>180</v>
      </c>
      <c r="B1352" t="s">
        <v>128</v>
      </c>
      <c r="C1352" s="5">
        <v>6805</v>
      </c>
      <c r="D1352">
        <v>6</v>
      </c>
      <c r="E1352" t="s">
        <v>283</v>
      </c>
    </row>
    <row r="1353" spans="1:5" x14ac:dyDescent="0.3">
      <c r="A1353" s="3" t="s">
        <v>180</v>
      </c>
      <c r="B1353" t="s">
        <v>129</v>
      </c>
      <c r="C1353" s="5">
        <v>5572</v>
      </c>
      <c r="D1353">
        <v>7</v>
      </c>
      <c r="E1353" t="s">
        <v>283</v>
      </c>
    </row>
    <row r="1354" spans="1:5" x14ac:dyDescent="0.3">
      <c r="A1354" s="3" t="s">
        <v>180</v>
      </c>
      <c r="B1354" t="s">
        <v>130</v>
      </c>
      <c r="C1354" s="5">
        <v>7975</v>
      </c>
      <c r="D1354">
        <v>8</v>
      </c>
      <c r="E1354" t="s">
        <v>283</v>
      </c>
    </row>
    <row r="1355" spans="1:5" x14ac:dyDescent="0.3">
      <c r="A1355" s="3" t="s">
        <v>180</v>
      </c>
      <c r="B1355" t="s">
        <v>131</v>
      </c>
      <c r="C1355" s="5">
        <v>1384</v>
      </c>
      <c r="D1355">
        <v>9</v>
      </c>
      <c r="E1355" t="s">
        <v>281</v>
      </c>
    </row>
    <row r="1356" spans="1:5" x14ac:dyDescent="0.3">
      <c r="A1356" s="3" t="s">
        <v>180</v>
      </c>
      <c r="B1356" t="s">
        <v>132</v>
      </c>
      <c r="C1356" s="5">
        <v>376</v>
      </c>
      <c r="D1356">
        <v>10</v>
      </c>
      <c r="E1356" t="s">
        <v>281</v>
      </c>
    </row>
    <row r="1357" spans="1:5" x14ac:dyDescent="0.3">
      <c r="A1357" s="3" t="s">
        <v>180</v>
      </c>
      <c r="B1357" t="s">
        <v>133</v>
      </c>
      <c r="C1357" s="5">
        <v>484</v>
      </c>
      <c r="D1357">
        <v>11</v>
      </c>
      <c r="E1357" t="s">
        <v>281</v>
      </c>
    </row>
    <row r="1358" spans="1:5" x14ac:dyDescent="0.3">
      <c r="A1358" s="3" t="s">
        <v>180</v>
      </c>
      <c r="B1358" t="s">
        <v>134</v>
      </c>
      <c r="C1358" s="5">
        <v>262</v>
      </c>
      <c r="D1358">
        <v>12</v>
      </c>
      <c r="E1358" t="s">
        <v>281</v>
      </c>
    </row>
    <row r="1359" spans="1:5" x14ac:dyDescent="0.3">
      <c r="A1359" s="3" t="s">
        <v>180</v>
      </c>
      <c r="B1359" t="s">
        <v>135</v>
      </c>
      <c r="C1359" s="5">
        <v>1202</v>
      </c>
      <c r="D1359">
        <v>13</v>
      </c>
      <c r="E1359" t="s">
        <v>281</v>
      </c>
    </row>
    <row r="1360" spans="1:5" x14ac:dyDescent="0.3">
      <c r="A1360" s="3" t="s">
        <v>180</v>
      </c>
      <c r="B1360" t="s">
        <v>136</v>
      </c>
      <c r="C1360" s="5">
        <v>861</v>
      </c>
      <c r="D1360">
        <v>14</v>
      </c>
      <c r="E1360" t="s">
        <v>281</v>
      </c>
    </row>
    <row r="1361" spans="1:5" x14ac:dyDescent="0.3">
      <c r="A1361" s="3" t="s">
        <v>180</v>
      </c>
      <c r="B1361" t="s">
        <v>137</v>
      </c>
      <c r="C1361" s="5">
        <v>865</v>
      </c>
      <c r="D1361">
        <v>15</v>
      </c>
      <c r="E1361" t="s">
        <v>281</v>
      </c>
    </row>
    <row r="1362" spans="1:5" x14ac:dyDescent="0.3">
      <c r="A1362" s="3" t="s">
        <v>180</v>
      </c>
      <c r="B1362" t="s">
        <v>138</v>
      </c>
      <c r="C1362" s="5">
        <v>355</v>
      </c>
      <c r="D1362">
        <v>16</v>
      </c>
      <c r="E1362" t="s">
        <v>281</v>
      </c>
    </row>
    <row r="1363" spans="1:5" x14ac:dyDescent="0.3">
      <c r="A1363" s="3" t="s">
        <v>180</v>
      </c>
      <c r="B1363" t="s">
        <v>139</v>
      </c>
      <c r="C1363" s="5">
        <v>7588</v>
      </c>
      <c r="D1363">
        <v>17</v>
      </c>
      <c r="E1363" t="s">
        <v>282</v>
      </c>
    </row>
    <row r="1364" spans="1:5" x14ac:dyDescent="0.3">
      <c r="A1364" s="3" t="s">
        <v>180</v>
      </c>
      <c r="B1364" t="s">
        <v>140</v>
      </c>
      <c r="C1364" s="5">
        <v>5120</v>
      </c>
      <c r="D1364">
        <v>18</v>
      </c>
      <c r="E1364" t="s">
        <v>282</v>
      </c>
    </row>
    <row r="1365" spans="1:5" x14ac:dyDescent="0.3">
      <c r="A1365" s="3" t="s">
        <v>180</v>
      </c>
      <c r="B1365" t="s">
        <v>141</v>
      </c>
      <c r="C1365" s="5">
        <v>2966</v>
      </c>
      <c r="D1365">
        <v>19</v>
      </c>
      <c r="E1365" t="s">
        <v>282</v>
      </c>
    </row>
    <row r="1366" spans="1:5" x14ac:dyDescent="0.3">
      <c r="A1366" s="3" t="s">
        <v>180</v>
      </c>
      <c r="B1366" t="s">
        <v>142</v>
      </c>
      <c r="C1366" s="5">
        <v>6944</v>
      </c>
      <c r="D1366">
        <v>20</v>
      </c>
      <c r="E1366" t="s">
        <v>282</v>
      </c>
    </row>
    <row r="1367" spans="1:5" x14ac:dyDescent="0.3">
      <c r="A1367" s="3" t="s">
        <v>180</v>
      </c>
      <c r="B1367" t="s">
        <v>143</v>
      </c>
      <c r="C1367" s="5">
        <v>1307</v>
      </c>
      <c r="D1367">
        <v>21</v>
      </c>
      <c r="E1367" t="s">
        <v>281</v>
      </c>
    </row>
    <row r="1368" spans="1:5" x14ac:dyDescent="0.3">
      <c r="A1368" s="3" t="s">
        <v>180</v>
      </c>
      <c r="B1368" t="s">
        <v>144</v>
      </c>
      <c r="C1368" s="5">
        <v>1584</v>
      </c>
      <c r="D1368">
        <v>22</v>
      </c>
      <c r="E1368" t="s">
        <v>281</v>
      </c>
    </row>
    <row r="1369" spans="1:5" x14ac:dyDescent="0.3">
      <c r="A1369" s="3" t="s">
        <v>180</v>
      </c>
      <c r="B1369" t="s">
        <v>145</v>
      </c>
      <c r="C1369" s="5">
        <v>888</v>
      </c>
      <c r="D1369">
        <v>23</v>
      </c>
      <c r="E1369" t="s">
        <v>281</v>
      </c>
    </row>
    <row r="1370" spans="1:5" x14ac:dyDescent="0.3">
      <c r="A1370" s="3" t="s">
        <v>180</v>
      </c>
      <c r="B1370" t="s">
        <v>152</v>
      </c>
      <c r="C1370" s="5">
        <v>6243</v>
      </c>
      <c r="D1370">
        <v>6</v>
      </c>
      <c r="E1370" t="s">
        <v>283</v>
      </c>
    </row>
    <row r="1371" spans="1:5" x14ac:dyDescent="0.3">
      <c r="A1371" s="3" t="s">
        <v>180</v>
      </c>
      <c r="B1371" t="s">
        <v>153</v>
      </c>
      <c r="C1371" s="5">
        <v>5701</v>
      </c>
      <c r="D1371">
        <v>7</v>
      </c>
      <c r="E1371" t="s">
        <v>283</v>
      </c>
    </row>
    <row r="1372" spans="1:5" x14ac:dyDescent="0.3">
      <c r="A1372" s="3" t="s">
        <v>180</v>
      </c>
      <c r="B1372" t="s">
        <v>154</v>
      </c>
      <c r="C1372" s="5">
        <v>2341</v>
      </c>
      <c r="D1372">
        <v>8</v>
      </c>
      <c r="E1372" t="s">
        <v>283</v>
      </c>
    </row>
    <row r="1373" spans="1:5" x14ac:dyDescent="0.3">
      <c r="A1373" s="3" t="s">
        <v>180</v>
      </c>
      <c r="B1373" t="s">
        <v>155</v>
      </c>
      <c r="C1373" s="5">
        <v>675</v>
      </c>
      <c r="D1373">
        <v>9</v>
      </c>
      <c r="E1373" t="s">
        <v>281</v>
      </c>
    </row>
    <row r="1374" spans="1:5" x14ac:dyDescent="0.3">
      <c r="A1374" s="3" t="s">
        <v>180</v>
      </c>
      <c r="B1374" t="s">
        <v>156</v>
      </c>
      <c r="C1374" s="5">
        <v>1286</v>
      </c>
      <c r="D1374">
        <v>10</v>
      </c>
      <c r="E1374" t="s">
        <v>281</v>
      </c>
    </row>
    <row r="1375" spans="1:5" x14ac:dyDescent="0.3">
      <c r="A1375" s="3" t="s">
        <v>180</v>
      </c>
      <c r="B1375" t="s">
        <v>157</v>
      </c>
      <c r="C1375" s="5">
        <v>1924</v>
      </c>
      <c r="D1375">
        <v>11</v>
      </c>
      <c r="E1375" t="s">
        <v>281</v>
      </c>
    </row>
    <row r="1376" spans="1:5" x14ac:dyDescent="0.3">
      <c r="A1376" s="3" t="s">
        <v>180</v>
      </c>
      <c r="B1376" t="s">
        <v>158</v>
      </c>
      <c r="C1376" s="5">
        <v>1583</v>
      </c>
      <c r="D1376">
        <v>12</v>
      </c>
      <c r="E1376" t="s">
        <v>281</v>
      </c>
    </row>
    <row r="1377" spans="1:5" x14ac:dyDescent="0.3">
      <c r="A1377" s="3" t="s">
        <v>180</v>
      </c>
      <c r="B1377" t="s">
        <v>159</v>
      </c>
      <c r="C1377" s="5">
        <v>760</v>
      </c>
      <c r="D1377">
        <v>13</v>
      </c>
      <c r="E1377" t="s">
        <v>281</v>
      </c>
    </row>
    <row r="1378" spans="1:5" x14ac:dyDescent="0.3">
      <c r="A1378" s="3" t="s">
        <v>180</v>
      </c>
      <c r="B1378" t="s">
        <v>160</v>
      </c>
      <c r="C1378" s="5">
        <v>526</v>
      </c>
      <c r="D1378">
        <v>14</v>
      </c>
      <c r="E1378" t="s">
        <v>281</v>
      </c>
    </row>
    <row r="1379" spans="1:5" x14ac:dyDescent="0.3">
      <c r="A1379" s="3" t="s">
        <v>180</v>
      </c>
      <c r="B1379" t="s">
        <v>161</v>
      </c>
      <c r="C1379" s="5">
        <v>1992</v>
      </c>
      <c r="D1379">
        <v>15</v>
      </c>
      <c r="E1379" t="s">
        <v>281</v>
      </c>
    </row>
    <row r="1380" spans="1:5" x14ac:dyDescent="0.3">
      <c r="A1380" s="3" t="s">
        <v>180</v>
      </c>
      <c r="B1380" t="s">
        <v>162</v>
      </c>
      <c r="C1380" s="5">
        <v>1959</v>
      </c>
      <c r="D1380">
        <v>16</v>
      </c>
      <c r="E1380" t="s">
        <v>281</v>
      </c>
    </row>
    <row r="1381" spans="1:5" x14ac:dyDescent="0.3">
      <c r="A1381" s="3" t="s">
        <v>180</v>
      </c>
      <c r="B1381" t="s">
        <v>163</v>
      </c>
      <c r="C1381" s="5">
        <v>5212</v>
      </c>
      <c r="D1381">
        <v>17</v>
      </c>
      <c r="E1381" t="s">
        <v>282</v>
      </c>
    </row>
    <row r="1382" spans="1:5" x14ac:dyDescent="0.3">
      <c r="A1382" s="3" t="s">
        <v>180</v>
      </c>
      <c r="B1382" t="s">
        <v>164</v>
      </c>
      <c r="C1382" s="5">
        <v>2989</v>
      </c>
      <c r="D1382">
        <v>18</v>
      </c>
      <c r="E1382" t="s">
        <v>282</v>
      </c>
    </row>
    <row r="1383" spans="1:5" x14ac:dyDescent="0.3">
      <c r="A1383" s="3" t="s">
        <v>180</v>
      </c>
      <c r="B1383" t="s">
        <v>165</v>
      </c>
      <c r="C1383" s="5">
        <v>4262</v>
      </c>
      <c r="D1383">
        <v>19</v>
      </c>
      <c r="E1383" t="s">
        <v>282</v>
      </c>
    </row>
    <row r="1384" spans="1:5" x14ac:dyDescent="0.3">
      <c r="A1384" s="3" t="s">
        <v>180</v>
      </c>
      <c r="B1384" t="s">
        <v>166</v>
      </c>
      <c r="C1384" s="5">
        <v>4482</v>
      </c>
      <c r="D1384">
        <v>20</v>
      </c>
      <c r="E1384" t="s">
        <v>282</v>
      </c>
    </row>
    <row r="1385" spans="1:5" x14ac:dyDescent="0.3">
      <c r="A1385" s="3" t="s">
        <v>180</v>
      </c>
      <c r="B1385" t="s">
        <v>167</v>
      </c>
      <c r="C1385" s="5">
        <v>1151</v>
      </c>
      <c r="D1385">
        <v>21</v>
      </c>
      <c r="E1385" t="s">
        <v>281</v>
      </c>
    </row>
    <row r="1386" spans="1:5" x14ac:dyDescent="0.3">
      <c r="A1386" s="3" t="s">
        <v>180</v>
      </c>
      <c r="B1386" t="s">
        <v>168</v>
      </c>
      <c r="C1386" s="5">
        <v>922</v>
      </c>
      <c r="D1386">
        <v>22</v>
      </c>
      <c r="E1386" t="s">
        <v>281</v>
      </c>
    </row>
    <row r="1387" spans="1:5" x14ac:dyDescent="0.3">
      <c r="A1387" s="3" t="s">
        <v>180</v>
      </c>
      <c r="B1387" t="s">
        <v>169</v>
      </c>
      <c r="C1387" s="5">
        <v>1541</v>
      </c>
      <c r="D1387">
        <v>23</v>
      </c>
      <c r="E1387" t="s">
        <v>281</v>
      </c>
    </row>
    <row r="1388" spans="1:5" x14ac:dyDescent="0.3">
      <c r="A1388" s="3" t="s">
        <v>181</v>
      </c>
      <c r="B1388" t="s">
        <v>8</v>
      </c>
      <c r="C1388" s="5">
        <v>4079</v>
      </c>
      <c r="D1388">
        <v>6</v>
      </c>
      <c r="E1388" t="s">
        <v>283</v>
      </c>
    </row>
    <row r="1389" spans="1:5" x14ac:dyDescent="0.3">
      <c r="A1389" s="3" t="s">
        <v>181</v>
      </c>
      <c r="B1389" t="s">
        <v>9</v>
      </c>
      <c r="C1389" s="5">
        <v>4717</v>
      </c>
      <c r="D1389">
        <v>7</v>
      </c>
      <c r="E1389" t="s">
        <v>283</v>
      </c>
    </row>
    <row r="1390" spans="1:5" x14ac:dyDescent="0.3">
      <c r="A1390" s="3" t="s">
        <v>181</v>
      </c>
      <c r="B1390" t="s">
        <v>10</v>
      </c>
      <c r="C1390" s="5">
        <v>4332</v>
      </c>
      <c r="D1390">
        <v>8</v>
      </c>
      <c r="E1390" t="s">
        <v>283</v>
      </c>
    </row>
    <row r="1391" spans="1:5" x14ac:dyDescent="0.3">
      <c r="A1391" s="3" t="s">
        <v>181</v>
      </c>
      <c r="B1391" t="s">
        <v>11</v>
      </c>
      <c r="C1391" s="5">
        <v>1528</v>
      </c>
      <c r="D1391">
        <v>9</v>
      </c>
      <c r="E1391" t="s">
        <v>281</v>
      </c>
    </row>
    <row r="1392" spans="1:5" x14ac:dyDescent="0.3">
      <c r="A1392" s="3" t="s">
        <v>181</v>
      </c>
      <c r="B1392" t="s">
        <v>12</v>
      </c>
      <c r="C1392" s="5">
        <v>628</v>
      </c>
      <c r="D1392">
        <v>10</v>
      </c>
      <c r="E1392" t="s">
        <v>281</v>
      </c>
    </row>
    <row r="1393" spans="1:5" x14ac:dyDescent="0.3">
      <c r="A1393" s="3" t="s">
        <v>181</v>
      </c>
      <c r="B1393" t="s">
        <v>13</v>
      </c>
      <c r="C1393" s="5">
        <v>1700</v>
      </c>
      <c r="D1393">
        <v>11</v>
      </c>
      <c r="E1393" t="s">
        <v>281</v>
      </c>
    </row>
    <row r="1394" spans="1:5" x14ac:dyDescent="0.3">
      <c r="A1394" s="3" t="s">
        <v>181</v>
      </c>
      <c r="B1394" t="s">
        <v>14</v>
      </c>
      <c r="C1394" s="5">
        <v>485</v>
      </c>
      <c r="D1394">
        <v>12</v>
      </c>
      <c r="E1394" t="s">
        <v>281</v>
      </c>
    </row>
    <row r="1395" spans="1:5" x14ac:dyDescent="0.3">
      <c r="A1395" s="3" t="s">
        <v>181</v>
      </c>
      <c r="B1395" t="s">
        <v>15</v>
      </c>
      <c r="C1395" s="5">
        <v>1367</v>
      </c>
      <c r="D1395">
        <v>13</v>
      </c>
      <c r="E1395" t="s">
        <v>281</v>
      </c>
    </row>
    <row r="1396" spans="1:5" x14ac:dyDescent="0.3">
      <c r="A1396" s="3" t="s">
        <v>181</v>
      </c>
      <c r="B1396" t="s">
        <v>16</v>
      </c>
      <c r="C1396" s="5">
        <v>1647</v>
      </c>
      <c r="D1396">
        <v>14</v>
      </c>
      <c r="E1396" t="s">
        <v>281</v>
      </c>
    </row>
    <row r="1397" spans="1:5" x14ac:dyDescent="0.3">
      <c r="A1397" s="3" t="s">
        <v>181</v>
      </c>
      <c r="B1397" t="s">
        <v>17</v>
      </c>
      <c r="C1397" s="5">
        <v>1242</v>
      </c>
      <c r="D1397">
        <v>15</v>
      </c>
      <c r="E1397" t="s">
        <v>281</v>
      </c>
    </row>
    <row r="1398" spans="1:5" x14ac:dyDescent="0.3">
      <c r="A1398" s="3" t="s">
        <v>181</v>
      </c>
      <c r="B1398" t="s">
        <v>18</v>
      </c>
      <c r="C1398" s="5">
        <v>217</v>
      </c>
      <c r="D1398">
        <v>16</v>
      </c>
      <c r="E1398" t="s">
        <v>281</v>
      </c>
    </row>
    <row r="1399" spans="1:5" x14ac:dyDescent="0.3">
      <c r="A1399" s="3" t="s">
        <v>181</v>
      </c>
      <c r="B1399" t="s">
        <v>19</v>
      </c>
      <c r="C1399" s="5">
        <v>2768</v>
      </c>
      <c r="D1399">
        <v>17</v>
      </c>
      <c r="E1399" t="s">
        <v>282</v>
      </c>
    </row>
    <row r="1400" spans="1:5" x14ac:dyDescent="0.3">
      <c r="A1400" s="3" t="s">
        <v>181</v>
      </c>
      <c r="B1400" t="s">
        <v>20</v>
      </c>
      <c r="C1400" s="5">
        <v>7490</v>
      </c>
      <c r="D1400">
        <v>18</v>
      </c>
      <c r="E1400" t="s">
        <v>282</v>
      </c>
    </row>
    <row r="1401" spans="1:5" x14ac:dyDescent="0.3">
      <c r="A1401" s="3" t="s">
        <v>181</v>
      </c>
      <c r="B1401" t="s">
        <v>21</v>
      </c>
      <c r="C1401" s="5">
        <v>5057</v>
      </c>
      <c r="D1401">
        <v>19</v>
      </c>
      <c r="E1401" t="s">
        <v>282</v>
      </c>
    </row>
    <row r="1402" spans="1:5" x14ac:dyDescent="0.3">
      <c r="A1402" s="3" t="s">
        <v>181</v>
      </c>
      <c r="B1402" t="s">
        <v>22</v>
      </c>
      <c r="C1402" s="5">
        <v>6289</v>
      </c>
      <c r="D1402">
        <v>20</v>
      </c>
      <c r="E1402" t="s">
        <v>282</v>
      </c>
    </row>
    <row r="1403" spans="1:5" x14ac:dyDescent="0.3">
      <c r="A1403" s="3" t="s">
        <v>181</v>
      </c>
      <c r="B1403" t="s">
        <v>23</v>
      </c>
      <c r="C1403" s="5">
        <v>701</v>
      </c>
      <c r="D1403">
        <v>21</v>
      </c>
      <c r="E1403" t="s">
        <v>281</v>
      </c>
    </row>
    <row r="1404" spans="1:5" x14ac:dyDescent="0.3">
      <c r="A1404" s="3" t="s">
        <v>181</v>
      </c>
      <c r="B1404" t="s">
        <v>24</v>
      </c>
      <c r="C1404" s="5">
        <v>1187</v>
      </c>
      <c r="D1404">
        <v>22</v>
      </c>
      <c r="E1404" t="s">
        <v>281</v>
      </c>
    </row>
    <row r="1405" spans="1:5" x14ac:dyDescent="0.3">
      <c r="A1405" s="3" t="s">
        <v>181</v>
      </c>
      <c r="B1405" t="s">
        <v>25</v>
      </c>
      <c r="C1405" s="5">
        <v>1336</v>
      </c>
      <c r="D1405">
        <v>23</v>
      </c>
      <c r="E1405" t="s">
        <v>281</v>
      </c>
    </row>
    <row r="1406" spans="1:5" x14ac:dyDescent="0.3">
      <c r="A1406" s="3" t="s">
        <v>181</v>
      </c>
      <c r="B1406" t="s">
        <v>32</v>
      </c>
      <c r="C1406" s="5">
        <v>4161</v>
      </c>
      <c r="D1406">
        <v>6</v>
      </c>
      <c r="E1406" t="s">
        <v>283</v>
      </c>
    </row>
    <row r="1407" spans="1:5" x14ac:dyDescent="0.3">
      <c r="A1407" s="3" t="s">
        <v>181</v>
      </c>
      <c r="B1407" t="s">
        <v>33</v>
      </c>
      <c r="C1407" s="5">
        <v>5293</v>
      </c>
      <c r="D1407">
        <v>7</v>
      </c>
      <c r="E1407" t="s">
        <v>283</v>
      </c>
    </row>
    <row r="1408" spans="1:5" x14ac:dyDescent="0.3">
      <c r="A1408" s="3" t="s">
        <v>181</v>
      </c>
      <c r="B1408" t="s">
        <v>34</v>
      </c>
      <c r="C1408" s="5">
        <v>7797</v>
      </c>
      <c r="D1408">
        <v>8</v>
      </c>
      <c r="E1408" t="s">
        <v>283</v>
      </c>
    </row>
    <row r="1409" spans="1:5" x14ac:dyDescent="0.3">
      <c r="A1409" s="3" t="s">
        <v>181</v>
      </c>
      <c r="B1409" t="s">
        <v>35</v>
      </c>
      <c r="C1409" s="5">
        <v>1146</v>
      </c>
      <c r="D1409">
        <v>9</v>
      </c>
      <c r="E1409" t="s">
        <v>281</v>
      </c>
    </row>
    <row r="1410" spans="1:5" x14ac:dyDescent="0.3">
      <c r="A1410" s="3" t="s">
        <v>181</v>
      </c>
      <c r="B1410" t="s">
        <v>36</v>
      </c>
      <c r="C1410" s="5">
        <v>1030</v>
      </c>
      <c r="D1410">
        <v>10</v>
      </c>
      <c r="E1410" t="s">
        <v>281</v>
      </c>
    </row>
    <row r="1411" spans="1:5" x14ac:dyDescent="0.3">
      <c r="A1411" s="3" t="s">
        <v>181</v>
      </c>
      <c r="B1411" t="s">
        <v>37</v>
      </c>
      <c r="C1411" s="5">
        <v>1867</v>
      </c>
      <c r="D1411">
        <v>11</v>
      </c>
      <c r="E1411" t="s">
        <v>281</v>
      </c>
    </row>
    <row r="1412" spans="1:5" x14ac:dyDescent="0.3">
      <c r="A1412" s="3" t="s">
        <v>181</v>
      </c>
      <c r="B1412" t="s">
        <v>38</v>
      </c>
      <c r="C1412" s="5">
        <v>1487</v>
      </c>
      <c r="D1412">
        <v>12</v>
      </c>
      <c r="E1412" t="s">
        <v>281</v>
      </c>
    </row>
    <row r="1413" spans="1:5" x14ac:dyDescent="0.3">
      <c r="A1413" s="3" t="s">
        <v>181</v>
      </c>
      <c r="B1413" t="s">
        <v>39</v>
      </c>
      <c r="C1413" s="5">
        <v>1124</v>
      </c>
      <c r="D1413">
        <v>13</v>
      </c>
      <c r="E1413" t="s">
        <v>281</v>
      </c>
    </row>
    <row r="1414" spans="1:5" x14ac:dyDescent="0.3">
      <c r="A1414" s="3" t="s">
        <v>181</v>
      </c>
      <c r="B1414" t="s">
        <v>40</v>
      </c>
      <c r="C1414" s="5">
        <v>254</v>
      </c>
      <c r="D1414">
        <v>14</v>
      </c>
      <c r="E1414" t="s">
        <v>281</v>
      </c>
    </row>
    <row r="1415" spans="1:5" x14ac:dyDescent="0.3">
      <c r="A1415" s="3" t="s">
        <v>181</v>
      </c>
      <c r="B1415" t="s">
        <v>41</v>
      </c>
      <c r="C1415" s="5">
        <v>1866</v>
      </c>
      <c r="D1415">
        <v>15</v>
      </c>
      <c r="E1415" t="s">
        <v>281</v>
      </c>
    </row>
    <row r="1416" spans="1:5" x14ac:dyDescent="0.3">
      <c r="A1416" s="3" t="s">
        <v>181</v>
      </c>
      <c r="B1416" t="s">
        <v>42</v>
      </c>
      <c r="C1416" s="5">
        <v>999</v>
      </c>
      <c r="D1416">
        <v>16</v>
      </c>
      <c r="E1416" t="s">
        <v>281</v>
      </c>
    </row>
    <row r="1417" spans="1:5" x14ac:dyDescent="0.3">
      <c r="A1417" s="3" t="s">
        <v>181</v>
      </c>
      <c r="B1417" t="s">
        <v>43</v>
      </c>
      <c r="C1417" s="5">
        <v>6873</v>
      </c>
      <c r="D1417">
        <v>17</v>
      </c>
      <c r="E1417" t="s">
        <v>282</v>
      </c>
    </row>
    <row r="1418" spans="1:5" x14ac:dyDescent="0.3">
      <c r="A1418" s="3" t="s">
        <v>181</v>
      </c>
      <c r="B1418" t="s">
        <v>44</v>
      </c>
      <c r="C1418" s="5">
        <v>3481</v>
      </c>
      <c r="D1418">
        <v>18</v>
      </c>
      <c r="E1418" t="s">
        <v>282</v>
      </c>
    </row>
    <row r="1419" spans="1:5" x14ac:dyDescent="0.3">
      <c r="A1419" s="3" t="s">
        <v>181</v>
      </c>
      <c r="B1419" t="s">
        <v>45</v>
      </c>
      <c r="C1419" s="5">
        <v>3901</v>
      </c>
      <c r="D1419">
        <v>19</v>
      </c>
      <c r="E1419" t="s">
        <v>282</v>
      </c>
    </row>
    <row r="1420" spans="1:5" x14ac:dyDescent="0.3">
      <c r="A1420" s="3" t="s">
        <v>181</v>
      </c>
      <c r="B1420" t="s">
        <v>46</v>
      </c>
      <c r="C1420" s="5">
        <v>5451</v>
      </c>
      <c r="D1420">
        <v>20</v>
      </c>
      <c r="E1420" t="s">
        <v>282</v>
      </c>
    </row>
    <row r="1421" spans="1:5" x14ac:dyDescent="0.3">
      <c r="A1421" s="3" t="s">
        <v>181</v>
      </c>
      <c r="B1421" t="s">
        <v>47</v>
      </c>
      <c r="C1421" s="5">
        <v>286</v>
      </c>
      <c r="D1421">
        <v>21</v>
      </c>
      <c r="E1421" t="s">
        <v>281</v>
      </c>
    </row>
    <row r="1422" spans="1:5" x14ac:dyDescent="0.3">
      <c r="A1422" s="3" t="s">
        <v>181</v>
      </c>
      <c r="B1422" t="s">
        <v>48</v>
      </c>
      <c r="C1422" s="5">
        <v>254</v>
      </c>
      <c r="D1422">
        <v>22</v>
      </c>
      <c r="E1422" t="s">
        <v>281</v>
      </c>
    </row>
    <row r="1423" spans="1:5" x14ac:dyDescent="0.3">
      <c r="A1423" s="3" t="s">
        <v>181</v>
      </c>
      <c r="B1423" t="s">
        <v>49</v>
      </c>
      <c r="C1423" s="5">
        <v>1699</v>
      </c>
      <c r="D1423">
        <v>23</v>
      </c>
      <c r="E1423" t="s">
        <v>281</v>
      </c>
    </row>
    <row r="1424" spans="1:5" x14ac:dyDescent="0.3">
      <c r="A1424" s="3" t="s">
        <v>181</v>
      </c>
      <c r="B1424" t="s">
        <v>56</v>
      </c>
      <c r="C1424" s="5">
        <v>3823</v>
      </c>
      <c r="D1424">
        <v>6</v>
      </c>
      <c r="E1424" t="s">
        <v>283</v>
      </c>
    </row>
    <row r="1425" spans="1:5" x14ac:dyDescent="0.3">
      <c r="A1425" s="3" t="s">
        <v>181</v>
      </c>
      <c r="B1425" t="s">
        <v>57</v>
      </c>
      <c r="C1425" s="5">
        <v>7297</v>
      </c>
      <c r="D1425">
        <v>7</v>
      </c>
      <c r="E1425" t="s">
        <v>283</v>
      </c>
    </row>
    <row r="1426" spans="1:5" x14ac:dyDescent="0.3">
      <c r="A1426" s="3" t="s">
        <v>181</v>
      </c>
      <c r="B1426" t="s">
        <v>58</v>
      </c>
      <c r="C1426" s="5">
        <v>5462</v>
      </c>
      <c r="D1426">
        <v>8</v>
      </c>
      <c r="E1426" t="s">
        <v>283</v>
      </c>
    </row>
    <row r="1427" spans="1:5" x14ac:dyDescent="0.3">
      <c r="A1427" s="3" t="s">
        <v>181</v>
      </c>
      <c r="B1427" t="s">
        <v>59</v>
      </c>
      <c r="C1427" s="5">
        <v>1572</v>
      </c>
      <c r="D1427">
        <v>9</v>
      </c>
      <c r="E1427" t="s">
        <v>281</v>
      </c>
    </row>
    <row r="1428" spans="1:5" x14ac:dyDescent="0.3">
      <c r="A1428" s="3" t="s">
        <v>181</v>
      </c>
      <c r="B1428" t="s">
        <v>60</v>
      </c>
      <c r="C1428" s="5">
        <v>1231</v>
      </c>
      <c r="D1428">
        <v>10</v>
      </c>
      <c r="E1428" t="s">
        <v>281</v>
      </c>
    </row>
    <row r="1429" spans="1:5" x14ac:dyDescent="0.3">
      <c r="A1429" s="3" t="s">
        <v>181</v>
      </c>
      <c r="B1429" t="s">
        <v>61</v>
      </c>
      <c r="C1429" s="5">
        <v>1032</v>
      </c>
      <c r="D1429">
        <v>11</v>
      </c>
      <c r="E1429" t="s">
        <v>281</v>
      </c>
    </row>
    <row r="1430" spans="1:5" x14ac:dyDescent="0.3">
      <c r="A1430" s="3" t="s">
        <v>181</v>
      </c>
      <c r="B1430" t="s">
        <v>62</v>
      </c>
      <c r="C1430" s="5">
        <v>512</v>
      </c>
      <c r="D1430">
        <v>12</v>
      </c>
      <c r="E1430" t="s">
        <v>281</v>
      </c>
    </row>
    <row r="1431" spans="1:5" x14ac:dyDescent="0.3">
      <c r="A1431" s="3" t="s">
        <v>181</v>
      </c>
      <c r="B1431" t="s">
        <v>63</v>
      </c>
      <c r="C1431" s="5">
        <v>958</v>
      </c>
      <c r="D1431">
        <v>13</v>
      </c>
      <c r="E1431" t="s">
        <v>281</v>
      </c>
    </row>
    <row r="1432" spans="1:5" x14ac:dyDescent="0.3">
      <c r="A1432" s="3" t="s">
        <v>181</v>
      </c>
      <c r="B1432" t="s">
        <v>64</v>
      </c>
      <c r="C1432" s="5">
        <v>642</v>
      </c>
      <c r="D1432">
        <v>14</v>
      </c>
      <c r="E1432" t="s">
        <v>281</v>
      </c>
    </row>
    <row r="1433" spans="1:5" x14ac:dyDescent="0.3">
      <c r="A1433" s="3" t="s">
        <v>181</v>
      </c>
      <c r="B1433" t="s">
        <v>65</v>
      </c>
      <c r="C1433" s="5">
        <v>1990</v>
      </c>
      <c r="D1433">
        <v>15</v>
      </c>
      <c r="E1433" t="s">
        <v>281</v>
      </c>
    </row>
    <row r="1434" spans="1:5" x14ac:dyDescent="0.3">
      <c r="A1434" s="3" t="s">
        <v>181</v>
      </c>
      <c r="B1434" t="s">
        <v>66</v>
      </c>
      <c r="C1434" s="5">
        <v>527</v>
      </c>
      <c r="D1434">
        <v>16</v>
      </c>
      <c r="E1434" t="s">
        <v>281</v>
      </c>
    </row>
    <row r="1435" spans="1:5" x14ac:dyDescent="0.3">
      <c r="A1435" s="3" t="s">
        <v>181</v>
      </c>
      <c r="B1435" t="s">
        <v>67</v>
      </c>
      <c r="C1435" s="5">
        <v>5310</v>
      </c>
      <c r="D1435">
        <v>17</v>
      </c>
      <c r="E1435" t="s">
        <v>282</v>
      </c>
    </row>
    <row r="1436" spans="1:5" x14ac:dyDescent="0.3">
      <c r="A1436" s="3" t="s">
        <v>181</v>
      </c>
      <c r="B1436" t="s">
        <v>68</v>
      </c>
      <c r="C1436" s="5">
        <v>5300</v>
      </c>
      <c r="D1436">
        <v>18</v>
      </c>
      <c r="E1436" t="s">
        <v>282</v>
      </c>
    </row>
    <row r="1437" spans="1:5" x14ac:dyDescent="0.3">
      <c r="A1437" s="3" t="s">
        <v>181</v>
      </c>
      <c r="B1437" t="s">
        <v>69</v>
      </c>
      <c r="C1437" s="5">
        <v>5675</v>
      </c>
      <c r="D1437">
        <v>19</v>
      </c>
      <c r="E1437" t="s">
        <v>282</v>
      </c>
    </row>
    <row r="1438" spans="1:5" x14ac:dyDescent="0.3">
      <c r="A1438" s="3" t="s">
        <v>181</v>
      </c>
      <c r="B1438" t="s">
        <v>70</v>
      </c>
      <c r="C1438" s="5">
        <v>5054</v>
      </c>
      <c r="D1438">
        <v>20</v>
      </c>
      <c r="E1438" t="s">
        <v>282</v>
      </c>
    </row>
    <row r="1439" spans="1:5" x14ac:dyDescent="0.3">
      <c r="A1439" s="3" t="s">
        <v>181</v>
      </c>
      <c r="B1439" t="s">
        <v>71</v>
      </c>
      <c r="C1439" s="5">
        <v>1487</v>
      </c>
      <c r="D1439">
        <v>21</v>
      </c>
      <c r="E1439" t="s">
        <v>281</v>
      </c>
    </row>
    <row r="1440" spans="1:5" x14ac:dyDescent="0.3">
      <c r="A1440" s="3" t="s">
        <v>181</v>
      </c>
      <c r="B1440" t="s">
        <v>72</v>
      </c>
      <c r="C1440" s="5">
        <v>1641</v>
      </c>
      <c r="D1440">
        <v>22</v>
      </c>
      <c r="E1440" t="s">
        <v>281</v>
      </c>
    </row>
    <row r="1441" spans="1:5" x14ac:dyDescent="0.3">
      <c r="A1441" s="3" t="s">
        <v>181</v>
      </c>
      <c r="B1441" t="s">
        <v>73</v>
      </c>
      <c r="C1441" s="5">
        <v>295</v>
      </c>
      <c r="D1441">
        <v>23</v>
      </c>
      <c r="E1441" t="s">
        <v>281</v>
      </c>
    </row>
    <row r="1442" spans="1:5" x14ac:dyDescent="0.3">
      <c r="A1442" s="3" t="s">
        <v>181</v>
      </c>
      <c r="B1442" t="s">
        <v>80</v>
      </c>
      <c r="C1442" s="5">
        <v>7207</v>
      </c>
      <c r="D1442">
        <v>6</v>
      </c>
      <c r="E1442" t="s">
        <v>283</v>
      </c>
    </row>
    <row r="1443" spans="1:5" x14ac:dyDescent="0.3">
      <c r="A1443" s="3" t="s">
        <v>181</v>
      </c>
      <c r="B1443" t="s">
        <v>81</v>
      </c>
      <c r="C1443" s="5">
        <v>3311</v>
      </c>
      <c r="D1443">
        <v>7</v>
      </c>
      <c r="E1443" t="s">
        <v>283</v>
      </c>
    </row>
    <row r="1444" spans="1:5" x14ac:dyDescent="0.3">
      <c r="A1444" s="3" t="s">
        <v>181</v>
      </c>
      <c r="B1444" t="s">
        <v>82</v>
      </c>
      <c r="C1444" s="5">
        <v>5191</v>
      </c>
      <c r="D1444">
        <v>8</v>
      </c>
      <c r="E1444" t="s">
        <v>283</v>
      </c>
    </row>
    <row r="1445" spans="1:5" x14ac:dyDescent="0.3">
      <c r="A1445" s="3" t="s">
        <v>181</v>
      </c>
      <c r="B1445" t="s">
        <v>83</v>
      </c>
      <c r="C1445" s="5">
        <v>1013</v>
      </c>
      <c r="D1445">
        <v>9</v>
      </c>
      <c r="E1445" t="s">
        <v>281</v>
      </c>
    </row>
    <row r="1446" spans="1:5" x14ac:dyDescent="0.3">
      <c r="A1446" s="3" t="s">
        <v>181</v>
      </c>
      <c r="B1446" t="s">
        <v>84</v>
      </c>
      <c r="C1446" s="5">
        <v>690</v>
      </c>
      <c r="D1446">
        <v>10</v>
      </c>
      <c r="E1446" t="s">
        <v>281</v>
      </c>
    </row>
    <row r="1447" spans="1:5" x14ac:dyDescent="0.3">
      <c r="A1447" s="3" t="s">
        <v>181</v>
      </c>
      <c r="B1447" t="s">
        <v>85</v>
      </c>
      <c r="C1447" s="5">
        <v>651</v>
      </c>
      <c r="D1447">
        <v>11</v>
      </c>
      <c r="E1447" t="s">
        <v>281</v>
      </c>
    </row>
    <row r="1448" spans="1:5" x14ac:dyDescent="0.3">
      <c r="A1448" s="3" t="s">
        <v>181</v>
      </c>
      <c r="B1448" t="s">
        <v>86</v>
      </c>
      <c r="C1448" s="5">
        <v>1723</v>
      </c>
      <c r="D1448">
        <v>12</v>
      </c>
      <c r="E1448" t="s">
        <v>281</v>
      </c>
    </row>
    <row r="1449" spans="1:5" x14ac:dyDescent="0.3">
      <c r="A1449" s="3" t="s">
        <v>181</v>
      </c>
      <c r="B1449" t="s">
        <v>87</v>
      </c>
      <c r="C1449" s="5">
        <v>364</v>
      </c>
      <c r="D1449">
        <v>13</v>
      </c>
      <c r="E1449" t="s">
        <v>281</v>
      </c>
    </row>
    <row r="1450" spans="1:5" x14ac:dyDescent="0.3">
      <c r="A1450" s="3" t="s">
        <v>181</v>
      </c>
      <c r="B1450" t="s">
        <v>88</v>
      </c>
      <c r="C1450" s="5">
        <v>381</v>
      </c>
      <c r="D1450">
        <v>14</v>
      </c>
      <c r="E1450" t="s">
        <v>281</v>
      </c>
    </row>
    <row r="1451" spans="1:5" x14ac:dyDescent="0.3">
      <c r="A1451" s="3" t="s">
        <v>181</v>
      </c>
      <c r="B1451" t="s">
        <v>89</v>
      </c>
      <c r="C1451" s="5">
        <v>668</v>
      </c>
      <c r="D1451">
        <v>15</v>
      </c>
      <c r="E1451" t="s">
        <v>281</v>
      </c>
    </row>
    <row r="1452" spans="1:5" x14ac:dyDescent="0.3">
      <c r="A1452" s="3" t="s">
        <v>181</v>
      </c>
      <c r="B1452" t="s">
        <v>90</v>
      </c>
      <c r="C1452" s="5">
        <v>1109</v>
      </c>
      <c r="D1452">
        <v>16</v>
      </c>
      <c r="E1452" t="s">
        <v>281</v>
      </c>
    </row>
    <row r="1453" spans="1:5" x14ac:dyDescent="0.3">
      <c r="A1453" s="3" t="s">
        <v>181</v>
      </c>
      <c r="B1453" t="s">
        <v>91</v>
      </c>
      <c r="C1453" s="5">
        <v>2822</v>
      </c>
      <c r="D1453">
        <v>17</v>
      </c>
      <c r="E1453" t="s">
        <v>282</v>
      </c>
    </row>
    <row r="1454" spans="1:5" x14ac:dyDescent="0.3">
      <c r="A1454" s="3" t="s">
        <v>181</v>
      </c>
      <c r="B1454" t="s">
        <v>92</v>
      </c>
      <c r="C1454" s="5">
        <v>2943</v>
      </c>
      <c r="D1454">
        <v>18</v>
      </c>
      <c r="E1454" t="s">
        <v>282</v>
      </c>
    </row>
    <row r="1455" spans="1:5" x14ac:dyDescent="0.3">
      <c r="A1455" s="3" t="s">
        <v>181</v>
      </c>
      <c r="B1455" t="s">
        <v>93</v>
      </c>
      <c r="C1455" s="5">
        <v>6425</v>
      </c>
      <c r="D1455">
        <v>19</v>
      </c>
      <c r="E1455" t="s">
        <v>282</v>
      </c>
    </row>
    <row r="1456" spans="1:5" x14ac:dyDescent="0.3">
      <c r="A1456" s="3" t="s">
        <v>181</v>
      </c>
      <c r="B1456" t="s">
        <v>94</v>
      </c>
      <c r="C1456" s="5">
        <v>2774</v>
      </c>
      <c r="D1456">
        <v>20</v>
      </c>
      <c r="E1456" t="s">
        <v>282</v>
      </c>
    </row>
    <row r="1457" spans="1:5" x14ac:dyDescent="0.3">
      <c r="A1457" s="3" t="s">
        <v>181</v>
      </c>
      <c r="B1457" t="s">
        <v>95</v>
      </c>
      <c r="C1457" s="5">
        <v>1896</v>
      </c>
      <c r="D1457">
        <v>21</v>
      </c>
      <c r="E1457" t="s">
        <v>281</v>
      </c>
    </row>
    <row r="1458" spans="1:5" x14ac:dyDescent="0.3">
      <c r="A1458" s="3" t="s">
        <v>181</v>
      </c>
      <c r="B1458" t="s">
        <v>96</v>
      </c>
      <c r="C1458" s="5">
        <v>350</v>
      </c>
      <c r="D1458">
        <v>22</v>
      </c>
      <c r="E1458" t="s">
        <v>281</v>
      </c>
    </row>
    <row r="1459" spans="1:5" x14ac:dyDescent="0.3">
      <c r="A1459" s="3" t="s">
        <v>181</v>
      </c>
      <c r="B1459" t="s">
        <v>97</v>
      </c>
      <c r="C1459" s="5">
        <v>1308</v>
      </c>
      <c r="D1459">
        <v>23</v>
      </c>
      <c r="E1459" t="s">
        <v>281</v>
      </c>
    </row>
    <row r="1460" spans="1:5" x14ac:dyDescent="0.3">
      <c r="A1460" s="3" t="s">
        <v>181</v>
      </c>
      <c r="B1460" t="s">
        <v>104</v>
      </c>
      <c r="C1460" s="5">
        <v>6242</v>
      </c>
      <c r="D1460">
        <v>6</v>
      </c>
      <c r="E1460" t="s">
        <v>283</v>
      </c>
    </row>
    <row r="1461" spans="1:5" x14ac:dyDescent="0.3">
      <c r="A1461" s="3" t="s">
        <v>181</v>
      </c>
      <c r="B1461" t="s">
        <v>105</v>
      </c>
      <c r="C1461" s="5">
        <v>5695</v>
      </c>
      <c r="D1461">
        <v>7</v>
      </c>
      <c r="E1461" t="s">
        <v>283</v>
      </c>
    </row>
    <row r="1462" spans="1:5" x14ac:dyDescent="0.3">
      <c r="A1462" s="3" t="s">
        <v>181</v>
      </c>
      <c r="B1462" t="s">
        <v>106</v>
      </c>
      <c r="C1462" s="5">
        <v>5452</v>
      </c>
      <c r="D1462">
        <v>8</v>
      </c>
      <c r="E1462" t="s">
        <v>283</v>
      </c>
    </row>
    <row r="1463" spans="1:5" x14ac:dyDescent="0.3">
      <c r="A1463" s="3" t="s">
        <v>181</v>
      </c>
      <c r="B1463" t="s">
        <v>107</v>
      </c>
      <c r="C1463" s="5">
        <v>1114</v>
      </c>
      <c r="D1463">
        <v>9</v>
      </c>
      <c r="E1463" t="s">
        <v>281</v>
      </c>
    </row>
    <row r="1464" spans="1:5" x14ac:dyDescent="0.3">
      <c r="A1464" s="3" t="s">
        <v>181</v>
      </c>
      <c r="B1464" t="s">
        <v>108</v>
      </c>
      <c r="C1464" s="5">
        <v>1771</v>
      </c>
      <c r="D1464">
        <v>10</v>
      </c>
      <c r="E1464" t="s">
        <v>281</v>
      </c>
    </row>
    <row r="1465" spans="1:5" x14ac:dyDescent="0.3">
      <c r="A1465" s="3" t="s">
        <v>181</v>
      </c>
      <c r="B1465" t="s">
        <v>109</v>
      </c>
      <c r="C1465" s="5">
        <v>1508</v>
      </c>
      <c r="D1465">
        <v>11</v>
      </c>
      <c r="E1465" t="s">
        <v>281</v>
      </c>
    </row>
    <row r="1466" spans="1:5" x14ac:dyDescent="0.3">
      <c r="A1466" s="3" t="s">
        <v>181</v>
      </c>
      <c r="B1466" t="s">
        <v>110</v>
      </c>
      <c r="C1466" s="5">
        <v>899</v>
      </c>
      <c r="D1466">
        <v>12</v>
      </c>
      <c r="E1466" t="s">
        <v>281</v>
      </c>
    </row>
    <row r="1467" spans="1:5" x14ac:dyDescent="0.3">
      <c r="A1467" s="3" t="s">
        <v>181</v>
      </c>
      <c r="B1467" t="s">
        <v>111</v>
      </c>
      <c r="C1467" s="5">
        <v>281</v>
      </c>
      <c r="D1467">
        <v>13</v>
      </c>
      <c r="E1467" t="s">
        <v>281</v>
      </c>
    </row>
    <row r="1468" spans="1:5" x14ac:dyDescent="0.3">
      <c r="A1468" s="3" t="s">
        <v>181</v>
      </c>
      <c r="B1468" t="s">
        <v>112</v>
      </c>
      <c r="C1468" s="5">
        <v>713</v>
      </c>
      <c r="D1468">
        <v>14</v>
      </c>
      <c r="E1468" t="s">
        <v>281</v>
      </c>
    </row>
    <row r="1469" spans="1:5" x14ac:dyDescent="0.3">
      <c r="A1469" s="3" t="s">
        <v>181</v>
      </c>
      <c r="B1469" t="s">
        <v>113</v>
      </c>
      <c r="C1469" s="5">
        <v>1014</v>
      </c>
      <c r="D1469">
        <v>15</v>
      </c>
      <c r="E1469" t="s">
        <v>281</v>
      </c>
    </row>
    <row r="1470" spans="1:5" x14ac:dyDescent="0.3">
      <c r="A1470" s="3" t="s">
        <v>181</v>
      </c>
      <c r="B1470" t="s">
        <v>114</v>
      </c>
      <c r="C1470" s="5">
        <v>908</v>
      </c>
      <c r="D1470">
        <v>16</v>
      </c>
      <c r="E1470" t="s">
        <v>281</v>
      </c>
    </row>
    <row r="1471" spans="1:5" x14ac:dyDescent="0.3">
      <c r="A1471" s="3" t="s">
        <v>181</v>
      </c>
      <c r="B1471" t="s">
        <v>115</v>
      </c>
      <c r="C1471" s="5">
        <v>5594</v>
      </c>
      <c r="D1471">
        <v>17</v>
      </c>
      <c r="E1471" t="s">
        <v>282</v>
      </c>
    </row>
    <row r="1472" spans="1:5" x14ac:dyDescent="0.3">
      <c r="A1472" s="3" t="s">
        <v>181</v>
      </c>
      <c r="B1472" t="s">
        <v>116</v>
      </c>
      <c r="C1472" s="5">
        <v>6841</v>
      </c>
      <c r="D1472">
        <v>18</v>
      </c>
      <c r="E1472" t="s">
        <v>282</v>
      </c>
    </row>
    <row r="1473" spans="1:5" x14ac:dyDescent="0.3">
      <c r="A1473" s="3" t="s">
        <v>181</v>
      </c>
      <c r="B1473" t="s">
        <v>117</v>
      </c>
      <c r="C1473" s="5">
        <v>3409</v>
      </c>
      <c r="D1473">
        <v>19</v>
      </c>
      <c r="E1473" t="s">
        <v>282</v>
      </c>
    </row>
    <row r="1474" spans="1:5" x14ac:dyDescent="0.3">
      <c r="A1474" s="3" t="s">
        <v>181</v>
      </c>
      <c r="B1474" t="s">
        <v>118</v>
      </c>
      <c r="C1474" s="5">
        <v>6802</v>
      </c>
      <c r="D1474">
        <v>20</v>
      </c>
      <c r="E1474" t="s">
        <v>282</v>
      </c>
    </row>
    <row r="1475" spans="1:5" x14ac:dyDescent="0.3">
      <c r="A1475" s="3" t="s">
        <v>181</v>
      </c>
      <c r="B1475" t="s">
        <v>119</v>
      </c>
      <c r="C1475" s="5">
        <v>670</v>
      </c>
      <c r="D1475">
        <v>21</v>
      </c>
      <c r="E1475" t="s">
        <v>281</v>
      </c>
    </row>
    <row r="1476" spans="1:5" x14ac:dyDescent="0.3">
      <c r="A1476" s="3" t="s">
        <v>181</v>
      </c>
      <c r="B1476" t="s">
        <v>120</v>
      </c>
      <c r="C1476" s="5">
        <v>1342</v>
      </c>
      <c r="D1476">
        <v>22</v>
      </c>
      <c r="E1476" t="s">
        <v>281</v>
      </c>
    </row>
    <row r="1477" spans="1:5" x14ac:dyDescent="0.3">
      <c r="A1477" s="3" t="s">
        <v>181</v>
      </c>
      <c r="B1477" t="s">
        <v>121</v>
      </c>
      <c r="C1477" s="5">
        <v>595</v>
      </c>
      <c r="D1477">
        <v>23</v>
      </c>
      <c r="E1477" t="s">
        <v>281</v>
      </c>
    </row>
    <row r="1478" spans="1:5" x14ac:dyDescent="0.3">
      <c r="A1478" s="3" t="s">
        <v>181</v>
      </c>
      <c r="B1478" t="s">
        <v>128</v>
      </c>
      <c r="C1478" s="5">
        <v>3555</v>
      </c>
      <c r="D1478">
        <v>6</v>
      </c>
      <c r="E1478" t="s">
        <v>283</v>
      </c>
    </row>
    <row r="1479" spans="1:5" x14ac:dyDescent="0.3">
      <c r="A1479" s="3" t="s">
        <v>181</v>
      </c>
      <c r="B1479" t="s">
        <v>129</v>
      </c>
      <c r="C1479" s="5">
        <v>2804</v>
      </c>
      <c r="D1479">
        <v>7</v>
      </c>
      <c r="E1479" t="s">
        <v>283</v>
      </c>
    </row>
    <row r="1480" spans="1:5" x14ac:dyDescent="0.3">
      <c r="A1480" s="3" t="s">
        <v>181</v>
      </c>
      <c r="B1480" t="s">
        <v>130</v>
      </c>
      <c r="C1480" s="5">
        <v>7029</v>
      </c>
      <c r="D1480">
        <v>8</v>
      </c>
      <c r="E1480" t="s">
        <v>283</v>
      </c>
    </row>
    <row r="1481" spans="1:5" x14ac:dyDescent="0.3">
      <c r="A1481" s="3" t="s">
        <v>181</v>
      </c>
      <c r="B1481" t="s">
        <v>131</v>
      </c>
      <c r="C1481" s="5">
        <v>1479</v>
      </c>
      <c r="D1481">
        <v>9</v>
      </c>
      <c r="E1481" t="s">
        <v>281</v>
      </c>
    </row>
    <row r="1482" spans="1:5" x14ac:dyDescent="0.3">
      <c r="A1482" s="3" t="s">
        <v>181</v>
      </c>
      <c r="B1482" t="s">
        <v>132</v>
      </c>
      <c r="C1482" s="5">
        <v>1957</v>
      </c>
      <c r="D1482">
        <v>10</v>
      </c>
      <c r="E1482" t="s">
        <v>281</v>
      </c>
    </row>
    <row r="1483" spans="1:5" x14ac:dyDescent="0.3">
      <c r="A1483" s="3" t="s">
        <v>181</v>
      </c>
      <c r="B1483" t="s">
        <v>133</v>
      </c>
      <c r="C1483" s="5">
        <v>1104</v>
      </c>
      <c r="D1483">
        <v>11</v>
      </c>
      <c r="E1483" t="s">
        <v>281</v>
      </c>
    </row>
    <row r="1484" spans="1:5" x14ac:dyDescent="0.3">
      <c r="A1484" s="3" t="s">
        <v>181</v>
      </c>
      <c r="B1484" t="s">
        <v>134</v>
      </c>
      <c r="C1484" s="5">
        <v>1449</v>
      </c>
      <c r="D1484">
        <v>12</v>
      </c>
      <c r="E1484" t="s">
        <v>281</v>
      </c>
    </row>
    <row r="1485" spans="1:5" x14ac:dyDescent="0.3">
      <c r="A1485" s="3" t="s">
        <v>181</v>
      </c>
      <c r="B1485" t="s">
        <v>135</v>
      </c>
      <c r="C1485" s="5">
        <v>1276</v>
      </c>
      <c r="D1485">
        <v>13</v>
      </c>
      <c r="E1485" t="s">
        <v>281</v>
      </c>
    </row>
    <row r="1486" spans="1:5" x14ac:dyDescent="0.3">
      <c r="A1486" s="3" t="s">
        <v>181</v>
      </c>
      <c r="B1486" t="s">
        <v>136</v>
      </c>
      <c r="C1486" s="5">
        <v>1139</v>
      </c>
      <c r="D1486">
        <v>14</v>
      </c>
      <c r="E1486" t="s">
        <v>281</v>
      </c>
    </row>
    <row r="1487" spans="1:5" x14ac:dyDescent="0.3">
      <c r="A1487" s="3" t="s">
        <v>181</v>
      </c>
      <c r="B1487" t="s">
        <v>137</v>
      </c>
      <c r="C1487" s="5">
        <v>1723</v>
      </c>
      <c r="D1487">
        <v>15</v>
      </c>
      <c r="E1487" t="s">
        <v>281</v>
      </c>
    </row>
    <row r="1488" spans="1:5" x14ac:dyDescent="0.3">
      <c r="A1488" s="3" t="s">
        <v>181</v>
      </c>
      <c r="B1488" t="s">
        <v>138</v>
      </c>
      <c r="C1488" s="5">
        <v>1729</v>
      </c>
      <c r="D1488">
        <v>16</v>
      </c>
      <c r="E1488" t="s">
        <v>281</v>
      </c>
    </row>
    <row r="1489" spans="1:5" x14ac:dyDescent="0.3">
      <c r="A1489" s="3" t="s">
        <v>181</v>
      </c>
      <c r="B1489" t="s">
        <v>139</v>
      </c>
      <c r="C1489" s="5">
        <v>4901</v>
      </c>
      <c r="D1489">
        <v>17</v>
      </c>
      <c r="E1489" t="s">
        <v>282</v>
      </c>
    </row>
    <row r="1490" spans="1:5" x14ac:dyDescent="0.3">
      <c r="A1490" s="3" t="s">
        <v>181</v>
      </c>
      <c r="B1490" t="s">
        <v>140</v>
      </c>
      <c r="C1490" s="5">
        <v>3387</v>
      </c>
      <c r="D1490">
        <v>18</v>
      </c>
      <c r="E1490" t="s">
        <v>282</v>
      </c>
    </row>
    <row r="1491" spans="1:5" x14ac:dyDescent="0.3">
      <c r="A1491" s="3" t="s">
        <v>181</v>
      </c>
      <c r="B1491" t="s">
        <v>141</v>
      </c>
      <c r="C1491" s="5">
        <v>7399</v>
      </c>
      <c r="D1491">
        <v>19</v>
      </c>
      <c r="E1491" t="s">
        <v>282</v>
      </c>
    </row>
    <row r="1492" spans="1:5" x14ac:dyDescent="0.3">
      <c r="A1492" s="3" t="s">
        <v>181</v>
      </c>
      <c r="B1492" t="s">
        <v>142</v>
      </c>
      <c r="C1492" s="5">
        <v>6688</v>
      </c>
      <c r="D1492">
        <v>20</v>
      </c>
      <c r="E1492" t="s">
        <v>282</v>
      </c>
    </row>
    <row r="1493" spans="1:5" x14ac:dyDescent="0.3">
      <c r="A1493" s="3" t="s">
        <v>181</v>
      </c>
      <c r="B1493" t="s">
        <v>143</v>
      </c>
      <c r="C1493" s="5">
        <v>913</v>
      </c>
      <c r="D1493">
        <v>21</v>
      </c>
      <c r="E1493" t="s">
        <v>281</v>
      </c>
    </row>
    <row r="1494" spans="1:5" x14ac:dyDescent="0.3">
      <c r="A1494" s="3" t="s">
        <v>181</v>
      </c>
      <c r="B1494" t="s">
        <v>144</v>
      </c>
      <c r="C1494" s="5">
        <v>1381</v>
      </c>
      <c r="D1494">
        <v>22</v>
      </c>
      <c r="E1494" t="s">
        <v>281</v>
      </c>
    </row>
    <row r="1495" spans="1:5" x14ac:dyDescent="0.3">
      <c r="A1495" s="3" t="s">
        <v>181</v>
      </c>
      <c r="B1495" t="s">
        <v>145</v>
      </c>
      <c r="C1495" s="5">
        <v>831</v>
      </c>
      <c r="D1495">
        <v>23</v>
      </c>
      <c r="E1495" t="s">
        <v>281</v>
      </c>
    </row>
    <row r="1496" spans="1:5" x14ac:dyDescent="0.3">
      <c r="A1496" s="3" t="s">
        <v>181</v>
      </c>
      <c r="B1496" t="s">
        <v>152</v>
      </c>
      <c r="C1496" s="5">
        <v>4106</v>
      </c>
      <c r="D1496">
        <v>6</v>
      </c>
      <c r="E1496" t="s">
        <v>283</v>
      </c>
    </row>
    <row r="1497" spans="1:5" x14ac:dyDescent="0.3">
      <c r="A1497" s="3" t="s">
        <v>181</v>
      </c>
      <c r="B1497" t="s">
        <v>153</v>
      </c>
      <c r="C1497" s="5">
        <v>6223</v>
      </c>
      <c r="D1497">
        <v>7</v>
      </c>
      <c r="E1497" t="s">
        <v>283</v>
      </c>
    </row>
    <row r="1498" spans="1:5" x14ac:dyDescent="0.3">
      <c r="A1498" s="3" t="s">
        <v>181</v>
      </c>
      <c r="B1498" t="s">
        <v>154</v>
      </c>
      <c r="C1498" s="5">
        <v>6831</v>
      </c>
      <c r="D1498">
        <v>8</v>
      </c>
      <c r="E1498" t="s">
        <v>283</v>
      </c>
    </row>
    <row r="1499" spans="1:5" x14ac:dyDescent="0.3">
      <c r="A1499" s="3" t="s">
        <v>181</v>
      </c>
      <c r="B1499" t="s">
        <v>155</v>
      </c>
      <c r="C1499" s="5">
        <v>920</v>
      </c>
      <c r="D1499">
        <v>9</v>
      </c>
      <c r="E1499" t="s">
        <v>281</v>
      </c>
    </row>
    <row r="1500" spans="1:5" x14ac:dyDescent="0.3">
      <c r="A1500" s="3" t="s">
        <v>181</v>
      </c>
      <c r="B1500" t="s">
        <v>156</v>
      </c>
      <c r="C1500" s="5">
        <v>1338</v>
      </c>
      <c r="D1500">
        <v>10</v>
      </c>
      <c r="E1500" t="s">
        <v>281</v>
      </c>
    </row>
    <row r="1501" spans="1:5" x14ac:dyDescent="0.3">
      <c r="A1501" s="3" t="s">
        <v>181</v>
      </c>
      <c r="B1501" t="s">
        <v>157</v>
      </c>
      <c r="C1501" s="5">
        <v>1432</v>
      </c>
      <c r="D1501">
        <v>11</v>
      </c>
      <c r="E1501" t="s">
        <v>281</v>
      </c>
    </row>
    <row r="1502" spans="1:5" x14ac:dyDescent="0.3">
      <c r="A1502" s="3" t="s">
        <v>181</v>
      </c>
      <c r="B1502" t="s">
        <v>158</v>
      </c>
      <c r="C1502" s="5">
        <v>725</v>
      </c>
      <c r="D1502">
        <v>12</v>
      </c>
      <c r="E1502" t="s">
        <v>281</v>
      </c>
    </row>
    <row r="1503" spans="1:5" x14ac:dyDescent="0.3">
      <c r="A1503" s="3" t="s">
        <v>181</v>
      </c>
      <c r="B1503" t="s">
        <v>159</v>
      </c>
      <c r="C1503" s="5">
        <v>720</v>
      </c>
      <c r="D1503">
        <v>13</v>
      </c>
      <c r="E1503" t="s">
        <v>281</v>
      </c>
    </row>
    <row r="1504" spans="1:5" x14ac:dyDescent="0.3">
      <c r="A1504" s="3" t="s">
        <v>181</v>
      </c>
      <c r="B1504" t="s">
        <v>160</v>
      </c>
      <c r="C1504" s="5">
        <v>751</v>
      </c>
      <c r="D1504">
        <v>14</v>
      </c>
      <c r="E1504" t="s">
        <v>281</v>
      </c>
    </row>
    <row r="1505" spans="1:5" x14ac:dyDescent="0.3">
      <c r="A1505" s="3" t="s">
        <v>181</v>
      </c>
      <c r="B1505" t="s">
        <v>161</v>
      </c>
      <c r="C1505" s="5">
        <v>436</v>
      </c>
      <c r="D1505">
        <v>15</v>
      </c>
      <c r="E1505" t="s">
        <v>281</v>
      </c>
    </row>
    <row r="1506" spans="1:5" x14ac:dyDescent="0.3">
      <c r="A1506" s="3" t="s">
        <v>181</v>
      </c>
      <c r="B1506" t="s">
        <v>162</v>
      </c>
      <c r="C1506" s="5">
        <v>1504</v>
      </c>
      <c r="D1506">
        <v>16</v>
      </c>
      <c r="E1506" t="s">
        <v>281</v>
      </c>
    </row>
    <row r="1507" spans="1:5" x14ac:dyDescent="0.3">
      <c r="A1507" s="3" t="s">
        <v>181</v>
      </c>
      <c r="B1507" t="s">
        <v>163</v>
      </c>
      <c r="C1507" s="5">
        <v>5430</v>
      </c>
      <c r="D1507">
        <v>17</v>
      </c>
      <c r="E1507" t="s">
        <v>282</v>
      </c>
    </row>
    <row r="1508" spans="1:5" x14ac:dyDescent="0.3">
      <c r="A1508" s="3" t="s">
        <v>181</v>
      </c>
      <c r="B1508" t="s">
        <v>164</v>
      </c>
      <c r="C1508" s="5">
        <v>7877</v>
      </c>
      <c r="D1508">
        <v>18</v>
      </c>
      <c r="E1508" t="s">
        <v>282</v>
      </c>
    </row>
    <row r="1509" spans="1:5" x14ac:dyDescent="0.3">
      <c r="A1509" s="3" t="s">
        <v>181</v>
      </c>
      <c r="B1509" t="s">
        <v>165</v>
      </c>
      <c r="C1509" s="5">
        <v>3301</v>
      </c>
      <c r="D1509">
        <v>19</v>
      </c>
      <c r="E1509" t="s">
        <v>282</v>
      </c>
    </row>
    <row r="1510" spans="1:5" x14ac:dyDescent="0.3">
      <c r="A1510" s="3" t="s">
        <v>181</v>
      </c>
      <c r="B1510" t="s">
        <v>166</v>
      </c>
      <c r="C1510" s="5">
        <v>4541</v>
      </c>
      <c r="D1510">
        <v>20</v>
      </c>
      <c r="E1510" t="s">
        <v>282</v>
      </c>
    </row>
    <row r="1511" spans="1:5" x14ac:dyDescent="0.3">
      <c r="A1511" s="3" t="s">
        <v>181</v>
      </c>
      <c r="B1511" t="s">
        <v>167</v>
      </c>
      <c r="C1511" s="5">
        <v>203</v>
      </c>
      <c r="D1511">
        <v>21</v>
      </c>
      <c r="E1511" t="s">
        <v>281</v>
      </c>
    </row>
    <row r="1512" spans="1:5" x14ac:dyDescent="0.3">
      <c r="A1512" s="3" t="s">
        <v>181</v>
      </c>
      <c r="B1512" t="s">
        <v>168</v>
      </c>
      <c r="C1512" s="5">
        <v>865</v>
      </c>
      <c r="D1512">
        <v>22</v>
      </c>
      <c r="E1512" t="s">
        <v>281</v>
      </c>
    </row>
    <row r="1513" spans="1:5" x14ac:dyDescent="0.3">
      <c r="A1513" s="3" t="s">
        <v>181</v>
      </c>
      <c r="B1513" t="s">
        <v>169</v>
      </c>
      <c r="C1513" s="5">
        <v>641</v>
      </c>
      <c r="D1513">
        <v>23</v>
      </c>
      <c r="E1513" t="s">
        <v>281</v>
      </c>
    </row>
    <row r="1514" spans="1:5" x14ac:dyDescent="0.3">
      <c r="A1514" s="3" t="s">
        <v>182</v>
      </c>
      <c r="B1514" t="s">
        <v>8</v>
      </c>
      <c r="C1514" s="5">
        <v>4076</v>
      </c>
      <c r="D1514">
        <v>6</v>
      </c>
      <c r="E1514" t="s">
        <v>283</v>
      </c>
    </row>
    <row r="1515" spans="1:5" x14ac:dyDescent="0.3">
      <c r="A1515" s="3" t="s">
        <v>182</v>
      </c>
      <c r="B1515" t="s">
        <v>9</v>
      </c>
      <c r="C1515" s="5">
        <v>5180</v>
      </c>
      <c r="D1515">
        <v>7</v>
      </c>
      <c r="E1515" t="s">
        <v>283</v>
      </c>
    </row>
    <row r="1516" spans="1:5" x14ac:dyDescent="0.3">
      <c r="A1516" s="3" t="s">
        <v>182</v>
      </c>
      <c r="B1516" t="s">
        <v>10</v>
      </c>
      <c r="C1516" s="5">
        <v>4657</v>
      </c>
      <c r="D1516">
        <v>8</v>
      </c>
      <c r="E1516" t="s">
        <v>283</v>
      </c>
    </row>
    <row r="1517" spans="1:5" x14ac:dyDescent="0.3">
      <c r="A1517" s="3" t="s">
        <v>182</v>
      </c>
      <c r="B1517" t="s">
        <v>11</v>
      </c>
      <c r="C1517" s="5">
        <v>1950</v>
      </c>
      <c r="D1517">
        <v>9</v>
      </c>
      <c r="E1517" t="s">
        <v>281</v>
      </c>
    </row>
    <row r="1518" spans="1:5" x14ac:dyDescent="0.3">
      <c r="A1518" s="3" t="s">
        <v>182</v>
      </c>
      <c r="B1518" t="s">
        <v>12</v>
      </c>
      <c r="C1518" s="5">
        <v>1004</v>
      </c>
      <c r="D1518">
        <v>10</v>
      </c>
      <c r="E1518" t="s">
        <v>281</v>
      </c>
    </row>
    <row r="1519" spans="1:5" x14ac:dyDescent="0.3">
      <c r="A1519" s="3" t="s">
        <v>182</v>
      </c>
      <c r="B1519" t="s">
        <v>13</v>
      </c>
      <c r="C1519" s="5">
        <v>274</v>
      </c>
      <c r="D1519">
        <v>11</v>
      </c>
      <c r="E1519" t="s">
        <v>281</v>
      </c>
    </row>
    <row r="1520" spans="1:5" x14ac:dyDescent="0.3">
      <c r="A1520" s="3" t="s">
        <v>182</v>
      </c>
      <c r="B1520" t="s">
        <v>14</v>
      </c>
      <c r="C1520" s="5">
        <v>1037</v>
      </c>
      <c r="D1520">
        <v>12</v>
      </c>
      <c r="E1520" t="s">
        <v>281</v>
      </c>
    </row>
    <row r="1521" spans="1:5" x14ac:dyDescent="0.3">
      <c r="A1521" s="3" t="s">
        <v>182</v>
      </c>
      <c r="B1521" t="s">
        <v>15</v>
      </c>
      <c r="C1521" s="5">
        <v>1369</v>
      </c>
      <c r="D1521">
        <v>13</v>
      </c>
      <c r="E1521" t="s">
        <v>281</v>
      </c>
    </row>
    <row r="1522" spans="1:5" x14ac:dyDescent="0.3">
      <c r="A1522" s="3" t="s">
        <v>182</v>
      </c>
      <c r="B1522" t="s">
        <v>16</v>
      </c>
      <c r="C1522" s="5">
        <v>327</v>
      </c>
      <c r="D1522">
        <v>14</v>
      </c>
      <c r="E1522" t="s">
        <v>281</v>
      </c>
    </row>
    <row r="1523" spans="1:5" x14ac:dyDescent="0.3">
      <c r="A1523" s="3" t="s">
        <v>182</v>
      </c>
      <c r="B1523" t="s">
        <v>17</v>
      </c>
      <c r="C1523" s="5">
        <v>241</v>
      </c>
      <c r="D1523">
        <v>15</v>
      </c>
      <c r="E1523" t="s">
        <v>281</v>
      </c>
    </row>
    <row r="1524" spans="1:5" x14ac:dyDescent="0.3">
      <c r="A1524" s="3" t="s">
        <v>182</v>
      </c>
      <c r="B1524" t="s">
        <v>18</v>
      </c>
      <c r="C1524" s="5">
        <v>1579</v>
      </c>
      <c r="D1524">
        <v>16</v>
      </c>
      <c r="E1524" t="s">
        <v>281</v>
      </c>
    </row>
    <row r="1525" spans="1:5" x14ac:dyDescent="0.3">
      <c r="A1525" s="3" t="s">
        <v>182</v>
      </c>
      <c r="B1525" t="s">
        <v>19</v>
      </c>
      <c r="C1525" s="5">
        <v>2040</v>
      </c>
      <c r="D1525">
        <v>17</v>
      </c>
      <c r="E1525" t="s">
        <v>282</v>
      </c>
    </row>
    <row r="1526" spans="1:5" x14ac:dyDescent="0.3">
      <c r="A1526" s="3" t="s">
        <v>182</v>
      </c>
      <c r="B1526" t="s">
        <v>20</v>
      </c>
      <c r="C1526" s="5">
        <v>4081</v>
      </c>
      <c r="D1526">
        <v>18</v>
      </c>
      <c r="E1526" t="s">
        <v>282</v>
      </c>
    </row>
    <row r="1527" spans="1:5" x14ac:dyDescent="0.3">
      <c r="A1527" s="3" t="s">
        <v>182</v>
      </c>
      <c r="B1527" t="s">
        <v>21</v>
      </c>
      <c r="C1527" s="5">
        <v>7796</v>
      </c>
      <c r="D1527">
        <v>19</v>
      </c>
      <c r="E1527" t="s">
        <v>282</v>
      </c>
    </row>
    <row r="1528" spans="1:5" x14ac:dyDescent="0.3">
      <c r="A1528" s="3" t="s">
        <v>182</v>
      </c>
      <c r="B1528" t="s">
        <v>22</v>
      </c>
      <c r="C1528" s="5">
        <v>7497</v>
      </c>
      <c r="D1528">
        <v>20</v>
      </c>
      <c r="E1528" t="s">
        <v>282</v>
      </c>
    </row>
    <row r="1529" spans="1:5" x14ac:dyDescent="0.3">
      <c r="A1529" s="3" t="s">
        <v>182</v>
      </c>
      <c r="B1529" t="s">
        <v>23</v>
      </c>
      <c r="C1529" s="5">
        <v>787</v>
      </c>
      <c r="D1529">
        <v>21</v>
      </c>
      <c r="E1529" t="s">
        <v>281</v>
      </c>
    </row>
    <row r="1530" spans="1:5" x14ac:dyDescent="0.3">
      <c r="A1530" s="3" t="s">
        <v>182</v>
      </c>
      <c r="B1530" t="s">
        <v>24</v>
      </c>
      <c r="C1530" s="5">
        <v>1822</v>
      </c>
      <c r="D1530">
        <v>22</v>
      </c>
      <c r="E1530" t="s">
        <v>281</v>
      </c>
    </row>
    <row r="1531" spans="1:5" x14ac:dyDescent="0.3">
      <c r="A1531" s="3" t="s">
        <v>182</v>
      </c>
      <c r="B1531" t="s">
        <v>25</v>
      </c>
      <c r="C1531" s="5">
        <v>1852</v>
      </c>
      <c r="D1531">
        <v>23</v>
      </c>
      <c r="E1531" t="s">
        <v>281</v>
      </c>
    </row>
    <row r="1532" spans="1:5" x14ac:dyDescent="0.3">
      <c r="A1532" s="3" t="s">
        <v>182</v>
      </c>
      <c r="B1532" t="s">
        <v>32</v>
      </c>
      <c r="C1532" s="5">
        <v>2341</v>
      </c>
      <c r="D1532">
        <v>6</v>
      </c>
      <c r="E1532" t="s">
        <v>283</v>
      </c>
    </row>
    <row r="1533" spans="1:5" x14ac:dyDescent="0.3">
      <c r="A1533" s="3" t="s">
        <v>182</v>
      </c>
      <c r="B1533" t="s">
        <v>33</v>
      </c>
      <c r="C1533" s="5">
        <v>6052</v>
      </c>
      <c r="D1533">
        <v>7</v>
      </c>
      <c r="E1533" t="s">
        <v>283</v>
      </c>
    </row>
    <row r="1534" spans="1:5" x14ac:dyDescent="0.3">
      <c r="A1534" s="3" t="s">
        <v>182</v>
      </c>
      <c r="B1534" t="s">
        <v>34</v>
      </c>
      <c r="C1534" s="5">
        <v>4074</v>
      </c>
      <c r="D1534">
        <v>8</v>
      </c>
      <c r="E1534" t="s">
        <v>283</v>
      </c>
    </row>
    <row r="1535" spans="1:5" x14ac:dyDescent="0.3">
      <c r="A1535" s="3" t="s">
        <v>182</v>
      </c>
      <c r="B1535" t="s">
        <v>35</v>
      </c>
      <c r="C1535" s="5">
        <v>1510</v>
      </c>
      <c r="D1535">
        <v>9</v>
      </c>
      <c r="E1535" t="s">
        <v>281</v>
      </c>
    </row>
    <row r="1536" spans="1:5" x14ac:dyDescent="0.3">
      <c r="A1536" s="3" t="s">
        <v>182</v>
      </c>
      <c r="B1536" t="s">
        <v>36</v>
      </c>
      <c r="C1536" s="5">
        <v>845</v>
      </c>
      <c r="D1536">
        <v>10</v>
      </c>
      <c r="E1536" t="s">
        <v>281</v>
      </c>
    </row>
    <row r="1537" spans="1:5" x14ac:dyDescent="0.3">
      <c r="A1537" s="3" t="s">
        <v>182</v>
      </c>
      <c r="B1537" t="s">
        <v>37</v>
      </c>
      <c r="C1537" s="5">
        <v>930</v>
      </c>
      <c r="D1537">
        <v>11</v>
      </c>
      <c r="E1537" t="s">
        <v>281</v>
      </c>
    </row>
    <row r="1538" spans="1:5" x14ac:dyDescent="0.3">
      <c r="A1538" s="3" t="s">
        <v>182</v>
      </c>
      <c r="B1538" t="s">
        <v>38</v>
      </c>
      <c r="C1538" s="5">
        <v>367</v>
      </c>
      <c r="D1538">
        <v>12</v>
      </c>
      <c r="E1538" t="s">
        <v>281</v>
      </c>
    </row>
    <row r="1539" spans="1:5" x14ac:dyDescent="0.3">
      <c r="A1539" s="3" t="s">
        <v>182</v>
      </c>
      <c r="B1539" t="s">
        <v>39</v>
      </c>
      <c r="C1539" s="5">
        <v>809</v>
      </c>
      <c r="D1539">
        <v>13</v>
      </c>
      <c r="E1539" t="s">
        <v>281</v>
      </c>
    </row>
    <row r="1540" spans="1:5" x14ac:dyDescent="0.3">
      <c r="A1540" s="3" t="s">
        <v>182</v>
      </c>
      <c r="B1540" t="s">
        <v>40</v>
      </c>
      <c r="C1540" s="5">
        <v>467</v>
      </c>
      <c r="D1540">
        <v>14</v>
      </c>
      <c r="E1540" t="s">
        <v>281</v>
      </c>
    </row>
    <row r="1541" spans="1:5" x14ac:dyDescent="0.3">
      <c r="A1541" s="3" t="s">
        <v>182</v>
      </c>
      <c r="B1541" t="s">
        <v>41</v>
      </c>
      <c r="C1541" s="5">
        <v>1972</v>
      </c>
      <c r="D1541">
        <v>15</v>
      </c>
      <c r="E1541" t="s">
        <v>281</v>
      </c>
    </row>
    <row r="1542" spans="1:5" x14ac:dyDescent="0.3">
      <c r="A1542" s="3" t="s">
        <v>182</v>
      </c>
      <c r="B1542" t="s">
        <v>42</v>
      </c>
      <c r="C1542" s="5">
        <v>1020</v>
      </c>
      <c r="D1542">
        <v>16</v>
      </c>
      <c r="E1542" t="s">
        <v>281</v>
      </c>
    </row>
    <row r="1543" spans="1:5" x14ac:dyDescent="0.3">
      <c r="A1543" s="3" t="s">
        <v>182</v>
      </c>
      <c r="B1543" t="s">
        <v>43</v>
      </c>
      <c r="C1543" s="5">
        <v>2454</v>
      </c>
      <c r="D1543">
        <v>17</v>
      </c>
      <c r="E1543" t="s">
        <v>282</v>
      </c>
    </row>
    <row r="1544" spans="1:5" x14ac:dyDescent="0.3">
      <c r="A1544" s="3" t="s">
        <v>182</v>
      </c>
      <c r="B1544" t="s">
        <v>44</v>
      </c>
      <c r="C1544" s="5">
        <v>4953</v>
      </c>
      <c r="D1544">
        <v>18</v>
      </c>
      <c r="E1544" t="s">
        <v>282</v>
      </c>
    </row>
    <row r="1545" spans="1:5" x14ac:dyDescent="0.3">
      <c r="A1545" s="3" t="s">
        <v>182</v>
      </c>
      <c r="B1545" t="s">
        <v>45</v>
      </c>
      <c r="C1545" s="5">
        <v>3708</v>
      </c>
      <c r="D1545">
        <v>19</v>
      </c>
      <c r="E1545" t="s">
        <v>282</v>
      </c>
    </row>
    <row r="1546" spans="1:5" x14ac:dyDescent="0.3">
      <c r="A1546" s="3" t="s">
        <v>182</v>
      </c>
      <c r="B1546" t="s">
        <v>46</v>
      </c>
      <c r="C1546" s="5">
        <v>5472</v>
      </c>
      <c r="D1546">
        <v>20</v>
      </c>
      <c r="E1546" t="s">
        <v>282</v>
      </c>
    </row>
    <row r="1547" spans="1:5" x14ac:dyDescent="0.3">
      <c r="A1547" s="3" t="s">
        <v>182</v>
      </c>
      <c r="B1547" t="s">
        <v>47</v>
      </c>
      <c r="C1547" s="5">
        <v>1121</v>
      </c>
      <c r="D1547">
        <v>21</v>
      </c>
      <c r="E1547" t="s">
        <v>281</v>
      </c>
    </row>
    <row r="1548" spans="1:5" x14ac:dyDescent="0.3">
      <c r="A1548" s="3" t="s">
        <v>182</v>
      </c>
      <c r="B1548" t="s">
        <v>48</v>
      </c>
      <c r="C1548" s="5">
        <v>1180</v>
      </c>
      <c r="D1548">
        <v>22</v>
      </c>
      <c r="E1548" t="s">
        <v>281</v>
      </c>
    </row>
    <row r="1549" spans="1:5" x14ac:dyDescent="0.3">
      <c r="A1549" s="3" t="s">
        <v>182</v>
      </c>
      <c r="B1549" t="s">
        <v>49</v>
      </c>
      <c r="C1549" s="5">
        <v>1699</v>
      </c>
      <c r="D1549">
        <v>23</v>
      </c>
      <c r="E1549" t="s">
        <v>281</v>
      </c>
    </row>
    <row r="1550" spans="1:5" x14ac:dyDescent="0.3">
      <c r="A1550" s="3" t="s">
        <v>182</v>
      </c>
      <c r="B1550" t="s">
        <v>56</v>
      </c>
      <c r="C1550" s="5">
        <v>6797</v>
      </c>
      <c r="D1550">
        <v>6</v>
      </c>
      <c r="E1550" t="s">
        <v>283</v>
      </c>
    </row>
    <row r="1551" spans="1:5" x14ac:dyDescent="0.3">
      <c r="A1551" s="3" t="s">
        <v>182</v>
      </c>
      <c r="B1551" t="s">
        <v>57</v>
      </c>
      <c r="C1551" s="5">
        <v>4681</v>
      </c>
      <c r="D1551">
        <v>7</v>
      </c>
      <c r="E1551" t="s">
        <v>283</v>
      </c>
    </row>
    <row r="1552" spans="1:5" x14ac:dyDescent="0.3">
      <c r="A1552" s="3" t="s">
        <v>182</v>
      </c>
      <c r="B1552" t="s">
        <v>58</v>
      </c>
      <c r="C1552" s="5">
        <v>5629</v>
      </c>
      <c r="D1552">
        <v>8</v>
      </c>
      <c r="E1552" t="s">
        <v>283</v>
      </c>
    </row>
    <row r="1553" spans="1:5" x14ac:dyDescent="0.3">
      <c r="A1553" s="3" t="s">
        <v>182</v>
      </c>
      <c r="B1553" t="s">
        <v>59</v>
      </c>
      <c r="C1553" s="5">
        <v>1799</v>
      </c>
      <c r="D1553">
        <v>9</v>
      </c>
      <c r="E1553" t="s">
        <v>281</v>
      </c>
    </row>
    <row r="1554" spans="1:5" x14ac:dyDescent="0.3">
      <c r="A1554" s="3" t="s">
        <v>182</v>
      </c>
      <c r="B1554" t="s">
        <v>60</v>
      </c>
      <c r="C1554" s="5">
        <v>329</v>
      </c>
      <c r="D1554">
        <v>10</v>
      </c>
      <c r="E1554" t="s">
        <v>281</v>
      </c>
    </row>
    <row r="1555" spans="1:5" x14ac:dyDescent="0.3">
      <c r="A1555" s="3" t="s">
        <v>182</v>
      </c>
      <c r="B1555" t="s">
        <v>61</v>
      </c>
      <c r="C1555" s="5">
        <v>1219</v>
      </c>
      <c r="D1555">
        <v>11</v>
      </c>
      <c r="E1555" t="s">
        <v>281</v>
      </c>
    </row>
    <row r="1556" spans="1:5" x14ac:dyDescent="0.3">
      <c r="A1556" s="3" t="s">
        <v>182</v>
      </c>
      <c r="B1556" t="s">
        <v>62</v>
      </c>
      <c r="C1556" s="5">
        <v>1586</v>
      </c>
      <c r="D1556">
        <v>12</v>
      </c>
      <c r="E1556" t="s">
        <v>281</v>
      </c>
    </row>
    <row r="1557" spans="1:5" x14ac:dyDescent="0.3">
      <c r="A1557" s="3" t="s">
        <v>182</v>
      </c>
      <c r="B1557" t="s">
        <v>63</v>
      </c>
      <c r="C1557" s="5">
        <v>1928</v>
      </c>
      <c r="D1557">
        <v>13</v>
      </c>
      <c r="E1557" t="s">
        <v>281</v>
      </c>
    </row>
    <row r="1558" spans="1:5" x14ac:dyDescent="0.3">
      <c r="A1558" s="3" t="s">
        <v>182</v>
      </c>
      <c r="B1558" t="s">
        <v>64</v>
      </c>
      <c r="C1558" s="5">
        <v>1018</v>
      </c>
      <c r="D1558">
        <v>14</v>
      </c>
      <c r="E1558" t="s">
        <v>281</v>
      </c>
    </row>
    <row r="1559" spans="1:5" x14ac:dyDescent="0.3">
      <c r="A1559" s="3" t="s">
        <v>182</v>
      </c>
      <c r="B1559" t="s">
        <v>65</v>
      </c>
      <c r="C1559" s="5">
        <v>892</v>
      </c>
      <c r="D1559">
        <v>15</v>
      </c>
      <c r="E1559" t="s">
        <v>281</v>
      </c>
    </row>
    <row r="1560" spans="1:5" x14ac:dyDescent="0.3">
      <c r="A1560" s="3" t="s">
        <v>182</v>
      </c>
      <c r="B1560" t="s">
        <v>66</v>
      </c>
      <c r="C1560" s="5">
        <v>1515</v>
      </c>
      <c r="D1560">
        <v>16</v>
      </c>
      <c r="E1560" t="s">
        <v>281</v>
      </c>
    </row>
    <row r="1561" spans="1:5" x14ac:dyDescent="0.3">
      <c r="A1561" s="3" t="s">
        <v>182</v>
      </c>
      <c r="B1561" t="s">
        <v>67</v>
      </c>
      <c r="C1561" s="5">
        <v>7490</v>
      </c>
      <c r="D1561">
        <v>17</v>
      </c>
      <c r="E1561" t="s">
        <v>282</v>
      </c>
    </row>
    <row r="1562" spans="1:5" x14ac:dyDescent="0.3">
      <c r="A1562" s="3" t="s">
        <v>182</v>
      </c>
      <c r="B1562" t="s">
        <v>68</v>
      </c>
      <c r="C1562" s="5">
        <v>6889</v>
      </c>
      <c r="D1562">
        <v>18</v>
      </c>
      <c r="E1562" t="s">
        <v>282</v>
      </c>
    </row>
    <row r="1563" spans="1:5" x14ac:dyDescent="0.3">
      <c r="A1563" s="3" t="s">
        <v>182</v>
      </c>
      <c r="B1563" t="s">
        <v>69</v>
      </c>
      <c r="C1563" s="5">
        <v>6124</v>
      </c>
      <c r="D1563">
        <v>19</v>
      </c>
      <c r="E1563" t="s">
        <v>282</v>
      </c>
    </row>
    <row r="1564" spans="1:5" x14ac:dyDescent="0.3">
      <c r="A1564" s="3" t="s">
        <v>182</v>
      </c>
      <c r="B1564" t="s">
        <v>70</v>
      </c>
      <c r="C1564" s="5">
        <v>2148</v>
      </c>
      <c r="D1564">
        <v>20</v>
      </c>
      <c r="E1564" t="s">
        <v>282</v>
      </c>
    </row>
    <row r="1565" spans="1:5" x14ac:dyDescent="0.3">
      <c r="A1565" s="3" t="s">
        <v>182</v>
      </c>
      <c r="B1565" t="s">
        <v>71</v>
      </c>
      <c r="C1565" s="5">
        <v>1519</v>
      </c>
      <c r="D1565">
        <v>21</v>
      </c>
      <c r="E1565" t="s">
        <v>281</v>
      </c>
    </row>
    <row r="1566" spans="1:5" x14ac:dyDescent="0.3">
      <c r="A1566" s="3" t="s">
        <v>182</v>
      </c>
      <c r="B1566" t="s">
        <v>72</v>
      </c>
      <c r="C1566" s="5">
        <v>210</v>
      </c>
      <c r="D1566">
        <v>22</v>
      </c>
      <c r="E1566" t="s">
        <v>281</v>
      </c>
    </row>
    <row r="1567" spans="1:5" x14ac:dyDescent="0.3">
      <c r="A1567" s="3" t="s">
        <v>182</v>
      </c>
      <c r="B1567" t="s">
        <v>73</v>
      </c>
      <c r="C1567" s="5">
        <v>1735</v>
      </c>
      <c r="D1567">
        <v>23</v>
      </c>
      <c r="E1567" t="s">
        <v>281</v>
      </c>
    </row>
    <row r="1568" spans="1:5" x14ac:dyDescent="0.3">
      <c r="A1568" s="3" t="s">
        <v>182</v>
      </c>
      <c r="B1568" t="s">
        <v>80</v>
      </c>
      <c r="C1568" s="5">
        <v>3136</v>
      </c>
      <c r="D1568">
        <v>6</v>
      </c>
      <c r="E1568" t="s">
        <v>283</v>
      </c>
    </row>
    <row r="1569" spans="1:5" x14ac:dyDescent="0.3">
      <c r="A1569" s="3" t="s">
        <v>182</v>
      </c>
      <c r="B1569" t="s">
        <v>81</v>
      </c>
      <c r="C1569" s="5">
        <v>2186</v>
      </c>
      <c r="D1569">
        <v>7</v>
      </c>
      <c r="E1569" t="s">
        <v>283</v>
      </c>
    </row>
    <row r="1570" spans="1:5" x14ac:dyDescent="0.3">
      <c r="A1570" s="3" t="s">
        <v>182</v>
      </c>
      <c r="B1570" t="s">
        <v>82</v>
      </c>
      <c r="C1570" s="5">
        <v>4854</v>
      </c>
      <c r="D1570">
        <v>8</v>
      </c>
      <c r="E1570" t="s">
        <v>283</v>
      </c>
    </row>
    <row r="1571" spans="1:5" x14ac:dyDescent="0.3">
      <c r="A1571" s="3" t="s">
        <v>182</v>
      </c>
      <c r="B1571" t="s">
        <v>83</v>
      </c>
      <c r="C1571" s="5">
        <v>943</v>
      </c>
      <c r="D1571">
        <v>9</v>
      </c>
      <c r="E1571" t="s">
        <v>281</v>
      </c>
    </row>
    <row r="1572" spans="1:5" x14ac:dyDescent="0.3">
      <c r="A1572" s="3" t="s">
        <v>182</v>
      </c>
      <c r="B1572" t="s">
        <v>84</v>
      </c>
      <c r="C1572" s="5">
        <v>1450</v>
      </c>
      <c r="D1572">
        <v>10</v>
      </c>
      <c r="E1572" t="s">
        <v>281</v>
      </c>
    </row>
    <row r="1573" spans="1:5" x14ac:dyDescent="0.3">
      <c r="A1573" s="3" t="s">
        <v>182</v>
      </c>
      <c r="B1573" t="s">
        <v>85</v>
      </c>
      <c r="C1573" s="5">
        <v>1533</v>
      </c>
      <c r="D1573">
        <v>11</v>
      </c>
      <c r="E1573" t="s">
        <v>281</v>
      </c>
    </row>
    <row r="1574" spans="1:5" x14ac:dyDescent="0.3">
      <c r="A1574" s="3" t="s">
        <v>182</v>
      </c>
      <c r="B1574" t="s">
        <v>86</v>
      </c>
      <c r="C1574" s="5">
        <v>297</v>
      </c>
      <c r="D1574">
        <v>12</v>
      </c>
      <c r="E1574" t="s">
        <v>281</v>
      </c>
    </row>
    <row r="1575" spans="1:5" x14ac:dyDescent="0.3">
      <c r="A1575" s="3" t="s">
        <v>182</v>
      </c>
      <c r="B1575" t="s">
        <v>87</v>
      </c>
      <c r="C1575" s="5">
        <v>254</v>
      </c>
      <c r="D1575">
        <v>13</v>
      </c>
      <c r="E1575" t="s">
        <v>281</v>
      </c>
    </row>
    <row r="1576" spans="1:5" x14ac:dyDescent="0.3">
      <c r="A1576" s="3" t="s">
        <v>182</v>
      </c>
      <c r="B1576" t="s">
        <v>88</v>
      </c>
      <c r="C1576" s="5">
        <v>822</v>
      </c>
      <c r="D1576">
        <v>14</v>
      </c>
      <c r="E1576" t="s">
        <v>281</v>
      </c>
    </row>
    <row r="1577" spans="1:5" x14ac:dyDescent="0.3">
      <c r="A1577" s="3" t="s">
        <v>182</v>
      </c>
      <c r="B1577" t="s">
        <v>89</v>
      </c>
      <c r="C1577" s="5">
        <v>863</v>
      </c>
      <c r="D1577">
        <v>15</v>
      </c>
      <c r="E1577" t="s">
        <v>281</v>
      </c>
    </row>
    <row r="1578" spans="1:5" x14ac:dyDescent="0.3">
      <c r="A1578" s="3" t="s">
        <v>182</v>
      </c>
      <c r="B1578" t="s">
        <v>90</v>
      </c>
      <c r="C1578" s="5">
        <v>957</v>
      </c>
      <c r="D1578">
        <v>16</v>
      </c>
      <c r="E1578" t="s">
        <v>281</v>
      </c>
    </row>
    <row r="1579" spans="1:5" x14ac:dyDescent="0.3">
      <c r="A1579" s="3" t="s">
        <v>182</v>
      </c>
      <c r="B1579" t="s">
        <v>91</v>
      </c>
      <c r="C1579" s="5">
        <v>6501</v>
      </c>
      <c r="D1579">
        <v>17</v>
      </c>
      <c r="E1579" t="s">
        <v>282</v>
      </c>
    </row>
    <row r="1580" spans="1:5" x14ac:dyDescent="0.3">
      <c r="A1580" s="3" t="s">
        <v>182</v>
      </c>
      <c r="B1580" t="s">
        <v>92</v>
      </c>
      <c r="C1580" s="5">
        <v>7408</v>
      </c>
      <c r="D1580">
        <v>18</v>
      </c>
      <c r="E1580" t="s">
        <v>282</v>
      </c>
    </row>
    <row r="1581" spans="1:5" x14ac:dyDescent="0.3">
      <c r="A1581" s="3" t="s">
        <v>182</v>
      </c>
      <c r="B1581" t="s">
        <v>93</v>
      </c>
      <c r="C1581" s="5">
        <v>3785</v>
      </c>
      <c r="D1581">
        <v>19</v>
      </c>
      <c r="E1581" t="s">
        <v>282</v>
      </c>
    </row>
    <row r="1582" spans="1:5" x14ac:dyDescent="0.3">
      <c r="A1582" s="3" t="s">
        <v>182</v>
      </c>
      <c r="B1582" t="s">
        <v>94</v>
      </c>
      <c r="C1582" s="5">
        <v>2750</v>
      </c>
      <c r="D1582">
        <v>20</v>
      </c>
      <c r="E1582" t="s">
        <v>282</v>
      </c>
    </row>
    <row r="1583" spans="1:5" x14ac:dyDescent="0.3">
      <c r="A1583" s="3" t="s">
        <v>182</v>
      </c>
      <c r="B1583" t="s">
        <v>95</v>
      </c>
      <c r="C1583" s="5">
        <v>1371</v>
      </c>
      <c r="D1583">
        <v>21</v>
      </c>
      <c r="E1583" t="s">
        <v>281</v>
      </c>
    </row>
    <row r="1584" spans="1:5" x14ac:dyDescent="0.3">
      <c r="A1584" s="3" t="s">
        <v>182</v>
      </c>
      <c r="B1584" t="s">
        <v>96</v>
      </c>
      <c r="C1584" s="5">
        <v>1690</v>
      </c>
      <c r="D1584">
        <v>22</v>
      </c>
      <c r="E1584" t="s">
        <v>281</v>
      </c>
    </row>
    <row r="1585" spans="1:5" x14ac:dyDescent="0.3">
      <c r="A1585" s="3" t="s">
        <v>182</v>
      </c>
      <c r="B1585" t="s">
        <v>97</v>
      </c>
      <c r="C1585" s="5">
        <v>1962</v>
      </c>
      <c r="D1585">
        <v>23</v>
      </c>
      <c r="E1585" t="s">
        <v>281</v>
      </c>
    </row>
    <row r="1586" spans="1:5" x14ac:dyDescent="0.3">
      <c r="A1586" s="3" t="s">
        <v>182</v>
      </c>
      <c r="B1586" t="s">
        <v>104</v>
      </c>
      <c r="C1586" s="5">
        <v>5920</v>
      </c>
      <c r="D1586">
        <v>6</v>
      </c>
      <c r="E1586" t="s">
        <v>283</v>
      </c>
    </row>
    <row r="1587" spans="1:5" x14ac:dyDescent="0.3">
      <c r="A1587" s="3" t="s">
        <v>182</v>
      </c>
      <c r="B1587" t="s">
        <v>105</v>
      </c>
      <c r="C1587" s="5">
        <v>6460</v>
      </c>
      <c r="D1587">
        <v>7</v>
      </c>
      <c r="E1587" t="s">
        <v>283</v>
      </c>
    </row>
    <row r="1588" spans="1:5" x14ac:dyDescent="0.3">
      <c r="A1588" s="3" t="s">
        <v>182</v>
      </c>
      <c r="B1588" t="s">
        <v>106</v>
      </c>
      <c r="C1588" s="5">
        <v>2481</v>
      </c>
      <c r="D1588">
        <v>8</v>
      </c>
      <c r="E1588" t="s">
        <v>283</v>
      </c>
    </row>
    <row r="1589" spans="1:5" x14ac:dyDescent="0.3">
      <c r="A1589" s="3" t="s">
        <v>182</v>
      </c>
      <c r="B1589" t="s">
        <v>107</v>
      </c>
      <c r="C1589" s="5">
        <v>400</v>
      </c>
      <c r="D1589">
        <v>9</v>
      </c>
      <c r="E1589" t="s">
        <v>281</v>
      </c>
    </row>
    <row r="1590" spans="1:5" x14ac:dyDescent="0.3">
      <c r="A1590" s="3" t="s">
        <v>182</v>
      </c>
      <c r="B1590" t="s">
        <v>108</v>
      </c>
      <c r="C1590" s="5">
        <v>353</v>
      </c>
      <c r="D1590">
        <v>10</v>
      </c>
      <c r="E1590" t="s">
        <v>281</v>
      </c>
    </row>
    <row r="1591" spans="1:5" x14ac:dyDescent="0.3">
      <c r="A1591" s="3" t="s">
        <v>182</v>
      </c>
      <c r="B1591" t="s">
        <v>109</v>
      </c>
      <c r="C1591" s="5">
        <v>1673</v>
      </c>
      <c r="D1591">
        <v>11</v>
      </c>
      <c r="E1591" t="s">
        <v>281</v>
      </c>
    </row>
    <row r="1592" spans="1:5" x14ac:dyDescent="0.3">
      <c r="A1592" s="3" t="s">
        <v>182</v>
      </c>
      <c r="B1592" t="s">
        <v>110</v>
      </c>
      <c r="C1592" s="5">
        <v>1724</v>
      </c>
      <c r="D1592">
        <v>12</v>
      </c>
      <c r="E1592" t="s">
        <v>281</v>
      </c>
    </row>
    <row r="1593" spans="1:5" x14ac:dyDescent="0.3">
      <c r="A1593" s="3" t="s">
        <v>182</v>
      </c>
      <c r="B1593" t="s">
        <v>111</v>
      </c>
      <c r="C1593" s="5">
        <v>272</v>
      </c>
      <c r="D1593">
        <v>13</v>
      </c>
      <c r="E1593" t="s">
        <v>281</v>
      </c>
    </row>
    <row r="1594" spans="1:5" x14ac:dyDescent="0.3">
      <c r="A1594" s="3" t="s">
        <v>182</v>
      </c>
      <c r="B1594" t="s">
        <v>112</v>
      </c>
      <c r="C1594" s="5">
        <v>912</v>
      </c>
      <c r="D1594">
        <v>14</v>
      </c>
      <c r="E1594" t="s">
        <v>281</v>
      </c>
    </row>
    <row r="1595" spans="1:5" x14ac:dyDescent="0.3">
      <c r="A1595" s="3" t="s">
        <v>182</v>
      </c>
      <c r="B1595" t="s">
        <v>113</v>
      </c>
      <c r="C1595" s="5">
        <v>495</v>
      </c>
      <c r="D1595">
        <v>15</v>
      </c>
      <c r="E1595" t="s">
        <v>281</v>
      </c>
    </row>
    <row r="1596" spans="1:5" x14ac:dyDescent="0.3">
      <c r="A1596" s="3" t="s">
        <v>182</v>
      </c>
      <c r="B1596" t="s">
        <v>114</v>
      </c>
      <c r="C1596" s="5">
        <v>1240</v>
      </c>
      <c r="D1596">
        <v>16</v>
      </c>
      <c r="E1596" t="s">
        <v>281</v>
      </c>
    </row>
    <row r="1597" spans="1:5" x14ac:dyDescent="0.3">
      <c r="A1597" s="3" t="s">
        <v>182</v>
      </c>
      <c r="B1597" t="s">
        <v>115</v>
      </c>
      <c r="C1597" s="5">
        <v>7760</v>
      </c>
      <c r="D1597">
        <v>17</v>
      </c>
      <c r="E1597" t="s">
        <v>282</v>
      </c>
    </row>
    <row r="1598" spans="1:5" x14ac:dyDescent="0.3">
      <c r="A1598" s="3" t="s">
        <v>182</v>
      </c>
      <c r="B1598" t="s">
        <v>116</v>
      </c>
      <c r="C1598" s="5">
        <v>3240</v>
      </c>
      <c r="D1598">
        <v>18</v>
      </c>
      <c r="E1598" t="s">
        <v>282</v>
      </c>
    </row>
    <row r="1599" spans="1:5" x14ac:dyDescent="0.3">
      <c r="A1599" s="3" t="s">
        <v>182</v>
      </c>
      <c r="B1599" t="s">
        <v>117</v>
      </c>
      <c r="C1599" s="5">
        <v>2060</v>
      </c>
      <c r="D1599">
        <v>19</v>
      </c>
      <c r="E1599" t="s">
        <v>282</v>
      </c>
    </row>
    <row r="1600" spans="1:5" x14ac:dyDescent="0.3">
      <c r="A1600" s="3" t="s">
        <v>182</v>
      </c>
      <c r="B1600" t="s">
        <v>118</v>
      </c>
      <c r="C1600" s="5">
        <v>2938</v>
      </c>
      <c r="D1600">
        <v>20</v>
      </c>
      <c r="E1600" t="s">
        <v>282</v>
      </c>
    </row>
    <row r="1601" spans="1:5" x14ac:dyDescent="0.3">
      <c r="A1601" s="3" t="s">
        <v>182</v>
      </c>
      <c r="B1601" t="s">
        <v>119</v>
      </c>
      <c r="C1601" s="5">
        <v>1839</v>
      </c>
      <c r="D1601">
        <v>21</v>
      </c>
      <c r="E1601" t="s">
        <v>281</v>
      </c>
    </row>
    <row r="1602" spans="1:5" x14ac:dyDescent="0.3">
      <c r="A1602" s="3" t="s">
        <v>182</v>
      </c>
      <c r="B1602" t="s">
        <v>120</v>
      </c>
      <c r="C1602" s="5">
        <v>241</v>
      </c>
      <c r="D1602">
        <v>22</v>
      </c>
      <c r="E1602" t="s">
        <v>281</v>
      </c>
    </row>
    <row r="1603" spans="1:5" x14ac:dyDescent="0.3">
      <c r="A1603" s="3" t="s">
        <v>182</v>
      </c>
      <c r="B1603" t="s">
        <v>121</v>
      </c>
      <c r="C1603" s="5">
        <v>224</v>
      </c>
      <c r="D1603">
        <v>23</v>
      </c>
      <c r="E1603" t="s">
        <v>281</v>
      </c>
    </row>
    <row r="1604" spans="1:5" x14ac:dyDescent="0.3">
      <c r="A1604" s="3" t="s">
        <v>182</v>
      </c>
      <c r="B1604" t="s">
        <v>128</v>
      </c>
      <c r="C1604" s="5">
        <v>7158</v>
      </c>
      <c r="D1604">
        <v>6</v>
      </c>
      <c r="E1604" t="s">
        <v>283</v>
      </c>
    </row>
    <row r="1605" spans="1:5" x14ac:dyDescent="0.3">
      <c r="A1605" s="3" t="s">
        <v>182</v>
      </c>
      <c r="B1605" t="s">
        <v>129</v>
      </c>
      <c r="C1605" s="5">
        <v>6226</v>
      </c>
      <c r="D1605">
        <v>7</v>
      </c>
      <c r="E1605" t="s">
        <v>283</v>
      </c>
    </row>
    <row r="1606" spans="1:5" x14ac:dyDescent="0.3">
      <c r="A1606" s="3" t="s">
        <v>182</v>
      </c>
      <c r="B1606" t="s">
        <v>130</v>
      </c>
      <c r="C1606" s="5">
        <v>5569</v>
      </c>
      <c r="D1606">
        <v>8</v>
      </c>
      <c r="E1606" t="s">
        <v>283</v>
      </c>
    </row>
    <row r="1607" spans="1:5" x14ac:dyDescent="0.3">
      <c r="A1607" s="3" t="s">
        <v>182</v>
      </c>
      <c r="B1607" t="s">
        <v>131</v>
      </c>
      <c r="C1607" s="5">
        <v>1452</v>
      </c>
      <c r="D1607">
        <v>9</v>
      </c>
      <c r="E1607" t="s">
        <v>281</v>
      </c>
    </row>
    <row r="1608" spans="1:5" x14ac:dyDescent="0.3">
      <c r="A1608" s="3" t="s">
        <v>182</v>
      </c>
      <c r="B1608" t="s">
        <v>132</v>
      </c>
      <c r="C1608" s="5">
        <v>307</v>
      </c>
      <c r="D1608">
        <v>10</v>
      </c>
      <c r="E1608" t="s">
        <v>281</v>
      </c>
    </row>
    <row r="1609" spans="1:5" x14ac:dyDescent="0.3">
      <c r="A1609" s="3" t="s">
        <v>182</v>
      </c>
      <c r="B1609" t="s">
        <v>133</v>
      </c>
      <c r="C1609" s="5">
        <v>371</v>
      </c>
      <c r="D1609">
        <v>11</v>
      </c>
      <c r="E1609" t="s">
        <v>281</v>
      </c>
    </row>
    <row r="1610" spans="1:5" x14ac:dyDescent="0.3">
      <c r="A1610" s="3" t="s">
        <v>182</v>
      </c>
      <c r="B1610" t="s">
        <v>134</v>
      </c>
      <c r="C1610" s="5">
        <v>1658</v>
      </c>
      <c r="D1610">
        <v>12</v>
      </c>
      <c r="E1610" t="s">
        <v>281</v>
      </c>
    </row>
    <row r="1611" spans="1:5" x14ac:dyDescent="0.3">
      <c r="A1611" s="3" t="s">
        <v>182</v>
      </c>
      <c r="B1611" t="s">
        <v>135</v>
      </c>
      <c r="C1611" s="5">
        <v>1701</v>
      </c>
      <c r="D1611">
        <v>13</v>
      </c>
      <c r="E1611" t="s">
        <v>281</v>
      </c>
    </row>
    <row r="1612" spans="1:5" x14ac:dyDescent="0.3">
      <c r="A1612" s="3" t="s">
        <v>182</v>
      </c>
      <c r="B1612" t="s">
        <v>136</v>
      </c>
      <c r="C1612" s="5">
        <v>301</v>
      </c>
      <c r="D1612">
        <v>14</v>
      </c>
      <c r="E1612" t="s">
        <v>281</v>
      </c>
    </row>
    <row r="1613" spans="1:5" x14ac:dyDescent="0.3">
      <c r="A1613" s="3" t="s">
        <v>182</v>
      </c>
      <c r="B1613" t="s">
        <v>137</v>
      </c>
      <c r="C1613" s="5">
        <v>1065</v>
      </c>
      <c r="D1613">
        <v>15</v>
      </c>
      <c r="E1613" t="s">
        <v>281</v>
      </c>
    </row>
    <row r="1614" spans="1:5" x14ac:dyDescent="0.3">
      <c r="A1614" s="3" t="s">
        <v>182</v>
      </c>
      <c r="B1614" t="s">
        <v>138</v>
      </c>
      <c r="C1614" s="5">
        <v>723</v>
      </c>
      <c r="D1614">
        <v>16</v>
      </c>
      <c r="E1614" t="s">
        <v>281</v>
      </c>
    </row>
    <row r="1615" spans="1:5" x14ac:dyDescent="0.3">
      <c r="A1615" s="3" t="s">
        <v>182</v>
      </c>
      <c r="B1615" t="s">
        <v>139</v>
      </c>
      <c r="C1615" s="5">
        <v>4322</v>
      </c>
      <c r="D1615">
        <v>17</v>
      </c>
      <c r="E1615" t="s">
        <v>282</v>
      </c>
    </row>
    <row r="1616" spans="1:5" x14ac:dyDescent="0.3">
      <c r="A1616" s="3" t="s">
        <v>182</v>
      </c>
      <c r="B1616" t="s">
        <v>140</v>
      </c>
      <c r="C1616" s="5">
        <v>3636</v>
      </c>
      <c r="D1616">
        <v>18</v>
      </c>
      <c r="E1616" t="s">
        <v>282</v>
      </c>
    </row>
    <row r="1617" spans="1:5" x14ac:dyDescent="0.3">
      <c r="A1617" s="3" t="s">
        <v>182</v>
      </c>
      <c r="B1617" t="s">
        <v>141</v>
      </c>
      <c r="C1617" s="5">
        <v>5115</v>
      </c>
      <c r="D1617">
        <v>19</v>
      </c>
      <c r="E1617" t="s">
        <v>282</v>
      </c>
    </row>
    <row r="1618" spans="1:5" x14ac:dyDescent="0.3">
      <c r="A1618" s="3" t="s">
        <v>182</v>
      </c>
      <c r="B1618" t="s">
        <v>142</v>
      </c>
      <c r="C1618" s="5">
        <v>6090</v>
      </c>
      <c r="D1618">
        <v>20</v>
      </c>
      <c r="E1618" t="s">
        <v>282</v>
      </c>
    </row>
    <row r="1619" spans="1:5" x14ac:dyDescent="0.3">
      <c r="A1619" s="3" t="s">
        <v>182</v>
      </c>
      <c r="B1619" t="s">
        <v>143</v>
      </c>
      <c r="C1619" s="5">
        <v>1016</v>
      </c>
      <c r="D1619">
        <v>21</v>
      </c>
      <c r="E1619" t="s">
        <v>281</v>
      </c>
    </row>
    <row r="1620" spans="1:5" x14ac:dyDescent="0.3">
      <c r="A1620" s="3" t="s">
        <v>182</v>
      </c>
      <c r="B1620" t="s">
        <v>144</v>
      </c>
      <c r="C1620" s="5">
        <v>1156</v>
      </c>
      <c r="D1620">
        <v>22</v>
      </c>
      <c r="E1620" t="s">
        <v>281</v>
      </c>
    </row>
    <row r="1621" spans="1:5" x14ac:dyDescent="0.3">
      <c r="A1621" s="3" t="s">
        <v>182</v>
      </c>
      <c r="B1621" t="s">
        <v>145</v>
      </c>
      <c r="C1621" s="5">
        <v>1240</v>
      </c>
      <c r="D1621">
        <v>23</v>
      </c>
      <c r="E1621" t="s">
        <v>281</v>
      </c>
    </row>
    <row r="1622" spans="1:5" x14ac:dyDescent="0.3">
      <c r="A1622" s="3" t="s">
        <v>182</v>
      </c>
      <c r="B1622" t="s">
        <v>152</v>
      </c>
      <c r="C1622" s="5">
        <v>2329</v>
      </c>
      <c r="D1622">
        <v>6</v>
      </c>
      <c r="E1622" t="s">
        <v>283</v>
      </c>
    </row>
    <row r="1623" spans="1:5" x14ac:dyDescent="0.3">
      <c r="A1623" s="3" t="s">
        <v>182</v>
      </c>
      <c r="B1623" t="s">
        <v>153</v>
      </c>
      <c r="C1623" s="5">
        <v>5640</v>
      </c>
      <c r="D1623">
        <v>7</v>
      </c>
      <c r="E1623" t="s">
        <v>283</v>
      </c>
    </row>
    <row r="1624" spans="1:5" x14ac:dyDescent="0.3">
      <c r="A1624" s="3" t="s">
        <v>182</v>
      </c>
      <c r="B1624" t="s">
        <v>154</v>
      </c>
      <c r="C1624" s="5">
        <v>5894</v>
      </c>
      <c r="D1624">
        <v>8</v>
      </c>
      <c r="E1624" t="s">
        <v>283</v>
      </c>
    </row>
    <row r="1625" spans="1:5" x14ac:dyDescent="0.3">
      <c r="A1625" s="3" t="s">
        <v>182</v>
      </c>
      <c r="B1625" t="s">
        <v>155</v>
      </c>
      <c r="C1625" s="5">
        <v>1720</v>
      </c>
      <c r="D1625">
        <v>9</v>
      </c>
      <c r="E1625" t="s">
        <v>281</v>
      </c>
    </row>
    <row r="1626" spans="1:5" x14ac:dyDescent="0.3">
      <c r="A1626" s="3" t="s">
        <v>182</v>
      </c>
      <c r="B1626" t="s">
        <v>156</v>
      </c>
      <c r="C1626" s="5">
        <v>211</v>
      </c>
      <c r="D1626">
        <v>10</v>
      </c>
      <c r="E1626" t="s">
        <v>281</v>
      </c>
    </row>
    <row r="1627" spans="1:5" x14ac:dyDescent="0.3">
      <c r="A1627" s="3" t="s">
        <v>182</v>
      </c>
      <c r="B1627" t="s">
        <v>157</v>
      </c>
      <c r="C1627" s="5">
        <v>1541</v>
      </c>
      <c r="D1627">
        <v>11</v>
      </c>
      <c r="E1627" t="s">
        <v>281</v>
      </c>
    </row>
    <row r="1628" spans="1:5" x14ac:dyDescent="0.3">
      <c r="A1628" s="3" t="s">
        <v>182</v>
      </c>
      <c r="B1628" t="s">
        <v>158</v>
      </c>
      <c r="C1628" s="5">
        <v>1815</v>
      </c>
      <c r="D1628">
        <v>12</v>
      </c>
      <c r="E1628" t="s">
        <v>281</v>
      </c>
    </row>
    <row r="1629" spans="1:5" x14ac:dyDescent="0.3">
      <c r="A1629" s="3" t="s">
        <v>182</v>
      </c>
      <c r="B1629" t="s">
        <v>159</v>
      </c>
      <c r="C1629" s="5">
        <v>415</v>
      </c>
      <c r="D1629">
        <v>13</v>
      </c>
      <c r="E1629" t="s">
        <v>281</v>
      </c>
    </row>
    <row r="1630" spans="1:5" x14ac:dyDescent="0.3">
      <c r="A1630" s="3" t="s">
        <v>182</v>
      </c>
      <c r="B1630" t="s">
        <v>160</v>
      </c>
      <c r="C1630" s="5">
        <v>538</v>
      </c>
      <c r="D1630">
        <v>14</v>
      </c>
      <c r="E1630" t="s">
        <v>281</v>
      </c>
    </row>
    <row r="1631" spans="1:5" x14ac:dyDescent="0.3">
      <c r="A1631" s="3" t="s">
        <v>182</v>
      </c>
      <c r="B1631" t="s">
        <v>161</v>
      </c>
      <c r="C1631" s="5">
        <v>1999</v>
      </c>
      <c r="D1631">
        <v>15</v>
      </c>
      <c r="E1631" t="s">
        <v>281</v>
      </c>
    </row>
    <row r="1632" spans="1:5" x14ac:dyDescent="0.3">
      <c r="A1632" s="3" t="s">
        <v>182</v>
      </c>
      <c r="B1632" t="s">
        <v>162</v>
      </c>
      <c r="C1632" s="5">
        <v>860</v>
      </c>
      <c r="D1632">
        <v>16</v>
      </c>
      <c r="E1632" t="s">
        <v>281</v>
      </c>
    </row>
    <row r="1633" spans="1:5" x14ac:dyDescent="0.3">
      <c r="A1633" s="3" t="s">
        <v>182</v>
      </c>
      <c r="B1633" t="s">
        <v>163</v>
      </c>
      <c r="C1633" s="5">
        <v>5152</v>
      </c>
      <c r="D1633">
        <v>17</v>
      </c>
      <c r="E1633" t="s">
        <v>282</v>
      </c>
    </row>
    <row r="1634" spans="1:5" x14ac:dyDescent="0.3">
      <c r="A1634" s="3" t="s">
        <v>182</v>
      </c>
      <c r="B1634" t="s">
        <v>164</v>
      </c>
      <c r="C1634" s="5">
        <v>3750</v>
      </c>
      <c r="D1634">
        <v>18</v>
      </c>
      <c r="E1634" t="s">
        <v>282</v>
      </c>
    </row>
    <row r="1635" spans="1:5" x14ac:dyDescent="0.3">
      <c r="A1635" s="3" t="s">
        <v>182</v>
      </c>
      <c r="B1635" t="s">
        <v>165</v>
      </c>
      <c r="C1635" s="5">
        <v>7604</v>
      </c>
      <c r="D1635">
        <v>19</v>
      </c>
      <c r="E1635" t="s">
        <v>282</v>
      </c>
    </row>
    <row r="1636" spans="1:5" x14ac:dyDescent="0.3">
      <c r="A1636" s="3" t="s">
        <v>182</v>
      </c>
      <c r="B1636" t="s">
        <v>166</v>
      </c>
      <c r="C1636" s="5">
        <v>4421</v>
      </c>
      <c r="D1636">
        <v>20</v>
      </c>
      <c r="E1636" t="s">
        <v>282</v>
      </c>
    </row>
    <row r="1637" spans="1:5" x14ac:dyDescent="0.3">
      <c r="A1637" s="3" t="s">
        <v>182</v>
      </c>
      <c r="B1637" t="s">
        <v>167</v>
      </c>
      <c r="C1637" s="5">
        <v>1175</v>
      </c>
      <c r="D1637">
        <v>21</v>
      </c>
      <c r="E1637" t="s">
        <v>281</v>
      </c>
    </row>
    <row r="1638" spans="1:5" x14ac:dyDescent="0.3">
      <c r="A1638" s="3" t="s">
        <v>182</v>
      </c>
      <c r="B1638" t="s">
        <v>168</v>
      </c>
      <c r="C1638" s="5">
        <v>909</v>
      </c>
      <c r="D1638">
        <v>22</v>
      </c>
      <c r="E1638" t="s">
        <v>281</v>
      </c>
    </row>
    <row r="1639" spans="1:5" x14ac:dyDescent="0.3">
      <c r="A1639" s="3" t="s">
        <v>182</v>
      </c>
      <c r="B1639" t="s">
        <v>169</v>
      </c>
      <c r="C1639" s="5">
        <v>1423</v>
      </c>
      <c r="D1639">
        <v>23</v>
      </c>
      <c r="E1639" t="s">
        <v>281</v>
      </c>
    </row>
    <row r="1640" spans="1:5" x14ac:dyDescent="0.3">
      <c r="A1640" s="3" t="s">
        <v>183</v>
      </c>
      <c r="B1640" t="s">
        <v>8</v>
      </c>
      <c r="C1640" s="5">
        <v>7208</v>
      </c>
      <c r="D1640">
        <v>6</v>
      </c>
      <c r="E1640" t="s">
        <v>283</v>
      </c>
    </row>
    <row r="1641" spans="1:5" x14ac:dyDescent="0.3">
      <c r="A1641" s="3" t="s">
        <v>183</v>
      </c>
      <c r="B1641" t="s">
        <v>9</v>
      </c>
      <c r="C1641" s="5">
        <v>7387</v>
      </c>
      <c r="D1641">
        <v>7</v>
      </c>
      <c r="E1641" t="s">
        <v>283</v>
      </c>
    </row>
    <row r="1642" spans="1:5" x14ac:dyDescent="0.3">
      <c r="A1642" s="3" t="s">
        <v>183</v>
      </c>
      <c r="B1642" t="s">
        <v>10</v>
      </c>
      <c r="C1642" s="5">
        <v>5726</v>
      </c>
      <c r="D1642">
        <v>8</v>
      </c>
      <c r="E1642" t="s">
        <v>283</v>
      </c>
    </row>
    <row r="1643" spans="1:5" x14ac:dyDescent="0.3">
      <c r="A1643" s="3" t="s">
        <v>183</v>
      </c>
      <c r="B1643" t="s">
        <v>11</v>
      </c>
      <c r="C1643" s="5">
        <v>1794</v>
      </c>
      <c r="D1643">
        <v>9</v>
      </c>
      <c r="E1643" t="s">
        <v>281</v>
      </c>
    </row>
    <row r="1644" spans="1:5" x14ac:dyDescent="0.3">
      <c r="A1644" s="3" t="s">
        <v>183</v>
      </c>
      <c r="B1644" t="s">
        <v>12</v>
      </c>
      <c r="C1644" s="5">
        <v>688</v>
      </c>
      <c r="D1644">
        <v>10</v>
      </c>
      <c r="E1644" t="s">
        <v>281</v>
      </c>
    </row>
    <row r="1645" spans="1:5" x14ac:dyDescent="0.3">
      <c r="A1645" s="3" t="s">
        <v>183</v>
      </c>
      <c r="B1645" t="s">
        <v>13</v>
      </c>
      <c r="C1645" s="5">
        <v>1761</v>
      </c>
      <c r="D1645">
        <v>11</v>
      </c>
      <c r="E1645" t="s">
        <v>281</v>
      </c>
    </row>
    <row r="1646" spans="1:5" x14ac:dyDescent="0.3">
      <c r="A1646" s="3" t="s">
        <v>183</v>
      </c>
      <c r="B1646" t="s">
        <v>14</v>
      </c>
      <c r="C1646" s="5">
        <v>246</v>
      </c>
      <c r="D1646">
        <v>12</v>
      </c>
      <c r="E1646" t="s">
        <v>281</v>
      </c>
    </row>
    <row r="1647" spans="1:5" x14ac:dyDescent="0.3">
      <c r="A1647" s="3" t="s">
        <v>183</v>
      </c>
      <c r="B1647" t="s">
        <v>15</v>
      </c>
      <c r="C1647" s="5">
        <v>1511</v>
      </c>
      <c r="D1647">
        <v>13</v>
      </c>
      <c r="E1647" t="s">
        <v>281</v>
      </c>
    </row>
    <row r="1648" spans="1:5" x14ac:dyDescent="0.3">
      <c r="A1648" s="3" t="s">
        <v>183</v>
      </c>
      <c r="B1648" t="s">
        <v>16</v>
      </c>
      <c r="C1648" s="5">
        <v>977</v>
      </c>
      <c r="D1648">
        <v>14</v>
      </c>
      <c r="E1648" t="s">
        <v>281</v>
      </c>
    </row>
    <row r="1649" spans="1:5" x14ac:dyDescent="0.3">
      <c r="A1649" s="3" t="s">
        <v>183</v>
      </c>
      <c r="B1649" t="s">
        <v>17</v>
      </c>
      <c r="C1649" s="5">
        <v>1239</v>
      </c>
      <c r="D1649">
        <v>15</v>
      </c>
      <c r="E1649" t="s">
        <v>281</v>
      </c>
    </row>
    <row r="1650" spans="1:5" x14ac:dyDescent="0.3">
      <c r="A1650" s="3" t="s">
        <v>183</v>
      </c>
      <c r="B1650" t="s">
        <v>18</v>
      </c>
      <c r="C1650" s="5">
        <v>910</v>
      </c>
      <c r="D1650">
        <v>16</v>
      </c>
      <c r="E1650" t="s">
        <v>281</v>
      </c>
    </row>
    <row r="1651" spans="1:5" x14ac:dyDescent="0.3">
      <c r="A1651" s="3" t="s">
        <v>183</v>
      </c>
      <c r="B1651" t="s">
        <v>19</v>
      </c>
      <c r="C1651" s="5">
        <v>2400</v>
      </c>
      <c r="D1651">
        <v>17</v>
      </c>
      <c r="E1651" t="s">
        <v>282</v>
      </c>
    </row>
    <row r="1652" spans="1:5" x14ac:dyDescent="0.3">
      <c r="A1652" s="3" t="s">
        <v>183</v>
      </c>
      <c r="B1652" t="s">
        <v>20</v>
      </c>
      <c r="C1652" s="5">
        <v>5990</v>
      </c>
      <c r="D1652">
        <v>18</v>
      </c>
      <c r="E1652" t="s">
        <v>282</v>
      </c>
    </row>
    <row r="1653" spans="1:5" x14ac:dyDescent="0.3">
      <c r="A1653" s="3" t="s">
        <v>183</v>
      </c>
      <c r="B1653" t="s">
        <v>21</v>
      </c>
      <c r="C1653" s="5">
        <v>7913</v>
      </c>
      <c r="D1653">
        <v>19</v>
      </c>
      <c r="E1653" t="s">
        <v>282</v>
      </c>
    </row>
    <row r="1654" spans="1:5" x14ac:dyDescent="0.3">
      <c r="A1654" s="3" t="s">
        <v>183</v>
      </c>
      <c r="B1654" t="s">
        <v>22</v>
      </c>
      <c r="C1654" s="5">
        <v>5157</v>
      </c>
      <c r="D1654">
        <v>20</v>
      </c>
      <c r="E1654" t="s">
        <v>282</v>
      </c>
    </row>
    <row r="1655" spans="1:5" x14ac:dyDescent="0.3">
      <c r="A1655" s="3" t="s">
        <v>183</v>
      </c>
      <c r="B1655" t="s">
        <v>23</v>
      </c>
      <c r="C1655" s="5">
        <v>449</v>
      </c>
      <c r="D1655">
        <v>21</v>
      </c>
      <c r="E1655" t="s">
        <v>281</v>
      </c>
    </row>
    <row r="1656" spans="1:5" x14ac:dyDescent="0.3">
      <c r="A1656" s="3" t="s">
        <v>183</v>
      </c>
      <c r="B1656" t="s">
        <v>24</v>
      </c>
      <c r="C1656" s="5">
        <v>590</v>
      </c>
      <c r="D1656">
        <v>22</v>
      </c>
      <c r="E1656" t="s">
        <v>281</v>
      </c>
    </row>
    <row r="1657" spans="1:5" x14ac:dyDescent="0.3">
      <c r="A1657" s="3" t="s">
        <v>183</v>
      </c>
      <c r="B1657" t="s">
        <v>25</v>
      </c>
      <c r="C1657" s="5">
        <v>534</v>
      </c>
      <c r="D1657">
        <v>23</v>
      </c>
      <c r="E1657" t="s">
        <v>281</v>
      </c>
    </row>
    <row r="1658" spans="1:5" x14ac:dyDescent="0.3">
      <c r="A1658" s="3" t="s">
        <v>183</v>
      </c>
      <c r="B1658" t="s">
        <v>32</v>
      </c>
      <c r="C1658" s="5">
        <v>2628</v>
      </c>
      <c r="D1658">
        <v>6</v>
      </c>
      <c r="E1658" t="s">
        <v>283</v>
      </c>
    </row>
    <row r="1659" spans="1:5" x14ac:dyDescent="0.3">
      <c r="A1659" s="3" t="s">
        <v>183</v>
      </c>
      <c r="B1659" t="s">
        <v>33</v>
      </c>
      <c r="C1659" s="5">
        <v>6232</v>
      </c>
      <c r="D1659">
        <v>7</v>
      </c>
      <c r="E1659" t="s">
        <v>283</v>
      </c>
    </row>
    <row r="1660" spans="1:5" x14ac:dyDescent="0.3">
      <c r="A1660" s="3" t="s">
        <v>183</v>
      </c>
      <c r="B1660" t="s">
        <v>34</v>
      </c>
      <c r="C1660" s="5">
        <v>4930</v>
      </c>
      <c r="D1660">
        <v>8</v>
      </c>
      <c r="E1660" t="s">
        <v>283</v>
      </c>
    </row>
    <row r="1661" spans="1:5" x14ac:dyDescent="0.3">
      <c r="A1661" s="3" t="s">
        <v>183</v>
      </c>
      <c r="B1661" t="s">
        <v>35</v>
      </c>
      <c r="C1661" s="5">
        <v>887</v>
      </c>
      <c r="D1661">
        <v>9</v>
      </c>
      <c r="E1661" t="s">
        <v>281</v>
      </c>
    </row>
    <row r="1662" spans="1:5" x14ac:dyDescent="0.3">
      <c r="A1662" s="3" t="s">
        <v>183</v>
      </c>
      <c r="B1662" t="s">
        <v>36</v>
      </c>
      <c r="C1662" s="5">
        <v>1721</v>
      </c>
      <c r="D1662">
        <v>10</v>
      </c>
      <c r="E1662" t="s">
        <v>281</v>
      </c>
    </row>
    <row r="1663" spans="1:5" x14ac:dyDescent="0.3">
      <c r="A1663" s="3" t="s">
        <v>183</v>
      </c>
      <c r="B1663" t="s">
        <v>37</v>
      </c>
      <c r="C1663" s="5">
        <v>1026</v>
      </c>
      <c r="D1663">
        <v>11</v>
      </c>
      <c r="E1663" t="s">
        <v>281</v>
      </c>
    </row>
    <row r="1664" spans="1:5" x14ac:dyDescent="0.3">
      <c r="A1664" s="3" t="s">
        <v>183</v>
      </c>
      <c r="B1664" t="s">
        <v>38</v>
      </c>
      <c r="C1664" s="5">
        <v>926</v>
      </c>
      <c r="D1664">
        <v>12</v>
      </c>
      <c r="E1664" t="s">
        <v>281</v>
      </c>
    </row>
    <row r="1665" spans="1:5" x14ac:dyDescent="0.3">
      <c r="A1665" s="3" t="s">
        <v>183</v>
      </c>
      <c r="B1665" t="s">
        <v>39</v>
      </c>
      <c r="C1665" s="5">
        <v>1700</v>
      </c>
      <c r="D1665">
        <v>13</v>
      </c>
      <c r="E1665" t="s">
        <v>281</v>
      </c>
    </row>
    <row r="1666" spans="1:5" x14ac:dyDescent="0.3">
      <c r="A1666" s="3" t="s">
        <v>183</v>
      </c>
      <c r="B1666" t="s">
        <v>40</v>
      </c>
      <c r="C1666" s="5">
        <v>793</v>
      </c>
      <c r="D1666">
        <v>14</v>
      </c>
      <c r="E1666" t="s">
        <v>281</v>
      </c>
    </row>
    <row r="1667" spans="1:5" x14ac:dyDescent="0.3">
      <c r="A1667" s="3" t="s">
        <v>183</v>
      </c>
      <c r="B1667" t="s">
        <v>41</v>
      </c>
      <c r="C1667" s="5">
        <v>1446</v>
      </c>
      <c r="D1667">
        <v>15</v>
      </c>
      <c r="E1667" t="s">
        <v>281</v>
      </c>
    </row>
    <row r="1668" spans="1:5" x14ac:dyDescent="0.3">
      <c r="A1668" s="3" t="s">
        <v>183</v>
      </c>
      <c r="B1668" t="s">
        <v>42</v>
      </c>
      <c r="C1668" s="5">
        <v>1189</v>
      </c>
      <c r="D1668">
        <v>16</v>
      </c>
      <c r="E1668" t="s">
        <v>281</v>
      </c>
    </row>
    <row r="1669" spans="1:5" x14ac:dyDescent="0.3">
      <c r="A1669" s="3" t="s">
        <v>183</v>
      </c>
      <c r="B1669" t="s">
        <v>43</v>
      </c>
      <c r="C1669" s="5">
        <v>4419</v>
      </c>
      <c r="D1669">
        <v>17</v>
      </c>
      <c r="E1669" t="s">
        <v>282</v>
      </c>
    </row>
    <row r="1670" spans="1:5" x14ac:dyDescent="0.3">
      <c r="A1670" s="3" t="s">
        <v>183</v>
      </c>
      <c r="B1670" t="s">
        <v>44</v>
      </c>
      <c r="C1670" s="5">
        <v>2934</v>
      </c>
      <c r="D1670">
        <v>18</v>
      </c>
      <c r="E1670" t="s">
        <v>282</v>
      </c>
    </row>
    <row r="1671" spans="1:5" x14ac:dyDescent="0.3">
      <c r="A1671" s="3" t="s">
        <v>183</v>
      </c>
      <c r="B1671" t="s">
        <v>45</v>
      </c>
      <c r="C1671" s="5">
        <v>5042</v>
      </c>
      <c r="D1671">
        <v>19</v>
      </c>
      <c r="E1671" t="s">
        <v>282</v>
      </c>
    </row>
    <row r="1672" spans="1:5" x14ac:dyDescent="0.3">
      <c r="A1672" s="3" t="s">
        <v>183</v>
      </c>
      <c r="B1672" t="s">
        <v>46</v>
      </c>
      <c r="C1672" s="5">
        <v>6497</v>
      </c>
      <c r="D1672">
        <v>20</v>
      </c>
      <c r="E1672" t="s">
        <v>282</v>
      </c>
    </row>
    <row r="1673" spans="1:5" x14ac:dyDescent="0.3">
      <c r="A1673" s="3" t="s">
        <v>183</v>
      </c>
      <c r="B1673" t="s">
        <v>47</v>
      </c>
      <c r="C1673" s="5">
        <v>1666</v>
      </c>
      <c r="D1673">
        <v>21</v>
      </c>
      <c r="E1673" t="s">
        <v>281</v>
      </c>
    </row>
    <row r="1674" spans="1:5" x14ac:dyDescent="0.3">
      <c r="A1674" s="3" t="s">
        <v>183</v>
      </c>
      <c r="B1674" t="s">
        <v>48</v>
      </c>
      <c r="C1674" s="5">
        <v>1713</v>
      </c>
      <c r="D1674">
        <v>22</v>
      </c>
      <c r="E1674" t="s">
        <v>281</v>
      </c>
    </row>
    <row r="1675" spans="1:5" x14ac:dyDescent="0.3">
      <c r="A1675" s="3" t="s">
        <v>183</v>
      </c>
      <c r="B1675" t="s">
        <v>49</v>
      </c>
      <c r="C1675" s="5">
        <v>814</v>
      </c>
      <c r="D1675">
        <v>23</v>
      </c>
      <c r="E1675" t="s">
        <v>281</v>
      </c>
    </row>
    <row r="1676" spans="1:5" x14ac:dyDescent="0.3">
      <c r="A1676" s="3" t="s">
        <v>183</v>
      </c>
      <c r="B1676" t="s">
        <v>56</v>
      </c>
      <c r="C1676" s="5">
        <v>7392</v>
      </c>
      <c r="D1676">
        <v>6</v>
      </c>
      <c r="E1676" t="s">
        <v>283</v>
      </c>
    </row>
    <row r="1677" spans="1:5" x14ac:dyDescent="0.3">
      <c r="A1677" s="3" t="s">
        <v>183</v>
      </c>
      <c r="B1677" t="s">
        <v>57</v>
      </c>
      <c r="C1677" s="5">
        <v>3182</v>
      </c>
      <c r="D1677">
        <v>7</v>
      </c>
      <c r="E1677" t="s">
        <v>283</v>
      </c>
    </row>
    <row r="1678" spans="1:5" x14ac:dyDescent="0.3">
      <c r="A1678" s="3" t="s">
        <v>183</v>
      </c>
      <c r="B1678" t="s">
        <v>58</v>
      </c>
      <c r="C1678" s="5">
        <v>5223</v>
      </c>
      <c r="D1678">
        <v>8</v>
      </c>
      <c r="E1678" t="s">
        <v>283</v>
      </c>
    </row>
    <row r="1679" spans="1:5" x14ac:dyDescent="0.3">
      <c r="A1679" s="3" t="s">
        <v>183</v>
      </c>
      <c r="B1679" t="s">
        <v>59</v>
      </c>
      <c r="C1679" s="5">
        <v>1194</v>
      </c>
      <c r="D1679">
        <v>9</v>
      </c>
      <c r="E1679" t="s">
        <v>281</v>
      </c>
    </row>
    <row r="1680" spans="1:5" x14ac:dyDescent="0.3">
      <c r="A1680" s="3" t="s">
        <v>183</v>
      </c>
      <c r="B1680" t="s">
        <v>60</v>
      </c>
      <c r="C1680" s="5">
        <v>819</v>
      </c>
      <c r="D1680">
        <v>10</v>
      </c>
      <c r="E1680" t="s">
        <v>281</v>
      </c>
    </row>
    <row r="1681" spans="1:5" x14ac:dyDescent="0.3">
      <c r="A1681" s="3" t="s">
        <v>183</v>
      </c>
      <c r="B1681" t="s">
        <v>61</v>
      </c>
      <c r="C1681" s="5">
        <v>387</v>
      </c>
      <c r="D1681">
        <v>11</v>
      </c>
      <c r="E1681" t="s">
        <v>281</v>
      </c>
    </row>
    <row r="1682" spans="1:5" x14ac:dyDescent="0.3">
      <c r="A1682" s="3" t="s">
        <v>183</v>
      </c>
      <c r="B1682" t="s">
        <v>62</v>
      </c>
      <c r="C1682" s="5">
        <v>1321</v>
      </c>
      <c r="D1682">
        <v>12</v>
      </c>
      <c r="E1682" t="s">
        <v>281</v>
      </c>
    </row>
    <row r="1683" spans="1:5" x14ac:dyDescent="0.3">
      <c r="A1683" s="3" t="s">
        <v>183</v>
      </c>
      <c r="B1683" t="s">
        <v>63</v>
      </c>
      <c r="C1683" s="5">
        <v>330</v>
      </c>
      <c r="D1683">
        <v>13</v>
      </c>
      <c r="E1683" t="s">
        <v>281</v>
      </c>
    </row>
    <row r="1684" spans="1:5" x14ac:dyDescent="0.3">
      <c r="A1684" s="3" t="s">
        <v>183</v>
      </c>
      <c r="B1684" t="s">
        <v>64</v>
      </c>
      <c r="C1684" s="5">
        <v>1004</v>
      </c>
      <c r="D1684">
        <v>14</v>
      </c>
      <c r="E1684" t="s">
        <v>281</v>
      </c>
    </row>
    <row r="1685" spans="1:5" x14ac:dyDescent="0.3">
      <c r="A1685" s="3" t="s">
        <v>183</v>
      </c>
      <c r="B1685" t="s">
        <v>65</v>
      </c>
      <c r="C1685" s="5">
        <v>1394</v>
      </c>
      <c r="D1685">
        <v>15</v>
      </c>
      <c r="E1685" t="s">
        <v>281</v>
      </c>
    </row>
    <row r="1686" spans="1:5" x14ac:dyDescent="0.3">
      <c r="A1686" s="3" t="s">
        <v>183</v>
      </c>
      <c r="B1686" t="s">
        <v>66</v>
      </c>
      <c r="C1686" s="5">
        <v>1135</v>
      </c>
      <c r="D1686">
        <v>16</v>
      </c>
      <c r="E1686" t="s">
        <v>281</v>
      </c>
    </row>
    <row r="1687" spans="1:5" x14ac:dyDescent="0.3">
      <c r="A1687" s="3" t="s">
        <v>183</v>
      </c>
      <c r="B1687" t="s">
        <v>67</v>
      </c>
      <c r="C1687" s="5">
        <v>6278</v>
      </c>
      <c r="D1687">
        <v>17</v>
      </c>
      <c r="E1687" t="s">
        <v>282</v>
      </c>
    </row>
    <row r="1688" spans="1:5" x14ac:dyDescent="0.3">
      <c r="A1688" s="3" t="s">
        <v>183</v>
      </c>
      <c r="B1688" t="s">
        <v>68</v>
      </c>
      <c r="C1688" s="5">
        <v>6459</v>
      </c>
      <c r="D1688">
        <v>18</v>
      </c>
      <c r="E1688" t="s">
        <v>282</v>
      </c>
    </row>
    <row r="1689" spans="1:5" x14ac:dyDescent="0.3">
      <c r="A1689" s="3" t="s">
        <v>183</v>
      </c>
      <c r="B1689" t="s">
        <v>69</v>
      </c>
      <c r="C1689" s="5">
        <v>2038</v>
      </c>
      <c r="D1689">
        <v>19</v>
      </c>
      <c r="E1689" t="s">
        <v>282</v>
      </c>
    </row>
    <row r="1690" spans="1:5" x14ac:dyDescent="0.3">
      <c r="A1690" s="3" t="s">
        <v>183</v>
      </c>
      <c r="B1690" t="s">
        <v>70</v>
      </c>
      <c r="C1690" s="5">
        <v>5959</v>
      </c>
      <c r="D1690">
        <v>20</v>
      </c>
      <c r="E1690" t="s">
        <v>282</v>
      </c>
    </row>
    <row r="1691" spans="1:5" x14ac:dyDescent="0.3">
      <c r="A1691" s="3" t="s">
        <v>183</v>
      </c>
      <c r="B1691" t="s">
        <v>71</v>
      </c>
      <c r="C1691" s="5">
        <v>696</v>
      </c>
      <c r="D1691">
        <v>21</v>
      </c>
      <c r="E1691" t="s">
        <v>281</v>
      </c>
    </row>
    <row r="1692" spans="1:5" x14ac:dyDescent="0.3">
      <c r="A1692" s="3" t="s">
        <v>183</v>
      </c>
      <c r="B1692" t="s">
        <v>72</v>
      </c>
      <c r="C1692" s="5">
        <v>1739</v>
      </c>
      <c r="D1692">
        <v>22</v>
      </c>
      <c r="E1692" t="s">
        <v>281</v>
      </c>
    </row>
    <row r="1693" spans="1:5" x14ac:dyDescent="0.3">
      <c r="A1693" s="3" t="s">
        <v>183</v>
      </c>
      <c r="B1693" t="s">
        <v>73</v>
      </c>
      <c r="C1693" s="5">
        <v>1572</v>
      </c>
      <c r="D1693">
        <v>23</v>
      </c>
      <c r="E1693" t="s">
        <v>281</v>
      </c>
    </row>
    <row r="1694" spans="1:5" x14ac:dyDescent="0.3">
      <c r="A1694" s="3" t="s">
        <v>183</v>
      </c>
      <c r="B1694" t="s">
        <v>80</v>
      </c>
      <c r="C1694" s="5">
        <v>2920</v>
      </c>
      <c r="D1694">
        <v>6</v>
      </c>
      <c r="E1694" t="s">
        <v>283</v>
      </c>
    </row>
    <row r="1695" spans="1:5" x14ac:dyDescent="0.3">
      <c r="A1695" s="3" t="s">
        <v>183</v>
      </c>
      <c r="B1695" t="s">
        <v>81</v>
      </c>
      <c r="C1695" s="5">
        <v>4769</v>
      </c>
      <c r="D1695">
        <v>7</v>
      </c>
      <c r="E1695" t="s">
        <v>283</v>
      </c>
    </row>
    <row r="1696" spans="1:5" x14ac:dyDescent="0.3">
      <c r="A1696" s="3" t="s">
        <v>183</v>
      </c>
      <c r="B1696" t="s">
        <v>82</v>
      </c>
      <c r="C1696" s="5">
        <v>6111</v>
      </c>
      <c r="D1696">
        <v>8</v>
      </c>
      <c r="E1696" t="s">
        <v>283</v>
      </c>
    </row>
    <row r="1697" spans="1:5" x14ac:dyDescent="0.3">
      <c r="A1697" s="3" t="s">
        <v>183</v>
      </c>
      <c r="B1697" t="s">
        <v>83</v>
      </c>
      <c r="C1697" s="5">
        <v>692</v>
      </c>
      <c r="D1697">
        <v>9</v>
      </c>
      <c r="E1697" t="s">
        <v>281</v>
      </c>
    </row>
    <row r="1698" spans="1:5" x14ac:dyDescent="0.3">
      <c r="A1698" s="3" t="s">
        <v>183</v>
      </c>
      <c r="B1698" t="s">
        <v>84</v>
      </c>
      <c r="C1698" s="5">
        <v>1649</v>
      </c>
      <c r="D1698">
        <v>10</v>
      </c>
      <c r="E1698" t="s">
        <v>281</v>
      </c>
    </row>
    <row r="1699" spans="1:5" x14ac:dyDescent="0.3">
      <c r="A1699" s="3" t="s">
        <v>183</v>
      </c>
      <c r="B1699" t="s">
        <v>85</v>
      </c>
      <c r="C1699" s="5">
        <v>1331</v>
      </c>
      <c r="D1699">
        <v>11</v>
      </c>
      <c r="E1699" t="s">
        <v>281</v>
      </c>
    </row>
    <row r="1700" spans="1:5" x14ac:dyDescent="0.3">
      <c r="A1700" s="3" t="s">
        <v>183</v>
      </c>
      <c r="B1700" t="s">
        <v>86</v>
      </c>
      <c r="C1700" s="5">
        <v>1093</v>
      </c>
      <c r="D1700">
        <v>12</v>
      </c>
      <c r="E1700" t="s">
        <v>281</v>
      </c>
    </row>
    <row r="1701" spans="1:5" x14ac:dyDescent="0.3">
      <c r="A1701" s="3" t="s">
        <v>183</v>
      </c>
      <c r="B1701" t="s">
        <v>87</v>
      </c>
      <c r="C1701" s="5">
        <v>1673</v>
      </c>
      <c r="D1701">
        <v>13</v>
      </c>
      <c r="E1701" t="s">
        <v>281</v>
      </c>
    </row>
    <row r="1702" spans="1:5" x14ac:dyDescent="0.3">
      <c r="A1702" s="3" t="s">
        <v>183</v>
      </c>
      <c r="B1702" t="s">
        <v>88</v>
      </c>
      <c r="C1702" s="5">
        <v>510</v>
      </c>
      <c r="D1702">
        <v>14</v>
      </c>
      <c r="E1702" t="s">
        <v>281</v>
      </c>
    </row>
    <row r="1703" spans="1:5" x14ac:dyDescent="0.3">
      <c r="A1703" s="3" t="s">
        <v>183</v>
      </c>
      <c r="B1703" t="s">
        <v>89</v>
      </c>
      <c r="C1703" s="5">
        <v>938</v>
      </c>
      <c r="D1703">
        <v>15</v>
      </c>
      <c r="E1703" t="s">
        <v>281</v>
      </c>
    </row>
    <row r="1704" spans="1:5" x14ac:dyDescent="0.3">
      <c r="A1704" s="3" t="s">
        <v>183</v>
      </c>
      <c r="B1704" t="s">
        <v>90</v>
      </c>
      <c r="C1704" s="5">
        <v>1393</v>
      </c>
      <c r="D1704">
        <v>16</v>
      </c>
      <c r="E1704" t="s">
        <v>281</v>
      </c>
    </row>
    <row r="1705" spans="1:5" x14ac:dyDescent="0.3">
      <c r="A1705" s="3" t="s">
        <v>183</v>
      </c>
      <c r="B1705" t="s">
        <v>91</v>
      </c>
      <c r="C1705" s="5">
        <v>2545</v>
      </c>
      <c r="D1705">
        <v>17</v>
      </c>
      <c r="E1705" t="s">
        <v>282</v>
      </c>
    </row>
    <row r="1706" spans="1:5" x14ac:dyDescent="0.3">
      <c r="A1706" s="3" t="s">
        <v>183</v>
      </c>
      <c r="B1706" t="s">
        <v>92</v>
      </c>
      <c r="C1706" s="5">
        <v>4461</v>
      </c>
      <c r="D1706">
        <v>18</v>
      </c>
      <c r="E1706" t="s">
        <v>282</v>
      </c>
    </row>
    <row r="1707" spans="1:5" x14ac:dyDescent="0.3">
      <c r="A1707" s="3" t="s">
        <v>183</v>
      </c>
      <c r="B1707" t="s">
        <v>93</v>
      </c>
      <c r="C1707" s="5">
        <v>6346</v>
      </c>
      <c r="D1707">
        <v>19</v>
      </c>
      <c r="E1707" t="s">
        <v>282</v>
      </c>
    </row>
    <row r="1708" spans="1:5" x14ac:dyDescent="0.3">
      <c r="A1708" s="3" t="s">
        <v>183</v>
      </c>
      <c r="B1708" t="s">
        <v>94</v>
      </c>
      <c r="C1708" s="5">
        <v>6854</v>
      </c>
      <c r="D1708">
        <v>20</v>
      </c>
      <c r="E1708" t="s">
        <v>282</v>
      </c>
    </row>
    <row r="1709" spans="1:5" x14ac:dyDescent="0.3">
      <c r="A1709" s="3" t="s">
        <v>183</v>
      </c>
      <c r="B1709" t="s">
        <v>95</v>
      </c>
      <c r="C1709" s="5">
        <v>1364</v>
      </c>
      <c r="D1709">
        <v>21</v>
      </c>
      <c r="E1709" t="s">
        <v>281</v>
      </c>
    </row>
    <row r="1710" spans="1:5" x14ac:dyDescent="0.3">
      <c r="A1710" s="3" t="s">
        <v>183</v>
      </c>
      <c r="B1710" t="s">
        <v>96</v>
      </c>
      <c r="C1710" s="5">
        <v>1497</v>
      </c>
      <c r="D1710">
        <v>22</v>
      </c>
      <c r="E1710" t="s">
        <v>281</v>
      </c>
    </row>
    <row r="1711" spans="1:5" x14ac:dyDescent="0.3">
      <c r="A1711" s="3" t="s">
        <v>183</v>
      </c>
      <c r="B1711" t="s">
        <v>97</v>
      </c>
      <c r="C1711" s="5">
        <v>1639</v>
      </c>
      <c r="D1711">
        <v>23</v>
      </c>
      <c r="E1711" t="s">
        <v>281</v>
      </c>
    </row>
    <row r="1712" spans="1:5" x14ac:dyDescent="0.3">
      <c r="A1712" s="3" t="s">
        <v>183</v>
      </c>
      <c r="B1712" t="s">
        <v>104</v>
      </c>
      <c r="C1712" s="5">
        <v>7727</v>
      </c>
      <c r="D1712">
        <v>6</v>
      </c>
      <c r="E1712" t="s">
        <v>283</v>
      </c>
    </row>
    <row r="1713" spans="1:5" x14ac:dyDescent="0.3">
      <c r="A1713" s="3" t="s">
        <v>183</v>
      </c>
      <c r="B1713" t="s">
        <v>105</v>
      </c>
      <c r="C1713" s="5">
        <v>5810</v>
      </c>
      <c r="D1713">
        <v>7</v>
      </c>
      <c r="E1713" t="s">
        <v>283</v>
      </c>
    </row>
    <row r="1714" spans="1:5" x14ac:dyDescent="0.3">
      <c r="A1714" s="3" t="s">
        <v>183</v>
      </c>
      <c r="B1714" t="s">
        <v>106</v>
      </c>
      <c r="C1714" s="5">
        <v>2813</v>
      </c>
      <c r="D1714">
        <v>8</v>
      </c>
      <c r="E1714" t="s">
        <v>283</v>
      </c>
    </row>
    <row r="1715" spans="1:5" x14ac:dyDescent="0.3">
      <c r="A1715" s="3" t="s">
        <v>183</v>
      </c>
      <c r="B1715" t="s">
        <v>107</v>
      </c>
      <c r="C1715" s="5">
        <v>228</v>
      </c>
      <c r="D1715">
        <v>9</v>
      </c>
      <c r="E1715" t="s">
        <v>281</v>
      </c>
    </row>
    <row r="1716" spans="1:5" x14ac:dyDescent="0.3">
      <c r="A1716" s="3" t="s">
        <v>183</v>
      </c>
      <c r="B1716" t="s">
        <v>108</v>
      </c>
      <c r="C1716" s="5">
        <v>1157</v>
      </c>
      <c r="D1716">
        <v>10</v>
      </c>
      <c r="E1716" t="s">
        <v>281</v>
      </c>
    </row>
    <row r="1717" spans="1:5" x14ac:dyDescent="0.3">
      <c r="A1717" s="3" t="s">
        <v>183</v>
      </c>
      <c r="B1717" t="s">
        <v>109</v>
      </c>
      <c r="C1717" s="5">
        <v>676</v>
      </c>
      <c r="D1717">
        <v>11</v>
      </c>
      <c r="E1717" t="s">
        <v>281</v>
      </c>
    </row>
    <row r="1718" spans="1:5" x14ac:dyDescent="0.3">
      <c r="A1718" s="3" t="s">
        <v>183</v>
      </c>
      <c r="B1718" t="s">
        <v>110</v>
      </c>
      <c r="C1718" s="5">
        <v>517</v>
      </c>
      <c r="D1718">
        <v>12</v>
      </c>
      <c r="E1718" t="s">
        <v>281</v>
      </c>
    </row>
    <row r="1719" spans="1:5" x14ac:dyDescent="0.3">
      <c r="A1719" s="3" t="s">
        <v>183</v>
      </c>
      <c r="B1719" t="s">
        <v>111</v>
      </c>
      <c r="C1719" s="5">
        <v>444</v>
      </c>
      <c r="D1719">
        <v>13</v>
      </c>
      <c r="E1719" t="s">
        <v>281</v>
      </c>
    </row>
    <row r="1720" spans="1:5" x14ac:dyDescent="0.3">
      <c r="A1720" s="3" t="s">
        <v>183</v>
      </c>
      <c r="B1720" t="s">
        <v>112</v>
      </c>
      <c r="C1720" s="5">
        <v>947</v>
      </c>
      <c r="D1720">
        <v>14</v>
      </c>
      <c r="E1720" t="s">
        <v>281</v>
      </c>
    </row>
    <row r="1721" spans="1:5" x14ac:dyDescent="0.3">
      <c r="A1721" s="3" t="s">
        <v>183</v>
      </c>
      <c r="B1721" t="s">
        <v>113</v>
      </c>
      <c r="C1721" s="5">
        <v>896</v>
      </c>
      <c r="D1721">
        <v>15</v>
      </c>
      <c r="E1721" t="s">
        <v>281</v>
      </c>
    </row>
    <row r="1722" spans="1:5" x14ac:dyDescent="0.3">
      <c r="A1722" s="3" t="s">
        <v>183</v>
      </c>
      <c r="B1722" t="s">
        <v>114</v>
      </c>
      <c r="C1722" s="5">
        <v>471</v>
      </c>
      <c r="D1722">
        <v>16</v>
      </c>
      <c r="E1722" t="s">
        <v>281</v>
      </c>
    </row>
    <row r="1723" spans="1:5" x14ac:dyDescent="0.3">
      <c r="A1723" s="3" t="s">
        <v>183</v>
      </c>
      <c r="B1723" t="s">
        <v>115</v>
      </c>
      <c r="C1723" s="5">
        <v>5511</v>
      </c>
      <c r="D1723">
        <v>17</v>
      </c>
      <c r="E1723" t="s">
        <v>282</v>
      </c>
    </row>
    <row r="1724" spans="1:5" x14ac:dyDescent="0.3">
      <c r="A1724" s="3" t="s">
        <v>183</v>
      </c>
      <c r="B1724" t="s">
        <v>116</v>
      </c>
      <c r="C1724" s="5">
        <v>3771</v>
      </c>
      <c r="D1724">
        <v>18</v>
      </c>
      <c r="E1724" t="s">
        <v>282</v>
      </c>
    </row>
    <row r="1725" spans="1:5" x14ac:dyDescent="0.3">
      <c r="A1725" s="3" t="s">
        <v>183</v>
      </c>
      <c r="B1725" t="s">
        <v>117</v>
      </c>
      <c r="C1725" s="5">
        <v>3262</v>
      </c>
      <c r="D1725">
        <v>19</v>
      </c>
      <c r="E1725" t="s">
        <v>282</v>
      </c>
    </row>
    <row r="1726" spans="1:5" x14ac:dyDescent="0.3">
      <c r="A1726" s="3" t="s">
        <v>183</v>
      </c>
      <c r="B1726" t="s">
        <v>118</v>
      </c>
      <c r="C1726" s="5">
        <v>4424</v>
      </c>
      <c r="D1726">
        <v>20</v>
      </c>
      <c r="E1726" t="s">
        <v>282</v>
      </c>
    </row>
    <row r="1727" spans="1:5" x14ac:dyDescent="0.3">
      <c r="A1727" s="3" t="s">
        <v>183</v>
      </c>
      <c r="B1727" t="s">
        <v>119</v>
      </c>
      <c r="C1727" s="5">
        <v>465</v>
      </c>
      <c r="D1727">
        <v>21</v>
      </c>
      <c r="E1727" t="s">
        <v>281</v>
      </c>
    </row>
    <row r="1728" spans="1:5" x14ac:dyDescent="0.3">
      <c r="A1728" s="3" t="s">
        <v>183</v>
      </c>
      <c r="B1728" t="s">
        <v>120</v>
      </c>
      <c r="C1728" s="5">
        <v>1125</v>
      </c>
      <c r="D1728">
        <v>22</v>
      </c>
      <c r="E1728" t="s">
        <v>281</v>
      </c>
    </row>
    <row r="1729" spans="1:5" x14ac:dyDescent="0.3">
      <c r="A1729" s="3" t="s">
        <v>183</v>
      </c>
      <c r="B1729" t="s">
        <v>121</v>
      </c>
      <c r="C1729" s="5">
        <v>1120</v>
      </c>
      <c r="D1729">
        <v>23</v>
      </c>
      <c r="E1729" t="s">
        <v>281</v>
      </c>
    </row>
    <row r="1730" spans="1:5" x14ac:dyDescent="0.3">
      <c r="A1730" s="3" t="s">
        <v>183</v>
      </c>
      <c r="B1730" t="s">
        <v>128</v>
      </c>
      <c r="C1730" s="5">
        <v>5430</v>
      </c>
      <c r="D1730">
        <v>6</v>
      </c>
      <c r="E1730" t="s">
        <v>283</v>
      </c>
    </row>
    <row r="1731" spans="1:5" x14ac:dyDescent="0.3">
      <c r="A1731" s="3" t="s">
        <v>183</v>
      </c>
      <c r="B1731" t="s">
        <v>129</v>
      </c>
      <c r="C1731" s="5">
        <v>6435</v>
      </c>
      <c r="D1731">
        <v>7</v>
      </c>
      <c r="E1731" t="s">
        <v>283</v>
      </c>
    </row>
    <row r="1732" spans="1:5" x14ac:dyDescent="0.3">
      <c r="A1732" s="3" t="s">
        <v>183</v>
      </c>
      <c r="B1732" t="s">
        <v>130</v>
      </c>
      <c r="C1732" s="5">
        <v>6484</v>
      </c>
      <c r="D1732">
        <v>8</v>
      </c>
      <c r="E1732" t="s">
        <v>283</v>
      </c>
    </row>
    <row r="1733" spans="1:5" x14ac:dyDescent="0.3">
      <c r="A1733" s="3" t="s">
        <v>183</v>
      </c>
      <c r="B1733" t="s">
        <v>131</v>
      </c>
      <c r="C1733" s="5">
        <v>776</v>
      </c>
      <c r="D1733">
        <v>9</v>
      </c>
      <c r="E1733" t="s">
        <v>281</v>
      </c>
    </row>
    <row r="1734" spans="1:5" x14ac:dyDescent="0.3">
      <c r="A1734" s="3" t="s">
        <v>183</v>
      </c>
      <c r="B1734" t="s">
        <v>132</v>
      </c>
      <c r="C1734" s="5">
        <v>1912</v>
      </c>
      <c r="D1734">
        <v>10</v>
      </c>
      <c r="E1734" t="s">
        <v>281</v>
      </c>
    </row>
    <row r="1735" spans="1:5" x14ac:dyDescent="0.3">
      <c r="A1735" s="3" t="s">
        <v>183</v>
      </c>
      <c r="B1735" t="s">
        <v>133</v>
      </c>
      <c r="C1735" s="5">
        <v>202</v>
      </c>
      <c r="D1735">
        <v>11</v>
      </c>
      <c r="E1735" t="s">
        <v>281</v>
      </c>
    </row>
    <row r="1736" spans="1:5" x14ac:dyDescent="0.3">
      <c r="A1736" s="3" t="s">
        <v>183</v>
      </c>
      <c r="B1736" t="s">
        <v>134</v>
      </c>
      <c r="C1736" s="5">
        <v>1652</v>
      </c>
      <c r="D1736">
        <v>12</v>
      </c>
      <c r="E1736" t="s">
        <v>281</v>
      </c>
    </row>
    <row r="1737" spans="1:5" x14ac:dyDescent="0.3">
      <c r="A1737" s="3" t="s">
        <v>183</v>
      </c>
      <c r="B1737" t="s">
        <v>135</v>
      </c>
      <c r="C1737" s="5">
        <v>1365</v>
      </c>
      <c r="D1737">
        <v>13</v>
      </c>
      <c r="E1737" t="s">
        <v>281</v>
      </c>
    </row>
    <row r="1738" spans="1:5" x14ac:dyDescent="0.3">
      <c r="A1738" s="3" t="s">
        <v>183</v>
      </c>
      <c r="B1738" t="s">
        <v>136</v>
      </c>
      <c r="C1738" s="5">
        <v>575</v>
      </c>
      <c r="D1738">
        <v>14</v>
      </c>
      <c r="E1738" t="s">
        <v>281</v>
      </c>
    </row>
    <row r="1739" spans="1:5" x14ac:dyDescent="0.3">
      <c r="A1739" s="3" t="s">
        <v>183</v>
      </c>
      <c r="B1739" t="s">
        <v>137</v>
      </c>
      <c r="C1739" s="5">
        <v>1893</v>
      </c>
      <c r="D1739">
        <v>15</v>
      </c>
      <c r="E1739" t="s">
        <v>281</v>
      </c>
    </row>
    <row r="1740" spans="1:5" x14ac:dyDescent="0.3">
      <c r="A1740" s="3" t="s">
        <v>183</v>
      </c>
      <c r="B1740" t="s">
        <v>138</v>
      </c>
      <c r="C1740" s="5">
        <v>523</v>
      </c>
      <c r="D1740">
        <v>16</v>
      </c>
      <c r="E1740" t="s">
        <v>281</v>
      </c>
    </row>
    <row r="1741" spans="1:5" x14ac:dyDescent="0.3">
      <c r="A1741" s="3" t="s">
        <v>183</v>
      </c>
      <c r="B1741" t="s">
        <v>139</v>
      </c>
      <c r="C1741" s="5">
        <v>2145</v>
      </c>
      <c r="D1741">
        <v>17</v>
      </c>
      <c r="E1741" t="s">
        <v>282</v>
      </c>
    </row>
    <row r="1742" spans="1:5" x14ac:dyDescent="0.3">
      <c r="A1742" s="3" t="s">
        <v>183</v>
      </c>
      <c r="B1742" t="s">
        <v>140</v>
      </c>
      <c r="C1742" s="5">
        <v>6388</v>
      </c>
      <c r="D1742">
        <v>18</v>
      </c>
      <c r="E1742" t="s">
        <v>282</v>
      </c>
    </row>
    <row r="1743" spans="1:5" x14ac:dyDescent="0.3">
      <c r="A1743" s="3" t="s">
        <v>183</v>
      </c>
      <c r="B1743" t="s">
        <v>141</v>
      </c>
      <c r="C1743" s="5">
        <v>2431</v>
      </c>
      <c r="D1743">
        <v>19</v>
      </c>
      <c r="E1743" t="s">
        <v>282</v>
      </c>
    </row>
    <row r="1744" spans="1:5" x14ac:dyDescent="0.3">
      <c r="A1744" s="3" t="s">
        <v>183</v>
      </c>
      <c r="B1744" t="s">
        <v>142</v>
      </c>
      <c r="C1744" s="5">
        <v>2704</v>
      </c>
      <c r="D1744">
        <v>20</v>
      </c>
      <c r="E1744" t="s">
        <v>282</v>
      </c>
    </row>
    <row r="1745" spans="1:5" x14ac:dyDescent="0.3">
      <c r="A1745" s="3" t="s">
        <v>183</v>
      </c>
      <c r="B1745" t="s">
        <v>143</v>
      </c>
      <c r="C1745" s="5">
        <v>1148</v>
      </c>
      <c r="D1745">
        <v>21</v>
      </c>
      <c r="E1745" t="s">
        <v>281</v>
      </c>
    </row>
    <row r="1746" spans="1:5" x14ac:dyDescent="0.3">
      <c r="A1746" s="3" t="s">
        <v>183</v>
      </c>
      <c r="B1746" t="s">
        <v>144</v>
      </c>
      <c r="C1746" s="5">
        <v>784</v>
      </c>
      <c r="D1746">
        <v>22</v>
      </c>
      <c r="E1746" t="s">
        <v>281</v>
      </c>
    </row>
    <row r="1747" spans="1:5" x14ac:dyDescent="0.3">
      <c r="A1747" s="3" t="s">
        <v>183</v>
      </c>
      <c r="B1747" t="s">
        <v>145</v>
      </c>
      <c r="C1747" s="5">
        <v>598</v>
      </c>
      <c r="D1747">
        <v>23</v>
      </c>
      <c r="E1747" t="s">
        <v>281</v>
      </c>
    </row>
    <row r="1748" spans="1:5" x14ac:dyDescent="0.3">
      <c r="A1748" s="3" t="s">
        <v>183</v>
      </c>
      <c r="B1748" t="s">
        <v>152</v>
      </c>
      <c r="C1748" s="5">
        <v>2963</v>
      </c>
      <c r="D1748">
        <v>6</v>
      </c>
      <c r="E1748" t="s">
        <v>283</v>
      </c>
    </row>
    <row r="1749" spans="1:5" x14ac:dyDescent="0.3">
      <c r="A1749" s="3" t="s">
        <v>183</v>
      </c>
      <c r="B1749" t="s">
        <v>153</v>
      </c>
      <c r="C1749" s="5">
        <v>4234</v>
      </c>
      <c r="D1749">
        <v>7</v>
      </c>
      <c r="E1749" t="s">
        <v>283</v>
      </c>
    </row>
    <row r="1750" spans="1:5" x14ac:dyDescent="0.3">
      <c r="A1750" s="3" t="s">
        <v>183</v>
      </c>
      <c r="B1750" t="s">
        <v>154</v>
      </c>
      <c r="C1750" s="5">
        <v>4041</v>
      </c>
      <c r="D1750">
        <v>8</v>
      </c>
      <c r="E1750" t="s">
        <v>283</v>
      </c>
    </row>
    <row r="1751" spans="1:5" x14ac:dyDescent="0.3">
      <c r="A1751" s="3" t="s">
        <v>183</v>
      </c>
      <c r="B1751" t="s">
        <v>155</v>
      </c>
      <c r="C1751" s="5">
        <v>260</v>
      </c>
      <c r="D1751">
        <v>9</v>
      </c>
      <c r="E1751" t="s">
        <v>281</v>
      </c>
    </row>
    <row r="1752" spans="1:5" x14ac:dyDescent="0.3">
      <c r="A1752" s="3" t="s">
        <v>183</v>
      </c>
      <c r="B1752" t="s">
        <v>156</v>
      </c>
      <c r="C1752" s="5">
        <v>1138</v>
      </c>
      <c r="D1752">
        <v>10</v>
      </c>
      <c r="E1752" t="s">
        <v>281</v>
      </c>
    </row>
    <row r="1753" spans="1:5" x14ac:dyDescent="0.3">
      <c r="A1753" s="3" t="s">
        <v>183</v>
      </c>
      <c r="B1753" t="s">
        <v>157</v>
      </c>
      <c r="C1753" s="5">
        <v>1603</v>
      </c>
      <c r="D1753">
        <v>11</v>
      </c>
      <c r="E1753" t="s">
        <v>281</v>
      </c>
    </row>
    <row r="1754" spans="1:5" x14ac:dyDescent="0.3">
      <c r="A1754" s="3" t="s">
        <v>183</v>
      </c>
      <c r="B1754" t="s">
        <v>158</v>
      </c>
      <c r="C1754" s="5">
        <v>909</v>
      </c>
      <c r="D1754">
        <v>12</v>
      </c>
      <c r="E1754" t="s">
        <v>281</v>
      </c>
    </row>
    <row r="1755" spans="1:5" x14ac:dyDescent="0.3">
      <c r="A1755" s="3" t="s">
        <v>183</v>
      </c>
      <c r="B1755" t="s">
        <v>159</v>
      </c>
      <c r="C1755" s="5">
        <v>1006</v>
      </c>
      <c r="D1755">
        <v>13</v>
      </c>
      <c r="E1755" t="s">
        <v>281</v>
      </c>
    </row>
    <row r="1756" spans="1:5" x14ac:dyDescent="0.3">
      <c r="A1756" s="3" t="s">
        <v>183</v>
      </c>
      <c r="B1756" t="s">
        <v>160</v>
      </c>
      <c r="C1756" s="5">
        <v>1663</v>
      </c>
      <c r="D1756">
        <v>14</v>
      </c>
      <c r="E1756" t="s">
        <v>281</v>
      </c>
    </row>
    <row r="1757" spans="1:5" x14ac:dyDescent="0.3">
      <c r="A1757" s="3" t="s">
        <v>183</v>
      </c>
      <c r="B1757" t="s">
        <v>161</v>
      </c>
      <c r="C1757" s="5">
        <v>1542</v>
      </c>
      <c r="D1757">
        <v>15</v>
      </c>
      <c r="E1757" t="s">
        <v>281</v>
      </c>
    </row>
    <row r="1758" spans="1:5" x14ac:dyDescent="0.3">
      <c r="A1758" s="3" t="s">
        <v>183</v>
      </c>
      <c r="B1758" t="s">
        <v>162</v>
      </c>
      <c r="C1758" s="5">
        <v>1525</v>
      </c>
      <c r="D1758">
        <v>16</v>
      </c>
      <c r="E1758" t="s">
        <v>281</v>
      </c>
    </row>
    <row r="1759" spans="1:5" x14ac:dyDescent="0.3">
      <c r="A1759" s="3" t="s">
        <v>183</v>
      </c>
      <c r="B1759" t="s">
        <v>163</v>
      </c>
      <c r="C1759" s="5">
        <v>5415</v>
      </c>
      <c r="D1759">
        <v>17</v>
      </c>
      <c r="E1759" t="s">
        <v>282</v>
      </c>
    </row>
    <row r="1760" spans="1:5" x14ac:dyDescent="0.3">
      <c r="A1760" s="3" t="s">
        <v>183</v>
      </c>
      <c r="B1760" t="s">
        <v>164</v>
      </c>
      <c r="C1760" s="5">
        <v>2010</v>
      </c>
      <c r="D1760">
        <v>18</v>
      </c>
      <c r="E1760" t="s">
        <v>282</v>
      </c>
    </row>
    <row r="1761" spans="1:5" x14ac:dyDescent="0.3">
      <c r="A1761" s="3" t="s">
        <v>183</v>
      </c>
      <c r="B1761" t="s">
        <v>165</v>
      </c>
      <c r="C1761" s="5">
        <v>7181</v>
      </c>
      <c r="D1761">
        <v>19</v>
      </c>
      <c r="E1761" t="s">
        <v>282</v>
      </c>
    </row>
    <row r="1762" spans="1:5" x14ac:dyDescent="0.3">
      <c r="A1762" s="3" t="s">
        <v>183</v>
      </c>
      <c r="B1762" t="s">
        <v>166</v>
      </c>
      <c r="C1762" s="5">
        <v>3868</v>
      </c>
      <c r="D1762">
        <v>20</v>
      </c>
      <c r="E1762" t="s">
        <v>282</v>
      </c>
    </row>
    <row r="1763" spans="1:5" x14ac:dyDescent="0.3">
      <c r="A1763" s="3" t="s">
        <v>183</v>
      </c>
      <c r="B1763" t="s">
        <v>167</v>
      </c>
      <c r="C1763" s="5">
        <v>425</v>
      </c>
      <c r="D1763">
        <v>21</v>
      </c>
      <c r="E1763" t="s">
        <v>281</v>
      </c>
    </row>
    <row r="1764" spans="1:5" x14ac:dyDescent="0.3">
      <c r="A1764" s="3" t="s">
        <v>183</v>
      </c>
      <c r="B1764" t="s">
        <v>168</v>
      </c>
      <c r="C1764" s="5">
        <v>1376</v>
      </c>
      <c r="D1764">
        <v>22</v>
      </c>
      <c r="E1764" t="s">
        <v>281</v>
      </c>
    </row>
    <row r="1765" spans="1:5" x14ac:dyDescent="0.3">
      <c r="A1765" s="3" t="s">
        <v>183</v>
      </c>
      <c r="B1765" t="s">
        <v>169</v>
      </c>
      <c r="C1765" s="5">
        <v>1934</v>
      </c>
      <c r="D1765">
        <v>23</v>
      </c>
      <c r="E1765" t="s">
        <v>281</v>
      </c>
    </row>
    <row r="1766" spans="1:5" x14ac:dyDescent="0.3">
      <c r="A1766" s="3" t="s">
        <v>184</v>
      </c>
      <c r="B1766" t="s">
        <v>8</v>
      </c>
      <c r="C1766" s="5">
        <v>6867</v>
      </c>
      <c r="D1766">
        <v>6</v>
      </c>
      <c r="E1766" t="s">
        <v>283</v>
      </c>
    </row>
    <row r="1767" spans="1:5" x14ac:dyDescent="0.3">
      <c r="A1767" s="3" t="s">
        <v>184</v>
      </c>
      <c r="B1767" t="s">
        <v>9</v>
      </c>
      <c r="C1767" s="5">
        <v>7690</v>
      </c>
      <c r="D1767">
        <v>7</v>
      </c>
      <c r="E1767" t="s">
        <v>283</v>
      </c>
    </row>
    <row r="1768" spans="1:5" x14ac:dyDescent="0.3">
      <c r="A1768" s="3" t="s">
        <v>184</v>
      </c>
      <c r="B1768" t="s">
        <v>10</v>
      </c>
      <c r="C1768" s="5">
        <v>7703</v>
      </c>
      <c r="D1768">
        <v>8</v>
      </c>
      <c r="E1768" t="s">
        <v>283</v>
      </c>
    </row>
    <row r="1769" spans="1:5" x14ac:dyDescent="0.3">
      <c r="A1769" s="3" t="s">
        <v>184</v>
      </c>
      <c r="B1769" t="s">
        <v>11</v>
      </c>
      <c r="C1769" s="5">
        <v>1883</v>
      </c>
      <c r="D1769">
        <v>9</v>
      </c>
      <c r="E1769" t="s">
        <v>281</v>
      </c>
    </row>
    <row r="1770" spans="1:5" x14ac:dyDescent="0.3">
      <c r="A1770" s="3" t="s">
        <v>184</v>
      </c>
      <c r="B1770" t="s">
        <v>12</v>
      </c>
      <c r="C1770" s="5">
        <v>1798</v>
      </c>
      <c r="D1770">
        <v>10</v>
      </c>
      <c r="E1770" t="s">
        <v>281</v>
      </c>
    </row>
    <row r="1771" spans="1:5" x14ac:dyDescent="0.3">
      <c r="A1771" s="3" t="s">
        <v>184</v>
      </c>
      <c r="B1771" t="s">
        <v>13</v>
      </c>
      <c r="C1771" s="5">
        <v>1533</v>
      </c>
      <c r="D1771">
        <v>11</v>
      </c>
      <c r="E1771" t="s">
        <v>281</v>
      </c>
    </row>
    <row r="1772" spans="1:5" x14ac:dyDescent="0.3">
      <c r="A1772" s="3" t="s">
        <v>184</v>
      </c>
      <c r="B1772" t="s">
        <v>14</v>
      </c>
      <c r="C1772" s="5">
        <v>1084</v>
      </c>
      <c r="D1772">
        <v>12</v>
      </c>
      <c r="E1772" t="s">
        <v>281</v>
      </c>
    </row>
    <row r="1773" spans="1:5" x14ac:dyDescent="0.3">
      <c r="A1773" s="3" t="s">
        <v>184</v>
      </c>
      <c r="B1773" t="s">
        <v>15</v>
      </c>
      <c r="C1773" s="5">
        <v>1466</v>
      </c>
      <c r="D1773">
        <v>13</v>
      </c>
      <c r="E1773" t="s">
        <v>281</v>
      </c>
    </row>
    <row r="1774" spans="1:5" x14ac:dyDescent="0.3">
      <c r="A1774" s="3" t="s">
        <v>184</v>
      </c>
      <c r="B1774" t="s">
        <v>16</v>
      </c>
      <c r="C1774" s="5">
        <v>1716</v>
      </c>
      <c r="D1774">
        <v>14</v>
      </c>
      <c r="E1774" t="s">
        <v>281</v>
      </c>
    </row>
    <row r="1775" spans="1:5" x14ac:dyDescent="0.3">
      <c r="A1775" s="3" t="s">
        <v>184</v>
      </c>
      <c r="B1775" t="s">
        <v>17</v>
      </c>
      <c r="C1775" s="5">
        <v>1589</v>
      </c>
      <c r="D1775">
        <v>15</v>
      </c>
      <c r="E1775" t="s">
        <v>281</v>
      </c>
    </row>
    <row r="1776" spans="1:5" x14ac:dyDescent="0.3">
      <c r="A1776" s="3" t="s">
        <v>184</v>
      </c>
      <c r="B1776" t="s">
        <v>18</v>
      </c>
      <c r="C1776" s="5">
        <v>1553</v>
      </c>
      <c r="D1776">
        <v>16</v>
      </c>
      <c r="E1776" t="s">
        <v>281</v>
      </c>
    </row>
    <row r="1777" spans="1:5" x14ac:dyDescent="0.3">
      <c r="A1777" s="3" t="s">
        <v>184</v>
      </c>
      <c r="B1777" t="s">
        <v>19</v>
      </c>
      <c r="C1777" s="5">
        <v>6321</v>
      </c>
      <c r="D1777">
        <v>17</v>
      </c>
      <c r="E1777" t="s">
        <v>282</v>
      </c>
    </row>
    <row r="1778" spans="1:5" x14ac:dyDescent="0.3">
      <c r="A1778" s="3" t="s">
        <v>184</v>
      </c>
      <c r="B1778" t="s">
        <v>20</v>
      </c>
      <c r="C1778" s="5">
        <v>2824</v>
      </c>
      <c r="D1778">
        <v>18</v>
      </c>
      <c r="E1778" t="s">
        <v>282</v>
      </c>
    </row>
    <row r="1779" spans="1:5" x14ac:dyDescent="0.3">
      <c r="A1779" s="3" t="s">
        <v>184</v>
      </c>
      <c r="B1779" t="s">
        <v>21</v>
      </c>
      <c r="C1779" s="5">
        <v>4265</v>
      </c>
      <c r="D1779">
        <v>19</v>
      </c>
      <c r="E1779" t="s">
        <v>282</v>
      </c>
    </row>
    <row r="1780" spans="1:5" x14ac:dyDescent="0.3">
      <c r="A1780" s="3" t="s">
        <v>184</v>
      </c>
      <c r="B1780" t="s">
        <v>22</v>
      </c>
      <c r="C1780" s="5">
        <v>2936</v>
      </c>
      <c r="D1780">
        <v>20</v>
      </c>
      <c r="E1780" t="s">
        <v>282</v>
      </c>
    </row>
    <row r="1781" spans="1:5" x14ac:dyDescent="0.3">
      <c r="A1781" s="3" t="s">
        <v>184</v>
      </c>
      <c r="B1781" t="s">
        <v>23</v>
      </c>
      <c r="C1781" s="5">
        <v>952</v>
      </c>
      <c r="D1781">
        <v>21</v>
      </c>
      <c r="E1781" t="s">
        <v>281</v>
      </c>
    </row>
    <row r="1782" spans="1:5" x14ac:dyDescent="0.3">
      <c r="A1782" s="3" t="s">
        <v>184</v>
      </c>
      <c r="B1782" t="s">
        <v>24</v>
      </c>
      <c r="C1782" s="5">
        <v>705</v>
      </c>
      <c r="D1782">
        <v>22</v>
      </c>
      <c r="E1782" t="s">
        <v>281</v>
      </c>
    </row>
    <row r="1783" spans="1:5" x14ac:dyDescent="0.3">
      <c r="A1783" s="3" t="s">
        <v>184</v>
      </c>
      <c r="B1783" t="s">
        <v>25</v>
      </c>
      <c r="C1783" s="5">
        <v>458</v>
      </c>
      <c r="D1783">
        <v>23</v>
      </c>
      <c r="E1783" t="s">
        <v>281</v>
      </c>
    </row>
    <row r="1784" spans="1:5" x14ac:dyDescent="0.3">
      <c r="A1784" s="3" t="s">
        <v>184</v>
      </c>
      <c r="B1784" t="s">
        <v>32</v>
      </c>
      <c r="C1784" s="5">
        <v>5845</v>
      </c>
      <c r="D1784">
        <v>6</v>
      </c>
      <c r="E1784" t="s">
        <v>283</v>
      </c>
    </row>
    <row r="1785" spans="1:5" x14ac:dyDescent="0.3">
      <c r="A1785" s="3" t="s">
        <v>184</v>
      </c>
      <c r="B1785" t="s">
        <v>33</v>
      </c>
      <c r="C1785" s="5">
        <v>3796</v>
      </c>
      <c r="D1785">
        <v>7</v>
      </c>
      <c r="E1785" t="s">
        <v>283</v>
      </c>
    </row>
    <row r="1786" spans="1:5" x14ac:dyDescent="0.3">
      <c r="A1786" s="3" t="s">
        <v>184</v>
      </c>
      <c r="B1786" t="s">
        <v>34</v>
      </c>
      <c r="C1786" s="5">
        <v>2053</v>
      </c>
      <c r="D1786">
        <v>8</v>
      </c>
      <c r="E1786" t="s">
        <v>283</v>
      </c>
    </row>
    <row r="1787" spans="1:5" x14ac:dyDescent="0.3">
      <c r="A1787" s="3" t="s">
        <v>184</v>
      </c>
      <c r="B1787" t="s">
        <v>35</v>
      </c>
      <c r="C1787" s="5">
        <v>1270</v>
      </c>
      <c r="D1787">
        <v>9</v>
      </c>
      <c r="E1787" t="s">
        <v>281</v>
      </c>
    </row>
    <row r="1788" spans="1:5" x14ac:dyDescent="0.3">
      <c r="A1788" s="3" t="s">
        <v>184</v>
      </c>
      <c r="B1788" t="s">
        <v>36</v>
      </c>
      <c r="C1788" s="5">
        <v>926</v>
      </c>
      <c r="D1788">
        <v>10</v>
      </c>
      <c r="E1788" t="s">
        <v>281</v>
      </c>
    </row>
    <row r="1789" spans="1:5" x14ac:dyDescent="0.3">
      <c r="A1789" s="3" t="s">
        <v>184</v>
      </c>
      <c r="B1789" t="s">
        <v>37</v>
      </c>
      <c r="C1789" s="5">
        <v>888</v>
      </c>
      <c r="D1789">
        <v>11</v>
      </c>
      <c r="E1789" t="s">
        <v>281</v>
      </c>
    </row>
    <row r="1790" spans="1:5" x14ac:dyDescent="0.3">
      <c r="A1790" s="3" t="s">
        <v>184</v>
      </c>
      <c r="B1790" t="s">
        <v>38</v>
      </c>
      <c r="C1790" s="5">
        <v>1744</v>
      </c>
      <c r="D1790">
        <v>12</v>
      </c>
      <c r="E1790" t="s">
        <v>281</v>
      </c>
    </row>
    <row r="1791" spans="1:5" x14ac:dyDescent="0.3">
      <c r="A1791" s="3" t="s">
        <v>184</v>
      </c>
      <c r="B1791" t="s">
        <v>39</v>
      </c>
      <c r="C1791" s="5">
        <v>1322</v>
      </c>
      <c r="D1791">
        <v>13</v>
      </c>
      <c r="E1791" t="s">
        <v>281</v>
      </c>
    </row>
    <row r="1792" spans="1:5" x14ac:dyDescent="0.3">
      <c r="A1792" s="3" t="s">
        <v>184</v>
      </c>
      <c r="B1792" t="s">
        <v>40</v>
      </c>
      <c r="C1792" s="5">
        <v>1243</v>
      </c>
      <c r="D1792">
        <v>14</v>
      </c>
      <c r="E1792" t="s">
        <v>281</v>
      </c>
    </row>
    <row r="1793" spans="1:5" x14ac:dyDescent="0.3">
      <c r="A1793" s="3" t="s">
        <v>184</v>
      </c>
      <c r="B1793" t="s">
        <v>41</v>
      </c>
      <c r="C1793" s="5">
        <v>1976</v>
      </c>
      <c r="D1793">
        <v>15</v>
      </c>
      <c r="E1793" t="s">
        <v>281</v>
      </c>
    </row>
    <row r="1794" spans="1:5" x14ac:dyDescent="0.3">
      <c r="A1794" s="3" t="s">
        <v>184</v>
      </c>
      <c r="B1794" t="s">
        <v>42</v>
      </c>
      <c r="C1794" s="5">
        <v>1796</v>
      </c>
      <c r="D1794">
        <v>16</v>
      </c>
      <c r="E1794" t="s">
        <v>281</v>
      </c>
    </row>
    <row r="1795" spans="1:5" x14ac:dyDescent="0.3">
      <c r="A1795" s="3" t="s">
        <v>184</v>
      </c>
      <c r="B1795" t="s">
        <v>43</v>
      </c>
      <c r="C1795" s="5">
        <v>3914</v>
      </c>
      <c r="D1795">
        <v>17</v>
      </c>
      <c r="E1795" t="s">
        <v>282</v>
      </c>
    </row>
    <row r="1796" spans="1:5" x14ac:dyDescent="0.3">
      <c r="A1796" s="3" t="s">
        <v>184</v>
      </c>
      <c r="B1796" t="s">
        <v>44</v>
      </c>
      <c r="C1796" s="5">
        <v>4466</v>
      </c>
      <c r="D1796">
        <v>18</v>
      </c>
      <c r="E1796" t="s">
        <v>282</v>
      </c>
    </row>
    <row r="1797" spans="1:5" x14ac:dyDescent="0.3">
      <c r="A1797" s="3" t="s">
        <v>184</v>
      </c>
      <c r="B1797" t="s">
        <v>45</v>
      </c>
      <c r="C1797" s="5">
        <v>4737</v>
      </c>
      <c r="D1797">
        <v>19</v>
      </c>
      <c r="E1797" t="s">
        <v>282</v>
      </c>
    </row>
    <row r="1798" spans="1:5" x14ac:dyDescent="0.3">
      <c r="A1798" s="3" t="s">
        <v>184</v>
      </c>
      <c r="B1798" t="s">
        <v>46</v>
      </c>
      <c r="C1798" s="5">
        <v>2849</v>
      </c>
      <c r="D1798">
        <v>20</v>
      </c>
      <c r="E1798" t="s">
        <v>282</v>
      </c>
    </row>
    <row r="1799" spans="1:5" x14ac:dyDescent="0.3">
      <c r="A1799" s="3" t="s">
        <v>184</v>
      </c>
      <c r="B1799" t="s">
        <v>47</v>
      </c>
      <c r="C1799" s="5">
        <v>261</v>
      </c>
      <c r="D1799">
        <v>21</v>
      </c>
      <c r="E1799" t="s">
        <v>281</v>
      </c>
    </row>
    <row r="1800" spans="1:5" x14ac:dyDescent="0.3">
      <c r="A1800" s="3" t="s">
        <v>184</v>
      </c>
      <c r="B1800" t="s">
        <v>48</v>
      </c>
      <c r="C1800" s="5">
        <v>1368</v>
      </c>
      <c r="D1800">
        <v>22</v>
      </c>
      <c r="E1800" t="s">
        <v>281</v>
      </c>
    </row>
    <row r="1801" spans="1:5" x14ac:dyDescent="0.3">
      <c r="A1801" s="3" t="s">
        <v>184</v>
      </c>
      <c r="B1801" t="s">
        <v>49</v>
      </c>
      <c r="C1801" s="5">
        <v>415</v>
      </c>
      <c r="D1801">
        <v>23</v>
      </c>
      <c r="E1801" t="s">
        <v>281</v>
      </c>
    </row>
    <row r="1802" spans="1:5" x14ac:dyDescent="0.3">
      <c r="A1802" s="3" t="s">
        <v>184</v>
      </c>
      <c r="B1802" t="s">
        <v>56</v>
      </c>
      <c r="C1802" s="5">
        <v>2002</v>
      </c>
      <c r="D1802">
        <v>6</v>
      </c>
      <c r="E1802" t="s">
        <v>283</v>
      </c>
    </row>
    <row r="1803" spans="1:5" x14ac:dyDescent="0.3">
      <c r="A1803" s="3" t="s">
        <v>184</v>
      </c>
      <c r="B1803" t="s">
        <v>57</v>
      </c>
      <c r="C1803" s="5">
        <v>6255</v>
      </c>
      <c r="D1803">
        <v>7</v>
      </c>
      <c r="E1803" t="s">
        <v>283</v>
      </c>
    </row>
    <row r="1804" spans="1:5" x14ac:dyDescent="0.3">
      <c r="A1804" s="3" t="s">
        <v>184</v>
      </c>
      <c r="B1804" t="s">
        <v>58</v>
      </c>
      <c r="C1804" s="5">
        <v>6069</v>
      </c>
      <c r="D1804">
        <v>8</v>
      </c>
      <c r="E1804" t="s">
        <v>283</v>
      </c>
    </row>
    <row r="1805" spans="1:5" x14ac:dyDescent="0.3">
      <c r="A1805" s="3" t="s">
        <v>184</v>
      </c>
      <c r="B1805" t="s">
        <v>59</v>
      </c>
      <c r="C1805" s="5">
        <v>980</v>
      </c>
      <c r="D1805">
        <v>9</v>
      </c>
      <c r="E1805" t="s">
        <v>281</v>
      </c>
    </row>
    <row r="1806" spans="1:5" x14ac:dyDescent="0.3">
      <c r="A1806" s="3" t="s">
        <v>184</v>
      </c>
      <c r="B1806" t="s">
        <v>60</v>
      </c>
      <c r="C1806" s="5">
        <v>1343</v>
      </c>
      <c r="D1806">
        <v>10</v>
      </c>
      <c r="E1806" t="s">
        <v>281</v>
      </c>
    </row>
    <row r="1807" spans="1:5" x14ac:dyDescent="0.3">
      <c r="A1807" s="3" t="s">
        <v>184</v>
      </c>
      <c r="B1807" t="s">
        <v>61</v>
      </c>
      <c r="C1807" s="5">
        <v>1092</v>
      </c>
      <c r="D1807">
        <v>11</v>
      </c>
      <c r="E1807" t="s">
        <v>281</v>
      </c>
    </row>
    <row r="1808" spans="1:5" x14ac:dyDescent="0.3">
      <c r="A1808" s="3" t="s">
        <v>184</v>
      </c>
      <c r="B1808" t="s">
        <v>62</v>
      </c>
      <c r="C1808" s="5">
        <v>1312</v>
      </c>
      <c r="D1808">
        <v>12</v>
      </c>
      <c r="E1808" t="s">
        <v>281</v>
      </c>
    </row>
    <row r="1809" spans="1:5" x14ac:dyDescent="0.3">
      <c r="A1809" s="3" t="s">
        <v>184</v>
      </c>
      <c r="B1809" t="s">
        <v>63</v>
      </c>
      <c r="C1809" s="5">
        <v>528</v>
      </c>
      <c r="D1809">
        <v>13</v>
      </c>
      <c r="E1809" t="s">
        <v>281</v>
      </c>
    </row>
    <row r="1810" spans="1:5" x14ac:dyDescent="0.3">
      <c r="A1810" s="3" t="s">
        <v>184</v>
      </c>
      <c r="B1810" t="s">
        <v>64</v>
      </c>
      <c r="C1810" s="5">
        <v>779</v>
      </c>
      <c r="D1810">
        <v>14</v>
      </c>
      <c r="E1810" t="s">
        <v>281</v>
      </c>
    </row>
    <row r="1811" spans="1:5" x14ac:dyDescent="0.3">
      <c r="A1811" s="3" t="s">
        <v>184</v>
      </c>
      <c r="B1811" t="s">
        <v>65</v>
      </c>
      <c r="C1811" s="5">
        <v>1580</v>
      </c>
      <c r="D1811">
        <v>15</v>
      </c>
      <c r="E1811" t="s">
        <v>281</v>
      </c>
    </row>
    <row r="1812" spans="1:5" x14ac:dyDescent="0.3">
      <c r="A1812" s="3" t="s">
        <v>184</v>
      </c>
      <c r="B1812" t="s">
        <v>66</v>
      </c>
      <c r="C1812" s="5">
        <v>1833</v>
      </c>
      <c r="D1812">
        <v>16</v>
      </c>
      <c r="E1812" t="s">
        <v>281</v>
      </c>
    </row>
    <row r="1813" spans="1:5" x14ac:dyDescent="0.3">
      <c r="A1813" s="3" t="s">
        <v>184</v>
      </c>
      <c r="B1813" t="s">
        <v>67</v>
      </c>
      <c r="C1813" s="5">
        <v>3290</v>
      </c>
      <c r="D1813">
        <v>17</v>
      </c>
      <c r="E1813" t="s">
        <v>282</v>
      </c>
    </row>
    <row r="1814" spans="1:5" x14ac:dyDescent="0.3">
      <c r="A1814" s="3" t="s">
        <v>184</v>
      </c>
      <c r="B1814" t="s">
        <v>68</v>
      </c>
      <c r="C1814" s="5">
        <v>3640</v>
      </c>
      <c r="D1814">
        <v>18</v>
      </c>
      <c r="E1814" t="s">
        <v>282</v>
      </c>
    </row>
    <row r="1815" spans="1:5" x14ac:dyDescent="0.3">
      <c r="A1815" s="3" t="s">
        <v>184</v>
      </c>
      <c r="B1815" t="s">
        <v>69</v>
      </c>
      <c r="C1815" s="5">
        <v>7047</v>
      </c>
      <c r="D1815">
        <v>19</v>
      </c>
      <c r="E1815" t="s">
        <v>282</v>
      </c>
    </row>
    <row r="1816" spans="1:5" x14ac:dyDescent="0.3">
      <c r="A1816" s="3" t="s">
        <v>184</v>
      </c>
      <c r="B1816" t="s">
        <v>70</v>
      </c>
      <c r="C1816" s="5">
        <v>4682</v>
      </c>
      <c r="D1816">
        <v>20</v>
      </c>
      <c r="E1816" t="s">
        <v>282</v>
      </c>
    </row>
    <row r="1817" spans="1:5" x14ac:dyDescent="0.3">
      <c r="A1817" s="3" t="s">
        <v>184</v>
      </c>
      <c r="B1817" t="s">
        <v>71</v>
      </c>
      <c r="C1817" s="5">
        <v>1187</v>
      </c>
      <c r="D1817">
        <v>21</v>
      </c>
      <c r="E1817" t="s">
        <v>281</v>
      </c>
    </row>
    <row r="1818" spans="1:5" x14ac:dyDescent="0.3">
      <c r="A1818" s="3" t="s">
        <v>184</v>
      </c>
      <c r="B1818" t="s">
        <v>72</v>
      </c>
      <c r="C1818" s="5">
        <v>1764</v>
      </c>
      <c r="D1818">
        <v>22</v>
      </c>
      <c r="E1818" t="s">
        <v>281</v>
      </c>
    </row>
    <row r="1819" spans="1:5" x14ac:dyDescent="0.3">
      <c r="A1819" s="3" t="s">
        <v>184</v>
      </c>
      <c r="B1819" t="s">
        <v>73</v>
      </c>
      <c r="C1819" s="5">
        <v>1872</v>
      </c>
      <c r="D1819">
        <v>23</v>
      </c>
      <c r="E1819" t="s">
        <v>281</v>
      </c>
    </row>
    <row r="1820" spans="1:5" x14ac:dyDescent="0.3">
      <c r="A1820" s="3" t="s">
        <v>184</v>
      </c>
      <c r="B1820" t="s">
        <v>80</v>
      </c>
      <c r="C1820" s="5">
        <v>3218</v>
      </c>
      <c r="D1820">
        <v>6</v>
      </c>
      <c r="E1820" t="s">
        <v>283</v>
      </c>
    </row>
    <row r="1821" spans="1:5" x14ac:dyDescent="0.3">
      <c r="A1821" s="3" t="s">
        <v>184</v>
      </c>
      <c r="B1821" t="s">
        <v>81</v>
      </c>
      <c r="C1821" s="5">
        <v>7016</v>
      </c>
      <c r="D1821">
        <v>7</v>
      </c>
      <c r="E1821" t="s">
        <v>283</v>
      </c>
    </row>
    <row r="1822" spans="1:5" x14ac:dyDescent="0.3">
      <c r="A1822" s="3" t="s">
        <v>184</v>
      </c>
      <c r="B1822" t="s">
        <v>82</v>
      </c>
      <c r="C1822" s="5">
        <v>3355</v>
      </c>
      <c r="D1822">
        <v>8</v>
      </c>
      <c r="E1822" t="s">
        <v>283</v>
      </c>
    </row>
    <row r="1823" spans="1:5" x14ac:dyDescent="0.3">
      <c r="A1823" s="3" t="s">
        <v>184</v>
      </c>
      <c r="B1823" t="s">
        <v>83</v>
      </c>
      <c r="C1823" s="5">
        <v>369</v>
      </c>
      <c r="D1823">
        <v>9</v>
      </c>
      <c r="E1823" t="s">
        <v>281</v>
      </c>
    </row>
    <row r="1824" spans="1:5" x14ac:dyDescent="0.3">
      <c r="A1824" s="3" t="s">
        <v>184</v>
      </c>
      <c r="B1824" t="s">
        <v>84</v>
      </c>
      <c r="C1824" s="5">
        <v>720</v>
      </c>
      <c r="D1824">
        <v>10</v>
      </c>
      <c r="E1824" t="s">
        <v>281</v>
      </c>
    </row>
    <row r="1825" spans="1:5" x14ac:dyDescent="0.3">
      <c r="A1825" s="3" t="s">
        <v>184</v>
      </c>
      <c r="B1825" t="s">
        <v>85</v>
      </c>
      <c r="C1825" s="5">
        <v>1686</v>
      </c>
      <c r="D1825">
        <v>11</v>
      </c>
      <c r="E1825" t="s">
        <v>281</v>
      </c>
    </row>
    <row r="1826" spans="1:5" x14ac:dyDescent="0.3">
      <c r="A1826" s="3" t="s">
        <v>184</v>
      </c>
      <c r="B1826" t="s">
        <v>86</v>
      </c>
      <c r="C1826" s="5">
        <v>239</v>
      </c>
      <c r="D1826">
        <v>12</v>
      </c>
      <c r="E1826" t="s">
        <v>281</v>
      </c>
    </row>
    <row r="1827" spans="1:5" x14ac:dyDescent="0.3">
      <c r="A1827" s="3" t="s">
        <v>184</v>
      </c>
      <c r="B1827" t="s">
        <v>87</v>
      </c>
      <c r="C1827" s="5">
        <v>1760</v>
      </c>
      <c r="D1827">
        <v>13</v>
      </c>
      <c r="E1827" t="s">
        <v>281</v>
      </c>
    </row>
    <row r="1828" spans="1:5" x14ac:dyDescent="0.3">
      <c r="A1828" s="3" t="s">
        <v>184</v>
      </c>
      <c r="B1828" t="s">
        <v>88</v>
      </c>
      <c r="C1828" s="5">
        <v>1484</v>
      </c>
      <c r="D1828">
        <v>14</v>
      </c>
      <c r="E1828" t="s">
        <v>281</v>
      </c>
    </row>
    <row r="1829" spans="1:5" x14ac:dyDescent="0.3">
      <c r="A1829" s="3" t="s">
        <v>184</v>
      </c>
      <c r="B1829" t="s">
        <v>89</v>
      </c>
      <c r="C1829" s="5">
        <v>1618</v>
      </c>
      <c r="D1829">
        <v>15</v>
      </c>
      <c r="E1829" t="s">
        <v>281</v>
      </c>
    </row>
    <row r="1830" spans="1:5" x14ac:dyDescent="0.3">
      <c r="A1830" s="3" t="s">
        <v>184</v>
      </c>
      <c r="B1830" t="s">
        <v>90</v>
      </c>
      <c r="C1830" s="5">
        <v>1154</v>
      </c>
      <c r="D1830">
        <v>16</v>
      </c>
      <c r="E1830" t="s">
        <v>281</v>
      </c>
    </row>
    <row r="1831" spans="1:5" x14ac:dyDescent="0.3">
      <c r="A1831" s="3" t="s">
        <v>184</v>
      </c>
      <c r="B1831" t="s">
        <v>91</v>
      </c>
      <c r="C1831" s="5">
        <v>2983</v>
      </c>
      <c r="D1831">
        <v>17</v>
      </c>
      <c r="E1831" t="s">
        <v>282</v>
      </c>
    </row>
    <row r="1832" spans="1:5" x14ac:dyDescent="0.3">
      <c r="A1832" s="3" t="s">
        <v>184</v>
      </c>
      <c r="B1832" t="s">
        <v>92</v>
      </c>
      <c r="C1832" s="5">
        <v>2974</v>
      </c>
      <c r="D1832">
        <v>18</v>
      </c>
      <c r="E1832" t="s">
        <v>282</v>
      </c>
    </row>
    <row r="1833" spans="1:5" x14ac:dyDescent="0.3">
      <c r="A1833" s="3" t="s">
        <v>184</v>
      </c>
      <c r="B1833" t="s">
        <v>93</v>
      </c>
      <c r="C1833" s="5">
        <v>6133</v>
      </c>
      <c r="D1833">
        <v>19</v>
      </c>
      <c r="E1833" t="s">
        <v>282</v>
      </c>
    </row>
    <row r="1834" spans="1:5" x14ac:dyDescent="0.3">
      <c r="A1834" s="3" t="s">
        <v>184</v>
      </c>
      <c r="B1834" t="s">
        <v>94</v>
      </c>
      <c r="C1834" s="5">
        <v>7370</v>
      </c>
      <c r="D1834">
        <v>20</v>
      </c>
      <c r="E1834" t="s">
        <v>282</v>
      </c>
    </row>
    <row r="1835" spans="1:5" x14ac:dyDescent="0.3">
      <c r="A1835" s="3" t="s">
        <v>184</v>
      </c>
      <c r="B1835" t="s">
        <v>95</v>
      </c>
      <c r="C1835" s="5">
        <v>1399</v>
      </c>
      <c r="D1835">
        <v>21</v>
      </c>
      <c r="E1835" t="s">
        <v>281</v>
      </c>
    </row>
    <row r="1836" spans="1:5" x14ac:dyDescent="0.3">
      <c r="A1836" s="3" t="s">
        <v>184</v>
      </c>
      <c r="B1836" t="s">
        <v>96</v>
      </c>
      <c r="C1836" s="5">
        <v>1825</v>
      </c>
      <c r="D1836">
        <v>22</v>
      </c>
      <c r="E1836" t="s">
        <v>281</v>
      </c>
    </row>
    <row r="1837" spans="1:5" x14ac:dyDescent="0.3">
      <c r="A1837" s="3" t="s">
        <v>184</v>
      </c>
      <c r="B1837" t="s">
        <v>97</v>
      </c>
      <c r="C1837" s="5">
        <v>1113</v>
      </c>
      <c r="D1837">
        <v>23</v>
      </c>
      <c r="E1837" t="s">
        <v>281</v>
      </c>
    </row>
    <row r="1838" spans="1:5" x14ac:dyDescent="0.3">
      <c r="A1838" s="3" t="s">
        <v>184</v>
      </c>
      <c r="B1838" t="s">
        <v>104</v>
      </c>
      <c r="C1838" s="5">
        <v>6549</v>
      </c>
      <c r="D1838">
        <v>6</v>
      </c>
      <c r="E1838" t="s">
        <v>283</v>
      </c>
    </row>
    <row r="1839" spans="1:5" x14ac:dyDescent="0.3">
      <c r="A1839" s="3" t="s">
        <v>184</v>
      </c>
      <c r="B1839" t="s">
        <v>105</v>
      </c>
      <c r="C1839" s="5">
        <v>2036</v>
      </c>
      <c r="D1839">
        <v>7</v>
      </c>
      <c r="E1839" t="s">
        <v>283</v>
      </c>
    </row>
    <row r="1840" spans="1:5" x14ac:dyDescent="0.3">
      <c r="A1840" s="3" t="s">
        <v>184</v>
      </c>
      <c r="B1840" t="s">
        <v>106</v>
      </c>
      <c r="C1840" s="5">
        <v>5387</v>
      </c>
      <c r="D1840">
        <v>8</v>
      </c>
      <c r="E1840" t="s">
        <v>283</v>
      </c>
    </row>
    <row r="1841" spans="1:5" x14ac:dyDescent="0.3">
      <c r="A1841" s="3" t="s">
        <v>184</v>
      </c>
      <c r="B1841" t="s">
        <v>107</v>
      </c>
      <c r="C1841" s="5">
        <v>1911</v>
      </c>
      <c r="D1841">
        <v>9</v>
      </c>
      <c r="E1841" t="s">
        <v>281</v>
      </c>
    </row>
    <row r="1842" spans="1:5" x14ac:dyDescent="0.3">
      <c r="A1842" s="3" t="s">
        <v>184</v>
      </c>
      <c r="B1842" t="s">
        <v>108</v>
      </c>
      <c r="C1842" s="5">
        <v>1172</v>
      </c>
      <c r="D1842">
        <v>10</v>
      </c>
      <c r="E1842" t="s">
        <v>281</v>
      </c>
    </row>
    <row r="1843" spans="1:5" x14ac:dyDescent="0.3">
      <c r="A1843" s="3" t="s">
        <v>184</v>
      </c>
      <c r="B1843" t="s">
        <v>109</v>
      </c>
      <c r="C1843" s="5">
        <v>995</v>
      </c>
      <c r="D1843">
        <v>11</v>
      </c>
      <c r="E1843" t="s">
        <v>281</v>
      </c>
    </row>
    <row r="1844" spans="1:5" x14ac:dyDescent="0.3">
      <c r="A1844" s="3" t="s">
        <v>184</v>
      </c>
      <c r="B1844" t="s">
        <v>110</v>
      </c>
      <c r="C1844" s="5">
        <v>1172</v>
      </c>
      <c r="D1844">
        <v>12</v>
      </c>
      <c r="E1844" t="s">
        <v>281</v>
      </c>
    </row>
    <row r="1845" spans="1:5" x14ac:dyDescent="0.3">
      <c r="A1845" s="3" t="s">
        <v>184</v>
      </c>
      <c r="B1845" t="s">
        <v>111</v>
      </c>
      <c r="C1845" s="5">
        <v>792</v>
      </c>
      <c r="D1845">
        <v>13</v>
      </c>
      <c r="E1845" t="s">
        <v>281</v>
      </c>
    </row>
    <row r="1846" spans="1:5" x14ac:dyDescent="0.3">
      <c r="A1846" s="3" t="s">
        <v>184</v>
      </c>
      <c r="B1846" t="s">
        <v>112</v>
      </c>
      <c r="C1846" s="5">
        <v>1337</v>
      </c>
      <c r="D1846">
        <v>14</v>
      </c>
      <c r="E1846" t="s">
        <v>281</v>
      </c>
    </row>
    <row r="1847" spans="1:5" x14ac:dyDescent="0.3">
      <c r="A1847" s="3" t="s">
        <v>184</v>
      </c>
      <c r="B1847" t="s">
        <v>113</v>
      </c>
      <c r="C1847" s="5">
        <v>1263</v>
      </c>
      <c r="D1847">
        <v>15</v>
      </c>
      <c r="E1847" t="s">
        <v>281</v>
      </c>
    </row>
    <row r="1848" spans="1:5" x14ac:dyDescent="0.3">
      <c r="A1848" s="3" t="s">
        <v>184</v>
      </c>
      <c r="B1848" t="s">
        <v>114</v>
      </c>
      <c r="C1848" s="5">
        <v>1524</v>
      </c>
      <c r="D1848">
        <v>16</v>
      </c>
      <c r="E1848" t="s">
        <v>281</v>
      </c>
    </row>
    <row r="1849" spans="1:5" x14ac:dyDescent="0.3">
      <c r="A1849" s="3" t="s">
        <v>184</v>
      </c>
      <c r="B1849" t="s">
        <v>115</v>
      </c>
      <c r="C1849" s="5">
        <v>2317</v>
      </c>
      <c r="D1849">
        <v>17</v>
      </c>
      <c r="E1849" t="s">
        <v>282</v>
      </c>
    </row>
    <row r="1850" spans="1:5" x14ac:dyDescent="0.3">
      <c r="A1850" s="3" t="s">
        <v>184</v>
      </c>
      <c r="B1850" t="s">
        <v>116</v>
      </c>
      <c r="C1850" s="5">
        <v>4396</v>
      </c>
      <c r="D1850">
        <v>18</v>
      </c>
      <c r="E1850" t="s">
        <v>282</v>
      </c>
    </row>
    <row r="1851" spans="1:5" x14ac:dyDescent="0.3">
      <c r="A1851" s="3" t="s">
        <v>184</v>
      </c>
      <c r="B1851" t="s">
        <v>117</v>
      </c>
      <c r="C1851" s="5">
        <v>4162</v>
      </c>
      <c r="D1851">
        <v>19</v>
      </c>
      <c r="E1851" t="s">
        <v>282</v>
      </c>
    </row>
    <row r="1852" spans="1:5" x14ac:dyDescent="0.3">
      <c r="A1852" s="3" t="s">
        <v>184</v>
      </c>
      <c r="B1852" t="s">
        <v>118</v>
      </c>
      <c r="C1852" s="5">
        <v>4745</v>
      </c>
      <c r="D1852">
        <v>20</v>
      </c>
      <c r="E1852" t="s">
        <v>282</v>
      </c>
    </row>
    <row r="1853" spans="1:5" x14ac:dyDescent="0.3">
      <c r="A1853" s="3" t="s">
        <v>184</v>
      </c>
      <c r="B1853" t="s">
        <v>119</v>
      </c>
      <c r="C1853" s="5">
        <v>1546</v>
      </c>
      <c r="D1853">
        <v>21</v>
      </c>
      <c r="E1853" t="s">
        <v>281</v>
      </c>
    </row>
    <row r="1854" spans="1:5" x14ac:dyDescent="0.3">
      <c r="A1854" s="3" t="s">
        <v>184</v>
      </c>
      <c r="B1854" t="s">
        <v>120</v>
      </c>
      <c r="C1854" s="5">
        <v>1791</v>
      </c>
      <c r="D1854">
        <v>22</v>
      </c>
      <c r="E1854" t="s">
        <v>281</v>
      </c>
    </row>
    <row r="1855" spans="1:5" x14ac:dyDescent="0.3">
      <c r="A1855" s="3" t="s">
        <v>184</v>
      </c>
      <c r="B1855" t="s">
        <v>121</v>
      </c>
      <c r="C1855" s="5">
        <v>1263</v>
      </c>
      <c r="D1855">
        <v>23</v>
      </c>
      <c r="E1855" t="s">
        <v>281</v>
      </c>
    </row>
    <row r="1856" spans="1:5" x14ac:dyDescent="0.3">
      <c r="A1856" s="3" t="s">
        <v>184</v>
      </c>
      <c r="B1856" t="s">
        <v>128</v>
      </c>
      <c r="C1856" s="5">
        <v>7985</v>
      </c>
      <c r="D1856">
        <v>6</v>
      </c>
      <c r="E1856" t="s">
        <v>283</v>
      </c>
    </row>
    <row r="1857" spans="1:5" x14ac:dyDescent="0.3">
      <c r="A1857" s="3" t="s">
        <v>184</v>
      </c>
      <c r="B1857" t="s">
        <v>129</v>
      </c>
      <c r="C1857" s="5">
        <v>5930</v>
      </c>
      <c r="D1857">
        <v>7</v>
      </c>
      <c r="E1857" t="s">
        <v>283</v>
      </c>
    </row>
    <row r="1858" spans="1:5" x14ac:dyDescent="0.3">
      <c r="A1858" s="3" t="s">
        <v>184</v>
      </c>
      <c r="B1858" t="s">
        <v>130</v>
      </c>
      <c r="C1858" s="5">
        <v>3996</v>
      </c>
      <c r="D1858">
        <v>8</v>
      </c>
      <c r="E1858" t="s">
        <v>283</v>
      </c>
    </row>
    <row r="1859" spans="1:5" x14ac:dyDescent="0.3">
      <c r="A1859" s="3" t="s">
        <v>184</v>
      </c>
      <c r="B1859" t="s">
        <v>131</v>
      </c>
      <c r="C1859" s="5">
        <v>1972</v>
      </c>
      <c r="D1859">
        <v>9</v>
      </c>
      <c r="E1859" t="s">
        <v>281</v>
      </c>
    </row>
    <row r="1860" spans="1:5" x14ac:dyDescent="0.3">
      <c r="A1860" s="3" t="s">
        <v>184</v>
      </c>
      <c r="B1860" t="s">
        <v>132</v>
      </c>
      <c r="C1860" s="5">
        <v>1512</v>
      </c>
      <c r="D1860">
        <v>10</v>
      </c>
      <c r="E1860" t="s">
        <v>281</v>
      </c>
    </row>
    <row r="1861" spans="1:5" x14ac:dyDescent="0.3">
      <c r="A1861" s="3" t="s">
        <v>184</v>
      </c>
      <c r="B1861" t="s">
        <v>133</v>
      </c>
      <c r="C1861" s="5">
        <v>1485</v>
      </c>
      <c r="D1861">
        <v>11</v>
      </c>
      <c r="E1861" t="s">
        <v>281</v>
      </c>
    </row>
    <row r="1862" spans="1:5" x14ac:dyDescent="0.3">
      <c r="A1862" s="3" t="s">
        <v>184</v>
      </c>
      <c r="B1862" t="s">
        <v>134</v>
      </c>
      <c r="C1862" s="5">
        <v>415</v>
      </c>
      <c r="D1862">
        <v>12</v>
      </c>
      <c r="E1862" t="s">
        <v>281</v>
      </c>
    </row>
    <row r="1863" spans="1:5" x14ac:dyDescent="0.3">
      <c r="A1863" s="3" t="s">
        <v>184</v>
      </c>
      <c r="B1863" t="s">
        <v>135</v>
      </c>
      <c r="C1863" s="5">
        <v>1370</v>
      </c>
      <c r="D1863">
        <v>13</v>
      </c>
      <c r="E1863" t="s">
        <v>281</v>
      </c>
    </row>
    <row r="1864" spans="1:5" x14ac:dyDescent="0.3">
      <c r="A1864" s="3" t="s">
        <v>184</v>
      </c>
      <c r="B1864" t="s">
        <v>136</v>
      </c>
      <c r="C1864" s="5">
        <v>535</v>
      </c>
      <c r="D1864">
        <v>14</v>
      </c>
      <c r="E1864" t="s">
        <v>281</v>
      </c>
    </row>
    <row r="1865" spans="1:5" x14ac:dyDescent="0.3">
      <c r="A1865" s="3" t="s">
        <v>184</v>
      </c>
      <c r="B1865" t="s">
        <v>137</v>
      </c>
      <c r="C1865" s="5">
        <v>1391</v>
      </c>
      <c r="D1865">
        <v>15</v>
      </c>
      <c r="E1865" t="s">
        <v>281</v>
      </c>
    </row>
    <row r="1866" spans="1:5" x14ac:dyDescent="0.3">
      <c r="A1866" s="3" t="s">
        <v>184</v>
      </c>
      <c r="B1866" t="s">
        <v>138</v>
      </c>
      <c r="C1866" s="5">
        <v>291</v>
      </c>
      <c r="D1866">
        <v>16</v>
      </c>
      <c r="E1866" t="s">
        <v>281</v>
      </c>
    </row>
    <row r="1867" spans="1:5" x14ac:dyDescent="0.3">
      <c r="A1867" s="3" t="s">
        <v>184</v>
      </c>
      <c r="B1867" t="s">
        <v>139</v>
      </c>
      <c r="C1867" s="5">
        <v>3704</v>
      </c>
      <c r="D1867">
        <v>17</v>
      </c>
      <c r="E1867" t="s">
        <v>282</v>
      </c>
    </row>
    <row r="1868" spans="1:5" x14ac:dyDescent="0.3">
      <c r="A1868" s="3" t="s">
        <v>184</v>
      </c>
      <c r="B1868" t="s">
        <v>140</v>
      </c>
      <c r="C1868" s="5">
        <v>2362</v>
      </c>
      <c r="D1868">
        <v>18</v>
      </c>
      <c r="E1868" t="s">
        <v>282</v>
      </c>
    </row>
    <row r="1869" spans="1:5" x14ac:dyDescent="0.3">
      <c r="A1869" s="3" t="s">
        <v>184</v>
      </c>
      <c r="B1869" t="s">
        <v>141</v>
      </c>
      <c r="C1869" s="5">
        <v>4604</v>
      </c>
      <c r="D1869">
        <v>19</v>
      </c>
      <c r="E1869" t="s">
        <v>282</v>
      </c>
    </row>
    <row r="1870" spans="1:5" x14ac:dyDescent="0.3">
      <c r="A1870" s="3" t="s">
        <v>184</v>
      </c>
      <c r="B1870" t="s">
        <v>142</v>
      </c>
      <c r="C1870" s="5">
        <v>3716</v>
      </c>
      <c r="D1870">
        <v>20</v>
      </c>
      <c r="E1870" t="s">
        <v>282</v>
      </c>
    </row>
    <row r="1871" spans="1:5" x14ac:dyDescent="0.3">
      <c r="A1871" s="3" t="s">
        <v>184</v>
      </c>
      <c r="B1871" t="s">
        <v>143</v>
      </c>
      <c r="C1871" s="5">
        <v>1393</v>
      </c>
      <c r="D1871">
        <v>21</v>
      </c>
      <c r="E1871" t="s">
        <v>281</v>
      </c>
    </row>
    <row r="1872" spans="1:5" x14ac:dyDescent="0.3">
      <c r="A1872" s="3" t="s">
        <v>184</v>
      </c>
      <c r="B1872" t="s">
        <v>144</v>
      </c>
      <c r="C1872" s="5">
        <v>555</v>
      </c>
      <c r="D1872">
        <v>22</v>
      </c>
      <c r="E1872" t="s">
        <v>281</v>
      </c>
    </row>
    <row r="1873" spans="1:5" x14ac:dyDescent="0.3">
      <c r="A1873" s="3" t="s">
        <v>184</v>
      </c>
      <c r="B1873" t="s">
        <v>145</v>
      </c>
      <c r="C1873" s="5">
        <v>390</v>
      </c>
      <c r="D1873">
        <v>23</v>
      </c>
      <c r="E1873" t="s">
        <v>281</v>
      </c>
    </row>
    <row r="1874" spans="1:5" x14ac:dyDescent="0.3">
      <c r="A1874" s="3" t="s">
        <v>184</v>
      </c>
      <c r="B1874" t="s">
        <v>152</v>
      </c>
      <c r="C1874" s="5">
        <v>5738</v>
      </c>
      <c r="D1874">
        <v>6</v>
      </c>
      <c r="E1874" t="s">
        <v>283</v>
      </c>
    </row>
    <row r="1875" spans="1:5" x14ac:dyDescent="0.3">
      <c r="A1875" s="3" t="s">
        <v>184</v>
      </c>
      <c r="B1875" t="s">
        <v>153</v>
      </c>
      <c r="C1875" s="5">
        <v>4469</v>
      </c>
      <c r="D1875">
        <v>7</v>
      </c>
      <c r="E1875" t="s">
        <v>283</v>
      </c>
    </row>
    <row r="1876" spans="1:5" x14ac:dyDescent="0.3">
      <c r="A1876" s="3" t="s">
        <v>184</v>
      </c>
      <c r="B1876" t="s">
        <v>154</v>
      </c>
      <c r="C1876" s="5">
        <v>6795</v>
      </c>
      <c r="D1876">
        <v>8</v>
      </c>
      <c r="E1876" t="s">
        <v>283</v>
      </c>
    </row>
    <row r="1877" spans="1:5" x14ac:dyDescent="0.3">
      <c r="A1877" s="3" t="s">
        <v>184</v>
      </c>
      <c r="B1877" t="s">
        <v>155</v>
      </c>
      <c r="C1877" s="5">
        <v>206</v>
      </c>
      <c r="D1877">
        <v>9</v>
      </c>
      <c r="E1877" t="s">
        <v>281</v>
      </c>
    </row>
    <row r="1878" spans="1:5" x14ac:dyDescent="0.3">
      <c r="A1878" s="3" t="s">
        <v>184</v>
      </c>
      <c r="B1878" t="s">
        <v>156</v>
      </c>
      <c r="C1878" s="5">
        <v>332</v>
      </c>
      <c r="D1878">
        <v>10</v>
      </c>
      <c r="E1878" t="s">
        <v>281</v>
      </c>
    </row>
    <row r="1879" spans="1:5" x14ac:dyDescent="0.3">
      <c r="A1879" s="3" t="s">
        <v>184</v>
      </c>
      <c r="B1879" t="s">
        <v>157</v>
      </c>
      <c r="C1879" s="5">
        <v>1970</v>
      </c>
      <c r="D1879">
        <v>11</v>
      </c>
      <c r="E1879" t="s">
        <v>281</v>
      </c>
    </row>
    <row r="1880" spans="1:5" x14ac:dyDescent="0.3">
      <c r="A1880" s="3" t="s">
        <v>184</v>
      </c>
      <c r="B1880" t="s">
        <v>158</v>
      </c>
      <c r="C1880" s="5">
        <v>756</v>
      </c>
      <c r="D1880">
        <v>12</v>
      </c>
      <c r="E1880" t="s">
        <v>281</v>
      </c>
    </row>
    <row r="1881" spans="1:5" x14ac:dyDescent="0.3">
      <c r="A1881" s="3" t="s">
        <v>184</v>
      </c>
      <c r="B1881" t="s">
        <v>159</v>
      </c>
      <c r="C1881" s="5">
        <v>1025</v>
      </c>
      <c r="D1881">
        <v>13</v>
      </c>
      <c r="E1881" t="s">
        <v>281</v>
      </c>
    </row>
    <row r="1882" spans="1:5" x14ac:dyDescent="0.3">
      <c r="A1882" s="3" t="s">
        <v>184</v>
      </c>
      <c r="B1882" t="s">
        <v>160</v>
      </c>
      <c r="C1882" s="5">
        <v>960</v>
      </c>
      <c r="D1882">
        <v>14</v>
      </c>
      <c r="E1882" t="s">
        <v>281</v>
      </c>
    </row>
    <row r="1883" spans="1:5" x14ac:dyDescent="0.3">
      <c r="A1883" s="3" t="s">
        <v>184</v>
      </c>
      <c r="B1883" t="s">
        <v>161</v>
      </c>
      <c r="C1883" s="5">
        <v>1254</v>
      </c>
      <c r="D1883">
        <v>15</v>
      </c>
      <c r="E1883" t="s">
        <v>281</v>
      </c>
    </row>
    <row r="1884" spans="1:5" x14ac:dyDescent="0.3">
      <c r="A1884" s="3" t="s">
        <v>184</v>
      </c>
      <c r="B1884" t="s">
        <v>162</v>
      </c>
      <c r="C1884" s="5">
        <v>734</v>
      </c>
      <c r="D1884">
        <v>16</v>
      </c>
      <c r="E1884" t="s">
        <v>281</v>
      </c>
    </row>
    <row r="1885" spans="1:5" x14ac:dyDescent="0.3">
      <c r="A1885" s="3" t="s">
        <v>184</v>
      </c>
      <c r="B1885" t="s">
        <v>163</v>
      </c>
      <c r="C1885" s="5">
        <v>6521</v>
      </c>
      <c r="D1885">
        <v>17</v>
      </c>
      <c r="E1885" t="s">
        <v>282</v>
      </c>
    </row>
    <row r="1886" spans="1:5" x14ac:dyDescent="0.3">
      <c r="A1886" s="3" t="s">
        <v>184</v>
      </c>
      <c r="B1886" t="s">
        <v>164</v>
      </c>
      <c r="C1886" s="5">
        <v>4719</v>
      </c>
      <c r="D1886">
        <v>18</v>
      </c>
      <c r="E1886" t="s">
        <v>282</v>
      </c>
    </row>
    <row r="1887" spans="1:5" x14ac:dyDescent="0.3">
      <c r="A1887" s="3" t="s">
        <v>184</v>
      </c>
      <c r="B1887" t="s">
        <v>165</v>
      </c>
      <c r="C1887" s="5">
        <v>5508</v>
      </c>
      <c r="D1887">
        <v>19</v>
      </c>
      <c r="E1887" t="s">
        <v>282</v>
      </c>
    </row>
    <row r="1888" spans="1:5" x14ac:dyDescent="0.3">
      <c r="A1888" s="3" t="s">
        <v>184</v>
      </c>
      <c r="B1888" t="s">
        <v>166</v>
      </c>
      <c r="C1888" s="5">
        <v>5741</v>
      </c>
      <c r="D1888">
        <v>20</v>
      </c>
      <c r="E1888" t="s">
        <v>282</v>
      </c>
    </row>
    <row r="1889" spans="1:5" x14ac:dyDescent="0.3">
      <c r="A1889" s="3" t="s">
        <v>184</v>
      </c>
      <c r="B1889" t="s">
        <v>167</v>
      </c>
      <c r="C1889" s="5">
        <v>1774</v>
      </c>
      <c r="D1889">
        <v>21</v>
      </c>
      <c r="E1889" t="s">
        <v>281</v>
      </c>
    </row>
    <row r="1890" spans="1:5" x14ac:dyDescent="0.3">
      <c r="A1890" s="3" t="s">
        <v>184</v>
      </c>
      <c r="B1890" t="s">
        <v>168</v>
      </c>
      <c r="C1890" s="5">
        <v>281</v>
      </c>
      <c r="D1890">
        <v>22</v>
      </c>
      <c r="E1890" t="s">
        <v>281</v>
      </c>
    </row>
    <row r="1891" spans="1:5" x14ac:dyDescent="0.3">
      <c r="A1891" s="3" t="s">
        <v>184</v>
      </c>
      <c r="B1891" t="s">
        <v>169</v>
      </c>
      <c r="C1891" s="5">
        <v>555</v>
      </c>
      <c r="D1891">
        <v>23</v>
      </c>
      <c r="E1891" t="s">
        <v>281</v>
      </c>
    </row>
    <row r="1892" spans="1:5" x14ac:dyDescent="0.3">
      <c r="A1892" s="3" t="s">
        <v>185</v>
      </c>
      <c r="B1892" t="s">
        <v>8</v>
      </c>
      <c r="C1892" s="5">
        <v>5329</v>
      </c>
      <c r="D1892">
        <v>6</v>
      </c>
      <c r="E1892" t="s">
        <v>283</v>
      </c>
    </row>
    <row r="1893" spans="1:5" x14ac:dyDescent="0.3">
      <c r="A1893" s="3" t="s">
        <v>185</v>
      </c>
      <c r="B1893" t="s">
        <v>9</v>
      </c>
      <c r="C1893" s="5">
        <v>2588</v>
      </c>
      <c r="D1893">
        <v>7</v>
      </c>
      <c r="E1893" t="s">
        <v>283</v>
      </c>
    </row>
    <row r="1894" spans="1:5" x14ac:dyDescent="0.3">
      <c r="A1894" s="3" t="s">
        <v>185</v>
      </c>
      <c r="B1894" t="s">
        <v>10</v>
      </c>
      <c r="C1894" s="5">
        <v>4012</v>
      </c>
      <c r="D1894">
        <v>8</v>
      </c>
      <c r="E1894" t="s">
        <v>283</v>
      </c>
    </row>
    <row r="1895" spans="1:5" x14ac:dyDescent="0.3">
      <c r="A1895" s="3" t="s">
        <v>185</v>
      </c>
      <c r="B1895" t="s">
        <v>11</v>
      </c>
      <c r="C1895" s="5">
        <v>1747</v>
      </c>
      <c r="D1895">
        <v>9</v>
      </c>
      <c r="E1895" t="s">
        <v>281</v>
      </c>
    </row>
    <row r="1896" spans="1:5" x14ac:dyDescent="0.3">
      <c r="A1896" s="3" t="s">
        <v>185</v>
      </c>
      <c r="B1896" t="s">
        <v>12</v>
      </c>
      <c r="C1896" s="5">
        <v>494</v>
      </c>
      <c r="D1896">
        <v>10</v>
      </c>
      <c r="E1896" t="s">
        <v>281</v>
      </c>
    </row>
    <row r="1897" spans="1:5" x14ac:dyDescent="0.3">
      <c r="A1897" s="3" t="s">
        <v>185</v>
      </c>
      <c r="B1897" t="s">
        <v>13</v>
      </c>
      <c r="C1897" s="5">
        <v>1447</v>
      </c>
      <c r="D1897">
        <v>11</v>
      </c>
      <c r="E1897" t="s">
        <v>281</v>
      </c>
    </row>
    <row r="1898" spans="1:5" x14ac:dyDescent="0.3">
      <c r="A1898" s="3" t="s">
        <v>185</v>
      </c>
      <c r="B1898" t="s">
        <v>14</v>
      </c>
      <c r="C1898" s="5">
        <v>1748</v>
      </c>
      <c r="D1898">
        <v>12</v>
      </c>
      <c r="E1898" t="s">
        <v>281</v>
      </c>
    </row>
    <row r="1899" spans="1:5" x14ac:dyDescent="0.3">
      <c r="A1899" s="3" t="s">
        <v>185</v>
      </c>
      <c r="B1899" t="s">
        <v>15</v>
      </c>
      <c r="C1899" s="5">
        <v>1269</v>
      </c>
      <c r="D1899">
        <v>13</v>
      </c>
      <c r="E1899" t="s">
        <v>281</v>
      </c>
    </row>
    <row r="1900" spans="1:5" x14ac:dyDescent="0.3">
      <c r="A1900" s="3" t="s">
        <v>185</v>
      </c>
      <c r="B1900" t="s">
        <v>16</v>
      </c>
      <c r="C1900" s="5">
        <v>1890</v>
      </c>
      <c r="D1900">
        <v>14</v>
      </c>
      <c r="E1900" t="s">
        <v>281</v>
      </c>
    </row>
    <row r="1901" spans="1:5" x14ac:dyDescent="0.3">
      <c r="A1901" s="3" t="s">
        <v>185</v>
      </c>
      <c r="B1901" t="s">
        <v>17</v>
      </c>
      <c r="C1901" s="5">
        <v>1336</v>
      </c>
      <c r="D1901">
        <v>15</v>
      </c>
      <c r="E1901" t="s">
        <v>281</v>
      </c>
    </row>
    <row r="1902" spans="1:5" x14ac:dyDescent="0.3">
      <c r="A1902" s="3" t="s">
        <v>185</v>
      </c>
      <c r="B1902" t="s">
        <v>18</v>
      </c>
      <c r="C1902" s="5">
        <v>1456</v>
      </c>
      <c r="D1902">
        <v>16</v>
      </c>
      <c r="E1902" t="s">
        <v>281</v>
      </c>
    </row>
    <row r="1903" spans="1:5" x14ac:dyDescent="0.3">
      <c r="A1903" s="3" t="s">
        <v>185</v>
      </c>
      <c r="B1903" t="s">
        <v>19</v>
      </c>
      <c r="C1903" s="5">
        <v>4064</v>
      </c>
      <c r="D1903">
        <v>17</v>
      </c>
      <c r="E1903" t="s">
        <v>282</v>
      </c>
    </row>
    <row r="1904" spans="1:5" x14ac:dyDescent="0.3">
      <c r="A1904" s="3" t="s">
        <v>185</v>
      </c>
      <c r="B1904" t="s">
        <v>20</v>
      </c>
      <c r="C1904" s="5">
        <v>6455</v>
      </c>
      <c r="D1904">
        <v>18</v>
      </c>
      <c r="E1904" t="s">
        <v>282</v>
      </c>
    </row>
    <row r="1905" spans="1:5" x14ac:dyDescent="0.3">
      <c r="A1905" s="3" t="s">
        <v>185</v>
      </c>
      <c r="B1905" t="s">
        <v>21</v>
      </c>
      <c r="C1905" s="5">
        <v>6795</v>
      </c>
      <c r="D1905">
        <v>19</v>
      </c>
      <c r="E1905" t="s">
        <v>282</v>
      </c>
    </row>
    <row r="1906" spans="1:5" x14ac:dyDescent="0.3">
      <c r="A1906" s="3" t="s">
        <v>185</v>
      </c>
      <c r="B1906" t="s">
        <v>22</v>
      </c>
      <c r="C1906" s="5">
        <v>6543</v>
      </c>
      <c r="D1906">
        <v>20</v>
      </c>
      <c r="E1906" t="s">
        <v>282</v>
      </c>
    </row>
    <row r="1907" spans="1:5" x14ac:dyDescent="0.3">
      <c r="A1907" s="3" t="s">
        <v>185</v>
      </c>
      <c r="B1907" t="s">
        <v>23</v>
      </c>
      <c r="C1907" s="5">
        <v>1055</v>
      </c>
      <c r="D1907">
        <v>21</v>
      </c>
      <c r="E1907" t="s">
        <v>281</v>
      </c>
    </row>
    <row r="1908" spans="1:5" x14ac:dyDescent="0.3">
      <c r="A1908" s="3" t="s">
        <v>185</v>
      </c>
      <c r="B1908" t="s">
        <v>24</v>
      </c>
      <c r="C1908" s="5">
        <v>564</v>
      </c>
      <c r="D1908">
        <v>22</v>
      </c>
      <c r="E1908" t="s">
        <v>281</v>
      </c>
    </row>
    <row r="1909" spans="1:5" x14ac:dyDescent="0.3">
      <c r="A1909" s="3" t="s">
        <v>185</v>
      </c>
      <c r="B1909" t="s">
        <v>25</v>
      </c>
      <c r="C1909" s="5">
        <v>874</v>
      </c>
      <c r="D1909">
        <v>23</v>
      </c>
      <c r="E1909" t="s">
        <v>281</v>
      </c>
    </row>
    <row r="1910" spans="1:5" x14ac:dyDescent="0.3">
      <c r="A1910" s="3" t="s">
        <v>185</v>
      </c>
      <c r="B1910" t="s">
        <v>32</v>
      </c>
      <c r="C1910" s="5">
        <v>3007</v>
      </c>
      <c r="D1910">
        <v>6</v>
      </c>
      <c r="E1910" t="s">
        <v>283</v>
      </c>
    </row>
    <row r="1911" spans="1:5" x14ac:dyDescent="0.3">
      <c r="A1911" s="3" t="s">
        <v>185</v>
      </c>
      <c r="B1911" t="s">
        <v>33</v>
      </c>
      <c r="C1911" s="5">
        <v>7445</v>
      </c>
      <c r="D1911">
        <v>7</v>
      </c>
      <c r="E1911" t="s">
        <v>283</v>
      </c>
    </row>
    <row r="1912" spans="1:5" x14ac:dyDescent="0.3">
      <c r="A1912" s="3" t="s">
        <v>185</v>
      </c>
      <c r="B1912" t="s">
        <v>34</v>
      </c>
      <c r="C1912" s="5">
        <v>4514</v>
      </c>
      <c r="D1912">
        <v>8</v>
      </c>
      <c r="E1912" t="s">
        <v>283</v>
      </c>
    </row>
    <row r="1913" spans="1:5" x14ac:dyDescent="0.3">
      <c r="A1913" s="3" t="s">
        <v>185</v>
      </c>
      <c r="B1913" t="s">
        <v>35</v>
      </c>
      <c r="C1913" s="5">
        <v>613</v>
      </c>
      <c r="D1913">
        <v>9</v>
      </c>
      <c r="E1913" t="s">
        <v>281</v>
      </c>
    </row>
    <row r="1914" spans="1:5" x14ac:dyDescent="0.3">
      <c r="A1914" s="3" t="s">
        <v>185</v>
      </c>
      <c r="B1914" t="s">
        <v>36</v>
      </c>
      <c r="C1914" s="5">
        <v>1678</v>
      </c>
      <c r="D1914">
        <v>10</v>
      </c>
      <c r="E1914" t="s">
        <v>281</v>
      </c>
    </row>
    <row r="1915" spans="1:5" x14ac:dyDescent="0.3">
      <c r="A1915" s="3" t="s">
        <v>185</v>
      </c>
      <c r="B1915" t="s">
        <v>37</v>
      </c>
      <c r="C1915" s="5">
        <v>785</v>
      </c>
      <c r="D1915">
        <v>11</v>
      </c>
      <c r="E1915" t="s">
        <v>281</v>
      </c>
    </row>
    <row r="1916" spans="1:5" x14ac:dyDescent="0.3">
      <c r="A1916" s="3" t="s">
        <v>185</v>
      </c>
      <c r="B1916" t="s">
        <v>38</v>
      </c>
      <c r="C1916" s="5">
        <v>1456</v>
      </c>
      <c r="D1916">
        <v>12</v>
      </c>
      <c r="E1916" t="s">
        <v>281</v>
      </c>
    </row>
    <row r="1917" spans="1:5" x14ac:dyDescent="0.3">
      <c r="A1917" s="3" t="s">
        <v>185</v>
      </c>
      <c r="B1917" t="s">
        <v>39</v>
      </c>
      <c r="C1917" s="5">
        <v>1447</v>
      </c>
      <c r="D1917">
        <v>13</v>
      </c>
      <c r="E1917" t="s">
        <v>281</v>
      </c>
    </row>
    <row r="1918" spans="1:5" x14ac:dyDescent="0.3">
      <c r="A1918" s="3" t="s">
        <v>185</v>
      </c>
      <c r="B1918" t="s">
        <v>40</v>
      </c>
      <c r="C1918" s="5">
        <v>1193</v>
      </c>
      <c r="D1918">
        <v>14</v>
      </c>
      <c r="E1918" t="s">
        <v>281</v>
      </c>
    </row>
    <row r="1919" spans="1:5" x14ac:dyDescent="0.3">
      <c r="A1919" s="3" t="s">
        <v>185</v>
      </c>
      <c r="B1919" t="s">
        <v>41</v>
      </c>
      <c r="C1919" s="5">
        <v>1635</v>
      </c>
      <c r="D1919">
        <v>15</v>
      </c>
      <c r="E1919" t="s">
        <v>281</v>
      </c>
    </row>
    <row r="1920" spans="1:5" x14ac:dyDescent="0.3">
      <c r="A1920" s="3" t="s">
        <v>185</v>
      </c>
      <c r="B1920" t="s">
        <v>42</v>
      </c>
      <c r="C1920" s="5">
        <v>771</v>
      </c>
      <c r="D1920">
        <v>16</v>
      </c>
      <c r="E1920" t="s">
        <v>281</v>
      </c>
    </row>
    <row r="1921" spans="1:5" x14ac:dyDescent="0.3">
      <c r="A1921" s="3" t="s">
        <v>185</v>
      </c>
      <c r="B1921" t="s">
        <v>43</v>
      </c>
      <c r="C1921" s="5">
        <v>4382</v>
      </c>
      <c r="D1921">
        <v>17</v>
      </c>
      <c r="E1921" t="s">
        <v>282</v>
      </c>
    </row>
    <row r="1922" spans="1:5" x14ac:dyDescent="0.3">
      <c r="A1922" s="3" t="s">
        <v>185</v>
      </c>
      <c r="B1922" t="s">
        <v>44</v>
      </c>
      <c r="C1922" s="5">
        <v>3245</v>
      </c>
      <c r="D1922">
        <v>18</v>
      </c>
      <c r="E1922" t="s">
        <v>282</v>
      </c>
    </row>
    <row r="1923" spans="1:5" x14ac:dyDescent="0.3">
      <c r="A1923" s="3" t="s">
        <v>185</v>
      </c>
      <c r="B1923" t="s">
        <v>45</v>
      </c>
      <c r="C1923" s="5">
        <v>4084</v>
      </c>
      <c r="D1923">
        <v>19</v>
      </c>
      <c r="E1923" t="s">
        <v>282</v>
      </c>
    </row>
    <row r="1924" spans="1:5" x14ac:dyDescent="0.3">
      <c r="A1924" s="3" t="s">
        <v>185</v>
      </c>
      <c r="B1924" t="s">
        <v>46</v>
      </c>
      <c r="C1924" s="5">
        <v>7084</v>
      </c>
      <c r="D1924">
        <v>20</v>
      </c>
      <c r="E1924" t="s">
        <v>282</v>
      </c>
    </row>
    <row r="1925" spans="1:5" x14ac:dyDescent="0.3">
      <c r="A1925" s="3" t="s">
        <v>185</v>
      </c>
      <c r="B1925" t="s">
        <v>47</v>
      </c>
      <c r="C1925" s="5">
        <v>477</v>
      </c>
      <c r="D1925">
        <v>21</v>
      </c>
      <c r="E1925" t="s">
        <v>281</v>
      </c>
    </row>
    <row r="1926" spans="1:5" x14ac:dyDescent="0.3">
      <c r="A1926" s="3" t="s">
        <v>185</v>
      </c>
      <c r="B1926" t="s">
        <v>48</v>
      </c>
      <c r="C1926" s="5">
        <v>1419</v>
      </c>
      <c r="D1926">
        <v>22</v>
      </c>
      <c r="E1926" t="s">
        <v>281</v>
      </c>
    </row>
    <row r="1927" spans="1:5" x14ac:dyDescent="0.3">
      <c r="A1927" s="3" t="s">
        <v>185</v>
      </c>
      <c r="B1927" t="s">
        <v>49</v>
      </c>
      <c r="C1927" s="5">
        <v>1115</v>
      </c>
      <c r="D1927">
        <v>23</v>
      </c>
      <c r="E1927" t="s">
        <v>281</v>
      </c>
    </row>
    <row r="1928" spans="1:5" x14ac:dyDescent="0.3">
      <c r="A1928" s="3" t="s">
        <v>185</v>
      </c>
      <c r="B1928" t="s">
        <v>56</v>
      </c>
      <c r="C1928" s="5">
        <v>3887</v>
      </c>
      <c r="D1928">
        <v>6</v>
      </c>
      <c r="E1928" t="s">
        <v>283</v>
      </c>
    </row>
    <row r="1929" spans="1:5" x14ac:dyDescent="0.3">
      <c r="A1929" s="3" t="s">
        <v>185</v>
      </c>
      <c r="B1929" t="s">
        <v>57</v>
      </c>
      <c r="C1929" s="5">
        <v>6579</v>
      </c>
      <c r="D1929">
        <v>7</v>
      </c>
      <c r="E1929" t="s">
        <v>283</v>
      </c>
    </row>
    <row r="1930" spans="1:5" x14ac:dyDescent="0.3">
      <c r="A1930" s="3" t="s">
        <v>185</v>
      </c>
      <c r="B1930" t="s">
        <v>58</v>
      </c>
      <c r="C1930" s="5">
        <v>3265</v>
      </c>
      <c r="D1930">
        <v>8</v>
      </c>
      <c r="E1930" t="s">
        <v>283</v>
      </c>
    </row>
    <row r="1931" spans="1:5" x14ac:dyDescent="0.3">
      <c r="A1931" s="3" t="s">
        <v>185</v>
      </c>
      <c r="B1931" t="s">
        <v>59</v>
      </c>
      <c r="C1931" s="5">
        <v>1547</v>
      </c>
      <c r="D1931">
        <v>9</v>
      </c>
      <c r="E1931" t="s">
        <v>281</v>
      </c>
    </row>
    <row r="1932" spans="1:5" x14ac:dyDescent="0.3">
      <c r="A1932" s="3" t="s">
        <v>185</v>
      </c>
      <c r="B1932" t="s">
        <v>60</v>
      </c>
      <c r="C1932" s="5">
        <v>930</v>
      </c>
      <c r="D1932">
        <v>10</v>
      </c>
      <c r="E1932" t="s">
        <v>281</v>
      </c>
    </row>
    <row r="1933" spans="1:5" x14ac:dyDescent="0.3">
      <c r="A1933" s="3" t="s">
        <v>185</v>
      </c>
      <c r="B1933" t="s">
        <v>61</v>
      </c>
      <c r="C1933" s="5">
        <v>391</v>
      </c>
      <c r="D1933">
        <v>11</v>
      </c>
      <c r="E1933" t="s">
        <v>281</v>
      </c>
    </row>
    <row r="1934" spans="1:5" x14ac:dyDescent="0.3">
      <c r="A1934" s="3" t="s">
        <v>185</v>
      </c>
      <c r="B1934" t="s">
        <v>62</v>
      </c>
      <c r="C1934" s="5">
        <v>1240</v>
      </c>
      <c r="D1934">
        <v>12</v>
      </c>
      <c r="E1934" t="s">
        <v>281</v>
      </c>
    </row>
    <row r="1935" spans="1:5" x14ac:dyDescent="0.3">
      <c r="A1935" s="3" t="s">
        <v>185</v>
      </c>
      <c r="B1935" t="s">
        <v>63</v>
      </c>
      <c r="C1935" s="5">
        <v>723</v>
      </c>
      <c r="D1935">
        <v>13</v>
      </c>
      <c r="E1935" t="s">
        <v>281</v>
      </c>
    </row>
    <row r="1936" spans="1:5" x14ac:dyDescent="0.3">
      <c r="A1936" s="3" t="s">
        <v>185</v>
      </c>
      <c r="B1936" t="s">
        <v>64</v>
      </c>
      <c r="C1936" s="5">
        <v>1117</v>
      </c>
      <c r="D1936">
        <v>14</v>
      </c>
      <c r="E1936" t="s">
        <v>281</v>
      </c>
    </row>
    <row r="1937" spans="1:5" x14ac:dyDescent="0.3">
      <c r="A1937" s="3" t="s">
        <v>185</v>
      </c>
      <c r="B1937" t="s">
        <v>65</v>
      </c>
      <c r="C1937" s="5">
        <v>600</v>
      </c>
      <c r="D1937">
        <v>15</v>
      </c>
      <c r="E1937" t="s">
        <v>281</v>
      </c>
    </row>
    <row r="1938" spans="1:5" x14ac:dyDescent="0.3">
      <c r="A1938" s="3" t="s">
        <v>185</v>
      </c>
      <c r="B1938" t="s">
        <v>66</v>
      </c>
      <c r="C1938" s="5">
        <v>1085</v>
      </c>
      <c r="D1938">
        <v>16</v>
      </c>
      <c r="E1938" t="s">
        <v>281</v>
      </c>
    </row>
    <row r="1939" spans="1:5" x14ac:dyDescent="0.3">
      <c r="A1939" s="3" t="s">
        <v>185</v>
      </c>
      <c r="B1939" t="s">
        <v>67</v>
      </c>
      <c r="C1939" s="5">
        <v>4752</v>
      </c>
      <c r="D1939">
        <v>17</v>
      </c>
      <c r="E1939" t="s">
        <v>282</v>
      </c>
    </row>
    <row r="1940" spans="1:5" x14ac:dyDescent="0.3">
      <c r="A1940" s="3" t="s">
        <v>185</v>
      </c>
      <c r="B1940" t="s">
        <v>68</v>
      </c>
      <c r="C1940" s="5">
        <v>2021</v>
      </c>
      <c r="D1940">
        <v>18</v>
      </c>
      <c r="E1940" t="s">
        <v>282</v>
      </c>
    </row>
    <row r="1941" spans="1:5" x14ac:dyDescent="0.3">
      <c r="A1941" s="3" t="s">
        <v>185</v>
      </c>
      <c r="B1941" t="s">
        <v>69</v>
      </c>
      <c r="C1941" s="5">
        <v>6569</v>
      </c>
      <c r="D1941">
        <v>19</v>
      </c>
      <c r="E1941" t="s">
        <v>282</v>
      </c>
    </row>
    <row r="1942" spans="1:5" x14ac:dyDescent="0.3">
      <c r="A1942" s="3" t="s">
        <v>185</v>
      </c>
      <c r="B1942" t="s">
        <v>70</v>
      </c>
      <c r="C1942" s="5">
        <v>5191</v>
      </c>
      <c r="D1942">
        <v>20</v>
      </c>
      <c r="E1942" t="s">
        <v>282</v>
      </c>
    </row>
    <row r="1943" spans="1:5" x14ac:dyDescent="0.3">
      <c r="A1943" s="3" t="s">
        <v>185</v>
      </c>
      <c r="B1943" t="s">
        <v>71</v>
      </c>
      <c r="C1943" s="5">
        <v>409</v>
      </c>
      <c r="D1943">
        <v>21</v>
      </c>
      <c r="E1943" t="s">
        <v>281</v>
      </c>
    </row>
    <row r="1944" spans="1:5" x14ac:dyDescent="0.3">
      <c r="A1944" s="3" t="s">
        <v>185</v>
      </c>
      <c r="B1944" t="s">
        <v>72</v>
      </c>
      <c r="C1944" s="5">
        <v>505</v>
      </c>
      <c r="D1944">
        <v>22</v>
      </c>
      <c r="E1944" t="s">
        <v>281</v>
      </c>
    </row>
    <row r="1945" spans="1:5" x14ac:dyDescent="0.3">
      <c r="A1945" s="3" t="s">
        <v>185</v>
      </c>
      <c r="B1945" t="s">
        <v>73</v>
      </c>
      <c r="C1945" s="5">
        <v>1493</v>
      </c>
      <c r="D1945">
        <v>23</v>
      </c>
      <c r="E1945" t="s">
        <v>281</v>
      </c>
    </row>
    <row r="1946" spans="1:5" x14ac:dyDescent="0.3">
      <c r="A1946" s="3" t="s">
        <v>185</v>
      </c>
      <c r="B1946" t="s">
        <v>80</v>
      </c>
      <c r="C1946" s="5">
        <v>6799</v>
      </c>
      <c r="D1946">
        <v>6</v>
      </c>
      <c r="E1946" t="s">
        <v>283</v>
      </c>
    </row>
    <row r="1947" spans="1:5" x14ac:dyDescent="0.3">
      <c r="A1947" s="3" t="s">
        <v>185</v>
      </c>
      <c r="B1947" t="s">
        <v>81</v>
      </c>
      <c r="C1947" s="5">
        <v>2686</v>
      </c>
      <c r="D1947">
        <v>7</v>
      </c>
      <c r="E1947" t="s">
        <v>283</v>
      </c>
    </row>
    <row r="1948" spans="1:5" x14ac:dyDescent="0.3">
      <c r="A1948" s="3" t="s">
        <v>185</v>
      </c>
      <c r="B1948" t="s">
        <v>82</v>
      </c>
      <c r="C1948" s="5">
        <v>2284</v>
      </c>
      <c r="D1948">
        <v>8</v>
      </c>
      <c r="E1948" t="s">
        <v>283</v>
      </c>
    </row>
    <row r="1949" spans="1:5" x14ac:dyDescent="0.3">
      <c r="A1949" s="3" t="s">
        <v>185</v>
      </c>
      <c r="B1949" t="s">
        <v>83</v>
      </c>
      <c r="C1949" s="5">
        <v>915</v>
      </c>
      <c r="D1949">
        <v>9</v>
      </c>
      <c r="E1949" t="s">
        <v>281</v>
      </c>
    </row>
    <row r="1950" spans="1:5" x14ac:dyDescent="0.3">
      <c r="A1950" s="3" t="s">
        <v>185</v>
      </c>
      <c r="B1950" t="s">
        <v>84</v>
      </c>
      <c r="C1950" s="5">
        <v>1899</v>
      </c>
      <c r="D1950">
        <v>10</v>
      </c>
      <c r="E1950" t="s">
        <v>281</v>
      </c>
    </row>
    <row r="1951" spans="1:5" x14ac:dyDescent="0.3">
      <c r="A1951" s="3" t="s">
        <v>185</v>
      </c>
      <c r="B1951" t="s">
        <v>85</v>
      </c>
      <c r="C1951" s="5">
        <v>962</v>
      </c>
      <c r="D1951">
        <v>11</v>
      </c>
      <c r="E1951" t="s">
        <v>281</v>
      </c>
    </row>
    <row r="1952" spans="1:5" x14ac:dyDescent="0.3">
      <c r="A1952" s="3" t="s">
        <v>185</v>
      </c>
      <c r="B1952" t="s">
        <v>86</v>
      </c>
      <c r="C1952" s="5">
        <v>1450</v>
      </c>
      <c r="D1952">
        <v>12</v>
      </c>
      <c r="E1952" t="s">
        <v>281</v>
      </c>
    </row>
    <row r="1953" spans="1:5" x14ac:dyDescent="0.3">
      <c r="A1953" s="3" t="s">
        <v>185</v>
      </c>
      <c r="B1953" t="s">
        <v>87</v>
      </c>
      <c r="C1953" s="5">
        <v>1147</v>
      </c>
      <c r="D1953">
        <v>13</v>
      </c>
      <c r="E1953" t="s">
        <v>281</v>
      </c>
    </row>
    <row r="1954" spans="1:5" x14ac:dyDescent="0.3">
      <c r="A1954" s="3" t="s">
        <v>185</v>
      </c>
      <c r="B1954" t="s">
        <v>88</v>
      </c>
      <c r="C1954" s="5">
        <v>580</v>
      </c>
      <c r="D1954">
        <v>14</v>
      </c>
      <c r="E1954" t="s">
        <v>281</v>
      </c>
    </row>
    <row r="1955" spans="1:5" x14ac:dyDescent="0.3">
      <c r="A1955" s="3" t="s">
        <v>185</v>
      </c>
      <c r="B1955" t="s">
        <v>89</v>
      </c>
      <c r="C1955" s="5">
        <v>659</v>
      </c>
      <c r="D1955">
        <v>15</v>
      </c>
      <c r="E1955" t="s">
        <v>281</v>
      </c>
    </row>
    <row r="1956" spans="1:5" x14ac:dyDescent="0.3">
      <c r="A1956" s="3" t="s">
        <v>185</v>
      </c>
      <c r="B1956" t="s">
        <v>90</v>
      </c>
      <c r="C1956" s="5">
        <v>1230</v>
      </c>
      <c r="D1956">
        <v>16</v>
      </c>
      <c r="E1956" t="s">
        <v>281</v>
      </c>
    </row>
    <row r="1957" spans="1:5" x14ac:dyDescent="0.3">
      <c r="A1957" s="3" t="s">
        <v>185</v>
      </c>
      <c r="B1957" t="s">
        <v>91</v>
      </c>
      <c r="C1957" s="5">
        <v>2028</v>
      </c>
      <c r="D1957">
        <v>17</v>
      </c>
      <c r="E1957" t="s">
        <v>282</v>
      </c>
    </row>
    <row r="1958" spans="1:5" x14ac:dyDescent="0.3">
      <c r="A1958" s="3" t="s">
        <v>185</v>
      </c>
      <c r="B1958" t="s">
        <v>92</v>
      </c>
      <c r="C1958" s="5">
        <v>2906</v>
      </c>
      <c r="D1958">
        <v>18</v>
      </c>
      <c r="E1958" t="s">
        <v>282</v>
      </c>
    </row>
    <row r="1959" spans="1:5" x14ac:dyDescent="0.3">
      <c r="A1959" s="3" t="s">
        <v>185</v>
      </c>
      <c r="B1959" t="s">
        <v>93</v>
      </c>
      <c r="C1959" s="5">
        <v>5104</v>
      </c>
      <c r="D1959">
        <v>19</v>
      </c>
      <c r="E1959" t="s">
        <v>282</v>
      </c>
    </row>
    <row r="1960" spans="1:5" x14ac:dyDescent="0.3">
      <c r="A1960" s="3" t="s">
        <v>185</v>
      </c>
      <c r="B1960" t="s">
        <v>94</v>
      </c>
      <c r="C1960" s="5">
        <v>5999</v>
      </c>
      <c r="D1960">
        <v>20</v>
      </c>
      <c r="E1960" t="s">
        <v>282</v>
      </c>
    </row>
    <row r="1961" spans="1:5" x14ac:dyDescent="0.3">
      <c r="A1961" s="3" t="s">
        <v>185</v>
      </c>
      <c r="B1961" t="s">
        <v>95</v>
      </c>
      <c r="C1961" s="5">
        <v>1146</v>
      </c>
      <c r="D1961">
        <v>21</v>
      </c>
      <c r="E1961" t="s">
        <v>281</v>
      </c>
    </row>
    <row r="1962" spans="1:5" x14ac:dyDescent="0.3">
      <c r="A1962" s="3" t="s">
        <v>185</v>
      </c>
      <c r="B1962" t="s">
        <v>96</v>
      </c>
      <c r="C1962" s="5">
        <v>658</v>
      </c>
      <c r="D1962">
        <v>22</v>
      </c>
      <c r="E1962" t="s">
        <v>281</v>
      </c>
    </row>
    <row r="1963" spans="1:5" x14ac:dyDescent="0.3">
      <c r="A1963" s="3" t="s">
        <v>185</v>
      </c>
      <c r="B1963" t="s">
        <v>97</v>
      </c>
      <c r="C1963" s="5">
        <v>769</v>
      </c>
      <c r="D1963">
        <v>23</v>
      </c>
      <c r="E1963" t="s">
        <v>281</v>
      </c>
    </row>
    <row r="1964" spans="1:5" x14ac:dyDescent="0.3">
      <c r="A1964" s="3" t="s">
        <v>185</v>
      </c>
      <c r="B1964" t="s">
        <v>104</v>
      </c>
      <c r="C1964" s="5">
        <v>5609</v>
      </c>
      <c r="D1964">
        <v>6</v>
      </c>
      <c r="E1964" t="s">
        <v>283</v>
      </c>
    </row>
    <row r="1965" spans="1:5" x14ac:dyDescent="0.3">
      <c r="A1965" s="3" t="s">
        <v>185</v>
      </c>
      <c r="B1965" t="s">
        <v>105</v>
      </c>
      <c r="C1965" s="5">
        <v>5553</v>
      </c>
      <c r="D1965">
        <v>7</v>
      </c>
      <c r="E1965" t="s">
        <v>283</v>
      </c>
    </row>
    <row r="1966" spans="1:5" x14ac:dyDescent="0.3">
      <c r="A1966" s="3" t="s">
        <v>185</v>
      </c>
      <c r="B1966" t="s">
        <v>106</v>
      </c>
      <c r="C1966" s="5">
        <v>3453</v>
      </c>
      <c r="D1966">
        <v>8</v>
      </c>
      <c r="E1966" t="s">
        <v>283</v>
      </c>
    </row>
    <row r="1967" spans="1:5" x14ac:dyDescent="0.3">
      <c r="A1967" s="3" t="s">
        <v>185</v>
      </c>
      <c r="B1967" t="s">
        <v>107</v>
      </c>
      <c r="C1967" s="5">
        <v>937</v>
      </c>
      <c r="D1967">
        <v>9</v>
      </c>
      <c r="E1967" t="s">
        <v>281</v>
      </c>
    </row>
    <row r="1968" spans="1:5" x14ac:dyDescent="0.3">
      <c r="A1968" s="3" t="s">
        <v>185</v>
      </c>
      <c r="B1968" t="s">
        <v>108</v>
      </c>
      <c r="C1968" s="5">
        <v>1508</v>
      </c>
      <c r="D1968">
        <v>10</v>
      </c>
      <c r="E1968" t="s">
        <v>281</v>
      </c>
    </row>
    <row r="1969" spans="1:5" x14ac:dyDescent="0.3">
      <c r="A1969" s="3" t="s">
        <v>185</v>
      </c>
      <c r="B1969" t="s">
        <v>109</v>
      </c>
      <c r="C1969" s="5">
        <v>715</v>
      </c>
      <c r="D1969">
        <v>11</v>
      </c>
      <c r="E1969" t="s">
        <v>281</v>
      </c>
    </row>
    <row r="1970" spans="1:5" x14ac:dyDescent="0.3">
      <c r="A1970" s="3" t="s">
        <v>185</v>
      </c>
      <c r="B1970" t="s">
        <v>110</v>
      </c>
      <c r="C1970" s="5">
        <v>1322</v>
      </c>
      <c r="D1970">
        <v>12</v>
      </c>
      <c r="E1970" t="s">
        <v>281</v>
      </c>
    </row>
    <row r="1971" spans="1:5" x14ac:dyDescent="0.3">
      <c r="A1971" s="3" t="s">
        <v>185</v>
      </c>
      <c r="B1971" t="s">
        <v>111</v>
      </c>
      <c r="C1971" s="5">
        <v>596</v>
      </c>
      <c r="D1971">
        <v>13</v>
      </c>
      <c r="E1971" t="s">
        <v>281</v>
      </c>
    </row>
    <row r="1972" spans="1:5" x14ac:dyDescent="0.3">
      <c r="A1972" s="3" t="s">
        <v>185</v>
      </c>
      <c r="B1972" t="s">
        <v>112</v>
      </c>
      <c r="C1972" s="5">
        <v>1712</v>
      </c>
      <c r="D1972">
        <v>14</v>
      </c>
      <c r="E1972" t="s">
        <v>281</v>
      </c>
    </row>
    <row r="1973" spans="1:5" x14ac:dyDescent="0.3">
      <c r="A1973" s="3" t="s">
        <v>185</v>
      </c>
      <c r="B1973" t="s">
        <v>113</v>
      </c>
      <c r="C1973" s="5">
        <v>238</v>
      </c>
      <c r="D1973">
        <v>15</v>
      </c>
      <c r="E1973" t="s">
        <v>281</v>
      </c>
    </row>
    <row r="1974" spans="1:5" x14ac:dyDescent="0.3">
      <c r="A1974" s="3" t="s">
        <v>185</v>
      </c>
      <c r="B1974" t="s">
        <v>114</v>
      </c>
      <c r="C1974" s="5">
        <v>1494</v>
      </c>
      <c r="D1974">
        <v>16</v>
      </c>
      <c r="E1974" t="s">
        <v>281</v>
      </c>
    </row>
    <row r="1975" spans="1:5" x14ac:dyDescent="0.3">
      <c r="A1975" s="3" t="s">
        <v>185</v>
      </c>
      <c r="B1975" t="s">
        <v>115</v>
      </c>
      <c r="C1975" s="5">
        <v>2886</v>
      </c>
      <c r="D1975">
        <v>17</v>
      </c>
      <c r="E1975" t="s">
        <v>282</v>
      </c>
    </row>
    <row r="1976" spans="1:5" x14ac:dyDescent="0.3">
      <c r="A1976" s="3" t="s">
        <v>185</v>
      </c>
      <c r="B1976" t="s">
        <v>116</v>
      </c>
      <c r="C1976" s="5">
        <v>4844</v>
      </c>
      <c r="D1976">
        <v>18</v>
      </c>
      <c r="E1976" t="s">
        <v>282</v>
      </c>
    </row>
    <row r="1977" spans="1:5" x14ac:dyDescent="0.3">
      <c r="A1977" s="3" t="s">
        <v>185</v>
      </c>
      <c r="B1977" t="s">
        <v>117</v>
      </c>
      <c r="C1977" s="5">
        <v>4204</v>
      </c>
      <c r="D1977">
        <v>19</v>
      </c>
      <c r="E1977" t="s">
        <v>282</v>
      </c>
    </row>
    <row r="1978" spans="1:5" x14ac:dyDescent="0.3">
      <c r="A1978" s="3" t="s">
        <v>185</v>
      </c>
      <c r="B1978" t="s">
        <v>118</v>
      </c>
      <c r="C1978" s="5">
        <v>3098</v>
      </c>
      <c r="D1978">
        <v>20</v>
      </c>
      <c r="E1978" t="s">
        <v>282</v>
      </c>
    </row>
    <row r="1979" spans="1:5" x14ac:dyDescent="0.3">
      <c r="A1979" s="3" t="s">
        <v>185</v>
      </c>
      <c r="B1979" t="s">
        <v>119</v>
      </c>
      <c r="C1979" s="5">
        <v>1083</v>
      </c>
      <c r="D1979">
        <v>21</v>
      </c>
      <c r="E1979" t="s">
        <v>281</v>
      </c>
    </row>
    <row r="1980" spans="1:5" x14ac:dyDescent="0.3">
      <c r="A1980" s="3" t="s">
        <v>185</v>
      </c>
      <c r="B1980" t="s">
        <v>120</v>
      </c>
      <c r="C1980" s="5">
        <v>1353</v>
      </c>
      <c r="D1980">
        <v>22</v>
      </c>
      <c r="E1980" t="s">
        <v>281</v>
      </c>
    </row>
    <row r="1981" spans="1:5" x14ac:dyDescent="0.3">
      <c r="A1981" s="3" t="s">
        <v>185</v>
      </c>
      <c r="B1981" t="s">
        <v>121</v>
      </c>
      <c r="C1981" s="5">
        <v>1910</v>
      </c>
      <c r="D1981">
        <v>23</v>
      </c>
      <c r="E1981" t="s">
        <v>281</v>
      </c>
    </row>
    <row r="1982" spans="1:5" x14ac:dyDescent="0.3">
      <c r="A1982" s="3" t="s">
        <v>185</v>
      </c>
      <c r="B1982" t="s">
        <v>128</v>
      </c>
      <c r="C1982" s="5">
        <v>7069</v>
      </c>
      <c r="D1982">
        <v>6</v>
      </c>
      <c r="E1982" t="s">
        <v>283</v>
      </c>
    </row>
    <row r="1983" spans="1:5" x14ac:dyDescent="0.3">
      <c r="A1983" s="3" t="s">
        <v>185</v>
      </c>
      <c r="B1983" t="s">
        <v>129</v>
      </c>
      <c r="C1983" s="5">
        <v>5155</v>
      </c>
      <c r="D1983">
        <v>7</v>
      </c>
      <c r="E1983" t="s">
        <v>283</v>
      </c>
    </row>
    <row r="1984" spans="1:5" x14ac:dyDescent="0.3">
      <c r="A1984" s="3" t="s">
        <v>185</v>
      </c>
      <c r="B1984" t="s">
        <v>130</v>
      </c>
      <c r="C1984" s="5">
        <v>5093</v>
      </c>
      <c r="D1984">
        <v>8</v>
      </c>
      <c r="E1984" t="s">
        <v>283</v>
      </c>
    </row>
    <row r="1985" spans="1:5" x14ac:dyDescent="0.3">
      <c r="A1985" s="3" t="s">
        <v>185</v>
      </c>
      <c r="B1985" t="s">
        <v>131</v>
      </c>
      <c r="C1985" s="5">
        <v>1682</v>
      </c>
      <c r="D1985">
        <v>9</v>
      </c>
      <c r="E1985" t="s">
        <v>281</v>
      </c>
    </row>
    <row r="1986" spans="1:5" x14ac:dyDescent="0.3">
      <c r="A1986" s="3" t="s">
        <v>185</v>
      </c>
      <c r="B1986" t="s">
        <v>132</v>
      </c>
      <c r="C1986" s="5">
        <v>1762</v>
      </c>
      <c r="D1986">
        <v>10</v>
      </c>
      <c r="E1986" t="s">
        <v>281</v>
      </c>
    </row>
    <row r="1987" spans="1:5" x14ac:dyDescent="0.3">
      <c r="A1987" s="3" t="s">
        <v>185</v>
      </c>
      <c r="B1987" t="s">
        <v>133</v>
      </c>
      <c r="C1987" s="5">
        <v>1930</v>
      </c>
      <c r="D1987">
        <v>11</v>
      </c>
      <c r="E1987" t="s">
        <v>281</v>
      </c>
    </row>
    <row r="1988" spans="1:5" x14ac:dyDescent="0.3">
      <c r="A1988" s="3" t="s">
        <v>185</v>
      </c>
      <c r="B1988" t="s">
        <v>134</v>
      </c>
      <c r="C1988" s="5">
        <v>1048</v>
      </c>
      <c r="D1988">
        <v>12</v>
      </c>
      <c r="E1988" t="s">
        <v>281</v>
      </c>
    </row>
    <row r="1989" spans="1:5" x14ac:dyDescent="0.3">
      <c r="A1989" s="3" t="s">
        <v>185</v>
      </c>
      <c r="B1989" t="s">
        <v>135</v>
      </c>
      <c r="C1989" s="5">
        <v>1605</v>
      </c>
      <c r="D1989">
        <v>13</v>
      </c>
      <c r="E1989" t="s">
        <v>281</v>
      </c>
    </row>
    <row r="1990" spans="1:5" x14ac:dyDescent="0.3">
      <c r="A1990" s="3" t="s">
        <v>185</v>
      </c>
      <c r="B1990" t="s">
        <v>136</v>
      </c>
      <c r="C1990" s="5">
        <v>947</v>
      </c>
      <c r="D1990">
        <v>14</v>
      </c>
      <c r="E1990" t="s">
        <v>281</v>
      </c>
    </row>
    <row r="1991" spans="1:5" x14ac:dyDescent="0.3">
      <c r="A1991" s="3" t="s">
        <v>185</v>
      </c>
      <c r="B1991" t="s">
        <v>137</v>
      </c>
      <c r="C1991" s="5">
        <v>1663</v>
      </c>
      <c r="D1991">
        <v>15</v>
      </c>
      <c r="E1991" t="s">
        <v>281</v>
      </c>
    </row>
    <row r="1992" spans="1:5" x14ac:dyDescent="0.3">
      <c r="A1992" s="3" t="s">
        <v>185</v>
      </c>
      <c r="B1992" t="s">
        <v>138</v>
      </c>
      <c r="C1992" s="5">
        <v>1827</v>
      </c>
      <c r="D1992">
        <v>16</v>
      </c>
      <c r="E1992" t="s">
        <v>281</v>
      </c>
    </row>
    <row r="1993" spans="1:5" x14ac:dyDescent="0.3">
      <c r="A1993" s="3" t="s">
        <v>185</v>
      </c>
      <c r="B1993" t="s">
        <v>139</v>
      </c>
      <c r="C1993" s="5">
        <v>2988</v>
      </c>
      <c r="D1993">
        <v>17</v>
      </c>
      <c r="E1993" t="s">
        <v>282</v>
      </c>
    </row>
    <row r="1994" spans="1:5" x14ac:dyDescent="0.3">
      <c r="A1994" s="3" t="s">
        <v>185</v>
      </c>
      <c r="B1994" t="s">
        <v>140</v>
      </c>
      <c r="C1994" s="5">
        <v>6116</v>
      </c>
      <c r="D1994">
        <v>18</v>
      </c>
      <c r="E1994" t="s">
        <v>282</v>
      </c>
    </row>
    <row r="1995" spans="1:5" x14ac:dyDescent="0.3">
      <c r="A1995" s="3" t="s">
        <v>185</v>
      </c>
      <c r="B1995" t="s">
        <v>141</v>
      </c>
      <c r="C1995" s="5">
        <v>6964</v>
      </c>
      <c r="D1995">
        <v>19</v>
      </c>
      <c r="E1995" t="s">
        <v>282</v>
      </c>
    </row>
    <row r="1996" spans="1:5" x14ac:dyDescent="0.3">
      <c r="A1996" s="3" t="s">
        <v>185</v>
      </c>
      <c r="B1996" t="s">
        <v>142</v>
      </c>
      <c r="C1996" s="5">
        <v>6026</v>
      </c>
      <c r="D1996">
        <v>20</v>
      </c>
      <c r="E1996" t="s">
        <v>282</v>
      </c>
    </row>
    <row r="1997" spans="1:5" x14ac:dyDescent="0.3">
      <c r="A1997" s="3" t="s">
        <v>185</v>
      </c>
      <c r="B1997" t="s">
        <v>143</v>
      </c>
      <c r="C1997" s="5">
        <v>283</v>
      </c>
      <c r="D1997">
        <v>21</v>
      </c>
      <c r="E1997" t="s">
        <v>281</v>
      </c>
    </row>
    <row r="1998" spans="1:5" x14ac:dyDescent="0.3">
      <c r="A1998" s="3" t="s">
        <v>185</v>
      </c>
      <c r="B1998" t="s">
        <v>144</v>
      </c>
      <c r="C1998" s="5">
        <v>1997</v>
      </c>
      <c r="D1998">
        <v>22</v>
      </c>
      <c r="E1998" t="s">
        <v>281</v>
      </c>
    </row>
    <row r="1999" spans="1:5" x14ac:dyDescent="0.3">
      <c r="A1999" s="3" t="s">
        <v>185</v>
      </c>
      <c r="B1999" t="s">
        <v>145</v>
      </c>
      <c r="C1999" s="5">
        <v>1882</v>
      </c>
      <c r="D1999">
        <v>23</v>
      </c>
      <c r="E1999" t="s">
        <v>281</v>
      </c>
    </row>
    <row r="2000" spans="1:5" x14ac:dyDescent="0.3">
      <c r="A2000" s="3" t="s">
        <v>185</v>
      </c>
      <c r="B2000" t="s">
        <v>152</v>
      </c>
      <c r="C2000" s="5">
        <v>7506</v>
      </c>
      <c r="D2000">
        <v>6</v>
      </c>
      <c r="E2000" t="s">
        <v>283</v>
      </c>
    </row>
    <row r="2001" spans="1:5" x14ac:dyDescent="0.3">
      <c r="A2001" s="3" t="s">
        <v>185</v>
      </c>
      <c r="B2001" t="s">
        <v>153</v>
      </c>
      <c r="C2001" s="5">
        <v>7626</v>
      </c>
      <c r="D2001">
        <v>7</v>
      </c>
      <c r="E2001" t="s">
        <v>283</v>
      </c>
    </row>
    <row r="2002" spans="1:5" x14ac:dyDescent="0.3">
      <c r="A2002" s="3" t="s">
        <v>185</v>
      </c>
      <c r="B2002" t="s">
        <v>154</v>
      </c>
      <c r="C2002" s="5">
        <v>6665</v>
      </c>
      <c r="D2002">
        <v>8</v>
      </c>
      <c r="E2002" t="s">
        <v>283</v>
      </c>
    </row>
    <row r="2003" spans="1:5" x14ac:dyDescent="0.3">
      <c r="A2003" s="3" t="s">
        <v>185</v>
      </c>
      <c r="B2003" t="s">
        <v>155</v>
      </c>
      <c r="C2003" s="5">
        <v>1133</v>
      </c>
      <c r="D2003">
        <v>9</v>
      </c>
      <c r="E2003" t="s">
        <v>281</v>
      </c>
    </row>
    <row r="2004" spans="1:5" x14ac:dyDescent="0.3">
      <c r="A2004" s="3" t="s">
        <v>185</v>
      </c>
      <c r="B2004" t="s">
        <v>156</v>
      </c>
      <c r="C2004" s="5">
        <v>1750</v>
      </c>
      <c r="D2004">
        <v>10</v>
      </c>
      <c r="E2004" t="s">
        <v>281</v>
      </c>
    </row>
    <row r="2005" spans="1:5" x14ac:dyDescent="0.3">
      <c r="A2005" s="3" t="s">
        <v>185</v>
      </c>
      <c r="B2005" t="s">
        <v>157</v>
      </c>
      <c r="C2005" s="5">
        <v>1385</v>
      </c>
      <c r="D2005">
        <v>11</v>
      </c>
      <c r="E2005" t="s">
        <v>281</v>
      </c>
    </row>
    <row r="2006" spans="1:5" x14ac:dyDescent="0.3">
      <c r="A2006" s="3" t="s">
        <v>185</v>
      </c>
      <c r="B2006" t="s">
        <v>158</v>
      </c>
      <c r="C2006" s="5">
        <v>1386</v>
      </c>
      <c r="D2006">
        <v>12</v>
      </c>
      <c r="E2006" t="s">
        <v>281</v>
      </c>
    </row>
    <row r="2007" spans="1:5" x14ac:dyDescent="0.3">
      <c r="A2007" s="3" t="s">
        <v>185</v>
      </c>
      <c r="B2007" t="s">
        <v>159</v>
      </c>
      <c r="C2007" s="5">
        <v>1208</v>
      </c>
      <c r="D2007">
        <v>13</v>
      </c>
      <c r="E2007" t="s">
        <v>281</v>
      </c>
    </row>
    <row r="2008" spans="1:5" x14ac:dyDescent="0.3">
      <c r="A2008" s="3" t="s">
        <v>185</v>
      </c>
      <c r="B2008" t="s">
        <v>160</v>
      </c>
      <c r="C2008" s="5">
        <v>992</v>
      </c>
      <c r="D2008">
        <v>14</v>
      </c>
      <c r="E2008" t="s">
        <v>281</v>
      </c>
    </row>
    <row r="2009" spans="1:5" x14ac:dyDescent="0.3">
      <c r="A2009" s="3" t="s">
        <v>185</v>
      </c>
      <c r="B2009" t="s">
        <v>161</v>
      </c>
      <c r="C2009" s="5">
        <v>991</v>
      </c>
      <c r="D2009">
        <v>15</v>
      </c>
      <c r="E2009" t="s">
        <v>281</v>
      </c>
    </row>
    <row r="2010" spans="1:5" x14ac:dyDescent="0.3">
      <c r="A2010" s="3" t="s">
        <v>185</v>
      </c>
      <c r="B2010" t="s">
        <v>162</v>
      </c>
      <c r="C2010" s="5">
        <v>1747</v>
      </c>
      <c r="D2010">
        <v>16</v>
      </c>
      <c r="E2010" t="s">
        <v>281</v>
      </c>
    </row>
    <row r="2011" spans="1:5" x14ac:dyDescent="0.3">
      <c r="A2011" s="3" t="s">
        <v>185</v>
      </c>
      <c r="B2011" t="s">
        <v>163</v>
      </c>
      <c r="C2011" s="5">
        <v>3809</v>
      </c>
      <c r="D2011">
        <v>17</v>
      </c>
      <c r="E2011" t="s">
        <v>282</v>
      </c>
    </row>
    <row r="2012" spans="1:5" x14ac:dyDescent="0.3">
      <c r="A2012" s="3" t="s">
        <v>185</v>
      </c>
      <c r="B2012" t="s">
        <v>164</v>
      </c>
      <c r="C2012" s="5">
        <v>7390</v>
      </c>
      <c r="D2012">
        <v>18</v>
      </c>
      <c r="E2012" t="s">
        <v>282</v>
      </c>
    </row>
    <row r="2013" spans="1:5" x14ac:dyDescent="0.3">
      <c r="A2013" s="3" t="s">
        <v>185</v>
      </c>
      <c r="B2013" t="s">
        <v>165</v>
      </c>
      <c r="C2013" s="5">
        <v>4255</v>
      </c>
      <c r="D2013">
        <v>19</v>
      </c>
      <c r="E2013" t="s">
        <v>282</v>
      </c>
    </row>
    <row r="2014" spans="1:5" x14ac:dyDescent="0.3">
      <c r="A2014" s="3" t="s">
        <v>185</v>
      </c>
      <c r="B2014" t="s">
        <v>166</v>
      </c>
      <c r="C2014" s="5">
        <v>5610</v>
      </c>
      <c r="D2014">
        <v>20</v>
      </c>
      <c r="E2014" t="s">
        <v>282</v>
      </c>
    </row>
    <row r="2015" spans="1:5" x14ac:dyDescent="0.3">
      <c r="A2015" s="3" t="s">
        <v>185</v>
      </c>
      <c r="B2015" t="s">
        <v>167</v>
      </c>
      <c r="C2015" s="5">
        <v>1807</v>
      </c>
      <c r="D2015">
        <v>21</v>
      </c>
      <c r="E2015" t="s">
        <v>281</v>
      </c>
    </row>
    <row r="2016" spans="1:5" x14ac:dyDescent="0.3">
      <c r="A2016" s="3" t="s">
        <v>185</v>
      </c>
      <c r="B2016" t="s">
        <v>168</v>
      </c>
      <c r="C2016" s="5">
        <v>1283</v>
      </c>
      <c r="D2016">
        <v>22</v>
      </c>
      <c r="E2016" t="s">
        <v>281</v>
      </c>
    </row>
    <row r="2017" spans="1:5" x14ac:dyDescent="0.3">
      <c r="A2017" s="3" t="s">
        <v>185</v>
      </c>
      <c r="B2017" t="s">
        <v>169</v>
      </c>
      <c r="C2017" s="5">
        <v>629</v>
      </c>
      <c r="D2017">
        <v>23</v>
      </c>
      <c r="E2017" t="s">
        <v>281</v>
      </c>
    </row>
    <row r="2018" spans="1:5" x14ac:dyDescent="0.3">
      <c r="A2018" s="3" t="s">
        <v>186</v>
      </c>
      <c r="B2018" t="s">
        <v>8</v>
      </c>
      <c r="C2018" s="5">
        <v>2984</v>
      </c>
      <c r="D2018">
        <v>6</v>
      </c>
      <c r="E2018" t="s">
        <v>283</v>
      </c>
    </row>
    <row r="2019" spans="1:5" x14ac:dyDescent="0.3">
      <c r="A2019" s="3" t="s">
        <v>186</v>
      </c>
      <c r="B2019" t="s">
        <v>9</v>
      </c>
      <c r="C2019" s="5">
        <v>7776</v>
      </c>
      <c r="D2019">
        <v>7</v>
      </c>
      <c r="E2019" t="s">
        <v>283</v>
      </c>
    </row>
    <row r="2020" spans="1:5" x14ac:dyDescent="0.3">
      <c r="A2020" s="3" t="s">
        <v>186</v>
      </c>
      <c r="B2020" t="s">
        <v>10</v>
      </c>
      <c r="C2020" s="5">
        <v>5676</v>
      </c>
      <c r="D2020">
        <v>8</v>
      </c>
      <c r="E2020" t="s">
        <v>283</v>
      </c>
    </row>
    <row r="2021" spans="1:5" x14ac:dyDescent="0.3">
      <c r="A2021" s="3" t="s">
        <v>186</v>
      </c>
      <c r="B2021" t="s">
        <v>11</v>
      </c>
      <c r="C2021" s="5">
        <v>1532</v>
      </c>
      <c r="D2021">
        <v>9</v>
      </c>
      <c r="E2021" t="s">
        <v>281</v>
      </c>
    </row>
    <row r="2022" spans="1:5" x14ac:dyDescent="0.3">
      <c r="A2022" s="3" t="s">
        <v>186</v>
      </c>
      <c r="B2022" t="s">
        <v>12</v>
      </c>
      <c r="C2022" s="5">
        <v>719</v>
      </c>
      <c r="D2022">
        <v>10</v>
      </c>
      <c r="E2022" t="s">
        <v>281</v>
      </c>
    </row>
    <row r="2023" spans="1:5" x14ac:dyDescent="0.3">
      <c r="A2023" s="3" t="s">
        <v>186</v>
      </c>
      <c r="B2023" t="s">
        <v>13</v>
      </c>
      <c r="C2023" s="5">
        <v>790</v>
      </c>
      <c r="D2023">
        <v>11</v>
      </c>
      <c r="E2023" t="s">
        <v>281</v>
      </c>
    </row>
    <row r="2024" spans="1:5" x14ac:dyDescent="0.3">
      <c r="A2024" s="3" t="s">
        <v>186</v>
      </c>
      <c r="B2024" t="s">
        <v>14</v>
      </c>
      <c r="C2024" s="5">
        <v>1250</v>
      </c>
      <c r="D2024">
        <v>12</v>
      </c>
      <c r="E2024" t="s">
        <v>281</v>
      </c>
    </row>
    <row r="2025" spans="1:5" x14ac:dyDescent="0.3">
      <c r="A2025" s="3" t="s">
        <v>186</v>
      </c>
      <c r="B2025" t="s">
        <v>15</v>
      </c>
      <c r="C2025" s="5">
        <v>1909</v>
      </c>
      <c r="D2025">
        <v>13</v>
      </c>
      <c r="E2025" t="s">
        <v>281</v>
      </c>
    </row>
    <row r="2026" spans="1:5" x14ac:dyDescent="0.3">
      <c r="A2026" s="3" t="s">
        <v>186</v>
      </c>
      <c r="B2026" t="s">
        <v>16</v>
      </c>
      <c r="C2026" s="5">
        <v>1785</v>
      </c>
      <c r="D2026">
        <v>14</v>
      </c>
      <c r="E2026" t="s">
        <v>281</v>
      </c>
    </row>
    <row r="2027" spans="1:5" x14ac:dyDescent="0.3">
      <c r="A2027" s="3" t="s">
        <v>186</v>
      </c>
      <c r="B2027" t="s">
        <v>17</v>
      </c>
      <c r="C2027" s="5">
        <v>398</v>
      </c>
      <c r="D2027">
        <v>15</v>
      </c>
      <c r="E2027" t="s">
        <v>281</v>
      </c>
    </row>
    <row r="2028" spans="1:5" x14ac:dyDescent="0.3">
      <c r="A2028" s="3" t="s">
        <v>186</v>
      </c>
      <c r="B2028" t="s">
        <v>18</v>
      </c>
      <c r="C2028" s="5">
        <v>586</v>
      </c>
      <c r="D2028">
        <v>16</v>
      </c>
      <c r="E2028" t="s">
        <v>281</v>
      </c>
    </row>
    <row r="2029" spans="1:5" x14ac:dyDescent="0.3">
      <c r="A2029" s="3" t="s">
        <v>186</v>
      </c>
      <c r="B2029" t="s">
        <v>19</v>
      </c>
      <c r="C2029" s="5">
        <v>6444</v>
      </c>
      <c r="D2029">
        <v>17</v>
      </c>
      <c r="E2029" t="s">
        <v>282</v>
      </c>
    </row>
    <row r="2030" spans="1:5" x14ac:dyDescent="0.3">
      <c r="A2030" s="3" t="s">
        <v>186</v>
      </c>
      <c r="B2030" t="s">
        <v>20</v>
      </c>
      <c r="C2030" s="5">
        <v>2959</v>
      </c>
      <c r="D2030">
        <v>18</v>
      </c>
      <c r="E2030" t="s">
        <v>282</v>
      </c>
    </row>
    <row r="2031" spans="1:5" x14ac:dyDescent="0.3">
      <c r="A2031" s="3" t="s">
        <v>186</v>
      </c>
      <c r="B2031" t="s">
        <v>21</v>
      </c>
      <c r="C2031" s="5">
        <v>2692</v>
      </c>
      <c r="D2031">
        <v>19</v>
      </c>
      <c r="E2031" t="s">
        <v>282</v>
      </c>
    </row>
    <row r="2032" spans="1:5" x14ac:dyDescent="0.3">
      <c r="A2032" s="3" t="s">
        <v>186</v>
      </c>
      <c r="B2032" t="s">
        <v>22</v>
      </c>
      <c r="C2032" s="5">
        <v>7655</v>
      </c>
      <c r="D2032">
        <v>20</v>
      </c>
      <c r="E2032" t="s">
        <v>282</v>
      </c>
    </row>
    <row r="2033" spans="1:5" x14ac:dyDescent="0.3">
      <c r="A2033" s="3" t="s">
        <v>186</v>
      </c>
      <c r="B2033" t="s">
        <v>23</v>
      </c>
      <c r="C2033" s="5">
        <v>577</v>
      </c>
      <c r="D2033">
        <v>21</v>
      </c>
      <c r="E2033" t="s">
        <v>281</v>
      </c>
    </row>
    <row r="2034" spans="1:5" x14ac:dyDescent="0.3">
      <c r="A2034" s="3" t="s">
        <v>186</v>
      </c>
      <c r="B2034" t="s">
        <v>24</v>
      </c>
      <c r="C2034" s="5">
        <v>1098</v>
      </c>
      <c r="D2034">
        <v>22</v>
      </c>
      <c r="E2034" t="s">
        <v>281</v>
      </c>
    </row>
    <row r="2035" spans="1:5" x14ac:dyDescent="0.3">
      <c r="A2035" s="3" t="s">
        <v>186</v>
      </c>
      <c r="B2035" t="s">
        <v>25</v>
      </c>
      <c r="C2035" s="5">
        <v>1115</v>
      </c>
      <c r="D2035">
        <v>23</v>
      </c>
      <c r="E2035" t="s">
        <v>281</v>
      </c>
    </row>
    <row r="2036" spans="1:5" x14ac:dyDescent="0.3">
      <c r="A2036" s="3" t="s">
        <v>186</v>
      </c>
      <c r="B2036" t="s">
        <v>32</v>
      </c>
      <c r="C2036" s="5">
        <v>2526</v>
      </c>
      <c r="D2036">
        <v>6</v>
      </c>
      <c r="E2036" t="s">
        <v>283</v>
      </c>
    </row>
    <row r="2037" spans="1:5" x14ac:dyDescent="0.3">
      <c r="A2037" s="3" t="s">
        <v>186</v>
      </c>
      <c r="B2037" t="s">
        <v>33</v>
      </c>
      <c r="C2037" s="5">
        <v>5224</v>
      </c>
      <c r="D2037">
        <v>7</v>
      </c>
      <c r="E2037" t="s">
        <v>283</v>
      </c>
    </row>
    <row r="2038" spans="1:5" x14ac:dyDescent="0.3">
      <c r="A2038" s="3" t="s">
        <v>186</v>
      </c>
      <c r="B2038" t="s">
        <v>34</v>
      </c>
      <c r="C2038" s="5">
        <v>4253</v>
      </c>
      <c r="D2038">
        <v>8</v>
      </c>
      <c r="E2038" t="s">
        <v>283</v>
      </c>
    </row>
    <row r="2039" spans="1:5" x14ac:dyDescent="0.3">
      <c r="A2039" s="3" t="s">
        <v>186</v>
      </c>
      <c r="B2039" t="s">
        <v>35</v>
      </c>
      <c r="C2039" s="5">
        <v>654</v>
      </c>
      <c r="D2039">
        <v>9</v>
      </c>
      <c r="E2039" t="s">
        <v>281</v>
      </c>
    </row>
    <row r="2040" spans="1:5" x14ac:dyDescent="0.3">
      <c r="A2040" s="3" t="s">
        <v>186</v>
      </c>
      <c r="B2040" t="s">
        <v>36</v>
      </c>
      <c r="C2040" s="5">
        <v>1496</v>
      </c>
      <c r="D2040">
        <v>10</v>
      </c>
      <c r="E2040" t="s">
        <v>281</v>
      </c>
    </row>
    <row r="2041" spans="1:5" x14ac:dyDescent="0.3">
      <c r="A2041" s="3" t="s">
        <v>186</v>
      </c>
      <c r="B2041" t="s">
        <v>37</v>
      </c>
      <c r="C2041" s="5">
        <v>1459</v>
      </c>
      <c r="D2041">
        <v>11</v>
      </c>
      <c r="E2041" t="s">
        <v>281</v>
      </c>
    </row>
    <row r="2042" spans="1:5" x14ac:dyDescent="0.3">
      <c r="A2042" s="3" t="s">
        <v>186</v>
      </c>
      <c r="B2042" t="s">
        <v>38</v>
      </c>
      <c r="C2042" s="5">
        <v>1963</v>
      </c>
      <c r="D2042">
        <v>12</v>
      </c>
      <c r="E2042" t="s">
        <v>281</v>
      </c>
    </row>
    <row r="2043" spans="1:5" x14ac:dyDescent="0.3">
      <c r="A2043" s="3" t="s">
        <v>186</v>
      </c>
      <c r="B2043" t="s">
        <v>39</v>
      </c>
      <c r="C2043" s="5">
        <v>720</v>
      </c>
      <c r="D2043">
        <v>13</v>
      </c>
      <c r="E2043" t="s">
        <v>281</v>
      </c>
    </row>
    <row r="2044" spans="1:5" x14ac:dyDescent="0.3">
      <c r="A2044" s="3" t="s">
        <v>186</v>
      </c>
      <c r="B2044" t="s">
        <v>40</v>
      </c>
      <c r="C2044" s="5">
        <v>1901</v>
      </c>
      <c r="D2044">
        <v>14</v>
      </c>
      <c r="E2044" t="s">
        <v>281</v>
      </c>
    </row>
    <row r="2045" spans="1:5" x14ac:dyDescent="0.3">
      <c r="A2045" s="3" t="s">
        <v>186</v>
      </c>
      <c r="B2045" t="s">
        <v>41</v>
      </c>
      <c r="C2045" s="5">
        <v>1216</v>
      </c>
      <c r="D2045">
        <v>15</v>
      </c>
      <c r="E2045" t="s">
        <v>281</v>
      </c>
    </row>
    <row r="2046" spans="1:5" x14ac:dyDescent="0.3">
      <c r="A2046" s="3" t="s">
        <v>186</v>
      </c>
      <c r="B2046" t="s">
        <v>42</v>
      </c>
      <c r="C2046" s="5">
        <v>1155</v>
      </c>
      <c r="D2046">
        <v>16</v>
      </c>
      <c r="E2046" t="s">
        <v>281</v>
      </c>
    </row>
    <row r="2047" spans="1:5" x14ac:dyDescent="0.3">
      <c r="A2047" s="3" t="s">
        <v>186</v>
      </c>
      <c r="B2047" t="s">
        <v>43</v>
      </c>
      <c r="C2047" s="5">
        <v>7109</v>
      </c>
      <c r="D2047">
        <v>17</v>
      </c>
      <c r="E2047" t="s">
        <v>282</v>
      </c>
    </row>
    <row r="2048" spans="1:5" x14ac:dyDescent="0.3">
      <c r="A2048" s="3" t="s">
        <v>186</v>
      </c>
      <c r="B2048" t="s">
        <v>44</v>
      </c>
      <c r="C2048" s="5">
        <v>2116</v>
      </c>
      <c r="D2048">
        <v>18</v>
      </c>
      <c r="E2048" t="s">
        <v>282</v>
      </c>
    </row>
    <row r="2049" spans="1:5" x14ac:dyDescent="0.3">
      <c r="A2049" s="3" t="s">
        <v>186</v>
      </c>
      <c r="B2049" t="s">
        <v>45</v>
      </c>
      <c r="C2049" s="5">
        <v>4433</v>
      </c>
      <c r="D2049">
        <v>19</v>
      </c>
      <c r="E2049" t="s">
        <v>282</v>
      </c>
    </row>
    <row r="2050" spans="1:5" x14ac:dyDescent="0.3">
      <c r="A2050" s="3" t="s">
        <v>186</v>
      </c>
      <c r="B2050" t="s">
        <v>46</v>
      </c>
      <c r="C2050" s="5">
        <v>7463</v>
      </c>
      <c r="D2050">
        <v>20</v>
      </c>
      <c r="E2050" t="s">
        <v>282</v>
      </c>
    </row>
    <row r="2051" spans="1:5" x14ac:dyDescent="0.3">
      <c r="A2051" s="3" t="s">
        <v>186</v>
      </c>
      <c r="B2051" t="s">
        <v>47</v>
      </c>
      <c r="C2051" s="5">
        <v>783</v>
      </c>
      <c r="D2051">
        <v>21</v>
      </c>
      <c r="E2051" t="s">
        <v>281</v>
      </c>
    </row>
    <row r="2052" spans="1:5" x14ac:dyDescent="0.3">
      <c r="A2052" s="3" t="s">
        <v>186</v>
      </c>
      <c r="B2052" t="s">
        <v>48</v>
      </c>
      <c r="C2052" s="5">
        <v>594</v>
      </c>
      <c r="D2052">
        <v>22</v>
      </c>
      <c r="E2052" t="s">
        <v>281</v>
      </c>
    </row>
    <row r="2053" spans="1:5" x14ac:dyDescent="0.3">
      <c r="A2053" s="3" t="s">
        <v>186</v>
      </c>
      <c r="B2053" t="s">
        <v>49</v>
      </c>
      <c r="C2053" s="5">
        <v>1287</v>
      </c>
      <c r="D2053">
        <v>23</v>
      </c>
      <c r="E2053" t="s">
        <v>281</v>
      </c>
    </row>
    <row r="2054" spans="1:5" x14ac:dyDescent="0.3">
      <c r="A2054" s="3" t="s">
        <v>186</v>
      </c>
      <c r="B2054" t="s">
        <v>56</v>
      </c>
      <c r="C2054" s="5">
        <v>5788</v>
      </c>
      <c r="D2054">
        <v>6</v>
      </c>
      <c r="E2054" t="s">
        <v>283</v>
      </c>
    </row>
    <row r="2055" spans="1:5" x14ac:dyDescent="0.3">
      <c r="A2055" s="3" t="s">
        <v>186</v>
      </c>
      <c r="B2055" t="s">
        <v>57</v>
      </c>
      <c r="C2055" s="5">
        <v>4768</v>
      </c>
      <c r="D2055">
        <v>7</v>
      </c>
      <c r="E2055" t="s">
        <v>283</v>
      </c>
    </row>
    <row r="2056" spans="1:5" x14ac:dyDescent="0.3">
      <c r="A2056" s="3" t="s">
        <v>186</v>
      </c>
      <c r="B2056" t="s">
        <v>58</v>
      </c>
      <c r="C2056" s="5">
        <v>6167</v>
      </c>
      <c r="D2056">
        <v>8</v>
      </c>
      <c r="E2056" t="s">
        <v>283</v>
      </c>
    </row>
    <row r="2057" spans="1:5" x14ac:dyDescent="0.3">
      <c r="A2057" s="3" t="s">
        <v>186</v>
      </c>
      <c r="B2057" t="s">
        <v>59</v>
      </c>
      <c r="C2057" s="5">
        <v>473</v>
      </c>
      <c r="D2057">
        <v>9</v>
      </c>
      <c r="E2057" t="s">
        <v>281</v>
      </c>
    </row>
    <row r="2058" spans="1:5" x14ac:dyDescent="0.3">
      <c r="A2058" s="3" t="s">
        <v>186</v>
      </c>
      <c r="B2058" t="s">
        <v>60</v>
      </c>
      <c r="C2058" s="5">
        <v>1543</v>
      </c>
      <c r="D2058">
        <v>10</v>
      </c>
      <c r="E2058" t="s">
        <v>281</v>
      </c>
    </row>
    <row r="2059" spans="1:5" x14ac:dyDescent="0.3">
      <c r="A2059" s="3" t="s">
        <v>186</v>
      </c>
      <c r="B2059" t="s">
        <v>61</v>
      </c>
      <c r="C2059" s="5">
        <v>537</v>
      </c>
      <c r="D2059">
        <v>11</v>
      </c>
      <c r="E2059" t="s">
        <v>281</v>
      </c>
    </row>
    <row r="2060" spans="1:5" x14ac:dyDescent="0.3">
      <c r="A2060" s="3" t="s">
        <v>186</v>
      </c>
      <c r="B2060" t="s">
        <v>62</v>
      </c>
      <c r="C2060" s="5">
        <v>1589</v>
      </c>
      <c r="D2060">
        <v>12</v>
      </c>
      <c r="E2060" t="s">
        <v>281</v>
      </c>
    </row>
    <row r="2061" spans="1:5" x14ac:dyDescent="0.3">
      <c r="A2061" s="3" t="s">
        <v>186</v>
      </c>
      <c r="B2061" t="s">
        <v>63</v>
      </c>
      <c r="C2061" s="5">
        <v>1718</v>
      </c>
      <c r="D2061">
        <v>13</v>
      </c>
      <c r="E2061" t="s">
        <v>281</v>
      </c>
    </row>
    <row r="2062" spans="1:5" x14ac:dyDescent="0.3">
      <c r="A2062" s="3" t="s">
        <v>186</v>
      </c>
      <c r="B2062" t="s">
        <v>64</v>
      </c>
      <c r="C2062" s="5">
        <v>806</v>
      </c>
      <c r="D2062">
        <v>14</v>
      </c>
      <c r="E2062" t="s">
        <v>281</v>
      </c>
    </row>
    <row r="2063" spans="1:5" x14ac:dyDescent="0.3">
      <c r="A2063" s="3" t="s">
        <v>186</v>
      </c>
      <c r="B2063" t="s">
        <v>65</v>
      </c>
      <c r="C2063" s="5">
        <v>365</v>
      </c>
      <c r="D2063">
        <v>15</v>
      </c>
      <c r="E2063" t="s">
        <v>281</v>
      </c>
    </row>
    <row r="2064" spans="1:5" x14ac:dyDescent="0.3">
      <c r="A2064" s="3" t="s">
        <v>186</v>
      </c>
      <c r="B2064" t="s">
        <v>66</v>
      </c>
      <c r="C2064" s="5">
        <v>1767</v>
      </c>
      <c r="D2064">
        <v>16</v>
      </c>
      <c r="E2064" t="s">
        <v>281</v>
      </c>
    </row>
    <row r="2065" spans="1:5" x14ac:dyDescent="0.3">
      <c r="A2065" s="3" t="s">
        <v>186</v>
      </c>
      <c r="B2065" t="s">
        <v>67</v>
      </c>
      <c r="C2065" s="5">
        <v>7420</v>
      </c>
      <c r="D2065">
        <v>17</v>
      </c>
      <c r="E2065" t="s">
        <v>282</v>
      </c>
    </row>
    <row r="2066" spans="1:5" x14ac:dyDescent="0.3">
      <c r="A2066" s="3" t="s">
        <v>186</v>
      </c>
      <c r="B2066" t="s">
        <v>68</v>
      </c>
      <c r="C2066" s="5">
        <v>2728</v>
      </c>
      <c r="D2066">
        <v>18</v>
      </c>
      <c r="E2066" t="s">
        <v>282</v>
      </c>
    </row>
    <row r="2067" spans="1:5" x14ac:dyDescent="0.3">
      <c r="A2067" s="3" t="s">
        <v>186</v>
      </c>
      <c r="B2067" t="s">
        <v>69</v>
      </c>
      <c r="C2067" s="5">
        <v>4043</v>
      </c>
      <c r="D2067">
        <v>19</v>
      </c>
      <c r="E2067" t="s">
        <v>282</v>
      </c>
    </row>
    <row r="2068" spans="1:5" x14ac:dyDescent="0.3">
      <c r="A2068" s="3" t="s">
        <v>186</v>
      </c>
      <c r="B2068" t="s">
        <v>70</v>
      </c>
      <c r="C2068" s="5">
        <v>6197</v>
      </c>
      <c r="D2068">
        <v>20</v>
      </c>
      <c r="E2068" t="s">
        <v>282</v>
      </c>
    </row>
    <row r="2069" spans="1:5" x14ac:dyDescent="0.3">
      <c r="A2069" s="3" t="s">
        <v>186</v>
      </c>
      <c r="B2069" t="s">
        <v>71</v>
      </c>
      <c r="C2069" s="5">
        <v>1648</v>
      </c>
      <c r="D2069">
        <v>21</v>
      </c>
      <c r="E2069" t="s">
        <v>281</v>
      </c>
    </row>
    <row r="2070" spans="1:5" x14ac:dyDescent="0.3">
      <c r="A2070" s="3" t="s">
        <v>186</v>
      </c>
      <c r="B2070" t="s">
        <v>72</v>
      </c>
      <c r="C2070" s="5">
        <v>1615</v>
      </c>
      <c r="D2070">
        <v>22</v>
      </c>
      <c r="E2070" t="s">
        <v>281</v>
      </c>
    </row>
    <row r="2071" spans="1:5" x14ac:dyDescent="0.3">
      <c r="A2071" s="3" t="s">
        <v>186</v>
      </c>
      <c r="B2071" t="s">
        <v>73</v>
      </c>
      <c r="C2071" s="5">
        <v>978</v>
      </c>
      <c r="D2071">
        <v>23</v>
      </c>
      <c r="E2071" t="s">
        <v>281</v>
      </c>
    </row>
    <row r="2072" spans="1:5" x14ac:dyDescent="0.3">
      <c r="A2072" s="3" t="s">
        <v>186</v>
      </c>
      <c r="B2072" t="s">
        <v>80</v>
      </c>
      <c r="C2072" s="5">
        <v>2213</v>
      </c>
      <c r="D2072">
        <v>6</v>
      </c>
      <c r="E2072" t="s">
        <v>283</v>
      </c>
    </row>
    <row r="2073" spans="1:5" x14ac:dyDescent="0.3">
      <c r="A2073" s="3" t="s">
        <v>186</v>
      </c>
      <c r="B2073" t="s">
        <v>81</v>
      </c>
      <c r="C2073" s="5">
        <v>5762</v>
      </c>
      <c r="D2073">
        <v>7</v>
      </c>
      <c r="E2073" t="s">
        <v>283</v>
      </c>
    </row>
    <row r="2074" spans="1:5" x14ac:dyDescent="0.3">
      <c r="A2074" s="3" t="s">
        <v>186</v>
      </c>
      <c r="B2074" t="s">
        <v>82</v>
      </c>
      <c r="C2074" s="5">
        <v>7207</v>
      </c>
      <c r="D2074">
        <v>8</v>
      </c>
      <c r="E2074" t="s">
        <v>283</v>
      </c>
    </row>
    <row r="2075" spans="1:5" x14ac:dyDescent="0.3">
      <c r="A2075" s="3" t="s">
        <v>186</v>
      </c>
      <c r="B2075" t="s">
        <v>83</v>
      </c>
      <c r="C2075" s="5">
        <v>1776</v>
      </c>
      <c r="D2075">
        <v>9</v>
      </c>
      <c r="E2075" t="s">
        <v>281</v>
      </c>
    </row>
    <row r="2076" spans="1:5" x14ac:dyDescent="0.3">
      <c r="A2076" s="3" t="s">
        <v>186</v>
      </c>
      <c r="B2076" t="s">
        <v>84</v>
      </c>
      <c r="C2076" s="5">
        <v>600</v>
      </c>
      <c r="D2076">
        <v>10</v>
      </c>
      <c r="E2076" t="s">
        <v>281</v>
      </c>
    </row>
    <row r="2077" spans="1:5" x14ac:dyDescent="0.3">
      <c r="A2077" s="3" t="s">
        <v>186</v>
      </c>
      <c r="B2077" t="s">
        <v>85</v>
      </c>
      <c r="C2077" s="5">
        <v>787</v>
      </c>
      <c r="D2077">
        <v>11</v>
      </c>
      <c r="E2077" t="s">
        <v>281</v>
      </c>
    </row>
    <row r="2078" spans="1:5" x14ac:dyDescent="0.3">
      <c r="A2078" s="3" t="s">
        <v>186</v>
      </c>
      <c r="B2078" t="s">
        <v>86</v>
      </c>
      <c r="C2078" s="5">
        <v>1088</v>
      </c>
      <c r="D2078">
        <v>12</v>
      </c>
      <c r="E2078" t="s">
        <v>281</v>
      </c>
    </row>
    <row r="2079" spans="1:5" x14ac:dyDescent="0.3">
      <c r="A2079" s="3" t="s">
        <v>186</v>
      </c>
      <c r="B2079" t="s">
        <v>87</v>
      </c>
      <c r="C2079" s="5">
        <v>1269</v>
      </c>
      <c r="D2079">
        <v>13</v>
      </c>
      <c r="E2079" t="s">
        <v>281</v>
      </c>
    </row>
    <row r="2080" spans="1:5" x14ac:dyDescent="0.3">
      <c r="A2080" s="3" t="s">
        <v>186</v>
      </c>
      <c r="B2080" t="s">
        <v>88</v>
      </c>
      <c r="C2080" s="5">
        <v>1895</v>
      </c>
      <c r="D2080">
        <v>14</v>
      </c>
      <c r="E2080" t="s">
        <v>281</v>
      </c>
    </row>
    <row r="2081" spans="1:5" x14ac:dyDescent="0.3">
      <c r="A2081" s="3" t="s">
        <v>186</v>
      </c>
      <c r="B2081" t="s">
        <v>89</v>
      </c>
      <c r="C2081" s="5">
        <v>1686</v>
      </c>
      <c r="D2081">
        <v>15</v>
      </c>
      <c r="E2081" t="s">
        <v>281</v>
      </c>
    </row>
    <row r="2082" spans="1:5" x14ac:dyDescent="0.3">
      <c r="A2082" s="3" t="s">
        <v>186</v>
      </c>
      <c r="B2082" t="s">
        <v>90</v>
      </c>
      <c r="C2082" s="5">
        <v>791</v>
      </c>
      <c r="D2082">
        <v>16</v>
      </c>
      <c r="E2082" t="s">
        <v>281</v>
      </c>
    </row>
    <row r="2083" spans="1:5" x14ac:dyDescent="0.3">
      <c r="A2083" s="3" t="s">
        <v>186</v>
      </c>
      <c r="B2083" t="s">
        <v>91</v>
      </c>
      <c r="C2083" s="5">
        <v>7429</v>
      </c>
      <c r="D2083">
        <v>17</v>
      </c>
      <c r="E2083" t="s">
        <v>282</v>
      </c>
    </row>
    <row r="2084" spans="1:5" x14ac:dyDescent="0.3">
      <c r="A2084" s="3" t="s">
        <v>186</v>
      </c>
      <c r="B2084" t="s">
        <v>92</v>
      </c>
      <c r="C2084" s="5">
        <v>7205</v>
      </c>
      <c r="D2084">
        <v>18</v>
      </c>
      <c r="E2084" t="s">
        <v>282</v>
      </c>
    </row>
    <row r="2085" spans="1:5" x14ac:dyDescent="0.3">
      <c r="A2085" s="3" t="s">
        <v>186</v>
      </c>
      <c r="B2085" t="s">
        <v>93</v>
      </c>
      <c r="C2085" s="5">
        <v>4720</v>
      </c>
      <c r="D2085">
        <v>19</v>
      </c>
      <c r="E2085" t="s">
        <v>282</v>
      </c>
    </row>
    <row r="2086" spans="1:5" x14ac:dyDescent="0.3">
      <c r="A2086" s="3" t="s">
        <v>186</v>
      </c>
      <c r="B2086" t="s">
        <v>94</v>
      </c>
      <c r="C2086" s="5">
        <v>2713</v>
      </c>
      <c r="D2086">
        <v>20</v>
      </c>
      <c r="E2086" t="s">
        <v>282</v>
      </c>
    </row>
    <row r="2087" spans="1:5" x14ac:dyDescent="0.3">
      <c r="A2087" s="3" t="s">
        <v>186</v>
      </c>
      <c r="B2087" t="s">
        <v>95</v>
      </c>
      <c r="C2087" s="5">
        <v>1135</v>
      </c>
      <c r="D2087">
        <v>21</v>
      </c>
      <c r="E2087" t="s">
        <v>281</v>
      </c>
    </row>
    <row r="2088" spans="1:5" x14ac:dyDescent="0.3">
      <c r="A2088" s="3" t="s">
        <v>186</v>
      </c>
      <c r="B2088" t="s">
        <v>96</v>
      </c>
      <c r="C2088" s="5">
        <v>441</v>
      </c>
      <c r="D2088">
        <v>22</v>
      </c>
      <c r="E2088" t="s">
        <v>281</v>
      </c>
    </row>
    <row r="2089" spans="1:5" x14ac:dyDescent="0.3">
      <c r="A2089" s="3" t="s">
        <v>186</v>
      </c>
      <c r="B2089" t="s">
        <v>97</v>
      </c>
      <c r="C2089" s="5">
        <v>201</v>
      </c>
      <c r="D2089">
        <v>23</v>
      </c>
      <c r="E2089" t="s">
        <v>281</v>
      </c>
    </row>
    <row r="2090" spans="1:5" x14ac:dyDescent="0.3">
      <c r="A2090" s="3" t="s">
        <v>186</v>
      </c>
      <c r="B2090" t="s">
        <v>104</v>
      </c>
      <c r="C2090" s="5">
        <v>4848</v>
      </c>
      <c r="D2090">
        <v>6</v>
      </c>
      <c r="E2090" t="s">
        <v>283</v>
      </c>
    </row>
    <row r="2091" spans="1:5" x14ac:dyDescent="0.3">
      <c r="A2091" s="3" t="s">
        <v>186</v>
      </c>
      <c r="B2091" t="s">
        <v>105</v>
      </c>
      <c r="C2091" s="5">
        <v>7864</v>
      </c>
      <c r="D2091">
        <v>7</v>
      </c>
      <c r="E2091" t="s">
        <v>283</v>
      </c>
    </row>
    <row r="2092" spans="1:5" x14ac:dyDescent="0.3">
      <c r="A2092" s="3" t="s">
        <v>186</v>
      </c>
      <c r="B2092" t="s">
        <v>106</v>
      </c>
      <c r="C2092" s="5">
        <v>6044</v>
      </c>
      <c r="D2092">
        <v>8</v>
      </c>
      <c r="E2092" t="s">
        <v>283</v>
      </c>
    </row>
    <row r="2093" spans="1:5" x14ac:dyDescent="0.3">
      <c r="A2093" s="3" t="s">
        <v>186</v>
      </c>
      <c r="B2093" t="s">
        <v>107</v>
      </c>
      <c r="C2093" s="5">
        <v>788</v>
      </c>
      <c r="D2093">
        <v>9</v>
      </c>
      <c r="E2093" t="s">
        <v>281</v>
      </c>
    </row>
    <row r="2094" spans="1:5" x14ac:dyDescent="0.3">
      <c r="A2094" s="3" t="s">
        <v>186</v>
      </c>
      <c r="B2094" t="s">
        <v>108</v>
      </c>
      <c r="C2094" s="5">
        <v>315</v>
      </c>
      <c r="D2094">
        <v>10</v>
      </c>
      <c r="E2094" t="s">
        <v>281</v>
      </c>
    </row>
    <row r="2095" spans="1:5" x14ac:dyDescent="0.3">
      <c r="A2095" s="3" t="s">
        <v>186</v>
      </c>
      <c r="B2095" t="s">
        <v>109</v>
      </c>
      <c r="C2095" s="5">
        <v>1889</v>
      </c>
      <c r="D2095">
        <v>11</v>
      </c>
      <c r="E2095" t="s">
        <v>281</v>
      </c>
    </row>
    <row r="2096" spans="1:5" x14ac:dyDescent="0.3">
      <c r="A2096" s="3" t="s">
        <v>186</v>
      </c>
      <c r="B2096" t="s">
        <v>110</v>
      </c>
      <c r="C2096" s="5">
        <v>1117</v>
      </c>
      <c r="D2096">
        <v>12</v>
      </c>
      <c r="E2096" t="s">
        <v>281</v>
      </c>
    </row>
    <row r="2097" spans="1:5" x14ac:dyDescent="0.3">
      <c r="A2097" s="3" t="s">
        <v>186</v>
      </c>
      <c r="B2097" t="s">
        <v>111</v>
      </c>
      <c r="C2097" s="5">
        <v>1326</v>
      </c>
      <c r="D2097">
        <v>13</v>
      </c>
      <c r="E2097" t="s">
        <v>281</v>
      </c>
    </row>
    <row r="2098" spans="1:5" x14ac:dyDescent="0.3">
      <c r="A2098" s="3" t="s">
        <v>186</v>
      </c>
      <c r="B2098" t="s">
        <v>112</v>
      </c>
      <c r="C2098" s="5">
        <v>393</v>
      </c>
      <c r="D2098">
        <v>14</v>
      </c>
      <c r="E2098" t="s">
        <v>281</v>
      </c>
    </row>
    <row r="2099" spans="1:5" x14ac:dyDescent="0.3">
      <c r="A2099" s="3" t="s">
        <v>186</v>
      </c>
      <c r="B2099" t="s">
        <v>113</v>
      </c>
      <c r="C2099" s="5">
        <v>1389</v>
      </c>
      <c r="D2099">
        <v>15</v>
      </c>
      <c r="E2099" t="s">
        <v>281</v>
      </c>
    </row>
    <row r="2100" spans="1:5" x14ac:dyDescent="0.3">
      <c r="A2100" s="3" t="s">
        <v>186</v>
      </c>
      <c r="B2100" t="s">
        <v>114</v>
      </c>
      <c r="C2100" s="5">
        <v>1070</v>
      </c>
      <c r="D2100">
        <v>16</v>
      </c>
      <c r="E2100" t="s">
        <v>281</v>
      </c>
    </row>
    <row r="2101" spans="1:5" x14ac:dyDescent="0.3">
      <c r="A2101" s="3" t="s">
        <v>186</v>
      </c>
      <c r="B2101" t="s">
        <v>115</v>
      </c>
      <c r="C2101" s="5">
        <v>2089</v>
      </c>
      <c r="D2101">
        <v>17</v>
      </c>
      <c r="E2101" t="s">
        <v>282</v>
      </c>
    </row>
    <row r="2102" spans="1:5" x14ac:dyDescent="0.3">
      <c r="A2102" s="3" t="s">
        <v>186</v>
      </c>
      <c r="B2102" t="s">
        <v>116</v>
      </c>
      <c r="C2102" s="5">
        <v>3709</v>
      </c>
      <c r="D2102">
        <v>18</v>
      </c>
      <c r="E2102" t="s">
        <v>282</v>
      </c>
    </row>
    <row r="2103" spans="1:5" x14ac:dyDescent="0.3">
      <c r="A2103" s="3" t="s">
        <v>186</v>
      </c>
      <c r="B2103" t="s">
        <v>117</v>
      </c>
      <c r="C2103" s="5">
        <v>4169</v>
      </c>
      <c r="D2103">
        <v>19</v>
      </c>
      <c r="E2103" t="s">
        <v>282</v>
      </c>
    </row>
    <row r="2104" spans="1:5" x14ac:dyDescent="0.3">
      <c r="A2104" s="3" t="s">
        <v>186</v>
      </c>
      <c r="B2104" t="s">
        <v>118</v>
      </c>
      <c r="C2104" s="5">
        <v>6238</v>
      </c>
      <c r="D2104">
        <v>20</v>
      </c>
      <c r="E2104" t="s">
        <v>282</v>
      </c>
    </row>
    <row r="2105" spans="1:5" x14ac:dyDescent="0.3">
      <c r="A2105" s="3" t="s">
        <v>186</v>
      </c>
      <c r="B2105" t="s">
        <v>119</v>
      </c>
      <c r="C2105" s="5">
        <v>1193</v>
      </c>
      <c r="D2105">
        <v>21</v>
      </c>
      <c r="E2105" t="s">
        <v>281</v>
      </c>
    </row>
    <row r="2106" spans="1:5" x14ac:dyDescent="0.3">
      <c r="A2106" s="3" t="s">
        <v>186</v>
      </c>
      <c r="B2106" t="s">
        <v>120</v>
      </c>
      <c r="C2106" s="5">
        <v>305</v>
      </c>
      <c r="D2106">
        <v>22</v>
      </c>
      <c r="E2106" t="s">
        <v>281</v>
      </c>
    </row>
    <row r="2107" spans="1:5" x14ac:dyDescent="0.3">
      <c r="A2107" s="3" t="s">
        <v>186</v>
      </c>
      <c r="B2107" t="s">
        <v>121</v>
      </c>
      <c r="C2107" s="5">
        <v>1086</v>
      </c>
      <c r="D2107">
        <v>23</v>
      </c>
      <c r="E2107" t="s">
        <v>281</v>
      </c>
    </row>
    <row r="2108" spans="1:5" x14ac:dyDescent="0.3">
      <c r="A2108" s="3" t="s">
        <v>186</v>
      </c>
      <c r="B2108" t="s">
        <v>128</v>
      </c>
      <c r="C2108" s="5">
        <v>2427</v>
      </c>
      <c r="D2108">
        <v>6</v>
      </c>
      <c r="E2108" t="s">
        <v>283</v>
      </c>
    </row>
    <row r="2109" spans="1:5" x14ac:dyDescent="0.3">
      <c r="A2109" s="3" t="s">
        <v>186</v>
      </c>
      <c r="B2109" t="s">
        <v>129</v>
      </c>
      <c r="C2109" s="5">
        <v>7424</v>
      </c>
      <c r="D2109">
        <v>7</v>
      </c>
      <c r="E2109" t="s">
        <v>283</v>
      </c>
    </row>
    <row r="2110" spans="1:5" x14ac:dyDescent="0.3">
      <c r="A2110" s="3" t="s">
        <v>186</v>
      </c>
      <c r="B2110" t="s">
        <v>130</v>
      </c>
      <c r="C2110" s="5">
        <v>3895</v>
      </c>
      <c r="D2110">
        <v>8</v>
      </c>
      <c r="E2110" t="s">
        <v>283</v>
      </c>
    </row>
    <row r="2111" spans="1:5" x14ac:dyDescent="0.3">
      <c r="A2111" s="3" t="s">
        <v>186</v>
      </c>
      <c r="B2111" t="s">
        <v>131</v>
      </c>
      <c r="C2111" s="5">
        <v>516</v>
      </c>
      <c r="D2111">
        <v>9</v>
      </c>
      <c r="E2111" t="s">
        <v>281</v>
      </c>
    </row>
    <row r="2112" spans="1:5" x14ac:dyDescent="0.3">
      <c r="A2112" s="3" t="s">
        <v>186</v>
      </c>
      <c r="B2112" t="s">
        <v>132</v>
      </c>
      <c r="C2112" s="5">
        <v>834</v>
      </c>
      <c r="D2112">
        <v>10</v>
      </c>
      <c r="E2112" t="s">
        <v>281</v>
      </c>
    </row>
    <row r="2113" spans="1:5" x14ac:dyDescent="0.3">
      <c r="A2113" s="3" t="s">
        <v>186</v>
      </c>
      <c r="B2113" t="s">
        <v>133</v>
      </c>
      <c r="C2113" s="5">
        <v>208</v>
      </c>
      <c r="D2113">
        <v>11</v>
      </c>
      <c r="E2113" t="s">
        <v>281</v>
      </c>
    </row>
    <row r="2114" spans="1:5" x14ac:dyDescent="0.3">
      <c r="A2114" s="3" t="s">
        <v>186</v>
      </c>
      <c r="B2114" t="s">
        <v>134</v>
      </c>
      <c r="C2114" s="5">
        <v>973</v>
      </c>
      <c r="D2114">
        <v>12</v>
      </c>
      <c r="E2114" t="s">
        <v>281</v>
      </c>
    </row>
    <row r="2115" spans="1:5" x14ac:dyDescent="0.3">
      <c r="A2115" s="3" t="s">
        <v>186</v>
      </c>
      <c r="B2115" t="s">
        <v>135</v>
      </c>
      <c r="C2115" s="5">
        <v>1296</v>
      </c>
      <c r="D2115">
        <v>13</v>
      </c>
      <c r="E2115" t="s">
        <v>281</v>
      </c>
    </row>
    <row r="2116" spans="1:5" x14ac:dyDescent="0.3">
      <c r="A2116" s="3" t="s">
        <v>186</v>
      </c>
      <c r="B2116" t="s">
        <v>136</v>
      </c>
      <c r="C2116" s="5">
        <v>1582</v>
      </c>
      <c r="D2116">
        <v>14</v>
      </c>
      <c r="E2116" t="s">
        <v>281</v>
      </c>
    </row>
    <row r="2117" spans="1:5" x14ac:dyDescent="0.3">
      <c r="A2117" s="3" t="s">
        <v>186</v>
      </c>
      <c r="B2117" t="s">
        <v>137</v>
      </c>
      <c r="C2117" s="5">
        <v>422</v>
      </c>
      <c r="D2117">
        <v>15</v>
      </c>
      <c r="E2117" t="s">
        <v>281</v>
      </c>
    </row>
    <row r="2118" spans="1:5" x14ac:dyDescent="0.3">
      <c r="A2118" s="3" t="s">
        <v>186</v>
      </c>
      <c r="B2118" t="s">
        <v>138</v>
      </c>
      <c r="C2118" s="5">
        <v>1639</v>
      </c>
      <c r="D2118">
        <v>16</v>
      </c>
      <c r="E2118" t="s">
        <v>281</v>
      </c>
    </row>
    <row r="2119" spans="1:5" x14ac:dyDescent="0.3">
      <c r="A2119" s="3" t="s">
        <v>186</v>
      </c>
      <c r="B2119" t="s">
        <v>139</v>
      </c>
      <c r="C2119" s="5">
        <v>2552</v>
      </c>
      <c r="D2119">
        <v>17</v>
      </c>
      <c r="E2119" t="s">
        <v>282</v>
      </c>
    </row>
    <row r="2120" spans="1:5" x14ac:dyDescent="0.3">
      <c r="A2120" s="3" t="s">
        <v>186</v>
      </c>
      <c r="B2120" t="s">
        <v>140</v>
      </c>
      <c r="C2120" s="5">
        <v>2715</v>
      </c>
      <c r="D2120">
        <v>18</v>
      </c>
      <c r="E2120" t="s">
        <v>282</v>
      </c>
    </row>
    <row r="2121" spans="1:5" x14ac:dyDescent="0.3">
      <c r="A2121" s="3" t="s">
        <v>186</v>
      </c>
      <c r="B2121" t="s">
        <v>141</v>
      </c>
      <c r="C2121" s="5">
        <v>7383</v>
      </c>
      <c r="D2121">
        <v>19</v>
      </c>
      <c r="E2121" t="s">
        <v>282</v>
      </c>
    </row>
    <row r="2122" spans="1:5" x14ac:dyDescent="0.3">
      <c r="A2122" s="3" t="s">
        <v>186</v>
      </c>
      <c r="B2122" t="s">
        <v>142</v>
      </c>
      <c r="C2122" s="5">
        <v>5911</v>
      </c>
      <c r="D2122">
        <v>20</v>
      </c>
      <c r="E2122" t="s">
        <v>282</v>
      </c>
    </row>
    <row r="2123" spans="1:5" x14ac:dyDescent="0.3">
      <c r="A2123" s="3" t="s">
        <v>186</v>
      </c>
      <c r="B2123" t="s">
        <v>143</v>
      </c>
      <c r="C2123" s="5">
        <v>1913</v>
      </c>
      <c r="D2123">
        <v>21</v>
      </c>
      <c r="E2123" t="s">
        <v>281</v>
      </c>
    </row>
    <row r="2124" spans="1:5" x14ac:dyDescent="0.3">
      <c r="A2124" s="3" t="s">
        <v>186</v>
      </c>
      <c r="B2124" t="s">
        <v>144</v>
      </c>
      <c r="C2124" s="5">
        <v>1541</v>
      </c>
      <c r="D2124">
        <v>22</v>
      </c>
      <c r="E2124" t="s">
        <v>281</v>
      </c>
    </row>
    <row r="2125" spans="1:5" x14ac:dyDescent="0.3">
      <c r="A2125" s="3" t="s">
        <v>186</v>
      </c>
      <c r="B2125" t="s">
        <v>145</v>
      </c>
      <c r="C2125" s="5">
        <v>1307</v>
      </c>
      <c r="D2125">
        <v>23</v>
      </c>
      <c r="E2125" t="s">
        <v>281</v>
      </c>
    </row>
    <row r="2126" spans="1:5" x14ac:dyDescent="0.3">
      <c r="A2126" s="3" t="s">
        <v>186</v>
      </c>
      <c r="B2126" t="s">
        <v>152</v>
      </c>
      <c r="C2126" s="5">
        <v>7437</v>
      </c>
      <c r="D2126">
        <v>6</v>
      </c>
      <c r="E2126" t="s">
        <v>283</v>
      </c>
    </row>
    <row r="2127" spans="1:5" x14ac:dyDescent="0.3">
      <c r="A2127" s="3" t="s">
        <v>186</v>
      </c>
      <c r="B2127" t="s">
        <v>153</v>
      </c>
      <c r="C2127" s="5">
        <v>6206</v>
      </c>
      <c r="D2127">
        <v>7</v>
      </c>
      <c r="E2127" t="s">
        <v>283</v>
      </c>
    </row>
    <row r="2128" spans="1:5" x14ac:dyDescent="0.3">
      <c r="A2128" s="3" t="s">
        <v>186</v>
      </c>
      <c r="B2128" t="s">
        <v>154</v>
      </c>
      <c r="C2128" s="5">
        <v>2250</v>
      </c>
      <c r="D2128">
        <v>8</v>
      </c>
      <c r="E2128" t="s">
        <v>283</v>
      </c>
    </row>
    <row r="2129" spans="1:5" x14ac:dyDescent="0.3">
      <c r="A2129" s="3" t="s">
        <v>186</v>
      </c>
      <c r="B2129" t="s">
        <v>155</v>
      </c>
      <c r="C2129" s="5">
        <v>582</v>
      </c>
      <c r="D2129">
        <v>9</v>
      </c>
      <c r="E2129" t="s">
        <v>281</v>
      </c>
    </row>
    <row r="2130" spans="1:5" x14ac:dyDescent="0.3">
      <c r="A2130" s="3" t="s">
        <v>186</v>
      </c>
      <c r="B2130" t="s">
        <v>156</v>
      </c>
      <c r="C2130" s="5">
        <v>206</v>
      </c>
      <c r="D2130">
        <v>10</v>
      </c>
      <c r="E2130" t="s">
        <v>281</v>
      </c>
    </row>
    <row r="2131" spans="1:5" x14ac:dyDescent="0.3">
      <c r="A2131" s="3" t="s">
        <v>186</v>
      </c>
      <c r="B2131" t="s">
        <v>157</v>
      </c>
      <c r="C2131" s="5">
        <v>658</v>
      </c>
      <c r="D2131">
        <v>11</v>
      </c>
      <c r="E2131" t="s">
        <v>281</v>
      </c>
    </row>
    <row r="2132" spans="1:5" x14ac:dyDescent="0.3">
      <c r="A2132" s="3" t="s">
        <v>186</v>
      </c>
      <c r="B2132" t="s">
        <v>158</v>
      </c>
      <c r="C2132" s="5">
        <v>1307</v>
      </c>
      <c r="D2132">
        <v>12</v>
      </c>
      <c r="E2132" t="s">
        <v>281</v>
      </c>
    </row>
    <row r="2133" spans="1:5" x14ac:dyDescent="0.3">
      <c r="A2133" s="3" t="s">
        <v>186</v>
      </c>
      <c r="B2133" t="s">
        <v>159</v>
      </c>
      <c r="C2133" s="5">
        <v>407</v>
      </c>
      <c r="D2133">
        <v>13</v>
      </c>
      <c r="E2133" t="s">
        <v>281</v>
      </c>
    </row>
    <row r="2134" spans="1:5" x14ac:dyDescent="0.3">
      <c r="A2134" s="3" t="s">
        <v>186</v>
      </c>
      <c r="B2134" t="s">
        <v>160</v>
      </c>
      <c r="C2134" s="5">
        <v>1099</v>
      </c>
      <c r="D2134">
        <v>14</v>
      </c>
      <c r="E2134" t="s">
        <v>281</v>
      </c>
    </row>
    <row r="2135" spans="1:5" x14ac:dyDescent="0.3">
      <c r="A2135" s="3" t="s">
        <v>186</v>
      </c>
      <c r="B2135" t="s">
        <v>161</v>
      </c>
      <c r="C2135" s="5">
        <v>1613</v>
      </c>
      <c r="D2135">
        <v>15</v>
      </c>
      <c r="E2135" t="s">
        <v>281</v>
      </c>
    </row>
    <row r="2136" spans="1:5" x14ac:dyDescent="0.3">
      <c r="A2136" s="3" t="s">
        <v>186</v>
      </c>
      <c r="B2136" t="s">
        <v>162</v>
      </c>
      <c r="C2136" s="5">
        <v>1537</v>
      </c>
      <c r="D2136">
        <v>16</v>
      </c>
      <c r="E2136" t="s">
        <v>281</v>
      </c>
    </row>
    <row r="2137" spans="1:5" x14ac:dyDescent="0.3">
      <c r="A2137" s="3" t="s">
        <v>186</v>
      </c>
      <c r="B2137" t="s">
        <v>163</v>
      </c>
      <c r="C2137" s="5">
        <v>2021</v>
      </c>
      <c r="D2137">
        <v>17</v>
      </c>
      <c r="E2137" t="s">
        <v>282</v>
      </c>
    </row>
    <row r="2138" spans="1:5" x14ac:dyDescent="0.3">
      <c r="A2138" s="3" t="s">
        <v>186</v>
      </c>
      <c r="B2138" t="s">
        <v>164</v>
      </c>
      <c r="C2138" s="5">
        <v>2409</v>
      </c>
      <c r="D2138">
        <v>18</v>
      </c>
      <c r="E2138" t="s">
        <v>282</v>
      </c>
    </row>
    <row r="2139" spans="1:5" x14ac:dyDescent="0.3">
      <c r="A2139" s="3" t="s">
        <v>186</v>
      </c>
      <c r="B2139" t="s">
        <v>165</v>
      </c>
      <c r="C2139" s="5">
        <v>2894</v>
      </c>
      <c r="D2139">
        <v>19</v>
      </c>
      <c r="E2139" t="s">
        <v>282</v>
      </c>
    </row>
    <row r="2140" spans="1:5" x14ac:dyDescent="0.3">
      <c r="A2140" s="3" t="s">
        <v>186</v>
      </c>
      <c r="B2140" t="s">
        <v>166</v>
      </c>
      <c r="C2140" s="5">
        <v>2514</v>
      </c>
      <c r="D2140">
        <v>20</v>
      </c>
      <c r="E2140" t="s">
        <v>282</v>
      </c>
    </row>
    <row r="2141" spans="1:5" x14ac:dyDescent="0.3">
      <c r="A2141" s="3" t="s">
        <v>186</v>
      </c>
      <c r="B2141" t="s">
        <v>167</v>
      </c>
      <c r="C2141" s="5">
        <v>1350</v>
      </c>
      <c r="D2141">
        <v>21</v>
      </c>
      <c r="E2141" t="s">
        <v>281</v>
      </c>
    </row>
    <row r="2142" spans="1:5" x14ac:dyDescent="0.3">
      <c r="A2142" s="3" t="s">
        <v>186</v>
      </c>
      <c r="B2142" t="s">
        <v>168</v>
      </c>
      <c r="C2142" s="5">
        <v>1008</v>
      </c>
      <c r="D2142">
        <v>22</v>
      </c>
      <c r="E2142" t="s">
        <v>281</v>
      </c>
    </row>
    <row r="2143" spans="1:5" x14ac:dyDescent="0.3">
      <c r="A2143" s="3" t="s">
        <v>186</v>
      </c>
      <c r="B2143" t="s">
        <v>169</v>
      </c>
      <c r="C2143" s="5">
        <v>1923</v>
      </c>
      <c r="D2143">
        <v>23</v>
      </c>
      <c r="E2143" t="s">
        <v>281</v>
      </c>
    </row>
    <row r="2144" spans="1:5" x14ac:dyDescent="0.3">
      <c r="A2144" s="3" t="s">
        <v>187</v>
      </c>
      <c r="B2144" t="s">
        <v>8</v>
      </c>
      <c r="C2144" s="5">
        <v>6969</v>
      </c>
      <c r="D2144">
        <v>6</v>
      </c>
      <c r="E2144" t="s">
        <v>283</v>
      </c>
    </row>
    <row r="2145" spans="1:5" x14ac:dyDescent="0.3">
      <c r="A2145" s="3" t="s">
        <v>187</v>
      </c>
      <c r="B2145" t="s">
        <v>9</v>
      </c>
      <c r="C2145" s="5">
        <v>6109</v>
      </c>
      <c r="D2145">
        <v>7</v>
      </c>
      <c r="E2145" t="s">
        <v>283</v>
      </c>
    </row>
    <row r="2146" spans="1:5" x14ac:dyDescent="0.3">
      <c r="A2146" s="3" t="s">
        <v>187</v>
      </c>
      <c r="B2146" t="s">
        <v>10</v>
      </c>
      <c r="C2146" s="5">
        <v>7066</v>
      </c>
      <c r="D2146">
        <v>8</v>
      </c>
      <c r="E2146" t="s">
        <v>283</v>
      </c>
    </row>
    <row r="2147" spans="1:5" x14ac:dyDescent="0.3">
      <c r="A2147" s="3" t="s">
        <v>187</v>
      </c>
      <c r="B2147" t="s">
        <v>11</v>
      </c>
      <c r="C2147" s="5">
        <v>1177</v>
      </c>
      <c r="D2147">
        <v>9</v>
      </c>
      <c r="E2147" t="s">
        <v>281</v>
      </c>
    </row>
    <row r="2148" spans="1:5" x14ac:dyDescent="0.3">
      <c r="A2148" s="3" t="s">
        <v>187</v>
      </c>
      <c r="B2148" t="s">
        <v>12</v>
      </c>
      <c r="C2148" s="5">
        <v>1213</v>
      </c>
      <c r="D2148">
        <v>10</v>
      </c>
      <c r="E2148" t="s">
        <v>281</v>
      </c>
    </row>
    <row r="2149" spans="1:5" x14ac:dyDescent="0.3">
      <c r="A2149" s="3" t="s">
        <v>187</v>
      </c>
      <c r="B2149" t="s">
        <v>13</v>
      </c>
      <c r="C2149" s="5">
        <v>1235</v>
      </c>
      <c r="D2149">
        <v>11</v>
      </c>
      <c r="E2149" t="s">
        <v>281</v>
      </c>
    </row>
    <row r="2150" spans="1:5" x14ac:dyDescent="0.3">
      <c r="A2150" s="3" t="s">
        <v>187</v>
      </c>
      <c r="B2150" t="s">
        <v>14</v>
      </c>
      <c r="C2150" s="5">
        <v>286</v>
      </c>
      <c r="D2150">
        <v>12</v>
      </c>
      <c r="E2150" t="s">
        <v>281</v>
      </c>
    </row>
    <row r="2151" spans="1:5" x14ac:dyDescent="0.3">
      <c r="A2151" s="3" t="s">
        <v>187</v>
      </c>
      <c r="B2151" t="s">
        <v>15</v>
      </c>
      <c r="C2151" s="5">
        <v>1747</v>
      </c>
      <c r="D2151">
        <v>13</v>
      </c>
      <c r="E2151" t="s">
        <v>281</v>
      </c>
    </row>
    <row r="2152" spans="1:5" x14ac:dyDescent="0.3">
      <c r="A2152" s="3" t="s">
        <v>187</v>
      </c>
      <c r="B2152" t="s">
        <v>16</v>
      </c>
      <c r="C2152" s="5">
        <v>1108</v>
      </c>
      <c r="D2152">
        <v>14</v>
      </c>
      <c r="E2152" t="s">
        <v>281</v>
      </c>
    </row>
    <row r="2153" spans="1:5" x14ac:dyDescent="0.3">
      <c r="A2153" s="3" t="s">
        <v>187</v>
      </c>
      <c r="B2153" t="s">
        <v>17</v>
      </c>
      <c r="C2153" s="5">
        <v>1760</v>
      </c>
      <c r="D2153">
        <v>15</v>
      </c>
      <c r="E2153" t="s">
        <v>281</v>
      </c>
    </row>
    <row r="2154" spans="1:5" x14ac:dyDescent="0.3">
      <c r="A2154" s="3" t="s">
        <v>187</v>
      </c>
      <c r="B2154" t="s">
        <v>18</v>
      </c>
      <c r="C2154" s="5">
        <v>1524</v>
      </c>
      <c r="D2154">
        <v>16</v>
      </c>
      <c r="E2154" t="s">
        <v>281</v>
      </c>
    </row>
    <row r="2155" spans="1:5" x14ac:dyDescent="0.3">
      <c r="A2155" s="3" t="s">
        <v>187</v>
      </c>
      <c r="B2155" t="s">
        <v>19</v>
      </c>
      <c r="C2155" s="5">
        <v>3266</v>
      </c>
      <c r="D2155">
        <v>17</v>
      </c>
      <c r="E2155" t="s">
        <v>282</v>
      </c>
    </row>
    <row r="2156" spans="1:5" x14ac:dyDescent="0.3">
      <c r="A2156" s="3" t="s">
        <v>187</v>
      </c>
      <c r="B2156" t="s">
        <v>20</v>
      </c>
      <c r="C2156" s="5">
        <v>4169</v>
      </c>
      <c r="D2156">
        <v>18</v>
      </c>
      <c r="E2156" t="s">
        <v>282</v>
      </c>
    </row>
    <row r="2157" spans="1:5" x14ac:dyDescent="0.3">
      <c r="A2157" s="3" t="s">
        <v>187</v>
      </c>
      <c r="B2157" t="s">
        <v>21</v>
      </c>
      <c r="C2157" s="5">
        <v>5638</v>
      </c>
      <c r="D2157">
        <v>19</v>
      </c>
      <c r="E2157" t="s">
        <v>282</v>
      </c>
    </row>
    <row r="2158" spans="1:5" x14ac:dyDescent="0.3">
      <c r="A2158" s="3" t="s">
        <v>187</v>
      </c>
      <c r="B2158" t="s">
        <v>22</v>
      </c>
      <c r="C2158" s="5">
        <v>2749</v>
      </c>
      <c r="D2158">
        <v>20</v>
      </c>
      <c r="E2158" t="s">
        <v>282</v>
      </c>
    </row>
    <row r="2159" spans="1:5" x14ac:dyDescent="0.3">
      <c r="A2159" s="3" t="s">
        <v>187</v>
      </c>
      <c r="B2159" t="s">
        <v>23</v>
      </c>
      <c r="C2159" s="5">
        <v>1579</v>
      </c>
      <c r="D2159">
        <v>21</v>
      </c>
      <c r="E2159" t="s">
        <v>281</v>
      </c>
    </row>
    <row r="2160" spans="1:5" x14ac:dyDescent="0.3">
      <c r="A2160" s="3" t="s">
        <v>187</v>
      </c>
      <c r="B2160" t="s">
        <v>24</v>
      </c>
      <c r="C2160" s="5">
        <v>884</v>
      </c>
      <c r="D2160">
        <v>22</v>
      </c>
      <c r="E2160" t="s">
        <v>281</v>
      </c>
    </row>
    <row r="2161" spans="1:5" x14ac:dyDescent="0.3">
      <c r="A2161" s="3" t="s">
        <v>187</v>
      </c>
      <c r="B2161" t="s">
        <v>25</v>
      </c>
      <c r="C2161" s="5">
        <v>1956</v>
      </c>
      <c r="D2161">
        <v>23</v>
      </c>
      <c r="E2161" t="s">
        <v>281</v>
      </c>
    </row>
    <row r="2162" spans="1:5" x14ac:dyDescent="0.3">
      <c r="A2162" s="3" t="s">
        <v>187</v>
      </c>
      <c r="B2162" t="s">
        <v>32</v>
      </c>
      <c r="C2162" s="5">
        <v>5702</v>
      </c>
      <c r="D2162">
        <v>6</v>
      </c>
      <c r="E2162" t="s">
        <v>283</v>
      </c>
    </row>
    <row r="2163" spans="1:5" x14ac:dyDescent="0.3">
      <c r="A2163" s="3" t="s">
        <v>187</v>
      </c>
      <c r="B2163" t="s">
        <v>33</v>
      </c>
      <c r="C2163" s="5">
        <v>4356</v>
      </c>
      <c r="D2163">
        <v>7</v>
      </c>
      <c r="E2163" t="s">
        <v>283</v>
      </c>
    </row>
    <row r="2164" spans="1:5" x14ac:dyDescent="0.3">
      <c r="A2164" s="3" t="s">
        <v>187</v>
      </c>
      <c r="B2164" t="s">
        <v>34</v>
      </c>
      <c r="C2164" s="5">
        <v>6790</v>
      </c>
      <c r="D2164">
        <v>8</v>
      </c>
      <c r="E2164" t="s">
        <v>283</v>
      </c>
    </row>
    <row r="2165" spans="1:5" x14ac:dyDescent="0.3">
      <c r="A2165" s="3" t="s">
        <v>187</v>
      </c>
      <c r="B2165" t="s">
        <v>35</v>
      </c>
      <c r="C2165" s="5">
        <v>487</v>
      </c>
      <c r="D2165">
        <v>9</v>
      </c>
      <c r="E2165" t="s">
        <v>281</v>
      </c>
    </row>
    <row r="2166" spans="1:5" x14ac:dyDescent="0.3">
      <c r="A2166" s="3" t="s">
        <v>187</v>
      </c>
      <c r="B2166" t="s">
        <v>36</v>
      </c>
      <c r="C2166" s="5">
        <v>506</v>
      </c>
      <c r="D2166">
        <v>10</v>
      </c>
      <c r="E2166" t="s">
        <v>281</v>
      </c>
    </row>
    <row r="2167" spans="1:5" x14ac:dyDescent="0.3">
      <c r="A2167" s="3" t="s">
        <v>187</v>
      </c>
      <c r="B2167" t="s">
        <v>37</v>
      </c>
      <c r="C2167" s="5">
        <v>1817</v>
      </c>
      <c r="D2167">
        <v>11</v>
      </c>
      <c r="E2167" t="s">
        <v>281</v>
      </c>
    </row>
    <row r="2168" spans="1:5" x14ac:dyDescent="0.3">
      <c r="A2168" s="3" t="s">
        <v>187</v>
      </c>
      <c r="B2168" t="s">
        <v>38</v>
      </c>
      <c r="C2168" s="5">
        <v>1113</v>
      </c>
      <c r="D2168">
        <v>12</v>
      </c>
      <c r="E2168" t="s">
        <v>281</v>
      </c>
    </row>
    <row r="2169" spans="1:5" x14ac:dyDescent="0.3">
      <c r="A2169" s="3" t="s">
        <v>187</v>
      </c>
      <c r="B2169" t="s">
        <v>39</v>
      </c>
      <c r="C2169" s="5">
        <v>1946</v>
      </c>
      <c r="D2169">
        <v>13</v>
      </c>
      <c r="E2169" t="s">
        <v>281</v>
      </c>
    </row>
    <row r="2170" spans="1:5" x14ac:dyDescent="0.3">
      <c r="A2170" s="3" t="s">
        <v>187</v>
      </c>
      <c r="B2170" t="s">
        <v>40</v>
      </c>
      <c r="C2170" s="5">
        <v>861</v>
      </c>
      <c r="D2170">
        <v>14</v>
      </c>
      <c r="E2170" t="s">
        <v>281</v>
      </c>
    </row>
    <row r="2171" spans="1:5" x14ac:dyDescent="0.3">
      <c r="A2171" s="3" t="s">
        <v>187</v>
      </c>
      <c r="B2171" t="s">
        <v>41</v>
      </c>
      <c r="C2171" s="5">
        <v>748</v>
      </c>
      <c r="D2171">
        <v>15</v>
      </c>
      <c r="E2171" t="s">
        <v>281</v>
      </c>
    </row>
    <row r="2172" spans="1:5" x14ac:dyDescent="0.3">
      <c r="A2172" s="3" t="s">
        <v>187</v>
      </c>
      <c r="B2172" t="s">
        <v>42</v>
      </c>
      <c r="C2172" s="5">
        <v>1575</v>
      </c>
      <c r="D2172">
        <v>16</v>
      </c>
      <c r="E2172" t="s">
        <v>281</v>
      </c>
    </row>
    <row r="2173" spans="1:5" x14ac:dyDescent="0.3">
      <c r="A2173" s="3" t="s">
        <v>187</v>
      </c>
      <c r="B2173" t="s">
        <v>43</v>
      </c>
      <c r="C2173" s="5">
        <v>2311</v>
      </c>
      <c r="D2173">
        <v>17</v>
      </c>
      <c r="E2173" t="s">
        <v>282</v>
      </c>
    </row>
    <row r="2174" spans="1:5" x14ac:dyDescent="0.3">
      <c r="A2174" s="3" t="s">
        <v>187</v>
      </c>
      <c r="B2174" t="s">
        <v>44</v>
      </c>
      <c r="C2174" s="5">
        <v>4920</v>
      </c>
      <c r="D2174">
        <v>18</v>
      </c>
      <c r="E2174" t="s">
        <v>282</v>
      </c>
    </row>
    <row r="2175" spans="1:5" x14ac:dyDescent="0.3">
      <c r="A2175" s="3" t="s">
        <v>187</v>
      </c>
      <c r="B2175" t="s">
        <v>45</v>
      </c>
      <c r="C2175" s="5">
        <v>3082</v>
      </c>
      <c r="D2175">
        <v>19</v>
      </c>
      <c r="E2175" t="s">
        <v>282</v>
      </c>
    </row>
    <row r="2176" spans="1:5" x14ac:dyDescent="0.3">
      <c r="A2176" s="3" t="s">
        <v>187</v>
      </c>
      <c r="B2176" t="s">
        <v>46</v>
      </c>
      <c r="C2176" s="5">
        <v>4971</v>
      </c>
      <c r="D2176">
        <v>20</v>
      </c>
      <c r="E2176" t="s">
        <v>282</v>
      </c>
    </row>
    <row r="2177" spans="1:5" x14ac:dyDescent="0.3">
      <c r="A2177" s="3" t="s">
        <v>187</v>
      </c>
      <c r="B2177" t="s">
        <v>47</v>
      </c>
      <c r="C2177" s="5">
        <v>1937</v>
      </c>
      <c r="D2177">
        <v>21</v>
      </c>
      <c r="E2177" t="s">
        <v>281</v>
      </c>
    </row>
    <row r="2178" spans="1:5" x14ac:dyDescent="0.3">
      <c r="A2178" s="3" t="s">
        <v>187</v>
      </c>
      <c r="B2178" t="s">
        <v>48</v>
      </c>
      <c r="C2178" s="5">
        <v>954</v>
      </c>
      <c r="D2178">
        <v>22</v>
      </c>
      <c r="E2178" t="s">
        <v>281</v>
      </c>
    </row>
    <row r="2179" spans="1:5" x14ac:dyDescent="0.3">
      <c r="A2179" s="3" t="s">
        <v>187</v>
      </c>
      <c r="B2179" t="s">
        <v>49</v>
      </c>
      <c r="C2179" s="5">
        <v>234</v>
      </c>
      <c r="D2179">
        <v>23</v>
      </c>
      <c r="E2179" t="s">
        <v>281</v>
      </c>
    </row>
    <row r="2180" spans="1:5" x14ac:dyDescent="0.3">
      <c r="A2180" s="3" t="s">
        <v>187</v>
      </c>
      <c r="B2180" t="s">
        <v>56</v>
      </c>
      <c r="C2180" s="5">
        <v>6540</v>
      </c>
      <c r="D2180">
        <v>6</v>
      </c>
      <c r="E2180" t="s">
        <v>283</v>
      </c>
    </row>
    <row r="2181" spans="1:5" x14ac:dyDescent="0.3">
      <c r="A2181" s="3" t="s">
        <v>187</v>
      </c>
      <c r="B2181" t="s">
        <v>57</v>
      </c>
      <c r="C2181" s="5">
        <v>7326</v>
      </c>
      <c r="D2181">
        <v>7</v>
      </c>
      <c r="E2181" t="s">
        <v>283</v>
      </c>
    </row>
    <row r="2182" spans="1:5" x14ac:dyDescent="0.3">
      <c r="A2182" s="3" t="s">
        <v>187</v>
      </c>
      <c r="B2182" t="s">
        <v>58</v>
      </c>
      <c r="C2182" s="5">
        <v>2352</v>
      </c>
      <c r="D2182">
        <v>8</v>
      </c>
      <c r="E2182" t="s">
        <v>283</v>
      </c>
    </row>
    <row r="2183" spans="1:5" x14ac:dyDescent="0.3">
      <c r="A2183" s="3" t="s">
        <v>187</v>
      </c>
      <c r="B2183" t="s">
        <v>59</v>
      </c>
      <c r="C2183" s="5">
        <v>1102</v>
      </c>
      <c r="D2183">
        <v>9</v>
      </c>
      <c r="E2183" t="s">
        <v>281</v>
      </c>
    </row>
    <row r="2184" spans="1:5" x14ac:dyDescent="0.3">
      <c r="A2184" s="3" t="s">
        <v>187</v>
      </c>
      <c r="B2184" t="s">
        <v>60</v>
      </c>
      <c r="C2184" s="5">
        <v>1555</v>
      </c>
      <c r="D2184">
        <v>10</v>
      </c>
      <c r="E2184" t="s">
        <v>281</v>
      </c>
    </row>
    <row r="2185" spans="1:5" x14ac:dyDescent="0.3">
      <c r="A2185" s="3" t="s">
        <v>187</v>
      </c>
      <c r="B2185" t="s">
        <v>61</v>
      </c>
      <c r="C2185" s="5">
        <v>1061</v>
      </c>
      <c r="D2185">
        <v>11</v>
      </c>
      <c r="E2185" t="s">
        <v>281</v>
      </c>
    </row>
    <row r="2186" spans="1:5" x14ac:dyDescent="0.3">
      <c r="A2186" s="3" t="s">
        <v>187</v>
      </c>
      <c r="B2186" t="s">
        <v>62</v>
      </c>
      <c r="C2186" s="5">
        <v>1948</v>
      </c>
      <c r="D2186">
        <v>12</v>
      </c>
      <c r="E2186" t="s">
        <v>281</v>
      </c>
    </row>
    <row r="2187" spans="1:5" x14ac:dyDescent="0.3">
      <c r="A2187" s="3" t="s">
        <v>187</v>
      </c>
      <c r="B2187" t="s">
        <v>63</v>
      </c>
      <c r="C2187" s="5">
        <v>358</v>
      </c>
      <c r="D2187">
        <v>13</v>
      </c>
      <c r="E2187" t="s">
        <v>281</v>
      </c>
    </row>
    <row r="2188" spans="1:5" x14ac:dyDescent="0.3">
      <c r="A2188" s="3" t="s">
        <v>187</v>
      </c>
      <c r="B2188" t="s">
        <v>64</v>
      </c>
      <c r="C2188" s="5">
        <v>1156</v>
      </c>
      <c r="D2188">
        <v>14</v>
      </c>
      <c r="E2188" t="s">
        <v>281</v>
      </c>
    </row>
    <row r="2189" spans="1:5" x14ac:dyDescent="0.3">
      <c r="A2189" s="3" t="s">
        <v>187</v>
      </c>
      <c r="B2189" t="s">
        <v>65</v>
      </c>
      <c r="C2189" s="5">
        <v>223</v>
      </c>
      <c r="D2189">
        <v>15</v>
      </c>
      <c r="E2189" t="s">
        <v>281</v>
      </c>
    </row>
    <row r="2190" spans="1:5" x14ac:dyDescent="0.3">
      <c r="A2190" s="3" t="s">
        <v>187</v>
      </c>
      <c r="B2190" t="s">
        <v>66</v>
      </c>
      <c r="C2190" s="5">
        <v>603</v>
      </c>
      <c r="D2190">
        <v>16</v>
      </c>
      <c r="E2190" t="s">
        <v>281</v>
      </c>
    </row>
    <row r="2191" spans="1:5" x14ac:dyDescent="0.3">
      <c r="A2191" s="3" t="s">
        <v>187</v>
      </c>
      <c r="B2191" t="s">
        <v>67</v>
      </c>
      <c r="C2191" s="5">
        <v>6611</v>
      </c>
      <c r="D2191">
        <v>17</v>
      </c>
      <c r="E2191" t="s">
        <v>282</v>
      </c>
    </row>
    <row r="2192" spans="1:5" x14ac:dyDescent="0.3">
      <c r="A2192" s="3" t="s">
        <v>187</v>
      </c>
      <c r="B2192" t="s">
        <v>68</v>
      </c>
      <c r="C2192" s="5">
        <v>4779</v>
      </c>
      <c r="D2192">
        <v>18</v>
      </c>
      <c r="E2192" t="s">
        <v>282</v>
      </c>
    </row>
    <row r="2193" spans="1:5" x14ac:dyDescent="0.3">
      <c r="A2193" s="3" t="s">
        <v>187</v>
      </c>
      <c r="B2193" t="s">
        <v>69</v>
      </c>
      <c r="C2193" s="5">
        <v>3387</v>
      </c>
      <c r="D2193">
        <v>19</v>
      </c>
      <c r="E2193" t="s">
        <v>282</v>
      </c>
    </row>
    <row r="2194" spans="1:5" x14ac:dyDescent="0.3">
      <c r="A2194" s="3" t="s">
        <v>187</v>
      </c>
      <c r="B2194" t="s">
        <v>70</v>
      </c>
      <c r="C2194" s="5">
        <v>5453</v>
      </c>
      <c r="D2194">
        <v>20</v>
      </c>
      <c r="E2194" t="s">
        <v>282</v>
      </c>
    </row>
    <row r="2195" spans="1:5" x14ac:dyDescent="0.3">
      <c r="A2195" s="3" t="s">
        <v>187</v>
      </c>
      <c r="B2195" t="s">
        <v>71</v>
      </c>
      <c r="C2195" s="5">
        <v>731</v>
      </c>
      <c r="D2195">
        <v>21</v>
      </c>
      <c r="E2195" t="s">
        <v>281</v>
      </c>
    </row>
    <row r="2196" spans="1:5" x14ac:dyDescent="0.3">
      <c r="A2196" s="3" t="s">
        <v>187</v>
      </c>
      <c r="B2196" t="s">
        <v>72</v>
      </c>
      <c r="C2196" s="5">
        <v>1155</v>
      </c>
      <c r="D2196">
        <v>22</v>
      </c>
      <c r="E2196" t="s">
        <v>281</v>
      </c>
    </row>
    <row r="2197" spans="1:5" x14ac:dyDescent="0.3">
      <c r="A2197" s="3" t="s">
        <v>187</v>
      </c>
      <c r="B2197" t="s">
        <v>73</v>
      </c>
      <c r="C2197" s="5">
        <v>351</v>
      </c>
      <c r="D2197">
        <v>23</v>
      </c>
      <c r="E2197" t="s">
        <v>281</v>
      </c>
    </row>
    <row r="2198" spans="1:5" x14ac:dyDescent="0.3">
      <c r="A2198" s="3" t="s">
        <v>187</v>
      </c>
      <c r="B2198" t="s">
        <v>80</v>
      </c>
      <c r="C2198" s="5">
        <v>3712</v>
      </c>
      <c r="D2198">
        <v>6</v>
      </c>
      <c r="E2198" t="s">
        <v>283</v>
      </c>
    </row>
    <row r="2199" spans="1:5" x14ac:dyDescent="0.3">
      <c r="A2199" s="3" t="s">
        <v>187</v>
      </c>
      <c r="B2199" t="s">
        <v>81</v>
      </c>
      <c r="C2199" s="5">
        <v>6703</v>
      </c>
      <c r="D2199">
        <v>7</v>
      </c>
      <c r="E2199" t="s">
        <v>283</v>
      </c>
    </row>
    <row r="2200" spans="1:5" x14ac:dyDescent="0.3">
      <c r="A2200" s="3" t="s">
        <v>187</v>
      </c>
      <c r="B2200" t="s">
        <v>82</v>
      </c>
      <c r="C2200" s="5">
        <v>3273</v>
      </c>
      <c r="D2200">
        <v>8</v>
      </c>
      <c r="E2200" t="s">
        <v>283</v>
      </c>
    </row>
    <row r="2201" spans="1:5" x14ac:dyDescent="0.3">
      <c r="A2201" s="3" t="s">
        <v>187</v>
      </c>
      <c r="B2201" t="s">
        <v>83</v>
      </c>
      <c r="C2201" s="5">
        <v>1340</v>
      </c>
      <c r="D2201">
        <v>9</v>
      </c>
      <c r="E2201" t="s">
        <v>281</v>
      </c>
    </row>
    <row r="2202" spans="1:5" x14ac:dyDescent="0.3">
      <c r="A2202" s="3" t="s">
        <v>187</v>
      </c>
      <c r="B2202" t="s">
        <v>84</v>
      </c>
      <c r="C2202" s="5">
        <v>1065</v>
      </c>
      <c r="D2202">
        <v>10</v>
      </c>
      <c r="E2202" t="s">
        <v>281</v>
      </c>
    </row>
    <row r="2203" spans="1:5" x14ac:dyDescent="0.3">
      <c r="A2203" s="3" t="s">
        <v>187</v>
      </c>
      <c r="B2203" t="s">
        <v>85</v>
      </c>
      <c r="C2203" s="5">
        <v>1735</v>
      </c>
      <c r="D2203">
        <v>11</v>
      </c>
      <c r="E2203" t="s">
        <v>281</v>
      </c>
    </row>
    <row r="2204" spans="1:5" x14ac:dyDescent="0.3">
      <c r="A2204" s="3" t="s">
        <v>187</v>
      </c>
      <c r="B2204" t="s">
        <v>86</v>
      </c>
      <c r="C2204" s="5">
        <v>1963</v>
      </c>
      <c r="D2204">
        <v>12</v>
      </c>
      <c r="E2204" t="s">
        <v>281</v>
      </c>
    </row>
    <row r="2205" spans="1:5" x14ac:dyDescent="0.3">
      <c r="A2205" s="3" t="s">
        <v>187</v>
      </c>
      <c r="B2205" t="s">
        <v>87</v>
      </c>
      <c r="C2205" s="5">
        <v>777</v>
      </c>
      <c r="D2205">
        <v>13</v>
      </c>
      <c r="E2205" t="s">
        <v>281</v>
      </c>
    </row>
    <row r="2206" spans="1:5" x14ac:dyDescent="0.3">
      <c r="A2206" s="3" t="s">
        <v>187</v>
      </c>
      <c r="B2206" t="s">
        <v>88</v>
      </c>
      <c r="C2206" s="5">
        <v>534</v>
      </c>
      <c r="D2206">
        <v>14</v>
      </c>
      <c r="E2206" t="s">
        <v>281</v>
      </c>
    </row>
    <row r="2207" spans="1:5" x14ac:dyDescent="0.3">
      <c r="A2207" s="3" t="s">
        <v>187</v>
      </c>
      <c r="B2207" t="s">
        <v>89</v>
      </c>
      <c r="C2207" s="5">
        <v>1641</v>
      </c>
      <c r="D2207">
        <v>15</v>
      </c>
      <c r="E2207" t="s">
        <v>281</v>
      </c>
    </row>
    <row r="2208" spans="1:5" x14ac:dyDescent="0.3">
      <c r="A2208" s="3" t="s">
        <v>187</v>
      </c>
      <c r="B2208" t="s">
        <v>90</v>
      </c>
      <c r="C2208" s="5">
        <v>1131</v>
      </c>
      <c r="D2208">
        <v>16</v>
      </c>
      <c r="E2208" t="s">
        <v>281</v>
      </c>
    </row>
    <row r="2209" spans="1:5" x14ac:dyDescent="0.3">
      <c r="A2209" s="3" t="s">
        <v>187</v>
      </c>
      <c r="B2209" t="s">
        <v>91</v>
      </c>
      <c r="C2209" s="5">
        <v>3797</v>
      </c>
      <c r="D2209">
        <v>17</v>
      </c>
      <c r="E2209" t="s">
        <v>282</v>
      </c>
    </row>
    <row r="2210" spans="1:5" x14ac:dyDescent="0.3">
      <c r="A2210" s="3" t="s">
        <v>187</v>
      </c>
      <c r="B2210" t="s">
        <v>92</v>
      </c>
      <c r="C2210" s="5">
        <v>6390</v>
      </c>
      <c r="D2210">
        <v>18</v>
      </c>
      <c r="E2210" t="s">
        <v>282</v>
      </c>
    </row>
    <row r="2211" spans="1:5" x14ac:dyDescent="0.3">
      <c r="A2211" s="3" t="s">
        <v>187</v>
      </c>
      <c r="B2211" t="s">
        <v>93</v>
      </c>
      <c r="C2211" s="5">
        <v>6009</v>
      </c>
      <c r="D2211">
        <v>19</v>
      </c>
      <c r="E2211" t="s">
        <v>282</v>
      </c>
    </row>
    <row r="2212" spans="1:5" x14ac:dyDescent="0.3">
      <c r="A2212" s="3" t="s">
        <v>187</v>
      </c>
      <c r="B2212" t="s">
        <v>94</v>
      </c>
      <c r="C2212" s="5">
        <v>6850</v>
      </c>
      <c r="D2212">
        <v>20</v>
      </c>
      <c r="E2212" t="s">
        <v>282</v>
      </c>
    </row>
    <row r="2213" spans="1:5" x14ac:dyDescent="0.3">
      <c r="A2213" s="3" t="s">
        <v>187</v>
      </c>
      <c r="B2213" t="s">
        <v>95</v>
      </c>
      <c r="C2213" s="5">
        <v>1594</v>
      </c>
      <c r="D2213">
        <v>21</v>
      </c>
      <c r="E2213" t="s">
        <v>281</v>
      </c>
    </row>
    <row r="2214" spans="1:5" x14ac:dyDescent="0.3">
      <c r="A2214" s="3" t="s">
        <v>187</v>
      </c>
      <c r="B2214" t="s">
        <v>96</v>
      </c>
      <c r="C2214" s="5">
        <v>385</v>
      </c>
      <c r="D2214">
        <v>22</v>
      </c>
      <c r="E2214" t="s">
        <v>281</v>
      </c>
    </row>
    <row r="2215" spans="1:5" x14ac:dyDescent="0.3">
      <c r="A2215" s="3" t="s">
        <v>187</v>
      </c>
      <c r="B2215" t="s">
        <v>97</v>
      </c>
      <c r="C2215" s="5">
        <v>1469</v>
      </c>
      <c r="D2215">
        <v>23</v>
      </c>
      <c r="E2215" t="s">
        <v>281</v>
      </c>
    </row>
    <row r="2216" spans="1:5" x14ac:dyDescent="0.3">
      <c r="A2216" s="3" t="s">
        <v>187</v>
      </c>
      <c r="B2216" t="s">
        <v>104</v>
      </c>
      <c r="C2216" s="5">
        <v>6732</v>
      </c>
      <c r="D2216">
        <v>6</v>
      </c>
      <c r="E2216" t="s">
        <v>283</v>
      </c>
    </row>
    <row r="2217" spans="1:5" x14ac:dyDescent="0.3">
      <c r="A2217" s="3" t="s">
        <v>187</v>
      </c>
      <c r="B2217" t="s">
        <v>105</v>
      </c>
      <c r="C2217" s="5">
        <v>7387</v>
      </c>
      <c r="D2217">
        <v>7</v>
      </c>
      <c r="E2217" t="s">
        <v>283</v>
      </c>
    </row>
    <row r="2218" spans="1:5" x14ac:dyDescent="0.3">
      <c r="A2218" s="3" t="s">
        <v>187</v>
      </c>
      <c r="B2218" t="s">
        <v>106</v>
      </c>
      <c r="C2218" s="5">
        <v>5714</v>
      </c>
      <c r="D2218">
        <v>8</v>
      </c>
      <c r="E2218" t="s">
        <v>283</v>
      </c>
    </row>
    <row r="2219" spans="1:5" x14ac:dyDescent="0.3">
      <c r="A2219" s="3" t="s">
        <v>187</v>
      </c>
      <c r="B2219" t="s">
        <v>107</v>
      </c>
      <c r="C2219" s="5">
        <v>1460</v>
      </c>
      <c r="D2219">
        <v>9</v>
      </c>
      <c r="E2219" t="s">
        <v>281</v>
      </c>
    </row>
    <row r="2220" spans="1:5" x14ac:dyDescent="0.3">
      <c r="A2220" s="3" t="s">
        <v>187</v>
      </c>
      <c r="B2220" t="s">
        <v>108</v>
      </c>
      <c r="C2220" s="5">
        <v>729</v>
      </c>
      <c r="D2220">
        <v>10</v>
      </c>
      <c r="E2220" t="s">
        <v>281</v>
      </c>
    </row>
    <row r="2221" spans="1:5" x14ac:dyDescent="0.3">
      <c r="A2221" s="3" t="s">
        <v>187</v>
      </c>
      <c r="B2221" t="s">
        <v>109</v>
      </c>
      <c r="C2221" s="5">
        <v>1775</v>
      </c>
      <c r="D2221">
        <v>11</v>
      </c>
      <c r="E2221" t="s">
        <v>281</v>
      </c>
    </row>
    <row r="2222" spans="1:5" x14ac:dyDescent="0.3">
      <c r="A2222" s="3" t="s">
        <v>187</v>
      </c>
      <c r="B2222" t="s">
        <v>110</v>
      </c>
      <c r="C2222" s="5">
        <v>220</v>
      </c>
      <c r="D2222">
        <v>12</v>
      </c>
      <c r="E2222" t="s">
        <v>281</v>
      </c>
    </row>
    <row r="2223" spans="1:5" x14ac:dyDescent="0.3">
      <c r="A2223" s="3" t="s">
        <v>187</v>
      </c>
      <c r="B2223" t="s">
        <v>111</v>
      </c>
      <c r="C2223" s="5">
        <v>1110</v>
      </c>
      <c r="D2223">
        <v>13</v>
      </c>
      <c r="E2223" t="s">
        <v>281</v>
      </c>
    </row>
    <row r="2224" spans="1:5" x14ac:dyDescent="0.3">
      <c r="A2224" s="3" t="s">
        <v>187</v>
      </c>
      <c r="B2224" t="s">
        <v>112</v>
      </c>
      <c r="C2224" s="5">
        <v>1960</v>
      </c>
      <c r="D2224">
        <v>14</v>
      </c>
      <c r="E2224" t="s">
        <v>281</v>
      </c>
    </row>
    <row r="2225" spans="1:5" x14ac:dyDescent="0.3">
      <c r="A2225" s="3" t="s">
        <v>187</v>
      </c>
      <c r="B2225" t="s">
        <v>113</v>
      </c>
      <c r="C2225" s="5">
        <v>1066</v>
      </c>
      <c r="D2225">
        <v>15</v>
      </c>
      <c r="E2225" t="s">
        <v>281</v>
      </c>
    </row>
    <row r="2226" spans="1:5" x14ac:dyDescent="0.3">
      <c r="A2226" s="3" t="s">
        <v>187</v>
      </c>
      <c r="B2226" t="s">
        <v>114</v>
      </c>
      <c r="C2226" s="5">
        <v>993</v>
      </c>
      <c r="D2226">
        <v>16</v>
      </c>
      <c r="E2226" t="s">
        <v>281</v>
      </c>
    </row>
    <row r="2227" spans="1:5" x14ac:dyDescent="0.3">
      <c r="A2227" s="3" t="s">
        <v>187</v>
      </c>
      <c r="B2227" t="s">
        <v>115</v>
      </c>
      <c r="C2227" s="5">
        <v>5591</v>
      </c>
      <c r="D2227">
        <v>17</v>
      </c>
      <c r="E2227" t="s">
        <v>282</v>
      </c>
    </row>
    <row r="2228" spans="1:5" x14ac:dyDescent="0.3">
      <c r="A2228" s="3" t="s">
        <v>187</v>
      </c>
      <c r="B2228" t="s">
        <v>116</v>
      </c>
      <c r="C2228" s="5">
        <v>4147</v>
      </c>
      <c r="D2228">
        <v>18</v>
      </c>
      <c r="E2228" t="s">
        <v>282</v>
      </c>
    </row>
    <row r="2229" spans="1:5" x14ac:dyDescent="0.3">
      <c r="A2229" s="3" t="s">
        <v>187</v>
      </c>
      <c r="B2229" t="s">
        <v>117</v>
      </c>
      <c r="C2229" s="5">
        <v>6573</v>
      </c>
      <c r="D2229">
        <v>19</v>
      </c>
      <c r="E2229" t="s">
        <v>282</v>
      </c>
    </row>
    <row r="2230" spans="1:5" x14ac:dyDescent="0.3">
      <c r="A2230" s="3" t="s">
        <v>187</v>
      </c>
      <c r="B2230" t="s">
        <v>118</v>
      </c>
      <c r="C2230" s="5">
        <v>7718</v>
      </c>
      <c r="D2230">
        <v>20</v>
      </c>
      <c r="E2230" t="s">
        <v>282</v>
      </c>
    </row>
    <row r="2231" spans="1:5" x14ac:dyDescent="0.3">
      <c r="A2231" s="3" t="s">
        <v>187</v>
      </c>
      <c r="B2231" t="s">
        <v>119</v>
      </c>
      <c r="C2231" s="5">
        <v>1521</v>
      </c>
      <c r="D2231">
        <v>21</v>
      </c>
      <c r="E2231" t="s">
        <v>281</v>
      </c>
    </row>
    <row r="2232" spans="1:5" x14ac:dyDescent="0.3">
      <c r="A2232" s="3" t="s">
        <v>187</v>
      </c>
      <c r="B2232" t="s">
        <v>120</v>
      </c>
      <c r="C2232" s="5">
        <v>1139</v>
      </c>
      <c r="D2232">
        <v>22</v>
      </c>
      <c r="E2232" t="s">
        <v>281</v>
      </c>
    </row>
    <row r="2233" spans="1:5" x14ac:dyDescent="0.3">
      <c r="A2233" s="3" t="s">
        <v>187</v>
      </c>
      <c r="B2233" t="s">
        <v>121</v>
      </c>
      <c r="C2233" s="5">
        <v>725</v>
      </c>
      <c r="D2233">
        <v>23</v>
      </c>
      <c r="E2233" t="s">
        <v>281</v>
      </c>
    </row>
    <row r="2234" spans="1:5" x14ac:dyDescent="0.3">
      <c r="A2234" s="3" t="s">
        <v>187</v>
      </c>
      <c r="B2234" t="s">
        <v>128</v>
      </c>
      <c r="C2234" s="5">
        <v>2001</v>
      </c>
      <c r="D2234">
        <v>6</v>
      </c>
      <c r="E2234" t="s">
        <v>283</v>
      </c>
    </row>
    <row r="2235" spans="1:5" x14ac:dyDescent="0.3">
      <c r="A2235" s="3" t="s">
        <v>187</v>
      </c>
      <c r="B2235" t="s">
        <v>129</v>
      </c>
      <c r="C2235" s="5">
        <v>2374</v>
      </c>
      <c r="D2235">
        <v>7</v>
      </c>
      <c r="E2235" t="s">
        <v>283</v>
      </c>
    </row>
    <row r="2236" spans="1:5" x14ac:dyDescent="0.3">
      <c r="A2236" s="3" t="s">
        <v>187</v>
      </c>
      <c r="B2236" t="s">
        <v>130</v>
      </c>
      <c r="C2236" s="5">
        <v>4340</v>
      </c>
      <c r="D2236">
        <v>8</v>
      </c>
      <c r="E2236" t="s">
        <v>283</v>
      </c>
    </row>
    <row r="2237" spans="1:5" x14ac:dyDescent="0.3">
      <c r="A2237" s="3" t="s">
        <v>187</v>
      </c>
      <c r="B2237" t="s">
        <v>131</v>
      </c>
      <c r="C2237" s="5">
        <v>1036</v>
      </c>
      <c r="D2237">
        <v>9</v>
      </c>
      <c r="E2237" t="s">
        <v>281</v>
      </c>
    </row>
    <row r="2238" spans="1:5" x14ac:dyDescent="0.3">
      <c r="A2238" s="3" t="s">
        <v>187</v>
      </c>
      <c r="B2238" t="s">
        <v>132</v>
      </c>
      <c r="C2238" s="5">
        <v>1204</v>
      </c>
      <c r="D2238">
        <v>10</v>
      </c>
      <c r="E2238" t="s">
        <v>281</v>
      </c>
    </row>
    <row r="2239" spans="1:5" x14ac:dyDescent="0.3">
      <c r="A2239" s="3" t="s">
        <v>187</v>
      </c>
      <c r="B2239" t="s">
        <v>133</v>
      </c>
      <c r="C2239" s="5">
        <v>752</v>
      </c>
      <c r="D2239">
        <v>11</v>
      </c>
      <c r="E2239" t="s">
        <v>281</v>
      </c>
    </row>
    <row r="2240" spans="1:5" x14ac:dyDescent="0.3">
      <c r="A2240" s="3" t="s">
        <v>187</v>
      </c>
      <c r="B2240" t="s">
        <v>134</v>
      </c>
      <c r="C2240" s="5">
        <v>517</v>
      </c>
      <c r="D2240">
        <v>12</v>
      </c>
      <c r="E2240" t="s">
        <v>281</v>
      </c>
    </row>
    <row r="2241" spans="1:5" x14ac:dyDescent="0.3">
      <c r="A2241" s="3" t="s">
        <v>187</v>
      </c>
      <c r="B2241" t="s">
        <v>135</v>
      </c>
      <c r="C2241" s="5">
        <v>1725</v>
      </c>
      <c r="D2241">
        <v>13</v>
      </c>
      <c r="E2241" t="s">
        <v>281</v>
      </c>
    </row>
    <row r="2242" spans="1:5" x14ac:dyDescent="0.3">
      <c r="A2242" s="3" t="s">
        <v>187</v>
      </c>
      <c r="B2242" t="s">
        <v>136</v>
      </c>
      <c r="C2242" s="5">
        <v>580</v>
      </c>
      <c r="D2242">
        <v>14</v>
      </c>
      <c r="E2242" t="s">
        <v>281</v>
      </c>
    </row>
    <row r="2243" spans="1:5" x14ac:dyDescent="0.3">
      <c r="A2243" s="3" t="s">
        <v>187</v>
      </c>
      <c r="B2243" t="s">
        <v>137</v>
      </c>
      <c r="C2243" s="5">
        <v>1846</v>
      </c>
      <c r="D2243">
        <v>15</v>
      </c>
      <c r="E2243" t="s">
        <v>281</v>
      </c>
    </row>
    <row r="2244" spans="1:5" x14ac:dyDescent="0.3">
      <c r="A2244" s="3" t="s">
        <v>187</v>
      </c>
      <c r="B2244" t="s">
        <v>138</v>
      </c>
      <c r="C2244" s="5">
        <v>213</v>
      </c>
      <c r="D2244">
        <v>16</v>
      </c>
      <c r="E2244" t="s">
        <v>281</v>
      </c>
    </row>
    <row r="2245" spans="1:5" x14ac:dyDescent="0.3">
      <c r="A2245" s="3" t="s">
        <v>187</v>
      </c>
      <c r="B2245" t="s">
        <v>139</v>
      </c>
      <c r="C2245" s="5">
        <v>6599</v>
      </c>
      <c r="D2245">
        <v>17</v>
      </c>
      <c r="E2245" t="s">
        <v>282</v>
      </c>
    </row>
    <row r="2246" spans="1:5" x14ac:dyDescent="0.3">
      <c r="A2246" s="3" t="s">
        <v>187</v>
      </c>
      <c r="B2246" t="s">
        <v>140</v>
      </c>
      <c r="C2246" s="5">
        <v>4278</v>
      </c>
      <c r="D2246">
        <v>18</v>
      </c>
      <c r="E2246" t="s">
        <v>282</v>
      </c>
    </row>
    <row r="2247" spans="1:5" x14ac:dyDescent="0.3">
      <c r="A2247" s="3" t="s">
        <v>187</v>
      </c>
      <c r="B2247" t="s">
        <v>141</v>
      </c>
      <c r="C2247" s="5">
        <v>5155</v>
      </c>
      <c r="D2247">
        <v>19</v>
      </c>
      <c r="E2247" t="s">
        <v>282</v>
      </c>
    </row>
    <row r="2248" spans="1:5" x14ac:dyDescent="0.3">
      <c r="A2248" s="3" t="s">
        <v>187</v>
      </c>
      <c r="B2248" t="s">
        <v>142</v>
      </c>
      <c r="C2248" s="5">
        <v>2129</v>
      </c>
      <c r="D2248">
        <v>20</v>
      </c>
      <c r="E2248" t="s">
        <v>282</v>
      </c>
    </row>
    <row r="2249" spans="1:5" x14ac:dyDescent="0.3">
      <c r="A2249" s="3" t="s">
        <v>187</v>
      </c>
      <c r="B2249" t="s">
        <v>143</v>
      </c>
      <c r="C2249" s="5">
        <v>1966</v>
      </c>
      <c r="D2249">
        <v>21</v>
      </c>
      <c r="E2249" t="s">
        <v>281</v>
      </c>
    </row>
    <row r="2250" spans="1:5" x14ac:dyDescent="0.3">
      <c r="A2250" s="3" t="s">
        <v>187</v>
      </c>
      <c r="B2250" t="s">
        <v>144</v>
      </c>
      <c r="C2250" s="5">
        <v>1037</v>
      </c>
      <c r="D2250">
        <v>22</v>
      </c>
      <c r="E2250" t="s">
        <v>281</v>
      </c>
    </row>
    <row r="2251" spans="1:5" x14ac:dyDescent="0.3">
      <c r="A2251" s="3" t="s">
        <v>187</v>
      </c>
      <c r="B2251" t="s">
        <v>145</v>
      </c>
      <c r="C2251" s="5">
        <v>1368</v>
      </c>
      <c r="D2251">
        <v>23</v>
      </c>
      <c r="E2251" t="s">
        <v>281</v>
      </c>
    </row>
    <row r="2252" spans="1:5" x14ac:dyDescent="0.3">
      <c r="A2252" s="3" t="s">
        <v>187</v>
      </c>
      <c r="B2252" t="s">
        <v>152</v>
      </c>
      <c r="C2252" s="5">
        <v>4938</v>
      </c>
      <c r="D2252">
        <v>6</v>
      </c>
      <c r="E2252" t="s">
        <v>283</v>
      </c>
    </row>
    <row r="2253" spans="1:5" x14ac:dyDescent="0.3">
      <c r="A2253" s="3" t="s">
        <v>187</v>
      </c>
      <c r="B2253" t="s">
        <v>153</v>
      </c>
      <c r="C2253" s="5">
        <v>5928</v>
      </c>
      <c r="D2253">
        <v>7</v>
      </c>
      <c r="E2253" t="s">
        <v>283</v>
      </c>
    </row>
    <row r="2254" spans="1:5" x14ac:dyDescent="0.3">
      <c r="A2254" s="3" t="s">
        <v>187</v>
      </c>
      <c r="B2254" t="s">
        <v>154</v>
      </c>
      <c r="C2254" s="5">
        <v>4040</v>
      </c>
      <c r="D2254">
        <v>8</v>
      </c>
      <c r="E2254" t="s">
        <v>283</v>
      </c>
    </row>
    <row r="2255" spans="1:5" x14ac:dyDescent="0.3">
      <c r="A2255" s="3" t="s">
        <v>187</v>
      </c>
      <c r="B2255" t="s">
        <v>155</v>
      </c>
      <c r="C2255" s="5">
        <v>227</v>
      </c>
      <c r="D2255">
        <v>9</v>
      </c>
      <c r="E2255" t="s">
        <v>281</v>
      </c>
    </row>
    <row r="2256" spans="1:5" x14ac:dyDescent="0.3">
      <c r="A2256" s="3" t="s">
        <v>187</v>
      </c>
      <c r="B2256" t="s">
        <v>156</v>
      </c>
      <c r="C2256" s="5">
        <v>265</v>
      </c>
      <c r="D2256">
        <v>10</v>
      </c>
      <c r="E2256" t="s">
        <v>281</v>
      </c>
    </row>
    <row r="2257" spans="1:5" x14ac:dyDescent="0.3">
      <c r="A2257" s="3" t="s">
        <v>187</v>
      </c>
      <c r="B2257" t="s">
        <v>157</v>
      </c>
      <c r="C2257" s="5">
        <v>1386</v>
      </c>
      <c r="D2257">
        <v>11</v>
      </c>
      <c r="E2257" t="s">
        <v>281</v>
      </c>
    </row>
    <row r="2258" spans="1:5" x14ac:dyDescent="0.3">
      <c r="A2258" s="3" t="s">
        <v>187</v>
      </c>
      <c r="B2258" t="s">
        <v>158</v>
      </c>
      <c r="C2258" s="5">
        <v>1452</v>
      </c>
      <c r="D2258">
        <v>12</v>
      </c>
      <c r="E2258" t="s">
        <v>281</v>
      </c>
    </row>
    <row r="2259" spans="1:5" x14ac:dyDescent="0.3">
      <c r="A2259" s="3" t="s">
        <v>187</v>
      </c>
      <c r="B2259" t="s">
        <v>159</v>
      </c>
      <c r="C2259" s="5">
        <v>460</v>
      </c>
      <c r="D2259">
        <v>13</v>
      </c>
      <c r="E2259" t="s">
        <v>281</v>
      </c>
    </row>
    <row r="2260" spans="1:5" x14ac:dyDescent="0.3">
      <c r="A2260" s="3" t="s">
        <v>187</v>
      </c>
      <c r="B2260" t="s">
        <v>160</v>
      </c>
      <c r="C2260" s="5">
        <v>1672</v>
      </c>
      <c r="D2260">
        <v>14</v>
      </c>
      <c r="E2260" t="s">
        <v>281</v>
      </c>
    </row>
    <row r="2261" spans="1:5" x14ac:dyDescent="0.3">
      <c r="A2261" s="3" t="s">
        <v>187</v>
      </c>
      <c r="B2261" t="s">
        <v>161</v>
      </c>
      <c r="C2261" s="5">
        <v>1647</v>
      </c>
      <c r="D2261">
        <v>15</v>
      </c>
      <c r="E2261" t="s">
        <v>281</v>
      </c>
    </row>
    <row r="2262" spans="1:5" x14ac:dyDescent="0.3">
      <c r="A2262" s="3" t="s">
        <v>187</v>
      </c>
      <c r="B2262" t="s">
        <v>162</v>
      </c>
      <c r="C2262" s="5">
        <v>659</v>
      </c>
      <c r="D2262">
        <v>16</v>
      </c>
      <c r="E2262" t="s">
        <v>281</v>
      </c>
    </row>
    <row r="2263" spans="1:5" x14ac:dyDescent="0.3">
      <c r="A2263" s="3" t="s">
        <v>187</v>
      </c>
      <c r="B2263" t="s">
        <v>163</v>
      </c>
      <c r="C2263" s="5">
        <v>6023</v>
      </c>
      <c r="D2263">
        <v>17</v>
      </c>
      <c r="E2263" t="s">
        <v>282</v>
      </c>
    </row>
    <row r="2264" spans="1:5" x14ac:dyDescent="0.3">
      <c r="A2264" s="3" t="s">
        <v>187</v>
      </c>
      <c r="B2264" t="s">
        <v>164</v>
      </c>
      <c r="C2264" s="5">
        <v>6396</v>
      </c>
      <c r="D2264">
        <v>18</v>
      </c>
      <c r="E2264" t="s">
        <v>282</v>
      </c>
    </row>
    <row r="2265" spans="1:5" x14ac:dyDescent="0.3">
      <c r="A2265" s="3" t="s">
        <v>187</v>
      </c>
      <c r="B2265" t="s">
        <v>165</v>
      </c>
      <c r="C2265" s="5">
        <v>5374</v>
      </c>
      <c r="D2265">
        <v>19</v>
      </c>
      <c r="E2265" t="s">
        <v>282</v>
      </c>
    </row>
    <row r="2266" spans="1:5" x14ac:dyDescent="0.3">
      <c r="A2266" s="3" t="s">
        <v>187</v>
      </c>
      <c r="B2266" t="s">
        <v>166</v>
      </c>
      <c r="C2266" s="5">
        <v>5466</v>
      </c>
      <c r="D2266">
        <v>20</v>
      </c>
      <c r="E2266" t="s">
        <v>282</v>
      </c>
    </row>
    <row r="2267" spans="1:5" x14ac:dyDescent="0.3">
      <c r="A2267" s="3" t="s">
        <v>187</v>
      </c>
      <c r="B2267" t="s">
        <v>167</v>
      </c>
      <c r="C2267" s="5">
        <v>1233</v>
      </c>
      <c r="D2267">
        <v>21</v>
      </c>
      <c r="E2267" t="s">
        <v>281</v>
      </c>
    </row>
    <row r="2268" spans="1:5" x14ac:dyDescent="0.3">
      <c r="A2268" s="3" t="s">
        <v>187</v>
      </c>
      <c r="B2268" t="s">
        <v>168</v>
      </c>
      <c r="C2268" s="5">
        <v>1930</v>
      </c>
      <c r="D2268">
        <v>22</v>
      </c>
      <c r="E2268" t="s">
        <v>281</v>
      </c>
    </row>
    <row r="2269" spans="1:5" x14ac:dyDescent="0.3">
      <c r="A2269" s="3" t="s">
        <v>187</v>
      </c>
      <c r="B2269" t="s">
        <v>169</v>
      </c>
      <c r="C2269" s="5">
        <v>829</v>
      </c>
      <c r="D2269">
        <v>23</v>
      </c>
      <c r="E2269" t="s">
        <v>281</v>
      </c>
    </row>
    <row r="2270" spans="1:5" x14ac:dyDescent="0.3">
      <c r="A2270" s="3" t="s">
        <v>188</v>
      </c>
      <c r="B2270" t="s">
        <v>8</v>
      </c>
      <c r="C2270" s="5">
        <v>2269</v>
      </c>
      <c r="D2270">
        <v>6</v>
      </c>
      <c r="E2270" t="s">
        <v>283</v>
      </c>
    </row>
    <row r="2271" spans="1:5" x14ac:dyDescent="0.3">
      <c r="A2271" s="3" t="s">
        <v>188</v>
      </c>
      <c r="B2271" t="s">
        <v>9</v>
      </c>
      <c r="C2271" s="5">
        <v>4639</v>
      </c>
      <c r="D2271">
        <v>7</v>
      </c>
      <c r="E2271" t="s">
        <v>283</v>
      </c>
    </row>
    <row r="2272" spans="1:5" x14ac:dyDescent="0.3">
      <c r="A2272" s="3" t="s">
        <v>188</v>
      </c>
      <c r="B2272" t="s">
        <v>10</v>
      </c>
      <c r="C2272" s="5">
        <v>3993</v>
      </c>
      <c r="D2272">
        <v>8</v>
      </c>
      <c r="E2272" t="s">
        <v>283</v>
      </c>
    </row>
    <row r="2273" spans="1:5" x14ac:dyDescent="0.3">
      <c r="A2273" s="3" t="s">
        <v>188</v>
      </c>
      <c r="B2273" t="s">
        <v>11</v>
      </c>
      <c r="C2273" s="5">
        <v>1828</v>
      </c>
      <c r="D2273">
        <v>9</v>
      </c>
      <c r="E2273" t="s">
        <v>281</v>
      </c>
    </row>
    <row r="2274" spans="1:5" x14ac:dyDescent="0.3">
      <c r="A2274" s="3" t="s">
        <v>188</v>
      </c>
      <c r="B2274" t="s">
        <v>12</v>
      </c>
      <c r="C2274" s="5">
        <v>1043</v>
      </c>
      <c r="D2274">
        <v>10</v>
      </c>
      <c r="E2274" t="s">
        <v>281</v>
      </c>
    </row>
    <row r="2275" spans="1:5" x14ac:dyDescent="0.3">
      <c r="A2275" s="3" t="s">
        <v>188</v>
      </c>
      <c r="B2275" t="s">
        <v>13</v>
      </c>
      <c r="C2275" s="5">
        <v>1061</v>
      </c>
      <c r="D2275">
        <v>11</v>
      </c>
      <c r="E2275" t="s">
        <v>281</v>
      </c>
    </row>
    <row r="2276" spans="1:5" x14ac:dyDescent="0.3">
      <c r="A2276" s="3" t="s">
        <v>188</v>
      </c>
      <c r="B2276" t="s">
        <v>14</v>
      </c>
      <c r="C2276" s="5">
        <v>1584</v>
      </c>
      <c r="D2276">
        <v>12</v>
      </c>
      <c r="E2276" t="s">
        <v>281</v>
      </c>
    </row>
    <row r="2277" spans="1:5" x14ac:dyDescent="0.3">
      <c r="A2277" s="3" t="s">
        <v>188</v>
      </c>
      <c r="B2277" t="s">
        <v>15</v>
      </c>
      <c r="C2277" s="5">
        <v>1480</v>
      </c>
      <c r="D2277">
        <v>13</v>
      </c>
      <c r="E2277" t="s">
        <v>281</v>
      </c>
    </row>
    <row r="2278" spans="1:5" x14ac:dyDescent="0.3">
      <c r="A2278" s="3" t="s">
        <v>188</v>
      </c>
      <c r="B2278" t="s">
        <v>16</v>
      </c>
      <c r="C2278" s="5">
        <v>332</v>
      </c>
      <c r="D2278">
        <v>14</v>
      </c>
      <c r="E2278" t="s">
        <v>281</v>
      </c>
    </row>
    <row r="2279" spans="1:5" x14ac:dyDescent="0.3">
      <c r="A2279" s="3" t="s">
        <v>188</v>
      </c>
      <c r="B2279" t="s">
        <v>17</v>
      </c>
      <c r="C2279" s="5">
        <v>1499</v>
      </c>
      <c r="D2279">
        <v>15</v>
      </c>
      <c r="E2279" t="s">
        <v>281</v>
      </c>
    </row>
    <row r="2280" spans="1:5" x14ac:dyDescent="0.3">
      <c r="A2280" s="3" t="s">
        <v>188</v>
      </c>
      <c r="B2280" t="s">
        <v>18</v>
      </c>
      <c r="C2280" s="5">
        <v>1999</v>
      </c>
      <c r="D2280">
        <v>16</v>
      </c>
      <c r="E2280" t="s">
        <v>281</v>
      </c>
    </row>
    <row r="2281" spans="1:5" x14ac:dyDescent="0.3">
      <c r="A2281" s="3" t="s">
        <v>188</v>
      </c>
      <c r="B2281" t="s">
        <v>19</v>
      </c>
      <c r="C2281" s="5">
        <v>7802</v>
      </c>
      <c r="D2281">
        <v>17</v>
      </c>
      <c r="E2281" t="s">
        <v>282</v>
      </c>
    </row>
    <row r="2282" spans="1:5" x14ac:dyDescent="0.3">
      <c r="A2282" s="3" t="s">
        <v>188</v>
      </c>
      <c r="B2282" t="s">
        <v>20</v>
      </c>
      <c r="C2282" s="5">
        <v>4360</v>
      </c>
      <c r="D2282">
        <v>18</v>
      </c>
      <c r="E2282" t="s">
        <v>282</v>
      </c>
    </row>
    <row r="2283" spans="1:5" x14ac:dyDescent="0.3">
      <c r="A2283" s="3" t="s">
        <v>188</v>
      </c>
      <c r="B2283" t="s">
        <v>21</v>
      </c>
      <c r="C2283" s="5">
        <v>2575</v>
      </c>
      <c r="D2283">
        <v>19</v>
      </c>
      <c r="E2283" t="s">
        <v>282</v>
      </c>
    </row>
    <row r="2284" spans="1:5" x14ac:dyDescent="0.3">
      <c r="A2284" s="3" t="s">
        <v>188</v>
      </c>
      <c r="B2284" t="s">
        <v>22</v>
      </c>
      <c r="C2284" s="5">
        <v>3307</v>
      </c>
      <c r="D2284">
        <v>20</v>
      </c>
      <c r="E2284" t="s">
        <v>282</v>
      </c>
    </row>
    <row r="2285" spans="1:5" x14ac:dyDescent="0.3">
      <c r="A2285" s="3" t="s">
        <v>188</v>
      </c>
      <c r="B2285" t="s">
        <v>23</v>
      </c>
      <c r="C2285" s="5">
        <v>1344</v>
      </c>
      <c r="D2285">
        <v>21</v>
      </c>
      <c r="E2285" t="s">
        <v>281</v>
      </c>
    </row>
    <row r="2286" spans="1:5" x14ac:dyDescent="0.3">
      <c r="A2286" s="3" t="s">
        <v>188</v>
      </c>
      <c r="B2286" t="s">
        <v>24</v>
      </c>
      <c r="C2286" s="5">
        <v>1330</v>
      </c>
      <c r="D2286">
        <v>22</v>
      </c>
      <c r="E2286" t="s">
        <v>281</v>
      </c>
    </row>
    <row r="2287" spans="1:5" x14ac:dyDescent="0.3">
      <c r="A2287" s="3" t="s">
        <v>188</v>
      </c>
      <c r="B2287" t="s">
        <v>25</v>
      </c>
      <c r="C2287" s="5">
        <v>886</v>
      </c>
      <c r="D2287">
        <v>23</v>
      </c>
      <c r="E2287" t="s">
        <v>281</v>
      </c>
    </row>
    <row r="2288" spans="1:5" x14ac:dyDescent="0.3">
      <c r="A2288" s="3" t="s">
        <v>188</v>
      </c>
      <c r="B2288" t="s">
        <v>32</v>
      </c>
      <c r="C2288" s="5">
        <v>4212</v>
      </c>
      <c r="D2288">
        <v>6</v>
      </c>
      <c r="E2288" t="s">
        <v>283</v>
      </c>
    </row>
    <row r="2289" spans="1:5" x14ac:dyDescent="0.3">
      <c r="A2289" s="3" t="s">
        <v>188</v>
      </c>
      <c r="B2289" t="s">
        <v>33</v>
      </c>
      <c r="C2289" s="5">
        <v>4352</v>
      </c>
      <c r="D2289">
        <v>7</v>
      </c>
      <c r="E2289" t="s">
        <v>283</v>
      </c>
    </row>
    <row r="2290" spans="1:5" x14ac:dyDescent="0.3">
      <c r="A2290" s="3" t="s">
        <v>188</v>
      </c>
      <c r="B2290" t="s">
        <v>34</v>
      </c>
      <c r="C2290" s="5">
        <v>5568</v>
      </c>
      <c r="D2290">
        <v>8</v>
      </c>
      <c r="E2290" t="s">
        <v>283</v>
      </c>
    </row>
    <row r="2291" spans="1:5" x14ac:dyDescent="0.3">
      <c r="A2291" s="3" t="s">
        <v>188</v>
      </c>
      <c r="B2291" t="s">
        <v>35</v>
      </c>
      <c r="C2291" s="5">
        <v>1855</v>
      </c>
      <c r="D2291">
        <v>9</v>
      </c>
      <c r="E2291" t="s">
        <v>281</v>
      </c>
    </row>
    <row r="2292" spans="1:5" x14ac:dyDescent="0.3">
      <c r="A2292" s="3" t="s">
        <v>188</v>
      </c>
      <c r="B2292" t="s">
        <v>36</v>
      </c>
      <c r="C2292" s="5">
        <v>1779</v>
      </c>
      <c r="D2292">
        <v>10</v>
      </c>
      <c r="E2292" t="s">
        <v>281</v>
      </c>
    </row>
    <row r="2293" spans="1:5" x14ac:dyDescent="0.3">
      <c r="A2293" s="3" t="s">
        <v>188</v>
      </c>
      <c r="B2293" t="s">
        <v>37</v>
      </c>
      <c r="C2293" s="5">
        <v>355</v>
      </c>
      <c r="D2293">
        <v>11</v>
      </c>
      <c r="E2293" t="s">
        <v>281</v>
      </c>
    </row>
    <row r="2294" spans="1:5" x14ac:dyDescent="0.3">
      <c r="A2294" s="3" t="s">
        <v>188</v>
      </c>
      <c r="B2294" t="s">
        <v>38</v>
      </c>
      <c r="C2294" s="5">
        <v>1590</v>
      </c>
      <c r="D2294">
        <v>12</v>
      </c>
      <c r="E2294" t="s">
        <v>281</v>
      </c>
    </row>
    <row r="2295" spans="1:5" x14ac:dyDescent="0.3">
      <c r="A2295" s="3" t="s">
        <v>188</v>
      </c>
      <c r="B2295" t="s">
        <v>39</v>
      </c>
      <c r="C2295" s="5">
        <v>1942</v>
      </c>
      <c r="D2295">
        <v>13</v>
      </c>
      <c r="E2295" t="s">
        <v>281</v>
      </c>
    </row>
    <row r="2296" spans="1:5" x14ac:dyDescent="0.3">
      <c r="A2296" s="3" t="s">
        <v>188</v>
      </c>
      <c r="B2296" t="s">
        <v>40</v>
      </c>
      <c r="C2296" s="5">
        <v>819</v>
      </c>
      <c r="D2296">
        <v>14</v>
      </c>
      <c r="E2296" t="s">
        <v>281</v>
      </c>
    </row>
    <row r="2297" spans="1:5" x14ac:dyDescent="0.3">
      <c r="A2297" s="3" t="s">
        <v>188</v>
      </c>
      <c r="B2297" t="s">
        <v>41</v>
      </c>
      <c r="C2297" s="5">
        <v>1474</v>
      </c>
      <c r="D2297">
        <v>15</v>
      </c>
      <c r="E2297" t="s">
        <v>281</v>
      </c>
    </row>
    <row r="2298" spans="1:5" x14ac:dyDescent="0.3">
      <c r="A2298" s="3" t="s">
        <v>188</v>
      </c>
      <c r="B2298" t="s">
        <v>42</v>
      </c>
      <c r="C2298" s="5">
        <v>1156</v>
      </c>
      <c r="D2298">
        <v>16</v>
      </c>
      <c r="E2298" t="s">
        <v>281</v>
      </c>
    </row>
    <row r="2299" spans="1:5" x14ac:dyDescent="0.3">
      <c r="A2299" s="3" t="s">
        <v>188</v>
      </c>
      <c r="B2299" t="s">
        <v>43</v>
      </c>
      <c r="C2299" s="5">
        <v>3939</v>
      </c>
      <c r="D2299">
        <v>17</v>
      </c>
      <c r="E2299" t="s">
        <v>282</v>
      </c>
    </row>
    <row r="2300" spans="1:5" x14ac:dyDescent="0.3">
      <c r="A2300" s="3" t="s">
        <v>188</v>
      </c>
      <c r="B2300" t="s">
        <v>44</v>
      </c>
      <c r="C2300" s="5">
        <v>5953</v>
      </c>
      <c r="D2300">
        <v>18</v>
      </c>
      <c r="E2300" t="s">
        <v>282</v>
      </c>
    </row>
    <row r="2301" spans="1:5" x14ac:dyDescent="0.3">
      <c r="A2301" s="3" t="s">
        <v>188</v>
      </c>
      <c r="B2301" t="s">
        <v>45</v>
      </c>
      <c r="C2301" s="5">
        <v>4381</v>
      </c>
      <c r="D2301">
        <v>19</v>
      </c>
      <c r="E2301" t="s">
        <v>282</v>
      </c>
    </row>
    <row r="2302" spans="1:5" x14ac:dyDescent="0.3">
      <c r="A2302" s="3" t="s">
        <v>188</v>
      </c>
      <c r="B2302" t="s">
        <v>46</v>
      </c>
      <c r="C2302" s="5">
        <v>2968</v>
      </c>
      <c r="D2302">
        <v>20</v>
      </c>
      <c r="E2302" t="s">
        <v>282</v>
      </c>
    </row>
    <row r="2303" spans="1:5" x14ac:dyDescent="0.3">
      <c r="A2303" s="3" t="s">
        <v>188</v>
      </c>
      <c r="B2303" t="s">
        <v>47</v>
      </c>
      <c r="C2303" s="5">
        <v>710</v>
      </c>
      <c r="D2303">
        <v>21</v>
      </c>
      <c r="E2303" t="s">
        <v>281</v>
      </c>
    </row>
    <row r="2304" spans="1:5" x14ac:dyDescent="0.3">
      <c r="A2304" s="3" t="s">
        <v>188</v>
      </c>
      <c r="B2304" t="s">
        <v>48</v>
      </c>
      <c r="C2304" s="5">
        <v>1516</v>
      </c>
      <c r="D2304">
        <v>22</v>
      </c>
      <c r="E2304" t="s">
        <v>281</v>
      </c>
    </row>
    <row r="2305" spans="1:5" x14ac:dyDescent="0.3">
      <c r="A2305" s="3" t="s">
        <v>188</v>
      </c>
      <c r="B2305" t="s">
        <v>49</v>
      </c>
      <c r="C2305" s="5">
        <v>1243</v>
      </c>
      <c r="D2305">
        <v>23</v>
      </c>
      <c r="E2305" t="s">
        <v>281</v>
      </c>
    </row>
    <row r="2306" spans="1:5" x14ac:dyDescent="0.3">
      <c r="A2306" s="3" t="s">
        <v>188</v>
      </c>
      <c r="B2306" t="s">
        <v>56</v>
      </c>
      <c r="C2306" s="5">
        <v>2281</v>
      </c>
      <c r="D2306">
        <v>6</v>
      </c>
      <c r="E2306" t="s">
        <v>283</v>
      </c>
    </row>
    <row r="2307" spans="1:5" x14ac:dyDescent="0.3">
      <c r="A2307" s="3" t="s">
        <v>188</v>
      </c>
      <c r="B2307" t="s">
        <v>57</v>
      </c>
      <c r="C2307" s="5">
        <v>4844</v>
      </c>
      <c r="D2307">
        <v>7</v>
      </c>
      <c r="E2307" t="s">
        <v>283</v>
      </c>
    </row>
    <row r="2308" spans="1:5" x14ac:dyDescent="0.3">
      <c r="A2308" s="3" t="s">
        <v>188</v>
      </c>
      <c r="B2308" t="s">
        <v>58</v>
      </c>
      <c r="C2308" s="5">
        <v>3058</v>
      </c>
      <c r="D2308">
        <v>8</v>
      </c>
      <c r="E2308" t="s">
        <v>283</v>
      </c>
    </row>
    <row r="2309" spans="1:5" x14ac:dyDescent="0.3">
      <c r="A2309" s="3" t="s">
        <v>188</v>
      </c>
      <c r="B2309" t="s">
        <v>59</v>
      </c>
      <c r="C2309" s="5">
        <v>397</v>
      </c>
      <c r="D2309">
        <v>9</v>
      </c>
      <c r="E2309" t="s">
        <v>281</v>
      </c>
    </row>
    <row r="2310" spans="1:5" x14ac:dyDescent="0.3">
      <c r="A2310" s="3" t="s">
        <v>188</v>
      </c>
      <c r="B2310" t="s">
        <v>60</v>
      </c>
      <c r="C2310" s="5">
        <v>684</v>
      </c>
      <c r="D2310">
        <v>10</v>
      </c>
      <c r="E2310" t="s">
        <v>281</v>
      </c>
    </row>
    <row r="2311" spans="1:5" x14ac:dyDescent="0.3">
      <c r="A2311" s="3" t="s">
        <v>188</v>
      </c>
      <c r="B2311" t="s">
        <v>61</v>
      </c>
      <c r="C2311" s="5">
        <v>1980</v>
      </c>
      <c r="D2311">
        <v>11</v>
      </c>
      <c r="E2311" t="s">
        <v>281</v>
      </c>
    </row>
    <row r="2312" spans="1:5" x14ac:dyDescent="0.3">
      <c r="A2312" s="3" t="s">
        <v>188</v>
      </c>
      <c r="B2312" t="s">
        <v>62</v>
      </c>
      <c r="C2312" s="5">
        <v>1282</v>
      </c>
      <c r="D2312">
        <v>12</v>
      </c>
      <c r="E2312" t="s">
        <v>281</v>
      </c>
    </row>
    <row r="2313" spans="1:5" x14ac:dyDescent="0.3">
      <c r="A2313" s="3" t="s">
        <v>188</v>
      </c>
      <c r="B2313" t="s">
        <v>63</v>
      </c>
      <c r="C2313" s="5">
        <v>1036</v>
      </c>
      <c r="D2313">
        <v>13</v>
      </c>
      <c r="E2313" t="s">
        <v>281</v>
      </c>
    </row>
    <row r="2314" spans="1:5" x14ac:dyDescent="0.3">
      <c r="A2314" s="3" t="s">
        <v>188</v>
      </c>
      <c r="B2314" t="s">
        <v>64</v>
      </c>
      <c r="C2314" s="5">
        <v>1384</v>
      </c>
      <c r="D2314">
        <v>14</v>
      </c>
      <c r="E2314" t="s">
        <v>281</v>
      </c>
    </row>
    <row r="2315" spans="1:5" x14ac:dyDescent="0.3">
      <c r="A2315" s="3" t="s">
        <v>188</v>
      </c>
      <c r="B2315" t="s">
        <v>65</v>
      </c>
      <c r="C2315" s="5">
        <v>1208</v>
      </c>
      <c r="D2315">
        <v>15</v>
      </c>
      <c r="E2315" t="s">
        <v>281</v>
      </c>
    </row>
    <row r="2316" spans="1:5" x14ac:dyDescent="0.3">
      <c r="A2316" s="3" t="s">
        <v>188</v>
      </c>
      <c r="B2316" t="s">
        <v>66</v>
      </c>
      <c r="C2316" s="5">
        <v>890</v>
      </c>
      <c r="D2316">
        <v>16</v>
      </c>
      <c r="E2316" t="s">
        <v>281</v>
      </c>
    </row>
    <row r="2317" spans="1:5" x14ac:dyDescent="0.3">
      <c r="A2317" s="3" t="s">
        <v>188</v>
      </c>
      <c r="B2317" t="s">
        <v>67</v>
      </c>
      <c r="C2317" s="5">
        <v>3229</v>
      </c>
      <c r="D2317">
        <v>17</v>
      </c>
      <c r="E2317" t="s">
        <v>282</v>
      </c>
    </row>
    <row r="2318" spans="1:5" x14ac:dyDescent="0.3">
      <c r="A2318" s="3" t="s">
        <v>188</v>
      </c>
      <c r="B2318" t="s">
        <v>68</v>
      </c>
      <c r="C2318" s="5">
        <v>3035</v>
      </c>
      <c r="D2318">
        <v>18</v>
      </c>
      <c r="E2318" t="s">
        <v>282</v>
      </c>
    </row>
    <row r="2319" spans="1:5" x14ac:dyDescent="0.3">
      <c r="A2319" s="3" t="s">
        <v>188</v>
      </c>
      <c r="B2319" t="s">
        <v>69</v>
      </c>
      <c r="C2319" s="5">
        <v>6585</v>
      </c>
      <c r="D2319">
        <v>19</v>
      </c>
      <c r="E2319" t="s">
        <v>282</v>
      </c>
    </row>
    <row r="2320" spans="1:5" x14ac:dyDescent="0.3">
      <c r="A2320" s="3" t="s">
        <v>188</v>
      </c>
      <c r="B2320" t="s">
        <v>70</v>
      </c>
      <c r="C2320" s="5">
        <v>2275</v>
      </c>
      <c r="D2320">
        <v>20</v>
      </c>
      <c r="E2320" t="s">
        <v>282</v>
      </c>
    </row>
    <row r="2321" spans="1:5" x14ac:dyDescent="0.3">
      <c r="A2321" s="3" t="s">
        <v>188</v>
      </c>
      <c r="B2321" t="s">
        <v>71</v>
      </c>
      <c r="C2321" s="5">
        <v>892</v>
      </c>
      <c r="D2321">
        <v>21</v>
      </c>
      <c r="E2321" t="s">
        <v>281</v>
      </c>
    </row>
    <row r="2322" spans="1:5" x14ac:dyDescent="0.3">
      <c r="A2322" s="3" t="s">
        <v>188</v>
      </c>
      <c r="B2322" t="s">
        <v>72</v>
      </c>
      <c r="C2322" s="5">
        <v>441</v>
      </c>
      <c r="D2322">
        <v>22</v>
      </c>
      <c r="E2322" t="s">
        <v>281</v>
      </c>
    </row>
    <row r="2323" spans="1:5" x14ac:dyDescent="0.3">
      <c r="A2323" s="3" t="s">
        <v>188</v>
      </c>
      <c r="B2323" t="s">
        <v>73</v>
      </c>
      <c r="C2323" s="5">
        <v>1439</v>
      </c>
      <c r="D2323">
        <v>23</v>
      </c>
      <c r="E2323" t="s">
        <v>281</v>
      </c>
    </row>
    <row r="2324" spans="1:5" x14ac:dyDescent="0.3">
      <c r="A2324" s="3" t="s">
        <v>188</v>
      </c>
      <c r="B2324" t="s">
        <v>80</v>
      </c>
      <c r="C2324" s="5">
        <v>7370</v>
      </c>
      <c r="D2324">
        <v>6</v>
      </c>
      <c r="E2324" t="s">
        <v>283</v>
      </c>
    </row>
    <row r="2325" spans="1:5" x14ac:dyDescent="0.3">
      <c r="A2325" s="3" t="s">
        <v>188</v>
      </c>
      <c r="B2325" t="s">
        <v>81</v>
      </c>
      <c r="C2325" s="5">
        <v>2125</v>
      </c>
      <c r="D2325">
        <v>7</v>
      </c>
      <c r="E2325" t="s">
        <v>283</v>
      </c>
    </row>
    <row r="2326" spans="1:5" x14ac:dyDescent="0.3">
      <c r="A2326" s="3" t="s">
        <v>188</v>
      </c>
      <c r="B2326" t="s">
        <v>82</v>
      </c>
      <c r="C2326" s="5">
        <v>6065</v>
      </c>
      <c r="D2326">
        <v>8</v>
      </c>
      <c r="E2326" t="s">
        <v>283</v>
      </c>
    </row>
    <row r="2327" spans="1:5" x14ac:dyDescent="0.3">
      <c r="A2327" s="3" t="s">
        <v>188</v>
      </c>
      <c r="B2327" t="s">
        <v>83</v>
      </c>
      <c r="C2327" s="5">
        <v>416</v>
      </c>
      <c r="D2327">
        <v>9</v>
      </c>
      <c r="E2327" t="s">
        <v>281</v>
      </c>
    </row>
    <row r="2328" spans="1:5" x14ac:dyDescent="0.3">
      <c r="A2328" s="3" t="s">
        <v>188</v>
      </c>
      <c r="B2328" t="s">
        <v>84</v>
      </c>
      <c r="C2328" s="5">
        <v>1529</v>
      </c>
      <c r="D2328">
        <v>10</v>
      </c>
      <c r="E2328" t="s">
        <v>281</v>
      </c>
    </row>
    <row r="2329" spans="1:5" x14ac:dyDescent="0.3">
      <c r="A2329" s="3" t="s">
        <v>188</v>
      </c>
      <c r="B2329" t="s">
        <v>85</v>
      </c>
      <c r="C2329" s="5">
        <v>1408</v>
      </c>
      <c r="D2329">
        <v>11</v>
      </c>
      <c r="E2329" t="s">
        <v>281</v>
      </c>
    </row>
    <row r="2330" spans="1:5" x14ac:dyDescent="0.3">
      <c r="A2330" s="3" t="s">
        <v>188</v>
      </c>
      <c r="B2330" t="s">
        <v>86</v>
      </c>
      <c r="C2330" s="5">
        <v>1262</v>
      </c>
      <c r="D2330">
        <v>12</v>
      </c>
      <c r="E2330" t="s">
        <v>281</v>
      </c>
    </row>
    <row r="2331" spans="1:5" x14ac:dyDescent="0.3">
      <c r="A2331" s="3" t="s">
        <v>188</v>
      </c>
      <c r="B2331" t="s">
        <v>87</v>
      </c>
      <c r="C2331" s="5">
        <v>1446</v>
      </c>
      <c r="D2331">
        <v>13</v>
      </c>
      <c r="E2331" t="s">
        <v>281</v>
      </c>
    </row>
    <row r="2332" spans="1:5" x14ac:dyDescent="0.3">
      <c r="A2332" s="3" t="s">
        <v>188</v>
      </c>
      <c r="B2332" t="s">
        <v>88</v>
      </c>
      <c r="C2332" s="5">
        <v>1407</v>
      </c>
      <c r="D2332">
        <v>14</v>
      </c>
      <c r="E2332" t="s">
        <v>281</v>
      </c>
    </row>
    <row r="2333" spans="1:5" x14ac:dyDescent="0.3">
      <c r="A2333" s="3" t="s">
        <v>188</v>
      </c>
      <c r="B2333" t="s">
        <v>89</v>
      </c>
      <c r="C2333" s="5">
        <v>694</v>
      </c>
      <c r="D2333">
        <v>15</v>
      </c>
      <c r="E2333" t="s">
        <v>281</v>
      </c>
    </row>
    <row r="2334" spans="1:5" x14ac:dyDescent="0.3">
      <c r="A2334" s="3" t="s">
        <v>188</v>
      </c>
      <c r="B2334" t="s">
        <v>90</v>
      </c>
      <c r="C2334" s="5">
        <v>626</v>
      </c>
      <c r="D2334">
        <v>16</v>
      </c>
      <c r="E2334" t="s">
        <v>281</v>
      </c>
    </row>
    <row r="2335" spans="1:5" x14ac:dyDescent="0.3">
      <c r="A2335" s="3" t="s">
        <v>188</v>
      </c>
      <c r="B2335" t="s">
        <v>91</v>
      </c>
      <c r="C2335" s="5">
        <v>5249</v>
      </c>
      <c r="D2335">
        <v>17</v>
      </c>
      <c r="E2335" t="s">
        <v>282</v>
      </c>
    </row>
    <row r="2336" spans="1:5" x14ac:dyDescent="0.3">
      <c r="A2336" s="3" t="s">
        <v>188</v>
      </c>
      <c r="B2336" t="s">
        <v>92</v>
      </c>
      <c r="C2336" s="5">
        <v>2918</v>
      </c>
      <c r="D2336">
        <v>18</v>
      </c>
      <c r="E2336" t="s">
        <v>282</v>
      </c>
    </row>
    <row r="2337" spans="1:5" x14ac:dyDescent="0.3">
      <c r="A2337" s="3" t="s">
        <v>188</v>
      </c>
      <c r="B2337" t="s">
        <v>93</v>
      </c>
      <c r="C2337" s="5">
        <v>7413</v>
      </c>
      <c r="D2337">
        <v>19</v>
      </c>
      <c r="E2337" t="s">
        <v>282</v>
      </c>
    </row>
    <row r="2338" spans="1:5" x14ac:dyDescent="0.3">
      <c r="A2338" s="3" t="s">
        <v>188</v>
      </c>
      <c r="B2338" t="s">
        <v>94</v>
      </c>
      <c r="C2338" s="5">
        <v>5923</v>
      </c>
      <c r="D2338">
        <v>20</v>
      </c>
      <c r="E2338" t="s">
        <v>282</v>
      </c>
    </row>
    <row r="2339" spans="1:5" x14ac:dyDescent="0.3">
      <c r="A2339" s="3" t="s">
        <v>188</v>
      </c>
      <c r="B2339" t="s">
        <v>95</v>
      </c>
      <c r="C2339" s="5">
        <v>350</v>
      </c>
      <c r="D2339">
        <v>21</v>
      </c>
      <c r="E2339" t="s">
        <v>281</v>
      </c>
    </row>
    <row r="2340" spans="1:5" x14ac:dyDescent="0.3">
      <c r="A2340" s="3" t="s">
        <v>188</v>
      </c>
      <c r="B2340" t="s">
        <v>96</v>
      </c>
      <c r="C2340" s="5">
        <v>583</v>
      </c>
      <c r="D2340">
        <v>22</v>
      </c>
      <c r="E2340" t="s">
        <v>281</v>
      </c>
    </row>
    <row r="2341" spans="1:5" x14ac:dyDescent="0.3">
      <c r="A2341" s="3" t="s">
        <v>188</v>
      </c>
      <c r="B2341" t="s">
        <v>97</v>
      </c>
      <c r="C2341" s="5">
        <v>1861</v>
      </c>
      <c r="D2341">
        <v>23</v>
      </c>
      <c r="E2341" t="s">
        <v>281</v>
      </c>
    </row>
    <row r="2342" spans="1:5" x14ac:dyDescent="0.3">
      <c r="A2342" s="3" t="s">
        <v>188</v>
      </c>
      <c r="B2342" t="s">
        <v>104</v>
      </c>
      <c r="C2342" s="5">
        <v>6403</v>
      </c>
      <c r="D2342">
        <v>6</v>
      </c>
      <c r="E2342" t="s">
        <v>283</v>
      </c>
    </row>
    <row r="2343" spans="1:5" x14ac:dyDescent="0.3">
      <c r="A2343" s="3" t="s">
        <v>188</v>
      </c>
      <c r="B2343" t="s">
        <v>105</v>
      </c>
      <c r="C2343" s="5">
        <v>7455</v>
      </c>
      <c r="D2343">
        <v>7</v>
      </c>
      <c r="E2343" t="s">
        <v>283</v>
      </c>
    </row>
    <row r="2344" spans="1:5" x14ac:dyDescent="0.3">
      <c r="A2344" s="3" t="s">
        <v>188</v>
      </c>
      <c r="B2344" t="s">
        <v>106</v>
      </c>
      <c r="C2344" s="5">
        <v>3969</v>
      </c>
      <c r="D2344">
        <v>8</v>
      </c>
      <c r="E2344" t="s">
        <v>283</v>
      </c>
    </row>
    <row r="2345" spans="1:5" x14ac:dyDescent="0.3">
      <c r="A2345" s="3" t="s">
        <v>188</v>
      </c>
      <c r="B2345" t="s">
        <v>107</v>
      </c>
      <c r="C2345" s="5">
        <v>945</v>
      </c>
      <c r="D2345">
        <v>9</v>
      </c>
      <c r="E2345" t="s">
        <v>281</v>
      </c>
    </row>
    <row r="2346" spans="1:5" x14ac:dyDescent="0.3">
      <c r="A2346" s="3" t="s">
        <v>188</v>
      </c>
      <c r="B2346" t="s">
        <v>108</v>
      </c>
      <c r="C2346" s="5">
        <v>1091</v>
      </c>
      <c r="D2346">
        <v>10</v>
      </c>
      <c r="E2346" t="s">
        <v>281</v>
      </c>
    </row>
    <row r="2347" spans="1:5" x14ac:dyDescent="0.3">
      <c r="A2347" s="3" t="s">
        <v>188</v>
      </c>
      <c r="B2347" t="s">
        <v>109</v>
      </c>
      <c r="C2347" s="5">
        <v>574</v>
      </c>
      <c r="D2347">
        <v>11</v>
      </c>
      <c r="E2347" t="s">
        <v>281</v>
      </c>
    </row>
    <row r="2348" spans="1:5" x14ac:dyDescent="0.3">
      <c r="A2348" s="3" t="s">
        <v>188</v>
      </c>
      <c r="B2348" t="s">
        <v>110</v>
      </c>
      <c r="C2348" s="5">
        <v>1231</v>
      </c>
      <c r="D2348">
        <v>12</v>
      </c>
      <c r="E2348" t="s">
        <v>281</v>
      </c>
    </row>
    <row r="2349" spans="1:5" x14ac:dyDescent="0.3">
      <c r="A2349" s="3" t="s">
        <v>188</v>
      </c>
      <c r="B2349" t="s">
        <v>111</v>
      </c>
      <c r="C2349" s="5">
        <v>1564</v>
      </c>
      <c r="D2349">
        <v>13</v>
      </c>
      <c r="E2349" t="s">
        <v>281</v>
      </c>
    </row>
    <row r="2350" spans="1:5" x14ac:dyDescent="0.3">
      <c r="A2350" s="3" t="s">
        <v>188</v>
      </c>
      <c r="B2350" t="s">
        <v>112</v>
      </c>
      <c r="C2350" s="5">
        <v>328</v>
      </c>
      <c r="D2350">
        <v>14</v>
      </c>
      <c r="E2350" t="s">
        <v>281</v>
      </c>
    </row>
    <row r="2351" spans="1:5" x14ac:dyDescent="0.3">
      <c r="A2351" s="3" t="s">
        <v>188</v>
      </c>
      <c r="B2351" t="s">
        <v>113</v>
      </c>
      <c r="C2351" s="5">
        <v>1214</v>
      </c>
      <c r="D2351">
        <v>15</v>
      </c>
      <c r="E2351" t="s">
        <v>281</v>
      </c>
    </row>
    <row r="2352" spans="1:5" x14ac:dyDescent="0.3">
      <c r="A2352" s="3" t="s">
        <v>188</v>
      </c>
      <c r="B2352" t="s">
        <v>114</v>
      </c>
      <c r="C2352" s="5">
        <v>1999</v>
      </c>
      <c r="D2352">
        <v>16</v>
      </c>
      <c r="E2352" t="s">
        <v>281</v>
      </c>
    </row>
    <row r="2353" spans="1:5" x14ac:dyDescent="0.3">
      <c r="A2353" s="3" t="s">
        <v>188</v>
      </c>
      <c r="B2353" t="s">
        <v>115</v>
      </c>
      <c r="C2353" s="5">
        <v>7477</v>
      </c>
      <c r="D2353">
        <v>17</v>
      </c>
      <c r="E2353" t="s">
        <v>282</v>
      </c>
    </row>
    <row r="2354" spans="1:5" x14ac:dyDescent="0.3">
      <c r="A2354" s="3" t="s">
        <v>188</v>
      </c>
      <c r="B2354" t="s">
        <v>116</v>
      </c>
      <c r="C2354" s="5">
        <v>6612</v>
      </c>
      <c r="D2354">
        <v>18</v>
      </c>
      <c r="E2354" t="s">
        <v>282</v>
      </c>
    </row>
    <row r="2355" spans="1:5" x14ac:dyDescent="0.3">
      <c r="A2355" s="3" t="s">
        <v>188</v>
      </c>
      <c r="B2355" t="s">
        <v>117</v>
      </c>
      <c r="C2355" s="5">
        <v>3518</v>
      </c>
      <c r="D2355">
        <v>19</v>
      </c>
      <c r="E2355" t="s">
        <v>282</v>
      </c>
    </row>
    <row r="2356" spans="1:5" x14ac:dyDescent="0.3">
      <c r="A2356" s="3" t="s">
        <v>188</v>
      </c>
      <c r="B2356" t="s">
        <v>118</v>
      </c>
      <c r="C2356" s="5">
        <v>6181</v>
      </c>
      <c r="D2356">
        <v>20</v>
      </c>
      <c r="E2356" t="s">
        <v>282</v>
      </c>
    </row>
    <row r="2357" spans="1:5" x14ac:dyDescent="0.3">
      <c r="A2357" s="3" t="s">
        <v>188</v>
      </c>
      <c r="B2357" t="s">
        <v>119</v>
      </c>
      <c r="C2357" s="5">
        <v>1398</v>
      </c>
      <c r="D2357">
        <v>21</v>
      </c>
      <c r="E2357" t="s">
        <v>281</v>
      </c>
    </row>
    <row r="2358" spans="1:5" x14ac:dyDescent="0.3">
      <c r="A2358" s="3" t="s">
        <v>188</v>
      </c>
      <c r="B2358" t="s">
        <v>120</v>
      </c>
      <c r="C2358" s="5">
        <v>1416</v>
      </c>
      <c r="D2358">
        <v>22</v>
      </c>
      <c r="E2358" t="s">
        <v>281</v>
      </c>
    </row>
    <row r="2359" spans="1:5" x14ac:dyDescent="0.3">
      <c r="A2359" s="3" t="s">
        <v>188</v>
      </c>
      <c r="B2359" t="s">
        <v>121</v>
      </c>
      <c r="C2359" s="5">
        <v>510</v>
      </c>
      <c r="D2359">
        <v>23</v>
      </c>
      <c r="E2359" t="s">
        <v>281</v>
      </c>
    </row>
    <row r="2360" spans="1:5" x14ac:dyDescent="0.3">
      <c r="A2360" s="3" t="s">
        <v>188</v>
      </c>
      <c r="B2360" t="s">
        <v>128</v>
      </c>
      <c r="C2360" s="5">
        <v>7238</v>
      </c>
      <c r="D2360">
        <v>6</v>
      </c>
      <c r="E2360" t="s">
        <v>283</v>
      </c>
    </row>
    <row r="2361" spans="1:5" x14ac:dyDescent="0.3">
      <c r="A2361" s="3" t="s">
        <v>188</v>
      </c>
      <c r="B2361" t="s">
        <v>129</v>
      </c>
      <c r="C2361" s="5">
        <v>4474</v>
      </c>
      <c r="D2361">
        <v>7</v>
      </c>
      <c r="E2361" t="s">
        <v>283</v>
      </c>
    </row>
    <row r="2362" spans="1:5" x14ac:dyDescent="0.3">
      <c r="A2362" s="3" t="s">
        <v>188</v>
      </c>
      <c r="B2362" t="s">
        <v>130</v>
      </c>
      <c r="C2362" s="5">
        <v>5485</v>
      </c>
      <c r="D2362">
        <v>8</v>
      </c>
      <c r="E2362" t="s">
        <v>283</v>
      </c>
    </row>
    <row r="2363" spans="1:5" x14ac:dyDescent="0.3">
      <c r="A2363" s="3" t="s">
        <v>188</v>
      </c>
      <c r="B2363" t="s">
        <v>131</v>
      </c>
      <c r="C2363" s="5">
        <v>313</v>
      </c>
      <c r="D2363">
        <v>9</v>
      </c>
      <c r="E2363" t="s">
        <v>281</v>
      </c>
    </row>
    <row r="2364" spans="1:5" x14ac:dyDescent="0.3">
      <c r="A2364" s="3" t="s">
        <v>188</v>
      </c>
      <c r="B2364" t="s">
        <v>132</v>
      </c>
      <c r="C2364" s="5">
        <v>1368</v>
      </c>
      <c r="D2364">
        <v>10</v>
      </c>
      <c r="E2364" t="s">
        <v>281</v>
      </c>
    </row>
    <row r="2365" spans="1:5" x14ac:dyDescent="0.3">
      <c r="A2365" s="3" t="s">
        <v>188</v>
      </c>
      <c r="B2365" t="s">
        <v>133</v>
      </c>
      <c r="C2365" s="5">
        <v>1761</v>
      </c>
      <c r="D2365">
        <v>11</v>
      </c>
      <c r="E2365" t="s">
        <v>281</v>
      </c>
    </row>
    <row r="2366" spans="1:5" x14ac:dyDescent="0.3">
      <c r="A2366" s="3" t="s">
        <v>188</v>
      </c>
      <c r="B2366" t="s">
        <v>134</v>
      </c>
      <c r="C2366" s="5">
        <v>1871</v>
      </c>
      <c r="D2366">
        <v>12</v>
      </c>
      <c r="E2366" t="s">
        <v>281</v>
      </c>
    </row>
    <row r="2367" spans="1:5" x14ac:dyDescent="0.3">
      <c r="A2367" s="3" t="s">
        <v>188</v>
      </c>
      <c r="B2367" t="s">
        <v>135</v>
      </c>
      <c r="C2367" s="5">
        <v>502</v>
      </c>
      <c r="D2367">
        <v>13</v>
      </c>
      <c r="E2367" t="s">
        <v>281</v>
      </c>
    </row>
    <row r="2368" spans="1:5" x14ac:dyDescent="0.3">
      <c r="A2368" s="3" t="s">
        <v>188</v>
      </c>
      <c r="B2368" t="s">
        <v>136</v>
      </c>
      <c r="C2368" s="5">
        <v>943</v>
      </c>
      <c r="D2368">
        <v>14</v>
      </c>
      <c r="E2368" t="s">
        <v>281</v>
      </c>
    </row>
    <row r="2369" spans="1:5" x14ac:dyDescent="0.3">
      <c r="A2369" s="3" t="s">
        <v>188</v>
      </c>
      <c r="B2369" t="s">
        <v>137</v>
      </c>
      <c r="C2369" s="5">
        <v>787</v>
      </c>
      <c r="D2369">
        <v>15</v>
      </c>
      <c r="E2369" t="s">
        <v>281</v>
      </c>
    </row>
    <row r="2370" spans="1:5" x14ac:dyDescent="0.3">
      <c r="A2370" s="3" t="s">
        <v>188</v>
      </c>
      <c r="B2370" t="s">
        <v>138</v>
      </c>
      <c r="C2370" s="5">
        <v>1186</v>
      </c>
      <c r="D2370">
        <v>16</v>
      </c>
      <c r="E2370" t="s">
        <v>281</v>
      </c>
    </row>
    <row r="2371" spans="1:5" x14ac:dyDescent="0.3">
      <c r="A2371" s="3" t="s">
        <v>188</v>
      </c>
      <c r="B2371" t="s">
        <v>139</v>
      </c>
      <c r="C2371" s="5">
        <v>3863</v>
      </c>
      <c r="D2371">
        <v>17</v>
      </c>
      <c r="E2371" t="s">
        <v>282</v>
      </c>
    </row>
    <row r="2372" spans="1:5" x14ac:dyDescent="0.3">
      <c r="A2372" s="3" t="s">
        <v>188</v>
      </c>
      <c r="B2372" t="s">
        <v>140</v>
      </c>
      <c r="C2372" s="5">
        <v>6440</v>
      </c>
      <c r="D2372">
        <v>18</v>
      </c>
      <c r="E2372" t="s">
        <v>282</v>
      </c>
    </row>
    <row r="2373" spans="1:5" x14ac:dyDescent="0.3">
      <c r="A2373" s="3" t="s">
        <v>188</v>
      </c>
      <c r="B2373" t="s">
        <v>141</v>
      </c>
      <c r="C2373" s="5">
        <v>6909</v>
      </c>
      <c r="D2373">
        <v>19</v>
      </c>
      <c r="E2373" t="s">
        <v>282</v>
      </c>
    </row>
    <row r="2374" spans="1:5" x14ac:dyDescent="0.3">
      <c r="A2374" s="3" t="s">
        <v>188</v>
      </c>
      <c r="B2374" t="s">
        <v>142</v>
      </c>
      <c r="C2374" s="5">
        <v>5072</v>
      </c>
      <c r="D2374">
        <v>20</v>
      </c>
      <c r="E2374" t="s">
        <v>282</v>
      </c>
    </row>
    <row r="2375" spans="1:5" x14ac:dyDescent="0.3">
      <c r="A2375" s="3" t="s">
        <v>188</v>
      </c>
      <c r="B2375" t="s">
        <v>143</v>
      </c>
      <c r="C2375" s="5">
        <v>1370</v>
      </c>
      <c r="D2375">
        <v>21</v>
      </c>
      <c r="E2375" t="s">
        <v>281</v>
      </c>
    </row>
    <row r="2376" spans="1:5" x14ac:dyDescent="0.3">
      <c r="A2376" s="3" t="s">
        <v>188</v>
      </c>
      <c r="B2376" t="s">
        <v>144</v>
      </c>
      <c r="C2376" s="5">
        <v>1510</v>
      </c>
      <c r="D2376">
        <v>22</v>
      </c>
      <c r="E2376" t="s">
        <v>281</v>
      </c>
    </row>
    <row r="2377" spans="1:5" x14ac:dyDescent="0.3">
      <c r="A2377" s="3" t="s">
        <v>188</v>
      </c>
      <c r="B2377" t="s">
        <v>145</v>
      </c>
      <c r="C2377" s="5">
        <v>1877</v>
      </c>
      <c r="D2377">
        <v>23</v>
      </c>
      <c r="E2377" t="s">
        <v>281</v>
      </c>
    </row>
    <row r="2378" spans="1:5" x14ac:dyDescent="0.3">
      <c r="A2378" s="3" t="s">
        <v>188</v>
      </c>
      <c r="B2378" t="s">
        <v>152</v>
      </c>
      <c r="C2378" s="5">
        <v>5124</v>
      </c>
      <c r="D2378">
        <v>6</v>
      </c>
      <c r="E2378" t="s">
        <v>283</v>
      </c>
    </row>
    <row r="2379" spans="1:5" x14ac:dyDescent="0.3">
      <c r="A2379" s="3" t="s">
        <v>188</v>
      </c>
      <c r="B2379" t="s">
        <v>153</v>
      </c>
      <c r="C2379" s="5">
        <v>3327</v>
      </c>
      <c r="D2379">
        <v>7</v>
      </c>
      <c r="E2379" t="s">
        <v>283</v>
      </c>
    </row>
    <row r="2380" spans="1:5" x14ac:dyDescent="0.3">
      <c r="A2380" s="3" t="s">
        <v>188</v>
      </c>
      <c r="B2380" t="s">
        <v>154</v>
      </c>
      <c r="C2380" s="5">
        <v>7188</v>
      </c>
      <c r="D2380">
        <v>8</v>
      </c>
      <c r="E2380" t="s">
        <v>283</v>
      </c>
    </row>
    <row r="2381" spans="1:5" x14ac:dyDescent="0.3">
      <c r="A2381" s="3" t="s">
        <v>188</v>
      </c>
      <c r="B2381" t="s">
        <v>155</v>
      </c>
      <c r="C2381" s="5">
        <v>560</v>
      </c>
      <c r="D2381">
        <v>9</v>
      </c>
      <c r="E2381" t="s">
        <v>281</v>
      </c>
    </row>
    <row r="2382" spans="1:5" x14ac:dyDescent="0.3">
      <c r="A2382" s="3" t="s">
        <v>188</v>
      </c>
      <c r="B2382" t="s">
        <v>156</v>
      </c>
      <c r="C2382" s="5">
        <v>1825</v>
      </c>
      <c r="D2382">
        <v>10</v>
      </c>
      <c r="E2382" t="s">
        <v>281</v>
      </c>
    </row>
    <row r="2383" spans="1:5" x14ac:dyDescent="0.3">
      <c r="A2383" s="3" t="s">
        <v>188</v>
      </c>
      <c r="B2383" t="s">
        <v>157</v>
      </c>
      <c r="C2383" s="5">
        <v>1443</v>
      </c>
      <c r="D2383">
        <v>11</v>
      </c>
      <c r="E2383" t="s">
        <v>281</v>
      </c>
    </row>
    <row r="2384" spans="1:5" x14ac:dyDescent="0.3">
      <c r="A2384" s="3" t="s">
        <v>188</v>
      </c>
      <c r="B2384" t="s">
        <v>158</v>
      </c>
      <c r="C2384" s="5">
        <v>1209</v>
      </c>
      <c r="D2384">
        <v>12</v>
      </c>
      <c r="E2384" t="s">
        <v>281</v>
      </c>
    </row>
    <row r="2385" spans="1:5" x14ac:dyDescent="0.3">
      <c r="A2385" s="3" t="s">
        <v>188</v>
      </c>
      <c r="B2385" t="s">
        <v>159</v>
      </c>
      <c r="C2385" s="5">
        <v>903</v>
      </c>
      <c r="D2385">
        <v>13</v>
      </c>
      <c r="E2385" t="s">
        <v>281</v>
      </c>
    </row>
    <row r="2386" spans="1:5" x14ac:dyDescent="0.3">
      <c r="A2386" s="3" t="s">
        <v>188</v>
      </c>
      <c r="B2386" t="s">
        <v>160</v>
      </c>
      <c r="C2386" s="5">
        <v>774</v>
      </c>
      <c r="D2386">
        <v>14</v>
      </c>
      <c r="E2386" t="s">
        <v>281</v>
      </c>
    </row>
    <row r="2387" spans="1:5" x14ac:dyDescent="0.3">
      <c r="A2387" s="3" t="s">
        <v>188</v>
      </c>
      <c r="B2387" t="s">
        <v>161</v>
      </c>
      <c r="C2387" s="5">
        <v>1808</v>
      </c>
      <c r="D2387">
        <v>15</v>
      </c>
      <c r="E2387" t="s">
        <v>281</v>
      </c>
    </row>
    <row r="2388" spans="1:5" x14ac:dyDescent="0.3">
      <c r="A2388" s="3" t="s">
        <v>188</v>
      </c>
      <c r="B2388" t="s">
        <v>162</v>
      </c>
      <c r="C2388" s="5">
        <v>1384</v>
      </c>
      <c r="D2388">
        <v>16</v>
      </c>
      <c r="E2388" t="s">
        <v>281</v>
      </c>
    </row>
    <row r="2389" spans="1:5" x14ac:dyDescent="0.3">
      <c r="A2389" s="3" t="s">
        <v>188</v>
      </c>
      <c r="B2389" t="s">
        <v>163</v>
      </c>
      <c r="C2389" s="5">
        <v>7208</v>
      </c>
      <c r="D2389">
        <v>17</v>
      </c>
      <c r="E2389" t="s">
        <v>282</v>
      </c>
    </row>
    <row r="2390" spans="1:5" x14ac:dyDescent="0.3">
      <c r="A2390" s="3" t="s">
        <v>188</v>
      </c>
      <c r="B2390" t="s">
        <v>164</v>
      </c>
      <c r="C2390" s="5">
        <v>6783</v>
      </c>
      <c r="D2390">
        <v>18</v>
      </c>
      <c r="E2390" t="s">
        <v>282</v>
      </c>
    </row>
    <row r="2391" spans="1:5" x14ac:dyDescent="0.3">
      <c r="A2391" s="3" t="s">
        <v>188</v>
      </c>
      <c r="B2391" t="s">
        <v>165</v>
      </c>
      <c r="C2391" s="5">
        <v>4632</v>
      </c>
      <c r="D2391">
        <v>19</v>
      </c>
      <c r="E2391" t="s">
        <v>282</v>
      </c>
    </row>
    <row r="2392" spans="1:5" x14ac:dyDescent="0.3">
      <c r="A2392" s="3" t="s">
        <v>188</v>
      </c>
      <c r="B2392" t="s">
        <v>166</v>
      </c>
      <c r="C2392" s="5">
        <v>5828</v>
      </c>
      <c r="D2392">
        <v>20</v>
      </c>
      <c r="E2392" t="s">
        <v>282</v>
      </c>
    </row>
    <row r="2393" spans="1:5" x14ac:dyDescent="0.3">
      <c r="A2393" s="3" t="s">
        <v>188</v>
      </c>
      <c r="B2393" t="s">
        <v>167</v>
      </c>
      <c r="C2393" s="5">
        <v>788</v>
      </c>
      <c r="D2393">
        <v>21</v>
      </c>
      <c r="E2393" t="s">
        <v>281</v>
      </c>
    </row>
    <row r="2394" spans="1:5" x14ac:dyDescent="0.3">
      <c r="A2394" s="3" t="s">
        <v>188</v>
      </c>
      <c r="B2394" t="s">
        <v>168</v>
      </c>
      <c r="C2394" s="5">
        <v>1382</v>
      </c>
      <c r="D2394">
        <v>22</v>
      </c>
      <c r="E2394" t="s">
        <v>281</v>
      </c>
    </row>
    <row r="2395" spans="1:5" x14ac:dyDescent="0.3">
      <c r="A2395" s="3" t="s">
        <v>188</v>
      </c>
      <c r="B2395" t="s">
        <v>169</v>
      </c>
      <c r="C2395" s="5">
        <v>688</v>
      </c>
      <c r="D2395">
        <v>23</v>
      </c>
      <c r="E2395" t="s">
        <v>281</v>
      </c>
    </row>
    <row r="2396" spans="1:5" x14ac:dyDescent="0.3">
      <c r="A2396" s="3" t="s">
        <v>189</v>
      </c>
      <c r="B2396" t="s">
        <v>8</v>
      </c>
      <c r="C2396" s="5">
        <v>3347</v>
      </c>
      <c r="D2396">
        <v>6</v>
      </c>
      <c r="E2396" t="s">
        <v>283</v>
      </c>
    </row>
    <row r="2397" spans="1:5" x14ac:dyDescent="0.3">
      <c r="A2397" s="3" t="s">
        <v>189</v>
      </c>
      <c r="B2397" t="s">
        <v>9</v>
      </c>
      <c r="C2397" s="5">
        <v>5681</v>
      </c>
      <c r="D2397">
        <v>7</v>
      </c>
      <c r="E2397" t="s">
        <v>283</v>
      </c>
    </row>
    <row r="2398" spans="1:5" x14ac:dyDescent="0.3">
      <c r="A2398" s="3" t="s">
        <v>189</v>
      </c>
      <c r="B2398" t="s">
        <v>10</v>
      </c>
      <c r="C2398" s="5">
        <v>5173</v>
      </c>
      <c r="D2398">
        <v>8</v>
      </c>
      <c r="E2398" t="s">
        <v>283</v>
      </c>
    </row>
    <row r="2399" spans="1:5" x14ac:dyDescent="0.3">
      <c r="A2399" s="3" t="s">
        <v>189</v>
      </c>
      <c r="B2399" t="s">
        <v>11</v>
      </c>
      <c r="C2399" s="5">
        <v>693</v>
      </c>
      <c r="D2399">
        <v>9</v>
      </c>
      <c r="E2399" t="s">
        <v>281</v>
      </c>
    </row>
    <row r="2400" spans="1:5" x14ac:dyDescent="0.3">
      <c r="A2400" s="3" t="s">
        <v>189</v>
      </c>
      <c r="B2400" t="s">
        <v>12</v>
      </c>
      <c r="C2400" s="5">
        <v>1867</v>
      </c>
      <c r="D2400">
        <v>10</v>
      </c>
      <c r="E2400" t="s">
        <v>281</v>
      </c>
    </row>
    <row r="2401" spans="1:5" x14ac:dyDescent="0.3">
      <c r="A2401" s="3" t="s">
        <v>189</v>
      </c>
      <c r="B2401" t="s">
        <v>13</v>
      </c>
      <c r="C2401" s="5">
        <v>1837</v>
      </c>
      <c r="D2401">
        <v>11</v>
      </c>
      <c r="E2401" t="s">
        <v>281</v>
      </c>
    </row>
    <row r="2402" spans="1:5" x14ac:dyDescent="0.3">
      <c r="A2402" s="3" t="s">
        <v>189</v>
      </c>
      <c r="B2402" t="s">
        <v>14</v>
      </c>
      <c r="C2402" s="5">
        <v>218</v>
      </c>
      <c r="D2402">
        <v>12</v>
      </c>
      <c r="E2402" t="s">
        <v>281</v>
      </c>
    </row>
    <row r="2403" spans="1:5" x14ac:dyDescent="0.3">
      <c r="A2403" s="3" t="s">
        <v>189</v>
      </c>
      <c r="B2403" t="s">
        <v>15</v>
      </c>
      <c r="C2403" s="5">
        <v>1677</v>
      </c>
      <c r="D2403">
        <v>13</v>
      </c>
      <c r="E2403" t="s">
        <v>281</v>
      </c>
    </row>
    <row r="2404" spans="1:5" x14ac:dyDescent="0.3">
      <c r="A2404" s="3" t="s">
        <v>189</v>
      </c>
      <c r="B2404" t="s">
        <v>16</v>
      </c>
      <c r="C2404" s="5">
        <v>1705</v>
      </c>
      <c r="D2404">
        <v>14</v>
      </c>
      <c r="E2404" t="s">
        <v>281</v>
      </c>
    </row>
    <row r="2405" spans="1:5" x14ac:dyDescent="0.3">
      <c r="A2405" s="3" t="s">
        <v>189</v>
      </c>
      <c r="B2405" t="s">
        <v>17</v>
      </c>
      <c r="C2405" s="5">
        <v>1817</v>
      </c>
      <c r="D2405">
        <v>15</v>
      </c>
      <c r="E2405" t="s">
        <v>281</v>
      </c>
    </row>
    <row r="2406" spans="1:5" x14ac:dyDescent="0.3">
      <c r="A2406" s="3" t="s">
        <v>189</v>
      </c>
      <c r="B2406" t="s">
        <v>18</v>
      </c>
      <c r="C2406" s="5">
        <v>596</v>
      </c>
      <c r="D2406">
        <v>16</v>
      </c>
      <c r="E2406" t="s">
        <v>281</v>
      </c>
    </row>
    <row r="2407" spans="1:5" x14ac:dyDescent="0.3">
      <c r="A2407" s="3" t="s">
        <v>189</v>
      </c>
      <c r="B2407" t="s">
        <v>19</v>
      </c>
      <c r="C2407" s="5">
        <v>3000</v>
      </c>
      <c r="D2407">
        <v>17</v>
      </c>
      <c r="E2407" t="s">
        <v>282</v>
      </c>
    </row>
    <row r="2408" spans="1:5" x14ac:dyDescent="0.3">
      <c r="A2408" s="3" t="s">
        <v>189</v>
      </c>
      <c r="B2408" t="s">
        <v>20</v>
      </c>
      <c r="C2408" s="5">
        <v>2850</v>
      </c>
      <c r="D2408">
        <v>18</v>
      </c>
      <c r="E2408" t="s">
        <v>282</v>
      </c>
    </row>
    <row r="2409" spans="1:5" x14ac:dyDescent="0.3">
      <c r="A2409" s="3" t="s">
        <v>189</v>
      </c>
      <c r="B2409" t="s">
        <v>21</v>
      </c>
      <c r="C2409" s="5">
        <v>3388</v>
      </c>
      <c r="D2409">
        <v>19</v>
      </c>
      <c r="E2409" t="s">
        <v>282</v>
      </c>
    </row>
    <row r="2410" spans="1:5" x14ac:dyDescent="0.3">
      <c r="A2410" s="3" t="s">
        <v>189</v>
      </c>
      <c r="B2410" t="s">
        <v>22</v>
      </c>
      <c r="C2410" s="5">
        <v>7450</v>
      </c>
      <c r="D2410">
        <v>20</v>
      </c>
      <c r="E2410" t="s">
        <v>282</v>
      </c>
    </row>
    <row r="2411" spans="1:5" x14ac:dyDescent="0.3">
      <c r="A2411" s="3" t="s">
        <v>189</v>
      </c>
      <c r="B2411" t="s">
        <v>23</v>
      </c>
      <c r="C2411" s="5">
        <v>1864</v>
      </c>
      <c r="D2411">
        <v>21</v>
      </c>
      <c r="E2411" t="s">
        <v>281</v>
      </c>
    </row>
    <row r="2412" spans="1:5" x14ac:dyDescent="0.3">
      <c r="A2412" s="3" t="s">
        <v>189</v>
      </c>
      <c r="B2412" t="s">
        <v>24</v>
      </c>
      <c r="C2412" s="5">
        <v>1567</v>
      </c>
      <c r="D2412">
        <v>22</v>
      </c>
      <c r="E2412" t="s">
        <v>281</v>
      </c>
    </row>
    <row r="2413" spans="1:5" x14ac:dyDescent="0.3">
      <c r="A2413" s="3" t="s">
        <v>189</v>
      </c>
      <c r="B2413" t="s">
        <v>25</v>
      </c>
      <c r="C2413" s="5">
        <v>1021</v>
      </c>
      <c r="D2413">
        <v>23</v>
      </c>
      <c r="E2413" t="s">
        <v>281</v>
      </c>
    </row>
    <row r="2414" spans="1:5" x14ac:dyDescent="0.3">
      <c r="A2414" s="3" t="s">
        <v>189</v>
      </c>
      <c r="B2414" t="s">
        <v>32</v>
      </c>
      <c r="C2414" s="5">
        <v>2454</v>
      </c>
      <c r="D2414">
        <v>6</v>
      </c>
      <c r="E2414" t="s">
        <v>283</v>
      </c>
    </row>
    <row r="2415" spans="1:5" x14ac:dyDescent="0.3">
      <c r="A2415" s="3" t="s">
        <v>189</v>
      </c>
      <c r="B2415" t="s">
        <v>33</v>
      </c>
      <c r="C2415" s="5">
        <v>3624</v>
      </c>
      <c r="D2415">
        <v>7</v>
      </c>
      <c r="E2415" t="s">
        <v>283</v>
      </c>
    </row>
    <row r="2416" spans="1:5" x14ac:dyDescent="0.3">
      <c r="A2416" s="3" t="s">
        <v>189</v>
      </c>
      <c r="B2416" t="s">
        <v>34</v>
      </c>
      <c r="C2416" s="5">
        <v>4772</v>
      </c>
      <c r="D2416">
        <v>8</v>
      </c>
      <c r="E2416" t="s">
        <v>283</v>
      </c>
    </row>
    <row r="2417" spans="1:5" x14ac:dyDescent="0.3">
      <c r="A2417" s="3" t="s">
        <v>189</v>
      </c>
      <c r="B2417" t="s">
        <v>35</v>
      </c>
      <c r="C2417" s="5">
        <v>1878</v>
      </c>
      <c r="D2417">
        <v>9</v>
      </c>
      <c r="E2417" t="s">
        <v>281</v>
      </c>
    </row>
    <row r="2418" spans="1:5" x14ac:dyDescent="0.3">
      <c r="A2418" s="3" t="s">
        <v>189</v>
      </c>
      <c r="B2418" t="s">
        <v>36</v>
      </c>
      <c r="C2418" s="5">
        <v>1288</v>
      </c>
      <c r="D2418">
        <v>10</v>
      </c>
      <c r="E2418" t="s">
        <v>281</v>
      </c>
    </row>
    <row r="2419" spans="1:5" x14ac:dyDescent="0.3">
      <c r="A2419" s="3" t="s">
        <v>189</v>
      </c>
      <c r="B2419" t="s">
        <v>37</v>
      </c>
      <c r="C2419" s="5">
        <v>1299</v>
      </c>
      <c r="D2419">
        <v>11</v>
      </c>
      <c r="E2419" t="s">
        <v>281</v>
      </c>
    </row>
    <row r="2420" spans="1:5" x14ac:dyDescent="0.3">
      <c r="A2420" s="3" t="s">
        <v>189</v>
      </c>
      <c r="B2420" t="s">
        <v>38</v>
      </c>
      <c r="C2420" s="5">
        <v>910</v>
      </c>
      <c r="D2420">
        <v>12</v>
      </c>
      <c r="E2420" t="s">
        <v>281</v>
      </c>
    </row>
    <row r="2421" spans="1:5" x14ac:dyDescent="0.3">
      <c r="A2421" s="3" t="s">
        <v>189</v>
      </c>
      <c r="B2421" t="s">
        <v>39</v>
      </c>
      <c r="C2421" s="5">
        <v>342</v>
      </c>
      <c r="D2421">
        <v>13</v>
      </c>
      <c r="E2421" t="s">
        <v>281</v>
      </c>
    </row>
    <row r="2422" spans="1:5" x14ac:dyDescent="0.3">
      <c r="A2422" s="3" t="s">
        <v>189</v>
      </c>
      <c r="B2422" t="s">
        <v>40</v>
      </c>
      <c r="C2422" s="5">
        <v>1116</v>
      </c>
      <c r="D2422">
        <v>14</v>
      </c>
      <c r="E2422" t="s">
        <v>281</v>
      </c>
    </row>
    <row r="2423" spans="1:5" x14ac:dyDescent="0.3">
      <c r="A2423" s="3" t="s">
        <v>189</v>
      </c>
      <c r="B2423" t="s">
        <v>41</v>
      </c>
      <c r="C2423" s="5">
        <v>1027</v>
      </c>
      <c r="D2423">
        <v>15</v>
      </c>
      <c r="E2423" t="s">
        <v>281</v>
      </c>
    </row>
    <row r="2424" spans="1:5" x14ac:dyDescent="0.3">
      <c r="A2424" s="3" t="s">
        <v>189</v>
      </c>
      <c r="B2424" t="s">
        <v>42</v>
      </c>
      <c r="C2424" s="5">
        <v>804</v>
      </c>
      <c r="D2424">
        <v>16</v>
      </c>
      <c r="E2424" t="s">
        <v>281</v>
      </c>
    </row>
    <row r="2425" spans="1:5" x14ac:dyDescent="0.3">
      <c r="A2425" s="3" t="s">
        <v>189</v>
      </c>
      <c r="B2425" t="s">
        <v>43</v>
      </c>
      <c r="C2425" s="5">
        <v>7592</v>
      </c>
      <c r="D2425">
        <v>17</v>
      </c>
      <c r="E2425" t="s">
        <v>282</v>
      </c>
    </row>
    <row r="2426" spans="1:5" x14ac:dyDescent="0.3">
      <c r="A2426" s="3" t="s">
        <v>189</v>
      </c>
      <c r="B2426" t="s">
        <v>44</v>
      </c>
      <c r="C2426" s="5">
        <v>3440</v>
      </c>
      <c r="D2426">
        <v>18</v>
      </c>
      <c r="E2426" t="s">
        <v>282</v>
      </c>
    </row>
    <row r="2427" spans="1:5" x14ac:dyDescent="0.3">
      <c r="A2427" s="3" t="s">
        <v>189</v>
      </c>
      <c r="B2427" t="s">
        <v>45</v>
      </c>
      <c r="C2427" s="5">
        <v>6400</v>
      </c>
      <c r="D2427">
        <v>19</v>
      </c>
      <c r="E2427" t="s">
        <v>282</v>
      </c>
    </row>
    <row r="2428" spans="1:5" x14ac:dyDescent="0.3">
      <c r="A2428" s="3" t="s">
        <v>189</v>
      </c>
      <c r="B2428" t="s">
        <v>46</v>
      </c>
      <c r="C2428" s="5">
        <v>2735</v>
      </c>
      <c r="D2428">
        <v>20</v>
      </c>
      <c r="E2428" t="s">
        <v>282</v>
      </c>
    </row>
    <row r="2429" spans="1:5" x14ac:dyDescent="0.3">
      <c r="A2429" s="3" t="s">
        <v>189</v>
      </c>
      <c r="B2429" t="s">
        <v>47</v>
      </c>
      <c r="C2429" s="5">
        <v>1720</v>
      </c>
      <c r="D2429">
        <v>21</v>
      </c>
      <c r="E2429" t="s">
        <v>281</v>
      </c>
    </row>
    <row r="2430" spans="1:5" x14ac:dyDescent="0.3">
      <c r="A2430" s="3" t="s">
        <v>189</v>
      </c>
      <c r="B2430" t="s">
        <v>48</v>
      </c>
      <c r="C2430" s="5">
        <v>490</v>
      </c>
      <c r="D2430">
        <v>22</v>
      </c>
      <c r="E2430" t="s">
        <v>281</v>
      </c>
    </row>
    <row r="2431" spans="1:5" x14ac:dyDescent="0.3">
      <c r="A2431" s="3" t="s">
        <v>189</v>
      </c>
      <c r="B2431" t="s">
        <v>49</v>
      </c>
      <c r="C2431" s="5">
        <v>301</v>
      </c>
      <c r="D2431">
        <v>23</v>
      </c>
      <c r="E2431" t="s">
        <v>281</v>
      </c>
    </row>
    <row r="2432" spans="1:5" x14ac:dyDescent="0.3">
      <c r="A2432" s="3" t="s">
        <v>189</v>
      </c>
      <c r="B2432" t="s">
        <v>56</v>
      </c>
      <c r="C2432" s="5">
        <v>5338</v>
      </c>
      <c r="D2432">
        <v>6</v>
      </c>
      <c r="E2432" t="s">
        <v>283</v>
      </c>
    </row>
    <row r="2433" spans="1:5" x14ac:dyDescent="0.3">
      <c r="A2433" s="3" t="s">
        <v>189</v>
      </c>
      <c r="B2433" t="s">
        <v>57</v>
      </c>
      <c r="C2433" s="5">
        <v>5015</v>
      </c>
      <c r="D2433">
        <v>7</v>
      </c>
      <c r="E2433" t="s">
        <v>283</v>
      </c>
    </row>
    <row r="2434" spans="1:5" x14ac:dyDescent="0.3">
      <c r="A2434" s="3" t="s">
        <v>189</v>
      </c>
      <c r="B2434" t="s">
        <v>58</v>
      </c>
      <c r="C2434" s="5">
        <v>4889</v>
      </c>
      <c r="D2434">
        <v>8</v>
      </c>
      <c r="E2434" t="s">
        <v>283</v>
      </c>
    </row>
    <row r="2435" spans="1:5" x14ac:dyDescent="0.3">
      <c r="A2435" s="3" t="s">
        <v>189</v>
      </c>
      <c r="B2435" t="s">
        <v>59</v>
      </c>
      <c r="C2435" s="5">
        <v>1161</v>
      </c>
      <c r="D2435">
        <v>9</v>
      </c>
      <c r="E2435" t="s">
        <v>281</v>
      </c>
    </row>
    <row r="2436" spans="1:5" x14ac:dyDescent="0.3">
      <c r="A2436" s="3" t="s">
        <v>189</v>
      </c>
      <c r="B2436" t="s">
        <v>60</v>
      </c>
      <c r="C2436" s="5">
        <v>1141</v>
      </c>
      <c r="D2436">
        <v>10</v>
      </c>
      <c r="E2436" t="s">
        <v>281</v>
      </c>
    </row>
    <row r="2437" spans="1:5" x14ac:dyDescent="0.3">
      <c r="A2437" s="3" t="s">
        <v>189</v>
      </c>
      <c r="B2437" t="s">
        <v>61</v>
      </c>
      <c r="C2437" s="5">
        <v>1226</v>
      </c>
      <c r="D2437">
        <v>11</v>
      </c>
      <c r="E2437" t="s">
        <v>281</v>
      </c>
    </row>
    <row r="2438" spans="1:5" x14ac:dyDescent="0.3">
      <c r="A2438" s="3" t="s">
        <v>189</v>
      </c>
      <c r="B2438" t="s">
        <v>62</v>
      </c>
      <c r="C2438" s="5">
        <v>284</v>
      </c>
      <c r="D2438">
        <v>12</v>
      </c>
      <c r="E2438" t="s">
        <v>281</v>
      </c>
    </row>
    <row r="2439" spans="1:5" x14ac:dyDescent="0.3">
      <c r="A2439" s="3" t="s">
        <v>189</v>
      </c>
      <c r="B2439" t="s">
        <v>63</v>
      </c>
      <c r="C2439" s="5">
        <v>527</v>
      </c>
      <c r="D2439">
        <v>13</v>
      </c>
      <c r="E2439" t="s">
        <v>281</v>
      </c>
    </row>
    <row r="2440" spans="1:5" x14ac:dyDescent="0.3">
      <c r="A2440" s="3" t="s">
        <v>189</v>
      </c>
      <c r="B2440" t="s">
        <v>64</v>
      </c>
      <c r="C2440" s="5">
        <v>1015</v>
      </c>
      <c r="D2440">
        <v>14</v>
      </c>
      <c r="E2440" t="s">
        <v>281</v>
      </c>
    </row>
    <row r="2441" spans="1:5" x14ac:dyDescent="0.3">
      <c r="A2441" s="3" t="s">
        <v>189</v>
      </c>
      <c r="B2441" t="s">
        <v>65</v>
      </c>
      <c r="C2441" s="5">
        <v>1673</v>
      </c>
      <c r="D2441">
        <v>15</v>
      </c>
      <c r="E2441" t="s">
        <v>281</v>
      </c>
    </row>
    <row r="2442" spans="1:5" x14ac:dyDescent="0.3">
      <c r="A2442" s="3" t="s">
        <v>189</v>
      </c>
      <c r="B2442" t="s">
        <v>66</v>
      </c>
      <c r="C2442" s="5">
        <v>653</v>
      </c>
      <c r="D2442">
        <v>16</v>
      </c>
      <c r="E2442" t="s">
        <v>281</v>
      </c>
    </row>
    <row r="2443" spans="1:5" x14ac:dyDescent="0.3">
      <c r="A2443" s="3" t="s">
        <v>189</v>
      </c>
      <c r="B2443" t="s">
        <v>67</v>
      </c>
      <c r="C2443" s="5">
        <v>3947</v>
      </c>
      <c r="D2443">
        <v>17</v>
      </c>
      <c r="E2443" t="s">
        <v>282</v>
      </c>
    </row>
    <row r="2444" spans="1:5" x14ac:dyDescent="0.3">
      <c r="A2444" s="3" t="s">
        <v>189</v>
      </c>
      <c r="B2444" t="s">
        <v>68</v>
      </c>
      <c r="C2444" s="5">
        <v>3177</v>
      </c>
      <c r="D2444">
        <v>18</v>
      </c>
      <c r="E2444" t="s">
        <v>282</v>
      </c>
    </row>
    <row r="2445" spans="1:5" x14ac:dyDescent="0.3">
      <c r="A2445" s="3" t="s">
        <v>189</v>
      </c>
      <c r="B2445" t="s">
        <v>69</v>
      </c>
      <c r="C2445" s="5">
        <v>6760</v>
      </c>
      <c r="D2445">
        <v>19</v>
      </c>
      <c r="E2445" t="s">
        <v>282</v>
      </c>
    </row>
    <row r="2446" spans="1:5" x14ac:dyDescent="0.3">
      <c r="A2446" s="3" t="s">
        <v>189</v>
      </c>
      <c r="B2446" t="s">
        <v>70</v>
      </c>
      <c r="C2446" s="5">
        <v>2011</v>
      </c>
      <c r="D2446">
        <v>20</v>
      </c>
      <c r="E2446" t="s">
        <v>282</v>
      </c>
    </row>
    <row r="2447" spans="1:5" x14ac:dyDescent="0.3">
      <c r="A2447" s="3" t="s">
        <v>189</v>
      </c>
      <c r="B2447" t="s">
        <v>71</v>
      </c>
      <c r="C2447" s="5">
        <v>1356</v>
      </c>
      <c r="D2447">
        <v>21</v>
      </c>
      <c r="E2447" t="s">
        <v>281</v>
      </c>
    </row>
    <row r="2448" spans="1:5" x14ac:dyDescent="0.3">
      <c r="A2448" s="3" t="s">
        <v>189</v>
      </c>
      <c r="B2448" t="s">
        <v>72</v>
      </c>
      <c r="C2448" s="5">
        <v>503</v>
      </c>
      <c r="D2448">
        <v>22</v>
      </c>
      <c r="E2448" t="s">
        <v>281</v>
      </c>
    </row>
    <row r="2449" spans="1:5" x14ac:dyDescent="0.3">
      <c r="A2449" s="3" t="s">
        <v>189</v>
      </c>
      <c r="B2449" t="s">
        <v>73</v>
      </c>
      <c r="C2449" s="5">
        <v>1516</v>
      </c>
      <c r="D2449">
        <v>23</v>
      </c>
      <c r="E2449" t="s">
        <v>281</v>
      </c>
    </row>
    <row r="2450" spans="1:5" x14ac:dyDescent="0.3">
      <c r="A2450" s="3" t="s">
        <v>189</v>
      </c>
      <c r="B2450" t="s">
        <v>80</v>
      </c>
      <c r="C2450" s="5">
        <v>5022</v>
      </c>
      <c r="D2450">
        <v>6</v>
      </c>
      <c r="E2450" t="s">
        <v>283</v>
      </c>
    </row>
    <row r="2451" spans="1:5" x14ac:dyDescent="0.3">
      <c r="A2451" s="3" t="s">
        <v>189</v>
      </c>
      <c r="B2451" t="s">
        <v>81</v>
      </c>
      <c r="C2451" s="5">
        <v>5371</v>
      </c>
      <c r="D2451">
        <v>7</v>
      </c>
      <c r="E2451" t="s">
        <v>283</v>
      </c>
    </row>
    <row r="2452" spans="1:5" x14ac:dyDescent="0.3">
      <c r="A2452" s="3" t="s">
        <v>189</v>
      </c>
      <c r="B2452" t="s">
        <v>82</v>
      </c>
      <c r="C2452" s="5">
        <v>7859</v>
      </c>
      <c r="D2452">
        <v>8</v>
      </c>
      <c r="E2452" t="s">
        <v>283</v>
      </c>
    </row>
    <row r="2453" spans="1:5" x14ac:dyDescent="0.3">
      <c r="A2453" s="3" t="s">
        <v>189</v>
      </c>
      <c r="B2453" t="s">
        <v>83</v>
      </c>
      <c r="C2453" s="5">
        <v>982</v>
      </c>
      <c r="D2453">
        <v>9</v>
      </c>
      <c r="E2453" t="s">
        <v>281</v>
      </c>
    </row>
    <row r="2454" spans="1:5" x14ac:dyDescent="0.3">
      <c r="A2454" s="3" t="s">
        <v>189</v>
      </c>
      <c r="B2454" t="s">
        <v>84</v>
      </c>
      <c r="C2454" s="5">
        <v>242</v>
      </c>
      <c r="D2454">
        <v>10</v>
      </c>
      <c r="E2454" t="s">
        <v>281</v>
      </c>
    </row>
    <row r="2455" spans="1:5" x14ac:dyDescent="0.3">
      <c r="A2455" s="3" t="s">
        <v>189</v>
      </c>
      <c r="B2455" t="s">
        <v>85</v>
      </c>
      <c r="C2455" s="5">
        <v>1143</v>
      </c>
      <c r="D2455">
        <v>11</v>
      </c>
      <c r="E2455" t="s">
        <v>281</v>
      </c>
    </row>
    <row r="2456" spans="1:5" x14ac:dyDescent="0.3">
      <c r="A2456" s="3" t="s">
        <v>189</v>
      </c>
      <c r="B2456" t="s">
        <v>86</v>
      </c>
      <c r="C2456" s="5">
        <v>542</v>
      </c>
      <c r="D2456">
        <v>12</v>
      </c>
      <c r="E2456" t="s">
        <v>281</v>
      </c>
    </row>
    <row r="2457" spans="1:5" x14ac:dyDescent="0.3">
      <c r="A2457" s="3" t="s">
        <v>189</v>
      </c>
      <c r="B2457" t="s">
        <v>87</v>
      </c>
      <c r="C2457" s="5">
        <v>1549</v>
      </c>
      <c r="D2457">
        <v>13</v>
      </c>
      <c r="E2457" t="s">
        <v>281</v>
      </c>
    </row>
    <row r="2458" spans="1:5" x14ac:dyDescent="0.3">
      <c r="A2458" s="3" t="s">
        <v>189</v>
      </c>
      <c r="B2458" t="s">
        <v>88</v>
      </c>
      <c r="C2458" s="5">
        <v>697</v>
      </c>
      <c r="D2458">
        <v>14</v>
      </c>
      <c r="E2458" t="s">
        <v>281</v>
      </c>
    </row>
    <row r="2459" spans="1:5" x14ac:dyDescent="0.3">
      <c r="A2459" s="3" t="s">
        <v>189</v>
      </c>
      <c r="B2459" t="s">
        <v>89</v>
      </c>
      <c r="C2459" s="5">
        <v>563</v>
      </c>
      <c r="D2459">
        <v>15</v>
      </c>
      <c r="E2459" t="s">
        <v>281</v>
      </c>
    </row>
    <row r="2460" spans="1:5" x14ac:dyDescent="0.3">
      <c r="A2460" s="3" t="s">
        <v>189</v>
      </c>
      <c r="B2460" t="s">
        <v>90</v>
      </c>
      <c r="C2460" s="5">
        <v>1090</v>
      </c>
      <c r="D2460">
        <v>16</v>
      </c>
      <c r="E2460" t="s">
        <v>281</v>
      </c>
    </row>
    <row r="2461" spans="1:5" x14ac:dyDescent="0.3">
      <c r="A2461" s="3" t="s">
        <v>189</v>
      </c>
      <c r="B2461" t="s">
        <v>91</v>
      </c>
      <c r="C2461" s="5">
        <v>3004</v>
      </c>
      <c r="D2461">
        <v>17</v>
      </c>
      <c r="E2461" t="s">
        <v>282</v>
      </c>
    </row>
    <row r="2462" spans="1:5" x14ac:dyDescent="0.3">
      <c r="A2462" s="3" t="s">
        <v>189</v>
      </c>
      <c r="B2462" t="s">
        <v>92</v>
      </c>
      <c r="C2462" s="5">
        <v>2020</v>
      </c>
      <c r="D2462">
        <v>18</v>
      </c>
      <c r="E2462" t="s">
        <v>282</v>
      </c>
    </row>
    <row r="2463" spans="1:5" x14ac:dyDescent="0.3">
      <c r="A2463" s="3" t="s">
        <v>189</v>
      </c>
      <c r="B2463" t="s">
        <v>93</v>
      </c>
      <c r="C2463" s="5">
        <v>2406</v>
      </c>
      <c r="D2463">
        <v>19</v>
      </c>
      <c r="E2463" t="s">
        <v>282</v>
      </c>
    </row>
    <row r="2464" spans="1:5" x14ac:dyDescent="0.3">
      <c r="A2464" s="3" t="s">
        <v>189</v>
      </c>
      <c r="B2464" t="s">
        <v>94</v>
      </c>
      <c r="C2464" s="5">
        <v>3014</v>
      </c>
      <c r="D2464">
        <v>20</v>
      </c>
      <c r="E2464" t="s">
        <v>282</v>
      </c>
    </row>
    <row r="2465" spans="1:5" x14ac:dyDescent="0.3">
      <c r="A2465" s="3" t="s">
        <v>189</v>
      </c>
      <c r="B2465" t="s">
        <v>95</v>
      </c>
      <c r="C2465" s="5">
        <v>535</v>
      </c>
      <c r="D2465">
        <v>21</v>
      </c>
      <c r="E2465" t="s">
        <v>281</v>
      </c>
    </row>
    <row r="2466" spans="1:5" x14ac:dyDescent="0.3">
      <c r="A2466" s="3" t="s">
        <v>189</v>
      </c>
      <c r="B2466" t="s">
        <v>96</v>
      </c>
      <c r="C2466" s="5">
        <v>1340</v>
      </c>
      <c r="D2466">
        <v>22</v>
      </c>
      <c r="E2466" t="s">
        <v>281</v>
      </c>
    </row>
    <row r="2467" spans="1:5" x14ac:dyDescent="0.3">
      <c r="A2467" s="3" t="s">
        <v>189</v>
      </c>
      <c r="B2467" t="s">
        <v>97</v>
      </c>
      <c r="C2467" s="5">
        <v>1347</v>
      </c>
      <c r="D2467">
        <v>23</v>
      </c>
      <c r="E2467" t="s">
        <v>281</v>
      </c>
    </row>
    <row r="2468" spans="1:5" x14ac:dyDescent="0.3">
      <c r="A2468" s="3" t="s">
        <v>189</v>
      </c>
      <c r="B2468" t="s">
        <v>104</v>
      </c>
      <c r="C2468" s="5">
        <v>7923</v>
      </c>
      <c r="D2468">
        <v>6</v>
      </c>
      <c r="E2468" t="s">
        <v>283</v>
      </c>
    </row>
    <row r="2469" spans="1:5" x14ac:dyDescent="0.3">
      <c r="A2469" s="3" t="s">
        <v>189</v>
      </c>
      <c r="B2469" t="s">
        <v>105</v>
      </c>
      <c r="C2469" s="5">
        <v>2714</v>
      </c>
      <c r="D2469">
        <v>7</v>
      </c>
      <c r="E2469" t="s">
        <v>283</v>
      </c>
    </row>
    <row r="2470" spans="1:5" x14ac:dyDescent="0.3">
      <c r="A2470" s="3" t="s">
        <v>189</v>
      </c>
      <c r="B2470" t="s">
        <v>106</v>
      </c>
      <c r="C2470" s="5">
        <v>6146</v>
      </c>
      <c r="D2470">
        <v>8</v>
      </c>
      <c r="E2470" t="s">
        <v>283</v>
      </c>
    </row>
    <row r="2471" spans="1:5" x14ac:dyDescent="0.3">
      <c r="A2471" s="3" t="s">
        <v>189</v>
      </c>
      <c r="B2471" t="s">
        <v>107</v>
      </c>
      <c r="C2471" s="5">
        <v>523</v>
      </c>
      <c r="D2471">
        <v>9</v>
      </c>
      <c r="E2471" t="s">
        <v>281</v>
      </c>
    </row>
    <row r="2472" spans="1:5" x14ac:dyDescent="0.3">
      <c r="A2472" s="3" t="s">
        <v>189</v>
      </c>
      <c r="B2472" t="s">
        <v>108</v>
      </c>
      <c r="C2472" s="5">
        <v>988</v>
      </c>
      <c r="D2472">
        <v>10</v>
      </c>
      <c r="E2472" t="s">
        <v>281</v>
      </c>
    </row>
    <row r="2473" spans="1:5" x14ac:dyDescent="0.3">
      <c r="A2473" s="3" t="s">
        <v>189</v>
      </c>
      <c r="B2473" t="s">
        <v>109</v>
      </c>
      <c r="C2473" s="5">
        <v>340</v>
      </c>
      <c r="D2473">
        <v>11</v>
      </c>
      <c r="E2473" t="s">
        <v>281</v>
      </c>
    </row>
    <row r="2474" spans="1:5" x14ac:dyDescent="0.3">
      <c r="A2474" s="3" t="s">
        <v>189</v>
      </c>
      <c r="B2474" t="s">
        <v>110</v>
      </c>
      <c r="C2474" s="5">
        <v>669</v>
      </c>
      <c r="D2474">
        <v>12</v>
      </c>
      <c r="E2474" t="s">
        <v>281</v>
      </c>
    </row>
    <row r="2475" spans="1:5" x14ac:dyDescent="0.3">
      <c r="A2475" s="3" t="s">
        <v>189</v>
      </c>
      <c r="B2475" t="s">
        <v>111</v>
      </c>
      <c r="C2475" s="5">
        <v>986</v>
      </c>
      <c r="D2475">
        <v>13</v>
      </c>
      <c r="E2475" t="s">
        <v>281</v>
      </c>
    </row>
    <row r="2476" spans="1:5" x14ac:dyDescent="0.3">
      <c r="A2476" s="3" t="s">
        <v>189</v>
      </c>
      <c r="B2476" t="s">
        <v>112</v>
      </c>
      <c r="C2476" s="5">
        <v>1557</v>
      </c>
      <c r="D2476">
        <v>14</v>
      </c>
      <c r="E2476" t="s">
        <v>281</v>
      </c>
    </row>
    <row r="2477" spans="1:5" x14ac:dyDescent="0.3">
      <c r="A2477" s="3" t="s">
        <v>189</v>
      </c>
      <c r="B2477" t="s">
        <v>113</v>
      </c>
      <c r="C2477" s="5">
        <v>1163</v>
      </c>
      <c r="D2477">
        <v>15</v>
      </c>
      <c r="E2477" t="s">
        <v>281</v>
      </c>
    </row>
    <row r="2478" spans="1:5" x14ac:dyDescent="0.3">
      <c r="A2478" s="3" t="s">
        <v>189</v>
      </c>
      <c r="B2478" t="s">
        <v>114</v>
      </c>
      <c r="C2478" s="5">
        <v>1207</v>
      </c>
      <c r="D2478">
        <v>16</v>
      </c>
      <c r="E2478" t="s">
        <v>281</v>
      </c>
    </row>
    <row r="2479" spans="1:5" x14ac:dyDescent="0.3">
      <c r="A2479" s="3" t="s">
        <v>189</v>
      </c>
      <c r="B2479" t="s">
        <v>115</v>
      </c>
      <c r="C2479" s="5">
        <v>2372</v>
      </c>
      <c r="D2479">
        <v>17</v>
      </c>
      <c r="E2479" t="s">
        <v>282</v>
      </c>
    </row>
    <row r="2480" spans="1:5" x14ac:dyDescent="0.3">
      <c r="A2480" s="3" t="s">
        <v>189</v>
      </c>
      <c r="B2480" t="s">
        <v>116</v>
      </c>
      <c r="C2480" s="5">
        <v>5635</v>
      </c>
      <c r="D2480">
        <v>18</v>
      </c>
      <c r="E2480" t="s">
        <v>282</v>
      </c>
    </row>
    <row r="2481" spans="1:5" x14ac:dyDescent="0.3">
      <c r="A2481" s="3" t="s">
        <v>189</v>
      </c>
      <c r="B2481" t="s">
        <v>117</v>
      </c>
      <c r="C2481" s="5">
        <v>4541</v>
      </c>
      <c r="D2481">
        <v>19</v>
      </c>
      <c r="E2481" t="s">
        <v>282</v>
      </c>
    </row>
    <row r="2482" spans="1:5" x14ac:dyDescent="0.3">
      <c r="A2482" s="3" t="s">
        <v>189</v>
      </c>
      <c r="B2482" t="s">
        <v>118</v>
      </c>
      <c r="C2482" s="5">
        <v>5610</v>
      </c>
      <c r="D2482">
        <v>20</v>
      </c>
      <c r="E2482" t="s">
        <v>282</v>
      </c>
    </row>
    <row r="2483" spans="1:5" x14ac:dyDescent="0.3">
      <c r="A2483" s="3" t="s">
        <v>189</v>
      </c>
      <c r="B2483" t="s">
        <v>119</v>
      </c>
      <c r="C2483" s="5">
        <v>1892</v>
      </c>
      <c r="D2483">
        <v>21</v>
      </c>
      <c r="E2483" t="s">
        <v>281</v>
      </c>
    </row>
    <row r="2484" spans="1:5" x14ac:dyDescent="0.3">
      <c r="A2484" s="3" t="s">
        <v>189</v>
      </c>
      <c r="B2484" t="s">
        <v>120</v>
      </c>
      <c r="C2484" s="5">
        <v>950</v>
      </c>
      <c r="D2484">
        <v>22</v>
      </c>
      <c r="E2484" t="s">
        <v>281</v>
      </c>
    </row>
    <row r="2485" spans="1:5" x14ac:dyDescent="0.3">
      <c r="A2485" s="3" t="s">
        <v>189</v>
      </c>
      <c r="B2485" t="s">
        <v>121</v>
      </c>
      <c r="C2485" s="5">
        <v>1379</v>
      </c>
      <c r="D2485">
        <v>23</v>
      </c>
      <c r="E2485" t="s">
        <v>281</v>
      </c>
    </row>
    <row r="2486" spans="1:5" x14ac:dyDescent="0.3">
      <c r="A2486" s="3" t="s">
        <v>189</v>
      </c>
      <c r="B2486" t="s">
        <v>128</v>
      </c>
      <c r="C2486" s="5">
        <v>7767</v>
      </c>
      <c r="D2486">
        <v>6</v>
      </c>
      <c r="E2486" t="s">
        <v>283</v>
      </c>
    </row>
    <row r="2487" spans="1:5" x14ac:dyDescent="0.3">
      <c r="A2487" s="3" t="s">
        <v>189</v>
      </c>
      <c r="B2487" t="s">
        <v>129</v>
      </c>
      <c r="C2487" s="5">
        <v>2105</v>
      </c>
      <c r="D2487">
        <v>7</v>
      </c>
      <c r="E2487" t="s">
        <v>283</v>
      </c>
    </row>
    <row r="2488" spans="1:5" x14ac:dyDescent="0.3">
      <c r="A2488" s="3" t="s">
        <v>189</v>
      </c>
      <c r="B2488" t="s">
        <v>130</v>
      </c>
      <c r="C2488" s="5">
        <v>7539</v>
      </c>
      <c r="D2488">
        <v>8</v>
      </c>
      <c r="E2488" t="s">
        <v>283</v>
      </c>
    </row>
    <row r="2489" spans="1:5" x14ac:dyDescent="0.3">
      <c r="A2489" s="3" t="s">
        <v>189</v>
      </c>
      <c r="B2489" t="s">
        <v>131</v>
      </c>
      <c r="C2489" s="5">
        <v>869</v>
      </c>
      <c r="D2489">
        <v>9</v>
      </c>
      <c r="E2489" t="s">
        <v>281</v>
      </c>
    </row>
    <row r="2490" spans="1:5" x14ac:dyDescent="0.3">
      <c r="A2490" s="3" t="s">
        <v>189</v>
      </c>
      <c r="B2490" t="s">
        <v>132</v>
      </c>
      <c r="C2490" s="5">
        <v>1881</v>
      </c>
      <c r="D2490">
        <v>10</v>
      </c>
      <c r="E2490" t="s">
        <v>281</v>
      </c>
    </row>
    <row r="2491" spans="1:5" x14ac:dyDescent="0.3">
      <c r="A2491" s="3" t="s">
        <v>189</v>
      </c>
      <c r="B2491" t="s">
        <v>133</v>
      </c>
      <c r="C2491" s="5">
        <v>201</v>
      </c>
      <c r="D2491">
        <v>11</v>
      </c>
      <c r="E2491" t="s">
        <v>281</v>
      </c>
    </row>
    <row r="2492" spans="1:5" x14ac:dyDescent="0.3">
      <c r="A2492" s="3" t="s">
        <v>189</v>
      </c>
      <c r="B2492" t="s">
        <v>134</v>
      </c>
      <c r="C2492" s="5">
        <v>788</v>
      </c>
      <c r="D2492">
        <v>12</v>
      </c>
      <c r="E2492" t="s">
        <v>281</v>
      </c>
    </row>
    <row r="2493" spans="1:5" x14ac:dyDescent="0.3">
      <c r="A2493" s="3" t="s">
        <v>189</v>
      </c>
      <c r="B2493" t="s">
        <v>135</v>
      </c>
      <c r="C2493" s="5">
        <v>843</v>
      </c>
      <c r="D2493">
        <v>13</v>
      </c>
      <c r="E2493" t="s">
        <v>281</v>
      </c>
    </row>
    <row r="2494" spans="1:5" x14ac:dyDescent="0.3">
      <c r="A2494" s="3" t="s">
        <v>189</v>
      </c>
      <c r="B2494" t="s">
        <v>136</v>
      </c>
      <c r="C2494" s="5">
        <v>289</v>
      </c>
      <c r="D2494">
        <v>14</v>
      </c>
      <c r="E2494" t="s">
        <v>281</v>
      </c>
    </row>
    <row r="2495" spans="1:5" x14ac:dyDescent="0.3">
      <c r="A2495" s="3" t="s">
        <v>189</v>
      </c>
      <c r="B2495" t="s">
        <v>137</v>
      </c>
      <c r="C2495" s="5">
        <v>1568</v>
      </c>
      <c r="D2495">
        <v>15</v>
      </c>
      <c r="E2495" t="s">
        <v>281</v>
      </c>
    </row>
    <row r="2496" spans="1:5" x14ac:dyDescent="0.3">
      <c r="A2496" s="3" t="s">
        <v>189</v>
      </c>
      <c r="B2496" t="s">
        <v>138</v>
      </c>
      <c r="C2496" s="5">
        <v>549</v>
      </c>
      <c r="D2496">
        <v>16</v>
      </c>
      <c r="E2496" t="s">
        <v>281</v>
      </c>
    </row>
    <row r="2497" spans="1:5" x14ac:dyDescent="0.3">
      <c r="A2497" s="3" t="s">
        <v>189</v>
      </c>
      <c r="B2497" t="s">
        <v>139</v>
      </c>
      <c r="C2497" s="5">
        <v>5530</v>
      </c>
      <c r="D2497">
        <v>17</v>
      </c>
      <c r="E2497" t="s">
        <v>282</v>
      </c>
    </row>
    <row r="2498" spans="1:5" x14ac:dyDescent="0.3">
      <c r="A2498" s="3" t="s">
        <v>189</v>
      </c>
      <c r="B2498" t="s">
        <v>140</v>
      </c>
      <c r="C2498" s="5">
        <v>3286</v>
      </c>
      <c r="D2498">
        <v>18</v>
      </c>
      <c r="E2498" t="s">
        <v>282</v>
      </c>
    </row>
    <row r="2499" spans="1:5" x14ac:dyDescent="0.3">
      <c r="A2499" s="3" t="s">
        <v>189</v>
      </c>
      <c r="B2499" t="s">
        <v>141</v>
      </c>
      <c r="C2499" s="5">
        <v>5179</v>
      </c>
      <c r="D2499">
        <v>19</v>
      </c>
      <c r="E2499" t="s">
        <v>282</v>
      </c>
    </row>
    <row r="2500" spans="1:5" x14ac:dyDescent="0.3">
      <c r="A2500" s="3" t="s">
        <v>189</v>
      </c>
      <c r="B2500" t="s">
        <v>142</v>
      </c>
      <c r="C2500" s="5">
        <v>7158</v>
      </c>
      <c r="D2500">
        <v>20</v>
      </c>
      <c r="E2500" t="s">
        <v>282</v>
      </c>
    </row>
    <row r="2501" spans="1:5" x14ac:dyDescent="0.3">
      <c r="A2501" s="3" t="s">
        <v>189</v>
      </c>
      <c r="B2501" t="s">
        <v>143</v>
      </c>
      <c r="C2501" s="5">
        <v>1108</v>
      </c>
      <c r="D2501">
        <v>21</v>
      </c>
      <c r="E2501" t="s">
        <v>281</v>
      </c>
    </row>
    <row r="2502" spans="1:5" x14ac:dyDescent="0.3">
      <c r="A2502" s="3" t="s">
        <v>189</v>
      </c>
      <c r="B2502" t="s">
        <v>144</v>
      </c>
      <c r="C2502" s="5">
        <v>358</v>
      </c>
      <c r="D2502">
        <v>22</v>
      </c>
      <c r="E2502" t="s">
        <v>281</v>
      </c>
    </row>
    <row r="2503" spans="1:5" x14ac:dyDescent="0.3">
      <c r="A2503" s="3" t="s">
        <v>189</v>
      </c>
      <c r="B2503" t="s">
        <v>145</v>
      </c>
      <c r="C2503" s="5">
        <v>1806</v>
      </c>
      <c r="D2503">
        <v>23</v>
      </c>
      <c r="E2503" t="s">
        <v>281</v>
      </c>
    </row>
    <row r="2504" spans="1:5" x14ac:dyDescent="0.3">
      <c r="A2504" s="3" t="s">
        <v>189</v>
      </c>
      <c r="B2504" t="s">
        <v>152</v>
      </c>
      <c r="C2504" s="5">
        <v>4359</v>
      </c>
      <c r="D2504">
        <v>6</v>
      </c>
      <c r="E2504" t="s">
        <v>283</v>
      </c>
    </row>
    <row r="2505" spans="1:5" x14ac:dyDescent="0.3">
      <c r="A2505" s="3" t="s">
        <v>189</v>
      </c>
      <c r="B2505" t="s">
        <v>153</v>
      </c>
      <c r="C2505" s="5">
        <v>2444</v>
      </c>
      <c r="D2505">
        <v>7</v>
      </c>
      <c r="E2505" t="s">
        <v>283</v>
      </c>
    </row>
    <row r="2506" spans="1:5" x14ac:dyDescent="0.3">
      <c r="A2506" s="3" t="s">
        <v>189</v>
      </c>
      <c r="B2506" t="s">
        <v>154</v>
      </c>
      <c r="C2506" s="5">
        <v>7047</v>
      </c>
      <c r="D2506">
        <v>8</v>
      </c>
      <c r="E2506" t="s">
        <v>283</v>
      </c>
    </row>
    <row r="2507" spans="1:5" x14ac:dyDescent="0.3">
      <c r="A2507" s="3" t="s">
        <v>189</v>
      </c>
      <c r="B2507" t="s">
        <v>155</v>
      </c>
      <c r="C2507" s="5">
        <v>235</v>
      </c>
      <c r="D2507">
        <v>9</v>
      </c>
      <c r="E2507" t="s">
        <v>281</v>
      </c>
    </row>
    <row r="2508" spans="1:5" x14ac:dyDescent="0.3">
      <c r="A2508" s="3" t="s">
        <v>189</v>
      </c>
      <c r="B2508" t="s">
        <v>156</v>
      </c>
      <c r="C2508" s="5">
        <v>1307</v>
      </c>
      <c r="D2508">
        <v>10</v>
      </c>
      <c r="E2508" t="s">
        <v>281</v>
      </c>
    </row>
    <row r="2509" spans="1:5" x14ac:dyDescent="0.3">
      <c r="A2509" s="3" t="s">
        <v>189</v>
      </c>
      <c r="B2509" t="s">
        <v>157</v>
      </c>
      <c r="C2509" s="5">
        <v>1675</v>
      </c>
      <c r="D2509">
        <v>11</v>
      </c>
      <c r="E2509" t="s">
        <v>281</v>
      </c>
    </row>
    <row r="2510" spans="1:5" x14ac:dyDescent="0.3">
      <c r="A2510" s="3" t="s">
        <v>189</v>
      </c>
      <c r="B2510" t="s">
        <v>158</v>
      </c>
      <c r="C2510" s="5">
        <v>1998</v>
      </c>
      <c r="D2510">
        <v>12</v>
      </c>
      <c r="E2510" t="s">
        <v>281</v>
      </c>
    </row>
    <row r="2511" spans="1:5" x14ac:dyDescent="0.3">
      <c r="A2511" s="3" t="s">
        <v>189</v>
      </c>
      <c r="B2511" t="s">
        <v>159</v>
      </c>
      <c r="C2511" s="5">
        <v>1608</v>
      </c>
      <c r="D2511">
        <v>13</v>
      </c>
      <c r="E2511" t="s">
        <v>281</v>
      </c>
    </row>
    <row r="2512" spans="1:5" x14ac:dyDescent="0.3">
      <c r="A2512" s="3" t="s">
        <v>189</v>
      </c>
      <c r="B2512" t="s">
        <v>160</v>
      </c>
      <c r="C2512" s="5">
        <v>1395</v>
      </c>
      <c r="D2512">
        <v>14</v>
      </c>
      <c r="E2512" t="s">
        <v>281</v>
      </c>
    </row>
    <row r="2513" spans="1:5" x14ac:dyDescent="0.3">
      <c r="A2513" s="3" t="s">
        <v>189</v>
      </c>
      <c r="B2513" t="s">
        <v>161</v>
      </c>
      <c r="C2513" s="5">
        <v>1599</v>
      </c>
      <c r="D2513">
        <v>15</v>
      </c>
      <c r="E2513" t="s">
        <v>281</v>
      </c>
    </row>
    <row r="2514" spans="1:5" x14ac:dyDescent="0.3">
      <c r="A2514" s="3" t="s">
        <v>189</v>
      </c>
      <c r="B2514" t="s">
        <v>162</v>
      </c>
      <c r="C2514" s="5">
        <v>1908</v>
      </c>
      <c r="D2514">
        <v>16</v>
      </c>
      <c r="E2514" t="s">
        <v>281</v>
      </c>
    </row>
    <row r="2515" spans="1:5" x14ac:dyDescent="0.3">
      <c r="A2515" s="3" t="s">
        <v>189</v>
      </c>
      <c r="B2515" t="s">
        <v>163</v>
      </c>
      <c r="C2515" s="5">
        <v>7481</v>
      </c>
      <c r="D2515">
        <v>17</v>
      </c>
      <c r="E2515" t="s">
        <v>282</v>
      </c>
    </row>
    <row r="2516" spans="1:5" x14ac:dyDescent="0.3">
      <c r="A2516" s="3" t="s">
        <v>189</v>
      </c>
      <c r="B2516" t="s">
        <v>164</v>
      </c>
      <c r="C2516" s="5">
        <v>4938</v>
      </c>
      <c r="D2516">
        <v>18</v>
      </c>
      <c r="E2516" t="s">
        <v>282</v>
      </c>
    </row>
    <row r="2517" spans="1:5" x14ac:dyDescent="0.3">
      <c r="A2517" s="3" t="s">
        <v>189</v>
      </c>
      <c r="B2517" t="s">
        <v>165</v>
      </c>
      <c r="C2517" s="5">
        <v>3300</v>
      </c>
      <c r="D2517">
        <v>19</v>
      </c>
      <c r="E2517" t="s">
        <v>282</v>
      </c>
    </row>
    <row r="2518" spans="1:5" x14ac:dyDescent="0.3">
      <c r="A2518" s="3" t="s">
        <v>189</v>
      </c>
      <c r="B2518" t="s">
        <v>166</v>
      </c>
      <c r="C2518" s="5">
        <v>3243</v>
      </c>
      <c r="D2518">
        <v>20</v>
      </c>
      <c r="E2518" t="s">
        <v>282</v>
      </c>
    </row>
    <row r="2519" spans="1:5" x14ac:dyDescent="0.3">
      <c r="A2519" s="3" t="s">
        <v>189</v>
      </c>
      <c r="B2519" t="s">
        <v>167</v>
      </c>
      <c r="C2519" s="5">
        <v>1249</v>
      </c>
      <c r="D2519">
        <v>21</v>
      </c>
      <c r="E2519" t="s">
        <v>281</v>
      </c>
    </row>
    <row r="2520" spans="1:5" x14ac:dyDescent="0.3">
      <c r="A2520" s="3" t="s">
        <v>189</v>
      </c>
      <c r="B2520" t="s">
        <v>168</v>
      </c>
      <c r="C2520" s="5">
        <v>720</v>
      </c>
      <c r="D2520">
        <v>22</v>
      </c>
      <c r="E2520" t="s">
        <v>281</v>
      </c>
    </row>
    <row r="2521" spans="1:5" x14ac:dyDescent="0.3">
      <c r="A2521" s="3" t="s">
        <v>189</v>
      </c>
      <c r="B2521" t="s">
        <v>169</v>
      </c>
      <c r="C2521" s="5">
        <v>209</v>
      </c>
      <c r="D2521">
        <v>23</v>
      </c>
      <c r="E2521" t="s">
        <v>281</v>
      </c>
    </row>
    <row r="2522" spans="1:5" x14ac:dyDescent="0.3">
      <c r="A2522" s="3" t="s">
        <v>190</v>
      </c>
      <c r="B2522" t="s">
        <v>8</v>
      </c>
      <c r="C2522" s="5">
        <v>7079</v>
      </c>
      <c r="D2522">
        <v>6</v>
      </c>
      <c r="E2522" t="s">
        <v>283</v>
      </c>
    </row>
    <row r="2523" spans="1:5" x14ac:dyDescent="0.3">
      <c r="A2523" s="3" t="s">
        <v>190</v>
      </c>
      <c r="B2523" t="s">
        <v>9</v>
      </c>
      <c r="C2523" s="5">
        <v>4425</v>
      </c>
      <c r="D2523">
        <v>7</v>
      </c>
      <c r="E2523" t="s">
        <v>283</v>
      </c>
    </row>
    <row r="2524" spans="1:5" x14ac:dyDescent="0.3">
      <c r="A2524" s="3" t="s">
        <v>190</v>
      </c>
      <c r="B2524" t="s">
        <v>10</v>
      </c>
      <c r="C2524" s="5">
        <v>7752</v>
      </c>
      <c r="D2524">
        <v>8</v>
      </c>
      <c r="E2524" t="s">
        <v>283</v>
      </c>
    </row>
    <row r="2525" spans="1:5" x14ac:dyDescent="0.3">
      <c r="A2525" s="3" t="s">
        <v>190</v>
      </c>
      <c r="B2525" t="s">
        <v>11</v>
      </c>
      <c r="C2525" s="5">
        <v>1860</v>
      </c>
      <c r="D2525">
        <v>9</v>
      </c>
      <c r="E2525" t="s">
        <v>281</v>
      </c>
    </row>
    <row r="2526" spans="1:5" x14ac:dyDescent="0.3">
      <c r="A2526" s="3" t="s">
        <v>190</v>
      </c>
      <c r="B2526" t="s">
        <v>12</v>
      </c>
      <c r="C2526" s="5">
        <v>881</v>
      </c>
      <c r="D2526">
        <v>10</v>
      </c>
      <c r="E2526" t="s">
        <v>281</v>
      </c>
    </row>
    <row r="2527" spans="1:5" x14ac:dyDescent="0.3">
      <c r="A2527" s="3" t="s">
        <v>190</v>
      </c>
      <c r="B2527" t="s">
        <v>13</v>
      </c>
      <c r="C2527" s="5">
        <v>783</v>
      </c>
      <c r="D2527">
        <v>11</v>
      </c>
      <c r="E2527" t="s">
        <v>281</v>
      </c>
    </row>
    <row r="2528" spans="1:5" x14ac:dyDescent="0.3">
      <c r="A2528" s="3" t="s">
        <v>190</v>
      </c>
      <c r="B2528" t="s">
        <v>14</v>
      </c>
      <c r="C2528" s="5">
        <v>351</v>
      </c>
      <c r="D2528">
        <v>12</v>
      </c>
      <c r="E2528" t="s">
        <v>281</v>
      </c>
    </row>
    <row r="2529" spans="1:5" x14ac:dyDescent="0.3">
      <c r="A2529" s="3" t="s">
        <v>190</v>
      </c>
      <c r="B2529" t="s">
        <v>15</v>
      </c>
      <c r="C2529" s="5">
        <v>919</v>
      </c>
      <c r="D2529">
        <v>13</v>
      </c>
      <c r="E2529" t="s">
        <v>281</v>
      </c>
    </row>
    <row r="2530" spans="1:5" x14ac:dyDescent="0.3">
      <c r="A2530" s="3" t="s">
        <v>190</v>
      </c>
      <c r="B2530" t="s">
        <v>16</v>
      </c>
      <c r="C2530" s="5">
        <v>1272</v>
      </c>
      <c r="D2530">
        <v>14</v>
      </c>
      <c r="E2530" t="s">
        <v>281</v>
      </c>
    </row>
    <row r="2531" spans="1:5" x14ac:dyDescent="0.3">
      <c r="A2531" s="3" t="s">
        <v>190</v>
      </c>
      <c r="B2531" t="s">
        <v>17</v>
      </c>
      <c r="C2531" s="5">
        <v>1377</v>
      </c>
      <c r="D2531">
        <v>15</v>
      </c>
      <c r="E2531" t="s">
        <v>281</v>
      </c>
    </row>
    <row r="2532" spans="1:5" x14ac:dyDescent="0.3">
      <c r="A2532" s="3" t="s">
        <v>190</v>
      </c>
      <c r="B2532" t="s">
        <v>18</v>
      </c>
      <c r="C2532" s="5">
        <v>1058</v>
      </c>
      <c r="D2532">
        <v>16</v>
      </c>
      <c r="E2532" t="s">
        <v>281</v>
      </c>
    </row>
    <row r="2533" spans="1:5" x14ac:dyDescent="0.3">
      <c r="A2533" s="3" t="s">
        <v>190</v>
      </c>
      <c r="B2533" t="s">
        <v>19</v>
      </c>
      <c r="C2533" s="5">
        <v>3316</v>
      </c>
      <c r="D2533">
        <v>17</v>
      </c>
      <c r="E2533" t="s">
        <v>282</v>
      </c>
    </row>
    <row r="2534" spans="1:5" x14ac:dyDescent="0.3">
      <c r="A2534" s="3" t="s">
        <v>190</v>
      </c>
      <c r="B2534" t="s">
        <v>20</v>
      </c>
      <c r="C2534" s="5">
        <v>7699</v>
      </c>
      <c r="D2534">
        <v>18</v>
      </c>
      <c r="E2534" t="s">
        <v>282</v>
      </c>
    </row>
    <row r="2535" spans="1:5" x14ac:dyDescent="0.3">
      <c r="A2535" s="3" t="s">
        <v>190</v>
      </c>
      <c r="B2535" t="s">
        <v>21</v>
      </c>
      <c r="C2535" s="5">
        <v>6145</v>
      </c>
      <c r="D2535">
        <v>19</v>
      </c>
      <c r="E2535" t="s">
        <v>282</v>
      </c>
    </row>
    <row r="2536" spans="1:5" x14ac:dyDescent="0.3">
      <c r="A2536" s="3" t="s">
        <v>190</v>
      </c>
      <c r="B2536" t="s">
        <v>22</v>
      </c>
      <c r="C2536" s="5">
        <v>5683</v>
      </c>
      <c r="D2536">
        <v>20</v>
      </c>
      <c r="E2536" t="s">
        <v>282</v>
      </c>
    </row>
    <row r="2537" spans="1:5" x14ac:dyDescent="0.3">
      <c r="A2537" s="3" t="s">
        <v>190</v>
      </c>
      <c r="B2537" t="s">
        <v>23</v>
      </c>
      <c r="C2537" s="5">
        <v>1283</v>
      </c>
      <c r="D2537">
        <v>21</v>
      </c>
      <c r="E2537" t="s">
        <v>281</v>
      </c>
    </row>
    <row r="2538" spans="1:5" x14ac:dyDescent="0.3">
      <c r="A2538" s="3" t="s">
        <v>190</v>
      </c>
      <c r="B2538" t="s">
        <v>24</v>
      </c>
      <c r="C2538" s="5">
        <v>1390</v>
      </c>
      <c r="D2538">
        <v>22</v>
      </c>
      <c r="E2538" t="s">
        <v>281</v>
      </c>
    </row>
    <row r="2539" spans="1:5" x14ac:dyDescent="0.3">
      <c r="A2539" s="3" t="s">
        <v>190</v>
      </c>
      <c r="B2539" t="s">
        <v>25</v>
      </c>
      <c r="C2539" s="5">
        <v>1425</v>
      </c>
      <c r="D2539">
        <v>23</v>
      </c>
      <c r="E2539" t="s">
        <v>281</v>
      </c>
    </row>
    <row r="2540" spans="1:5" x14ac:dyDescent="0.3">
      <c r="A2540" s="3" t="s">
        <v>190</v>
      </c>
      <c r="B2540" t="s">
        <v>32</v>
      </c>
      <c r="C2540" s="5">
        <v>2145</v>
      </c>
      <c r="D2540">
        <v>6</v>
      </c>
      <c r="E2540" t="s">
        <v>283</v>
      </c>
    </row>
    <row r="2541" spans="1:5" x14ac:dyDescent="0.3">
      <c r="A2541" s="3" t="s">
        <v>190</v>
      </c>
      <c r="B2541" t="s">
        <v>33</v>
      </c>
      <c r="C2541" s="5">
        <v>7010</v>
      </c>
      <c r="D2541">
        <v>7</v>
      </c>
      <c r="E2541" t="s">
        <v>283</v>
      </c>
    </row>
    <row r="2542" spans="1:5" x14ac:dyDescent="0.3">
      <c r="A2542" s="3" t="s">
        <v>190</v>
      </c>
      <c r="B2542" t="s">
        <v>34</v>
      </c>
      <c r="C2542" s="5">
        <v>5040</v>
      </c>
      <c r="D2542">
        <v>8</v>
      </c>
      <c r="E2542" t="s">
        <v>283</v>
      </c>
    </row>
    <row r="2543" spans="1:5" x14ac:dyDescent="0.3">
      <c r="A2543" s="3" t="s">
        <v>190</v>
      </c>
      <c r="B2543" t="s">
        <v>35</v>
      </c>
      <c r="C2543" s="5">
        <v>1662</v>
      </c>
      <c r="D2543">
        <v>9</v>
      </c>
      <c r="E2543" t="s">
        <v>281</v>
      </c>
    </row>
    <row r="2544" spans="1:5" x14ac:dyDescent="0.3">
      <c r="A2544" s="3" t="s">
        <v>190</v>
      </c>
      <c r="B2544" t="s">
        <v>36</v>
      </c>
      <c r="C2544" s="5">
        <v>441</v>
      </c>
      <c r="D2544">
        <v>10</v>
      </c>
      <c r="E2544" t="s">
        <v>281</v>
      </c>
    </row>
    <row r="2545" spans="1:5" x14ac:dyDescent="0.3">
      <c r="A2545" s="3" t="s">
        <v>190</v>
      </c>
      <c r="B2545" t="s">
        <v>37</v>
      </c>
      <c r="C2545" s="5">
        <v>780</v>
      </c>
      <c r="D2545">
        <v>11</v>
      </c>
      <c r="E2545" t="s">
        <v>281</v>
      </c>
    </row>
    <row r="2546" spans="1:5" x14ac:dyDescent="0.3">
      <c r="A2546" s="3" t="s">
        <v>190</v>
      </c>
      <c r="B2546" t="s">
        <v>38</v>
      </c>
      <c r="C2546" s="5">
        <v>886</v>
      </c>
      <c r="D2546">
        <v>12</v>
      </c>
      <c r="E2546" t="s">
        <v>281</v>
      </c>
    </row>
    <row r="2547" spans="1:5" x14ac:dyDescent="0.3">
      <c r="A2547" s="3" t="s">
        <v>190</v>
      </c>
      <c r="B2547" t="s">
        <v>39</v>
      </c>
      <c r="C2547" s="5">
        <v>1784</v>
      </c>
      <c r="D2547">
        <v>13</v>
      </c>
      <c r="E2547" t="s">
        <v>281</v>
      </c>
    </row>
    <row r="2548" spans="1:5" x14ac:dyDescent="0.3">
      <c r="A2548" s="3" t="s">
        <v>190</v>
      </c>
      <c r="B2548" t="s">
        <v>40</v>
      </c>
      <c r="C2548" s="5">
        <v>682</v>
      </c>
      <c r="D2548">
        <v>14</v>
      </c>
      <c r="E2548" t="s">
        <v>281</v>
      </c>
    </row>
    <row r="2549" spans="1:5" x14ac:dyDescent="0.3">
      <c r="A2549" s="3" t="s">
        <v>190</v>
      </c>
      <c r="B2549" t="s">
        <v>41</v>
      </c>
      <c r="C2549" s="5">
        <v>1331</v>
      </c>
      <c r="D2549">
        <v>15</v>
      </c>
      <c r="E2549" t="s">
        <v>281</v>
      </c>
    </row>
    <row r="2550" spans="1:5" x14ac:dyDescent="0.3">
      <c r="A2550" s="3" t="s">
        <v>190</v>
      </c>
      <c r="B2550" t="s">
        <v>42</v>
      </c>
      <c r="C2550" s="5">
        <v>1449</v>
      </c>
      <c r="D2550">
        <v>16</v>
      </c>
      <c r="E2550" t="s">
        <v>281</v>
      </c>
    </row>
    <row r="2551" spans="1:5" x14ac:dyDescent="0.3">
      <c r="A2551" s="3" t="s">
        <v>190</v>
      </c>
      <c r="B2551" t="s">
        <v>43</v>
      </c>
      <c r="C2551" s="5">
        <v>6768</v>
      </c>
      <c r="D2551">
        <v>17</v>
      </c>
      <c r="E2551" t="s">
        <v>282</v>
      </c>
    </row>
    <row r="2552" spans="1:5" x14ac:dyDescent="0.3">
      <c r="A2552" s="3" t="s">
        <v>190</v>
      </c>
      <c r="B2552" t="s">
        <v>44</v>
      </c>
      <c r="C2552" s="5">
        <v>2630</v>
      </c>
      <c r="D2552">
        <v>18</v>
      </c>
      <c r="E2552" t="s">
        <v>282</v>
      </c>
    </row>
    <row r="2553" spans="1:5" x14ac:dyDescent="0.3">
      <c r="A2553" s="3" t="s">
        <v>190</v>
      </c>
      <c r="B2553" t="s">
        <v>45</v>
      </c>
      <c r="C2553" s="5">
        <v>2661</v>
      </c>
      <c r="D2553">
        <v>19</v>
      </c>
      <c r="E2553" t="s">
        <v>282</v>
      </c>
    </row>
    <row r="2554" spans="1:5" x14ac:dyDescent="0.3">
      <c r="A2554" s="3" t="s">
        <v>190</v>
      </c>
      <c r="B2554" t="s">
        <v>46</v>
      </c>
      <c r="C2554" s="5">
        <v>5503</v>
      </c>
      <c r="D2554">
        <v>20</v>
      </c>
      <c r="E2554" t="s">
        <v>282</v>
      </c>
    </row>
    <row r="2555" spans="1:5" x14ac:dyDescent="0.3">
      <c r="A2555" s="3" t="s">
        <v>190</v>
      </c>
      <c r="B2555" t="s">
        <v>47</v>
      </c>
      <c r="C2555" s="5">
        <v>1004</v>
      </c>
      <c r="D2555">
        <v>21</v>
      </c>
      <c r="E2555" t="s">
        <v>281</v>
      </c>
    </row>
    <row r="2556" spans="1:5" x14ac:dyDescent="0.3">
      <c r="A2556" s="3" t="s">
        <v>190</v>
      </c>
      <c r="B2556" t="s">
        <v>48</v>
      </c>
      <c r="C2556" s="5">
        <v>1878</v>
      </c>
      <c r="D2556">
        <v>22</v>
      </c>
      <c r="E2556" t="s">
        <v>281</v>
      </c>
    </row>
    <row r="2557" spans="1:5" x14ac:dyDescent="0.3">
      <c r="A2557" s="3" t="s">
        <v>190</v>
      </c>
      <c r="B2557" t="s">
        <v>49</v>
      </c>
      <c r="C2557" s="5">
        <v>618</v>
      </c>
      <c r="D2557">
        <v>23</v>
      </c>
      <c r="E2557" t="s">
        <v>281</v>
      </c>
    </row>
    <row r="2558" spans="1:5" x14ac:dyDescent="0.3">
      <c r="A2558" s="3" t="s">
        <v>190</v>
      </c>
      <c r="B2558" t="s">
        <v>56</v>
      </c>
      <c r="C2558" s="5">
        <v>2987</v>
      </c>
      <c r="D2558">
        <v>6</v>
      </c>
      <c r="E2558" t="s">
        <v>283</v>
      </c>
    </row>
    <row r="2559" spans="1:5" x14ac:dyDescent="0.3">
      <c r="A2559" s="3" t="s">
        <v>190</v>
      </c>
      <c r="B2559" t="s">
        <v>57</v>
      </c>
      <c r="C2559" s="5">
        <v>3546</v>
      </c>
      <c r="D2559">
        <v>7</v>
      </c>
      <c r="E2559" t="s">
        <v>283</v>
      </c>
    </row>
    <row r="2560" spans="1:5" x14ac:dyDescent="0.3">
      <c r="A2560" s="3" t="s">
        <v>190</v>
      </c>
      <c r="B2560" t="s">
        <v>58</v>
      </c>
      <c r="C2560" s="5">
        <v>2649</v>
      </c>
      <c r="D2560">
        <v>8</v>
      </c>
      <c r="E2560" t="s">
        <v>283</v>
      </c>
    </row>
    <row r="2561" spans="1:5" x14ac:dyDescent="0.3">
      <c r="A2561" s="3" t="s">
        <v>190</v>
      </c>
      <c r="B2561" t="s">
        <v>59</v>
      </c>
      <c r="C2561" s="5">
        <v>1168</v>
      </c>
      <c r="D2561">
        <v>9</v>
      </c>
      <c r="E2561" t="s">
        <v>281</v>
      </c>
    </row>
    <row r="2562" spans="1:5" x14ac:dyDescent="0.3">
      <c r="A2562" s="3" t="s">
        <v>190</v>
      </c>
      <c r="B2562" t="s">
        <v>60</v>
      </c>
      <c r="C2562" s="5">
        <v>789</v>
      </c>
      <c r="D2562">
        <v>10</v>
      </c>
      <c r="E2562" t="s">
        <v>281</v>
      </c>
    </row>
    <row r="2563" spans="1:5" x14ac:dyDescent="0.3">
      <c r="A2563" s="3" t="s">
        <v>190</v>
      </c>
      <c r="B2563" t="s">
        <v>61</v>
      </c>
      <c r="C2563" s="5">
        <v>1300</v>
      </c>
      <c r="D2563">
        <v>11</v>
      </c>
      <c r="E2563" t="s">
        <v>281</v>
      </c>
    </row>
    <row r="2564" spans="1:5" x14ac:dyDescent="0.3">
      <c r="A2564" s="3" t="s">
        <v>190</v>
      </c>
      <c r="B2564" t="s">
        <v>62</v>
      </c>
      <c r="C2564" s="5">
        <v>708</v>
      </c>
      <c r="D2564">
        <v>12</v>
      </c>
      <c r="E2564" t="s">
        <v>281</v>
      </c>
    </row>
    <row r="2565" spans="1:5" x14ac:dyDescent="0.3">
      <c r="A2565" s="3" t="s">
        <v>190</v>
      </c>
      <c r="B2565" t="s">
        <v>63</v>
      </c>
      <c r="C2565" s="5">
        <v>640</v>
      </c>
      <c r="D2565">
        <v>13</v>
      </c>
      <c r="E2565" t="s">
        <v>281</v>
      </c>
    </row>
    <row r="2566" spans="1:5" x14ac:dyDescent="0.3">
      <c r="A2566" s="3" t="s">
        <v>190</v>
      </c>
      <c r="B2566" t="s">
        <v>64</v>
      </c>
      <c r="C2566" s="5">
        <v>1477</v>
      </c>
      <c r="D2566">
        <v>14</v>
      </c>
      <c r="E2566" t="s">
        <v>281</v>
      </c>
    </row>
    <row r="2567" spans="1:5" x14ac:dyDescent="0.3">
      <c r="A2567" s="3" t="s">
        <v>190</v>
      </c>
      <c r="B2567" t="s">
        <v>65</v>
      </c>
      <c r="C2567" s="5">
        <v>1120</v>
      </c>
      <c r="D2567">
        <v>15</v>
      </c>
      <c r="E2567" t="s">
        <v>281</v>
      </c>
    </row>
    <row r="2568" spans="1:5" x14ac:dyDescent="0.3">
      <c r="A2568" s="3" t="s">
        <v>190</v>
      </c>
      <c r="B2568" t="s">
        <v>66</v>
      </c>
      <c r="C2568" s="5">
        <v>969</v>
      </c>
      <c r="D2568">
        <v>16</v>
      </c>
      <c r="E2568" t="s">
        <v>281</v>
      </c>
    </row>
    <row r="2569" spans="1:5" x14ac:dyDescent="0.3">
      <c r="A2569" s="3" t="s">
        <v>190</v>
      </c>
      <c r="B2569" t="s">
        <v>67</v>
      </c>
      <c r="C2569" s="5">
        <v>3343</v>
      </c>
      <c r="D2569">
        <v>17</v>
      </c>
      <c r="E2569" t="s">
        <v>282</v>
      </c>
    </row>
    <row r="2570" spans="1:5" x14ac:dyDescent="0.3">
      <c r="A2570" s="3" t="s">
        <v>190</v>
      </c>
      <c r="B2570" t="s">
        <v>68</v>
      </c>
      <c r="C2570" s="5">
        <v>7922</v>
      </c>
      <c r="D2570">
        <v>18</v>
      </c>
      <c r="E2570" t="s">
        <v>282</v>
      </c>
    </row>
    <row r="2571" spans="1:5" x14ac:dyDescent="0.3">
      <c r="A2571" s="3" t="s">
        <v>190</v>
      </c>
      <c r="B2571" t="s">
        <v>69</v>
      </c>
      <c r="C2571" s="5">
        <v>6358</v>
      </c>
      <c r="D2571">
        <v>19</v>
      </c>
      <c r="E2571" t="s">
        <v>282</v>
      </c>
    </row>
    <row r="2572" spans="1:5" x14ac:dyDescent="0.3">
      <c r="A2572" s="3" t="s">
        <v>190</v>
      </c>
      <c r="B2572" t="s">
        <v>70</v>
      </c>
      <c r="C2572" s="5">
        <v>5729</v>
      </c>
      <c r="D2572">
        <v>20</v>
      </c>
      <c r="E2572" t="s">
        <v>282</v>
      </c>
    </row>
    <row r="2573" spans="1:5" x14ac:dyDescent="0.3">
      <c r="A2573" s="3" t="s">
        <v>190</v>
      </c>
      <c r="B2573" t="s">
        <v>71</v>
      </c>
      <c r="C2573" s="5">
        <v>1777</v>
      </c>
      <c r="D2573">
        <v>21</v>
      </c>
      <c r="E2573" t="s">
        <v>281</v>
      </c>
    </row>
    <row r="2574" spans="1:5" x14ac:dyDescent="0.3">
      <c r="A2574" s="3" t="s">
        <v>190</v>
      </c>
      <c r="B2574" t="s">
        <v>72</v>
      </c>
      <c r="C2574" s="5">
        <v>1597</v>
      </c>
      <c r="D2574">
        <v>22</v>
      </c>
      <c r="E2574" t="s">
        <v>281</v>
      </c>
    </row>
    <row r="2575" spans="1:5" x14ac:dyDescent="0.3">
      <c r="A2575" s="3" t="s">
        <v>190</v>
      </c>
      <c r="B2575" t="s">
        <v>73</v>
      </c>
      <c r="C2575" s="5">
        <v>836</v>
      </c>
      <c r="D2575">
        <v>23</v>
      </c>
      <c r="E2575" t="s">
        <v>281</v>
      </c>
    </row>
    <row r="2576" spans="1:5" x14ac:dyDescent="0.3">
      <c r="A2576" s="3" t="s">
        <v>190</v>
      </c>
      <c r="B2576" t="s">
        <v>80</v>
      </c>
      <c r="C2576" s="5">
        <v>6008</v>
      </c>
      <c r="D2576">
        <v>6</v>
      </c>
      <c r="E2576" t="s">
        <v>283</v>
      </c>
    </row>
    <row r="2577" spans="1:5" x14ac:dyDescent="0.3">
      <c r="A2577" s="3" t="s">
        <v>190</v>
      </c>
      <c r="B2577" t="s">
        <v>81</v>
      </c>
      <c r="C2577" s="5">
        <v>7094</v>
      </c>
      <c r="D2577">
        <v>7</v>
      </c>
      <c r="E2577" t="s">
        <v>283</v>
      </c>
    </row>
    <row r="2578" spans="1:5" x14ac:dyDescent="0.3">
      <c r="A2578" s="3" t="s">
        <v>190</v>
      </c>
      <c r="B2578" t="s">
        <v>82</v>
      </c>
      <c r="C2578" s="5">
        <v>5351</v>
      </c>
      <c r="D2578">
        <v>8</v>
      </c>
      <c r="E2578" t="s">
        <v>283</v>
      </c>
    </row>
    <row r="2579" spans="1:5" x14ac:dyDescent="0.3">
      <c r="A2579" s="3" t="s">
        <v>190</v>
      </c>
      <c r="B2579" t="s">
        <v>83</v>
      </c>
      <c r="C2579" s="5">
        <v>899</v>
      </c>
      <c r="D2579">
        <v>9</v>
      </c>
      <c r="E2579" t="s">
        <v>281</v>
      </c>
    </row>
    <row r="2580" spans="1:5" x14ac:dyDescent="0.3">
      <c r="A2580" s="3" t="s">
        <v>190</v>
      </c>
      <c r="B2580" t="s">
        <v>84</v>
      </c>
      <c r="C2580" s="5">
        <v>501</v>
      </c>
      <c r="D2580">
        <v>10</v>
      </c>
      <c r="E2580" t="s">
        <v>281</v>
      </c>
    </row>
    <row r="2581" spans="1:5" x14ac:dyDescent="0.3">
      <c r="A2581" s="3" t="s">
        <v>190</v>
      </c>
      <c r="B2581" t="s">
        <v>85</v>
      </c>
      <c r="C2581" s="5">
        <v>1754</v>
      </c>
      <c r="D2581">
        <v>11</v>
      </c>
      <c r="E2581" t="s">
        <v>281</v>
      </c>
    </row>
    <row r="2582" spans="1:5" x14ac:dyDescent="0.3">
      <c r="A2582" s="3" t="s">
        <v>190</v>
      </c>
      <c r="B2582" t="s">
        <v>86</v>
      </c>
      <c r="C2582" s="5">
        <v>1803</v>
      </c>
      <c r="D2582">
        <v>12</v>
      </c>
      <c r="E2582" t="s">
        <v>281</v>
      </c>
    </row>
    <row r="2583" spans="1:5" x14ac:dyDescent="0.3">
      <c r="A2583" s="3" t="s">
        <v>190</v>
      </c>
      <c r="B2583" t="s">
        <v>87</v>
      </c>
      <c r="C2583" s="5">
        <v>1441</v>
      </c>
      <c r="D2583">
        <v>13</v>
      </c>
      <c r="E2583" t="s">
        <v>281</v>
      </c>
    </row>
    <row r="2584" spans="1:5" x14ac:dyDescent="0.3">
      <c r="A2584" s="3" t="s">
        <v>190</v>
      </c>
      <c r="B2584" t="s">
        <v>88</v>
      </c>
      <c r="C2584" s="5">
        <v>1325</v>
      </c>
      <c r="D2584">
        <v>14</v>
      </c>
      <c r="E2584" t="s">
        <v>281</v>
      </c>
    </row>
    <row r="2585" spans="1:5" x14ac:dyDescent="0.3">
      <c r="A2585" s="3" t="s">
        <v>190</v>
      </c>
      <c r="B2585" t="s">
        <v>89</v>
      </c>
      <c r="C2585" s="5">
        <v>753</v>
      </c>
      <c r="D2585">
        <v>15</v>
      </c>
      <c r="E2585" t="s">
        <v>281</v>
      </c>
    </row>
    <row r="2586" spans="1:5" x14ac:dyDescent="0.3">
      <c r="A2586" s="3" t="s">
        <v>190</v>
      </c>
      <c r="B2586" t="s">
        <v>90</v>
      </c>
      <c r="C2586" s="5">
        <v>487</v>
      </c>
      <c r="D2586">
        <v>16</v>
      </c>
      <c r="E2586" t="s">
        <v>281</v>
      </c>
    </row>
    <row r="2587" spans="1:5" x14ac:dyDescent="0.3">
      <c r="A2587" s="3" t="s">
        <v>190</v>
      </c>
      <c r="B2587" t="s">
        <v>91</v>
      </c>
      <c r="C2587" s="5">
        <v>3190</v>
      </c>
      <c r="D2587">
        <v>17</v>
      </c>
      <c r="E2587" t="s">
        <v>282</v>
      </c>
    </row>
    <row r="2588" spans="1:5" x14ac:dyDescent="0.3">
      <c r="A2588" s="3" t="s">
        <v>190</v>
      </c>
      <c r="B2588" t="s">
        <v>92</v>
      </c>
      <c r="C2588" s="5">
        <v>7101</v>
      </c>
      <c r="D2588">
        <v>18</v>
      </c>
      <c r="E2588" t="s">
        <v>282</v>
      </c>
    </row>
    <row r="2589" spans="1:5" x14ac:dyDescent="0.3">
      <c r="A2589" s="3" t="s">
        <v>190</v>
      </c>
      <c r="B2589" t="s">
        <v>93</v>
      </c>
      <c r="C2589" s="5">
        <v>6131</v>
      </c>
      <c r="D2589">
        <v>19</v>
      </c>
      <c r="E2589" t="s">
        <v>282</v>
      </c>
    </row>
    <row r="2590" spans="1:5" x14ac:dyDescent="0.3">
      <c r="A2590" s="3" t="s">
        <v>190</v>
      </c>
      <c r="B2590" t="s">
        <v>94</v>
      </c>
      <c r="C2590" s="5">
        <v>6839</v>
      </c>
      <c r="D2590">
        <v>20</v>
      </c>
      <c r="E2590" t="s">
        <v>282</v>
      </c>
    </row>
    <row r="2591" spans="1:5" x14ac:dyDescent="0.3">
      <c r="A2591" s="3" t="s">
        <v>190</v>
      </c>
      <c r="B2591" t="s">
        <v>95</v>
      </c>
      <c r="C2591" s="5">
        <v>1964</v>
      </c>
      <c r="D2591">
        <v>21</v>
      </c>
      <c r="E2591" t="s">
        <v>281</v>
      </c>
    </row>
    <row r="2592" spans="1:5" x14ac:dyDescent="0.3">
      <c r="A2592" s="3" t="s">
        <v>190</v>
      </c>
      <c r="B2592" t="s">
        <v>96</v>
      </c>
      <c r="C2592" s="5">
        <v>552</v>
      </c>
      <c r="D2592">
        <v>22</v>
      </c>
      <c r="E2592" t="s">
        <v>281</v>
      </c>
    </row>
    <row r="2593" spans="1:5" x14ac:dyDescent="0.3">
      <c r="A2593" s="3" t="s">
        <v>190</v>
      </c>
      <c r="B2593" t="s">
        <v>97</v>
      </c>
      <c r="C2593" s="5">
        <v>1899</v>
      </c>
      <c r="D2593">
        <v>23</v>
      </c>
      <c r="E2593" t="s">
        <v>281</v>
      </c>
    </row>
    <row r="2594" spans="1:5" x14ac:dyDescent="0.3">
      <c r="A2594" s="3" t="s">
        <v>190</v>
      </c>
      <c r="B2594" t="s">
        <v>104</v>
      </c>
      <c r="C2594" s="5">
        <v>2072</v>
      </c>
      <c r="D2594">
        <v>6</v>
      </c>
      <c r="E2594" t="s">
        <v>283</v>
      </c>
    </row>
    <row r="2595" spans="1:5" x14ac:dyDescent="0.3">
      <c r="A2595" s="3" t="s">
        <v>190</v>
      </c>
      <c r="B2595" t="s">
        <v>105</v>
      </c>
      <c r="C2595" s="5">
        <v>7472</v>
      </c>
      <c r="D2595">
        <v>7</v>
      </c>
      <c r="E2595" t="s">
        <v>283</v>
      </c>
    </row>
    <row r="2596" spans="1:5" x14ac:dyDescent="0.3">
      <c r="A2596" s="3" t="s">
        <v>190</v>
      </c>
      <c r="B2596" t="s">
        <v>106</v>
      </c>
      <c r="C2596" s="5">
        <v>3914</v>
      </c>
      <c r="D2596">
        <v>8</v>
      </c>
      <c r="E2596" t="s">
        <v>283</v>
      </c>
    </row>
    <row r="2597" spans="1:5" x14ac:dyDescent="0.3">
      <c r="A2597" s="3" t="s">
        <v>190</v>
      </c>
      <c r="B2597" t="s">
        <v>107</v>
      </c>
      <c r="C2597" s="5">
        <v>1293</v>
      </c>
      <c r="D2597">
        <v>9</v>
      </c>
      <c r="E2597" t="s">
        <v>281</v>
      </c>
    </row>
    <row r="2598" spans="1:5" x14ac:dyDescent="0.3">
      <c r="A2598" s="3" t="s">
        <v>190</v>
      </c>
      <c r="B2598" t="s">
        <v>108</v>
      </c>
      <c r="C2598" s="5">
        <v>624</v>
      </c>
      <c r="D2598">
        <v>10</v>
      </c>
      <c r="E2598" t="s">
        <v>281</v>
      </c>
    </row>
    <row r="2599" spans="1:5" x14ac:dyDescent="0.3">
      <c r="A2599" s="3" t="s">
        <v>190</v>
      </c>
      <c r="B2599" t="s">
        <v>109</v>
      </c>
      <c r="C2599" s="5">
        <v>1198</v>
      </c>
      <c r="D2599">
        <v>11</v>
      </c>
      <c r="E2599" t="s">
        <v>281</v>
      </c>
    </row>
    <row r="2600" spans="1:5" x14ac:dyDescent="0.3">
      <c r="A2600" s="3" t="s">
        <v>190</v>
      </c>
      <c r="B2600" t="s">
        <v>110</v>
      </c>
      <c r="C2600" s="5">
        <v>907</v>
      </c>
      <c r="D2600">
        <v>12</v>
      </c>
      <c r="E2600" t="s">
        <v>281</v>
      </c>
    </row>
    <row r="2601" spans="1:5" x14ac:dyDescent="0.3">
      <c r="A2601" s="3" t="s">
        <v>190</v>
      </c>
      <c r="B2601" t="s">
        <v>111</v>
      </c>
      <c r="C2601" s="5">
        <v>760</v>
      </c>
      <c r="D2601">
        <v>13</v>
      </c>
      <c r="E2601" t="s">
        <v>281</v>
      </c>
    </row>
    <row r="2602" spans="1:5" x14ac:dyDescent="0.3">
      <c r="A2602" s="3" t="s">
        <v>190</v>
      </c>
      <c r="B2602" t="s">
        <v>112</v>
      </c>
      <c r="C2602" s="5">
        <v>1027</v>
      </c>
      <c r="D2602">
        <v>14</v>
      </c>
      <c r="E2602" t="s">
        <v>281</v>
      </c>
    </row>
    <row r="2603" spans="1:5" x14ac:dyDescent="0.3">
      <c r="A2603" s="3" t="s">
        <v>190</v>
      </c>
      <c r="B2603" t="s">
        <v>113</v>
      </c>
      <c r="C2603" s="5">
        <v>1865</v>
      </c>
      <c r="D2603">
        <v>15</v>
      </c>
      <c r="E2603" t="s">
        <v>281</v>
      </c>
    </row>
    <row r="2604" spans="1:5" x14ac:dyDescent="0.3">
      <c r="A2604" s="3" t="s">
        <v>190</v>
      </c>
      <c r="B2604" t="s">
        <v>114</v>
      </c>
      <c r="C2604" s="5">
        <v>1155</v>
      </c>
      <c r="D2604">
        <v>16</v>
      </c>
      <c r="E2604" t="s">
        <v>281</v>
      </c>
    </row>
    <row r="2605" spans="1:5" x14ac:dyDescent="0.3">
      <c r="A2605" s="3" t="s">
        <v>190</v>
      </c>
      <c r="B2605" t="s">
        <v>115</v>
      </c>
      <c r="C2605" s="5">
        <v>4564</v>
      </c>
      <c r="D2605">
        <v>17</v>
      </c>
      <c r="E2605" t="s">
        <v>282</v>
      </c>
    </row>
    <row r="2606" spans="1:5" x14ac:dyDescent="0.3">
      <c r="A2606" s="3" t="s">
        <v>190</v>
      </c>
      <c r="B2606" t="s">
        <v>116</v>
      </c>
      <c r="C2606" s="5">
        <v>4475</v>
      </c>
      <c r="D2606">
        <v>18</v>
      </c>
      <c r="E2606" t="s">
        <v>282</v>
      </c>
    </row>
    <row r="2607" spans="1:5" x14ac:dyDescent="0.3">
      <c r="A2607" s="3" t="s">
        <v>190</v>
      </c>
      <c r="B2607" t="s">
        <v>117</v>
      </c>
      <c r="C2607" s="5">
        <v>5610</v>
      </c>
      <c r="D2607">
        <v>19</v>
      </c>
      <c r="E2607" t="s">
        <v>282</v>
      </c>
    </row>
    <row r="2608" spans="1:5" x14ac:dyDescent="0.3">
      <c r="A2608" s="3" t="s">
        <v>190</v>
      </c>
      <c r="B2608" t="s">
        <v>118</v>
      </c>
      <c r="C2608" s="5">
        <v>6255</v>
      </c>
      <c r="D2608">
        <v>20</v>
      </c>
      <c r="E2608" t="s">
        <v>282</v>
      </c>
    </row>
    <row r="2609" spans="1:5" x14ac:dyDescent="0.3">
      <c r="A2609" s="3" t="s">
        <v>190</v>
      </c>
      <c r="B2609" t="s">
        <v>119</v>
      </c>
      <c r="C2609" s="5">
        <v>348</v>
      </c>
      <c r="D2609">
        <v>21</v>
      </c>
      <c r="E2609" t="s">
        <v>281</v>
      </c>
    </row>
    <row r="2610" spans="1:5" x14ac:dyDescent="0.3">
      <c r="A2610" s="3" t="s">
        <v>190</v>
      </c>
      <c r="B2610" t="s">
        <v>120</v>
      </c>
      <c r="C2610" s="5">
        <v>975</v>
      </c>
      <c r="D2610">
        <v>22</v>
      </c>
      <c r="E2610" t="s">
        <v>281</v>
      </c>
    </row>
    <row r="2611" spans="1:5" x14ac:dyDescent="0.3">
      <c r="A2611" s="3" t="s">
        <v>190</v>
      </c>
      <c r="B2611" t="s">
        <v>121</v>
      </c>
      <c r="C2611" s="5">
        <v>1453</v>
      </c>
      <c r="D2611">
        <v>23</v>
      </c>
      <c r="E2611" t="s">
        <v>281</v>
      </c>
    </row>
    <row r="2612" spans="1:5" x14ac:dyDescent="0.3">
      <c r="A2612" s="3" t="s">
        <v>190</v>
      </c>
      <c r="B2612" t="s">
        <v>128</v>
      </c>
      <c r="C2612" s="5">
        <v>3735</v>
      </c>
      <c r="D2612">
        <v>6</v>
      </c>
      <c r="E2612" t="s">
        <v>283</v>
      </c>
    </row>
    <row r="2613" spans="1:5" x14ac:dyDescent="0.3">
      <c r="A2613" s="3" t="s">
        <v>190</v>
      </c>
      <c r="B2613" t="s">
        <v>129</v>
      </c>
      <c r="C2613" s="5">
        <v>3585</v>
      </c>
      <c r="D2613">
        <v>7</v>
      </c>
      <c r="E2613" t="s">
        <v>283</v>
      </c>
    </row>
    <row r="2614" spans="1:5" x14ac:dyDescent="0.3">
      <c r="A2614" s="3" t="s">
        <v>190</v>
      </c>
      <c r="B2614" t="s">
        <v>130</v>
      </c>
      <c r="C2614" s="5">
        <v>2066</v>
      </c>
      <c r="D2614">
        <v>8</v>
      </c>
      <c r="E2614" t="s">
        <v>283</v>
      </c>
    </row>
    <row r="2615" spans="1:5" x14ac:dyDescent="0.3">
      <c r="A2615" s="3" t="s">
        <v>190</v>
      </c>
      <c r="B2615" t="s">
        <v>131</v>
      </c>
      <c r="C2615" s="5">
        <v>1213</v>
      </c>
      <c r="D2615">
        <v>9</v>
      </c>
      <c r="E2615" t="s">
        <v>281</v>
      </c>
    </row>
    <row r="2616" spans="1:5" x14ac:dyDescent="0.3">
      <c r="A2616" s="3" t="s">
        <v>190</v>
      </c>
      <c r="B2616" t="s">
        <v>132</v>
      </c>
      <c r="C2616" s="5">
        <v>580</v>
      </c>
      <c r="D2616">
        <v>10</v>
      </c>
      <c r="E2616" t="s">
        <v>281</v>
      </c>
    </row>
    <row r="2617" spans="1:5" x14ac:dyDescent="0.3">
      <c r="A2617" s="3" t="s">
        <v>190</v>
      </c>
      <c r="B2617" t="s">
        <v>133</v>
      </c>
      <c r="C2617" s="5">
        <v>257</v>
      </c>
      <c r="D2617">
        <v>11</v>
      </c>
      <c r="E2617" t="s">
        <v>281</v>
      </c>
    </row>
    <row r="2618" spans="1:5" x14ac:dyDescent="0.3">
      <c r="A2618" s="3" t="s">
        <v>190</v>
      </c>
      <c r="B2618" t="s">
        <v>134</v>
      </c>
      <c r="C2618" s="5">
        <v>1482</v>
      </c>
      <c r="D2618">
        <v>12</v>
      </c>
      <c r="E2618" t="s">
        <v>281</v>
      </c>
    </row>
    <row r="2619" spans="1:5" x14ac:dyDescent="0.3">
      <c r="A2619" s="3" t="s">
        <v>190</v>
      </c>
      <c r="B2619" t="s">
        <v>135</v>
      </c>
      <c r="C2619" s="5">
        <v>541</v>
      </c>
      <c r="D2619">
        <v>13</v>
      </c>
      <c r="E2619" t="s">
        <v>281</v>
      </c>
    </row>
    <row r="2620" spans="1:5" x14ac:dyDescent="0.3">
      <c r="A2620" s="3" t="s">
        <v>190</v>
      </c>
      <c r="B2620" t="s">
        <v>136</v>
      </c>
      <c r="C2620" s="5">
        <v>1353</v>
      </c>
      <c r="D2620">
        <v>14</v>
      </c>
      <c r="E2620" t="s">
        <v>281</v>
      </c>
    </row>
    <row r="2621" spans="1:5" x14ac:dyDescent="0.3">
      <c r="A2621" s="3" t="s">
        <v>190</v>
      </c>
      <c r="B2621" t="s">
        <v>137</v>
      </c>
      <c r="C2621" s="5">
        <v>926</v>
      </c>
      <c r="D2621">
        <v>15</v>
      </c>
      <c r="E2621" t="s">
        <v>281</v>
      </c>
    </row>
    <row r="2622" spans="1:5" x14ac:dyDescent="0.3">
      <c r="A2622" s="3" t="s">
        <v>190</v>
      </c>
      <c r="B2622" t="s">
        <v>138</v>
      </c>
      <c r="C2622" s="5">
        <v>1395</v>
      </c>
      <c r="D2622">
        <v>16</v>
      </c>
      <c r="E2622" t="s">
        <v>281</v>
      </c>
    </row>
    <row r="2623" spans="1:5" x14ac:dyDescent="0.3">
      <c r="A2623" s="3" t="s">
        <v>190</v>
      </c>
      <c r="B2623" t="s">
        <v>139</v>
      </c>
      <c r="C2623" s="5">
        <v>4817</v>
      </c>
      <c r="D2623">
        <v>17</v>
      </c>
      <c r="E2623" t="s">
        <v>282</v>
      </c>
    </row>
    <row r="2624" spans="1:5" x14ac:dyDescent="0.3">
      <c r="A2624" s="3" t="s">
        <v>190</v>
      </c>
      <c r="B2624" t="s">
        <v>140</v>
      </c>
      <c r="C2624" s="5">
        <v>4661</v>
      </c>
      <c r="D2624">
        <v>18</v>
      </c>
      <c r="E2624" t="s">
        <v>282</v>
      </c>
    </row>
    <row r="2625" spans="1:5" x14ac:dyDescent="0.3">
      <c r="A2625" s="3" t="s">
        <v>190</v>
      </c>
      <c r="B2625" t="s">
        <v>141</v>
      </c>
      <c r="C2625" s="5">
        <v>3232</v>
      </c>
      <c r="D2625">
        <v>19</v>
      </c>
      <c r="E2625" t="s">
        <v>282</v>
      </c>
    </row>
    <row r="2626" spans="1:5" x14ac:dyDescent="0.3">
      <c r="A2626" s="3" t="s">
        <v>190</v>
      </c>
      <c r="B2626" t="s">
        <v>142</v>
      </c>
      <c r="C2626" s="5">
        <v>5874</v>
      </c>
      <c r="D2626">
        <v>20</v>
      </c>
      <c r="E2626" t="s">
        <v>282</v>
      </c>
    </row>
    <row r="2627" spans="1:5" x14ac:dyDescent="0.3">
      <c r="A2627" s="3" t="s">
        <v>190</v>
      </c>
      <c r="B2627" t="s">
        <v>143</v>
      </c>
      <c r="C2627" s="5">
        <v>553</v>
      </c>
      <c r="D2627">
        <v>21</v>
      </c>
      <c r="E2627" t="s">
        <v>281</v>
      </c>
    </row>
    <row r="2628" spans="1:5" x14ac:dyDescent="0.3">
      <c r="A2628" s="3" t="s">
        <v>190</v>
      </c>
      <c r="B2628" t="s">
        <v>144</v>
      </c>
      <c r="C2628" s="5">
        <v>1694</v>
      </c>
      <c r="D2628">
        <v>22</v>
      </c>
      <c r="E2628" t="s">
        <v>281</v>
      </c>
    </row>
    <row r="2629" spans="1:5" x14ac:dyDescent="0.3">
      <c r="A2629" s="3" t="s">
        <v>190</v>
      </c>
      <c r="B2629" t="s">
        <v>145</v>
      </c>
      <c r="C2629" s="5">
        <v>315</v>
      </c>
      <c r="D2629">
        <v>23</v>
      </c>
      <c r="E2629" t="s">
        <v>281</v>
      </c>
    </row>
    <row r="2630" spans="1:5" x14ac:dyDescent="0.3">
      <c r="A2630" s="3" t="s">
        <v>190</v>
      </c>
      <c r="B2630" t="s">
        <v>152</v>
      </c>
      <c r="C2630" s="5">
        <v>2661</v>
      </c>
      <c r="D2630">
        <v>6</v>
      </c>
      <c r="E2630" t="s">
        <v>283</v>
      </c>
    </row>
    <row r="2631" spans="1:5" x14ac:dyDescent="0.3">
      <c r="A2631" s="3" t="s">
        <v>190</v>
      </c>
      <c r="B2631" t="s">
        <v>153</v>
      </c>
      <c r="C2631" s="5">
        <v>5883</v>
      </c>
      <c r="D2631">
        <v>7</v>
      </c>
      <c r="E2631" t="s">
        <v>283</v>
      </c>
    </row>
    <row r="2632" spans="1:5" x14ac:dyDescent="0.3">
      <c r="A2632" s="3" t="s">
        <v>190</v>
      </c>
      <c r="B2632" t="s">
        <v>154</v>
      </c>
      <c r="C2632" s="5">
        <v>7561</v>
      </c>
      <c r="D2632">
        <v>8</v>
      </c>
      <c r="E2632" t="s">
        <v>283</v>
      </c>
    </row>
    <row r="2633" spans="1:5" x14ac:dyDescent="0.3">
      <c r="A2633" s="3" t="s">
        <v>190</v>
      </c>
      <c r="B2633" t="s">
        <v>155</v>
      </c>
      <c r="C2633" s="5">
        <v>1771</v>
      </c>
      <c r="D2633">
        <v>9</v>
      </c>
      <c r="E2633" t="s">
        <v>281</v>
      </c>
    </row>
    <row r="2634" spans="1:5" x14ac:dyDescent="0.3">
      <c r="A2634" s="3" t="s">
        <v>190</v>
      </c>
      <c r="B2634" t="s">
        <v>156</v>
      </c>
      <c r="C2634" s="5">
        <v>652</v>
      </c>
      <c r="D2634">
        <v>10</v>
      </c>
      <c r="E2634" t="s">
        <v>281</v>
      </c>
    </row>
    <row r="2635" spans="1:5" x14ac:dyDescent="0.3">
      <c r="A2635" s="3" t="s">
        <v>190</v>
      </c>
      <c r="B2635" t="s">
        <v>157</v>
      </c>
      <c r="C2635" s="5">
        <v>1700</v>
      </c>
      <c r="D2635">
        <v>11</v>
      </c>
      <c r="E2635" t="s">
        <v>281</v>
      </c>
    </row>
    <row r="2636" spans="1:5" x14ac:dyDescent="0.3">
      <c r="A2636" s="3" t="s">
        <v>190</v>
      </c>
      <c r="B2636" t="s">
        <v>158</v>
      </c>
      <c r="C2636" s="5">
        <v>486</v>
      </c>
      <c r="D2636">
        <v>12</v>
      </c>
      <c r="E2636" t="s">
        <v>281</v>
      </c>
    </row>
    <row r="2637" spans="1:5" x14ac:dyDescent="0.3">
      <c r="A2637" s="3" t="s">
        <v>190</v>
      </c>
      <c r="B2637" t="s">
        <v>159</v>
      </c>
      <c r="C2637" s="5">
        <v>1526</v>
      </c>
      <c r="D2637">
        <v>13</v>
      </c>
      <c r="E2637" t="s">
        <v>281</v>
      </c>
    </row>
    <row r="2638" spans="1:5" x14ac:dyDescent="0.3">
      <c r="A2638" s="3" t="s">
        <v>190</v>
      </c>
      <c r="B2638" t="s">
        <v>160</v>
      </c>
      <c r="C2638" s="5">
        <v>1216</v>
      </c>
      <c r="D2638">
        <v>14</v>
      </c>
      <c r="E2638" t="s">
        <v>281</v>
      </c>
    </row>
    <row r="2639" spans="1:5" x14ac:dyDescent="0.3">
      <c r="A2639" s="3" t="s">
        <v>190</v>
      </c>
      <c r="B2639" t="s">
        <v>161</v>
      </c>
      <c r="C2639" s="5">
        <v>510</v>
      </c>
      <c r="D2639">
        <v>15</v>
      </c>
      <c r="E2639" t="s">
        <v>281</v>
      </c>
    </row>
    <row r="2640" spans="1:5" x14ac:dyDescent="0.3">
      <c r="A2640" s="3" t="s">
        <v>190</v>
      </c>
      <c r="B2640" t="s">
        <v>162</v>
      </c>
      <c r="C2640" s="5">
        <v>407</v>
      </c>
      <c r="D2640">
        <v>16</v>
      </c>
      <c r="E2640" t="s">
        <v>281</v>
      </c>
    </row>
    <row r="2641" spans="1:5" x14ac:dyDescent="0.3">
      <c r="A2641" s="3" t="s">
        <v>190</v>
      </c>
      <c r="B2641" t="s">
        <v>163</v>
      </c>
      <c r="C2641" s="5">
        <v>4665</v>
      </c>
      <c r="D2641">
        <v>17</v>
      </c>
      <c r="E2641" t="s">
        <v>282</v>
      </c>
    </row>
    <row r="2642" spans="1:5" x14ac:dyDescent="0.3">
      <c r="A2642" s="3" t="s">
        <v>190</v>
      </c>
      <c r="B2642" t="s">
        <v>164</v>
      </c>
      <c r="C2642" s="5">
        <v>4493</v>
      </c>
      <c r="D2642">
        <v>18</v>
      </c>
      <c r="E2642" t="s">
        <v>282</v>
      </c>
    </row>
    <row r="2643" spans="1:5" x14ac:dyDescent="0.3">
      <c r="A2643" s="3" t="s">
        <v>190</v>
      </c>
      <c r="B2643" t="s">
        <v>165</v>
      </c>
      <c r="C2643" s="5">
        <v>2632</v>
      </c>
      <c r="D2643">
        <v>19</v>
      </c>
      <c r="E2643" t="s">
        <v>282</v>
      </c>
    </row>
    <row r="2644" spans="1:5" x14ac:dyDescent="0.3">
      <c r="A2644" s="3" t="s">
        <v>190</v>
      </c>
      <c r="B2644" t="s">
        <v>166</v>
      </c>
      <c r="C2644" s="5">
        <v>4102</v>
      </c>
      <c r="D2644">
        <v>20</v>
      </c>
      <c r="E2644" t="s">
        <v>282</v>
      </c>
    </row>
    <row r="2645" spans="1:5" x14ac:dyDescent="0.3">
      <c r="A2645" s="3" t="s">
        <v>190</v>
      </c>
      <c r="B2645" t="s">
        <v>167</v>
      </c>
      <c r="C2645" s="5">
        <v>1111</v>
      </c>
      <c r="D2645">
        <v>21</v>
      </c>
      <c r="E2645" t="s">
        <v>281</v>
      </c>
    </row>
    <row r="2646" spans="1:5" x14ac:dyDescent="0.3">
      <c r="A2646" s="3" t="s">
        <v>190</v>
      </c>
      <c r="B2646" t="s">
        <v>168</v>
      </c>
      <c r="C2646" s="5">
        <v>1235</v>
      </c>
      <c r="D2646">
        <v>22</v>
      </c>
      <c r="E2646" t="s">
        <v>281</v>
      </c>
    </row>
    <row r="2647" spans="1:5" x14ac:dyDescent="0.3">
      <c r="A2647" s="3" t="s">
        <v>190</v>
      </c>
      <c r="B2647" t="s">
        <v>169</v>
      </c>
      <c r="C2647" s="5">
        <v>856</v>
      </c>
      <c r="D2647">
        <v>23</v>
      </c>
      <c r="E2647" t="s">
        <v>281</v>
      </c>
    </row>
    <row r="2648" spans="1:5" x14ac:dyDescent="0.3">
      <c r="A2648" s="3" t="s">
        <v>191</v>
      </c>
      <c r="B2648" t="s">
        <v>8</v>
      </c>
      <c r="C2648" s="5">
        <v>7519</v>
      </c>
      <c r="D2648">
        <v>6</v>
      </c>
      <c r="E2648" t="s">
        <v>283</v>
      </c>
    </row>
    <row r="2649" spans="1:5" x14ac:dyDescent="0.3">
      <c r="A2649" s="3" t="s">
        <v>191</v>
      </c>
      <c r="B2649" t="s">
        <v>9</v>
      </c>
      <c r="C2649" s="5">
        <v>3931</v>
      </c>
      <c r="D2649">
        <v>7</v>
      </c>
      <c r="E2649" t="s">
        <v>283</v>
      </c>
    </row>
    <row r="2650" spans="1:5" x14ac:dyDescent="0.3">
      <c r="A2650" s="3" t="s">
        <v>191</v>
      </c>
      <c r="B2650" t="s">
        <v>10</v>
      </c>
      <c r="C2650" s="5">
        <v>5719</v>
      </c>
      <c r="D2650">
        <v>8</v>
      </c>
      <c r="E2650" t="s">
        <v>283</v>
      </c>
    </row>
    <row r="2651" spans="1:5" x14ac:dyDescent="0.3">
      <c r="A2651" s="3" t="s">
        <v>191</v>
      </c>
      <c r="B2651" t="s">
        <v>11</v>
      </c>
      <c r="C2651" s="5">
        <v>1179</v>
      </c>
      <c r="D2651">
        <v>9</v>
      </c>
      <c r="E2651" t="s">
        <v>281</v>
      </c>
    </row>
    <row r="2652" spans="1:5" x14ac:dyDescent="0.3">
      <c r="A2652" s="3" t="s">
        <v>191</v>
      </c>
      <c r="B2652" t="s">
        <v>12</v>
      </c>
      <c r="C2652" s="5">
        <v>714</v>
      </c>
      <c r="D2652">
        <v>10</v>
      </c>
      <c r="E2652" t="s">
        <v>281</v>
      </c>
    </row>
    <row r="2653" spans="1:5" x14ac:dyDescent="0.3">
      <c r="A2653" s="3" t="s">
        <v>191</v>
      </c>
      <c r="B2653" t="s">
        <v>13</v>
      </c>
      <c r="C2653" s="5">
        <v>1879</v>
      </c>
      <c r="D2653">
        <v>11</v>
      </c>
      <c r="E2653" t="s">
        <v>281</v>
      </c>
    </row>
    <row r="2654" spans="1:5" x14ac:dyDescent="0.3">
      <c r="A2654" s="3" t="s">
        <v>191</v>
      </c>
      <c r="B2654" t="s">
        <v>14</v>
      </c>
      <c r="C2654" s="5">
        <v>1765</v>
      </c>
      <c r="D2654">
        <v>12</v>
      </c>
      <c r="E2654" t="s">
        <v>281</v>
      </c>
    </row>
    <row r="2655" spans="1:5" x14ac:dyDescent="0.3">
      <c r="A2655" s="3" t="s">
        <v>191</v>
      </c>
      <c r="B2655" t="s">
        <v>15</v>
      </c>
      <c r="C2655" s="5">
        <v>436</v>
      </c>
      <c r="D2655">
        <v>13</v>
      </c>
      <c r="E2655" t="s">
        <v>281</v>
      </c>
    </row>
    <row r="2656" spans="1:5" x14ac:dyDescent="0.3">
      <c r="A2656" s="3" t="s">
        <v>191</v>
      </c>
      <c r="B2656" t="s">
        <v>16</v>
      </c>
      <c r="C2656" s="5">
        <v>1502</v>
      </c>
      <c r="D2656">
        <v>14</v>
      </c>
      <c r="E2656" t="s">
        <v>281</v>
      </c>
    </row>
    <row r="2657" spans="1:5" x14ac:dyDescent="0.3">
      <c r="A2657" s="3" t="s">
        <v>191</v>
      </c>
      <c r="B2657" t="s">
        <v>17</v>
      </c>
      <c r="C2657" s="5">
        <v>547</v>
      </c>
      <c r="D2657">
        <v>15</v>
      </c>
      <c r="E2657" t="s">
        <v>281</v>
      </c>
    </row>
    <row r="2658" spans="1:5" x14ac:dyDescent="0.3">
      <c r="A2658" s="3" t="s">
        <v>191</v>
      </c>
      <c r="B2658" t="s">
        <v>18</v>
      </c>
      <c r="C2658" s="5">
        <v>826</v>
      </c>
      <c r="D2658">
        <v>16</v>
      </c>
      <c r="E2658" t="s">
        <v>281</v>
      </c>
    </row>
    <row r="2659" spans="1:5" x14ac:dyDescent="0.3">
      <c r="A2659" s="3" t="s">
        <v>191</v>
      </c>
      <c r="B2659" t="s">
        <v>19</v>
      </c>
      <c r="C2659" s="5">
        <v>6725</v>
      </c>
      <c r="D2659">
        <v>17</v>
      </c>
      <c r="E2659" t="s">
        <v>282</v>
      </c>
    </row>
    <row r="2660" spans="1:5" x14ac:dyDescent="0.3">
      <c r="A2660" s="3" t="s">
        <v>191</v>
      </c>
      <c r="B2660" t="s">
        <v>20</v>
      </c>
      <c r="C2660" s="5">
        <v>3540</v>
      </c>
      <c r="D2660">
        <v>18</v>
      </c>
      <c r="E2660" t="s">
        <v>282</v>
      </c>
    </row>
    <row r="2661" spans="1:5" x14ac:dyDescent="0.3">
      <c r="A2661" s="3" t="s">
        <v>191</v>
      </c>
      <c r="B2661" t="s">
        <v>21</v>
      </c>
      <c r="C2661" s="5">
        <v>5943</v>
      </c>
      <c r="D2661">
        <v>19</v>
      </c>
      <c r="E2661" t="s">
        <v>282</v>
      </c>
    </row>
    <row r="2662" spans="1:5" x14ac:dyDescent="0.3">
      <c r="A2662" s="3" t="s">
        <v>191</v>
      </c>
      <c r="B2662" t="s">
        <v>22</v>
      </c>
      <c r="C2662" s="5">
        <v>7367</v>
      </c>
      <c r="D2662">
        <v>20</v>
      </c>
      <c r="E2662" t="s">
        <v>282</v>
      </c>
    </row>
    <row r="2663" spans="1:5" x14ac:dyDescent="0.3">
      <c r="A2663" s="3" t="s">
        <v>191</v>
      </c>
      <c r="B2663" t="s">
        <v>23</v>
      </c>
      <c r="C2663" s="5">
        <v>563</v>
      </c>
      <c r="D2663">
        <v>21</v>
      </c>
      <c r="E2663" t="s">
        <v>281</v>
      </c>
    </row>
    <row r="2664" spans="1:5" x14ac:dyDescent="0.3">
      <c r="A2664" s="3" t="s">
        <v>191</v>
      </c>
      <c r="B2664" t="s">
        <v>24</v>
      </c>
      <c r="C2664" s="5">
        <v>520</v>
      </c>
      <c r="D2664">
        <v>22</v>
      </c>
      <c r="E2664" t="s">
        <v>281</v>
      </c>
    </row>
    <row r="2665" spans="1:5" x14ac:dyDescent="0.3">
      <c r="A2665" s="3" t="s">
        <v>191</v>
      </c>
      <c r="B2665" t="s">
        <v>25</v>
      </c>
      <c r="C2665" s="5">
        <v>1856</v>
      </c>
      <c r="D2665">
        <v>23</v>
      </c>
      <c r="E2665" t="s">
        <v>281</v>
      </c>
    </row>
    <row r="2666" spans="1:5" x14ac:dyDescent="0.3">
      <c r="A2666" s="3" t="s">
        <v>191</v>
      </c>
      <c r="B2666" t="s">
        <v>32</v>
      </c>
      <c r="C2666" s="5">
        <v>2285</v>
      </c>
      <c r="D2666">
        <v>6</v>
      </c>
      <c r="E2666" t="s">
        <v>283</v>
      </c>
    </row>
    <row r="2667" spans="1:5" x14ac:dyDescent="0.3">
      <c r="A2667" s="3" t="s">
        <v>191</v>
      </c>
      <c r="B2667" t="s">
        <v>33</v>
      </c>
      <c r="C2667" s="5">
        <v>2148</v>
      </c>
      <c r="D2667">
        <v>7</v>
      </c>
      <c r="E2667" t="s">
        <v>283</v>
      </c>
    </row>
    <row r="2668" spans="1:5" x14ac:dyDescent="0.3">
      <c r="A2668" s="3" t="s">
        <v>191</v>
      </c>
      <c r="B2668" t="s">
        <v>34</v>
      </c>
      <c r="C2668" s="5">
        <v>7203</v>
      </c>
      <c r="D2668">
        <v>8</v>
      </c>
      <c r="E2668" t="s">
        <v>283</v>
      </c>
    </row>
    <row r="2669" spans="1:5" x14ac:dyDescent="0.3">
      <c r="A2669" s="3" t="s">
        <v>191</v>
      </c>
      <c r="B2669" t="s">
        <v>35</v>
      </c>
      <c r="C2669" s="5">
        <v>605</v>
      </c>
      <c r="D2669">
        <v>9</v>
      </c>
      <c r="E2669" t="s">
        <v>281</v>
      </c>
    </row>
    <row r="2670" spans="1:5" x14ac:dyDescent="0.3">
      <c r="A2670" s="3" t="s">
        <v>191</v>
      </c>
      <c r="B2670" t="s">
        <v>36</v>
      </c>
      <c r="C2670" s="5">
        <v>1177</v>
      </c>
      <c r="D2670">
        <v>10</v>
      </c>
      <c r="E2670" t="s">
        <v>281</v>
      </c>
    </row>
    <row r="2671" spans="1:5" x14ac:dyDescent="0.3">
      <c r="A2671" s="3" t="s">
        <v>191</v>
      </c>
      <c r="B2671" t="s">
        <v>37</v>
      </c>
      <c r="C2671" s="5">
        <v>655</v>
      </c>
      <c r="D2671">
        <v>11</v>
      </c>
      <c r="E2671" t="s">
        <v>281</v>
      </c>
    </row>
    <row r="2672" spans="1:5" x14ac:dyDescent="0.3">
      <c r="A2672" s="3" t="s">
        <v>191</v>
      </c>
      <c r="B2672" t="s">
        <v>38</v>
      </c>
      <c r="C2672" s="5">
        <v>1966</v>
      </c>
      <c r="D2672">
        <v>12</v>
      </c>
      <c r="E2672" t="s">
        <v>281</v>
      </c>
    </row>
    <row r="2673" spans="1:5" x14ac:dyDescent="0.3">
      <c r="A2673" s="3" t="s">
        <v>191</v>
      </c>
      <c r="B2673" t="s">
        <v>39</v>
      </c>
      <c r="C2673" s="5">
        <v>999</v>
      </c>
      <c r="D2673">
        <v>13</v>
      </c>
      <c r="E2673" t="s">
        <v>281</v>
      </c>
    </row>
    <row r="2674" spans="1:5" x14ac:dyDescent="0.3">
      <c r="A2674" s="3" t="s">
        <v>191</v>
      </c>
      <c r="B2674" t="s">
        <v>40</v>
      </c>
      <c r="C2674" s="5">
        <v>1384</v>
      </c>
      <c r="D2674">
        <v>14</v>
      </c>
      <c r="E2674" t="s">
        <v>281</v>
      </c>
    </row>
    <row r="2675" spans="1:5" x14ac:dyDescent="0.3">
      <c r="A2675" s="3" t="s">
        <v>191</v>
      </c>
      <c r="B2675" t="s">
        <v>41</v>
      </c>
      <c r="C2675" s="5">
        <v>1212</v>
      </c>
      <c r="D2675">
        <v>15</v>
      </c>
      <c r="E2675" t="s">
        <v>281</v>
      </c>
    </row>
    <row r="2676" spans="1:5" x14ac:dyDescent="0.3">
      <c r="A2676" s="3" t="s">
        <v>191</v>
      </c>
      <c r="B2676" t="s">
        <v>42</v>
      </c>
      <c r="C2676" s="5">
        <v>983</v>
      </c>
      <c r="D2676">
        <v>16</v>
      </c>
      <c r="E2676" t="s">
        <v>281</v>
      </c>
    </row>
    <row r="2677" spans="1:5" x14ac:dyDescent="0.3">
      <c r="A2677" s="3" t="s">
        <v>191</v>
      </c>
      <c r="B2677" t="s">
        <v>43</v>
      </c>
      <c r="C2677" s="5">
        <v>4507</v>
      </c>
      <c r="D2677">
        <v>17</v>
      </c>
      <c r="E2677" t="s">
        <v>282</v>
      </c>
    </row>
    <row r="2678" spans="1:5" x14ac:dyDescent="0.3">
      <c r="A2678" s="3" t="s">
        <v>191</v>
      </c>
      <c r="B2678" t="s">
        <v>44</v>
      </c>
      <c r="C2678" s="5">
        <v>3523</v>
      </c>
      <c r="D2678">
        <v>18</v>
      </c>
      <c r="E2678" t="s">
        <v>282</v>
      </c>
    </row>
    <row r="2679" spans="1:5" x14ac:dyDescent="0.3">
      <c r="A2679" s="3" t="s">
        <v>191</v>
      </c>
      <c r="B2679" t="s">
        <v>45</v>
      </c>
      <c r="C2679" s="5">
        <v>4785</v>
      </c>
      <c r="D2679">
        <v>19</v>
      </c>
      <c r="E2679" t="s">
        <v>282</v>
      </c>
    </row>
    <row r="2680" spans="1:5" x14ac:dyDescent="0.3">
      <c r="A2680" s="3" t="s">
        <v>191</v>
      </c>
      <c r="B2680" t="s">
        <v>46</v>
      </c>
      <c r="C2680" s="5">
        <v>4556</v>
      </c>
      <c r="D2680">
        <v>20</v>
      </c>
      <c r="E2680" t="s">
        <v>282</v>
      </c>
    </row>
    <row r="2681" spans="1:5" x14ac:dyDescent="0.3">
      <c r="A2681" s="3" t="s">
        <v>191</v>
      </c>
      <c r="B2681" t="s">
        <v>47</v>
      </c>
      <c r="C2681" s="5">
        <v>1877</v>
      </c>
      <c r="D2681">
        <v>21</v>
      </c>
      <c r="E2681" t="s">
        <v>281</v>
      </c>
    </row>
    <row r="2682" spans="1:5" x14ac:dyDescent="0.3">
      <c r="A2682" s="3" t="s">
        <v>191</v>
      </c>
      <c r="B2682" t="s">
        <v>48</v>
      </c>
      <c r="C2682" s="5">
        <v>680</v>
      </c>
      <c r="D2682">
        <v>22</v>
      </c>
      <c r="E2682" t="s">
        <v>281</v>
      </c>
    </row>
    <row r="2683" spans="1:5" x14ac:dyDescent="0.3">
      <c r="A2683" s="3" t="s">
        <v>191</v>
      </c>
      <c r="B2683" t="s">
        <v>49</v>
      </c>
      <c r="C2683" s="5">
        <v>1886</v>
      </c>
      <c r="D2683">
        <v>23</v>
      </c>
      <c r="E2683" t="s">
        <v>281</v>
      </c>
    </row>
    <row r="2684" spans="1:5" x14ac:dyDescent="0.3">
      <c r="A2684" s="3" t="s">
        <v>191</v>
      </c>
      <c r="B2684" t="s">
        <v>56</v>
      </c>
      <c r="C2684" s="5">
        <v>3601</v>
      </c>
      <c r="D2684">
        <v>6</v>
      </c>
      <c r="E2684" t="s">
        <v>283</v>
      </c>
    </row>
    <row r="2685" spans="1:5" x14ac:dyDescent="0.3">
      <c r="A2685" s="3" t="s">
        <v>191</v>
      </c>
      <c r="B2685" t="s">
        <v>57</v>
      </c>
      <c r="C2685" s="5">
        <v>4408</v>
      </c>
      <c r="D2685">
        <v>7</v>
      </c>
      <c r="E2685" t="s">
        <v>283</v>
      </c>
    </row>
    <row r="2686" spans="1:5" x14ac:dyDescent="0.3">
      <c r="A2686" s="3" t="s">
        <v>191</v>
      </c>
      <c r="B2686" t="s">
        <v>58</v>
      </c>
      <c r="C2686" s="5">
        <v>2340</v>
      </c>
      <c r="D2686">
        <v>8</v>
      </c>
      <c r="E2686" t="s">
        <v>283</v>
      </c>
    </row>
    <row r="2687" spans="1:5" x14ac:dyDescent="0.3">
      <c r="A2687" s="3" t="s">
        <v>191</v>
      </c>
      <c r="B2687" t="s">
        <v>59</v>
      </c>
      <c r="C2687" s="5">
        <v>969</v>
      </c>
      <c r="D2687">
        <v>9</v>
      </c>
      <c r="E2687" t="s">
        <v>281</v>
      </c>
    </row>
    <row r="2688" spans="1:5" x14ac:dyDescent="0.3">
      <c r="A2688" s="3" t="s">
        <v>191</v>
      </c>
      <c r="B2688" t="s">
        <v>60</v>
      </c>
      <c r="C2688" s="5">
        <v>960</v>
      </c>
      <c r="D2688">
        <v>10</v>
      </c>
      <c r="E2688" t="s">
        <v>281</v>
      </c>
    </row>
    <row r="2689" spans="1:5" x14ac:dyDescent="0.3">
      <c r="A2689" s="3" t="s">
        <v>191</v>
      </c>
      <c r="B2689" t="s">
        <v>61</v>
      </c>
      <c r="C2689" s="5">
        <v>1168</v>
      </c>
      <c r="D2689">
        <v>11</v>
      </c>
      <c r="E2689" t="s">
        <v>281</v>
      </c>
    </row>
    <row r="2690" spans="1:5" x14ac:dyDescent="0.3">
      <c r="A2690" s="3" t="s">
        <v>191</v>
      </c>
      <c r="B2690" t="s">
        <v>62</v>
      </c>
      <c r="C2690" s="5">
        <v>648</v>
      </c>
      <c r="D2690">
        <v>12</v>
      </c>
      <c r="E2690" t="s">
        <v>281</v>
      </c>
    </row>
    <row r="2691" spans="1:5" x14ac:dyDescent="0.3">
      <c r="A2691" s="3" t="s">
        <v>191</v>
      </c>
      <c r="B2691" t="s">
        <v>63</v>
      </c>
      <c r="C2691" s="5">
        <v>1034</v>
      </c>
      <c r="D2691">
        <v>13</v>
      </c>
      <c r="E2691" t="s">
        <v>281</v>
      </c>
    </row>
    <row r="2692" spans="1:5" x14ac:dyDescent="0.3">
      <c r="A2692" s="3" t="s">
        <v>191</v>
      </c>
      <c r="B2692" t="s">
        <v>64</v>
      </c>
      <c r="C2692" s="5">
        <v>1403</v>
      </c>
      <c r="D2692">
        <v>14</v>
      </c>
      <c r="E2692" t="s">
        <v>281</v>
      </c>
    </row>
    <row r="2693" spans="1:5" x14ac:dyDescent="0.3">
      <c r="A2693" s="3" t="s">
        <v>191</v>
      </c>
      <c r="B2693" t="s">
        <v>65</v>
      </c>
      <c r="C2693" s="5">
        <v>1925</v>
      </c>
      <c r="D2693">
        <v>15</v>
      </c>
      <c r="E2693" t="s">
        <v>281</v>
      </c>
    </row>
    <row r="2694" spans="1:5" x14ac:dyDescent="0.3">
      <c r="A2694" s="3" t="s">
        <v>191</v>
      </c>
      <c r="B2694" t="s">
        <v>66</v>
      </c>
      <c r="C2694" s="5">
        <v>1630</v>
      </c>
      <c r="D2694">
        <v>16</v>
      </c>
      <c r="E2694" t="s">
        <v>281</v>
      </c>
    </row>
    <row r="2695" spans="1:5" x14ac:dyDescent="0.3">
      <c r="A2695" s="3" t="s">
        <v>191</v>
      </c>
      <c r="B2695" t="s">
        <v>67</v>
      </c>
      <c r="C2695" s="5">
        <v>3689</v>
      </c>
      <c r="D2695">
        <v>17</v>
      </c>
      <c r="E2695" t="s">
        <v>282</v>
      </c>
    </row>
    <row r="2696" spans="1:5" x14ac:dyDescent="0.3">
      <c r="A2696" s="3" t="s">
        <v>191</v>
      </c>
      <c r="B2696" t="s">
        <v>68</v>
      </c>
      <c r="C2696" s="5">
        <v>5267</v>
      </c>
      <c r="D2696">
        <v>18</v>
      </c>
      <c r="E2696" t="s">
        <v>282</v>
      </c>
    </row>
    <row r="2697" spans="1:5" x14ac:dyDescent="0.3">
      <c r="A2697" s="3" t="s">
        <v>191</v>
      </c>
      <c r="B2697" t="s">
        <v>69</v>
      </c>
      <c r="C2697" s="5">
        <v>6406</v>
      </c>
      <c r="D2697">
        <v>19</v>
      </c>
      <c r="E2697" t="s">
        <v>282</v>
      </c>
    </row>
    <row r="2698" spans="1:5" x14ac:dyDescent="0.3">
      <c r="A2698" s="3" t="s">
        <v>191</v>
      </c>
      <c r="B2698" t="s">
        <v>70</v>
      </c>
      <c r="C2698" s="5">
        <v>2261</v>
      </c>
      <c r="D2698">
        <v>20</v>
      </c>
      <c r="E2698" t="s">
        <v>282</v>
      </c>
    </row>
    <row r="2699" spans="1:5" x14ac:dyDescent="0.3">
      <c r="A2699" s="3" t="s">
        <v>191</v>
      </c>
      <c r="B2699" t="s">
        <v>71</v>
      </c>
      <c r="C2699" s="5">
        <v>1642</v>
      </c>
      <c r="D2699">
        <v>21</v>
      </c>
      <c r="E2699" t="s">
        <v>281</v>
      </c>
    </row>
    <row r="2700" spans="1:5" x14ac:dyDescent="0.3">
      <c r="A2700" s="3" t="s">
        <v>191</v>
      </c>
      <c r="B2700" t="s">
        <v>72</v>
      </c>
      <c r="C2700" s="5">
        <v>605</v>
      </c>
      <c r="D2700">
        <v>22</v>
      </c>
      <c r="E2700" t="s">
        <v>281</v>
      </c>
    </row>
    <row r="2701" spans="1:5" x14ac:dyDescent="0.3">
      <c r="A2701" s="3" t="s">
        <v>191</v>
      </c>
      <c r="B2701" t="s">
        <v>73</v>
      </c>
      <c r="C2701" s="5">
        <v>342</v>
      </c>
      <c r="D2701">
        <v>23</v>
      </c>
      <c r="E2701" t="s">
        <v>281</v>
      </c>
    </row>
    <row r="2702" spans="1:5" x14ac:dyDescent="0.3">
      <c r="A2702" s="3" t="s">
        <v>191</v>
      </c>
      <c r="B2702" t="s">
        <v>80</v>
      </c>
      <c r="C2702" s="5">
        <v>6437</v>
      </c>
      <c r="D2702">
        <v>6</v>
      </c>
      <c r="E2702" t="s">
        <v>283</v>
      </c>
    </row>
    <row r="2703" spans="1:5" x14ac:dyDescent="0.3">
      <c r="A2703" s="3" t="s">
        <v>191</v>
      </c>
      <c r="B2703" t="s">
        <v>81</v>
      </c>
      <c r="C2703" s="5">
        <v>7435</v>
      </c>
      <c r="D2703">
        <v>7</v>
      </c>
      <c r="E2703" t="s">
        <v>283</v>
      </c>
    </row>
    <row r="2704" spans="1:5" x14ac:dyDescent="0.3">
      <c r="A2704" s="3" t="s">
        <v>191</v>
      </c>
      <c r="B2704" t="s">
        <v>82</v>
      </c>
      <c r="C2704" s="5">
        <v>2243</v>
      </c>
      <c r="D2704">
        <v>8</v>
      </c>
      <c r="E2704" t="s">
        <v>283</v>
      </c>
    </row>
    <row r="2705" spans="1:5" x14ac:dyDescent="0.3">
      <c r="A2705" s="3" t="s">
        <v>191</v>
      </c>
      <c r="B2705" t="s">
        <v>83</v>
      </c>
      <c r="C2705" s="5">
        <v>689</v>
      </c>
      <c r="D2705">
        <v>9</v>
      </c>
      <c r="E2705" t="s">
        <v>281</v>
      </c>
    </row>
    <row r="2706" spans="1:5" x14ac:dyDescent="0.3">
      <c r="A2706" s="3" t="s">
        <v>191</v>
      </c>
      <c r="B2706" t="s">
        <v>84</v>
      </c>
      <c r="C2706" s="5">
        <v>211</v>
      </c>
      <c r="D2706">
        <v>10</v>
      </c>
      <c r="E2706" t="s">
        <v>281</v>
      </c>
    </row>
    <row r="2707" spans="1:5" x14ac:dyDescent="0.3">
      <c r="A2707" s="3" t="s">
        <v>191</v>
      </c>
      <c r="B2707" t="s">
        <v>85</v>
      </c>
      <c r="C2707" s="5">
        <v>1462</v>
      </c>
      <c r="D2707">
        <v>11</v>
      </c>
      <c r="E2707" t="s">
        <v>281</v>
      </c>
    </row>
    <row r="2708" spans="1:5" x14ac:dyDescent="0.3">
      <c r="A2708" s="3" t="s">
        <v>191</v>
      </c>
      <c r="B2708" t="s">
        <v>86</v>
      </c>
      <c r="C2708" s="5">
        <v>760</v>
      </c>
      <c r="D2708">
        <v>12</v>
      </c>
      <c r="E2708" t="s">
        <v>281</v>
      </c>
    </row>
    <row r="2709" spans="1:5" x14ac:dyDescent="0.3">
      <c r="A2709" s="3" t="s">
        <v>191</v>
      </c>
      <c r="B2709" t="s">
        <v>87</v>
      </c>
      <c r="C2709" s="5">
        <v>241</v>
      </c>
      <c r="D2709">
        <v>13</v>
      </c>
      <c r="E2709" t="s">
        <v>281</v>
      </c>
    </row>
    <row r="2710" spans="1:5" x14ac:dyDescent="0.3">
      <c r="A2710" s="3" t="s">
        <v>191</v>
      </c>
      <c r="B2710" t="s">
        <v>88</v>
      </c>
      <c r="C2710" s="5">
        <v>877</v>
      </c>
      <c r="D2710">
        <v>14</v>
      </c>
      <c r="E2710" t="s">
        <v>281</v>
      </c>
    </row>
    <row r="2711" spans="1:5" x14ac:dyDescent="0.3">
      <c r="A2711" s="3" t="s">
        <v>191</v>
      </c>
      <c r="B2711" t="s">
        <v>89</v>
      </c>
      <c r="C2711" s="5">
        <v>793</v>
      </c>
      <c r="D2711">
        <v>15</v>
      </c>
      <c r="E2711" t="s">
        <v>281</v>
      </c>
    </row>
    <row r="2712" spans="1:5" x14ac:dyDescent="0.3">
      <c r="A2712" s="3" t="s">
        <v>191</v>
      </c>
      <c r="B2712" t="s">
        <v>90</v>
      </c>
      <c r="C2712" s="5">
        <v>1652</v>
      </c>
      <c r="D2712">
        <v>16</v>
      </c>
      <c r="E2712" t="s">
        <v>281</v>
      </c>
    </row>
    <row r="2713" spans="1:5" x14ac:dyDescent="0.3">
      <c r="A2713" s="3" t="s">
        <v>191</v>
      </c>
      <c r="B2713" t="s">
        <v>91</v>
      </c>
      <c r="C2713" s="5">
        <v>3826</v>
      </c>
      <c r="D2713">
        <v>17</v>
      </c>
      <c r="E2713" t="s">
        <v>282</v>
      </c>
    </row>
    <row r="2714" spans="1:5" x14ac:dyDescent="0.3">
      <c r="A2714" s="3" t="s">
        <v>191</v>
      </c>
      <c r="B2714" t="s">
        <v>92</v>
      </c>
      <c r="C2714" s="5">
        <v>5229</v>
      </c>
      <c r="D2714">
        <v>18</v>
      </c>
      <c r="E2714" t="s">
        <v>282</v>
      </c>
    </row>
    <row r="2715" spans="1:5" x14ac:dyDescent="0.3">
      <c r="A2715" s="3" t="s">
        <v>191</v>
      </c>
      <c r="B2715" t="s">
        <v>93</v>
      </c>
      <c r="C2715" s="5">
        <v>5287</v>
      </c>
      <c r="D2715">
        <v>19</v>
      </c>
      <c r="E2715" t="s">
        <v>282</v>
      </c>
    </row>
    <row r="2716" spans="1:5" x14ac:dyDescent="0.3">
      <c r="A2716" s="3" t="s">
        <v>191</v>
      </c>
      <c r="B2716" t="s">
        <v>94</v>
      </c>
      <c r="C2716" s="5">
        <v>6073</v>
      </c>
      <c r="D2716">
        <v>20</v>
      </c>
      <c r="E2716" t="s">
        <v>282</v>
      </c>
    </row>
    <row r="2717" spans="1:5" x14ac:dyDescent="0.3">
      <c r="A2717" s="3" t="s">
        <v>191</v>
      </c>
      <c r="B2717" t="s">
        <v>95</v>
      </c>
      <c r="C2717" s="5">
        <v>1893</v>
      </c>
      <c r="D2717">
        <v>21</v>
      </c>
      <c r="E2717" t="s">
        <v>281</v>
      </c>
    </row>
    <row r="2718" spans="1:5" x14ac:dyDescent="0.3">
      <c r="A2718" s="3" t="s">
        <v>191</v>
      </c>
      <c r="B2718" t="s">
        <v>96</v>
      </c>
      <c r="C2718" s="5">
        <v>1685</v>
      </c>
      <c r="D2718">
        <v>22</v>
      </c>
      <c r="E2718" t="s">
        <v>281</v>
      </c>
    </row>
    <row r="2719" spans="1:5" x14ac:dyDescent="0.3">
      <c r="A2719" s="3" t="s">
        <v>191</v>
      </c>
      <c r="B2719" t="s">
        <v>97</v>
      </c>
      <c r="C2719" s="5">
        <v>333</v>
      </c>
      <c r="D2719">
        <v>23</v>
      </c>
      <c r="E2719" t="s">
        <v>281</v>
      </c>
    </row>
    <row r="2720" spans="1:5" x14ac:dyDescent="0.3">
      <c r="A2720" s="3" t="s">
        <v>191</v>
      </c>
      <c r="B2720" t="s">
        <v>104</v>
      </c>
      <c r="C2720" s="5">
        <v>5138</v>
      </c>
      <c r="D2720">
        <v>6</v>
      </c>
      <c r="E2720" t="s">
        <v>283</v>
      </c>
    </row>
    <row r="2721" spans="1:5" x14ac:dyDescent="0.3">
      <c r="A2721" s="3" t="s">
        <v>191</v>
      </c>
      <c r="B2721" t="s">
        <v>105</v>
      </c>
      <c r="C2721" s="5">
        <v>5919</v>
      </c>
      <c r="D2721">
        <v>7</v>
      </c>
      <c r="E2721" t="s">
        <v>283</v>
      </c>
    </row>
    <row r="2722" spans="1:5" x14ac:dyDescent="0.3">
      <c r="A2722" s="3" t="s">
        <v>191</v>
      </c>
      <c r="B2722" t="s">
        <v>106</v>
      </c>
      <c r="C2722" s="5">
        <v>7043</v>
      </c>
      <c r="D2722">
        <v>8</v>
      </c>
      <c r="E2722" t="s">
        <v>283</v>
      </c>
    </row>
    <row r="2723" spans="1:5" x14ac:dyDescent="0.3">
      <c r="A2723" s="3" t="s">
        <v>191</v>
      </c>
      <c r="B2723" t="s">
        <v>107</v>
      </c>
      <c r="C2723" s="5">
        <v>1749</v>
      </c>
      <c r="D2723">
        <v>9</v>
      </c>
      <c r="E2723" t="s">
        <v>281</v>
      </c>
    </row>
    <row r="2724" spans="1:5" x14ac:dyDescent="0.3">
      <c r="A2724" s="3" t="s">
        <v>191</v>
      </c>
      <c r="B2724" t="s">
        <v>108</v>
      </c>
      <c r="C2724" s="5">
        <v>272</v>
      </c>
      <c r="D2724">
        <v>10</v>
      </c>
      <c r="E2724" t="s">
        <v>281</v>
      </c>
    </row>
    <row r="2725" spans="1:5" x14ac:dyDescent="0.3">
      <c r="A2725" s="3" t="s">
        <v>191</v>
      </c>
      <c r="B2725" t="s">
        <v>109</v>
      </c>
      <c r="C2725" s="5">
        <v>598</v>
      </c>
      <c r="D2725">
        <v>11</v>
      </c>
      <c r="E2725" t="s">
        <v>281</v>
      </c>
    </row>
    <row r="2726" spans="1:5" x14ac:dyDescent="0.3">
      <c r="A2726" s="3" t="s">
        <v>191</v>
      </c>
      <c r="B2726" t="s">
        <v>110</v>
      </c>
      <c r="C2726" s="5">
        <v>1628</v>
      </c>
      <c r="D2726">
        <v>12</v>
      </c>
      <c r="E2726" t="s">
        <v>281</v>
      </c>
    </row>
    <row r="2727" spans="1:5" x14ac:dyDescent="0.3">
      <c r="A2727" s="3" t="s">
        <v>191</v>
      </c>
      <c r="B2727" t="s">
        <v>111</v>
      </c>
      <c r="C2727" s="5">
        <v>1898</v>
      </c>
      <c r="D2727">
        <v>13</v>
      </c>
      <c r="E2727" t="s">
        <v>281</v>
      </c>
    </row>
    <row r="2728" spans="1:5" x14ac:dyDescent="0.3">
      <c r="A2728" s="3" t="s">
        <v>191</v>
      </c>
      <c r="B2728" t="s">
        <v>112</v>
      </c>
      <c r="C2728" s="5">
        <v>777</v>
      </c>
      <c r="D2728">
        <v>14</v>
      </c>
      <c r="E2728" t="s">
        <v>281</v>
      </c>
    </row>
    <row r="2729" spans="1:5" x14ac:dyDescent="0.3">
      <c r="A2729" s="3" t="s">
        <v>191</v>
      </c>
      <c r="B2729" t="s">
        <v>113</v>
      </c>
      <c r="C2729" s="5">
        <v>1058</v>
      </c>
      <c r="D2729">
        <v>15</v>
      </c>
      <c r="E2729" t="s">
        <v>281</v>
      </c>
    </row>
    <row r="2730" spans="1:5" x14ac:dyDescent="0.3">
      <c r="A2730" s="3" t="s">
        <v>191</v>
      </c>
      <c r="B2730" t="s">
        <v>114</v>
      </c>
      <c r="C2730" s="5">
        <v>329</v>
      </c>
      <c r="D2730">
        <v>16</v>
      </c>
      <c r="E2730" t="s">
        <v>281</v>
      </c>
    </row>
    <row r="2731" spans="1:5" x14ac:dyDescent="0.3">
      <c r="A2731" s="3" t="s">
        <v>191</v>
      </c>
      <c r="B2731" t="s">
        <v>115</v>
      </c>
      <c r="C2731" s="5">
        <v>4978</v>
      </c>
      <c r="D2731">
        <v>17</v>
      </c>
      <c r="E2731" t="s">
        <v>282</v>
      </c>
    </row>
    <row r="2732" spans="1:5" x14ac:dyDescent="0.3">
      <c r="A2732" s="3" t="s">
        <v>191</v>
      </c>
      <c r="B2732" t="s">
        <v>116</v>
      </c>
      <c r="C2732" s="5">
        <v>7907</v>
      </c>
      <c r="D2732">
        <v>18</v>
      </c>
      <c r="E2732" t="s">
        <v>282</v>
      </c>
    </row>
    <row r="2733" spans="1:5" x14ac:dyDescent="0.3">
      <c r="A2733" s="3" t="s">
        <v>191</v>
      </c>
      <c r="B2733" t="s">
        <v>117</v>
      </c>
      <c r="C2733" s="5">
        <v>6361</v>
      </c>
      <c r="D2733">
        <v>19</v>
      </c>
      <c r="E2733" t="s">
        <v>282</v>
      </c>
    </row>
    <row r="2734" spans="1:5" x14ac:dyDescent="0.3">
      <c r="A2734" s="3" t="s">
        <v>191</v>
      </c>
      <c r="B2734" t="s">
        <v>118</v>
      </c>
      <c r="C2734" s="5">
        <v>7656</v>
      </c>
      <c r="D2734">
        <v>20</v>
      </c>
      <c r="E2734" t="s">
        <v>282</v>
      </c>
    </row>
    <row r="2735" spans="1:5" x14ac:dyDescent="0.3">
      <c r="A2735" s="3" t="s">
        <v>191</v>
      </c>
      <c r="B2735" t="s">
        <v>119</v>
      </c>
      <c r="C2735" s="5">
        <v>992</v>
      </c>
      <c r="D2735">
        <v>21</v>
      </c>
      <c r="E2735" t="s">
        <v>281</v>
      </c>
    </row>
    <row r="2736" spans="1:5" x14ac:dyDescent="0.3">
      <c r="A2736" s="3" t="s">
        <v>191</v>
      </c>
      <c r="B2736" t="s">
        <v>120</v>
      </c>
      <c r="C2736" s="5">
        <v>452</v>
      </c>
      <c r="D2736">
        <v>22</v>
      </c>
      <c r="E2736" t="s">
        <v>281</v>
      </c>
    </row>
    <row r="2737" spans="1:5" x14ac:dyDescent="0.3">
      <c r="A2737" s="3" t="s">
        <v>191</v>
      </c>
      <c r="B2737" t="s">
        <v>121</v>
      </c>
      <c r="C2737" s="5">
        <v>1021</v>
      </c>
      <c r="D2737">
        <v>23</v>
      </c>
      <c r="E2737" t="s">
        <v>281</v>
      </c>
    </row>
    <row r="2738" spans="1:5" x14ac:dyDescent="0.3">
      <c r="A2738" s="3" t="s">
        <v>191</v>
      </c>
      <c r="B2738" t="s">
        <v>128</v>
      </c>
      <c r="C2738" s="5">
        <v>7408</v>
      </c>
      <c r="D2738">
        <v>6</v>
      </c>
      <c r="E2738" t="s">
        <v>283</v>
      </c>
    </row>
    <row r="2739" spans="1:5" x14ac:dyDescent="0.3">
      <c r="A2739" s="3" t="s">
        <v>191</v>
      </c>
      <c r="B2739" t="s">
        <v>129</v>
      </c>
      <c r="C2739" s="5">
        <v>6259</v>
      </c>
      <c r="D2739">
        <v>7</v>
      </c>
      <c r="E2739" t="s">
        <v>283</v>
      </c>
    </row>
    <row r="2740" spans="1:5" x14ac:dyDescent="0.3">
      <c r="A2740" s="3" t="s">
        <v>191</v>
      </c>
      <c r="B2740" t="s">
        <v>130</v>
      </c>
      <c r="C2740" s="5">
        <v>2094</v>
      </c>
      <c r="D2740">
        <v>8</v>
      </c>
      <c r="E2740" t="s">
        <v>283</v>
      </c>
    </row>
    <row r="2741" spans="1:5" x14ac:dyDescent="0.3">
      <c r="A2741" s="3" t="s">
        <v>191</v>
      </c>
      <c r="B2741" t="s">
        <v>131</v>
      </c>
      <c r="C2741" s="5">
        <v>1032</v>
      </c>
      <c r="D2741">
        <v>9</v>
      </c>
      <c r="E2741" t="s">
        <v>281</v>
      </c>
    </row>
    <row r="2742" spans="1:5" x14ac:dyDescent="0.3">
      <c r="A2742" s="3" t="s">
        <v>191</v>
      </c>
      <c r="B2742" t="s">
        <v>132</v>
      </c>
      <c r="C2742" s="5">
        <v>1333</v>
      </c>
      <c r="D2742">
        <v>10</v>
      </c>
      <c r="E2742" t="s">
        <v>281</v>
      </c>
    </row>
    <row r="2743" spans="1:5" x14ac:dyDescent="0.3">
      <c r="A2743" s="3" t="s">
        <v>191</v>
      </c>
      <c r="B2743" t="s">
        <v>133</v>
      </c>
      <c r="C2743" s="5">
        <v>535</v>
      </c>
      <c r="D2743">
        <v>11</v>
      </c>
      <c r="E2743" t="s">
        <v>281</v>
      </c>
    </row>
    <row r="2744" spans="1:5" x14ac:dyDescent="0.3">
      <c r="A2744" s="3" t="s">
        <v>191</v>
      </c>
      <c r="B2744" t="s">
        <v>134</v>
      </c>
      <c r="C2744" s="5">
        <v>1021</v>
      </c>
      <c r="D2744">
        <v>12</v>
      </c>
      <c r="E2744" t="s">
        <v>281</v>
      </c>
    </row>
    <row r="2745" spans="1:5" x14ac:dyDescent="0.3">
      <c r="A2745" s="3" t="s">
        <v>191</v>
      </c>
      <c r="B2745" t="s">
        <v>135</v>
      </c>
      <c r="C2745" s="5">
        <v>437</v>
      </c>
      <c r="D2745">
        <v>13</v>
      </c>
      <c r="E2745" t="s">
        <v>281</v>
      </c>
    </row>
    <row r="2746" spans="1:5" x14ac:dyDescent="0.3">
      <c r="A2746" s="3" t="s">
        <v>191</v>
      </c>
      <c r="B2746" t="s">
        <v>136</v>
      </c>
      <c r="C2746" s="5">
        <v>580</v>
      </c>
      <c r="D2746">
        <v>14</v>
      </c>
      <c r="E2746" t="s">
        <v>281</v>
      </c>
    </row>
    <row r="2747" spans="1:5" x14ac:dyDescent="0.3">
      <c r="A2747" s="3" t="s">
        <v>191</v>
      </c>
      <c r="B2747" t="s">
        <v>137</v>
      </c>
      <c r="C2747" s="5">
        <v>1659</v>
      </c>
      <c r="D2747">
        <v>15</v>
      </c>
      <c r="E2747" t="s">
        <v>281</v>
      </c>
    </row>
    <row r="2748" spans="1:5" x14ac:dyDescent="0.3">
      <c r="A2748" s="3" t="s">
        <v>191</v>
      </c>
      <c r="B2748" t="s">
        <v>138</v>
      </c>
      <c r="C2748" s="5">
        <v>1098</v>
      </c>
      <c r="D2748">
        <v>16</v>
      </c>
      <c r="E2748" t="s">
        <v>281</v>
      </c>
    </row>
    <row r="2749" spans="1:5" x14ac:dyDescent="0.3">
      <c r="A2749" s="3" t="s">
        <v>191</v>
      </c>
      <c r="B2749" t="s">
        <v>139</v>
      </c>
      <c r="C2749" s="5">
        <v>4530</v>
      </c>
      <c r="D2749">
        <v>17</v>
      </c>
      <c r="E2749" t="s">
        <v>282</v>
      </c>
    </row>
    <row r="2750" spans="1:5" x14ac:dyDescent="0.3">
      <c r="A2750" s="3" t="s">
        <v>191</v>
      </c>
      <c r="B2750" t="s">
        <v>140</v>
      </c>
      <c r="C2750" s="5">
        <v>3960</v>
      </c>
      <c r="D2750">
        <v>18</v>
      </c>
      <c r="E2750" t="s">
        <v>282</v>
      </c>
    </row>
    <row r="2751" spans="1:5" x14ac:dyDescent="0.3">
      <c r="A2751" s="3" t="s">
        <v>191</v>
      </c>
      <c r="B2751" t="s">
        <v>141</v>
      </c>
      <c r="C2751" s="5">
        <v>3048</v>
      </c>
      <c r="D2751">
        <v>19</v>
      </c>
      <c r="E2751" t="s">
        <v>282</v>
      </c>
    </row>
    <row r="2752" spans="1:5" x14ac:dyDescent="0.3">
      <c r="A2752" s="3" t="s">
        <v>191</v>
      </c>
      <c r="B2752" t="s">
        <v>142</v>
      </c>
      <c r="C2752" s="5">
        <v>7772</v>
      </c>
      <c r="D2752">
        <v>20</v>
      </c>
      <c r="E2752" t="s">
        <v>282</v>
      </c>
    </row>
    <row r="2753" spans="1:5" x14ac:dyDescent="0.3">
      <c r="A2753" s="3" t="s">
        <v>191</v>
      </c>
      <c r="B2753" t="s">
        <v>143</v>
      </c>
      <c r="C2753" s="5">
        <v>1340</v>
      </c>
      <c r="D2753">
        <v>21</v>
      </c>
      <c r="E2753" t="s">
        <v>281</v>
      </c>
    </row>
    <row r="2754" spans="1:5" x14ac:dyDescent="0.3">
      <c r="A2754" s="3" t="s">
        <v>191</v>
      </c>
      <c r="B2754" t="s">
        <v>144</v>
      </c>
      <c r="C2754" s="5">
        <v>681</v>
      </c>
      <c r="D2754">
        <v>22</v>
      </c>
      <c r="E2754" t="s">
        <v>281</v>
      </c>
    </row>
    <row r="2755" spans="1:5" x14ac:dyDescent="0.3">
      <c r="A2755" s="3" t="s">
        <v>191</v>
      </c>
      <c r="B2755" t="s">
        <v>145</v>
      </c>
      <c r="C2755" s="5">
        <v>1615</v>
      </c>
      <c r="D2755">
        <v>23</v>
      </c>
      <c r="E2755" t="s">
        <v>281</v>
      </c>
    </row>
    <row r="2756" spans="1:5" x14ac:dyDescent="0.3">
      <c r="A2756" s="3" t="s">
        <v>191</v>
      </c>
      <c r="B2756" t="s">
        <v>152</v>
      </c>
      <c r="C2756" s="5">
        <v>4964</v>
      </c>
      <c r="D2756">
        <v>6</v>
      </c>
      <c r="E2756" t="s">
        <v>283</v>
      </c>
    </row>
    <row r="2757" spans="1:5" x14ac:dyDescent="0.3">
      <c r="A2757" s="3" t="s">
        <v>191</v>
      </c>
      <c r="B2757" t="s">
        <v>153</v>
      </c>
      <c r="C2757" s="5">
        <v>2963</v>
      </c>
      <c r="D2757">
        <v>7</v>
      </c>
      <c r="E2757" t="s">
        <v>283</v>
      </c>
    </row>
    <row r="2758" spans="1:5" x14ac:dyDescent="0.3">
      <c r="A2758" s="3" t="s">
        <v>191</v>
      </c>
      <c r="B2758" t="s">
        <v>154</v>
      </c>
      <c r="C2758" s="5">
        <v>2536</v>
      </c>
      <c r="D2758">
        <v>8</v>
      </c>
      <c r="E2758" t="s">
        <v>283</v>
      </c>
    </row>
    <row r="2759" spans="1:5" x14ac:dyDescent="0.3">
      <c r="A2759" s="3" t="s">
        <v>191</v>
      </c>
      <c r="B2759" t="s">
        <v>155</v>
      </c>
      <c r="C2759" s="5">
        <v>1302</v>
      </c>
      <c r="D2759">
        <v>9</v>
      </c>
      <c r="E2759" t="s">
        <v>281</v>
      </c>
    </row>
    <row r="2760" spans="1:5" x14ac:dyDescent="0.3">
      <c r="A2760" s="3" t="s">
        <v>191</v>
      </c>
      <c r="B2760" t="s">
        <v>156</v>
      </c>
      <c r="C2760" s="5">
        <v>1803</v>
      </c>
      <c r="D2760">
        <v>10</v>
      </c>
      <c r="E2760" t="s">
        <v>281</v>
      </c>
    </row>
    <row r="2761" spans="1:5" x14ac:dyDescent="0.3">
      <c r="A2761" s="3" t="s">
        <v>191</v>
      </c>
      <c r="B2761" t="s">
        <v>157</v>
      </c>
      <c r="C2761" s="5">
        <v>1396</v>
      </c>
      <c r="D2761">
        <v>11</v>
      </c>
      <c r="E2761" t="s">
        <v>281</v>
      </c>
    </row>
    <row r="2762" spans="1:5" x14ac:dyDescent="0.3">
      <c r="A2762" s="3" t="s">
        <v>191</v>
      </c>
      <c r="B2762" t="s">
        <v>158</v>
      </c>
      <c r="C2762" s="5">
        <v>1235</v>
      </c>
      <c r="D2762">
        <v>12</v>
      </c>
      <c r="E2762" t="s">
        <v>281</v>
      </c>
    </row>
    <row r="2763" spans="1:5" x14ac:dyDescent="0.3">
      <c r="A2763" s="3" t="s">
        <v>191</v>
      </c>
      <c r="B2763" t="s">
        <v>159</v>
      </c>
      <c r="C2763" s="5">
        <v>327</v>
      </c>
      <c r="D2763">
        <v>13</v>
      </c>
      <c r="E2763" t="s">
        <v>281</v>
      </c>
    </row>
    <row r="2764" spans="1:5" x14ac:dyDescent="0.3">
      <c r="A2764" s="3" t="s">
        <v>191</v>
      </c>
      <c r="B2764" t="s">
        <v>160</v>
      </c>
      <c r="C2764" s="5">
        <v>1831</v>
      </c>
      <c r="D2764">
        <v>14</v>
      </c>
      <c r="E2764" t="s">
        <v>281</v>
      </c>
    </row>
    <row r="2765" spans="1:5" x14ac:dyDescent="0.3">
      <c r="A2765" s="3" t="s">
        <v>191</v>
      </c>
      <c r="B2765" t="s">
        <v>161</v>
      </c>
      <c r="C2765" s="5">
        <v>291</v>
      </c>
      <c r="D2765">
        <v>15</v>
      </c>
      <c r="E2765" t="s">
        <v>281</v>
      </c>
    </row>
    <row r="2766" spans="1:5" x14ac:dyDescent="0.3">
      <c r="A2766" s="3" t="s">
        <v>191</v>
      </c>
      <c r="B2766" t="s">
        <v>162</v>
      </c>
      <c r="C2766" s="5">
        <v>1876</v>
      </c>
      <c r="D2766">
        <v>16</v>
      </c>
      <c r="E2766" t="s">
        <v>281</v>
      </c>
    </row>
    <row r="2767" spans="1:5" x14ac:dyDescent="0.3">
      <c r="A2767" s="3" t="s">
        <v>191</v>
      </c>
      <c r="B2767" t="s">
        <v>163</v>
      </c>
      <c r="C2767" s="5">
        <v>2542</v>
      </c>
      <c r="D2767">
        <v>17</v>
      </c>
      <c r="E2767" t="s">
        <v>282</v>
      </c>
    </row>
    <row r="2768" spans="1:5" x14ac:dyDescent="0.3">
      <c r="A2768" s="3" t="s">
        <v>191</v>
      </c>
      <c r="B2768" t="s">
        <v>164</v>
      </c>
      <c r="C2768" s="5">
        <v>2845</v>
      </c>
      <c r="D2768">
        <v>18</v>
      </c>
      <c r="E2768" t="s">
        <v>282</v>
      </c>
    </row>
    <row r="2769" spans="1:5" x14ac:dyDescent="0.3">
      <c r="A2769" s="3" t="s">
        <v>191</v>
      </c>
      <c r="B2769" t="s">
        <v>165</v>
      </c>
      <c r="C2769" s="5">
        <v>5603</v>
      </c>
      <c r="D2769">
        <v>19</v>
      </c>
      <c r="E2769" t="s">
        <v>282</v>
      </c>
    </row>
    <row r="2770" spans="1:5" x14ac:dyDescent="0.3">
      <c r="A2770" s="3" t="s">
        <v>191</v>
      </c>
      <c r="B2770" t="s">
        <v>166</v>
      </c>
      <c r="C2770" s="5">
        <v>7777</v>
      </c>
      <c r="D2770">
        <v>20</v>
      </c>
      <c r="E2770" t="s">
        <v>282</v>
      </c>
    </row>
    <row r="2771" spans="1:5" x14ac:dyDescent="0.3">
      <c r="A2771" s="3" t="s">
        <v>191</v>
      </c>
      <c r="B2771" t="s">
        <v>167</v>
      </c>
      <c r="C2771" s="5">
        <v>1188</v>
      </c>
      <c r="D2771">
        <v>21</v>
      </c>
      <c r="E2771" t="s">
        <v>281</v>
      </c>
    </row>
    <row r="2772" spans="1:5" x14ac:dyDescent="0.3">
      <c r="A2772" s="3" t="s">
        <v>191</v>
      </c>
      <c r="B2772" t="s">
        <v>168</v>
      </c>
      <c r="C2772" s="5">
        <v>646</v>
      </c>
      <c r="D2772">
        <v>22</v>
      </c>
      <c r="E2772" t="s">
        <v>281</v>
      </c>
    </row>
    <row r="2773" spans="1:5" x14ac:dyDescent="0.3">
      <c r="A2773" s="3" t="s">
        <v>191</v>
      </c>
      <c r="B2773" t="s">
        <v>169</v>
      </c>
      <c r="C2773" s="5">
        <v>589</v>
      </c>
      <c r="D2773">
        <v>23</v>
      </c>
      <c r="E2773" t="s">
        <v>281</v>
      </c>
    </row>
    <row r="2774" spans="1:5" x14ac:dyDescent="0.3">
      <c r="A2774" s="3" t="s">
        <v>192</v>
      </c>
      <c r="B2774" t="s">
        <v>8</v>
      </c>
      <c r="C2774" s="5">
        <v>4719</v>
      </c>
      <c r="D2774">
        <v>6</v>
      </c>
      <c r="E2774" t="s">
        <v>283</v>
      </c>
    </row>
    <row r="2775" spans="1:5" x14ac:dyDescent="0.3">
      <c r="A2775" s="3" t="s">
        <v>192</v>
      </c>
      <c r="B2775" t="s">
        <v>9</v>
      </c>
      <c r="C2775" s="5">
        <v>3884</v>
      </c>
      <c r="D2775">
        <v>7</v>
      </c>
      <c r="E2775" t="s">
        <v>283</v>
      </c>
    </row>
    <row r="2776" spans="1:5" x14ac:dyDescent="0.3">
      <c r="A2776" s="3" t="s">
        <v>192</v>
      </c>
      <c r="B2776" t="s">
        <v>10</v>
      </c>
      <c r="C2776" s="5">
        <v>6138</v>
      </c>
      <c r="D2776">
        <v>8</v>
      </c>
      <c r="E2776" t="s">
        <v>283</v>
      </c>
    </row>
    <row r="2777" spans="1:5" x14ac:dyDescent="0.3">
      <c r="A2777" s="3" t="s">
        <v>192</v>
      </c>
      <c r="B2777" t="s">
        <v>11</v>
      </c>
      <c r="C2777" s="5">
        <v>453</v>
      </c>
      <c r="D2777">
        <v>9</v>
      </c>
      <c r="E2777" t="s">
        <v>281</v>
      </c>
    </row>
    <row r="2778" spans="1:5" x14ac:dyDescent="0.3">
      <c r="A2778" s="3" t="s">
        <v>192</v>
      </c>
      <c r="B2778" t="s">
        <v>12</v>
      </c>
      <c r="C2778" s="5">
        <v>1353</v>
      </c>
      <c r="D2778">
        <v>10</v>
      </c>
      <c r="E2778" t="s">
        <v>281</v>
      </c>
    </row>
    <row r="2779" spans="1:5" x14ac:dyDescent="0.3">
      <c r="A2779" s="3" t="s">
        <v>192</v>
      </c>
      <c r="B2779" t="s">
        <v>13</v>
      </c>
      <c r="C2779" s="5">
        <v>1283</v>
      </c>
      <c r="D2779">
        <v>11</v>
      </c>
      <c r="E2779" t="s">
        <v>281</v>
      </c>
    </row>
    <row r="2780" spans="1:5" x14ac:dyDescent="0.3">
      <c r="A2780" s="3" t="s">
        <v>192</v>
      </c>
      <c r="B2780" t="s">
        <v>14</v>
      </c>
      <c r="C2780" s="5">
        <v>862</v>
      </c>
      <c r="D2780">
        <v>12</v>
      </c>
      <c r="E2780" t="s">
        <v>281</v>
      </c>
    </row>
    <row r="2781" spans="1:5" x14ac:dyDescent="0.3">
      <c r="A2781" s="3" t="s">
        <v>192</v>
      </c>
      <c r="B2781" t="s">
        <v>15</v>
      </c>
      <c r="C2781" s="5">
        <v>666</v>
      </c>
      <c r="D2781">
        <v>13</v>
      </c>
      <c r="E2781" t="s">
        <v>281</v>
      </c>
    </row>
    <row r="2782" spans="1:5" x14ac:dyDescent="0.3">
      <c r="A2782" s="3" t="s">
        <v>192</v>
      </c>
      <c r="B2782" t="s">
        <v>16</v>
      </c>
      <c r="C2782" s="5">
        <v>486</v>
      </c>
      <c r="D2782">
        <v>14</v>
      </c>
      <c r="E2782" t="s">
        <v>281</v>
      </c>
    </row>
    <row r="2783" spans="1:5" x14ac:dyDescent="0.3">
      <c r="A2783" s="3" t="s">
        <v>192</v>
      </c>
      <c r="B2783" t="s">
        <v>17</v>
      </c>
      <c r="C2783" s="5">
        <v>1210</v>
      </c>
      <c r="D2783">
        <v>15</v>
      </c>
      <c r="E2783" t="s">
        <v>281</v>
      </c>
    </row>
    <row r="2784" spans="1:5" x14ac:dyDescent="0.3">
      <c r="A2784" s="3" t="s">
        <v>192</v>
      </c>
      <c r="B2784" t="s">
        <v>18</v>
      </c>
      <c r="C2784" s="5">
        <v>1740</v>
      </c>
      <c r="D2784">
        <v>16</v>
      </c>
      <c r="E2784" t="s">
        <v>281</v>
      </c>
    </row>
    <row r="2785" spans="1:5" x14ac:dyDescent="0.3">
      <c r="A2785" s="3" t="s">
        <v>192</v>
      </c>
      <c r="B2785" t="s">
        <v>19</v>
      </c>
      <c r="C2785" s="5">
        <v>3953</v>
      </c>
      <c r="D2785">
        <v>17</v>
      </c>
      <c r="E2785" t="s">
        <v>282</v>
      </c>
    </row>
    <row r="2786" spans="1:5" x14ac:dyDescent="0.3">
      <c r="A2786" s="3" t="s">
        <v>192</v>
      </c>
      <c r="B2786" t="s">
        <v>20</v>
      </c>
      <c r="C2786" s="5">
        <v>6737</v>
      </c>
      <c r="D2786">
        <v>18</v>
      </c>
      <c r="E2786" t="s">
        <v>282</v>
      </c>
    </row>
    <row r="2787" spans="1:5" x14ac:dyDescent="0.3">
      <c r="A2787" s="3" t="s">
        <v>192</v>
      </c>
      <c r="B2787" t="s">
        <v>21</v>
      </c>
      <c r="C2787" s="5">
        <v>5850</v>
      </c>
      <c r="D2787">
        <v>19</v>
      </c>
      <c r="E2787" t="s">
        <v>282</v>
      </c>
    </row>
    <row r="2788" spans="1:5" x14ac:dyDescent="0.3">
      <c r="A2788" s="3" t="s">
        <v>192</v>
      </c>
      <c r="B2788" t="s">
        <v>22</v>
      </c>
      <c r="C2788" s="5">
        <v>2689</v>
      </c>
      <c r="D2788">
        <v>20</v>
      </c>
      <c r="E2788" t="s">
        <v>282</v>
      </c>
    </row>
    <row r="2789" spans="1:5" x14ac:dyDescent="0.3">
      <c r="A2789" s="3" t="s">
        <v>192</v>
      </c>
      <c r="B2789" t="s">
        <v>23</v>
      </c>
      <c r="C2789" s="5">
        <v>1476</v>
      </c>
      <c r="D2789">
        <v>21</v>
      </c>
      <c r="E2789" t="s">
        <v>281</v>
      </c>
    </row>
    <row r="2790" spans="1:5" x14ac:dyDescent="0.3">
      <c r="A2790" s="3" t="s">
        <v>192</v>
      </c>
      <c r="B2790" t="s">
        <v>24</v>
      </c>
      <c r="C2790" s="5">
        <v>1279</v>
      </c>
      <c r="D2790">
        <v>22</v>
      </c>
      <c r="E2790" t="s">
        <v>281</v>
      </c>
    </row>
    <row r="2791" spans="1:5" x14ac:dyDescent="0.3">
      <c r="A2791" s="3" t="s">
        <v>192</v>
      </c>
      <c r="B2791" t="s">
        <v>25</v>
      </c>
      <c r="C2791" s="5">
        <v>1686</v>
      </c>
      <c r="D2791">
        <v>23</v>
      </c>
      <c r="E2791" t="s">
        <v>281</v>
      </c>
    </row>
    <row r="2792" spans="1:5" x14ac:dyDescent="0.3">
      <c r="A2792" s="3" t="s">
        <v>192</v>
      </c>
      <c r="B2792" t="s">
        <v>32</v>
      </c>
      <c r="C2792" s="5">
        <v>2456</v>
      </c>
      <c r="D2792">
        <v>6</v>
      </c>
      <c r="E2792" t="s">
        <v>283</v>
      </c>
    </row>
    <row r="2793" spans="1:5" x14ac:dyDescent="0.3">
      <c r="A2793" s="3" t="s">
        <v>192</v>
      </c>
      <c r="B2793" t="s">
        <v>33</v>
      </c>
      <c r="C2793" s="5">
        <v>7078</v>
      </c>
      <c r="D2793">
        <v>7</v>
      </c>
      <c r="E2793" t="s">
        <v>283</v>
      </c>
    </row>
    <row r="2794" spans="1:5" x14ac:dyDescent="0.3">
      <c r="A2794" s="3" t="s">
        <v>192</v>
      </c>
      <c r="B2794" t="s">
        <v>34</v>
      </c>
      <c r="C2794" s="5">
        <v>4130</v>
      </c>
      <c r="D2794">
        <v>8</v>
      </c>
      <c r="E2794" t="s">
        <v>283</v>
      </c>
    </row>
    <row r="2795" spans="1:5" x14ac:dyDescent="0.3">
      <c r="A2795" s="3" t="s">
        <v>192</v>
      </c>
      <c r="B2795" t="s">
        <v>35</v>
      </c>
      <c r="C2795" s="5">
        <v>1322</v>
      </c>
      <c r="D2795">
        <v>9</v>
      </c>
      <c r="E2795" t="s">
        <v>281</v>
      </c>
    </row>
    <row r="2796" spans="1:5" x14ac:dyDescent="0.3">
      <c r="A2796" s="3" t="s">
        <v>192</v>
      </c>
      <c r="B2796" t="s">
        <v>36</v>
      </c>
      <c r="C2796" s="5">
        <v>348</v>
      </c>
      <c r="D2796">
        <v>10</v>
      </c>
      <c r="E2796" t="s">
        <v>281</v>
      </c>
    </row>
    <row r="2797" spans="1:5" x14ac:dyDescent="0.3">
      <c r="A2797" s="3" t="s">
        <v>192</v>
      </c>
      <c r="B2797" t="s">
        <v>37</v>
      </c>
      <c r="C2797" s="5">
        <v>1552</v>
      </c>
      <c r="D2797">
        <v>11</v>
      </c>
      <c r="E2797" t="s">
        <v>281</v>
      </c>
    </row>
    <row r="2798" spans="1:5" x14ac:dyDescent="0.3">
      <c r="A2798" s="3" t="s">
        <v>192</v>
      </c>
      <c r="B2798" t="s">
        <v>38</v>
      </c>
      <c r="C2798" s="5">
        <v>1379</v>
      </c>
      <c r="D2798">
        <v>12</v>
      </c>
      <c r="E2798" t="s">
        <v>281</v>
      </c>
    </row>
    <row r="2799" spans="1:5" x14ac:dyDescent="0.3">
      <c r="A2799" s="3" t="s">
        <v>192</v>
      </c>
      <c r="B2799" t="s">
        <v>39</v>
      </c>
      <c r="C2799" s="5">
        <v>389</v>
      </c>
      <c r="D2799">
        <v>13</v>
      </c>
      <c r="E2799" t="s">
        <v>281</v>
      </c>
    </row>
    <row r="2800" spans="1:5" x14ac:dyDescent="0.3">
      <c r="A2800" s="3" t="s">
        <v>192</v>
      </c>
      <c r="B2800" t="s">
        <v>40</v>
      </c>
      <c r="C2800" s="5">
        <v>1717</v>
      </c>
      <c r="D2800">
        <v>14</v>
      </c>
      <c r="E2800" t="s">
        <v>281</v>
      </c>
    </row>
    <row r="2801" spans="1:5" x14ac:dyDescent="0.3">
      <c r="A2801" s="3" t="s">
        <v>192</v>
      </c>
      <c r="B2801" t="s">
        <v>41</v>
      </c>
      <c r="C2801" s="5">
        <v>1082</v>
      </c>
      <c r="D2801">
        <v>15</v>
      </c>
      <c r="E2801" t="s">
        <v>281</v>
      </c>
    </row>
    <row r="2802" spans="1:5" x14ac:dyDescent="0.3">
      <c r="A2802" s="3" t="s">
        <v>192</v>
      </c>
      <c r="B2802" t="s">
        <v>42</v>
      </c>
      <c r="C2802" s="5">
        <v>462</v>
      </c>
      <c r="D2802">
        <v>16</v>
      </c>
      <c r="E2802" t="s">
        <v>281</v>
      </c>
    </row>
    <row r="2803" spans="1:5" x14ac:dyDescent="0.3">
      <c r="A2803" s="3" t="s">
        <v>192</v>
      </c>
      <c r="B2803" t="s">
        <v>43</v>
      </c>
      <c r="C2803" s="5">
        <v>2399</v>
      </c>
      <c r="D2803">
        <v>17</v>
      </c>
      <c r="E2803" t="s">
        <v>282</v>
      </c>
    </row>
    <row r="2804" spans="1:5" x14ac:dyDescent="0.3">
      <c r="A2804" s="3" t="s">
        <v>192</v>
      </c>
      <c r="B2804" t="s">
        <v>44</v>
      </c>
      <c r="C2804" s="5">
        <v>2608</v>
      </c>
      <c r="D2804">
        <v>18</v>
      </c>
      <c r="E2804" t="s">
        <v>282</v>
      </c>
    </row>
    <row r="2805" spans="1:5" x14ac:dyDescent="0.3">
      <c r="A2805" s="3" t="s">
        <v>192</v>
      </c>
      <c r="B2805" t="s">
        <v>45</v>
      </c>
      <c r="C2805" s="5">
        <v>7891</v>
      </c>
      <c r="D2805">
        <v>19</v>
      </c>
      <c r="E2805" t="s">
        <v>282</v>
      </c>
    </row>
    <row r="2806" spans="1:5" x14ac:dyDescent="0.3">
      <c r="A2806" s="3" t="s">
        <v>192</v>
      </c>
      <c r="B2806" t="s">
        <v>46</v>
      </c>
      <c r="C2806" s="5">
        <v>3638</v>
      </c>
      <c r="D2806">
        <v>20</v>
      </c>
      <c r="E2806" t="s">
        <v>282</v>
      </c>
    </row>
    <row r="2807" spans="1:5" x14ac:dyDescent="0.3">
      <c r="A2807" s="3" t="s">
        <v>192</v>
      </c>
      <c r="B2807" t="s">
        <v>47</v>
      </c>
      <c r="C2807" s="5">
        <v>1775</v>
      </c>
      <c r="D2807">
        <v>21</v>
      </c>
      <c r="E2807" t="s">
        <v>281</v>
      </c>
    </row>
    <row r="2808" spans="1:5" x14ac:dyDescent="0.3">
      <c r="A2808" s="3" t="s">
        <v>192</v>
      </c>
      <c r="B2808" t="s">
        <v>48</v>
      </c>
      <c r="C2808" s="5">
        <v>984</v>
      </c>
      <c r="D2808">
        <v>22</v>
      </c>
      <c r="E2808" t="s">
        <v>281</v>
      </c>
    </row>
    <row r="2809" spans="1:5" x14ac:dyDescent="0.3">
      <c r="A2809" s="3" t="s">
        <v>192</v>
      </c>
      <c r="B2809" t="s">
        <v>49</v>
      </c>
      <c r="C2809" s="5">
        <v>300</v>
      </c>
      <c r="D2809">
        <v>23</v>
      </c>
      <c r="E2809" t="s">
        <v>281</v>
      </c>
    </row>
    <row r="2810" spans="1:5" x14ac:dyDescent="0.3">
      <c r="A2810" s="3" t="s">
        <v>192</v>
      </c>
      <c r="B2810" t="s">
        <v>56</v>
      </c>
      <c r="C2810" s="5">
        <v>3382</v>
      </c>
      <c r="D2810">
        <v>6</v>
      </c>
      <c r="E2810" t="s">
        <v>283</v>
      </c>
    </row>
    <row r="2811" spans="1:5" x14ac:dyDescent="0.3">
      <c r="A2811" s="3" t="s">
        <v>192</v>
      </c>
      <c r="B2811" t="s">
        <v>57</v>
      </c>
      <c r="C2811" s="5">
        <v>3403</v>
      </c>
      <c r="D2811">
        <v>7</v>
      </c>
      <c r="E2811" t="s">
        <v>283</v>
      </c>
    </row>
    <row r="2812" spans="1:5" x14ac:dyDescent="0.3">
      <c r="A2812" s="3" t="s">
        <v>192</v>
      </c>
      <c r="B2812" t="s">
        <v>58</v>
      </c>
      <c r="C2812" s="5">
        <v>2819</v>
      </c>
      <c r="D2812">
        <v>8</v>
      </c>
      <c r="E2812" t="s">
        <v>283</v>
      </c>
    </row>
    <row r="2813" spans="1:5" x14ac:dyDescent="0.3">
      <c r="A2813" s="3" t="s">
        <v>192</v>
      </c>
      <c r="B2813" t="s">
        <v>59</v>
      </c>
      <c r="C2813" s="5">
        <v>1444</v>
      </c>
      <c r="D2813">
        <v>9</v>
      </c>
      <c r="E2813" t="s">
        <v>281</v>
      </c>
    </row>
    <row r="2814" spans="1:5" x14ac:dyDescent="0.3">
      <c r="A2814" s="3" t="s">
        <v>192</v>
      </c>
      <c r="B2814" t="s">
        <v>60</v>
      </c>
      <c r="C2814" s="5">
        <v>1019</v>
      </c>
      <c r="D2814">
        <v>10</v>
      </c>
      <c r="E2814" t="s">
        <v>281</v>
      </c>
    </row>
    <row r="2815" spans="1:5" x14ac:dyDescent="0.3">
      <c r="A2815" s="3" t="s">
        <v>192</v>
      </c>
      <c r="B2815" t="s">
        <v>61</v>
      </c>
      <c r="C2815" s="5">
        <v>619</v>
      </c>
      <c r="D2815">
        <v>11</v>
      </c>
      <c r="E2815" t="s">
        <v>281</v>
      </c>
    </row>
    <row r="2816" spans="1:5" x14ac:dyDescent="0.3">
      <c r="A2816" s="3" t="s">
        <v>192</v>
      </c>
      <c r="B2816" t="s">
        <v>62</v>
      </c>
      <c r="C2816" s="5">
        <v>323</v>
      </c>
      <c r="D2816">
        <v>12</v>
      </c>
      <c r="E2816" t="s">
        <v>281</v>
      </c>
    </row>
    <row r="2817" spans="1:5" x14ac:dyDescent="0.3">
      <c r="A2817" s="3" t="s">
        <v>192</v>
      </c>
      <c r="B2817" t="s">
        <v>63</v>
      </c>
      <c r="C2817" s="5">
        <v>621</v>
      </c>
      <c r="D2817">
        <v>13</v>
      </c>
      <c r="E2817" t="s">
        <v>281</v>
      </c>
    </row>
    <row r="2818" spans="1:5" x14ac:dyDescent="0.3">
      <c r="A2818" s="3" t="s">
        <v>192</v>
      </c>
      <c r="B2818" t="s">
        <v>64</v>
      </c>
      <c r="C2818" s="5">
        <v>1454</v>
      </c>
      <c r="D2818">
        <v>14</v>
      </c>
      <c r="E2818" t="s">
        <v>281</v>
      </c>
    </row>
    <row r="2819" spans="1:5" x14ac:dyDescent="0.3">
      <c r="A2819" s="3" t="s">
        <v>192</v>
      </c>
      <c r="B2819" t="s">
        <v>65</v>
      </c>
      <c r="C2819" s="5">
        <v>1913</v>
      </c>
      <c r="D2819">
        <v>15</v>
      </c>
      <c r="E2819" t="s">
        <v>281</v>
      </c>
    </row>
    <row r="2820" spans="1:5" x14ac:dyDescent="0.3">
      <c r="A2820" s="3" t="s">
        <v>192</v>
      </c>
      <c r="B2820" t="s">
        <v>66</v>
      </c>
      <c r="C2820" s="5">
        <v>1286</v>
      </c>
      <c r="D2820">
        <v>16</v>
      </c>
      <c r="E2820" t="s">
        <v>281</v>
      </c>
    </row>
    <row r="2821" spans="1:5" x14ac:dyDescent="0.3">
      <c r="A2821" s="3" t="s">
        <v>192</v>
      </c>
      <c r="B2821" t="s">
        <v>67</v>
      </c>
      <c r="C2821" s="5">
        <v>3508</v>
      </c>
      <c r="D2821">
        <v>17</v>
      </c>
      <c r="E2821" t="s">
        <v>282</v>
      </c>
    </row>
    <row r="2822" spans="1:5" x14ac:dyDescent="0.3">
      <c r="A2822" s="3" t="s">
        <v>192</v>
      </c>
      <c r="B2822" t="s">
        <v>68</v>
      </c>
      <c r="C2822" s="5">
        <v>7693</v>
      </c>
      <c r="D2822">
        <v>18</v>
      </c>
      <c r="E2822" t="s">
        <v>282</v>
      </c>
    </row>
    <row r="2823" spans="1:5" x14ac:dyDescent="0.3">
      <c r="A2823" s="3" t="s">
        <v>192</v>
      </c>
      <c r="B2823" t="s">
        <v>69</v>
      </c>
      <c r="C2823" s="5">
        <v>2767</v>
      </c>
      <c r="D2823">
        <v>19</v>
      </c>
      <c r="E2823" t="s">
        <v>282</v>
      </c>
    </row>
    <row r="2824" spans="1:5" x14ac:dyDescent="0.3">
      <c r="A2824" s="3" t="s">
        <v>192</v>
      </c>
      <c r="B2824" t="s">
        <v>70</v>
      </c>
      <c r="C2824" s="5">
        <v>4044</v>
      </c>
      <c r="D2824">
        <v>20</v>
      </c>
      <c r="E2824" t="s">
        <v>282</v>
      </c>
    </row>
    <row r="2825" spans="1:5" x14ac:dyDescent="0.3">
      <c r="A2825" s="3" t="s">
        <v>192</v>
      </c>
      <c r="B2825" t="s">
        <v>71</v>
      </c>
      <c r="C2825" s="5">
        <v>682</v>
      </c>
      <c r="D2825">
        <v>21</v>
      </c>
      <c r="E2825" t="s">
        <v>281</v>
      </c>
    </row>
    <row r="2826" spans="1:5" x14ac:dyDescent="0.3">
      <c r="A2826" s="3" t="s">
        <v>192</v>
      </c>
      <c r="B2826" t="s">
        <v>72</v>
      </c>
      <c r="C2826" s="5">
        <v>718</v>
      </c>
      <c r="D2826">
        <v>22</v>
      </c>
      <c r="E2826" t="s">
        <v>281</v>
      </c>
    </row>
    <row r="2827" spans="1:5" x14ac:dyDescent="0.3">
      <c r="A2827" s="3" t="s">
        <v>192</v>
      </c>
      <c r="B2827" t="s">
        <v>73</v>
      </c>
      <c r="C2827" s="5">
        <v>354</v>
      </c>
      <c r="D2827">
        <v>23</v>
      </c>
      <c r="E2827" t="s">
        <v>281</v>
      </c>
    </row>
    <row r="2828" spans="1:5" x14ac:dyDescent="0.3">
      <c r="A2828" s="3" t="s">
        <v>192</v>
      </c>
      <c r="B2828" t="s">
        <v>80</v>
      </c>
      <c r="C2828" s="5">
        <v>4139</v>
      </c>
      <c r="D2828">
        <v>6</v>
      </c>
      <c r="E2828" t="s">
        <v>283</v>
      </c>
    </row>
    <row r="2829" spans="1:5" x14ac:dyDescent="0.3">
      <c r="A2829" s="3" t="s">
        <v>192</v>
      </c>
      <c r="B2829" t="s">
        <v>81</v>
      </c>
      <c r="C2829" s="5">
        <v>5029</v>
      </c>
      <c r="D2829">
        <v>7</v>
      </c>
      <c r="E2829" t="s">
        <v>283</v>
      </c>
    </row>
    <row r="2830" spans="1:5" x14ac:dyDescent="0.3">
      <c r="A2830" s="3" t="s">
        <v>192</v>
      </c>
      <c r="B2830" t="s">
        <v>82</v>
      </c>
      <c r="C2830" s="5">
        <v>3549</v>
      </c>
      <c r="D2830">
        <v>8</v>
      </c>
      <c r="E2830" t="s">
        <v>283</v>
      </c>
    </row>
    <row r="2831" spans="1:5" x14ac:dyDescent="0.3">
      <c r="A2831" s="3" t="s">
        <v>192</v>
      </c>
      <c r="B2831" t="s">
        <v>83</v>
      </c>
      <c r="C2831" s="5">
        <v>654</v>
      </c>
      <c r="D2831">
        <v>9</v>
      </c>
      <c r="E2831" t="s">
        <v>281</v>
      </c>
    </row>
    <row r="2832" spans="1:5" x14ac:dyDescent="0.3">
      <c r="A2832" s="3" t="s">
        <v>192</v>
      </c>
      <c r="B2832" t="s">
        <v>84</v>
      </c>
      <c r="C2832" s="5">
        <v>1964</v>
      </c>
      <c r="D2832">
        <v>10</v>
      </c>
      <c r="E2832" t="s">
        <v>281</v>
      </c>
    </row>
    <row r="2833" spans="1:5" x14ac:dyDescent="0.3">
      <c r="A2833" s="3" t="s">
        <v>192</v>
      </c>
      <c r="B2833" t="s">
        <v>85</v>
      </c>
      <c r="C2833" s="5">
        <v>797</v>
      </c>
      <c r="D2833">
        <v>11</v>
      </c>
      <c r="E2833" t="s">
        <v>281</v>
      </c>
    </row>
    <row r="2834" spans="1:5" x14ac:dyDescent="0.3">
      <c r="A2834" s="3" t="s">
        <v>192</v>
      </c>
      <c r="B2834" t="s">
        <v>86</v>
      </c>
      <c r="C2834" s="5">
        <v>1868</v>
      </c>
      <c r="D2834">
        <v>12</v>
      </c>
      <c r="E2834" t="s">
        <v>281</v>
      </c>
    </row>
    <row r="2835" spans="1:5" x14ac:dyDescent="0.3">
      <c r="A2835" s="3" t="s">
        <v>192</v>
      </c>
      <c r="B2835" t="s">
        <v>87</v>
      </c>
      <c r="C2835" s="5">
        <v>709</v>
      </c>
      <c r="D2835">
        <v>13</v>
      </c>
      <c r="E2835" t="s">
        <v>281</v>
      </c>
    </row>
    <row r="2836" spans="1:5" x14ac:dyDescent="0.3">
      <c r="A2836" s="3" t="s">
        <v>192</v>
      </c>
      <c r="B2836" t="s">
        <v>88</v>
      </c>
      <c r="C2836" s="5">
        <v>1406</v>
      </c>
      <c r="D2836">
        <v>14</v>
      </c>
      <c r="E2836" t="s">
        <v>281</v>
      </c>
    </row>
    <row r="2837" spans="1:5" x14ac:dyDescent="0.3">
      <c r="A2837" s="3" t="s">
        <v>192</v>
      </c>
      <c r="B2837" t="s">
        <v>89</v>
      </c>
      <c r="C2837" s="5">
        <v>585</v>
      </c>
      <c r="D2837">
        <v>15</v>
      </c>
      <c r="E2837" t="s">
        <v>281</v>
      </c>
    </row>
    <row r="2838" spans="1:5" x14ac:dyDescent="0.3">
      <c r="A2838" s="3" t="s">
        <v>192</v>
      </c>
      <c r="B2838" t="s">
        <v>90</v>
      </c>
      <c r="C2838" s="5">
        <v>1797</v>
      </c>
      <c r="D2838">
        <v>16</v>
      </c>
      <c r="E2838" t="s">
        <v>281</v>
      </c>
    </row>
    <row r="2839" spans="1:5" x14ac:dyDescent="0.3">
      <c r="A2839" s="3" t="s">
        <v>192</v>
      </c>
      <c r="B2839" t="s">
        <v>91</v>
      </c>
      <c r="C2839" s="5">
        <v>4293</v>
      </c>
      <c r="D2839">
        <v>17</v>
      </c>
      <c r="E2839" t="s">
        <v>282</v>
      </c>
    </row>
    <row r="2840" spans="1:5" x14ac:dyDescent="0.3">
      <c r="A2840" s="3" t="s">
        <v>192</v>
      </c>
      <c r="B2840" t="s">
        <v>92</v>
      </c>
      <c r="C2840" s="5">
        <v>6837</v>
      </c>
      <c r="D2840">
        <v>18</v>
      </c>
      <c r="E2840" t="s">
        <v>282</v>
      </c>
    </row>
    <row r="2841" spans="1:5" x14ac:dyDescent="0.3">
      <c r="A2841" s="3" t="s">
        <v>192</v>
      </c>
      <c r="B2841" t="s">
        <v>93</v>
      </c>
      <c r="C2841" s="5">
        <v>4708</v>
      </c>
      <c r="D2841">
        <v>19</v>
      </c>
      <c r="E2841" t="s">
        <v>282</v>
      </c>
    </row>
    <row r="2842" spans="1:5" x14ac:dyDescent="0.3">
      <c r="A2842" s="3" t="s">
        <v>192</v>
      </c>
      <c r="B2842" t="s">
        <v>94</v>
      </c>
      <c r="C2842" s="5">
        <v>7542</v>
      </c>
      <c r="D2842">
        <v>20</v>
      </c>
      <c r="E2842" t="s">
        <v>282</v>
      </c>
    </row>
    <row r="2843" spans="1:5" x14ac:dyDescent="0.3">
      <c r="A2843" s="3" t="s">
        <v>192</v>
      </c>
      <c r="B2843" t="s">
        <v>95</v>
      </c>
      <c r="C2843" s="5">
        <v>1100</v>
      </c>
      <c r="D2843">
        <v>21</v>
      </c>
      <c r="E2843" t="s">
        <v>281</v>
      </c>
    </row>
    <row r="2844" spans="1:5" x14ac:dyDescent="0.3">
      <c r="A2844" s="3" t="s">
        <v>192</v>
      </c>
      <c r="B2844" t="s">
        <v>96</v>
      </c>
      <c r="C2844" s="5">
        <v>264</v>
      </c>
      <c r="D2844">
        <v>22</v>
      </c>
      <c r="E2844" t="s">
        <v>281</v>
      </c>
    </row>
    <row r="2845" spans="1:5" x14ac:dyDescent="0.3">
      <c r="A2845" s="3" t="s">
        <v>192</v>
      </c>
      <c r="B2845" t="s">
        <v>97</v>
      </c>
      <c r="C2845" s="5">
        <v>1236</v>
      </c>
      <c r="D2845">
        <v>23</v>
      </c>
      <c r="E2845" t="s">
        <v>281</v>
      </c>
    </row>
    <row r="2846" spans="1:5" x14ac:dyDescent="0.3">
      <c r="A2846" s="3" t="s">
        <v>192</v>
      </c>
      <c r="B2846" t="s">
        <v>104</v>
      </c>
      <c r="C2846" s="5">
        <v>4009</v>
      </c>
      <c r="D2846">
        <v>6</v>
      </c>
      <c r="E2846" t="s">
        <v>283</v>
      </c>
    </row>
    <row r="2847" spans="1:5" x14ac:dyDescent="0.3">
      <c r="A2847" s="3" t="s">
        <v>192</v>
      </c>
      <c r="B2847" t="s">
        <v>105</v>
      </c>
      <c r="C2847" s="5">
        <v>2241</v>
      </c>
      <c r="D2847">
        <v>7</v>
      </c>
      <c r="E2847" t="s">
        <v>283</v>
      </c>
    </row>
    <row r="2848" spans="1:5" x14ac:dyDescent="0.3">
      <c r="A2848" s="3" t="s">
        <v>192</v>
      </c>
      <c r="B2848" t="s">
        <v>106</v>
      </c>
      <c r="C2848" s="5">
        <v>4385</v>
      </c>
      <c r="D2848">
        <v>8</v>
      </c>
      <c r="E2848" t="s">
        <v>283</v>
      </c>
    </row>
    <row r="2849" spans="1:5" x14ac:dyDescent="0.3">
      <c r="A2849" s="3" t="s">
        <v>192</v>
      </c>
      <c r="B2849" t="s">
        <v>107</v>
      </c>
      <c r="C2849" s="5">
        <v>372</v>
      </c>
      <c r="D2849">
        <v>9</v>
      </c>
      <c r="E2849" t="s">
        <v>281</v>
      </c>
    </row>
    <row r="2850" spans="1:5" x14ac:dyDescent="0.3">
      <c r="A2850" s="3" t="s">
        <v>192</v>
      </c>
      <c r="B2850" t="s">
        <v>108</v>
      </c>
      <c r="C2850" s="5">
        <v>871</v>
      </c>
      <c r="D2850">
        <v>10</v>
      </c>
      <c r="E2850" t="s">
        <v>281</v>
      </c>
    </row>
    <row r="2851" spans="1:5" x14ac:dyDescent="0.3">
      <c r="A2851" s="3" t="s">
        <v>192</v>
      </c>
      <c r="B2851" t="s">
        <v>109</v>
      </c>
      <c r="C2851" s="5">
        <v>363</v>
      </c>
      <c r="D2851">
        <v>11</v>
      </c>
      <c r="E2851" t="s">
        <v>281</v>
      </c>
    </row>
    <row r="2852" spans="1:5" x14ac:dyDescent="0.3">
      <c r="A2852" s="3" t="s">
        <v>192</v>
      </c>
      <c r="B2852" t="s">
        <v>110</v>
      </c>
      <c r="C2852" s="5">
        <v>664</v>
      </c>
      <c r="D2852">
        <v>12</v>
      </c>
      <c r="E2852" t="s">
        <v>281</v>
      </c>
    </row>
    <row r="2853" spans="1:5" x14ac:dyDescent="0.3">
      <c r="A2853" s="3" t="s">
        <v>192</v>
      </c>
      <c r="B2853" t="s">
        <v>111</v>
      </c>
      <c r="C2853" s="5">
        <v>1194</v>
      </c>
      <c r="D2853">
        <v>13</v>
      </c>
      <c r="E2853" t="s">
        <v>281</v>
      </c>
    </row>
    <row r="2854" spans="1:5" x14ac:dyDescent="0.3">
      <c r="A2854" s="3" t="s">
        <v>192</v>
      </c>
      <c r="B2854" t="s">
        <v>112</v>
      </c>
      <c r="C2854" s="5">
        <v>696</v>
      </c>
      <c r="D2854">
        <v>14</v>
      </c>
      <c r="E2854" t="s">
        <v>281</v>
      </c>
    </row>
    <row r="2855" spans="1:5" x14ac:dyDescent="0.3">
      <c r="A2855" s="3" t="s">
        <v>192</v>
      </c>
      <c r="B2855" t="s">
        <v>113</v>
      </c>
      <c r="C2855" s="5">
        <v>899</v>
      </c>
      <c r="D2855">
        <v>15</v>
      </c>
      <c r="E2855" t="s">
        <v>281</v>
      </c>
    </row>
    <row r="2856" spans="1:5" x14ac:dyDescent="0.3">
      <c r="A2856" s="3" t="s">
        <v>192</v>
      </c>
      <c r="B2856" t="s">
        <v>114</v>
      </c>
      <c r="C2856" s="5">
        <v>594</v>
      </c>
      <c r="D2856">
        <v>16</v>
      </c>
      <c r="E2856" t="s">
        <v>281</v>
      </c>
    </row>
    <row r="2857" spans="1:5" x14ac:dyDescent="0.3">
      <c r="A2857" s="3" t="s">
        <v>192</v>
      </c>
      <c r="B2857" t="s">
        <v>115</v>
      </c>
      <c r="C2857" s="5">
        <v>6798</v>
      </c>
      <c r="D2857">
        <v>17</v>
      </c>
      <c r="E2857" t="s">
        <v>282</v>
      </c>
    </row>
    <row r="2858" spans="1:5" x14ac:dyDescent="0.3">
      <c r="A2858" s="3" t="s">
        <v>192</v>
      </c>
      <c r="B2858" t="s">
        <v>116</v>
      </c>
      <c r="C2858" s="5">
        <v>4355</v>
      </c>
      <c r="D2858">
        <v>18</v>
      </c>
      <c r="E2858" t="s">
        <v>282</v>
      </c>
    </row>
    <row r="2859" spans="1:5" x14ac:dyDescent="0.3">
      <c r="A2859" s="3" t="s">
        <v>192</v>
      </c>
      <c r="B2859" t="s">
        <v>117</v>
      </c>
      <c r="C2859" s="5">
        <v>7887</v>
      </c>
      <c r="D2859">
        <v>19</v>
      </c>
      <c r="E2859" t="s">
        <v>282</v>
      </c>
    </row>
    <row r="2860" spans="1:5" x14ac:dyDescent="0.3">
      <c r="A2860" s="3" t="s">
        <v>192</v>
      </c>
      <c r="B2860" t="s">
        <v>118</v>
      </c>
      <c r="C2860" s="5">
        <v>6278</v>
      </c>
      <c r="D2860">
        <v>20</v>
      </c>
      <c r="E2860" t="s">
        <v>282</v>
      </c>
    </row>
    <row r="2861" spans="1:5" x14ac:dyDescent="0.3">
      <c r="A2861" s="3" t="s">
        <v>192</v>
      </c>
      <c r="B2861" t="s">
        <v>119</v>
      </c>
      <c r="C2861" s="5">
        <v>828</v>
      </c>
      <c r="D2861">
        <v>21</v>
      </c>
      <c r="E2861" t="s">
        <v>281</v>
      </c>
    </row>
    <row r="2862" spans="1:5" x14ac:dyDescent="0.3">
      <c r="A2862" s="3" t="s">
        <v>192</v>
      </c>
      <c r="B2862" t="s">
        <v>120</v>
      </c>
      <c r="C2862" s="5">
        <v>709</v>
      </c>
      <c r="D2862">
        <v>22</v>
      </c>
      <c r="E2862" t="s">
        <v>281</v>
      </c>
    </row>
    <row r="2863" spans="1:5" x14ac:dyDescent="0.3">
      <c r="A2863" s="3" t="s">
        <v>192</v>
      </c>
      <c r="B2863" t="s">
        <v>121</v>
      </c>
      <c r="C2863" s="5">
        <v>1931</v>
      </c>
      <c r="D2863">
        <v>23</v>
      </c>
      <c r="E2863" t="s">
        <v>281</v>
      </c>
    </row>
    <row r="2864" spans="1:5" x14ac:dyDescent="0.3">
      <c r="A2864" s="3" t="s">
        <v>192</v>
      </c>
      <c r="B2864" t="s">
        <v>128</v>
      </c>
      <c r="C2864" s="5">
        <v>2545</v>
      </c>
      <c r="D2864">
        <v>6</v>
      </c>
      <c r="E2864" t="s">
        <v>283</v>
      </c>
    </row>
    <row r="2865" spans="1:5" x14ac:dyDescent="0.3">
      <c r="A2865" s="3" t="s">
        <v>192</v>
      </c>
      <c r="B2865" t="s">
        <v>129</v>
      </c>
      <c r="C2865" s="5">
        <v>7683</v>
      </c>
      <c r="D2865">
        <v>7</v>
      </c>
      <c r="E2865" t="s">
        <v>283</v>
      </c>
    </row>
    <row r="2866" spans="1:5" x14ac:dyDescent="0.3">
      <c r="A2866" s="3" t="s">
        <v>192</v>
      </c>
      <c r="B2866" t="s">
        <v>130</v>
      </c>
      <c r="C2866" s="5">
        <v>6719</v>
      </c>
      <c r="D2866">
        <v>8</v>
      </c>
      <c r="E2866" t="s">
        <v>283</v>
      </c>
    </row>
    <row r="2867" spans="1:5" x14ac:dyDescent="0.3">
      <c r="A2867" s="3" t="s">
        <v>192</v>
      </c>
      <c r="B2867" t="s">
        <v>131</v>
      </c>
      <c r="C2867" s="5">
        <v>1987</v>
      </c>
      <c r="D2867">
        <v>9</v>
      </c>
      <c r="E2867" t="s">
        <v>281</v>
      </c>
    </row>
    <row r="2868" spans="1:5" x14ac:dyDescent="0.3">
      <c r="A2868" s="3" t="s">
        <v>192</v>
      </c>
      <c r="B2868" t="s">
        <v>132</v>
      </c>
      <c r="C2868" s="5">
        <v>793</v>
      </c>
      <c r="D2868">
        <v>10</v>
      </c>
      <c r="E2868" t="s">
        <v>281</v>
      </c>
    </row>
    <row r="2869" spans="1:5" x14ac:dyDescent="0.3">
      <c r="A2869" s="3" t="s">
        <v>192</v>
      </c>
      <c r="B2869" t="s">
        <v>133</v>
      </c>
      <c r="C2869" s="5">
        <v>943</v>
      </c>
      <c r="D2869">
        <v>11</v>
      </c>
      <c r="E2869" t="s">
        <v>281</v>
      </c>
    </row>
    <row r="2870" spans="1:5" x14ac:dyDescent="0.3">
      <c r="A2870" s="3" t="s">
        <v>192</v>
      </c>
      <c r="B2870" t="s">
        <v>134</v>
      </c>
      <c r="C2870" s="5">
        <v>1450</v>
      </c>
      <c r="D2870">
        <v>12</v>
      </c>
      <c r="E2870" t="s">
        <v>281</v>
      </c>
    </row>
    <row r="2871" spans="1:5" x14ac:dyDescent="0.3">
      <c r="A2871" s="3" t="s">
        <v>192</v>
      </c>
      <c r="B2871" t="s">
        <v>135</v>
      </c>
      <c r="C2871" s="5">
        <v>1968</v>
      </c>
      <c r="D2871">
        <v>13</v>
      </c>
      <c r="E2871" t="s">
        <v>281</v>
      </c>
    </row>
    <row r="2872" spans="1:5" x14ac:dyDescent="0.3">
      <c r="A2872" s="3" t="s">
        <v>192</v>
      </c>
      <c r="B2872" t="s">
        <v>136</v>
      </c>
      <c r="C2872" s="5">
        <v>1956</v>
      </c>
      <c r="D2872">
        <v>14</v>
      </c>
      <c r="E2872" t="s">
        <v>281</v>
      </c>
    </row>
    <row r="2873" spans="1:5" x14ac:dyDescent="0.3">
      <c r="A2873" s="3" t="s">
        <v>192</v>
      </c>
      <c r="B2873" t="s">
        <v>137</v>
      </c>
      <c r="C2873" s="5">
        <v>1659</v>
      </c>
      <c r="D2873">
        <v>15</v>
      </c>
      <c r="E2873" t="s">
        <v>281</v>
      </c>
    </row>
    <row r="2874" spans="1:5" x14ac:dyDescent="0.3">
      <c r="A2874" s="3" t="s">
        <v>192</v>
      </c>
      <c r="B2874" t="s">
        <v>138</v>
      </c>
      <c r="C2874" s="5">
        <v>1645</v>
      </c>
      <c r="D2874">
        <v>16</v>
      </c>
      <c r="E2874" t="s">
        <v>281</v>
      </c>
    </row>
    <row r="2875" spans="1:5" x14ac:dyDescent="0.3">
      <c r="A2875" s="3" t="s">
        <v>192</v>
      </c>
      <c r="B2875" t="s">
        <v>139</v>
      </c>
      <c r="C2875" s="5">
        <v>4601</v>
      </c>
      <c r="D2875">
        <v>17</v>
      </c>
      <c r="E2875" t="s">
        <v>282</v>
      </c>
    </row>
    <row r="2876" spans="1:5" x14ac:dyDescent="0.3">
      <c r="A2876" s="3" t="s">
        <v>192</v>
      </c>
      <c r="B2876" t="s">
        <v>140</v>
      </c>
      <c r="C2876" s="5">
        <v>4444</v>
      </c>
      <c r="D2876">
        <v>18</v>
      </c>
      <c r="E2876" t="s">
        <v>282</v>
      </c>
    </row>
    <row r="2877" spans="1:5" x14ac:dyDescent="0.3">
      <c r="A2877" s="3" t="s">
        <v>192</v>
      </c>
      <c r="B2877" t="s">
        <v>141</v>
      </c>
      <c r="C2877" s="5">
        <v>4672</v>
      </c>
      <c r="D2877">
        <v>19</v>
      </c>
      <c r="E2877" t="s">
        <v>282</v>
      </c>
    </row>
    <row r="2878" spans="1:5" x14ac:dyDescent="0.3">
      <c r="A2878" s="3" t="s">
        <v>192</v>
      </c>
      <c r="B2878" t="s">
        <v>142</v>
      </c>
      <c r="C2878" s="5">
        <v>6200</v>
      </c>
      <c r="D2878">
        <v>20</v>
      </c>
      <c r="E2878" t="s">
        <v>282</v>
      </c>
    </row>
    <row r="2879" spans="1:5" x14ac:dyDescent="0.3">
      <c r="A2879" s="3" t="s">
        <v>192</v>
      </c>
      <c r="B2879" t="s">
        <v>143</v>
      </c>
      <c r="C2879" s="5">
        <v>391</v>
      </c>
      <c r="D2879">
        <v>21</v>
      </c>
      <c r="E2879" t="s">
        <v>281</v>
      </c>
    </row>
    <row r="2880" spans="1:5" x14ac:dyDescent="0.3">
      <c r="A2880" s="3" t="s">
        <v>192</v>
      </c>
      <c r="B2880" t="s">
        <v>144</v>
      </c>
      <c r="C2880" s="5">
        <v>216</v>
      </c>
      <c r="D2880">
        <v>22</v>
      </c>
      <c r="E2880" t="s">
        <v>281</v>
      </c>
    </row>
    <row r="2881" spans="1:5" x14ac:dyDescent="0.3">
      <c r="A2881" s="3" t="s">
        <v>192</v>
      </c>
      <c r="B2881" t="s">
        <v>145</v>
      </c>
      <c r="C2881" s="5">
        <v>1343</v>
      </c>
      <c r="D2881">
        <v>23</v>
      </c>
      <c r="E2881" t="s">
        <v>281</v>
      </c>
    </row>
    <row r="2882" spans="1:5" x14ac:dyDescent="0.3">
      <c r="A2882" s="3" t="s">
        <v>192</v>
      </c>
      <c r="B2882" t="s">
        <v>152</v>
      </c>
      <c r="C2882" s="5">
        <v>2392</v>
      </c>
      <c r="D2882">
        <v>6</v>
      </c>
      <c r="E2882" t="s">
        <v>283</v>
      </c>
    </row>
    <row r="2883" spans="1:5" x14ac:dyDescent="0.3">
      <c r="A2883" s="3" t="s">
        <v>192</v>
      </c>
      <c r="B2883" t="s">
        <v>153</v>
      </c>
      <c r="C2883" s="5">
        <v>2424</v>
      </c>
      <c r="D2883">
        <v>7</v>
      </c>
      <c r="E2883" t="s">
        <v>283</v>
      </c>
    </row>
    <row r="2884" spans="1:5" x14ac:dyDescent="0.3">
      <c r="A2884" s="3" t="s">
        <v>192</v>
      </c>
      <c r="B2884" t="s">
        <v>154</v>
      </c>
      <c r="C2884" s="5">
        <v>2571</v>
      </c>
      <c r="D2884">
        <v>8</v>
      </c>
      <c r="E2884" t="s">
        <v>283</v>
      </c>
    </row>
    <row r="2885" spans="1:5" x14ac:dyDescent="0.3">
      <c r="A2885" s="3" t="s">
        <v>192</v>
      </c>
      <c r="B2885" t="s">
        <v>155</v>
      </c>
      <c r="C2885" s="5">
        <v>1783</v>
      </c>
      <c r="D2885">
        <v>9</v>
      </c>
      <c r="E2885" t="s">
        <v>281</v>
      </c>
    </row>
    <row r="2886" spans="1:5" x14ac:dyDescent="0.3">
      <c r="A2886" s="3" t="s">
        <v>192</v>
      </c>
      <c r="B2886" t="s">
        <v>156</v>
      </c>
      <c r="C2886" s="5">
        <v>228</v>
      </c>
      <c r="D2886">
        <v>10</v>
      </c>
      <c r="E2886" t="s">
        <v>281</v>
      </c>
    </row>
    <row r="2887" spans="1:5" x14ac:dyDescent="0.3">
      <c r="A2887" s="3" t="s">
        <v>192</v>
      </c>
      <c r="B2887" t="s">
        <v>157</v>
      </c>
      <c r="C2887" s="5">
        <v>1320</v>
      </c>
      <c r="D2887">
        <v>11</v>
      </c>
      <c r="E2887" t="s">
        <v>281</v>
      </c>
    </row>
    <row r="2888" spans="1:5" x14ac:dyDescent="0.3">
      <c r="A2888" s="3" t="s">
        <v>192</v>
      </c>
      <c r="B2888" t="s">
        <v>158</v>
      </c>
      <c r="C2888" s="5">
        <v>1233</v>
      </c>
      <c r="D2888">
        <v>12</v>
      </c>
      <c r="E2888" t="s">
        <v>281</v>
      </c>
    </row>
    <row r="2889" spans="1:5" x14ac:dyDescent="0.3">
      <c r="A2889" s="3" t="s">
        <v>192</v>
      </c>
      <c r="B2889" t="s">
        <v>159</v>
      </c>
      <c r="C2889" s="5">
        <v>441</v>
      </c>
      <c r="D2889">
        <v>13</v>
      </c>
      <c r="E2889" t="s">
        <v>281</v>
      </c>
    </row>
    <row r="2890" spans="1:5" x14ac:dyDescent="0.3">
      <c r="A2890" s="3" t="s">
        <v>192</v>
      </c>
      <c r="B2890" t="s">
        <v>160</v>
      </c>
      <c r="C2890" s="5">
        <v>431</v>
      </c>
      <c r="D2890">
        <v>14</v>
      </c>
      <c r="E2890" t="s">
        <v>281</v>
      </c>
    </row>
    <row r="2891" spans="1:5" x14ac:dyDescent="0.3">
      <c r="A2891" s="3" t="s">
        <v>192</v>
      </c>
      <c r="B2891" t="s">
        <v>161</v>
      </c>
      <c r="C2891" s="5">
        <v>988</v>
      </c>
      <c r="D2891">
        <v>15</v>
      </c>
      <c r="E2891" t="s">
        <v>281</v>
      </c>
    </row>
    <row r="2892" spans="1:5" x14ac:dyDescent="0.3">
      <c r="A2892" s="3" t="s">
        <v>192</v>
      </c>
      <c r="B2892" t="s">
        <v>162</v>
      </c>
      <c r="C2892" s="5">
        <v>1507</v>
      </c>
      <c r="D2892">
        <v>16</v>
      </c>
      <c r="E2892" t="s">
        <v>281</v>
      </c>
    </row>
    <row r="2893" spans="1:5" x14ac:dyDescent="0.3">
      <c r="A2893" s="3" t="s">
        <v>192</v>
      </c>
      <c r="B2893" t="s">
        <v>163</v>
      </c>
      <c r="C2893" s="5">
        <v>2714</v>
      </c>
      <c r="D2893">
        <v>17</v>
      </c>
      <c r="E2893" t="s">
        <v>282</v>
      </c>
    </row>
    <row r="2894" spans="1:5" x14ac:dyDescent="0.3">
      <c r="A2894" s="3" t="s">
        <v>192</v>
      </c>
      <c r="B2894" t="s">
        <v>164</v>
      </c>
      <c r="C2894" s="5">
        <v>6854</v>
      </c>
      <c r="D2894">
        <v>18</v>
      </c>
      <c r="E2894" t="s">
        <v>282</v>
      </c>
    </row>
    <row r="2895" spans="1:5" x14ac:dyDescent="0.3">
      <c r="A2895" s="3" t="s">
        <v>192</v>
      </c>
      <c r="B2895" t="s">
        <v>165</v>
      </c>
      <c r="C2895" s="5">
        <v>4849</v>
      </c>
      <c r="D2895">
        <v>19</v>
      </c>
      <c r="E2895" t="s">
        <v>282</v>
      </c>
    </row>
    <row r="2896" spans="1:5" x14ac:dyDescent="0.3">
      <c r="A2896" s="3" t="s">
        <v>192</v>
      </c>
      <c r="B2896" t="s">
        <v>166</v>
      </c>
      <c r="C2896" s="5">
        <v>2775</v>
      </c>
      <c r="D2896">
        <v>20</v>
      </c>
      <c r="E2896" t="s">
        <v>282</v>
      </c>
    </row>
    <row r="2897" spans="1:5" x14ac:dyDescent="0.3">
      <c r="A2897" s="3" t="s">
        <v>192</v>
      </c>
      <c r="B2897" t="s">
        <v>167</v>
      </c>
      <c r="C2897" s="5">
        <v>925</v>
      </c>
      <c r="D2897">
        <v>21</v>
      </c>
      <c r="E2897" t="s">
        <v>281</v>
      </c>
    </row>
    <row r="2898" spans="1:5" x14ac:dyDescent="0.3">
      <c r="A2898" s="3" t="s">
        <v>192</v>
      </c>
      <c r="B2898" t="s">
        <v>168</v>
      </c>
      <c r="C2898" s="5">
        <v>399</v>
      </c>
      <c r="D2898">
        <v>22</v>
      </c>
      <c r="E2898" t="s">
        <v>281</v>
      </c>
    </row>
    <row r="2899" spans="1:5" x14ac:dyDescent="0.3">
      <c r="A2899" s="3" t="s">
        <v>192</v>
      </c>
      <c r="B2899" t="s">
        <v>169</v>
      </c>
      <c r="C2899" s="5">
        <v>1144</v>
      </c>
      <c r="D2899">
        <v>23</v>
      </c>
      <c r="E2899" t="s">
        <v>281</v>
      </c>
    </row>
    <row r="2900" spans="1:5" x14ac:dyDescent="0.3">
      <c r="A2900" s="3" t="s">
        <v>193</v>
      </c>
      <c r="B2900" t="s">
        <v>8</v>
      </c>
      <c r="C2900" s="5">
        <v>2078</v>
      </c>
      <c r="D2900">
        <v>6</v>
      </c>
      <c r="E2900" t="s">
        <v>283</v>
      </c>
    </row>
    <row r="2901" spans="1:5" x14ac:dyDescent="0.3">
      <c r="A2901" s="3" t="s">
        <v>193</v>
      </c>
      <c r="B2901" t="s">
        <v>9</v>
      </c>
      <c r="C2901" s="5">
        <v>5926</v>
      </c>
      <c r="D2901">
        <v>7</v>
      </c>
      <c r="E2901" t="s">
        <v>283</v>
      </c>
    </row>
    <row r="2902" spans="1:5" x14ac:dyDescent="0.3">
      <c r="A2902" s="3" t="s">
        <v>193</v>
      </c>
      <c r="B2902" t="s">
        <v>10</v>
      </c>
      <c r="C2902" s="5">
        <v>2855</v>
      </c>
      <c r="D2902">
        <v>8</v>
      </c>
      <c r="E2902" t="s">
        <v>283</v>
      </c>
    </row>
    <row r="2903" spans="1:5" x14ac:dyDescent="0.3">
      <c r="A2903" s="3" t="s">
        <v>193</v>
      </c>
      <c r="B2903" t="s">
        <v>11</v>
      </c>
      <c r="C2903" s="5">
        <v>1396</v>
      </c>
      <c r="D2903">
        <v>9</v>
      </c>
      <c r="E2903" t="s">
        <v>281</v>
      </c>
    </row>
    <row r="2904" spans="1:5" x14ac:dyDescent="0.3">
      <c r="A2904" s="3" t="s">
        <v>193</v>
      </c>
      <c r="B2904" t="s">
        <v>12</v>
      </c>
      <c r="C2904" s="5">
        <v>666</v>
      </c>
      <c r="D2904">
        <v>10</v>
      </c>
      <c r="E2904" t="s">
        <v>281</v>
      </c>
    </row>
    <row r="2905" spans="1:5" x14ac:dyDescent="0.3">
      <c r="A2905" s="3" t="s">
        <v>193</v>
      </c>
      <c r="B2905" t="s">
        <v>13</v>
      </c>
      <c r="C2905" s="5">
        <v>780</v>
      </c>
      <c r="D2905">
        <v>11</v>
      </c>
      <c r="E2905" t="s">
        <v>281</v>
      </c>
    </row>
    <row r="2906" spans="1:5" x14ac:dyDescent="0.3">
      <c r="A2906" s="3" t="s">
        <v>193</v>
      </c>
      <c r="B2906" t="s">
        <v>14</v>
      </c>
      <c r="C2906" s="5">
        <v>1639</v>
      </c>
      <c r="D2906">
        <v>12</v>
      </c>
      <c r="E2906" t="s">
        <v>281</v>
      </c>
    </row>
    <row r="2907" spans="1:5" x14ac:dyDescent="0.3">
      <c r="A2907" s="3" t="s">
        <v>193</v>
      </c>
      <c r="B2907" t="s">
        <v>15</v>
      </c>
      <c r="C2907" s="5">
        <v>1139</v>
      </c>
      <c r="D2907">
        <v>13</v>
      </c>
      <c r="E2907" t="s">
        <v>281</v>
      </c>
    </row>
    <row r="2908" spans="1:5" x14ac:dyDescent="0.3">
      <c r="A2908" s="3" t="s">
        <v>193</v>
      </c>
      <c r="B2908" t="s">
        <v>16</v>
      </c>
      <c r="C2908" s="5">
        <v>648</v>
      </c>
      <c r="D2908">
        <v>14</v>
      </c>
      <c r="E2908" t="s">
        <v>281</v>
      </c>
    </row>
    <row r="2909" spans="1:5" x14ac:dyDescent="0.3">
      <c r="A2909" s="3" t="s">
        <v>193</v>
      </c>
      <c r="B2909" t="s">
        <v>17</v>
      </c>
      <c r="C2909" s="5">
        <v>286</v>
      </c>
      <c r="D2909">
        <v>15</v>
      </c>
      <c r="E2909" t="s">
        <v>281</v>
      </c>
    </row>
    <row r="2910" spans="1:5" x14ac:dyDescent="0.3">
      <c r="A2910" s="3" t="s">
        <v>193</v>
      </c>
      <c r="B2910" t="s">
        <v>18</v>
      </c>
      <c r="C2910" s="5">
        <v>300</v>
      </c>
      <c r="D2910">
        <v>16</v>
      </c>
      <c r="E2910" t="s">
        <v>281</v>
      </c>
    </row>
    <row r="2911" spans="1:5" x14ac:dyDescent="0.3">
      <c r="A2911" s="3" t="s">
        <v>193</v>
      </c>
      <c r="B2911" t="s">
        <v>19</v>
      </c>
      <c r="C2911" s="5">
        <v>3031</v>
      </c>
      <c r="D2911">
        <v>17</v>
      </c>
      <c r="E2911" t="s">
        <v>282</v>
      </c>
    </row>
    <row r="2912" spans="1:5" x14ac:dyDescent="0.3">
      <c r="A2912" s="3" t="s">
        <v>193</v>
      </c>
      <c r="B2912" t="s">
        <v>20</v>
      </c>
      <c r="C2912" s="5">
        <v>6940</v>
      </c>
      <c r="D2912">
        <v>18</v>
      </c>
      <c r="E2912" t="s">
        <v>282</v>
      </c>
    </row>
    <row r="2913" spans="1:5" x14ac:dyDescent="0.3">
      <c r="A2913" s="3" t="s">
        <v>193</v>
      </c>
      <c r="B2913" t="s">
        <v>21</v>
      </c>
      <c r="C2913" s="5">
        <v>5271</v>
      </c>
      <c r="D2913">
        <v>19</v>
      </c>
      <c r="E2913" t="s">
        <v>282</v>
      </c>
    </row>
    <row r="2914" spans="1:5" x14ac:dyDescent="0.3">
      <c r="A2914" s="3" t="s">
        <v>193</v>
      </c>
      <c r="B2914" t="s">
        <v>22</v>
      </c>
      <c r="C2914" s="5">
        <v>5576</v>
      </c>
      <c r="D2914">
        <v>20</v>
      </c>
      <c r="E2914" t="s">
        <v>282</v>
      </c>
    </row>
    <row r="2915" spans="1:5" x14ac:dyDescent="0.3">
      <c r="A2915" s="3" t="s">
        <v>193</v>
      </c>
      <c r="B2915" t="s">
        <v>23</v>
      </c>
      <c r="C2915" s="5">
        <v>286</v>
      </c>
      <c r="D2915">
        <v>21</v>
      </c>
      <c r="E2915" t="s">
        <v>281</v>
      </c>
    </row>
    <row r="2916" spans="1:5" x14ac:dyDescent="0.3">
      <c r="A2916" s="3" t="s">
        <v>193</v>
      </c>
      <c r="B2916" t="s">
        <v>24</v>
      </c>
      <c r="C2916" s="5">
        <v>242</v>
      </c>
      <c r="D2916">
        <v>22</v>
      </c>
      <c r="E2916" t="s">
        <v>281</v>
      </c>
    </row>
    <row r="2917" spans="1:5" x14ac:dyDescent="0.3">
      <c r="A2917" s="3" t="s">
        <v>193</v>
      </c>
      <c r="B2917" t="s">
        <v>25</v>
      </c>
      <c r="C2917" s="5">
        <v>1608</v>
      </c>
      <c r="D2917">
        <v>23</v>
      </c>
      <c r="E2917" t="s">
        <v>281</v>
      </c>
    </row>
    <row r="2918" spans="1:5" x14ac:dyDescent="0.3">
      <c r="A2918" s="3" t="s">
        <v>193</v>
      </c>
      <c r="B2918" t="s">
        <v>32</v>
      </c>
      <c r="C2918" s="5">
        <v>5506</v>
      </c>
      <c r="D2918">
        <v>6</v>
      </c>
      <c r="E2918" t="s">
        <v>283</v>
      </c>
    </row>
    <row r="2919" spans="1:5" x14ac:dyDescent="0.3">
      <c r="A2919" s="3" t="s">
        <v>193</v>
      </c>
      <c r="B2919" t="s">
        <v>33</v>
      </c>
      <c r="C2919" s="5">
        <v>2407</v>
      </c>
      <c r="D2919">
        <v>7</v>
      </c>
      <c r="E2919" t="s">
        <v>283</v>
      </c>
    </row>
    <row r="2920" spans="1:5" x14ac:dyDescent="0.3">
      <c r="A2920" s="3" t="s">
        <v>193</v>
      </c>
      <c r="B2920" t="s">
        <v>34</v>
      </c>
      <c r="C2920" s="5">
        <v>4711</v>
      </c>
      <c r="D2920">
        <v>8</v>
      </c>
      <c r="E2920" t="s">
        <v>283</v>
      </c>
    </row>
    <row r="2921" spans="1:5" x14ac:dyDescent="0.3">
      <c r="A2921" s="3" t="s">
        <v>193</v>
      </c>
      <c r="B2921" t="s">
        <v>35</v>
      </c>
      <c r="C2921" s="5">
        <v>1240</v>
      </c>
      <c r="D2921">
        <v>9</v>
      </c>
      <c r="E2921" t="s">
        <v>281</v>
      </c>
    </row>
    <row r="2922" spans="1:5" x14ac:dyDescent="0.3">
      <c r="A2922" s="3" t="s">
        <v>193</v>
      </c>
      <c r="B2922" t="s">
        <v>36</v>
      </c>
      <c r="C2922" s="5">
        <v>1868</v>
      </c>
      <c r="D2922">
        <v>10</v>
      </c>
      <c r="E2922" t="s">
        <v>281</v>
      </c>
    </row>
    <row r="2923" spans="1:5" x14ac:dyDescent="0.3">
      <c r="A2923" s="3" t="s">
        <v>193</v>
      </c>
      <c r="B2923" t="s">
        <v>37</v>
      </c>
      <c r="C2923" s="5">
        <v>347</v>
      </c>
      <c r="D2923">
        <v>11</v>
      </c>
      <c r="E2923" t="s">
        <v>281</v>
      </c>
    </row>
    <row r="2924" spans="1:5" x14ac:dyDescent="0.3">
      <c r="A2924" s="3" t="s">
        <v>193</v>
      </c>
      <c r="B2924" t="s">
        <v>38</v>
      </c>
      <c r="C2924" s="5">
        <v>476</v>
      </c>
      <c r="D2924">
        <v>12</v>
      </c>
      <c r="E2924" t="s">
        <v>281</v>
      </c>
    </row>
    <row r="2925" spans="1:5" x14ac:dyDescent="0.3">
      <c r="A2925" s="3" t="s">
        <v>193</v>
      </c>
      <c r="B2925" t="s">
        <v>39</v>
      </c>
      <c r="C2925" s="5">
        <v>431</v>
      </c>
      <c r="D2925">
        <v>13</v>
      </c>
      <c r="E2925" t="s">
        <v>281</v>
      </c>
    </row>
    <row r="2926" spans="1:5" x14ac:dyDescent="0.3">
      <c r="A2926" s="3" t="s">
        <v>193</v>
      </c>
      <c r="B2926" t="s">
        <v>40</v>
      </c>
      <c r="C2926" s="5">
        <v>565</v>
      </c>
      <c r="D2926">
        <v>14</v>
      </c>
      <c r="E2926" t="s">
        <v>281</v>
      </c>
    </row>
    <row r="2927" spans="1:5" x14ac:dyDescent="0.3">
      <c r="A2927" s="3" t="s">
        <v>193</v>
      </c>
      <c r="B2927" t="s">
        <v>41</v>
      </c>
      <c r="C2927" s="5">
        <v>1451</v>
      </c>
      <c r="D2927">
        <v>15</v>
      </c>
      <c r="E2927" t="s">
        <v>281</v>
      </c>
    </row>
    <row r="2928" spans="1:5" x14ac:dyDescent="0.3">
      <c r="A2928" s="3" t="s">
        <v>193</v>
      </c>
      <c r="B2928" t="s">
        <v>42</v>
      </c>
      <c r="C2928" s="5">
        <v>1874</v>
      </c>
      <c r="D2928">
        <v>16</v>
      </c>
      <c r="E2928" t="s">
        <v>281</v>
      </c>
    </row>
    <row r="2929" spans="1:5" x14ac:dyDescent="0.3">
      <c r="A2929" s="3" t="s">
        <v>193</v>
      </c>
      <c r="B2929" t="s">
        <v>43</v>
      </c>
      <c r="C2929" s="5">
        <v>6531</v>
      </c>
      <c r="D2929">
        <v>17</v>
      </c>
      <c r="E2929" t="s">
        <v>282</v>
      </c>
    </row>
    <row r="2930" spans="1:5" x14ac:dyDescent="0.3">
      <c r="A2930" s="3" t="s">
        <v>193</v>
      </c>
      <c r="B2930" t="s">
        <v>44</v>
      </c>
      <c r="C2930" s="5">
        <v>6494</v>
      </c>
      <c r="D2930">
        <v>18</v>
      </c>
      <c r="E2930" t="s">
        <v>282</v>
      </c>
    </row>
    <row r="2931" spans="1:5" x14ac:dyDescent="0.3">
      <c r="A2931" s="3" t="s">
        <v>193</v>
      </c>
      <c r="B2931" t="s">
        <v>45</v>
      </c>
      <c r="C2931" s="5">
        <v>7330</v>
      </c>
      <c r="D2931">
        <v>19</v>
      </c>
      <c r="E2931" t="s">
        <v>282</v>
      </c>
    </row>
    <row r="2932" spans="1:5" x14ac:dyDescent="0.3">
      <c r="A2932" s="3" t="s">
        <v>193</v>
      </c>
      <c r="B2932" t="s">
        <v>46</v>
      </c>
      <c r="C2932" s="5">
        <v>7510</v>
      </c>
      <c r="D2932">
        <v>20</v>
      </c>
      <c r="E2932" t="s">
        <v>282</v>
      </c>
    </row>
    <row r="2933" spans="1:5" x14ac:dyDescent="0.3">
      <c r="A2933" s="3" t="s">
        <v>193</v>
      </c>
      <c r="B2933" t="s">
        <v>47</v>
      </c>
      <c r="C2933" s="5">
        <v>698</v>
      </c>
      <c r="D2933">
        <v>21</v>
      </c>
      <c r="E2933" t="s">
        <v>281</v>
      </c>
    </row>
    <row r="2934" spans="1:5" x14ac:dyDescent="0.3">
      <c r="A2934" s="3" t="s">
        <v>193</v>
      </c>
      <c r="B2934" t="s">
        <v>48</v>
      </c>
      <c r="C2934" s="5">
        <v>739</v>
      </c>
      <c r="D2934">
        <v>22</v>
      </c>
      <c r="E2934" t="s">
        <v>281</v>
      </c>
    </row>
    <row r="2935" spans="1:5" x14ac:dyDescent="0.3">
      <c r="A2935" s="3" t="s">
        <v>193</v>
      </c>
      <c r="B2935" t="s">
        <v>49</v>
      </c>
      <c r="C2935" s="5">
        <v>762</v>
      </c>
      <c r="D2935">
        <v>23</v>
      </c>
      <c r="E2935" t="s">
        <v>281</v>
      </c>
    </row>
    <row r="2936" spans="1:5" x14ac:dyDescent="0.3">
      <c r="A2936" s="3" t="s">
        <v>193</v>
      </c>
      <c r="B2936" t="s">
        <v>56</v>
      </c>
      <c r="C2936" s="5">
        <v>5562</v>
      </c>
      <c r="D2936">
        <v>6</v>
      </c>
      <c r="E2936" t="s">
        <v>283</v>
      </c>
    </row>
    <row r="2937" spans="1:5" x14ac:dyDescent="0.3">
      <c r="A2937" s="3" t="s">
        <v>193</v>
      </c>
      <c r="B2937" t="s">
        <v>57</v>
      </c>
      <c r="C2937" s="5">
        <v>4489</v>
      </c>
      <c r="D2937">
        <v>7</v>
      </c>
      <c r="E2937" t="s">
        <v>283</v>
      </c>
    </row>
    <row r="2938" spans="1:5" x14ac:dyDescent="0.3">
      <c r="A2938" s="3" t="s">
        <v>193</v>
      </c>
      <c r="B2938" t="s">
        <v>58</v>
      </c>
      <c r="C2938" s="5">
        <v>7380</v>
      </c>
      <c r="D2938">
        <v>8</v>
      </c>
      <c r="E2938" t="s">
        <v>283</v>
      </c>
    </row>
    <row r="2939" spans="1:5" x14ac:dyDescent="0.3">
      <c r="A2939" s="3" t="s">
        <v>193</v>
      </c>
      <c r="B2939" t="s">
        <v>59</v>
      </c>
      <c r="C2939" s="5">
        <v>972</v>
      </c>
      <c r="D2939">
        <v>9</v>
      </c>
      <c r="E2939" t="s">
        <v>281</v>
      </c>
    </row>
    <row r="2940" spans="1:5" x14ac:dyDescent="0.3">
      <c r="A2940" s="3" t="s">
        <v>193</v>
      </c>
      <c r="B2940" t="s">
        <v>60</v>
      </c>
      <c r="C2940" s="5">
        <v>549</v>
      </c>
      <c r="D2940">
        <v>10</v>
      </c>
      <c r="E2940" t="s">
        <v>281</v>
      </c>
    </row>
    <row r="2941" spans="1:5" x14ac:dyDescent="0.3">
      <c r="A2941" s="3" t="s">
        <v>193</v>
      </c>
      <c r="B2941" t="s">
        <v>61</v>
      </c>
      <c r="C2941" s="5">
        <v>1575</v>
      </c>
      <c r="D2941">
        <v>11</v>
      </c>
      <c r="E2941" t="s">
        <v>281</v>
      </c>
    </row>
    <row r="2942" spans="1:5" x14ac:dyDescent="0.3">
      <c r="A2942" s="3" t="s">
        <v>193</v>
      </c>
      <c r="B2942" t="s">
        <v>62</v>
      </c>
      <c r="C2942" s="5">
        <v>719</v>
      </c>
      <c r="D2942">
        <v>12</v>
      </c>
      <c r="E2942" t="s">
        <v>281</v>
      </c>
    </row>
    <row r="2943" spans="1:5" x14ac:dyDescent="0.3">
      <c r="A2943" s="3" t="s">
        <v>193</v>
      </c>
      <c r="B2943" t="s">
        <v>63</v>
      </c>
      <c r="C2943" s="5">
        <v>1543</v>
      </c>
      <c r="D2943">
        <v>13</v>
      </c>
      <c r="E2943" t="s">
        <v>281</v>
      </c>
    </row>
    <row r="2944" spans="1:5" x14ac:dyDescent="0.3">
      <c r="A2944" s="3" t="s">
        <v>193</v>
      </c>
      <c r="B2944" t="s">
        <v>64</v>
      </c>
      <c r="C2944" s="5">
        <v>337</v>
      </c>
      <c r="D2944">
        <v>14</v>
      </c>
      <c r="E2944" t="s">
        <v>281</v>
      </c>
    </row>
    <row r="2945" spans="1:5" x14ac:dyDescent="0.3">
      <c r="A2945" s="3" t="s">
        <v>193</v>
      </c>
      <c r="B2945" t="s">
        <v>65</v>
      </c>
      <c r="C2945" s="5">
        <v>1773</v>
      </c>
      <c r="D2945">
        <v>15</v>
      </c>
      <c r="E2945" t="s">
        <v>281</v>
      </c>
    </row>
    <row r="2946" spans="1:5" x14ac:dyDescent="0.3">
      <c r="A2946" s="3" t="s">
        <v>193</v>
      </c>
      <c r="B2946" t="s">
        <v>66</v>
      </c>
      <c r="C2946" s="5">
        <v>1846</v>
      </c>
      <c r="D2946">
        <v>16</v>
      </c>
      <c r="E2946" t="s">
        <v>281</v>
      </c>
    </row>
    <row r="2947" spans="1:5" x14ac:dyDescent="0.3">
      <c r="A2947" s="3" t="s">
        <v>193</v>
      </c>
      <c r="B2947" t="s">
        <v>67</v>
      </c>
      <c r="C2947" s="5">
        <v>7087</v>
      </c>
      <c r="D2947">
        <v>17</v>
      </c>
      <c r="E2947" t="s">
        <v>282</v>
      </c>
    </row>
    <row r="2948" spans="1:5" x14ac:dyDescent="0.3">
      <c r="A2948" s="3" t="s">
        <v>193</v>
      </c>
      <c r="B2948" t="s">
        <v>68</v>
      </c>
      <c r="C2948" s="5">
        <v>5291</v>
      </c>
      <c r="D2948">
        <v>18</v>
      </c>
      <c r="E2948" t="s">
        <v>282</v>
      </c>
    </row>
    <row r="2949" spans="1:5" x14ac:dyDescent="0.3">
      <c r="A2949" s="3" t="s">
        <v>193</v>
      </c>
      <c r="B2949" t="s">
        <v>69</v>
      </c>
      <c r="C2949" s="5">
        <v>3246</v>
      </c>
      <c r="D2949">
        <v>19</v>
      </c>
      <c r="E2949" t="s">
        <v>282</v>
      </c>
    </row>
    <row r="2950" spans="1:5" x14ac:dyDescent="0.3">
      <c r="A2950" s="3" t="s">
        <v>193</v>
      </c>
      <c r="B2950" t="s">
        <v>70</v>
      </c>
      <c r="C2950" s="5">
        <v>5719</v>
      </c>
      <c r="D2950">
        <v>20</v>
      </c>
      <c r="E2950" t="s">
        <v>282</v>
      </c>
    </row>
    <row r="2951" spans="1:5" x14ac:dyDescent="0.3">
      <c r="A2951" s="3" t="s">
        <v>193</v>
      </c>
      <c r="B2951" t="s">
        <v>71</v>
      </c>
      <c r="C2951" s="5">
        <v>1991</v>
      </c>
      <c r="D2951">
        <v>21</v>
      </c>
      <c r="E2951" t="s">
        <v>281</v>
      </c>
    </row>
    <row r="2952" spans="1:5" x14ac:dyDescent="0.3">
      <c r="A2952" s="3" t="s">
        <v>193</v>
      </c>
      <c r="B2952" t="s">
        <v>72</v>
      </c>
      <c r="C2952" s="5">
        <v>559</v>
      </c>
      <c r="D2952">
        <v>22</v>
      </c>
      <c r="E2952" t="s">
        <v>281</v>
      </c>
    </row>
    <row r="2953" spans="1:5" x14ac:dyDescent="0.3">
      <c r="A2953" s="3" t="s">
        <v>193</v>
      </c>
      <c r="B2953" t="s">
        <v>73</v>
      </c>
      <c r="C2953" s="5">
        <v>1120</v>
      </c>
      <c r="D2953">
        <v>23</v>
      </c>
      <c r="E2953" t="s">
        <v>281</v>
      </c>
    </row>
    <row r="2954" spans="1:5" x14ac:dyDescent="0.3">
      <c r="A2954" s="3" t="s">
        <v>193</v>
      </c>
      <c r="B2954" t="s">
        <v>80</v>
      </c>
      <c r="C2954" s="5">
        <v>4376</v>
      </c>
      <c r="D2954">
        <v>6</v>
      </c>
      <c r="E2954" t="s">
        <v>283</v>
      </c>
    </row>
    <row r="2955" spans="1:5" x14ac:dyDescent="0.3">
      <c r="A2955" s="3" t="s">
        <v>193</v>
      </c>
      <c r="B2955" t="s">
        <v>81</v>
      </c>
      <c r="C2955" s="5">
        <v>5009</v>
      </c>
      <c r="D2955">
        <v>7</v>
      </c>
      <c r="E2955" t="s">
        <v>283</v>
      </c>
    </row>
    <row r="2956" spans="1:5" x14ac:dyDescent="0.3">
      <c r="A2956" s="3" t="s">
        <v>193</v>
      </c>
      <c r="B2956" t="s">
        <v>82</v>
      </c>
      <c r="C2956" s="5">
        <v>4993</v>
      </c>
      <c r="D2956">
        <v>8</v>
      </c>
      <c r="E2956" t="s">
        <v>283</v>
      </c>
    </row>
    <row r="2957" spans="1:5" x14ac:dyDescent="0.3">
      <c r="A2957" s="3" t="s">
        <v>193</v>
      </c>
      <c r="B2957" t="s">
        <v>83</v>
      </c>
      <c r="C2957" s="5">
        <v>1162</v>
      </c>
      <c r="D2957">
        <v>9</v>
      </c>
      <c r="E2957" t="s">
        <v>281</v>
      </c>
    </row>
    <row r="2958" spans="1:5" x14ac:dyDescent="0.3">
      <c r="A2958" s="3" t="s">
        <v>193</v>
      </c>
      <c r="B2958" t="s">
        <v>84</v>
      </c>
      <c r="C2958" s="5">
        <v>1784</v>
      </c>
      <c r="D2958">
        <v>10</v>
      </c>
      <c r="E2958" t="s">
        <v>281</v>
      </c>
    </row>
    <row r="2959" spans="1:5" x14ac:dyDescent="0.3">
      <c r="A2959" s="3" t="s">
        <v>193</v>
      </c>
      <c r="B2959" t="s">
        <v>85</v>
      </c>
      <c r="C2959" s="5">
        <v>1605</v>
      </c>
      <c r="D2959">
        <v>11</v>
      </c>
      <c r="E2959" t="s">
        <v>281</v>
      </c>
    </row>
    <row r="2960" spans="1:5" x14ac:dyDescent="0.3">
      <c r="A2960" s="3" t="s">
        <v>193</v>
      </c>
      <c r="B2960" t="s">
        <v>86</v>
      </c>
      <c r="C2960" s="5">
        <v>1035</v>
      </c>
      <c r="D2960">
        <v>12</v>
      </c>
      <c r="E2960" t="s">
        <v>281</v>
      </c>
    </row>
    <row r="2961" spans="1:5" x14ac:dyDescent="0.3">
      <c r="A2961" s="3" t="s">
        <v>193</v>
      </c>
      <c r="B2961" t="s">
        <v>87</v>
      </c>
      <c r="C2961" s="5">
        <v>1813</v>
      </c>
      <c r="D2961">
        <v>13</v>
      </c>
      <c r="E2961" t="s">
        <v>281</v>
      </c>
    </row>
    <row r="2962" spans="1:5" x14ac:dyDescent="0.3">
      <c r="A2962" s="3" t="s">
        <v>193</v>
      </c>
      <c r="B2962" t="s">
        <v>88</v>
      </c>
      <c r="C2962" s="5">
        <v>1840</v>
      </c>
      <c r="D2962">
        <v>14</v>
      </c>
      <c r="E2962" t="s">
        <v>281</v>
      </c>
    </row>
    <row r="2963" spans="1:5" x14ac:dyDescent="0.3">
      <c r="A2963" s="3" t="s">
        <v>193</v>
      </c>
      <c r="B2963" t="s">
        <v>89</v>
      </c>
      <c r="C2963" s="5">
        <v>368</v>
      </c>
      <c r="D2963">
        <v>15</v>
      </c>
      <c r="E2963" t="s">
        <v>281</v>
      </c>
    </row>
    <row r="2964" spans="1:5" x14ac:dyDescent="0.3">
      <c r="A2964" s="3" t="s">
        <v>193</v>
      </c>
      <c r="B2964" t="s">
        <v>90</v>
      </c>
      <c r="C2964" s="5">
        <v>416</v>
      </c>
      <c r="D2964">
        <v>16</v>
      </c>
      <c r="E2964" t="s">
        <v>281</v>
      </c>
    </row>
    <row r="2965" spans="1:5" x14ac:dyDescent="0.3">
      <c r="A2965" s="3" t="s">
        <v>193</v>
      </c>
      <c r="B2965" t="s">
        <v>91</v>
      </c>
      <c r="C2965" s="5">
        <v>2377</v>
      </c>
      <c r="D2965">
        <v>17</v>
      </c>
      <c r="E2965" t="s">
        <v>282</v>
      </c>
    </row>
    <row r="2966" spans="1:5" x14ac:dyDescent="0.3">
      <c r="A2966" s="3" t="s">
        <v>193</v>
      </c>
      <c r="B2966" t="s">
        <v>92</v>
      </c>
      <c r="C2966" s="5">
        <v>6214</v>
      </c>
      <c r="D2966">
        <v>18</v>
      </c>
      <c r="E2966" t="s">
        <v>282</v>
      </c>
    </row>
    <row r="2967" spans="1:5" x14ac:dyDescent="0.3">
      <c r="A2967" s="3" t="s">
        <v>193</v>
      </c>
      <c r="B2967" t="s">
        <v>93</v>
      </c>
      <c r="C2967" s="5">
        <v>6285</v>
      </c>
      <c r="D2967">
        <v>19</v>
      </c>
      <c r="E2967" t="s">
        <v>282</v>
      </c>
    </row>
    <row r="2968" spans="1:5" x14ac:dyDescent="0.3">
      <c r="A2968" s="3" t="s">
        <v>193</v>
      </c>
      <c r="B2968" t="s">
        <v>94</v>
      </c>
      <c r="C2968" s="5">
        <v>2369</v>
      </c>
      <c r="D2968">
        <v>20</v>
      </c>
      <c r="E2968" t="s">
        <v>282</v>
      </c>
    </row>
    <row r="2969" spans="1:5" x14ac:dyDescent="0.3">
      <c r="A2969" s="3" t="s">
        <v>193</v>
      </c>
      <c r="B2969" t="s">
        <v>95</v>
      </c>
      <c r="C2969" s="5">
        <v>348</v>
      </c>
      <c r="D2969">
        <v>21</v>
      </c>
      <c r="E2969" t="s">
        <v>281</v>
      </c>
    </row>
    <row r="2970" spans="1:5" x14ac:dyDescent="0.3">
      <c r="A2970" s="3" t="s">
        <v>193</v>
      </c>
      <c r="B2970" t="s">
        <v>96</v>
      </c>
      <c r="C2970" s="5">
        <v>1899</v>
      </c>
      <c r="D2970">
        <v>22</v>
      </c>
      <c r="E2970" t="s">
        <v>281</v>
      </c>
    </row>
    <row r="2971" spans="1:5" x14ac:dyDescent="0.3">
      <c r="A2971" s="3" t="s">
        <v>193</v>
      </c>
      <c r="B2971" t="s">
        <v>97</v>
      </c>
      <c r="C2971" s="5">
        <v>851</v>
      </c>
      <c r="D2971">
        <v>23</v>
      </c>
      <c r="E2971" t="s">
        <v>281</v>
      </c>
    </row>
    <row r="2972" spans="1:5" x14ac:dyDescent="0.3">
      <c r="A2972" s="3" t="s">
        <v>193</v>
      </c>
      <c r="B2972" t="s">
        <v>104</v>
      </c>
      <c r="C2972" s="5">
        <v>7978</v>
      </c>
      <c r="D2972">
        <v>6</v>
      </c>
      <c r="E2972" t="s">
        <v>283</v>
      </c>
    </row>
    <row r="2973" spans="1:5" x14ac:dyDescent="0.3">
      <c r="A2973" s="3" t="s">
        <v>193</v>
      </c>
      <c r="B2973" t="s">
        <v>105</v>
      </c>
      <c r="C2973" s="5">
        <v>7607</v>
      </c>
      <c r="D2973">
        <v>7</v>
      </c>
      <c r="E2973" t="s">
        <v>283</v>
      </c>
    </row>
    <row r="2974" spans="1:5" x14ac:dyDescent="0.3">
      <c r="A2974" s="3" t="s">
        <v>193</v>
      </c>
      <c r="B2974" t="s">
        <v>106</v>
      </c>
      <c r="C2974" s="5">
        <v>2769</v>
      </c>
      <c r="D2974">
        <v>8</v>
      </c>
      <c r="E2974" t="s">
        <v>283</v>
      </c>
    </row>
    <row r="2975" spans="1:5" x14ac:dyDescent="0.3">
      <c r="A2975" s="3" t="s">
        <v>193</v>
      </c>
      <c r="B2975" t="s">
        <v>107</v>
      </c>
      <c r="C2975" s="5">
        <v>573</v>
      </c>
      <c r="D2975">
        <v>9</v>
      </c>
      <c r="E2975" t="s">
        <v>281</v>
      </c>
    </row>
    <row r="2976" spans="1:5" x14ac:dyDescent="0.3">
      <c r="A2976" s="3" t="s">
        <v>193</v>
      </c>
      <c r="B2976" t="s">
        <v>108</v>
      </c>
      <c r="C2976" s="5">
        <v>980</v>
      </c>
      <c r="D2976">
        <v>10</v>
      </c>
      <c r="E2976" t="s">
        <v>281</v>
      </c>
    </row>
    <row r="2977" spans="1:5" x14ac:dyDescent="0.3">
      <c r="A2977" s="3" t="s">
        <v>193</v>
      </c>
      <c r="B2977" t="s">
        <v>109</v>
      </c>
      <c r="C2977" s="5">
        <v>1916</v>
      </c>
      <c r="D2977">
        <v>11</v>
      </c>
      <c r="E2977" t="s">
        <v>281</v>
      </c>
    </row>
    <row r="2978" spans="1:5" x14ac:dyDescent="0.3">
      <c r="A2978" s="3" t="s">
        <v>193</v>
      </c>
      <c r="B2978" t="s">
        <v>110</v>
      </c>
      <c r="C2978" s="5">
        <v>359</v>
      </c>
      <c r="D2978">
        <v>12</v>
      </c>
      <c r="E2978" t="s">
        <v>281</v>
      </c>
    </row>
    <row r="2979" spans="1:5" x14ac:dyDescent="0.3">
      <c r="A2979" s="3" t="s">
        <v>193</v>
      </c>
      <c r="B2979" t="s">
        <v>111</v>
      </c>
      <c r="C2979" s="5">
        <v>550</v>
      </c>
      <c r="D2979">
        <v>13</v>
      </c>
      <c r="E2979" t="s">
        <v>281</v>
      </c>
    </row>
    <row r="2980" spans="1:5" x14ac:dyDescent="0.3">
      <c r="A2980" s="3" t="s">
        <v>193</v>
      </c>
      <c r="B2980" t="s">
        <v>112</v>
      </c>
      <c r="C2980" s="5">
        <v>1511</v>
      </c>
      <c r="D2980">
        <v>14</v>
      </c>
      <c r="E2980" t="s">
        <v>281</v>
      </c>
    </row>
    <row r="2981" spans="1:5" x14ac:dyDescent="0.3">
      <c r="A2981" s="3" t="s">
        <v>193</v>
      </c>
      <c r="B2981" t="s">
        <v>113</v>
      </c>
      <c r="C2981" s="5">
        <v>1511</v>
      </c>
      <c r="D2981">
        <v>15</v>
      </c>
      <c r="E2981" t="s">
        <v>281</v>
      </c>
    </row>
    <row r="2982" spans="1:5" x14ac:dyDescent="0.3">
      <c r="A2982" s="3" t="s">
        <v>193</v>
      </c>
      <c r="B2982" t="s">
        <v>114</v>
      </c>
      <c r="C2982" s="5">
        <v>1091</v>
      </c>
      <c r="D2982">
        <v>16</v>
      </c>
      <c r="E2982" t="s">
        <v>281</v>
      </c>
    </row>
    <row r="2983" spans="1:5" x14ac:dyDescent="0.3">
      <c r="A2983" s="3" t="s">
        <v>193</v>
      </c>
      <c r="B2983" t="s">
        <v>115</v>
      </c>
      <c r="C2983" s="5">
        <v>7345</v>
      </c>
      <c r="D2983">
        <v>17</v>
      </c>
      <c r="E2983" t="s">
        <v>282</v>
      </c>
    </row>
    <row r="2984" spans="1:5" x14ac:dyDescent="0.3">
      <c r="A2984" s="3" t="s">
        <v>193</v>
      </c>
      <c r="B2984" t="s">
        <v>116</v>
      </c>
      <c r="C2984" s="5">
        <v>2522</v>
      </c>
      <c r="D2984">
        <v>18</v>
      </c>
      <c r="E2984" t="s">
        <v>282</v>
      </c>
    </row>
    <row r="2985" spans="1:5" x14ac:dyDescent="0.3">
      <c r="A2985" s="3" t="s">
        <v>193</v>
      </c>
      <c r="B2985" t="s">
        <v>117</v>
      </c>
      <c r="C2985" s="5">
        <v>2521</v>
      </c>
      <c r="D2985">
        <v>19</v>
      </c>
      <c r="E2985" t="s">
        <v>282</v>
      </c>
    </row>
    <row r="2986" spans="1:5" x14ac:dyDescent="0.3">
      <c r="A2986" s="3" t="s">
        <v>193</v>
      </c>
      <c r="B2986" t="s">
        <v>118</v>
      </c>
      <c r="C2986" s="5">
        <v>6878</v>
      </c>
      <c r="D2986">
        <v>20</v>
      </c>
      <c r="E2986" t="s">
        <v>282</v>
      </c>
    </row>
    <row r="2987" spans="1:5" x14ac:dyDescent="0.3">
      <c r="A2987" s="3" t="s">
        <v>193</v>
      </c>
      <c r="B2987" t="s">
        <v>119</v>
      </c>
      <c r="C2987" s="5">
        <v>472</v>
      </c>
      <c r="D2987">
        <v>21</v>
      </c>
      <c r="E2987" t="s">
        <v>281</v>
      </c>
    </row>
    <row r="2988" spans="1:5" x14ac:dyDescent="0.3">
      <c r="A2988" s="3" t="s">
        <v>193</v>
      </c>
      <c r="B2988" t="s">
        <v>120</v>
      </c>
      <c r="C2988" s="5">
        <v>1135</v>
      </c>
      <c r="D2988">
        <v>22</v>
      </c>
      <c r="E2988" t="s">
        <v>281</v>
      </c>
    </row>
    <row r="2989" spans="1:5" x14ac:dyDescent="0.3">
      <c r="A2989" s="3" t="s">
        <v>193</v>
      </c>
      <c r="B2989" t="s">
        <v>121</v>
      </c>
      <c r="C2989" s="5">
        <v>1625</v>
      </c>
      <c r="D2989">
        <v>23</v>
      </c>
      <c r="E2989" t="s">
        <v>281</v>
      </c>
    </row>
    <row r="2990" spans="1:5" x14ac:dyDescent="0.3">
      <c r="A2990" s="3" t="s">
        <v>193</v>
      </c>
      <c r="B2990" t="s">
        <v>128</v>
      </c>
      <c r="C2990" s="5">
        <v>4230</v>
      </c>
      <c r="D2990">
        <v>6</v>
      </c>
      <c r="E2990" t="s">
        <v>283</v>
      </c>
    </row>
    <row r="2991" spans="1:5" x14ac:dyDescent="0.3">
      <c r="A2991" s="3" t="s">
        <v>193</v>
      </c>
      <c r="B2991" t="s">
        <v>129</v>
      </c>
      <c r="C2991" s="5">
        <v>6040</v>
      </c>
      <c r="D2991">
        <v>7</v>
      </c>
      <c r="E2991" t="s">
        <v>283</v>
      </c>
    </row>
    <row r="2992" spans="1:5" x14ac:dyDescent="0.3">
      <c r="A2992" s="3" t="s">
        <v>193</v>
      </c>
      <c r="B2992" t="s">
        <v>130</v>
      </c>
      <c r="C2992" s="5">
        <v>7784</v>
      </c>
      <c r="D2992">
        <v>8</v>
      </c>
      <c r="E2992" t="s">
        <v>283</v>
      </c>
    </row>
    <row r="2993" spans="1:5" x14ac:dyDescent="0.3">
      <c r="A2993" s="3" t="s">
        <v>193</v>
      </c>
      <c r="B2993" t="s">
        <v>131</v>
      </c>
      <c r="C2993" s="5">
        <v>687</v>
      </c>
      <c r="D2993">
        <v>9</v>
      </c>
      <c r="E2993" t="s">
        <v>281</v>
      </c>
    </row>
    <row r="2994" spans="1:5" x14ac:dyDescent="0.3">
      <c r="A2994" s="3" t="s">
        <v>193</v>
      </c>
      <c r="B2994" t="s">
        <v>132</v>
      </c>
      <c r="C2994" s="5">
        <v>1045</v>
      </c>
      <c r="D2994">
        <v>10</v>
      </c>
      <c r="E2994" t="s">
        <v>281</v>
      </c>
    </row>
    <row r="2995" spans="1:5" x14ac:dyDescent="0.3">
      <c r="A2995" s="3" t="s">
        <v>193</v>
      </c>
      <c r="B2995" t="s">
        <v>133</v>
      </c>
      <c r="C2995" s="5">
        <v>323</v>
      </c>
      <c r="D2995">
        <v>11</v>
      </c>
      <c r="E2995" t="s">
        <v>281</v>
      </c>
    </row>
    <row r="2996" spans="1:5" x14ac:dyDescent="0.3">
      <c r="A2996" s="3" t="s">
        <v>193</v>
      </c>
      <c r="B2996" t="s">
        <v>134</v>
      </c>
      <c r="C2996" s="5">
        <v>1184</v>
      </c>
      <c r="D2996">
        <v>12</v>
      </c>
      <c r="E2996" t="s">
        <v>281</v>
      </c>
    </row>
    <row r="2997" spans="1:5" x14ac:dyDescent="0.3">
      <c r="A2997" s="3" t="s">
        <v>193</v>
      </c>
      <c r="B2997" t="s">
        <v>135</v>
      </c>
      <c r="C2997" s="5">
        <v>1849</v>
      </c>
      <c r="D2997">
        <v>13</v>
      </c>
      <c r="E2997" t="s">
        <v>281</v>
      </c>
    </row>
    <row r="2998" spans="1:5" x14ac:dyDescent="0.3">
      <c r="A2998" s="3" t="s">
        <v>193</v>
      </c>
      <c r="B2998" t="s">
        <v>136</v>
      </c>
      <c r="C2998" s="5">
        <v>989</v>
      </c>
      <c r="D2998">
        <v>14</v>
      </c>
      <c r="E2998" t="s">
        <v>281</v>
      </c>
    </row>
    <row r="2999" spans="1:5" x14ac:dyDescent="0.3">
      <c r="A2999" s="3" t="s">
        <v>193</v>
      </c>
      <c r="B2999" t="s">
        <v>137</v>
      </c>
      <c r="C2999" s="5">
        <v>613</v>
      </c>
      <c r="D2999">
        <v>15</v>
      </c>
      <c r="E2999" t="s">
        <v>281</v>
      </c>
    </row>
    <row r="3000" spans="1:5" x14ac:dyDescent="0.3">
      <c r="A3000" s="3" t="s">
        <v>193</v>
      </c>
      <c r="B3000" t="s">
        <v>138</v>
      </c>
      <c r="C3000" s="5">
        <v>1948</v>
      </c>
      <c r="D3000">
        <v>16</v>
      </c>
      <c r="E3000" t="s">
        <v>281</v>
      </c>
    </row>
    <row r="3001" spans="1:5" x14ac:dyDescent="0.3">
      <c r="A3001" s="3" t="s">
        <v>193</v>
      </c>
      <c r="B3001" t="s">
        <v>139</v>
      </c>
      <c r="C3001" s="5">
        <v>5243</v>
      </c>
      <c r="D3001">
        <v>17</v>
      </c>
      <c r="E3001" t="s">
        <v>282</v>
      </c>
    </row>
    <row r="3002" spans="1:5" x14ac:dyDescent="0.3">
      <c r="A3002" s="3" t="s">
        <v>193</v>
      </c>
      <c r="B3002" t="s">
        <v>140</v>
      </c>
      <c r="C3002" s="5">
        <v>5359</v>
      </c>
      <c r="D3002">
        <v>18</v>
      </c>
      <c r="E3002" t="s">
        <v>282</v>
      </c>
    </row>
    <row r="3003" spans="1:5" x14ac:dyDescent="0.3">
      <c r="A3003" s="3" t="s">
        <v>193</v>
      </c>
      <c r="B3003" t="s">
        <v>141</v>
      </c>
      <c r="C3003" s="5">
        <v>2685</v>
      </c>
      <c r="D3003">
        <v>19</v>
      </c>
      <c r="E3003" t="s">
        <v>282</v>
      </c>
    </row>
    <row r="3004" spans="1:5" x14ac:dyDescent="0.3">
      <c r="A3004" s="3" t="s">
        <v>193</v>
      </c>
      <c r="B3004" t="s">
        <v>142</v>
      </c>
      <c r="C3004" s="5">
        <v>4160</v>
      </c>
      <c r="D3004">
        <v>20</v>
      </c>
      <c r="E3004" t="s">
        <v>282</v>
      </c>
    </row>
    <row r="3005" spans="1:5" x14ac:dyDescent="0.3">
      <c r="A3005" s="3" t="s">
        <v>193</v>
      </c>
      <c r="B3005" t="s">
        <v>143</v>
      </c>
      <c r="C3005" s="5">
        <v>1087</v>
      </c>
      <c r="D3005">
        <v>21</v>
      </c>
      <c r="E3005" t="s">
        <v>281</v>
      </c>
    </row>
    <row r="3006" spans="1:5" x14ac:dyDescent="0.3">
      <c r="A3006" s="3" t="s">
        <v>193</v>
      </c>
      <c r="B3006" t="s">
        <v>144</v>
      </c>
      <c r="C3006" s="5">
        <v>321</v>
      </c>
      <c r="D3006">
        <v>22</v>
      </c>
      <c r="E3006" t="s">
        <v>281</v>
      </c>
    </row>
    <row r="3007" spans="1:5" x14ac:dyDescent="0.3">
      <c r="A3007" s="3" t="s">
        <v>193</v>
      </c>
      <c r="B3007" t="s">
        <v>145</v>
      </c>
      <c r="C3007" s="5">
        <v>1767</v>
      </c>
      <c r="D3007">
        <v>23</v>
      </c>
      <c r="E3007" t="s">
        <v>281</v>
      </c>
    </row>
    <row r="3008" spans="1:5" x14ac:dyDescent="0.3">
      <c r="A3008" s="3" t="s">
        <v>193</v>
      </c>
      <c r="B3008" t="s">
        <v>152</v>
      </c>
      <c r="C3008" s="5">
        <v>7341</v>
      </c>
      <c r="D3008">
        <v>6</v>
      </c>
      <c r="E3008" t="s">
        <v>283</v>
      </c>
    </row>
    <row r="3009" spans="1:5" x14ac:dyDescent="0.3">
      <c r="A3009" s="3" t="s">
        <v>193</v>
      </c>
      <c r="B3009" t="s">
        <v>153</v>
      </c>
      <c r="C3009" s="5">
        <v>2038</v>
      </c>
      <c r="D3009">
        <v>7</v>
      </c>
      <c r="E3009" t="s">
        <v>283</v>
      </c>
    </row>
    <row r="3010" spans="1:5" x14ac:dyDescent="0.3">
      <c r="A3010" s="3" t="s">
        <v>193</v>
      </c>
      <c r="B3010" t="s">
        <v>154</v>
      </c>
      <c r="C3010" s="5">
        <v>4544</v>
      </c>
      <c r="D3010">
        <v>8</v>
      </c>
      <c r="E3010" t="s">
        <v>283</v>
      </c>
    </row>
    <row r="3011" spans="1:5" x14ac:dyDescent="0.3">
      <c r="A3011" s="3" t="s">
        <v>193</v>
      </c>
      <c r="B3011" t="s">
        <v>155</v>
      </c>
      <c r="C3011" s="5">
        <v>979</v>
      </c>
      <c r="D3011">
        <v>9</v>
      </c>
      <c r="E3011" t="s">
        <v>281</v>
      </c>
    </row>
    <row r="3012" spans="1:5" x14ac:dyDescent="0.3">
      <c r="A3012" s="3" t="s">
        <v>193</v>
      </c>
      <c r="B3012" t="s">
        <v>156</v>
      </c>
      <c r="C3012" s="5">
        <v>1456</v>
      </c>
      <c r="D3012">
        <v>10</v>
      </c>
      <c r="E3012" t="s">
        <v>281</v>
      </c>
    </row>
    <row r="3013" spans="1:5" x14ac:dyDescent="0.3">
      <c r="A3013" s="3" t="s">
        <v>193</v>
      </c>
      <c r="B3013" t="s">
        <v>157</v>
      </c>
      <c r="C3013" s="5">
        <v>1142</v>
      </c>
      <c r="D3013">
        <v>11</v>
      </c>
      <c r="E3013" t="s">
        <v>281</v>
      </c>
    </row>
    <row r="3014" spans="1:5" x14ac:dyDescent="0.3">
      <c r="A3014" s="3" t="s">
        <v>193</v>
      </c>
      <c r="B3014" t="s">
        <v>158</v>
      </c>
      <c r="C3014" s="5">
        <v>1753</v>
      </c>
      <c r="D3014">
        <v>12</v>
      </c>
      <c r="E3014" t="s">
        <v>281</v>
      </c>
    </row>
    <row r="3015" spans="1:5" x14ac:dyDescent="0.3">
      <c r="A3015" s="3" t="s">
        <v>193</v>
      </c>
      <c r="B3015" t="s">
        <v>159</v>
      </c>
      <c r="C3015" s="5">
        <v>348</v>
      </c>
      <c r="D3015">
        <v>13</v>
      </c>
      <c r="E3015" t="s">
        <v>281</v>
      </c>
    </row>
    <row r="3016" spans="1:5" x14ac:dyDescent="0.3">
      <c r="A3016" s="3" t="s">
        <v>193</v>
      </c>
      <c r="B3016" t="s">
        <v>160</v>
      </c>
      <c r="C3016" s="5">
        <v>1620</v>
      </c>
      <c r="D3016">
        <v>14</v>
      </c>
      <c r="E3016" t="s">
        <v>281</v>
      </c>
    </row>
    <row r="3017" spans="1:5" x14ac:dyDescent="0.3">
      <c r="A3017" s="3" t="s">
        <v>193</v>
      </c>
      <c r="B3017" t="s">
        <v>161</v>
      </c>
      <c r="C3017" s="5">
        <v>1221</v>
      </c>
      <c r="D3017">
        <v>15</v>
      </c>
      <c r="E3017" t="s">
        <v>281</v>
      </c>
    </row>
    <row r="3018" spans="1:5" x14ac:dyDescent="0.3">
      <c r="A3018" s="3" t="s">
        <v>193</v>
      </c>
      <c r="B3018" t="s">
        <v>162</v>
      </c>
      <c r="C3018" s="5">
        <v>860</v>
      </c>
      <c r="D3018">
        <v>16</v>
      </c>
      <c r="E3018" t="s">
        <v>281</v>
      </c>
    </row>
    <row r="3019" spans="1:5" x14ac:dyDescent="0.3">
      <c r="A3019" s="3" t="s">
        <v>193</v>
      </c>
      <c r="B3019" t="s">
        <v>163</v>
      </c>
      <c r="C3019" s="5">
        <v>2301</v>
      </c>
      <c r="D3019">
        <v>17</v>
      </c>
      <c r="E3019" t="s">
        <v>282</v>
      </c>
    </row>
    <row r="3020" spans="1:5" x14ac:dyDescent="0.3">
      <c r="A3020" s="3" t="s">
        <v>193</v>
      </c>
      <c r="B3020" t="s">
        <v>164</v>
      </c>
      <c r="C3020" s="5">
        <v>2646</v>
      </c>
      <c r="D3020">
        <v>18</v>
      </c>
      <c r="E3020" t="s">
        <v>282</v>
      </c>
    </row>
    <row r="3021" spans="1:5" x14ac:dyDescent="0.3">
      <c r="A3021" s="3" t="s">
        <v>193</v>
      </c>
      <c r="B3021" t="s">
        <v>165</v>
      </c>
      <c r="C3021" s="5">
        <v>6758</v>
      </c>
      <c r="D3021">
        <v>19</v>
      </c>
      <c r="E3021" t="s">
        <v>282</v>
      </c>
    </row>
    <row r="3022" spans="1:5" x14ac:dyDescent="0.3">
      <c r="A3022" s="3" t="s">
        <v>193</v>
      </c>
      <c r="B3022" t="s">
        <v>166</v>
      </c>
      <c r="C3022" s="5">
        <v>3759</v>
      </c>
      <c r="D3022">
        <v>20</v>
      </c>
      <c r="E3022" t="s">
        <v>282</v>
      </c>
    </row>
    <row r="3023" spans="1:5" x14ac:dyDescent="0.3">
      <c r="A3023" s="3" t="s">
        <v>193</v>
      </c>
      <c r="B3023" t="s">
        <v>167</v>
      </c>
      <c r="C3023" s="5">
        <v>402</v>
      </c>
      <c r="D3023">
        <v>21</v>
      </c>
      <c r="E3023" t="s">
        <v>281</v>
      </c>
    </row>
    <row r="3024" spans="1:5" x14ac:dyDescent="0.3">
      <c r="A3024" s="3" t="s">
        <v>193</v>
      </c>
      <c r="B3024" t="s">
        <v>168</v>
      </c>
      <c r="C3024" s="5">
        <v>455</v>
      </c>
      <c r="D3024">
        <v>22</v>
      </c>
      <c r="E3024" t="s">
        <v>281</v>
      </c>
    </row>
    <row r="3025" spans="1:5" x14ac:dyDescent="0.3">
      <c r="A3025" s="3" t="s">
        <v>193</v>
      </c>
      <c r="B3025" t="s">
        <v>169</v>
      </c>
      <c r="C3025" s="5">
        <v>797</v>
      </c>
      <c r="D3025">
        <v>23</v>
      </c>
      <c r="E3025" t="s">
        <v>281</v>
      </c>
    </row>
    <row r="3026" spans="1:5" x14ac:dyDescent="0.3">
      <c r="A3026" s="3" t="s">
        <v>194</v>
      </c>
      <c r="B3026" t="s">
        <v>8</v>
      </c>
      <c r="C3026" s="5">
        <v>2661</v>
      </c>
      <c r="D3026">
        <v>6</v>
      </c>
      <c r="E3026" t="s">
        <v>283</v>
      </c>
    </row>
    <row r="3027" spans="1:5" x14ac:dyDescent="0.3">
      <c r="A3027" s="3" t="s">
        <v>194</v>
      </c>
      <c r="B3027" t="s">
        <v>9</v>
      </c>
      <c r="C3027" s="5">
        <v>6330</v>
      </c>
      <c r="D3027">
        <v>7</v>
      </c>
      <c r="E3027" t="s">
        <v>283</v>
      </c>
    </row>
    <row r="3028" spans="1:5" x14ac:dyDescent="0.3">
      <c r="A3028" s="3" t="s">
        <v>194</v>
      </c>
      <c r="B3028" t="s">
        <v>10</v>
      </c>
      <c r="C3028" s="5">
        <v>3368</v>
      </c>
      <c r="D3028">
        <v>8</v>
      </c>
      <c r="E3028" t="s">
        <v>283</v>
      </c>
    </row>
    <row r="3029" spans="1:5" x14ac:dyDescent="0.3">
      <c r="A3029" s="3" t="s">
        <v>194</v>
      </c>
      <c r="B3029" t="s">
        <v>11</v>
      </c>
      <c r="C3029" s="5">
        <v>733</v>
      </c>
      <c r="D3029">
        <v>9</v>
      </c>
      <c r="E3029" t="s">
        <v>281</v>
      </c>
    </row>
    <row r="3030" spans="1:5" x14ac:dyDescent="0.3">
      <c r="A3030" s="3" t="s">
        <v>194</v>
      </c>
      <c r="B3030" t="s">
        <v>12</v>
      </c>
      <c r="C3030" s="5">
        <v>1059</v>
      </c>
      <c r="D3030">
        <v>10</v>
      </c>
      <c r="E3030" t="s">
        <v>281</v>
      </c>
    </row>
    <row r="3031" spans="1:5" x14ac:dyDescent="0.3">
      <c r="A3031" s="3" t="s">
        <v>194</v>
      </c>
      <c r="B3031" t="s">
        <v>13</v>
      </c>
      <c r="C3031" s="5">
        <v>1689</v>
      </c>
      <c r="D3031">
        <v>11</v>
      </c>
      <c r="E3031" t="s">
        <v>281</v>
      </c>
    </row>
    <row r="3032" spans="1:5" x14ac:dyDescent="0.3">
      <c r="A3032" s="3" t="s">
        <v>194</v>
      </c>
      <c r="B3032" t="s">
        <v>14</v>
      </c>
      <c r="C3032" s="5">
        <v>969</v>
      </c>
      <c r="D3032">
        <v>12</v>
      </c>
      <c r="E3032" t="s">
        <v>281</v>
      </c>
    </row>
    <row r="3033" spans="1:5" x14ac:dyDescent="0.3">
      <c r="A3033" s="3" t="s">
        <v>194</v>
      </c>
      <c r="B3033" t="s">
        <v>15</v>
      </c>
      <c r="C3033" s="5">
        <v>740</v>
      </c>
      <c r="D3033">
        <v>13</v>
      </c>
      <c r="E3033" t="s">
        <v>281</v>
      </c>
    </row>
    <row r="3034" spans="1:5" x14ac:dyDescent="0.3">
      <c r="A3034" s="3" t="s">
        <v>194</v>
      </c>
      <c r="B3034" t="s">
        <v>16</v>
      </c>
      <c r="C3034" s="5">
        <v>412</v>
      </c>
      <c r="D3034">
        <v>14</v>
      </c>
      <c r="E3034" t="s">
        <v>281</v>
      </c>
    </row>
    <row r="3035" spans="1:5" x14ac:dyDescent="0.3">
      <c r="A3035" s="3" t="s">
        <v>194</v>
      </c>
      <c r="B3035" t="s">
        <v>17</v>
      </c>
      <c r="C3035" s="5">
        <v>662</v>
      </c>
      <c r="D3035">
        <v>15</v>
      </c>
      <c r="E3035" t="s">
        <v>281</v>
      </c>
    </row>
    <row r="3036" spans="1:5" x14ac:dyDescent="0.3">
      <c r="A3036" s="3" t="s">
        <v>194</v>
      </c>
      <c r="B3036" t="s">
        <v>18</v>
      </c>
      <c r="C3036" s="5">
        <v>635</v>
      </c>
      <c r="D3036">
        <v>16</v>
      </c>
      <c r="E3036" t="s">
        <v>281</v>
      </c>
    </row>
    <row r="3037" spans="1:5" x14ac:dyDescent="0.3">
      <c r="A3037" s="3" t="s">
        <v>194</v>
      </c>
      <c r="B3037" t="s">
        <v>19</v>
      </c>
      <c r="C3037" s="5">
        <v>2282</v>
      </c>
      <c r="D3037">
        <v>17</v>
      </c>
      <c r="E3037" t="s">
        <v>282</v>
      </c>
    </row>
    <row r="3038" spans="1:5" x14ac:dyDescent="0.3">
      <c r="A3038" s="3" t="s">
        <v>194</v>
      </c>
      <c r="B3038" t="s">
        <v>20</v>
      </c>
      <c r="C3038" s="5">
        <v>5678</v>
      </c>
      <c r="D3038">
        <v>18</v>
      </c>
      <c r="E3038" t="s">
        <v>282</v>
      </c>
    </row>
    <row r="3039" spans="1:5" x14ac:dyDescent="0.3">
      <c r="A3039" s="3" t="s">
        <v>194</v>
      </c>
      <c r="B3039" t="s">
        <v>21</v>
      </c>
      <c r="C3039" s="5">
        <v>3486</v>
      </c>
      <c r="D3039">
        <v>19</v>
      </c>
      <c r="E3039" t="s">
        <v>282</v>
      </c>
    </row>
    <row r="3040" spans="1:5" x14ac:dyDescent="0.3">
      <c r="A3040" s="3" t="s">
        <v>194</v>
      </c>
      <c r="B3040" t="s">
        <v>22</v>
      </c>
      <c r="C3040" s="5">
        <v>6082</v>
      </c>
      <c r="D3040">
        <v>20</v>
      </c>
      <c r="E3040" t="s">
        <v>282</v>
      </c>
    </row>
    <row r="3041" spans="1:5" x14ac:dyDescent="0.3">
      <c r="A3041" s="3" t="s">
        <v>194</v>
      </c>
      <c r="B3041" t="s">
        <v>23</v>
      </c>
      <c r="C3041" s="5">
        <v>1630</v>
      </c>
      <c r="D3041">
        <v>21</v>
      </c>
      <c r="E3041" t="s">
        <v>281</v>
      </c>
    </row>
    <row r="3042" spans="1:5" x14ac:dyDescent="0.3">
      <c r="A3042" s="3" t="s">
        <v>194</v>
      </c>
      <c r="B3042" t="s">
        <v>24</v>
      </c>
      <c r="C3042" s="5">
        <v>287</v>
      </c>
      <c r="D3042">
        <v>22</v>
      </c>
      <c r="E3042" t="s">
        <v>281</v>
      </c>
    </row>
    <row r="3043" spans="1:5" x14ac:dyDescent="0.3">
      <c r="A3043" s="3" t="s">
        <v>194</v>
      </c>
      <c r="B3043" t="s">
        <v>25</v>
      </c>
      <c r="C3043" s="5">
        <v>1267</v>
      </c>
      <c r="D3043">
        <v>23</v>
      </c>
      <c r="E3043" t="s">
        <v>281</v>
      </c>
    </row>
    <row r="3044" spans="1:5" x14ac:dyDescent="0.3">
      <c r="A3044" s="3" t="s">
        <v>194</v>
      </c>
      <c r="B3044" t="s">
        <v>32</v>
      </c>
      <c r="C3044" s="5">
        <v>2460</v>
      </c>
      <c r="D3044">
        <v>6</v>
      </c>
      <c r="E3044" t="s">
        <v>283</v>
      </c>
    </row>
    <row r="3045" spans="1:5" x14ac:dyDescent="0.3">
      <c r="A3045" s="3" t="s">
        <v>194</v>
      </c>
      <c r="B3045" t="s">
        <v>33</v>
      </c>
      <c r="C3045" s="5">
        <v>4325</v>
      </c>
      <c r="D3045">
        <v>7</v>
      </c>
      <c r="E3045" t="s">
        <v>283</v>
      </c>
    </row>
    <row r="3046" spans="1:5" x14ac:dyDescent="0.3">
      <c r="A3046" s="3" t="s">
        <v>194</v>
      </c>
      <c r="B3046" t="s">
        <v>34</v>
      </c>
      <c r="C3046" s="5">
        <v>5754</v>
      </c>
      <c r="D3046">
        <v>8</v>
      </c>
      <c r="E3046" t="s">
        <v>283</v>
      </c>
    </row>
    <row r="3047" spans="1:5" x14ac:dyDescent="0.3">
      <c r="A3047" s="3" t="s">
        <v>194</v>
      </c>
      <c r="B3047" t="s">
        <v>35</v>
      </c>
      <c r="C3047" s="5">
        <v>620</v>
      </c>
      <c r="D3047">
        <v>9</v>
      </c>
      <c r="E3047" t="s">
        <v>281</v>
      </c>
    </row>
    <row r="3048" spans="1:5" x14ac:dyDescent="0.3">
      <c r="A3048" s="3" t="s">
        <v>194</v>
      </c>
      <c r="B3048" t="s">
        <v>36</v>
      </c>
      <c r="C3048" s="5">
        <v>1924</v>
      </c>
      <c r="D3048">
        <v>10</v>
      </c>
      <c r="E3048" t="s">
        <v>281</v>
      </c>
    </row>
    <row r="3049" spans="1:5" x14ac:dyDescent="0.3">
      <c r="A3049" s="3" t="s">
        <v>194</v>
      </c>
      <c r="B3049" t="s">
        <v>37</v>
      </c>
      <c r="C3049" s="5">
        <v>1576</v>
      </c>
      <c r="D3049">
        <v>11</v>
      </c>
      <c r="E3049" t="s">
        <v>281</v>
      </c>
    </row>
    <row r="3050" spans="1:5" x14ac:dyDescent="0.3">
      <c r="A3050" s="3" t="s">
        <v>194</v>
      </c>
      <c r="B3050" t="s">
        <v>38</v>
      </c>
      <c r="C3050" s="5">
        <v>895</v>
      </c>
      <c r="D3050">
        <v>12</v>
      </c>
      <c r="E3050" t="s">
        <v>281</v>
      </c>
    </row>
    <row r="3051" spans="1:5" x14ac:dyDescent="0.3">
      <c r="A3051" s="3" t="s">
        <v>194</v>
      </c>
      <c r="B3051" t="s">
        <v>39</v>
      </c>
      <c r="C3051" s="5">
        <v>714</v>
      </c>
      <c r="D3051">
        <v>13</v>
      </c>
      <c r="E3051" t="s">
        <v>281</v>
      </c>
    </row>
    <row r="3052" spans="1:5" x14ac:dyDescent="0.3">
      <c r="A3052" s="3" t="s">
        <v>194</v>
      </c>
      <c r="B3052" t="s">
        <v>40</v>
      </c>
      <c r="C3052" s="5">
        <v>902</v>
      </c>
      <c r="D3052">
        <v>14</v>
      </c>
      <c r="E3052" t="s">
        <v>281</v>
      </c>
    </row>
    <row r="3053" spans="1:5" x14ac:dyDescent="0.3">
      <c r="A3053" s="3" t="s">
        <v>194</v>
      </c>
      <c r="B3053" t="s">
        <v>41</v>
      </c>
      <c r="C3053" s="5">
        <v>1853</v>
      </c>
      <c r="D3053">
        <v>15</v>
      </c>
      <c r="E3053" t="s">
        <v>281</v>
      </c>
    </row>
    <row r="3054" spans="1:5" x14ac:dyDescent="0.3">
      <c r="A3054" s="3" t="s">
        <v>194</v>
      </c>
      <c r="B3054" t="s">
        <v>42</v>
      </c>
      <c r="C3054" s="5">
        <v>218</v>
      </c>
      <c r="D3054">
        <v>16</v>
      </c>
      <c r="E3054" t="s">
        <v>281</v>
      </c>
    </row>
    <row r="3055" spans="1:5" x14ac:dyDescent="0.3">
      <c r="A3055" s="3" t="s">
        <v>194</v>
      </c>
      <c r="B3055" t="s">
        <v>43</v>
      </c>
      <c r="C3055" s="5">
        <v>2022</v>
      </c>
      <c r="D3055">
        <v>17</v>
      </c>
      <c r="E3055" t="s">
        <v>282</v>
      </c>
    </row>
    <row r="3056" spans="1:5" x14ac:dyDescent="0.3">
      <c r="A3056" s="3" t="s">
        <v>194</v>
      </c>
      <c r="B3056" t="s">
        <v>44</v>
      </c>
      <c r="C3056" s="5">
        <v>4460</v>
      </c>
      <c r="D3056">
        <v>18</v>
      </c>
      <c r="E3056" t="s">
        <v>282</v>
      </c>
    </row>
    <row r="3057" spans="1:5" x14ac:dyDescent="0.3">
      <c r="A3057" s="3" t="s">
        <v>194</v>
      </c>
      <c r="B3057" t="s">
        <v>45</v>
      </c>
      <c r="C3057" s="5">
        <v>7149</v>
      </c>
      <c r="D3057">
        <v>19</v>
      </c>
      <c r="E3057" t="s">
        <v>282</v>
      </c>
    </row>
    <row r="3058" spans="1:5" x14ac:dyDescent="0.3">
      <c r="A3058" s="3" t="s">
        <v>194</v>
      </c>
      <c r="B3058" t="s">
        <v>46</v>
      </c>
      <c r="C3058" s="5">
        <v>7926</v>
      </c>
      <c r="D3058">
        <v>20</v>
      </c>
      <c r="E3058" t="s">
        <v>282</v>
      </c>
    </row>
    <row r="3059" spans="1:5" x14ac:dyDescent="0.3">
      <c r="A3059" s="3" t="s">
        <v>194</v>
      </c>
      <c r="B3059" t="s">
        <v>47</v>
      </c>
      <c r="C3059" s="5">
        <v>307</v>
      </c>
      <c r="D3059">
        <v>21</v>
      </c>
      <c r="E3059" t="s">
        <v>281</v>
      </c>
    </row>
    <row r="3060" spans="1:5" x14ac:dyDescent="0.3">
      <c r="A3060" s="3" t="s">
        <v>194</v>
      </c>
      <c r="B3060" t="s">
        <v>48</v>
      </c>
      <c r="C3060" s="5">
        <v>1590</v>
      </c>
      <c r="D3060">
        <v>22</v>
      </c>
      <c r="E3060" t="s">
        <v>281</v>
      </c>
    </row>
    <row r="3061" spans="1:5" x14ac:dyDescent="0.3">
      <c r="A3061" s="3" t="s">
        <v>194</v>
      </c>
      <c r="B3061" t="s">
        <v>49</v>
      </c>
      <c r="C3061" s="5">
        <v>1504</v>
      </c>
      <c r="D3061">
        <v>23</v>
      </c>
      <c r="E3061" t="s">
        <v>281</v>
      </c>
    </row>
    <row r="3062" spans="1:5" x14ac:dyDescent="0.3">
      <c r="A3062" s="3" t="s">
        <v>194</v>
      </c>
      <c r="B3062" t="s">
        <v>56</v>
      </c>
      <c r="C3062" s="5">
        <v>5300</v>
      </c>
      <c r="D3062">
        <v>6</v>
      </c>
      <c r="E3062" t="s">
        <v>283</v>
      </c>
    </row>
    <row r="3063" spans="1:5" x14ac:dyDescent="0.3">
      <c r="A3063" s="3" t="s">
        <v>194</v>
      </c>
      <c r="B3063" t="s">
        <v>57</v>
      </c>
      <c r="C3063" s="5">
        <v>7230</v>
      </c>
      <c r="D3063">
        <v>7</v>
      </c>
      <c r="E3063" t="s">
        <v>283</v>
      </c>
    </row>
    <row r="3064" spans="1:5" x14ac:dyDescent="0.3">
      <c r="A3064" s="3" t="s">
        <v>194</v>
      </c>
      <c r="B3064" t="s">
        <v>58</v>
      </c>
      <c r="C3064" s="5">
        <v>2361</v>
      </c>
      <c r="D3064">
        <v>8</v>
      </c>
      <c r="E3064" t="s">
        <v>283</v>
      </c>
    </row>
    <row r="3065" spans="1:5" x14ac:dyDescent="0.3">
      <c r="A3065" s="3" t="s">
        <v>194</v>
      </c>
      <c r="B3065" t="s">
        <v>59</v>
      </c>
      <c r="C3065" s="5">
        <v>1409</v>
      </c>
      <c r="D3065">
        <v>9</v>
      </c>
      <c r="E3065" t="s">
        <v>281</v>
      </c>
    </row>
    <row r="3066" spans="1:5" x14ac:dyDescent="0.3">
      <c r="A3066" s="3" t="s">
        <v>194</v>
      </c>
      <c r="B3066" t="s">
        <v>60</v>
      </c>
      <c r="C3066" s="5">
        <v>1879</v>
      </c>
      <c r="D3066">
        <v>10</v>
      </c>
      <c r="E3066" t="s">
        <v>281</v>
      </c>
    </row>
    <row r="3067" spans="1:5" x14ac:dyDescent="0.3">
      <c r="A3067" s="3" t="s">
        <v>194</v>
      </c>
      <c r="B3067" t="s">
        <v>61</v>
      </c>
      <c r="C3067" s="5">
        <v>1807</v>
      </c>
      <c r="D3067">
        <v>11</v>
      </c>
      <c r="E3067" t="s">
        <v>281</v>
      </c>
    </row>
    <row r="3068" spans="1:5" x14ac:dyDescent="0.3">
      <c r="A3068" s="3" t="s">
        <v>194</v>
      </c>
      <c r="B3068" t="s">
        <v>62</v>
      </c>
      <c r="C3068" s="5">
        <v>328</v>
      </c>
      <c r="D3068">
        <v>12</v>
      </c>
      <c r="E3068" t="s">
        <v>281</v>
      </c>
    </row>
    <row r="3069" spans="1:5" x14ac:dyDescent="0.3">
      <c r="A3069" s="3" t="s">
        <v>194</v>
      </c>
      <c r="B3069" t="s">
        <v>63</v>
      </c>
      <c r="C3069" s="5">
        <v>1484</v>
      </c>
      <c r="D3069">
        <v>13</v>
      </c>
      <c r="E3069" t="s">
        <v>281</v>
      </c>
    </row>
    <row r="3070" spans="1:5" x14ac:dyDescent="0.3">
      <c r="A3070" s="3" t="s">
        <v>194</v>
      </c>
      <c r="B3070" t="s">
        <v>64</v>
      </c>
      <c r="C3070" s="5">
        <v>714</v>
      </c>
      <c r="D3070">
        <v>14</v>
      </c>
      <c r="E3070" t="s">
        <v>281</v>
      </c>
    </row>
    <row r="3071" spans="1:5" x14ac:dyDescent="0.3">
      <c r="A3071" s="3" t="s">
        <v>194</v>
      </c>
      <c r="B3071" t="s">
        <v>65</v>
      </c>
      <c r="C3071" s="5">
        <v>648</v>
      </c>
      <c r="D3071">
        <v>15</v>
      </c>
      <c r="E3071" t="s">
        <v>281</v>
      </c>
    </row>
    <row r="3072" spans="1:5" x14ac:dyDescent="0.3">
      <c r="A3072" s="3" t="s">
        <v>194</v>
      </c>
      <c r="B3072" t="s">
        <v>66</v>
      </c>
      <c r="C3072" s="5">
        <v>1327</v>
      </c>
      <c r="D3072">
        <v>16</v>
      </c>
      <c r="E3072" t="s">
        <v>281</v>
      </c>
    </row>
    <row r="3073" spans="1:5" x14ac:dyDescent="0.3">
      <c r="A3073" s="3" t="s">
        <v>194</v>
      </c>
      <c r="B3073" t="s">
        <v>67</v>
      </c>
      <c r="C3073" s="5">
        <v>7602</v>
      </c>
      <c r="D3073">
        <v>17</v>
      </c>
      <c r="E3073" t="s">
        <v>282</v>
      </c>
    </row>
    <row r="3074" spans="1:5" x14ac:dyDescent="0.3">
      <c r="A3074" s="3" t="s">
        <v>194</v>
      </c>
      <c r="B3074" t="s">
        <v>68</v>
      </c>
      <c r="C3074" s="5">
        <v>7343</v>
      </c>
      <c r="D3074">
        <v>18</v>
      </c>
      <c r="E3074" t="s">
        <v>282</v>
      </c>
    </row>
    <row r="3075" spans="1:5" x14ac:dyDescent="0.3">
      <c r="A3075" s="3" t="s">
        <v>194</v>
      </c>
      <c r="B3075" t="s">
        <v>69</v>
      </c>
      <c r="C3075" s="5">
        <v>3855</v>
      </c>
      <c r="D3075">
        <v>19</v>
      </c>
      <c r="E3075" t="s">
        <v>282</v>
      </c>
    </row>
    <row r="3076" spans="1:5" x14ac:dyDescent="0.3">
      <c r="A3076" s="3" t="s">
        <v>194</v>
      </c>
      <c r="B3076" t="s">
        <v>70</v>
      </c>
      <c r="C3076" s="5">
        <v>6969</v>
      </c>
      <c r="D3076">
        <v>20</v>
      </c>
      <c r="E3076" t="s">
        <v>282</v>
      </c>
    </row>
    <row r="3077" spans="1:5" x14ac:dyDescent="0.3">
      <c r="A3077" s="3" t="s">
        <v>194</v>
      </c>
      <c r="B3077" t="s">
        <v>71</v>
      </c>
      <c r="C3077" s="5">
        <v>1714</v>
      </c>
      <c r="D3077">
        <v>21</v>
      </c>
      <c r="E3077" t="s">
        <v>281</v>
      </c>
    </row>
    <row r="3078" spans="1:5" x14ac:dyDescent="0.3">
      <c r="A3078" s="3" t="s">
        <v>194</v>
      </c>
      <c r="B3078" t="s">
        <v>72</v>
      </c>
      <c r="C3078" s="5">
        <v>672</v>
      </c>
      <c r="D3078">
        <v>22</v>
      </c>
      <c r="E3078" t="s">
        <v>281</v>
      </c>
    </row>
    <row r="3079" spans="1:5" x14ac:dyDescent="0.3">
      <c r="A3079" s="3" t="s">
        <v>194</v>
      </c>
      <c r="B3079" t="s">
        <v>73</v>
      </c>
      <c r="C3079" s="5">
        <v>1233</v>
      </c>
      <c r="D3079">
        <v>23</v>
      </c>
      <c r="E3079" t="s">
        <v>281</v>
      </c>
    </row>
    <row r="3080" spans="1:5" x14ac:dyDescent="0.3">
      <c r="A3080" s="3" t="s">
        <v>194</v>
      </c>
      <c r="B3080" t="s">
        <v>80</v>
      </c>
      <c r="C3080" s="5">
        <v>3428</v>
      </c>
      <c r="D3080">
        <v>6</v>
      </c>
      <c r="E3080" t="s">
        <v>283</v>
      </c>
    </row>
    <row r="3081" spans="1:5" x14ac:dyDescent="0.3">
      <c r="A3081" s="3" t="s">
        <v>194</v>
      </c>
      <c r="B3081" t="s">
        <v>81</v>
      </c>
      <c r="C3081" s="5">
        <v>5967</v>
      </c>
      <c r="D3081">
        <v>7</v>
      </c>
      <c r="E3081" t="s">
        <v>283</v>
      </c>
    </row>
    <row r="3082" spans="1:5" x14ac:dyDescent="0.3">
      <c r="A3082" s="3" t="s">
        <v>194</v>
      </c>
      <c r="B3082" t="s">
        <v>82</v>
      </c>
      <c r="C3082" s="5">
        <v>7850</v>
      </c>
      <c r="D3082">
        <v>8</v>
      </c>
      <c r="E3082" t="s">
        <v>283</v>
      </c>
    </row>
    <row r="3083" spans="1:5" x14ac:dyDescent="0.3">
      <c r="A3083" s="3" t="s">
        <v>194</v>
      </c>
      <c r="B3083" t="s">
        <v>83</v>
      </c>
      <c r="C3083" s="5">
        <v>1122</v>
      </c>
      <c r="D3083">
        <v>9</v>
      </c>
      <c r="E3083" t="s">
        <v>281</v>
      </c>
    </row>
    <row r="3084" spans="1:5" x14ac:dyDescent="0.3">
      <c r="A3084" s="3" t="s">
        <v>194</v>
      </c>
      <c r="B3084" t="s">
        <v>84</v>
      </c>
      <c r="C3084" s="5">
        <v>1289</v>
      </c>
      <c r="D3084">
        <v>10</v>
      </c>
      <c r="E3084" t="s">
        <v>281</v>
      </c>
    </row>
    <row r="3085" spans="1:5" x14ac:dyDescent="0.3">
      <c r="A3085" s="3" t="s">
        <v>194</v>
      </c>
      <c r="B3085" t="s">
        <v>85</v>
      </c>
      <c r="C3085" s="5">
        <v>1136</v>
      </c>
      <c r="D3085">
        <v>11</v>
      </c>
      <c r="E3085" t="s">
        <v>281</v>
      </c>
    </row>
    <row r="3086" spans="1:5" x14ac:dyDescent="0.3">
      <c r="A3086" s="3" t="s">
        <v>194</v>
      </c>
      <c r="B3086" t="s">
        <v>86</v>
      </c>
      <c r="C3086" s="5">
        <v>311</v>
      </c>
      <c r="D3086">
        <v>12</v>
      </c>
      <c r="E3086" t="s">
        <v>281</v>
      </c>
    </row>
    <row r="3087" spans="1:5" x14ac:dyDescent="0.3">
      <c r="A3087" s="3" t="s">
        <v>194</v>
      </c>
      <c r="B3087" t="s">
        <v>87</v>
      </c>
      <c r="C3087" s="5">
        <v>1236</v>
      </c>
      <c r="D3087">
        <v>13</v>
      </c>
      <c r="E3087" t="s">
        <v>281</v>
      </c>
    </row>
    <row r="3088" spans="1:5" x14ac:dyDescent="0.3">
      <c r="A3088" s="3" t="s">
        <v>194</v>
      </c>
      <c r="B3088" t="s">
        <v>88</v>
      </c>
      <c r="C3088" s="5">
        <v>1616</v>
      </c>
      <c r="D3088">
        <v>14</v>
      </c>
      <c r="E3088" t="s">
        <v>281</v>
      </c>
    </row>
    <row r="3089" spans="1:5" x14ac:dyDescent="0.3">
      <c r="A3089" s="3" t="s">
        <v>194</v>
      </c>
      <c r="B3089" t="s">
        <v>89</v>
      </c>
      <c r="C3089" s="5">
        <v>699</v>
      </c>
      <c r="D3089">
        <v>15</v>
      </c>
      <c r="E3089" t="s">
        <v>281</v>
      </c>
    </row>
    <row r="3090" spans="1:5" x14ac:dyDescent="0.3">
      <c r="A3090" s="3" t="s">
        <v>194</v>
      </c>
      <c r="B3090" t="s">
        <v>90</v>
      </c>
      <c r="C3090" s="5">
        <v>1131</v>
      </c>
      <c r="D3090">
        <v>16</v>
      </c>
      <c r="E3090" t="s">
        <v>281</v>
      </c>
    </row>
    <row r="3091" spans="1:5" x14ac:dyDescent="0.3">
      <c r="A3091" s="3" t="s">
        <v>194</v>
      </c>
      <c r="B3091" t="s">
        <v>91</v>
      </c>
      <c r="C3091" s="5">
        <v>4281</v>
      </c>
      <c r="D3091">
        <v>17</v>
      </c>
      <c r="E3091" t="s">
        <v>282</v>
      </c>
    </row>
    <row r="3092" spans="1:5" x14ac:dyDescent="0.3">
      <c r="A3092" s="3" t="s">
        <v>194</v>
      </c>
      <c r="B3092" t="s">
        <v>92</v>
      </c>
      <c r="C3092" s="5">
        <v>4649</v>
      </c>
      <c r="D3092">
        <v>18</v>
      </c>
      <c r="E3092" t="s">
        <v>282</v>
      </c>
    </row>
    <row r="3093" spans="1:5" x14ac:dyDescent="0.3">
      <c r="A3093" s="3" t="s">
        <v>194</v>
      </c>
      <c r="B3093" t="s">
        <v>93</v>
      </c>
      <c r="C3093" s="5">
        <v>2313</v>
      </c>
      <c r="D3093">
        <v>19</v>
      </c>
      <c r="E3093" t="s">
        <v>282</v>
      </c>
    </row>
    <row r="3094" spans="1:5" x14ac:dyDescent="0.3">
      <c r="A3094" s="3" t="s">
        <v>194</v>
      </c>
      <c r="B3094" t="s">
        <v>94</v>
      </c>
      <c r="C3094" s="5">
        <v>4613</v>
      </c>
      <c r="D3094">
        <v>20</v>
      </c>
      <c r="E3094" t="s">
        <v>282</v>
      </c>
    </row>
    <row r="3095" spans="1:5" x14ac:dyDescent="0.3">
      <c r="A3095" s="3" t="s">
        <v>194</v>
      </c>
      <c r="B3095" t="s">
        <v>95</v>
      </c>
      <c r="C3095" s="5">
        <v>1235</v>
      </c>
      <c r="D3095">
        <v>21</v>
      </c>
      <c r="E3095" t="s">
        <v>281</v>
      </c>
    </row>
    <row r="3096" spans="1:5" x14ac:dyDescent="0.3">
      <c r="A3096" s="3" t="s">
        <v>194</v>
      </c>
      <c r="B3096" t="s">
        <v>96</v>
      </c>
      <c r="C3096" s="5">
        <v>408</v>
      </c>
      <c r="D3096">
        <v>22</v>
      </c>
      <c r="E3096" t="s">
        <v>281</v>
      </c>
    </row>
    <row r="3097" spans="1:5" x14ac:dyDescent="0.3">
      <c r="A3097" s="3" t="s">
        <v>194</v>
      </c>
      <c r="B3097" t="s">
        <v>97</v>
      </c>
      <c r="C3097" s="5">
        <v>1237</v>
      </c>
      <c r="D3097">
        <v>23</v>
      </c>
      <c r="E3097" t="s">
        <v>281</v>
      </c>
    </row>
    <row r="3098" spans="1:5" x14ac:dyDescent="0.3">
      <c r="A3098" s="3" t="s">
        <v>194</v>
      </c>
      <c r="B3098" t="s">
        <v>104</v>
      </c>
      <c r="C3098" s="5">
        <v>7752</v>
      </c>
      <c r="D3098">
        <v>6</v>
      </c>
      <c r="E3098" t="s">
        <v>283</v>
      </c>
    </row>
    <row r="3099" spans="1:5" x14ac:dyDescent="0.3">
      <c r="A3099" s="3" t="s">
        <v>194</v>
      </c>
      <c r="B3099" t="s">
        <v>105</v>
      </c>
      <c r="C3099" s="5">
        <v>5489</v>
      </c>
      <c r="D3099">
        <v>7</v>
      </c>
      <c r="E3099" t="s">
        <v>283</v>
      </c>
    </row>
    <row r="3100" spans="1:5" x14ac:dyDescent="0.3">
      <c r="A3100" s="3" t="s">
        <v>194</v>
      </c>
      <c r="B3100" t="s">
        <v>106</v>
      </c>
      <c r="C3100" s="5">
        <v>4634</v>
      </c>
      <c r="D3100">
        <v>8</v>
      </c>
      <c r="E3100" t="s">
        <v>283</v>
      </c>
    </row>
    <row r="3101" spans="1:5" x14ac:dyDescent="0.3">
      <c r="A3101" s="3" t="s">
        <v>194</v>
      </c>
      <c r="B3101" t="s">
        <v>107</v>
      </c>
      <c r="C3101" s="5">
        <v>1978</v>
      </c>
      <c r="D3101">
        <v>9</v>
      </c>
      <c r="E3101" t="s">
        <v>281</v>
      </c>
    </row>
    <row r="3102" spans="1:5" x14ac:dyDescent="0.3">
      <c r="A3102" s="3" t="s">
        <v>194</v>
      </c>
      <c r="B3102" t="s">
        <v>108</v>
      </c>
      <c r="C3102" s="5">
        <v>1958</v>
      </c>
      <c r="D3102">
        <v>10</v>
      </c>
      <c r="E3102" t="s">
        <v>281</v>
      </c>
    </row>
    <row r="3103" spans="1:5" x14ac:dyDescent="0.3">
      <c r="A3103" s="3" t="s">
        <v>194</v>
      </c>
      <c r="B3103" t="s">
        <v>109</v>
      </c>
      <c r="C3103" s="5">
        <v>1214</v>
      </c>
      <c r="D3103">
        <v>11</v>
      </c>
      <c r="E3103" t="s">
        <v>281</v>
      </c>
    </row>
    <row r="3104" spans="1:5" x14ac:dyDescent="0.3">
      <c r="A3104" s="3" t="s">
        <v>194</v>
      </c>
      <c r="B3104" t="s">
        <v>110</v>
      </c>
      <c r="C3104" s="5">
        <v>1293</v>
      </c>
      <c r="D3104">
        <v>12</v>
      </c>
      <c r="E3104" t="s">
        <v>281</v>
      </c>
    </row>
    <row r="3105" spans="1:5" x14ac:dyDescent="0.3">
      <c r="A3105" s="3" t="s">
        <v>194</v>
      </c>
      <c r="B3105" t="s">
        <v>111</v>
      </c>
      <c r="C3105" s="5">
        <v>1434</v>
      </c>
      <c r="D3105">
        <v>13</v>
      </c>
      <c r="E3105" t="s">
        <v>281</v>
      </c>
    </row>
    <row r="3106" spans="1:5" x14ac:dyDescent="0.3">
      <c r="A3106" s="3" t="s">
        <v>194</v>
      </c>
      <c r="B3106" t="s">
        <v>112</v>
      </c>
      <c r="C3106" s="5">
        <v>1324</v>
      </c>
      <c r="D3106">
        <v>14</v>
      </c>
      <c r="E3106" t="s">
        <v>281</v>
      </c>
    </row>
    <row r="3107" spans="1:5" x14ac:dyDescent="0.3">
      <c r="A3107" s="3" t="s">
        <v>194</v>
      </c>
      <c r="B3107" t="s">
        <v>113</v>
      </c>
      <c r="C3107" s="5">
        <v>897</v>
      </c>
      <c r="D3107">
        <v>15</v>
      </c>
      <c r="E3107" t="s">
        <v>281</v>
      </c>
    </row>
    <row r="3108" spans="1:5" x14ac:dyDescent="0.3">
      <c r="A3108" s="3" t="s">
        <v>194</v>
      </c>
      <c r="B3108" t="s">
        <v>114</v>
      </c>
      <c r="C3108" s="5">
        <v>331</v>
      </c>
      <c r="D3108">
        <v>16</v>
      </c>
      <c r="E3108" t="s">
        <v>281</v>
      </c>
    </row>
    <row r="3109" spans="1:5" x14ac:dyDescent="0.3">
      <c r="A3109" s="3" t="s">
        <v>194</v>
      </c>
      <c r="B3109" t="s">
        <v>115</v>
      </c>
      <c r="C3109" s="5">
        <v>3404</v>
      </c>
      <c r="D3109">
        <v>17</v>
      </c>
      <c r="E3109" t="s">
        <v>282</v>
      </c>
    </row>
    <row r="3110" spans="1:5" x14ac:dyDescent="0.3">
      <c r="A3110" s="3" t="s">
        <v>194</v>
      </c>
      <c r="B3110" t="s">
        <v>116</v>
      </c>
      <c r="C3110" s="5">
        <v>7251</v>
      </c>
      <c r="D3110">
        <v>18</v>
      </c>
      <c r="E3110" t="s">
        <v>282</v>
      </c>
    </row>
    <row r="3111" spans="1:5" x14ac:dyDescent="0.3">
      <c r="A3111" s="3" t="s">
        <v>194</v>
      </c>
      <c r="B3111" t="s">
        <v>117</v>
      </c>
      <c r="C3111" s="5">
        <v>3043</v>
      </c>
      <c r="D3111">
        <v>19</v>
      </c>
      <c r="E3111" t="s">
        <v>282</v>
      </c>
    </row>
    <row r="3112" spans="1:5" x14ac:dyDescent="0.3">
      <c r="A3112" s="3" t="s">
        <v>194</v>
      </c>
      <c r="B3112" t="s">
        <v>118</v>
      </c>
      <c r="C3112" s="5">
        <v>3929</v>
      </c>
      <c r="D3112">
        <v>20</v>
      </c>
      <c r="E3112" t="s">
        <v>282</v>
      </c>
    </row>
    <row r="3113" spans="1:5" x14ac:dyDescent="0.3">
      <c r="A3113" s="3" t="s">
        <v>194</v>
      </c>
      <c r="B3113" t="s">
        <v>119</v>
      </c>
      <c r="C3113" s="5">
        <v>735</v>
      </c>
      <c r="D3113">
        <v>21</v>
      </c>
      <c r="E3113" t="s">
        <v>281</v>
      </c>
    </row>
    <row r="3114" spans="1:5" x14ac:dyDescent="0.3">
      <c r="A3114" s="3" t="s">
        <v>194</v>
      </c>
      <c r="B3114" t="s">
        <v>120</v>
      </c>
      <c r="C3114" s="5">
        <v>1213</v>
      </c>
      <c r="D3114">
        <v>22</v>
      </c>
      <c r="E3114" t="s">
        <v>281</v>
      </c>
    </row>
    <row r="3115" spans="1:5" x14ac:dyDescent="0.3">
      <c r="A3115" s="3" t="s">
        <v>194</v>
      </c>
      <c r="B3115" t="s">
        <v>121</v>
      </c>
      <c r="C3115" s="5">
        <v>426</v>
      </c>
      <c r="D3115">
        <v>23</v>
      </c>
      <c r="E3115" t="s">
        <v>281</v>
      </c>
    </row>
    <row r="3116" spans="1:5" x14ac:dyDescent="0.3">
      <c r="A3116" s="3" t="s">
        <v>194</v>
      </c>
      <c r="B3116" t="s">
        <v>128</v>
      </c>
      <c r="C3116" s="5">
        <v>3828</v>
      </c>
      <c r="D3116">
        <v>6</v>
      </c>
      <c r="E3116" t="s">
        <v>283</v>
      </c>
    </row>
    <row r="3117" spans="1:5" x14ac:dyDescent="0.3">
      <c r="A3117" s="3" t="s">
        <v>194</v>
      </c>
      <c r="B3117" t="s">
        <v>129</v>
      </c>
      <c r="C3117" s="5">
        <v>7588</v>
      </c>
      <c r="D3117">
        <v>7</v>
      </c>
      <c r="E3117" t="s">
        <v>283</v>
      </c>
    </row>
    <row r="3118" spans="1:5" x14ac:dyDescent="0.3">
      <c r="A3118" s="3" t="s">
        <v>194</v>
      </c>
      <c r="B3118" t="s">
        <v>130</v>
      </c>
      <c r="C3118" s="5">
        <v>6917</v>
      </c>
      <c r="D3118">
        <v>8</v>
      </c>
      <c r="E3118" t="s">
        <v>283</v>
      </c>
    </row>
    <row r="3119" spans="1:5" x14ac:dyDescent="0.3">
      <c r="A3119" s="3" t="s">
        <v>194</v>
      </c>
      <c r="B3119" t="s">
        <v>131</v>
      </c>
      <c r="C3119" s="5">
        <v>1070</v>
      </c>
      <c r="D3119">
        <v>9</v>
      </c>
      <c r="E3119" t="s">
        <v>281</v>
      </c>
    </row>
    <row r="3120" spans="1:5" x14ac:dyDescent="0.3">
      <c r="A3120" s="3" t="s">
        <v>194</v>
      </c>
      <c r="B3120" t="s">
        <v>132</v>
      </c>
      <c r="C3120" s="5">
        <v>604</v>
      </c>
      <c r="D3120">
        <v>10</v>
      </c>
      <c r="E3120" t="s">
        <v>281</v>
      </c>
    </row>
    <row r="3121" spans="1:5" x14ac:dyDescent="0.3">
      <c r="A3121" s="3" t="s">
        <v>194</v>
      </c>
      <c r="B3121" t="s">
        <v>133</v>
      </c>
      <c r="C3121" s="5">
        <v>401</v>
      </c>
      <c r="D3121">
        <v>11</v>
      </c>
      <c r="E3121" t="s">
        <v>281</v>
      </c>
    </row>
    <row r="3122" spans="1:5" x14ac:dyDescent="0.3">
      <c r="A3122" s="3" t="s">
        <v>194</v>
      </c>
      <c r="B3122" t="s">
        <v>134</v>
      </c>
      <c r="C3122" s="5">
        <v>237</v>
      </c>
      <c r="D3122">
        <v>12</v>
      </c>
      <c r="E3122" t="s">
        <v>281</v>
      </c>
    </row>
    <row r="3123" spans="1:5" x14ac:dyDescent="0.3">
      <c r="A3123" s="3" t="s">
        <v>194</v>
      </c>
      <c r="B3123" t="s">
        <v>135</v>
      </c>
      <c r="C3123" s="5">
        <v>1141</v>
      </c>
      <c r="D3123">
        <v>13</v>
      </c>
      <c r="E3123" t="s">
        <v>281</v>
      </c>
    </row>
    <row r="3124" spans="1:5" x14ac:dyDescent="0.3">
      <c r="A3124" s="3" t="s">
        <v>194</v>
      </c>
      <c r="B3124" t="s">
        <v>136</v>
      </c>
      <c r="C3124" s="5">
        <v>1995</v>
      </c>
      <c r="D3124">
        <v>14</v>
      </c>
      <c r="E3124" t="s">
        <v>281</v>
      </c>
    </row>
    <row r="3125" spans="1:5" x14ac:dyDescent="0.3">
      <c r="A3125" s="3" t="s">
        <v>194</v>
      </c>
      <c r="B3125" t="s">
        <v>137</v>
      </c>
      <c r="C3125" s="5">
        <v>387</v>
      </c>
      <c r="D3125">
        <v>15</v>
      </c>
      <c r="E3125" t="s">
        <v>281</v>
      </c>
    </row>
    <row r="3126" spans="1:5" x14ac:dyDescent="0.3">
      <c r="A3126" s="3" t="s">
        <v>194</v>
      </c>
      <c r="B3126" t="s">
        <v>138</v>
      </c>
      <c r="C3126" s="5">
        <v>1280</v>
      </c>
      <c r="D3126">
        <v>16</v>
      </c>
      <c r="E3126" t="s">
        <v>281</v>
      </c>
    </row>
    <row r="3127" spans="1:5" x14ac:dyDescent="0.3">
      <c r="A3127" s="3" t="s">
        <v>194</v>
      </c>
      <c r="B3127" t="s">
        <v>139</v>
      </c>
      <c r="C3127" s="5">
        <v>7036</v>
      </c>
      <c r="D3127">
        <v>17</v>
      </c>
      <c r="E3127" t="s">
        <v>282</v>
      </c>
    </row>
    <row r="3128" spans="1:5" x14ac:dyDescent="0.3">
      <c r="A3128" s="3" t="s">
        <v>194</v>
      </c>
      <c r="B3128" t="s">
        <v>140</v>
      </c>
      <c r="C3128" s="5">
        <v>4320</v>
      </c>
      <c r="D3128">
        <v>18</v>
      </c>
      <c r="E3128" t="s">
        <v>282</v>
      </c>
    </row>
    <row r="3129" spans="1:5" x14ac:dyDescent="0.3">
      <c r="A3129" s="3" t="s">
        <v>194</v>
      </c>
      <c r="B3129" t="s">
        <v>141</v>
      </c>
      <c r="C3129" s="5">
        <v>5190</v>
      </c>
      <c r="D3129">
        <v>19</v>
      </c>
      <c r="E3129" t="s">
        <v>282</v>
      </c>
    </row>
    <row r="3130" spans="1:5" x14ac:dyDescent="0.3">
      <c r="A3130" s="3" t="s">
        <v>194</v>
      </c>
      <c r="B3130" t="s">
        <v>142</v>
      </c>
      <c r="C3130" s="5">
        <v>4630</v>
      </c>
      <c r="D3130">
        <v>20</v>
      </c>
      <c r="E3130" t="s">
        <v>282</v>
      </c>
    </row>
    <row r="3131" spans="1:5" x14ac:dyDescent="0.3">
      <c r="A3131" s="3" t="s">
        <v>194</v>
      </c>
      <c r="B3131" t="s">
        <v>143</v>
      </c>
      <c r="C3131" s="5">
        <v>715</v>
      </c>
      <c r="D3131">
        <v>21</v>
      </c>
      <c r="E3131" t="s">
        <v>281</v>
      </c>
    </row>
    <row r="3132" spans="1:5" x14ac:dyDescent="0.3">
      <c r="A3132" s="3" t="s">
        <v>194</v>
      </c>
      <c r="B3132" t="s">
        <v>144</v>
      </c>
      <c r="C3132" s="5">
        <v>1444</v>
      </c>
      <c r="D3132">
        <v>22</v>
      </c>
      <c r="E3132" t="s">
        <v>281</v>
      </c>
    </row>
    <row r="3133" spans="1:5" x14ac:dyDescent="0.3">
      <c r="A3133" s="3" t="s">
        <v>194</v>
      </c>
      <c r="B3133" t="s">
        <v>145</v>
      </c>
      <c r="C3133" s="5">
        <v>725</v>
      </c>
      <c r="D3133">
        <v>23</v>
      </c>
      <c r="E3133" t="s">
        <v>281</v>
      </c>
    </row>
    <row r="3134" spans="1:5" x14ac:dyDescent="0.3">
      <c r="A3134" s="3" t="s">
        <v>194</v>
      </c>
      <c r="B3134" t="s">
        <v>152</v>
      </c>
      <c r="C3134" s="5">
        <v>5586</v>
      </c>
      <c r="D3134">
        <v>6</v>
      </c>
      <c r="E3134" t="s">
        <v>283</v>
      </c>
    </row>
    <row r="3135" spans="1:5" x14ac:dyDescent="0.3">
      <c r="A3135" s="3" t="s">
        <v>194</v>
      </c>
      <c r="B3135" t="s">
        <v>153</v>
      </c>
      <c r="C3135" s="5">
        <v>6431</v>
      </c>
      <c r="D3135">
        <v>7</v>
      </c>
      <c r="E3135" t="s">
        <v>283</v>
      </c>
    </row>
    <row r="3136" spans="1:5" x14ac:dyDescent="0.3">
      <c r="A3136" s="3" t="s">
        <v>194</v>
      </c>
      <c r="B3136" t="s">
        <v>154</v>
      </c>
      <c r="C3136" s="5">
        <v>7174</v>
      </c>
      <c r="D3136">
        <v>8</v>
      </c>
      <c r="E3136" t="s">
        <v>283</v>
      </c>
    </row>
    <row r="3137" spans="1:5" x14ac:dyDescent="0.3">
      <c r="A3137" s="3" t="s">
        <v>194</v>
      </c>
      <c r="B3137" t="s">
        <v>155</v>
      </c>
      <c r="C3137" s="5">
        <v>699</v>
      </c>
      <c r="D3137">
        <v>9</v>
      </c>
      <c r="E3137" t="s">
        <v>281</v>
      </c>
    </row>
    <row r="3138" spans="1:5" x14ac:dyDescent="0.3">
      <c r="A3138" s="3" t="s">
        <v>194</v>
      </c>
      <c r="B3138" t="s">
        <v>156</v>
      </c>
      <c r="C3138" s="5">
        <v>1099</v>
      </c>
      <c r="D3138">
        <v>10</v>
      </c>
      <c r="E3138" t="s">
        <v>281</v>
      </c>
    </row>
    <row r="3139" spans="1:5" x14ac:dyDescent="0.3">
      <c r="A3139" s="3" t="s">
        <v>194</v>
      </c>
      <c r="B3139" t="s">
        <v>157</v>
      </c>
      <c r="C3139" s="5">
        <v>965</v>
      </c>
      <c r="D3139">
        <v>11</v>
      </c>
      <c r="E3139" t="s">
        <v>281</v>
      </c>
    </row>
    <row r="3140" spans="1:5" x14ac:dyDescent="0.3">
      <c r="A3140" s="3" t="s">
        <v>194</v>
      </c>
      <c r="B3140" t="s">
        <v>158</v>
      </c>
      <c r="C3140" s="5">
        <v>735</v>
      </c>
      <c r="D3140">
        <v>12</v>
      </c>
      <c r="E3140" t="s">
        <v>281</v>
      </c>
    </row>
    <row r="3141" spans="1:5" x14ac:dyDescent="0.3">
      <c r="A3141" s="3" t="s">
        <v>194</v>
      </c>
      <c r="B3141" t="s">
        <v>159</v>
      </c>
      <c r="C3141" s="5">
        <v>361</v>
      </c>
      <c r="D3141">
        <v>13</v>
      </c>
      <c r="E3141" t="s">
        <v>281</v>
      </c>
    </row>
    <row r="3142" spans="1:5" x14ac:dyDescent="0.3">
      <c r="A3142" s="3" t="s">
        <v>194</v>
      </c>
      <c r="B3142" t="s">
        <v>160</v>
      </c>
      <c r="C3142" s="5">
        <v>1893</v>
      </c>
      <c r="D3142">
        <v>14</v>
      </c>
      <c r="E3142" t="s">
        <v>281</v>
      </c>
    </row>
    <row r="3143" spans="1:5" x14ac:dyDescent="0.3">
      <c r="A3143" s="3" t="s">
        <v>194</v>
      </c>
      <c r="B3143" t="s">
        <v>161</v>
      </c>
      <c r="C3143" s="5">
        <v>793</v>
      </c>
      <c r="D3143">
        <v>15</v>
      </c>
      <c r="E3143" t="s">
        <v>281</v>
      </c>
    </row>
    <row r="3144" spans="1:5" x14ac:dyDescent="0.3">
      <c r="A3144" s="3" t="s">
        <v>194</v>
      </c>
      <c r="B3144" t="s">
        <v>162</v>
      </c>
      <c r="C3144" s="5">
        <v>358</v>
      </c>
      <c r="D3144">
        <v>16</v>
      </c>
      <c r="E3144" t="s">
        <v>281</v>
      </c>
    </row>
    <row r="3145" spans="1:5" x14ac:dyDescent="0.3">
      <c r="A3145" s="3" t="s">
        <v>194</v>
      </c>
      <c r="B3145" t="s">
        <v>163</v>
      </c>
      <c r="C3145" s="5">
        <v>5259</v>
      </c>
      <c r="D3145">
        <v>17</v>
      </c>
      <c r="E3145" t="s">
        <v>282</v>
      </c>
    </row>
    <row r="3146" spans="1:5" x14ac:dyDescent="0.3">
      <c r="A3146" s="3" t="s">
        <v>194</v>
      </c>
      <c r="B3146" t="s">
        <v>164</v>
      </c>
      <c r="C3146" s="5">
        <v>6155</v>
      </c>
      <c r="D3146">
        <v>18</v>
      </c>
      <c r="E3146" t="s">
        <v>282</v>
      </c>
    </row>
    <row r="3147" spans="1:5" x14ac:dyDescent="0.3">
      <c r="A3147" s="3" t="s">
        <v>194</v>
      </c>
      <c r="B3147" t="s">
        <v>165</v>
      </c>
      <c r="C3147" s="5">
        <v>4962</v>
      </c>
      <c r="D3147">
        <v>19</v>
      </c>
      <c r="E3147" t="s">
        <v>282</v>
      </c>
    </row>
    <row r="3148" spans="1:5" x14ac:dyDescent="0.3">
      <c r="A3148" s="3" t="s">
        <v>194</v>
      </c>
      <c r="B3148" t="s">
        <v>166</v>
      </c>
      <c r="C3148" s="5">
        <v>5888</v>
      </c>
      <c r="D3148">
        <v>20</v>
      </c>
      <c r="E3148" t="s">
        <v>282</v>
      </c>
    </row>
    <row r="3149" spans="1:5" x14ac:dyDescent="0.3">
      <c r="A3149" s="3" t="s">
        <v>194</v>
      </c>
      <c r="B3149" t="s">
        <v>167</v>
      </c>
      <c r="C3149" s="5">
        <v>1542</v>
      </c>
      <c r="D3149">
        <v>21</v>
      </c>
      <c r="E3149" t="s">
        <v>281</v>
      </c>
    </row>
    <row r="3150" spans="1:5" x14ac:dyDescent="0.3">
      <c r="A3150" s="3" t="s">
        <v>194</v>
      </c>
      <c r="B3150" t="s">
        <v>168</v>
      </c>
      <c r="C3150" s="5">
        <v>410</v>
      </c>
      <c r="D3150">
        <v>22</v>
      </c>
      <c r="E3150" t="s">
        <v>281</v>
      </c>
    </row>
    <row r="3151" spans="1:5" x14ac:dyDescent="0.3">
      <c r="A3151" s="3" t="s">
        <v>194</v>
      </c>
      <c r="B3151" t="s">
        <v>169</v>
      </c>
      <c r="C3151" s="5">
        <v>605</v>
      </c>
      <c r="D3151">
        <v>23</v>
      </c>
      <c r="E3151" t="s">
        <v>281</v>
      </c>
    </row>
    <row r="3152" spans="1:5" x14ac:dyDescent="0.3">
      <c r="A3152" s="3" t="s">
        <v>195</v>
      </c>
      <c r="B3152" t="s">
        <v>8</v>
      </c>
      <c r="C3152" s="5">
        <v>2663</v>
      </c>
      <c r="D3152">
        <v>6</v>
      </c>
      <c r="E3152" t="s">
        <v>283</v>
      </c>
    </row>
    <row r="3153" spans="1:5" x14ac:dyDescent="0.3">
      <c r="A3153" s="3" t="s">
        <v>195</v>
      </c>
      <c r="B3153" t="s">
        <v>9</v>
      </c>
      <c r="C3153" s="5">
        <v>3132</v>
      </c>
      <c r="D3153">
        <v>7</v>
      </c>
      <c r="E3153" t="s">
        <v>283</v>
      </c>
    </row>
    <row r="3154" spans="1:5" x14ac:dyDescent="0.3">
      <c r="A3154" s="3" t="s">
        <v>195</v>
      </c>
      <c r="B3154" t="s">
        <v>10</v>
      </c>
      <c r="C3154" s="5">
        <v>7195</v>
      </c>
      <c r="D3154">
        <v>8</v>
      </c>
      <c r="E3154" t="s">
        <v>283</v>
      </c>
    </row>
    <row r="3155" spans="1:5" x14ac:dyDescent="0.3">
      <c r="A3155" s="3" t="s">
        <v>195</v>
      </c>
      <c r="B3155" t="s">
        <v>11</v>
      </c>
      <c r="C3155" s="5">
        <v>741</v>
      </c>
      <c r="D3155">
        <v>9</v>
      </c>
      <c r="E3155" t="s">
        <v>281</v>
      </c>
    </row>
    <row r="3156" spans="1:5" x14ac:dyDescent="0.3">
      <c r="A3156" s="3" t="s">
        <v>195</v>
      </c>
      <c r="B3156" t="s">
        <v>12</v>
      </c>
      <c r="C3156" s="5">
        <v>1537</v>
      </c>
      <c r="D3156">
        <v>10</v>
      </c>
      <c r="E3156" t="s">
        <v>281</v>
      </c>
    </row>
    <row r="3157" spans="1:5" x14ac:dyDescent="0.3">
      <c r="A3157" s="3" t="s">
        <v>195</v>
      </c>
      <c r="B3157" t="s">
        <v>13</v>
      </c>
      <c r="C3157" s="5">
        <v>1197</v>
      </c>
      <c r="D3157">
        <v>11</v>
      </c>
      <c r="E3157" t="s">
        <v>281</v>
      </c>
    </row>
    <row r="3158" spans="1:5" x14ac:dyDescent="0.3">
      <c r="A3158" s="3" t="s">
        <v>195</v>
      </c>
      <c r="B3158" t="s">
        <v>14</v>
      </c>
      <c r="C3158" s="5">
        <v>1340</v>
      </c>
      <c r="D3158">
        <v>12</v>
      </c>
      <c r="E3158" t="s">
        <v>281</v>
      </c>
    </row>
    <row r="3159" spans="1:5" x14ac:dyDescent="0.3">
      <c r="A3159" s="3" t="s">
        <v>195</v>
      </c>
      <c r="B3159" t="s">
        <v>15</v>
      </c>
      <c r="C3159" s="5">
        <v>1126</v>
      </c>
      <c r="D3159">
        <v>13</v>
      </c>
      <c r="E3159" t="s">
        <v>281</v>
      </c>
    </row>
    <row r="3160" spans="1:5" x14ac:dyDescent="0.3">
      <c r="A3160" s="3" t="s">
        <v>195</v>
      </c>
      <c r="B3160" t="s">
        <v>16</v>
      </c>
      <c r="C3160" s="5">
        <v>1067</v>
      </c>
      <c r="D3160">
        <v>14</v>
      </c>
      <c r="E3160" t="s">
        <v>281</v>
      </c>
    </row>
    <row r="3161" spans="1:5" x14ac:dyDescent="0.3">
      <c r="A3161" s="3" t="s">
        <v>195</v>
      </c>
      <c r="B3161" t="s">
        <v>17</v>
      </c>
      <c r="C3161" s="5">
        <v>1927</v>
      </c>
      <c r="D3161">
        <v>15</v>
      </c>
      <c r="E3161" t="s">
        <v>281</v>
      </c>
    </row>
    <row r="3162" spans="1:5" x14ac:dyDescent="0.3">
      <c r="A3162" s="3" t="s">
        <v>195</v>
      </c>
      <c r="B3162" t="s">
        <v>18</v>
      </c>
      <c r="C3162" s="5">
        <v>218</v>
      </c>
      <c r="D3162">
        <v>16</v>
      </c>
      <c r="E3162" t="s">
        <v>281</v>
      </c>
    </row>
    <row r="3163" spans="1:5" x14ac:dyDescent="0.3">
      <c r="A3163" s="3" t="s">
        <v>195</v>
      </c>
      <c r="B3163" t="s">
        <v>19</v>
      </c>
      <c r="C3163" s="5">
        <v>2431</v>
      </c>
      <c r="D3163">
        <v>17</v>
      </c>
      <c r="E3163" t="s">
        <v>282</v>
      </c>
    </row>
    <row r="3164" spans="1:5" x14ac:dyDescent="0.3">
      <c r="A3164" s="3" t="s">
        <v>195</v>
      </c>
      <c r="B3164" t="s">
        <v>20</v>
      </c>
      <c r="C3164" s="5">
        <v>6835</v>
      </c>
      <c r="D3164">
        <v>18</v>
      </c>
      <c r="E3164" t="s">
        <v>282</v>
      </c>
    </row>
    <row r="3165" spans="1:5" x14ac:dyDescent="0.3">
      <c r="A3165" s="3" t="s">
        <v>195</v>
      </c>
      <c r="B3165" t="s">
        <v>21</v>
      </c>
      <c r="C3165" s="5">
        <v>7469</v>
      </c>
      <c r="D3165">
        <v>19</v>
      </c>
      <c r="E3165" t="s">
        <v>282</v>
      </c>
    </row>
    <row r="3166" spans="1:5" x14ac:dyDescent="0.3">
      <c r="A3166" s="3" t="s">
        <v>195</v>
      </c>
      <c r="B3166" t="s">
        <v>22</v>
      </c>
      <c r="C3166" s="5">
        <v>6278</v>
      </c>
      <c r="D3166">
        <v>20</v>
      </c>
      <c r="E3166" t="s">
        <v>282</v>
      </c>
    </row>
    <row r="3167" spans="1:5" x14ac:dyDescent="0.3">
      <c r="A3167" s="3" t="s">
        <v>195</v>
      </c>
      <c r="B3167" t="s">
        <v>23</v>
      </c>
      <c r="C3167" s="5">
        <v>312</v>
      </c>
      <c r="D3167">
        <v>21</v>
      </c>
      <c r="E3167" t="s">
        <v>281</v>
      </c>
    </row>
    <row r="3168" spans="1:5" x14ac:dyDescent="0.3">
      <c r="A3168" s="3" t="s">
        <v>195</v>
      </c>
      <c r="B3168" t="s">
        <v>24</v>
      </c>
      <c r="C3168" s="5">
        <v>1406</v>
      </c>
      <c r="D3168">
        <v>22</v>
      </c>
      <c r="E3168" t="s">
        <v>281</v>
      </c>
    </row>
    <row r="3169" spans="1:5" x14ac:dyDescent="0.3">
      <c r="A3169" s="3" t="s">
        <v>195</v>
      </c>
      <c r="B3169" t="s">
        <v>25</v>
      </c>
      <c r="C3169" s="5">
        <v>680</v>
      </c>
      <c r="D3169">
        <v>23</v>
      </c>
      <c r="E3169" t="s">
        <v>281</v>
      </c>
    </row>
    <row r="3170" spans="1:5" x14ac:dyDescent="0.3">
      <c r="A3170" s="3" t="s">
        <v>195</v>
      </c>
      <c r="B3170" t="s">
        <v>32</v>
      </c>
      <c r="C3170" s="5">
        <v>3169</v>
      </c>
      <c r="D3170">
        <v>6</v>
      </c>
      <c r="E3170" t="s">
        <v>283</v>
      </c>
    </row>
    <row r="3171" spans="1:5" x14ac:dyDescent="0.3">
      <c r="A3171" s="3" t="s">
        <v>195</v>
      </c>
      <c r="B3171" t="s">
        <v>33</v>
      </c>
      <c r="C3171" s="5">
        <v>2830</v>
      </c>
      <c r="D3171">
        <v>7</v>
      </c>
      <c r="E3171" t="s">
        <v>283</v>
      </c>
    </row>
    <row r="3172" spans="1:5" x14ac:dyDescent="0.3">
      <c r="A3172" s="3" t="s">
        <v>195</v>
      </c>
      <c r="B3172" t="s">
        <v>34</v>
      </c>
      <c r="C3172" s="5">
        <v>3651</v>
      </c>
      <c r="D3172">
        <v>8</v>
      </c>
      <c r="E3172" t="s">
        <v>283</v>
      </c>
    </row>
    <row r="3173" spans="1:5" x14ac:dyDescent="0.3">
      <c r="A3173" s="3" t="s">
        <v>195</v>
      </c>
      <c r="B3173" t="s">
        <v>35</v>
      </c>
      <c r="C3173" s="5">
        <v>1336</v>
      </c>
      <c r="D3173">
        <v>9</v>
      </c>
      <c r="E3173" t="s">
        <v>281</v>
      </c>
    </row>
    <row r="3174" spans="1:5" x14ac:dyDescent="0.3">
      <c r="A3174" s="3" t="s">
        <v>195</v>
      </c>
      <c r="B3174" t="s">
        <v>36</v>
      </c>
      <c r="C3174" s="5">
        <v>962</v>
      </c>
      <c r="D3174">
        <v>10</v>
      </c>
      <c r="E3174" t="s">
        <v>281</v>
      </c>
    </row>
    <row r="3175" spans="1:5" x14ac:dyDescent="0.3">
      <c r="A3175" s="3" t="s">
        <v>195</v>
      </c>
      <c r="B3175" t="s">
        <v>37</v>
      </c>
      <c r="C3175" s="5">
        <v>675</v>
      </c>
      <c r="D3175">
        <v>11</v>
      </c>
      <c r="E3175" t="s">
        <v>281</v>
      </c>
    </row>
    <row r="3176" spans="1:5" x14ac:dyDescent="0.3">
      <c r="A3176" s="3" t="s">
        <v>195</v>
      </c>
      <c r="B3176" t="s">
        <v>38</v>
      </c>
      <c r="C3176" s="5">
        <v>962</v>
      </c>
      <c r="D3176">
        <v>12</v>
      </c>
      <c r="E3176" t="s">
        <v>281</v>
      </c>
    </row>
    <row r="3177" spans="1:5" x14ac:dyDescent="0.3">
      <c r="A3177" s="3" t="s">
        <v>195</v>
      </c>
      <c r="B3177" t="s">
        <v>39</v>
      </c>
      <c r="C3177" s="5">
        <v>1526</v>
      </c>
      <c r="D3177">
        <v>13</v>
      </c>
      <c r="E3177" t="s">
        <v>281</v>
      </c>
    </row>
    <row r="3178" spans="1:5" x14ac:dyDescent="0.3">
      <c r="A3178" s="3" t="s">
        <v>195</v>
      </c>
      <c r="B3178" t="s">
        <v>40</v>
      </c>
      <c r="C3178" s="5">
        <v>1170</v>
      </c>
      <c r="D3178">
        <v>14</v>
      </c>
      <c r="E3178" t="s">
        <v>281</v>
      </c>
    </row>
    <row r="3179" spans="1:5" x14ac:dyDescent="0.3">
      <c r="A3179" s="3" t="s">
        <v>195</v>
      </c>
      <c r="B3179" t="s">
        <v>41</v>
      </c>
      <c r="C3179" s="5">
        <v>1219</v>
      </c>
      <c r="D3179">
        <v>15</v>
      </c>
      <c r="E3179" t="s">
        <v>281</v>
      </c>
    </row>
    <row r="3180" spans="1:5" x14ac:dyDescent="0.3">
      <c r="A3180" s="3" t="s">
        <v>195</v>
      </c>
      <c r="B3180" t="s">
        <v>42</v>
      </c>
      <c r="C3180" s="5">
        <v>1341</v>
      </c>
      <c r="D3180">
        <v>16</v>
      </c>
      <c r="E3180" t="s">
        <v>281</v>
      </c>
    </row>
    <row r="3181" spans="1:5" x14ac:dyDescent="0.3">
      <c r="A3181" s="3" t="s">
        <v>195</v>
      </c>
      <c r="B3181" t="s">
        <v>43</v>
      </c>
      <c r="C3181" s="5">
        <v>3836</v>
      </c>
      <c r="D3181">
        <v>17</v>
      </c>
      <c r="E3181" t="s">
        <v>282</v>
      </c>
    </row>
    <row r="3182" spans="1:5" x14ac:dyDescent="0.3">
      <c r="A3182" s="3" t="s">
        <v>195</v>
      </c>
      <c r="B3182" t="s">
        <v>44</v>
      </c>
      <c r="C3182" s="5">
        <v>6256</v>
      </c>
      <c r="D3182">
        <v>18</v>
      </c>
      <c r="E3182" t="s">
        <v>282</v>
      </c>
    </row>
    <row r="3183" spans="1:5" x14ac:dyDescent="0.3">
      <c r="A3183" s="3" t="s">
        <v>195</v>
      </c>
      <c r="B3183" t="s">
        <v>45</v>
      </c>
      <c r="C3183" s="5">
        <v>4448</v>
      </c>
      <c r="D3183">
        <v>19</v>
      </c>
      <c r="E3183" t="s">
        <v>282</v>
      </c>
    </row>
    <row r="3184" spans="1:5" x14ac:dyDescent="0.3">
      <c r="A3184" s="3" t="s">
        <v>195</v>
      </c>
      <c r="B3184" t="s">
        <v>46</v>
      </c>
      <c r="C3184" s="5">
        <v>6293</v>
      </c>
      <c r="D3184">
        <v>20</v>
      </c>
      <c r="E3184" t="s">
        <v>282</v>
      </c>
    </row>
    <row r="3185" spans="1:5" x14ac:dyDescent="0.3">
      <c r="A3185" s="3" t="s">
        <v>195</v>
      </c>
      <c r="B3185" t="s">
        <v>47</v>
      </c>
      <c r="C3185" s="5">
        <v>1483</v>
      </c>
      <c r="D3185">
        <v>21</v>
      </c>
      <c r="E3185" t="s">
        <v>281</v>
      </c>
    </row>
    <row r="3186" spans="1:5" x14ac:dyDescent="0.3">
      <c r="A3186" s="3" t="s">
        <v>195</v>
      </c>
      <c r="B3186" t="s">
        <v>48</v>
      </c>
      <c r="C3186" s="5">
        <v>859</v>
      </c>
      <c r="D3186">
        <v>22</v>
      </c>
      <c r="E3186" t="s">
        <v>281</v>
      </c>
    </row>
    <row r="3187" spans="1:5" x14ac:dyDescent="0.3">
      <c r="A3187" s="3" t="s">
        <v>195</v>
      </c>
      <c r="B3187" t="s">
        <v>49</v>
      </c>
      <c r="C3187" s="5">
        <v>1975</v>
      </c>
      <c r="D3187">
        <v>23</v>
      </c>
      <c r="E3187" t="s">
        <v>281</v>
      </c>
    </row>
    <row r="3188" spans="1:5" x14ac:dyDescent="0.3">
      <c r="A3188" s="3" t="s">
        <v>195</v>
      </c>
      <c r="B3188" t="s">
        <v>56</v>
      </c>
      <c r="C3188" s="5">
        <v>7166</v>
      </c>
      <c r="D3188">
        <v>6</v>
      </c>
      <c r="E3188" t="s">
        <v>283</v>
      </c>
    </row>
    <row r="3189" spans="1:5" x14ac:dyDescent="0.3">
      <c r="A3189" s="3" t="s">
        <v>195</v>
      </c>
      <c r="B3189" t="s">
        <v>57</v>
      </c>
      <c r="C3189" s="5">
        <v>4010</v>
      </c>
      <c r="D3189">
        <v>7</v>
      </c>
      <c r="E3189" t="s">
        <v>283</v>
      </c>
    </row>
    <row r="3190" spans="1:5" x14ac:dyDescent="0.3">
      <c r="A3190" s="3" t="s">
        <v>195</v>
      </c>
      <c r="B3190" t="s">
        <v>58</v>
      </c>
      <c r="C3190" s="5">
        <v>2398</v>
      </c>
      <c r="D3190">
        <v>8</v>
      </c>
      <c r="E3190" t="s">
        <v>283</v>
      </c>
    </row>
    <row r="3191" spans="1:5" x14ac:dyDescent="0.3">
      <c r="A3191" s="3" t="s">
        <v>195</v>
      </c>
      <c r="B3191" t="s">
        <v>59</v>
      </c>
      <c r="C3191" s="5">
        <v>1933</v>
      </c>
      <c r="D3191">
        <v>9</v>
      </c>
      <c r="E3191" t="s">
        <v>281</v>
      </c>
    </row>
    <row r="3192" spans="1:5" x14ac:dyDescent="0.3">
      <c r="A3192" s="3" t="s">
        <v>195</v>
      </c>
      <c r="B3192" t="s">
        <v>60</v>
      </c>
      <c r="C3192" s="5">
        <v>1782</v>
      </c>
      <c r="D3192">
        <v>10</v>
      </c>
      <c r="E3192" t="s">
        <v>281</v>
      </c>
    </row>
    <row r="3193" spans="1:5" x14ac:dyDescent="0.3">
      <c r="A3193" s="3" t="s">
        <v>195</v>
      </c>
      <c r="B3193" t="s">
        <v>61</v>
      </c>
      <c r="C3193" s="5">
        <v>277</v>
      </c>
      <c r="D3193">
        <v>11</v>
      </c>
      <c r="E3193" t="s">
        <v>281</v>
      </c>
    </row>
    <row r="3194" spans="1:5" x14ac:dyDescent="0.3">
      <c r="A3194" s="3" t="s">
        <v>195</v>
      </c>
      <c r="B3194" t="s">
        <v>62</v>
      </c>
      <c r="C3194" s="5">
        <v>323</v>
      </c>
      <c r="D3194">
        <v>12</v>
      </c>
      <c r="E3194" t="s">
        <v>281</v>
      </c>
    </row>
    <row r="3195" spans="1:5" x14ac:dyDescent="0.3">
      <c r="A3195" s="3" t="s">
        <v>195</v>
      </c>
      <c r="B3195" t="s">
        <v>63</v>
      </c>
      <c r="C3195" s="5">
        <v>274</v>
      </c>
      <c r="D3195">
        <v>13</v>
      </c>
      <c r="E3195" t="s">
        <v>281</v>
      </c>
    </row>
    <row r="3196" spans="1:5" x14ac:dyDescent="0.3">
      <c r="A3196" s="3" t="s">
        <v>195</v>
      </c>
      <c r="B3196" t="s">
        <v>64</v>
      </c>
      <c r="C3196" s="5">
        <v>336</v>
      </c>
      <c r="D3196">
        <v>14</v>
      </c>
      <c r="E3196" t="s">
        <v>281</v>
      </c>
    </row>
    <row r="3197" spans="1:5" x14ac:dyDescent="0.3">
      <c r="A3197" s="3" t="s">
        <v>195</v>
      </c>
      <c r="B3197" t="s">
        <v>65</v>
      </c>
      <c r="C3197" s="5">
        <v>801</v>
      </c>
      <c r="D3197">
        <v>15</v>
      </c>
      <c r="E3197" t="s">
        <v>281</v>
      </c>
    </row>
    <row r="3198" spans="1:5" x14ac:dyDescent="0.3">
      <c r="A3198" s="3" t="s">
        <v>195</v>
      </c>
      <c r="B3198" t="s">
        <v>66</v>
      </c>
      <c r="C3198" s="5">
        <v>1623</v>
      </c>
      <c r="D3198">
        <v>16</v>
      </c>
      <c r="E3198" t="s">
        <v>281</v>
      </c>
    </row>
    <row r="3199" spans="1:5" x14ac:dyDescent="0.3">
      <c r="A3199" s="3" t="s">
        <v>195</v>
      </c>
      <c r="B3199" t="s">
        <v>67</v>
      </c>
      <c r="C3199" s="5">
        <v>2836</v>
      </c>
      <c r="D3199">
        <v>17</v>
      </c>
      <c r="E3199" t="s">
        <v>282</v>
      </c>
    </row>
    <row r="3200" spans="1:5" x14ac:dyDescent="0.3">
      <c r="A3200" s="3" t="s">
        <v>195</v>
      </c>
      <c r="B3200" t="s">
        <v>68</v>
      </c>
      <c r="C3200" s="5">
        <v>7624</v>
      </c>
      <c r="D3200">
        <v>18</v>
      </c>
      <c r="E3200" t="s">
        <v>282</v>
      </c>
    </row>
    <row r="3201" spans="1:5" x14ac:dyDescent="0.3">
      <c r="A3201" s="3" t="s">
        <v>195</v>
      </c>
      <c r="B3201" t="s">
        <v>69</v>
      </c>
      <c r="C3201" s="5">
        <v>2499</v>
      </c>
      <c r="D3201">
        <v>19</v>
      </c>
      <c r="E3201" t="s">
        <v>282</v>
      </c>
    </row>
    <row r="3202" spans="1:5" x14ac:dyDescent="0.3">
      <c r="A3202" s="3" t="s">
        <v>195</v>
      </c>
      <c r="B3202" t="s">
        <v>70</v>
      </c>
      <c r="C3202" s="5">
        <v>7692</v>
      </c>
      <c r="D3202">
        <v>20</v>
      </c>
      <c r="E3202" t="s">
        <v>282</v>
      </c>
    </row>
    <row r="3203" spans="1:5" x14ac:dyDescent="0.3">
      <c r="A3203" s="3" t="s">
        <v>195</v>
      </c>
      <c r="B3203" t="s">
        <v>71</v>
      </c>
      <c r="C3203" s="5">
        <v>337</v>
      </c>
      <c r="D3203">
        <v>21</v>
      </c>
      <c r="E3203" t="s">
        <v>281</v>
      </c>
    </row>
    <row r="3204" spans="1:5" x14ac:dyDescent="0.3">
      <c r="A3204" s="3" t="s">
        <v>195</v>
      </c>
      <c r="B3204" t="s">
        <v>72</v>
      </c>
      <c r="C3204" s="5">
        <v>249</v>
      </c>
      <c r="D3204">
        <v>22</v>
      </c>
      <c r="E3204" t="s">
        <v>281</v>
      </c>
    </row>
    <row r="3205" spans="1:5" x14ac:dyDescent="0.3">
      <c r="A3205" s="3" t="s">
        <v>195</v>
      </c>
      <c r="B3205" t="s">
        <v>73</v>
      </c>
      <c r="C3205" s="5">
        <v>1994</v>
      </c>
      <c r="D3205">
        <v>23</v>
      </c>
      <c r="E3205" t="s">
        <v>281</v>
      </c>
    </row>
    <row r="3206" spans="1:5" x14ac:dyDescent="0.3">
      <c r="A3206" s="3" t="s">
        <v>195</v>
      </c>
      <c r="B3206" t="s">
        <v>80</v>
      </c>
      <c r="C3206" s="5">
        <v>7068</v>
      </c>
      <c r="D3206">
        <v>6</v>
      </c>
      <c r="E3206" t="s">
        <v>283</v>
      </c>
    </row>
    <row r="3207" spans="1:5" x14ac:dyDescent="0.3">
      <c r="A3207" s="3" t="s">
        <v>195</v>
      </c>
      <c r="B3207" t="s">
        <v>81</v>
      </c>
      <c r="C3207" s="5">
        <v>7738</v>
      </c>
      <c r="D3207">
        <v>7</v>
      </c>
      <c r="E3207" t="s">
        <v>283</v>
      </c>
    </row>
    <row r="3208" spans="1:5" x14ac:dyDescent="0.3">
      <c r="A3208" s="3" t="s">
        <v>195</v>
      </c>
      <c r="B3208" t="s">
        <v>82</v>
      </c>
      <c r="C3208" s="5">
        <v>5696</v>
      </c>
      <c r="D3208">
        <v>8</v>
      </c>
      <c r="E3208" t="s">
        <v>283</v>
      </c>
    </row>
    <row r="3209" spans="1:5" x14ac:dyDescent="0.3">
      <c r="A3209" s="3" t="s">
        <v>195</v>
      </c>
      <c r="B3209" t="s">
        <v>83</v>
      </c>
      <c r="C3209" s="5">
        <v>453</v>
      </c>
      <c r="D3209">
        <v>9</v>
      </c>
      <c r="E3209" t="s">
        <v>281</v>
      </c>
    </row>
    <row r="3210" spans="1:5" x14ac:dyDescent="0.3">
      <c r="A3210" s="3" t="s">
        <v>195</v>
      </c>
      <c r="B3210" t="s">
        <v>84</v>
      </c>
      <c r="C3210" s="5">
        <v>1853</v>
      </c>
      <c r="D3210">
        <v>10</v>
      </c>
      <c r="E3210" t="s">
        <v>281</v>
      </c>
    </row>
    <row r="3211" spans="1:5" x14ac:dyDescent="0.3">
      <c r="A3211" s="3" t="s">
        <v>195</v>
      </c>
      <c r="B3211" t="s">
        <v>85</v>
      </c>
      <c r="C3211" s="5">
        <v>909</v>
      </c>
      <c r="D3211">
        <v>11</v>
      </c>
      <c r="E3211" t="s">
        <v>281</v>
      </c>
    </row>
    <row r="3212" spans="1:5" x14ac:dyDescent="0.3">
      <c r="A3212" s="3" t="s">
        <v>195</v>
      </c>
      <c r="B3212" t="s">
        <v>86</v>
      </c>
      <c r="C3212" s="5">
        <v>762</v>
      </c>
      <c r="D3212">
        <v>12</v>
      </c>
      <c r="E3212" t="s">
        <v>281</v>
      </c>
    </row>
    <row r="3213" spans="1:5" x14ac:dyDescent="0.3">
      <c r="A3213" s="3" t="s">
        <v>195</v>
      </c>
      <c r="B3213" t="s">
        <v>87</v>
      </c>
      <c r="C3213" s="5">
        <v>956</v>
      </c>
      <c r="D3213">
        <v>13</v>
      </c>
      <c r="E3213" t="s">
        <v>281</v>
      </c>
    </row>
    <row r="3214" spans="1:5" x14ac:dyDescent="0.3">
      <c r="A3214" s="3" t="s">
        <v>195</v>
      </c>
      <c r="B3214" t="s">
        <v>88</v>
      </c>
      <c r="C3214" s="5">
        <v>1649</v>
      </c>
      <c r="D3214">
        <v>14</v>
      </c>
      <c r="E3214" t="s">
        <v>281</v>
      </c>
    </row>
    <row r="3215" spans="1:5" x14ac:dyDescent="0.3">
      <c r="A3215" s="3" t="s">
        <v>195</v>
      </c>
      <c r="B3215" t="s">
        <v>89</v>
      </c>
      <c r="C3215" s="5">
        <v>746</v>
      </c>
      <c r="D3215">
        <v>15</v>
      </c>
      <c r="E3215" t="s">
        <v>281</v>
      </c>
    </row>
    <row r="3216" spans="1:5" x14ac:dyDescent="0.3">
      <c r="A3216" s="3" t="s">
        <v>195</v>
      </c>
      <c r="B3216" t="s">
        <v>90</v>
      </c>
      <c r="C3216" s="5">
        <v>1525</v>
      </c>
      <c r="D3216">
        <v>16</v>
      </c>
      <c r="E3216" t="s">
        <v>281</v>
      </c>
    </row>
    <row r="3217" spans="1:5" x14ac:dyDescent="0.3">
      <c r="A3217" s="3" t="s">
        <v>195</v>
      </c>
      <c r="B3217" t="s">
        <v>91</v>
      </c>
      <c r="C3217" s="5">
        <v>7017</v>
      </c>
      <c r="D3217">
        <v>17</v>
      </c>
      <c r="E3217" t="s">
        <v>282</v>
      </c>
    </row>
    <row r="3218" spans="1:5" x14ac:dyDescent="0.3">
      <c r="A3218" s="3" t="s">
        <v>195</v>
      </c>
      <c r="B3218" t="s">
        <v>92</v>
      </c>
      <c r="C3218" s="5">
        <v>6676</v>
      </c>
      <c r="D3218">
        <v>18</v>
      </c>
      <c r="E3218" t="s">
        <v>282</v>
      </c>
    </row>
    <row r="3219" spans="1:5" x14ac:dyDescent="0.3">
      <c r="A3219" s="3" t="s">
        <v>195</v>
      </c>
      <c r="B3219" t="s">
        <v>93</v>
      </c>
      <c r="C3219" s="5">
        <v>7468</v>
      </c>
      <c r="D3219">
        <v>19</v>
      </c>
      <c r="E3219" t="s">
        <v>282</v>
      </c>
    </row>
    <row r="3220" spans="1:5" x14ac:dyDescent="0.3">
      <c r="A3220" s="3" t="s">
        <v>195</v>
      </c>
      <c r="B3220" t="s">
        <v>94</v>
      </c>
      <c r="C3220" s="5">
        <v>4003</v>
      </c>
      <c r="D3220">
        <v>20</v>
      </c>
      <c r="E3220" t="s">
        <v>282</v>
      </c>
    </row>
    <row r="3221" spans="1:5" x14ac:dyDescent="0.3">
      <c r="A3221" s="3" t="s">
        <v>195</v>
      </c>
      <c r="B3221" t="s">
        <v>95</v>
      </c>
      <c r="C3221" s="5">
        <v>248</v>
      </c>
      <c r="D3221">
        <v>21</v>
      </c>
      <c r="E3221" t="s">
        <v>281</v>
      </c>
    </row>
    <row r="3222" spans="1:5" x14ac:dyDescent="0.3">
      <c r="A3222" s="3" t="s">
        <v>195</v>
      </c>
      <c r="B3222" t="s">
        <v>96</v>
      </c>
      <c r="C3222" s="5">
        <v>1116</v>
      </c>
      <c r="D3222">
        <v>22</v>
      </c>
      <c r="E3222" t="s">
        <v>281</v>
      </c>
    </row>
    <row r="3223" spans="1:5" x14ac:dyDescent="0.3">
      <c r="A3223" s="3" t="s">
        <v>195</v>
      </c>
      <c r="B3223" t="s">
        <v>97</v>
      </c>
      <c r="C3223" s="5">
        <v>1297</v>
      </c>
      <c r="D3223">
        <v>23</v>
      </c>
      <c r="E3223" t="s">
        <v>281</v>
      </c>
    </row>
    <row r="3224" spans="1:5" x14ac:dyDescent="0.3">
      <c r="A3224" s="3" t="s">
        <v>195</v>
      </c>
      <c r="B3224" t="s">
        <v>104</v>
      </c>
      <c r="C3224" s="5">
        <v>2703</v>
      </c>
      <c r="D3224">
        <v>6</v>
      </c>
      <c r="E3224" t="s">
        <v>283</v>
      </c>
    </row>
    <row r="3225" spans="1:5" x14ac:dyDescent="0.3">
      <c r="A3225" s="3" t="s">
        <v>195</v>
      </c>
      <c r="B3225" t="s">
        <v>105</v>
      </c>
      <c r="C3225" s="5">
        <v>4403</v>
      </c>
      <c r="D3225">
        <v>7</v>
      </c>
      <c r="E3225" t="s">
        <v>283</v>
      </c>
    </row>
    <row r="3226" spans="1:5" x14ac:dyDescent="0.3">
      <c r="A3226" s="3" t="s">
        <v>195</v>
      </c>
      <c r="B3226" t="s">
        <v>106</v>
      </c>
      <c r="C3226" s="5">
        <v>3625</v>
      </c>
      <c r="D3226">
        <v>8</v>
      </c>
      <c r="E3226" t="s">
        <v>283</v>
      </c>
    </row>
    <row r="3227" spans="1:5" x14ac:dyDescent="0.3">
      <c r="A3227" s="3" t="s">
        <v>195</v>
      </c>
      <c r="B3227" t="s">
        <v>107</v>
      </c>
      <c r="C3227" s="5">
        <v>1483</v>
      </c>
      <c r="D3227">
        <v>9</v>
      </c>
      <c r="E3227" t="s">
        <v>281</v>
      </c>
    </row>
    <row r="3228" spans="1:5" x14ac:dyDescent="0.3">
      <c r="A3228" s="3" t="s">
        <v>195</v>
      </c>
      <c r="B3228" t="s">
        <v>108</v>
      </c>
      <c r="C3228" s="5">
        <v>837</v>
      </c>
      <c r="D3228">
        <v>10</v>
      </c>
      <c r="E3228" t="s">
        <v>281</v>
      </c>
    </row>
    <row r="3229" spans="1:5" x14ac:dyDescent="0.3">
      <c r="A3229" s="3" t="s">
        <v>195</v>
      </c>
      <c r="B3229" t="s">
        <v>109</v>
      </c>
      <c r="C3229" s="5">
        <v>942</v>
      </c>
      <c r="D3229">
        <v>11</v>
      </c>
      <c r="E3229" t="s">
        <v>281</v>
      </c>
    </row>
    <row r="3230" spans="1:5" x14ac:dyDescent="0.3">
      <c r="A3230" s="3" t="s">
        <v>195</v>
      </c>
      <c r="B3230" t="s">
        <v>110</v>
      </c>
      <c r="C3230" s="5">
        <v>1518</v>
      </c>
      <c r="D3230">
        <v>12</v>
      </c>
      <c r="E3230" t="s">
        <v>281</v>
      </c>
    </row>
    <row r="3231" spans="1:5" x14ac:dyDescent="0.3">
      <c r="A3231" s="3" t="s">
        <v>195</v>
      </c>
      <c r="B3231" t="s">
        <v>111</v>
      </c>
      <c r="C3231" s="5">
        <v>1209</v>
      </c>
      <c r="D3231">
        <v>13</v>
      </c>
      <c r="E3231" t="s">
        <v>281</v>
      </c>
    </row>
    <row r="3232" spans="1:5" x14ac:dyDescent="0.3">
      <c r="A3232" s="3" t="s">
        <v>195</v>
      </c>
      <c r="B3232" t="s">
        <v>112</v>
      </c>
      <c r="C3232" s="5">
        <v>1130</v>
      </c>
      <c r="D3232">
        <v>14</v>
      </c>
      <c r="E3232" t="s">
        <v>281</v>
      </c>
    </row>
    <row r="3233" spans="1:5" x14ac:dyDescent="0.3">
      <c r="A3233" s="3" t="s">
        <v>195</v>
      </c>
      <c r="B3233" t="s">
        <v>113</v>
      </c>
      <c r="C3233" s="5">
        <v>840</v>
      </c>
      <c r="D3233">
        <v>15</v>
      </c>
      <c r="E3233" t="s">
        <v>281</v>
      </c>
    </row>
    <row r="3234" spans="1:5" x14ac:dyDescent="0.3">
      <c r="A3234" s="3" t="s">
        <v>195</v>
      </c>
      <c r="B3234" t="s">
        <v>114</v>
      </c>
      <c r="C3234" s="5">
        <v>991</v>
      </c>
      <c r="D3234">
        <v>16</v>
      </c>
      <c r="E3234" t="s">
        <v>281</v>
      </c>
    </row>
    <row r="3235" spans="1:5" x14ac:dyDescent="0.3">
      <c r="A3235" s="3" t="s">
        <v>195</v>
      </c>
      <c r="B3235" t="s">
        <v>115</v>
      </c>
      <c r="C3235" s="5">
        <v>5384</v>
      </c>
      <c r="D3235">
        <v>17</v>
      </c>
      <c r="E3235" t="s">
        <v>282</v>
      </c>
    </row>
    <row r="3236" spans="1:5" x14ac:dyDescent="0.3">
      <c r="A3236" s="3" t="s">
        <v>195</v>
      </c>
      <c r="B3236" t="s">
        <v>116</v>
      </c>
      <c r="C3236" s="5">
        <v>4659</v>
      </c>
      <c r="D3236">
        <v>18</v>
      </c>
      <c r="E3236" t="s">
        <v>282</v>
      </c>
    </row>
    <row r="3237" spans="1:5" x14ac:dyDescent="0.3">
      <c r="A3237" s="3" t="s">
        <v>195</v>
      </c>
      <c r="B3237" t="s">
        <v>117</v>
      </c>
      <c r="C3237" s="5">
        <v>3861</v>
      </c>
      <c r="D3237">
        <v>19</v>
      </c>
      <c r="E3237" t="s">
        <v>282</v>
      </c>
    </row>
    <row r="3238" spans="1:5" x14ac:dyDescent="0.3">
      <c r="A3238" s="3" t="s">
        <v>195</v>
      </c>
      <c r="B3238" t="s">
        <v>118</v>
      </c>
      <c r="C3238" s="5">
        <v>4856</v>
      </c>
      <c r="D3238">
        <v>20</v>
      </c>
      <c r="E3238" t="s">
        <v>282</v>
      </c>
    </row>
    <row r="3239" spans="1:5" x14ac:dyDescent="0.3">
      <c r="A3239" s="3" t="s">
        <v>195</v>
      </c>
      <c r="B3239" t="s">
        <v>119</v>
      </c>
      <c r="C3239" s="5">
        <v>1405</v>
      </c>
      <c r="D3239">
        <v>21</v>
      </c>
      <c r="E3239" t="s">
        <v>281</v>
      </c>
    </row>
    <row r="3240" spans="1:5" x14ac:dyDescent="0.3">
      <c r="A3240" s="3" t="s">
        <v>195</v>
      </c>
      <c r="B3240" t="s">
        <v>120</v>
      </c>
      <c r="C3240" s="5">
        <v>885</v>
      </c>
      <c r="D3240">
        <v>22</v>
      </c>
      <c r="E3240" t="s">
        <v>281</v>
      </c>
    </row>
    <row r="3241" spans="1:5" x14ac:dyDescent="0.3">
      <c r="A3241" s="3" t="s">
        <v>195</v>
      </c>
      <c r="B3241" t="s">
        <v>121</v>
      </c>
      <c r="C3241" s="5">
        <v>1587</v>
      </c>
      <c r="D3241">
        <v>23</v>
      </c>
      <c r="E3241" t="s">
        <v>281</v>
      </c>
    </row>
    <row r="3242" spans="1:5" x14ac:dyDescent="0.3">
      <c r="A3242" s="3" t="s">
        <v>195</v>
      </c>
      <c r="B3242" t="s">
        <v>128</v>
      </c>
      <c r="C3242" s="5">
        <v>6283</v>
      </c>
      <c r="D3242">
        <v>6</v>
      </c>
      <c r="E3242" t="s">
        <v>283</v>
      </c>
    </row>
    <row r="3243" spans="1:5" x14ac:dyDescent="0.3">
      <c r="A3243" s="3" t="s">
        <v>195</v>
      </c>
      <c r="B3243" t="s">
        <v>129</v>
      </c>
      <c r="C3243" s="5">
        <v>3619</v>
      </c>
      <c r="D3243">
        <v>7</v>
      </c>
      <c r="E3243" t="s">
        <v>283</v>
      </c>
    </row>
    <row r="3244" spans="1:5" x14ac:dyDescent="0.3">
      <c r="A3244" s="3" t="s">
        <v>195</v>
      </c>
      <c r="B3244" t="s">
        <v>130</v>
      </c>
      <c r="C3244" s="5">
        <v>7783</v>
      </c>
      <c r="D3244">
        <v>8</v>
      </c>
      <c r="E3244" t="s">
        <v>283</v>
      </c>
    </row>
    <row r="3245" spans="1:5" x14ac:dyDescent="0.3">
      <c r="A3245" s="3" t="s">
        <v>195</v>
      </c>
      <c r="B3245" t="s">
        <v>131</v>
      </c>
      <c r="C3245" s="5">
        <v>1184</v>
      </c>
      <c r="D3245">
        <v>9</v>
      </c>
      <c r="E3245" t="s">
        <v>281</v>
      </c>
    </row>
    <row r="3246" spans="1:5" x14ac:dyDescent="0.3">
      <c r="A3246" s="3" t="s">
        <v>195</v>
      </c>
      <c r="B3246" t="s">
        <v>132</v>
      </c>
      <c r="C3246" s="5">
        <v>747</v>
      </c>
      <c r="D3246">
        <v>10</v>
      </c>
      <c r="E3246" t="s">
        <v>281</v>
      </c>
    </row>
    <row r="3247" spans="1:5" x14ac:dyDescent="0.3">
      <c r="A3247" s="3" t="s">
        <v>195</v>
      </c>
      <c r="B3247" t="s">
        <v>133</v>
      </c>
      <c r="C3247" s="5">
        <v>924</v>
      </c>
      <c r="D3247">
        <v>11</v>
      </c>
      <c r="E3247" t="s">
        <v>281</v>
      </c>
    </row>
    <row r="3248" spans="1:5" x14ac:dyDescent="0.3">
      <c r="A3248" s="3" t="s">
        <v>195</v>
      </c>
      <c r="B3248" t="s">
        <v>134</v>
      </c>
      <c r="C3248" s="5">
        <v>1125</v>
      </c>
      <c r="D3248">
        <v>12</v>
      </c>
      <c r="E3248" t="s">
        <v>281</v>
      </c>
    </row>
    <row r="3249" spans="1:5" x14ac:dyDescent="0.3">
      <c r="A3249" s="3" t="s">
        <v>195</v>
      </c>
      <c r="B3249" t="s">
        <v>135</v>
      </c>
      <c r="C3249" s="5">
        <v>1631</v>
      </c>
      <c r="D3249">
        <v>13</v>
      </c>
      <c r="E3249" t="s">
        <v>281</v>
      </c>
    </row>
    <row r="3250" spans="1:5" x14ac:dyDescent="0.3">
      <c r="A3250" s="3" t="s">
        <v>195</v>
      </c>
      <c r="B3250" t="s">
        <v>136</v>
      </c>
      <c r="C3250" s="5">
        <v>1075</v>
      </c>
      <c r="D3250">
        <v>14</v>
      </c>
      <c r="E3250" t="s">
        <v>281</v>
      </c>
    </row>
    <row r="3251" spans="1:5" x14ac:dyDescent="0.3">
      <c r="A3251" s="3" t="s">
        <v>195</v>
      </c>
      <c r="B3251" t="s">
        <v>137</v>
      </c>
      <c r="C3251" s="5">
        <v>817</v>
      </c>
      <c r="D3251">
        <v>15</v>
      </c>
      <c r="E3251" t="s">
        <v>281</v>
      </c>
    </row>
    <row r="3252" spans="1:5" x14ac:dyDescent="0.3">
      <c r="A3252" s="3" t="s">
        <v>195</v>
      </c>
      <c r="B3252" t="s">
        <v>138</v>
      </c>
      <c r="C3252" s="5">
        <v>613</v>
      </c>
      <c r="D3252">
        <v>16</v>
      </c>
      <c r="E3252" t="s">
        <v>281</v>
      </c>
    </row>
    <row r="3253" spans="1:5" x14ac:dyDescent="0.3">
      <c r="A3253" s="3" t="s">
        <v>195</v>
      </c>
      <c r="B3253" t="s">
        <v>139</v>
      </c>
      <c r="C3253" s="5">
        <v>3365</v>
      </c>
      <c r="D3253">
        <v>17</v>
      </c>
      <c r="E3253" t="s">
        <v>282</v>
      </c>
    </row>
    <row r="3254" spans="1:5" x14ac:dyDescent="0.3">
      <c r="A3254" s="3" t="s">
        <v>195</v>
      </c>
      <c r="B3254" t="s">
        <v>140</v>
      </c>
      <c r="C3254" s="5">
        <v>3243</v>
      </c>
      <c r="D3254">
        <v>18</v>
      </c>
      <c r="E3254" t="s">
        <v>282</v>
      </c>
    </row>
    <row r="3255" spans="1:5" x14ac:dyDescent="0.3">
      <c r="A3255" s="3" t="s">
        <v>195</v>
      </c>
      <c r="B3255" t="s">
        <v>141</v>
      </c>
      <c r="C3255" s="5">
        <v>6998</v>
      </c>
      <c r="D3255">
        <v>19</v>
      </c>
      <c r="E3255" t="s">
        <v>282</v>
      </c>
    </row>
    <row r="3256" spans="1:5" x14ac:dyDescent="0.3">
      <c r="A3256" s="3" t="s">
        <v>195</v>
      </c>
      <c r="B3256" t="s">
        <v>142</v>
      </c>
      <c r="C3256" s="5">
        <v>2162</v>
      </c>
      <c r="D3256">
        <v>20</v>
      </c>
      <c r="E3256" t="s">
        <v>282</v>
      </c>
    </row>
    <row r="3257" spans="1:5" x14ac:dyDescent="0.3">
      <c r="A3257" s="3" t="s">
        <v>195</v>
      </c>
      <c r="B3257" t="s">
        <v>143</v>
      </c>
      <c r="C3257" s="5">
        <v>1443</v>
      </c>
      <c r="D3257">
        <v>21</v>
      </c>
      <c r="E3257" t="s">
        <v>281</v>
      </c>
    </row>
    <row r="3258" spans="1:5" x14ac:dyDescent="0.3">
      <c r="A3258" s="3" t="s">
        <v>195</v>
      </c>
      <c r="B3258" t="s">
        <v>144</v>
      </c>
      <c r="C3258" s="5">
        <v>469</v>
      </c>
      <c r="D3258">
        <v>22</v>
      </c>
      <c r="E3258" t="s">
        <v>281</v>
      </c>
    </row>
    <row r="3259" spans="1:5" x14ac:dyDescent="0.3">
      <c r="A3259" s="3" t="s">
        <v>195</v>
      </c>
      <c r="B3259" t="s">
        <v>145</v>
      </c>
      <c r="C3259" s="5">
        <v>831</v>
      </c>
      <c r="D3259">
        <v>23</v>
      </c>
      <c r="E3259" t="s">
        <v>281</v>
      </c>
    </row>
    <row r="3260" spans="1:5" x14ac:dyDescent="0.3">
      <c r="A3260" s="3" t="s">
        <v>195</v>
      </c>
      <c r="B3260" t="s">
        <v>152</v>
      </c>
      <c r="C3260" s="5">
        <v>2905</v>
      </c>
      <c r="D3260">
        <v>6</v>
      </c>
      <c r="E3260" t="s">
        <v>283</v>
      </c>
    </row>
    <row r="3261" spans="1:5" x14ac:dyDescent="0.3">
      <c r="A3261" s="3" t="s">
        <v>195</v>
      </c>
      <c r="B3261" t="s">
        <v>153</v>
      </c>
      <c r="C3261" s="5">
        <v>5471</v>
      </c>
      <c r="D3261">
        <v>7</v>
      </c>
      <c r="E3261" t="s">
        <v>283</v>
      </c>
    </row>
    <row r="3262" spans="1:5" x14ac:dyDescent="0.3">
      <c r="A3262" s="3" t="s">
        <v>195</v>
      </c>
      <c r="B3262" t="s">
        <v>154</v>
      </c>
      <c r="C3262" s="5">
        <v>5253</v>
      </c>
      <c r="D3262">
        <v>8</v>
      </c>
      <c r="E3262" t="s">
        <v>283</v>
      </c>
    </row>
    <row r="3263" spans="1:5" x14ac:dyDescent="0.3">
      <c r="A3263" s="3" t="s">
        <v>195</v>
      </c>
      <c r="B3263" t="s">
        <v>155</v>
      </c>
      <c r="C3263" s="5">
        <v>1841</v>
      </c>
      <c r="D3263">
        <v>9</v>
      </c>
      <c r="E3263" t="s">
        <v>281</v>
      </c>
    </row>
    <row r="3264" spans="1:5" x14ac:dyDescent="0.3">
      <c r="A3264" s="3" t="s">
        <v>195</v>
      </c>
      <c r="B3264" t="s">
        <v>156</v>
      </c>
      <c r="C3264" s="5">
        <v>1952</v>
      </c>
      <c r="D3264">
        <v>10</v>
      </c>
      <c r="E3264" t="s">
        <v>281</v>
      </c>
    </row>
    <row r="3265" spans="1:5" x14ac:dyDescent="0.3">
      <c r="A3265" s="3" t="s">
        <v>195</v>
      </c>
      <c r="B3265" t="s">
        <v>157</v>
      </c>
      <c r="C3265" s="5">
        <v>404</v>
      </c>
      <c r="D3265">
        <v>11</v>
      </c>
      <c r="E3265" t="s">
        <v>281</v>
      </c>
    </row>
    <row r="3266" spans="1:5" x14ac:dyDescent="0.3">
      <c r="A3266" s="3" t="s">
        <v>195</v>
      </c>
      <c r="B3266" t="s">
        <v>158</v>
      </c>
      <c r="C3266" s="5">
        <v>781</v>
      </c>
      <c r="D3266">
        <v>12</v>
      </c>
      <c r="E3266" t="s">
        <v>281</v>
      </c>
    </row>
    <row r="3267" spans="1:5" x14ac:dyDescent="0.3">
      <c r="A3267" s="3" t="s">
        <v>195</v>
      </c>
      <c r="B3267" t="s">
        <v>159</v>
      </c>
      <c r="C3267" s="5">
        <v>1779</v>
      </c>
      <c r="D3267">
        <v>13</v>
      </c>
      <c r="E3267" t="s">
        <v>281</v>
      </c>
    </row>
    <row r="3268" spans="1:5" x14ac:dyDescent="0.3">
      <c r="A3268" s="3" t="s">
        <v>195</v>
      </c>
      <c r="B3268" t="s">
        <v>160</v>
      </c>
      <c r="C3268" s="5">
        <v>1040</v>
      </c>
      <c r="D3268">
        <v>14</v>
      </c>
      <c r="E3268" t="s">
        <v>281</v>
      </c>
    </row>
    <row r="3269" spans="1:5" x14ac:dyDescent="0.3">
      <c r="A3269" s="3" t="s">
        <v>195</v>
      </c>
      <c r="B3269" t="s">
        <v>161</v>
      </c>
      <c r="C3269" s="5">
        <v>1451</v>
      </c>
      <c r="D3269">
        <v>15</v>
      </c>
      <c r="E3269" t="s">
        <v>281</v>
      </c>
    </row>
    <row r="3270" spans="1:5" x14ac:dyDescent="0.3">
      <c r="A3270" s="3" t="s">
        <v>195</v>
      </c>
      <c r="B3270" t="s">
        <v>162</v>
      </c>
      <c r="C3270" s="5">
        <v>1919</v>
      </c>
      <c r="D3270">
        <v>16</v>
      </c>
      <c r="E3270" t="s">
        <v>281</v>
      </c>
    </row>
    <row r="3271" spans="1:5" x14ac:dyDescent="0.3">
      <c r="A3271" s="3" t="s">
        <v>195</v>
      </c>
      <c r="B3271" t="s">
        <v>163</v>
      </c>
      <c r="C3271" s="5">
        <v>7738</v>
      </c>
      <c r="D3271">
        <v>17</v>
      </c>
      <c r="E3271" t="s">
        <v>282</v>
      </c>
    </row>
    <row r="3272" spans="1:5" x14ac:dyDescent="0.3">
      <c r="A3272" s="3" t="s">
        <v>195</v>
      </c>
      <c r="B3272" t="s">
        <v>164</v>
      </c>
      <c r="C3272" s="5">
        <v>4643</v>
      </c>
      <c r="D3272">
        <v>18</v>
      </c>
      <c r="E3272" t="s">
        <v>282</v>
      </c>
    </row>
    <row r="3273" spans="1:5" x14ac:dyDescent="0.3">
      <c r="A3273" s="3" t="s">
        <v>195</v>
      </c>
      <c r="B3273" t="s">
        <v>165</v>
      </c>
      <c r="C3273" s="5">
        <v>4297</v>
      </c>
      <c r="D3273">
        <v>19</v>
      </c>
      <c r="E3273" t="s">
        <v>282</v>
      </c>
    </row>
    <row r="3274" spans="1:5" x14ac:dyDescent="0.3">
      <c r="A3274" s="3" t="s">
        <v>195</v>
      </c>
      <c r="B3274" t="s">
        <v>166</v>
      </c>
      <c r="C3274" s="5">
        <v>2874</v>
      </c>
      <c r="D3274">
        <v>20</v>
      </c>
      <c r="E3274" t="s">
        <v>282</v>
      </c>
    </row>
    <row r="3275" spans="1:5" x14ac:dyDescent="0.3">
      <c r="A3275" s="3" t="s">
        <v>195</v>
      </c>
      <c r="B3275" t="s">
        <v>167</v>
      </c>
      <c r="C3275" s="5">
        <v>1664</v>
      </c>
      <c r="D3275">
        <v>21</v>
      </c>
      <c r="E3275" t="s">
        <v>281</v>
      </c>
    </row>
    <row r="3276" spans="1:5" x14ac:dyDescent="0.3">
      <c r="A3276" s="3" t="s">
        <v>195</v>
      </c>
      <c r="B3276" t="s">
        <v>168</v>
      </c>
      <c r="C3276" s="5">
        <v>1756</v>
      </c>
      <c r="D3276">
        <v>22</v>
      </c>
      <c r="E3276" t="s">
        <v>281</v>
      </c>
    </row>
    <row r="3277" spans="1:5" x14ac:dyDescent="0.3">
      <c r="A3277" s="3" t="s">
        <v>195</v>
      </c>
      <c r="B3277" t="s">
        <v>169</v>
      </c>
      <c r="C3277" s="5">
        <v>395</v>
      </c>
      <c r="D3277">
        <v>23</v>
      </c>
      <c r="E3277" t="s">
        <v>281</v>
      </c>
    </row>
    <row r="3278" spans="1:5" x14ac:dyDescent="0.3">
      <c r="A3278" s="3" t="s">
        <v>196</v>
      </c>
      <c r="B3278" t="s">
        <v>8</v>
      </c>
      <c r="C3278" s="5">
        <v>2689</v>
      </c>
      <c r="D3278">
        <v>6</v>
      </c>
      <c r="E3278" t="s">
        <v>283</v>
      </c>
    </row>
    <row r="3279" spans="1:5" x14ac:dyDescent="0.3">
      <c r="A3279" s="3" t="s">
        <v>196</v>
      </c>
      <c r="B3279" t="s">
        <v>9</v>
      </c>
      <c r="C3279" s="5">
        <v>6000</v>
      </c>
      <c r="D3279">
        <v>7</v>
      </c>
      <c r="E3279" t="s">
        <v>283</v>
      </c>
    </row>
    <row r="3280" spans="1:5" x14ac:dyDescent="0.3">
      <c r="A3280" s="3" t="s">
        <v>196</v>
      </c>
      <c r="B3280" t="s">
        <v>10</v>
      </c>
      <c r="C3280" s="5">
        <v>5141</v>
      </c>
      <c r="D3280">
        <v>8</v>
      </c>
      <c r="E3280" t="s">
        <v>283</v>
      </c>
    </row>
    <row r="3281" spans="1:5" x14ac:dyDescent="0.3">
      <c r="A3281" s="3" t="s">
        <v>196</v>
      </c>
      <c r="B3281" t="s">
        <v>11</v>
      </c>
      <c r="C3281" s="5">
        <v>838</v>
      </c>
      <c r="D3281">
        <v>9</v>
      </c>
      <c r="E3281" t="s">
        <v>281</v>
      </c>
    </row>
    <row r="3282" spans="1:5" x14ac:dyDescent="0.3">
      <c r="A3282" s="3" t="s">
        <v>196</v>
      </c>
      <c r="B3282" t="s">
        <v>12</v>
      </c>
      <c r="C3282" s="5">
        <v>1622</v>
      </c>
      <c r="D3282">
        <v>10</v>
      </c>
      <c r="E3282" t="s">
        <v>281</v>
      </c>
    </row>
    <row r="3283" spans="1:5" x14ac:dyDescent="0.3">
      <c r="A3283" s="3" t="s">
        <v>196</v>
      </c>
      <c r="B3283" t="s">
        <v>13</v>
      </c>
      <c r="C3283" s="5">
        <v>871</v>
      </c>
      <c r="D3283">
        <v>11</v>
      </c>
      <c r="E3283" t="s">
        <v>281</v>
      </c>
    </row>
    <row r="3284" spans="1:5" x14ac:dyDescent="0.3">
      <c r="A3284" s="3" t="s">
        <v>196</v>
      </c>
      <c r="B3284" t="s">
        <v>14</v>
      </c>
      <c r="C3284" s="5">
        <v>1983</v>
      </c>
      <c r="D3284">
        <v>12</v>
      </c>
      <c r="E3284" t="s">
        <v>281</v>
      </c>
    </row>
    <row r="3285" spans="1:5" x14ac:dyDescent="0.3">
      <c r="A3285" s="3" t="s">
        <v>196</v>
      </c>
      <c r="B3285" t="s">
        <v>15</v>
      </c>
      <c r="C3285" s="5">
        <v>1426</v>
      </c>
      <c r="D3285">
        <v>13</v>
      </c>
      <c r="E3285" t="s">
        <v>281</v>
      </c>
    </row>
    <row r="3286" spans="1:5" x14ac:dyDescent="0.3">
      <c r="A3286" s="3" t="s">
        <v>196</v>
      </c>
      <c r="B3286" t="s">
        <v>16</v>
      </c>
      <c r="C3286" s="5">
        <v>1371</v>
      </c>
      <c r="D3286">
        <v>14</v>
      </c>
      <c r="E3286" t="s">
        <v>281</v>
      </c>
    </row>
    <row r="3287" spans="1:5" x14ac:dyDescent="0.3">
      <c r="A3287" s="3" t="s">
        <v>196</v>
      </c>
      <c r="B3287" t="s">
        <v>17</v>
      </c>
      <c r="C3287" s="5">
        <v>1695</v>
      </c>
      <c r="D3287">
        <v>15</v>
      </c>
      <c r="E3287" t="s">
        <v>281</v>
      </c>
    </row>
    <row r="3288" spans="1:5" x14ac:dyDescent="0.3">
      <c r="A3288" s="3" t="s">
        <v>196</v>
      </c>
      <c r="B3288" t="s">
        <v>18</v>
      </c>
      <c r="C3288" s="5">
        <v>1878</v>
      </c>
      <c r="D3288">
        <v>16</v>
      </c>
      <c r="E3288" t="s">
        <v>281</v>
      </c>
    </row>
    <row r="3289" spans="1:5" x14ac:dyDescent="0.3">
      <c r="A3289" s="3" t="s">
        <v>196</v>
      </c>
      <c r="B3289" t="s">
        <v>19</v>
      </c>
      <c r="C3289" s="5">
        <v>2943</v>
      </c>
      <c r="D3289">
        <v>17</v>
      </c>
      <c r="E3289" t="s">
        <v>282</v>
      </c>
    </row>
    <row r="3290" spans="1:5" x14ac:dyDescent="0.3">
      <c r="A3290" s="3" t="s">
        <v>196</v>
      </c>
      <c r="B3290" t="s">
        <v>20</v>
      </c>
      <c r="C3290" s="5">
        <v>3449</v>
      </c>
      <c r="D3290">
        <v>18</v>
      </c>
      <c r="E3290" t="s">
        <v>282</v>
      </c>
    </row>
    <row r="3291" spans="1:5" x14ac:dyDescent="0.3">
      <c r="A3291" s="3" t="s">
        <v>196</v>
      </c>
      <c r="B3291" t="s">
        <v>21</v>
      </c>
      <c r="C3291" s="5">
        <v>5737</v>
      </c>
      <c r="D3291">
        <v>19</v>
      </c>
      <c r="E3291" t="s">
        <v>282</v>
      </c>
    </row>
    <row r="3292" spans="1:5" x14ac:dyDescent="0.3">
      <c r="A3292" s="3" t="s">
        <v>196</v>
      </c>
      <c r="B3292" t="s">
        <v>22</v>
      </c>
      <c r="C3292" s="5">
        <v>4539</v>
      </c>
      <c r="D3292">
        <v>20</v>
      </c>
      <c r="E3292" t="s">
        <v>282</v>
      </c>
    </row>
    <row r="3293" spans="1:5" x14ac:dyDescent="0.3">
      <c r="A3293" s="3" t="s">
        <v>196</v>
      </c>
      <c r="B3293" t="s">
        <v>23</v>
      </c>
      <c r="C3293" s="5">
        <v>1095</v>
      </c>
      <c r="D3293">
        <v>21</v>
      </c>
      <c r="E3293" t="s">
        <v>281</v>
      </c>
    </row>
    <row r="3294" spans="1:5" x14ac:dyDescent="0.3">
      <c r="A3294" s="3" t="s">
        <v>196</v>
      </c>
      <c r="B3294" t="s">
        <v>24</v>
      </c>
      <c r="C3294" s="5">
        <v>341</v>
      </c>
      <c r="D3294">
        <v>22</v>
      </c>
      <c r="E3294" t="s">
        <v>281</v>
      </c>
    </row>
    <row r="3295" spans="1:5" x14ac:dyDescent="0.3">
      <c r="A3295" s="3" t="s">
        <v>196</v>
      </c>
      <c r="B3295" t="s">
        <v>25</v>
      </c>
      <c r="C3295" s="5">
        <v>1536</v>
      </c>
      <c r="D3295">
        <v>23</v>
      </c>
      <c r="E3295" t="s">
        <v>281</v>
      </c>
    </row>
    <row r="3296" spans="1:5" x14ac:dyDescent="0.3">
      <c r="A3296" s="3" t="s">
        <v>196</v>
      </c>
      <c r="B3296" t="s">
        <v>32</v>
      </c>
      <c r="C3296" s="5">
        <v>6260</v>
      </c>
      <c r="D3296">
        <v>6</v>
      </c>
      <c r="E3296" t="s">
        <v>283</v>
      </c>
    </row>
    <row r="3297" spans="1:5" x14ac:dyDescent="0.3">
      <c r="A3297" s="3" t="s">
        <v>196</v>
      </c>
      <c r="B3297" t="s">
        <v>33</v>
      </c>
      <c r="C3297" s="5">
        <v>4361</v>
      </c>
      <c r="D3297">
        <v>7</v>
      </c>
      <c r="E3297" t="s">
        <v>283</v>
      </c>
    </row>
    <row r="3298" spans="1:5" x14ac:dyDescent="0.3">
      <c r="A3298" s="3" t="s">
        <v>196</v>
      </c>
      <c r="B3298" t="s">
        <v>34</v>
      </c>
      <c r="C3298" s="5">
        <v>7201</v>
      </c>
      <c r="D3298">
        <v>8</v>
      </c>
      <c r="E3298" t="s">
        <v>283</v>
      </c>
    </row>
    <row r="3299" spans="1:5" x14ac:dyDescent="0.3">
      <c r="A3299" s="3" t="s">
        <v>196</v>
      </c>
      <c r="B3299" t="s">
        <v>35</v>
      </c>
      <c r="C3299" s="5">
        <v>1804</v>
      </c>
      <c r="D3299">
        <v>9</v>
      </c>
      <c r="E3299" t="s">
        <v>281</v>
      </c>
    </row>
    <row r="3300" spans="1:5" x14ac:dyDescent="0.3">
      <c r="A3300" s="3" t="s">
        <v>196</v>
      </c>
      <c r="B3300" t="s">
        <v>36</v>
      </c>
      <c r="C3300" s="5">
        <v>1354</v>
      </c>
      <c r="D3300">
        <v>10</v>
      </c>
      <c r="E3300" t="s">
        <v>281</v>
      </c>
    </row>
    <row r="3301" spans="1:5" x14ac:dyDescent="0.3">
      <c r="A3301" s="3" t="s">
        <v>196</v>
      </c>
      <c r="B3301" t="s">
        <v>37</v>
      </c>
      <c r="C3301" s="5">
        <v>1822</v>
      </c>
      <c r="D3301">
        <v>11</v>
      </c>
      <c r="E3301" t="s">
        <v>281</v>
      </c>
    </row>
    <row r="3302" spans="1:5" x14ac:dyDescent="0.3">
      <c r="A3302" s="3" t="s">
        <v>196</v>
      </c>
      <c r="B3302" t="s">
        <v>38</v>
      </c>
      <c r="C3302" s="5">
        <v>1953</v>
      </c>
      <c r="D3302">
        <v>12</v>
      </c>
      <c r="E3302" t="s">
        <v>281</v>
      </c>
    </row>
    <row r="3303" spans="1:5" x14ac:dyDescent="0.3">
      <c r="A3303" s="3" t="s">
        <v>196</v>
      </c>
      <c r="B3303" t="s">
        <v>39</v>
      </c>
      <c r="C3303" s="5">
        <v>1183</v>
      </c>
      <c r="D3303">
        <v>13</v>
      </c>
      <c r="E3303" t="s">
        <v>281</v>
      </c>
    </row>
    <row r="3304" spans="1:5" x14ac:dyDescent="0.3">
      <c r="A3304" s="3" t="s">
        <v>196</v>
      </c>
      <c r="B3304" t="s">
        <v>40</v>
      </c>
      <c r="C3304" s="5">
        <v>504</v>
      </c>
      <c r="D3304">
        <v>14</v>
      </c>
      <c r="E3304" t="s">
        <v>281</v>
      </c>
    </row>
    <row r="3305" spans="1:5" x14ac:dyDescent="0.3">
      <c r="A3305" s="3" t="s">
        <v>196</v>
      </c>
      <c r="B3305" t="s">
        <v>41</v>
      </c>
      <c r="C3305" s="5">
        <v>570</v>
      </c>
      <c r="D3305">
        <v>15</v>
      </c>
      <c r="E3305" t="s">
        <v>281</v>
      </c>
    </row>
    <row r="3306" spans="1:5" x14ac:dyDescent="0.3">
      <c r="A3306" s="3" t="s">
        <v>196</v>
      </c>
      <c r="B3306" t="s">
        <v>42</v>
      </c>
      <c r="C3306" s="5">
        <v>1052</v>
      </c>
      <c r="D3306">
        <v>16</v>
      </c>
      <c r="E3306" t="s">
        <v>281</v>
      </c>
    </row>
    <row r="3307" spans="1:5" x14ac:dyDescent="0.3">
      <c r="A3307" s="3" t="s">
        <v>196</v>
      </c>
      <c r="B3307" t="s">
        <v>43</v>
      </c>
      <c r="C3307" s="5">
        <v>6479</v>
      </c>
      <c r="D3307">
        <v>17</v>
      </c>
      <c r="E3307" t="s">
        <v>282</v>
      </c>
    </row>
    <row r="3308" spans="1:5" x14ac:dyDescent="0.3">
      <c r="A3308" s="3" t="s">
        <v>196</v>
      </c>
      <c r="B3308" t="s">
        <v>44</v>
      </c>
      <c r="C3308" s="5">
        <v>3931</v>
      </c>
      <c r="D3308">
        <v>18</v>
      </c>
      <c r="E3308" t="s">
        <v>282</v>
      </c>
    </row>
    <row r="3309" spans="1:5" x14ac:dyDescent="0.3">
      <c r="A3309" s="3" t="s">
        <v>196</v>
      </c>
      <c r="B3309" t="s">
        <v>45</v>
      </c>
      <c r="C3309" s="5">
        <v>2424</v>
      </c>
      <c r="D3309">
        <v>19</v>
      </c>
      <c r="E3309" t="s">
        <v>282</v>
      </c>
    </row>
    <row r="3310" spans="1:5" x14ac:dyDescent="0.3">
      <c r="A3310" s="3" t="s">
        <v>196</v>
      </c>
      <c r="B3310" t="s">
        <v>46</v>
      </c>
      <c r="C3310" s="5">
        <v>6724</v>
      </c>
      <c r="D3310">
        <v>20</v>
      </c>
      <c r="E3310" t="s">
        <v>282</v>
      </c>
    </row>
    <row r="3311" spans="1:5" x14ac:dyDescent="0.3">
      <c r="A3311" s="3" t="s">
        <v>196</v>
      </c>
      <c r="B3311" t="s">
        <v>47</v>
      </c>
      <c r="C3311" s="5">
        <v>1931</v>
      </c>
      <c r="D3311">
        <v>21</v>
      </c>
      <c r="E3311" t="s">
        <v>281</v>
      </c>
    </row>
    <row r="3312" spans="1:5" x14ac:dyDescent="0.3">
      <c r="A3312" s="3" t="s">
        <v>196</v>
      </c>
      <c r="B3312" t="s">
        <v>48</v>
      </c>
      <c r="C3312" s="5">
        <v>1094</v>
      </c>
      <c r="D3312">
        <v>22</v>
      </c>
      <c r="E3312" t="s">
        <v>281</v>
      </c>
    </row>
    <row r="3313" spans="1:5" x14ac:dyDescent="0.3">
      <c r="A3313" s="3" t="s">
        <v>196</v>
      </c>
      <c r="B3313" t="s">
        <v>49</v>
      </c>
      <c r="C3313" s="5">
        <v>689</v>
      </c>
      <c r="D3313">
        <v>23</v>
      </c>
      <c r="E3313" t="s">
        <v>281</v>
      </c>
    </row>
    <row r="3314" spans="1:5" x14ac:dyDescent="0.3">
      <c r="A3314" s="3" t="s">
        <v>196</v>
      </c>
      <c r="B3314" t="s">
        <v>56</v>
      </c>
      <c r="C3314" s="5">
        <v>2597</v>
      </c>
      <c r="D3314">
        <v>6</v>
      </c>
      <c r="E3314" t="s">
        <v>283</v>
      </c>
    </row>
    <row r="3315" spans="1:5" x14ac:dyDescent="0.3">
      <c r="A3315" s="3" t="s">
        <v>196</v>
      </c>
      <c r="B3315" t="s">
        <v>57</v>
      </c>
      <c r="C3315" s="5">
        <v>5062</v>
      </c>
      <c r="D3315">
        <v>7</v>
      </c>
      <c r="E3315" t="s">
        <v>283</v>
      </c>
    </row>
    <row r="3316" spans="1:5" x14ac:dyDescent="0.3">
      <c r="A3316" s="3" t="s">
        <v>196</v>
      </c>
      <c r="B3316" t="s">
        <v>58</v>
      </c>
      <c r="C3316" s="5">
        <v>4336</v>
      </c>
      <c r="D3316">
        <v>8</v>
      </c>
      <c r="E3316" t="s">
        <v>283</v>
      </c>
    </row>
    <row r="3317" spans="1:5" x14ac:dyDescent="0.3">
      <c r="A3317" s="3" t="s">
        <v>196</v>
      </c>
      <c r="B3317" t="s">
        <v>59</v>
      </c>
      <c r="C3317" s="5">
        <v>792</v>
      </c>
      <c r="D3317">
        <v>9</v>
      </c>
      <c r="E3317" t="s">
        <v>281</v>
      </c>
    </row>
    <row r="3318" spans="1:5" x14ac:dyDescent="0.3">
      <c r="A3318" s="3" t="s">
        <v>196</v>
      </c>
      <c r="B3318" t="s">
        <v>60</v>
      </c>
      <c r="C3318" s="5">
        <v>1887</v>
      </c>
      <c r="D3318">
        <v>10</v>
      </c>
      <c r="E3318" t="s">
        <v>281</v>
      </c>
    </row>
    <row r="3319" spans="1:5" x14ac:dyDescent="0.3">
      <c r="A3319" s="3" t="s">
        <v>196</v>
      </c>
      <c r="B3319" t="s">
        <v>61</v>
      </c>
      <c r="C3319" s="5">
        <v>1796</v>
      </c>
      <c r="D3319">
        <v>11</v>
      </c>
      <c r="E3319" t="s">
        <v>281</v>
      </c>
    </row>
    <row r="3320" spans="1:5" x14ac:dyDescent="0.3">
      <c r="A3320" s="3" t="s">
        <v>196</v>
      </c>
      <c r="B3320" t="s">
        <v>62</v>
      </c>
      <c r="C3320" s="5">
        <v>772</v>
      </c>
      <c r="D3320">
        <v>12</v>
      </c>
      <c r="E3320" t="s">
        <v>281</v>
      </c>
    </row>
    <row r="3321" spans="1:5" x14ac:dyDescent="0.3">
      <c r="A3321" s="3" t="s">
        <v>196</v>
      </c>
      <c r="B3321" t="s">
        <v>63</v>
      </c>
      <c r="C3321" s="5">
        <v>1577</v>
      </c>
      <c r="D3321">
        <v>13</v>
      </c>
      <c r="E3321" t="s">
        <v>281</v>
      </c>
    </row>
    <row r="3322" spans="1:5" x14ac:dyDescent="0.3">
      <c r="A3322" s="3" t="s">
        <v>196</v>
      </c>
      <c r="B3322" t="s">
        <v>64</v>
      </c>
      <c r="C3322" s="5">
        <v>227</v>
      </c>
      <c r="D3322">
        <v>14</v>
      </c>
      <c r="E3322" t="s">
        <v>281</v>
      </c>
    </row>
    <row r="3323" spans="1:5" x14ac:dyDescent="0.3">
      <c r="A3323" s="3" t="s">
        <v>196</v>
      </c>
      <c r="B3323" t="s">
        <v>65</v>
      </c>
      <c r="C3323" s="5">
        <v>1153</v>
      </c>
      <c r="D3323">
        <v>15</v>
      </c>
      <c r="E3323" t="s">
        <v>281</v>
      </c>
    </row>
    <row r="3324" spans="1:5" x14ac:dyDescent="0.3">
      <c r="A3324" s="3" t="s">
        <v>196</v>
      </c>
      <c r="B3324" t="s">
        <v>66</v>
      </c>
      <c r="C3324" s="5">
        <v>242</v>
      </c>
      <c r="D3324">
        <v>16</v>
      </c>
      <c r="E3324" t="s">
        <v>281</v>
      </c>
    </row>
    <row r="3325" spans="1:5" x14ac:dyDescent="0.3">
      <c r="A3325" s="3" t="s">
        <v>196</v>
      </c>
      <c r="B3325" t="s">
        <v>67</v>
      </c>
      <c r="C3325" s="5">
        <v>7800</v>
      </c>
      <c r="D3325">
        <v>17</v>
      </c>
      <c r="E3325" t="s">
        <v>282</v>
      </c>
    </row>
    <row r="3326" spans="1:5" x14ac:dyDescent="0.3">
      <c r="A3326" s="3" t="s">
        <v>196</v>
      </c>
      <c r="B3326" t="s">
        <v>68</v>
      </c>
      <c r="C3326" s="5">
        <v>5669</v>
      </c>
      <c r="D3326">
        <v>18</v>
      </c>
      <c r="E3326" t="s">
        <v>282</v>
      </c>
    </row>
    <row r="3327" spans="1:5" x14ac:dyDescent="0.3">
      <c r="A3327" s="3" t="s">
        <v>196</v>
      </c>
      <c r="B3327" t="s">
        <v>69</v>
      </c>
      <c r="C3327" s="5">
        <v>6272</v>
      </c>
      <c r="D3327">
        <v>19</v>
      </c>
      <c r="E3327" t="s">
        <v>282</v>
      </c>
    </row>
    <row r="3328" spans="1:5" x14ac:dyDescent="0.3">
      <c r="A3328" s="3" t="s">
        <v>196</v>
      </c>
      <c r="B3328" t="s">
        <v>70</v>
      </c>
      <c r="C3328" s="5">
        <v>6624</v>
      </c>
      <c r="D3328">
        <v>20</v>
      </c>
      <c r="E3328" t="s">
        <v>282</v>
      </c>
    </row>
    <row r="3329" spans="1:5" x14ac:dyDescent="0.3">
      <c r="A3329" s="3" t="s">
        <v>196</v>
      </c>
      <c r="B3329" t="s">
        <v>71</v>
      </c>
      <c r="C3329" s="5">
        <v>1833</v>
      </c>
      <c r="D3329">
        <v>21</v>
      </c>
      <c r="E3329" t="s">
        <v>281</v>
      </c>
    </row>
    <row r="3330" spans="1:5" x14ac:dyDescent="0.3">
      <c r="A3330" s="3" t="s">
        <v>196</v>
      </c>
      <c r="B3330" t="s">
        <v>72</v>
      </c>
      <c r="C3330" s="5">
        <v>1165</v>
      </c>
      <c r="D3330">
        <v>22</v>
      </c>
      <c r="E3330" t="s">
        <v>281</v>
      </c>
    </row>
    <row r="3331" spans="1:5" x14ac:dyDescent="0.3">
      <c r="A3331" s="3" t="s">
        <v>196</v>
      </c>
      <c r="B3331" t="s">
        <v>73</v>
      </c>
      <c r="C3331" s="5">
        <v>1717</v>
      </c>
      <c r="D3331">
        <v>23</v>
      </c>
      <c r="E3331" t="s">
        <v>281</v>
      </c>
    </row>
    <row r="3332" spans="1:5" x14ac:dyDescent="0.3">
      <c r="A3332" s="3" t="s">
        <v>196</v>
      </c>
      <c r="B3332" t="s">
        <v>80</v>
      </c>
      <c r="C3332" s="5">
        <v>6293</v>
      </c>
      <c r="D3332">
        <v>6</v>
      </c>
      <c r="E3332" t="s">
        <v>283</v>
      </c>
    </row>
    <row r="3333" spans="1:5" x14ac:dyDescent="0.3">
      <c r="A3333" s="3" t="s">
        <v>196</v>
      </c>
      <c r="B3333" t="s">
        <v>81</v>
      </c>
      <c r="C3333" s="5">
        <v>4657</v>
      </c>
      <c r="D3333">
        <v>7</v>
      </c>
      <c r="E3333" t="s">
        <v>283</v>
      </c>
    </row>
    <row r="3334" spans="1:5" x14ac:dyDescent="0.3">
      <c r="A3334" s="3" t="s">
        <v>196</v>
      </c>
      <c r="B3334" t="s">
        <v>82</v>
      </c>
      <c r="C3334" s="5">
        <v>5648</v>
      </c>
      <c r="D3334">
        <v>8</v>
      </c>
      <c r="E3334" t="s">
        <v>283</v>
      </c>
    </row>
    <row r="3335" spans="1:5" x14ac:dyDescent="0.3">
      <c r="A3335" s="3" t="s">
        <v>196</v>
      </c>
      <c r="B3335" t="s">
        <v>83</v>
      </c>
      <c r="C3335" s="5">
        <v>1041</v>
      </c>
      <c r="D3335">
        <v>9</v>
      </c>
      <c r="E3335" t="s">
        <v>281</v>
      </c>
    </row>
    <row r="3336" spans="1:5" x14ac:dyDescent="0.3">
      <c r="A3336" s="3" t="s">
        <v>196</v>
      </c>
      <c r="B3336" t="s">
        <v>84</v>
      </c>
      <c r="C3336" s="5">
        <v>1052</v>
      </c>
      <c r="D3336">
        <v>10</v>
      </c>
      <c r="E3336" t="s">
        <v>281</v>
      </c>
    </row>
    <row r="3337" spans="1:5" x14ac:dyDescent="0.3">
      <c r="A3337" s="3" t="s">
        <v>196</v>
      </c>
      <c r="B3337" t="s">
        <v>85</v>
      </c>
      <c r="C3337" s="5">
        <v>1740</v>
      </c>
      <c r="D3337">
        <v>11</v>
      </c>
      <c r="E3337" t="s">
        <v>281</v>
      </c>
    </row>
    <row r="3338" spans="1:5" x14ac:dyDescent="0.3">
      <c r="A3338" s="3" t="s">
        <v>196</v>
      </c>
      <c r="B3338" t="s">
        <v>86</v>
      </c>
      <c r="C3338" s="5">
        <v>1737</v>
      </c>
      <c r="D3338">
        <v>12</v>
      </c>
      <c r="E3338" t="s">
        <v>281</v>
      </c>
    </row>
    <row r="3339" spans="1:5" x14ac:dyDescent="0.3">
      <c r="A3339" s="3" t="s">
        <v>196</v>
      </c>
      <c r="B3339" t="s">
        <v>87</v>
      </c>
      <c r="C3339" s="5">
        <v>221</v>
      </c>
      <c r="D3339">
        <v>13</v>
      </c>
      <c r="E3339" t="s">
        <v>281</v>
      </c>
    </row>
    <row r="3340" spans="1:5" x14ac:dyDescent="0.3">
      <c r="A3340" s="3" t="s">
        <v>196</v>
      </c>
      <c r="B3340" t="s">
        <v>88</v>
      </c>
      <c r="C3340" s="5">
        <v>1335</v>
      </c>
      <c r="D3340">
        <v>14</v>
      </c>
      <c r="E3340" t="s">
        <v>281</v>
      </c>
    </row>
    <row r="3341" spans="1:5" x14ac:dyDescent="0.3">
      <c r="A3341" s="3" t="s">
        <v>196</v>
      </c>
      <c r="B3341" t="s">
        <v>89</v>
      </c>
      <c r="C3341" s="5">
        <v>1280</v>
      </c>
      <c r="D3341">
        <v>15</v>
      </c>
      <c r="E3341" t="s">
        <v>281</v>
      </c>
    </row>
    <row r="3342" spans="1:5" x14ac:dyDescent="0.3">
      <c r="A3342" s="3" t="s">
        <v>196</v>
      </c>
      <c r="B3342" t="s">
        <v>90</v>
      </c>
      <c r="C3342" s="5">
        <v>1289</v>
      </c>
      <c r="D3342">
        <v>16</v>
      </c>
      <c r="E3342" t="s">
        <v>281</v>
      </c>
    </row>
    <row r="3343" spans="1:5" x14ac:dyDescent="0.3">
      <c r="A3343" s="3" t="s">
        <v>196</v>
      </c>
      <c r="B3343" t="s">
        <v>91</v>
      </c>
      <c r="C3343" s="5">
        <v>2097</v>
      </c>
      <c r="D3343">
        <v>17</v>
      </c>
      <c r="E3343" t="s">
        <v>282</v>
      </c>
    </row>
    <row r="3344" spans="1:5" x14ac:dyDescent="0.3">
      <c r="A3344" s="3" t="s">
        <v>196</v>
      </c>
      <c r="B3344" t="s">
        <v>92</v>
      </c>
      <c r="C3344" s="5">
        <v>5215</v>
      </c>
      <c r="D3344">
        <v>18</v>
      </c>
      <c r="E3344" t="s">
        <v>282</v>
      </c>
    </row>
    <row r="3345" spans="1:5" x14ac:dyDescent="0.3">
      <c r="A3345" s="3" t="s">
        <v>196</v>
      </c>
      <c r="B3345" t="s">
        <v>93</v>
      </c>
      <c r="C3345" s="5">
        <v>7999</v>
      </c>
      <c r="D3345">
        <v>19</v>
      </c>
      <c r="E3345" t="s">
        <v>282</v>
      </c>
    </row>
    <row r="3346" spans="1:5" x14ac:dyDescent="0.3">
      <c r="A3346" s="3" t="s">
        <v>196</v>
      </c>
      <c r="B3346" t="s">
        <v>94</v>
      </c>
      <c r="C3346" s="5">
        <v>6530</v>
      </c>
      <c r="D3346">
        <v>20</v>
      </c>
      <c r="E3346" t="s">
        <v>282</v>
      </c>
    </row>
    <row r="3347" spans="1:5" x14ac:dyDescent="0.3">
      <c r="A3347" s="3" t="s">
        <v>196</v>
      </c>
      <c r="B3347" t="s">
        <v>95</v>
      </c>
      <c r="C3347" s="5">
        <v>836</v>
      </c>
      <c r="D3347">
        <v>21</v>
      </c>
      <c r="E3347" t="s">
        <v>281</v>
      </c>
    </row>
    <row r="3348" spans="1:5" x14ac:dyDescent="0.3">
      <c r="A3348" s="3" t="s">
        <v>196</v>
      </c>
      <c r="B3348" t="s">
        <v>96</v>
      </c>
      <c r="C3348" s="5">
        <v>1902</v>
      </c>
      <c r="D3348">
        <v>22</v>
      </c>
      <c r="E3348" t="s">
        <v>281</v>
      </c>
    </row>
    <row r="3349" spans="1:5" x14ac:dyDescent="0.3">
      <c r="A3349" s="3" t="s">
        <v>196</v>
      </c>
      <c r="B3349" t="s">
        <v>97</v>
      </c>
      <c r="C3349" s="5">
        <v>1309</v>
      </c>
      <c r="D3349">
        <v>23</v>
      </c>
      <c r="E3349" t="s">
        <v>281</v>
      </c>
    </row>
    <row r="3350" spans="1:5" x14ac:dyDescent="0.3">
      <c r="A3350" s="3" t="s">
        <v>196</v>
      </c>
      <c r="B3350" t="s">
        <v>104</v>
      </c>
      <c r="C3350" s="5">
        <v>6683</v>
      </c>
      <c r="D3350">
        <v>6</v>
      </c>
      <c r="E3350" t="s">
        <v>283</v>
      </c>
    </row>
    <row r="3351" spans="1:5" x14ac:dyDescent="0.3">
      <c r="A3351" s="3" t="s">
        <v>196</v>
      </c>
      <c r="B3351" t="s">
        <v>105</v>
      </c>
      <c r="C3351" s="5">
        <v>2343</v>
      </c>
      <c r="D3351">
        <v>7</v>
      </c>
      <c r="E3351" t="s">
        <v>283</v>
      </c>
    </row>
    <row r="3352" spans="1:5" x14ac:dyDescent="0.3">
      <c r="A3352" s="3" t="s">
        <v>196</v>
      </c>
      <c r="B3352" t="s">
        <v>106</v>
      </c>
      <c r="C3352" s="5">
        <v>7413</v>
      </c>
      <c r="D3352">
        <v>8</v>
      </c>
      <c r="E3352" t="s">
        <v>283</v>
      </c>
    </row>
    <row r="3353" spans="1:5" x14ac:dyDescent="0.3">
      <c r="A3353" s="3" t="s">
        <v>196</v>
      </c>
      <c r="B3353" t="s">
        <v>107</v>
      </c>
      <c r="C3353" s="5">
        <v>770</v>
      </c>
      <c r="D3353">
        <v>9</v>
      </c>
      <c r="E3353" t="s">
        <v>281</v>
      </c>
    </row>
    <row r="3354" spans="1:5" x14ac:dyDescent="0.3">
      <c r="A3354" s="3" t="s">
        <v>196</v>
      </c>
      <c r="B3354" t="s">
        <v>108</v>
      </c>
      <c r="C3354" s="5">
        <v>1873</v>
      </c>
      <c r="D3354">
        <v>10</v>
      </c>
      <c r="E3354" t="s">
        <v>281</v>
      </c>
    </row>
    <row r="3355" spans="1:5" x14ac:dyDescent="0.3">
      <c r="A3355" s="3" t="s">
        <v>196</v>
      </c>
      <c r="B3355" t="s">
        <v>109</v>
      </c>
      <c r="C3355" s="5">
        <v>810</v>
      </c>
      <c r="D3355">
        <v>11</v>
      </c>
      <c r="E3355" t="s">
        <v>281</v>
      </c>
    </row>
    <row r="3356" spans="1:5" x14ac:dyDescent="0.3">
      <c r="A3356" s="3" t="s">
        <v>196</v>
      </c>
      <c r="B3356" t="s">
        <v>110</v>
      </c>
      <c r="C3356" s="5">
        <v>1927</v>
      </c>
      <c r="D3356">
        <v>12</v>
      </c>
      <c r="E3356" t="s">
        <v>281</v>
      </c>
    </row>
    <row r="3357" spans="1:5" x14ac:dyDescent="0.3">
      <c r="A3357" s="3" t="s">
        <v>196</v>
      </c>
      <c r="B3357" t="s">
        <v>111</v>
      </c>
      <c r="C3357" s="5">
        <v>442</v>
      </c>
      <c r="D3357">
        <v>13</v>
      </c>
      <c r="E3357" t="s">
        <v>281</v>
      </c>
    </row>
    <row r="3358" spans="1:5" x14ac:dyDescent="0.3">
      <c r="A3358" s="3" t="s">
        <v>196</v>
      </c>
      <c r="B3358" t="s">
        <v>112</v>
      </c>
      <c r="C3358" s="5">
        <v>760</v>
      </c>
      <c r="D3358">
        <v>14</v>
      </c>
      <c r="E3358" t="s">
        <v>281</v>
      </c>
    </row>
    <row r="3359" spans="1:5" x14ac:dyDescent="0.3">
      <c r="A3359" s="3" t="s">
        <v>196</v>
      </c>
      <c r="B3359" t="s">
        <v>113</v>
      </c>
      <c r="C3359" s="5">
        <v>1159</v>
      </c>
      <c r="D3359">
        <v>15</v>
      </c>
      <c r="E3359" t="s">
        <v>281</v>
      </c>
    </row>
    <row r="3360" spans="1:5" x14ac:dyDescent="0.3">
      <c r="A3360" s="3" t="s">
        <v>196</v>
      </c>
      <c r="B3360" t="s">
        <v>114</v>
      </c>
      <c r="C3360" s="5">
        <v>231</v>
      </c>
      <c r="D3360">
        <v>16</v>
      </c>
      <c r="E3360" t="s">
        <v>281</v>
      </c>
    </row>
    <row r="3361" spans="1:5" x14ac:dyDescent="0.3">
      <c r="A3361" s="3" t="s">
        <v>196</v>
      </c>
      <c r="B3361" t="s">
        <v>115</v>
      </c>
      <c r="C3361" s="5">
        <v>4324</v>
      </c>
      <c r="D3361">
        <v>17</v>
      </c>
      <c r="E3361" t="s">
        <v>282</v>
      </c>
    </row>
    <row r="3362" spans="1:5" x14ac:dyDescent="0.3">
      <c r="A3362" s="3" t="s">
        <v>196</v>
      </c>
      <c r="B3362" t="s">
        <v>116</v>
      </c>
      <c r="C3362" s="5">
        <v>6627</v>
      </c>
      <c r="D3362">
        <v>18</v>
      </c>
      <c r="E3362" t="s">
        <v>282</v>
      </c>
    </row>
    <row r="3363" spans="1:5" x14ac:dyDescent="0.3">
      <c r="A3363" s="3" t="s">
        <v>196</v>
      </c>
      <c r="B3363" t="s">
        <v>117</v>
      </c>
      <c r="C3363" s="5">
        <v>3177</v>
      </c>
      <c r="D3363">
        <v>19</v>
      </c>
      <c r="E3363" t="s">
        <v>282</v>
      </c>
    </row>
    <row r="3364" spans="1:5" x14ac:dyDescent="0.3">
      <c r="A3364" s="3" t="s">
        <v>196</v>
      </c>
      <c r="B3364" t="s">
        <v>118</v>
      </c>
      <c r="C3364" s="5">
        <v>3091</v>
      </c>
      <c r="D3364">
        <v>20</v>
      </c>
      <c r="E3364" t="s">
        <v>282</v>
      </c>
    </row>
    <row r="3365" spans="1:5" x14ac:dyDescent="0.3">
      <c r="A3365" s="3" t="s">
        <v>196</v>
      </c>
      <c r="B3365" t="s">
        <v>119</v>
      </c>
      <c r="C3365" s="5">
        <v>1083</v>
      </c>
      <c r="D3365">
        <v>21</v>
      </c>
      <c r="E3365" t="s">
        <v>281</v>
      </c>
    </row>
    <row r="3366" spans="1:5" x14ac:dyDescent="0.3">
      <c r="A3366" s="3" t="s">
        <v>196</v>
      </c>
      <c r="B3366" t="s">
        <v>120</v>
      </c>
      <c r="C3366" s="5">
        <v>413</v>
      </c>
      <c r="D3366">
        <v>22</v>
      </c>
      <c r="E3366" t="s">
        <v>281</v>
      </c>
    </row>
    <row r="3367" spans="1:5" x14ac:dyDescent="0.3">
      <c r="A3367" s="3" t="s">
        <v>196</v>
      </c>
      <c r="B3367" t="s">
        <v>121</v>
      </c>
      <c r="C3367" s="5">
        <v>1878</v>
      </c>
      <c r="D3367">
        <v>23</v>
      </c>
      <c r="E3367" t="s">
        <v>281</v>
      </c>
    </row>
    <row r="3368" spans="1:5" x14ac:dyDescent="0.3">
      <c r="A3368" s="3" t="s">
        <v>196</v>
      </c>
      <c r="B3368" t="s">
        <v>128</v>
      </c>
      <c r="C3368" s="5">
        <v>4791</v>
      </c>
      <c r="D3368">
        <v>6</v>
      </c>
      <c r="E3368" t="s">
        <v>283</v>
      </c>
    </row>
    <row r="3369" spans="1:5" x14ac:dyDescent="0.3">
      <c r="A3369" s="3" t="s">
        <v>196</v>
      </c>
      <c r="B3369" t="s">
        <v>129</v>
      </c>
      <c r="C3369" s="5">
        <v>3749</v>
      </c>
      <c r="D3369">
        <v>7</v>
      </c>
      <c r="E3369" t="s">
        <v>283</v>
      </c>
    </row>
    <row r="3370" spans="1:5" x14ac:dyDescent="0.3">
      <c r="A3370" s="3" t="s">
        <v>196</v>
      </c>
      <c r="B3370" t="s">
        <v>130</v>
      </c>
      <c r="C3370" s="5">
        <v>4675</v>
      </c>
      <c r="D3370">
        <v>8</v>
      </c>
      <c r="E3370" t="s">
        <v>283</v>
      </c>
    </row>
    <row r="3371" spans="1:5" x14ac:dyDescent="0.3">
      <c r="A3371" s="3" t="s">
        <v>196</v>
      </c>
      <c r="B3371" t="s">
        <v>131</v>
      </c>
      <c r="C3371" s="5">
        <v>803</v>
      </c>
      <c r="D3371">
        <v>9</v>
      </c>
      <c r="E3371" t="s">
        <v>281</v>
      </c>
    </row>
    <row r="3372" spans="1:5" x14ac:dyDescent="0.3">
      <c r="A3372" s="3" t="s">
        <v>196</v>
      </c>
      <c r="B3372" t="s">
        <v>132</v>
      </c>
      <c r="C3372" s="5">
        <v>981</v>
      </c>
      <c r="D3372">
        <v>10</v>
      </c>
      <c r="E3372" t="s">
        <v>281</v>
      </c>
    </row>
    <row r="3373" spans="1:5" x14ac:dyDescent="0.3">
      <c r="A3373" s="3" t="s">
        <v>196</v>
      </c>
      <c r="B3373" t="s">
        <v>133</v>
      </c>
      <c r="C3373" s="5">
        <v>1604</v>
      </c>
      <c r="D3373">
        <v>11</v>
      </c>
      <c r="E3373" t="s">
        <v>281</v>
      </c>
    </row>
    <row r="3374" spans="1:5" x14ac:dyDescent="0.3">
      <c r="A3374" s="3" t="s">
        <v>196</v>
      </c>
      <c r="B3374" t="s">
        <v>134</v>
      </c>
      <c r="C3374" s="5">
        <v>1200</v>
      </c>
      <c r="D3374">
        <v>12</v>
      </c>
      <c r="E3374" t="s">
        <v>281</v>
      </c>
    </row>
    <row r="3375" spans="1:5" x14ac:dyDescent="0.3">
      <c r="A3375" s="3" t="s">
        <v>196</v>
      </c>
      <c r="B3375" t="s">
        <v>135</v>
      </c>
      <c r="C3375" s="5">
        <v>879</v>
      </c>
      <c r="D3375">
        <v>13</v>
      </c>
      <c r="E3375" t="s">
        <v>281</v>
      </c>
    </row>
    <row r="3376" spans="1:5" x14ac:dyDescent="0.3">
      <c r="A3376" s="3" t="s">
        <v>196</v>
      </c>
      <c r="B3376" t="s">
        <v>136</v>
      </c>
      <c r="C3376" s="5">
        <v>257</v>
      </c>
      <c r="D3376">
        <v>14</v>
      </c>
      <c r="E3376" t="s">
        <v>281</v>
      </c>
    </row>
    <row r="3377" spans="1:5" x14ac:dyDescent="0.3">
      <c r="A3377" s="3" t="s">
        <v>196</v>
      </c>
      <c r="B3377" t="s">
        <v>137</v>
      </c>
      <c r="C3377" s="5">
        <v>1249</v>
      </c>
      <c r="D3377">
        <v>15</v>
      </c>
      <c r="E3377" t="s">
        <v>281</v>
      </c>
    </row>
    <row r="3378" spans="1:5" x14ac:dyDescent="0.3">
      <c r="A3378" s="3" t="s">
        <v>196</v>
      </c>
      <c r="B3378" t="s">
        <v>138</v>
      </c>
      <c r="C3378" s="5">
        <v>1080</v>
      </c>
      <c r="D3378">
        <v>16</v>
      </c>
      <c r="E3378" t="s">
        <v>281</v>
      </c>
    </row>
    <row r="3379" spans="1:5" x14ac:dyDescent="0.3">
      <c r="A3379" s="3" t="s">
        <v>196</v>
      </c>
      <c r="B3379" t="s">
        <v>139</v>
      </c>
      <c r="C3379" s="5">
        <v>6542</v>
      </c>
      <c r="D3379">
        <v>17</v>
      </c>
      <c r="E3379" t="s">
        <v>282</v>
      </c>
    </row>
    <row r="3380" spans="1:5" x14ac:dyDescent="0.3">
      <c r="A3380" s="3" t="s">
        <v>196</v>
      </c>
      <c r="B3380" t="s">
        <v>140</v>
      </c>
      <c r="C3380" s="5">
        <v>4113</v>
      </c>
      <c r="D3380">
        <v>18</v>
      </c>
      <c r="E3380" t="s">
        <v>282</v>
      </c>
    </row>
    <row r="3381" spans="1:5" x14ac:dyDescent="0.3">
      <c r="A3381" s="3" t="s">
        <v>196</v>
      </c>
      <c r="B3381" t="s">
        <v>141</v>
      </c>
      <c r="C3381" s="5">
        <v>7879</v>
      </c>
      <c r="D3381">
        <v>19</v>
      </c>
      <c r="E3381" t="s">
        <v>282</v>
      </c>
    </row>
    <row r="3382" spans="1:5" x14ac:dyDescent="0.3">
      <c r="A3382" s="3" t="s">
        <v>196</v>
      </c>
      <c r="B3382" t="s">
        <v>142</v>
      </c>
      <c r="C3382" s="5">
        <v>7373</v>
      </c>
      <c r="D3382">
        <v>20</v>
      </c>
      <c r="E3382" t="s">
        <v>282</v>
      </c>
    </row>
    <row r="3383" spans="1:5" x14ac:dyDescent="0.3">
      <c r="A3383" s="3" t="s">
        <v>196</v>
      </c>
      <c r="B3383" t="s">
        <v>143</v>
      </c>
      <c r="C3383" s="5">
        <v>1267</v>
      </c>
      <c r="D3383">
        <v>21</v>
      </c>
      <c r="E3383" t="s">
        <v>281</v>
      </c>
    </row>
    <row r="3384" spans="1:5" x14ac:dyDescent="0.3">
      <c r="A3384" s="3" t="s">
        <v>196</v>
      </c>
      <c r="B3384" t="s">
        <v>144</v>
      </c>
      <c r="C3384" s="5">
        <v>1320</v>
      </c>
      <c r="D3384">
        <v>22</v>
      </c>
      <c r="E3384" t="s">
        <v>281</v>
      </c>
    </row>
    <row r="3385" spans="1:5" x14ac:dyDescent="0.3">
      <c r="A3385" s="3" t="s">
        <v>196</v>
      </c>
      <c r="B3385" t="s">
        <v>145</v>
      </c>
      <c r="C3385" s="5">
        <v>1777</v>
      </c>
      <c r="D3385">
        <v>23</v>
      </c>
      <c r="E3385" t="s">
        <v>281</v>
      </c>
    </row>
    <row r="3386" spans="1:5" x14ac:dyDescent="0.3">
      <c r="A3386" s="3" t="s">
        <v>196</v>
      </c>
      <c r="B3386" t="s">
        <v>152</v>
      </c>
      <c r="C3386" s="5">
        <v>3011</v>
      </c>
      <c r="D3386">
        <v>6</v>
      </c>
      <c r="E3386" t="s">
        <v>283</v>
      </c>
    </row>
    <row r="3387" spans="1:5" x14ac:dyDescent="0.3">
      <c r="A3387" s="3" t="s">
        <v>196</v>
      </c>
      <c r="B3387" t="s">
        <v>153</v>
      </c>
      <c r="C3387" s="5">
        <v>4274</v>
      </c>
      <c r="D3387">
        <v>7</v>
      </c>
      <c r="E3387" t="s">
        <v>283</v>
      </c>
    </row>
    <row r="3388" spans="1:5" x14ac:dyDescent="0.3">
      <c r="A3388" s="3" t="s">
        <v>196</v>
      </c>
      <c r="B3388" t="s">
        <v>154</v>
      </c>
      <c r="C3388" s="5">
        <v>6869</v>
      </c>
      <c r="D3388">
        <v>8</v>
      </c>
      <c r="E3388" t="s">
        <v>283</v>
      </c>
    </row>
    <row r="3389" spans="1:5" x14ac:dyDescent="0.3">
      <c r="A3389" s="3" t="s">
        <v>196</v>
      </c>
      <c r="B3389" t="s">
        <v>155</v>
      </c>
      <c r="C3389" s="5">
        <v>878</v>
      </c>
      <c r="D3389">
        <v>9</v>
      </c>
      <c r="E3389" t="s">
        <v>281</v>
      </c>
    </row>
    <row r="3390" spans="1:5" x14ac:dyDescent="0.3">
      <c r="A3390" s="3" t="s">
        <v>196</v>
      </c>
      <c r="B3390" t="s">
        <v>156</v>
      </c>
      <c r="C3390" s="5">
        <v>1659</v>
      </c>
      <c r="D3390">
        <v>10</v>
      </c>
      <c r="E3390" t="s">
        <v>281</v>
      </c>
    </row>
    <row r="3391" spans="1:5" x14ac:dyDescent="0.3">
      <c r="A3391" s="3" t="s">
        <v>196</v>
      </c>
      <c r="B3391" t="s">
        <v>157</v>
      </c>
      <c r="C3391" s="5">
        <v>800</v>
      </c>
      <c r="D3391">
        <v>11</v>
      </c>
      <c r="E3391" t="s">
        <v>281</v>
      </c>
    </row>
    <row r="3392" spans="1:5" x14ac:dyDescent="0.3">
      <c r="A3392" s="3" t="s">
        <v>196</v>
      </c>
      <c r="B3392" t="s">
        <v>158</v>
      </c>
      <c r="C3392" s="5">
        <v>578</v>
      </c>
      <c r="D3392">
        <v>12</v>
      </c>
      <c r="E3392" t="s">
        <v>281</v>
      </c>
    </row>
    <row r="3393" spans="1:5" x14ac:dyDescent="0.3">
      <c r="A3393" s="3" t="s">
        <v>196</v>
      </c>
      <c r="B3393" t="s">
        <v>159</v>
      </c>
      <c r="C3393" s="5">
        <v>1401</v>
      </c>
      <c r="D3393">
        <v>13</v>
      </c>
      <c r="E3393" t="s">
        <v>281</v>
      </c>
    </row>
    <row r="3394" spans="1:5" x14ac:dyDescent="0.3">
      <c r="A3394" s="3" t="s">
        <v>196</v>
      </c>
      <c r="B3394" t="s">
        <v>160</v>
      </c>
      <c r="C3394" s="5">
        <v>1650</v>
      </c>
      <c r="D3394">
        <v>14</v>
      </c>
      <c r="E3394" t="s">
        <v>281</v>
      </c>
    </row>
    <row r="3395" spans="1:5" x14ac:dyDescent="0.3">
      <c r="A3395" s="3" t="s">
        <v>196</v>
      </c>
      <c r="B3395" t="s">
        <v>161</v>
      </c>
      <c r="C3395" s="5">
        <v>908</v>
      </c>
      <c r="D3395">
        <v>15</v>
      </c>
      <c r="E3395" t="s">
        <v>281</v>
      </c>
    </row>
    <row r="3396" spans="1:5" x14ac:dyDescent="0.3">
      <c r="A3396" s="3" t="s">
        <v>196</v>
      </c>
      <c r="B3396" t="s">
        <v>162</v>
      </c>
      <c r="C3396" s="5">
        <v>506</v>
      </c>
      <c r="D3396">
        <v>16</v>
      </c>
      <c r="E3396" t="s">
        <v>281</v>
      </c>
    </row>
    <row r="3397" spans="1:5" x14ac:dyDescent="0.3">
      <c r="A3397" s="3" t="s">
        <v>196</v>
      </c>
      <c r="B3397" t="s">
        <v>163</v>
      </c>
      <c r="C3397" s="5">
        <v>6874</v>
      </c>
      <c r="D3397">
        <v>17</v>
      </c>
      <c r="E3397" t="s">
        <v>282</v>
      </c>
    </row>
    <row r="3398" spans="1:5" x14ac:dyDescent="0.3">
      <c r="A3398" s="3" t="s">
        <v>196</v>
      </c>
      <c r="B3398" t="s">
        <v>164</v>
      </c>
      <c r="C3398" s="5">
        <v>4551</v>
      </c>
      <c r="D3398">
        <v>18</v>
      </c>
      <c r="E3398" t="s">
        <v>282</v>
      </c>
    </row>
    <row r="3399" spans="1:5" x14ac:dyDescent="0.3">
      <c r="A3399" s="3" t="s">
        <v>196</v>
      </c>
      <c r="B3399" t="s">
        <v>165</v>
      </c>
      <c r="C3399" s="5">
        <v>5657</v>
      </c>
      <c r="D3399">
        <v>19</v>
      </c>
      <c r="E3399" t="s">
        <v>282</v>
      </c>
    </row>
    <row r="3400" spans="1:5" x14ac:dyDescent="0.3">
      <c r="A3400" s="3" t="s">
        <v>196</v>
      </c>
      <c r="B3400" t="s">
        <v>166</v>
      </c>
      <c r="C3400" s="5">
        <v>2007</v>
      </c>
      <c r="D3400">
        <v>20</v>
      </c>
      <c r="E3400" t="s">
        <v>282</v>
      </c>
    </row>
    <row r="3401" spans="1:5" x14ac:dyDescent="0.3">
      <c r="A3401" s="3" t="s">
        <v>196</v>
      </c>
      <c r="B3401" t="s">
        <v>167</v>
      </c>
      <c r="C3401" s="5">
        <v>707</v>
      </c>
      <c r="D3401">
        <v>21</v>
      </c>
      <c r="E3401" t="s">
        <v>281</v>
      </c>
    </row>
    <row r="3402" spans="1:5" x14ac:dyDescent="0.3">
      <c r="A3402" s="3" t="s">
        <v>196</v>
      </c>
      <c r="B3402" t="s">
        <v>168</v>
      </c>
      <c r="C3402" s="5">
        <v>675</v>
      </c>
      <c r="D3402">
        <v>22</v>
      </c>
      <c r="E3402" t="s">
        <v>281</v>
      </c>
    </row>
    <row r="3403" spans="1:5" x14ac:dyDescent="0.3">
      <c r="A3403" s="3" t="s">
        <v>196</v>
      </c>
      <c r="B3403" t="s">
        <v>169</v>
      </c>
      <c r="C3403" s="5">
        <v>1520</v>
      </c>
      <c r="D3403">
        <v>23</v>
      </c>
      <c r="E3403" t="s">
        <v>281</v>
      </c>
    </row>
    <row r="3404" spans="1:5" x14ac:dyDescent="0.3">
      <c r="A3404" s="3" t="s">
        <v>197</v>
      </c>
      <c r="B3404" t="s">
        <v>8</v>
      </c>
      <c r="C3404" s="5">
        <v>4211</v>
      </c>
      <c r="D3404">
        <v>6</v>
      </c>
      <c r="E3404" t="s">
        <v>283</v>
      </c>
    </row>
    <row r="3405" spans="1:5" x14ac:dyDescent="0.3">
      <c r="A3405" s="3" t="s">
        <v>197</v>
      </c>
      <c r="B3405" t="s">
        <v>9</v>
      </c>
      <c r="C3405" s="5">
        <v>2484</v>
      </c>
      <c r="D3405">
        <v>7</v>
      </c>
      <c r="E3405" t="s">
        <v>283</v>
      </c>
    </row>
    <row r="3406" spans="1:5" x14ac:dyDescent="0.3">
      <c r="A3406" s="3" t="s">
        <v>197</v>
      </c>
      <c r="B3406" t="s">
        <v>10</v>
      </c>
      <c r="C3406" s="5">
        <v>7000</v>
      </c>
      <c r="D3406">
        <v>8</v>
      </c>
      <c r="E3406" t="s">
        <v>283</v>
      </c>
    </row>
    <row r="3407" spans="1:5" x14ac:dyDescent="0.3">
      <c r="A3407" s="3" t="s">
        <v>197</v>
      </c>
      <c r="B3407" t="s">
        <v>11</v>
      </c>
      <c r="C3407" s="5">
        <v>758</v>
      </c>
      <c r="D3407">
        <v>9</v>
      </c>
      <c r="E3407" t="s">
        <v>281</v>
      </c>
    </row>
    <row r="3408" spans="1:5" x14ac:dyDescent="0.3">
      <c r="A3408" s="3" t="s">
        <v>197</v>
      </c>
      <c r="B3408" t="s">
        <v>12</v>
      </c>
      <c r="C3408" s="5">
        <v>437</v>
      </c>
      <c r="D3408">
        <v>10</v>
      </c>
      <c r="E3408" t="s">
        <v>281</v>
      </c>
    </row>
    <row r="3409" spans="1:5" x14ac:dyDescent="0.3">
      <c r="A3409" s="3" t="s">
        <v>197</v>
      </c>
      <c r="B3409" t="s">
        <v>13</v>
      </c>
      <c r="C3409" s="5">
        <v>1327</v>
      </c>
      <c r="D3409">
        <v>11</v>
      </c>
      <c r="E3409" t="s">
        <v>281</v>
      </c>
    </row>
    <row r="3410" spans="1:5" x14ac:dyDescent="0.3">
      <c r="A3410" s="3" t="s">
        <v>197</v>
      </c>
      <c r="B3410" t="s">
        <v>14</v>
      </c>
      <c r="C3410" s="5">
        <v>1433</v>
      </c>
      <c r="D3410">
        <v>12</v>
      </c>
      <c r="E3410" t="s">
        <v>281</v>
      </c>
    </row>
    <row r="3411" spans="1:5" x14ac:dyDescent="0.3">
      <c r="A3411" s="3" t="s">
        <v>197</v>
      </c>
      <c r="B3411" t="s">
        <v>15</v>
      </c>
      <c r="C3411" s="5">
        <v>753</v>
      </c>
      <c r="D3411">
        <v>13</v>
      </c>
      <c r="E3411" t="s">
        <v>281</v>
      </c>
    </row>
    <row r="3412" spans="1:5" x14ac:dyDescent="0.3">
      <c r="A3412" s="3" t="s">
        <v>197</v>
      </c>
      <c r="B3412" t="s">
        <v>16</v>
      </c>
      <c r="C3412" s="5">
        <v>1027</v>
      </c>
      <c r="D3412">
        <v>14</v>
      </c>
      <c r="E3412" t="s">
        <v>281</v>
      </c>
    </row>
    <row r="3413" spans="1:5" x14ac:dyDescent="0.3">
      <c r="A3413" s="3" t="s">
        <v>197</v>
      </c>
      <c r="B3413" t="s">
        <v>17</v>
      </c>
      <c r="C3413" s="5">
        <v>667</v>
      </c>
      <c r="D3413">
        <v>15</v>
      </c>
      <c r="E3413" t="s">
        <v>281</v>
      </c>
    </row>
    <row r="3414" spans="1:5" x14ac:dyDescent="0.3">
      <c r="A3414" s="3" t="s">
        <v>197</v>
      </c>
      <c r="B3414" t="s">
        <v>18</v>
      </c>
      <c r="C3414" s="5">
        <v>1677</v>
      </c>
      <c r="D3414">
        <v>16</v>
      </c>
      <c r="E3414" t="s">
        <v>281</v>
      </c>
    </row>
    <row r="3415" spans="1:5" x14ac:dyDescent="0.3">
      <c r="A3415" s="3" t="s">
        <v>197</v>
      </c>
      <c r="B3415" t="s">
        <v>19</v>
      </c>
      <c r="C3415" s="5">
        <v>5339</v>
      </c>
      <c r="D3415">
        <v>17</v>
      </c>
      <c r="E3415" t="s">
        <v>282</v>
      </c>
    </row>
    <row r="3416" spans="1:5" x14ac:dyDescent="0.3">
      <c r="A3416" s="3" t="s">
        <v>197</v>
      </c>
      <c r="B3416" t="s">
        <v>20</v>
      </c>
      <c r="C3416" s="5">
        <v>4822</v>
      </c>
      <c r="D3416">
        <v>18</v>
      </c>
      <c r="E3416" t="s">
        <v>282</v>
      </c>
    </row>
    <row r="3417" spans="1:5" x14ac:dyDescent="0.3">
      <c r="A3417" s="3" t="s">
        <v>197</v>
      </c>
      <c r="B3417" t="s">
        <v>21</v>
      </c>
      <c r="C3417" s="5">
        <v>6943</v>
      </c>
      <c r="D3417">
        <v>19</v>
      </c>
      <c r="E3417" t="s">
        <v>282</v>
      </c>
    </row>
    <row r="3418" spans="1:5" x14ac:dyDescent="0.3">
      <c r="A3418" s="3" t="s">
        <v>197</v>
      </c>
      <c r="B3418" t="s">
        <v>22</v>
      </c>
      <c r="C3418" s="5">
        <v>4924</v>
      </c>
      <c r="D3418">
        <v>20</v>
      </c>
      <c r="E3418" t="s">
        <v>282</v>
      </c>
    </row>
    <row r="3419" spans="1:5" x14ac:dyDescent="0.3">
      <c r="A3419" s="3" t="s">
        <v>197</v>
      </c>
      <c r="B3419" t="s">
        <v>23</v>
      </c>
      <c r="C3419" s="5">
        <v>458</v>
      </c>
      <c r="D3419">
        <v>21</v>
      </c>
      <c r="E3419" t="s">
        <v>281</v>
      </c>
    </row>
    <row r="3420" spans="1:5" x14ac:dyDescent="0.3">
      <c r="A3420" s="3" t="s">
        <v>197</v>
      </c>
      <c r="B3420" t="s">
        <v>24</v>
      </c>
      <c r="C3420" s="5">
        <v>482</v>
      </c>
      <c r="D3420">
        <v>22</v>
      </c>
      <c r="E3420" t="s">
        <v>281</v>
      </c>
    </row>
    <row r="3421" spans="1:5" x14ac:dyDescent="0.3">
      <c r="A3421" s="3" t="s">
        <v>197</v>
      </c>
      <c r="B3421" t="s">
        <v>25</v>
      </c>
      <c r="C3421" s="5">
        <v>1849</v>
      </c>
      <c r="D3421">
        <v>23</v>
      </c>
      <c r="E3421" t="s">
        <v>281</v>
      </c>
    </row>
    <row r="3422" spans="1:5" x14ac:dyDescent="0.3">
      <c r="A3422" s="3" t="s">
        <v>197</v>
      </c>
      <c r="B3422" t="s">
        <v>32</v>
      </c>
      <c r="C3422" s="5">
        <v>3898</v>
      </c>
      <c r="D3422">
        <v>6</v>
      </c>
      <c r="E3422" t="s">
        <v>283</v>
      </c>
    </row>
    <row r="3423" spans="1:5" x14ac:dyDescent="0.3">
      <c r="A3423" s="3" t="s">
        <v>197</v>
      </c>
      <c r="B3423" t="s">
        <v>33</v>
      </c>
      <c r="C3423" s="5">
        <v>6135</v>
      </c>
      <c r="D3423">
        <v>7</v>
      </c>
      <c r="E3423" t="s">
        <v>283</v>
      </c>
    </row>
    <row r="3424" spans="1:5" x14ac:dyDescent="0.3">
      <c r="A3424" s="3" t="s">
        <v>197</v>
      </c>
      <c r="B3424" t="s">
        <v>34</v>
      </c>
      <c r="C3424" s="5">
        <v>4976</v>
      </c>
      <c r="D3424">
        <v>8</v>
      </c>
      <c r="E3424" t="s">
        <v>283</v>
      </c>
    </row>
    <row r="3425" spans="1:5" x14ac:dyDescent="0.3">
      <c r="A3425" s="3" t="s">
        <v>197</v>
      </c>
      <c r="B3425" t="s">
        <v>35</v>
      </c>
      <c r="C3425" s="5">
        <v>419</v>
      </c>
      <c r="D3425">
        <v>9</v>
      </c>
      <c r="E3425" t="s">
        <v>281</v>
      </c>
    </row>
    <row r="3426" spans="1:5" x14ac:dyDescent="0.3">
      <c r="A3426" s="3" t="s">
        <v>197</v>
      </c>
      <c r="B3426" t="s">
        <v>36</v>
      </c>
      <c r="C3426" s="5">
        <v>1352</v>
      </c>
      <c r="D3426">
        <v>10</v>
      </c>
      <c r="E3426" t="s">
        <v>281</v>
      </c>
    </row>
    <row r="3427" spans="1:5" x14ac:dyDescent="0.3">
      <c r="A3427" s="3" t="s">
        <v>197</v>
      </c>
      <c r="B3427" t="s">
        <v>37</v>
      </c>
      <c r="C3427" s="5">
        <v>1214</v>
      </c>
      <c r="D3427">
        <v>11</v>
      </c>
      <c r="E3427" t="s">
        <v>281</v>
      </c>
    </row>
    <row r="3428" spans="1:5" x14ac:dyDescent="0.3">
      <c r="A3428" s="3" t="s">
        <v>197</v>
      </c>
      <c r="B3428" t="s">
        <v>38</v>
      </c>
      <c r="C3428" s="5">
        <v>1223</v>
      </c>
      <c r="D3428">
        <v>12</v>
      </c>
      <c r="E3428" t="s">
        <v>281</v>
      </c>
    </row>
    <row r="3429" spans="1:5" x14ac:dyDescent="0.3">
      <c r="A3429" s="3" t="s">
        <v>197</v>
      </c>
      <c r="B3429" t="s">
        <v>39</v>
      </c>
      <c r="C3429" s="5">
        <v>1743</v>
      </c>
      <c r="D3429">
        <v>13</v>
      </c>
      <c r="E3429" t="s">
        <v>281</v>
      </c>
    </row>
    <row r="3430" spans="1:5" x14ac:dyDescent="0.3">
      <c r="A3430" s="3" t="s">
        <v>197</v>
      </c>
      <c r="B3430" t="s">
        <v>40</v>
      </c>
      <c r="C3430" s="5">
        <v>812</v>
      </c>
      <c r="D3430">
        <v>14</v>
      </c>
      <c r="E3430" t="s">
        <v>281</v>
      </c>
    </row>
    <row r="3431" spans="1:5" x14ac:dyDescent="0.3">
      <c r="A3431" s="3" t="s">
        <v>197</v>
      </c>
      <c r="B3431" t="s">
        <v>41</v>
      </c>
      <c r="C3431" s="5">
        <v>1127</v>
      </c>
      <c r="D3431">
        <v>15</v>
      </c>
      <c r="E3431" t="s">
        <v>281</v>
      </c>
    </row>
    <row r="3432" spans="1:5" x14ac:dyDescent="0.3">
      <c r="A3432" s="3" t="s">
        <v>197</v>
      </c>
      <c r="B3432" t="s">
        <v>42</v>
      </c>
      <c r="C3432" s="5">
        <v>887</v>
      </c>
      <c r="D3432">
        <v>16</v>
      </c>
      <c r="E3432" t="s">
        <v>281</v>
      </c>
    </row>
    <row r="3433" spans="1:5" x14ac:dyDescent="0.3">
      <c r="A3433" s="3" t="s">
        <v>197</v>
      </c>
      <c r="B3433" t="s">
        <v>43</v>
      </c>
      <c r="C3433" s="5">
        <v>5690</v>
      </c>
      <c r="D3433">
        <v>17</v>
      </c>
      <c r="E3433" t="s">
        <v>282</v>
      </c>
    </row>
    <row r="3434" spans="1:5" x14ac:dyDescent="0.3">
      <c r="A3434" s="3" t="s">
        <v>197</v>
      </c>
      <c r="B3434" t="s">
        <v>44</v>
      </c>
      <c r="C3434" s="5">
        <v>2612</v>
      </c>
      <c r="D3434">
        <v>18</v>
      </c>
      <c r="E3434" t="s">
        <v>282</v>
      </c>
    </row>
    <row r="3435" spans="1:5" x14ac:dyDescent="0.3">
      <c r="A3435" s="3" t="s">
        <v>197</v>
      </c>
      <c r="B3435" t="s">
        <v>45</v>
      </c>
      <c r="C3435" s="5">
        <v>4307</v>
      </c>
      <c r="D3435">
        <v>19</v>
      </c>
      <c r="E3435" t="s">
        <v>282</v>
      </c>
    </row>
    <row r="3436" spans="1:5" x14ac:dyDescent="0.3">
      <c r="A3436" s="3" t="s">
        <v>197</v>
      </c>
      <c r="B3436" t="s">
        <v>46</v>
      </c>
      <c r="C3436" s="5">
        <v>5013</v>
      </c>
      <c r="D3436">
        <v>20</v>
      </c>
      <c r="E3436" t="s">
        <v>282</v>
      </c>
    </row>
    <row r="3437" spans="1:5" x14ac:dyDescent="0.3">
      <c r="A3437" s="3" t="s">
        <v>197</v>
      </c>
      <c r="B3437" t="s">
        <v>47</v>
      </c>
      <c r="C3437" s="5">
        <v>565</v>
      </c>
      <c r="D3437">
        <v>21</v>
      </c>
      <c r="E3437" t="s">
        <v>281</v>
      </c>
    </row>
    <row r="3438" spans="1:5" x14ac:dyDescent="0.3">
      <c r="A3438" s="3" t="s">
        <v>197</v>
      </c>
      <c r="B3438" t="s">
        <v>48</v>
      </c>
      <c r="C3438" s="5">
        <v>1981</v>
      </c>
      <c r="D3438">
        <v>22</v>
      </c>
      <c r="E3438" t="s">
        <v>281</v>
      </c>
    </row>
    <row r="3439" spans="1:5" x14ac:dyDescent="0.3">
      <c r="A3439" s="3" t="s">
        <v>197</v>
      </c>
      <c r="B3439" t="s">
        <v>49</v>
      </c>
      <c r="C3439" s="5">
        <v>743</v>
      </c>
      <c r="D3439">
        <v>23</v>
      </c>
      <c r="E3439" t="s">
        <v>281</v>
      </c>
    </row>
    <row r="3440" spans="1:5" x14ac:dyDescent="0.3">
      <c r="A3440" s="3" t="s">
        <v>197</v>
      </c>
      <c r="B3440" t="s">
        <v>56</v>
      </c>
      <c r="C3440" s="5">
        <v>4696</v>
      </c>
      <c r="D3440">
        <v>6</v>
      </c>
      <c r="E3440" t="s">
        <v>283</v>
      </c>
    </row>
    <row r="3441" spans="1:5" x14ac:dyDescent="0.3">
      <c r="A3441" s="3" t="s">
        <v>197</v>
      </c>
      <c r="B3441" t="s">
        <v>57</v>
      </c>
      <c r="C3441" s="5">
        <v>7643</v>
      </c>
      <c r="D3441">
        <v>7</v>
      </c>
      <c r="E3441" t="s">
        <v>283</v>
      </c>
    </row>
    <row r="3442" spans="1:5" x14ac:dyDescent="0.3">
      <c r="A3442" s="3" t="s">
        <v>197</v>
      </c>
      <c r="B3442" t="s">
        <v>58</v>
      </c>
      <c r="C3442" s="5">
        <v>5958</v>
      </c>
      <c r="D3442">
        <v>8</v>
      </c>
      <c r="E3442" t="s">
        <v>283</v>
      </c>
    </row>
    <row r="3443" spans="1:5" x14ac:dyDescent="0.3">
      <c r="A3443" s="3" t="s">
        <v>197</v>
      </c>
      <c r="B3443" t="s">
        <v>59</v>
      </c>
      <c r="C3443" s="5">
        <v>1239</v>
      </c>
      <c r="D3443">
        <v>9</v>
      </c>
      <c r="E3443" t="s">
        <v>281</v>
      </c>
    </row>
    <row r="3444" spans="1:5" x14ac:dyDescent="0.3">
      <c r="A3444" s="3" t="s">
        <v>197</v>
      </c>
      <c r="B3444" t="s">
        <v>60</v>
      </c>
      <c r="C3444" s="5">
        <v>1352</v>
      </c>
      <c r="D3444">
        <v>10</v>
      </c>
      <c r="E3444" t="s">
        <v>281</v>
      </c>
    </row>
    <row r="3445" spans="1:5" x14ac:dyDescent="0.3">
      <c r="A3445" s="3" t="s">
        <v>197</v>
      </c>
      <c r="B3445" t="s">
        <v>61</v>
      </c>
      <c r="C3445" s="5">
        <v>774</v>
      </c>
      <c r="D3445">
        <v>11</v>
      </c>
      <c r="E3445" t="s">
        <v>281</v>
      </c>
    </row>
    <row r="3446" spans="1:5" x14ac:dyDescent="0.3">
      <c r="A3446" s="3" t="s">
        <v>197</v>
      </c>
      <c r="B3446" t="s">
        <v>62</v>
      </c>
      <c r="C3446" s="5">
        <v>1332</v>
      </c>
      <c r="D3446">
        <v>12</v>
      </c>
      <c r="E3446" t="s">
        <v>281</v>
      </c>
    </row>
    <row r="3447" spans="1:5" x14ac:dyDescent="0.3">
      <c r="A3447" s="3" t="s">
        <v>197</v>
      </c>
      <c r="B3447" t="s">
        <v>63</v>
      </c>
      <c r="C3447" s="5">
        <v>1212</v>
      </c>
      <c r="D3447">
        <v>13</v>
      </c>
      <c r="E3447" t="s">
        <v>281</v>
      </c>
    </row>
    <row r="3448" spans="1:5" x14ac:dyDescent="0.3">
      <c r="A3448" s="3" t="s">
        <v>197</v>
      </c>
      <c r="B3448" t="s">
        <v>64</v>
      </c>
      <c r="C3448" s="5">
        <v>1756</v>
      </c>
      <c r="D3448">
        <v>14</v>
      </c>
      <c r="E3448" t="s">
        <v>281</v>
      </c>
    </row>
    <row r="3449" spans="1:5" x14ac:dyDescent="0.3">
      <c r="A3449" s="3" t="s">
        <v>197</v>
      </c>
      <c r="B3449" t="s">
        <v>65</v>
      </c>
      <c r="C3449" s="5">
        <v>869</v>
      </c>
      <c r="D3449">
        <v>15</v>
      </c>
      <c r="E3449" t="s">
        <v>281</v>
      </c>
    </row>
    <row r="3450" spans="1:5" x14ac:dyDescent="0.3">
      <c r="A3450" s="3" t="s">
        <v>197</v>
      </c>
      <c r="B3450" t="s">
        <v>66</v>
      </c>
      <c r="C3450" s="5">
        <v>468</v>
      </c>
      <c r="D3450">
        <v>16</v>
      </c>
      <c r="E3450" t="s">
        <v>281</v>
      </c>
    </row>
    <row r="3451" spans="1:5" x14ac:dyDescent="0.3">
      <c r="A3451" s="3" t="s">
        <v>197</v>
      </c>
      <c r="B3451" t="s">
        <v>67</v>
      </c>
      <c r="C3451" s="5">
        <v>3283</v>
      </c>
      <c r="D3451">
        <v>17</v>
      </c>
      <c r="E3451" t="s">
        <v>282</v>
      </c>
    </row>
    <row r="3452" spans="1:5" x14ac:dyDescent="0.3">
      <c r="A3452" s="3" t="s">
        <v>197</v>
      </c>
      <c r="B3452" t="s">
        <v>68</v>
      </c>
      <c r="C3452" s="5">
        <v>2923</v>
      </c>
      <c r="D3452">
        <v>18</v>
      </c>
      <c r="E3452" t="s">
        <v>282</v>
      </c>
    </row>
    <row r="3453" spans="1:5" x14ac:dyDescent="0.3">
      <c r="A3453" s="3" t="s">
        <v>197</v>
      </c>
      <c r="B3453" t="s">
        <v>69</v>
      </c>
      <c r="C3453" s="5">
        <v>3125</v>
      </c>
      <c r="D3453">
        <v>19</v>
      </c>
      <c r="E3453" t="s">
        <v>282</v>
      </c>
    </row>
    <row r="3454" spans="1:5" x14ac:dyDescent="0.3">
      <c r="A3454" s="3" t="s">
        <v>197</v>
      </c>
      <c r="B3454" t="s">
        <v>70</v>
      </c>
      <c r="C3454" s="5">
        <v>3529</v>
      </c>
      <c r="D3454">
        <v>20</v>
      </c>
      <c r="E3454" t="s">
        <v>282</v>
      </c>
    </row>
    <row r="3455" spans="1:5" x14ac:dyDescent="0.3">
      <c r="A3455" s="3" t="s">
        <v>197</v>
      </c>
      <c r="B3455" t="s">
        <v>71</v>
      </c>
      <c r="C3455" s="5">
        <v>1958</v>
      </c>
      <c r="D3455">
        <v>21</v>
      </c>
      <c r="E3455" t="s">
        <v>281</v>
      </c>
    </row>
    <row r="3456" spans="1:5" x14ac:dyDescent="0.3">
      <c r="A3456" s="3" t="s">
        <v>197</v>
      </c>
      <c r="B3456" t="s">
        <v>72</v>
      </c>
      <c r="C3456" s="5">
        <v>1794</v>
      </c>
      <c r="D3456">
        <v>22</v>
      </c>
      <c r="E3456" t="s">
        <v>281</v>
      </c>
    </row>
    <row r="3457" spans="1:5" x14ac:dyDescent="0.3">
      <c r="A3457" s="3" t="s">
        <v>197</v>
      </c>
      <c r="B3457" t="s">
        <v>73</v>
      </c>
      <c r="C3457" s="5">
        <v>446</v>
      </c>
      <c r="D3457">
        <v>23</v>
      </c>
      <c r="E3457" t="s">
        <v>281</v>
      </c>
    </row>
    <row r="3458" spans="1:5" x14ac:dyDescent="0.3">
      <c r="A3458" s="3" t="s">
        <v>197</v>
      </c>
      <c r="B3458" t="s">
        <v>80</v>
      </c>
      <c r="C3458" s="5">
        <v>5711</v>
      </c>
      <c r="D3458">
        <v>6</v>
      </c>
      <c r="E3458" t="s">
        <v>283</v>
      </c>
    </row>
    <row r="3459" spans="1:5" x14ac:dyDescent="0.3">
      <c r="A3459" s="3" t="s">
        <v>197</v>
      </c>
      <c r="B3459" t="s">
        <v>81</v>
      </c>
      <c r="C3459" s="5">
        <v>3560</v>
      </c>
      <c r="D3459">
        <v>7</v>
      </c>
      <c r="E3459" t="s">
        <v>283</v>
      </c>
    </row>
    <row r="3460" spans="1:5" x14ac:dyDescent="0.3">
      <c r="A3460" s="3" t="s">
        <v>197</v>
      </c>
      <c r="B3460" t="s">
        <v>82</v>
      </c>
      <c r="C3460" s="5">
        <v>4400</v>
      </c>
      <c r="D3460">
        <v>8</v>
      </c>
      <c r="E3460" t="s">
        <v>283</v>
      </c>
    </row>
    <row r="3461" spans="1:5" x14ac:dyDescent="0.3">
      <c r="A3461" s="3" t="s">
        <v>197</v>
      </c>
      <c r="B3461" t="s">
        <v>83</v>
      </c>
      <c r="C3461" s="5">
        <v>395</v>
      </c>
      <c r="D3461">
        <v>9</v>
      </c>
      <c r="E3461" t="s">
        <v>281</v>
      </c>
    </row>
    <row r="3462" spans="1:5" x14ac:dyDescent="0.3">
      <c r="A3462" s="3" t="s">
        <v>197</v>
      </c>
      <c r="B3462" t="s">
        <v>84</v>
      </c>
      <c r="C3462" s="5">
        <v>1129</v>
      </c>
      <c r="D3462">
        <v>10</v>
      </c>
      <c r="E3462" t="s">
        <v>281</v>
      </c>
    </row>
    <row r="3463" spans="1:5" x14ac:dyDescent="0.3">
      <c r="A3463" s="3" t="s">
        <v>197</v>
      </c>
      <c r="B3463" t="s">
        <v>85</v>
      </c>
      <c r="C3463" s="5">
        <v>1889</v>
      </c>
      <c r="D3463">
        <v>11</v>
      </c>
      <c r="E3463" t="s">
        <v>281</v>
      </c>
    </row>
    <row r="3464" spans="1:5" x14ac:dyDescent="0.3">
      <c r="A3464" s="3" t="s">
        <v>197</v>
      </c>
      <c r="B3464" t="s">
        <v>86</v>
      </c>
      <c r="C3464" s="5">
        <v>1605</v>
      </c>
      <c r="D3464">
        <v>12</v>
      </c>
      <c r="E3464" t="s">
        <v>281</v>
      </c>
    </row>
    <row r="3465" spans="1:5" x14ac:dyDescent="0.3">
      <c r="A3465" s="3" t="s">
        <v>197</v>
      </c>
      <c r="B3465" t="s">
        <v>87</v>
      </c>
      <c r="C3465" s="5">
        <v>1221</v>
      </c>
      <c r="D3465">
        <v>13</v>
      </c>
      <c r="E3465" t="s">
        <v>281</v>
      </c>
    </row>
    <row r="3466" spans="1:5" x14ac:dyDescent="0.3">
      <c r="A3466" s="3" t="s">
        <v>197</v>
      </c>
      <c r="B3466" t="s">
        <v>88</v>
      </c>
      <c r="C3466" s="5">
        <v>844</v>
      </c>
      <c r="D3466">
        <v>14</v>
      </c>
      <c r="E3466" t="s">
        <v>281</v>
      </c>
    </row>
    <row r="3467" spans="1:5" x14ac:dyDescent="0.3">
      <c r="A3467" s="3" t="s">
        <v>197</v>
      </c>
      <c r="B3467" t="s">
        <v>89</v>
      </c>
      <c r="C3467" s="5">
        <v>426</v>
      </c>
      <c r="D3467">
        <v>15</v>
      </c>
      <c r="E3467" t="s">
        <v>281</v>
      </c>
    </row>
    <row r="3468" spans="1:5" x14ac:dyDescent="0.3">
      <c r="A3468" s="3" t="s">
        <v>197</v>
      </c>
      <c r="B3468" t="s">
        <v>90</v>
      </c>
      <c r="C3468" s="5">
        <v>900</v>
      </c>
      <c r="D3468">
        <v>16</v>
      </c>
      <c r="E3468" t="s">
        <v>281</v>
      </c>
    </row>
    <row r="3469" spans="1:5" x14ac:dyDescent="0.3">
      <c r="A3469" s="3" t="s">
        <v>197</v>
      </c>
      <c r="B3469" t="s">
        <v>91</v>
      </c>
      <c r="C3469" s="5">
        <v>5547</v>
      </c>
      <c r="D3469">
        <v>17</v>
      </c>
      <c r="E3469" t="s">
        <v>282</v>
      </c>
    </row>
    <row r="3470" spans="1:5" x14ac:dyDescent="0.3">
      <c r="A3470" s="3" t="s">
        <v>197</v>
      </c>
      <c r="B3470" t="s">
        <v>92</v>
      </c>
      <c r="C3470" s="5">
        <v>2264</v>
      </c>
      <c r="D3470">
        <v>18</v>
      </c>
      <c r="E3470" t="s">
        <v>282</v>
      </c>
    </row>
    <row r="3471" spans="1:5" x14ac:dyDescent="0.3">
      <c r="A3471" s="3" t="s">
        <v>197</v>
      </c>
      <c r="B3471" t="s">
        <v>93</v>
      </c>
      <c r="C3471" s="5">
        <v>3395</v>
      </c>
      <c r="D3471">
        <v>19</v>
      </c>
      <c r="E3471" t="s">
        <v>282</v>
      </c>
    </row>
    <row r="3472" spans="1:5" x14ac:dyDescent="0.3">
      <c r="A3472" s="3" t="s">
        <v>197</v>
      </c>
      <c r="B3472" t="s">
        <v>94</v>
      </c>
      <c r="C3472" s="5">
        <v>5557</v>
      </c>
      <c r="D3472">
        <v>20</v>
      </c>
      <c r="E3472" t="s">
        <v>282</v>
      </c>
    </row>
    <row r="3473" spans="1:5" x14ac:dyDescent="0.3">
      <c r="A3473" s="3" t="s">
        <v>197</v>
      </c>
      <c r="B3473" t="s">
        <v>95</v>
      </c>
      <c r="C3473" s="5">
        <v>1657</v>
      </c>
      <c r="D3473">
        <v>21</v>
      </c>
      <c r="E3473" t="s">
        <v>281</v>
      </c>
    </row>
    <row r="3474" spans="1:5" x14ac:dyDescent="0.3">
      <c r="A3474" s="3" t="s">
        <v>197</v>
      </c>
      <c r="B3474" t="s">
        <v>96</v>
      </c>
      <c r="C3474" s="5">
        <v>845</v>
      </c>
      <c r="D3474">
        <v>22</v>
      </c>
      <c r="E3474" t="s">
        <v>281</v>
      </c>
    </row>
    <row r="3475" spans="1:5" x14ac:dyDescent="0.3">
      <c r="A3475" s="3" t="s">
        <v>197</v>
      </c>
      <c r="B3475" t="s">
        <v>97</v>
      </c>
      <c r="C3475" s="5">
        <v>410</v>
      </c>
      <c r="D3475">
        <v>23</v>
      </c>
      <c r="E3475" t="s">
        <v>281</v>
      </c>
    </row>
    <row r="3476" spans="1:5" x14ac:dyDescent="0.3">
      <c r="A3476" s="3" t="s">
        <v>197</v>
      </c>
      <c r="B3476" t="s">
        <v>104</v>
      </c>
      <c r="C3476" s="5">
        <v>7514</v>
      </c>
      <c r="D3476">
        <v>6</v>
      </c>
      <c r="E3476" t="s">
        <v>283</v>
      </c>
    </row>
    <row r="3477" spans="1:5" x14ac:dyDescent="0.3">
      <c r="A3477" s="3" t="s">
        <v>197</v>
      </c>
      <c r="B3477" t="s">
        <v>105</v>
      </c>
      <c r="C3477" s="5">
        <v>7569</v>
      </c>
      <c r="D3477">
        <v>7</v>
      </c>
      <c r="E3477" t="s">
        <v>283</v>
      </c>
    </row>
    <row r="3478" spans="1:5" x14ac:dyDescent="0.3">
      <c r="A3478" s="3" t="s">
        <v>197</v>
      </c>
      <c r="B3478" t="s">
        <v>106</v>
      </c>
      <c r="C3478" s="5">
        <v>4990</v>
      </c>
      <c r="D3478">
        <v>8</v>
      </c>
      <c r="E3478" t="s">
        <v>283</v>
      </c>
    </row>
    <row r="3479" spans="1:5" x14ac:dyDescent="0.3">
      <c r="A3479" s="3" t="s">
        <v>197</v>
      </c>
      <c r="B3479" t="s">
        <v>107</v>
      </c>
      <c r="C3479" s="5">
        <v>1587</v>
      </c>
      <c r="D3479">
        <v>9</v>
      </c>
      <c r="E3479" t="s">
        <v>281</v>
      </c>
    </row>
    <row r="3480" spans="1:5" x14ac:dyDescent="0.3">
      <c r="A3480" s="3" t="s">
        <v>197</v>
      </c>
      <c r="B3480" t="s">
        <v>108</v>
      </c>
      <c r="C3480" s="5">
        <v>656</v>
      </c>
      <c r="D3480">
        <v>10</v>
      </c>
      <c r="E3480" t="s">
        <v>281</v>
      </c>
    </row>
    <row r="3481" spans="1:5" x14ac:dyDescent="0.3">
      <c r="A3481" s="3" t="s">
        <v>197</v>
      </c>
      <c r="B3481" t="s">
        <v>109</v>
      </c>
      <c r="C3481" s="5">
        <v>924</v>
      </c>
      <c r="D3481">
        <v>11</v>
      </c>
      <c r="E3481" t="s">
        <v>281</v>
      </c>
    </row>
    <row r="3482" spans="1:5" x14ac:dyDescent="0.3">
      <c r="A3482" s="3" t="s">
        <v>197</v>
      </c>
      <c r="B3482" t="s">
        <v>110</v>
      </c>
      <c r="C3482" s="5">
        <v>1951</v>
      </c>
      <c r="D3482">
        <v>12</v>
      </c>
      <c r="E3482" t="s">
        <v>281</v>
      </c>
    </row>
    <row r="3483" spans="1:5" x14ac:dyDescent="0.3">
      <c r="A3483" s="3" t="s">
        <v>197</v>
      </c>
      <c r="B3483" t="s">
        <v>111</v>
      </c>
      <c r="C3483" s="5">
        <v>1449</v>
      </c>
      <c r="D3483">
        <v>13</v>
      </c>
      <c r="E3483" t="s">
        <v>281</v>
      </c>
    </row>
    <row r="3484" spans="1:5" x14ac:dyDescent="0.3">
      <c r="A3484" s="3" t="s">
        <v>197</v>
      </c>
      <c r="B3484" t="s">
        <v>112</v>
      </c>
      <c r="C3484" s="5">
        <v>1181</v>
      </c>
      <c r="D3484">
        <v>14</v>
      </c>
      <c r="E3484" t="s">
        <v>281</v>
      </c>
    </row>
    <row r="3485" spans="1:5" x14ac:dyDescent="0.3">
      <c r="A3485" s="3" t="s">
        <v>197</v>
      </c>
      <c r="B3485" t="s">
        <v>113</v>
      </c>
      <c r="C3485" s="5">
        <v>1354</v>
      </c>
      <c r="D3485">
        <v>15</v>
      </c>
      <c r="E3485" t="s">
        <v>281</v>
      </c>
    </row>
    <row r="3486" spans="1:5" x14ac:dyDescent="0.3">
      <c r="A3486" s="3" t="s">
        <v>197</v>
      </c>
      <c r="B3486" t="s">
        <v>114</v>
      </c>
      <c r="C3486" s="5">
        <v>787</v>
      </c>
      <c r="D3486">
        <v>16</v>
      </c>
      <c r="E3486" t="s">
        <v>281</v>
      </c>
    </row>
    <row r="3487" spans="1:5" x14ac:dyDescent="0.3">
      <c r="A3487" s="3" t="s">
        <v>197</v>
      </c>
      <c r="B3487" t="s">
        <v>115</v>
      </c>
      <c r="C3487" s="5">
        <v>6571</v>
      </c>
      <c r="D3487">
        <v>17</v>
      </c>
      <c r="E3487" t="s">
        <v>282</v>
      </c>
    </row>
    <row r="3488" spans="1:5" x14ac:dyDescent="0.3">
      <c r="A3488" s="3" t="s">
        <v>197</v>
      </c>
      <c r="B3488" t="s">
        <v>116</v>
      </c>
      <c r="C3488" s="5">
        <v>3821</v>
      </c>
      <c r="D3488">
        <v>18</v>
      </c>
      <c r="E3488" t="s">
        <v>282</v>
      </c>
    </row>
    <row r="3489" spans="1:5" x14ac:dyDescent="0.3">
      <c r="A3489" s="3" t="s">
        <v>197</v>
      </c>
      <c r="B3489" t="s">
        <v>117</v>
      </c>
      <c r="C3489" s="5">
        <v>2985</v>
      </c>
      <c r="D3489">
        <v>19</v>
      </c>
      <c r="E3489" t="s">
        <v>282</v>
      </c>
    </row>
    <row r="3490" spans="1:5" x14ac:dyDescent="0.3">
      <c r="A3490" s="3" t="s">
        <v>197</v>
      </c>
      <c r="B3490" t="s">
        <v>118</v>
      </c>
      <c r="C3490" s="5">
        <v>6079</v>
      </c>
      <c r="D3490">
        <v>20</v>
      </c>
      <c r="E3490" t="s">
        <v>282</v>
      </c>
    </row>
    <row r="3491" spans="1:5" x14ac:dyDescent="0.3">
      <c r="A3491" s="3" t="s">
        <v>197</v>
      </c>
      <c r="B3491" t="s">
        <v>119</v>
      </c>
      <c r="C3491" s="5">
        <v>1500</v>
      </c>
      <c r="D3491">
        <v>21</v>
      </c>
      <c r="E3491" t="s">
        <v>281</v>
      </c>
    </row>
    <row r="3492" spans="1:5" x14ac:dyDescent="0.3">
      <c r="A3492" s="3" t="s">
        <v>197</v>
      </c>
      <c r="B3492" t="s">
        <v>120</v>
      </c>
      <c r="C3492" s="5">
        <v>355</v>
      </c>
      <c r="D3492">
        <v>22</v>
      </c>
      <c r="E3492" t="s">
        <v>281</v>
      </c>
    </row>
    <row r="3493" spans="1:5" x14ac:dyDescent="0.3">
      <c r="A3493" s="3" t="s">
        <v>197</v>
      </c>
      <c r="B3493" t="s">
        <v>121</v>
      </c>
      <c r="C3493" s="5">
        <v>1983</v>
      </c>
      <c r="D3493">
        <v>23</v>
      </c>
      <c r="E3493" t="s">
        <v>281</v>
      </c>
    </row>
    <row r="3494" spans="1:5" x14ac:dyDescent="0.3">
      <c r="A3494" s="3" t="s">
        <v>197</v>
      </c>
      <c r="B3494" t="s">
        <v>128</v>
      </c>
      <c r="C3494" s="5">
        <v>3241</v>
      </c>
      <c r="D3494">
        <v>6</v>
      </c>
      <c r="E3494" t="s">
        <v>283</v>
      </c>
    </row>
    <row r="3495" spans="1:5" x14ac:dyDescent="0.3">
      <c r="A3495" s="3" t="s">
        <v>197</v>
      </c>
      <c r="B3495" t="s">
        <v>129</v>
      </c>
      <c r="C3495" s="5">
        <v>2189</v>
      </c>
      <c r="D3495">
        <v>7</v>
      </c>
      <c r="E3495" t="s">
        <v>283</v>
      </c>
    </row>
    <row r="3496" spans="1:5" x14ac:dyDescent="0.3">
      <c r="A3496" s="3" t="s">
        <v>197</v>
      </c>
      <c r="B3496" t="s">
        <v>130</v>
      </c>
      <c r="C3496" s="5">
        <v>7536</v>
      </c>
      <c r="D3496">
        <v>8</v>
      </c>
      <c r="E3496" t="s">
        <v>283</v>
      </c>
    </row>
    <row r="3497" spans="1:5" x14ac:dyDescent="0.3">
      <c r="A3497" s="3" t="s">
        <v>197</v>
      </c>
      <c r="B3497" t="s">
        <v>131</v>
      </c>
      <c r="C3497" s="5">
        <v>1180</v>
      </c>
      <c r="D3497">
        <v>9</v>
      </c>
      <c r="E3497" t="s">
        <v>281</v>
      </c>
    </row>
    <row r="3498" spans="1:5" x14ac:dyDescent="0.3">
      <c r="A3498" s="3" t="s">
        <v>197</v>
      </c>
      <c r="B3498" t="s">
        <v>132</v>
      </c>
      <c r="C3498" s="5">
        <v>1898</v>
      </c>
      <c r="D3498">
        <v>10</v>
      </c>
      <c r="E3498" t="s">
        <v>281</v>
      </c>
    </row>
    <row r="3499" spans="1:5" x14ac:dyDescent="0.3">
      <c r="A3499" s="3" t="s">
        <v>197</v>
      </c>
      <c r="B3499" t="s">
        <v>133</v>
      </c>
      <c r="C3499" s="5">
        <v>1915</v>
      </c>
      <c r="D3499">
        <v>11</v>
      </c>
      <c r="E3499" t="s">
        <v>281</v>
      </c>
    </row>
    <row r="3500" spans="1:5" x14ac:dyDescent="0.3">
      <c r="A3500" s="3" t="s">
        <v>197</v>
      </c>
      <c r="B3500" t="s">
        <v>134</v>
      </c>
      <c r="C3500" s="5">
        <v>745</v>
      </c>
      <c r="D3500">
        <v>12</v>
      </c>
      <c r="E3500" t="s">
        <v>281</v>
      </c>
    </row>
    <row r="3501" spans="1:5" x14ac:dyDescent="0.3">
      <c r="A3501" s="3" t="s">
        <v>197</v>
      </c>
      <c r="B3501" t="s">
        <v>135</v>
      </c>
      <c r="C3501" s="5">
        <v>240</v>
      </c>
      <c r="D3501">
        <v>13</v>
      </c>
      <c r="E3501" t="s">
        <v>281</v>
      </c>
    </row>
    <row r="3502" spans="1:5" x14ac:dyDescent="0.3">
      <c r="A3502" s="3" t="s">
        <v>197</v>
      </c>
      <c r="B3502" t="s">
        <v>136</v>
      </c>
      <c r="C3502" s="5">
        <v>506</v>
      </c>
      <c r="D3502">
        <v>14</v>
      </c>
      <c r="E3502" t="s">
        <v>281</v>
      </c>
    </row>
    <row r="3503" spans="1:5" x14ac:dyDescent="0.3">
      <c r="A3503" s="3" t="s">
        <v>197</v>
      </c>
      <c r="B3503" t="s">
        <v>137</v>
      </c>
      <c r="C3503" s="5">
        <v>1142</v>
      </c>
      <c r="D3503">
        <v>15</v>
      </c>
      <c r="E3503" t="s">
        <v>281</v>
      </c>
    </row>
    <row r="3504" spans="1:5" x14ac:dyDescent="0.3">
      <c r="A3504" s="3" t="s">
        <v>197</v>
      </c>
      <c r="B3504" t="s">
        <v>138</v>
      </c>
      <c r="C3504" s="5">
        <v>537</v>
      </c>
      <c r="D3504">
        <v>16</v>
      </c>
      <c r="E3504" t="s">
        <v>281</v>
      </c>
    </row>
    <row r="3505" spans="1:5" x14ac:dyDescent="0.3">
      <c r="A3505" s="3" t="s">
        <v>197</v>
      </c>
      <c r="B3505" t="s">
        <v>139</v>
      </c>
      <c r="C3505" s="5">
        <v>7433</v>
      </c>
      <c r="D3505">
        <v>17</v>
      </c>
      <c r="E3505" t="s">
        <v>282</v>
      </c>
    </row>
    <row r="3506" spans="1:5" x14ac:dyDescent="0.3">
      <c r="A3506" s="3" t="s">
        <v>197</v>
      </c>
      <c r="B3506" t="s">
        <v>140</v>
      </c>
      <c r="C3506" s="5">
        <v>3098</v>
      </c>
      <c r="D3506">
        <v>18</v>
      </c>
      <c r="E3506" t="s">
        <v>282</v>
      </c>
    </row>
    <row r="3507" spans="1:5" x14ac:dyDescent="0.3">
      <c r="A3507" s="3" t="s">
        <v>197</v>
      </c>
      <c r="B3507" t="s">
        <v>141</v>
      </c>
      <c r="C3507" s="5">
        <v>4326</v>
      </c>
      <c r="D3507">
        <v>19</v>
      </c>
      <c r="E3507" t="s">
        <v>282</v>
      </c>
    </row>
    <row r="3508" spans="1:5" x14ac:dyDescent="0.3">
      <c r="A3508" s="3" t="s">
        <v>197</v>
      </c>
      <c r="B3508" t="s">
        <v>142</v>
      </c>
      <c r="C3508" s="5">
        <v>5247</v>
      </c>
      <c r="D3508">
        <v>20</v>
      </c>
      <c r="E3508" t="s">
        <v>282</v>
      </c>
    </row>
    <row r="3509" spans="1:5" x14ac:dyDescent="0.3">
      <c r="A3509" s="3" t="s">
        <v>197</v>
      </c>
      <c r="B3509" t="s">
        <v>143</v>
      </c>
      <c r="C3509" s="5">
        <v>1095</v>
      </c>
      <c r="D3509">
        <v>21</v>
      </c>
      <c r="E3509" t="s">
        <v>281</v>
      </c>
    </row>
    <row r="3510" spans="1:5" x14ac:dyDescent="0.3">
      <c r="A3510" s="3" t="s">
        <v>197</v>
      </c>
      <c r="B3510" t="s">
        <v>144</v>
      </c>
      <c r="C3510" s="5">
        <v>1885</v>
      </c>
      <c r="D3510">
        <v>22</v>
      </c>
      <c r="E3510" t="s">
        <v>281</v>
      </c>
    </row>
    <row r="3511" spans="1:5" x14ac:dyDescent="0.3">
      <c r="A3511" s="3" t="s">
        <v>197</v>
      </c>
      <c r="B3511" t="s">
        <v>145</v>
      </c>
      <c r="C3511" s="5">
        <v>472</v>
      </c>
      <c r="D3511">
        <v>23</v>
      </c>
      <c r="E3511" t="s">
        <v>281</v>
      </c>
    </row>
    <row r="3512" spans="1:5" x14ac:dyDescent="0.3">
      <c r="A3512" s="3" t="s">
        <v>197</v>
      </c>
      <c r="B3512" t="s">
        <v>152</v>
      </c>
      <c r="C3512" s="5">
        <v>3674</v>
      </c>
      <c r="D3512">
        <v>6</v>
      </c>
      <c r="E3512" t="s">
        <v>283</v>
      </c>
    </row>
    <row r="3513" spans="1:5" x14ac:dyDescent="0.3">
      <c r="A3513" s="3" t="s">
        <v>197</v>
      </c>
      <c r="B3513" t="s">
        <v>153</v>
      </c>
      <c r="C3513" s="5">
        <v>4909</v>
      </c>
      <c r="D3513">
        <v>7</v>
      </c>
      <c r="E3513" t="s">
        <v>283</v>
      </c>
    </row>
    <row r="3514" spans="1:5" x14ac:dyDescent="0.3">
      <c r="A3514" s="3" t="s">
        <v>197</v>
      </c>
      <c r="B3514" t="s">
        <v>154</v>
      </c>
      <c r="C3514" s="5">
        <v>2930</v>
      </c>
      <c r="D3514">
        <v>8</v>
      </c>
      <c r="E3514" t="s">
        <v>283</v>
      </c>
    </row>
    <row r="3515" spans="1:5" x14ac:dyDescent="0.3">
      <c r="A3515" s="3" t="s">
        <v>197</v>
      </c>
      <c r="B3515" t="s">
        <v>155</v>
      </c>
      <c r="C3515" s="5">
        <v>488</v>
      </c>
      <c r="D3515">
        <v>9</v>
      </c>
      <c r="E3515" t="s">
        <v>281</v>
      </c>
    </row>
    <row r="3516" spans="1:5" x14ac:dyDescent="0.3">
      <c r="A3516" s="3" t="s">
        <v>197</v>
      </c>
      <c r="B3516" t="s">
        <v>156</v>
      </c>
      <c r="C3516" s="5">
        <v>923</v>
      </c>
      <c r="D3516">
        <v>10</v>
      </c>
      <c r="E3516" t="s">
        <v>281</v>
      </c>
    </row>
    <row r="3517" spans="1:5" x14ac:dyDescent="0.3">
      <c r="A3517" s="3" t="s">
        <v>197</v>
      </c>
      <c r="B3517" t="s">
        <v>157</v>
      </c>
      <c r="C3517" s="5">
        <v>1092</v>
      </c>
      <c r="D3517">
        <v>11</v>
      </c>
      <c r="E3517" t="s">
        <v>281</v>
      </c>
    </row>
    <row r="3518" spans="1:5" x14ac:dyDescent="0.3">
      <c r="A3518" s="3" t="s">
        <v>197</v>
      </c>
      <c r="B3518" t="s">
        <v>158</v>
      </c>
      <c r="C3518" s="5">
        <v>471</v>
      </c>
      <c r="D3518">
        <v>12</v>
      </c>
      <c r="E3518" t="s">
        <v>281</v>
      </c>
    </row>
    <row r="3519" spans="1:5" x14ac:dyDescent="0.3">
      <c r="A3519" s="3" t="s">
        <v>197</v>
      </c>
      <c r="B3519" t="s">
        <v>159</v>
      </c>
      <c r="C3519" s="5">
        <v>1289</v>
      </c>
      <c r="D3519">
        <v>13</v>
      </c>
      <c r="E3519" t="s">
        <v>281</v>
      </c>
    </row>
    <row r="3520" spans="1:5" x14ac:dyDescent="0.3">
      <c r="A3520" s="3" t="s">
        <v>197</v>
      </c>
      <c r="B3520" t="s">
        <v>160</v>
      </c>
      <c r="C3520" s="5">
        <v>682</v>
      </c>
      <c r="D3520">
        <v>14</v>
      </c>
      <c r="E3520" t="s">
        <v>281</v>
      </c>
    </row>
    <row r="3521" spans="1:5" x14ac:dyDescent="0.3">
      <c r="A3521" s="3" t="s">
        <v>197</v>
      </c>
      <c r="B3521" t="s">
        <v>161</v>
      </c>
      <c r="C3521" s="5">
        <v>1135</v>
      </c>
      <c r="D3521">
        <v>15</v>
      </c>
      <c r="E3521" t="s">
        <v>281</v>
      </c>
    </row>
    <row r="3522" spans="1:5" x14ac:dyDescent="0.3">
      <c r="A3522" s="3" t="s">
        <v>197</v>
      </c>
      <c r="B3522" t="s">
        <v>162</v>
      </c>
      <c r="C3522" s="5">
        <v>447</v>
      </c>
      <c r="D3522">
        <v>16</v>
      </c>
      <c r="E3522" t="s">
        <v>281</v>
      </c>
    </row>
    <row r="3523" spans="1:5" x14ac:dyDescent="0.3">
      <c r="A3523" s="3" t="s">
        <v>197</v>
      </c>
      <c r="B3523" t="s">
        <v>163</v>
      </c>
      <c r="C3523" s="5">
        <v>2155</v>
      </c>
      <c r="D3523">
        <v>17</v>
      </c>
      <c r="E3523" t="s">
        <v>282</v>
      </c>
    </row>
    <row r="3524" spans="1:5" x14ac:dyDescent="0.3">
      <c r="A3524" s="3" t="s">
        <v>197</v>
      </c>
      <c r="B3524" t="s">
        <v>164</v>
      </c>
      <c r="C3524" s="5">
        <v>3070</v>
      </c>
      <c r="D3524">
        <v>18</v>
      </c>
      <c r="E3524" t="s">
        <v>282</v>
      </c>
    </row>
    <row r="3525" spans="1:5" x14ac:dyDescent="0.3">
      <c r="A3525" s="3" t="s">
        <v>197</v>
      </c>
      <c r="B3525" t="s">
        <v>165</v>
      </c>
      <c r="C3525" s="5">
        <v>3958</v>
      </c>
      <c r="D3525">
        <v>19</v>
      </c>
      <c r="E3525" t="s">
        <v>282</v>
      </c>
    </row>
    <row r="3526" spans="1:5" x14ac:dyDescent="0.3">
      <c r="A3526" s="3" t="s">
        <v>197</v>
      </c>
      <c r="B3526" t="s">
        <v>166</v>
      </c>
      <c r="C3526" s="5">
        <v>4501</v>
      </c>
      <c r="D3526">
        <v>20</v>
      </c>
      <c r="E3526" t="s">
        <v>282</v>
      </c>
    </row>
    <row r="3527" spans="1:5" x14ac:dyDescent="0.3">
      <c r="A3527" s="3" t="s">
        <v>197</v>
      </c>
      <c r="B3527" t="s">
        <v>167</v>
      </c>
      <c r="C3527" s="5">
        <v>400</v>
      </c>
      <c r="D3527">
        <v>21</v>
      </c>
      <c r="E3527" t="s">
        <v>281</v>
      </c>
    </row>
    <row r="3528" spans="1:5" x14ac:dyDescent="0.3">
      <c r="A3528" s="3" t="s">
        <v>197</v>
      </c>
      <c r="B3528" t="s">
        <v>168</v>
      </c>
      <c r="C3528" s="5">
        <v>1883</v>
      </c>
      <c r="D3528">
        <v>22</v>
      </c>
      <c r="E3528" t="s">
        <v>281</v>
      </c>
    </row>
    <row r="3529" spans="1:5" x14ac:dyDescent="0.3">
      <c r="A3529" s="3" t="s">
        <v>197</v>
      </c>
      <c r="B3529" t="s">
        <v>169</v>
      </c>
      <c r="C3529" s="5">
        <v>323</v>
      </c>
      <c r="D3529">
        <v>23</v>
      </c>
      <c r="E3529" t="s">
        <v>281</v>
      </c>
    </row>
    <row r="3530" spans="1:5" x14ac:dyDescent="0.3">
      <c r="A3530" s="3" t="s">
        <v>198</v>
      </c>
      <c r="B3530" t="s">
        <v>8</v>
      </c>
      <c r="C3530" s="5">
        <v>7063</v>
      </c>
      <c r="D3530">
        <v>6</v>
      </c>
      <c r="E3530" t="s">
        <v>283</v>
      </c>
    </row>
    <row r="3531" spans="1:5" x14ac:dyDescent="0.3">
      <c r="A3531" s="3" t="s">
        <v>198</v>
      </c>
      <c r="B3531" t="s">
        <v>9</v>
      </c>
      <c r="C3531" s="5">
        <v>5830</v>
      </c>
      <c r="D3531">
        <v>7</v>
      </c>
      <c r="E3531" t="s">
        <v>283</v>
      </c>
    </row>
    <row r="3532" spans="1:5" x14ac:dyDescent="0.3">
      <c r="A3532" s="3" t="s">
        <v>198</v>
      </c>
      <c r="B3532" t="s">
        <v>10</v>
      </c>
      <c r="C3532" s="5">
        <v>2854</v>
      </c>
      <c r="D3532">
        <v>8</v>
      </c>
      <c r="E3532" t="s">
        <v>283</v>
      </c>
    </row>
    <row r="3533" spans="1:5" x14ac:dyDescent="0.3">
      <c r="A3533" s="3" t="s">
        <v>198</v>
      </c>
      <c r="B3533" t="s">
        <v>11</v>
      </c>
      <c r="C3533" s="5">
        <v>839</v>
      </c>
      <c r="D3533">
        <v>9</v>
      </c>
      <c r="E3533" t="s">
        <v>281</v>
      </c>
    </row>
    <row r="3534" spans="1:5" x14ac:dyDescent="0.3">
      <c r="A3534" s="3" t="s">
        <v>198</v>
      </c>
      <c r="B3534" t="s">
        <v>12</v>
      </c>
      <c r="C3534" s="5">
        <v>390</v>
      </c>
      <c r="D3534">
        <v>10</v>
      </c>
      <c r="E3534" t="s">
        <v>281</v>
      </c>
    </row>
    <row r="3535" spans="1:5" x14ac:dyDescent="0.3">
      <c r="A3535" s="3" t="s">
        <v>198</v>
      </c>
      <c r="B3535" t="s">
        <v>13</v>
      </c>
      <c r="C3535" s="5">
        <v>1802</v>
      </c>
      <c r="D3535">
        <v>11</v>
      </c>
      <c r="E3535" t="s">
        <v>281</v>
      </c>
    </row>
    <row r="3536" spans="1:5" x14ac:dyDescent="0.3">
      <c r="A3536" s="3" t="s">
        <v>198</v>
      </c>
      <c r="B3536" t="s">
        <v>14</v>
      </c>
      <c r="C3536" s="5">
        <v>715</v>
      </c>
      <c r="D3536">
        <v>12</v>
      </c>
      <c r="E3536" t="s">
        <v>281</v>
      </c>
    </row>
    <row r="3537" spans="1:5" x14ac:dyDescent="0.3">
      <c r="A3537" s="3" t="s">
        <v>198</v>
      </c>
      <c r="B3537" t="s">
        <v>15</v>
      </c>
      <c r="C3537" s="5">
        <v>641</v>
      </c>
      <c r="D3537">
        <v>13</v>
      </c>
      <c r="E3537" t="s">
        <v>281</v>
      </c>
    </row>
    <row r="3538" spans="1:5" x14ac:dyDescent="0.3">
      <c r="A3538" s="3" t="s">
        <v>198</v>
      </c>
      <c r="B3538" t="s">
        <v>16</v>
      </c>
      <c r="C3538" s="5">
        <v>342</v>
      </c>
      <c r="D3538">
        <v>14</v>
      </c>
      <c r="E3538" t="s">
        <v>281</v>
      </c>
    </row>
    <row r="3539" spans="1:5" x14ac:dyDescent="0.3">
      <c r="A3539" s="3" t="s">
        <v>198</v>
      </c>
      <c r="B3539" t="s">
        <v>17</v>
      </c>
      <c r="C3539" s="5">
        <v>1414</v>
      </c>
      <c r="D3539">
        <v>15</v>
      </c>
      <c r="E3539" t="s">
        <v>281</v>
      </c>
    </row>
    <row r="3540" spans="1:5" x14ac:dyDescent="0.3">
      <c r="A3540" s="3" t="s">
        <v>198</v>
      </c>
      <c r="B3540" t="s">
        <v>18</v>
      </c>
      <c r="C3540" s="5">
        <v>732</v>
      </c>
      <c r="D3540">
        <v>16</v>
      </c>
      <c r="E3540" t="s">
        <v>281</v>
      </c>
    </row>
    <row r="3541" spans="1:5" x14ac:dyDescent="0.3">
      <c r="A3541" s="3" t="s">
        <v>198</v>
      </c>
      <c r="B3541" t="s">
        <v>19</v>
      </c>
      <c r="C3541" s="5">
        <v>3336</v>
      </c>
      <c r="D3541">
        <v>17</v>
      </c>
      <c r="E3541" t="s">
        <v>282</v>
      </c>
    </row>
    <row r="3542" spans="1:5" x14ac:dyDescent="0.3">
      <c r="A3542" s="3" t="s">
        <v>198</v>
      </c>
      <c r="B3542" t="s">
        <v>20</v>
      </c>
      <c r="C3542" s="5">
        <v>5700</v>
      </c>
      <c r="D3542">
        <v>18</v>
      </c>
      <c r="E3542" t="s">
        <v>282</v>
      </c>
    </row>
    <row r="3543" spans="1:5" x14ac:dyDescent="0.3">
      <c r="A3543" s="3" t="s">
        <v>198</v>
      </c>
      <c r="B3543" t="s">
        <v>21</v>
      </c>
      <c r="C3543" s="5">
        <v>2948</v>
      </c>
      <c r="D3543">
        <v>19</v>
      </c>
      <c r="E3543" t="s">
        <v>282</v>
      </c>
    </row>
    <row r="3544" spans="1:5" x14ac:dyDescent="0.3">
      <c r="A3544" s="3" t="s">
        <v>198</v>
      </c>
      <c r="B3544" t="s">
        <v>22</v>
      </c>
      <c r="C3544" s="5">
        <v>5373</v>
      </c>
      <c r="D3544">
        <v>20</v>
      </c>
      <c r="E3544" t="s">
        <v>282</v>
      </c>
    </row>
    <row r="3545" spans="1:5" x14ac:dyDescent="0.3">
      <c r="A3545" s="3" t="s">
        <v>198</v>
      </c>
      <c r="B3545" t="s">
        <v>23</v>
      </c>
      <c r="C3545" s="5">
        <v>1877</v>
      </c>
      <c r="D3545">
        <v>21</v>
      </c>
      <c r="E3545" t="s">
        <v>281</v>
      </c>
    </row>
    <row r="3546" spans="1:5" x14ac:dyDescent="0.3">
      <c r="A3546" s="3" t="s">
        <v>198</v>
      </c>
      <c r="B3546" t="s">
        <v>24</v>
      </c>
      <c r="C3546" s="5">
        <v>659</v>
      </c>
      <c r="D3546">
        <v>22</v>
      </c>
      <c r="E3546" t="s">
        <v>281</v>
      </c>
    </row>
    <row r="3547" spans="1:5" x14ac:dyDescent="0.3">
      <c r="A3547" s="3" t="s">
        <v>198</v>
      </c>
      <c r="B3547" t="s">
        <v>25</v>
      </c>
      <c r="C3547" s="5">
        <v>1624</v>
      </c>
      <c r="D3547">
        <v>23</v>
      </c>
      <c r="E3547" t="s">
        <v>281</v>
      </c>
    </row>
    <row r="3548" spans="1:5" x14ac:dyDescent="0.3">
      <c r="A3548" s="3" t="s">
        <v>198</v>
      </c>
      <c r="B3548" t="s">
        <v>32</v>
      </c>
      <c r="C3548" s="5">
        <v>6646</v>
      </c>
      <c r="D3548">
        <v>6</v>
      </c>
      <c r="E3548" t="s">
        <v>283</v>
      </c>
    </row>
    <row r="3549" spans="1:5" x14ac:dyDescent="0.3">
      <c r="A3549" s="3" t="s">
        <v>198</v>
      </c>
      <c r="B3549" t="s">
        <v>33</v>
      </c>
      <c r="C3549" s="5">
        <v>2392</v>
      </c>
      <c r="D3549">
        <v>7</v>
      </c>
      <c r="E3549" t="s">
        <v>283</v>
      </c>
    </row>
    <row r="3550" spans="1:5" x14ac:dyDescent="0.3">
      <c r="A3550" s="3" t="s">
        <v>198</v>
      </c>
      <c r="B3550" t="s">
        <v>34</v>
      </c>
      <c r="C3550" s="5">
        <v>5938</v>
      </c>
      <c r="D3550">
        <v>8</v>
      </c>
      <c r="E3550" t="s">
        <v>283</v>
      </c>
    </row>
    <row r="3551" spans="1:5" x14ac:dyDescent="0.3">
      <c r="A3551" s="3" t="s">
        <v>198</v>
      </c>
      <c r="B3551" t="s">
        <v>35</v>
      </c>
      <c r="C3551" s="5">
        <v>1987</v>
      </c>
      <c r="D3551">
        <v>9</v>
      </c>
      <c r="E3551" t="s">
        <v>281</v>
      </c>
    </row>
    <row r="3552" spans="1:5" x14ac:dyDescent="0.3">
      <c r="A3552" s="3" t="s">
        <v>198</v>
      </c>
      <c r="B3552" t="s">
        <v>36</v>
      </c>
      <c r="C3552" s="5">
        <v>1044</v>
      </c>
      <c r="D3552">
        <v>10</v>
      </c>
      <c r="E3552" t="s">
        <v>281</v>
      </c>
    </row>
    <row r="3553" spans="1:5" x14ac:dyDescent="0.3">
      <c r="A3553" s="3" t="s">
        <v>198</v>
      </c>
      <c r="B3553" t="s">
        <v>37</v>
      </c>
      <c r="C3553" s="5">
        <v>1430</v>
      </c>
      <c r="D3553">
        <v>11</v>
      </c>
      <c r="E3553" t="s">
        <v>281</v>
      </c>
    </row>
    <row r="3554" spans="1:5" x14ac:dyDescent="0.3">
      <c r="A3554" s="3" t="s">
        <v>198</v>
      </c>
      <c r="B3554" t="s">
        <v>38</v>
      </c>
      <c r="C3554" s="5">
        <v>409</v>
      </c>
      <c r="D3554">
        <v>12</v>
      </c>
      <c r="E3554" t="s">
        <v>281</v>
      </c>
    </row>
    <row r="3555" spans="1:5" x14ac:dyDescent="0.3">
      <c r="A3555" s="3" t="s">
        <v>198</v>
      </c>
      <c r="B3555" t="s">
        <v>39</v>
      </c>
      <c r="C3555" s="5">
        <v>1338</v>
      </c>
      <c r="D3555">
        <v>13</v>
      </c>
      <c r="E3555" t="s">
        <v>281</v>
      </c>
    </row>
    <row r="3556" spans="1:5" x14ac:dyDescent="0.3">
      <c r="A3556" s="3" t="s">
        <v>198</v>
      </c>
      <c r="B3556" t="s">
        <v>40</v>
      </c>
      <c r="C3556" s="5">
        <v>1960</v>
      </c>
      <c r="D3556">
        <v>14</v>
      </c>
      <c r="E3556" t="s">
        <v>281</v>
      </c>
    </row>
    <row r="3557" spans="1:5" x14ac:dyDescent="0.3">
      <c r="A3557" s="3" t="s">
        <v>198</v>
      </c>
      <c r="B3557" t="s">
        <v>41</v>
      </c>
      <c r="C3557" s="5">
        <v>845</v>
      </c>
      <c r="D3557">
        <v>15</v>
      </c>
      <c r="E3557" t="s">
        <v>281</v>
      </c>
    </row>
    <row r="3558" spans="1:5" x14ac:dyDescent="0.3">
      <c r="A3558" s="3" t="s">
        <v>198</v>
      </c>
      <c r="B3558" t="s">
        <v>42</v>
      </c>
      <c r="C3558" s="5">
        <v>1474</v>
      </c>
      <c r="D3558">
        <v>16</v>
      </c>
      <c r="E3558" t="s">
        <v>281</v>
      </c>
    </row>
    <row r="3559" spans="1:5" x14ac:dyDescent="0.3">
      <c r="A3559" s="3" t="s">
        <v>198</v>
      </c>
      <c r="B3559" t="s">
        <v>43</v>
      </c>
      <c r="C3559" s="5">
        <v>4454</v>
      </c>
      <c r="D3559">
        <v>17</v>
      </c>
      <c r="E3559" t="s">
        <v>282</v>
      </c>
    </row>
    <row r="3560" spans="1:5" x14ac:dyDescent="0.3">
      <c r="A3560" s="3" t="s">
        <v>198</v>
      </c>
      <c r="B3560" t="s">
        <v>44</v>
      </c>
      <c r="C3560" s="5">
        <v>3466</v>
      </c>
      <c r="D3560">
        <v>18</v>
      </c>
      <c r="E3560" t="s">
        <v>282</v>
      </c>
    </row>
    <row r="3561" spans="1:5" x14ac:dyDescent="0.3">
      <c r="A3561" s="3" t="s">
        <v>198</v>
      </c>
      <c r="B3561" t="s">
        <v>45</v>
      </c>
      <c r="C3561" s="5">
        <v>5674</v>
      </c>
      <c r="D3561">
        <v>19</v>
      </c>
      <c r="E3561" t="s">
        <v>282</v>
      </c>
    </row>
    <row r="3562" spans="1:5" x14ac:dyDescent="0.3">
      <c r="A3562" s="3" t="s">
        <v>198</v>
      </c>
      <c r="B3562" t="s">
        <v>46</v>
      </c>
      <c r="C3562" s="5">
        <v>3377</v>
      </c>
      <c r="D3562">
        <v>20</v>
      </c>
      <c r="E3562" t="s">
        <v>282</v>
      </c>
    </row>
    <row r="3563" spans="1:5" x14ac:dyDescent="0.3">
      <c r="A3563" s="3" t="s">
        <v>198</v>
      </c>
      <c r="B3563" t="s">
        <v>47</v>
      </c>
      <c r="C3563" s="5">
        <v>1087</v>
      </c>
      <c r="D3563">
        <v>21</v>
      </c>
      <c r="E3563" t="s">
        <v>281</v>
      </c>
    </row>
    <row r="3564" spans="1:5" x14ac:dyDescent="0.3">
      <c r="A3564" s="3" t="s">
        <v>198</v>
      </c>
      <c r="B3564" t="s">
        <v>48</v>
      </c>
      <c r="C3564" s="5">
        <v>757</v>
      </c>
      <c r="D3564">
        <v>22</v>
      </c>
      <c r="E3564" t="s">
        <v>281</v>
      </c>
    </row>
    <row r="3565" spans="1:5" x14ac:dyDescent="0.3">
      <c r="A3565" s="3" t="s">
        <v>198</v>
      </c>
      <c r="B3565" t="s">
        <v>49</v>
      </c>
      <c r="C3565" s="5">
        <v>749</v>
      </c>
      <c r="D3565">
        <v>23</v>
      </c>
      <c r="E3565" t="s">
        <v>281</v>
      </c>
    </row>
    <row r="3566" spans="1:5" x14ac:dyDescent="0.3">
      <c r="A3566" s="3" t="s">
        <v>198</v>
      </c>
      <c r="B3566" t="s">
        <v>56</v>
      </c>
      <c r="C3566" s="5">
        <v>2141</v>
      </c>
      <c r="D3566">
        <v>6</v>
      </c>
      <c r="E3566" t="s">
        <v>283</v>
      </c>
    </row>
    <row r="3567" spans="1:5" x14ac:dyDescent="0.3">
      <c r="A3567" s="3" t="s">
        <v>198</v>
      </c>
      <c r="B3567" t="s">
        <v>57</v>
      </c>
      <c r="C3567" s="5">
        <v>4659</v>
      </c>
      <c r="D3567">
        <v>7</v>
      </c>
      <c r="E3567" t="s">
        <v>283</v>
      </c>
    </row>
    <row r="3568" spans="1:5" x14ac:dyDescent="0.3">
      <c r="A3568" s="3" t="s">
        <v>198</v>
      </c>
      <c r="B3568" t="s">
        <v>58</v>
      </c>
      <c r="C3568" s="5">
        <v>6596</v>
      </c>
      <c r="D3568">
        <v>8</v>
      </c>
      <c r="E3568" t="s">
        <v>283</v>
      </c>
    </row>
    <row r="3569" spans="1:5" x14ac:dyDescent="0.3">
      <c r="A3569" s="3" t="s">
        <v>198</v>
      </c>
      <c r="B3569" t="s">
        <v>59</v>
      </c>
      <c r="C3569" s="5">
        <v>1039</v>
      </c>
      <c r="D3569">
        <v>9</v>
      </c>
      <c r="E3569" t="s">
        <v>281</v>
      </c>
    </row>
    <row r="3570" spans="1:5" x14ac:dyDescent="0.3">
      <c r="A3570" s="3" t="s">
        <v>198</v>
      </c>
      <c r="B3570" t="s">
        <v>60</v>
      </c>
      <c r="C3570" s="5">
        <v>901</v>
      </c>
      <c r="D3570">
        <v>10</v>
      </c>
      <c r="E3570" t="s">
        <v>281</v>
      </c>
    </row>
    <row r="3571" spans="1:5" x14ac:dyDescent="0.3">
      <c r="A3571" s="3" t="s">
        <v>198</v>
      </c>
      <c r="B3571" t="s">
        <v>61</v>
      </c>
      <c r="C3571" s="5">
        <v>1770</v>
      </c>
      <c r="D3571">
        <v>11</v>
      </c>
      <c r="E3571" t="s">
        <v>281</v>
      </c>
    </row>
    <row r="3572" spans="1:5" x14ac:dyDescent="0.3">
      <c r="A3572" s="3" t="s">
        <v>198</v>
      </c>
      <c r="B3572" t="s">
        <v>62</v>
      </c>
      <c r="C3572" s="5">
        <v>1882</v>
      </c>
      <c r="D3572">
        <v>12</v>
      </c>
      <c r="E3572" t="s">
        <v>281</v>
      </c>
    </row>
    <row r="3573" spans="1:5" x14ac:dyDescent="0.3">
      <c r="A3573" s="3" t="s">
        <v>198</v>
      </c>
      <c r="B3573" t="s">
        <v>63</v>
      </c>
      <c r="C3573" s="5">
        <v>1765</v>
      </c>
      <c r="D3573">
        <v>13</v>
      </c>
      <c r="E3573" t="s">
        <v>281</v>
      </c>
    </row>
    <row r="3574" spans="1:5" x14ac:dyDescent="0.3">
      <c r="A3574" s="3" t="s">
        <v>198</v>
      </c>
      <c r="B3574" t="s">
        <v>64</v>
      </c>
      <c r="C3574" s="5">
        <v>1730</v>
      </c>
      <c r="D3574">
        <v>14</v>
      </c>
      <c r="E3574" t="s">
        <v>281</v>
      </c>
    </row>
    <row r="3575" spans="1:5" x14ac:dyDescent="0.3">
      <c r="A3575" s="3" t="s">
        <v>198</v>
      </c>
      <c r="B3575" t="s">
        <v>65</v>
      </c>
      <c r="C3575" s="5">
        <v>795</v>
      </c>
      <c r="D3575">
        <v>15</v>
      </c>
      <c r="E3575" t="s">
        <v>281</v>
      </c>
    </row>
    <row r="3576" spans="1:5" x14ac:dyDescent="0.3">
      <c r="A3576" s="3" t="s">
        <v>198</v>
      </c>
      <c r="B3576" t="s">
        <v>66</v>
      </c>
      <c r="C3576" s="5">
        <v>480</v>
      </c>
      <c r="D3576">
        <v>16</v>
      </c>
      <c r="E3576" t="s">
        <v>281</v>
      </c>
    </row>
    <row r="3577" spans="1:5" x14ac:dyDescent="0.3">
      <c r="A3577" s="3" t="s">
        <v>198</v>
      </c>
      <c r="B3577" t="s">
        <v>67</v>
      </c>
      <c r="C3577" s="5">
        <v>2423</v>
      </c>
      <c r="D3577">
        <v>17</v>
      </c>
      <c r="E3577" t="s">
        <v>282</v>
      </c>
    </row>
    <row r="3578" spans="1:5" x14ac:dyDescent="0.3">
      <c r="A3578" s="3" t="s">
        <v>198</v>
      </c>
      <c r="B3578" t="s">
        <v>68</v>
      </c>
      <c r="C3578" s="5">
        <v>6365</v>
      </c>
      <c r="D3578">
        <v>18</v>
      </c>
      <c r="E3578" t="s">
        <v>282</v>
      </c>
    </row>
    <row r="3579" spans="1:5" x14ac:dyDescent="0.3">
      <c r="A3579" s="3" t="s">
        <v>198</v>
      </c>
      <c r="B3579" t="s">
        <v>69</v>
      </c>
      <c r="C3579" s="5">
        <v>6249</v>
      </c>
      <c r="D3579">
        <v>19</v>
      </c>
      <c r="E3579" t="s">
        <v>282</v>
      </c>
    </row>
    <row r="3580" spans="1:5" x14ac:dyDescent="0.3">
      <c r="A3580" s="3" t="s">
        <v>198</v>
      </c>
      <c r="B3580" t="s">
        <v>70</v>
      </c>
      <c r="C3580" s="5">
        <v>3750</v>
      </c>
      <c r="D3580">
        <v>20</v>
      </c>
      <c r="E3580" t="s">
        <v>282</v>
      </c>
    </row>
    <row r="3581" spans="1:5" x14ac:dyDescent="0.3">
      <c r="A3581" s="3" t="s">
        <v>198</v>
      </c>
      <c r="B3581" t="s">
        <v>71</v>
      </c>
      <c r="C3581" s="5">
        <v>861</v>
      </c>
      <c r="D3581">
        <v>21</v>
      </c>
      <c r="E3581" t="s">
        <v>281</v>
      </c>
    </row>
    <row r="3582" spans="1:5" x14ac:dyDescent="0.3">
      <c r="A3582" s="3" t="s">
        <v>198</v>
      </c>
      <c r="B3582" t="s">
        <v>72</v>
      </c>
      <c r="C3582" s="5">
        <v>282</v>
      </c>
      <c r="D3582">
        <v>22</v>
      </c>
      <c r="E3582" t="s">
        <v>281</v>
      </c>
    </row>
    <row r="3583" spans="1:5" x14ac:dyDescent="0.3">
      <c r="A3583" s="3" t="s">
        <v>198</v>
      </c>
      <c r="B3583" t="s">
        <v>73</v>
      </c>
      <c r="C3583" s="5">
        <v>1845</v>
      </c>
      <c r="D3583">
        <v>23</v>
      </c>
      <c r="E3583" t="s">
        <v>281</v>
      </c>
    </row>
    <row r="3584" spans="1:5" x14ac:dyDescent="0.3">
      <c r="A3584" s="3" t="s">
        <v>198</v>
      </c>
      <c r="B3584" t="s">
        <v>80</v>
      </c>
      <c r="C3584" s="5">
        <v>4946</v>
      </c>
      <c r="D3584">
        <v>6</v>
      </c>
      <c r="E3584" t="s">
        <v>283</v>
      </c>
    </row>
    <row r="3585" spans="1:5" x14ac:dyDescent="0.3">
      <c r="A3585" s="3" t="s">
        <v>198</v>
      </c>
      <c r="B3585" t="s">
        <v>81</v>
      </c>
      <c r="C3585" s="5">
        <v>3449</v>
      </c>
      <c r="D3585">
        <v>7</v>
      </c>
      <c r="E3585" t="s">
        <v>283</v>
      </c>
    </row>
    <row r="3586" spans="1:5" x14ac:dyDescent="0.3">
      <c r="A3586" s="3" t="s">
        <v>198</v>
      </c>
      <c r="B3586" t="s">
        <v>82</v>
      </c>
      <c r="C3586" s="5">
        <v>7394</v>
      </c>
      <c r="D3586">
        <v>8</v>
      </c>
      <c r="E3586" t="s">
        <v>283</v>
      </c>
    </row>
    <row r="3587" spans="1:5" x14ac:dyDescent="0.3">
      <c r="A3587" s="3" t="s">
        <v>198</v>
      </c>
      <c r="B3587" t="s">
        <v>83</v>
      </c>
      <c r="C3587" s="5">
        <v>1936</v>
      </c>
      <c r="D3587">
        <v>9</v>
      </c>
      <c r="E3587" t="s">
        <v>281</v>
      </c>
    </row>
    <row r="3588" spans="1:5" x14ac:dyDescent="0.3">
      <c r="A3588" s="3" t="s">
        <v>198</v>
      </c>
      <c r="B3588" t="s">
        <v>84</v>
      </c>
      <c r="C3588" s="5">
        <v>483</v>
      </c>
      <c r="D3588">
        <v>10</v>
      </c>
      <c r="E3588" t="s">
        <v>281</v>
      </c>
    </row>
    <row r="3589" spans="1:5" x14ac:dyDescent="0.3">
      <c r="A3589" s="3" t="s">
        <v>198</v>
      </c>
      <c r="B3589" t="s">
        <v>85</v>
      </c>
      <c r="C3589" s="5">
        <v>1179</v>
      </c>
      <c r="D3589">
        <v>11</v>
      </c>
      <c r="E3589" t="s">
        <v>281</v>
      </c>
    </row>
    <row r="3590" spans="1:5" x14ac:dyDescent="0.3">
      <c r="A3590" s="3" t="s">
        <v>198</v>
      </c>
      <c r="B3590" t="s">
        <v>86</v>
      </c>
      <c r="C3590" s="5">
        <v>372</v>
      </c>
      <c r="D3590">
        <v>12</v>
      </c>
      <c r="E3590" t="s">
        <v>281</v>
      </c>
    </row>
    <row r="3591" spans="1:5" x14ac:dyDescent="0.3">
      <c r="A3591" s="3" t="s">
        <v>198</v>
      </c>
      <c r="B3591" t="s">
        <v>87</v>
      </c>
      <c r="C3591" s="5">
        <v>1550</v>
      </c>
      <c r="D3591">
        <v>13</v>
      </c>
      <c r="E3591" t="s">
        <v>281</v>
      </c>
    </row>
    <row r="3592" spans="1:5" x14ac:dyDescent="0.3">
      <c r="A3592" s="3" t="s">
        <v>198</v>
      </c>
      <c r="B3592" t="s">
        <v>88</v>
      </c>
      <c r="C3592" s="5">
        <v>1941</v>
      </c>
      <c r="D3592">
        <v>14</v>
      </c>
      <c r="E3592" t="s">
        <v>281</v>
      </c>
    </row>
    <row r="3593" spans="1:5" x14ac:dyDescent="0.3">
      <c r="A3593" s="3" t="s">
        <v>198</v>
      </c>
      <c r="B3593" t="s">
        <v>89</v>
      </c>
      <c r="C3593" s="5">
        <v>1286</v>
      </c>
      <c r="D3593">
        <v>15</v>
      </c>
      <c r="E3593" t="s">
        <v>281</v>
      </c>
    </row>
    <row r="3594" spans="1:5" x14ac:dyDescent="0.3">
      <c r="A3594" s="3" t="s">
        <v>198</v>
      </c>
      <c r="B3594" t="s">
        <v>90</v>
      </c>
      <c r="C3594" s="5">
        <v>1296</v>
      </c>
      <c r="D3594">
        <v>16</v>
      </c>
      <c r="E3594" t="s">
        <v>281</v>
      </c>
    </row>
    <row r="3595" spans="1:5" x14ac:dyDescent="0.3">
      <c r="A3595" s="3" t="s">
        <v>198</v>
      </c>
      <c r="B3595" t="s">
        <v>91</v>
      </c>
      <c r="C3595" s="5">
        <v>4810</v>
      </c>
      <c r="D3595">
        <v>17</v>
      </c>
      <c r="E3595" t="s">
        <v>282</v>
      </c>
    </row>
    <row r="3596" spans="1:5" x14ac:dyDescent="0.3">
      <c r="A3596" s="3" t="s">
        <v>198</v>
      </c>
      <c r="B3596" t="s">
        <v>92</v>
      </c>
      <c r="C3596" s="5">
        <v>7755</v>
      </c>
      <c r="D3596">
        <v>18</v>
      </c>
      <c r="E3596" t="s">
        <v>282</v>
      </c>
    </row>
    <row r="3597" spans="1:5" x14ac:dyDescent="0.3">
      <c r="A3597" s="3" t="s">
        <v>198</v>
      </c>
      <c r="B3597" t="s">
        <v>93</v>
      </c>
      <c r="C3597" s="5">
        <v>7494</v>
      </c>
      <c r="D3597">
        <v>19</v>
      </c>
      <c r="E3597" t="s">
        <v>282</v>
      </c>
    </row>
    <row r="3598" spans="1:5" x14ac:dyDescent="0.3">
      <c r="A3598" s="3" t="s">
        <v>198</v>
      </c>
      <c r="B3598" t="s">
        <v>94</v>
      </c>
      <c r="C3598" s="5">
        <v>6728</v>
      </c>
      <c r="D3598">
        <v>20</v>
      </c>
      <c r="E3598" t="s">
        <v>282</v>
      </c>
    </row>
    <row r="3599" spans="1:5" x14ac:dyDescent="0.3">
      <c r="A3599" s="3" t="s">
        <v>198</v>
      </c>
      <c r="B3599" t="s">
        <v>95</v>
      </c>
      <c r="C3599" s="5">
        <v>1731</v>
      </c>
      <c r="D3599">
        <v>21</v>
      </c>
      <c r="E3599" t="s">
        <v>281</v>
      </c>
    </row>
    <row r="3600" spans="1:5" x14ac:dyDescent="0.3">
      <c r="A3600" s="3" t="s">
        <v>198</v>
      </c>
      <c r="B3600" t="s">
        <v>96</v>
      </c>
      <c r="C3600" s="5">
        <v>986</v>
      </c>
      <c r="D3600">
        <v>22</v>
      </c>
      <c r="E3600" t="s">
        <v>281</v>
      </c>
    </row>
    <row r="3601" spans="1:5" x14ac:dyDescent="0.3">
      <c r="A3601" s="3" t="s">
        <v>198</v>
      </c>
      <c r="B3601" t="s">
        <v>97</v>
      </c>
      <c r="C3601" s="5">
        <v>1142</v>
      </c>
      <c r="D3601">
        <v>23</v>
      </c>
      <c r="E3601" t="s">
        <v>281</v>
      </c>
    </row>
    <row r="3602" spans="1:5" x14ac:dyDescent="0.3">
      <c r="A3602" s="3" t="s">
        <v>198</v>
      </c>
      <c r="B3602" t="s">
        <v>104</v>
      </c>
      <c r="C3602" s="5">
        <v>6493</v>
      </c>
      <c r="D3602">
        <v>6</v>
      </c>
      <c r="E3602" t="s">
        <v>283</v>
      </c>
    </row>
    <row r="3603" spans="1:5" x14ac:dyDescent="0.3">
      <c r="A3603" s="3" t="s">
        <v>198</v>
      </c>
      <c r="B3603" t="s">
        <v>105</v>
      </c>
      <c r="C3603" s="5">
        <v>3143</v>
      </c>
      <c r="D3603">
        <v>7</v>
      </c>
      <c r="E3603" t="s">
        <v>283</v>
      </c>
    </row>
    <row r="3604" spans="1:5" x14ac:dyDescent="0.3">
      <c r="A3604" s="3" t="s">
        <v>198</v>
      </c>
      <c r="B3604" t="s">
        <v>106</v>
      </c>
      <c r="C3604" s="5">
        <v>2933</v>
      </c>
      <c r="D3604">
        <v>8</v>
      </c>
      <c r="E3604" t="s">
        <v>283</v>
      </c>
    </row>
    <row r="3605" spans="1:5" x14ac:dyDescent="0.3">
      <c r="A3605" s="3" t="s">
        <v>198</v>
      </c>
      <c r="B3605" t="s">
        <v>107</v>
      </c>
      <c r="C3605" s="5">
        <v>1660</v>
      </c>
      <c r="D3605">
        <v>9</v>
      </c>
      <c r="E3605" t="s">
        <v>281</v>
      </c>
    </row>
    <row r="3606" spans="1:5" x14ac:dyDescent="0.3">
      <c r="A3606" s="3" t="s">
        <v>198</v>
      </c>
      <c r="B3606" t="s">
        <v>108</v>
      </c>
      <c r="C3606" s="5">
        <v>875</v>
      </c>
      <c r="D3606">
        <v>10</v>
      </c>
      <c r="E3606" t="s">
        <v>281</v>
      </c>
    </row>
    <row r="3607" spans="1:5" x14ac:dyDescent="0.3">
      <c r="A3607" s="3" t="s">
        <v>198</v>
      </c>
      <c r="B3607" t="s">
        <v>109</v>
      </c>
      <c r="C3607" s="5">
        <v>1135</v>
      </c>
      <c r="D3607">
        <v>11</v>
      </c>
      <c r="E3607" t="s">
        <v>281</v>
      </c>
    </row>
    <row r="3608" spans="1:5" x14ac:dyDescent="0.3">
      <c r="A3608" s="3" t="s">
        <v>198</v>
      </c>
      <c r="B3608" t="s">
        <v>110</v>
      </c>
      <c r="C3608" s="5">
        <v>664</v>
      </c>
      <c r="D3608">
        <v>12</v>
      </c>
      <c r="E3608" t="s">
        <v>281</v>
      </c>
    </row>
    <row r="3609" spans="1:5" x14ac:dyDescent="0.3">
      <c r="A3609" s="3" t="s">
        <v>198</v>
      </c>
      <c r="B3609" t="s">
        <v>111</v>
      </c>
      <c r="C3609" s="5">
        <v>485</v>
      </c>
      <c r="D3609">
        <v>13</v>
      </c>
      <c r="E3609" t="s">
        <v>281</v>
      </c>
    </row>
    <row r="3610" spans="1:5" x14ac:dyDescent="0.3">
      <c r="A3610" s="3" t="s">
        <v>198</v>
      </c>
      <c r="B3610" t="s">
        <v>112</v>
      </c>
      <c r="C3610" s="5">
        <v>464</v>
      </c>
      <c r="D3610">
        <v>14</v>
      </c>
      <c r="E3610" t="s">
        <v>281</v>
      </c>
    </row>
    <row r="3611" spans="1:5" x14ac:dyDescent="0.3">
      <c r="A3611" s="3" t="s">
        <v>198</v>
      </c>
      <c r="B3611" t="s">
        <v>113</v>
      </c>
      <c r="C3611" s="5">
        <v>519</v>
      </c>
      <c r="D3611">
        <v>15</v>
      </c>
      <c r="E3611" t="s">
        <v>281</v>
      </c>
    </row>
    <row r="3612" spans="1:5" x14ac:dyDescent="0.3">
      <c r="A3612" s="3" t="s">
        <v>198</v>
      </c>
      <c r="B3612" t="s">
        <v>114</v>
      </c>
      <c r="C3612" s="5">
        <v>872</v>
      </c>
      <c r="D3612">
        <v>16</v>
      </c>
      <c r="E3612" t="s">
        <v>281</v>
      </c>
    </row>
    <row r="3613" spans="1:5" x14ac:dyDescent="0.3">
      <c r="A3613" s="3" t="s">
        <v>198</v>
      </c>
      <c r="B3613" t="s">
        <v>115</v>
      </c>
      <c r="C3613" s="5">
        <v>5447</v>
      </c>
      <c r="D3613">
        <v>17</v>
      </c>
      <c r="E3613" t="s">
        <v>282</v>
      </c>
    </row>
    <row r="3614" spans="1:5" x14ac:dyDescent="0.3">
      <c r="A3614" s="3" t="s">
        <v>198</v>
      </c>
      <c r="B3614" t="s">
        <v>116</v>
      </c>
      <c r="C3614" s="5">
        <v>7773</v>
      </c>
      <c r="D3614">
        <v>18</v>
      </c>
      <c r="E3614" t="s">
        <v>282</v>
      </c>
    </row>
    <row r="3615" spans="1:5" x14ac:dyDescent="0.3">
      <c r="A3615" s="3" t="s">
        <v>198</v>
      </c>
      <c r="B3615" t="s">
        <v>117</v>
      </c>
      <c r="C3615" s="5">
        <v>7322</v>
      </c>
      <c r="D3615">
        <v>19</v>
      </c>
      <c r="E3615" t="s">
        <v>282</v>
      </c>
    </row>
    <row r="3616" spans="1:5" x14ac:dyDescent="0.3">
      <c r="A3616" s="3" t="s">
        <v>198</v>
      </c>
      <c r="B3616" t="s">
        <v>118</v>
      </c>
      <c r="C3616" s="5">
        <v>6916</v>
      </c>
      <c r="D3616">
        <v>20</v>
      </c>
      <c r="E3616" t="s">
        <v>282</v>
      </c>
    </row>
    <row r="3617" spans="1:5" x14ac:dyDescent="0.3">
      <c r="A3617" s="3" t="s">
        <v>198</v>
      </c>
      <c r="B3617" t="s">
        <v>119</v>
      </c>
      <c r="C3617" s="5">
        <v>1962</v>
      </c>
      <c r="D3617">
        <v>21</v>
      </c>
      <c r="E3617" t="s">
        <v>281</v>
      </c>
    </row>
    <row r="3618" spans="1:5" x14ac:dyDescent="0.3">
      <c r="A3618" s="3" t="s">
        <v>198</v>
      </c>
      <c r="B3618" t="s">
        <v>120</v>
      </c>
      <c r="C3618" s="5">
        <v>1200</v>
      </c>
      <c r="D3618">
        <v>22</v>
      </c>
      <c r="E3618" t="s">
        <v>281</v>
      </c>
    </row>
    <row r="3619" spans="1:5" x14ac:dyDescent="0.3">
      <c r="A3619" s="3" t="s">
        <v>198</v>
      </c>
      <c r="B3619" t="s">
        <v>121</v>
      </c>
      <c r="C3619" s="5">
        <v>533</v>
      </c>
      <c r="D3619">
        <v>23</v>
      </c>
      <c r="E3619" t="s">
        <v>281</v>
      </c>
    </row>
    <row r="3620" spans="1:5" x14ac:dyDescent="0.3">
      <c r="A3620" s="3" t="s">
        <v>198</v>
      </c>
      <c r="B3620" t="s">
        <v>128</v>
      </c>
      <c r="C3620" s="5">
        <v>4269</v>
      </c>
      <c r="D3620">
        <v>6</v>
      </c>
      <c r="E3620" t="s">
        <v>283</v>
      </c>
    </row>
    <row r="3621" spans="1:5" x14ac:dyDescent="0.3">
      <c r="A3621" s="3" t="s">
        <v>198</v>
      </c>
      <c r="B3621" t="s">
        <v>129</v>
      </c>
      <c r="C3621" s="5">
        <v>2040</v>
      </c>
      <c r="D3621">
        <v>7</v>
      </c>
      <c r="E3621" t="s">
        <v>283</v>
      </c>
    </row>
    <row r="3622" spans="1:5" x14ac:dyDescent="0.3">
      <c r="A3622" s="3" t="s">
        <v>198</v>
      </c>
      <c r="B3622" t="s">
        <v>130</v>
      </c>
      <c r="C3622" s="5">
        <v>7827</v>
      </c>
      <c r="D3622">
        <v>8</v>
      </c>
      <c r="E3622" t="s">
        <v>283</v>
      </c>
    </row>
    <row r="3623" spans="1:5" x14ac:dyDescent="0.3">
      <c r="A3623" s="3" t="s">
        <v>198</v>
      </c>
      <c r="B3623" t="s">
        <v>131</v>
      </c>
      <c r="C3623" s="5">
        <v>267</v>
      </c>
      <c r="D3623">
        <v>9</v>
      </c>
      <c r="E3623" t="s">
        <v>281</v>
      </c>
    </row>
    <row r="3624" spans="1:5" x14ac:dyDescent="0.3">
      <c r="A3624" s="3" t="s">
        <v>198</v>
      </c>
      <c r="B3624" t="s">
        <v>132</v>
      </c>
      <c r="C3624" s="5">
        <v>1187</v>
      </c>
      <c r="D3624">
        <v>10</v>
      </c>
      <c r="E3624" t="s">
        <v>281</v>
      </c>
    </row>
    <row r="3625" spans="1:5" x14ac:dyDescent="0.3">
      <c r="A3625" s="3" t="s">
        <v>198</v>
      </c>
      <c r="B3625" t="s">
        <v>133</v>
      </c>
      <c r="C3625" s="5">
        <v>1999</v>
      </c>
      <c r="D3625">
        <v>11</v>
      </c>
      <c r="E3625" t="s">
        <v>281</v>
      </c>
    </row>
    <row r="3626" spans="1:5" x14ac:dyDescent="0.3">
      <c r="A3626" s="3" t="s">
        <v>198</v>
      </c>
      <c r="B3626" t="s">
        <v>134</v>
      </c>
      <c r="C3626" s="5">
        <v>713</v>
      </c>
      <c r="D3626">
        <v>12</v>
      </c>
      <c r="E3626" t="s">
        <v>281</v>
      </c>
    </row>
    <row r="3627" spans="1:5" x14ac:dyDescent="0.3">
      <c r="A3627" s="3" t="s">
        <v>198</v>
      </c>
      <c r="B3627" t="s">
        <v>135</v>
      </c>
      <c r="C3627" s="5">
        <v>1860</v>
      </c>
      <c r="D3627">
        <v>13</v>
      </c>
      <c r="E3627" t="s">
        <v>281</v>
      </c>
    </row>
    <row r="3628" spans="1:5" x14ac:dyDescent="0.3">
      <c r="A3628" s="3" t="s">
        <v>198</v>
      </c>
      <c r="B3628" t="s">
        <v>136</v>
      </c>
      <c r="C3628" s="5">
        <v>1845</v>
      </c>
      <c r="D3628">
        <v>14</v>
      </c>
      <c r="E3628" t="s">
        <v>281</v>
      </c>
    </row>
    <row r="3629" spans="1:5" x14ac:dyDescent="0.3">
      <c r="A3629" s="3" t="s">
        <v>198</v>
      </c>
      <c r="B3629" t="s">
        <v>137</v>
      </c>
      <c r="C3629" s="5">
        <v>1821</v>
      </c>
      <c r="D3629">
        <v>15</v>
      </c>
      <c r="E3629" t="s">
        <v>281</v>
      </c>
    </row>
    <row r="3630" spans="1:5" x14ac:dyDescent="0.3">
      <c r="A3630" s="3" t="s">
        <v>198</v>
      </c>
      <c r="B3630" t="s">
        <v>138</v>
      </c>
      <c r="C3630" s="5">
        <v>1855</v>
      </c>
      <c r="D3630">
        <v>16</v>
      </c>
      <c r="E3630" t="s">
        <v>281</v>
      </c>
    </row>
    <row r="3631" spans="1:5" x14ac:dyDescent="0.3">
      <c r="A3631" s="3" t="s">
        <v>198</v>
      </c>
      <c r="B3631" t="s">
        <v>139</v>
      </c>
      <c r="C3631" s="5">
        <v>5198</v>
      </c>
      <c r="D3631">
        <v>17</v>
      </c>
      <c r="E3631" t="s">
        <v>282</v>
      </c>
    </row>
    <row r="3632" spans="1:5" x14ac:dyDescent="0.3">
      <c r="A3632" s="3" t="s">
        <v>198</v>
      </c>
      <c r="B3632" t="s">
        <v>140</v>
      </c>
      <c r="C3632" s="5">
        <v>7374</v>
      </c>
      <c r="D3632">
        <v>18</v>
      </c>
      <c r="E3632" t="s">
        <v>282</v>
      </c>
    </row>
    <row r="3633" spans="1:5" x14ac:dyDescent="0.3">
      <c r="A3633" s="3" t="s">
        <v>198</v>
      </c>
      <c r="B3633" t="s">
        <v>141</v>
      </c>
      <c r="C3633" s="5">
        <v>6790</v>
      </c>
      <c r="D3633">
        <v>19</v>
      </c>
      <c r="E3633" t="s">
        <v>282</v>
      </c>
    </row>
    <row r="3634" spans="1:5" x14ac:dyDescent="0.3">
      <c r="A3634" s="3" t="s">
        <v>198</v>
      </c>
      <c r="B3634" t="s">
        <v>142</v>
      </c>
      <c r="C3634" s="5">
        <v>4524</v>
      </c>
      <c r="D3634">
        <v>20</v>
      </c>
      <c r="E3634" t="s">
        <v>282</v>
      </c>
    </row>
    <row r="3635" spans="1:5" x14ac:dyDescent="0.3">
      <c r="A3635" s="3" t="s">
        <v>198</v>
      </c>
      <c r="B3635" t="s">
        <v>143</v>
      </c>
      <c r="C3635" s="5">
        <v>1285</v>
      </c>
      <c r="D3635">
        <v>21</v>
      </c>
      <c r="E3635" t="s">
        <v>281</v>
      </c>
    </row>
    <row r="3636" spans="1:5" x14ac:dyDescent="0.3">
      <c r="A3636" s="3" t="s">
        <v>198</v>
      </c>
      <c r="B3636" t="s">
        <v>144</v>
      </c>
      <c r="C3636" s="5">
        <v>1080</v>
      </c>
      <c r="D3636">
        <v>22</v>
      </c>
      <c r="E3636" t="s">
        <v>281</v>
      </c>
    </row>
    <row r="3637" spans="1:5" x14ac:dyDescent="0.3">
      <c r="A3637" s="3" t="s">
        <v>198</v>
      </c>
      <c r="B3637" t="s">
        <v>145</v>
      </c>
      <c r="C3637" s="5">
        <v>631</v>
      </c>
      <c r="D3637">
        <v>23</v>
      </c>
      <c r="E3637" t="s">
        <v>281</v>
      </c>
    </row>
    <row r="3638" spans="1:5" x14ac:dyDescent="0.3">
      <c r="A3638" s="3" t="s">
        <v>198</v>
      </c>
      <c r="B3638" t="s">
        <v>152</v>
      </c>
      <c r="C3638" s="5">
        <v>3693</v>
      </c>
      <c r="D3638">
        <v>6</v>
      </c>
      <c r="E3638" t="s">
        <v>283</v>
      </c>
    </row>
    <row r="3639" spans="1:5" x14ac:dyDescent="0.3">
      <c r="A3639" s="3" t="s">
        <v>198</v>
      </c>
      <c r="B3639" t="s">
        <v>153</v>
      </c>
      <c r="C3639" s="5">
        <v>4315</v>
      </c>
      <c r="D3639">
        <v>7</v>
      </c>
      <c r="E3639" t="s">
        <v>283</v>
      </c>
    </row>
    <row r="3640" spans="1:5" x14ac:dyDescent="0.3">
      <c r="A3640" s="3" t="s">
        <v>198</v>
      </c>
      <c r="B3640" t="s">
        <v>154</v>
      </c>
      <c r="C3640" s="5">
        <v>7154</v>
      </c>
      <c r="D3640">
        <v>8</v>
      </c>
      <c r="E3640" t="s">
        <v>283</v>
      </c>
    </row>
    <row r="3641" spans="1:5" x14ac:dyDescent="0.3">
      <c r="A3641" s="3" t="s">
        <v>198</v>
      </c>
      <c r="B3641" t="s">
        <v>155</v>
      </c>
      <c r="C3641" s="5">
        <v>978</v>
      </c>
      <c r="D3641">
        <v>9</v>
      </c>
      <c r="E3641" t="s">
        <v>281</v>
      </c>
    </row>
    <row r="3642" spans="1:5" x14ac:dyDescent="0.3">
      <c r="A3642" s="3" t="s">
        <v>198</v>
      </c>
      <c r="B3642" t="s">
        <v>156</v>
      </c>
      <c r="C3642" s="5">
        <v>1799</v>
      </c>
      <c r="D3642">
        <v>10</v>
      </c>
      <c r="E3642" t="s">
        <v>281</v>
      </c>
    </row>
    <row r="3643" spans="1:5" x14ac:dyDescent="0.3">
      <c r="A3643" s="3" t="s">
        <v>198</v>
      </c>
      <c r="B3643" t="s">
        <v>157</v>
      </c>
      <c r="C3643" s="5">
        <v>693</v>
      </c>
      <c r="D3643">
        <v>11</v>
      </c>
      <c r="E3643" t="s">
        <v>281</v>
      </c>
    </row>
    <row r="3644" spans="1:5" x14ac:dyDescent="0.3">
      <c r="A3644" s="3" t="s">
        <v>198</v>
      </c>
      <c r="B3644" t="s">
        <v>158</v>
      </c>
      <c r="C3644" s="5">
        <v>1785</v>
      </c>
      <c r="D3644">
        <v>12</v>
      </c>
      <c r="E3644" t="s">
        <v>281</v>
      </c>
    </row>
    <row r="3645" spans="1:5" x14ac:dyDescent="0.3">
      <c r="A3645" s="3" t="s">
        <v>198</v>
      </c>
      <c r="B3645" t="s">
        <v>159</v>
      </c>
      <c r="C3645" s="5">
        <v>1692</v>
      </c>
      <c r="D3645">
        <v>13</v>
      </c>
      <c r="E3645" t="s">
        <v>281</v>
      </c>
    </row>
    <row r="3646" spans="1:5" x14ac:dyDescent="0.3">
      <c r="A3646" s="3" t="s">
        <v>198</v>
      </c>
      <c r="B3646" t="s">
        <v>160</v>
      </c>
      <c r="C3646" s="5">
        <v>1990</v>
      </c>
      <c r="D3646">
        <v>14</v>
      </c>
      <c r="E3646" t="s">
        <v>281</v>
      </c>
    </row>
    <row r="3647" spans="1:5" x14ac:dyDescent="0.3">
      <c r="A3647" s="3" t="s">
        <v>198</v>
      </c>
      <c r="B3647" t="s">
        <v>161</v>
      </c>
      <c r="C3647" s="5">
        <v>860</v>
      </c>
      <c r="D3647">
        <v>15</v>
      </c>
      <c r="E3647" t="s">
        <v>281</v>
      </c>
    </row>
    <row r="3648" spans="1:5" x14ac:dyDescent="0.3">
      <c r="A3648" s="3" t="s">
        <v>198</v>
      </c>
      <c r="B3648" t="s">
        <v>162</v>
      </c>
      <c r="C3648" s="5">
        <v>1548</v>
      </c>
      <c r="D3648">
        <v>16</v>
      </c>
      <c r="E3648" t="s">
        <v>281</v>
      </c>
    </row>
    <row r="3649" spans="1:5" x14ac:dyDescent="0.3">
      <c r="A3649" s="3" t="s">
        <v>198</v>
      </c>
      <c r="B3649" t="s">
        <v>163</v>
      </c>
      <c r="C3649" s="5">
        <v>7423</v>
      </c>
      <c r="D3649">
        <v>17</v>
      </c>
      <c r="E3649" t="s">
        <v>282</v>
      </c>
    </row>
    <row r="3650" spans="1:5" x14ac:dyDescent="0.3">
      <c r="A3650" s="3" t="s">
        <v>198</v>
      </c>
      <c r="B3650" t="s">
        <v>164</v>
      </c>
      <c r="C3650" s="5">
        <v>3299</v>
      </c>
      <c r="D3650">
        <v>18</v>
      </c>
      <c r="E3650" t="s">
        <v>282</v>
      </c>
    </row>
    <row r="3651" spans="1:5" x14ac:dyDescent="0.3">
      <c r="A3651" s="3" t="s">
        <v>198</v>
      </c>
      <c r="B3651" t="s">
        <v>165</v>
      </c>
      <c r="C3651" s="5">
        <v>5940</v>
      </c>
      <c r="D3651">
        <v>19</v>
      </c>
      <c r="E3651" t="s">
        <v>282</v>
      </c>
    </row>
    <row r="3652" spans="1:5" x14ac:dyDescent="0.3">
      <c r="A3652" s="3" t="s">
        <v>198</v>
      </c>
      <c r="B3652" t="s">
        <v>166</v>
      </c>
      <c r="C3652" s="5">
        <v>3986</v>
      </c>
      <c r="D3652">
        <v>20</v>
      </c>
      <c r="E3652" t="s">
        <v>282</v>
      </c>
    </row>
    <row r="3653" spans="1:5" x14ac:dyDescent="0.3">
      <c r="A3653" s="3" t="s">
        <v>198</v>
      </c>
      <c r="B3653" t="s">
        <v>167</v>
      </c>
      <c r="C3653" s="5">
        <v>1907</v>
      </c>
      <c r="D3653">
        <v>21</v>
      </c>
      <c r="E3653" t="s">
        <v>281</v>
      </c>
    </row>
    <row r="3654" spans="1:5" x14ac:dyDescent="0.3">
      <c r="A3654" s="3" t="s">
        <v>198</v>
      </c>
      <c r="B3654" t="s">
        <v>168</v>
      </c>
      <c r="C3654" s="5">
        <v>1212</v>
      </c>
      <c r="D3654">
        <v>22</v>
      </c>
      <c r="E3654" t="s">
        <v>281</v>
      </c>
    </row>
    <row r="3655" spans="1:5" x14ac:dyDescent="0.3">
      <c r="A3655" s="3" t="s">
        <v>198</v>
      </c>
      <c r="B3655" t="s">
        <v>169</v>
      </c>
      <c r="C3655" s="5">
        <v>1424</v>
      </c>
      <c r="D3655">
        <v>23</v>
      </c>
      <c r="E3655" t="s">
        <v>281</v>
      </c>
    </row>
    <row r="3656" spans="1:5" x14ac:dyDescent="0.3">
      <c r="A3656" s="3" t="s">
        <v>199</v>
      </c>
      <c r="B3656" t="s">
        <v>8</v>
      </c>
      <c r="C3656" s="5">
        <v>5516</v>
      </c>
      <c r="D3656">
        <v>6</v>
      </c>
      <c r="E3656" t="s">
        <v>283</v>
      </c>
    </row>
    <row r="3657" spans="1:5" x14ac:dyDescent="0.3">
      <c r="A3657" s="3" t="s">
        <v>199</v>
      </c>
      <c r="B3657" t="s">
        <v>9</v>
      </c>
      <c r="C3657" s="5">
        <v>7443</v>
      </c>
      <c r="D3657">
        <v>7</v>
      </c>
      <c r="E3657" t="s">
        <v>283</v>
      </c>
    </row>
    <row r="3658" spans="1:5" x14ac:dyDescent="0.3">
      <c r="A3658" s="3" t="s">
        <v>199</v>
      </c>
      <c r="B3658" t="s">
        <v>10</v>
      </c>
      <c r="C3658" s="5">
        <v>3058</v>
      </c>
      <c r="D3658">
        <v>8</v>
      </c>
      <c r="E3658" t="s">
        <v>283</v>
      </c>
    </row>
    <row r="3659" spans="1:5" x14ac:dyDescent="0.3">
      <c r="A3659" s="3" t="s">
        <v>199</v>
      </c>
      <c r="B3659" t="s">
        <v>11</v>
      </c>
      <c r="C3659" s="5">
        <v>1176</v>
      </c>
      <c r="D3659">
        <v>9</v>
      </c>
      <c r="E3659" t="s">
        <v>281</v>
      </c>
    </row>
    <row r="3660" spans="1:5" x14ac:dyDescent="0.3">
      <c r="A3660" s="3" t="s">
        <v>199</v>
      </c>
      <c r="B3660" t="s">
        <v>12</v>
      </c>
      <c r="C3660" s="5">
        <v>681</v>
      </c>
      <c r="D3660">
        <v>10</v>
      </c>
      <c r="E3660" t="s">
        <v>281</v>
      </c>
    </row>
    <row r="3661" spans="1:5" x14ac:dyDescent="0.3">
      <c r="A3661" s="3" t="s">
        <v>199</v>
      </c>
      <c r="B3661" t="s">
        <v>13</v>
      </c>
      <c r="C3661" s="5">
        <v>927</v>
      </c>
      <c r="D3661">
        <v>11</v>
      </c>
      <c r="E3661" t="s">
        <v>281</v>
      </c>
    </row>
    <row r="3662" spans="1:5" x14ac:dyDescent="0.3">
      <c r="A3662" s="3" t="s">
        <v>199</v>
      </c>
      <c r="B3662" t="s">
        <v>14</v>
      </c>
      <c r="C3662" s="5">
        <v>679</v>
      </c>
      <c r="D3662">
        <v>12</v>
      </c>
      <c r="E3662" t="s">
        <v>281</v>
      </c>
    </row>
    <row r="3663" spans="1:5" x14ac:dyDescent="0.3">
      <c r="A3663" s="3" t="s">
        <v>199</v>
      </c>
      <c r="B3663" t="s">
        <v>15</v>
      </c>
      <c r="C3663" s="5">
        <v>1288</v>
      </c>
      <c r="D3663">
        <v>13</v>
      </c>
      <c r="E3663" t="s">
        <v>281</v>
      </c>
    </row>
    <row r="3664" spans="1:5" x14ac:dyDescent="0.3">
      <c r="A3664" s="3" t="s">
        <v>199</v>
      </c>
      <c r="B3664" t="s">
        <v>16</v>
      </c>
      <c r="C3664" s="5">
        <v>1231</v>
      </c>
      <c r="D3664">
        <v>14</v>
      </c>
      <c r="E3664" t="s">
        <v>281</v>
      </c>
    </row>
    <row r="3665" spans="1:5" x14ac:dyDescent="0.3">
      <c r="A3665" s="3" t="s">
        <v>199</v>
      </c>
      <c r="B3665" t="s">
        <v>17</v>
      </c>
      <c r="C3665" s="5">
        <v>1524</v>
      </c>
      <c r="D3665">
        <v>15</v>
      </c>
      <c r="E3665" t="s">
        <v>281</v>
      </c>
    </row>
    <row r="3666" spans="1:5" x14ac:dyDescent="0.3">
      <c r="A3666" s="3" t="s">
        <v>199</v>
      </c>
      <c r="B3666" t="s">
        <v>18</v>
      </c>
      <c r="C3666" s="5">
        <v>542</v>
      </c>
      <c r="D3666">
        <v>16</v>
      </c>
      <c r="E3666" t="s">
        <v>281</v>
      </c>
    </row>
    <row r="3667" spans="1:5" x14ac:dyDescent="0.3">
      <c r="A3667" s="3" t="s">
        <v>199</v>
      </c>
      <c r="B3667" t="s">
        <v>19</v>
      </c>
      <c r="C3667" s="5">
        <v>3447</v>
      </c>
      <c r="D3667">
        <v>17</v>
      </c>
      <c r="E3667" t="s">
        <v>282</v>
      </c>
    </row>
    <row r="3668" spans="1:5" x14ac:dyDescent="0.3">
      <c r="A3668" s="3" t="s">
        <v>199</v>
      </c>
      <c r="B3668" t="s">
        <v>20</v>
      </c>
      <c r="C3668" s="5">
        <v>4379</v>
      </c>
      <c r="D3668">
        <v>18</v>
      </c>
      <c r="E3668" t="s">
        <v>282</v>
      </c>
    </row>
    <row r="3669" spans="1:5" x14ac:dyDescent="0.3">
      <c r="A3669" s="3" t="s">
        <v>199</v>
      </c>
      <c r="B3669" t="s">
        <v>21</v>
      </c>
      <c r="C3669" s="5">
        <v>5659</v>
      </c>
      <c r="D3669">
        <v>19</v>
      </c>
      <c r="E3669" t="s">
        <v>282</v>
      </c>
    </row>
    <row r="3670" spans="1:5" x14ac:dyDescent="0.3">
      <c r="A3670" s="3" t="s">
        <v>199</v>
      </c>
      <c r="B3670" t="s">
        <v>22</v>
      </c>
      <c r="C3670" s="5">
        <v>2526</v>
      </c>
      <c r="D3670">
        <v>20</v>
      </c>
      <c r="E3670" t="s">
        <v>282</v>
      </c>
    </row>
    <row r="3671" spans="1:5" x14ac:dyDescent="0.3">
      <c r="A3671" s="3" t="s">
        <v>199</v>
      </c>
      <c r="B3671" t="s">
        <v>23</v>
      </c>
      <c r="C3671" s="5">
        <v>858</v>
      </c>
      <c r="D3671">
        <v>21</v>
      </c>
      <c r="E3671" t="s">
        <v>281</v>
      </c>
    </row>
    <row r="3672" spans="1:5" x14ac:dyDescent="0.3">
      <c r="A3672" s="3" t="s">
        <v>199</v>
      </c>
      <c r="B3672" t="s">
        <v>24</v>
      </c>
      <c r="C3672" s="5">
        <v>225</v>
      </c>
      <c r="D3672">
        <v>22</v>
      </c>
      <c r="E3672" t="s">
        <v>281</v>
      </c>
    </row>
    <row r="3673" spans="1:5" x14ac:dyDescent="0.3">
      <c r="A3673" s="3" t="s">
        <v>199</v>
      </c>
      <c r="B3673" t="s">
        <v>25</v>
      </c>
      <c r="C3673" s="5">
        <v>1019</v>
      </c>
      <c r="D3673">
        <v>23</v>
      </c>
      <c r="E3673" t="s">
        <v>281</v>
      </c>
    </row>
    <row r="3674" spans="1:5" x14ac:dyDescent="0.3">
      <c r="A3674" s="3" t="s">
        <v>199</v>
      </c>
      <c r="B3674" t="s">
        <v>32</v>
      </c>
      <c r="C3674" s="5">
        <v>2405</v>
      </c>
      <c r="D3674">
        <v>6</v>
      </c>
      <c r="E3674" t="s">
        <v>283</v>
      </c>
    </row>
    <row r="3675" spans="1:5" x14ac:dyDescent="0.3">
      <c r="A3675" s="3" t="s">
        <v>199</v>
      </c>
      <c r="B3675" t="s">
        <v>33</v>
      </c>
      <c r="C3675" s="5">
        <v>3573</v>
      </c>
      <c r="D3675">
        <v>7</v>
      </c>
      <c r="E3675" t="s">
        <v>283</v>
      </c>
    </row>
    <row r="3676" spans="1:5" x14ac:dyDescent="0.3">
      <c r="A3676" s="3" t="s">
        <v>199</v>
      </c>
      <c r="B3676" t="s">
        <v>34</v>
      </c>
      <c r="C3676" s="5">
        <v>7907</v>
      </c>
      <c r="D3676">
        <v>8</v>
      </c>
      <c r="E3676" t="s">
        <v>283</v>
      </c>
    </row>
    <row r="3677" spans="1:5" x14ac:dyDescent="0.3">
      <c r="A3677" s="3" t="s">
        <v>199</v>
      </c>
      <c r="B3677" t="s">
        <v>35</v>
      </c>
      <c r="C3677" s="5">
        <v>704</v>
      </c>
      <c r="D3677">
        <v>9</v>
      </c>
      <c r="E3677" t="s">
        <v>281</v>
      </c>
    </row>
    <row r="3678" spans="1:5" x14ac:dyDescent="0.3">
      <c r="A3678" s="3" t="s">
        <v>199</v>
      </c>
      <c r="B3678" t="s">
        <v>36</v>
      </c>
      <c r="C3678" s="5">
        <v>1892</v>
      </c>
      <c r="D3678">
        <v>10</v>
      </c>
      <c r="E3678" t="s">
        <v>281</v>
      </c>
    </row>
    <row r="3679" spans="1:5" x14ac:dyDescent="0.3">
      <c r="A3679" s="3" t="s">
        <v>199</v>
      </c>
      <c r="B3679" t="s">
        <v>37</v>
      </c>
      <c r="C3679" s="5">
        <v>378</v>
      </c>
      <c r="D3679">
        <v>11</v>
      </c>
      <c r="E3679" t="s">
        <v>281</v>
      </c>
    </row>
    <row r="3680" spans="1:5" x14ac:dyDescent="0.3">
      <c r="A3680" s="3" t="s">
        <v>199</v>
      </c>
      <c r="B3680" t="s">
        <v>38</v>
      </c>
      <c r="C3680" s="5">
        <v>331</v>
      </c>
      <c r="D3680">
        <v>12</v>
      </c>
      <c r="E3680" t="s">
        <v>281</v>
      </c>
    </row>
    <row r="3681" spans="1:5" x14ac:dyDescent="0.3">
      <c r="A3681" s="3" t="s">
        <v>199</v>
      </c>
      <c r="B3681" t="s">
        <v>39</v>
      </c>
      <c r="C3681" s="5">
        <v>1678</v>
      </c>
      <c r="D3681">
        <v>13</v>
      </c>
      <c r="E3681" t="s">
        <v>281</v>
      </c>
    </row>
    <row r="3682" spans="1:5" x14ac:dyDescent="0.3">
      <c r="A3682" s="3" t="s">
        <v>199</v>
      </c>
      <c r="B3682" t="s">
        <v>40</v>
      </c>
      <c r="C3682" s="5">
        <v>547</v>
      </c>
      <c r="D3682">
        <v>14</v>
      </c>
      <c r="E3682" t="s">
        <v>281</v>
      </c>
    </row>
    <row r="3683" spans="1:5" x14ac:dyDescent="0.3">
      <c r="A3683" s="3" t="s">
        <v>199</v>
      </c>
      <c r="B3683" t="s">
        <v>41</v>
      </c>
      <c r="C3683" s="5">
        <v>739</v>
      </c>
      <c r="D3683">
        <v>15</v>
      </c>
      <c r="E3683" t="s">
        <v>281</v>
      </c>
    </row>
    <row r="3684" spans="1:5" x14ac:dyDescent="0.3">
      <c r="A3684" s="3" t="s">
        <v>199</v>
      </c>
      <c r="B3684" t="s">
        <v>42</v>
      </c>
      <c r="C3684" s="5">
        <v>971</v>
      </c>
      <c r="D3684">
        <v>16</v>
      </c>
      <c r="E3684" t="s">
        <v>281</v>
      </c>
    </row>
    <row r="3685" spans="1:5" x14ac:dyDescent="0.3">
      <c r="A3685" s="3" t="s">
        <v>199</v>
      </c>
      <c r="B3685" t="s">
        <v>43</v>
      </c>
      <c r="C3685" s="5">
        <v>7525</v>
      </c>
      <c r="D3685">
        <v>17</v>
      </c>
      <c r="E3685" t="s">
        <v>282</v>
      </c>
    </row>
    <row r="3686" spans="1:5" x14ac:dyDescent="0.3">
      <c r="A3686" s="3" t="s">
        <v>199</v>
      </c>
      <c r="B3686" t="s">
        <v>44</v>
      </c>
      <c r="C3686" s="5">
        <v>2578</v>
      </c>
      <c r="D3686">
        <v>18</v>
      </c>
      <c r="E3686" t="s">
        <v>282</v>
      </c>
    </row>
    <row r="3687" spans="1:5" x14ac:dyDescent="0.3">
      <c r="A3687" s="3" t="s">
        <v>199</v>
      </c>
      <c r="B3687" t="s">
        <v>45</v>
      </c>
      <c r="C3687" s="5">
        <v>4901</v>
      </c>
      <c r="D3687">
        <v>19</v>
      </c>
      <c r="E3687" t="s">
        <v>282</v>
      </c>
    </row>
    <row r="3688" spans="1:5" x14ac:dyDescent="0.3">
      <c r="A3688" s="3" t="s">
        <v>199</v>
      </c>
      <c r="B3688" t="s">
        <v>46</v>
      </c>
      <c r="C3688" s="5">
        <v>7611</v>
      </c>
      <c r="D3688">
        <v>20</v>
      </c>
      <c r="E3688" t="s">
        <v>282</v>
      </c>
    </row>
    <row r="3689" spans="1:5" x14ac:dyDescent="0.3">
      <c r="A3689" s="3" t="s">
        <v>199</v>
      </c>
      <c r="B3689" t="s">
        <v>47</v>
      </c>
      <c r="C3689" s="5">
        <v>393</v>
      </c>
      <c r="D3689">
        <v>21</v>
      </c>
      <c r="E3689" t="s">
        <v>281</v>
      </c>
    </row>
    <row r="3690" spans="1:5" x14ac:dyDescent="0.3">
      <c r="A3690" s="3" t="s">
        <v>199</v>
      </c>
      <c r="B3690" t="s">
        <v>48</v>
      </c>
      <c r="C3690" s="5">
        <v>1385</v>
      </c>
      <c r="D3690">
        <v>22</v>
      </c>
      <c r="E3690" t="s">
        <v>281</v>
      </c>
    </row>
    <row r="3691" spans="1:5" x14ac:dyDescent="0.3">
      <c r="A3691" s="3" t="s">
        <v>199</v>
      </c>
      <c r="B3691" t="s">
        <v>49</v>
      </c>
      <c r="C3691" s="5">
        <v>546</v>
      </c>
      <c r="D3691">
        <v>23</v>
      </c>
      <c r="E3691" t="s">
        <v>281</v>
      </c>
    </row>
    <row r="3692" spans="1:5" x14ac:dyDescent="0.3">
      <c r="A3692" s="3" t="s">
        <v>199</v>
      </c>
      <c r="B3692" t="s">
        <v>56</v>
      </c>
      <c r="C3692" s="5">
        <v>4998</v>
      </c>
      <c r="D3692">
        <v>6</v>
      </c>
      <c r="E3692" t="s">
        <v>283</v>
      </c>
    </row>
    <row r="3693" spans="1:5" x14ac:dyDescent="0.3">
      <c r="A3693" s="3" t="s">
        <v>199</v>
      </c>
      <c r="B3693" t="s">
        <v>57</v>
      </c>
      <c r="C3693" s="5">
        <v>7480</v>
      </c>
      <c r="D3693">
        <v>7</v>
      </c>
      <c r="E3693" t="s">
        <v>283</v>
      </c>
    </row>
    <row r="3694" spans="1:5" x14ac:dyDescent="0.3">
      <c r="A3694" s="3" t="s">
        <v>199</v>
      </c>
      <c r="B3694" t="s">
        <v>58</v>
      </c>
      <c r="C3694" s="5">
        <v>3792</v>
      </c>
      <c r="D3694">
        <v>8</v>
      </c>
      <c r="E3694" t="s">
        <v>283</v>
      </c>
    </row>
    <row r="3695" spans="1:5" x14ac:dyDescent="0.3">
      <c r="A3695" s="3" t="s">
        <v>199</v>
      </c>
      <c r="B3695" t="s">
        <v>59</v>
      </c>
      <c r="C3695" s="5">
        <v>1807</v>
      </c>
      <c r="D3695">
        <v>9</v>
      </c>
      <c r="E3695" t="s">
        <v>281</v>
      </c>
    </row>
    <row r="3696" spans="1:5" x14ac:dyDescent="0.3">
      <c r="A3696" s="3" t="s">
        <v>199</v>
      </c>
      <c r="B3696" t="s">
        <v>60</v>
      </c>
      <c r="C3696" s="5">
        <v>1310</v>
      </c>
      <c r="D3696">
        <v>10</v>
      </c>
      <c r="E3696" t="s">
        <v>281</v>
      </c>
    </row>
    <row r="3697" spans="1:5" x14ac:dyDescent="0.3">
      <c r="A3697" s="3" t="s">
        <v>199</v>
      </c>
      <c r="B3697" t="s">
        <v>61</v>
      </c>
      <c r="C3697" s="5">
        <v>1485</v>
      </c>
      <c r="D3697">
        <v>11</v>
      </c>
      <c r="E3697" t="s">
        <v>281</v>
      </c>
    </row>
    <row r="3698" spans="1:5" x14ac:dyDescent="0.3">
      <c r="A3698" s="3" t="s">
        <v>199</v>
      </c>
      <c r="B3698" t="s">
        <v>62</v>
      </c>
      <c r="C3698" s="5">
        <v>413</v>
      </c>
      <c r="D3698">
        <v>12</v>
      </c>
      <c r="E3698" t="s">
        <v>281</v>
      </c>
    </row>
    <row r="3699" spans="1:5" x14ac:dyDescent="0.3">
      <c r="A3699" s="3" t="s">
        <v>199</v>
      </c>
      <c r="B3699" t="s">
        <v>63</v>
      </c>
      <c r="C3699" s="5">
        <v>1888</v>
      </c>
      <c r="D3699">
        <v>13</v>
      </c>
      <c r="E3699" t="s">
        <v>281</v>
      </c>
    </row>
    <row r="3700" spans="1:5" x14ac:dyDescent="0.3">
      <c r="A3700" s="3" t="s">
        <v>199</v>
      </c>
      <c r="B3700" t="s">
        <v>64</v>
      </c>
      <c r="C3700" s="5">
        <v>1945</v>
      </c>
      <c r="D3700">
        <v>14</v>
      </c>
      <c r="E3700" t="s">
        <v>281</v>
      </c>
    </row>
    <row r="3701" spans="1:5" x14ac:dyDescent="0.3">
      <c r="A3701" s="3" t="s">
        <v>199</v>
      </c>
      <c r="B3701" t="s">
        <v>65</v>
      </c>
      <c r="C3701" s="5">
        <v>772</v>
      </c>
      <c r="D3701">
        <v>15</v>
      </c>
      <c r="E3701" t="s">
        <v>281</v>
      </c>
    </row>
    <row r="3702" spans="1:5" x14ac:dyDescent="0.3">
      <c r="A3702" s="3" t="s">
        <v>199</v>
      </c>
      <c r="B3702" t="s">
        <v>66</v>
      </c>
      <c r="C3702" s="5">
        <v>979</v>
      </c>
      <c r="D3702">
        <v>16</v>
      </c>
      <c r="E3702" t="s">
        <v>281</v>
      </c>
    </row>
    <row r="3703" spans="1:5" x14ac:dyDescent="0.3">
      <c r="A3703" s="3" t="s">
        <v>199</v>
      </c>
      <c r="B3703" t="s">
        <v>67</v>
      </c>
      <c r="C3703" s="5">
        <v>6357</v>
      </c>
      <c r="D3703">
        <v>17</v>
      </c>
      <c r="E3703" t="s">
        <v>282</v>
      </c>
    </row>
    <row r="3704" spans="1:5" x14ac:dyDescent="0.3">
      <c r="A3704" s="3" t="s">
        <v>199</v>
      </c>
      <c r="B3704" t="s">
        <v>68</v>
      </c>
      <c r="C3704" s="5">
        <v>2729</v>
      </c>
      <c r="D3704">
        <v>18</v>
      </c>
      <c r="E3704" t="s">
        <v>282</v>
      </c>
    </row>
    <row r="3705" spans="1:5" x14ac:dyDescent="0.3">
      <c r="A3705" s="3" t="s">
        <v>199</v>
      </c>
      <c r="B3705" t="s">
        <v>69</v>
      </c>
      <c r="C3705" s="5">
        <v>6378</v>
      </c>
      <c r="D3705">
        <v>19</v>
      </c>
      <c r="E3705" t="s">
        <v>282</v>
      </c>
    </row>
    <row r="3706" spans="1:5" x14ac:dyDescent="0.3">
      <c r="A3706" s="3" t="s">
        <v>199</v>
      </c>
      <c r="B3706" t="s">
        <v>70</v>
      </c>
      <c r="C3706" s="5">
        <v>7586</v>
      </c>
      <c r="D3706">
        <v>20</v>
      </c>
      <c r="E3706" t="s">
        <v>282</v>
      </c>
    </row>
    <row r="3707" spans="1:5" x14ac:dyDescent="0.3">
      <c r="A3707" s="3" t="s">
        <v>199</v>
      </c>
      <c r="B3707" t="s">
        <v>71</v>
      </c>
      <c r="C3707" s="5">
        <v>1603</v>
      </c>
      <c r="D3707">
        <v>21</v>
      </c>
      <c r="E3707" t="s">
        <v>281</v>
      </c>
    </row>
    <row r="3708" spans="1:5" x14ac:dyDescent="0.3">
      <c r="A3708" s="3" t="s">
        <v>199</v>
      </c>
      <c r="B3708" t="s">
        <v>72</v>
      </c>
      <c r="C3708" s="5">
        <v>561</v>
      </c>
      <c r="D3708">
        <v>22</v>
      </c>
      <c r="E3708" t="s">
        <v>281</v>
      </c>
    </row>
    <row r="3709" spans="1:5" x14ac:dyDescent="0.3">
      <c r="A3709" s="3" t="s">
        <v>199</v>
      </c>
      <c r="B3709" t="s">
        <v>73</v>
      </c>
      <c r="C3709" s="5">
        <v>1672</v>
      </c>
      <c r="D3709">
        <v>23</v>
      </c>
      <c r="E3709" t="s">
        <v>281</v>
      </c>
    </row>
    <row r="3710" spans="1:5" x14ac:dyDescent="0.3">
      <c r="A3710" s="3" t="s">
        <v>199</v>
      </c>
      <c r="B3710" t="s">
        <v>80</v>
      </c>
      <c r="C3710" s="5">
        <v>6536</v>
      </c>
      <c r="D3710">
        <v>6</v>
      </c>
      <c r="E3710" t="s">
        <v>283</v>
      </c>
    </row>
    <row r="3711" spans="1:5" x14ac:dyDescent="0.3">
      <c r="A3711" s="3" t="s">
        <v>199</v>
      </c>
      <c r="B3711" t="s">
        <v>81</v>
      </c>
      <c r="C3711" s="5">
        <v>4140</v>
      </c>
      <c r="D3711">
        <v>7</v>
      </c>
      <c r="E3711" t="s">
        <v>283</v>
      </c>
    </row>
    <row r="3712" spans="1:5" x14ac:dyDescent="0.3">
      <c r="A3712" s="3" t="s">
        <v>199</v>
      </c>
      <c r="B3712" t="s">
        <v>82</v>
      </c>
      <c r="C3712" s="5">
        <v>3644</v>
      </c>
      <c r="D3712">
        <v>8</v>
      </c>
      <c r="E3712" t="s">
        <v>283</v>
      </c>
    </row>
    <row r="3713" spans="1:5" x14ac:dyDescent="0.3">
      <c r="A3713" s="3" t="s">
        <v>199</v>
      </c>
      <c r="B3713" t="s">
        <v>83</v>
      </c>
      <c r="C3713" s="5">
        <v>952</v>
      </c>
      <c r="D3713">
        <v>9</v>
      </c>
      <c r="E3713" t="s">
        <v>281</v>
      </c>
    </row>
    <row r="3714" spans="1:5" x14ac:dyDescent="0.3">
      <c r="A3714" s="3" t="s">
        <v>199</v>
      </c>
      <c r="B3714" t="s">
        <v>84</v>
      </c>
      <c r="C3714" s="5">
        <v>1066</v>
      </c>
      <c r="D3714">
        <v>10</v>
      </c>
      <c r="E3714" t="s">
        <v>281</v>
      </c>
    </row>
    <row r="3715" spans="1:5" x14ac:dyDescent="0.3">
      <c r="A3715" s="3" t="s">
        <v>199</v>
      </c>
      <c r="B3715" t="s">
        <v>85</v>
      </c>
      <c r="C3715" s="5">
        <v>1647</v>
      </c>
      <c r="D3715">
        <v>11</v>
      </c>
      <c r="E3715" t="s">
        <v>281</v>
      </c>
    </row>
    <row r="3716" spans="1:5" x14ac:dyDescent="0.3">
      <c r="A3716" s="3" t="s">
        <v>199</v>
      </c>
      <c r="B3716" t="s">
        <v>86</v>
      </c>
      <c r="C3716" s="5">
        <v>341</v>
      </c>
      <c r="D3716">
        <v>12</v>
      </c>
      <c r="E3716" t="s">
        <v>281</v>
      </c>
    </row>
    <row r="3717" spans="1:5" x14ac:dyDescent="0.3">
      <c r="A3717" s="3" t="s">
        <v>199</v>
      </c>
      <c r="B3717" t="s">
        <v>87</v>
      </c>
      <c r="C3717" s="5">
        <v>1514</v>
      </c>
      <c r="D3717">
        <v>13</v>
      </c>
      <c r="E3717" t="s">
        <v>281</v>
      </c>
    </row>
    <row r="3718" spans="1:5" x14ac:dyDescent="0.3">
      <c r="A3718" s="3" t="s">
        <v>199</v>
      </c>
      <c r="B3718" t="s">
        <v>88</v>
      </c>
      <c r="C3718" s="5">
        <v>1655</v>
      </c>
      <c r="D3718">
        <v>14</v>
      </c>
      <c r="E3718" t="s">
        <v>281</v>
      </c>
    </row>
    <row r="3719" spans="1:5" x14ac:dyDescent="0.3">
      <c r="A3719" s="3" t="s">
        <v>199</v>
      </c>
      <c r="B3719" t="s">
        <v>89</v>
      </c>
      <c r="C3719" s="5">
        <v>948</v>
      </c>
      <c r="D3719">
        <v>15</v>
      </c>
      <c r="E3719" t="s">
        <v>281</v>
      </c>
    </row>
    <row r="3720" spans="1:5" x14ac:dyDescent="0.3">
      <c r="A3720" s="3" t="s">
        <v>199</v>
      </c>
      <c r="B3720" t="s">
        <v>90</v>
      </c>
      <c r="C3720" s="5">
        <v>1912</v>
      </c>
      <c r="D3720">
        <v>16</v>
      </c>
      <c r="E3720" t="s">
        <v>281</v>
      </c>
    </row>
    <row r="3721" spans="1:5" x14ac:dyDescent="0.3">
      <c r="A3721" s="3" t="s">
        <v>199</v>
      </c>
      <c r="B3721" t="s">
        <v>91</v>
      </c>
      <c r="C3721" s="5">
        <v>6796</v>
      </c>
      <c r="D3721">
        <v>17</v>
      </c>
      <c r="E3721" t="s">
        <v>282</v>
      </c>
    </row>
    <row r="3722" spans="1:5" x14ac:dyDescent="0.3">
      <c r="A3722" s="3" t="s">
        <v>199</v>
      </c>
      <c r="B3722" t="s">
        <v>92</v>
      </c>
      <c r="C3722" s="5">
        <v>7093</v>
      </c>
      <c r="D3722">
        <v>18</v>
      </c>
      <c r="E3722" t="s">
        <v>282</v>
      </c>
    </row>
    <row r="3723" spans="1:5" x14ac:dyDescent="0.3">
      <c r="A3723" s="3" t="s">
        <v>199</v>
      </c>
      <c r="B3723" t="s">
        <v>93</v>
      </c>
      <c r="C3723" s="5">
        <v>4096</v>
      </c>
      <c r="D3723">
        <v>19</v>
      </c>
      <c r="E3723" t="s">
        <v>282</v>
      </c>
    </row>
    <row r="3724" spans="1:5" x14ac:dyDescent="0.3">
      <c r="A3724" s="3" t="s">
        <v>199</v>
      </c>
      <c r="B3724" t="s">
        <v>94</v>
      </c>
      <c r="C3724" s="5">
        <v>3325</v>
      </c>
      <c r="D3724">
        <v>20</v>
      </c>
      <c r="E3724" t="s">
        <v>282</v>
      </c>
    </row>
    <row r="3725" spans="1:5" x14ac:dyDescent="0.3">
      <c r="A3725" s="3" t="s">
        <v>199</v>
      </c>
      <c r="B3725" t="s">
        <v>95</v>
      </c>
      <c r="C3725" s="5">
        <v>1080</v>
      </c>
      <c r="D3725">
        <v>21</v>
      </c>
      <c r="E3725" t="s">
        <v>281</v>
      </c>
    </row>
    <row r="3726" spans="1:5" x14ac:dyDescent="0.3">
      <c r="A3726" s="3" t="s">
        <v>199</v>
      </c>
      <c r="B3726" t="s">
        <v>96</v>
      </c>
      <c r="C3726" s="5">
        <v>1413</v>
      </c>
      <c r="D3726">
        <v>22</v>
      </c>
      <c r="E3726" t="s">
        <v>281</v>
      </c>
    </row>
    <row r="3727" spans="1:5" x14ac:dyDescent="0.3">
      <c r="A3727" s="3" t="s">
        <v>199</v>
      </c>
      <c r="B3727" t="s">
        <v>97</v>
      </c>
      <c r="C3727" s="5">
        <v>1359</v>
      </c>
      <c r="D3727">
        <v>23</v>
      </c>
      <c r="E3727" t="s">
        <v>281</v>
      </c>
    </row>
    <row r="3728" spans="1:5" x14ac:dyDescent="0.3">
      <c r="A3728" s="3" t="s">
        <v>199</v>
      </c>
      <c r="B3728" t="s">
        <v>104</v>
      </c>
      <c r="C3728" s="5">
        <v>6650</v>
      </c>
      <c r="D3728">
        <v>6</v>
      </c>
      <c r="E3728" t="s">
        <v>283</v>
      </c>
    </row>
    <row r="3729" spans="1:5" x14ac:dyDescent="0.3">
      <c r="A3729" s="3" t="s">
        <v>199</v>
      </c>
      <c r="B3729" t="s">
        <v>105</v>
      </c>
      <c r="C3729" s="5">
        <v>6499</v>
      </c>
      <c r="D3729">
        <v>7</v>
      </c>
      <c r="E3729" t="s">
        <v>283</v>
      </c>
    </row>
    <row r="3730" spans="1:5" x14ac:dyDescent="0.3">
      <c r="A3730" s="3" t="s">
        <v>199</v>
      </c>
      <c r="B3730" t="s">
        <v>106</v>
      </c>
      <c r="C3730" s="5">
        <v>6987</v>
      </c>
      <c r="D3730">
        <v>8</v>
      </c>
      <c r="E3730" t="s">
        <v>283</v>
      </c>
    </row>
    <row r="3731" spans="1:5" x14ac:dyDescent="0.3">
      <c r="A3731" s="3" t="s">
        <v>199</v>
      </c>
      <c r="B3731" t="s">
        <v>107</v>
      </c>
      <c r="C3731" s="5">
        <v>1064</v>
      </c>
      <c r="D3731">
        <v>9</v>
      </c>
      <c r="E3731" t="s">
        <v>281</v>
      </c>
    </row>
    <row r="3732" spans="1:5" x14ac:dyDescent="0.3">
      <c r="A3732" s="3" t="s">
        <v>199</v>
      </c>
      <c r="B3732" t="s">
        <v>108</v>
      </c>
      <c r="C3732" s="5">
        <v>801</v>
      </c>
      <c r="D3732">
        <v>10</v>
      </c>
      <c r="E3732" t="s">
        <v>281</v>
      </c>
    </row>
    <row r="3733" spans="1:5" x14ac:dyDescent="0.3">
      <c r="A3733" s="3" t="s">
        <v>199</v>
      </c>
      <c r="B3733" t="s">
        <v>109</v>
      </c>
      <c r="C3733" s="5">
        <v>540</v>
      </c>
      <c r="D3733">
        <v>11</v>
      </c>
      <c r="E3733" t="s">
        <v>281</v>
      </c>
    </row>
    <row r="3734" spans="1:5" x14ac:dyDescent="0.3">
      <c r="A3734" s="3" t="s">
        <v>199</v>
      </c>
      <c r="B3734" t="s">
        <v>110</v>
      </c>
      <c r="C3734" s="5">
        <v>1980</v>
      </c>
      <c r="D3734">
        <v>12</v>
      </c>
      <c r="E3734" t="s">
        <v>281</v>
      </c>
    </row>
    <row r="3735" spans="1:5" x14ac:dyDescent="0.3">
      <c r="A3735" s="3" t="s">
        <v>199</v>
      </c>
      <c r="B3735" t="s">
        <v>111</v>
      </c>
      <c r="C3735" s="5">
        <v>903</v>
      </c>
      <c r="D3735">
        <v>13</v>
      </c>
      <c r="E3735" t="s">
        <v>281</v>
      </c>
    </row>
    <row r="3736" spans="1:5" x14ac:dyDescent="0.3">
      <c r="A3736" s="3" t="s">
        <v>199</v>
      </c>
      <c r="B3736" t="s">
        <v>112</v>
      </c>
      <c r="C3736" s="5">
        <v>517</v>
      </c>
      <c r="D3736">
        <v>14</v>
      </c>
      <c r="E3736" t="s">
        <v>281</v>
      </c>
    </row>
    <row r="3737" spans="1:5" x14ac:dyDescent="0.3">
      <c r="A3737" s="3" t="s">
        <v>199</v>
      </c>
      <c r="B3737" t="s">
        <v>113</v>
      </c>
      <c r="C3737" s="5">
        <v>817</v>
      </c>
      <c r="D3737">
        <v>15</v>
      </c>
      <c r="E3737" t="s">
        <v>281</v>
      </c>
    </row>
    <row r="3738" spans="1:5" x14ac:dyDescent="0.3">
      <c r="A3738" s="3" t="s">
        <v>199</v>
      </c>
      <c r="B3738" t="s">
        <v>114</v>
      </c>
      <c r="C3738" s="5">
        <v>1586</v>
      </c>
      <c r="D3738">
        <v>16</v>
      </c>
      <c r="E3738" t="s">
        <v>281</v>
      </c>
    </row>
    <row r="3739" spans="1:5" x14ac:dyDescent="0.3">
      <c r="A3739" s="3" t="s">
        <v>199</v>
      </c>
      <c r="B3739" t="s">
        <v>115</v>
      </c>
      <c r="C3739" s="5">
        <v>4429</v>
      </c>
      <c r="D3739">
        <v>17</v>
      </c>
      <c r="E3739" t="s">
        <v>282</v>
      </c>
    </row>
    <row r="3740" spans="1:5" x14ac:dyDescent="0.3">
      <c r="A3740" s="3" t="s">
        <v>199</v>
      </c>
      <c r="B3740" t="s">
        <v>116</v>
      </c>
      <c r="C3740" s="5">
        <v>3800</v>
      </c>
      <c r="D3740">
        <v>18</v>
      </c>
      <c r="E3740" t="s">
        <v>282</v>
      </c>
    </row>
    <row r="3741" spans="1:5" x14ac:dyDescent="0.3">
      <c r="A3741" s="3" t="s">
        <v>199</v>
      </c>
      <c r="B3741" t="s">
        <v>117</v>
      </c>
      <c r="C3741" s="5">
        <v>7463</v>
      </c>
      <c r="D3741">
        <v>19</v>
      </c>
      <c r="E3741" t="s">
        <v>282</v>
      </c>
    </row>
    <row r="3742" spans="1:5" x14ac:dyDescent="0.3">
      <c r="A3742" s="3" t="s">
        <v>199</v>
      </c>
      <c r="B3742" t="s">
        <v>118</v>
      </c>
      <c r="C3742" s="5">
        <v>7668</v>
      </c>
      <c r="D3742">
        <v>20</v>
      </c>
      <c r="E3742" t="s">
        <v>282</v>
      </c>
    </row>
    <row r="3743" spans="1:5" x14ac:dyDescent="0.3">
      <c r="A3743" s="3" t="s">
        <v>199</v>
      </c>
      <c r="B3743" t="s">
        <v>119</v>
      </c>
      <c r="C3743" s="5">
        <v>1016</v>
      </c>
      <c r="D3743">
        <v>21</v>
      </c>
      <c r="E3743" t="s">
        <v>281</v>
      </c>
    </row>
    <row r="3744" spans="1:5" x14ac:dyDescent="0.3">
      <c r="A3744" s="3" t="s">
        <v>199</v>
      </c>
      <c r="B3744" t="s">
        <v>120</v>
      </c>
      <c r="C3744" s="5">
        <v>752</v>
      </c>
      <c r="D3744">
        <v>22</v>
      </c>
      <c r="E3744" t="s">
        <v>281</v>
      </c>
    </row>
    <row r="3745" spans="1:5" x14ac:dyDescent="0.3">
      <c r="A3745" s="3" t="s">
        <v>199</v>
      </c>
      <c r="B3745" t="s">
        <v>121</v>
      </c>
      <c r="C3745" s="5">
        <v>1752</v>
      </c>
      <c r="D3745">
        <v>23</v>
      </c>
      <c r="E3745" t="s">
        <v>281</v>
      </c>
    </row>
    <row r="3746" spans="1:5" x14ac:dyDescent="0.3">
      <c r="A3746" s="3" t="s">
        <v>199</v>
      </c>
      <c r="B3746" t="s">
        <v>128</v>
      </c>
      <c r="C3746" s="5">
        <v>2855</v>
      </c>
      <c r="D3746">
        <v>6</v>
      </c>
      <c r="E3746" t="s">
        <v>283</v>
      </c>
    </row>
    <row r="3747" spans="1:5" x14ac:dyDescent="0.3">
      <c r="A3747" s="3" t="s">
        <v>199</v>
      </c>
      <c r="B3747" t="s">
        <v>129</v>
      </c>
      <c r="C3747" s="5">
        <v>3812</v>
      </c>
      <c r="D3747">
        <v>7</v>
      </c>
      <c r="E3747" t="s">
        <v>283</v>
      </c>
    </row>
    <row r="3748" spans="1:5" x14ac:dyDescent="0.3">
      <c r="A3748" s="3" t="s">
        <v>199</v>
      </c>
      <c r="B3748" t="s">
        <v>130</v>
      </c>
      <c r="C3748" s="5">
        <v>4866</v>
      </c>
      <c r="D3748">
        <v>8</v>
      </c>
      <c r="E3748" t="s">
        <v>283</v>
      </c>
    </row>
    <row r="3749" spans="1:5" x14ac:dyDescent="0.3">
      <c r="A3749" s="3" t="s">
        <v>199</v>
      </c>
      <c r="B3749" t="s">
        <v>131</v>
      </c>
      <c r="C3749" s="5">
        <v>1794</v>
      </c>
      <c r="D3749">
        <v>9</v>
      </c>
      <c r="E3749" t="s">
        <v>281</v>
      </c>
    </row>
    <row r="3750" spans="1:5" x14ac:dyDescent="0.3">
      <c r="A3750" s="3" t="s">
        <v>199</v>
      </c>
      <c r="B3750" t="s">
        <v>132</v>
      </c>
      <c r="C3750" s="5">
        <v>382</v>
      </c>
      <c r="D3750">
        <v>10</v>
      </c>
      <c r="E3750" t="s">
        <v>281</v>
      </c>
    </row>
    <row r="3751" spans="1:5" x14ac:dyDescent="0.3">
      <c r="A3751" s="3" t="s">
        <v>199</v>
      </c>
      <c r="B3751" t="s">
        <v>133</v>
      </c>
      <c r="C3751" s="5">
        <v>1264</v>
      </c>
      <c r="D3751">
        <v>11</v>
      </c>
      <c r="E3751" t="s">
        <v>281</v>
      </c>
    </row>
    <row r="3752" spans="1:5" x14ac:dyDescent="0.3">
      <c r="A3752" s="3" t="s">
        <v>199</v>
      </c>
      <c r="B3752" t="s">
        <v>134</v>
      </c>
      <c r="C3752" s="5">
        <v>1774</v>
      </c>
      <c r="D3752">
        <v>12</v>
      </c>
      <c r="E3752" t="s">
        <v>281</v>
      </c>
    </row>
    <row r="3753" spans="1:5" x14ac:dyDescent="0.3">
      <c r="A3753" s="3" t="s">
        <v>199</v>
      </c>
      <c r="B3753" t="s">
        <v>135</v>
      </c>
      <c r="C3753" s="5">
        <v>596</v>
      </c>
      <c r="D3753">
        <v>13</v>
      </c>
      <c r="E3753" t="s">
        <v>281</v>
      </c>
    </row>
    <row r="3754" spans="1:5" x14ac:dyDescent="0.3">
      <c r="A3754" s="3" t="s">
        <v>199</v>
      </c>
      <c r="B3754" t="s">
        <v>136</v>
      </c>
      <c r="C3754" s="5">
        <v>1927</v>
      </c>
      <c r="D3754">
        <v>14</v>
      </c>
      <c r="E3754" t="s">
        <v>281</v>
      </c>
    </row>
    <row r="3755" spans="1:5" x14ac:dyDescent="0.3">
      <c r="A3755" s="3" t="s">
        <v>199</v>
      </c>
      <c r="B3755" t="s">
        <v>137</v>
      </c>
      <c r="C3755" s="5">
        <v>978</v>
      </c>
      <c r="D3755">
        <v>15</v>
      </c>
      <c r="E3755" t="s">
        <v>281</v>
      </c>
    </row>
    <row r="3756" spans="1:5" x14ac:dyDescent="0.3">
      <c r="A3756" s="3" t="s">
        <v>199</v>
      </c>
      <c r="B3756" t="s">
        <v>138</v>
      </c>
      <c r="C3756" s="5">
        <v>1717</v>
      </c>
      <c r="D3756">
        <v>16</v>
      </c>
      <c r="E3756" t="s">
        <v>281</v>
      </c>
    </row>
    <row r="3757" spans="1:5" x14ac:dyDescent="0.3">
      <c r="A3757" s="3" t="s">
        <v>199</v>
      </c>
      <c r="B3757" t="s">
        <v>139</v>
      </c>
      <c r="C3757" s="5">
        <v>7002</v>
      </c>
      <c r="D3757">
        <v>17</v>
      </c>
      <c r="E3757" t="s">
        <v>282</v>
      </c>
    </row>
    <row r="3758" spans="1:5" x14ac:dyDescent="0.3">
      <c r="A3758" s="3" t="s">
        <v>199</v>
      </c>
      <c r="B3758" t="s">
        <v>140</v>
      </c>
      <c r="C3758" s="5">
        <v>3356</v>
      </c>
      <c r="D3758">
        <v>18</v>
      </c>
      <c r="E3758" t="s">
        <v>282</v>
      </c>
    </row>
    <row r="3759" spans="1:5" x14ac:dyDescent="0.3">
      <c r="A3759" s="3" t="s">
        <v>199</v>
      </c>
      <c r="B3759" t="s">
        <v>141</v>
      </c>
      <c r="C3759" s="5">
        <v>4174</v>
      </c>
      <c r="D3759">
        <v>19</v>
      </c>
      <c r="E3759" t="s">
        <v>282</v>
      </c>
    </row>
    <row r="3760" spans="1:5" x14ac:dyDescent="0.3">
      <c r="A3760" s="3" t="s">
        <v>199</v>
      </c>
      <c r="B3760" t="s">
        <v>142</v>
      </c>
      <c r="C3760" s="5">
        <v>5629</v>
      </c>
      <c r="D3760">
        <v>20</v>
      </c>
      <c r="E3760" t="s">
        <v>282</v>
      </c>
    </row>
    <row r="3761" spans="1:5" x14ac:dyDescent="0.3">
      <c r="A3761" s="3" t="s">
        <v>199</v>
      </c>
      <c r="B3761" t="s">
        <v>143</v>
      </c>
      <c r="C3761" s="5">
        <v>1780</v>
      </c>
      <c r="D3761">
        <v>21</v>
      </c>
      <c r="E3761" t="s">
        <v>281</v>
      </c>
    </row>
    <row r="3762" spans="1:5" x14ac:dyDescent="0.3">
      <c r="A3762" s="3" t="s">
        <v>199</v>
      </c>
      <c r="B3762" t="s">
        <v>144</v>
      </c>
      <c r="C3762" s="5">
        <v>200</v>
      </c>
      <c r="D3762">
        <v>22</v>
      </c>
      <c r="E3762" t="s">
        <v>281</v>
      </c>
    </row>
    <row r="3763" spans="1:5" x14ac:dyDescent="0.3">
      <c r="A3763" s="3" t="s">
        <v>199</v>
      </c>
      <c r="B3763" t="s">
        <v>145</v>
      </c>
      <c r="C3763" s="5">
        <v>1391</v>
      </c>
      <c r="D3763">
        <v>23</v>
      </c>
      <c r="E3763" t="s">
        <v>281</v>
      </c>
    </row>
    <row r="3764" spans="1:5" x14ac:dyDescent="0.3">
      <c r="A3764" s="3" t="s">
        <v>199</v>
      </c>
      <c r="B3764" t="s">
        <v>152</v>
      </c>
      <c r="C3764" s="5">
        <v>5691</v>
      </c>
      <c r="D3764">
        <v>6</v>
      </c>
      <c r="E3764" t="s">
        <v>283</v>
      </c>
    </row>
    <row r="3765" spans="1:5" x14ac:dyDescent="0.3">
      <c r="A3765" s="3" t="s">
        <v>199</v>
      </c>
      <c r="B3765" t="s">
        <v>153</v>
      </c>
      <c r="C3765" s="5">
        <v>2018</v>
      </c>
      <c r="D3765">
        <v>7</v>
      </c>
      <c r="E3765" t="s">
        <v>283</v>
      </c>
    </row>
    <row r="3766" spans="1:5" x14ac:dyDescent="0.3">
      <c r="A3766" s="3" t="s">
        <v>199</v>
      </c>
      <c r="B3766" t="s">
        <v>154</v>
      </c>
      <c r="C3766" s="5">
        <v>5403</v>
      </c>
      <c r="D3766">
        <v>8</v>
      </c>
      <c r="E3766" t="s">
        <v>283</v>
      </c>
    </row>
    <row r="3767" spans="1:5" x14ac:dyDescent="0.3">
      <c r="A3767" s="3" t="s">
        <v>199</v>
      </c>
      <c r="B3767" t="s">
        <v>155</v>
      </c>
      <c r="C3767" s="5">
        <v>783</v>
      </c>
      <c r="D3767">
        <v>9</v>
      </c>
      <c r="E3767" t="s">
        <v>281</v>
      </c>
    </row>
    <row r="3768" spans="1:5" x14ac:dyDescent="0.3">
      <c r="A3768" s="3" t="s">
        <v>199</v>
      </c>
      <c r="B3768" t="s">
        <v>156</v>
      </c>
      <c r="C3768" s="5">
        <v>655</v>
      </c>
      <c r="D3768">
        <v>10</v>
      </c>
      <c r="E3768" t="s">
        <v>281</v>
      </c>
    </row>
    <row r="3769" spans="1:5" x14ac:dyDescent="0.3">
      <c r="A3769" s="3" t="s">
        <v>199</v>
      </c>
      <c r="B3769" t="s">
        <v>157</v>
      </c>
      <c r="C3769" s="5">
        <v>1156</v>
      </c>
      <c r="D3769">
        <v>11</v>
      </c>
      <c r="E3769" t="s">
        <v>281</v>
      </c>
    </row>
    <row r="3770" spans="1:5" x14ac:dyDescent="0.3">
      <c r="A3770" s="3" t="s">
        <v>199</v>
      </c>
      <c r="B3770" t="s">
        <v>158</v>
      </c>
      <c r="C3770" s="5">
        <v>1332</v>
      </c>
      <c r="D3770">
        <v>12</v>
      </c>
      <c r="E3770" t="s">
        <v>281</v>
      </c>
    </row>
    <row r="3771" spans="1:5" x14ac:dyDescent="0.3">
      <c r="A3771" s="3" t="s">
        <v>199</v>
      </c>
      <c r="B3771" t="s">
        <v>159</v>
      </c>
      <c r="C3771" s="5">
        <v>1491</v>
      </c>
      <c r="D3771">
        <v>13</v>
      </c>
      <c r="E3771" t="s">
        <v>281</v>
      </c>
    </row>
    <row r="3772" spans="1:5" x14ac:dyDescent="0.3">
      <c r="A3772" s="3" t="s">
        <v>199</v>
      </c>
      <c r="B3772" t="s">
        <v>160</v>
      </c>
      <c r="C3772" s="5">
        <v>644</v>
      </c>
      <c r="D3772">
        <v>14</v>
      </c>
      <c r="E3772" t="s">
        <v>281</v>
      </c>
    </row>
    <row r="3773" spans="1:5" x14ac:dyDescent="0.3">
      <c r="A3773" s="3" t="s">
        <v>199</v>
      </c>
      <c r="B3773" t="s">
        <v>161</v>
      </c>
      <c r="C3773" s="5">
        <v>1463</v>
      </c>
      <c r="D3773">
        <v>15</v>
      </c>
      <c r="E3773" t="s">
        <v>281</v>
      </c>
    </row>
    <row r="3774" spans="1:5" x14ac:dyDescent="0.3">
      <c r="A3774" s="3" t="s">
        <v>199</v>
      </c>
      <c r="B3774" t="s">
        <v>162</v>
      </c>
      <c r="C3774" s="5">
        <v>1524</v>
      </c>
      <c r="D3774">
        <v>16</v>
      </c>
      <c r="E3774" t="s">
        <v>281</v>
      </c>
    </row>
    <row r="3775" spans="1:5" x14ac:dyDescent="0.3">
      <c r="A3775" s="3" t="s">
        <v>199</v>
      </c>
      <c r="B3775" t="s">
        <v>163</v>
      </c>
      <c r="C3775" s="5">
        <v>2987</v>
      </c>
      <c r="D3775">
        <v>17</v>
      </c>
      <c r="E3775" t="s">
        <v>282</v>
      </c>
    </row>
    <row r="3776" spans="1:5" x14ac:dyDescent="0.3">
      <c r="A3776" s="3" t="s">
        <v>199</v>
      </c>
      <c r="B3776" t="s">
        <v>164</v>
      </c>
      <c r="C3776" s="5">
        <v>5321</v>
      </c>
      <c r="D3776">
        <v>18</v>
      </c>
      <c r="E3776" t="s">
        <v>282</v>
      </c>
    </row>
    <row r="3777" spans="1:5" x14ac:dyDescent="0.3">
      <c r="A3777" s="3" t="s">
        <v>199</v>
      </c>
      <c r="B3777" t="s">
        <v>165</v>
      </c>
      <c r="C3777" s="5">
        <v>6615</v>
      </c>
      <c r="D3777">
        <v>19</v>
      </c>
      <c r="E3777" t="s">
        <v>282</v>
      </c>
    </row>
    <row r="3778" spans="1:5" x14ac:dyDescent="0.3">
      <c r="A3778" s="3" t="s">
        <v>199</v>
      </c>
      <c r="B3778" t="s">
        <v>166</v>
      </c>
      <c r="C3778" s="5">
        <v>6954</v>
      </c>
      <c r="D3778">
        <v>20</v>
      </c>
      <c r="E3778" t="s">
        <v>282</v>
      </c>
    </row>
    <row r="3779" spans="1:5" x14ac:dyDescent="0.3">
      <c r="A3779" s="3" t="s">
        <v>199</v>
      </c>
      <c r="B3779" t="s">
        <v>167</v>
      </c>
      <c r="C3779" s="5">
        <v>373</v>
      </c>
      <c r="D3779">
        <v>21</v>
      </c>
      <c r="E3779" t="s">
        <v>281</v>
      </c>
    </row>
    <row r="3780" spans="1:5" x14ac:dyDescent="0.3">
      <c r="A3780" s="3" t="s">
        <v>199</v>
      </c>
      <c r="B3780" t="s">
        <v>168</v>
      </c>
      <c r="C3780" s="5">
        <v>1566</v>
      </c>
      <c r="D3780">
        <v>22</v>
      </c>
      <c r="E3780" t="s">
        <v>281</v>
      </c>
    </row>
    <row r="3781" spans="1:5" x14ac:dyDescent="0.3">
      <c r="A3781" s="3" t="s">
        <v>199</v>
      </c>
      <c r="B3781" t="s">
        <v>169</v>
      </c>
      <c r="C3781" s="5">
        <v>1893</v>
      </c>
      <c r="D3781">
        <v>23</v>
      </c>
      <c r="E3781" t="s">
        <v>281</v>
      </c>
    </row>
    <row r="3782" spans="1:5" x14ac:dyDescent="0.3">
      <c r="A3782" s="3" t="s">
        <v>200</v>
      </c>
      <c r="B3782" t="s">
        <v>8</v>
      </c>
      <c r="C3782" s="5">
        <v>5052</v>
      </c>
      <c r="D3782">
        <v>6</v>
      </c>
      <c r="E3782" t="s">
        <v>283</v>
      </c>
    </row>
    <row r="3783" spans="1:5" x14ac:dyDescent="0.3">
      <c r="A3783" s="3" t="s">
        <v>200</v>
      </c>
      <c r="B3783" t="s">
        <v>9</v>
      </c>
      <c r="C3783" s="5">
        <v>2726</v>
      </c>
      <c r="D3783">
        <v>7</v>
      </c>
      <c r="E3783" t="s">
        <v>283</v>
      </c>
    </row>
    <row r="3784" spans="1:5" x14ac:dyDescent="0.3">
      <c r="A3784" s="3" t="s">
        <v>200</v>
      </c>
      <c r="B3784" t="s">
        <v>10</v>
      </c>
      <c r="C3784" s="5">
        <v>5760</v>
      </c>
      <c r="D3784">
        <v>8</v>
      </c>
      <c r="E3784" t="s">
        <v>283</v>
      </c>
    </row>
    <row r="3785" spans="1:5" x14ac:dyDescent="0.3">
      <c r="A3785" s="3" t="s">
        <v>200</v>
      </c>
      <c r="B3785" t="s">
        <v>11</v>
      </c>
      <c r="C3785" s="5">
        <v>1910</v>
      </c>
      <c r="D3785">
        <v>9</v>
      </c>
      <c r="E3785" t="s">
        <v>281</v>
      </c>
    </row>
    <row r="3786" spans="1:5" x14ac:dyDescent="0.3">
      <c r="A3786" s="3" t="s">
        <v>200</v>
      </c>
      <c r="B3786" t="s">
        <v>12</v>
      </c>
      <c r="C3786" s="5">
        <v>1049</v>
      </c>
      <c r="D3786">
        <v>10</v>
      </c>
      <c r="E3786" t="s">
        <v>281</v>
      </c>
    </row>
    <row r="3787" spans="1:5" x14ac:dyDescent="0.3">
      <c r="A3787" s="3" t="s">
        <v>200</v>
      </c>
      <c r="B3787" t="s">
        <v>13</v>
      </c>
      <c r="C3787" s="5">
        <v>1881</v>
      </c>
      <c r="D3787">
        <v>11</v>
      </c>
      <c r="E3787" t="s">
        <v>281</v>
      </c>
    </row>
    <row r="3788" spans="1:5" x14ac:dyDescent="0.3">
      <c r="A3788" s="3" t="s">
        <v>200</v>
      </c>
      <c r="B3788" t="s">
        <v>14</v>
      </c>
      <c r="C3788" s="5">
        <v>1547</v>
      </c>
      <c r="D3788">
        <v>12</v>
      </c>
      <c r="E3788" t="s">
        <v>281</v>
      </c>
    </row>
    <row r="3789" spans="1:5" x14ac:dyDescent="0.3">
      <c r="A3789" s="3" t="s">
        <v>200</v>
      </c>
      <c r="B3789" t="s">
        <v>15</v>
      </c>
      <c r="C3789" s="5">
        <v>1189</v>
      </c>
      <c r="D3789">
        <v>13</v>
      </c>
      <c r="E3789" t="s">
        <v>281</v>
      </c>
    </row>
    <row r="3790" spans="1:5" x14ac:dyDescent="0.3">
      <c r="A3790" s="3" t="s">
        <v>200</v>
      </c>
      <c r="B3790" t="s">
        <v>16</v>
      </c>
      <c r="C3790" s="5">
        <v>1896</v>
      </c>
      <c r="D3790">
        <v>14</v>
      </c>
      <c r="E3790" t="s">
        <v>281</v>
      </c>
    </row>
    <row r="3791" spans="1:5" x14ac:dyDescent="0.3">
      <c r="A3791" s="3" t="s">
        <v>200</v>
      </c>
      <c r="B3791" t="s">
        <v>17</v>
      </c>
      <c r="C3791" s="5">
        <v>838</v>
      </c>
      <c r="D3791">
        <v>15</v>
      </c>
      <c r="E3791" t="s">
        <v>281</v>
      </c>
    </row>
    <row r="3792" spans="1:5" x14ac:dyDescent="0.3">
      <c r="A3792" s="3" t="s">
        <v>200</v>
      </c>
      <c r="B3792" t="s">
        <v>18</v>
      </c>
      <c r="C3792" s="5">
        <v>619</v>
      </c>
      <c r="D3792">
        <v>16</v>
      </c>
      <c r="E3792" t="s">
        <v>281</v>
      </c>
    </row>
    <row r="3793" spans="1:5" x14ac:dyDescent="0.3">
      <c r="A3793" s="3" t="s">
        <v>200</v>
      </c>
      <c r="B3793" t="s">
        <v>19</v>
      </c>
      <c r="C3793" s="5">
        <v>2593</v>
      </c>
      <c r="D3793">
        <v>17</v>
      </c>
      <c r="E3793" t="s">
        <v>282</v>
      </c>
    </row>
    <row r="3794" spans="1:5" x14ac:dyDescent="0.3">
      <c r="A3794" s="3" t="s">
        <v>200</v>
      </c>
      <c r="B3794" t="s">
        <v>20</v>
      </c>
      <c r="C3794" s="5">
        <v>3774</v>
      </c>
      <c r="D3794">
        <v>18</v>
      </c>
      <c r="E3794" t="s">
        <v>282</v>
      </c>
    </row>
    <row r="3795" spans="1:5" x14ac:dyDescent="0.3">
      <c r="A3795" s="3" t="s">
        <v>200</v>
      </c>
      <c r="B3795" t="s">
        <v>21</v>
      </c>
      <c r="C3795" s="5">
        <v>4459</v>
      </c>
      <c r="D3795">
        <v>19</v>
      </c>
      <c r="E3795" t="s">
        <v>282</v>
      </c>
    </row>
    <row r="3796" spans="1:5" x14ac:dyDescent="0.3">
      <c r="A3796" s="3" t="s">
        <v>200</v>
      </c>
      <c r="B3796" t="s">
        <v>22</v>
      </c>
      <c r="C3796" s="5">
        <v>2935</v>
      </c>
      <c r="D3796">
        <v>20</v>
      </c>
      <c r="E3796" t="s">
        <v>282</v>
      </c>
    </row>
    <row r="3797" spans="1:5" x14ac:dyDescent="0.3">
      <c r="A3797" s="3" t="s">
        <v>200</v>
      </c>
      <c r="B3797" t="s">
        <v>23</v>
      </c>
      <c r="C3797" s="5">
        <v>1307</v>
      </c>
      <c r="D3797">
        <v>21</v>
      </c>
      <c r="E3797" t="s">
        <v>281</v>
      </c>
    </row>
    <row r="3798" spans="1:5" x14ac:dyDescent="0.3">
      <c r="A3798" s="3" t="s">
        <v>200</v>
      </c>
      <c r="B3798" t="s">
        <v>24</v>
      </c>
      <c r="C3798" s="5">
        <v>1336</v>
      </c>
      <c r="D3798">
        <v>22</v>
      </c>
      <c r="E3798" t="s">
        <v>281</v>
      </c>
    </row>
    <row r="3799" spans="1:5" x14ac:dyDescent="0.3">
      <c r="A3799" s="3" t="s">
        <v>200</v>
      </c>
      <c r="B3799" t="s">
        <v>25</v>
      </c>
      <c r="C3799" s="5">
        <v>1960</v>
      </c>
      <c r="D3799">
        <v>23</v>
      </c>
      <c r="E3799" t="s">
        <v>281</v>
      </c>
    </row>
    <row r="3800" spans="1:5" x14ac:dyDescent="0.3">
      <c r="A3800" s="3" t="s">
        <v>200</v>
      </c>
      <c r="B3800" t="s">
        <v>32</v>
      </c>
      <c r="C3800" s="5">
        <v>2331</v>
      </c>
      <c r="D3800">
        <v>6</v>
      </c>
      <c r="E3800" t="s">
        <v>283</v>
      </c>
    </row>
    <row r="3801" spans="1:5" x14ac:dyDescent="0.3">
      <c r="A3801" s="3" t="s">
        <v>200</v>
      </c>
      <c r="B3801" t="s">
        <v>33</v>
      </c>
      <c r="C3801" s="5">
        <v>5449</v>
      </c>
      <c r="D3801">
        <v>7</v>
      </c>
      <c r="E3801" t="s">
        <v>283</v>
      </c>
    </row>
    <row r="3802" spans="1:5" x14ac:dyDescent="0.3">
      <c r="A3802" s="3" t="s">
        <v>200</v>
      </c>
      <c r="B3802" t="s">
        <v>34</v>
      </c>
      <c r="C3802" s="5">
        <v>4702</v>
      </c>
      <c r="D3802">
        <v>8</v>
      </c>
      <c r="E3802" t="s">
        <v>283</v>
      </c>
    </row>
    <row r="3803" spans="1:5" x14ac:dyDescent="0.3">
      <c r="A3803" s="3" t="s">
        <v>200</v>
      </c>
      <c r="B3803" t="s">
        <v>35</v>
      </c>
      <c r="C3803" s="5">
        <v>240</v>
      </c>
      <c r="D3803">
        <v>9</v>
      </c>
      <c r="E3803" t="s">
        <v>281</v>
      </c>
    </row>
    <row r="3804" spans="1:5" x14ac:dyDescent="0.3">
      <c r="A3804" s="3" t="s">
        <v>200</v>
      </c>
      <c r="B3804" t="s">
        <v>36</v>
      </c>
      <c r="C3804" s="5">
        <v>1993</v>
      </c>
      <c r="D3804">
        <v>10</v>
      </c>
      <c r="E3804" t="s">
        <v>281</v>
      </c>
    </row>
    <row r="3805" spans="1:5" x14ac:dyDescent="0.3">
      <c r="A3805" s="3" t="s">
        <v>200</v>
      </c>
      <c r="B3805" t="s">
        <v>37</v>
      </c>
      <c r="C3805" s="5">
        <v>1158</v>
      </c>
      <c r="D3805">
        <v>11</v>
      </c>
      <c r="E3805" t="s">
        <v>281</v>
      </c>
    </row>
    <row r="3806" spans="1:5" x14ac:dyDescent="0.3">
      <c r="A3806" s="3" t="s">
        <v>200</v>
      </c>
      <c r="B3806" t="s">
        <v>38</v>
      </c>
      <c r="C3806" s="5">
        <v>304</v>
      </c>
      <c r="D3806">
        <v>12</v>
      </c>
      <c r="E3806" t="s">
        <v>281</v>
      </c>
    </row>
    <row r="3807" spans="1:5" x14ac:dyDescent="0.3">
      <c r="A3807" s="3" t="s">
        <v>200</v>
      </c>
      <c r="B3807" t="s">
        <v>39</v>
      </c>
      <c r="C3807" s="5">
        <v>401</v>
      </c>
      <c r="D3807">
        <v>13</v>
      </c>
      <c r="E3807" t="s">
        <v>281</v>
      </c>
    </row>
    <row r="3808" spans="1:5" x14ac:dyDescent="0.3">
      <c r="A3808" s="3" t="s">
        <v>200</v>
      </c>
      <c r="B3808" t="s">
        <v>40</v>
      </c>
      <c r="C3808" s="5">
        <v>649</v>
      </c>
      <c r="D3808">
        <v>14</v>
      </c>
      <c r="E3808" t="s">
        <v>281</v>
      </c>
    </row>
    <row r="3809" spans="1:5" x14ac:dyDescent="0.3">
      <c r="A3809" s="3" t="s">
        <v>200</v>
      </c>
      <c r="B3809" t="s">
        <v>41</v>
      </c>
      <c r="C3809" s="5">
        <v>1489</v>
      </c>
      <c r="D3809">
        <v>15</v>
      </c>
      <c r="E3809" t="s">
        <v>281</v>
      </c>
    </row>
    <row r="3810" spans="1:5" x14ac:dyDescent="0.3">
      <c r="A3810" s="3" t="s">
        <v>200</v>
      </c>
      <c r="B3810" t="s">
        <v>42</v>
      </c>
      <c r="C3810" s="5">
        <v>1109</v>
      </c>
      <c r="D3810">
        <v>16</v>
      </c>
      <c r="E3810" t="s">
        <v>281</v>
      </c>
    </row>
    <row r="3811" spans="1:5" x14ac:dyDescent="0.3">
      <c r="A3811" s="3" t="s">
        <v>200</v>
      </c>
      <c r="B3811" t="s">
        <v>43</v>
      </c>
      <c r="C3811" s="5">
        <v>6305</v>
      </c>
      <c r="D3811">
        <v>17</v>
      </c>
      <c r="E3811" t="s">
        <v>282</v>
      </c>
    </row>
    <row r="3812" spans="1:5" x14ac:dyDescent="0.3">
      <c r="A3812" s="3" t="s">
        <v>200</v>
      </c>
      <c r="B3812" t="s">
        <v>44</v>
      </c>
      <c r="C3812" s="5">
        <v>6658</v>
      </c>
      <c r="D3812">
        <v>18</v>
      </c>
      <c r="E3812" t="s">
        <v>282</v>
      </c>
    </row>
    <row r="3813" spans="1:5" x14ac:dyDescent="0.3">
      <c r="A3813" s="3" t="s">
        <v>200</v>
      </c>
      <c r="B3813" t="s">
        <v>45</v>
      </c>
      <c r="C3813" s="5">
        <v>5189</v>
      </c>
      <c r="D3813">
        <v>19</v>
      </c>
      <c r="E3813" t="s">
        <v>282</v>
      </c>
    </row>
    <row r="3814" spans="1:5" x14ac:dyDescent="0.3">
      <c r="A3814" s="3" t="s">
        <v>200</v>
      </c>
      <c r="B3814" t="s">
        <v>46</v>
      </c>
      <c r="C3814" s="5">
        <v>7659</v>
      </c>
      <c r="D3814">
        <v>20</v>
      </c>
      <c r="E3814" t="s">
        <v>282</v>
      </c>
    </row>
    <row r="3815" spans="1:5" x14ac:dyDescent="0.3">
      <c r="A3815" s="3" t="s">
        <v>200</v>
      </c>
      <c r="B3815" t="s">
        <v>47</v>
      </c>
      <c r="C3815" s="5">
        <v>970</v>
      </c>
      <c r="D3815">
        <v>21</v>
      </c>
      <c r="E3815" t="s">
        <v>281</v>
      </c>
    </row>
    <row r="3816" spans="1:5" x14ac:dyDescent="0.3">
      <c r="A3816" s="3" t="s">
        <v>200</v>
      </c>
      <c r="B3816" t="s">
        <v>48</v>
      </c>
      <c r="C3816" s="5">
        <v>1307</v>
      </c>
      <c r="D3816">
        <v>22</v>
      </c>
      <c r="E3816" t="s">
        <v>281</v>
      </c>
    </row>
    <row r="3817" spans="1:5" x14ac:dyDescent="0.3">
      <c r="A3817" s="3" t="s">
        <v>200</v>
      </c>
      <c r="B3817" t="s">
        <v>49</v>
      </c>
      <c r="C3817" s="5">
        <v>653</v>
      </c>
      <c r="D3817">
        <v>23</v>
      </c>
      <c r="E3817" t="s">
        <v>281</v>
      </c>
    </row>
    <row r="3818" spans="1:5" x14ac:dyDescent="0.3">
      <c r="A3818" s="3" t="s">
        <v>200</v>
      </c>
      <c r="B3818" t="s">
        <v>56</v>
      </c>
      <c r="C3818" s="5">
        <v>4714</v>
      </c>
      <c r="D3818">
        <v>6</v>
      </c>
      <c r="E3818" t="s">
        <v>283</v>
      </c>
    </row>
    <row r="3819" spans="1:5" x14ac:dyDescent="0.3">
      <c r="A3819" s="3" t="s">
        <v>200</v>
      </c>
      <c r="B3819" t="s">
        <v>57</v>
      </c>
      <c r="C3819" s="5">
        <v>6724</v>
      </c>
      <c r="D3819">
        <v>7</v>
      </c>
      <c r="E3819" t="s">
        <v>283</v>
      </c>
    </row>
    <row r="3820" spans="1:5" x14ac:dyDescent="0.3">
      <c r="A3820" s="3" t="s">
        <v>200</v>
      </c>
      <c r="B3820" t="s">
        <v>58</v>
      </c>
      <c r="C3820" s="5">
        <v>5585</v>
      </c>
      <c r="D3820">
        <v>8</v>
      </c>
      <c r="E3820" t="s">
        <v>283</v>
      </c>
    </row>
    <row r="3821" spans="1:5" x14ac:dyDescent="0.3">
      <c r="A3821" s="3" t="s">
        <v>200</v>
      </c>
      <c r="B3821" t="s">
        <v>59</v>
      </c>
      <c r="C3821" s="5">
        <v>1828</v>
      </c>
      <c r="D3821">
        <v>9</v>
      </c>
      <c r="E3821" t="s">
        <v>281</v>
      </c>
    </row>
    <row r="3822" spans="1:5" x14ac:dyDescent="0.3">
      <c r="A3822" s="3" t="s">
        <v>200</v>
      </c>
      <c r="B3822" t="s">
        <v>60</v>
      </c>
      <c r="C3822" s="5">
        <v>1901</v>
      </c>
      <c r="D3822">
        <v>10</v>
      </c>
      <c r="E3822" t="s">
        <v>281</v>
      </c>
    </row>
    <row r="3823" spans="1:5" x14ac:dyDescent="0.3">
      <c r="A3823" s="3" t="s">
        <v>200</v>
      </c>
      <c r="B3823" t="s">
        <v>61</v>
      </c>
      <c r="C3823" s="5">
        <v>586</v>
      </c>
      <c r="D3823">
        <v>11</v>
      </c>
      <c r="E3823" t="s">
        <v>281</v>
      </c>
    </row>
    <row r="3824" spans="1:5" x14ac:dyDescent="0.3">
      <c r="A3824" s="3" t="s">
        <v>200</v>
      </c>
      <c r="B3824" t="s">
        <v>62</v>
      </c>
      <c r="C3824" s="5">
        <v>1573</v>
      </c>
      <c r="D3824">
        <v>12</v>
      </c>
      <c r="E3824" t="s">
        <v>281</v>
      </c>
    </row>
    <row r="3825" spans="1:5" x14ac:dyDescent="0.3">
      <c r="A3825" s="3" t="s">
        <v>200</v>
      </c>
      <c r="B3825" t="s">
        <v>63</v>
      </c>
      <c r="C3825" s="5">
        <v>495</v>
      </c>
      <c r="D3825">
        <v>13</v>
      </c>
      <c r="E3825" t="s">
        <v>281</v>
      </c>
    </row>
    <row r="3826" spans="1:5" x14ac:dyDescent="0.3">
      <c r="A3826" s="3" t="s">
        <v>200</v>
      </c>
      <c r="B3826" t="s">
        <v>64</v>
      </c>
      <c r="C3826" s="5">
        <v>457</v>
      </c>
      <c r="D3826">
        <v>14</v>
      </c>
      <c r="E3826" t="s">
        <v>281</v>
      </c>
    </row>
    <row r="3827" spans="1:5" x14ac:dyDescent="0.3">
      <c r="A3827" s="3" t="s">
        <v>200</v>
      </c>
      <c r="B3827" t="s">
        <v>65</v>
      </c>
      <c r="C3827" s="5">
        <v>1304</v>
      </c>
      <c r="D3827">
        <v>15</v>
      </c>
      <c r="E3827" t="s">
        <v>281</v>
      </c>
    </row>
    <row r="3828" spans="1:5" x14ac:dyDescent="0.3">
      <c r="A3828" s="3" t="s">
        <v>200</v>
      </c>
      <c r="B3828" t="s">
        <v>66</v>
      </c>
      <c r="C3828" s="5">
        <v>467</v>
      </c>
      <c r="D3828">
        <v>16</v>
      </c>
      <c r="E3828" t="s">
        <v>281</v>
      </c>
    </row>
    <row r="3829" spans="1:5" x14ac:dyDescent="0.3">
      <c r="A3829" s="3" t="s">
        <v>200</v>
      </c>
      <c r="B3829" t="s">
        <v>67</v>
      </c>
      <c r="C3829" s="5">
        <v>4466</v>
      </c>
      <c r="D3829">
        <v>17</v>
      </c>
      <c r="E3829" t="s">
        <v>282</v>
      </c>
    </row>
    <row r="3830" spans="1:5" x14ac:dyDescent="0.3">
      <c r="A3830" s="3" t="s">
        <v>200</v>
      </c>
      <c r="B3830" t="s">
        <v>68</v>
      </c>
      <c r="C3830" s="5">
        <v>4282</v>
      </c>
      <c r="D3830">
        <v>18</v>
      </c>
      <c r="E3830" t="s">
        <v>282</v>
      </c>
    </row>
    <row r="3831" spans="1:5" x14ac:dyDescent="0.3">
      <c r="A3831" s="3" t="s">
        <v>200</v>
      </c>
      <c r="B3831" t="s">
        <v>69</v>
      </c>
      <c r="C3831" s="5">
        <v>3856</v>
      </c>
      <c r="D3831">
        <v>19</v>
      </c>
      <c r="E3831" t="s">
        <v>282</v>
      </c>
    </row>
    <row r="3832" spans="1:5" x14ac:dyDescent="0.3">
      <c r="A3832" s="3" t="s">
        <v>200</v>
      </c>
      <c r="B3832" t="s">
        <v>70</v>
      </c>
      <c r="C3832" s="5">
        <v>3998</v>
      </c>
      <c r="D3832">
        <v>20</v>
      </c>
      <c r="E3832" t="s">
        <v>282</v>
      </c>
    </row>
    <row r="3833" spans="1:5" x14ac:dyDescent="0.3">
      <c r="A3833" s="3" t="s">
        <v>200</v>
      </c>
      <c r="B3833" t="s">
        <v>71</v>
      </c>
      <c r="C3833" s="5">
        <v>1185</v>
      </c>
      <c r="D3833">
        <v>21</v>
      </c>
      <c r="E3833" t="s">
        <v>281</v>
      </c>
    </row>
    <row r="3834" spans="1:5" x14ac:dyDescent="0.3">
      <c r="A3834" s="3" t="s">
        <v>200</v>
      </c>
      <c r="B3834" t="s">
        <v>72</v>
      </c>
      <c r="C3834" s="5">
        <v>1580</v>
      </c>
      <c r="D3834">
        <v>22</v>
      </c>
      <c r="E3834" t="s">
        <v>281</v>
      </c>
    </row>
    <row r="3835" spans="1:5" x14ac:dyDescent="0.3">
      <c r="A3835" s="3" t="s">
        <v>200</v>
      </c>
      <c r="B3835" t="s">
        <v>73</v>
      </c>
      <c r="C3835" s="5">
        <v>1436</v>
      </c>
      <c r="D3835">
        <v>23</v>
      </c>
      <c r="E3835" t="s">
        <v>281</v>
      </c>
    </row>
    <row r="3836" spans="1:5" x14ac:dyDescent="0.3">
      <c r="A3836" s="3" t="s">
        <v>200</v>
      </c>
      <c r="B3836" t="s">
        <v>80</v>
      </c>
      <c r="C3836" s="5">
        <v>6669</v>
      </c>
      <c r="D3836">
        <v>6</v>
      </c>
      <c r="E3836" t="s">
        <v>283</v>
      </c>
    </row>
    <row r="3837" spans="1:5" x14ac:dyDescent="0.3">
      <c r="A3837" s="3" t="s">
        <v>200</v>
      </c>
      <c r="B3837" t="s">
        <v>81</v>
      </c>
      <c r="C3837" s="5">
        <v>6144</v>
      </c>
      <c r="D3837">
        <v>7</v>
      </c>
      <c r="E3837" t="s">
        <v>283</v>
      </c>
    </row>
    <row r="3838" spans="1:5" x14ac:dyDescent="0.3">
      <c r="A3838" s="3" t="s">
        <v>200</v>
      </c>
      <c r="B3838" t="s">
        <v>82</v>
      </c>
      <c r="C3838" s="5">
        <v>3150</v>
      </c>
      <c r="D3838">
        <v>8</v>
      </c>
      <c r="E3838" t="s">
        <v>283</v>
      </c>
    </row>
    <row r="3839" spans="1:5" x14ac:dyDescent="0.3">
      <c r="A3839" s="3" t="s">
        <v>200</v>
      </c>
      <c r="B3839" t="s">
        <v>83</v>
      </c>
      <c r="C3839" s="5">
        <v>422</v>
      </c>
      <c r="D3839">
        <v>9</v>
      </c>
      <c r="E3839" t="s">
        <v>281</v>
      </c>
    </row>
    <row r="3840" spans="1:5" x14ac:dyDescent="0.3">
      <c r="A3840" s="3" t="s">
        <v>200</v>
      </c>
      <c r="B3840" t="s">
        <v>84</v>
      </c>
      <c r="C3840" s="5">
        <v>1120</v>
      </c>
      <c r="D3840">
        <v>10</v>
      </c>
      <c r="E3840" t="s">
        <v>281</v>
      </c>
    </row>
    <row r="3841" spans="1:5" x14ac:dyDescent="0.3">
      <c r="A3841" s="3" t="s">
        <v>200</v>
      </c>
      <c r="B3841" t="s">
        <v>85</v>
      </c>
      <c r="C3841" s="5">
        <v>1502</v>
      </c>
      <c r="D3841">
        <v>11</v>
      </c>
      <c r="E3841" t="s">
        <v>281</v>
      </c>
    </row>
    <row r="3842" spans="1:5" x14ac:dyDescent="0.3">
      <c r="A3842" s="3" t="s">
        <v>200</v>
      </c>
      <c r="B3842" t="s">
        <v>86</v>
      </c>
      <c r="C3842" s="5">
        <v>1631</v>
      </c>
      <c r="D3842">
        <v>12</v>
      </c>
      <c r="E3842" t="s">
        <v>281</v>
      </c>
    </row>
    <row r="3843" spans="1:5" x14ac:dyDescent="0.3">
      <c r="A3843" s="3" t="s">
        <v>200</v>
      </c>
      <c r="B3843" t="s">
        <v>87</v>
      </c>
      <c r="C3843" s="5">
        <v>1728</v>
      </c>
      <c r="D3843">
        <v>13</v>
      </c>
      <c r="E3843" t="s">
        <v>281</v>
      </c>
    </row>
    <row r="3844" spans="1:5" x14ac:dyDescent="0.3">
      <c r="A3844" s="3" t="s">
        <v>200</v>
      </c>
      <c r="B3844" t="s">
        <v>88</v>
      </c>
      <c r="C3844" s="5">
        <v>1517</v>
      </c>
      <c r="D3844">
        <v>14</v>
      </c>
      <c r="E3844" t="s">
        <v>281</v>
      </c>
    </row>
    <row r="3845" spans="1:5" x14ac:dyDescent="0.3">
      <c r="A3845" s="3" t="s">
        <v>200</v>
      </c>
      <c r="B3845" t="s">
        <v>89</v>
      </c>
      <c r="C3845" s="5">
        <v>476</v>
      </c>
      <c r="D3845">
        <v>15</v>
      </c>
      <c r="E3845" t="s">
        <v>281</v>
      </c>
    </row>
    <row r="3846" spans="1:5" x14ac:dyDescent="0.3">
      <c r="A3846" s="3" t="s">
        <v>200</v>
      </c>
      <c r="B3846" t="s">
        <v>90</v>
      </c>
      <c r="C3846" s="5">
        <v>1661</v>
      </c>
      <c r="D3846">
        <v>16</v>
      </c>
      <c r="E3846" t="s">
        <v>281</v>
      </c>
    </row>
    <row r="3847" spans="1:5" x14ac:dyDescent="0.3">
      <c r="A3847" s="3" t="s">
        <v>200</v>
      </c>
      <c r="B3847" t="s">
        <v>91</v>
      </c>
      <c r="C3847" s="5">
        <v>3130</v>
      </c>
      <c r="D3847">
        <v>17</v>
      </c>
      <c r="E3847" t="s">
        <v>282</v>
      </c>
    </row>
    <row r="3848" spans="1:5" x14ac:dyDescent="0.3">
      <c r="A3848" s="3" t="s">
        <v>200</v>
      </c>
      <c r="B3848" t="s">
        <v>92</v>
      </c>
      <c r="C3848" s="5">
        <v>7777</v>
      </c>
      <c r="D3848">
        <v>18</v>
      </c>
      <c r="E3848" t="s">
        <v>282</v>
      </c>
    </row>
    <row r="3849" spans="1:5" x14ac:dyDescent="0.3">
      <c r="A3849" s="3" t="s">
        <v>200</v>
      </c>
      <c r="B3849" t="s">
        <v>93</v>
      </c>
      <c r="C3849" s="5">
        <v>4658</v>
      </c>
      <c r="D3849">
        <v>19</v>
      </c>
      <c r="E3849" t="s">
        <v>282</v>
      </c>
    </row>
    <row r="3850" spans="1:5" x14ac:dyDescent="0.3">
      <c r="A3850" s="3" t="s">
        <v>200</v>
      </c>
      <c r="B3850" t="s">
        <v>94</v>
      </c>
      <c r="C3850" s="5">
        <v>5500</v>
      </c>
      <c r="D3850">
        <v>20</v>
      </c>
      <c r="E3850" t="s">
        <v>282</v>
      </c>
    </row>
    <row r="3851" spans="1:5" x14ac:dyDescent="0.3">
      <c r="A3851" s="3" t="s">
        <v>200</v>
      </c>
      <c r="B3851" t="s">
        <v>95</v>
      </c>
      <c r="C3851" s="5">
        <v>574</v>
      </c>
      <c r="D3851">
        <v>21</v>
      </c>
      <c r="E3851" t="s">
        <v>281</v>
      </c>
    </row>
    <row r="3852" spans="1:5" x14ac:dyDescent="0.3">
      <c r="A3852" s="3" t="s">
        <v>200</v>
      </c>
      <c r="B3852" t="s">
        <v>96</v>
      </c>
      <c r="C3852" s="5">
        <v>272</v>
      </c>
      <c r="D3852">
        <v>22</v>
      </c>
      <c r="E3852" t="s">
        <v>281</v>
      </c>
    </row>
    <row r="3853" spans="1:5" x14ac:dyDescent="0.3">
      <c r="A3853" s="3" t="s">
        <v>200</v>
      </c>
      <c r="B3853" t="s">
        <v>97</v>
      </c>
      <c r="C3853" s="5">
        <v>1857</v>
      </c>
      <c r="D3853">
        <v>23</v>
      </c>
      <c r="E3853" t="s">
        <v>281</v>
      </c>
    </row>
    <row r="3854" spans="1:5" x14ac:dyDescent="0.3">
      <c r="A3854" s="3" t="s">
        <v>200</v>
      </c>
      <c r="B3854" t="s">
        <v>104</v>
      </c>
      <c r="C3854" s="5">
        <v>7149</v>
      </c>
      <c r="D3854">
        <v>6</v>
      </c>
      <c r="E3854" t="s">
        <v>283</v>
      </c>
    </row>
    <row r="3855" spans="1:5" x14ac:dyDescent="0.3">
      <c r="A3855" s="3" t="s">
        <v>200</v>
      </c>
      <c r="B3855" t="s">
        <v>105</v>
      </c>
      <c r="C3855" s="5">
        <v>5259</v>
      </c>
      <c r="D3855">
        <v>7</v>
      </c>
      <c r="E3855" t="s">
        <v>283</v>
      </c>
    </row>
    <row r="3856" spans="1:5" x14ac:dyDescent="0.3">
      <c r="A3856" s="3" t="s">
        <v>200</v>
      </c>
      <c r="B3856" t="s">
        <v>106</v>
      </c>
      <c r="C3856" s="5">
        <v>5435</v>
      </c>
      <c r="D3856">
        <v>8</v>
      </c>
      <c r="E3856" t="s">
        <v>283</v>
      </c>
    </row>
    <row r="3857" spans="1:5" x14ac:dyDescent="0.3">
      <c r="A3857" s="3" t="s">
        <v>200</v>
      </c>
      <c r="B3857" t="s">
        <v>107</v>
      </c>
      <c r="C3857" s="5">
        <v>1674</v>
      </c>
      <c r="D3857">
        <v>9</v>
      </c>
      <c r="E3857" t="s">
        <v>281</v>
      </c>
    </row>
    <row r="3858" spans="1:5" x14ac:dyDescent="0.3">
      <c r="A3858" s="3" t="s">
        <v>200</v>
      </c>
      <c r="B3858" t="s">
        <v>108</v>
      </c>
      <c r="C3858" s="5">
        <v>394</v>
      </c>
      <c r="D3858">
        <v>10</v>
      </c>
      <c r="E3858" t="s">
        <v>281</v>
      </c>
    </row>
    <row r="3859" spans="1:5" x14ac:dyDescent="0.3">
      <c r="A3859" s="3" t="s">
        <v>200</v>
      </c>
      <c r="B3859" t="s">
        <v>109</v>
      </c>
      <c r="C3859" s="5">
        <v>1379</v>
      </c>
      <c r="D3859">
        <v>11</v>
      </c>
      <c r="E3859" t="s">
        <v>281</v>
      </c>
    </row>
    <row r="3860" spans="1:5" x14ac:dyDescent="0.3">
      <c r="A3860" s="3" t="s">
        <v>200</v>
      </c>
      <c r="B3860" t="s">
        <v>110</v>
      </c>
      <c r="C3860" s="5">
        <v>1395</v>
      </c>
      <c r="D3860">
        <v>12</v>
      </c>
      <c r="E3860" t="s">
        <v>281</v>
      </c>
    </row>
    <row r="3861" spans="1:5" x14ac:dyDescent="0.3">
      <c r="A3861" s="3" t="s">
        <v>200</v>
      </c>
      <c r="B3861" t="s">
        <v>111</v>
      </c>
      <c r="C3861" s="5">
        <v>1046</v>
      </c>
      <c r="D3861">
        <v>13</v>
      </c>
      <c r="E3861" t="s">
        <v>281</v>
      </c>
    </row>
    <row r="3862" spans="1:5" x14ac:dyDescent="0.3">
      <c r="A3862" s="3" t="s">
        <v>200</v>
      </c>
      <c r="B3862" t="s">
        <v>112</v>
      </c>
      <c r="C3862" s="5">
        <v>1264</v>
      </c>
      <c r="D3862">
        <v>14</v>
      </c>
      <c r="E3862" t="s">
        <v>281</v>
      </c>
    </row>
    <row r="3863" spans="1:5" x14ac:dyDescent="0.3">
      <c r="A3863" s="3" t="s">
        <v>200</v>
      </c>
      <c r="B3863" t="s">
        <v>113</v>
      </c>
      <c r="C3863" s="5">
        <v>1286</v>
      </c>
      <c r="D3863">
        <v>15</v>
      </c>
      <c r="E3863" t="s">
        <v>281</v>
      </c>
    </row>
    <row r="3864" spans="1:5" x14ac:dyDescent="0.3">
      <c r="A3864" s="3" t="s">
        <v>200</v>
      </c>
      <c r="B3864" t="s">
        <v>114</v>
      </c>
      <c r="C3864" s="5">
        <v>222</v>
      </c>
      <c r="D3864">
        <v>16</v>
      </c>
      <c r="E3864" t="s">
        <v>281</v>
      </c>
    </row>
    <row r="3865" spans="1:5" x14ac:dyDescent="0.3">
      <c r="A3865" s="3" t="s">
        <v>200</v>
      </c>
      <c r="B3865" t="s">
        <v>115</v>
      </c>
      <c r="C3865" s="5">
        <v>2359</v>
      </c>
      <c r="D3865">
        <v>17</v>
      </c>
      <c r="E3865" t="s">
        <v>282</v>
      </c>
    </row>
    <row r="3866" spans="1:5" x14ac:dyDescent="0.3">
      <c r="A3866" s="3" t="s">
        <v>200</v>
      </c>
      <c r="B3866" t="s">
        <v>116</v>
      </c>
      <c r="C3866" s="5">
        <v>4041</v>
      </c>
      <c r="D3866">
        <v>18</v>
      </c>
      <c r="E3866" t="s">
        <v>282</v>
      </c>
    </row>
    <row r="3867" spans="1:5" x14ac:dyDescent="0.3">
      <c r="A3867" s="3" t="s">
        <v>200</v>
      </c>
      <c r="B3867" t="s">
        <v>117</v>
      </c>
      <c r="C3867" s="5">
        <v>3141</v>
      </c>
      <c r="D3867">
        <v>19</v>
      </c>
      <c r="E3867" t="s">
        <v>282</v>
      </c>
    </row>
    <row r="3868" spans="1:5" x14ac:dyDescent="0.3">
      <c r="A3868" s="3" t="s">
        <v>200</v>
      </c>
      <c r="B3868" t="s">
        <v>118</v>
      </c>
      <c r="C3868" s="5">
        <v>3635</v>
      </c>
      <c r="D3868">
        <v>20</v>
      </c>
      <c r="E3868" t="s">
        <v>282</v>
      </c>
    </row>
    <row r="3869" spans="1:5" x14ac:dyDescent="0.3">
      <c r="A3869" s="3" t="s">
        <v>200</v>
      </c>
      <c r="B3869" t="s">
        <v>119</v>
      </c>
      <c r="C3869" s="5">
        <v>1603</v>
      </c>
      <c r="D3869">
        <v>21</v>
      </c>
      <c r="E3869" t="s">
        <v>281</v>
      </c>
    </row>
    <row r="3870" spans="1:5" x14ac:dyDescent="0.3">
      <c r="A3870" s="3" t="s">
        <v>200</v>
      </c>
      <c r="B3870" t="s">
        <v>120</v>
      </c>
      <c r="C3870" s="5">
        <v>878</v>
      </c>
      <c r="D3870">
        <v>22</v>
      </c>
      <c r="E3870" t="s">
        <v>281</v>
      </c>
    </row>
    <row r="3871" spans="1:5" x14ac:dyDescent="0.3">
      <c r="A3871" s="3" t="s">
        <v>200</v>
      </c>
      <c r="B3871" t="s">
        <v>121</v>
      </c>
      <c r="C3871" s="5">
        <v>1513</v>
      </c>
      <c r="D3871">
        <v>23</v>
      </c>
      <c r="E3871" t="s">
        <v>281</v>
      </c>
    </row>
    <row r="3872" spans="1:5" x14ac:dyDescent="0.3">
      <c r="A3872" s="3" t="s">
        <v>200</v>
      </c>
      <c r="B3872" t="s">
        <v>128</v>
      </c>
      <c r="C3872" s="5">
        <v>4980</v>
      </c>
      <c r="D3872">
        <v>6</v>
      </c>
      <c r="E3872" t="s">
        <v>283</v>
      </c>
    </row>
    <row r="3873" spans="1:5" x14ac:dyDescent="0.3">
      <c r="A3873" s="3" t="s">
        <v>200</v>
      </c>
      <c r="B3873" t="s">
        <v>129</v>
      </c>
      <c r="C3873" s="5">
        <v>2006</v>
      </c>
      <c r="D3873">
        <v>7</v>
      </c>
      <c r="E3873" t="s">
        <v>283</v>
      </c>
    </row>
    <row r="3874" spans="1:5" x14ac:dyDescent="0.3">
      <c r="A3874" s="3" t="s">
        <v>200</v>
      </c>
      <c r="B3874" t="s">
        <v>130</v>
      </c>
      <c r="C3874" s="5">
        <v>5267</v>
      </c>
      <c r="D3874">
        <v>8</v>
      </c>
      <c r="E3874" t="s">
        <v>283</v>
      </c>
    </row>
    <row r="3875" spans="1:5" x14ac:dyDescent="0.3">
      <c r="A3875" s="3" t="s">
        <v>200</v>
      </c>
      <c r="B3875" t="s">
        <v>131</v>
      </c>
      <c r="C3875" s="5">
        <v>620</v>
      </c>
      <c r="D3875">
        <v>9</v>
      </c>
      <c r="E3875" t="s">
        <v>281</v>
      </c>
    </row>
    <row r="3876" spans="1:5" x14ac:dyDescent="0.3">
      <c r="A3876" s="3" t="s">
        <v>200</v>
      </c>
      <c r="B3876" t="s">
        <v>132</v>
      </c>
      <c r="C3876" s="5">
        <v>1791</v>
      </c>
      <c r="D3876">
        <v>10</v>
      </c>
      <c r="E3876" t="s">
        <v>281</v>
      </c>
    </row>
    <row r="3877" spans="1:5" x14ac:dyDescent="0.3">
      <c r="A3877" s="3" t="s">
        <v>200</v>
      </c>
      <c r="B3877" t="s">
        <v>133</v>
      </c>
      <c r="C3877" s="5">
        <v>1032</v>
      </c>
      <c r="D3877">
        <v>11</v>
      </c>
      <c r="E3877" t="s">
        <v>281</v>
      </c>
    </row>
    <row r="3878" spans="1:5" x14ac:dyDescent="0.3">
      <c r="A3878" s="3" t="s">
        <v>200</v>
      </c>
      <c r="B3878" t="s">
        <v>134</v>
      </c>
      <c r="C3878" s="5">
        <v>1416</v>
      </c>
      <c r="D3878">
        <v>12</v>
      </c>
      <c r="E3878" t="s">
        <v>281</v>
      </c>
    </row>
    <row r="3879" spans="1:5" x14ac:dyDescent="0.3">
      <c r="A3879" s="3" t="s">
        <v>200</v>
      </c>
      <c r="B3879" t="s">
        <v>135</v>
      </c>
      <c r="C3879" s="5">
        <v>758</v>
      </c>
      <c r="D3879">
        <v>13</v>
      </c>
      <c r="E3879" t="s">
        <v>281</v>
      </c>
    </row>
    <row r="3880" spans="1:5" x14ac:dyDescent="0.3">
      <c r="A3880" s="3" t="s">
        <v>200</v>
      </c>
      <c r="B3880" t="s">
        <v>136</v>
      </c>
      <c r="C3880" s="5">
        <v>1371</v>
      </c>
      <c r="D3880">
        <v>14</v>
      </c>
      <c r="E3880" t="s">
        <v>281</v>
      </c>
    </row>
    <row r="3881" spans="1:5" x14ac:dyDescent="0.3">
      <c r="A3881" s="3" t="s">
        <v>200</v>
      </c>
      <c r="B3881" t="s">
        <v>137</v>
      </c>
      <c r="C3881" s="5">
        <v>1892</v>
      </c>
      <c r="D3881">
        <v>15</v>
      </c>
      <c r="E3881" t="s">
        <v>281</v>
      </c>
    </row>
    <row r="3882" spans="1:5" x14ac:dyDescent="0.3">
      <c r="A3882" s="3" t="s">
        <v>200</v>
      </c>
      <c r="B3882" t="s">
        <v>138</v>
      </c>
      <c r="C3882" s="5">
        <v>1425</v>
      </c>
      <c r="D3882">
        <v>16</v>
      </c>
      <c r="E3882" t="s">
        <v>281</v>
      </c>
    </row>
    <row r="3883" spans="1:5" x14ac:dyDescent="0.3">
      <c r="A3883" s="3" t="s">
        <v>200</v>
      </c>
      <c r="B3883" t="s">
        <v>139</v>
      </c>
      <c r="C3883" s="5">
        <v>2913</v>
      </c>
      <c r="D3883">
        <v>17</v>
      </c>
      <c r="E3883" t="s">
        <v>282</v>
      </c>
    </row>
    <row r="3884" spans="1:5" x14ac:dyDescent="0.3">
      <c r="A3884" s="3" t="s">
        <v>200</v>
      </c>
      <c r="B3884" t="s">
        <v>140</v>
      </c>
      <c r="C3884" s="5">
        <v>4011</v>
      </c>
      <c r="D3884">
        <v>18</v>
      </c>
      <c r="E3884" t="s">
        <v>282</v>
      </c>
    </row>
    <row r="3885" spans="1:5" x14ac:dyDescent="0.3">
      <c r="A3885" s="3" t="s">
        <v>200</v>
      </c>
      <c r="B3885" t="s">
        <v>141</v>
      </c>
      <c r="C3885" s="5">
        <v>3442</v>
      </c>
      <c r="D3885">
        <v>19</v>
      </c>
      <c r="E3885" t="s">
        <v>282</v>
      </c>
    </row>
    <row r="3886" spans="1:5" x14ac:dyDescent="0.3">
      <c r="A3886" s="3" t="s">
        <v>200</v>
      </c>
      <c r="B3886" t="s">
        <v>142</v>
      </c>
      <c r="C3886" s="5">
        <v>7546</v>
      </c>
      <c r="D3886">
        <v>20</v>
      </c>
      <c r="E3886" t="s">
        <v>282</v>
      </c>
    </row>
    <row r="3887" spans="1:5" x14ac:dyDescent="0.3">
      <c r="A3887" s="3" t="s">
        <v>200</v>
      </c>
      <c r="B3887" t="s">
        <v>143</v>
      </c>
      <c r="C3887" s="5">
        <v>1206</v>
      </c>
      <c r="D3887">
        <v>21</v>
      </c>
      <c r="E3887" t="s">
        <v>281</v>
      </c>
    </row>
    <row r="3888" spans="1:5" x14ac:dyDescent="0.3">
      <c r="A3888" s="3" t="s">
        <v>200</v>
      </c>
      <c r="B3888" t="s">
        <v>144</v>
      </c>
      <c r="C3888" s="5">
        <v>1702</v>
      </c>
      <c r="D3888">
        <v>22</v>
      </c>
      <c r="E3888" t="s">
        <v>281</v>
      </c>
    </row>
    <row r="3889" spans="1:5" x14ac:dyDescent="0.3">
      <c r="A3889" s="3" t="s">
        <v>200</v>
      </c>
      <c r="B3889" t="s">
        <v>145</v>
      </c>
      <c r="C3889" s="5">
        <v>1698</v>
      </c>
      <c r="D3889">
        <v>23</v>
      </c>
      <c r="E3889" t="s">
        <v>281</v>
      </c>
    </row>
    <row r="3890" spans="1:5" x14ac:dyDescent="0.3">
      <c r="A3890" s="3" t="s">
        <v>200</v>
      </c>
      <c r="B3890" t="s">
        <v>152</v>
      </c>
      <c r="C3890" s="5">
        <v>6221</v>
      </c>
      <c r="D3890">
        <v>6</v>
      </c>
      <c r="E3890" t="s">
        <v>283</v>
      </c>
    </row>
    <row r="3891" spans="1:5" x14ac:dyDescent="0.3">
      <c r="A3891" s="3" t="s">
        <v>200</v>
      </c>
      <c r="B3891" t="s">
        <v>153</v>
      </c>
      <c r="C3891" s="5">
        <v>6912</v>
      </c>
      <c r="D3891">
        <v>7</v>
      </c>
      <c r="E3891" t="s">
        <v>283</v>
      </c>
    </row>
    <row r="3892" spans="1:5" x14ac:dyDescent="0.3">
      <c r="A3892" s="3" t="s">
        <v>200</v>
      </c>
      <c r="B3892" t="s">
        <v>154</v>
      </c>
      <c r="C3892" s="5">
        <v>4928</v>
      </c>
      <c r="D3892">
        <v>8</v>
      </c>
      <c r="E3892" t="s">
        <v>283</v>
      </c>
    </row>
    <row r="3893" spans="1:5" x14ac:dyDescent="0.3">
      <c r="A3893" s="3" t="s">
        <v>200</v>
      </c>
      <c r="B3893" t="s">
        <v>155</v>
      </c>
      <c r="C3893" s="5">
        <v>775</v>
      </c>
      <c r="D3893">
        <v>9</v>
      </c>
      <c r="E3893" t="s">
        <v>281</v>
      </c>
    </row>
    <row r="3894" spans="1:5" x14ac:dyDescent="0.3">
      <c r="A3894" s="3" t="s">
        <v>200</v>
      </c>
      <c r="B3894" t="s">
        <v>156</v>
      </c>
      <c r="C3894" s="5">
        <v>524</v>
      </c>
      <c r="D3894">
        <v>10</v>
      </c>
      <c r="E3894" t="s">
        <v>281</v>
      </c>
    </row>
    <row r="3895" spans="1:5" x14ac:dyDescent="0.3">
      <c r="A3895" s="3" t="s">
        <v>200</v>
      </c>
      <c r="B3895" t="s">
        <v>157</v>
      </c>
      <c r="C3895" s="5">
        <v>1615</v>
      </c>
      <c r="D3895">
        <v>11</v>
      </c>
      <c r="E3895" t="s">
        <v>281</v>
      </c>
    </row>
    <row r="3896" spans="1:5" x14ac:dyDescent="0.3">
      <c r="A3896" s="3" t="s">
        <v>200</v>
      </c>
      <c r="B3896" t="s">
        <v>158</v>
      </c>
      <c r="C3896" s="5">
        <v>1129</v>
      </c>
      <c r="D3896">
        <v>12</v>
      </c>
      <c r="E3896" t="s">
        <v>281</v>
      </c>
    </row>
    <row r="3897" spans="1:5" x14ac:dyDescent="0.3">
      <c r="A3897" s="3" t="s">
        <v>200</v>
      </c>
      <c r="B3897" t="s">
        <v>159</v>
      </c>
      <c r="C3897" s="5">
        <v>1911</v>
      </c>
      <c r="D3897">
        <v>13</v>
      </c>
      <c r="E3897" t="s">
        <v>281</v>
      </c>
    </row>
    <row r="3898" spans="1:5" x14ac:dyDescent="0.3">
      <c r="A3898" s="3" t="s">
        <v>200</v>
      </c>
      <c r="B3898" t="s">
        <v>160</v>
      </c>
      <c r="C3898" s="5">
        <v>1851</v>
      </c>
      <c r="D3898">
        <v>14</v>
      </c>
      <c r="E3898" t="s">
        <v>281</v>
      </c>
    </row>
    <row r="3899" spans="1:5" x14ac:dyDescent="0.3">
      <c r="A3899" s="3" t="s">
        <v>200</v>
      </c>
      <c r="B3899" t="s">
        <v>161</v>
      </c>
      <c r="C3899" s="5">
        <v>1663</v>
      </c>
      <c r="D3899">
        <v>15</v>
      </c>
      <c r="E3899" t="s">
        <v>281</v>
      </c>
    </row>
    <row r="3900" spans="1:5" x14ac:dyDescent="0.3">
      <c r="A3900" s="3" t="s">
        <v>200</v>
      </c>
      <c r="B3900" t="s">
        <v>162</v>
      </c>
      <c r="C3900" s="5">
        <v>1427</v>
      </c>
      <c r="D3900">
        <v>16</v>
      </c>
      <c r="E3900" t="s">
        <v>281</v>
      </c>
    </row>
    <row r="3901" spans="1:5" x14ac:dyDescent="0.3">
      <c r="A3901" s="3" t="s">
        <v>200</v>
      </c>
      <c r="B3901" t="s">
        <v>163</v>
      </c>
      <c r="C3901" s="5">
        <v>6928</v>
      </c>
      <c r="D3901">
        <v>17</v>
      </c>
      <c r="E3901" t="s">
        <v>282</v>
      </c>
    </row>
    <row r="3902" spans="1:5" x14ac:dyDescent="0.3">
      <c r="A3902" s="3" t="s">
        <v>200</v>
      </c>
      <c r="B3902" t="s">
        <v>164</v>
      </c>
      <c r="C3902" s="5">
        <v>3054</v>
      </c>
      <c r="D3902">
        <v>18</v>
      </c>
      <c r="E3902" t="s">
        <v>282</v>
      </c>
    </row>
    <row r="3903" spans="1:5" x14ac:dyDescent="0.3">
      <c r="A3903" s="3" t="s">
        <v>200</v>
      </c>
      <c r="B3903" t="s">
        <v>165</v>
      </c>
      <c r="C3903" s="5">
        <v>7744</v>
      </c>
      <c r="D3903">
        <v>19</v>
      </c>
      <c r="E3903" t="s">
        <v>282</v>
      </c>
    </row>
    <row r="3904" spans="1:5" x14ac:dyDescent="0.3">
      <c r="A3904" s="3" t="s">
        <v>200</v>
      </c>
      <c r="B3904" t="s">
        <v>166</v>
      </c>
      <c r="C3904" s="5">
        <v>3900</v>
      </c>
      <c r="D3904">
        <v>20</v>
      </c>
      <c r="E3904" t="s">
        <v>282</v>
      </c>
    </row>
    <row r="3905" spans="1:5" x14ac:dyDescent="0.3">
      <c r="A3905" s="3" t="s">
        <v>200</v>
      </c>
      <c r="B3905" t="s">
        <v>167</v>
      </c>
      <c r="C3905" s="5">
        <v>1657</v>
      </c>
      <c r="D3905">
        <v>21</v>
      </c>
      <c r="E3905" t="s">
        <v>281</v>
      </c>
    </row>
    <row r="3906" spans="1:5" x14ac:dyDescent="0.3">
      <c r="A3906" s="3" t="s">
        <v>200</v>
      </c>
      <c r="B3906" t="s">
        <v>168</v>
      </c>
      <c r="C3906" s="5">
        <v>1036</v>
      </c>
      <c r="D3906">
        <v>22</v>
      </c>
      <c r="E3906" t="s">
        <v>281</v>
      </c>
    </row>
    <row r="3907" spans="1:5" x14ac:dyDescent="0.3">
      <c r="A3907" s="3" t="s">
        <v>200</v>
      </c>
      <c r="B3907" t="s">
        <v>169</v>
      </c>
      <c r="C3907" s="5">
        <v>1125</v>
      </c>
      <c r="D3907">
        <v>23</v>
      </c>
      <c r="E3907" t="s">
        <v>281</v>
      </c>
    </row>
    <row r="3908" spans="1:5" x14ac:dyDescent="0.3">
      <c r="A3908" s="3" t="s">
        <v>201</v>
      </c>
      <c r="B3908" t="s">
        <v>8</v>
      </c>
      <c r="C3908" s="5">
        <v>3399</v>
      </c>
      <c r="D3908">
        <v>6</v>
      </c>
      <c r="E3908" t="s">
        <v>283</v>
      </c>
    </row>
    <row r="3909" spans="1:5" x14ac:dyDescent="0.3">
      <c r="A3909" s="3" t="s">
        <v>201</v>
      </c>
      <c r="B3909" t="s">
        <v>9</v>
      </c>
      <c r="C3909" s="5">
        <v>5415</v>
      </c>
      <c r="D3909">
        <v>7</v>
      </c>
      <c r="E3909" t="s">
        <v>283</v>
      </c>
    </row>
    <row r="3910" spans="1:5" x14ac:dyDescent="0.3">
      <c r="A3910" s="3" t="s">
        <v>201</v>
      </c>
      <c r="B3910" t="s">
        <v>10</v>
      </c>
      <c r="C3910" s="5">
        <v>2442</v>
      </c>
      <c r="D3910">
        <v>8</v>
      </c>
      <c r="E3910" t="s">
        <v>283</v>
      </c>
    </row>
    <row r="3911" spans="1:5" x14ac:dyDescent="0.3">
      <c r="A3911" s="3" t="s">
        <v>201</v>
      </c>
      <c r="B3911" t="s">
        <v>11</v>
      </c>
      <c r="C3911" s="5">
        <v>1802</v>
      </c>
      <c r="D3911">
        <v>9</v>
      </c>
      <c r="E3911" t="s">
        <v>281</v>
      </c>
    </row>
    <row r="3912" spans="1:5" x14ac:dyDescent="0.3">
      <c r="A3912" s="3" t="s">
        <v>201</v>
      </c>
      <c r="B3912" t="s">
        <v>12</v>
      </c>
      <c r="C3912" s="5">
        <v>274</v>
      </c>
      <c r="D3912">
        <v>10</v>
      </c>
      <c r="E3912" t="s">
        <v>281</v>
      </c>
    </row>
    <row r="3913" spans="1:5" x14ac:dyDescent="0.3">
      <c r="A3913" s="3" t="s">
        <v>201</v>
      </c>
      <c r="B3913" t="s">
        <v>13</v>
      </c>
      <c r="C3913" s="5">
        <v>756</v>
      </c>
      <c r="D3913">
        <v>11</v>
      </c>
      <c r="E3913" t="s">
        <v>281</v>
      </c>
    </row>
    <row r="3914" spans="1:5" x14ac:dyDescent="0.3">
      <c r="A3914" s="3" t="s">
        <v>201</v>
      </c>
      <c r="B3914" t="s">
        <v>14</v>
      </c>
      <c r="C3914" s="5">
        <v>1995</v>
      </c>
      <c r="D3914">
        <v>12</v>
      </c>
      <c r="E3914" t="s">
        <v>281</v>
      </c>
    </row>
    <row r="3915" spans="1:5" x14ac:dyDescent="0.3">
      <c r="A3915" s="3" t="s">
        <v>201</v>
      </c>
      <c r="B3915" t="s">
        <v>15</v>
      </c>
      <c r="C3915" s="5">
        <v>1889</v>
      </c>
      <c r="D3915">
        <v>13</v>
      </c>
      <c r="E3915" t="s">
        <v>281</v>
      </c>
    </row>
    <row r="3916" spans="1:5" x14ac:dyDescent="0.3">
      <c r="A3916" s="3" t="s">
        <v>201</v>
      </c>
      <c r="B3916" t="s">
        <v>16</v>
      </c>
      <c r="C3916" s="5">
        <v>1378</v>
      </c>
      <c r="D3916">
        <v>14</v>
      </c>
      <c r="E3916" t="s">
        <v>281</v>
      </c>
    </row>
    <row r="3917" spans="1:5" x14ac:dyDescent="0.3">
      <c r="A3917" s="3" t="s">
        <v>201</v>
      </c>
      <c r="B3917" t="s">
        <v>17</v>
      </c>
      <c r="C3917" s="5">
        <v>1653</v>
      </c>
      <c r="D3917">
        <v>15</v>
      </c>
      <c r="E3917" t="s">
        <v>281</v>
      </c>
    </row>
    <row r="3918" spans="1:5" x14ac:dyDescent="0.3">
      <c r="A3918" s="3" t="s">
        <v>201</v>
      </c>
      <c r="B3918" t="s">
        <v>18</v>
      </c>
      <c r="C3918" s="5">
        <v>562</v>
      </c>
      <c r="D3918">
        <v>16</v>
      </c>
      <c r="E3918" t="s">
        <v>281</v>
      </c>
    </row>
    <row r="3919" spans="1:5" x14ac:dyDescent="0.3">
      <c r="A3919" s="3" t="s">
        <v>201</v>
      </c>
      <c r="B3919" t="s">
        <v>19</v>
      </c>
      <c r="C3919" s="5">
        <v>3257</v>
      </c>
      <c r="D3919">
        <v>17</v>
      </c>
      <c r="E3919" t="s">
        <v>282</v>
      </c>
    </row>
    <row r="3920" spans="1:5" x14ac:dyDescent="0.3">
      <c r="A3920" s="3" t="s">
        <v>201</v>
      </c>
      <c r="B3920" t="s">
        <v>20</v>
      </c>
      <c r="C3920" s="5">
        <v>5634</v>
      </c>
      <c r="D3920">
        <v>18</v>
      </c>
      <c r="E3920" t="s">
        <v>282</v>
      </c>
    </row>
    <row r="3921" spans="1:5" x14ac:dyDescent="0.3">
      <c r="A3921" s="3" t="s">
        <v>201</v>
      </c>
      <c r="B3921" t="s">
        <v>21</v>
      </c>
      <c r="C3921" s="5">
        <v>3841</v>
      </c>
      <c r="D3921">
        <v>19</v>
      </c>
      <c r="E3921" t="s">
        <v>282</v>
      </c>
    </row>
    <row r="3922" spans="1:5" x14ac:dyDescent="0.3">
      <c r="A3922" s="3" t="s">
        <v>201</v>
      </c>
      <c r="B3922" t="s">
        <v>22</v>
      </c>
      <c r="C3922" s="5">
        <v>4309</v>
      </c>
      <c r="D3922">
        <v>20</v>
      </c>
      <c r="E3922" t="s">
        <v>282</v>
      </c>
    </row>
    <row r="3923" spans="1:5" x14ac:dyDescent="0.3">
      <c r="A3923" s="3" t="s">
        <v>201</v>
      </c>
      <c r="B3923" t="s">
        <v>23</v>
      </c>
      <c r="C3923" s="5">
        <v>324</v>
      </c>
      <c r="D3923">
        <v>21</v>
      </c>
      <c r="E3923" t="s">
        <v>281</v>
      </c>
    </row>
    <row r="3924" spans="1:5" x14ac:dyDescent="0.3">
      <c r="A3924" s="3" t="s">
        <v>201</v>
      </c>
      <c r="B3924" t="s">
        <v>24</v>
      </c>
      <c r="C3924" s="5">
        <v>1110</v>
      </c>
      <c r="D3924">
        <v>22</v>
      </c>
      <c r="E3924" t="s">
        <v>281</v>
      </c>
    </row>
    <row r="3925" spans="1:5" x14ac:dyDescent="0.3">
      <c r="A3925" s="3" t="s">
        <v>201</v>
      </c>
      <c r="B3925" t="s">
        <v>25</v>
      </c>
      <c r="C3925" s="5">
        <v>444</v>
      </c>
      <c r="D3925">
        <v>23</v>
      </c>
      <c r="E3925" t="s">
        <v>281</v>
      </c>
    </row>
    <row r="3926" spans="1:5" x14ac:dyDescent="0.3">
      <c r="A3926" s="3" t="s">
        <v>201</v>
      </c>
      <c r="B3926" t="s">
        <v>32</v>
      </c>
      <c r="C3926" s="5">
        <v>6637</v>
      </c>
      <c r="D3926">
        <v>6</v>
      </c>
      <c r="E3926" t="s">
        <v>283</v>
      </c>
    </row>
    <row r="3927" spans="1:5" x14ac:dyDescent="0.3">
      <c r="A3927" s="3" t="s">
        <v>201</v>
      </c>
      <c r="B3927" t="s">
        <v>33</v>
      </c>
      <c r="C3927" s="5">
        <v>6009</v>
      </c>
      <c r="D3927">
        <v>7</v>
      </c>
      <c r="E3927" t="s">
        <v>283</v>
      </c>
    </row>
    <row r="3928" spans="1:5" x14ac:dyDescent="0.3">
      <c r="A3928" s="3" t="s">
        <v>201</v>
      </c>
      <c r="B3928" t="s">
        <v>34</v>
      </c>
      <c r="C3928" s="5">
        <v>4169</v>
      </c>
      <c r="D3928">
        <v>8</v>
      </c>
      <c r="E3928" t="s">
        <v>283</v>
      </c>
    </row>
    <row r="3929" spans="1:5" x14ac:dyDescent="0.3">
      <c r="A3929" s="3" t="s">
        <v>201</v>
      </c>
      <c r="B3929" t="s">
        <v>35</v>
      </c>
      <c r="C3929" s="5">
        <v>324</v>
      </c>
      <c r="D3929">
        <v>9</v>
      </c>
      <c r="E3929" t="s">
        <v>281</v>
      </c>
    </row>
    <row r="3930" spans="1:5" x14ac:dyDescent="0.3">
      <c r="A3930" s="3" t="s">
        <v>201</v>
      </c>
      <c r="B3930" t="s">
        <v>36</v>
      </c>
      <c r="C3930" s="5">
        <v>1772</v>
      </c>
      <c r="D3930">
        <v>10</v>
      </c>
      <c r="E3930" t="s">
        <v>281</v>
      </c>
    </row>
    <row r="3931" spans="1:5" x14ac:dyDescent="0.3">
      <c r="A3931" s="3" t="s">
        <v>201</v>
      </c>
      <c r="B3931" t="s">
        <v>37</v>
      </c>
      <c r="C3931" s="5">
        <v>369</v>
      </c>
      <c r="D3931">
        <v>11</v>
      </c>
      <c r="E3931" t="s">
        <v>281</v>
      </c>
    </row>
    <row r="3932" spans="1:5" x14ac:dyDescent="0.3">
      <c r="A3932" s="3" t="s">
        <v>201</v>
      </c>
      <c r="B3932" t="s">
        <v>38</v>
      </c>
      <c r="C3932" s="5">
        <v>323</v>
      </c>
      <c r="D3932">
        <v>12</v>
      </c>
      <c r="E3932" t="s">
        <v>281</v>
      </c>
    </row>
    <row r="3933" spans="1:5" x14ac:dyDescent="0.3">
      <c r="A3933" s="3" t="s">
        <v>201</v>
      </c>
      <c r="B3933" t="s">
        <v>39</v>
      </c>
      <c r="C3933" s="5">
        <v>1258</v>
      </c>
      <c r="D3933">
        <v>13</v>
      </c>
      <c r="E3933" t="s">
        <v>281</v>
      </c>
    </row>
    <row r="3934" spans="1:5" x14ac:dyDescent="0.3">
      <c r="A3934" s="3" t="s">
        <v>201</v>
      </c>
      <c r="B3934" t="s">
        <v>40</v>
      </c>
      <c r="C3934" s="5">
        <v>1310</v>
      </c>
      <c r="D3934">
        <v>14</v>
      </c>
      <c r="E3934" t="s">
        <v>281</v>
      </c>
    </row>
    <row r="3935" spans="1:5" x14ac:dyDescent="0.3">
      <c r="A3935" s="3" t="s">
        <v>201</v>
      </c>
      <c r="B3935" t="s">
        <v>41</v>
      </c>
      <c r="C3935" s="5">
        <v>845</v>
      </c>
      <c r="D3935">
        <v>15</v>
      </c>
      <c r="E3935" t="s">
        <v>281</v>
      </c>
    </row>
    <row r="3936" spans="1:5" x14ac:dyDescent="0.3">
      <c r="A3936" s="3" t="s">
        <v>201</v>
      </c>
      <c r="B3936" t="s">
        <v>42</v>
      </c>
      <c r="C3936" s="5">
        <v>1931</v>
      </c>
      <c r="D3936">
        <v>16</v>
      </c>
      <c r="E3936" t="s">
        <v>281</v>
      </c>
    </row>
    <row r="3937" spans="1:5" x14ac:dyDescent="0.3">
      <c r="A3937" s="3" t="s">
        <v>201</v>
      </c>
      <c r="B3937" t="s">
        <v>43</v>
      </c>
      <c r="C3937" s="5">
        <v>2785</v>
      </c>
      <c r="D3937">
        <v>17</v>
      </c>
      <c r="E3937" t="s">
        <v>282</v>
      </c>
    </row>
    <row r="3938" spans="1:5" x14ac:dyDescent="0.3">
      <c r="A3938" s="3" t="s">
        <v>201</v>
      </c>
      <c r="B3938" t="s">
        <v>44</v>
      </c>
      <c r="C3938" s="5">
        <v>4416</v>
      </c>
      <c r="D3938">
        <v>18</v>
      </c>
      <c r="E3938" t="s">
        <v>282</v>
      </c>
    </row>
    <row r="3939" spans="1:5" x14ac:dyDescent="0.3">
      <c r="A3939" s="3" t="s">
        <v>201</v>
      </c>
      <c r="B3939" t="s">
        <v>45</v>
      </c>
      <c r="C3939" s="5">
        <v>2796</v>
      </c>
      <c r="D3939">
        <v>19</v>
      </c>
      <c r="E3939" t="s">
        <v>282</v>
      </c>
    </row>
    <row r="3940" spans="1:5" x14ac:dyDescent="0.3">
      <c r="A3940" s="3" t="s">
        <v>201</v>
      </c>
      <c r="B3940" t="s">
        <v>46</v>
      </c>
      <c r="C3940" s="5">
        <v>6172</v>
      </c>
      <c r="D3940">
        <v>20</v>
      </c>
      <c r="E3940" t="s">
        <v>282</v>
      </c>
    </row>
    <row r="3941" spans="1:5" x14ac:dyDescent="0.3">
      <c r="A3941" s="3" t="s">
        <v>201</v>
      </c>
      <c r="B3941" t="s">
        <v>47</v>
      </c>
      <c r="C3941" s="5">
        <v>258</v>
      </c>
      <c r="D3941">
        <v>21</v>
      </c>
      <c r="E3941" t="s">
        <v>281</v>
      </c>
    </row>
    <row r="3942" spans="1:5" x14ac:dyDescent="0.3">
      <c r="A3942" s="3" t="s">
        <v>201</v>
      </c>
      <c r="B3942" t="s">
        <v>48</v>
      </c>
      <c r="C3942" s="5">
        <v>630</v>
      </c>
      <c r="D3942">
        <v>22</v>
      </c>
      <c r="E3942" t="s">
        <v>281</v>
      </c>
    </row>
    <row r="3943" spans="1:5" x14ac:dyDescent="0.3">
      <c r="A3943" s="3" t="s">
        <v>201</v>
      </c>
      <c r="B3943" t="s">
        <v>49</v>
      </c>
      <c r="C3943" s="5">
        <v>837</v>
      </c>
      <c r="D3943">
        <v>23</v>
      </c>
      <c r="E3943" t="s">
        <v>281</v>
      </c>
    </row>
    <row r="3944" spans="1:5" x14ac:dyDescent="0.3">
      <c r="A3944" s="3" t="s">
        <v>201</v>
      </c>
      <c r="B3944" t="s">
        <v>56</v>
      </c>
      <c r="C3944" s="5">
        <v>7619</v>
      </c>
      <c r="D3944">
        <v>6</v>
      </c>
      <c r="E3944" t="s">
        <v>283</v>
      </c>
    </row>
    <row r="3945" spans="1:5" x14ac:dyDescent="0.3">
      <c r="A3945" s="3" t="s">
        <v>201</v>
      </c>
      <c r="B3945" t="s">
        <v>57</v>
      </c>
      <c r="C3945" s="5">
        <v>3936</v>
      </c>
      <c r="D3945">
        <v>7</v>
      </c>
      <c r="E3945" t="s">
        <v>283</v>
      </c>
    </row>
    <row r="3946" spans="1:5" x14ac:dyDescent="0.3">
      <c r="A3946" s="3" t="s">
        <v>201</v>
      </c>
      <c r="B3946" t="s">
        <v>58</v>
      </c>
      <c r="C3946" s="5">
        <v>4156</v>
      </c>
      <c r="D3946">
        <v>8</v>
      </c>
      <c r="E3946" t="s">
        <v>283</v>
      </c>
    </row>
    <row r="3947" spans="1:5" x14ac:dyDescent="0.3">
      <c r="A3947" s="3" t="s">
        <v>201</v>
      </c>
      <c r="B3947" t="s">
        <v>59</v>
      </c>
      <c r="C3947" s="5">
        <v>1959</v>
      </c>
      <c r="D3947">
        <v>9</v>
      </c>
      <c r="E3947" t="s">
        <v>281</v>
      </c>
    </row>
    <row r="3948" spans="1:5" x14ac:dyDescent="0.3">
      <c r="A3948" s="3" t="s">
        <v>201</v>
      </c>
      <c r="B3948" t="s">
        <v>60</v>
      </c>
      <c r="C3948" s="5">
        <v>1207</v>
      </c>
      <c r="D3948">
        <v>10</v>
      </c>
      <c r="E3948" t="s">
        <v>281</v>
      </c>
    </row>
    <row r="3949" spans="1:5" x14ac:dyDescent="0.3">
      <c r="A3949" s="3" t="s">
        <v>201</v>
      </c>
      <c r="B3949" t="s">
        <v>61</v>
      </c>
      <c r="C3949" s="5">
        <v>1501</v>
      </c>
      <c r="D3949">
        <v>11</v>
      </c>
      <c r="E3949" t="s">
        <v>281</v>
      </c>
    </row>
    <row r="3950" spans="1:5" x14ac:dyDescent="0.3">
      <c r="A3950" s="3" t="s">
        <v>201</v>
      </c>
      <c r="B3950" t="s">
        <v>62</v>
      </c>
      <c r="C3950" s="5">
        <v>267</v>
      </c>
      <c r="D3950">
        <v>12</v>
      </c>
      <c r="E3950" t="s">
        <v>281</v>
      </c>
    </row>
    <row r="3951" spans="1:5" x14ac:dyDescent="0.3">
      <c r="A3951" s="3" t="s">
        <v>201</v>
      </c>
      <c r="B3951" t="s">
        <v>63</v>
      </c>
      <c r="C3951" s="5">
        <v>1292</v>
      </c>
      <c r="D3951">
        <v>13</v>
      </c>
      <c r="E3951" t="s">
        <v>281</v>
      </c>
    </row>
    <row r="3952" spans="1:5" x14ac:dyDescent="0.3">
      <c r="A3952" s="3" t="s">
        <v>201</v>
      </c>
      <c r="B3952" t="s">
        <v>64</v>
      </c>
      <c r="C3952" s="5">
        <v>1388</v>
      </c>
      <c r="D3952">
        <v>14</v>
      </c>
      <c r="E3952" t="s">
        <v>281</v>
      </c>
    </row>
    <row r="3953" spans="1:5" x14ac:dyDescent="0.3">
      <c r="A3953" s="3" t="s">
        <v>201</v>
      </c>
      <c r="B3953" t="s">
        <v>65</v>
      </c>
      <c r="C3953" s="5">
        <v>1712</v>
      </c>
      <c r="D3953">
        <v>15</v>
      </c>
      <c r="E3953" t="s">
        <v>281</v>
      </c>
    </row>
    <row r="3954" spans="1:5" x14ac:dyDescent="0.3">
      <c r="A3954" s="3" t="s">
        <v>201</v>
      </c>
      <c r="B3954" t="s">
        <v>66</v>
      </c>
      <c r="C3954" s="5">
        <v>504</v>
      </c>
      <c r="D3954">
        <v>16</v>
      </c>
      <c r="E3954" t="s">
        <v>281</v>
      </c>
    </row>
    <row r="3955" spans="1:5" x14ac:dyDescent="0.3">
      <c r="A3955" s="3" t="s">
        <v>201</v>
      </c>
      <c r="B3955" t="s">
        <v>67</v>
      </c>
      <c r="C3955" s="5">
        <v>3932</v>
      </c>
      <c r="D3955">
        <v>17</v>
      </c>
      <c r="E3955" t="s">
        <v>282</v>
      </c>
    </row>
    <row r="3956" spans="1:5" x14ac:dyDescent="0.3">
      <c r="A3956" s="3" t="s">
        <v>201</v>
      </c>
      <c r="B3956" t="s">
        <v>68</v>
      </c>
      <c r="C3956" s="5">
        <v>4721</v>
      </c>
      <c r="D3956">
        <v>18</v>
      </c>
      <c r="E3956" t="s">
        <v>282</v>
      </c>
    </row>
    <row r="3957" spans="1:5" x14ac:dyDescent="0.3">
      <c r="A3957" s="3" t="s">
        <v>201</v>
      </c>
      <c r="B3957" t="s">
        <v>69</v>
      </c>
      <c r="C3957" s="5">
        <v>2364</v>
      </c>
      <c r="D3957">
        <v>19</v>
      </c>
      <c r="E3957" t="s">
        <v>282</v>
      </c>
    </row>
    <row r="3958" spans="1:5" x14ac:dyDescent="0.3">
      <c r="A3958" s="3" t="s">
        <v>201</v>
      </c>
      <c r="B3958" t="s">
        <v>70</v>
      </c>
      <c r="C3958" s="5">
        <v>6916</v>
      </c>
      <c r="D3958">
        <v>20</v>
      </c>
      <c r="E3958" t="s">
        <v>282</v>
      </c>
    </row>
    <row r="3959" spans="1:5" x14ac:dyDescent="0.3">
      <c r="A3959" s="3" t="s">
        <v>201</v>
      </c>
      <c r="B3959" t="s">
        <v>71</v>
      </c>
      <c r="C3959" s="5">
        <v>1602</v>
      </c>
      <c r="D3959">
        <v>21</v>
      </c>
      <c r="E3959" t="s">
        <v>281</v>
      </c>
    </row>
    <row r="3960" spans="1:5" x14ac:dyDescent="0.3">
      <c r="A3960" s="3" t="s">
        <v>201</v>
      </c>
      <c r="B3960" t="s">
        <v>72</v>
      </c>
      <c r="C3960" s="5">
        <v>542</v>
      </c>
      <c r="D3960">
        <v>22</v>
      </c>
      <c r="E3960" t="s">
        <v>281</v>
      </c>
    </row>
    <row r="3961" spans="1:5" x14ac:dyDescent="0.3">
      <c r="A3961" s="3" t="s">
        <v>201</v>
      </c>
      <c r="B3961" t="s">
        <v>73</v>
      </c>
      <c r="C3961" s="5">
        <v>1146</v>
      </c>
      <c r="D3961">
        <v>23</v>
      </c>
      <c r="E3961" t="s">
        <v>281</v>
      </c>
    </row>
    <row r="3962" spans="1:5" x14ac:dyDescent="0.3">
      <c r="A3962" s="3" t="s">
        <v>201</v>
      </c>
      <c r="B3962" t="s">
        <v>80</v>
      </c>
      <c r="C3962" s="5">
        <v>7673</v>
      </c>
      <c r="D3962">
        <v>6</v>
      </c>
      <c r="E3962" t="s">
        <v>283</v>
      </c>
    </row>
    <row r="3963" spans="1:5" x14ac:dyDescent="0.3">
      <c r="A3963" s="3" t="s">
        <v>201</v>
      </c>
      <c r="B3963" t="s">
        <v>81</v>
      </c>
      <c r="C3963" s="5">
        <v>3377</v>
      </c>
      <c r="D3963">
        <v>7</v>
      </c>
      <c r="E3963" t="s">
        <v>283</v>
      </c>
    </row>
    <row r="3964" spans="1:5" x14ac:dyDescent="0.3">
      <c r="A3964" s="3" t="s">
        <v>201</v>
      </c>
      <c r="B3964" t="s">
        <v>82</v>
      </c>
      <c r="C3964" s="5">
        <v>3439</v>
      </c>
      <c r="D3964">
        <v>8</v>
      </c>
      <c r="E3964" t="s">
        <v>283</v>
      </c>
    </row>
    <row r="3965" spans="1:5" x14ac:dyDescent="0.3">
      <c r="A3965" s="3" t="s">
        <v>201</v>
      </c>
      <c r="B3965" t="s">
        <v>83</v>
      </c>
      <c r="C3965" s="5">
        <v>1332</v>
      </c>
      <c r="D3965">
        <v>9</v>
      </c>
      <c r="E3965" t="s">
        <v>281</v>
      </c>
    </row>
    <row r="3966" spans="1:5" x14ac:dyDescent="0.3">
      <c r="A3966" s="3" t="s">
        <v>201</v>
      </c>
      <c r="B3966" t="s">
        <v>84</v>
      </c>
      <c r="C3966" s="5">
        <v>1786</v>
      </c>
      <c r="D3966">
        <v>10</v>
      </c>
      <c r="E3966" t="s">
        <v>281</v>
      </c>
    </row>
    <row r="3967" spans="1:5" x14ac:dyDescent="0.3">
      <c r="A3967" s="3" t="s">
        <v>201</v>
      </c>
      <c r="B3967" t="s">
        <v>85</v>
      </c>
      <c r="C3967" s="5">
        <v>961</v>
      </c>
      <c r="D3967">
        <v>11</v>
      </c>
      <c r="E3967" t="s">
        <v>281</v>
      </c>
    </row>
    <row r="3968" spans="1:5" x14ac:dyDescent="0.3">
      <c r="A3968" s="3" t="s">
        <v>201</v>
      </c>
      <c r="B3968" t="s">
        <v>86</v>
      </c>
      <c r="C3968" s="5">
        <v>1720</v>
      </c>
      <c r="D3968">
        <v>12</v>
      </c>
      <c r="E3968" t="s">
        <v>281</v>
      </c>
    </row>
    <row r="3969" spans="1:5" x14ac:dyDescent="0.3">
      <c r="A3969" s="3" t="s">
        <v>201</v>
      </c>
      <c r="B3969" t="s">
        <v>87</v>
      </c>
      <c r="C3969" s="5">
        <v>540</v>
      </c>
      <c r="D3969">
        <v>13</v>
      </c>
      <c r="E3969" t="s">
        <v>281</v>
      </c>
    </row>
    <row r="3970" spans="1:5" x14ac:dyDescent="0.3">
      <c r="A3970" s="3" t="s">
        <v>201</v>
      </c>
      <c r="B3970" t="s">
        <v>88</v>
      </c>
      <c r="C3970" s="5">
        <v>1141</v>
      </c>
      <c r="D3970">
        <v>14</v>
      </c>
      <c r="E3970" t="s">
        <v>281</v>
      </c>
    </row>
    <row r="3971" spans="1:5" x14ac:dyDescent="0.3">
      <c r="A3971" s="3" t="s">
        <v>201</v>
      </c>
      <c r="B3971" t="s">
        <v>89</v>
      </c>
      <c r="C3971" s="5">
        <v>582</v>
      </c>
      <c r="D3971">
        <v>15</v>
      </c>
      <c r="E3971" t="s">
        <v>281</v>
      </c>
    </row>
    <row r="3972" spans="1:5" x14ac:dyDescent="0.3">
      <c r="A3972" s="3" t="s">
        <v>201</v>
      </c>
      <c r="B3972" t="s">
        <v>90</v>
      </c>
      <c r="C3972" s="5">
        <v>1203</v>
      </c>
      <c r="D3972">
        <v>16</v>
      </c>
      <c r="E3972" t="s">
        <v>281</v>
      </c>
    </row>
    <row r="3973" spans="1:5" x14ac:dyDescent="0.3">
      <c r="A3973" s="3" t="s">
        <v>201</v>
      </c>
      <c r="B3973" t="s">
        <v>91</v>
      </c>
      <c r="C3973" s="5">
        <v>3556</v>
      </c>
      <c r="D3973">
        <v>17</v>
      </c>
      <c r="E3973" t="s">
        <v>282</v>
      </c>
    </row>
    <row r="3974" spans="1:5" x14ac:dyDescent="0.3">
      <c r="A3974" s="3" t="s">
        <v>201</v>
      </c>
      <c r="B3974" t="s">
        <v>92</v>
      </c>
      <c r="C3974" s="5">
        <v>2299</v>
      </c>
      <c r="D3974">
        <v>18</v>
      </c>
      <c r="E3974" t="s">
        <v>282</v>
      </c>
    </row>
    <row r="3975" spans="1:5" x14ac:dyDescent="0.3">
      <c r="A3975" s="3" t="s">
        <v>201</v>
      </c>
      <c r="B3975" t="s">
        <v>93</v>
      </c>
      <c r="C3975" s="5">
        <v>2138</v>
      </c>
      <c r="D3975">
        <v>19</v>
      </c>
      <c r="E3975" t="s">
        <v>282</v>
      </c>
    </row>
    <row r="3976" spans="1:5" x14ac:dyDescent="0.3">
      <c r="A3976" s="3" t="s">
        <v>201</v>
      </c>
      <c r="B3976" t="s">
        <v>94</v>
      </c>
      <c r="C3976" s="5">
        <v>2358</v>
      </c>
      <c r="D3976">
        <v>20</v>
      </c>
      <c r="E3976" t="s">
        <v>282</v>
      </c>
    </row>
    <row r="3977" spans="1:5" x14ac:dyDescent="0.3">
      <c r="A3977" s="3" t="s">
        <v>201</v>
      </c>
      <c r="B3977" t="s">
        <v>95</v>
      </c>
      <c r="C3977" s="5">
        <v>1035</v>
      </c>
      <c r="D3977">
        <v>21</v>
      </c>
      <c r="E3977" t="s">
        <v>281</v>
      </c>
    </row>
    <row r="3978" spans="1:5" x14ac:dyDescent="0.3">
      <c r="A3978" s="3" t="s">
        <v>201</v>
      </c>
      <c r="B3978" t="s">
        <v>96</v>
      </c>
      <c r="C3978" s="5">
        <v>1722</v>
      </c>
      <c r="D3978">
        <v>22</v>
      </c>
      <c r="E3978" t="s">
        <v>281</v>
      </c>
    </row>
    <row r="3979" spans="1:5" x14ac:dyDescent="0.3">
      <c r="A3979" s="3" t="s">
        <v>201</v>
      </c>
      <c r="B3979" t="s">
        <v>97</v>
      </c>
      <c r="C3979" s="5">
        <v>1608</v>
      </c>
      <c r="D3979">
        <v>23</v>
      </c>
      <c r="E3979" t="s">
        <v>281</v>
      </c>
    </row>
    <row r="3980" spans="1:5" x14ac:dyDescent="0.3">
      <c r="A3980" s="3" t="s">
        <v>201</v>
      </c>
      <c r="B3980" t="s">
        <v>104</v>
      </c>
      <c r="C3980" s="5">
        <v>3627</v>
      </c>
      <c r="D3980">
        <v>6</v>
      </c>
      <c r="E3980" t="s">
        <v>283</v>
      </c>
    </row>
    <row r="3981" spans="1:5" x14ac:dyDescent="0.3">
      <c r="A3981" s="3" t="s">
        <v>201</v>
      </c>
      <c r="B3981" t="s">
        <v>105</v>
      </c>
      <c r="C3981" s="5">
        <v>3303</v>
      </c>
      <c r="D3981">
        <v>7</v>
      </c>
      <c r="E3981" t="s">
        <v>283</v>
      </c>
    </row>
    <row r="3982" spans="1:5" x14ac:dyDescent="0.3">
      <c r="A3982" s="3" t="s">
        <v>201</v>
      </c>
      <c r="B3982" t="s">
        <v>106</v>
      </c>
      <c r="C3982" s="5">
        <v>7004</v>
      </c>
      <c r="D3982">
        <v>8</v>
      </c>
      <c r="E3982" t="s">
        <v>283</v>
      </c>
    </row>
    <row r="3983" spans="1:5" x14ac:dyDescent="0.3">
      <c r="A3983" s="3" t="s">
        <v>201</v>
      </c>
      <c r="B3983" t="s">
        <v>107</v>
      </c>
      <c r="C3983" s="5">
        <v>1334</v>
      </c>
      <c r="D3983">
        <v>9</v>
      </c>
      <c r="E3983" t="s">
        <v>281</v>
      </c>
    </row>
    <row r="3984" spans="1:5" x14ac:dyDescent="0.3">
      <c r="A3984" s="3" t="s">
        <v>201</v>
      </c>
      <c r="B3984" t="s">
        <v>108</v>
      </c>
      <c r="C3984" s="5">
        <v>1065</v>
      </c>
      <c r="D3984">
        <v>10</v>
      </c>
      <c r="E3984" t="s">
        <v>281</v>
      </c>
    </row>
    <row r="3985" spans="1:5" x14ac:dyDescent="0.3">
      <c r="A3985" s="3" t="s">
        <v>201</v>
      </c>
      <c r="B3985" t="s">
        <v>109</v>
      </c>
      <c r="C3985" s="5">
        <v>338</v>
      </c>
      <c r="D3985">
        <v>11</v>
      </c>
      <c r="E3985" t="s">
        <v>281</v>
      </c>
    </row>
    <row r="3986" spans="1:5" x14ac:dyDescent="0.3">
      <c r="A3986" s="3" t="s">
        <v>201</v>
      </c>
      <c r="B3986" t="s">
        <v>110</v>
      </c>
      <c r="C3986" s="5">
        <v>1195</v>
      </c>
      <c r="D3986">
        <v>12</v>
      </c>
      <c r="E3986" t="s">
        <v>281</v>
      </c>
    </row>
    <row r="3987" spans="1:5" x14ac:dyDescent="0.3">
      <c r="A3987" s="3" t="s">
        <v>201</v>
      </c>
      <c r="B3987" t="s">
        <v>111</v>
      </c>
      <c r="C3987" s="5">
        <v>634</v>
      </c>
      <c r="D3987">
        <v>13</v>
      </c>
      <c r="E3987" t="s">
        <v>281</v>
      </c>
    </row>
    <row r="3988" spans="1:5" x14ac:dyDescent="0.3">
      <c r="A3988" s="3" t="s">
        <v>201</v>
      </c>
      <c r="B3988" t="s">
        <v>112</v>
      </c>
      <c r="C3988" s="5">
        <v>708</v>
      </c>
      <c r="D3988">
        <v>14</v>
      </c>
      <c r="E3988" t="s">
        <v>281</v>
      </c>
    </row>
    <row r="3989" spans="1:5" x14ac:dyDescent="0.3">
      <c r="A3989" s="3" t="s">
        <v>201</v>
      </c>
      <c r="B3989" t="s">
        <v>113</v>
      </c>
      <c r="C3989" s="5">
        <v>472</v>
      </c>
      <c r="D3989">
        <v>15</v>
      </c>
      <c r="E3989" t="s">
        <v>281</v>
      </c>
    </row>
    <row r="3990" spans="1:5" x14ac:dyDescent="0.3">
      <c r="A3990" s="3" t="s">
        <v>201</v>
      </c>
      <c r="B3990" t="s">
        <v>114</v>
      </c>
      <c r="C3990" s="5">
        <v>1322</v>
      </c>
      <c r="D3990">
        <v>16</v>
      </c>
      <c r="E3990" t="s">
        <v>281</v>
      </c>
    </row>
    <row r="3991" spans="1:5" x14ac:dyDescent="0.3">
      <c r="A3991" s="3" t="s">
        <v>201</v>
      </c>
      <c r="B3991" t="s">
        <v>115</v>
      </c>
      <c r="C3991" s="5">
        <v>5835</v>
      </c>
      <c r="D3991">
        <v>17</v>
      </c>
      <c r="E3991" t="s">
        <v>282</v>
      </c>
    </row>
    <row r="3992" spans="1:5" x14ac:dyDescent="0.3">
      <c r="A3992" s="3" t="s">
        <v>201</v>
      </c>
      <c r="B3992" t="s">
        <v>116</v>
      </c>
      <c r="C3992" s="5">
        <v>4151</v>
      </c>
      <c r="D3992">
        <v>18</v>
      </c>
      <c r="E3992" t="s">
        <v>282</v>
      </c>
    </row>
    <row r="3993" spans="1:5" x14ac:dyDescent="0.3">
      <c r="A3993" s="3" t="s">
        <v>201</v>
      </c>
      <c r="B3993" t="s">
        <v>117</v>
      </c>
      <c r="C3993" s="5">
        <v>3237</v>
      </c>
      <c r="D3993">
        <v>19</v>
      </c>
      <c r="E3993" t="s">
        <v>282</v>
      </c>
    </row>
    <row r="3994" spans="1:5" x14ac:dyDescent="0.3">
      <c r="A3994" s="3" t="s">
        <v>201</v>
      </c>
      <c r="B3994" t="s">
        <v>118</v>
      </c>
      <c r="C3994" s="5">
        <v>7880</v>
      </c>
      <c r="D3994">
        <v>20</v>
      </c>
      <c r="E3994" t="s">
        <v>282</v>
      </c>
    </row>
    <row r="3995" spans="1:5" x14ac:dyDescent="0.3">
      <c r="A3995" s="3" t="s">
        <v>201</v>
      </c>
      <c r="B3995" t="s">
        <v>119</v>
      </c>
      <c r="C3995" s="5">
        <v>1887</v>
      </c>
      <c r="D3995">
        <v>21</v>
      </c>
      <c r="E3995" t="s">
        <v>281</v>
      </c>
    </row>
    <row r="3996" spans="1:5" x14ac:dyDescent="0.3">
      <c r="A3996" s="3" t="s">
        <v>201</v>
      </c>
      <c r="B3996" t="s">
        <v>120</v>
      </c>
      <c r="C3996" s="5">
        <v>961</v>
      </c>
      <c r="D3996">
        <v>22</v>
      </c>
      <c r="E3996" t="s">
        <v>281</v>
      </c>
    </row>
    <row r="3997" spans="1:5" x14ac:dyDescent="0.3">
      <c r="A3997" s="3" t="s">
        <v>201</v>
      </c>
      <c r="B3997" t="s">
        <v>121</v>
      </c>
      <c r="C3997" s="5">
        <v>986</v>
      </c>
      <c r="D3997">
        <v>23</v>
      </c>
      <c r="E3997" t="s">
        <v>281</v>
      </c>
    </row>
    <row r="3998" spans="1:5" x14ac:dyDescent="0.3">
      <c r="A3998" s="3" t="s">
        <v>201</v>
      </c>
      <c r="B3998" t="s">
        <v>128</v>
      </c>
      <c r="C3998" s="5">
        <v>6260</v>
      </c>
      <c r="D3998">
        <v>6</v>
      </c>
      <c r="E3998" t="s">
        <v>283</v>
      </c>
    </row>
    <row r="3999" spans="1:5" x14ac:dyDescent="0.3">
      <c r="A3999" s="3" t="s">
        <v>201</v>
      </c>
      <c r="B3999" t="s">
        <v>129</v>
      </c>
      <c r="C3999" s="5">
        <v>2998</v>
      </c>
      <c r="D3999">
        <v>7</v>
      </c>
      <c r="E3999" t="s">
        <v>283</v>
      </c>
    </row>
    <row r="4000" spans="1:5" x14ac:dyDescent="0.3">
      <c r="A4000" s="3" t="s">
        <v>201</v>
      </c>
      <c r="B4000" t="s">
        <v>130</v>
      </c>
      <c r="C4000" s="5">
        <v>4567</v>
      </c>
      <c r="D4000">
        <v>8</v>
      </c>
      <c r="E4000" t="s">
        <v>283</v>
      </c>
    </row>
    <row r="4001" spans="1:5" x14ac:dyDescent="0.3">
      <c r="A4001" s="3" t="s">
        <v>201</v>
      </c>
      <c r="B4001" t="s">
        <v>131</v>
      </c>
      <c r="C4001" s="5">
        <v>1507</v>
      </c>
      <c r="D4001">
        <v>9</v>
      </c>
      <c r="E4001" t="s">
        <v>281</v>
      </c>
    </row>
    <row r="4002" spans="1:5" x14ac:dyDescent="0.3">
      <c r="A4002" s="3" t="s">
        <v>201</v>
      </c>
      <c r="B4002" t="s">
        <v>132</v>
      </c>
      <c r="C4002" s="5">
        <v>716</v>
      </c>
      <c r="D4002">
        <v>10</v>
      </c>
      <c r="E4002" t="s">
        <v>281</v>
      </c>
    </row>
    <row r="4003" spans="1:5" x14ac:dyDescent="0.3">
      <c r="A4003" s="3" t="s">
        <v>201</v>
      </c>
      <c r="B4003" t="s">
        <v>133</v>
      </c>
      <c r="C4003" s="5">
        <v>856</v>
      </c>
      <c r="D4003">
        <v>11</v>
      </c>
      <c r="E4003" t="s">
        <v>281</v>
      </c>
    </row>
    <row r="4004" spans="1:5" x14ac:dyDescent="0.3">
      <c r="A4004" s="3" t="s">
        <v>201</v>
      </c>
      <c r="B4004" t="s">
        <v>134</v>
      </c>
      <c r="C4004" s="5">
        <v>812</v>
      </c>
      <c r="D4004">
        <v>12</v>
      </c>
      <c r="E4004" t="s">
        <v>281</v>
      </c>
    </row>
    <row r="4005" spans="1:5" x14ac:dyDescent="0.3">
      <c r="A4005" s="3" t="s">
        <v>201</v>
      </c>
      <c r="B4005" t="s">
        <v>135</v>
      </c>
      <c r="C4005" s="5">
        <v>363</v>
      </c>
      <c r="D4005">
        <v>13</v>
      </c>
      <c r="E4005" t="s">
        <v>281</v>
      </c>
    </row>
    <row r="4006" spans="1:5" x14ac:dyDescent="0.3">
      <c r="A4006" s="3" t="s">
        <v>201</v>
      </c>
      <c r="B4006" t="s">
        <v>136</v>
      </c>
      <c r="C4006" s="5">
        <v>1882</v>
      </c>
      <c r="D4006">
        <v>14</v>
      </c>
      <c r="E4006" t="s">
        <v>281</v>
      </c>
    </row>
    <row r="4007" spans="1:5" x14ac:dyDescent="0.3">
      <c r="A4007" s="3" t="s">
        <v>201</v>
      </c>
      <c r="B4007" t="s">
        <v>137</v>
      </c>
      <c r="C4007" s="5">
        <v>263</v>
      </c>
      <c r="D4007">
        <v>15</v>
      </c>
      <c r="E4007" t="s">
        <v>281</v>
      </c>
    </row>
    <row r="4008" spans="1:5" x14ac:dyDescent="0.3">
      <c r="A4008" s="3" t="s">
        <v>201</v>
      </c>
      <c r="B4008" t="s">
        <v>138</v>
      </c>
      <c r="C4008" s="5">
        <v>1314</v>
      </c>
      <c r="D4008">
        <v>16</v>
      </c>
      <c r="E4008" t="s">
        <v>281</v>
      </c>
    </row>
    <row r="4009" spans="1:5" x14ac:dyDescent="0.3">
      <c r="A4009" s="3" t="s">
        <v>201</v>
      </c>
      <c r="B4009" t="s">
        <v>139</v>
      </c>
      <c r="C4009" s="5">
        <v>3140</v>
      </c>
      <c r="D4009">
        <v>17</v>
      </c>
      <c r="E4009" t="s">
        <v>282</v>
      </c>
    </row>
    <row r="4010" spans="1:5" x14ac:dyDescent="0.3">
      <c r="A4010" s="3" t="s">
        <v>201</v>
      </c>
      <c r="B4010" t="s">
        <v>140</v>
      </c>
      <c r="C4010" s="5">
        <v>7985</v>
      </c>
      <c r="D4010">
        <v>18</v>
      </c>
      <c r="E4010" t="s">
        <v>282</v>
      </c>
    </row>
    <row r="4011" spans="1:5" x14ac:dyDescent="0.3">
      <c r="A4011" s="3" t="s">
        <v>201</v>
      </c>
      <c r="B4011" t="s">
        <v>141</v>
      </c>
      <c r="C4011" s="5">
        <v>2266</v>
      </c>
      <c r="D4011">
        <v>19</v>
      </c>
      <c r="E4011" t="s">
        <v>282</v>
      </c>
    </row>
    <row r="4012" spans="1:5" x14ac:dyDescent="0.3">
      <c r="A4012" s="3" t="s">
        <v>201</v>
      </c>
      <c r="B4012" t="s">
        <v>142</v>
      </c>
      <c r="C4012" s="5">
        <v>3845</v>
      </c>
      <c r="D4012">
        <v>20</v>
      </c>
      <c r="E4012" t="s">
        <v>282</v>
      </c>
    </row>
    <row r="4013" spans="1:5" x14ac:dyDescent="0.3">
      <c r="A4013" s="3" t="s">
        <v>201</v>
      </c>
      <c r="B4013" t="s">
        <v>143</v>
      </c>
      <c r="C4013" s="5">
        <v>1908</v>
      </c>
      <c r="D4013">
        <v>21</v>
      </c>
      <c r="E4013" t="s">
        <v>281</v>
      </c>
    </row>
    <row r="4014" spans="1:5" x14ac:dyDescent="0.3">
      <c r="A4014" s="3" t="s">
        <v>201</v>
      </c>
      <c r="B4014" t="s">
        <v>144</v>
      </c>
      <c r="C4014" s="5">
        <v>1782</v>
      </c>
      <c r="D4014">
        <v>22</v>
      </c>
      <c r="E4014" t="s">
        <v>281</v>
      </c>
    </row>
    <row r="4015" spans="1:5" x14ac:dyDescent="0.3">
      <c r="A4015" s="3" t="s">
        <v>201</v>
      </c>
      <c r="B4015" t="s">
        <v>145</v>
      </c>
      <c r="C4015" s="5">
        <v>1363</v>
      </c>
      <c r="D4015">
        <v>23</v>
      </c>
      <c r="E4015" t="s">
        <v>281</v>
      </c>
    </row>
    <row r="4016" spans="1:5" x14ac:dyDescent="0.3">
      <c r="A4016" s="3" t="s">
        <v>201</v>
      </c>
      <c r="B4016" t="s">
        <v>152</v>
      </c>
      <c r="C4016" s="5">
        <v>4293</v>
      </c>
      <c r="D4016">
        <v>6</v>
      </c>
      <c r="E4016" t="s">
        <v>283</v>
      </c>
    </row>
    <row r="4017" spans="1:5" x14ac:dyDescent="0.3">
      <c r="A4017" s="3" t="s">
        <v>201</v>
      </c>
      <c r="B4017" t="s">
        <v>153</v>
      </c>
      <c r="C4017" s="5">
        <v>5732</v>
      </c>
      <c r="D4017">
        <v>7</v>
      </c>
      <c r="E4017" t="s">
        <v>283</v>
      </c>
    </row>
    <row r="4018" spans="1:5" x14ac:dyDescent="0.3">
      <c r="A4018" s="3" t="s">
        <v>201</v>
      </c>
      <c r="B4018" t="s">
        <v>154</v>
      </c>
      <c r="C4018" s="5">
        <v>5829</v>
      </c>
      <c r="D4018">
        <v>8</v>
      </c>
      <c r="E4018" t="s">
        <v>283</v>
      </c>
    </row>
    <row r="4019" spans="1:5" x14ac:dyDescent="0.3">
      <c r="A4019" s="3" t="s">
        <v>201</v>
      </c>
      <c r="B4019" t="s">
        <v>155</v>
      </c>
      <c r="C4019" s="5">
        <v>594</v>
      </c>
      <c r="D4019">
        <v>9</v>
      </c>
      <c r="E4019" t="s">
        <v>281</v>
      </c>
    </row>
    <row r="4020" spans="1:5" x14ac:dyDescent="0.3">
      <c r="A4020" s="3" t="s">
        <v>201</v>
      </c>
      <c r="B4020" t="s">
        <v>156</v>
      </c>
      <c r="C4020" s="5">
        <v>1710</v>
      </c>
      <c r="D4020">
        <v>10</v>
      </c>
      <c r="E4020" t="s">
        <v>281</v>
      </c>
    </row>
    <row r="4021" spans="1:5" x14ac:dyDescent="0.3">
      <c r="A4021" s="3" t="s">
        <v>201</v>
      </c>
      <c r="B4021" t="s">
        <v>157</v>
      </c>
      <c r="C4021" s="5">
        <v>675</v>
      </c>
      <c r="D4021">
        <v>11</v>
      </c>
      <c r="E4021" t="s">
        <v>281</v>
      </c>
    </row>
    <row r="4022" spans="1:5" x14ac:dyDescent="0.3">
      <c r="A4022" s="3" t="s">
        <v>201</v>
      </c>
      <c r="B4022" t="s">
        <v>158</v>
      </c>
      <c r="C4022" s="5">
        <v>1740</v>
      </c>
      <c r="D4022">
        <v>12</v>
      </c>
      <c r="E4022" t="s">
        <v>281</v>
      </c>
    </row>
    <row r="4023" spans="1:5" x14ac:dyDescent="0.3">
      <c r="A4023" s="3" t="s">
        <v>201</v>
      </c>
      <c r="B4023" t="s">
        <v>159</v>
      </c>
      <c r="C4023" s="5">
        <v>1176</v>
      </c>
      <c r="D4023">
        <v>13</v>
      </c>
      <c r="E4023" t="s">
        <v>281</v>
      </c>
    </row>
    <row r="4024" spans="1:5" x14ac:dyDescent="0.3">
      <c r="A4024" s="3" t="s">
        <v>201</v>
      </c>
      <c r="B4024" t="s">
        <v>160</v>
      </c>
      <c r="C4024" s="5">
        <v>1407</v>
      </c>
      <c r="D4024">
        <v>14</v>
      </c>
      <c r="E4024" t="s">
        <v>281</v>
      </c>
    </row>
    <row r="4025" spans="1:5" x14ac:dyDescent="0.3">
      <c r="A4025" s="3" t="s">
        <v>201</v>
      </c>
      <c r="B4025" t="s">
        <v>161</v>
      </c>
      <c r="C4025" s="5">
        <v>1243</v>
      </c>
      <c r="D4025">
        <v>15</v>
      </c>
      <c r="E4025" t="s">
        <v>281</v>
      </c>
    </row>
    <row r="4026" spans="1:5" x14ac:dyDescent="0.3">
      <c r="A4026" s="3" t="s">
        <v>201</v>
      </c>
      <c r="B4026" t="s">
        <v>162</v>
      </c>
      <c r="C4026" s="5">
        <v>757</v>
      </c>
      <c r="D4026">
        <v>16</v>
      </c>
      <c r="E4026" t="s">
        <v>281</v>
      </c>
    </row>
    <row r="4027" spans="1:5" x14ac:dyDescent="0.3">
      <c r="A4027" s="3" t="s">
        <v>201</v>
      </c>
      <c r="B4027" t="s">
        <v>163</v>
      </c>
      <c r="C4027" s="5">
        <v>7113</v>
      </c>
      <c r="D4027">
        <v>17</v>
      </c>
      <c r="E4027" t="s">
        <v>282</v>
      </c>
    </row>
    <row r="4028" spans="1:5" x14ac:dyDescent="0.3">
      <c r="A4028" s="3" t="s">
        <v>201</v>
      </c>
      <c r="B4028" t="s">
        <v>164</v>
      </c>
      <c r="C4028" s="5">
        <v>7701</v>
      </c>
      <c r="D4028">
        <v>18</v>
      </c>
      <c r="E4028" t="s">
        <v>282</v>
      </c>
    </row>
    <row r="4029" spans="1:5" x14ac:dyDescent="0.3">
      <c r="A4029" s="3" t="s">
        <v>201</v>
      </c>
      <c r="B4029" t="s">
        <v>165</v>
      </c>
      <c r="C4029" s="5">
        <v>2882</v>
      </c>
      <c r="D4029">
        <v>19</v>
      </c>
      <c r="E4029" t="s">
        <v>282</v>
      </c>
    </row>
    <row r="4030" spans="1:5" x14ac:dyDescent="0.3">
      <c r="A4030" s="3" t="s">
        <v>201</v>
      </c>
      <c r="B4030" t="s">
        <v>166</v>
      </c>
      <c r="C4030" s="5">
        <v>4194</v>
      </c>
      <c r="D4030">
        <v>20</v>
      </c>
      <c r="E4030" t="s">
        <v>282</v>
      </c>
    </row>
    <row r="4031" spans="1:5" x14ac:dyDescent="0.3">
      <c r="A4031" s="3" t="s">
        <v>201</v>
      </c>
      <c r="B4031" t="s">
        <v>167</v>
      </c>
      <c r="C4031" s="5">
        <v>865</v>
      </c>
      <c r="D4031">
        <v>21</v>
      </c>
      <c r="E4031" t="s">
        <v>281</v>
      </c>
    </row>
    <row r="4032" spans="1:5" x14ac:dyDescent="0.3">
      <c r="A4032" s="3" t="s">
        <v>201</v>
      </c>
      <c r="B4032" t="s">
        <v>168</v>
      </c>
      <c r="C4032" s="5">
        <v>1527</v>
      </c>
      <c r="D4032">
        <v>22</v>
      </c>
      <c r="E4032" t="s">
        <v>281</v>
      </c>
    </row>
    <row r="4033" spans="1:5" x14ac:dyDescent="0.3">
      <c r="A4033" s="3" t="s">
        <v>201</v>
      </c>
      <c r="B4033" t="s">
        <v>169</v>
      </c>
      <c r="C4033" s="5">
        <v>819</v>
      </c>
      <c r="D4033">
        <v>23</v>
      </c>
      <c r="E4033" t="s">
        <v>281</v>
      </c>
    </row>
    <row r="4034" spans="1:5" x14ac:dyDescent="0.3">
      <c r="A4034" s="3" t="s">
        <v>202</v>
      </c>
      <c r="B4034" t="s">
        <v>8</v>
      </c>
      <c r="C4034" s="5">
        <v>7867</v>
      </c>
      <c r="D4034">
        <v>6</v>
      </c>
      <c r="E4034" t="s">
        <v>283</v>
      </c>
    </row>
    <row r="4035" spans="1:5" x14ac:dyDescent="0.3">
      <c r="A4035" s="3" t="s">
        <v>202</v>
      </c>
      <c r="B4035" t="s">
        <v>9</v>
      </c>
      <c r="C4035" s="5">
        <v>6959</v>
      </c>
      <c r="D4035">
        <v>7</v>
      </c>
      <c r="E4035" t="s">
        <v>283</v>
      </c>
    </row>
    <row r="4036" spans="1:5" x14ac:dyDescent="0.3">
      <c r="A4036" s="3" t="s">
        <v>202</v>
      </c>
      <c r="B4036" t="s">
        <v>10</v>
      </c>
      <c r="C4036" s="5">
        <v>6677</v>
      </c>
      <c r="D4036">
        <v>8</v>
      </c>
      <c r="E4036" t="s">
        <v>283</v>
      </c>
    </row>
    <row r="4037" spans="1:5" x14ac:dyDescent="0.3">
      <c r="A4037" s="3" t="s">
        <v>202</v>
      </c>
      <c r="B4037" t="s">
        <v>11</v>
      </c>
      <c r="C4037" s="5">
        <v>1222</v>
      </c>
      <c r="D4037">
        <v>9</v>
      </c>
      <c r="E4037" t="s">
        <v>281</v>
      </c>
    </row>
    <row r="4038" spans="1:5" x14ac:dyDescent="0.3">
      <c r="A4038" s="3" t="s">
        <v>202</v>
      </c>
      <c r="B4038" t="s">
        <v>12</v>
      </c>
      <c r="C4038" s="5">
        <v>894</v>
      </c>
      <c r="D4038">
        <v>10</v>
      </c>
      <c r="E4038" t="s">
        <v>281</v>
      </c>
    </row>
    <row r="4039" spans="1:5" x14ac:dyDescent="0.3">
      <c r="A4039" s="3" t="s">
        <v>202</v>
      </c>
      <c r="B4039" t="s">
        <v>13</v>
      </c>
      <c r="C4039" s="5">
        <v>1985</v>
      </c>
      <c r="D4039">
        <v>11</v>
      </c>
      <c r="E4039" t="s">
        <v>281</v>
      </c>
    </row>
    <row r="4040" spans="1:5" x14ac:dyDescent="0.3">
      <c r="A4040" s="3" t="s">
        <v>202</v>
      </c>
      <c r="B4040" t="s">
        <v>14</v>
      </c>
      <c r="C4040" s="5">
        <v>1451</v>
      </c>
      <c r="D4040">
        <v>12</v>
      </c>
      <c r="E4040" t="s">
        <v>281</v>
      </c>
    </row>
    <row r="4041" spans="1:5" x14ac:dyDescent="0.3">
      <c r="A4041" s="3" t="s">
        <v>202</v>
      </c>
      <c r="B4041" t="s">
        <v>15</v>
      </c>
      <c r="C4041" s="5">
        <v>1325</v>
      </c>
      <c r="D4041">
        <v>13</v>
      </c>
      <c r="E4041" t="s">
        <v>281</v>
      </c>
    </row>
    <row r="4042" spans="1:5" x14ac:dyDescent="0.3">
      <c r="A4042" s="3" t="s">
        <v>202</v>
      </c>
      <c r="B4042" t="s">
        <v>16</v>
      </c>
      <c r="C4042" s="5">
        <v>1810</v>
      </c>
      <c r="D4042">
        <v>14</v>
      </c>
      <c r="E4042" t="s">
        <v>281</v>
      </c>
    </row>
    <row r="4043" spans="1:5" x14ac:dyDescent="0.3">
      <c r="A4043" s="3" t="s">
        <v>202</v>
      </c>
      <c r="B4043" t="s">
        <v>17</v>
      </c>
      <c r="C4043" s="5">
        <v>1640</v>
      </c>
      <c r="D4043">
        <v>15</v>
      </c>
      <c r="E4043" t="s">
        <v>281</v>
      </c>
    </row>
    <row r="4044" spans="1:5" x14ac:dyDescent="0.3">
      <c r="A4044" s="3" t="s">
        <v>202</v>
      </c>
      <c r="B4044" t="s">
        <v>18</v>
      </c>
      <c r="C4044" s="5">
        <v>1439</v>
      </c>
      <c r="D4044">
        <v>16</v>
      </c>
      <c r="E4044" t="s">
        <v>281</v>
      </c>
    </row>
    <row r="4045" spans="1:5" x14ac:dyDescent="0.3">
      <c r="A4045" s="3" t="s">
        <v>202</v>
      </c>
      <c r="B4045" t="s">
        <v>19</v>
      </c>
      <c r="C4045" s="5">
        <v>4454</v>
      </c>
      <c r="D4045">
        <v>17</v>
      </c>
      <c r="E4045" t="s">
        <v>282</v>
      </c>
    </row>
    <row r="4046" spans="1:5" x14ac:dyDescent="0.3">
      <c r="A4046" s="3" t="s">
        <v>202</v>
      </c>
      <c r="B4046" t="s">
        <v>20</v>
      </c>
      <c r="C4046" s="5">
        <v>6494</v>
      </c>
      <c r="D4046">
        <v>18</v>
      </c>
      <c r="E4046" t="s">
        <v>282</v>
      </c>
    </row>
    <row r="4047" spans="1:5" x14ac:dyDescent="0.3">
      <c r="A4047" s="3" t="s">
        <v>202</v>
      </c>
      <c r="B4047" t="s">
        <v>21</v>
      </c>
      <c r="C4047" s="5">
        <v>3946</v>
      </c>
      <c r="D4047">
        <v>19</v>
      </c>
      <c r="E4047" t="s">
        <v>282</v>
      </c>
    </row>
    <row r="4048" spans="1:5" x14ac:dyDescent="0.3">
      <c r="A4048" s="3" t="s">
        <v>202</v>
      </c>
      <c r="B4048" t="s">
        <v>22</v>
      </c>
      <c r="C4048" s="5">
        <v>6810</v>
      </c>
      <c r="D4048">
        <v>20</v>
      </c>
      <c r="E4048" t="s">
        <v>282</v>
      </c>
    </row>
    <row r="4049" spans="1:5" x14ac:dyDescent="0.3">
      <c r="A4049" s="3" t="s">
        <v>202</v>
      </c>
      <c r="B4049" t="s">
        <v>23</v>
      </c>
      <c r="C4049" s="5">
        <v>903</v>
      </c>
      <c r="D4049">
        <v>21</v>
      </c>
      <c r="E4049" t="s">
        <v>281</v>
      </c>
    </row>
    <row r="4050" spans="1:5" x14ac:dyDescent="0.3">
      <c r="A4050" s="3" t="s">
        <v>202</v>
      </c>
      <c r="B4050" t="s">
        <v>24</v>
      </c>
      <c r="C4050" s="5">
        <v>960</v>
      </c>
      <c r="D4050">
        <v>22</v>
      </c>
      <c r="E4050" t="s">
        <v>281</v>
      </c>
    </row>
    <row r="4051" spans="1:5" x14ac:dyDescent="0.3">
      <c r="A4051" s="3" t="s">
        <v>202</v>
      </c>
      <c r="B4051" t="s">
        <v>25</v>
      </c>
      <c r="C4051" s="5">
        <v>698</v>
      </c>
      <c r="D4051">
        <v>23</v>
      </c>
      <c r="E4051" t="s">
        <v>281</v>
      </c>
    </row>
    <row r="4052" spans="1:5" x14ac:dyDescent="0.3">
      <c r="A4052" s="3" t="s">
        <v>202</v>
      </c>
      <c r="B4052" t="s">
        <v>32</v>
      </c>
      <c r="C4052" s="5">
        <v>5825</v>
      </c>
      <c r="D4052">
        <v>6</v>
      </c>
      <c r="E4052" t="s">
        <v>283</v>
      </c>
    </row>
    <row r="4053" spans="1:5" x14ac:dyDescent="0.3">
      <c r="A4053" s="3" t="s">
        <v>202</v>
      </c>
      <c r="B4053" t="s">
        <v>33</v>
      </c>
      <c r="C4053" s="5">
        <v>5536</v>
      </c>
      <c r="D4053">
        <v>7</v>
      </c>
      <c r="E4053" t="s">
        <v>283</v>
      </c>
    </row>
    <row r="4054" spans="1:5" x14ac:dyDescent="0.3">
      <c r="A4054" s="3" t="s">
        <v>202</v>
      </c>
      <c r="B4054" t="s">
        <v>34</v>
      </c>
      <c r="C4054" s="5">
        <v>7810</v>
      </c>
      <c r="D4054">
        <v>8</v>
      </c>
      <c r="E4054" t="s">
        <v>283</v>
      </c>
    </row>
    <row r="4055" spans="1:5" x14ac:dyDescent="0.3">
      <c r="A4055" s="3" t="s">
        <v>202</v>
      </c>
      <c r="B4055" t="s">
        <v>35</v>
      </c>
      <c r="C4055" s="5">
        <v>1173</v>
      </c>
      <c r="D4055">
        <v>9</v>
      </c>
      <c r="E4055" t="s">
        <v>281</v>
      </c>
    </row>
    <row r="4056" spans="1:5" x14ac:dyDescent="0.3">
      <c r="A4056" s="3" t="s">
        <v>202</v>
      </c>
      <c r="B4056" t="s">
        <v>36</v>
      </c>
      <c r="C4056" s="5">
        <v>1954</v>
      </c>
      <c r="D4056">
        <v>10</v>
      </c>
      <c r="E4056" t="s">
        <v>281</v>
      </c>
    </row>
    <row r="4057" spans="1:5" x14ac:dyDescent="0.3">
      <c r="A4057" s="3" t="s">
        <v>202</v>
      </c>
      <c r="B4057" t="s">
        <v>37</v>
      </c>
      <c r="C4057" s="5">
        <v>281</v>
      </c>
      <c r="D4057">
        <v>11</v>
      </c>
      <c r="E4057" t="s">
        <v>281</v>
      </c>
    </row>
    <row r="4058" spans="1:5" x14ac:dyDescent="0.3">
      <c r="A4058" s="3" t="s">
        <v>202</v>
      </c>
      <c r="B4058" t="s">
        <v>38</v>
      </c>
      <c r="C4058" s="5">
        <v>803</v>
      </c>
      <c r="D4058">
        <v>12</v>
      </c>
      <c r="E4058" t="s">
        <v>281</v>
      </c>
    </row>
    <row r="4059" spans="1:5" x14ac:dyDescent="0.3">
      <c r="A4059" s="3" t="s">
        <v>202</v>
      </c>
      <c r="B4059" t="s">
        <v>39</v>
      </c>
      <c r="C4059" s="5">
        <v>1910</v>
      </c>
      <c r="D4059">
        <v>13</v>
      </c>
      <c r="E4059" t="s">
        <v>281</v>
      </c>
    </row>
    <row r="4060" spans="1:5" x14ac:dyDescent="0.3">
      <c r="A4060" s="3" t="s">
        <v>202</v>
      </c>
      <c r="B4060" t="s">
        <v>40</v>
      </c>
      <c r="C4060" s="5">
        <v>1974</v>
      </c>
      <c r="D4060">
        <v>14</v>
      </c>
      <c r="E4060" t="s">
        <v>281</v>
      </c>
    </row>
    <row r="4061" spans="1:5" x14ac:dyDescent="0.3">
      <c r="A4061" s="3" t="s">
        <v>202</v>
      </c>
      <c r="B4061" t="s">
        <v>41</v>
      </c>
      <c r="C4061" s="5">
        <v>971</v>
      </c>
      <c r="D4061">
        <v>15</v>
      </c>
      <c r="E4061" t="s">
        <v>281</v>
      </c>
    </row>
    <row r="4062" spans="1:5" x14ac:dyDescent="0.3">
      <c r="A4062" s="3" t="s">
        <v>202</v>
      </c>
      <c r="B4062" t="s">
        <v>42</v>
      </c>
      <c r="C4062" s="5">
        <v>1102</v>
      </c>
      <c r="D4062">
        <v>16</v>
      </c>
      <c r="E4062" t="s">
        <v>281</v>
      </c>
    </row>
    <row r="4063" spans="1:5" x14ac:dyDescent="0.3">
      <c r="A4063" s="3" t="s">
        <v>202</v>
      </c>
      <c r="B4063" t="s">
        <v>43</v>
      </c>
      <c r="C4063" s="5">
        <v>2364</v>
      </c>
      <c r="D4063">
        <v>17</v>
      </c>
      <c r="E4063" t="s">
        <v>282</v>
      </c>
    </row>
    <row r="4064" spans="1:5" x14ac:dyDescent="0.3">
      <c r="A4064" s="3" t="s">
        <v>202</v>
      </c>
      <c r="B4064" t="s">
        <v>44</v>
      </c>
      <c r="C4064" s="5">
        <v>6258</v>
      </c>
      <c r="D4064">
        <v>18</v>
      </c>
      <c r="E4064" t="s">
        <v>282</v>
      </c>
    </row>
    <row r="4065" spans="1:5" x14ac:dyDescent="0.3">
      <c r="A4065" s="3" t="s">
        <v>202</v>
      </c>
      <c r="B4065" t="s">
        <v>45</v>
      </c>
      <c r="C4065" s="5">
        <v>5119</v>
      </c>
      <c r="D4065">
        <v>19</v>
      </c>
      <c r="E4065" t="s">
        <v>282</v>
      </c>
    </row>
    <row r="4066" spans="1:5" x14ac:dyDescent="0.3">
      <c r="A4066" s="3" t="s">
        <v>202</v>
      </c>
      <c r="B4066" t="s">
        <v>46</v>
      </c>
      <c r="C4066" s="5">
        <v>4558</v>
      </c>
      <c r="D4066">
        <v>20</v>
      </c>
      <c r="E4066" t="s">
        <v>282</v>
      </c>
    </row>
    <row r="4067" spans="1:5" x14ac:dyDescent="0.3">
      <c r="A4067" s="3" t="s">
        <v>202</v>
      </c>
      <c r="B4067" t="s">
        <v>47</v>
      </c>
      <c r="C4067" s="5">
        <v>1552</v>
      </c>
      <c r="D4067">
        <v>21</v>
      </c>
      <c r="E4067" t="s">
        <v>281</v>
      </c>
    </row>
    <row r="4068" spans="1:5" x14ac:dyDescent="0.3">
      <c r="A4068" s="3" t="s">
        <v>202</v>
      </c>
      <c r="B4068" t="s">
        <v>48</v>
      </c>
      <c r="C4068" s="5">
        <v>315</v>
      </c>
      <c r="D4068">
        <v>22</v>
      </c>
      <c r="E4068" t="s">
        <v>281</v>
      </c>
    </row>
    <row r="4069" spans="1:5" x14ac:dyDescent="0.3">
      <c r="A4069" s="3" t="s">
        <v>202</v>
      </c>
      <c r="B4069" t="s">
        <v>49</v>
      </c>
      <c r="C4069" s="5">
        <v>1140</v>
      </c>
      <c r="D4069">
        <v>23</v>
      </c>
      <c r="E4069" t="s">
        <v>281</v>
      </c>
    </row>
    <row r="4070" spans="1:5" x14ac:dyDescent="0.3">
      <c r="A4070" s="3" t="s">
        <v>202</v>
      </c>
      <c r="B4070" t="s">
        <v>56</v>
      </c>
      <c r="C4070" s="5">
        <v>4384</v>
      </c>
      <c r="D4070">
        <v>6</v>
      </c>
      <c r="E4070" t="s">
        <v>283</v>
      </c>
    </row>
    <row r="4071" spans="1:5" x14ac:dyDescent="0.3">
      <c r="A4071" s="3" t="s">
        <v>202</v>
      </c>
      <c r="B4071" t="s">
        <v>57</v>
      </c>
      <c r="C4071" s="5">
        <v>6976</v>
      </c>
      <c r="D4071">
        <v>7</v>
      </c>
      <c r="E4071" t="s">
        <v>283</v>
      </c>
    </row>
    <row r="4072" spans="1:5" x14ac:dyDescent="0.3">
      <c r="A4072" s="3" t="s">
        <v>202</v>
      </c>
      <c r="B4072" t="s">
        <v>58</v>
      </c>
      <c r="C4072" s="5">
        <v>5935</v>
      </c>
      <c r="D4072">
        <v>8</v>
      </c>
      <c r="E4072" t="s">
        <v>283</v>
      </c>
    </row>
    <row r="4073" spans="1:5" x14ac:dyDescent="0.3">
      <c r="A4073" s="3" t="s">
        <v>202</v>
      </c>
      <c r="B4073" t="s">
        <v>59</v>
      </c>
      <c r="C4073" s="5">
        <v>1039</v>
      </c>
      <c r="D4073">
        <v>9</v>
      </c>
      <c r="E4073" t="s">
        <v>281</v>
      </c>
    </row>
    <row r="4074" spans="1:5" x14ac:dyDescent="0.3">
      <c r="A4074" s="3" t="s">
        <v>202</v>
      </c>
      <c r="B4074" t="s">
        <v>60</v>
      </c>
      <c r="C4074" s="5">
        <v>346</v>
      </c>
      <c r="D4074">
        <v>10</v>
      </c>
      <c r="E4074" t="s">
        <v>281</v>
      </c>
    </row>
    <row r="4075" spans="1:5" x14ac:dyDescent="0.3">
      <c r="A4075" s="3" t="s">
        <v>202</v>
      </c>
      <c r="B4075" t="s">
        <v>61</v>
      </c>
      <c r="C4075" s="5">
        <v>1798</v>
      </c>
      <c r="D4075">
        <v>11</v>
      </c>
      <c r="E4075" t="s">
        <v>281</v>
      </c>
    </row>
    <row r="4076" spans="1:5" x14ac:dyDescent="0.3">
      <c r="A4076" s="3" t="s">
        <v>202</v>
      </c>
      <c r="B4076" t="s">
        <v>62</v>
      </c>
      <c r="C4076" s="5">
        <v>1546</v>
      </c>
      <c r="D4076">
        <v>12</v>
      </c>
      <c r="E4076" t="s">
        <v>281</v>
      </c>
    </row>
    <row r="4077" spans="1:5" x14ac:dyDescent="0.3">
      <c r="A4077" s="3" t="s">
        <v>202</v>
      </c>
      <c r="B4077" t="s">
        <v>63</v>
      </c>
      <c r="C4077" s="5">
        <v>642</v>
      </c>
      <c r="D4077">
        <v>13</v>
      </c>
      <c r="E4077" t="s">
        <v>281</v>
      </c>
    </row>
    <row r="4078" spans="1:5" x14ac:dyDescent="0.3">
      <c r="A4078" s="3" t="s">
        <v>202</v>
      </c>
      <c r="B4078" t="s">
        <v>64</v>
      </c>
      <c r="C4078" s="5">
        <v>1036</v>
      </c>
      <c r="D4078">
        <v>14</v>
      </c>
      <c r="E4078" t="s">
        <v>281</v>
      </c>
    </row>
    <row r="4079" spans="1:5" x14ac:dyDescent="0.3">
      <c r="A4079" s="3" t="s">
        <v>202</v>
      </c>
      <c r="B4079" t="s">
        <v>65</v>
      </c>
      <c r="C4079" s="5">
        <v>1236</v>
      </c>
      <c r="D4079">
        <v>15</v>
      </c>
      <c r="E4079" t="s">
        <v>281</v>
      </c>
    </row>
    <row r="4080" spans="1:5" x14ac:dyDescent="0.3">
      <c r="A4080" s="3" t="s">
        <v>202</v>
      </c>
      <c r="B4080" t="s">
        <v>66</v>
      </c>
      <c r="C4080" s="5">
        <v>1142</v>
      </c>
      <c r="D4080">
        <v>16</v>
      </c>
      <c r="E4080" t="s">
        <v>281</v>
      </c>
    </row>
    <row r="4081" spans="1:5" x14ac:dyDescent="0.3">
      <c r="A4081" s="3" t="s">
        <v>202</v>
      </c>
      <c r="B4081" t="s">
        <v>67</v>
      </c>
      <c r="C4081" s="5">
        <v>3724</v>
      </c>
      <c r="D4081">
        <v>17</v>
      </c>
      <c r="E4081" t="s">
        <v>282</v>
      </c>
    </row>
    <row r="4082" spans="1:5" x14ac:dyDescent="0.3">
      <c r="A4082" s="3" t="s">
        <v>202</v>
      </c>
      <c r="B4082" t="s">
        <v>68</v>
      </c>
      <c r="C4082" s="5">
        <v>4334</v>
      </c>
      <c r="D4082">
        <v>18</v>
      </c>
      <c r="E4082" t="s">
        <v>282</v>
      </c>
    </row>
    <row r="4083" spans="1:5" x14ac:dyDescent="0.3">
      <c r="A4083" s="3" t="s">
        <v>202</v>
      </c>
      <c r="B4083" t="s">
        <v>69</v>
      </c>
      <c r="C4083" s="5">
        <v>4767</v>
      </c>
      <c r="D4083">
        <v>19</v>
      </c>
      <c r="E4083" t="s">
        <v>282</v>
      </c>
    </row>
    <row r="4084" spans="1:5" x14ac:dyDescent="0.3">
      <c r="A4084" s="3" t="s">
        <v>202</v>
      </c>
      <c r="B4084" t="s">
        <v>70</v>
      </c>
      <c r="C4084" s="5">
        <v>3137</v>
      </c>
      <c r="D4084">
        <v>20</v>
      </c>
      <c r="E4084" t="s">
        <v>282</v>
      </c>
    </row>
    <row r="4085" spans="1:5" x14ac:dyDescent="0.3">
      <c r="A4085" s="3" t="s">
        <v>202</v>
      </c>
      <c r="B4085" t="s">
        <v>71</v>
      </c>
      <c r="C4085" s="5">
        <v>679</v>
      </c>
      <c r="D4085">
        <v>21</v>
      </c>
      <c r="E4085" t="s">
        <v>281</v>
      </c>
    </row>
    <row r="4086" spans="1:5" x14ac:dyDescent="0.3">
      <c r="A4086" s="3" t="s">
        <v>202</v>
      </c>
      <c r="B4086" t="s">
        <v>72</v>
      </c>
      <c r="C4086" s="5">
        <v>221</v>
      </c>
      <c r="D4086">
        <v>22</v>
      </c>
      <c r="E4086" t="s">
        <v>281</v>
      </c>
    </row>
    <row r="4087" spans="1:5" x14ac:dyDescent="0.3">
      <c r="A4087" s="3" t="s">
        <v>202</v>
      </c>
      <c r="B4087" t="s">
        <v>73</v>
      </c>
      <c r="C4087" s="5">
        <v>1572</v>
      </c>
      <c r="D4087">
        <v>23</v>
      </c>
      <c r="E4087" t="s">
        <v>281</v>
      </c>
    </row>
    <row r="4088" spans="1:5" x14ac:dyDescent="0.3">
      <c r="A4088" s="3" t="s">
        <v>202</v>
      </c>
      <c r="B4088" t="s">
        <v>80</v>
      </c>
      <c r="C4088" s="5">
        <v>7845</v>
      </c>
      <c r="D4088">
        <v>6</v>
      </c>
      <c r="E4088" t="s">
        <v>283</v>
      </c>
    </row>
    <row r="4089" spans="1:5" x14ac:dyDescent="0.3">
      <c r="A4089" s="3" t="s">
        <v>202</v>
      </c>
      <c r="B4089" t="s">
        <v>81</v>
      </c>
      <c r="C4089" s="5">
        <v>6778</v>
      </c>
      <c r="D4089">
        <v>7</v>
      </c>
      <c r="E4089" t="s">
        <v>283</v>
      </c>
    </row>
    <row r="4090" spans="1:5" x14ac:dyDescent="0.3">
      <c r="A4090" s="3" t="s">
        <v>202</v>
      </c>
      <c r="B4090" t="s">
        <v>82</v>
      </c>
      <c r="C4090" s="5">
        <v>5906</v>
      </c>
      <c r="D4090">
        <v>8</v>
      </c>
      <c r="E4090" t="s">
        <v>283</v>
      </c>
    </row>
    <row r="4091" spans="1:5" x14ac:dyDescent="0.3">
      <c r="A4091" s="3" t="s">
        <v>202</v>
      </c>
      <c r="B4091" t="s">
        <v>83</v>
      </c>
      <c r="C4091" s="5">
        <v>1789</v>
      </c>
      <c r="D4091">
        <v>9</v>
      </c>
      <c r="E4091" t="s">
        <v>281</v>
      </c>
    </row>
    <row r="4092" spans="1:5" x14ac:dyDescent="0.3">
      <c r="A4092" s="3" t="s">
        <v>202</v>
      </c>
      <c r="B4092" t="s">
        <v>84</v>
      </c>
      <c r="C4092" s="5">
        <v>1105</v>
      </c>
      <c r="D4092">
        <v>10</v>
      </c>
      <c r="E4092" t="s">
        <v>281</v>
      </c>
    </row>
    <row r="4093" spans="1:5" x14ac:dyDescent="0.3">
      <c r="A4093" s="3" t="s">
        <v>202</v>
      </c>
      <c r="B4093" t="s">
        <v>85</v>
      </c>
      <c r="C4093" s="5">
        <v>519</v>
      </c>
      <c r="D4093">
        <v>11</v>
      </c>
      <c r="E4093" t="s">
        <v>281</v>
      </c>
    </row>
    <row r="4094" spans="1:5" x14ac:dyDescent="0.3">
      <c r="A4094" s="3" t="s">
        <v>202</v>
      </c>
      <c r="B4094" t="s">
        <v>86</v>
      </c>
      <c r="C4094" s="5">
        <v>325</v>
      </c>
      <c r="D4094">
        <v>12</v>
      </c>
      <c r="E4094" t="s">
        <v>281</v>
      </c>
    </row>
    <row r="4095" spans="1:5" x14ac:dyDescent="0.3">
      <c r="A4095" s="3" t="s">
        <v>202</v>
      </c>
      <c r="B4095" t="s">
        <v>87</v>
      </c>
      <c r="C4095" s="5">
        <v>476</v>
      </c>
      <c r="D4095">
        <v>13</v>
      </c>
      <c r="E4095" t="s">
        <v>281</v>
      </c>
    </row>
    <row r="4096" spans="1:5" x14ac:dyDescent="0.3">
      <c r="A4096" s="3" t="s">
        <v>202</v>
      </c>
      <c r="B4096" t="s">
        <v>88</v>
      </c>
      <c r="C4096" s="5">
        <v>1427</v>
      </c>
      <c r="D4096">
        <v>14</v>
      </c>
      <c r="E4096" t="s">
        <v>281</v>
      </c>
    </row>
    <row r="4097" spans="1:5" x14ac:dyDescent="0.3">
      <c r="A4097" s="3" t="s">
        <v>202</v>
      </c>
      <c r="B4097" t="s">
        <v>89</v>
      </c>
      <c r="C4097" s="5">
        <v>393</v>
      </c>
      <c r="D4097">
        <v>15</v>
      </c>
      <c r="E4097" t="s">
        <v>281</v>
      </c>
    </row>
    <row r="4098" spans="1:5" x14ac:dyDescent="0.3">
      <c r="A4098" s="3" t="s">
        <v>202</v>
      </c>
      <c r="B4098" t="s">
        <v>90</v>
      </c>
      <c r="C4098" s="5">
        <v>1904</v>
      </c>
      <c r="D4098">
        <v>16</v>
      </c>
      <c r="E4098" t="s">
        <v>281</v>
      </c>
    </row>
    <row r="4099" spans="1:5" x14ac:dyDescent="0.3">
      <c r="A4099" s="3" t="s">
        <v>202</v>
      </c>
      <c r="B4099" t="s">
        <v>91</v>
      </c>
      <c r="C4099" s="5">
        <v>5735</v>
      </c>
      <c r="D4099">
        <v>17</v>
      </c>
      <c r="E4099" t="s">
        <v>282</v>
      </c>
    </row>
    <row r="4100" spans="1:5" x14ac:dyDescent="0.3">
      <c r="A4100" s="3" t="s">
        <v>202</v>
      </c>
      <c r="B4100" t="s">
        <v>92</v>
      </c>
      <c r="C4100" s="5">
        <v>2695</v>
      </c>
      <c r="D4100">
        <v>18</v>
      </c>
      <c r="E4100" t="s">
        <v>282</v>
      </c>
    </row>
    <row r="4101" spans="1:5" x14ac:dyDescent="0.3">
      <c r="A4101" s="3" t="s">
        <v>202</v>
      </c>
      <c r="B4101" t="s">
        <v>93</v>
      </c>
      <c r="C4101" s="5">
        <v>3309</v>
      </c>
      <c r="D4101">
        <v>19</v>
      </c>
      <c r="E4101" t="s">
        <v>282</v>
      </c>
    </row>
    <row r="4102" spans="1:5" x14ac:dyDescent="0.3">
      <c r="A4102" s="3" t="s">
        <v>202</v>
      </c>
      <c r="B4102" t="s">
        <v>94</v>
      </c>
      <c r="C4102" s="5">
        <v>6152</v>
      </c>
      <c r="D4102">
        <v>20</v>
      </c>
      <c r="E4102" t="s">
        <v>282</v>
      </c>
    </row>
    <row r="4103" spans="1:5" x14ac:dyDescent="0.3">
      <c r="A4103" s="3" t="s">
        <v>202</v>
      </c>
      <c r="B4103" t="s">
        <v>95</v>
      </c>
      <c r="C4103" s="5">
        <v>1957</v>
      </c>
      <c r="D4103">
        <v>21</v>
      </c>
      <c r="E4103" t="s">
        <v>281</v>
      </c>
    </row>
    <row r="4104" spans="1:5" x14ac:dyDescent="0.3">
      <c r="A4104" s="3" t="s">
        <v>202</v>
      </c>
      <c r="B4104" t="s">
        <v>96</v>
      </c>
      <c r="C4104" s="5">
        <v>1526</v>
      </c>
      <c r="D4104">
        <v>22</v>
      </c>
      <c r="E4104" t="s">
        <v>281</v>
      </c>
    </row>
    <row r="4105" spans="1:5" x14ac:dyDescent="0.3">
      <c r="A4105" s="3" t="s">
        <v>202</v>
      </c>
      <c r="B4105" t="s">
        <v>97</v>
      </c>
      <c r="C4105" s="5">
        <v>1386</v>
      </c>
      <c r="D4105">
        <v>23</v>
      </c>
      <c r="E4105" t="s">
        <v>281</v>
      </c>
    </row>
    <row r="4106" spans="1:5" x14ac:dyDescent="0.3">
      <c r="A4106" s="3" t="s">
        <v>202</v>
      </c>
      <c r="B4106" t="s">
        <v>104</v>
      </c>
      <c r="C4106" s="5">
        <v>6114</v>
      </c>
      <c r="D4106">
        <v>6</v>
      </c>
      <c r="E4106" t="s">
        <v>283</v>
      </c>
    </row>
    <row r="4107" spans="1:5" x14ac:dyDescent="0.3">
      <c r="A4107" s="3" t="s">
        <v>202</v>
      </c>
      <c r="B4107" t="s">
        <v>105</v>
      </c>
      <c r="C4107" s="5">
        <v>4311</v>
      </c>
      <c r="D4107">
        <v>7</v>
      </c>
      <c r="E4107" t="s">
        <v>283</v>
      </c>
    </row>
    <row r="4108" spans="1:5" x14ac:dyDescent="0.3">
      <c r="A4108" s="3" t="s">
        <v>202</v>
      </c>
      <c r="B4108" t="s">
        <v>106</v>
      </c>
      <c r="C4108" s="5">
        <v>4841</v>
      </c>
      <c r="D4108">
        <v>8</v>
      </c>
      <c r="E4108" t="s">
        <v>283</v>
      </c>
    </row>
    <row r="4109" spans="1:5" x14ac:dyDescent="0.3">
      <c r="A4109" s="3" t="s">
        <v>202</v>
      </c>
      <c r="B4109" t="s">
        <v>107</v>
      </c>
      <c r="C4109" s="5">
        <v>312</v>
      </c>
      <c r="D4109">
        <v>9</v>
      </c>
      <c r="E4109" t="s">
        <v>281</v>
      </c>
    </row>
    <row r="4110" spans="1:5" x14ac:dyDescent="0.3">
      <c r="A4110" s="3" t="s">
        <v>202</v>
      </c>
      <c r="B4110" t="s">
        <v>108</v>
      </c>
      <c r="C4110" s="5">
        <v>1711</v>
      </c>
      <c r="D4110">
        <v>10</v>
      </c>
      <c r="E4110" t="s">
        <v>281</v>
      </c>
    </row>
    <row r="4111" spans="1:5" x14ac:dyDescent="0.3">
      <c r="A4111" s="3" t="s">
        <v>202</v>
      </c>
      <c r="B4111" t="s">
        <v>109</v>
      </c>
      <c r="C4111" s="5">
        <v>1550</v>
      </c>
      <c r="D4111">
        <v>11</v>
      </c>
      <c r="E4111" t="s">
        <v>281</v>
      </c>
    </row>
    <row r="4112" spans="1:5" x14ac:dyDescent="0.3">
      <c r="A4112" s="3" t="s">
        <v>202</v>
      </c>
      <c r="B4112" t="s">
        <v>110</v>
      </c>
      <c r="C4112" s="5">
        <v>741</v>
      </c>
      <c r="D4112">
        <v>12</v>
      </c>
      <c r="E4112" t="s">
        <v>281</v>
      </c>
    </row>
    <row r="4113" spans="1:5" x14ac:dyDescent="0.3">
      <c r="A4113" s="3" t="s">
        <v>202</v>
      </c>
      <c r="B4113" t="s">
        <v>111</v>
      </c>
      <c r="C4113" s="5">
        <v>846</v>
      </c>
      <c r="D4113">
        <v>13</v>
      </c>
      <c r="E4113" t="s">
        <v>281</v>
      </c>
    </row>
    <row r="4114" spans="1:5" x14ac:dyDescent="0.3">
      <c r="A4114" s="3" t="s">
        <v>202</v>
      </c>
      <c r="B4114" t="s">
        <v>112</v>
      </c>
      <c r="C4114" s="5">
        <v>778</v>
      </c>
      <c r="D4114">
        <v>14</v>
      </c>
      <c r="E4114" t="s">
        <v>281</v>
      </c>
    </row>
    <row r="4115" spans="1:5" x14ac:dyDescent="0.3">
      <c r="A4115" s="3" t="s">
        <v>202</v>
      </c>
      <c r="B4115" t="s">
        <v>113</v>
      </c>
      <c r="C4115" s="5">
        <v>1288</v>
      </c>
      <c r="D4115">
        <v>15</v>
      </c>
      <c r="E4115" t="s">
        <v>281</v>
      </c>
    </row>
    <row r="4116" spans="1:5" x14ac:dyDescent="0.3">
      <c r="A4116" s="3" t="s">
        <v>202</v>
      </c>
      <c r="B4116" t="s">
        <v>114</v>
      </c>
      <c r="C4116" s="5">
        <v>1515</v>
      </c>
      <c r="D4116">
        <v>16</v>
      </c>
      <c r="E4116" t="s">
        <v>281</v>
      </c>
    </row>
    <row r="4117" spans="1:5" x14ac:dyDescent="0.3">
      <c r="A4117" s="3" t="s">
        <v>202</v>
      </c>
      <c r="B4117" t="s">
        <v>115</v>
      </c>
      <c r="C4117" s="5">
        <v>2024</v>
      </c>
      <c r="D4117">
        <v>17</v>
      </c>
      <c r="E4117" t="s">
        <v>282</v>
      </c>
    </row>
    <row r="4118" spans="1:5" x14ac:dyDescent="0.3">
      <c r="A4118" s="3" t="s">
        <v>202</v>
      </c>
      <c r="B4118" t="s">
        <v>116</v>
      </c>
      <c r="C4118" s="5">
        <v>3572</v>
      </c>
      <c r="D4118">
        <v>18</v>
      </c>
      <c r="E4118" t="s">
        <v>282</v>
      </c>
    </row>
    <row r="4119" spans="1:5" x14ac:dyDescent="0.3">
      <c r="A4119" s="3" t="s">
        <v>202</v>
      </c>
      <c r="B4119" t="s">
        <v>117</v>
      </c>
      <c r="C4119" s="5">
        <v>4958</v>
      </c>
      <c r="D4119">
        <v>19</v>
      </c>
      <c r="E4119" t="s">
        <v>282</v>
      </c>
    </row>
    <row r="4120" spans="1:5" x14ac:dyDescent="0.3">
      <c r="A4120" s="3" t="s">
        <v>202</v>
      </c>
      <c r="B4120" t="s">
        <v>118</v>
      </c>
      <c r="C4120" s="5">
        <v>7668</v>
      </c>
      <c r="D4120">
        <v>20</v>
      </c>
      <c r="E4120" t="s">
        <v>282</v>
      </c>
    </row>
    <row r="4121" spans="1:5" x14ac:dyDescent="0.3">
      <c r="A4121" s="3" t="s">
        <v>202</v>
      </c>
      <c r="B4121" t="s">
        <v>119</v>
      </c>
      <c r="C4121" s="5">
        <v>340</v>
      </c>
      <c r="D4121">
        <v>21</v>
      </c>
      <c r="E4121" t="s">
        <v>281</v>
      </c>
    </row>
    <row r="4122" spans="1:5" x14ac:dyDescent="0.3">
      <c r="A4122" s="3" t="s">
        <v>202</v>
      </c>
      <c r="B4122" t="s">
        <v>120</v>
      </c>
      <c r="C4122" s="5">
        <v>1967</v>
      </c>
      <c r="D4122">
        <v>22</v>
      </c>
      <c r="E4122" t="s">
        <v>281</v>
      </c>
    </row>
    <row r="4123" spans="1:5" x14ac:dyDescent="0.3">
      <c r="A4123" s="3" t="s">
        <v>202</v>
      </c>
      <c r="B4123" t="s">
        <v>121</v>
      </c>
      <c r="C4123" s="5">
        <v>847</v>
      </c>
      <c r="D4123">
        <v>23</v>
      </c>
      <c r="E4123" t="s">
        <v>281</v>
      </c>
    </row>
    <row r="4124" spans="1:5" x14ac:dyDescent="0.3">
      <c r="A4124" s="3" t="s">
        <v>202</v>
      </c>
      <c r="B4124" t="s">
        <v>128</v>
      </c>
      <c r="C4124" s="5">
        <v>4235</v>
      </c>
      <c r="D4124">
        <v>6</v>
      </c>
      <c r="E4124" t="s">
        <v>283</v>
      </c>
    </row>
    <row r="4125" spans="1:5" x14ac:dyDescent="0.3">
      <c r="A4125" s="3" t="s">
        <v>202</v>
      </c>
      <c r="B4125" t="s">
        <v>129</v>
      </c>
      <c r="C4125" s="5">
        <v>2200</v>
      </c>
      <c r="D4125">
        <v>7</v>
      </c>
      <c r="E4125" t="s">
        <v>283</v>
      </c>
    </row>
    <row r="4126" spans="1:5" x14ac:dyDescent="0.3">
      <c r="A4126" s="3" t="s">
        <v>202</v>
      </c>
      <c r="B4126" t="s">
        <v>130</v>
      </c>
      <c r="C4126" s="5">
        <v>5198</v>
      </c>
      <c r="D4126">
        <v>8</v>
      </c>
      <c r="E4126" t="s">
        <v>283</v>
      </c>
    </row>
    <row r="4127" spans="1:5" x14ac:dyDescent="0.3">
      <c r="A4127" s="3" t="s">
        <v>202</v>
      </c>
      <c r="B4127" t="s">
        <v>131</v>
      </c>
      <c r="C4127" s="5">
        <v>456</v>
      </c>
      <c r="D4127">
        <v>9</v>
      </c>
      <c r="E4127" t="s">
        <v>281</v>
      </c>
    </row>
    <row r="4128" spans="1:5" x14ac:dyDescent="0.3">
      <c r="A4128" s="3" t="s">
        <v>202</v>
      </c>
      <c r="B4128" t="s">
        <v>132</v>
      </c>
      <c r="C4128" s="5">
        <v>1899</v>
      </c>
      <c r="D4128">
        <v>10</v>
      </c>
      <c r="E4128" t="s">
        <v>281</v>
      </c>
    </row>
    <row r="4129" spans="1:5" x14ac:dyDescent="0.3">
      <c r="A4129" s="3" t="s">
        <v>202</v>
      </c>
      <c r="B4129" t="s">
        <v>133</v>
      </c>
      <c r="C4129" s="5">
        <v>746</v>
      </c>
      <c r="D4129">
        <v>11</v>
      </c>
      <c r="E4129" t="s">
        <v>281</v>
      </c>
    </row>
    <row r="4130" spans="1:5" x14ac:dyDescent="0.3">
      <c r="A4130" s="3" t="s">
        <v>202</v>
      </c>
      <c r="B4130" t="s">
        <v>134</v>
      </c>
      <c r="C4130" s="5">
        <v>393</v>
      </c>
      <c r="D4130">
        <v>12</v>
      </c>
      <c r="E4130" t="s">
        <v>281</v>
      </c>
    </row>
    <row r="4131" spans="1:5" x14ac:dyDescent="0.3">
      <c r="A4131" s="3" t="s">
        <v>202</v>
      </c>
      <c r="B4131" t="s">
        <v>135</v>
      </c>
      <c r="C4131" s="5">
        <v>902</v>
      </c>
      <c r="D4131">
        <v>13</v>
      </c>
      <c r="E4131" t="s">
        <v>281</v>
      </c>
    </row>
    <row r="4132" spans="1:5" x14ac:dyDescent="0.3">
      <c r="A4132" s="3" t="s">
        <v>202</v>
      </c>
      <c r="B4132" t="s">
        <v>136</v>
      </c>
      <c r="C4132" s="5">
        <v>1327</v>
      </c>
      <c r="D4132">
        <v>14</v>
      </c>
      <c r="E4132" t="s">
        <v>281</v>
      </c>
    </row>
    <row r="4133" spans="1:5" x14ac:dyDescent="0.3">
      <c r="A4133" s="3" t="s">
        <v>202</v>
      </c>
      <c r="B4133" t="s">
        <v>137</v>
      </c>
      <c r="C4133" s="5">
        <v>1758</v>
      </c>
      <c r="D4133">
        <v>15</v>
      </c>
      <c r="E4133" t="s">
        <v>281</v>
      </c>
    </row>
    <row r="4134" spans="1:5" x14ac:dyDescent="0.3">
      <c r="A4134" s="3" t="s">
        <v>202</v>
      </c>
      <c r="B4134" t="s">
        <v>138</v>
      </c>
      <c r="C4134" s="5">
        <v>1488</v>
      </c>
      <c r="D4134">
        <v>16</v>
      </c>
      <c r="E4134" t="s">
        <v>281</v>
      </c>
    </row>
    <row r="4135" spans="1:5" x14ac:dyDescent="0.3">
      <c r="A4135" s="3" t="s">
        <v>202</v>
      </c>
      <c r="B4135" t="s">
        <v>139</v>
      </c>
      <c r="C4135" s="5">
        <v>6897</v>
      </c>
      <c r="D4135">
        <v>17</v>
      </c>
      <c r="E4135" t="s">
        <v>282</v>
      </c>
    </row>
    <row r="4136" spans="1:5" x14ac:dyDescent="0.3">
      <c r="A4136" s="3" t="s">
        <v>202</v>
      </c>
      <c r="B4136" t="s">
        <v>140</v>
      </c>
      <c r="C4136" s="5">
        <v>7037</v>
      </c>
      <c r="D4136">
        <v>18</v>
      </c>
      <c r="E4136" t="s">
        <v>282</v>
      </c>
    </row>
    <row r="4137" spans="1:5" x14ac:dyDescent="0.3">
      <c r="A4137" s="3" t="s">
        <v>202</v>
      </c>
      <c r="B4137" t="s">
        <v>141</v>
      </c>
      <c r="C4137" s="5">
        <v>2413</v>
      </c>
      <c r="D4137">
        <v>19</v>
      </c>
      <c r="E4137" t="s">
        <v>282</v>
      </c>
    </row>
    <row r="4138" spans="1:5" x14ac:dyDescent="0.3">
      <c r="A4138" s="3" t="s">
        <v>202</v>
      </c>
      <c r="B4138" t="s">
        <v>142</v>
      </c>
      <c r="C4138" s="5">
        <v>4014</v>
      </c>
      <c r="D4138">
        <v>20</v>
      </c>
      <c r="E4138" t="s">
        <v>282</v>
      </c>
    </row>
    <row r="4139" spans="1:5" x14ac:dyDescent="0.3">
      <c r="A4139" s="3" t="s">
        <v>202</v>
      </c>
      <c r="B4139" t="s">
        <v>143</v>
      </c>
      <c r="C4139" s="5">
        <v>1581</v>
      </c>
      <c r="D4139">
        <v>21</v>
      </c>
      <c r="E4139" t="s">
        <v>281</v>
      </c>
    </row>
    <row r="4140" spans="1:5" x14ac:dyDescent="0.3">
      <c r="A4140" s="3" t="s">
        <v>202</v>
      </c>
      <c r="B4140" t="s">
        <v>144</v>
      </c>
      <c r="C4140" s="5">
        <v>1298</v>
      </c>
      <c r="D4140">
        <v>22</v>
      </c>
      <c r="E4140" t="s">
        <v>281</v>
      </c>
    </row>
    <row r="4141" spans="1:5" x14ac:dyDescent="0.3">
      <c r="A4141" s="3" t="s">
        <v>202</v>
      </c>
      <c r="B4141" t="s">
        <v>145</v>
      </c>
      <c r="C4141" s="5">
        <v>1578</v>
      </c>
      <c r="D4141">
        <v>23</v>
      </c>
      <c r="E4141" t="s">
        <v>281</v>
      </c>
    </row>
    <row r="4142" spans="1:5" x14ac:dyDescent="0.3">
      <c r="A4142" s="3" t="s">
        <v>202</v>
      </c>
      <c r="B4142" t="s">
        <v>152</v>
      </c>
      <c r="C4142" s="5">
        <v>5655</v>
      </c>
      <c r="D4142">
        <v>6</v>
      </c>
      <c r="E4142" t="s">
        <v>283</v>
      </c>
    </row>
    <row r="4143" spans="1:5" x14ac:dyDescent="0.3">
      <c r="A4143" s="3" t="s">
        <v>202</v>
      </c>
      <c r="B4143" t="s">
        <v>153</v>
      </c>
      <c r="C4143" s="5">
        <v>2909</v>
      </c>
      <c r="D4143">
        <v>7</v>
      </c>
      <c r="E4143" t="s">
        <v>283</v>
      </c>
    </row>
    <row r="4144" spans="1:5" x14ac:dyDescent="0.3">
      <c r="A4144" s="3" t="s">
        <v>202</v>
      </c>
      <c r="B4144" t="s">
        <v>154</v>
      </c>
      <c r="C4144" s="5">
        <v>2187</v>
      </c>
      <c r="D4144">
        <v>8</v>
      </c>
      <c r="E4144" t="s">
        <v>283</v>
      </c>
    </row>
    <row r="4145" spans="1:5" x14ac:dyDescent="0.3">
      <c r="A4145" s="3" t="s">
        <v>202</v>
      </c>
      <c r="B4145" t="s">
        <v>155</v>
      </c>
      <c r="C4145" s="5">
        <v>1908</v>
      </c>
      <c r="D4145">
        <v>9</v>
      </c>
      <c r="E4145" t="s">
        <v>281</v>
      </c>
    </row>
    <row r="4146" spans="1:5" x14ac:dyDescent="0.3">
      <c r="A4146" s="3" t="s">
        <v>202</v>
      </c>
      <c r="B4146" t="s">
        <v>156</v>
      </c>
      <c r="C4146" s="5">
        <v>1513</v>
      </c>
      <c r="D4146">
        <v>10</v>
      </c>
      <c r="E4146" t="s">
        <v>281</v>
      </c>
    </row>
    <row r="4147" spans="1:5" x14ac:dyDescent="0.3">
      <c r="A4147" s="3" t="s">
        <v>202</v>
      </c>
      <c r="B4147" t="s">
        <v>157</v>
      </c>
      <c r="C4147" s="5">
        <v>244</v>
      </c>
      <c r="D4147">
        <v>11</v>
      </c>
      <c r="E4147" t="s">
        <v>281</v>
      </c>
    </row>
    <row r="4148" spans="1:5" x14ac:dyDescent="0.3">
      <c r="A4148" s="3" t="s">
        <v>202</v>
      </c>
      <c r="B4148" t="s">
        <v>158</v>
      </c>
      <c r="C4148" s="5">
        <v>1796</v>
      </c>
      <c r="D4148">
        <v>12</v>
      </c>
      <c r="E4148" t="s">
        <v>281</v>
      </c>
    </row>
    <row r="4149" spans="1:5" x14ac:dyDescent="0.3">
      <c r="A4149" s="3" t="s">
        <v>202</v>
      </c>
      <c r="B4149" t="s">
        <v>159</v>
      </c>
      <c r="C4149" s="5">
        <v>282</v>
      </c>
      <c r="D4149">
        <v>13</v>
      </c>
      <c r="E4149" t="s">
        <v>281</v>
      </c>
    </row>
    <row r="4150" spans="1:5" x14ac:dyDescent="0.3">
      <c r="A4150" s="3" t="s">
        <v>202</v>
      </c>
      <c r="B4150" t="s">
        <v>160</v>
      </c>
      <c r="C4150" s="5">
        <v>1346</v>
      </c>
      <c r="D4150">
        <v>14</v>
      </c>
      <c r="E4150" t="s">
        <v>281</v>
      </c>
    </row>
    <row r="4151" spans="1:5" x14ac:dyDescent="0.3">
      <c r="A4151" s="3" t="s">
        <v>202</v>
      </c>
      <c r="B4151" t="s">
        <v>161</v>
      </c>
      <c r="C4151" s="5">
        <v>557</v>
      </c>
      <c r="D4151">
        <v>15</v>
      </c>
      <c r="E4151" t="s">
        <v>281</v>
      </c>
    </row>
    <row r="4152" spans="1:5" x14ac:dyDescent="0.3">
      <c r="A4152" s="3" t="s">
        <v>202</v>
      </c>
      <c r="B4152" t="s">
        <v>162</v>
      </c>
      <c r="C4152" s="5">
        <v>1751</v>
      </c>
      <c r="D4152">
        <v>16</v>
      </c>
      <c r="E4152" t="s">
        <v>281</v>
      </c>
    </row>
    <row r="4153" spans="1:5" x14ac:dyDescent="0.3">
      <c r="A4153" s="3" t="s">
        <v>202</v>
      </c>
      <c r="B4153" t="s">
        <v>163</v>
      </c>
      <c r="C4153" s="5">
        <v>7185</v>
      </c>
      <c r="D4153">
        <v>17</v>
      </c>
      <c r="E4153" t="s">
        <v>282</v>
      </c>
    </row>
    <row r="4154" spans="1:5" x14ac:dyDescent="0.3">
      <c r="A4154" s="3" t="s">
        <v>202</v>
      </c>
      <c r="B4154" t="s">
        <v>164</v>
      </c>
      <c r="C4154" s="5">
        <v>7776</v>
      </c>
      <c r="D4154">
        <v>18</v>
      </c>
      <c r="E4154" t="s">
        <v>282</v>
      </c>
    </row>
    <row r="4155" spans="1:5" x14ac:dyDescent="0.3">
      <c r="A4155" s="3" t="s">
        <v>202</v>
      </c>
      <c r="B4155" t="s">
        <v>165</v>
      </c>
      <c r="C4155" s="5">
        <v>4422</v>
      </c>
      <c r="D4155">
        <v>19</v>
      </c>
      <c r="E4155" t="s">
        <v>282</v>
      </c>
    </row>
    <row r="4156" spans="1:5" x14ac:dyDescent="0.3">
      <c r="A4156" s="3" t="s">
        <v>202</v>
      </c>
      <c r="B4156" t="s">
        <v>166</v>
      </c>
      <c r="C4156" s="5">
        <v>6257</v>
      </c>
      <c r="D4156">
        <v>20</v>
      </c>
      <c r="E4156" t="s">
        <v>282</v>
      </c>
    </row>
    <row r="4157" spans="1:5" x14ac:dyDescent="0.3">
      <c r="A4157" s="3" t="s">
        <v>202</v>
      </c>
      <c r="B4157" t="s">
        <v>167</v>
      </c>
      <c r="C4157" s="5">
        <v>1969</v>
      </c>
      <c r="D4157">
        <v>21</v>
      </c>
      <c r="E4157" t="s">
        <v>281</v>
      </c>
    </row>
    <row r="4158" spans="1:5" x14ac:dyDescent="0.3">
      <c r="A4158" s="3" t="s">
        <v>202</v>
      </c>
      <c r="B4158" t="s">
        <v>168</v>
      </c>
      <c r="C4158" s="5">
        <v>1603</v>
      </c>
      <c r="D4158">
        <v>22</v>
      </c>
      <c r="E4158" t="s">
        <v>281</v>
      </c>
    </row>
    <row r="4159" spans="1:5" x14ac:dyDescent="0.3">
      <c r="A4159" s="3" t="s">
        <v>202</v>
      </c>
      <c r="B4159" t="s">
        <v>169</v>
      </c>
      <c r="C4159" s="5">
        <v>1879</v>
      </c>
      <c r="D4159">
        <v>23</v>
      </c>
      <c r="E4159" t="s">
        <v>281</v>
      </c>
    </row>
    <row r="4160" spans="1:5" x14ac:dyDescent="0.3">
      <c r="A4160" s="3" t="s">
        <v>203</v>
      </c>
      <c r="B4160" t="s">
        <v>8</v>
      </c>
      <c r="C4160" s="5">
        <v>6545</v>
      </c>
      <c r="D4160">
        <v>6</v>
      </c>
      <c r="E4160" t="s">
        <v>283</v>
      </c>
    </row>
    <row r="4161" spans="1:5" x14ac:dyDescent="0.3">
      <c r="A4161" s="3" t="s">
        <v>203</v>
      </c>
      <c r="B4161" t="s">
        <v>9</v>
      </c>
      <c r="C4161" s="5">
        <v>3497</v>
      </c>
      <c r="D4161">
        <v>7</v>
      </c>
      <c r="E4161" t="s">
        <v>283</v>
      </c>
    </row>
    <row r="4162" spans="1:5" x14ac:dyDescent="0.3">
      <c r="A4162" s="3" t="s">
        <v>203</v>
      </c>
      <c r="B4162" t="s">
        <v>10</v>
      </c>
      <c r="C4162" s="5">
        <v>7132</v>
      </c>
      <c r="D4162">
        <v>8</v>
      </c>
      <c r="E4162" t="s">
        <v>283</v>
      </c>
    </row>
    <row r="4163" spans="1:5" x14ac:dyDescent="0.3">
      <c r="A4163" s="3" t="s">
        <v>203</v>
      </c>
      <c r="B4163" t="s">
        <v>11</v>
      </c>
      <c r="C4163" s="5">
        <v>383</v>
      </c>
      <c r="D4163">
        <v>9</v>
      </c>
      <c r="E4163" t="s">
        <v>281</v>
      </c>
    </row>
    <row r="4164" spans="1:5" x14ac:dyDescent="0.3">
      <c r="A4164" s="3" t="s">
        <v>203</v>
      </c>
      <c r="B4164" t="s">
        <v>12</v>
      </c>
      <c r="C4164" s="5">
        <v>310</v>
      </c>
      <c r="D4164">
        <v>10</v>
      </c>
      <c r="E4164" t="s">
        <v>281</v>
      </c>
    </row>
    <row r="4165" spans="1:5" x14ac:dyDescent="0.3">
      <c r="A4165" s="3" t="s">
        <v>203</v>
      </c>
      <c r="B4165" t="s">
        <v>13</v>
      </c>
      <c r="C4165" s="5">
        <v>707</v>
      </c>
      <c r="D4165">
        <v>11</v>
      </c>
      <c r="E4165" t="s">
        <v>281</v>
      </c>
    </row>
    <row r="4166" spans="1:5" x14ac:dyDescent="0.3">
      <c r="A4166" s="3" t="s">
        <v>203</v>
      </c>
      <c r="B4166" t="s">
        <v>14</v>
      </c>
      <c r="C4166" s="5">
        <v>1513</v>
      </c>
      <c r="D4166">
        <v>12</v>
      </c>
      <c r="E4166" t="s">
        <v>281</v>
      </c>
    </row>
    <row r="4167" spans="1:5" x14ac:dyDescent="0.3">
      <c r="A4167" s="3" t="s">
        <v>203</v>
      </c>
      <c r="B4167" t="s">
        <v>15</v>
      </c>
      <c r="C4167" s="5">
        <v>494</v>
      </c>
      <c r="D4167">
        <v>13</v>
      </c>
      <c r="E4167" t="s">
        <v>281</v>
      </c>
    </row>
    <row r="4168" spans="1:5" x14ac:dyDescent="0.3">
      <c r="A4168" s="3" t="s">
        <v>203</v>
      </c>
      <c r="B4168" t="s">
        <v>16</v>
      </c>
      <c r="C4168" s="5">
        <v>1674</v>
      </c>
      <c r="D4168">
        <v>14</v>
      </c>
      <c r="E4168" t="s">
        <v>281</v>
      </c>
    </row>
    <row r="4169" spans="1:5" x14ac:dyDescent="0.3">
      <c r="A4169" s="3" t="s">
        <v>203</v>
      </c>
      <c r="B4169" t="s">
        <v>17</v>
      </c>
      <c r="C4169" s="5">
        <v>1103</v>
      </c>
      <c r="D4169">
        <v>15</v>
      </c>
      <c r="E4169" t="s">
        <v>281</v>
      </c>
    </row>
    <row r="4170" spans="1:5" x14ac:dyDescent="0.3">
      <c r="A4170" s="3" t="s">
        <v>203</v>
      </c>
      <c r="B4170" t="s">
        <v>18</v>
      </c>
      <c r="C4170" s="5">
        <v>1438</v>
      </c>
      <c r="D4170">
        <v>16</v>
      </c>
      <c r="E4170" t="s">
        <v>281</v>
      </c>
    </row>
    <row r="4171" spans="1:5" x14ac:dyDescent="0.3">
      <c r="A4171" s="3" t="s">
        <v>203</v>
      </c>
      <c r="B4171" t="s">
        <v>19</v>
      </c>
      <c r="C4171" s="5">
        <v>2973</v>
      </c>
      <c r="D4171">
        <v>17</v>
      </c>
      <c r="E4171" t="s">
        <v>282</v>
      </c>
    </row>
    <row r="4172" spans="1:5" x14ac:dyDescent="0.3">
      <c r="A4172" s="3" t="s">
        <v>203</v>
      </c>
      <c r="B4172" t="s">
        <v>20</v>
      </c>
      <c r="C4172" s="5">
        <v>6727</v>
      </c>
      <c r="D4172">
        <v>18</v>
      </c>
      <c r="E4172" t="s">
        <v>282</v>
      </c>
    </row>
    <row r="4173" spans="1:5" x14ac:dyDescent="0.3">
      <c r="A4173" s="3" t="s">
        <v>203</v>
      </c>
      <c r="B4173" t="s">
        <v>21</v>
      </c>
      <c r="C4173" s="5">
        <v>5965</v>
      </c>
      <c r="D4173">
        <v>19</v>
      </c>
      <c r="E4173" t="s">
        <v>282</v>
      </c>
    </row>
    <row r="4174" spans="1:5" x14ac:dyDescent="0.3">
      <c r="A4174" s="3" t="s">
        <v>203</v>
      </c>
      <c r="B4174" t="s">
        <v>22</v>
      </c>
      <c r="C4174" s="5">
        <v>7686</v>
      </c>
      <c r="D4174">
        <v>20</v>
      </c>
      <c r="E4174" t="s">
        <v>282</v>
      </c>
    </row>
    <row r="4175" spans="1:5" x14ac:dyDescent="0.3">
      <c r="A4175" s="3" t="s">
        <v>203</v>
      </c>
      <c r="B4175" t="s">
        <v>23</v>
      </c>
      <c r="C4175" s="5">
        <v>1250</v>
      </c>
      <c r="D4175">
        <v>21</v>
      </c>
      <c r="E4175" t="s">
        <v>281</v>
      </c>
    </row>
    <row r="4176" spans="1:5" x14ac:dyDescent="0.3">
      <c r="A4176" s="3" t="s">
        <v>203</v>
      </c>
      <c r="B4176" t="s">
        <v>24</v>
      </c>
      <c r="C4176" s="5">
        <v>1853</v>
      </c>
      <c r="D4176">
        <v>22</v>
      </c>
      <c r="E4176" t="s">
        <v>281</v>
      </c>
    </row>
    <row r="4177" spans="1:5" x14ac:dyDescent="0.3">
      <c r="A4177" s="3" t="s">
        <v>203</v>
      </c>
      <c r="B4177" t="s">
        <v>25</v>
      </c>
      <c r="C4177" s="5">
        <v>932</v>
      </c>
      <c r="D4177">
        <v>23</v>
      </c>
      <c r="E4177" t="s">
        <v>281</v>
      </c>
    </row>
    <row r="4178" spans="1:5" x14ac:dyDescent="0.3">
      <c r="A4178" s="3" t="s">
        <v>203</v>
      </c>
      <c r="B4178" t="s">
        <v>32</v>
      </c>
      <c r="C4178" s="5">
        <v>3588</v>
      </c>
      <c r="D4178">
        <v>6</v>
      </c>
      <c r="E4178" t="s">
        <v>283</v>
      </c>
    </row>
    <row r="4179" spans="1:5" x14ac:dyDescent="0.3">
      <c r="A4179" s="3" t="s">
        <v>203</v>
      </c>
      <c r="B4179" t="s">
        <v>33</v>
      </c>
      <c r="C4179" s="5">
        <v>5878</v>
      </c>
      <c r="D4179">
        <v>7</v>
      </c>
      <c r="E4179" t="s">
        <v>283</v>
      </c>
    </row>
    <row r="4180" spans="1:5" x14ac:dyDescent="0.3">
      <c r="A4180" s="3" t="s">
        <v>203</v>
      </c>
      <c r="B4180" t="s">
        <v>34</v>
      </c>
      <c r="C4180" s="5">
        <v>4368</v>
      </c>
      <c r="D4180">
        <v>8</v>
      </c>
      <c r="E4180" t="s">
        <v>283</v>
      </c>
    </row>
    <row r="4181" spans="1:5" x14ac:dyDescent="0.3">
      <c r="A4181" s="3" t="s">
        <v>203</v>
      </c>
      <c r="B4181" t="s">
        <v>35</v>
      </c>
      <c r="C4181" s="5">
        <v>1112</v>
      </c>
      <c r="D4181">
        <v>9</v>
      </c>
      <c r="E4181" t="s">
        <v>281</v>
      </c>
    </row>
    <row r="4182" spans="1:5" x14ac:dyDescent="0.3">
      <c r="A4182" s="3" t="s">
        <v>203</v>
      </c>
      <c r="B4182" t="s">
        <v>36</v>
      </c>
      <c r="C4182" s="5">
        <v>1456</v>
      </c>
      <c r="D4182">
        <v>10</v>
      </c>
      <c r="E4182" t="s">
        <v>281</v>
      </c>
    </row>
    <row r="4183" spans="1:5" x14ac:dyDescent="0.3">
      <c r="A4183" s="3" t="s">
        <v>203</v>
      </c>
      <c r="B4183" t="s">
        <v>37</v>
      </c>
      <c r="C4183" s="5">
        <v>1893</v>
      </c>
      <c r="D4183">
        <v>11</v>
      </c>
      <c r="E4183" t="s">
        <v>281</v>
      </c>
    </row>
    <row r="4184" spans="1:5" x14ac:dyDescent="0.3">
      <c r="A4184" s="3" t="s">
        <v>203</v>
      </c>
      <c r="B4184" t="s">
        <v>38</v>
      </c>
      <c r="C4184" s="5">
        <v>636</v>
      </c>
      <c r="D4184">
        <v>12</v>
      </c>
      <c r="E4184" t="s">
        <v>281</v>
      </c>
    </row>
    <row r="4185" spans="1:5" x14ac:dyDescent="0.3">
      <c r="A4185" s="3" t="s">
        <v>203</v>
      </c>
      <c r="B4185" t="s">
        <v>39</v>
      </c>
      <c r="C4185" s="5">
        <v>980</v>
      </c>
      <c r="D4185">
        <v>13</v>
      </c>
      <c r="E4185" t="s">
        <v>281</v>
      </c>
    </row>
    <row r="4186" spans="1:5" x14ac:dyDescent="0.3">
      <c r="A4186" s="3" t="s">
        <v>203</v>
      </c>
      <c r="B4186" t="s">
        <v>40</v>
      </c>
      <c r="C4186" s="5">
        <v>1756</v>
      </c>
      <c r="D4186">
        <v>14</v>
      </c>
      <c r="E4186" t="s">
        <v>281</v>
      </c>
    </row>
    <row r="4187" spans="1:5" x14ac:dyDescent="0.3">
      <c r="A4187" s="3" t="s">
        <v>203</v>
      </c>
      <c r="B4187" t="s">
        <v>41</v>
      </c>
      <c r="C4187" s="5">
        <v>1626</v>
      </c>
      <c r="D4187">
        <v>15</v>
      </c>
      <c r="E4187" t="s">
        <v>281</v>
      </c>
    </row>
    <row r="4188" spans="1:5" x14ac:dyDescent="0.3">
      <c r="A4188" s="3" t="s">
        <v>203</v>
      </c>
      <c r="B4188" t="s">
        <v>42</v>
      </c>
      <c r="C4188" s="5">
        <v>1276</v>
      </c>
      <c r="D4188">
        <v>16</v>
      </c>
      <c r="E4188" t="s">
        <v>281</v>
      </c>
    </row>
    <row r="4189" spans="1:5" x14ac:dyDescent="0.3">
      <c r="A4189" s="3" t="s">
        <v>203</v>
      </c>
      <c r="B4189" t="s">
        <v>43</v>
      </c>
      <c r="C4189" s="5">
        <v>5858</v>
      </c>
      <c r="D4189">
        <v>17</v>
      </c>
      <c r="E4189" t="s">
        <v>282</v>
      </c>
    </row>
    <row r="4190" spans="1:5" x14ac:dyDescent="0.3">
      <c r="A4190" s="3" t="s">
        <v>203</v>
      </c>
      <c r="B4190" t="s">
        <v>44</v>
      </c>
      <c r="C4190" s="5">
        <v>3304</v>
      </c>
      <c r="D4190">
        <v>18</v>
      </c>
      <c r="E4190" t="s">
        <v>282</v>
      </c>
    </row>
    <row r="4191" spans="1:5" x14ac:dyDescent="0.3">
      <c r="A4191" s="3" t="s">
        <v>203</v>
      </c>
      <c r="B4191" t="s">
        <v>45</v>
      </c>
      <c r="C4191" s="5">
        <v>4384</v>
      </c>
      <c r="D4191">
        <v>19</v>
      </c>
      <c r="E4191" t="s">
        <v>282</v>
      </c>
    </row>
    <row r="4192" spans="1:5" x14ac:dyDescent="0.3">
      <c r="A4192" s="3" t="s">
        <v>203</v>
      </c>
      <c r="B4192" t="s">
        <v>46</v>
      </c>
      <c r="C4192" s="5">
        <v>2182</v>
      </c>
      <c r="D4192">
        <v>20</v>
      </c>
      <c r="E4192" t="s">
        <v>282</v>
      </c>
    </row>
    <row r="4193" spans="1:5" x14ac:dyDescent="0.3">
      <c r="A4193" s="3" t="s">
        <v>203</v>
      </c>
      <c r="B4193" t="s">
        <v>47</v>
      </c>
      <c r="C4193" s="5">
        <v>1246</v>
      </c>
      <c r="D4193">
        <v>21</v>
      </c>
      <c r="E4193" t="s">
        <v>281</v>
      </c>
    </row>
    <row r="4194" spans="1:5" x14ac:dyDescent="0.3">
      <c r="A4194" s="3" t="s">
        <v>203</v>
      </c>
      <c r="B4194" t="s">
        <v>48</v>
      </c>
      <c r="C4194" s="5">
        <v>743</v>
      </c>
      <c r="D4194">
        <v>22</v>
      </c>
      <c r="E4194" t="s">
        <v>281</v>
      </c>
    </row>
    <row r="4195" spans="1:5" x14ac:dyDescent="0.3">
      <c r="A4195" s="3" t="s">
        <v>203</v>
      </c>
      <c r="B4195" t="s">
        <v>49</v>
      </c>
      <c r="C4195" s="5">
        <v>1669</v>
      </c>
      <c r="D4195">
        <v>23</v>
      </c>
      <c r="E4195" t="s">
        <v>281</v>
      </c>
    </row>
    <row r="4196" spans="1:5" x14ac:dyDescent="0.3">
      <c r="A4196" s="3" t="s">
        <v>203</v>
      </c>
      <c r="B4196" t="s">
        <v>56</v>
      </c>
      <c r="C4196" s="5">
        <v>7575</v>
      </c>
      <c r="D4196">
        <v>6</v>
      </c>
      <c r="E4196" t="s">
        <v>283</v>
      </c>
    </row>
    <row r="4197" spans="1:5" x14ac:dyDescent="0.3">
      <c r="A4197" s="3" t="s">
        <v>203</v>
      </c>
      <c r="B4197" t="s">
        <v>57</v>
      </c>
      <c r="C4197" s="5">
        <v>3589</v>
      </c>
      <c r="D4197">
        <v>7</v>
      </c>
      <c r="E4197" t="s">
        <v>283</v>
      </c>
    </row>
    <row r="4198" spans="1:5" x14ac:dyDescent="0.3">
      <c r="A4198" s="3" t="s">
        <v>203</v>
      </c>
      <c r="B4198" t="s">
        <v>58</v>
      </c>
      <c r="C4198" s="5">
        <v>3587</v>
      </c>
      <c r="D4198">
        <v>8</v>
      </c>
      <c r="E4198" t="s">
        <v>283</v>
      </c>
    </row>
    <row r="4199" spans="1:5" x14ac:dyDescent="0.3">
      <c r="A4199" s="3" t="s">
        <v>203</v>
      </c>
      <c r="B4199" t="s">
        <v>59</v>
      </c>
      <c r="C4199" s="5">
        <v>859</v>
      </c>
      <c r="D4199">
        <v>9</v>
      </c>
      <c r="E4199" t="s">
        <v>281</v>
      </c>
    </row>
    <row r="4200" spans="1:5" x14ac:dyDescent="0.3">
      <c r="A4200" s="3" t="s">
        <v>203</v>
      </c>
      <c r="B4200" t="s">
        <v>60</v>
      </c>
      <c r="C4200" s="5">
        <v>359</v>
      </c>
      <c r="D4200">
        <v>10</v>
      </c>
      <c r="E4200" t="s">
        <v>281</v>
      </c>
    </row>
    <row r="4201" spans="1:5" x14ac:dyDescent="0.3">
      <c r="A4201" s="3" t="s">
        <v>203</v>
      </c>
      <c r="B4201" t="s">
        <v>61</v>
      </c>
      <c r="C4201" s="5">
        <v>1237</v>
      </c>
      <c r="D4201">
        <v>11</v>
      </c>
      <c r="E4201" t="s">
        <v>281</v>
      </c>
    </row>
    <row r="4202" spans="1:5" x14ac:dyDescent="0.3">
      <c r="A4202" s="3" t="s">
        <v>203</v>
      </c>
      <c r="B4202" t="s">
        <v>62</v>
      </c>
      <c r="C4202" s="5">
        <v>1401</v>
      </c>
      <c r="D4202">
        <v>12</v>
      </c>
      <c r="E4202" t="s">
        <v>281</v>
      </c>
    </row>
    <row r="4203" spans="1:5" x14ac:dyDescent="0.3">
      <c r="A4203" s="3" t="s">
        <v>203</v>
      </c>
      <c r="B4203" t="s">
        <v>63</v>
      </c>
      <c r="C4203" s="5">
        <v>611</v>
      </c>
      <c r="D4203">
        <v>13</v>
      </c>
      <c r="E4203" t="s">
        <v>281</v>
      </c>
    </row>
    <row r="4204" spans="1:5" x14ac:dyDescent="0.3">
      <c r="A4204" s="3" t="s">
        <v>203</v>
      </c>
      <c r="B4204" t="s">
        <v>64</v>
      </c>
      <c r="C4204" s="5">
        <v>1211</v>
      </c>
      <c r="D4204">
        <v>14</v>
      </c>
      <c r="E4204" t="s">
        <v>281</v>
      </c>
    </row>
    <row r="4205" spans="1:5" x14ac:dyDescent="0.3">
      <c r="A4205" s="3" t="s">
        <v>203</v>
      </c>
      <c r="B4205" t="s">
        <v>65</v>
      </c>
      <c r="C4205" s="5">
        <v>252</v>
      </c>
      <c r="D4205">
        <v>15</v>
      </c>
      <c r="E4205" t="s">
        <v>281</v>
      </c>
    </row>
    <row r="4206" spans="1:5" x14ac:dyDescent="0.3">
      <c r="A4206" s="3" t="s">
        <v>203</v>
      </c>
      <c r="B4206" t="s">
        <v>66</v>
      </c>
      <c r="C4206" s="5">
        <v>607</v>
      </c>
      <c r="D4206">
        <v>16</v>
      </c>
      <c r="E4206" t="s">
        <v>281</v>
      </c>
    </row>
    <row r="4207" spans="1:5" x14ac:dyDescent="0.3">
      <c r="A4207" s="3" t="s">
        <v>203</v>
      </c>
      <c r="B4207" t="s">
        <v>67</v>
      </c>
      <c r="C4207" s="5">
        <v>7141</v>
      </c>
      <c r="D4207">
        <v>17</v>
      </c>
      <c r="E4207" t="s">
        <v>282</v>
      </c>
    </row>
    <row r="4208" spans="1:5" x14ac:dyDescent="0.3">
      <c r="A4208" s="3" t="s">
        <v>203</v>
      </c>
      <c r="B4208" t="s">
        <v>68</v>
      </c>
      <c r="C4208" s="5">
        <v>7149</v>
      </c>
      <c r="D4208">
        <v>18</v>
      </c>
      <c r="E4208" t="s">
        <v>282</v>
      </c>
    </row>
    <row r="4209" spans="1:5" x14ac:dyDescent="0.3">
      <c r="A4209" s="3" t="s">
        <v>203</v>
      </c>
      <c r="B4209" t="s">
        <v>69</v>
      </c>
      <c r="C4209" s="5">
        <v>4307</v>
      </c>
      <c r="D4209">
        <v>19</v>
      </c>
      <c r="E4209" t="s">
        <v>282</v>
      </c>
    </row>
    <row r="4210" spans="1:5" x14ac:dyDescent="0.3">
      <c r="A4210" s="3" t="s">
        <v>203</v>
      </c>
      <c r="B4210" t="s">
        <v>70</v>
      </c>
      <c r="C4210" s="5">
        <v>3228</v>
      </c>
      <c r="D4210">
        <v>20</v>
      </c>
      <c r="E4210" t="s">
        <v>282</v>
      </c>
    </row>
    <row r="4211" spans="1:5" x14ac:dyDescent="0.3">
      <c r="A4211" s="3" t="s">
        <v>203</v>
      </c>
      <c r="B4211" t="s">
        <v>71</v>
      </c>
      <c r="C4211" s="5">
        <v>1282</v>
      </c>
      <c r="D4211">
        <v>21</v>
      </c>
      <c r="E4211" t="s">
        <v>281</v>
      </c>
    </row>
    <row r="4212" spans="1:5" x14ac:dyDescent="0.3">
      <c r="A4212" s="3" t="s">
        <v>203</v>
      </c>
      <c r="B4212" t="s">
        <v>72</v>
      </c>
      <c r="C4212" s="5">
        <v>1694</v>
      </c>
      <c r="D4212">
        <v>22</v>
      </c>
      <c r="E4212" t="s">
        <v>281</v>
      </c>
    </row>
    <row r="4213" spans="1:5" x14ac:dyDescent="0.3">
      <c r="A4213" s="3" t="s">
        <v>203</v>
      </c>
      <c r="B4213" t="s">
        <v>73</v>
      </c>
      <c r="C4213" s="5">
        <v>975</v>
      </c>
      <c r="D4213">
        <v>23</v>
      </c>
      <c r="E4213" t="s">
        <v>281</v>
      </c>
    </row>
    <row r="4214" spans="1:5" x14ac:dyDescent="0.3">
      <c r="A4214" s="3" t="s">
        <v>203</v>
      </c>
      <c r="B4214" t="s">
        <v>80</v>
      </c>
      <c r="C4214" s="5">
        <v>7585</v>
      </c>
      <c r="D4214">
        <v>6</v>
      </c>
      <c r="E4214" t="s">
        <v>283</v>
      </c>
    </row>
    <row r="4215" spans="1:5" x14ac:dyDescent="0.3">
      <c r="A4215" s="3" t="s">
        <v>203</v>
      </c>
      <c r="B4215" t="s">
        <v>81</v>
      </c>
      <c r="C4215" s="5">
        <v>3035</v>
      </c>
      <c r="D4215">
        <v>7</v>
      </c>
      <c r="E4215" t="s">
        <v>283</v>
      </c>
    </row>
    <row r="4216" spans="1:5" x14ac:dyDescent="0.3">
      <c r="A4216" s="3" t="s">
        <v>203</v>
      </c>
      <c r="B4216" t="s">
        <v>82</v>
      </c>
      <c r="C4216" s="5">
        <v>5702</v>
      </c>
      <c r="D4216">
        <v>8</v>
      </c>
      <c r="E4216" t="s">
        <v>283</v>
      </c>
    </row>
    <row r="4217" spans="1:5" x14ac:dyDescent="0.3">
      <c r="A4217" s="3" t="s">
        <v>203</v>
      </c>
      <c r="B4217" t="s">
        <v>83</v>
      </c>
      <c r="C4217" s="5">
        <v>1513</v>
      </c>
      <c r="D4217">
        <v>9</v>
      </c>
      <c r="E4217" t="s">
        <v>281</v>
      </c>
    </row>
    <row r="4218" spans="1:5" x14ac:dyDescent="0.3">
      <c r="A4218" s="3" t="s">
        <v>203</v>
      </c>
      <c r="B4218" t="s">
        <v>84</v>
      </c>
      <c r="C4218" s="5">
        <v>1049</v>
      </c>
      <c r="D4218">
        <v>10</v>
      </c>
      <c r="E4218" t="s">
        <v>281</v>
      </c>
    </row>
    <row r="4219" spans="1:5" x14ac:dyDescent="0.3">
      <c r="A4219" s="3" t="s">
        <v>203</v>
      </c>
      <c r="B4219" t="s">
        <v>85</v>
      </c>
      <c r="C4219" s="5">
        <v>1983</v>
      </c>
      <c r="D4219">
        <v>11</v>
      </c>
      <c r="E4219" t="s">
        <v>281</v>
      </c>
    </row>
    <row r="4220" spans="1:5" x14ac:dyDescent="0.3">
      <c r="A4220" s="3" t="s">
        <v>203</v>
      </c>
      <c r="B4220" t="s">
        <v>86</v>
      </c>
      <c r="C4220" s="5">
        <v>553</v>
      </c>
      <c r="D4220">
        <v>12</v>
      </c>
      <c r="E4220" t="s">
        <v>281</v>
      </c>
    </row>
    <row r="4221" spans="1:5" x14ac:dyDescent="0.3">
      <c r="A4221" s="3" t="s">
        <v>203</v>
      </c>
      <c r="B4221" t="s">
        <v>87</v>
      </c>
      <c r="C4221" s="5">
        <v>1862</v>
      </c>
      <c r="D4221">
        <v>13</v>
      </c>
      <c r="E4221" t="s">
        <v>281</v>
      </c>
    </row>
    <row r="4222" spans="1:5" x14ac:dyDescent="0.3">
      <c r="A4222" s="3" t="s">
        <v>203</v>
      </c>
      <c r="B4222" t="s">
        <v>88</v>
      </c>
      <c r="C4222" s="5">
        <v>1298</v>
      </c>
      <c r="D4222">
        <v>14</v>
      </c>
      <c r="E4222" t="s">
        <v>281</v>
      </c>
    </row>
    <row r="4223" spans="1:5" x14ac:dyDescent="0.3">
      <c r="A4223" s="3" t="s">
        <v>203</v>
      </c>
      <c r="B4223" t="s">
        <v>89</v>
      </c>
      <c r="C4223" s="5">
        <v>1072</v>
      </c>
      <c r="D4223">
        <v>15</v>
      </c>
      <c r="E4223" t="s">
        <v>281</v>
      </c>
    </row>
    <row r="4224" spans="1:5" x14ac:dyDescent="0.3">
      <c r="A4224" s="3" t="s">
        <v>203</v>
      </c>
      <c r="B4224" t="s">
        <v>90</v>
      </c>
      <c r="C4224" s="5">
        <v>1939</v>
      </c>
      <c r="D4224">
        <v>16</v>
      </c>
      <c r="E4224" t="s">
        <v>281</v>
      </c>
    </row>
    <row r="4225" spans="1:5" x14ac:dyDescent="0.3">
      <c r="A4225" s="3" t="s">
        <v>203</v>
      </c>
      <c r="B4225" t="s">
        <v>91</v>
      </c>
      <c r="C4225" s="5">
        <v>7560</v>
      </c>
      <c r="D4225">
        <v>17</v>
      </c>
      <c r="E4225" t="s">
        <v>282</v>
      </c>
    </row>
    <row r="4226" spans="1:5" x14ac:dyDescent="0.3">
      <c r="A4226" s="3" t="s">
        <v>203</v>
      </c>
      <c r="B4226" t="s">
        <v>92</v>
      </c>
      <c r="C4226" s="5">
        <v>7086</v>
      </c>
      <c r="D4226">
        <v>18</v>
      </c>
      <c r="E4226" t="s">
        <v>282</v>
      </c>
    </row>
    <row r="4227" spans="1:5" x14ac:dyDescent="0.3">
      <c r="A4227" s="3" t="s">
        <v>203</v>
      </c>
      <c r="B4227" t="s">
        <v>93</v>
      </c>
      <c r="C4227" s="5">
        <v>3264</v>
      </c>
      <c r="D4227">
        <v>19</v>
      </c>
      <c r="E4227" t="s">
        <v>282</v>
      </c>
    </row>
    <row r="4228" spans="1:5" x14ac:dyDescent="0.3">
      <c r="A4228" s="3" t="s">
        <v>203</v>
      </c>
      <c r="B4228" t="s">
        <v>94</v>
      </c>
      <c r="C4228" s="5">
        <v>3884</v>
      </c>
      <c r="D4228">
        <v>20</v>
      </c>
      <c r="E4228" t="s">
        <v>282</v>
      </c>
    </row>
    <row r="4229" spans="1:5" x14ac:dyDescent="0.3">
      <c r="A4229" s="3" t="s">
        <v>203</v>
      </c>
      <c r="B4229" t="s">
        <v>95</v>
      </c>
      <c r="C4229" s="5">
        <v>1377</v>
      </c>
      <c r="D4229">
        <v>21</v>
      </c>
      <c r="E4229" t="s">
        <v>281</v>
      </c>
    </row>
    <row r="4230" spans="1:5" x14ac:dyDescent="0.3">
      <c r="A4230" s="3" t="s">
        <v>203</v>
      </c>
      <c r="B4230" t="s">
        <v>96</v>
      </c>
      <c r="C4230" s="5">
        <v>1319</v>
      </c>
      <c r="D4230">
        <v>22</v>
      </c>
      <c r="E4230" t="s">
        <v>281</v>
      </c>
    </row>
    <row r="4231" spans="1:5" x14ac:dyDescent="0.3">
      <c r="A4231" s="3" t="s">
        <v>203</v>
      </c>
      <c r="B4231" t="s">
        <v>97</v>
      </c>
      <c r="C4231" s="5">
        <v>1949</v>
      </c>
      <c r="D4231">
        <v>23</v>
      </c>
      <c r="E4231" t="s">
        <v>281</v>
      </c>
    </row>
    <row r="4232" spans="1:5" x14ac:dyDescent="0.3">
      <c r="A4232" s="3" t="s">
        <v>203</v>
      </c>
      <c r="B4232" t="s">
        <v>104</v>
      </c>
      <c r="C4232" s="5">
        <v>4341</v>
      </c>
      <c r="D4232">
        <v>6</v>
      </c>
      <c r="E4232" t="s">
        <v>283</v>
      </c>
    </row>
    <row r="4233" spans="1:5" x14ac:dyDescent="0.3">
      <c r="A4233" s="3" t="s">
        <v>203</v>
      </c>
      <c r="B4233" t="s">
        <v>105</v>
      </c>
      <c r="C4233" s="5">
        <v>5414</v>
      </c>
      <c r="D4233">
        <v>7</v>
      </c>
      <c r="E4233" t="s">
        <v>283</v>
      </c>
    </row>
    <row r="4234" spans="1:5" x14ac:dyDescent="0.3">
      <c r="A4234" s="3" t="s">
        <v>203</v>
      </c>
      <c r="B4234" t="s">
        <v>106</v>
      </c>
      <c r="C4234" s="5">
        <v>7207</v>
      </c>
      <c r="D4234">
        <v>8</v>
      </c>
      <c r="E4234" t="s">
        <v>283</v>
      </c>
    </row>
    <row r="4235" spans="1:5" x14ac:dyDescent="0.3">
      <c r="A4235" s="3" t="s">
        <v>203</v>
      </c>
      <c r="B4235" t="s">
        <v>107</v>
      </c>
      <c r="C4235" s="5">
        <v>1017</v>
      </c>
      <c r="D4235">
        <v>9</v>
      </c>
      <c r="E4235" t="s">
        <v>281</v>
      </c>
    </row>
    <row r="4236" spans="1:5" x14ac:dyDescent="0.3">
      <c r="A4236" s="3" t="s">
        <v>203</v>
      </c>
      <c r="B4236" t="s">
        <v>108</v>
      </c>
      <c r="C4236" s="5">
        <v>1999</v>
      </c>
      <c r="D4236">
        <v>10</v>
      </c>
      <c r="E4236" t="s">
        <v>281</v>
      </c>
    </row>
    <row r="4237" spans="1:5" x14ac:dyDescent="0.3">
      <c r="A4237" s="3" t="s">
        <v>203</v>
      </c>
      <c r="B4237" t="s">
        <v>109</v>
      </c>
      <c r="C4237" s="5">
        <v>589</v>
      </c>
      <c r="D4237">
        <v>11</v>
      </c>
      <c r="E4237" t="s">
        <v>281</v>
      </c>
    </row>
    <row r="4238" spans="1:5" x14ac:dyDescent="0.3">
      <c r="A4238" s="3" t="s">
        <v>203</v>
      </c>
      <c r="B4238" t="s">
        <v>110</v>
      </c>
      <c r="C4238" s="5">
        <v>524</v>
      </c>
      <c r="D4238">
        <v>12</v>
      </c>
      <c r="E4238" t="s">
        <v>281</v>
      </c>
    </row>
    <row r="4239" spans="1:5" x14ac:dyDescent="0.3">
      <c r="A4239" s="3" t="s">
        <v>203</v>
      </c>
      <c r="B4239" t="s">
        <v>111</v>
      </c>
      <c r="C4239" s="5">
        <v>1139</v>
      </c>
      <c r="D4239">
        <v>13</v>
      </c>
      <c r="E4239" t="s">
        <v>281</v>
      </c>
    </row>
    <row r="4240" spans="1:5" x14ac:dyDescent="0.3">
      <c r="A4240" s="3" t="s">
        <v>203</v>
      </c>
      <c r="B4240" t="s">
        <v>112</v>
      </c>
      <c r="C4240" s="5">
        <v>1088</v>
      </c>
      <c r="D4240">
        <v>14</v>
      </c>
      <c r="E4240" t="s">
        <v>281</v>
      </c>
    </row>
    <row r="4241" spans="1:5" x14ac:dyDescent="0.3">
      <c r="A4241" s="3" t="s">
        <v>203</v>
      </c>
      <c r="B4241" t="s">
        <v>113</v>
      </c>
      <c r="C4241" s="5">
        <v>1380</v>
      </c>
      <c r="D4241">
        <v>15</v>
      </c>
      <c r="E4241" t="s">
        <v>281</v>
      </c>
    </row>
    <row r="4242" spans="1:5" x14ac:dyDescent="0.3">
      <c r="A4242" s="3" t="s">
        <v>203</v>
      </c>
      <c r="B4242" t="s">
        <v>114</v>
      </c>
      <c r="C4242" s="5">
        <v>867</v>
      </c>
      <c r="D4242">
        <v>16</v>
      </c>
      <c r="E4242" t="s">
        <v>281</v>
      </c>
    </row>
    <row r="4243" spans="1:5" x14ac:dyDescent="0.3">
      <c r="A4243" s="3" t="s">
        <v>203</v>
      </c>
      <c r="B4243" t="s">
        <v>115</v>
      </c>
      <c r="C4243" s="5">
        <v>6728</v>
      </c>
      <c r="D4243">
        <v>17</v>
      </c>
      <c r="E4243" t="s">
        <v>282</v>
      </c>
    </row>
    <row r="4244" spans="1:5" x14ac:dyDescent="0.3">
      <c r="A4244" s="3" t="s">
        <v>203</v>
      </c>
      <c r="B4244" t="s">
        <v>116</v>
      </c>
      <c r="C4244" s="5">
        <v>4624</v>
      </c>
      <c r="D4244">
        <v>18</v>
      </c>
      <c r="E4244" t="s">
        <v>282</v>
      </c>
    </row>
    <row r="4245" spans="1:5" x14ac:dyDescent="0.3">
      <c r="A4245" s="3" t="s">
        <v>203</v>
      </c>
      <c r="B4245" t="s">
        <v>117</v>
      </c>
      <c r="C4245" s="5">
        <v>7738</v>
      </c>
      <c r="D4245">
        <v>19</v>
      </c>
      <c r="E4245" t="s">
        <v>282</v>
      </c>
    </row>
    <row r="4246" spans="1:5" x14ac:dyDescent="0.3">
      <c r="A4246" s="3" t="s">
        <v>203</v>
      </c>
      <c r="B4246" t="s">
        <v>118</v>
      </c>
      <c r="C4246" s="5">
        <v>6232</v>
      </c>
      <c r="D4246">
        <v>20</v>
      </c>
      <c r="E4246" t="s">
        <v>282</v>
      </c>
    </row>
    <row r="4247" spans="1:5" x14ac:dyDescent="0.3">
      <c r="A4247" s="3" t="s">
        <v>203</v>
      </c>
      <c r="B4247" t="s">
        <v>119</v>
      </c>
      <c r="C4247" s="5">
        <v>1897</v>
      </c>
      <c r="D4247">
        <v>21</v>
      </c>
      <c r="E4247" t="s">
        <v>281</v>
      </c>
    </row>
    <row r="4248" spans="1:5" x14ac:dyDescent="0.3">
      <c r="A4248" s="3" t="s">
        <v>203</v>
      </c>
      <c r="B4248" t="s">
        <v>120</v>
      </c>
      <c r="C4248" s="5">
        <v>627</v>
      </c>
      <c r="D4248">
        <v>22</v>
      </c>
      <c r="E4248" t="s">
        <v>281</v>
      </c>
    </row>
    <row r="4249" spans="1:5" x14ac:dyDescent="0.3">
      <c r="A4249" s="3" t="s">
        <v>203</v>
      </c>
      <c r="B4249" t="s">
        <v>121</v>
      </c>
      <c r="C4249" s="5">
        <v>1675</v>
      </c>
      <c r="D4249">
        <v>23</v>
      </c>
      <c r="E4249" t="s">
        <v>281</v>
      </c>
    </row>
    <row r="4250" spans="1:5" x14ac:dyDescent="0.3">
      <c r="A4250" s="3" t="s">
        <v>203</v>
      </c>
      <c r="B4250" t="s">
        <v>128</v>
      </c>
      <c r="C4250" s="5">
        <v>2818</v>
      </c>
      <c r="D4250">
        <v>6</v>
      </c>
      <c r="E4250" t="s">
        <v>283</v>
      </c>
    </row>
    <row r="4251" spans="1:5" x14ac:dyDescent="0.3">
      <c r="A4251" s="3" t="s">
        <v>203</v>
      </c>
      <c r="B4251" t="s">
        <v>129</v>
      </c>
      <c r="C4251" s="5">
        <v>4188</v>
      </c>
      <c r="D4251">
        <v>7</v>
      </c>
      <c r="E4251" t="s">
        <v>283</v>
      </c>
    </row>
    <row r="4252" spans="1:5" x14ac:dyDescent="0.3">
      <c r="A4252" s="3" t="s">
        <v>203</v>
      </c>
      <c r="B4252" t="s">
        <v>130</v>
      </c>
      <c r="C4252" s="5">
        <v>3106</v>
      </c>
      <c r="D4252">
        <v>8</v>
      </c>
      <c r="E4252" t="s">
        <v>283</v>
      </c>
    </row>
    <row r="4253" spans="1:5" x14ac:dyDescent="0.3">
      <c r="A4253" s="3" t="s">
        <v>203</v>
      </c>
      <c r="B4253" t="s">
        <v>131</v>
      </c>
      <c r="C4253" s="5">
        <v>376</v>
      </c>
      <c r="D4253">
        <v>9</v>
      </c>
      <c r="E4253" t="s">
        <v>281</v>
      </c>
    </row>
    <row r="4254" spans="1:5" x14ac:dyDescent="0.3">
      <c r="A4254" s="3" t="s">
        <v>203</v>
      </c>
      <c r="B4254" t="s">
        <v>132</v>
      </c>
      <c r="C4254" s="5">
        <v>397</v>
      </c>
      <c r="D4254">
        <v>10</v>
      </c>
      <c r="E4254" t="s">
        <v>281</v>
      </c>
    </row>
    <row r="4255" spans="1:5" x14ac:dyDescent="0.3">
      <c r="A4255" s="3" t="s">
        <v>203</v>
      </c>
      <c r="B4255" t="s">
        <v>133</v>
      </c>
      <c r="C4255" s="5">
        <v>823</v>
      </c>
      <c r="D4255">
        <v>11</v>
      </c>
      <c r="E4255" t="s">
        <v>281</v>
      </c>
    </row>
    <row r="4256" spans="1:5" x14ac:dyDescent="0.3">
      <c r="A4256" s="3" t="s">
        <v>203</v>
      </c>
      <c r="B4256" t="s">
        <v>134</v>
      </c>
      <c r="C4256" s="5">
        <v>1791</v>
      </c>
      <c r="D4256">
        <v>12</v>
      </c>
      <c r="E4256" t="s">
        <v>281</v>
      </c>
    </row>
    <row r="4257" spans="1:5" x14ac:dyDescent="0.3">
      <c r="A4257" s="3" t="s">
        <v>203</v>
      </c>
      <c r="B4257" t="s">
        <v>135</v>
      </c>
      <c r="C4257" s="5">
        <v>890</v>
      </c>
      <c r="D4257">
        <v>13</v>
      </c>
      <c r="E4257" t="s">
        <v>281</v>
      </c>
    </row>
    <row r="4258" spans="1:5" x14ac:dyDescent="0.3">
      <c r="A4258" s="3" t="s">
        <v>203</v>
      </c>
      <c r="B4258" t="s">
        <v>136</v>
      </c>
      <c r="C4258" s="5">
        <v>1644</v>
      </c>
      <c r="D4258">
        <v>14</v>
      </c>
      <c r="E4258" t="s">
        <v>281</v>
      </c>
    </row>
    <row r="4259" spans="1:5" x14ac:dyDescent="0.3">
      <c r="A4259" s="3" t="s">
        <v>203</v>
      </c>
      <c r="B4259" t="s">
        <v>137</v>
      </c>
      <c r="C4259" s="5">
        <v>600</v>
      </c>
      <c r="D4259">
        <v>15</v>
      </c>
      <c r="E4259" t="s">
        <v>281</v>
      </c>
    </row>
    <row r="4260" spans="1:5" x14ac:dyDescent="0.3">
      <c r="A4260" s="3" t="s">
        <v>203</v>
      </c>
      <c r="B4260" t="s">
        <v>138</v>
      </c>
      <c r="C4260" s="5">
        <v>1921</v>
      </c>
      <c r="D4260">
        <v>16</v>
      </c>
      <c r="E4260" t="s">
        <v>281</v>
      </c>
    </row>
    <row r="4261" spans="1:5" x14ac:dyDescent="0.3">
      <c r="A4261" s="3" t="s">
        <v>203</v>
      </c>
      <c r="B4261" t="s">
        <v>139</v>
      </c>
      <c r="C4261" s="5">
        <v>2470</v>
      </c>
      <c r="D4261">
        <v>17</v>
      </c>
      <c r="E4261" t="s">
        <v>282</v>
      </c>
    </row>
    <row r="4262" spans="1:5" x14ac:dyDescent="0.3">
      <c r="A4262" s="3" t="s">
        <v>203</v>
      </c>
      <c r="B4262" t="s">
        <v>140</v>
      </c>
      <c r="C4262" s="5">
        <v>3948</v>
      </c>
      <c r="D4262">
        <v>18</v>
      </c>
      <c r="E4262" t="s">
        <v>282</v>
      </c>
    </row>
    <row r="4263" spans="1:5" x14ac:dyDescent="0.3">
      <c r="A4263" s="3" t="s">
        <v>203</v>
      </c>
      <c r="B4263" t="s">
        <v>141</v>
      </c>
      <c r="C4263" s="5">
        <v>7024</v>
      </c>
      <c r="D4263">
        <v>19</v>
      </c>
      <c r="E4263" t="s">
        <v>282</v>
      </c>
    </row>
    <row r="4264" spans="1:5" x14ac:dyDescent="0.3">
      <c r="A4264" s="3" t="s">
        <v>203</v>
      </c>
      <c r="B4264" t="s">
        <v>142</v>
      </c>
      <c r="C4264" s="5">
        <v>5899</v>
      </c>
      <c r="D4264">
        <v>20</v>
      </c>
      <c r="E4264" t="s">
        <v>282</v>
      </c>
    </row>
    <row r="4265" spans="1:5" x14ac:dyDescent="0.3">
      <c r="A4265" s="3" t="s">
        <v>203</v>
      </c>
      <c r="B4265" t="s">
        <v>143</v>
      </c>
      <c r="C4265" s="5">
        <v>1952</v>
      </c>
      <c r="D4265">
        <v>21</v>
      </c>
      <c r="E4265" t="s">
        <v>281</v>
      </c>
    </row>
    <row r="4266" spans="1:5" x14ac:dyDescent="0.3">
      <c r="A4266" s="3" t="s">
        <v>203</v>
      </c>
      <c r="B4266" t="s">
        <v>144</v>
      </c>
      <c r="C4266" s="5">
        <v>831</v>
      </c>
      <c r="D4266">
        <v>22</v>
      </c>
      <c r="E4266" t="s">
        <v>281</v>
      </c>
    </row>
    <row r="4267" spans="1:5" x14ac:dyDescent="0.3">
      <c r="A4267" s="3" t="s">
        <v>203</v>
      </c>
      <c r="B4267" t="s">
        <v>145</v>
      </c>
      <c r="C4267" s="5">
        <v>1150</v>
      </c>
      <c r="D4267">
        <v>23</v>
      </c>
      <c r="E4267" t="s">
        <v>281</v>
      </c>
    </row>
    <row r="4268" spans="1:5" x14ac:dyDescent="0.3">
      <c r="A4268" s="3" t="s">
        <v>203</v>
      </c>
      <c r="B4268" t="s">
        <v>152</v>
      </c>
      <c r="C4268" s="5">
        <v>7001</v>
      </c>
      <c r="D4268">
        <v>6</v>
      </c>
      <c r="E4268" t="s">
        <v>283</v>
      </c>
    </row>
    <row r="4269" spans="1:5" x14ac:dyDescent="0.3">
      <c r="A4269" s="3" t="s">
        <v>203</v>
      </c>
      <c r="B4269" t="s">
        <v>153</v>
      </c>
      <c r="C4269" s="5">
        <v>6118</v>
      </c>
      <c r="D4269">
        <v>7</v>
      </c>
      <c r="E4269" t="s">
        <v>283</v>
      </c>
    </row>
    <row r="4270" spans="1:5" x14ac:dyDescent="0.3">
      <c r="A4270" s="3" t="s">
        <v>203</v>
      </c>
      <c r="B4270" t="s">
        <v>154</v>
      </c>
      <c r="C4270" s="5">
        <v>5796</v>
      </c>
      <c r="D4270">
        <v>8</v>
      </c>
      <c r="E4270" t="s">
        <v>283</v>
      </c>
    </row>
    <row r="4271" spans="1:5" x14ac:dyDescent="0.3">
      <c r="A4271" s="3" t="s">
        <v>203</v>
      </c>
      <c r="B4271" t="s">
        <v>155</v>
      </c>
      <c r="C4271" s="5">
        <v>434</v>
      </c>
      <c r="D4271">
        <v>9</v>
      </c>
      <c r="E4271" t="s">
        <v>281</v>
      </c>
    </row>
    <row r="4272" spans="1:5" x14ac:dyDescent="0.3">
      <c r="A4272" s="3" t="s">
        <v>203</v>
      </c>
      <c r="B4272" t="s">
        <v>156</v>
      </c>
      <c r="C4272" s="5">
        <v>1236</v>
      </c>
      <c r="D4272">
        <v>10</v>
      </c>
      <c r="E4272" t="s">
        <v>281</v>
      </c>
    </row>
    <row r="4273" spans="1:5" x14ac:dyDescent="0.3">
      <c r="A4273" s="3" t="s">
        <v>203</v>
      </c>
      <c r="B4273" t="s">
        <v>157</v>
      </c>
      <c r="C4273" s="5">
        <v>1324</v>
      </c>
      <c r="D4273">
        <v>11</v>
      </c>
      <c r="E4273" t="s">
        <v>281</v>
      </c>
    </row>
    <row r="4274" spans="1:5" x14ac:dyDescent="0.3">
      <c r="A4274" s="3" t="s">
        <v>203</v>
      </c>
      <c r="B4274" t="s">
        <v>158</v>
      </c>
      <c r="C4274" s="5">
        <v>1128</v>
      </c>
      <c r="D4274">
        <v>12</v>
      </c>
      <c r="E4274" t="s">
        <v>281</v>
      </c>
    </row>
    <row r="4275" spans="1:5" x14ac:dyDescent="0.3">
      <c r="A4275" s="3" t="s">
        <v>203</v>
      </c>
      <c r="B4275" t="s">
        <v>159</v>
      </c>
      <c r="C4275" s="5">
        <v>1759</v>
      </c>
      <c r="D4275">
        <v>13</v>
      </c>
      <c r="E4275" t="s">
        <v>281</v>
      </c>
    </row>
    <row r="4276" spans="1:5" x14ac:dyDescent="0.3">
      <c r="A4276" s="3" t="s">
        <v>203</v>
      </c>
      <c r="B4276" t="s">
        <v>160</v>
      </c>
      <c r="C4276" s="5">
        <v>722</v>
      </c>
      <c r="D4276">
        <v>14</v>
      </c>
      <c r="E4276" t="s">
        <v>281</v>
      </c>
    </row>
    <row r="4277" spans="1:5" x14ac:dyDescent="0.3">
      <c r="A4277" s="3" t="s">
        <v>203</v>
      </c>
      <c r="B4277" t="s">
        <v>161</v>
      </c>
      <c r="C4277" s="5">
        <v>1675</v>
      </c>
      <c r="D4277">
        <v>15</v>
      </c>
      <c r="E4277" t="s">
        <v>281</v>
      </c>
    </row>
    <row r="4278" spans="1:5" x14ac:dyDescent="0.3">
      <c r="A4278" s="3" t="s">
        <v>203</v>
      </c>
      <c r="B4278" t="s">
        <v>162</v>
      </c>
      <c r="C4278" s="5">
        <v>630</v>
      </c>
      <c r="D4278">
        <v>16</v>
      </c>
      <c r="E4278" t="s">
        <v>281</v>
      </c>
    </row>
    <row r="4279" spans="1:5" x14ac:dyDescent="0.3">
      <c r="A4279" s="3" t="s">
        <v>203</v>
      </c>
      <c r="B4279" t="s">
        <v>163</v>
      </c>
      <c r="C4279" s="5">
        <v>6888</v>
      </c>
      <c r="D4279">
        <v>17</v>
      </c>
      <c r="E4279" t="s">
        <v>282</v>
      </c>
    </row>
    <row r="4280" spans="1:5" x14ac:dyDescent="0.3">
      <c r="A4280" s="3" t="s">
        <v>203</v>
      </c>
      <c r="B4280" t="s">
        <v>164</v>
      </c>
      <c r="C4280" s="5">
        <v>3629</v>
      </c>
      <c r="D4280">
        <v>18</v>
      </c>
      <c r="E4280" t="s">
        <v>282</v>
      </c>
    </row>
    <row r="4281" spans="1:5" x14ac:dyDescent="0.3">
      <c r="A4281" s="3" t="s">
        <v>203</v>
      </c>
      <c r="B4281" t="s">
        <v>165</v>
      </c>
      <c r="C4281" s="5">
        <v>7832</v>
      </c>
      <c r="D4281">
        <v>19</v>
      </c>
      <c r="E4281" t="s">
        <v>282</v>
      </c>
    </row>
    <row r="4282" spans="1:5" x14ac:dyDescent="0.3">
      <c r="A4282" s="3" t="s">
        <v>203</v>
      </c>
      <c r="B4282" t="s">
        <v>166</v>
      </c>
      <c r="C4282" s="5">
        <v>6628</v>
      </c>
      <c r="D4282">
        <v>20</v>
      </c>
      <c r="E4282" t="s">
        <v>282</v>
      </c>
    </row>
    <row r="4283" spans="1:5" x14ac:dyDescent="0.3">
      <c r="A4283" s="3" t="s">
        <v>203</v>
      </c>
      <c r="B4283" t="s">
        <v>167</v>
      </c>
      <c r="C4283" s="5">
        <v>1178</v>
      </c>
      <c r="D4283">
        <v>21</v>
      </c>
      <c r="E4283" t="s">
        <v>281</v>
      </c>
    </row>
    <row r="4284" spans="1:5" x14ac:dyDescent="0.3">
      <c r="A4284" s="3" t="s">
        <v>203</v>
      </c>
      <c r="B4284" t="s">
        <v>168</v>
      </c>
      <c r="C4284" s="5">
        <v>1946</v>
      </c>
      <c r="D4284">
        <v>22</v>
      </c>
      <c r="E4284" t="s">
        <v>281</v>
      </c>
    </row>
    <row r="4285" spans="1:5" x14ac:dyDescent="0.3">
      <c r="A4285" s="3" t="s">
        <v>203</v>
      </c>
      <c r="B4285" t="s">
        <v>169</v>
      </c>
      <c r="C4285" s="5">
        <v>1875</v>
      </c>
      <c r="D4285">
        <v>23</v>
      </c>
      <c r="E4285" t="s">
        <v>281</v>
      </c>
    </row>
    <row r="4286" spans="1:5" x14ac:dyDescent="0.3">
      <c r="A4286" s="3" t="s">
        <v>204</v>
      </c>
      <c r="B4286" t="s">
        <v>8</v>
      </c>
      <c r="C4286" s="5">
        <v>3316</v>
      </c>
      <c r="D4286">
        <v>6</v>
      </c>
      <c r="E4286" t="s">
        <v>283</v>
      </c>
    </row>
    <row r="4287" spans="1:5" x14ac:dyDescent="0.3">
      <c r="A4287" s="3" t="s">
        <v>204</v>
      </c>
      <c r="B4287" t="s">
        <v>9</v>
      </c>
      <c r="C4287" s="5">
        <v>4857</v>
      </c>
      <c r="D4287">
        <v>7</v>
      </c>
      <c r="E4287" t="s">
        <v>283</v>
      </c>
    </row>
    <row r="4288" spans="1:5" x14ac:dyDescent="0.3">
      <c r="A4288" s="3" t="s">
        <v>204</v>
      </c>
      <c r="B4288" t="s">
        <v>10</v>
      </c>
      <c r="C4288" s="5">
        <v>7008</v>
      </c>
      <c r="D4288">
        <v>8</v>
      </c>
      <c r="E4288" t="s">
        <v>283</v>
      </c>
    </row>
    <row r="4289" spans="1:5" x14ac:dyDescent="0.3">
      <c r="A4289" s="3" t="s">
        <v>204</v>
      </c>
      <c r="B4289" t="s">
        <v>11</v>
      </c>
      <c r="C4289" s="5">
        <v>1324</v>
      </c>
      <c r="D4289">
        <v>9</v>
      </c>
      <c r="E4289" t="s">
        <v>281</v>
      </c>
    </row>
    <row r="4290" spans="1:5" x14ac:dyDescent="0.3">
      <c r="A4290" s="3" t="s">
        <v>204</v>
      </c>
      <c r="B4290" t="s">
        <v>12</v>
      </c>
      <c r="C4290" s="5">
        <v>1725</v>
      </c>
      <c r="D4290">
        <v>10</v>
      </c>
      <c r="E4290" t="s">
        <v>281</v>
      </c>
    </row>
    <row r="4291" spans="1:5" x14ac:dyDescent="0.3">
      <c r="A4291" s="3" t="s">
        <v>204</v>
      </c>
      <c r="B4291" t="s">
        <v>13</v>
      </c>
      <c r="C4291" s="5">
        <v>1527</v>
      </c>
      <c r="D4291">
        <v>11</v>
      </c>
      <c r="E4291" t="s">
        <v>281</v>
      </c>
    </row>
    <row r="4292" spans="1:5" x14ac:dyDescent="0.3">
      <c r="A4292" s="3" t="s">
        <v>204</v>
      </c>
      <c r="B4292" t="s">
        <v>14</v>
      </c>
      <c r="C4292" s="5">
        <v>1070</v>
      </c>
      <c r="D4292">
        <v>12</v>
      </c>
      <c r="E4292" t="s">
        <v>281</v>
      </c>
    </row>
    <row r="4293" spans="1:5" x14ac:dyDescent="0.3">
      <c r="A4293" s="3" t="s">
        <v>204</v>
      </c>
      <c r="B4293" t="s">
        <v>15</v>
      </c>
      <c r="C4293" s="5">
        <v>739</v>
      </c>
      <c r="D4293">
        <v>13</v>
      </c>
      <c r="E4293" t="s">
        <v>281</v>
      </c>
    </row>
    <row r="4294" spans="1:5" x14ac:dyDescent="0.3">
      <c r="A4294" s="3" t="s">
        <v>204</v>
      </c>
      <c r="B4294" t="s">
        <v>16</v>
      </c>
      <c r="C4294" s="5">
        <v>1223</v>
      </c>
      <c r="D4294">
        <v>14</v>
      </c>
      <c r="E4294" t="s">
        <v>281</v>
      </c>
    </row>
    <row r="4295" spans="1:5" x14ac:dyDescent="0.3">
      <c r="A4295" s="3" t="s">
        <v>204</v>
      </c>
      <c r="B4295" t="s">
        <v>17</v>
      </c>
      <c r="C4295" s="5">
        <v>1776</v>
      </c>
      <c r="D4295">
        <v>15</v>
      </c>
      <c r="E4295" t="s">
        <v>281</v>
      </c>
    </row>
    <row r="4296" spans="1:5" x14ac:dyDescent="0.3">
      <c r="A4296" s="3" t="s">
        <v>204</v>
      </c>
      <c r="B4296" t="s">
        <v>18</v>
      </c>
      <c r="C4296" s="5">
        <v>1578</v>
      </c>
      <c r="D4296">
        <v>16</v>
      </c>
      <c r="E4296" t="s">
        <v>281</v>
      </c>
    </row>
    <row r="4297" spans="1:5" x14ac:dyDescent="0.3">
      <c r="A4297" s="3" t="s">
        <v>204</v>
      </c>
      <c r="B4297" t="s">
        <v>19</v>
      </c>
      <c r="C4297" s="5">
        <v>5374</v>
      </c>
      <c r="D4297">
        <v>17</v>
      </c>
      <c r="E4297" t="s">
        <v>282</v>
      </c>
    </row>
    <row r="4298" spans="1:5" x14ac:dyDescent="0.3">
      <c r="A4298" s="3" t="s">
        <v>204</v>
      </c>
      <c r="B4298" t="s">
        <v>20</v>
      </c>
      <c r="C4298" s="5">
        <v>3519</v>
      </c>
      <c r="D4298">
        <v>18</v>
      </c>
      <c r="E4298" t="s">
        <v>282</v>
      </c>
    </row>
    <row r="4299" spans="1:5" x14ac:dyDescent="0.3">
      <c r="A4299" s="3" t="s">
        <v>204</v>
      </c>
      <c r="B4299" t="s">
        <v>21</v>
      </c>
      <c r="C4299" s="5">
        <v>7777</v>
      </c>
      <c r="D4299">
        <v>19</v>
      </c>
      <c r="E4299" t="s">
        <v>282</v>
      </c>
    </row>
    <row r="4300" spans="1:5" x14ac:dyDescent="0.3">
      <c r="A4300" s="3" t="s">
        <v>204</v>
      </c>
      <c r="B4300" t="s">
        <v>22</v>
      </c>
      <c r="C4300" s="5">
        <v>2226</v>
      </c>
      <c r="D4300">
        <v>20</v>
      </c>
      <c r="E4300" t="s">
        <v>282</v>
      </c>
    </row>
    <row r="4301" spans="1:5" x14ac:dyDescent="0.3">
      <c r="A4301" s="3" t="s">
        <v>204</v>
      </c>
      <c r="B4301" t="s">
        <v>23</v>
      </c>
      <c r="C4301" s="5">
        <v>1459</v>
      </c>
      <c r="D4301">
        <v>21</v>
      </c>
      <c r="E4301" t="s">
        <v>281</v>
      </c>
    </row>
    <row r="4302" spans="1:5" x14ac:dyDescent="0.3">
      <c r="A4302" s="3" t="s">
        <v>204</v>
      </c>
      <c r="B4302" t="s">
        <v>24</v>
      </c>
      <c r="C4302" s="5">
        <v>1072</v>
      </c>
      <c r="D4302">
        <v>22</v>
      </c>
      <c r="E4302" t="s">
        <v>281</v>
      </c>
    </row>
    <row r="4303" spans="1:5" x14ac:dyDescent="0.3">
      <c r="A4303" s="3" t="s">
        <v>204</v>
      </c>
      <c r="B4303" t="s">
        <v>25</v>
      </c>
      <c r="C4303" s="5">
        <v>1091</v>
      </c>
      <c r="D4303">
        <v>23</v>
      </c>
      <c r="E4303" t="s">
        <v>281</v>
      </c>
    </row>
    <row r="4304" spans="1:5" x14ac:dyDescent="0.3">
      <c r="A4304" s="3" t="s">
        <v>204</v>
      </c>
      <c r="B4304" t="s">
        <v>32</v>
      </c>
      <c r="C4304" s="5">
        <v>7574</v>
      </c>
      <c r="D4304">
        <v>6</v>
      </c>
      <c r="E4304" t="s">
        <v>283</v>
      </c>
    </row>
    <row r="4305" spans="1:5" x14ac:dyDescent="0.3">
      <c r="A4305" s="3" t="s">
        <v>204</v>
      </c>
      <c r="B4305" t="s">
        <v>33</v>
      </c>
      <c r="C4305" s="5">
        <v>6072</v>
      </c>
      <c r="D4305">
        <v>7</v>
      </c>
      <c r="E4305" t="s">
        <v>283</v>
      </c>
    </row>
    <row r="4306" spans="1:5" x14ac:dyDescent="0.3">
      <c r="A4306" s="3" t="s">
        <v>204</v>
      </c>
      <c r="B4306" t="s">
        <v>34</v>
      </c>
      <c r="C4306" s="5">
        <v>7132</v>
      </c>
      <c r="D4306">
        <v>8</v>
      </c>
      <c r="E4306" t="s">
        <v>283</v>
      </c>
    </row>
    <row r="4307" spans="1:5" x14ac:dyDescent="0.3">
      <c r="A4307" s="3" t="s">
        <v>204</v>
      </c>
      <c r="B4307" t="s">
        <v>35</v>
      </c>
      <c r="C4307" s="5">
        <v>409</v>
      </c>
      <c r="D4307">
        <v>9</v>
      </c>
      <c r="E4307" t="s">
        <v>281</v>
      </c>
    </row>
    <row r="4308" spans="1:5" x14ac:dyDescent="0.3">
      <c r="A4308" s="3" t="s">
        <v>204</v>
      </c>
      <c r="B4308" t="s">
        <v>36</v>
      </c>
      <c r="C4308" s="5">
        <v>940</v>
      </c>
      <c r="D4308">
        <v>10</v>
      </c>
      <c r="E4308" t="s">
        <v>281</v>
      </c>
    </row>
    <row r="4309" spans="1:5" x14ac:dyDescent="0.3">
      <c r="A4309" s="3" t="s">
        <v>204</v>
      </c>
      <c r="B4309" t="s">
        <v>37</v>
      </c>
      <c r="C4309" s="5">
        <v>596</v>
      </c>
      <c r="D4309">
        <v>11</v>
      </c>
      <c r="E4309" t="s">
        <v>281</v>
      </c>
    </row>
    <row r="4310" spans="1:5" x14ac:dyDescent="0.3">
      <c r="A4310" s="3" t="s">
        <v>204</v>
      </c>
      <c r="B4310" t="s">
        <v>38</v>
      </c>
      <c r="C4310" s="5">
        <v>1323</v>
      </c>
      <c r="D4310">
        <v>12</v>
      </c>
      <c r="E4310" t="s">
        <v>281</v>
      </c>
    </row>
    <row r="4311" spans="1:5" x14ac:dyDescent="0.3">
      <c r="A4311" s="3" t="s">
        <v>204</v>
      </c>
      <c r="B4311" t="s">
        <v>39</v>
      </c>
      <c r="C4311" s="5">
        <v>230</v>
      </c>
      <c r="D4311">
        <v>13</v>
      </c>
      <c r="E4311" t="s">
        <v>281</v>
      </c>
    </row>
    <row r="4312" spans="1:5" x14ac:dyDescent="0.3">
      <c r="A4312" s="3" t="s">
        <v>204</v>
      </c>
      <c r="B4312" t="s">
        <v>40</v>
      </c>
      <c r="C4312" s="5">
        <v>1097</v>
      </c>
      <c r="D4312">
        <v>14</v>
      </c>
      <c r="E4312" t="s">
        <v>281</v>
      </c>
    </row>
    <row r="4313" spans="1:5" x14ac:dyDescent="0.3">
      <c r="A4313" s="3" t="s">
        <v>204</v>
      </c>
      <c r="B4313" t="s">
        <v>41</v>
      </c>
      <c r="C4313" s="5">
        <v>1751</v>
      </c>
      <c r="D4313">
        <v>15</v>
      </c>
      <c r="E4313" t="s">
        <v>281</v>
      </c>
    </row>
    <row r="4314" spans="1:5" x14ac:dyDescent="0.3">
      <c r="A4314" s="3" t="s">
        <v>204</v>
      </c>
      <c r="B4314" t="s">
        <v>42</v>
      </c>
      <c r="C4314" s="5">
        <v>848</v>
      </c>
      <c r="D4314">
        <v>16</v>
      </c>
      <c r="E4314" t="s">
        <v>281</v>
      </c>
    </row>
    <row r="4315" spans="1:5" x14ac:dyDescent="0.3">
      <c r="A4315" s="3" t="s">
        <v>204</v>
      </c>
      <c r="B4315" t="s">
        <v>43</v>
      </c>
      <c r="C4315" s="5">
        <v>6424</v>
      </c>
      <c r="D4315">
        <v>17</v>
      </c>
      <c r="E4315" t="s">
        <v>282</v>
      </c>
    </row>
    <row r="4316" spans="1:5" x14ac:dyDescent="0.3">
      <c r="A4316" s="3" t="s">
        <v>204</v>
      </c>
      <c r="B4316" t="s">
        <v>44</v>
      </c>
      <c r="C4316" s="5">
        <v>5237</v>
      </c>
      <c r="D4316">
        <v>18</v>
      </c>
      <c r="E4316" t="s">
        <v>282</v>
      </c>
    </row>
    <row r="4317" spans="1:5" x14ac:dyDescent="0.3">
      <c r="A4317" s="3" t="s">
        <v>204</v>
      </c>
      <c r="B4317" t="s">
        <v>45</v>
      </c>
      <c r="C4317" s="5">
        <v>7578</v>
      </c>
      <c r="D4317">
        <v>19</v>
      </c>
      <c r="E4317" t="s">
        <v>282</v>
      </c>
    </row>
    <row r="4318" spans="1:5" x14ac:dyDescent="0.3">
      <c r="A4318" s="3" t="s">
        <v>204</v>
      </c>
      <c r="B4318" t="s">
        <v>46</v>
      </c>
      <c r="C4318" s="5">
        <v>5893</v>
      </c>
      <c r="D4318">
        <v>20</v>
      </c>
      <c r="E4318" t="s">
        <v>282</v>
      </c>
    </row>
    <row r="4319" spans="1:5" x14ac:dyDescent="0.3">
      <c r="A4319" s="3" t="s">
        <v>204</v>
      </c>
      <c r="B4319" t="s">
        <v>47</v>
      </c>
      <c r="C4319" s="5">
        <v>1151</v>
      </c>
      <c r="D4319">
        <v>21</v>
      </c>
      <c r="E4319" t="s">
        <v>281</v>
      </c>
    </row>
    <row r="4320" spans="1:5" x14ac:dyDescent="0.3">
      <c r="A4320" s="3" t="s">
        <v>204</v>
      </c>
      <c r="B4320" t="s">
        <v>48</v>
      </c>
      <c r="C4320" s="5">
        <v>1323</v>
      </c>
      <c r="D4320">
        <v>22</v>
      </c>
      <c r="E4320" t="s">
        <v>281</v>
      </c>
    </row>
    <row r="4321" spans="1:5" x14ac:dyDescent="0.3">
      <c r="A4321" s="3" t="s">
        <v>204</v>
      </c>
      <c r="B4321" t="s">
        <v>49</v>
      </c>
      <c r="C4321" s="5">
        <v>820</v>
      </c>
      <c r="D4321">
        <v>23</v>
      </c>
      <c r="E4321" t="s">
        <v>281</v>
      </c>
    </row>
    <row r="4322" spans="1:5" x14ac:dyDescent="0.3">
      <c r="A4322" s="3" t="s">
        <v>204</v>
      </c>
      <c r="B4322" t="s">
        <v>56</v>
      </c>
      <c r="C4322" s="5">
        <v>3878</v>
      </c>
      <c r="D4322">
        <v>6</v>
      </c>
      <c r="E4322" t="s">
        <v>283</v>
      </c>
    </row>
    <row r="4323" spans="1:5" x14ac:dyDescent="0.3">
      <c r="A4323" s="3" t="s">
        <v>204</v>
      </c>
      <c r="B4323" t="s">
        <v>57</v>
      </c>
      <c r="C4323" s="5">
        <v>3196</v>
      </c>
      <c r="D4323">
        <v>7</v>
      </c>
      <c r="E4323" t="s">
        <v>283</v>
      </c>
    </row>
    <row r="4324" spans="1:5" x14ac:dyDescent="0.3">
      <c r="A4324" s="3" t="s">
        <v>204</v>
      </c>
      <c r="B4324" t="s">
        <v>58</v>
      </c>
      <c r="C4324" s="5">
        <v>3772</v>
      </c>
      <c r="D4324">
        <v>8</v>
      </c>
      <c r="E4324" t="s">
        <v>283</v>
      </c>
    </row>
    <row r="4325" spans="1:5" x14ac:dyDescent="0.3">
      <c r="A4325" s="3" t="s">
        <v>204</v>
      </c>
      <c r="B4325" t="s">
        <v>59</v>
      </c>
      <c r="C4325" s="5">
        <v>361</v>
      </c>
      <c r="D4325">
        <v>9</v>
      </c>
      <c r="E4325" t="s">
        <v>281</v>
      </c>
    </row>
    <row r="4326" spans="1:5" x14ac:dyDescent="0.3">
      <c r="A4326" s="3" t="s">
        <v>204</v>
      </c>
      <c r="B4326" t="s">
        <v>60</v>
      </c>
      <c r="C4326" s="5">
        <v>1951</v>
      </c>
      <c r="D4326">
        <v>10</v>
      </c>
      <c r="E4326" t="s">
        <v>281</v>
      </c>
    </row>
    <row r="4327" spans="1:5" x14ac:dyDescent="0.3">
      <c r="A4327" s="3" t="s">
        <v>204</v>
      </c>
      <c r="B4327" t="s">
        <v>61</v>
      </c>
      <c r="C4327" s="5">
        <v>975</v>
      </c>
      <c r="D4327">
        <v>11</v>
      </c>
      <c r="E4327" t="s">
        <v>281</v>
      </c>
    </row>
    <row r="4328" spans="1:5" x14ac:dyDescent="0.3">
      <c r="A4328" s="3" t="s">
        <v>204</v>
      </c>
      <c r="B4328" t="s">
        <v>62</v>
      </c>
      <c r="C4328" s="5">
        <v>1486</v>
      </c>
      <c r="D4328">
        <v>12</v>
      </c>
      <c r="E4328" t="s">
        <v>281</v>
      </c>
    </row>
    <row r="4329" spans="1:5" x14ac:dyDescent="0.3">
      <c r="A4329" s="3" t="s">
        <v>204</v>
      </c>
      <c r="B4329" t="s">
        <v>63</v>
      </c>
      <c r="C4329" s="5">
        <v>473</v>
      </c>
      <c r="D4329">
        <v>13</v>
      </c>
      <c r="E4329" t="s">
        <v>281</v>
      </c>
    </row>
    <row r="4330" spans="1:5" x14ac:dyDescent="0.3">
      <c r="A4330" s="3" t="s">
        <v>204</v>
      </c>
      <c r="B4330" t="s">
        <v>64</v>
      </c>
      <c r="C4330" s="5">
        <v>1226</v>
      </c>
      <c r="D4330">
        <v>14</v>
      </c>
      <c r="E4330" t="s">
        <v>281</v>
      </c>
    </row>
    <row r="4331" spans="1:5" x14ac:dyDescent="0.3">
      <c r="A4331" s="3" t="s">
        <v>204</v>
      </c>
      <c r="B4331" t="s">
        <v>65</v>
      </c>
      <c r="C4331" s="5">
        <v>1251</v>
      </c>
      <c r="D4331">
        <v>15</v>
      </c>
      <c r="E4331" t="s">
        <v>281</v>
      </c>
    </row>
    <row r="4332" spans="1:5" x14ac:dyDescent="0.3">
      <c r="A4332" s="3" t="s">
        <v>204</v>
      </c>
      <c r="B4332" t="s">
        <v>66</v>
      </c>
      <c r="C4332" s="5">
        <v>525</v>
      </c>
      <c r="D4332">
        <v>16</v>
      </c>
      <c r="E4332" t="s">
        <v>281</v>
      </c>
    </row>
    <row r="4333" spans="1:5" x14ac:dyDescent="0.3">
      <c r="A4333" s="3" t="s">
        <v>204</v>
      </c>
      <c r="B4333" t="s">
        <v>67</v>
      </c>
      <c r="C4333" s="5">
        <v>2939</v>
      </c>
      <c r="D4333">
        <v>17</v>
      </c>
      <c r="E4333" t="s">
        <v>282</v>
      </c>
    </row>
    <row r="4334" spans="1:5" x14ac:dyDescent="0.3">
      <c r="A4334" s="3" t="s">
        <v>204</v>
      </c>
      <c r="B4334" t="s">
        <v>68</v>
      </c>
      <c r="C4334" s="5">
        <v>5220</v>
      </c>
      <c r="D4334">
        <v>18</v>
      </c>
      <c r="E4334" t="s">
        <v>282</v>
      </c>
    </row>
    <row r="4335" spans="1:5" x14ac:dyDescent="0.3">
      <c r="A4335" s="3" t="s">
        <v>204</v>
      </c>
      <c r="B4335" t="s">
        <v>69</v>
      </c>
      <c r="C4335" s="5">
        <v>2539</v>
      </c>
      <c r="D4335">
        <v>19</v>
      </c>
      <c r="E4335" t="s">
        <v>282</v>
      </c>
    </row>
    <row r="4336" spans="1:5" x14ac:dyDescent="0.3">
      <c r="A4336" s="3" t="s">
        <v>204</v>
      </c>
      <c r="B4336" t="s">
        <v>70</v>
      </c>
      <c r="C4336" s="5">
        <v>6917</v>
      </c>
      <c r="D4336">
        <v>20</v>
      </c>
      <c r="E4336" t="s">
        <v>282</v>
      </c>
    </row>
    <row r="4337" spans="1:5" x14ac:dyDescent="0.3">
      <c r="A4337" s="3" t="s">
        <v>204</v>
      </c>
      <c r="B4337" t="s">
        <v>71</v>
      </c>
      <c r="C4337" s="5">
        <v>1661</v>
      </c>
      <c r="D4337">
        <v>21</v>
      </c>
      <c r="E4337" t="s">
        <v>281</v>
      </c>
    </row>
    <row r="4338" spans="1:5" x14ac:dyDescent="0.3">
      <c r="A4338" s="3" t="s">
        <v>204</v>
      </c>
      <c r="B4338" t="s">
        <v>72</v>
      </c>
      <c r="C4338" s="5">
        <v>1288</v>
      </c>
      <c r="D4338">
        <v>22</v>
      </c>
      <c r="E4338" t="s">
        <v>281</v>
      </c>
    </row>
    <row r="4339" spans="1:5" x14ac:dyDescent="0.3">
      <c r="A4339" s="3" t="s">
        <v>204</v>
      </c>
      <c r="B4339" t="s">
        <v>73</v>
      </c>
      <c r="C4339" s="5">
        <v>555</v>
      </c>
      <c r="D4339">
        <v>23</v>
      </c>
      <c r="E4339" t="s">
        <v>281</v>
      </c>
    </row>
    <row r="4340" spans="1:5" x14ac:dyDescent="0.3">
      <c r="A4340" s="3" t="s">
        <v>204</v>
      </c>
      <c r="B4340" t="s">
        <v>80</v>
      </c>
      <c r="C4340" s="5">
        <v>5604</v>
      </c>
      <c r="D4340">
        <v>6</v>
      </c>
      <c r="E4340" t="s">
        <v>283</v>
      </c>
    </row>
    <row r="4341" spans="1:5" x14ac:dyDescent="0.3">
      <c r="A4341" s="3" t="s">
        <v>204</v>
      </c>
      <c r="B4341" t="s">
        <v>81</v>
      </c>
      <c r="C4341" s="5">
        <v>5323</v>
      </c>
      <c r="D4341">
        <v>7</v>
      </c>
      <c r="E4341" t="s">
        <v>283</v>
      </c>
    </row>
    <row r="4342" spans="1:5" x14ac:dyDescent="0.3">
      <c r="A4342" s="3" t="s">
        <v>204</v>
      </c>
      <c r="B4342" t="s">
        <v>82</v>
      </c>
      <c r="C4342" s="5">
        <v>2234</v>
      </c>
      <c r="D4342">
        <v>8</v>
      </c>
      <c r="E4342" t="s">
        <v>283</v>
      </c>
    </row>
    <row r="4343" spans="1:5" x14ac:dyDescent="0.3">
      <c r="A4343" s="3" t="s">
        <v>204</v>
      </c>
      <c r="B4343" t="s">
        <v>83</v>
      </c>
      <c r="C4343" s="5">
        <v>426</v>
      </c>
      <c r="D4343">
        <v>9</v>
      </c>
      <c r="E4343" t="s">
        <v>281</v>
      </c>
    </row>
    <row r="4344" spans="1:5" x14ac:dyDescent="0.3">
      <c r="A4344" s="3" t="s">
        <v>204</v>
      </c>
      <c r="B4344" t="s">
        <v>84</v>
      </c>
      <c r="C4344" s="5">
        <v>1748</v>
      </c>
      <c r="D4344">
        <v>10</v>
      </c>
      <c r="E4344" t="s">
        <v>281</v>
      </c>
    </row>
    <row r="4345" spans="1:5" x14ac:dyDescent="0.3">
      <c r="A4345" s="3" t="s">
        <v>204</v>
      </c>
      <c r="B4345" t="s">
        <v>85</v>
      </c>
      <c r="C4345" s="5">
        <v>1536</v>
      </c>
      <c r="D4345">
        <v>11</v>
      </c>
      <c r="E4345" t="s">
        <v>281</v>
      </c>
    </row>
    <row r="4346" spans="1:5" x14ac:dyDescent="0.3">
      <c r="A4346" s="3" t="s">
        <v>204</v>
      </c>
      <c r="B4346" t="s">
        <v>86</v>
      </c>
      <c r="C4346" s="5">
        <v>248</v>
      </c>
      <c r="D4346">
        <v>12</v>
      </c>
      <c r="E4346" t="s">
        <v>281</v>
      </c>
    </row>
    <row r="4347" spans="1:5" x14ac:dyDescent="0.3">
      <c r="A4347" s="3" t="s">
        <v>204</v>
      </c>
      <c r="B4347" t="s">
        <v>87</v>
      </c>
      <c r="C4347" s="5">
        <v>317</v>
      </c>
      <c r="D4347">
        <v>13</v>
      </c>
      <c r="E4347" t="s">
        <v>281</v>
      </c>
    </row>
    <row r="4348" spans="1:5" x14ac:dyDescent="0.3">
      <c r="A4348" s="3" t="s">
        <v>204</v>
      </c>
      <c r="B4348" t="s">
        <v>88</v>
      </c>
      <c r="C4348" s="5">
        <v>253</v>
      </c>
      <c r="D4348">
        <v>14</v>
      </c>
      <c r="E4348" t="s">
        <v>281</v>
      </c>
    </row>
    <row r="4349" spans="1:5" x14ac:dyDescent="0.3">
      <c r="A4349" s="3" t="s">
        <v>204</v>
      </c>
      <c r="B4349" t="s">
        <v>89</v>
      </c>
      <c r="C4349" s="5">
        <v>1873</v>
      </c>
      <c r="D4349">
        <v>15</v>
      </c>
      <c r="E4349" t="s">
        <v>281</v>
      </c>
    </row>
    <row r="4350" spans="1:5" x14ac:dyDescent="0.3">
      <c r="A4350" s="3" t="s">
        <v>204</v>
      </c>
      <c r="B4350" t="s">
        <v>90</v>
      </c>
      <c r="C4350" s="5">
        <v>764</v>
      </c>
      <c r="D4350">
        <v>16</v>
      </c>
      <c r="E4350" t="s">
        <v>281</v>
      </c>
    </row>
    <row r="4351" spans="1:5" x14ac:dyDescent="0.3">
      <c r="A4351" s="3" t="s">
        <v>204</v>
      </c>
      <c r="B4351" t="s">
        <v>91</v>
      </c>
      <c r="C4351" s="5">
        <v>7163</v>
      </c>
      <c r="D4351">
        <v>17</v>
      </c>
      <c r="E4351" t="s">
        <v>282</v>
      </c>
    </row>
    <row r="4352" spans="1:5" x14ac:dyDescent="0.3">
      <c r="A4352" s="3" t="s">
        <v>204</v>
      </c>
      <c r="B4352" t="s">
        <v>92</v>
      </c>
      <c r="C4352" s="5">
        <v>4100</v>
      </c>
      <c r="D4352">
        <v>18</v>
      </c>
      <c r="E4352" t="s">
        <v>282</v>
      </c>
    </row>
    <row r="4353" spans="1:5" x14ac:dyDescent="0.3">
      <c r="A4353" s="3" t="s">
        <v>204</v>
      </c>
      <c r="B4353" t="s">
        <v>93</v>
      </c>
      <c r="C4353" s="5">
        <v>5657</v>
      </c>
      <c r="D4353">
        <v>19</v>
      </c>
      <c r="E4353" t="s">
        <v>282</v>
      </c>
    </row>
    <row r="4354" spans="1:5" x14ac:dyDescent="0.3">
      <c r="A4354" s="3" t="s">
        <v>204</v>
      </c>
      <c r="B4354" t="s">
        <v>94</v>
      </c>
      <c r="C4354" s="5">
        <v>6653</v>
      </c>
      <c r="D4354">
        <v>20</v>
      </c>
      <c r="E4354" t="s">
        <v>282</v>
      </c>
    </row>
    <row r="4355" spans="1:5" x14ac:dyDescent="0.3">
      <c r="A4355" s="3" t="s">
        <v>204</v>
      </c>
      <c r="B4355" t="s">
        <v>95</v>
      </c>
      <c r="C4355" s="5">
        <v>1748</v>
      </c>
      <c r="D4355">
        <v>21</v>
      </c>
      <c r="E4355" t="s">
        <v>281</v>
      </c>
    </row>
    <row r="4356" spans="1:5" x14ac:dyDescent="0.3">
      <c r="A4356" s="3" t="s">
        <v>204</v>
      </c>
      <c r="B4356" t="s">
        <v>96</v>
      </c>
      <c r="C4356" s="5">
        <v>1900</v>
      </c>
      <c r="D4356">
        <v>22</v>
      </c>
      <c r="E4356" t="s">
        <v>281</v>
      </c>
    </row>
    <row r="4357" spans="1:5" x14ac:dyDescent="0.3">
      <c r="A4357" s="3" t="s">
        <v>204</v>
      </c>
      <c r="B4357" t="s">
        <v>97</v>
      </c>
      <c r="C4357" s="5">
        <v>1325</v>
      </c>
      <c r="D4357">
        <v>23</v>
      </c>
      <c r="E4357" t="s">
        <v>281</v>
      </c>
    </row>
    <row r="4358" spans="1:5" x14ac:dyDescent="0.3">
      <c r="A4358" s="3" t="s">
        <v>204</v>
      </c>
      <c r="B4358" t="s">
        <v>104</v>
      </c>
      <c r="C4358" s="5">
        <v>3815</v>
      </c>
      <c r="D4358">
        <v>6</v>
      </c>
      <c r="E4358" t="s">
        <v>283</v>
      </c>
    </row>
    <row r="4359" spans="1:5" x14ac:dyDescent="0.3">
      <c r="A4359" s="3" t="s">
        <v>204</v>
      </c>
      <c r="B4359" t="s">
        <v>105</v>
      </c>
      <c r="C4359" s="5">
        <v>5841</v>
      </c>
      <c r="D4359">
        <v>7</v>
      </c>
      <c r="E4359" t="s">
        <v>283</v>
      </c>
    </row>
    <row r="4360" spans="1:5" x14ac:dyDescent="0.3">
      <c r="A4360" s="3" t="s">
        <v>204</v>
      </c>
      <c r="B4360" t="s">
        <v>106</v>
      </c>
      <c r="C4360" s="5">
        <v>4005</v>
      </c>
      <c r="D4360">
        <v>8</v>
      </c>
      <c r="E4360" t="s">
        <v>283</v>
      </c>
    </row>
    <row r="4361" spans="1:5" x14ac:dyDescent="0.3">
      <c r="A4361" s="3" t="s">
        <v>204</v>
      </c>
      <c r="B4361" t="s">
        <v>107</v>
      </c>
      <c r="C4361" s="5">
        <v>1067</v>
      </c>
      <c r="D4361">
        <v>9</v>
      </c>
      <c r="E4361" t="s">
        <v>281</v>
      </c>
    </row>
    <row r="4362" spans="1:5" x14ac:dyDescent="0.3">
      <c r="A4362" s="3" t="s">
        <v>204</v>
      </c>
      <c r="B4362" t="s">
        <v>108</v>
      </c>
      <c r="C4362" s="5">
        <v>597</v>
      </c>
      <c r="D4362">
        <v>10</v>
      </c>
      <c r="E4362" t="s">
        <v>281</v>
      </c>
    </row>
    <row r="4363" spans="1:5" x14ac:dyDescent="0.3">
      <c r="A4363" s="3" t="s">
        <v>204</v>
      </c>
      <c r="B4363" t="s">
        <v>109</v>
      </c>
      <c r="C4363" s="5">
        <v>1361</v>
      </c>
      <c r="D4363">
        <v>11</v>
      </c>
      <c r="E4363" t="s">
        <v>281</v>
      </c>
    </row>
    <row r="4364" spans="1:5" x14ac:dyDescent="0.3">
      <c r="A4364" s="3" t="s">
        <v>204</v>
      </c>
      <c r="B4364" t="s">
        <v>110</v>
      </c>
      <c r="C4364" s="5">
        <v>874</v>
      </c>
      <c r="D4364">
        <v>12</v>
      </c>
      <c r="E4364" t="s">
        <v>281</v>
      </c>
    </row>
    <row r="4365" spans="1:5" x14ac:dyDescent="0.3">
      <c r="A4365" s="3" t="s">
        <v>204</v>
      </c>
      <c r="B4365" t="s">
        <v>111</v>
      </c>
      <c r="C4365" s="5">
        <v>586</v>
      </c>
      <c r="D4365">
        <v>13</v>
      </c>
      <c r="E4365" t="s">
        <v>281</v>
      </c>
    </row>
    <row r="4366" spans="1:5" x14ac:dyDescent="0.3">
      <c r="A4366" s="3" t="s">
        <v>204</v>
      </c>
      <c r="B4366" t="s">
        <v>112</v>
      </c>
      <c r="C4366" s="5">
        <v>310</v>
      </c>
      <c r="D4366">
        <v>14</v>
      </c>
      <c r="E4366" t="s">
        <v>281</v>
      </c>
    </row>
    <row r="4367" spans="1:5" x14ac:dyDescent="0.3">
      <c r="A4367" s="3" t="s">
        <v>204</v>
      </c>
      <c r="B4367" t="s">
        <v>113</v>
      </c>
      <c r="C4367" s="5">
        <v>813</v>
      </c>
      <c r="D4367">
        <v>15</v>
      </c>
      <c r="E4367" t="s">
        <v>281</v>
      </c>
    </row>
    <row r="4368" spans="1:5" x14ac:dyDescent="0.3">
      <c r="A4368" s="3" t="s">
        <v>204</v>
      </c>
      <c r="B4368" t="s">
        <v>114</v>
      </c>
      <c r="C4368" s="5">
        <v>216</v>
      </c>
      <c r="D4368">
        <v>16</v>
      </c>
      <c r="E4368" t="s">
        <v>281</v>
      </c>
    </row>
    <row r="4369" spans="1:5" x14ac:dyDescent="0.3">
      <c r="A4369" s="3" t="s">
        <v>204</v>
      </c>
      <c r="B4369" t="s">
        <v>115</v>
      </c>
      <c r="C4369" s="5">
        <v>5851</v>
      </c>
      <c r="D4369">
        <v>17</v>
      </c>
      <c r="E4369" t="s">
        <v>282</v>
      </c>
    </row>
    <row r="4370" spans="1:5" x14ac:dyDescent="0.3">
      <c r="A4370" s="3" t="s">
        <v>204</v>
      </c>
      <c r="B4370" t="s">
        <v>116</v>
      </c>
      <c r="C4370" s="5">
        <v>5253</v>
      </c>
      <c r="D4370">
        <v>18</v>
      </c>
      <c r="E4370" t="s">
        <v>282</v>
      </c>
    </row>
    <row r="4371" spans="1:5" x14ac:dyDescent="0.3">
      <c r="A4371" s="3" t="s">
        <v>204</v>
      </c>
      <c r="B4371" t="s">
        <v>117</v>
      </c>
      <c r="C4371" s="5">
        <v>6979</v>
      </c>
      <c r="D4371">
        <v>19</v>
      </c>
      <c r="E4371" t="s">
        <v>282</v>
      </c>
    </row>
    <row r="4372" spans="1:5" x14ac:dyDescent="0.3">
      <c r="A4372" s="3" t="s">
        <v>204</v>
      </c>
      <c r="B4372" t="s">
        <v>118</v>
      </c>
      <c r="C4372" s="5">
        <v>6636</v>
      </c>
      <c r="D4372">
        <v>20</v>
      </c>
      <c r="E4372" t="s">
        <v>282</v>
      </c>
    </row>
    <row r="4373" spans="1:5" x14ac:dyDescent="0.3">
      <c r="A4373" s="3" t="s">
        <v>204</v>
      </c>
      <c r="B4373" t="s">
        <v>119</v>
      </c>
      <c r="C4373" s="5">
        <v>370</v>
      </c>
      <c r="D4373">
        <v>21</v>
      </c>
      <c r="E4373" t="s">
        <v>281</v>
      </c>
    </row>
    <row r="4374" spans="1:5" x14ac:dyDescent="0.3">
      <c r="A4374" s="3" t="s">
        <v>204</v>
      </c>
      <c r="B4374" t="s">
        <v>120</v>
      </c>
      <c r="C4374" s="5">
        <v>608</v>
      </c>
      <c r="D4374">
        <v>22</v>
      </c>
      <c r="E4374" t="s">
        <v>281</v>
      </c>
    </row>
    <row r="4375" spans="1:5" x14ac:dyDescent="0.3">
      <c r="A4375" s="3" t="s">
        <v>204</v>
      </c>
      <c r="B4375" t="s">
        <v>121</v>
      </c>
      <c r="C4375" s="5">
        <v>939</v>
      </c>
      <c r="D4375">
        <v>23</v>
      </c>
      <c r="E4375" t="s">
        <v>281</v>
      </c>
    </row>
    <row r="4376" spans="1:5" x14ac:dyDescent="0.3">
      <c r="A4376" s="3" t="s">
        <v>204</v>
      </c>
      <c r="B4376" t="s">
        <v>128</v>
      </c>
      <c r="C4376" s="5">
        <v>3401</v>
      </c>
      <c r="D4376">
        <v>6</v>
      </c>
      <c r="E4376" t="s">
        <v>283</v>
      </c>
    </row>
    <row r="4377" spans="1:5" x14ac:dyDescent="0.3">
      <c r="A4377" s="3" t="s">
        <v>204</v>
      </c>
      <c r="B4377" t="s">
        <v>129</v>
      </c>
      <c r="C4377" s="5">
        <v>5259</v>
      </c>
      <c r="D4377">
        <v>7</v>
      </c>
      <c r="E4377" t="s">
        <v>283</v>
      </c>
    </row>
    <row r="4378" spans="1:5" x14ac:dyDescent="0.3">
      <c r="A4378" s="3" t="s">
        <v>204</v>
      </c>
      <c r="B4378" t="s">
        <v>130</v>
      </c>
      <c r="C4378" s="5">
        <v>4277</v>
      </c>
      <c r="D4378">
        <v>8</v>
      </c>
      <c r="E4378" t="s">
        <v>283</v>
      </c>
    </row>
    <row r="4379" spans="1:5" x14ac:dyDescent="0.3">
      <c r="A4379" s="3" t="s">
        <v>204</v>
      </c>
      <c r="B4379" t="s">
        <v>131</v>
      </c>
      <c r="C4379" s="5">
        <v>318</v>
      </c>
      <c r="D4379">
        <v>9</v>
      </c>
      <c r="E4379" t="s">
        <v>281</v>
      </c>
    </row>
    <row r="4380" spans="1:5" x14ac:dyDescent="0.3">
      <c r="A4380" s="3" t="s">
        <v>204</v>
      </c>
      <c r="B4380" t="s">
        <v>132</v>
      </c>
      <c r="C4380" s="5">
        <v>1379</v>
      </c>
      <c r="D4380">
        <v>10</v>
      </c>
      <c r="E4380" t="s">
        <v>281</v>
      </c>
    </row>
    <row r="4381" spans="1:5" x14ac:dyDescent="0.3">
      <c r="A4381" s="3" t="s">
        <v>204</v>
      </c>
      <c r="B4381" t="s">
        <v>133</v>
      </c>
      <c r="C4381" s="5">
        <v>983</v>
      </c>
      <c r="D4381">
        <v>11</v>
      </c>
      <c r="E4381" t="s">
        <v>281</v>
      </c>
    </row>
    <row r="4382" spans="1:5" x14ac:dyDescent="0.3">
      <c r="A4382" s="3" t="s">
        <v>204</v>
      </c>
      <c r="B4382" t="s">
        <v>134</v>
      </c>
      <c r="C4382" s="5">
        <v>1910</v>
      </c>
      <c r="D4382">
        <v>12</v>
      </c>
      <c r="E4382" t="s">
        <v>281</v>
      </c>
    </row>
    <row r="4383" spans="1:5" x14ac:dyDescent="0.3">
      <c r="A4383" s="3" t="s">
        <v>204</v>
      </c>
      <c r="B4383" t="s">
        <v>135</v>
      </c>
      <c r="C4383" s="5">
        <v>664</v>
      </c>
      <c r="D4383">
        <v>13</v>
      </c>
      <c r="E4383" t="s">
        <v>281</v>
      </c>
    </row>
    <row r="4384" spans="1:5" x14ac:dyDescent="0.3">
      <c r="A4384" s="3" t="s">
        <v>204</v>
      </c>
      <c r="B4384" t="s">
        <v>136</v>
      </c>
      <c r="C4384" s="5">
        <v>303</v>
      </c>
      <c r="D4384">
        <v>14</v>
      </c>
      <c r="E4384" t="s">
        <v>281</v>
      </c>
    </row>
    <row r="4385" spans="1:5" x14ac:dyDescent="0.3">
      <c r="A4385" s="3" t="s">
        <v>204</v>
      </c>
      <c r="B4385" t="s">
        <v>137</v>
      </c>
      <c r="C4385" s="5">
        <v>1827</v>
      </c>
      <c r="D4385">
        <v>15</v>
      </c>
      <c r="E4385" t="s">
        <v>281</v>
      </c>
    </row>
    <row r="4386" spans="1:5" x14ac:dyDescent="0.3">
      <c r="A4386" s="3" t="s">
        <v>204</v>
      </c>
      <c r="B4386" t="s">
        <v>138</v>
      </c>
      <c r="C4386" s="5">
        <v>897</v>
      </c>
      <c r="D4386">
        <v>16</v>
      </c>
      <c r="E4386" t="s">
        <v>281</v>
      </c>
    </row>
    <row r="4387" spans="1:5" x14ac:dyDescent="0.3">
      <c r="A4387" s="3" t="s">
        <v>204</v>
      </c>
      <c r="B4387" t="s">
        <v>139</v>
      </c>
      <c r="C4387" s="5">
        <v>5866</v>
      </c>
      <c r="D4387">
        <v>17</v>
      </c>
      <c r="E4387" t="s">
        <v>282</v>
      </c>
    </row>
    <row r="4388" spans="1:5" x14ac:dyDescent="0.3">
      <c r="A4388" s="3" t="s">
        <v>204</v>
      </c>
      <c r="B4388" t="s">
        <v>140</v>
      </c>
      <c r="C4388" s="5">
        <v>5764</v>
      </c>
      <c r="D4388">
        <v>18</v>
      </c>
      <c r="E4388" t="s">
        <v>282</v>
      </c>
    </row>
    <row r="4389" spans="1:5" x14ac:dyDescent="0.3">
      <c r="A4389" s="3" t="s">
        <v>204</v>
      </c>
      <c r="B4389" t="s">
        <v>141</v>
      </c>
      <c r="C4389" s="5">
        <v>7801</v>
      </c>
      <c r="D4389">
        <v>19</v>
      </c>
      <c r="E4389" t="s">
        <v>282</v>
      </c>
    </row>
    <row r="4390" spans="1:5" x14ac:dyDescent="0.3">
      <c r="A4390" s="3" t="s">
        <v>204</v>
      </c>
      <c r="B4390" t="s">
        <v>142</v>
      </c>
      <c r="C4390" s="5">
        <v>7818</v>
      </c>
      <c r="D4390">
        <v>20</v>
      </c>
      <c r="E4390" t="s">
        <v>282</v>
      </c>
    </row>
    <row r="4391" spans="1:5" x14ac:dyDescent="0.3">
      <c r="A4391" s="3" t="s">
        <v>204</v>
      </c>
      <c r="B4391" t="s">
        <v>143</v>
      </c>
      <c r="C4391" s="5">
        <v>374</v>
      </c>
      <c r="D4391">
        <v>21</v>
      </c>
      <c r="E4391" t="s">
        <v>281</v>
      </c>
    </row>
    <row r="4392" spans="1:5" x14ac:dyDescent="0.3">
      <c r="A4392" s="3" t="s">
        <v>204</v>
      </c>
      <c r="B4392" t="s">
        <v>144</v>
      </c>
      <c r="C4392" s="5">
        <v>1957</v>
      </c>
      <c r="D4392">
        <v>22</v>
      </c>
      <c r="E4392" t="s">
        <v>281</v>
      </c>
    </row>
    <row r="4393" spans="1:5" x14ac:dyDescent="0.3">
      <c r="A4393" s="3" t="s">
        <v>204</v>
      </c>
      <c r="B4393" t="s">
        <v>145</v>
      </c>
      <c r="C4393" s="5">
        <v>944</v>
      </c>
      <c r="D4393">
        <v>23</v>
      </c>
      <c r="E4393" t="s">
        <v>281</v>
      </c>
    </row>
    <row r="4394" spans="1:5" x14ac:dyDescent="0.3">
      <c r="A4394" s="3" t="s">
        <v>204</v>
      </c>
      <c r="B4394" t="s">
        <v>152</v>
      </c>
      <c r="C4394" s="5">
        <v>3697</v>
      </c>
      <c r="D4394">
        <v>6</v>
      </c>
      <c r="E4394" t="s">
        <v>283</v>
      </c>
    </row>
    <row r="4395" spans="1:5" x14ac:dyDescent="0.3">
      <c r="A4395" s="3" t="s">
        <v>204</v>
      </c>
      <c r="B4395" t="s">
        <v>153</v>
      </c>
      <c r="C4395" s="5">
        <v>7540</v>
      </c>
      <c r="D4395">
        <v>7</v>
      </c>
      <c r="E4395" t="s">
        <v>283</v>
      </c>
    </row>
    <row r="4396" spans="1:5" x14ac:dyDescent="0.3">
      <c r="A4396" s="3" t="s">
        <v>204</v>
      </c>
      <c r="B4396" t="s">
        <v>154</v>
      </c>
      <c r="C4396" s="5">
        <v>5462</v>
      </c>
      <c r="D4396">
        <v>8</v>
      </c>
      <c r="E4396" t="s">
        <v>283</v>
      </c>
    </row>
    <row r="4397" spans="1:5" x14ac:dyDescent="0.3">
      <c r="A4397" s="3" t="s">
        <v>204</v>
      </c>
      <c r="B4397" t="s">
        <v>155</v>
      </c>
      <c r="C4397" s="5">
        <v>1959</v>
      </c>
      <c r="D4397">
        <v>9</v>
      </c>
      <c r="E4397" t="s">
        <v>281</v>
      </c>
    </row>
    <row r="4398" spans="1:5" x14ac:dyDescent="0.3">
      <c r="A4398" s="3" t="s">
        <v>204</v>
      </c>
      <c r="B4398" t="s">
        <v>156</v>
      </c>
      <c r="C4398" s="5">
        <v>1724</v>
      </c>
      <c r="D4398">
        <v>10</v>
      </c>
      <c r="E4398" t="s">
        <v>281</v>
      </c>
    </row>
    <row r="4399" spans="1:5" x14ac:dyDescent="0.3">
      <c r="A4399" s="3" t="s">
        <v>204</v>
      </c>
      <c r="B4399" t="s">
        <v>157</v>
      </c>
      <c r="C4399" s="5">
        <v>864</v>
      </c>
      <c r="D4399">
        <v>11</v>
      </c>
      <c r="E4399" t="s">
        <v>281</v>
      </c>
    </row>
    <row r="4400" spans="1:5" x14ac:dyDescent="0.3">
      <c r="A4400" s="3" t="s">
        <v>204</v>
      </c>
      <c r="B4400" t="s">
        <v>158</v>
      </c>
      <c r="C4400" s="5">
        <v>232</v>
      </c>
      <c r="D4400">
        <v>12</v>
      </c>
      <c r="E4400" t="s">
        <v>281</v>
      </c>
    </row>
    <row r="4401" spans="1:5" x14ac:dyDescent="0.3">
      <c r="A4401" s="3" t="s">
        <v>204</v>
      </c>
      <c r="B4401" t="s">
        <v>159</v>
      </c>
      <c r="C4401" s="5">
        <v>254</v>
      </c>
      <c r="D4401">
        <v>13</v>
      </c>
      <c r="E4401" t="s">
        <v>281</v>
      </c>
    </row>
    <row r="4402" spans="1:5" x14ac:dyDescent="0.3">
      <c r="A4402" s="3" t="s">
        <v>204</v>
      </c>
      <c r="B4402" t="s">
        <v>160</v>
      </c>
      <c r="C4402" s="5">
        <v>718</v>
      </c>
      <c r="D4402">
        <v>14</v>
      </c>
      <c r="E4402" t="s">
        <v>281</v>
      </c>
    </row>
    <row r="4403" spans="1:5" x14ac:dyDescent="0.3">
      <c r="A4403" s="3" t="s">
        <v>204</v>
      </c>
      <c r="B4403" t="s">
        <v>161</v>
      </c>
      <c r="C4403" s="5">
        <v>955</v>
      </c>
      <c r="D4403">
        <v>15</v>
      </c>
      <c r="E4403" t="s">
        <v>281</v>
      </c>
    </row>
    <row r="4404" spans="1:5" x14ac:dyDescent="0.3">
      <c r="A4404" s="3" t="s">
        <v>204</v>
      </c>
      <c r="B4404" t="s">
        <v>162</v>
      </c>
      <c r="C4404" s="5">
        <v>1861</v>
      </c>
      <c r="D4404">
        <v>16</v>
      </c>
      <c r="E4404" t="s">
        <v>281</v>
      </c>
    </row>
    <row r="4405" spans="1:5" x14ac:dyDescent="0.3">
      <c r="A4405" s="3" t="s">
        <v>204</v>
      </c>
      <c r="B4405" t="s">
        <v>163</v>
      </c>
      <c r="C4405" s="5">
        <v>7647</v>
      </c>
      <c r="D4405">
        <v>17</v>
      </c>
      <c r="E4405" t="s">
        <v>282</v>
      </c>
    </row>
    <row r="4406" spans="1:5" x14ac:dyDescent="0.3">
      <c r="A4406" s="3" t="s">
        <v>204</v>
      </c>
      <c r="B4406" t="s">
        <v>164</v>
      </c>
      <c r="C4406" s="5">
        <v>2719</v>
      </c>
      <c r="D4406">
        <v>18</v>
      </c>
      <c r="E4406" t="s">
        <v>282</v>
      </c>
    </row>
    <row r="4407" spans="1:5" x14ac:dyDescent="0.3">
      <c r="A4407" s="3" t="s">
        <v>204</v>
      </c>
      <c r="B4407" t="s">
        <v>165</v>
      </c>
      <c r="C4407" s="5">
        <v>6579</v>
      </c>
      <c r="D4407">
        <v>19</v>
      </c>
      <c r="E4407" t="s">
        <v>282</v>
      </c>
    </row>
    <row r="4408" spans="1:5" x14ac:dyDescent="0.3">
      <c r="A4408" s="3" t="s">
        <v>204</v>
      </c>
      <c r="B4408" t="s">
        <v>166</v>
      </c>
      <c r="C4408" s="5">
        <v>2972</v>
      </c>
      <c r="D4408">
        <v>20</v>
      </c>
      <c r="E4408" t="s">
        <v>282</v>
      </c>
    </row>
    <row r="4409" spans="1:5" x14ac:dyDescent="0.3">
      <c r="A4409" s="3" t="s">
        <v>204</v>
      </c>
      <c r="B4409" t="s">
        <v>167</v>
      </c>
      <c r="C4409" s="5">
        <v>1870</v>
      </c>
      <c r="D4409">
        <v>21</v>
      </c>
      <c r="E4409" t="s">
        <v>281</v>
      </c>
    </row>
    <row r="4410" spans="1:5" x14ac:dyDescent="0.3">
      <c r="A4410" s="3" t="s">
        <v>204</v>
      </c>
      <c r="B4410" t="s">
        <v>168</v>
      </c>
      <c r="C4410" s="5">
        <v>1451</v>
      </c>
      <c r="D4410">
        <v>22</v>
      </c>
      <c r="E4410" t="s">
        <v>281</v>
      </c>
    </row>
    <row r="4411" spans="1:5" x14ac:dyDescent="0.3">
      <c r="A4411" s="3" t="s">
        <v>204</v>
      </c>
      <c r="B4411" t="s">
        <v>169</v>
      </c>
      <c r="C4411" s="5">
        <v>822</v>
      </c>
      <c r="D4411">
        <v>23</v>
      </c>
      <c r="E4411" t="s">
        <v>281</v>
      </c>
    </row>
    <row r="4412" spans="1:5" x14ac:dyDescent="0.3">
      <c r="A4412" s="3" t="s">
        <v>205</v>
      </c>
      <c r="B4412" t="s">
        <v>8</v>
      </c>
      <c r="C4412" s="5">
        <v>6402</v>
      </c>
      <c r="D4412">
        <v>6</v>
      </c>
      <c r="E4412" t="s">
        <v>283</v>
      </c>
    </row>
    <row r="4413" spans="1:5" x14ac:dyDescent="0.3">
      <c r="A4413" s="3" t="s">
        <v>205</v>
      </c>
      <c r="B4413" t="s">
        <v>9</v>
      </c>
      <c r="C4413" s="5">
        <v>6552</v>
      </c>
      <c r="D4413">
        <v>7</v>
      </c>
      <c r="E4413" t="s">
        <v>283</v>
      </c>
    </row>
    <row r="4414" spans="1:5" x14ac:dyDescent="0.3">
      <c r="A4414" s="3" t="s">
        <v>205</v>
      </c>
      <c r="B4414" t="s">
        <v>10</v>
      </c>
      <c r="C4414" s="5">
        <v>4207</v>
      </c>
      <c r="D4414">
        <v>8</v>
      </c>
      <c r="E4414" t="s">
        <v>283</v>
      </c>
    </row>
    <row r="4415" spans="1:5" x14ac:dyDescent="0.3">
      <c r="A4415" s="3" t="s">
        <v>205</v>
      </c>
      <c r="B4415" t="s">
        <v>11</v>
      </c>
      <c r="C4415" s="5">
        <v>530</v>
      </c>
      <c r="D4415">
        <v>9</v>
      </c>
      <c r="E4415" t="s">
        <v>281</v>
      </c>
    </row>
    <row r="4416" spans="1:5" x14ac:dyDescent="0.3">
      <c r="A4416" s="3" t="s">
        <v>205</v>
      </c>
      <c r="B4416" t="s">
        <v>12</v>
      </c>
      <c r="C4416" s="5">
        <v>975</v>
      </c>
      <c r="D4416">
        <v>10</v>
      </c>
      <c r="E4416" t="s">
        <v>281</v>
      </c>
    </row>
    <row r="4417" spans="1:5" x14ac:dyDescent="0.3">
      <c r="A4417" s="3" t="s">
        <v>205</v>
      </c>
      <c r="B4417" t="s">
        <v>13</v>
      </c>
      <c r="C4417" s="5">
        <v>424</v>
      </c>
      <c r="D4417">
        <v>11</v>
      </c>
      <c r="E4417" t="s">
        <v>281</v>
      </c>
    </row>
    <row r="4418" spans="1:5" x14ac:dyDescent="0.3">
      <c r="A4418" s="3" t="s">
        <v>205</v>
      </c>
      <c r="B4418" t="s">
        <v>14</v>
      </c>
      <c r="C4418" s="5">
        <v>1182</v>
      </c>
      <c r="D4418">
        <v>12</v>
      </c>
      <c r="E4418" t="s">
        <v>281</v>
      </c>
    </row>
    <row r="4419" spans="1:5" x14ac:dyDescent="0.3">
      <c r="A4419" s="3" t="s">
        <v>205</v>
      </c>
      <c r="B4419" t="s">
        <v>15</v>
      </c>
      <c r="C4419" s="5">
        <v>928</v>
      </c>
      <c r="D4419">
        <v>13</v>
      </c>
      <c r="E4419" t="s">
        <v>281</v>
      </c>
    </row>
    <row r="4420" spans="1:5" x14ac:dyDescent="0.3">
      <c r="A4420" s="3" t="s">
        <v>205</v>
      </c>
      <c r="B4420" t="s">
        <v>16</v>
      </c>
      <c r="C4420" s="5">
        <v>1727</v>
      </c>
      <c r="D4420">
        <v>14</v>
      </c>
      <c r="E4420" t="s">
        <v>281</v>
      </c>
    </row>
    <row r="4421" spans="1:5" x14ac:dyDescent="0.3">
      <c r="A4421" s="3" t="s">
        <v>205</v>
      </c>
      <c r="B4421" t="s">
        <v>17</v>
      </c>
      <c r="C4421" s="5">
        <v>1679</v>
      </c>
      <c r="D4421">
        <v>15</v>
      </c>
      <c r="E4421" t="s">
        <v>281</v>
      </c>
    </row>
    <row r="4422" spans="1:5" x14ac:dyDescent="0.3">
      <c r="A4422" s="3" t="s">
        <v>205</v>
      </c>
      <c r="B4422" t="s">
        <v>18</v>
      </c>
      <c r="C4422" s="5">
        <v>1268</v>
      </c>
      <c r="D4422">
        <v>16</v>
      </c>
      <c r="E4422" t="s">
        <v>281</v>
      </c>
    </row>
    <row r="4423" spans="1:5" x14ac:dyDescent="0.3">
      <c r="A4423" s="3" t="s">
        <v>205</v>
      </c>
      <c r="B4423" t="s">
        <v>19</v>
      </c>
      <c r="C4423" s="5">
        <v>5285</v>
      </c>
      <c r="D4423">
        <v>17</v>
      </c>
      <c r="E4423" t="s">
        <v>282</v>
      </c>
    </row>
    <row r="4424" spans="1:5" x14ac:dyDescent="0.3">
      <c r="A4424" s="3" t="s">
        <v>205</v>
      </c>
      <c r="B4424" t="s">
        <v>20</v>
      </c>
      <c r="C4424" s="5">
        <v>7178</v>
      </c>
      <c r="D4424">
        <v>18</v>
      </c>
      <c r="E4424" t="s">
        <v>282</v>
      </c>
    </row>
    <row r="4425" spans="1:5" x14ac:dyDescent="0.3">
      <c r="A4425" s="3" t="s">
        <v>205</v>
      </c>
      <c r="B4425" t="s">
        <v>21</v>
      </c>
      <c r="C4425" s="5">
        <v>2643</v>
      </c>
      <c r="D4425">
        <v>19</v>
      </c>
      <c r="E4425" t="s">
        <v>282</v>
      </c>
    </row>
    <row r="4426" spans="1:5" x14ac:dyDescent="0.3">
      <c r="A4426" s="3" t="s">
        <v>205</v>
      </c>
      <c r="B4426" t="s">
        <v>22</v>
      </c>
      <c r="C4426" s="5">
        <v>6711</v>
      </c>
      <c r="D4426">
        <v>20</v>
      </c>
      <c r="E4426" t="s">
        <v>282</v>
      </c>
    </row>
    <row r="4427" spans="1:5" x14ac:dyDescent="0.3">
      <c r="A4427" s="3" t="s">
        <v>205</v>
      </c>
      <c r="B4427" t="s">
        <v>23</v>
      </c>
      <c r="C4427" s="5">
        <v>394</v>
      </c>
      <c r="D4427">
        <v>21</v>
      </c>
      <c r="E4427" t="s">
        <v>281</v>
      </c>
    </row>
    <row r="4428" spans="1:5" x14ac:dyDescent="0.3">
      <c r="A4428" s="3" t="s">
        <v>205</v>
      </c>
      <c r="B4428" t="s">
        <v>24</v>
      </c>
      <c r="C4428" s="5">
        <v>688</v>
      </c>
      <c r="D4428">
        <v>22</v>
      </c>
      <c r="E4428" t="s">
        <v>281</v>
      </c>
    </row>
    <row r="4429" spans="1:5" x14ac:dyDescent="0.3">
      <c r="A4429" s="3" t="s">
        <v>205</v>
      </c>
      <c r="B4429" t="s">
        <v>25</v>
      </c>
      <c r="C4429" s="5">
        <v>356</v>
      </c>
      <c r="D4429">
        <v>23</v>
      </c>
      <c r="E4429" t="s">
        <v>281</v>
      </c>
    </row>
    <row r="4430" spans="1:5" x14ac:dyDescent="0.3">
      <c r="A4430" s="3" t="s">
        <v>205</v>
      </c>
      <c r="B4430" t="s">
        <v>32</v>
      </c>
      <c r="C4430" s="5">
        <v>4657</v>
      </c>
      <c r="D4430">
        <v>6</v>
      </c>
      <c r="E4430" t="s">
        <v>283</v>
      </c>
    </row>
    <row r="4431" spans="1:5" x14ac:dyDescent="0.3">
      <c r="A4431" s="3" t="s">
        <v>205</v>
      </c>
      <c r="B4431" t="s">
        <v>33</v>
      </c>
      <c r="C4431" s="5">
        <v>7345</v>
      </c>
      <c r="D4431">
        <v>7</v>
      </c>
      <c r="E4431" t="s">
        <v>283</v>
      </c>
    </row>
    <row r="4432" spans="1:5" x14ac:dyDescent="0.3">
      <c r="A4432" s="3" t="s">
        <v>205</v>
      </c>
      <c r="B4432" t="s">
        <v>34</v>
      </c>
      <c r="C4432" s="5">
        <v>5276</v>
      </c>
      <c r="D4432">
        <v>8</v>
      </c>
      <c r="E4432" t="s">
        <v>283</v>
      </c>
    </row>
    <row r="4433" spans="1:5" x14ac:dyDescent="0.3">
      <c r="A4433" s="3" t="s">
        <v>205</v>
      </c>
      <c r="B4433" t="s">
        <v>35</v>
      </c>
      <c r="C4433" s="5">
        <v>1302</v>
      </c>
      <c r="D4433">
        <v>9</v>
      </c>
      <c r="E4433" t="s">
        <v>281</v>
      </c>
    </row>
    <row r="4434" spans="1:5" x14ac:dyDescent="0.3">
      <c r="A4434" s="3" t="s">
        <v>205</v>
      </c>
      <c r="B4434" t="s">
        <v>36</v>
      </c>
      <c r="C4434" s="5">
        <v>1347</v>
      </c>
      <c r="D4434">
        <v>10</v>
      </c>
      <c r="E4434" t="s">
        <v>281</v>
      </c>
    </row>
    <row r="4435" spans="1:5" x14ac:dyDescent="0.3">
      <c r="A4435" s="3" t="s">
        <v>205</v>
      </c>
      <c r="B4435" t="s">
        <v>37</v>
      </c>
      <c r="C4435" s="5">
        <v>670</v>
      </c>
      <c r="D4435">
        <v>11</v>
      </c>
      <c r="E4435" t="s">
        <v>281</v>
      </c>
    </row>
    <row r="4436" spans="1:5" x14ac:dyDescent="0.3">
      <c r="A4436" s="3" t="s">
        <v>205</v>
      </c>
      <c r="B4436" t="s">
        <v>38</v>
      </c>
      <c r="C4436" s="5">
        <v>1441</v>
      </c>
      <c r="D4436">
        <v>12</v>
      </c>
      <c r="E4436" t="s">
        <v>281</v>
      </c>
    </row>
    <row r="4437" spans="1:5" x14ac:dyDescent="0.3">
      <c r="A4437" s="3" t="s">
        <v>205</v>
      </c>
      <c r="B4437" t="s">
        <v>39</v>
      </c>
      <c r="C4437" s="5">
        <v>715</v>
      </c>
      <c r="D4437">
        <v>13</v>
      </c>
      <c r="E4437" t="s">
        <v>281</v>
      </c>
    </row>
    <row r="4438" spans="1:5" x14ac:dyDescent="0.3">
      <c r="A4438" s="3" t="s">
        <v>205</v>
      </c>
      <c r="B4438" t="s">
        <v>40</v>
      </c>
      <c r="C4438" s="5">
        <v>1825</v>
      </c>
      <c r="D4438">
        <v>14</v>
      </c>
      <c r="E4438" t="s">
        <v>281</v>
      </c>
    </row>
    <row r="4439" spans="1:5" x14ac:dyDescent="0.3">
      <c r="A4439" s="3" t="s">
        <v>205</v>
      </c>
      <c r="B4439" t="s">
        <v>41</v>
      </c>
      <c r="C4439" s="5">
        <v>1327</v>
      </c>
      <c r="D4439">
        <v>15</v>
      </c>
      <c r="E4439" t="s">
        <v>281</v>
      </c>
    </row>
    <row r="4440" spans="1:5" x14ac:dyDescent="0.3">
      <c r="A4440" s="3" t="s">
        <v>205</v>
      </c>
      <c r="B4440" t="s">
        <v>42</v>
      </c>
      <c r="C4440" s="5">
        <v>592</v>
      </c>
      <c r="D4440">
        <v>16</v>
      </c>
      <c r="E4440" t="s">
        <v>281</v>
      </c>
    </row>
    <row r="4441" spans="1:5" x14ac:dyDescent="0.3">
      <c r="A4441" s="3" t="s">
        <v>205</v>
      </c>
      <c r="B4441" t="s">
        <v>43</v>
      </c>
      <c r="C4441" s="5">
        <v>2630</v>
      </c>
      <c r="D4441">
        <v>17</v>
      </c>
      <c r="E4441" t="s">
        <v>282</v>
      </c>
    </row>
    <row r="4442" spans="1:5" x14ac:dyDescent="0.3">
      <c r="A4442" s="3" t="s">
        <v>205</v>
      </c>
      <c r="B4442" t="s">
        <v>44</v>
      </c>
      <c r="C4442" s="5">
        <v>5716</v>
      </c>
      <c r="D4442">
        <v>18</v>
      </c>
      <c r="E4442" t="s">
        <v>282</v>
      </c>
    </row>
    <row r="4443" spans="1:5" x14ac:dyDescent="0.3">
      <c r="A4443" s="3" t="s">
        <v>205</v>
      </c>
      <c r="B4443" t="s">
        <v>45</v>
      </c>
      <c r="C4443" s="5">
        <v>3847</v>
      </c>
      <c r="D4443">
        <v>19</v>
      </c>
      <c r="E4443" t="s">
        <v>282</v>
      </c>
    </row>
    <row r="4444" spans="1:5" x14ac:dyDescent="0.3">
      <c r="A4444" s="3" t="s">
        <v>205</v>
      </c>
      <c r="B4444" t="s">
        <v>46</v>
      </c>
      <c r="C4444" s="5">
        <v>4655</v>
      </c>
      <c r="D4444">
        <v>20</v>
      </c>
      <c r="E4444" t="s">
        <v>282</v>
      </c>
    </row>
    <row r="4445" spans="1:5" x14ac:dyDescent="0.3">
      <c r="A4445" s="3" t="s">
        <v>205</v>
      </c>
      <c r="B4445" t="s">
        <v>47</v>
      </c>
      <c r="C4445" s="5">
        <v>1179</v>
      </c>
      <c r="D4445">
        <v>21</v>
      </c>
      <c r="E4445" t="s">
        <v>281</v>
      </c>
    </row>
    <row r="4446" spans="1:5" x14ac:dyDescent="0.3">
      <c r="A4446" s="3" t="s">
        <v>205</v>
      </c>
      <c r="B4446" t="s">
        <v>48</v>
      </c>
      <c r="C4446" s="5">
        <v>633</v>
      </c>
      <c r="D4446">
        <v>22</v>
      </c>
      <c r="E4446" t="s">
        <v>281</v>
      </c>
    </row>
    <row r="4447" spans="1:5" x14ac:dyDescent="0.3">
      <c r="A4447" s="3" t="s">
        <v>205</v>
      </c>
      <c r="B4447" t="s">
        <v>49</v>
      </c>
      <c r="C4447" s="5">
        <v>1554</v>
      </c>
      <c r="D4447">
        <v>23</v>
      </c>
      <c r="E4447" t="s">
        <v>281</v>
      </c>
    </row>
    <row r="4448" spans="1:5" x14ac:dyDescent="0.3">
      <c r="A4448" s="3" t="s">
        <v>205</v>
      </c>
      <c r="B4448" t="s">
        <v>56</v>
      </c>
      <c r="C4448" s="5">
        <v>5871</v>
      </c>
      <c r="D4448">
        <v>6</v>
      </c>
      <c r="E4448" t="s">
        <v>283</v>
      </c>
    </row>
    <row r="4449" spans="1:5" x14ac:dyDescent="0.3">
      <c r="A4449" s="3" t="s">
        <v>205</v>
      </c>
      <c r="B4449" t="s">
        <v>57</v>
      </c>
      <c r="C4449" s="5">
        <v>2277</v>
      </c>
      <c r="D4449">
        <v>7</v>
      </c>
      <c r="E4449" t="s">
        <v>283</v>
      </c>
    </row>
    <row r="4450" spans="1:5" x14ac:dyDescent="0.3">
      <c r="A4450" s="3" t="s">
        <v>205</v>
      </c>
      <c r="B4450" t="s">
        <v>58</v>
      </c>
      <c r="C4450" s="5">
        <v>2232</v>
      </c>
      <c r="D4450">
        <v>8</v>
      </c>
      <c r="E4450" t="s">
        <v>283</v>
      </c>
    </row>
    <row r="4451" spans="1:5" x14ac:dyDescent="0.3">
      <c r="A4451" s="3" t="s">
        <v>205</v>
      </c>
      <c r="B4451" t="s">
        <v>59</v>
      </c>
      <c r="C4451" s="5">
        <v>1752</v>
      </c>
      <c r="D4451">
        <v>9</v>
      </c>
      <c r="E4451" t="s">
        <v>281</v>
      </c>
    </row>
    <row r="4452" spans="1:5" x14ac:dyDescent="0.3">
      <c r="A4452" s="3" t="s">
        <v>205</v>
      </c>
      <c r="B4452" t="s">
        <v>60</v>
      </c>
      <c r="C4452" s="5">
        <v>1794</v>
      </c>
      <c r="D4452">
        <v>10</v>
      </c>
      <c r="E4452" t="s">
        <v>281</v>
      </c>
    </row>
    <row r="4453" spans="1:5" x14ac:dyDescent="0.3">
      <c r="A4453" s="3" t="s">
        <v>205</v>
      </c>
      <c r="B4453" t="s">
        <v>61</v>
      </c>
      <c r="C4453" s="5">
        <v>1313</v>
      </c>
      <c r="D4453">
        <v>11</v>
      </c>
      <c r="E4453" t="s">
        <v>281</v>
      </c>
    </row>
    <row r="4454" spans="1:5" x14ac:dyDescent="0.3">
      <c r="A4454" s="3" t="s">
        <v>205</v>
      </c>
      <c r="B4454" t="s">
        <v>62</v>
      </c>
      <c r="C4454" s="5">
        <v>1715</v>
      </c>
      <c r="D4454">
        <v>12</v>
      </c>
      <c r="E4454" t="s">
        <v>281</v>
      </c>
    </row>
    <row r="4455" spans="1:5" x14ac:dyDescent="0.3">
      <c r="A4455" s="3" t="s">
        <v>205</v>
      </c>
      <c r="B4455" t="s">
        <v>63</v>
      </c>
      <c r="C4455" s="5">
        <v>1422</v>
      </c>
      <c r="D4455">
        <v>13</v>
      </c>
      <c r="E4455" t="s">
        <v>281</v>
      </c>
    </row>
    <row r="4456" spans="1:5" x14ac:dyDescent="0.3">
      <c r="A4456" s="3" t="s">
        <v>205</v>
      </c>
      <c r="B4456" t="s">
        <v>64</v>
      </c>
      <c r="C4456" s="5">
        <v>561</v>
      </c>
      <c r="D4456">
        <v>14</v>
      </c>
      <c r="E4456" t="s">
        <v>281</v>
      </c>
    </row>
    <row r="4457" spans="1:5" x14ac:dyDescent="0.3">
      <c r="A4457" s="3" t="s">
        <v>205</v>
      </c>
      <c r="B4457" t="s">
        <v>65</v>
      </c>
      <c r="C4457" s="5">
        <v>1664</v>
      </c>
      <c r="D4457">
        <v>15</v>
      </c>
      <c r="E4457" t="s">
        <v>281</v>
      </c>
    </row>
    <row r="4458" spans="1:5" x14ac:dyDescent="0.3">
      <c r="A4458" s="3" t="s">
        <v>205</v>
      </c>
      <c r="B4458" t="s">
        <v>66</v>
      </c>
      <c r="C4458" s="5">
        <v>225</v>
      </c>
      <c r="D4458">
        <v>16</v>
      </c>
      <c r="E4458" t="s">
        <v>281</v>
      </c>
    </row>
    <row r="4459" spans="1:5" x14ac:dyDescent="0.3">
      <c r="A4459" s="3" t="s">
        <v>205</v>
      </c>
      <c r="B4459" t="s">
        <v>67</v>
      </c>
      <c r="C4459" s="5">
        <v>7513</v>
      </c>
      <c r="D4459">
        <v>17</v>
      </c>
      <c r="E4459" t="s">
        <v>282</v>
      </c>
    </row>
    <row r="4460" spans="1:5" x14ac:dyDescent="0.3">
      <c r="A4460" s="3" t="s">
        <v>205</v>
      </c>
      <c r="B4460" t="s">
        <v>68</v>
      </c>
      <c r="C4460" s="5">
        <v>2460</v>
      </c>
      <c r="D4460">
        <v>18</v>
      </c>
      <c r="E4460" t="s">
        <v>282</v>
      </c>
    </row>
    <row r="4461" spans="1:5" x14ac:dyDescent="0.3">
      <c r="A4461" s="3" t="s">
        <v>205</v>
      </c>
      <c r="B4461" t="s">
        <v>69</v>
      </c>
      <c r="C4461" s="5">
        <v>5764</v>
      </c>
      <c r="D4461">
        <v>19</v>
      </c>
      <c r="E4461" t="s">
        <v>282</v>
      </c>
    </row>
    <row r="4462" spans="1:5" x14ac:dyDescent="0.3">
      <c r="A4462" s="3" t="s">
        <v>205</v>
      </c>
      <c r="B4462" t="s">
        <v>70</v>
      </c>
      <c r="C4462" s="5">
        <v>5431</v>
      </c>
      <c r="D4462">
        <v>20</v>
      </c>
      <c r="E4462" t="s">
        <v>282</v>
      </c>
    </row>
    <row r="4463" spans="1:5" x14ac:dyDescent="0.3">
      <c r="A4463" s="3" t="s">
        <v>205</v>
      </c>
      <c r="B4463" t="s">
        <v>71</v>
      </c>
      <c r="C4463" s="5">
        <v>1291</v>
      </c>
      <c r="D4463">
        <v>21</v>
      </c>
      <c r="E4463" t="s">
        <v>281</v>
      </c>
    </row>
    <row r="4464" spans="1:5" x14ac:dyDescent="0.3">
      <c r="A4464" s="3" t="s">
        <v>205</v>
      </c>
      <c r="B4464" t="s">
        <v>72</v>
      </c>
      <c r="C4464" s="5">
        <v>1206</v>
      </c>
      <c r="D4464">
        <v>22</v>
      </c>
      <c r="E4464" t="s">
        <v>281</v>
      </c>
    </row>
    <row r="4465" spans="1:5" x14ac:dyDescent="0.3">
      <c r="A4465" s="3" t="s">
        <v>205</v>
      </c>
      <c r="B4465" t="s">
        <v>73</v>
      </c>
      <c r="C4465" s="5">
        <v>1062</v>
      </c>
      <c r="D4465">
        <v>23</v>
      </c>
      <c r="E4465" t="s">
        <v>281</v>
      </c>
    </row>
    <row r="4466" spans="1:5" x14ac:dyDescent="0.3">
      <c r="A4466" s="3" t="s">
        <v>205</v>
      </c>
      <c r="B4466" t="s">
        <v>80</v>
      </c>
      <c r="C4466" s="5">
        <v>5483</v>
      </c>
      <c r="D4466">
        <v>6</v>
      </c>
      <c r="E4466" t="s">
        <v>283</v>
      </c>
    </row>
    <row r="4467" spans="1:5" x14ac:dyDescent="0.3">
      <c r="A4467" s="3" t="s">
        <v>205</v>
      </c>
      <c r="B4467" t="s">
        <v>81</v>
      </c>
      <c r="C4467" s="5">
        <v>3994</v>
      </c>
      <c r="D4467">
        <v>7</v>
      </c>
      <c r="E4467" t="s">
        <v>283</v>
      </c>
    </row>
    <row r="4468" spans="1:5" x14ac:dyDescent="0.3">
      <c r="A4468" s="3" t="s">
        <v>205</v>
      </c>
      <c r="B4468" t="s">
        <v>82</v>
      </c>
      <c r="C4468" s="5">
        <v>2490</v>
      </c>
      <c r="D4468">
        <v>8</v>
      </c>
      <c r="E4468" t="s">
        <v>283</v>
      </c>
    </row>
    <row r="4469" spans="1:5" x14ac:dyDescent="0.3">
      <c r="A4469" s="3" t="s">
        <v>205</v>
      </c>
      <c r="B4469" t="s">
        <v>83</v>
      </c>
      <c r="C4469" s="5">
        <v>1272</v>
      </c>
      <c r="D4469">
        <v>9</v>
      </c>
      <c r="E4469" t="s">
        <v>281</v>
      </c>
    </row>
    <row r="4470" spans="1:5" x14ac:dyDescent="0.3">
      <c r="A4470" s="3" t="s">
        <v>205</v>
      </c>
      <c r="B4470" t="s">
        <v>84</v>
      </c>
      <c r="C4470" s="5">
        <v>1910</v>
      </c>
      <c r="D4470">
        <v>10</v>
      </c>
      <c r="E4470" t="s">
        <v>281</v>
      </c>
    </row>
    <row r="4471" spans="1:5" x14ac:dyDescent="0.3">
      <c r="A4471" s="3" t="s">
        <v>205</v>
      </c>
      <c r="B4471" t="s">
        <v>85</v>
      </c>
      <c r="C4471" s="5">
        <v>763</v>
      </c>
      <c r="D4471">
        <v>11</v>
      </c>
      <c r="E4471" t="s">
        <v>281</v>
      </c>
    </row>
    <row r="4472" spans="1:5" x14ac:dyDescent="0.3">
      <c r="A4472" s="3" t="s">
        <v>205</v>
      </c>
      <c r="B4472" t="s">
        <v>86</v>
      </c>
      <c r="C4472" s="5">
        <v>1325</v>
      </c>
      <c r="D4472">
        <v>12</v>
      </c>
      <c r="E4472" t="s">
        <v>281</v>
      </c>
    </row>
    <row r="4473" spans="1:5" x14ac:dyDescent="0.3">
      <c r="A4473" s="3" t="s">
        <v>205</v>
      </c>
      <c r="B4473" t="s">
        <v>87</v>
      </c>
      <c r="C4473" s="5">
        <v>415</v>
      </c>
      <c r="D4473">
        <v>13</v>
      </c>
      <c r="E4473" t="s">
        <v>281</v>
      </c>
    </row>
    <row r="4474" spans="1:5" x14ac:dyDescent="0.3">
      <c r="A4474" s="3" t="s">
        <v>205</v>
      </c>
      <c r="B4474" t="s">
        <v>88</v>
      </c>
      <c r="C4474" s="5">
        <v>1661</v>
      </c>
      <c r="D4474">
        <v>14</v>
      </c>
      <c r="E4474" t="s">
        <v>281</v>
      </c>
    </row>
    <row r="4475" spans="1:5" x14ac:dyDescent="0.3">
      <c r="A4475" s="3" t="s">
        <v>205</v>
      </c>
      <c r="B4475" t="s">
        <v>89</v>
      </c>
      <c r="C4475" s="5">
        <v>1923</v>
      </c>
      <c r="D4475">
        <v>15</v>
      </c>
      <c r="E4475" t="s">
        <v>281</v>
      </c>
    </row>
    <row r="4476" spans="1:5" x14ac:dyDescent="0.3">
      <c r="A4476" s="3" t="s">
        <v>205</v>
      </c>
      <c r="B4476" t="s">
        <v>90</v>
      </c>
      <c r="C4476" s="5">
        <v>1792</v>
      </c>
      <c r="D4476">
        <v>16</v>
      </c>
      <c r="E4476" t="s">
        <v>281</v>
      </c>
    </row>
    <row r="4477" spans="1:5" x14ac:dyDescent="0.3">
      <c r="A4477" s="3" t="s">
        <v>205</v>
      </c>
      <c r="B4477" t="s">
        <v>91</v>
      </c>
      <c r="C4477" s="5">
        <v>4606</v>
      </c>
      <c r="D4477">
        <v>17</v>
      </c>
      <c r="E4477" t="s">
        <v>282</v>
      </c>
    </row>
    <row r="4478" spans="1:5" x14ac:dyDescent="0.3">
      <c r="A4478" s="3" t="s">
        <v>205</v>
      </c>
      <c r="B4478" t="s">
        <v>92</v>
      </c>
      <c r="C4478" s="5">
        <v>2158</v>
      </c>
      <c r="D4478">
        <v>18</v>
      </c>
      <c r="E4478" t="s">
        <v>282</v>
      </c>
    </row>
    <row r="4479" spans="1:5" x14ac:dyDescent="0.3">
      <c r="A4479" s="3" t="s">
        <v>205</v>
      </c>
      <c r="B4479" t="s">
        <v>93</v>
      </c>
      <c r="C4479" s="5">
        <v>6781</v>
      </c>
      <c r="D4479">
        <v>19</v>
      </c>
      <c r="E4479" t="s">
        <v>282</v>
      </c>
    </row>
    <row r="4480" spans="1:5" x14ac:dyDescent="0.3">
      <c r="A4480" s="3" t="s">
        <v>205</v>
      </c>
      <c r="B4480" t="s">
        <v>94</v>
      </c>
      <c r="C4480" s="5">
        <v>5313</v>
      </c>
      <c r="D4480">
        <v>20</v>
      </c>
      <c r="E4480" t="s">
        <v>282</v>
      </c>
    </row>
    <row r="4481" spans="1:5" x14ac:dyDescent="0.3">
      <c r="A4481" s="3" t="s">
        <v>205</v>
      </c>
      <c r="B4481" t="s">
        <v>95</v>
      </c>
      <c r="C4481" s="5">
        <v>993</v>
      </c>
      <c r="D4481">
        <v>21</v>
      </c>
      <c r="E4481" t="s">
        <v>281</v>
      </c>
    </row>
    <row r="4482" spans="1:5" x14ac:dyDescent="0.3">
      <c r="A4482" s="3" t="s">
        <v>205</v>
      </c>
      <c r="B4482" t="s">
        <v>96</v>
      </c>
      <c r="C4482" s="5">
        <v>1976</v>
      </c>
      <c r="D4482">
        <v>22</v>
      </c>
      <c r="E4482" t="s">
        <v>281</v>
      </c>
    </row>
    <row r="4483" spans="1:5" x14ac:dyDescent="0.3">
      <c r="A4483" s="3" t="s">
        <v>205</v>
      </c>
      <c r="B4483" t="s">
        <v>97</v>
      </c>
      <c r="C4483" s="5">
        <v>204</v>
      </c>
      <c r="D4483">
        <v>23</v>
      </c>
      <c r="E4483" t="s">
        <v>281</v>
      </c>
    </row>
    <row r="4484" spans="1:5" x14ac:dyDescent="0.3">
      <c r="A4484" s="3" t="s">
        <v>205</v>
      </c>
      <c r="B4484" t="s">
        <v>104</v>
      </c>
      <c r="C4484" s="5">
        <v>7939</v>
      </c>
      <c r="D4484">
        <v>6</v>
      </c>
      <c r="E4484" t="s">
        <v>283</v>
      </c>
    </row>
    <row r="4485" spans="1:5" x14ac:dyDescent="0.3">
      <c r="A4485" s="3" t="s">
        <v>205</v>
      </c>
      <c r="B4485" t="s">
        <v>105</v>
      </c>
      <c r="C4485" s="5">
        <v>4295</v>
      </c>
      <c r="D4485">
        <v>7</v>
      </c>
      <c r="E4485" t="s">
        <v>283</v>
      </c>
    </row>
    <row r="4486" spans="1:5" x14ac:dyDescent="0.3">
      <c r="A4486" s="3" t="s">
        <v>205</v>
      </c>
      <c r="B4486" t="s">
        <v>106</v>
      </c>
      <c r="C4486" s="5">
        <v>7685</v>
      </c>
      <c r="D4486">
        <v>8</v>
      </c>
      <c r="E4486" t="s">
        <v>283</v>
      </c>
    </row>
    <row r="4487" spans="1:5" x14ac:dyDescent="0.3">
      <c r="A4487" s="3" t="s">
        <v>205</v>
      </c>
      <c r="B4487" t="s">
        <v>107</v>
      </c>
      <c r="C4487" s="5">
        <v>1896</v>
      </c>
      <c r="D4487">
        <v>9</v>
      </c>
      <c r="E4487" t="s">
        <v>281</v>
      </c>
    </row>
    <row r="4488" spans="1:5" x14ac:dyDescent="0.3">
      <c r="A4488" s="3" t="s">
        <v>205</v>
      </c>
      <c r="B4488" t="s">
        <v>108</v>
      </c>
      <c r="C4488" s="5">
        <v>1145</v>
      </c>
      <c r="D4488">
        <v>10</v>
      </c>
      <c r="E4488" t="s">
        <v>281</v>
      </c>
    </row>
    <row r="4489" spans="1:5" x14ac:dyDescent="0.3">
      <c r="A4489" s="3" t="s">
        <v>205</v>
      </c>
      <c r="B4489" t="s">
        <v>109</v>
      </c>
      <c r="C4489" s="5">
        <v>621</v>
      </c>
      <c r="D4489">
        <v>11</v>
      </c>
      <c r="E4489" t="s">
        <v>281</v>
      </c>
    </row>
    <row r="4490" spans="1:5" x14ac:dyDescent="0.3">
      <c r="A4490" s="3" t="s">
        <v>205</v>
      </c>
      <c r="B4490" t="s">
        <v>110</v>
      </c>
      <c r="C4490" s="5">
        <v>1961</v>
      </c>
      <c r="D4490">
        <v>12</v>
      </c>
      <c r="E4490" t="s">
        <v>281</v>
      </c>
    </row>
    <row r="4491" spans="1:5" x14ac:dyDescent="0.3">
      <c r="A4491" s="3" t="s">
        <v>205</v>
      </c>
      <c r="B4491" t="s">
        <v>111</v>
      </c>
      <c r="C4491" s="5">
        <v>214</v>
      </c>
      <c r="D4491">
        <v>13</v>
      </c>
      <c r="E4491" t="s">
        <v>281</v>
      </c>
    </row>
    <row r="4492" spans="1:5" x14ac:dyDescent="0.3">
      <c r="A4492" s="3" t="s">
        <v>205</v>
      </c>
      <c r="B4492" t="s">
        <v>112</v>
      </c>
      <c r="C4492" s="5">
        <v>935</v>
      </c>
      <c r="D4492">
        <v>14</v>
      </c>
      <c r="E4492" t="s">
        <v>281</v>
      </c>
    </row>
    <row r="4493" spans="1:5" x14ac:dyDescent="0.3">
      <c r="A4493" s="3" t="s">
        <v>205</v>
      </c>
      <c r="B4493" t="s">
        <v>113</v>
      </c>
      <c r="C4493" s="5">
        <v>1796</v>
      </c>
      <c r="D4493">
        <v>15</v>
      </c>
      <c r="E4493" t="s">
        <v>281</v>
      </c>
    </row>
    <row r="4494" spans="1:5" x14ac:dyDescent="0.3">
      <c r="A4494" s="3" t="s">
        <v>205</v>
      </c>
      <c r="B4494" t="s">
        <v>114</v>
      </c>
      <c r="C4494" s="5">
        <v>1345</v>
      </c>
      <c r="D4494">
        <v>16</v>
      </c>
      <c r="E4494" t="s">
        <v>281</v>
      </c>
    </row>
    <row r="4495" spans="1:5" x14ac:dyDescent="0.3">
      <c r="A4495" s="3" t="s">
        <v>205</v>
      </c>
      <c r="B4495" t="s">
        <v>115</v>
      </c>
      <c r="C4495" s="5">
        <v>7677</v>
      </c>
      <c r="D4495">
        <v>17</v>
      </c>
      <c r="E4495" t="s">
        <v>282</v>
      </c>
    </row>
    <row r="4496" spans="1:5" x14ac:dyDescent="0.3">
      <c r="A4496" s="3" t="s">
        <v>205</v>
      </c>
      <c r="B4496" t="s">
        <v>116</v>
      </c>
      <c r="C4496" s="5">
        <v>4500</v>
      </c>
      <c r="D4496">
        <v>18</v>
      </c>
      <c r="E4496" t="s">
        <v>282</v>
      </c>
    </row>
    <row r="4497" spans="1:5" x14ac:dyDescent="0.3">
      <c r="A4497" s="3" t="s">
        <v>205</v>
      </c>
      <c r="B4497" t="s">
        <v>117</v>
      </c>
      <c r="C4497" s="5">
        <v>5645</v>
      </c>
      <c r="D4497">
        <v>19</v>
      </c>
      <c r="E4497" t="s">
        <v>282</v>
      </c>
    </row>
    <row r="4498" spans="1:5" x14ac:dyDescent="0.3">
      <c r="A4498" s="3" t="s">
        <v>205</v>
      </c>
      <c r="B4498" t="s">
        <v>118</v>
      </c>
      <c r="C4498" s="5">
        <v>4645</v>
      </c>
      <c r="D4498">
        <v>20</v>
      </c>
      <c r="E4498" t="s">
        <v>282</v>
      </c>
    </row>
    <row r="4499" spans="1:5" x14ac:dyDescent="0.3">
      <c r="A4499" s="3" t="s">
        <v>205</v>
      </c>
      <c r="B4499" t="s">
        <v>119</v>
      </c>
      <c r="C4499" s="5">
        <v>645</v>
      </c>
      <c r="D4499">
        <v>21</v>
      </c>
      <c r="E4499" t="s">
        <v>281</v>
      </c>
    </row>
    <row r="4500" spans="1:5" x14ac:dyDescent="0.3">
      <c r="A4500" s="3" t="s">
        <v>205</v>
      </c>
      <c r="B4500" t="s">
        <v>120</v>
      </c>
      <c r="C4500" s="5">
        <v>409</v>
      </c>
      <c r="D4500">
        <v>22</v>
      </c>
      <c r="E4500" t="s">
        <v>281</v>
      </c>
    </row>
    <row r="4501" spans="1:5" x14ac:dyDescent="0.3">
      <c r="A4501" s="3" t="s">
        <v>205</v>
      </c>
      <c r="B4501" t="s">
        <v>121</v>
      </c>
      <c r="C4501" s="5">
        <v>1813</v>
      </c>
      <c r="D4501">
        <v>23</v>
      </c>
      <c r="E4501" t="s">
        <v>281</v>
      </c>
    </row>
    <row r="4502" spans="1:5" x14ac:dyDescent="0.3">
      <c r="A4502" s="3" t="s">
        <v>205</v>
      </c>
      <c r="B4502" t="s">
        <v>128</v>
      </c>
      <c r="C4502" s="5">
        <v>4349</v>
      </c>
      <c r="D4502">
        <v>6</v>
      </c>
      <c r="E4502" t="s">
        <v>283</v>
      </c>
    </row>
    <row r="4503" spans="1:5" x14ac:dyDescent="0.3">
      <c r="A4503" s="3" t="s">
        <v>205</v>
      </c>
      <c r="B4503" t="s">
        <v>129</v>
      </c>
      <c r="C4503" s="5">
        <v>3932</v>
      </c>
      <c r="D4503">
        <v>7</v>
      </c>
      <c r="E4503" t="s">
        <v>283</v>
      </c>
    </row>
    <row r="4504" spans="1:5" x14ac:dyDescent="0.3">
      <c r="A4504" s="3" t="s">
        <v>205</v>
      </c>
      <c r="B4504" t="s">
        <v>130</v>
      </c>
      <c r="C4504" s="5">
        <v>5294</v>
      </c>
      <c r="D4504">
        <v>8</v>
      </c>
      <c r="E4504" t="s">
        <v>283</v>
      </c>
    </row>
    <row r="4505" spans="1:5" x14ac:dyDescent="0.3">
      <c r="A4505" s="3" t="s">
        <v>205</v>
      </c>
      <c r="B4505" t="s">
        <v>131</v>
      </c>
      <c r="C4505" s="5">
        <v>1957</v>
      </c>
      <c r="D4505">
        <v>9</v>
      </c>
      <c r="E4505" t="s">
        <v>281</v>
      </c>
    </row>
    <row r="4506" spans="1:5" x14ac:dyDescent="0.3">
      <c r="A4506" s="3" t="s">
        <v>205</v>
      </c>
      <c r="B4506" t="s">
        <v>132</v>
      </c>
      <c r="C4506" s="5">
        <v>202</v>
      </c>
      <c r="D4506">
        <v>10</v>
      </c>
      <c r="E4506" t="s">
        <v>281</v>
      </c>
    </row>
    <row r="4507" spans="1:5" x14ac:dyDescent="0.3">
      <c r="A4507" s="3" t="s">
        <v>205</v>
      </c>
      <c r="B4507" t="s">
        <v>133</v>
      </c>
      <c r="C4507" s="5">
        <v>1189</v>
      </c>
      <c r="D4507">
        <v>11</v>
      </c>
      <c r="E4507" t="s">
        <v>281</v>
      </c>
    </row>
    <row r="4508" spans="1:5" x14ac:dyDescent="0.3">
      <c r="A4508" s="3" t="s">
        <v>205</v>
      </c>
      <c r="B4508" t="s">
        <v>134</v>
      </c>
      <c r="C4508" s="5">
        <v>1741</v>
      </c>
      <c r="D4508">
        <v>12</v>
      </c>
      <c r="E4508" t="s">
        <v>281</v>
      </c>
    </row>
    <row r="4509" spans="1:5" x14ac:dyDescent="0.3">
      <c r="A4509" s="3" t="s">
        <v>205</v>
      </c>
      <c r="B4509" t="s">
        <v>135</v>
      </c>
      <c r="C4509" s="5">
        <v>1316</v>
      </c>
      <c r="D4509">
        <v>13</v>
      </c>
      <c r="E4509" t="s">
        <v>281</v>
      </c>
    </row>
    <row r="4510" spans="1:5" x14ac:dyDescent="0.3">
      <c r="A4510" s="3" t="s">
        <v>205</v>
      </c>
      <c r="B4510" t="s">
        <v>136</v>
      </c>
      <c r="C4510" s="5">
        <v>719</v>
      </c>
      <c r="D4510">
        <v>14</v>
      </c>
      <c r="E4510" t="s">
        <v>281</v>
      </c>
    </row>
    <row r="4511" spans="1:5" x14ac:dyDescent="0.3">
      <c r="A4511" s="3" t="s">
        <v>205</v>
      </c>
      <c r="B4511" t="s">
        <v>137</v>
      </c>
      <c r="C4511" s="5">
        <v>1651</v>
      </c>
      <c r="D4511">
        <v>15</v>
      </c>
      <c r="E4511" t="s">
        <v>281</v>
      </c>
    </row>
    <row r="4512" spans="1:5" x14ac:dyDescent="0.3">
      <c r="A4512" s="3" t="s">
        <v>205</v>
      </c>
      <c r="B4512" t="s">
        <v>138</v>
      </c>
      <c r="C4512" s="5">
        <v>692</v>
      </c>
      <c r="D4512">
        <v>16</v>
      </c>
      <c r="E4512" t="s">
        <v>281</v>
      </c>
    </row>
    <row r="4513" spans="1:5" x14ac:dyDescent="0.3">
      <c r="A4513" s="3" t="s">
        <v>205</v>
      </c>
      <c r="B4513" t="s">
        <v>139</v>
      </c>
      <c r="C4513" s="5">
        <v>5306</v>
      </c>
      <c r="D4513">
        <v>17</v>
      </c>
      <c r="E4513" t="s">
        <v>282</v>
      </c>
    </row>
    <row r="4514" spans="1:5" x14ac:dyDescent="0.3">
      <c r="A4514" s="3" t="s">
        <v>205</v>
      </c>
      <c r="B4514" t="s">
        <v>140</v>
      </c>
      <c r="C4514" s="5">
        <v>2619</v>
      </c>
      <c r="D4514">
        <v>18</v>
      </c>
      <c r="E4514" t="s">
        <v>282</v>
      </c>
    </row>
    <row r="4515" spans="1:5" x14ac:dyDescent="0.3">
      <c r="A4515" s="3" t="s">
        <v>205</v>
      </c>
      <c r="B4515" t="s">
        <v>141</v>
      </c>
      <c r="C4515" s="5">
        <v>5232</v>
      </c>
      <c r="D4515">
        <v>19</v>
      </c>
      <c r="E4515" t="s">
        <v>282</v>
      </c>
    </row>
    <row r="4516" spans="1:5" x14ac:dyDescent="0.3">
      <c r="A4516" s="3" t="s">
        <v>205</v>
      </c>
      <c r="B4516" t="s">
        <v>142</v>
      </c>
      <c r="C4516" s="5">
        <v>5823</v>
      </c>
      <c r="D4516">
        <v>20</v>
      </c>
      <c r="E4516" t="s">
        <v>282</v>
      </c>
    </row>
    <row r="4517" spans="1:5" x14ac:dyDescent="0.3">
      <c r="A4517" s="3" t="s">
        <v>205</v>
      </c>
      <c r="B4517" t="s">
        <v>143</v>
      </c>
      <c r="C4517" s="5">
        <v>530</v>
      </c>
      <c r="D4517">
        <v>21</v>
      </c>
      <c r="E4517" t="s">
        <v>281</v>
      </c>
    </row>
    <row r="4518" spans="1:5" x14ac:dyDescent="0.3">
      <c r="A4518" s="3" t="s">
        <v>205</v>
      </c>
      <c r="B4518" t="s">
        <v>144</v>
      </c>
      <c r="C4518" s="5">
        <v>532</v>
      </c>
      <c r="D4518">
        <v>22</v>
      </c>
      <c r="E4518" t="s">
        <v>281</v>
      </c>
    </row>
    <row r="4519" spans="1:5" x14ac:dyDescent="0.3">
      <c r="A4519" s="3" t="s">
        <v>205</v>
      </c>
      <c r="B4519" t="s">
        <v>145</v>
      </c>
      <c r="C4519" s="5">
        <v>249</v>
      </c>
      <c r="D4519">
        <v>23</v>
      </c>
      <c r="E4519" t="s">
        <v>281</v>
      </c>
    </row>
    <row r="4520" spans="1:5" x14ac:dyDescent="0.3">
      <c r="A4520" s="3" t="s">
        <v>205</v>
      </c>
      <c r="B4520" t="s">
        <v>152</v>
      </c>
      <c r="C4520" s="5">
        <v>3546</v>
      </c>
      <c r="D4520">
        <v>6</v>
      </c>
      <c r="E4520" t="s">
        <v>283</v>
      </c>
    </row>
    <row r="4521" spans="1:5" x14ac:dyDescent="0.3">
      <c r="A4521" s="3" t="s">
        <v>205</v>
      </c>
      <c r="B4521" t="s">
        <v>153</v>
      </c>
      <c r="C4521" s="5">
        <v>6958</v>
      </c>
      <c r="D4521">
        <v>7</v>
      </c>
      <c r="E4521" t="s">
        <v>283</v>
      </c>
    </row>
    <row r="4522" spans="1:5" x14ac:dyDescent="0.3">
      <c r="A4522" s="3" t="s">
        <v>205</v>
      </c>
      <c r="B4522" t="s">
        <v>154</v>
      </c>
      <c r="C4522" s="5">
        <v>7787</v>
      </c>
      <c r="D4522">
        <v>8</v>
      </c>
      <c r="E4522" t="s">
        <v>283</v>
      </c>
    </row>
    <row r="4523" spans="1:5" x14ac:dyDescent="0.3">
      <c r="A4523" s="3" t="s">
        <v>205</v>
      </c>
      <c r="B4523" t="s">
        <v>155</v>
      </c>
      <c r="C4523" s="5">
        <v>1715</v>
      </c>
      <c r="D4523">
        <v>9</v>
      </c>
      <c r="E4523" t="s">
        <v>281</v>
      </c>
    </row>
    <row r="4524" spans="1:5" x14ac:dyDescent="0.3">
      <c r="A4524" s="3" t="s">
        <v>205</v>
      </c>
      <c r="B4524" t="s">
        <v>156</v>
      </c>
      <c r="C4524" s="5">
        <v>1805</v>
      </c>
      <c r="D4524">
        <v>10</v>
      </c>
      <c r="E4524" t="s">
        <v>281</v>
      </c>
    </row>
    <row r="4525" spans="1:5" x14ac:dyDescent="0.3">
      <c r="A4525" s="3" t="s">
        <v>205</v>
      </c>
      <c r="B4525" t="s">
        <v>157</v>
      </c>
      <c r="C4525" s="5">
        <v>1904</v>
      </c>
      <c r="D4525">
        <v>11</v>
      </c>
      <c r="E4525" t="s">
        <v>281</v>
      </c>
    </row>
    <row r="4526" spans="1:5" x14ac:dyDescent="0.3">
      <c r="A4526" s="3" t="s">
        <v>205</v>
      </c>
      <c r="B4526" t="s">
        <v>158</v>
      </c>
      <c r="C4526" s="5">
        <v>471</v>
      </c>
      <c r="D4526">
        <v>12</v>
      </c>
      <c r="E4526" t="s">
        <v>281</v>
      </c>
    </row>
    <row r="4527" spans="1:5" x14ac:dyDescent="0.3">
      <c r="A4527" s="3" t="s">
        <v>205</v>
      </c>
      <c r="B4527" t="s">
        <v>159</v>
      </c>
      <c r="C4527" s="5">
        <v>779</v>
      </c>
      <c r="D4527">
        <v>13</v>
      </c>
      <c r="E4527" t="s">
        <v>281</v>
      </c>
    </row>
    <row r="4528" spans="1:5" x14ac:dyDescent="0.3">
      <c r="A4528" s="3" t="s">
        <v>205</v>
      </c>
      <c r="B4528" t="s">
        <v>160</v>
      </c>
      <c r="C4528" s="5">
        <v>1475</v>
      </c>
      <c r="D4528">
        <v>14</v>
      </c>
      <c r="E4528" t="s">
        <v>281</v>
      </c>
    </row>
    <row r="4529" spans="1:5" x14ac:dyDescent="0.3">
      <c r="A4529" s="3" t="s">
        <v>205</v>
      </c>
      <c r="B4529" t="s">
        <v>161</v>
      </c>
      <c r="C4529" s="5">
        <v>759</v>
      </c>
      <c r="D4529">
        <v>15</v>
      </c>
      <c r="E4529" t="s">
        <v>281</v>
      </c>
    </row>
    <row r="4530" spans="1:5" x14ac:dyDescent="0.3">
      <c r="A4530" s="3" t="s">
        <v>205</v>
      </c>
      <c r="B4530" t="s">
        <v>162</v>
      </c>
      <c r="C4530" s="5">
        <v>895</v>
      </c>
      <c r="D4530">
        <v>16</v>
      </c>
      <c r="E4530" t="s">
        <v>281</v>
      </c>
    </row>
    <row r="4531" spans="1:5" x14ac:dyDescent="0.3">
      <c r="A4531" s="3" t="s">
        <v>205</v>
      </c>
      <c r="B4531" t="s">
        <v>163</v>
      </c>
      <c r="C4531" s="5">
        <v>7951</v>
      </c>
      <c r="D4531">
        <v>17</v>
      </c>
      <c r="E4531" t="s">
        <v>282</v>
      </c>
    </row>
    <row r="4532" spans="1:5" x14ac:dyDescent="0.3">
      <c r="A4532" s="3" t="s">
        <v>205</v>
      </c>
      <c r="B4532" t="s">
        <v>164</v>
      </c>
      <c r="C4532" s="5">
        <v>4493</v>
      </c>
      <c r="D4532">
        <v>18</v>
      </c>
      <c r="E4532" t="s">
        <v>282</v>
      </c>
    </row>
    <row r="4533" spans="1:5" x14ac:dyDescent="0.3">
      <c r="A4533" s="3" t="s">
        <v>205</v>
      </c>
      <c r="B4533" t="s">
        <v>165</v>
      </c>
      <c r="C4533" s="5">
        <v>7451</v>
      </c>
      <c r="D4533">
        <v>19</v>
      </c>
      <c r="E4533" t="s">
        <v>282</v>
      </c>
    </row>
    <row r="4534" spans="1:5" x14ac:dyDescent="0.3">
      <c r="A4534" s="3" t="s">
        <v>205</v>
      </c>
      <c r="B4534" t="s">
        <v>166</v>
      </c>
      <c r="C4534" s="5">
        <v>7258</v>
      </c>
      <c r="D4534">
        <v>20</v>
      </c>
      <c r="E4534" t="s">
        <v>282</v>
      </c>
    </row>
    <row r="4535" spans="1:5" x14ac:dyDescent="0.3">
      <c r="A4535" s="3" t="s">
        <v>205</v>
      </c>
      <c r="B4535" t="s">
        <v>167</v>
      </c>
      <c r="C4535" s="5">
        <v>556</v>
      </c>
      <c r="D4535">
        <v>21</v>
      </c>
      <c r="E4535" t="s">
        <v>281</v>
      </c>
    </row>
    <row r="4536" spans="1:5" x14ac:dyDescent="0.3">
      <c r="A4536" s="3" t="s">
        <v>205</v>
      </c>
      <c r="B4536" t="s">
        <v>168</v>
      </c>
      <c r="C4536" s="5">
        <v>1824</v>
      </c>
      <c r="D4536">
        <v>22</v>
      </c>
      <c r="E4536" t="s">
        <v>281</v>
      </c>
    </row>
    <row r="4537" spans="1:5" x14ac:dyDescent="0.3">
      <c r="A4537" s="3" t="s">
        <v>205</v>
      </c>
      <c r="B4537" t="s">
        <v>169</v>
      </c>
      <c r="C4537" s="5">
        <v>473</v>
      </c>
      <c r="D4537">
        <v>23</v>
      </c>
      <c r="E4537" t="s">
        <v>281</v>
      </c>
    </row>
    <row r="4538" spans="1:5" x14ac:dyDescent="0.3">
      <c r="A4538" s="3" t="s">
        <v>206</v>
      </c>
      <c r="B4538" t="s">
        <v>8</v>
      </c>
      <c r="C4538" s="5">
        <v>2869</v>
      </c>
      <c r="D4538">
        <v>6</v>
      </c>
      <c r="E4538" t="s">
        <v>283</v>
      </c>
    </row>
    <row r="4539" spans="1:5" x14ac:dyDescent="0.3">
      <c r="A4539" s="3" t="s">
        <v>206</v>
      </c>
      <c r="B4539" t="s">
        <v>9</v>
      </c>
      <c r="C4539" s="5">
        <v>2885</v>
      </c>
      <c r="D4539">
        <v>7</v>
      </c>
      <c r="E4539" t="s">
        <v>283</v>
      </c>
    </row>
    <row r="4540" spans="1:5" x14ac:dyDescent="0.3">
      <c r="A4540" s="3" t="s">
        <v>206</v>
      </c>
      <c r="B4540" t="s">
        <v>10</v>
      </c>
      <c r="C4540" s="5">
        <v>4001</v>
      </c>
      <c r="D4540">
        <v>8</v>
      </c>
      <c r="E4540" t="s">
        <v>283</v>
      </c>
    </row>
    <row r="4541" spans="1:5" x14ac:dyDescent="0.3">
      <c r="A4541" s="3" t="s">
        <v>206</v>
      </c>
      <c r="B4541" t="s">
        <v>11</v>
      </c>
      <c r="C4541" s="5">
        <v>353</v>
      </c>
      <c r="D4541">
        <v>9</v>
      </c>
      <c r="E4541" t="s">
        <v>281</v>
      </c>
    </row>
    <row r="4542" spans="1:5" x14ac:dyDescent="0.3">
      <c r="A4542" s="3" t="s">
        <v>206</v>
      </c>
      <c r="B4542" t="s">
        <v>12</v>
      </c>
      <c r="C4542" s="5">
        <v>1613</v>
      </c>
      <c r="D4542">
        <v>10</v>
      </c>
      <c r="E4542" t="s">
        <v>281</v>
      </c>
    </row>
    <row r="4543" spans="1:5" x14ac:dyDescent="0.3">
      <c r="A4543" s="3" t="s">
        <v>206</v>
      </c>
      <c r="B4543" t="s">
        <v>13</v>
      </c>
      <c r="C4543" s="5">
        <v>1483</v>
      </c>
      <c r="D4543">
        <v>11</v>
      </c>
      <c r="E4543" t="s">
        <v>281</v>
      </c>
    </row>
    <row r="4544" spans="1:5" x14ac:dyDescent="0.3">
      <c r="A4544" s="3" t="s">
        <v>206</v>
      </c>
      <c r="B4544" t="s">
        <v>14</v>
      </c>
      <c r="C4544" s="5">
        <v>819</v>
      </c>
      <c r="D4544">
        <v>12</v>
      </c>
      <c r="E4544" t="s">
        <v>281</v>
      </c>
    </row>
    <row r="4545" spans="1:5" x14ac:dyDescent="0.3">
      <c r="A4545" s="3" t="s">
        <v>206</v>
      </c>
      <c r="B4545" t="s">
        <v>15</v>
      </c>
      <c r="C4545" s="5">
        <v>1082</v>
      </c>
      <c r="D4545">
        <v>13</v>
      </c>
      <c r="E4545" t="s">
        <v>281</v>
      </c>
    </row>
    <row r="4546" spans="1:5" x14ac:dyDescent="0.3">
      <c r="A4546" s="3" t="s">
        <v>206</v>
      </c>
      <c r="B4546" t="s">
        <v>16</v>
      </c>
      <c r="C4546" s="5">
        <v>996</v>
      </c>
      <c r="D4546">
        <v>14</v>
      </c>
      <c r="E4546" t="s">
        <v>281</v>
      </c>
    </row>
    <row r="4547" spans="1:5" x14ac:dyDescent="0.3">
      <c r="A4547" s="3" t="s">
        <v>206</v>
      </c>
      <c r="B4547" t="s">
        <v>17</v>
      </c>
      <c r="C4547" s="5">
        <v>1794</v>
      </c>
      <c r="D4547">
        <v>15</v>
      </c>
      <c r="E4547" t="s">
        <v>281</v>
      </c>
    </row>
    <row r="4548" spans="1:5" x14ac:dyDescent="0.3">
      <c r="A4548" s="3" t="s">
        <v>206</v>
      </c>
      <c r="B4548" t="s">
        <v>18</v>
      </c>
      <c r="C4548" s="5">
        <v>324</v>
      </c>
      <c r="D4548">
        <v>16</v>
      </c>
      <c r="E4548" t="s">
        <v>281</v>
      </c>
    </row>
    <row r="4549" spans="1:5" x14ac:dyDescent="0.3">
      <c r="A4549" s="3" t="s">
        <v>206</v>
      </c>
      <c r="B4549" t="s">
        <v>19</v>
      </c>
      <c r="C4549" s="5">
        <v>5425</v>
      </c>
      <c r="D4549">
        <v>17</v>
      </c>
      <c r="E4549" t="s">
        <v>282</v>
      </c>
    </row>
    <row r="4550" spans="1:5" x14ac:dyDescent="0.3">
      <c r="A4550" s="3" t="s">
        <v>206</v>
      </c>
      <c r="B4550" t="s">
        <v>20</v>
      </c>
      <c r="C4550" s="5">
        <v>3296</v>
      </c>
      <c r="D4550">
        <v>18</v>
      </c>
      <c r="E4550" t="s">
        <v>282</v>
      </c>
    </row>
    <row r="4551" spans="1:5" x14ac:dyDescent="0.3">
      <c r="A4551" s="3" t="s">
        <v>206</v>
      </c>
      <c r="B4551" t="s">
        <v>21</v>
      </c>
      <c r="C4551" s="5">
        <v>6714</v>
      </c>
      <c r="D4551">
        <v>19</v>
      </c>
      <c r="E4551" t="s">
        <v>282</v>
      </c>
    </row>
    <row r="4552" spans="1:5" x14ac:dyDescent="0.3">
      <c r="A4552" s="3" t="s">
        <v>206</v>
      </c>
      <c r="B4552" t="s">
        <v>22</v>
      </c>
      <c r="C4552" s="5">
        <v>7930</v>
      </c>
      <c r="D4552">
        <v>20</v>
      </c>
      <c r="E4552" t="s">
        <v>282</v>
      </c>
    </row>
    <row r="4553" spans="1:5" x14ac:dyDescent="0.3">
      <c r="A4553" s="3" t="s">
        <v>206</v>
      </c>
      <c r="B4553" t="s">
        <v>23</v>
      </c>
      <c r="C4553" s="5">
        <v>444</v>
      </c>
      <c r="D4553">
        <v>21</v>
      </c>
      <c r="E4553" t="s">
        <v>281</v>
      </c>
    </row>
    <row r="4554" spans="1:5" x14ac:dyDescent="0.3">
      <c r="A4554" s="3" t="s">
        <v>206</v>
      </c>
      <c r="B4554" t="s">
        <v>24</v>
      </c>
      <c r="C4554" s="5">
        <v>1047</v>
      </c>
      <c r="D4554">
        <v>22</v>
      </c>
      <c r="E4554" t="s">
        <v>281</v>
      </c>
    </row>
    <row r="4555" spans="1:5" x14ac:dyDescent="0.3">
      <c r="A4555" s="3" t="s">
        <v>206</v>
      </c>
      <c r="B4555" t="s">
        <v>25</v>
      </c>
      <c r="C4555" s="5">
        <v>649</v>
      </c>
      <c r="D4555">
        <v>23</v>
      </c>
      <c r="E4555" t="s">
        <v>281</v>
      </c>
    </row>
    <row r="4556" spans="1:5" x14ac:dyDescent="0.3">
      <c r="A4556" s="3" t="s">
        <v>206</v>
      </c>
      <c r="B4556" t="s">
        <v>32</v>
      </c>
      <c r="C4556" s="5">
        <v>2929</v>
      </c>
      <c r="D4556">
        <v>6</v>
      </c>
      <c r="E4556" t="s">
        <v>283</v>
      </c>
    </row>
    <row r="4557" spans="1:5" x14ac:dyDescent="0.3">
      <c r="A4557" s="3" t="s">
        <v>206</v>
      </c>
      <c r="B4557" t="s">
        <v>33</v>
      </c>
      <c r="C4557" s="5">
        <v>7366</v>
      </c>
      <c r="D4557">
        <v>7</v>
      </c>
      <c r="E4557" t="s">
        <v>283</v>
      </c>
    </row>
    <row r="4558" spans="1:5" x14ac:dyDescent="0.3">
      <c r="A4558" s="3" t="s">
        <v>206</v>
      </c>
      <c r="B4558" t="s">
        <v>34</v>
      </c>
      <c r="C4558" s="5">
        <v>2519</v>
      </c>
      <c r="D4558">
        <v>8</v>
      </c>
      <c r="E4558" t="s">
        <v>283</v>
      </c>
    </row>
    <row r="4559" spans="1:5" x14ac:dyDescent="0.3">
      <c r="A4559" s="3" t="s">
        <v>206</v>
      </c>
      <c r="B4559" t="s">
        <v>35</v>
      </c>
      <c r="C4559" s="5">
        <v>1364</v>
      </c>
      <c r="D4559">
        <v>9</v>
      </c>
      <c r="E4559" t="s">
        <v>281</v>
      </c>
    </row>
    <row r="4560" spans="1:5" x14ac:dyDescent="0.3">
      <c r="A4560" s="3" t="s">
        <v>206</v>
      </c>
      <c r="B4560" t="s">
        <v>36</v>
      </c>
      <c r="C4560" s="5">
        <v>561</v>
      </c>
      <c r="D4560">
        <v>10</v>
      </c>
      <c r="E4560" t="s">
        <v>281</v>
      </c>
    </row>
    <row r="4561" spans="1:5" x14ac:dyDescent="0.3">
      <c r="A4561" s="3" t="s">
        <v>206</v>
      </c>
      <c r="B4561" t="s">
        <v>37</v>
      </c>
      <c r="C4561" s="5">
        <v>207</v>
      </c>
      <c r="D4561">
        <v>11</v>
      </c>
      <c r="E4561" t="s">
        <v>281</v>
      </c>
    </row>
    <row r="4562" spans="1:5" x14ac:dyDescent="0.3">
      <c r="A4562" s="3" t="s">
        <v>206</v>
      </c>
      <c r="B4562" t="s">
        <v>38</v>
      </c>
      <c r="C4562" s="5">
        <v>677</v>
      </c>
      <c r="D4562">
        <v>12</v>
      </c>
      <c r="E4562" t="s">
        <v>281</v>
      </c>
    </row>
    <row r="4563" spans="1:5" x14ac:dyDescent="0.3">
      <c r="A4563" s="3" t="s">
        <v>206</v>
      </c>
      <c r="B4563" t="s">
        <v>39</v>
      </c>
      <c r="C4563" s="5">
        <v>1575</v>
      </c>
      <c r="D4563">
        <v>13</v>
      </c>
      <c r="E4563" t="s">
        <v>281</v>
      </c>
    </row>
    <row r="4564" spans="1:5" x14ac:dyDescent="0.3">
      <c r="A4564" s="3" t="s">
        <v>206</v>
      </c>
      <c r="B4564" t="s">
        <v>40</v>
      </c>
      <c r="C4564" s="5">
        <v>694</v>
      </c>
      <c r="D4564">
        <v>14</v>
      </c>
      <c r="E4564" t="s">
        <v>281</v>
      </c>
    </row>
    <row r="4565" spans="1:5" x14ac:dyDescent="0.3">
      <c r="A4565" s="3" t="s">
        <v>206</v>
      </c>
      <c r="B4565" t="s">
        <v>41</v>
      </c>
      <c r="C4565" s="5">
        <v>1829</v>
      </c>
      <c r="D4565">
        <v>15</v>
      </c>
      <c r="E4565" t="s">
        <v>281</v>
      </c>
    </row>
    <row r="4566" spans="1:5" x14ac:dyDescent="0.3">
      <c r="A4566" s="3" t="s">
        <v>206</v>
      </c>
      <c r="B4566" t="s">
        <v>42</v>
      </c>
      <c r="C4566" s="5">
        <v>1032</v>
      </c>
      <c r="D4566">
        <v>16</v>
      </c>
      <c r="E4566" t="s">
        <v>281</v>
      </c>
    </row>
    <row r="4567" spans="1:5" x14ac:dyDescent="0.3">
      <c r="A4567" s="3" t="s">
        <v>206</v>
      </c>
      <c r="B4567" t="s">
        <v>43</v>
      </c>
      <c r="C4567" s="5">
        <v>7158</v>
      </c>
      <c r="D4567">
        <v>17</v>
      </c>
      <c r="E4567" t="s">
        <v>282</v>
      </c>
    </row>
    <row r="4568" spans="1:5" x14ac:dyDescent="0.3">
      <c r="A4568" s="3" t="s">
        <v>206</v>
      </c>
      <c r="B4568" t="s">
        <v>44</v>
      </c>
      <c r="C4568" s="5">
        <v>6282</v>
      </c>
      <c r="D4568">
        <v>18</v>
      </c>
      <c r="E4568" t="s">
        <v>282</v>
      </c>
    </row>
    <row r="4569" spans="1:5" x14ac:dyDescent="0.3">
      <c r="A4569" s="3" t="s">
        <v>206</v>
      </c>
      <c r="B4569" t="s">
        <v>45</v>
      </c>
      <c r="C4569" s="5">
        <v>5667</v>
      </c>
      <c r="D4569">
        <v>19</v>
      </c>
      <c r="E4569" t="s">
        <v>282</v>
      </c>
    </row>
    <row r="4570" spans="1:5" x14ac:dyDescent="0.3">
      <c r="A4570" s="3" t="s">
        <v>206</v>
      </c>
      <c r="B4570" t="s">
        <v>46</v>
      </c>
      <c r="C4570" s="5">
        <v>5671</v>
      </c>
      <c r="D4570">
        <v>20</v>
      </c>
      <c r="E4570" t="s">
        <v>282</v>
      </c>
    </row>
    <row r="4571" spans="1:5" x14ac:dyDescent="0.3">
      <c r="A4571" s="3" t="s">
        <v>206</v>
      </c>
      <c r="B4571" t="s">
        <v>47</v>
      </c>
      <c r="C4571" s="5">
        <v>953</v>
      </c>
      <c r="D4571">
        <v>21</v>
      </c>
      <c r="E4571" t="s">
        <v>281</v>
      </c>
    </row>
    <row r="4572" spans="1:5" x14ac:dyDescent="0.3">
      <c r="A4572" s="3" t="s">
        <v>206</v>
      </c>
      <c r="B4572" t="s">
        <v>48</v>
      </c>
      <c r="C4572" s="5">
        <v>292</v>
      </c>
      <c r="D4572">
        <v>22</v>
      </c>
      <c r="E4572" t="s">
        <v>281</v>
      </c>
    </row>
    <row r="4573" spans="1:5" x14ac:dyDescent="0.3">
      <c r="A4573" s="3" t="s">
        <v>206</v>
      </c>
      <c r="B4573" t="s">
        <v>49</v>
      </c>
      <c r="C4573" s="5">
        <v>285</v>
      </c>
      <c r="D4573">
        <v>23</v>
      </c>
      <c r="E4573" t="s">
        <v>281</v>
      </c>
    </row>
    <row r="4574" spans="1:5" x14ac:dyDescent="0.3">
      <c r="A4574" s="3" t="s">
        <v>206</v>
      </c>
      <c r="B4574" t="s">
        <v>56</v>
      </c>
      <c r="C4574" s="5">
        <v>5115</v>
      </c>
      <c r="D4574">
        <v>6</v>
      </c>
      <c r="E4574" t="s">
        <v>283</v>
      </c>
    </row>
    <row r="4575" spans="1:5" x14ac:dyDescent="0.3">
      <c r="A4575" s="3" t="s">
        <v>206</v>
      </c>
      <c r="B4575" t="s">
        <v>57</v>
      </c>
      <c r="C4575" s="5">
        <v>6232</v>
      </c>
      <c r="D4575">
        <v>7</v>
      </c>
      <c r="E4575" t="s">
        <v>283</v>
      </c>
    </row>
    <row r="4576" spans="1:5" x14ac:dyDescent="0.3">
      <c r="A4576" s="3" t="s">
        <v>206</v>
      </c>
      <c r="B4576" t="s">
        <v>58</v>
      </c>
      <c r="C4576" s="5">
        <v>4468</v>
      </c>
      <c r="D4576">
        <v>8</v>
      </c>
      <c r="E4576" t="s">
        <v>283</v>
      </c>
    </row>
    <row r="4577" spans="1:5" x14ac:dyDescent="0.3">
      <c r="A4577" s="3" t="s">
        <v>206</v>
      </c>
      <c r="B4577" t="s">
        <v>59</v>
      </c>
      <c r="C4577" s="5">
        <v>273</v>
      </c>
      <c r="D4577">
        <v>9</v>
      </c>
      <c r="E4577" t="s">
        <v>281</v>
      </c>
    </row>
    <row r="4578" spans="1:5" x14ac:dyDescent="0.3">
      <c r="A4578" s="3" t="s">
        <v>206</v>
      </c>
      <c r="B4578" t="s">
        <v>60</v>
      </c>
      <c r="C4578" s="5">
        <v>1771</v>
      </c>
      <c r="D4578">
        <v>10</v>
      </c>
      <c r="E4578" t="s">
        <v>281</v>
      </c>
    </row>
    <row r="4579" spans="1:5" x14ac:dyDescent="0.3">
      <c r="A4579" s="3" t="s">
        <v>206</v>
      </c>
      <c r="B4579" t="s">
        <v>61</v>
      </c>
      <c r="C4579" s="5">
        <v>1836</v>
      </c>
      <c r="D4579">
        <v>11</v>
      </c>
      <c r="E4579" t="s">
        <v>281</v>
      </c>
    </row>
    <row r="4580" spans="1:5" x14ac:dyDescent="0.3">
      <c r="A4580" s="3" t="s">
        <v>206</v>
      </c>
      <c r="B4580" t="s">
        <v>62</v>
      </c>
      <c r="C4580" s="5">
        <v>1735</v>
      </c>
      <c r="D4580">
        <v>12</v>
      </c>
      <c r="E4580" t="s">
        <v>281</v>
      </c>
    </row>
    <row r="4581" spans="1:5" x14ac:dyDescent="0.3">
      <c r="A4581" s="3" t="s">
        <v>206</v>
      </c>
      <c r="B4581" t="s">
        <v>63</v>
      </c>
      <c r="C4581" s="5">
        <v>1379</v>
      </c>
      <c r="D4581">
        <v>13</v>
      </c>
      <c r="E4581" t="s">
        <v>281</v>
      </c>
    </row>
    <row r="4582" spans="1:5" x14ac:dyDescent="0.3">
      <c r="A4582" s="3" t="s">
        <v>206</v>
      </c>
      <c r="B4582" t="s">
        <v>64</v>
      </c>
      <c r="C4582" s="5">
        <v>1478</v>
      </c>
      <c r="D4582">
        <v>14</v>
      </c>
      <c r="E4582" t="s">
        <v>281</v>
      </c>
    </row>
    <row r="4583" spans="1:5" x14ac:dyDescent="0.3">
      <c r="A4583" s="3" t="s">
        <v>206</v>
      </c>
      <c r="B4583" t="s">
        <v>65</v>
      </c>
      <c r="C4583" s="5">
        <v>370</v>
      </c>
      <c r="D4583">
        <v>15</v>
      </c>
      <c r="E4583" t="s">
        <v>281</v>
      </c>
    </row>
    <row r="4584" spans="1:5" x14ac:dyDescent="0.3">
      <c r="A4584" s="3" t="s">
        <v>206</v>
      </c>
      <c r="B4584" t="s">
        <v>66</v>
      </c>
      <c r="C4584" s="5">
        <v>1951</v>
      </c>
      <c r="D4584">
        <v>16</v>
      </c>
      <c r="E4584" t="s">
        <v>281</v>
      </c>
    </row>
    <row r="4585" spans="1:5" x14ac:dyDescent="0.3">
      <c r="A4585" s="3" t="s">
        <v>206</v>
      </c>
      <c r="B4585" t="s">
        <v>67</v>
      </c>
      <c r="C4585" s="5">
        <v>4217</v>
      </c>
      <c r="D4585">
        <v>17</v>
      </c>
      <c r="E4585" t="s">
        <v>282</v>
      </c>
    </row>
    <row r="4586" spans="1:5" x14ac:dyDescent="0.3">
      <c r="A4586" s="3" t="s">
        <v>206</v>
      </c>
      <c r="B4586" t="s">
        <v>68</v>
      </c>
      <c r="C4586" s="5">
        <v>7883</v>
      </c>
      <c r="D4586">
        <v>18</v>
      </c>
      <c r="E4586" t="s">
        <v>282</v>
      </c>
    </row>
    <row r="4587" spans="1:5" x14ac:dyDescent="0.3">
      <c r="A4587" s="3" t="s">
        <v>206</v>
      </c>
      <c r="B4587" t="s">
        <v>69</v>
      </c>
      <c r="C4587" s="5">
        <v>6967</v>
      </c>
      <c r="D4587">
        <v>19</v>
      </c>
      <c r="E4587" t="s">
        <v>282</v>
      </c>
    </row>
    <row r="4588" spans="1:5" x14ac:dyDescent="0.3">
      <c r="A4588" s="3" t="s">
        <v>206</v>
      </c>
      <c r="B4588" t="s">
        <v>70</v>
      </c>
      <c r="C4588" s="5">
        <v>4369</v>
      </c>
      <c r="D4588">
        <v>20</v>
      </c>
      <c r="E4588" t="s">
        <v>282</v>
      </c>
    </row>
    <row r="4589" spans="1:5" x14ac:dyDescent="0.3">
      <c r="A4589" s="3" t="s">
        <v>206</v>
      </c>
      <c r="B4589" t="s">
        <v>71</v>
      </c>
      <c r="C4589" s="5">
        <v>1790</v>
      </c>
      <c r="D4589">
        <v>21</v>
      </c>
      <c r="E4589" t="s">
        <v>281</v>
      </c>
    </row>
    <row r="4590" spans="1:5" x14ac:dyDescent="0.3">
      <c r="A4590" s="3" t="s">
        <v>206</v>
      </c>
      <c r="B4590" t="s">
        <v>72</v>
      </c>
      <c r="C4590" s="5">
        <v>655</v>
      </c>
      <c r="D4590">
        <v>22</v>
      </c>
      <c r="E4590" t="s">
        <v>281</v>
      </c>
    </row>
    <row r="4591" spans="1:5" x14ac:dyDescent="0.3">
      <c r="A4591" s="3" t="s">
        <v>206</v>
      </c>
      <c r="B4591" t="s">
        <v>73</v>
      </c>
      <c r="C4591" s="5">
        <v>1143</v>
      </c>
      <c r="D4591">
        <v>23</v>
      </c>
      <c r="E4591" t="s">
        <v>281</v>
      </c>
    </row>
    <row r="4592" spans="1:5" x14ac:dyDescent="0.3">
      <c r="A4592" s="3" t="s">
        <v>206</v>
      </c>
      <c r="B4592" t="s">
        <v>80</v>
      </c>
      <c r="C4592" s="5">
        <v>7722</v>
      </c>
      <c r="D4592">
        <v>6</v>
      </c>
      <c r="E4592" t="s">
        <v>283</v>
      </c>
    </row>
    <row r="4593" spans="1:5" x14ac:dyDescent="0.3">
      <c r="A4593" s="3" t="s">
        <v>206</v>
      </c>
      <c r="B4593" t="s">
        <v>81</v>
      </c>
      <c r="C4593" s="5">
        <v>4837</v>
      </c>
      <c r="D4593">
        <v>7</v>
      </c>
      <c r="E4593" t="s">
        <v>283</v>
      </c>
    </row>
    <row r="4594" spans="1:5" x14ac:dyDescent="0.3">
      <c r="A4594" s="3" t="s">
        <v>206</v>
      </c>
      <c r="B4594" t="s">
        <v>82</v>
      </c>
      <c r="C4594" s="5">
        <v>4660</v>
      </c>
      <c r="D4594">
        <v>8</v>
      </c>
      <c r="E4594" t="s">
        <v>283</v>
      </c>
    </row>
    <row r="4595" spans="1:5" x14ac:dyDescent="0.3">
      <c r="A4595" s="3" t="s">
        <v>206</v>
      </c>
      <c r="B4595" t="s">
        <v>83</v>
      </c>
      <c r="C4595" s="5">
        <v>1378</v>
      </c>
      <c r="D4595">
        <v>9</v>
      </c>
      <c r="E4595" t="s">
        <v>281</v>
      </c>
    </row>
    <row r="4596" spans="1:5" x14ac:dyDescent="0.3">
      <c r="A4596" s="3" t="s">
        <v>206</v>
      </c>
      <c r="B4596" t="s">
        <v>84</v>
      </c>
      <c r="C4596" s="5">
        <v>1088</v>
      </c>
      <c r="D4596">
        <v>10</v>
      </c>
      <c r="E4596" t="s">
        <v>281</v>
      </c>
    </row>
    <row r="4597" spans="1:5" x14ac:dyDescent="0.3">
      <c r="A4597" s="3" t="s">
        <v>206</v>
      </c>
      <c r="B4597" t="s">
        <v>85</v>
      </c>
      <c r="C4597" s="5">
        <v>548</v>
      </c>
      <c r="D4597">
        <v>11</v>
      </c>
      <c r="E4597" t="s">
        <v>281</v>
      </c>
    </row>
    <row r="4598" spans="1:5" x14ac:dyDescent="0.3">
      <c r="A4598" s="3" t="s">
        <v>206</v>
      </c>
      <c r="B4598" t="s">
        <v>86</v>
      </c>
      <c r="C4598" s="5">
        <v>1674</v>
      </c>
      <c r="D4598">
        <v>12</v>
      </c>
      <c r="E4598" t="s">
        <v>281</v>
      </c>
    </row>
    <row r="4599" spans="1:5" x14ac:dyDescent="0.3">
      <c r="A4599" s="3" t="s">
        <v>206</v>
      </c>
      <c r="B4599" t="s">
        <v>87</v>
      </c>
      <c r="C4599" s="5">
        <v>1876</v>
      </c>
      <c r="D4599">
        <v>13</v>
      </c>
      <c r="E4599" t="s">
        <v>281</v>
      </c>
    </row>
    <row r="4600" spans="1:5" x14ac:dyDescent="0.3">
      <c r="A4600" s="3" t="s">
        <v>206</v>
      </c>
      <c r="B4600" t="s">
        <v>88</v>
      </c>
      <c r="C4600" s="5">
        <v>1396</v>
      </c>
      <c r="D4600">
        <v>14</v>
      </c>
      <c r="E4600" t="s">
        <v>281</v>
      </c>
    </row>
    <row r="4601" spans="1:5" x14ac:dyDescent="0.3">
      <c r="A4601" s="3" t="s">
        <v>206</v>
      </c>
      <c r="B4601" t="s">
        <v>89</v>
      </c>
      <c r="C4601" s="5">
        <v>209</v>
      </c>
      <c r="D4601">
        <v>15</v>
      </c>
      <c r="E4601" t="s">
        <v>281</v>
      </c>
    </row>
    <row r="4602" spans="1:5" x14ac:dyDescent="0.3">
      <c r="A4602" s="3" t="s">
        <v>206</v>
      </c>
      <c r="B4602" t="s">
        <v>90</v>
      </c>
      <c r="C4602" s="5">
        <v>939</v>
      </c>
      <c r="D4602">
        <v>16</v>
      </c>
      <c r="E4602" t="s">
        <v>281</v>
      </c>
    </row>
    <row r="4603" spans="1:5" x14ac:dyDescent="0.3">
      <c r="A4603" s="3" t="s">
        <v>206</v>
      </c>
      <c r="B4603" t="s">
        <v>91</v>
      </c>
      <c r="C4603" s="5">
        <v>3461</v>
      </c>
      <c r="D4603">
        <v>17</v>
      </c>
      <c r="E4603" t="s">
        <v>282</v>
      </c>
    </row>
    <row r="4604" spans="1:5" x14ac:dyDescent="0.3">
      <c r="A4604" s="3" t="s">
        <v>206</v>
      </c>
      <c r="B4604" t="s">
        <v>92</v>
      </c>
      <c r="C4604" s="5">
        <v>5318</v>
      </c>
      <c r="D4604">
        <v>18</v>
      </c>
      <c r="E4604" t="s">
        <v>282</v>
      </c>
    </row>
    <row r="4605" spans="1:5" x14ac:dyDescent="0.3">
      <c r="A4605" s="3" t="s">
        <v>206</v>
      </c>
      <c r="B4605" t="s">
        <v>93</v>
      </c>
      <c r="C4605" s="5">
        <v>2666</v>
      </c>
      <c r="D4605">
        <v>19</v>
      </c>
      <c r="E4605" t="s">
        <v>282</v>
      </c>
    </row>
    <row r="4606" spans="1:5" x14ac:dyDescent="0.3">
      <c r="A4606" s="3" t="s">
        <v>206</v>
      </c>
      <c r="B4606" t="s">
        <v>94</v>
      </c>
      <c r="C4606" s="5">
        <v>7618</v>
      </c>
      <c r="D4606">
        <v>20</v>
      </c>
      <c r="E4606" t="s">
        <v>282</v>
      </c>
    </row>
    <row r="4607" spans="1:5" x14ac:dyDescent="0.3">
      <c r="A4607" s="3" t="s">
        <v>206</v>
      </c>
      <c r="B4607" t="s">
        <v>95</v>
      </c>
      <c r="C4607" s="5">
        <v>328</v>
      </c>
      <c r="D4607">
        <v>21</v>
      </c>
      <c r="E4607" t="s">
        <v>281</v>
      </c>
    </row>
    <row r="4608" spans="1:5" x14ac:dyDescent="0.3">
      <c r="A4608" s="3" t="s">
        <v>206</v>
      </c>
      <c r="B4608" t="s">
        <v>96</v>
      </c>
      <c r="C4608" s="5">
        <v>1895</v>
      </c>
      <c r="D4608">
        <v>22</v>
      </c>
      <c r="E4608" t="s">
        <v>281</v>
      </c>
    </row>
    <row r="4609" spans="1:5" x14ac:dyDescent="0.3">
      <c r="A4609" s="3" t="s">
        <v>206</v>
      </c>
      <c r="B4609" t="s">
        <v>97</v>
      </c>
      <c r="C4609" s="5">
        <v>800</v>
      </c>
      <c r="D4609">
        <v>23</v>
      </c>
      <c r="E4609" t="s">
        <v>281</v>
      </c>
    </row>
    <row r="4610" spans="1:5" x14ac:dyDescent="0.3">
      <c r="A4610" s="3" t="s">
        <v>206</v>
      </c>
      <c r="B4610" t="s">
        <v>104</v>
      </c>
      <c r="C4610" s="5">
        <v>4652</v>
      </c>
      <c r="D4610">
        <v>6</v>
      </c>
      <c r="E4610" t="s">
        <v>283</v>
      </c>
    </row>
    <row r="4611" spans="1:5" x14ac:dyDescent="0.3">
      <c r="A4611" s="3" t="s">
        <v>206</v>
      </c>
      <c r="B4611" t="s">
        <v>105</v>
      </c>
      <c r="C4611" s="5">
        <v>6422</v>
      </c>
      <c r="D4611">
        <v>7</v>
      </c>
      <c r="E4611" t="s">
        <v>283</v>
      </c>
    </row>
    <row r="4612" spans="1:5" x14ac:dyDescent="0.3">
      <c r="A4612" s="3" t="s">
        <v>206</v>
      </c>
      <c r="B4612" t="s">
        <v>106</v>
      </c>
      <c r="C4612" s="5">
        <v>5824</v>
      </c>
      <c r="D4612">
        <v>8</v>
      </c>
      <c r="E4612" t="s">
        <v>283</v>
      </c>
    </row>
    <row r="4613" spans="1:5" x14ac:dyDescent="0.3">
      <c r="A4613" s="3" t="s">
        <v>206</v>
      </c>
      <c r="B4613" t="s">
        <v>107</v>
      </c>
      <c r="C4613" s="5">
        <v>1179</v>
      </c>
      <c r="D4613">
        <v>9</v>
      </c>
      <c r="E4613" t="s">
        <v>281</v>
      </c>
    </row>
    <row r="4614" spans="1:5" x14ac:dyDescent="0.3">
      <c r="A4614" s="3" t="s">
        <v>206</v>
      </c>
      <c r="B4614" t="s">
        <v>108</v>
      </c>
      <c r="C4614" s="5">
        <v>603</v>
      </c>
      <c r="D4614">
        <v>10</v>
      </c>
      <c r="E4614" t="s">
        <v>281</v>
      </c>
    </row>
    <row r="4615" spans="1:5" x14ac:dyDescent="0.3">
      <c r="A4615" s="3" t="s">
        <v>206</v>
      </c>
      <c r="B4615" t="s">
        <v>109</v>
      </c>
      <c r="C4615" s="5">
        <v>828</v>
      </c>
      <c r="D4615">
        <v>11</v>
      </c>
      <c r="E4615" t="s">
        <v>281</v>
      </c>
    </row>
    <row r="4616" spans="1:5" x14ac:dyDescent="0.3">
      <c r="A4616" s="3" t="s">
        <v>206</v>
      </c>
      <c r="B4616" t="s">
        <v>110</v>
      </c>
      <c r="C4616" s="5">
        <v>1829</v>
      </c>
      <c r="D4616">
        <v>12</v>
      </c>
      <c r="E4616" t="s">
        <v>281</v>
      </c>
    </row>
    <row r="4617" spans="1:5" x14ac:dyDescent="0.3">
      <c r="A4617" s="3" t="s">
        <v>206</v>
      </c>
      <c r="B4617" t="s">
        <v>111</v>
      </c>
      <c r="C4617" s="5">
        <v>1898</v>
      </c>
      <c r="D4617">
        <v>13</v>
      </c>
      <c r="E4617" t="s">
        <v>281</v>
      </c>
    </row>
    <row r="4618" spans="1:5" x14ac:dyDescent="0.3">
      <c r="A4618" s="3" t="s">
        <v>206</v>
      </c>
      <c r="B4618" t="s">
        <v>112</v>
      </c>
      <c r="C4618" s="5">
        <v>1834</v>
      </c>
      <c r="D4618">
        <v>14</v>
      </c>
      <c r="E4618" t="s">
        <v>281</v>
      </c>
    </row>
    <row r="4619" spans="1:5" x14ac:dyDescent="0.3">
      <c r="A4619" s="3" t="s">
        <v>206</v>
      </c>
      <c r="B4619" t="s">
        <v>113</v>
      </c>
      <c r="C4619" s="5">
        <v>1848</v>
      </c>
      <c r="D4619">
        <v>15</v>
      </c>
      <c r="E4619" t="s">
        <v>281</v>
      </c>
    </row>
    <row r="4620" spans="1:5" x14ac:dyDescent="0.3">
      <c r="A4620" s="3" t="s">
        <v>206</v>
      </c>
      <c r="B4620" t="s">
        <v>114</v>
      </c>
      <c r="C4620" s="5">
        <v>1582</v>
      </c>
      <c r="D4620">
        <v>16</v>
      </c>
      <c r="E4620" t="s">
        <v>281</v>
      </c>
    </row>
    <row r="4621" spans="1:5" x14ac:dyDescent="0.3">
      <c r="A4621" s="3" t="s">
        <v>206</v>
      </c>
      <c r="B4621" t="s">
        <v>115</v>
      </c>
      <c r="C4621" s="5">
        <v>5674</v>
      </c>
      <c r="D4621">
        <v>17</v>
      </c>
      <c r="E4621" t="s">
        <v>282</v>
      </c>
    </row>
    <row r="4622" spans="1:5" x14ac:dyDescent="0.3">
      <c r="A4622" s="3" t="s">
        <v>206</v>
      </c>
      <c r="B4622" t="s">
        <v>116</v>
      </c>
      <c r="C4622" s="5">
        <v>5929</v>
      </c>
      <c r="D4622">
        <v>18</v>
      </c>
      <c r="E4622" t="s">
        <v>282</v>
      </c>
    </row>
    <row r="4623" spans="1:5" x14ac:dyDescent="0.3">
      <c r="A4623" s="3" t="s">
        <v>206</v>
      </c>
      <c r="B4623" t="s">
        <v>117</v>
      </c>
      <c r="C4623" s="5">
        <v>4765</v>
      </c>
      <c r="D4623">
        <v>19</v>
      </c>
      <c r="E4623" t="s">
        <v>282</v>
      </c>
    </row>
    <row r="4624" spans="1:5" x14ac:dyDescent="0.3">
      <c r="A4624" s="3" t="s">
        <v>206</v>
      </c>
      <c r="B4624" t="s">
        <v>118</v>
      </c>
      <c r="C4624" s="5">
        <v>6369</v>
      </c>
      <c r="D4624">
        <v>20</v>
      </c>
      <c r="E4624" t="s">
        <v>282</v>
      </c>
    </row>
    <row r="4625" spans="1:5" x14ac:dyDescent="0.3">
      <c r="A4625" s="3" t="s">
        <v>206</v>
      </c>
      <c r="B4625" t="s">
        <v>119</v>
      </c>
      <c r="C4625" s="5">
        <v>884</v>
      </c>
      <c r="D4625">
        <v>21</v>
      </c>
      <c r="E4625" t="s">
        <v>281</v>
      </c>
    </row>
    <row r="4626" spans="1:5" x14ac:dyDescent="0.3">
      <c r="A4626" s="3" t="s">
        <v>206</v>
      </c>
      <c r="B4626" t="s">
        <v>120</v>
      </c>
      <c r="C4626" s="5">
        <v>315</v>
      </c>
      <c r="D4626">
        <v>22</v>
      </c>
      <c r="E4626" t="s">
        <v>281</v>
      </c>
    </row>
    <row r="4627" spans="1:5" x14ac:dyDescent="0.3">
      <c r="A4627" s="3" t="s">
        <v>206</v>
      </c>
      <c r="B4627" t="s">
        <v>121</v>
      </c>
      <c r="C4627" s="5">
        <v>1060</v>
      </c>
      <c r="D4627">
        <v>23</v>
      </c>
      <c r="E4627" t="s">
        <v>281</v>
      </c>
    </row>
    <row r="4628" spans="1:5" x14ac:dyDescent="0.3">
      <c r="A4628" s="3" t="s">
        <v>206</v>
      </c>
      <c r="B4628" t="s">
        <v>128</v>
      </c>
      <c r="C4628" s="5">
        <v>4003</v>
      </c>
      <c r="D4628">
        <v>6</v>
      </c>
      <c r="E4628" t="s">
        <v>283</v>
      </c>
    </row>
    <row r="4629" spans="1:5" x14ac:dyDescent="0.3">
      <c r="A4629" s="3" t="s">
        <v>206</v>
      </c>
      <c r="B4629" t="s">
        <v>129</v>
      </c>
      <c r="C4629" s="5">
        <v>2692</v>
      </c>
      <c r="D4629">
        <v>7</v>
      </c>
      <c r="E4629" t="s">
        <v>283</v>
      </c>
    </row>
    <row r="4630" spans="1:5" x14ac:dyDescent="0.3">
      <c r="A4630" s="3" t="s">
        <v>206</v>
      </c>
      <c r="B4630" t="s">
        <v>130</v>
      </c>
      <c r="C4630" s="5">
        <v>5162</v>
      </c>
      <c r="D4630">
        <v>8</v>
      </c>
      <c r="E4630" t="s">
        <v>283</v>
      </c>
    </row>
    <row r="4631" spans="1:5" x14ac:dyDescent="0.3">
      <c r="A4631" s="3" t="s">
        <v>206</v>
      </c>
      <c r="B4631" t="s">
        <v>131</v>
      </c>
      <c r="C4631" s="5">
        <v>1305</v>
      </c>
      <c r="D4631">
        <v>9</v>
      </c>
      <c r="E4631" t="s">
        <v>281</v>
      </c>
    </row>
    <row r="4632" spans="1:5" x14ac:dyDescent="0.3">
      <c r="A4632" s="3" t="s">
        <v>206</v>
      </c>
      <c r="B4632" t="s">
        <v>132</v>
      </c>
      <c r="C4632" s="5">
        <v>523</v>
      </c>
      <c r="D4632">
        <v>10</v>
      </c>
      <c r="E4632" t="s">
        <v>281</v>
      </c>
    </row>
    <row r="4633" spans="1:5" x14ac:dyDescent="0.3">
      <c r="A4633" s="3" t="s">
        <v>206</v>
      </c>
      <c r="B4633" t="s">
        <v>133</v>
      </c>
      <c r="C4633" s="5">
        <v>1160</v>
      </c>
      <c r="D4633">
        <v>11</v>
      </c>
      <c r="E4633" t="s">
        <v>281</v>
      </c>
    </row>
    <row r="4634" spans="1:5" x14ac:dyDescent="0.3">
      <c r="A4634" s="3" t="s">
        <v>206</v>
      </c>
      <c r="B4634" t="s">
        <v>134</v>
      </c>
      <c r="C4634" s="5">
        <v>313</v>
      </c>
      <c r="D4634">
        <v>12</v>
      </c>
      <c r="E4634" t="s">
        <v>281</v>
      </c>
    </row>
    <row r="4635" spans="1:5" x14ac:dyDescent="0.3">
      <c r="A4635" s="3" t="s">
        <v>206</v>
      </c>
      <c r="B4635" t="s">
        <v>135</v>
      </c>
      <c r="C4635" s="5">
        <v>1992</v>
      </c>
      <c r="D4635">
        <v>13</v>
      </c>
      <c r="E4635" t="s">
        <v>281</v>
      </c>
    </row>
    <row r="4636" spans="1:5" x14ac:dyDescent="0.3">
      <c r="A4636" s="3" t="s">
        <v>206</v>
      </c>
      <c r="B4636" t="s">
        <v>136</v>
      </c>
      <c r="C4636" s="5">
        <v>1281</v>
      </c>
      <c r="D4636">
        <v>14</v>
      </c>
      <c r="E4636" t="s">
        <v>281</v>
      </c>
    </row>
    <row r="4637" spans="1:5" x14ac:dyDescent="0.3">
      <c r="A4637" s="3" t="s">
        <v>206</v>
      </c>
      <c r="B4637" t="s">
        <v>137</v>
      </c>
      <c r="C4637" s="5">
        <v>353</v>
      </c>
      <c r="D4637">
        <v>15</v>
      </c>
      <c r="E4637" t="s">
        <v>281</v>
      </c>
    </row>
    <row r="4638" spans="1:5" x14ac:dyDescent="0.3">
      <c r="A4638" s="3" t="s">
        <v>206</v>
      </c>
      <c r="B4638" t="s">
        <v>138</v>
      </c>
      <c r="C4638" s="5">
        <v>1627</v>
      </c>
      <c r="D4638">
        <v>16</v>
      </c>
      <c r="E4638" t="s">
        <v>281</v>
      </c>
    </row>
    <row r="4639" spans="1:5" x14ac:dyDescent="0.3">
      <c r="A4639" s="3" t="s">
        <v>206</v>
      </c>
      <c r="B4639" t="s">
        <v>139</v>
      </c>
      <c r="C4639" s="5">
        <v>5699</v>
      </c>
      <c r="D4639">
        <v>17</v>
      </c>
      <c r="E4639" t="s">
        <v>282</v>
      </c>
    </row>
    <row r="4640" spans="1:5" x14ac:dyDescent="0.3">
      <c r="A4640" s="3" t="s">
        <v>206</v>
      </c>
      <c r="B4640" t="s">
        <v>140</v>
      </c>
      <c r="C4640" s="5">
        <v>7385</v>
      </c>
      <c r="D4640">
        <v>18</v>
      </c>
      <c r="E4640" t="s">
        <v>282</v>
      </c>
    </row>
    <row r="4641" spans="1:5" x14ac:dyDescent="0.3">
      <c r="A4641" s="3" t="s">
        <v>206</v>
      </c>
      <c r="B4641" t="s">
        <v>141</v>
      </c>
      <c r="C4641" s="5">
        <v>6410</v>
      </c>
      <c r="D4641">
        <v>19</v>
      </c>
      <c r="E4641" t="s">
        <v>282</v>
      </c>
    </row>
    <row r="4642" spans="1:5" x14ac:dyDescent="0.3">
      <c r="A4642" s="3" t="s">
        <v>206</v>
      </c>
      <c r="B4642" t="s">
        <v>142</v>
      </c>
      <c r="C4642" s="5">
        <v>5786</v>
      </c>
      <c r="D4642">
        <v>20</v>
      </c>
      <c r="E4642" t="s">
        <v>282</v>
      </c>
    </row>
    <row r="4643" spans="1:5" x14ac:dyDescent="0.3">
      <c r="A4643" s="3" t="s">
        <v>206</v>
      </c>
      <c r="B4643" t="s">
        <v>143</v>
      </c>
      <c r="C4643" s="5">
        <v>1264</v>
      </c>
      <c r="D4643">
        <v>21</v>
      </c>
      <c r="E4643" t="s">
        <v>281</v>
      </c>
    </row>
    <row r="4644" spans="1:5" x14ac:dyDescent="0.3">
      <c r="A4644" s="3" t="s">
        <v>206</v>
      </c>
      <c r="B4644" t="s">
        <v>144</v>
      </c>
      <c r="C4644" s="5">
        <v>304</v>
      </c>
      <c r="D4644">
        <v>22</v>
      </c>
      <c r="E4644" t="s">
        <v>281</v>
      </c>
    </row>
    <row r="4645" spans="1:5" x14ac:dyDescent="0.3">
      <c r="A4645" s="3" t="s">
        <v>206</v>
      </c>
      <c r="B4645" t="s">
        <v>145</v>
      </c>
      <c r="C4645" s="5">
        <v>1416</v>
      </c>
      <c r="D4645">
        <v>23</v>
      </c>
      <c r="E4645" t="s">
        <v>281</v>
      </c>
    </row>
    <row r="4646" spans="1:5" x14ac:dyDescent="0.3">
      <c r="A4646" s="3" t="s">
        <v>206</v>
      </c>
      <c r="B4646" t="s">
        <v>152</v>
      </c>
      <c r="C4646" s="5">
        <v>7520</v>
      </c>
      <c r="D4646">
        <v>6</v>
      </c>
      <c r="E4646" t="s">
        <v>283</v>
      </c>
    </row>
    <row r="4647" spans="1:5" x14ac:dyDescent="0.3">
      <c r="A4647" s="3" t="s">
        <v>206</v>
      </c>
      <c r="B4647" t="s">
        <v>153</v>
      </c>
      <c r="C4647" s="5">
        <v>4401</v>
      </c>
      <c r="D4647">
        <v>7</v>
      </c>
      <c r="E4647" t="s">
        <v>283</v>
      </c>
    </row>
    <row r="4648" spans="1:5" x14ac:dyDescent="0.3">
      <c r="A4648" s="3" t="s">
        <v>206</v>
      </c>
      <c r="B4648" t="s">
        <v>154</v>
      </c>
      <c r="C4648" s="5">
        <v>3772</v>
      </c>
      <c r="D4648">
        <v>8</v>
      </c>
      <c r="E4648" t="s">
        <v>283</v>
      </c>
    </row>
    <row r="4649" spans="1:5" x14ac:dyDescent="0.3">
      <c r="A4649" s="3" t="s">
        <v>206</v>
      </c>
      <c r="B4649" t="s">
        <v>155</v>
      </c>
      <c r="C4649" s="5">
        <v>932</v>
      </c>
      <c r="D4649">
        <v>9</v>
      </c>
      <c r="E4649" t="s">
        <v>281</v>
      </c>
    </row>
    <row r="4650" spans="1:5" x14ac:dyDescent="0.3">
      <c r="A4650" s="3" t="s">
        <v>206</v>
      </c>
      <c r="B4650" t="s">
        <v>156</v>
      </c>
      <c r="C4650" s="5">
        <v>1803</v>
      </c>
      <c r="D4650">
        <v>10</v>
      </c>
      <c r="E4650" t="s">
        <v>281</v>
      </c>
    </row>
    <row r="4651" spans="1:5" x14ac:dyDescent="0.3">
      <c r="A4651" s="3" t="s">
        <v>206</v>
      </c>
      <c r="B4651" t="s">
        <v>157</v>
      </c>
      <c r="C4651" s="5">
        <v>908</v>
      </c>
      <c r="D4651">
        <v>11</v>
      </c>
      <c r="E4651" t="s">
        <v>281</v>
      </c>
    </row>
    <row r="4652" spans="1:5" x14ac:dyDescent="0.3">
      <c r="A4652" s="3" t="s">
        <v>206</v>
      </c>
      <c r="B4652" t="s">
        <v>158</v>
      </c>
      <c r="C4652" s="5">
        <v>1479</v>
      </c>
      <c r="D4652">
        <v>12</v>
      </c>
      <c r="E4652" t="s">
        <v>281</v>
      </c>
    </row>
    <row r="4653" spans="1:5" x14ac:dyDescent="0.3">
      <c r="A4653" s="3" t="s">
        <v>206</v>
      </c>
      <c r="B4653" t="s">
        <v>159</v>
      </c>
      <c r="C4653" s="5">
        <v>850</v>
      </c>
      <c r="D4653">
        <v>13</v>
      </c>
      <c r="E4653" t="s">
        <v>281</v>
      </c>
    </row>
    <row r="4654" spans="1:5" x14ac:dyDescent="0.3">
      <c r="A4654" s="3" t="s">
        <v>206</v>
      </c>
      <c r="B4654" t="s">
        <v>160</v>
      </c>
      <c r="C4654" s="5">
        <v>1023</v>
      </c>
      <c r="D4654">
        <v>14</v>
      </c>
      <c r="E4654" t="s">
        <v>281</v>
      </c>
    </row>
    <row r="4655" spans="1:5" x14ac:dyDescent="0.3">
      <c r="A4655" s="3" t="s">
        <v>206</v>
      </c>
      <c r="B4655" t="s">
        <v>161</v>
      </c>
      <c r="C4655" s="5">
        <v>1146</v>
      </c>
      <c r="D4655">
        <v>15</v>
      </c>
      <c r="E4655" t="s">
        <v>281</v>
      </c>
    </row>
    <row r="4656" spans="1:5" x14ac:dyDescent="0.3">
      <c r="A4656" s="3" t="s">
        <v>206</v>
      </c>
      <c r="B4656" t="s">
        <v>162</v>
      </c>
      <c r="C4656" s="5">
        <v>860</v>
      </c>
      <c r="D4656">
        <v>16</v>
      </c>
      <c r="E4656" t="s">
        <v>281</v>
      </c>
    </row>
    <row r="4657" spans="1:5" x14ac:dyDescent="0.3">
      <c r="A4657" s="3" t="s">
        <v>206</v>
      </c>
      <c r="B4657" t="s">
        <v>163</v>
      </c>
      <c r="C4657" s="5">
        <v>4635</v>
      </c>
      <c r="D4657">
        <v>17</v>
      </c>
      <c r="E4657" t="s">
        <v>282</v>
      </c>
    </row>
    <row r="4658" spans="1:5" x14ac:dyDescent="0.3">
      <c r="A4658" s="3" t="s">
        <v>206</v>
      </c>
      <c r="B4658" t="s">
        <v>164</v>
      </c>
      <c r="C4658" s="5">
        <v>4329</v>
      </c>
      <c r="D4658">
        <v>18</v>
      </c>
      <c r="E4658" t="s">
        <v>282</v>
      </c>
    </row>
    <row r="4659" spans="1:5" x14ac:dyDescent="0.3">
      <c r="A4659" s="3" t="s">
        <v>206</v>
      </c>
      <c r="B4659" t="s">
        <v>165</v>
      </c>
      <c r="C4659" s="5">
        <v>5954</v>
      </c>
      <c r="D4659">
        <v>19</v>
      </c>
      <c r="E4659" t="s">
        <v>282</v>
      </c>
    </row>
    <row r="4660" spans="1:5" x14ac:dyDescent="0.3">
      <c r="A4660" s="3" t="s">
        <v>206</v>
      </c>
      <c r="B4660" t="s">
        <v>166</v>
      </c>
      <c r="C4660" s="5">
        <v>4450</v>
      </c>
      <c r="D4660">
        <v>20</v>
      </c>
      <c r="E4660" t="s">
        <v>282</v>
      </c>
    </row>
    <row r="4661" spans="1:5" x14ac:dyDescent="0.3">
      <c r="A4661" s="3" t="s">
        <v>206</v>
      </c>
      <c r="B4661" t="s">
        <v>167</v>
      </c>
      <c r="C4661" s="5">
        <v>1332</v>
      </c>
      <c r="D4661">
        <v>21</v>
      </c>
      <c r="E4661" t="s">
        <v>281</v>
      </c>
    </row>
    <row r="4662" spans="1:5" x14ac:dyDescent="0.3">
      <c r="A4662" s="3" t="s">
        <v>206</v>
      </c>
      <c r="B4662" t="s">
        <v>168</v>
      </c>
      <c r="C4662" s="5">
        <v>899</v>
      </c>
      <c r="D4662">
        <v>22</v>
      </c>
      <c r="E4662" t="s">
        <v>281</v>
      </c>
    </row>
    <row r="4663" spans="1:5" x14ac:dyDescent="0.3">
      <c r="A4663" s="3" t="s">
        <v>206</v>
      </c>
      <c r="B4663" t="s">
        <v>169</v>
      </c>
      <c r="C4663" s="5">
        <v>398</v>
      </c>
      <c r="D4663">
        <v>23</v>
      </c>
      <c r="E4663" t="s">
        <v>281</v>
      </c>
    </row>
    <row r="4664" spans="1:5" x14ac:dyDescent="0.3">
      <c r="A4664" s="3" t="s">
        <v>207</v>
      </c>
      <c r="B4664" t="s">
        <v>8</v>
      </c>
      <c r="C4664" s="5">
        <v>4038</v>
      </c>
      <c r="D4664">
        <v>6</v>
      </c>
      <c r="E4664" t="s">
        <v>283</v>
      </c>
    </row>
    <row r="4665" spans="1:5" x14ac:dyDescent="0.3">
      <c r="A4665" s="3" t="s">
        <v>207</v>
      </c>
      <c r="B4665" t="s">
        <v>9</v>
      </c>
      <c r="C4665" s="5">
        <v>6647</v>
      </c>
      <c r="D4665">
        <v>7</v>
      </c>
      <c r="E4665" t="s">
        <v>283</v>
      </c>
    </row>
    <row r="4666" spans="1:5" x14ac:dyDescent="0.3">
      <c r="A4666" s="3" t="s">
        <v>207</v>
      </c>
      <c r="B4666" t="s">
        <v>10</v>
      </c>
      <c r="C4666" s="5">
        <v>6500</v>
      </c>
      <c r="D4666">
        <v>8</v>
      </c>
      <c r="E4666" t="s">
        <v>283</v>
      </c>
    </row>
    <row r="4667" spans="1:5" x14ac:dyDescent="0.3">
      <c r="A4667" s="3" t="s">
        <v>207</v>
      </c>
      <c r="B4667" t="s">
        <v>11</v>
      </c>
      <c r="C4667" s="5">
        <v>661</v>
      </c>
      <c r="D4667">
        <v>9</v>
      </c>
      <c r="E4667" t="s">
        <v>281</v>
      </c>
    </row>
    <row r="4668" spans="1:5" x14ac:dyDescent="0.3">
      <c r="A4668" s="3" t="s">
        <v>207</v>
      </c>
      <c r="B4668" t="s">
        <v>12</v>
      </c>
      <c r="C4668" s="5">
        <v>331</v>
      </c>
      <c r="D4668">
        <v>10</v>
      </c>
      <c r="E4668" t="s">
        <v>281</v>
      </c>
    </row>
    <row r="4669" spans="1:5" x14ac:dyDescent="0.3">
      <c r="A4669" s="3" t="s">
        <v>207</v>
      </c>
      <c r="B4669" t="s">
        <v>13</v>
      </c>
      <c r="C4669" s="5">
        <v>990</v>
      </c>
      <c r="D4669">
        <v>11</v>
      </c>
      <c r="E4669" t="s">
        <v>281</v>
      </c>
    </row>
    <row r="4670" spans="1:5" x14ac:dyDescent="0.3">
      <c r="A4670" s="3" t="s">
        <v>207</v>
      </c>
      <c r="B4670" t="s">
        <v>14</v>
      </c>
      <c r="C4670" s="5">
        <v>1073</v>
      </c>
      <c r="D4670">
        <v>12</v>
      </c>
      <c r="E4670" t="s">
        <v>281</v>
      </c>
    </row>
    <row r="4671" spans="1:5" x14ac:dyDescent="0.3">
      <c r="A4671" s="3" t="s">
        <v>207</v>
      </c>
      <c r="B4671" t="s">
        <v>15</v>
      </c>
      <c r="C4671" s="5">
        <v>283</v>
      </c>
      <c r="D4671">
        <v>13</v>
      </c>
      <c r="E4671" t="s">
        <v>281</v>
      </c>
    </row>
    <row r="4672" spans="1:5" x14ac:dyDescent="0.3">
      <c r="A4672" s="3" t="s">
        <v>207</v>
      </c>
      <c r="B4672" t="s">
        <v>16</v>
      </c>
      <c r="C4672" s="5">
        <v>1622</v>
      </c>
      <c r="D4672">
        <v>14</v>
      </c>
      <c r="E4672" t="s">
        <v>281</v>
      </c>
    </row>
    <row r="4673" spans="1:5" x14ac:dyDescent="0.3">
      <c r="A4673" s="3" t="s">
        <v>207</v>
      </c>
      <c r="B4673" t="s">
        <v>17</v>
      </c>
      <c r="C4673" s="5">
        <v>953</v>
      </c>
      <c r="D4673">
        <v>15</v>
      </c>
      <c r="E4673" t="s">
        <v>281</v>
      </c>
    </row>
    <row r="4674" spans="1:5" x14ac:dyDescent="0.3">
      <c r="A4674" s="3" t="s">
        <v>207</v>
      </c>
      <c r="B4674" t="s">
        <v>18</v>
      </c>
      <c r="C4674" s="5">
        <v>827</v>
      </c>
      <c r="D4674">
        <v>16</v>
      </c>
      <c r="E4674" t="s">
        <v>281</v>
      </c>
    </row>
    <row r="4675" spans="1:5" x14ac:dyDescent="0.3">
      <c r="A4675" s="3" t="s">
        <v>207</v>
      </c>
      <c r="B4675" t="s">
        <v>19</v>
      </c>
      <c r="C4675" s="5">
        <v>5180</v>
      </c>
      <c r="D4675">
        <v>17</v>
      </c>
      <c r="E4675" t="s">
        <v>282</v>
      </c>
    </row>
    <row r="4676" spans="1:5" x14ac:dyDescent="0.3">
      <c r="A4676" s="3" t="s">
        <v>207</v>
      </c>
      <c r="B4676" t="s">
        <v>20</v>
      </c>
      <c r="C4676" s="5">
        <v>6316</v>
      </c>
      <c r="D4676">
        <v>18</v>
      </c>
      <c r="E4676" t="s">
        <v>282</v>
      </c>
    </row>
    <row r="4677" spans="1:5" x14ac:dyDescent="0.3">
      <c r="A4677" s="3" t="s">
        <v>207</v>
      </c>
      <c r="B4677" t="s">
        <v>21</v>
      </c>
      <c r="C4677" s="5">
        <v>5975</v>
      </c>
      <c r="D4677">
        <v>19</v>
      </c>
      <c r="E4677" t="s">
        <v>282</v>
      </c>
    </row>
    <row r="4678" spans="1:5" x14ac:dyDescent="0.3">
      <c r="A4678" s="3" t="s">
        <v>207</v>
      </c>
      <c r="B4678" t="s">
        <v>22</v>
      </c>
      <c r="C4678" s="5">
        <v>3391</v>
      </c>
      <c r="D4678">
        <v>20</v>
      </c>
      <c r="E4678" t="s">
        <v>282</v>
      </c>
    </row>
    <row r="4679" spans="1:5" x14ac:dyDescent="0.3">
      <c r="A4679" s="3" t="s">
        <v>207</v>
      </c>
      <c r="B4679" t="s">
        <v>23</v>
      </c>
      <c r="C4679" s="5">
        <v>1370</v>
      </c>
      <c r="D4679">
        <v>21</v>
      </c>
      <c r="E4679" t="s">
        <v>281</v>
      </c>
    </row>
    <row r="4680" spans="1:5" x14ac:dyDescent="0.3">
      <c r="A4680" s="3" t="s">
        <v>207</v>
      </c>
      <c r="B4680" t="s">
        <v>24</v>
      </c>
      <c r="C4680" s="5">
        <v>311</v>
      </c>
      <c r="D4680">
        <v>22</v>
      </c>
      <c r="E4680" t="s">
        <v>281</v>
      </c>
    </row>
    <row r="4681" spans="1:5" x14ac:dyDescent="0.3">
      <c r="A4681" s="3" t="s">
        <v>207</v>
      </c>
      <c r="B4681" t="s">
        <v>25</v>
      </c>
      <c r="C4681" s="5">
        <v>814</v>
      </c>
      <c r="D4681">
        <v>23</v>
      </c>
      <c r="E4681" t="s">
        <v>281</v>
      </c>
    </row>
    <row r="4682" spans="1:5" x14ac:dyDescent="0.3">
      <c r="A4682" s="3" t="s">
        <v>207</v>
      </c>
      <c r="B4682" t="s">
        <v>32</v>
      </c>
      <c r="C4682" s="5">
        <v>7677</v>
      </c>
      <c r="D4682">
        <v>6</v>
      </c>
      <c r="E4682" t="s">
        <v>283</v>
      </c>
    </row>
    <row r="4683" spans="1:5" x14ac:dyDescent="0.3">
      <c r="A4683" s="3" t="s">
        <v>207</v>
      </c>
      <c r="B4683" t="s">
        <v>33</v>
      </c>
      <c r="C4683" s="5">
        <v>4971</v>
      </c>
      <c r="D4683">
        <v>7</v>
      </c>
      <c r="E4683" t="s">
        <v>283</v>
      </c>
    </row>
    <row r="4684" spans="1:5" x14ac:dyDescent="0.3">
      <c r="A4684" s="3" t="s">
        <v>207</v>
      </c>
      <c r="B4684" t="s">
        <v>34</v>
      </c>
      <c r="C4684" s="5">
        <v>5565</v>
      </c>
      <c r="D4684">
        <v>8</v>
      </c>
      <c r="E4684" t="s">
        <v>283</v>
      </c>
    </row>
    <row r="4685" spans="1:5" x14ac:dyDescent="0.3">
      <c r="A4685" s="3" t="s">
        <v>207</v>
      </c>
      <c r="B4685" t="s">
        <v>35</v>
      </c>
      <c r="C4685" s="5">
        <v>1728</v>
      </c>
      <c r="D4685">
        <v>9</v>
      </c>
      <c r="E4685" t="s">
        <v>281</v>
      </c>
    </row>
    <row r="4686" spans="1:5" x14ac:dyDescent="0.3">
      <c r="A4686" s="3" t="s">
        <v>207</v>
      </c>
      <c r="B4686" t="s">
        <v>36</v>
      </c>
      <c r="C4686" s="5">
        <v>674</v>
      </c>
      <c r="D4686">
        <v>10</v>
      </c>
      <c r="E4686" t="s">
        <v>281</v>
      </c>
    </row>
    <row r="4687" spans="1:5" x14ac:dyDescent="0.3">
      <c r="A4687" s="3" t="s">
        <v>207</v>
      </c>
      <c r="B4687" t="s">
        <v>37</v>
      </c>
      <c r="C4687" s="5">
        <v>1035</v>
      </c>
      <c r="D4687">
        <v>11</v>
      </c>
      <c r="E4687" t="s">
        <v>281</v>
      </c>
    </row>
    <row r="4688" spans="1:5" x14ac:dyDescent="0.3">
      <c r="A4688" s="3" t="s">
        <v>207</v>
      </c>
      <c r="B4688" t="s">
        <v>38</v>
      </c>
      <c r="C4688" s="5">
        <v>470</v>
      </c>
      <c r="D4688">
        <v>12</v>
      </c>
      <c r="E4688" t="s">
        <v>281</v>
      </c>
    </row>
    <row r="4689" spans="1:5" x14ac:dyDescent="0.3">
      <c r="A4689" s="3" t="s">
        <v>207</v>
      </c>
      <c r="B4689" t="s">
        <v>39</v>
      </c>
      <c r="C4689" s="5">
        <v>620</v>
      </c>
      <c r="D4689">
        <v>13</v>
      </c>
      <c r="E4689" t="s">
        <v>281</v>
      </c>
    </row>
    <row r="4690" spans="1:5" x14ac:dyDescent="0.3">
      <c r="A4690" s="3" t="s">
        <v>207</v>
      </c>
      <c r="B4690" t="s">
        <v>40</v>
      </c>
      <c r="C4690" s="5">
        <v>906</v>
      </c>
      <c r="D4690">
        <v>14</v>
      </c>
      <c r="E4690" t="s">
        <v>281</v>
      </c>
    </row>
    <row r="4691" spans="1:5" x14ac:dyDescent="0.3">
      <c r="A4691" s="3" t="s">
        <v>207</v>
      </c>
      <c r="B4691" t="s">
        <v>41</v>
      </c>
      <c r="C4691" s="5">
        <v>1590</v>
      </c>
      <c r="D4691">
        <v>15</v>
      </c>
      <c r="E4691" t="s">
        <v>281</v>
      </c>
    </row>
    <row r="4692" spans="1:5" x14ac:dyDescent="0.3">
      <c r="A4692" s="3" t="s">
        <v>207</v>
      </c>
      <c r="B4692" t="s">
        <v>42</v>
      </c>
      <c r="C4692" s="5">
        <v>1503</v>
      </c>
      <c r="D4692">
        <v>16</v>
      </c>
      <c r="E4692" t="s">
        <v>281</v>
      </c>
    </row>
    <row r="4693" spans="1:5" x14ac:dyDescent="0.3">
      <c r="A4693" s="3" t="s">
        <v>207</v>
      </c>
      <c r="B4693" t="s">
        <v>43</v>
      </c>
      <c r="C4693" s="5">
        <v>5354</v>
      </c>
      <c r="D4693">
        <v>17</v>
      </c>
      <c r="E4693" t="s">
        <v>282</v>
      </c>
    </row>
    <row r="4694" spans="1:5" x14ac:dyDescent="0.3">
      <c r="A4694" s="3" t="s">
        <v>207</v>
      </c>
      <c r="B4694" t="s">
        <v>44</v>
      </c>
      <c r="C4694" s="5">
        <v>6135</v>
      </c>
      <c r="D4694">
        <v>18</v>
      </c>
      <c r="E4694" t="s">
        <v>282</v>
      </c>
    </row>
    <row r="4695" spans="1:5" x14ac:dyDescent="0.3">
      <c r="A4695" s="3" t="s">
        <v>207</v>
      </c>
      <c r="B4695" t="s">
        <v>45</v>
      </c>
      <c r="C4695" s="5">
        <v>7089</v>
      </c>
      <c r="D4695">
        <v>19</v>
      </c>
      <c r="E4695" t="s">
        <v>282</v>
      </c>
    </row>
    <row r="4696" spans="1:5" x14ac:dyDescent="0.3">
      <c r="A4696" s="3" t="s">
        <v>207</v>
      </c>
      <c r="B4696" t="s">
        <v>46</v>
      </c>
      <c r="C4696" s="5">
        <v>5607</v>
      </c>
      <c r="D4696">
        <v>20</v>
      </c>
      <c r="E4696" t="s">
        <v>282</v>
      </c>
    </row>
    <row r="4697" spans="1:5" x14ac:dyDescent="0.3">
      <c r="A4697" s="3" t="s">
        <v>207</v>
      </c>
      <c r="B4697" t="s">
        <v>47</v>
      </c>
      <c r="C4697" s="5">
        <v>735</v>
      </c>
      <c r="D4697">
        <v>21</v>
      </c>
      <c r="E4697" t="s">
        <v>281</v>
      </c>
    </row>
    <row r="4698" spans="1:5" x14ac:dyDescent="0.3">
      <c r="A4698" s="3" t="s">
        <v>207</v>
      </c>
      <c r="B4698" t="s">
        <v>48</v>
      </c>
      <c r="C4698" s="5">
        <v>1227</v>
      </c>
      <c r="D4698">
        <v>22</v>
      </c>
      <c r="E4698" t="s">
        <v>281</v>
      </c>
    </row>
    <row r="4699" spans="1:5" x14ac:dyDescent="0.3">
      <c r="A4699" s="3" t="s">
        <v>207</v>
      </c>
      <c r="B4699" t="s">
        <v>49</v>
      </c>
      <c r="C4699" s="5">
        <v>489</v>
      </c>
      <c r="D4699">
        <v>23</v>
      </c>
      <c r="E4699" t="s">
        <v>281</v>
      </c>
    </row>
    <row r="4700" spans="1:5" x14ac:dyDescent="0.3">
      <c r="A4700" s="3" t="s">
        <v>207</v>
      </c>
      <c r="B4700" t="s">
        <v>56</v>
      </c>
      <c r="C4700" s="5">
        <v>4480</v>
      </c>
      <c r="D4700">
        <v>6</v>
      </c>
      <c r="E4700" t="s">
        <v>283</v>
      </c>
    </row>
    <row r="4701" spans="1:5" x14ac:dyDescent="0.3">
      <c r="A4701" s="3" t="s">
        <v>207</v>
      </c>
      <c r="B4701" t="s">
        <v>57</v>
      </c>
      <c r="C4701" s="5">
        <v>5252</v>
      </c>
      <c r="D4701">
        <v>7</v>
      </c>
      <c r="E4701" t="s">
        <v>283</v>
      </c>
    </row>
    <row r="4702" spans="1:5" x14ac:dyDescent="0.3">
      <c r="A4702" s="3" t="s">
        <v>207</v>
      </c>
      <c r="B4702" t="s">
        <v>58</v>
      </c>
      <c r="C4702" s="5">
        <v>2278</v>
      </c>
      <c r="D4702">
        <v>8</v>
      </c>
      <c r="E4702" t="s">
        <v>283</v>
      </c>
    </row>
    <row r="4703" spans="1:5" x14ac:dyDescent="0.3">
      <c r="A4703" s="3" t="s">
        <v>207</v>
      </c>
      <c r="B4703" t="s">
        <v>59</v>
      </c>
      <c r="C4703" s="5">
        <v>1076</v>
      </c>
      <c r="D4703">
        <v>9</v>
      </c>
      <c r="E4703" t="s">
        <v>281</v>
      </c>
    </row>
    <row r="4704" spans="1:5" x14ac:dyDescent="0.3">
      <c r="A4704" s="3" t="s">
        <v>207</v>
      </c>
      <c r="B4704" t="s">
        <v>60</v>
      </c>
      <c r="C4704" s="5">
        <v>780</v>
      </c>
      <c r="D4704">
        <v>10</v>
      </c>
      <c r="E4704" t="s">
        <v>281</v>
      </c>
    </row>
    <row r="4705" spans="1:5" x14ac:dyDescent="0.3">
      <c r="A4705" s="3" t="s">
        <v>207</v>
      </c>
      <c r="B4705" t="s">
        <v>61</v>
      </c>
      <c r="C4705" s="5">
        <v>1062</v>
      </c>
      <c r="D4705">
        <v>11</v>
      </c>
      <c r="E4705" t="s">
        <v>281</v>
      </c>
    </row>
    <row r="4706" spans="1:5" x14ac:dyDescent="0.3">
      <c r="A4706" s="3" t="s">
        <v>207</v>
      </c>
      <c r="B4706" t="s">
        <v>62</v>
      </c>
      <c r="C4706" s="5">
        <v>453</v>
      </c>
      <c r="D4706">
        <v>12</v>
      </c>
      <c r="E4706" t="s">
        <v>281</v>
      </c>
    </row>
    <row r="4707" spans="1:5" x14ac:dyDescent="0.3">
      <c r="A4707" s="3" t="s">
        <v>207</v>
      </c>
      <c r="B4707" t="s">
        <v>63</v>
      </c>
      <c r="C4707" s="5">
        <v>380</v>
      </c>
      <c r="D4707">
        <v>13</v>
      </c>
      <c r="E4707" t="s">
        <v>281</v>
      </c>
    </row>
    <row r="4708" spans="1:5" x14ac:dyDescent="0.3">
      <c r="A4708" s="3" t="s">
        <v>207</v>
      </c>
      <c r="B4708" t="s">
        <v>64</v>
      </c>
      <c r="C4708" s="5">
        <v>880</v>
      </c>
      <c r="D4708">
        <v>14</v>
      </c>
      <c r="E4708" t="s">
        <v>281</v>
      </c>
    </row>
    <row r="4709" spans="1:5" x14ac:dyDescent="0.3">
      <c r="A4709" s="3" t="s">
        <v>207</v>
      </c>
      <c r="B4709" t="s">
        <v>65</v>
      </c>
      <c r="C4709" s="5">
        <v>1024</v>
      </c>
      <c r="D4709">
        <v>15</v>
      </c>
      <c r="E4709" t="s">
        <v>281</v>
      </c>
    </row>
    <row r="4710" spans="1:5" x14ac:dyDescent="0.3">
      <c r="A4710" s="3" t="s">
        <v>207</v>
      </c>
      <c r="B4710" t="s">
        <v>66</v>
      </c>
      <c r="C4710" s="5">
        <v>1732</v>
      </c>
      <c r="D4710">
        <v>16</v>
      </c>
      <c r="E4710" t="s">
        <v>281</v>
      </c>
    </row>
    <row r="4711" spans="1:5" x14ac:dyDescent="0.3">
      <c r="A4711" s="3" t="s">
        <v>207</v>
      </c>
      <c r="B4711" t="s">
        <v>67</v>
      </c>
      <c r="C4711" s="5">
        <v>5832</v>
      </c>
      <c r="D4711">
        <v>17</v>
      </c>
      <c r="E4711" t="s">
        <v>282</v>
      </c>
    </row>
    <row r="4712" spans="1:5" x14ac:dyDescent="0.3">
      <c r="A4712" s="3" t="s">
        <v>207</v>
      </c>
      <c r="B4712" t="s">
        <v>68</v>
      </c>
      <c r="C4712" s="5">
        <v>2699</v>
      </c>
      <c r="D4712">
        <v>18</v>
      </c>
      <c r="E4712" t="s">
        <v>282</v>
      </c>
    </row>
    <row r="4713" spans="1:5" x14ac:dyDescent="0.3">
      <c r="A4713" s="3" t="s">
        <v>207</v>
      </c>
      <c r="B4713" t="s">
        <v>69</v>
      </c>
      <c r="C4713" s="5">
        <v>7445</v>
      </c>
      <c r="D4713">
        <v>19</v>
      </c>
      <c r="E4713" t="s">
        <v>282</v>
      </c>
    </row>
    <row r="4714" spans="1:5" x14ac:dyDescent="0.3">
      <c r="A4714" s="3" t="s">
        <v>207</v>
      </c>
      <c r="B4714" t="s">
        <v>70</v>
      </c>
      <c r="C4714" s="5">
        <v>3380</v>
      </c>
      <c r="D4714">
        <v>20</v>
      </c>
      <c r="E4714" t="s">
        <v>282</v>
      </c>
    </row>
    <row r="4715" spans="1:5" x14ac:dyDescent="0.3">
      <c r="A4715" s="3" t="s">
        <v>207</v>
      </c>
      <c r="B4715" t="s">
        <v>71</v>
      </c>
      <c r="C4715" s="5">
        <v>1873</v>
      </c>
      <c r="D4715">
        <v>21</v>
      </c>
      <c r="E4715" t="s">
        <v>281</v>
      </c>
    </row>
    <row r="4716" spans="1:5" x14ac:dyDescent="0.3">
      <c r="A4716" s="3" t="s">
        <v>207</v>
      </c>
      <c r="B4716" t="s">
        <v>72</v>
      </c>
      <c r="C4716" s="5">
        <v>879</v>
      </c>
      <c r="D4716">
        <v>22</v>
      </c>
      <c r="E4716" t="s">
        <v>281</v>
      </c>
    </row>
    <row r="4717" spans="1:5" x14ac:dyDescent="0.3">
      <c r="A4717" s="3" t="s">
        <v>207</v>
      </c>
      <c r="B4717" t="s">
        <v>73</v>
      </c>
      <c r="C4717" s="5">
        <v>590</v>
      </c>
      <c r="D4717">
        <v>23</v>
      </c>
      <c r="E4717" t="s">
        <v>281</v>
      </c>
    </row>
    <row r="4718" spans="1:5" x14ac:dyDescent="0.3">
      <c r="A4718" s="3" t="s">
        <v>207</v>
      </c>
      <c r="B4718" t="s">
        <v>80</v>
      </c>
      <c r="C4718" s="5">
        <v>7734</v>
      </c>
      <c r="D4718">
        <v>6</v>
      </c>
      <c r="E4718" t="s">
        <v>283</v>
      </c>
    </row>
    <row r="4719" spans="1:5" x14ac:dyDescent="0.3">
      <c r="A4719" s="3" t="s">
        <v>207</v>
      </c>
      <c r="B4719" t="s">
        <v>81</v>
      </c>
      <c r="C4719" s="5">
        <v>5156</v>
      </c>
      <c r="D4719">
        <v>7</v>
      </c>
      <c r="E4719" t="s">
        <v>283</v>
      </c>
    </row>
    <row r="4720" spans="1:5" x14ac:dyDescent="0.3">
      <c r="A4720" s="3" t="s">
        <v>207</v>
      </c>
      <c r="B4720" t="s">
        <v>82</v>
      </c>
      <c r="C4720" s="5">
        <v>5388</v>
      </c>
      <c r="D4720">
        <v>8</v>
      </c>
      <c r="E4720" t="s">
        <v>283</v>
      </c>
    </row>
    <row r="4721" spans="1:5" x14ac:dyDescent="0.3">
      <c r="A4721" s="3" t="s">
        <v>207</v>
      </c>
      <c r="B4721" t="s">
        <v>83</v>
      </c>
      <c r="C4721" s="5">
        <v>411</v>
      </c>
      <c r="D4721">
        <v>9</v>
      </c>
      <c r="E4721" t="s">
        <v>281</v>
      </c>
    </row>
    <row r="4722" spans="1:5" x14ac:dyDescent="0.3">
      <c r="A4722" s="3" t="s">
        <v>207</v>
      </c>
      <c r="B4722" t="s">
        <v>84</v>
      </c>
      <c r="C4722" s="5">
        <v>1738</v>
      </c>
      <c r="D4722">
        <v>10</v>
      </c>
      <c r="E4722" t="s">
        <v>281</v>
      </c>
    </row>
    <row r="4723" spans="1:5" x14ac:dyDescent="0.3">
      <c r="A4723" s="3" t="s">
        <v>207</v>
      </c>
      <c r="B4723" t="s">
        <v>85</v>
      </c>
      <c r="C4723" s="5">
        <v>583</v>
      </c>
      <c r="D4723">
        <v>11</v>
      </c>
      <c r="E4723" t="s">
        <v>281</v>
      </c>
    </row>
    <row r="4724" spans="1:5" x14ac:dyDescent="0.3">
      <c r="A4724" s="3" t="s">
        <v>207</v>
      </c>
      <c r="B4724" t="s">
        <v>86</v>
      </c>
      <c r="C4724" s="5">
        <v>1914</v>
      </c>
      <c r="D4724">
        <v>12</v>
      </c>
      <c r="E4724" t="s">
        <v>281</v>
      </c>
    </row>
    <row r="4725" spans="1:5" x14ac:dyDescent="0.3">
      <c r="A4725" s="3" t="s">
        <v>207</v>
      </c>
      <c r="B4725" t="s">
        <v>87</v>
      </c>
      <c r="C4725" s="5">
        <v>541</v>
      </c>
      <c r="D4725">
        <v>13</v>
      </c>
      <c r="E4725" t="s">
        <v>281</v>
      </c>
    </row>
    <row r="4726" spans="1:5" x14ac:dyDescent="0.3">
      <c r="A4726" s="3" t="s">
        <v>207</v>
      </c>
      <c r="B4726" t="s">
        <v>88</v>
      </c>
      <c r="C4726" s="5">
        <v>1043</v>
      </c>
      <c r="D4726">
        <v>14</v>
      </c>
      <c r="E4726" t="s">
        <v>281</v>
      </c>
    </row>
    <row r="4727" spans="1:5" x14ac:dyDescent="0.3">
      <c r="A4727" s="3" t="s">
        <v>207</v>
      </c>
      <c r="B4727" t="s">
        <v>89</v>
      </c>
      <c r="C4727" s="5">
        <v>1261</v>
      </c>
      <c r="D4727">
        <v>15</v>
      </c>
      <c r="E4727" t="s">
        <v>281</v>
      </c>
    </row>
    <row r="4728" spans="1:5" x14ac:dyDescent="0.3">
      <c r="A4728" s="3" t="s">
        <v>207</v>
      </c>
      <c r="B4728" t="s">
        <v>90</v>
      </c>
      <c r="C4728" s="5">
        <v>1734</v>
      </c>
      <c r="D4728">
        <v>16</v>
      </c>
      <c r="E4728" t="s">
        <v>281</v>
      </c>
    </row>
    <row r="4729" spans="1:5" x14ac:dyDescent="0.3">
      <c r="A4729" s="3" t="s">
        <v>207</v>
      </c>
      <c r="B4729" t="s">
        <v>91</v>
      </c>
      <c r="C4729" s="5">
        <v>6515</v>
      </c>
      <c r="D4729">
        <v>17</v>
      </c>
      <c r="E4729" t="s">
        <v>282</v>
      </c>
    </row>
    <row r="4730" spans="1:5" x14ac:dyDescent="0.3">
      <c r="A4730" s="3" t="s">
        <v>207</v>
      </c>
      <c r="B4730" t="s">
        <v>92</v>
      </c>
      <c r="C4730" s="5">
        <v>4798</v>
      </c>
      <c r="D4730">
        <v>18</v>
      </c>
      <c r="E4730" t="s">
        <v>282</v>
      </c>
    </row>
    <row r="4731" spans="1:5" x14ac:dyDescent="0.3">
      <c r="A4731" s="3" t="s">
        <v>207</v>
      </c>
      <c r="B4731" t="s">
        <v>93</v>
      </c>
      <c r="C4731" s="5">
        <v>5240</v>
      </c>
      <c r="D4731">
        <v>19</v>
      </c>
      <c r="E4731" t="s">
        <v>282</v>
      </c>
    </row>
    <row r="4732" spans="1:5" x14ac:dyDescent="0.3">
      <c r="A4732" s="3" t="s">
        <v>207</v>
      </c>
      <c r="B4732" t="s">
        <v>94</v>
      </c>
      <c r="C4732" s="5">
        <v>3988</v>
      </c>
      <c r="D4732">
        <v>20</v>
      </c>
      <c r="E4732" t="s">
        <v>282</v>
      </c>
    </row>
    <row r="4733" spans="1:5" x14ac:dyDescent="0.3">
      <c r="A4733" s="3" t="s">
        <v>207</v>
      </c>
      <c r="B4733" t="s">
        <v>95</v>
      </c>
      <c r="C4733" s="5">
        <v>1566</v>
      </c>
      <c r="D4733">
        <v>21</v>
      </c>
      <c r="E4733" t="s">
        <v>281</v>
      </c>
    </row>
    <row r="4734" spans="1:5" x14ac:dyDescent="0.3">
      <c r="A4734" s="3" t="s">
        <v>207</v>
      </c>
      <c r="B4734" t="s">
        <v>96</v>
      </c>
      <c r="C4734" s="5">
        <v>505</v>
      </c>
      <c r="D4734">
        <v>22</v>
      </c>
      <c r="E4734" t="s">
        <v>281</v>
      </c>
    </row>
    <row r="4735" spans="1:5" x14ac:dyDescent="0.3">
      <c r="A4735" s="3" t="s">
        <v>207</v>
      </c>
      <c r="B4735" t="s">
        <v>97</v>
      </c>
      <c r="C4735" s="5">
        <v>1765</v>
      </c>
      <c r="D4735">
        <v>23</v>
      </c>
      <c r="E4735" t="s">
        <v>281</v>
      </c>
    </row>
    <row r="4736" spans="1:5" x14ac:dyDescent="0.3">
      <c r="A4736" s="3" t="s">
        <v>207</v>
      </c>
      <c r="B4736" t="s">
        <v>104</v>
      </c>
      <c r="C4736" s="5">
        <v>4749</v>
      </c>
      <c r="D4736">
        <v>6</v>
      </c>
      <c r="E4736" t="s">
        <v>283</v>
      </c>
    </row>
    <row r="4737" spans="1:5" x14ac:dyDescent="0.3">
      <c r="A4737" s="3" t="s">
        <v>207</v>
      </c>
      <c r="B4737" t="s">
        <v>105</v>
      </c>
      <c r="C4737" s="5">
        <v>6964</v>
      </c>
      <c r="D4737">
        <v>7</v>
      </c>
      <c r="E4737" t="s">
        <v>283</v>
      </c>
    </row>
    <row r="4738" spans="1:5" x14ac:dyDescent="0.3">
      <c r="A4738" s="3" t="s">
        <v>207</v>
      </c>
      <c r="B4738" t="s">
        <v>106</v>
      </c>
      <c r="C4738" s="5">
        <v>3135</v>
      </c>
      <c r="D4738">
        <v>8</v>
      </c>
      <c r="E4738" t="s">
        <v>283</v>
      </c>
    </row>
    <row r="4739" spans="1:5" x14ac:dyDescent="0.3">
      <c r="A4739" s="3" t="s">
        <v>207</v>
      </c>
      <c r="B4739" t="s">
        <v>107</v>
      </c>
      <c r="C4739" s="5">
        <v>1634</v>
      </c>
      <c r="D4739">
        <v>9</v>
      </c>
      <c r="E4739" t="s">
        <v>281</v>
      </c>
    </row>
    <row r="4740" spans="1:5" x14ac:dyDescent="0.3">
      <c r="A4740" s="3" t="s">
        <v>207</v>
      </c>
      <c r="B4740" t="s">
        <v>108</v>
      </c>
      <c r="C4740" s="5">
        <v>405</v>
      </c>
      <c r="D4740">
        <v>10</v>
      </c>
      <c r="E4740" t="s">
        <v>281</v>
      </c>
    </row>
    <row r="4741" spans="1:5" x14ac:dyDescent="0.3">
      <c r="A4741" s="3" t="s">
        <v>207</v>
      </c>
      <c r="B4741" t="s">
        <v>109</v>
      </c>
      <c r="C4741" s="5">
        <v>1408</v>
      </c>
      <c r="D4741">
        <v>11</v>
      </c>
      <c r="E4741" t="s">
        <v>281</v>
      </c>
    </row>
    <row r="4742" spans="1:5" x14ac:dyDescent="0.3">
      <c r="A4742" s="3" t="s">
        <v>207</v>
      </c>
      <c r="B4742" t="s">
        <v>110</v>
      </c>
      <c r="C4742" s="5">
        <v>1605</v>
      </c>
      <c r="D4742">
        <v>12</v>
      </c>
      <c r="E4742" t="s">
        <v>281</v>
      </c>
    </row>
    <row r="4743" spans="1:5" x14ac:dyDescent="0.3">
      <c r="A4743" s="3" t="s">
        <v>207</v>
      </c>
      <c r="B4743" t="s">
        <v>111</v>
      </c>
      <c r="C4743" s="5">
        <v>695</v>
      </c>
      <c r="D4743">
        <v>13</v>
      </c>
      <c r="E4743" t="s">
        <v>281</v>
      </c>
    </row>
    <row r="4744" spans="1:5" x14ac:dyDescent="0.3">
      <c r="A4744" s="3" t="s">
        <v>207</v>
      </c>
      <c r="B4744" t="s">
        <v>112</v>
      </c>
      <c r="C4744" s="5">
        <v>1602</v>
      </c>
      <c r="D4744">
        <v>14</v>
      </c>
      <c r="E4744" t="s">
        <v>281</v>
      </c>
    </row>
    <row r="4745" spans="1:5" x14ac:dyDescent="0.3">
      <c r="A4745" s="3" t="s">
        <v>207</v>
      </c>
      <c r="B4745" t="s">
        <v>113</v>
      </c>
      <c r="C4745" s="5">
        <v>1270</v>
      </c>
      <c r="D4745">
        <v>15</v>
      </c>
      <c r="E4745" t="s">
        <v>281</v>
      </c>
    </row>
    <row r="4746" spans="1:5" x14ac:dyDescent="0.3">
      <c r="A4746" s="3" t="s">
        <v>207</v>
      </c>
      <c r="B4746" t="s">
        <v>114</v>
      </c>
      <c r="C4746" s="5">
        <v>1963</v>
      </c>
      <c r="D4746">
        <v>16</v>
      </c>
      <c r="E4746" t="s">
        <v>281</v>
      </c>
    </row>
    <row r="4747" spans="1:5" x14ac:dyDescent="0.3">
      <c r="A4747" s="3" t="s">
        <v>207</v>
      </c>
      <c r="B4747" t="s">
        <v>115</v>
      </c>
      <c r="C4747" s="5">
        <v>5622</v>
      </c>
      <c r="D4747">
        <v>17</v>
      </c>
      <c r="E4747" t="s">
        <v>282</v>
      </c>
    </row>
    <row r="4748" spans="1:5" x14ac:dyDescent="0.3">
      <c r="A4748" s="3" t="s">
        <v>207</v>
      </c>
      <c r="B4748" t="s">
        <v>116</v>
      </c>
      <c r="C4748" s="5">
        <v>5599</v>
      </c>
      <c r="D4748">
        <v>18</v>
      </c>
      <c r="E4748" t="s">
        <v>282</v>
      </c>
    </row>
    <row r="4749" spans="1:5" x14ac:dyDescent="0.3">
      <c r="A4749" s="3" t="s">
        <v>207</v>
      </c>
      <c r="B4749" t="s">
        <v>117</v>
      </c>
      <c r="C4749" s="5">
        <v>4551</v>
      </c>
      <c r="D4749">
        <v>19</v>
      </c>
      <c r="E4749" t="s">
        <v>282</v>
      </c>
    </row>
    <row r="4750" spans="1:5" x14ac:dyDescent="0.3">
      <c r="A4750" s="3" t="s">
        <v>207</v>
      </c>
      <c r="B4750" t="s">
        <v>118</v>
      </c>
      <c r="C4750" s="5">
        <v>7141</v>
      </c>
      <c r="D4750">
        <v>20</v>
      </c>
      <c r="E4750" t="s">
        <v>282</v>
      </c>
    </row>
    <row r="4751" spans="1:5" x14ac:dyDescent="0.3">
      <c r="A4751" s="3" t="s">
        <v>207</v>
      </c>
      <c r="B4751" t="s">
        <v>119</v>
      </c>
      <c r="C4751" s="5">
        <v>412</v>
      </c>
      <c r="D4751">
        <v>21</v>
      </c>
      <c r="E4751" t="s">
        <v>281</v>
      </c>
    </row>
    <row r="4752" spans="1:5" x14ac:dyDescent="0.3">
      <c r="A4752" s="3" t="s">
        <v>207</v>
      </c>
      <c r="B4752" t="s">
        <v>120</v>
      </c>
      <c r="C4752" s="5">
        <v>509</v>
      </c>
      <c r="D4752">
        <v>22</v>
      </c>
      <c r="E4752" t="s">
        <v>281</v>
      </c>
    </row>
    <row r="4753" spans="1:5" x14ac:dyDescent="0.3">
      <c r="A4753" s="3" t="s">
        <v>207</v>
      </c>
      <c r="B4753" t="s">
        <v>121</v>
      </c>
      <c r="C4753" s="5">
        <v>860</v>
      </c>
      <c r="D4753">
        <v>23</v>
      </c>
      <c r="E4753" t="s">
        <v>281</v>
      </c>
    </row>
    <row r="4754" spans="1:5" x14ac:dyDescent="0.3">
      <c r="A4754" s="3" t="s">
        <v>207</v>
      </c>
      <c r="B4754" t="s">
        <v>128</v>
      </c>
      <c r="C4754" s="5">
        <v>3991</v>
      </c>
      <c r="D4754">
        <v>6</v>
      </c>
      <c r="E4754" t="s">
        <v>283</v>
      </c>
    </row>
    <row r="4755" spans="1:5" x14ac:dyDescent="0.3">
      <c r="A4755" s="3" t="s">
        <v>207</v>
      </c>
      <c r="B4755" t="s">
        <v>129</v>
      </c>
      <c r="C4755" s="5">
        <v>2271</v>
      </c>
      <c r="D4755">
        <v>7</v>
      </c>
      <c r="E4755" t="s">
        <v>283</v>
      </c>
    </row>
    <row r="4756" spans="1:5" x14ac:dyDescent="0.3">
      <c r="A4756" s="3" t="s">
        <v>207</v>
      </c>
      <c r="B4756" t="s">
        <v>130</v>
      </c>
      <c r="C4756" s="5">
        <v>5642</v>
      </c>
      <c r="D4756">
        <v>8</v>
      </c>
      <c r="E4756" t="s">
        <v>283</v>
      </c>
    </row>
    <row r="4757" spans="1:5" x14ac:dyDescent="0.3">
      <c r="A4757" s="3" t="s">
        <v>207</v>
      </c>
      <c r="B4757" t="s">
        <v>131</v>
      </c>
      <c r="C4757" s="5">
        <v>1137</v>
      </c>
      <c r="D4757">
        <v>9</v>
      </c>
      <c r="E4757" t="s">
        <v>281</v>
      </c>
    </row>
    <row r="4758" spans="1:5" x14ac:dyDescent="0.3">
      <c r="A4758" s="3" t="s">
        <v>207</v>
      </c>
      <c r="B4758" t="s">
        <v>132</v>
      </c>
      <c r="C4758" s="5">
        <v>1425</v>
      </c>
      <c r="D4758">
        <v>10</v>
      </c>
      <c r="E4758" t="s">
        <v>281</v>
      </c>
    </row>
    <row r="4759" spans="1:5" x14ac:dyDescent="0.3">
      <c r="A4759" s="3" t="s">
        <v>207</v>
      </c>
      <c r="B4759" t="s">
        <v>133</v>
      </c>
      <c r="C4759" s="5">
        <v>231</v>
      </c>
      <c r="D4759">
        <v>11</v>
      </c>
      <c r="E4759" t="s">
        <v>281</v>
      </c>
    </row>
    <row r="4760" spans="1:5" x14ac:dyDescent="0.3">
      <c r="A4760" s="3" t="s">
        <v>207</v>
      </c>
      <c r="B4760" t="s">
        <v>134</v>
      </c>
      <c r="C4760" s="5">
        <v>642</v>
      </c>
      <c r="D4760">
        <v>12</v>
      </c>
      <c r="E4760" t="s">
        <v>281</v>
      </c>
    </row>
    <row r="4761" spans="1:5" x14ac:dyDescent="0.3">
      <c r="A4761" s="3" t="s">
        <v>207</v>
      </c>
      <c r="B4761" t="s">
        <v>135</v>
      </c>
      <c r="C4761" s="5">
        <v>361</v>
      </c>
      <c r="D4761">
        <v>13</v>
      </c>
      <c r="E4761" t="s">
        <v>281</v>
      </c>
    </row>
    <row r="4762" spans="1:5" x14ac:dyDescent="0.3">
      <c r="A4762" s="3" t="s">
        <v>207</v>
      </c>
      <c r="B4762" t="s">
        <v>136</v>
      </c>
      <c r="C4762" s="5">
        <v>966</v>
      </c>
      <c r="D4762">
        <v>14</v>
      </c>
      <c r="E4762" t="s">
        <v>281</v>
      </c>
    </row>
    <row r="4763" spans="1:5" x14ac:dyDescent="0.3">
      <c r="A4763" s="3" t="s">
        <v>207</v>
      </c>
      <c r="B4763" t="s">
        <v>137</v>
      </c>
      <c r="C4763" s="5">
        <v>453</v>
      </c>
      <c r="D4763">
        <v>15</v>
      </c>
      <c r="E4763" t="s">
        <v>281</v>
      </c>
    </row>
    <row r="4764" spans="1:5" x14ac:dyDescent="0.3">
      <c r="A4764" s="3" t="s">
        <v>207</v>
      </c>
      <c r="B4764" t="s">
        <v>138</v>
      </c>
      <c r="C4764" s="5">
        <v>720</v>
      </c>
      <c r="D4764">
        <v>16</v>
      </c>
      <c r="E4764" t="s">
        <v>281</v>
      </c>
    </row>
    <row r="4765" spans="1:5" x14ac:dyDescent="0.3">
      <c r="A4765" s="3" t="s">
        <v>207</v>
      </c>
      <c r="B4765" t="s">
        <v>139</v>
      </c>
      <c r="C4765" s="5">
        <v>2976</v>
      </c>
      <c r="D4765">
        <v>17</v>
      </c>
      <c r="E4765" t="s">
        <v>282</v>
      </c>
    </row>
    <row r="4766" spans="1:5" x14ac:dyDescent="0.3">
      <c r="A4766" s="3" t="s">
        <v>207</v>
      </c>
      <c r="B4766" t="s">
        <v>140</v>
      </c>
      <c r="C4766" s="5">
        <v>5722</v>
      </c>
      <c r="D4766">
        <v>18</v>
      </c>
      <c r="E4766" t="s">
        <v>282</v>
      </c>
    </row>
    <row r="4767" spans="1:5" x14ac:dyDescent="0.3">
      <c r="A4767" s="3" t="s">
        <v>207</v>
      </c>
      <c r="B4767" t="s">
        <v>141</v>
      </c>
      <c r="C4767" s="5">
        <v>5551</v>
      </c>
      <c r="D4767">
        <v>19</v>
      </c>
      <c r="E4767" t="s">
        <v>282</v>
      </c>
    </row>
    <row r="4768" spans="1:5" x14ac:dyDescent="0.3">
      <c r="A4768" s="3" t="s">
        <v>207</v>
      </c>
      <c r="B4768" t="s">
        <v>142</v>
      </c>
      <c r="C4768" s="5">
        <v>6105</v>
      </c>
      <c r="D4768">
        <v>20</v>
      </c>
      <c r="E4768" t="s">
        <v>282</v>
      </c>
    </row>
    <row r="4769" spans="1:5" x14ac:dyDescent="0.3">
      <c r="A4769" s="3" t="s">
        <v>207</v>
      </c>
      <c r="B4769" t="s">
        <v>143</v>
      </c>
      <c r="C4769" s="5">
        <v>925</v>
      </c>
      <c r="D4769">
        <v>21</v>
      </c>
      <c r="E4769" t="s">
        <v>281</v>
      </c>
    </row>
    <row r="4770" spans="1:5" x14ac:dyDescent="0.3">
      <c r="A4770" s="3" t="s">
        <v>207</v>
      </c>
      <c r="B4770" t="s">
        <v>144</v>
      </c>
      <c r="C4770" s="5">
        <v>704</v>
      </c>
      <c r="D4770">
        <v>22</v>
      </c>
      <c r="E4770" t="s">
        <v>281</v>
      </c>
    </row>
    <row r="4771" spans="1:5" x14ac:dyDescent="0.3">
      <c r="A4771" s="3" t="s">
        <v>207</v>
      </c>
      <c r="B4771" t="s">
        <v>145</v>
      </c>
      <c r="C4771" s="5">
        <v>984</v>
      </c>
      <c r="D4771">
        <v>23</v>
      </c>
      <c r="E4771" t="s">
        <v>281</v>
      </c>
    </row>
    <row r="4772" spans="1:5" x14ac:dyDescent="0.3">
      <c r="A4772" s="3" t="s">
        <v>207</v>
      </c>
      <c r="B4772" t="s">
        <v>152</v>
      </c>
      <c r="C4772" s="5">
        <v>5907</v>
      </c>
      <c r="D4772">
        <v>6</v>
      </c>
      <c r="E4772" t="s">
        <v>283</v>
      </c>
    </row>
    <row r="4773" spans="1:5" x14ac:dyDescent="0.3">
      <c r="A4773" s="3" t="s">
        <v>207</v>
      </c>
      <c r="B4773" t="s">
        <v>153</v>
      </c>
      <c r="C4773" s="5">
        <v>7679</v>
      </c>
      <c r="D4773">
        <v>7</v>
      </c>
      <c r="E4773" t="s">
        <v>283</v>
      </c>
    </row>
    <row r="4774" spans="1:5" x14ac:dyDescent="0.3">
      <c r="A4774" s="3" t="s">
        <v>207</v>
      </c>
      <c r="B4774" t="s">
        <v>154</v>
      </c>
      <c r="C4774" s="5">
        <v>7230</v>
      </c>
      <c r="D4774">
        <v>8</v>
      </c>
      <c r="E4774" t="s">
        <v>283</v>
      </c>
    </row>
    <row r="4775" spans="1:5" x14ac:dyDescent="0.3">
      <c r="A4775" s="3" t="s">
        <v>207</v>
      </c>
      <c r="B4775" t="s">
        <v>155</v>
      </c>
      <c r="C4775" s="5">
        <v>352</v>
      </c>
      <c r="D4775">
        <v>9</v>
      </c>
      <c r="E4775" t="s">
        <v>281</v>
      </c>
    </row>
    <row r="4776" spans="1:5" x14ac:dyDescent="0.3">
      <c r="A4776" s="3" t="s">
        <v>207</v>
      </c>
      <c r="B4776" t="s">
        <v>156</v>
      </c>
      <c r="C4776" s="5">
        <v>1858</v>
      </c>
      <c r="D4776">
        <v>10</v>
      </c>
      <c r="E4776" t="s">
        <v>281</v>
      </c>
    </row>
    <row r="4777" spans="1:5" x14ac:dyDescent="0.3">
      <c r="A4777" s="3" t="s">
        <v>207</v>
      </c>
      <c r="B4777" t="s">
        <v>157</v>
      </c>
      <c r="C4777" s="5">
        <v>1116</v>
      </c>
      <c r="D4777">
        <v>11</v>
      </c>
      <c r="E4777" t="s">
        <v>281</v>
      </c>
    </row>
    <row r="4778" spans="1:5" x14ac:dyDescent="0.3">
      <c r="A4778" s="3" t="s">
        <v>207</v>
      </c>
      <c r="B4778" t="s">
        <v>158</v>
      </c>
      <c r="C4778" s="5">
        <v>1068</v>
      </c>
      <c r="D4778">
        <v>12</v>
      </c>
      <c r="E4778" t="s">
        <v>281</v>
      </c>
    </row>
    <row r="4779" spans="1:5" x14ac:dyDescent="0.3">
      <c r="A4779" s="3" t="s">
        <v>207</v>
      </c>
      <c r="B4779" t="s">
        <v>159</v>
      </c>
      <c r="C4779" s="5">
        <v>1325</v>
      </c>
      <c r="D4779">
        <v>13</v>
      </c>
      <c r="E4779" t="s">
        <v>281</v>
      </c>
    </row>
    <row r="4780" spans="1:5" x14ac:dyDescent="0.3">
      <c r="A4780" s="3" t="s">
        <v>207</v>
      </c>
      <c r="B4780" t="s">
        <v>160</v>
      </c>
      <c r="C4780" s="5">
        <v>952</v>
      </c>
      <c r="D4780">
        <v>14</v>
      </c>
      <c r="E4780" t="s">
        <v>281</v>
      </c>
    </row>
    <row r="4781" spans="1:5" x14ac:dyDescent="0.3">
      <c r="A4781" s="3" t="s">
        <v>207</v>
      </c>
      <c r="B4781" t="s">
        <v>161</v>
      </c>
      <c r="C4781" s="5">
        <v>1414</v>
      </c>
      <c r="D4781">
        <v>15</v>
      </c>
      <c r="E4781" t="s">
        <v>281</v>
      </c>
    </row>
    <row r="4782" spans="1:5" x14ac:dyDescent="0.3">
      <c r="A4782" s="3" t="s">
        <v>207</v>
      </c>
      <c r="B4782" t="s">
        <v>162</v>
      </c>
      <c r="C4782" s="5">
        <v>1952</v>
      </c>
      <c r="D4782">
        <v>16</v>
      </c>
      <c r="E4782" t="s">
        <v>281</v>
      </c>
    </row>
    <row r="4783" spans="1:5" x14ac:dyDescent="0.3">
      <c r="A4783" s="3" t="s">
        <v>207</v>
      </c>
      <c r="B4783" t="s">
        <v>163</v>
      </c>
      <c r="C4783" s="5">
        <v>4610</v>
      </c>
      <c r="D4783">
        <v>17</v>
      </c>
      <c r="E4783" t="s">
        <v>282</v>
      </c>
    </row>
    <row r="4784" spans="1:5" x14ac:dyDescent="0.3">
      <c r="A4784" s="3" t="s">
        <v>207</v>
      </c>
      <c r="B4784" t="s">
        <v>164</v>
      </c>
      <c r="C4784" s="5">
        <v>5875</v>
      </c>
      <c r="D4784">
        <v>18</v>
      </c>
      <c r="E4784" t="s">
        <v>282</v>
      </c>
    </row>
    <row r="4785" spans="1:5" x14ac:dyDescent="0.3">
      <c r="A4785" s="3" t="s">
        <v>207</v>
      </c>
      <c r="B4785" t="s">
        <v>165</v>
      </c>
      <c r="C4785" s="5">
        <v>3104</v>
      </c>
      <c r="D4785">
        <v>19</v>
      </c>
      <c r="E4785" t="s">
        <v>282</v>
      </c>
    </row>
    <row r="4786" spans="1:5" x14ac:dyDescent="0.3">
      <c r="A4786" s="3" t="s">
        <v>207</v>
      </c>
      <c r="B4786" t="s">
        <v>166</v>
      </c>
      <c r="C4786" s="5">
        <v>4536</v>
      </c>
      <c r="D4786">
        <v>20</v>
      </c>
      <c r="E4786" t="s">
        <v>282</v>
      </c>
    </row>
    <row r="4787" spans="1:5" x14ac:dyDescent="0.3">
      <c r="A4787" s="3" t="s">
        <v>207</v>
      </c>
      <c r="B4787" t="s">
        <v>167</v>
      </c>
      <c r="C4787" s="5">
        <v>1094</v>
      </c>
      <c r="D4787">
        <v>21</v>
      </c>
      <c r="E4787" t="s">
        <v>281</v>
      </c>
    </row>
    <row r="4788" spans="1:5" x14ac:dyDescent="0.3">
      <c r="A4788" s="3" t="s">
        <v>207</v>
      </c>
      <c r="B4788" t="s">
        <v>168</v>
      </c>
      <c r="C4788" s="5">
        <v>1311</v>
      </c>
      <c r="D4788">
        <v>22</v>
      </c>
      <c r="E4788" t="s">
        <v>281</v>
      </c>
    </row>
    <row r="4789" spans="1:5" x14ac:dyDescent="0.3">
      <c r="A4789" s="3" t="s">
        <v>207</v>
      </c>
      <c r="B4789" t="s">
        <v>169</v>
      </c>
      <c r="C4789" s="5">
        <v>1417</v>
      </c>
      <c r="D4789">
        <v>23</v>
      </c>
      <c r="E4789" t="s">
        <v>281</v>
      </c>
    </row>
    <row r="4790" spans="1:5" x14ac:dyDescent="0.3">
      <c r="A4790" s="3" t="s">
        <v>208</v>
      </c>
      <c r="B4790" t="s">
        <v>8</v>
      </c>
      <c r="C4790" s="5">
        <v>6199</v>
      </c>
      <c r="D4790">
        <v>6</v>
      </c>
      <c r="E4790" t="s">
        <v>283</v>
      </c>
    </row>
    <row r="4791" spans="1:5" x14ac:dyDescent="0.3">
      <c r="A4791" s="3" t="s">
        <v>208</v>
      </c>
      <c r="B4791" t="s">
        <v>9</v>
      </c>
      <c r="C4791" s="5">
        <v>5854</v>
      </c>
      <c r="D4791">
        <v>7</v>
      </c>
      <c r="E4791" t="s">
        <v>283</v>
      </c>
    </row>
    <row r="4792" spans="1:5" x14ac:dyDescent="0.3">
      <c r="A4792" s="3" t="s">
        <v>208</v>
      </c>
      <c r="B4792" t="s">
        <v>10</v>
      </c>
      <c r="C4792" s="5">
        <v>5494</v>
      </c>
      <c r="D4792">
        <v>8</v>
      </c>
      <c r="E4792" t="s">
        <v>283</v>
      </c>
    </row>
    <row r="4793" spans="1:5" x14ac:dyDescent="0.3">
      <c r="A4793" s="3" t="s">
        <v>208</v>
      </c>
      <c r="B4793" t="s">
        <v>11</v>
      </c>
      <c r="C4793" s="5">
        <v>1421</v>
      </c>
      <c r="D4793">
        <v>9</v>
      </c>
      <c r="E4793" t="s">
        <v>281</v>
      </c>
    </row>
    <row r="4794" spans="1:5" x14ac:dyDescent="0.3">
      <c r="A4794" s="3" t="s">
        <v>208</v>
      </c>
      <c r="B4794" t="s">
        <v>12</v>
      </c>
      <c r="C4794" s="5">
        <v>1224</v>
      </c>
      <c r="D4794">
        <v>10</v>
      </c>
      <c r="E4794" t="s">
        <v>281</v>
      </c>
    </row>
    <row r="4795" spans="1:5" x14ac:dyDescent="0.3">
      <c r="A4795" s="3" t="s">
        <v>208</v>
      </c>
      <c r="B4795" t="s">
        <v>13</v>
      </c>
      <c r="C4795" s="5">
        <v>1206</v>
      </c>
      <c r="D4795">
        <v>11</v>
      </c>
      <c r="E4795" t="s">
        <v>281</v>
      </c>
    </row>
    <row r="4796" spans="1:5" x14ac:dyDescent="0.3">
      <c r="A4796" s="3" t="s">
        <v>208</v>
      </c>
      <c r="B4796" t="s">
        <v>14</v>
      </c>
      <c r="C4796" s="5">
        <v>606</v>
      </c>
      <c r="D4796">
        <v>12</v>
      </c>
      <c r="E4796" t="s">
        <v>281</v>
      </c>
    </row>
    <row r="4797" spans="1:5" x14ac:dyDescent="0.3">
      <c r="A4797" s="3" t="s">
        <v>208</v>
      </c>
      <c r="B4797" t="s">
        <v>15</v>
      </c>
      <c r="C4797" s="5">
        <v>1601</v>
      </c>
      <c r="D4797">
        <v>13</v>
      </c>
      <c r="E4797" t="s">
        <v>281</v>
      </c>
    </row>
    <row r="4798" spans="1:5" x14ac:dyDescent="0.3">
      <c r="A4798" s="3" t="s">
        <v>208</v>
      </c>
      <c r="B4798" t="s">
        <v>16</v>
      </c>
      <c r="C4798" s="5">
        <v>366</v>
      </c>
      <c r="D4798">
        <v>14</v>
      </c>
      <c r="E4798" t="s">
        <v>281</v>
      </c>
    </row>
    <row r="4799" spans="1:5" x14ac:dyDescent="0.3">
      <c r="A4799" s="3" t="s">
        <v>208</v>
      </c>
      <c r="B4799" t="s">
        <v>17</v>
      </c>
      <c r="C4799" s="5">
        <v>708</v>
      </c>
      <c r="D4799">
        <v>15</v>
      </c>
      <c r="E4799" t="s">
        <v>281</v>
      </c>
    </row>
    <row r="4800" spans="1:5" x14ac:dyDescent="0.3">
      <c r="A4800" s="3" t="s">
        <v>208</v>
      </c>
      <c r="B4800" t="s">
        <v>18</v>
      </c>
      <c r="C4800" s="5">
        <v>1861</v>
      </c>
      <c r="D4800">
        <v>16</v>
      </c>
      <c r="E4800" t="s">
        <v>281</v>
      </c>
    </row>
    <row r="4801" spans="1:5" x14ac:dyDescent="0.3">
      <c r="A4801" s="3" t="s">
        <v>208</v>
      </c>
      <c r="B4801" t="s">
        <v>19</v>
      </c>
      <c r="C4801" s="5">
        <v>5664</v>
      </c>
      <c r="D4801">
        <v>17</v>
      </c>
      <c r="E4801" t="s">
        <v>282</v>
      </c>
    </row>
    <row r="4802" spans="1:5" x14ac:dyDescent="0.3">
      <c r="A4802" s="3" t="s">
        <v>208</v>
      </c>
      <c r="B4802" t="s">
        <v>20</v>
      </c>
      <c r="C4802" s="5">
        <v>5489</v>
      </c>
      <c r="D4802">
        <v>18</v>
      </c>
      <c r="E4802" t="s">
        <v>282</v>
      </c>
    </row>
    <row r="4803" spans="1:5" x14ac:dyDescent="0.3">
      <c r="A4803" s="3" t="s">
        <v>208</v>
      </c>
      <c r="B4803" t="s">
        <v>21</v>
      </c>
      <c r="C4803" s="5">
        <v>6858</v>
      </c>
      <c r="D4803">
        <v>19</v>
      </c>
      <c r="E4803" t="s">
        <v>282</v>
      </c>
    </row>
    <row r="4804" spans="1:5" x14ac:dyDescent="0.3">
      <c r="A4804" s="3" t="s">
        <v>208</v>
      </c>
      <c r="B4804" t="s">
        <v>22</v>
      </c>
      <c r="C4804" s="5">
        <v>2680</v>
      </c>
      <c r="D4804">
        <v>20</v>
      </c>
      <c r="E4804" t="s">
        <v>282</v>
      </c>
    </row>
    <row r="4805" spans="1:5" x14ac:dyDescent="0.3">
      <c r="A4805" s="3" t="s">
        <v>208</v>
      </c>
      <c r="B4805" t="s">
        <v>23</v>
      </c>
      <c r="C4805" s="5">
        <v>676</v>
      </c>
      <c r="D4805">
        <v>21</v>
      </c>
      <c r="E4805" t="s">
        <v>281</v>
      </c>
    </row>
    <row r="4806" spans="1:5" x14ac:dyDescent="0.3">
      <c r="A4806" s="3" t="s">
        <v>208</v>
      </c>
      <c r="B4806" t="s">
        <v>24</v>
      </c>
      <c r="C4806" s="5">
        <v>272</v>
      </c>
      <c r="D4806">
        <v>22</v>
      </c>
      <c r="E4806" t="s">
        <v>281</v>
      </c>
    </row>
    <row r="4807" spans="1:5" x14ac:dyDescent="0.3">
      <c r="A4807" s="3" t="s">
        <v>208</v>
      </c>
      <c r="B4807" t="s">
        <v>25</v>
      </c>
      <c r="C4807" s="5">
        <v>1364</v>
      </c>
      <c r="D4807">
        <v>23</v>
      </c>
      <c r="E4807" t="s">
        <v>281</v>
      </c>
    </row>
    <row r="4808" spans="1:5" x14ac:dyDescent="0.3">
      <c r="A4808" s="3" t="s">
        <v>208</v>
      </c>
      <c r="B4808" t="s">
        <v>32</v>
      </c>
      <c r="C4808" s="5">
        <v>6677</v>
      </c>
      <c r="D4808">
        <v>6</v>
      </c>
      <c r="E4808" t="s">
        <v>283</v>
      </c>
    </row>
    <row r="4809" spans="1:5" x14ac:dyDescent="0.3">
      <c r="A4809" s="3" t="s">
        <v>208</v>
      </c>
      <c r="B4809" t="s">
        <v>33</v>
      </c>
      <c r="C4809" s="5">
        <v>6357</v>
      </c>
      <c r="D4809">
        <v>7</v>
      </c>
      <c r="E4809" t="s">
        <v>283</v>
      </c>
    </row>
    <row r="4810" spans="1:5" x14ac:dyDescent="0.3">
      <c r="A4810" s="3" t="s">
        <v>208</v>
      </c>
      <c r="B4810" t="s">
        <v>34</v>
      </c>
      <c r="C4810" s="5">
        <v>3363</v>
      </c>
      <c r="D4810">
        <v>8</v>
      </c>
      <c r="E4810" t="s">
        <v>283</v>
      </c>
    </row>
    <row r="4811" spans="1:5" x14ac:dyDescent="0.3">
      <c r="A4811" s="3" t="s">
        <v>208</v>
      </c>
      <c r="B4811" t="s">
        <v>35</v>
      </c>
      <c r="C4811" s="5">
        <v>1531</v>
      </c>
      <c r="D4811">
        <v>9</v>
      </c>
      <c r="E4811" t="s">
        <v>281</v>
      </c>
    </row>
    <row r="4812" spans="1:5" x14ac:dyDescent="0.3">
      <c r="A4812" s="3" t="s">
        <v>208</v>
      </c>
      <c r="B4812" t="s">
        <v>36</v>
      </c>
      <c r="C4812" s="5">
        <v>444</v>
      </c>
      <c r="D4812">
        <v>10</v>
      </c>
      <c r="E4812" t="s">
        <v>281</v>
      </c>
    </row>
    <row r="4813" spans="1:5" x14ac:dyDescent="0.3">
      <c r="A4813" s="3" t="s">
        <v>208</v>
      </c>
      <c r="B4813" t="s">
        <v>37</v>
      </c>
      <c r="C4813" s="5">
        <v>1738</v>
      </c>
      <c r="D4813">
        <v>11</v>
      </c>
      <c r="E4813" t="s">
        <v>281</v>
      </c>
    </row>
    <row r="4814" spans="1:5" x14ac:dyDescent="0.3">
      <c r="A4814" s="3" t="s">
        <v>208</v>
      </c>
      <c r="B4814" t="s">
        <v>38</v>
      </c>
      <c r="C4814" s="5">
        <v>1560</v>
      </c>
      <c r="D4814">
        <v>12</v>
      </c>
      <c r="E4814" t="s">
        <v>281</v>
      </c>
    </row>
    <row r="4815" spans="1:5" x14ac:dyDescent="0.3">
      <c r="A4815" s="3" t="s">
        <v>208</v>
      </c>
      <c r="B4815" t="s">
        <v>39</v>
      </c>
      <c r="C4815" s="5">
        <v>1798</v>
      </c>
      <c r="D4815">
        <v>13</v>
      </c>
      <c r="E4815" t="s">
        <v>281</v>
      </c>
    </row>
    <row r="4816" spans="1:5" x14ac:dyDescent="0.3">
      <c r="A4816" s="3" t="s">
        <v>208</v>
      </c>
      <c r="B4816" t="s">
        <v>40</v>
      </c>
      <c r="C4816" s="5">
        <v>760</v>
      </c>
      <c r="D4816">
        <v>14</v>
      </c>
      <c r="E4816" t="s">
        <v>281</v>
      </c>
    </row>
    <row r="4817" spans="1:5" x14ac:dyDescent="0.3">
      <c r="A4817" s="3" t="s">
        <v>208</v>
      </c>
      <c r="B4817" t="s">
        <v>41</v>
      </c>
      <c r="C4817" s="5">
        <v>1299</v>
      </c>
      <c r="D4817">
        <v>15</v>
      </c>
      <c r="E4817" t="s">
        <v>281</v>
      </c>
    </row>
    <row r="4818" spans="1:5" x14ac:dyDescent="0.3">
      <c r="A4818" s="3" t="s">
        <v>208</v>
      </c>
      <c r="B4818" t="s">
        <v>42</v>
      </c>
      <c r="C4818" s="5">
        <v>374</v>
      </c>
      <c r="D4818">
        <v>16</v>
      </c>
      <c r="E4818" t="s">
        <v>281</v>
      </c>
    </row>
    <row r="4819" spans="1:5" x14ac:dyDescent="0.3">
      <c r="A4819" s="3" t="s">
        <v>208</v>
      </c>
      <c r="B4819" t="s">
        <v>43</v>
      </c>
      <c r="C4819" s="5">
        <v>4156</v>
      </c>
      <c r="D4819">
        <v>17</v>
      </c>
      <c r="E4819" t="s">
        <v>282</v>
      </c>
    </row>
    <row r="4820" spans="1:5" x14ac:dyDescent="0.3">
      <c r="A4820" s="3" t="s">
        <v>208</v>
      </c>
      <c r="B4820" t="s">
        <v>44</v>
      </c>
      <c r="C4820" s="5">
        <v>4230</v>
      </c>
      <c r="D4820">
        <v>18</v>
      </c>
      <c r="E4820" t="s">
        <v>282</v>
      </c>
    </row>
    <row r="4821" spans="1:5" x14ac:dyDescent="0.3">
      <c r="A4821" s="3" t="s">
        <v>208</v>
      </c>
      <c r="B4821" t="s">
        <v>45</v>
      </c>
      <c r="C4821" s="5">
        <v>6287</v>
      </c>
      <c r="D4821">
        <v>19</v>
      </c>
      <c r="E4821" t="s">
        <v>282</v>
      </c>
    </row>
    <row r="4822" spans="1:5" x14ac:dyDescent="0.3">
      <c r="A4822" s="3" t="s">
        <v>208</v>
      </c>
      <c r="B4822" t="s">
        <v>46</v>
      </c>
      <c r="C4822" s="5">
        <v>6160</v>
      </c>
      <c r="D4822">
        <v>20</v>
      </c>
      <c r="E4822" t="s">
        <v>282</v>
      </c>
    </row>
    <row r="4823" spans="1:5" x14ac:dyDescent="0.3">
      <c r="A4823" s="3" t="s">
        <v>208</v>
      </c>
      <c r="B4823" t="s">
        <v>47</v>
      </c>
      <c r="C4823" s="5">
        <v>1162</v>
      </c>
      <c r="D4823">
        <v>21</v>
      </c>
      <c r="E4823" t="s">
        <v>281</v>
      </c>
    </row>
    <row r="4824" spans="1:5" x14ac:dyDescent="0.3">
      <c r="A4824" s="3" t="s">
        <v>208</v>
      </c>
      <c r="B4824" t="s">
        <v>48</v>
      </c>
      <c r="C4824" s="5">
        <v>1697</v>
      </c>
      <c r="D4824">
        <v>22</v>
      </c>
      <c r="E4824" t="s">
        <v>281</v>
      </c>
    </row>
    <row r="4825" spans="1:5" x14ac:dyDescent="0.3">
      <c r="A4825" s="3" t="s">
        <v>208</v>
      </c>
      <c r="B4825" t="s">
        <v>49</v>
      </c>
      <c r="C4825" s="5">
        <v>1323</v>
      </c>
      <c r="D4825">
        <v>23</v>
      </c>
      <c r="E4825" t="s">
        <v>281</v>
      </c>
    </row>
    <row r="4826" spans="1:5" x14ac:dyDescent="0.3">
      <c r="A4826" s="3" t="s">
        <v>208</v>
      </c>
      <c r="B4826" t="s">
        <v>56</v>
      </c>
      <c r="C4826" s="5">
        <v>3567</v>
      </c>
      <c r="D4826">
        <v>6</v>
      </c>
      <c r="E4826" t="s">
        <v>283</v>
      </c>
    </row>
    <row r="4827" spans="1:5" x14ac:dyDescent="0.3">
      <c r="A4827" s="3" t="s">
        <v>208</v>
      </c>
      <c r="B4827" t="s">
        <v>57</v>
      </c>
      <c r="C4827" s="5">
        <v>3151</v>
      </c>
      <c r="D4827">
        <v>7</v>
      </c>
      <c r="E4827" t="s">
        <v>283</v>
      </c>
    </row>
    <row r="4828" spans="1:5" x14ac:dyDescent="0.3">
      <c r="A4828" s="3" t="s">
        <v>208</v>
      </c>
      <c r="B4828" t="s">
        <v>58</v>
      </c>
      <c r="C4828" s="5">
        <v>2368</v>
      </c>
      <c r="D4828">
        <v>8</v>
      </c>
      <c r="E4828" t="s">
        <v>283</v>
      </c>
    </row>
    <row r="4829" spans="1:5" x14ac:dyDescent="0.3">
      <c r="A4829" s="3" t="s">
        <v>208</v>
      </c>
      <c r="B4829" t="s">
        <v>59</v>
      </c>
      <c r="C4829" s="5">
        <v>1050</v>
      </c>
      <c r="D4829">
        <v>9</v>
      </c>
      <c r="E4829" t="s">
        <v>281</v>
      </c>
    </row>
    <row r="4830" spans="1:5" x14ac:dyDescent="0.3">
      <c r="A4830" s="3" t="s">
        <v>208</v>
      </c>
      <c r="B4830" t="s">
        <v>60</v>
      </c>
      <c r="C4830" s="5">
        <v>242</v>
      </c>
      <c r="D4830">
        <v>10</v>
      </c>
      <c r="E4830" t="s">
        <v>281</v>
      </c>
    </row>
    <row r="4831" spans="1:5" x14ac:dyDescent="0.3">
      <c r="A4831" s="3" t="s">
        <v>208</v>
      </c>
      <c r="B4831" t="s">
        <v>61</v>
      </c>
      <c r="C4831" s="5">
        <v>1642</v>
      </c>
      <c r="D4831">
        <v>11</v>
      </c>
      <c r="E4831" t="s">
        <v>281</v>
      </c>
    </row>
    <row r="4832" spans="1:5" x14ac:dyDescent="0.3">
      <c r="A4832" s="3" t="s">
        <v>208</v>
      </c>
      <c r="B4832" t="s">
        <v>62</v>
      </c>
      <c r="C4832" s="5">
        <v>687</v>
      </c>
      <c r="D4832">
        <v>12</v>
      </c>
      <c r="E4832" t="s">
        <v>281</v>
      </c>
    </row>
    <row r="4833" spans="1:5" x14ac:dyDescent="0.3">
      <c r="A4833" s="3" t="s">
        <v>208</v>
      </c>
      <c r="B4833" t="s">
        <v>63</v>
      </c>
      <c r="C4833" s="5">
        <v>277</v>
      </c>
      <c r="D4833">
        <v>13</v>
      </c>
      <c r="E4833" t="s">
        <v>281</v>
      </c>
    </row>
    <row r="4834" spans="1:5" x14ac:dyDescent="0.3">
      <c r="A4834" s="3" t="s">
        <v>208</v>
      </c>
      <c r="B4834" t="s">
        <v>64</v>
      </c>
      <c r="C4834" s="5">
        <v>1025</v>
      </c>
      <c r="D4834">
        <v>14</v>
      </c>
      <c r="E4834" t="s">
        <v>281</v>
      </c>
    </row>
    <row r="4835" spans="1:5" x14ac:dyDescent="0.3">
      <c r="A4835" s="3" t="s">
        <v>208</v>
      </c>
      <c r="B4835" t="s">
        <v>65</v>
      </c>
      <c r="C4835" s="5">
        <v>1493</v>
      </c>
      <c r="D4835">
        <v>15</v>
      </c>
      <c r="E4835" t="s">
        <v>281</v>
      </c>
    </row>
    <row r="4836" spans="1:5" x14ac:dyDescent="0.3">
      <c r="A4836" s="3" t="s">
        <v>208</v>
      </c>
      <c r="B4836" t="s">
        <v>66</v>
      </c>
      <c r="C4836" s="5">
        <v>873</v>
      </c>
      <c r="D4836">
        <v>16</v>
      </c>
      <c r="E4836" t="s">
        <v>281</v>
      </c>
    </row>
    <row r="4837" spans="1:5" x14ac:dyDescent="0.3">
      <c r="A4837" s="3" t="s">
        <v>208</v>
      </c>
      <c r="B4837" t="s">
        <v>67</v>
      </c>
      <c r="C4837" s="5">
        <v>6796</v>
      </c>
      <c r="D4837">
        <v>17</v>
      </c>
      <c r="E4837" t="s">
        <v>282</v>
      </c>
    </row>
    <row r="4838" spans="1:5" x14ac:dyDescent="0.3">
      <c r="A4838" s="3" t="s">
        <v>208</v>
      </c>
      <c r="B4838" t="s">
        <v>68</v>
      </c>
      <c r="C4838" s="5">
        <v>6854</v>
      </c>
      <c r="D4838">
        <v>18</v>
      </c>
      <c r="E4838" t="s">
        <v>282</v>
      </c>
    </row>
    <row r="4839" spans="1:5" x14ac:dyDescent="0.3">
      <c r="A4839" s="3" t="s">
        <v>208</v>
      </c>
      <c r="B4839" t="s">
        <v>69</v>
      </c>
      <c r="C4839" s="5">
        <v>5386</v>
      </c>
      <c r="D4839">
        <v>19</v>
      </c>
      <c r="E4839" t="s">
        <v>282</v>
      </c>
    </row>
    <row r="4840" spans="1:5" x14ac:dyDescent="0.3">
      <c r="A4840" s="3" t="s">
        <v>208</v>
      </c>
      <c r="B4840" t="s">
        <v>70</v>
      </c>
      <c r="C4840" s="5">
        <v>4972</v>
      </c>
      <c r="D4840">
        <v>20</v>
      </c>
      <c r="E4840" t="s">
        <v>282</v>
      </c>
    </row>
    <row r="4841" spans="1:5" x14ac:dyDescent="0.3">
      <c r="A4841" s="3" t="s">
        <v>208</v>
      </c>
      <c r="B4841" t="s">
        <v>71</v>
      </c>
      <c r="C4841" s="5">
        <v>1101</v>
      </c>
      <c r="D4841">
        <v>21</v>
      </c>
      <c r="E4841" t="s">
        <v>281</v>
      </c>
    </row>
    <row r="4842" spans="1:5" x14ac:dyDescent="0.3">
      <c r="A4842" s="3" t="s">
        <v>208</v>
      </c>
      <c r="B4842" t="s">
        <v>72</v>
      </c>
      <c r="C4842" s="5">
        <v>1088</v>
      </c>
      <c r="D4842">
        <v>22</v>
      </c>
      <c r="E4842" t="s">
        <v>281</v>
      </c>
    </row>
    <row r="4843" spans="1:5" x14ac:dyDescent="0.3">
      <c r="A4843" s="3" t="s">
        <v>208</v>
      </c>
      <c r="B4843" t="s">
        <v>73</v>
      </c>
      <c r="C4843" s="5">
        <v>1192</v>
      </c>
      <c r="D4843">
        <v>23</v>
      </c>
      <c r="E4843" t="s">
        <v>281</v>
      </c>
    </row>
    <row r="4844" spans="1:5" x14ac:dyDescent="0.3">
      <c r="A4844" s="3" t="s">
        <v>208</v>
      </c>
      <c r="B4844" t="s">
        <v>80</v>
      </c>
      <c r="C4844" s="5">
        <v>7287</v>
      </c>
      <c r="D4844">
        <v>6</v>
      </c>
      <c r="E4844" t="s">
        <v>283</v>
      </c>
    </row>
    <row r="4845" spans="1:5" x14ac:dyDescent="0.3">
      <c r="A4845" s="3" t="s">
        <v>208</v>
      </c>
      <c r="B4845" t="s">
        <v>81</v>
      </c>
      <c r="C4845" s="5">
        <v>4386</v>
      </c>
      <c r="D4845">
        <v>7</v>
      </c>
      <c r="E4845" t="s">
        <v>283</v>
      </c>
    </row>
    <row r="4846" spans="1:5" x14ac:dyDescent="0.3">
      <c r="A4846" s="3" t="s">
        <v>208</v>
      </c>
      <c r="B4846" t="s">
        <v>82</v>
      </c>
      <c r="C4846" s="5">
        <v>4240</v>
      </c>
      <c r="D4846">
        <v>8</v>
      </c>
      <c r="E4846" t="s">
        <v>283</v>
      </c>
    </row>
    <row r="4847" spans="1:5" x14ac:dyDescent="0.3">
      <c r="A4847" s="3" t="s">
        <v>208</v>
      </c>
      <c r="B4847" t="s">
        <v>83</v>
      </c>
      <c r="C4847" s="5">
        <v>1676</v>
      </c>
      <c r="D4847">
        <v>9</v>
      </c>
      <c r="E4847" t="s">
        <v>281</v>
      </c>
    </row>
    <row r="4848" spans="1:5" x14ac:dyDescent="0.3">
      <c r="A4848" s="3" t="s">
        <v>208</v>
      </c>
      <c r="B4848" t="s">
        <v>84</v>
      </c>
      <c r="C4848" s="5">
        <v>482</v>
      </c>
      <c r="D4848">
        <v>10</v>
      </c>
      <c r="E4848" t="s">
        <v>281</v>
      </c>
    </row>
    <row r="4849" spans="1:5" x14ac:dyDescent="0.3">
      <c r="A4849" s="3" t="s">
        <v>208</v>
      </c>
      <c r="B4849" t="s">
        <v>85</v>
      </c>
      <c r="C4849" s="5">
        <v>1559</v>
      </c>
      <c r="D4849">
        <v>11</v>
      </c>
      <c r="E4849" t="s">
        <v>281</v>
      </c>
    </row>
    <row r="4850" spans="1:5" x14ac:dyDescent="0.3">
      <c r="A4850" s="3" t="s">
        <v>208</v>
      </c>
      <c r="B4850" t="s">
        <v>86</v>
      </c>
      <c r="C4850" s="5">
        <v>589</v>
      </c>
      <c r="D4850">
        <v>12</v>
      </c>
      <c r="E4850" t="s">
        <v>281</v>
      </c>
    </row>
    <row r="4851" spans="1:5" x14ac:dyDescent="0.3">
      <c r="A4851" s="3" t="s">
        <v>208</v>
      </c>
      <c r="B4851" t="s">
        <v>87</v>
      </c>
      <c r="C4851" s="5">
        <v>1199</v>
      </c>
      <c r="D4851">
        <v>13</v>
      </c>
      <c r="E4851" t="s">
        <v>281</v>
      </c>
    </row>
    <row r="4852" spans="1:5" x14ac:dyDescent="0.3">
      <c r="A4852" s="3" t="s">
        <v>208</v>
      </c>
      <c r="B4852" t="s">
        <v>88</v>
      </c>
      <c r="C4852" s="5">
        <v>724</v>
      </c>
      <c r="D4852">
        <v>14</v>
      </c>
      <c r="E4852" t="s">
        <v>281</v>
      </c>
    </row>
    <row r="4853" spans="1:5" x14ac:dyDescent="0.3">
      <c r="A4853" s="3" t="s">
        <v>208</v>
      </c>
      <c r="B4853" t="s">
        <v>89</v>
      </c>
      <c r="C4853" s="5">
        <v>1463</v>
      </c>
      <c r="D4853">
        <v>15</v>
      </c>
      <c r="E4853" t="s">
        <v>281</v>
      </c>
    </row>
    <row r="4854" spans="1:5" x14ac:dyDescent="0.3">
      <c r="A4854" s="3" t="s">
        <v>208</v>
      </c>
      <c r="B4854" t="s">
        <v>90</v>
      </c>
      <c r="C4854" s="5">
        <v>1706</v>
      </c>
      <c r="D4854">
        <v>16</v>
      </c>
      <c r="E4854" t="s">
        <v>281</v>
      </c>
    </row>
    <row r="4855" spans="1:5" x14ac:dyDescent="0.3">
      <c r="A4855" s="3" t="s">
        <v>208</v>
      </c>
      <c r="B4855" t="s">
        <v>91</v>
      </c>
      <c r="C4855" s="5">
        <v>2658</v>
      </c>
      <c r="D4855">
        <v>17</v>
      </c>
      <c r="E4855" t="s">
        <v>282</v>
      </c>
    </row>
    <row r="4856" spans="1:5" x14ac:dyDescent="0.3">
      <c r="A4856" s="3" t="s">
        <v>208</v>
      </c>
      <c r="B4856" t="s">
        <v>92</v>
      </c>
      <c r="C4856" s="5">
        <v>4763</v>
      </c>
      <c r="D4856">
        <v>18</v>
      </c>
      <c r="E4856" t="s">
        <v>282</v>
      </c>
    </row>
    <row r="4857" spans="1:5" x14ac:dyDescent="0.3">
      <c r="A4857" s="3" t="s">
        <v>208</v>
      </c>
      <c r="B4857" t="s">
        <v>93</v>
      </c>
      <c r="C4857" s="5">
        <v>5663</v>
      </c>
      <c r="D4857">
        <v>19</v>
      </c>
      <c r="E4857" t="s">
        <v>282</v>
      </c>
    </row>
    <row r="4858" spans="1:5" x14ac:dyDescent="0.3">
      <c r="A4858" s="3" t="s">
        <v>208</v>
      </c>
      <c r="B4858" t="s">
        <v>94</v>
      </c>
      <c r="C4858" s="5">
        <v>6986</v>
      </c>
      <c r="D4858">
        <v>20</v>
      </c>
      <c r="E4858" t="s">
        <v>282</v>
      </c>
    </row>
    <row r="4859" spans="1:5" x14ac:dyDescent="0.3">
      <c r="A4859" s="3" t="s">
        <v>208</v>
      </c>
      <c r="B4859" t="s">
        <v>95</v>
      </c>
      <c r="C4859" s="5">
        <v>1778</v>
      </c>
      <c r="D4859">
        <v>21</v>
      </c>
      <c r="E4859" t="s">
        <v>281</v>
      </c>
    </row>
    <row r="4860" spans="1:5" x14ac:dyDescent="0.3">
      <c r="A4860" s="3" t="s">
        <v>208</v>
      </c>
      <c r="B4860" t="s">
        <v>96</v>
      </c>
      <c r="C4860" s="5">
        <v>1681</v>
      </c>
      <c r="D4860">
        <v>22</v>
      </c>
      <c r="E4860" t="s">
        <v>281</v>
      </c>
    </row>
    <row r="4861" spans="1:5" x14ac:dyDescent="0.3">
      <c r="A4861" s="3" t="s">
        <v>208</v>
      </c>
      <c r="B4861" t="s">
        <v>97</v>
      </c>
      <c r="C4861" s="5">
        <v>1312</v>
      </c>
      <c r="D4861">
        <v>23</v>
      </c>
      <c r="E4861" t="s">
        <v>281</v>
      </c>
    </row>
    <row r="4862" spans="1:5" x14ac:dyDescent="0.3">
      <c r="A4862" s="3" t="s">
        <v>208</v>
      </c>
      <c r="B4862" t="s">
        <v>104</v>
      </c>
      <c r="C4862" s="5">
        <v>5731</v>
      </c>
      <c r="D4862">
        <v>6</v>
      </c>
      <c r="E4862" t="s">
        <v>283</v>
      </c>
    </row>
    <row r="4863" spans="1:5" x14ac:dyDescent="0.3">
      <c r="A4863" s="3" t="s">
        <v>208</v>
      </c>
      <c r="B4863" t="s">
        <v>105</v>
      </c>
      <c r="C4863" s="5">
        <v>2451</v>
      </c>
      <c r="D4863">
        <v>7</v>
      </c>
      <c r="E4863" t="s">
        <v>283</v>
      </c>
    </row>
    <row r="4864" spans="1:5" x14ac:dyDescent="0.3">
      <c r="A4864" s="3" t="s">
        <v>208</v>
      </c>
      <c r="B4864" t="s">
        <v>106</v>
      </c>
      <c r="C4864" s="5">
        <v>4475</v>
      </c>
      <c r="D4864">
        <v>8</v>
      </c>
      <c r="E4864" t="s">
        <v>283</v>
      </c>
    </row>
    <row r="4865" spans="1:5" x14ac:dyDescent="0.3">
      <c r="A4865" s="3" t="s">
        <v>208</v>
      </c>
      <c r="B4865" t="s">
        <v>107</v>
      </c>
      <c r="C4865" s="5">
        <v>1374</v>
      </c>
      <c r="D4865">
        <v>9</v>
      </c>
      <c r="E4865" t="s">
        <v>281</v>
      </c>
    </row>
    <row r="4866" spans="1:5" x14ac:dyDescent="0.3">
      <c r="A4866" s="3" t="s">
        <v>208</v>
      </c>
      <c r="B4866" t="s">
        <v>108</v>
      </c>
      <c r="C4866" s="5">
        <v>1737</v>
      </c>
      <c r="D4866">
        <v>10</v>
      </c>
      <c r="E4866" t="s">
        <v>281</v>
      </c>
    </row>
    <row r="4867" spans="1:5" x14ac:dyDescent="0.3">
      <c r="A4867" s="3" t="s">
        <v>208</v>
      </c>
      <c r="B4867" t="s">
        <v>109</v>
      </c>
      <c r="C4867" s="5">
        <v>1599</v>
      </c>
      <c r="D4867">
        <v>11</v>
      </c>
      <c r="E4867" t="s">
        <v>281</v>
      </c>
    </row>
    <row r="4868" spans="1:5" x14ac:dyDescent="0.3">
      <c r="A4868" s="3" t="s">
        <v>208</v>
      </c>
      <c r="B4868" t="s">
        <v>110</v>
      </c>
      <c r="C4868" s="5">
        <v>1245</v>
      </c>
      <c r="D4868">
        <v>12</v>
      </c>
      <c r="E4868" t="s">
        <v>281</v>
      </c>
    </row>
    <row r="4869" spans="1:5" x14ac:dyDescent="0.3">
      <c r="A4869" s="3" t="s">
        <v>208</v>
      </c>
      <c r="B4869" t="s">
        <v>111</v>
      </c>
      <c r="C4869" s="5">
        <v>1082</v>
      </c>
      <c r="D4869">
        <v>13</v>
      </c>
      <c r="E4869" t="s">
        <v>281</v>
      </c>
    </row>
    <row r="4870" spans="1:5" x14ac:dyDescent="0.3">
      <c r="A4870" s="3" t="s">
        <v>208</v>
      </c>
      <c r="B4870" t="s">
        <v>112</v>
      </c>
      <c r="C4870" s="5">
        <v>512</v>
      </c>
      <c r="D4870">
        <v>14</v>
      </c>
      <c r="E4870" t="s">
        <v>281</v>
      </c>
    </row>
    <row r="4871" spans="1:5" x14ac:dyDescent="0.3">
      <c r="A4871" s="3" t="s">
        <v>208</v>
      </c>
      <c r="B4871" t="s">
        <v>113</v>
      </c>
      <c r="C4871" s="5">
        <v>1039</v>
      </c>
      <c r="D4871">
        <v>15</v>
      </c>
      <c r="E4871" t="s">
        <v>281</v>
      </c>
    </row>
    <row r="4872" spans="1:5" x14ac:dyDescent="0.3">
      <c r="A4872" s="3" t="s">
        <v>208</v>
      </c>
      <c r="B4872" t="s">
        <v>114</v>
      </c>
      <c r="C4872" s="5">
        <v>718</v>
      </c>
      <c r="D4872">
        <v>16</v>
      </c>
      <c r="E4872" t="s">
        <v>281</v>
      </c>
    </row>
    <row r="4873" spans="1:5" x14ac:dyDescent="0.3">
      <c r="A4873" s="3" t="s">
        <v>208</v>
      </c>
      <c r="B4873" t="s">
        <v>115</v>
      </c>
      <c r="C4873" s="5">
        <v>5277</v>
      </c>
      <c r="D4873">
        <v>17</v>
      </c>
      <c r="E4873" t="s">
        <v>282</v>
      </c>
    </row>
    <row r="4874" spans="1:5" x14ac:dyDescent="0.3">
      <c r="A4874" s="3" t="s">
        <v>208</v>
      </c>
      <c r="B4874" t="s">
        <v>116</v>
      </c>
      <c r="C4874" s="5">
        <v>2374</v>
      </c>
      <c r="D4874">
        <v>18</v>
      </c>
      <c r="E4874" t="s">
        <v>282</v>
      </c>
    </row>
    <row r="4875" spans="1:5" x14ac:dyDescent="0.3">
      <c r="A4875" s="3" t="s">
        <v>208</v>
      </c>
      <c r="B4875" t="s">
        <v>117</v>
      </c>
      <c r="C4875" s="5">
        <v>6546</v>
      </c>
      <c r="D4875">
        <v>19</v>
      </c>
      <c r="E4875" t="s">
        <v>282</v>
      </c>
    </row>
    <row r="4876" spans="1:5" x14ac:dyDescent="0.3">
      <c r="A4876" s="3" t="s">
        <v>208</v>
      </c>
      <c r="B4876" t="s">
        <v>118</v>
      </c>
      <c r="C4876" s="5">
        <v>5697</v>
      </c>
      <c r="D4876">
        <v>20</v>
      </c>
      <c r="E4876" t="s">
        <v>282</v>
      </c>
    </row>
    <row r="4877" spans="1:5" x14ac:dyDescent="0.3">
      <c r="A4877" s="3" t="s">
        <v>208</v>
      </c>
      <c r="B4877" t="s">
        <v>119</v>
      </c>
      <c r="C4877" s="5">
        <v>1214</v>
      </c>
      <c r="D4877">
        <v>21</v>
      </c>
      <c r="E4877" t="s">
        <v>281</v>
      </c>
    </row>
    <row r="4878" spans="1:5" x14ac:dyDescent="0.3">
      <c r="A4878" s="3" t="s">
        <v>208</v>
      </c>
      <c r="B4878" t="s">
        <v>120</v>
      </c>
      <c r="C4878" s="5">
        <v>794</v>
      </c>
      <c r="D4878">
        <v>22</v>
      </c>
      <c r="E4878" t="s">
        <v>281</v>
      </c>
    </row>
    <row r="4879" spans="1:5" x14ac:dyDescent="0.3">
      <c r="A4879" s="3" t="s">
        <v>208</v>
      </c>
      <c r="B4879" t="s">
        <v>121</v>
      </c>
      <c r="C4879" s="5">
        <v>1402</v>
      </c>
      <c r="D4879">
        <v>23</v>
      </c>
      <c r="E4879" t="s">
        <v>281</v>
      </c>
    </row>
    <row r="4880" spans="1:5" x14ac:dyDescent="0.3">
      <c r="A4880" s="3" t="s">
        <v>208</v>
      </c>
      <c r="B4880" t="s">
        <v>128</v>
      </c>
      <c r="C4880" s="5">
        <v>7329</v>
      </c>
      <c r="D4880">
        <v>6</v>
      </c>
      <c r="E4880" t="s">
        <v>283</v>
      </c>
    </row>
    <row r="4881" spans="1:5" x14ac:dyDescent="0.3">
      <c r="A4881" s="3" t="s">
        <v>208</v>
      </c>
      <c r="B4881" t="s">
        <v>129</v>
      </c>
      <c r="C4881" s="5">
        <v>6595</v>
      </c>
      <c r="D4881">
        <v>7</v>
      </c>
      <c r="E4881" t="s">
        <v>283</v>
      </c>
    </row>
    <row r="4882" spans="1:5" x14ac:dyDescent="0.3">
      <c r="A4882" s="3" t="s">
        <v>208</v>
      </c>
      <c r="B4882" t="s">
        <v>130</v>
      </c>
      <c r="C4882" s="5">
        <v>6559</v>
      </c>
      <c r="D4882">
        <v>8</v>
      </c>
      <c r="E4882" t="s">
        <v>283</v>
      </c>
    </row>
    <row r="4883" spans="1:5" x14ac:dyDescent="0.3">
      <c r="A4883" s="3" t="s">
        <v>208</v>
      </c>
      <c r="B4883" t="s">
        <v>131</v>
      </c>
      <c r="C4883" s="5">
        <v>1347</v>
      </c>
      <c r="D4883">
        <v>9</v>
      </c>
      <c r="E4883" t="s">
        <v>281</v>
      </c>
    </row>
    <row r="4884" spans="1:5" x14ac:dyDescent="0.3">
      <c r="A4884" s="3" t="s">
        <v>208</v>
      </c>
      <c r="B4884" t="s">
        <v>132</v>
      </c>
      <c r="C4884" s="5">
        <v>312</v>
      </c>
      <c r="D4884">
        <v>10</v>
      </c>
      <c r="E4884" t="s">
        <v>281</v>
      </c>
    </row>
    <row r="4885" spans="1:5" x14ac:dyDescent="0.3">
      <c r="A4885" s="3" t="s">
        <v>208</v>
      </c>
      <c r="B4885" t="s">
        <v>133</v>
      </c>
      <c r="C4885" s="5">
        <v>1235</v>
      </c>
      <c r="D4885">
        <v>11</v>
      </c>
      <c r="E4885" t="s">
        <v>281</v>
      </c>
    </row>
    <row r="4886" spans="1:5" x14ac:dyDescent="0.3">
      <c r="A4886" s="3" t="s">
        <v>208</v>
      </c>
      <c r="B4886" t="s">
        <v>134</v>
      </c>
      <c r="C4886" s="5">
        <v>1349</v>
      </c>
      <c r="D4886">
        <v>12</v>
      </c>
      <c r="E4886" t="s">
        <v>281</v>
      </c>
    </row>
    <row r="4887" spans="1:5" x14ac:dyDescent="0.3">
      <c r="A4887" s="3" t="s">
        <v>208</v>
      </c>
      <c r="B4887" t="s">
        <v>135</v>
      </c>
      <c r="C4887" s="5">
        <v>1788</v>
      </c>
      <c r="D4887">
        <v>13</v>
      </c>
      <c r="E4887" t="s">
        <v>281</v>
      </c>
    </row>
    <row r="4888" spans="1:5" x14ac:dyDescent="0.3">
      <c r="A4888" s="3" t="s">
        <v>208</v>
      </c>
      <c r="B4888" t="s">
        <v>136</v>
      </c>
      <c r="C4888" s="5">
        <v>530</v>
      </c>
      <c r="D4888">
        <v>14</v>
      </c>
      <c r="E4888" t="s">
        <v>281</v>
      </c>
    </row>
    <row r="4889" spans="1:5" x14ac:dyDescent="0.3">
      <c r="A4889" s="3" t="s">
        <v>208</v>
      </c>
      <c r="B4889" t="s">
        <v>137</v>
      </c>
      <c r="C4889" s="5">
        <v>1506</v>
      </c>
      <c r="D4889">
        <v>15</v>
      </c>
      <c r="E4889" t="s">
        <v>281</v>
      </c>
    </row>
    <row r="4890" spans="1:5" x14ac:dyDescent="0.3">
      <c r="A4890" s="3" t="s">
        <v>208</v>
      </c>
      <c r="B4890" t="s">
        <v>138</v>
      </c>
      <c r="C4890" s="5">
        <v>339</v>
      </c>
      <c r="D4890">
        <v>16</v>
      </c>
      <c r="E4890" t="s">
        <v>281</v>
      </c>
    </row>
    <row r="4891" spans="1:5" x14ac:dyDescent="0.3">
      <c r="A4891" s="3" t="s">
        <v>208</v>
      </c>
      <c r="B4891" t="s">
        <v>139</v>
      </c>
      <c r="C4891" s="5">
        <v>3424</v>
      </c>
      <c r="D4891">
        <v>17</v>
      </c>
      <c r="E4891" t="s">
        <v>282</v>
      </c>
    </row>
    <row r="4892" spans="1:5" x14ac:dyDescent="0.3">
      <c r="A4892" s="3" t="s">
        <v>208</v>
      </c>
      <c r="B4892" t="s">
        <v>140</v>
      </c>
      <c r="C4892" s="5">
        <v>4949</v>
      </c>
      <c r="D4892">
        <v>18</v>
      </c>
      <c r="E4892" t="s">
        <v>282</v>
      </c>
    </row>
    <row r="4893" spans="1:5" x14ac:dyDescent="0.3">
      <c r="A4893" s="3" t="s">
        <v>208</v>
      </c>
      <c r="B4893" t="s">
        <v>141</v>
      </c>
      <c r="C4893" s="5">
        <v>5168</v>
      </c>
      <c r="D4893">
        <v>19</v>
      </c>
      <c r="E4893" t="s">
        <v>282</v>
      </c>
    </row>
    <row r="4894" spans="1:5" x14ac:dyDescent="0.3">
      <c r="A4894" s="3" t="s">
        <v>208</v>
      </c>
      <c r="B4894" t="s">
        <v>142</v>
      </c>
      <c r="C4894" s="5">
        <v>2516</v>
      </c>
      <c r="D4894">
        <v>20</v>
      </c>
      <c r="E4894" t="s">
        <v>282</v>
      </c>
    </row>
    <row r="4895" spans="1:5" x14ac:dyDescent="0.3">
      <c r="A4895" s="3" t="s">
        <v>208</v>
      </c>
      <c r="B4895" t="s">
        <v>143</v>
      </c>
      <c r="C4895" s="5">
        <v>768</v>
      </c>
      <c r="D4895">
        <v>21</v>
      </c>
      <c r="E4895" t="s">
        <v>281</v>
      </c>
    </row>
    <row r="4896" spans="1:5" x14ac:dyDescent="0.3">
      <c r="A4896" s="3" t="s">
        <v>208</v>
      </c>
      <c r="B4896" t="s">
        <v>144</v>
      </c>
      <c r="C4896" s="5">
        <v>1045</v>
      </c>
      <c r="D4896">
        <v>22</v>
      </c>
      <c r="E4896" t="s">
        <v>281</v>
      </c>
    </row>
    <row r="4897" spans="1:5" x14ac:dyDescent="0.3">
      <c r="A4897" s="3" t="s">
        <v>208</v>
      </c>
      <c r="B4897" t="s">
        <v>145</v>
      </c>
      <c r="C4897" s="5">
        <v>1292</v>
      </c>
      <c r="D4897">
        <v>23</v>
      </c>
      <c r="E4897" t="s">
        <v>281</v>
      </c>
    </row>
    <row r="4898" spans="1:5" x14ac:dyDescent="0.3">
      <c r="A4898" s="3" t="s">
        <v>208</v>
      </c>
      <c r="B4898" t="s">
        <v>152</v>
      </c>
      <c r="C4898" s="5">
        <v>2887</v>
      </c>
      <c r="D4898">
        <v>6</v>
      </c>
      <c r="E4898" t="s">
        <v>283</v>
      </c>
    </row>
    <row r="4899" spans="1:5" x14ac:dyDescent="0.3">
      <c r="A4899" s="3" t="s">
        <v>208</v>
      </c>
      <c r="B4899" t="s">
        <v>153</v>
      </c>
      <c r="C4899" s="5">
        <v>5104</v>
      </c>
      <c r="D4899">
        <v>7</v>
      </c>
      <c r="E4899" t="s">
        <v>283</v>
      </c>
    </row>
    <row r="4900" spans="1:5" x14ac:dyDescent="0.3">
      <c r="A4900" s="3" t="s">
        <v>208</v>
      </c>
      <c r="B4900" t="s">
        <v>154</v>
      </c>
      <c r="C4900" s="5">
        <v>7437</v>
      </c>
      <c r="D4900">
        <v>8</v>
      </c>
      <c r="E4900" t="s">
        <v>283</v>
      </c>
    </row>
    <row r="4901" spans="1:5" x14ac:dyDescent="0.3">
      <c r="A4901" s="3" t="s">
        <v>208</v>
      </c>
      <c r="B4901" t="s">
        <v>155</v>
      </c>
      <c r="C4901" s="5">
        <v>249</v>
      </c>
      <c r="D4901">
        <v>9</v>
      </c>
      <c r="E4901" t="s">
        <v>281</v>
      </c>
    </row>
    <row r="4902" spans="1:5" x14ac:dyDescent="0.3">
      <c r="A4902" s="3" t="s">
        <v>208</v>
      </c>
      <c r="B4902" t="s">
        <v>156</v>
      </c>
      <c r="C4902" s="5">
        <v>1712</v>
      </c>
      <c r="D4902">
        <v>10</v>
      </c>
      <c r="E4902" t="s">
        <v>281</v>
      </c>
    </row>
    <row r="4903" spans="1:5" x14ac:dyDescent="0.3">
      <c r="A4903" s="3" t="s">
        <v>208</v>
      </c>
      <c r="B4903" t="s">
        <v>157</v>
      </c>
      <c r="C4903" s="5">
        <v>218</v>
      </c>
      <c r="D4903">
        <v>11</v>
      </c>
      <c r="E4903" t="s">
        <v>281</v>
      </c>
    </row>
    <row r="4904" spans="1:5" x14ac:dyDescent="0.3">
      <c r="A4904" s="3" t="s">
        <v>208</v>
      </c>
      <c r="B4904" t="s">
        <v>158</v>
      </c>
      <c r="C4904" s="5">
        <v>925</v>
      </c>
      <c r="D4904">
        <v>12</v>
      </c>
      <c r="E4904" t="s">
        <v>281</v>
      </c>
    </row>
    <row r="4905" spans="1:5" x14ac:dyDescent="0.3">
      <c r="A4905" s="3" t="s">
        <v>208</v>
      </c>
      <c r="B4905" t="s">
        <v>159</v>
      </c>
      <c r="C4905" s="5">
        <v>396</v>
      </c>
      <c r="D4905">
        <v>13</v>
      </c>
      <c r="E4905" t="s">
        <v>281</v>
      </c>
    </row>
    <row r="4906" spans="1:5" x14ac:dyDescent="0.3">
      <c r="A4906" s="3" t="s">
        <v>208</v>
      </c>
      <c r="B4906" t="s">
        <v>160</v>
      </c>
      <c r="C4906" s="5">
        <v>1673</v>
      </c>
      <c r="D4906">
        <v>14</v>
      </c>
      <c r="E4906" t="s">
        <v>281</v>
      </c>
    </row>
    <row r="4907" spans="1:5" x14ac:dyDescent="0.3">
      <c r="A4907" s="3" t="s">
        <v>208</v>
      </c>
      <c r="B4907" t="s">
        <v>161</v>
      </c>
      <c r="C4907" s="5">
        <v>758</v>
      </c>
      <c r="D4907">
        <v>15</v>
      </c>
      <c r="E4907" t="s">
        <v>281</v>
      </c>
    </row>
    <row r="4908" spans="1:5" x14ac:dyDescent="0.3">
      <c r="A4908" s="3" t="s">
        <v>208</v>
      </c>
      <c r="B4908" t="s">
        <v>162</v>
      </c>
      <c r="C4908" s="5">
        <v>1902</v>
      </c>
      <c r="D4908">
        <v>16</v>
      </c>
      <c r="E4908" t="s">
        <v>281</v>
      </c>
    </row>
    <row r="4909" spans="1:5" x14ac:dyDescent="0.3">
      <c r="A4909" s="3" t="s">
        <v>208</v>
      </c>
      <c r="B4909" t="s">
        <v>163</v>
      </c>
      <c r="C4909" s="5">
        <v>2451</v>
      </c>
      <c r="D4909">
        <v>17</v>
      </c>
      <c r="E4909" t="s">
        <v>282</v>
      </c>
    </row>
    <row r="4910" spans="1:5" x14ac:dyDescent="0.3">
      <c r="A4910" s="3" t="s">
        <v>208</v>
      </c>
      <c r="B4910" t="s">
        <v>164</v>
      </c>
      <c r="C4910" s="5">
        <v>7260</v>
      </c>
      <c r="D4910">
        <v>18</v>
      </c>
      <c r="E4910" t="s">
        <v>282</v>
      </c>
    </row>
    <row r="4911" spans="1:5" x14ac:dyDescent="0.3">
      <c r="A4911" s="3" t="s">
        <v>208</v>
      </c>
      <c r="B4911" t="s">
        <v>165</v>
      </c>
      <c r="C4911" s="5">
        <v>7203</v>
      </c>
      <c r="D4911">
        <v>19</v>
      </c>
      <c r="E4911" t="s">
        <v>282</v>
      </c>
    </row>
    <row r="4912" spans="1:5" x14ac:dyDescent="0.3">
      <c r="A4912" s="3" t="s">
        <v>208</v>
      </c>
      <c r="B4912" t="s">
        <v>166</v>
      </c>
      <c r="C4912" s="5">
        <v>5765</v>
      </c>
      <c r="D4912">
        <v>20</v>
      </c>
      <c r="E4912" t="s">
        <v>282</v>
      </c>
    </row>
    <row r="4913" spans="1:5" x14ac:dyDescent="0.3">
      <c r="A4913" s="3" t="s">
        <v>208</v>
      </c>
      <c r="B4913" t="s">
        <v>167</v>
      </c>
      <c r="C4913" s="5">
        <v>590</v>
      </c>
      <c r="D4913">
        <v>21</v>
      </c>
      <c r="E4913" t="s">
        <v>281</v>
      </c>
    </row>
    <row r="4914" spans="1:5" x14ac:dyDescent="0.3">
      <c r="A4914" s="3" t="s">
        <v>208</v>
      </c>
      <c r="B4914" t="s">
        <v>168</v>
      </c>
      <c r="C4914" s="5">
        <v>1814</v>
      </c>
      <c r="D4914">
        <v>22</v>
      </c>
      <c r="E4914" t="s">
        <v>281</v>
      </c>
    </row>
    <row r="4915" spans="1:5" x14ac:dyDescent="0.3">
      <c r="A4915" s="3" t="s">
        <v>208</v>
      </c>
      <c r="B4915" t="s">
        <v>169</v>
      </c>
      <c r="C4915" s="5">
        <v>414</v>
      </c>
      <c r="D4915">
        <v>23</v>
      </c>
      <c r="E4915" t="s">
        <v>281</v>
      </c>
    </row>
    <row r="4916" spans="1:5" x14ac:dyDescent="0.3">
      <c r="A4916" s="3" t="s">
        <v>209</v>
      </c>
      <c r="B4916" t="s">
        <v>8</v>
      </c>
      <c r="C4916" s="5">
        <v>3549</v>
      </c>
      <c r="D4916">
        <v>6</v>
      </c>
      <c r="E4916" t="s">
        <v>283</v>
      </c>
    </row>
    <row r="4917" spans="1:5" x14ac:dyDescent="0.3">
      <c r="A4917" s="3" t="s">
        <v>209</v>
      </c>
      <c r="B4917" t="s">
        <v>9</v>
      </c>
      <c r="C4917" s="5">
        <v>5474</v>
      </c>
      <c r="D4917">
        <v>7</v>
      </c>
      <c r="E4917" t="s">
        <v>283</v>
      </c>
    </row>
    <row r="4918" spans="1:5" x14ac:dyDescent="0.3">
      <c r="A4918" s="3" t="s">
        <v>209</v>
      </c>
      <c r="B4918" t="s">
        <v>10</v>
      </c>
      <c r="C4918" s="5">
        <v>2127</v>
      </c>
      <c r="D4918">
        <v>8</v>
      </c>
      <c r="E4918" t="s">
        <v>283</v>
      </c>
    </row>
    <row r="4919" spans="1:5" x14ac:dyDescent="0.3">
      <c r="A4919" s="3" t="s">
        <v>209</v>
      </c>
      <c r="B4919" t="s">
        <v>11</v>
      </c>
      <c r="C4919" s="5">
        <v>1700</v>
      </c>
      <c r="D4919">
        <v>9</v>
      </c>
      <c r="E4919" t="s">
        <v>281</v>
      </c>
    </row>
    <row r="4920" spans="1:5" x14ac:dyDescent="0.3">
      <c r="A4920" s="3" t="s">
        <v>209</v>
      </c>
      <c r="B4920" t="s">
        <v>12</v>
      </c>
      <c r="C4920" s="5">
        <v>959</v>
      </c>
      <c r="D4920">
        <v>10</v>
      </c>
      <c r="E4920" t="s">
        <v>281</v>
      </c>
    </row>
    <row r="4921" spans="1:5" x14ac:dyDescent="0.3">
      <c r="A4921" s="3" t="s">
        <v>209</v>
      </c>
      <c r="B4921" t="s">
        <v>13</v>
      </c>
      <c r="C4921" s="5">
        <v>603</v>
      </c>
      <c r="D4921">
        <v>11</v>
      </c>
      <c r="E4921" t="s">
        <v>281</v>
      </c>
    </row>
    <row r="4922" spans="1:5" x14ac:dyDescent="0.3">
      <c r="A4922" s="3" t="s">
        <v>209</v>
      </c>
      <c r="B4922" t="s">
        <v>14</v>
      </c>
      <c r="C4922" s="5">
        <v>1252</v>
      </c>
      <c r="D4922">
        <v>12</v>
      </c>
      <c r="E4922" t="s">
        <v>281</v>
      </c>
    </row>
    <row r="4923" spans="1:5" x14ac:dyDescent="0.3">
      <c r="A4923" s="3" t="s">
        <v>209</v>
      </c>
      <c r="B4923" t="s">
        <v>15</v>
      </c>
      <c r="C4923" s="5">
        <v>537</v>
      </c>
      <c r="D4923">
        <v>13</v>
      </c>
      <c r="E4923" t="s">
        <v>281</v>
      </c>
    </row>
    <row r="4924" spans="1:5" x14ac:dyDescent="0.3">
      <c r="A4924" s="3" t="s">
        <v>209</v>
      </c>
      <c r="B4924" t="s">
        <v>16</v>
      </c>
      <c r="C4924" s="5">
        <v>1030</v>
      </c>
      <c r="D4924">
        <v>14</v>
      </c>
      <c r="E4924" t="s">
        <v>281</v>
      </c>
    </row>
    <row r="4925" spans="1:5" x14ac:dyDescent="0.3">
      <c r="A4925" s="3" t="s">
        <v>209</v>
      </c>
      <c r="B4925" t="s">
        <v>17</v>
      </c>
      <c r="C4925" s="5">
        <v>913</v>
      </c>
      <c r="D4925">
        <v>15</v>
      </c>
      <c r="E4925" t="s">
        <v>281</v>
      </c>
    </row>
    <row r="4926" spans="1:5" x14ac:dyDescent="0.3">
      <c r="A4926" s="3" t="s">
        <v>209</v>
      </c>
      <c r="B4926" t="s">
        <v>18</v>
      </c>
      <c r="C4926" s="5">
        <v>560</v>
      </c>
      <c r="D4926">
        <v>16</v>
      </c>
      <c r="E4926" t="s">
        <v>281</v>
      </c>
    </row>
    <row r="4927" spans="1:5" x14ac:dyDescent="0.3">
      <c r="A4927" s="3" t="s">
        <v>209</v>
      </c>
      <c r="B4927" t="s">
        <v>19</v>
      </c>
      <c r="C4927" s="5">
        <v>6664</v>
      </c>
      <c r="D4927">
        <v>17</v>
      </c>
      <c r="E4927" t="s">
        <v>282</v>
      </c>
    </row>
    <row r="4928" spans="1:5" x14ac:dyDescent="0.3">
      <c r="A4928" s="3" t="s">
        <v>209</v>
      </c>
      <c r="B4928" t="s">
        <v>20</v>
      </c>
      <c r="C4928" s="5">
        <v>3415</v>
      </c>
      <c r="D4928">
        <v>18</v>
      </c>
      <c r="E4928" t="s">
        <v>282</v>
      </c>
    </row>
    <row r="4929" spans="1:5" x14ac:dyDescent="0.3">
      <c r="A4929" s="3" t="s">
        <v>209</v>
      </c>
      <c r="B4929" t="s">
        <v>21</v>
      </c>
      <c r="C4929" s="5">
        <v>7693</v>
      </c>
      <c r="D4929">
        <v>19</v>
      </c>
      <c r="E4929" t="s">
        <v>282</v>
      </c>
    </row>
    <row r="4930" spans="1:5" x14ac:dyDescent="0.3">
      <c r="A4930" s="3" t="s">
        <v>209</v>
      </c>
      <c r="B4930" t="s">
        <v>22</v>
      </c>
      <c r="C4930" s="5">
        <v>7788</v>
      </c>
      <c r="D4930">
        <v>20</v>
      </c>
      <c r="E4930" t="s">
        <v>282</v>
      </c>
    </row>
    <row r="4931" spans="1:5" x14ac:dyDescent="0.3">
      <c r="A4931" s="3" t="s">
        <v>209</v>
      </c>
      <c r="B4931" t="s">
        <v>23</v>
      </c>
      <c r="C4931" s="5">
        <v>401</v>
      </c>
      <c r="D4931">
        <v>21</v>
      </c>
      <c r="E4931" t="s">
        <v>281</v>
      </c>
    </row>
    <row r="4932" spans="1:5" x14ac:dyDescent="0.3">
      <c r="A4932" s="3" t="s">
        <v>209</v>
      </c>
      <c r="B4932" t="s">
        <v>24</v>
      </c>
      <c r="C4932" s="5">
        <v>216</v>
      </c>
      <c r="D4932">
        <v>22</v>
      </c>
      <c r="E4932" t="s">
        <v>281</v>
      </c>
    </row>
    <row r="4933" spans="1:5" x14ac:dyDescent="0.3">
      <c r="A4933" s="3" t="s">
        <v>209</v>
      </c>
      <c r="B4933" t="s">
        <v>25</v>
      </c>
      <c r="C4933" s="5">
        <v>521</v>
      </c>
      <c r="D4933">
        <v>23</v>
      </c>
      <c r="E4933" t="s">
        <v>281</v>
      </c>
    </row>
    <row r="4934" spans="1:5" x14ac:dyDescent="0.3">
      <c r="A4934" s="3" t="s">
        <v>209</v>
      </c>
      <c r="B4934" t="s">
        <v>32</v>
      </c>
      <c r="C4934" s="5">
        <v>2517</v>
      </c>
      <c r="D4934">
        <v>6</v>
      </c>
      <c r="E4934" t="s">
        <v>283</v>
      </c>
    </row>
    <row r="4935" spans="1:5" x14ac:dyDescent="0.3">
      <c r="A4935" s="3" t="s">
        <v>209</v>
      </c>
      <c r="B4935" t="s">
        <v>33</v>
      </c>
      <c r="C4935" s="5">
        <v>7444</v>
      </c>
      <c r="D4935">
        <v>7</v>
      </c>
      <c r="E4935" t="s">
        <v>283</v>
      </c>
    </row>
    <row r="4936" spans="1:5" x14ac:dyDescent="0.3">
      <c r="A4936" s="3" t="s">
        <v>209</v>
      </c>
      <c r="B4936" t="s">
        <v>34</v>
      </c>
      <c r="C4936" s="5">
        <v>7531</v>
      </c>
      <c r="D4936">
        <v>8</v>
      </c>
      <c r="E4936" t="s">
        <v>283</v>
      </c>
    </row>
    <row r="4937" spans="1:5" x14ac:dyDescent="0.3">
      <c r="A4937" s="3" t="s">
        <v>209</v>
      </c>
      <c r="B4937" t="s">
        <v>35</v>
      </c>
      <c r="C4937" s="5">
        <v>1541</v>
      </c>
      <c r="D4937">
        <v>9</v>
      </c>
      <c r="E4937" t="s">
        <v>281</v>
      </c>
    </row>
    <row r="4938" spans="1:5" x14ac:dyDescent="0.3">
      <c r="A4938" s="3" t="s">
        <v>209</v>
      </c>
      <c r="B4938" t="s">
        <v>36</v>
      </c>
      <c r="C4938" s="5">
        <v>880</v>
      </c>
      <c r="D4938">
        <v>10</v>
      </c>
      <c r="E4938" t="s">
        <v>281</v>
      </c>
    </row>
    <row r="4939" spans="1:5" x14ac:dyDescent="0.3">
      <c r="A4939" s="3" t="s">
        <v>209</v>
      </c>
      <c r="B4939" t="s">
        <v>37</v>
      </c>
      <c r="C4939" s="5">
        <v>1305</v>
      </c>
      <c r="D4939">
        <v>11</v>
      </c>
      <c r="E4939" t="s">
        <v>281</v>
      </c>
    </row>
    <row r="4940" spans="1:5" x14ac:dyDescent="0.3">
      <c r="A4940" s="3" t="s">
        <v>209</v>
      </c>
      <c r="B4940" t="s">
        <v>38</v>
      </c>
      <c r="C4940" s="5">
        <v>1697</v>
      </c>
      <c r="D4940">
        <v>12</v>
      </c>
      <c r="E4940" t="s">
        <v>281</v>
      </c>
    </row>
    <row r="4941" spans="1:5" x14ac:dyDescent="0.3">
      <c r="A4941" s="3" t="s">
        <v>209</v>
      </c>
      <c r="B4941" t="s">
        <v>39</v>
      </c>
      <c r="C4941" s="5">
        <v>1691</v>
      </c>
      <c r="D4941">
        <v>13</v>
      </c>
      <c r="E4941" t="s">
        <v>281</v>
      </c>
    </row>
    <row r="4942" spans="1:5" x14ac:dyDescent="0.3">
      <c r="A4942" s="3" t="s">
        <v>209</v>
      </c>
      <c r="B4942" t="s">
        <v>40</v>
      </c>
      <c r="C4942" s="5">
        <v>624</v>
      </c>
      <c r="D4942">
        <v>14</v>
      </c>
      <c r="E4942" t="s">
        <v>281</v>
      </c>
    </row>
    <row r="4943" spans="1:5" x14ac:dyDescent="0.3">
      <c r="A4943" s="3" t="s">
        <v>209</v>
      </c>
      <c r="B4943" t="s">
        <v>41</v>
      </c>
      <c r="C4943" s="5">
        <v>1954</v>
      </c>
      <c r="D4943">
        <v>15</v>
      </c>
      <c r="E4943" t="s">
        <v>281</v>
      </c>
    </row>
    <row r="4944" spans="1:5" x14ac:dyDescent="0.3">
      <c r="A4944" s="3" t="s">
        <v>209</v>
      </c>
      <c r="B4944" t="s">
        <v>42</v>
      </c>
      <c r="C4944" s="5">
        <v>1912</v>
      </c>
      <c r="D4944">
        <v>16</v>
      </c>
      <c r="E4944" t="s">
        <v>281</v>
      </c>
    </row>
    <row r="4945" spans="1:5" x14ac:dyDescent="0.3">
      <c r="A4945" s="3" t="s">
        <v>209</v>
      </c>
      <c r="B4945" t="s">
        <v>43</v>
      </c>
      <c r="C4945" s="5">
        <v>5275</v>
      </c>
      <c r="D4945">
        <v>17</v>
      </c>
      <c r="E4945" t="s">
        <v>282</v>
      </c>
    </row>
    <row r="4946" spans="1:5" x14ac:dyDescent="0.3">
      <c r="A4946" s="3" t="s">
        <v>209</v>
      </c>
      <c r="B4946" t="s">
        <v>44</v>
      </c>
      <c r="C4946" s="5">
        <v>5654</v>
      </c>
      <c r="D4946">
        <v>18</v>
      </c>
      <c r="E4946" t="s">
        <v>282</v>
      </c>
    </row>
    <row r="4947" spans="1:5" x14ac:dyDescent="0.3">
      <c r="A4947" s="3" t="s">
        <v>209</v>
      </c>
      <c r="B4947" t="s">
        <v>45</v>
      </c>
      <c r="C4947" s="5">
        <v>4434</v>
      </c>
      <c r="D4947">
        <v>19</v>
      </c>
      <c r="E4947" t="s">
        <v>282</v>
      </c>
    </row>
    <row r="4948" spans="1:5" x14ac:dyDescent="0.3">
      <c r="A4948" s="3" t="s">
        <v>209</v>
      </c>
      <c r="B4948" t="s">
        <v>46</v>
      </c>
      <c r="C4948" s="5">
        <v>6873</v>
      </c>
      <c r="D4948">
        <v>20</v>
      </c>
      <c r="E4948" t="s">
        <v>282</v>
      </c>
    </row>
    <row r="4949" spans="1:5" x14ac:dyDescent="0.3">
      <c r="A4949" s="3" t="s">
        <v>209</v>
      </c>
      <c r="B4949" t="s">
        <v>47</v>
      </c>
      <c r="C4949" s="5">
        <v>297</v>
      </c>
      <c r="D4949">
        <v>21</v>
      </c>
      <c r="E4949" t="s">
        <v>281</v>
      </c>
    </row>
    <row r="4950" spans="1:5" x14ac:dyDescent="0.3">
      <c r="A4950" s="3" t="s">
        <v>209</v>
      </c>
      <c r="B4950" t="s">
        <v>48</v>
      </c>
      <c r="C4950" s="5">
        <v>1568</v>
      </c>
      <c r="D4950">
        <v>22</v>
      </c>
      <c r="E4950" t="s">
        <v>281</v>
      </c>
    </row>
    <row r="4951" spans="1:5" x14ac:dyDescent="0.3">
      <c r="A4951" s="3" t="s">
        <v>209</v>
      </c>
      <c r="B4951" t="s">
        <v>49</v>
      </c>
      <c r="C4951" s="5">
        <v>407</v>
      </c>
      <c r="D4951">
        <v>23</v>
      </c>
      <c r="E4951" t="s">
        <v>281</v>
      </c>
    </row>
    <row r="4952" spans="1:5" x14ac:dyDescent="0.3">
      <c r="A4952" s="3" t="s">
        <v>209</v>
      </c>
      <c r="B4952" t="s">
        <v>56</v>
      </c>
      <c r="C4952" s="5">
        <v>7633</v>
      </c>
      <c r="D4952">
        <v>6</v>
      </c>
      <c r="E4952" t="s">
        <v>283</v>
      </c>
    </row>
    <row r="4953" spans="1:5" x14ac:dyDescent="0.3">
      <c r="A4953" s="3" t="s">
        <v>209</v>
      </c>
      <c r="B4953" t="s">
        <v>57</v>
      </c>
      <c r="C4953" s="5">
        <v>7755</v>
      </c>
      <c r="D4953">
        <v>7</v>
      </c>
      <c r="E4953" t="s">
        <v>283</v>
      </c>
    </row>
    <row r="4954" spans="1:5" x14ac:dyDescent="0.3">
      <c r="A4954" s="3" t="s">
        <v>209</v>
      </c>
      <c r="B4954" t="s">
        <v>58</v>
      </c>
      <c r="C4954" s="5">
        <v>4633</v>
      </c>
      <c r="D4954">
        <v>8</v>
      </c>
      <c r="E4954" t="s">
        <v>283</v>
      </c>
    </row>
    <row r="4955" spans="1:5" x14ac:dyDescent="0.3">
      <c r="A4955" s="3" t="s">
        <v>209</v>
      </c>
      <c r="B4955" t="s">
        <v>59</v>
      </c>
      <c r="C4955" s="5">
        <v>365</v>
      </c>
      <c r="D4955">
        <v>9</v>
      </c>
      <c r="E4955" t="s">
        <v>281</v>
      </c>
    </row>
    <row r="4956" spans="1:5" x14ac:dyDescent="0.3">
      <c r="A4956" s="3" t="s">
        <v>209</v>
      </c>
      <c r="B4956" t="s">
        <v>60</v>
      </c>
      <c r="C4956" s="5">
        <v>221</v>
      </c>
      <c r="D4956">
        <v>10</v>
      </c>
      <c r="E4956" t="s">
        <v>281</v>
      </c>
    </row>
    <row r="4957" spans="1:5" x14ac:dyDescent="0.3">
      <c r="A4957" s="3" t="s">
        <v>209</v>
      </c>
      <c r="B4957" t="s">
        <v>61</v>
      </c>
      <c r="C4957" s="5">
        <v>353</v>
      </c>
      <c r="D4957">
        <v>11</v>
      </c>
      <c r="E4957" t="s">
        <v>281</v>
      </c>
    </row>
    <row r="4958" spans="1:5" x14ac:dyDescent="0.3">
      <c r="A4958" s="3" t="s">
        <v>209</v>
      </c>
      <c r="B4958" t="s">
        <v>62</v>
      </c>
      <c r="C4958" s="5">
        <v>1662</v>
      </c>
      <c r="D4958">
        <v>12</v>
      </c>
      <c r="E4958" t="s">
        <v>281</v>
      </c>
    </row>
    <row r="4959" spans="1:5" x14ac:dyDescent="0.3">
      <c r="A4959" s="3" t="s">
        <v>209</v>
      </c>
      <c r="B4959" t="s">
        <v>63</v>
      </c>
      <c r="C4959" s="5">
        <v>1518</v>
      </c>
      <c r="D4959">
        <v>13</v>
      </c>
      <c r="E4959" t="s">
        <v>281</v>
      </c>
    </row>
    <row r="4960" spans="1:5" x14ac:dyDescent="0.3">
      <c r="A4960" s="3" t="s">
        <v>209</v>
      </c>
      <c r="B4960" t="s">
        <v>64</v>
      </c>
      <c r="C4960" s="5">
        <v>418</v>
      </c>
      <c r="D4960">
        <v>14</v>
      </c>
      <c r="E4960" t="s">
        <v>281</v>
      </c>
    </row>
    <row r="4961" spans="1:5" x14ac:dyDescent="0.3">
      <c r="A4961" s="3" t="s">
        <v>209</v>
      </c>
      <c r="B4961" t="s">
        <v>65</v>
      </c>
      <c r="C4961" s="5">
        <v>868</v>
      </c>
      <c r="D4961">
        <v>15</v>
      </c>
      <c r="E4961" t="s">
        <v>281</v>
      </c>
    </row>
    <row r="4962" spans="1:5" x14ac:dyDescent="0.3">
      <c r="A4962" s="3" t="s">
        <v>209</v>
      </c>
      <c r="B4962" t="s">
        <v>66</v>
      </c>
      <c r="C4962" s="5">
        <v>1718</v>
      </c>
      <c r="D4962">
        <v>16</v>
      </c>
      <c r="E4962" t="s">
        <v>281</v>
      </c>
    </row>
    <row r="4963" spans="1:5" x14ac:dyDescent="0.3">
      <c r="A4963" s="3" t="s">
        <v>209</v>
      </c>
      <c r="B4963" t="s">
        <v>67</v>
      </c>
      <c r="C4963" s="5">
        <v>4600</v>
      </c>
      <c r="D4963">
        <v>17</v>
      </c>
      <c r="E4963" t="s">
        <v>282</v>
      </c>
    </row>
    <row r="4964" spans="1:5" x14ac:dyDescent="0.3">
      <c r="A4964" s="3" t="s">
        <v>209</v>
      </c>
      <c r="B4964" t="s">
        <v>68</v>
      </c>
      <c r="C4964" s="5">
        <v>7045</v>
      </c>
      <c r="D4964">
        <v>18</v>
      </c>
      <c r="E4964" t="s">
        <v>282</v>
      </c>
    </row>
    <row r="4965" spans="1:5" x14ac:dyDescent="0.3">
      <c r="A4965" s="3" t="s">
        <v>209</v>
      </c>
      <c r="B4965" t="s">
        <v>69</v>
      </c>
      <c r="C4965" s="5">
        <v>4195</v>
      </c>
      <c r="D4965">
        <v>19</v>
      </c>
      <c r="E4965" t="s">
        <v>282</v>
      </c>
    </row>
    <row r="4966" spans="1:5" x14ac:dyDescent="0.3">
      <c r="A4966" s="3" t="s">
        <v>209</v>
      </c>
      <c r="B4966" t="s">
        <v>70</v>
      </c>
      <c r="C4966" s="5">
        <v>6498</v>
      </c>
      <c r="D4966">
        <v>20</v>
      </c>
      <c r="E4966" t="s">
        <v>282</v>
      </c>
    </row>
    <row r="4967" spans="1:5" x14ac:dyDescent="0.3">
      <c r="A4967" s="3" t="s">
        <v>209</v>
      </c>
      <c r="B4967" t="s">
        <v>71</v>
      </c>
      <c r="C4967" s="5">
        <v>795</v>
      </c>
      <c r="D4967">
        <v>21</v>
      </c>
      <c r="E4967" t="s">
        <v>281</v>
      </c>
    </row>
    <row r="4968" spans="1:5" x14ac:dyDescent="0.3">
      <c r="A4968" s="3" t="s">
        <v>209</v>
      </c>
      <c r="B4968" t="s">
        <v>72</v>
      </c>
      <c r="C4968" s="5">
        <v>1706</v>
      </c>
      <c r="D4968">
        <v>22</v>
      </c>
      <c r="E4968" t="s">
        <v>281</v>
      </c>
    </row>
    <row r="4969" spans="1:5" x14ac:dyDescent="0.3">
      <c r="A4969" s="3" t="s">
        <v>209</v>
      </c>
      <c r="B4969" t="s">
        <v>73</v>
      </c>
      <c r="C4969" s="5">
        <v>566</v>
      </c>
      <c r="D4969">
        <v>23</v>
      </c>
      <c r="E4969" t="s">
        <v>281</v>
      </c>
    </row>
    <row r="4970" spans="1:5" x14ac:dyDescent="0.3">
      <c r="A4970" s="3" t="s">
        <v>209</v>
      </c>
      <c r="B4970" t="s">
        <v>80</v>
      </c>
      <c r="C4970" s="5">
        <v>7533</v>
      </c>
      <c r="D4970">
        <v>6</v>
      </c>
      <c r="E4970" t="s">
        <v>283</v>
      </c>
    </row>
    <row r="4971" spans="1:5" x14ac:dyDescent="0.3">
      <c r="A4971" s="3" t="s">
        <v>209</v>
      </c>
      <c r="B4971" t="s">
        <v>81</v>
      </c>
      <c r="C4971" s="5">
        <v>4849</v>
      </c>
      <c r="D4971">
        <v>7</v>
      </c>
      <c r="E4971" t="s">
        <v>283</v>
      </c>
    </row>
    <row r="4972" spans="1:5" x14ac:dyDescent="0.3">
      <c r="A4972" s="3" t="s">
        <v>209</v>
      </c>
      <c r="B4972" t="s">
        <v>82</v>
      </c>
      <c r="C4972" s="5">
        <v>7253</v>
      </c>
      <c r="D4972">
        <v>8</v>
      </c>
      <c r="E4972" t="s">
        <v>283</v>
      </c>
    </row>
    <row r="4973" spans="1:5" x14ac:dyDescent="0.3">
      <c r="A4973" s="3" t="s">
        <v>209</v>
      </c>
      <c r="B4973" t="s">
        <v>83</v>
      </c>
      <c r="C4973" s="5">
        <v>1942</v>
      </c>
      <c r="D4973">
        <v>9</v>
      </c>
      <c r="E4973" t="s">
        <v>281</v>
      </c>
    </row>
    <row r="4974" spans="1:5" x14ac:dyDescent="0.3">
      <c r="A4974" s="3" t="s">
        <v>209</v>
      </c>
      <c r="B4974" t="s">
        <v>84</v>
      </c>
      <c r="C4974" s="5">
        <v>1506</v>
      </c>
      <c r="D4974">
        <v>10</v>
      </c>
      <c r="E4974" t="s">
        <v>281</v>
      </c>
    </row>
    <row r="4975" spans="1:5" x14ac:dyDescent="0.3">
      <c r="A4975" s="3" t="s">
        <v>209</v>
      </c>
      <c r="B4975" t="s">
        <v>85</v>
      </c>
      <c r="C4975" s="5">
        <v>272</v>
      </c>
      <c r="D4975">
        <v>11</v>
      </c>
      <c r="E4975" t="s">
        <v>281</v>
      </c>
    </row>
    <row r="4976" spans="1:5" x14ac:dyDescent="0.3">
      <c r="A4976" s="3" t="s">
        <v>209</v>
      </c>
      <c r="B4976" t="s">
        <v>86</v>
      </c>
      <c r="C4976" s="5">
        <v>680</v>
      </c>
      <c r="D4976">
        <v>12</v>
      </c>
      <c r="E4976" t="s">
        <v>281</v>
      </c>
    </row>
    <row r="4977" spans="1:5" x14ac:dyDescent="0.3">
      <c r="A4977" s="3" t="s">
        <v>209</v>
      </c>
      <c r="B4977" t="s">
        <v>87</v>
      </c>
      <c r="C4977" s="5">
        <v>1575</v>
      </c>
      <c r="D4977">
        <v>13</v>
      </c>
      <c r="E4977" t="s">
        <v>281</v>
      </c>
    </row>
    <row r="4978" spans="1:5" x14ac:dyDescent="0.3">
      <c r="A4978" s="3" t="s">
        <v>209</v>
      </c>
      <c r="B4978" t="s">
        <v>88</v>
      </c>
      <c r="C4978" s="5">
        <v>759</v>
      </c>
      <c r="D4978">
        <v>14</v>
      </c>
      <c r="E4978" t="s">
        <v>281</v>
      </c>
    </row>
    <row r="4979" spans="1:5" x14ac:dyDescent="0.3">
      <c r="A4979" s="3" t="s">
        <v>209</v>
      </c>
      <c r="B4979" t="s">
        <v>89</v>
      </c>
      <c r="C4979" s="5">
        <v>1549</v>
      </c>
      <c r="D4979">
        <v>15</v>
      </c>
      <c r="E4979" t="s">
        <v>281</v>
      </c>
    </row>
    <row r="4980" spans="1:5" x14ac:dyDescent="0.3">
      <c r="A4980" s="3" t="s">
        <v>209</v>
      </c>
      <c r="B4980" t="s">
        <v>90</v>
      </c>
      <c r="C4980" s="5">
        <v>944</v>
      </c>
      <c r="D4980">
        <v>16</v>
      </c>
      <c r="E4980" t="s">
        <v>281</v>
      </c>
    </row>
    <row r="4981" spans="1:5" x14ac:dyDescent="0.3">
      <c r="A4981" s="3" t="s">
        <v>209</v>
      </c>
      <c r="B4981" t="s">
        <v>91</v>
      </c>
      <c r="C4981" s="5">
        <v>7562</v>
      </c>
      <c r="D4981">
        <v>17</v>
      </c>
      <c r="E4981" t="s">
        <v>282</v>
      </c>
    </row>
    <row r="4982" spans="1:5" x14ac:dyDescent="0.3">
      <c r="A4982" s="3" t="s">
        <v>209</v>
      </c>
      <c r="B4982" t="s">
        <v>92</v>
      </c>
      <c r="C4982" s="5">
        <v>6195</v>
      </c>
      <c r="D4982">
        <v>18</v>
      </c>
      <c r="E4982" t="s">
        <v>282</v>
      </c>
    </row>
    <row r="4983" spans="1:5" x14ac:dyDescent="0.3">
      <c r="A4983" s="3" t="s">
        <v>209</v>
      </c>
      <c r="B4983" t="s">
        <v>93</v>
      </c>
      <c r="C4983" s="5">
        <v>7178</v>
      </c>
      <c r="D4983">
        <v>19</v>
      </c>
      <c r="E4983" t="s">
        <v>282</v>
      </c>
    </row>
    <row r="4984" spans="1:5" x14ac:dyDescent="0.3">
      <c r="A4984" s="3" t="s">
        <v>209</v>
      </c>
      <c r="B4984" t="s">
        <v>94</v>
      </c>
      <c r="C4984" s="5">
        <v>4555</v>
      </c>
      <c r="D4984">
        <v>20</v>
      </c>
      <c r="E4984" t="s">
        <v>282</v>
      </c>
    </row>
    <row r="4985" spans="1:5" x14ac:dyDescent="0.3">
      <c r="A4985" s="3" t="s">
        <v>209</v>
      </c>
      <c r="B4985" t="s">
        <v>95</v>
      </c>
      <c r="C4985" s="5">
        <v>457</v>
      </c>
      <c r="D4985">
        <v>21</v>
      </c>
      <c r="E4985" t="s">
        <v>281</v>
      </c>
    </row>
    <row r="4986" spans="1:5" x14ac:dyDescent="0.3">
      <c r="A4986" s="3" t="s">
        <v>209</v>
      </c>
      <c r="B4986" t="s">
        <v>96</v>
      </c>
      <c r="C4986" s="5">
        <v>612</v>
      </c>
      <c r="D4986">
        <v>22</v>
      </c>
      <c r="E4986" t="s">
        <v>281</v>
      </c>
    </row>
    <row r="4987" spans="1:5" x14ac:dyDescent="0.3">
      <c r="A4987" s="3" t="s">
        <v>209</v>
      </c>
      <c r="B4987" t="s">
        <v>97</v>
      </c>
      <c r="C4987" s="5">
        <v>1675</v>
      </c>
      <c r="D4987">
        <v>23</v>
      </c>
      <c r="E4987" t="s">
        <v>281</v>
      </c>
    </row>
    <row r="4988" spans="1:5" x14ac:dyDescent="0.3">
      <c r="A4988" s="3" t="s">
        <v>209</v>
      </c>
      <c r="B4988" t="s">
        <v>104</v>
      </c>
      <c r="C4988" s="5">
        <v>3088</v>
      </c>
      <c r="D4988">
        <v>6</v>
      </c>
      <c r="E4988" t="s">
        <v>283</v>
      </c>
    </row>
    <row r="4989" spans="1:5" x14ac:dyDescent="0.3">
      <c r="A4989" s="3" t="s">
        <v>209</v>
      </c>
      <c r="B4989" t="s">
        <v>105</v>
      </c>
      <c r="C4989" s="5">
        <v>4642</v>
      </c>
      <c r="D4989">
        <v>7</v>
      </c>
      <c r="E4989" t="s">
        <v>283</v>
      </c>
    </row>
    <row r="4990" spans="1:5" x14ac:dyDescent="0.3">
      <c r="A4990" s="3" t="s">
        <v>209</v>
      </c>
      <c r="B4990" t="s">
        <v>106</v>
      </c>
      <c r="C4990" s="5">
        <v>3177</v>
      </c>
      <c r="D4990">
        <v>8</v>
      </c>
      <c r="E4990" t="s">
        <v>283</v>
      </c>
    </row>
    <row r="4991" spans="1:5" x14ac:dyDescent="0.3">
      <c r="A4991" s="3" t="s">
        <v>209</v>
      </c>
      <c r="B4991" t="s">
        <v>107</v>
      </c>
      <c r="C4991" s="5">
        <v>465</v>
      </c>
      <c r="D4991">
        <v>9</v>
      </c>
      <c r="E4991" t="s">
        <v>281</v>
      </c>
    </row>
    <row r="4992" spans="1:5" x14ac:dyDescent="0.3">
      <c r="A4992" s="3" t="s">
        <v>209</v>
      </c>
      <c r="B4992" t="s">
        <v>108</v>
      </c>
      <c r="C4992" s="5">
        <v>1020</v>
      </c>
      <c r="D4992">
        <v>10</v>
      </c>
      <c r="E4992" t="s">
        <v>281</v>
      </c>
    </row>
    <row r="4993" spans="1:5" x14ac:dyDescent="0.3">
      <c r="A4993" s="3" t="s">
        <v>209</v>
      </c>
      <c r="B4993" t="s">
        <v>109</v>
      </c>
      <c r="C4993" s="5">
        <v>1302</v>
      </c>
      <c r="D4993">
        <v>11</v>
      </c>
      <c r="E4993" t="s">
        <v>281</v>
      </c>
    </row>
    <row r="4994" spans="1:5" x14ac:dyDescent="0.3">
      <c r="A4994" s="3" t="s">
        <v>209</v>
      </c>
      <c r="B4994" t="s">
        <v>110</v>
      </c>
      <c r="C4994" s="5">
        <v>1538</v>
      </c>
      <c r="D4994">
        <v>12</v>
      </c>
      <c r="E4994" t="s">
        <v>281</v>
      </c>
    </row>
    <row r="4995" spans="1:5" x14ac:dyDescent="0.3">
      <c r="A4995" s="3" t="s">
        <v>209</v>
      </c>
      <c r="B4995" t="s">
        <v>111</v>
      </c>
      <c r="C4995" s="5">
        <v>861</v>
      </c>
      <c r="D4995">
        <v>13</v>
      </c>
      <c r="E4995" t="s">
        <v>281</v>
      </c>
    </row>
    <row r="4996" spans="1:5" x14ac:dyDescent="0.3">
      <c r="A4996" s="3" t="s">
        <v>209</v>
      </c>
      <c r="B4996" t="s">
        <v>112</v>
      </c>
      <c r="C4996" s="5">
        <v>1146</v>
      </c>
      <c r="D4996">
        <v>14</v>
      </c>
      <c r="E4996" t="s">
        <v>281</v>
      </c>
    </row>
    <row r="4997" spans="1:5" x14ac:dyDescent="0.3">
      <c r="A4997" s="3" t="s">
        <v>209</v>
      </c>
      <c r="B4997" t="s">
        <v>113</v>
      </c>
      <c r="C4997" s="5">
        <v>759</v>
      </c>
      <c r="D4997">
        <v>15</v>
      </c>
      <c r="E4997" t="s">
        <v>281</v>
      </c>
    </row>
    <row r="4998" spans="1:5" x14ac:dyDescent="0.3">
      <c r="A4998" s="3" t="s">
        <v>209</v>
      </c>
      <c r="B4998" t="s">
        <v>114</v>
      </c>
      <c r="C4998" s="5">
        <v>1116</v>
      </c>
      <c r="D4998">
        <v>16</v>
      </c>
      <c r="E4998" t="s">
        <v>281</v>
      </c>
    </row>
    <row r="4999" spans="1:5" x14ac:dyDescent="0.3">
      <c r="A4999" s="3" t="s">
        <v>209</v>
      </c>
      <c r="B4999" t="s">
        <v>115</v>
      </c>
      <c r="C4999" s="5">
        <v>3271</v>
      </c>
      <c r="D4999">
        <v>17</v>
      </c>
      <c r="E4999" t="s">
        <v>282</v>
      </c>
    </row>
    <row r="5000" spans="1:5" x14ac:dyDescent="0.3">
      <c r="A5000" s="3" t="s">
        <v>209</v>
      </c>
      <c r="B5000" t="s">
        <v>116</v>
      </c>
      <c r="C5000" s="5">
        <v>3813</v>
      </c>
      <c r="D5000">
        <v>18</v>
      </c>
      <c r="E5000" t="s">
        <v>282</v>
      </c>
    </row>
    <row r="5001" spans="1:5" x14ac:dyDescent="0.3">
      <c r="A5001" s="3" t="s">
        <v>209</v>
      </c>
      <c r="B5001" t="s">
        <v>117</v>
      </c>
      <c r="C5001" s="5">
        <v>4915</v>
      </c>
      <c r="D5001">
        <v>19</v>
      </c>
      <c r="E5001" t="s">
        <v>282</v>
      </c>
    </row>
    <row r="5002" spans="1:5" x14ac:dyDescent="0.3">
      <c r="A5002" s="3" t="s">
        <v>209</v>
      </c>
      <c r="B5002" t="s">
        <v>118</v>
      </c>
      <c r="C5002" s="5">
        <v>2609</v>
      </c>
      <c r="D5002">
        <v>20</v>
      </c>
      <c r="E5002" t="s">
        <v>282</v>
      </c>
    </row>
    <row r="5003" spans="1:5" x14ac:dyDescent="0.3">
      <c r="A5003" s="3" t="s">
        <v>209</v>
      </c>
      <c r="B5003" t="s">
        <v>119</v>
      </c>
      <c r="C5003" s="5">
        <v>613</v>
      </c>
      <c r="D5003">
        <v>21</v>
      </c>
      <c r="E5003" t="s">
        <v>281</v>
      </c>
    </row>
    <row r="5004" spans="1:5" x14ac:dyDescent="0.3">
      <c r="A5004" s="3" t="s">
        <v>209</v>
      </c>
      <c r="B5004" t="s">
        <v>120</v>
      </c>
      <c r="C5004" s="5">
        <v>224</v>
      </c>
      <c r="D5004">
        <v>22</v>
      </c>
      <c r="E5004" t="s">
        <v>281</v>
      </c>
    </row>
    <row r="5005" spans="1:5" x14ac:dyDescent="0.3">
      <c r="A5005" s="3" t="s">
        <v>209</v>
      </c>
      <c r="B5005" t="s">
        <v>121</v>
      </c>
      <c r="C5005" s="5">
        <v>483</v>
      </c>
      <c r="D5005">
        <v>23</v>
      </c>
      <c r="E5005" t="s">
        <v>281</v>
      </c>
    </row>
    <row r="5006" spans="1:5" x14ac:dyDescent="0.3">
      <c r="A5006" s="3" t="s">
        <v>209</v>
      </c>
      <c r="B5006" t="s">
        <v>128</v>
      </c>
      <c r="C5006" s="5">
        <v>7568</v>
      </c>
      <c r="D5006">
        <v>6</v>
      </c>
      <c r="E5006" t="s">
        <v>283</v>
      </c>
    </row>
    <row r="5007" spans="1:5" x14ac:dyDescent="0.3">
      <c r="A5007" s="3" t="s">
        <v>209</v>
      </c>
      <c r="B5007" t="s">
        <v>129</v>
      </c>
      <c r="C5007" s="5">
        <v>4928</v>
      </c>
      <c r="D5007">
        <v>7</v>
      </c>
      <c r="E5007" t="s">
        <v>283</v>
      </c>
    </row>
    <row r="5008" spans="1:5" x14ac:dyDescent="0.3">
      <c r="A5008" s="3" t="s">
        <v>209</v>
      </c>
      <c r="B5008" t="s">
        <v>130</v>
      </c>
      <c r="C5008" s="5">
        <v>6396</v>
      </c>
      <c r="D5008">
        <v>8</v>
      </c>
      <c r="E5008" t="s">
        <v>283</v>
      </c>
    </row>
    <row r="5009" spans="1:5" x14ac:dyDescent="0.3">
      <c r="A5009" s="3" t="s">
        <v>209</v>
      </c>
      <c r="B5009" t="s">
        <v>131</v>
      </c>
      <c r="C5009" s="5">
        <v>1291</v>
      </c>
      <c r="D5009">
        <v>9</v>
      </c>
      <c r="E5009" t="s">
        <v>281</v>
      </c>
    </row>
    <row r="5010" spans="1:5" x14ac:dyDescent="0.3">
      <c r="A5010" s="3" t="s">
        <v>209</v>
      </c>
      <c r="B5010" t="s">
        <v>132</v>
      </c>
      <c r="C5010" s="5">
        <v>1230</v>
      </c>
      <c r="D5010">
        <v>10</v>
      </c>
      <c r="E5010" t="s">
        <v>281</v>
      </c>
    </row>
    <row r="5011" spans="1:5" x14ac:dyDescent="0.3">
      <c r="A5011" s="3" t="s">
        <v>209</v>
      </c>
      <c r="B5011" t="s">
        <v>133</v>
      </c>
      <c r="C5011" s="5">
        <v>1016</v>
      </c>
      <c r="D5011">
        <v>11</v>
      </c>
      <c r="E5011" t="s">
        <v>281</v>
      </c>
    </row>
    <row r="5012" spans="1:5" x14ac:dyDescent="0.3">
      <c r="A5012" s="3" t="s">
        <v>209</v>
      </c>
      <c r="B5012" t="s">
        <v>134</v>
      </c>
      <c r="C5012" s="5">
        <v>1360</v>
      </c>
      <c r="D5012">
        <v>12</v>
      </c>
      <c r="E5012" t="s">
        <v>281</v>
      </c>
    </row>
    <row r="5013" spans="1:5" x14ac:dyDescent="0.3">
      <c r="A5013" s="3" t="s">
        <v>209</v>
      </c>
      <c r="B5013" t="s">
        <v>135</v>
      </c>
      <c r="C5013" s="5">
        <v>1387</v>
      </c>
      <c r="D5013">
        <v>13</v>
      </c>
      <c r="E5013" t="s">
        <v>281</v>
      </c>
    </row>
    <row r="5014" spans="1:5" x14ac:dyDescent="0.3">
      <c r="A5014" s="3" t="s">
        <v>209</v>
      </c>
      <c r="B5014" t="s">
        <v>136</v>
      </c>
      <c r="C5014" s="5">
        <v>282</v>
      </c>
      <c r="D5014">
        <v>14</v>
      </c>
      <c r="E5014" t="s">
        <v>281</v>
      </c>
    </row>
    <row r="5015" spans="1:5" x14ac:dyDescent="0.3">
      <c r="A5015" s="3" t="s">
        <v>209</v>
      </c>
      <c r="B5015" t="s">
        <v>137</v>
      </c>
      <c r="C5015" s="5">
        <v>1873</v>
      </c>
      <c r="D5015">
        <v>15</v>
      </c>
      <c r="E5015" t="s">
        <v>281</v>
      </c>
    </row>
    <row r="5016" spans="1:5" x14ac:dyDescent="0.3">
      <c r="A5016" s="3" t="s">
        <v>209</v>
      </c>
      <c r="B5016" t="s">
        <v>138</v>
      </c>
      <c r="C5016" s="5">
        <v>1643</v>
      </c>
      <c r="D5016">
        <v>16</v>
      </c>
      <c r="E5016" t="s">
        <v>281</v>
      </c>
    </row>
    <row r="5017" spans="1:5" x14ac:dyDescent="0.3">
      <c r="A5017" s="3" t="s">
        <v>209</v>
      </c>
      <c r="B5017" t="s">
        <v>139</v>
      </c>
      <c r="C5017" s="5">
        <v>5144</v>
      </c>
      <c r="D5017">
        <v>17</v>
      </c>
      <c r="E5017" t="s">
        <v>282</v>
      </c>
    </row>
    <row r="5018" spans="1:5" x14ac:dyDescent="0.3">
      <c r="A5018" s="3" t="s">
        <v>209</v>
      </c>
      <c r="B5018" t="s">
        <v>140</v>
      </c>
      <c r="C5018" s="5">
        <v>4093</v>
      </c>
      <c r="D5018">
        <v>18</v>
      </c>
      <c r="E5018" t="s">
        <v>282</v>
      </c>
    </row>
    <row r="5019" spans="1:5" x14ac:dyDescent="0.3">
      <c r="A5019" s="3" t="s">
        <v>209</v>
      </c>
      <c r="B5019" t="s">
        <v>141</v>
      </c>
      <c r="C5019" s="5">
        <v>6713</v>
      </c>
      <c r="D5019">
        <v>19</v>
      </c>
      <c r="E5019" t="s">
        <v>282</v>
      </c>
    </row>
    <row r="5020" spans="1:5" x14ac:dyDescent="0.3">
      <c r="A5020" s="3" t="s">
        <v>209</v>
      </c>
      <c r="B5020" t="s">
        <v>142</v>
      </c>
      <c r="C5020" s="5">
        <v>2175</v>
      </c>
      <c r="D5020">
        <v>20</v>
      </c>
      <c r="E5020" t="s">
        <v>282</v>
      </c>
    </row>
    <row r="5021" spans="1:5" x14ac:dyDescent="0.3">
      <c r="A5021" s="3" t="s">
        <v>209</v>
      </c>
      <c r="B5021" t="s">
        <v>143</v>
      </c>
      <c r="C5021" s="5">
        <v>1389</v>
      </c>
      <c r="D5021">
        <v>21</v>
      </c>
      <c r="E5021" t="s">
        <v>281</v>
      </c>
    </row>
    <row r="5022" spans="1:5" x14ac:dyDescent="0.3">
      <c r="A5022" s="3" t="s">
        <v>209</v>
      </c>
      <c r="B5022" t="s">
        <v>144</v>
      </c>
      <c r="C5022" s="5">
        <v>856</v>
      </c>
      <c r="D5022">
        <v>22</v>
      </c>
      <c r="E5022" t="s">
        <v>281</v>
      </c>
    </row>
    <row r="5023" spans="1:5" x14ac:dyDescent="0.3">
      <c r="A5023" s="3" t="s">
        <v>209</v>
      </c>
      <c r="B5023" t="s">
        <v>145</v>
      </c>
      <c r="C5023" s="5">
        <v>1041</v>
      </c>
      <c r="D5023">
        <v>23</v>
      </c>
      <c r="E5023" t="s">
        <v>281</v>
      </c>
    </row>
    <row r="5024" spans="1:5" x14ac:dyDescent="0.3">
      <c r="A5024" s="3" t="s">
        <v>209</v>
      </c>
      <c r="B5024" t="s">
        <v>152</v>
      </c>
      <c r="C5024" s="5">
        <v>2369</v>
      </c>
      <c r="D5024">
        <v>6</v>
      </c>
      <c r="E5024" t="s">
        <v>283</v>
      </c>
    </row>
    <row r="5025" spans="1:5" x14ac:dyDescent="0.3">
      <c r="A5025" s="3" t="s">
        <v>209</v>
      </c>
      <c r="B5025" t="s">
        <v>153</v>
      </c>
      <c r="C5025" s="5">
        <v>3818</v>
      </c>
      <c r="D5025">
        <v>7</v>
      </c>
      <c r="E5025" t="s">
        <v>283</v>
      </c>
    </row>
    <row r="5026" spans="1:5" x14ac:dyDescent="0.3">
      <c r="A5026" s="3" t="s">
        <v>209</v>
      </c>
      <c r="B5026" t="s">
        <v>154</v>
      </c>
      <c r="C5026" s="5">
        <v>4101</v>
      </c>
      <c r="D5026">
        <v>8</v>
      </c>
      <c r="E5026" t="s">
        <v>283</v>
      </c>
    </row>
    <row r="5027" spans="1:5" x14ac:dyDescent="0.3">
      <c r="A5027" s="3" t="s">
        <v>209</v>
      </c>
      <c r="B5027" t="s">
        <v>155</v>
      </c>
      <c r="C5027" s="5">
        <v>889</v>
      </c>
      <c r="D5027">
        <v>9</v>
      </c>
      <c r="E5027" t="s">
        <v>281</v>
      </c>
    </row>
    <row r="5028" spans="1:5" x14ac:dyDescent="0.3">
      <c r="A5028" s="3" t="s">
        <v>209</v>
      </c>
      <c r="B5028" t="s">
        <v>156</v>
      </c>
      <c r="C5028" s="5">
        <v>1642</v>
      </c>
      <c r="D5028">
        <v>10</v>
      </c>
      <c r="E5028" t="s">
        <v>281</v>
      </c>
    </row>
    <row r="5029" spans="1:5" x14ac:dyDescent="0.3">
      <c r="A5029" s="3" t="s">
        <v>209</v>
      </c>
      <c r="B5029" t="s">
        <v>157</v>
      </c>
      <c r="C5029" s="5">
        <v>1979</v>
      </c>
      <c r="D5029">
        <v>11</v>
      </c>
      <c r="E5029" t="s">
        <v>281</v>
      </c>
    </row>
    <row r="5030" spans="1:5" x14ac:dyDescent="0.3">
      <c r="A5030" s="3" t="s">
        <v>209</v>
      </c>
      <c r="B5030" t="s">
        <v>158</v>
      </c>
      <c r="C5030" s="5">
        <v>1730</v>
      </c>
      <c r="D5030">
        <v>12</v>
      </c>
      <c r="E5030" t="s">
        <v>281</v>
      </c>
    </row>
    <row r="5031" spans="1:5" x14ac:dyDescent="0.3">
      <c r="A5031" s="3" t="s">
        <v>209</v>
      </c>
      <c r="B5031" t="s">
        <v>159</v>
      </c>
      <c r="C5031" s="5">
        <v>1564</v>
      </c>
      <c r="D5031">
        <v>13</v>
      </c>
      <c r="E5031" t="s">
        <v>281</v>
      </c>
    </row>
    <row r="5032" spans="1:5" x14ac:dyDescent="0.3">
      <c r="A5032" s="3" t="s">
        <v>209</v>
      </c>
      <c r="B5032" t="s">
        <v>160</v>
      </c>
      <c r="C5032" s="5">
        <v>1350</v>
      </c>
      <c r="D5032">
        <v>14</v>
      </c>
      <c r="E5032" t="s">
        <v>281</v>
      </c>
    </row>
    <row r="5033" spans="1:5" x14ac:dyDescent="0.3">
      <c r="A5033" s="3" t="s">
        <v>209</v>
      </c>
      <c r="B5033" t="s">
        <v>161</v>
      </c>
      <c r="C5033" s="5">
        <v>1632</v>
      </c>
      <c r="D5033">
        <v>15</v>
      </c>
      <c r="E5033" t="s">
        <v>281</v>
      </c>
    </row>
    <row r="5034" spans="1:5" x14ac:dyDescent="0.3">
      <c r="A5034" s="3" t="s">
        <v>209</v>
      </c>
      <c r="B5034" t="s">
        <v>162</v>
      </c>
      <c r="C5034" s="5">
        <v>566</v>
      </c>
      <c r="D5034">
        <v>16</v>
      </c>
      <c r="E5034" t="s">
        <v>281</v>
      </c>
    </row>
    <row r="5035" spans="1:5" x14ac:dyDescent="0.3">
      <c r="A5035" s="3" t="s">
        <v>209</v>
      </c>
      <c r="B5035" t="s">
        <v>163</v>
      </c>
      <c r="C5035" s="5">
        <v>5342</v>
      </c>
      <c r="D5035">
        <v>17</v>
      </c>
      <c r="E5035" t="s">
        <v>282</v>
      </c>
    </row>
    <row r="5036" spans="1:5" x14ac:dyDescent="0.3">
      <c r="A5036" s="3" t="s">
        <v>209</v>
      </c>
      <c r="B5036" t="s">
        <v>164</v>
      </c>
      <c r="C5036" s="5">
        <v>6739</v>
      </c>
      <c r="D5036">
        <v>18</v>
      </c>
      <c r="E5036" t="s">
        <v>282</v>
      </c>
    </row>
    <row r="5037" spans="1:5" x14ac:dyDescent="0.3">
      <c r="A5037" s="3" t="s">
        <v>209</v>
      </c>
      <c r="B5037" t="s">
        <v>165</v>
      </c>
      <c r="C5037" s="5">
        <v>5676</v>
      </c>
      <c r="D5037">
        <v>19</v>
      </c>
      <c r="E5037" t="s">
        <v>282</v>
      </c>
    </row>
    <row r="5038" spans="1:5" x14ac:dyDescent="0.3">
      <c r="A5038" s="3" t="s">
        <v>209</v>
      </c>
      <c r="B5038" t="s">
        <v>166</v>
      </c>
      <c r="C5038" s="5">
        <v>4426</v>
      </c>
      <c r="D5038">
        <v>20</v>
      </c>
      <c r="E5038" t="s">
        <v>282</v>
      </c>
    </row>
    <row r="5039" spans="1:5" x14ac:dyDescent="0.3">
      <c r="A5039" s="3" t="s">
        <v>209</v>
      </c>
      <c r="B5039" t="s">
        <v>167</v>
      </c>
      <c r="C5039" s="5">
        <v>272</v>
      </c>
      <c r="D5039">
        <v>21</v>
      </c>
      <c r="E5039" t="s">
        <v>281</v>
      </c>
    </row>
    <row r="5040" spans="1:5" x14ac:dyDescent="0.3">
      <c r="A5040" s="3" t="s">
        <v>209</v>
      </c>
      <c r="B5040" t="s">
        <v>168</v>
      </c>
      <c r="C5040" s="5">
        <v>1114</v>
      </c>
      <c r="D5040">
        <v>22</v>
      </c>
      <c r="E5040" t="s">
        <v>281</v>
      </c>
    </row>
    <row r="5041" spans="1:5" x14ac:dyDescent="0.3">
      <c r="A5041" s="3" t="s">
        <v>209</v>
      </c>
      <c r="B5041" t="s">
        <v>169</v>
      </c>
      <c r="C5041" s="5">
        <v>1471</v>
      </c>
      <c r="D5041">
        <v>23</v>
      </c>
      <c r="E5041" t="s">
        <v>281</v>
      </c>
    </row>
    <row r="5042" spans="1:5" x14ac:dyDescent="0.3">
      <c r="A5042" s="3" t="s">
        <v>210</v>
      </c>
      <c r="B5042" t="s">
        <v>8</v>
      </c>
      <c r="C5042" s="5">
        <v>2859</v>
      </c>
      <c r="D5042">
        <v>6</v>
      </c>
      <c r="E5042" t="s">
        <v>283</v>
      </c>
    </row>
    <row r="5043" spans="1:5" x14ac:dyDescent="0.3">
      <c r="A5043" s="3" t="s">
        <v>210</v>
      </c>
      <c r="B5043" t="s">
        <v>9</v>
      </c>
      <c r="C5043" s="5">
        <v>5856</v>
      </c>
      <c r="D5043">
        <v>7</v>
      </c>
      <c r="E5043" t="s">
        <v>283</v>
      </c>
    </row>
    <row r="5044" spans="1:5" x14ac:dyDescent="0.3">
      <c r="A5044" s="3" t="s">
        <v>210</v>
      </c>
      <c r="B5044" t="s">
        <v>10</v>
      </c>
      <c r="C5044" s="5">
        <v>6138</v>
      </c>
      <c r="D5044">
        <v>8</v>
      </c>
      <c r="E5044" t="s">
        <v>283</v>
      </c>
    </row>
    <row r="5045" spans="1:5" x14ac:dyDescent="0.3">
      <c r="A5045" s="3" t="s">
        <v>210</v>
      </c>
      <c r="B5045" t="s">
        <v>11</v>
      </c>
      <c r="C5045" s="5">
        <v>576</v>
      </c>
      <c r="D5045">
        <v>9</v>
      </c>
      <c r="E5045" t="s">
        <v>281</v>
      </c>
    </row>
    <row r="5046" spans="1:5" x14ac:dyDescent="0.3">
      <c r="A5046" s="3" t="s">
        <v>210</v>
      </c>
      <c r="B5046" t="s">
        <v>12</v>
      </c>
      <c r="C5046" s="5">
        <v>1264</v>
      </c>
      <c r="D5046">
        <v>10</v>
      </c>
      <c r="E5046" t="s">
        <v>281</v>
      </c>
    </row>
    <row r="5047" spans="1:5" x14ac:dyDescent="0.3">
      <c r="A5047" s="3" t="s">
        <v>210</v>
      </c>
      <c r="B5047" t="s">
        <v>13</v>
      </c>
      <c r="C5047" s="5">
        <v>369</v>
      </c>
      <c r="D5047">
        <v>11</v>
      </c>
      <c r="E5047" t="s">
        <v>281</v>
      </c>
    </row>
    <row r="5048" spans="1:5" x14ac:dyDescent="0.3">
      <c r="A5048" s="3" t="s">
        <v>210</v>
      </c>
      <c r="B5048" t="s">
        <v>14</v>
      </c>
      <c r="C5048" s="5">
        <v>411</v>
      </c>
      <c r="D5048">
        <v>12</v>
      </c>
      <c r="E5048" t="s">
        <v>281</v>
      </c>
    </row>
    <row r="5049" spans="1:5" x14ac:dyDescent="0.3">
      <c r="A5049" s="3" t="s">
        <v>210</v>
      </c>
      <c r="B5049" t="s">
        <v>15</v>
      </c>
      <c r="C5049" s="5">
        <v>1716</v>
      </c>
      <c r="D5049">
        <v>13</v>
      </c>
      <c r="E5049" t="s">
        <v>281</v>
      </c>
    </row>
    <row r="5050" spans="1:5" x14ac:dyDescent="0.3">
      <c r="A5050" s="3" t="s">
        <v>210</v>
      </c>
      <c r="B5050" t="s">
        <v>16</v>
      </c>
      <c r="C5050" s="5">
        <v>1903</v>
      </c>
      <c r="D5050">
        <v>14</v>
      </c>
      <c r="E5050" t="s">
        <v>281</v>
      </c>
    </row>
    <row r="5051" spans="1:5" x14ac:dyDescent="0.3">
      <c r="A5051" s="3" t="s">
        <v>210</v>
      </c>
      <c r="B5051" t="s">
        <v>17</v>
      </c>
      <c r="C5051" s="5">
        <v>238</v>
      </c>
      <c r="D5051">
        <v>15</v>
      </c>
      <c r="E5051" t="s">
        <v>281</v>
      </c>
    </row>
    <row r="5052" spans="1:5" x14ac:dyDescent="0.3">
      <c r="A5052" s="3" t="s">
        <v>210</v>
      </c>
      <c r="B5052" t="s">
        <v>18</v>
      </c>
      <c r="C5052" s="5">
        <v>568</v>
      </c>
      <c r="D5052">
        <v>16</v>
      </c>
      <c r="E5052" t="s">
        <v>281</v>
      </c>
    </row>
    <row r="5053" spans="1:5" x14ac:dyDescent="0.3">
      <c r="A5053" s="3" t="s">
        <v>210</v>
      </c>
      <c r="B5053" t="s">
        <v>19</v>
      </c>
      <c r="C5053" s="5">
        <v>4804</v>
      </c>
      <c r="D5053">
        <v>17</v>
      </c>
      <c r="E5053" t="s">
        <v>282</v>
      </c>
    </row>
    <row r="5054" spans="1:5" x14ac:dyDescent="0.3">
      <c r="A5054" s="3" t="s">
        <v>210</v>
      </c>
      <c r="B5054" t="s">
        <v>20</v>
      </c>
      <c r="C5054" s="5">
        <v>2150</v>
      </c>
      <c r="D5054">
        <v>18</v>
      </c>
      <c r="E5054" t="s">
        <v>282</v>
      </c>
    </row>
    <row r="5055" spans="1:5" x14ac:dyDescent="0.3">
      <c r="A5055" s="3" t="s">
        <v>210</v>
      </c>
      <c r="B5055" t="s">
        <v>21</v>
      </c>
      <c r="C5055" s="5">
        <v>3134</v>
      </c>
      <c r="D5055">
        <v>19</v>
      </c>
      <c r="E5055" t="s">
        <v>282</v>
      </c>
    </row>
    <row r="5056" spans="1:5" x14ac:dyDescent="0.3">
      <c r="A5056" s="3" t="s">
        <v>210</v>
      </c>
      <c r="B5056" t="s">
        <v>22</v>
      </c>
      <c r="C5056" s="5">
        <v>7599</v>
      </c>
      <c r="D5056">
        <v>20</v>
      </c>
      <c r="E5056" t="s">
        <v>282</v>
      </c>
    </row>
    <row r="5057" spans="1:5" x14ac:dyDescent="0.3">
      <c r="A5057" s="3" t="s">
        <v>210</v>
      </c>
      <c r="B5057" t="s">
        <v>23</v>
      </c>
      <c r="C5057" s="5">
        <v>1659</v>
      </c>
      <c r="D5057">
        <v>21</v>
      </c>
      <c r="E5057" t="s">
        <v>281</v>
      </c>
    </row>
    <row r="5058" spans="1:5" x14ac:dyDescent="0.3">
      <c r="A5058" s="3" t="s">
        <v>210</v>
      </c>
      <c r="B5058" t="s">
        <v>24</v>
      </c>
      <c r="C5058" s="5">
        <v>1270</v>
      </c>
      <c r="D5058">
        <v>22</v>
      </c>
      <c r="E5058" t="s">
        <v>281</v>
      </c>
    </row>
    <row r="5059" spans="1:5" x14ac:dyDescent="0.3">
      <c r="A5059" s="3" t="s">
        <v>210</v>
      </c>
      <c r="B5059" t="s">
        <v>25</v>
      </c>
      <c r="C5059" s="5">
        <v>1223</v>
      </c>
      <c r="D5059">
        <v>23</v>
      </c>
      <c r="E5059" t="s">
        <v>281</v>
      </c>
    </row>
    <row r="5060" spans="1:5" x14ac:dyDescent="0.3">
      <c r="A5060" s="3" t="s">
        <v>210</v>
      </c>
      <c r="B5060" t="s">
        <v>32</v>
      </c>
      <c r="C5060" s="5">
        <v>7694</v>
      </c>
      <c r="D5060">
        <v>6</v>
      </c>
      <c r="E5060" t="s">
        <v>283</v>
      </c>
    </row>
    <row r="5061" spans="1:5" x14ac:dyDescent="0.3">
      <c r="A5061" s="3" t="s">
        <v>210</v>
      </c>
      <c r="B5061" t="s">
        <v>33</v>
      </c>
      <c r="C5061" s="5">
        <v>4784</v>
      </c>
      <c r="D5061">
        <v>7</v>
      </c>
      <c r="E5061" t="s">
        <v>283</v>
      </c>
    </row>
    <row r="5062" spans="1:5" x14ac:dyDescent="0.3">
      <c r="A5062" s="3" t="s">
        <v>210</v>
      </c>
      <c r="B5062" t="s">
        <v>34</v>
      </c>
      <c r="C5062" s="5">
        <v>7485</v>
      </c>
      <c r="D5062">
        <v>8</v>
      </c>
      <c r="E5062" t="s">
        <v>283</v>
      </c>
    </row>
    <row r="5063" spans="1:5" x14ac:dyDescent="0.3">
      <c r="A5063" s="3" t="s">
        <v>210</v>
      </c>
      <c r="B5063" t="s">
        <v>35</v>
      </c>
      <c r="C5063" s="5">
        <v>268</v>
      </c>
      <c r="D5063">
        <v>9</v>
      </c>
      <c r="E5063" t="s">
        <v>281</v>
      </c>
    </row>
    <row r="5064" spans="1:5" x14ac:dyDescent="0.3">
      <c r="A5064" s="3" t="s">
        <v>210</v>
      </c>
      <c r="B5064" t="s">
        <v>36</v>
      </c>
      <c r="C5064" s="5">
        <v>498</v>
      </c>
      <c r="D5064">
        <v>10</v>
      </c>
      <c r="E5064" t="s">
        <v>281</v>
      </c>
    </row>
    <row r="5065" spans="1:5" x14ac:dyDescent="0.3">
      <c r="A5065" s="3" t="s">
        <v>210</v>
      </c>
      <c r="B5065" t="s">
        <v>37</v>
      </c>
      <c r="C5065" s="5">
        <v>1143</v>
      </c>
      <c r="D5065">
        <v>11</v>
      </c>
      <c r="E5065" t="s">
        <v>281</v>
      </c>
    </row>
    <row r="5066" spans="1:5" x14ac:dyDescent="0.3">
      <c r="A5066" s="3" t="s">
        <v>210</v>
      </c>
      <c r="B5066" t="s">
        <v>38</v>
      </c>
      <c r="C5066" s="5">
        <v>1001</v>
      </c>
      <c r="D5066">
        <v>12</v>
      </c>
      <c r="E5066" t="s">
        <v>281</v>
      </c>
    </row>
    <row r="5067" spans="1:5" x14ac:dyDescent="0.3">
      <c r="A5067" s="3" t="s">
        <v>210</v>
      </c>
      <c r="B5067" t="s">
        <v>39</v>
      </c>
      <c r="C5067" s="5">
        <v>495</v>
      </c>
      <c r="D5067">
        <v>13</v>
      </c>
      <c r="E5067" t="s">
        <v>281</v>
      </c>
    </row>
    <row r="5068" spans="1:5" x14ac:dyDescent="0.3">
      <c r="A5068" s="3" t="s">
        <v>210</v>
      </c>
      <c r="B5068" t="s">
        <v>40</v>
      </c>
      <c r="C5068" s="5">
        <v>402</v>
      </c>
      <c r="D5068">
        <v>14</v>
      </c>
      <c r="E5068" t="s">
        <v>281</v>
      </c>
    </row>
    <row r="5069" spans="1:5" x14ac:dyDescent="0.3">
      <c r="A5069" s="3" t="s">
        <v>210</v>
      </c>
      <c r="B5069" t="s">
        <v>41</v>
      </c>
      <c r="C5069" s="5">
        <v>260</v>
      </c>
      <c r="D5069">
        <v>15</v>
      </c>
      <c r="E5069" t="s">
        <v>281</v>
      </c>
    </row>
    <row r="5070" spans="1:5" x14ac:dyDescent="0.3">
      <c r="A5070" s="3" t="s">
        <v>210</v>
      </c>
      <c r="B5070" t="s">
        <v>42</v>
      </c>
      <c r="C5070" s="5">
        <v>1145</v>
      </c>
      <c r="D5070">
        <v>16</v>
      </c>
      <c r="E5070" t="s">
        <v>281</v>
      </c>
    </row>
    <row r="5071" spans="1:5" x14ac:dyDescent="0.3">
      <c r="A5071" s="3" t="s">
        <v>210</v>
      </c>
      <c r="B5071" t="s">
        <v>43</v>
      </c>
      <c r="C5071" s="5">
        <v>5010</v>
      </c>
      <c r="D5071">
        <v>17</v>
      </c>
      <c r="E5071" t="s">
        <v>282</v>
      </c>
    </row>
    <row r="5072" spans="1:5" x14ac:dyDescent="0.3">
      <c r="A5072" s="3" t="s">
        <v>210</v>
      </c>
      <c r="B5072" t="s">
        <v>44</v>
      </c>
      <c r="C5072" s="5">
        <v>5901</v>
      </c>
      <c r="D5072">
        <v>18</v>
      </c>
      <c r="E5072" t="s">
        <v>282</v>
      </c>
    </row>
    <row r="5073" spans="1:5" x14ac:dyDescent="0.3">
      <c r="A5073" s="3" t="s">
        <v>210</v>
      </c>
      <c r="B5073" t="s">
        <v>45</v>
      </c>
      <c r="C5073" s="5">
        <v>3337</v>
      </c>
      <c r="D5073">
        <v>19</v>
      </c>
      <c r="E5073" t="s">
        <v>282</v>
      </c>
    </row>
    <row r="5074" spans="1:5" x14ac:dyDescent="0.3">
      <c r="A5074" s="3" t="s">
        <v>210</v>
      </c>
      <c r="B5074" t="s">
        <v>46</v>
      </c>
      <c r="C5074" s="5">
        <v>3184</v>
      </c>
      <c r="D5074">
        <v>20</v>
      </c>
      <c r="E5074" t="s">
        <v>282</v>
      </c>
    </row>
    <row r="5075" spans="1:5" x14ac:dyDescent="0.3">
      <c r="A5075" s="3" t="s">
        <v>210</v>
      </c>
      <c r="B5075" t="s">
        <v>47</v>
      </c>
      <c r="C5075" s="5">
        <v>530</v>
      </c>
      <c r="D5075">
        <v>21</v>
      </c>
      <c r="E5075" t="s">
        <v>281</v>
      </c>
    </row>
    <row r="5076" spans="1:5" x14ac:dyDescent="0.3">
      <c r="A5076" s="3" t="s">
        <v>210</v>
      </c>
      <c r="B5076" t="s">
        <v>48</v>
      </c>
      <c r="C5076" s="5">
        <v>1751</v>
      </c>
      <c r="D5076">
        <v>22</v>
      </c>
      <c r="E5076" t="s">
        <v>281</v>
      </c>
    </row>
    <row r="5077" spans="1:5" x14ac:dyDescent="0.3">
      <c r="A5077" s="3" t="s">
        <v>210</v>
      </c>
      <c r="B5077" t="s">
        <v>49</v>
      </c>
      <c r="C5077" s="5">
        <v>537</v>
      </c>
      <c r="D5077">
        <v>23</v>
      </c>
      <c r="E5077" t="s">
        <v>281</v>
      </c>
    </row>
    <row r="5078" spans="1:5" x14ac:dyDescent="0.3">
      <c r="A5078" s="3" t="s">
        <v>210</v>
      </c>
      <c r="B5078" t="s">
        <v>56</v>
      </c>
      <c r="C5078" s="5">
        <v>3629</v>
      </c>
      <c r="D5078">
        <v>6</v>
      </c>
      <c r="E5078" t="s">
        <v>283</v>
      </c>
    </row>
    <row r="5079" spans="1:5" x14ac:dyDescent="0.3">
      <c r="A5079" s="3" t="s">
        <v>210</v>
      </c>
      <c r="B5079" t="s">
        <v>57</v>
      </c>
      <c r="C5079" s="5">
        <v>3327</v>
      </c>
      <c r="D5079">
        <v>7</v>
      </c>
      <c r="E5079" t="s">
        <v>283</v>
      </c>
    </row>
    <row r="5080" spans="1:5" x14ac:dyDescent="0.3">
      <c r="A5080" s="3" t="s">
        <v>210</v>
      </c>
      <c r="B5080" t="s">
        <v>58</v>
      </c>
      <c r="C5080" s="5">
        <v>3526</v>
      </c>
      <c r="D5080">
        <v>8</v>
      </c>
      <c r="E5080" t="s">
        <v>283</v>
      </c>
    </row>
    <row r="5081" spans="1:5" x14ac:dyDescent="0.3">
      <c r="A5081" s="3" t="s">
        <v>210</v>
      </c>
      <c r="B5081" t="s">
        <v>59</v>
      </c>
      <c r="C5081" s="5">
        <v>1873</v>
      </c>
      <c r="D5081">
        <v>9</v>
      </c>
      <c r="E5081" t="s">
        <v>281</v>
      </c>
    </row>
    <row r="5082" spans="1:5" x14ac:dyDescent="0.3">
      <c r="A5082" s="3" t="s">
        <v>210</v>
      </c>
      <c r="B5082" t="s">
        <v>60</v>
      </c>
      <c r="C5082" s="5">
        <v>1561</v>
      </c>
      <c r="D5082">
        <v>10</v>
      </c>
      <c r="E5082" t="s">
        <v>281</v>
      </c>
    </row>
    <row r="5083" spans="1:5" x14ac:dyDescent="0.3">
      <c r="A5083" s="3" t="s">
        <v>210</v>
      </c>
      <c r="B5083" t="s">
        <v>61</v>
      </c>
      <c r="C5083" s="5">
        <v>1773</v>
      </c>
      <c r="D5083">
        <v>11</v>
      </c>
      <c r="E5083" t="s">
        <v>281</v>
      </c>
    </row>
    <row r="5084" spans="1:5" x14ac:dyDescent="0.3">
      <c r="A5084" s="3" t="s">
        <v>210</v>
      </c>
      <c r="B5084" t="s">
        <v>62</v>
      </c>
      <c r="C5084" s="5">
        <v>838</v>
      </c>
      <c r="D5084">
        <v>12</v>
      </c>
      <c r="E5084" t="s">
        <v>281</v>
      </c>
    </row>
    <row r="5085" spans="1:5" x14ac:dyDescent="0.3">
      <c r="A5085" s="3" t="s">
        <v>210</v>
      </c>
      <c r="B5085" t="s">
        <v>63</v>
      </c>
      <c r="C5085" s="5">
        <v>474</v>
      </c>
      <c r="D5085">
        <v>13</v>
      </c>
      <c r="E5085" t="s">
        <v>281</v>
      </c>
    </row>
    <row r="5086" spans="1:5" x14ac:dyDescent="0.3">
      <c r="A5086" s="3" t="s">
        <v>210</v>
      </c>
      <c r="B5086" t="s">
        <v>64</v>
      </c>
      <c r="C5086" s="5">
        <v>1387</v>
      </c>
      <c r="D5086">
        <v>14</v>
      </c>
      <c r="E5086" t="s">
        <v>281</v>
      </c>
    </row>
    <row r="5087" spans="1:5" x14ac:dyDescent="0.3">
      <c r="A5087" s="3" t="s">
        <v>210</v>
      </c>
      <c r="B5087" t="s">
        <v>65</v>
      </c>
      <c r="C5087" s="5">
        <v>1666</v>
      </c>
      <c r="D5087">
        <v>15</v>
      </c>
      <c r="E5087" t="s">
        <v>281</v>
      </c>
    </row>
    <row r="5088" spans="1:5" x14ac:dyDescent="0.3">
      <c r="A5088" s="3" t="s">
        <v>210</v>
      </c>
      <c r="B5088" t="s">
        <v>66</v>
      </c>
      <c r="C5088" s="5">
        <v>518</v>
      </c>
      <c r="D5088">
        <v>16</v>
      </c>
      <c r="E5088" t="s">
        <v>281</v>
      </c>
    </row>
    <row r="5089" spans="1:5" x14ac:dyDescent="0.3">
      <c r="A5089" s="3" t="s">
        <v>210</v>
      </c>
      <c r="B5089" t="s">
        <v>67</v>
      </c>
      <c r="C5089" s="5">
        <v>5757</v>
      </c>
      <c r="D5089">
        <v>17</v>
      </c>
      <c r="E5089" t="s">
        <v>282</v>
      </c>
    </row>
    <row r="5090" spans="1:5" x14ac:dyDescent="0.3">
      <c r="A5090" s="3" t="s">
        <v>210</v>
      </c>
      <c r="B5090" t="s">
        <v>68</v>
      </c>
      <c r="C5090" s="5">
        <v>4434</v>
      </c>
      <c r="D5090">
        <v>18</v>
      </c>
      <c r="E5090" t="s">
        <v>282</v>
      </c>
    </row>
    <row r="5091" spans="1:5" x14ac:dyDescent="0.3">
      <c r="A5091" s="3" t="s">
        <v>210</v>
      </c>
      <c r="B5091" t="s">
        <v>69</v>
      </c>
      <c r="C5091" s="5">
        <v>3993</v>
      </c>
      <c r="D5091">
        <v>19</v>
      </c>
      <c r="E5091" t="s">
        <v>282</v>
      </c>
    </row>
    <row r="5092" spans="1:5" x14ac:dyDescent="0.3">
      <c r="A5092" s="3" t="s">
        <v>210</v>
      </c>
      <c r="B5092" t="s">
        <v>70</v>
      </c>
      <c r="C5092" s="5">
        <v>2869</v>
      </c>
      <c r="D5092">
        <v>20</v>
      </c>
      <c r="E5092" t="s">
        <v>282</v>
      </c>
    </row>
    <row r="5093" spans="1:5" x14ac:dyDescent="0.3">
      <c r="A5093" s="3" t="s">
        <v>210</v>
      </c>
      <c r="B5093" t="s">
        <v>71</v>
      </c>
      <c r="C5093" s="5">
        <v>1032</v>
      </c>
      <c r="D5093">
        <v>21</v>
      </c>
      <c r="E5093" t="s">
        <v>281</v>
      </c>
    </row>
    <row r="5094" spans="1:5" x14ac:dyDescent="0.3">
      <c r="A5094" s="3" t="s">
        <v>210</v>
      </c>
      <c r="B5094" t="s">
        <v>72</v>
      </c>
      <c r="C5094" s="5">
        <v>1214</v>
      </c>
      <c r="D5094">
        <v>22</v>
      </c>
      <c r="E5094" t="s">
        <v>281</v>
      </c>
    </row>
    <row r="5095" spans="1:5" x14ac:dyDescent="0.3">
      <c r="A5095" s="3" t="s">
        <v>210</v>
      </c>
      <c r="B5095" t="s">
        <v>73</v>
      </c>
      <c r="C5095" s="5">
        <v>802</v>
      </c>
      <c r="D5095">
        <v>23</v>
      </c>
      <c r="E5095" t="s">
        <v>281</v>
      </c>
    </row>
    <row r="5096" spans="1:5" x14ac:dyDescent="0.3">
      <c r="A5096" s="3" t="s">
        <v>210</v>
      </c>
      <c r="B5096" t="s">
        <v>80</v>
      </c>
      <c r="C5096" s="5">
        <v>5821</v>
      </c>
      <c r="D5096">
        <v>6</v>
      </c>
      <c r="E5096" t="s">
        <v>283</v>
      </c>
    </row>
    <row r="5097" spans="1:5" x14ac:dyDescent="0.3">
      <c r="A5097" s="3" t="s">
        <v>210</v>
      </c>
      <c r="B5097" t="s">
        <v>81</v>
      </c>
      <c r="C5097" s="5">
        <v>7895</v>
      </c>
      <c r="D5097">
        <v>7</v>
      </c>
      <c r="E5097" t="s">
        <v>283</v>
      </c>
    </row>
    <row r="5098" spans="1:5" x14ac:dyDescent="0.3">
      <c r="A5098" s="3" t="s">
        <v>210</v>
      </c>
      <c r="B5098" t="s">
        <v>82</v>
      </c>
      <c r="C5098" s="5">
        <v>2690</v>
      </c>
      <c r="D5098">
        <v>8</v>
      </c>
      <c r="E5098" t="s">
        <v>283</v>
      </c>
    </row>
    <row r="5099" spans="1:5" x14ac:dyDescent="0.3">
      <c r="A5099" s="3" t="s">
        <v>210</v>
      </c>
      <c r="B5099" t="s">
        <v>83</v>
      </c>
      <c r="C5099" s="5">
        <v>693</v>
      </c>
      <c r="D5099">
        <v>9</v>
      </c>
      <c r="E5099" t="s">
        <v>281</v>
      </c>
    </row>
    <row r="5100" spans="1:5" x14ac:dyDescent="0.3">
      <c r="A5100" s="3" t="s">
        <v>210</v>
      </c>
      <c r="B5100" t="s">
        <v>84</v>
      </c>
      <c r="C5100" s="5">
        <v>689</v>
      </c>
      <c r="D5100">
        <v>10</v>
      </c>
      <c r="E5100" t="s">
        <v>281</v>
      </c>
    </row>
    <row r="5101" spans="1:5" x14ac:dyDescent="0.3">
      <c r="A5101" s="3" t="s">
        <v>210</v>
      </c>
      <c r="B5101" t="s">
        <v>85</v>
      </c>
      <c r="C5101" s="5">
        <v>920</v>
      </c>
      <c r="D5101">
        <v>11</v>
      </c>
      <c r="E5101" t="s">
        <v>281</v>
      </c>
    </row>
    <row r="5102" spans="1:5" x14ac:dyDescent="0.3">
      <c r="A5102" s="3" t="s">
        <v>210</v>
      </c>
      <c r="B5102" t="s">
        <v>86</v>
      </c>
      <c r="C5102" s="5">
        <v>1296</v>
      </c>
      <c r="D5102">
        <v>12</v>
      </c>
      <c r="E5102" t="s">
        <v>281</v>
      </c>
    </row>
    <row r="5103" spans="1:5" x14ac:dyDescent="0.3">
      <c r="A5103" s="3" t="s">
        <v>210</v>
      </c>
      <c r="B5103" t="s">
        <v>87</v>
      </c>
      <c r="C5103" s="5">
        <v>708</v>
      </c>
      <c r="D5103">
        <v>13</v>
      </c>
      <c r="E5103" t="s">
        <v>281</v>
      </c>
    </row>
    <row r="5104" spans="1:5" x14ac:dyDescent="0.3">
      <c r="A5104" s="3" t="s">
        <v>210</v>
      </c>
      <c r="B5104" t="s">
        <v>88</v>
      </c>
      <c r="C5104" s="5">
        <v>589</v>
      </c>
      <c r="D5104">
        <v>14</v>
      </c>
      <c r="E5104" t="s">
        <v>281</v>
      </c>
    </row>
    <row r="5105" spans="1:5" x14ac:dyDescent="0.3">
      <c r="A5105" s="3" t="s">
        <v>210</v>
      </c>
      <c r="B5105" t="s">
        <v>89</v>
      </c>
      <c r="C5105" s="5">
        <v>1842</v>
      </c>
      <c r="D5105">
        <v>15</v>
      </c>
      <c r="E5105" t="s">
        <v>281</v>
      </c>
    </row>
    <row r="5106" spans="1:5" x14ac:dyDescent="0.3">
      <c r="A5106" s="3" t="s">
        <v>210</v>
      </c>
      <c r="B5106" t="s">
        <v>90</v>
      </c>
      <c r="C5106" s="5">
        <v>494</v>
      </c>
      <c r="D5106">
        <v>16</v>
      </c>
      <c r="E5106" t="s">
        <v>281</v>
      </c>
    </row>
    <row r="5107" spans="1:5" x14ac:dyDescent="0.3">
      <c r="A5107" s="3" t="s">
        <v>210</v>
      </c>
      <c r="B5107" t="s">
        <v>91</v>
      </c>
      <c r="C5107" s="5">
        <v>7488</v>
      </c>
      <c r="D5107">
        <v>17</v>
      </c>
      <c r="E5107" t="s">
        <v>282</v>
      </c>
    </row>
    <row r="5108" spans="1:5" x14ac:dyDescent="0.3">
      <c r="A5108" s="3" t="s">
        <v>210</v>
      </c>
      <c r="B5108" t="s">
        <v>92</v>
      </c>
      <c r="C5108" s="5">
        <v>6027</v>
      </c>
      <c r="D5108">
        <v>18</v>
      </c>
      <c r="E5108" t="s">
        <v>282</v>
      </c>
    </row>
    <row r="5109" spans="1:5" x14ac:dyDescent="0.3">
      <c r="A5109" s="3" t="s">
        <v>210</v>
      </c>
      <c r="B5109" t="s">
        <v>93</v>
      </c>
      <c r="C5109" s="5">
        <v>4843</v>
      </c>
      <c r="D5109">
        <v>19</v>
      </c>
      <c r="E5109" t="s">
        <v>282</v>
      </c>
    </row>
    <row r="5110" spans="1:5" x14ac:dyDescent="0.3">
      <c r="A5110" s="3" t="s">
        <v>210</v>
      </c>
      <c r="B5110" t="s">
        <v>94</v>
      </c>
      <c r="C5110" s="5">
        <v>4912</v>
      </c>
      <c r="D5110">
        <v>20</v>
      </c>
      <c r="E5110" t="s">
        <v>282</v>
      </c>
    </row>
    <row r="5111" spans="1:5" x14ac:dyDescent="0.3">
      <c r="A5111" s="3" t="s">
        <v>210</v>
      </c>
      <c r="B5111" t="s">
        <v>95</v>
      </c>
      <c r="C5111" s="5">
        <v>1917</v>
      </c>
      <c r="D5111">
        <v>21</v>
      </c>
      <c r="E5111" t="s">
        <v>281</v>
      </c>
    </row>
    <row r="5112" spans="1:5" x14ac:dyDescent="0.3">
      <c r="A5112" s="3" t="s">
        <v>210</v>
      </c>
      <c r="B5112" t="s">
        <v>96</v>
      </c>
      <c r="C5112" s="5">
        <v>748</v>
      </c>
      <c r="D5112">
        <v>22</v>
      </c>
      <c r="E5112" t="s">
        <v>281</v>
      </c>
    </row>
    <row r="5113" spans="1:5" x14ac:dyDescent="0.3">
      <c r="A5113" s="3" t="s">
        <v>210</v>
      </c>
      <c r="B5113" t="s">
        <v>97</v>
      </c>
      <c r="C5113" s="5">
        <v>848</v>
      </c>
      <c r="D5113">
        <v>23</v>
      </c>
      <c r="E5113" t="s">
        <v>281</v>
      </c>
    </row>
    <row r="5114" spans="1:5" x14ac:dyDescent="0.3">
      <c r="A5114" s="3" t="s">
        <v>210</v>
      </c>
      <c r="B5114" t="s">
        <v>104</v>
      </c>
      <c r="C5114" s="5">
        <v>3873</v>
      </c>
      <c r="D5114">
        <v>6</v>
      </c>
      <c r="E5114" t="s">
        <v>283</v>
      </c>
    </row>
    <row r="5115" spans="1:5" x14ac:dyDescent="0.3">
      <c r="A5115" s="3" t="s">
        <v>210</v>
      </c>
      <c r="B5115" t="s">
        <v>105</v>
      </c>
      <c r="C5115" s="5">
        <v>6663</v>
      </c>
      <c r="D5115">
        <v>7</v>
      </c>
      <c r="E5115" t="s">
        <v>283</v>
      </c>
    </row>
    <row r="5116" spans="1:5" x14ac:dyDescent="0.3">
      <c r="A5116" s="3" t="s">
        <v>210</v>
      </c>
      <c r="B5116" t="s">
        <v>106</v>
      </c>
      <c r="C5116" s="5">
        <v>5258</v>
      </c>
      <c r="D5116">
        <v>8</v>
      </c>
      <c r="E5116" t="s">
        <v>283</v>
      </c>
    </row>
    <row r="5117" spans="1:5" x14ac:dyDescent="0.3">
      <c r="A5117" s="3" t="s">
        <v>210</v>
      </c>
      <c r="B5117" t="s">
        <v>107</v>
      </c>
      <c r="C5117" s="5">
        <v>1052</v>
      </c>
      <c r="D5117">
        <v>9</v>
      </c>
      <c r="E5117" t="s">
        <v>281</v>
      </c>
    </row>
    <row r="5118" spans="1:5" x14ac:dyDescent="0.3">
      <c r="A5118" s="3" t="s">
        <v>210</v>
      </c>
      <c r="B5118" t="s">
        <v>108</v>
      </c>
      <c r="C5118" s="5">
        <v>969</v>
      </c>
      <c r="D5118">
        <v>10</v>
      </c>
      <c r="E5118" t="s">
        <v>281</v>
      </c>
    </row>
    <row r="5119" spans="1:5" x14ac:dyDescent="0.3">
      <c r="A5119" s="3" t="s">
        <v>210</v>
      </c>
      <c r="B5119" t="s">
        <v>109</v>
      </c>
      <c r="C5119" s="5">
        <v>644</v>
      </c>
      <c r="D5119">
        <v>11</v>
      </c>
      <c r="E5119" t="s">
        <v>281</v>
      </c>
    </row>
    <row r="5120" spans="1:5" x14ac:dyDescent="0.3">
      <c r="A5120" s="3" t="s">
        <v>210</v>
      </c>
      <c r="B5120" t="s">
        <v>110</v>
      </c>
      <c r="C5120" s="5">
        <v>1793</v>
      </c>
      <c r="D5120">
        <v>12</v>
      </c>
      <c r="E5120" t="s">
        <v>281</v>
      </c>
    </row>
    <row r="5121" spans="1:5" x14ac:dyDescent="0.3">
      <c r="A5121" s="3" t="s">
        <v>210</v>
      </c>
      <c r="B5121" t="s">
        <v>111</v>
      </c>
      <c r="C5121" s="5">
        <v>562</v>
      </c>
      <c r="D5121">
        <v>13</v>
      </c>
      <c r="E5121" t="s">
        <v>281</v>
      </c>
    </row>
    <row r="5122" spans="1:5" x14ac:dyDescent="0.3">
      <c r="A5122" s="3" t="s">
        <v>210</v>
      </c>
      <c r="B5122" t="s">
        <v>112</v>
      </c>
      <c r="C5122" s="5">
        <v>322</v>
      </c>
      <c r="D5122">
        <v>14</v>
      </c>
      <c r="E5122" t="s">
        <v>281</v>
      </c>
    </row>
    <row r="5123" spans="1:5" x14ac:dyDescent="0.3">
      <c r="A5123" s="3" t="s">
        <v>210</v>
      </c>
      <c r="B5123" t="s">
        <v>113</v>
      </c>
      <c r="C5123" s="5">
        <v>1411</v>
      </c>
      <c r="D5123">
        <v>15</v>
      </c>
      <c r="E5123" t="s">
        <v>281</v>
      </c>
    </row>
    <row r="5124" spans="1:5" x14ac:dyDescent="0.3">
      <c r="A5124" s="3" t="s">
        <v>210</v>
      </c>
      <c r="B5124" t="s">
        <v>114</v>
      </c>
      <c r="C5124" s="5">
        <v>941</v>
      </c>
      <c r="D5124">
        <v>16</v>
      </c>
      <c r="E5124" t="s">
        <v>281</v>
      </c>
    </row>
    <row r="5125" spans="1:5" x14ac:dyDescent="0.3">
      <c r="A5125" s="3" t="s">
        <v>210</v>
      </c>
      <c r="B5125" t="s">
        <v>115</v>
      </c>
      <c r="C5125" s="5">
        <v>4041</v>
      </c>
      <c r="D5125">
        <v>17</v>
      </c>
      <c r="E5125" t="s">
        <v>282</v>
      </c>
    </row>
    <row r="5126" spans="1:5" x14ac:dyDescent="0.3">
      <c r="A5126" s="3" t="s">
        <v>210</v>
      </c>
      <c r="B5126" t="s">
        <v>116</v>
      </c>
      <c r="C5126" s="5">
        <v>2679</v>
      </c>
      <c r="D5126">
        <v>18</v>
      </c>
      <c r="E5126" t="s">
        <v>282</v>
      </c>
    </row>
    <row r="5127" spans="1:5" x14ac:dyDescent="0.3">
      <c r="A5127" s="3" t="s">
        <v>210</v>
      </c>
      <c r="B5127" t="s">
        <v>117</v>
      </c>
      <c r="C5127" s="5">
        <v>4467</v>
      </c>
      <c r="D5127">
        <v>19</v>
      </c>
      <c r="E5127" t="s">
        <v>282</v>
      </c>
    </row>
    <row r="5128" spans="1:5" x14ac:dyDescent="0.3">
      <c r="A5128" s="3" t="s">
        <v>210</v>
      </c>
      <c r="B5128" t="s">
        <v>118</v>
      </c>
      <c r="C5128" s="5">
        <v>5697</v>
      </c>
      <c r="D5128">
        <v>20</v>
      </c>
      <c r="E5128" t="s">
        <v>282</v>
      </c>
    </row>
    <row r="5129" spans="1:5" x14ac:dyDescent="0.3">
      <c r="A5129" s="3" t="s">
        <v>210</v>
      </c>
      <c r="B5129" t="s">
        <v>119</v>
      </c>
      <c r="C5129" s="5">
        <v>1475</v>
      </c>
      <c r="D5129">
        <v>21</v>
      </c>
      <c r="E5129" t="s">
        <v>281</v>
      </c>
    </row>
    <row r="5130" spans="1:5" x14ac:dyDescent="0.3">
      <c r="A5130" s="3" t="s">
        <v>210</v>
      </c>
      <c r="B5130" t="s">
        <v>120</v>
      </c>
      <c r="C5130" s="5">
        <v>1842</v>
      </c>
      <c r="D5130">
        <v>22</v>
      </c>
      <c r="E5130" t="s">
        <v>281</v>
      </c>
    </row>
    <row r="5131" spans="1:5" x14ac:dyDescent="0.3">
      <c r="A5131" s="3" t="s">
        <v>210</v>
      </c>
      <c r="B5131" t="s">
        <v>121</v>
      </c>
      <c r="C5131" s="5">
        <v>1772</v>
      </c>
      <c r="D5131">
        <v>23</v>
      </c>
      <c r="E5131" t="s">
        <v>281</v>
      </c>
    </row>
    <row r="5132" spans="1:5" x14ac:dyDescent="0.3">
      <c r="A5132" s="3" t="s">
        <v>210</v>
      </c>
      <c r="B5132" t="s">
        <v>128</v>
      </c>
      <c r="C5132" s="5">
        <v>3358</v>
      </c>
      <c r="D5132">
        <v>6</v>
      </c>
      <c r="E5132" t="s">
        <v>283</v>
      </c>
    </row>
    <row r="5133" spans="1:5" x14ac:dyDescent="0.3">
      <c r="A5133" s="3" t="s">
        <v>210</v>
      </c>
      <c r="B5133" t="s">
        <v>129</v>
      </c>
      <c r="C5133" s="5">
        <v>2062</v>
      </c>
      <c r="D5133">
        <v>7</v>
      </c>
      <c r="E5133" t="s">
        <v>283</v>
      </c>
    </row>
    <row r="5134" spans="1:5" x14ac:dyDescent="0.3">
      <c r="A5134" s="3" t="s">
        <v>210</v>
      </c>
      <c r="B5134" t="s">
        <v>130</v>
      </c>
      <c r="C5134" s="5">
        <v>4559</v>
      </c>
      <c r="D5134">
        <v>8</v>
      </c>
      <c r="E5134" t="s">
        <v>283</v>
      </c>
    </row>
    <row r="5135" spans="1:5" x14ac:dyDescent="0.3">
      <c r="A5135" s="3" t="s">
        <v>210</v>
      </c>
      <c r="B5135" t="s">
        <v>131</v>
      </c>
      <c r="C5135" s="5">
        <v>1362</v>
      </c>
      <c r="D5135">
        <v>9</v>
      </c>
      <c r="E5135" t="s">
        <v>281</v>
      </c>
    </row>
    <row r="5136" spans="1:5" x14ac:dyDescent="0.3">
      <c r="A5136" s="3" t="s">
        <v>210</v>
      </c>
      <c r="B5136" t="s">
        <v>132</v>
      </c>
      <c r="C5136" s="5">
        <v>1921</v>
      </c>
      <c r="D5136">
        <v>10</v>
      </c>
      <c r="E5136" t="s">
        <v>281</v>
      </c>
    </row>
    <row r="5137" spans="1:5" x14ac:dyDescent="0.3">
      <c r="A5137" s="3" t="s">
        <v>210</v>
      </c>
      <c r="B5137" t="s">
        <v>133</v>
      </c>
      <c r="C5137" s="5">
        <v>1408</v>
      </c>
      <c r="D5137">
        <v>11</v>
      </c>
      <c r="E5137" t="s">
        <v>281</v>
      </c>
    </row>
    <row r="5138" spans="1:5" x14ac:dyDescent="0.3">
      <c r="A5138" s="3" t="s">
        <v>210</v>
      </c>
      <c r="B5138" t="s">
        <v>134</v>
      </c>
      <c r="C5138" s="5">
        <v>1428</v>
      </c>
      <c r="D5138">
        <v>12</v>
      </c>
      <c r="E5138" t="s">
        <v>281</v>
      </c>
    </row>
    <row r="5139" spans="1:5" x14ac:dyDescent="0.3">
      <c r="A5139" s="3" t="s">
        <v>210</v>
      </c>
      <c r="B5139" t="s">
        <v>135</v>
      </c>
      <c r="C5139" s="5">
        <v>971</v>
      </c>
      <c r="D5139">
        <v>13</v>
      </c>
      <c r="E5139" t="s">
        <v>281</v>
      </c>
    </row>
    <row r="5140" spans="1:5" x14ac:dyDescent="0.3">
      <c r="A5140" s="3" t="s">
        <v>210</v>
      </c>
      <c r="B5140" t="s">
        <v>136</v>
      </c>
      <c r="C5140" s="5">
        <v>1437</v>
      </c>
      <c r="D5140">
        <v>14</v>
      </c>
      <c r="E5140" t="s">
        <v>281</v>
      </c>
    </row>
    <row r="5141" spans="1:5" x14ac:dyDescent="0.3">
      <c r="A5141" s="3" t="s">
        <v>210</v>
      </c>
      <c r="B5141" t="s">
        <v>137</v>
      </c>
      <c r="C5141" s="5">
        <v>455</v>
      </c>
      <c r="D5141">
        <v>15</v>
      </c>
      <c r="E5141" t="s">
        <v>281</v>
      </c>
    </row>
    <row r="5142" spans="1:5" x14ac:dyDescent="0.3">
      <c r="A5142" s="3" t="s">
        <v>210</v>
      </c>
      <c r="B5142" t="s">
        <v>138</v>
      </c>
      <c r="C5142" s="5">
        <v>334</v>
      </c>
      <c r="D5142">
        <v>16</v>
      </c>
      <c r="E5142" t="s">
        <v>281</v>
      </c>
    </row>
    <row r="5143" spans="1:5" x14ac:dyDescent="0.3">
      <c r="A5143" s="3" t="s">
        <v>210</v>
      </c>
      <c r="B5143" t="s">
        <v>139</v>
      </c>
      <c r="C5143" s="5">
        <v>5644</v>
      </c>
      <c r="D5143">
        <v>17</v>
      </c>
      <c r="E5143" t="s">
        <v>282</v>
      </c>
    </row>
    <row r="5144" spans="1:5" x14ac:dyDescent="0.3">
      <c r="A5144" s="3" t="s">
        <v>210</v>
      </c>
      <c r="B5144" t="s">
        <v>140</v>
      </c>
      <c r="C5144" s="5">
        <v>6970</v>
      </c>
      <c r="D5144">
        <v>18</v>
      </c>
      <c r="E5144" t="s">
        <v>282</v>
      </c>
    </row>
    <row r="5145" spans="1:5" x14ac:dyDescent="0.3">
      <c r="A5145" s="3" t="s">
        <v>210</v>
      </c>
      <c r="B5145" t="s">
        <v>141</v>
      </c>
      <c r="C5145" s="5">
        <v>6917</v>
      </c>
      <c r="D5145">
        <v>19</v>
      </c>
      <c r="E5145" t="s">
        <v>282</v>
      </c>
    </row>
    <row r="5146" spans="1:5" x14ac:dyDescent="0.3">
      <c r="A5146" s="3" t="s">
        <v>210</v>
      </c>
      <c r="B5146" t="s">
        <v>142</v>
      </c>
      <c r="C5146" s="5">
        <v>4135</v>
      </c>
      <c r="D5146">
        <v>20</v>
      </c>
      <c r="E5146" t="s">
        <v>282</v>
      </c>
    </row>
    <row r="5147" spans="1:5" x14ac:dyDescent="0.3">
      <c r="A5147" s="3" t="s">
        <v>210</v>
      </c>
      <c r="B5147" t="s">
        <v>143</v>
      </c>
      <c r="C5147" s="5">
        <v>1187</v>
      </c>
      <c r="D5147">
        <v>21</v>
      </c>
      <c r="E5147" t="s">
        <v>281</v>
      </c>
    </row>
    <row r="5148" spans="1:5" x14ac:dyDescent="0.3">
      <c r="A5148" s="3" t="s">
        <v>210</v>
      </c>
      <c r="B5148" t="s">
        <v>144</v>
      </c>
      <c r="C5148" s="5">
        <v>1430</v>
      </c>
      <c r="D5148">
        <v>22</v>
      </c>
      <c r="E5148" t="s">
        <v>281</v>
      </c>
    </row>
    <row r="5149" spans="1:5" x14ac:dyDescent="0.3">
      <c r="A5149" s="3" t="s">
        <v>210</v>
      </c>
      <c r="B5149" t="s">
        <v>145</v>
      </c>
      <c r="C5149" s="5">
        <v>1352</v>
      </c>
      <c r="D5149">
        <v>23</v>
      </c>
      <c r="E5149" t="s">
        <v>281</v>
      </c>
    </row>
    <row r="5150" spans="1:5" x14ac:dyDescent="0.3">
      <c r="A5150" s="3" t="s">
        <v>210</v>
      </c>
      <c r="B5150" t="s">
        <v>152</v>
      </c>
      <c r="C5150" s="5">
        <v>2822</v>
      </c>
      <c r="D5150">
        <v>6</v>
      </c>
      <c r="E5150" t="s">
        <v>283</v>
      </c>
    </row>
    <row r="5151" spans="1:5" x14ac:dyDescent="0.3">
      <c r="A5151" s="3" t="s">
        <v>210</v>
      </c>
      <c r="B5151" t="s">
        <v>153</v>
      </c>
      <c r="C5151" s="5">
        <v>5074</v>
      </c>
      <c r="D5151">
        <v>7</v>
      </c>
      <c r="E5151" t="s">
        <v>283</v>
      </c>
    </row>
    <row r="5152" spans="1:5" x14ac:dyDescent="0.3">
      <c r="A5152" s="3" t="s">
        <v>210</v>
      </c>
      <c r="B5152" t="s">
        <v>154</v>
      </c>
      <c r="C5152" s="5">
        <v>7069</v>
      </c>
      <c r="D5152">
        <v>8</v>
      </c>
      <c r="E5152" t="s">
        <v>283</v>
      </c>
    </row>
    <row r="5153" spans="1:5" x14ac:dyDescent="0.3">
      <c r="A5153" s="3" t="s">
        <v>210</v>
      </c>
      <c r="B5153" t="s">
        <v>155</v>
      </c>
      <c r="C5153" s="5">
        <v>1133</v>
      </c>
      <c r="D5153">
        <v>9</v>
      </c>
      <c r="E5153" t="s">
        <v>281</v>
      </c>
    </row>
    <row r="5154" spans="1:5" x14ac:dyDescent="0.3">
      <c r="A5154" s="3" t="s">
        <v>210</v>
      </c>
      <c r="B5154" t="s">
        <v>156</v>
      </c>
      <c r="C5154" s="5">
        <v>1977</v>
      </c>
      <c r="D5154">
        <v>10</v>
      </c>
      <c r="E5154" t="s">
        <v>281</v>
      </c>
    </row>
    <row r="5155" spans="1:5" x14ac:dyDescent="0.3">
      <c r="A5155" s="3" t="s">
        <v>210</v>
      </c>
      <c r="B5155" t="s">
        <v>157</v>
      </c>
      <c r="C5155" s="5">
        <v>320</v>
      </c>
      <c r="D5155">
        <v>11</v>
      </c>
      <c r="E5155" t="s">
        <v>281</v>
      </c>
    </row>
    <row r="5156" spans="1:5" x14ac:dyDescent="0.3">
      <c r="A5156" s="3" t="s">
        <v>210</v>
      </c>
      <c r="B5156" t="s">
        <v>158</v>
      </c>
      <c r="C5156" s="5">
        <v>1608</v>
      </c>
      <c r="D5156">
        <v>12</v>
      </c>
      <c r="E5156" t="s">
        <v>281</v>
      </c>
    </row>
    <row r="5157" spans="1:5" x14ac:dyDescent="0.3">
      <c r="A5157" s="3" t="s">
        <v>210</v>
      </c>
      <c r="B5157" t="s">
        <v>159</v>
      </c>
      <c r="C5157" s="5">
        <v>1837</v>
      </c>
      <c r="D5157">
        <v>13</v>
      </c>
      <c r="E5157" t="s">
        <v>281</v>
      </c>
    </row>
    <row r="5158" spans="1:5" x14ac:dyDescent="0.3">
      <c r="A5158" s="3" t="s">
        <v>210</v>
      </c>
      <c r="B5158" t="s">
        <v>160</v>
      </c>
      <c r="C5158" s="5">
        <v>1261</v>
      </c>
      <c r="D5158">
        <v>14</v>
      </c>
      <c r="E5158" t="s">
        <v>281</v>
      </c>
    </row>
    <row r="5159" spans="1:5" x14ac:dyDescent="0.3">
      <c r="A5159" s="3" t="s">
        <v>210</v>
      </c>
      <c r="B5159" t="s">
        <v>161</v>
      </c>
      <c r="C5159" s="5">
        <v>1564</v>
      </c>
      <c r="D5159">
        <v>15</v>
      </c>
      <c r="E5159" t="s">
        <v>281</v>
      </c>
    </row>
    <row r="5160" spans="1:5" x14ac:dyDescent="0.3">
      <c r="A5160" s="3" t="s">
        <v>210</v>
      </c>
      <c r="B5160" t="s">
        <v>162</v>
      </c>
      <c r="C5160" s="5">
        <v>1207</v>
      </c>
      <c r="D5160">
        <v>16</v>
      </c>
      <c r="E5160" t="s">
        <v>281</v>
      </c>
    </row>
    <row r="5161" spans="1:5" x14ac:dyDescent="0.3">
      <c r="A5161" s="3" t="s">
        <v>210</v>
      </c>
      <c r="B5161" t="s">
        <v>163</v>
      </c>
      <c r="C5161" s="5">
        <v>2924</v>
      </c>
      <c r="D5161">
        <v>17</v>
      </c>
      <c r="E5161" t="s">
        <v>282</v>
      </c>
    </row>
    <row r="5162" spans="1:5" x14ac:dyDescent="0.3">
      <c r="A5162" s="3" t="s">
        <v>210</v>
      </c>
      <c r="B5162" t="s">
        <v>164</v>
      </c>
      <c r="C5162" s="5">
        <v>2644</v>
      </c>
      <c r="D5162">
        <v>18</v>
      </c>
      <c r="E5162" t="s">
        <v>282</v>
      </c>
    </row>
    <row r="5163" spans="1:5" x14ac:dyDescent="0.3">
      <c r="A5163" s="3" t="s">
        <v>210</v>
      </c>
      <c r="B5163" t="s">
        <v>165</v>
      </c>
      <c r="C5163" s="5">
        <v>4032</v>
      </c>
      <c r="D5163">
        <v>19</v>
      </c>
      <c r="E5163" t="s">
        <v>282</v>
      </c>
    </row>
    <row r="5164" spans="1:5" x14ac:dyDescent="0.3">
      <c r="A5164" s="3" t="s">
        <v>210</v>
      </c>
      <c r="B5164" t="s">
        <v>166</v>
      </c>
      <c r="C5164" s="5">
        <v>4761</v>
      </c>
      <c r="D5164">
        <v>20</v>
      </c>
      <c r="E5164" t="s">
        <v>282</v>
      </c>
    </row>
    <row r="5165" spans="1:5" x14ac:dyDescent="0.3">
      <c r="A5165" s="3" t="s">
        <v>210</v>
      </c>
      <c r="B5165" t="s">
        <v>167</v>
      </c>
      <c r="C5165" s="5">
        <v>1059</v>
      </c>
      <c r="D5165">
        <v>21</v>
      </c>
      <c r="E5165" t="s">
        <v>281</v>
      </c>
    </row>
    <row r="5166" spans="1:5" x14ac:dyDescent="0.3">
      <c r="A5166" s="3" t="s">
        <v>210</v>
      </c>
      <c r="B5166" t="s">
        <v>168</v>
      </c>
      <c r="C5166" s="5">
        <v>220</v>
      </c>
      <c r="D5166">
        <v>22</v>
      </c>
      <c r="E5166" t="s">
        <v>281</v>
      </c>
    </row>
    <row r="5167" spans="1:5" x14ac:dyDescent="0.3">
      <c r="A5167" s="3" t="s">
        <v>210</v>
      </c>
      <c r="B5167" t="s">
        <v>169</v>
      </c>
      <c r="C5167" s="5">
        <v>441</v>
      </c>
      <c r="D5167">
        <v>23</v>
      </c>
      <c r="E5167" t="s">
        <v>281</v>
      </c>
    </row>
    <row r="5168" spans="1:5" x14ac:dyDescent="0.3">
      <c r="A5168" s="3" t="s">
        <v>211</v>
      </c>
      <c r="B5168" t="s">
        <v>8</v>
      </c>
      <c r="C5168" s="5">
        <v>4668</v>
      </c>
      <c r="D5168">
        <v>6</v>
      </c>
      <c r="E5168" t="s">
        <v>283</v>
      </c>
    </row>
    <row r="5169" spans="1:5" x14ac:dyDescent="0.3">
      <c r="A5169" s="3" t="s">
        <v>211</v>
      </c>
      <c r="B5169" t="s">
        <v>9</v>
      </c>
      <c r="C5169" s="5">
        <v>7715</v>
      </c>
      <c r="D5169">
        <v>7</v>
      </c>
      <c r="E5169" t="s">
        <v>283</v>
      </c>
    </row>
    <row r="5170" spans="1:5" x14ac:dyDescent="0.3">
      <c r="A5170" s="3" t="s">
        <v>211</v>
      </c>
      <c r="B5170" t="s">
        <v>10</v>
      </c>
      <c r="C5170" s="5">
        <v>2802</v>
      </c>
      <c r="D5170">
        <v>8</v>
      </c>
      <c r="E5170" t="s">
        <v>283</v>
      </c>
    </row>
    <row r="5171" spans="1:5" x14ac:dyDescent="0.3">
      <c r="A5171" s="3" t="s">
        <v>211</v>
      </c>
      <c r="B5171" t="s">
        <v>11</v>
      </c>
      <c r="C5171" s="5">
        <v>1163</v>
      </c>
      <c r="D5171">
        <v>9</v>
      </c>
      <c r="E5171" t="s">
        <v>281</v>
      </c>
    </row>
    <row r="5172" spans="1:5" x14ac:dyDescent="0.3">
      <c r="A5172" s="3" t="s">
        <v>211</v>
      </c>
      <c r="B5172" t="s">
        <v>12</v>
      </c>
      <c r="C5172" s="5">
        <v>268</v>
      </c>
      <c r="D5172">
        <v>10</v>
      </c>
      <c r="E5172" t="s">
        <v>281</v>
      </c>
    </row>
    <row r="5173" spans="1:5" x14ac:dyDescent="0.3">
      <c r="A5173" s="3" t="s">
        <v>211</v>
      </c>
      <c r="B5173" t="s">
        <v>13</v>
      </c>
      <c r="C5173" s="5">
        <v>1352</v>
      </c>
      <c r="D5173">
        <v>11</v>
      </c>
      <c r="E5173" t="s">
        <v>281</v>
      </c>
    </row>
    <row r="5174" spans="1:5" x14ac:dyDescent="0.3">
      <c r="A5174" s="3" t="s">
        <v>211</v>
      </c>
      <c r="B5174" t="s">
        <v>14</v>
      </c>
      <c r="C5174" s="5">
        <v>395</v>
      </c>
      <c r="D5174">
        <v>12</v>
      </c>
      <c r="E5174" t="s">
        <v>281</v>
      </c>
    </row>
    <row r="5175" spans="1:5" x14ac:dyDescent="0.3">
      <c r="A5175" s="3" t="s">
        <v>211</v>
      </c>
      <c r="B5175" t="s">
        <v>15</v>
      </c>
      <c r="C5175" s="5">
        <v>339</v>
      </c>
      <c r="D5175">
        <v>13</v>
      </c>
      <c r="E5175" t="s">
        <v>281</v>
      </c>
    </row>
    <row r="5176" spans="1:5" x14ac:dyDescent="0.3">
      <c r="A5176" s="3" t="s">
        <v>211</v>
      </c>
      <c r="B5176" t="s">
        <v>16</v>
      </c>
      <c r="C5176" s="5">
        <v>1667</v>
      </c>
      <c r="D5176">
        <v>14</v>
      </c>
      <c r="E5176" t="s">
        <v>281</v>
      </c>
    </row>
    <row r="5177" spans="1:5" x14ac:dyDescent="0.3">
      <c r="A5177" s="3" t="s">
        <v>211</v>
      </c>
      <c r="B5177" t="s">
        <v>17</v>
      </c>
      <c r="C5177" s="5">
        <v>482</v>
      </c>
      <c r="D5177">
        <v>15</v>
      </c>
      <c r="E5177" t="s">
        <v>281</v>
      </c>
    </row>
    <row r="5178" spans="1:5" x14ac:dyDescent="0.3">
      <c r="A5178" s="3" t="s">
        <v>211</v>
      </c>
      <c r="B5178" t="s">
        <v>18</v>
      </c>
      <c r="C5178" s="5">
        <v>511</v>
      </c>
      <c r="D5178">
        <v>16</v>
      </c>
      <c r="E5178" t="s">
        <v>281</v>
      </c>
    </row>
    <row r="5179" spans="1:5" x14ac:dyDescent="0.3">
      <c r="A5179" s="3" t="s">
        <v>211</v>
      </c>
      <c r="B5179" t="s">
        <v>19</v>
      </c>
      <c r="C5179" s="5">
        <v>6841</v>
      </c>
      <c r="D5179">
        <v>17</v>
      </c>
      <c r="E5179" t="s">
        <v>282</v>
      </c>
    </row>
    <row r="5180" spans="1:5" x14ac:dyDescent="0.3">
      <c r="A5180" s="3" t="s">
        <v>211</v>
      </c>
      <c r="B5180" t="s">
        <v>20</v>
      </c>
      <c r="C5180" s="5">
        <v>5606</v>
      </c>
      <c r="D5180">
        <v>18</v>
      </c>
      <c r="E5180" t="s">
        <v>282</v>
      </c>
    </row>
    <row r="5181" spans="1:5" x14ac:dyDescent="0.3">
      <c r="A5181" s="3" t="s">
        <v>211</v>
      </c>
      <c r="B5181" t="s">
        <v>21</v>
      </c>
      <c r="C5181" s="5">
        <v>7784</v>
      </c>
      <c r="D5181">
        <v>19</v>
      </c>
      <c r="E5181" t="s">
        <v>282</v>
      </c>
    </row>
    <row r="5182" spans="1:5" x14ac:dyDescent="0.3">
      <c r="A5182" s="3" t="s">
        <v>211</v>
      </c>
      <c r="B5182" t="s">
        <v>22</v>
      </c>
      <c r="C5182" s="5">
        <v>2276</v>
      </c>
      <c r="D5182">
        <v>20</v>
      </c>
      <c r="E5182" t="s">
        <v>282</v>
      </c>
    </row>
    <row r="5183" spans="1:5" x14ac:dyDescent="0.3">
      <c r="A5183" s="3" t="s">
        <v>211</v>
      </c>
      <c r="B5183" t="s">
        <v>23</v>
      </c>
      <c r="C5183" s="5">
        <v>260</v>
      </c>
      <c r="D5183">
        <v>21</v>
      </c>
      <c r="E5183" t="s">
        <v>281</v>
      </c>
    </row>
    <row r="5184" spans="1:5" x14ac:dyDescent="0.3">
      <c r="A5184" s="3" t="s">
        <v>211</v>
      </c>
      <c r="B5184" t="s">
        <v>24</v>
      </c>
      <c r="C5184" s="5">
        <v>1542</v>
      </c>
      <c r="D5184">
        <v>22</v>
      </c>
      <c r="E5184" t="s">
        <v>281</v>
      </c>
    </row>
    <row r="5185" spans="1:5" x14ac:dyDescent="0.3">
      <c r="A5185" s="3" t="s">
        <v>211</v>
      </c>
      <c r="B5185" t="s">
        <v>25</v>
      </c>
      <c r="C5185" s="5">
        <v>251</v>
      </c>
      <c r="D5185">
        <v>23</v>
      </c>
      <c r="E5185" t="s">
        <v>281</v>
      </c>
    </row>
    <row r="5186" spans="1:5" x14ac:dyDescent="0.3">
      <c r="A5186" s="3" t="s">
        <v>211</v>
      </c>
      <c r="B5186" t="s">
        <v>32</v>
      </c>
      <c r="C5186" s="5">
        <v>5927</v>
      </c>
      <c r="D5186">
        <v>6</v>
      </c>
      <c r="E5186" t="s">
        <v>283</v>
      </c>
    </row>
    <row r="5187" spans="1:5" x14ac:dyDescent="0.3">
      <c r="A5187" s="3" t="s">
        <v>211</v>
      </c>
      <c r="B5187" t="s">
        <v>33</v>
      </c>
      <c r="C5187" s="5">
        <v>7868</v>
      </c>
      <c r="D5187">
        <v>7</v>
      </c>
      <c r="E5187" t="s">
        <v>283</v>
      </c>
    </row>
    <row r="5188" spans="1:5" x14ac:dyDescent="0.3">
      <c r="A5188" s="3" t="s">
        <v>211</v>
      </c>
      <c r="B5188" t="s">
        <v>34</v>
      </c>
      <c r="C5188" s="5">
        <v>7430</v>
      </c>
      <c r="D5188">
        <v>8</v>
      </c>
      <c r="E5188" t="s">
        <v>283</v>
      </c>
    </row>
    <row r="5189" spans="1:5" x14ac:dyDescent="0.3">
      <c r="A5189" s="3" t="s">
        <v>211</v>
      </c>
      <c r="B5189" t="s">
        <v>35</v>
      </c>
      <c r="C5189" s="5">
        <v>743</v>
      </c>
      <c r="D5189">
        <v>9</v>
      </c>
      <c r="E5189" t="s">
        <v>281</v>
      </c>
    </row>
    <row r="5190" spans="1:5" x14ac:dyDescent="0.3">
      <c r="A5190" s="3" t="s">
        <v>211</v>
      </c>
      <c r="B5190" t="s">
        <v>36</v>
      </c>
      <c r="C5190" s="5">
        <v>766</v>
      </c>
      <c r="D5190">
        <v>10</v>
      </c>
      <c r="E5190" t="s">
        <v>281</v>
      </c>
    </row>
    <row r="5191" spans="1:5" x14ac:dyDescent="0.3">
      <c r="A5191" s="3" t="s">
        <v>211</v>
      </c>
      <c r="B5191" t="s">
        <v>37</v>
      </c>
      <c r="C5191" s="5">
        <v>1612</v>
      </c>
      <c r="D5191">
        <v>11</v>
      </c>
      <c r="E5191" t="s">
        <v>281</v>
      </c>
    </row>
    <row r="5192" spans="1:5" x14ac:dyDescent="0.3">
      <c r="A5192" s="3" t="s">
        <v>211</v>
      </c>
      <c r="B5192" t="s">
        <v>38</v>
      </c>
      <c r="C5192" s="5">
        <v>1771</v>
      </c>
      <c r="D5192">
        <v>12</v>
      </c>
      <c r="E5192" t="s">
        <v>281</v>
      </c>
    </row>
    <row r="5193" spans="1:5" x14ac:dyDescent="0.3">
      <c r="A5193" s="3" t="s">
        <v>211</v>
      </c>
      <c r="B5193" t="s">
        <v>39</v>
      </c>
      <c r="C5193" s="5">
        <v>821</v>
      </c>
      <c r="D5193">
        <v>13</v>
      </c>
      <c r="E5193" t="s">
        <v>281</v>
      </c>
    </row>
    <row r="5194" spans="1:5" x14ac:dyDescent="0.3">
      <c r="A5194" s="3" t="s">
        <v>211</v>
      </c>
      <c r="B5194" t="s">
        <v>40</v>
      </c>
      <c r="C5194" s="5">
        <v>1400</v>
      </c>
      <c r="D5194">
        <v>14</v>
      </c>
      <c r="E5194" t="s">
        <v>281</v>
      </c>
    </row>
    <row r="5195" spans="1:5" x14ac:dyDescent="0.3">
      <c r="A5195" s="3" t="s">
        <v>211</v>
      </c>
      <c r="B5195" t="s">
        <v>41</v>
      </c>
      <c r="C5195" s="5">
        <v>1585</v>
      </c>
      <c r="D5195">
        <v>15</v>
      </c>
      <c r="E5195" t="s">
        <v>281</v>
      </c>
    </row>
    <row r="5196" spans="1:5" x14ac:dyDescent="0.3">
      <c r="A5196" s="3" t="s">
        <v>211</v>
      </c>
      <c r="B5196" t="s">
        <v>42</v>
      </c>
      <c r="C5196" s="5">
        <v>513</v>
      </c>
      <c r="D5196">
        <v>16</v>
      </c>
      <c r="E5196" t="s">
        <v>281</v>
      </c>
    </row>
    <row r="5197" spans="1:5" x14ac:dyDescent="0.3">
      <c r="A5197" s="3" t="s">
        <v>211</v>
      </c>
      <c r="B5197" t="s">
        <v>43</v>
      </c>
      <c r="C5197" s="5">
        <v>4854</v>
      </c>
      <c r="D5197">
        <v>17</v>
      </c>
      <c r="E5197" t="s">
        <v>282</v>
      </c>
    </row>
    <row r="5198" spans="1:5" x14ac:dyDescent="0.3">
      <c r="A5198" s="3" t="s">
        <v>211</v>
      </c>
      <c r="B5198" t="s">
        <v>44</v>
      </c>
      <c r="C5198" s="5">
        <v>4895</v>
      </c>
      <c r="D5198">
        <v>18</v>
      </c>
      <c r="E5198" t="s">
        <v>282</v>
      </c>
    </row>
    <row r="5199" spans="1:5" x14ac:dyDescent="0.3">
      <c r="A5199" s="3" t="s">
        <v>211</v>
      </c>
      <c r="B5199" t="s">
        <v>45</v>
      </c>
      <c r="C5199" s="5">
        <v>3236</v>
      </c>
      <c r="D5199">
        <v>19</v>
      </c>
      <c r="E5199" t="s">
        <v>282</v>
      </c>
    </row>
    <row r="5200" spans="1:5" x14ac:dyDescent="0.3">
      <c r="A5200" s="3" t="s">
        <v>211</v>
      </c>
      <c r="B5200" t="s">
        <v>46</v>
      </c>
      <c r="C5200" s="5">
        <v>2136</v>
      </c>
      <c r="D5200">
        <v>20</v>
      </c>
      <c r="E5200" t="s">
        <v>282</v>
      </c>
    </row>
    <row r="5201" spans="1:5" x14ac:dyDescent="0.3">
      <c r="A5201" s="3" t="s">
        <v>211</v>
      </c>
      <c r="B5201" t="s">
        <v>47</v>
      </c>
      <c r="C5201" s="5">
        <v>1229</v>
      </c>
      <c r="D5201">
        <v>21</v>
      </c>
      <c r="E5201" t="s">
        <v>281</v>
      </c>
    </row>
    <row r="5202" spans="1:5" x14ac:dyDescent="0.3">
      <c r="A5202" s="3" t="s">
        <v>211</v>
      </c>
      <c r="B5202" t="s">
        <v>48</v>
      </c>
      <c r="C5202" s="5">
        <v>1210</v>
      </c>
      <c r="D5202">
        <v>22</v>
      </c>
      <c r="E5202" t="s">
        <v>281</v>
      </c>
    </row>
    <row r="5203" spans="1:5" x14ac:dyDescent="0.3">
      <c r="A5203" s="3" t="s">
        <v>211</v>
      </c>
      <c r="B5203" t="s">
        <v>49</v>
      </c>
      <c r="C5203" s="5">
        <v>308</v>
      </c>
      <c r="D5203">
        <v>23</v>
      </c>
      <c r="E5203" t="s">
        <v>281</v>
      </c>
    </row>
    <row r="5204" spans="1:5" x14ac:dyDescent="0.3">
      <c r="A5204" s="3" t="s">
        <v>211</v>
      </c>
      <c r="B5204" t="s">
        <v>56</v>
      </c>
      <c r="C5204" s="5">
        <v>4594</v>
      </c>
      <c r="D5204">
        <v>6</v>
      </c>
      <c r="E5204" t="s">
        <v>283</v>
      </c>
    </row>
    <row r="5205" spans="1:5" x14ac:dyDescent="0.3">
      <c r="A5205" s="3" t="s">
        <v>211</v>
      </c>
      <c r="B5205" t="s">
        <v>57</v>
      </c>
      <c r="C5205" s="5">
        <v>2661</v>
      </c>
      <c r="D5205">
        <v>7</v>
      </c>
      <c r="E5205" t="s">
        <v>283</v>
      </c>
    </row>
    <row r="5206" spans="1:5" x14ac:dyDescent="0.3">
      <c r="A5206" s="3" t="s">
        <v>211</v>
      </c>
      <c r="B5206" t="s">
        <v>58</v>
      </c>
      <c r="C5206" s="5">
        <v>4472</v>
      </c>
      <c r="D5206">
        <v>8</v>
      </c>
      <c r="E5206" t="s">
        <v>283</v>
      </c>
    </row>
    <row r="5207" spans="1:5" x14ac:dyDescent="0.3">
      <c r="A5207" s="3" t="s">
        <v>211</v>
      </c>
      <c r="B5207" t="s">
        <v>59</v>
      </c>
      <c r="C5207" s="5">
        <v>829</v>
      </c>
      <c r="D5207">
        <v>9</v>
      </c>
      <c r="E5207" t="s">
        <v>281</v>
      </c>
    </row>
    <row r="5208" spans="1:5" x14ac:dyDescent="0.3">
      <c r="A5208" s="3" t="s">
        <v>211</v>
      </c>
      <c r="B5208" t="s">
        <v>60</v>
      </c>
      <c r="C5208" s="5">
        <v>460</v>
      </c>
      <c r="D5208">
        <v>10</v>
      </c>
      <c r="E5208" t="s">
        <v>281</v>
      </c>
    </row>
    <row r="5209" spans="1:5" x14ac:dyDescent="0.3">
      <c r="A5209" s="3" t="s">
        <v>211</v>
      </c>
      <c r="B5209" t="s">
        <v>61</v>
      </c>
      <c r="C5209" s="5">
        <v>1649</v>
      </c>
      <c r="D5209">
        <v>11</v>
      </c>
      <c r="E5209" t="s">
        <v>281</v>
      </c>
    </row>
    <row r="5210" spans="1:5" x14ac:dyDescent="0.3">
      <c r="A5210" s="3" t="s">
        <v>211</v>
      </c>
      <c r="B5210" t="s">
        <v>62</v>
      </c>
      <c r="C5210" s="5">
        <v>286</v>
      </c>
      <c r="D5210">
        <v>12</v>
      </c>
      <c r="E5210" t="s">
        <v>281</v>
      </c>
    </row>
    <row r="5211" spans="1:5" x14ac:dyDescent="0.3">
      <c r="A5211" s="3" t="s">
        <v>211</v>
      </c>
      <c r="B5211" t="s">
        <v>63</v>
      </c>
      <c r="C5211" s="5">
        <v>664</v>
      </c>
      <c r="D5211">
        <v>13</v>
      </c>
      <c r="E5211" t="s">
        <v>281</v>
      </c>
    </row>
    <row r="5212" spans="1:5" x14ac:dyDescent="0.3">
      <c r="A5212" s="3" t="s">
        <v>211</v>
      </c>
      <c r="B5212" t="s">
        <v>64</v>
      </c>
      <c r="C5212" s="5">
        <v>275</v>
      </c>
      <c r="D5212">
        <v>14</v>
      </c>
      <c r="E5212" t="s">
        <v>281</v>
      </c>
    </row>
    <row r="5213" spans="1:5" x14ac:dyDescent="0.3">
      <c r="A5213" s="3" t="s">
        <v>211</v>
      </c>
      <c r="B5213" t="s">
        <v>65</v>
      </c>
      <c r="C5213" s="5">
        <v>670</v>
      </c>
      <c r="D5213">
        <v>15</v>
      </c>
      <c r="E5213" t="s">
        <v>281</v>
      </c>
    </row>
    <row r="5214" spans="1:5" x14ac:dyDescent="0.3">
      <c r="A5214" s="3" t="s">
        <v>211</v>
      </c>
      <c r="B5214" t="s">
        <v>66</v>
      </c>
      <c r="C5214" s="5">
        <v>613</v>
      </c>
      <c r="D5214">
        <v>16</v>
      </c>
      <c r="E5214" t="s">
        <v>281</v>
      </c>
    </row>
    <row r="5215" spans="1:5" x14ac:dyDescent="0.3">
      <c r="A5215" s="3" t="s">
        <v>211</v>
      </c>
      <c r="B5215" t="s">
        <v>67</v>
      </c>
      <c r="C5215" s="5">
        <v>4942</v>
      </c>
      <c r="D5215">
        <v>17</v>
      </c>
      <c r="E5215" t="s">
        <v>282</v>
      </c>
    </row>
    <row r="5216" spans="1:5" x14ac:dyDescent="0.3">
      <c r="A5216" s="3" t="s">
        <v>211</v>
      </c>
      <c r="B5216" t="s">
        <v>68</v>
      </c>
      <c r="C5216" s="5">
        <v>4773</v>
      </c>
      <c r="D5216">
        <v>18</v>
      </c>
      <c r="E5216" t="s">
        <v>282</v>
      </c>
    </row>
    <row r="5217" spans="1:5" x14ac:dyDescent="0.3">
      <c r="A5217" s="3" t="s">
        <v>211</v>
      </c>
      <c r="B5217" t="s">
        <v>69</v>
      </c>
      <c r="C5217" s="5">
        <v>4504</v>
      </c>
      <c r="D5217">
        <v>19</v>
      </c>
      <c r="E5217" t="s">
        <v>282</v>
      </c>
    </row>
    <row r="5218" spans="1:5" x14ac:dyDescent="0.3">
      <c r="A5218" s="3" t="s">
        <v>211</v>
      </c>
      <c r="B5218" t="s">
        <v>70</v>
      </c>
      <c r="C5218" s="5">
        <v>7404</v>
      </c>
      <c r="D5218">
        <v>20</v>
      </c>
      <c r="E5218" t="s">
        <v>282</v>
      </c>
    </row>
    <row r="5219" spans="1:5" x14ac:dyDescent="0.3">
      <c r="A5219" s="3" t="s">
        <v>211</v>
      </c>
      <c r="B5219" t="s">
        <v>71</v>
      </c>
      <c r="C5219" s="5">
        <v>1462</v>
      </c>
      <c r="D5219">
        <v>21</v>
      </c>
      <c r="E5219" t="s">
        <v>281</v>
      </c>
    </row>
    <row r="5220" spans="1:5" x14ac:dyDescent="0.3">
      <c r="A5220" s="3" t="s">
        <v>211</v>
      </c>
      <c r="B5220" t="s">
        <v>72</v>
      </c>
      <c r="C5220" s="5">
        <v>1900</v>
      </c>
      <c r="D5220">
        <v>22</v>
      </c>
      <c r="E5220" t="s">
        <v>281</v>
      </c>
    </row>
    <row r="5221" spans="1:5" x14ac:dyDescent="0.3">
      <c r="A5221" s="3" t="s">
        <v>211</v>
      </c>
      <c r="B5221" t="s">
        <v>73</v>
      </c>
      <c r="C5221" s="5">
        <v>1822</v>
      </c>
      <c r="D5221">
        <v>23</v>
      </c>
      <c r="E5221" t="s">
        <v>281</v>
      </c>
    </row>
    <row r="5222" spans="1:5" x14ac:dyDescent="0.3">
      <c r="A5222" s="3" t="s">
        <v>211</v>
      </c>
      <c r="B5222" t="s">
        <v>80</v>
      </c>
      <c r="C5222" s="5">
        <v>4700</v>
      </c>
      <c r="D5222">
        <v>6</v>
      </c>
      <c r="E5222" t="s">
        <v>283</v>
      </c>
    </row>
    <row r="5223" spans="1:5" x14ac:dyDescent="0.3">
      <c r="A5223" s="3" t="s">
        <v>211</v>
      </c>
      <c r="B5223" t="s">
        <v>81</v>
      </c>
      <c r="C5223" s="5">
        <v>5629</v>
      </c>
      <c r="D5223">
        <v>7</v>
      </c>
      <c r="E5223" t="s">
        <v>283</v>
      </c>
    </row>
    <row r="5224" spans="1:5" x14ac:dyDescent="0.3">
      <c r="A5224" s="3" t="s">
        <v>211</v>
      </c>
      <c r="B5224" t="s">
        <v>82</v>
      </c>
      <c r="C5224" s="5">
        <v>6590</v>
      </c>
      <c r="D5224">
        <v>8</v>
      </c>
      <c r="E5224" t="s">
        <v>283</v>
      </c>
    </row>
    <row r="5225" spans="1:5" x14ac:dyDescent="0.3">
      <c r="A5225" s="3" t="s">
        <v>211</v>
      </c>
      <c r="B5225" t="s">
        <v>83</v>
      </c>
      <c r="C5225" s="5">
        <v>1847</v>
      </c>
      <c r="D5225">
        <v>9</v>
      </c>
      <c r="E5225" t="s">
        <v>281</v>
      </c>
    </row>
    <row r="5226" spans="1:5" x14ac:dyDescent="0.3">
      <c r="A5226" s="3" t="s">
        <v>211</v>
      </c>
      <c r="B5226" t="s">
        <v>84</v>
      </c>
      <c r="C5226" s="5">
        <v>1268</v>
      </c>
      <c r="D5226">
        <v>10</v>
      </c>
      <c r="E5226" t="s">
        <v>281</v>
      </c>
    </row>
    <row r="5227" spans="1:5" x14ac:dyDescent="0.3">
      <c r="A5227" s="3" t="s">
        <v>211</v>
      </c>
      <c r="B5227" t="s">
        <v>85</v>
      </c>
      <c r="C5227" s="5">
        <v>1624</v>
      </c>
      <c r="D5227">
        <v>11</v>
      </c>
      <c r="E5227" t="s">
        <v>281</v>
      </c>
    </row>
    <row r="5228" spans="1:5" x14ac:dyDescent="0.3">
      <c r="A5228" s="3" t="s">
        <v>211</v>
      </c>
      <c r="B5228" t="s">
        <v>86</v>
      </c>
      <c r="C5228" s="5">
        <v>1470</v>
      </c>
      <c r="D5228">
        <v>12</v>
      </c>
      <c r="E5228" t="s">
        <v>281</v>
      </c>
    </row>
    <row r="5229" spans="1:5" x14ac:dyDescent="0.3">
      <c r="A5229" s="3" t="s">
        <v>211</v>
      </c>
      <c r="B5229" t="s">
        <v>87</v>
      </c>
      <c r="C5229" s="5">
        <v>1839</v>
      </c>
      <c r="D5229">
        <v>13</v>
      </c>
      <c r="E5229" t="s">
        <v>281</v>
      </c>
    </row>
    <row r="5230" spans="1:5" x14ac:dyDescent="0.3">
      <c r="A5230" s="3" t="s">
        <v>211</v>
      </c>
      <c r="B5230" t="s">
        <v>88</v>
      </c>
      <c r="C5230" s="5">
        <v>796</v>
      </c>
      <c r="D5230">
        <v>14</v>
      </c>
      <c r="E5230" t="s">
        <v>281</v>
      </c>
    </row>
    <row r="5231" spans="1:5" x14ac:dyDescent="0.3">
      <c r="A5231" s="3" t="s">
        <v>211</v>
      </c>
      <c r="B5231" t="s">
        <v>89</v>
      </c>
      <c r="C5231" s="5">
        <v>649</v>
      </c>
      <c r="D5231">
        <v>15</v>
      </c>
      <c r="E5231" t="s">
        <v>281</v>
      </c>
    </row>
    <row r="5232" spans="1:5" x14ac:dyDescent="0.3">
      <c r="A5232" s="3" t="s">
        <v>211</v>
      </c>
      <c r="B5232" t="s">
        <v>90</v>
      </c>
      <c r="C5232" s="5">
        <v>684</v>
      </c>
      <c r="D5232">
        <v>16</v>
      </c>
      <c r="E5232" t="s">
        <v>281</v>
      </c>
    </row>
    <row r="5233" spans="1:5" x14ac:dyDescent="0.3">
      <c r="A5233" s="3" t="s">
        <v>211</v>
      </c>
      <c r="B5233" t="s">
        <v>91</v>
      </c>
      <c r="C5233" s="5">
        <v>2645</v>
      </c>
      <c r="D5233">
        <v>17</v>
      </c>
      <c r="E5233" t="s">
        <v>282</v>
      </c>
    </row>
    <row r="5234" spans="1:5" x14ac:dyDescent="0.3">
      <c r="A5234" s="3" t="s">
        <v>211</v>
      </c>
      <c r="B5234" t="s">
        <v>92</v>
      </c>
      <c r="C5234" s="5">
        <v>5089</v>
      </c>
      <c r="D5234">
        <v>18</v>
      </c>
      <c r="E5234" t="s">
        <v>282</v>
      </c>
    </row>
    <row r="5235" spans="1:5" x14ac:dyDescent="0.3">
      <c r="A5235" s="3" t="s">
        <v>211</v>
      </c>
      <c r="B5235" t="s">
        <v>93</v>
      </c>
      <c r="C5235" s="5">
        <v>7725</v>
      </c>
      <c r="D5235">
        <v>19</v>
      </c>
      <c r="E5235" t="s">
        <v>282</v>
      </c>
    </row>
    <row r="5236" spans="1:5" x14ac:dyDescent="0.3">
      <c r="A5236" s="3" t="s">
        <v>211</v>
      </c>
      <c r="B5236" t="s">
        <v>94</v>
      </c>
      <c r="C5236" s="5">
        <v>6757</v>
      </c>
      <c r="D5236">
        <v>20</v>
      </c>
      <c r="E5236" t="s">
        <v>282</v>
      </c>
    </row>
    <row r="5237" spans="1:5" x14ac:dyDescent="0.3">
      <c r="A5237" s="3" t="s">
        <v>211</v>
      </c>
      <c r="B5237" t="s">
        <v>95</v>
      </c>
      <c r="C5237" s="5">
        <v>957</v>
      </c>
      <c r="D5237">
        <v>21</v>
      </c>
      <c r="E5237" t="s">
        <v>281</v>
      </c>
    </row>
    <row r="5238" spans="1:5" x14ac:dyDescent="0.3">
      <c r="A5238" s="3" t="s">
        <v>211</v>
      </c>
      <c r="B5238" t="s">
        <v>96</v>
      </c>
      <c r="C5238" s="5">
        <v>488</v>
      </c>
      <c r="D5238">
        <v>22</v>
      </c>
      <c r="E5238" t="s">
        <v>281</v>
      </c>
    </row>
    <row r="5239" spans="1:5" x14ac:dyDescent="0.3">
      <c r="A5239" s="3" t="s">
        <v>211</v>
      </c>
      <c r="B5239" t="s">
        <v>97</v>
      </c>
      <c r="C5239" s="5">
        <v>1637</v>
      </c>
      <c r="D5239">
        <v>23</v>
      </c>
      <c r="E5239" t="s">
        <v>281</v>
      </c>
    </row>
    <row r="5240" spans="1:5" x14ac:dyDescent="0.3">
      <c r="A5240" s="3" t="s">
        <v>211</v>
      </c>
      <c r="B5240" t="s">
        <v>104</v>
      </c>
      <c r="C5240" s="5">
        <v>2720</v>
      </c>
      <c r="D5240">
        <v>6</v>
      </c>
      <c r="E5240" t="s">
        <v>283</v>
      </c>
    </row>
    <row r="5241" spans="1:5" x14ac:dyDescent="0.3">
      <c r="A5241" s="3" t="s">
        <v>211</v>
      </c>
      <c r="B5241" t="s">
        <v>105</v>
      </c>
      <c r="C5241" s="5">
        <v>6733</v>
      </c>
      <c r="D5241">
        <v>7</v>
      </c>
      <c r="E5241" t="s">
        <v>283</v>
      </c>
    </row>
    <row r="5242" spans="1:5" x14ac:dyDescent="0.3">
      <c r="A5242" s="3" t="s">
        <v>211</v>
      </c>
      <c r="B5242" t="s">
        <v>106</v>
      </c>
      <c r="C5242" s="5">
        <v>2498</v>
      </c>
      <c r="D5242">
        <v>8</v>
      </c>
      <c r="E5242" t="s">
        <v>283</v>
      </c>
    </row>
    <row r="5243" spans="1:5" x14ac:dyDescent="0.3">
      <c r="A5243" s="3" t="s">
        <v>211</v>
      </c>
      <c r="B5243" t="s">
        <v>107</v>
      </c>
      <c r="C5243" s="5">
        <v>1173</v>
      </c>
      <c r="D5243">
        <v>9</v>
      </c>
      <c r="E5243" t="s">
        <v>281</v>
      </c>
    </row>
    <row r="5244" spans="1:5" x14ac:dyDescent="0.3">
      <c r="A5244" s="3" t="s">
        <v>211</v>
      </c>
      <c r="B5244" t="s">
        <v>108</v>
      </c>
      <c r="C5244" s="5">
        <v>833</v>
      </c>
      <c r="D5244">
        <v>10</v>
      </c>
      <c r="E5244" t="s">
        <v>281</v>
      </c>
    </row>
    <row r="5245" spans="1:5" x14ac:dyDescent="0.3">
      <c r="A5245" s="3" t="s">
        <v>211</v>
      </c>
      <c r="B5245" t="s">
        <v>109</v>
      </c>
      <c r="C5245" s="5">
        <v>1873</v>
      </c>
      <c r="D5245">
        <v>11</v>
      </c>
      <c r="E5245" t="s">
        <v>281</v>
      </c>
    </row>
    <row r="5246" spans="1:5" x14ac:dyDescent="0.3">
      <c r="A5246" s="3" t="s">
        <v>211</v>
      </c>
      <c r="B5246" t="s">
        <v>110</v>
      </c>
      <c r="C5246" s="5">
        <v>1219</v>
      </c>
      <c r="D5246">
        <v>12</v>
      </c>
      <c r="E5246" t="s">
        <v>281</v>
      </c>
    </row>
    <row r="5247" spans="1:5" x14ac:dyDescent="0.3">
      <c r="A5247" s="3" t="s">
        <v>211</v>
      </c>
      <c r="B5247" t="s">
        <v>111</v>
      </c>
      <c r="C5247" s="5">
        <v>314</v>
      </c>
      <c r="D5247">
        <v>13</v>
      </c>
      <c r="E5247" t="s">
        <v>281</v>
      </c>
    </row>
    <row r="5248" spans="1:5" x14ac:dyDescent="0.3">
      <c r="A5248" s="3" t="s">
        <v>211</v>
      </c>
      <c r="B5248" t="s">
        <v>112</v>
      </c>
      <c r="C5248" s="5">
        <v>1131</v>
      </c>
      <c r="D5248">
        <v>14</v>
      </c>
      <c r="E5248" t="s">
        <v>281</v>
      </c>
    </row>
    <row r="5249" spans="1:5" x14ac:dyDescent="0.3">
      <c r="A5249" s="3" t="s">
        <v>211</v>
      </c>
      <c r="B5249" t="s">
        <v>113</v>
      </c>
      <c r="C5249" s="5">
        <v>873</v>
      </c>
      <c r="D5249">
        <v>15</v>
      </c>
      <c r="E5249" t="s">
        <v>281</v>
      </c>
    </row>
    <row r="5250" spans="1:5" x14ac:dyDescent="0.3">
      <c r="A5250" s="3" t="s">
        <v>211</v>
      </c>
      <c r="B5250" t="s">
        <v>114</v>
      </c>
      <c r="C5250" s="5">
        <v>1936</v>
      </c>
      <c r="D5250">
        <v>16</v>
      </c>
      <c r="E5250" t="s">
        <v>281</v>
      </c>
    </row>
    <row r="5251" spans="1:5" x14ac:dyDescent="0.3">
      <c r="A5251" s="3" t="s">
        <v>211</v>
      </c>
      <c r="B5251" t="s">
        <v>115</v>
      </c>
      <c r="C5251" s="5">
        <v>7353</v>
      </c>
      <c r="D5251">
        <v>17</v>
      </c>
      <c r="E5251" t="s">
        <v>282</v>
      </c>
    </row>
    <row r="5252" spans="1:5" x14ac:dyDescent="0.3">
      <c r="A5252" s="3" t="s">
        <v>211</v>
      </c>
      <c r="B5252" t="s">
        <v>116</v>
      </c>
      <c r="C5252" s="5">
        <v>5611</v>
      </c>
      <c r="D5252">
        <v>18</v>
      </c>
      <c r="E5252" t="s">
        <v>282</v>
      </c>
    </row>
    <row r="5253" spans="1:5" x14ac:dyDescent="0.3">
      <c r="A5253" s="3" t="s">
        <v>211</v>
      </c>
      <c r="B5253" t="s">
        <v>117</v>
      </c>
      <c r="C5253" s="5">
        <v>4253</v>
      </c>
      <c r="D5253">
        <v>19</v>
      </c>
      <c r="E5253" t="s">
        <v>282</v>
      </c>
    </row>
    <row r="5254" spans="1:5" x14ac:dyDescent="0.3">
      <c r="A5254" s="3" t="s">
        <v>211</v>
      </c>
      <c r="B5254" t="s">
        <v>118</v>
      </c>
      <c r="C5254" s="5">
        <v>4294</v>
      </c>
      <c r="D5254">
        <v>20</v>
      </c>
      <c r="E5254" t="s">
        <v>282</v>
      </c>
    </row>
    <row r="5255" spans="1:5" x14ac:dyDescent="0.3">
      <c r="A5255" s="3" t="s">
        <v>211</v>
      </c>
      <c r="B5255" t="s">
        <v>119</v>
      </c>
      <c r="C5255" s="5">
        <v>1782</v>
      </c>
      <c r="D5255">
        <v>21</v>
      </c>
      <c r="E5255" t="s">
        <v>281</v>
      </c>
    </row>
    <row r="5256" spans="1:5" x14ac:dyDescent="0.3">
      <c r="A5256" s="3" t="s">
        <v>211</v>
      </c>
      <c r="B5256" t="s">
        <v>120</v>
      </c>
      <c r="C5256" s="5">
        <v>957</v>
      </c>
      <c r="D5256">
        <v>22</v>
      </c>
      <c r="E5256" t="s">
        <v>281</v>
      </c>
    </row>
    <row r="5257" spans="1:5" x14ac:dyDescent="0.3">
      <c r="A5257" s="3" t="s">
        <v>211</v>
      </c>
      <c r="B5257" t="s">
        <v>121</v>
      </c>
      <c r="C5257" s="5">
        <v>1350</v>
      </c>
      <c r="D5257">
        <v>23</v>
      </c>
      <c r="E5257" t="s">
        <v>281</v>
      </c>
    </row>
    <row r="5258" spans="1:5" x14ac:dyDescent="0.3">
      <c r="A5258" s="3" t="s">
        <v>211</v>
      </c>
      <c r="B5258" t="s">
        <v>128</v>
      </c>
      <c r="C5258" s="5">
        <v>2146</v>
      </c>
      <c r="D5258">
        <v>6</v>
      </c>
      <c r="E5258" t="s">
        <v>283</v>
      </c>
    </row>
    <row r="5259" spans="1:5" x14ac:dyDescent="0.3">
      <c r="A5259" s="3" t="s">
        <v>211</v>
      </c>
      <c r="B5259" t="s">
        <v>129</v>
      </c>
      <c r="C5259" s="5">
        <v>5982</v>
      </c>
      <c r="D5259">
        <v>7</v>
      </c>
      <c r="E5259" t="s">
        <v>283</v>
      </c>
    </row>
    <row r="5260" spans="1:5" x14ac:dyDescent="0.3">
      <c r="A5260" s="3" t="s">
        <v>211</v>
      </c>
      <c r="B5260" t="s">
        <v>130</v>
      </c>
      <c r="C5260" s="5">
        <v>5453</v>
      </c>
      <c r="D5260">
        <v>8</v>
      </c>
      <c r="E5260" t="s">
        <v>283</v>
      </c>
    </row>
    <row r="5261" spans="1:5" x14ac:dyDescent="0.3">
      <c r="A5261" s="3" t="s">
        <v>211</v>
      </c>
      <c r="B5261" t="s">
        <v>131</v>
      </c>
      <c r="C5261" s="5">
        <v>611</v>
      </c>
      <c r="D5261">
        <v>9</v>
      </c>
      <c r="E5261" t="s">
        <v>281</v>
      </c>
    </row>
    <row r="5262" spans="1:5" x14ac:dyDescent="0.3">
      <c r="A5262" s="3" t="s">
        <v>211</v>
      </c>
      <c r="B5262" t="s">
        <v>132</v>
      </c>
      <c r="C5262" s="5">
        <v>1887</v>
      </c>
      <c r="D5262">
        <v>10</v>
      </c>
      <c r="E5262" t="s">
        <v>281</v>
      </c>
    </row>
    <row r="5263" spans="1:5" x14ac:dyDescent="0.3">
      <c r="A5263" s="3" t="s">
        <v>211</v>
      </c>
      <c r="B5263" t="s">
        <v>133</v>
      </c>
      <c r="C5263" s="5">
        <v>1807</v>
      </c>
      <c r="D5263">
        <v>11</v>
      </c>
      <c r="E5263" t="s">
        <v>281</v>
      </c>
    </row>
    <row r="5264" spans="1:5" x14ac:dyDescent="0.3">
      <c r="A5264" s="3" t="s">
        <v>211</v>
      </c>
      <c r="B5264" t="s">
        <v>134</v>
      </c>
      <c r="C5264" s="5">
        <v>562</v>
      </c>
      <c r="D5264">
        <v>12</v>
      </c>
      <c r="E5264" t="s">
        <v>281</v>
      </c>
    </row>
    <row r="5265" spans="1:5" x14ac:dyDescent="0.3">
      <c r="A5265" s="3" t="s">
        <v>211</v>
      </c>
      <c r="B5265" t="s">
        <v>135</v>
      </c>
      <c r="C5265" s="5">
        <v>1732</v>
      </c>
      <c r="D5265">
        <v>13</v>
      </c>
      <c r="E5265" t="s">
        <v>281</v>
      </c>
    </row>
    <row r="5266" spans="1:5" x14ac:dyDescent="0.3">
      <c r="A5266" s="3" t="s">
        <v>211</v>
      </c>
      <c r="B5266" t="s">
        <v>136</v>
      </c>
      <c r="C5266" s="5">
        <v>336</v>
      </c>
      <c r="D5266">
        <v>14</v>
      </c>
      <c r="E5266" t="s">
        <v>281</v>
      </c>
    </row>
    <row r="5267" spans="1:5" x14ac:dyDescent="0.3">
      <c r="A5267" s="3" t="s">
        <v>211</v>
      </c>
      <c r="B5267" t="s">
        <v>137</v>
      </c>
      <c r="C5267" s="5">
        <v>1398</v>
      </c>
      <c r="D5267">
        <v>15</v>
      </c>
      <c r="E5267" t="s">
        <v>281</v>
      </c>
    </row>
    <row r="5268" spans="1:5" x14ac:dyDescent="0.3">
      <c r="A5268" s="3" t="s">
        <v>211</v>
      </c>
      <c r="B5268" t="s">
        <v>138</v>
      </c>
      <c r="C5268" s="5">
        <v>1512</v>
      </c>
      <c r="D5268">
        <v>16</v>
      </c>
      <c r="E5268" t="s">
        <v>281</v>
      </c>
    </row>
    <row r="5269" spans="1:5" x14ac:dyDescent="0.3">
      <c r="A5269" s="3" t="s">
        <v>211</v>
      </c>
      <c r="B5269" t="s">
        <v>139</v>
      </c>
      <c r="C5269" s="5">
        <v>5005</v>
      </c>
      <c r="D5269">
        <v>17</v>
      </c>
      <c r="E5269" t="s">
        <v>282</v>
      </c>
    </row>
    <row r="5270" spans="1:5" x14ac:dyDescent="0.3">
      <c r="A5270" s="3" t="s">
        <v>211</v>
      </c>
      <c r="B5270" t="s">
        <v>140</v>
      </c>
      <c r="C5270" s="5">
        <v>5552</v>
      </c>
      <c r="D5270">
        <v>18</v>
      </c>
      <c r="E5270" t="s">
        <v>282</v>
      </c>
    </row>
    <row r="5271" spans="1:5" x14ac:dyDescent="0.3">
      <c r="A5271" s="3" t="s">
        <v>211</v>
      </c>
      <c r="B5271" t="s">
        <v>141</v>
      </c>
      <c r="C5271" s="5">
        <v>2018</v>
      </c>
      <c r="D5271">
        <v>19</v>
      </c>
      <c r="E5271" t="s">
        <v>282</v>
      </c>
    </row>
    <row r="5272" spans="1:5" x14ac:dyDescent="0.3">
      <c r="A5272" s="3" t="s">
        <v>211</v>
      </c>
      <c r="B5272" t="s">
        <v>142</v>
      </c>
      <c r="C5272" s="5">
        <v>4242</v>
      </c>
      <c r="D5272">
        <v>20</v>
      </c>
      <c r="E5272" t="s">
        <v>282</v>
      </c>
    </row>
    <row r="5273" spans="1:5" x14ac:dyDescent="0.3">
      <c r="A5273" s="3" t="s">
        <v>211</v>
      </c>
      <c r="B5273" t="s">
        <v>143</v>
      </c>
      <c r="C5273" s="5">
        <v>529</v>
      </c>
      <c r="D5273">
        <v>21</v>
      </c>
      <c r="E5273" t="s">
        <v>281</v>
      </c>
    </row>
    <row r="5274" spans="1:5" x14ac:dyDescent="0.3">
      <c r="A5274" s="3" t="s">
        <v>211</v>
      </c>
      <c r="B5274" t="s">
        <v>144</v>
      </c>
      <c r="C5274" s="5">
        <v>374</v>
      </c>
      <c r="D5274">
        <v>22</v>
      </c>
      <c r="E5274" t="s">
        <v>281</v>
      </c>
    </row>
    <row r="5275" spans="1:5" x14ac:dyDescent="0.3">
      <c r="A5275" s="3" t="s">
        <v>211</v>
      </c>
      <c r="B5275" t="s">
        <v>145</v>
      </c>
      <c r="C5275" s="5">
        <v>1201</v>
      </c>
      <c r="D5275">
        <v>23</v>
      </c>
      <c r="E5275" t="s">
        <v>281</v>
      </c>
    </row>
    <row r="5276" spans="1:5" x14ac:dyDescent="0.3">
      <c r="A5276" s="3" t="s">
        <v>211</v>
      </c>
      <c r="B5276" t="s">
        <v>152</v>
      </c>
      <c r="C5276" s="5">
        <v>2448</v>
      </c>
      <c r="D5276">
        <v>6</v>
      </c>
      <c r="E5276" t="s">
        <v>283</v>
      </c>
    </row>
    <row r="5277" spans="1:5" x14ac:dyDescent="0.3">
      <c r="A5277" s="3" t="s">
        <v>211</v>
      </c>
      <c r="B5277" t="s">
        <v>153</v>
      </c>
      <c r="C5277" s="5">
        <v>3948</v>
      </c>
      <c r="D5277">
        <v>7</v>
      </c>
      <c r="E5277" t="s">
        <v>283</v>
      </c>
    </row>
    <row r="5278" spans="1:5" x14ac:dyDescent="0.3">
      <c r="A5278" s="3" t="s">
        <v>211</v>
      </c>
      <c r="B5278" t="s">
        <v>154</v>
      </c>
      <c r="C5278" s="5">
        <v>2945</v>
      </c>
      <c r="D5278">
        <v>8</v>
      </c>
      <c r="E5278" t="s">
        <v>283</v>
      </c>
    </row>
    <row r="5279" spans="1:5" x14ac:dyDescent="0.3">
      <c r="A5279" s="3" t="s">
        <v>211</v>
      </c>
      <c r="B5279" t="s">
        <v>155</v>
      </c>
      <c r="C5279" s="5">
        <v>1577</v>
      </c>
      <c r="D5279">
        <v>9</v>
      </c>
      <c r="E5279" t="s">
        <v>281</v>
      </c>
    </row>
    <row r="5280" spans="1:5" x14ac:dyDescent="0.3">
      <c r="A5280" s="3" t="s">
        <v>211</v>
      </c>
      <c r="B5280" t="s">
        <v>156</v>
      </c>
      <c r="C5280" s="5">
        <v>1722</v>
      </c>
      <c r="D5280">
        <v>10</v>
      </c>
      <c r="E5280" t="s">
        <v>281</v>
      </c>
    </row>
    <row r="5281" spans="1:5" x14ac:dyDescent="0.3">
      <c r="A5281" s="3" t="s">
        <v>211</v>
      </c>
      <c r="B5281" t="s">
        <v>157</v>
      </c>
      <c r="C5281" s="5">
        <v>340</v>
      </c>
      <c r="D5281">
        <v>11</v>
      </c>
      <c r="E5281" t="s">
        <v>281</v>
      </c>
    </row>
    <row r="5282" spans="1:5" x14ac:dyDescent="0.3">
      <c r="A5282" s="3" t="s">
        <v>211</v>
      </c>
      <c r="B5282" t="s">
        <v>158</v>
      </c>
      <c r="C5282" s="5">
        <v>957</v>
      </c>
      <c r="D5282">
        <v>12</v>
      </c>
      <c r="E5282" t="s">
        <v>281</v>
      </c>
    </row>
    <row r="5283" spans="1:5" x14ac:dyDescent="0.3">
      <c r="A5283" s="3" t="s">
        <v>211</v>
      </c>
      <c r="B5283" t="s">
        <v>159</v>
      </c>
      <c r="C5283" s="5">
        <v>1129</v>
      </c>
      <c r="D5283">
        <v>13</v>
      </c>
      <c r="E5283" t="s">
        <v>281</v>
      </c>
    </row>
    <row r="5284" spans="1:5" x14ac:dyDescent="0.3">
      <c r="A5284" s="3" t="s">
        <v>211</v>
      </c>
      <c r="B5284" t="s">
        <v>160</v>
      </c>
      <c r="C5284" s="5">
        <v>292</v>
      </c>
      <c r="D5284">
        <v>14</v>
      </c>
      <c r="E5284" t="s">
        <v>281</v>
      </c>
    </row>
    <row r="5285" spans="1:5" x14ac:dyDescent="0.3">
      <c r="A5285" s="3" t="s">
        <v>211</v>
      </c>
      <c r="B5285" t="s">
        <v>161</v>
      </c>
      <c r="C5285" s="5">
        <v>438</v>
      </c>
      <c r="D5285">
        <v>15</v>
      </c>
      <c r="E5285" t="s">
        <v>281</v>
      </c>
    </row>
    <row r="5286" spans="1:5" x14ac:dyDescent="0.3">
      <c r="A5286" s="3" t="s">
        <v>211</v>
      </c>
      <c r="B5286" t="s">
        <v>162</v>
      </c>
      <c r="C5286" s="5">
        <v>404</v>
      </c>
      <c r="D5286">
        <v>16</v>
      </c>
      <c r="E5286" t="s">
        <v>281</v>
      </c>
    </row>
    <row r="5287" spans="1:5" x14ac:dyDescent="0.3">
      <c r="A5287" s="3" t="s">
        <v>211</v>
      </c>
      <c r="B5287" t="s">
        <v>163</v>
      </c>
      <c r="C5287" s="5">
        <v>4607</v>
      </c>
      <c r="D5287">
        <v>17</v>
      </c>
      <c r="E5287" t="s">
        <v>282</v>
      </c>
    </row>
    <row r="5288" spans="1:5" x14ac:dyDescent="0.3">
      <c r="A5288" s="3" t="s">
        <v>211</v>
      </c>
      <c r="B5288" t="s">
        <v>164</v>
      </c>
      <c r="C5288" s="5">
        <v>7552</v>
      </c>
      <c r="D5288">
        <v>18</v>
      </c>
      <c r="E5288" t="s">
        <v>282</v>
      </c>
    </row>
    <row r="5289" spans="1:5" x14ac:dyDescent="0.3">
      <c r="A5289" s="3" t="s">
        <v>211</v>
      </c>
      <c r="B5289" t="s">
        <v>165</v>
      </c>
      <c r="C5289" s="5">
        <v>6340</v>
      </c>
      <c r="D5289">
        <v>19</v>
      </c>
      <c r="E5289" t="s">
        <v>282</v>
      </c>
    </row>
    <row r="5290" spans="1:5" x14ac:dyDescent="0.3">
      <c r="A5290" s="3" t="s">
        <v>211</v>
      </c>
      <c r="B5290" t="s">
        <v>166</v>
      </c>
      <c r="C5290" s="5">
        <v>6927</v>
      </c>
      <c r="D5290">
        <v>20</v>
      </c>
      <c r="E5290" t="s">
        <v>282</v>
      </c>
    </row>
    <row r="5291" spans="1:5" x14ac:dyDescent="0.3">
      <c r="A5291" s="3" t="s">
        <v>211</v>
      </c>
      <c r="B5291" t="s">
        <v>167</v>
      </c>
      <c r="C5291" s="5">
        <v>1540</v>
      </c>
      <c r="D5291">
        <v>21</v>
      </c>
      <c r="E5291" t="s">
        <v>281</v>
      </c>
    </row>
    <row r="5292" spans="1:5" x14ac:dyDescent="0.3">
      <c r="A5292" s="3" t="s">
        <v>211</v>
      </c>
      <c r="B5292" t="s">
        <v>168</v>
      </c>
      <c r="C5292" s="5">
        <v>1124</v>
      </c>
      <c r="D5292">
        <v>22</v>
      </c>
      <c r="E5292" t="s">
        <v>281</v>
      </c>
    </row>
    <row r="5293" spans="1:5" x14ac:dyDescent="0.3">
      <c r="A5293" s="3" t="s">
        <v>211</v>
      </c>
      <c r="B5293" t="s">
        <v>169</v>
      </c>
      <c r="C5293" s="5">
        <v>494</v>
      </c>
      <c r="D5293">
        <v>23</v>
      </c>
      <c r="E5293" t="s">
        <v>281</v>
      </c>
    </row>
    <row r="5294" spans="1:5" x14ac:dyDescent="0.3">
      <c r="A5294" s="3" t="s">
        <v>212</v>
      </c>
      <c r="B5294" t="s">
        <v>8</v>
      </c>
      <c r="C5294" s="5">
        <v>4687</v>
      </c>
      <c r="D5294">
        <v>6</v>
      </c>
      <c r="E5294" t="s">
        <v>283</v>
      </c>
    </row>
    <row r="5295" spans="1:5" x14ac:dyDescent="0.3">
      <c r="A5295" s="3" t="s">
        <v>212</v>
      </c>
      <c r="B5295" t="s">
        <v>9</v>
      </c>
      <c r="C5295" s="5">
        <v>6951</v>
      </c>
      <c r="D5295">
        <v>7</v>
      </c>
      <c r="E5295" t="s">
        <v>283</v>
      </c>
    </row>
    <row r="5296" spans="1:5" x14ac:dyDescent="0.3">
      <c r="A5296" s="3" t="s">
        <v>212</v>
      </c>
      <c r="B5296" t="s">
        <v>10</v>
      </c>
      <c r="C5296" s="5">
        <v>6166</v>
      </c>
      <c r="D5296">
        <v>8</v>
      </c>
      <c r="E5296" t="s">
        <v>283</v>
      </c>
    </row>
    <row r="5297" spans="1:5" x14ac:dyDescent="0.3">
      <c r="A5297" s="3" t="s">
        <v>212</v>
      </c>
      <c r="B5297" t="s">
        <v>11</v>
      </c>
      <c r="C5297" s="5">
        <v>1492</v>
      </c>
      <c r="D5297">
        <v>9</v>
      </c>
      <c r="E5297" t="s">
        <v>281</v>
      </c>
    </row>
    <row r="5298" spans="1:5" x14ac:dyDescent="0.3">
      <c r="A5298" s="3" t="s">
        <v>212</v>
      </c>
      <c r="B5298" t="s">
        <v>12</v>
      </c>
      <c r="C5298" s="5">
        <v>1548</v>
      </c>
      <c r="D5298">
        <v>10</v>
      </c>
      <c r="E5298" t="s">
        <v>281</v>
      </c>
    </row>
    <row r="5299" spans="1:5" x14ac:dyDescent="0.3">
      <c r="A5299" s="3" t="s">
        <v>212</v>
      </c>
      <c r="B5299" t="s">
        <v>13</v>
      </c>
      <c r="C5299" s="5">
        <v>504</v>
      </c>
      <c r="D5299">
        <v>11</v>
      </c>
      <c r="E5299" t="s">
        <v>281</v>
      </c>
    </row>
    <row r="5300" spans="1:5" x14ac:dyDescent="0.3">
      <c r="A5300" s="3" t="s">
        <v>212</v>
      </c>
      <c r="B5300" t="s">
        <v>14</v>
      </c>
      <c r="C5300" s="5">
        <v>1674</v>
      </c>
      <c r="D5300">
        <v>12</v>
      </c>
      <c r="E5300" t="s">
        <v>281</v>
      </c>
    </row>
    <row r="5301" spans="1:5" x14ac:dyDescent="0.3">
      <c r="A5301" s="3" t="s">
        <v>212</v>
      </c>
      <c r="B5301" t="s">
        <v>15</v>
      </c>
      <c r="C5301" s="5">
        <v>1230</v>
      </c>
      <c r="D5301">
        <v>13</v>
      </c>
      <c r="E5301" t="s">
        <v>281</v>
      </c>
    </row>
    <row r="5302" spans="1:5" x14ac:dyDescent="0.3">
      <c r="A5302" s="3" t="s">
        <v>212</v>
      </c>
      <c r="B5302" t="s">
        <v>16</v>
      </c>
      <c r="C5302" s="5">
        <v>1537</v>
      </c>
      <c r="D5302">
        <v>14</v>
      </c>
      <c r="E5302" t="s">
        <v>281</v>
      </c>
    </row>
    <row r="5303" spans="1:5" x14ac:dyDescent="0.3">
      <c r="A5303" s="3" t="s">
        <v>212</v>
      </c>
      <c r="B5303" t="s">
        <v>17</v>
      </c>
      <c r="C5303" s="5">
        <v>1016</v>
      </c>
      <c r="D5303">
        <v>15</v>
      </c>
      <c r="E5303" t="s">
        <v>281</v>
      </c>
    </row>
    <row r="5304" spans="1:5" x14ac:dyDescent="0.3">
      <c r="A5304" s="3" t="s">
        <v>212</v>
      </c>
      <c r="B5304" t="s">
        <v>18</v>
      </c>
      <c r="C5304" s="5">
        <v>1326</v>
      </c>
      <c r="D5304">
        <v>16</v>
      </c>
      <c r="E5304" t="s">
        <v>281</v>
      </c>
    </row>
    <row r="5305" spans="1:5" x14ac:dyDescent="0.3">
      <c r="A5305" s="3" t="s">
        <v>212</v>
      </c>
      <c r="B5305" t="s">
        <v>19</v>
      </c>
      <c r="C5305" s="5">
        <v>2820</v>
      </c>
      <c r="D5305">
        <v>17</v>
      </c>
      <c r="E5305" t="s">
        <v>282</v>
      </c>
    </row>
    <row r="5306" spans="1:5" x14ac:dyDescent="0.3">
      <c r="A5306" s="3" t="s">
        <v>212</v>
      </c>
      <c r="B5306" t="s">
        <v>20</v>
      </c>
      <c r="C5306" s="5">
        <v>2192</v>
      </c>
      <c r="D5306">
        <v>18</v>
      </c>
      <c r="E5306" t="s">
        <v>282</v>
      </c>
    </row>
    <row r="5307" spans="1:5" x14ac:dyDescent="0.3">
      <c r="A5307" s="3" t="s">
        <v>212</v>
      </c>
      <c r="B5307" t="s">
        <v>21</v>
      </c>
      <c r="C5307" s="5">
        <v>3776</v>
      </c>
      <c r="D5307">
        <v>19</v>
      </c>
      <c r="E5307" t="s">
        <v>282</v>
      </c>
    </row>
    <row r="5308" spans="1:5" x14ac:dyDescent="0.3">
      <c r="A5308" s="3" t="s">
        <v>212</v>
      </c>
      <c r="B5308" t="s">
        <v>22</v>
      </c>
      <c r="C5308" s="5">
        <v>5645</v>
      </c>
      <c r="D5308">
        <v>20</v>
      </c>
      <c r="E5308" t="s">
        <v>282</v>
      </c>
    </row>
    <row r="5309" spans="1:5" x14ac:dyDescent="0.3">
      <c r="A5309" s="3" t="s">
        <v>212</v>
      </c>
      <c r="B5309" t="s">
        <v>23</v>
      </c>
      <c r="C5309" s="5">
        <v>728</v>
      </c>
      <c r="D5309">
        <v>21</v>
      </c>
      <c r="E5309" t="s">
        <v>281</v>
      </c>
    </row>
    <row r="5310" spans="1:5" x14ac:dyDescent="0.3">
      <c r="A5310" s="3" t="s">
        <v>212</v>
      </c>
      <c r="B5310" t="s">
        <v>24</v>
      </c>
      <c r="C5310" s="5">
        <v>370</v>
      </c>
      <c r="D5310">
        <v>22</v>
      </c>
      <c r="E5310" t="s">
        <v>281</v>
      </c>
    </row>
    <row r="5311" spans="1:5" x14ac:dyDescent="0.3">
      <c r="A5311" s="3" t="s">
        <v>212</v>
      </c>
      <c r="B5311" t="s">
        <v>25</v>
      </c>
      <c r="C5311" s="5">
        <v>1760</v>
      </c>
      <c r="D5311">
        <v>23</v>
      </c>
      <c r="E5311" t="s">
        <v>281</v>
      </c>
    </row>
    <row r="5312" spans="1:5" x14ac:dyDescent="0.3">
      <c r="A5312" s="3" t="s">
        <v>212</v>
      </c>
      <c r="B5312" t="s">
        <v>32</v>
      </c>
      <c r="C5312" s="5">
        <v>2250</v>
      </c>
      <c r="D5312">
        <v>6</v>
      </c>
      <c r="E5312" t="s">
        <v>283</v>
      </c>
    </row>
    <row r="5313" spans="1:5" x14ac:dyDescent="0.3">
      <c r="A5313" s="3" t="s">
        <v>212</v>
      </c>
      <c r="B5313" t="s">
        <v>33</v>
      </c>
      <c r="C5313" s="5">
        <v>3788</v>
      </c>
      <c r="D5313">
        <v>7</v>
      </c>
      <c r="E5313" t="s">
        <v>283</v>
      </c>
    </row>
    <row r="5314" spans="1:5" x14ac:dyDescent="0.3">
      <c r="A5314" s="3" t="s">
        <v>212</v>
      </c>
      <c r="B5314" t="s">
        <v>34</v>
      </c>
      <c r="C5314" s="5">
        <v>5700</v>
      </c>
      <c r="D5314">
        <v>8</v>
      </c>
      <c r="E5314" t="s">
        <v>283</v>
      </c>
    </row>
    <row r="5315" spans="1:5" x14ac:dyDescent="0.3">
      <c r="A5315" s="3" t="s">
        <v>212</v>
      </c>
      <c r="B5315" t="s">
        <v>35</v>
      </c>
      <c r="C5315" s="5">
        <v>615</v>
      </c>
      <c r="D5315">
        <v>9</v>
      </c>
      <c r="E5315" t="s">
        <v>281</v>
      </c>
    </row>
    <row r="5316" spans="1:5" x14ac:dyDescent="0.3">
      <c r="A5316" s="3" t="s">
        <v>212</v>
      </c>
      <c r="B5316" t="s">
        <v>36</v>
      </c>
      <c r="C5316" s="5">
        <v>993</v>
      </c>
      <c r="D5316">
        <v>10</v>
      </c>
      <c r="E5316" t="s">
        <v>281</v>
      </c>
    </row>
    <row r="5317" spans="1:5" x14ac:dyDescent="0.3">
      <c r="A5317" s="3" t="s">
        <v>212</v>
      </c>
      <c r="B5317" t="s">
        <v>37</v>
      </c>
      <c r="C5317" s="5">
        <v>1603</v>
      </c>
      <c r="D5317">
        <v>11</v>
      </c>
      <c r="E5317" t="s">
        <v>281</v>
      </c>
    </row>
    <row r="5318" spans="1:5" x14ac:dyDescent="0.3">
      <c r="A5318" s="3" t="s">
        <v>212</v>
      </c>
      <c r="B5318" t="s">
        <v>38</v>
      </c>
      <c r="C5318" s="5">
        <v>1367</v>
      </c>
      <c r="D5318">
        <v>12</v>
      </c>
      <c r="E5318" t="s">
        <v>281</v>
      </c>
    </row>
    <row r="5319" spans="1:5" x14ac:dyDescent="0.3">
      <c r="A5319" s="3" t="s">
        <v>212</v>
      </c>
      <c r="B5319" t="s">
        <v>39</v>
      </c>
      <c r="C5319" s="5">
        <v>224</v>
      </c>
      <c r="D5319">
        <v>13</v>
      </c>
      <c r="E5319" t="s">
        <v>281</v>
      </c>
    </row>
    <row r="5320" spans="1:5" x14ac:dyDescent="0.3">
      <c r="A5320" s="3" t="s">
        <v>212</v>
      </c>
      <c r="B5320" t="s">
        <v>40</v>
      </c>
      <c r="C5320" s="5">
        <v>867</v>
      </c>
      <c r="D5320">
        <v>14</v>
      </c>
      <c r="E5320" t="s">
        <v>281</v>
      </c>
    </row>
    <row r="5321" spans="1:5" x14ac:dyDescent="0.3">
      <c r="A5321" s="3" t="s">
        <v>212</v>
      </c>
      <c r="B5321" t="s">
        <v>41</v>
      </c>
      <c r="C5321" s="5">
        <v>1296</v>
      </c>
      <c r="D5321">
        <v>15</v>
      </c>
      <c r="E5321" t="s">
        <v>281</v>
      </c>
    </row>
    <row r="5322" spans="1:5" x14ac:dyDescent="0.3">
      <c r="A5322" s="3" t="s">
        <v>212</v>
      </c>
      <c r="B5322" t="s">
        <v>42</v>
      </c>
      <c r="C5322" s="5">
        <v>831</v>
      </c>
      <c r="D5322">
        <v>16</v>
      </c>
      <c r="E5322" t="s">
        <v>281</v>
      </c>
    </row>
    <row r="5323" spans="1:5" x14ac:dyDescent="0.3">
      <c r="A5323" s="3" t="s">
        <v>212</v>
      </c>
      <c r="B5323" t="s">
        <v>43</v>
      </c>
      <c r="C5323" s="5">
        <v>3847</v>
      </c>
      <c r="D5323">
        <v>17</v>
      </c>
      <c r="E5323" t="s">
        <v>282</v>
      </c>
    </row>
    <row r="5324" spans="1:5" x14ac:dyDescent="0.3">
      <c r="A5324" s="3" t="s">
        <v>212</v>
      </c>
      <c r="B5324" t="s">
        <v>44</v>
      </c>
      <c r="C5324" s="5">
        <v>5904</v>
      </c>
      <c r="D5324">
        <v>18</v>
      </c>
      <c r="E5324" t="s">
        <v>282</v>
      </c>
    </row>
    <row r="5325" spans="1:5" x14ac:dyDescent="0.3">
      <c r="A5325" s="3" t="s">
        <v>212</v>
      </c>
      <c r="B5325" t="s">
        <v>45</v>
      </c>
      <c r="C5325" s="5">
        <v>2504</v>
      </c>
      <c r="D5325">
        <v>19</v>
      </c>
      <c r="E5325" t="s">
        <v>282</v>
      </c>
    </row>
    <row r="5326" spans="1:5" x14ac:dyDescent="0.3">
      <c r="A5326" s="3" t="s">
        <v>212</v>
      </c>
      <c r="B5326" t="s">
        <v>46</v>
      </c>
      <c r="C5326" s="5">
        <v>3621</v>
      </c>
      <c r="D5326">
        <v>20</v>
      </c>
      <c r="E5326" t="s">
        <v>282</v>
      </c>
    </row>
    <row r="5327" spans="1:5" x14ac:dyDescent="0.3">
      <c r="A5327" s="3" t="s">
        <v>212</v>
      </c>
      <c r="B5327" t="s">
        <v>47</v>
      </c>
      <c r="C5327" s="5">
        <v>535</v>
      </c>
      <c r="D5327">
        <v>21</v>
      </c>
      <c r="E5327" t="s">
        <v>281</v>
      </c>
    </row>
    <row r="5328" spans="1:5" x14ac:dyDescent="0.3">
      <c r="A5328" s="3" t="s">
        <v>212</v>
      </c>
      <c r="B5328" t="s">
        <v>48</v>
      </c>
      <c r="C5328" s="5">
        <v>624</v>
      </c>
      <c r="D5328">
        <v>22</v>
      </c>
      <c r="E5328" t="s">
        <v>281</v>
      </c>
    </row>
    <row r="5329" spans="1:5" x14ac:dyDescent="0.3">
      <c r="A5329" s="3" t="s">
        <v>212</v>
      </c>
      <c r="B5329" t="s">
        <v>49</v>
      </c>
      <c r="C5329" s="5">
        <v>698</v>
      </c>
      <c r="D5329">
        <v>23</v>
      </c>
      <c r="E5329" t="s">
        <v>281</v>
      </c>
    </row>
    <row r="5330" spans="1:5" x14ac:dyDescent="0.3">
      <c r="A5330" s="3" t="s">
        <v>212</v>
      </c>
      <c r="B5330" t="s">
        <v>56</v>
      </c>
      <c r="C5330" s="5">
        <v>3387</v>
      </c>
      <c r="D5330">
        <v>6</v>
      </c>
      <c r="E5330" t="s">
        <v>283</v>
      </c>
    </row>
    <row r="5331" spans="1:5" x14ac:dyDescent="0.3">
      <c r="A5331" s="3" t="s">
        <v>212</v>
      </c>
      <c r="B5331" t="s">
        <v>57</v>
      </c>
      <c r="C5331" s="5">
        <v>4994</v>
      </c>
      <c r="D5331">
        <v>7</v>
      </c>
      <c r="E5331" t="s">
        <v>283</v>
      </c>
    </row>
    <row r="5332" spans="1:5" x14ac:dyDescent="0.3">
      <c r="A5332" s="3" t="s">
        <v>212</v>
      </c>
      <c r="B5332" t="s">
        <v>58</v>
      </c>
      <c r="C5332" s="5">
        <v>5816</v>
      </c>
      <c r="D5332">
        <v>8</v>
      </c>
      <c r="E5332" t="s">
        <v>283</v>
      </c>
    </row>
    <row r="5333" spans="1:5" x14ac:dyDescent="0.3">
      <c r="A5333" s="3" t="s">
        <v>212</v>
      </c>
      <c r="B5333" t="s">
        <v>59</v>
      </c>
      <c r="C5333" s="5">
        <v>1422</v>
      </c>
      <c r="D5333">
        <v>9</v>
      </c>
      <c r="E5333" t="s">
        <v>281</v>
      </c>
    </row>
    <row r="5334" spans="1:5" x14ac:dyDescent="0.3">
      <c r="A5334" s="3" t="s">
        <v>212</v>
      </c>
      <c r="B5334" t="s">
        <v>60</v>
      </c>
      <c r="C5334" s="5">
        <v>917</v>
      </c>
      <c r="D5334">
        <v>10</v>
      </c>
      <c r="E5334" t="s">
        <v>281</v>
      </c>
    </row>
    <row r="5335" spans="1:5" x14ac:dyDescent="0.3">
      <c r="A5335" s="3" t="s">
        <v>212</v>
      </c>
      <c r="B5335" t="s">
        <v>61</v>
      </c>
      <c r="C5335" s="5">
        <v>1636</v>
      </c>
      <c r="D5335">
        <v>11</v>
      </c>
      <c r="E5335" t="s">
        <v>281</v>
      </c>
    </row>
    <row r="5336" spans="1:5" x14ac:dyDescent="0.3">
      <c r="A5336" s="3" t="s">
        <v>212</v>
      </c>
      <c r="B5336" t="s">
        <v>62</v>
      </c>
      <c r="C5336" s="5">
        <v>538</v>
      </c>
      <c r="D5336">
        <v>12</v>
      </c>
      <c r="E5336" t="s">
        <v>281</v>
      </c>
    </row>
    <row r="5337" spans="1:5" x14ac:dyDescent="0.3">
      <c r="A5337" s="3" t="s">
        <v>212</v>
      </c>
      <c r="B5337" t="s">
        <v>63</v>
      </c>
      <c r="C5337" s="5">
        <v>858</v>
      </c>
      <c r="D5337">
        <v>13</v>
      </c>
      <c r="E5337" t="s">
        <v>281</v>
      </c>
    </row>
    <row r="5338" spans="1:5" x14ac:dyDescent="0.3">
      <c r="A5338" s="3" t="s">
        <v>212</v>
      </c>
      <c r="B5338" t="s">
        <v>64</v>
      </c>
      <c r="C5338" s="5">
        <v>1161</v>
      </c>
      <c r="D5338">
        <v>14</v>
      </c>
      <c r="E5338" t="s">
        <v>281</v>
      </c>
    </row>
    <row r="5339" spans="1:5" x14ac:dyDescent="0.3">
      <c r="A5339" s="3" t="s">
        <v>212</v>
      </c>
      <c r="B5339" t="s">
        <v>65</v>
      </c>
      <c r="C5339" s="5">
        <v>628</v>
      </c>
      <c r="D5339">
        <v>15</v>
      </c>
      <c r="E5339" t="s">
        <v>281</v>
      </c>
    </row>
    <row r="5340" spans="1:5" x14ac:dyDescent="0.3">
      <c r="A5340" s="3" t="s">
        <v>212</v>
      </c>
      <c r="B5340" t="s">
        <v>66</v>
      </c>
      <c r="C5340" s="5">
        <v>1098</v>
      </c>
      <c r="D5340">
        <v>16</v>
      </c>
      <c r="E5340" t="s">
        <v>281</v>
      </c>
    </row>
    <row r="5341" spans="1:5" x14ac:dyDescent="0.3">
      <c r="A5341" s="3" t="s">
        <v>212</v>
      </c>
      <c r="B5341" t="s">
        <v>67</v>
      </c>
      <c r="C5341" s="5">
        <v>6234</v>
      </c>
      <c r="D5341">
        <v>17</v>
      </c>
      <c r="E5341" t="s">
        <v>282</v>
      </c>
    </row>
    <row r="5342" spans="1:5" x14ac:dyDescent="0.3">
      <c r="A5342" s="3" t="s">
        <v>212</v>
      </c>
      <c r="B5342" t="s">
        <v>68</v>
      </c>
      <c r="C5342" s="5">
        <v>5764</v>
      </c>
      <c r="D5342">
        <v>18</v>
      </c>
      <c r="E5342" t="s">
        <v>282</v>
      </c>
    </row>
    <row r="5343" spans="1:5" x14ac:dyDescent="0.3">
      <c r="A5343" s="3" t="s">
        <v>212</v>
      </c>
      <c r="B5343" t="s">
        <v>69</v>
      </c>
      <c r="C5343" s="5">
        <v>4989</v>
      </c>
      <c r="D5343">
        <v>19</v>
      </c>
      <c r="E5343" t="s">
        <v>282</v>
      </c>
    </row>
    <row r="5344" spans="1:5" x14ac:dyDescent="0.3">
      <c r="A5344" s="3" t="s">
        <v>212</v>
      </c>
      <c r="B5344" t="s">
        <v>70</v>
      </c>
      <c r="C5344" s="5">
        <v>6637</v>
      </c>
      <c r="D5344">
        <v>20</v>
      </c>
      <c r="E5344" t="s">
        <v>282</v>
      </c>
    </row>
    <row r="5345" spans="1:5" x14ac:dyDescent="0.3">
      <c r="A5345" s="3" t="s">
        <v>212</v>
      </c>
      <c r="B5345" t="s">
        <v>71</v>
      </c>
      <c r="C5345" s="5">
        <v>256</v>
      </c>
      <c r="D5345">
        <v>21</v>
      </c>
      <c r="E5345" t="s">
        <v>281</v>
      </c>
    </row>
    <row r="5346" spans="1:5" x14ac:dyDescent="0.3">
      <c r="A5346" s="3" t="s">
        <v>212</v>
      </c>
      <c r="B5346" t="s">
        <v>72</v>
      </c>
      <c r="C5346" s="5">
        <v>1455</v>
      </c>
      <c r="D5346">
        <v>22</v>
      </c>
      <c r="E5346" t="s">
        <v>281</v>
      </c>
    </row>
    <row r="5347" spans="1:5" x14ac:dyDescent="0.3">
      <c r="A5347" s="3" t="s">
        <v>212</v>
      </c>
      <c r="B5347" t="s">
        <v>73</v>
      </c>
      <c r="C5347" s="5">
        <v>857</v>
      </c>
      <c r="D5347">
        <v>23</v>
      </c>
      <c r="E5347" t="s">
        <v>281</v>
      </c>
    </row>
    <row r="5348" spans="1:5" x14ac:dyDescent="0.3">
      <c r="A5348" s="3" t="s">
        <v>212</v>
      </c>
      <c r="B5348" t="s">
        <v>80</v>
      </c>
      <c r="C5348" s="5">
        <v>4482</v>
      </c>
      <c r="D5348">
        <v>6</v>
      </c>
      <c r="E5348" t="s">
        <v>283</v>
      </c>
    </row>
    <row r="5349" spans="1:5" x14ac:dyDescent="0.3">
      <c r="A5349" s="3" t="s">
        <v>212</v>
      </c>
      <c r="B5349" t="s">
        <v>81</v>
      </c>
      <c r="C5349" s="5">
        <v>2383</v>
      </c>
      <c r="D5349">
        <v>7</v>
      </c>
      <c r="E5349" t="s">
        <v>283</v>
      </c>
    </row>
    <row r="5350" spans="1:5" x14ac:dyDescent="0.3">
      <c r="A5350" s="3" t="s">
        <v>212</v>
      </c>
      <c r="B5350" t="s">
        <v>82</v>
      </c>
      <c r="C5350" s="5">
        <v>4607</v>
      </c>
      <c r="D5350">
        <v>8</v>
      </c>
      <c r="E5350" t="s">
        <v>283</v>
      </c>
    </row>
    <row r="5351" spans="1:5" x14ac:dyDescent="0.3">
      <c r="A5351" s="3" t="s">
        <v>212</v>
      </c>
      <c r="B5351" t="s">
        <v>83</v>
      </c>
      <c r="C5351" s="5">
        <v>393</v>
      </c>
      <c r="D5351">
        <v>9</v>
      </c>
      <c r="E5351" t="s">
        <v>281</v>
      </c>
    </row>
    <row r="5352" spans="1:5" x14ac:dyDescent="0.3">
      <c r="A5352" s="3" t="s">
        <v>212</v>
      </c>
      <c r="B5352" t="s">
        <v>84</v>
      </c>
      <c r="C5352" s="5">
        <v>1959</v>
      </c>
      <c r="D5352">
        <v>10</v>
      </c>
      <c r="E5352" t="s">
        <v>281</v>
      </c>
    </row>
    <row r="5353" spans="1:5" x14ac:dyDescent="0.3">
      <c r="A5353" s="3" t="s">
        <v>212</v>
      </c>
      <c r="B5353" t="s">
        <v>85</v>
      </c>
      <c r="C5353" s="5">
        <v>1871</v>
      </c>
      <c r="D5353">
        <v>11</v>
      </c>
      <c r="E5353" t="s">
        <v>281</v>
      </c>
    </row>
    <row r="5354" spans="1:5" x14ac:dyDescent="0.3">
      <c r="A5354" s="3" t="s">
        <v>212</v>
      </c>
      <c r="B5354" t="s">
        <v>86</v>
      </c>
      <c r="C5354" s="5">
        <v>733</v>
      </c>
      <c r="D5354">
        <v>12</v>
      </c>
      <c r="E5354" t="s">
        <v>281</v>
      </c>
    </row>
    <row r="5355" spans="1:5" x14ac:dyDescent="0.3">
      <c r="A5355" s="3" t="s">
        <v>212</v>
      </c>
      <c r="B5355" t="s">
        <v>87</v>
      </c>
      <c r="C5355" s="5">
        <v>717</v>
      </c>
      <c r="D5355">
        <v>13</v>
      </c>
      <c r="E5355" t="s">
        <v>281</v>
      </c>
    </row>
    <row r="5356" spans="1:5" x14ac:dyDescent="0.3">
      <c r="A5356" s="3" t="s">
        <v>212</v>
      </c>
      <c r="B5356" t="s">
        <v>88</v>
      </c>
      <c r="C5356" s="5">
        <v>915</v>
      </c>
      <c r="D5356">
        <v>14</v>
      </c>
      <c r="E5356" t="s">
        <v>281</v>
      </c>
    </row>
    <row r="5357" spans="1:5" x14ac:dyDescent="0.3">
      <c r="A5357" s="3" t="s">
        <v>212</v>
      </c>
      <c r="B5357" t="s">
        <v>89</v>
      </c>
      <c r="C5357" s="5">
        <v>950</v>
      </c>
      <c r="D5357">
        <v>15</v>
      </c>
      <c r="E5357" t="s">
        <v>281</v>
      </c>
    </row>
    <row r="5358" spans="1:5" x14ac:dyDescent="0.3">
      <c r="A5358" s="3" t="s">
        <v>212</v>
      </c>
      <c r="B5358" t="s">
        <v>90</v>
      </c>
      <c r="C5358" s="5">
        <v>384</v>
      </c>
      <c r="D5358">
        <v>16</v>
      </c>
      <c r="E5358" t="s">
        <v>281</v>
      </c>
    </row>
    <row r="5359" spans="1:5" x14ac:dyDescent="0.3">
      <c r="A5359" s="3" t="s">
        <v>212</v>
      </c>
      <c r="B5359" t="s">
        <v>91</v>
      </c>
      <c r="C5359" s="5">
        <v>7991</v>
      </c>
      <c r="D5359">
        <v>17</v>
      </c>
      <c r="E5359" t="s">
        <v>282</v>
      </c>
    </row>
    <row r="5360" spans="1:5" x14ac:dyDescent="0.3">
      <c r="A5360" s="3" t="s">
        <v>212</v>
      </c>
      <c r="B5360" t="s">
        <v>92</v>
      </c>
      <c r="C5360" s="5">
        <v>4339</v>
      </c>
      <c r="D5360">
        <v>18</v>
      </c>
      <c r="E5360" t="s">
        <v>282</v>
      </c>
    </row>
    <row r="5361" spans="1:5" x14ac:dyDescent="0.3">
      <c r="A5361" s="3" t="s">
        <v>212</v>
      </c>
      <c r="B5361" t="s">
        <v>93</v>
      </c>
      <c r="C5361" s="5">
        <v>5406</v>
      </c>
      <c r="D5361">
        <v>19</v>
      </c>
      <c r="E5361" t="s">
        <v>282</v>
      </c>
    </row>
    <row r="5362" spans="1:5" x14ac:dyDescent="0.3">
      <c r="A5362" s="3" t="s">
        <v>212</v>
      </c>
      <c r="B5362" t="s">
        <v>94</v>
      </c>
      <c r="C5362" s="5">
        <v>2731</v>
      </c>
      <c r="D5362">
        <v>20</v>
      </c>
      <c r="E5362" t="s">
        <v>282</v>
      </c>
    </row>
    <row r="5363" spans="1:5" x14ac:dyDescent="0.3">
      <c r="A5363" s="3" t="s">
        <v>212</v>
      </c>
      <c r="B5363" t="s">
        <v>95</v>
      </c>
      <c r="C5363" s="5">
        <v>315</v>
      </c>
      <c r="D5363">
        <v>21</v>
      </c>
      <c r="E5363" t="s">
        <v>281</v>
      </c>
    </row>
    <row r="5364" spans="1:5" x14ac:dyDescent="0.3">
      <c r="A5364" s="3" t="s">
        <v>212</v>
      </c>
      <c r="B5364" t="s">
        <v>96</v>
      </c>
      <c r="C5364" s="5">
        <v>1024</v>
      </c>
      <c r="D5364">
        <v>22</v>
      </c>
      <c r="E5364" t="s">
        <v>281</v>
      </c>
    </row>
    <row r="5365" spans="1:5" x14ac:dyDescent="0.3">
      <c r="A5365" s="3" t="s">
        <v>212</v>
      </c>
      <c r="B5365" t="s">
        <v>97</v>
      </c>
      <c r="C5365" s="5">
        <v>1272</v>
      </c>
      <c r="D5365">
        <v>23</v>
      </c>
      <c r="E5365" t="s">
        <v>281</v>
      </c>
    </row>
    <row r="5366" spans="1:5" x14ac:dyDescent="0.3">
      <c r="A5366" s="3" t="s">
        <v>212</v>
      </c>
      <c r="B5366" t="s">
        <v>104</v>
      </c>
      <c r="C5366" s="5">
        <v>6780</v>
      </c>
      <c r="D5366">
        <v>6</v>
      </c>
      <c r="E5366" t="s">
        <v>283</v>
      </c>
    </row>
    <row r="5367" spans="1:5" x14ac:dyDescent="0.3">
      <c r="A5367" s="3" t="s">
        <v>212</v>
      </c>
      <c r="B5367" t="s">
        <v>105</v>
      </c>
      <c r="C5367" s="5">
        <v>6177</v>
      </c>
      <c r="D5367">
        <v>7</v>
      </c>
      <c r="E5367" t="s">
        <v>283</v>
      </c>
    </row>
    <row r="5368" spans="1:5" x14ac:dyDescent="0.3">
      <c r="A5368" s="3" t="s">
        <v>212</v>
      </c>
      <c r="B5368" t="s">
        <v>106</v>
      </c>
      <c r="C5368" s="5">
        <v>4604</v>
      </c>
      <c r="D5368">
        <v>8</v>
      </c>
      <c r="E5368" t="s">
        <v>283</v>
      </c>
    </row>
    <row r="5369" spans="1:5" x14ac:dyDescent="0.3">
      <c r="A5369" s="3" t="s">
        <v>212</v>
      </c>
      <c r="B5369" t="s">
        <v>107</v>
      </c>
      <c r="C5369" s="5">
        <v>534</v>
      </c>
      <c r="D5369">
        <v>9</v>
      </c>
      <c r="E5369" t="s">
        <v>281</v>
      </c>
    </row>
    <row r="5370" spans="1:5" x14ac:dyDescent="0.3">
      <c r="A5370" s="3" t="s">
        <v>212</v>
      </c>
      <c r="B5370" t="s">
        <v>108</v>
      </c>
      <c r="C5370" s="5">
        <v>731</v>
      </c>
      <c r="D5370">
        <v>10</v>
      </c>
      <c r="E5370" t="s">
        <v>281</v>
      </c>
    </row>
    <row r="5371" spans="1:5" x14ac:dyDescent="0.3">
      <c r="A5371" s="3" t="s">
        <v>212</v>
      </c>
      <c r="B5371" t="s">
        <v>109</v>
      </c>
      <c r="C5371" s="5">
        <v>420</v>
      </c>
      <c r="D5371">
        <v>11</v>
      </c>
      <c r="E5371" t="s">
        <v>281</v>
      </c>
    </row>
    <row r="5372" spans="1:5" x14ac:dyDescent="0.3">
      <c r="A5372" s="3" t="s">
        <v>212</v>
      </c>
      <c r="B5372" t="s">
        <v>110</v>
      </c>
      <c r="C5372" s="5">
        <v>834</v>
      </c>
      <c r="D5372">
        <v>12</v>
      </c>
      <c r="E5372" t="s">
        <v>281</v>
      </c>
    </row>
    <row r="5373" spans="1:5" x14ac:dyDescent="0.3">
      <c r="A5373" s="3" t="s">
        <v>212</v>
      </c>
      <c r="B5373" t="s">
        <v>111</v>
      </c>
      <c r="C5373" s="5">
        <v>1969</v>
      </c>
      <c r="D5373">
        <v>13</v>
      </c>
      <c r="E5373" t="s">
        <v>281</v>
      </c>
    </row>
    <row r="5374" spans="1:5" x14ac:dyDescent="0.3">
      <c r="A5374" s="3" t="s">
        <v>212</v>
      </c>
      <c r="B5374" t="s">
        <v>112</v>
      </c>
      <c r="C5374" s="5">
        <v>1956</v>
      </c>
      <c r="D5374">
        <v>14</v>
      </c>
      <c r="E5374" t="s">
        <v>281</v>
      </c>
    </row>
    <row r="5375" spans="1:5" x14ac:dyDescent="0.3">
      <c r="A5375" s="3" t="s">
        <v>212</v>
      </c>
      <c r="B5375" t="s">
        <v>113</v>
      </c>
      <c r="C5375" s="5">
        <v>522</v>
      </c>
      <c r="D5375">
        <v>15</v>
      </c>
      <c r="E5375" t="s">
        <v>281</v>
      </c>
    </row>
    <row r="5376" spans="1:5" x14ac:dyDescent="0.3">
      <c r="A5376" s="3" t="s">
        <v>212</v>
      </c>
      <c r="B5376" t="s">
        <v>114</v>
      </c>
      <c r="C5376" s="5">
        <v>202</v>
      </c>
      <c r="D5376">
        <v>16</v>
      </c>
      <c r="E5376" t="s">
        <v>281</v>
      </c>
    </row>
    <row r="5377" spans="1:5" x14ac:dyDescent="0.3">
      <c r="A5377" s="3" t="s">
        <v>212</v>
      </c>
      <c r="B5377" t="s">
        <v>115</v>
      </c>
      <c r="C5377" s="5">
        <v>7813</v>
      </c>
      <c r="D5377">
        <v>17</v>
      </c>
      <c r="E5377" t="s">
        <v>282</v>
      </c>
    </row>
    <row r="5378" spans="1:5" x14ac:dyDescent="0.3">
      <c r="A5378" s="3" t="s">
        <v>212</v>
      </c>
      <c r="B5378" t="s">
        <v>116</v>
      </c>
      <c r="C5378" s="5">
        <v>2205</v>
      </c>
      <c r="D5378">
        <v>18</v>
      </c>
      <c r="E5378" t="s">
        <v>282</v>
      </c>
    </row>
    <row r="5379" spans="1:5" x14ac:dyDescent="0.3">
      <c r="A5379" s="3" t="s">
        <v>212</v>
      </c>
      <c r="B5379" t="s">
        <v>117</v>
      </c>
      <c r="C5379" s="5">
        <v>7951</v>
      </c>
      <c r="D5379">
        <v>19</v>
      </c>
      <c r="E5379" t="s">
        <v>282</v>
      </c>
    </row>
    <row r="5380" spans="1:5" x14ac:dyDescent="0.3">
      <c r="A5380" s="3" t="s">
        <v>212</v>
      </c>
      <c r="B5380" t="s">
        <v>118</v>
      </c>
      <c r="C5380" s="5">
        <v>6135</v>
      </c>
      <c r="D5380">
        <v>20</v>
      </c>
      <c r="E5380" t="s">
        <v>282</v>
      </c>
    </row>
    <row r="5381" spans="1:5" x14ac:dyDescent="0.3">
      <c r="A5381" s="3" t="s">
        <v>212</v>
      </c>
      <c r="B5381" t="s">
        <v>119</v>
      </c>
      <c r="C5381" s="5">
        <v>258</v>
      </c>
      <c r="D5381">
        <v>21</v>
      </c>
      <c r="E5381" t="s">
        <v>281</v>
      </c>
    </row>
    <row r="5382" spans="1:5" x14ac:dyDescent="0.3">
      <c r="A5382" s="3" t="s">
        <v>212</v>
      </c>
      <c r="B5382" t="s">
        <v>120</v>
      </c>
      <c r="C5382" s="5">
        <v>1150</v>
      </c>
      <c r="D5382">
        <v>22</v>
      </c>
      <c r="E5382" t="s">
        <v>281</v>
      </c>
    </row>
    <row r="5383" spans="1:5" x14ac:dyDescent="0.3">
      <c r="A5383" s="3" t="s">
        <v>212</v>
      </c>
      <c r="B5383" t="s">
        <v>121</v>
      </c>
      <c r="C5383" s="5">
        <v>773</v>
      </c>
      <c r="D5383">
        <v>23</v>
      </c>
      <c r="E5383" t="s">
        <v>281</v>
      </c>
    </row>
    <row r="5384" spans="1:5" x14ac:dyDescent="0.3">
      <c r="A5384" s="3" t="s">
        <v>212</v>
      </c>
      <c r="B5384" t="s">
        <v>128</v>
      </c>
      <c r="C5384" s="5">
        <v>6739</v>
      </c>
      <c r="D5384">
        <v>6</v>
      </c>
      <c r="E5384" t="s">
        <v>283</v>
      </c>
    </row>
    <row r="5385" spans="1:5" x14ac:dyDescent="0.3">
      <c r="A5385" s="3" t="s">
        <v>212</v>
      </c>
      <c r="B5385" t="s">
        <v>129</v>
      </c>
      <c r="C5385" s="5">
        <v>7626</v>
      </c>
      <c r="D5385">
        <v>7</v>
      </c>
      <c r="E5385" t="s">
        <v>283</v>
      </c>
    </row>
    <row r="5386" spans="1:5" x14ac:dyDescent="0.3">
      <c r="A5386" s="3" t="s">
        <v>212</v>
      </c>
      <c r="B5386" t="s">
        <v>130</v>
      </c>
      <c r="C5386" s="5">
        <v>4890</v>
      </c>
      <c r="D5386">
        <v>8</v>
      </c>
      <c r="E5386" t="s">
        <v>283</v>
      </c>
    </row>
    <row r="5387" spans="1:5" x14ac:dyDescent="0.3">
      <c r="A5387" s="3" t="s">
        <v>212</v>
      </c>
      <c r="B5387" t="s">
        <v>131</v>
      </c>
      <c r="C5387" s="5">
        <v>1345</v>
      </c>
      <c r="D5387">
        <v>9</v>
      </c>
      <c r="E5387" t="s">
        <v>281</v>
      </c>
    </row>
    <row r="5388" spans="1:5" x14ac:dyDescent="0.3">
      <c r="A5388" s="3" t="s">
        <v>212</v>
      </c>
      <c r="B5388" t="s">
        <v>132</v>
      </c>
      <c r="C5388" s="5">
        <v>1702</v>
      </c>
      <c r="D5388">
        <v>10</v>
      </c>
      <c r="E5388" t="s">
        <v>281</v>
      </c>
    </row>
    <row r="5389" spans="1:5" x14ac:dyDescent="0.3">
      <c r="A5389" s="3" t="s">
        <v>212</v>
      </c>
      <c r="B5389" t="s">
        <v>133</v>
      </c>
      <c r="C5389" s="5">
        <v>818</v>
      </c>
      <c r="D5389">
        <v>11</v>
      </c>
      <c r="E5389" t="s">
        <v>281</v>
      </c>
    </row>
    <row r="5390" spans="1:5" x14ac:dyDescent="0.3">
      <c r="A5390" s="3" t="s">
        <v>212</v>
      </c>
      <c r="B5390" t="s">
        <v>134</v>
      </c>
      <c r="C5390" s="5">
        <v>295</v>
      </c>
      <c r="D5390">
        <v>12</v>
      </c>
      <c r="E5390" t="s">
        <v>281</v>
      </c>
    </row>
    <row r="5391" spans="1:5" x14ac:dyDescent="0.3">
      <c r="A5391" s="3" t="s">
        <v>212</v>
      </c>
      <c r="B5391" t="s">
        <v>135</v>
      </c>
      <c r="C5391" s="5">
        <v>1637</v>
      </c>
      <c r="D5391">
        <v>13</v>
      </c>
      <c r="E5391" t="s">
        <v>281</v>
      </c>
    </row>
    <row r="5392" spans="1:5" x14ac:dyDescent="0.3">
      <c r="A5392" s="3" t="s">
        <v>212</v>
      </c>
      <c r="B5392" t="s">
        <v>136</v>
      </c>
      <c r="C5392" s="5">
        <v>1458</v>
      </c>
      <c r="D5392">
        <v>14</v>
      </c>
      <c r="E5392" t="s">
        <v>281</v>
      </c>
    </row>
    <row r="5393" spans="1:5" x14ac:dyDescent="0.3">
      <c r="A5393" s="3" t="s">
        <v>212</v>
      </c>
      <c r="B5393" t="s">
        <v>137</v>
      </c>
      <c r="C5393" s="5">
        <v>1097</v>
      </c>
      <c r="D5393">
        <v>15</v>
      </c>
      <c r="E5393" t="s">
        <v>281</v>
      </c>
    </row>
    <row r="5394" spans="1:5" x14ac:dyDescent="0.3">
      <c r="A5394" s="3" t="s">
        <v>212</v>
      </c>
      <c r="B5394" t="s">
        <v>138</v>
      </c>
      <c r="C5394" s="5">
        <v>1285</v>
      </c>
      <c r="D5394">
        <v>16</v>
      </c>
      <c r="E5394" t="s">
        <v>281</v>
      </c>
    </row>
    <row r="5395" spans="1:5" x14ac:dyDescent="0.3">
      <c r="A5395" s="3" t="s">
        <v>212</v>
      </c>
      <c r="B5395" t="s">
        <v>139</v>
      </c>
      <c r="C5395" s="5">
        <v>3279</v>
      </c>
      <c r="D5395">
        <v>17</v>
      </c>
      <c r="E5395" t="s">
        <v>282</v>
      </c>
    </row>
    <row r="5396" spans="1:5" x14ac:dyDescent="0.3">
      <c r="A5396" s="3" t="s">
        <v>212</v>
      </c>
      <c r="B5396" t="s">
        <v>140</v>
      </c>
      <c r="C5396" s="5">
        <v>2670</v>
      </c>
      <c r="D5396">
        <v>18</v>
      </c>
      <c r="E5396" t="s">
        <v>282</v>
      </c>
    </row>
    <row r="5397" spans="1:5" x14ac:dyDescent="0.3">
      <c r="A5397" s="3" t="s">
        <v>212</v>
      </c>
      <c r="B5397" t="s">
        <v>141</v>
      </c>
      <c r="C5397" s="5">
        <v>3505</v>
      </c>
      <c r="D5397">
        <v>19</v>
      </c>
      <c r="E5397" t="s">
        <v>282</v>
      </c>
    </row>
    <row r="5398" spans="1:5" x14ac:dyDescent="0.3">
      <c r="A5398" s="3" t="s">
        <v>212</v>
      </c>
      <c r="B5398" t="s">
        <v>142</v>
      </c>
      <c r="C5398" s="5">
        <v>5575</v>
      </c>
      <c r="D5398">
        <v>20</v>
      </c>
      <c r="E5398" t="s">
        <v>282</v>
      </c>
    </row>
    <row r="5399" spans="1:5" x14ac:dyDescent="0.3">
      <c r="A5399" s="3" t="s">
        <v>212</v>
      </c>
      <c r="B5399" t="s">
        <v>143</v>
      </c>
      <c r="C5399" s="5">
        <v>918</v>
      </c>
      <c r="D5399">
        <v>21</v>
      </c>
      <c r="E5399" t="s">
        <v>281</v>
      </c>
    </row>
    <row r="5400" spans="1:5" x14ac:dyDescent="0.3">
      <c r="A5400" s="3" t="s">
        <v>212</v>
      </c>
      <c r="B5400" t="s">
        <v>144</v>
      </c>
      <c r="C5400" s="5">
        <v>1271</v>
      </c>
      <c r="D5400">
        <v>22</v>
      </c>
      <c r="E5400" t="s">
        <v>281</v>
      </c>
    </row>
    <row r="5401" spans="1:5" x14ac:dyDescent="0.3">
      <c r="A5401" s="3" t="s">
        <v>212</v>
      </c>
      <c r="B5401" t="s">
        <v>145</v>
      </c>
      <c r="C5401" s="5">
        <v>1632</v>
      </c>
      <c r="D5401">
        <v>23</v>
      </c>
      <c r="E5401" t="s">
        <v>281</v>
      </c>
    </row>
    <row r="5402" spans="1:5" x14ac:dyDescent="0.3">
      <c r="A5402" s="3" t="s">
        <v>212</v>
      </c>
      <c r="B5402" t="s">
        <v>152</v>
      </c>
      <c r="C5402" s="5">
        <v>3955</v>
      </c>
      <c r="D5402">
        <v>6</v>
      </c>
      <c r="E5402" t="s">
        <v>283</v>
      </c>
    </row>
    <row r="5403" spans="1:5" x14ac:dyDescent="0.3">
      <c r="A5403" s="3" t="s">
        <v>212</v>
      </c>
      <c r="B5403" t="s">
        <v>153</v>
      </c>
      <c r="C5403" s="5">
        <v>7255</v>
      </c>
      <c r="D5403">
        <v>7</v>
      </c>
      <c r="E5403" t="s">
        <v>283</v>
      </c>
    </row>
    <row r="5404" spans="1:5" x14ac:dyDescent="0.3">
      <c r="A5404" s="3" t="s">
        <v>212</v>
      </c>
      <c r="B5404" t="s">
        <v>154</v>
      </c>
      <c r="C5404" s="5">
        <v>2249</v>
      </c>
      <c r="D5404">
        <v>8</v>
      </c>
      <c r="E5404" t="s">
        <v>283</v>
      </c>
    </row>
    <row r="5405" spans="1:5" x14ac:dyDescent="0.3">
      <c r="A5405" s="3" t="s">
        <v>212</v>
      </c>
      <c r="B5405" t="s">
        <v>155</v>
      </c>
      <c r="C5405" s="5">
        <v>513</v>
      </c>
      <c r="D5405">
        <v>9</v>
      </c>
      <c r="E5405" t="s">
        <v>281</v>
      </c>
    </row>
    <row r="5406" spans="1:5" x14ac:dyDescent="0.3">
      <c r="A5406" s="3" t="s">
        <v>212</v>
      </c>
      <c r="B5406" t="s">
        <v>156</v>
      </c>
      <c r="C5406" s="5">
        <v>1591</v>
      </c>
      <c r="D5406">
        <v>10</v>
      </c>
      <c r="E5406" t="s">
        <v>281</v>
      </c>
    </row>
    <row r="5407" spans="1:5" x14ac:dyDescent="0.3">
      <c r="A5407" s="3" t="s">
        <v>212</v>
      </c>
      <c r="B5407" t="s">
        <v>157</v>
      </c>
      <c r="C5407" s="5">
        <v>1652</v>
      </c>
      <c r="D5407">
        <v>11</v>
      </c>
      <c r="E5407" t="s">
        <v>281</v>
      </c>
    </row>
    <row r="5408" spans="1:5" x14ac:dyDescent="0.3">
      <c r="A5408" s="3" t="s">
        <v>212</v>
      </c>
      <c r="B5408" t="s">
        <v>158</v>
      </c>
      <c r="C5408" s="5">
        <v>1006</v>
      </c>
      <c r="D5408">
        <v>12</v>
      </c>
      <c r="E5408" t="s">
        <v>281</v>
      </c>
    </row>
    <row r="5409" spans="1:5" x14ac:dyDescent="0.3">
      <c r="A5409" s="3" t="s">
        <v>212</v>
      </c>
      <c r="B5409" t="s">
        <v>159</v>
      </c>
      <c r="C5409" s="5">
        <v>1703</v>
      </c>
      <c r="D5409">
        <v>13</v>
      </c>
      <c r="E5409" t="s">
        <v>281</v>
      </c>
    </row>
    <row r="5410" spans="1:5" x14ac:dyDescent="0.3">
      <c r="A5410" s="3" t="s">
        <v>212</v>
      </c>
      <c r="B5410" t="s">
        <v>160</v>
      </c>
      <c r="C5410" s="5">
        <v>1537</v>
      </c>
      <c r="D5410">
        <v>14</v>
      </c>
      <c r="E5410" t="s">
        <v>281</v>
      </c>
    </row>
    <row r="5411" spans="1:5" x14ac:dyDescent="0.3">
      <c r="A5411" s="3" t="s">
        <v>212</v>
      </c>
      <c r="B5411" t="s">
        <v>161</v>
      </c>
      <c r="C5411" s="5">
        <v>1723</v>
      </c>
      <c r="D5411">
        <v>15</v>
      </c>
      <c r="E5411" t="s">
        <v>281</v>
      </c>
    </row>
    <row r="5412" spans="1:5" x14ac:dyDescent="0.3">
      <c r="A5412" s="3" t="s">
        <v>212</v>
      </c>
      <c r="B5412" t="s">
        <v>162</v>
      </c>
      <c r="C5412" s="5">
        <v>1944</v>
      </c>
      <c r="D5412">
        <v>16</v>
      </c>
      <c r="E5412" t="s">
        <v>281</v>
      </c>
    </row>
    <row r="5413" spans="1:5" x14ac:dyDescent="0.3">
      <c r="A5413" s="3" t="s">
        <v>212</v>
      </c>
      <c r="B5413" t="s">
        <v>163</v>
      </c>
      <c r="C5413" s="5">
        <v>5426</v>
      </c>
      <c r="D5413">
        <v>17</v>
      </c>
      <c r="E5413" t="s">
        <v>282</v>
      </c>
    </row>
    <row r="5414" spans="1:5" x14ac:dyDescent="0.3">
      <c r="A5414" s="3" t="s">
        <v>212</v>
      </c>
      <c r="B5414" t="s">
        <v>164</v>
      </c>
      <c r="C5414" s="5">
        <v>7330</v>
      </c>
      <c r="D5414">
        <v>18</v>
      </c>
      <c r="E5414" t="s">
        <v>282</v>
      </c>
    </row>
    <row r="5415" spans="1:5" x14ac:dyDescent="0.3">
      <c r="A5415" s="3" t="s">
        <v>212</v>
      </c>
      <c r="B5415" t="s">
        <v>165</v>
      </c>
      <c r="C5415" s="5">
        <v>2043</v>
      </c>
      <c r="D5415">
        <v>19</v>
      </c>
      <c r="E5415" t="s">
        <v>282</v>
      </c>
    </row>
    <row r="5416" spans="1:5" x14ac:dyDescent="0.3">
      <c r="A5416" s="3" t="s">
        <v>212</v>
      </c>
      <c r="B5416" t="s">
        <v>166</v>
      </c>
      <c r="C5416" s="5">
        <v>5612</v>
      </c>
      <c r="D5416">
        <v>20</v>
      </c>
      <c r="E5416" t="s">
        <v>282</v>
      </c>
    </row>
    <row r="5417" spans="1:5" x14ac:dyDescent="0.3">
      <c r="A5417" s="3" t="s">
        <v>212</v>
      </c>
      <c r="B5417" t="s">
        <v>167</v>
      </c>
      <c r="C5417" s="5">
        <v>770</v>
      </c>
      <c r="D5417">
        <v>21</v>
      </c>
      <c r="E5417" t="s">
        <v>281</v>
      </c>
    </row>
    <row r="5418" spans="1:5" x14ac:dyDescent="0.3">
      <c r="A5418" s="3" t="s">
        <v>212</v>
      </c>
      <c r="B5418" t="s">
        <v>168</v>
      </c>
      <c r="C5418" s="5">
        <v>782</v>
      </c>
      <c r="D5418">
        <v>22</v>
      </c>
      <c r="E5418" t="s">
        <v>281</v>
      </c>
    </row>
    <row r="5419" spans="1:5" x14ac:dyDescent="0.3">
      <c r="A5419" s="3" t="s">
        <v>212</v>
      </c>
      <c r="B5419" t="s">
        <v>169</v>
      </c>
      <c r="C5419" s="5">
        <v>1315</v>
      </c>
      <c r="D5419">
        <v>23</v>
      </c>
      <c r="E5419" t="s">
        <v>281</v>
      </c>
    </row>
    <row r="5420" spans="1:5" x14ac:dyDescent="0.3">
      <c r="A5420" s="3" t="s">
        <v>213</v>
      </c>
      <c r="B5420" t="s">
        <v>8</v>
      </c>
      <c r="C5420" s="5">
        <v>3288</v>
      </c>
      <c r="D5420">
        <v>6</v>
      </c>
      <c r="E5420" t="s">
        <v>283</v>
      </c>
    </row>
    <row r="5421" spans="1:5" x14ac:dyDescent="0.3">
      <c r="A5421" s="3" t="s">
        <v>213</v>
      </c>
      <c r="B5421" t="s">
        <v>9</v>
      </c>
      <c r="C5421" s="5">
        <v>4942</v>
      </c>
      <c r="D5421">
        <v>7</v>
      </c>
      <c r="E5421" t="s">
        <v>283</v>
      </c>
    </row>
    <row r="5422" spans="1:5" x14ac:dyDescent="0.3">
      <c r="A5422" s="3" t="s">
        <v>213</v>
      </c>
      <c r="B5422" t="s">
        <v>10</v>
      </c>
      <c r="C5422" s="5">
        <v>2219</v>
      </c>
      <c r="D5422">
        <v>8</v>
      </c>
      <c r="E5422" t="s">
        <v>283</v>
      </c>
    </row>
    <row r="5423" spans="1:5" x14ac:dyDescent="0.3">
      <c r="A5423" s="3" t="s">
        <v>213</v>
      </c>
      <c r="B5423" t="s">
        <v>11</v>
      </c>
      <c r="C5423" s="5">
        <v>1124</v>
      </c>
      <c r="D5423">
        <v>9</v>
      </c>
      <c r="E5423" t="s">
        <v>281</v>
      </c>
    </row>
    <row r="5424" spans="1:5" x14ac:dyDescent="0.3">
      <c r="A5424" s="3" t="s">
        <v>213</v>
      </c>
      <c r="B5424" t="s">
        <v>12</v>
      </c>
      <c r="C5424" s="5">
        <v>1665</v>
      </c>
      <c r="D5424">
        <v>10</v>
      </c>
      <c r="E5424" t="s">
        <v>281</v>
      </c>
    </row>
    <row r="5425" spans="1:5" x14ac:dyDescent="0.3">
      <c r="A5425" s="3" t="s">
        <v>213</v>
      </c>
      <c r="B5425" t="s">
        <v>13</v>
      </c>
      <c r="C5425" s="5">
        <v>600</v>
      </c>
      <c r="D5425">
        <v>11</v>
      </c>
      <c r="E5425" t="s">
        <v>281</v>
      </c>
    </row>
    <row r="5426" spans="1:5" x14ac:dyDescent="0.3">
      <c r="A5426" s="3" t="s">
        <v>213</v>
      </c>
      <c r="B5426" t="s">
        <v>14</v>
      </c>
      <c r="C5426" s="5">
        <v>1623</v>
      </c>
      <c r="D5426">
        <v>12</v>
      </c>
      <c r="E5426" t="s">
        <v>281</v>
      </c>
    </row>
    <row r="5427" spans="1:5" x14ac:dyDescent="0.3">
      <c r="A5427" s="3" t="s">
        <v>213</v>
      </c>
      <c r="B5427" t="s">
        <v>15</v>
      </c>
      <c r="C5427" s="5">
        <v>926</v>
      </c>
      <c r="D5427">
        <v>13</v>
      </c>
      <c r="E5427" t="s">
        <v>281</v>
      </c>
    </row>
    <row r="5428" spans="1:5" x14ac:dyDescent="0.3">
      <c r="A5428" s="3" t="s">
        <v>213</v>
      </c>
      <c r="B5428" t="s">
        <v>16</v>
      </c>
      <c r="C5428" s="5">
        <v>1190</v>
      </c>
      <c r="D5428">
        <v>14</v>
      </c>
      <c r="E5428" t="s">
        <v>281</v>
      </c>
    </row>
    <row r="5429" spans="1:5" x14ac:dyDescent="0.3">
      <c r="A5429" s="3" t="s">
        <v>213</v>
      </c>
      <c r="B5429" t="s">
        <v>17</v>
      </c>
      <c r="C5429" s="5">
        <v>1098</v>
      </c>
      <c r="D5429">
        <v>15</v>
      </c>
      <c r="E5429" t="s">
        <v>281</v>
      </c>
    </row>
    <row r="5430" spans="1:5" x14ac:dyDescent="0.3">
      <c r="A5430" s="3" t="s">
        <v>213</v>
      </c>
      <c r="B5430" t="s">
        <v>18</v>
      </c>
      <c r="C5430" s="5">
        <v>1799</v>
      </c>
      <c r="D5430">
        <v>16</v>
      </c>
      <c r="E5430" t="s">
        <v>281</v>
      </c>
    </row>
    <row r="5431" spans="1:5" x14ac:dyDescent="0.3">
      <c r="A5431" s="3" t="s">
        <v>213</v>
      </c>
      <c r="B5431" t="s">
        <v>19</v>
      </c>
      <c r="C5431" s="5">
        <v>6953</v>
      </c>
      <c r="D5431">
        <v>17</v>
      </c>
      <c r="E5431" t="s">
        <v>282</v>
      </c>
    </row>
    <row r="5432" spans="1:5" x14ac:dyDescent="0.3">
      <c r="A5432" s="3" t="s">
        <v>213</v>
      </c>
      <c r="B5432" t="s">
        <v>20</v>
      </c>
      <c r="C5432" s="5">
        <v>2803</v>
      </c>
      <c r="D5432">
        <v>18</v>
      </c>
      <c r="E5432" t="s">
        <v>282</v>
      </c>
    </row>
    <row r="5433" spans="1:5" x14ac:dyDescent="0.3">
      <c r="A5433" s="3" t="s">
        <v>213</v>
      </c>
      <c r="B5433" t="s">
        <v>21</v>
      </c>
      <c r="C5433" s="5">
        <v>2489</v>
      </c>
      <c r="D5433">
        <v>19</v>
      </c>
      <c r="E5433" t="s">
        <v>282</v>
      </c>
    </row>
    <row r="5434" spans="1:5" x14ac:dyDescent="0.3">
      <c r="A5434" s="3" t="s">
        <v>213</v>
      </c>
      <c r="B5434" t="s">
        <v>22</v>
      </c>
      <c r="C5434" s="5">
        <v>5556</v>
      </c>
      <c r="D5434">
        <v>20</v>
      </c>
      <c r="E5434" t="s">
        <v>282</v>
      </c>
    </row>
    <row r="5435" spans="1:5" x14ac:dyDescent="0.3">
      <c r="A5435" s="3" t="s">
        <v>213</v>
      </c>
      <c r="B5435" t="s">
        <v>23</v>
      </c>
      <c r="C5435" s="5">
        <v>1980</v>
      </c>
      <c r="D5435">
        <v>21</v>
      </c>
      <c r="E5435" t="s">
        <v>281</v>
      </c>
    </row>
    <row r="5436" spans="1:5" x14ac:dyDescent="0.3">
      <c r="A5436" s="3" t="s">
        <v>213</v>
      </c>
      <c r="B5436" t="s">
        <v>24</v>
      </c>
      <c r="C5436" s="5">
        <v>1693</v>
      </c>
      <c r="D5436">
        <v>22</v>
      </c>
      <c r="E5436" t="s">
        <v>281</v>
      </c>
    </row>
    <row r="5437" spans="1:5" x14ac:dyDescent="0.3">
      <c r="A5437" s="3" t="s">
        <v>213</v>
      </c>
      <c r="B5437" t="s">
        <v>25</v>
      </c>
      <c r="C5437" s="5">
        <v>1797</v>
      </c>
      <c r="D5437">
        <v>23</v>
      </c>
      <c r="E5437" t="s">
        <v>281</v>
      </c>
    </row>
    <row r="5438" spans="1:5" x14ac:dyDescent="0.3">
      <c r="A5438" s="3" t="s">
        <v>213</v>
      </c>
      <c r="B5438" t="s">
        <v>32</v>
      </c>
      <c r="C5438" s="5">
        <v>4891</v>
      </c>
      <c r="D5438">
        <v>6</v>
      </c>
      <c r="E5438" t="s">
        <v>283</v>
      </c>
    </row>
    <row r="5439" spans="1:5" x14ac:dyDescent="0.3">
      <c r="A5439" s="3" t="s">
        <v>213</v>
      </c>
      <c r="B5439" t="s">
        <v>33</v>
      </c>
      <c r="C5439" s="5">
        <v>3705</v>
      </c>
      <c r="D5439">
        <v>7</v>
      </c>
      <c r="E5439" t="s">
        <v>283</v>
      </c>
    </row>
    <row r="5440" spans="1:5" x14ac:dyDescent="0.3">
      <c r="A5440" s="3" t="s">
        <v>213</v>
      </c>
      <c r="B5440" t="s">
        <v>34</v>
      </c>
      <c r="C5440" s="5">
        <v>5516</v>
      </c>
      <c r="D5440">
        <v>8</v>
      </c>
      <c r="E5440" t="s">
        <v>283</v>
      </c>
    </row>
    <row r="5441" spans="1:5" x14ac:dyDescent="0.3">
      <c r="A5441" s="3" t="s">
        <v>213</v>
      </c>
      <c r="B5441" t="s">
        <v>35</v>
      </c>
      <c r="C5441" s="5">
        <v>1492</v>
      </c>
      <c r="D5441">
        <v>9</v>
      </c>
      <c r="E5441" t="s">
        <v>281</v>
      </c>
    </row>
    <row r="5442" spans="1:5" x14ac:dyDescent="0.3">
      <c r="A5442" s="3" t="s">
        <v>213</v>
      </c>
      <c r="B5442" t="s">
        <v>36</v>
      </c>
      <c r="C5442" s="5">
        <v>466</v>
      </c>
      <c r="D5442">
        <v>10</v>
      </c>
      <c r="E5442" t="s">
        <v>281</v>
      </c>
    </row>
    <row r="5443" spans="1:5" x14ac:dyDescent="0.3">
      <c r="A5443" s="3" t="s">
        <v>213</v>
      </c>
      <c r="B5443" t="s">
        <v>37</v>
      </c>
      <c r="C5443" s="5">
        <v>253</v>
      </c>
      <c r="D5443">
        <v>11</v>
      </c>
      <c r="E5443" t="s">
        <v>281</v>
      </c>
    </row>
    <row r="5444" spans="1:5" x14ac:dyDescent="0.3">
      <c r="A5444" s="3" t="s">
        <v>213</v>
      </c>
      <c r="B5444" t="s">
        <v>38</v>
      </c>
      <c r="C5444" s="5">
        <v>727</v>
      </c>
      <c r="D5444">
        <v>12</v>
      </c>
      <c r="E5444" t="s">
        <v>281</v>
      </c>
    </row>
    <row r="5445" spans="1:5" x14ac:dyDescent="0.3">
      <c r="A5445" s="3" t="s">
        <v>213</v>
      </c>
      <c r="B5445" t="s">
        <v>39</v>
      </c>
      <c r="C5445" s="5">
        <v>1743</v>
      </c>
      <c r="D5445">
        <v>13</v>
      </c>
      <c r="E5445" t="s">
        <v>281</v>
      </c>
    </row>
    <row r="5446" spans="1:5" x14ac:dyDescent="0.3">
      <c r="A5446" s="3" t="s">
        <v>213</v>
      </c>
      <c r="B5446" t="s">
        <v>40</v>
      </c>
      <c r="C5446" s="5">
        <v>815</v>
      </c>
      <c r="D5446">
        <v>14</v>
      </c>
      <c r="E5446" t="s">
        <v>281</v>
      </c>
    </row>
    <row r="5447" spans="1:5" x14ac:dyDescent="0.3">
      <c r="A5447" s="3" t="s">
        <v>213</v>
      </c>
      <c r="B5447" t="s">
        <v>41</v>
      </c>
      <c r="C5447" s="5">
        <v>1282</v>
      </c>
      <c r="D5447">
        <v>15</v>
      </c>
      <c r="E5447" t="s">
        <v>281</v>
      </c>
    </row>
    <row r="5448" spans="1:5" x14ac:dyDescent="0.3">
      <c r="A5448" s="3" t="s">
        <v>213</v>
      </c>
      <c r="B5448" t="s">
        <v>42</v>
      </c>
      <c r="C5448" s="5">
        <v>1263</v>
      </c>
      <c r="D5448">
        <v>16</v>
      </c>
      <c r="E5448" t="s">
        <v>281</v>
      </c>
    </row>
    <row r="5449" spans="1:5" x14ac:dyDescent="0.3">
      <c r="A5449" s="3" t="s">
        <v>213</v>
      </c>
      <c r="B5449" t="s">
        <v>43</v>
      </c>
      <c r="C5449" s="5">
        <v>2954</v>
      </c>
      <c r="D5449">
        <v>17</v>
      </c>
      <c r="E5449" t="s">
        <v>282</v>
      </c>
    </row>
    <row r="5450" spans="1:5" x14ac:dyDescent="0.3">
      <c r="A5450" s="3" t="s">
        <v>213</v>
      </c>
      <c r="B5450" t="s">
        <v>44</v>
      </c>
      <c r="C5450" s="5">
        <v>4433</v>
      </c>
      <c r="D5450">
        <v>18</v>
      </c>
      <c r="E5450" t="s">
        <v>282</v>
      </c>
    </row>
    <row r="5451" spans="1:5" x14ac:dyDescent="0.3">
      <c r="A5451" s="3" t="s">
        <v>213</v>
      </c>
      <c r="B5451" t="s">
        <v>45</v>
      </c>
      <c r="C5451" s="5">
        <v>3629</v>
      </c>
      <c r="D5451">
        <v>19</v>
      </c>
      <c r="E5451" t="s">
        <v>282</v>
      </c>
    </row>
    <row r="5452" spans="1:5" x14ac:dyDescent="0.3">
      <c r="A5452" s="3" t="s">
        <v>213</v>
      </c>
      <c r="B5452" t="s">
        <v>46</v>
      </c>
      <c r="C5452" s="5">
        <v>4781</v>
      </c>
      <c r="D5452">
        <v>20</v>
      </c>
      <c r="E5452" t="s">
        <v>282</v>
      </c>
    </row>
    <row r="5453" spans="1:5" x14ac:dyDescent="0.3">
      <c r="A5453" s="3" t="s">
        <v>213</v>
      </c>
      <c r="B5453" t="s">
        <v>47</v>
      </c>
      <c r="C5453" s="5">
        <v>915</v>
      </c>
      <c r="D5453">
        <v>21</v>
      </c>
      <c r="E5453" t="s">
        <v>281</v>
      </c>
    </row>
    <row r="5454" spans="1:5" x14ac:dyDescent="0.3">
      <c r="A5454" s="3" t="s">
        <v>213</v>
      </c>
      <c r="B5454" t="s">
        <v>48</v>
      </c>
      <c r="C5454" s="5">
        <v>849</v>
      </c>
      <c r="D5454">
        <v>22</v>
      </c>
      <c r="E5454" t="s">
        <v>281</v>
      </c>
    </row>
    <row r="5455" spans="1:5" x14ac:dyDescent="0.3">
      <c r="A5455" s="3" t="s">
        <v>213</v>
      </c>
      <c r="B5455" t="s">
        <v>49</v>
      </c>
      <c r="C5455" s="5">
        <v>499</v>
      </c>
      <c r="D5455">
        <v>23</v>
      </c>
      <c r="E5455" t="s">
        <v>281</v>
      </c>
    </row>
    <row r="5456" spans="1:5" x14ac:dyDescent="0.3">
      <c r="A5456" s="3" t="s">
        <v>213</v>
      </c>
      <c r="B5456" t="s">
        <v>56</v>
      </c>
      <c r="C5456" s="5">
        <v>6490</v>
      </c>
      <c r="D5456">
        <v>6</v>
      </c>
      <c r="E5456" t="s">
        <v>283</v>
      </c>
    </row>
    <row r="5457" spans="1:5" x14ac:dyDescent="0.3">
      <c r="A5457" s="3" t="s">
        <v>213</v>
      </c>
      <c r="B5457" t="s">
        <v>57</v>
      </c>
      <c r="C5457" s="5">
        <v>5278</v>
      </c>
      <c r="D5457">
        <v>7</v>
      </c>
      <c r="E5457" t="s">
        <v>283</v>
      </c>
    </row>
    <row r="5458" spans="1:5" x14ac:dyDescent="0.3">
      <c r="A5458" s="3" t="s">
        <v>213</v>
      </c>
      <c r="B5458" t="s">
        <v>58</v>
      </c>
      <c r="C5458" s="5">
        <v>7455</v>
      </c>
      <c r="D5458">
        <v>8</v>
      </c>
      <c r="E5458" t="s">
        <v>283</v>
      </c>
    </row>
    <row r="5459" spans="1:5" x14ac:dyDescent="0.3">
      <c r="A5459" s="3" t="s">
        <v>213</v>
      </c>
      <c r="B5459" t="s">
        <v>59</v>
      </c>
      <c r="C5459" s="5">
        <v>792</v>
      </c>
      <c r="D5459">
        <v>9</v>
      </c>
      <c r="E5459" t="s">
        <v>281</v>
      </c>
    </row>
    <row r="5460" spans="1:5" x14ac:dyDescent="0.3">
      <c r="A5460" s="3" t="s">
        <v>213</v>
      </c>
      <c r="B5460" t="s">
        <v>60</v>
      </c>
      <c r="C5460" s="5">
        <v>1953</v>
      </c>
      <c r="D5460">
        <v>10</v>
      </c>
      <c r="E5460" t="s">
        <v>281</v>
      </c>
    </row>
    <row r="5461" spans="1:5" x14ac:dyDescent="0.3">
      <c r="A5461" s="3" t="s">
        <v>213</v>
      </c>
      <c r="B5461" t="s">
        <v>61</v>
      </c>
      <c r="C5461" s="5">
        <v>713</v>
      </c>
      <c r="D5461">
        <v>11</v>
      </c>
      <c r="E5461" t="s">
        <v>281</v>
      </c>
    </row>
    <row r="5462" spans="1:5" x14ac:dyDescent="0.3">
      <c r="A5462" s="3" t="s">
        <v>213</v>
      </c>
      <c r="B5462" t="s">
        <v>62</v>
      </c>
      <c r="C5462" s="5">
        <v>1401</v>
      </c>
      <c r="D5462">
        <v>12</v>
      </c>
      <c r="E5462" t="s">
        <v>281</v>
      </c>
    </row>
    <row r="5463" spans="1:5" x14ac:dyDescent="0.3">
      <c r="A5463" s="3" t="s">
        <v>213</v>
      </c>
      <c r="B5463" t="s">
        <v>63</v>
      </c>
      <c r="C5463" s="5">
        <v>595</v>
      </c>
      <c r="D5463">
        <v>13</v>
      </c>
      <c r="E5463" t="s">
        <v>281</v>
      </c>
    </row>
    <row r="5464" spans="1:5" x14ac:dyDescent="0.3">
      <c r="A5464" s="3" t="s">
        <v>213</v>
      </c>
      <c r="B5464" t="s">
        <v>64</v>
      </c>
      <c r="C5464" s="5">
        <v>570</v>
      </c>
      <c r="D5464">
        <v>14</v>
      </c>
      <c r="E5464" t="s">
        <v>281</v>
      </c>
    </row>
    <row r="5465" spans="1:5" x14ac:dyDescent="0.3">
      <c r="A5465" s="3" t="s">
        <v>213</v>
      </c>
      <c r="B5465" t="s">
        <v>65</v>
      </c>
      <c r="C5465" s="5">
        <v>1057</v>
      </c>
      <c r="D5465">
        <v>15</v>
      </c>
      <c r="E5465" t="s">
        <v>281</v>
      </c>
    </row>
    <row r="5466" spans="1:5" x14ac:dyDescent="0.3">
      <c r="A5466" s="3" t="s">
        <v>213</v>
      </c>
      <c r="B5466" t="s">
        <v>66</v>
      </c>
      <c r="C5466" s="5">
        <v>990</v>
      </c>
      <c r="D5466">
        <v>16</v>
      </c>
      <c r="E5466" t="s">
        <v>281</v>
      </c>
    </row>
    <row r="5467" spans="1:5" x14ac:dyDescent="0.3">
      <c r="A5467" s="3" t="s">
        <v>213</v>
      </c>
      <c r="B5467" t="s">
        <v>67</v>
      </c>
      <c r="C5467" s="5">
        <v>6753</v>
      </c>
      <c r="D5467">
        <v>17</v>
      </c>
      <c r="E5467" t="s">
        <v>282</v>
      </c>
    </row>
    <row r="5468" spans="1:5" x14ac:dyDescent="0.3">
      <c r="A5468" s="3" t="s">
        <v>213</v>
      </c>
      <c r="B5468" t="s">
        <v>68</v>
      </c>
      <c r="C5468" s="5">
        <v>7488</v>
      </c>
      <c r="D5468">
        <v>18</v>
      </c>
      <c r="E5468" t="s">
        <v>282</v>
      </c>
    </row>
    <row r="5469" spans="1:5" x14ac:dyDescent="0.3">
      <c r="A5469" s="3" t="s">
        <v>213</v>
      </c>
      <c r="B5469" t="s">
        <v>69</v>
      </c>
      <c r="C5469" s="5">
        <v>2383</v>
      </c>
      <c r="D5469">
        <v>19</v>
      </c>
      <c r="E5469" t="s">
        <v>282</v>
      </c>
    </row>
    <row r="5470" spans="1:5" x14ac:dyDescent="0.3">
      <c r="A5470" s="3" t="s">
        <v>213</v>
      </c>
      <c r="B5470" t="s">
        <v>70</v>
      </c>
      <c r="C5470" s="5">
        <v>5877</v>
      </c>
      <c r="D5470">
        <v>20</v>
      </c>
      <c r="E5470" t="s">
        <v>282</v>
      </c>
    </row>
    <row r="5471" spans="1:5" x14ac:dyDescent="0.3">
      <c r="A5471" s="3" t="s">
        <v>213</v>
      </c>
      <c r="B5471" t="s">
        <v>71</v>
      </c>
      <c r="C5471" s="5">
        <v>704</v>
      </c>
      <c r="D5471">
        <v>21</v>
      </c>
      <c r="E5471" t="s">
        <v>281</v>
      </c>
    </row>
    <row r="5472" spans="1:5" x14ac:dyDescent="0.3">
      <c r="A5472" s="3" t="s">
        <v>213</v>
      </c>
      <c r="B5472" t="s">
        <v>72</v>
      </c>
      <c r="C5472" s="5">
        <v>438</v>
      </c>
      <c r="D5472">
        <v>22</v>
      </c>
      <c r="E5472" t="s">
        <v>281</v>
      </c>
    </row>
    <row r="5473" spans="1:5" x14ac:dyDescent="0.3">
      <c r="A5473" s="3" t="s">
        <v>213</v>
      </c>
      <c r="B5473" t="s">
        <v>73</v>
      </c>
      <c r="C5473" s="5">
        <v>394</v>
      </c>
      <c r="D5473">
        <v>23</v>
      </c>
      <c r="E5473" t="s">
        <v>281</v>
      </c>
    </row>
    <row r="5474" spans="1:5" x14ac:dyDescent="0.3">
      <c r="A5474" s="3" t="s">
        <v>213</v>
      </c>
      <c r="B5474" t="s">
        <v>80</v>
      </c>
      <c r="C5474" s="5">
        <v>4725</v>
      </c>
      <c r="D5474">
        <v>6</v>
      </c>
      <c r="E5474" t="s">
        <v>283</v>
      </c>
    </row>
    <row r="5475" spans="1:5" x14ac:dyDescent="0.3">
      <c r="A5475" s="3" t="s">
        <v>213</v>
      </c>
      <c r="B5475" t="s">
        <v>81</v>
      </c>
      <c r="C5475" s="5">
        <v>6034</v>
      </c>
      <c r="D5475">
        <v>7</v>
      </c>
      <c r="E5475" t="s">
        <v>283</v>
      </c>
    </row>
    <row r="5476" spans="1:5" x14ac:dyDescent="0.3">
      <c r="A5476" s="3" t="s">
        <v>213</v>
      </c>
      <c r="B5476" t="s">
        <v>82</v>
      </c>
      <c r="C5476" s="5">
        <v>5293</v>
      </c>
      <c r="D5476">
        <v>8</v>
      </c>
      <c r="E5476" t="s">
        <v>283</v>
      </c>
    </row>
    <row r="5477" spans="1:5" x14ac:dyDescent="0.3">
      <c r="A5477" s="3" t="s">
        <v>213</v>
      </c>
      <c r="B5477" t="s">
        <v>83</v>
      </c>
      <c r="C5477" s="5">
        <v>260</v>
      </c>
      <c r="D5477">
        <v>9</v>
      </c>
      <c r="E5477" t="s">
        <v>281</v>
      </c>
    </row>
    <row r="5478" spans="1:5" x14ac:dyDescent="0.3">
      <c r="A5478" s="3" t="s">
        <v>213</v>
      </c>
      <c r="B5478" t="s">
        <v>84</v>
      </c>
      <c r="C5478" s="5">
        <v>1352</v>
      </c>
      <c r="D5478">
        <v>10</v>
      </c>
      <c r="E5478" t="s">
        <v>281</v>
      </c>
    </row>
    <row r="5479" spans="1:5" x14ac:dyDescent="0.3">
      <c r="A5479" s="3" t="s">
        <v>213</v>
      </c>
      <c r="B5479" t="s">
        <v>85</v>
      </c>
      <c r="C5479" s="5">
        <v>1189</v>
      </c>
      <c r="D5479">
        <v>11</v>
      </c>
      <c r="E5479" t="s">
        <v>281</v>
      </c>
    </row>
    <row r="5480" spans="1:5" x14ac:dyDescent="0.3">
      <c r="A5480" s="3" t="s">
        <v>213</v>
      </c>
      <c r="B5480" t="s">
        <v>86</v>
      </c>
      <c r="C5480" s="5">
        <v>884</v>
      </c>
      <c r="D5480">
        <v>12</v>
      </c>
      <c r="E5480" t="s">
        <v>281</v>
      </c>
    </row>
    <row r="5481" spans="1:5" x14ac:dyDescent="0.3">
      <c r="A5481" s="3" t="s">
        <v>213</v>
      </c>
      <c r="B5481" t="s">
        <v>87</v>
      </c>
      <c r="C5481" s="5">
        <v>355</v>
      </c>
      <c r="D5481">
        <v>13</v>
      </c>
      <c r="E5481" t="s">
        <v>281</v>
      </c>
    </row>
    <row r="5482" spans="1:5" x14ac:dyDescent="0.3">
      <c r="A5482" s="3" t="s">
        <v>213</v>
      </c>
      <c r="B5482" t="s">
        <v>88</v>
      </c>
      <c r="C5482" s="5">
        <v>1601</v>
      </c>
      <c r="D5482">
        <v>14</v>
      </c>
      <c r="E5482" t="s">
        <v>281</v>
      </c>
    </row>
    <row r="5483" spans="1:5" x14ac:dyDescent="0.3">
      <c r="A5483" s="3" t="s">
        <v>213</v>
      </c>
      <c r="B5483" t="s">
        <v>89</v>
      </c>
      <c r="C5483" s="5">
        <v>1845</v>
      </c>
      <c r="D5483">
        <v>15</v>
      </c>
      <c r="E5483" t="s">
        <v>281</v>
      </c>
    </row>
    <row r="5484" spans="1:5" x14ac:dyDescent="0.3">
      <c r="A5484" s="3" t="s">
        <v>213</v>
      </c>
      <c r="B5484" t="s">
        <v>90</v>
      </c>
      <c r="C5484" s="5">
        <v>1122</v>
      </c>
      <c r="D5484">
        <v>16</v>
      </c>
      <c r="E5484" t="s">
        <v>281</v>
      </c>
    </row>
    <row r="5485" spans="1:5" x14ac:dyDescent="0.3">
      <c r="A5485" s="3" t="s">
        <v>213</v>
      </c>
      <c r="B5485" t="s">
        <v>91</v>
      </c>
      <c r="C5485" s="5">
        <v>4915</v>
      </c>
      <c r="D5485">
        <v>17</v>
      </c>
      <c r="E5485" t="s">
        <v>282</v>
      </c>
    </row>
    <row r="5486" spans="1:5" x14ac:dyDescent="0.3">
      <c r="A5486" s="3" t="s">
        <v>213</v>
      </c>
      <c r="B5486" t="s">
        <v>92</v>
      </c>
      <c r="C5486" s="5">
        <v>4950</v>
      </c>
      <c r="D5486">
        <v>18</v>
      </c>
      <c r="E5486" t="s">
        <v>282</v>
      </c>
    </row>
    <row r="5487" spans="1:5" x14ac:dyDescent="0.3">
      <c r="A5487" s="3" t="s">
        <v>213</v>
      </c>
      <c r="B5487" t="s">
        <v>93</v>
      </c>
      <c r="C5487" s="5">
        <v>7705</v>
      </c>
      <c r="D5487">
        <v>19</v>
      </c>
      <c r="E5487" t="s">
        <v>282</v>
      </c>
    </row>
    <row r="5488" spans="1:5" x14ac:dyDescent="0.3">
      <c r="A5488" s="3" t="s">
        <v>213</v>
      </c>
      <c r="B5488" t="s">
        <v>94</v>
      </c>
      <c r="C5488" s="5">
        <v>5046</v>
      </c>
      <c r="D5488">
        <v>20</v>
      </c>
      <c r="E5488" t="s">
        <v>282</v>
      </c>
    </row>
    <row r="5489" spans="1:5" x14ac:dyDescent="0.3">
      <c r="A5489" s="3" t="s">
        <v>213</v>
      </c>
      <c r="B5489" t="s">
        <v>95</v>
      </c>
      <c r="C5489" s="5">
        <v>1660</v>
      </c>
      <c r="D5489">
        <v>21</v>
      </c>
      <c r="E5489" t="s">
        <v>281</v>
      </c>
    </row>
    <row r="5490" spans="1:5" x14ac:dyDescent="0.3">
      <c r="A5490" s="3" t="s">
        <v>213</v>
      </c>
      <c r="B5490" t="s">
        <v>96</v>
      </c>
      <c r="C5490" s="5">
        <v>1174</v>
      </c>
      <c r="D5490">
        <v>22</v>
      </c>
      <c r="E5490" t="s">
        <v>281</v>
      </c>
    </row>
    <row r="5491" spans="1:5" x14ac:dyDescent="0.3">
      <c r="A5491" s="3" t="s">
        <v>213</v>
      </c>
      <c r="B5491" t="s">
        <v>97</v>
      </c>
      <c r="C5491" s="5">
        <v>1430</v>
      </c>
      <c r="D5491">
        <v>23</v>
      </c>
      <c r="E5491" t="s">
        <v>281</v>
      </c>
    </row>
    <row r="5492" spans="1:5" x14ac:dyDescent="0.3">
      <c r="A5492" s="3" t="s">
        <v>213</v>
      </c>
      <c r="B5492" t="s">
        <v>104</v>
      </c>
      <c r="C5492" s="5">
        <v>4435</v>
      </c>
      <c r="D5492">
        <v>6</v>
      </c>
      <c r="E5492" t="s">
        <v>283</v>
      </c>
    </row>
    <row r="5493" spans="1:5" x14ac:dyDescent="0.3">
      <c r="A5493" s="3" t="s">
        <v>213</v>
      </c>
      <c r="B5493" t="s">
        <v>105</v>
      </c>
      <c r="C5493" s="5">
        <v>3814</v>
      </c>
      <c r="D5493">
        <v>7</v>
      </c>
      <c r="E5493" t="s">
        <v>283</v>
      </c>
    </row>
    <row r="5494" spans="1:5" x14ac:dyDescent="0.3">
      <c r="A5494" s="3" t="s">
        <v>213</v>
      </c>
      <c r="B5494" t="s">
        <v>106</v>
      </c>
      <c r="C5494" s="5">
        <v>4934</v>
      </c>
      <c r="D5494">
        <v>8</v>
      </c>
      <c r="E5494" t="s">
        <v>283</v>
      </c>
    </row>
    <row r="5495" spans="1:5" x14ac:dyDescent="0.3">
      <c r="A5495" s="3" t="s">
        <v>213</v>
      </c>
      <c r="B5495" t="s">
        <v>107</v>
      </c>
      <c r="C5495" s="5">
        <v>1037</v>
      </c>
      <c r="D5495">
        <v>9</v>
      </c>
      <c r="E5495" t="s">
        <v>281</v>
      </c>
    </row>
    <row r="5496" spans="1:5" x14ac:dyDescent="0.3">
      <c r="A5496" s="3" t="s">
        <v>213</v>
      </c>
      <c r="B5496" t="s">
        <v>108</v>
      </c>
      <c r="C5496" s="5">
        <v>1563</v>
      </c>
      <c r="D5496">
        <v>10</v>
      </c>
      <c r="E5496" t="s">
        <v>281</v>
      </c>
    </row>
    <row r="5497" spans="1:5" x14ac:dyDescent="0.3">
      <c r="A5497" s="3" t="s">
        <v>213</v>
      </c>
      <c r="B5497" t="s">
        <v>109</v>
      </c>
      <c r="C5497" s="5">
        <v>539</v>
      </c>
      <c r="D5497">
        <v>11</v>
      </c>
      <c r="E5497" t="s">
        <v>281</v>
      </c>
    </row>
    <row r="5498" spans="1:5" x14ac:dyDescent="0.3">
      <c r="A5498" s="3" t="s">
        <v>213</v>
      </c>
      <c r="B5498" t="s">
        <v>110</v>
      </c>
      <c r="C5498" s="5">
        <v>403</v>
      </c>
      <c r="D5498">
        <v>12</v>
      </c>
      <c r="E5498" t="s">
        <v>281</v>
      </c>
    </row>
    <row r="5499" spans="1:5" x14ac:dyDescent="0.3">
      <c r="A5499" s="3" t="s">
        <v>213</v>
      </c>
      <c r="B5499" t="s">
        <v>111</v>
      </c>
      <c r="C5499" s="5">
        <v>360</v>
      </c>
      <c r="D5499">
        <v>13</v>
      </c>
      <c r="E5499" t="s">
        <v>281</v>
      </c>
    </row>
    <row r="5500" spans="1:5" x14ac:dyDescent="0.3">
      <c r="A5500" s="3" t="s">
        <v>213</v>
      </c>
      <c r="B5500" t="s">
        <v>112</v>
      </c>
      <c r="C5500" s="5">
        <v>1763</v>
      </c>
      <c r="D5500">
        <v>14</v>
      </c>
      <c r="E5500" t="s">
        <v>281</v>
      </c>
    </row>
    <row r="5501" spans="1:5" x14ac:dyDescent="0.3">
      <c r="A5501" s="3" t="s">
        <v>213</v>
      </c>
      <c r="B5501" t="s">
        <v>113</v>
      </c>
      <c r="C5501" s="5">
        <v>591</v>
      </c>
      <c r="D5501">
        <v>15</v>
      </c>
      <c r="E5501" t="s">
        <v>281</v>
      </c>
    </row>
    <row r="5502" spans="1:5" x14ac:dyDescent="0.3">
      <c r="A5502" s="3" t="s">
        <v>213</v>
      </c>
      <c r="B5502" t="s">
        <v>114</v>
      </c>
      <c r="C5502" s="5">
        <v>968</v>
      </c>
      <c r="D5502">
        <v>16</v>
      </c>
      <c r="E5502" t="s">
        <v>281</v>
      </c>
    </row>
    <row r="5503" spans="1:5" x14ac:dyDescent="0.3">
      <c r="A5503" s="3" t="s">
        <v>213</v>
      </c>
      <c r="B5503" t="s">
        <v>115</v>
      </c>
      <c r="C5503" s="5">
        <v>5748</v>
      </c>
      <c r="D5503">
        <v>17</v>
      </c>
      <c r="E5503" t="s">
        <v>282</v>
      </c>
    </row>
    <row r="5504" spans="1:5" x14ac:dyDescent="0.3">
      <c r="A5504" s="3" t="s">
        <v>213</v>
      </c>
      <c r="B5504" t="s">
        <v>116</v>
      </c>
      <c r="C5504" s="5">
        <v>4581</v>
      </c>
      <c r="D5504">
        <v>18</v>
      </c>
      <c r="E5504" t="s">
        <v>282</v>
      </c>
    </row>
    <row r="5505" spans="1:5" x14ac:dyDescent="0.3">
      <c r="A5505" s="3" t="s">
        <v>213</v>
      </c>
      <c r="B5505" t="s">
        <v>117</v>
      </c>
      <c r="C5505" s="5">
        <v>3093</v>
      </c>
      <c r="D5505">
        <v>19</v>
      </c>
      <c r="E5505" t="s">
        <v>282</v>
      </c>
    </row>
    <row r="5506" spans="1:5" x14ac:dyDescent="0.3">
      <c r="A5506" s="3" t="s">
        <v>213</v>
      </c>
      <c r="B5506" t="s">
        <v>118</v>
      </c>
      <c r="C5506" s="5">
        <v>6500</v>
      </c>
      <c r="D5506">
        <v>20</v>
      </c>
      <c r="E5506" t="s">
        <v>282</v>
      </c>
    </row>
    <row r="5507" spans="1:5" x14ac:dyDescent="0.3">
      <c r="A5507" s="3" t="s">
        <v>213</v>
      </c>
      <c r="B5507" t="s">
        <v>119</v>
      </c>
      <c r="C5507" s="5">
        <v>807</v>
      </c>
      <c r="D5507">
        <v>21</v>
      </c>
      <c r="E5507" t="s">
        <v>281</v>
      </c>
    </row>
    <row r="5508" spans="1:5" x14ac:dyDescent="0.3">
      <c r="A5508" s="3" t="s">
        <v>213</v>
      </c>
      <c r="B5508" t="s">
        <v>120</v>
      </c>
      <c r="C5508" s="5">
        <v>1898</v>
      </c>
      <c r="D5508">
        <v>22</v>
      </c>
      <c r="E5508" t="s">
        <v>281</v>
      </c>
    </row>
    <row r="5509" spans="1:5" x14ac:dyDescent="0.3">
      <c r="A5509" s="3" t="s">
        <v>213</v>
      </c>
      <c r="B5509" t="s">
        <v>121</v>
      </c>
      <c r="C5509" s="5">
        <v>1814</v>
      </c>
      <c r="D5509">
        <v>23</v>
      </c>
      <c r="E5509" t="s">
        <v>281</v>
      </c>
    </row>
    <row r="5510" spans="1:5" x14ac:dyDescent="0.3">
      <c r="A5510" s="3" t="s">
        <v>213</v>
      </c>
      <c r="B5510" t="s">
        <v>128</v>
      </c>
      <c r="C5510" s="5">
        <v>3540</v>
      </c>
      <c r="D5510">
        <v>6</v>
      </c>
      <c r="E5510" t="s">
        <v>283</v>
      </c>
    </row>
    <row r="5511" spans="1:5" x14ac:dyDescent="0.3">
      <c r="A5511" s="3" t="s">
        <v>213</v>
      </c>
      <c r="B5511" t="s">
        <v>129</v>
      </c>
      <c r="C5511" s="5">
        <v>4875</v>
      </c>
      <c r="D5511">
        <v>7</v>
      </c>
      <c r="E5511" t="s">
        <v>283</v>
      </c>
    </row>
    <row r="5512" spans="1:5" x14ac:dyDescent="0.3">
      <c r="A5512" s="3" t="s">
        <v>213</v>
      </c>
      <c r="B5512" t="s">
        <v>130</v>
      </c>
      <c r="C5512" s="5">
        <v>5191</v>
      </c>
      <c r="D5512">
        <v>8</v>
      </c>
      <c r="E5512" t="s">
        <v>283</v>
      </c>
    </row>
    <row r="5513" spans="1:5" x14ac:dyDescent="0.3">
      <c r="A5513" s="3" t="s">
        <v>213</v>
      </c>
      <c r="B5513" t="s">
        <v>131</v>
      </c>
      <c r="C5513" s="5">
        <v>889</v>
      </c>
      <c r="D5513">
        <v>9</v>
      </c>
      <c r="E5513" t="s">
        <v>281</v>
      </c>
    </row>
    <row r="5514" spans="1:5" x14ac:dyDescent="0.3">
      <c r="A5514" s="3" t="s">
        <v>213</v>
      </c>
      <c r="B5514" t="s">
        <v>132</v>
      </c>
      <c r="C5514" s="5">
        <v>1911</v>
      </c>
      <c r="D5514">
        <v>10</v>
      </c>
      <c r="E5514" t="s">
        <v>281</v>
      </c>
    </row>
    <row r="5515" spans="1:5" x14ac:dyDescent="0.3">
      <c r="A5515" s="3" t="s">
        <v>213</v>
      </c>
      <c r="B5515" t="s">
        <v>133</v>
      </c>
      <c r="C5515" s="5">
        <v>1101</v>
      </c>
      <c r="D5515">
        <v>11</v>
      </c>
      <c r="E5515" t="s">
        <v>281</v>
      </c>
    </row>
    <row r="5516" spans="1:5" x14ac:dyDescent="0.3">
      <c r="A5516" s="3" t="s">
        <v>213</v>
      </c>
      <c r="B5516" t="s">
        <v>134</v>
      </c>
      <c r="C5516" s="5">
        <v>1440</v>
      </c>
      <c r="D5516">
        <v>12</v>
      </c>
      <c r="E5516" t="s">
        <v>281</v>
      </c>
    </row>
    <row r="5517" spans="1:5" x14ac:dyDescent="0.3">
      <c r="A5517" s="3" t="s">
        <v>213</v>
      </c>
      <c r="B5517" t="s">
        <v>135</v>
      </c>
      <c r="C5517" s="5">
        <v>255</v>
      </c>
      <c r="D5517">
        <v>13</v>
      </c>
      <c r="E5517" t="s">
        <v>281</v>
      </c>
    </row>
    <row r="5518" spans="1:5" x14ac:dyDescent="0.3">
      <c r="A5518" s="3" t="s">
        <v>213</v>
      </c>
      <c r="B5518" t="s">
        <v>136</v>
      </c>
      <c r="C5518" s="5">
        <v>565</v>
      </c>
      <c r="D5518">
        <v>14</v>
      </c>
      <c r="E5518" t="s">
        <v>281</v>
      </c>
    </row>
    <row r="5519" spans="1:5" x14ac:dyDescent="0.3">
      <c r="A5519" s="3" t="s">
        <v>213</v>
      </c>
      <c r="B5519" t="s">
        <v>137</v>
      </c>
      <c r="C5519" s="5">
        <v>1922</v>
      </c>
      <c r="D5519">
        <v>15</v>
      </c>
      <c r="E5519" t="s">
        <v>281</v>
      </c>
    </row>
    <row r="5520" spans="1:5" x14ac:dyDescent="0.3">
      <c r="A5520" s="3" t="s">
        <v>213</v>
      </c>
      <c r="B5520" t="s">
        <v>138</v>
      </c>
      <c r="C5520" s="5">
        <v>1727</v>
      </c>
      <c r="D5520">
        <v>16</v>
      </c>
      <c r="E5520" t="s">
        <v>281</v>
      </c>
    </row>
    <row r="5521" spans="1:5" x14ac:dyDescent="0.3">
      <c r="A5521" s="3" t="s">
        <v>213</v>
      </c>
      <c r="B5521" t="s">
        <v>139</v>
      </c>
      <c r="C5521" s="5">
        <v>6550</v>
      </c>
      <c r="D5521">
        <v>17</v>
      </c>
      <c r="E5521" t="s">
        <v>282</v>
      </c>
    </row>
    <row r="5522" spans="1:5" x14ac:dyDescent="0.3">
      <c r="A5522" s="3" t="s">
        <v>213</v>
      </c>
      <c r="B5522" t="s">
        <v>140</v>
      </c>
      <c r="C5522" s="5">
        <v>6199</v>
      </c>
      <c r="D5522">
        <v>18</v>
      </c>
      <c r="E5522" t="s">
        <v>282</v>
      </c>
    </row>
    <row r="5523" spans="1:5" x14ac:dyDescent="0.3">
      <c r="A5523" s="3" t="s">
        <v>213</v>
      </c>
      <c r="B5523" t="s">
        <v>141</v>
      </c>
      <c r="C5523" s="5">
        <v>6172</v>
      </c>
      <c r="D5523">
        <v>19</v>
      </c>
      <c r="E5523" t="s">
        <v>282</v>
      </c>
    </row>
    <row r="5524" spans="1:5" x14ac:dyDescent="0.3">
      <c r="A5524" s="3" t="s">
        <v>213</v>
      </c>
      <c r="B5524" t="s">
        <v>142</v>
      </c>
      <c r="C5524" s="5">
        <v>6325</v>
      </c>
      <c r="D5524">
        <v>20</v>
      </c>
      <c r="E5524" t="s">
        <v>282</v>
      </c>
    </row>
    <row r="5525" spans="1:5" x14ac:dyDescent="0.3">
      <c r="A5525" s="3" t="s">
        <v>213</v>
      </c>
      <c r="B5525" t="s">
        <v>143</v>
      </c>
      <c r="C5525" s="5">
        <v>1481</v>
      </c>
      <c r="D5525">
        <v>21</v>
      </c>
      <c r="E5525" t="s">
        <v>281</v>
      </c>
    </row>
    <row r="5526" spans="1:5" x14ac:dyDescent="0.3">
      <c r="A5526" s="3" t="s">
        <v>213</v>
      </c>
      <c r="B5526" t="s">
        <v>144</v>
      </c>
      <c r="C5526" s="5">
        <v>1487</v>
      </c>
      <c r="D5526">
        <v>22</v>
      </c>
      <c r="E5526" t="s">
        <v>281</v>
      </c>
    </row>
    <row r="5527" spans="1:5" x14ac:dyDescent="0.3">
      <c r="A5527" s="3" t="s">
        <v>213</v>
      </c>
      <c r="B5527" t="s">
        <v>145</v>
      </c>
      <c r="C5527" s="5">
        <v>530</v>
      </c>
      <c r="D5527">
        <v>23</v>
      </c>
      <c r="E5527" t="s">
        <v>281</v>
      </c>
    </row>
    <row r="5528" spans="1:5" x14ac:dyDescent="0.3">
      <c r="A5528" s="3" t="s">
        <v>213</v>
      </c>
      <c r="B5528" t="s">
        <v>152</v>
      </c>
      <c r="C5528" s="5">
        <v>3205</v>
      </c>
      <c r="D5528">
        <v>6</v>
      </c>
      <c r="E5528" t="s">
        <v>283</v>
      </c>
    </row>
    <row r="5529" spans="1:5" x14ac:dyDescent="0.3">
      <c r="A5529" s="3" t="s">
        <v>213</v>
      </c>
      <c r="B5529" t="s">
        <v>153</v>
      </c>
      <c r="C5529" s="5">
        <v>6988</v>
      </c>
      <c r="D5529">
        <v>7</v>
      </c>
      <c r="E5529" t="s">
        <v>283</v>
      </c>
    </row>
    <row r="5530" spans="1:5" x14ac:dyDescent="0.3">
      <c r="A5530" s="3" t="s">
        <v>213</v>
      </c>
      <c r="B5530" t="s">
        <v>154</v>
      </c>
      <c r="C5530" s="5">
        <v>5839</v>
      </c>
      <c r="D5530">
        <v>8</v>
      </c>
      <c r="E5530" t="s">
        <v>283</v>
      </c>
    </row>
    <row r="5531" spans="1:5" x14ac:dyDescent="0.3">
      <c r="A5531" s="3" t="s">
        <v>213</v>
      </c>
      <c r="B5531" t="s">
        <v>155</v>
      </c>
      <c r="C5531" s="5">
        <v>1773</v>
      </c>
      <c r="D5531">
        <v>9</v>
      </c>
      <c r="E5531" t="s">
        <v>281</v>
      </c>
    </row>
    <row r="5532" spans="1:5" x14ac:dyDescent="0.3">
      <c r="A5532" s="3" t="s">
        <v>213</v>
      </c>
      <c r="B5532" t="s">
        <v>156</v>
      </c>
      <c r="C5532" s="5">
        <v>887</v>
      </c>
      <c r="D5532">
        <v>10</v>
      </c>
      <c r="E5532" t="s">
        <v>281</v>
      </c>
    </row>
    <row r="5533" spans="1:5" x14ac:dyDescent="0.3">
      <c r="A5533" s="3" t="s">
        <v>213</v>
      </c>
      <c r="B5533" t="s">
        <v>157</v>
      </c>
      <c r="C5533" s="5">
        <v>226</v>
      </c>
      <c r="D5533">
        <v>11</v>
      </c>
      <c r="E5533" t="s">
        <v>281</v>
      </c>
    </row>
    <row r="5534" spans="1:5" x14ac:dyDescent="0.3">
      <c r="A5534" s="3" t="s">
        <v>213</v>
      </c>
      <c r="B5534" t="s">
        <v>158</v>
      </c>
      <c r="C5534" s="5">
        <v>1499</v>
      </c>
      <c r="D5534">
        <v>12</v>
      </c>
      <c r="E5534" t="s">
        <v>281</v>
      </c>
    </row>
    <row r="5535" spans="1:5" x14ac:dyDescent="0.3">
      <c r="A5535" s="3" t="s">
        <v>213</v>
      </c>
      <c r="B5535" t="s">
        <v>159</v>
      </c>
      <c r="C5535" s="5">
        <v>1875</v>
      </c>
      <c r="D5535">
        <v>13</v>
      </c>
      <c r="E5535" t="s">
        <v>281</v>
      </c>
    </row>
    <row r="5536" spans="1:5" x14ac:dyDescent="0.3">
      <c r="A5536" s="3" t="s">
        <v>213</v>
      </c>
      <c r="B5536" t="s">
        <v>160</v>
      </c>
      <c r="C5536" s="5">
        <v>498</v>
      </c>
      <c r="D5536">
        <v>14</v>
      </c>
      <c r="E5536" t="s">
        <v>281</v>
      </c>
    </row>
    <row r="5537" spans="1:5" x14ac:dyDescent="0.3">
      <c r="A5537" s="3" t="s">
        <v>213</v>
      </c>
      <c r="B5537" t="s">
        <v>161</v>
      </c>
      <c r="C5537" s="5">
        <v>1156</v>
      </c>
      <c r="D5537">
        <v>15</v>
      </c>
      <c r="E5537" t="s">
        <v>281</v>
      </c>
    </row>
    <row r="5538" spans="1:5" x14ac:dyDescent="0.3">
      <c r="A5538" s="3" t="s">
        <v>213</v>
      </c>
      <c r="B5538" t="s">
        <v>162</v>
      </c>
      <c r="C5538" s="5">
        <v>998</v>
      </c>
      <c r="D5538">
        <v>16</v>
      </c>
      <c r="E5538" t="s">
        <v>281</v>
      </c>
    </row>
    <row r="5539" spans="1:5" x14ac:dyDescent="0.3">
      <c r="A5539" s="3" t="s">
        <v>213</v>
      </c>
      <c r="B5539" t="s">
        <v>163</v>
      </c>
      <c r="C5539" s="5">
        <v>3114</v>
      </c>
      <c r="D5539">
        <v>17</v>
      </c>
      <c r="E5539" t="s">
        <v>282</v>
      </c>
    </row>
    <row r="5540" spans="1:5" x14ac:dyDescent="0.3">
      <c r="A5540" s="3" t="s">
        <v>213</v>
      </c>
      <c r="B5540" t="s">
        <v>164</v>
      </c>
      <c r="C5540" s="5">
        <v>4505</v>
      </c>
      <c r="D5540">
        <v>18</v>
      </c>
      <c r="E5540" t="s">
        <v>282</v>
      </c>
    </row>
    <row r="5541" spans="1:5" x14ac:dyDescent="0.3">
      <c r="A5541" s="3" t="s">
        <v>213</v>
      </c>
      <c r="B5541" t="s">
        <v>165</v>
      </c>
      <c r="C5541" s="5">
        <v>3474</v>
      </c>
      <c r="D5541">
        <v>19</v>
      </c>
      <c r="E5541" t="s">
        <v>282</v>
      </c>
    </row>
    <row r="5542" spans="1:5" x14ac:dyDescent="0.3">
      <c r="A5542" s="3" t="s">
        <v>213</v>
      </c>
      <c r="B5542" t="s">
        <v>166</v>
      </c>
      <c r="C5542" s="5">
        <v>6460</v>
      </c>
      <c r="D5542">
        <v>20</v>
      </c>
      <c r="E5542" t="s">
        <v>282</v>
      </c>
    </row>
    <row r="5543" spans="1:5" x14ac:dyDescent="0.3">
      <c r="A5543" s="3" t="s">
        <v>213</v>
      </c>
      <c r="B5543" t="s">
        <v>167</v>
      </c>
      <c r="C5543" s="5">
        <v>1058</v>
      </c>
      <c r="D5543">
        <v>21</v>
      </c>
      <c r="E5543" t="s">
        <v>281</v>
      </c>
    </row>
    <row r="5544" spans="1:5" x14ac:dyDescent="0.3">
      <c r="A5544" s="3" t="s">
        <v>213</v>
      </c>
      <c r="B5544" t="s">
        <v>168</v>
      </c>
      <c r="C5544" s="5">
        <v>1898</v>
      </c>
      <c r="D5544">
        <v>22</v>
      </c>
      <c r="E5544" t="s">
        <v>281</v>
      </c>
    </row>
    <row r="5545" spans="1:5" x14ac:dyDescent="0.3">
      <c r="A5545" s="3" t="s">
        <v>213</v>
      </c>
      <c r="B5545" t="s">
        <v>169</v>
      </c>
      <c r="C5545" s="5">
        <v>550</v>
      </c>
      <c r="D5545">
        <v>23</v>
      </c>
      <c r="E5545" t="s">
        <v>281</v>
      </c>
    </row>
    <row r="5546" spans="1:5" x14ac:dyDescent="0.3">
      <c r="A5546" s="3" t="s">
        <v>214</v>
      </c>
      <c r="B5546" t="s">
        <v>8</v>
      </c>
      <c r="C5546" s="5">
        <v>5726</v>
      </c>
      <c r="D5546">
        <v>6</v>
      </c>
      <c r="E5546" t="s">
        <v>283</v>
      </c>
    </row>
    <row r="5547" spans="1:5" x14ac:dyDescent="0.3">
      <c r="A5547" s="3" t="s">
        <v>214</v>
      </c>
      <c r="B5547" t="s">
        <v>9</v>
      </c>
      <c r="C5547" s="5">
        <v>5471</v>
      </c>
      <c r="D5547">
        <v>7</v>
      </c>
      <c r="E5547" t="s">
        <v>283</v>
      </c>
    </row>
    <row r="5548" spans="1:5" x14ac:dyDescent="0.3">
      <c r="A5548" s="3" t="s">
        <v>214</v>
      </c>
      <c r="B5548" t="s">
        <v>10</v>
      </c>
      <c r="C5548" s="5">
        <v>4828</v>
      </c>
      <c r="D5548">
        <v>8</v>
      </c>
      <c r="E5548" t="s">
        <v>283</v>
      </c>
    </row>
    <row r="5549" spans="1:5" x14ac:dyDescent="0.3">
      <c r="A5549" s="3" t="s">
        <v>214</v>
      </c>
      <c r="B5549" t="s">
        <v>11</v>
      </c>
      <c r="C5549" s="5">
        <v>1002</v>
      </c>
      <c r="D5549">
        <v>9</v>
      </c>
      <c r="E5549" t="s">
        <v>281</v>
      </c>
    </row>
    <row r="5550" spans="1:5" x14ac:dyDescent="0.3">
      <c r="A5550" s="3" t="s">
        <v>214</v>
      </c>
      <c r="B5550" t="s">
        <v>12</v>
      </c>
      <c r="C5550" s="5">
        <v>1211</v>
      </c>
      <c r="D5550">
        <v>10</v>
      </c>
      <c r="E5550" t="s">
        <v>281</v>
      </c>
    </row>
    <row r="5551" spans="1:5" x14ac:dyDescent="0.3">
      <c r="A5551" s="3" t="s">
        <v>214</v>
      </c>
      <c r="B5551" t="s">
        <v>13</v>
      </c>
      <c r="C5551" s="5">
        <v>658</v>
      </c>
      <c r="D5551">
        <v>11</v>
      </c>
      <c r="E5551" t="s">
        <v>281</v>
      </c>
    </row>
    <row r="5552" spans="1:5" x14ac:dyDescent="0.3">
      <c r="A5552" s="3" t="s">
        <v>214</v>
      </c>
      <c r="B5552" t="s">
        <v>14</v>
      </c>
      <c r="C5552" s="5">
        <v>1922</v>
      </c>
      <c r="D5552">
        <v>12</v>
      </c>
      <c r="E5552" t="s">
        <v>281</v>
      </c>
    </row>
    <row r="5553" spans="1:5" x14ac:dyDescent="0.3">
      <c r="A5553" s="3" t="s">
        <v>214</v>
      </c>
      <c r="B5553" t="s">
        <v>15</v>
      </c>
      <c r="C5553" s="5">
        <v>1116</v>
      </c>
      <c r="D5553">
        <v>13</v>
      </c>
      <c r="E5553" t="s">
        <v>281</v>
      </c>
    </row>
    <row r="5554" spans="1:5" x14ac:dyDescent="0.3">
      <c r="A5554" s="3" t="s">
        <v>214</v>
      </c>
      <c r="B5554" t="s">
        <v>16</v>
      </c>
      <c r="C5554" s="5">
        <v>698</v>
      </c>
      <c r="D5554">
        <v>14</v>
      </c>
      <c r="E5554" t="s">
        <v>281</v>
      </c>
    </row>
    <row r="5555" spans="1:5" x14ac:dyDescent="0.3">
      <c r="A5555" s="3" t="s">
        <v>214</v>
      </c>
      <c r="B5555" t="s">
        <v>17</v>
      </c>
      <c r="C5555" s="5">
        <v>1149</v>
      </c>
      <c r="D5555">
        <v>15</v>
      </c>
      <c r="E5555" t="s">
        <v>281</v>
      </c>
    </row>
    <row r="5556" spans="1:5" x14ac:dyDescent="0.3">
      <c r="A5556" s="3" t="s">
        <v>214</v>
      </c>
      <c r="B5556" t="s">
        <v>18</v>
      </c>
      <c r="C5556" s="5">
        <v>707</v>
      </c>
      <c r="D5556">
        <v>16</v>
      </c>
      <c r="E5556" t="s">
        <v>281</v>
      </c>
    </row>
    <row r="5557" spans="1:5" x14ac:dyDescent="0.3">
      <c r="A5557" s="3" t="s">
        <v>214</v>
      </c>
      <c r="B5557" t="s">
        <v>19</v>
      </c>
      <c r="C5557" s="5">
        <v>7423</v>
      </c>
      <c r="D5557">
        <v>17</v>
      </c>
      <c r="E5557" t="s">
        <v>282</v>
      </c>
    </row>
    <row r="5558" spans="1:5" x14ac:dyDescent="0.3">
      <c r="A5558" s="3" t="s">
        <v>214</v>
      </c>
      <c r="B5558" t="s">
        <v>20</v>
      </c>
      <c r="C5558" s="5">
        <v>4850</v>
      </c>
      <c r="D5558">
        <v>18</v>
      </c>
      <c r="E5558" t="s">
        <v>282</v>
      </c>
    </row>
    <row r="5559" spans="1:5" x14ac:dyDescent="0.3">
      <c r="A5559" s="3" t="s">
        <v>214</v>
      </c>
      <c r="B5559" t="s">
        <v>21</v>
      </c>
      <c r="C5559" s="5">
        <v>2165</v>
      </c>
      <c r="D5559">
        <v>19</v>
      </c>
      <c r="E5559" t="s">
        <v>282</v>
      </c>
    </row>
    <row r="5560" spans="1:5" x14ac:dyDescent="0.3">
      <c r="A5560" s="3" t="s">
        <v>214</v>
      </c>
      <c r="B5560" t="s">
        <v>22</v>
      </c>
      <c r="C5560" s="5">
        <v>5486</v>
      </c>
      <c r="D5560">
        <v>20</v>
      </c>
      <c r="E5560" t="s">
        <v>282</v>
      </c>
    </row>
    <row r="5561" spans="1:5" x14ac:dyDescent="0.3">
      <c r="A5561" s="3" t="s">
        <v>214</v>
      </c>
      <c r="B5561" t="s">
        <v>23</v>
      </c>
      <c r="C5561" s="5">
        <v>661</v>
      </c>
      <c r="D5561">
        <v>21</v>
      </c>
      <c r="E5561" t="s">
        <v>281</v>
      </c>
    </row>
    <row r="5562" spans="1:5" x14ac:dyDescent="0.3">
      <c r="A5562" s="3" t="s">
        <v>214</v>
      </c>
      <c r="B5562" t="s">
        <v>24</v>
      </c>
      <c r="C5562" s="5">
        <v>1119</v>
      </c>
      <c r="D5562">
        <v>22</v>
      </c>
      <c r="E5562" t="s">
        <v>281</v>
      </c>
    </row>
    <row r="5563" spans="1:5" x14ac:dyDescent="0.3">
      <c r="A5563" s="3" t="s">
        <v>214</v>
      </c>
      <c r="B5563" t="s">
        <v>25</v>
      </c>
      <c r="C5563" s="5">
        <v>313</v>
      </c>
      <c r="D5563">
        <v>23</v>
      </c>
      <c r="E5563" t="s">
        <v>281</v>
      </c>
    </row>
    <row r="5564" spans="1:5" x14ac:dyDescent="0.3">
      <c r="A5564" s="3" t="s">
        <v>214</v>
      </c>
      <c r="B5564" t="s">
        <v>32</v>
      </c>
      <c r="C5564" s="5">
        <v>5504</v>
      </c>
      <c r="D5564">
        <v>6</v>
      </c>
      <c r="E5564" t="s">
        <v>283</v>
      </c>
    </row>
    <row r="5565" spans="1:5" x14ac:dyDescent="0.3">
      <c r="A5565" s="3" t="s">
        <v>214</v>
      </c>
      <c r="B5565" t="s">
        <v>33</v>
      </c>
      <c r="C5565" s="5">
        <v>2991</v>
      </c>
      <c r="D5565">
        <v>7</v>
      </c>
      <c r="E5565" t="s">
        <v>283</v>
      </c>
    </row>
    <row r="5566" spans="1:5" x14ac:dyDescent="0.3">
      <c r="A5566" s="3" t="s">
        <v>214</v>
      </c>
      <c r="B5566" t="s">
        <v>34</v>
      </c>
      <c r="C5566" s="5">
        <v>5839</v>
      </c>
      <c r="D5566">
        <v>8</v>
      </c>
      <c r="E5566" t="s">
        <v>283</v>
      </c>
    </row>
    <row r="5567" spans="1:5" x14ac:dyDescent="0.3">
      <c r="A5567" s="3" t="s">
        <v>214</v>
      </c>
      <c r="B5567" t="s">
        <v>35</v>
      </c>
      <c r="C5567" s="5">
        <v>1458</v>
      </c>
      <c r="D5567">
        <v>9</v>
      </c>
      <c r="E5567" t="s">
        <v>281</v>
      </c>
    </row>
    <row r="5568" spans="1:5" x14ac:dyDescent="0.3">
      <c r="A5568" s="3" t="s">
        <v>214</v>
      </c>
      <c r="B5568" t="s">
        <v>36</v>
      </c>
      <c r="C5568" s="5">
        <v>1665</v>
      </c>
      <c r="D5568">
        <v>10</v>
      </c>
      <c r="E5568" t="s">
        <v>281</v>
      </c>
    </row>
    <row r="5569" spans="1:5" x14ac:dyDescent="0.3">
      <c r="A5569" s="3" t="s">
        <v>214</v>
      </c>
      <c r="B5569" t="s">
        <v>37</v>
      </c>
      <c r="C5569" s="5">
        <v>1578</v>
      </c>
      <c r="D5569">
        <v>11</v>
      </c>
      <c r="E5569" t="s">
        <v>281</v>
      </c>
    </row>
    <row r="5570" spans="1:5" x14ac:dyDescent="0.3">
      <c r="A5570" s="3" t="s">
        <v>214</v>
      </c>
      <c r="B5570" t="s">
        <v>38</v>
      </c>
      <c r="C5570" s="5">
        <v>714</v>
      </c>
      <c r="D5570">
        <v>12</v>
      </c>
      <c r="E5570" t="s">
        <v>281</v>
      </c>
    </row>
    <row r="5571" spans="1:5" x14ac:dyDescent="0.3">
      <c r="A5571" s="3" t="s">
        <v>214</v>
      </c>
      <c r="B5571" t="s">
        <v>39</v>
      </c>
      <c r="C5571" s="5">
        <v>1431</v>
      </c>
      <c r="D5571">
        <v>13</v>
      </c>
      <c r="E5571" t="s">
        <v>281</v>
      </c>
    </row>
    <row r="5572" spans="1:5" x14ac:dyDescent="0.3">
      <c r="A5572" s="3" t="s">
        <v>214</v>
      </c>
      <c r="B5572" t="s">
        <v>40</v>
      </c>
      <c r="C5572" s="5">
        <v>908</v>
      </c>
      <c r="D5572">
        <v>14</v>
      </c>
      <c r="E5572" t="s">
        <v>281</v>
      </c>
    </row>
    <row r="5573" spans="1:5" x14ac:dyDescent="0.3">
      <c r="A5573" s="3" t="s">
        <v>214</v>
      </c>
      <c r="B5573" t="s">
        <v>41</v>
      </c>
      <c r="C5573" s="5">
        <v>1348</v>
      </c>
      <c r="D5573">
        <v>15</v>
      </c>
      <c r="E5573" t="s">
        <v>281</v>
      </c>
    </row>
    <row r="5574" spans="1:5" x14ac:dyDescent="0.3">
      <c r="A5574" s="3" t="s">
        <v>214</v>
      </c>
      <c r="B5574" t="s">
        <v>42</v>
      </c>
      <c r="C5574" s="5">
        <v>337</v>
      </c>
      <c r="D5574">
        <v>16</v>
      </c>
      <c r="E5574" t="s">
        <v>281</v>
      </c>
    </row>
    <row r="5575" spans="1:5" x14ac:dyDescent="0.3">
      <c r="A5575" s="3" t="s">
        <v>214</v>
      </c>
      <c r="B5575" t="s">
        <v>43</v>
      </c>
      <c r="C5575" s="5">
        <v>6434</v>
      </c>
      <c r="D5575">
        <v>17</v>
      </c>
      <c r="E5575" t="s">
        <v>282</v>
      </c>
    </row>
    <row r="5576" spans="1:5" x14ac:dyDescent="0.3">
      <c r="A5576" s="3" t="s">
        <v>214</v>
      </c>
      <c r="B5576" t="s">
        <v>44</v>
      </c>
      <c r="C5576" s="5">
        <v>4584</v>
      </c>
      <c r="D5576">
        <v>18</v>
      </c>
      <c r="E5576" t="s">
        <v>282</v>
      </c>
    </row>
    <row r="5577" spans="1:5" x14ac:dyDescent="0.3">
      <c r="A5577" s="3" t="s">
        <v>214</v>
      </c>
      <c r="B5577" t="s">
        <v>45</v>
      </c>
      <c r="C5577" s="5">
        <v>2067</v>
      </c>
      <c r="D5577">
        <v>19</v>
      </c>
      <c r="E5577" t="s">
        <v>282</v>
      </c>
    </row>
    <row r="5578" spans="1:5" x14ac:dyDescent="0.3">
      <c r="A5578" s="3" t="s">
        <v>214</v>
      </c>
      <c r="B5578" t="s">
        <v>46</v>
      </c>
      <c r="C5578" s="5">
        <v>3596</v>
      </c>
      <c r="D5578">
        <v>20</v>
      </c>
      <c r="E5578" t="s">
        <v>282</v>
      </c>
    </row>
    <row r="5579" spans="1:5" x14ac:dyDescent="0.3">
      <c r="A5579" s="3" t="s">
        <v>214</v>
      </c>
      <c r="B5579" t="s">
        <v>47</v>
      </c>
      <c r="C5579" s="5">
        <v>1764</v>
      </c>
      <c r="D5579">
        <v>21</v>
      </c>
      <c r="E5579" t="s">
        <v>281</v>
      </c>
    </row>
    <row r="5580" spans="1:5" x14ac:dyDescent="0.3">
      <c r="A5580" s="3" t="s">
        <v>214</v>
      </c>
      <c r="B5580" t="s">
        <v>48</v>
      </c>
      <c r="C5580" s="5">
        <v>582</v>
      </c>
      <c r="D5580">
        <v>22</v>
      </c>
      <c r="E5580" t="s">
        <v>281</v>
      </c>
    </row>
    <row r="5581" spans="1:5" x14ac:dyDescent="0.3">
      <c r="A5581" s="3" t="s">
        <v>214</v>
      </c>
      <c r="B5581" t="s">
        <v>49</v>
      </c>
      <c r="C5581" s="5">
        <v>218</v>
      </c>
      <c r="D5581">
        <v>23</v>
      </c>
      <c r="E5581" t="s">
        <v>281</v>
      </c>
    </row>
    <row r="5582" spans="1:5" x14ac:dyDescent="0.3">
      <c r="A5582" s="3" t="s">
        <v>214</v>
      </c>
      <c r="B5582" t="s">
        <v>56</v>
      </c>
      <c r="C5582" s="5">
        <v>4730</v>
      </c>
      <c r="D5582">
        <v>6</v>
      </c>
      <c r="E5582" t="s">
        <v>283</v>
      </c>
    </row>
    <row r="5583" spans="1:5" x14ac:dyDescent="0.3">
      <c r="A5583" s="3" t="s">
        <v>214</v>
      </c>
      <c r="B5583" t="s">
        <v>57</v>
      </c>
      <c r="C5583" s="5">
        <v>5521</v>
      </c>
      <c r="D5583">
        <v>7</v>
      </c>
      <c r="E5583" t="s">
        <v>283</v>
      </c>
    </row>
    <row r="5584" spans="1:5" x14ac:dyDescent="0.3">
      <c r="A5584" s="3" t="s">
        <v>214</v>
      </c>
      <c r="B5584" t="s">
        <v>58</v>
      </c>
      <c r="C5584" s="5">
        <v>2572</v>
      </c>
      <c r="D5584">
        <v>8</v>
      </c>
      <c r="E5584" t="s">
        <v>283</v>
      </c>
    </row>
    <row r="5585" spans="1:5" x14ac:dyDescent="0.3">
      <c r="A5585" s="3" t="s">
        <v>214</v>
      </c>
      <c r="B5585" t="s">
        <v>59</v>
      </c>
      <c r="C5585" s="5">
        <v>1138</v>
      </c>
      <c r="D5585">
        <v>9</v>
      </c>
      <c r="E5585" t="s">
        <v>281</v>
      </c>
    </row>
    <row r="5586" spans="1:5" x14ac:dyDescent="0.3">
      <c r="A5586" s="3" t="s">
        <v>214</v>
      </c>
      <c r="B5586" t="s">
        <v>60</v>
      </c>
      <c r="C5586" s="5">
        <v>1888</v>
      </c>
      <c r="D5586">
        <v>10</v>
      </c>
      <c r="E5586" t="s">
        <v>281</v>
      </c>
    </row>
    <row r="5587" spans="1:5" x14ac:dyDescent="0.3">
      <c r="A5587" s="3" t="s">
        <v>214</v>
      </c>
      <c r="B5587" t="s">
        <v>61</v>
      </c>
      <c r="C5587" s="5">
        <v>1499</v>
      </c>
      <c r="D5587">
        <v>11</v>
      </c>
      <c r="E5587" t="s">
        <v>281</v>
      </c>
    </row>
    <row r="5588" spans="1:5" x14ac:dyDescent="0.3">
      <c r="A5588" s="3" t="s">
        <v>214</v>
      </c>
      <c r="B5588" t="s">
        <v>62</v>
      </c>
      <c r="C5588" s="5">
        <v>1271</v>
      </c>
      <c r="D5588">
        <v>12</v>
      </c>
      <c r="E5588" t="s">
        <v>281</v>
      </c>
    </row>
    <row r="5589" spans="1:5" x14ac:dyDescent="0.3">
      <c r="A5589" s="3" t="s">
        <v>214</v>
      </c>
      <c r="B5589" t="s">
        <v>63</v>
      </c>
      <c r="C5589" s="5">
        <v>410</v>
      </c>
      <c r="D5589">
        <v>13</v>
      </c>
      <c r="E5589" t="s">
        <v>281</v>
      </c>
    </row>
    <row r="5590" spans="1:5" x14ac:dyDescent="0.3">
      <c r="A5590" s="3" t="s">
        <v>214</v>
      </c>
      <c r="B5590" t="s">
        <v>64</v>
      </c>
      <c r="C5590" s="5">
        <v>1054</v>
      </c>
      <c r="D5590">
        <v>14</v>
      </c>
      <c r="E5590" t="s">
        <v>281</v>
      </c>
    </row>
    <row r="5591" spans="1:5" x14ac:dyDescent="0.3">
      <c r="A5591" s="3" t="s">
        <v>214</v>
      </c>
      <c r="B5591" t="s">
        <v>65</v>
      </c>
      <c r="C5591" s="5">
        <v>850</v>
      </c>
      <c r="D5591">
        <v>15</v>
      </c>
      <c r="E5591" t="s">
        <v>281</v>
      </c>
    </row>
    <row r="5592" spans="1:5" x14ac:dyDescent="0.3">
      <c r="A5592" s="3" t="s">
        <v>214</v>
      </c>
      <c r="B5592" t="s">
        <v>66</v>
      </c>
      <c r="C5592" s="5">
        <v>1845</v>
      </c>
      <c r="D5592">
        <v>16</v>
      </c>
      <c r="E5592" t="s">
        <v>281</v>
      </c>
    </row>
    <row r="5593" spans="1:5" x14ac:dyDescent="0.3">
      <c r="A5593" s="3" t="s">
        <v>214</v>
      </c>
      <c r="B5593" t="s">
        <v>67</v>
      </c>
      <c r="C5593" s="5">
        <v>7089</v>
      </c>
      <c r="D5593">
        <v>17</v>
      </c>
      <c r="E5593" t="s">
        <v>282</v>
      </c>
    </row>
    <row r="5594" spans="1:5" x14ac:dyDescent="0.3">
      <c r="A5594" s="3" t="s">
        <v>214</v>
      </c>
      <c r="B5594" t="s">
        <v>68</v>
      </c>
      <c r="C5594" s="5">
        <v>4587</v>
      </c>
      <c r="D5594">
        <v>18</v>
      </c>
      <c r="E5594" t="s">
        <v>282</v>
      </c>
    </row>
    <row r="5595" spans="1:5" x14ac:dyDescent="0.3">
      <c r="A5595" s="3" t="s">
        <v>214</v>
      </c>
      <c r="B5595" t="s">
        <v>69</v>
      </c>
      <c r="C5595" s="5">
        <v>5262</v>
      </c>
      <c r="D5595">
        <v>19</v>
      </c>
      <c r="E5595" t="s">
        <v>282</v>
      </c>
    </row>
    <row r="5596" spans="1:5" x14ac:dyDescent="0.3">
      <c r="A5596" s="3" t="s">
        <v>214</v>
      </c>
      <c r="B5596" t="s">
        <v>70</v>
      </c>
      <c r="C5596" s="5">
        <v>3338</v>
      </c>
      <c r="D5596">
        <v>20</v>
      </c>
      <c r="E5596" t="s">
        <v>282</v>
      </c>
    </row>
    <row r="5597" spans="1:5" x14ac:dyDescent="0.3">
      <c r="A5597" s="3" t="s">
        <v>214</v>
      </c>
      <c r="B5597" t="s">
        <v>71</v>
      </c>
      <c r="C5597" s="5">
        <v>1100</v>
      </c>
      <c r="D5597">
        <v>21</v>
      </c>
      <c r="E5597" t="s">
        <v>281</v>
      </c>
    </row>
    <row r="5598" spans="1:5" x14ac:dyDescent="0.3">
      <c r="A5598" s="3" t="s">
        <v>214</v>
      </c>
      <c r="B5598" t="s">
        <v>72</v>
      </c>
      <c r="C5598" s="5">
        <v>1786</v>
      </c>
      <c r="D5598">
        <v>22</v>
      </c>
      <c r="E5598" t="s">
        <v>281</v>
      </c>
    </row>
    <row r="5599" spans="1:5" x14ac:dyDescent="0.3">
      <c r="A5599" s="3" t="s">
        <v>214</v>
      </c>
      <c r="B5599" t="s">
        <v>73</v>
      </c>
      <c r="C5599" s="5">
        <v>1884</v>
      </c>
      <c r="D5599">
        <v>23</v>
      </c>
      <c r="E5599" t="s">
        <v>281</v>
      </c>
    </row>
    <row r="5600" spans="1:5" x14ac:dyDescent="0.3">
      <c r="A5600" s="3" t="s">
        <v>214</v>
      </c>
      <c r="B5600" t="s">
        <v>80</v>
      </c>
      <c r="C5600" s="5">
        <v>4827</v>
      </c>
      <c r="D5600">
        <v>6</v>
      </c>
      <c r="E5600" t="s">
        <v>283</v>
      </c>
    </row>
    <row r="5601" spans="1:5" x14ac:dyDescent="0.3">
      <c r="A5601" s="3" t="s">
        <v>214</v>
      </c>
      <c r="B5601" t="s">
        <v>81</v>
      </c>
      <c r="C5601" s="5">
        <v>7681</v>
      </c>
      <c r="D5601">
        <v>7</v>
      </c>
      <c r="E5601" t="s">
        <v>283</v>
      </c>
    </row>
    <row r="5602" spans="1:5" x14ac:dyDescent="0.3">
      <c r="A5602" s="3" t="s">
        <v>214</v>
      </c>
      <c r="B5602" t="s">
        <v>82</v>
      </c>
      <c r="C5602" s="5">
        <v>7877</v>
      </c>
      <c r="D5602">
        <v>8</v>
      </c>
      <c r="E5602" t="s">
        <v>283</v>
      </c>
    </row>
    <row r="5603" spans="1:5" x14ac:dyDescent="0.3">
      <c r="A5603" s="3" t="s">
        <v>214</v>
      </c>
      <c r="B5603" t="s">
        <v>83</v>
      </c>
      <c r="C5603" s="5">
        <v>1336</v>
      </c>
      <c r="D5603">
        <v>9</v>
      </c>
      <c r="E5603" t="s">
        <v>281</v>
      </c>
    </row>
    <row r="5604" spans="1:5" x14ac:dyDescent="0.3">
      <c r="A5604" s="3" t="s">
        <v>214</v>
      </c>
      <c r="B5604" t="s">
        <v>84</v>
      </c>
      <c r="C5604" s="5">
        <v>369</v>
      </c>
      <c r="D5604">
        <v>10</v>
      </c>
      <c r="E5604" t="s">
        <v>281</v>
      </c>
    </row>
    <row r="5605" spans="1:5" x14ac:dyDescent="0.3">
      <c r="A5605" s="3" t="s">
        <v>214</v>
      </c>
      <c r="B5605" t="s">
        <v>85</v>
      </c>
      <c r="C5605" s="5">
        <v>1691</v>
      </c>
      <c r="D5605">
        <v>11</v>
      </c>
      <c r="E5605" t="s">
        <v>281</v>
      </c>
    </row>
    <row r="5606" spans="1:5" x14ac:dyDescent="0.3">
      <c r="A5606" s="3" t="s">
        <v>214</v>
      </c>
      <c r="B5606" t="s">
        <v>86</v>
      </c>
      <c r="C5606" s="5">
        <v>1901</v>
      </c>
      <c r="D5606">
        <v>12</v>
      </c>
      <c r="E5606" t="s">
        <v>281</v>
      </c>
    </row>
    <row r="5607" spans="1:5" x14ac:dyDescent="0.3">
      <c r="A5607" s="3" t="s">
        <v>214</v>
      </c>
      <c r="B5607" t="s">
        <v>87</v>
      </c>
      <c r="C5607" s="5">
        <v>1237</v>
      </c>
      <c r="D5607">
        <v>13</v>
      </c>
      <c r="E5607" t="s">
        <v>281</v>
      </c>
    </row>
    <row r="5608" spans="1:5" x14ac:dyDescent="0.3">
      <c r="A5608" s="3" t="s">
        <v>214</v>
      </c>
      <c r="B5608" t="s">
        <v>88</v>
      </c>
      <c r="C5608" s="5">
        <v>1938</v>
      </c>
      <c r="D5608">
        <v>14</v>
      </c>
      <c r="E5608" t="s">
        <v>281</v>
      </c>
    </row>
    <row r="5609" spans="1:5" x14ac:dyDescent="0.3">
      <c r="A5609" s="3" t="s">
        <v>214</v>
      </c>
      <c r="B5609" t="s">
        <v>89</v>
      </c>
      <c r="C5609" s="5">
        <v>487</v>
      </c>
      <c r="D5609">
        <v>15</v>
      </c>
      <c r="E5609" t="s">
        <v>281</v>
      </c>
    </row>
    <row r="5610" spans="1:5" x14ac:dyDescent="0.3">
      <c r="A5610" s="3" t="s">
        <v>214</v>
      </c>
      <c r="B5610" t="s">
        <v>90</v>
      </c>
      <c r="C5610" s="5">
        <v>388</v>
      </c>
      <c r="D5610">
        <v>16</v>
      </c>
      <c r="E5610" t="s">
        <v>281</v>
      </c>
    </row>
    <row r="5611" spans="1:5" x14ac:dyDescent="0.3">
      <c r="A5611" s="3" t="s">
        <v>214</v>
      </c>
      <c r="B5611" t="s">
        <v>91</v>
      </c>
      <c r="C5611" s="5">
        <v>4961</v>
      </c>
      <c r="D5611">
        <v>17</v>
      </c>
      <c r="E5611" t="s">
        <v>282</v>
      </c>
    </row>
    <row r="5612" spans="1:5" x14ac:dyDescent="0.3">
      <c r="A5612" s="3" t="s">
        <v>214</v>
      </c>
      <c r="B5612" t="s">
        <v>92</v>
      </c>
      <c r="C5612" s="5">
        <v>5226</v>
      </c>
      <c r="D5612">
        <v>18</v>
      </c>
      <c r="E5612" t="s">
        <v>282</v>
      </c>
    </row>
    <row r="5613" spans="1:5" x14ac:dyDescent="0.3">
      <c r="A5613" s="3" t="s">
        <v>214</v>
      </c>
      <c r="B5613" t="s">
        <v>93</v>
      </c>
      <c r="C5613" s="5">
        <v>7686</v>
      </c>
      <c r="D5613">
        <v>19</v>
      </c>
      <c r="E5613" t="s">
        <v>282</v>
      </c>
    </row>
    <row r="5614" spans="1:5" x14ac:dyDescent="0.3">
      <c r="A5614" s="3" t="s">
        <v>214</v>
      </c>
      <c r="B5614" t="s">
        <v>94</v>
      </c>
      <c r="C5614" s="5">
        <v>7841</v>
      </c>
      <c r="D5614">
        <v>20</v>
      </c>
      <c r="E5614" t="s">
        <v>282</v>
      </c>
    </row>
    <row r="5615" spans="1:5" x14ac:dyDescent="0.3">
      <c r="A5615" s="3" t="s">
        <v>214</v>
      </c>
      <c r="B5615" t="s">
        <v>95</v>
      </c>
      <c r="C5615" s="5">
        <v>1087</v>
      </c>
      <c r="D5615">
        <v>21</v>
      </c>
      <c r="E5615" t="s">
        <v>281</v>
      </c>
    </row>
    <row r="5616" spans="1:5" x14ac:dyDescent="0.3">
      <c r="A5616" s="3" t="s">
        <v>214</v>
      </c>
      <c r="B5616" t="s">
        <v>96</v>
      </c>
      <c r="C5616" s="5">
        <v>670</v>
      </c>
      <c r="D5616">
        <v>22</v>
      </c>
      <c r="E5616" t="s">
        <v>281</v>
      </c>
    </row>
    <row r="5617" spans="1:5" x14ac:dyDescent="0.3">
      <c r="A5617" s="3" t="s">
        <v>214</v>
      </c>
      <c r="B5617" t="s">
        <v>97</v>
      </c>
      <c r="C5617" s="5">
        <v>1298</v>
      </c>
      <c r="D5617">
        <v>23</v>
      </c>
      <c r="E5617" t="s">
        <v>281</v>
      </c>
    </row>
    <row r="5618" spans="1:5" x14ac:dyDescent="0.3">
      <c r="A5618" s="3" t="s">
        <v>214</v>
      </c>
      <c r="B5618" t="s">
        <v>104</v>
      </c>
      <c r="C5618" s="5">
        <v>4324</v>
      </c>
      <c r="D5618">
        <v>6</v>
      </c>
      <c r="E5618" t="s">
        <v>283</v>
      </c>
    </row>
    <row r="5619" spans="1:5" x14ac:dyDescent="0.3">
      <c r="A5619" s="3" t="s">
        <v>214</v>
      </c>
      <c r="B5619" t="s">
        <v>105</v>
      </c>
      <c r="C5619" s="5">
        <v>2939</v>
      </c>
      <c r="D5619">
        <v>7</v>
      </c>
      <c r="E5619" t="s">
        <v>283</v>
      </c>
    </row>
    <row r="5620" spans="1:5" x14ac:dyDescent="0.3">
      <c r="A5620" s="3" t="s">
        <v>214</v>
      </c>
      <c r="B5620" t="s">
        <v>106</v>
      </c>
      <c r="C5620" s="5">
        <v>5716</v>
      </c>
      <c r="D5620">
        <v>8</v>
      </c>
      <c r="E5620" t="s">
        <v>283</v>
      </c>
    </row>
    <row r="5621" spans="1:5" x14ac:dyDescent="0.3">
      <c r="A5621" s="3" t="s">
        <v>214</v>
      </c>
      <c r="B5621" t="s">
        <v>107</v>
      </c>
      <c r="C5621" s="5">
        <v>1566</v>
      </c>
      <c r="D5621">
        <v>9</v>
      </c>
      <c r="E5621" t="s">
        <v>281</v>
      </c>
    </row>
    <row r="5622" spans="1:5" x14ac:dyDescent="0.3">
      <c r="A5622" s="3" t="s">
        <v>214</v>
      </c>
      <c r="B5622" t="s">
        <v>108</v>
      </c>
      <c r="C5622" s="5">
        <v>1648</v>
      </c>
      <c r="D5622">
        <v>10</v>
      </c>
      <c r="E5622" t="s">
        <v>281</v>
      </c>
    </row>
    <row r="5623" spans="1:5" x14ac:dyDescent="0.3">
      <c r="A5623" s="3" t="s">
        <v>214</v>
      </c>
      <c r="B5623" t="s">
        <v>109</v>
      </c>
      <c r="C5623" s="5">
        <v>770</v>
      </c>
      <c r="D5623">
        <v>11</v>
      </c>
      <c r="E5623" t="s">
        <v>281</v>
      </c>
    </row>
    <row r="5624" spans="1:5" x14ac:dyDescent="0.3">
      <c r="A5624" s="3" t="s">
        <v>214</v>
      </c>
      <c r="B5624" t="s">
        <v>110</v>
      </c>
      <c r="C5624" s="5">
        <v>1734</v>
      </c>
      <c r="D5624">
        <v>12</v>
      </c>
      <c r="E5624" t="s">
        <v>281</v>
      </c>
    </row>
    <row r="5625" spans="1:5" x14ac:dyDescent="0.3">
      <c r="A5625" s="3" t="s">
        <v>214</v>
      </c>
      <c r="B5625" t="s">
        <v>111</v>
      </c>
      <c r="C5625" s="5">
        <v>1056</v>
      </c>
      <c r="D5625">
        <v>13</v>
      </c>
      <c r="E5625" t="s">
        <v>281</v>
      </c>
    </row>
    <row r="5626" spans="1:5" x14ac:dyDescent="0.3">
      <c r="A5626" s="3" t="s">
        <v>214</v>
      </c>
      <c r="B5626" t="s">
        <v>112</v>
      </c>
      <c r="C5626" s="5">
        <v>1200</v>
      </c>
      <c r="D5626">
        <v>14</v>
      </c>
      <c r="E5626" t="s">
        <v>281</v>
      </c>
    </row>
    <row r="5627" spans="1:5" x14ac:dyDescent="0.3">
      <c r="A5627" s="3" t="s">
        <v>214</v>
      </c>
      <c r="B5627" t="s">
        <v>113</v>
      </c>
      <c r="C5627" s="5">
        <v>1405</v>
      </c>
      <c r="D5627">
        <v>15</v>
      </c>
      <c r="E5627" t="s">
        <v>281</v>
      </c>
    </row>
    <row r="5628" spans="1:5" x14ac:dyDescent="0.3">
      <c r="A5628" s="3" t="s">
        <v>214</v>
      </c>
      <c r="B5628" t="s">
        <v>114</v>
      </c>
      <c r="C5628" s="5">
        <v>657</v>
      </c>
      <c r="D5628">
        <v>16</v>
      </c>
      <c r="E5628" t="s">
        <v>281</v>
      </c>
    </row>
    <row r="5629" spans="1:5" x14ac:dyDescent="0.3">
      <c r="A5629" s="3" t="s">
        <v>214</v>
      </c>
      <c r="B5629" t="s">
        <v>115</v>
      </c>
      <c r="C5629" s="5">
        <v>2917</v>
      </c>
      <c r="D5629">
        <v>17</v>
      </c>
      <c r="E5629" t="s">
        <v>282</v>
      </c>
    </row>
    <row r="5630" spans="1:5" x14ac:dyDescent="0.3">
      <c r="A5630" s="3" t="s">
        <v>214</v>
      </c>
      <c r="B5630" t="s">
        <v>116</v>
      </c>
      <c r="C5630" s="5">
        <v>3874</v>
      </c>
      <c r="D5630">
        <v>18</v>
      </c>
      <c r="E5630" t="s">
        <v>282</v>
      </c>
    </row>
    <row r="5631" spans="1:5" x14ac:dyDescent="0.3">
      <c r="A5631" s="3" t="s">
        <v>214</v>
      </c>
      <c r="B5631" t="s">
        <v>117</v>
      </c>
      <c r="C5631" s="5">
        <v>6928</v>
      </c>
      <c r="D5631">
        <v>19</v>
      </c>
      <c r="E5631" t="s">
        <v>282</v>
      </c>
    </row>
    <row r="5632" spans="1:5" x14ac:dyDescent="0.3">
      <c r="A5632" s="3" t="s">
        <v>214</v>
      </c>
      <c r="B5632" t="s">
        <v>118</v>
      </c>
      <c r="C5632" s="5">
        <v>3678</v>
      </c>
      <c r="D5632">
        <v>20</v>
      </c>
      <c r="E5632" t="s">
        <v>282</v>
      </c>
    </row>
    <row r="5633" spans="1:5" x14ac:dyDescent="0.3">
      <c r="A5633" s="3" t="s">
        <v>214</v>
      </c>
      <c r="B5633" t="s">
        <v>119</v>
      </c>
      <c r="C5633" s="5">
        <v>815</v>
      </c>
      <c r="D5633">
        <v>21</v>
      </c>
      <c r="E5633" t="s">
        <v>281</v>
      </c>
    </row>
    <row r="5634" spans="1:5" x14ac:dyDescent="0.3">
      <c r="A5634" s="3" t="s">
        <v>214</v>
      </c>
      <c r="B5634" t="s">
        <v>120</v>
      </c>
      <c r="C5634" s="5">
        <v>605</v>
      </c>
      <c r="D5634">
        <v>22</v>
      </c>
      <c r="E5634" t="s">
        <v>281</v>
      </c>
    </row>
    <row r="5635" spans="1:5" x14ac:dyDescent="0.3">
      <c r="A5635" s="3" t="s">
        <v>214</v>
      </c>
      <c r="B5635" t="s">
        <v>121</v>
      </c>
      <c r="C5635" s="5">
        <v>1949</v>
      </c>
      <c r="D5635">
        <v>23</v>
      </c>
      <c r="E5635" t="s">
        <v>281</v>
      </c>
    </row>
    <row r="5636" spans="1:5" x14ac:dyDescent="0.3">
      <c r="A5636" s="3" t="s">
        <v>214</v>
      </c>
      <c r="B5636" t="s">
        <v>128</v>
      </c>
      <c r="C5636" s="5">
        <v>5825</v>
      </c>
      <c r="D5636">
        <v>6</v>
      </c>
      <c r="E5636" t="s">
        <v>283</v>
      </c>
    </row>
    <row r="5637" spans="1:5" x14ac:dyDescent="0.3">
      <c r="A5637" s="3" t="s">
        <v>214</v>
      </c>
      <c r="B5637" t="s">
        <v>129</v>
      </c>
      <c r="C5637" s="5">
        <v>6188</v>
      </c>
      <c r="D5637">
        <v>7</v>
      </c>
      <c r="E5637" t="s">
        <v>283</v>
      </c>
    </row>
    <row r="5638" spans="1:5" x14ac:dyDescent="0.3">
      <c r="A5638" s="3" t="s">
        <v>214</v>
      </c>
      <c r="B5638" t="s">
        <v>130</v>
      </c>
      <c r="C5638" s="5">
        <v>4477</v>
      </c>
      <c r="D5638">
        <v>8</v>
      </c>
      <c r="E5638" t="s">
        <v>283</v>
      </c>
    </row>
    <row r="5639" spans="1:5" x14ac:dyDescent="0.3">
      <c r="A5639" s="3" t="s">
        <v>214</v>
      </c>
      <c r="B5639" t="s">
        <v>131</v>
      </c>
      <c r="C5639" s="5">
        <v>853</v>
      </c>
      <c r="D5639">
        <v>9</v>
      </c>
      <c r="E5639" t="s">
        <v>281</v>
      </c>
    </row>
    <row r="5640" spans="1:5" x14ac:dyDescent="0.3">
      <c r="A5640" s="3" t="s">
        <v>214</v>
      </c>
      <c r="B5640" t="s">
        <v>132</v>
      </c>
      <c r="C5640" s="5">
        <v>1657</v>
      </c>
      <c r="D5640">
        <v>10</v>
      </c>
      <c r="E5640" t="s">
        <v>281</v>
      </c>
    </row>
    <row r="5641" spans="1:5" x14ac:dyDescent="0.3">
      <c r="A5641" s="3" t="s">
        <v>214</v>
      </c>
      <c r="B5641" t="s">
        <v>133</v>
      </c>
      <c r="C5641" s="5">
        <v>1627</v>
      </c>
      <c r="D5641">
        <v>11</v>
      </c>
      <c r="E5641" t="s">
        <v>281</v>
      </c>
    </row>
    <row r="5642" spans="1:5" x14ac:dyDescent="0.3">
      <c r="A5642" s="3" t="s">
        <v>214</v>
      </c>
      <c r="B5642" t="s">
        <v>134</v>
      </c>
      <c r="C5642" s="5">
        <v>633</v>
      </c>
      <c r="D5642">
        <v>12</v>
      </c>
      <c r="E5642" t="s">
        <v>281</v>
      </c>
    </row>
    <row r="5643" spans="1:5" x14ac:dyDescent="0.3">
      <c r="A5643" s="3" t="s">
        <v>214</v>
      </c>
      <c r="B5643" t="s">
        <v>135</v>
      </c>
      <c r="C5643" s="5">
        <v>1335</v>
      </c>
      <c r="D5643">
        <v>13</v>
      </c>
      <c r="E5643" t="s">
        <v>281</v>
      </c>
    </row>
    <row r="5644" spans="1:5" x14ac:dyDescent="0.3">
      <c r="A5644" s="3" t="s">
        <v>214</v>
      </c>
      <c r="B5644" t="s">
        <v>136</v>
      </c>
      <c r="C5644" s="5">
        <v>574</v>
      </c>
      <c r="D5644">
        <v>14</v>
      </c>
      <c r="E5644" t="s">
        <v>281</v>
      </c>
    </row>
    <row r="5645" spans="1:5" x14ac:dyDescent="0.3">
      <c r="A5645" s="3" t="s">
        <v>214</v>
      </c>
      <c r="B5645" t="s">
        <v>137</v>
      </c>
      <c r="C5645" s="5">
        <v>1282</v>
      </c>
      <c r="D5645">
        <v>15</v>
      </c>
      <c r="E5645" t="s">
        <v>281</v>
      </c>
    </row>
    <row r="5646" spans="1:5" x14ac:dyDescent="0.3">
      <c r="A5646" s="3" t="s">
        <v>214</v>
      </c>
      <c r="B5646" t="s">
        <v>138</v>
      </c>
      <c r="C5646" s="5">
        <v>1266</v>
      </c>
      <c r="D5646">
        <v>16</v>
      </c>
      <c r="E5646" t="s">
        <v>281</v>
      </c>
    </row>
    <row r="5647" spans="1:5" x14ac:dyDescent="0.3">
      <c r="A5647" s="3" t="s">
        <v>214</v>
      </c>
      <c r="B5647" t="s">
        <v>139</v>
      </c>
      <c r="C5647" s="5">
        <v>2206</v>
      </c>
      <c r="D5647">
        <v>17</v>
      </c>
      <c r="E5647" t="s">
        <v>282</v>
      </c>
    </row>
    <row r="5648" spans="1:5" x14ac:dyDescent="0.3">
      <c r="A5648" s="3" t="s">
        <v>214</v>
      </c>
      <c r="B5648" t="s">
        <v>140</v>
      </c>
      <c r="C5648" s="5">
        <v>6875</v>
      </c>
      <c r="D5648">
        <v>18</v>
      </c>
      <c r="E5648" t="s">
        <v>282</v>
      </c>
    </row>
    <row r="5649" spans="1:5" x14ac:dyDescent="0.3">
      <c r="A5649" s="3" t="s">
        <v>214</v>
      </c>
      <c r="B5649" t="s">
        <v>141</v>
      </c>
      <c r="C5649" s="5">
        <v>3319</v>
      </c>
      <c r="D5649">
        <v>19</v>
      </c>
      <c r="E5649" t="s">
        <v>282</v>
      </c>
    </row>
    <row r="5650" spans="1:5" x14ac:dyDescent="0.3">
      <c r="A5650" s="3" t="s">
        <v>214</v>
      </c>
      <c r="B5650" t="s">
        <v>142</v>
      </c>
      <c r="C5650" s="5">
        <v>3141</v>
      </c>
      <c r="D5650">
        <v>20</v>
      </c>
      <c r="E5650" t="s">
        <v>282</v>
      </c>
    </row>
    <row r="5651" spans="1:5" x14ac:dyDescent="0.3">
      <c r="A5651" s="3" t="s">
        <v>214</v>
      </c>
      <c r="B5651" t="s">
        <v>143</v>
      </c>
      <c r="C5651" s="5">
        <v>731</v>
      </c>
      <c r="D5651">
        <v>21</v>
      </c>
      <c r="E5651" t="s">
        <v>281</v>
      </c>
    </row>
    <row r="5652" spans="1:5" x14ac:dyDescent="0.3">
      <c r="A5652" s="3" t="s">
        <v>214</v>
      </c>
      <c r="B5652" t="s">
        <v>144</v>
      </c>
      <c r="C5652" s="5">
        <v>1445</v>
      </c>
      <c r="D5652">
        <v>22</v>
      </c>
      <c r="E5652" t="s">
        <v>281</v>
      </c>
    </row>
    <row r="5653" spans="1:5" x14ac:dyDescent="0.3">
      <c r="A5653" s="3" t="s">
        <v>214</v>
      </c>
      <c r="B5653" t="s">
        <v>145</v>
      </c>
      <c r="C5653" s="5">
        <v>365</v>
      </c>
      <c r="D5653">
        <v>23</v>
      </c>
      <c r="E5653" t="s">
        <v>281</v>
      </c>
    </row>
    <row r="5654" spans="1:5" x14ac:dyDescent="0.3">
      <c r="A5654" s="3" t="s">
        <v>214</v>
      </c>
      <c r="B5654" t="s">
        <v>152</v>
      </c>
      <c r="C5654" s="5">
        <v>4690</v>
      </c>
      <c r="D5654">
        <v>6</v>
      </c>
      <c r="E5654" t="s">
        <v>283</v>
      </c>
    </row>
    <row r="5655" spans="1:5" x14ac:dyDescent="0.3">
      <c r="A5655" s="3" t="s">
        <v>214</v>
      </c>
      <c r="B5655" t="s">
        <v>153</v>
      </c>
      <c r="C5655" s="5">
        <v>5255</v>
      </c>
      <c r="D5655">
        <v>7</v>
      </c>
      <c r="E5655" t="s">
        <v>283</v>
      </c>
    </row>
    <row r="5656" spans="1:5" x14ac:dyDescent="0.3">
      <c r="A5656" s="3" t="s">
        <v>214</v>
      </c>
      <c r="B5656" t="s">
        <v>154</v>
      </c>
      <c r="C5656" s="5">
        <v>2089</v>
      </c>
      <c r="D5656">
        <v>8</v>
      </c>
      <c r="E5656" t="s">
        <v>283</v>
      </c>
    </row>
    <row r="5657" spans="1:5" x14ac:dyDescent="0.3">
      <c r="A5657" s="3" t="s">
        <v>214</v>
      </c>
      <c r="B5657" t="s">
        <v>155</v>
      </c>
      <c r="C5657" s="5">
        <v>1317</v>
      </c>
      <c r="D5657">
        <v>9</v>
      </c>
      <c r="E5657" t="s">
        <v>281</v>
      </c>
    </row>
    <row r="5658" spans="1:5" x14ac:dyDescent="0.3">
      <c r="A5658" s="3" t="s">
        <v>214</v>
      </c>
      <c r="B5658" t="s">
        <v>156</v>
      </c>
      <c r="C5658" s="5">
        <v>212</v>
      </c>
      <c r="D5658">
        <v>10</v>
      </c>
      <c r="E5658" t="s">
        <v>281</v>
      </c>
    </row>
    <row r="5659" spans="1:5" x14ac:dyDescent="0.3">
      <c r="A5659" s="3" t="s">
        <v>214</v>
      </c>
      <c r="B5659" t="s">
        <v>157</v>
      </c>
      <c r="C5659" s="5">
        <v>1172</v>
      </c>
      <c r="D5659">
        <v>11</v>
      </c>
      <c r="E5659" t="s">
        <v>281</v>
      </c>
    </row>
    <row r="5660" spans="1:5" x14ac:dyDescent="0.3">
      <c r="A5660" s="3" t="s">
        <v>214</v>
      </c>
      <c r="B5660" t="s">
        <v>158</v>
      </c>
      <c r="C5660" s="5">
        <v>1004</v>
      </c>
      <c r="D5660">
        <v>12</v>
      </c>
      <c r="E5660" t="s">
        <v>281</v>
      </c>
    </row>
    <row r="5661" spans="1:5" x14ac:dyDescent="0.3">
      <c r="A5661" s="3" t="s">
        <v>214</v>
      </c>
      <c r="B5661" t="s">
        <v>159</v>
      </c>
      <c r="C5661" s="5">
        <v>1144</v>
      </c>
      <c r="D5661">
        <v>13</v>
      </c>
      <c r="E5661" t="s">
        <v>281</v>
      </c>
    </row>
    <row r="5662" spans="1:5" x14ac:dyDescent="0.3">
      <c r="A5662" s="3" t="s">
        <v>214</v>
      </c>
      <c r="B5662" t="s">
        <v>160</v>
      </c>
      <c r="C5662" s="5">
        <v>941</v>
      </c>
      <c r="D5662">
        <v>14</v>
      </c>
      <c r="E5662" t="s">
        <v>281</v>
      </c>
    </row>
    <row r="5663" spans="1:5" x14ac:dyDescent="0.3">
      <c r="A5663" s="3" t="s">
        <v>214</v>
      </c>
      <c r="B5663" t="s">
        <v>161</v>
      </c>
      <c r="C5663" s="5">
        <v>1661</v>
      </c>
      <c r="D5663">
        <v>15</v>
      </c>
      <c r="E5663" t="s">
        <v>281</v>
      </c>
    </row>
    <row r="5664" spans="1:5" x14ac:dyDescent="0.3">
      <c r="A5664" s="3" t="s">
        <v>214</v>
      </c>
      <c r="B5664" t="s">
        <v>162</v>
      </c>
      <c r="C5664" s="5">
        <v>1761</v>
      </c>
      <c r="D5664">
        <v>16</v>
      </c>
      <c r="E5664" t="s">
        <v>281</v>
      </c>
    </row>
    <row r="5665" spans="1:5" x14ac:dyDescent="0.3">
      <c r="A5665" s="3" t="s">
        <v>214</v>
      </c>
      <c r="B5665" t="s">
        <v>163</v>
      </c>
      <c r="C5665" s="5">
        <v>3610</v>
      </c>
      <c r="D5665">
        <v>17</v>
      </c>
      <c r="E5665" t="s">
        <v>282</v>
      </c>
    </row>
    <row r="5666" spans="1:5" x14ac:dyDescent="0.3">
      <c r="A5666" s="3" t="s">
        <v>214</v>
      </c>
      <c r="B5666" t="s">
        <v>164</v>
      </c>
      <c r="C5666" s="5">
        <v>4923</v>
      </c>
      <c r="D5666">
        <v>18</v>
      </c>
      <c r="E5666" t="s">
        <v>282</v>
      </c>
    </row>
    <row r="5667" spans="1:5" x14ac:dyDescent="0.3">
      <c r="A5667" s="3" t="s">
        <v>214</v>
      </c>
      <c r="B5667" t="s">
        <v>165</v>
      </c>
      <c r="C5667" s="5">
        <v>5882</v>
      </c>
      <c r="D5667">
        <v>19</v>
      </c>
      <c r="E5667" t="s">
        <v>282</v>
      </c>
    </row>
    <row r="5668" spans="1:5" x14ac:dyDescent="0.3">
      <c r="A5668" s="3" t="s">
        <v>214</v>
      </c>
      <c r="B5668" t="s">
        <v>166</v>
      </c>
      <c r="C5668" s="5">
        <v>5221</v>
      </c>
      <c r="D5668">
        <v>20</v>
      </c>
      <c r="E5668" t="s">
        <v>282</v>
      </c>
    </row>
    <row r="5669" spans="1:5" x14ac:dyDescent="0.3">
      <c r="A5669" s="3" t="s">
        <v>214</v>
      </c>
      <c r="B5669" t="s">
        <v>167</v>
      </c>
      <c r="C5669" s="5">
        <v>859</v>
      </c>
      <c r="D5669">
        <v>21</v>
      </c>
      <c r="E5669" t="s">
        <v>281</v>
      </c>
    </row>
    <row r="5670" spans="1:5" x14ac:dyDescent="0.3">
      <c r="A5670" s="3" t="s">
        <v>214</v>
      </c>
      <c r="B5670" t="s">
        <v>168</v>
      </c>
      <c r="C5670" s="5">
        <v>1231</v>
      </c>
      <c r="D5670">
        <v>22</v>
      </c>
      <c r="E5670" t="s">
        <v>281</v>
      </c>
    </row>
    <row r="5671" spans="1:5" x14ac:dyDescent="0.3">
      <c r="A5671" s="3" t="s">
        <v>214</v>
      </c>
      <c r="B5671" t="s">
        <v>169</v>
      </c>
      <c r="C5671" s="5">
        <v>1252</v>
      </c>
      <c r="D5671">
        <v>23</v>
      </c>
      <c r="E5671" t="s">
        <v>281</v>
      </c>
    </row>
    <row r="5672" spans="1:5" x14ac:dyDescent="0.3">
      <c r="A5672" s="3" t="s">
        <v>215</v>
      </c>
      <c r="B5672" t="s">
        <v>8</v>
      </c>
      <c r="C5672" s="5">
        <v>6391</v>
      </c>
      <c r="D5672">
        <v>6</v>
      </c>
      <c r="E5672" t="s">
        <v>283</v>
      </c>
    </row>
    <row r="5673" spans="1:5" x14ac:dyDescent="0.3">
      <c r="A5673" s="3" t="s">
        <v>215</v>
      </c>
      <c r="B5673" t="s">
        <v>9</v>
      </c>
      <c r="C5673" s="5">
        <v>7021</v>
      </c>
      <c r="D5673">
        <v>7</v>
      </c>
      <c r="E5673" t="s">
        <v>283</v>
      </c>
    </row>
    <row r="5674" spans="1:5" x14ac:dyDescent="0.3">
      <c r="A5674" s="3" t="s">
        <v>215</v>
      </c>
      <c r="B5674" t="s">
        <v>10</v>
      </c>
      <c r="C5674" s="5">
        <v>6735</v>
      </c>
      <c r="D5674">
        <v>8</v>
      </c>
      <c r="E5674" t="s">
        <v>283</v>
      </c>
    </row>
    <row r="5675" spans="1:5" x14ac:dyDescent="0.3">
      <c r="A5675" s="3" t="s">
        <v>215</v>
      </c>
      <c r="B5675" t="s">
        <v>11</v>
      </c>
      <c r="C5675" s="5">
        <v>539</v>
      </c>
      <c r="D5675">
        <v>9</v>
      </c>
      <c r="E5675" t="s">
        <v>281</v>
      </c>
    </row>
    <row r="5676" spans="1:5" x14ac:dyDescent="0.3">
      <c r="A5676" s="3" t="s">
        <v>215</v>
      </c>
      <c r="B5676" t="s">
        <v>12</v>
      </c>
      <c r="C5676" s="5">
        <v>827</v>
      </c>
      <c r="D5676">
        <v>10</v>
      </c>
      <c r="E5676" t="s">
        <v>281</v>
      </c>
    </row>
    <row r="5677" spans="1:5" x14ac:dyDescent="0.3">
      <c r="A5677" s="3" t="s">
        <v>215</v>
      </c>
      <c r="B5677" t="s">
        <v>13</v>
      </c>
      <c r="C5677" s="5">
        <v>638</v>
      </c>
      <c r="D5677">
        <v>11</v>
      </c>
      <c r="E5677" t="s">
        <v>281</v>
      </c>
    </row>
    <row r="5678" spans="1:5" x14ac:dyDescent="0.3">
      <c r="A5678" s="3" t="s">
        <v>215</v>
      </c>
      <c r="B5678" t="s">
        <v>14</v>
      </c>
      <c r="C5678" s="5">
        <v>1367</v>
      </c>
      <c r="D5678">
        <v>12</v>
      </c>
      <c r="E5678" t="s">
        <v>281</v>
      </c>
    </row>
    <row r="5679" spans="1:5" x14ac:dyDescent="0.3">
      <c r="A5679" s="3" t="s">
        <v>215</v>
      </c>
      <c r="B5679" t="s">
        <v>15</v>
      </c>
      <c r="C5679" s="5">
        <v>1141</v>
      </c>
      <c r="D5679">
        <v>13</v>
      </c>
      <c r="E5679" t="s">
        <v>281</v>
      </c>
    </row>
    <row r="5680" spans="1:5" x14ac:dyDescent="0.3">
      <c r="A5680" s="3" t="s">
        <v>215</v>
      </c>
      <c r="B5680" t="s">
        <v>16</v>
      </c>
      <c r="C5680" s="5">
        <v>1029</v>
      </c>
      <c r="D5680">
        <v>14</v>
      </c>
      <c r="E5680" t="s">
        <v>281</v>
      </c>
    </row>
    <row r="5681" spans="1:5" x14ac:dyDescent="0.3">
      <c r="A5681" s="3" t="s">
        <v>215</v>
      </c>
      <c r="B5681" t="s">
        <v>17</v>
      </c>
      <c r="C5681" s="5">
        <v>1970</v>
      </c>
      <c r="D5681">
        <v>15</v>
      </c>
      <c r="E5681" t="s">
        <v>281</v>
      </c>
    </row>
    <row r="5682" spans="1:5" x14ac:dyDescent="0.3">
      <c r="A5682" s="3" t="s">
        <v>215</v>
      </c>
      <c r="B5682" t="s">
        <v>18</v>
      </c>
      <c r="C5682" s="5">
        <v>718</v>
      </c>
      <c r="D5682">
        <v>16</v>
      </c>
      <c r="E5682" t="s">
        <v>281</v>
      </c>
    </row>
    <row r="5683" spans="1:5" x14ac:dyDescent="0.3">
      <c r="A5683" s="3" t="s">
        <v>215</v>
      </c>
      <c r="B5683" t="s">
        <v>19</v>
      </c>
      <c r="C5683" s="5">
        <v>2975</v>
      </c>
      <c r="D5683">
        <v>17</v>
      </c>
      <c r="E5683" t="s">
        <v>282</v>
      </c>
    </row>
    <row r="5684" spans="1:5" x14ac:dyDescent="0.3">
      <c r="A5684" s="3" t="s">
        <v>215</v>
      </c>
      <c r="B5684" t="s">
        <v>20</v>
      </c>
      <c r="C5684" s="5">
        <v>2954</v>
      </c>
      <c r="D5684">
        <v>18</v>
      </c>
      <c r="E5684" t="s">
        <v>282</v>
      </c>
    </row>
    <row r="5685" spans="1:5" x14ac:dyDescent="0.3">
      <c r="A5685" s="3" t="s">
        <v>215</v>
      </c>
      <c r="B5685" t="s">
        <v>21</v>
      </c>
      <c r="C5685" s="5">
        <v>3262</v>
      </c>
      <c r="D5685">
        <v>19</v>
      </c>
      <c r="E5685" t="s">
        <v>282</v>
      </c>
    </row>
    <row r="5686" spans="1:5" x14ac:dyDescent="0.3">
      <c r="A5686" s="3" t="s">
        <v>215</v>
      </c>
      <c r="B5686" t="s">
        <v>22</v>
      </c>
      <c r="C5686" s="5">
        <v>7047</v>
      </c>
      <c r="D5686">
        <v>20</v>
      </c>
      <c r="E5686" t="s">
        <v>282</v>
      </c>
    </row>
    <row r="5687" spans="1:5" x14ac:dyDescent="0.3">
      <c r="A5687" s="3" t="s">
        <v>215</v>
      </c>
      <c r="B5687" t="s">
        <v>23</v>
      </c>
      <c r="C5687" s="5">
        <v>1143</v>
      </c>
      <c r="D5687">
        <v>21</v>
      </c>
      <c r="E5687" t="s">
        <v>281</v>
      </c>
    </row>
    <row r="5688" spans="1:5" x14ac:dyDescent="0.3">
      <c r="A5688" s="3" t="s">
        <v>215</v>
      </c>
      <c r="B5688" t="s">
        <v>24</v>
      </c>
      <c r="C5688" s="5">
        <v>354</v>
      </c>
      <c r="D5688">
        <v>22</v>
      </c>
      <c r="E5688" t="s">
        <v>281</v>
      </c>
    </row>
    <row r="5689" spans="1:5" x14ac:dyDescent="0.3">
      <c r="A5689" s="3" t="s">
        <v>215</v>
      </c>
      <c r="B5689" t="s">
        <v>25</v>
      </c>
      <c r="C5689" s="5">
        <v>1404</v>
      </c>
      <c r="D5689">
        <v>23</v>
      </c>
      <c r="E5689" t="s">
        <v>281</v>
      </c>
    </row>
    <row r="5690" spans="1:5" x14ac:dyDescent="0.3">
      <c r="A5690" s="3" t="s">
        <v>215</v>
      </c>
      <c r="B5690" t="s">
        <v>32</v>
      </c>
      <c r="C5690" s="5">
        <v>5327</v>
      </c>
      <c r="D5690">
        <v>6</v>
      </c>
      <c r="E5690" t="s">
        <v>283</v>
      </c>
    </row>
    <row r="5691" spans="1:5" x14ac:dyDescent="0.3">
      <c r="A5691" s="3" t="s">
        <v>215</v>
      </c>
      <c r="B5691" t="s">
        <v>33</v>
      </c>
      <c r="C5691" s="5">
        <v>7630</v>
      </c>
      <c r="D5691">
        <v>7</v>
      </c>
      <c r="E5691" t="s">
        <v>283</v>
      </c>
    </row>
    <row r="5692" spans="1:5" x14ac:dyDescent="0.3">
      <c r="A5692" s="3" t="s">
        <v>215</v>
      </c>
      <c r="B5692" t="s">
        <v>34</v>
      </c>
      <c r="C5692" s="5">
        <v>7192</v>
      </c>
      <c r="D5692">
        <v>8</v>
      </c>
      <c r="E5692" t="s">
        <v>283</v>
      </c>
    </row>
    <row r="5693" spans="1:5" x14ac:dyDescent="0.3">
      <c r="A5693" s="3" t="s">
        <v>215</v>
      </c>
      <c r="B5693" t="s">
        <v>35</v>
      </c>
      <c r="C5693" s="5">
        <v>1130</v>
      </c>
      <c r="D5693">
        <v>9</v>
      </c>
      <c r="E5693" t="s">
        <v>281</v>
      </c>
    </row>
    <row r="5694" spans="1:5" x14ac:dyDescent="0.3">
      <c r="A5694" s="3" t="s">
        <v>215</v>
      </c>
      <c r="B5694" t="s">
        <v>36</v>
      </c>
      <c r="C5694" s="5">
        <v>378</v>
      </c>
      <c r="D5694">
        <v>10</v>
      </c>
      <c r="E5694" t="s">
        <v>281</v>
      </c>
    </row>
    <row r="5695" spans="1:5" x14ac:dyDescent="0.3">
      <c r="A5695" s="3" t="s">
        <v>215</v>
      </c>
      <c r="B5695" t="s">
        <v>37</v>
      </c>
      <c r="C5695" s="5">
        <v>411</v>
      </c>
      <c r="D5695">
        <v>11</v>
      </c>
      <c r="E5695" t="s">
        <v>281</v>
      </c>
    </row>
    <row r="5696" spans="1:5" x14ac:dyDescent="0.3">
      <c r="A5696" s="3" t="s">
        <v>215</v>
      </c>
      <c r="B5696" t="s">
        <v>38</v>
      </c>
      <c r="C5696" s="5">
        <v>1457</v>
      </c>
      <c r="D5696">
        <v>12</v>
      </c>
      <c r="E5696" t="s">
        <v>281</v>
      </c>
    </row>
    <row r="5697" spans="1:5" x14ac:dyDescent="0.3">
      <c r="A5697" s="3" t="s">
        <v>215</v>
      </c>
      <c r="B5697" t="s">
        <v>39</v>
      </c>
      <c r="C5697" s="5">
        <v>664</v>
      </c>
      <c r="D5697">
        <v>13</v>
      </c>
      <c r="E5697" t="s">
        <v>281</v>
      </c>
    </row>
    <row r="5698" spans="1:5" x14ac:dyDescent="0.3">
      <c r="A5698" s="3" t="s">
        <v>215</v>
      </c>
      <c r="B5698" t="s">
        <v>40</v>
      </c>
      <c r="C5698" s="5">
        <v>1974</v>
      </c>
      <c r="D5698">
        <v>14</v>
      </c>
      <c r="E5698" t="s">
        <v>281</v>
      </c>
    </row>
    <row r="5699" spans="1:5" x14ac:dyDescent="0.3">
      <c r="A5699" s="3" t="s">
        <v>215</v>
      </c>
      <c r="B5699" t="s">
        <v>41</v>
      </c>
      <c r="C5699" s="5">
        <v>1446</v>
      </c>
      <c r="D5699">
        <v>15</v>
      </c>
      <c r="E5699" t="s">
        <v>281</v>
      </c>
    </row>
    <row r="5700" spans="1:5" x14ac:dyDescent="0.3">
      <c r="A5700" s="3" t="s">
        <v>215</v>
      </c>
      <c r="B5700" t="s">
        <v>42</v>
      </c>
      <c r="C5700" s="5">
        <v>830</v>
      </c>
      <c r="D5700">
        <v>16</v>
      </c>
      <c r="E5700" t="s">
        <v>281</v>
      </c>
    </row>
    <row r="5701" spans="1:5" x14ac:dyDescent="0.3">
      <c r="A5701" s="3" t="s">
        <v>215</v>
      </c>
      <c r="B5701" t="s">
        <v>43</v>
      </c>
      <c r="C5701" s="5">
        <v>3230</v>
      </c>
      <c r="D5701">
        <v>17</v>
      </c>
      <c r="E5701" t="s">
        <v>282</v>
      </c>
    </row>
    <row r="5702" spans="1:5" x14ac:dyDescent="0.3">
      <c r="A5702" s="3" t="s">
        <v>215</v>
      </c>
      <c r="B5702" t="s">
        <v>44</v>
      </c>
      <c r="C5702" s="5">
        <v>4654</v>
      </c>
      <c r="D5702">
        <v>18</v>
      </c>
      <c r="E5702" t="s">
        <v>282</v>
      </c>
    </row>
    <row r="5703" spans="1:5" x14ac:dyDescent="0.3">
      <c r="A5703" s="3" t="s">
        <v>215</v>
      </c>
      <c r="B5703" t="s">
        <v>45</v>
      </c>
      <c r="C5703" s="5">
        <v>2884</v>
      </c>
      <c r="D5703">
        <v>19</v>
      </c>
      <c r="E5703" t="s">
        <v>282</v>
      </c>
    </row>
    <row r="5704" spans="1:5" x14ac:dyDescent="0.3">
      <c r="A5704" s="3" t="s">
        <v>215</v>
      </c>
      <c r="B5704" t="s">
        <v>46</v>
      </c>
      <c r="C5704" s="5">
        <v>5805</v>
      </c>
      <c r="D5704">
        <v>20</v>
      </c>
      <c r="E5704" t="s">
        <v>282</v>
      </c>
    </row>
    <row r="5705" spans="1:5" x14ac:dyDescent="0.3">
      <c r="A5705" s="3" t="s">
        <v>215</v>
      </c>
      <c r="B5705" t="s">
        <v>47</v>
      </c>
      <c r="C5705" s="5">
        <v>565</v>
      </c>
      <c r="D5705">
        <v>21</v>
      </c>
      <c r="E5705" t="s">
        <v>281</v>
      </c>
    </row>
    <row r="5706" spans="1:5" x14ac:dyDescent="0.3">
      <c r="A5706" s="3" t="s">
        <v>215</v>
      </c>
      <c r="B5706" t="s">
        <v>48</v>
      </c>
      <c r="C5706" s="5">
        <v>475</v>
      </c>
      <c r="D5706">
        <v>22</v>
      </c>
      <c r="E5706" t="s">
        <v>281</v>
      </c>
    </row>
    <row r="5707" spans="1:5" x14ac:dyDescent="0.3">
      <c r="A5707" s="3" t="s">
        <v>215</v>
      </c>
      <c r="B5707" t="s">
        <v>49</v>
      </c>
      <c r="C5707" s="5">
        <v>579</v>
      </c>
      <c r="D5707">
        <v>23</v>
      </c>
      <c r="E5707" t="s">
        <v>281</v>
      </c>
    </row>
    <row r="5708" spans="1:5" x14ac:dyDescent="0.3">
      <c r="A5708" s="3" t="s">
        <v>215</v>
      </c>
      <c r="B5708" t="s">
        <v>56</v>
      </c>
      <c r="C5708" s="5">
        <v>7428</v>
      </c>
      <c r="D5708">
        <v>6</v>
      </c>
      <c r="E5708" t="s">
        <v>283</v>
      </c>
    </row>
    <row r="5709" spans="1:5" x14ac:dyDescent="0.3">
      <c r="A5709" s="3" t="s">
        <v>215</v>
      </c>
      <c r="B5709" t="s">
        <v>57</v>
      </c>
      <c r="C5709" s="5">
        <v>7750</v>
      </c>
      <c r="D5709">
        <v>7</v>
      </c>
      <c r="E5709" t="s">
        <v>283</v>
      </c>
    </row>
    <row r="5710" spans="1:5" x14ac:dyDescent="0.3">
      <c r="A5710" s="3" t="s">
        <v>215</v>
      </c>
      <c r="B5710" t="s">
        <v>58</v>
      </c>
      <c r="C5710" s="5">
        <v>7040</v>
      </c>
      <c r="D5710">
        <v>8</v>
      </c>
      <c r="E5710" t="s">
        <v>283</v>
      </c>
    </row>
    <row r="5711" spans="1:5" x14ac:dyDescent="0.3">
      <c r="A5711" s="3" t="s">
        <v>215</v>
      </c>
      <c r="B5711" t="s">
        <v>59</v>
      </c>
      <c r="C5711" s="5">
        <v>1287</v>
      </c>
      <c r="D5711">
        <v>9</v>
      </c>
      <c r="E5711" t="s">
        <v>281</v>
      </c>
    </row>
    <row r="5712" spans="1:5" x14ac:dyDescent="0.3">
      <c r="A5712" s="3" t="s">
        <v>215</v>
      </c>
      <c r="B5712" t="s">
        <v>60</v>
      </c>
      <c r="C5712" s="5">
        <v>1009</v>
      </c>
      <c r="D5712">
        <v>10</v>
      </c>
      <c r="E5712" t="s">
        <v>281</v>
      </c>
    </row>
    <row r="5713" spans="1:5" x14ac:dyDescent="0.3">
      <c r="A5713" s="3" t="s">
        <v>215</v>
      </c>
      <c r="B5713" t="s">
        <v>61</v>
      </c>
      <c r="C5713" s="5">
        <v>1573</v>
      </c>
      <c r="D5713">
        <v>11</v>
      </c>
      <c r="E5713" t="s">
        <v>281</v>
      </c>
    </row>
    <row r="5714" spans="1:5" x14ac:dyDescent="0.3">
      <c r="A5714" s="3" t="s">
        <v>215</v>
      </c>
      <c r="B5714" t="s">
        <v>62</v>
      </c>
      <c r="C5714" s="5">
        <v>1124</v>
      </c>
      <c r="D5714">
        <v>12</v>
      </c>
      <c r="E5714" t="s">
        <v>281</v>
      </c>
    </row>
    <row r="5715" spans="1:5" x14ac:dyDescent="0.3">
      <c r="A5715" s="3" t="s">
        <v>215</v>
      </c>
      <c r="B5715" t="s">
        <v>63</v>
      </c>
      <c r="C5715" s="5">
        <v>693</v>
      </c>
      <c r="D5715">
        <v>13</v>
      </c>
      <c r="E5715" t="s">
        <v>281</v>
      </c>
    </row>
    <row r="5716" spans="1:5" x14ac:dyDescent="0.3">
      <c r="A5716" s="3" t="s">
        <v>215</v>
      </c>
      <c r="B5716" t="s">
        <v>64</v>
      </c>
      <c r="C5716" s="5">
        <v>1746</v>
      </c>
      <c r="D5716">
        <v>14</v>
      </c>
      <c r="E5716" t="s">
        <v>281</v>
      </c>
    </row>
    <row r="5717" spans="1:5" x14ac:dyDescent="0.3">
      <c r="A5717" s="3" t="s">
        <v>215</v>
      </c>
      <c r="B5717" t="s">
        <v>65</v>
      </c>
      <c r="C5717" s="5">
        <v>1321</v>
      </c>
      <c r="D5717">
        <v>15</v>
      </c>
      <c r="E5717" t="s">
        <v>281</v>
      </c>
    </row>
    <row r="5718" spans="1:5" x14ac:dyDescent="0.3">
      <c r="A5718" s="3" t="s">
        <v>215</v>
      </c>
      <c r="B5718" t="s">
        <v>66</v>
      </c>
      <c r="C5718" s="5">
        <v>1294</v>
      </c>
      <c r="D5718">
        <v>16</v>
      </c>
      <c r="E5718" t="s">
        <v>281</v>
      </c>
    </row>
    <row r="5719" spans="1:5" x14ac:dyDescent="0.3">
      <c r="A5719" s="3" t="s">
        <v>215</v>
      </c>
      <c r="B5719" t="s">
        <v>67</v>
      </c>
      <c r="C5719" s="5">
        <v>4411</v>
      </c>
      <c r="D5719">
        <v>17</v>
      </c>
      <c r="E5719" t="s">
        <v>282</v>
      </c>
    </row>
    <row r="5720" spans="1:5" x14ac:dyDescent="0.3">
      <c r="A5720" s="3" t="s">
        <v>215</v>
      </c>
      <c r="B5720" t="s">
        <v>68</v>
      </c>
      <c r="C5720" s="5">
        <v>4617</v>
      </c>
      <c r="D5720">
        <v>18</v>
      </c>
      <c r="E5720" t="s">
        <v>282</v>
      </c>
    </row>
    <row r="5721" spans="1:5" x14ac:dyDescent="0.3">
      <c r="A5721" s="3" t="s">
        <v>215</v>
      </c>
      <c r="B5721" t="s">
        <v>69</v>
      </c>
      <c r="C5721" s="5">
        <v>7921</v>
      </c>
      <c r="D5721">
        <v>19</v>
      </c>
      <c r="E5721" t="s">
        <v>282</v>
      </c>
    </row>
    <row r="5722" spans="1:5" x14ac:dyDescent="0.3">
      <c r="A5722" s="3" t="s">
        <v>215</v>
      </c>
      <c r="B5722" t="s">
        <v>70</v>
      </c>
      <c r="C5722" s="5">
        <v>2762</v>
      </c>
      <c r="D5722">
        <v>20</v>
      </c>
      <c r="E5722" t="s">
        <v>282</v>
      </c>
    </row>
    <row r="5723" spans="1:5" x14ac:dyDescent="0.3">
      <c r="A5723" s="3" t="s">
        <v>215</v>
      </c>
      <c r="B5723" t="s">
        <v>71</v>
      </c>
      <c r="C5723" s="5">
        <v>475</v>
      </c>
      <c r="D5723">
        <v>21</v>
      </c>
      <c r="E5723" t="s">
        <v>281</v>
      </c>
    </row>
    <row r="5724" spans="1:5" x14ac:dyDescent="0.3">
      <c r="A5724" s="3" t="s">
        <v>215</v>
      </c>
      <c r="B5724" t="s">
        <v>72</v>
      </c>
      <c r="C5724" s="5">
        <v>249</v>
      </c>
      <c r="D5724">
        <v>22</v>
      </c>
      <c r="E5724" t="s">
        <v>281</v>
      </c>
    </row>
    <row r="5725" spans="1:5" x14ac:dyDescent="0.3">
      <c r="A5725" s="3" t="s">
        <v>215</v>
      </c>
      <c r="B5725" t="s">
        <v>73</v>
      </c>
      <c r="C5725" s="5">
        <v>1581</v>
      </c>
      <c r="D5725">
        <v>23</v>
      </c>
      <c r="E5725" t="s">
        <v>281</v>
      </c>
    </row>
    <row r="5726" spans="1:5" x14ac:dyDescent="0.3">
      <c r="A5726" s="3" t="s">
        <v>215</v>
      </c>
      <c r="B5726" t="s">
        <v>80</v>
      </c>
      <c r="C5726" s="5">
        <v>4775</v>
      </c>
      <c r="D5726">
        <v>6</v>
      </c>
      <c r="E5726" t="s">
        <v>283</v>
      </c>
    </row>
    <row r="5727" spans="1:5" x14ac:dyDescent="0.3">
      <c r="A5727" s="3" t="s">
        <v>215</v>
      </c>
      <c r="B5727" t="s">
        <v>81</v>
      </c>
      <c r="C5727" s="5">
        <v>7001</v>
      </c>
      <c r="D5727">
        <v>7</v>
      </c>
      <c r="E5727" t="s">
        <v>283</v>
      </c>
    </row>
    <row r="5728" spans="1:5" x14ac:dyDescent="0.3">
      <c r="A5728" s="3" t="s">
        <v>215</v>
      </c>
      <c r="B5728" t="s">
        <v>82</v>
      </c>
      <c r="C5728" s="5">
        <v>6659</v>
      </c>
      <c r="D5728">
        <v>8</v>
      </c>
      <c r="E5728" t="s">
        <v>283</v>
      </c>
    </row>
    <row r="5729" spans="1:5" x14ac:dyDescent="0.3">
      <c r="A5729" s="3" t="s">
        <v>215</v>
      </c>
      <c r="B5729" t="s">
        <v>83</v>
      </c>
      <c r="C5729" s="5">
        <v>982</v>
      </c>
      <c r="D5729">
        <v>9</v>
      </c>
      <c r="E5729" t="s">
        <v>281</v>
      </c>
    </row>
    <row r="5730" spans="1:5" x14ac:dyDescent="0.3">
      <c r="A5730" s="3" t="s">
        <v>215</v>
      </c>
      <c r="B5730" t="s">
        <v>84</v>
      </c>
      <c r="C5730" s="5">
        <v>684</v>
      </c>
      <c r="D5730">
        <v>10</v>
      </c>
      <c r="E5730" t="s">
        <v>281</v>
      </c>
    </row>
    <row r="5731" spans="1:5" x14ac:dyDescent="0.3">
      <c r="A5731" s="3" t="s">
        <v>215</v>
      </c>
      <c r="B5731" t="s">
        <v>85</v>
      </c>
      <c r="C5731" s="5">
        <v>1307</v>
      </c>
      <c r="D5731">
        <v>11</v>
      </c>
      <c r="E5731" t="s">
        <v>281</v>
      </c>
    </row>
    <row r="5732" spans="1:5" x14ac:dyDescent="0.3">
      <c r="A5732" s="3" t="s">
        <v>215</v>
      </c>
      <c r="B5732" t="s">
        <v>86</v>
      </c>
      <c r="C5732" s="5">
        <v>1861</v>
      </c>
      <c r="D5732">
        <v>12</v>
      </c>
      <c r="E5732" t="s">
        <v>281</v>
      </c>
    </row>
    <row r="5733" spans="1:5" x14ac:dyDescent="0.3">
      <c r="A5733" s="3" t="s">
        <v>215</v>
      </c>
      <c r="B5733" t="s">
        <v>87</v>
      </c>
      <c r="C5733" s="5">
        <v>783</v>
      </c>
      <c r="D5733">
        <v>13</v>
      </c>
      <c r="E5733" t="s">
        <v>281</v>
      </c>
    </row>
    <row r="5734" spans="1:5" x14ac:dyDescent="0.3">
      <c r="A5734" s="3" t="s">
        <v>215</v>
      </c>
      <c r="B5734" t="s">
        <v>88</v>
      </c>
      <c r="C5734" s="5">
        <v>1519</v>
      </c>
      <c r="D5734">
        <v>14</v>
      </c>
      <c r="E5734" t="s">
        <v>281</v>
      </c>
    </row>
    <row r="5735" spans="1:5" x14ac:dyDescent="0.3">
      <c r="A5735" s="3" t="s">
        <v>215</v>
      </c>
      <c r="B5735" t="s">
        <v>89</v>
      </c>
      <c r="C5735" s="5">
        <v>435</v>
      </c>
      <c r="D5735">
        <v>15</v>
      </c>
      <c r="E5735" t="s">
        <v>281</v>
      </c>
    </row>
    <row r="5736" spans="1:5" x14ac:dyDescent="0.3">
      <c r="A5736" s="3" t="s">
        <v>215</v>
      </c>
      <c r="B5736" t="s">
        <v>90</v>
      </c>
      <c r="C5736" s="5">
        <v>255</v>
      </c>
      <c r="D5736">
        <v>16</v>
      </c>
      <c r="E5736" t="s">
        <v>281</v>
      </c>
    </row>
    <row r="5737" spans="1:5" x14ac:dyDescent="0.3">
      <c r="A5737" s="3" t="s">
        <v>215</v>
      </c>
      <c r="B5737" t="s">
        <v>91</v>
      </c>
      <c r="C5737" s="5">
        <v>3942</v>
      </c>
      <c r="D5737">
        <v>17</v>
      </c>
      <c r="E5737" t="s">
        <v>282</v>
      </c>
    </row>
    <row r="5738" spans="1:5" x14ac:dyDescent="0.3">
      <c r="A5738" s="3" t="s">
        <v>215</v>
      </c>
      <c r="B5738" t="s">
        <v>92</v>
      </c>
      <c r="C5738" s="5">
        <v>6455</v>
      </c>
      <c r="D5738">
        <v>18</v>
      </c>
      <c r="E5738" t="s">
        <v>282</v>
      </c>
    </row>
    <row r="5739" spans="1:5" x14ac:dyDescent="0.3">
      <c r="A5739" s="3" t="s">
        <v>215</v>
      </c>
      <c r="B5739" t="s">
        <v>93</v>
      </c>
      <c r="C5739" s="5">
        <v>2109</v>
      </c>
      <c r="D5739">
        <v>19</v>
      </c>
      <c r="E5739" t="s">
        <v>282</v>
      </c>
    </row>
    <row r="5740" spans="1:5" x14ac:dyDescent="0.3">
      <c r="A5740" s="3" t="s">
        <v>215</v>
      </c>
      <c r="B5740" t="s">
        <v>94</v>
      </c>
      <c r="C5740" s="5">
        <v>2191</v>
      </c>
      <c r="D5740">
        <v>20</v>
      </c>
      <c r="E5740" t="s">
        <v>282</v>
      </c>
    </row>
    <row r="5741" spans="1:5" x14ac:dyDescent="0.3">
      <c r="A5741" s="3" t="s">
        <v>215</v>
      </c>
      <c r="B5741" t="s">
        <v>95</v>
      </c>
      <c r="C5741" s="5">
        <v>1103</v>
      </c>
      <c r="D5741">
        <v>21</v>
      </c>
      <c r="E5741" t="s">
        <v>281</v>
      </c>
    </row>
    <row r="5742" spans="1:5" x14ac:dyDescent="0.3">
      <c r="A5742" s="3" t="s">
        <v>215</v>
      </c>
      <c r="B5742" t="s">
        <v>96</v>
      </c>
      <c r="C5742" s="5">
        <v>1316</v>
      </c>
      <c r="D5742">
        <v>22</v>
      </c>
      <c r="E5742" t="s">
        <v>281</v>
      </c>
    </row>
    <row r="5743" spans="1:5" x14ac:dyDescent="0.3">
      <c r="A5743" s="3" t="s">
        <v>215</v>
      </c>
      <c r="B5743" t="s">
        <v>97</v>
      </c>
      <c r="C5743" s="5">
        <v>1061</v>
      </c>
      <c r="D5743">
        <v>23</v>
      </c>
      <c r="E5743" t="s">
        <v>281</v>
      </c>
    </row>
    <row r="5744" spans="1:5" x14ac:dyDescent="0.3">
      <c r="A5744" s="3" t="s">
        <v>215</v>
      </c>
      <c r="B5744" t="s">
        <v>104</v>
      </c>
      <c r="C5744" s="5">
        <v>3083</v>
      </c>
      <c r="D5744">
        <v>6</v>
      </c>
      <c r="E5744" t="s">
        <v>283</v>
      </c>
    </row>
    <row r="5745" spans="1:5" x14ac:dyDescent="0.3">
      <c r="A5745" s="3" t="s">
        <v>215</v>
      </c>
      <c r="B5745" t="s">
        <v>105</v>
      </c>
      <c r="C5745" s="5">
        <v>2649</v>
      </c>
      <c r="D5745">
        <v>7</v>
      </c>
      <c r="E5745" t="s">
        <v>283</v>
      </c>
    </row>
    <row r="5746" spans="1:5" x14ac:dyDescent="0.3">
      <c r="A5746" s="3" t="s">
        <v>215</v>
      </c>
      <c r="B5746" t="s">
        <v>106</v>
      </c>
      <c r="C5746" s="5">
        <v>6134</v>
      </c>
      <c r="D5746">
        <v>8</v>
      </c>
      <c r="E5746" t="s">
        <v>283</v>
      </c>
    </row>
    <row r="5747" spans="1:5" x14ac:dyDescent="0.3">
      <c r="A5747" s="3" t="s">
        <v>215</v>
      </c>
      <c r="B5747" t="s">
        <v>107</v>
      </c>
      <c r="C5747" s="5">
        <v>1763</v>
      </c>
      <c r="D5747">
        <v>9</v>
      </c>
      <c r="E5747" t="s">
        <v>281</v>
      </c>
    </row>
    <row r="5748" spans="1:5" x14ac:dyDescent="0.3">
      <c r="A5748" s="3" t="s">
        <v>215</v>
      </c>
      <c r="B5748" t="s">
        <v>108</v>
      </c>
      <c r="C5748" s="5">
        <v>1272</v>
      </c>
      <c r="D5748">
        <v>10</v>
      </c>
      <c r="E5748" t="s">
        <v>281</v>
      </c>
    </row>
    <row r="5749" spans="1:5" x14ac:dyDescent="0.3">
      <c r="A5749" s="3" t="s">
        <v>215</v>
      </c>
      <c r="B5749" t="s">
        <v>109</v>
      </c>
      <c r="C5749" s="5">
        <v>1643</v>
      </c>
      <c r="D5749">
        <v>11</v>
      </c>
      <c r="E5749" t="s">
        <v>281</v>
      </c>
    </row>
    <row r="5750" spans="1:5" x14ac:dyDescent="0.3">
      <c r="A5750" s="3" t="s">
        <v>215</v>
      </c>
      <c r="B5750" t="s">
        <v>110</v>
      </c>
      <c r="C5750" s="5">
        <v>836</v>
      </c>
      <c r="D5750">
        <v>12</v>
      </c>
      <c r="E5750" t="s">
        <v>281</v>
      </c>
    </row>
    <row r="5751" spans="1:5" x14ac:dyDescent="0.3">
      <c r="A5751" s="3" t="s">
        <v>215</v>
      </c>
      <c r="B5751" t="s">
        <v>111</v>
      </c>
      <c r="C5751" s="5">
        <v>1236</v>
      </c>
      <c r="D5751">
        <v>13</v>
      </c>
      <c r="E5751" t="s">
        <v>281</v>
      </c>
    </row>
    <row r="5752" spans="1:5" x14ac:dyDescent="0.3">
      <c r="A5752" s="3" t="s">
        <v>215</v>
      </c>
      <c r="B5752" t="s">
        <v>112</v>
      </c>
      <c r="C5752" s="5">
        <v>235</v>
      </c>
      <c r="D5752">
        <v>14</v>
      </c>
      <c r="E5752" t="s">
        <v>281</v>
      </c>
    </row>
    <row r="5753" spans="1:5" x14ac:dyDescent="0.3">
      <c r="A5753" s="3" t="s">
        <v>215</v>
      </c>
      <c r="B5753" t="s">
        <v>113</v>
      </c>
      <c r="C5753" s="5">
        <v>300</v>
      </c>
      <c r="D5753">
        <v>15</v>
      </c>
      <c r="E5753" t="s">
        <v>281</v>
      </c>
    </row>
    <row r="5754" spans="1:5" x14ac:dyDescent="0.3">
      <c r="A5754" s="3" t="s">
        <v>215</v>
      </c>
      <c r="B5754" t="s">
        <v>114</v>
      </c>
      <c r="C5754" s="5">
        <v>1309</v>
      </c>
      <c r="D5754">
        <v>16</v>
      </c>
      <c r="E5754" t="s">
        <v>281</v>
      </c>
    </row>
    <row r="5755" spans="1:5" x14ac:dyDescent="0.3">
      <c r="A5755" s="3" t="s">
        <v>215</v>
      </c>
      <c r="B5755" t="s">
        <v>115</v>
      </c>
      <c r="C5755" s="5">
        <v>5587</v>
      </c>
      <c r="D5755">
        <v>17</v>
      </c>
      <c r="E5755" t="s">
        <v>282</v>
      </c>
    </row>
    <row r="5756" spans="1:5" x14ac:dyDescent="0.3">
      <c r="A5756" s="3" t="s">
        <v>215</v>
      </c>
      <c r="B5756" t="s">
        <v>116</v>
      </c>
      <c r="C5756" s="5">
        <v>5294</v>
      </c>
      <c r="D5756">
        <v>18</v>
      </c>
      <c r="E5756" t="s">
        <v>282</v>
      </c>
    </row>
    <row r="5757" spans="1:5" x14ac:dyDescent="0.3">
      <c r="A5757" s="3" t="s">
        <v>215</v>
      </c>
      <c r="B5757" t="s">
        <v>117</v>
      </c>
      <c r="C5757" s="5">
        <v>7457</v>
      </c>
      <c r="D5757">
        <v>19</v>
      </c>
      <c r="E5757" t="s">
        <v>282</v>
      </c>
    </row>
    <row r="5758" spans="1:5" x14ac:dyDescent="0.3">
      <c r="A5758" s="3" t="s">
        <v>215</v>
      </c>
      <c r="B5758" t="s">
        <v>118</v>
      </c>
      <c r="C5758" s="5">
        <v>6261</v>
      </c>
      <c r="D5758">
        <v>20</v>
      </c>
      <c r="E5758" t="s">
        <v>282</v>
      </c>
    </row>
    <row r="5759" spans="1:5" x14ac:dyDescent="0.3">
      <c r="A5759" s="3" t="s">
        <v>215</v>
      </c>
      <c r="B5759" t="s">
        <v>119</v>
      </c>
      <c r="C5759" s="5">
        <v>582</v>
      </c>
      <c r="D5759">
        <v>21</v>
      </c>
      <c r="E5759" t="s">
        <v>281</v>
      </c>
    </row>
    <row r="5760" spans="1:5" x14ac:dyDescent="0.3">
      <c r="A5760" s="3" t="s">
        <v>215</v>
      </c>
      <c r="B5760" t="s">
        <v>120</v>
      </c>
      <c r="C5760" s="5">
        <v>1599</v>
      </c>
      <c r="D5760">
        <v>22</v>
      </c>
      <c r="E5760" t="s">
        <v>281</v>
      </c>
    </row>
    <row r="5761" spans="1:5" x14ac:dyDescent="0.3">
      <c r="A5761" s="3" t="s">
        <v>215</v>
      </c>
      <c r="B5761" t="s">
        <v>121</v>
      </c>
      <c r="C5761" s="5">
        <v>1694</v>
      </c>
      <c r="D5761">
        <v>23</v>
      </c>
      <c r="E5761" t="s">
        <v>281</v>
      </c>
    </row>
    <row r="5762" spans="1:5" x14ac:dyDescent="0.3">
      <c r="A5762" s="3" t="s">
        <v>215</v>
      </c>
      <c r="B5762" t="s">
        <v>128</v>
      </c>
      <c r="C5762" s="5">
        <v>5713</v>
      </c>
      <c r="D5762">
        <v>6</v>
      </c>
      <c r="E5762" t="s">
        <v>283</v>
      </c>
    </row>
    <row r="5763" spans="1:5" x14ac:dyDescent="0.3">
      <c r="A5763" s="3" t="s">
        <v>215</v>
      </c>
      <c r="B5763" t="s">
        <v>129</v>
      </c>
      <c r="C5763" s="5">
        <v>6126</v>
      </c>
      <c r="D5763">
        <v>7</v>
      </c>
      <c r="E5763" t="s">
        <v>283</v>
      </c>
    </row>
    <row r="5764" spans="1:5" x14ac:dyDescent="0.3">
      <c r="A5764" s="3" t="s">
        <v>215</v>
      </c>
      <c r="B5764" t="s">
        <v>130</v>
      </c>
      <c r="C5764" s="5">
        <v>6106</v>
      </c>
      <c r="D5764">
        <v>8</v>
      </c>
      <c r="E5764" t="s">
        <v>283</v>
      </c>
    </row>
    <row r="5765" spans="1:5" x14ac:dyDescent="0.3">
      <c r="A5765" s="3" t="s">
        <v>215</v>
      </c>
      <c r="B5765" t="s">
        <v>131</v>
      </c>
      <c r="C5765" s="5">
        <v>1525</v>
      </c>
      <c r="D5765">
        <v>9</v>
      </c>
      <c r="E5765" t="s">
        <v>281</v>
      </c>
    </row>
    <row r="5766" spans="1:5" x14ac:dyDescent="0.3">
      <c r="A5766" s="3" t="s">
        <v>215</v>
      </c>
      <c r="B5766" t="s">
        <v>132</v>
      </c>
      <c r="C5766" s="5">
        <v>295</v>
      </c>
      <c r="D5766">
        <v>10</v>
      </c>
      <c r="E5766" t="s">
        <v>281</v>
      </c>
    </row>
    <row r="5767" spans="1:5" x14ac:dyDescent="0.3">
      <c r="A5767" s="3" t="s">
        <v>215</v>
      </c>
      <c r="B5767" t="s">
        <v>133</v>
      </c>
      <c r="C5767" s="5">
        <v>1413</v>
      </c>
      <c r="D5767">
        <v>11</v>
      </c>
      <c r="E5767" t="s">
        <v>281</v>
      </c>
    </row>
    <row r="5768" spans="1:5" x14ac:dyDescent="0.3">
      <c r="A5768" s="3" t="s">
        <v>215</v>
      </c>
      <c r="B5768" t="s">
        <v>134</v>
      </c>
      <c r="C5768" s="5">
        <v>652</v>
      </c>
      <c r="D5768">
        <v>12</v>
      </c>
      <c r="E5768" t="s">
        <v>281</v>
      </c>
    </row>
    <row r="5769" spans="1:5" x14ac:dyDescent="0.3">
      <c r="A5769" s="3" t="s">
        <v>215</v>
      </c>
      <c r="B5769" t="s">
        <v>135</v>
      </c>
      <c r="C5769" s="5">
        <v>391</v>
      </c>
      <c r="D5769">
        <v>13</v>
      </c>
      <c r="E5769" t="s">
        <v>281</v>
      </c>
    </row>
    <row r="5770" spans="1:5" x14ac:dyDescent="0.3">
      <c r="A5770" s="3" t="s">
        <v>215</v>
      </c>
      <c r="B5770" t="s">
        <v>136</v>
      </c>
      <c r="C5770" s="5">
        <v>685</v>
      </c>
      <c r="D5770">
        <v>14</v>
      </c>
      <c r="E5770" t="s">
        <v>281</v>
      </c>
    </row>
    <row r="5771" spans="1:5" x14ac:dyDescent="0.3">
      <c r="A5771" s="3" t="s">
        <v>215</v>
      </c>
      <c r="B5771" t="s">
        <v>137</v>
      </c>
      <c r="C5771" s="5">
        <v>1489</v>
      </c>
      <c r="D5771">
        <v>15</v>
      </c>
      <c r="E5771" t="s">
        <v>281</v>
      </c>
    </row>
    <row r="5772" spans="1:5" x14ac:dyDescent="0.3">
      <c r="A5772" s="3" t="s">
        <v>215</v>
      </c>
      <c r="B5772" t="s">
        <v>138</v>
      </c>
      <c r="C5772" s="5">
        <v>1647</v>
      </c>
      <c r="D5772">
        <v>16</v>
      </c>
      <c r="E5772" t="s">
        <v>281</v>
      </c>
    </row>
    <row r="5773" spans="1:5" x14ac:dyDescent="0.3">
      <c r="A5773" s="3" t="s">
        <v>215</v>
      </c>
      <c r="B5773" t="s">
        <v>139</v>
      </c>
      <c r="C5773" s="5">
        <v>5199</v>
      </c>
      <c r="D5773">
        <v>17</v>
      </c>
      <c r="E5773" t="s">
        <v>282</v>
      </c>
    </row>
    <row r="5774" spans="1:5" x14ac:dyDescent="0.3">
      <c r="A5774" s="3" t="s">
        <v>215</v>
      </c>
      <c r="B5774" t="s">
        <v>140</v>
      </c>
      <c r="C5774" s="5">
        <v>3943</v>
      </c>
      <c r="D5774">
        <v>18</v>
      </c>
      <c r="E5774" t="s">
        <v>282</v>
      </c>
    </row>
    <row r="5775" spans="1:5" x14ac:dyDescent="0.3">
      <c r="A5775" s="3" t="s">
        <v>215</v>
      </c>
      <c r="B5775" t="s">
        <v>141</v>
      </c>
      <c r="C5775" s="5">
        <v>5183</v>
      </c>
      <c r="D5775">
        <v>19</v>
      </c>
      <c r="E5775" t="s">
        <v>282</v>
      </c>
    </row>
    <row r="5776" spans="1:5" x14ac:dyDescent="0.3">
      <c r="A5776" s="3" t="s">
        <v>215</v>
      </c>
      <c r="B5776" t="s">
        <v>142</v>
      </c>
      <c r="C5776" s="5">
        <v>7947</v>
      </c>
      <c r="D5776">
        <v>20</v>
      </c>
      <c r="E5776" t="s">
        <v>282</v>
      </c>
    </row>
    <row r="5777" spans="1:5" x14ac:dyDescent="0.3">
      <c r="A5777" s="3" t="s">
        <v>215</v>
      </c>
      <c r="B5777" t="s">
        <v>143</v>
      </c>
      <c r="C5777" s="5">
        <v>1669</v>
      </c>
      <c r="D5777">
        <v>21</v>
      </c>
      <c r="E5777" t="s">
        <v>281</v>
      </c>
    </row>
    <row r="5778" spans="1:5" x14ac:dyDescent="0.3">
      <c r="A5778" s="3" t="s">
        <v>215</v>
      </c>
      <c r="B5778" t="s">
        <v>144</v>
      </c>
      <c r="C5778" s="5">
        <v>1566</v>
      </c>
      <c r="D5778">
        <v>22</v>
      </c>
      <c r="E5778" t="s">
        <v>281</v>
      </c>
    </row>
    <row r="5779" spans="1:5" x14ac:dyDescent="0.3">
      <c r="A5779" s="3" t="s">
        <v>215</v>
      </c>
      <c r="B5779" t="s">
        <v>145</v>
      </c>
      <c r="C5779" s="5">
        <v>1368</v>
      </c>
      <c r="D5779">
        <v>23</v>
      </c>
      <c r="E5779" t="s">
        <v>281</v>
      </c>
    </row>
    <row r="5780" spans="1:5" x14ac:dyDescent="0.3">
      <c r="A5780" s="3" t="s">
        <v>215</v>
      </c>
      <c r="B5780" t="s">
        <v>152</v>
      </c>
      <c r="C5780" s="5">
        <v>5136</v>
      </c>
      <c r="D5780">
        <v>6</v>
      </c>
      <c r="E5780" t="s">
        <v>283</v>
      </c>
    </row>
    <row r="5781" spans="1:5" x14ac:dyDescent="0.3">
      <c r="A5781" s="3" t="s">
        <v>215</v>
      </c>
      <c r="B5781" t="s">
        <v>153</v>
      </c>
      <c r="C5781" s="5">
        <v>5318</v>
      </c>
      <c r="D5781">
        <v>7</v>
      </c>
      <c r="E5781" t="s">
        <v>283</v>
      </c>
    </row>
    <row r="5782" spans="1:5" x14ac:dyDescent="0.3">
      <c r="A5782" s="3" t="s">
        <v>215</v>
      </c>
      <c r="B5782" t="s">
        <v>154</v>
      </c>
      <c r="C5782" s="5">
        <v>4782</v>
      </c>
      <c r="D5782">
        <v>8</v>
      </c>
      <c r="E5782" t="s">
        <v>283</v>
      </c>
    </row>
    <row r="5783" spans="1:5" x14ac:dyDescent="0.3">
      <c r="A5783" s="3" t="s">
        <v>215</v>
      </c>
      <c r="B5783" t="s">
        <v>155</v>
      </c>
      <c r="C5783" s="5">
        <v>1190</v>
      </c>
      <c r="D5783">
        <v>9</v>
      </c>
      <c r="E5783" t="s">
        <v>281</v>
      </c>
    </row>
    <row r="5784" spans="1:5" x14ac:dyDescent="0.3">
      <c r="A5784" s="3" t="s">
        <v>215</v>
      </c>
      <c r="B5784" t="s">
        <v>156</v>
      </c>
      <c r="C5784" s="5">
        <v>1713</v>
      </c>
      <c r="D5784">
        <v>10</v>
      </c>
      <c r="E5784" t="s">
        <v>281</v>
      </c>
    </row>
    <row r="5785" spans="1:5" x14ac:dyDescent="0.3">
      <c r="A5785" s="3" t="s">
        <v>215</v>
      </c>
      <c r="B5785" t="s">
        <v>157</v>
      </c>
      <c r="C5785" s="5">
        <v>1024</v>
      </c>
      <c r="D5785">
        <v>11</v>
      </c>
      <c r="E5785" t="s">
        <v>281</v>
      </c>
    </row>
    <row r="5786" spans="1:5" x14ac:dyDescent="0.3">
      <c r="A5786" s="3" t="s">
        <v>215</v>
      </c>
      <c r="B5786" t="s">
        <v>158</v>
      </c>
      <c r="C5786" s="5">
        <v>1662</v>
      </c>
      <c r="D5786">
        <v>12</v>
      </c>
      <c r="E5786" t="s">
        <v>281</v>
      </c>
    </row>
    <row r="5787" spans="1:5" x14ac:dyDescent="0.3">
      <c r="A5787" s="3" t="s">
        <v>215</v>
      </c>
      <c r="B5787" t="s">
        <v>159</v>
      </c>
      <c r="C5787" s="5">
        <v>305</v>
      </c>
      <c r="D5787">
        <v>13</v>
      </c>
      <c r="E5787" t="s">
        <v>281</v>
      </c>
    </row>
    <row r="5788" spans="1:5" x14ac:dyDescent="0.3">
      <c r="A5788" s="3" t="s">
        <v>215</v>
      </c>
      <c r="B5788" t="s">
        <v>160</v>
      </c>
      <c r="C5788" s="5">
        <v>380</v>
      </c>
      <c r="D5788">
        <v>14</v>
      </c>
      <c r="E5788" t="s">
        <v>281</v>
      </c>
    </row>
    <row r="5789" spans="1:5" x14ac:dyDescent="0.3">
      <c r="A5789" s="3" t="s">
        <v>215</v>
      </c>
      <c r="B5789" t="s">
        <v>161</v>
      </c>
      <c r="C5789" s="5">
        <v>383</v>
      </c>
      <c r="D5789">
        <v>15</v>
      </c>
      <c r="E5789" t="s">
        <v>281</v>
      </c>
    </row>
    <row r="5790" spans="1:5" x14ac:dyDescent="0.3">
      <c r="A5790" s="3" t="s">
        <v>215</v>
      </c>
      <c r="B5790" t="s">
        <v>162</v>
      </c>
      <c r="C5790" s="5">
        <v>425</v>
      </c>
      <c r="D5790">
        <v>16</v>
      </c>
      <c r="E5790" t="s">
        <v>281</v>
      </c>
    </row>
    <row r="5791" spans="1:5" x14ac:dyDescent="0.3">
      <c r="A5791" s="3" t="s">
        <v>215</v>
      </c>
      <c r="B5791" t="s">
        <v>163</v>
      </c>
      <c r="C5791" s="5">
        <v>2776</v>
      </c>
      <c r="D5791">
        <v>17</v>
      </c>
      <c r="E5791" t="s">
        <v>282</v>
      </c>
    </row>
    <row r="5792" spans="1:5" x14ac:dyDescent="0.3">
      <c r="A5792" s="3" t="s">
        <v>215</v>
      </c>
      <c r="B5792" t="s">
        <v>164</v>
      </c>
      <c r="C5792" s="5">
        <v>4837</v>
      </c>
      <c r="D5792">
        <v>18</v>
      </c>
      <c r="E5792" t="s">
        <v>282</v>
      </c>
    </row>
    <row r="5793" spans="1:5" x14ac:dyDescent="0.3">
      <c r="A5793" s="3" t="s">
        <v>215</v>
      </c>
      <c r="B5793" t="s">
        <v>165</v>
      </c>
      <c r="C5793" s="5">
        <v>7208</v>
      </c>
      <c r="D5793">
        <v>19</v>
      </c>
      <c r="E5793" t="s">
        <v>282</v>
      </c>
    </row>
    <row r="5794" spans="1:5" x14ac:dyDescent="0.3">
      <c r="A5794" s="3" t="s">
        <v>215</v>
      </c>
      <c r="B5794" t="s">
        <v>166</v>
      </c>
      <c r="C5794" s="5">
        <v>2687</v>
      </c>
      <c r="D5794">
        <v>20</v>
      </c>
      <c r="E5794" t="s">
        <v>282</v>
      </c>
    </row>
    <row r="5795" spans="1:5" x14ac:dyDescent="0.3">
      <c r="A5795" s="3" t="s">
        <v>215</v>
      </c>
      <c r="B5795" t="s">
        <v>167</v>
      </c>
      <c r="C5795" s="5">
        <v>729</v>
      </c>
      <c r="D5795">
        <v>21</v>
      </c>
      <c r="E5795" t="s">
        <v>281</v>
      </c>
    </row>
    <row r="5796" spans="1:5" x14ac:dyDescent="0.3">
      <c r="A5796" s="3" t="s">
        <v>215</v>
      </c>
      <c r="B5796" t="s">
        <v>168</v>
      </c>
      <c r="C5796" s="5">
        <v>1594</v>
      </c>
      <c r="D5796">
        <v>22</v>
      </c>
      <c r="E5796" t="s">
        <v>281</v>
      </c>
    </row>
    <row r="5797" spans="1:5" x14ac:dyDescent="0.3">
      <c r="A5797" s="3" t="s">
        <v>215</v>
      </c>
      <c r="B5797" t="s">
        <v>169</v>
      </c>
      <c r="C5797" s="5">
        <v>1171</v>
      </c>
      <c r="D5797">
        <v>23</v>
      </c>
      <c r="E5797" t="s">
        <v>281</v>
      </c>
    </row>
    <row r="5798" spans="1:5" x14ac:dyDescent="0.3">
      <c r="A5798" s="3" t="s">
        <v>216</v>
      </c>
      <c r="B5798" t="s">
        <v>8</v>
      </c>
      <c r="C5798" s="5">
        <v>7031</v>
      </c>
      <c r="D5798">
        <v>6</v>
      </c>
      <c r="E5798" t="s">
        <v>283</v>
      </c>
    </row>
    <row r="5799" spans="1:5" x14ac:dyDescent="0.3">
      <c r="A5799" s="3" t="s">
        <v>216</v>
      </c>
      <c r="B5799" t="s">
        <v>9</v>
      </c>
      <c r="C5799" s="5">
        <v>7518</v>
      </c>
      <c r="D5799">
        <v>7</v>
      </c>
      <c r="E5799" t="s">
        <v>283</v>
      </c>
    </row>
    <row r="5800" spans="1:5" x14ac:dyDescent="0.3">
      <c r="A5800" s="3" t="s">
        <v>216</v>
      </c>
      <c r="B5800" t="s">
        <v>10</v>
      </c>
      <c r="C5800" s="5">
        <v>4153</v>
      </c>
      <c r="D5800">
        <v>8</v>
      </c>
      <c r="E5800" t="s">
        <v>283</v>
      </c>
    </row>
    <row r="5801" spans="1:5" x14ac:dyDescent="0.3">
      <c r="A5801" s="3" t="s">
        <v>216</v>
      </c>
      <c r="B5801" t="s">
        <v>11</v>
      </c>
      <c r="C5801" s="5">
        <v>1494</v>
      </c>
      <c r="D5801">
        <v>9</v>
      </c>
      <c r="E5801" t="s">
        <v>281</v>
      </c>
    </row>
    <row r="5802" spans="1:5" x14ac:dyDescent="0.3">
      <c r="A5802" s="3" t="s">
        <v>216</v>
      </c>
      <c r="B5802" t="s">
        <v>12</v>
      </c>
      <c r="C5802" s="5">
        <v>1030</v>
      </c>
      <c r="D5802">
        <v>10</v>
      </c>
      <c r="E5802" t="s">
        <v>281</v>
      </c>
    </row>
    <row r="5803" spans="1:5" x14ac:dyDescent="0.3">
      <c r="A5803" s="3" t="s">
        <v>216</v>
      </c>
      <c r="B5803" t="s">
        <v>13</v>
      </c>
      <c r="C5803" s="5">
        <v>1726</v>
      </c>
      <c r="D5803">
        <v>11</v>
      </c>
      <c r="E5803" t="s">
        <v>281</v>
      </c>
    </row>
    <row r="5804" spans="1:5" x14ac:dyDescent="0.3">
      <c r="A5804" s="3" t="s">
        <v>216</v>
      </c>
      <c r="B5804" t="s">
        <v>14</v>
      </c>
      <c r="C5804" s="5">
        <v>878</v>
      </c>
      <c r="D5804">
        <v>12</v>
      </c>
      <c r="E5804" t="s">
        <v>281</v>
      </c>
    </row>
    <row r="5805" spans="1:5" x14ac:dyDescent="0.3">
      <c r="A5805" s="3" t="s">
        <v>216</v>
      </c>
      <c r="B5805" t="s">
        <v>15</v>
      </c>
      <c r="C5805" s="5">
        <v>1748</v>
      </c>
      <c r="D5805">
        <v>13</v>
      </c>
      <c r="E5805" t="s">
        <v>281</v>
      </c>
    </row>
    <row r="5806" spans="1:5" x14ac:dyDescent="0.3">
      <c r="A5806" s="3" t="s">
        <v>216</v>
      </c>
      <c r="B5806" t="s">
        <v>16</v>
      </c>
      <c r="C5806" s="5">
        <v>1048</v>
      </c>
      <c r="D5806">
        <v>14</v>
      </c>
      <c r="E5806" t="s">
        <v>281</v>
      </c>
    </row>
    <row r="5807" spans="1:5" x14ac:dyDescent="0.3">
      <c r="A5807" s="3" t="s">
        <v>216</v>
      </c>
      <c r="B5807" t="s">
        <v>17</v>
      </c>
      <c r="C5807" s="5">
        <v>1255</v>
      </c>
      <c r="D5807">
        <v>15</v>
      </c>
      <c r="E5807" t="s">
        <v>281</v>
      </c>
    </row>
    <row r="5808" spans="1:5" x14ac:dyDescent="0.3">
      <c r="A5808" s="3" t="s">
        <v>216</v>
      </c>
      <c r="B5808" t="s">
        <v>18</v>
      </c>
      <c r="C5808" s="5">
        <v>592</v>
      </c>
      <c r="D5808">
        <v>16</v>
      </c>
      <c r="E5808" t="s">
        <v>281</v>
      </c>
    </row>
    <row r="5809" spans="1:5" x14ac:dyDescent="0.3">
      <c r="A5809" s="3" t="s">
        <v>216</v>
      </c>
      <c r="B5809" t="s">
        <v>19</v>
      </c>
      <c r="C5809" s="5">
        <v>6135</v>
      </c>
      <c r="D5809">
        <v>17</v>
      </c>
      <c r="E5809" t="s">
        <v>282</v>
      </c>
    </row>
    <row r="5810" spans="1:5" x14ac:dyDescent="0.3">
      <c r="A5810" s="3" t="s">
        <v>216</v>
      </c>
      <c r="B5810" t="s">
        <v>20</v>
      </c>
      <c r="C5810" s="5">
        <v>5802</v>
      </c>
      <c r="D5810">
        <v>18</v>
      </c>
      <c r="E5810" t="s">
        <v>282</v>
      </c>
    </row>
    <row r="5811" spans="1:5" x14ac:dyDescent="0.3">
      <c r="A5811" s="3" t="s">
        <v>216</v>
      </c>
      <c r="B5811" t="s">
        <v>21</v>
      </c>
      <c r="C5811" s="5">
        <v>7201</v>
      </c>
      <c r="D5811">
        <v>19</v>
      </c>
      <c r="E5811" t="s">
        <v>282</v>
      </c>
    </row>
    <row r="5812" spans="1:5" x14ac:dyDescent="0.3">
      <c r="A5812" s="3" t="s">
        <v>216</v>
      </c>
      <c r="B5812" t="s">
        <v>22</v>
      </c>
      <c r="C5812" s="5">
        <v>2844</v>
      </c>
      <c r="D5812">
        <v>20</v>
      </c>
      <c r="E5812" t="s">
        <v>282</v>
      </c>
    </row>
    <row r="5813" spans="1:5" x14ac:dyDescent="0.3">
      <c r="A5813" s="3" t="s">
        <v>216</v>
      </c>
      <c r="B5813" t="s">
        <v>23</v>
      </c>
      <c r="C5813" s="5">
        <v>1943</v>
      </c>
      <c r="D5813">
        <v>21</v>
      </c>
      <c r="E5813" t="s">
        <v>281</v>
      </c>
    </row>
    <row r="5814" spans="1:5" x14ac:dyDescent="0.3">
      <c r="A5814" s="3" t="s">
        <v>216</v>
      </c>
      <c r="B5814" t="s">
        <v>24</v>
      </c>
      <c r="C5814" s="5">
        <v>400</v>
      </c>
      <c r="D5814">
        <v>22</v>
      </c>
      <c r="E5814" t="s">
        <v>281</v>
      </c>
    </row>
    <row r="5815" spans="1:5" x14ac:dyDescent="0.3">
      <c r="A5815" s="3" t="s">
        <v>216</v>
      </c>
      <c r="B5815" t="s">
        <v>25</v>
      </c>
      <c r="C5815" s="5">
        <v>646</v>
      </c>
      <c r="D5815">
        <v>23</v>
      </c>
      <c r="E5815" t="s">
        <v>281</v>
      </c>
    </row>
    <row r="5816" spans="1:5" x14ac:dyDescent="0.3">
      <c r="A5816" s="3" t="s">
        <v>216</v>
      </c>
      <c r="B5816" t="s">
        <v>32</v>
      </c>
      <c r="C5816" s="5">
        <v>5915</v>
      </c>
      <c r="D5816">
        <v>6</v>
      </c>
      <c r="E5816" t="s">
        <v>283</v>
      </c>
    </row>
    <row r="5817" spans="1:5" x14ac:dyDescent="0.3">
      <c r="A5817" s="3" t="s">
        <v>216</v>
      </c>
      <c r="B5817" t="s">
        <v>33</v>
      </c>
      <c r="C5817" s="5">
        <v>5109</v>
      </c>
      <c r="D5817">
        <v>7</v>
      </c>
      <c r="E5817" t="s">
        <v>283</v>
      </c>
    </row>
    <row r="5818" spans="1:5" x14ac:dyDescent="0.3">
      <c r="A5818" s="3" t="s">
        <v>216</v>
      </c>
      <c r="B5818" t="s">
        <v>34</v>
      </c>
      <c r="C5818" s="5">
        <v>3234</v>
      </c>
      <c r="D5818">
        <v>8</v>
      </c>
      <c r="E5818" t="s">
        <v>283</v>
      </c>
    </row>
    <row r="5819" spans="1:5" x14ac:dyDescent="0.3">
      <c r="A5819" s="3" t="s">
        <v>216</v>
      </c>
      <c r="B5819" t="s">
        <v>35</v>
      </c>
      <c r="C5819" s="5">
        <v>643</v>
      </c>
      <c r="D5819">
        <v>9</v>
      </c>
      <c r="E5819" t="s">
        <v>281</v>
      </c>
    </row>
    <row r="5820" spans="1:5" x14ac:dyDescent="0.3">
      <c r="A5820" s="3" t="s">
        <v>216</v>
      </c>
      <c r="B5820" t="s">
        <v>36</v>
      </c>
      <c r="C5820" s="5">
        <v>1550</v>
      </c>
      <c r="D5820">
        <v>10</v>
      </c>
      <c r="E5820" t="s">
        <v>281</v>
      </c>
    </row>
    <row r="5821" spans="1:5" x14ac:dyDescent="0.3">
      <c r="A5821" s="3" t="s">
        <v>216</v>
      </c>
      <c r="B5821" t="s">
        <v>37</v>
      </c>
      <c r="C5821" s="5">
        <v>960</v>
      </c>
      <c r="D5821">
        <v>11</v>
      </c>
      <c r="E5821" t="s">
        <v>281</v>
      </c>
    </row>
    <row r="5822" spans="1:5" x14ac:dyDescent="0.3">
      <c r="A5822" s="3" t="s">
        <v>216</v>
      </c>
      <c r="B5822" t="s">
        <v>38</v>
      </c>
      <c r="C5822" s="5">
        <v>426</v>
      </c>
      <c r="D5822">
        <v>12</v>
      </c>
      <c r="E5822" t="s">
        <v>281</v>
      </c>
    </row>
    <row r="5823" spans="1:5" x14ac:dyDescent="0.3">
      <c r="A5823" s="3" t="s">
        <v>216</v>
      </c>
      <c r="B5823" t="s">
        <v>39</v>
      </c>
      <c r="C5823" s="5">
        <v>247</v>
      </c>
      <c r="D5823">
        <v>13</v>
      </c>
      <c r="E5823" t="s">
        <v>281</v>
      </c>
    </row>
    <row r="5824" spans="1:5" x14ac:dyDescent="0.3">
      <c r="A5824" s="3" t="s">
        <v>216</v>
      </c>
      <c r="B5824" t="s">
        <v>40</v>
      </c>
      <c r="C5824" s="5">
        <v>1241</v>
      </c>
      <c r="D5824">
        <v>14</v>
      </c>
      <c r="E5824" t="s">
        <v>281</v>
      </c>
    </row>
    <row r="5825" spans="1:5" x14ac:dyDescent="0.3">
      <c r="A5825" s="3" t="s">
        <v>216</v>
      </c>
      <c r="B5825" t="s">
        <v>41</v>
      </c>
      <c r="C5825" s="5">
        <v>1111</v>
      </c>
      <c r="D5825">
        <v>15</v>
      </c>
      <c r="E5825" t="s">
        <v>281</v>
      </c>
    </row>
    <row r="5826" spans="1:5" x14ac:dyDescent="0.3">
      <c r="A5826" s="3" t="s">
        <v>216</v>
      </c>
      <c r="B5826" t="s">
        <v>42</v>
      </c>
      <c r="C5826" s="5">
        <v>1662</v>
      </c>
      <c r="D5826">
        <v>16</v>
      </c>
      <c r="E5826" t="s">
        <v>281</v>
      </c>
    </row>
    <row r="5827" spans="1:5" x14ac:dyDescent="0.3">
      <c r="A5827" s="3" t="s">
        <v>216</v>
      </c>
      <c r="B5827" t="s">
        <v>43</v>
      </c>
      <c r="C5827" s="5">
        <v>3830</v>
      </c>
      <c r="D5827">
        <v>17</v>
      </c>
      <c r="E5827" t="s">
        <v>282</v>
      </c>
    </row>
    <row r="5828" spans="1:5" x14ac:dyDescent="0.3">
      <c r="A5828" s="3" t="s">
        <v>216</v>
      </c>
      <c r="B5828" t="s">
        <v>44</v>
      </c>
      <c r="C5828" s="5">
        <v>5779</v>
      </c>
      <c r="D5828">
        <v>18</v>
      </c>
      <c r="E5828" t="s">
        <v>282</v>
      </c>
    </row>
    <row r="5829" spans="1:5" x14ac:dyDescent="0.3">
      <c r="A5829" s="3" t="s">
        <v>216</v>
      </c>
      <c r="B5829" t="s">
        <v>45</v>
      </c>
      <c r="C5829" s="5">
        <v>2186</v>
      </c>
      <c r="D5829">
        <v>19</v>
      </c>
      <c r="E5829" t="s">
        <v>282</v>
      </c>
    </row>
    <row r="5830" spans="1:5" x14ac:dyDescent="0.3">
      <c r="A5830" s="3" t="s">
        <v>216</v>
      </c>
      <c r="B5830" t="s">
        <v>46</v>
      </c>
      <c r="C5830" s="5">
        <v>4877</v>
      </c>
      <c r="D5830">
        <v>20</v>
      </c>
      <c r="E5830" t="s">
        <v>282</v>
      </c>
    </row>
    <row r="5831" spans="1:5" x14ac:dyDescent="0.3">
      <c r="A5831" s="3" t="s">
        <v>216</v>
      </c>
      <c r="B5831" t="s">
        <v>47</v>
      </c>
      <c r="C5831" s="5">
        <v>687</v>
      </c>
      <c r="D5831">
        <v>21</v>
      </c>
      <c r="E5831" t="s">
        <v>281</v>
      </c>
    </row>
    <row r="5832" spans="1:5" x14ac:dyDescent="0.3">
      <c r="A5832" s="3" t="s">
        <v>216</v>
      </c>
      <c r="B5832" t="s">
        <v>48</v>
      </c>
      <c r="C5832" s="5">
        <v>1076</v>
      </c>
      <c r="D5832">
        <v>22</v>
      </c>
      <c r="E5832" t="s">
        <v>281</v>
      </c>
    </row>
    <row r="5833" spans="1:5" x14ac:dyDescent="0.3">
      <c r="A5833" s="3" t="s">
        <v>216</v>
      </c>
      <c r="B5833" t="s">
        <v>49</v>
      </c>
      <c r="C5833" s="5">
        <v>1048</v>
      </c>
      <c r="D5833">
        <v>23</v>
      </c>
      <c r="E5833" t="s">
        <v>281</v>
      </c>
    </row>
    <row r="5834" spans="1:5" x14ac:dyDescent="0.3">
      <c r="A5834" s="3" t="s">
        <v>216</v>
      </c>
      <c r="B5834" t="s">
        <v>56</v>
      </c>
      <c r="C5834" s="5">
        <v>4032</v>
      </c>
      <c r="D5834">
        <v>6</v>
      </c>
      <c r="E5834" t="s">
        <v>283</v>
      </c>
    </row>
    <row r="5835" spans="1:5" x14ac:dyDescent="0.3">
      <c r="A5835" s="3" t="s">
        <v>216</v>
      </c>
      <c r="B5835" t="s">
        <v>57</v>
      </c>
      <c r="C5835" s="5">
        <v>3252</v>
      </c>
      <c r="D5835">
        <v>7</v>
      </c>
      <c r="E5835" t="s">
        <v>283</v>
      </c>
    </row>
    <row r="5836" spans="1:5" x14ac:dyDescent="0.3">
      <c r="A5836" s="3" t="s">
        <v>216</v>
      </c>
      <c r="B5836" t="s">
        <v>58</v>
      </c>
      <c r="C5836" s="5">
        <v>7509</v>
      </c>
      <c r="D5836">
        <v>8</v>
      </c>
      <c r="E5836" t="s">
        <v>283</v>
      </c>
    </row>
    <row r="5837" spans="1:5" x14ac:dyDescent="0.3">
      <c r="A5837" s="3" t="s">
        <v>216</v>
      </c>
      <c r="B5837" t="s">
        <v>59</v>
      </c>
      <c r="C5837" s="5">
        <v>1178</v>
      </c>
      <c r="D5837">
        <v>9</v>
      </c>
      <c r="E5837" t="s">
        <v>281</v>
      </c>
    </row>
    <row r="5838" spans="1:5" x14ac:dyDescent="0.3">
      <c r="A5838" s="3" t="s">
        <v>216</v>
      </c>
      <c r="B5838" t="s">
        <v>60</v>
      </c>
      <c r="C5838" s="5">
        <v>1812</v>
      </c>
      <c r="D5838">
        <v>10</v>
      </c>
      <c r="E5838" t="s">
        <v>281</v>
      </c>
    </row>
    <row r="5839" spans="1:5" x14ac:dyDescent="0.3">
      <c r="A5839" s="3" t="s">
        <v>216</v>
      </c>
      <c r="B5839" t="s">
        <v>61</v>
      </c>
      <c r="C5839" s="5">
        <v>1216</v>
      </c>
      <c r="D5839">
        <v>11</v>
      </c>
      <c r="E5839" t="s">
        <v>281</v>
      </c>
    </row>
    <row r="5840" spans="1:5" x14ac:dyDescent="0.3">
      <c r="A5840" s="3" t="s">
        <v>216</v>
      </c>
      <c r="B5840" t="s">
        <v>62</v>
      </c>
      <c r="C5840" s="5">
        <v>387</v>
      </c>
      <c r="D5840">
        <v>12</v>
      </c>
      <c r="E5840" t="s">
        <v>281</v>
      </c>
    </row>
    <row r="5841" spans="1:5" x14ac:dyDescent="0.3">
      <c r="A5841" s="3" t="s">
        <v>216</v>
      </c>
      <c r="B5841" t="s">
        <v>63</v>
      </c>
      <c r="C5841" s="5">
        <v>469</v>
      </c>
      <c r="D5841">
        <v>13</v>
      </c>
      <c r="E5841" t="s">
        <v>281</v>
      </c>
    </row>
    <row r="5842" spans="1:5" x14ac:dyDescent="0.3">
      <c r="A5842" s="3" t="s">
        <v>216</v>
      </c>
      <c r="B5842" t="s">
        <v>64</v>
      </c>
      <c r="C5842" s="5">
        <v>1830</v>
      </c>
      <c r="D5842">
        <v>14</v>
      </c>
      <c r="E5842" t="s">
        <v>281</v>
      </c>
    </row>
    <row r="5843" spans="1:5" x14ac:dyDescent="0.3">
      <c r="A5843" s="3" t="s">
        <v>216</v>
      </c>
      <c r="B5843" t="s">
        <v>65</v>
      </c>
      <c r="C5843" s="5">
        <v>509</v>
      </c>
      <c r="D5843">
        <v>15</v>
      </c>
      <c r="E5843" t="s">
        <v>281</v>
      </c>
    </row>
    <row r="5844" spans="1:5" x14ac:dyDescent="0.3">
      <c r="A5844" s="3" t="s">
        <v>216</v>
      </c>
      <c r="B5844" t="s">
        <v>66</v>
      </c>
      <c r="C5844" s="5">
        <v>1355</v>
      </c>
      <c r="D5844">
        <v>16</v>
      </c>
      <c r="E5844" t="s">
        <v>281</v>
      </c>
    </row>
    <row r="5845" spans="1:5" x14ac:dyDescent="0.3">
      <c r="A5845" s="3" t="s">
        <v>216</v>
      </c>
      <c r="B5845" t="s">
        <v>67</v>
      </c>
      <c r="C5845" s="5">
        <v>3574</v>
      </c>
      <c r="D5845">
        <v>17</v>
      </c>
      <c r="E5845" t="s">
        <v>282</v>
      </c>
    </row>
    <row r="5846" spans="1:5" x14ac:dyDescent="0.3">
      <c r="A5846" s="3" t="s">
        <v>216</v>
      </c>
      <c r="B5846" t="s">
        <v>68</v>
      </c>
      <c r="C5846" s="5">
        <v>7191</v>
      </c>
      <c r="D5846">
        <v>18</v>
      </c>
      <c r="E5846" t="s">
        <v>282</v>
      </c>
    </row>
    <row r="5847" spans="1:5" x14ac:dyDescent="0.3">
      <c r="A5847" s="3" t="s">
        <v>216</v>
      </c>
      <c r="B5847" t="s">
        <v>69</v>
      </c>
      <c r="C5847" s="5">
        <v>4892</v>
      </c>
      <c r="D5847">
        <v>19</v>
      </c>
      <c r="E5847" t="s">
        <v>282</v>
      </c>
    </row>
    <row r="5848" spans="1:5" x14ac:dyDescent="0.3">
      <c r="A5848" s="3" t="s">
        <v>216</v>
      </c>
      <c r="B5848" t="s">
        <v>70</v>
      </c>
      <c r="C5848" s="5">
        <v>3695</v>
      </c>
      <c r="D5848">
        <v>20</v>
      </c>
      <c r="E5848" t="s">
        <v>282</v>
      </c>
    </row>
    <row r="5849" spans="1:5" x14ac:dyDescent="0.3">
      <c r="A5849" s="3" t="s">
        <v>216</v>
      </c>
      <c r="B5849" t="s">
        <v>71</v>
      </c>
      <c r="C5849" s="5">
        <v>1410</v>
      </c>
      <c r="D5849">
        <v>21</v>
      </c>
      <c r="E5849" t="s">
        <v>281</v>
      </c>
    </row>
    <row r="5850" spans="1:5" x14ac:dyDescent="0.3">
      <c r="A5850" s="3" t="s">
        <v>216</v>
      </c>
      <c r="B5850" t="s">
        <v>72</v>
      </c>
      <c r="C5850" s="5">
        <v>685</v>
      </c>
      <c r="D5850">
        <v>22</v>
      </c>
      <c r="E5850" t="s">
        <v>281</v>
      </c>
    </row>
    <row r="5851" spans="1:5" x14ac:dyDescent="0.3">
      <c r="A5851" s="3" t="s">
        <v>216</v>
      </c>
      <c r="B5851" t="s">
        <v>73</v>
      </c>
      <c r="C5851" s="5">
        <v>1414</v>
      </c>
      <c r="D5851">
        <v>23</v>
      </c>
      <c r="E5851" t="s">
        <v>281</v>
      </c>
    </row>
    <row r="5852" spans="1:5" x14ac:dyDescent="0.3">
      <c r="A5852" s="3" t="s">
        <v>216</v>
      </c>
      <c r="B5852" t="s">
        <v>80</v>
      </c>
      <c r="C5852" s="5">
        <v>3445</v>
      </c>
      <c r="D5852">
        <v>6</v>
      </c>
      <c r="E5852" t="s">
        <v>283</v>
      </c>
    </row>
    <row r="5853" spans="1:5" x14ac:dyDescent="0.3">
      <c r="A5853" s="3" t="s">
        <v>216</v>
      </c>
      <c r="B5853" t="s">
        <v>81</v>
      </c>
      <c r="C5853" s="5">
        <v>2219</v>
      </c>
      <c r="D5853">
        <v>7</v>
      </c>
      <c r="E5853" t="s">
        <v>283</v>
      </c>
    </row>
    <row r="5854" spans="1:5" x14ac:dyDescent="0.3">
      <c r="A5854" s="3" t="s">
        <v>216</v>
      </c>
      <c r="B5854" t="s">
        <v>82</v>
      </c>
      <c r="C5854" s="5">
        <v>2052</v>
      </c>
      <c r="D5854">
        <v>8</v>
      </c>
      <c r="E5854" t="s">
        <v>283</v>
      </c>
    </row>
    <row r="5855" spans="1:5" x14ac:dyDescent="0.3">
      <c r="A5855" s="3" t="s">
        <v>216</v>
      </c>
      <c r="B5855" t="s">
        <v>83</v>
      </c>
      <c r="C5855" s="5">
        <v>1957</v>
      </c>
      <c r="D5855">
        <v>9</v>
      </c>
      <c r="E5855" t="s">
        <v>281</v>
      </c>
    </row>
    <row r="5856" spans="1:5" x14ac:dyDescent="0.3">
      <c r="A5856" s="3" t="s">
        <v>216</v>
      </c>
      <c r="B5856" t="s">
        <v>84</v>
      </c>
      <c r="C5856" s="5">
        <v>1674</v>
      </c>
      <c r="D5856">
        <v>10</v>
      </c>
      <c r="E5856" t="s">
        <v>281</v>
      </c>
    </row>
    <row r="5857" spans="1:5" x14ac:dyDescent="0.3">
      <c r="A5857" s="3" t="s">
        <v>216</v>
      </c>
      <c r="B5857" t="s">
        <v>85</v>
      </c>
      <c r="C5857" s="5">
        <v>1635</v>
      </c>
      <c r="D5857">
        <v>11</v>
      </c>
      <c r="E5857" t="s">
        <v>281</v>
      </c>
    </row>
    <row r="5858" spans="1:5" x14ac:dyDescent="0.3">
      <c r="A5858" s="3" t="s">
        <v>216</v>
      </c>
      <c r="B5858" t="s">
        <v>86</v>
      </c>
      <c r="C5858" s="5">
        <v>1866</v>
      </c>
      <c r="D5858">
        <v>12</v>
      </c>
      <c r="E5858" t="s">
        <v>281</v>
      </c>
    </row>
    <row r="5859" spans="1:5" x14ac:dyDescent="0.3">
      <c r="A5859" s="3" t="s">
        <v>216</v>
      </c>
      <c r="B5859" t="s">
        <v>87</v>
      </c>
      <c r="C5859" s="5">
        <v>1460</v>
      </c>
      <c r="D5859">
        <v>13</v>
      </c>
      <c r="E5859" t="s">
        <v>281</v>
      </c>
    </row>
    <row r="5860" spans="1:5" x14ac:dyDescent="0.3">
      <c r="A5860" s="3" t="s">
        <v>216</v>
      </c>
      <c r="B5860" t="s">
        <v>88</v>
      </c>
      <c r="C5860" s="5">
        <v>957</v>
      </c>
      <c r="D5860">
        <v>14</v>
      </c>
      <c r="E5860" t="s">
        <v>281</v>
      </c>
    </row>
    <row r="5861" spans="1:5" x14ac:dyDescent="0.3">
      <c r="A5861" s="3" t="s">
        <v>216</v>
      </c>
      <c r="B5861" t="s">
        <v>89</v>
      </c>
      <c r="C5861" s="5">
        <v>937</v>
      </c>
      <c r="D5861">
        <v>15</v>
      </c>
      <c r="E5861" t="s">
        <v>281</v>
      </c>
    </row>
    <row r="5862" spans="1:5" x14ac:dyDescent="0.3">
      <c r="A5862" s="3" t="s">
        <v>216</v>
      </c>
      <c r="B5862" t="s">
        <v>90</v>
      </c>
      <c r="C5862" s="5">
        <v>919</v>
      </c>
      <c r="D5862">
        <v>16</v>
      </c>
      <c r="E5862" t="s">
        <v>281</v>
      </c>
    </row>
    <row r="5863" spans="1:5" x14ac:dyDescent="0.3">
      <c r="A5863" s="3" t="s">
        <v>216</v>
      </c>
      <c r="B5863" t="s">
        <v>91</v>
      </c>
      <c r="C5863" s="5">
        <v>2405</v>
      </c>
      <c r="D5863">
        <v>17</v>
      </c>
      <c r="E5863" t="s">
        <v>282</v>
      </c>
    </row>
    <row r="5864" spans="1:5" x14ac:dyDescent="0.3">
      <c r="A5864" s="3" t="s">
        <v>216</v>
      </c>
      <c r="B5864" t="s">
        <v>92</v>
      </c>
      <c r="C5864" s="5">
        <v>4294</v>
      </c>
      <c r="D5864">
        <v>18</v>
      </c>
      <c r="E5864" t="s">
        <v>282</v>
      </c>
    </row>
    <row r="5865" spans="1:5" x14ac:dyDescent="0.3">
      <c r="A5865" s="3" t="s">
        <v>216</v>
      </c>
      <c r="B5865" t="s">
        <v>93</v>
      </c>
      <c r="C5865" s="5">
        <v>2071</v>
      </c>
      <c r="D5865">
        <v>19</v>
      </c>
      <c r="E5865" t="s">
        <v>282</v>
      </c>
    </row>
    <row r="5866" spans="1:5" x14ac:dyDescent="0.3">
      <c r="A5866" s="3" t="s">
        <v>216</v>
      </c>
      <c r="B5866" t="s">
        <v>94</v>
      </c>
      <c r="C5866" s="5">
        <v>7949</v>
      </c>
      <c r="D5866">
        <v>20</v>
      </c>
      <c r="E5866" t="s">
        <v>282</v>
      </c>
    </row>
    <row r="5867" spans="1:5" x14ac:dyDescent="0.3">
      <c r="A5867" s="3" t="s">
        <v>216</v>
      </c>
      <c r="B5867" t="s">
        <v>95</v>
      </c>
      <c r="C5867" s="5">
        <v>384</v>
      </c>
      <c r="D5867">
        <v>21</v>
      </c>
      <c r="E5867" t="s">
        <v>281</v>
      </c>
    </row>
    <row r="5868" spans="1:5" x14ac:dyDescent="0.3">
      <c r="A5868" s="3" t="s">
        <v>216</v>
      </c>
      <c r="B5868" t="s">
        <v>96</v>
      </c>
      <c r="C5868" s="5">
        <v>205</v>
      </c>
      <c r="D5868">
        <v>22</v>
      </c>
      <c r="E5868" t="s">
        <v>281</v>
      </c>
    </row>
    <row r="5869" spans="1:5" x14ac:dyDescent="0.3">
      <c r="A5869" s="3" t="s">
        <v>216</v>
      </c>
      <c r="B5869" t="s">
        <v>97</v>
      </c>
      <c r="C5869" s="5">
        <v>1429</v>
      </c>
      <c r="D5869">
        <v>23</v>
      </c>
      <c r="E5869" t="s">
        <v>281</v>
      </c>
    </row>
    <row r="5870" spans="1:5" x14ac:dyDescent="0.3">
      <c r="A5870" s="3" t="s">
        <v>216</v>
      </c>
      <c r="B5870" t="s">
        <v>104</v>
      </c>
      <c r="C5870" s="5">
        <v>3567</v>
      </c>
      <c r="D5870">
        <v>6</v>
      </c>
      <c r="E5870" t="s">
        <v>283</v>
      </c>
    </row>
    <row r="5871" spans="1:5" x14ac:dyDescent="0.3">
      <c r="A5871" s="3" t="s">
        <v>216</v>
      </c>
      <c r="B5871" t="s">
        <v>105</v>
      </c>
      <c r="C5871" s="5">
        <v>5682</v>
      </c>
      <c r="D5871">
        <v>7</v>
      </c>
      <c r="E5871" t="s">
        <v>283</v>
      </c>
    </row>
    <row r="5872" spans="1:5" x14ac:dyDescent="0.3">
      <c r="A5872" s="3" t="s">
        <v>216</v>
      </c>
      <c r="B5872" t="s">
        <v>106</v>
      </c>
      <c r="C5872" s="5">
        <v>4953</v>
      </c>
      <c r="D5872">
        <v>8</v>
      </c>
      <c r="E5872" t="s">
        <v>283</v>
      </c>
    </row>
    <row r="5873" spans="1:5" x14ac:dyDescent="0.3">
      <c r="A5873" s="3" t="s">
        <v>216</v>
      </c>
      <c r="B5873" t="s">
        <v>107</v>
      </c>
      <c r="C5873" s="5">
        <v>586</v>
      </c>
      <c r="D5873">
        <v>9</v>
      </c>
      <c r="E5873" t="s">
        <v>281</v>
      </c>
    </row>
    <row r="5874" spans="1:5" x14ac:dyDescent="0.3">
      <c r="A5874" s="3" t="s">
        <v>216</v>
      </c>
      <c r="B5874" t="s">
        <v>108</v>
      </c>
      <c r="C5874" s="5">
        <v>1991</v>
      </c>
      <c r="D5874">
        <v>10</v>
      </c>
      <c r="E5874" t="s">
        <v>281</v>
      </c>
    </row>
    <row r="5875" spans="1:5" x14ac:dyDescent="0.3">
      <c r="A5875" s="3" t="s">
        <v>216</v>
      </c>
      <c r="B5875" t="s">
        <v>109</v>
      </c>
      <c r="C5875" s="5">
        <v>898</v>
      </c>
      <c r="D5875">
        <v>11</v>
      </c>
      <c r="E5875" t="s">
        <v>281</v>
      </c>
    </row>
    <row r="5876" spans="1:5" x14ac:dyDescent="0.3">
      <c r="A5876" s="3" t="s">
        <v>216</v>
      </c>
      <c r="B5876" t="s">
        <v>110</v>
      </c>
      <c r="C5876" s="5">
        <v>1299</v>
      </c>
      <c r="D5876">
        <v>12</v>
      </c>
      <c r="E5876" t="s">
        <v>281</v>
      </c>
    </row>
    <row r="5877" spans="1:5" x14ac:dyDescent="0.3">
      <c r="A5877" s="3" t="s">
        <v>216</v>
      </c>
      <c r="B5877" t="s">
        <v>111</v>
      </c>
      <c r="C5877" s="5">
        <v>1400</v>
      </c>
      <c r="D5877">
        <v>13</v>
      </c>
      <c r="E5877" t="s">
        <v>281</v>
      </c>
    </row>
    <row r="5878" spans="1:5" x14ac:dyDescent="0.3">
      <c r="A5878" s="3" t="s">
        <v>216</v>
      </c>
      <c r="B5878" t="s">
        <v>112</v>
      </c>
      <c r="C5878" s="5">
        <v>1026</v>
      </c>
      <c r="D5878">
        <v>14</v>
      </c>
      <c r="E5878" t="s">
        <v>281</v>
      </c>
    </row>
    <row r="5879" spans="1:5" x14ac:dyDescent="0.3">
      <c r="A5879" s="3" t="s">
        <v>216</v>
      </c>
      <c r="B5879" t="s">
        <v>113</v>
      </c>
      <c r="C5879" s="5">
        <v>548</v>
      </c>
      <c r="D5879">
        <v>15</v>
      </c>
      <c r="E5879" t="s">
        <v>281</v>
      </c>
    </row>
    <row r="5880" spans="1:5" x14ac:dyDescent="0.3">
      <c r="A5880" s="3" t="s">
        <v>216</v>
      </c>
      <c r="B5880" t="s">
        <v>114</v>
      </c>
      <c r="C5880" s="5">
        <v>1478</v>
      </c>
      <c r="D5880">
        <v>16</v>
      </c>
      <c r="E5880" t="s">
        <v>281</v>
      </c>
    </row>
    <row r="5881" spans="1:5" x14ac:dyDescent="0.3">
      <c r="A5881" s="3" t="s">
        <v>216</v>
      </c>
      <c r="B5881" t="s">
        <v>115</v>
      </c>
      <c r="C5881" s="5">
        <v>5908</v>
      </c>
      <c r="D5881">
        <v>17</v>
      </c>
      <c r="E5881" t="s">
        <v>282</v>
      </c>
    </row>
    <row r="5882" spans="1:5" x14ac:dyDescent="0.3">
      <c r="A5882" s="3" t="s">
        <v>216</v>
      </c>
      <c r="B5882" t="s">
        <v>116</v>
      </c>
      <c r="C5882" s="5">
        <v>2307</v>
      </c>
      <c r="D5882">
        <v>18</v>
      </c>
      <c r="E5882" t="s">
        <v>282</v>
      </c>
    </row>
    <row r="5883" spans="1:5" x14ac:dyDescent="0.3">
      <c r="A5883" s="3" t="s">
        <v>216</v>
      </c>
      <c r="B5883" t="s">
        <v>117</v>
      </c>
      <c r="C5883" s="5">
        <v>5416</v>
      </c>
      <c r="D5883">
        <v>19</v>
      </c>
      <c r="E5883" t="s">
        <v>282</v>
      </c>
    </row>
    <row r="5884" spans="1:5" x14ac:dyDescent="0.3">
      <c r="A5884" s="3" t="s">
        <v>216</v>
      </c>
      <c r="B5884" t="s">
        <v>118</v>
      </c>
      <c r="C5884" s="5">
        <v>7246</v>
      </c>
      <c r="D5884">
        <v>20</v>
      </c>
      <c r="E5884" t="s">
        <v>282</v>
      </c>
    </row>
    <row r="5885" spans="1:5" x14ac:dyDescent="0.3">
      <c r="A5885" s="3" t="s">
        <v>216</v>
      </c>
      <c r="B5885" t="s">
        <v>119</v>
      </c>
      <c r="C5885" s="5">
        <v>486</v>
      </c>
      <c r="D5885">
        <v>21</v>
      </c>
      <c r="E5885" t="s">
        <v>281</v>
      </c>
    </row>
    <row r="5886" spans="1:5" x14ac:dyDescent="0.3">
      <c r="A5886" s="3" t="s">
        <v>216</v>
      </c>
      <c r="B5886" t="s">
        <v>120</v>
      </c>
      <c r="C5886" s="5">
        <v>965</v>
      </c>
      <c r="D5886">
        <v>22</v>
      </c>
      <c r="E5886" t="s">
        <v>281</v>
      </c>
    </row>
    <row r="5887" spans="1:5" x14ac:dyDescent="0.3">
      <c r="A5887" s="3" t="s">
        <v>216</v>
      </c>
      <c r="B5887" t="s">
        <v>121</v>
      </c>
      <c r="C5887" s="5">
        <v>924</v>
      </c>
      <c r="D5887">
        <v>23</v>
      </c>
      <c r="E5887" t="s">
        <v>281</v>
      </c>
    </row>
    <row r="5888" spans="1:5" x14ac:dyDescent="0.3">
      <c r="A5888" s="3" t="s">
        <v>216</v>
      </c>
      <c r="B5888" t="s">
        <v>128</v>
      </c>
      <c r="C5888" s="5">
        <v>4809</v>
      </c>
      <c r="D5888">
        <v>6</v>
      </c>
      <c r="E5888" t="s">
        <v>283</v>
      </c>
    </row>
    <row r="5889" spans="1:5" x14ac:dyDescent="0.3">
      <c r="A5889" s="3" t="s">
        <v>216</v>
      </c>
      <c r="B5889" t="s">
        <v>129</v>
      </c>
      <c r="C5889" s="5">
        <v>7715</v>
      </c>
      <c r="D5889">
        <v>7</v>
      </c>
      <c r="E5889" t="s">
        <v>283</v>
      </c>
    </row>
    <row r="5890" spans="1:5" x14ac:dyDescent="0.3">
      <c r="A5890" s="3" t="s">
        <v>216</v>
      </c>
      <c r="B5890" t="s">
        <v>130</v>
      </c>
      <c r="C5890" s="5">
        <v>5558</v>
      </c>
      <c r="D5890">
        <v>8</v>
      </c>
      <c r="E5890" t="s">
        <v>283</v>
      </c>
    </row>
    <row r="5891" spans="1:5" x14ac:dyDescent="0.3">
      <c r="A5891" s="3" t="s">
        <v>216</v>
      </c>
      <c r="B5891" t="s">
        <v>131</v>
      </c>
      <c r="C5891" s="5">
        <v>582</v>
      </c>
      <c r="D5891">
        <v>9</v>
      </c>
      <c r="E5891" t="s">
        <v>281</v>
      </c>
    </row>
    <row r="5892" spans="1:5" x14ac:dyDescent="0.3">
      <c r="A5892" s="3" t="s">
        <v>216</v>
      </c>
      <c r="B5892" t="s">
        <v>132</v>
      </c>
      <c r="C5892" s="5">
        <v>1629</v>
      </c>
      <c r="D5892">
        <v>10</v>
      </c>
      <c r="E5892" t="s">
        <v>281</v>
      </c>
    </row>
    <row r="5893" spans="1:5" x14ac:dyDescent="0.3">
      <c r="A5893" s="3" t="s">
        <v>216</v>
      </c>
      <c r="B5893" t="s">
        <v>133</v>
      </c>
      <c r="C5893" s="5">
        <v>587</v>
      </c>
      <c r="D5893">
        <v>11</v>
      </c>
      <c r="E5893" t="s">
        <v>281</v>
      </c>
    </row>
    <row r="5894" spans="1:5" x14ac:dyDescent="0.3">
      <c r="A5894" s="3" t="s">
        <v>216</v>
      </c>
      <c r="B5894" t="s">
        <v>134</v>
      </c>
      <c r="C5894" s="5">
        <v>724</v>
      </c>
      <c r="D5894">
        <v>12</v>
      </c>
      <c r="E5894" t="s">
        <v>281</v>
      </c>
    </row>
    <row r="5895" spans="1:5" x14ac:dyDescent="0.3">
      <c r="A5895" s="3" t="s">
        <v>216</v>
      </c>
      <c r="B5895" t="s">
        <v>135</v>
      </c>
      <c r="C5895" s="5">
        <v>1780</v>
      </c>
      <c r="D5895">
        <v>13</v>
      </c>
      <c r="E5895" t="s">
        <v>281</v>
      </c>
    </row>
    <row r="5896" spans="1:5" x14ac:dyDescent="0.3">
      <c r="A5896" s="3" t="s">
        <v>216</v>
      </c>
      <c r="B5896" t="s">
        <v>136</v>
      </c>
      <c r="C5896" s="5">
        <v>838</v>
      </c>
      <c r="D5896">
        <v>14</v>
      </c>
      <c r="E5896" t="s">
        <v>281</v>
      </c>
    </row>
    <row r="5897" spans="1:5" x14ac:dyDescent="0.3">
      <c r="A5897" s="3" t="s">
        <v>216</v>
      </c>
      <c r="B5897" t="s">
        <v>137</v>
      </c>
      <c r="C5897" s="5">
        <v>1137</v>
      </c>
      <c r="D5897">
        <v>15</v>
      </c>
      <c r="E5897" t="s">
        <v>281</v>
      </c>
    </row>
    <row r="5898" spans="1:5" x14ac:dyDescent="0.3">
      <c r="A5898" s="3" t="s">
        <v>216</v>
      </c>
      <c r="B5898" t="s">
        <v>138</v>
      </c>
      <c r="C5898" s="5">
        <v>1849</v>
      </c>
      <c r="D5898">
        <v>16</v>
      </c>
      <c r="E5898" t="s">
        <v>281</v>
      </c>
    </row>
    <row r="5899" spans="1:5" x14ac:dyDescent="0.3">
      <c r="A5899" s="3" t="s">
        <v>216</v>
      </c>
      <c r="B5899" t="s">
        <v>139</v>
      </c>
      <c r="C5899" s="5">
        <v>2275</v>
      </c>
      <c r="D5899">
        <v>17</v>
      </c>
      <c r="E5899" t="s">
        <v>282</v>
      </c>
    </row>
    <row r="5900" spans="1:5" x14ac:dyDescent="0.3">
      <c r="A5900" s="3" t="s">
        <v>216</v>
      </c>
      <c r="B5900" t="s">
        <v>140</v>
      </c>
      <c r="C5900" s="5">
        <v>4547</v>
      </c>
      <c r="D5900">
        <v>18</v>
      </c>
      <c r="E5900" t="s">
        <v>282</v>
      </c>
    </row>
    <row r="5901" spans="1:5" x14ac:dyDescent="0.3">
      <c r="A5901" s="3" t="s">
        <v>216</v>
      </c>
      <c r="B5901" t="s">
        <v>141</v>
      </c>
      <c r="C5901" s="5">
        <v>4764</v>
      </c>
      <c r="D5901">
        <v>19</v>
      </c>
      <c r="E5901" t="s">
        <v>282</v>
      </c>
    </row>
    <row r="5902" spans="1:5" x14ac:dyDescent="0.3">
      <c r="A5902" s="3" t="s">
        <v>216</v>
      </c>
      <c r="B5902" t="s">
        <v>142</v>
      </c>
      <c r="C5902" s="5">
        <v>2336</v>
      </c>
      <c r="D5902">
        <v>20</v>
      </c>
      <c r="E5902" t="s">
        <v>282</v>
      </c>
    </row>
    <row r="5903" spans="1:5" x14ac:dyDescent="0.3">
      <c r="A5903" s="3" t="s">
        <v>216</v>
      </c>
      <c r="B5903" t="s">
        <v>143</v>
      </c>
      <c r="C5903" s="5">
        <v>1131</v>
      </c>
      <c r="D5903">
        <v>21</v>
      </c>
      <c r="E5903" t="s">
        <v>281</v>
      </c>
    </row>
    <row r="5904" spans="1:5" x14ac:dyDescent="0.3">
      <c r="A5904" s="3" t="s">
        <v>216</v>
      </c>
      <c r="B5904" t="s">
        <v>144</v>
      </c>
      <c r="C5904" s="5">
        <v>680</v>
      </c>
      <c r="D5904">
        <v>22</v>
      </c>
      <c r="E5904" t="s">
        <v>281</v>
      </c>
    </row>
    <row r="5905" spans="1:5" x14ac:dyDescent="0.3">
      <c r="A5905" s="3" t="s">
        <v>216</v>
      </c>
      <c r="B5905" t="s">
        <v>145</v>
      </c>
      <c r="C5905" s="5">
        <v>1110</v>
      </c>
      <c r="D5905">
        <v>23</v>
      </c>
      <c r="E5905" t="s">
        <v>281</v>
      </c>
    </row>
    <row r="5906" spans="1:5" x14ac:dyDescent="0.3">
      <c r="A5906" s="3" t="s">
        <v>216</v>
      </c>
      <c r="B5906" t="s">
        <v>152</v>
      </c>
      <c r="C5906" s="5">
        <v>3996</v>
      </c>
      <c r="D5906">
        <v>6</v>
      </c>
      <c r="E5906" t="s">
        <v>283</v>
      </c>
    </row>
    <row r="5907" spans="1:5" x14ac:dyDescent="0.3">
      <c r="A5907" s="3" t="s">
        <v>216</v>
      </c>
      <c r="B5907" t="s">
        <v>153</v>
      </c>
      <c r="C5907" s="5">
        <v>5129</v>
      </c>
      <c r="D5907">
        <v>7</v>
      </c>
      <c r="E5907" t="s">
        <v>283</v>
      </c>
    </row>
    <row r="5908" spans="1:5" x14ac:dyDescent="0.3">
      <c r="A5908" s="3" t="s">
        <v>216</v>
      </c>
      <c r="B5908" t="s">
        <v>154</v>
      </c>
      <c r="C5908" s="5">
        <v>7447</v>
      </c>
      <c r="D5908">
        <v>8</v>
      </c>
      <c r="E5908" t="s">
        <v>283</v>
      </c>
    </row>
    <row r="5909" spans="1:5" x14ac:dyDescent="0.3">
      <c r="A5909" s="3" t="s">
        <v>216</v>
      </c>
      <c r="B5909" t="s">
        <v>155</v>
      </c>
      <c r="C5909" s="5">
        <v>1954</v>
      </c>
      <c r="D5909">
        <v>9</v>
      </c>
      <c r="E5909" t="s">
        <v>281</v>
      </c>
    </row>
    <row r="5910" spans="1:5" x14ac:dyDescent="0.3">
      <c r="A5910" s="3" t="s">
        <v>216</v>
      </c>
      <c r="B5910" t="s">
        <v>156</v>
      </c>
      <c r="C5910" s="5">
        <v>308</v>
      </c>
      <c r="D5910">
        <v>10</v>
      </c>
      <c r="E5910" t="s">
        <v>281</v>
      </c>
    </row>
    <row r="5911" spans="1:5" x14ac:dyDescent="0.3">
      <c r="A5911" s="3" t="s">
        <v>216</v>
      </c>
      <c r="B5911" t="s">
        <v>157</v>
      </c>
      <c r="C5911" s="5">
        <v>1502</v>
      </c>
      <c r="D5911">
        <v>11</v>
      </c>
      <c r="E5911" t="s">
        <v>281</v>
      </c>
    </row>
    <row r="5912" spans="1:5" x14ac:dyDescent="0.3">
      <c r="A5912" s="3" t="s">
        <v>216</v>
      </c>
      <c r="B5912" t="s">
        <v>158</v>
      </c>
      <c r="C5912" s="5">
        <v>1909</v>
      </c>
      <c r="D5912">
        <v>12</v>
      </c>
      <c r="E5912" t="s">
        <v>281</v>
      </c>
    </row>
    <row r="5913" spans="1:5" x14ac:dyDescent="0.3">
      <c r="A5913" s="3" t="s">
        <v>216</v>
      </c>
      <c r="B5913" t="s">
        <v>159</v>
      </c>
      <c r="C5913" s="5">
        <v>527</v>
      </c>
      <c r="D5913">
        <v>13</v>
      </c>
      <c r="E5913" t="s">
        <v>281</v>
      </c>
    </row>
    <row r="5914" spans="1:5" x14ac:dyDescent="0.3">
      <c r="A5914" s="3" t="s">
        <v>216</v>
      </c>
      <c r="B5914" t="s">
        <v>160</v>
      </c>
      <c r="C5914" s="5">
        <v>1999</v>
      </c>
      <c r="D5914">
        <v>14</v>
      </c>
      <c r="E5914" t="s">
        <v>281</v>
      </c>
    </row>
    <row r="5915" spans="1:5" x14ac:dyDescent="0.3">
      <c r="A5915" s="3" t="s">
        <v>216</v>
      </c>
      <c r="B5915" t="s">
        <v>161</v>
      </c>
      <c r="C5915" s="5">
        <v>514</v>
      </c>
      <c r="D5915">
        <v>15</v>
      </c>
      <c r="E5915" t="s">
        <v>281</v>
      </c>
    </row>
    <row r="5916" spans="1:5" x14ac:dyDescent="0.3">
      <c r="A5916" s="3" t="s">
        <v>216</v>
      </c>
      <c r="B5916" t="s">
        <v>162</v>
      </c>
      <c r="C5916" s="5">
        <v>1697</v>
      </c>
      <c r="D5916">
        <v>16</v>
      </c>
      <c r="E5916" t="s">
        <v>281</v>
      </c>
    </row>
    <row r="5917" spans="1:5" x14ac:dyDescent="0.3">
      <c r="A5917" s="3" t="s">
        <v>216</v>
      </c>
      <c r="B5917" t="s">
        <v>163</v>
      </c>
      <c r="C5917" s="5">
        <v>3134</v>
      </c>
      <c r="D5917">
        <v>17</v>
      </c>
      <c r="E5917" t="s">
        <v>282</v>
      </c>
    </row>
    <row r="5918" spans="1:5" x14ac:dyDescent="0.3">
      <c r="A5918" s="3" t="s">
        <v>216</v>
      </c>
      <c r="B5918" t="s">
        <v>164</v>
      </c>
      <c r="C5918" s="5">
        <v>4746</v>
      </c>
      <c r="D5918">
        <v>18</v>
      </c>
      <c r="E5918" t="s">
        <v>282</v>
      </c>
    </row>
    <row r="5919" spans="1:5" x14ac:dyDescent="0.3">
      <c r="A5919" s="3" t="s">
        <v>216</v>
      </c>
      <c r="B5919" t="s">
        <v>165</v>
      </c>
      <c r="C5919" s="5">
        <v>6876</v>
      </c>
      <c r="D5919">
        <v>19</v>
      </c>
      <c r="E5919" t="s">
        <v>282</v>
      </c>
    </row>
    <row r="5920" spans="1:5" x14ac:dyDescent="0.3">
      <c r="A5920" s="3" t="s">
        <v>216</v>
      </c>
      <c r="B5920" t="s">
        <v>166</v>
      </c>
      <c r="C5920" s="5">
        <v>3520</v>
      </c>
      <c r="D5920">
        <v>20</v>
      </c>
      <c r="E5920" t="s">
        <v>282</v>
      </c>
    </row>
    <row r="5921" spans="1:5" x14ac:dyDescent="0.3">
      <c r="A5921" s="3" t="s">
        <v>216</v>
      </c>
      <c r="B5921" t="s">
        <v>167</v>
      </c>
      <c r="C5921" s="5">
        <v>355</v>
      </c>
      <c r="D5921">
        <v>21</v>
      </c>
      <c r="E5921" t="s">
        <v>281</v>
      </c>
    </row>
    <row r="5922" spans="1:5" x14ac:dyDescent="0.3">
      <c r="A5922" s="3" t="s">
        <v>216</v>
      </c>
      <c r="B5922" t="s">
        <v>168</v>
      </c>
      <c r="C5922" s="5">
        <v>1696</v>
      </c>
      <c r="D5922">
        <v>22</v>
      </c>
      <c r="E5922" t="s">
        <v>281</v>
      </c>
    </row>
    <row r="5923" spans="1:5" x14ac:dyDescent="0.3">
      <c r="A5923" s="3" t="s">
        <v>216</v>
      </c>
      <c r="B5923" t="s">
        <v>169</v>
      </c>
      <c r="C5923" s="5">
        <v>1924</v>
      </c>
      <c r="D5923">
        <v>23</v>
      </c>
      <c r="E5923" t="s">
        <v>281</v>
      </c>
    </row>
    <row r="5924" spans="1:5" x14ac:dyDescent="0.3">
      <c r="A5924" s="3" t="s">
        <v>217</v>
      </c>
      <c r="B5924" t="s">
        <v>8</v>
      </c>
      <c r="C5924" s="5">
        <v>5343</v>
      </c>
      <c r="D5924">
        <v>6</v>
      </c>
      <c r="E5924" t="s">
        <v>283</v>
      </c>
    </row>
    <row r="5925" spans="1:5" x14ac:dyDescent="0.3">
      <c r="A5925" s="3" t="s">
        <v>217</v>
      </c>
      <c r="B5925" t="s">
        <v>9</v>
      </c>
      <c r="C5925" s="5">
        <v>2886</v>
      </c>
      <c r="D5925">
        <v>7</v>
      </c>
      <c r="E5925" t="s">
        <v>283</v>
      </c>
    </row>
    <row r="5926" spans="1:5" x14ac:dyDescent="0.3">
      <c r="A5926" s="3" t="s">
        <v>217</v>
      </c>
      <c r="B5926" t="s">
        <v>10</v>
      </c>
      <c r="C5926" s="5">
        <v>5073</v>
      </c>
      <c r="D5926">
        <v>8</v>
      </c>
      <c r="E5926" t="s">
        <v>283</v>
      </c>
    </row>
    <row r="5927" spans="1:5" x14ac:dyDescent="0.3">
      <c r="A5927" s="3" t="s">
        <v>217</v>
      </c>
      <c r="B5927" t="s">
        <v>11</v>
      </c>
      <c r="C5927" s="5">
        <v>957</v>
      </c>
      <c r="D5927">
        <v>9</v>
      </c>
      <c r="E5927" t="s">
        <v>281</v>
      </c>
    </row>
    <row r="5928" spans="1:5" x14ac:dyDescent="0.3">
      <c r="A5928" s="3" t="s">
        <v>217</v>
      </c>
      <c r="B5928" t="s">
        <v>12</v>
      </c>
      <c r="C5928" s="5">
        <v>921</v>
      </c>
      <c r="D5928">
        <v>10</v>
      </c>
      <c r="E5928" t="s">
        <v>281</v>
      </c>
    </row>
    <row r="5929" spans="1:5" x14ac:dyDescent="0.3">
      <c r="A5929" s="3" t="s">
        <v>217</v>
      </c>
      <c r="B5929" t="s">
        <v>13</v>
      </c>
      <c r="C5929" s="5">
        <v>1734</v>
      </c>
      <c r="D5929">
        <v>11</v>
      </c>
      <c r="E5929" t="s">
        <v>281</v>
      </c>
    </row>
    <row r="5930" spans="1:5" x14ac:dyDescent="0.3">
      <c r="A5930" s="3" t="s">
        <v>217</v>
      </c>
      <c r="B5930" t="s">
        <v>14</v>
      </c>
      <c r="C5930" s="5">
        <v>1112</v>
      </c>
      <c r="D5930">
        <v>12</v>
      </c>
      <c r="E5930" t="s">
        <v>281</v>
      </c>
    </row>
    <row r="5931" spans="1:5" x14ac:dyDescent="0.3">
      <c r="A5931" s="3" t="s">
        <v>217</v>
      </c>
      <c r="B5931" t="s">
        <v>15</v>
      </c>
      <c r="C5931" s="5">
        <v>1509</v>
      </c>
      <c r="D5931">
        <v>13</v>
      </c>
      <c r="E5931" t="s">
        <v>281</v>
      </c>
    </row>
    <row r="5932" spans="1:5" x14ac:dyDescent="0.3">
      <c r="A5932" s="3" t="s">
        <v>217</v>
      </c>
      <c r="B5932" t="s">
        <v>16</v>
      </c>
      <c r="C5932" s="5">
        <v>1070</v>
      </c>
      <c r="D5932">
        <v>14</v>
      </c>
      <c r="E5932" t="s">
        <v>281</v>
      </c>
    </row>
    <row r="5933" spans="1:5" x14ac:dyDescent="0.3">
      <c r="A5933" s="3" t="s">
        <v>217</v>
      </c>
      <c r="B5933" t="s">
        <v>17</v>
      </c>
      <c r="C5933" s="5">
        <v>212</v>
      </c>
      <c r="D5933">
        <v>15</v>
      </c>
      <c r="E5933" t="s">
        <v>281</v>
      </c>
    </row>
    <row r="5934" spans="1:5" x14ac:dyDescent="0.3">
      <c r="A5934" s="3" t="s">
        <v>217</v>
      </c>
      <c r="B5934" t="s">
        <v>18</v>
      </c>
      <c r="C5934" s="5">
        <v>807</v>
      </c>
      <c r="D5934">
        <v>16</v>
      </c>
      <c r="E5934" t="s">
        <v>281</v>
      </c>
    </row>
    <row r="5935" spans="1:5" x14ac:dyDescent="0.3">
      <c r="A5935" s="3" t="s">
        <v>217</v>
      </c>
      <c r="B5935" t="s">
        <v>19</v>
      </c>
      <c r="C5935" s="5">
        <v>2497</v>
      </c>
      <c r="D5935">
        <v>17</v>
      </c>
      <c r="E5935" t="s">
        <v>282</v>
      </c>
    </row>
    <row r="5936" spans="1:5" x14ac:dyDescent="0.3">
      <c r="A5936" s="3" t="s">
        <v>217</v>
      </c>
      <c r="B5936" t="s">
        <v>20</v>
      </c>
      <c r="C5936" s="5">
        <v>3756</v>
      </c>
      <c r="D5936">
        <v>18</v>
      </c>
      <c r="E5936" t="s">
        <v>282</v>
      </c>
    </row>
    <row r="5937" spans="1:5" x14ac:dyDescent="0.3">
      <c r="A5937" s="3" t="s">
        <v>217</v>
      </c>
      <c r="B5937" t="s">
        <v>21</v>
      </c>
      <c r="C5937" s="5">
        <v>3117</v>
      </c>
      <c r="D5937">
        <v>19</v>
      </c>
      <c r="E5937" t="s">
        <v>282</v>
      </c>
    </row>
    <row r="5938" spans="1:5" x14ac:dyDescent="0.3">
      <c r="A5938" s="3" t="s">
        <v>217</v>
      </c>
      <c r="B5938" t="s">
        <v>22</v>
      </c>
      <c r="C5938" s="5">
        <v>5409</v>
      </c>
      <c r="D5938">
        <v>20</v>
      </c>
      <c r="E5938" t="s">
        <v>282</v>
      </c>
    </row>
    <row r="5939" spans="1:5" x14ac:dyDescent="0.3">
      <c r="A5939" s="3" t="s">
        <v>217</v>
      </c>
      <c r="B5939" t="s">
        <v>23</v>
      </c>
      <c r="C5939" s="5">
        <v>980</v>
      </c>
      <c r="D5939">
        <v>21</v>
      </c>
      <c r="E5939" t="s">
        <v>281</v>
      </c>
    </row>
    <row r="5940" spans="1:5" x14ac:dyDescent="0.3">
      <c r="A5940" s="3" t="s">
        <v>217</v>
      </c>
      <c r="B5940" t="s">
        <v>24</v>
      </c>
      <c r="C5940" s="5">
        <v>1394</v>
      </c>
      <c r="D5940">
        <v>22</v>
      </c>
      <c r="E5940" t="s">
        <v>281</v>
      </c>
    </row>
    <row r="5941" spans="1:5" x14ac:dyDescent="0.3">
      <c r="A5941" s="3" t="s">
        <v>217</v>
      </c>
      <c r="B5941" t="s">
        <v>25</v>
      </c>
      <c r="C5941" s="5">
        <v>805</v>
      </c>
      <c r="D5941">
        <v>23</v>
      </c>
      <c r="E5941" t="s">
        <v>281</v>
      </c>
    </row>
    <row r="5942" spans="1:5" x14ac:dyDescent="0.3">
      <c r="A5942" s="3" t="s">
        <v>217</v>
      </c>
      <c r="B5942" t="s">
        <v>32</v>
      </c>
      <c r="C5942" s="5">
        <v>3647</v>
      </c>
      <c r="D5942">
        <v>6</v>
      </c>
      <c r="E5942" t="s">
        <v>283</v>
      </c>
    </row>
    <row r="5943" spans="1:5" x14ac:dyDescent="0.3">
      <c r="A5943" s="3" t="s">
        <v>217</v>
      </c>
      <c r="B5943" t="s">
        <v>33</v>
      </c>
      <c r="C5943" s="5">
        <v>7686</v>
      </c>
      <c r="D5943">
        <v>7</v>
      </c>
      <c r="E5943" t="s">
        <v>283</v>
      </c>
    </row>
    <row r="5944" spans="1:5" x14ac:dyDescent="0.3">
      <c r="A5944" s="3" t="s">
        <v>217</v>
      </c>
      <c r="B5944" t="s">
        <v>34</v>
      </c>
      <c r="C5944" s="5">
        <v>4983</v>
      </c>
      <c r="D5944">
        <v>8</v>
      </c>
      <c r="E5944" t="s">
        <v>283</v>
      </c>
    </row>
    <row r="5945" spans="1:5" x14ac:dyDescent="0.3">
      <c r="A5945" s="3" t="s">
        <v>217</v>
      </c>
      <c r="B5945" t="s">
        <v>35</v>
      </c>
      <c r="C5945" s="5">
        <v>1690</v>
      </c>
      <c r="D5945">
        <v>9</v>
      </c>
      <c r="E5945" t="s">
        <v>281</v>
      </c>
    </row>
    <row r="5946" spans="1:5" x14ac:dyDescent="0.3">
      <c r="A5946" s="3" t="s">
        <v>217</v>
      </c>
      <c r="B5946" t="s">
        <v>36</v>
      </c>
      <c r="C5946" s="5">
        <v>827</v>
      </c>
      <c r="D5946">
        <v>10</v>
      </c>
      <c r="E5946" t="s">
        <v>281</v>
      </c>
    </row>
    <row r="5947" spans="1:5" x14ac:dyDescent="0.3">
      <c r="A5947" s="3" t="s">
        <v>217</v>
      </c>
      <c r="B5947" t="s">
        <v>37</v>
      </c>
      <c r="C5947" s="5">
        <v>342</v>
      </c>
      <c r="D5947">
        <v>11</v>
      </c>
      <c r="E5947" t="s">
        <v>281</v>
      </c>
    </row>
    <row r="5948" spans="1:5" x14ac:dyDescent="0.3">
      <c r="A5948" s="3" t="s">
        <v>217</v>
      </c>
      <c r="B5948" t="s">
        <v>38</v>
      </c>
      <c r="C5948" s="5">
        <v>1424</v>
      </c>
      <c r="D5948">
        <v>12</v>
      </c>
      <c r="E5948" t="s">
        <v>281</v>
      </c>
    </row>
    <row r="5949" spans="1:5" x14ac:dyDescent="0.3">
      <c r="A5949" s="3" t="s">
        <v>217</v>
      </c>
      <c r="B5949" t="s">
        <v>39</v>
      </c>
      <c r="C5949" s="5">
        <v>1403</v>
      </c>
      <c r="D5949">
        <v>13</v>
      </c>
      <c r="E5949" t="s">
        <v>281</v>
      </c>
    </row>
    <row r="5950" spans="1:5" x14ac:dyDescent="0.3">
      <c r="A5950" s="3" t="s">
        <v>217</v>
      </c>
      <c r="B5950" t="s">
        <v>40</v>
      </c>
      <c r="C5950" s="5">
        <v>913</v>
      </c>
      <c r="D5950">
        <v>14</v>
      </c>
      <c r="E5950" t="s">
        <v>281</v>
      </c>
    </row>
    <row r="5951" spans="1:5" x14ac:dyDescent="0.3">
      <c r="A5951" s="3" t="s">
        <v>217</v>
      </c>
      <c r="B5951" t="s">
        <v>41</v>
      </c>
      <c r="C5951" s="5">
        <v>1587</v>
      </c>
      <c r="D5951">
        <v>15</v>
      </c>
      <c r="E5951" t="s">
        <v>281</v>
      </c>
    </row>
    <row r="5952" spans="1:5" x14ac:dyDescent="0.3">
      <c r="A5952" s="3" t="s">
        <v>217</v>
      </c>
      <c r="B5952" t="s">
        <v>42</v>
      </c>
      <c r="C5952" s="5">
        <v>678</v>
      </c>
      <c r="D5952">
        <v>16</v>
      </c>
      <c r="E5952" t="s">
        <v>281</v>
      </c>
    </row>
    <row r="5953" spans="1:5" x14ac:dyDescent="0.3">
      <c r="A5953" s="3" t="s">
        <v>217</v>
      </c>
      <c r="B5953" t="s">
        <v>43</v>
      </c>
      <c r="C5953" s="5">
        <v>6660</v>
      </c>
      <c r="D5953">
        <v>17</v>
      </c>
      <c r="E5953" t="s">
        <v>282</v>
      </c>
    </row>
    <row r="5954" spans="1:5" x14ac:dyDescent="0.3">
      <c r="A5954" s="3" t="s">
        <v>217</v>
      </c>
      <c r="B5954" t="s">
        <v>44</v>
      </c>
      <c r="C5954" s="5">
        <v>4431</v>
      </c>
      <c r="D5954">
        <v>18</v>
      </c>
      <c r="E5954" t="s">
        <v>282</v>
      </c>
    </row>
    <row r="5955" spans="1:5" x14ac:dyDescent="0.3">
      <c r="A5955" s="3" t="s">
        <v>217</v>
      </c>
      <c r="B5955" t="s">
        <v>45</v>
      </c>
      <c r="C5955" s="5">
        <v>7811</v>
      </c>
      <c r="D5955">
        <v>19</v>
      </c>
      <c r="E5955" t="s">
        <v>282</v>
      </c>
    </row>
    <row r="5956" spans="1:5" x14ac:dyDescent="0.3">
      <c r="A5956" s="3" t="s">
        <v>217</v>
      </c>
      <c r="B5956" t="s">
        <v>46</v>
      </c>
      <c r="C5956" s="5">
        <v>6512</v>
      </c>
      <c r="D5956">
        <v>20</v>
      </c>
      <c r="E5956" t="s">
        <v>282</v>
      </c>
    </row>
    <row r="5957" spans="1:5" x14ac:dyDescent="0.3">
      <c r="A5957" s="3" t="s">
        <v>217</v>
      </c>
      <c r="B5957" t="s">
        <v>47</v>
      </c>
      <c r="C5957" s="5">
        <v>507</v>
      </c>
      <c r="D5957">
        <v>21</v>
      </c>
      <c r="E5957" t="s">
        <v>281</v>
      </c>
    </row>
    <row r="5958" spans="1:5" x14ac:dyDescent="0.3">
      <c r="A5958" s="3" t="s">
        <v>217</v>
      </c>
      <c r="B5958" t="s">
        <v>48</v>
      </c>
      <c r="C5958" s="5">
        <v>848</v>
      </c>
      <c r="D5958">
        <v>22</v>
      </c>
      <c r="E5958" t="s">
        <v>281</v>
      </c>
    </row>
    <row r="5959" spans="1:5" x14ac:dyDescent="0.3">
      <c r="A5959" s="3" t="s">
        <v>217</v>
      </c>
      <c r="B5959" t="s">
        <v>49</v>
      </c>
      <c r="C5959" s="5">
        <v>1917</v>
      </c>
      <c r="D5959">
        <v>23</v>
      </c>
      <c r="E5959" t="s">
        <v>281</v>
      </c>
    </row>
    <row r="5960" spans="1:5" x14ac:dyDescent="0.3">
      <c r="A5960" s="3" t="s">
        <v>217</v>
      </c>
      <c r="B5960" t="s">
        <v>56</v>
      </c>
      <c r="C5960" s="5">
        <v>7486</v>
      </c>
      <c r="D5960">
        <v>6</v>
      </c>
      <c r="E5960" t="s">
        <v>283</v>
      </c>
    </row>
    <row r="5961" spans="1:5" x14ac:dyDescent="0.3">
      <c r="A5961" s="3" t="s">
        <v>217</v>
      </c>
      <c r="B5961" t="s">
        <v>57</v>
      </c>
      <c r="C5961" s="5">
        <v>5072</v>
      </c>
      <c r="D5961">
        <v>7</v>
      </c>
      <c r="E5961" t="s">
        <v>283</v>
      </c>
    </row>
    <row r="5962" spans="1:5" x14ac:dyDescent="0.3">
      <c r="A5962" s="3" t="s">
        <v>217</v>
      </c>
      <c r="B5962" t="s">
        <v>58</v>
      </c>
      <c r="C5962" s="5">
        <v>3067</v>
      </c>
      <c r="D5962">
        <v>8</v>
      </c>
      <c r="E5962" t="s">
        <v>283</v>
      </c>
    </row>
    <row r="5963" spans="1:5" x14ac:dyDescent="0.3">
      <c r="A5963" s="3" t="s">
        <v>217</v>
      </c>
      <c r="B5963" t="s">
        <v>59</v>
      </c>
      <c r="C5963" s="5">
        <v>938</v>
      </c>
      <c r="D5963">
        <v>9</v>
      </c>
      <c r="E5963" t="s">
        <v>281</v>
      </c>
    </row>
    <row r="5964" spans="1:5" x14ac:dyDescent="0.3">
      <c r="A5964" s="3" t="s">
        <v>217</v>
      </c>
      <c r="B5964" t="s">
        <v>60</v>
      </c>
      <c r="C5964" s="5">
        <v>1321</v>
      </c>
      <c r="D5964">
        <v>10</v>
      </c>
      <c r="E5964" t="s">
        <v>281</v>
      </c>
    </row>
    <row r="5965" spans="1:5" x14ac:dyDescent="0.3">
      <c r="A5965" s="3" t="s">
        <v>217</v>
      </c>
      <c r="B5965" t="s">
        <v>61</v>
      </c>
      <c r="C5965" s="5">
        <v>1943</v>
      </c>
      <c r="D5965">
        <v>11</v>
      </c>
      <c r="E5965" t="s">
        <v>281</v>
      </c>
    </row>
    <row r="5966" spans="1:5" x14ac:dyDescent="0.3">
      <c r="A5966" s="3" t="s">
        <v>217</v>
      </c>
      <c r="B5966" t="s">
        <v>62</v>
      </c>
      <c r="C5966" s="5">
        <v>1488</v>
      </c>
      <c r="D5966">
        <v>12</v>
      </c>
      <c r="E5966" t="s">
        <v>281</v>
      </c>
    </row>
    <row r="5967" spans="1:5" x14ac:dyDescent="0.3">
      <c r="A5967" s="3" t="s">
        <v>217</v>
      </c>
      <c r="B5967" t="s">
        <v>63</v>
      </c>
      <c r="C5967" s="5">
        <v>339</v>
      </c>
      <c r="D5967">
        <v>13</v>
      </c>
      <c r="E5967" t="s">
        <v>281</v>
      </c>
    </row>
    <row r="5968" spans="1:5" x14ac:dyDescent="0.3">
      <c r="A5968" s="3" t="s">
        <v>217</v>
      </c>
      <c r="B5968" t="s">
        <v>64</v>
      </c>
      <c r="C5968" s="5">
        <v>1704</v>
      </c>
      <c r="D5968">
        <v>14</v>
      </c>
      <c r="E5968" t="s">
        <v>281</v>
      </c>
    </row>
    <row r="5969" spans="1:5" x14ac:dyDescent="0.3">
      <c r="A5969" s="3" t="s">
        <v>217</v>
      </c>
      <c r="B5969" t="s">
        <v>65</v>
      </c>
      <c r="C5969" s="5">
        <v>1460</v>
      </c>
      <c r="D5969">
        <v>15</v>
      </c>
      <c r="E5969" t="s">
        <v>281</v>
      </c>
    </row>
    <row r="5970" spans="1:5" x14ac:dyDescent="0.3">
      <c r="A5970" s="3" t="s">
        <v>217</v>
      </c>
      <c r="B5970" t="s">
        <v>66</v>
      </c>
      <c r="C5970" s="5">
        <v>1173</v>
      </c>
      <c r="D5970">
        <v>16</v>
      </c>
      <c r="E5970" t="s">
        <v>281</v>
      </c>
    </row>
    <row r="5971" spans="1:5" x14ac:dyDescent="0.3">
      <c r="A5971" s="3" t="s">
        <v>217</v>
      </c>
      <c r="B5971" t="s">
        <v>67</v>
      </c>
      <c r="C5971" s="5">
        <v>7112</v>
      </c>
      <c r="D5971">
        <v>17</v>
      </c>
      <c r="E5971" t="s">
        <v>282</v>
      </c>
    </row>
    <row r="5972" spans="1:5" x14ac:dyDescent="0.3">
      <c r="A5972" s="3" t="s">
        <v>217</v>
      </c>
      <c r="B5972" t="s">
        <v>68</v>
      </c>
      <c r="C5972" s="5">
        <v>7048</v>
      </c>
      <c r="D5972">
        <v>18</v>
      </c>
      <c r="E5972" t="s">
        <v>282</v>
      </c>
    </row>
    <row r="5973" spans="1:5" x14ac:dyDescent="0.3">
      <c r="A5973" s="3" t="s">
        <v>217</v>
      </c>
      <c r="B5973" t="s">
        <v>69</v>
      </c>
      <c r="C5973" s="5">
        <v>4951</v>
      </c>
      <c r="D5973">
        <v>19</v>
      </c>
      <c r="E5973" t="s">
        <v>282</v>
      </c>
    </row>
    <row r="5974" spans="1:5" x14ac:dyDescent="0.3">
      <c r="A5974" s="3" t="s">
        <v>217</v>
      </c>
      <c r="B5974" t="s">
        <v>70</v>
      </c>
      <c r="C5974" s="5">
        <v>2071</v>
      </c>
      <c r="D5974">
        <v>20</v>
      </c>
      <c r="E5974" t="s">
        <v>282</v>
      </c>
    </row>
    <row r="5975" spans="1:5" x14ac:dyDescent="0.3">
      <c r="A5975" s="3" t="s">
        <v>217</v>
      </c>
      <c r="B5975" t="s">
        <v>71</v>
      </c>
      <c r="C5975" s="5">
        <v>1890</v>
      </c>
      <c r="D5975">
        <v>21</v>
      </c>
      <c r="E5975" t="s">
        <v>281</v>
      </c>
    </row>
    <row r="5976" spans="1:5" x14ac:dyDescent="0.3">
      <c r="A5976" s="3" t="s">
        <v>217</v>
      </c>
      <c r="B5976" t="s">
        <v>72</v>
      </c>
      <c r="C5976" s="5">
        <v>1413</v>
      </c>
      <c r="D5976">
        <v>22</v>
      </c>
      <c r="E5976" t="s">
        <v>281</v>
      </c>
    </row>
    <row r="5977" spans="1:5" x14ac:dyDescent="0.3">
      <c r="A5977" s="3" t="s">
        <v>217</v>
      </c>
      <c r="B5977" t="s">
        <v>73</v>
      </c>
      <c r="C5977" s="5">
        <v>1491</v>
      </c>
      <c r="D5977">
        <v>23</v>
      </c>
      <c r="E5977" t="s">
        <v>281</v>
      </c>
    </row>
    <row r="5978" spans="1:5" x14ac:dyDescent="0.3">
      <c r="A5978" s="3" t="s">
        <v>217</v>
      </c>
      <c r="B5978" t="s">
        <v>80</v>
      </c>
      <c r="C5978" s="5">
        <v>3344</v>
      </c>
      <c r="D5978">
        <v>6</v>
      </c>
      <c r="E5978" t="s">
        <v>283</v>
      </c>
    </row>
    <row r="5979" spans="1:5" x14ac:dyDescent="0.3">
      <c r="A5979" s="3" t="s">
        <v>217</v>
      </c>
      <c r="B5979" t="s">
        <v>81</v>
      </c>
      <c r="C5979" s="5">
        <v>5303</v>
      </c>
      <c r="D5979">
        <v>7</v>
      </c>
      <c r="E5979" t="s">
        <v>283</v>
      </c>
    </row>
    <row r="5980" spans="1:5" x14ac:dyDescent="0.3">
      <c r="A5980" s="3" t="s">
        <v>217</v>
      </c>
      <c r="B5980" t="s">
        <v>82</v>
      </c>
      <c r="C5980" s="5">
        <v>5113</v>
      </c>
      <c r="D5980">
        <v>8</v>
      </c>
      <c r="E5980" t="s">
        <v>283</v>
      </c>
    </row>
    <row r="5981" spans="1:5" x14ac:dyDescent="0.3">
      <c r="A5981" s="3" t="s">
        <v>217</v>
      </c>
      <c r="B5981" t="s">
        <v>83</v>
      </c>
      <c r="C5981" s="5">
        <v>1925</v>
      </c>
      <c r="D5981">
        <v>9</v>
      </c>
      <c r="E5981" t="s">
        <v>281</v>
      </c>
    </row>
    <row r="5982" spans="1:5" x14ac:dyDescent="0.3">
      <c r="A5982" s="3" t="s">
        <v>217</v>
      </c>
      <c r="B5982" t="s">
        <v>84</v>
      </c>
      <c r="C5982" s="5">
        <v>1082</v>
      </c>
      <c r="D5982">
        <v>10</v>
      </c>
      <c r="E5982" t="s">
        <v>281</v>
      </c>
    </row>
    <row r="5983" spans="1:5" x14ac:dyDescent="0.3">
      <c r="A5983" s="3" t="s">
        <v>217</v>
      </c>
      <c r="B5983" t="s">
        <v>85</v>
      </c>
      <c r="C5983" s="5">
        <v>338</v>
      </c>
      <c r="D5983">
        <v>11</v>
      </c>
      <c r="E5983" t="s">
        <v>281</v>
      </c>
    </row>
    <row r="5984" spans="1:5" x14ac:dyDescent="0.3">
      <c r="A5984" s="3" t="s">
        <v>217</v>
      </c>
      <c r="B5984" t="s">
        <v>86</v>
      </c>
      <c r="C5984" s="5">
        <v>814</v>
      </c>
      <c r="D5984">
        <v>12</v>
      </c>
      <c r="E5984" t="s">
        <v>281</v>
      </c>
    </row>
    <row r="5985" spans="1:5" x14ac:dyDescent="0.3">
      <c r="A5985" s="3" t="s">
        <v>217</v>
      </c>
      <c r="B5985" t="s">
        <v>87</v>
      </c>
      <c r="C5985" s="5">
        <v>1906</v>
      </c>
      <c r="D5985">
        <v>13</v>
      </c>
      <c r="E5985" t="s">
        <v>281</v>
      </c>
    </row>
    <row r="5986" spans="1:5" x14ac:dyDescent="0.3">
      <c r="A5986" s="3" t="s">
        <v>217</v>
      </c>
      <c r="B5986" t="s">
        <v>88</v>
      </c>
      <c r="C5986" s="5">
        <v>1062</v>
      </c>
      <c r="D5986">
        <v>14</v>
      </c>
      <c r="E5986" t="s">
        <v>281</v>
      </c>
    </row>
    <row r="5987" spans="1:5" x14ac:dyDescent="0.3">
      <c r="A5987" s="3" t="s">
        <v>217</v>
      </c>
      <c r="B5987" t="s">
        <v>89</v>
      </c>
      <c r="C5987" s="5">
        <v>472</v>
      </c>
      <c r="D5987">
        <v>15</v>
      </c>
      <c r="E5987" t="s">
        <v>281</v>
      </c>
    </row>
    <row r="5988" spans="1:5" x14ac:dyDescent="0.3">
      <c r="A5988" s="3" t="s">
        <v>217</v>
      </c>
      <c r="B5988" t="s">
        <v>90</v>
      </c>
      <c r="C5988" s="5">
        <v>1704</v>
      </c>
      <c r="D5988">
        <v>16</v>
      </c>
      <c r="E5988" t="s">
        <v>281</v>
      </c>
    </row>
    <row r="5989" spans="1:5" x14ac:dyDescent="0.3">
      <c r="A5989" s="3" t="s">
        <v>217</v>
      </c>
      <c r="B5989" t="s">
        <v>91</v>
      </c>
      <c r="C5989" s="5">
        <v>4463</v>
      </c>
      <c r="D5989">
        <v>17</v>
      </c>
      <c r="E5989" t="s">
        <v>282</v>
      </c>
    </row>
    <row r="5990" spans="1:5" x14ac:dyDescent="0.3">
      <c r="A5990" s="3" t="s">
        <v>217</v>
      </c>
      <c r="B5990" t="s">
        <v>92</v>
      </c>
      <c r="C5990" s="5">
        <v>4553</v>
      </c>
      <c r="D5990">
        <v>18</v>
      </c>
      <c r="E5990" t="s">
        <v>282</v>
      </c>
    </row>
    <row r="5991" spans="1:5" x14ac:dyDescent="0.3">
      <c r="A5991" s="3" t="s">
        <v>217</v>
      </c>
      <c r="B5991" t="s">
        <v>93</v>
      </c>
      <c r="C5991" s="5">
        <v>2732</v>
      </c>
      <c r="D5991">
        <v>19</v>
      </c>
      <c r="E5991" t="s">
        <v>282</v>
      </c>
    </row>
    <row r="5992" spans="1:5" x14ac:dyDescent="0.3">
      <c r="A5992" s="3" t="s">
        <v>217</v>
      </c>
      <c r="B5992" t="s">
        <v>94</v>
      </c>
      <c r="C5992" s="5">
        <v>3748</v>
      </c>
      <c r="D5992">
        <v>20</v>
      </c>
      <c r="E5992" t="s">
        <v>282</v>
      </c>
    </row>
    <row r="5993" spans="1:5" x14ac:dyDescent="0.3">
      <c r="A5993" s="3" t="s">
        <v>217</v>
      </c>
      <c r="B5993" t="s">
        <v>95</v>
      </c>
      <c r="C5993" s="5">
        <v>623</v>
      </c>
      <c r="D5993">
        <v>21</v>
      </c>
      <c r="E5993" t="s">
        <v>281</v>
      </c>
    </row>
    <row r="5994" spans="1:5" x14ac:dyDescent="0.3">
      <c r="A5994" s="3" t="s">
        <v>217</v>
      </c>
      <c r="B5994" t="s">
        <v>96</v>
      </c>
      <c r="C5994" s="5">
        <v>1630</v>
      </c>
      <c r="D5994">
        <v>22</v>
      </c>
      <c r="E5994" t="s">
        <v>281</v>
      </c>
    </row>
    <row r="5995" spans="1:5" x14ac:dyDescent="0.3">
      <c r="A5995" s="3" t="s">
        <v>217</v>
      </c>
      <c r="B5995" t="s">
        <v>97</v>
      </c>
      <c r="C5995" s="5">
        <v>1791</v>
      </c>
      <c r="D5995">
        <v>23</v>
      </c>
      <c r="E5995" t="s">
        <v>281</v>
      </c>
    </row>
    <row r="5996" spans="1:5" x14ac:dyDescent="0.3">
      <c r="A5996" s="3" t="s">
        <v>217</v>
      </c>
      <c r="B5996" t="s">
        <v>104</v>
      </c>
      <c r="C5996" s="5">
        <v>6485</v>
      </c>
      <c r="D5996">
        <v>6</v>
      </c>
      <c r="E5996" t="s">
        <v>283</v>
      </c>
    </row>
    <row r="5997" spans="1:5" x14ac:dyDescent="0.3">
      <c r="A5997" s="3" t="s">
        <v>217</v>
      </c>
      <c r="B5997" t="s">
        <v>105</v>
      </c>
      <c r="C5997" s="5">
        <v>6437</v>
      </c>
      <c r="D5997">
        <v>7</v>
      </c>
      <c r="E5997" t="s">
        <v>283</v>
      </c>
    </row>
    <row r="5998" spans="1:5" x14ac:dyDescent="0.3">
      <c r="A5998" s="3" t="s">
        <v>217</v>
      </c>
      <c r="B5998" t="s">
        <v>106</v>
      </c>
      <c r="C5998" s="5">
        <v>7041</v>
      </c>
      <c r="D5998">
        <v>8</v>
      </c>
      <c r="E5998" t="s">
        <v>283</v>
      </c>
    </row>
    <row r="5999" spans="1:5" x14ac:dyDescent="0.3">
      <c r="A5999" s="3" t="s">
        <v>217</v>
      </c>
      <c r="B5999" t="s">
        <v>107</v>
      </c>
      <c r="C5999" s="5">
        <v>813</v>
      </c>
      <c r="D5999">
        <v>9</v>
      </c>
      <c r="E5999" t="s">
        <v>281</v>
      </c>
    </row>
    <row r="6000" spans="1:5" x14ac:dyDescent="0.3">
      <c r="A6000" s="3" t="s">
        <v>217</v>
      </c>
      <c r="B6000" t="s">
        <v>108</v>
      </c>
      <c r="C6000" s="5">
        <v>692</v>
      </c>
      <c r="D6000">
        <v>10</v>
      </c>
      <c r="E6000" t="s">
        <v>281</v>
      </c>
    </row>
    <row r="6001" spans="1:5" x14ac:dyDescent="0.3">
      <c r="A6001" s="3" t="s">
        <v>217</v>
      </c>
      <c r="B6001" t="s">
        <v>109</v>
      </c>
      <c r="C6001" s="5">
        <v>391</v>
      </c>
      <c r="D6001">
        <v>11</v>
      </c>
      <c r="E6001" t="s">
        <v>281</v>
      </c>
    </row>
    <row r="6002" spans="1:5" x14ac:dyDescent="0.3">
      <c r="A6002" s="3" t="s">
        <v>217</v>
      </c>
      <c r="B6002" t="s">
        <v>110</v>
      </c>
      <c r="C6002" s="5">
        <v>698</v>
      </c>
      <c r="D6002">
        <v>12</v>
      </c>
      <c r="E6002" t="s">
        <v>281</v>
      </c>
    </row>
    <row r="6003" spans="1:5" x14ac:dyDescent="0.3">
      <c r="A6003" s="3" t="s">
        <v>217</v>
      </c>
      <c r="B6003" t="s">
        <v>111</v>
      </c>
      <c r="C6003" s="5">
        <v>1021</v>
      </c>
      <c r="D6003">
        <v>13</v>
      </c>
      <c r="E6003" t="s">
        <v>281</v>
      </c>
    </row>
    <row r="6004" spans="1:5" x14ac:dyDescent="0.3">
      <c r="A6004" s="3" t="s">
        <v>217</v>
      </c>
      <c r="B6004" t="s">
        <v>112</v>
      </c>
      <c r="C6004" s="5">
        <v>1935</v>
      </c>
      <c r="D6004">
        <v>14</v>
      </c>
      <c r="E6004" t="s">
        <v>281</v>
      </c>
    </row>
    <row r="6005" spans="1:5" x14ac:dyDescent="0.3">
      <c r="A6005" s="3" t="s">
        <v>217</v>
      </c>
      <c r="B6005" t="s">
        <v>113</v>
      </c>
      <c r="C6005" s="5">
        <v>1456</v>
      </c>
      <c r="D6005">
        <v>15</v>
      </c>
      <c r="E6005" t="s">
        <v>281</v>
      </c>
    </row>
    <row r="6006" spans="1:5" x14ac:dyDescent="0.3">
      <c r="A6006" s="3" t="s">
        <v>217</v>
      </c>
      <c r="B6006" t="s">
        <v>114</v>
      </c>
      <c r="C6006" s="5">
        <v>426</v>
      </c>
      <c r="D6006">
        <v>16</v>
      </c>
      <c r="E6006" t="s">
        <v>281</v>
      </c>
    </row>
    <row r="6007" spans="1:5" x14ac:dyDescent="0.3">
      <c r="A6007" s="3" t="s">
        <v>217</v>
      </c>
      <c r="B6007" t="s">
        <v>115</v>
      </c>
      <c r="C6007" s="5">
        <v>7490</v>
      </c>
      <c r="D6007">
        <v>17</v>
      </c>
      <c r="E6007" t="s">
        <v>282</v>
      </c>
    </row>
    <row r="6008" spans="1:5" x14ac:dyDescent="0.3">
      <c r="A6008" s="3" t="s">
        <v>217</v>
      </c>
      <c r="B6008" t="s">
        <v>116</v>
      </c>
      <c r="C6008" s="5">
        <v>4186</v>
      </c>
      <c r="D6008">
        <v>18</v>
      </c>
      <c r="E6008" t="s">
        <v>282</v>
      </c>
    </row>
    <row r="6009" spans="1:5" x14ac:dyDescent="0.3">
      <c r="A6009" s="3" t="s">
        <v>217</v>
      </c>
      <c r="B6009" t="s">
        <v>117</v>
      </c>
      <c r="C6009" s="5">
        <v>2816</v>
      </c>
      <c r="D6009">
        <v>19</v>
      </c>
      <c r="E6009" t="s">
        <v>282</v>
      </c>
    </row>
    <row r="6010" spans="1:5" x14ac:dyDescent="0.3">
      <c r="A6010" s="3" t="s">
        <v>217</v>
      </c>
      <c r="B6010" t="s">
        <v>118</v>
      </c>
      <c r="C6010" s="5">
        <v>5220</v>
      </c>
      <c r="D6010">
        <v>20</v>
      </c>
      <c r="E6010" t="s">
        <v>282</v>
      </c>
    </row>
    <row r="6011" spans="1:5" x14ac:dyDescent="0.3">
      <c r="A6011" s="3" t="s">
        <v>217</v>
      </c>
      <c r="B6011" t="s">
        <v>119</v>
      </c>
      <c r="C6011" s="5">
        <v>1338</v>
      </c>
      <c r="D6011">
        <v>21</v>
      </c>
      <c r="E6011" t="s">
        <v>281</v>
      </c>
    </row>
    <row r="6012" spans="1:5" x14ac:dyDescent="0.3">
      <c r="A6012" s="3" t="s">
        <v>217</v>
      </c>
      <c r="B6012" t="s">
        <v>120</v>
      </c>
      <c r="C6012" s="5">
        <v>1673</v>
      </c>
      <c r="D6012">
        <v>22</v>
      </c>
      <c r="E6012" t="s">
        <v>281</v>
      </c>
    </row>
    <row r="6013" spans="1:5" x14ac:dyDescent="0.3">
      <c r="A6013" s="3" t="s">
        <v>217</v>
      </c>
      <c r="B6013" t="s">
        <v>121</v>
      </c>
      <c r="C6013" s="5">
        <v>1286</v>
      </c>
      <c r="D6013">
        <v>23</v>
      </c>
      <c r="E6013" t="s">
        <v>281</v>
      </c>
    </row>
    <row r="6014" spans="1:5" x14ac:dyDescent="0.3">
      <c r="A6014" s="3" t="s">
        <v>217</v>
      </c>
      <c r="B6014" t="s">
        <v>128</v>
      </c>
      <c r="C6014" s="5">
        <v>6199</v>
      </c>
      <c r="D6014">
        <v>6</v>
      </c>
      <c r="E6014" t="s">
        <v>283</v>
      </c>
    </row>
    <row r="6015" spans="1:5" x14ac:dyDescent="0.3">
      <c r="A6015" s="3" t="s">
        <v>217</v>
      </c>
      <c r="B6015" t="s">
        <v>129</v>
      </c>
      <c r="C6015" s="5">
        <v>3874</v>
      </c>
      <c r="D6015">
        <v>7</v>
      </c>
      <c r="E6015" t="s">
        <v>283</v>
      </c>
    </row>
    <row r="6016" spans="1:5" x14ac:dyDescent="0.3">
      <c r="A6016" s="3" t="s">
        <v>217</v>
      </c>
      <c r="B6016" t="s">
        <v>130</v>
      </c>
      <c r="C6016" s="5">
        <v>2870</v>
      </c>
      <c r="D6016">
        <v>8</v>
      </c>
      <c r="E6016" t="s">
        <v>283</v>
      </c>
    </row>
    <row r="6017" spans="1:5" x14ac:dyDescent="0.3">
      <c r="A6017" s="3" t="s">
        <v>217</v>
      </c>
      <c r="B6017" t="s">
        <v>131</v>
      </c>
      <c r="C6017" s="5">
        <v>867</v>
      </c>
      <c r="D6017">
        <v>9</v>
      </c>
      <c r="E6017" t="s">
        <v>281</v>
      </c>
    </row>
    <row r="6018" spans="1:5" x14ac:dyDescent="0.3">
      <c r="A6018" s="3" t="s">
        <v>217</v>
      </c>
      <c r="B6018" t="s">
        <v>132</v>
      </c>
      <c r="C6018" s="5">
        <v>472</v>
      </c>
      <c r="D6018">
        <v>10</v>
      </c>
      <c r="E6018" t="s">
        <v>281</v>
      </c>
    </row>
    <row r="6019" spans="1:5" x14ac:dyDescent="0.3">
      <c r="A6019" s="3" t="s">
        <v>217</v>
      </c>
      <c r="B6019" t="s">
        <v>133</v>
      </c>
      <c r="C6019" s="5">
        <v>1229</v>
      </c>
      <c r="D6019">
        <v>11</v>
      </c>
      <c r="E6019" t="s">
        <v>281</v>
      </c>
    </row>
    <row r="6020" spans="1:5" x14ac:dyDescent="0.3">
      <c r="A6020" s="3" t="s">
        <v>217</v>
      </c>
      <c r="B6020" t="s">
        <v>134</v>
      </c>
      <c r="C6020" s="5">
        <v>1370</v>
      </c>
      <c r="D6020">
        <v>12</v>
      </c>
      <c r="E6020" t="s">
        <v>281</v>
      </c>
    </row>
    <row r="6021" spans="1:5" x14ac:dyDescent="0.3">
      <c r="A6021" s="3" t="s">
        <v>217</v>
      </c>
      <c r="B6021" t="s">
        <v>135</v>
      </c>
      <c r="C6021" s="5">
        <v>383</v>
      </c>
      <c r="D6021">
        <v>13</v>
      </c>
      <c r="E6021" t="s">
        <v>281</v>
      </c>
    </row>
    <row r="6022" spans="1:5" x14ac:dyDescent="0.3">
      <c r="A6022" s="3" t="s">
        <v>217</v>
      </c>
      <c r="B6022" t="s">
        <v>136</v>
      </c>
      <c r="C6022" s="5">
        <v>1251</v>
      </c>
      <c r="D6022">
        <v>14</v>
      </c>
      <c r="E6022" t="s">
        <v>281</v>
      </c>
    </row>
    <row r="6023" spans="1:5" x14ac:dyDescent="0.3">
      <c r="A6023" s="3" t="s">
        <v>217</v>
      </c>
      <c r="B6023" t="s">
        <v>137</v>
      </c>
      <c r="C6023" s="5">
        <v>1773</v>
      </c>
      <c r="D6023">
        <v>15</v>
      </c>
      <c r="E6023" t="s">
        <v>281</v>
      </c>
    </row>
    <row r="6024" spans="1:5" x14ac:dyDescent="0.3">
      <c r="A6024" s="3" t="s">
        <v>217</v>
      </c>
      <c r="B6024" t="s">
        <v>138</v>
      </c>
      <c r="C6024" s="5">
        <v>1342</v>
      </c>
      <c r="D6024">
        <v>16</v>
      </c>
      <c r="E6024" t="s">
        <v>281</v>
      </c>
    </row>
    <row r="6025" spans="1:5" x14ac:dyDescent="0.3">
      <c r="A6025" s="3" t="s">
        <v>217</v>
      </c>
      <c r="B6025" t="s">
        <v>139</v>
      </c>
      <c r="C6025" s="5">
        <v>6388</v>
      </c>
      <c r="D6025">
        <v>17</v>
      </c>
      <c r="E6025" t="s">
        <v>282</v>
      </c>
    </row>
    <row r="6026" spans="1:5" x14ac:dyDescent="0.3">
      <c r="A6026" s="3" t="s">
        <v>217</v>
      </c>
      <c r="B6026" t="s">
        <v>140</v>
      </c>
      <c r="C6026" s="5">
        <v>5797</v>
      </c>
      <c r="D6026">
        <v>18</v>
      </c>
      <c r="E6026" t="s">
        <v>282</v>
      </c>
    </row>
    <row r="6027" spans="1:5" x14ac:dyDescent="0.3">
      <c r="A6027" s="3" t="s">
        <v>217</v>
      </c>
      <c r="B6027" t="s">
        <v>141</v>
      </c>
      <c r="C6027" s="5">
        <v>5289</v>
      </c>
      <c r="D6027">
        <v>19</v>
      </c>
      <c r="E6027" t="s">
        <v>282</v>
      </c>
    </row>
    <row r="6028" spans="1:5" x14ac:dyDescent="0.3">
      <c r="A6028" s="3" t="s">
        <v>217</v>
      </c>
      <c r="B6028" t="s">
        <v>142</v>
      </c>
      <c r="C6028" s="5">
        <v>5747</v>
      </c>
      <c r="D6028">
        <v>20</v>
      </c>
      <c r="E6028" t="s">
        <v>282</v>
      </c>
    </row>
    <row r="6029" spans="1:5" x14ac:dyDescent="0.3">
      <c r="A6029" s="3" t="s">
        <v>217</v>
      </c>
      <c r="B6029" t="s">
        <v>143</v>
      </c>
      <c r="C6029" s="5">
        <v>257</v>
      </c>
      <c r="D6029">
        <v>21</v>
      </c>
      <c r="E6029" t="s">
        <v>281</v>
      </c>
    </row>
    <row r="6030" spans="1:5" x14ac:dyDescent="0.3">
      <c r="A6030" s="3" t="s">
        <v>217</v>
      </c>
      <c r="B6030" t="s">
        <v>144</v>
      </c>
      <c r="C6030" s="5">
        <v>1492</v>
      </c>
      <c r="D6030">
        <v>22</v>
      </c>
      <c r="E6030" t="s">
        <v>281</v>
      </c>
    </row>
    <row r="6031" spans="1:5" x14ac:dyDescent="0.3">
      <c r="A6031" s="3" t="s">
        <v>217</v>
      </c>
      <c r="B6031" t="s">
        <v>145</v>
      </c>
      <c r="C6031" s="5">
        <v>507</v>
      </c>
      <c r="D6031">
        <v>23</v>
      </c>
      <c r="E6031" t="s">
        <v>281</v>
      </c>
    </row>
    <row r="6032" spans="1:5" x14ac:dyDescent="0.3">
      <c r="A6032" s="3" t="s">
        <v>217</v>
      </c>
      <c r="B6032" t="s">
        <v>152</v>
      </c>
      <c r="C6032" s="5">
        <v>5359</v>
      </c>
      <c r="D6032">
        <v>6</v>
      </c>
      <c r="E6032" t="s">
        <v>283</v>
      </c>
    </row>
    <row r="6033" spans="1:5" x14ac:dyDescent="0.3">
      <c r="A6033" s="3" t="s">
        <v>217</v>
      </c>
      <c r="B6033" t="s">
        <v>153</v>
      </c>
      <c r="C6033" s="5">
        <v>7072</v>
      </c>
      <c r="D6033">
        <v>7</v>
      </c>
      <c r="E6033" t="s">
        <v>283</v>
      </c>
    </row>
    <row r="6034" spans="1:5" x14ac:dyDescent="0.3">
      <c r="A6034" s="3" t="s">
        <v>217</v>
      </c>
      <c r="B6034" t="s">
        <v>154</v>
      </c>
      <c r="C6034" s="5">
        <v>5176</v>
      </c>
      <c r="D6034">
        <v>8</v>
      </c>
      <c r="E6034" t="s">
        <v>283</v>
      </c>
    </row>
    <row r="6035" spans="1:5" x14ac:dyDescent="0.3">
      <c r="A6035" s="3" t="s">
        <v>217</v>
      </c>
      <c r="B6035" t="s">
        <v>155</v>
      </c>
      <c r="C6035" s="5">
        <v>1451</v>
      </c>
      <c r="D6035">
        <v>9</v>
      </c>
      <c r="E6035" t="s">
        <v>281</v>
      </c>
    </row>
    <row r="6036" spans="1:5" x14ac:dyDescent="0.3">
      <c r="A6036" s="3" t="s">
        <v>217</v>
      </c>
      <c r="B6036" t="s">
        <v>156</v>
      </c>
      <c r="C6036" s="5">
        <v>1470</v>
      </c>
      <c r="D6036">
        <v>10</v>
      </c>
      <c r="E6036" t="s">
        <v>281</v>
      </c>
    </row>
    <row r="6037" spans="1:5" x14ac:dyDescent="0.3">
      <c r="A6037" s="3" t="s">
        <v>217</v>
      </c>
      <c r="B6037" t="s">
        <v>157</v>
      </c>
      <c r="C6037" s="5">
        <v>899</v>
      </c>
      <c r="D6037">
        <v>11</v>
      </c>
      <c r="E6037" t="s">
        <v>281</v>
      </c>
    </row>
    <row r="6038" spans="1:5" x14ac:dyDescent="0.3">
      <c r="A6038" s="3" t="s">
        <v>217</v>
      </c>
      <c r="B6038" t="s">
        <v>158</v>
      </c>
      <c r="C6038" s="5">
        <v>1717</v>
      </c>
      <c r="D6038">
        <v>12</v>
      </c>
      <c r="E6038" t="s">
        <v>281</v>
      </c>
    </row>
    <row r="6039" spans="1:5" x14ac:dyDescent="0.3">
      <c r="A6039" s="3" t="s">
        <v>217</v>
      </c>
      <c r="B6039" t="s">
        <v>159</v>
      </c>
      <c r="C6039" s="5">
        <v>282</v>
      </c>
      <c r="D6039">
        <v>13</v>
      </c>
      <c r="E6039" t="s">
        <v>281</v>
      </c>
    </row>
    <row r="6040" spans="1:5" x14ac:dyDescent="0.3">
      <c r="A6040" s="3" t="s">
        <v>217</v>
      </c>
      <c r="B6040" t="s">
        <v>160</v>
      </c>
      <c r="C6040" s="5">
        <v>1409</v>
      </c>
      <c r="D6040">
        <v>14</v>
      </c>
      <c r="E6040" t="s">
        <v>281</v>
      </c>
    </row>
    <row r="6041" spans="1:5" x14ac:dyDescent="0.3">
      <c r="A6041" s="3" t="s">
        <v>217</v>
      </c>
      <c r="B6041" t="s">
        <v>161</v>
      </c>
      <c r="C6041" s="5">
        <v>451</v>
      </c>
      <c r="D6041">
        <v>15</v>
      </c>
      <c r="E6041" t="s">
        <v>281</v>
      </c>
    </row>
    <row r="6042" spans="1:5" x14ac:dyDescent="0.3">
      <c r="A6042" s="3" t="s">
        <v>217</v>
      </c>
      <c r="B6042" t="s">
        <v>162</v>
      </c>
      <c r="C6042" s="5">
        <v>1578</v>
      </c>
      <c r="D6042">
        <v>16</v>
      </c>
      <c r="E6042" t="s">
        <v>281</v>
      </c>
    </row>
    <row r="6043" spans="1:5" x14ac:dyDescent="0.3">
      <c r="A6043" s="3" t="s">
        <v>217</v>
      </c>
      <c r="B6043" t="s">
        <v>163</v>
      </c>
      <c r="C6043" s="5">
        <v>7869</v>
      </c>
      <c r="D6043">
        <v>17</v>
      </c>
      <c r="E6043" t="s">
        <v>282</v>
      </c>
    </row>
    <row r="6044" spans="1:5" x14ac:dyDescent="0.3">
      <c r="A6044" s="3" t="s">
        <v>217</v>
      </c>
      <c r="B6044" t="s">
        <v>164</v>
      </c>
      <c r="C6044" s="5">
        <v>7815</v>
      </c>
      <c r="D6044">
        <v>18</v>
      </c>
      <c r="E6044" t="s">
        <v>282</v>
      </c>
    </row>
    <row r="6045" spans="1:5" x14ac:dyDescent="0.3">
      <c r="A6045" s="3" t="s">
        <v>217</v>
      </c>
      <c r="B6045" t="s">
        <v>165</v>
      </c>
      <c r="C6045" s="5">
        <v>6891</v>
      </c>
      <c r="D6045">
        <v>19</v>
      </c>
      <c r="E6045" t="s">
        <v>282</v>
      </c>
    </row>
    <row r="6046" spans="1:5" x14ac:dyDescent="0.3">
      <c r="A6046" s="3" t="s">
        <v>217</v>
      </c>
      <c r="B6046" t="s">
        <v>166</v>
      </c>
      <c r="C6046" s="5">
        <v>6992</v>
      </c>
      <c r="D6046">
        <v>20</v>
      </c>
      <c r="E6046" t="s">
        <v>282</v>
      </c>
    </row>
    <row r="6047" spans="1:5" x14ac:dyDescent="0.3">
      <c r="A6047" s="3" t="s">
        <v>217</v>
      </c>
      <c r="B6047" t="s">
        <v>167</v>
      </c>
      <c r="C6047" s="5">
        <v>409</v>
      </c>
      <c r="D6047">
        <v>21</v>
      </c>
      <c r="E6047" t="s">
        <v>281</v>
      </c>
    </row>
    <row r="6048" spans="1:5" x14ac:dyDescent="0.3">
      <c r="A6048" s="3" t="s">
        <v>217</v>
      </c>
      <c r="B6048" t="s">
        <v>168</v>
      </c>
      <c r="C6048" s="5">
        <v>1015</v>
      </c>
      <c r="D6048">
        <v>22</v>
      </c>
      <c r="E6048" t="s">
        <v>281</v>
      </c>
    </row>
    <row r="6049" spans="1:5" x14ac:dyDescent="0.3">
      <c r="A6049" s="3" t="s">
        <v>217</v>
      </c>
      <c r="B6049" t="s">
        <v>169</v>
      </c>
      <c r="C6049" s="5">
        <v>808</v>
      </c>
      <c r="D6049">
        <v>23</v>
      </c>
      <c r="E6049" t="s">
        <v>281</v>
      </c>
    </row>
    <row r="6050" spans="1:5" x14ac:dyDescent="0.3">
      <c r="A6050" s="3" t="s">
        <v>218</v>
      </c>
      <c r="B6050" t="s">
        <v>8</v>
      </c>
      <c r="C6050" s="5">
        <v>4494</v>
      </c>
      <c r="D6050">
        <v>6</v>
      </c>
      <c r="E6050" t="s">
        <v>283</v>
      </c>
    </row>
    <row r="6051" spans="1:5" x14ac:dyDescent="0.3">
      <c r="A6051" s="3" t="s">
        <v>218</v>
      </c>
      <c r="B6051" t="s">
        <v>9</v>
      </c>
      <c r="C6051" s="5">
        <v>7063</v>
      </c>
      <c r="D6051">
        <v>7</v>
      </c>
      <c r="E6051" t="s">
        <v>283</v>
      </c>
    </row>
    <row r="6052" spans="1:5" x14ac:dyDescent="0.3">
      <c r="A6052" s="3" t="s">
        <v>218</v>
      </c>
      <c r="B6052" t="s">
        <v>10</v>
      </c>
      <c r="C6052" s="5">
        <v>6567</v>
      </c>
      <c r="D6052">
        <v>8</v>
      </c>
      <c r="E6052" t="s">
        <v>283</v>
      </c>
    </row>
    <row r="6053" spans="1:5" x14ac:dyDescent="0.3">
      <c r="A6053" s="3" t="s">
        <v>218</v>
      </c>
      <c r="B6053" t="s">
        <v>11</v>
      </c>
      <c r="C6053" s="5">
        <v>1943</v>
      </c>
      <c r="D6053">
        <v>9</v>
      </c>
      <c r="E6053" t="s">
        <v>281</v>
      </c>
    </row>
    <row r="6054" spans="1:5" x14ac:dyDescent="0.3">
      <c r="A6054" s="3" t="s">
        <v>218</v>
      </c>
      <c r="B6054" t="s">
        <v>12</v>
      </c>
      <c r="C6054" s="5">
        <v>569</v>
      </c>
      <c r="D6054">
        <v>10</v>
      </c>
      <c r="E6054" t="s">
        <v>281</v>
      </c>
    </row>
    <row r="6055" spans="1:5" x14ac:dyDescent="0.3">
      <c r="A6055" s="3" t="s">
        <v>218</v>
      </c>
      <c r="B6055" t="s">
        <v>13</v>
      </c>
      <c r="C6055" s="5">
        <v>1099</v>
      </c>
      <c r="D6055">
        <v>11</v>
      </c>
      <c r="E6055" t="s">
        <v>281</v>
      </c>
    </row>
    <row r="6056" spans="1:5" x14ac:dyDescent="0.3">
      <c r="A6056" s="3" t="s">
        <v>218</v>
      </c>
      <c r="B6056" t="s">
        <v>14</v>
      </c>
      <c r="C6056" s="5">
        <v>1715</v>
      </c>
      <c r="D6056">
        <v>12</v>
      </c>
      <c r="E6056" t="s">
        <v>281</v>
      </c>
    </row>
    <row r="6057" spans="1:5" x14ac:dyDescent="0.3">
      <c r="A6057" s="3" t="s">
        <v>218</v>
      </c>
      <c r="B6057" t="s">
        <v>15</v>
      </c>
      <c r="C6057" s="5">
        <v>1122</v>
      </c>
      <c r="D6057">
        <v>13</v>
      </c>
      <c r="E6057" t="s">
        <v>281</v>
      </c>
    </row>
    <row r="6058" spans="1:5" x14ac:dyDescent="0.3">
      <c r="A6058" s="3" t="s">
        <v>218</v>
      </c>
      <c r="B6058" t="s">
        <v>16</v>
      </c>
      <c r="C6058" s="5">
        <v>336</v>
      </c>
      <c r="D6058">
        <v>14</v>
      </c>
      <c r="E6058" t="s">
        <v>281</v>
      </c>
    </row>
    <row r="6059" spans="1:5" x14ac:dyDescent="0.3">
      <c r="A6059" s="3" t="s">
        <v>218</v>
      </c>
      <c r="B6059" t="s">
        <v>17</v>
      </c>
      <c r="C6059" s="5">
        <v>566</v>
      </c>
      <c r="D6059">
        <v>15</v>
      </c>
      <c r="E6059" t="s">
        <v>281</v>
      </c>
    </row>
    <row r="6060" spans="1:5" x14ac:dyDescent="0.3">
      <c r="A6060" s="3" t="s">
        <v>218</v>
      </c>
      <c r="B6060" t="s">
        <v>18</v>
      </c>
      <c r="C6060" s="5">
        <v>1111</v>
      </c>
      <c r="D6060">
        <v>16</v>
      </c>
      <c r="E6060" t="s">
        <v>281</v>
      </c>
    </row>
    <row r="6061" spans="1:5" x14ac:dyDescent="0.3">
      <c r="A6061" s="3" t="s">
        <v>218</v>
      </c>
      <c r="B6061" t="s">
        <v>19</v>
      </c>
      <c r="C6061" s="5">
        <v>2183</v>
      </c>
      <c r="D6061">
        <v>17</v>
      </c>
      <c r="E6061" t="s">
        <v>282</v>
      </c>
    </row>
    <row r="6062" spans="1:5" x14ac:dyDescent="0.3">
      <c r="A6062" s="3" t="s">
        <v>218</v>
      </c>
      <c r="B6062" t="s">
        <v>20</v>
      </c>
      <c r="C6062" s="5">
        <v>5358</v>
      </c>
      <c r="D6062">
        <v>18</v>
      </c>
      <c r="E6062" t="s">
        <v>282</v>
      </c>
    </row>
    <row r="6063" spans="1:5" x14ac:dyDescent="0.3">
      <c r="A6063" s="3" t="s">
        <v>218</v>
      </c>
      <c r="B6063" t="s">
        <v>21</v>
      </c>
      <c r="C6063" s="5">
        <v>3398</v>
      </c>
      <c r="D6063">
        <v>19</v>
      </c>
      <c r="E6063" t="s">
        <v>282</v>
      </c>
    </row>
    <row r="6064" spans="1:5" x14ac:dyDescent="0.3">
      <c r="A6064" s="3" t="s">
        <v>218</v>
      </c>
      <c r="B6064" t="s">
        <v>22</v>
      </c>
      <c r="C6064" s="5">
        <v>4796</v>
      </c>
      <c r="D6064">
        <v>20</v>
      </c>
      <c r="E6064" t="s">
        <v>282</v>
      </c>
    </row>
    <row r="6065" spans="1:5" x14ac:dyDescent="0.3">
      <c r="A6065" s="3" t="s">
        <v>218</v>
      </c>
      <c r="B6065" t="s">
        <v>23</v>
      </c>
      <c r="C6065" s="5">
        <v>736</v>
      </c>
      <c r="D6065">
        <v>21</v>
      </c>
      <c r="E6065" t="s">
        <v>281</v>
      </c>
    </row>
    <row r="6066" spans="1:5" x14ac:dyDescent="0.3">
      <c r="A6066" s="3" t="s">
        <v>218</v>
      </c>
      <c r="B6066" t="s">
        <v>24</v>
      </c>
      <c r="C6066" s="5">
        <v>1734</v>
      </c>
      <c r="D6066">
        <v>22</v>
      </c>
      <c r="E6066" t="s">
        <v>281</v>
      </c>
    </row>
    <row r="6067" spans="1:5" x14ac:dyDescent="0.3">
      <c r="A6067" s="3" t="s">
        <v>218</v>
      </c>
      <c r="B6067" t="s">
        <v>25</v>
      </c>
      <c r="C6067" s="5">
        <v>1001</v>
      </c>
      <c r="D6067">
        <v>23</v>
      </c>
      <c r="E6067" t="s">
        <v>281</v>
      </c>
    </row>
    <row r="6068" spans="1:5" x14ac:dyDescent="0.3">
      <c r="A6068" s="3" t="s">
        <v>218</v>
      </c>
      <c r="B6068" t="s">
        <v>32</v>
      </c>
      <c r="C6068" s="5">
        <v>7698</v>
      </c>
      <c r="D6068">
        <v>6</v>
      </c>
      <c r="E6068" t="s">
        <v>283</v>
      </c>
    </row>
    <row r="6069" spans="1:5" x14ac:dyDescent="0.3">
      <c r="A6069" s="3" t="s">
        <v>218</v>
      </c>
      <c r="B6069" t="s">
        <v>33</v>
      </c>
      <c r="C6069" s="5">
        <v>3273</v>
      </c>
      <c r="D6069">
        <v>7</v>
      </c>
      <c r="E6069" t="s">
        <v>283</v>
      </c>
    </row>
    <row r="6070" spans="1:5" x14ac:dyDescent="0.3">
      <c r="A6070" s="3" t="s">
        <v>218</v>
      </c>
      <c r="B6070" t="s">
        <v>34</v>
      </c>
      <c r="C6070" s="5">
        <v>4967</v>
      </c>
      <c r="D6070">
        <v>8</v>
      </c>
      <c r="E6070" t="s">
        <v>283</v>
      </c>
    </row>
    <row r="6071" spans="1:5" x14ac:dyDescent="0.3">
      <c r="A6071" s="3" t="s">
        <v>218</v>
      </c>
      <c r="B6071" t="s">
        <v>35</v>
      </c>
      <c r="C6071" s="5">
        <v>709</v>
      </c>
      <c r="D6071">
        <v>9</v>
      </c>
      <c r="E6071" t="s">
        <v>281</v>
      </c>
    </row>
    <row r="6072" spans="1:5" x14ac:dyDescent="0.3">
      <c r="A6072" s="3" t="s">
        <v>218</v>
      </c>
      <c r="B6072" t="s">
        <v>36</v>
      </c>
      <c r="C6072" s="5">
        <v>829</v>
      </c>
      <c r="D6072">
        <v>10</v>
      </c>
      <c r="E6072" t="s">
        <v>281</v>
      </c>
    </row>
    <row r="6073" spans="1:5" x14ac:dyDescent="0.3">
      <c r="A6073" s="3" t="s">
        <v>218</v>
      </c>
      <c r="B6073" t="s">
        <v>37</v>
      </c>
      <c r="C6073" s="5">
        <v>1201</v>
      </c>
      <c r="D6073">
        <v>11</v>
      </c>
      <c r="E6073" t="s">
        <v>281</v>
      </c>
    </row>
    <row r="6074" spans="1:5" x14ac:dyDescent="0.3">
      <c r="A6074" s="3" t="s">
        <v>218</v>
      </c>
      <c r="B6074" t="s">
        <v>38</v>
      </c>
      <c r="C6074" s="5">
        <v>1296</v>
      </c>
      <c r="D6074">
        <v>12</v>
      </c>
      <c r="E6074" t="s">
        <v>281</v>
      </c>
    </row>
    <row r="6075" spans="1:5" x14ac:dyDescent="0.3">
      <c r="A6075" s="3" t="s">
        <v>218</v>
      </c>
      <c r="B6075" t="s">
        <v>39</v>
      </c>
      <c r="C6075" s="5">
        <v>1505</v>
      </c>
      <c r="D6075">
        <v>13</v>
      </c>
      <c r="E6075" t="s">
        <v>281</v>
      </c>
    </row>
    <row r="6076" spans="1:5" x14ac:dyDescent="0.3">
      <c r="A6076" s="3" t="s">
        <v>218</v>
      </c>
      <c r="B6076" t="s">
        <v>40</v>
      </c>
      <c r="C6076" s="5">
        <v>1115</v>
      </c>
      <c r="D6076">
        <v>14</v>
      </c>
      <c r="E6076" t="s">
        <v>281</v>
      </c>
    </row>
    <row r="6077" spans="1:5" x14ac:dyDescent="0.3">
      <c r="A6077" s="3" t="s">
        <v>218</v>
      </c>
      <c r="B6077" t="s">
        <v>41</v>
      </c>
      <c r="C6077" s="5">
        <v>1583</v>
      </c>
      <c r="D6077">
        <v>15</v>
      </c>
      <c r="E6077" t="s">
        <v>281</v>
      </c>
    </row>
    <row r="6078" spans="1:5" x14ac:dyDescent="0.3">
      <c r="A6078" s="3" t="s">
        <v>218</v>
      </c>
      <c r="B6078" t="s">
        <v>42</v>
      </c>
      <c r="C6078" s="5">
        <v>1233</v>
      </c>
      <c r="D6078">
        <v>16</v>
      </c>
      <c r="E6078" t="s">
        <v>281</v>
      </c>
    </row>
    <row r="6079" spans="1:5" x14ac:dyDescent="0.3">
      <c r="A6079" s="3" t="s">
        <v>218</v>
      </c>
      <c r="B6079" t="s">
        <v>43</v>
      </c>
      <c r="C6079" s="5">
        <v>6247</v>
      </c>
      <c r="D6079">
        <v>17</v>
      </c>
      <c r="E6079" t="s">
        <v>282</v>
      </c>
    </row>
    <row r="6080" spans="1:5" x14ac:dyDescent="0.3">
      <c r="A6080" s="3" t="s">
        <v>218</v>
      </c>
      <c r="B6080" t="s">
        <v>44</v>
      </c>
      <c r="C6080" s="5">
        <v>3028</v>
      </c>
      <c r="D6080">
        <v>18</v>
      </c>
      <c r="E6080" t="s">
        <v>282</v>
      </c>
    </row>
    <row r="6081" spans="1:5" x14ac:dyDescent="0.3">
      <c r="A6081" s="3" t="s">
        <v>218</v>
      </c>
      <c r="B6081" t="s">
        <v>45</v>
      </c>
      <c r="C6081" s="5">
        <v>7314</v>
      </c>
      <c r="D6081">
        <v>19</v>
      </c>
      <c r="E6081" t="s">
        <v>282</v>
      </c>
    </row>
    <row r="6082" spans="1:5" x14ac:dyDescent="0.3">
      <c r="A6082" s="3" t="s">
        <v>218</v>
      </c>
      <c r="B6082" t="s">
        <v>46</v>
      </c>
      <c r="C6082" s="5">
        <v>3977</v>
      </c>
      <c r="D6082">
        <v>20</v>
      </c>
      <c r="E6082" t="s">
        <v>282</v>
      </c>
    </row>
    <row r="6083" spans="1:5" x14ac:dyDescent="0.3">
      <c r="A6083" s="3" t="s">
        <v>218</v>
      </c>
      <c r="B6083" t="s">
        <v>47</v>
      </c>
      <c r="C6083" s="5">
        <v>1506</v>
      </c>
      <c r="D6083">
        <v>21</v>
      </c>
      <c r="E6083" t="s">
        <v>281</v>
      </c>
    </row>
    <row r="6084" spans="1:5" x14ac:dyDescent="0.3">
      <c r="A6084" s="3" t="s">
        <v>218</v>
      </c>
      <c r="B6084" t="s">
        <v>48</v>
      </c>
      <c r="C6084" s="5">
        <v>663</v>
      </c>
      <c r="D6084">
        <v>22</v>
      </c>
      <c r="E6084" t="s">
        <v>281</v>
      </c>
    </row>
    <row r="6085" spans="1:5" x14ac:dyDescent="0.3">
      <c r="A6085" s="3" t="s">
        <v>218</v>
      </c>
      <c r="B6085" t="s">
        <v>49</v>
      </c>
      <c r="C6085" s="5">
        <v>1336</v>
      </c>
      <c r="D6085">
        <v>23</v>
      </c>
      <c r="E6085" t="s">
        <v>281</v>
      </c>
    </row>
    <row r="6086" spans="1:5" x14ac:dyDescent="0.3">
      <c r="A6086" s="3" t="s">
        <v>218</v>
      </c>
      <c r="B6086" t="s">
        <v>56</v>
      </c>
      <c r="C6086" s="5">
        <v>2270</v>
      </c>
      <c r="D6086">
        <v>6</v>
      </c>
      <c r="E6086" t="s">
        <v>283</v>
      </c>
    </row>
    <row r="6087" spans="1:5" x14ac:dyDescent="0.3">
      <c r="A6087" s="3" t="s">
        <v>218</v>
      </c>
      <c r="B6087" t="s">
        <v>57</v>
      </c>
      <c r="C6087" s="5">
        <v>3186</v>
      </c>
      <c r="D6087">
        <v>7</v>
      </c>
      <c r="E6087" t="s">
        <v>283</v>
      </c>
    </row>
    <row r="6088" spans="1:5" x14ac:dyDescent="0.3">
      <c r="A6088" s="3" t="s">
        <v>218</v>
      </c>
      <c r="B6088" t="s">
        <v>58</v>
      </c>
      <c r="C6088" s="5">
        <v>6555</v>
      </c>
      <c r="D6088">
        <v>8</v>
      </c>
      <c r="E6088" t="s">
        <v>283</v>
      </c>
    </row>
    <row r="6089" spans="1:5" x14ac:dyDescent="0.3">
      <c r="A6089" s="3" t="s">
        <v>218</v>
      </c>
      <c r="B6089" t="s">
        <v>59</v>
      </c>
      <c r="C6089" s="5">
        <v>304</v>
      </c>
      <c r="D6089">
        <v>9</v>
      </c>
      <c r="E6089" t="s">
        <v>281</v>
      </c>
    </row>
    <row r="6090" spans="1:5" x14ac:dyDescent="0.3">
      <c r="A6090" s="3" t="s">
        <v>218</v>
      </c>
      <c r="B6090" t="s">
        <v>60</v>
      </c>
      <c r="C6090" s="5">
        <v>1916</v>
      </c>
      <c r="D6090">
        <v>10</v>
      </c>
      <c r="E6090" t="s">
        <v>281</v>
      </c>
    </row>
    <row r="6091" spans="1:5" x14ac:dyDescent="0.3">
      <c r="A6091" s="3" t="s">
        <v>218</v>
      </c>
      <c r="B6091" t="s">
        <v>61</v>
      </c>
      <c r="C6091" s="5">
        <v>1779</v>
      </c>
      <c r="D6091">
        <v>11</v>
      </c>
      <c r="E6091" t="s">
        <v>281</v>
      </c>
    </row>
    <row r="6092" spans="1:5" x14ac:dyDescent="0.3">
      <c r="A6092" s="3" t="s">
        <v>218</v>
      </c>
      <c r="B6092" t="s">
        <v>62</v>
      </c>
      <c r="C6092" s="5">
        <v>1505</v>
      </c>
      <c r="D6092">
        <v>12</v>
      </c>
      <c r="E6092" t="s">
        <v>281</v>
      </c>
    </row>
    <row r="6093" spans="1:5" x14ac:dyDescent="0.3">
      <c r="A6093" s="3" t="s">
        <v>218</v>
      </c>
      <c r="B6093" t="s">
        <v>63</v>
      </c>
      <c r="C6093" s="5">
        <v>1910</v>
      </c>
      <c r="D6093">
        <v>13</v>
      </c>
      <c r="E6093" t="s">
        <v>281</v>
      </c>
    </row>
    <row r="6094" spans="1:5" x14ac:dyDescent="0.3">
      <c r="A6094" s="3" t="s">
        <v>218</v>
      </c>
      <c r="B6094" t="s">
        <v>64</v>
      </c>
      <c r="C6094" s="5">
        <v>361</v>
      </c>
      <c r="D6094">
        <v>14</v>
      </c>
      <c r="E6094" t="s">
        <v>281</v>
      </c>
    </row>
    <row r="6095" spans="1:5" x14ac:dyDescent="0.3">
      <c r="A6095" s="3" t="s">
        <v>218</v>
      </c>
      <c r="B6095" t="s">
        <v>65</v>
      </c>
      <c r="C6095" s="5">
        <v>550</v>
      </c>
      <c r="D6095">
        <v>15</v>
      </c>
      <c r="E6095" t="s">
        <v>281</v>
      </c>
    </row>
    <row r="6096" spans="1:5" x14ac:dyDescent="0.3">
      <c r="A6096" s="3" t="s">
        <v>218</v>
      </c>
      <c r="B6096" t="s">
        <v>66</v>
      </c>
      <c r="C6096" s="5">
        <v>633</v>
      </c>
      <c r="D6096">
        <v>16</v>
      </c>
      <c r="E6096" t="s">
        <v>281</v>
      </c>
    </row>
    <row r="6097" spans="1:5" x14ac:dyDescent="0.3">
      <c r="A6097" s="3" t="s">
        <v>218</v>
      </c>
      <c r="B6097" t="s">
        <v>67</v>
      </c>
      <c r="C6097" s="5">
        <v>6235</v>
      </c>
      <c r="D6097">
        <v>17</v>
      </c>
      <c r="E6097" t="s">
        <v>282</v>
      </c>
    </row>
    <row r="6098" spans="1:5" x14ac:dyDescent="0.3">
      <c r="A6098" s="3" t="s">
        <v>218</v>
      </c>
      <c r="B6098" t="s">
        <v>68</v>
      </c>
      <c r="C6098" s="5">
        <v>7590</v>
      </c>
      <c r="D6098">
        <v>18</v>
      </c>
      <c r="E6098" t="s">
        <v>282</v>
      </c>
    </row>
    <row r="6099" spans="1:5" x14ac:dyDescent="0.3">
      <c r="A6099" s="3" t="s">
        <v>218</v>
      </c>
      <c r="B6099" t="s">
        <v>69</v>
      </c>
      <c r="C6099" s="5">
        <v>6182</v>
      </c>
      <c r="D6099">
        <v>19</v>
      </c>
      <c r="E6099" t="s">
        <v>282</v>
      </c>
    </row>
    <row r="6100" spans="1:5" x14ac:dyDescent="0.3">
      <c r="A6100" s="3" t="s">
        <v>218</v>
      </c>
      <c r="B6100" t="s">
        <v>70</v>
      </c>
      <c r="C6100" s="5">
        <v>3711</v>
      </c>
      <c r="D6100">
        <v>20</v>
      </c>
      <c r="E6100" t="s">
        <v>282</v>
      </c>
    </row>
    <row r="6101" spans="1:5" x14ac:dyDescent="0.3">
      <c r="A6101" s="3" t="s">
        <v>218</v>
      </c>
      <c r="B6101" t="s">
        <v>71</v>
      </c>
      <c r="C6101" s="5">
        <v>382</v>
      </c>
      <c r="D6101">
        <v>21</v>
      </c>
      <c r="E6101" t="s">
        <v>281</v>
      </c>
    </row>
    <row r="6102" spans="1:5" x14ac:dyDescent="0.3">
      <c r="A6102" s="3" t="s">
        <v>218</v>
      </c>
      <c r="B6102" t="s">
        <v>72</v>
      </c>
      <c r="C6102" s="5">
        <v>567</v>
      </c>
      <c r="D6102">
        <v>22</v>
      </c>
      <c r="E6102" t="s">
        <v>281</v>
      </c>
    </row>
    <row r="6103" spans="1:5" x14ac:dyDescent="0.3">
      <c r="A6103" s="3" t="s">
        <v>218</v>
      </c>
      <c r="B6103" t="s">
        <v>73</v>
      </c>
      <c r="C6103" s="5">
        <v>328</v>
      </c>
      <c r="D6103">
        <v>23</v>
      </c>
      <c r="E6103" t="s">
        <v>281</v>
      </c>
    </row>
    <row r="6104" spans="1:5" x14ac:dyDescent="0.3">
      <c r="A6104" s="3" t="s">
        <v>218</v>
      </c>
      <c r="B6104" t="s">
        <v>80</v>
      </c>
      <c r="C6104" s="5">
        <v>3269</v>
      </c>
      <c r="D6104">
        <v>6</v>
      </c>
      <c r="E6104" t="s">
        <v>283</v>
      </c>
    </row>
    <row r="6105" spans="1:5" x14ac:dyDescent="0.3">
      <c r="A6105" s="3" t="s">
        <v>218</v>
      </c>
      <c r="B6105" t="s">
        <v>81</v>
      </c>
      <c r="C6105" s="5">
        <v>5672</v>
      </c>
      <c r="D6105">
        <v>7</v>
      </c>
      <c r="E6105" t="s">
        <v>283</v>
      </c>
    </row>
    <row r="6106" spans="1:5" x14ac:dyDescent="0.3">
      <c r="A6106" s="3" t="s">
        <v>218</v>
      </c>
      <c r="B6106" t="s">
        <v>82</v>
      </c>
      <c r="C6106" s="5">
        <v>3601</v>
      </c>
      <c r="D6106">
        <v>8</v>
      </c>
      <c r="E6106" t="s">
        <v>283</v>
      </c>
    </row>
    <row r="6107" spans="1:5" x14ac:dyDescent="0.3">
      <c r="A6107" s="3" t="s">
        <v>218</v>
      </c>
      <c r="B6107" t="s">
        <v>83</v>
      </c>
      <c r="C6107" s="5">
        <v>869</v>
      </c>
      <c r="D6107">
        <v>9</v>
      </c>
      <c r="E6107" t="s">
        <v>281</v>
      </c>
    </row>
    <row r="6108" spans="1:5" x14ac:dyDescent="0.3">
      <c r="A6108" s="3" t="s">
        <v>218</v>
      </c>
      <c r="B6108" t="s">
        <v>84</v>
      </c>
      <c r="C6108" s="5">
        <v>1601</v>
      </c>
      <c r="D6108">
        <v>10</v>
      </c>
      <c r="E6108" t="s">
        <v>281</v>
      </c>
    </row>
    <row r="6109" spans="1:5" x14ac:dyDescent="0.3">
      <c r="A6109" s="3" t="s">
        <v>218</v>
      </c>
      <c r="B6109" t="s">
        <v>85</v>
      </c>
      <c r="C6109" s="5">
        <v>348</v>
      </c>
      <c r="D6109">
        <v>11</v>
      </c>
      <c r="E6109" t="s">
        <v>281</v>
      </c>
    </row>
    <row r="6110" spans="1:5" x14ac:dyDescent="0.3">
      <c r="A6110" s="3" t="s">
        <v>218</v>
      </c>
      <c r="B6110" t="s">
        <v>86</v>
      </c>
      <c r="C6110" s="5">
        <v>1184</v>
      </c>
      <c r="D6110">
        <v>12</v>
      </c>
      <c r="E6110" t="s">
        <v>281</v>
      </c>
    </row>
    <row r="6111" spans="1:5" x14ac:dyDescent="0.3">
      <c r="A6111" s="3" t="s">
        <v>218</v>
      </c>
      <c r="B6111" t="s">
        <v>87</v>
      </c>
      <c r="C6111" s="5">
        <v>1051</v>
      </c>
      <c r="D6111">
        <v>13</v>
      </c>
      <c r="E6111" t="s">
        <v>281</v>
      </c>
    </row>
    <row r="6112" spans="1:5" x14ac:dyDescent="0.3">
      <c r="A6112" s="3" t="s">
        <v>218</v>
      </c>
      <c r="B6112" t="s">
        <v>88</v>
      </c>
      <c r="C6112" s="5">
        <v>1656</v>
      </c>
      <c r="D6112">
        <v>14</v>
      </c>
      <c r="E6112" t="s">
        <v>281</v>
      </c>
    </row>
    <row r="6113" spans="1:5" x14ac:dyDescent="0.3">
      <c r="A6113" s="3" t="s">
        <v>218</v>
      </c>
      <c r="B6113" t="s">
        <v>89</v>
      </c>
      <c r="C6113" s="5">
        <v>827</v>
      </c>
      <c r="D6113">
        <v>15</v>
      </c>
      <c r="E6113" t="s">
        <v>281</v>
      </c>
    </row>
    <row r="6114" spans="1:5" x14ac:dyDescent="0.3">
      <c r="A6114" s="3" t="s">
        <v>218</v>
      </c>
      <c r="B6114" t="s">
        <v>90</v>
      </c>
      <c r="C6114" s="5">
        <v>1949</v>
      </c>
      <c r="D6114">
        <v>16</v>
      </c>
      <c r="E6114" t="s">
        <v>281</v>
      </c>
    </row>
    <row r="6115" spans="1:5" x14ac:dyDescent="0.3">
      <c r="A6115" s="3" t="s">
        <v>218</v>
      </c>
      <c r="B6115" t="s">
        <v>91</v>
      </c>
      <c r="C6115" s="5">
        <v>7588</v>
      </c>
      <c r="D6115">
        <v>17</v>
      </c>
      <c r="E6115" t="s">
        <v>282</v>
      </c>
    </row>
    <row r="6116" spans="1:5" x14ac:dyDescent="0.3">
      <c r="A6116" s="3" t="s">
        <v>218</v>
      </c>
      <c r="B6116" t="s">
        <v>92</v>
      </c>
      <c r="C6116" s="5">
        <v>4044</v>
      </c>
      <c r="D6116">
        <v>18</v>
      </c>
      <c r="E6116" t="s">
        <v>282</v>
      </c>
    </row>
    <row r="6117" spans="1:5" x14ac:dyDescent="0.3">
      <c r="A6117" s="3" t="s">
        <v>218</v>
      </c>
      <c r="B6117" t="s">
        <v>93</v>
      </c>
      <c r="C6117" s="5">
        <v>5552</v>
      </c>
      <c r="D6117">
        <v>19</v>
      </c>
      <c r="E6117" t="s">
        <v>282</v>
      </c>
    </row>
    <row r="6118" spans="1:5" x14ac:dyDescent="0.3">
      <c r="A6118" s="3" t="s">
        <v>218</v>
      </c>
      <c r="B6118" t="s">
        <v>94</v>
      </c>
      <c r="C6118" s="5">
        <v>6979</v>
      </c>
      <c r="D6118">
        <v>20</v>
      </c>
      <c r="E6118" t="s">
        <v>282</v>
      </c>
    </row>
    <row r="6119" spans="1:5" x14ac:dyDescent="0.3">
      <c r="A6119" s="3" t="s">
        <v>218</v>
      </c>
      <c r="B6119" t="s">
        <v>95</v>
      </c>
      <c r="C6119" s="5">
        <v>493</v>
      </c>
      <c r="D6119">
        <v>21</v>
      </c>
      <c r="E6119" t="s">
        <v>281</v>
      </c>
    </row>
    <row r="6120" spans="1:5" x14ac:dyDescent="0.3">
      <c r="A6120" s="3" t="s">
        <v>218</v>
      </c>
      <c r="B6120" t="s">
        <v>96</v>
      </c>
      <c r="C6120" s="5">
        <v>1988</v>
      </c>
      <c r="D6120">
        <v>22</v>
      </c>
      <c r="E6120" t="s">
        <v>281</v>
      </c>
    </row>
    <row r="6121" spans="1:5" x14ac:dyDescent="0.3">
      <c r="A6121" s="3" t="s">
        <v>218</v>
      </c>
      <c r="B6121" t="s">
        <v>97</v>
      </c>
      <c r="C6121" s="5">
        <v>1366</v>
      </c>
      <c r="D6121">
        <v>23</v>
      </c>
      <c r="E6121" t="s">
        <v>281</v>
      </c>
    </row>
    <row r="6122" spans="1:5" x14ac:dyDescent="0.3">
      <c r="A6122" s="3" t="s">
        <v>218</v>
      </c>
      <c r="B6122" t="s">
        <v>104</v>
      </c>
      <c r="C6122" s="5">
        <v>2249</v>
      </c>
      <c r="D6122">
        <v>6</v>
      </c>
      <c r="E6122" t="s">
        <v>283</v>
      </c>
    </row>
    <row r="6123" spans="1:5" x14ac:dyDescent="0.3">
      <c r="A6123" s="3" t="s">
        <v>218</v>
      </c>
      <c r="B6123" t="s">
        <v>105</v>
      </c>
      <c r="C6123" s="5">
        <v>4925</v>
      </c>
      <c r="D6123">
        <v>7</v>
      </c>
      <c r="E6123" t="s">
        <v>283</v>
      </c>
    </row>
    <row r="6124" spans="1:5" x14ac:dyDescent="0.3">
      <c r="A6124" s="3" t="s">
        <v>218</v>
      </c>
      <c r="B6124" t="s">
        <v>106</v>
      </c>
      <c r="C6124" s="5">
        <v>7043</v>
      </c>
      <c r="D6124">
        <v>8</v>
      </c>
      <c r="E6124" t="s">
        <v>283</v>
      </c>
    </row>
    <row r="6125" spans="1:5" x14ac:dyDescent="0.3">
      <c r="A6125" s="3" t="s">
        <v>218</v>
      </c>
      <c r="B6125" t="s">
        <v>107</v>
      </c>
      <c r="C6125" s="5">
        <v>1174</v>
      </c>
      <c r="D6125">
        <v>9</v>
      </c>
      <c r="E6125" t="s">
        <v>281</v>
      </c>
    </row>
    <row r="6126" spans="1:5" x14ac:dyDescent="0.3">
      <c r="A6126" s="3" t="s">
        <v>218</v>
      </c>
      <c r="B6126" t="s">
        <v>108</v>
      </c>
      <c r="C6126" s="5">
        <v>1525</v>
      </c>
      <c r="D6126">
        <v>10</v>
      </c>
      <c r="E6126" t="s">
        <v>281</v>
      </c>
    </row>
    <row r="6127" spans="1:5" x14ac:dyDescent="0.3">
      <c r="A6127" s="3" t="s">
        <v>218</v>
      </c>
      <c r="B6127" t="s">
        <v>109</v>
      </c>
      <c r="C6127" s="5">
        <v>1248</v>
      </c>
      <c r="D6127">
        <v>11</v>
      </c>
      <c r="E6127" t="s">
        <v>281</v>
      </c>
    </row>
    <row r="6128" spans="1:5" x14ac:dyDescent="0.3">
      <c r="A6128" s="3" t="s">
        <v>218</v>
      </c>
      <c r="B6128" t="s">
        <v>110</v>
      </c>
      <c r="C6128" s="5">
        <v>988</v>
      </c>
      <c r="D6128">
        <v>12</v>
      </c>
      <c r="E6128" t="s">
        <v>281</v>
      </c>
    </row>
    <row r="6129" spans="1:5" x14ac:dyDescent="0.3">
      <c r="A6129" s="3" t="s">
        <v>218</v>
      </c>
      <c r="B6129" t="s">
        <v>111</v>
      </c>
      <c r="C6129" s="5">
        <v>1183</v>
      </c>
      <c r="D6129">
        <v>13</v>
      </c>
      <c r="E6129" t="s">
        <v>281</v>
      </c>
    </row>
    <row r="6130" spans="1:5" x14ac:dyDescent="0.3">
      <c r="A6130" s="3" t="s">
        <v>218</v>
      </c>
      <c r="B6130" t="s">
        <v>112</v>
      </c>
      <c r="C6130" s="5">
        <v>1088</v>
      </c>
      <c r="D6130">
        <v>14</v>
      </c>
      <c r="E6130" t="s">
        <v>281</v>
      </c>
    </row>
    <row r="6131" spans="1:5" x14ac:dyDescent="0.3">
      <c r="A6131" s="3" t="s">
        <v>218</v>
      </c>
      <c r="B6131" t="s">
        <v>113</v>
      </c>
      <c r="C6131" s="5">
        <v>1089</v>
      </c>
      <c r="D6131">
        <v>15</v>
      </c>
      <c r="E6131" t="s">
        <v>281</v>
      </c>
    </row>
    <row r="6132" spans="1:5" x14ac:dyDescent="0.3">
      <c r="A6132" s="3" t="s">
        <v>218</v>
      </c>
      <c r="B6132" t="s">
        <v>114</v>
      </c>
      <c r="C6132" s="5">
        <v>269</v>
      </c>
      <c r="D6132">
        <v>16</v>
      </c>
      <c r="E6132" t="s">
        <v>281</v>
      </c>
    </row>
    <row r="6133" spans="1:5" x14ac:dyDescent="0.3">
      <c r="A6133" s="3" t="s">
        <v>218</v>
      </c>
      <c r="B6133" t="s">
        <v>115</v>
      </c>
      <c r="C6133" s="5">
        <v>4672</v>
      </c>
      <c r="D6133">
        <v>17</v>
      </c>
      <c r="E6133" t="s">
        <v>282</v>
      </c>
    </row>
    <row r="6134" spans="1:5" x14ac:dyDescent="0.3">
      <c r="A6134" s="3" t="s">
        <v>218</v>
      </c>
      <c r="B6134" t="s">
        <v>116</v>
      </c>
      <c r="C6134" s="5">
        <v>6970</v>
      </c>
      <c r="D6134">
        <v>18</v>
      </c>
      <c r="E6134" t="s">
        <v>282</v>
      </c>
    </row>
    <row r="6135" spans="1:5" x14ac:dyDescent="0.3">
      <c r="A6135" s="3" t="s">
        <v>218</v>
      </c>
      <c r="B6135" t="s">
        <v>117</v>
      </c>
      <c r="C6135" s="5">
        <v>3326</v>
      </c>
      <c r="D6135">
        <v>19</v>
      </c>
      <c r="E6135" t="s">
        <v>282</v>
      </c>
    </row>
    <row r="6136" spans="1:5" x14ac:dyDescent="0.3">
      <c r="A6136" s="3" t="s">
        <v>218</v>
      </c>
      <c r="B6136" t="s">
        <v>118</v>
      </c>
      <c r="C6136" s="5">
        <v>2470</v>
      </c>
      <c r="D6136">
        <v>20</v>
      </c>
      <c r="E6136" t="s">
        <v>282</v>
      </c>
    </row>
    <row r="6137" spans="1:5" x14ac:dyDescent="0.3">
      <c r="A6137" s="3" t="s">
        <v>218</v>
      </c>
      <c r="B6137" t="s">
        <v>119</v>
      </c>
      <c r="C6137" s="5">
        <v>290</v>
      </c>
      <c r="D6137">
        <v>21</v>
      </c>
      <c r="E6137" t="s">
        <v>281</v>
      </c>
    </row>
    <row r="6138" spans="1:5" x14ac:dyDescent="0.3">
      <c r="A6138" s="3" t="s">
        <v>218</v>
      </c>
      <c r="B6138" t="s">
        <v>120</v>
      </c>
      <c r="C6138" s="5">
        <v>729</v>
      </c>
      <c r="D6138">
        <v>22</v>
      </c>
      <c r="E6138" t="s">
        <v>281</v>
      </c>
    </row>
    <row r="6139" spans="1:5" x14ac:dyDescent="0.3">
      <c r="A6139" s="3" t="s">
        <v>218</v>
      </c>
      <c r="B6139" t="s">
        <v>121</v>
      </c>
      <c r="C6139" s="5">
        <v>860</v>
      </c>
      <c r="D6139">
        <v>23</v>
      </c>
      <c r="E6139" t="s">
        <v>281</v>
      </c>
    </row>
    <row r="6140" spans="1:5" x14ac:dyDescent="0.3">
      <c r="A6140" s="3" t="s">
        <v>218</v>
      </c>
      <c r="B6140" t="s">
        <v>128</v>
      </c>
      <c r="C6140" s="5">
        <v>6059</v>
      </c>
      <c r="D6140">
        <v>6</v>
      </c>
      <c r="E6140" t="s">
        <v>283</v>
      </c>
    </row>
    <row r="6141" spans="1:5" x14ac:dyDescent="0.3">
      <c r="A6141" s="3" t="s">
        <v>218</v>
      </c>
      <c r="B6141" t="s">
        <v>129</v>
      </c>
      <c r="C6141" s="5">
        <v>6834</v>
      </c>
      <c r="D6141">
        <v>7</v>
      </c>
      <c r="E6141" t="s">
        <v>283</v>
      </c>
    </row>
    <row r="6142" spans="1:5" x14ac:dyDescent="0.3">
      <c r="A6142" s="3" t="s">
        <v>218</v>
      </c>
      <c r="B6142" t="s">
        <v>130</v>
      </c>
      <c r="C6142" s="5">
        <v>4773</v>
      </c>
      <c r="D6142">
        <v>8</v>
      </c>
      <c r="E6142" t="s">
        <v>283</v>
      </c>
    </row>
    <row r="6143" spans="1:5" x14ac:dyDescent="0.3">
      <c r="A6143" s="3" t="s">
        <v>218</v>
      </c>
      <c r="B6143" t="s">
        <v>131</v>
      </c>
      <c r="C6143" s="5">
        <v>1071</v>
      </c>
      <c r="D6143">
        <v>9</v>
      </c>
      <c r="E6143" t="s">
        <v>281</v>
      </c>
    </row>
    <row r="6144" spans="1:5" x14ac:dyDescent="0.3">
      <c r="A6144" s="3" t="s">
        <v>218</v>
      </c>
      <c r="B6144" t="s">
        <v>132</v>
      </c>
      <c r="C6144" s="5">
        <v>1886</v>
      </c>
      <c r="D6144">
        <v>10</v>
      </c>
      <c r="E6144" t="s">
        <v>281</v>
      </c>
    </row>
    <row r="6145" spans="1:5" x14ac:dyDescent="0.3">
      <c r="A6145" s="3" t="s">
        <v>218</v>
      </c>
      <c r="B6145" t="s">
        <v>133</v>
      </c>
      <c r="C6145" s="5">
        <v>391</v>
      </c>
      <c r="D6145">
        <v>11</v>
      </c>
      <c r="E6145" t="s">
        <v>281</v>
      </c>
    </row>
    <row r="6146" spans="1:5" x14ac:dyDescent="0.3">
      <c r="A6146" s="3" t="s">
        <v>218</v>
      </c>
      <c r="B6146" t="s">
        <v>134</v>
      </c>
      <c r="C6146" s="5">
        <v>1775</v>
      </c>
      <c r="D6146">
        <v>12</v>
      </c>
      <c r="E6146" t="s">
        <v>281</v>
      </c>
    </row>
    <row r="6147" spans="1:5" x14ac:dyDescent="0.3">
      <c r="A6147" s="3" t="s">
        <v>218</v>
      </c>
      <c r="B6147" t="s">
        <v>135</v>
      </c>
      <c r="C6147" s="5">
        <v>1465</v>
      </c>
      <c r="D6147">
        <v>13</v>
      </c>
      <c r="E6147" t="s">
        <v>281</v>
      </c>
    </row>
    <row r="6148" spans="1:5" x14ac:dyDescent="0.3">
      <c r="A6148" s="3" t="s">
        <v>218</v>
      </c>
      <c r="B6148" t="s">
        <v>136</v>
      </c>
      <c r="C6148" s="5">
        <v>337</v>
      </c>
      <c r="D6148">
        <v>14</v>
      </c>
      <c r="E6148" t="s">
        <v>281</v>
      </c>
    </row>
    <row r="6149" spans="1:5" x14ac:dyDescent="0.3">
      <c r="A6149" s="3" t="s">
        <v>218</v>
      </c>
      <c r="B6149" t="s">
        <v>137</v>
      </c>
      <c r="C6149" s="5">
        <v>544</v>
      </c>
      <c r="D6149">
        <v>15</v>
      </c>
      <c r="E6149" t="s">
        <v>281</v>
      </c>
    </row>
    <row r="6150" spans="1:5" x14ac:dyDescent="0.3">
      <c r="A6150" s="3" t="s">
        <v>218</v>
      </c>
      <c r="B6150" t="s">
        <v>138</v>
      </c>
      <c r="C6150" s="5">
        <v>1403</v>
      </c>
      <c r="D6150">
        <v>16</v>
      </c>
      <c r="E6150" t="s">
        <v>281</v>
      </c>
    </row>
    <row r="6151" spans="1:5" x14ac:dyDescent="0.3">
      <c r="A6151" s="3" t="s">
        <v>218</v>
      </c>
      <c r="B6151" t="s">
        <v>139</v>
      </c>
      <c r="C6151" s="5">
        <v>3008</v>
      </c>
      <c r="D6151">
        <v>17</v>
      </c>
      <c r="E6151" t="s">
        <v>282</v>
      </c>
    </row>
    <row r="6152" spans="1:5" x14ac:dyDescent="0.3">
      <c r="A6152" s="3" t="s">
        <v>218</v>
      </c>
      <c r="B6152" t="s">
        <v>140</v>
      </c>
      <c r="C6152" s="5">
        <v>5783</v>
      </c>
      <c r="D6152">
        <v>18</v>
      </c>
      <c r="E6152" t="s">
        <v>282</v>
      </c>
    </row>
    <row r="6153" spans="1:5" x14ac:dyDescent="0.3">
      <c r="A6153" s="3" t="s">
        <v>218</v>
      </c>
      <c r="B6153" t="s">
        <v>141</v>
      </c>
      <c r="C6153" s="5">
        <v>6298</v>
      </c>
      <c r="D6153">
        <v>19</v>
      </c>
      <c r="E6153" t="s">
        <v>282</v>
      </c>
    </row>
    <row r="6154" spans="1:5" x14ac:dyDescent="0.3">
      <c r="A6154" s="3" t="s">
        <v>218</v>
      </c>
      <c r="B6154" t="s">
        <v>142</v>
      </c>
      <c r="C6154" s="5">
        <v>6668</v>
      </c>
      <c r="D6154">
        <v>20</v>
      </c>
      <c r="E6154" t="s">
        <v>282</v>
      </c>
    </row>
    <row r="6155" spans="1:5" x14ac:dyDescent="0.3">
      <c r="A6155" s="3" t="s">
        <v>218</v>
      </c>
      <c r="B6155" t="s">
        <v>143</v>
      </c>
      <c r="C6155" s="5">
        <v>391</v>
      </c>
      <c r="D6155">
        <v>21</v>
      </c>
      <c r="E6155" t="s">
        <v>281</v>
      </c>
    </row>
    <row r="6156" spans="1:5" x14ac:dyDescent="0.3">
      <c r="A6156" s="3" t="s">
        <v>218</v>
      </c>
      <c r="B6156" t="s">
        <v>144</v>
      </c>
      <c r="C6156" s="5">
        <v>204</v>
      </c>
      <c r="D6156">
        <v>22</v>
      </c>
      <c r="E6156" t="s">
        <v>281</v>
      </c>
    </row>
    <row r="6157" spans="1:5" x14ac:dyDescent="0.3">
      <c r="A6157" s="3" t="s">
        <v>218</v>
      </c>
      <c r="B6157" t="s">
        <v>145</v>
      </c>
      <c r="C6157" s="5">
        <v>1460</v>
      </c>
      <c r="D6157">
        <v>23</v>
      </c>
      <c r="E6157" t="s">
        <v>281</v>
      </c>
    </row>
    <row r="6158" spans="1:5" x14ac:dyDescent="0.3">
      <c r="A6158" s="3" t="s">
        <v>218</v>
      </c>
      <c r="B6158" t="s">
        <v>152</v>
      </c>
      <c r="C6158" s="5">
        <v>3716</v>
      </c>
      <c r="D6158">
        <v>6</v>
      </c>
      <c r="E6158" t="s">
        <v>283</v>
      </c>
    </row>
    <row r="6159" spans="1:5" x14ac:dyDescent="0.3">
      <c r="A6159" s="3" t="s">
        <v>218</v>
      </c>
      <c r="B6159" t="s">
        <v>153</v>
      </c>
      <c r="C6159" s="5">
        <v>2310</v>
      </c>
      <c r="D6159">
        <v>7</v>
      </c>
      <c r="E6159" t="s">
        <v>283</v>
      </c>
    </row>
    <row r="6160" spans="1:5" x14ac:dyDescent="0.3">
      <c r="A6160" s="3" t="s">
        <v>218</v>
      </c>
      <c r="B6160" t="s">
        <v>154</v>
      </c>
      <c r="C6160" s="5">
        <v>6538</v>
      </c>
      <c r="D6160">
        <v>8</v>
      </c>
      <c r="E6160" t="s">
        <v>283</v>
      </c>
    </row>
    <row r="6161" spans="1:5" x14ac:dyDescent="0.3">
      <c r="A6161" s="3" t="s">
        <v>218</v>
      </c>
      <c r="B6161" t="s">
        <v>155</v>
      </c>
      <c r="C6161" s="5">
        <v>1460</v>
      </c>
      <c r="D6161">
        <v>9</v>
      </c>
      <c r="E6161" t="s">
        <v>281</v>
      </c>
    </row>
    <row r="6162" spans="1:5" x14ac:dyDescent="0.3">
      <c r="A6162" s="3" t="s">
        <v>218</v>
      </c>
      <c r="B6162" t="s">
        <v>156</v>
      </c>
      <c r="C6162" s="5">
        <v>1069</v>
      </c>
      <c r="D6162">
        <v>10</v>
      </c>
      <c r="E6162" t="s">
        <v>281</v>
      </c>
    </row>
    <row r="6163" spans="1:5" x14ac:dyDescent="0.3">
      <c r="A6163" s="3" t="s">
        <v>218</v>
      </c>
      <c r="B6163" t="s">
        <v>157</v>
      </c>
      <c r="C6163" s="5">
        <v>1420</v>
      </c>
      <c r="D6163">
        <v>11</v>
      </c>
      <c r="E6163" t="s">
        <v>281</v>
      </c>
    </row>
    <row r="6164" spans="1:5" x14ac:dyDescent="0.3">
      <c r="A6164" s="3" t="s">
        <v>218</v>
      </c>
      <c r="B6164" t="s">
        <v>158</v>
      </c>
      <c r="C6164" s="5">
        <v>784</v>
      </c>
      <c r="D6164">
        <v>12</v>
      </c>
      <c r="E6164" t="s">
        <v>281</v>
      </c>
    </row>
    <row r="6165" spans="1:5" x14ac:dyDescent="0.3">
      <c r="A6165" s="3" t="s">
        <v>218</v>
      </c>
      <c r="B6165" t="s">
        <v>159</v>
      </c>
      <c r="C6165" s="5">
        <v>1794</v>
      </c>
      <c r="D6165">
        <v>13</v>
      </c>
      <c r="E6165" t="s">
        <v>281</v>
      </c>
    </row>
    <row r="6166" spans="1:5" x14ac:dyDescent="0.3">
      <c r="A6166" s="3" t="s">
        <v>218</v>
      </c>
      <c r="B6166" t="s">
        <v>160</v>
      </c>
      <c r="C6166" s="5">
        <v>951</v>
      </c>
      <c r="D6166">
        <v>14</v>
      </c>
      <c r="E6166" t="s">
        <v>281</v>
      </c>
    </row>
    <row r="6167" spans="1:5" x14ac:dyDescent="0.3">
      <c r="A6167" s="3" t="s">
        <v>218</v>
      </c>
      <c r="B6167" t="s">
        <v>161</v>
      </c>
      <c r="C6167" s="5">
        <v>1737</v>
      </c>
      <c r="D6167">
        <v>15</v>
      </c>
      <c r="E6167" t="s">
        <v>281</v>
      </c>
    </row>
    <row r="6168" spans="1:5" x14ac:dyDescent="0.3">
      <c r="A6168" s="3" t="s">
        <v>218</v>
      </c>
      <c r="B6168" t="s">
        <v>162</v>
      </c>
      <c r="C6168" s="5">
        <v>1672</v>
      </c>
      <c r="D6168">
        <v>16</v>
      </c>
      <c r="E6168" t="s">
        <v>281</v>
      </c>
    </row>
    <row r="6169" spans="1:5" x14ac:dyDescent="0.3">
      <c r="A6169" s="3" t="s">
        <v>218</v>
      </c>
      <c r="B6169" t="s">
        <v>163</v>
      </c>
      <c r="C6169" s="5">
        <v>2359</v>
      </c>
      <c r="D6169">
        <v>17</v>
      </c>
      <c r="E6169" t="s">
        <v>282</v>
      </c>
    </row>
    <row r="6170" spans="1:5" x14ac:dyDescent="0.3">
      <c r="A6170" s="3" t="s">
        <v>218</v>
      </c>
      <c r="B6170" t="s">
        <v>164</v>
      </c>
      <c r="C6170" s="5">
        <v>7819</v>
      </c>
      <c r="D6170">
        <v>18</v>
      </c>
      <c r="E6170" t="s">
        <v>282</v>
      </c>
    </row>
    <row r="6171" spans="1:5" x14ac:dyDescent="0.3">
      <c r="A6171" s="3" t="s">
        <v>218</v>
      </c>
      <c r="B6171" t="s">
        <v>165</v>
      </c>
      <c r="C6171" s="5">
        <v>4866</v>
      </c>
      <c r="D6171">
        <v>19</v>
      </c>
      <c r="E6171" t="s">
        <v>282</v>
      </c>
    </row>
    <row r="6172" spans="1:5" x14ac:dyDescent="0.3">
      <c r="A6172" s="3" t="s">
        <v>218</v>
      </c>
      <c r="B6172" t="s">
        <v>166</v>
      </c>
      <c r="C6172" s="5">
        <v>7898</v>
      </c>
      <c r="D6172">
        <v>20</v>
      </c>
      <c r="E6172" t="s">
        <v>282</v>
      </c>
    </row>
    <row r="6173" spans="1:5" x14ac:dyDescent="0.3">
      <c r="A6173" s="3" t="s">
        <v>218</v>
      </c>
      <c r="B6173" t="s">
        <v>167</v>
      </c>
      <c r="C6173" s="5">
        <v>307</v>
      </c>
      <c r="D6173">
        <v>21</v>
      </c>
      <c r="E6173" t="s">
        <v>281</v>
      </c>
    </row>
    <row r="6174" spans="1:5" x14ac:dyDescent="0.3">
      <c r="A6174" s="3" t="s">
        <v>218</v>
      </c>
      <c r="B6174" t="s">
        <v>168</v>
      </c>
      <c r="C6174" s="5">
        <v>1043</v>
      </c>
      <c r="D6174">
        <v>22</v>
      </c>
      <c r="E6174" t="s">
        <v>281</v>
      </c>
    </row>
    <row r="6175" spans="1:5" x14ac:dyDescent="0.3">
      <c r="A6175" s="3" t="s">
        <v>218</v>
      </c>
      <c r="B6175" t="s">
        <v>169</v>
      </c>
      <c r="C6175" s="5">
        <v>1825</v>
      </c>
      <c r="D6175">
        <v>23</v>
      </c>
      <c r="E6175" t="s">
        <v>281</v>
      </c>
    </row>
    <row r="6176" spans="1:5" x14ac:dyDescent="0.3">
      <c r="A6176" s="3" t="s">
        <v>219</v>
      </c>
      <c r="B6176" t="s">
        <v>8</v>
      </c>
      <c r="C6176" s="5">
        <v>4764</v>
      </c>
      <c r="D6176">
        <v>6</v>
      </c>
      <c r="E6176" t="s">
        <v>283</v>
      </c>
    </row>
    <row r="6177" spans="1:5" x14ac:dyDescent="0.3">
      <c r="A6177" s="3" t="s">
        <v>219</v>
      </c>
      <c r="B6177" t="s">
        <v>9</v>
      </c>
      <c r="C6177" s="5">
        <v>2890</v>
      </c>
      <c r="D6177">
        <v>7</v>
      </c>
      <c r="E6177" t="s">
        <v>283</v>
      </c>
    </row>
    <row r="6178" spans="1:5" x14ac:dyDescent="0.3">
      <c r="A6178" s="3" t="s">
        <v>219</v>
      </c>
      <c r="B6178" t="s">
        <v>10</v>
      </c>
      <c r="C6178" s="5">
        <v>7055</v>
      </c>
      <c r="D6178">
        <v>8</v>
      </c>
      <c r="E6178" t="s">
        <v>283</v>
      </c>
    </row>
    <row r="6179" spans="1:5" x14ac:dyDescent="0.3">
      <c r="A6179" s="3" t="s">
        <v>219</v>
      </c>
      <c r="B6179" t="s">
        <v>11</v>
      </c>
      <c r="C6179" s="5">
        <v>1668</v>
      </c>
      <c r="D6179">
        <v>9</v>
      </c>
      <c r="E6179" t="s">
        <v>281</v>
      </c>
    </row>
    <row r="6180" spans="1:5" x14ac:dyDescent="0.3">
      <c r="A6180" s="3" t="s">
        <v>219</v>
      </c>
      <c r="B6180" t="s">
        <v>12</v>
      </c>
      <c r="C6180" s="5">
        <v>1092</v>
      </c>
      <c r="D6180">
        <v>10</v>
      </c>
      <c r="E6180" t="s">
        <v>281</v>
      </c>
    </row>
    <row r="6181" spans="1:5" x14ac:dyDescent="0.3">
      <c r="A6181" s="3" t="s">
        <v>219</v>
      </c>
      <c r="B6181" t="s">
        <v>13</v>
      </c>
      <c r="C6181" s="5">
        <v>1661</v>
      </c>
      <c r="D6181">
        <v>11</v>
      </c>
      <c r="E6181" t="s">
        <v>281</v>
      </c>
    </row>
    <row r="6182" spans="1:5" x14ac:dyDescent="0.3">
      <c r="A6182" s="3" t="s">
        <v>219</v>
      </c>
      <c r="B6182" t="s">
        <v>14</v>
      </c>
      <c r="C6182" s="5">
        <v>931</v>
      </c>
      <c r="D6182">
        <v>12</v>
      </c>
      <c r="E6182" t="s">
        <v>281</v>
      </c>
    </row>
    <row r="6183" spans="1:5" x14ac:dyDescent="0.3">
      <c r="A6183" s="3" t="s">
        <v>219</v>
      </c>
      <c r="B6183" t="s">
        <v>15</v>
      </c>
      <c r="C6183" s="5">
        <v>805</v>
      </c>
      <c r="D6183">
        <v>13</v>
      </c>
      <c r="E6183" t="s">
        <v>281</v>
      </c>
    </row>
    <row r="6184" spans="1:5" x14ac:dyDescent="0.3">
      <c r="A6184" s="3" t="s">
        <v>219</v>
      </c>
      <c r="B6184" t="s">
        <v>16</v>
      </c>
      <c r="C6184" s="5">
        <v>656</v>
      </c>
      <c r="D6184">
        <v>14</v>
      </c>
      <c r="E6184" t="s">
        <v>281</v>
      </c>
    </row>
    <row r="6185" spans="1:5" x14ac:dyDescent="0.3">
      <c r="A6185" s="3" t="s">
        <v>219</v>
      </c>
      <c r="B6185" t="s">
        <v>17</v>
      </c>
      <c r="C6185" s="5">
        <v>814</v>
      </c>
      <c r="D6185">
        <v>15</v>
      </c>
      <c r="E6185" t="s">
        <v>281</v>
      </c>
    </row>
    <row r="6186" spans="1:5" x14ac:dyDescent="0.3">
      <c r="A6186" s="3" t="s">
        <v>219</v>
      </c>
      <c r="B6186" t="s">
        <v>18</v>
      </c>
      <c r="C6186" s="5">
        <v>1958</v>
      </c>
      <c r="D6186">
        <v>16</v>
      </c>
      <c r="E6186" t="s">
        <v>281</v>
      </c>
    </row>
    <row r="6187" spans="1:5" x14ac:dyDescent="0.3">
      <c r="A6187" s="3" t="s">
        <v>219</v>
      </c>
      <c r="B6187" t="s">
        <v>19</v>
      </c>
      <c r="C6187" s="5">
        <v>3719</v>
      </c>
      <c r="D6187">
        <v>17</v>
      </c>
      <c r="E6187" t="s">
        <v>282</v>
      </c>
    </row>
    <row r="6188" spans="1:5" x14ac:dyDescent="0.3">
      <c r="A6188" s="3" t="s">
        <v>219</v>
      </c>
      <c r="B6188" t="s">
        <v>20</v>
      </c>
      <c r="C6188" s="5">
        <v>6769</v>
      </c>
      <c r="D6188">
        <v>18</v>
      </c>
      <c r="E6188" t="s">
        <v>282</v>
      </c>
    </row>
    <row r="6189" spans="1:5" x14ac:dyDescent="0.3">
      <c r="A6189" s="3" t="s">
        <v>219</v>
      </c>
      <c r="B6189" t="s">
        <v>21</v>
      </c>
      <c r="C6189" s="5">
        <v>7366</v>
      </c>
      <c r="D6189">
        <v>19</v>
      </c>
      <c r="E6189" t="s">
        <v>282</v>
      </c>
    </row>
    <row r="6190" spans="1:5" x14ac:dyDescent="0.3">
      <c r="A6190" s="3" t="s">
        <v>219</v>
      </c>
      <c r="B6190" t="s">
        <v>22</v>
      </c>
      <c r="C6190" s="5">
        <v>3587</v>
      </c>
      <c r="D6190">
        <v>20</v>
      </c>
      <c r="E6190" t="s">
        <v>282</v>
      </c>
    </row>
    <row r="6191" spans="1:5" x14ac:dyDescent="0.3">
      <c r="A6191" s="3" t="s">
        <v>219</v>
      </c>
      <c r="B6191" t="s">
        <v>23</v>
      </c>
      <c r="C6191" s="5">
        <v>1056</v>
      </c>
      <c r="D6191">
        <v>21</v>
      </c>
      <c r="E6191" t="s">
        <v>281</v>
      </c>
    </row>
    <row r="6192" spans="1:5" x14ac:dyDescent="0.3">
      <c r="A6192" s="3" t="s">
        <v>219</v>
      </c>
      <c r="B6192" t="s">
        <v>24</v>
      </c>
      <c r="C6192" s="5">
        <v>1811</v>
      </c>
      <c r="D6192">
        <v>22</v>
      </c>
      <c r="E6192" t="s">
        <v>281</v>
      </c>
    </row>
    <row r="6193" spans="1:5" x14ac:dyDescent="0.3">
      <c r="A6193" s="3" t="s">
        <v>219</v>
      </c>
      <c r="B6193" t="s">
        <v>25</v>
      </c>
      <c r="C6193" s="5">
        <v>1096</v>
      </c>
      <c r="D6193">
        <v>23</v>
      </c>
      <c r="E6193" t="s">
        <v>281</v>
      </c>
    </row>
    <row r="6194" spans="1:5" x14ac:dyDescent="0.3">
      <c r="A6194" s="3" t="s">
        <v>219</v>
      </c>
      <c r="B6194" t="s">
        <v>32</v>
      </c>
      <c r="C6194" s="5">
        <v>7558</v>
      </c>
      <c r="D6194">
        <v>6</v>
      </c>
      <c r="E6194" t="s">
        <v>283</v>
      </c>
    </row>
    <row r="6195" spans="1:5" x14ac:dyDescent="0.3">
      <c r="A6195" s="3" t="s">
        <v>219</v>
      </c>
      <c r="B6195" t="s">
        <v>33</v>
      </c>
      <c r="C6195" s="5">
        <v>2277</v>
      </c>
      <c r="D6195">
        <v>7</v>
      </c>
      <c r="E6195" t="s">
        <v>283</v>
      </c>
    </row>
    <row r="6196" spans="1:5" x14ac:dyDescent="0.3">
      <c r="A6196" s="3" t="s">
        <v>219</v>
      </c>
      <c r="B6196" t="s">
        <v>34</v>
      </c>
      <c r="C6196" s="5">
        <v>6647</v>
      </c>
      <c r="D6196">
        <v>8</v>
      </c>
      <c r="E6196" t="s">
        <v>283</v>
      </c>
    </row>
    <row r="6197" spans="1:5" x14ac:dyDescent="0.3">
      <c r="A6197" s="3" t="s">
        <v>219</v>
      </c>
      <c r="B6197" t="s">
        <v>35</v>
      </c>
      <c r="C6197" s="5">
        <v>1836</v>
      </c>
      <c r="D6197">
        <v>9</v>
      </c>
      <c r="E6197" t="s">
        <v>281</v>
      </c>
    </row>
    <row r="6198" spans="1:5" x14ac:dyDescent="0.3">
      <c r="A6198" s="3" t="s">
        <v>219</v>
      </c>
      <c r="B6198" t="s">
        <v>36</v>
      </c>
      <c r="C6198" s="5">
        <v>310</v>
      </c>
      <c r="D6198">
        <v>10</v>
      </c>
      <c r="E6198" t="s">
        <v>281</v>
      </c>
    </row>
    <row r="6199" spans="1:5" x14ac:dyDescent="0.3">
      <c r="A6199" s="3" t="s">
        <v>219</v>
      </c>
      <c r="B6199" t="s">
        <v>37</v>
      </c>
      <c r="C6199" s="5">
        <v>584</v>
      </c>
      <c r="D6199">
        <v>11</v>
      </c>
      <c r="E6199" t="s">
        <v>281</v>
      </c>
    </row>
    <row r="6200" spans="1:5" x14ac:dyDescent="0.3">
      <c r="A6200" s="3" t="s">
        <v>219</v>
      </c>
      <c r="B6200" t="s">
        <v>38</v>
      </c>
      <c r="C6200" s="5">
        <v>960</v>
      </c>
      <c r="D6200">
        <v>12</v>
      </c>
      <c r="E6200" t="s">
        <v>281</v>
      </c>
    </row>
    <row r="6201" spans="1:5" x14ac:dyDescent="0.3">
      <c r="A6201" s="3" t="s">
        <v>219</v>
      </c>
      <c r="B6201" t="s">
        <v>39</v>
      </c>
      <c r="C6201" s="5">
        <v>1414</v>
      </c>
      <c r="D6201">
        <v>13</v>
      </c>
      <c r="E6201" t="s">
        <v>281</v>
      </c>
    </row>
    <row r="6202" spans="1:5" x14ac:dyDescent="0.3">
      <c r="A6202" s="3" t="s">
        <v>219</v>
      </c>
      <c r="B6202" t="s">
        <v>40</v>
      </c>
      <c r="C6202" s="5">
        <v>1713</v>
      </c>
      <c r="D6202">
        <v>14</v>
      </c>
      <c r="E6202" t="s">
        <v>281</v>
      </c>
    </row>
    <row r="6203" spans="1:5" x14ac:dyDescent="0.3">
      <c r="A6203" s="3" t="s">
        <v>219</v>
      </c>
      <c r="B6203" t="s">
        <v>41</v>
      </c>
      <c r="C6203" s="5">
        <v>893</v>
      </c>
      <c r="D6203">
        <v>15</v>
      </c>
      <c r="E6203" t="s">
        <v>281</v>
      </c>
    </row>
    <row r="6204" spans="1:5" x14ac:dyDescent="0.3">
      <c r="A6204" s="3" t="s">
        <v>219</v>
      </c>
      <c r="B6204" t="s">
        <v>42</v>
      </c>
      <c r="C6204" s="5">
        <v>1649</v>
      </c>
      <c r="D6204">
        <v>16</v>
      </c>
      <c r="E6204" t="s">
        <v>281</v>
      </c>
    </row>
    <row r="6205" spans="1:5" x14ac:dyDescent="0.3">
      <c r="A6205" s="3" t="s">
        <v>219</v>
      </c>
      <c r="B6205" t="s">
        <v>43</v>
      </c>
      <c r="C6205" s="5">
        <v>6500</v>
      </c>
      <c r="D6205">
        <v>17</v>
      </c>
      <c r="E6205" t="s">
        <v>282</v>
      </c>
    </row>
    <row r="6206" spans="1:5" x14ac:dyDescent="0.3">
      <c r="A6206" s="3" t="s">
        <v>219</v>
      </c>
      <c r="B6206" t="s">
        <v>44</v>
      </c>
      <c r="C6206" s="5">
        <v>7454</v>
      </c>
      <c r="D6206">
        <v>18</v>
      </c>
      <c r="E6206" t="s">
        <v>282</v>
      </c>
    </row>
    <row r="6207" spans="1:5" x14ac:dyDescent="0.3">
      <c r="A6207" s="3" t="s">
        <v>219</v>
      </c>
      <c r="B6207" t="s">
        <v>45</v>
      </c>
      <c r="C6207" s="5">
        <v>3232</v>
      </c>
      <c r="D6207">
        <v>19</v>
      </c>
      <c r="E6207" t="s">
        <v>282</v>
      </c>
    </row>
    <row r="6208" spans="1:5" x14ac:dyDescent="0.3">
      <c r="A6208" s="3" t="s">
        <v>219</v>
      </c>
      <c r="B6208" t="s">
        <v>46</v>
      </c>
      <c r="C6208" s="5">
        <v>6117</v>
      </c>
      <c r="D6208">
        <v>20</v>
      </c>
      <c r="E6208" t="s">
        <v>282</v>
      </c>
    </row>
    <row r="6209" spans="1:5" x14ac:dyDescent="0.3">
      <c r="A6209" s="3" t="s">
        <v>219</v>
      </c>
      <c r="B6209" t="s">
        <v>47</v>
      </c>
      <c r="C6209" s="5">
        <v>877</v>
      </c>
      <c r="D6209">
        <v>21</v>
      </c>
      <c r="E6209" t="s">
        <v>281</v>
      </c>
    </row>
    <row r="6210" spans="1:5" x14ac:dyDescent="0.3">
      <c r="A6210" s="3" t="s">
        <v>219</v>
      </c>
      <c r="B6210" t="s">
        <v>48</v>
      </c>
      <c r="C6210" s="5">
        <v>810</v>
      </c>
      <c r="D6210">
        <v>22</v>
      </c>
      <c r="E6210" t="s">
        <v>281</v>
      </c>
    </row>
    <row r="6211" spans="1:5" x14ac:dyDescent="0.3">
      <c r="A6211" s="3" t="s">
        <v>219</v>
      </c>
      <c r="B6211" t="s">
        <v>49</v>
      </c>
      <c r="C6211" s="5">
        <v>1431</v>
      </c>
      <c r="D6211">
        <v>23</v>
      </c>
      <c r="E6211" t="s">
        <v>281</v>
      </c>
    </row>
    <row r="6212" spans="1:5" x14ac:dyDescent="0.3">
      <c r="A6212" s="3" t="s">
        <v>219</v>
      </c>
      <c r="B6212" t="s">
        <v>56</v>
      </c>
      <c r="C6212" s="5">
        <v>5758</v>
      </c>
      <c r="D6212">
        <v>6</v>
      </c>
      <c r="E6212" t="s">
        <v>283</v>
      </c>
    </row>
    <row r="6213" spans="1:5" x14ac:dyDescent="0.3">
      <c r="A6213" s="3" t="s">
        <v>219</v>
      </c>
      <c r="B6213" t="s">
        <v>57</v>
      </c>
      <c r="C6213" s="5">
        <v>7904</v>
      </c>
      <c r="D6213">
        <v>7</v>
      </c>
      <c r="E6213" t="s">
        <v>283</v>
      </c>
    </row>
    <row r="6214" spans="1:5" x14ac:dyDescent="0.3">
      <c r="A6214" s="3" t="s">
        <v>219</v>
      </c>
      <c r="B6214" t="s">
        <v>58</v>
      </c>
      <c r="C6214" s="5">
        <v>6624</v>
      </c>
      <c r="D6214">
        <v>8</v>
      </c>
      <c r="E6214" t="s">
        <v>283</v>
      </c>
    </row>
    <row r="6215" spans="1:5" x14ac:dyDescent="0.3">
      <c r="A6215" s="3" t="s">
        <v>219</v>
      </c>
      <c r="B6215" t="s">
        <v>59</v>
      </c>
      <c r="C6215" s="5">
        <v>801</v>
      </c>
      <c r="D6215">
        <v>9</v>
      </c>
      <c r="E6215" t="s">
        <v>281</v>
      </c>
    </row>
    <row r="6216" spans="1:5" x14ac:dyDescent="0.3">
      <c r="A6216" s="3" t="s">
        <v>219</v>
      </c>
      <c r="B6216" t="s">
        <v>60</v>
      </c>
      <c r="C6216" s="5">
        <v>1876</v>
      </c>
      <c r="D6216">
        <v>10</v>
      </c>
      <c r="E6216" t="s">
        <v>281</v>
      </c>
    </row>
    <row r="6217" spans="1:5" x14ac:dyDescent="0.3">
      <c r="A6217" s="3" t="s">
        <v>219</v>
      </c>
      <c r="B6217" t="s">
        <v>61</v>
      </c>
      <c r="C6217" s="5">
        <v>856</v>
      </c>
      <c r="D6217">
        <v>11</v>
      </c>
      <c r="E6217" t="s">
        <v>281</v>
      </c>
    </row>
    <row r="6218" spans="1:5" x14ac:dyDescent="0.3">
      <c r="A6218" s="3" t="s">
        <v>219</v>
      </c>
      <c r="B6218" t="s">
        <v>62</v>
      </c>
      <c r="C6218" s="5">
        <v>365</v>
      </c>
      <c r="D6218">
        <v>12</v>
      </c>
      <c r="E6218" t="s">
        <v>281</v>
      </c>
    </row>
    <row r="6219" spans="1:5" x14ac:dyDescent="0.3">
      <c r="A6219" s="3" t="s">
        <v>219</v>
      </c>
      <c r="B6219" t="s">
        <v>63</v>
      </c>
      <c r="C6219" s="5">
        <v>1048</v>
      </c>
      <c r="D6219">
        <v>13</v>
      </c>
      <c r="E6219" t="s">
        <v>281</v>
      </c>
    </row>
    <row r="6220" spans="1:5" x14ac:dyDescent="0.3">
      <c r="A6220" s="3" t="s">
        <v>219</v>
      </c>
      <c r="B6220" t="s">
        <v>64</v>
      </c>
      <c r="C6220" s="5">
        <v>695</v>
      </c>
      <c r="D6220">
        <v>14</v>
      </c>
      <c r="E6220" t="s">
        <v>281</v>
      </c>
    </row>
    <row r="6221" spans="1:5" x14ac:dyDescent="0.3">
      <c r="A6221" s="3" t="s">
        <v>219</v>
      </c>
      <c r="B6221" t="s">
        <v>65</v>
      </c>
      <c r="C6221" s="5">
        <v>789</v>
      </c>
      <c r="D6221">
        <v>15</v>
      </c>
      <c r="E6221" t="s">
        <v>281</v>
      </c>
    </row>
    <row r="6222" spans="1:5" x14ac:dyDescent="0.3">
      <c r="A6222" s="3" t="s">
        <v>219</v>
      </c>
      <c r="B6222" t="s">
        <v>66</v>
      </c>
      <c r="C6222" s="5">
        <v>628</v>
      </c>
      <c r="D6222">
        <v>16</v>
      </c>
      <c r="E6222" t="s">
        <v>281</v>
      </c>
    </row>
    <row r="6223" spans="1:5" x14ac:dyDescent="0.3">
      <c r="A6223" s="3" t="s">
        <v>219</v>
      </c>
      <c r="B6223" t="s">
        <v>67</v>
      </c>
      <c r="C6223" s="5">
        <v>4821</v>
      </c>
      <c r="D6223">
        <v>17</v>
      </c>
      <c r="E6223" t="s">
        <v>282</v>
      </c>
    </row>
    <row r="6224" spans="1:5" x14ac:dyDescent="0.3">
      <c r="A6224" s="3" t="s">
        <v>219</v>
      </c>
      <c r="B6224" t="s">
        <v>68</v>
      </c>
      <c r="C6224" s="5">
        <v>6258</v>
      </c>
      <c r="D6224">
        <v>18</v>
      </c>
      <c r="E6224" t="s">
        <v>282</v>
      </c>
    </row>
    <row r="6225" spans="1:5" x14ac:dyDescent="0.3">
      <c r="A6225" s="3" t="s">
        <v>219</v>
      </c>
      <c r="B6225" t="s">
        <v>69</v>
      </c>
      <c r="C6225" s="5">
        <v>3262</v>
      </c>
      <c r="D6225">
        <v>19</v>
      </c>
      <c r="E6225" t="s">
        <v>282</v>
      </c>
    </row>
    <row r="6226" spans="1:5" x14ac:dyDescent="0.3">
      <c r="A6226" s="3" t="s">
        <v>219</v>
      </c>
      <c r="B6226" t="s">
        <v>70</v>
      </c>
      <c r="C6226" s="5">
        <v>2071</v>
      </c>
      <c r="D6226">
        <v>20</v>
      </c>
      <c r="E6226" t="s">
        <v>282</v>
      </c>
    </row>
    <row r="6227" spans="1:5" x14ac:dyDescent="0.3">
      <c r="A6227" s="3" t="s">
        <v>219</v>
      </c>
      <c r="B6227" t="s">
        <v>71</v>
      </c>
      <c r="C6227" s="5">
        <v>1668</v>
      </c>
      <c r="D6227">
        <v>21</v>
      </c>
      <c r="E6227" t="s">
        <v>281</v>
      </c>
    </row>
    <row r="6228" spans="1:5" x14ac:dyDescent="0.3">
      <c r="A6228" s="3" t="s">
        <v>219</v>
      </c>
      <c r="B6228" t="s">
        <v>72</v>
      </c>
      <c r="C6228" s="5">
        <v>854</v>
      </c>
      <c r="D6228">
        <v>22</v>
      </c>
      <c r="E6228" t="s">
        <v>281</v>
      </c>
    </row>
    <row r="6229" spans="1:5" x14ac:dyDescent="0.3">
      <c r="A6229" s="3" t="s">
        <v>219</v>
      </c>
      <c r="B6229" t="s">
        <v>73</v>
      </c>
      <c r="C6229" s="5">
        <v>1732</v>
      </c>
      <c r="D6229">
        <v>23</v>
      </c>
      <c r="E6229" t="s">
        <v>281</v>
      </c>
    </row>
    <row r="6230" spans="1:5" x14ac:dyDescent="0.3">
      <c r="A6230" s="3" t="s">
        <v>219</v>
      </c>
      <c r="B6230" t="s">
        <v>80</v>
      </c>
      <c r="C6230" s="5">
        <v>2268</v>
      </c>
      <c r="D6230">
        <v>6</v>
      </c>
      <c r="E6230" t="s">
        <v>283</v>
      </c>
    </row>
    <row r="6231" spans="1:5" x14ac:dyDescent="0.3">
      <c r="A6231" s="3" t="s">
        <v>219</v>
      </c>
      <c r="B6231" t="s">
        <v>81</v>
      </c>
      <c r="C6231" s="5">
        <v>3776</v>
      </c>
      <c r="D6231">
        <v>7</v>
      </c>
      <c r="E6231" t="s">
        <v>283</v>
      </c>
    </row>
    <row r="6232" spans="1:5" x14ac:dyDescent="0.3">
      <c r="A6232" s="3" t="s">
        <v>219</v>
      </c>
      <c r="B6232" t="s">
        <v>82</v>
      </c>
      <c r="C6232" s="5">
        <v>4462</v>
      </c>
      <c r="D6232">
        <v>8</v>
      </c>
      <c r="E6232" t="s">
        <v>283</v>
      </c>
    </row>
    <row r="6233" spans="1:5" x14ac:dyDescent="0.3">
      <c r="A6233" s="3" t="s">
        <v>219</v>
      </c>
      <c r="B6233" t="s">
        <v>83</v>
      </c>
      <c r="C6233" s="5">
        <v>1468</v>
      </c>
      <c r="D6233">
        <v>9</v>
      </c>
      <c r="E6233" t="s">
        <v>281</v>
      </c>
    </row>
    <row r="6234" spans="1:5" x14ac:dyDescent="0.3">
      <c r="A6234" s="3" t="s">
        <v>219</v>
      </c>
      <c r="B6234" t="s">
        <v>84</v>
      </c>
      <c r="C6234" s="5">
        <v>1215</v>
      </c>
      <c r="D6234">
        <v>10</v>
      </c>
      <c r="E6234" t="s">
        <v>281</v>
      </c>
    </row>
    <row r="6235" spans="1:5" x14ac:dyDescent="0.3">
      <c r="A6235" s="3" t="s">
        <v>219</v>
      </c>
      <c r="B6235" t="s">
        <v>85</v>
      </c>
      <c r="C6235" s="5">
        <v>874</v>
      </c>
      <c r="D6235">
        <v>11</v>
      </c>
      <c r="E6235" t="s">
        <v>281</v>
      </c>
    </row>
    <row r="6236" spans="1:5" x14ac:dyDescent="0.3">
      <c r="A6236" s="3" t="s">
        <v>219</v>
      </c>
      <c r="B6236" t="s">
        <v>86</v>
      </c>
      <c r="C6236" s="5">
        <v>1283</v>
      </c>
      <c r="D6236">
        <v>12</v>
      </c>
      <c r="E6236" t="s">
        <v>281</v>
      </c>
    </row>
    <row r="6237" spans="1:5" x14ac:dyDescent="0.3">
      <c r="A6237" s="3" t="s">
        <v>219</v>
      </c>
      <c r="B6237" t="s">
        <v>87</v>
      </c>
      <c r="C6237" s="5">
        <v>205</v>
      </c>
      <c r="D6237">
        <v>13</v>
      </c>
      <c r="E6237" t="s">
        <v>281</v>
      </c>
    </row>
    <row r="6238" spans="1:5" x14ac:dyDescent="0.3">
      <c r="A6238" s="3" t="s">
        <v>219</v>
      </c>
      <c r="B6238" t="s">
        <v>88</v>
      </c>
      <c r="C6238" s="5">
        <v>1932</v>
      </c>
      <c r="D6238">
        <v>14</v>
      </c>
      <c r="E6238" t="s">
        <v>281</v>
      </c>
    </row>
    <row r="6239" spans="1:5" x14ac:dyDescent="0.3">
      <c r="A6239" s="3" t="s">
        <v>219</v>
      </c>
      <c r="B6239" t="s">
        <v>89</v>
      </c>
      <c r="C6239" s="5">
        <v>1181</v>
      </c>
      <c r="D6239">
        <v>15</v>
      </c>
      <c r="E6239" t="s">
        <v>281</v>
      </c>
    </row>
    <row r="6240" spans="1:5" x14ac:dyDescent="0.3">
      <c r="A6240" s="3" t="s">
        <v>219</v>
      </c>
      <c r="B6240" t="s">
        <v>90</v>
      </c>
      <c r="C6240" s="5">
        <v>769</v>
      </c>
      <c r="D6240">
        <v>16</v>
      </c>
      <c r="E6240" t="s">
        <v>281</v>
      </c>
    </row>
    <row r="6241" spans="1:5" x14ac:dyDescent="0.3">
      <c r="A6241" s="3" t="s">
        <v>219</v>
      </c>
      <c r="B6241" t="s">
        <v>91</v>
      </c>
      <c r="C6241" s="5">
        <v>2406</v>
      </c>
      <c r="D6241">
        <v>17</v>
      </c>
      <c r="E6241" t="s">
        <v>282</v>
      </c>
    </row>
    <row r="6242" spans="1:5" x14ac:dyDescent="0.3">
      <c r="A6242" s="3" t="s">
        <v>219</v>
      </c>
      <c r="B6242" t="s">
        <v>92</v>
      </c>
      <c r="C6242" s="5">
        <v>5076</v>
      </c>
      <c r="D6242">
        <v>18</v>
      </c>
      <c r="E6242" t="s">
        <v>282</v>
      </c>
    </row>
    <row r="6243" spans="1:5" x14ac:dyDescent="0.3">
      <c r="A6243" s="3" t="s">
        <v>219</v>
      </c>
      <c r="B6243" t="s">
        <v>93</v>
      </c>
      <c r="C6243" s="5">
        <v>2985</v>
      </c>
      <c r="D6243">
        <v>19</v>
      </c>
      <c r="E6243" t="s">
        <v>282</v>
      </c>
    </row>
    <row r="6244" spans="1:5" x14ac:dyDescent="0.3">
      <c r="A6244" s="3" t="s">
        <v>219</v>
      </c>
      <c r="B6244" t="s">
        <v>94</v>
      </c>
      <c r="C6244" s="5">
        <v>5603</v>
      </c>
      <c r="D6244">
        <v>20</v>
      </c>
      <c r="E6244" t="s">
        <v>282</v>
      </c>
    </row>
    <row r="6245" spans="1:5" x14ac:dyDescent="0.3">
      <c r="A6245" s="3" t="s">
        <v>219</v>
      </c>
      <c r="B6245" t="s">
        <v>95</v>
      </c>
      <c r="C6245" s="5">
        <v>589</v>
      </c>
      <c r="D6245">
        <v>21</v>
      </c>
      <c r="E6245" t="s">
        <v>281</v>
      </c>
    </row>
    <row r="6246" spans="1:5" x14ac:dyDescent="0.3">
      <c r="A6246" s="3" t="s">
        <v>219</v>
      </c>
      <c r="B6246" t="s">
        <v>96</v>
      </c>
      <c r="C6246" s="5">
        <v>909</v>
      </c>
      <c r="D6246">
        <v>22</v>
      </c>
      <c r="E6246" t="s">
        <v>281</v>
      </c>
    </row>
    <row r="6247" spans="1:5" x14ac:dyDescent="0.3">
      <c r="A6247" s="3" t="s">
        <v>219</v>
      </c>
      <c r="B6247" t="s">
        <v>97</v>
      </c>
      <c r="C6247" s="5">
        <v>770</v>
      </c>
      <c r="D6247">
        <v>23</v>
      </c>
      <c r="E6247" t="s">
        <v>281</v>
      </c>
    </row>
    <row r="6248" spans="1:5" x14ac:dyDescent="0.3">
      <c r="A6248" s="3" t="s">
        <v>219</v>
      </c>
      <c r="B6248" t="s">
        <v>104</v>
      </c>
      <c r="C6248" s="5">
        <v>7567</v>
      </c>
      <c r="D6248">
        <v>6</v>
      </c>
      <c r="E6248" t="s">
        <v>283</v>
      </c>
    </row>
    <row r="6249" spans="1:5" x14ac:dyDescent="0.3">
      <c r="A6249" s="3" t="s">
        <v>219</v>
      </c>
      <c r="B6249" t="s">
        <v>105</v>
      </c>
      <c r="C6249" s="5">
        <v>6849</v>
      </c>
      <c r="D6249">
        <v>7</v>
      </c>
      <c r="E6249" t="s">
        <v>283</v>
      </c>
    </row>
    <row r="6250" spans="1:5" x14ac:dyDescent="0.3">
      <c r="A6250" s="3" t="s">
        <v>219</v>
      </c>
      <c r="B6250" t="s">
        <v>106</v>
      </c>
      <c r="C6250" s="5">
        <v>3411</v>
      </c>
      <c r="D6250">
        <v>8</v>
      </c>
      <c r="E6250" t="s">
        <v>283</v>
      </c>
    </row>
    <row r="6251" spans="1:5" x14ac:dyDescent="0.3">
      <c r="A6251" s="3" t="s">
        <v>219</v>
      </c>
      <c r="B6251" t="s">
        <v>107</v>
      </c>
      <c r="C6251" s="5">
        <v>984</v>
      </c>
      <c r="D6251">
        <v>9</v>
      </c>
      <c r="E6251" t="s">
        <v>281</v>
      </c>
    </row>
    <row r="6252" spans="1:5" x14ac:dyDescent="0.3">
      <c r="A6252" s="3" t="s">
        <v>219</v>
      </c>
      <c r="B6252" t="s">
        <v>108</v>
      </c>
      <c r="C6252" s="5">
        <v>1472</v>
      </c>
      <c r="D6252">
        <v>10</v>
      </c>
      <c r="E6252" t="s">
        <v>281</v>
      </c>
    </row>
    <row r="6253" spans="1:5" x14ac:dyDescent="0.3">
      <c r="A6253" s="3" t="s">
        <v>219</v>
      </c>
      <c r="B6253" t="s">
        <v>109</v>
      </c>
      <c r="C6253" s="5">
        <v>725</v>
      </c>
      <c r="D6253">
        <v>11</v>
      </c>
      <c r="E6253" t="s">
        <v>281</v>
      </c>
    </row>
    <row r="6254" spans="1:5" x14ac:dyDescent="0.3">
      <c r="A6254" s="3" t="s">
        <v>219</v>
      </c>
      <c r="B6254" t="s">
        <v>110</v>
      </c>
      <c r="C6254" s="5">
        <v>1685</v>
      </c>
      <c r="D6254">
        <v>12</v>
      </c>
      <c r="E6254" t="s">
        <v>281</v>
      </c>
    </row>
    <row r="6255" spans="1:5" x14ac:dyDescent="0.3">
      <c r="A6255" s="3" t="s">
        <v>219</v>
      </c>
      <c r="B6255" t="s">
        <v>111</v>
      </c>
      <c r="C6255" s="5">
        <v>212</v>
      </c>
      <c r="D6255">
        <v>13</v>
      </c>
      <c r="E6255" t="s">
        <v>281</v>
      </c>
    </row>
    <row r="6256" spans="1:5" x14ac:dyDescent="0.3">
      <c r="A6256" s="3" t="s">
        <v>219</v>
      </c>
      <c r="B6256" t="s">
        <v>112</v>
      </c>
      <c r="C6256" s="5">
        <v>1102</v>
      </c>
      <c r="D6256">
        <v>14</v>
      </c>
      <c r="E6256" t="s">
        <v>281</v>
      </c>
    </row>
    <row r="6257" spans="1:5" x14ac:dyDescent="0.3">
      <c r="A6257" s="3" t="s">
        <v>219</v>
      </c>
      <c r="B6257" t="s">
        <v>113</v>
      </c>
      <c r="C6257" s="5">
        <v>583</v>
      </c>
      <c r="D6257">
        <v>15</v>
      </c>
      <c r="E6257" t="s">
        <v>281</v>
      </c>
    </row>
    <row r="6258" spans="1:5" x14ac:dyDescent="0.3">
      <c r="A6258" s="3" t="s">
        <v>219</v>
      </c>
      <c r="B6258" t="s">
        <v>114</v>
      </c>
      <c r="C6258" s="5">
        <v>755</v>
      </c>
      <c r="D6258">
        <v>16</v>
      </c>
      <c r="E6258" t="s">
        <v>281</v>
      </c>
    </row>
    <row r="6259" spans="1:5" x14ac:dyDescent="0.3">
      <c r="A6259" s="3" t="s">
        <v>219</v>
      </c>
      <c r="B6259" t="s">
        <v>115</v>
      </c>
      <c r="C6259" s="5">
        <v>4934</v>
      </c>
      <c r="D6259">
        <v>17</v>
      </c>
      <c r="E6259" t="s">
        <v>282</v>
      </c>
    </row>
    <row r="6260" spans="1:5" x14ac:dyDescent="0.3">
      <c r="A6260" s="3" t="s">
        <v>219</v>
      </c>
      <c r="B6260" t="s">
        <v>116</v>
      </c>
      <c r="C6260" s="5">
        <v>6114</v>
      </c>
      <c r="D6260">
        <v>18</v>
      </c>
      <c r="E6260" t="s">
        <v>282</v>
      </c>
    </row>
    <row r="6261" spans="1:5" x14ac:dyDescent="0.3">
      <c r="A6261" s="3" t="s">
        <v>219</v>
      </c>
      <c r="B6261" t="s">
        <v>117</v>
      </c>
      <c r="C6261" s="5">
        <v>6670</v>
      </c>
      <c r="D6261">
        <v>19</v>
      </c>
      <c r="E6261" t="s">
        <v>282</v>
      </c>
    </row>
    <row r="6262" spans="1:5" x14ac:dyDescent="0.3">
      <c r="A6262" s="3" t="s">
        <v>219</v>
      </c>
      <c r="B6262" t="s">
        <v>118</v>
      </c>
      <c r="C6262" s="5">
        <v>3003</v>
      </c>
      <c r="D6262">
        <v>20</v>
      </c>
      <c r="E6262" t="s">
        <v>282</v>
      </c>
    </row>
    <row r="6263" spans="1:5" x14ac:dyDescent="0.3">
      <c r="A6263" s="3" t="s">
        <v>219</v>
      </c>
      <c r="B6263" t="s">
        <v>119</v>
      </c>
      <c r="C6263" s="5">
        <v>618</v>
      </c>
      <c r="D6263">
        <v>21</v>
      </c>
      <c r="E6263" t="s">
        <v>281</v>
      </c>
    </row>
    <row r="6264" spans="1:5" x14ac:dyDescent="0.3">
      <c r="A6264" s="3" t="s">
        <v>219</v>
      </c>
      <c r="B6264" t="s">
        <v>120</v>
      </c>
      <c r="C6264" s="5">
        <v>1560</v>
      </c>
      <c r="D6264">
        <v>22</v>
      </c>
      <c r="E6264" t="s">
        <v>281</v>
      </c>
    </row>
    <row r="6265" spans="1:5" x14ac:dyDescent="0.3">
      <c r="A6265" s="3" t="s">
        <v>219</v>
      </c>
      <c r="B6265" t="s">
        <v>121</v>
      </c>
      <c r="C6265" s="5">
        <v>618</v>
      </c>
      <c r="D6265">
        <v>23</v>
      </c>
      <c r="E6265" t="s">
        <v>281</v>
      </c>
    </row>
    <row r="6266" spans="1:5" x14ac:dyDescent="0.3">
      <c r="A6266" s="3" t="s">
        <v>219</v>
      </c>
      <c r="B6266" t="s">
        <v>128</v>
      </c>
      <c r="C6266" s="5">
        <v>3938</v>
      </c>
      <c r="D6266">
        <v>6</v>
      </c>
      <c r="E6266" t="s">
        <v>283</v>
      </c>
    </row>
    <row r="6267" spans="1:5" x14ac:dyDescent="0.3">
      <c r="A6267" s="3" t="s">
        <v>219</v>
      </c>
      <c r="B6267" t="s">
        <v>129</v>
      </c>
      <c r="C6267" s="5">
        <v>3939</v>
      </c>
      <c r="D6267">
        <v>7</v>
      </c>
      <c r="E6267" t="s">
        <v>283</v>
      </c>
    </row>
    <row r="6268" spans="1:5" x14ac:dyDescent="0.3">
      <c r="A6268" s="3" t="s">
        <v>219</v>
      </c>
      <c r="B6268" t="s">
        <v>130</v>
      </c>
      <c r="C6268" s="5">
        <v>3635</v>
      </c>
      <c r="D6268">
        <v>8</v>
      </c>
      <c r="E6268" t="s">
        <v>283</v>
      </c>
    </row>
    <row r="6269" spans="1:5" x14ac:dyDescent="0.3">
      <c r="A6269" s="3" t="s">
        <v>219</v>
      </c>
      <c r="B6269" t="s">
        <v>131</v>
      </c>
      <c r="C6269" s="5">
        <v>1898</v>
      </c>
      <c r="D6269">
        <v>9</v>
      </c>
      <c r="E6269" t="s">
        <v>281</v>
      </c>
    </row>
    <row r="6270" spans="1:5" x14ac:dyDescent="0.3">
      <c r="A6270" s="3" t="s">
        <v>219</v>
      </c>
      <c r="B6270" t="s">
        <v>132</v>
      </c>
      <c r="C6270" s="5">
        <v>321</v>
      </c>
      <c r="D6270">
        <v>10</v>
      </c>
      <c r="E6270" t="s">
        <v>281</v>
      </c>
    </row>
    <row r="6271" spans="1:5" x14ac:dyDescent="0.3">
      <c r="A6271" s="3" t="s">
        <v>219</v>
      </c>
      <c r="B6271" t="s">
        <v>133</v>
      </c>
      <c r="C6271" s="5">
        <v>631</v>
      </c>
      <c r="D6271">
        <v>11</v>
      </c>
      <c r="E6271" t="s">
        <v>281</v>
      </c>
    </row>
    <row r="6272" spans="1:5" x14ac:dyDescent="0.3">
      <c r="A6272" s="3" t="s">
        <v>219</v>
      </c>
      <c r="B6272" t="s">
        <v>134</v>
      </c>
      <c r="C6272" s="5">
        <v>243</v>
      </c>
      <c r="D6272">
        <v>12</v>
      </c>
      <c r="E6272" t="s">
        <v>281</v>
      </c>
    </row>
    <row r="6273" spans="1:5" x14ac:dyDescent="0.3">
      <c r="A6273" s="3" t="s">
        <v>219</v>
      </c>
      <c r="B6273" t="s">
        <v>135</v>
      </c>
      <c r="C6273" s="5">
        <v>1540</v>
      </c>
      <c r="D6273">
        <v>13</v>
      </c>
      <c r="E6273" t="s">
        <v>281</v>
      </c>
    </row>
    <row r="6274" spans="1:5" x14ac:dyDescent="0.3">
      <c r="A6274" s="3" t="s">
        <v>219</v>
      </c>
      <c r="B6274" t="s">
        <v>136</v>
      </c>
      <c r="C6274" s="5">
        <v>580</v>
      </c>
      <c r="D6274">
        <v>14</v>
      </c>
      <c r="E6274" t="s">
        <v>281</v>
      </c>
    </row>
    <row r="6275" spans="1:5" x14ac:dyDescent="0.3">
      <c r="A6275" s="3" t="s">
        <v>219</v>
      </c>
      <c r="B6275" t="s">
        <v>137</v>
      </c>
      <c r="C6275" s="5">
        <v>344</v>
      </c>
      <c r="D6275">
        <v>15</v>
      </c>
      <c r="E6275" t="s">
        <v>281</v>
      </c>
    </row>
    <row r="6276" spans="1:5" x14ac:dyDescent="0.3">
      <c r="A6276" s="3" t="s">
        <v>219</v>
      </c>
      <c r="B6276" t="s">
        <v>138</v>
      </c>
      <c r="C6276" s="5">
        <v>1550</v>
      </c>
      <c r="D6276">
        <v>16</v>
      </c>
      <c r="E6276" t="s">
        <v>281</v>
      </c>
    </row>
    <row r="6277" spans="1:5" x14ac:dyDescent="0.3">
      <c r="A6277" s="3" t="s">
        <v>219</v>
      </c>
      <c r="B6277" t="s">
        <v>139</v>
      </c>
      <c r="C6277" s="5">
        <v>3073</v>
      </c>
      <c r="D6277">
        <v>17</v>
      </c>
      <c r="E6277" t="s">
        <v>282</v>
      </c>
    </row>
    <row r="6278" spans="1:5" x14ac:dyDescent="0.3">
      <c r="A6278" s="3" t="s">
        <v>219</v>
      </c>
      <c r="B6278" t="s">
        <v>140</v>
      </c>
      <c r="C6278" s="5">
        <v>7184</v>
      </c>
      <c r="D6278">
        <v>18</v>
      </c>
      <c r="E6278" t="s">
        <v>282</v>
      </c>
    </row>
    <row r="6279" spans="1:5" x14ac:dyDescent="0.3">
      <c r="A6279" s="3" t="s">
        <v>219</v>
      </c>
      <c r="B6279" t="s">
        <v>141</v>
      </c>
      <c r="C6279" s="5">
        <v>4402</v>
      </c>
      <c r="D6279">
        <v>19</v>
      </c>
      <c r="E6279" t="s">
        <v>282</v>
      </c>
    </row>
    <row r="6280" spans="1:5" x14ac:dyDescent="0.3">
      <c r="A6280" s="3" t="s">
        <v>219</v>
      </c>
      <c r="B6280" t="s">
        <v>142</v>
      </c>
      <c r="C6280" s="5">
        <v>6895</v>
      </c>
      <c r="D6280">
        <v>20</v>
      </c>
      <c r="E6280" t="s">
        <v>282</v>
      </c>
    </row>
    <row r="6281" spans="1:5" x14ac:dyDescent="0.3">
      <c r="A6281" s="3" t="s">
        <v>219</v>
      </c>
      <c r="B6281" t="s">
        <v>143</v>
      </c>
      <c r="C6281" s="5">
        <v>1387</v>
      </c>
      <c r="D6281">
        <v>21</v>
      </c>
      <c r="E6281" t="s">
        <v>281</v>
      </c>
    </row>
    <row r="6282" spans="1:5" x14ac:dyDescent="0.3">
      <c r="A6282" s="3" t="s">
        <v>219</v>
      </c>
      <c r="B6282" t="s">
        <v>144</v>
      </c>
      <c r="C6282" s="5">
        <v>1364</v>
      </c>
      <c r="D6282">
        <v>22</v>
      </c>
      <c r="E6282" t="s">
        <v>281</v>
      </c>
    </row>
    <row r="6283" spans="1:5" x14ac:dyDescent="0.3">
      <c r="A6283" s="3" t="s">
        <v>219</v>
      </c>
      <c r="B6283" t="s">
        <v>145</v>
      </c>
      <c r="C6283" s="5">
        <v>1025</v>
      </c>
      <c r="D6283">
        <v>23</v>
      </c>
      <c r="E6283" t="s">
        <v>281</v>
      </c>
    </row>
    <row r="6284" spans="1:5" x14ac:dyDescent="0.3">
      <c r="A6284" s="3" t="s">
        <v>219</v>
      </c>
      <c r="B6284" t="s">
        <v>152</v>
      </c>
      <c r="C6284" s="5">
        <v>3151</v>
      </c>
      <c r="D6284">
        <v>6</v>
      </c>
      <c r="E6284" t="s">
        <v>283</v>
      </c>
    </row>
    <row r="6285" spans="1:5" x14ac:dyDescent="0.3">
      <c r="A6285" s="3" t="s">
        <v>219</v>
      </c>
      <c r="B6285" t="s">
        <v>153</v>
      </c>
      <c r="C6285" s="5">
        <v>4445</v>
      </c>
      <c r="D6285">
        <v>7</v>
      </c>
      <c r="E6285" t="s">
        <v>283</v>
      </c>
    </row>
    <row r="6286" spans="1:5" x14ac:dyDescent="0.3">
      <c r="A6286" s="3" t="s">
        <v>219</v>
      </c>
      <c r="B6286" t="s">
        <v>154</v>
      </c>
      <c r="C6286" s="5">
        <v>3956</v>
      </c>
      <c r="D6286">
        <v>8</v>
      </c>
      <c r="E6286" t="s">
        <v>283</v>
      </c>
    </row>
    <row r="6287" spans="1:5" x14ac:dyDescent="0.3">
      <c r="A6287" s="3" t="s">
        <v>219</v>
      </c>
      <c r="B6287" t="s">
        <v>155</v>
      </c>
      <c r="C6287" s="5">
        <v>1079</v>
      </c>
      <c r="D6287">
        <v>9</v>
      </c>
      <c r="E6287" t="s">
        <v>281</v>
      </c>
    </row>
    <row r="6288" spans="1:5" x14ac:dyDescent="0.3">
      <c r="A6288" s="3" t="s">
        <v>219</v>
      </c>
      <c r="B6288" t="s">
        <v>156</v>
      </c>
      <c r="C6288" s="5">
        <v>662</v>
      </c>
      <c r="D6288">
        <v>10</v>
      </c>
      <c r="E6288" t="s">
        <v>281</v>
      </c>
    </row>
    <row r="6289" spans="1:5" x14ac:dyDescent="0.3">
      <c r="A6289" s="3" t="s">
        <v>219</v>
      </c>
      <c r="B6289" t="s">
        <v>157</v>
      </c>
      <c r="C6289" s="5">
        <v>1974</v>
      </c>
      <c r="D6289">
        <v>11</v>
      </c>
      <c r="E6289" t="s">
        <v>281</v>
      </c>
    </row>
    <row r="6290" spans="1:5" x14ac:dyDescent="0.3">
      <c r="A6290" s="3" t="s">
        <v>219</v>
      </c>
      <c r="B6290" t="s">
        <v>158</v>
      </c>
      <c r="C6290" s="5">
        <v>1007</v>
      </c>
      <c r="D6290">
        <v>12</v>
      </c>
      <c r="E6290" t="s">
        <v>281</v>
      </c>
    </row>
    <row r="6291" spans="1:5" x14ac:dyDescent="0.3">
      <c r="A6291" s="3" t="s">
        <v>219</v>
      </c>
      <c r="B6291" t="s">
        <v>159</v>
      </c>
      <c r="C6291" s="5">
        <v>386</v>
      </c>
      <c r="D6291">
        <v>13</v>
      </c>
      <c r="E6291" t="s">
        <v>281</v>
      </c>
    </row>
    <row r="6292" spans="1:5" x14ac:dyDescent="0.3">
      <c r="A6292" s="3" t="s">
        <v>219</v>
      </c>
      <c r="B6292" t="s">
        <v>160</v>
      </c>
      <c r="C6292" s="5">
        <v>1943</v>
      </c>
      <c r="D6292">
        <v>14</v>
      </c>
      <c r="E6292" t="s">
        <v>281</v>
      </c>
    </row>
    <row r="6293" spans="1:5" x14ac:dyDescent="0.3">
      <c r="A6293" s="3" t="s">
        <v>219</v>
      </c>
      <c r="B6293" t="s">
        <v>161</v>
      </c>
      <c r="C6293" s="5">
        <v>931</v>
      </c>
      <c r="D6293">
        <v>15</v>
      </c>
      <c r="E6293" t="s">
        <v>281</v>
      </c>
    </row>
    <row r="6294" spans="1:5" x14ac:dyDescent="0.3">
      <c r="A6294" s="3" t="s">
        <v>219</v>
      </c>
      <c r="B6294" t="s">
        <v>162</v>
      </c>
      <c r="C6294" s="5">
        <v>1413</v>
      </c>
      <c r="D6294">
        <v>16</v>
      </c>
      <c r="E6294" t="s">
        <v>281</v>
      </c>
    </row>
    <row r="6295" spans="1:5" x14ac:dyDescent="0.3">
      <c r="A6295" s="3" t="s">
        <v>219</v>
      </c>
      <c r="B6295" t="s">
        <v>163</v>
      </c>
      <c r="C6295" s="5">
        <v>7507</v>
      </c>
      <c r="D6295">
        <v>17</v>
      </c>
      <c r="E6295" t="s">
        <v>282</v>
      </c>
    </row>
    <row r="6296" spans="1:5" x14ac:dyDescent="0.3">
      <c r="A6296" s="3" t="s">
        <v>219</v>
      </c>
      <c r="B6296" t="s">
        <v>164</v>
      </c>
      <c r="C6296" s="5">
        <v>6524</v>
      </c>
      <c r="D6296">
        <v>18</v>
      </c>
      <c r="E6296" t="s">
        <v>282</v>
      </c>
    </row>
    <row r="6297" spans="1:5" x14ac:dyDescent="0.3">
      <c r="A6297" s="3" t="s">
        <v>219</v>
      </c>
      <c r="B6297" t="s">
        <v>165</v>
      </c>
      <c r="C6297" s="5">
        <v>3307</v>
      </c>
      <c r="D6297">
        <v>19</v>
      </c>
      <c r="E6297" t="s">
        <v>282</v>
      </c>
    </row>
    <row r="6298" spans="1:5" x14ac:dyDescent="0.3">
      <c r="A6298" s="3" t="s">
        <v>219</v>
      </c>
      <c r="B6298" t="s">
        <v>166</v>
      </c>
      <c r="C6298" s="5">
        <v>4284</v>
      </c>
      <c r="D6298">
        <v>20</v>
      </c>
      <c r="E6298" t="s">
        <v>282</v>
      </c>
    </row>
    <row r="6299" spans="1:5" x14ac:dyDescent="0.3">
      <c r="A6299" s="3" t="s">
        <v>219</v>
      </c>
      <c r="B6299" t="s">
        <v>167</v>
      </c>
      <c r="C6299" s="5">
        <v>1417</v>
      </c>
      <c r="D6299">
        <v>21</v>
      </c>
      <c r="E6299" t="s">
        <v>281</v>
      </c>
    </row>
    <row r="6300" spans="1:5" x14ac:dyDescent="0.3">
      <c r="A6300" s="3" t="s">
        <v>219</v>
      </c>
      <c r="B6300" t="s">
        <v>168</v>
      </c>
      <c r="C6300" s="5">
        <v>1510</v>
      </c>
      <c r="D6300">
        <v>22</v>
      </c>
      <c r="E6300" t="s">
        <v>281</v>
      </c>
    </row>
    <row r="6301" spans="1:5" x14ac:dyDescent="0.3">
      <c r="A6301" s="3" t="s">
        <v>219</v>
      </c>
      <c r="B6301" t="s">
        <v>169</v>
      </c>
      <c r="C6301" s="5">
        <v>970</v>
      </c>
      <c r="D6301">
        <v>23</v>
      </c>
      <c r="E6301" t="s">
        <v>281</v>
      </c>
    </row>
    <row r="6302" spans="1:5" x14ac:dyDescent="0.3">
      <c r="A6302" s="3" t="s">
        <v>220</v>
      </c>
      <c r="B6302" t="s">
        <v>8</v>
      </c>
      <c r="C6302" s="5">
        <v>2757</v>
      </c>
      <c r="D6302">
        <v>6</v>
      </c>
      <c r="E6302" t="s">
        <v>283</v>
      </c>
    </row>
    <row r="6303" spans="1:5" x14ac:dyDescent="0.3">
      <c r="A6303" s="3" t="s">
        <v>220</v>
      </c>
      <c r="B6303" t="s">
        <v>9</v>
      </c>
      <c r="C6303" s="5">
        <v>6231</v>
      </c>
      <c r="D6303">
        <v>7</v>
      </c>
      <c r="E6303" t="s">
        <v>283</v>
      </c>
    </row>
    <row r="6304" spans="1:5" x14ac:dyDescent="0.3">
      <c r="A6304" s="3" t="s">
        <v>220</v>
      </c>
      <c r="B6304" t="s">
        <v>10</v>
      </c>
      <c r="C6304" s="5">
        <v>6887</v>
      </c>
      <c r="D6304">
        <v>8</v>
      </c>
      <c r="E6304" t="s">
        <v>283</v>
      </c>
    </row>
    <row r="6305" spans="1:5" x14ac:dyDescent="0.3">
      <c r="A6305" s="3" t="s">
        <v>220</v>
      </c>
      <c r="B6305" t="s">
        <v>11</v>
      </c>
      <c r="C6305" s="5">
        <v>370</v>
      </c>
      <c r="D6305">
        <v>9</v>
      </c>
      <c r="E6305" t="s">
        <v>281</v>
      </c>
    </row>
    <row r="6306" spans="1:5" x14ac:dyDescent="0.3">
      <c r="A6306" s="3" t="s">
        <v>220</v>
      </c>
      <c r="B6306" t="s">
        <v>12</v>
      </c>
      <c r="C6306" s="5">
        <v>358</v>
      </c>
      <c r="D6306">
        <v>10</v>
      </c>
      <c r="E6306" t="s">
        <v>281</v>
      </c>
    </row>
    <row r="6307" spans="1:5" x14ac:dyDescent="0.3">
      <c r="A6307" s="3" t="s">
        <v>220</v>
      </c>
      <c r="B6307" t="s">
        <v>13</v>
      </c>
      <c r="C6307" s="5">
        <v>400</v>
      </c>
      <c r="D6307">
        <v>11</v>
      </c>
      <c r="E6307" t="s">
        <v>281</v>
      </c>
    </row>
    <row r="6308" spans="1:5" x14ac:dyDescent="0.3">
      <c r="A6308" s="3" t="s">
        <v>220</v>
      </c>
      <c r="B6308" t="s">
        <v>14</v>
      </c>
      <c r="C6308" s="5">
        <v>1710</v>
      </c>
      <c r="D6308">
        <v>12</v>
      </c>
      <c r="E6308" t="s">
        <v>281</v>
      </c>
    </row>
    <row r="6309" spans="1:5" x14ac:dyDescent="0.3">
      <c r="A6309" s="3" t="s">
        <v>220</v>
      </c>
      <c r="B6309" t="s">
        <v>15</v>
      </c>
      <c r="C6309" s="5">
        <v>1780</v>
      </c>
      <c r="D6309">
        <v>13</v>
      </c>
      <c r="E6309" t="s">
        <v>281</v>
      </c>
    </row>
    <row r="6310" spans="1:5" x14ac:dyDescent="0.3">
      <c r="A6310" s="3" t="s">
        <v>220</v>
      </c>
      <c r="B6310" t="s">
        <v>16</v>
      </c>
      <c r="C6310" s="5">
        <v>1161</v>
      </c>
      <c r="D6310">
        <v>14</v>
      </c>
      <c r="E6310" t="s">
        <v>281</v>
      </c>
    </row>
    <row r="6311" spans="1:5" x14ac:dyDescent="0.3">
      <c r="A6311" s="3" t="s">
        <v>220</v>
      </c>
      <c r="B6311" t="s">
        <v>17</v>
      </c>
      <c r="C6311" s="5">
        <v>1999</v>
      </c>
      <c r="D6311">
        <v>15</v>
      </c>
      <c r="E6311" t="s">
        <v>281</v>
      </c>
    </row>
    <row r="6312" spans="1:5" x14ac:dyDescent="0.3">
      <c r="A6312" s="3" t="s">
        <v>220</v>
      </c>
      <c r="B6312" t="s">
        <v>18</v>
      </c>
      <c r="C6312" s="5">
        <v>782</v>
      </c>
      <c r="D6312">
        <v>16</v>
      </c>
      <c r="E6312" t="s">
        <v>281</v>
      </c>
    </row>
    <row r="6313" spans="1:5" x14ac:dyDescent="0.3">
      <c r="A6313" s="3" t="s">
        <v>220</v>
      </c>
      <c r="B6313" t="s">
        <v>19</v>
      </c>
      <c r="C6313" s="5">
        <v>5575</v>
      </c>
      <c r="D6313">
        <v>17</v>
      </c>
      <c r="E6313" t="s">
        <v>282</v>
      </c>
    </row>
    <row r="6314" spans="1:5" x14ac:dyDescent="0.3">
      <c r="A6314" s="3" t="s">
        <v>220</v>
      </c>
      <c r="B6314" t="s">
        <v>20</v>
      </c>
      <c r="C6314" s="5">
        <v>2875</v>
      </c>
      <c r="D6314">
        <v>18</v>
      </c>
      <c r="E6314" t="s">
        <v>282</v>
      </c>
    </row>
    <row r="6315" spans="1:5" x14ac:dyDescent="0.3">
      <c r="A6315" s="3" t="s">
        <v>220</v>
      </c>
      <c r="B6315" t="s">
        <v>21</v>
      </c>
      <c r="C6315" s="5">
        <v>4418</v>
      </c>
      <c r="D6315">
        <v>19</v>
      </c>
      <c r="E6315" t="s">
        <v>282</v>
      </c>
    </row>
    <row r="6316" spans="1:5" x14ac:dyDescent="0.3">
      <c r="A6316" s="3" t="s">
        <v>220</v>
      </c>
      <c r="B6316" t="s">
        <v>22</v>
      </c>
      <c r="C6316" s="5">
        <v>6198</v>
      </c>
      <c r="D6316">
        <v>20</v>
      </c>
      <c r="E6316" t="s">
        <v>282</v>
      </c>
    </row>
    <row r="6317" spans="1:5" x14ac:dyDescent="0.3">
      <c r="A6317" s="3" t="s">
        <v>220</v>
      </c>
      <c r="B6317" t="s">
        <v>23</v>
      </c>
      <c r="C6317" s="5">
        <v>1201</v>
      </c>
      <c r="D6317">
        <v>21</v>
      </c>
      <c r="E6317" t="s">
        <v>281</v>
      </c>
    </row>
    <row r="6318" spans="1:5" x14ac:dyDescent="0.3">
      <c r="A6318" s="3" t="s">
        <v>220</v>
      </c>
      <c r="B6318" t="s">
        <v>24</v>
      </c>
      <c r="C6318" s="5">
        <v>1348</v>
      </c>
      <c r="D6318">
        <v>22</v>
      </c>
      <c r="E6318" t="s">
        <v>281</v>
      </c>
    </row>
    <row r="6319" spans="1:5" x14ac:dyDescent="0.3">
      <c r="A6319" s="3" t="s">
        <v>220</v>
      </c>
      <c r="B6319" t="s">
        <v>25</v>
      </c>
      <c r="C6319" s="5">
        <v>1536</v>
      </c>
      <c r="D6319">
        <v>23</v>
      </c>
      <c r="E6319" t="s">
        <v>281</v>
      </c>
    </row>
    <row r="6320" spans="1:5" x14ac:dyDescent="0.3">
      <c r="A6320" s="3" t="s">
        <v>220</v>
      </c>
      <c r="B6320" t="s">
        <v>32</v>
      </c>
      <c r="C6320" s="5">
        <v>6066</v>
      </c>
      <c r="D6320">
        <v>6</v>
      </c>
      <c r="E6320" t="s">
        <v>283</v>
      </c>
    </row>
    <row r="6321" spans="1:5" x14ac:dyDescent="0.3">
      <c r="A6321" s="3" t="s">
        <v>220</v>
      </c>
      <c r="B6321" t="s">
        <v>33</v>
      </c>
      <c r="C6321" s="5">
        <v>4845</v>
      </c>
      <c r="D6321">
        <v>7</v>
      </c>
      <c r="E6321" t="s">
        <v>283</v>
      </c>
    </row>
    <row r="6322" spans="1:5" x14ac:dyDescent="0.3">
      <c r="A6322" s="3" t="s">
        <v>220</v>
      </c>
      <c r="B6322" t="s">
        <v>34</v>
      </c>
      <c r="C6322" s="5">
        <v>3481</v>
      </c>
      <c r="D6322">
        <v>8</v>
      </c>
      <c r="E6322" t="s">
        <v>283</v>
      </c>
    </row>
    <row r="6323" spans="1:5" x14ac:dyDescent="0.3">
      <c r="A6323" s="3" t="s">
        <v>220</v>
      </c>
      <c r="B6323" t="s">
        <v>35</v>
      </c>
      <c r="C6323" s="5">
        <v>1453</v>
      </c>
      <c r="D6323">
        <v>9</v>
      </c>
      <c r="E6323" t="s">
        <v>281</v>
      </c>
    </row>
    <row r="6324" spans="1:5" x14ac:dyDescent="0.3">
      <c r="A6324" s="3" t="s">
        <v>220</v>
      </c>
      <c r="B6324" t="s">
        <v>36</v>
      </c>
      <c r="C6324" s="5">
        <v>857</v>
      </c>
      <c r="D6324">
        <v>10</v>
      </c>
      <c r="E6324" t="s">
        <v>281</v>
      </c>
    </row>
    <row r="6325" spans="1:5" x14ac:dyDescent="0.3">
      <c r="A6325" s="3" t="s">
        <v>220</v>
      </c>
      <c r="B6325" t="s">
        <v>37</v>
      </c>
      <c r="C6325" s="5">
        <v>1081</v>
      </c>
      <c r="D6325">
        <v>11</v>
      </c>
      <c r="E6325" t="s">
        <v>281</v>
      </c>
    </row>
    <row r="6326" spans="1:5" x14ac:dyDescent="0.3">
      <c r="A6326" s="3" t="s">
        <v>220</v>
      </c>
      <c r="B6326" t="s">
        <v>38</v>
      </c>
      <c r="C6326" s="5">
        <v>1420</v>
      </c>
      <c r="D6326">
        <v>12</v>
      </c>
      <c r="E6326" t="s">
        <v>281</v>
      </c>
    </row>
    <row r="6327" spans="1:5" x14ac:dyDescent="0.3">
      <c r="A6327" s="3" t="s">
        <v>220</v>
      </c>
      <c r="B6327" t="s">
        <v>39</v>
      </c>
      <c r="C6327" s="5">
        <v>932</v>
      </c>
      <c r="D6327">
        <v>13</v>
      </c>
      <c r="E6327" t="s">
        <v>281</v>
      </c>
    </row>
    <row r="6328" spans="1:5" x14ac:dyDescent="0.3">
      <c r="A6328" s="3" t="s">
        <v>220</v>
      </c>
      <c r="B6328" t="s">
        <v>40</v>
      </c>
      <c r="C6328" s="5">
        <v>622</v>
      </c>
      <c r="D6328">
        <v>14</v>
      </c>
      <c r="E6328" t="s">
        <v>281</v>
      </c>
    </row>
    <row r="6329" spans="1:5" x14ac:dyDescent="0.3">
      <c r="A6329" s="3" t="s">
        <v>220</v>
      </c>
      <c r="B6329" t="s">
        <v>41</v>
      </c>
      <c r="C6329" s="5">
        <v>771</v>
      </c>
      <c r="D6329">
        <v>15</v>
      </c>
      <c r="E6329" t="s">
        <v>281</v>
      </c>
    </row>
    <row r="6330" spans="1:5" x14ac:dyDescent="0.3">
      <c r="A6330" s="3" t="s">
        <v>220</v>
      </c>
      <c r="B6330" t="s">
        <v>42</v>
      </c>
      <c r="C6330" s="5">
        <v>1833</v>
      </c>
      <c r="D6330">
        <v>16</v>
      </c>
      <c r="E6330" t="s">
        <v>281</v>
      </c>
    </row>
    <row r="6331" spans="1:5" x14ac:dyDescent="0.3">
      <c r="A6331" s="3" t="s">
        <v>220</v>
      </c>
      <c r="B6331" t="s">
        <v>43</v>
      </c>
      <c r="C6331" s="5">
        <v>6266</v>
      </c>
      <c r="D6331">
        <v>17</v>
      </c>
      <c r="E6331" t="s">
        <v>282</v>
      </c>
    </row>
    <row r="6332" spans="1:5" x14ac:dyDescent="0.3">
      <c r="A6332" s="3" t="s">
        <v>220</v>
      </c>
      <c r="B6332" t="s">
        <v>44</v>
      </c>
      <c r="C6332" s="5">
        <v>4710</v>
      </c>
      <c r="D6332">
        <v>18</v>
      </c>
      <c r="E6332" t="s">
        <v>282</v>
      </c>
    </row>
    <row r="6333" spans="1:5" x14ac:dyDescent="0.3">
      <c r="A6333" s="3" t="s">
        <v>220</v>
      </c>
      <c r="B6333" t="s">
        <v>45</v>
      </c>
      <c r="C6333" s="5">
        <v>2452</v>
      </c>
      <c r="D6333">
        <v>19</v>
      </c>
      <c r="E6333" t="s">
        <v>282</v>
      </c>
    </row>
    <row r="6334" spans="1:5" x14ac:dyDescent="0.3">
      <c r="A6334" s="3" t="s">
        <v>220</v>
      </c>
      <c r="B6334" t="s">
        <v>46</v>
      </c>
      <c r="C6334" s="5">
        <v>4397</v>
      </c>
      <c r="D6334">
        <v>20</v>
      </c>
      <c r="E6334" t="s">
        <v>282</v>
      </c>
    </row>
    <row r="6335" spans="1:5" x14ac:dyDescent="0.3">
      <c r="A6335" s="3" t="s">
        <v>220</v>
      </c>
      <c r="B6335" t="s">
        <v>47</v>
      </c>
      <c r="C6335" s="5">
        <v>1857</v>
      </c>
      <c r="D6335">
        <v>21</v>
      </c>
      <c r="E6335" t="s">
        <v>281</v>
      </c>
    </row>
    <row r="6336" spans="1:5" x14ac:dyDescent="0.3">
      <c r="A6336" s="3" t="s">
        <v>220</v>
      </c>
      <c r="B6336" t="s">
        <v>48</v>
      </c>
      <c r="C6336" s="5">
        <v>693</v>
      </c>
      <c r="D6336">
        <v>22</v>
      </c>
      <c r="E6336" t="s">
        <v>281</v>
      </c>
    </row>
    <row r="6337" spans="1:5" x14ac:dyDescent="0.3">
      <c r="A6337" s="3" t="s">
        <v>220</v>
      </c>
      <c r="B6337" t="s">
        <v>49</v>
      </c>
      <c r="C6337" s="5">
        <v>819</v>
      </c>
      <c r="D6337">
        <v>23</v>
      </c>
      <c r="E6337" t="s">
        <v>281</v>
      </c>
    </row>
    <row r="6338" spans="1:5" x14ac:dyDescent="0.3">
      <c r="A6338" s="3" t="s">
        <v>220</v>
      </c>
      <c r="B6338" t="s">
        <v>56</v>
      </c>
      <c r="C6338" s="5">
        <v>5075</v>
      </c>
      <c r="D6338">
        <v>6</v>
      </c>
      <c r="E6338" t="s">
        <v>283</v>
      </c>
    </row>
    <row r="6339" spans="1:5" x14ac:dyDescent="0.3">
      <c r="A6339" s="3" t="s">
        <v>220</v>
      </c>
      <c r="B6339" t="s">
        <v>57</v>
      </c>
      <c r="C6339" s="5">
        <v>5164</v>
      </c>
      <c r="D6339">
        <v>7</v>
      </c>
      <c r="E6339" t="s">
        <v>283</v>
      </c>
    </row>
    <row r="6340" spans="1:5" x14ac:dyDescent="0.3">
      <c r="A6340" s="3" t="s">
        <v>220</v>
      </c>
      <c r="B6340" t="s">
        <v>58</v>
      </c>
      <c r="C6340" s="5">
        <v>4966</v>
      </c>
      <c r="D6340">
        <v>8</v>
      </c>
      <c r="E6340" t="s">
        <v>283</v>
      </c>
    </row>
    <row r="6341" spans="1:5" x14ac:dyDescent="0.3">
      <c r="A6341" s="3" t="s">
        <v>220</v>
      </c>
      <c r="B6341" t="s">
        <v>59</v>
      </c>
      <c r="C6341" s="5">
        <v>205</v>
      </c>
      <c r="D6341">
        <v>9</v>
      </c>
      <c r="E6341" t="s">
        <v>281</v>
      </c>
    </row>
    <row r="6342" spans="1:5" x14ac:dyDescent="0.3">
      <c r="A6342" s="3" t="s">
        <v>220</v>
      </c>
      <c r="B6342" t="s">
        <v>60</v>
      </c>
      <c r="C6342" s="5">
        <v>487</v>
      </c>
      <c r="D6342">
        <v>10</v>
      </c>
      <c r="E6342" t="s">
        <v>281</v>
      </c>
    </row>
    <row r="6343" spans="1:5" x14ac:dyDescent="0.3">
      <c r="A6343" s="3" t="s">
        <v>220</v>
      </c>
      <c r="B6343" t="s">
        <v>61</v>
      </c>
      <c r="C6343" s="5">
        <v>1841</v>
      </c>
      <c r="D6343">
        <v>11</v>
      </c>
      <c r="E6343" t="s">
        <v>281</v>
      </c>
    </row>
    <row r="6344" spans="1:5" x14ac:dyDescent="0.3">
      <c r="A6344" s="3" t="s">
        <v>220</v>
      </c>
      <c r="B6344" t="s">
        <v>62</v>
      </c>
      <c r="C6344" s="5">
        <v>1369</v>
      </c>
      <c r="D6344">
        <v>12</v>
      </c>
      <c r="E6344" t="s">
        <v>281</v>
      </c>
    </row>
    <row r="6345" spans="1:5" x14ac:dyDescent="0.3">
      <c r="A6345" s="3" t="s">
        <v>220</v>
      </c>
      <c r="B6345" t="s">
        <v>63</v>
      </c>
      <c r="C6345" s="5">
        <v>1647</v>
      </c>
      <c r="D6345">
        <v>13</v>
      </c>
      <c r="E6345" t="s">
        <v>281</v>
      </c>
    </row>
    <row r="6346" spans="1:5" x14ac:dyDescent="0.3">
      <c r="A6346" s="3" t="s">
        <v>220</v>
      </c>
      <c r="B6346" t="s">
        <v>64</v>
      </c>
      <c r="C6346" s="5">
        <v>807</v>
      </c>
      <c r="D6346">
        <v>14</v>
      </c>
      <c r="E6346" t="s">
        <v>281</v>
      </c>
    </row>
    <row r="6347" spans="1:5" x14ac:dyDescent="0.3">
      <c r="A6347" s="3" t="s">
        <v>220</v>
      </c>
      <c r="B6347" t="s">
        <v>65</v>
      </c>
      <c r="C6347" s="5">
        <v>656</v>
      </c>
      <c r="D6347">
        <v>15</v>
      </c>
      <c r="E6347" t="s">
        <v>281</v>
      </c>
    </row>
    <row r="6348" spans="1:5" x14ac:dyDescent="0.3">
      <c r="A6348" s="3" t="s">
        <v>220</v>
      </c>
      <c r="B6348" t="s">
        <v>66</v>
      </c>
      <c r="C6348" s="5">
        <v>1964</v>
      </c>
      <c r="D6348">
        <v>16</v>
      </c>
      <c r="E6348" t="s">
        <v>281</v>
      </c>
    </row>
    <row r="6349" spans="1:5" x14ac:dyDescent="0.3">
      <c r="A6349" s="3" t="s">
        <v>220</v>
      </c>
      <c r="B6349" t="s">
        <v>67</v>
      </c>
      <c r="C6349" s="5">
        <v>3225</v>
      </c>
      <c r="D6349">
        <v>17</v>
      </c>
      <c r="E6349" t="s">
        <v>282</v>
      </c>
    </row>
    <row r="6350" spans="1:5" x14ac:dyDescent="0.3">
      <c r="A6350" s="3" t="s">
        <v>220</v>
      </c>
      <c r="B6350" t="s">
        <v>68</v>
      </c>
      <c r="C6350" s="5">
        <v>3235</v>
      </c>
      <c r="D6350">
        <v>18</v>
      </c>
      <c r="E6350" t="s">
        <v>282</v>
      </c>
    </row>
    <row r="6351" spans="1:5" x14ac:dyDescent="0.3">
      <c r="A6351" s="3" t="s">
        <v>220</v>
      </c>
      <c r="B6351" t="s">
        <v>69</v>
      </c>
      <c r="C6351" s="5">
        <v>3029</v>
      </c>
      <c r="D6351">
        <v>19</v>
      </c>
      <c r="E6351" t="s">
        <v>282</v>
      </c>
    </row>
    <row r="6352" spans="1:5" x14ac:dyDescent="0.3">
      <c r="A6352" s="3" t="s">
        <v>220</v>
      </c>
      <c r="B6352" t="s">
        <v>70</v>
      </c>
      <c r="C6352" s="5">
        <v>4671</v>
      </c>
      <c r="D6352">
        <v>20</v>
      </c>
      <c r="E6352" t="s">
        <v>282</v>
      </c>
    </row>
    <row r="6353" spans="1:5" x14ac:dyDescent="0.3">
      <c r="A6353" s="3" t="s">
        <v>220</v>
      </c>
      <c r="B6353" t="s">
        <v>71</v>
      </c>
      <c r="C6353" s="5">
        <v>575</v>
      </c>
      <c r="D6353">
        <v>21</v>
      </c>
      <c r="E6353" t="s">
        <v>281</v>
      </c>
    </row>
    <row r="6354" spans="1:5" x14ac:dyDescent="0.3">
      <c r="A6354" s="3" t="s">
        <v>220</v>
      </c>
      <c r="B6354" t="s">
        <v>72</v>
      </c>
      <c r="C6354" s="5">
        <v>646</v>
      </c>
      <c r="D6354">
        <v>22</v>
      </c>
      <c r="E6354" t="s">
        <v>281</v>
      </c>
    </row>
    <row r="6355" spans="1:5" x14ac:dyDescent="0.3">
      <c r="A6355" s="3" t="s">
        <v>220</v>
      </c>
      <c r="B6355" t="s">
        <v>73</v>
      </c>
      <c r="C6355" s="5">
        <v>1034</v>
      </c>
      <c r="D6355">
        <v>23</v>
      </c>
      <c r="E6355" t="s">
        <v>281</v>
      </c>
    </row>
    <row r="6356" spans="1:5" x14ac:dyDescent="0.3">
      <c r="A6356" s="3" t="s">
        <v>220</v>
      </c>
      <c r="B6356" t="s">
        <v>80</v>
      </c>
      <c r="C6356" s="5">
        <v>5177</v>
      </c>
      <c r="D6356">
        <v>6</v>
      </c>
      <c r="E6356" t="s">
        <v>283</v>
      </c>
    </row>
    <row r="6357" spans="1:5" x14ac:dyDescent="0.3">
      <c r="A6357" s="3" t="s">
        <v>220</v>
      </c>
      <c r="B6357" t="s">
        <v>81</v>
      </c>
      <c r="C6357" s="5">
        <v>5722</v>
      </c>
      <c r="D6357">
        <v>7</v>
      </c>
      <c r="E6357" t="s">
        <v>283</v>
      </c>
    </row>
    <row r="6358" spans="1:5" x14ac:dyDescent="0.3">
      <c r="A6358" s="3" t="s">
        <v>220</v>
      </c>
      <c r="B6358" t="s">
        <v>82</v>
      </c>
      <c r="C6358" s="5">
        <v>6906</v>
      </c>
      <c r="D6358">
        <v>8</v>
      </c>
      <c r="E6358" t="s">
        <v>283</v>
      </c>
    </row>
    <row r="6359" spans="1:5" x14ac:dyDescent="0.3">
      <c r="A6359" s="3" t="s">
        <v>220</v>
      </c>
      <c r="B6359" t="s">
        <v>83</v>
      </c>
      <c r="C6359" s="5">
        <v>1624</v>
      </c>
      <c r="D6359">
        <v>9</v>
      </c>
      <c r="E6359" t="s">
        <v>281</v>
      </c>
    </row>
    <row r="6360" spans="1:5" x14ac:dyDescent="0.3">
      <c r="A6360" s="3" t="s">
        <v>220</v>
      </c>
      <c r="B6360" t="s">
        <v>84</v>
      </c>
      <c r="C6360" s="5">
        <v>1319</v>
      </c>
      <c r="D6360">
        <v>10</v>
      </c>
      <c r="E6360" t="s">
        <v>281</v>
      </c>
    </row>
    <row r="6361" spans="1:5" x14ac:dyDescent="0.3">
      <c r="A6361" s="3" t="s">
        <v>220</v>
      </c>
      <c r="B6361" t="s">
        <v>85</v>
      </c>
      <c r="C6361" s="5">
        <v>1611</v>
      </c>
      <c r="D6361">
        <v>11</v>
      </c>
      <c r="E6361" t="s">
        <v>281</v>
      </c>
    </row>
    <row r="6362" spans="1:5" x14ac:dyDescent="0.3">
      <c r="A6362" s="3" t="s">
        <v>220</v>
      </c>
      <c r="B6362" t="s">
        <v>86</v>
      </c>
      <c r="C6362" s="5">
        <v>1158</v>
      </c>
      <c r="D6362">
        <v>12</v>
      </c>
      <c r="E6362" t="s">
        <v>281</v>
      </c>
    </row>
    <row r="6363" spans="1:5" x14ac:dyDescent="0.3">
      <c r="A6363" s="3" t="s">
        <v>220</v>
      </c>
      <c r="B6363" t="s">
        <v>87</v>
      </c>
      <c r="C6363" s="5">
        <v>1675</v>
      </c>
      <c r="D6363">
        <v>13</v>
      </c>
      <c r="E6363" t="s">
        <v>281</v>
      </c>
    </row>
    <row r="6364" spans="1:5" x14ac:dyDescent="0.3">
      <c r="A6364" s="3" t="s">
        <v>220</v>
      </c>
      <c r="B6364" t="s">
        <v>88</v>
      </c>
      <c r="C6364" s="5">
        <v>1048</v>
      </c>
      <c r="D6364">
        <v>14</v>
      </c>
      <c r="E6364" t="s">
        <v>281</v>
      </c>
    </row>
    <row r="6365" spans="1:5" x14ac:dyDescent="0.3">
      <c r="A6365" s="3" t="s">
        <v>220</v>
      </c>
      <c r="B6365" t="s">
        <v>89</v>
      </c>
      <c r="C6365" s="5">
        <v>1008</v>
      </c>
      <c r="D6365">
        <v>15</v>
      </c>
      <c r="E6365" t="s">
        <v>281</v>
      </c>
    </row>
    <row r="6366" spans="1:5" x14ac:dyDescent="0.3">
      <c r="A6366" s="3" t="s">
        <v>220</v>
      </c>
      <c r="B6366" t="s">
        <v>90</v>
      </c>
      <c r="C6366" s="5">
        <v>1178</v>
      </c>
      <c r="D6366">
        <v>16</v>
      </c>
      <c r="E6366" t="s">
        <v>281</v>
      </c>
    </row>
    <row r="6367" spans="1:5" x14ac:dyDescent="0.3">
      <c r="A6367" s="3" t="s">
        <v>220</v>
      </c>
      <c r="B6367" t="s">
        <v>91</v>
      </c>
      <c r="C6367" s="5">
        <v>4463</v>
      </c>
      <c r="D6367">
        <v>17</v>
      </c>
      <c r="E6367" t="s">
        <v>282</v>
      </c>
    </row>
    <row r="6368" spans="1:5" x14ac:dyDescent="0.3">
      <c r="A6368" s="3" t="s">
        <v>220</v>
      </c>
      <c r="B6368" t="s">
        <v>92</v>
      </c>
      <c r="C6368" s="5">
        <v>2725</v>
      </c>
      <c r="D6368">
        <v>18</v>
      </c>
      <c r="E6368" t="s">
        <v>282</v>
      </c>
    </row>
    <row r="6369" spans="1:5" x14ac:dyDescent="0.3">
      <c r="A6369" s="3" t="s">
        <v>220</v>
      </c>
      <c r="B6369" t="s">
        <v>93</v>
      </c>
      <c r="C6369" s="5">
        <v>4501</v>
      </c>
      <c r="D6369">
        <v>19</v>
      </c>
      <c r="E6369" t="s">
        <v>282</v>
      </c>
    </row>
    <row r="6370" spans="1:5" x14ac:dyDescent="0.3">
      <c r="A6370" s="3" t="s">
        <v>220</v>
      </c>
      <c r="B6370" t="s">
        <v>94</v>
      </c>
      <c r="C6370" s="5">
        <v>5362</v>
      </c>
      <c r="D6370">
        <v>20</v>
      </c>
      <c r="E6370" t="s">
        <v>282</v>
      </c>
    </row>
    <row r="6371" spans="1:5" x14ac:dyDescent="0.3">
      <c r="A6371" s="3" t="s">
        <v>220</v>
      </c>
      <c r="B6371" t="s">
        <v>95</v>
      </c>
      <c r="C6371" s="5">
        <v>1757</v>
      </c>
      <c r="D6371">
        <v>21</v>
      </c>
      <c r="E6371" t="s">
        <v>281</v>
      </c>
    </row>
    <row r="6372" spans="1:5" x14ac:dyDescent="0.3">
      <c r="A6372" s="3" t="s">
        <v>220</v>
      </c>
      <c r="B6372" t="s">
        <v>96</v>
      </c>
      <c r="C6372" s="5">
        <v>1416</v>
      </c>
      <c r="D6372">
        <v>22</v>
      </c>
      <c r="E6372" t="s">
        <v>281</v>
      </c>
    </row>
    <row r="6373" spans="1:5" x14ac:dyDescent="0.3">
      <c r="A6373" s="3" t="s">
        <v>220</v>
      </c>
      <c r="B6373" t="s">
        <v>97</v>
      </c>
      <c r="C6373" s="5">
        <v>349</v>
      </c>
      <c r="D6373">
        <v>23</v>
      </c>
      <c r="E6373" t="s">
        <v>281</v>
      </c>
    </row>
    <row r="6374" spans="1:5" x14ac:dyDescent="0.3">
      <c r="A6374" s="3" t="s">
        <v>220</v>
      </c>
      <c r="B6374" t="s">
        <v>104</v>
      </c>
      <c r="C6374" s="5">
        <v>7999</v>
      </c>
      <c r="D6374">
        <v>6</v>
      </c>
      <c r="E6374" t="s">
        <v>283</v>
      </c>
    </row>
    <row r="6375" spans="1:5" x14ac:dyDescent="0.3">
      <c r="A6375" s="3" t="s">
        <v>220</v>
      </c>
      <c r="B6375" t="s">
        <v>105</v>
      </c>
      <c r="C6375" s="5">
        <v>4806</v>
      </c>
      <c r="D6375">
        <v>7</v>
      </c>
      <c r="E6375" t="s">
        <v>283</v>
      </c>
    </row>
    <row r="6376" spans="1:5" x14ac:dyDescent="0.3">
      <c r="A6376" s="3" t="s">
        <v>220</v>
      </c>
      <c r="B6376" t="s">
        <v>106</v>
      </c>
      <c r="C6376" s="5">
        <v>2778</v>
      </c>
      <c r="D6376">
        <v>8</v>
      </c>
      <c r="E6376" t="s">
        <v>283</v>
      </c>
    </row>
    <row r="6377" spans="1:5" x14ac:dyDescent="0.3">
      <c r="A6377" s="3" t="s">
        <v>220</v>
      </c>
      <c r="B6377" t="s">
        <v>107</v>
      </c>
      <c r="C6377" s="5">
        <v>1172</v>
      </c>
      <c r="D6377">
        <v>9</v>
      </c>
      <c r="E6377" t="s">
        <v>281</v>
      </c>
    </row>
    <row r="6378" spans="1:5" x14ac:dyDescent="0.3">
      <c r="A6378" s="3" t="s">
        <v>220</v>
      </c>
      <c r="B6378" t="s">
        <v>108</v>
      </c>
      <c r="C6378" s="5">
        <v>962</v>
      </c>
      <c r="D6378">
        <v>10</v>
      </c>
      <c r="E6378" t="s">
        <v>281</v>
      </c>
    </row>
    <row r="6379" spans="1:5" x14ac:dyDescent="0.3">
      <c r="A6379" s="3" t="s">
        <v>220</v>
      </c>
      <c r="B6379" t="s">
        <v>109</v>
      </c>
      <c r="C6379" s="5">
        <v>1201</v>
      </c>
      <c r="D6379">
        <v>11</v>
      </c>
      <c r="E6379" t="s">
        <v>281</v>
      </c>
    </row>
    <row r="6380" spans="1:5" x14ac:dyDescent="0.3">
      <c r="A6380" s="3" t="s">
        <v>220</v>
      </c>
      <c r="B6380" t="s">
        <v>110</v>
      </c>
      <c r="C6380" s="5">
        <v>1738</v>
      </c>
      <c r="D6380">
        <v>12</v>
      </c>
      <c r="E6380" t="s">
        <v>281</v>
      </c>
    </row>
    <row r="6381" spans="1:5" x14ac:dyDescent="0.3">
      <c r="A6381" s="3" t="s">
        <v>220</v>
      </c>
      <c r="B6381" t="s">
        <v>111</v>
      </c>
      <c r="C6381" s="5">
        <v>1616</v>
      </c>
      <c r="D6381">
        <v>13</v>
      </c>
      <c r="E6381" t="s">
        <v>281</v>
      </c>
    </row>
    <row r="6382" spans="1:5" x14ac:dyDescent="0.3">
      <c r="A6382" s="3" t="s">
        <v>220</v>
      </c>
      <c r="B6382" t="s">
        <v>112</v>
      </c>
      <c r="C6382" s="5">
        <v>1539</v>
      </c>
      <c r="D6382">
        <v>14</v>
      </c>
      <c r="E6382" t="s">
        <v>281</v>
      </c>
    </row>
    <row r="6383" spans="1:5" x14ac:dyDescent="0.3">
      <c r="A6383" s="3" t="s">
        <v>220</v>
      </c>
      <c r="B6383" t="s">
        <v>113</v>
      </c>
      <c r="C6383" s="5">
        <v>275</v>
      </c>
      <c r="D6383">
        <v>15</v>
      </c>
      <c r="E6383" t="s">
        <v>281</v>
      </c>
    </row>
    <row r="6384" spans="1:5" x14ac:dyDescent="0.3">
      <c r="A6384" s="3" t="s">
        <v>220</v>
      </c>
      <c r="B6384" t="s">
        <v>114</v>
      </c>
      <c r="C6384" s="5">
        <v>798</v>
      </c>
      <c r="D6384">
        <v>16</v>
      </c>
      <c r="E6384" t="s">
        <v>281</v>
      </c>
    </row>
    <row r="6385" spans="1:5" x14ac:dyDescent="0.3">
      <c r="A6385" s="3" t="s">
        <v>220</v>
      </c>
      <c r="B6385" t="s">
        <v>115</v>
      </c>
      <c r="C6385" s="5">
        <v>5341</v>
      </c>
      <c r="D6385">
        <v>17</v>
      </c>
      <c r="E6385" t="s">
        <v>282</v>
      </c>
    </row>
    <row r="6386" spans="1:5" x14ac:dyDescent="0.3">
      <c r="A6386" s="3" t="s">
        <v>220</v>
      </c>
      <c r="B6386" t="s">
        <v>116</v>
      </c>
      <c r="C6386" s="5">
        <v>2224</v>
      </c>
      <c r="D6386">
        <v>18</v>
      </c>
      <c r="E6386" t="s">
        <v>282</v>
      </c>
    </row>
    <row r="6387" spans="1:5" x14ac:dyDescent="0.3">
      <c r="A6387" s="3" t="s">
        <v>220</v>
      </c>
      <c r="B6387" t="s">
        <v>117</v>
      </c>
      <c r="C6387" s="5">
        <v>7649</v>
      </c>
      <c r="D6387">
        <v>19</v>
      </c>
      <c r="E6387" t="s">
        <v>282</v>
      </c>
    </row>
    <row r="6388" spans="1:5" x14ac:dyDescent="0.3">
      <c r="A6388" s="3" t="s">
        <v>220</v>
      </c>
      <c r="B6388" t="s">
        <v>118</v>
      </c>
      <c r="C6388" s="5">
        <v>2840</v>
      </c>
      <c r="D6388">
        <v>20</v>
      </c>
      <c r="E6388" t="s">
        <v>282</v>
      </c>
    </row>
    <row r="6389" spans="1:5" x14ac:dyDescent="0.3">
      <c r="A6389" s="3" t="s">
        <v>220</v>
      </c>
      <c r="B6389" t="s">
        <v>119</v>
      </c>
      <c r="C6389" s="5">
        <v>913</v>
      </c>
      <c r="D6389">
        <v>21</v>
      </c>
      <c r="E6389" t="s">
        <v>281</v>
      </c>
    </row>
    <row r="6390" spans="1:5" x14ac:dyDescent="0.3">
      <c r="A6390" s="3" t="s">
        <v>220</v>
      </c>
      <c r="B6390" t="s">
        <v>120</v>
      </c>
      <c r="C6390" s="5">
        <v>1306</v>
      </c>
      <c r="D6390">
        <v>22</v>
      </c>
      <c r="E6390" t="s">
        <v>281</v>
      </c>
    </row>
    <row r="6391" spans="1:5" x14ac:dyDescent="0.3">
      <c r="A6391" s="3" t="s">
        <v>220</v>
      </c>
      <c r="B6391" t="s">
        <v>121</v>
      </c>
      <c r="C6391" s="5">
        <v>324</v>
      </c>
      <c r="D6391">
        <v>23</v>
      </c>
      <c r="E6391" t="s">
        <v>281</v>
      </c>
    </row>
    <row r="6392" spans="1:5" x14ac:dyDescent="0.3">
      <c r="A6392" s="3" t="s">
        <v>220</v>
      </c>
      <c r="B6392" t="s">
        <v>128</v>
      </c>
      <c r="C6392" s="5">
        <v>5246</v>
      </c>
      <c r="D6392">
        <v>6</v>
      </c>
      <c r="E6392" t="s">
        <v>283</v>
      </c>
    </row>
    <row r="6393" spans="1:5" x14ac:dyDescent="0.3">
      <c r="A6393" s="3" t="s">
        <v>220</v>
      </c>
      <c r="B6393" t="s">
        <v>129</v>
      </c>
      <c r="C6393" s="5">
        <v>7188</v>
      </c>
      <c r="D6393">
        <v>7</v>
      </c>
      <c r="E6393" t="s">
        <v>283</v>
      </c>
    </row>
    <row r="6394" spans="1:5" x14ac:dyDescent="0.3">
      <c r="A6394" s="3" t="s">
        <v>220</v>
      </c>
      <c r="B6394" t="s">
        <v>130</v>
      </c>
      <c r="C6394" s="5">
        <v>4931</v>
      </c>
      <c r="D6394">
        <v>8</v>
      </c>
      <c r="E6394" t="s">
        <v>283</v>
      </c>
    </row>
    <row r="6395" spans="1:5" x14ac:dyDescent="0.3">
      <c r="A6395" s="3" t="s">
        <v>220</v>
      </c>
      <c r="B6395" t="s">
        <v>131</v>
      </c>
      <c r="C6395" s="5">
        <v>1479</v>
      </c>
      <c r="D6395">
        <v>9</v>
      </c>
      <c r="E6395" t="s">
        <v>281</v>
      </c>
    </row>
    <row r="6396" spans="1:5" x14ac:dyDescent="0.3">
      <c r="A6396" s="3" t="s">
        <v>220</v>
      </c>
      <c r="B6396" t="s">
        <v>132</v>
      </c>
      <c r="C6396" s="5">
        <v>1950</v>
      </c>
      <c r="D6396">
        <v>10</v>
      </c>
      <c r="E6396" t="s">
        <v>281</v>
      </c>
    </row>
    <row r="6397" spans="1:5" x14ac:dyDescent="0.3">
      <c r="A6397" s="3" t="s">
        <v>220</v>
      </c>
      <c r="B6397" t="s">
        <v>133</v>
      </c>
      <c r="C6397" s="5">
        <v>229</v>
      </c>
      <c r="D6397">
        <v>11</v>
      </c>
      <c r="E6397" t="s">
        <v>281</v>
      </c>
    </row>
    <row r="6398" spans="1:5" x14ac:dyDescent="0.3">
      <c r="A6398" s="3" t="s">
        <v>220</v>
      </c>
      <c r="B6398" t="s">
        <v>134</v>
      </c>
      <c r="C6398" s="5">
        <v>480</v>
      </c>
      <c r="D6398">
        <v>12</v>
      </c>
      <c r="E6398" t="s">
        <v>281</v>
      </c>
    </row>
    <row r="6399" spans="1:5" x14ac:dyDescent="0.3">
      <c r="A6399" s="3" t="s">
        <v>220</v>
      </c>
      <c r="B6399" t="s">
        <v>135</v>
      </c>
      <c r="C6399" s="5">
        <v>1123</v>
      </c>
      <c r="D6399">
        <v>13</v>
      </c>
      <c r="E6399" t="s">
        <v>281</v>
      </c>
    </row>
    <row r="6400" spans="1:5" x14ac:dyDescent="0.3">
      <c r="A6400" s="3" t="s">
        <v>220</v>
      </c>
      <c r="B6400" t="s">
        <v>136</v>
      </c>
      <c r="C6400" s="5">
        <v>1460</v>
      </c>
      <c r="D6400">
        <v>14</v>
      </c>
      <c r="E6400" t="s">
        <v>281</v>
      </c>
    </row>
    <row r="6401" spans="1:5" x14ac:dyDescent="0.3">
      <c r="A6401" s="3" t="s">
        <v>220</v>
      </c>
      <c r="B6401" t="s">
        <v>137</v>
      </c>
      <c r="C6401" s="5">
        <v>1471</v>
      </c>
      <c r="D6401">
        <v>15</v>
      </c>
      <c r="E6401" t="s">
        <v>281</v>
      </c>
    </row>
    <row r="6402" spans="1:5" x14ac:dyDescent="0.3">
      <c r="A6402" s="3" t="s">
        <v>220</v>
      </c>
      <c r="B6402" t="s">
        <v>138</v>
      </c>
      <c r="C6402" s="5">
        <v>567</v>
      </c>
      <c r="D6402">
        <v>16</v>
      </c>
      <c r="E6402" t="s">
        <v>281</v>
      </c>
    </row>
    <row r="6403" spans="1:5" x14ac:dyDescent="0.3">
      <c r="A6403" s="3" t="s">
        <v>220</v>
      </c>
      <c r="B6403" t="s">
        <v>139</v>
      </c>
      <c r="C6403" s="5">
        <v>6590</v>
      </c>
      <c r="D6403">
        <v>17</v>
      </c>
      <c r="E6403" t="s">
        <v>282</v>
      </c>
    </row>
    <row r="6404" spans="1:5" x14ac:dyDescent="0.3">
      <c r="A6404" s="3" t="s">
        <v>220</v>
      </c>
      <c r="B6404" t="s">
        <v>140</v>
      </c>
      <c r="C6404" s="5">
        <v>5096</v>
      </c>
      <c r="D6404">
        <v>18</v>
      </c>
      <c r="E6404" t="s">
        <v>282</v>
      </c>
    </row>
    <row r="6405" spans="1:5" x14ac:dyDescent="0.3">
      <c r="A6405" s="3" t="s">
        <v>220</v>
      </c>
      <c r="B6405" t="s">
        <v>141</v>
      </c>
      <c r="C6405" s="5">
        <v>3609</v>
      </c>
      <c r="D6405">
        <v>19</v>
      </c>
      <c r="E6405" t="s">
        <v>282</v>
      </c>
    </row>
    <row r="6406" spans="1:5" x14ac:dyDescent="0.3">
      <c r="A6406" s="3" t="s">
        <v>220</v>
      </c>
      <c r="B6406" t="s">
        <v>142</v>
      </c>
      <c r="C6406" s="5">
        <v>2717</v>
      </c>
      <c r="D6406">
        <v>20</v>
      </c>
      <c r="E6406" t="s">
        <v>282</v>
      </c>
    </row>
    <row r="6407" spans="1:5" x14ac:dyDescent="0.3">
      <c r="A6407" s="3" t="s">
        <v>220</v>
      </c>
      <c r="B6407" t="s">
        <v>143</v>
      </c>
      <c r="C6407" s="5">
        <v>1713</v>
      </c>
      <c r="D6407">
        <v>21</v>
      </c>
      <c r="E6407" t="s">
        <v>281</v>
      </c>
    </row>
    <row r="6408" spans="1:5" x14ac:dyDescent="0.3">
      <c r="A6408" s="3" t="s">
        <v>220</v>
      </c>
      <c r="B6408" t="s">
        <v>144</v>
      </c>
      <c r="C6408" s="5">
        <v>1216</v>
      </c>
      <c r="D6408">
        <v>22</v>
      </c>
      <c r="E6408" t="s">
        <v>281</v>
      </c>
    </row>
    <row r="6409" spans="1:5" x14ac:dyDescent="0.3">
      <c r="A6409" s="3" t="s">
        <v>220</v>
      </c>
      <c r="B6409" t="s">
        <v>145</v>
      </c>
      <c r="C6409" s="5">
        <v>1717</v>
      </c>
      <c r="D6409">
        <v>23</v>
      </c>
      <c r="E6409" t="s">
        <v>281</v>
      </c>
    </row>
    <row r="6410" spans="1:5" x14ac:dyDescent="0.3">
      <c r="A6410" s="3" t="s">
        <v>220</v>
      </c>
      <c r="B6410" t="s">
        <v>152</v>
      </c>
      <c r="C6410" s="5">
        <v>7433</v>
      </c>
      <c r="D6410">
        <v>6</v>
      </c>
      <c r="E6410" t="s">
        <v>283</v>
      </c>
    </row>
    <row r="6411" spans="1:5" x14ac:dyDescent="0.3">
      <c r="A6411" s="3" t="s">
        <v>220</v>
      </c>
      <c r="B6411" t="s">
        <v>153</v>
      </c>
      <c r="C6411" s="5">
        <v>6701</v>
      </c>
      <c r="D6411">
        <v>7</v>
      </c>
      <c r="E6411" t="s">
        <v>283</v>
      </c>
    </row>
    <row r="6412" spans="1:5" x14ac:dyDescent="0.3">
      <c r="A6412" s="3" t="s">
        <v>220</v>
      </c>
      <c r="B6412" t="s">
        <v>154</v>
      </c>
      <c r="C6412" s="5">
        <v>6470</v>
      </c>
      <c r="D6412">
        <v>8</v>
      </c>
      <c r="E6412" t="s">
        <v>283</v>
      </c>
    </row>
    <row r="6413" spans="1:5" x14ac:dyDescent="0.3">
      <c r="A6413" s="3" t="s">
        <v>220</v>
      </c>
      <c r="B6413" t="s">
        <v>155</v>
      </c>
      <c r="C6413" s="5">
        <v>838</v>
      </c>
      <c r="D6413">
        <v>9</v>
      </c>
      <c r="E6413" t="s">
        <v>281</v>
      </c>
    </row>
    <row r="6414" spans="1:5" x14ac:dyDescent="0.3">
      <c r="A6414" s="3" t="s">
        <v>220</v>
      </c>
      <c r="B6414" t="s">
        <v>156</v>
      </c>
      <c r="C6414" s="5">
        <v>1248</v>
      </c>
      <c r="D6414">
        <v>10</v>
      </c>
      <c r="E6414" t="s">
        <v>281</v>
      </c>
    </row>
    <row r="6415" spans="1:5" x14ac:dyDescent="0.3">
      <c r="A6415" s="3" t="s">
        <v>220</v>
      </c>
      <c r="B6415" t="s">
        <v>157</v>
      </c>
      <c r="C6415" s="5">
        <v>1557</v>
      </c>
      <c r="D6415">
        <v>11</v>
      </c>
      <c r="E6415" t="s">
        <v>281</v>
      </c>
    </row>
    <row r="6416" spans="1:5" x14ac:dyDescent="0.3">
      <c r="A6416" s="3" t="s">
        <v>220</v>
      </c>
      <c r="B6416" t="s">
        <v>158</v>
      </c>
      <c r="C6416" s="5">
        <v>1578</v>
      </c>
      <c r="D6416">
        <v>12</v>
      </c>
      <c r="E6416" t="s">
        <v>281</v>
      </c>
    </row>
    <row r="6417" spans="1:5" x14ac:dyDescent="0.3">
      <c r="A6417" s="3" t="s">
        <v>220</v>
      </c>
      <c r="B6417" t="s">
        <v>159</v>
      </c>
      <c r="C6417" s="5">
        <v>315</v>
      </c>
      <c r="D6417">
        <v>13</v>
      </c>
      <c r="E6417" t="s">
        <v>281</v>
      </c>
    </row>
    <row r="6418" spans="1:5" x14ac:dyDescent="0.3">
      <c r="A6418" s="3" t="s">
        <v>220</v>
      </c>
      <c r="B6418" t="s">
        <v>160</v>
      </c>
      <c r="C6418" s="5">
        <v>247</v>
      </c>
      <c r="D6418">
        <v>14</v>
      </c>
      <c r="E6418" t="s">
        <v>281</v>
      </c>
    </row>
    <row r="6419" spans="1:5" x14ac:dyDescent="0.3">
      <c r="A6419" s="3" t="s">
        <v>220</v>
      </c>
      <c r="B6419" t="s">
        <v>161</v>
      </c>
      <c r="C6419" s="5">
        <v>1961</v>
      </c>
      <c r="D6419">
        <v>15</v>
      </c>
      <c r="E6419" t="s">
        <v>281</v>
      </c>
    </row>
    <row r="6420" spans="1:5" x14ac:dyDescent="0.3">
      <c r="A6420" s="3" t="s">
        <v>220</v>
      </c>
      <c r="B6420" t="s">
        <v>162</v>
      </c>
      <c r="C6420" s="5">
        <v>298</v>
      </c>
      <c r="D6420">
        <v>16</v>
      </c>
      <c r="E6420" t="s">
        <v>281</v>
      </c>
    </row>
    <row r="6421" spans="1:5" x14ac:dyDescent="0.3">
      <c r="A6421" s="3" t="s">
        <v>220</v>
      </c>
      <c r="B6421" t="s">
        <v>163</v>
      </c>
      <c r="C6421" s="5">
        <v>7578</v>
      </c>
      <c r="D6421">
        <v>17</v>
      </c>
      <c r="E6421" t="s">
        <v>282</v>
      </c>
    </row>
    <row r="6422" spans="1:5" x14ac:dyDescent="0.3">
      <c r="A6422" s="3" t="s">
        <v>220</v>
      </c>
      <c r="B6422" t="s">
        <v>164</v>
      </c>
      <c r="C6422" s="5">
        <v>7642</v>
      </c>
      <c r="D6422">
        <v>18</v>
      </c>
      <c r="E6422" t="s">
        <v>282</v>
      </c>
    </row>
    <row r="6423" spans="1:5" x14ac:dyDescent="0.3">
      <c r="A6423" s="3" t="s">
        <v>220</v>
      </c>
      <c r="B6423" t="s">
        <v>165</v>
      </c>
      <c r="C6423" s="5">
        <v>3620</v>
      </c>
      <c r="D6423">
        <v>19</v>
      </c>
      <c r="E6423" t="s">
        <v>282</v>
      </c>
    </row>
    <row r="6424" spans="1:5" x14ac:dyDescent="0.3">
      <c r="A6424" s="3" t="s">
        <v>220</v>
      </c>
      <c r="B6424" t="s">
        <v>166</v>
      </c>
      <c r="C6424" s="5">
        <v>6780</v>
      </c>
      <c r="D6424">
        <v>20</v>
      </c>
      <c r="E6424" t="s">
        <v>282</v>
      </c>
    </row>
    <row r="6425" spans="1:5" x14ac:dyDescent="0.3">
      <c r="A6425" s="3" t="s">
        <v>220</v>
      </c>
      <c r="B6425" t="s">
        <v>167</v>
      </c>
      <c r="C6425" s="5">
        <v>1102</v>
      </c>
      <c r="D6425">
        <v>21</v>
      </c>
      <c r="E6425" t="s">
        <v>281</v>
      </c>
    </row>
    <row r="6426" spans="1:5" x14ac:dyDescent="0.3">
      <c r="A6426" s="3" t="s">
        <v>220</v>
      </c>
      <c r="B6426" t="s">
        <v>168</v>
      </c>
      <c r="C6426" s="5">
        <v>702</v>
      </c>
      <c r="D6426">
        <v>22</v>
      </c>
      <c r="E6426" t="s">
        <v>281</v>
      </c>
    </row>
    <row r="6427" spans="1:5" x14ac:dyDescent="0.3">
      <c r="A6427" s="3" t="s">
        <v>220</v>
      </c>
      <c r="B6427" t="s">
        <v>169</v>
      </c>
      <c r="C6427" s="5">
        <v>1944</v>
      </c>
      <c r="D6427">
        <v>23</v>
      </c>
      <c r="E6427" t="s">
        <v>281</v>
      </c>
    </row>
    <row r="6428" spans="1:5" x14ac:dyDescent="0.3">
      <c r="A6428" s="3" t="s">
        <v>221</v>
      </c>
      <c r="B6428" t="s">
        <v>8</v>
      </c>
      <c r="C6428" s="5">
        <v>7567</v>
      </c>
      <c r="D6428">
        <v>6</v>
      </c>
      <c r="E6428" t="s">
        <v>283</v>
      </c>
    </row>
    <row r="6429" spans="1:5" x14ac:dyDescent="0.3">
      <c r="A6429" s="3" t="s">
        <v>221</v>
      </c>
      <c r="B6429" t="s">
        <v>9</v>
      </c>
      <c r="C6429" s="5">
        <v>4941</v>
      </c>
      <c r="D6429">
        <v>7</v>
      </c>
      <c r="E6429" t="s">
        <v>283</v>
      </c>
    </row>
    <row r="6430" spans="1:5" x14ac:dyDescent="0.3">
      <c r="A6430" s="3" t="s">
        <v>221</v>
      </c>
      <c r="B6430" t="s">
        <v>10</v>
      </c>
      <c r="C6430" s="5">
        <v>7695</v>
      </c>
      <c r="D6430">
        <v>8</v>
      </c>
      <c r="E6430" t="s">
        <v>283</v>
      </c>
    </row>
    <row r="6431" spans="1:5" x14ac:dyDescent="0.3">
      <c r="A6431" s="3" t="s">
        <v>221</v>
      </c>
      <c r="B6431" t="s">
        <v>11</v>
      </c>
      <c r="C6431" s="5">
        <v>457</v>
      </c>
      <c r="D6431">
        <v>9</v>
      </c>
      <c r="E6431" t="s">
        <v>281</v>
      </c>
    </row>
    <row r="6432" spans="1:5" x14ac:dyDescent="0.3">
      <c r="A6432" s="3" t="s">
        <v>221</v>
      </c>
      <c r="B6432" t="s">
        <v>12</v>
      </c>
      <c r="C6432" s="5">
        <v>1043</v>
      </c>
      <c r="D6432">
        <v>10</v>
      </c>
      <c r="E6432" t="s">
        <v>281</v>
      </c>
    </row>
    <row r="6433" spans="1:5" x14ac:dyDescent="0.3">
      <c r="A6433" s="3" t="s">
        <v>221</v>
      </c>
      <c r="B6433" t="s">
        <v>13</v>
      </c>
      <c r="C6433" s="5">
        <v>320</v>
      </c>
      <c r="D6433">
        <v>11</v>
      </c>
      <c r="E6433" t="s">
        <v>281</v>
      </c>
    </row>
    <row r="6434" spans="1:5" x14ac:dyDescent="0.3">
      <c r="A6434" s="3" t="s">
        <v>221</v>
      </c>
      <c r="B6434" t="s">
        <v>14</v>
      </c>
      <c r="C6434" s="5">
        <v>1009</v>
      </c>
      <c r="D6434">
        <v>12</v>
      </c>
      <c r="E6434" t="s">
        <v>281</v>
      </c>
    </row>
    <row r="6435" spans="1:5" x14ac:dyDescent="0.3">
      <c r="A6435" s="3" t="s">
        <v>221</v>
      </c>
      <c r="B6435" t="s">
        <v>15</v>
      </c>
      <c r="C6435" s="5">
        <v>1177</v>
      </c>
      <c r="D6435">
        <v>13</v>
      </c>
      <c r="E6435" t="s">
        <v>281</v>
      </c>
    </row>
    <row r="6436" spans="1:5" x14ac:dyDescent="0.3">
      <c r="A6436" s="3" t="s">
        <v>221</v>
      </c>
      <c r="B6436" t="s">
        <v>16</v>
      </c>
      <c r="C6436" s="5">
        <v>253</v>
      </c>
      <c r="D6436">
        <v>14</v>
      </c>
      <c r="E6436" t="s">
        <v>281</v>
      </c>
    </row>
    <row r="6437" spans="1:5" x14ac:dyDescent="0.3">
      <c r="A6437" s="3" t="s">
        <v>221</v>
      </c>
      <c r="B6437" t="s">
        <v>17</v>
      </c>
      <c r="C6437" s="5">
        <v>1218</v>
      </c>
      <c r="D6437">
        <v>15</v>
      </c>
      <c r="E6437" t="s">
        <v>281</v>
      </c>
    </row>
    <row r="6438" spans="1:5" x14ac:dyDescent="0.3">
      <c r="A6438" s="3" t="s">
        <v>221</v>
      </c>
      <c r="B6438" t="s">
        <v>18</v>
      </c>
      <c r="C6438" s="5">
        <v>1554</v>
      </c>
      <c r="D6438">
        <v>16</v>
      </c>
      <c r="E6438" t="s">
        <v>281</v>
      </c>
    </row>
    <row r="6439" spans="1:5" x14ac:dyDescent="0.3">
      <c r="A6439" s="3" t="s">
        <v>221</v>
      </c>
      <c r="B6439" t="s">
        <v>19</v>
      </c>
      <c r="C6439" s="5">
        <v>2783</v>
      </c>
      <c r="D6439">
        <v>17</v>
      </c>
      <c r="E6439" t="s">
        <v>282</v>
      </c>
    </row>
    <row r="6440" spans="1:5" x14ac:dyDescent="0.3">
      <c r="A6440" s="3" t="s">
        <v>221</v>
      </c>
      <c r="B6440" t="s">
        <v>20</v>
      </c>
      <c r="C6440" s="5">
        <v>2240</v>
      </c>
      <c r="D6440">
        <v>18</v>
      </c>
      <c r="E6440" t="s">
        <v>282</v>
      </c>
    </row>
    <row r="6441" spans="1:5" x14ac:dyDescent="0.3">
      <c r="A6441" s="3" t="s">
        <v>221</v>
      </c>
      <c r="B6441" t="s">
        <v>21</v>
      </c>
      <c r="C6441" s="5">
        <v>7874</v>
      </c>
      <c r="D6441">
        <v>19</v>
      </c>
      <c r="E6441" t="s">
        <v>282</v>
      </c>
    </row>
    <row r="6442" spans="1:5" x14ac:dyDescent="0.3">
      <c r="A6442" s="3" t="s">
        <v>221</v>
      </c>
      <c r="B6442" t="s">
        <v>22</v>
      </c>
      <c r="C6442" s="5">
        <v>3553</v>
      </c>
      <c r="D6442">
        <v>20</v>
      </c>
      <c r="E6442" t="s">
        <v>282</v>
      </c>
    </row>
    <row r="6443" spans="1:5" x14ac:dyDescent="0.3">
      <c r="A6443" s="3" t="s">
        <v>221</v>
      </c>
      <c r="B6443" t="s">
        <v>23</v>
      </c>
      <c r="C6443" s="5">
        <v>682</v>
      </c>
      <c r="D6443">
        <v>21</v>
      </c>
      <c r="E6443" t="s">
        <v>281</v>
      </c>
    </row>
    <row r="6444" spans="1:5" x14ac:dyDescent="0.3">
      <c r="A6444" s="3" t="s">
        <v>221</v>
      </c>
      <c r="B6444" t="s">
        <v>24</v>
      </c>
      <c r="C6444" s="5">
        <v>1212</v>
      </c>
      <c r="D6444">
        <v>22</v>
      </c>
      <c r="E6444" t="s">
        <v>281</v>
      </c>
    </row>
    <row r="6445" spans="1:5" x14ac:dyDescent="0.3">
      <c r="A6445" s="3" t="s">
        <v>221</v>
      </c>
      <c r="B6445" t="s">
        <v>25</v>
      </c>
      <c r="C6445" s="5">
        <v>386</v>
      </c>
      <c r="D6445">
        <v>23</v>
      </c>
      <c r="E6445" t="s">
        <v>281</v>
      </c>
    </row>
    <row r="6446" spans="1:5" x14ac:dyDescent="0.3">
      <c r="A6446" s="3" t="s">
        <v>221</v>
      </c>
      <c r="B6446" t="s">
        <v>32</v>
      </c>
      <c r="C6446" s="5">
        <v>3881</v>
      </c>
      <c r="D6446">
        <v>6</v>
      </c>
      <c r="E6446" t="s">
        <v>283</v>
      </c>
    </row>
    <row r="6447" spans="1:5" x14ac:dyDescent="0.3">
      <c r="A6447" s="3" t="s">
        <v>221</v>
      </c>
      <c r="B6447" t="s">
        <v>33</v>
      </c>
      <c r="C6447" s="5">
        <v>7048</v>
      </c>
      <c r="D6447">
        <v>7</v>
      </c>
      <c r="E6447" t="s">
        <v>283</v>
      </c>
    </row>
    <row r="6448" spans="1:5" x14ac:dyDescent="0.3">
      <c r="A6448" s="3" t="s">
        <v>221</v>
      </c>
      <c r="B6448" t="s">
        <v>34</v>
      </c>
      <c r="C6448" s="5">
        <v>7483</v>
      </c>
      <c r="D6448">
        <v>8</v>
      </c>
      <c r="E6448" t="s">
        <v>283</v>
      </c>
    </row>
    <row r="6449" spans="1:5" x14ac:dyDescent="0.3">
      <c r="A6449" s="3" t="s">
        <v>221</v>
      </c>
      <c r="B6449" t="s">
        <v>35</v>
      </c>
      <c r="C6449" s="5">
        <v>690</v>
      </c>
      <c r="D6449">
        <v>9</v>
      </c>
      <c r="E6449" t="s">
        <v>281</v>
      </c>
    </row>
    <row r="6450" spans="1:5" x14ac:dyDescent="0.3">
      <c r="A6450" s="3" t="s">
        <v>221</v>
      </c>
      <c r="B6450" t="s">
        <v>36</v>
      </c>
      <c r="C6450" s="5">
        <v>630</v>
      </c>
      <c r="D6450">
        <v>10</v>
      </c>
      <c r="E6450" t="s">
        <v>281</v>
      </c>
    </row>
    <row r="6451" spans="1:5" x14ac:dyDescent="0.3">
      <c r="A6451" s="3" t="s">
        <v>221</v>
      </c>
      <c r="B6451" t="s">
        <v>37</v>
      </c>
      <c r="C6451" s="5">
        <v>438</v>
      </c>
      <c r="D6451">
        <v>11</v>
      </c>
      <c r="E6451" t="s">
        <v>281</v>
      </c>
    </row>
    <row r="6452" spans="1:5" x14ac:dyDescent="0.3">
      <c r="A6452" s="3" t="s">
        <v>221</v>
      </c>
      <c r="B6452" t="s">
        <v>38</v>
      </c>
      <c r="C6452" s="5">
        <v>503</v>
      </c>
      <c r="D6452">
        <v>12</v>
      </c>
      <c r="E6452" t="s">
        <v>281</v>
      </c>
    </row>
    <row r="6453" spans="1:5" x14ac:dyDescent="0.3">
      <c r="A6453" s="3" t="s">
        <v>221</v>
      </c>
      <c r="B6453" t="s">
        <v>39</v>
      </c>
      <c r="C6453" s="5">
        <v>497</v>
      </c>
      <c r="D6453">
        <v>13</v>
      </c>
      <c r="E6453" t="s">
        <v>281</v>
      </c>
    </row>
    <row r="6454" spans="1:5" x14ac:dyDescent="0.3">
      <c r="A6454" s="3" t="s">
        <v>221</v>
      </c>
      <c r="B6454" t="s">
        <v>40</v>
      </c>
      <c r="C6454" s="5">
        <v>275</v>
      </c>
      <c r="D6454">
        <v>14</v>
      </c>
      <c r="E6454" t="s">
        <v>281</v>
      </c>
    </row>
    <row r="6455" spans="1:5" x14ac:dyDescent="0.3">
      <c r="A6455" s="3" t="s">
        <v>221</v>
      </c>
      <c r="B6455" t="s">
        <v>41</v>
      </c>
      <c r="C6455" s="5">
        <v>1923</v>
      </c>
      <c r="D6455">
        <v>15</v>
      </c>
      <c r="E6455" t="s">
        <v>281</v>
      </c>
    </row>
    <row r="6456" spans="1:5" x14ac:dyDescent="0.3">
      <c r="A6456" s="3" t="s">
        <v>221</v>
      </c>
      <c r="B6456" t="s">
        <v>42</v>
      </c>
      <c r="C6456" s="5">
        <v>1556</v>
      </c>
      <c r="D6456">
        <v>16</v>
      </c>
      <c r="E6456" t="s">
        <v>281</v>
      </c>
    </row>
    <row r="6457" spans="1:5" x14ac:dyDescent="0.3">
      <c r="A6457" s="3" t="s">
        <v>221</v>
      </c>
      <c r="B6457" t="s">
        <v>43</v>
      </c>
      <c r="C6457" s="5">
        <v>7877</v>
      </c>
      <c r="D6457">
        <v>17</v>
      </c>
      <c r="E6457" t="s">
        <v>282</v>
      </c>
    </row>
    <row r="6458" spans="1:5" x14ac:dyDescent="0.3">
      <c r="A6458" s="3" t="s">
        <v>221</v>
      </c>
      <c r="B6458" t="s">
        <v>44</v>
      </c>
      <c r="C6458" s="5">
        <v>6922</v>
      </c>
      <c r="D6458">
        <v>18</v>
      </c>
      <c r="E6458" t="s">
        <v>282</v>
      </c>
    </row>
    <row r="6459" spans="1:5" x14ac:dyDescent="0.3">
      <c r="A6459" s="3" t="s">
        <v>221</v>
      </c>
      <c r="B6459" t="s">
        <v>45</v>
      </c>
      <c r="C6459" s="5">
        <v>4330</v>
      </c>
      <c r="D6459">
        <v>19</v>
      </c>
      <c r="E6459" t="s">
        <v>282</v>
      </c>
    </row>
    <row r="6460" spans="1:5" x14ac:dyDescent="0.3">
      <c r="A6460" s="3" t="s">
        <v>221</v>
      </c>
      <c r="B6460" t="s">
        <v>46</v>
      </c>
      <c r="C6460" s="5">
        <v>6686</v>
      </c>
      <c r="D6460">
        <v>20</v>
      </c>
      <c r="E6460" t="s">
        <v>282</v>
      </c>
    </row>
    <row r="6461" spans="1:5" x14ac:dyDescent="0.3">
      <c r="A6461" s="3" t="s">
        <v>221</v>
      </c>
      <c r="B6461" t="s">
        <v>47</v>
      </c>
      <c r="C6461" s="5">
        <v>271</v>
      </c>
      <c r="D6461">
        <v>21</v>
      </c>
      <c r="E6461" t="s">
        <v>281</v>
      </c>
    </row>
    <row r="6462" spans="1:5" x14ac:dyDescent="0.3">
      <c r="A6462" s="3" t="s">
        <v>221</v>
      </c>
      <c r="B6462" t="s">
        <v>48</v>
      </c>
      <c r="C6462" s="5">
        <v>1486</v>
      </c>
      <c r="D6462">
        <v>22</v>
      </c>
      <c r="E6462" t="s">
        <v>281</v>
      </c>
    </row>
    <row r="6463" spans="1:5" x14ac:dyDescent="0.3">
      <c r="A6463" s="3" t="s">
        <v>221</v>
      </c>
      <c r="B6463" t="s">
        <v>49</v>
      </c>
      <c r="C6463" s="5">
        <v>902</v>
      </c>
      <c r="D6463">
        <v>23</v>
      </c>
      <c r="E6463" t="s">
        <v>281</v>
      </c>
    </row>
    <row r="6464" spans="1:5" x14ac:dyDescent="0.3">
      <c r="A6464" s="3" t="s">
        <v>221</v>
      </c>
      <c r="B6464" t="s">
        <v>56</v>
      </c>
      <c r="C6464" s="5">
        <v>3902</v>
      </c>
      <c r="D6464">
        <v>6</v>
      </c>
      <c r="E6464" t="s">
        <v>283</v>
      </c>
    </row>
    <row r="6465" spans="1:5" x14ac:dyDescent="0.3">
      <c r="A6465" s="3" t="s">
        <v>221</v>
      </c>
      <c r="B6465" t="s">
        <v>57</v>
      </c>
      <c r="C6465" s="5">
        <v>6013</v>
      </c>
      <c r="D6465">
        <v>7</v>
      </c>
      <c r="E6465" t="s">
        <v>283</v>
      </c>
    </row>
    <row r="6466" spans="1:5" x14ac:dyDescent="0.3">
      <c r="A6466" s="3" t="s">
        <v>221</v>
      </c>
      <c r="B6466" t="s">
        <v>58</v>
      </c>
      <c r="C6466" s="5">
        <v>6670</v>
      </c>
      <c r="D6466">
        <v>8</v>
      </c>
      <c r="E6466" t="s">
        <v>283</v>
      </c>
    </row>
    <row r="6467" spans="1:5" x14ac:dyDescent="0.3">
      <c r="A6467" s="3" t="s">
        <v>221</v>
      </c>
      <c r="B6467" t="s">
        <v>59</v>
      </c>
      <c r="C6467" s="5">
        <v>1199</v>
      </c>
      <c r="D6467">
        <v>9</v>
      </c>
      <c r="E6467" t="s">
        <v>281</v>
      </c>
    </row>
    <row r="6468" spans="1:5" x14ac:dyDescent="0.3">
      <c r="A6468" s="3" t="s">
        <v>221</v>
      </c>
      <c r="B6468" t="s">
        <v>60</v>
      </c>
      <c r="C6468" s="5">
        <v>1091</v>
      </c>
      <c r="D6468">
        <v>10</v>
      </c>
      <c r="E6468" t="s">
        <v>281</v>
      </c>
    </row>
    <row r="6469" spans="1:5" x14ac:dyDescent="0.3">
      <c r="A6469" s="3" t="s">
        <v>221</v>
      </c>
      <c r="B6469" t="s">
        <v>61</v>
      </c>
      <c r="C6469" s="5">
        <v>211</v>
      </c>
      <c r="D6469">
        <v>11</v>
      </c>
      <c r="E6469" t="s">
        <v>281</v>
      </c>
    </row>
    <row r="6470" spans="1:5" x14ac:dyDescent="0.3">
      <c r="A6470" s="3" t="s">
        <v>221</v>
      </c>
      <c r="B6470" t="s">
        <v>62</v>
      </c>
      <c r="C6470" s="5">
        <v>340</v>
      </c>
      <c r="D6470">
        <v>12</v>
      </c>
      <c r="E6470" t="s">
        <v>281</v>
      </c>
    </row>
    <row r="6471" spans="1:5" x14ac:dyDescent="0.3">
      <c r="A6471" s="3" t="s">
        <v>221</v>
      </c>
      <c r="B6471" t="s">
        <v>63</v>
      </c>
      <c r="C6471" s="5">
        <v>1989</v>
      </c>
      <c r="D6471">
        <v>13</v>
      </c>
      <c r="E6471" t="s">
        <v>281</v>
      </c>
    </row>
    <row r="6472" spans="1:5" x14ac:dyDescent="0.3">
      <c r="A6472" s="3" t="s">
        <v>221</v>
      </c>
      <c r="B6472" t="s">
        <v>64</v>
      </c>
      <c r="C6472" s="5">
        <v>1778</v>
      </c>
      <c r="D6472">
        <v>14</v>
      </c>
      <c r="E6472" t="s">
        <v>281</v>
      </c>
    </row>
    <row r="6473" spans="1:5" x14ac:dyDescent="0.3">
      <c r="A6473" s="3" t="s">
        <v>221</v>
      </c>
      <c r="B6473" t="s">
        <v>65</v>
      </c>
      <c r="C6473" s="5">
        <v>216</v>
      </c>
      <c r="D6473">
        <v>15</v>
      </c>
      <c r="E6473" t="s">
        <v>281</v>
      </c>
    </row>
    <row r="6474" spans="1:5" x14ac:dyDescent="0.3">
      <c r="A6474" s="3" t="s">
        <v>221</v>
      </c>
      <c r="B6474" t="s">
        <v>66</v>
      </c>
      <c r="C6474" s="5">
        <v>1286</v>
      </c>
      <c r="D6474">
        <v>16</v>
      </c>
      <c r="E6474" t="s">
        <v>281</v>
      </c>
    </row>
    <row r="6475" spans="1:5" x14ac:dyDescent="0.3">
      <c r="A6475" s="3" t="s">
        <v>221</v>
      </c>
      <c r="B6475" t="s">
        <v>67</v>
      </c>
      <c r="C6475" s="5">
        <v>6348</v>
      </c>
      <c r="D6475">
        <v>17</v>
      </c>
      <c r="E6475" t="s">
        <v>282</v>
      </c>
    </row>
    <row r="6476" spans="1:5" x14ac:dyDescent="0.3">
      <c r="A6476" s="3" t="s">
        <v>221</v>
      </c>
      <c r="B6476" t="s">
        <v>68</v>
      </c>
      <c r="C6476" s="5">
        <v>2464</v>
      </c>
      <c r="D6476">
        <v>18</v>
      </c>
      <c r="E6476" t="s">
        <v>282</v>
      </c>
    </row>
    <row r="6477" spans="1:5" x14ac:dyDescent="0.3">
      <c r="A6477" s="3" t="s">
        <v>221</v>
      </c>
      <c r="B6477" t="s">
        <v>69</v>
      </c>
      <c r="C6477" s="5">
        <v>6471</v>
      </c>
      <c r="D6477">
        <v>19</v>
      </c>
      <c r="E6477" t="s">
        <v>282</v>
      </c>
    </row>
    <row r="6478" spans="1:5" x14ac:dyDescent="0.3">
      <c r="A6478" s="3" t="s">
        <v>221</v>
      </c>
      <c r="B6478" t="s">
        <v>70</v>
      </c>
      <c r="C6478" s="5">
        <v>3827</v>
      </c>
      <c r="D6478">
        <v>20</v>
      </c>
      <c r="E6478" t="s">
        <v>282</v>
      </c>
    </row>
    <row r="6479" spans="1:5" x14ac:dyDescent="0.3">
      <c r="A6479" s="3" t="s">
        <v>221</v>
      </c>
      <c r="B6479" t="s">
        <v>71</v>
      </c>
      <c r="C6479" s="5">
        <v>1180</v>
      </c>
      <c r="D6479">
        <v>21</v>
      </c>
      <c r="E6479" t="s">
        <v>281</v>
      </c>
    </row>
    <row r="6480" spans="1:5" x14ac:dyDescent="0.3">
      <c r="A6480" s="3" t="s">
        <v>221</v>
      </c>
      <c r="B6480" t="s">
        <v>72</v>
      </c>
      <c r="C6480" s="5">
        <v>719</v>
      </c>
      <c r="D6480">
        <v>22</v>
      </c>
      <c r="E6480" t="s">
        <v>281</v>
      </c>
    </row>
    <row r="6481" spans="1:5" x14ac:dyDescent="0.3">
      <c r="A6481" s="3" t="s">
        <v>221</v>
      </c>
      <c r="B6481" t="s">
        <v>73</v>
      </c>
      <c r="C6481" s="5">
        <v>289</v>
      </c>
      <c r="D6481">
        <v>23</v>
      </c>
      <c r="E6481" t="s">
        <v>281</v>
      </c>
    </row>
    <row r="6482" spans="1:5" x14ac:dyDescent="0.3">
      <c r="A6482" s="3" t="s">
        <v>221</v>
      </c>
      <c r="B6482" t="s">
        <v>80</v>
      </c>
      <c r="C6482" s="5">
        <v>6815</v>
      </c>
      <c r="D6482">
        <v>6</v>
      </c>
      <c r="E6482" t="s">
        <v>283</v>
      </c>
    </row>
    <row r="6483" spans="1:5" x14ac:dyDescent="0.3">
      <c r="A6483" s="3" t="s">
        <v>221</v>
      </c>
      <c r="B6483" t="s">
        <v>81</v>
      </c>
      <c r="C6483" s="5">
        <v>4851</v>
      </c>
      <c r="D6483">
        <v>7</v>
      </c>
      <c r="E6483" t="s">
        <v>283</v>
      </c>
    </row>
    <row r="6484" spans="1:5" x14ac:dyDescent="0.3">
      <c r="A6484" s="3" t="s">
        <v>221</v>
      </c>
      <c r="B6484" t="s">
        <v>82</v>
      </c>
      <c r="C6484" s="5">
        <v>4843</v>
      </c>
      <c r="D6484">
        <v>8</v>
      </c>
      <c r="E6484" t="s">
        <v>283</v>
      </c>
    </row>
    <row r="6485" spans="1:5" x14ac:dyDescent="0.3">
      <c r="A6485" s="3" t="s">
        <v>221</v>
      </c>
      <c r="B6485" t="s">
        <v>83</v>
      </c>
      <c r="C6485" s="5">
        <v>829</v>
      </c>
      <c r="D6485">
        <v>9</v>
      </c>
      <c r="E6485" t="s">
        <v>281</v>
      </c>
    </row>
    <row r="6486" spans="1:5" x14ac:dyDescent="0.3">
      <c r="A6486" s="3" t="s">
        <v>221</v>
      </c>
      <c r="B6486" t="s">
        <v>84</v>
      </c>
      <c r="C6486" s="5">
        <v>1398</v>
      </c>
      <c r="D6486">
        <v>10</v>
      </c>
      <c r="E6486" t="s">
        <v>281</v>
      </c>
    </row>
    <row r="6487" spans="1:5" x14ac:dyDescent="0.3">
      <c r="A6487" s="3" t="s">
        <v>221</v>
      </c>
      <c r="B6487" t="s">
        <v>85</v>
      </c>
      <c r="C6487" s="5">
        <v>275</v>
      </c>
      <c r="D6487">
        <v>11</v>
      </c>
      <c r="E6487" t="s">
        <v>281</v>
      </c>
    </row>
    <row r="6488" spans="1:5" x14ac:dyDescent="0.3">
      <c r="A6488" s="3" t="s">
        <v>221</v>
      </c>
      <c r="B6488" t="s">
        <v>86</v>
      </c>
      <c r="C6488" s="5">
        <v>1836</v>
      </c>
      <c r="D6488">
        <v>12</v>
      </c>
      <c r="E6488" t="s">
        <v>281</v>
      </c>
    </row>
    <row r="6489" spans="1:5" x14ac:dyDescent="0.3">
      <c r="A6489" s="3" t="s">
        <v>221</v>
      </c>
      <c r="B6489" t="s">
        <v>87</v>
      </c>
      <c r="C6489" s="5">
        <v>1125</v>
      </c>
      <c r="D6489">
        <v>13</v>
      </c>
      <c r="E6489" t="s">
        <v>281</v>
      </c>
    </row>
    <row r="6490" spans="1:5" x14ac:dyDescent="0.3">
      <c r="A6490" s="3" t="s">
        <v>221</v>
      </c>
      <c r="B6490" t="s">
        <v>88</v>
      </c>
      <c r="C6490" s="5">
        <v>1886</v>
      </c>
      <c r="D6490">
        <v>14</v>
      </c>
      <c r="E6490" t="s">
        <v>281</v>
      </c>
    </row>
    <row r="6491" spans="1:5" x14ac:dyDescent="0.3">
      <c r="A6491" s="3" t="s">
        <v>221</v>
      </c>
      <c r="B6491" t="s">
        <v>89</v>
      </c>
      <c r="C6491" s="5">
        <v>599</v>
      </c>
      <c r="D6491">
        <v>15</v>
      </c>
      <c r="E6491" t="s">
        <v>281</v>
      </c>
    </row>
    <row r="6492" spans="1:5" x14ac:dyDescent="0.3">
      <c r="A6492" s="3" t="s">
        <v>221</v>
      </c>
      <c r="B6492" t="s">
        <v>90</v>
      </c>
      <c r="C6492" s="5">
        <v>1169</v>
      </c>
      <c r="D6492">
        <v>16</v>
      </c>
      <c r="E6492" t="s">
        <v>281</v>
      </c>
    </row>
    <row r="6493" spans="1:5" x14ac:dyDescent="0.3">
      <c r="A6493" s="3" t="s">
        <v>221</v>
      </c>
      <c r="B6493" t="s">
        <v>91</v>
      </c>
      <c r="C6493" s="5">
        <v>3094</v>
      </c>
      <c r="D6493">
        <v>17</v>
      </c>
      <c r="E6493" t="s">
        <v>282</v>
      </c>
    </row>
    <row r="6494" spans="1:5" x14ac:dyDescent="0.3">
      <c r="A6494" s="3" t="s">
        <v>221</v>
      </c>
      <c r="B6494" t="s">
        <v>92</v>
      </c>
      <c r="C6494" s="5">
        <v>5195</v>
      </c>
      <c r="D6494">
        <v>18</v>
      </c>
      <c r="E6494" t="s">
        <v>282</v>
      </c>
    </row>
    <row r="6495" spans="1:5" x14ac:dyDescent="0.3">
      <c r="A6495" s="3" t="s">
        <v>221</v>
      </c>
      <c r="B6495" t="s">
        <v>93</v>
      </c>
      <c r="C6495" s="5">
        <v>3404</v>
      </c>
      <c r="D6495">
        <v>19</v>
      </c>
      <c r="E6495" t="s">
        <v>282</v>
      </c>
    </row>
    <row r="6496" spans="1:5" x14ac:dyDescent="0.3">
      <c r="A6496" s="3" t="s">
        <v>221</v>
      </c>
      <c r="B6496" t="s">
        <v>94</v>
      </c>
      <c r="C6496" s="5">
        <v>5364</v>
      </c>
      <c r="D6496">
        <v>20</v>
      </c>
      <c r="E6496" t="s">
        <v>282</v>
      </c>
    </row>
    <row r="6497" spans="1:5" x14ac:dyDescent="0.3">
      <c r="A6497" s="3" t="s">
        <v>221</v>
      </c>
      <c r="B6497" t="s">
        <v>95</v>
      </c>
      <c r="C6497" s="5">
        <v>996</v>
      </c>
      <c r="D6497">
        <v>21</v>
      </c>
      <c r="E6497" t="s">
        <v>281</v>
      </c>
    </row>
    <row r="6498" spans="1:5" x14ac:dyDescent="0.3">
      <c r="A6498" s="3" t="s">
        <v>221</v>
      </c>
      <c r="B6498" t="s">
        <v>96</v>
      </c>
      <c r="C6498" s="5">
        <v>394</v>
      </c>
      <c r="D6498">
        <v>22</v>
      </c>
      <c r="E6498" t="s">
        <v>281</v>
      </c>
    </row>
    <row r="6499" spans="1:5" x14ac:dyDescent="0.3">
      <c r="A6499" s="3" t="s">
        <v>221</v>
      </c>
      <c r="B6499" t="s">
        <v>97</v>
      </c>
      <c r="C6499" s="5">
        <v>427</v>
      </c>
      <c r="D6499">
        <v>23</v>
      </c>
      <c r="E6499" t="s">
        <v>281</v>
      </c>
    </row>
    <row r="6500" spans="1:5" x14ac:dyDescent="0.3">
      <c r="A6500" s="3" t="s">
        <v>221</v>
      </c>
      <c r="B6500" t="s">
        <v>104</v>
      </c>
      <c r="C6500" s="5">
        <v>6013</v>
      </c>
      <c r="D6500">
        <v>6</v>
      </c>
      <c r="E6500" t="s">
        <v>283</v>
      </c>
    </row>
    <row r="6501" spans="1:5" x14ac:dyDescent="0.3">
      <c r="A6501" s="3" t="s">
        <v>221</v>
      </c>
      <c r="B6501" t="s">
        <v>105</v>
      </c>
      <c r="C6501" s="5">
        <v>7555</v>
      </c>
      <c r="D6501">
        <v>7</v>
      </c>
      <c r="E6501" t="s">
        <v>283</v>
      </c>
    </row>
    <row r="6502" spans="1:5" x14ac:dyDescent="0.3">
      <c r="A6502" s="3" t="s">
        <v>221</v>
      </c>
      <c r="B6502" t="s">
        <v>106</v>
      </c>
      <c r="C6502" s="5">
        <v>6556</v>
      </c>
      <c r="D6502">
        <v>8</v>
      </c>
      <c r="E6502" t="s">
        <v>283</v>
      </c>
    </row>
    <row r="6503" spans="1:5" x14ac:dyDescent="0.3">
      <c r="A6503" s="3" t="s">
        <v>221</v>
      </c>
      <c r="B6503" t="s">
        <v>107</v>
      </c>
      <c r="C6503" s="5">
        <v>817</v>
      </c>
      <c r="D6503">
        <v>9</v>
      </c>
      <c r="E6503" t="s">
        <v>281</v>
      </c>
    </row>
    <row r="6504" spans="1:5" x14ac:dyDescent="0.3">
      <c r="A6504" s="3" t="s">
        <v>221</v>
      </c>
      <c r="B6504" t="s">
        <v>108</v>
      </c>
      <c r="C6504" s="5">
        <v>1244</v>
      </c>
      <c r="D6504">
        <v>10</v>
      </c>
      <c r="E6504" t="s">
        <v>281</v>
      </c>
    </row>
    <row r="6505" spans="1:5" x14ac:dyDescent="0.3">
      <c r="A6505" s="3" t="s">
        <v>221</v>
      </c>
      <c r="B6505" t="s">
        <v>109</v>
      </c>
      <c r="C6505" s="5">
        <v>263</v>
      </c>
      <c r="D6505">
        <v>11</v>
      </c>
      <c r="E6505" t="s">
        <v>281</v>
      </c>
    </row>
    <row r="6506" spans="1:5" x14ac:dyDescent="0.3">
      <c r="A6506" s="3" t="s">
        <v>221</v>
      </c>
      <c r="B6506" t="s">
        <v>110</v>
      </c>
      <c r="C6506" s="5">
        <v>364</v>
      </c>
      <c r="D6506">
        <v>12</v>
      </c>
      <c r="E6506" t="s">
        <v>281</v>
      </c>
    </row>
    <row r="6507" spans="1:5" x14ac:dyDescent="0.3">
      <c r="A6507" s="3" t="s">
        <v>221</v>
      </c>
      <c r="B6507" t="s">
        <v>111</v>
      </c>
      <c r="C6507" s="5">
        <v>226</v>
      </c>
      <c r="D6507">
        <v>13</v>
      </c>
      <c r="E6507" t="s">
        <v>281</v>
      </c>
    </row>
    <row r="6508" spans="1:5" x14ac:dyDescent="0.3">
      <c r="A6508" s="3" t="s">
        <v>221</v>
      </c>
      <c r="B6508" t="s">
        <v>112</v>
      </c>
      <c r="C6508" s="5">
        <v>1534</v>
      </c>
      <c r="D6508">
        <v>14</v>
      </c>
      <c r="E6508" t="s">
        <v>281</v>
      </c>
    </row>
    <row r="6509" spans="1:5" x14ac:dyDescent="0.3">
      <c r="A6509" s="3" t="s">
        <v>221</v>
      </c>
      <c r="B6509" t="s">
        <v>113</v>
      </c>
      <c r="C6509" s="5">
        <v>1211</v>
      </c>
      <c r="D6509">
        <v>15</v>
      </c>
      <c r="E6509" t="s">
        <v>281</v>
      </c>
    </row>
    <row r="6510" spans="1:5" x14ac:dyDescent="0.3">
      <c r="A6510" s="3" t="s">
        <v>221</v>
      </c>
      <c r="B6510" t="s">
        <v>114</v>
      </c>
      <c r="C6510" s="5">
        <v>484</v>
      </c>
      <c r="D6510">
        <v>16</v>
      </c>
      <c r="E6510" t="s">
        <v>281</v>
      </c>
    </row>
    <row r="6511" spans="1:5" x14ac:dyDescent="0.3">
      <c r="A6511" s="3" t="s">
        <v>221</v>
      </c>
      <c r="B6511" t="s">
        <v>115</v>
      </c>
      <c r="C6511" s="5">
        <v>7779</v>
      </c>
      <c r="D6511">
        <v>17</v>
      </c>
      <c r="E6511" t="s">
        <v>282</v>
      </c>
    </row>
    <row r="6512" spans="1:5" x14ac:dyDescent="0.3">
      <c r="A6512" s="3" t="s">
        <v>221</v>
      </c>
      <c r="B6512" t="s">
        <v>116</v>
      </c>
      <c r="C6512" s="5">
        <v>6933</v>
      </c>
      <c r="D6512">
        <v>18</v>
      </c>
      <c r="E6512" t="s">
        <v>282</v>
      </c>
    </row>
    <row r="6513" spans="1:5" x14ac:dyDescent="0.3">
      <c r="A6513" s="3" t="s">
        <v>221</v>
      </c>
      <c r="B6513" t="s">
        <v>117</v>
      </c>
      <c r="C6513" s="5">
        <v>6926</v>
      </c>
      <c r="D6513">
        <v>19</v>
      </c>
      <c r="E6513" t="s">
        <v>282</v>
      </c>
    </row>
    <row r="6514" spans="1:5" x14ac:dyDescent="0.3">
      <c r="A6514" s="3" t="s">
        <v>221</v>
      </c>
      <c r="B6514" t="s">
        <v>118</v>
      </c>
      <c r="C6514" s="5">
        <v>3187</v>
      </c>
      <c r="D6514">
        <v>20</v>
      </c>
      <c r="E6514" t="s">
        <v>282</v>
      </c>
    </row>
    <row r="6515" spans="1:5" x14ac:dyDescent="0.3">
      <c r="A6515" s="3" t="s">
        <v>221</v>
      </c>
      <c r="B6515" t="s">
        <v>119</v>
      </c>
      <c r="C6515" s="5">
        <v>1117</v>
      </c>
      <c r="D6515">
        <v>21</v>
      </c>
      <c r="E6515" t="s">
        <v>281</v>
      </c>
    </row>
    <row r="6516" spans="1:5" x14ac:dyDescent="0.3">
      <c r="A6516" s="3" t="s">
        <v>221</v>
      </c>
      <c r="B6516" t="s">
        <v>120</v>
      </c>
      <c r="C6516" s="5">
        <v>423</v>
      </c>
      <c r="D6516">
        <v>22</v>
      </c>
      <c r="E6516" t="s">
        <v>281</v>
      </c>
    </row>
    <row r="6517" spans="1:5" x14ac:dyDescent="0.3">
      <c r="A6517" s="3" t="s">
        <v>221</v>
      </c>
      <c r="B6517" t="s">
        <v>121</v>
      </c>
      <c r="C6517" s="5">
        <v>983</v>
      </c>
      <c r="D6517">
        <v>23</v>
      </c>
      <c r="E6517" t="s">
        <v>281</v>
      </c>
    </row>
    <row r="6518" spans="1:5" x14ac:dyDescent="0.3">
      <c r="A6518" s="3" t="s">
        <v>221</v>
      </c>
      <c r="B6518" t="s">
        <v>128</v>
      </c>
      <c r="C6518" s="5">
        <v>2949</v>
      </c>
      <c r="D6518">
        <v>6</v>
      </c>
      <c r="E6518" t="s">
        <v>283</v>
      </c>
    </row>
    <row r="6519" spans="1:5" x14ac:dyDescent="0.3">
      <c r="A6519" s="3" t="s">
        <v>221</v>
      </c>
      <c r="B6519" t="s">
        <v>129</v>
      </c>
      <c r="C6519" s="5">
        <v>5939</v>
      </c>
      <c r="D6519">
        <v>7</v>
      </c>
      <c r="E6519" t="s">
        <v>283</v>
      </c>
    </row>
    <row r="6520" spans="1:5" x14ac:dyDescent="0.3">
      <c r="A6520" s="3" t="s">
        <v>221</v>
      </c>
      <c r="B6520" t="s">
        <v>130</v>
      </c>
      <c r="C6520" s="5">
        <v>2044</v>
      </c>
      <c r="D6520">
        <v>8</v>
      </c>
      <c r="E6520" t="s">
        <v>283</v>
      </c>
    </row>
    <row r="6521" spans="1:5" x14ac:dyDescent="0.3">
      <c r="A6521" s="3" t="s">
        <v>221</v>
      </c>
      <c r="B6521" t="s">
        <v>131</v>
      </c>
      <c r="C6521" s="5">
        <v>670</v>
      </c>
      <c r="D6521">
        <v>9</v>
      </c>
      <c r="E6521" t="s">
        <v>281</v>
      </c>
    </row>
    <row r="6522" spans="1:5" x14ac:dyDescent="0.3">
      <c r="A6522" s="3" t="s">
        <v>221</v>
      </c>
      <c r="B6522" t="s">
        <v>132</v>
      </c>
      <c r="C6522" s="5">
        <v>233</v>
      </c>
      <c r="D6522">
        <v>10</v>
      </c>
      <c r="E6522" t="s">
        <v>281</v>
      </c>
    </row>
    <row r="6523" spans="1:5" x14ac:dyDescent="0.3">
      <c r="A6523" s="3" t="s">
        <v>221</v>
      </c>
      <c r="B6523" t="s">
        <v>133</v>
      </c>
      <c r="C6523" s="5">
        <v>852</v>
      </c>
      <c r="D6523">
        <v>11</v>
      </c>
      <c r="E6523" t="s">
        <v>281</v>
      </c>
    </row>
    <row r="6524" spans="1:5" x14ac:dyDescent="0.3">
      <c r="A6524" s="3" t="s">
        <v>221</v>
      </c>
      <c r="B6524" t="s">
        <v>134</v>
      </c>
      <c r="C6524" s="5">
        <v>1650</v>
      </c>
      <c r="D6524">
        <v>12</v>
      </c>
      <c r="E6524" t="s">
        <v>281</v>
      </c>
    </row>
    <row r="6525" spans="1:5" x14ac:dyDescent="0.3">
      <c r="A6525" s="3" t="s">
        <v>221</v>
      </c>
      <c r="B6525" t="s">
        <v>135</v>
      </c>
      <c r="C6525" s="5">
        <v>1029</v>
      </c>
      <c r="D6525">
        <v>13</v>
      </c>
      <c r="E6525" t="s">
        <v>281</v>
      </c>
    </row>
    <row r="6526" spans="1:5" x14ac:dyDescent="0.3">
      <c r="A6526" s="3" t="s">
        <v>221</v>
      </c>
      <c r="B6526" t="s">
        <v>136</v>
      </c>
      <c r="C6526" s="5">
        <v>420</v>
      </c>
      <c r="D6526">
        <v>14</v>
      </c>
      <c r="E6526" t="s">
        <v>281</v>
      </c>
    </row>
    <row r="6527" spans="1:5" x14ac:dyDescent="0.3">
      <c r="A6527" s="3" t="s">
        <v>221</v>
      </c>
      <c r="B6527" t="s">
        <v>137</v>
      </c>
      <c r="C6527" s="5">
        <v>733</v>
      </c>
      <c r="D6527">
        <v>15</v>
      </c>
      <c r="E6527" t="s">
        <v>281</v>
      </c>
    </row>
    <row r="6528" spans="1:5" x14ac:dyDescent="0.3">
      <c r="A6528" s="3" t="s">
        <v>221</v>
      </c>
      <c r="B6528" t="s">
        <v>138</v>
      </c>
      <c r="C6528" s="5">
        <v>891</v>
      </c>
      <c r="D6528">
        <v>16</v>
      </c>
      <c r="E6528" t="s">
        <v>281</v>
      </c>
    </row>
    <row r="6529" spans="1:5" x14ac:dyDescent="0.3">
      <c r="A6529" s="3" t="s">
        <v>221</v>
      </c>
      <c r="B6529" t="s">
        <v>139</v>
      </c>
      <c r="C6529" s="5">
        <v>6019</v>
      </c>
      <c r="D6529">
        <v>17</v>
      </c>
      <c r="E6529" t="s">
        <v>282</v>
      </c>
    </row>
    <row r="6530" spans="1:5" x14ac:dyDescent="0.3">
      <c r="A6530" s="3" t="s">
        <v>221</v>
      </c>
      <c r="B6530" t="s">
        <v>140</v>
      </c>
      <c r="C6530" s="5">
        <v>7486</v>
      </c>
      <c r="D6530">
        <v>18</v>
      </c>
      <c r="E6530" t="s">
        <v>282</v>
      </c>
    </row>
    <row r="6531" spans="1:5" x14ac:dyDescent="0.3">
      <c r="A6531" s="3" t="s">
        <v>221</v>
      </c>
      <c r="B6531" t="s">
        <v>141</v>
      </c>
      <c r="C6531" s="5">
        <v>2931</v>
      </c>
      <c r="D6531">
        <v>19</v>
      </c>
      <c r="E6531" t="s">
        <v>282</v>
      </c>
    </row>
    <row r="6532" spans="1:5" x14ac:dyDescent="0.3">
      <c r="A6532" s="3" t="s">
        <v>221</v>
      </c>
      <c r="B6532" t="s">
        <v>142</v>
      </c>
      <c r="C6532" s="5">
        <v>6936</v>
      </c>
      <c r="D6532">
        <v>20</v>
      </c>
      <c r="E6532" t="s">
        <v>282</v>
      </c>
    </row>
    <row r="6533" spans="1:5" x14ac:dyDescent="0.3">
      <c r="A6533" s="3" t="s">
        <v>221</v>
      </c>
      <c r="B6533" t="s">
        <v>143</v>
      </c>
      <c r="C6533" s="5">
        <v>1966</v>
      </c>
      <c r="D6533">
        <v>21</v>
      </c>
      <c r="E6533" t="s">
        <v>281</v>
      </c>
    </row>
    <row r="6534" spans="1:5" x14ac:dyDescent="0.3">
      <c r="A6534" s="3" t="s">
        <v>221</v>
      </c>
      <c r="B6534" t="s">
        <v>144</v>
      </c>
      <c r="C6534" s="5">
        <v>1210</v>
      </c>
      <c r="D6534">
        <v>22</v>
      </c>
      <c r="E6534" t="s">
        <v>281</v>
      </c>
    </row>
    <row r="6535" spans="1:5" x14ac:dyDescent="0.3">
      <c r="A6535" s="3" t="s">
        <v>221</v>
      </c>
      <c r="B6535" t="s">
        <v>145</v>
      </c>
      <c r="C6535" s="5">
        <v>1773</v>
      </c>
      <c r="D6535">
        <v>23</v>
      </c>
      <c r="E6535" t="s">
        <v>281</v>
      </c>
    </row>
    <row r="6536" spans="1:5" x14ac:dyDescent="0.3">
      <c r="A6536" s="3" t="s">
        <v>221</v>
      </c>
      <c r="B6536" t="s">
        <v>152</v>
      </c>
      <c r="C6536" s="5">
        <v>5406</v>
      </c>
      <c r="D6536">
        <v>6</v>
      </c>
      <c r="E6536" t="s">
        <v>283</v>
      </c>
    </row>
    <row r="6537" spans="1:5" x14ac:dyDescent="0.3">
      <c r="A6537" s="3" t="s">
        <v>221</v>
      </c>
      <c r="B6537" t="s">
        <v>153</v>
      </c>
      <c r="C6537" s="5">
        <v>2147</v>
      </c>
      <c r="D6537">
        <v>7</v>
      </c>
      <c r="E6537" t="s">
        <v>283</v>
      </c>
    </row>
    <row r="6538" spans="1:5" x14ac:dyDescent="0.3">
      <c r="A6538" s="3" t="s">
        <v>221</v>
      </c>
      <c r="B6538" t="s">
        <v>154</v>
      </c>
      <c r="C6538" s="5">
        <v>3032</v>
      </c>
      <c r="D6538">
        <v>8</v>
      </c>
      <c r="E6538" t="s">
        <v>283</v>
      </c>
    </row>
    <row r="6539" spans="1:5" x14ac:dyDescent="0.3">
      <c r="A6539" s="3" t="s">
        <v>221</v>
      </c>
      <c r="B6539" t="s">
        <v>155</v>
      </c>
      <c r="C6539" s="5">
        <v>1511</v>
      </c>
      <c r="D6539">
        <v>9</v>
      </c>
      <c r="E6539" t="s">
        <v>281</v>
      </c>
    </row>
    <row r="6540" spans="1:5" x14ac:dyDescent="0.3">
      <c r="A6540" s="3" t="s">
        <v>221</v>
      </c>
      <c r="B6540" t="s">
        <v>156</v>
      </c>
      <c r="C6540" s="5">
        <v>587</v>
      </c>
      <c r="D6540">
        <v>10</v>
      </c>
      <c r="E6540" t="s">
        <v>281</v>
      </c>
    </row>
    <row r="6541" spans="1:5" x14ac:dyDescent="0.3">
      <c r="A6541" s="3" t="s">
        <v>221</v>
      </c>
      <c r="B6541" t="s">
        <v>157</v>
      </c>
      <c r="C6541" s="5">
        <v>1273</v>
      </c>
      <c r="D6541">
        <v>11</v>
      </c>
      <c r="E6541" t="s">
        <v>281</v>
      </c>
    </row>
    <row r="6542" spans="1:5" x14ac:dyDescent="0.3">
      <c r="A6542" s="3" t="s">
        <v>221</v>
      </c>
      <c r="B6542" t="s">
        <v>158</v>
      </c>
      <c r="C6542" s="5">
        <v>1740</v>
      </c>
      <c r="D6542">
        <v>12</v>
      </c>
      <c r="E6542" t="s">
        <v>281</v>
      </c>
    </row>
    <row r="6543" spans="1:5" x14ac:dyDescent="0.3">
      <c r="A6543" s="3" t="s">
        <v>221</v>
      </c>
      <c r="B6543" t="s">
        <v>159</v>
      </c>
      <c r="C6543" s="5">
        <v>1115</v>
      </c>
      <c r="D6543">
        <v>13</v>
      </c>
      <c r="E6543" t="s">
        <v>281</v>
      </c>
    </row>
    <row r="6544" spans="1:5" x14ac:dyDescent="0.3">
      <c r="A6544" s="3" t="s">
        <v>221</v>
      </c>
      <c r="B6544" t="s">
        <v>160</v>
      </c>
      <c r="C6544" s="5">
        <v>837</v>
      </c>
      <c r="D6544">
        <v>14</v>
      </c>
      <c r="E6544" t="s">
        <v>281</v>
      </c>
    </row>
    <row r="6545" spans="1:5" x14ac:dyDescent="0.3">
      <c r="A6545" s="3" t="s">
        <v>221</v>
      </c>
      <c r="B6545" t="s">
        <v>161</v>
      </c>
      <c r="C6545" s="5">
        <v>1810</v>
      </c>
      <c r="D6545">
        <v>15</v>
      </c>
      <c r="E6545" t="s">
        <v>281</v>
      </c>
    </row>
    <row r="6546" spans="1:5" x14ac:dyDescent="0.3">
      <c r="A6546" s="3" t="s">
        <v>221</v>
      </c>
      <c r="B6546" t="s">
        <v>162</v>
      </c>
      <c r="C6546" s="5">
        <v>1900</v>
      </c>
      <c r="D6546">
        <v>16</v>
      </c>
      <c r="E6546" t="s">
        <v>281</v>
      </c>
    </row>
    <row r="6547" spans="1:5" x14ac:dyDescent="0.3">
      <c r="A6547" s="3" t="s">
        <v>221</v>
      </c>
      <c r="B6547" t="s">
        <v>163</v>
      </c>
      <c r="C6547" s="5">
        <v>2277</v>
      </c>
      <c r="D6547">
        <v>17</v>
      </c>
      <c r="E6547" t="s">
        <v>282</v>
      </c>
    </row>
    <row r="6548" spans="1:5" x14ac:dyDescent="0.3">
      <c r="A6548" s="3" t="s">
        <v>221</v>
      </c>
      <c r="B6548" t="s">
        <v>164</v>
      </c>
      <c r="C6548" s="5">
        <v>3977</v>
      </c>
      <c r="D6548">
        <v>18</v>
      </c>
      <c r="E6548" t="s">
        <v>282</v>
      </c>
    </row>
    <row r="6549" spans="1:5" x14ac:dyDescent="0.3">
      <c r="A6549" s="3" t="s">
        <v>221</v>
      </c>
      <c r="B6549" t="s">
        <v>165</v>
      </c>
      <c r="C6549" s="5">
        <v>3859</v>
      </c>
      <c r="D6549">
        <v>19</v>
      </c>
      <c r="E6549" t="s">
        <v>282</v>
      </c>
    </row>
    <row r="6550" spans="1:5" x14ac:dyDescent="0.3">
      <c r="A6550" s="3" t="s">
        <v>221</v>
      </c>
      <c r="B6550" t="s">
        <v>166</v>
      </c>
      <c r="C6550" s="5">
        <v>5036</v>
      </c>
      <c r="D6550">
        <v>20</v>
      </c>
      <c r="E6550" t="s">
        <v>282</v>
      </c>
    </row>
    <row r="6551" spans="1:5" x14ac:dyDescent="0.3">
      <c r="A6551" s="3" t="s">
        <v>221</v>
      </c>
      <c r="B6551" t="s">
        <v>167</v>
      </c>
      <c r="C6551" s="5">
        <v>1523</v>
      </c>
      <c r="D6551">
        <v>21</v>
      </c>
      <c r="E6551" t="s">
        <v>281</v>
      </c>
    </row>
    <row r="6552" spans="1:5" x14ac:dyDescent="0.3">
      <c r="A6552" s="3" t="s">
        <v>221</v>
      </c>
      <c r="B6552" t="s">
        <v>168</v>
      </c>
      <c r="C6552" s="5">
        <v>788</v>
      </c>
      <c r="D6552">
        <v>22</v>
      </c>
      <c r="E6552" t="s">
        <v>281</v>
      </c>
    </row>
    <row r="6553" spans="1:5" x14ac:dyDescent="0.3">
      <c r="A6553" s="3" t="s">
        <v>221</v>
      </c>
      <c r="B6553" t="s">
        <v>169</v>
      </c>
      <c r="C6553" s="5">
        <v>848</v>
      </c>
      <c r="D6553">
        <v>23</v>
      </c>
      <c r="E6553" t="s">
        <v>281</v>
      </c>
    </row>
    <row r="6554" spans="1:5" x14ac:dyDescent="0.3">
      <c r="A6554" s="3" t="s">
        <v>222</v>
      </c>
      <c r="B6554" t="s">
        <v>8</v>
      </c>
      <c r="C6554" s="5">
        <v>6713</v>
      </c>
      <c r="D6554">
        <v>6</v>
      </c>
      <c r="E6554" t="s">
        <v>283</v>
      </c>
    </row>
    <row r="6555" spans="1:5" x14ac:dyDescent="0.3">
      <c r="A6555" s="3" t="s">
        <v>222</v>
      </c>
      <c r="B6555" t="s">
        <v>9</v>
      </c>
      <c r="C6555" s="5">
        <v>7726</v>
      </c>
      <c r="D6555">
        <v>7</v>
      </c>
      <c r="E6555" t="s">
        <v>283</v>
      </c>
    </row>
    <row r="6556" spans="1:5" x14ac:dyDescent="0.3">
      <c r="A6556" s="3" t="s">
        <v>222</v>
      </c>
      <c r="B6556" t="s">
        <v>10</v>
      </c>
      <c r="C6556" s="5">
        <v>4182</v>
      </c>
      <c r="D6556">
        <v>8</v>
      </c>
      <c r="E6556" t="s">
        <v>283</v>
      </c>
    </row>
    <row r="6557" spans="1:5" x14ac:dyDescent="0.3">
      <c r="A6557" s="3" t="s">
        <v>222</v>
      </c>
      <c r="B6557" t="s">
        <v>11</v>
      </c>
      <c r="C6557" s="5">
        <v>779</v>
      </c>
      <c r="D6557">
        <v>9</v>
      </c>
      <c r="E6557" t="s">
        <v>281</v>
      </c>
    </row>
    <row r="6558" spans="1:5" x14ac:dyDescent="0.3">
      <c r="A6558" s="3" t="s">
        <v>222</v>
      </c>
      <c r="B6558" t="s">
        <v>12</v>
      </c>
      <c r="C6558" s="5">
        <v>1370</v>
      </c>
      <c r="D6558">
        <v>10</v>
      </c>
      <c r="E6558" t="s">
        <v>281</v>
      </c>
    </row>
    <row r="6559" spans="1:5" x14ac:dyDescent="0.3">
      <c r="A6559" s="3" t="s">
        <v>222</v>
      </c>
      <c r="B6559" t="s">
        <v>13</v>
      </c>
      <c r="C6559" s="5">
        <v>689</v>
      </c>
      <c r="D6559">
        <v>11</v>
      </c>
      <c r="E6559" t="s">
        <v>281</v>
      </c>
    </row>
    <row r="6560" spans="1:5" x14ac:dyDescent="0.3">
      <c r="A6560" s="3" t="s">
        <v>222</v>
      </c>
      <c r="B6560" t="s">
        <v>14</v>
      </c>
      <c r="C6560" s="5">
        <v>677</v>
      </c>
      <c r="D6560">
        <v>12</v>
      </c>
      <c r="E6560" t="s">
        <v>281</v>
      </c>
    </row>
    <row r="6561" spans="1:5" x14ac:dyDescent="0.3">
      <c r="A6561" s="3" t="s">
        <v>222</v>
      </c>
      <c r="B6561" t="s">
        <v>15</v>
      </c>
      <c r="C6561" s="5">
        <v>1382</v>
      </c>
      <c r="D6561">
        <v>13</v>
      </c>
      <c r="E6561" t="s">
        <v>281</v>
      </c>
    </row>
    <row r="6562" spans="1:5" x14ac:dyDescent="0.3">
      <c r="A6562" s="3" t="s">
        <v>222</v>
      </c>
      <c r="B6562" t="s">
        <v>16</v>
      </c>
      <c r="C6562" s="5">
        <v>583</v>
      </c>
      <c r="D6562">
        <v>14</v>
      </c>
      <c r="E6562" t="s">
        <v>281</v>
      </c>
    </row>
    <row r="6563" spans="1:5" x14ac:dyDescent="0.3">
      <c r="A6563" s="3" t="s">
        <v>222</v>
      </c>
      <c r="B6563" t="s">
        <v>17</v>
      </c>
      <c r="C6563" s="5">
        <v>362</v>
      </c>
      <c r="D6563">
        <v>15</v>
      </c>
      <c r="E6563" t="s">
        <v>281</v>
      </c>
    </row>
    <row r="6564" spans="1:5" x14ac:dyDescent="0.3">
      <c r="A6564" s="3" t="s">
        <v>222</v>
      </c>
      <c r="B6564" t="s">
        <v>18</v>
      </c>
      <c r="C6564" s="5">
        <v>640</v>
      </c>
      <c r="D6564">
        <v>16</v>
      </c>
      <c r="E6564" t="s">
        <v>281</v>
      </c>
    </row>
    <row r="6565" spans="1:5" x14ac:dyDescent="0.3">
      <c r="A6565" s="3" t="s">
        <v>222</v>
      </c>
      <c r="B6565" t="s">
        <v>19</v>
      </c>
      <c r="C6565" s="5">
        <v>3876</v>
      </c>
      <c r="D6565">
        <v>17</v>
      </c>
      <c r="E6565" t="s">
        <v>282</v>
      </c>
    </row>
    <row r="6566" spans="1:5" x14ac:dyDescent="0.3">
      <c r="A6566" s="3" t="s">
        <v>222</v>
      </c>
      <c r="B6566" t="s">
        <v>20</v>
      </c>
      <c r="C6566" s="5">
        <v>7308</v>
      </c>
      <c r="D6566">
        <v>18</v>
      </c>
      <c r="E6566" t="s">
        <v>282</v>
      </c>
    </row>
    <row r="6567" spans="1:5" x14ac:dyDescent="0.3">
      <c r="A6567" s="3" t="s">
        <v>222</v>
      </c>
      <c r="B6567" t="s">
        <v>21</v>
      </c>
      <c r="C6567" s="5">
        <v>4462</v>
      </c>
      <c r="D6567">
        <v>19</v>
      </c>
      <c r="E6567" t="s">
        <v>282</v>
      </c>
    </row>
    <row r="6568" spans="1:5" x14ac:dyDescent="0.3">
      <c r="A6568" s="3" t="s">
        <v>222</v>
      </c>
      <c r="B6568" t="s">
        <v>22</v>
      </c>
      <c r="C6568" s="5">
        <v>7458</v>
      </c>
      <c r="D6568">
        <v>20</v>
      </c>
      <c r="E6568" t="s">
        <v>282</v>
      </c>
    </row>
    <row r="6569" spans="1:5" x14ac:dyDescent="0.3">
      <c r="A6569" s="3" t="s">
        <v>222</v>
      </c>
      <c r="B6569" t="s">
        <v>23</v>
      </c>
      <c r="C6569" s="5">
        <v>1830</v>
      </c>
      <c r="D6569">
        <v>21</v>
      </c>
      <c r="E6569" t="s">
        <v>281</v>
      </c>
    </row>
    <row r="6570" spans="1:5" x14ac:dyDescent="0.3">
      <c r="A6570" s="3" t="s">
        <v>222</v>
      </c>
      <c r="B6570" t="s">
        <v>24</v>
      </c>
      <c r="C6570" s="5">
        <v>1404</v>
      </c>
      <c r="D6570">
        <v>22</v>
      </c>
      <c r="E6570" t="s">
        <v>281</v>
      </c>
    </row>
    <row r="6571" spans="1:5" x14ac:dyDescent="0.3">
      <c r="A6571" s="3" t="s">
        <v>222</v>
      </c>
      <c r="B6571" t="s">
        <v>25</v>
      </c>
      <c r="C6571" s="5">
        <v>487</v>
      </c>
      <c r="D6571">
        <v>23</v>
      </c>
      <c r="E6571" t="s">
        <v>281</v>
      </c>
    </row>
    <row r="6572" spans="1:5" x14ac:dyDescent="0.3">
      <c r="A6572" s="3" t="s">
        <v>222</v>
      </c>
      <c r="B6572" t="s">
        <v>32</v>
      </c>
      <c r="C6572" s="5">
        <v>7953</v>
      </c>
      <c r="D6572">
        <v>6</v>
      </c>
      <c r="E6572" t="s">
        <v>283</v>
      </c>
    </row>
    <row r="6573" spans="1:5" x14ac:dyDescent="0.3">
      <c r="A6573" s="3" t="s">
        <v>222</v>
      </c>
      <c r="B6573" t="s">
        <v>33</v>
      </c>
      <c r="C6573" s="5">
        <v>6282</v>
      </c>
      <c r="D6573">
        <v>7</v>
      </c>
      <c r="E6573" t="s">
        <v>283</v>
      </c>
    </row>
    <row r="6574" spans="1:5" x14ac:dyDescent="0.3">
      <c r="A6574" s="3" t="s">
        <v>222</v>
      </c>
      <c r="B6574" t="s">
        <v>34</v>
      </c>
      <c r="C6574" s="5">
        <v>3907</v>
      </c>
      <c r="D6574">
        <v>8</v>
      </c>
      <c r="E6574" t="s">
        <v>283</v>
      </c>
    </row>
    <row r="6575" spans="1:5" x14ac:dyDescent="0.3">
      <c r="A6575" s="3" t="s">
        <v>222</v>
      </c>
      <c r="B6575" t="s">
        <v>35</v>
      </c>
      <c r="C6575" s="5">
        <v>1361</v>
      </c>
      <c r="D6575">
        <v>9</v>
      </c>
      <c r="E6575" t="s">
        <v>281</v>
      </c>
    </row>
    <row r="6576" spans="1:5" x14ac:dyDescent="0.3">
      <c r="A6576" s="3" t="s">
        <v>222</v>
      </c>
      <c r="B6576" t="s">
        <v>36</v>
      </c>
      <c r="C6576" s="5">
        <v>329</v>
      </c>
      <c r="D6576">
        <v>10</v>
      </c>
      <c r="E6576" t="s">
        <v>281</v>
      </c>
    </row>
    <row r="6577" spans="1:5" x14ac:dyDescent="0.3">
      <c r="A6577" s="3" t="s">
        <v>222</v>
      </c>
      <c r="B6577" t="s">
        <v>37</v>
      </c>
      <c r="C6577" s="5">
        <v>393</v>
      </c>
      <c r="D6577">
        <v>11</v>
      </c>
      <c r="E6577" t="s">
        <v>281</v>
      </c>
    </row>
    <row r="6578" spans="1:5" x14ac:dyDescent="0.3">
      <c r="A6578" s="3" t="s">
        <v>222</v>
      </c>
      <c r="B6578" t="s">
        <v>38</v>
      </c>
      <c r="C6578" s="5">
        <v>515</v>
      </c>
      <c r="D6578">
        <v>12</v>
      </c>
      <c r="E6578" t="s">
        <v>281</v>
      </c>
    </row>
    <row r="6579" spans="1:5" x14ac:dyDescent="0.3">
      <c r="A6579" s="3" t="s">
        <v>222</v>
      </c>
      <c r="B6579" t="s">
        <v>39</v>
      </c>
      <c r="C6579" s="5">
        <v>343</v>
      </c>
      <c r="D6579">
        <v>13</v>
      </c>
      <c r="E6579" t="s">
        <v>281</v>
      </c>
    </row>
    <row r="6580" spans="1:5" x14ac:dyDescent="0.3">
      <c r="A6580" s="3" t="s">
        <v>222</v>
      </c>
      <c r="B6580" t="s">
        <v>40</v>
      </c>
      <c r="C6580" s="5">
        <v>215</v>
      </c>
      <c r="D6580">
        <v>14</v>
      </c>
      <c r="E6580" t="s">
        <v>281</v>
      </c>
    </row>
    <row r="6581" spans="1:5" x14ac:dyDescent="0.3">
      <c r="A6581" s="3" t="s">
        <v>222</v>
      </c>
      <c r="B6581" t="s">
        <v>41</v>
      </c>
      <c r="C6581" s="5">
        <v>1525</v>
      </c>
      <c r="D6581">
        <v>15</v>
      </c>
      <c r="E6581" t="s">
        <v>281</v>
      </c>
    </row>
    <row r="6582" spans="1:5" x14ac:dyDescent="0.3">
      <c r="A6582" s="3" t="s">
        <v>222</v>
      </c>
      <c r="B6582" t="s">
        <v>42</v>
      </c>
      <c r="C6582" s="5">
        <v>622</v>
      </c>
      <c r="D6582">
        <v>16</v>
      </c>
      <c r="E6582" t="s">
        <v>281</v>
      </c>
    </row>
    <row r="6583" spans="1:5" x14ac:dyDescent="0.3">
      <c r="A6583" s="3" t="s">
        <v>222</v>
      </c>
      <c r="B6583" t="s">
        <v>43</v>
      </c>
      <c r="C6583" s="5">
        <v>2244</v>
      </c>
      <c r="D6583">
        <v>17</v>
      </c>
      <c r="E6583" t="s">
        <v>282</v>
      </c>
    </row>
    <row r="6584" spans="1:5" x14ac:dyDescent="0.3">
      <c r="A6584" s="3" t="s">
        <v>222</v>
      </c>
      <c r="B6584" t="s">
        <v>44</v>
      </c>
      <c r="C6584" s="5">
        <v>2926</v>
      </c>
      <c r="D6584">
        <v>18</v>
      </c>
      <c r="E6584" t="s">
        <v>282</v>
      </c>
    </row>
    <row r="6585" spans="1:5" x14ac:dyDescent="0.3">
      <c r="A6585" s="3" t="s">
        <v>222</v>
      </c>
      <c r="B6585" t="s">
        <v>45</v>
      </c>
      <c r="C6585" s="5">
        <v>5178</v>
      </c>
      <c r="D6585">
        <v>19</v>
      </c>
      <c r="E6585" t="s">
        <v>282</v>
      </c>
    </row>
    <row r="6586" spans="1:5" x14ac:dyDescent="0.3">
      <c r="A6586" s="3" t="s">
        <v>222</v>
      </c>
      <c r="B6586" t="s">
        <v>46</v>
      </c>
      <c r="C6586" s="5">
        <v>4176</v>
      </c>
      <c r="D6586">
        <v>20</v>
      </c>
      <c r="E6586" t="s">
        <v>282</v>
      </c>
    </row>
    <row r="6587" spans="1:5" x14ac:dyDescent="0.3">
      <c r="A6587" s="3" t="s">
        <v>222</v>
      </c>
      <c r="B6587" t="s">
        <v>47</v>
      </c>
      <c r="C6587" s="5">
        <v>1106</v>
      </c>
      <c r="D6587">
        <v>21</v>
      </c>
      <c r="E6587" t="s">
        <v>281</v>
      </c>
    </row>
    <row r="6588" spans="1:5" x14ac:dyDescent="0.3">
      <c r="A6588" s="3" t="s">
        <v>222</v>
      </c>
      <c r="B6588" t="s">
        <v>48</v>
      </c>
      <c r="C6588" s="5">
        <v>1086</v>
      </c>
      <c r="D6588">
        <v>22</v>
      </c>
      <c r="E6588" t="s">
        <v>281</v>
      </c>
    </row>
    <row r="6589" spans="1:5" x14ac:dyDescent="0.3">
      <c r="A6589" s="3" t="s">
        <v>222</v>
      </c>
      <c r="B6589" t="s">
        <v>49</v>
      </c>
      <c r="C6589" s="5">
        <v>540</v>
      </c>
      <c r="D6589">
        <v>23</v>
      </c>
      <c r="E6589" t="s">
        <v>281</v>
      </c>
    </row>
    <row r="6590" spans="1:5" x14ac:dyDescent="0.3">
      <c r="A6590" s="3" t="s">
        <v>222</v>
      </c>
      <c r="B6590" t="s">
        <v>56</v>
      </c>
      <c r="C6590" s="5">
        <v>4051</v>
      </c>
      <c r="D6590">
        <v>6</v>
      </c>
      <c r="E6590" t="s">
        <v>283</v>
      </c>
    </row>
    <row r="6591" spans="1:5" x14ac:dyDescent="0.3">
      <c r="A6591" s="3" t="s">
        <v>222</v>
      </c>
      <c r="B6591" t="s">
        <v>57</v>
      </c>
      <c r="C6591" s="5">
        <v>5398</v>
      </c>
      <c r="D6591">
        <v>7</v>
      </c>
      <c r="E6591" t="s">
        <v>283</v>
      </c>
    </row>
    <row r="6592" spans="1:5" x14ac:dyDescent="0.3">
      <c r="A6592" s="3" t="s">
        <v>222</v>
      </c>
      <c r="B6592" t="s">
        <v>58</v>
      </c>
      <c r="C6592" s="5">
        <v>7529</v>
      </c>
      <c r="D6592">
        <v>8</v>
      </c>
      <c r="E6592" t="s">
        <v>283</v>
      </c>
    </row>
    <row r="6593" spans="1:5" x14ac:dyDescent="0.3">
      <c r="A6593" s="3" t="s">
        <v>222</v>
      </c>
      <c r="B6593" t="s">
        <v>59</v>
      </c>
      <c r="C6593" s="5">
        <v>505</v>
      </c>
      <c r="D6593">
        <v>9</v>
      </c>
      <c r="E6593" t="s">
        <v>281</v>
      </c>
    </row>
    <row r="6594" spans="1:5" x14ac:dyDescent="0.3">
      <c r="A6594" s="3" t="s">
        <v>222</v>
      </c>
      <c r="B6594" t="s">
        <v>60</v>
      </c>
      <c r="C6594" s="5">
        <v>1107</v>
      </c>
      <c r="D6594">
        <v>10</v>
      </c>
      <c r="E6594" t="s">
        <v>281</v>
      </c>
    </row>
    <row r="6595" spans="1:5" x14ac:dyDescent="0.3">
      <c r="A6595" s="3" t="s">
        <v>222</v>
      </c>
      <c r="B6595" t="s">
        <v>61</v>
      </c>
      <c r="C6595" s="5">
        <v>806</v>
      </c>
      <c r="D6595">
        <v>11</v>
      </c>
      <c r="E6595" t="s">
        <v>281</v>
      </c>
    </row>
    <row r="6596" spans="1:5" x14ac:dyDescent="0.3">
      <c r="A6596" s="3" t="s">
        <v>222</v>
      </c>
      <c r="B6596" t="s">
        <v>62</v>
      </c>
      <c r="C6596" s="5">
        <v>1944</v>
      </c>
      <c r="D6596">
        <v>12</v>
      </c>
      <c r="E6596" t="s">
        <v>281</v>
      </c>
    </row>
    <row r="6597" spans="1:5" x14ac:dyDescent="0.3">
      <c r="A6597" s="3" t="s">
        <v>222</v>
      </c>
      <c r="B6597" t="s">
        <v>63</v>
      </c>
      <c r="C6597" s="5">
        <v>1448</v>
      </c>
      <c r="D6597">
        <v>13</v>
      </c>
      <c r="E6597" t="s">
        <v>281</v>
      </c>
    </row>
    <row r="6598" spans="1:5" x14ac:dyDescent="0.3">
      <c r="A6598" s="3" t="s">
        <v>222</v>
      </c>
      <c r="B6598" t="s">
        <v>64</v>
      </c>
      <c r="C6598" s="5">
        <v>1571</v>
      </c>
      <c r="D6598">
        <v>14</v>
      </c>
      <c r="E6598" t="s">
        <v>281</v>
      </c>
    </row>
    <row r="6599" spans="1:5" x14ac:dyDescent="0.3">
      <c r="A6599" s="3" t="s">
        <v>222</v>
      </c>
      <c r="B6599" t="s">
        <v>65</v>
      </c>
      <c r="C6599" s="5">
        <v>1191</v>
      </c>
      <c r="D6599">
        <v>15</v>
      </c>
      <c r="E6599" t="s">
        <v>281</v>
      </c>
    </row>
    <row r="6600" spans="1:5" x14ac:dyDescent="0.3">
      <c r="A6600" s="3" t="s">
        <v>222</v>
      </c>
      <c r="B6600" t="s">
        <v>66</v>
      </c>
      <c r="C6600" s="5">
        <v>520</v>
      </c>
      <c r="D6600">
        <v>16</v>
      </c>
      <c r="E6600" t="s">
        <v>281</v>
      </c>
    </row>
    <row r="6601" spans="1:5" x14ac:dyDescent="0.3">
      <c r="A6601" s="3" t="s">
        <v>222</v>
      </c>
      <c r="B6601" t="s">
        <v>67</v>
      </c>
      <c r="C6601" s="5">
        <v>6654</v>
      </c>
      <c r="D6601">
        <v>17</v>
      </c>
      <c r="E6601" t="s">
        <v>282</v>
      </c>
    </row>
    <row r="6602" spans="1:5" x14ac:dyDescent="0.3">
      <c r="A6602" s="3" t="s">
        <v>222</v>
      </c>
      <c r="B6602" t="s">
        <v>68</v>
      </c>
      <c r="C6602" s="5">
        <v>6059</v>
      </c>
      <c r="D6602">
        <v>18</v>
      </c>
      <c r="E6602" t="s">
        <v>282</v>
      </c>
    </row>
    <row r="6603" spans="1:5" x14ac:dyDescent="0.3">
      <c r="A6603" s="3" t="s">
        <v>222</v>
      </c>
      <c r="B6603" t="s">
        <v>69</v>
      </c>
      <c r="C6603" s="5">
        <v>7300</v>
      </c>
      <c r="D6603">
        <v>19</v>
      </c>
      <c r="E6603" t="s">
        <v>282</v>
      </c>
    </row>
    <row r="6604" spans="1:5" x14ac:dyDescent="0.3">
      <c r="A6604" s="3" t="s">
        <v>222</v>
      </c>
      <c r="B6604" t="s">
        <v>70</v>
      </c>
      <c r="C6604" s="5">
        <v>7505</v>
      </c>
      <c r="D6604">
        <v>20</v>
      </c>
      <c r="E6604" t="s">
        <v>282</v>
      </c>
    </row>
    <row r="6605" spans="1:5" x14ac:dyDescent="0.3">
      <c r="A6605" s="3" t="s">
        <v>222</v>
      </c>
      <c r="B6605" t="s">
        <v>71</v>
      </c>
      <c r="C6605" s="5">
        <v>1841</v>
      </c>
      <c r="D6605">
        <v>21</v>
      </c>
      <c r="E6605" t="s">
        <v>281</v>
      </c>
    </row>
    <row r="6606" spans="1:5" x14ac:dyDescent="0.3">
      <c r="A6606" s="3" t="s">
        <v>222</v>
      </c>
      <c r="B6606" t="s">
        <v>72</v>
      </c>
      <c r="C6606" s="5">
        <v>1995</v>
      </c>
      <c r="D6606">
        <v>22</v>
      </c>
      <c r="E6606" t="s">
        <v>281</v>
      </c>
    </row>
    <row r="6607" spans="1:5" x14ac:dyDescent="0.3">
      <c r="A6607" s="3" t="s">
        <v>222</v>
      </c>
      <c r="B6607" t="s">
        <v>73</v>
      </c>
      <c r="C6607" s="5">
        <v>1331</v>
      </c>
      <c r="D6607">
        <v>23</v>
      </c>
      <c r="E6607" t="s">
        <v>281</v>
      </c>
    </row>
    <row r="6608" spans="1:5" x14ac:dyDescent="0.3">
      <c r="A6608" s="3" t="s">
        <v>222</v>
      </c>
      <c r="B6608" t="s">
        <v>80</v>
      </c>
      <c r="C6608" s="5">
        <v>4578</v>
      </c>
      <c r="D6608">
        <v>6</v>
      </c>
      <c r="E6608" t="s">
        <v>283</v>
      </c>
    </row>
    <row r="6609" spans="1:5" x14ac:dyDescent="0.3">
      <c r="A6609" s="3" t="s">
        <v>222</v>
      </c>
      <c r="B6609" t="s">
        <v>81</v>
      </c>
      <c r="C6609" s="5">
        <v>6042</v>
      </c>
      <c r="D6609">
        <v>7</v>
      </c>
      <c r="E6609" t="s">
        <v>283</v>
      </c>
    </row>
    <row r="6610" spans="1:5" x14ac:dyDescent="0.3">
      <c r="A6610" s="3" t="s">
        <v>222</v>
      </c>
      <c r="B6610" t="s">
        <v>82</v>
      </c>
      <c r="C6610" s="5">
        <v>5367</v>
      </c>
      <c r="D6610">
        <v>8</v>
      </c>
      <c r="E6610" t="s">
        <v>283</v>
      </c>
    </row>
    <row r="6611" spans="1:5" x14ac:dyDescent="0.3">
      <c r="A6611" s="3" t="s">
        <v>222</v>
      </c>
      <c r="B6611" t="s">
        <v>83</v>
      </c>
      <c r="C6611" s="5">
        <v>1017</v>
      </c>
      <c r="D6611">
        <v>9</v>
      </c>
      <c r="E6611" t="s">
        <v>281</v>
      </c>
    </row>
    <row r="6612" spans="1:5" x14ac:dyDescent="0.3">
      <c r="A6612" s="3" t="s">
        <v>222</v>
      </c>
      <c r="B6612" t="s">
        <v>84</v>
      </c>
      <c r="C6612" s="5">
        <v>1394</v>
      </c>
      <c r="D6612">
        <v>10</v>
      </c>
      <c r="E6612" t="s">
        <v>281</v>
      </c>
    </row>
    <row r="6613" spans="1:5" x14ac:dyDescent="0.3">
      <c r="A6613" s="3" t="s">
        <v>222</v>
      </c>
      <c r="B6613" t="s">
        <v>85</v>
      </c>
      <c r="C6613" s="5">
        <v>1554</v>
      </c>
      <c r="D6613">
        <v>11</v>
      </c>
      <c r="E6613" t="s">
        <v>281</v>
      </c>
    </row>
    <row r="6614" spans="1:5" x14ac:dyDescent="0.3">
      <c r="A6614" s="3" t="s">
        <v>222</v>
      </c>
      <c r="B6614" t="s">
        <v>86</v>
      </c>
      <c r="C6614" s="5">
        <v>692</v>
      </c>
      <c r="D6614">
        <v>12</v>
      </c>
      <c r="E6614" t="s">
        <v>281</v>
      </c>
    </row>
    <row r="6615" spans="1:5" x14ac:dyDescent="0.3">
      <c r="A6615" s="3" t="s">
        <v>222</v>
      </c>
      <c r="B6615" t="s">
        <v>87</v>
      </c>
      <c r="C6615" s="5">
        <v>1418</v>
      </c>
      <c r="D6615">
        <v>13</v>
      </c>
      <c r="E6615" t="s">
        <v>281</v>
      </c>
    </row>
    <row r="6616" spans="1:5" x14ac:dyDescent="0.3">
      <c r="A6616" s="3" t="s">
        <v>222</v>
      </c>
      <c r="B6616" t="s">
        <v>88</v>
      </c>
      <c r="C6616" s="5">
        <v>211</v>
      </c>
      <c r="D6616">
        <v>14</v>
      </c>
      <c r="E6616" t="s">
        <v>281</v>
      </c>
    </row>
    <row r="6617" spans="1:5" x14ac:dyDescent="0.3">
      <c r="A6617" s="3" t="s">
        <v>222</v>
      </c>
      <c r="B6617" t="s">
        <v>89</v>
      </c>
      <c r="C6617" s="5">
        <v>394</v>
      </c>
      <c r="D6617">
        <v>15</v>
      </c>
      <c r="E6617" t="s">
        <v>281</v>
      </c>
    </row>
    <row r="6618" spans="1:5" x14ac:dyDescent="0.3">
      <c r="A6618" s="3" t="s">
        <v>222</v>
      </c>
      <c r="B6618" t="s">
        <v>90</v>
      </c>
      <c r="C6618" s="5">
        <v>689</v>
      </c>
      <c r="D6618">
        <v>16</v>
      </c>
      <c r="E6618" t="s">
        <v>281</v>
      </c>
    </row>
    <row r="6619" spans="1:5" x14ac:dyDescent="0.3">
      <c r="A6619" s="3" t="s">
        <v>222</v>
      </c>
      <c r="B6619" t="s">
        <v>91</v>
      </c>
      <c r="C6619" s="5">
        <v>4842</v>
      </c>
      <c r="D6619">
        <v>17</v>
      </c>
      <c r="E6619" t="s">
        <v>282</v>
      </c>
    </row>
    <row r="6620" spans="1:5" x14ac:dyDescent="0.3">
      <c r="A6620" s="3" t="s">
        <v>222</v>
      </c>
      <c r="B6620" t="s">
        <v>92</v>
      </c>
      <c r="C6620" s="5">
        <v>4229</v>
      </c>
      <c r="D6620">
        <v>18</v>
      </c>
      <c r="E6620" t="s">
        <v>282</v>
      </c>
    </row>
    <row r="6621" spans="1:5" x14ac:dyDescent="0.3">
      <c r="A6621" s="3" t="s">
        <v>222</v>
      </c>
      <c r="B6621" t="s">
        <v>93</v>
      </c>
      <c r="C6621" s="5">
        <v>5009</v>
      </c>
      <c r="D6621">
        <v>19</v>
      </c>
      <c r="E6621" t="s">
        <v>282</v>
      </c>
    </row>
    <row r="6622" spans="1:5" x14ac:dyDescent="0.3">
      <c r="A6622" s="3" t="s">
        <v>222</v>
      </c>
      <c r="B6622" t="s">
        <v>94</v>
      </c>
      <c r="C6622" s="5">
        <v>6751</v>
      </c>
      <c r="D6622">
        <v>20</v>
      </c>
      <c r="E6622" t="s">
        <v>282</v>
      </c>
    </row>
    <row r="6623" spans="1:5" x14ac:dyDescent="0.3">
      <c r="A6623" s="3" t="s">
        <v>222</v>
      </c>
      <c r="B6623" t="s">
        <v>95</v>
      </c>
      <c r="C6623" s="5">
        <v>1539</v>
      </c>
      <c r="D6623">
        <v>21</v>
      </c>
      <c r="E6623" t="s">
        <v>281</v>
      </c>
    </row>
    <row r="6624" spans="1:5" x14ac:dyDescent="0.3">
      <c r="A6624" s="3" t="s">
        <v>222</v>
      </c>
      <c r="B6624" t="s">
        <v>96</v>
      </c>
      <c r="C6624" s="5">
        <v>893</v>
      </c>
      <c r="D6624">
        <v>22</v>
      </c>
      <c r="E6624" t="s">
        <v>281</v>
      </c>
    </row>
    <row r="6625" spans="1:5" x14ac:dyDescent="0.3">
      <c r="A6625" s="3" t="s">
        <v>222</v>
      </c>
      <c r="B6625" t="s">
        <v>97</v>
      </c>
      <c r="C6625" s="5">
        <v>229</v>
      </c>
      <c r="D6625">
        <v>23</v>
      </c>
      <c r="E6625" t="s">
        <v>281</v>
      </c>
    </row>
    <row r="6626" spans="1:5" x14ac:dyDescent="0.3">
      <c r="A6626" s="3" t="s">
        <v>222</v>
      </c>
      <c r="B6626" t="s">
        <v>104</v>
      </c>
      <c r="C6626" s="5">
        <v>7715</v>
      </c>
      <c r="D6626">
        <v>6</v>
      </c>
      <c r="E6626" t="s">
        <v>283</v>
      </c>
    </row>
    <row r="6627" spans="1:5" x14ac:dyDescent="0.3">
      <c r="A6627" s="3" t="s">
        <v>222</v>
      </c>
      <c r="B6627" t="s">
        <v>105</v>
      </c>
      <c r="C6627" s="5">
        <v>5867</v>
      </c>
      <c r="D6627">
        <v>7</v>
      </c>
      <c r="E6627" t="s">
        <v>283</v>
      </c>
    </row>
    <row r="6628" spans="1:5" x14ac:dyDescent="0.3">
      <c r="A6628" s="3" t="s">
        <v>222</v>
      </c>
      <c r="B6628" t="s">
        <v>106</v>
      </c>
      <c r="C6628" s="5">
        <v>7215</v>
      </c>
      <c r="D6628">
        <v>8</v>
      </c>
      <c r="E6628" t="s">
        <v>283</v>
      </c>
    </row>
    <row r="6629" spans="1:5" x14ac:dyDescent="0.3">
      <c r="A6629" s="3" t="s">
        <v>222</v>
      </c>
      <c r="B6629" t="s">
        <v>107</v>
      </c>
      <c r="C6629" s="5">
        <v>1604</v>
      </c>
      <c r="D6629">
        <v>9</v>
      </c>
      <c r="E6629" t="s">
        <v>281</v>
      </c>
    </row>
    <row r="6630" spans="1:5" x14ac:dyDescent="0.3">
      <c r="A6630" s="3" t="s">
        <v>222</v>
      </c>
      <c r="B6630" t="s">
        <v>108</v>
      </c>
      <c r="C6630" s="5">
        <v>977</v>
      </c>
      <c r="D6630">
        <v>10</v>
      </c>
      <c r="E6630" t="s">
        <v>281</v>
      </c>
    </row>
    <row r="6631" spans="1:5" x14ac:dyDescent="0.3">
      <c r="A6631" s="3" t="s">
        <v>222</v>
      </c>
      <c r="B6631" t="s">
        <v>109</v>
      </c>
      <c r="C6631" s="5">
        <v>643</v>
      </c>
      <c r="D6631">
        <v>11</v>
      </c>
      <c r="E6631" t="s">
        <v>281</v>
      </c>
    </row>
    <row r="6632" spans="1:5" x14ac:dyDescent="0.3">
      <c r="A6632" s="3" t="s">
        <v>222</v>
      </c>
      <c r="B6632" t="s">
        <v>110</v>
      </c>
      <c r="C6632" s="5">
        <v>497</v>
      </c>
      <c r="D6632">
        <v>12</v>
      </c>
      <c r="E6632" t="s">
        <v>281</v>
      </c>
    </row>
    <row r="6633" spans="1:5" x14ac:dyDescent="0.3">
      <c r="A6633" s="3" t="s">
        <v>222</v>
      </c>
      <c r="B6633" t="s">
        <v>111</v>
      </c>
      <c r="C6633" s="5">
        <v>1007</v>
      </c>
      <c r="D6633">
        <v>13</v>
      </c>
      <c r="E6633" t="s">
        <v>281</v>
      </c>
    </row>
    <row r="6634" spans="1:5" x14ac:dyDescent="0.3">
      <c r="A6634" s="3" t="s">
        <v>222</v>
      </c>
      <c r="B6634" t="s">
        <v>112</v>
      </c>
      <c r="C6634" s="5">
        <v>1960</v>
      </c>
      <c r="D6634">
        <v>14</v>
      </c>
      <c r="E6634" t="s">
        <v>281</v>
      </c>
    </row>
    <row r="6635" spans="1:5" x14ac:dyDescent="0.3">
      <c r="A6635" s="3" t="s">
        <v>222</v>
      </c>
      <c r="B6635" t="s">
        <v>113</v>
      </c>
      <c r="C6635" s="5">
        <v>1044</v>
      </c>
      <c r="D6635">
        <v>15</v>
      </c>
      <c r="E6635" t="s">
        <v>281</v>
      </c>
    </row>
    <row r="6636" spans="1:5" x14ac:dyDescent="0.3">
      <c r="A6636" s="3" t="s">
        <v>222</v>
      </c>
      <c r="B6636" t="s">
        <v>114</v>
      </c>
      <c r="C6636" s="5">
        <v>1215</v>
      </c>
      <c r="D6636">
        <v>16</v>
      </c>
      <c r="E6636" t="s">
        <v>281</v>
      </c>
    </row>
    <row r="6637" spans="1:5" x14ac:dyDescent="0.3">
      <c r="A6637" s="3" t="s">
        <v>222</v>
      </c>
      <c r="B6637" t="s">
        <v>115</v>
      </c>
      <c r="C6637" s="5">
        <v>3384</v>
      </c>
      <c r="D6637">
        <v>17</v>
      </c>
      <c r="E6637" t="s">
        <v>282</v>
      </c>
    </row>
    <row r="6638" spans="1:5" x14ac:dyDescent="0.3">
      <c r="A6638" s="3" t="s">
        <v>222</v>
      </c>
      <c r="B6638" t="s">
        <v>116</v>
      </c>
      <c r="C6638" s="5">
        <v>3397</v>
      </c>
      <c r="D6638">
        <v>18</v>
      </c>
      <c r="E6638" t="s">
        <v>282</v>
      </c>
    </row>
    <row r="6639" spans="1:5" x14ac:dyDescent="0.3">
      <c r="A6639" s="3" t="s">
        <v>222</v>
      </c>
      <c r="B6639" t="s">
        <v>117</v>
      </c>
      <c r="C6639" s="5">
        <v>2553</v>
      </c>
      <c r="D6639">
        <v>19</v>
      </c>
      <c r="E6639" t="s">
        <v>282</v>
      </c>
    </row>
    <row r="6640" spans="1:5" x14ac:dyDescent="0.3">
      <c r="A6640" s="3" t="s">
        <v>222</v>
      </c>
      <c r="B6640" t="s">
        <v>118</v>
      </c>
      <c r="C6640" s="5">
        <v>4350</v>
      </c>
      <c r="D6640">
        <v>20</v>
      </c>
      <c r="E6640" t="s">
        <v>282</v>
      </c>
    </row>
    <row r="6641" spans="1:5" x14ac:dyDescent="0.3">
      <c r="A6641" s="3" t="s">
        <v>222</v>
      </c>
      <c r="B6641" t="s">
        <v>119</v>
      </c>
      <c r="C6641" s="5">
        <v>620</v>
      </c>
      <c r="D6641">
        <v>21</v>
      </c>
      <c r="E6641" t="s">
        <v>281</v>
      </c>
    </row>
    <row r="6642" spans="1:5" x14ac:dyDescent="0.3">
      <c r="A6642" s="3" t="s">
        <v>222</v>
      </c>
      <c r="B6642" t="s">
        <v>120</v>
      </c>
      <c r="C6642" s="5">
        <v>1469</v>
      </c>
      <c r="D6642">
        <v>22</v>
      </c>
      <c r="E6642" t="s">
        <v>281</v>
      </c>
    </row>
    <row r="6643" spans="1:5" x14ac:dyDescent="0.3">
      <c r="A6643" s="3" t="s">
        <v>222</v>
      </c>
      <c r="B6643" t="s">
        <v>121</v>
      </c>
      <c r="C6643" s="5">
        <v>1943</v>
      </c>
      <c r="D6643">
        <v>23</v>
      </c>
      <c r="E6643" t="s">
        <v>281</v>
      </c>
    </row>
    <row r="6644" spans="1:5" x14ac:dyDescent="0.3">
      <c r="A6644" s="3" t="s">
        <v>222</v>
      </c>
      <c r="B6644" t="s">
        <v>128</v>
      </c>
      <c r="C6644" s="5">
        <v>3260</v>
      </c>
      <c r="D6644">
        <v>6</v>
      </c>
      <c r="E6644" t="s">
        <v>283</v>
      </c>
    </row>
    <row r="6645" spans="1:5" x14ac:dyDescent="0.3">
      <c r="A6645" s="3" t="s">
        <v>222</v>
      </c>
      <c r="B6645" t="s">
        <v>129</v>
      </c>
      <c r="C6645" s="5">
        <v>2184</v>
      </c>
      <c r="D6645">
        <v>7</v>
      </c>
      <c r="E6645" t="s">
        <v>283</v>
      </c>
    </row>
    <row r="6646" spans="1:5" x14ac:dyDescent="0.3">
      <c r="A6646" s="3" t="s">
        <v>222</v>
      </c>
      <c r="B6646" t="s">
        <v>130</v>
      </c>
      <c r="C6646" s="5">
        <v>6563</v>
      </c>
      <c r="D6646">
        <v>8</v>
      </c>
      <c r="E6646" t="s">
        <v>283</v>
      </c>
    </row>
    <row r="6647" spans="1:5" x14ac:dyDescent="0.3">
      <c r="A6647" s="3" t="s">
        <v>222</v>
      </c>
      <c r="B6647" t="s">
        <v>131</v>
      </c>
      <c r="C6647" s="5">
        <v>953</v>
      </c>
      <c r="D6647">
        <v>9</v>
      </c>
      <c r="E6647" t="s">
        <v>281</v>
      </c>
    </row>
    <row r="6648" spans="1:5" x14ac:dyDescent="0.3">
      <c r="A6648" s="3" t="s">
        <v>222</v>
      </c>
      <c r="B6648" t="s">
        <v>132</v>
      </c>
      <c r="C6648" s="5">
        <v>562</v>
      </c>
      <c r="D6648">
        <v>10</v>
      </c>
      <c r="E6648" t="s">
        <v>281</v>
      </c>
    </row>
    <row r="6649" spans="1:5" x14ac:dyDescent="0.3">
      <c r="A6649" s="3" t="s">
        <v>222</v>
      </c>
      <c r="B6649" t="s">
        <v>133</v>
      </c>
      <c r="C6649" s="5">
        <v>1506</v>
      </c>
      <c r="D6649">
        <v>11</v>
      </c>
      <c r="E6649" t="s">
        <v>281</v>
      </c>
    </row>
    <row r="6650" spans="1:5" x14ac:dyDescent="0.3">
      <c r="A6650" s="3" t="s">
        <v>222</v>
      </c>
      <c r="B6650" t="s">
        <v>134</v>
      </c>
      <c r="C6650" s="5">
        <v>1776</v>
      </c>
      <c r="D6650">
        <v>12</v>
      </c>
      <c r="E6650" t="s">
        <v>281</v>
      </c>
    </row>
    <row r="6651" spans="1:5" x14ac:dyDescent="0.3">
      <c r="A6651" s="3" t="s">
        <v>222</v>
      </c>
      <c r="B6651" t="s">
        <v>135</v>
      </c>
      <c r="C6651" s="5">
        <v>535</v>
      </c>
      <c r="D6651">
        <v>13</v>
      </c>
      <c r="E6651" t="s">
        <v>281</v>
      </c>
    </row>
    <row r="6652" spans="1:5" x14ac:dyDescent="0.3">
      <c r="A6652" s="3" t="s">
        <v>222</v>
      </c>
      <c r="B6652" t="s">
        <v>136</v>
      </c>
      <c r="C6652" s="5">
        <v>361</v>
      </c>
      <c r="D6652">
        <v>14</v>
      </c>
      <c r="E6652" t="s">
        <v>281</v>
      </c>
    </row>
    <row r="6653" spans="1:5" x14ac:dyDescent="0.3">
      <c r="A6653" s="3" t="s">
        <v>222</v>
      </c>
      <c r="B6653" t="s">
        <v>137</v>
      </c>
      <c r="C6653" s="5">
        <v>1383</v>
      </c>
      <c r="D6653">
        <v>15</v>
      </c>
      <c r="E6653" t="s">
        <v>281</v>
      </c>
    </row>
    <row r="6654" spans="1:5" x14ac:dyDescent="0.3">
      <c r="A6654" s="3" t="s">
        <v>222</v>
      </c>
      <c r="B6654" t="s">
        <v>138</v>
      </c>
      <c r="C6654" s="5">
        <v>1697</v>
      </c>
      <c r="D6654">
        <v>16</v>
      </c>
      <c r="E6654" t="s">
        <v>281</v>
      </c>
    </row>
    <row r="6655" spans="1:5" x14ac:dyDescent="0.3">
      <c r="A6655" s="3" t="s">
        <v>222</v>
      </c>
      <c r="B6655" t="s">
        <v>139</v>
      </c>
      <c r="C6655" s="5">
        <v>5672</v>
      </c>
      <c r="D6655">
        <v>17</v>
      </c>
      <c r="E6655" t="s">
        <v>282</v>
      </c>
    </row>
    <row r="6656" spans="1:5" x14ac:dyDescent="0.3">
      <c r="A6656" s="3" t="s">
        <v>222</v>
      </c>
      <c r="B6656" t="s">
        <v>140</v>
      </c>
      <c r="C6656" s="5">
        <v>7543</v>
      </c>
      <c r="D6656">
        <v>18</v>
      </c>
      <c r="E6656" t="s">
        <v>282</v>
      </c>
    </row>
    <row r="6657" spans="1:5" x14ac:dyDescent="0.3">
      <c r="A6657" s="3" t="s">
        <v>222</v>
      </c>
      <c r="B6657" t="s">
        <v>141</v>
      </c>
      <c r="C6657" s="5">
        <v>6683</v>
      </c>
      <c r="D6657">
        <v>19</v>
      </c>
      <c r="E6657" t="s">
        <v>282</v>
      </c>
    </row>
    <row r="6658" spans="1:5" x14ac:dyDescent="0.3">
      <c r="A6658" s="3" t="s">
        <v>222</v>
      </c>
      <c r="B6658" t="s">
        <v>142</v>
      </c>
      <c r="C6658" s="5">
        <v>3881</v>
      </c>
      <c r="D6658">
        <v>20</v>
      </c>
      <c r="E6658" t="s">
        <v>282</v>
      </c>
    </row>
    <row r="6659" spans="1:5" x14ac:dyDescent="0.3">
      <c r="A6659" s="3" t="s">
        <v>222</v>
      </c>
      <c r="B6659" t="s">
        <v>143</v>
      </c>
      <c r="C6659" s="5">
        <v>400</v>
      </c>
      <c r="D6659">
        <v>21</v>
      </c>
      <c r="E6659" t="s">
        <v>281</v>
      </c>
    </row>
    <row r="6660" spans="1:5" x14ac:dyDescent="0.3">
      <c r="A6660" s="3" t="s">
        <v>222</v>
      </c>
      <c r="B6660" t="s">
        <v>144</v>
      </c>
      <c r="C6660" s="5">
        <v>721</v>
      </c>
      <c r="D6660">
        <v>22</v>
      </c>
      <c r="E6660" t="s">
        <v>281</v>
      </c>
    </row>
    <row r="6661" spans="1:5" x14ac:dyDescent="0.3">
      <c r="A6661" s="3" t="s">
        <v>222</v>
      </c>
      <c r="B6661" t="s">
        <v>145</v>
      </c>
      <c r="C6661" s="5">
        <v>704</v>
      </c>
      <c r="D6661">
        <v>23</v>
      </c>
      <c r="E6661" t="s">
        <v>281</v>
      </c>
    </row>
    <row r="6662" spans="1:5" x14ac:dyDescent="0.3">
      <c r="A6662" s="3" t="s">
        <v>222</v>
      </c>
      <c r="B6662" t="s">
        <v>152</v>
      </c>
      <c r="C6662" s="5">
        <v>5809</v>
      </c>
      <c r="D6662">
        <v>6</v>
      </c>
      <c r="E6662" t="s">
        <v>283</v>
      </c>
    </row>
    <row r="6663" spans="1:5" x14ac:dyDescent="0.3">
      <c r="A6663" s="3" t="s">
        <v>222</v>
      </c>
      <c r="B6663" t="s">
        <v>153</v>
      </c>
      <c r="C6663" s="5">
        <v>7807</v>
      </c>
      <c r="D6663">
        <v>7</v>
      </c>
      <c r="E6663" t="s">
        <v>283</v>
      </c>
    </row>
    <row r="6664" spans="1:5" x14ac:dyDescent="0.3">
      <c r="A6664" s="3" t="s">
        <v>222</v>
      </c>
      <c r="B6664" t="s">
        <v>154</v>
      </c>
      <c r="C6664" s="5">
        <v>6883</v>
      </c>
      <c r="D6664">
        <v>8</v>
      </c>
      <c r="E6664" t="s">
        <v>283</v>
      </c>
    </row>
    <row r="6665" spans="1:5" x14ac:dyDescent="0.3">
      <c r="A6665" s="3" t="s">
        <v>222</v>
      </c>
      <c r="B6665" t="s">
        <v>155</v>
      </c>
      <c r="C6665" s="5">
        <v>1262</v>
      </c>
      <c r="D6665">
        <v>9</v>
      </c>
      <c r="E6665" t="s">
        <v>281</v>
      </c>
    </row>
    <row r="6666" spans="1:5" x14ac:dyDescent="0.3">
      <c r="A6666" s="3" t="s">
        <v>222</v>
      </c>
      <c r="B6666" t="s">
        <v>156</v>
      </c>
      <c r="C6666" s="5">
        <v>259</v>
      </c>
      <c r="D6666">
        <v>10</v>
      </c>
      <c r="E6666" t="s">
        <v>281</v>
      </c>
    </row>
    <row r="6667" spans="1:5" x14ac:dyDescent="0.3">
      <c r="A6667" s="3" t="s">
        <v>222</v>
      </c>
      <c r="B6667" t="s">
        <v>157</v>
      </c>
      <c r="C6667" s="5">
        <v>777</v>
      </c>
      <c r="D6667">
        <v>11</v>
      </c>
      <c r="E6667" t="s">
        <v>281</v>
      </c>
    </row>
    <row r="6668" spans="1:5" x14ac:dyDescent="0.3">
      <c r="A6668" s="3" t="s">
        <v>222</v>
      </c>
      <c r="B6668" t="s">
        <v>158</v>
      </c>
      <c r="C6668" s="5">
        <v>520</v>
      </c>
      <c r="D6668">
        <v>12</v>
      </c>
      <c r="E6668" t="s">
        <v>281</v>
      </c>
    </row>
    <row r="6669" spans="1:5" x14ac:dyDescent="0.3">
      <c r="A6669" s="3" t="s">
        <v>222</v>
      </c>
      <c r="B6669" t="s">
        <v>159</v>
      </c>
      <c r="C6669" s="5">
        <v>1658</v>
      </c>
      <c r="D6669">
        <v>13</v>
      </c>
      <c r="E6669" t="s">
        <v>281</v>
      </c>
    </row>
    <row r="6670" spans="1:5" x14ac:dyDescent="0.3">
      <c r="A6670" s="3" t="s">
        <v>222</v>
      </c>
      <c r="B6670" t="s">
        <v>160</v>
      </c>
      <c r="C6670" s="5">
        <v>1859</v>
      </c>
      <c r="D6670">
        <v>14</v>
      </c>
      <c r="E6670" t="s">
        <v>281</v>
      </c>
    </row>
    <row r="6671" spans="1:5" x14ac:dyDescent="0.3">
      <c r="A6671" s="3" t="s">
        <v>222</v>
      </c>
      <c r="B6671" t="s">
        <v>161</v>
      </c>
      <c r="C6671" s="5">
        <v>1899</v>
      </c>
      <c r="D6671">
        <v>15</v>
      </c>
      <c r="E6671" t="s">
        <v>281</v>
      </c>
    </row>
    <row r="6672" spans="1:5" x14ac:dyDescent="0.3">
      <c r="A6672" s="3" t="s">
        <v>222</v>
      </c>
      <c r="B6672" t="s">
        <v>162</v>
      </c>
      <c r="C6672" s="5">
        <v>1631</v>
      </c>
      <c r="D6672">
        <v>16</v>
      </c>
      <c r="E6672" t="s">
        <v>281</v>
      </c>
    </row>
    <row r="6673" spans="1:5" x14ac:dyDescent="0.3">
      <c r="A6673" s="3" t="s">
        <v>222</v>
      </c>
      <c r="B6673" t="s">
        <v>163</v>
      </c>
      <c r="C6673" s="5">
        <v>7018</v>
      </c>
      <c r="D6673">
        <v>17</v>
      </c>
      <c r="E6673" t="s">
        <v>282</v>
      </c>
    </row>
    <row r="6674" spans="1:5" x14ac:dyDescent="0.3">
      <c r="A6674" s="3" t="s">
        <v>222</v>
      </c>
      <c r="B6674" t="s">
        <v>164</v>
      </c>
      <c r="C6674" s="5">
        <v>3409</v>
      </c>
      <c r="D6674">
        <v>18</v>
      </c>
      <c r="E6674" t="s">
        <v>282</v>
      </c>
    </row>
    <row r="6675" spans="1:5" x14ac:dyDescent="0.3">
      <c r="A6675" s="3" t="s">
        <v>222</v>
      </c>
      <c r="B6675" t="s">
        <v>165</v>
      </c>
      <c r="C6675" s="5">
        <v>3694</v>
      </c>
      <c r="D6675">
        <v>19</v>
      </c>
      <c r="E6675" t="s">
        <v>282</v>
      </c>
    </row>
    <row r="6676" spans="1:5" x14ac:dyDescent="0.3">
      <c r="A6676" s="3" t="s">
        <v>222</v>
      </c>
      <c r="B6676" t="s">
        <v>166</v>
      </c>
      <c r="C6676" s="5">
        <v>6664</v>
      </c>
      <c r="D6676">
        <v>20</v>
      </c>
      <c r="E6676" t="s">
        <v>282</v>
      </c>
    </row>
    <row r="6677" spans="1:5" x14ac:dyDescent="0.3">
      <c r="A6677" s="3" t="s">
        <v>222</v>
      </c>
      <c r="B6677" t="s">
        <v>167</v>
      </c>
      <c r="C6677" s="5">
        <v>1301</v>
      </c>
      <c r="D6677">
        <v>21</v>
      </c>
      <c r="E6677" t="s">
        <v>281</v>
      </c>
    </row>
    <row r="6678" spans="1:5" x14ac:dyDescent="0.3">
      <c r="A6678" s="3" t="s">
        <v>222</v>
      </c>
      <c r="B6678" t="s">
        <v>168</v>
      </c>
      <c r="C6678" s="5">
        <v>1417</v>
      </c>
      <c r="D6678">
        <v>22</v>
      </c>
      <c r="E6678" t="s">
        <v>281</v>
      </c>
    </row>
    <row r="6679" spans="1:5" x14ac:dyDescent="0.3">
      <c r="A6679" s="3" t="s">
        <v>222</v>
      </c>
      <c r="B6679" t="s">
        <v>169</v>
      </c>
      <c r="C6679" s="5">
        <v>1508</v>
      </c>
      <c r="D6679">
        <v>23</v>
      </c>
      <c r="E6679" t="s">
        <v>281</v>
      </c>
    </row>
    <row r="6680" spans="1:5" x14ac:dyDescent="0.3">
      <c r="A6680" s="3" t="s">
        <v>223</v>
      </c>
      <c r="B6680" t="s">
        <v>8</v>
      </c>
      <c r="C6680" s="5">
        <v>2526</v>
      </c>
      <c r="D6680">
        <v>6</v>
      </c>
      <c r="E6680" t="s">
        <v>283</v>
      </c>
    </row>
    <row r="6681" spans="1:5" x14ac:dyDescent="0.3">
      <c r="A6681" s="3" t="s">
        <v>223</v>
      </c>
      <c r="B6681" t="s">
        <v>9</v>
      </c>
      <c r="C6681" s="5">
        <v>4660</v>
      </c>
      <c r="D6681">
        <v>7</v>
      </c>
      <c r="E6681" t="s">
        <v>283</v>
      </c>
    </row>
    <row r="6682" spans="1:5" x14ac:dyDescent="0.3">
      <c r="A6682" s="3" t="s">
        <v>223</v>
      </c>
      <c r="B6682" t="s">
        <v>10</v>
      </c>
      <c r="C6682" s="5">
        <v>4172</v>
      </c>
      <c r="D6682">
        <v>8</v>
      </c>
      <c r="E6682" t="s">
        <v>283</v>
      </c>
    </row>
    <row r="6683" spans="1:5" x14ac:dyDescent="0.3">
      <c r="A6683" s="3" t="s">
        <v>223</v>
      </c>
      <c r="B6683" t="s">
        <v>11</v>
      </c>
      <c r="C6683" s="5">
        <v>1070</v>
      </c>
      <c r="D6683">
        <v>9</v>
      </c>
      <c r="E6683" t="s">
        <v>281</v>
      </c>
    </row>
    <row r="6684" spans="1:5" x14ac:dyDescent="0.3">
      <c r="A6684" s="3" t="s">
        <v>223</v>
      </c>
      <c r="B6684" t="s">
        <v>12</v>
      </c>
      <c r="C6684" s="5">
        <v>479</v>
      </c>
      <c r="D6684">
        <v>10</v>
      </c>
      <c r="E6684" t="s">
        <v>281</v>
      </c>
    </row>
    <row r="6685" spans="1:5" x14ac:dyDescent="0.3">
      <c r="A6685" s="3" t="s">
        <v>223</v>
      </c>
      <c r="B6685" t="s">
        <v>13</v>
      </c>
      <c r="C6685" s="5">
        <v>1116</v>
      </c>
      <c r="D6685">
        <v>11</v>
      </c>
      <c r="E6685" t="s">
        <v>281</v>
      </c>
    </row>
    <row r="6686" spans="1:5" x14ac:dyDescent="0.3">
      <c r="A6686" s="3" t="s">
        <v>223</v>
      </c>
      <c r="B6686" t="s">
        <v>14</v>
      </c>
      <c r="C6686" s="5">
        <v>821</v>
      </c>
      <c r="D6686">
        <v>12</v>
      </c>
      <c r="E6686" t="s">
        <v>281</v>
      </c>
    </row>
    <row r="6687" spans="1:5" x14ac:dyDescent="0.3">
      <c r="A6687" s="3" t="s">
        <v>223</v>
      </c>
      <c r="B6687" t="s">
        <v>15</v>
      </c>
      <c r="C6687" s="5">
        <v>1045</v>
      </c>
      <c r="D6687">
        <v>13</v>
      </c>
      <c r="E6687" t="s">
        <v>281</v>
      </c>
    </row>
    <row r="6688" spans="1:5" x14ac:dyDescent="0.3">
      <c r="A6688" s="3" t="s">
        <v>223</v>
      </c>
      <c r="B6688" t="s">
        <v>16</v>
      </c>
      <c r="C6688" s="5">
        <v>1881</v>
      </c>
      <c r="D6688">
        <v>14</v>
      </c>
      <c r="E6688" t="s">
        <v>281</v>
      </c>
    </row>
    <row r="6689" spans="1:5" x14ac:dyDescent="0.3">
      <c r="A6689" s="3" t="s">
        <v>223</v>
      </c>
      <c r="B6689" t="s">
        <v>17</v>
      </c>
      <c r="C6689" s="5">
        <v>1951</v>
      </c>
      <c r="D6689">
        <v>15</v>
      </c>
      <c r="E6689" t="s">
        <v>281</v>
      </c>
    </row>
    <row r="6690" spans="1:5" x14ac:dyDescent="0.3">
      <c r="A6690" s="3" t="s">
        <v>223</v>
      </c>
      <c r="B6690" t="s">
        <v>18</v>
      </c>
      <c r="C6690" s="5">
        <v>873</v>
      </c>
      <c r="D6690">
        <v>16</v>
      </c>
      <c r="E6690" t="s">
        <v>281</v>
      </c>
    </row>
    <row r="6691" spans="1:5" x14ac:dyDescent="0.3">
      <c r="A6691" s="3" t="s">
        <v>223</v>
      </c>
      <c r="B6691" t="s">
        <v>19</v>
      </c>
      <c r="C6691" s="5">
        <v>7247</v>
      </c>
      <c r="D6691">
        <v>17</v>
      </c>
      <c r="E6691" t="s">
        <v>282</v>
      </c>
    </row>
    <row r="6692" spans="1:5" x14ac:dyDescent="0.3">
      <c r="A6692" s="3" t="s">
        <v>223</v>
      </c>
      <c r="B6692" t="s">
        <v>20</v>
      </c>
      <c r="C6692" s="5">
        <v>4361</v>
      </c>
      <c r="D6692">
        <v>18</v>
      </c>
      <c r="E6692" t="s">
        <v>282</v>
      </c>
    </row>
    <row r="6693" spans="1:5" x14ac:dyDescent="0.3">
      <c r="A6693" s="3" t="s">
        <v>223</v>
      </c>
      <c r="B6693" t="s">
        <v>21</v>
      </c>
      <c r="C6693" s="5">
        <v>6427</v>
      </c>
      <c r="D6693">
        <v>19</v>
      </c>
      <c r="E6693" t="s">
        <v>282</v>
      </c>
    </row>
    <row r="6694" spans="1:5" x14ac:dyDescent="0.3">
      <c r="A6694" s="3" t="s">
        <v>223</v>
      </c>
      <c r="B6694" t="s">
        <v>22</v>
      </c>
      <c r="C6694" s="5">
        <v>7269</v>
      </c>
      <c r="D6694">
        <v>20</v>
      </c>
      <c r="E6694" t="s">
        <v>282</v>
      </c>
    </row>
    <row r="6695" spans="1:5" x14ac:dyDescent="0.3">
      <c r="A6695" s="3" t="s">
        <v>223</v>
      </c>
      <c r="B6695" t="s">
        <v>23</v>
      </c>
      <c r="C6695" s="5">
        <v>1677</v>
      </c>
      <c r="D6695">
        <v>21</v>
      </c>
      <c r="E6695" t="s">
        <v>281</v>
      </c>
    </row>
    <row r="6696" spans="1:5" x14ac:dyDescent="0.3">
      <c r="A6696" s="3" t="s">
        <v>223</v>
      </c>
      <c r="B6696" t="s">
        <v>24</v>
      </c>
      <c r="C6696" s="5">
        <v>235</v>
      </c>
      <c r="D6696">
        <v>22</v>
      </c>
      <c r="E6696" t="s">
        <v>281</v>
      </c>
    </row>
    <row r="6697" spans="1:5" x14ac:dyDescent="0.3">
      <c r="A6697" s="3" t="s">
        <v>223</v>
      </c>
      <c r="B6697" t="s">
        <v>25</v>
      </c>
      <c r="C6697" s="5">
        <v>1908</v>
      </c>
      <c r="D6697">
        <v>23</v>
      </c>
      <c r="E6697" t="s">
        <v>281</v>
      </c>
    </row>
    <row r="6698" spans="1:5" x14ac:dyDescent="0.3">
      <c r="A6698" s="3" t="s">
        <v>223</v>
      </c>
      <c r="B6698" t="s">
        <v>32</v>
      </c>
      <c r="C6698" s="5">
        <v>7539</v>
      </c>
      <c r="D6698">
        <v>6</v>
      </c>
      <c r="E6698" t="s">
        <v>283</v>
      </c>
    </row>
    <row r="6699" spans="1:5" x14ac:dyDescent="0.3">
      <c r="A6699" s="3" t="s">
        <v>223</v>
      </c>
      <c r="B6699" t="s">
        <v>33</v>
      </c>
      <c r="C6699" s="5">
        <v>4686</v>
      </c>
      <c r="D6699">
        <v>7</v>
      </c>
      <c r="E6699" t="s">
        <v>283</v>
      </c>
    </row>
    <row r="6700" spans="1:5" x14ac:dyDescent="0.3">
      <c r="A6700" s="3" t="s">
        <v>223</v>
      </c>
      <c r="B6700" t="s">
        <v>34</v>
      </c>
      <c r="C6700" s="5">
        <v>4895</v>
      </c>
      <c r="D6700">
        <v>8</v>
      </c>
      <c r="E6700" t="s">
        <v>283</v>
      </c>
    </row>
    <row r="6701" spans="1:5" x14ac:dyDescent="0.3">
      <c r="A6701" s="3" t="s">
        <v>223</v>
      </c>
      <c r="B6701" t="s">
        <v>35</v>
      </c>
      <c r="C6701" s="5">
        <v>1579</v>
      </c>
      <c r="D6701">
        <v>9</v>
      </c>
      <c r="E6701" t="s">
        <v>281</v>
      </c>
    </row>
    <row r="6702" spans="1:5" x14ac:dyDescent="0.3">
      <c r="A6702" s="3" t="s">
        <v>223</v>
      </c>
      <c r="B6702" t="s">
        <v>36</v>
      </c>
      <c r="C6702" s="5">
        <v>639</v>
      </c>
      <c r="D6702">
        <v>10</v>
      </c>
      <c r="E6702" t="s">
        <v>281</v>
      </c>
    </row>
    <row r="6703" spans="1:5" x14ac:dyDescent="0.3">
      <c r="A6703" s="3" t="s">
        <v>223</v>
      </c>
      <c r="B6703" t="s">
        <v>37</v>
      </c>
      <c r="C6703" s="5">
        <v>928</v>
      </c>
      <c r="D6703">
        <v>11</v>
      </c>
      <c r="E6703" t="s">
        <v>281</v>
      </c>
    </row>
    <row r="6704" spans="1:5" x14ac:dyDescent="0.3">
      <c r="A6704" s="3" t="s">
        <v>223</v>
      </c>
      <c r="B6704" t="s">
        <v>38</v>
      </c>
      <c r="C6704" s="5">
        <v>1319</v>
      </c>
      <c r="D6704">
        <v>12</v>
      </c>
      <c r="E6704" t="s">
        <v>281</v>
      </c>
    </row>
    <row r="6705" spans="1:5" x14ac:dyDescent="0.3">
      <c r="A6705" s="3" t="s">
        <v>223</v>
      </c>
      <c r="B6705" t="s">
        <v>39</v>
      </c>
      <c r="C6705" s="5">
        <v>1140</v>
      </c>
      <c r="D6705">
        <v>13</v>
      </c>
      <c r="E6705" t="s">
        <v>281</v>
      </c>
    </row>
    <row r="6706" spans="1:5" x14ac:dyDescent="0.3">
      <c r="A6706" s="3" t="s">
        <v>223</v>
      </c>
      <c r="B6706" t="s">
        <v>40</v>
      </c>
      <c r="C6706" s="5">
        <v>363</v>
      </c>
      <c r="D6706">
        <v>14</v>
      </c>
      <c r="E6706" t="s">
        <v>281</v>
      </c>
    </row>
    <row r="6707" spans="1:5" x14ac:dyDescent="0.3">
      <c r="A6707" s="3" t="s">
        <v>223</v>
      </c>
      <c r="B6707" t="s">
        <v>41</v>
      </c>
      <c r="C6707" s="5">
        <v>347</v>
      </c>
      <c r="D6707">
        <v>15</v>
      </c>
      <c r="E6707" t="s">
        <v>281</v>
      </c>
    </row>
    <row r="6708" spans="1:5" x14ac:dyDescent="0.3">
      <c r="A6708" s="3" t="s">
        <v>223</v>
      </c>
      <c r="B6708" t="s">
        <v>42</v>
      </c>
      <c r="C6708" s="5">
        <v>1753</v>
      </c>
      <c r="D6708">
        <v>16</v>
      </c>
      <c r="E6708" t="s">
        <v>281</v>
      </c>
    </row>
    <row r="6709" spans="1:5" x14ac:dyDescent="0.3">
      <c r="A6709" s="3" t="s">
        <v>223</v>
      </c>
      <c r="B6709" t="s">
        <v>43</v>
      </c>
      <c r="C6709" s="5">
        <v>2194</v>
      </c>
      <c r="D6709">
        <v>17</v>
      </c>
      <c r="E6709" t="s">
        <v>282</v>
      </c>
    </row>
    <row r="6710" spans="1:5" x14ac:dyDescent="0.3">
      <c r="A6710" s="3" t="s">
        <v>223</v>
      </c>
      <c r="B6710" t="s">
        <v>44</v>
      </c>
      <c r="C6710" s="5">
        <v>2662</v>
      </c>
      <c r="D6710">
        <v>18</v>
      </c>
      <c r="E6710" t="s">
        <v>282</v>
      </c>
    </row>
    <row r="6711" spans="1:5" x14ac:dyDescent="0.3">
      <c r="A6711" s="3" t="s">
        <v>223</v>
      </c>
      <c r="B6711" t="s">
        <v>45</v>
      </c>
      <c r="C6711" s="5">
        <v>2479</v>
      </c>
      <c r="D6711">
        <v>19</v>
      </c>
      <c r="E6711" t="s">
        <v>282</v>
      </c>
    </row>
    <row r="6712" spans="1:5" x14ac:dyDescent="0.3">
      <c r="A6712" s="3" t="s">
        <v>223</v>
      </c>
      <c r="B6712" t="s">
        <v>46</v>
      </c>
      <c r="C6712" s="5">
        <v>6218</v>
      </c>
      <c r="D6712">
        <v>20</v>
      </c>
      <c r="E6712" t="s">
        <v>282</v>
      </c>
    </row>
    <row r="6713" spans="1:5" x14ac:dyDescent="0.3">
      <c r="A6713" s="3" t="s">
        <v>223</v>
      </c>
      <c r="B6713" t="s">
        <v>47</v>
      </c>
      <c r="C6713" s="5">
        <v>1623</v>
      </c>
      <c r="D6713">
        <v>21</v>
      </c>
      <c r="E6713" t="s">
        <v>281</v>
      </c>
    </row>
    <row r="6714" spans="1:5" x14ac:dyDescent="0.3">
      <c r="A6714" s="3" t="s">
        <v>223</v>
      </c>
      <c r="B6714" t="s">
        <v>48</v>
      </c>
      <c r="C6714" s="5">
        <v>898</v>
      </c>
      <c r="D6714">
        <v>22</v>
      </c>
      <c r="E6714" t="s">
        <v>281</v>
      </c>
    </row>
    <row r="6715" spans="1:5" x14ac:dyDescent="0.3">
      <c r="A6715" s="3" t="s">
        <v>223</v>
      </c>
      <c r="B6715" t="s">
        <v>49</v>
      </c>
      <c r="C6715" s="5">
        <v>1164</v>
      </c>
      <c r="D6715">
        <v>23</v>
      </c>
      <c r="E6715" t="s">
        <v>281</v>
      </c>
    </row>
    <row r="6716" spans="1:5" x14ac:dyDescent="0.3">
      <c r="A6716" s="3" t="s">
        <v>223</v>
      </c>
      <c r="B6716" t="s">
        <v>56</v>
      </c>
      <c r="C6716" s="5">
        <v>4708</v>
      </c>
      <c r="D6716">
        <v>6</v>
      </c>
      <c r="E6716" t="s">
        <v>283</v>
      </c>
    </row>
    <row r="6717" spans="1:5" x14ac:dyDescent="0.3">
      <c r="A6717" s="3" t="s">
        <v>223</v>
      </c>
      <c r="B6717" t="s">
        <v>57</v>
      </c>
      <c r="C6717" s="5">
        <v>5175</v>
      </c>
      <c r="D6717">
        <v>7</v>
      </c>
      <c r="E6717" t="s">
        <v>283</v>
      </c>
    </row>
    <row r="6718" spans="1:5" x14ac:dyDescent="0.3">
      <c r="A6718" s="3" t="s">
        <v>223</v>
      </c>
      <c r="B6718" t="s">
        <v>58</v>
      </c>
      <c r="C6718" s="5">
        <v>7874</v>
      </c>
      <c r="D6718">
        <v>8</v>
      </c>
      <c r="E6718" t="s">
        <v>283</v>
      </c>
    </row>
    <row r="6719" spans="1:5" x14ac:dyDescent="0.3">
      <c r="A6719" s="3" t="s">
        <v>223</v>
      </c>
      <c r="B6719" t="s">
        <v>59</v>
      </c>
      <c r="C6719" s="5">
        <v>1685</v>
      </c>
      <c r="D6719">
        <v>9</v>
      </c>
      <c r="E6719" t="s">
        <v>281</v>
      </c>
    </row>
    <row r="6720" spans="1:5" x14ac:dyDescent="0.3">
      <c r="A6720" s="3" t="s">
        <v>223</v>
      </c>
      <c r="B6720" t="s">
        <v>60</v>
      </c>
      <c r="C6720" s="5">
        <v>1966</v>
      </c>
      <c r="D6720">
        <v>10</v>
      </c>
      <c r="E6720" t="s">
        <v>281</v>
      </c>
    </row>
    <row r="6721" spans="1:5" x14ac:dyDescent="0.3">
      <c r="A6721" s="3" t="s">
        <v>223</v>
      </c>
      <c r="B6721" t="s">
        <v>61</v>
      </c>
      <c r="C6721" s="5">
        <v>1941</v>
      </c>
      <c r="D6721">
        <v>11</v>
      </c>
      <c r="E6721" t="s">
        <v>281</v>
      </c>
    </row>
    <row r="6722" spans="1:5" x14ac:dyDescent="0.3">
      <c r="A6722" s="3" t="s">
        <v>223</v>
      </c>
      <c r="B6722" t="s">
        <v>62</v>
      </c>
      <c r="C6722" s="5">
        <v>909</v>
      </c>
      <c r="D6722">
        <v>12</v>
      </c>
      <c r="E6722" t="s">
        <v>281</v>
      </c>
    </row>
    <row r="6723" spans="1:5" x14ac:dyDescent="0.3">
      <c r="A6723" s="3" t="s">
        <v>223</v>
      </c>
      <c r="B6723" t="s">
        <v>63</v>
      </c>
      <c r="C6723" s="5">
        <v>595</v>
      </c>
      <c r="D6723">
        <v>13</v>
      </c>
      <c r="E6723" t="s">
        <v>281</v>
      </c>
    </row>
    <row r="6724" spans="1:5" x14ac:dyDescent="0.3">
      <c r="A6724" s="3" t="s">
        <v>223</v>
      </c>
      <c r="B6724" t="s">
        <v>64</v>
      </c>
      <c r="C6724" s="5">
        <v>1111</v>
      </c>
      <c r="D6724">
        <v>14</v>
      </c>
      <c r="E6724" t="s">
        <v>281</v>
      </c>
    </row>
    <row r="6725" spans="1:5" x14ac:dyDescent="0.3">
      <c r="A6725" s="3" t="s">
        <v>223</v>
      </c>
      <c r="B6725" t="s">
        <v>65</v>
      </c>
      <c r="C6725" s="5">
        <v>1560</v>
      </c>
      <c r="D6725">
        <v>15</v>
      </c>
      <c r="E6725" t="s">
        <v>281</v>
      </c>
    </row>
    <row r="6726" spans="1:5" x14ac:dyDescent="0.3">
      <c r="A6726" s="3" t="s">
        <v>223</v>
      </c>
      <c r="B6726" t="s">
        <v>66</v>
      </c>
      <c r="C6726" s="5">
        <v>1204</v>
      </c>
      <c r="D6726">
        <v>16</v>
      </c>
      <c r="E6726" t="s">
        <v>281</v>
      </c>
    </row>
    <row r="6727" spans="1:5" x14ac:dyDescent="0.3">
      <c r="A6727" s="3" t="s">
        <v>223</v>
      </c>
      <c r="B6727" t="s">
        <v>67</v>
      </c>
      <c r="C6727" s="5">
        <v>5213</v>
      </c>
      <c r="D6727">
        <v>17</v>
      </c>
      <c r="E6727" t="s">
        <v>282</v>
      </c>
    </row>
    <row r="6728" spans="1:5" x14ac:dyDescent="0.3">
      <c r="A6728" s="3" t="s">
        <v>223</v>
      </c>
      <c r="B6728" t="s">
        <v>68</v>
      </c>
      <c r="C6728" s="5">
        <v>4364</v>
      </c>
      <c r="D6728">
        <v>18</v>
      </c>
      <c r="E6728" t="s">
        <v>282</v>
      </c>
    </row>
    <row r="6729" spans="1:5" x14ac:dyDescent="0.3">
      <c r="A6729" s="3" t="s">
        <v>223</v>
      </c>
      <c r="B6729" t="s">
        <v>69</v>
      </c>
      <c r="C6729" s="5">
        <v>7830</v>
      </c>
      <c r="D6729">
        <v>19</v>
      </c>
      <c r="E6729" t="s">
        <v>282</v>
      </c>
    </row>
    <row r="6730" spans="1:5" x14ac:dyDescent="0.3">
      <c r="A6730" s="3" t="s">
        <v>223</v>
      </c>
      <c r="B6730" t="s">
        <v>70</v>
      </c>
      <c r="C6730" s="5">
        <v>5629</v>
      </c>
      <c r="D6730">
        <v>20</v>
      </c>
      <c r="E6730" t="s">
        <v>282</v>
      </c>
    </row>
    <row r="6731" spans="1:5" x14ac:dyDescent="0.3">
      <c r="A6731" s="3" t="s">
        <v>223</v>
      </c>
      <c r="B6731" t="s">
        <v>71</v>
      </c>
      <c r="C6731" s="5">
        <v>1750</v>
      </c>
      <c r="D6731">
        <v>21</v>
      </c>
      <c r="E6731" t="s">
        <v>281</v>
      </c>
    </row>
    <row r="6732" spans="1:5" x14ac:dyDescent="0.3">
      <c r="A6732" s="3" t="s">
        <v>223</v>
      </c>
      <c r="B6732" t="s">
        <v>72</v>
      </c>
      <c r="C6732" s="5">
        <v>1779</v>
      </c>
      <c r="D6732">
        <v>22</v>
      </c>
      <c r="E6732" t="s">
        <v>281</v>
      </c>
    </row>
    <row r="6733" spans="1:5" x14ac:dyDescent="0.3">
      <c r="A6733" s="3" t="s">
        <v>223</v>
      </c>
      <c r="B6733" t="s">
        <v>73</v>
      </c>
      <c r="C6733" s="5">
        <v>1624</v>
      </c>
      <c r="D6733">
        <v>23</v>
      </c>
      <c r="E6733" t="s">
        <v>281</v>
      </c>
    </row>
    <row r="6734" spans="1:5" x14ac:dyDescent="0.3">
      <c r="A6734" s="3" t="s">
        <v>223</v>
      </c>
      <c r="B6734" t="s">
        <v>80</v>
      </c>
      <c r="C6734" s="5">
        <v>2680</v>
      </c>
      <c r="D6734">
        <v>6</v>
      </c>
      <c r="E6734" t="s">
        <v>283</v>
      </c>
    </row>
    <row r="6735" spans="1:5" x14ac:dyDescent="0.3">
      <c r="A6735" s="3" t="s">
        <v>223</v>
      </c>
      <c r="B6735" t="s">
        <v>81</v>
      </c>
      <c r="C6735" s="5">
        <v>7429</v>
      </c>
      <c r="D6735">
        <v>7</v>
      </c>
      <c r="E6735" t="s">
        <v>283</v>
      </c>
    </row>
    <row r="6736" spans="1:5" x14ac:dyDescent="0.3">
      <c r="A6736" s="3" t="s">
        <v>223</v>
      </c>
      <c r="B6736" t="s">
        <v>82</v>
      </c>
      <c r="C6736" s="5">
        <v>6651</v>
      </c>
      <c r="D6736">
        <v>8</v>
      </c>
      <c r="E6736" t="s">
        <v>283</v>
      </c>
    </row>
    <row r="6737" spans="1:5" x14ac:dyDescent="0.3">
      <c r="A6737" s="3" t="s">
        <v>223</v>
      </c>
      <c r="B6737" t="s">
        <v>83</v>
      </c>
      <c r="C6737" s="5">
        <v>809</v>
      </c>
      <c r="D6737">
        <v>9</v>
      </c>
      <c r="E6737" t="s">
        <v>281</v>
      </c>
    </row>
    <row r="6738" spans="1:5" x14ac:dyDescent="0.3">
      <c r="A6738" s="3" t="s">
        <v>223</v>
      </c>
      <c r="B6738" t="s">
        <v>84</v>
      </c>
      <c r="C6738" s="5">
        <v>1996</v>
      </c>
      <c r="D6738">
        <v>10</v>
      </c>
      <c r="E6738" t="s">
        <v>281</v>
      </c>
    </row>
    <row r="6739" spans="1:5" x14ac:dyDescent="0.3">
      <c r="A6739" s="3" t="s">
        <v>223</v>
      </c>
      <c r="B6739" t="s">
        <v>85</v>
      </c>
      <c r="C6739" s="5">
        <v>308</v>
      </c>
      <c r="D6739">
        <v>11</v>
      </c>
      <c r="E6739" t="s">
        <v>281</v>
      </c>
    </row>
    <row r="6740" spans="1:5" x14ac:dyDescent="0.3">
      <c r="A6740" s="3" t="s">
        <v>223</v>
      </c>
      <c r="B6740" t="s">
        <v>86</v>
      </c>
      <c r="C6740" s="5">
        <v>571</v>
      </c>
      <c r="D6740">
        <v>12</v>
      </c>
      <c r="E6740" t="s">
        <v>281</v>
      </c>
    </row>
    <row r="6741" spans="1:5" x14ac:dyDescent="0.3">
      <c r="A6741" s="3" t="s">
        <v>223</v>
      </c>
      <c r="B6741" t="s">
        <v>87</v>
      </c>
      <c r="C6741" s="5">
        <v>1054</v>
      </c>
      <c r="D6741">
        <v>13</v>
      </c>
      <c r="E6741" t="s">
        <v>281</v>
      </c>
    </row>
    <row r="6742" spans="1:5" x14ac:dyDescent="0.3">
      <c r="A6742" s="3" t="s">
        <v>223</v>
      </c>
      <c r="B6742" t="s">
        <v>88</v>
      </c>
      <c r="C6742" s="5">
        <v>815</v>
      </c>
      <c r="D6742">
        <v>14</v>
      </c>
      <c r="E6742" t="s">
        <v>281</v>
      </c>
    </row>
    <row r="6743" spans="1:5" x14ac:dyDescent="0.3">
      <c r="A6743" s="3" t="s">
        <v>223</v>
      </c>
      <c r="B6743" t="s">
        <v>89</v>
      </c>
      <c r="C6743" s="5">
        <v>967</v>
      </c>
      <c r="D6743">
        <v>15</v>
      </c>
      <c r="E6743" t="s">
        <v>281</v>
      </c>
    </row>
    <row r="6744" spans="1:5" x14ac:dyDescent="0.3">
      <c r="A6744" s="3" t="s">
        <v>223</v>
      </c>
      <c r="B6744" t="s">
        <v>90</v>
      </c>
      <c r="C6744" s="5">
        <v>405</v>
      </c>
      <c r="D6744">
        <v>16</v>
      </c>
      <c r="E6744" t="s">
        <v>281</v>
      </c>
    </row>
    <row r="6745" spans="1:5" x14ac:dyDescent="0.3">
      <c r="A6745" s="3" t="s">
        <v>223</v>
      </c>
      <c r="B6745" t="s">
        <v>91</v>
      </c>
      <c r="C6745" s="5">
        <v>6942</v>
      </c>
      <c r="D6745">
        <v>17</v>
      </c>
      <c r="E6745" t="s">
        <v>282</v>
      </c>
    </row>
    <row r="6746" spans="1:5" x14ac:dyDescent="0.3">
      <c r="A6746" s="3" t="s">
        <v>223</v>
      </c>
      <c r="B6746" t="s">
        <v>92</v>
      </c>
      <c r="C6746" s="5">
        <v>6138</v>
      </c>
      <c r="D6746">
        <v>18</v>
      </c>
      <c r="E6746" t="s">
        <v>282</v>
      </c>
    </row>
    <row r="6747" spans="1:5" x14ac:dyDescent="0.3">
      <c r="A6747" s="3" t="s">
        <v>223</v>
      </c>
      <c r="B6747" t="s">
        <v>93</v>
      </c>
      <c r="C6747" s="5">
        <v>2864</v>
      </c>
      <c r="D6747">
        <v>19</v>
      </c>
      <c r="E6747" t="s">
        <v>282</v>
      </c>
    </row>
    <row r="6748" spans="1:5" x14ac:dyDescent="0.3">
      <c r="A6748" s="3" t="s">
        <v>223</v>
      </c>
      <c r="B6748" t="s">
        <v>94</v>
      </c>
      <c r="C6748" s="5">
        <v>3268</v>
      </c>
      <c r="D6748">
        <v>20</v>
      </c>
      <c r="E6748" t="s">
        <v>282</v>
      </c>
    </row>
    <row r="6749" spans="1:5" x14ac:dyDescent="0.3">
      <c r="A6749" s="3" t="s">
        <v>223</v>
      </c>
      <c r="B6749" t="s">
        <v>95</v>
      </c>
      <c r="C6749" s="5">
        <v>1510</v>
      </c>
      <c r="D6749">
        <v>21</v>
      </c>
      <c r="E6749" t="s">
        <v>281</v>
      </c>
    </row>
    <row r="6750" spans="1:5" x14ac:dyDescent="0.3">
      <c r="A6750" s="3" t="s">
        <v>223</v>
      </c>
      <c r="B6750" t="s">
        <v>96</v>
      </c>
      <c r="C6750" s="5">
        <v>1578</v>
      </c>
      <c r="D6750">
        <v>22</v>
      </c>
      <c r="E6750" t="s">
        <v>281</v>
      </c>
    </row>
    <row r="6751" spans="1:5" x14ac:dyDescent="0.3">
      <c r="A6751" s="3" t="s">
        <v>223</v>
      </c>
      <c r="B6751" t="s">
        <v>97</v>
      </c>
      <c r="C6751" s="5">
        <v>984</v>
      </c>
      <c r="D6751">
        <v>23</v>
      </c>
      <c r="E6751" t="s">
        <v>281</v>
      </c>
    </row>
    <row r="6752" spans="1:5" x14ac:dyDescent="0.3">
      <c r="A6752" s="3" t="s">
        <v>223</v>
      </c>
      <c r="B6752" t="s">
        <v>104</v>
      </c>
      <c r="C6752" s="5">
        <v>6571</v>
      </c>
      <c r="D6752">
        <v>6</v>
      </c>
      <c r="E6752" t="s">
        <v>283</v>
      </c>
    </row>
    <row r="6753" spans="1:5" x14ac:dyDescent="0.3">
      <c r="A6753" s="3" t="s">
        <v>223</v>
      </c>
      <c r="B6753" t="s">
        <v>105</v>
      </c>
      <c r="C6753" s="5">
        <v>6178</v>
      </c>
      <c r="D6753">
        <v>7</v>
      </c>
      <c r="E6753" t="s">
        <v>283</v>
      </c>
    </row>
    <row r="6754" spans="1:5" x14ac:dyDescent="0.3">
      <c r="A6754" s="3" t="s">
        <v>223</v>
      </c>
      <c r="B6754" t="s">
        <v>106</v>
      </c>
      <c r="C6754" s="5">
        <v>7229</v>
      </c>
      <c r="D6754">
        <v>8</v>
      </c>
      <c r="E6754" t="s">
        <v>283</v>
      </c>
    </row>
    <row r="6755" spans="1:5" x14ac:dyDescent="0.3">
      <c r="A6755" s="3" t="s">
        <v>223</v>
      </c>
      <c r="B6755" t="s">
        <v>107</v>
      </c>
      <c r="C6755" s="5">
        <v>389</v>
      </c>
      <c r="D6755">
        <v>9</v>
      </c>
      <c r="E6755" t="s">
        <v>281</v>
      </c>
    </row>
    <row r="6756" spans="1:5" x14ac:dyDescent="0.3">
      <c r="A6756" s="3" t="s">
        <v>223</v>
      </c>
      <c r="B6756" t="s">
        <v>108</v>
      </c>
      <c r="C6756" s="5">
        <v>999</v>
      </c>
      <c r="D6756">
        <v>10</v>
      </c>
      <c r="E6756" t="s">
        <v>281</v>
      </c>
    </row>
    <row r="6757" spans="1:5" x14ac:dyDescent="0.3">
      <c r="A6757" s="3" t="s">
        <v>223</v>
      </c>
      <c r="B6757" t="s">
        <v>109</v>
      </c>
      <c r="C6757" s="5">
        <v>1135</v>
      </c>
      <c r="D6757">
        <v>11</v>
      </c>
      <c r="E6757" t="s">
        <v>281</v>
      </c>
    </row>
    <row r="6758" spans="1:5" x14ac:dyDescent="0.3">
      <c r="A6758" s="3" t="s">
        <v>223</v>
      </c>
      <c r="B6758" t="s">
        <v>110</v>
      </c>
      <c r="C6758" s="5">
        <v>450</v>
      </c>
      <c r="D6758">
        <v>12</v>
      </c>
      <c r="E6758" t="s">
        <v>281</v>
      </c>
    </row>
    <row r="6759" spans="1:5" x14ac:dyDescent="0.3">
      <c r="A6759" s="3" t="s">
        <v>223</v>
      </c>
      <c r="B6759" t="s">
        <v>111</v>
      </c>
      <c r="C6759" s="5">
        <v>1947</v>
      </c>
      <c r="D6759">
        <v>13</v>
      </c>
      <c r="E6759" t="s">
        <v>281</v>
      </c>
    </row>
    <row r="6760" spans="1:5" x14ac:dyDescent="0.3">
      <c r="A6760" s="3" t="s">
        <v>223</v>
      </c>
      <c r="B6760" t="s">
        <v>112</v>
      </c>
      <c r="C6760" s="5">
        <v>490</v>
      </c>
      <c r="D6760">
        <v>14</v>
      </c>
      <c r="E6760" t="s">
        <v>281</v>
      </c>
    </row>
    <row r="6761" spans="1:5" x14ac:dyDescent="0.3">
      <c r="A6761" s="3" t="s">
        <v>223</v>
      </c>
      <c r="B6761" t="s">
        <v>113</v>
      </c>
      <c r="C6761" s="5">
        <v>1868</v>
      </c>
      <c r="D6761">
        <v>15</v>
      </c>
      <c r="E6761" t="s">
        <v>281</v>
      </c>
    </row>
    <row r="6762" spans="1:5" x14ac:dyDescent="0.3">
      <c r="A6762" s="3" t="s">
        <v>223</v>
      </c>
      <c r="B6762" t="s">
        <v>114</v>
      </c>
      <c r="C6762" s="5">
        <v>1424</v>
      </c>
      <c r="D6762">
        <v>16</v>
      </c>
      <c r="E6762" t="s">
        <v>281</v>
      </c>
    </row>
    <row r="6763" spans="1:5" x14ac:dyDescent="0.3">
      <c r="A6763" s="3" t="s">
        <v>223</v>
      </c>
      <c r="B6763" t="s">
        <v>115</v>
      </c>
      <c r="C6763" s="5">
        <v>2325</v>
      </c>
      <c r="D6763">
        <v>17</v>
      </c>
      <c r="E6763" t="s">
        <v>282</v>
      </c>
    </row>
    <row r="6764" spans="1:5" x14ac:dyDescent="0.3">
      <c r="A6764" s="3" t="s">
        <v>223</v>
      </c>
      <c r="B6764" t="s">
        <v>116</v>
      </c>
      <c r="C6764" s="5">
        <v>3534</v>
      </c>
      <c r="D6764">
        <v>18</v>
      </c>
      <c r="E6764" t="s">
        <v>282</v>
      </c>
    </row>
    <row r="6765" spans="1:5" x14ac:dyDescent="0.3">
      <c r="A6765" s="3" t="s">
        <v>223</v>
      </c>
      <c r="B6765" t="s">
        <v>117</v>
      </c>
      <c r="C6765" s="5">
        <v>5480</v>
      </c>
      <c r="D6765">
        <v>19</v>
      </c>
      <c r="E6765" t="s">
        <v>282</v>
      </c>
    </row>
    <row r="6766" spans="1:5" x14ac:dyDescent="0.3">
      <c r="A6766" s="3" t="s">
        <v>223</v>
      </c>
      <c r="B6766" t="s">
        <v>118</v>
      </c>
      <c r="C6766" s="5">
        <v>5861</v>
      </c>
      <c r="D6766">
        <v>20</v>
      </c>
      <c r="E6766" t="s">
        <v>282</v>
      </c>
    </row>
    <row r="6767" spans="1:5" x14ac:dyDescent="0.3">
      <c r="A6767" s="3" t="s">
        <v>223</v>
      </c>
      <c r="B6767" t="s">
        <v>119</v>
      </c>
      <c r="C6767" s="5">
        <v>1036</v>
      </c>
      <c r="D6767">
        <v>21</v>
      </c>
      <c r="E6767" t="s">
        <v>281</v>
      </c>
    </row>
    <row r="6768" spans="1:5" x14ac:dyDescent="0.3">
      <c r="A6768" s="3" t="s">
        <v>223</v>
      </c>
      <c r="B6768" t="s">
        <v>120</v>
      </c>
      <c r="C6768" s="5">
        <v>707</v>
      </c>
      <c r="D6768">
        <v>22</v>
      </c>
      <c r="E6768" t="s">
        <v>281</v>
      </c>
    </row>
    <row r="6769" spans="1:5" x14ac:dyDescent="0.3">
      <c r="A6769" s="3" t="s">
        <v>223</v>
      </c>
      <c r="B6769" t="s">
        <v>121</v>
      </c>
      <c r="C6769" s="5">
        <v>930</v>
      </c>
      <c r="D6769">
        <v>23</v>
      </c>
      <c r="E6769" t="s">
        <v>281</v>
      </c>
    </row>
    <row r="6770" spans="1:5" x14ac:dyDescent="0.3">
      <c r="A6770" s="3" t="s">
        <v>223</v>
      </c>
      <c r="B6770" t="s">
        <v>128</v>
      </c>
      <c r="C6770" s="5">
        <v>3270</v>
      </c>
      <c r="D6770">
        <v>6</v>
      </c>
      <c r="E6770" t="s">
        <v>283</v>
      </c>
    </row>
    <row r="6771" spans="1:5" x14ac:dyDescent="0.3">
      <c r="A6771" s="3" t="s">
        <v>223</v>
      </c>
      <c r="B6771" t="s">
        <v>129</v>
      </c>
      <c r="C6771" s="5">
        <v>2640</v>
      </c>
      <c r="D6771">
        <v>7</v>
      </c>
      <c r="E6771" t="s">
        <v>283</v>
      </c>
    </row>
    <row r="6772" spans="1:5" x14ac:dyDescent="0.3">
      <c r="A6772" s="3" t="s">
        <v>223</v>
      </c>
      <c r="B6772" t="s">
        <v>130</v>
      </c>
      <c r="C6772" s="5">
        <v>7974</v>
      </c>
      <c r="D6772">
        <v>8</v>
      </c>
      <c r="E6772" t="s">
        <v>283</v>
      </c>
    </row>
    <row r="6773" spans="1:5" x14ac:dyDescent="0.3">
      <c r="A6773" s="3" t="s">
        <v>223</v>
      </c>
      <c r="B6773" t="s">
        <v>131</v>
      </c>
      <c r="C6773" s="5">
        <v>807</v>
      </c>
      <c r="D6773">
        <v>9</v>
      </c>
      <c r="E6773" t="s">
        <v>281</v>
      </c>
    </row>
    <row r="6774" spans="1:5" x14ac:dyDescent="0.3">
      <c r="A6774" s="3" t="s">
        <v>223</v>
      </c>
      <c r="B6774" t="s">
        <v>132</v>
      </c>
      <c r="C6774" s="5">
        <v>1810</v>
      </c>
      <c r="D6774">
        <v>10</v>
      </c>
      <c r="E6774" t="s">
        <v>281</v>
      </c>
    </row>
    <row r="6775" spans="1:5" x14ac:dyDescent="0.3">
      <c r="A6775" s="3" t="s">
        <v>223</v>
      </c>
      <c r="B6775" t="s">
        <v>133</v>
      </c>
      <c r="C6775" s="5">
        <v>765</v>
      </c>
      <c r="D6775">
        <v>11</v>
      </c>
      <c r="E6775" t="s">
        <v>281</v>
      </c>
    </row>
    <row r="6776" spans="1:5" x14ac:dyDescent="0.3">
      <c r="A6776" s="3" t="s">
        <v>223</v>
      </c>
      <c r="B6776" t="s">
        <v>134</v>
      </c>
      <c r="C6776" s="5">
        <v>1567</v>
      </c>
      <c r="D6776">
        <v>12</v>
      </c>
      <c r="E6776" t="s">
        <v>281</v>
      </c>
    </row>
    <row r="6777" spans="1:5" x14ac:dyDescent="0.3">
      <c r="A6777" s="3" t="s">
        <v>223</v>
      </c>
      <c r="B6777" t="s">
        <v>135</v>
      </c>
      <c r="C6777" s="5">
        <v>253</v>
      </c>
      <c r="D6777">
        <v>13</v>
      </c>
      <c r="E6777" t="s">
        <v>281</v>
      </c>
    </row>
    <row r="6778" spans="1:5" x14ac:dyDescent="0.3">
      <c r="A6778" s="3" t="s">
        <v>223</v>
      </c>
      <c r="B6778" t="s">
        <v>136</v>
      </c>
      <c r="C6778" s="5">
        <v>1953</v>
      </c>
      <c r="D6778">
        <v>14</v>
      </c>
      <c r="E6778" t="s">
        <v>281</v>
      </c>
    </row>
    <row r="6779" spans="1:5" x14ac:dyDescent="0.3">
      <c r="A6779" s="3" t="s">
        <v>223</v>
      </c>
      <c r="B6779" t="s">
        <v>137</v>
      </c>
      <c r="C6779" s="5">
        <v>727</v>
      </c>
      <c r="D6779">
        <v>15</v>
      </c>
      <c r="E6779" t="s">
        <v>281</v>
      </c>
    </row>
    <row r="6780" spans="1:5" x14ac:dyDescent="0.3">
      <c r="A6780" s="3" t="s">
        <v>223</v>
      </c>
      <c r="B6780" t="s">
        <v>138</v>
      </c>
      <c r="C6780" s="5">
        <v>810</v>
      </c>
      <c r="D6780">
        <v>16</v>
      </c>
      <c r="E6780" t="s">
        <v>281</v>
      </c>
    </row>
    <row r="6781" spans="1:5" x14ac:dyDescent="0.3">
      <c r="A6781" s="3" t="s">
        <v>223</v>
      </c>
      <c r="B6781" t="s">
        <v>139</v>
      </c>
      <c r="C6781" s="5">
        <v>5603</v>
      </c>
      <c r="D6781">
        <v>17</v>
      </c>
      <c r="E6781" t="s">
        <v>282</v>
      </c>
    </row>
    <row r="6782" spans="1:5" x14ac:dyDescent="0.3">
      <c r="A6782" s="3" t="s">
        <v>223</v>
      </c>
      <c r="B6782" t="s">
        <v>140</v>
      </c>
      <c r="C6782" s="5">
        <v>3581</v>
      </c>
      <c r="D6782">
        <v>18</v>
      </c>
      <c r="E6782" t="s">
        <v>282</v>
      </c>
    </row>
    <row r="6783" spans="1:5" x14ac:dyDescent="0.3">
      <c r="A6783" s="3" t="s">
        <v>223</v>
      </c>
      <c r="B6783" t="s">
        <v>141</v>
      </c>
      <c r="C6783" s="5">
        <v>3986</v>
      </c>
      <c r="D6783">
        <v>19</v>
      </c>
      <c r="E6783" t="s">
        <v>282</v>
      </c>
    </row>
    <row r="6784" spans="1:5" x14ac:dyDescent="0.3">
      <c r="A6784" s="3" t="s">
        <v>223</v>
      </c>
      <c r="B6784" t="s">
        <v>142</v>
      </c>
      <c r="C6784" s="5">
        <v>4240</v>
      </c>
      <c r="D6784">
        <v>20</v>
      </c>
      <c r="E6784" t="s">
        <v>282</v>
      </c>
    </row>
    <row r="6785" spans="1:5" x14ac:dyDescent="0.3">
      <c r="A6785" s="3" t="s">
        <v>223</v>
      </c>
      <c r="B6785" t="s">
        <v>143</v>
      </c>
      <c r="C6785" s="5">
        <v>257</v>
      </c>
      <c r="D6785">
        <v>21</v>
      </c>
      <c r="E6785" t="s">
        <v>281</v>
      </c>
    </row>
    <row r="6786" spans="1:5" x14ac:dyDescent="0.3">
      <c r="A6786" s="3" t="s">
        <v>223</v>
      </c>
      <c r="B6786" t="s">
        <v>144</v>
      </c>
      <c r="C6786" s="5">
        <v>1660</v>
      </c>
      <c r="D6786">
        <v>22</v>
      </c>
      <c r="E6786" t="s">
        <v>281</v>
      </c>
    </row>
    <row r="6787" spans="1:5" x14ac:dyDescent="0.3">
      <c r="A6787" s="3" t="s">
        <v>223</v>
      </c>
      <c r="B6787" t="s">
        <v>145</v>
      </c>
      <c r="C6787" s="5">
        <v>1334</v>
      </c>
      <c r="D6787">
        <v>23</v>
      </c>
      <c r="E6787" t="s">
        <v>281</v>
      </c>
    </row>
    <row r="6788" spans="1:5" x14ac:dyDescent="0.3">
      <c r="A6788" s="3" t="s">
        <v>223</v>
      </c>
      <c r="B6788" t="s">
        <v>152</v>
      </c>
      <c r="C6788" s="5">
        <v>2128</v>
      </c>
      <c r="D6788">
        <v>6</v>
      </c>
      <c r="E6788" t="s">
        <v>283</v>
      </c>
    </row>
    <row r="6789" spans="1:5" x14ac:dyDescent="0.3">
      <c r="A6789" s="3" t="s">
        <v>223</v>
      </c>
      <c r="B6789" t="s">
        <v>153</v>
      </c>
      <c r="C6789" s="5">
        <v>7968</v>
      </c>
      <c r="D6789">
        <v>7</v>
      </c>
      <c r="E6789" t="s">
        <v>283</v>
      </c>
    </row>
    <row r="6790" spans="1:5" x14ac:dyDescent="0.3">
      <c r="A6790" s="3" t="s">
        <v>223</v>
      </c>
      <c r="B6790" t="s">
        <v>154</v>
      </c>
      <c r="C6790" s="5">
        <v>6801</v>
      </c>
      <c r="D6790">
        <v>8</v>
      </c>
      <c r="E6790" t="s">
        <v>283</v>
      </c>
    </row>
    <row r="6791" spans="1:5" x14ac:dyDescent="0.3">
      <c r="A6791" s="3" t="s">
        <v>223</v>
      </c>
      <c r="B6791" t="s">
        <v>155</v>
      </c>
      <c r="C6791" s="5">
        <v>1051</v>
      </c>
      <c r="D6791">
        <v>9</v>
      </c>
      <c r="E6791" t="s">
        <v>281</v>
      </c>
    </row>
    <row r="6792" spans="1:5" x14ac:dyDescent="0.3">
      <c r="A6792" s="3" t="s">
        <v>223</v>
      </c>
      <c r="B6792" t="s">
        <v>156</v>
      </c>
      <c r="C6792" s="5">
        <v>1549</v>
      </c>
      <c r="D6792">
        <v>10</v>
      </c>
      <c r="E6792" t="s">
        <v>281</v>
      </c>
    </row>
    <row r="6793" spans="1:5" x14ac:dyDescent="0.3">
      <c r="A6793" s="3" t="s">
        <v>223</v>
      </c>
      <c r="B6793" t="s">
        <v>157</v>
      </c>
      <c r="C6793" s="5">
        <v>207</v>
      </c>
      <c r="D6793">
        <v>11</v>
      </c>
      <c r="E6793" t="s">
        <v>281</v>
      </c>
    </row>
    <row r="6794" spans="1:5" x14ac:dyDescent="0.3">
      <c r="A6794" s="3" t="s">
        <v>223</v>
      </c>
      <c r="B6794" t="s">
        <v>158</v>
      </c>
      <c r="C6794" s="5">
        <v>228</v>
      </c>
      <c r="D6794">
        <v>12</v>
      </c>
      <c r="E6794" t="s">
        <v>281</v>
      </c>
    </row>
    <row r="6795" spans="1:5" x14ac:dyDescent="0.3">
      <c r="A6795" s="3" t="s">
        <v>223</v>
      </c>
      <c r="B6795" t="s">
        <v>159</v>
      </c>
      <c r="C6795" s="5">
        <v>1335</v>
      </c>
      <c r="D6795">
        <v>13</v>
      </c>
      <c r="E6795" t="s">
        <v>281</v>
      </c>
    </row>
    <row r="6796" spans="1:5" x14ac:dyDescent="0.3">
      <c r="A6796" s="3" t="s">
        <v>223</v>
      </c>
      <c r="B6796" t="s">
        <v>160</v>
      </c>
      <c r="C6796" s="5">
        <v>1146</v>
      </c>
      <c r="D6796">
        <v>14</v>
      </c>
      <c r="E6796" t="s">
        <v>281</v>
      </c>
    </row>
    <row r="6797" spans="1:5" x14ac:dyDescent="0.3">
      <c r="A6797" s="3" t="s">
        <v>223</v>
      </c>
      <c r="B6797" t="s">
        <v>161</v>
      </c>
      <c r="C6797" s="5">
        <v>1896</v>
      </c>
      <c r="D6797">
        <v>15</v>
      </c>
      <c r="E6797" t="s">
        <v>281</v>
      </c>
    </row>
    <row r="6798" spans="1:5" x14ac:dyDescent="0.3">
      <c r="A6798" s="3" t="s">
        <v>223</v>
      </c>
      <c r="B6798" t="s">
        <v>162</v>
      </c>
      <c r="C6798" s="5">
        <v>330</v>
      </c>
      <c r="D6798">
        <v>16</v>
      </c>
      <c r="E6798" t="s">
        <v>281</v>
      </c>
    </row>
    <row r="6799" spans="1:5" x14ac:dyDescent="0.3">
      <c r="A6799" s="3" t="s">
        <v>223</v>
      </c>
      <c r="B6799" t="s">
        <v>163</v>
      </c>
      <c r="C6799" s="5">
        <v>7794</v>
      </c>
      <c r="D6799">
        <v>17</v>
      </c>
      <c r="E6799" t="s">
        <v>282</v>
      </c>
    </row>
    <row r="6800" spans="1:5" x14ac:dyDescent="0.3">
      <c r="A6800" s="3" t="s">
        <v>223</v>
      </c>
      <c r="B6800" t="s">
        <v>164</v>
      </c>
      <c r="C6800" s="5">
        <v>4756</v>
      </c>
      <c r="D6800">
        <v>18</v>
      </c>
      <c r="E6800" t="s">
        <v>282</v>
      </c>
    </row>
    <row r="6801" spans="1:5" x14ac:dyDescent="0.3">
      <c r="A6801" s="3" t="s">
        <v>223</v>
      </c>
      <c r="B6801" t="s">
        <v>165</v>
      </c>
      <c r="C6801" s="5">
        <v>7594</v>
      </c>
      <c r="D6801">
        <v>19</v>
      </c>
      <c r="E6801" t="s">
        <v>282</v>
      </c>
    </row>
    <row r="6802" spans="1:5" x14ac:dyDescent="0.3">
      <c r="A6802" s="3" t="s">
        <v>223</v>
      </c>
      <c r="B6802" t="s">
        <v>166</v>
      </c>
      <c r="C6802" s="5">
        <v>3644</v>
      </c>
      <c r="D6802">
        <v>20</v>
      </c>
      <c r="E6802" t="s">
        <v>282</v>
      </c>
    </row>
    <row r="6803" spans="1:5" x14ac:dyDescent="0.3">
      <c r="A6803" s="3" t="s">
        <v>223</v>
      </c>
      <c r="B6803" t="s">
        <v>167</v>
      </c>
      <c r="C6803" s="5">
        <v>475</v>
      </c>
      <c r="D6803">
        <v>21</v>
      </c>
      <c r="E6803" t="s">
        <v>281</v>
      </c>
    </row>
    <row r="6804" spans="1:5" x14ac:dyDescent="0.3">
      <c r="A6804" s="3" t="s">
        <v>223</v>
      </c>
      <c r="B6804" t="s">
        <v>168</v>
      </c>
      <c r="C6804" s="5">
        <v>1296</v>
      </c>
      <c r="D6804">
        <v>22</v>
      </c>
      <c r="E6804" t="s">
        <v>281</v>
      </c>
    </row>
    <row r="6805" spans="1:5" x14ac:dyDescent="0.3">
      <c r="A6805" s="3" t="s">
        <v>223</v>
      </c>
      <c r="B6805" t="s">
        <v>169</v>
      </c>
      <c r="C6805" s="5">
        <v>1902</v>
      </c>
      <c r="D6805">
        <v>23</v>
      </c>
      <c r="E6805" t="s">
        <v>281</v>
      </c>
    </row>
    <row r="6806" spans="1:5" x14ac:dyDescent="0.3">
      <c r="A6806" s="3" t="s">
        <v>224</v>
      </c>
      <c r="B6806" t="s">
        <v>8</v>
      </c>
      <c r="C6806" s="5">
        <v>7891</v>
      </c>
      <c r="D6806">
        <v>6</v>
      </c>
      <c r="E6806" t="s">
        <v>283</v>
      </c>
    </row>
    <row r="6807" spans="1:5" x14ac:dyDescent="0.3">
      <c r="A6807" s="3" t="s">
        <v>224</v>
      </c>
      <c r="B6807" t="s">
        <v>9</v>
      </c>
      <c r="C6807" s="5">
        <v>2242</v>
      </c>
      <c r="D6807">
        <v>7</v>
      </c>
      <c r="E6807" t="s">
        <v>283</v>
      </c>
    </row>
    <row r="6808" spans="1:5" x14ac:dyDescent="0.3">
      <c r="A6808" s="3" t="s">
        <v>224</v>
      </c>
      <c r="B6808" t="s">
        <v>10</v>
      </c>
      <c r="C6808" s="5">
        <v>6085</v>
      </c>
      <c r="D6808">
        <v>8</v>
      </c>
      <c r="E6808" t="s">
        <v>283</v>
      </c>
    </row>
    <row r="6809" spans="1:5" x14ac:dyDescent="0.3">
      <c r="A6809" s="3" t="s">
        <v>224</v>
      </c>
      <c r="B6809" t="s">
        <v>11</v>
      </c>
      <c r="C6809" s="5">
        <v>1325</v>
      </c>
      <c r="D6809">
        <v>9</v>
      </c>
      <c r="E6809" t="s">
        <v>281</v>
      </c>
    </row>
    <row r="6810" spans="1:5" x14ac:dyDescent="0.3">
      <c r="A6810" s="3" t="s">
        <v>224</v>
      </c>
      <c r="B6810" t="s">
        <v>12</v>
      </c>
      <c r="C6810" s="5">
        <v>1186</v>
      </c>
      <c r="D6810">
        <v>10</v>
      </c>
      <c r="E6810" t="s">
        <v>281</v>
      </c>
    </row>
    <row r="6811" spans="1:5" x14ac:dyDescent="0.3">
      <c r="A6811" s="3" t="s">
        <v>224</v>
      </c>
      <c r="B6811" t="s">
        <v>13</v>
      </c>
      <c r="C6811" s="5">
        <v>884</v>
      </c>
      <c r="D6811">
        <v>11</v>
      </c>
      <c r="E6811" t="s">
        <v>281</v>
      </c>
    </row>
    <row r="6812" spans="1:5" x14ac:dyDescent="0.3">
      <c r="A6812" s="3" t="s">
        <v>224</v>
      </c>
      <c r="B6812" t="s">
        <v>14</v>
      </c>
      <c r="C6812" s="5">
        <v>370</v>
      </c>
      <c r="D6812">
        <v>12</v>
      </c>
      <c r="E6812" t="s">
        <v>281</v>
      </c>
    </row>
    <row r="6813" spans="1:5" x14ac:dyDescent="0.3">
      <c r="A6813" s="3" t="s">
        <v>224</v>
      </c>
      <c r="B6813" t="s">
        <v>15</v>
      </c>
      <c r="C6813" s="5">
        <v>852</v>
      </c>
      <c r="D6813">
        <v>13</v>
      </c>
      <c r="E6813" t="s">
        <v>281</v>
      </c>
    </row>
    <row r="6814" spans="1:5" x14ac:dyDescent="0.3">
      <c r="A6814" s="3" t="s">
        <v>224</v>
      </c>
      <c r="B6814" t="s">
        <v>16</v>
      </c>
      <c r="C6814" s="5">
        <v>387</v>
      </c>
      <c r="D6814">
        <v>14</v>
      </c>
      <c r="E6814" t="s">
        <v>281</v>
      </c>
    </row>
    <row r="6815" spans="1:5" x14ac:dyDescent="0.3">
      <c r="A6815" s="3" t="s">
        <v>224</v>
      </c>
      <c r="B6815" t="s">
        <v>17</v>
      </c>
      <c r="C6815" s="5">
        <v>1664</v>
      </c>
      <c r="D6815">
        <v>15</v>
      </c>
      <c r="E6815" t="s">
        <v>281</v>
      </c>
    </row>
    <row r="6816" spans="1:5" x14ac:dyDescent="0.3">
      <c r="A6816" s="3" t="s">
        <v>224</v>
      </c>
      <c r="B6816" t="s">
        <v>18</v>
      </c>
      <c r="C6816" s="5">
        <v>1309</v>
      </c>
      <c r="D6816">
        <v>16</v>
      </c>
      <c r="E6816" t="s">
        <v>281</v>
      </c>
    </row>
    <row r="6817" spans="1:5" x14ac:dyDescent="0.3">
      <c r="A6817" s="3" t="s">
        <v>224</v>
      </c>
      <c r="B6817" t="s">
        <v>19</v>
      </c>
      <c r="C6817" s="5">
        <v>3499</v>
      </c>
      <c r="D6817">
        <v>17</v>
      </c>
      <c r="E6817" t="s">
        <v>282</v>
      </c>
    </row>
    <row r="6818" spans="1:5" x14ac:dyDescent="0.3">
      <c r="A6818" s="3" t="s">
        <v>224</v>
      </c>
      <c r="B6818" t="s">
        <v>20</v>
      </c>
      <c r="C6818" s="5">
        <v>4099</v>
      </c>
      <c r="D6818">
        <v>18</v>
      </c>
      <c r="E6818" t="s">
        <v>282</v>
      </c>
    </row>
    <row r="6819" spans="1:5" x14ac:dyDescent="0.3">
      <c r="A6819" s="3" t="s">
        <v>224</v>
      </c>
      <c r="B6819" t="s">
        <v>21</v>
      </c>
      <c r="C6819" s="5">
        <v>4158</v>
      </c>
      <c r="D6819">
        <v>19</v>
      </c>
      <c r="E6819" t="s">
        <v>282</v>
      </c>
    </row>
    <row r="6820" spans="1:5" x14ac:dyDescent="0.3">
      <c r="A6820" s="3" t="s">
        <v>224</v>
      </c>
      <c r="B6820" t="s">
        <v>22</v>
      </c>
      <c r="C6820" s="5">
        <v>3972</v>
      </c>
      <c r="D6820">
        <v>20</v>
      </c>
      <c r="E6820" t="s">
        <v>282</v>
      </c>
    </row>
    <row r="6821" spans="1:5" x14ac:dyDescent="0.3">
      <c r="A6821" s="3" t="s">
        <v>224</v>
      </c>
      <c r="B6821" t="s">
        <v>23</v>
      </c>
      <c r="C6821" s="5">
        <v>1076</v>
      </c>
      <c r="D6821">
        <v>21</v>
      </c>
      <c r="E6821" t="s">
        <v>281</v>
      </c>
    </row>
    <row r="6822" spans="1:5" x14ac:dyDescent="0.3">
      <c r="A6822" s="3" t="s">
        <v>224</v>
      </c>
      <c r="B6822" t="s">
        <v>24</v>
      </c>
      <c r="C6822" s="5">
        <v>1266</v>
      </c>
      <c r="D6822">
        <v>22</v>
      </c>
      <c r="E6822" t="s">
        <v>281</v>
      </c>
    </row>
    <row r="6823" spans="1:5" x14ac:dyDescent="0.3">
      <c r="A6823" s="3" t="s">
        <v>224</v>
      </c>
      <c r="B6823" t="s">
        <v>25</v>
      </c>
      <c r="C6823" s="5">
        <v>410</v>
      </c>
      <c r="D6823">
        <v>23</v>
      </c>
      <c r="E6823" t="s">
        <v>281</v>
      </c>
    </row>
    <row r="6824" spans="1:5" x14ac:dyDescent="0.3">
      <c r="A6824" s="3" t="s">
        <v>224</v>
      </c>
      <c r="B6824" t="s">
        <v>32</v>
      </c>
      <c r="C6824" s="5">
        <v>6039</v>
      </c>
      <c r="D6824">
        <v>6</v>
      </c>
      <c r="E6824" t="s">
        <v>283</v>
      </c>
    </row>
    <row r="6825" spans="1:5" x14ac:dyDescent="0.3">
      <c r="A6825" s="3" t="s">
        <v>224</v>
      </c>
      <c r="B6825" t="s">
        <v>33</v>
      </c>
      <c r="C6825" s="5">
        <v>4035</v>
      </c>
      <c r="D6825">
        <v>7</v>
      </c>
      <c r="E6825" t="s">
        <v>283</v>
      </c>
    </row>
    <row r="6826" spans="1:5" x14ac:dyDescent="0.3">
      <c r="A6826" s="3" t="s">
        <v>224</v>
      </c>
      <c r="B6826" t="s">
        <v>34</v>
      </c>
      <c r="C6826" s="5">
        <v>5271</v>
      </c>
      <c r="D6826">
        <v>8</v>
      </c>
      <c r="E6826" t="s">
        <v>283</v>
      </c>
    </row>
    <row r="6827" spans="1:5" x14ac:dyDescent="0.3">
      <c r="A6827" s="3" t="s">
        <v>224</v>
      </c>
      <c r="B6827" t="s">
        <v>35</v>
      </c>
      <c r="C6827" s="5">
        <v>1057</v>
      </c>
      <c r="D6827">
        <v>9</v>
      </c>
      <c r="E6827" t="s">
        <v>281</v>
      </c>
    </row>
    <row r="6828" spans="1:5" x14ac:dyDescent="0.3">
      <c r="A6828" s="3" t="s">
        <v>224</v>
      </c>
      <c r="B6828" t="s">
        <v>36</v>
      </c>
      <c r="C6828" s="5">
        <v>1975</v>
      </c>
      <c r="D6828">
        <v>10</v>
      </c>
      <c r="E6828" t="s">
        <v>281</v>
      </c>
    </row>
    <row r="6829" spans="1:5" x14ac:dyDescent="0.3">
      <c r="A6829" s="3" t="s">
        <v>224</v>
      </c>
      <c r="B6829" t="s">
        <v>37</v>
      </c>
      <c r="C6829" s="5">
        <v>826</v>
      </c>
      <c r="D6829">
        <v>11</v>
      </c>
      <c r="E6829" t="s">
        <v>281</v>
      </c>
    </row>
    <row r="6830" spans="1:5" x14ac:dyDescent="0.3">
      <c r="A6830" s="3" t="s">
        <v>224</v>
      </c>
      <c r="B6830" t="s">
        <v>38</v>
      </c>
      <c r="C6830" s="5">
        <v>1249</v>
      </c>
      <c r="D6830">
        <v>12</v>
      </c>
      <c r="E6830" t="s">
        <v>281</v>
      </c>
    </row>
    <row r="6831" spans="1:5" x14ac:dyDescent="0.3">
      <c r="A6831" s="3" t="s">
        <v>224</v>
      </c>
      <c r="B6831" t="s">
        <v>39</v>
      </c>
      <c r="C6831" s="5">
        <v>498</v>
      </c>
      <c r="D6831">
        <v>13</v>
      </c>
      <c r="E6831" t="s">
        <v>281</v>
      </c>
    </row>
    <row r="6832" spans="1:5" x14ac:dyDescent="0.3">
      <c r="A6832" s="3" t="s">
        <v>224</v>
      </c>
      <c r="B6832" t="s">
        <v>40</v>
      </c>
      <c r="C6832" s="5">
        <v>1300</v>
      </c>
      <c r="D6832">
        <v>14</v>
      </c>
      <c r="E6832" t="s">
        <v>281</v>
      </c>
    </row>
    <row r="6833" spans="1:5" x14ac:dyDescent="0.3">
      <c r="A6833" s="3" t="s">
        <v>224</v>
      </c>
      <c r="B6833" t="s">
        <v>41</v>
      </c>
      <c r="C6833" s="5">
        <v>1123</v>
      </c>
      <c r="D6833">
        <v>15</v>
      </c>
      <c r="E6833" t="s">
        <v>281</v>
      </c>
    </row>
    <row r="6834" spans="1:5" x14ac:dyDescent="0.3">
      <c r="A6834" s="3" t="s">
        <v>224</v>
      </c>
      <c r="B6834" t="s">
        <v>42</v>
      </c>
      <c r="C6834" s="5">
        <v>336</v>
      </c>
      <c r="D6834">
        <v>16</v>
      </c>
      <c r="E6834" t="s">
        <v>281</v>
      </c>
    </row>
    <row r="6835" spans="1:5" x14ac:dyDescent="0.3">
      <c r="A6835" s="3" t="s">
        <v>224</v>
      </c>
      <c r="B6835" t="s">
        <v>43</v>
      </c>
      <c r="C6835" s="5">
        <v>7139</v>
      </c>
      <c r="D6835">
        <v>17</v>
      </c>
      <c r="E6835" t="s">
        <v>282</v>
      </c>
    </row>
    <row r="6836" spans="1:5" x14ac:dyDescent="0.3">
      <c r="A6836" s="3" t="s">
        <v>224</v>
      </c>
      <c r="B6836" t="s">
        <v>44</v>
      </c>
      <c r="C6836" s="5">
        <v>6306</v>
      </c>
      <c r="D6836">
        <v>18</v>
      </c>
      <c r="E6836" t="s">
        <v>282</v>
      </c>
    </row>
    <row r="6837" spans="1:5" x14ac:dyDescent="0.3">
      <c r="A6837" s="3" t="s">
        <v>224</v>
      </c>
      <c r="B6837" t="s">
        <v>45</v>
      </c>
      <c r="C6837" s="5">
        <v>4799</v>
      </c>
      <c r="D6837">
        <v>19</v>
      </c>
      <c r="E6837" t="s">
        <v>282</v>
      </c>
    </row>
    <row r="6838" spans="1:5" x14ac:dyDescent="0.3">
      <c r="A6838" s="3" t="s">
        <v>224</v>
      </c>
      <c r="B6838" t="s">
        <v>46</v>
      </c>
      <c r="C6838" s="5">
        <v>7670</v>
      </c>
      <c r="D6838">
        <v>20</v>
      </c>
      <c r="E6838" t="s">
        <v>282</v>
      </c>
    </row>
    <row r="6839" spans="1:5" x14ac:dyDescent="0.3">
      <c r="A6839" s="3" t="s">
        <v>224</v>
      </c>
      <c r="B6839" t="s">
        <v>47</v>
      </c>
      <c r="C6839" s="5">
        <v>634</v>
      </c>
      <c r="D6839">
        <v>21</v>
      </c>
      <c r="E6839" t="s">
        <v>281</v>
      </c>
    </row>
    <row r="6840" spans="1:5" x14ac:dyDescent="0.3">
      <c r="A6840" s="3" t="s">
        <v>224</v>
      </c>
      <c r="B6840" t="s">
        <v>48</v>
      </c>
      <c r="C6840" s="5">
        <v>979</v>
      </c>
      <c r="D6840">
        <v>22</v>
      </c>
      <c r="E6840" t="s">
        <v>281</v>
      </c>
    </row>
    <row r="6841" spans="1:5" x14ac:dyDescent="0.3">
      <c r="A6841" s="3" t="s">
        <v>224</v>
      </c>
      <c r="B6841" t="s">
        <v>49</v>
      </c>
      <c r="C6841" s="5">
        <v>1430</v>
      </c>
      <c r="D6841">
        <v>23</v>
      </c>
      <c r="E6841" t="s">
        <v>281</v>
      </c>
    </row>
    <row r="6842" spans="1:5" x14ac:dyDescent="0.3">
      <c r="A6842" s="3" t="s">
        <v>224</v>
      </c>
      <c r="B6842" t="s">
        <v>56</v>
      </c>
      <c r="C6842" s="5">
        <v>6062</v>
      </c>
      <c r="D6842">
        <v>6</v>
      </c>
      <c r="E6842" t="s">
        <v>283</v>
      </c>
    </row>
    <row r="6843" spans="1:5" x14ac:dyDescent="0.3">
      <c r="A6843" s="3" t="s">
        <v>224</v>
      </c>
      <c r="B6843" t="s">
        <v>57</v>
      </c>
      <c r="C6843" s="5">
        <v>6045</v>
      </c>
      <c r="D6843">
        <v>7</v>
      </c>
      <c r="E6843" t="s">
        <v>283</v>
      </c>
    </row>
    <row r="6844" spans="1:5" x14ac:dyDescent="0.3">
      <c r="A6844" s="3" t="s">
        <v>224</v>
      </c>
      <c r="B6844" t="s">
        <v>58</v>
      </c>
      <c r="C6844" s="5">
        <v>3802</v>
      </c>
      <c r="D6844">
        <v>8</v>
      </c>
      <c r="E6844" t="s">
        <v>283</v>
      </c>
    </row>
    <row r="6845" spans="1:5" x14ac:dyDescent="0.3">
      <c r="A6845" s="3" t="s">
        <v>224</v>
      </c>
      <c r="B6845" t="s">
        <v>59</v>
      </c>
      <c r="C6845" s="5">
        <v>865</v>
      </c>
      <c r="D6845">
        <v>9</v>
      </c>
      <c r="E6845" t="s">
        <v>281</v>
      </c>
    </row>
    <row r="6846" spans="1:5" x14ac:dyDescent="0.3">
      <c r="A6846" s="3" t="s">
        <v>224</v>
      </c>
      <c r="B6846" t="s">
        <v>60</v>
      </c>
      <c r="C6846" s="5">
        <v>1265</v>
      </c>
      <c r="D6846">
        <v>10</v>
      </c>
      <c r="E6846" t="s">
        <v>281</v>
      </c>
    </row>
    <row r="6847" spans="1:5" x14ac:dyDescent="0.3">
      <c r="A6847" s="3" t="s">
        <v>224</v>
      </c>
      <c r="B6847" t="s">
        <v>61</v>
      </c>
      <c r="C6847" s="5">
        <v>610</v>
      </c>
      <c r="D6847">
        <v>11</v>
      </c>
      <c r="E6847" t="s">
        <v>281</v>
      </c>
    </row>
    <row r="6848" spans="1:5" x14ac:dyDescent="0.3">
      <c r="A6848" s="3" t="s">
        <v>224</v>
      </c>
      <c r="B6848" t="s">
        <v>62</v>
      </c>
      <c r="C6848" s="5">
        <v>1746</v>
      </c>
      <c r="D6848">
        <v>12</v>
      </c>
      <c r="E6848" t="s">
        <v>281</v>
      </c>
    </row>
    <row r="6849" spans="1:5" x14ac:dyDescent="0.3">
      <c r="A6849" s="3" t="s">
        <v>224</v>
      </c>
      <c r="B6849" t="s">
        <v>63</v>
      </c>
      <c r="C6849" s="5">
        <v>1005</v>
      </c>
      <c r="D6849">
        <v>13</v>
      </c>
      <c r="E6849" t="s">
        <v>281</v>
      </c>
    </row>
    <row r="6850" spans="1:5" x14ac:dyDescent="0.3">
      <c r="A6850" s="3" t="s">
        <v>224</v>
      </c>
      <c r="B6850" t="s">
        <v>64</v>
      </c>
      <c r="C6850" s="5">
        <v>809</v>
      </c>
      <c r="D6850">
        <v>14</v>
      </c>
      <c r="E6850" t="s">
        <v>281</v>
      </c>
    </row>
    <row r="6851" spans="1:5" x14ac:dyDescent="0.3">
      <c r="A6851" s="3" t="s">
        <v>224</v>
      </c>
      <c r="B6851" t="s">
        <v>65</v>
      </c>
      <c r="C6851" s="5">
        <v>626</v>
      </c>
      <c r="D6851">
        <v>15</v>
      </c>
      <c r="E6851" t="s">
        <v>281</v>
      </c>
    </row>
    <row r="6852" spans="1:5" x14ac:dyDescent="0.3">
      <c r="A6852" s="3" t="s">
        <v>224</v>
      </c>
      <c r="B6852" t="s">
        <v>66</v>
      </c>
      <c r="C6852" s="5">
        <v>1498</v>
      </c>
      <c r="D6852">
        <v>16</v>
      </c>
      <c r="E6852" t="s">
        <v>281</v>
      </c>
    </row>
    <row r="6853" spans="1:5" x14ac:dyDescent="0.3">
      <c r="A6853" s="3" t="s">
        <v>224</v>
      </c>
      <c r="B6853" t="s">
        <v>67</v>
      </c>
      <c r="C6853" s="5">
        <v>3471</v>
      </c>
      <c r="D6853">
        <v>17</v>
      </c>
      <c r="E6853" t="s">
        <v>282</v>
      </c>
    </row>
    <row r="6854" spans="1:5" x14ac:dyDescent="0.3">
      <c r="A6854" s="3" t="s">
        <v>224</v>
      </c>
      <c r="B6854" t="s">
        <v>68</v>
      </c>
      <c r="C6854" s="5">
        <v>4949</v>
      </c>
      <c r="D6854">
        <v>18</v>
      </c>
      <c r="E6854" t="s">
        <v>282</v>
      </c>
    </row>
    <row r="6855" spans="1:5" x14ac:dyDescent="0.3">
      <c r="A6855" s="3" t="s">
        <v>224</v>
      </c>
      <c r="B6855" t="s">
        <v>69</v>
      </c>
      <c r="C6855" s="5">
        <v>2941</v>
      </c>
      <c r="D6855">
        <v>19</v>
      </c>
      <c r="E6855" t="s">
        <v>282</v>
      </c>
    </row>
    <row r="6856" spans="1:5" x14ac:dyDescent="0.3">
      <c r="A6856" s="3" t="s">
        <v>224</v>
      </c>
      <c r="B6856" t="s">
        <v>70</v>
      </c>
      <c r="C6856" s="5">
        <v>3907</v>
      </c>
      <c r="D6856">
        <v>20</v>
      </c>
      <c r="E6856" t="s">
        <v>282</v>
      </c>
    </row>
    <row r="6857" spans="1:5" x14ac:dyDescent="0.3">
      <c r="A6857" s="3" t="s">
        <v>224</v>
      </c>
      <c r="B6857" t="s">
        <v>71</v>
      </c>
      <c r="C6857" s="5">
        <v>941</v>
      </c>
      <c r="D6857">
        <v>21</v>
      </c>
      <c r="E6857" t="s">
        <v>281</v>
      </c>
    </row>
    <row r="6858" spans="1:5" x14ac:dyDescent="0.3">
      <c r="A6858" s="3" t="s">
        <v>224</v>
      </c>
      <c r="B6858" t="s">
        <v>72</v>
      </c>
      <c r="C6858" s="5">
        <v>1592</v>
      </c>
      <c r="D6858">
        <v>22</v>
      </c>
      <c r="E6858" t="s">
        <v>281</v>
      </c>
    </row>
    <row r="6859" spans="1:5" x14ac:dyDescent="0.3">
      <c r="A6859" s="3" t="s">
        <v>224</v>
      </c>
      <c r="B6859" t="s">
        <v>73</v>
      </c>
      <c r="C6859" s="5">
        <v>1443</v>
      </c>
      <c r="D6859">
        <v>23</v>
      </c>
      <c r="E6859" t="s">
        <v>281</v>
      </c>
    </row>
    <row r="6860" spans="1:5" x14ac:dyDescent="0.3">
      <c r="A6860" s="3" t="s">
        <v>224</v>
      </c>
      <c r="B6860" t="s">
        <v>80</v>
      </c>
      <c r="C6860" s="5">
        <v>7696</v>
      </c>
      <c r="D6860">
        <v>6</v>
      </c>
      <c r="E6860" t="s">
        <v>283</v>
      </c>
    </row>
    <row r="6861" spans="1:5" x14ac:dyDescent="0.3">
      <c r="A6861" s="3" t="s">
        <v>224</v>
      </c>
      <c r="B6861" t="s">
        <v>81</v>
      </c>
      <c r="C6861" s="5">
        <v>7351</v>
      </c>
      <c r="D6861">
        <v>7</v>
      </c>
      <c r="E6861" t="s">
        <v>283</v>
      </c>
    </row>
    <row r="6862" spans="1:5" x14ac:dyDescent="0.3">
      <c r="A6862" s="3" t="s">
        <v>224</v>
      </c>
      <c r="B6862" t="s">
        <v>82</v>
      </c>
      <c r="C6862" s="5">
        <v>6423</v>
      </c>
      <c r="D6862">
        <v>8</v>
      </c>
      <c r="E6862" t="s">
        <v>283</v>
      </c>
    </row>
    <row r="6863" spans="1:5" x14ac:dyDescent="0.3">
      <c r="A6863" s="3" t="s">
        <v>224</v>
      </c>
      <c r="B6863" t="s">
        <v>83</v>
      </c>
      <c r="C6863" s="5">
        <v>1666</v>
      </c>
      <c r="D6863">
        <v>9</v>
      </c>
      <c r="E6863" t="s">
        <v>281</v>
      </c>
    </row>
    <row r="6864" spans="1:5" x14ac:dyDescent="0.3">
      <c r="A6864" s="3" t="s">
        <v>224</v>
      </c>
      <c r="B6864" t="s">
        <v>84</v>
      </c>
      <c r="C6864" s="5">
        <v>251</v>
      </c>
      <c r="D6864">
        <v>10</v>
      </c>
      <c r="E6864" t="s">
        <v>281</v>
      </c>
    </row>
    <row r="6865" spans="1:5" x14ac:dyDescent="0.3">
      <c r="A6865" s="3" t="s">
        <v>224</v>
      </c>
      <c r="B6865" t="s">
        <v>85</v>
      </c>
      <c r="C6865" s="5">
        <v>575</v>
      </c>
      <c r="D6865">
        <v>11</v>
      </c>
      <c r="E6865" t="s">
        <v>281</v>
      </c>
    </row>
    <row r="6866" spans="1:5" x14ac:dyDescent="0.3">
      <c r="A6866" s="3" t="s">
        <v>224</v>
      </c>
      <c r="B6866" t="s">
        <v>86</v>
      </c>
      <c r="C6866" s="5">
        <v>462</v>
      </c>
      <c r="D6866">
        <v>12</v>
      </c>
      <c r="E6866" t="s">
        <v>281</v>
      </c>
    </row>
    <row r="6867" spans="1:5" x14ac:dyDescent="0.3">
      <c r="A6867" s="3" t="s">
        <v>224</v>
      </c>
      <c r="B6867" t="s">
        <v>87</v>
      </c>
      <c r="C6867" s="5">
        <v>466</v>
      </c>
      <c r="D6867">
        <v>13</v>
      </c>
      <c r="E6867" t="s">
        <v>281</v>
      </c>
    </row>
    <row r="6868" spans="1:5" x14ac:dyDescent="0.3">
      <c r="A6868" s="3" t="s">
        <v>224</v>
      </c>
      <c r="B6868" t="s">
        <v>88</v>
      </c>
      <c r="C6868" s="5">
        <v>558</v>
      </c>
      <c r="D6868">
        <v>14</v>
      </c>
      <c r="E6868" t="s">
        <v>281</v>
      </c>
    </row>
    <row r="6869" spans="1:5" x14ac:dyDescent="0.3">
      <c r="A6869" s="3" t="s">
        <v>224</v>
      </c>
      <c r="B6869" t="s">
        <v>89</v>
      </c>
      <c r="C6869" s="5">
        <v>1540</v>
      </c>
      <c r="D6869">
        <v>15</v>
      </c>
      <c r="E6869" t="s">
        <v>281</v>
      </c>
    </row>
    <row r="6870" spans="1:5" x14ac:dyDescent="0.3">
      <c r="A6870" s="3" t="s">
        <v>224</v>
      </c>
      <c r="B6870" t="s">
        <v>90</v>
      </c>
      <c r="C6870" s="5">
        <v>1547</v>
      </c>
      <c r="D6870">
        <v>16</v>
      </c>
      <c r="E6870" t="s">
        <v>281</v>
      </c>
    </row>
    <row r="6871" spans="1:5" x14ac:dyDescent="0.3">
      <c r="A6871" s="3" t="s">
        <v>224</v>
      </c>
      <c r="B6871" t="s">
        <v>91</v>
      </c>
      <c r="C6871" s="5">
        <v>3944</v>
      </c>
      <c r="D6871">
        <v>17</v>
      </c>
      <c r="E6871" t="s">
        <v>282</v>
      </c>
    </row>
    <row r="6872" spans="1:5" x14ac:dyDescent="0.3">
      <c r="A6872" s="3" t="s">
        <v>224</v>
      </c>
      <c r="B6872" t="s">
        <v>92</v>
      </c>
      <c r="C6872" s="5">
        <v>3893</v>
      </c>
      <c r="D6872">
        <v>18</v>
      </c>
      <c r="E6872" t="s">
        <v>282</v>
      </c>
    </row>
    <row r="6873" spans="1:5" x14ac:dyDescent="0.3">
      <c r="A6873" s="3" t="s">
        <v>224</v>
      </c>
      <c r="B6873" t="s">
        <v>93</v>
      </c>
      <c r="C6873" s="5">
        <v>7997</v>
      </c>
      <c r="D6873">
        <v>19</v>
      </c>
      <c r="E6873" t="s">
        <v>282</v>
      </c>
    </row>
    <row r="6874" spans="1:5" x14ac:dyDescent="0.3">
      <c r="A6874" s="3" t="s">
        <v>224</v>
      </c>
      <c r="B6874" t="s">
        <v>94</v>
      </c>
      <c r="C6874" s="5">
        <v>5634</v>
      </c>
      <c r="D6874">
        <v>20</v>
      </c>
      <c r="E6874" t="s">
        <v>282</v>
      </c>
    </row>
    <row r="6875" spans="1:5" x14ac:dyDescent="0.3">
      <c r="A6875" s="3" t="s">
        <v>224</v>
      </c>
      <c r="B6875" t="s">
        <v>95</v>
      </c>
      <c r="C6875" s="5">
        <v>1852</v>
      </c>
      <c r="D6875">
        <v>21</v>
      </c>
      <c r="E6875" t="s">
        <v>281</v>
      </c>
    </row>
    <row r="6876" spans="1:5" x14ac:dyDescent="0.3">
      <c r="A6876" s="3" t="s">
        <v>224</v>
      </c>
      <c r="B6876" t="s">
        <v>96</v>
      </c>
      <c r="C6876" s="5">
        <v>1644</v>
      </c>
      <c r="D6876">
        <v>22</v>
      </c>
      <c r="E6876" t="s">
        <v>281</v>
      </c>
    </row>
    <row r="6877" spans="1:5" x14ac:dyDescent="0.3">
      <c r="A6877" s="3" t="s">
        <v>224</v>
      </c>
      <c r="B6877" t="s">
        <v>97</v>
      </c>
      <c r="C6877" s="5">
        <v>245</v>
      </c>
      <c r="D6877">
        <v>23</v>
      </c>
      <c r="E6877" t="s">
        <v>281</v>
      </c>
    </row>
    <row r="6878" spans="1:5" x14ac:dyDescent="0.3">
      <c r="A6878" s="3" t="s">
        <v>224</v>
      </c>
      <c r="B6878" t="s">
        <v>104</v>
      </c>
      <c r="C6878" s="5">
        <v>5892</v>
      </c>
      <c r="D6878">
        <v>6</v>
      </c>
      <c r="E6878" t="s">
        <v>283</v>
      </c>
    </row>
    <row r="6879" spans="1:5" x14ac:dyDescent="0.3">
      <c r="A6879" s="3" t="s">
        <v>224</v>
      </c>
      <c r="B6879" t="s">
        <v>105</v>
      </c>
      <c r="C6879" s="5">
        <v>2599</v>
      </c>
      <c r="D6879">
        <v>7</v>
      </c>
      <c r="E6879" t="s">
        <v>283</v>
      </c>
    </row>
    <row r="6880" spans="1:5" x14ac:dyDescent="0.3">
      <c r="A6880" s="3" t="s">
        <v>224</v>
      </c>
      <c r="B6880" t="s">
        <v>106</v>
      </c>
      <c r="C6880" s="5">
        <v>6815</v>
      </c>
      <c r="D6880">
        <v>8</v>
      </c>
      <c r="E6880" t="s">
        <v>283</v>
      </c>
    </row>
    <row r="6881" spans="1:5" x14ac:dyDescent="0.3">
      <c r="A6881" s="3" t="s">
        <v>224</v>
      </c>
      <c r="B6881" t="s">
        <v>107</v>
      </c>
      <c r="C6881" s="5">
        <v>1492</v>
      </c>
      <c r="D6881">
        <v>9</v>
      </c>
      <c r="E6881" t="s">
        <v>281</v>
      </c>
    </row>
    <row r="6882" spans="1:5" x14ac:dyDescent="0.3">
      <c r="A6882" s="3" t="s">
        <v>224</v>
      </c>
      <c r="B6882" t="s">
        <v>108</v>
      </c>
      <c r="C6882" s="5">
        <v>800</v>
      </c>
      <c r="D6882">
        <v>10</v>
      </c>
      <c r="E6882" t="s">
        <v>281</v>
      </c>
    </row>
    <row r="6883" spans="1:5" x14ac:dyDescent="0.3">
      <c r="A6883" s="3" t="s">
        <v>224</v>
      </c>
      <c r="B6883" t="s">
        <v>109</v>
      </c>
      <c r="C6883" s="5">
        <v>580</v>
      </c>
      <c r="D6883">
        <v>11</v>
      </c>
      <c r="E6883" t="s">
        <v>281</v>
      </c>
    </row>
    <row r="6884" spans="1:5" x14ac:dyDescent="0.3">
      <c r="A6884" s="3" t="s">
        <v>224</v>
      </c>
      <c r="B6884" t="s">
        <v>110</v>
      </c>
      <c r="C6884" s="5">
        <v>317</v>
      </c>
      <c r="D6884">
        <v>12</v>
      </c>
      <c r="E6884" t="s">
        <v>281</v>
      </c>
    </row>
    <row r="6885" spans="1:5" x14ac:dyDescent="0.3">
      <c r="A6885" s="3" t="s">
        <v>224</v>
      </c>
      <c r="B6885" t="s">
        <v>111</v>
      </c>
      <c r="C6885" s="5">
        <v>1789</v>
      </c>
      <c r="D6885">
        <v>13</v>
      </c>
      <c r="E6885" t="s">
        <v>281</v>
      </c>
    </row>
    <row r="6886" spans="1:5" x14ac:dyDescent="0.3">
      <c r="A6886" s="3" t="s">
        <v>224</v>
      </c>
      <c r="B6886" t="s">
        <v>112</v>
      </c>
      <c r="C6886" s="5">
        <v>315</v>
      </c>
      <c r="D6886">
        <v>14</v>
      </c>
      <c r="E6886" t="s">
        <v>281</v>
      </c>
    </row>
    <row r="6887" spans="1:5" x14ac:dyDescent="0.3">
      <c r="A6887" s="3" t="s">
        <v>224</v>
      </c>
      <c r="B6887" t="s">
        <v>113</v>
      </c>
      <c r="C6887" s="5">
        <v>1853</v>
      </c>
      <c r="D6887">
        <v>15</v>
      </c>
      <c r="E6887" t="s">
        <v>281</v>
      </c>
    </row>
    <row r="6888" spans="1:5" x14ac:dyDescent="0.3">
      <c r="A6888" s="3" t="s">
        <v>224</v>
      </c>
      <c r="B6888" t="s">
        <v>114</v>
      </c>
      <c r="C6888" s="5">
        <v>459</v>
      </c>
      <c r="D6888">
        <v>16</v>
      </c>
      <c r="E6888" t="s">
        <v>281</v>
      </c>
    </row>
    <row r="6889" spans="1:5" x14ac:dyDescent="0.3">
      <c r="A6889" s="3" t="s">
        <v>224</v>
      </c>
      <c r="B6889" t="s">
        <v>115</v>
      </c>
      <c r="C6889" s="5">
        <v>3098</v>
      </c>
      <c r="D6889">
        <v>17</v>
      </c>
      <c r="E6889" t="s">
        <v>282</v>
      </c>
    </row>
    <row r="6890" spans="1:5" x14ac:dyDescent="0.3">
      <c r="A6890" s="3" t="s">
        <v>224</v>
      </c>
      <c r="B6890" t="s">
        <v>116</v>
      </c>
      <c r="C6890" s="5">
        <v>7599</v>
      </c>
      <c r="D6890">
        <v>18</v>
      </c>
      <c r="E6890" t="s">
        <v>282</v>
      </c>
    </row>
    <row r="6891" spans="1:5" x14ac:dyDescent="0.3">
      <c r="A6891" s="3" t="s">
        <v>224</v>
      </c>
      <c r="B6891" t="s">
        <v>117</v>
      </c>
      <c r="C6891" s="5">
        <v>2365</v>
      </c>
      <c r="D6891">
        <v>19</v>
      </c>
      <c r="E6891" t="s">
        <v>282</v>
      </c>
    </row>
    <row r="6892" spans="1:5" x14ac:dyDescent="0.3">
      <c r="A6892" s="3" t="s">
        <v>224</v>
      </c>
      <c r="B6892" t="s">
        <v>118</v>
      </c>
      <c r="C6892" s="5">
        <v>7753</v>
      </c>
      <c r="D6892">
        <v>20</v>
      </c>
      <c r="E6892" t="s">
        <v>282</v>
      </c>
    </row>
    <row r="6893" spans="1:5" x14ac:dyDescent="0.3">
      <c r="A6893" s="3" t="s">
        <v>224</v>
      </c>
      <c r="B6893" t="s">
        <v>119</v>
      </c>
      <c r="C6893" s="5">
        <v>722</v>
      </c>
      <c r="D6893">
        <v>21</v>
      </c>
      <c r="E6893" t="s">
        <v>281</v>
      </c>
    </row>
    <row r="6894" spans="1:5" x14ac:dyDescent="0.3">
      <c r="A6894" s="3" t="s">
        <v>224</v>
      </c>
      <c r="B6894" t="s">
        <v>120</v>
      </c>
      <c r="C6894" s="5">
        <v>1571</v>
      </c>
      <c r="D6894">
        <v>22</v>
      </c>
      <c r="E6894" t="s">
        <v>281</v>
      </c>
    </row>
    <row r="6895" spans="1:5" x14ac:dyDescent="0.3">
      <c r="A6895" s="3" t="s">
        <v>224</v>
      </c>
      <c r="B6895" t="s">
        <v>121</v>
      </c>
      <c r="C6895" s="5">
        <v>1661</v>
      </c>
      <c r="D6895">
        <v>23</v>
      </c>
      <c r="E6895" t="s">
        <v>281</v>
      </c>
    </row>
    <row r="6896" spans="1:5" x14ac:dyDescent="0.3">
      <c r="A6896" s="3" t="s">
        <v>224</v>
      </c>
      <c r="B6896" t="s">
        <v>128</v>
      </c>
      <c r="C6896" s="5">
        <v>4476</v>
      </c>
      <c r="D6896">
        <v>6</v>
      </c>
      <c r="E6896" t="s">
        <v>283</v>
      </c>
    </row>
    <row r="6897" spans="1:5" x14ac:dyDescent="0.3">
      <c r="A6897" s="3" t="s">
        <v>224</v>
      </c>
      <c r="B6897" t="s">
        <v>129</v>
      </c>
      <c r="C6897" s="5">
        <v>2790</v>
      </c>
      <c r="D6897">
        <v>7</v>
      </c>
      <c r="E6897" t="s">
        <v>283</v>
      </c>
    </row>
    <row r="6898" spans="1:5" x14ac:dyDescent="0.3">
      <c r="A6898" s="3" t="s">
        <v>224</v>
      </c>
      <c r="B6898" t="s">
        <v>130</v>
      </c>
      <c r="C6898" s="5">
        <v>5569</v>
      </c>
      <c r="D6898">
        <v>8</v>
      </c>
      <c r="E6898" t="s">
        <v>283</v>
      </c>
    </row>
    <row r="6899" spans="1:5" x14ac:dyDescent="0.3">
      <c r="A6899" s="3" t="s">
        <v>224</v>
      </c>
      <c r="B6899" t="s">
        <v>131</v>
      </c>
      <c r="C6899" s="5">
        <v>1763</v>
      </c>
      <c r="D6899">
        <v>9</v>
      </c>
      <c r="E6899" t="s">
        <v>281</v>
      </c>
    </row>
    <row r="6900" spans="1:5" x14ac:dyDescent="0.3">
      <c r="A6900" s="3" t="s">
        <v>224</v>
      </c>
      <c r="B6900" t="s">
        <v>132</v>
      </c>
      <c r="C6900" s="5">
        <v>946</v>
      </c>
      <c r="D6900">
        <v>10</v>
      </c>
      <c r="E6900" t="s">
        <v>281</v>
      </c>
    </row>
    <row r="6901" spans="1:5" x14ac:dyDescent="0.3">
      <c r="A6901" s="3" t="s">
        <v>224</v>
      </c>
      <c r="B6901" t="s">
        <v>133</v>
      </c>
      <c r="C6901" s="5">
        <v>566</v>
      </c>
      <c r="D6901">
        <v>11</v>
      </c>
      <c r="E6901" t="s">
        <v>281</v>
      </c>
    </row>
    <row r="6902" spans="1:5" x14ac:dyDescent="0.3">
      <c r="A6902" s="3" t="s">
        <v>224</v>
      </c>
      <c r="B6902" t="s">
        <v>134</v>
      </c>
      <c r="C6902" s="5">
        <v>512</v>
      </c>
      <c r="D6902">
        <v>12</v>
      </c>
      <c r="E6902" t="s">
        <v>281</v>
      </c>
    </row>
    <row r="6903" spans="1:5" x14ac:dyDescent="0.3">
      <c r="A6903" s="3" t="s">
        <v>224</v>
      </c>
      <c r="B6903" t="s">
        <v>135</v>
      </c>
      <c r="C6903" s="5">
        <v>737</v>
      </c>
      <c r="D6903">
        <v>13</v>
      </c>
      <c r="E6903" t="s">
        <v>281</v>
      </c>
    </row>
    <row r="6904" spans="1:5" x14ac:dyDescent="0.3">
      <c r="A6904" s="3" t="s">
        <v>224</v>
      </c>
      <c r="B6904" t="s">
        <v>136</v>
      </c>
      <c r="C6904" s="5">
        <v>1120</v>
      </c>
      <c r="D6904">
        <v>14</v>
      </c>
      <c r="E6904" t="s">
        <v>281</v>
      </c>
    </row>
    <row r="6905" spans="1:5" x14ac:dyDescent="0.3">
      <c r="A6905" s="3" t="s">
        <v>224</v>
      </c>
      <c r="B6905" t="s">
        <v>137</v>
      </c>
      <c r="C6905" s="5">
        <v>1277</v>
      </c>
      <c r="D6905">
        <v>15</v>
      </c>
      <c r="E6905" t="s">
        <v>281</v>
      </c>
    </row>
    <row r="6906" spans="1:5" x14ac:dyDescent="0.3">
      <c r="A6906" s="3" t="s">
        <v>224</v>
      </c>
      <c r="B6906" t="s">
        <v>138</v>
      </c>
      <c r="C6906" s="5">
        <v>1764</v>
      </c>
      <c r="D6906">
        <v>16</v>
      </c>
      <c r="E6906" t="s">
        <v>281</v>
      </c>
    </row>
    <row r="6907" spans="1:5" x14ac:dyDescent="0.3">
      <c r="A6907" s="3" t="s">
        <v>224</v>
      </c>
      <c r="B6907" t="s">
        <v>139</v>
      </c>
      <c r="C6907" s="5">
        <v>7586</v>
      </c>
      <c r="D6907">
        <v>17</v>
      </c>
      <c r="E6907" t="s">
        <v>282</v>
      </c>
    </row>
    <row r="6908" spans="1:5" x14ac:dyDescent="0.3">
      <c r="A6908" s="3" t="s">
        <v>224</v>
      </c>
      <c r="B6908" t="s">
        <v>140</v>
      </c>
      <c r="C6908" s="5">
        <v>4829</v>
      </c>
      <c r="D6908">
        <v>18</v>
      </c>
      <c r="E6908" t="s">
        <v>282</v>
      </c>
    </row>
    <row r="6909" spans="1:5" x14ac:dyDescent="0.3">
      <c r="A6909" s="3" t="s">
        <v>224</v>
      </c>
      <c r="B6909" t="s">
        <v>141</v>
      </c>
      <c r="C6909" s="5">
        <v>4381</v>
      </c>
      <c r="D6909">
        <v>19</v>
      </c>
      <c r="E6909" t="s">
        <v>282</v>
      </c>
    </row>
    <row r="6910" spans="1:5" x14ac:dyDescent="0.3">
      <c r="A6910" s="3" t="s">
        <v>224</v>
      </c>
      <c r="B6910" t="s">
        <v>142</v>
      </c>
      <c r="C6910" s="5">
        <v>5618</v>
      </c>
      <c r="D6910">
        <v>20</v>
      </c>
      <c r="E6910" t="s">
        <v>282</v>
      </c>
    </row>
    <row r="6911" spans="1:5" x14ac:dyDescent="0.3">
      <c r="A6911" s="3" t="s">
        <v>224</v>
      </c>
      <c r="B6911" t="s">
        <v>143</v>
      </c>
      <c r="C6911" s="5">
        <v>997</v>
      </c>
      <c r="D6911">
        <v>21</v>
      </c>
      <c r="E6911" t="s">
        <v>281</v>
      </c>
    </row>
    <row r="6912" spans="1:5" x14ac:dyDescent="0.3">
      <c r="A6912" s="3" t="s">
        <v>224</v>
      </c>
      <c r="B6912" t="s">
        <v>144</v>
      </c>
      <c r="C6912" s="5">
        <v>547</v>
      </c>
      <c r="D6912">
        <v>22</v>
      </c>
      <c r="E6912" t="s">
        <v>281</v>
      </c>
    </row>
    <row r="6913" spans="1:5" x14ac:dyDescent="0.3">
      <c r="A6913" s="3" t="s">
        <v>224</v>
      </c>
      <c r="B6913" t="s">
        <v>145</v>
      </c>
      <c r="C6913" s="5">
        <v>472</v>
      </c>
      <c r="D6913">
        <v>23</v>
      </c>
      <c r="E6913" t="s">
        <v>281</v>
      </c>
    </row>
    <row r="6914" spans="1:5" x14ac:dyDescent="0.3">
      <c r="A6914" s="3" t="s">
        <v>224</v>
      </c>
      <c r="B6914" t="s">
        <v>152</v>
      </c>
      <c r="C6914" s="5">
        <v>5010</v>
      </c>
      <c r="D6914">
        <v>6</v>
      </c>
      <c r="E6914" t="s">
        <v>283</v>
      </c>
    </row>
    <row r="6915" spans="1:5" x14ac:dyDescent="0.3">
      <c r="A6915" s="3" t="s">
        <v>224</v>
      </c>
      <c r="B6915" t="s">
        <v>153</v>
      </c>
      <c r="C6915" s="5">
        <v>6815</v>
      </c>
      <c r="D6915">
        <v>7</v>
      </c>
      <c r="E6915" t="s">
        <v>283</v>
      </c>
    </row>
    <row r="6916" spans="1:5" x14ac:dyDescent="0.3">
      <c r="A6916" s="3" t="s">
        <v>224</v>
      </c>
      <c r="B6916" t="s">
        <v>154</v>
      </c>
      <c r="C6916" s="5">
        <v>3773</v>
      </c>
      <c r="D6916">
        <v>8</v>
      </c>
      <c r="E6916" t="s">
        <v>283</v>
      </c>
    </row>
    <row r="6917" spans="1:5" x14ac:dyDescent="0.3">
      <c r="A6917" s="3" t="s">
        <v>224</v>
      </c>
      <c r="B6917" t="s">
        <v>155</v>
      </c>
      <c r="C6917" s="5">
        <v>1637</v>
      </c>
      <c r="D6917">
        <v>9</v>
      </c>
      <c r="E6917" t="s">
        <v>281</v>
      </c>
    </row>
    <row r="6918" spans="1:5" x14ac:dyDescent="0.3">
      <c r="A6918" s="3" t="s">
        <v>224</v>
      </c>
      <c r="B6918" t="s">
        <v>156</v>
      </c>
      <c r="C6918" s="5">
        <v>699</v>
      </c>
      <c r="D6918">
        <v>10</v>
      </c>
      <c r="E6918" t="s">
        <v>281</v>
      </c>
    </row>
    <row r="6919" spans="1:5" x14ac:dyDescent="0.3">
      <c r="A6919" s="3" t="s">
        <v>224</v>
      </c>
      <c r="B6919" t="s">
        <v>157</v>
      </c>
      <c r="C6919" s="5">
        <v>1316</v>
      </c>
      <c r="D6919">
        <v>11</v>
      </c>
      <c r="E6919" t="s">
        <v>281</v>
      </c>
    </row>
    <row r="6920" spans="1:5" x14ac:dyDescent="0.3">
      <c r="A6920" s="3" t="s">
        <v>224</v>
      </c>
      <c r="B6920" t="s">
        <v>158</v>
      </c>
      <c r="C6920" s="5">
        <v>884</v>
      </c>
      <c r="D6920">
        <v>12</v>
      </c>
      <c r="E6920" t="s">
        <v>281</v>
      </c>
    </row>
    <row r="6921" spans="1:5" x14ac:dyDescent="0.3">
      <c r="A6921" s="3" t="s">
        <v>224</v>
      </c>
      <c r="B6921" t="s">
        <v>159</v>
      </c>
      <c r="C6921" s="5">
        <v>278</v>
      </c>
      <c r="D6921">
        <v>13</v>
      </c>
      <c r="E6921" t="s">
        <v>281</v>
      </c>
    </row>
    <row r="6922" spans="1:5" x14ac:dyDescent="0.3">
      <c r="A6922" s="3" t="s">
        <v>224</v>
      </c>
      <c r="B6922" t="s">
        <v>160</v>
      </c>
      <c r="C6922" s="5">
        <v>821</v>
      </c>
      <c r="D6922">
        <v>14</v>
      </c>
      <c r="E6922" t="s">
        <v>281</v>
      </c>
    </row>
    <row r="6923" spans="1:5" x14ac:dyDescent="0.3">
      <c r="A6923" s="3" t="s">
        <v>224</v>
      </c>
      <c r="B6923" t="s">
        <v>161</v>
      </c>
      <c r="C6923" s="5">
        <v>1440</v>
      </c>
      <c r="D6923">
        <v>15</v>
      </c>
      <c r="E6923" t="s">
        <v>281</v>
      </c>
    </row>
    <row r="6924" spans="1:5" x14ac:dyDescent="0.3">
      <c r="A6924" s="3" t="s">
        <v>224</v>
      </c>
      <c r="B6924" t="s">
        <v>162</v>
      </c>
      <c r="C6924" s="5">
        <v>1146</v>
      </c>
      <c r="D6924">
        <v>16</v>
      </c>
      <c r="E6924" t="s">
        <v>281</v>
      </c>
    </row>
    <row r="6925" spans="1:5" x14ac:dyDescent="0.3">
      <c r="A6925" s="3" t="s">
        <v>224</v>
      </c>
      <c r="B6925" t="s">
        <v>163</v>
      </c>
      <c r="C6925" s="5">
        <v>4665</v>
      </c>
      <c r="D6925">
        <v>17</v>
      </c>
      <c r="E6925" t="s">
        <v>282</v>
      </c>
    </row>
    <row r="6926" spans="1:5" x14ac:dyDescent="0.3">
      <c r="A6926" s="3" t="s">
        <v>224</v>
      </c>
      <c r="B6926" t="s">
        <v>164</v>
      </c>
      <c r="C6926" s="5">
        <v>2506</v>
      </c>
      <c r="D6926">
        <v>18</v>
      </c>
      <c r="E6926" t="s">
        <v>282</v>
      </c>
    </row>
    <row r="6927" spans="1:5" x14ac:dyDescent="0.3">
      <c r="A6927" s="3" t="s">
        <v>224</v>
      </c>
      <c r="B6927" t="s">
        <v>165</v>
      </c>
      <c r="C6927" s="5">
        <v>7678</v>
      </c>
      <c r="D6927">
        <v>19</v>
      </c>
      <c r="E6927" t="s">
        <v>282</v>
      </c>
    </row>
    <row r="6928" spans="1:5" x14ac:dyDescent="0.3">
      <c r="A6928" s="3" t="s">
        <v>224</v>
      </c>
      <c r="B6928" t="s">
        <v>166</v>
      </c>
      <c r="C6928" s="5">
        <v>2243</v>
      </c>
      <c r="D6928">
        <v>20</v>
      </c>
      <c r="E6928" t="s">
        <v>282</v>
      </c>
    </row>
    <row r="6929" spans="1:5" x14ac:dyDescent="0.3">
      <c r="A6929" s="3" t="s">
        <v>224</v>
      </c>
      <c r="B6929" t="s">
        <v>167</v>
      </c>
      <c r="C6929" s="5">
        <v>705</v>
      </c>
      <c r="D6929">
        <v>21</v>
      </c>
      <c r="E6929" t="s">
        <v>281</v>
      </c>
    </row>
    <row r="6930" spans="1:5" x14ac:dyDescent="0.3">
      <c r="A6930" s="3" t="s">
        <v>224</v>
      </c>
      <c r="B6930" t="s">
        <v>168</v>
      </c>
      <c r="C6930" s="5">
        <v>621</v>
      </c>
      <c r="D6930">
        <v>22</v>
      </c>
      <c r="E6930" t="s">
        <v>281</v>
      </c>
    </row>
    <row r="6931" spans="1:5" x14ac:dyDescent="0.3">
      <c r="A6931" s="3" t="s">
        <v>224</v>
      </c>
      <c r="B6931" t="s">
        <v>169</v>
      </c>
      <c r="C6931" s="5">
        <v>1543</v>
      </c>
      <c r="D6931">
        <v>23</v>
      </c>
      <c r="E6931" t="s">
        <v>281</v>
      </c>
    </row>
    <row r="6932" spans="1:5" x14ac:dyDescent="0.3">
      <c r="A6932" s="3" t="s">
        <v>225</v>
      </c>
      <c r="B6932" t="s">
        <v>8</v>
      </c>
      <c r="C6932" s="5">
        <v>5158</v>
      </c>
      <c r="D6932">
        <v>6</v>
      </c>
      <c r="E6932" t="s">
        <v>283</v>
      </c>
    </row>
    <row r="6933" spans="1:5" x14ac:dyDescent="0.3">
      <c r="A6933" s="3" t="s">
        <v>225</v>
      </c>
      <c r="B6933" t="s">
        <v>9</v>
      </c>
      <c r="C6933" s="5">
        <v>5590</v>
      </c>
      <c r="D6933">
        <v>7</v>
      </c>
      <c r="E6933" t="s">
        <v>283</v>
      </c>
    </row>
    <row r="6934" spans="1:5" x14ac:dyDescent="0.3">
      <c r="A6934" s="3" t="s">
        <v>225</v>
      </c>
      <c r="B6934" t="s">
        <v>10</v>
      </c>
      <c r="C6934" s="5">
        <v>3872</v>
      </c>
      <c r="D6934">
        <v>8</v>
      </c>
      <c r="E6934" t="s">
        <v>283</v>
      </c>
    </row>
    <row r="6935" spans="1:5" x14ac:dyDescent="0.3">
      <c r="A6935" s="3" t="s">
        <v>225</v>
      </c>
      <c r="B6935" t="s">
        <v>11</v>
      </c>
      <c r="C6935" s="5">
        <v>1945</v>
      </c>
      <c r="D6935">
        <v>9</v>
      </c>
      <c r="E6935" t="s">
        <v>281</v>
      </c>
    </row>
    <row r="6936" spans="1:5" x14ac:dyDescent="0.3">
      <c r="A6936" s="3" t="s">
        <v>225</v>
      </c>
      <c r="B6936" t="s">
        <v>12</v>
      </c>
      <c r="C6936" s="5">
        <v>1208</v>
      </c>
      <c r="D6936">
        <v>10</v>
      </c>
      <c r="E6936" t="s">
        <v>281</v>
      </c>
    </row>
    <row r="6937" spans="1:5" x14ac:dyDescent="0.3">
      <c r="A6937" s="3" t="s">
        <v>225</v>
      </c>
      <c r="B6937" t="s">
        <v>13</v>
      </c>
      <c r="C6937" s="5">
        <v>1392</v>
      </c>
      <c r="D6937">
        <v>11</v>
      </c>
      <c r="E6937" t="s">
        <v>281</v>
      </c>
    </row>
    <row r="6938" spans="1:5" x14ac:dyDescent="0.3">
      <c r="A6938" s="3" t="s">
        <v>225</v>
      </c>
      <c r="B6938" t="s">
        <v>14</v>
      </c>
      <c r="C6938" s="5">
        <v>529</v>
      </c>
      <c r="D6938">
        <v>12</v>
      </c>
      <c r="E6938" t="s">
        <v>281</v>
      </c>
    </row>
    <row r="6939" spans="1:5" x14ac:dyDescent="0.3">
      <c r="A6939" s="3" t="s">
        <v>225</v>
      </c>
      <c r="B6939" t="s">
        <v>15</v>
      </c>
      <c r="C6939" s="5">
        <v>849</v>
      </c>
      <c r="D6939">
        <v>13</v>
      </c>
      <c r="E6939" t="s">
        <v>281</v>
      </c>
    </row>
    <row r="6940" spans="1:5" x14ac:dyDescent="0.3">
      <c r="A6940" s="3" t="s">
        <v>225</v>
      </c>
      <c r="B6940" t="s">
        <v>16</v>
      </c>
      <c r="C6940" s="5">
        <v>1664</v>
      </c>
      <c r="D6940">
        <v>14</v>
      </c>
      <c r="E6940" t="s">
        <v>281</v>
      </c>
    </row>
    <row r="6941" spans="1:5" x14ac:dyDescent="0.3">
      <c r="A6941" s="3" t="s">
        <v>225</v>
      </c>
      <c r="B6941" t="s">
        <v>17</v>
      </c>
      <c r="C6941" s="5">
        <v>590</v>
      </c>
      <c r="D6941">
        <v>15</v>
      </c>
      <c r="E6941" t="s">
        <v>281</v>
      </c>
    </row>
    <row r="6942" spans="1:5" x14ac:dyDescent="0.3">
      <c r="A6942" s="3" t="s">
        <v>225</v>
      </c>
      <c r="B6942" t="s">
        <v>18</v>
      </c>
      <c r="C6942" s="5">
        <v>1719</v>
      </c>
      <c r="D6942">
        <v>16</v>
      </c>
      <c r="E6942" t="s">
        <v>281</v>
      </c>
    </row>
    <row r="6943" spans="1:5" x14ac:dyDescent="0.3">
      <c r="A6943" s="3" t="s">
        <v>225</v>
      </c>
      <c r="B6943" t="s">
        <v>19</v>
      </c>
      <c r="C6943" s="5">
        <v>6476</v>
      </c>
      <c r="D6943">
        <v>17</v>
      </c>
      <c r="E6943" t="s">
        <v>282</v>
      </c>
    </row>
    <row r="6944" spans="1:5" x14ac:dyDescent="0.3">
      <c r="A6944" s="3" t="s">
        <v>225</v>
      </c>
      <c r="B6944" t="s">
        <v>20</v>
      </c>
      <c r="C6944" s="5">
        <v>5377</v>
      </c>
      <c r="D6944">
        <v>18</v>
      </c>
      <c r="E6944" t="s">
        <v>282</v>
      </c>
    </row>
    <row r="6945" spans="1:5" x14ac:dyDescent="0.3">
      <c r="A6945" s="3" t="s">
        <v>225</v>
      </c>
      <c r="B6945" t="s">
        <v>21</v>
      </c>
      <c r="C6945" s="5">
        <v>6837</v>
      </c>
      <c r="D6945">
        <v>19</v>
      </c>
      <c r="E6945" t="s">
        <v>282</v>
      </c>
    </row>
    <row r="6946" spans="1:5" x14ac:dyDescent="0.3">
      <c r="A6946" s="3" t="s">
        <v>225</v>
      </c>
      <c r="B6946" t="s">
        <v>22</v>
      </c>
      <c r="C6946" s="5">
        <v>6915</v>
      </c>
      <c r="D6946">
        <v>20</v>
      </c>
      <c r="E6946" t="s">
        <v>282</v>
      </c>
    </row>
    <row r="6947" spans="1:5" x14ac:dyDescent="0.3">
      <c r="A6947" s="3" t="s">
        <v>225</v>
      </c>
      <c r="B6947" t="s">
        <v>23</v>
      </c>
      <c r="C6947" s="5">
        <v>872</v>
      </c>
      <c r="D6947">
        <v>21</v>
      </c>
      <c r="E6947" t="s">
        <v>281</v>
      </c>
    </row>
    <row r="6948" spans="1:5" x14ac:dyDescent="0.3">
      <c r="A6948" s="3" t="s">
        <v>225</v>
      </c>
      <c r="B6948" t="s">
        <v>24</v>
      </c>
      <c r="C6948" s="5">
        <v>712</v>
      </c>
      <c r="D6948">
        <v>22</v>
      </c>
      <c r="E6948" t="s">
        <v>281</v>
      </c>
    </row>
    <row r="6949" spans="1:5" x14ac:dyDescent="0.3">
      <c r="A6949" s="3" t="s">
        <v>225</v>
      </c>
      <c r="B6949" t="s">
        <v>25</v>
      </c>
      <c r="C6949" s="5">
        <v>1971</v>
      </c>
      <c r="D6949">
        <v>23</v>
      </c>
      <c r="E6949" t="s">
        <v>281</v>
      </c>
    </row>
    <row r="6950" spans="1:5" x14ac:dyDescent="0.3">
      <c r="A6950" s="3" t="s">
        <v>225</v>
      </c>
      <c r="B6950" t="s">
        <v>32</v>
      </c>
      <c r="C6950" s="5">
        <v>3211</v>
      </c>
      <c r="D6950">
        <v>6</v>
      </c>
      <c r="E6950" t="s">
        <v>283</v>
      </c>
    </row>
    <row r="6951" spans="1:5" x14ac:dyDescent="0.3">
      <c r="A6951" s="3" t="s">
        <v>225</v>
      </c>
      <c r="B6951" t="s">
        <v>33</v>
      </c>
      <c r="C6951" s="5">
        <v>2929</v>
      </c>
      <c r="D6951">
        <v>7</v>
      </c>
      <c r="E6951" t="s">
        <v>283</v>
      </c>
    </row>
    <row r="6952" spans="1:5" x14ac:dyDescent="0.3">
      <c r="A6952" s="3" t="s">
        <v>225</v>
      </c>
      <c r="B6952" t="s">
        <v>34</v>
      </c>
      <c r="C6952" s="5">
        <v>3539</v>
      </c>
      <c r="D6952">
        <v>8</v>
      </c>
      <c r="E6952" t="s">
        <v>283</v>
      </c>
    </row>
    <row r="6953" spans="1:5" x14ac:dyDescent="0.3">
      <c r="A6953" s="3" t="s">
        <v>225</v>
      </c>
      <c r="B6953" t="s">
        <v>35</v>
      </c>
      <c r="C6953" s="5">
        <v>1112</v>
      </c>
      <c r="D6953">
        <v>9</v>
      </c>
      <c r="E6953" t="s">
        <v>281</v>
      </c>
    </row>
    <row r="6954" spans="1:5" x14ac:dyDescent="0.3">
      <c r="A6954" s="3" t="s">
        <v>225</v>
      </c>
      <c r="B6954" t="s">
        <v>36</v>
      </c>
      <c r="C6954" s="5">
        <v>843</v>
      </c>
      <c r="D6954">
        <v>10</v>
      </c>
      <c r="E6954" t="s">
        <v>281</v>
      </c>
    </row>
    <row r="6955" spans="1:5" x14ac:dyDescent="0.3">
      <c r="A6955" s="3" t="s">
        <v>225</v>
      </c>
      <c r="B6955" t="s">
        <v>37</v>
      </c>
      <c r="C6955" s="5">
        <v>626</v>
      </c>
      <c r="D6955">
        <v>11</v>
      </c>
      <c r="E6955" t="s">
        <v>281</v>
      </c>
    </row>
    <row r="6956" spans="1:5" x14ac:dyDescent="0.3">
      <c r="A6956" s="3" t="s">
        <v>225</v>
      </c>
      <c r="B6956" t="s">
        <v>38</v>
      </c>
      <c r="C6956" s="5">
        <v>701</v>
      </c>
      <c r="D6956">
        <v>12</v>
      </c>
      <c r="E6956" t="s">
        <v>281</v>
      </c>
    </row>
    <row r="6957" spans="1:5" x14ac:dyDescent="0.3">
      <c r="A6957" s="3" t="s">
        <v>225</v>
      </c>
      <c r="B6957" t="s">
        <v>39</v>
      </c>
      <c r="C6957" s="5">
        <v>929</v>
      </c>
      <c r="D6957">
        <v>13</v>
      </c>
      <c r="E6957" t="s">
        <v>281</v>
      </c>
    </row>
    <row r="6958" spans="1:5" x14ac:dyDescent="0.3">
      <c r="A6958" s="3" t="s">
        <v>225</v>
      </c>
      <c r="B6958" t="s">
        <v>40</v>
      </c>
      <c r="C6958" s="5">
        <v>1483</v>
      </c>
      <c r="D6958">
        <v>14</v>
      </c>
      <c r="E6958" t="s">
        <v>281</v>
      </c>
    </row>
    <row r="6959" spans="1:5" x14ac:dyDescent="0.3">
      <c r="A6959" s="3" t="s">
        <v>225</v>
      </c>
      <c r="B6959" t="s">
        <v>41</v>
      </c>
      <c r="C6959" s="5">
        <v>1736</v>
      </c>
      <c r="D6959">
        <v>15</v>
      </c>
      <c r="E6959" t="s">
        <v>281</v>
      </c>
    </row>
    <row r="6960" spans="1:5" x14ac:dyDescent="0.3">
      <c r="A6960" s="3" t="s">
        <v>225</v>
      </c>
      <c r="B6960" t="s">
        <v>42</v>
      </c>
      <c r="C6960" s="5">
        <v>270</v>
      </c>
      <c r="D6960">
        <v>16</v>
      </c>
      <c r="E6960" t="s">
        <v>281</v>
      </c>
    </row>
    <row r="6961" spans="1:5" x14ac:dyDescent="0.3">
      <c r="A6961" s="3" t="s">
        <v>225</v>
      </c>
      <c r="B6961" t="s">
        <v>43</v>
      </c>
      <c r="C6961" s="5">
        <v>6552</v>
      </c>
      <c r="D6961">
        <v>17</v>
      </c>
      <c r="E6961" t="s">
        <v>282</v>
      </c>
    </row>
    <row r="6962" spans="1:5" x14ac:dyDescent="0.3">
      <c r="A6962" s="3" t="s">
        <v>225</v>
      </c>
      <c r="B6962" t="s">
        <v>44</v>
      </c>
      <c r="C6962" s="5">
        <v>6386</v>
      </c>
      <c r="D6962">
        <v>18</v>
      </c>
      <c r="E6962" t="s">
        <v>282</v>
      </c>
    </row>
    <row r="6963" spans="1:5" x14ac:dyDescent="0.3">
      <c r="A6963" s="3" t="s">
        <v>225</v>
      </c>
      <c r="B6963" t="s">
        <v>45</v>
      </c>
      <c r="C6963" s="5">
        <v>5836</v>
      </c>
      <c r="D6963">
        <v>19</v>
      </c>
      <c r="E6963" t="s">
        <v>282</v>
      </c>
    </row>
    <row r="6964" spans="1:5" x14ac:dyDescent="0.3">
      <c r="A6964" s="3" t="s">
        <v>225</v>
      </c>
      <c r="B6964" t="s">
        <v>46</v>
      </c>
      <c r="C6964" s="5">
        <v>2919</v>
      </c>
      <c r="D6964">
        <v>20</v>
      </c>
      <c r="E6964" t="s">
        <v>282</v>
      </c>
    </row>
    <row r="6965" spans="1:5" x14ac:dyDescent="0.3">
      <c r="A6965" s="3" t="s">
        <v>225</v>
      </c>
      <c r="B6965" t="s">
        <v>47</v>
      </c>
      <c r="C6965" s="5">
        <v>491</v>
      </c>
      <c r="D6965">
        <v>21</v>
      </c>
      <c r="E6965" t="s">
        <v>281</v>
      </c>
    </row>
    <row r="6966" spans="1:5" x14ac:dyDescent="0.3">
      <c r="A6966" s="3" t="s">
        <v>225</v>
      </c>
      <c r="B6966" t="s">
        <v>48</v>
      </c>
      <c r="C6966" s="5">
        <v>955</v>
      </c>
      <c r="D6966">
        <v>22</v>
      </c>
      <c r="E6966" t="s">
        <v>281</v>
      </c>
    </row>
    <row r="6967" spans="1:5" x14ac:dyDescent="0.3">
      <c r="A6967" s="3" t="s">
        <v>225</v>
      </c>
      <c r="B6967" t="s">
        <v>49</v>
      </c>
      <c r="C6967" s="5">
        <v>1858</v>
      </c>
      <c r="D6967">
        <v>23</v>
      </c>
      <c r="E6967" t="s">
        <v>281</v>
      </c>
    </row>
    <row r="6968" spans="1:5" x14ac:dyDescent="0.3">
      <c r="A6968" s="3" t="s">
        <v>225</v>
      </c>
      <c r="B6968" t="s">
        <v>56</v>
      </c>
      <c r="C6968" s="5">
        <v>7930</v>
      </c>
      <c r="D6968">
        <v>6</v>
      </c>
      <c r="E6968" t="s">
        <v>283</v>
      </c>
    </row>
    <row r="6969" spans="1:5" x14ac:dyDescent="0.3">
      <c r="A6969" s="3" t="s">
        <v>225</v>
      </c>
      <c r="B6969" t="s">
        <v>57</v>
      </c>
      <c r="C6969" s="5">
        <v>7402</v>
      </c>
      <c r="D6969">
        <v>7</v>
      </c>
      <c r="E6969" t="s">
        <v>283</v>
      </c>
    </row>
    <row r="6970" spans="1:5" x14ac:dyDescent="0.3">
      <c r="A6970" s="3" t="s">
        <v>225</v>
      </c>
      <c r="B6970" t="s">
        <v>58</v>
      </c>
      <c r="C6970" s="5">
        <v>7663</v>
      </c>
      <c r="D6970">
        <v>8</v>
      </c>
      <c r="E6970" t="s">
        <v>283</v>
      </c>
    </row>
    <row r="6971" spans="1:5" x14ac:dyDescent="0.3">
      <c r="A6971" s="3" t="s">
        <v>225</v>
      </c>
      <c r="B6971" t="s">
        <v>59</v>
      </c>
      <c r="C6971" s="5">
        <v>576</v>
      </c>
      <c r="D6971">
        <v>9</v>
      </c>
      <c r="E6971" t="s">
        <v>281</v>
      </c>
    </row>
    <row r="6972" spans="1:5" x14ac:dyDescent="0.3">
      <c r="A6972" s="3" t="s">
        <v>225</v>
      </c>
      <c r="B6972" t="s">
        <v>60</v>
      </c>
      <c r="C6972" s="5">
        <v>1881</v>
      </c>
      <c r="D6972">
        <v>10</v>
      </c>
      <c r="E6972" t="s">
        <v>281</v>
      </c>
    </row>
    <row r="6973" spans="1:5" x14ac:dyDescent="0.3">
      <c r="A6973" s="3" t="s">
        <v>225</v>
      </c>
      <c r="B6973" t="s">
        <v>61</v>
      </c>
      <c r="C6973" s="5">
        <v>1379</v>
      </c>
      <c r="D6973">
        <v>11</v>
      </c>
      <c r="E6973" t="s">
        <v>281</v>
      </c>
    </row>
    <row r="6974" spans="1:5" x14ac:dyDescent="0.3">
      <c r="A6974" s="3" t="s">
        <v>225</v>
      </c>
      <c r="B6974" t="s">
        <v>62</v>
      </c>
      <c r="C6974" s="5">
        <v>707</v>
      </c>
      <c r="D6974">
        <v>12</v>
      </c>
      <c r="E6974" t="s">
        <v>281</v>
      </c>
    </row>
    <row r="6975" spans="1:5" x14ac:dyDescent="0.3">
      <c r="A6975" s="3" t="s">
        <v>225</v>
      </c>
      <c r="B6975" t="s">
        <v>63</v>
      </c>
      <c r="C6975" s="5">
        <v>1636</v>
      </c>
      <c r="D6975">
        <v>13</v>
      </c>
      <c r="E6975" t="s">
        <v>281</v>
      </c>
    </row>
    <row r="6976" spans="1:5" x14ac:dyDescent="0.3">
      <c r="A6976" s="3" t="s">
        <v>225</v>
      </c>
      <c r="B6976" t="s">
        <v>64</v>
      </c>
      <c r="C6976" s="5">
        <v>727</v>
      </c>
      <c r="D6976">
        <v>14</v>
      </c>
      <c r="E6976" t="s">
        <v>281</v>
      </c>
    </row>
    <row r="6977" spans="1:5" x14ac:dyDescent="0.3">
      <c r="A6977" s="3" t="s">
        <v>225</v>
      </c>
      <c r="B6977" t="s">
        <v>65</v>
      </c>
      <c r="C6977" s="5">
        <v>1578</v>
      </c>
      <c r="D6977">
        <v>15</v>
      </c>
      <c r="E6977" t="s">
        <v>281</v>
      </c>
    </row>
    <row r="6978" spans="1:5" x14ac:dyDescent="0.3">
      <c r="A6978" s="3" t="s">
        <v>225</v>
      </c>
      <c r="B6978" t="s">
        <v>66</v>
      </c>
      <c r="C6978" s="5">
        <v>758</v>
      </c>
      <c r="D6978">
        <v>16</v>
      </c>
      <c r="E6978" t="s">
        <v>281</v>
      </c>
    </row>
    <row r="6979" spans="1:5" x14ac:dyDescent="0.3">
      <c r="A6979" s="3" t="s">
        <v>225</v>
      </c>
      <c r="B6979" t="s">
        <v>67</v>
      </c>
      <c r="C6979" s="5">
        <v>5102</v>
      </c>
      <c r="D6979">
        <v>17</v>
      </c>
      <c r="E6979" t="s">
        <v>282</v>
      </c>
    </row>
    <row r="6980" spans="1:5" x14ac:dyDescent="0.3">
      <c r="A6980" s="3" t="s">
        <v>225</v>
      </c>
      <c r="B6980" t="s">
        <v>68</v>
      </c>
      <c r="C6980" s="5">
        <v>6516</v>
      </c>
      <c r="D6980">
        <v>18</v>
      </c>
      <c r="E6980" t="s">
        <v>282</v>
      </c>
    </row>
    <row r="6981" spans="1:5" x14ac:dyDescent="0.3">
      <c r="A6981" s="3" t="s">
        <v>225</v>
      </c>
      <c r="B6981" t="s">
        <v>69</v>
      </c>
      <c r="C6981" s="5">
        <v>7648</v>
      </c>
      <c r="D6981">
        <v>19</v>
      </c>
      <c r="E6981" t="s">
        <v>282</v>
      </c>
    </row>
    <row r="6982" spans="1:5" x14ac:dyDescent="0.3">
      <c r="A6982" s="3" t="s">
        <v>225</v>
      </c>
      <c r="B6982" t="s">
        <v>70</v>
      </c>
      <c r="C6982" s="5">
        <v>5622</v>
      </c>
      <c r="D6982">
        <v>20</v>
      </c>
      <c r="E6982" t="s">
        <v>282</v>
      </c>
    </row>
    <row r="6983" spans="1:5" x14ac:dyDescent="0.3">
      <c r="A6983" s="3" t="s">
        <v>225</v>
      </c>
      <c r="B6983" t="s">
        <v>71</v>
      </c>
      <c r="C6983" s="5">
        <v>503</v>
      </c>
      <c r="D6983">
        <v>21</v>
      </c>
      <c r="E6983" t="s">
        <v>281</v>
      </c>
    </row>
    <row r="6984" spans="1:5" x14ac:dyDescent="0.3">
      <c r="A6984" s="3" t="s">
        <v>225</v>
      </c>
      <c r="B6984" t="s">
        <v>72</v>
      </c>
      <c r="C6984" s="5">
        <v>1141</v>
      </c>
      <c r="D6984">
        <v>22</v>
      </c>
      <c r="E6984" t="s">
        <v>281</v>
      </c>
    </row>
    <row r="6985" spans="1:5" x14ac:dyDescent="0.3">
      <c r="A6985" s="3" t="s">
        <v>225</v>
      </c>
      <c r="B6985" t="s">
        <v>73</v>
      </c>
      <c r="C6985" s="5">
        <v>1262</v>
      </c>
      <c r="D6985">
        <v>23</v>
      </c>
      <c r="E6985" t="s">
        <v>281</v>
      </c>
    </row>
    <row r="6986" spans="1:5" x14ac:dyDescent="0.3">
      <c r="A6986" s="3" t="s">
        <v>225</v>
      </c>
      <c r="B6986" t="s">
        <v>80</v>
      </c>
      <c r="C6986" s="5">
        <v>5715</v>
      </c>
      <c r="D6986">
        <v>6</v>
      </c>
      <c r="E6986" t="s">
        <v>283</v>
      </c>
    </row>
    <row r="6987" spans="1:5" x14ac:dyDescent="0.3">
      <c r="A6987" s="3" t="s">
        <v>225</v>
      </c>
      <c r="B6987" t="s">
        <v>81</v>
      </c>
      <c r="C6987" s="5">
        <v>3301</v>
      </c>
      <c r="D6987">
        <v>7</v>
      </c>
      <c r="E6987" t="s">
        <v>283</v>
      </c>
    </row>
    <row r="6988" spans="1:5" x14ac:dyDescent="0.3">
      <c r="A6988" s="3" t="s">
        <v>225</v>
      </c>
      <c r="B6988" t="s">
        <v>82</v>
      </c>
      <c r="C6988" s="5">
        <v>7185</v>
      </c>
      <c r="D6988">
        <v>8</v>
      </c>
      <c r="E6988" t="s">
        <v>283</v>
      </c>
    </row>
    <row r="6989" spans="1:5" x14ac:dyDescent="0.3">
      <c r="A6989" s="3" t="s">
        <v>225</v>
      </c>
      <c r="B6989" t="s">
        <v>83</v>
      </c>
      <c r="C6989" s="5">
        <v>307</v>
      </c>
      <c r="D6989">
        <v>9</v>
      </c>
      <c r="E6989" t="s">
        <v>281</v>
      </c>
    </row>
    <row r="6990" spans="1:5" x14ac:dyDescent="0.3">
      <c r="A6990" s="3" t="s">
        <v>225</v>
      </c>
      <c r="B6990" t="s">
        <v>84</v>
      </c>
      <c r="C6990" s="5">
        <v>467</v>
      </c>
      <c r="D6990">
        <v>10</v>
      </c>
      <c r="E6990" t="s">
        <v>281</v>
      </c>
    </row>
    <row r="6991" spans="1:5" x14ac:dyDescent="0.3">
      <c r="A6991" s="3" t="s">
        <v>225</v>
      </c>
      <c r="B6991" t="s">
        <v>85</v>
      </c>
      <c r="C6991" s="5">
        <v>421</v>
      </c>
      <c r="D6991">
        <v>11</v>
      </c>
      <c r="E6991" t="s">
        <v>281</v>
      </c>
    </row>
    <row r="6992" spans="1:5" x14ac:dyDescent="0.3">
      <c r="A6992" s="3" t="s">
        <v>225</v>
      </c>
      <c r="B6992" t="s">
        <v>86</v>
      </c>
      <c r="C6992" s="5">
        <v>1753</v>
      </c>
      <c r="D6992">
        <v>12</v>
      </c>
      <c r="E6992" t="s">
        <v>281</v>
      </c>
    </row>
    <row r="6993" spans="1:5" x14ac:dyDescent="0.3">
      <c r="A6993" s="3" t="s">
        <v>225</v>
      </c>
      <c r="B6993" t="s">
        <v>87</v>
      </c>
      <c r="C6993" s="5">
        <v>1313</v>
      </c>
      <c r="D6993">
        <v>13</v>
      </c>
      <c r="E6993" t="s">
        <v>281</v>
      </c>
    </row>
    <row r="6994" spans="1:5" x14ac:dyDescent="0.3">
      <c r="A6994" s="3" t="s">
        <v>225</v>
      </c>
      <c r="B6994" t="s">
        <v>88</v>
      </c>
      <c r="C6994" s="5">
        <v>892</v>
      </c>
      <c r="D6994">
        <v>14</v>
      </c>
      <c r="E6994" t="s">
        <v>281</v>
      </c>
    </row>
    <row r="6995" spans="1:5" x14ac:dyDescent="0.3">
      <c r="A6995" s="3" t="s">
        <v>225</v>
      </c>
      <c r="B6995" t="s">
        <v>89</v>
      </c>
      <c r="C6995" s="5">
        <v>454</v>
      </c>
      <c r="D6995">
        <v>15</v>
      </c>
      <c r="E6995" t="s">
        <v>281</v>
      </c>
    </row>
    <row r="6996" spans="1:5" x14ac:dyDescent="0.3">
      <c r="A6996" s="3" t="s">
        <v>225</v>
      </c>
      <c r="B6996" t="s">
        <v>90</v>
      </c>
      <c r="C6996" s="5">
        <v>1678</v>
      </c>
      <c r="D6996">
        <v>16</v>
      </c>
      <c r="E6996" t="s">
        <v>281</v>
      </c>
    </row>
    <row r="6997" spans="1:5" x14ac:dyDescent="0.3">
      <c r="A6997" s="3" t="s">
        <v>225</v>
      </c>
      <c r="B6997" t="s">
        <v>91</v>
      </c>
      <c r="C6997" s="5">
        <v>2256</v>
      </c>
      <c r="D6997">
        <v>17</v>
      </c>
      <c r="E6997" t="s">
        <v>282</v>
      </c>
    </row>
    <row r="6998" spans="1:5" x14ac:dyDescent="0.3">
      <c r="A6998" s="3" t="s">
        <v>225</v>
      </c>
      <c r="B6998" t="s">
        <v>92</v>
      </c>
      <c r="C6998" s="5">
        <v>4430</v>
      </c>
      <c r="D6998">
        <v>18</v>
      </c>
      <c r="E6998" t="s">
        <v>282</v>
      </c>
    </row>
    <row r="6999" spans="1:5" x14ac:dyDescent="0.3">
      <c r="A6999" s="3" t="s">
        <v>225</v>
      </c>
      <c r="B6999" t="s">
        <v>93</v>
      </c>
      <c r="C6999" s="5">
        <v>2441</v>
      </c>
      <c r="D6999">
        <v>19</v>
      </c>
      <c r="E6999" t="s">
        <v>282</v>
      </c>
    </row>
    <row r="7000" spans="1:5" x14ac:dyDescent="0.3">
      <c r="A7000" s="3" t="s">
        <v>225</v>
      </c>
      <c r="B7000" t="s">
        <v>94</v>
      </c>
      <c r="C7000" s="5">
        <v>3881</v>
      </c>
      <c r="D7000">
        <v>20</v>
      </c>
      <c r="E7000" t="s">
        <v>282</v>
      </c>
    </row>
    <row r="7001" spans="1:5" x14ac:dyDescent="0.3">
      <c r="A7001" s="3" t="s">
        <v>225</v>
      </c>
      <c r="B7001" t="s">
        <v>95</v>
      </c>
      <c r="C7001" s="5">
        <v>798</v>
      </c>
      <c r="D7001">
        <v>21</v>
      </c>
      <c r="E7001" t="s">
        <v>281</v>
      </c>
    </row>
    <row r="7002" spans="1:5" x14ac:dyDescent="0.3">
      <c r="A7002" s="3" t="s">
        <v>225</v>
      </c>
      <c r="B7002" t="s">
        <v>96</v>
      </c>
      <c r="C7002" s="5">
        <v>1313</v>
      </c>
      <c r="D7002">
        <v>22</v>
      </c>
      <c r="E7002" t="s">
        <v>281</v>
      </c>
    </row>
    <row r="7003" spans="1:5" x14ac:dyDescent="0.3">
      <c r="A7003" s="3" t="s">
        <v>225</v>
      </c>
      <c r="B7003" t="s">
        <v>97</v>
      </c>
      <c r="C7003" s="5">
        <v>1972</v>
      </c>
      <c r="D7003">
        <v>23</v>
      </c>
      <c r="E7003" t="s">
        <v>281</v>
      </c>
    </row>
    <row r="7004" spans="1:5" x14ac:dyDescent="0.3">
      <c r="A7004" s="3" t="s">
        <v>225</v>
      </c>
      <c r="B7004" t="s">
        <v>104</v>
      </c>
      <c r="C7004" s="5">
        <v>6677</v>
      </c>
      <c r="D7004">
        <v>6</v>
      </c>
      <c r="E7004" t="s">
        <v>283</v>
      </c>
    </row>
    <row r="7005" spans="1:5" x14ac:dyDescent="0.3">
      <c r="A7005" s="3" t="s">
        <v>225</v>
      </c>
      <c r="B7005" t="s">
        <v>105</v>
      </c>
      <c r="C7005" s="5">
        <v>3735</v>
      </c>
      <c r="D7005">
        <v>7</v>
      </c>
      <c r="E7005" t="s">
        <v>283</v>
      </c>
    </row>
    <row r="7006" spans="1:5" x14ac:dyDescent="0.3">
      <c r="A7006" s="3" t="s">
        <v>225</v>
      </c>
      <c r="B7006" t="s">
        <v>106</v>
      </c>
      <c r="C7006" s="5">
        <v>5735</v>
      </c>
      <c r="D7006">
        <v>8</v>
      </c>
      <c r="E7006" t="s">
        <v>283</v>
      </c>
    </row>
    <row r="7007" spans="1:5" x14ac:dyDescent="0.3">
      <c r="A7007" s="3" t="s">
        <v>225</v>
      </c>
      <c r="B7007" t="s">
        <v>107</v>
      </c>
      <c r="C7007" s="5">
        <v>797</v>
      </c>
      <c r="D7007">
        <v>9</v>
      </c>
      <c r="E7007" t="s">
        <v>281</v>
      </c>
    </row>
    <row r="7008" spans="1:5" x14ac:dyDescent="0.3">
      <c r="A7008" s="3" t="s">
        <v>225</v>
      </c>
      <c r="B7008" t="s">
        <v>108</v>
      </c>
      <c r="C7008" s="5">
        <v>218</v>
      </c>
      <c r="D7008">
        <v>10</v>
      </c>
      <c r="E7008" t="s">
        <v>281</v>
      </c>
    </row>
    <row r="7009" spans="1:5" x14ac:dyDescent="0.3">
      <c r="A7009" s="3" t="s">
        <v>225</v>
      </c>
      <c r="B7009" t="s">
        <v>109</v>
      </c>
      <c r="C7009" s="5">
        <v>1324</v>
      </c>
      <c r="D7009">
        <v>11</v>
      </c>
      <c r="E7009" t="s">
        <v>281</v>
      </c>
    </row>
    <row r="7010" spans="1:5" x14ac:dyDescent="0.3">
      <c r="A7010" s="3" t="s">
        <v>225</v>
      </c>
      <c r="B7010" t="s">
        <v>110</v>
      </c>
      <c r="C7010" s="5">
        <v>806</v>
      </c>
      <c r="D7010">
        <v>12</v>
      </c>
      <c r="E7010" t="s">
        <v>281</v>
      </c>
    </row>
    <row r="7011" spans="1:5" x14ac:dyDescent="0.3">
      <c r="A7011" s="3" t="s">
        <v>225</v>
      </c>
      <c r="B7011" t="s">
        <v>111</v>
      </c>
      <c r="C7011" s="5">
        <v>1989</v>
      </c>
      <c r="D7011">
        <v>13</v>
      </c>
      <c r="E7011" t="s">
        <v>281</v>
      </c>
    </row>
    <row r="7012" spans="1:5" x14ac:dyDescent="0.3">
      <c r="A7012" s="3" t="s">
        <v>225</v>
      </c>
      <c r="B7012" t="s">
        <v>112</v>
      </c>
      <c r="C7012" s="5">
        <v>1580</v>
      </c>
      <c r="D7012">
        <v>14</v>
      </c>
      <c r="E7012" t="s">
        <v>281</v>
      </c>
    </row>
    <row r="7013" spans="1:5" x14ac:dyDescent="0.3">
      <c r="A7013" s="3" t="s">
        <v>225</v>
      </c>
      <c r="B7013" t="s">
        <v>113</v>
      </c>
      <c r="C7013" s="5">
        <v>1765</v>
      </c>
      <c r="D7013">
        <v>15</v>
      </c>
      <c r="E7013" t="s">
        <v>281</v>
      </c>
    </row>
    <row r="7014" spans="1:5" x14ac:dyDescent="0.3">
      <c r="A7014" s="3" t="s">
        <v>225</v>
      </c>
      <c r="B7014" t="s">
        <v>114</v>
      </c>
      <c r="C7014" s="5">
        <v>1984</v>
      </c>
      <c r="D7014">
        <v>16</v>
      </c>
      <c r="E7014" t="s">
        <v>281</v>
      </c>
    </row>
    <row r="7015" spans="1:5" x14ac:dyDescent="0.3">
      <c r="A7015" s="3" t="s">
        <v>225</v>
      </c>
      <c r="B7015" t="s">
        <v>115</v>
      </c>
      <c r="C7015" s="5">
        <v>4080</v>
      </c>
      <c r="D7015">
        <v>17</v>
      </c>
      <c r="E7015" t="s">
        <v>282</v>
      </c>
    </row>
    <row r="7016" spans="1:5" x14ac:dyDescent="0.3">
      <c r="A7016" s="3" t="s">
        <v>225</v>
      </c>
      <c r="B7016" t="s">
        <v>116</v>
      </c>
      <c r="C7016" s="5">
        <v>3547</v>
      </c>
      <c r="D7016">
        <v>18</v>
      </c>
      <c r="E7016" t="s">
        <v>282</v>
      </c>
    </row>
    <row r="7017" spans="1:5" x14ac:dyDescent="0.3">
      <c r="A7017" s="3" t="s">
        <v>225</v>
      </c>
      <c r="B7017" t="s">
        <v>117</v>
      </c>
      <c r="C7017" s="5">
        <v>2861</v>
      </c>
      <c r="D7017">
        <v>19</v>
      </c>
      <c r="E7017" t="s">
        <v>282</v>
      </c>
    </row>
    <row r="7018" spans="1:5" x14ac:dyDescent="0.3">
      <c r="A7018" s="3" t="s">
        <v>225</v>
      </c>
      <c r="B7018" t="s">
        <v>118</v>
      </c>
      <c r="C7018" s="5">
        <v>2154</v>
      </c>
      <c r="D7018">
        <v>20</v>
      </c>
      <c r="E7018" t="s">
        <v>282</v>
      </c>
    </row>
    <row r="7019" spans="1:5" x14ac:dyDescent="0.3">
      <c r="A7019" s="3" t="s">
        <v>225</v>
      </c>
      <c r="B7019" t="s">
        <v>119</v>
      </c>
      <c r="C7019" s="5">
        <v>1646</v>
      </c>
      <c r="D7019">
        <v>21</v>
      </c>
      <c r="E7019" t="s">
        <v>281</v>
      </c>
    </row>
    <row r="7020" spans="1:5" x14ac:dyDescent="0.3">
      <c r="A7020" s="3" t="s">
        <v>225</v>
      </c>
      <c r="B7020" t="s">
        <v>120</v>
      </c>
      <c r="C7020" s="5">
        <v>1104</v>
      </c>
      <c r="D7020">
        <v>22</v>
      </c>
      <c r="E7020" t="s">
        <v>281</v>
      </c>
    </row>
    <row r="7021" spans="1:5" x14ac:dyDescent="0.3">
      <c r="A7021" s="3" t="s">
        <v>225</v>
      </c>
      <c r="B7021" t="s">
        <v>121</v>
      </c>
      <c r="C7021" s="5">
        <v>1469</v>
      </c>
      <c r="D7021">
        <v>23</v>
      </c>
      <c r="E7021" t="s">
        <v>281</v>
      </c>
    </row>
    <row r="7022" spans="1:5" x14ac:dyDescent="0.3">
      <c r="A7022" s="3" t="s">
        <v>225</v>
      </c>
      <c r="B7022" t="s">
        <v>128</v>
      </c>
      <c r="C7022" s="5">
        <v>2404</v>
      </c>
      <c r="D7022">
        <v>6</v>
      </c>
      <c r="E7022" t="s">
        <v>283</v>
      </c>
    </row>
    <row r="7023" spans="1:5" x14ac:dyDescent="0.3">
      <c r="A7023" s="3" t="s">
        <v>225</v>
      </c>
      <c r="B7023" t="s">
        <v>129</v>
      </c>
      <c r="C7023" s="5">
        <v>2843</v>
      </c>
      <c r="D7023">
        <v>7</v>
      </c>
      <c r="E7023" t="s">
        <v>283</v>
      </c>
    </row>
    <row r="7024" spans="1:5" x14ac:dyDescent="0.3">
      <c r="A7024" s="3" t="s">
        <v>225</v>
      </c>
      <c r="B7024" t="s">
        <v>130</v>
      </c>
      <c r="C7024" s="5">
        <v>3782</v>
      </c>
      <c r="D7024">
        <v>8</v>
      </c>
      <c r="E7024" t="s">
        <v>283</v>
      </c>
    </row>
    <row r="7025" spans="1:5" x14ac:dyDescent="0.3">
      <c r="A7025" s="3" t="s">
        <v>225</v>
      </c>
      <c r="B7025" t="s">
        <v>131</v>
      </c>
      <c r="C7025" s="5">
        <v>1764</v>
      </c>
      <c r="D7025">
        <v>9</v>
      </c>
      <c r="E7025" t="s">
        <v>281</v>
      </c>
    </row>
    <row r="7026" spans="1:5" x14ac:dyDescent="0.3">
      <c r="A7026" s="3" t="s">
        <v>225</v>
      </c>
      <c r="B7026" t="s">
        <v>132</v>
      </c>
      <c r="C7026" s="5">
        <v>1384</v>
      </c>
      <c r="D7026">
        <v>10</v>
      </c>
      <c r="E7026" t="s">
        <v>281</v>
      </c>
    </row>
    <row r="7027" spans="1:5" x14ac:dyDescent="0.3">
      <c r="A7027" s="3" t="s">
        <v>225</v>
      </c>
      <c r="B7027" t="s">
        <v>133</v>
      </c>
      <c r="C7027" s="5">
        <v>946</v>
      </c>
      <c r="D7027">
        <v>11</v>
      </c>
      <c r="E7027" t="s">
        <v>281</v>
      </c>
    </row>
    <row r="7028" spans="1:5" x14ac:dyDescent="0.3">
      <c r="A7028" s="3" t="s">
        <v>225</v>
      </c>
      <c r="B7028" t="s">
        <v>134</v>
      </c>
      <c r="C7028" s="5">
        <v>1925</v>
      </c>
      <c r="D7028">
        <v>12</v>
      </c>
      <c r="E7028" t="s">
        <v>281</v>
      </c>
    </row>
    <row r="7029" spans="1:5" x14ac:dyDescent="0.3">
      <c r="A7029" s="3" t="s">
        <v>225</v>
      </c>
      <c r="B7029" t="s">
        <v>135</v>
      </c>
      <c r="C7029" s="5">
        <v>1340</v>
      </c>
      <c r="D7029">
        <v>13</v>
      </c>
      <c r="E7029" t="s">
        <v>281</v>
      </c>
    </row>
    <row r="7030" spans="1:5" x14ac:dyDescent="0.3">
      <c r="A7030" s="3" t="s">
        <v>225</v>
      </c>
      <c r="B7030" t="s">
        <v>136</v>
      </c>
      <c r="C7030" s="5">
        <v>470</v>
      </c>
      <c r="D7030">
        <v>14</v>
      </c>
      <c r="E7030" t="s">
        <v>281</v>
      </c>
    </row>
    <row r="7031" spans="1:5" x14ac:dyDescent="0.3">
      <c r="A7031" s="3" t="s">
        <v>225</v>
      </c>
      <c r="B7031" t="s">
        <v>137</v>
      </c>
      <c r="C7031" s="5">
        <v>969</v>
      </c>
      <c r="D7031">
        <v>15</v>
      </c>
      <c r="E7031" t="s">
        <v>281</v>
      </c>
    </row>
    <row r="7032" spans="1:5" x14ac:dyDescent="0.3">
      <c r="A7032" s="3" t="s">
        <v>225</v>
      </c>
      <c r="B7032" t="s">
        <v>138</v>
      </c>
      <c r="C7032" s="5">
        <v>1915</v>
      </c>
      <c r="D7032">
        <v>16</v>
      </c>
      <c r="E7032" t="s">
        <v>281</v>
      </c>
    </row>
    <row r="7033" spans="1:5" x14ac:dyDescent="0.3">
      <c r="A7033" s="3" t="s">
        <v>225</v>
      </c>
      <c r="B7033" t="s">
        <v>139</v>
      </c>
      <c r="C7033" s="5">
        <v>7606</v>
      </c>
      <c r="D7033">
        <v>17</v>
      </c>
      <c r="E7033" t="s">
        <v>282</v>
      </c>
    </row>
    <row r="7034" spans="1:5" x14ac:dyDescent="0.3">
      <c r="A7034" s="3" t="s">
        <v>225</v>
      </c>
      <c r="B7034" t="s">
        <v>140</v>
      </c>
      <c r="C7034" s="5">
        <v>5956</v>
      </c>
      <c r="D7034">
        <v>18</v>
      </c>
      <c r="E7034" t="s">
        <v>282</v>
      </c>
    </row>
    <row r="7035" spans="1:5" x14ac:dyDescent="0.3">
      <c r="A7035" s="3" t="s">
        <v>225</v>
      </c>
      <c r="B7035" t="s">
        <v>141</v>
      </c>
      <c r="C7035" s="5">
        <v>2171</v>
      </c>
      <c r="D7035">
        <v>19</v>
      </c>
      <c r="E7035" t="s">
        <v>282</v>
      </c>
    </row>
    <row r="7036" spans="1:5" x14ac:dyDescent="0.3">
      <c r="A7036" s="3" t="s">
        <v>225</v>
      </c>
      <c r="B7036" t="s">
        <v>142</v>
      </c>
      <c r="C7036" s="5">
        <v>2273</v>
      </c>
      <c r="D7036">
        <v>20</v>
      </c>
      <c r="E7036" t="s">
        <v>282</v>
      </c>
    </row>
    <row r="7037" spans="1:5" x14ac:dyDescent="0.3">
      <c r="A7037" s="3" t="s">
        <v>225</v>
      </c>
      <c r="B7037" t="s">
        <v>143</v>
      </c>
      <c r="C7037" s="5">
        <v>458</v>
      </c>
      <c r="D7037">
        <v>21</v>
      </c>
      <c r="E7037" t="s">
        <v>281</v>
      </c>
    </row>
    <row r="7038" spans="1:5" x14ac:dyDescent="0.3">
      <c r="A7038" s="3" t="s">
        <v>225</v>
      </c>
      <c r="B7038" t="s">
        <v>144</v>
      </c>
      <c r="C7038" s="5">
        <v>1358</v>
      </c>
      <c r="D7038">
        <v>22</v>
      </c>
      <c r="E7038" t="s">
        <v>281</v>
      </c>
    </row>
    <row r="7039" spans="1:5" x14ac:dyDescent="0.3">
      <c r="A7039" s="3" t="s">
        <v>225</v>
      </c>
      <c r="B7039" t="s">
        <v>145</v>
      </c>
      <c r="C7039" s="5">
        <v>1906</v>
      </c>
      <c r="D7039">
        <v>23</v>
      </c>
      <c r="E7039" t="s">
        <v>281</v>
      </c>
    </row>
    <row r="7040" spans="1:5" x14ac:dyDescent="0.3">
      <c r="A7040" s="3" t="s">
        <v>225</v>
      </c>
      <c r="B7040" t="s">
        <v>152</v>
      </c>
      <c r="C7040" s="5">
        <v>3771</v>
      </c>
      <c r="D7040">
        <v>6</v>
      </c>
      <c r="E7040" t="s">
        <v>283</v>
      </c>
    </row>
    <row r="7041" spans="1:5" x14ac:dyDescent="0.3">
      <c r="A7041" s="3" t="s">
        <v>225</v>
      </c>
      <c r="B7041" t="s">
        <v>153</v>
      </c>
      <c r="C7041" s="5">
        <v>2421</v>
      </c>
      <c r="D7041">
        <v>7</v>
      </c>
      <c r="E7041" t="s">
        <v>283</v>
      </c>
    </row>
    <row r="7042" spans="1:5" x14ac:dyDescent="0.3">
      <c r="A7042" s="3" t="s">
        <v>225</v>
      </c>
      <c r="B7042" t="s">
        <v>154</v>
      </c>
      <c r="C7042" s="5">
        <v>7540</v>
      </c>
      <c r="D7042">
        <v>8</v>
      </c>
      <c r="E7042" t="s">
        <v>283</v>
      </c>
    </row>
    <row r="7043" spans="1:5" x14ac:dyDescent="0.3">
      <c r="A7043" s="3" t="s">
        <v>225</v>
      </c>
      <c r="B7043" t="s">
        <v>155</v>
      </c>
      <c r="C7043" s="5">
        <v>1409</v>
      </c>
      <c r="D7043">
        <v>9</v>
      </c>
      <c r="E7043" t="s">
        <v>281</v>
      </c>
    </row>
    <row r="7044" spans="1:5" x14ac:dyDescent="0.3">
      <c r="A7044" s="3" t="s">
        <v>225</v>
      </c>
      <c r="B7044" t="s">
        <v>156</v>
      </c>
      <c r="C7044" s="5">
        <v>563</v>
      </c>
      <c r="D7044">
        <v>10</v>
      </c>
      <c r="E7044" t="s">
        <v>281</v>
      </c>
    </row>
    <row r="7045" spans="1:5" x14ac:dyDescent="0.3">
      <c r="A7045" s="3" t="s">
        <v>225</v>
      </c>
      <c r="B7045" t="s">
        <v>157</v>
      </c>
      <c r="C7045" s="5">
        <v>1830</v>
      </c>
      <c r="D7045">
        <v>11</v>
      </c>
      <c r="E7045" t="s">
        <v>281</v>
      </c>
    </row>
    <row r="7046" spans="1:5" x14ac:dyDescent="0.3">
      <c r="A7046" s="3" t="s">
        <v>225</v>
      </c>
      <c r="B7046" t="s">
        <v>158</v>
      </c>
      <c r="C7046" s="5">
        <v>577</v>
      </c>
      <c r="D7046">
        <v>12</v>
      </c>
      <c r="E7046" t="s">
        <v>281</v>
      </c>
    </row>
    <row r="7047" spans="1:5" x14ac:dyDescent="0.3">
      <c r="A7047" s="3" t="s">
        <v>225</v>
      </c>
      <c r="B7047" t="s">
        <v>159</v>
      </c>
      <c r="C7047" s="5">
        <v>1746</v>
      </c>
      <c r="D7047">
        <v>13</v>
      </c>
      <c r="E7047" t="s">
        <v>281</v>
      </c>
    </row>
    <row r="7048" spans="1:5" x14ac:dyDescent="0.3">
      <c r="A7048" s="3" t="s">
        <v>225</v>
      </c>
      <c r="B7048" t="s">
        <v>160</v>
      </c>
      <c r="C7048" s="5">
        <v>779</v>
      </c>
      <c r="D7048">
        <v>14</v>
      </c>
      <c r="E7048" t="s">
        <v>281</v>
      </c>
    </row>
    <row r="7049" spans="1:5" x14ac:dyDescent="0.3">
      <c r="A7049" s="3" t="s">
        <v>225</v>
      </c>
      <c r="B7049" t="s">
        <v>161</v>
      </c>
      <c r="C7049" s="5">
        <v>1090</v>
      </c>
      <c r="D7049">
        <v>15</v>
      </c>
      <c r="E7049" t="s">
        <v>281</v>
      </c>
    </row>
    <row r="7050" spans="1:5" x14ac:dyDescent="0.3">
      <c r="A7050" s="3" t="s">
        <v>225</v>
      </c>
      <c r="B7050" t="s">
        <v>162</v>
      </c>
      <c r="C7050" s="5">
        <v>921</v>
      </c>
      <c r="D7050">
        <v>16</v>
      </c>
      <c r="E7050" t="s">
        <v>281</v>
      </c>
    </row>
    <row r="7051" spans="1:5" x14ac:dyDescent="0.3">
      <c r="A7051" s="3" t="s">
        <v>225</v>
      </c>
      <c r="B7051" t="s">
        <v>163</v>
      </c>
      <c r="C7051" s="5">
        <v>5267</v>
      </c>
      <c r="D7051">
        <v>17</v>
      </c>
      <c r="E7051" t="s">
        <v>282</v>
      </c>
    </row>
    <row r="7052" spans="1:5" x14ac:dyDescent="0.3">
      <c r="A7052" s="3" t="s">
        <v>225</v>
      </c>
      <c r="B7052" t="s">
        <v>164</v>
      </c>
      <c r="C7052" s="5">
        <v>6976</v>
      </c>
      <c r="D7052">
        <v>18</v>
      </c>
      <c r="E7052" t="s">
        <v>282</v>
      </c>
    </row>
    <row r="7053" spans="1:5" x14ac:dyDescent="0.3">
      <c r="A7053" s="3" t="s">
        <v>225</v>
      </c>
      <c r="B7053" t="s">
        <v>165</v>
      </c>
      <c r="C7053" s="5">
        <v>7217</v>
      </c>
      <c r="D7053">
        <v>19</v>
      </c>
      <c r="E7053" t="s">
        <v>282</v>
      </c>
    </row>
    <row r="7054" spans="1:5" x14ac:dyDescent="0.3">
      <c r="A7054" s="3" t="s">
        <v>225</v>
      </c>
      <c r="B7054" t="s">
        <v>166</v>
      </c>
      <c r="C7054" s="5">
        <v>3473</v>
      </c>
      <c r="D7054">
        <v>20</v>
      </c>
      <c r="E7054" t="s">
        <v>282</v>
      </c>
    </row>
    <row r="7055" spans="1:5" x14ac:dyDescent="0.3">
      <c r="A7055" s="3" t="s">
        <v>225</v>
      </c>
      <c r="B7055" t="s">
        <v>167</v>
      </c>
      <c r="C7055" s="5">
        <v>1395</v>
      </c>
      <c r="D7055">
        <v>21</v>
      </c>
      <c r="E7055" t="s">
        <v>281</v>
      </c>
    </row>
    <row r="7056" spans="1:5" x14ac:dyDescent="0.3">
      <c r="A7056" s="3" t="s">
        <v>225</v>
      </c>
      <c r="B7056" t="s">
        <v>168</v>
      </c>
      <c r="C7056" s="5">
        <v>582</v>
      </c>
      <c r="D7056">
        <v>22</v>
      </c>
      <c r="E7056" t="s">
        <v>281</v>
      </c>
    </row>
    <row r="7057" spans="1:5" x14ac:dyDescent="0.3">
      <c r="A7057" s="3" t="s">
        <v>225</v>
      </c>
      <c r="B7057" t="s">
        <v>169</v>
      </c>
      <c r="C7057" s="5">
        <v>333</v>
      </c>
      <c r="D7057">
        <v>23</v>
      </c>
      <c r="E7057" t="s">
        <v>281</v>
      </c>
    </row>
    <row r="7058" spans="1:5" x14ac:dyDescent="0.3">
      <c r="A7058" s="3" t="s">
        <v>226</v>
      </c>
      <c r="B7058" t="s">
        <v>8</v>
      </c>
      <c r="C7058" s="5">
        <v>3449</v>
      </c>
      <c r="D7058">
        <v>6</v>
      </c>
      <c r="E7058" t="s">
        <v>283</v>
      </c>
    </row>
    <row r="7059" spans="1:5" x14ac:dyDescent="0.3">
      <c r="A7059" s="3" t="s">
        <v>226</v>
      </c>
      <c r="B7059" t="s">
        <v>9</v>
      </c>
      <c r="C7059" s="5">
        <v>5096</v>
      </c>
      <c r="D7059">
        <v>7</v>
      </c>
      <c r="E7059" t="s">
        <v>283</v>
      </c>
    </row>
    <row r="7060" spans="1:5" x14ac:dyDescent="0.3">
      <c r="A7060" s="3" t="s">
        <v>226</v>
      </c>
      <c r="B7060" t="s">
        <v>10</v>
      </c>
      <c r="C7060" s="5">
        <v>5256</v>
      </c>
      <c r="D7060">
        <v>8</v>
      </c>
      <c r="E7060" t="s">
        <v>283</v>
      </c>
    </row>
    <row r="7061" spans="1:5" x14ac:dyDescent="0.3">
      <c r="A7061" s="3" t="s">
        <v>226</v>
      </c>
      <c r="B7061" t="s">
        <v>11</v>
      </c>
      <c r="C7061" s="5">
        <v>1308</v>
      </c>
      <c r="D7061">
        <v>9</v>
      </c>
      <c r="E7061" t="s">
        <v>281</v>
      </c>
    </row>
    <row r="7062" spans="1:5" x14ac:dyDescent="0.3">
      <c r="A7062" s="3" t="s">
        <v>226</v>
      </c>
      <c r="B7062" t="s">
        <v>12</v>
      </c>
      <c r="C7062" s="5">
        <v>1790</v>
      </c>
      <c r="D7062">
        <v>10</v>
      </c>
      <c r="E7062" t="s">
        <v>281</v>
      </c>
    </row>
    <row r="7063" spans="1:5" x14ac:dyDescent="0.3">
      <c r="A7063" s="3" t="s">
        <v>226</v>
      </c>
      <c r="B7063" t="s">
        <v>13</v>
      </c>
      <c r="C7063" s="5">
        <v>1986</v>
      </c>
      <c r="D7063">
        <v>11</v>
      </c>
      <c r="E7063" t="s">
        <v>281</v>
      </c>
    </row>
    <row r="7064" spans="1:5" x14ac:dyDescent="0.3">
      <c r="A7064" s="3" t="s">
        <v>226</v>
      </c>
      <c r="B7064" t="s">
        <v>14</v>
      </c>
      <c r="C7064" s="5">
        <v>343</v>
      </c>
      <c r="D7064">
        <v>12</v>
      </c>
      <c r="E7064" t="s">
        <v>281</v>
      </c>
    </row>
    <row r="7065" spans="1:5" x14ac:dyDescent="0.3">
      <c r="A7065" s="3" t="s">
        <v>226</v>
      </c>
      <c r="B7065" t="s">
        <v>15</v>
      </c>
      <c r="C7065" s="5">
        <v>1902</v>
      </c>
      <c r="D7065">
        <v>13</v>
      </c>
      <c r="E7065" t="s">
        <v>281</v>
      </c>
    </row>
    <row r="7066" spans="1:5" x14ac:dyDescent="0.3">
      <c r="A7066" s="3" t="s">
        <v>226</v>
      </c>
      <c r="B7066" t="s">
        <v>16</v>
      </c>
      <c r="C7066" s="5">
        <v>1635</v>
      </c>
      <c r="D7066">
        <v>14</v>
      </c>
      <c r="E7066" t="s">
        <v>281</v>
      </c>
    </row>
    <row r="7067" spans="1:5" x14ac:dyDescent="0.3">
      <c r="A7067" s="3" t="s">
        <v>226</v>
      </c>
      <c r="B7067" t="s">
        <v>17</v>
      </c>
      <c r="C7067" s="5">
        <v>423</v>
      </c>
      <c r="D7067">
        <v>15</v>
      </c>
      <c r="E7067" t="s">
        <v>281</v>
      </c>
    </row>
    <row r="7068" spans="1:5" x14ac:dyDescent="0.3">
      <c r="A7068" s="3" t="s">
        <v>226</v>
      </c>
      <c r="B7068" t="s">
        <v>18</v>
      </c>
      <c r="C7068" s="5">
        <v>419</v>
      </c>
      <c r="D7068">
        <v>16</v>
      </c>
      <c r="E7068" t="s">
        <v>281</v>
      </c>
    </row>
    <row r="7069" spans="1:5" x14ac:dyDescent="0.3">
      <c r="A7069" s="3" t="s">
        <v>226</v>
      </c>
      <c r="B7069" t="s">
        <v>19</v>
      </c>
      <c r="C7069" s="5">
        <v>6274</v>
      </c>
      <c r="D7069">
        <v>17</v>
      </c>
      <c r="E7069" t="s">
        <v>282</v>
      </c>
    </row>
    <row r="7070" spans="1:5" x14ac:dyDescent="0.3">
      <c r="A7070" s="3" t="s">
        <v>226</v>
      </c>
      <c r="B7070" t="s">
        <v>20</v>
      </c>
      <c r="C7070" s="5">
        <v>3654</v>
      </c>
      <c r="D7070">
        <v>18</v>
      </c>
      <c r="E7070" t="s">
        <v>282</v>
      </c>
    </row>
    <row r="7071" spans="1:5" x14ac:dyDescent="0.3">
      <c r="A7071" s="3" t="s">
        <v>226</v>
      </c>
      <c r="B7071" t="s">
        <v>21</v>
      </c>
      <c r="C7071" s="5">
        <v>6528</v>
      </c>
      <c r="D7071">
        <v>19</v>
      </c>
      <c r="E7071" t="s">
        <v>282</v>
      </c>
    </row>
    <row r="7072" spans="1:5" x14ac:dyDescent="0.3">
      <c r="A7072" s="3" t="s">
        <v>226</v>
      </c>
      <c r="B7072" t="s">
        <v>22</v>
      </c>
      <c r="C7072" s="5">
        <v>2264</v>
      </c>
      <c r="D7072">
        <v>20</v>
      </c>
      <c r="E7072" t="s">
        <v>282</v>
      </c>
    </row>
    <row r="7073" spans="1:5" x14ac:dyDescent="0.3">
      <c r="A7073" s="3" t="s">
        <v>226</v>
      </c>
      <c r="B7073" t="s">
        <v>23</v>
      </c>
      <c r="C7073" s="5">
        <v>1153</v>
      </c>
      <c r="D7073">
        <v>21</v>
      </c>
      <c r="E7073" t="s">
        <v>281</v>
      </c>
    </row>
    <row r="7074" spans="1:5" x14ac:dyDescent="0.3">
      <c r="A7074" s="3" t="s">
        <v>226</v>
      </c>
      <c r="B7074" t="s">
        <v>24</v>
      </c>
      <c r="C7074" s="5">
        <v>628</v>
      </c>
      <c r="D7074">
        <v>22</v>
      </c>
      <c r="E7074" t="s">
        <v>281</v>
      </c>
    </row>
    <row r="7075" spans="1:5" x14ac:dyDescent="0.3">
      <c r="A7075" s="3" t="s">
        <v>226</v>
      </c>
      <c r="B7075" t="s">
        <v>25</v>
      </c>
      <c r="C7075" s="5">
        <v>1885</v>
      </c>
      <c r="D7075">
        <v>23</v>
      </c>
      <c r="E7075" t="s">
        <v>281</v>
      </c>
    </row>
    <row r="7076" spans="1:5" x14ac:dyDescent="0.3">
      <c r="A7076" s="3" t="s">
        <v>226</v>
      </c>
      <c r="B7076" t="s">
        <v>32</v>
      </c>
      <c r="C7076" s="5">
        <v>4774</v>
      </c>
      <c r="D7076">
        <v>6</v>
      </c>
      <c r="E7076" t="s">
        <v>283</v>
      </c>
    </row>
    <row r="7077" spans="1:5" x14ac:dyDescent="0.3">
      <c r="A7077" s="3" t="s">
        <v>226</v>
      </c>
      <c r="B7077" t="s">
        <v>33</v>
      </c>
      <c r="C7077" s="5">
        <v>7673</v>
      </c>
      <c r="D7077">
        <v>7</v>
      </c>
      <c r="E7077" t="s">
        <v>283</v>
      </c>
    </row>
    <row r="7078" spans="1:5" x14ac:dyDescent="0.3">
      <c r="A7078" s="3" t="s">
        <v>226</v>
      </c>
      <c r="B7078" t="s">
        <v>34</v>
      </c>
      <c r="C7078" s="5">
        <v>5124</v>
      </c>
      <c r="D7078">
        <v>8</v>
      </c>
      <c r="E7078" t="s">
        <v>283</v>
      </c>
    </row>
    <row r="7079" spans="1:5" x14ac:dyDescent="0.3">
      <c r="A7079" s="3" t="s">
        <v>226</v>
      </c>
      <c r="B7079" t="s">
        <v>35</v>
      </c>
      <c r="C7079" s="5">
        <v>679</v>
      </c>
      <c r="D7079">
        <v>9</v>
      </c>
      <c r="E7079" t="s">
        <v>281</v>
      </c>
    </row>
    <row r="7080" spans="1:5" x14ac:dyDescent="0.3">
      <c r="A7080" s="3" t="s">
        <v>226</v>
      </c>
      <c r="B7080" t="s">
        <v>36</v>
      </c>
      <c r="C7080" s="5">
        <v>1666</v>
      </c>
      <c r="D7080">
        <v>10</v>
      </c>
      <c r="E7080" t="s">
        <v>281</v>
      </c>
    </row>
    <row r="7081" spans="1:5" x14ac:dyDescent="0.3">
      <c r="A7081" s="3" t="s">
        <v>226</v>
      </c>
      <c r="B7081" t="s">
        <v>37</v>
      </c>
      <c r="C7081" s="5">
        <v>1553</v>
      </c>
      <c r="D7081">
        <v>11</v>
      </c>
      <c r="E7081" t="s">
        <v>281</v>
      </c>
    </row>
    <row r="7082" spans="1:5" x14ac:dyDescent="0.3">
      <c r="A7082" s="3" t="s">
        <v>226</v>
      </c>
      <c r="B7082" t="s">
        <v>38</v>
      </c>
      <c r="C7082" s="5">
        <v>1474</v>
      </c>
      <c r="D7082">
        <v>12</v>
      </c>
      <c r="E7082" t="s">
        <v>281</v>
      </c>
    </row>
    <row r="7083" spans="1:5" x14ac:dyDescent="0.3">
      <c r="A7083" s="3" t="s">
        <v>226</v>
      </c>
      <c r="B7083" t="s">
        <v>39</v>
      </c>
      <c r="C7083" s="5">
        <v>1089</v>
      </c>
      <c r="D7083">
        <v>13</v>
      </c>
      <c r="E7083" t="s">
        <v>281</v>
      </c>
    </row>
    <row r="7084" spans="1:5" x14ac:dyDescent="0.3">
      <c r="A7084" s="3" t="s">
        <v>226</v>
      </c>
      <c r="B7084" t="s">
        <v>40</v>
      </c>
      <c r="C7084" s="5">
        <v>1124</v>
      </c>
      <c r="D7084">
        <v>14</v>
      </c>
      <c r="E7084" t="s">
        <v>281</v>
      </c>
    </row>
    <row r="7085" spans="1:5" x14ac:dyDescent="0.3">
      <c r="A7085" s="3" t="s">
        <v>226</v>
      </c>
      <c r="B7085" t="s">
        <v>41</v>
      </c>
      <c r="C7085" s="5">
        <v>322</v>
      </c>
      <c r="D7085">
        <v>15</v>
      </c>
      <c r="E7085" t="s">
        <v>281</v>
      </c>
    </row>
    <row r="7086" spans="1:5" x14ac:dyDescent="0.3">
      <c r="A7086" s="3" t="s">
        <v>226</v>
      </c>
      <c r="B7086" t="s">
        <v>42</v>
      </c>
      <c r="C7086" s="5">
        <v>1610</v>
      </c>
      <c r="D7086">
        <v>16</v>
      </c>
      <c r="E7086" t="s">
        <v>281</v>
      </c>
    </row>
    <row r="7087" spans="1:5" x14ac:dyDescent="0.3">
      <c r="A7087" s="3" t="s">
        <v>226</v>
      </c>
      <c r="B7087" t="s">
        <v>43</v>
      </c>
      <c r="C7087" s="5">
        <v>7458</v>
      </c>
      <c r="D7087">
        <v>17</v>
      </c>
      <c r="E7087" t="s">
        <v>282</v>
      </c>
    </row>
    <row r="7088" spans="1:5" x14ac:dyDescent="0.3">
      <c r="A7088" s="3" t="s">
        <v>226</v>
      </c>
      <c r="B7088" t="s">
        <v>44</v>
      </c>
      <c r="C7088" s="5">
        <v>6873</v>
      </c>
      <c r="D7088">
        <v>18</v>
      </c>
      <c r="E7088" t="s">
        <v>282</v>
      </c>
    </row>
    <row r="7089" spans="1:5" x14ac:dyDescent="0.3">
      <c r="A7089" s="3" t="s">
        <v>226</v>
      </c>
      <c r="B7089" t="s">
        <v>45</v>
      </c>
      <c r="C7089" s="5">
        <v>4395</v>
      </c>
      <c r="D7089">
        <v>19</v>
      </c>
      <c r="E7089" t="s">
        <v>282</v>
      </c>
    </row>
    <row r="7090" spans="1:5" x14ac:dyDescent="0.3">
      <c r="A7090" s="3" t="s">
        <v>226</v>
      </c>
      <c r="B7090" t="s">
        <v>46</v>
      </c>
      <c r="C7090" s="5">
        <v>2028</v>
      </c>
      <c r="D7090">
        <v>20</v>
      </c>
      <c r="E7090" t="s">
        <v>282</v>
      </c>
    </row>
    <row r="7091" spans="1:5" x14ac:dyDescent="0.3">
      <c r="A7091" s="3" t="s">
        <v>226</v>
      </c>
      <c r="B7091" t="s">
        <v>47</v>
      </c>
      <c r="C7091" s="5">
        <v>1174</v>
      </c>
      <c r="D7091">
        <v>21</v>
      </c>
      <c r="E7091" t="s">
        <v>281</v>
      </c>
    </row>
    <row r="7092" spans="1:5" x14ac:dyDescent="0.3">
      <c r="A7092" s="3" t="s">
        <v>226</v>
      </c>
      <c r="B7092" t="s">
        <v>48</v>
      </c>
      <c r="C7092" s="5">
        <v>234</v>
      </c>
      <c r="D7092">
        <v>22</v>
      </c>
      <c r="E7092" t="s">
        <v>281</v>
      </c>
    </row>
    <row r="7093" spans="1:5" x14ac:dyDescent="0.3">
      <c r="A7093" s="3" t="s">
        <v>226</v>
      </c>
      <c r="B7093" t="s">
        <v>49</v>
      </c>
      <c r="C7093" s="5">
        <v>1741</v>
      </c>
      <c r="D7093">
        <v>23</v>
      </c>
      <c r="E7093" t="s">
        <v>281</v>
      </c>
    </row>
    <row r="7094" spans="1:5" x14ac:dyDescent="0.3">
      <c r="A7094" s="3" t="s">
        <v>226</v>
      </c>
      <c r="B7094" t="s">
        <v>56</v>
      </c>
      <c r="C7094" s="5">
        <v>7515</v>
      </c>
      <c r="D7094">
        <v>6</v>
      </c>
      <c r="E7094" t="s">
        <v>283</v>
      </c>
    </row>
    <row r="7095" spans="1:5" x14ac:dyDescent="0.3">
      <c r="A7095" s="3" t="s">
        <v>226</v>
      </c>
      <c r="B7095" t="s">
        <v>57</v>
      </c>
      <c r="C7095" s="5">
        <v>4670</v>
      </c>
      <c r="D7095">
        <v>7</v>
      </c>
      <c r="E7095" t="s">
        <v>283</v>
      </c>
    </row>
    <row r="7096" spans="1:5" x14ac:dyDescent="0.3">
      <c r="A7096" s="3" t="s">
        <v>226</v>
      </c>
      <c r="B7096" t="s">
        <v>58</v>
      </c>
      <c r="C7096" s="5">
        <v>5365</v>
      </c>
      <c r="D7096">
        <v>8</v>
      </c>
      <c r="E7096" t="s">
        <v>283</v>
      </c>
    </row>
    <row r="7097" spans="1:5" x14ac:dyDescent="0.3">
      <c r="A7097" s="3" t="s">
        <v>226</v>
      </c>
      <c r="B7097" t="s">
        <v>59</v>
      </c>
      <c r="C7097" s="5">
        <v>788</v>
      </c>
      <c r="D7097">
        <v>9</v>
      </c>
      <c r="E7097" t="s">
        <v>281</v>
      </c>
    </row>
    <row r="7098" spans="1:5" x14ac:dyDescent="0.3">
      <c r="A7098" s="3" t="s">
        <v>226</v>
      </c>
      <c r="B7098" t="s">
        <v>60</v>
      </c>
      <c r="C7098" s="5">
        <v>1572</v>
      </c>
      <c r="D7098">
        <v>10</v>
      </c>
      <c r="E7098" t="s">
        <v>281</v>
      </c>
    </row>
    <row r="7099" spans="1:5" x14ac:dyDescent="0.3">
      <c r="A7099" s="3" t="s">
        <v>226</v>
      </c>
      <c r="B7099" t="s">
        <v>61</v>
      </c>
      <c r="C7099" s="5">
        <v>1370</v>
      </c>
      <c r="D7099">
        <v>11</v>
      </c>
      <c r="E7099" t="s">
        <v>281</v>
      </c>
    </row>
    <row r="7100" spans="1:5" x14ac:dyDescent="0.3">
      <c r="A7100" s="3" t="s">
        <v>226</v>
      </c>
      <c r="B7100" t="s">
        <v>62</v>
      </c>
      <c r="C7100" s="5">
        <v>1290</v>
      </c>
      <c r="D7100">
        <v>12</v>
      </c>
      <c r="E7100" t="s">
        <v>281</v>
      </c>
    </row>
    <row r="7101" spans="1:5" x14ac:dyDescent="0.3">
      <c r="A7101" s="3" t="s">
        <v>226</v>
      </c>
      <c r="B7101" t="s">
        <v>63</v>
      </c>
      <c r="C7101" s="5">
        <v>1103</v>
      </c>
      <c r="D7101">
        <v>13</v>
      </c>
      <c r="E7101" t="s">
        <v>281</v>
      </c>
    </row>
    <row r="7102" spans="1:5" x14ac:dyDescent="0.3">
      <c r="A7102" s="3" t="s">
        <v>226</v>
      </c>
      <c r="B7102" t="s">
        <v>64</v>
      </c>
      <c r="C7102" s="5">
        <v>719</v>
      </c>
      <c r="D7102">
        <v>14</v>
      </c>
      <c r="E7102" t="s">
        <v>281</v>
      </c>
    </row>
    <row r="7103" spans="1:5" x14ac:dyDescent="0.3">
      <c r="A7103" s="3" t="s">
        <v>226</v>
      </c>
      <c r="B7103" t="s">
        <v>65</v>
      </c>
      <c r="C7103" s="5">
        <v>321</v>
      </c>
      <c r="D7103">
        <v>15</v>
      </c>
      <c r="E7103" t="s">
        <v>281</v>
      </c>
    </row>
    <row r="7104" spans="1:5" x14ac:dyDescent="0.3">
      <c r="A7104" s="3" t="s">
        <v>226</v>
      </c>
      <c r="B7104" t="s">
        <v>66</v>
      </c>
      <c r="C7104" s="5">
        <v>539</v>
      </c>
      <c r="D7104">
        <v>16</v>
      </c>
      <c r="E7104" t="s">
        <v>281</v>
      </c>
    </row>
    <row r="7105" spans="1:5" x14ac:dyDescent="0.3">
      <c r="A7105" s="3" t="s">
        <v>226</v>
      </c>
      <c r="B7105" t="s">
        <v>67</v>
      </c>
      <c r="C7105" s="5">
        <v>6270</v>
      </c>
      <c r="D7105">
        <v>17</v>
      </c>
      <c r="E7105" t="s">
        <v>282</v>
      </c>
    </row>
    <row r="7106" spans="1:5" x14ac:dyDescent="0.3">
      <c r="A7106" s="3" t="s">
        <v>226</v>
      </c>
      <c r="B7106" t="s">
        <v>68</v>
      </c>
      <c r="C7106" s="5">
        <v>3714</v>
      </c>
      <c r="D7106">
        <v>18</v>
      </c>
      <c r="E7106" t="s">
        <v>282</v>
      </c>
    </row>
    <row r="7107" spans="1:5" x14ac:dyDescent="0.3">
      <c r="A7107" s="3" t="s">
        <v>226</v>
      </c>
      <c r="B7107" t="s">
        <v>69</v>
      </c>
      <c r="C7107" s="5">
        <v>6692</v>
      </c>
      <c r="D7107">
        <v>19</v>
      </c>
      <c r="E7107" t="s">
        <v>282</v>
      </c>
    </row>
    <row r="7108" spans="1:5" x14ac:dyDescent="0.3">
      <c r="A7108" s="3" t="s">
        <v>226</v>
      </c>
      <c r="B7108" t="s">
        <v>70</v>
      </c>
      <c r="C7108" s="5">
        <v>6546</v>
      </c>
      <c r="D7108">
        <v>20</v>
      </c>
      <c r="E7108" t="s">
        <v>282</v>
      </c>
    </row>
    <row r="7109" spans="1:5" x14ac:dyDescent="0.3">
      <c r="A7109" s="3" t="s">
        <v>226</v>
      </c>
      <c r="B7109" t="s">
        <v>71</v>
      </c>
      <c r="C7109" s="5">
        <v>756</v>
      </c>
      <c r="D7109">
        <v>21</v>
      </c>
      <c r="E7109" t="s">
        <v>281</v>
      </c>
    </row>
    <row r="7110" spans="1:5" x14ac:dyDescent="0.3">
      <c r="A7110" s="3" t="s">
        <v>226</v>
      </c>
      <c r="B7110" t="s">
        <v>72</v>
      </c>
      <c r="C7110" s="5">
        <v>1359</v>
      </c>
      <c r="D7110">
        <v>22</v>
      </c>
      <c r="E7110" t="s">
        <v>281</v>
      </c>
    </row>
    <row r="7111" spans="1:5" x14ac:dyDescent="0.3">
      <c r="A7111" s="3" t="s">
        <v>226</v>
      </c>
      <c r="B7111" t="s">
        <v>73</v>
      </c>
      <c r="C7111" s="5">
        <v>1239</v>
      </c>
      <c r="D7111">
        <v>23</v>
      </c>
      <c r="E7111" t="s">
        <v>281</v>
      </c>
    </row>
    <row r="7112" spans="1:5" x14ac:dyDescent="0.3">
      <c r="A7112" s="3" t="s">
        <v>226</v>
      </c>
      <c r="B7112" t="s">
        <v>80</v>
      </c>
      <c r="C7112" s="5">
        <v>7452</v>
      </c>
      <c r="D7112">
        <v>6</v>
      </c>
      <c r="E7112" t="s">
        <v>283</v>
      </c>
    </row>
    <row r="7113" spans="1:5" x14ac:dyDescent="0.3">
      <c r="A7113" s="3" t="s">
        <v>226</v>
      </c>
      <c r="B7113" t="s">
        <v>81</v>
      </c>
      <c r="C7113" s="5">
        <v>5266</v>
      </c>
      <c r="D7113">
        <v>7</v>
      </c>
      <c r="E7113" t="s">
        <v>283</v>
      </c>
    </row>
    <row r="7114" spans="1:5" x14ac:dyDescent="0.3">
      <c r="A7114" s="3" t="s">
        <v>226</v>
      </c>
      <c r="B7114" t="s">
        <v>82</v>
      </c>
      <c r="C7114" s="5">
        <v>5567</v>
      </c>
      <c r="D7114">
        <v>8</v>
      </c>
      <c r="E7114" t="s">
        <v>283</v>
      </c>
    </row>
    <row r="7115" spans="1:5" x14ac:dyDescent="0.3">
      <c r="A7115" s="3" t="s">
        <v>226</v>
      </c>
      <c r="B7115" t="s">
        <v>83</v>
      </c>
      <c r="C7115" s="5">
        <v>208</v>
      </c>
      <c r="D7115">
        <v>9</v>
      </c>
      <c r="E7115" t="s">
        <v>281</v>
      </c>
    </row>
    <row r="7116" spans="1:5" x14ac:dyDescent="0.3">
      <c r="A7116" s="3" t="s">
        <v>226</v>
      </c>
      <c r="B7116" t="s">
        <v>84</v>
      </c>
      <c r="C7116" s="5">
        <v>533</v>
      </c>
      <c r="D7116">
        <v>10</v>
      </c>
      <c r="E7116" t="s">
        <v>281</v>
      </c>
    </row>
    <row r="7117" spans="1:5" x14ac:dyDescent="0.3">
      <c r="A7117" s="3" t="s">
        <v>226</v>
      </c>
      <c r="B7117" t="s">
        <v>85</v>
      </c>
      <c r="C7117" s="5">
        <v>1556</v>
      </c>
      <c r="D7117">
        <v>11</v>
      </c>
      <c r="E7117" t="s">
        <v>281</v>
      </c>
    </row>
    <row r="7118" spans="1:5" x14ac:dyDescent="0.3">
      <c r="A7118" s="3" t="s">
        <v>226</v>
      </c>
      <c r="B7118" t="s">
        <v>86</v>
      </c>
      <c r="C7118" s="5">
        <v>1216</v>
      </c>
      <c r="D7118">
        <v>12</v>
      </c>
      <c r="E7118" t="s">
        <v>281</v>
      </c>
    </row>
    <row r="7119" spans="1:5" x14ac:dyDescent="0.3">
      <c r="A7119" s="3" t="s">
        <v>226</v>
      </c>
      <c r="B7119" t="s">
        <v>87</v>
      </c>
      <c r="C7119" s="5">
        <v>526</v>
      </c>
      <c r="D7119">
        <v>13</v>
      </c>
      <c r="E7119" t="s">
        <v>281</v>
      </c>
    </row>
    <row r="7120" spans="1:5" x14ac:dyDescent="0.3">
      <c r="A7120" s="3" t="s">
        <v>226</v>
      </c>
      <c r="B7120" t="s">
        <v>88</v>
      </c>
      <c r="C7120" s="5">
        <v>214</v>
      </c>
      <c r="D7120">
        <v>14</v>
      </c>
      <c r="E7120" t="s">
        <v>281</v>
      </c>
    </row>
    <row r="7121" spans="1:5" x14ac:dyDescent="0.3">
      <c r="A7121" s="3" t="s">
        <v>226</v>
      </c>
      <c r="B7121" t="s">
        <v>89</v>
      </c>
      <c r="C7121" s="5">
        <v>1038</v>
      </c>
      <c r="D7121">
        <v>15</v>
      </c>
      <c r="E7121" t="s">
        <v>281</v>
      </c>
    </row>
    <row r="7122" spans="1:5" x14ac:dyDescent="0.3">
      <c r="A7122" s="3" t="s">
        <v>226</v>
      </c>
      <c r="B7122" t="s">
        <v>90</v>
      </c>
      <c r="C7122" s="5">
        <v>1837</v>
      </c>
      <c r="D7122">
        <v>16</v>
      </c>
      <c r="E7122" t="s">
        <v>281</v>
      </c>
    </row>
    <row r="7123" spans="1:5" x14ac:dyDescent="0.3">
      <c r="A7123" s="3" t="s">
        <v>226</v>
      </c>
      <c r="B7123" t="s">
        <v>91</v>
      </c>
      <c r="C7123" s="5">
        <v>6321</v>
      </c>
      <c r="D7123">
        <v>17</v>
      </c>
      <c r="E7123" t="s">
        <v>282</v>
      </c>
    </row>
    <row r="7124" spans="1:5" x14ac:dyDescent="0.3">
      <c r="A7124" s="3" t="s">
        <v>226</v>
      </c>
      <c r="B7124" t="s">
        <v>92</v>
      </c>
      <c r="C7124" s="5">
        <v>5496</v>
      </c>
      <c r="D7124">
        <v>18</v>
      </c>
      <c r="E7124" t="s">
        <v>282</v>
      </c>
    </row>
    <row r="7125" spans="1:5" x14ac:dyDescent="0.3">
      <c r="A7125" s="3" t="s">
        <v>226</v>
      </c>
      <c r="B7125" t="s">
        <v>93</v>
      </c>
      <c r="C7125" s="5">
        <v>3813</v>
      </c>
      <c r="D7125">
        <v>19</v>
      </c>
      <c r="E7125" t="s">
        <v>282</v>
      </c>
    </row>
    <row r="7126" spans="1:5" x14ac:dyDescent="0.3">
      <c r="A7126" s="3" t="s">
        <v>226</v>
      </c>
      <c r="B7126" t="s">
        <v>94</v>
      </c>
      <c r="C7126" s="5">
        <v>5479</v>
      </c>
      <c r="D7126">
        <v>20</v>
      </c>
      <c r="E7126" t="s">
        <v>282</v>
      </c>
    </row>
    <row r="7127" spans="1:5" x14ac:dyDescent="0.3">
      <c r="A7127" s="3" t="s">
        <v>226</v>
      </c>
      <c r="B7127" t="s">
        <v>95</v>
      </c>
      <c r="C7127" s="5">
        <v>312</v>
      </c>
      <c r="D7127">
        <v>21</v>
      </c>
      <c r="E7127" t="s">
        <v>281</v>
      </c>
    </row>
    <row r="7128" spans="1:5" x14ac:dyDescent="0.3">
      <c r="A7128" s="3" t="s">
        <v>226</v>
      </c>
      <c r="B7128" t="s">
        <v>96</v>
      </c>
      <c r="C7128" s="5">
        <v>1651</v>
      </c>
      <c r="D7128">
        <v>22</v>
      </c>
      <c r="E7128" t="s">
        <v>281</v>
      </c>
    </row>
    <row r="7129" spans="1:5" x14ac:dyDescent="0.3">
      <c r="A7129" s="3" t="s">
        <v>226</v>
      </c>
      <c r="B7129" t="s">
        <v>97</v>
      </c>
      <c r="C7129" s="5">
        <v>200</v>
      </c>
      <c r="D7129">
        <v>23</v>
      </c>
      <c r="E7129" t="s">
        <v>281</v>
      </c>
    </row>
    <row r="7130" spans="1:5" x14ac:dyDescent="0.3">
      <c r="A7130" s="3" t="s">
        <v>226</v>
      </c>
      <c r="B7130" t="s">
        <v>104</v>
      </c>
      <c r="C7130" s="5">
        <v>4313</v>
      </c>
      <c r="D7130">
        <v>6</v>
      </c>
      <c r="E7130" t="s">
        <v>283</v>
      </c>
    </row>
    <row r="7131" spans="1:5" x14ac:dyDescent="0.3">
      <c r="A7131" s="3" t="s">
        <v>226</v>
      </c>
      <c r="B7131" t="s">
        <v>105</v>
      </c>
      <c r="C7131" s="5">
        <v>3514</v>
      </c>
      <c r="D7131">
        <v>7</v>
      </c>
      <c r="E7131" t="s">
        <v>283</v>
      </c>
    </row>
    <row r="7132" spans="1:5" x14ac:dyDescent="0.3">
      <c r="A7132" s="3" t="s">
        <v>226</v>
      </c>
      <c r="B7132" t="s">
        <v>106</v>
      </c>
      <c r="C7132" s="5">
        <v>3231</v>
      </c>
      <c r="D7132">
        <v>8</v>
      </c>
      <c r="E7132" t="s">
        <v>283</v>
      </c>
    </row>
    <row r="7133" spans="1:5" x14ac:dyDescent="0.3">
      <c r="A7133" s="3" t="s">
        <v>226</v>
      </c>
      <c r="B7133" t="s">
        <v>107</v>
      </c>
      <c r="C7133" s="5">
        <v>1845</v>
      </c>
      <c r="D7133">
        <v>9</v>
      </c>
      <c r="E7133" t="s">
        <v>281</v>
      </c>
    </row>
    <row r="7134" spans="1:5" x14ac:dyDescent="0.3">
      <c r="A7134" s="3" t="s">
        <v>226</v>
      </c>
      <c r="B7134" t="s">
        <v>108</v>
      </c>
      <c r="C7134" s="5">
        <v>1935</v>
      </c>
      <c r="D7134">
        <v>10</v>
      </c>
      <c r="E7134" t="s">
        <v>281</v>
      </c>
    </row>
    <row r="7135" spans="1:5" x14ac:dyDescent="0.3">
      <c r="A7135" s="3" t="s">
        <v>226</v>
      </c>
      <c r="B7135" t="s">
        <v>109</v>
      </c>
      <c r="C7135" s="5">
        <v>1151</v>
      </c>
      <c r="D7135">
        <v>11</v>
      </c>
      <c r="E7135" t="s">
        <v>281</v>
      </c>
    </row>
    <row r="7136" spans="1:5" x14ac:dyDescent="0.3">
      <c r="A7136" s="3" t="s">
        <v>226</v>
      </c>
      <c r="B7136" t="s">
        <v>110</v>
      </c>
      <c r="C7136" s="5">
        <v>1592</v>
      </c>
      <c r="D7136">
        <v>12</v>
      </c>
      <c r="E7136" t="s">
        <v>281</v>
      </c>
    </row>
    <row r="7137" spans="1:5" x14ac:dyDescent="0.3">
      <c r="A7137" s="3" t="s">
        <v>226</v>
      </c>
      <c r="B7137" t="s">
        <v>111</v>
      </c>
      <c r="C7137" s="5">
        <v>505</v>
      </c>
      <c r="D7137">
        <v>13</v>
      </c>
      <c r="E7137" t="s">
        <v>281</v>
      </c>
    </row>
    <row r="7138" spans="1:5" x14ac:dyDescent="0.3">
      <c r="A7138" s="3" t="s">
        <v>226</v>
      </c>
      <c r="B7138" t="s">
        <v>112</v>
      </c>
      <c r="C7138" s="5">
        <v>211</v>
      </c>
      <c r="D7138">
        <v>14</v>
      </c>
      <c r="E7138" t="s">
        <v>281</v>
      </c>
    </row>
    <row r="7139" spans="1:5" x14ac:dyDescent="0.3">
      <c r="A7139" s="3" t="s">
        <v>226</v>
      </c>
      <c r="B7139" t="s">
        <v>113</v>
      </c>
      <c r="C7139" s="5">
        <v>1568</v>
      </c>
      <c r="D7139">
        <v>15</v>
      </c>
      <c r="E7139" t="s">
        <v>281</v>
      </c>
    </row>
    <row r="7140" spans="1:5" x14ac:dyDescent="0.3">
      <c r="A7140" s="3" t="s">
        <v>226</v>
      </c>
      <c r="B7140" t="s">
        <v>114</v>
      </c>
      <c r="C7140" s="5">
        <v>1688</v>
      </c>
      <c r="D7140">
        <v>16</v>
      </c>
      <c r="E7140" t="s">
        <v>281</v>
      </c>
    </row>
    <row r="7141" spans="1:5" x14ac:dyDescent="0.3">
      <c r="A7141" s="3" t="s">
        <v>226</v>
      </c>
      <c r="B7141" t="s">
        <v>115</v>
      </c>
      <c r="C7141" s="5">
        <v>3723</v>
      </c>
      <c r="D7141">
        <v>17</v>
      </c>
      <c r="E7141" t="s">
        <v>282</v>
      </c>
    </row>
    <row r="7142" spans="1:5" x14ac:dyDescent="0.3">
      <c r="A7142" s="3" t="s">
        <v>226</v>
      </c>
      <c r="B7142" t="s">
        <v>116</v>
      </c>
      <c r="C7142" s="5">
        <v>3689</v>
      </c>
      <c r="D7142">
        <v>18</v>
      </c>
      <c r="E7142" t="s">
        <v>282</v>
      </c>
    </row>
    <row r="7143" spans="1:5" x14ac:dyDescent="0.3">
      <c r="A7143" s="3" t="s">
        <v>226</v>
      </c>
      <c r="B7143" t="s">
        <v>117</v>
      </c>
      <c r="C7143" s="5">
        <v>3517</v>
      </c>
      <c r="D7143">
        <v>19</v>
      </c>
      <c r="E7143" t="s">
        <v>282</v>
      </c>
    </row>
    <row r="7144" spans="1:5" x14ac:dyDescent="0.3">
      <c r="A7144" s="3" t="s">
        <v>226</v>
      </c>
      <c r="B7144" t="s">
        <v>118</v>
      </c>
      <c r="C7144" s="5">
        <v>7487</v>
      </c>
      <c r="D7144">
        <v>20</v>
      </c>
      <c r="E7144" t="s">
        <v>282</v>
      </c>
    </row>
    <row r="7145" spans="1:5" x14ac:dyDescent="0.3">
      <c r="A7145" s="3" t="s">
        <v>226</v>
      </c>
      <c r="B7145" t="s">
        <v>119</v>
      </c>
      <c r="C7145" s="5">
        <v>1136</v>
      </c>
      <c r="D7145">
        <v>21</v>
      </c>
      <c r="E7145" t="s">
        <v>281</v>
      </c>
    </row>
    <row r="7146" spans="1:5" x14ac:dyDescent="0.3">
      <c r="A7146" s="3" t="s">
        <v>226</v>
      </c>
      <c r="B7146" t="s">
        <v>120</v>
      </c>
      <c r="C7146" s="5">
        <v>619</v>
      </c>
      <c r="D7146">
        <v>22</v>
      </c>
      <c r="E7146" t="s">
        <v>281</v>
      </c>
    </row>
    <row r="7147" spans="1:5" x14ac:dyDescent="0.3">
      <c r="A7147" s="3" t="s">
        <v>226</v>
      </c>
      <c r="B7147" t="s">
        <v>121</v>
      </c>
      <c r="C7147" s="5">
        <v>1088</v>
      </c>
      <c r="D7147">
        <v>23</v>
      </c>
      <c r="E7147" t="s">
        <v>281</v>
      </c>
    </row>
    <row r="7148" spans="1:5" x14ac:dyDescent="0.3">
      <c r="A7148" s="3" t="s">
        <v>226</v>
      </c>
      <c r="B7148" t="s">
        <v>128</v>
      </c>
      <c r="C7148" s="5">
        <v>5862</v>
      </c>
      <c r="D7148">
        <v>6</v>
      </c>
      <c r="E7148" t="s">
        <v>283</v>
      </c>
    </row>
    <row r="7149" spans="1:5" x14ac:dyDescent="0.3">
      <c r="A7149" s="3" t="s">
        <v>226</v>
      </c>
      <c r="B7149" t="s">
        <v>129</v>
      </c>
      <c r="C7149" s="5">
        <v>6229</v>
      </c>
      <c r="D7149">
        <v>7</v>
      </c>
      <c r="E7149" t="s">
        <v>283</v>
      </c>
    </row>
    <row r="7150" spans="1:5" x14ac:dyDescent="0.3">
      <c r="A7150" s="3" t="s">
        <v>226</v>
      </c>
      <c r="B7150" t="s">
        <v>130</v>
      </c>
      <c r="C7150" s="5">
        <v>3450</v>
      </c>
      <c r="D7150">
        <v>8</v>
      </c>
      <c r="E7150" t="s">
        <v>283</v>
      </c>
    </row>
    <row r="7151" spans="1:5" x14ac:dyDescent="0.3">
      <c r="A7151" s="3" t="s">
        <v>226</v>
      </c>
      <c r="B7151" t="s">
        <v>131</v>
      </c>
      <c r="C7151" s="5">
        <v>1248</v>
      </c>
      <c r="D7151">
        <v>9</v>
      </c>
      <c r="E7151" t="s">
        <v>281</v>
      </c>
    </row>
    <row r="7152" spans="1:5" x14ac:dyDescent="0.3">
      <c r="A7152" s="3" t="s">
        <v>226</v>
      </c>
      <c r="B7152" t="s">
        <v>132</v>
      </c>
      <c r="C7152" s="5">
        <v>1753</v>
      </c>
      <c r="D7152">
        <v>10</v>
      </c>
      <c r="E7152" t="s">
        <v>281</v>
      </c>
    </row>
    <row r="7153" spans="1:5" x14ac:dyDescent="0.3">
      <c r="A7153" s="3" t="s">
        <v>226</v>
      </c>
      <c r="B7153" t="s">
        <v>133</v>
      </c>
      <c r="C7153" s="5">
        <v>1413</v>
      </c>
      <c r="D7153">
        <v>11</v>
      </c>
      <c r="E7153" t="s">
        <v>281</v>
      </c>
    </row>
    <row r="7154" spans="1:5" x14ac:dyDescent="0.3">
      <c r="A7154" s="3" t="s">
        <v>226</v>
      </c>
      <c r="B7154" t="s">
        <v>134</v>
      </c>
      <c r="C7154" s="5">
        <v>1364</v>
      </c>
      <c r="D7154">
        <v>12</v>
      </c>
      <c r="E7154" t="s">
        <v>281</v>
      </c>
    </row>
    <row r="7155" spans="1:5" x14ac:dyDescent="0.3">
      <c r="A7155" s="3" t="s">
        <v>226</v>
      </c>
      <c r="B7155" t="s">
        <v>135</v>
      </c>
      <c r="C7155" s="5">
        <v>1778</v>
      </c>
      <c r="D7155">
        <v>13</v>
      </c>
      <c r="E7155" t="s">
        <v>281</v>
      </c>
    </row>
    <row r="7156" spans="1:5" x14ac:dyDescent="0.3">
      <c r="A7156" s="3" t="s">
        <v>226</v>
      </c>
      <c r="B7156" t="s">
        <v>136</v>
      </c>
      <c r="C7156" s="5">
        <v>857</v>
      </c>
      <c r="D7156">
        <v>14</v>
      </c>
      <c r="E7156" t="s">
        <v>281</v>
      </c>
    </row>
    <row r="7157" spans="1:5" x14ac:dyDescent="0.3">
      <c r="A7157" s="3" t="s">
        <v>226</v>
      </c>
      <c r="B7157" t="s">
        <v>137</v>
      </c>
      <c r="C7157" s="5">
        <v>1538</v>
      </c>
      <c r="D7157">
        <v>15</v>
      </c>
      <c r="E7157" t="s">
        <v>281</v>
      </c>
    </row>
    <row r="7158" spans="1:5" x14ac:dyDescent="0.3">
      <c r="A7158" s="3" t="s">
        <v>226</v>
      </c>
      <c r="B7158" t="s">
        <v>138</v>
      </c>
      <c r="C7158" s="5">
        <v>1667</v>
      </c>
      <c r="D7158">
        <v>16</v>
      </c>
      <c r="E7158" t="s">
        <v>281</v>
      </c>
    </row>
    <row r="7159" spans="1:5" x14ac:dyDescent="0.3">
      <c r="A7159" s="3" t="s">
        <v>226</v>
      </c>
      <c r="B7159" t="s">
        <v>139</v>
      </c>
      <c r="C7159" s="5">
        <v>3342</v>
      </c>
      <c r="D7159">
        <v>17</v>
      </c>
      <c r="E7159" t="s">
        <v>282</v>
      </c>
    </row>
    <row r="7160" spans="1:5" x14ac:dyDescent="0.3">
      <c r="A7160" s="3" t="s">
        <v>226</v>
      </c>
      <c r="B7160" t="s">
        <v>140</v>
      </c>
      <c r="C7160" s="5">
        <v>7560</v>
      </c>
      <c r="D7160">
        <v>18</v>
      </c>
      <c r="E7160" t="s">
        <v>282</v>
      </c>
    </row>
    <row r="7161" spans="1:5" x14ac:dyDescent="0.3">
      <c r="A7161" s="3" t="s">
        <v>226</v>
      </c>
      <c r="B7161" t="s">
        <v>141</v>
      </c>
      <c r="C7161" s="5">
        <v>4226</v>
      </c>
      <c r="D7161">
        <v>19</v>
      </c>
      <c r="E7161" t="s">
        <v>282</v>
      </c>
    </row>
    <row r="7162" spans="1:5" x14ac:dyDescent="0.3">
      <c r="A7162" s="3" t="s">
        <v>226</v>
      </c>
      <c r="B7162" t="s">
        <v>142</v>
      </c>
      <c r="C7162" s="5">
        <v>3079</v>
      </c>
      <c r="D7162">
        <v>20</v>
      </c>
      <c r="E7162" t="s">
        <v>282</v>
      </c>
    </row>
    <row r="7163" spans="1:5" x14ac:dyDescent="0.3">
      <c r="A7163" s="3" t="s">
        <v>226</v>
      </c>
      <c r="B7163" t="s">
        <v>143</v>
      </c>
      <c r="C7163" s="5">
        <v>1378</v>
      </c>
      <c r="D7163">
        <v>21</v>
      </c>
      <c r="E7163" t="s">
        <v>281</v>
      </c>
    </row>
    <row r="7164" spans="1:5" x14ac:dyDescent="0.3">
      <c r="A7164" s="3" t="s">
        <v>226</v>
      </c>
      <c r="B7164" t="s">
        <v>144</v>
      </c>
      <c r="C7164" s="5">
        <v>1895</v>
      </c>
      <c r="D7164">
        <v>22</v>
      </c>
      <c r="E7164" t="s">
        <v>281</v>
      </c>
    </row>
    <row r="7165" spans="1:5" x14ac:dyDescent="0.3">
      <c r="A7165" s="3" t="s">
        <v>226</v>
      </c>
      <c r="B7165" t="s">
        <v>145</v>
      </c>
      <c r="C7165" s="5">
        <v>310</v>
      </c>
      <c r="D7165">
        <v>23</v>
      </c>
      <c r="E7165" t="s">
        <v>281</v>
      </c>
    </row>
    <row r="7166" spans="1:5" x14ac:dyDescent="0.3">
      <c r="A7166" s="3" t="s">
        <v>226</v>
      </c>
      <c r="B7166" t="s">
        <v>152</v>
      </c>
      <c r="C7166" s="5">
        <v>6563</v>
      </c>
      <c r="D7166">
        <v>6</v>
      </c>
      <c r="E7166" t="s">
        <v>283</v>
      </c>
    </row>
    <row r="7167" spans="1:5" x14ac:dyDescent="0.3">
      <c r="A7167" s="3" t="s">
        <v>226</v>
      </c>
      <c r="B7167" t="s">
        <v>153</v>
      </c>
      <c r="C7167" s="5">
        <v>4779</v>
      </c>
      <c r="D7167">
        <v>7</v>
      </c>
      <c r="E7167" t="s">
        <v>283</v>
      </c>
    </row>
    <row r="7168" spans="1:5" x14ac:dyDescent="0.3">
      <c r="A7168" s="3" t="s">
        <v>226</v>
      </c>
      <c r="B7168" t="s">
        <v>154</v>
      </c>
      <c r="C7168" s="5">
        <v>4528</v>
      </c>
      <c r="D7168">
        <v>8</v>
      </c>
      <c r="E7168" t="s">
        <v>283</v>
      </c>
    </row>
    <row r="7169" spans="1:5" x14ac:dyDescent="0.3">
      <c r="A7169" s="3" t="s">
        <v>226</v>
      </c>
      <c r="B7169" t="s">
        <v>155</v>
      </c>
      <c r="C7169" s="5">
        <v>1291</v>
      </c>
      <c r="D7169">
        <v>9</v>
      </c>
      <c r="E7169" t="s">
        <v>281</v>
      </c>
    </row>
    <row r="7170" spans="1:5" x14ac:dyDescent="0.3">
      <c r="A7170" s="3" t="s">
        <v>226</v>
      </c>
      <c r="B7170" t="s">
        <v>156</v>
      </c>
      <c r="C7170" s="5">
        <v>1013</v>
      </c>
      <c r="D7170">
        <v>10</v>
      </c>
      <c r="E7170" t="s">
        <v>281</v>
      </c>
    </row>
    <row r="7171" spans="1:5" x14ac:dyDescent="0.3">
      <c r="A7171" s="3" t="s">
        <v>226</v>
      </c>
      <c r="B7171" t="s">
        <v>157</v>
      </c>
      <c r="C7171" s="5">
        <v>1472</v>
      </c>
      <c r="D7171">
        <v>11</v>
      </c>
      <c r="E7171" t="s">
        <v>281</v>
      </c>
    </row>
    <row r="7172" spans="1:5" x14ac:dyDescent="0.3">
      <c r="A7172" s="3" t="s">
        <v>226</v>
      </c>
      <c r="B7172" t="s">
        <v>158</v>
      </c>
      <c r="C7172" s="5">
        <v>1193</v>
      </c>
      <c r="D7172">
        <v>12</v>
      </c>
      <c r="E7172" t="s">
        <v>281</v>
      </c>
    </row>
    <row r="7173" spans="1:5" x14ac:dyDescent="0.3">
      <c r="A7173" s="3" t="s">
        <v>226</v>
      </c>
      <c r="B7173" t="s">
        <v>159</v>
      </c>
      <c r="C7173" s="5">
        <v>522</v>
      </c>
      <c r="D7173">
        <v>13</v>
      </c>
      <c r="E7173" t="s">
        <v>281</v>
      </c>
    </row>
    <row r="7174" spans="1:5" x14ac:dyDescent="0.3">
      <c r="A7174" s="3" t="s">
        <v>226</v>
      </c>
      <c r="B7174" t="s">
        <v>160</v>
      </c>
      <c r="C7174" s="5">
        <v>1121</v>
      </c>
      <c r="D7174">
        <v>14</v>
      </c>
      <c r="E7174" t="s">
        <v>281</v>
      </c>
    </row>
    <row r="7175" spans="1:5" x14ac:dyDescent="0.3">
      <c r="A7175" s="3" t="s">
        <v>226</v>
      </c>
      <c r="B7175" t="s">
        <v>161</v>
      </c>
      <c r="C7175" s="5">
        <v>1103</v>
      </c>
      <c r="D7175">
        <v>15</v>
      </c>
      <c r="E7175" t="s">
        <v>281</v>
      </c>
    </row>
    <row r="7176" spans="1:5" x14ac:dyDescent="0.3">
      <c r="A7176" s="3" t="s">
        <v>226</v>
      </c>
      <c r="B7176" t="s">
        <v>162</v>
      </c>
      <c r="C7176" s="5">
        <v>1741</v>
      </c>
      <c r="D7176">
        <v>16</v>
      </c>
      <c r="E7176" t="s">
        <v>281</v>
      </c>
    </row>
    <row r="7177" spans="1:5" x14ac:dyDescent="0.3">
      <c r="A7177" s="3" t="s">
        <v>226</v>
      </c>
      <c r="B7177" t="s">
        <v>163</v>
      </c>
      <c r="C7177" s="5">
        <v>7911</v>
      </c>
      <c r="D7177">
        <v>17</v>
      </c>
      <c r="E7177" t="s">
        <v>282</v>
      </c>
    </row>
    <row r="7178" spans="1:5" x14ac:dyDescent="0.3">
      <c r="A7178" s="3" t="s">
        <v>226</v>
      </c>
      <c r="B7178" t="s">
        <v>164</v>
      </c>
      <c r="C7178" s="5">
        <v>5503</v>
      </c>
      <c r="D7178">
        <v>18</v>
      </c>
      <c r="E7178" t="s">
        <v>282</v>
      </c>
    </row>
    <row r="7179" spans="1:5" x14ac:dyDescent="0.3">
      <c r="A7179" s="3" t="s">
        <v>226</v>
      </c>
      <c r="B7179" t="s">
        <v>165</v>
      </c>
      <c r="C7179" s="5">
        <v>4653</v>
      </c>
      <c r="D7179">
        <v>19</v>
      </c>
      <c r="E7179" t="s">
        <v>282</v>
      </c>
    </row>
    <row r="7180" spans="1:5" x14ac:dyDescent="0.3">
      <c r="A7180" s="3" t="s">
        <v>226</v>
      </c>
      <c r="B7180" t="s">
        <v>166</v>
      </c>
      <c r="C7180" s="5">
        <v>4476</v>
      </c>
      <c r="D7180">
        <v>20</v>
      </c>
      <c r="E7180" t="s">
        <v>282</v>
      </c>
    </row>
    <row r="7181" spans="1:5" x14ac:dyDescent="0.3">
      <c r="A7181" s="3" t="s">
        <v>226</v>
      </c>
      <c r="B7181" t="s">
        <v>167</v>
      </c>
      <c r="C7181" s="5">
        <v>1492</v>
      </c>
      <c r="D7181">
        <v>21</v>
      </c>
      <c r="E7181" t="s">
        <v>281</v>
      </c>
    </row>
    <row r="7182" spans="1:5" x14ac:dyDescent="0.3">
      <c r="A7182" s="3" t="s">
        <v>226</v>
      </c>
      <c r="B7182" t="s">
        <v>168</v>
      </c>
      <c r="C7182" s="5">
        <v>1932</v>
      </c>
      <c r="D7182">
        <v>22</v>
      </c>
      <c r="E7182" t="s">
        <v>281</v>
      </c>
    </row>
    <row r="7183" spans="1:5" x14ac:dyDescent="0.3">
      <c r="A7183" s="3" t="s">
        <v>226</v>
      </c>
      <c r="B7183" t="s">
        <v>169</v>
      </c>
      <c r="C7183" s="5">
        <v>1760</v>
      </c>
      <c r="D7183">
        <v>23</v>
      </c>
      <c r="E7183" t="s">
        <v>281</v>
      </c>
    </row>
    <row r="7184" spans="1:5" x14ac:dyDescent="0.3">
      <c r="A7184" s="3" t="s">
        <v>227</v>
      </c>
      <c r="B7184" t="s">
        <v>8</v>
      </c>
      <c r="C7184" s="5">
        <v>6243</v>
      </c>
      <c r="D7184">
        <v>6</v>
      </c>
      <c r="E7184" t="s">
        <v>283</v>
      </c>
    </row>
    <row r="7185" spans="1:5" x14ac:dyDescent="0.3">
      <c r="A7185" s="3" t="s">
        <v>227</v>
      </c>
      <c r="B7185" t="s">
        <v>9</v>
      </c>
      <c r="C7185" s="5">
        <v>3141</v>
      </c>
      <c r="D7185">
        <v>7</v>
      </c>
      <c r="E7185" t="s">
        <v>283</v>
      </c>
    </row>
    <row r="7186" spans="1:5" x14ac:dyDescent="0.3">
      <c r="A7186" s="3" t="s">
        <v>227</v>
      </c>
      <c r="B7186" t="s">
        <v>10</v>
      </c>
      <c r="C7186" s="5">
        <v>2849</v>
      </c>
      <c r="D7186">
        <v>8</v>
      </c>
      <c r="E7186" t="s">
        <v>283</v>
      </c>
    </row>
    <row r="7187" spans="1:5" x14ac:dyDescent="0.3">
      <c r="A7187" s="3" t="s">
        <v>227</v>
      </c>
      <c r="B7187" t="s">
        <v>11</v>
      </c>
      <c r="C7187" s="5">
        <v>566</v>
      </c>
      <c r="D7187">
        <v>9</v>
      </c>
      <c r="E7187" t="s">
        <v>281</v>
      </c>
    </row>
    <row r="7188" spans="1:5" x14ac:dyDescent="0.3">
      <c r="A7188" s="3" t="s">
        <v>227</v>
      </c>
      <c r="B7188" t="s">
        <v>12</v>
      </c>
      <c r="C7188" s="5">
        <v>1049</v>
      </c>
      <c r="D7188">
        <v>10</v>
      </c>
      <c r="E7188" t="s">
        <v>281</v>
      </c>
    </row>
    <row r="7189" spans="1:5" x14ac:dyDescent="0.3">
      <c r="A7189" s="3" t="s">
        <v>227</v>
      </c>
      <c r="B7189" t="s">
        <v>13</v>
      </c>
      <c r="C7189" s="5">
        <v>1289</v>
      </c>
      <c r="D7189">
        <v>11</v>
      </c>
      <c r="E7189" t="s">
        <v>281</v>
      </c>
    </row>
    <row r="7190" spans="1:5" x14ac:dyDescent="0.3">
      <c r="A7190" s="3" t="s">
        <v>227</v>
      </c>
      <c r="B7190" t="s">
        <v>14</v>
      </c>
      <c r="C7190" s="5">
        <v>1012</v>
      </c>
      <c r="D7190">
        <v>12</v>
      </c>
      <c r="E7190" t="s">
        <v>281</v>
      </c>
    </row>
    <row r="7191" spans="1:5" x14ac:dyDescent="0.3">
      <c r="A7191" s="3" t="s">
        <v>227</v>
      </c>
      <c r="B7191" t="s">
        <v>15</v>
      </c>
      <c r="C7191" s="5">
        <v>1593</v>
      </c>
      <c r="D7191">
        <v>13</v>
      </c>
      <c r="E7191" t="s">
        <v>281</v>
      </c>
    </row>
    <row r="7192" spans="1:5" x14ac:dyDescent="0.3">
      <c r="A7192" s="3" t="s">
        <v>227</v>
      </c>
      <c r="B7192" t="s">
        <v>16</v>
      </c>
      <c r="C7192" s="5">
        <v>374</v>
      </c>
      <c r="D7192">
        <v>14</v>
      </c>
      <c r="E7192" t="s">
        <v>281</v>
      </c>
    </row>
    <row r="7193" spans="1:5" x14ac:dyDescent="0.3">
      <c r="A7193" s="3" t="s">
        <v>227</v>
      </c>
      <c r="B7193" t="s">
        <v>17</v>
      </c>
      <c r="C7193" s="5">
        <v>787</v>
      </c>
      <c r="D7193">
        <v>15</v>
      </c>
      <c r="E7193" t="s">
        <v>281</v>
      </c>
    </row>
    <row r="7194" spans="1:5" x14ac:dyDescent="0.3">
      <c r="A7194" s="3" t="s">
        <v>227</v>
      </c>
      <c r="B7194" t="s">
        <v>18</v>
      </c>
      <c r="C7194" s="5">
        <v>694</v>
      </c>
      <c r="D7194">
        <v>16</v>
      </c>
      <c r="E7194" t="s">
        <v>281</v>
      </c>
    </row>
    <row r="7195" spans="1:5" x14ac:dyDescent="0.3">
      <c r="A7195" s="3" t="s">
        <v>227</v>
      </c>
      <c r="B7195" t="s">
        <v>19</v>
      </c>
      <c r="C7195" s="5">
        <v>7233</v>
      </c>
      <c r="D7195">
        <v>17</v>
      </c>
      <c r="E7195" t="s">
        <v>282</v>
      </c>
    </row>
    <row r="7196" spans="1:5" x14ac:dyDescent="0.3">
      <c r="A7196" s="3" t="s">
        <v>227</v>
      </c>
      <c r="B7196" t="s">
        <v>20</v>
      </c>
      <c r="C7196" s="5">
        <v>5182</v>
      </c>
      <c r="D7196">
        <v>18</v>
      </c>
      <c r="E7196" t="s">
        <v>282</v>
      </c>
    </row>
    <row r="7197" spans="1:5" x14ac:dyDescent="0.3">
      <c r="A7197" s="3" t="s">
        <v>227</v>
      </c>
      <c r="B7197" t="s">
        <v>21</v>
      </c>
      <c r="C7197" s="5">
        <v>3784</v>
      </c>
      <c r="D7197">
        <v>19</v>
      </c>
      <c r="E7197" t="s">
        <v>282</v>
      </c>
    </row>
    <row r="7198" spans="1:5" x14ac:dyDescent="0.3">
      <c r="A7198" s="3" t="s">
        <v>227</v>
      </c>
      <c r="B7198" t="s">
        <v>22</v>
      </c>
      <c r="C7198" s="5">
        <v>5510</v>
      </c>
      <c r="D7198">
        <v>20</v>
      </c>
      <c r="E7198" t="s">
        <v>282</v>
      </c>
    </row>
    <row r="7199" spans="1:5" x14ac:dyDescent="0.3">
      <c r="A7199" s="3" t="s">
        <v>227</v>
      </c>
      <c r="B7199" t="s">
        <v>23</v>
      </c>
      <c r="C7199" s="5">
        <v>1938</v>
      </c>
      <c r="D7199">
        <v>21</v>
      </c>
      <c r="E7199" t="s">
        <v>281</v>
      </c>
    </row>
    <row r="7200" spans="1:5" x14ac:dyDescent="0.3">
      <c r="A7200" s="3" t="s">
        <v>227</v>
      </c>
      <c r="B7200" t="s">
        <v>24</v>
      </c>
      <c r="C7200" s="5">
        <v>1370</v>
      </c>
      <c r="D7200">
        <v>22</v>
      </c>
      <c r="E7200" t="s">
        <v>281</v>
      </c>
    </row>
    <row r="7201" spans="1:5" x14ac:dyDescent="0.3">
      <c r="A7201" s="3" t="s">
        <v>227</v>
      </c>
      <c r="B7201" t="s">
        <v>25</v>
      </c>
      <c r="C7201" s="5">
        <v>234</v>
      </c>
      <c r="D7201">
        <v>23</v>
      </c>
      <c r="E7201" t="s">
        <v>281</v>
      </c>
    </row>
    <row r="7202" spans="1:5" x14ac:dyDescent="0.3">
      <c r="A7202" s="3" t="s">
        <v>227</v>
      </c>
      <c r="B7202" t="s">
        <v>32</v>
      </c>
      <c r="C7202" s="5">
        <v>2998</v>
      </c>
      <c r="D7202">
        <v>6</v>
      </c>
      <c r="E7202" t="s">
        <v>283</v>
      </c>
    </row>
    <row r="7203" spans="1:5" x14ac:dyDescent="0.3">
      <c r="A7203" s="3" t="s">
        <v>227</v>
      </c>
      <c r="B7203" t="s">
        <v>33</v>
      </c>
      <c r="C7203" s="5">
        <v>7428</v>
      </c>
      <c r="D7203">
        <v>7</v>
      </c>
      <c r="E7203" t="s">
        <v>283</v>
      </c>
    </row>
    <row r="7204" spans="1:5" x14ac:dyDescent="0.3">
      <c r="A7204" s="3" t="s">
        <v>227</v>
      </c>
      <c r="B7204" t="s">
        <v>34</v>
      </c>
      <c r="C7204" s="5">
        <v>7133</v>
      </c>
      <c r="D7204">
        <v>8</v>
      </c>
      <c r="E7204" t="s">
        <v>283</v>
      </c>
    </row>
    <row r="7205" spans="1:5" x14ac:dyDescent="0.3">
      <c r="A7205" s="3" t="s">
        <v>227</v>
      </c>
      <c r="B7205" t="s">
        <v>35</v>
      </c>
      <c r="C7205" s="5">
        <v>573</v>
      </c>
      <c r="D7205">
        <v>9</v>
      </c>
      <c r="E7205" t="s">
        <v>281</v>
      </c>
    </row>
    <row r="7206" spans="1:5" x14ac:dyDescent="0.3">
      <c r="A7206" s="3" t="s">
        <v>227</v>
      </c>
      <c r="B7206" t="s">
        <v>36</v>
      </c>
      <c r="C7206" s="5">
        <v>756</v>
      </c>
      <c r="D7206">
        <v>10</v>
      </c>
      <c r="E7206" t="s">
        <v>281</v>
      </c>
    </row>
    <row r="7207" spans="1:5" x14ac:dyDescent="0.3">
      <c r="A7207" s="3" t="s">
        <v>227</v>
      </c>
      <c r="B7207" t="s">
        <v>37</v>
      </c>
      <c r="C7207" s="5">
        <v>1651</v>
      </c>
      <c r="D7207">
        <v>11</v>
      </c>
      <c r="E7207" t="s">
        <v>281</v>
      </c>
    </row>
    <row r="7208" spans="1:5" x14ac:dyDescent="0.3">
      <c r="A7208" s="3" t="s">
        <v>227</v>
      </c>
      <c r="B7208" t="s">
        <v>38</v>
      </c>
      <c r="C7208" s="5">
        <v>1951</v>
      </c>
      <c r="D7208">
        <v>12</v>
      </c>
      <c r="E7208" t="s">
        <v>281</v>
      </c>
    </row>
    <row r="7209" spans="1:5" x14ac:dyDescent="0.3">
      <c r="A7209" s="3" t="s">
        <v>227</v>
      </c>
      <c r="B7209" t="s">
        <v>39</v>
      </c>
      <c r="C7209" s="5">
        <v>432</v>
      </c>
      <c r="D7209">
        <v>13</v>
      </c>
      <c r="E7209" t="s">
        <v>281</v>
      </c>
    </row>
    <row r="7210" spans="1:5" x14ac:dyDescent="0.3">
      <c r="A7210" s="3" t="s">
        <v>227</v>
      </c>
      <c r="B7210" t="s">
        <v>40</v>
      </c>
      <c r="C7210" s="5">
        <v>904</v>
      </c>
      <c r="D7210">
        <v>14</v>
      </c>
      <c r="E7210" t="s">
        <v>281</v>
      </c>
    </row>
    <row r="7211" spans="1:5" x14ac:dyDescent="0.3">
      <c r="A7211" s="3" t="s">
        <v>227</v>
      </c>
      <c r="B7211" t="s">
        <v>41</v>
      </c>
      <c r="C7211" s="5">
        <v>762</v>
      </c>
      <c r="D7211">
        <v>15</v>
      </c>
      <c r="E7211" t="s">
        <v>281</v>
      </c>
    </row>
    <row r="7212" spans="1:5" x14ac:dyDescent="0.3">
      <c r="A7212" s="3" t="s">
        <v>227</v>
      </c>
      <c r="B7212" t="s">
        <v>42</v>
      </c>
      <c r="C7212" s="5">
        <v>1138</v>
      </c>
      <c r="D7212">
        <v>16</v>
      </c>
      <c r="E7212" t="s">
        <v>281</v>
      </c>
    </row>
    <row r="7213" spans="1:5" x14ac:dyDescent="0.3">
      <c r="A7213" s="3" t="s">
        <v>227</v>
      </c>
      <c r="B7213" t="s">
        <v>43</v>
      </c>
      <c r="C7213" s="5">
        <v>4934</v>
      </c>
      <c r="D7213">
        <v>17</v>
      </c>
      <c r="E7213" t="s">
        <v>282</v>
      </c>
    </row>
    <row r="7214" spans="1:5" x14ac:dyDescent="0.3">
      <c r="A7214" s="3" t="s">
        <v>227</v>
      </c>
      <c r="B7214" t="s">
        <v>44</v>
      </c>
      <c r="C7214" s="5">
        <v>5734</v>
      </c>
      <c r="D7214">
        <v>18</v>
      </c>
      <c r="E7214" t="s">
        <v>282</v>
      </c>
    </row>
    <row r="7215" spans="1:5" x14ac:dyDescent="0.3">
      <c r="A7215" s="3" t="s">
        <v>227</v>
      </c>
      <c r="B7215" t="s">
        <v>45</v>
      </c>
      <c r="C7215" s="5">
        <v>5346</v>
      </c>
      <c r="D7215">
        <v>19</v>
      </c>
      <c r="E7215" t="s">
        <v>282</v>
      </c>
    </row>
    <row r="7216" spans="1:5" x14ac:dyDescent="0.3">
      <c r="A7216" s="3" t="s">
        <v>227</v>
      </c>
      <c r="B7216" t="s">
        <v>46</v>
      </c>
      <c r="C7216" s="5">
        <v>3873</v>
      </c>
      <c r="D7216">
        <v>20</v>
      </c>
      <c r="E7216" t="s">
        <v>282</v>
      </c>
    </row>
    <row r="7217" spans="1:5" x14ac:dyDescent="0.3">
      <c r="A7217" s="3" t="s">
        <v>227</v>
      </c>
      <c r="B7217" t="s">
        <v>47</v>
      </c>
      <c r="C7217" s="5">
        <v>275</v>
      </c>
      <c r="D7217">
        <v>21</v>
      </c>
      <c r="E7217" t="s">
        <v>281</v>
      </c>
    </row>
    <row r="7218" spans="1:5" x14ac:dyDescent="0.3">
      <c r="A7218" s="3" t="s">
        <v>227</v>
      </c>
      <c r="B7218" t="s">
        <v>48</v>
      </c>
      <c r="C7218" s="5">
        <v>638</v>
      </c>
      <c r="D7218">
        <v>22</v>
      </c>
      <c r="E7218" t="s">
        <v>281</v>
      </c>
    </row>
    <row r="7219" spans="1:5" x14ac:dyDescent="0.3">
      <c r="A7219" s="3" t="s">
        <v>227</v>
      </c>
      <c r="B7219" t="s">
        <v>49</v>
      </c>
      <c r="C7219" s="5">
        <v>1955</v>
      </c>
      <c r="D7219">
        <v>23</v>
      </c>
      <c r="E7219" t="s">
        <v>281</v>
      </c>
    </row>
    <row r="7220" spans="1:5" x14ac:dyDescent="0.3">
      <c r="A7220" s="3" t="s">
        <v>227</v>
      </c>
      <c r="B7220" t="s">
        <v>56</v>
      </c>
      <c r="C7220" s="5">
        <v>7979</v>
      </c>
      <c r="D7220">
        <v>6</v>
      </c>
      <c r="E7220" t="s">
        <v>283</v>
      </c>
    </row>
    <row r="7221" spans="1:5" x14ac:dyDescent="0.3">
      <c r="A7221" s="3" t="s">
        <v>227</v>
      </c>
      <c r="B7221" t="s">
        <v>57</v>
      </c>
      <c r="C7221" s="5">
        <v>3979</v>
      </c>
      <c r="D7221">
        <v>7</v>
      </c>
      <c r="E7221" t="s">
        <v>283</v>
      </c>
    </row>
    <row r="7222" spans="1:5" x14ac:dyDescent="0.3">
      <c r="A7222" s="3" t="s">
        <v>227</v>
      </c>
      <c r="B7222" t="s">
        <v>58</v>
      </c>
      <c r="C7222" s="5">
        <v>2698</v>
      </c>
      <c r="D7222">
        <v>8</v>
      </c>
      <c r="E7222" t="s">
        <v>283</v>
      </c>
    </row>
    <row r="7223" spans="1:5" x14ac:dyDescent="0.3">
      <c r="A7223" s="3" t="s">
        <v>227</v>
      </c>
      <c r="B7223" t="s">
        <v>59</v>
      </c>
      <c r="C7223" s="5">
        <v>1512</v>
      </c>
      <c r="D7223">
        <v>9</v>
      </c>
      <c r="E7223" t="s">
        <v>281</v>
      </c>
    </row>
    <row r="7224" spans="1:5" x14ac:dyDescent="0.3">
      <c r="A7224" s="3" t="s">
        <v>227</v>
      </c>
      <c r="B7224" t="s">
        <v>60</v>
      </c>
      <c r="C7224" s="5">
        <v>1114</v>
      </c>
      <c r="D7224">
        <v>10</v>
      </c>
      <c r="E7224" t="s">
        <v>281</v>
      </c>
    </row>
    <row r="7225" spans="1:5" x14ac:dyDescent="0.3">
      <c r="A7225" s="3" t="s">
        <v>227</v>
      </c>
      <c r="B7225" t="s">
        <v>61</v>
      </c>
      <c r="C7225" s="5">
        <v>1763</v>
      </c>
      <c r="D7225">
        <v>11</v>
      </c>
      <c r="E7225" t="s">
        <v>281</v>
      </c>
    </row>
    <row r="7226" spans="1:5" x14ac:dyDescent="0.3">
      <c r="A7226" s="3" t="s">
        <v>227</v>
      </c>
      <c r="B7226" t="s">
        <v>62</v>
      </c>
      <c r="C7226" s="5">
        <v>1090</v>
      </c>
      <c r="D7226">
        <v>12</v>
      </c>
      <c r="E7226" t="s">
        <v>281</v>
      </c>
    </row>
    <row r="7227" spans="1:5" x14ac:dyDescent="0.3">
      <c r="A7227" s="3" t="s">
        <v>227</v>
      </c>
      <c r="B7227" t="s">
        <v>63</v>
      </c>
      <c r="C7227" s="5">
        <v>891</v>
      </c>
      <c r="D7227">
        <v>13</v>
      </c>
      <c r="E7227" t="s">
        <v>281</v>
      </c>
    </row>
    <row r="7228" spans="1:5" x14ac:dyDescent="0.3">
      <c r="A7228" s="3" t="s">
        <v>227</v>
      </c>
      <c r="B7228" t="s">
        <v>64</v>
      </c>
      <c r="C7228" s="5">
        <v>452</v>
      </c>
      <c r="D7228">
        <v>14</v>
      </c>
      <c r="E7228" t="s">
        <v>281</v>
      </c>
    </row>
    <row r="7229" spans="1:5" x14ac:dyDescent="0.3">
      <c r="A7229" s="3" t="s">
        <v>227</v>
      </c>
      <c r="B7229" t="s">
        <v>65</v>
      </c>
      <c r="C7229" s="5">
        <v>1349</v>
      </c>
      <c r="D7229">
        <v>15</v>
      </c>
      <c r="E7229" t="s">
        <v>281</v>
      </c>
    </row>
    <row r="7230" spans="1:5" x14ac:dyDescent="0.3">
      <c r="A7230" s="3" t="s">
        <v>227</v>
      </c>
      <c r="B7230" t="s">
        <v>66</v>
      </c>
      <c r="C7230" s="5">
        <v>1400</v>
      </c>
      <c r="D7230">
        <v>16</v>
      </c>
      <c r="E7230" t="s">
        <v>281</v>
      </c>
    </row>
    <row r="7231" spans="1:5" x14ac:dyDescent="0.3">
      <c r="A7231" s="3" t="s">
        <v>227</v>
      </c>
      <c r="B7231" t="s">
        <v>67</v>
      </c>
      <c r="C7231" s="5">
        <v>7730</v>
      </c>
      <c r="D7231">
        <v>17</v>
      </c>
      <c r="E7231" t="s">
        <v>282</v>
      </c>
    </row>
    <row r="7232" spans="1:5" x14ac:dyDescent="0.3">
      <c r="A7232" s="3" t="s">
        <v>227</v>
      </c>
      <c r="B7232" t="s">
        <v>68</v>
      </c>
      <c r="C7232" s="5">
        <v>7729</v>
      </c>
      <c r="D7232">
        <v>18</v>
      </c>
      <c r="E7232" t="s">
        <v>282</v>
      </c>
    </row>
    <row r="7233" spans="1:5" x14ac:dyDescent="0.3">
      <c r="A7233" s="3" t="s">
        <v>227</v>
      </c>
      <c r="B7233" t="s">
        <v>69</v>
      </c>
      <c r="C7233" s="5">
        <v>2126</v>
      </c>
      <c r="D7233">
        <v>19</v>
      </c>
      <c r="E7233" t="s">
        <v>282</v>
      </c>
    </row>
    <row r="7234" spans="1:5" x14ac:dyDescent="0.3">
      <c r="A7234" s="3" t="s">
        <v>227</v>
      </c>
      <c r="B7234" t="s">
        <v>70</v>
      </c>
      <c r="C7234" s="5">
        <v>7602</v>
      </c>
      <c r="D7234">
        <v>20</v>
      </c>
      <c r="E7234" t="s">
        <v>282</v>
      </c>
    </row>
    <row r="7235" spans="1:5" x14ac:dyDescent="0.3">
      <c r="A7235" s="3" t="s">
        <v>227</v>
      </c>
      <c r="B7235" t="s">
        <v>71</v>
      </c>
      <c r="C7235" s="5">
        <v>1391</v>
      </c>
      <c r="D7235">
        <v>21</v>
      </c>
      <c r="E7235" t="s">
        <v>281</v>
      </c>
    </row>
    <row r="7236" spans="1:5" x14ac:dyDescent="0.3">
      <c r="A7236" s="3" t="s">
        <v>227</v>
      </c>
      <c r="B7236" t="s">
        <v>72</v>
      </c>
      <c r="C7236" s="5">
        <v>791</v>
      </c>
      <c r="D7236">
        <v>22</v>
      </c>
      <c r="E7236" t="s">
        <v>281</v>
      </c>
    </row>
    <row r="7237" spans="1:5" x14ac:dyDescent="0.3">
      <c r="A7237" s="3" t="s">
        <v>227</v>
      </c>
      <c r="B7237" t="s">
        <v>73</v>
      </c>
      <c r="C7237" s="5">
        <v>493</v>
      </c>
      <c r="D7237">
        <v>23</v>
      </c>
      <c r="E7237" t="s">
        <v>281</v>
      </c>
    </row>
    <row r="7238" spans="1:5" x14ac:dyDescent="0.3">
      <c r="A7238" s="3" t="s">
        <v>227</v>
      </c>
      <c r="B7238" t="s">
        <v>80</v>
      </c>
      <c r="C7238" s="5">
        <v>5916</v>
      </c>
      <c r="D7238">
        <v>6</v>
      </c>
      <c r="E7238" t="s">
        <v>283</v>
      </c>
    </row>
    <row r="7239" spans="1:5" x14ac:dyDescent="0.3">
      <c r="A7239" s="3" t="s">
        <v>227</v>
      </c>
      <c r="B7239" t="s">
        <v>81</v>
      </c>
      <c r="C7239" s="5">
        <v>3366</v>
      </c>
      <c r="D7239">
        <v>7</v>
      </c>
      <c r="E7239" t="s">
        <v>283</v>
      </c>
    </row>
    <row r="7240" spans="1:5" x14ac:dyDescent="0.3">
      <c r="A7240" s="3" t="s">
        <v>227</v>
      </c>
      <c r="B7240" t="s">
        <v>82</v>
      </c>
      <c r="C7240" s="5">
        <v>3019</v>
      </c>
      <c r="D7240">
        <v>8</v>
      </c>
      <c r="E7240" t="s">
        <v>283</v>
      </c>
    </row>
    <row r="7241" spans="1:5" x14ac:dyDescent="0.3">
      <c r="A7241" s="3" t="s">
        <v>227</v>
      </c>
      <c r="B7241" t="s">
        <v>83</v>
      </c>
      <c r="C7241" s="5">
        <v>509</v>
      </c>
      <c r="D7241">
        <v>9</v>
      </c>
      <c r="E7241" t="s">
        <v>281</v>
      </c>
    </row>
    <row r="7242" spans="1:5" x14ac:dyDescent="0.3">
      <c r="A7242" s="3" t="s">
        <v>227</v>
      </c>
      <c r="B7242" t="s">
        <v>84</v>
      </c>
      <c r="C7242" s="5">
        <v>861</v>
      </c>
      <c r="D7242">
        <v>10</v>
      </c>
      <c r="E7242" t="s">
        <v>281</v>
      </c>
    </row>
    <row r="7243" spans="1:5" x14ac:dyDescent="0.3">
      <c r="A7243" s="3" t="s">
        <v>227</v>
      </c>
      <c r="B7243" t="s">
        <v>85</v>
      </c>
      <c r="C7243" s="5">
        <v>727</v>
      </c>
      <c r="D7243">
        <v>11</v>
      </c>
      <c r="E7243" t="s">
        <v>281</v>
      </c>
    </row>
    <row r="7244" spans="1:5" x14ac:dyDescent="0.3">
      <c r="A7244" s="3" t="s">
        <v>227</v>
      </c>
      <c r="B7244" t="s">
        <v>86</v>
      </c>
      <c r="C7244" s="5">
        <v>739</v>
      </c>
      <c r="D7244">
        <v>12</v>
      </c>
      <c r="E7244" t="s">
        <v>281</v>
      </c>
    </row>
    <row r="7245" spans="1:5" x14ac:dyDescent="0.3">
      <c r="A7245" s="3" t="s">
        <v>227</v>
      </c>
      <c r="B7245" t="s">
        <v>87</v>
      </c>
      <c r="C7245" s="5">
        <v>618</v>
      </c>
      <c r="D7245">
        <v>13</v>
      </c>
      <c r="E7245" t="s">
        <v>281</v>
      </c>
    </row>
    <row r="7246" spans="1:5" x14ac:dyDescent="0.3">
      <c r="A7246" s="3" t="s">
        <v>227</v>
      </c>
      <c r="B7246" t="s">
        <v>88</v>
      </c>
      <c r="C7246" s="5">
        <v>643</v>
      </c>
      <c r="D7246">
        <v>14</v>
      </c>
      <c r="E7246" t="s">
        <v>281</v>
      </c>
    </row>
    <row r="7247" spans="1:5" x14ac:dyDescent="0.3">
      <c r="A7247" s="3" t="s">
        <v>227</v>
      </c>
      <c r="B7247" t="s">
        <v>89</v>
      </c>
      <c r="C7247" s="5">
        <v>884</v>
      </c>
      <c r="D7247">
        <v>15</v>
      </c>
      <c r="E7247" t="s">
        <v>281</v>
      </c>
    </row>
    <row r="7248" spans="1:5" x14ac:dyDescent="0.3">
      <c r="A7248" s="3" t="s">
        <v>227</v>
      </c>
      <c r="B7248" t="s">
        <v>90</v>
      </c>
      <c r="C7248" s="5">
        <v>1781</v>
      </c>
      <c r="D7248">
        <v>16</v>
      </c>
      <c r="E7248" t="s">
        <v>281</v>
      </c>
    </row>
    <row r="7249" spans="1:5" x14ac:dyDescent="0.3">
      <c r="A7249" s="3" t="s">
        <v>227</v>
      </c>
      <c r="B7249" t="s">
        <v>91</v>
      </c>
      <c r="C7249" s="5">
        <v>4887</v>
      </c>
      <c r="D7249">
        <v>17</v>
      </c>
      <c r="E7249" t="s">
        <v>282</v>
      </c>
    </row>
    <row r="7250" spans="1:5" x14ac:dyDescent="0.3">
      <c r="A7250" s="3" t="s">
        <v>227</v>
      </c>
      <c r="B7250" t="s">
        <v>92</v>
      </c>
      <c r="C7250" s="5">
        <v>3462</v>
      </c>
      <c r="D7250">
        <v>18</v>
      </c>
      <c r="E7250" t="s">
        <v>282</v>
      </c>
    </row>
    <row r="7251" spans="1:5" x14ac:dyDescent="0.3">
      <c r="A7251" s="3" t="s">
        <v>227</v>
      </c>
      <c r="B7251" t="s">
        <v>93</v>
      </c>
      <c r="C7251" s="5">
        <v>6086</v>
      </c>
      <c r="D7251">
        <v>19</v>
      </c>
      <c r="E7251" t="s">
        <v>282</v>
      </c>
    </row>
    <row r="7252" spans="1:5" x14ac:dyDescent="0.3">
      <c r="A7252" s="3" t="s">
        <v>227</v>
      </c>
      <c r="B7252" t="s">
        <v>94</v>
      </c>
      <c r="C7252" s="5">
        <v>4261</v>
      </c>
      <c r="D7252">
        <v>20</v>
      </c>
      <c r="E7252" t="s">
        <v>282</v>
      </c>
    </row>
    <row r="7253" spans="1:5" x14ac:dyDescent="0.3">
      <c r="A7253" s="3" t="s">
        <v>227</v>
      </c>
      <c r="B7253" t="s">
        <v>95</v>
      </c>
      <c r="C7253" s="5">
        <v>284</v>
      </c>
      <c r="D7253">
        <v>21</v>
      </c>
      <c r="E7253" t="s">
        <v>281</v>
      </c>
    </row>
    <row r="7254" spans="1:5" x14ac:dyDescent="0.3">
      <c r="A7254" s="3" t="s">
        <v>227</v>
      </c>
      <c r="B7254" t="s">
        <v>96</v>
      </c>
      <c r="C7254" s="5">
        <v>993</v>
      </c>
      <c r="D7254">
        <v>22</v>
      </c>
      <c r="E7254" t="s">
        <v>281</v>
      </c>
    </row>
    <row r="7255" spans="1:5" x14ac:dyDescent="0.3">
      <c r="A7255" s="3" t="s">
        <v>227</v>
      </c>
      <c r="B7255" t="s">
        <v>97</v>
      </c>
      <c r="C7255" s="5">
        <v>1967</v>
      </c>
      <c r="D7255">
        <v>23</v>
      </c>
      <c r="E7255" t="s">
        <v>281</v>
      </c>
    </row>
    <row r="7256" spans="1:5" x14ac:dyDescent="0.3">
      <c r="A7256" s="3" t="s">
        <v>227</v>
      </c>
      <c r="B7256" t="s">
        <v>104</v>
      </c>
      <c r="C7256" s="5">
        <v>6180</v>
      </c>
      <c r="D7256">
        <v>6</v>
      </c>
      <c r="E7256" t="s">
        <v>283</v>
      </c>
    </row>
    <row r="7257" spans="1:5" x14ac:dyDescent="0.3">
      <c r="A7257" s="3" t="s">
        <v>227</v>
      </c>
      <c r="B7257" t="s">
        <v>105</v>
      </c>
      <c r="C7257" s="5">
        <v>5560</v>
      </c>
      <c r="D7257">
        <v>7</v>
      </c>
      <c r="E7257" t="s">
        <v>283</v>
      </c>
    </row>
    <row r="7258" spans="1:5" x14ac:dyDescent="0.3">
      <c r="A7258" s="3" t="s">
        <v>227</v>
      </c>
      <c r="B7258" t="s">
        <v>106</v>
      </c>
      <c r="C7258" s="5">
        <v>4112</v>
      </c>
      <c r="D7258">
        <v>8</v>
      </c>
      <c r="E7258" t="s">
        <v>283</v>
      </c>
    </row>
    <row r="7259" spans="1:5" x14ac:dyDescent="0.3">
      <c r="A7259" s="3" t="s">
        <v>227</v>
      </c>
      <c r="B7259" t="s">
        <v>107</v>
      </c>
      <c r="C7259" s="5">
        <v>1869</v>
      </c>
      <c r="D7259">
        <v>9</v>
      </c>
      <c r="E7259" t="s">
        <v>281</v>
      </c>
    </row>
    <row r="7260" spans="1:5" x14ac:dyDescent="0.3">
      <c r="A7260" s="3" t="s">
        <v>227</v>
      </c>
      <c r="B7260" t="s">
        <v>108</v>
      </c>
      <c r="C7260" s="5">
        <v>862</v>
      </c>
      <c r="D7260">
        <v>10</v>
      </c>
      <c r="E7260" t="s">
        <v>281</v>
      </c>
    </row>
    <row r="7261" spans="1:5" x14ac:dyDescent="0.3">
      <c r="A7261" s="3" t="s">
        <v>227</v>
      </c>
      <c r="B7261" t="s">
        <v>109</v>
      </c>
      <c r="C7261" s="5">
        <v>826</v>
      </c>
      <c r="D7261">
        <v>11</v>
      </c>
      <c r="E7261" t="s">
        <v>281</v>
      </c>
    </row>
    <row r="7262" spans="1:5" x14ac:dyDescent="0.3">
      <c r="A7262" s="3" t="s">
        <v>227</v>
      </c>
      <c r="B7262" t="s">
        <v>110</v>
      </c>
      <c r="C7262" s="5">
        <v>263</v>
      </c>
      <c r="D7262">
        <v>12</v>
      </c>
      <c r="E7262" t="s">
        <v>281</v>
      </c>
    </row>
    <row r="7263" spans="1:5" x14ac:dyDescent="0.3">
      <c r="A7263" s="3" t="s">
        <v>227</v>
      </c>
      <c r="B7263" t="s">
        <v>111</v>
      </c>
      <c r="C7263" s="5">
        <v>1566</v>
      </c>
      <c r="D7263">
        <v>13</v>
      </c>
      <c r="E7263" t="s">
        <v>281</v>
      </c>
    </row>
    <row r="7264" spans="1:5" x14ac:dyDescent="0.3">
      <c r="A7264" s="3" t="s">
        <v>227</v>
      </c>
      <c r="B7264" t="s">
        <v>112</v>
      </c>
      <c r="C7264" s="5">
        <v>1138</v>
      </c>
      <c r="D7264">
        <v>14</v>
      </c>
      <c r="E7264" t="s">
        <v>281</v>
      </c>
    </row>
    <row r="7265" spans="1:5" x14ac:dyDescent="0.3">
      <c r="A7265" s="3" t="s">
        <v>227</v>
      </c>
      <c r="B7265" t="s">
        <v>113</v>
      </c>
      <c r="C7265" s="5">
        <v>1118</v>
      </c>
      <c r="D7265">
        <v>15</v>
      </c>
      <c r="E7265" t="s">
        <v>281</v>
      </c>
    </row>
    <row r="7266" spans="1:5" x14ac:dyDescent="0.3">
      <c r="A7266" s="3" t="s">
        <v>227</v>
      </c>
      <c r="B7266" t="s">
        <v>114</v>
      </c>
      <c r="C7266" s="5">
        <v>1575</v>
      </c>
      <c r="D7266">
        <v>16</v>
      </c>
      <c r="E7266" t="s">
        <v>281</v>
      </c>
    </row>
    <row r="7267" spans="1:5" x14ac:dyDescent="0.3">
      <c r="A7267" s="3" t="s">
        <v>227</v>
      </c>
      <c r="B7267" t="s">
        <v>115</v>
      </c>
      <c r="C7267" s="5">
        <v>3181</v>
      </c>
      <c r="D7267">
        <v>17</v>
      </c>
      <c r="E7267" t="s">
        <v>282</v>
      </c>
    </row>
    <row r="7268" spans="1:5" x14ac:dyDescent="0.3">
      <c r="A7268" s="3" t="s">
        <v>227</v>
      </c>
      <c r="B7268" t="s">
        <v>116</v>
      </c>
      <c r="C7268" s="5">
        <v>7708</v>
      </c>
      <c r="D7268">
        <v>18</v>
      </c>
      <c r="E7268" t="s">
        <v>282</v>
      </c>
    </row>
    <row r="7269" spans="1:5" x14ac:dyDescent="0.3">
      <c r="A7269" s="3" t="s">
        <v>227</v>
      </c>
      <c r="B7269" t="s">
        <v>117</v>
      </c>
      <c r="C7269" s="5">
        <v>2490</v>
      </c>
      <c r="D7269">
        <v>19</v>
      </c>
      <c r="E7269" t="s">
        <v>282</v>
      </c>
    </row>
    <row r="7270" spans="1:5" x14ac:dyDescent="0.3">
      <c r="A7270" s="3" t="s">
        <v>227</v>
      </c>
      <c r="B7270" t="s">
        <v>118</v>
      </c>
      <c r="C7270" s="5">
        <v>5729</v>
      </c>
      <c r="D7270">
        <v>20</v>
      </c>
      <c r="E7270" t="s">
        <v>282</v>
      </c>
    </row>
    <row r="7271" spans="1:5" x14ac:dyDescent="0.3">
      <c r="A7271" s="3" t="s">
        <v>227</v>
      </c>
      <c r="B7271" t="s">
        <v>119</v>
      </c>
      <c r="C7271" s="5">
        <v>1686</v>
      </c>
      <c r="D7271">
        <v>21</v>
      </c>
      <c r="E7271" t="s">
        <v>281</v>
      </c>
    </row>
    <row r="7272" spans="1:5" x14ac:dyDescent="0.3">
      <c r="A7272" s="3" t="s">
        <v>227</v>
      </c>
      <c r="B7272" t="s">
        <v>120</v>
      </c>
      <c r="C7272" s="5">
        <v>1448</v>
      </c>
      <c r="D7272">
        <v>22</v>
      </c>
      <c r="E7272" t="s">
        <v>281</v>
      </c>
    </row>
    <row r="7273" spans="1:5" x14ac:dyDescent="0.3">
      <c r="A7273" s="3" t="s">
        <v>227</v>
      </c>
      <c r="B7273" t="s">
        <v>121</v>
      </c>
      <c r="C7273" s="5">
        <v>512</v>
      </c>
      <c r="D7273">
        <v>23</v>
      </c>
      <c r="E7273" t="s">
        <v>281</v>
      </c>
    </row>
    <row r="7274" spans="1:5" x14ac:dyDescent="0.3">
      <c r="A7274" s="3" t="s">
        <v>227</v>
      </c>
      <c r="B7274" t="s">
        <v>128</v>
      </c>
      <c r="C7274" s="5">
        <v>7014</v>
      </c>
      <c r="D7274">
        <v>6</v>
      </c>
      <c r="E7274" t="s">
        <v>283</v>
      </c>
    </row>
    <row r="7275" spans="1:5" x14ac:dyDescent="0.3">
      <c r="A7275" s="3" t="s">
        <v>227</v>
      </c>
      <c r="B7275" t="s">
        <v>129</v>
      </c>
      <c r="C7275" s="5">
        <v>3882</v>
      </c>
      <c r="D7275">
        <v>7</v>
      </c>
      <c r="E7275" t="s">
        <v>283</v>
      </c>
    </row>
    <row r="7276" spans="1:5" x14ac:dyDescent="0.3">
      <c r="A7276" s="3" t="s">
        <v>227</v>
      </c>
      <c r="B7276" t="s">
        <v>130</v>
      </c>
      <c r="C7276" s="5">
        <v>6908</v>
      </c>
      <c r="D7276">
        <v>8</v>
      </c>
      <c r="E7276" t="s">
        <v>283</v>
      </c>
    </row>
    <row r="7277" spans="1:5" x14ac:dyDescent="0.3">
      <c r="A7277" s="3" t="s">
        <v>227</v>
      </c>
      <c r="B7277" t="s">
        <v>131</v>
      </c>
      <c r="C7277" s="5">
        <v>1139</v>
      </c>
      <c r="D7277">
        <v>9</v>
      </c>
      <c r="E7277" t="s">
        <v>281</v>
      </c>
    </row>
    <row r="7278" spans="1:5" x14ac:dyDescent="0.3">
      <c r="A7278" s="3" t="s">
        <v>227</v>
      </c>
      <c r="B7278" t="s">
        <v>132</v>
      </c>
      <c r="C7278" s="5">
        <v>1689</v>
      </c>
      <c r="D7278">
        <v>10</v>
      </c>
      <c r="E7278" t="s">
        <v>281</v>
      </c>
    </row>
    <row r="7279" spans="1:5" x14ac:dyDescent="0.3">
      <c r="A7279" s="3" t="s">
        <v>227</v>
      </c>
      <c r="B7279" t="s">
        <v>133</v>
      </c>
      <c r="C7279" s="5">
        <v>1311</v>
      </c>
      <c r="D7279">
        <v>11</v>
      </c>
      <c r="E7279" t="s">
        <v>281</v>
      </c>
    </row>
    <row r="7280" spans="1:5" x14ac:dyDescent="0.3">
      <c r="A7280" s="3" t="s">
        <v>227</v>
      </c>
      <c r="B7280" t="s">
        <v>134</v>
      </c>
      <c r="C7280" s="5">
        <v>1526</v>
      </c>
      <c r="D7280">
        <v>12</v>
      </c>
      <c r="E7280" t="s">
        <v>281</v>
      </c>
    </row>
    <row r="7281" spans="1:5" x14ac:dyDescent="0.3">
      <c r="A7281" s="3" t="s">
        <v>227</v>
      </c>
      <c r="B7281" t="s">
        <v>135</v>
      </c>
      <c r="C7281" s="5">
        <v>879</v>
      </c>
      <c r="D7281">
        <v>13</v>
      </c>
      <c r="E7281" t="s">
        <v>281</v>
      </c>
    </row>
    <row r="7282" spans="1:5" x14ac:dyDescent="0.3">
      <c r="A7282" s="3" t="s">
        <v>227</v>
      </c>
      <c r="B7282" t="s">
        <v>136</v>
      </c>
      <c r="C7282" s="5">
        <v>634</v>
      </c>
      <c r="D7282">
        <v>14</v>
      </c>
      <c r="E7282" t="s">
        <v>281</v>
      </c>
    </row>
    <row r="7283" spans="1:5" x14ac:dyDescent="0.3">
      <c r="A7283" s="3" t="s">
        <v>227</v>
      </c>
      <c r="B7283" t="s">
        <v>137</v>
      </c>
      <c r="C7283" s="5">
        <v>881</v>
      </c>
      <c r="D7283">
        <v>15</v>
      </c>
      <c r="E7283" t="s">
        <v>281</v>
      </c>
    </row>
    <row r="7284" spans="1:5" x14ac:dyDescent="0.3">
      <c r="A7284" s="3" t="s">
        <v>227</v>
      </c>
      <c r="B7284" t="s">
        <v>138</v>
      </c>
      <c r="C7284" s="5">
        <v>1358</v>
      </c>
      <c r="D7284">
        <v>16</v>
      </c>
      <c r="E7284" t="s">
        <v>281</v>
      </c>
    </row>
    <row r="7285" spans="1:5" x14ac:dyDescent="0.3">
      <c r="A7285" s="3" t="s">
        <v>227</v>
      </c>
      <c r="B7285" t="s">
        <v>139</v>
      </c>
      <c r="C7285" s="5">
        <v>3073</v>
      </c>
      <c r="D7285">
        <v>17</v>
      </c>
      <c r="E7285" t="s">
        <v>282</v>
      </c>
    </row>
    <row r="7286" spans="1:5" x14ac:dyDescent="0.3">
      <c r="A7286" s="3" t="s">
        <v>227</v>
      </c>
      <c r="B7286" t="s">
        <v>140</v>
      </c>
      <c r="C7286" s="5">
        <v>7551</v>
      </c>
      <c r="D7286">
        <v>18</v>
      </c>
      <c r="E7286" t="s">
        <v>282</v>
      </c>
    </row>
    <row r="7287" spans="1:5" x14ac:dyDescent="0.3">
      <c r="A7287" s="3" t="s">
        <v>227</v>
      </c>
      <c r="B7287" t="s">
        <v>141</v>
      </c>
      <c r="C7287" s="5">
        <v>4387</v>
      </c>
      <c r="D7287">
        <v>19</v>
      </c>
      <c r="E7287" t="s">
        <v>282</v>
      </c>
    </row>
    <row r="7288" spans="1:5" x14ac:dyDescent="0.3">
      <c r="A7288" s="3" t="s">
        <v>227</v>
      </c>
      <c r="B7288" t="s">
        <v>142</v>
      </c>
      <c r="C7288" s="5">
        <v>4394</v>
      </c>
      <c r="D7288">
        <v>20</v>
      </c>
      <c r="E7288" t="s">
        <v>282</v>
      </c>
    </row>
    <row r="7289" spans="1:5" x14ac:dyDescent="0.3">
      <c r="A7289" s="3" t="s">
        <v>227</v>
      </c>
      <c r="B7289" t="s">
        <v>143</v>
      </c>
      <c r="C7289" s="5">
        <v>845</v>
      </c>
      <c r="D7289">
        <v>21</v>
      </c>
      <c r="E7289" t="s">
        <v>281</v>
      </c>
    </row>
    <row r="7290" spans="1:5" x14ac:dyDescent="0.3">
      <c r="A7290" s="3" t="s">
        <v>227</v>
      </c>
      <c r="B7290" t="s">
        <v>144</v>
      </c>
      <c r="C7290" s="5">
        <v>1570</v>
      </c>
      <c r="D7290">
        <v>22</v>
      </c>
      <c r="E7290" t="s">
        <v>281</v>
      </c>
    </row>
    <row r="7291" spans="1:5" x14ac:dyDescent="0.3">
      <c r="A7291" s="3" t="s">
        <v>227</v>
      </c>
      <c r="B7291" t="s">
        <v>145</v>
      </c>
      <c r="C7291" s="5">
        <v>848</v>
      </c>
      <c r="D7291">
        <v>23</v>
      </c>
      <c r="E7291" t="s">
        <v>281</v>
      </c>
    </row>
    <row r="7292" spans="1:5" x14ac:dyDescent="0.3">
      <c r="A7292" s="3" t="s">
        <v>227</v>
      </c>
      <c r="B7292" t="s">
        <v>152</v>
      </c>
      <c r="C7292" s="5">
        <v>6340</v>
      </c>
      <c r="D7292">
        <v>6</v>
      </c>
      <c r="E7292" t="s">
        <v>283</v>
      </c>
    </row>
    <row r="7293" spans="1:5" x14ac:dyDescent="0.3">
      <c r="A7293" s="3" t="s">
        <v>227</v>
      </c>
      <c r="B7293" t="s">
        <v>153</v>
      </c>
      <c r="C7293" s="5">
        <v>4156</v>
      </c>
      <c r="D7293">
        <v>7</v>
      </c>
      <c r="E7293" t="s">
        <v>283</v>
      </c>
    </row>
    <row r="7294" spans="1:5" x14ac:dyDescent="0.3">
      <c r="A7294" s="3" t="s">
        <v>227</v>
      </c>
      <c r="B7294" t="s">
        <v>154</v>
      </c>
      <c r="C7294" s="5">
        <v>4580</v>
      </c>
      <c r="D7294">
        <v>8</v>
      </c>
      <c r="E7294" t="s">
        <v>283</v>
      </c>
    </row>
    <row r="7295" spans="1:5" x14ac:dyDescent="0.3">
      <c r="A7295" s="3" t="s">
        <v>227</v>
      </c>
      <c r="B7295" t="s">
        <v>155</v>
      </c>
      <c r="C7295" s="5">
        <v>1313</v>
      </c>
      <c r="D7295">
        <v>9</v>
      </c>
      <c r="E7295" t="s">
        <v>281</v>
      </c>
    </row>
    <row r="7296" spans="1:5" x14ac:dyDescent="0.3">
      <c r="A7296" s="3" t="s">
        <v>227</v>
      </c>
      <c r="B7296" t="s">
        <v>156</v>
      </c>
      <c r="C7296" s="5">
        <v>495</v>
      </c>
      <c r="D7296">
        <v>10</v>
      </c>
      <c r="E7296" t="s">
        <v>281</v>
      </c>
    </row>
    <row r="7297" spans="1:5" x14ac:dyDescent="0.3">
      <c r="A7297" s="3" t="s">
        <v>227</v>
      </c>
      <c r="B7297" t="s">
        <v>157</v>
      </c>
      <c r="C7297" s="5">
        <v>311</v>
      </c>
      <c r="D7297">
        <v>11</v>
      </c>
      <c r="E7297" t="s">
        <v>281</v>
      </c>
    </row>
    <row r="7298" spans="1:5" x14ac:dyDescent="0.3">
      <c r="A7298" s="3" t="s">
        <v>227</v>
      </c>
      <c r="B7298" t="s">
        <v>158</v>
      </c>
      <c r="C7298" s="5">
        <v>1812</v>
      </c>
      <c r="D7298">
        <v>12</v>
      </c>
      <c r="E7298" t="s">
        <v>281</v>
      </c>
    </row>
    <row r="7299" spans="1:5" x14ac:dyDescent="0.3">
      <c r="A7299" s="3" t="s">
        <v>227</v>
      </c>
      <c r="B7299" t="s">
        <v>159</v>
      </c>
      <c r="C7299" s="5">
        <v>1400</v>
      </c>
      <c r="D7299">
        <v>13</v>
      </c>
      <c r="E7299" t="s">
        <v>281</v>
      </c>
    </row>
    <row r="7300" spans="1:5" x14ac:dyDescent="0.3">
      <c r="A7300" s="3" t="s">
        <v>227</v>
      </c>
      <c r="B7300" t="s">
        <v>160</v>
      </c>
      <c r="C7300" s="5">
        <v>542</v>
      </c>
      <c r="D7300">
        <v>14</v>
      </c>
      <c r="E7300" t="s">
        <v>281</v>
      </c>
    </row>
    <row r="7301" spans="1:5" x14ac:dyDescent="0.3">
      <c r="A7301" s="3" t="s">
        <v>227</v>
      </c>
      <c r="B7301" t="s">
        <v>161</v>
      </c>
      <c r="C7301" s="5">
        <v>1883</v>
      </c>
      <c r="D7301">
        <v>15</v>
      </c>
      <c r="E7301" t="s">
        <v>281</v>
      </c>
    </row>
    <row r="7302" spans="1:5" x14ac:dyDescent="0.3">
      <c r="A7302" s="3" t="s">
        <v>227</v>
      </c>
      <c r="B7302" t="s">
        <v>162</v>
      </c>
      <c r="C7302" s="5">
        <v>300</v>
      </c>
      <c r="D7302">
        <v>16</v>
      </c>
      <c r="E7302" t="s">
        <v>281</v>
      </c>
    </row>
    <row r="7303" spans="1:5" x14ac:dyDescent="0.3">
      <c r="A7303" s="3" t="s">
        <v>227</v>
      </c>
      <c r="B7303" t="s">
        <v>163</v>
      </c>
      <c r="C7303" s="5">
        <v>5829</v>
      </c>
      <c r="D7303">
        <v>17</v>
      </c>
      <c r="E7303" t="s">
        <v>282</v>
      </c>
    </row>
    <row r="7304" spans="1:5" x14ac:dyDescent="0.3">
      <c r="A7304" s="3" t="s">
        <v>227</v>
      </c>
      <c r="B7304" t="s">
        <v>164</v>
      </c>
      <c r="C7304" s="5">
        <v>3627</v>
      </c>
      <c r="D7304">
        <v>18</v>
      </c>
      <c r="E7304" t="s">
        <v>282</v>
      </c>
    </row>
    <row r="7305" spans="1:5" x14ac:dyDescent="0.3">
      <c r="A7305" s="3" t="s">
        <v>227</v>
      </c>
      <c r="B7305" t="s">
        <v>165</v>
      </c>
      <c r="C7305" s="5">
        <v>5472</v>
      </c>
      <c r="D7305">
        <v>19</v>
      </c>
      <c r="E7305" t="s">
        <v>282</v>
      </c>
    </row>
    <row r="7306" spans="1:5" x14ac:dyDescent="0.3">
      <c r="A7306" s="3" t="s">
        <v>227</v>
      </c>
      <c r="B7306" t="s">
        <v>166</v>
      </c>
      <c r="C7306" s="5">
        <v>2027</v>
      </c>
      <c r="D7306">
        <v>20</v>
      </c>
      <c r="E7306" t="s">
        <v>282</v>
      </c>
    </row>
    <row r="7307" spans="1:5" x14ac:dyDescent="0.3">
      <c r="A7307" s="3" t="s">
        <v>227</v>
      </c>
      <c r="B7307" t="s">
        <v>167</v>
      </c>
      <c r="C7307" s="5">
        <v>1136</v>
      </c>
      <c r="D7307">
        <v>21</v>
      </c>
      <c r="E7307" t="s">
        <v>281</v>
      </c>
    </row>
    <row r="7308" spans="1:5" x14ac:dyDescent="0.3">
      <c r="A7308" s="3" t="s">
        <v>227</v>
      </c>
      <c r="B7308" t="s">
        <v>168</v>
      </c>
      <c r="C7308" s="5">
        <v>1760</v>
      </c>
      <c r="D7308">
        <v>22</v>
      </c>
      <c r="E7308" t="s">
        <v>281</v>
      </c>
    </row>
    <row r="7309" spans="1:5" x14ac:dyDescent="0.3">
      <c r="A7309" s="3" t="s">
        <v>227</v>
      </c>
      <c r="B7309" t="s">
        <v>169</v>
      </c>
      <c r="C7309" s="5">
        <v>257</v>
      </c>
      <c r="D7309">
        <v>23</v>
      </c>
      <c r="E7309" t="s">
        <v>281</v>
      </c>
    </row>
    <row r="7310" spans="1:5" x14ac:dyDescent="0.3">
      <c r="A7310" s="3" t="s">
        <v>228</v>
      </c>
      <c r="B7310" t="s">
        <v>8</v>
      </c>
      <c r="C7310" s="5">
        <v>3521</v>
      </c>
      <c r="D7310">
        <v>6</v>
      </c>
      <c r="E7310" t="s">
        <v>283</v>
      </c>
    </row>
    <row r="7311" spans="1:5" x14ac:dyDescent="0.3">
      <c r="A7311" s="3" t="s">
        <v>228</v>
      </c>
      <c r="B7311" t="s">
        <v>9</v>
      </c>
      <c r="C7311" s="5">
        <v>2296</v>
      </c>
      <c r="D7311">
        <v>7</v>
      </c>
      <c r="E7311" t="s">
        <v>283</v>
      </c>
    </row>
    <row r="7312" spans="1:5" x14ac:dyDescent="0.3">
      <c r="A7312" s="3" t="s">
        <v>228</v>
      </c>
      <c r="B7312" t="s">
        <v>10</v>
      </c>
      <c r="C7312" s="5">
        <v>4181</v>
      </c>
      <c r="D7312">
        <v>8</v>
      </c>
      <c r="E7312" t="s">
        <v>283</v>
      </c>
    </row>
    <row r="7313" spans="1:5" x14ac:dyDescent="0.3">
      <c r="A7313" s="3" t="s">
        <v>228</v>
      </c>
      <c r="B7313" t="s">
        <v>11</v>
      </c>
      <c r="C7313" s="5">
        <v>1554</v>
      </c>
      <c r="D7313">
        <v>9</v>
      </c>
      <c r="E7313" t="s">
        <v>281</v>
      </c>
    </row>
    <row r="7314" spans="1:5" x14ac:dyDescent="0.3">
      <c r="A7314" s="3" t="s">
        <v>228</v>
      </c>
      <c r="B7314" t="s">
        <v>12</v>
      </c>
      <c r="C7314" s="5">
        <v>448</v>
      </c>
      <c r="D7314">
        <v>10</v>
      </c>
      <c r="E7314" t="s">
        <v>281</v>
      </c>
    </row>
    <row r="7315" spans="1:5" x14ac:dyDescent="0.3">
      <c r="A7315" s="3" t="s">
        <v>228</v>
      </c>
      <c r="B7315" t="s">
        <v>13</v>
      </c>
      <c r="C7315" s="5">
        <v>1220</v>
      </c>
      <c r="D7315">
        <v>11</v>
      </c>
      <c r="E7315" t="s">
        <v>281</v>
      </c>
    </row>
    <row r="7316" spans="1:5" x14ac:dyDescent="0.3">
      <c r="A7316" s="3" t="s">
        <v>228</v>
      </c>
      <c r="B7316" t="s">
        <v>14</v>
      </c>
      <c r="C7316" s="5">
        <v>749</v>
      </c>
      <c r="D7316">
        <v>12</v>
      </c>
      <c r="E7316" t="s">
        <v>281</v>
      </c>
    </row>
    <row r="7317" spans="1:5" x14ac:dyDescent="0.3">
      <c r="A7317" s="3" t="s">
        <v>228</v>
      </c>
      <c r="B7317" t="s">
        <v>15</v>
      </c>
      <c r="C7317" s="5">
        <v>1101</v>
      </c>
      <c r="D7317">
        <v>13</v>
      </c>
      <c r="E7317" t="s">
        <v>281</v>
      </c>
    </row>
    <row r="7318" spans="1:5" x14ac:dyDescent="0.3">
      <c r="A7318" s="3" t="s">
        <v>228</v>
      </c>
      <c r="B7318" t="s">
        <v>16</v>
      </c>
      <c r="C7318" s="5">
        <v>1298</v>
      </c>
      <c r="D7318">
        <v>14</v>
      </c>
      <c r="E7318" t="s">
        <v>281</v>
      </c>
    </row>
    <row r="7319" spans="1:5" x14ac:dyDescent="0.3">
      <c r="A7319" s="3" t="s">
        <v>228</v>
      </c>
      <c r="B7319" t="s">
        <v>17</v>
      </c>
      <c r="C7319" s="5">
        <v>1877</v>
      </c>
      <c r="D7319">
        <v>15</v>
      </c>
      <c r="E7319" t="s">
        <v>281</v>
      </c>
    </row>
    <row r="7320" spans="1:5" x14ac:dyDescent="0.3">
      <c r="A7320" s="3" t="s">
        <v>228</v>
      </c>
      <c r="B7320" t="s">
        <v>18</v>
      </c>
      <c r="C7320" s="5">
        <v>1033</v>
      </c>
      <c r="D7320">
        <v>16</v>
      </c>
      <c r="E7320" t="s">
        <v>281</v>
      </c>
    </row>
    <row r="7321" spans="1:5" x14ac:dyDescent="0.3">
      <c r="A7321" s="3" t="s">
        <v>228</v>
      </c>
      <c r="B7321" t="s">
        <v>19</v>
      </c>
      <c r="C7321" s="5">
        <v>7287</v>
      </c>
      <c r="D7321">
        <v>17</v>
      </c>
      <c r="E7321" t="s">
        <v>282</v>
      </c>
    </row>
    <row r="7322" spans="1:5" x14ac:dyDescent="0.3">
      <c r="A7322" s="3" t="s">
        <v>228</v>
      </c>
      <c r="B7322" t="s">
        <v>20</v>
      </c>
      <c r="C7322" s="5">
        <v>6866</v>
      </c>
      <c r="D7322">
        <v>18</v>
      </c>
      <c r="E7322" t="s">
        <v>282</v>
      </c>
    </row>
    <row r="7323" spans="1:5" x14ac:dyDescent="0.3">
      <c r="A7323" s="3" t="s">
        <v>228</v>
      </c>
      <c r="B7323" t="s">
        <v>21</v>
      </c>
      <c r="C7323" s="5">
        <v>7622</v>
      </c>
      <c r="D7323">
        <v>19</v>
      </c>
      <c r="E7323" t="s">
        <v>282</v>
      </c>
    </row>
    <row r="7324" spans="1:5" x14ac:dyDescent="0.3">
      <c r="A7324" s="3" t="s">
        <v>228</v>
      </c>
      <c r="B7324" t="s">
        <v>22</v>
      </c>
      <c r="C7324" s="5">
        <v>3378</v>
      </c>
      <c r="D7324">
        <v>20</v>
      </c>
      <c r="E7324" t="s">
        <v>282</v>
      </c>
    </row>
    <row r="7325" spans="1:5" x14ac:dyDescent="0.3">
      <c r="A7325" s="3" t="s">
        <v>228</v>
      </c>
      <c r="B7325" t="s">
        <v>23</v>
      </c>
      <c r="C7325" s="5">
        <v>1448</v>
      </c>
      <c r="D7325">
        <v>21</v>
      </c>
      <c r="E7325" t="s">
        <v>281</v>
      </c>
    </row>
    <row r="7326" spans="1:5" x14ac:dyDescent="0.3">
      <c r="A7326" s="3" t="s">
        <v>228</v>
      </c>
      <c r="B7326" t="s">
        <v>24</v>
      </c>
      <c r="C7326" s="5">
        <v>1887</v>
      </c>
      <c r="D7326">
        <v>22</v>
      </c>
      <c r="E7326" t="s">
        <v>281</v>
      </c>
    </row>
    <row r="7327" spans="1:5" x14ac:dyDescent="0.3">
      <c r="A7327" s="3" t="s">
        <v>228</v>
      </c>
      <c r="B7327" t="s">
        <v>25</v>
      </c>
      <c r="C7327" s="5">
        <v>1754</v>
      </c>
      <c r="D7327">
        <v>23</v>
      </c>
      <c r="E7327" t="s">
        <v>281</v>
      </c>
    </row>
    <row r="7328" spans="1:5" x14ac:dyDescent="0.3">
      <c r="A7328" s="3" t="s">
        <v>228</v>
      </c>
      <c r="B7328" t="s">
        <v>32</v>
      </c>
      <c r="C7328" s="5">
        <v>6241</v>
      </c>
      <c r="D7328">
        <v>6</v>
      </c>
      <c r="E7328" t="s">
        <v>283</v>
      </c>
    </row>
    <row r="7329" spans="1:5" x14ac:dyDescent="0.3">
      <c r="A7329" s="3" t="s">
        <v>228</v>
      </c>
      <c r="B7329" t="s">
        <v>33</v>
      </c>
      <c r="C7329" s="5">
        <v>3264</v>
      </c>
      <c r="D7329">
        <v>7</v>
      </c>
      <c r="E7329" t="s">
        <v>283</v>
      </c>
    </row>
    <row r="7330" spans="1:5" x14ac:dyDescent="0.3">
      <c r="A7330" s="3" t="s">
        <v>228</v>
      </c>
      <c r="B7330" t="s">
        <v>34</v>
      </c>
      <c r="C7330" s="5">
        <v>3907</v>
      </c>
      <c r="D7330">
        <v>8</v>
      </c>
      <c r="E7330" t="s">
        <v>283</v>
      </c>
    </row>
    <row r="7331" spans="1:5" x14ac:dyDescent="0.3">
      <c r="A7331" s="3" t="s">
        <v>228</v>
      </c>
      <c r="B7331" t="s">
        <v>35</v>
      </c>
      <c r="C7331" s="5">
        <v>1092</v>
      </c>
      <c r="D7331">
        <v>9</v>
      </c>
      <c r="E7331" t="s">
        <v>281</v>
      </c>
    </row>
    <row r="7332" spans="1:5" x14ac:dyDescent="0.3">
      <c r="A7332" s="3" t="s">
        <v>228</v>
      </c>
      <c r="B7332" t="s">
        <v>36</v>
      </c>
      <c r="C7332" s="5">
        <v>543</v>
      </c>
      <c r="D7332">
        <v>10</v>
      </c>
      <c r="E7332" t="s">
        <v>281</v>
      </c>
    </row>
    <row r="7333" spans="1:5" x14ac:dyDescent="0.3">
      <c r="A7333" s="3" t="s">
        <v>228</v>
      </c>
      <c r="B7333" t="s">
        <v>37</v>
      </c>
      <c r="C7333" s="5">
        <v>1972</v>
      </c>
      <c r="D7333">
        <v>11</v>
      </c>
      <c r="E7333" t="s">
        <v>281</v>
      </c>
    </row>
    <row r="7334" spans="1:5" x14ac:dyDescent="0.3">
      <c r="A7334" s="3" t="s">
        <v>228</v>
      </c>
      <c r="B7334" t="s">
        <v>38</v>
      </c>
      <c r="C7334" s="5">
        <v>1258</v>
      </c>
      <c r="D7334">
        <v>12</v>
      </c>
      <c r="E7334" t="s">
        <v>281</v>
      </c>
    </row>
    <row r="7335" spans="1:5" x14ac:dyDescent="0.3">
      <c r="A7335" s="3" t="s">
        <v>228</v>
      </c>
      <c r="B7335" t="s">
        <v>39</v>
      </c>
      <c r="C7335" s="5">
        <v>901</v>
      </c>
      <c r="D7335">
        <v>13</v>
      </c>
      <c r="E7335" t="s">
        <v>281</v>
      </c>
    </row>
    <row r="7336" spans="1:5" x14ac:dyDescent="0.3">
      <c r="A7336" s="3" t="s">
        <v>228</v>
      </c>
      <c r="B7336" t="s">
        <v>40</v>
      </c>
      <c r="C7336" s="5">
        <v>200</v>
      </c>
      <c r="D7336">
        <v>14</v>
      </c>
      <c r="E7336" t="s">
        <v>281</v>
      </c>
    </row>
    <row r="7337" spans="1:5" x14ac:dyDescent="0.3">
      <c r="A7337" s="3" t="s">
        <v>228</v>
      </c>
      <c r="B7337" t="s">
        <v>41</v>
      </c>
      <c r="C7337" s="5">
        <v>352</v>
      </c>
      <c r="D7337">
        <v>15</v>
      </c>
      <c r="E7337" t="s">
        <v>281</v>
      </c>
    </row>
    <row r="7338" spans="1:5" x14ac:dyDescent="0.3">
      <c r="A7338" s="3" t="s">
        <v>228</v>
      </c>
      <c r="B7338" t="s">
        <v>42</v>
      </c>
      <c r="C7338" s="5">
        <v>628</v>
      </c>
      <c r="D7338">
        <v>16</v>
      </c>
      <c r="E7338" t="s">
        <v>281</v>
      </c>
    </row>
    <row r="7339" spans="1:5" x14ac:dyDescent="0.3">
      <c r="A7339" s="3" t="s">
        <v>228</v>
      </c>
      <c r="B7339" t="s">
        <v>43</v>
      </c>
      <c r="C7339" s="5">
        <v>6016</v>
      </c>
      <c r="D7339">
        <v>17</v>
      </c>
      <c r="E7339" t="s">
        <v>282</v>
      </c>
    </row>
    <row r="7340" spans="1:5" x14ac:dyDescent="0.3">
      <c r="A7340" s="3" t="s">
        <v>228</v>
      </c>
      <c r="B7340" t="s">
        <v>44</v>
      </c>
      <c r="C7340" s="5">
        <v>6603</v>
      </c>
      <c r="D7340">
        <v>18</v>
      </c>
      <c r="E7340" t="s">
        <v>282</v>
      </c>
    </row>
    <row r="7341" spans="1:5" x14ac:dyDescent="0.3">
      <c r="A7341" s="3" t="s">
        <v>228</v>
      </c>
      <c r="B7341" t="s">
        <v>45</v>
      </c>
      <c r="C7341" s="5">
        <v>5197</v>
      </c>
      <c r="D7341">
        <v>19</v>
      </c>
      <c r="E7341" t="s">
        <v>282</v>
      </c>
    </row>
    <row r="7342" spans="1:5" x14ac:dyDescent="0.3">
      <c r="A7342" s="3" t="s">
        <v>228</v>
      </c>
      <c r="B7342" t="s">
        <v>46</v>
      </c>
      <c r="C7342" s="5">
        <v>6586</v>
      </c>
      <c r="D7342">
        <v>20</v>
      </c>
      <c r="E7342" t="s">
        <v>282</v>
      </c>
    </row>
    <row r="7343" spans="1:5" x14ac:dyDescent="0.3">
      <c r="A7343" s="3" t="s">
        <v>228</v>
      </c>
      <c r="B7343" t="s">
        <v>47</v>
      </c>
      <c r="C7343" s="5">
        <v>1705</v>
      </c>
      <c r="D7343">
        <v>21</v>
      </c>
      <c r="E7343" t="s">
        <v>281</v>
      </c>
    </row>
    <row r="7344" spans="1:5" x14ac:dyDescent="0.3">
      <c r="A7344" s="3" t="s">
        <v>228</v>
      </c>
      <c r="B7344" t="s">
        <v>48</v>
      </c>
      <c r="C7344" s="5">
        <v>544</v>
      </c>
      <c r="D7344">
        <v>22</v>
      </c>
      <c r="E7344" t="s">
        <v>281</v>
      </c>
    </row>
    <row r="7345" spans="1:5" x14ac:dyDescent="0.3">
      <c r="A7345" s="3" t="s">
        <v>228</v>
      </c>
      <c r="B7345" t="s">
        <v>49</v>
      </c>
      <c r="C7345" s="5">
        <v>1961</v>
      </c>
      <c r="D7345">
        <v>23</v>
      </c>
      <c r="E7345" t="s">
        <v>281</v>
      </c>
    </row>
    <row r="7346" spans="1:5" x14ac:dyDescent="0.3">
      <c r="A7346" s="3" t="s">
        <v>228</v>
      </c>
      <c r="B7346" t="s">
        <v>56</v>
      </c>
      <c r="C7346" s="5">
        <v>2220</v>
      </c>
      <c r="D7346">
        <v>6</v>
      </c>
      <c r="E7346" t="s">
        <v>283</v>
      </c>
    </row>
    <row r="7347" spans="1:5" x14ac:dyDescent="0.3">
      <c r="A7347" s="3" t="s">
        <v>228</v>
      </c>
      <c r="B7347" t="s">
        <v>57</v>
      </c>
      <c r="C7347" s="5">
        <v>6818</v>
      </c>
      <c r="D7347">
        <v>7</v>
      </c>
      <c r="E7347" t="s">
        <v>283</v>
      </c>
    </row>
    <row r="7348" spans="1:5" x14ac:dyDescent="0.3">
      <c r="A7348" s="3" t="s">
        <v>228</v>
      </c>
      <c r="B7348" t="s">
        <v>58</v>
      </c>
      <c r="C7348" s="5">
        <v>6623</v>
      </c>
      <c r="D7348">
        <v>8</v>
      </c>
      <c r="E7348" t="s">
        <v>283</v>
      </c>
    </row>
    <row r="7349" spans="1:5" x14ac:dyDescent="0.3">
      <c r="A7349" s="3" t="s">
        <v>228</v>
      </c>
      <c r="B7349" t="s">
        <v>59</v>
      </c>
      <c r="C7349" s="5">
        <v>1405</v>
      </c>
      <c r="D7349">
        <v>9</v>
      </c>
      <c r="E7349" t="s">
        <v>281</v>
      </c>
    </row>
    <row r="7350" spans="1:5" x14ac:dyDescent="0.3">
      <c r="A7350" s="3" t="s">
        <v>228</v>
      </c>
      <c r="B7350" t="s">
        <v>60</v>
      </c>
      <c r="C7350" s="5">
        <v>1722</v>
      </c>
      <c r="D7350">
        <v>10</v>
      </c>
      <c r="E7350" t="s">
        <v>281</v>
      </c>
    </row>
    <row r="7351" spans="1:5" x14ac:dyDescent="0.3">
      <c r="A7351" s="3" t="s">
        <v>228</v>
      </c>
      <c r="B7351" t="s">
        <v>61</v>
      </c>
      <c r="C7351" s="5">
        <v>1040</v>
      </c>
      <c r="D7351">
        <v>11</v>
      </c>
      <c r="E7351" t="s">
        <v>281</v>
      </c>
    </row>
    <row r="7352" spans="1:5" x14ac:dyDescent="0.3">
      <c r="A7352" s="3" t="s">
        <v>228</v>
      </c>
      <c r="B7352" t="s">
        <v>62</v>
      </c>
      <c r="C7352" s="5">
        <v>1864</v>
      </c>
      <c r="D7352">
        <v>12</v>
      </c>
      <c r="E7352" t="s">
        <v>281</v>
      </c>
    </row>
    <row r="7353" spans="1:5" x14ac:dyDescent="0.3">
      <c r="A7353" s="3" t="s">
        <v>228</v>
      </c>
      <c r="B7353" t="s">
        <v>63</v>
      </c>
      <c r="C7353" s="5">
        <v>1265</v>
      </c>
      <c r="D7353">
        <v>13</v>
      </c>
      <c r="E7353" t="s">
        <v>281</v>
      </c>
    </row>
    <row r="7354" spans="1:5" x14ac:dyDescent="0.3">
      <c r="A7354" s="3" t="s">
        <v>228</v>
      </c>
      <c r="B7354" t="s">
        <v>64</v>
      </c>
      <c r="C7354" s="5">
        <v>680</v>
      </c>
      <c r="D7354">
        <v>14</v>
      </c>
      <c r="E7354" t="s">
        <v>281</v>
      </c>
    </row>
    <row r="7355" spans="1:5" x14ac:dyDescent="0.3">
      <c r="A7355" s="3" t="s">
        <v>228</v>
      </c>
      <c r="B7355" t="s">
        <v>65</v>
      </c>
      <c r="C7355" s="5">
        <v>1129</v>
      </c>
      <c r="D7355">
        <v>15</v>
      </c>
      <c r="E7355" t="s">
        <v>281</v>
      </c>
    </row>
    <row r="7356" spans="1:5" x14ac:dyDescent="0.3">
      <c r="A7356" s="3" t="s">
        <v>228</v>
      </c>
      <c r="B7356" t="s">
        <v>66</v>
      </c>
      <c r="C7356" s="5">
        <v>1971</v>
      </c>
      <c r="D7356">
        <v>16</v>
      </c>
      <c r="E7356" t="s">
        <v>281</v>
      </c>
    </row>
    <row r="7357" spans="1:5" x14ac:dyDescent="0.3">
      <c r="A7357" s="3" t="s">
        <v>228</v>
      </c>
      <c r="B7357" t="s">
        <v>67</v>
      </c>
      <c r="C7357" s="5">
        <v>3462</v>
      </c>
      <c r="D7357">
        <v>17</v>
      </c>
      <c r="E7357" t="s">
        <v>282</v>
      </c>
    </row>
    <row r="7358" spans="1:5" x14ac:dyDescent="0.3">
      <c r="A7358" s="3" t="s">
        <v>228</v>
      </c>
      <c r="B7358" t="s">
        <v>68</v>
      </c>
      <c r="C7358" s="5">
        <v>7521</v>
      </c>
      <c r="D7358">
        <v>18</v>
      </c>
      <c r="E7358" t="s">
        <v>282</v>
      </c>
    </row>
    <row r="7359" spans="1:5" x14ac:dyDescent="0.3">
      <c r="A7359" s="3" t="s">
        <v>228</v>
      </c>
      <c r="B7359" t="s">
        <v>69</v>
      </c>
      <c r="C7359" s="5">
        <v>2344</v>
      </c>
      <c r="D7359">
        <v>19</v>
      </c>
      <c r="E7359" t="s">
        <v>282</v>
      </c>
    </row>
    <row r="7360" spans="1:5" x14ac:dyDescent="0.3">
      <c r="A7360" s="3" t="s">
        <v>228</v>
      </c>
      <c r="B7360" t="s">
        <v>70</v>
      </c>
      <c r="C7360" s="5">
        <v>2044</v>
      </c>
      <c r="D7360">
        <v>20</v>
      </c>
      <c r="E7360" t="s">
        <v>282</v>
      </c>
    </row>
    <row r="7361" spans="1:5" x14ac:dyDescent="0.3">
      <c r="A7361" s="3" t="s">
        <v>228</v>
      </c>
      <c r="B7361" t="s">
        <v>71</v>
      </c>
      <c r="C7361" s="5">
        <v>1869</v>
      </c>
      <c r="D7361">
        <v>21</v>
      </c>
      <c r="E7361" t="s">
        <v>281</v>
      </c>
    </row>
    <row r="7362" spans="1:5" x14ac:dyDescent="0.3">
      <c r="A7362" s="3" t="s">
        <v>228</v>
      </c>
      <c r="B7362" t="s">
        <v>72</v>
      </c>
      <c r="C7362" s="5">
        <v>220</v>
      </c>
      <c r="D7362">
        <v>22</v>
      </c>
      <c r="E7362" t="s">
        <v>281</v>
      </c>
    </row>
    <row r="7363" spans="1:5" x14ac:dyDescent="0.3">
      <c r="A7363" s="3" t="s">
        <v>228</v>
      </c>
      <c r="B7363" t="s">
        <v>73</v>
      </c>
      <c r="C7363" s="5">
        <v>1857</v>
      </c>
      <c r="D7363">
        <v>23</v>
      </c>
      <c r="E7363" t="s">
        <v>281</v>
      </c>
    </row>
    <row r="7364" spans="1:5" x14ac:dyDescent="0.3">
      <c r="A7364" s="3" t="s">
        <v>228</v>
      </c>
      <c r="B7364" t="s">
        <v>80</v>
      </c>
      <c r="C7364" s="5">
        <v>7983</v>
      </c>
      <c r="D7364">
        <v>6</v>
      </c>
      <c r="E7364" t="s">
        <v>283</v>
      </c>
    </row>
    <row r="7365" spans="1:5" x14ac:dyDescent="0.3">
      <c r="A7365" s="3" t="s">
        <v>228</v>
      </c>
      <c r="B7365" t="s">
        <v>81</v>
      </c>
      <c r="C7365" s="5">
        <v>3514</v>
      </c>
      <c r="D7365">
        <v>7</v>
      </c>
      <c r="E7365" t="s">
        <v>283</v>
      </c>
    </row>
    <row r="7366" spans="1:5" x14ac:dyDescent="0.3">
      <c r="A7366" s="3" t="s">
        <v>228</v>
      </c>
      <c r="B7366" t="s">
        <v>82</v>
      </c>
      <c r="C7366" s="5">
        <v>4598</v>
      </c>
      <c r="D7366">
        <v>8</v>
      </c>
      <c r="E7366" t="s">
        <v>283</v>
      </c>
    </row>
    <row r="7367" spans="1:5" x14ac:dyDescent="0.3">
      <c r="A7367" s="3" t="s">
        <v>228</v>
      </c>
      <c r="B7367" t="s">
        <v>83</v>
      </c>
      <c r="C7367" s="5">
        <v>486</v>
      </c>
      <c r="D7367">
        <v>9</v>
      </c>
      <c r="E7367" t="s">
        <v>281</v>
      </c>
    </row>
    <row r="7368" spans="1:5" x14ac:dyDescent="0.3">
      <c r="A7368" s="3" t="s">
        <v>228</v>
      </c>
      <c r="B7368" t="s">
        <v>84</v>
      </c>
      <c r="C7368" s="5">
        <v>1201</v>
      </c>
      <c r="D7368">
        <v>10</v>
      </c>
      <c r="E7368" t="s">
        <v>281</v>
      </c>
    </row>
    <row r="7369" spans="1:5" x14ac:dyDescent="0.3">
      <c r="A7369" s="3" t="s">
        <v>228</v>
      </c>
      <c r="B7369" t="s">
        <v>85</v>
      </c>
      <c r="C7369" s="5">
        <v>1233</v>
      </c>
      <c r="D7369">
        <v>11</v>
      </c>
      <c r="E7369" t="s">
        <v>281</v>
      </c>
    </row>
    <row r="7370" spans="1:5" x14ac:dyDescent="0.3">
      <c r="A7370" s="3" t="s">
        <v>228</v>
      </c>
      <c r="B7370" t="s">
        <v>86</v>
      </c>
      <c r="C7370" s="5">
        <v>741</v>
      </c>
      <c r="D7370">
        <v>12</v>
      </c>
      <c r="E7370" t="s">
        <v>281</v>
      </c>
    </row>
    <row r="7371" spans="1:5" x14ac:dyDescent="0.3">
      <c r="A7371" s="3" t="s">
        <v>228</v>
      </c>
      <c r="B7371" t="s">
        <v>87</v>
      </c>
      <c r="C7371" s="5">
        <v>955</v>
      </c>
      <c r="D7371">
        <v>13</v>
      </c>
      <c r="E7371" t="s">
        <v>281</v>
      </c>
    </row>
    <row r="7372" spans="1:5" x14ac:dyDescent="0.3">
      <c r="A7372" s="3" t="s">
        <v>228</v>
      </c>
      <c r="B7372" t="s">
        <v>88</v>
      </c>
      <c r="C7372" s="5">
        <v>473</v>
      </c>
      <c r="D7372">
        <v>14</v>
      </c>
      <c r="E7372" t="s">
        <v>281</v>
      </c>
    </row>
    <row r="7373" spans="1:5" x14ac:dyDescent="0.3">
      <c r="A7373" s="3" t="s">
        <v>228</v>
      </c>
      <c r="B7373" t="s">
        <v>89</v>
      </c>
      <c r="C7373" s="5">
        <v>1155</v>
      </c>
      <c r="D7373">
        <v>15</v>
      </c>
      <c r="E7373" t="s">
        <v>281</v>
      </c>
    </row>
    <row r="7374" spans="1:5" x14ac:dyDescent="0.3">
      <c r="A7374" s="3" t="s">
        <v>228</v>
      </c>
      <c r="B7374" t="s">
        <v>90</v>
      </c>
      <c r="C7374" s="5">
        <v>799</v>
      </c>
      <c r="D7374">
        <v>16</v>
      </c>
      <c r="E7374" t="s">
        <v>281</v>
      </c>
    </row>
    <row r="7375" spans="1:5" x14ac:dyDescent="0.3">
      <c r="A7375" s="3" t="s">
        <v>228</v>
      </c>
      <c r="B7375" t="s">
        <v>91</v>
      </c>
      <c r="C7375" s="5">
        <v>3779</v>
      </c>
      <c r="D7375">
        <v>17</v>
      </c>
      <c r="E7375" t="s">
        <v>282</v>
      </c>
    </row>
    <row r="7376" spans="1:5" x14ac:dyDescent="0.3">
      <c r="A7376" s="3" t="s">
        <v>228</v>
      </c>
      <c r="B7376" t="s">
        <v>92</v>
      </c>
      <c r="C7376" s="5">
        <v>6476</v>
      </c>
      <c r="D7376">
        <v>18</v>
      </c>
      <c r="E7376" t="s">
        <v>282</v>
      </c>
    </row>
    <row r="7377" spans="1:5" x14ac:dyDescent="0.3">
      <c r="A7377" s="3" t="s">
        <v>228</v>
      </c>
      <c r="B7377" t="s">
        <v>93</v>
      </c>
      <c r="C7377" s="5">
        <v>7448</v>
      </c>
      <c r="D7377">
        <v>19</v>
      </c>
      <c r="E7377" t="s">
        <v>282</v>
      </c>
    </row>
    <row r="7378" spans="1:5" x14ac:dyDescent="0.3">
      <c r="A7378" s="3" t="s">
        <v>228</v>
      </c>
      <c r="B7378" t="s">
        <v>94</v>
      </c>
      <c r="C7378" s="5">
        <v>2478</v>
      </c>
      <c r="D7378">
        <v>20</v>
      </c>
      <c r="E7378" t="s">
        <v>282</v>
      </c>
    </row>
    <row r="7379" spans="1:5" x14ac:dyDescent="0.3">
      <c r="A7379" s="3" t="s">
        <v>228</v>
      </c>
      <c r="B7379" t="s">
        <v>95</v>
      </c>
      <c r="C7379" s="5">
        <v>214</v>
      </c>
      <c r="D7379">
        <v>21</v>
      </c>
      <c r="E7379" t="s">
        <v>281</v>
      </c>
    </row>
    <row r="7380" spans="1:5" x14ac:dyDescent="0.3">
      <c r="A7380" s="3" t="s">
        <v>228</v>
      </c>
      <c r="B7380" t="s">
        <v>96</v>
      </c>
      <c r="C7380" s="5">
        <v>715</v>
      </c>
      <c r="D7380">
        <v>22</v>
      </c>
      <c r="E7380" t="s">
        <v>281</v>
      </c>
    </row>
    <row r="7381" spans="1:5" x14ac:dyDescent="0.3">
      <c r="A7381" s="3" t="s">
        <v>228</v>
      </c>
      <c r="B7381" t="s">
        <v>97</v>
      </c>
      <c r="C7381" s="5">
        <v>390</v>
      </c>
      <c r="D7381">
        <v>23</v>
      </c>
      <c r="E7381" t="s">
        <v>281</v>
      </c>
    </row>
    <row r="7382" spans="1:5" x14ac:dyDescent="0.3">
      <c r="A7382" s="3" t="s">
        <v>228</v>
      </c>
      <c r="B7382" t="s">
        <v>104</v>
      </c>
      <c r="C7382" s="5">
        <v>3191</v>
      </c>
      <c r="D7382">
        <v>6</v>
      </c>
      <c r="E7382" t="s">
        <v>283</v>
      </c>
    </row>
    <row r="7383" spans="1:5" x14ac:dyDescent="0.3">
      <c r="A7383" s="3" t="s">
        <v>228</v>
      </c>
      <c r="B7383" t="s">
        <v>105</v>
      </c>
      <c r="C7383" s="5">
        <v>4668</v>
      </c>
      <c r="D7383">
        <v>7</v>
      </c>
      <c r="E7383" t="s">
        <v>283</v>
      </c>
    </row>
    <row r="7384" spans="1:5" x14ac:dyDescent="0.3">
      <c r="A7384" s="3" t="s">
        <v>228</v>
      </c>
      <c r="B7384" t="s">
        <v>106</v>
      </c>
      <c r="C7384" s="5">
        <v>7256</v>
      </c>
      <c r="D7384">
        <v>8</v>
      </c>
      <c r="E7384" t="s">
        <v>283</v>
      </c>
    </row>
    <row r="7385" spans="1:5" x14ac:dyDescent="0.3">
      <c r="A7385" s="3" t="s">
        <v>228</v>
      </c>
      <c r="B7385" t="s">
        <v>107</v>
      </c>
      <c r="C7385" s="5">
        <v>353</v>
      </c>
      <c r="D7385">
        <v>9</v>
      </c>
      <c r="E7385" t="s">
        <v>281</v>
      </c>
    </row>
    <row r="7386" spans="1:5" x14ac:dyDescent="0.3">
      <c r="A7386" s="3" t="s">
        <v>228</v>
      </c>
      <c r="B7386" t="s">
        <v>108</v>
      </c>
      <c r="C7386" s="5">
        <v>1611</v>
      </c>
      <c r="D7386">
        <v>10</v>
      </c>
      <c r="E7386" t="s">
        <v>281</v>
      </c>
    </row>
    <row r="7387" spans="1:5" x14ac:dyDescent="0.3">
      <c r="A7387" s="3" t="s">
        <v>228</v>
      </c>
      <c r="B7387" t="s">
        <v>109</v>
      </c>
      <c r="C7387" s="5">
        <v>1432</v>
      </c>
      <c r="D7387">
        <v>11</v>
      </c>
      <c r="E7387" t="s">
        <v>281</v>
      </c>
    </row>
    <row r="7388" spans="1:5" x14ac:dyDescent="0.3">
      <c r="A7388" s="3" t="s">
        <v>228</v>
      </c>
      <c r="B7388" t="s">
        <v>110</v>
      </c>
      <c r="C7388" s="5">
        <v>471</v>
      </c>
      <c r="D7388">
        <v>12</v>
      </c>
      <c r="E7388" t="s">
        <v>281</v>
      </c>
    </row>
    <row r="7389" spans="1:5" x14ac:dyDescent="0.3">
      <c r="A7389" s="3" t="s">
        <v>228</v>
      </c>
      <c r="B7389" t="s">
        <v>111</v>
      </c>
      <c r="C7389" s="5">
        <v>342</v>
      </c>
      <c r="D7389">
        <v>13</v>
      </c>
      <c r="E7389" t="s">
        <v>281</v>
      </c>
    </row>
    <row r="7390" spans="1:5" x14ac:dyDescent="0.3">
      <c r="A7390" s="3" t="s">
        <v>228</v>
      </c>
      <c r="B7390" t="s">
        <v>112</v>
      </c>
      <c r="C7390" s="5">
        <v>1834</v>
      </c>
      <c r="D7390">
        <v>14</v>
      </c>
      <c r="E7390" t="s">
        <v>281</v>
      </c>
    </row>
    <row r="7391" spans="1:5" x14ac:dyDescent="0.3">
      <c r="A7391" s="3" t="s">
        <v>228</v>
      </c>
      <c r="B7391" t="s">
        <v>113</v>
      </c>
      <c r="C7391" s="5">
        <v>1292</v>
      </c>
      <c r="D7391">
        <v>15</v>
      </c>
      <c r="E7391" t="s">
        <v>281</v>
      </c>
    </row>
    <row r="7392" spans="1:5" x14ac:dyDescent="0.3">
      <c r="A7392" s="3" t="s">
        <v>228</v>
      </c>
      <c r="B7392" t="s">
        <v>114</v>
      </c>
      <c r="C7392" s="5">
        <v>446</v>
      </c>
      <c r="D7392">
        <v>16</v>
      </c>
      <c r="E7392" t="s">
        <v>281</v>
      </c>
    </row>
    <row r="7393" spans="1:5" x14ac:dyDescent="0.3">
      <c r="A7393" s="3" t="s">
        <v>228</v>
      </c>
      <c r="B7393" t="s">
        <v>115</v>
      </c>
      <c r="C7393" s="5">
        <v>5332</v>
      </c>
      <c r="D7393">
        <v>17</v>
      </c>
      <c r="E7393" t="s">
        <v>282</v>
      </c>
    </row>
    <row r="7394" spans="1:5" x14ac:dyDescent="0.3">
      <c r="A7394" s="3" t="s">
        <v>228</v>
      </c>
      <c r="B7394" t="s">
        <v>116</v>
      </c>
      <c r="C7394" s="5">
        <v>2787</v>
      </c>
      <c r="D7394">
        <v>18</v>
      </c>
      <c r="E7394" t="s">
        <v>282</v>
      </c>
    </row>
    <row r="7395" spans="1:5" x14ac:dyDescent="0.3">
      <c r="A7395" s="3" t="s">
        <v>228</v>
      </c>
      <c r="B7395" t="s">
        <v>117</v>
      </c>
      <c r="C7395" s="5">
        <v>3681</v>
      </c>
      <c r="D7395">
        <v>19</v>
      </c>
      <c r="E7395" t="s">
        <v>282</v>
      </c>
    </row>
    <row r="7396" spans="1:5" x14ac:dyDescent="0.3">
      <c r="A7396" s="3" t="s">
        <v>228</v>
      </c>
      <c r="B7396" t="s">
        <v>118</v>
      </c>
      <c r="C7396" s="5">
        <v>2622</v>
      </c>
      <c r="D7396">
        <v>20</v>
      </c>
      <c r="E7396" t="s">
        <v>282</v>
      </c>
    </row>
    <row r="7397" spans="1:5" x14ac:dyDescent="0.3">
      <c r="A7397" s="3" t="s">
        <v>228</v>
      </c>
      <c r="B7397" t="s">
        <v>119</v>
      </c>
      <c r="C7397" s="5">
        <v>1993</v>
      </c>
      <c r="D7397">
        <v>21</v>
      </c>
      <c r="E7397" t="s">
        <v>281</v>
      </c>
    </row>
    <row r="7398" spans="1:5" x14ac:dyDescent="0.3">
      <c r="A7398" s="3" t="s">
        <v>228</v>
      </c>
      <c r="B7398" t="s">
        <v>120</v>
      </c>
      <c r="C7398" s="5">
        <v>1828</v>
      </c>
      <c r="D7398">
        <v>22</v>
      </c>
      <c r="E7398" t="s">
        <v>281</v>
      </c>
    </row>
    <row r="7399" spans="1:5" x14ac:dyDescent="0.3">
      <c r="A7399" s="3" t="s">
        <v>228</v>
      </c>
      <c r="B7399" t="s">
        <v>121</v>
      </c>
      <c r="C7399" s="5">
        <v>724</v>
      </c>
      <c r="D7399">
        <v>23</v>
      </c>
      <c r="E7399" t="s">
        <v>281</v>
      </c>
    </row>
    <row r="7400" spans="1:5" x14ac:dyDescent="0.3">
      <c r="A7400" s="3" t="s">
        <v>228</v>
      </c>
      <c r="B7400" t="s">
        <v>128</v>
      </c>
      <c r="C7400" s="5">
        <v>7033</v>
      </c>
      <c r="D7400">
        <v>6</v>
      </c>
      <c r="E7400" t="s">
        <v>283</v>
      </c>
    </row>
    <row r="7401" spans="1:5" x14ac:dyDescent="0.3">
      <c r="A7401" s="3" t="s">
        <v>228</v>
      </c>
      <c r="B7401" t="s">
        <v>129</v>
      </c>
      <c r="C7401" s="5">
        <v>5260</v>
      </c>
      <c r="D7401">
        <v>7</v>
      </c>
      <c r="E7401" t="s">
        <v>283</v>
      </c>
    </row>
    <row r="7402" spans="1:5" x14ac:dyDescent="0.3">
      <c r="A7402" s="3" t="s">
        <v>228</v>
      </c>
      <c r="B7402" t="s">
        <v>130</v>
      </c>
      <c r="C7402" s="5">
        <v>7214</v>
      </c>
      <c r="D7402">
        <v>8</v>
      </c>
      <c r="E7402" t="s">
        <v>283</v>
      </c>
    </row>
    <row r="7403" spans="1:5" x14ac:dyDescent="0.3">
      <c r="A7403" s="3" t="s">
        <v>228</v>
      </c>
      <c r="B7403" t="s">
        <v>131</v>
      </c>
      <c r="C7403" s="5">
        <v>816</v>
      </c>
      <c r="D7403">
        <v>9</v>
      </c>
      <c r="E7403" t="s">
        <v>281</v>
      </c>
    </row>
    <row r="7404" spans="1:5" x14ac:dyDescent="0.3">
      <c r="A7404" s="3" t="s">
        <v>228</v>
      </c>
      <c r="B7404" t="s">
        <v>132</v>
      </c>
      <c r="C7404" s="5">
        <v>1231</v>
      </c>
      <c r="D7404">
        <v>10</v>
      </c>
      <c r="E7404" t="s">
        <v>281</v>
      </c>
    </row>
    <row r="7405" spans="1:5" x14ac:dyDescent="0.3">
      <c r="A7405" s="3" t="s">
        <v>228</v>
      </c>
      <c r="B7405" t="s">
        <v>133</v>
      </c>
      <c r="C7405" s="5">
        <v>266</v>
      </c>
      <c r="D7405">
        <v>11</v>
      </c>
      <c r="E7405" t="s">
        <v>281</v>
      </c>
    </row>
    <row r="7406" spans="1:5" x14ac:dyDescent="0.3">
      <c r="A7406" s="3" t="s">
        <v>228</v>
      </c>
      <c r="B7406" t="s">
        <v>134</v>
      </c>
      <c r="C7406" s="5">
        <v>1719</v>
      </c>
      <c r="D7406">
        <v>12</v>
      </c>
      <c r="E7406" t="s">
        <v>281</v>
      </c>
    </row>
    <row r="7407" spans="1:5" x14ac:dyDescent="0.3">
      <c r="A7407" s="3" t="s">
        <v>228</v>
      </c>
      <c r="B7407" t="s">
        <v>135</v>
      </c>
      <c r="C7407" s="5">
        <v>390</v>
      </c>
      <c r="D7407">
        <v>13</v>
      </c>
      <c r="E7407" t="s">
        <v>281</v>
      </c>
    </row>
    <row r="7408" spans="1:5" x14ac:dyDescent="0.3">
      <c r="A7408" s="3" t="s">
        <v>228</v>
      </c>
      <c r="B7408" t="s">
        <v>136</v>
      </c>
      <c r="C7408" s="5">
        <v>1589</v>
      </c>
      <c r="D7408">
        <v>14</v>
      </c>
      <c r="E7408" t="s">
        <v>281</v>
      </c>
    </row>
    <row r="7409" spans="1:5" x14ac:dyDescent="0.3">
      <c r="A7409" s="3" t="s">
        <v>228</v>
      </c>
      <c r="B7409" t="s">
        <v>137</v>
      </c>
      <c r="C7409" s="5">
        <v>967</v>
      </c>
      <c r="D7409">
        <v>15</v>
      </c>
      <c r="E7409" t="s">
        <v>281</v>
      </c>
    </row>
    <row r="7410" spans="1:5" x14ac:dyDescent="0.3">
      <c r="A7410" s="3" t="s">
        <v>228</v>
      </c>
      <c r="B7410" t="s">
        <v>138</v>
      </c>
      <c r="C7410" s="5">
        <v>720</v>
      </c>
      <c r="D7410">
        <v>16</v>
      </c>
      <c r="E7410" t="s">
        <v>281</v>
      </c>
    </row>
    <row r="7411" spans="1:5" x14ac:dyDescent="0.3">
      <c r="A7411" s="3" t="s">
        <v>228</v>
      </c>
      <c r="B7411" t="s">
        <v>139</v>
      </c>
      <c r="C7411" s="5">
        <v>7085</v>
      </c>
      <c r="D7411">
        <v>17</v>
      </c>
      <c r="E7411" t="s">
        <v>282</v>
      </c>
    </row>
    <row r="7412" spans="1:5" x14ac:dyDescent="0.3">
      <c r="A7412" s="3" t="s">
        <v>228</v>
      </c>
      <c r="B7412" t="s">
        <v>140</v>
      </c>
      <c r="C7412" s="5">
        <v>3140</v>
      </c>
      <c r="D7412">
        <v>18</v>
      </c>
      <c r="E7412" t="s">
        <v>282</v>
      </c>
    </row>
    <row r="7413" spans="1:5" x14ac:dyDescent="0.3">
      <c r="A7413" s="3" t="s">
        <v>228</v>
      </c>
      <c r="B7413" t="s">
        <v>141</v>
      </c>
      <c r="C7413" s="5">
        <v>4314</v>
      </c>
      <c r="D7413">
        <v>19</v>
      </c>
      <c r="E7413" t="s">
        <v>282</v>
      </c>
    </row>
    <row r="7414" spans="1:5" x14ac:dyDescent="0.3">
      <c r="A7414" s="3" t="s">
        <v>228</v>
      </c>
      <c r="B7414" t="s">
        <v>142</v>
      </c>
      <c r="C7414" s="5">
        <v>7730</v>
      </c>
      <c r="D7414">
        <v>20</v>
      </c>
      <c r="E7414" t="s">
        <v>282</v>
      </c>
    </row>
    <row r="7415" spans="1:5" x14ac:dyDescent="0.3">
      <c r="A7415" s="3" t="s">
        <v>228</v>
      </c>
      <c r="B7415" t="s">
        <v>143</v>
      </c>
      <c r="C7415" s="5">
        <v>684</v>
      </c>
      <c r="D7415">
        <v>21</v>
      </c>
      <c r="E7415" t="s">
        <v>281</v>
      </c>
    </row>
    <row r="7416" spans="1:5" x14ac:dyDescent="0.3">
      <c r="A7416" s="3" t="s">
        <v>228</v>
      </c>
      <c r="B7416" t="s">
        <v>144</v>
      </c>
      <c r="C7416" s="5">
        <v>1732</v>
      </c>
      <c r="D7416">
        <v>22</v>
      </c>
      <c r="E7416" t="s">
        <v>281</v>
      </c>
    </row>
    <row r="7417" spans="1:5" x14ac:dyDescent="0.3">
      <c r="A7417" s="3" t="s">
        <v>228</v>
      </c>
      <c r="B7417" t="s">
        <v>145</v>
      </c>
      <c r="C7417" s="5">
        <v>1521</v>
      </c>
      <c r="D7417">
        <v>23</v>
      </c>
      <c r="E7417" t="s">
        <v>281</v>
      </c>
    </row>
    <row r="7418" spans="1:5" x14ac:dyDescent="0.3">
      <c r="A7418" s="3" t="s">
        <v>228</v>
      </c>
      <c r="B7418" t="s">
        <v>152</v>
      </c>
      <c r="C7418" s="5">
        <v>3187</v>
      </c>
      <c r="D7418">
        <v>6</v>
      </c>
      <c r="E7418" t="s">
        <v>283</v>
      </c>
    </row>
    <row r="7419" spans="1:5" x14ac:dyDescent="0.3">
      <c r="A7419" s="3" t="s">
        <v>228</v>
      </c>
      <c r="B7419" t="s">
        <v>153</v>
      </c>
      <c r="C7419" s="5">
        <v>6471</v>
      </c>
      <c r="D7419">
        <v>7</v>
      </c>
      <c r="E7419" t="s">
        <v>283</v>
      </c>
    </row>
    <row r="7420" spans="1:5" x14ac:dyDescent="0.3">
      <c r="A7420" s="3" t="s">
        <v>228</v>
      </c>
      <c r="B7420" t="s">
        <v>154</v>
      </c>
      <c r="C7420" s="5">
        <v>6748</v>
      </c>
      <c r="D7420">
        <v>8</v>
      </c>
      <c r="E7420" t="s">
        <v>283</v>
      </c>
    </row>
    <row r="7421" spans="1:5" x14ac:dyDescent="0.3">
      <c r="A7421" s="3" t="s">
        <v>228</v>
      </c>
      <c r="B7421" t="s">
        <v>155</v>
      </c>
      <c r="C7421" s="5">
        <v>1491</v>
      </c>
      <c r="D7421">
        <v>9</v>
      </c>
      <c r="E7421" t="s">
        <v>281</v>
      </c>
    </row>
    <row r="7422" spans="1:5" x14ac:dyDescent="0.3">
      <c r="A7422" s="3" t="s">
        <v>228</v>
      </c>
      <c r="B7422" t="s">
        <v>156</v>
      </c>
      <c r="C7422" s="5">
        <v>748</v>
      </c>
      <c r="D7422">
        <v>10</v>
      </c>
      <c r="E7422" t="s">
        <v>281</v>
      </c>
    </row>
    <row r="7423" spans="1:5" x14ac:dyDescent="0.3">
      <c r="A7423" s="3" t="s">
        <v>228</v>
      </c>
      <c r="B7423" t="s">
        <v>157</v>
      </c>
      <c r="C7423" s="5">
        <v>1297</v>
      </c>
      <c r="D7423">
        <v>11</v>
      </c>
      <c r="E7423" t="s">
        <v>281</v>
      </c>
    </row>
    <row r="7424" spans="1:5" x14ac:dyDescent="0.3">
      <c r="A7424" s="3" t="s">
        <v>228</v>
      </c>
      <c r="B7424" t="s">
        <v>158</v>
      </c>
      <c r="C7424" s="5">
        <v>1731</v>
      </c>
      <c r="D7424">
        <v>12</v>
      </c>
      <c r="E7424" t="s">
        <v>281</v>
      </c>
    </row>
    <row r="7425" spans="1:5" x14ac:dyDescent="0.3">
      <c r="A7425" s="3" t="s">
        <v>228</v>
      </c>
      <c r="B7425" t="s">
        <v>159</v>
      </c>
      <c r="C7425" s="5">
        <v>272</v>
      </c>
      <c r="D7425">
        <v>13</v>
      </c>
      <c r="E7425" t="s">
        <v>281</v>
      </c>
    </row>
    <row r="7426" spans="1:5" x14ac:dyDescent="0.3">
      <c r="A7426" s="3" t="s">
        <v>228</v>
      </c>
      <c r="B7426" t="s">
        <v>160</v>
      </c>
      <c r="C7426" s="5">
        <v>507</v>
      </c>
      <c r="D7426">
        <v>14</v>
      </c>
      <c r="E7426" t="s">
        <v>281</v>
      </c>
    </row>
    <row r="7427" spans="1:5" x14ac:dyDescent="0.3">
      <c r="A7427" s="3" t="s">
        <v>228</v>
      </c>
      <c r="B7427" t="s">
        <v>161</v>
      </c>
      <c r="C7427" s="5">
        <v>398</v>
      </c>
      <c r="D7427">
        <v>15</v>
      </c>
      <c r="E7427" t="s">
        <v>281</v>
      </c>
    </row>
    <row r="7428" spans="1:5" x14ac:dyDescent="0.3">
      <c r="A7428" s="3" t="s">
        <v>228</v>
      </c>
      <c r="B7428" t="s">
        <v>162</v>
      </c>
      <c r="C7428" s="5">
        <v>1353</v>
      </c>
      <c r="D7428">
        <v>16</v>
      </c>
      <c r="E7428" t="s">
        <v>281</v>
      </c>
    </row>
    <row r="7429" spans="1:5" x14ac:dyDescent="0.3">
      <c r="A7429" s="3" t="s">
        <v>228</v>
      </c>
      <c r="B7429" t="s">
        <v>163</v>
      </c>
      <c r="C7429" s="5">
        <v>3781</v>
      </c>
      <c r="D7429">
        <v>17</v>
      </c>
      <c r="E7429" t="s">
        <v>282</v>
      </c>
    </row>
    <row r="7430" spans="1:5" x14ac:dyDescent="0.3">
      <c r="A7430" s="3" t="s">
        <v>228</v>
      </c>
      <c r="B7430" t="s">
        <v>164</v>
      </c>
      <c r="C7430" s="5">
        <v>2571</v>
      </c>
      <c r="D7430">
        <v>18</v>
      </c>
      <c r="E7430" t="s">
        <v>282</v>
      </c>
    </row>
    <row r="7431" spans="1:5" x14ac:dyDescent="0.3">
      <c r="A7431" s="3" t="s">
        <v>228</v>
      </c>
      <c r="B7431" t="s">
        <v>165</v>
      </c>
      <c r="C7431" s="5">
        <v>2790</v>
      </c>
      <c r="D7431">
        <v>19</v>
      </c>
      <c r="E7431" t="s">
        <v>282</v>
      </c>
    </row>
    <row r="7432" spans="1:5" x14ac:dyDescent="0.3">
      <c r="A7432" s="3" t="s">
        <v>228</v>
      </c>
      <c r="B7432" t="s">
        <v>166</v>
      </c>
      <c r="C7432" s="5">
        <v>3638</v>
      </c>
      <c r="D7432">
        <v>20</v>
      </c>
      <c r="E7432" t="s">
        <v>282</v>
      </c>
    </row>
    <row r="7433" spans="1:5" x14ac:dyDescent="0.3">
      <c r="A7433" s="3" t="s">
        <v>228</v>
      </c>
      <c r="B7433" t="s">
        <v>167</v>
      </c>
      <c r="C7433" s="5">
        <v>1710</v>
      </c>
      <c r="D7433">
        <v>21</v>
      </c>
      <c r="E7433" t="s">
        <v>281</v>
      </c>
    </row>
    <row r="7434" spans="1:5" x14ac:dyDescent="0.3">
      <c r="A7434" s="3" t="s">
        <v>228</v>
      </c>
      <c r="B7434" t="s">
        <v>168</v>
      </c>
      <c r="C7434" s="5">
        <v>1374</v>
      </c>
      <c r="D7434">
        <v>22</v>
      </c>
      <c r="E7434" t="s">
        <v>281</v>
      </c>
    </row>
    <row r="7435" spans="1:5" x14ac:dyDescent="0.3">
      <c r="A7435" s="3" t="s">
        <v>228</v>
      </c>
      <c r="B7435" t="s">
        <v>169</v>
      </c>
      <c r="C7435" s="5">
        <v>1892</v>
      </c>
      <c r="D7435">
        <v>23</v>
      </c>
      <c r="E7435" t="s">
        <v>281</v>
      </c>
    </row>
    <row r="7436" spans="1:5" x14ac:dyDescent="0.3">
      <c r="A7436" s="3" t="s">
        <v>229</v>
      </c>
      <c r="B7436" t="s">
        <v>8</v>
      </c>
      <c r="C7436" s="5">
        <v>5277</v>
      </c>
      <c r="D7436">
        <v>6</v>
      </c>
      <c r="E7436" t="s">
        <v>283</v>
      </c>
    </row>
    <row r="7437" spans="1:5" x14ac:dyDescent="0.3">
      <c r="A7437" s="3" t="s">
        <v>229</v>
      </c>
      <c r="B7437" t="s">
        <v>9</v>
      </c>
      <c r="C7437" s="5">
        <v>2178</v>
      </c>
      <c r="D7437">
        <v>7</v>
      </c>
      <c r="E7437" t="s">
        <v>283</v>
      </c>
    </row>
    <row r="7438" spans="1:5" x14ac:dyDescent="0.3">
      <c r="A7438" s="3" t="s">
        <v>229</v>
      </c>
      <c r="B7438" t="s">
        <v>10</v>
      </c>
      <c r="C7438" s="5">
        <v>4244</v>
      </c>
      <c r="D7438">
        <v>8</v>
      </c>
      <c r="E7438" t="s">
        <v>283</v>
      </c>
    </row>
    <row r="7439" spans="1:5" x14ac:dyDescent="0.3">
      <c r="A7439" s="3" t="s">
        <v>229</v>
      </c>
      <c r="B7439" t="s">
        <v>11</v>
      </c>
      <c r="C7439" s="5">
        <v>934</v>
      </c>
      <c r="D7439">
        <v>9</v>
      </c>
      <c r="E7439" t="s">
        <v>281</v>
      </c>
    </row>
    <row r="7440" spans="1:5" x14ac:dyDescent="0.3">
      <c r="A7440" s="3" t="s">
        <v>229</v>
      </c>
      <c r="B7440" t="s">
        <v>12</v>
      </c>
      <c r="C7440" s="5">
        <v>288</v>
      </c>
      <c r="D7440">
        <v>10</v>
      </c>
      <c r="E7440" t="s">
        <v>281</v>
      </c>
    </row>
    <row r="7441" spans="1:5" x14ac:dyDescent="0.3">
      <c r="A7441" s="3" t="s">
        <v>229</v>
      </c>
      <c r="B7441" t="s">
        <v>13</v>
      </c>
      <c r="C7441" s="5">
        <v>998</v>
      </c>
      <c r="D7441">
        <v>11</v>
      </c>
      <c r="E7441" t="s">
        <v>281</v>
      </c>
    </row>
    <row r="7442" spans="1:5" x14ac:dyDescent="0.3">
      <c r="A7442" s="3" t="s">
        <v>229</v>
      </c>
      <c r="B7442" t="s">
        <v>14</v>
      </c>
      <c r="C7442" s="5">
        <v>1657</v>
      </c>
      <c r="D7442">
        <v>12</v>
      </c>
      <c r="E7442" t="s">
        <v>281</v>
      </c>
    </row>
    <row r="7443" spans="1:5" x14ac:dyDescent="0.3">
      <c r="A7443" s="3" t="s">
        <v>229</v>
      </c>
      <c r="B7443" t="s">
        <v>15</v>
      </c>
      <c r="C7443" s="5">
        <v>987</v>
      </c>
      <c r="D7443">
        <v>13</v>
      </c>
      <c r="E7443" t="s">
        <v>281</v>
      </c>
    </row>
    <row r="7444" spans="1:5" x14ac:dyDescent="0.3">
      <c r="A7444" s="3" t="s">
        <v>229</v>
      </c>
      <c r="B7444" t="s">
        <v>16</v>
      </c>
      <c r="C7444" s="5">
        <v>947</v>
      </c>
      <c r="D7444">
        <v>14</v>
      </c>
      <c r="E7444" t="s">
        <v>281</v>
      </c>
    </row>
    <row r="7445" spans="1:5" x14ac:dyDescent="0.3">
      <c r="A7445" s="3" t="s">
        <v>229</v>
      </c>
      <c r="B7445" t="s">
        <v>17</v>
      </c>
      <c r="C7445" s="5">
        <v>1406</v>
      </c>
      <c r="D7445">
        <v>15</v>
      </c>
      <c r="E7445" t="s">
        <v>281</v>
      </c>
    </row>
    <row r="7446" spans="1:5" x14ac:dyDescent="0.3">
      <c r="A7446" s="3" t="s">
        <v>229</v>
      </c>
      <c r="B7446" t="s">
        <v>18</v>
      </c>
      <c r="C7446" s="5">
        <v>408</v>
      </c>
      <c r="D7446">
        <v>16</v>
      </c>
      <c r="E7446" t="s">
        <v>281</v>
      </c>
    </row>
    <row r="7447" spans="1:5" x14ac:dyDescent="0.3">
      <c r="A7447" s="3" t="s">
        <v>229</v>
      </c>
      <c r="B7447" t="s">
        <v>19</v>
      </c>
      <c r="C7447" s="5">
        <v>6588</v>
      </c>
      <c r="D7447">
        <v>17</v>
      </c>
      <c r="E7447" t="s">
        <v>282</v>
      </c>
    </row>
    <row r="7448" spans="1:5" x14ac:dyDescent="0.3">
      <c r="A7448" s="3" t="s">
        <v>229</v>
      </c>
      <c r="B7448" t="s">
        <v>20</v>
      </c>
      <c r="C7448" s="5">
        <v>5084</v>
      </c>
      <c r="D7448">
        <v>18</v>
      </c>
      <c r="E7448" t="s">
        <v>282</v>
      </c>
    </row>
    <row r="7449" spans="1:5" x14ac:dyDescent="0.3">
      <c r="A7449" s="3" t="s">
        <v>229</v>
      </c>
      <c r="B7449" t="s">
        <v>21</v>
      </c>
      <c r="C7449" s="5">
        <v>7753</v>
      </c>
      <c r="D7449">
        <v>19</v>
      </c>
      <c r="E7449" t="s">
        <v>282</v>
      </c>
    </row>
    <row r="7450" spans="1:5" x14ac:dyDescent="0.3">
      <c r="A7450" s="3" t="s">
        <v>229</v>
      </c>
      <c r="B7450" t="s">
        <v>22</v>
      </c>
      <c r="C7450" s="5">
        <v>4918</v>
      </c>
      <c r="D7450">
        <v>20</v>
      </c>
      <c r="E7450" t="s">
        <v>282</v>
      </c>
    </row>
    <row r="7451" spans="1:5" x14ac:dyDescent="0.3">
      <c r="A7451" s="3" t="s">
        <v>229</v>
      </c>
      <c r="B7451" t="s">
        <v>23</v>
      </c>
      <c r="C7451" s="5">
        <v>931</v>
      </c>
      <c r="D7451">
        <v>21</v>
      </c>
      <c r="E7451" t="s">
        <v>281</v>
      </c>
    </row>
    <row r="7452" spans="1:5" x14ac:dyDescent="0.3">
      <c r="A7452" s="3" t="s">
        <v>229</v>
      </c>
      <c r="B7452" t="s">
        <v>24</v>
      </c>
      <c r="C7452" s="5">
        <v>1329</v>
      </c>
      <c r="D7452">
        <v>22</v>
      </c>
      <c r="E7452" t="s">
        <v>281</v>
      </c>
    </row>
    <row r="7453" spans="1:5" x14ac:dyDescent="0.3">
      <c r="A7453" s="3" t="s">
        <v>229</v>
      </c>
      <c r="B7453" t="s">
        <v>25</v>
      </c>
      <c r="C7453" s="5">
        <v>1598</v>
      </c>
      <c r="D7453">
        <v>23</v>
      </c>
      <c r="E7453" t="s">
        <v>281</v>
      </c>
    </row>
    <row r="7454" spans="1:5" x14ac:dyDescent="0.3">
      <c r="A7454" s="3" t="s">
        <v>229</v>
      </c>
      <c r="B7454" t="s">
        <v>32</v>
      </c>
      <c r="C7454" s="5">
        <v>3605</v>
      </c>
      <c r="D7454">
        <v>6</v>
      </c>
      <c r="E7454" t="s">
        <v>283</v>
      </c>
    </row>
    <row r="7455" spans="1:5" x14ac:dyDescent="0.3">
      <c r="A7455" s="3" t="s">
        <v>229</v>
      </c>
      <c r="B7455" t="s">
        <v>33</v>
      </c>
      <c r="C7455" s="5">
        <v>5778</v>
      </c>
      <c r="D7455">
        <v>7</v>
      </c>
      <c r="E7455" t="s">
        <v>283</v>
      </c>
    </row>
    <row r="7456" spans="1:5" x14ac:dyDescent="0.3">
      <c r="A7456" s="3" t="s">
        <v>229</v>
      </c>
      <c r="B7456" t="s">
        <v>34</v>
      </c>
      <c r="C7456" s="5">
        <v>4745</v>
      </c>
      <c r="D7456">
        <v>8</v>
      </c>
      <c r="E7456" t="s">
        <v>283</v>
      </c>
    </row>
    <row r="7457" spans="1:5" x14ac:dyDescent="0.3">
      <c r="A7457" s="3" t="s">
        <v>229</v>
      </c>
      <c r="B7457" t="s">
        <v>35</v>
      </c>
      <c r="C7457" s="5">
        <v>1322</v>
      </c>
      <c r="D7457">
        <v>9</v>
      </c>
      <c r="E7457" t="s">
        <v>281</v>
      </c>
    </row>
    <row r="7458" spans="1:5" x14ac:dyDescent="0.3">
      <c r="A7458" s="3" t="s">
        <v>229</v>
      </c>
      <c r="B7458" t="s">
        <v>36</v>
      </c>
      <c r="C7458" s="5">
        <v>793</v>
      </c>
      <c r="D7458">
        <v>10</v>
      </c>
      <c r="E7458" t="s">
        <v>281</v>
      </c>
    </row>
    <row r="7459" spans="1:5" x14ac:dyDescent="0.3">
      <c r="A7459" s="3" t="s">
        <v>229</v>
      </c>
      <c r="B7459" t="s">
        <v>37</v>
      </c>
      <c r="C7459" s="5">
        <v>1810</v>
      </c>
      <c r="D7459">
        <v>11</v>
      </c>
      <c r="E7459" t="s">
        <v>281</v>
      </c>
    </row>
    <row r="7460" spans="1:5" x14ac:dyDescent="0.3">
      <c r="A7460" s="3" t="s">
        <v>229</v>
      </c>
      <c r="B7460" t="s">
        <v>38</v>
      </c>
      <c r="C7460" s="5">
        <v>1085</v>
      </c>
      <c r="D7460">
        <v>12</v>
      </c>
      <c r="E7460" t="s">
        <v>281</v>
      </c>
    </row>
    <row r="7461" spans="1:5" x14ac:dyDescent="0.3">
      <c r="A7461" s="3" t="s">
        <v>229</v>
      </c>
      <c r="B7461" t="s">
        <v>39</v>
      </c>
      <c r="C7461" s="5">
        <v>1051</v>
      </c>
      <c r="D7461">
        <v>13</v>
      </c>
      <c r="E7461" t="s">
        <v>281</v>
      </c>
    </row>
    <row r="7462" spans="1:5" x14ac:dyDescent="0.3">
      <c r="A7462" s="3" t="s">
        <v>229</v>
      </c>
      <c r="B7462" t="s">
        <v>40</v>
      </c>
      <c r="C7462" s="5">
        <v>1415</v>
      </c>
      <c r="D7462">
        <v>14</v>
      </c>
      <c r="E7462" t="s">
        <v>281</v>
      </c>
    </row>
    <row r="7463" spans="1:5" x14ac:dyDescent="0.3">
      <c r="A7463" s="3" t="s">
        <v>229</v>
      </c>
      <c r="B7463" t="s">
        <v>41</v>
      </c>
      <c r="C7463" s="5">
        <v>524</v>
      </c>
      <c r="D7463">
        <v>15</v>
      </c>
      <c r="E7463" t="s">
        <v>281</v>
      </c>
    </row>
    <row r="7464" spans="1:5" x14ac:dyDescent="0.3">
      <c r="A7464" s="3" t="s">
        <v>229</v>
      </c>
      <c r="B7464" t="s">
        <v>42</v>
      </c>
      <c r="C7464" s="5">
        <v>1178</v>
      </c>
      <c r="D7464">
        <v>16</v>
      </c>
      <c r="E7464" t="s">
        <v>281</v>
      </c>
    </row>
    <row r="7465" spans="1:5" x14ac:dyDescent="0.3">
      <c r="A7465" s="3" t="s">
        <v>229</v>
      </c>
      <c r="B7465" t="s">
        <v>43</v>
      </c>
      <c r="C7465" s="5">
        <v>7845</v>
      </c>
      <c r="D7465">
        <v>17</v>
      </c>
      <c r="E7465" t="s">
        <v>282</v>
      </c>
    </row>
    <row r="7466" spans="1:5" x14ac:dyDescent="0.3">
      <c r="A7466" s="3" t="s">
        <v>229</v>
      </c>
      <c r="B7466" t="s">
        <v>44</v>
      </c>
      <c r="C7466" s="5">
        <v>3850</v>
      </c>
      <c r="D7466">
        <v>18</v>
      </c>
      <c r="E7466" t="s">
        <v>282</v>
      </c>
    </row>
    <row r="7467" spans="1:5" x14ac:dyDescent="0.3">
      <c r="A7467" s="3" t="s">
        <v>229</v>
      </c>
      <c r="B7467" t="s">
        <v>45</v>
      </c>
      <c r="C7467" s="5">
        <v>3490</v>
      </c>
      <c r="D7467">
        <v>19</v>
      </c>
      <c r="E7467" t="s">
        <v>282</v>
      </c>
    </row>
    <row r="7468" spans="1:5" x14ac:dyDescent="0.3">
      <c r="A7468" s="3" t="s">
        <v>229</v>
      </c>
      <c r="B7468" t="s">
        <v>46</v>
      </c>
      <c r="C7468" s="5">
        <v>2893</v>
      </c>
      <c r="D7468">
        <v>20</v>
      </c>
      <c r="E7468" t="s">
        <v>282</v>
      </c>
    </row>
    <row r="7469" spans="1:5" x14ac:dyDescent="0.3">
      <c r="A7469" s="3" t="s">
        <v>229</v>
      </c>
      <c r="B7469" t="s">
        <v>47</v>
      </c>
      <c r="C7469" s="5">
        <v>1590</v>
      </c>
      <c r="D7469">
        <v>21</v>
      </c>
      <c r="E7469" t="s">
        <v>281</v>
      </c>
    </row>
    <row r="7470" spans="1:5" x14ac:dyDescent="0.3">
      <c r="A7470" s="3" t="s">
        <v>229</v>
      </c>
      <c r="B7470" t="s">
        <v>48</v>
      </c>
      <c r="C7470" s="5">
        <v>1541</v>
      </c>
      <c r="D7470">
        <v>22</v>
      </c>
      <c r="E7470" t="s">
        <v>281</v>
      </c>
    </row>
    <row r="7471" spans="1:5" x14ac:dyDescent="0.3">
      <c r="A7471" s="3" t="s">
        <v>229</v>
      </c>
      <c r="B7471" t="s">
        <v>49</v>
      </c>
      <c r="C7471" s="5">
        <v>343</v>
      </c>
      <c r="D7471">
        <v>23</v>
      </c>
      <c r="E7471" t="s">
        <v>281</v>
      </c>
    </row>
    <row r="7472" spans="1:5" x14ac:dyDescent="0.3">
      <c r="A7472" s="3" t="s">
        <v>229</v>
      </c>
      <c r="B7472" t="s">
        <v>56</v>
      </c>
      <c r="C7472" s="5">
        <v>6479</v>
      </c>
      <c r="D7472">
        <v>6</v>
      </c>
      <c r="E7472" t="s">
        <v>283</v>
      </c>
    </row>
    <row r="7473" spans="1:5" x14ac:dyDescent="0.3">
      <c r="A7473" s="3" t="s">
        <v>229</v>
      </c>
      <c r="B7473" t="s">
        <v>57</v>
      </c>
      <c r="C7473" s="5">
        <v>4263</v>
      </c>
      <c r="D7473">
        <v>7</v>
      </c>
      <c r="E7473" t="s">
        <v>283</v>
      </c>
    </row>
    <row r="7474" spans="1:5" x14ac:dyDescent="0.3">
      <c r="A7474" s="3" t="s">
        <v>229</v>
      </c>
      <c r="B7474" t="s">
        <v>58</v>
      </c>
      <c r="C7474" s="5">
        <v>5432</v>
      </c>
      <c r="D7474">
        <v>8</v>
      </c>
      <c r="E7474" t="s">
        <v>283</v>
      </c>
    </row>
    <row r="7475" spans="1:5" x14ac:dyDescent="0.3">
      <c r="A7475" s="3" t="s">
        <v>229</v>
      </c>
      <c r="B7475" t="s">
        <v>59</v>
      </c>
      <c r="C7475" s="5">
        <v>523</v>
      </c>
      <c r="D7475">
        <v>9</v>
      </c>
      <c r="E7475" t="s">
        <v>281</v>
      </c>
    </row>
    <row r="7476" spans="1:5" x14ac:dyDescent="0.3">
      <c r="A7476" s="3" t="s">
        <v>229</v>
      </c>
      <c r="B7476" t="s">
        <v>60</v>
      </c>
      <c r="C7476" s="5">
        <v>1238</v>
      </c>
      <c r="D7476">
        <v>10</v>
      </c>
      <c r="E7476" t="s">
        <v>281</v>
      </c>
    </row>
    <row r="7477" spans="1:5" x14ac:dyDescent="0.3">
      <c r="A7477" s="3" t="s">
        <v>229</v>
      </c>
      <c r="B7477" t="s">
        <v>61</v>
      </c>
      <c r="C7477" s="5">
        <v>416</v>
      </c>
      <c r="D7477">
        <v>11</v>
      </c>
      <c r="E7477" t="s">
        <v>281</v>
      </c>
    </row>
    <row r="7478" spans="1:5" x14ac:dyDescent="0.3">
      <c r="A7478" s="3" t="s">
        <v>229</v>
      </c>
      <c r="B7478" t="s">
        <v>62</v>
      </c>
      <c r="C7478" s="5">
        <v>1715</v>
      </c>
      <c r="D7478">
        <v>12</v>
      </c>
      <c r="E7478" t="s">
        <v>281</v>
      </c>
    </row>
    <row r="7479" spans="1:5" x14ac:dyDescent="0.3">
      <c r="A7479" s="3" t="s">
        <v>229</v>
      </c>
      <c r="B7479" t="s">
        <v>63</v>
      </c>
      <c r="C7479" s="5">
        <v>1150</v>
      </c>
      <c r="D7479">
        <v>13</v>
      </c>
      <c r="E7479" t="s">
        <v>281</v>
      </c>
    </row>
    <row r="7480" spans="1:5" x14ac:dyDescent="0.3">
      <c r="A7480" s="3" t="s">
        <v>229</v>
      </c>
      <c r="B7480" t="s">
        <v>64</v>
      </c>
      <c r="C7480" s="5">
        <v>1770</v>
      </c>
      <c r="D7480">
        <v>14</v>
      </c>
      <c r="E7480" t="s">
        <v>281</v>
      </c>
    </row>
    <row r="7481" spans="1:5" x14ac:dyDescent="0.3">
      <c r="A7481" s="3" t="s">
        <v>229</v>
      </c>
      <c r="B7481" t="s">
        <v>65</v>
      </c>
      <c r="C7481" s="5">
        <v>382</v>
      </c>
      <c r="D7481">
        <v>15</v>
      </c>
      <c r="E7481" t="s">
        <v>281</v>
      </c>
    </row>
    <row r="7482" spans="1:5" x14ac:dyDescent="0.3">
      <c r="A7482" s="3" t="s">
        <v>229</v>
      </c>
      <c r="B7482" t="s">
        <v>66</v>
      </c>
      <c r="C7482" s="5">
        <v>469</v>
      </c>
      <c r="D7482">
        <v>16</v>
      </c>
      <c r="E7482" t="s">
        <v>281</v>
      </c>
    </row>
    <row r="7483" spans="1:5" x14ac:dyDescent="0.3">
      <c r="A7483" s="3" t="s">
        <v>229</v>
      </c>
      <c r="B7483" t="s">
        <v>67</v>
      </c>
      <c r="C7483" s="5">
        <v>7586</v>
      </c>
      <c r="D7483">
        <v>17</v>
      </c>
      <c r="E7483" t="s">
        <v>282</v>
      </c>
    </row>
    <row r="7484" spans="1:5" x14ac:dyDescent="0.3">
      <c r="A7484" s="3" t="s">
        <v>229</v>
      </c>
      <c r="B7484" t="s">
        <v>68</v>
      </c>
      <c r="C7484" s="5">
        <v>4917</v>
      </c>
      <c r="D7484">
        <v>18</v>
      </c>
      <c r="E7484" t="s">
        <v>282</v>
      </c>
    </row>
    <row r="7485" spans="1:5" x14ac:dyDescent="0.3">
      <c r="A7485" s="3" t="s">
        <v>229</v>
      </c>
      <c r="B7485" t="s">
        <v>69</v>
      </c>
      <c r="C7485" s="5">
        <v>7731</v>
      </c>
      <c r="D7485">
        <v>19</v>
      </c>
      <c r="E7485" t="s">
        <v>282</v>
      </c>
    </row>
    <row r="7486" spans="1:5" x14ac:dyDescent="0.3">
      <c r="A7486" s="3" t="s">
        <v>229</v>
      </c>
      <c r="B7486" t="s">
        <v>70</v>
      </c>
      <c r="C7486" s="5">
        <v>4352</v>
      </c>
      <c r="D7486">
        <v>20</v>
      </c>
      <c r="E7486" t="s">
        <v>282</v>
      </c>
    </row>
    <row r="7487" spans="1:5" x14ac:dyDescent="0.3">
      <c r="A7487" s="3" t="s">
        <v>229</v>
      </c>
      <c r="B7487" t="s">
        <v>71</v>
      </c>
      <c r="C7487" s="5">
        <v>1367</v>
      </c>
      <c r="D7487">
        <v>21</v>
      </c>
      <c r="E7487" t="s">
        <v>281</v>
      </c>
    </row>
    <row r="7488" spans="1:5" x14ac:dyDescent="0.3">
      <c r="A7488" s="3" t="s">
        <v>229</v>
      </c>
      <c r="B7488" t="s">
        <v>72</v>
      </c>
      <c r="C7488" s="5">
        <v>310</v>
      </c>
      <c r="D7488">
        <v>22</v>
      </c>
      <c r="E7488" t="s">
        <v>281</v>
      </c>
    </row>
    <row r="7489" spans="1:5" x14ac:dyDescent="0.3">
      <c r="A7489" s="3" t="s">
        <v>229</v>
      </c>
      <c r="B7489" t="s">
        <v>73</v>
      </c>
      <c r="C7489" s="5">
        <v>1213</v>
      </c>
      <c r="D7489">
        <v>23</v>
      </c>
      <c r="E7489" t="s">
        <v>281</v>
      </c>
    </row>
    <row r="7490" spans="1:5" x14ac:dyDescent="0.3">
      <c r="A7490" s="3" t="s">
        <v>229</v>
      </c>
      <c r="B7490" t="s">
        <v>80</v>
      </c>
      <c r="C7490" s="5">
        <v>6327</v>
      </c>
      <c r="D7490">
        <v>6</v>
      </c>
      <c r="E7490" t="s">
        <v>283</v>
      </c>
    </row>
    <row r="7491" spans="1:5" x14ac:dyDescent="0.3">
      <c r="A7491" s="3" t="s">
        <v>229</v>
      </c>
      <c r="B7491" t="s">
        <v>81</v>
      </c>
      <c r="C7491" s="5">
        <v>7810</v>
      </c>
      <c r="D7491">
        <v>7</v>
      </c>
      <c r="E7491" t="s">
        <v>283</v>
      </c>
    </row>
    <row r="7492" spans="1:5" x14ac:dyDescent="0.3">
      <c r="A7492" s="3" t="s">
        <v>229</v>
      </c>
      <c r="B7492" t="s">
        <v>82</v>
      </c>
      <c r="C7492" s="5">
        <v>5655</v>
      </c>
      <c r="D7492">
        <v>8</v>
      </c>
      <c r="E7492" t="s">
        <v>283</v>
      </c>
    </row>
    <row r="7493" spans="1:5" x14ac:dyDescent="0.3">
      <c r="A7493" s="3" t="s">
        <v>229</v>
      </c>
      <c r="B7493" t="s">
        <v>83</v>
      </c>
      <c r="C7493" s="5">
        <v>1945</v>
      </c>
      <c r="D7493">
        <v>9</v>
      </c>
      <c r="E7493" t="s">
        <v>281</v>
      </c>
    </row>
    <row r="7494" spans="1:5" x14ac:dyDescent="0.3">
      <c r="A7494" s="3" t="s">
        <v>229</v>
      </c>
      <c r="B7494" t="s">
        <v>84</v>
      </c>
      <c r="C7494" s="5">
        <v>1955</v>
      </c>
      <c r="D7494">
        <v>10</v>
      </c>
      <c r="E7494" t="s">
        <v>281</v>
      </c>
    </row>
    <row r="7495" spans="1:5" x14ac:dyDescent="0.3">
      <c r="A7495" s="3" t="s">
        <v>229</v>
      </c>
      <c r="B7495" t="s">
        <v>85</v>
      </c>
      <c r="C7495" s="5">
        <v>1815</v>
      </c>
      <c r="D7495">
        <v>11</v>
      </c>
      <c r="E7495" t="s">
        <v>281</v>
      </c>
    </row>
    <row r="7496" spans="1:5" x14ac:dyDescent="0.3">
      <c r="A7496" s="3" t="s">
        <v>229</v>
      </c>
      <c r="B7496" t="s">
        <v>86</v>
      </c>
      <c r="C7496" s="5">
        <v>1723</v>
      </c>
      <c r="D7496">
        <v>12</v>
      </c>
      <c r="E7496" t="s">
        <v>281</v>
      </c>
    </row>
    <row r="7497" spans="1:5" x14ac:dyDescent="0.3">
      <c r="A7497" s="3" t="s">
        <v>229</v>
      </c>
      <c r="B7497" t="s">
        <v>87</v>
      </c>
      <c r="C7497" s="5">
        <v>794</v>
      </c>
      <c r="D7497">
        <v>13</v>
      </c>
      <c r="E7497" t="s">
        <v>281</v>
      </c>
    </row>
    <row r="7498" spans="1:5" x14ac:dyDescent="0.3">
      <c r="A7498" s="3" t="s">
        <v>229</v>
      </c>
      <c r="B7498" t="s">
        <v>88</v>
      </c>
      <c r="C7498" s="5">
        <v>1777</v>
      </c>
      <c r="D7498">
        <v>14</v>
      </c>
      <c r="E7498" t="s">
        <v>281</v>
      </c>
    </row>
    <row r="7499" spans="1:5" x14ac:dyDescent="0.3">
      <c r="A7499" s="3" t="s">
        <v>229</v>
      </c>
      <c r="B7499" t="s">
        <v>89</v>
      </c>
      <c r="C7499" s="5">
        <v>1496</v>
      </c>
      <c r="D7499">
        <v>15</v>
      </c>
      <c r="E7499" t="s">
        <v>281</v>
      </c>
    </row>
    <row r="7500" spans="1:5" x14ac:dyDescent="0.3">
      <c r="A7500" s="3" t="s">
        <v>229</v>
      </c>
      <c r="B7500" t="s">
        <v>90</v>
      </c>
      <c r="C7500" s="5">
        <v>1926</v>
      </c>
      <c r="D7500">
        <v>16</v>
      </c>
      <c r="E7500" t="s">
        <v>281</v>
      </c>
    </row>
    <row r="7501" spans="1:5" x14ac:dyDescent="0.3">
      <c r="A7501" s="3" t="s">
        <v>229</v>
      </c>
      <c r="B7501" t="s">
        <v>91</v>
      </c>
      <c r="C7501" s="5">
        <v>4220</v>
      </c>
      <c r="D7501">
        <v>17</v>
      </c>
      <c r="E7501" t="s">
        <v>282</v>
      </c>
    </row>
    <row r="7502" spans="1:5" x14ac:dyDescent="0.3">
      <c r="A7502" s="3" t="s">
        <v>229</v>
      </c>
      <c r="B7502" t="s">
        <v>92</v>
      </c>
      <c r="C7502" s="5">
        <v>2972</v>
      </c>
      <c r="D7502">
        <v>18</v>
      </c>
      <c r="E7502" t="s">
        <v>282</v>
      </c>
    </row>
    <row r="7503" spans="1:5" x14ac:dyDescent="0.3">
      <c r="A7503" s="3" t="s">
        <v>229</v>
      </c>
      <c r="B7503" t="s">
        <v>93</v>
      </c>
      <c r="C7503" s="5">
        <v>3030</v>
      </c>
      <c r="D7503">
        <v>19</v>
      </c>
      <c r="E7503" t="s">
        <v>282</v>
      </c>
    </row>
    <row r="7504" spans="1:5" x14ac:dyDescent="0.3">
      <c r="A7504" s="3" t="s">
        <v>229</v>
      </c>
      <c r="B7504" t="s">
        <v>94</v>
      </c>
      <c r="C7504" s="5">
        <v>4593</v>
      </c>
      <c r="D7504">
        <v>20</v>
      </c>
      <c r="E7504" t="s">
        <v>282</v>
      </c>
    </row>
    <row r="7505" spans="1:5" x14ac:dyDescent="0.3">
      <c r="A7505" s="3" t="s">
        <v>229</v>
      </c>
      <c r="B7505" t="s">
        <v>95</v>
      </c>
      <c r="C7505" s="5">
        <v>747</v>
      </c>
      <c r="D7505">
        <v>21</v>
      </c>
      <c r="E7505" t="s">
        <v>281</v>
      </c>
    </row>
    <row r="7506" spans="1:5" x14ac:dyDescent="0.3">
      <c r="A7506" s="3" t="s">
        <v>229</v>
      </c>
      <c r="B7506" t="s">
        <v>96</v>
      </c>
      <c r="C7506" s="5">
        <v>717</v>
      </c>
      <c r="D7506">
        <v>22</v>
      </c>
      <c r="E7506" t="s">
        <v>281</v>
      </c>
    </row>
    <row r="7507" spans="1:5" x14ac:dyDescent="0.3">
      <c r="A7507" s="3" t="s">
        <v>229</v>
      </c>
      <c r="B7507" t="s">
        <v>97</v>
      </c>
      <c r="C7507" s="5">
        <v>1113</v>
      </c>
      <c r="D7507">
        <v>23</v>
      </c>
      <c r="E7507" t="s">
        <v>281</v>
      </c>
    </row>
    <row r="7508" spans="1:5" x14ac:dyDescent="0.3">
      <c r="A7508" s="3" t="s">
        <v>229</v>
      </c>
      <c r="B7508" t="s">
        <v>104</v>
      </c>
      <c r="C7508" s="5">
        <v>4181</v>
      </c>
      <c r="D7508">
        <v>6</v>
      </c>
      <c r="E7508" t="s">
        <v>283</v>
      </c>
    </row>
    <row r="7509" spans="1:5" x14ac:dyDescent="0.3">
      <c r="A7509" s="3" t="s">
        <v>229</v>
      </c>
      <c r="B7509" t="s">
        <v>105</v>
      </c>
      <c r="C7509" s="5">
        <v>5197</v>
      </c>
      <c r="D7509">
        <v>7</v>
      </c>
      <c r="E7509" t="s">
        <v>283</v>
      </c>
    </row>
    <row r="7510" spans="1:5" x14ac:dyDescent="0.3">
      <c r="A7510" s="3" t="s">
        <v>229</v>
      </c>
      <c r="B7510" t="s">
        <v>106</v>
      </c>
      <c r="C7510" s="5">
        <v>3462</v>
      </c>
      <c r="D7510">
        <v>8</v>
      </c>
      <c r="E7510" t="s">
        <v>283</v>
      </c>
    </row>
    <row r="7511" spans="1:5" x14ac:dyDescent="0.3">
      <c r="A7511" s="3" t="s">
        <v>229</v>
      </c>
      <c r="B7511" t="s">
        <v>107</v>
      </c>
      <c r="C7511" s="5">
        <v>885</v>
      </c>
      <c r="D7511">
        <v>9</v>
      </c>
      <c r="E7511" t="s">
        <v>281</v>
      </c>
    </row>
    <row r="7512" spans="1:5" x14ac:dyDescent="0.3">
      <c r="A7512" s="3" t="s">
        <v>229</v>
      </c>
      <c r="B7512" t="s">
        <v>108</v>
      </c>
      <c r="C7512" s="5">
        <v>1375</v>
      </c>
      <c r="D7512">
        <v>10</v>
      </c>
      <c r="E7512" t="s">
        <v>281</v>
      </c>
    </row>
    <row r="7513" spans="1:5" x14ac:dyDescent="0.3">
      <c r="A7513" s="3" t="s">
        <v>229</v>
      </c>
      <c r="B7513" t="s">
        <v>109</v>
      </c>
      <c r="C7513" s="5">
        <v>530</v>
      </c>
      <c r="D7513">
        <v>11</v>
      </c>
      <c r="E7513" t="s">
        <v>281</v>
      </c>
    </row>
    <row r="7514" spans="1:5" x14ac:dyDescent="0.3">
      <c r="A7514" s="3" t="s">
        <v>229</v>
      </c>
      <c r="B7514" t="s">
        <v>110</v>
      </c>
      <c r="C7514" s="5">
        <v>1761</v>
      </c>
      <c r="D7514">
        <v>12</v>
      </c>
      <c r="E7514" t="s">
        <v>281</v>
      </c>
    </row>
    <row r="7515" spans="1:5" x14ac:dyDescent="0.3">
      <c r="A7515" s="3" t="s">
        <v>229</v>
      </c>
      <c r="B7515" t="s">
        <v>111</v>
      </c>
      <c r="C7515" s="5">
        <v>1606</v>
      </c>
      <c r="D7515">
        <v>13</v>
      </c>
      <c r="E7515" t="s">
        <v>281</v>
      </c>
    </row>
    <row r="7516" spans="1:5" x14ac:dyDescent="0.3">
      <c r="A7516" s="3" t="s">
        <v>229</v>
      </c>
      <c r="B7516" t="s">
        <v>112</v>
      </c>
      <c r="C7516" s="5">
        <v>1338</v>
      </c>
      <c r="D7516">
        <v>14</v>
      </c>
      <c r="E7516" t="s">
        <v>281</v>
      </c>
    </row>
    <row r="7517" spans="1:5" x14ac:dyDescent="0.3">
      <c r="A7517" s="3" t="s">
        <v>229</v>
      </c>
      <c r="B7517" t="s">
        <v>113</v>
      </c>
      <c r="C7517" s="5">
        <v>1093</v>
      </c>
      <c r="D7517">
        <v>15</v>
      </c>
      <c r="E7517" t="s">
        <v>281</v>
      </c>
    </row>
    <row r="7518" spans="1:5" x14ac:dyDescent="0.3">
      <c r="A7518" s="3" t="s">
        <v>229</v>
      </c>
      <c r="B7518" t="s">
        <v>114</v>
      </c>
      <c r="C7518" s="5">
        <v>1705</v>
      </c>
      <c r="D7518">
        <v>16</v>
      </c>
      <c r="E7518" t="s">
        <v>281</v>
      </c>
    </row>
    <row r="7519" spans="1:5" x14ac:dyDescent="0.3">
      <c r="A7519" s="3" t="s">
        <v>229</v>
      </c>
      <c r="B7519" t="s">
        <v>115</v>
      </c>
      <c r="C7519" s="5">
        <v>3307</v>
      </c>
      <c r="D7519">
        <v>17</v>
      </c>
      <c r="E7519" t="s">
        <v>282</v>
      </c>
    </row>
    <row r="7520" spans="1:5" x14ac:dyDescent="0.3">
      <c r="A7520" s="3" t="s">
        <v>229</v>
      </c>
      <c r="B7520" t="s">
        <v>116</v>
      </c>
      <c r="C7520" s="5">
        <v>6994</v>
      </c>
      <c r="D7520">
        <v>18</v>
      </c>
      <c r="E7520" t="s">
        <v>282</v>
      </c>
    </row>
    <row r="7521" spans="1:5" x14ac:dyDescent="0.3">
      <c r="A7521" s="3" t="s">
        <v>229</v>
      </c>
      <c r="B7521" t="s">
        <v>117</v>
      </c>
      <c r="C7521" s="5">
        <v>7194</v>
      </c>
      <c r="D7521">
        <v>19</v>
      </c>
      <c r="E7521" t="s">
        <v>282</v>
      </c>
    </row>
    <row r="7522" spans="1:5" x14ac:dyDescent="0.3">
      <c r="A7522" s="3" t="s">
        <v>229</v>
      </c>
      <c r="B7522" t="s">
        <v>118</v>
      </c>
      <c r="C7522" s="5">
        <v>3189</v>
      </c>
      <c r="D7522">
        <v>20</v>
      </c>
      <c r="E7522" t="s">
        <v>282</v>
      </c>
    </row>
    <row r="7523" spans="1:5" x14ac:dyDescent="0.3">
      <c r="A7523" s="3" t="s">
        <v>229</v>
      </c>
      <c r="B7523" t="s">
        <v>119</v>
      </c>
      <c r="C7523" s="5">
        <v>1412</v>
      </c>
      <c r="D7523">
        <v>21</v>
      </c>
      <c r="E7523" t="s">
        <v>281</v>
      </c>
    </row>
    <row r="7524" spans="1:5" x14ac:dyDescent="0.3">
      <c r="A7524" s="3" t="s">
        <v>229</v>
      </c>
      <c r="B7524" t="s">
        <v>120</v>
      </c>
      <c r="C7524" s="5">
        <v>277</v>
      </c>
      <c r="D7524">
        <v>22</v>
      </c>
      <c r="E7524" t="s">
        <v>281</v>
      </c>
    </row>
    <row r="7525" spans="1:5" x14ac:dyDescent="0.3">
      <c r="A7525" s="3" t="s">
        <v>229</v>
      </c>
      <c r="B7525" t="s">
        <v>121</v>
      </c>
      <c r="C7525" s="5">
        <v>1146</v>
      </c>
      <c r="D7525">
        <v>23</v>
      </c>
      <c r="E7525" t="s">
        <v>281</v>
      </c>
    </row>
    <row r="7526" spans="1:5" x14ac:dyDescent="0.3">
      <c r="A7526" s="3" t="s">
        <v>229</v>
      </c>
      <c r="B7526" t="s">
        <v>128</v>
      </c>
      <c r="C7526" s="5">
        <v>2687</v>
      </c>
      <c r="D7526">
        <v>6</v>
      </c>
      <c r="E7526" t="s">
        <v>283</v>
      </c>
    </row>
    <row r="7527" spans="1:5" x14ac:dyDescent="0.3">
      <c r="A7527" s="3" t="s">
        <v>229</v>
      </c>
      <c r="B7527" t="s">
        <v>129</v>
      </c>
      <c r="C7527" s="5">
        <v>6661</v>
      </c>
      <c r="D7527">
        <v>7</v>
      </c>
      <c r="E7527" t="s">
        <v>283</v>
      </c>
    </row>
    <row r="7528" spans="1:5" x14ac:dyDescent="0.3">
      <c r="A7528" s="3" t="s">
        <v>229</v>
      </c>
      <c r="B7528" t="s">
        <v>130</v>
      </c>
      <c r="C7528" s="5">
        <v>3207</v>
      </c>
      <c r="D7528">
        <v>8</v>
      </c>
      <c r="E7528" t="s">
        <v>283</v>
      </c>
    </row>
    <row r="7529" spans="1:5" x14ac:dyDescent="0.3">
      <c r="A7529" s="3" t="s">
        <v>229</v>
      </c>
      <c r="B7529" t="s">
        <v>131</v>
      </c>
      <c r="C7529" s="5">
        <v>1445</v>
      </c>
      <c r="D7529">
        <v>9</v>
      </c>
      <c r="E7529" t="s">
        <v>281</v>
      </c>
    </row>
    <row r="7530" spans="1:5" x14ac:dyDescent="0.3">
      <c r="A7530" s="3" t="s">
        <v>229</v>
      </c>
      <c r="B7530" t="s">
        <v>132</v>
      </c>
      <c r="C7530" s="5">
        <v>1026</v>
      </c>
      <c r="D7530">
        <v>10</v>
      </c>
      <c r="E7530" t="s">
        <v>281</v>
      </c>
    </row>
    <row r="7531" spans="1:5" x14ac:dyDescent="0.3">
      <c r="A7531" s="3" t="s">
        <v>229</v>
      </c>
      <c r="B7531" t="s">
        <v>133</v>
      </c>
      <c r="C7531" s="5">
        <v>1551</v>
      </c>
      <c r="D7531">
        <v>11</v>
      </c>
      <c r="E7531" t="s">
        <v>281</v>
      </c>
    </row>
    <row r="7532" spans="1:5" x14ac:dyDescent="0.3">
      <c r="A7532" s="3" t="s">
        <v>229</v>
      </c>
      <c r="B7532" t="s">
        <v>134</v>
      </c>
      <c r="C7532" s="5">
        <v>378</v>
      </c>
      <c r="D7532">
        <v>12</v>
      </c>
      <c r="E7532" t="s">
        <v>281</v>
      </c>
    </row>
    <row r="7533" spans="1:5" x14ac:dyDescent="0.3">
      <c r="A7533" s="3" t="s">
        <v>229</v>
      </c>
      <c r="B7533" t="s">
        <v>135</v>
      </c>
      <c r="C7533" s="5">
        <v>1335</v>
      </c>
      <c r="D7533">
        <v>13</v>
      </c>
      <c r="E7533" t="s">
        <v>281</v>
      </c>
    </row>
    <row r="7534" spans="1:5" x14ac:dyDescent="0.3">
      <c r="A7534" s="3" t="s">
        <v>229</v>
      </c>
      <c r="B7534" t="s">
        <v>136</v>
      </c>
      <c r="C7534" s="5">
        <v>1959</v>
      </c>
      <c r="D7534">
        <v>14</v>
      </c>
      <c r="E7534" t="s">
        <v>281</v>
      </c>
    </row>
    <row r="7535" spans="1:5" x14ac:dyDescent="0.3">
      <c r="A7535" s="3" t="s">
        <v>229</v>
      </c>
      <c r="B7535" t="s">
        <v>137</v>
      </c>
      <c r="C7535" s="5">
        <v>1949</v>
      </c>
      <c r="D7535">
        <v>15</v>
      </c>
      <c r="E7535" t="s">
        <v>281</v>
      </c>
    </row>
    <row r="7536" spans="1:5" x14ac:dyDescent="0.3">
      <c r="A7536" s="3" t="s">
        <v>229</v>
      </c>
      <c r="B7536" t="s">
        <v>138</v>
      </c>
      <c r="C7536" s="5">
        <v>1282</v>
      </c>
      <c r="D7536">
        <v>16</v>
      </c>
      <c r="E7536" t="s">
        <v>281</v>
      </c>
    </row>
    <row r="7537" spans="1:5" x14ac:dyDescent="0.3">
      <c r="A7537" s="3" t="s">
        <v>229</v>
      </c>
      <c r="B7537" t="s">
        <v>139</v>
      </c>
      <c r="C7537" s="5">
        <v>7446</v>
      </c>
      <c r="D7537">
        <v>17</v>
      </c>
      <c r="E7537" t="s">
        <v>282</v>
      </c>
    </row>
    <row r="7538" spans="1:5" x14ac:dyDescent="0.3">
      <c r="A7538" s="3" t="s">
        <v>229</v>
      </c>
      <c r="B7538" t="s">
        <v>140</v>
      </c>
      <c r="C7538" s="5">
        <v>3644</v>
      </c>
      <c r="D7538">
        <v>18</v>
      </c>
      <c r="E7538" t="s">
        <v>282</v>
      </c>
    </row>
    <row r="7539" spans="1:5" x14ac:dyDescent="0.3">
      <c r="A7539" s="3" t="s">
        <v>229</v>
      </c>
      <c r="B7539" t="s">
        <v>141</v>
      </c>
      <c r="C7539" s="5">
        <v>5968</v>
      </c>
      <c r="D7539">
        <v>19</v>
      </c>
      <c r="E7539" t="s">
        <v>282</v>
      </c>
    </row>
    <row r="7540" spans="1:5" x14ac:dyDescent="0.3">
      <c r="A7540" s="3" t="s">
        <v>229</v>
      </c>
      <c r="B7540" t="s">
        <v>142</v>
      </c>
      <c r="C7540" s="5">
        <v>4716</v>
      </c>
      <c r="D7540">
        <v>20</v>
      </c>
      <c r="E7540" t="s">
        <v>282</v>
      </c>
    </row>
    <row r="7541" spans="1:5" x14ac:dyDescent="0.3">
      <c r="A7541" s="3" t="s">
        <v>229</v>
      </c>
      <c r="B7541" t="s">
        <v>143</v>
      </c>
      <c r="C7541" s="5">
        <v>390</v>
      </c>
      <c r="D7541">
        <v>21</v>
      </c>
      <c r="E7541" t="s">
        <v>281</v>
      </c>
    </row>
    <row r="7542" spans="1:5" x14ac:dyDescent="0.3">
      <c r="A7542" s="3" t="s">
        <v>229</v>
      </c>
      <c r="B7542" t="s">
        <v>144</v>
      </c>
      <c r="C7542" s="5">
        <v>1423</v>
      </c>
      <c r="D7542">
        <v>22</v>
      </c>
      <c r="E7542" t="s">
        <v>281</v>
      </c>
    </row>
    <row r="7543" spans="1:5" x14ac:dyDescent="0.3">
      <c r="A7543" s="3" t="s">
        <v>229</v>
      </c>
      <c r="B7543" t="s">
        <v>145</v>
      </c>
      <c r="C7543" s="5">
        <v>1535</v>
      </c>
      <c r="D7543">
        <v>23</v>
      </c>
      <c r="E7543" t="s">
        <v>281</v>
      </c>
    </row>
    <row r="7544" spans="1:5" x14ac:dyDescent="0.3">
      <c r="A7544" s="3" t="s">
        <v>229</v>
      </c>
      <c r="B7544" t="s">
        <v>152</v>
      </c>
      <c r="C7544" s="5">
        <v>6803</v>
      </c>
      <c r="D7544">
        <v>6</v>
      </c>
      <c r="E7544" t="s">
        <v>283</v>
      </c>
    </row>
    <row r="7545" spans="1:5" x14ac:dyDescent="0.3">
      <c r="A7545" s="3" t="s">
        <v>229</v>
      </c>
      <c r="B7545" t="s">
        <v>153</v>
      </c>
      <c r="C7545" s="5">
        <v>5106</v>
      </c>
      <c r="D7545">
        <v>7</v>
      </c>
      <c r="E7545" t="s">
        <v>283</v>
      </c>
    </row>
    <row r="7546" spans="1:5" x14ac:dyDescent="0.3">
      <c r="A7546" s="3" t="s">
        <v>229</v>
      </c>
      <c r="B7546" t="s">
        <v>154</v>
      </c>
      <c r="C7546" s="5">
        <v>2378</v>
      </c>
      <c r="D7546">
        <v>8</v>
      </c>
      <c r="E7546" t="s">
        <v>283</v>
      </c>
    </row>
    <row r="7547" spans="1:5" x14ac:dyDescent="0.3">
      <c r="A7547" s="3" t="s">
        <v>229</v>
      </c>
      <c r="B7547" t="s">
        <v>155</v>
      </c>
      <c r="C7547" s="5">
        <v>586</v>
      </c>
      <c r="D7547">
        <v>9</v>
      </c>
      <c r="E7547" t="s">
        <v>281</v>
      </c>
    </row>
    <row r="7548" spans="1:5" x14ac:dyDescent="0.3">
      <c r="A7548" s="3" t="s">
        <v>229</v>
      </c>
      <c r="B7548" t="s">
        <v>156</v>
      </c>
      <c r="C7548" s="5">
        <v>1981</v>
      </c>
      <c r="D7548">
        <v>10</v>
      </c>
      <c r="E7548" t="s">
        <v>281</v>
      </c>
    </row>
    <row r="7549" spans="1:5" x14ac:dyDescent="0.3">
      <c r="A7549" s="3" t="s">
        <v>229</v>
      </c>
      <c r="B7549" t="s">
        <v>157</v>
      </c>
      <c r="C7549" s="5">
        <v>436</v>
      </c>
      <c r="D7549">
        <v>11</v>
      </c>
      <c r="E7549" t="s">
        <v>281</v>
      </c>
    </row>
    <row r="7550" spans="1:5" x14ac:dyDescent="0.3">
      <c r="A7550" s="3" t="s">
        <v>229</v>
      </c>
      <c r="B7550" t="s">
        <v>158</v>
      </c>
      <c r="C7550" s="5">
        <v>815</v>
      </c>
      <c r="D7550">
        <v>12</v>
      </c>
      <c r="E7550" t="s">
        <v>281</v>
      </c>
    </row>
    <row r="7551" spans="1:5" x14ac:dyDescent="0.3">
      <c r="A7551" s="3" t="s">
        <v>229</v>
      </c>
      <c r="B7551" t="s">
        <v>159</v>
      </c>
      <c r="C7551" s="5">
        <v>1742</v>
      </c>
      <c r="D7551">
        <v>13</v>
      </c>
      <c r="E7551" t="s">
        <v>281</v>
      </c>
    </row>
    <row r="7552" spans="1:5" x14ac:dyDescent="0.3">
      <c r="A7552" s="3" t="s">
        <v>229</v>
      </c>
      <c r="B7552" t="s">
        <v>160</v>
      </c>
      <c r="C7552" s="5">
        <v>482</v>
      </c>
      <c r="D7552">
        <v>14</v>
      </c>
      <c r="E7552" t="s">
        <v>281</v>
      </c>
    </row>
    <row r="7553" spans="1:5" x14ac:dyDescent="0.3">
      <c r="A7553" s="3" t="s">
        <v>229</v>
      </c>
      <c r="B7553" t="s">
        <v>161</v>
      </c>
      <c r="C7553" s="5">
        <v>200</v>
      </c>
      <c r="D7553">
        <v>15</v>
      </c>
      <c r="E7553" t="s">
        <v>281</v>
      </c>
    </row>
    <row r="7554" spans="1:5" x14ac:dyDescent="0.3">
      <c r="A7554" s="3" t="s">
        <v>229</v>
      </c>
      <c r="B7554" t="s">
        <v>162</v>
      </c>
      <c r="C7554" s="5">
        <v>1954</v>
      </c>
      <c r="D7554">
        <v>16</v>
      </c>
      <c r="E7554" t="s">
        <v>281</v>
      </c>
    </row>
    <row r="7555" spans="1:5" x14ac:dyDescent="0.3">
      <c r="A7555" s="3" t="s">
        <v>229</v>
      </c>
      <c r="B7555" t="s">
        <v>163</v>
      </c>
      <c r="C7555" s="5">
        <v>2463</v>
      </c>
      <c r="D7555">
        <v>17</v>
      </c>
      <c r="E7555" t="s">
        <v>282</v>
      </c>
    </row>
    <row r="7556" spans="1:5" x14ac:dyDescent="0.3">
      <c r="A7556" s="3" t="s">
        <v>229</v>
      </c>
      <c r="B7556" t="s">
        <v>164</v>
      </c>
      <c r="C7556" s="5">
        <v>2966</v>
      </c>
      <c r="D7556">
        <v>18</v>
      </c>
      <c r="E7556" t="s">
        <v>282</v>
      </c>
    </row>
    <row r="7557" spans="1:5" x14ac:dyDescent="0.3">
      <c r="A7557" s="3" t="s">
        <v>229</v>
      </c>
      <c r="B7557" t="s">
        <v>165</v>
      </c>
      <c r="C7557" s="5">
        <v>6267</v>
      </c>
      <c r="D7557">
        <v>19</v>
      </c>
      <c r="E7557" t="s">
        <v>282</v>
      </c>
    </row>
    <row r="7558" spans="1:5" x14ac:dyDescent="0.3">
      <c r="A7558" s="3" t="s">
        <v>229</v>
      </c>
      <c r="B7558" t="s">
        <v>166</v>
      </c>
      <c r="C7558" s="5">
        <v>5158</v>
      </c>
      <c r="D7558">
        <v>20</v>
      </c>
      <c r="E7558" t="s">
        <v>282</v>
      </c>
    </row>
    <row r="7559" spans="1:5" x14ac:dyDescent="0.3">
      <c r="A7559" s="3" t="s">
        <v>229</v>
      </c>
      <c r="B7559" t="s">
        <v>167</v>
      </c>
      <c r="C7559" s="5">
        <v>1776</v>
      </c>
      <c r="D7559">
        <v>21</v>
      </c>
      <c r="E7559" t="s">
        <v>281</v>
      </c>
    </row>
    <row r="7560" spans="1:5" x14ac:dyDescent="0.3">
      <c r="A7560" s="3" t="s">
        <v>229</v>
      </c>
      <c r="B7560" t="s">
        <v>168</v>
      </c>
      <c r="C7560" s="5">
        <v>1346</v>
      </c>
      <c r="D7560">
        <v>22</v>
      </c>
      <c r="E7560" t="s">
        <v>281</v>
      </c>
    </row>
    <row r="7561" spans="1:5" x14ac:dyDescent="0.3">
      <c r="A7561" s="3" t="s">
        <v>229</v>
      </c>
      <c r="B7561" t="s">
        <v>169</v>
      </c>
      <c r="C7561" s="5">
        <v>1042</v>
      </c>
      <c r="D7561">
        <v>23</v>
      </c>
      <c r="E7561" t="s">
        <v>281</v>
      </c>
    </row>
    <row r="7562" spans="1:5" x14ac:dyDescent="0.3">
      <c r="A7562" s="3" t="s">
        <v>230</v>
      </c>
      <c r="B7562" t="s">
        <v>8</v>
      </c>
      <c r="C7562" s="5">
        <v>7417</v>
      </c>
      <c r="D7562">
        <v>6</v>
      </c>
      <c r="E7562" t="s">
        <v>283</v>
      </c>
    </row>
    <row r="7563" spans="1:5" x14ac:dyDescent="0.3">
      <c r="A7563" s="3" t="s">
        <v>230</v>
      </c>
      <c r="B7563" t="s">
        <v>9</v>
      </c>
      <c r="C7563" s="5">
        <v>2689</v>
      </c>
      <c r="D7563">
        <v>7</v>
      </c>
      <c r="E7563" t="s">
        <v>283</v>
      </c>
    </row>
    <row r="7564" spans="1:5" x14ac:dyDescent="0.3">
      <c r="A7564" s="3" t="s">
        <v>230</v>
      </c>
      <c r="B7564" t="s">
        <v>10</v>
      </c>
      <c r="C7564" s="5">
        <v>4622</v>
      </c>
      <c r="D7564">
        <v>8</v>
      </c>
      <c r="E7564" t="s">
        <v>283</v>
      </c>
    </row>
    <row r="7565" spans="1:5" x14ac:dyDescent="0.3">
      <c r="A7565" s="3" t="s">
        <v>230</v>
      </c>
      <c r="B7565" t="s">
        <v>11</v>
      </c>
      <c r="C7565" s="5">
        <v>1707</v>
      </c>
      <c r="D7565">
        <v>9</v>
      </c>
      <c r="E7565" t="s">
        <v>281</v>
      </c>
    </row>
    <row r="7566" spans="1:5" x14ac:dyDescent="0.3">
      <c r="A7566" s="3" t="s">
        <v>230</v>
      </c>
      <c r="B7566" t="s">
        <v>12</v>
      </c>
      <c r="C7566" s="5">
        <v>364</v>
      </c>
      <c r="D7566">
        <v>10</v>
      </c>
      <c r="E7566" t="s">
        <v>281</v>
      </c>
    </row>
    <row r="7567" spans="1:5" x14ac:dyDescent="0.3">
      <c r="A7567" s="3" t="s">
        <v>230</v>
      </c>
      <c r="B7567" t="s">
        <v>13</v>
      </c>
      <c r="C7567" s="5">
        <v>1922</v>
      </c>
      <c r="D7567">
        <v>11</v>
      </c>
      <c r="E7567" t="s">
        <v>281</v>
      </c>
    </row>
    <row r="7568" spans="1:5" x14ac:dyDescent="0.3">
      <c r="A7568" s="3" t="s">
        <v>230</v>
      </c>
      <c r="B7568" t="s">
        <v>14</v>
      </c>
      <c r="C7568" s="5">
        <v>582</v>
      </c>
      <c r="D7568">
        <v>12</v>
      </c>
      <c r="E7568" t="s">
        <v>281</v>
      </c>
    </row>
    <row r="7569" spans="1:5" x14ac:dyDescent="0.3">
      <c r="A7569" s="3" t="s">
        <v>230</v>
      </c>
      <c r="B7569" t="s">
        <v>15</v>
      </c>
      <c r="C7569" s="5">
        <v>408</v>
      </c>
      <c r="D7569">
        <v>13</v>
      </c>
      <c r="E7569" t="s">
        <v>281</v>
      </c>
    </row>
    <row r="7570" spans="1:5" x14ac:dyDescent="0.3">
      <c r="A7570" s="3" t="s">
        <v>230</v>
      </c>
      <c r="B7570" t="s">
        <v>16</v>
      </c>
      <c r="C7570" s="5">
        <v>1962</v>
      </c>
      <c r="D7570">
        <v>14</v>
      </c>
      <c r="E7570" t="s">
        <v>281</v>
      </c>
    </row>
    <row r="7571" spans="1:5" x14ac:dyDescent="0.3">
      <c r="A7571" s="3" t="s">
        <v>230</v>
      </c>
      <c r="B7571" t="s">
        <v>17</v>
      </c>
      <c r="C7571" s="5">
        <v>1655</v>
      </c>
      <c r="D7571">
        <v>15</v>
      </c>
      <c r="E7571" t="s">
        <v>281</v>
      </c>
    </row>
    <row r="7572" spans="1:5" x14ac:dyDescent="0.3">
      <c r="A7572" s="3" t="s">
        <v>230</v>
      </c>
      <c r="B7572" t="s">
        <v>18</v>
      </c>
      <c r="C7572" s="5">
        <v>1612</v>
      </c>
      <c r="D7572">
        <v>16</v>
      </c>
      <c r="E7572" t="s">
        <v>281</v>
      </c>
    </row>
    <row r="7573" spans="1:5" x14ac:dyDescent="0.3">
      <c r="A7573" s="3" t="s">
        <v>230</v>
      </c>
      <c r="B7573" t="s">
        <v>19</v>
      </c>
      <c r="C7573" s="5">
        <v>3583</v>
      </c>
      <c r="D7573">
        <v>17</v>
      </c>
      <c r="E7573" t="s">
        <v>282</v>
      </c>
    </row>
    <row r="7574" spans="1:5" x14ac:dyDescent="0.3">
      <c r="A7574" s="3" t="s">
        <v>230</v>
      </c>
      <c r="B7574" t="s">
        <v>20</v>
      </c>
      <c r="C7574" s="5">
        <v>2371</v>
      </c>
      <c r="D7574">
        <v>18</v>
      </c>
      <c r="E7574" t="s">
        <v>282</v>
      </c>
    </row>
    <row r="7575" spans="1:5" x14ac:dyDescent="0.3">
      <c r="A7575" s="3" t="s">
        <v>230</v>
      </c>
      <c r="B7575" t="s">
        <v>21</v>
      </c>
      <c r="C7575" s="5">
        <v>7806</v>
      </c>
      <c r="D7575">
        <v>19</v>
      </c>
      <c r="E7575" t="s">
        <v>282</v>
      </c>
    </row>
    <row r="7576" spans="1:5" x14ac:dyDescent="0.3">
      <c r="A7576" s="3" t="s">
        <v>230</v>
      </c>
      <c r="B7576" t="s">
        <v>22</v>
      </c>
      <c r="C7576" s="5">
        <v>7565</v>
      </c>
      <c r="D7576">
        <v>20</v>
      </c>
      <c r="E7576" t="s">
        <v>282</v>
      </c>
    </row>
    <row r="7577" spans="1:5" x14ac:dyDescent="0.3">
      <c r="A7577" s="3" t="s">
        <v>230</v>
      </c>
      <c r="B7577" t="s">
        <v>23</v>
      </c>
      <c r="C7577" s="5">
        <v>810</v>
      </c>
      <c r="D7577">
        <v>21</v>
      </c>
      <c r="E7577" t="s">
        <v>281</v>
      </c>
    </row>
    <row r="7578" spans="1:5" x14ac:dyDescent="0.3">
      <c r="A7578" s="3" t="s">
        <v>230</v>
      </c>
      <c r="B7578" t="s">
        <v>24</v>
      </c>
      <c r="C7578" s="5">
        <v>315</v>
      </c>
      <c r="D7578">
        <v>22</v>
      </c>
      <c r="E7578" t="s">
        <v>281</v>
      </c>
    </row>
    <row r="7579" spans="1:5" x14ac:dyDescent="0.3">
      <c r="A7579" s="3" t="s">
        <v>230</v>
      </c>
      <c r="B7579" t="s">
        <v>25</v>
      </c>
      <c r="C7579" s="5">
        <v>1493</v>
      </c>
      <c r="D7579">
        <v>23</v>
      </c>
      <c r="E7579" t="s">
        <v>281</v>
      </c>
    </row>
    <row r="7580" spans="1:5" x14ac:dyDescent="0.3">
      <c r="A7580" s="3" t="s">
        <v>230</v>
      </c>
      <c r="B7580" t="s">
        <v>32</v>
      </c>
      <c r="C7580" s="5">
        <v>2446</v>
      </c>
      <c r="D7580">
        <v>6</v>
      </c>
      <c r="E7580" t="s">
        <v>283</v>
      </c>
    </row>
    <row r="7581" spans="1:5" x14ac:dyDescent="0.3">
      <c r="A7581" s="3" t="s">
        <v>230</v>
      </c>
      <c r="B7581" t="s">
        <v>33</v>
      </c>
      <c r="C7581" s="5">
        <v>3391</v>
      </c>
      <c r="D7581">
        <v>7</v>
      </c>
      <c r="E7581" t="s">
        <v>283</v>
      </c>
    </row>
    <row r="7582" spans="1:5" x14ac:dyDescent="0.3">
      <c r="A7582" s="3" t="s">
        <v>230</v>
      </c>
      <c r="B7582" t="s">
        <v>34</v>
      </c>
      <c r="C7582" s="5">
        <v>5324</v>
      </c>
      <c r="D7582">
        <v>8</v>
      </c>
      <c r="E7582" t="s">
        <v>283</v>
      </c>
    </row>
    <row r="7583" spans="1:5" x14ac:dyDescent="0.3">
      <c r="A7583" s="3" t="s">
        <v>230</v>
      </c>
      <c r="B7583" t="s">
        <v>35</v>
      </c>
      <c r="C7583" s="5">
        <v>1540</v>
      </c>
      <c r="D7583">
        <v>9</v>
      </c>
      <c r="E7583" t="s">
        <v>281</v>
      </c>
    </row>
    <row r="7584" spans="1:5" x14ac:dyDescent="0.3">
      <c r="A7584" s="3" t="s">
        <v>230</v>
      </c>
      <c r="B7584" t="s">
        <v>36</v>
      </c>
      <c r="C7584" s="5">
        <v>614</v>
      </c>
      <c r="D7584">
        <v>10</v>
      </c>
      <c r="E7584" t="s">
        <v>281</v>
      </c>
    </row>
    <row r="7585" spans="1:5" x14ac:dyDescent="0.3">
      <c r="A7585" s="3" t="s">
        <v>230</v>
      </c>
      <c r="B7585" t="s">
        <v>37</v>
      </c>
      <c r="C7585" s="5">
        <v>1318</v>
      </c>
      <c r="D7585">
        <v>11</v>
      </c>
      <c r="E7585" t="s">
        <v>281</v>
      </c>
    </row>
    <row r="7586" spans="1:5" x14ac:dyDescent="0.3">
      <c r="A7586" s="3" t="s">
        <v>230</v>
      </c>
      <c r="B7586" t="s">
        <v>38</v>
      </c>
      <c r="C7586" s="5">
        <v>1091</v>
      </c>
      <c r="D7586">
        <v>12</v>
      </c>
      <c r="E7586" t="s">
        <v>281</v>
      </c>
    </row>
    <row r="7587" spans="1:5" x14ac:dyDescent="0.3">
      <c r="A7587" s="3" t="s">
        <v>230</v>
      </c>
      <c r="B7587" t="s">
        <v>39</v>
      </c>
      <c r="C7587" s="5">
        <v>1247</v>
      </c>
      <c r="D7587">
        <v>13</v>
      </c>
      <c r="E7587" t="s">
        <v>281</v>
      </c>
    </row>
    <row r="7588" spans="1:5" x14ac:dyDescent="0.3">
      <c r="A7588" s="3" t="s">
        <v>230</v>
      </c>
      <c r="B7588" t="s">
        <v>40</v>
      </c>
      <c r="C7588" s="5">
        <v>1851</v>
      </c>
      <c r="D7588">
        <v>14</v>
      </c>
      <c r="E7588" t="s">
        <v>281</v>
      </c>
    </row>
    <row r="7589" spans="1:5" x14ac:dyDescent="0.3">
      <c r="A7589" s="3" t="s">
        <v>230</v>
      </c>
      <c r="B7589" t="s">
        <v>41</v>
      </c>
      <c r="C7589" s="5">
        <v>862</v>
      </c>
      <c r="D7589">
        <v>15</v>
      </c>
      <c r="E7589" t="s">
        <v>281</v>
      </c>
    </row>
    <row r="7590" spans="1:5" x14ac:dyDescent="0.3">
      <c r="A7590" s="3" t="s">
        <v>230</v>
      </c>
      <c r="B7590" t="s">
        <v>42</v>
      </c>
      <c r="C7590" s="5">
        <v>1273</v>
      </c>
      <c r="D7590">
        <v>16</v>
      </c>
      <c r="E7590" t="s">
        <v>281</v>
      </c>
    </row>
    <row r="7591" spans="1:5" x14ac:dyDescent="0.3">
      <c r="A7591" s="3" t="s">
        <v>230</v>
      </c>
      <c r="B7591" t="s">
        <v>43</v>
      </c>
      <c r="C7591" s="5">
        <v>6813</v>
      </c>
      <c r="D7591">
        <v>17</v>
      </c>
      <c r="E7591" t="s">
        <v>282</v>
      </c>
    </row>
    <row r="7592" spans="1:5" x14ac:dyDescent="0.3">
      <c r="A7592" s="3" t="s">
        <v>230</v>
      </c>
      <c r="B7592" t="s">
        <v>44</v>
      </c>
      <c r="C7592" s="5">
        <v>5569</v>
      </c>
      <c r="D7592">
        <v>18</v>
      </c>
      <c r="E7592" t="s">
        <v>282</v>
      </c>
    </row>
    <row r="7593" spans="1:5" x14ac:dyDescent="0.3">
      <c r="A7593" s="3" t="s">
        <v>230</v>
      </c>
      <c r="B7593" t="s">
        <v>45</v>
      </c>
      <c r="C7593" s="5">
        <v>7454</v>
      </c>
      <c r="D7593">
        <v>19</v>
      </c>
      <c r="E7593" t="s">
        <v>282</v>
      </c>
    </row>
    <row r="7594" spans="1:5" x14ac:dyDescent="0.3">
      <c r="A7594" s="3" t="s">
        <v>230</v>
      </c>
      <c r="B7594" t="s">
        <v>46</v>
      </c>
      <c r="C7594" s="5">
        <v>5150</v>
      </c>
      <c r="D7594">
        <v>20</v>
      </c>
      <c r="E7594" t="s">
        <v>282</v>
      </c>
    </row>
    <row r="7595" spans="1:5" x14ac:dyDescent="0.3">
      <c r="A7595" s="3" t="s">
        <v>230</v>
      </c>
      <c r="B7595" t="s">
        <v>47</v>
      </c>
      <c r="C7595" s="5">
        <v>1805</v>
      </c>
      <c r="D7595">
        <v>21</v>
      </c>
      <c r="E7595" t="s">
        <v>281</v>
      </c>
    </row>
    <row r="7596" spans="1:5" x14ac:dyDescent="0.3">
      <c r="A7596" s="3" t="s">
        <v>230</v>
      </c>
      <c r="B7596" t="s">
        <v>48</v>
      </c>
      <c r="C7596" s="5">
        <v>1250</v>
      </c>
      <c r="D7596">
        <v>22</v>
      </c>
      <c r="E7596" t="s">
        <v>281</v>
      </c>
    </row>
    <row r="7597" spans="1:5" x14ac:dyDescent="0.3">
      <c r="A7597" s="3" t="s">
        <v>230</v>
      </c>
      <c r="B7597" t="s">
        <v>49</v>
      </c>
      <c r="C7597" s="5">
        <v>470</v>
      </c>
      <c r="D7597">
        <v>23</v>
      </c>
      <c r="E7597" t="s">
        <v>281</v>
      </c>
    </row>
    <row r="7598" spans="1:5" x14ac:dyDescent="0.3">
      <c r="A7598" s="3" t="s">
        <v>230</v>
      </c>
      <c r="B7598" t="s">
        <v>56</v>
      </c>
      <c r="C7598" s="5">
        <v>6657</v>
      </c>
      <c r="D7598">
        <v>6</v>
      </c>
      <c r="E7598" t="s">
        <v>283</v>
      </c>
    </row>
    <row r="7599" spans="1:5" x14ac:dyDescent="0.3">
      <c r="A7599" s="3" t="s">
        <v>230</v>
      </c>
      <c r="B7599" t="s">
        <v>57</v>
      </c>
      <c r="C7599" s="5">
        <v>4294</v>
      </c>
      <c r="D7599">
        <v>7</v>
      </c>
      <c r="E7599" t="s">
        <v>283</v>
      </c>
    </row>
    <row r="7600" spans="1:5" x14ac:dyDescent="0.3">
      <c r="A7600" s="3" t="s">
        <v>230</v>
      </c>
      <c r="B7600" t="s">
        <v>58</v>
      </c>
      <c r="C7600" s="5">
        <v>5662</v>
      </c>
      <c r="D7600">
        <v>8</v>
      </c>
      <c r="E7600" t="s">
        <v>283</v>
      </c>
    </row>
    <row r="7601" spans="1:5" x14ac:dyDescent="0.3">
      <c r="A7601" s="3" t="s">
        <v>230</v>
      </c>
      <c r="B7601" t="s">
        <v>59</v>
      </c>
      <c r="C7601" s="5">
        <v>586</v>
      </c>
      <c r="D7601">
        <v>9</v>
      </c>
      <c r="E7601" t="s">
        <v>281</v>
      </c>
    </row>
    <row r="7602" spans="1:5" x14ac:dyDescent="0.3">
      <c r="A7602" s="3" t="s">
        <v>230</v>
      </c>
      <c r="B7602" t="s">
        <v>60</v>
      </c>
      <c r="C7602" s="5">
        <v>901</v>
      </c>
      <c r="D7602">
        <v>10</v>
      </c>
      <c r="E7602" t="s">
        <v>281</v>
      </c>
    </row>
    <row r="7603" spans="1:5" x14ac:dyDescent="0.3">
      <c r="A7603" s="3" t="s">
        <v>230</v>
      </c>
      <c r="B7603" t="s">
        <v>61</v>
      </c>
      <c r="C7603" s="5">
        <v>758</v>
      </c>
      <c r="D7603">
        <v>11</v>
      </c>
      <c r="E7603" t="s">
        <v>281</v>
      </c>
    </row>
    <row r="7604" spans="1:5" x14ac:dyDescent="0.3">
      <c r="A7604" s="3" t="s">
        <v>230</v>
      </c>
      <c r="B7604" t="s">
        <v>62</v>
      </c>
      <c r="C7604" s="5">
        <v>1172</v>
      </c>
      <c r="D7604">
        <v>12</v>
      </c>
      <c r="E7604" t="s">
        <v>281</v>
      </c>
    </row>
    <row r="7605" spans="1:5" x14ac:dyDescent="0.3">
      <c r="A7605" s="3" t="s">
        <v>230</v>
      </c>
      <c r="B7605" t="s">
        <v>63</v>
      </c>
      <c r="C7605" s="5">
        <v>1584</v>
      </c>
      <c r="D7605">
        <v>13</v>
      </c>
      <c r="E7605" t="s">
        <v>281</v>
      </c>
    </row>
    <row r="7606" spans="1:5" x14ac:dyDescent="0.3">
      <c r="A7606" s="3" t="s">
        <v>230</v>
      </c>
      <c r="B7606" t="s">
        <v>64</v>
      </c>
      <c r="C7606" s="5">
        <v>1183</v>
      </c>
      <c r="D7606">
        <v>14</v>
      </c>
      <c r="E7606" t="s">
        <v>281</v>
      </c>
    </row>
    <row r="7607" spans="1:5" x14ac:dyDescent="0.3">
      <c r="A7607" s="3" t="s">
        <v>230</v>
      </c>
      <c r="B7607" t="s">
        <v>65</v>
      </c>
      <c r="C7607" s="5">
        <v>1711</v>
      </c>
      <c r="D7607">
        <v>15</v>
      </c>
      <c r="E7607" t="s">
        <v>281</v>
      </c>
    </row>
    <row r="7608" spans="1:5" x14ac:dyDescent="0.3">
      <c r="A7608" s="3" t="s">
        <v>230</v>
      </c>
      <c r="B7608" t="s">
        <v>66</v>
      </c>
      <c r="C7608" s="5">
        <v>551</v>
      </c>
      <c r="D7608">
        <v>16</v>
      </c>
      <c r="E7608" t="s">
        <v>281</v>
      </c>
    </row>
    <row r="7609" spans="1:5" x14ac:dyDescent="0.3">
      <c r="A7609" s="3" t="s">
        <v>230</v>
      </c>
      <c r="B7609" t="s">
        <v>67</v>
      </c>
      <c r="C7609" s="5">
        <v>3724</v>
      </c>
      <c r="D7609">
        <v>17</v>
      </c>
      <c r="E7609" t="s">
        <v>282</v>
      </c>
    </row>
    <row r="7610" spans="1:5" x14ac:dyDescent="0.3">
      <c r="A7610" s="3" t="s">
        <v>230</v>
      </c>
      <c r="B7610" t="s">
        <v>68</v>
      </c>
      <c r="C7610" s="5">
        <v>3951</v>
      </c>
      <c r="D7610">
        <v>18</v>
      </c>
      <c r="E7610" t="s">
        <v>282</v>
      </c>
    </row>
    <row r="7611" spans="1:5" x14ac:dyDescent="0.3">
      <c r="A7611" s="3" t="s">
        <v>230</v>
      </c>
      <c r="B7611" t="s">
        <v>69</v>
      </c>
      <c r="C7611" s="5">
        <v>3279</v>
      </c>
      <c r="D7611">
        <v>19</v>
      </c>
      <c r="E7611" t="s">
        <v>282</v>
      </c>
    </row>
    <row r="7612" spans="1:5" x14ac:dyDescent="0.3">
      <c r="A7612" s="3" t="s">
        <v>230</v>
      </c>
      <c r="B7612" t="s">
        <v>70</v>
      </c>
      <c r="C7612" s="5">
        <v>3907</v>
      </c>
      <c r="D7612">
        <v>20</v>
      </c>
      <c r="E7612" t="s">
        <v>282</v>
      </c>
    </row>
    <row r="7613" spans="1:5" x14ac:dyDescent="0.3">
      <c r="A7613" s="3" t="s">
        <v>230</v>
      </c>
      <c r="B7613" t="s">
        <v>71</v>
      </c>
      <c r="C7613" s="5">
        <v>952</v>
      </c>
      <c r="D7613">
        <v>21</v>
      </c>
      <c r="E7613" t="s">
        <v>281</v>
      </c>
    </row>
    <row r="7614" spans="1:5" x14ac:dyDescent="0.3">
      <c r="A7614" s="3" t="s">
        <v>230</v>
      </c>
      <c r="B7614" t="s">
        <v>72</v>
      </c>
      <c r="C7614" s="5">
        <v>980</v>
      </c>
      <c r="D7614">
        <v>22</v>
      </c>
      <c r="E7614" t="s">
        <v>281</v>
      </c>
    </row>
    <row r="7615" spans="1:5" x14ac:dyDescent="0.3">
      <c r="A7615" s="3" t="s">
        <v>230</v>
      </c>
      <c r="B7615" t="s">
        <v>73</v>
      </c>
      <c r="C7615" s="5">
        <v>1224</v>
      </c>
      <c r="D7615">
        <v>23</v>
      </c>
      <c r="E7615" t="s">
        <v>281</v>
      </c>
    </row>
    <row r="7616" spans="1:5" x14ac:dyDescent="0.3">
      <c r="A7616" s="3" t="s">
        <v>230</v>
      </c>
      <c r="B7616" t="s">
        <v>80</v>
      </c>
      <c r="C7616" s="5">
        <v>2545</v>
      </c>
      <c r="D7616">
        <v>6</v>
      </c>
      <c r="E7616" t="s">
        <v>283</v>
      </c>
    </row>
    <row r="7617" spans="1:5" x14ac:dyDescent="0.3">
      <c r="A7617" s="3" t="s">
        <v>230</v>
      </c>
      <c r="B7617" t="s">
        <v>81</v>
      </c>
      <c r="C7617" s="5">
        <v>7565</v>
      </c>
      <c r="D7617">
        <v>7</v>
      </c>
      <c r="E7617" t="s">
        <v>283</v>
      </c>
    </row>
    <row r="7618" spans="1:5" x14ac:dyDescent="0.3">
      <c r="A7618" s="3" t="s">
        <v>230</v>
      </c>
      <c r="B7618" t="s">
        <v>82</v>
      </c>
      <c r="C7618" s="5">
        <v>6174</v>
      </c>
      <c r="D7618">
        <v>8</v>
      </c>
      <c r="E7618" t="s">
        <v>283</v>
      </c>
    </row>
    <row r="7619" spans="1:5" x14ac:dyDescent="0.3">
      <c r="A7619" s="3" t="s">
        <v>230</v>
      </c>
      <c r="B7619" t="s">
        <v>83</v>
      </c>
      <c r="C7619" s="5">
        <v>1459</v>
      </c>
      <c r="D7619">
        <v>9</v>
      </c>
      <c r="E7619" t="s">
        <v>281</v>
      </c>
    </row>
    <row r="7620" spans="1:5" x14ac:dyDescent="0.3">
      <c r="A7620" s="3" t="s">
        <v>230</v>
      </c>
      <c r="B7620" t="s">
        <v>84</v>
      </c>
      <c r="C7620" s="5">
        <v>533</v>
      </c>
      <c r="D7620">
        <v>10</v>
      </c>
      <c r="E7620" t="s">
        <v>281</v>
      </c>
    </row>
    <row r="7621" spans="1:5" x14ac:dyDescent="0.3">
      <c r="A7621" s="3" t="s">
        <v>230</v>
      </c>
      <c r="B7621" t="s">
        <v>85</v>
      </c>
      <c r="C7621" s="5">
        <v>1088</v>
      </c>
      <c r="D7621">
        <v>11</v>
      </c>
      <c r="E7621" t="s">
        <v>281</v>
      </c>
    </row>
    <row r="7622" spans="1:5" x14ac:dyDescent="0.3">
      <c r="A7622" s="3" t="s">
        <v>230</v>
      </c>
      <c r="B7622" t="s">
        <v>86</v>
      </c>
      <c r="C7622" s="5">
        <v>1572</v>
      </c>
      <c r="D7622">
        <v>12</v>
      </c>
      <c r="E7622" t="s">
        <v>281</v>
      </c>
    </row>
    <row r="7623" spans="1:5" x14ac:dyDescent="0.3">
      <c r="A7623" s="3" t="s">
        <v>230</v>
      </c>
      <c r="B7623" t="s">
        <v>87</v>
      </c>
      <c r="C7623" s="5">
        <v>1321</v>
      </c>
      <c r="D7623">
        <v>13</v>
      </c>
      <c r="E7623" t="s">
        <v>281</v>
      </c>
    </row>
    <row r="7624" spans="1:5" x14ac:dyDescent="0.3">
      <c r="A7624" s="3" t="s">
        <v>230</v>
      </c>
      <c r="B7624" t="s">
        <v>88</v>
      </c>
      <c r="C7624" s="5">
        <v>1305</v>
      </c>
      <c r="D7624">
        <v>14</v>
      </c>
      <c r="E7624" t="s">
        <v>281</v>
      </c>
    </row>
    <row r="7625" spans="1:5" x14ac:dyDescent="0.3">
      <c r="A7625" s="3" t="s">
        <v>230</v>
      </c>
      <c r="B7625" t="s">
        <v>89</v>
      </c>
      <c r="C7625" s="5">
        <v>701</v>
      </c>
      <c r="D7625">
        <v>15</v>
      </c>
      <c r="E7625" t="s">
        <v>281</v>
      </c>
    </row>
    <row r="7626" spans="1:5" x14ac:dyDescent="0.3">
      <c r="A7626" s="3" t="s">
        <v>230</v>
      </c>
      <c r="B7626" t="s">
        <v>90</v>
      </c>
      <c r="C7626" s="5">
        <v>1700</v>
      </c>
      <c r="D7626">
        <v>16</v>
      </c>
      <c r="E7626" t="s">
        <v>281</v>
      </c>
    </row>
    <row r="7627" spans="1:5" x14ac:dyDescent="0.3">
      <c r="A7627" s="3" t="s">
        <v>230</v>
      </c>
      <c r="B7627" t="s">
        <v>91</v>
      </c>
      <c r="C7627" s="5">
        <v>5998</v>
      </c>
      <c r="D7627">
        <v>17</v>
      </c>
      <c r="E7627" t="s">
        <v>282</v>
      </c>
    </row>
    <row r="7628" spans="1:5" x14ac:dyDescent="0.3">
      <c r="A7628" s="3" t="s">
        <v>230</v>
      </c>
      <c r="B7628" t="s">
        <v>92</v>
      </c>
      <c r="C7628" s="5">
        <v>5775</v>
      </c>
      <c r="D7628">
        <v>18</v>
      </c>
      <c r="E7628" t="s">
        <v>282</v>
      </c>
    </row>
    <row r="7629" spans="1:5" x14ac:dyDescent="0.3">
      <c r="A7629" s="3" t="s">
        <v>230</v>
      </c>
      <c r="B7629" t="s">
        <v>93</v>
      </c>
      <c r="C7629" s="5">
        <v>4812</v>
      </c>
      <c r="D7629">
        <v>19</v>
      </c>
      <c r="E7629" t="s">
        <v>282</v>
      </c>
    </row>
    <row r="7630" spans="1:5" x14ac:dyDescent="0.3">
      <c r="A7630" s="3" t="s">
        <v>230</v>
      </c>
      <c r="B7630" t="s">
        <v>94</v>
      </c>
      <c r="C7630" s="5">
        <v>2920</v>
      </c>
      <c r="D7630">
        <v>20</v>
      </c>
      <c r="E7630" t="s">
        <v>282</v>
      </c>
    </row>
    <row r="7631" spans="1:5" x14ac:dyDescent="0.3">
      <c r="A7631" s="3" t="s">
        <v>230</v>
      </c>
      <c r="B7631" t="s">
        <v>95</v>
      </c>
      <c r="C7631" s="5">
        <v>749</v>
      </c>
      <c r="D7631">
        <v>21</v>
      </c>
      <c r="E7631" t="s">
        <v>281</v>
      </c>
    </row>
    <row r="7632" spans="1:5" x14ac:dyDescent="0.3">
      <c r="A7632" s="3" t="s">
        <v>230</v>
      </c>
      <c r="B7632" t="s">
        <v>96</v>
      </c>
      <c r="C7632" s="5">
        <v>213</v>
      </c>
      <c r="D7632">
        <v>22</v>
      </c>
      <c r="E7632" t="s">
        <v>281</v>
      </c>
    </row>
    <row r="7633" spans="1:5" x14ac:dyDescent="0.3">
      <c r="A7633" s="3" t="s">
        <v>230</v>
      </c>
      <c r="B7633" t="s">
        <v>97</v>
      </c>
      <c r="C7633" s="5">
        <v>591</v>
      </c>
      <c r="D7633">
        <v>23</v>
      </c>
      <c r="E7633" t="s">
        <v>281</v>
      </c>
    </row>
    <row r="7634" spans="1:5" x14ac:dyDescent="0.3">
      <c r="A7634" s="3" t="s">
        <v>230</v>
      </c>
      <c r="B7634" t="s">
        <v>104</v>
      </c>
      <c r="C7634" s="5">
        <v>7476</v>
      </c>
      <c r="D7634">
        <v>6</v>
      </c>
      <c r="E7634" t="s">
        <v>283</v>
      </c>
    </row>
    <row r="7635" spans="1:5" x14ac:dyDescent="0.3">
      <c r="A7635" s="3" t="s">
        <v>230</v>
      </c>
      <c r="B7635" t="s">
        <v>105</v>
      </c>
      <c r="C7635" s="5">
        <v>7069</v>
      </c>
      <c r="D7635">
        <v>7</v>
      </c>
      <c r="E7635" t="s">
        <v>283</v>
      </c>
    </row>
    <row r="7636" spans="1:5" x14ac:dyDescent="0.3">
      <c r="A7636" s="3" t="s">
        <v>230</v>
      </c>
      <c r="B7636" t="s">
        <v>106</v>
      </c>
      <c r="C7636" s="5">
        <v>5639</v>
      </c>
      <c r="D7636">
        <v>8</v>
      </c>
      <c r="E7636" t="s">
        <v>283</v>
      </c>
    </row>
    <row r="7637" spans="1:5" x14ac:dyDescent="0.3">
      <c r="A7637" s="3" t="s">
        <v>230</v>
      </c>
      <c r="B7637" t="s">
        <v>107</v>
      </c>
      <c r="C7637" s="5">
        <v>1317</v>
      </c>
      <c r="D7637">
        <v>9</v>
      </c>
      <c r="E7637" t="s">
        <v>281</v>
      </c>
    </row>
    <row r="7638" spans="1:5" x14ac:dyDescent="0.3">
      <c r="A7638" s="3" t="s">
        <v>230</v>
      </c>
      <c r="B7638" t="s">
        <v>108</v>
      </c>
      <c r="C7638" s="5">
        <v>1316</v>
      </c>
      <c r="D7638">
        <v>10</v>
      </c>
      <c r="E7638" t="s">
        <v>281</v>
      </c>
    </row>
    <row r="7639" spans="1:5" x14ac:dyDescent="0.3">
      <c r="A7639" s="3" t="s">
        <v>230</v>
      </c>
      <c r="B7639" t="s">
        <v>109</v>
      </c>
      <c r="C7639" s="5">
        <v>539</v>
      </c>
      <c r="D7639">
        <v>11</v>
      </c>
      <c r="E7639" t="s">
        <v>281</v>
      </c>
    </row>
    <row r="7640" spans="1:5" x14ac:dyDescent="0.3">
      <c r="A7640" s="3" t="s">
        <v>230</v>
      </c>
      <c r="B7640" t="s">
        <v>110</v>
      </c>
      <c r="C7640" s="5">
        <v>796</v>
      </c>
      <c r="D7640">
        <v>12</v>
      </c>
      <c r="E7640" t="s">
        <v>281</v>
      </c>
    </row>
    <row r="7641" spans="1:5" x14ac:dyDescent="0.3">
      <c r="A7641" s="3" t="s">
        <v>230</v>
      </c>
      <c r="B7641" t="s">
        <v>111</v>
      </c>
      <c r="C7641" s="5">
        <v>1668</v>
      </c>
      <c r="D7641">
        <v>13</v>
      </c>
      <c r="E7641" t="s">
        <v>281</v>
      </c>
    </row>
    <row r="7642" spans="1:5" x14ac:dyDescent="0.3">
      <c r="A7642" s="3" t="s">
        <v>230</v>
      </c>
      <c r="B7642" t="s">
        <v>112</v>
      </c>
      <c r="C7642" s="5">
        <v>956</v>
      </c>
      <c r="D7642">
        <v>14</v>
      </c>
      <c r="E7642" t="s">
        <v>281</v>
      </c>
    </row>
    <row r="7643" spans="1:5" x14ac:dyDescent="0.3">
      <c r="A7643" s="3" t="s">
        <v>230</v>
      </c>
      <c r="B7643" t="s">
        <v>113</v>
      </c>
      <c r="C7643" s="5">
        <v>1245</v>
      </c>
      <c r="D7643">
        <v>15</v>
      </c>
      <c r="E7643" t="s">
        <v>281</v>
      </c>
    </row>
    <row r="7644" spans="1:5" x14ac:dyDescent="0.3">
      <c r="A7644" s="3" t="s">
        <v>230</v>
      </c>
      <c r="B7644" t="s">
        <v>114</v>
      </c>
      <c r="C7644" s="5">
        <v>490</v>
      </c>
      <c r="D7644">
        <v>16</v>
      </c>
      <c r="E7644" t="s">
        <v>281</v>
      </c>
    </row>
    <row r="7645" spans="1:5" x14ac:dyDescent="0.3">
      <c r="A7645" s="3" t="s">
        <v>230</v>
      </c>
      <c r="B7645" t="s">
        <v>115</v>
      </c>
      <c r="C7645" s="5">
        <v>5556</v>
      </c>
      <c r="D7645">
        <v>17</v>
      </c>
      <c r="E7645" t="s">
        <v>282</v>
      </c>
    </row>
    <row r="7646" spans="1:5" x14ac:dyDescent="0.3">
      <c r="A7646" s="3" t="s">
        <v>230</v>
      </c>
      <c r="B7646" t="s">
        <v>116</v>
      </c>
      <c r="C7646" s="5">
        <v>4681</v>
      </c>
      <c r="D7646">
        <v>18</v>
      </c>
      <c r="E7646" t="s">
        <v>282</v>
      </c>
    </row>
    <row r="7647" spans="1:5" x14ac:dyDescent="0.3">
      <c r="A7647" s="3" t="s">
        <v>230</v>
      </c>
      <c r="B7647" t="s">
        <v>117</v>
      </c>
      <c r="C7647" s="5">
        <v>5199</v>
      </c>
      <c r="D7647">
        <v>19</v>
      </c>
      <c r="E7647" t="s">
        <v>282</v>
      </c>
    </row>
    <row r="7648" spans="1:5" x14ac:dyDescent="0.3">
      <c r="A7648" s="3" t="s">
        <v>230</v>
      </c>
      <c r="B7648" t="s">
        <v>118</v>
      </c>
      <c r="C7648" s="5">
        <v>2938</v>
      </c>
      <c r="D7648">
        <v>20</v>
      </c>
      <c r="E7648" t="s">
        <v>282</v>
      </c>
    </row>
    <row r="7649" spans="1:5" x14ac:dyDescent="0.3">
      <c r="A7649" s="3" t="s">
        <v>230</v>
      </c>
      <c r="B7649" t="s">
        <v>119</v>
      </c>
      <c r="C7649" s="5">
        <v>1496</v>
      </c>
      <c r="D7649">
        <v>21</v>
      </c>
      <c r="E7649" t="s">
        <v>281</v>
      </c>
    </row>
    <row r="7650" spans="1:5" x14ac:dyDescent="0.3">
      <c r="A7650" s="3" t="s">
        <v>230</v>
      </c>
      <c r="B7650" t="s">
        <v>120</v>
      </c>
      <c r="C7650" s="5">
        <v>1047</v>
      </c>
      <c r="D7650">
        <v>22</v>
      </c>
      <c r="E7650" t="s">
        <v>281</v>
      </c>
    </row>
    <row r="7651" spans="1:5" x14ac:dyDescent="0.3">
      <c r="A7651" s="3" t="s">
        <v>230</v>
      </c>
      <c r="B7651" t="s">
        <v>121</v>
      </c>
      <c r="C7651" s="5">
        <v>641</v>
      </c>
      <c r="D7651">
        <v>23</v>
      </c>
      <c r="E7651" t="s">
        <v>281</v>
      </c>
    </row>
    <row r="7652" spans="1:5" x14ac:dyDescent="0.3">
      <c r="A7652" s="3" t="s">
        <v>230</v>
      </c>
      <c r="B7652" t="s">
        <v>128</v>
      </c>
      <c r="C7652" s="5">
        <v>4550</v>
      </c>
      <c r="D7652">
        <v>6</v>
      </c>
      <c r="E7652" t="s">
        <v>283</v>
      </c>
    </row>
    <row r="7653" spans="1:5" x14ac:dyDescent="0.3">
      <c r="A7653" s="3" t="s">
        <v>230</v>
      </c>
      <c r="B7653" t="s">
        <v>129</v>
      </c>
      <c r="C7653" s="5">
        <v>6225</v>
      </c>
      <c r="D7653">
        <v>7</v>
      </c>
      <c r="E7653" t="s">
        <v>283</v>
      </c>
    </row>
    <row r="7654" spans="1:5" x14ac:dyDescent="0.3">
      <c r="A7654" s="3" t="s">
        <v>230</v>
      </c>
      <c r="B7654" t="s">
        <v>130</v>
      </c>
      <c r="C7654" s="5">
        <v>2596</v>
      </c>
      <c r="D7654">
        <v>8</v>
      </c>
      <c r="E7654" t="s">
        <v>283</v>
      </c>
    </row>
    <row r="7655" spans="1:5" x14ac:dyDescent="0.3">
      <c r="A7655" s="3" t="s">
        <v>230</v>
      </c>
      <c r="B7655" t="s">
        <v>131</v>
      </c>
      <c r="C7655" s="5">
        <v>1705</v>
      </c>
      <c r="D7655">
        <v>9</v>
      </c>
      <c r="E7655" t="s">
        <v>281</v>
      </c>
    </row>
    <row r="7656" spans="1:5" x14ac:dyDescent="0.3">
      <c r="A7656" s="3" t="s">
        <v>230</v>
      </c>
      <c r="B7656" t="s">
        <v>132</v>
      </c>
      <c r="C7656" s="5">
        <v>1061</v>
      </c>
      <c r="D7656">
        <v>10</v>
      </c>
      <c r="E7656" t="s">
        <v>281</v>
      </c>
    </row>
    <row r="7657" spans="1:5" x14ac:dyDescent="0.3">
      <c r="A7657" s="3" t="s">
        <v>230</v>
      </c>
      <c r="B7657" t="s">
        <v>133</v>
      </c>
      <c r="C7657" s="5">
        <v>1613</v>
      </c>
      <c r="D7657">
        <v>11</v>
      </c>
      <c r="E7657" t="s">
        <v>281</v>
      </c>
    </row>
    <row r="7658" spans="1:5" x14ac:dyDescent="0.3">
      <c r="A7658" s="3" t="s">
        <v>230</v>
      </c>
      <c r="B7658" t="s">
        <v>134</v>
      </c>
      <c r="C7658" s="5">
        <v>792</v>
      </c>
      <c r="D7658">
        <v>12</v>
      </c>
      <c r="E7658" t="s">
        <v>281</v>
      </c>
    </row>
    <row r="7659" spans="1:5" x14ac:dyDescent="0.3">
      <c r="A7659" s="3" t="s">
        <v>230</v>
      </c>
      <c r="B7659" t="s">
        <v>135</v>
      </c>
      <c r="C7659" s="5">
        <v>1198</v>
      </c>
      <c r="D7659">
        <v>13</v>
      </c>
      <c r="E7659" t="s">
        <v>281</v>
      </c>
    </row>
    <row r="7660" spans="1:5" x14ac:dyDescent="0.3">
      <c r="A7660" s="3" t="s">
        <v>230</v>
      </c>
      <c r="B7660" t="s">
        <v>136</v>
      </c>
      <c r="C7660" s="5">
        <v>524</v>
      </c>
      <c r="D7660">
        <v>14</v>
      </c>
      <c r="E7660" t="s">
        <v>281</v>
      </c>
    </row>
    <row r="7661" spans="1:5" x14ac:dyDescent="0.3">
      <c r="A7661" s="3" t="s">
        <v>230</v>
      </c>
      <c r="B7661" t="s">
        <v>137</v>
      </c>
      <c r="C7661" s="5">
        <v>1292</v>
      </c>
      <c r="D7661">
        <v>15</v>
      </c>
      <c r="E7661" t="s">
        <v>281</v>
      </c>
    </row>
    <row r="7662" spans="1:5" x14ac:dyDescent="0.3">
      <c r="A7662" s="3" t="s">
        <v>230</v>
      </c>
      <c r="B7662" t="s">
        <v>138</v>
      </c>
      <c r="C7662" s="5">
        <v>1883</v>
      </c>
      <c r="D7662">
        <v>16</v>
      </c>
      <c r="E7662" t="s">
        <v>281</v>
      </c>
    </row>
    <row r="7663" spans="1:5" x14ac:dyDescent="0.3">
      <c r="A7663" s="3" t="s">
        <v>230</v>
      </c>
      <c r="B7663" t="s">
        <v>139</v>
      </c>
      <c r="C7663" s="5">
        <v>3551</v>
      </c>
      <c r="D7663">
        <v>17</v>
      </c>
      <c r="E7663" t="s">
        <v>282</v>
      </c>
    </row>
    <row r="7664" spans="1:5" x14ac:dyDescent="0.3">
      <c r="A7664" s="3" t="s">
        <v>230</v>
      </c>
      <c r="B7664" t="s">
        <v>140</v>
      </c>
      <c r="C7664" s="5">
        <v>7736</v>
      </c>
      <c r="D7664">
        <v>18</v>
      </c>
      <c r="E7664" t="s">
        <v>282</v>
      </c>
    </row>
    <row r="7665" spans="1:5" x14ac:dyDescent="0.3">
      <c r="A7665" s="3" t="s">
        <v>230</v>
      </c>
      <c r="B7665" t="s">
        <v>141</v>
      </c>
      <c r="C7665" s="5">
        <v>5236</v>
      </c>
      <c r="D7665">
        <v>19</v>
      </c>
      <c r="E7665" t="s">
        <v>282</v>
      </c>
    </row>
    <row r="7666" spans="1:5" x14ac:dyDescent="0.3">
      <c r="A7666" s="3" t="s">
        <v>230</v>
      </c>
      <c r="B7666" t="s">
        <v>142</v>
      </c>
      <c r="C7666" s="5">
        <v>7607</v>
      </c>
      <c r="D7666">
        <v>20</v>
      </c>
      <c r="E7666" t="s">
        <v>282</v>
      </c>
    </row>
    <row r="7667" spans="1:5" x14ac:dyDescent="0.3">
      <c r="A7667" s="3" t="s">
        <v>230</v>
      </c>
      <c r="B7667" t="s">
        <v>143</v>
      </c>
      <c r="C7667" s="5">
        <v>1936</v>
      </c>
      <c r="D7667">
        <v>21</v>
      </c>
      <c r="E7667" t="s">
        <v>281</v>
      </c>
    </row>
    <row r="7668" spans="1:5" x14ac:dyDescent="0.3">
      <c r="A7668" s="3" t="s">
        <v>230</v>
      </c>
      <c r="B7668" t="s">
        <v>144</v>
      </c>
      <c r="C7668" s="5">
        <v>908</v>
      </c>
      <c r="D7668">
        <v>22</v>
      </c>
      <c r="E7668" t="s">
        <v>281</v>
      </c>
    </row>
    <row r="7669" spans="1:5" x14ac:dyDescent="0.3">
      <c r="A7669" s="3" t="s">
        <v>230</v>
      </c>
      <c r="B7669" t="s">
        <v>145</v>
      </c>
      <c r="C7669" s="5">
        <v>1649</v>
      </c>
      <c r="D7669">
        <v>23</v>
      </c>
      <c r="E7669" t="s">
        <v>281</v>
      </c>
    </row>
    <row r="7670" spans="1:5" x14ac:dyDescent="0.3">
      <c r="A7670" s="3" t="s">
        <v>230</v>
      </c>
      <c r="B7670" t="s">
        <v>152</v>
      </c>
      <c r="C7670" s="5">
        <v>7953</v>
      </c>
      <c r="D7670">
        <v>6</v>
      </c>
      <c r="E7670" t="s">
        <v>283</v>
      </c>
    </row>
    <row r="7671" spans="1:5" x14ac:dyDescent="0.3">
      <c r="A7671" s="3" t="s">
        <v>230</v>
      </c>
      <c r="B7671" t="s">
        <v>153</v>
      </c>
      <c r="C7671" s="5">
        <v>2264</v>
      </c>
      <c r="D7671">
        <v>7</v>
      </c>
      <c r="E7671" t="s">
        <v>283</v>
      </c>
    </row>
    <row r="7672" spans="1:5" x14ac:dyDescent="0.3">
      <c r="A7672" s="3" t="s">
        <v>230</v>
      </c>
      <c r="B7672" t="s">
        <v>154</v>
      </c>
      <c r="C7672" s="5">
        <v>4659</v>
      </c>
      <c r="D7672">
        <v>8</v>
      </c>
      <c r="E7672" t="s">
        <v>283</v>
      </c>
    </row>
    <row r="7673" spans="1:5" x14ac:dyDescent="0.3">
      <c r="A7673" s="3" t="s">
        <v>230</v>
      </c>
      <c r="B7673" t="s">
        <v>155</v>
      </c>
      <c r="C7673" s="5">
        <v>1565</v>
      </c>
      <c r="D7673">
        <v>9</v>
      </c>
      <c r="E7673" t="s">
        <v>281</v>
      </c>
    </row>
    <row r="7674" spans="1:5" x14ac:dyDescent="0.3">
      <c r="A7674" s="3" t="s">
        <v>230</v>
      </c>
      <c r="B7674" t="s">
        <v>156</v>
      </c>
      <c r="C7674" s="5">
        <v>1031</v>
      </c>
      <c r="D7674">
        <v>10</v>
      </c>
      <c r="E7674" t="s">
        <v>281</v>
      </c>
    </row>
    <row r="7675" spans="1:5" x14ac:dyDescent="0.3">
      <c r="A7675" s="3" t="s">
        <v>230</v>
      </c>
      <c r="B7675" t="s">
        <v>157</v>
      </c>
      <c r="C7675" s="5">
        <v>1949</v>
      </c>
      <c r="D7675">
        <v>11</v>
      </c>
      <c r="E7675" t="s">
        <v>281</v>
      </c>
    </row>
    <row r="7676" spans="1:5" x14ac:dyDescent="0.3">
      <c r="A7676" s="3" t="s">
        <v>230</v>
      </c>
      <c r="B7676" t="s">
        <v>158</v>
      </c>
      <c r="C7676" s="5">
        <v>1501</v>
      </c>
      <c r="D7676">
        <v>12</v>
      </c>
      <c r="E7676" t="s">
        <v>281</v>
      </c>
    </row>
    <row r="7677" spans="1:5" x14ac:dyDescent="0.3">
      <c r="A7677" s="3" t="s">
        <v>230</v>
      </c>
      <c r="B7677" t="s">
        <v>159</v>
      </c>
      <c r="C7677" s="5">
        <v>873</v>
      </c>
      <c r="D7677">
        <v>13</v>
      </c>
      <c r="E7677" t="s">
        <v>281</v>
      </c>
    </row>
    <row r="7678" spans="1:5" x14ac:dyDescent="0.3">
      <c r="A7678" s="3" t="s">
        <v>230</v>
      </c>
      <c r="B7678" t="s">
        <v>160</v>
      </c>
      <c r="C7678" s="5">
        <v>1662</v>
      </c>
      <c r="D7678">
        <v>14</v>
      </c>
      <c r="E7678" t="s">
        <v>281</v>
      </c>
    </row>
    <row r="7679" spans="1:5" x14ac:dyDescent="0.3">
      <c r="A7679" s="3" t="s">
        <v>230</v>
      </c>
      <c r="B7679" t="s">
        <v>161</v>
      </c>
      <c r="C7679" s="5">
        <v>356</v>
      </c>
      <c r="D7679">
        <v>15</v>
      </c>
      <c r="E7679" t="s">
        <v>281</v>
      </c>
    </row>
    <row r="7680" spans="1:5" x14ac:dyDescent="0.3">
      <c r="A7680" s="3" t="s">
        <v>230</v>
      </c>
      <c r="B7680" t="s">
        <v>162</v>
      </c>
      <c r="C7680" s="5">
        <v>1645</v>
      </c>
      <c r="D7680">
        <v>16</v>
      </c>
      <c r="E7680" t="s">
        <v>281</v>
      </c>
    </row>
    <row r="7681" spans="1:5" x14ac:dyDescent="0.3">
      <c r="A7681" s="3" t="s">
        <v>230</v>
      </c>
      <c r="B7681" t="s">
        <v>163</v>
      </c>
      <c r="C7681" s="5">
        <v>4298</v>
      </c>
      <c r="D7681">
        <v>17</v>
      </c>
      <c r="E7681" t="s">
        <v>282</v>
      </c>
    </row>
    <row r="7682" spans="1:5" x14ac:dyDescent="0.3">
      <c r="A7682" s="3" t="s">
        <v>230</v>
      </c>
      <c r="B7682" t="s">
        <v>164</v>
      </c>
      <c r="C7682" s="5">
        <v>4925</v>
      </c>
      <c r="D7682">
        <v>18</v>
      </c>
      <c r="E7682" t="s">
        <v>282</v>
      </c>
    </row>
    <row r="7683" spans="1:5" x14ac:dyDescent="0.3">
      <c r="A7683" s="3" t="s">
        <v>230</v>
      </c>
      <c r="B7683" t="s">
        <v>165</v>
      </c>
      <c r="C7683" s="5">
        <v>3632</v>
      </c>
      <c r="D7683">
        <v>19</v>
      </c>
      <c r="E7683" t="s">
        <v>282</v>
      </c>
    </row>
    <row r="7684" spans="1:5" x14ac:dyDescent="0.3">
      <c r="A7684" s="3" t="s">
        <v>230</v>
      </c>
      <c r="B7684" t="s">
        <v>166</v>
      </c>
      <c r="C7684" s="5">
        <v>4374</v>
      </c>
      <c r="D7684">
        <v>20</v>
      </c>
      <c r="E7684" t="s">
        <v>282</v>
      </c>
    </row>
    <row r="7685" spans="1:5" x14ac:dyDescent="0.3">
      <c r="A7685" s="3" t="s">
        <v>230</v>
      </c>
      <c r="B7685" t="s">
        <v>167</v>
      </c>
      <c r="C7685" s="5">
        <v>1160</v>
      </c>
      <c r="D7685">
        <v>21</v>
      </c>
      <c r="E7685" t="s">
        <v>281</v>
      </c>
    </row>
    <row r="7686" spans="1:5" x14ac:dyDescent="0.3">
      <c r="A7686" s="3" t="s">
        <v>230</v>
      </c>
      <c r="B7686" t="s">
        <v>168</v>
      </c>
      <c r="C7686" s="5">
        <v>1094</v>
      </c>
      <c r="D7686">
        <v>22</v>
      </c>
      <c r="E7686" t="s">
        <v>281</v>
      </c>
    </row>
    <row r="7687" spans="1:5" x14ac:dyDescent="0.3">
      <c r="A7687" s="3" t="s">
        <v>230</v>
      </c>
      <c r="B7687" t="s">
        <v>169</v>
      </c>
      <c r="C7687" s="5">
        <v>296</v>
      </c>
      <c r="D7687">
        <v>23</v>
      </c>
      <c r="E7687" t="s">
        <v>281</v>
      </c>
    </row>
    <row r="7688" spans="1:5" x14ac:dyDescent="0.3">
      <c r="A7688" s="3" t="s">
        <v>231</v>
      </c>
      <c r="B7688" t="s">
        <v>8</v>
      </c>
      <c r="C7688" s="5">
        <v>2512</v>
      </c>
      <c r="D7688">
        <v>6</v>
      </c>
      <c r="E7688" t="s">
        <v>283</v>
      </c>
    </row>
    <row r="7689" spans="1:5" x14ac:dyDescent="0.3">
      <c r="A7689" s="3" t="s">
        <v>231</v>
      </c>
      <c r="B7689" t="s">
        <v>9</v>
      </c>
      <c r="C7689" s="5">
        <v>2215</v>
      </c>
      <c r="D7689">
        <v>7</v>
      </c>
      <c r="E7689" t="s">
        <v>283</v>
      </c>
    </row>
    <row r="7690" spans="1:5" x14ac:dyDescent="0.3">
      <c r="A7690" s="3" t="s">
        <v>231</v>
      </c>
      <c r="B7690" t="s">
        <v>10</v>
      </c>
      <c r="C7690" s="5">
        <v>5331</v>
      </c>
      <c r="D7690">
        <v>8</v>
      </c>
      <c r="E7690" t="s">
        <v>283</v>
      </c>
    </row>
    <row r="7691" spans="1:5" x14ac:dyDescent="0.3">
      <c r="A7691" s="3" t="s">
        <v>231</v>
      </c>
      <c r="B7691" t="s">
        <v>11</v>
      </c>
      <c r="C7691" s="5">
        <v>324</v>
      </c>
      <c r="D7691">
        <v>9</v>
      </c>
      <c r="E7691" t="s">
        <v>281</v>
      </c>
    </row>
    <row r="7692" spans="1:5" x14ac:dyDescent="0.3">
      <c r="A7692" s="3" t="s">
        <v>231</v>
      </c>
      <c r="B7692" t="s">
        <v>12</v>
      </c>
      <c r="C7692" s="5">
        <v>1305</v>
      </c>
      <c r="D7692">
        <v>10</v>
      </c>
      <c r="E7692" t="s">
        <v>281</v>
      </c>
    </row>
    <row r="7693" spans="1:5" x14ac:dyDescent="0.3">
      <c r="A7693" s="3" t="s">
        <v>231</v>
      </c>
      <c r="B7693" t="s">
        <v>13</v>
      </c>
      <c r="C7693" s="5">
        <v>1506</v>
      </c>
      <c r="D7693">
        <v>11</v>
      </c>
      <c r="E7693" t="s">
        <v>281</v>
      </c>
    </row>
    <row r="7694" spans="1:5" x14ac:dyDescent="0.3">
      <c r="A7694" s="3" t="s">
        <v>231</v>
      </c>
      <c r="B7694" t="s">
        <v>14</v>
      </c>
      <c r="C7694" s="5">
        <v>1906</v>
      </c>
      <c r="D7694">
        <v>12</v>
      </c>
      <c r="E7694" t="s">
        <v>281</v>
      </c>
    </row>
    <row r="7695" spans="1:5" x14ac:dyDescent="0.3">
      <c r="A7695" s="3" t="s">
        <v>231</v>
      </c>
      <c r="B7695" t="s">
        <v>15</v>
      </c>
      <c r="C7695" s="5">
        <v>258</v>
      </c>
      <c r="D7695">
        <v>13</v>
      </c>
      <c r="E7695" t="s">
        <v>281</v>
      </c>
    </row>
    <row r="7696" spans="1:5" x14ac:dyDescent="0.3">
      <c r="A7696" s="3" t="s">
        <v>231</v>
      </c>
      <c r="B7696" t="s">
        <v>16</v>
      </c>
      <c r="C7696" s="5">
        <v>1767</v>
      </c>
      <c r="D7696">
        <v>14</v>
      </c>
      <c r="E7696" t="s">
        <v>281</v>
      </c>
    </row>
    <row r="7697" spans="1:5" x14ac:dyDescent="0.3">
      <c r="A7697" s="3" t="s">
        <v>231</v>
      </c>
      <c r="B7697" t="s">
        <v>17</v>
      </c>
      <c r="C7697" s="5">
        <v>360</v>
      </c>
      <c r="D7697">
        <v>15</v>
      </c>
      <c r="E7697" t="s">
        <v>281</v>
      </c>
    </row>
    <row r="7698" spans="1:5" x14ac:dyDescent="0.3">
      <c r="A7698" s="3" t="s">
        <v>231</v>
      </c>
      <c r="B7698" t="s">
        <v>18</v>
      </c>
      <c r="C7698" s="5">
        <v>483</v>
      </c>
      <c r="D7698">
        <v>16</v>
      </c>
      <c r="E7698" t="s">
        <v>281</v>
      </c>
    </row>
    <row r="7699" spans="1:5" x14ac:dyDescent="0.3">
      <c r="A7699" s="3" t="s">
        <v>231</v>
      </c>
      <c r="B7699" t="s">
        <v>19</v>
      </c>
      <c r="C7699" s="5">
        <v>4153</v>
      </c>
      <c r="D7699">
        <v>17</v>
      </c>
      <c r="E7699" t="s">
        <v>282</v>
      </c>
    </row>
    <row r="7700" spans="1:5" x14ac:dyDescent="0.3">
      <c r="A7700" s="3" t="s">
        <v>231</v>
      </c>
      <c r="B7700" t="s">
        <v>20</v>
      </c>
      <c r="C7700" s="5">
        <v>3128</v>
      </c>
      <c r="D7700">
        <v>18</v>
      </c>
      <c r="E7700" t="s">
        <v>282</v>
      </c>
    </row>
    <row r="7701" spans="1:5" x14ac:dyDescent="0.3">
      <c r="A7701" s="3" t="s">
        <v>231</v>
      </c>
      <c r="B7701" t="s">
        <v>21</v>
      </c>
      <c r="C7701" s="5">
        <v>5510</v>
      </c>
      <c r="D7701">
        <v>19</v>
      </c>
      <c r="E7701" t="s">
        <v>282</v>
      </c>
    </row>
    <row r="7702" spans="1:5" x14ac:dyDescent="0.3">
      <c r="A7702" s="3" t="s">
        <v>231</v>
      </c>
      <c r="B7702" t="s">
        <v>22</v>
      </c>
      <c r="C7702" s="5">
        <v>6323</v>
      </c>
      <c r="D7702">
        <v>20</v>
      </c>
      <c r="E7702" t="s">
        <v>282</v>
      </c>
    </row>
    <row r="7703" spans="1:5" x14ac:dyDescent="0.3">
      <c r="A7703" s="3" t="s">
        <v>231</v>
      </c>
      <c r="B7703" t="s">
        <v>23</v>
      </c>
      <c r="C7703" s="5">
        <v>1923</v>
      </c>
      <c r="D7703">
        <v>21</v>
      </c>
      <c r="E7703" t="s">
        <v>281</v>
      </c>
    </row>
    <row r="7704" spans="1:5" x14ac:dyDescent="0.3">
      <c r="A7704" s="3" t="s">
        <v>231</v>
      </c>
      <c r="B7704" t="s">
        <v>24</v>
      </c>
      <c r="C7704" s="5">
        <v>1805</v>
      </c>
      <c r="D7704">
        <v>22</v>
      </c>
      <c r="E7704" t="s">
        <v>281</v>
      </c>
    </row>
    <row r="7705" spans="1:5" x14ac:dyDescent="0.3">
      <c r="A7705" s="3" t="s">
        <v>231</v>
      </c>
      <c r="B7705" t="s">
        <v>25</v>
      </c>
      <c r="C7705" s="5">
        <v>517</v>
      </c>
      <c r="D7705">
        <v>23</v>
      </c>
      <c r="E7705" t="s">
        <v>281</v>
      </c>
    </row>
    <row r="7706" spans="1:5" x14ac:dyDescent="0.3">
      <c r="A7706" s="3" t="s">
        <v>231</v>
      </c>
      <c r="B7706" t="s">
        <v>32</v>
      </c>
      <c r="C7706" s="5">
        <v>7583</v>
      </c>
      <c r="D7706">
        <v>6</v>
      </c>
      <c r="E7706" t="s">
        <v>283</v>
      </c>
    </row>
    <row r="7707" spans="1:5" x14ac:dyDescent="0.3">
      <c r="A7707" s="3" t="s">
        <v>231</v>
      </c>
      <c r="B7707" t="s">
        <v>33</v>
      </c>
      <c r="C7707" s="5">
        <v>6897</v>
      </c>
      <c r="D7707">
        <v>7</v>
      </c>
      <c r="E7707" t="s">
        <v>283</v>
      </c>
    </row>
    <row r="7708" spans="1:5" x14ac:dyDescent="0.3">
      <c r="A7708" s="3" t="s">
        <v>231</v>
      </c>
      <c r="B7708" t="s">
        <v>34</v>
      </c>
      <c r="C7708" s="5">
        <v>7718</v>
      </c>
      <c r="D7708">
        <v>8</v>
      </c>
      <c r="E7708" t="s">
        <v>283</v>
      </c>
    </row>
    <row r="7709" spans="1:5" x14ac:dyDescent="0.3">
      <c r="A7709" s="3" t="s">
        <v>231</v>
      </c>
      <c r="B7709" t="s">
        <v>35</v>
      </c>
      <c r="C7709" s="5">
        <v>1073</v>
      </c>
      <c r="D7709">
        <v>9</v>
      </c>
      <c r="E7709" t="s">
        <v>281</v>
      </c>
    </row>
    <row r="7710" spans="1:5" x14ac:dyDescent="0.3">
      <c r="A7710" s="3" t="s">
        <v>231</v>
      </c>
      <c r="B7710" t="s">
        <v>36</v>
      </c>
      <c r="C7710" s="5">
        <v>671</v>
      </c>
      <c r="D7710">
        <v>10</v>
      </c>
      <c r="E7710" t="s">
        <v>281</v>
      </c>
    </row>
    <row r="7711" spans="1:5" x14ac:dyDescent="0.3">
      <c r="A7711" s="3" t="s">
        <v>231</v>
      </c>
      <c r="B7711" t="s">
        <v>37</v>
      </c>
      <c r="C7711" s="5">
        <v>1279</v>
      </c>
      <c r="D7711">
        <v>11</v>
      </c>
      <c r="E7711" t="s">
        <v>281</v>
      </c>
    </row>
    <row r="7712" spans="1:5" x14ac:dyDescent="0.3">
      <c r="A7712" s="3" t="s">
        <v>231</v>
      </c>
      <c r="B7712" t="s">
        <v>38</v>
      </c>
      <c r="C7712" s="5">
        <v>824</v>
      </c>
      <c r="D7712">
        <v>12</v>
      </c>
      <c r="E7712" t="s">
        <v>281</v>
      </c>
    </row>
    <row r="7713" spans="1:5" x14ac:dyDescent="0.3">
      <c r="A7713" s="3" t="s">
        <v>231</v>
      </c>
      <c r="B7713" t="s">
        <v>39</v>
      </c>
      <c r="C7713" s="5">
        <v>212</v>
      </c>
      <c r="D7713">
        <v>13</v>
      </c>
      <c r="E7713" t="s">
        <v>281</v>
      </c>
    </row>
    <row r="7714" spans="1:5" x14ac:dyDescent="0.3">
      <c r="A7714" s="3" t="s">
        <v>231</v>
      </c>
      <c r="B7714" t="s">
        <v>40</v>
      </c>
      <c r="C7714" s="5">
        <v>1663</v>
      </c>
      <c r="D7714">
        <v>14</v>
      </c>
      <c r="E7714" t="s">
        <v>281</v>
      </c>
    </row>
    <row r="7715" spans="1:5" x14ac:dyDescent="0.3">
      <c r="A7715" s="3" t="s">
        <v>231</v>
      </c>
      <c r="B7715" t="s">
        <v>41</v>
      </c>
      <c r="C7715" s="5">
        <v>1241</v>
      </c>
      <c r="D7715">
        <v>15</v>
      </c>
      <c r="E7715" t="s">
        <v>281</v>
      </c>
    </row>
    <row r="7716" spans="1:5" x14ac:dyDescent="0.3">
      <c r="A7716" s="3" t="s">
        <v>231</v>
      </c>
      <c r="B7716" t="s">
        <v>42</v>
      </c>
      <c r="C7716" s="5">
        <v>893</v>
      </c>
      <c r="D7716">
        <v>16</v>
      </c>
      <c r="E7716" t="s">
        <v>281</v>
      </c>
    </row>
    <row r="7717" spans="1:5" x14ac:dyDescent="0.3">
      <c r="A7717" s="3" t="s">
        <v>231</v>
      </c>
      <c r="B7717" t="s">
        <v>43</v>
      </c>
      <c r="C7717" s="5">
        <v>5020</v>
      </c>
      <c r="D7717">
        <v>17</v>
      </c>
      <c r="E7717" t="s">
        <v>282</v>
      </c>
    </row>
    <row r="7718" spans="1:5" x14ac:dyDescent="0.3">
      <c r="A7718" s="3" t="s">
        <v>231</v>
      </c>
      <c r="B7718" t="s">
        <v>44</v>
      </c>
      <c r="C7718" s="5">
        <v>2228</v>
      </c>
      <c r="D7718">
        <v>18</v>
      </c>
      <c r="E7718" t="s">
        <v>282</v>
      </c>
    </row>
    <row r="7719" spans="1:5" x14ac:dyDescent="0.3">
      <c r="A7719" s="3" t="s">
        <v>231</v>
      </c>
      <c r="B7719" t="s">
        <v>45</v>
      </c>
      <c r="C7719" s="5">
        <v>2170</v>
      </c>
      <c r="D7719">
        <v>19</v>
      </c>
      <c r="E7719" t="s">
        <v>282</v>
      </c>
    </row>
    <row r="7720" spans="1:5" x14ac:dyDescent="0.3">
      <c r="A7720" s="3" t="s">
        <v>231</v>
      </c>
      <c r="B7720" t="s">
        <v>46</v>
      </c>
      <c r="C7720" s="5">
        <v>2294</v>
      </c>
      <c r="D7720">
        <v>20</v>
      </c>
      <c r="E7720" t="s">
        <v>282</v>
      </c>
    </row>
    <row r="7721" spans="1:5" x14ac:dyDescent="0.3">
      <c r="A7721" s="3" t="s">
        <v>231</v>
      </c>
      <c r="B7721" t="s">
        <v>47</v>
      </c>
      <c r="C7721" s="5">
        <v>388</v>
      </c>
      <c r="D7721">
        <v>21</v>
      </c>
      <c r="E7721" t="s">
        <v>281</v>
      </c>
    </row>
    <row r="7722" spans="1:5" x14ac:dyDescent="0.3">
      <c r="A7722" s="3" t="s">
        <v>231</v>
      </c>
      <c r="B7722" t="s">
        <v>48</v>
      </c>
      <c r="C7722" s="5">
        <v>625</v>
      </c>
      <c r="D7722">
        <v>22</v>
      </c>
      <c r="E7722" t="s">
        <v>281</v>
      </c>
    </row>
    <row r="7723" spans="1:5" x14ac:dyDescent="0.3">
      <c r="A7723" s="3" t="s">
        <v>231</v>
      </c>
      <c r="B7723" t="s">
        <v>49</v>
      </c>
      <c r="C7723" s="5">
        <v>1176</v>
      </c>
      <c r="D7723">
        <v>23</v>
      </c>
      <c r="E7723" t="s">
        <v>281</v>
      </c>
    </row>
    <row r="7724" spans="1:5" x14ac:dyDescent="0.3">
      <c r="A7724" s="3" t="s">
        <v>231</v>
      </c>
      <c r="B7724" t="s">
        <v>56</v>
      </c>
      <c r="C7724" s="5">
        <v>7198</v>
      </c>
      <c r="D7724">
        <v>6</v>
      </c>
      <c r="E7724" t="s">
        <v>283</v>
      </c>
    </row>
    <row r="7725" spans="1:5" x14ac:dyDescent="0.3">
      <c r="A7725" s="3" t="s">
        <v>231</v>
      </c>
      <c r="B7725" t="s">
        <v>57</v>
      </c>
      <c r="C7725" s="5">
        <v>2918</v>
      </c>
      <c r="D7725">
        <v>7</v>
      </c>
      <c r="E7725" t="s">
        <v>283</v>
      </c>
    </row>
    <row r="7726" spans="1:5" x14ac:dyDescent="0.3">
      <c r="A7726" s="3" t="s">
        <v>231</v>
      </c>
      <c r="B7726" t="s">
        <v>58</v>
      </c>
      <c r="C7726" s="5">
        <v>5253</v>
      </c>
      <c r="D7726">
        <v>8</v>
      </c>
      <c r="E7726" t="s">
        <v>283</v>
      </c>
    </row>
    <row r="7727" spans="1:5" x14ac:dyDescent="0.3">
      <c r="A7727" s="3" t="s">
        <v>231</v>
      </c>
      <c r="B7727" t="s">
        <v>59</v>
      </c>
      <c r="C7727" s="5">
        <v>698</v>
      </c>
      <c r="D7727">
        <v>9</v>
      </c>
      <c r="E7727" t="s">
        <v>281</v>
      </c>
    </row>
    <row r="7728" spans="1:5" x14ac:dyDescent="0.3">
      <c r="A7728" s="3" t="s">
        <v>231</v>
      </c>
      <c r="B7728" t="s">
        <v>60</v>
      </c>
      <c r="C7728" s="5">
        <v>961</v>
      </c>
      <c r="D7728">
        <v>10</v>
      </c>
      <c r="E7728" t="s">
        <v>281</v>
      </c>
    </row>
    <row r="7729" spans="1:5" x14ac:dyDescent="0.3">
      <c r="A7729" s="3" t="s">
        <v>231</v>
      </c>
      <c r="B7729" t="s">
        <v>61</v>
      </c>
      <c r="C7729" s="5">
        <v>1065</v>
      </c>
      <c r="D7729">
        <v>11</v>
      </c>
      <c r="E7729" t="s">
        <v>281</v>
      </c>
    </row>
    <row r="7730" spans="1:5" x14ac:dyDescent="0.3">
      <c r="A7730" s="3" t="s">
        <v>231</v>
      </c>
      <c r="B7730" t="s">
        <v>62</v>
      </c>
      <c r="C7730" s="5">
        <v>1025</v>
      </c>
      <c r="D7730">
        <v>12</v>
      </c>
      <c r="E7730" t="s">
        <v>281</v>
      </c>
    </row>
    <row r="7731" spans="1:5" x14ac:dyDescent="0.3">
      <c r="A7731" s="3" t="s">
        <v>231</v>
      </c>
      <c r="B7731" t="s">
        <v>63</v>
      </c>
      <c r="C7731" s="5">
        <v>1931</v>
      </c>
      <c r="D7731">
        <v>13</v>
      </c>
      <c r="E7731" t="s">
        <v>281</v>
      </c>
    </row>
    <row r="7732" spans="1:5" x14ac:dyDescent="0.3">
      <c r="A7732" s="3" t="s">
        <v>231</v>
      </c>
      <c r="B7732" t="s">
        <v>64</v>
      </c>
      <c r="C7732" s="5">
        <v>270</v>
      </c>
      <c r="D7732">
        <v>14</v>
      </c>
      <c r="E7732" t="s">
        <v>281</v>
      </c>
    </row>
    <row r="7733" spans="1:5" x14ac:dyDescent="0.3">
      <c r="A7733" s="3" t="s">
        <v>231</v>
      </c>
      <c r="B7733" t="s">
        <v>65</v>
      </c>
      <c r="C7733" s="5">
        <v>447</v>
      </c>
      <c r="D7733">
        <v>15</v>
      </c>
      <c r="E7733" t="s">
        <v>281</v>
      </c>
    </row>
    <row r="7734" spans="1:5" x14ac:dyDescent="0.3">
      <c r="A7734" s="3" t="s">
        <v>231</v>
      </c>
      <c r="B7734" t="s">
        <v>66</v>
      </c>
      <c r="C7734" s="5">
        <v>345</v>
      </c>
      <c r="D7734">
        <v>16</v>
      </c>
      <c r="E7734" t="s">
        <v>281</v>
      </c>
    </row>
    <row r="7735" spans="1:5" x14ac:dyDescent="0.3">
      <c r="A7735" s="3" t="s">
        <v>231</v>
      </c>
      <c r="B7735" t="s">
        <v>67</v>
      </c>
      <c r="C7735" s="5">
        <v>7737</v>
      </c>
      <c r="D7735">
        <v>17</v>
      </c>
      <c r="E7735" t="s">
        <v>282</v>
      </c>
    </row>
    <row r="7736" spans="1:5" x14ac:dyDescent="0.3">
      <c r="A7736" s="3" t="s">
        <v>231</v>
      </c>
      <c r="B7736" t="s">
        <v>68</v>
      </c>
      <c r="C7736" s="5">
        <v>7415</v>
      </c>
      <c r="D7736">
        <v>18</v>
      </c>
      <c r="E7736" t="s">
        <v>282</v>
      </c>
    </row>
    <row r="7737" spans="1:5" x14ac:dyDescent="0.3">
      <c r="A7737" s="3" t="s">
        <v>231</v>
      </c>
      <c r="B7737" t="s">
        <v>69</v>
      </c>
      <c r="C7737" s="5">
        <v>6565</v>
      </c>
      <c r="D7737">
        <v>19</v>
      </c>
      <c r="E7737" t="s">
        <v>282</v>
      </c>
    </row>
    <row r="7738" spans="1:5" x14ac:dyDescent="0.3">
      <c r="A7738" s="3" t="s">
        <v>231</v>
      </c>
      <c r="B7738" t="s">
        <v>70</v>
      </c>
      <c r="C7738" s="5">
        <v>5577</v>
      </c>
      <c r="D7738">
        <v>20</v>
      </c>
      <c r="E7738" t="s">
        <v>282</v>
      </c>
    </row>
    <row r="7739" spans="1:5" x14ac:dyDescent="0.3">
      <c r="A7739" s="3" t="s">
        <v>231</v>
      </c>
      <c r="B7739" t="s">
        <v>71</v>
      </c>
      <c r="C7739" s="5">
        <v>392</v>
      </c>
      <c r="D7739">
        <v>21</v>
      </c>
      <c r="E7739" t="s">
        <v>281</v>
      </c>
    </row>
    <row r="7740" spans="1:5" x14ac:dyDescent="0.3">
      <c r="A7740" s="3" t="s">
        <v>231</v>
      </c>
      <c r="B7740" t="s">
        <v>72</v>
      </c>
      <c r="C7740" s="5">
        <v>1291</v>
      </c>
      <c r="D7740">
        <v>22</v>
      </c>
      <c r="E7740" t="s">
        <v>281</v>
      </c>
    </row>
    <row r="7741" spans="1:5" x14ac:dyDescent="0.3">
      <c r="A7741" s="3" t="s">
        <v>231</v>
      </c>
      <c r="B7741" t="s">
        <v>73</v>
      </c>
      <c r="C7741" s="5">
        <v>693</v>
      </c>
      <c r="D7741">
        <v>23</v>
      </c>
      <c r="E7741" t="s">
        <v>281</v>
      </c>
    </row>
    <row r="7742" spans="1:5" x14ac:dyDescent="0.3">
      <c r="A7742" s="3" t="s">
        <v>231</v>
      </c>
      <c r="B7742" t="s">
        <v>80</v>
      </c>
      <c r="C7742" s="5">
        <v>5888</v>
      </c>
      <c r="D7742">
        <v>6</v>
      </c>
      <c r="E7742" t="s">
        <v>283</v>
      </c>
    </row>
    <row r="7743" spans="1:5" x14ac:dyDescent="0.3">
      <c r="A7743" s="3" t="s">
        <v>231</v>
      </c>
      <c r="B7743" t="s">
        <v>81</v>
      </c>
      <c r="C7743" s="5">
        <v>2051</v>
      </c>
      <c r="D7743">
        <v>7</v>
      </c>
      <c r="E7743" t="s">
        <v>283</v>
      </c>
    </row>
    <row r="7744" spans="1:5" x14ac:dyDescent="0.3">
      <c r="A7744" s="3" t="s">
        <v>231</v>
      </c>
      <c r="B7744" t="s">
        <v>82</v>
      </c>
      <c r="C7744" s="5">
        <v>4410</v>
      </c>
      <c r="D7744">
        <v>8</v>
      </c>
      <c r="E7744" t="s">
        <v>283</v>
      </c>
    </row>
    <row r="7745" spans="1:5" x14ac:dyDescent="0.3">
      <c r="A7745" s="3" t="s">
        <v>231</v>
      </c>
      <c r="B7745" t="s">
        <v>83</v>
      </c>
      <c r="C7745" s="5">
        <v>1116</v>
      </c>
      <c r="D7745">
        <v>9</v>
      </c>
      <c r="E7745" t="s">
        <v>281</v>
      </c>
    </row>
    <row r="7746" spans="1:5" x14ac:dyDescent="0.3">
      <c r="A7746" s="3" t="s">
        <v>231</v>
      </c>
      <c r="B7746" t="s">
        <v>84</v>
      </c>
      <c r="C7746" s="5">
        <v>673</v>
      </c>
      <c r="D7746">
        <v>10</v>
      </c>
      <c r="E7746" t="s">
        <v>281</v>
      </c>
    </row>
    <row r="7747" spans="1:5" x14ac:dyDescent="0.3">
      <c r="A7747" s="3" t="s">
        <v>231</v>
      </c>
      <c r="B7747" t="s">
        <v>85</v>
      </c>
      <c r="C7747" s="5">
        <v>720</v>
      </c>
      <c r="D7747">
        <v>11</v>
      </c>
      <c r="E7747" t="s">
        <v>281</v>
      </c>
    </row>
    <row r="7748" spans="1:5" x14ac:dyDescent="0.3">
      <c r="A7748" s="3" t="s">
        <v>231</v>
      </c>
      <c r="B7748" t="s">
        <v>86</v>
      </c>
      <c r="C7748" s="5">
        <v>1986</v>
      </c>
      <c r="D7748">
        <v>12</v>
      </c>
      <c r="E7748" t="s">
        <v>281</v>
      </c>
    </row>
    <row r="7749" spans="1:5" x14ac:dyDescent="0.3">
      <c r="A7749" s="3" t="s">
        <v>231</v>
      </c>
      <c r="B7749" t="s">
        <v>87</v>
      </c>
      <c r="C7749" s="5">
        <v>1654</v>
      </c>
      <c r="D7749">
        <v>13</v>
      </c>
      <c r="E7749" t="s">
        <v>281</v>
      </c>
    </row>
    <row r="7750" spans="1:5" x14ac:dyDescent="0.3">
      <c r="A7750" s="3" t="s">
        <v>231</v>
      </c>
      <c r="B7750" t="s">
        <v>88</v>
      </c>
      <c r="C7750" s="5">
        <v>1521</v>
      </c>
      <c r="D7750">
        <v>14</v>
      </c>
      <c r="E7750" t="s">
        <v>281</v>
      </c>
    </row>
    <row r="7751" spans="1:5" x14ac:dyDescent="0.3">
      <c r="A7751" s="3" t="s">
        <v>231</v>
      </c>
      <c r="B7751" t="s">
        <v>89</v>
      </c>
      <c r="C7751" s="5">
        <v>1658</v>
      </c>
      <c r="D7751">
        <v>15</v>
      </c>
      <c r="E7751" t="s">
        <v>281</v>
      </c>
    </row>
    <row r="7752" spans="1:5" x14ac:dyDescent="0.3">
      <c r="A7752" s="3" t="s">
        <v>231</v>
      </c>
      <c r="B7752" t="s">
        <v>90</v>
      </c>
      <c r="C7752" s="5">
        <v>1919</v>
      </c>
      <c r="D7752">
        <v>16</v>
      </c>
      <c r="E7752" t="s">
        <v>281</v>
      </c>
    </row>
    <row r="7753" spans="1:5" x14ac:dyDescent="0.3">
      <c r="A7753" s="3" t="s">
        <v>231</v>
      </c>
      <c r="B7753" t="s">
        <v>91</v>
      </c>
      <c r="C7753" s="5">
        <v>4738</v>
      </c>
      <c r="D7753">
        <v>17</v>
      </c>
      <c r="E7753" t="s">
        <v>282</v>
      </c>
    </row>
    <row r="7754" spans="1:5" x14ac:dyDescent="0.3">
      <c r="A7754" s="3" t="s">
        <v>231</v>
      </c>
      <c r="B7754" t="s">
        <v>92</v>
      </c>
      <c r="C7754" s="5">
        <v>5269</v>
      </c>
      <c r="D7754">
        <v>18</v>
      </c>
      <c r="E7754" t="s">
        <v>282</v>
      </c>
    </row>
    <row r="7755" spans="1:5" x14ac:dyDescent="0.3">
      <c r="A7755" s="3" t="s">
        <v>231</v>
      </c>
      <c r="B7755" t="s">
        <v>93</v>
      </c>
      <c r="C7755" s="5">
        <v>5199</v>
      </c>
      <c r="D7755">
        <v>19</v>
      </c>
      <c r="E7755" t="s">
        <v>282</v>
      </c>
    </row>
    <row r="7756" spans="1:5" x14ac:dyDescent="0.3">
      <c r="A7756" s="3" t="s">
        <v>231</v>
      </c>
      <c r="B7756" t="s">
        <v>94</v>
      </c>
      <c r="C7756" s="5">
        <v>4579</v>
      </c>
      <c r="D7756">
        <v>20</v>
      </c>
      <c r="E7756" t="s">
        <v>282</v>
      </c>
    </row>
    <row r="7757" spans="1:5" x14ac:dyDescent="0.3">
      <c r="A7757" s="3" t="s">
        <v>231</v>
      </c>
      <c r="B7757" t="s">
        <v>95</v>
      </c>
      <c r="C7757" s="5">
        <v>1634</v>
      </c>
      <c r="D7757">
        <v>21</v>
      </c>
      <c r="E7757" t="s">
        <v>281</v>
      </c>
    </row>
    <row r="7758" spans="1:5" x14ac:dyDescent="0.3">
      <c r="A7758" s="3" t="s">
        <v>231</v>
      </c>
      <c r="B7758" t="s">
        <v>96</v>
      </c>
      <c r="C7758" s="5">
        <v>1039</v>
      </c>
      <c r="D7758">
        <v>22</v>
      </c>
      <c r="E7758" t="s">
        <v>281</v>
      </c>
    </row>
    <row r="7759" spans="1:5" x14ac:dyDescent="0.3">
      <c r="A7759" s="3" t="s">
        <v>231</v>
      </c>
      <c r="B7759" t="s">
        <v>97</v>
      </c>
      <c r="C7759" s="5">
        <v>1288</v>
      </c>
      <c r="D7759">
        <v>23</v>
      </c>
      <c r="E7759" t="s">
        <v>281</v>
      </c>
    </row>
    <row r="7760" spans="1:5" x14ac:dyDescent="0.3">
      <c r="A7760" s="3" t="s">
        <v>231</v>
      </c>
      <c r="B7760" t="s">
        <v>104</v>
      </c>
      <c r="C7760" s="5">
        <v>2240</v>
      </c>
      <c r="D7760">
        <v>6</v>
      </c>
      <c r="E7760" t="s">
        <v>283</v>
      </c>
    </row>
    <row r="7761" spans="1:5" x14ac:dyDescent="0.3">
      <c r="A7761" s="3" t="s">
        <v>231</v>
      </c>
      <c r="B7761" t="s">
        <v>105</v>
      </c>
      <c r="C7761" s="5">
        <v>5440</v>
      </c>
      <c r="D7761">
        <v>7</v>
      </c>
      <c r="E7761" t="s">
        <v>283</v>
      </c>
    </row>
    <row r="7762" spans="1:5" x14ac:dyDescent="0.3">
      <c r="A7762" s="3" t="s">
        <v>231</v>
      </c>
      <c r="B7762" t="s">
        <v>106</v>
      </c>
      <c r="C7762" s="5">
        <v>6631</v>
      </c>
      <c r="D7762">
        <v>8</v>
      </c>
      <c r="E7762" t="s">
        <v>283</v>
      </c>
    </row>
    <row r="7763" spans="1:5" x14ac:dyDescent="0.3">
      <c r="A7763" s="3" t="s">
        <v>231</v>
      </c>
      <c r="B7763" t="s">
        <v>107</v>
      </c>
      <c r="C7763" s="5">
        <v>1607</v>
      </c>
      <c r="D7763">
        <v>9</v>
      </c>
      <c r="E7763" t="s">
        <v>281</v>
      </c>
    </row>
    <row r="7764" spans="1:5" x14ac:dyDescent="0.3">
      <c r="A7764" s="3" t="s">
        <v>231</v>
      </c>
      <c r="B7764" t="s">
        <v>108</v>
      </c>
      <c r="C7764" s="5">
        <v>1654</v>
      </c>
      <c r="D7764">
        <v>10</v>
      </c>
      <c r="E7764" t="s">
        <v>281</v>
      </c>
    </row>
    <row r="7765" spans="1:5" x14ac:dyDescent="0.3">
      <c r="A7765" s="3" t="s">
        <v>231</v>
      </c>
      <c r="B7765" t="s">
        <v>109</v>
      </c>
      <c r="C7765" s="5">
        <v>282</v>
      </c>
      <c r="D7765">
        <v>11</v>
      </c>
      <c r="E7765" t="s">
        <v>281</v>
      </c>
    </row>
    <row r="7766" spans="1:5" x14ac:dyDescent="0.3">
      <c r="A7766" s="3" t="s">
        <v>231</v>
      </c>
      <c r="B7766" t="s">
        <v>110</v>
      </c>
      <c r="C7766" s="5">
        <v>1181</v>
      </c>
      <c r="D7766">
        <v>12</v>
      </c>
      <c r="E7766" t="s">
        <v>281</v>
      </c>
    </row>
    <row r="7767" spans="1:5" x14ac:dyDescent="0.3">
      <c r="A7767" s="3" t="s">
        <v>231</v>
      </c>
      <c r="B7767" t="s">
        <v>111</v>
      </c>
      <c r="C7767" s="5">
        <v>1920</v>
      </c>
      <c r="D7767">
        <v>13</v>
      </c>
      <c r="E7767" t="s">
        <v>281</v>
      </c>
    </row>
    <row r="7768" spans="1:5" x14ac:dyDescent="0.3">
      <c r="A7768" s="3" t="s">
        <v>231</v>
      </c>
      <c r="B7768" t="s">
        <v>112</v>
      </c>
      <c r="C7768" s="5">
        <v>1150</v>
      </c>
      <c r="D7768">
        <v>14</v>
      </c>
      <c r="E7768" t="s">
        <v>281</v>
      </c>
    </row>
    <row r="7769" spans="1:5" x14ac:dyDescent="0.3">
      <c r="A7769" s="3" t="s">
        <v>231</v>
      </c>
      <c r="B7769" t="s">
        <v>113</v>
      </c>
      <c r="C7769" s="5">
        <v>810</v>
      </c>
      <c r="D7769">
        <v>15</v>
      </c>
      <c r="E7769" t="s">
        <v>281</v>
      </c>
    </row>
    <row r="7770" spans="1:5" x14ac:dyDescent="0.3">
      <c r="A7770" s="3" t="s">
        <v>231</v>
      </c>
      <c r="B7770" t="s">
        <v>114</v>
      </c>
      <c r="C7770" s="5">
        <v>773</v>
      </c>
      <c r="D7770">
        <v>16</v>
      </c>
      <c r="E7770" t="s">
        <v>281</v>
      </c>
    </row>
    <row r="7771" spans="1:5" x14ac:dyDescent="0.3">
      <c r="A7771" s="3" t="s">
        <v>231</v>
      </c>
      <c r="B7771" t="s">
        <v>115</v>
      </c>
      <c r="C7771" s="5">
        <v>7084</v>
      </c>
      <c r="D7771">
        <v>17</v>
      </c>
      <c r="E7771" t="s">
        <v>282</v>
      </c>
    </row>
    <row r="7772" spans="1:5" x14ac:dyDescent="0.3">
      <c r="A7772" s="3" t="s">
        <v>231</v>
      </c>
      <c r="B7772" t="s">
        <v>116</v>
      </c>
      <c r="C7772" s="5">
        <v>5605</v>
      </c>
      <c r="D7772">
        <v>18</v>
      </c>
      <c r="E7772" t="s">
        <v>282</v>
      </c>
    </row>
    <row r="7773" spans="1:5" x14ac:dyDescent="0.3">
      <c r="A7773" s="3" t="s">
        <v>231</v>
      </c>
      <c r="B7773" t="s">
        <v>117</v>
      </c>
      <c r="C7773" s="5">
        <v>6554</v>
      </c>
      <c r="D7773">
        <v>19</v>
      </c>
      <c r="E7773" t="s">
        <v>282</v>
      </c>
    </row>
    <row r="7774" spans="1:5" x14ac:dyDescent="0.3">
      <c r="A7774" s="3" t="s">
        <v>231</v>
      </c>
      <c r="B7774" t="s">
        <v>118</v>
      </c>
      <c r="C7774" s="5">
        <v>5283</v>
      </c>
      <c r="D7774">
        <v>20</v>
      </c>
      <c r="E7774" t="s">
        <v>282</v>
      </c>
    </row>
    <row r="7775" spans="1:5" x14ac:dyDescent="0.3">
      <c r="A7775" s="3" t="s">
        <v>231</v>
      </c>
      <c r="B7775" t="s">
        <v>119</v>
      </c>
      <c r="C7775" s="5">
        <v>325</v>
      </c>
      <c r="D7775">
        <v>21</v>
      </c>
      <c r="E7775" t="s">
        <v>281</v>
      </c>
    </row>
    <row r="7776" spans="1:5" x14ac:dyDescent="0.3">
      <c r="A7776" s="3" t="s">
        <v>231</v>
      </c>
      <c r="B7776" t="s">
        <v>120</v>
      </c>
      <c r="C7776" s="5">
        <v>1636</v>
      </c>
      <c r="D7776">
        <v>22</v>
      </c>
      <c r="E7776" t="s">
        <v>281</v>
      </c>
    </row>
    <row r="7777" spans="1:5" x14ac:dyDescent="0.3">
      <c r="A7777" s="3" t="s">
        <v>231</v>
      </c>
      <c r="B7777" t="s">
        <v>121</v>
      </c>
      <c r="C7777" s="5">
        <v>1722</v>
      </c>
      <c r="D7777">
        <v>23</v>
      </c>
      <c r="E7777" t="s">
        <v>281</v>
      </c>
    </row>
    <row r="7778" spans="1:5" x14ac:dyDescent="0.3">
      <c r="A7778" s="3" t="s">
        <v>231</v>
      </c>
      <c r="B7778" t="s">
        <v>128</v>
      </c>
      <c r="C7778" s="5">
        <v>4601</v>
      </c>
      <c r="D7778">
        <v>6</v>
      </c>
      <c r="E7778" t="s">
        <v>283</v>
      </c>
    </row>
    <row r="7779" spans="1:5" x14ac:dyDescent="0.3">
      <c r="A7779" s="3" t="s">
        <v>231</v>
      </c>
      <c r="B7779" t="s">
        <v>129</v>
      </c>
      <c r="C7779" s="5">
        <v>4657</v>
      </c>
      <c r="D7779">
        <v>7</v>
      </c>
      <c r="E7779" t="s">
        <v>283</v>
      </c>
    </row>
    <row r="7780" spans="1:5" x14ac:dyDescent="0.3">
      <c r="A7780" s="3" t="s">
        <v>231</v>
      </c>
      <c r="B7780" t="s">
        <v>130</v>
      </c>
      <c r="C7780" s="5">
        <v>7662</v>
      </c>
      <c r="D7780">
        <v>8</v>
      </c>
      <c r="E7780" t="s">
        <v>283</v>
      </c>
    </row>
    <row r="7781" spans="1:5" x14ac:dyDescent="0.3">
      <c r="A7781" s="3" t="s">
        <v>231</v>
      </c>
      <c r="B7781" t="s">
        <v>131</v>
      </c>
      <c r="C7781" s="5">
        <v>1381</v>
      </c>
      <c r="D7781">
        <v>9</v>
      </c>
      <c r="E7781" t="s">
        <v>281</v>
      </c>
    </row>
    <row r="7782" spans="1:5" x14ac:dyDescent="0.3">
      <c r="A7782" s="3" t="s">
        <v>231</v>
      </c>
      <c r="B7782" t="s">
        <v>132</v>
      </c>
      <c r="C7782" s="5">
        <v>311</v>
      </c>
      <c r="D7782">
        <v>10</v>
      </c>
      <c r="E7782" t="s">
        <v>281</v>
      </c>
    </row>
    <row r="7783" spans="1:5" x14ac:dyDescent="0.3">
      <c r="A7783" s="3" t="s">
        <v>231</v>
      </c>
      <c r="B7783" t="s">
        <v>133</v>
      </c>
      <c r="C7783" s="5">
        <v>601</v>
      </c>
      <c r="D7783">
        <v>11</v>
      </c>
      <c r="E7783" t="s">
        <v>281</v>
      </c>
    </row>
    <row r="7784" spans="1:5" x14ac:dyDescent="0.3">
      <c r="A7784" s="3" t="s">
        <v>231</v>
      </c>
      <c r="B7784" t="s">
        <v>134</v>
      </c>
      <c r="C7784" s="5">
        <v>1982</v>
      </c>
      <c r="D7784">
        <v>12</v>
      </c>
      <c r="E7784" t="s">
        <v>281</v>
      </c>
    </row>
    <row r="7785" spans="1:5" x14ac:dyDescent="0.3">
      <c r="A7785" s="3" t="s">
        <v>231</v>
      </c>
      <c r="B7785" t="s">
        <v>135</v>
      </c>
      <c r="C7785" s="5">
        <v>321</v>
      </c>
      <c r="D7785">
        <v>13</v>
      </c>
      <c r="E7785" t="s">
        <v>281</v>
      </c>
    </row>
    <row r="7786" spans="1:5" x14ac:dyDescent="0.3">
      <c r="A7786" s="3" t="s">
        <v>231</v>
      </c>
      <c r="B7786" t="s">
        <v>136</v>
      </c>
      <c r="C7786" s="5">
        <v>472</v>
      </c>
      <c r="D7786">
        <v>14</v>
      </c>
      <c r="E7786" t="s">
        <v>281</v>
      </c>
    </row>
    <row r="7787" spans="1:5" x14ac:dyDescent="0.3">
      <c r="A7787" s="3" t="s">
        <v>231</v>
      </c>
      <c r="B7787" t="s">
        <v>137</v>
      </c>
      <c r="C7787" s="5">
        <v>1517</v>
      </c>
      <c r="D7787">
        <v>15</v>
      </c>
      <c r="E7787" t="s">
        <v>281</v>
      </c>
    </row>
    <row r="7788" spans="1:5" x14ac:dyDescent="0.3">
      <c r="A7788" s="3" t="s">
        <v>231</v>
      </c>
      <c r="B7788" t="s">
        <v>138</v>
      </c>
      <c r="C7788" s="5">
        <v>597</v>
      </c>
      <c r="D7788">
        <v>16</v>
      </c>
      <c r="E7788" t="s">
        <v>281</v>
      </c>
    </row>
    <row r="7789" spans="1:5" x14ac:dyDescent="0.3">
      <c r="A7789" s="3" t="s">
        <v>231</v>
      </c>
      <c r="B7789" t="s">
        <v>139</v>
      </c>
      <c r="C7789" s="5">
        <v>4518</v>
      </c>
      <c r="D7789">
        <v>17</v>
      </c>
      <c r="E7789" t="s">
        <v>282</v>
      </c>
    </row>
    <row r="7790" spans="1:5" x14ac:dyDescent="0.3">
      <c r="A7790" s="3" t="s">
        <v>231</v>
      </c>
      <c r="B7790" t="s">
        <v>140</v>
      </c>
      <c r="C7790" s="5">
        <v>7080</v>
      </c>
      <c r="D7790">
        <v>18</v>
      </c>
      <c r="E7790" t="s">
        <v>282</v>
      </c>
    </row>
    <row r="7791" spans="1:5" x14ac:dyDescent="0.3">
      <c r="A7791" s="3" t="s">
        <v>231</v>
      </c>
      <c r="B7791" t="s">
        <v>141</v>
      </c>
      <c r="C7791" s="5">
        <v>3230</v>
      </c>
      <c r="D7791">
        <v>19</v>
      </c>
      <c r="E7791" t="s">
        <v>282</v>
      </c>
    </row>
    <row r="7792" spans="1:5" x14ac:dyDescent="0.3">
      <c r="A7792" s="3" t="s">
        <v>231</v>
      </c>
      <c r="B7792" t="s">
        <v>142</v>
      </c>
      <c r="C7792" s="5">
        <v>3133</v>
      </c>
      <c r="D7792">
        <v>20</v>
      </c>
      <c r="E7792" t="s">
        <v>282</v>
      </c>
    </row>
    <row r="7793" spans="1:5" x14ac:dyDescent="0.3">
      <c r="A7793" s="3" t="s">
        <v>231</v>
      </c>
      <c r="B7793" t="s">
        <v>143</v>
      </c>
      <c r="C7793" s="5">
        <v>1663</v>
      </c>
      <c r="D7793">
        <v>21</v>
      </c>
      <c r="E7793" t="s">
        <v>281</v>
      </c>
    </row>
    <row r="7794" spans="1:5" x14ac:dyDescent="0.3">
      <c r="A7794" s="3" t="s">
        <v>231</v>
      </c>
      <c r="B7794" t="s">
        <v>144</v>
      </c>
      <c r="C7794" s="5">
        <v>1501</v>
      </c>
      <c r="D7794">
        <v>22</v>
      </c>
      <c r="E7794" t="s">
        <v>281</v>
      </c>
    </row>
    <row r="7795" spans="1:5" x14ac:dyDescent="0.3">
      <c r="A7795" s="3" t="s">
        <v>231</v>
      </c>
      <c r="B7795" t="s">
        <v>145</v>
      </c>
      <c r="C7795" s="5">
        <v>1791</v>
      </c>
      <c r="D7795">
        <v>23</v>
      </c>
      <c r="E7795" t="s">
        <v>281</v>
      </c>
    </row>
    <row r="7796" spans="1:5" x14ac:dyDescent="0.3">
      <c r="A7796" s="3" t="s">
        <v>231</v>
      </c>
      <c r="B7796" t="s">
        <v>152</v>
      </c>
      <c r="C7796" s="5">
        <v>3910</v>
      </c>
      <c r="D7796">
        <v>6</v>
      </c>
      <c r="E7796" t="s">
        <v>283</v>
      </c>
    </row>
    <row r="7797" spans="1:5" x14ac:dyDescent="0.3">
      <c r="A7797" s="3" t="s">
        <v>231</v>
      </c>
      <c r="B7797" t="s">
        <v>153</v>
      </c>
      <c r="C7797" s="5">
        <v>3505</v>
      </c>
      <c r="D7797">
        <v>7</v>
      </c>
      <c r="E7797" t="s">
        <v>283</v>
      </c>
    </row>
    <row r="7798" spans="1:5" x14ac:dyDescent="0.3">
      <c r="A7798" s="3" t="s">
        <v>231</v>
      </c>
      <c r="B7798" t="s">
        <v>154</v>
      </c>
      <c r="C7798" s="5">
        <v>5185</v>
      </c>
      <c r="D7798">
        <v>8</v>
      </c>
      <c r="E7798" t="s">
        <v>283</v>
      </c>
    </row>
    <row r="7799" spans="1:5" x14ac:dyDescent="0.3">
      <c r="A7799" s="3" t="s">
        <v>231</v>
      </c>
      <c r="B7799" t="s">
        <v>155</v>
      </c>
      <c r="C7799" s="5">
        <v>1096</v>
      </c>
      <c r="D7799">
        <v>9</v>
      </c>
      <c r="E7799" t="s">
        <v>281</v>
      </c>
    </row>
    <row r="7800" spans="1:5" x14ac:dyDescent="0.3">
      <c r="A7800" s="3" t="s">
        <v>231</v>
      </c>
      <c r="B7800" t="s">
        <v>156</v>
      </c>
      <c r="C7800" s="5">
        <v>1019</v>
      </c>
      <c r="D7800">
        <v>10</v>
      </c>
      <c r="E7800" t="s">
        <v>281</v>
      </c>
    </row>
    <row r="7801" spans="1:5" x14ac:dyDescent="0.3">
      <c r="A7801" s="3" t="s">
        <v>231</v>
      </c>
      <c r="B7801" t="s">
        <v>157</v>
      </c>
      <c r="C7801" s="5">
        <v>1052</v>
      </c>
      <c r="D7801">
        <v>11</v>
      </c>
      <c r="E7801" t="s">
        <v>281</v>
      </c>
    </row>
    <row r="7802" spans="1:5" x14ac:dyDescent="0.3">
      <c r="A7802" s="3" t="s">
        <v>231</v>
      </c>
      <c r="B7802" t="s">
        <v>158</v>
      </c>
      <c r="C7802" s="5">
        <v>1700</v>
      </c>
      <c r="D7802">
        <v>12</v>
      </c>
      <c r="E7802" t="s">
        <v>281</v>
      </c>
    </row>
    <row r="7803" spans="1:5" x14ac:dyDescent="0.3">
      <c r="A7803" s="3" t="s">
        <v>231</v>
      </c>
      <c r="B7803" t="s">
        <v>159</v>
      </c>
      <c r="C7803" s="5">
        <v>909</v>
      </c>
      <c r="D7803">
        <v>13</v>
      </c>
      <c r="E7803" t="s">
        <v>281</v>
      </c>
    </row>
    <row r="7804" spans="1:5" x14ac:dyDescent="0.3">
      <c r="A7804" s="3" t="s">
        <v>231</v>
      </c>
      <c r="B7804" t="s">
        <v>160</v>
      </c>
      <c r="C7804" s="5">
        <v>520</v>
      </c>
      <c r="D7804">
        <v>14</v>
      </c>
      <c r="E7804" t="s">
        <v>281</v>
      </c>
    </row>
    <row r="7805" spans="1:5" x14ac:dyDescent="0.3">
      <c r="A7805" s="3" t="s">
        <v>231</v>
      </c>
      <c r="B7805" t="s">
        <v>161</v>
      </c>
      <c r="C7805" s="5">
        <v>378</v>
      </c>
      <c r="D7805">
        <v>15</v>
      </c>
      <c r="E7805" t="s">
        <v>281</v>
      </c>
    </row>
    <row r="7806" spans="1:5" x14ac:dyDescent="0.3">
      <c r="A7806" s="3" t="s">
        <v>231</v>
      </c>
      <c r="B7806" t="s">
        <v>162</v>
      </c>
      <c r="C7806" s="5">
        <v>1096</v>
      </c>
      <c r="D7806">
        <v>16</v>
      </c>
      <c r="E7806" t="s">
        <v>281</v>
      </c>
    </row>
    <row r="7807" spans="1:5" x14ac:dyDescent="0.3">
      <c r="A7807" s="3" t="s">
        <v>231</v>
      </c>
      <c r="B7807" t="s">
        <v>163</v>
      </c>
      <c r="C7807" s="5">
        <v>3551</v>
      </c>
      <c r="D7807">
        <v>17</v>
      </c>
      <c r="E7807" t="s">
        <v>282</v>
      </c>
    </row>
    <row r="7808" spans="1:5" x14ac:dyDescent="0.3">
      <c r="A7808" s="3" t="s">
        <v>231</v>
      </c>
      <c r="B7808" t="s">
        <v>164</v>
      </c>
      <c r="C7808" s="5">
        <v>2491</v>
      </c>
      <c r="D7808">
        <v>18</v>
      </c>
      <c r="E7808" t="s">
        <v>282</v>
      </c>
    </row>
    <row r="7809" spans="1:5" x14ac:dyDescent="0.3">
      <c r="A7809" s="3" t="s">
        <v>231</v>
      </c>
      <c r="B7809" t="s">
        <v>165</v>
      </c>
      <c r="C7809" s="5">
        <v>2060</v>
      </c>
      <c r="D7809">
        <v>19</v>
      </c>
      <c r="E7809" t="s">
        <v>282</v>
      </c>
    </row>
    <row r="7810" spans="1:5" x14ac:dyDescent="0.3">
      <c r="A7810" s="3" t="s">
        <v>231</v>
      </c>
      <c r="B7810" t="s">
        <v>166</v>
      </c>
      <c r="C7810" s="5">
        <v>3077</v>
      </c>
      <c r="D7810">
        <v>20</v>
      </c>
      <c r="E7810" t="s">
        <v>282</v>
      </c>
    </row>
    <row r="7811" spans="1:5" x14ac:dyDescent="0.3">
      <c r="A7811" s="3" t="s">
        <v>231</v>
      </c>
      <c r="B7811" t="s">
        <v>167</v>
      </c>
      <c r="C7811" s="5">
        <v>1903</v>
      </c>
      <c r="D7811">
        <v>21</v>
      </c>
      <c r="E7811" t="s">
        <v>281</v>
      </c>
    </row>
    <row r="7812" spans="1:5" x14ac:dyDescent="0.3">
      <c r="A7812" s="3" t="s">
        <v>231</v>
      </c>
      <c r="B7812" t="s">
        <v>168</v>
      </c>
      <c r="C7812" s="5">
        <v>737</v>
      </c>
      <c r="D7812">
        <v>22</v>
      </c>
      <c r="E7812" t="s">
        <v>281</v>
      </c>
    </row>
    <row r="7813" spans="1:5" x14ac:dyDescent="0.3">
      <c r="A7813" s="3" t="s">
        <v>231</v>
      </c>
      <c r="B7813" t="s">
        <v>169</v>
      </c>
      <c r="C7813" s="5">
        <v>1047</v>
      </c>
      <c r="D7813">
        <v>23</v>
      </c>
      <c r="E7813" t="s">
        <v>281</v>
      </c>
    </row>
    <row r="7814" spans="1:5" x14ac:dyDescent="0.3">
      <c r="A7814" s="3" t="s">
        <v>232</v>
      </c>
      <c r="B7814" t="s">
        <v>8</v>
      </c>
      <c r="C7814" s="5">
        <v>6160</v>
      </c>
      <c r="D7814">
        <v>6</v>
      </c>
      <c r="E7814" t="s">
        <v>283</v>
      </c>
    </row>
    <row r="7815" spans="1:5" x14ac:dyDescent="0.3">
      <c r="A7815" s="3" t="s">
        <v>232</v>
      </c>
      <c r="B7815" t="s">
        <v>9</v>
      </c>
      <c r="C7815" s="5">
        <v>5683</v>
      </c>
      <c r="D7815">
        <v>7</v>
      </c>
      <c r="E7815" t="s">
        <v>283</v>
      </c>
    </row>
    <row r="7816" spans="1:5" x14ac:dyDescent="0.3">
      <c r="A7816" s="3" t="s">
        <v>232</v>
      </c>
      <c r="B7816" t="s">
        <v>10</v>
      </c>
      <c r="C7816" s="5">
        <v>2585</v>
      </c>
      <c r="D7816">
        <v>8</v>
      </c>
      <c r="E7816" t="s">
        <v>283</v>
      </c>
    </row>
    <row r="7817" spans="1:5" x14ac:dyDescent="0.3">
      <c r="A7817" s="3" t="s">
        <v>232</v>
      </c>
      <c r="B7817" t="s">
        <v>11</v>
      </c>
      <c r="C7817" s="5">
        <v>1927</v>
      </c>
      <c r="D7817">
        <v>9</v>
      </c>
      <c r="E7817" t="s">
        <v>281</v>
      </c>
    </row>
    <row r="7818" spans="1:5" x14ac:dyDescent="0.3">
      <c r="A7818" s="3" t="s">
        <v>232</v>
      </c>
      <c r="B7818" t="s">
        <v>12</v>
      </c>
      <c r="C7818" s="5">
        <v>370</v>
      </c>
      <c r="D7818">
        <v>10</v>
      </c>
      <c r="E7818" t="s">
        <v>281</v>
      </c>
    </row>
    <row r="7819" spans="1:5" x14ac:dyDescent="0.3">
      <c r="A7819" s="3" t="s">
        <v>232</v>
      </c>
      <c r="B7819" t="s">
        <v>13</v>
      </c>
      <c r="C7819" s="5">
        <v>1496</v>
      </c>
      <c r="D7819">
        <v>11</v>
      </c>
      <c r="E7819" t="s">
        <v>281</v>
      </c>
    </row>
    <row r="7820" spans="1:5" x14ac:dyDescent="0.3">
      <c r="A7820" s="3" t="s">
        <v>232</v>
      </c>
      <c r="B7820" t="s">
        <v>14</v>
      </c>
      <c r="C7820" s="5">
        <v>1922</v>
      </c>
      <c r="D7820">
        <v>12</v>
      </c>
      <c r="E7820" t="s">
        <v>281</v>
      </c>
    </row>
    <row r="7821" spans="1:5" x14ac:dyDescent="0.3">
      <c r="A7821" s="3" t="s">
        <v>232</v>
      </c>
      <c r="B7821" t="s">
        <v>15</v>
      </c>
      <c r="C7821" s="5">
        <v>734</v>
      </c>
      <c r="D7821">
        <v>13</v>
      </c>
      <c r="E7821" t="s">
        <v>281</v>
      </c>
    </row>
    <row r="7822" spans="1:5" x14ac:dyDescent="0.3">
      <c r="A7822" s="3" t="s">
        <v>232</v>
      </c>
      <c r="B7822" t="s">
        <v>16</v>
      </c>
      <c r="C7822" s="5">
        <v>1614</v>
      </c>
      <c r="D7822">
        <v>14</v>
      </c>
      <c r="E7822" t="s">
        <v>281</v>
      </c>
    </row>
    <row r="7823" spans="1:5" x14ac:dyDescent="0.3">
      <c r="A7823" s="3" t="s">
        <v>232</v>
      </c>
      <c r="B7823" t="s">
        <v>17</v>
      </c>
      <c r="C7823" s="5">
        <v>892</v>
      </c>
      <c r="D7823">
        <v>15</v>
      </c>
      <c r="E7823" t="s">
        <v>281</v>
      </c>
    </row>
    <row r="7824" spans="1:5" x14ac:dyDescent="0.3">
      <c r="A7824" s="3" t="s">
        <v>232</v>
      </c>
      <c r="B7824" t="s">
        <v>18</v>
      </c>
      <c r="C7824" s="5">
        <v>1550</v>
      </c>
      <c r="D7824">
        <v>16</v>
      </c>
      <c r="E7824" t="s">
        <v>281</v>
      </c>
    </row>
    <row r="7825" spans="1:5" x14ac:dyDescent="0.3">
      <c r="A7825" s="3" t="s">
        <v>232</v>
      </c>
      <c r="B7825" t="s">
        <v>19</v>
      </c>
      <c r="C7825" s="5">
        <v>4155</v>
      </c>
      <c r="D7825">
        <v>17</v>
      </c>
      <c r="E7825" t="s">
        <v>282</v>
      </c>
    </row>
    <row r="7826" spans="1:5" x14ac:dyDescent="0.3">
      <c r="A7826" s="3" t="s">
        <v>232</v>
      </c>
      <c r="B7826" t="s">
        <v>20</v>
      </c>
      <c r="C7826" s="5">
        <v>7966</v>
      </c>
      <c r="D7826">
        <v>18</v>
      </c>
      <c r="E7826" t="s">
        <v>282</v>
      </c>
    </row>
    <row r="7827" spans="1:5" x14ac:dyDescent="0.3">
      <c r="A7827" s="3" t="s">
        <v>232</v>
      </c>
      <c r="B7827" t="s">
        <v>21</v>
      </c>
      <c r="C7827" s="5">
        <v>3004</v>
      </c>
      <c r="D7827">
        <v>19</v>
      </c>
      <c r="E7827" t="s">
        <v>282</v>
      </c>
    </row>
    <row r="7828" spans="1:5" x14ac:dyDescent="0.3">
      <c r="A7828" s="3" t="s">
        <v>232</v>
      </c>
      <c r="B7828" t="s">
        <v>22</v>
      </c>
      <c r="C7828" s="5">
        <v>4499</v>
      </c>
      <c r="D7828">
        <v>20</v>
      </c>
      <c r="E7828" t="s">
        <v>282</v>
      </c>
    </row>
    <row r="7829" spans="1:5" x14ac:dyDescent="0.3">
      <c r="A7829" s="3" t="s">
        <v>232</v>
      </c>
      <c r="B7829" t="s">
        <v>23</v>
      </c>
      <c r="C7829" s="5">
        <v>1429</v>
      </c>
      <c r="D7829">
        <v>21</v>
      </c>
      <c r="E7829" t="s">
        <v>281</v>
      </c>
    </row>
    <row r="7830" spans="1:5" x14ac:dyDescent="0.3">
      <c r="A7830" s="3" t="s">
        <v>232</v>
      </c>
      <c r="B7830" t="s">
        <v>24</v>
      </c>
      <c r="C7830" s="5">
        <v>789</v>
      </c>
      <c r="D7830">
        <v>22</v>
      </c>
      <c r="E7830" t="s">
        <v>281</v>
      </c>
    </row>
    <row r="7831" spans="1:5" x14ac:dyDescent="0.3">
      <c r="A7831" s="3" t="s">
        <v>232</v>
      </c>
      <c r="B7831" t="s">
        <v>25</v>
      </c>
      <c r="C7831" s="5">
        <v>1239</v>
      </c>
      <c r="D7831">
        <v>23</v>
      </c>
      <c r="E7831" t="s">
        <v>281</v>
      </c>
    </row>
    <row r="7832" spans="1:5" x14ac:dyDescent="0.3">
      <c r="A7832" s="3" t="s">
        <v>232</v>
      </c>
      <c r="B7832" t="s">
        <v>32</v>
      </c>
      <c r="C7832" s="5">
        <v>2326</v>
      </c>
      <c r="D7832">
        <v>6</v>
      </c>
      <c r="E7832" t="s">
        <v>283</v>
      </c>
    </row>
    <row r="7833" spans="1:5" x14ac:dyDescent="0.3">
      <c r="A7833" s="3" t="s">
        <v>232</v>
      </c>
      <c r="B7833" t="s">
        <v>33</v>
      </c>
      <c r="C7833" s="5">
        <v>6703</v>
      </c>
      <c r="D7833">
        <v>7</v>
      </c>
      <c r="E7833" t="s">
        <v>283</v>
      </c>
    </row>
    <row r="7834" spans="1:5" x14ac:dyDescent="0.3">
      <c r="A7834" s="3" t="s">
        <v>232</v>
      </c>
      <c r="B7834" t="s">
        <v>34</v>
      </c>
      <c r="C7834" s="5">
        <v>4706</v>
      </c>
      <c r="D7834">
        <v>8</v>
      </c>
      <c r="E7834" t="s">
        <v>283</v>
      </c>
    </row>
    <row r="7835" spans="1:5" x14ac:dyDescent="0.3">
      <c r="A7835" s="3" t="s">
        <v>232</v>
      </c>
      <c r="B7835" t="s">
        <v>35</v>
      </c>
      <c r="C7835" s="5">
        <v>201</v>
      </c>
      <c r="D7835">
        <v>9</v>
      </c>
      <c r="E7835" t="s">
        <v>281</v>
      </c>
    </row>
    <row r="7836" spans="1:5" x14ac:dyDescent="0.3">
      <c r="A7836" s="3" t="s">
        <v>232</v>
      </c>
      <c r="B7836" t="s">
        <v>36</v>
      </c>
      <c r="C7836" s="5">
        <v>1233</v>
      </c>
      <c r="D7836">
        <v>10</v>
      </c>
      <c r="E7836" t="s">
        <v>281</v>
      </c>
    </row>
    <row r="7837" spans="1:5" x14ac:dyDescent="0.3">
      <c r="A7837" s="3" t="s">
        <v>232</v>
      </c>
      <c r="B7837" t="s">
        <v>37</v>
      </c>
      <c r="C7837" s="5">
        <v>633</v>
      </c>
      <c r="D7837">
        <v>11</v>
      </c>
      <c r="E7837" t="s">
        <v>281</v>
      </c>
    </row>
    <row r="7838" spans="1:5" x14ac:dyDescent="0.3">
      <c r="A7838" s="3" t="s">
        <v>232</v>
      </c>
      <c r="B7838" t="s">
        <v>38</v>
      </c>
      <c r="C7838" s="5">
        <v>324</v>
      </c>
      <c r="D7838">
        <v>12</v>
      </c>
      <c r="E7838" t="s">
        <v>281</v>
      </c>
    </row>
    <row r="7839" spans="1:5" x14ac:dyDescent="0.3">
      <c r="A7839" s="3" t="s">
        <v>232</v>
      </c>
      <c r="B7839" t="s">
        <v>39</v>
      </c>
      <c r="C7839" s="5">
        <v>1304</v>
      </c>
      <c r="D7839">
        <v>13</v>
      </c>
      <c r="E7839" t="s">
        <v>281</v>
      </c>
    </row>
    <row r="7840" spans="1:5" x14ac:dyDescent="0.3">
      <c r="A7840" s="3" t="s">
        <v>232</v>
      </c>
      <c r="B7840" t="s">
        <v>40</v>
      </c>
      <c r="C7840" s="5">
        <v>684</v>
      </c>
      <c r="D7840">
        <v>14</v>
      </c>
      <c r="E7840" t="s">
        <v>281</v>
      </c>
    </row>
    <row r="7841" spans="1:5" x14ac:dyDescent="0.3">
      <c r="A7841" s="3" t="s">
        <v>232</v>
      </c>
      <c r="B7841" t="s">
        <v>41</v>
      </c>
      <c r="C7841" s="5">
        <v>851</v>
      </c>
      <c r="D7841">
        <v>15</v>
      </c>
      <c r="E7841" t="s">
        <v>281</v>
      </c>
    </row>
    <row r="7842" spans="1:5" x14ac:dyDescent="0.3">
      <c r="A7842" s="3" t="s">
        <v>232</v>
      </c>
      <c r="B7842" t="s">
        <v>42</v>
      </c>
      <c r="C7842" s="5">
        <v>1373</v>
      </c>
      <c r="D7842">
        <v>16</v>
      </c>
      <c r="E7842" t="s">
        <v>281</v>
      </c>
    </row>
    <row r="7843" spans="1:5" x14ac:dyDescent="0.3">
      <c r="A7843" s="3" t="s">
        <v>232</v>
      </c>
      <c r="B7843" t="s">
        <v>43</v>
      </c>
      <c r="C7843" s="5">
        <v>4920</v>
      </c>
      <c r="D7843">
        <v>17</v>
      </c>
      <c r="E7843" t="s">
        <v>282</v>
      </c>
    </row>
    <row r="7844" spans="1:5" x14ac:dyDescent="0.3">
      <c r="A7844" s="3" t="s">
        <v>232</v>
      </c>
      <c r="B7844" t="s">
        <v>44</v>
      </c>
      <c r="C7844" s="5">
        <v>2128</v>
      </c>
      <c r="D7844">
        <v>18</v>
      </c>
      <c r="E7844" t="s">
        <v>282</v>
      </c>
    </row>
    <row r="7845" spans="1:5" x14ac:dyDescent="0.3">
      <c r="A7845" s="3" t="s">
        <v>232</v>
      </c>
      <c r="B7845" t="s">
        <v>45</v>
      </c>
      <c r="C7845" s="5">
        <v>2437</v>
      </c>
      <c r="D7845">
        <v>19</v>
      </c>
      <c r="E7845" t="s">
        <v>282</v>
      </c>
    </row>
    <row r="7846" spans="1:5" x14ac:dyDescent="0.3">
      <c r="A7846" s="3" t="s">
        <v>232</v>
      </c>
      <c r="B7846" t="s">
        <v>46</v>
      </c>
      <c r="C7846" s="5">
        <v>6846</v>
      </c>
      <c r="D7846">
        <v>20</v>
      </c>
      <c r="E7846" t="s">
        <v>282</v>
      </c>
    </row>
    <row r="7847" spans="1:5" x14ac:dyDescent="0.3">
      <c r="A7847" s="3" t="s">
        <v>232</v>
      </c>
      <c r="B7847" t="s">
        <v>47</v>
      </c>
      <c r="C7847" s="5">
        <v>700</v>
      </c>
      <c r="D7847">
        <v>21</v>
      </c>
      <c r="E7847" t="s">
        <v>281</v>
      </c>
    </row>
    <row r="7848" spans="1:5" x14ac:dyDescent="0.3">
      <c r="A7848" s="3" t="s">
        <v>232</v>
      </c>
      <c r="B7848" t="s">
        <v>48</v>
      </c>
      <c r="C7848" s="5">
        <v>1281</v>
      </c>
      <c r="D7848">
        <v>22</v>
      </c>
      <c r="E7848" t="s">
        <v>281</v>
      </c>
    </row>
    <row r="7849" spans="1:5" x14ac:dyDescent="0.3">
      <c r="A7849" s="3" t="s">
        <v>232</v>
      </c>
      <c r="B7849" t="s">
        <v>49</v>
      </c>
      <c r="C7849" s="5">
        <v>1421</v>
      </c>
      <c r="D7849">
        <v>23</v>
      </c>
      <c r="E7849" t="s">
        <v>281</v>
      </c>
    </row>
    <row r="7850" spans="1:5" x14ac:dyDescent="0.3">
      <c r="A7850" s="3" t="s">
        <v>232</v>
      </c>
      <c r="B7850" t="s">
        <v>56</v>
      </c>
      <c r="C7850" s="5">
        <v>2901</v>
      </c>
      <c r="D7850">
        <v>6</v>
      </c>
      <c r="E7850" t="s">
        <v>283</v>
      </c>
    </row>
    <row r="7851" spans="1:5" x14ac:dyDescent="0.3">
      <c r="A7851" s="3" t="s">
        <v>232</v>
      </c>
      <c r="B7851" t="s">
        <v>57</v>
      </c>
      <c r="C7851" s="5">
        <v>5168</v>
      </c>
      <c r="D7851">
        <v>7</v>
      </c>
      <c r="E7851" t="s">
        <v>283</v>
      </c>
    </row>
    <row r="7852" spans="1:5" x14ac:dyDescent="0.3">
      <c r="A7852" s="3" t="s">
        <v>232</v>
      </c>
      <c r="B7852" t="s">
        <v>58</v>
      </c>
      <c r="C7852" s="5">
        <v>7398</v>
      </c>
      <c r="D7852">
        <v>8</v>
      </c>
      <c r="E7852" t="s">
        <v>283</v>
      </c>
    </row>
    <row r="7853" spans="1:5" x14ac:dyDescent="0.3">
      <c r="A7853" s="3" t="s">
        <v>232</v>
      </c>
      <c r="B7853" t="s">
        <v>59</v>
      </c>
      <c r="C7853" s="5">
        <v>734</v>
      </c>
      <c r="D7853">
        <v>9</v>
      </c>
      <c r="E7853" t="s">
        <v>281</v>
      </c>
    </row>
    <row r="7854" spans="1:5" x14ac:dyDescent="0.3">
      <c r="A7854" s="3" t="s">
        <v>232</v>
      </c>
      <c r="B7854" t="s">
        <v>60</v>
      </c>
      <c r="C7854" s="5">
        <v>1633</v>
      </c>
      <c r="D7854">
        <v>10</v>
      </c>
      <c r="E7854" t="s">
        <v>281</v>
      </c>
    </row>
    <row r="7855" spans="1:5" x14ac:dyDescent="0.3">
      <c r="A7855" s="3" t="s">
        <v>232</v>
      </c>
      <c r="B7855" t="s">
        <v>61</v>
      </c>
      <c r="C7855" s="5">
        <v>660</v>
      </c>
      <c r="D7855">
        <v>11</v>
      </c>
      <c r="E7855" t="s">
        <v>281</v>
      </c>
    </row>
    <row r="7856" spans="1:5" x14ac:dyDescent="0.3">
      <c r="A7856" s="3" t="s">
        <v>232</v>
      </c>
      <c r="B7856" t="s">
        <v>62</v>
      </c>
      <c r="C7856" s="5">
        <v>590</v>
      </c>
      <c r="D7856">
        <v>12</v>
      </c>
      <c r="E7856" t="s">
        <v>281</v>
      </c>
    </row>
    <row r="7857" spans="1:5" x14ac:dyDescent="0.3">
      <c r="A7857" s="3" t="s">
        <v>232</v>
      </c>
      <c r="B7857" t="s">
        <v>63</v>
      </c>
      <c r="C7857" s="5">
        <v>1267</v>
      </c>
      <c r="D7857">
        <v>13</v>
      </c>
      <c r="E7857" t="s">
        <v>281</v>
      </c>
    </row>
    <row r="7858" spans="1:5" x14ac:dyDescent="0.3">
      <c r="A7858" s="3" t="s">
        <v>232</v>
      </c>
      <c r="B7858" t="s">
        <v>64</v>
      </c>
      <c r="C7858" s="5">
        <v>226</v>
      </c>
      <c r="D7858">
        <v>14</v>
      </c>
      <c r="E7858" t="s">
        <v>281</v>
      </c>
    </row>
    <row r="7859" spans="1:5" x14ac:dyDescent="0.3">
      <c r="A7859" s="3" t="s">
        <v>232</v>
      </c>
      <c r="B7859" t="s">
        <v>65</v>
      </c>
      <c r="C7859" s="5">
        <v>993</v>
      </c>
      <c r="D7859">
        <v>15</v>
      </c>
      <c r="E7859" t="s">
        <v>281</v>
      </c>
    </row>
    <row r="7860" spans="1:5" x14ac:dyDescent="0.3">
      <c r="A7860" s="3" t="s">
        <v>232</v>
      </c>
      <c r="B7860" t="s">
        <v>66</v>
      </c>
      <c r="C7860" s="5">
        <v>1320</v>
      </c>
      <c r="D7860">
        <v>16</v>
      </c>
      <c r="E7860" t="s">
        <v>281</v>
      </c>
    </row>
    <row r="7861" spans="1:5" x14ac:dyDescent="0.3">
      <c r="A7861" s="3" t="s">
        <v>232</v>
      </c>
      <c r="B7861" t="s">
        <v>67</v>
      </c>
      <c r="C7861" s="5">
        <v>2547</v>
      </c>
      <c r="D7861">
        <v>17</v>
      </c>
      <c r="E7861" t="s">
        <v>282</v>
      </c>
    </row>
    <row r="7862" spans="1:5" x14ac:dyDescent="0.3">
      <c r="A7862" s="3" t="s">
        <v>232</v>
      </c>
      <c r="B7862" t="s">
        <v>68</v>
      </c>
      <c r="C7862" s="5">
        <v>4668</v>
      </c>
      <c r="D7862">
        <v>18</v>
      </c>
      <c r="E7862" t="s">
        <v>282</v>
      </c>
    </row>
    <row r="7863" spans="1:5" x14ac:dyDescent="0.3">
      <c r="A7863" s="3" t="s">
        <v>232</v>
      </c>
      <c r="B7863" t="s">
        <v>69</v>
      </c>
      <c r="C7863" s="5">
        <v>2566</v>
      </c>
      <c r="D7863">
        <v>19</v>
      </c>
      <c r="E7863" t="s">
        <v>282</v>
      </c>
    </row>
    <row r="7864" spans="1:5" x14ac:dyDescent="0.3">
      <c r="A7864" s="3" t="s">
        <v>232</v>
      </c>
      <c r="B7864" t="s">
        <v>70</v>
      </c>
      <c r="C7864" s="5">
        <v>2703</v>
      </c>
      <c r="D7864">
        <v>20</v>
      </c>
      <c r="E7864" t="s">
        <v>282</v>
      </c>
    </row>
    <row r="7865" spans="1:5" x14ac:dyDescent="0.3">
      <c r="A7865" s="3" t="s">
        <v>232</v>
      </c>
      <c r="B7865" t="s">
        <v>71</v>
      </c>
      <c r="C7865" s="5">
        <v>1442</v>
      </c>
      <c r="D7865">
        <v>21</v>
      </c>
      <c r="E7865" t="s">
        <v>281</v>
      </c>
    </row>
    <row r="7866" spans="1:5" x14ac:dyDescent="0.3">
      <c r="A7866" s="3" t="s">
        <v>232</v>
      </c>
      <c r="B7866" t="s">
        <v>72</v>
      </c>
      <c r="C7866" s="5">
        <v>384</v>
      </c>
      <c r="D7866">
        <v>22</v>
      </c>
      <c r="E7866" t="s">
        <v>281</v>
      </c>
    </row>
    <row r="7867" spans="1:5" x14ac:dyDescent="0.3">
      <c r="A7867" s="3" t="s">
        <v>232</v>
      </c>
      <c r="B7867" t="s">
        <v>73</v>
      </c>
      <c r="C7867" s="5">
        <v>1292</v>
      </c>
      <c r="D7867">
        <v>23</v>
      </c>
      <c r="E7867" t="s">
        <v>281</v>
      </c>
    </row>
    <row r="7868" spans="1:5" x14ac:dyDescent="0.3">
      <c r="A7868" s="3" t="s">
        <v>232</v>
      </c>
      <c r="B7868" t="s">
        <v>80</v>
      </c>
      <c r="C7868" s="5">
        <v>3590</v>
      </c>
      <c r="D7868">
        <v>6</v>
      </c>
      <c r="E7868" t="s">
        <v>283</v>
      </c>
    </row>
    <row r="7869" spans="1:5" x14ac:dyDescent="0.3">
      <c r="A7869" s="3" t="s">
        <v>232</v>
      </c>
      <c r="B7869" t="s">
        <v>81</v>
      </c>
      <c r="C7869" s="5">
        <v>6943</v>
      </c>
      <c r="D7869">
        <v>7</v>
      </c>
      <c r="E7869" t="s">
        <v>283</v>
      </c>
    </row>
    <row r="7870" spans="1:5" x14ac:dyDescent="0.3">
      <c r="A7870" s="3" t="s">
        <v>232</v>
      </c>
      <c r="B7870" t="s">
        <v>82</v>
      </c>
      <c r="C7870" s="5">
        <v>6694</v>
      </c>
      <c r="D7870">
        <v>8</v>
      </c>
      <c r="E7870" t="s">
        <v>283</v>
      </c>
    </row>
    <row r="7871" spans="1:5" x14ac:dyDescent="0.3">
      <c r="A7871" s="3" t="s">
        <v>232</v>
      </c>
      <c r="B7871" t="s">
        <v>83</v>
      </c>
      <c r="C7871" s="5">
        <v>1005</v>
      </c>
      <c r="D7871">
        <v>9</v>
      </c>
      <c r="E7871" t="s">
        <v>281</v>
      </c>
    </row>
    <row r="7872" spans="1:5" x14ac:dyDescent="0.3">
      <c r="A7872" s="3" t="s">
        <v>232</v>
      </c>
      <c r="B7872" t="s">
        <v>84</v>
      </c>
      <c r="C7872" s="5">
        <v>1854</v>
      </c>
      <c r="D7872">
        <v>10</v>
      </c>
      <c r="E7872" t="s">
        <v>281</v>
      </c>
    </row>
    <row r="7873" spans="1:5" x14ac:dyDescent="0.3">
      <c r="A7873" s="3" t="s">
        <v>232</v>
      </c>
      <c r="B7873" t="s">
        <v>85</v>
      </c>
      <c r="C7873" s="5">
        <v>1943</v>
      </c>
      <c r="D7873">
        <v>11</v>
      </c>
      <c r="E7873" t="s">
        <v>281</v>
      </c>
    </row>
    <row r="7874" spans="1:5" x14ac:dyDescent="0.3">
      <c r="A7874" s="3" t="s">
        <v>232</v>
      </c>
      <c r="B7874" t="s">
        <v>86</v>
      </c>
      <c r="C7874" s="5">
        <v>1557</v>
      </c>
      <c r="D7874">
        <v>12</v>
      </c>
      <c r="E7874" t="s">
        <v>281</v>
      </c>
    </row>
    <row r="7875" spans="1:5" x14ac:dyDescent="0.3">
      <c r="A7875" s="3" t="s">
        <v>232</v>
      </c>
      <c r="B7875" t="s">
        <v>87</v>
      </c>
      <c r="C7875" s="5">
        <v>1377</v>
      </c>
      <c r="D7875">
        <v>13</v>
      </c>
      <c r="E7875" t="s">
        <v>281</v>
      </c>
    </row>
    <row r="7876" spans="1:5" x14ac:dyDescent="0.3">
      <c r="A7876" s="3" t="s">
        <v>232</v>
      </c>
      <c r="B7876" t="s">
        <v>88</v>
      </c>
      <c r="C7876" s="5">
        <v>1770</v>
      </c>
      <c r="D7876">
        <v>14</v>
      </c>
      <c r="E7876" t="s">
        <v>281</v>
      </c>
    </row>
    <row r="7877" spans="1:5" x14ac:dyDescent="0.3">
      <c r="A7877" s="3" t="s">
        <v>232</v>
      </c>
      <c r="B7877" t="s">
        <v>89</v>
      </c>
      <c r="C7877" s="5">
        <v>278</v>
      </c>
      <c r="D7877">
        <v>15</v>
      </c>
      <c r="E7877" t="s">
        <v>281</v>
      </c>
    </row>
    <row r="7878" spans="1:5" x14ac:dyDescent="0.3">
      <c r="A7878" s="3" t="s">
        <v>232</v>
      </c>
      <c r="B7878" t="s">
        <v>90</v>
      </c>
      <c r="C7878" s="5">
        <v>778</v>
      </c>
      <c r="D7878">
        <v>16</v>
      </c>
      <c r="E7878" t="s">
        <v>281</v>
      </c>
    </row>
    <row r="7879" spans="1:5" x14ac:dyDescent="0.3">
      <c r="A7879" s="3" t="s">
        <v>232</v>
      </c>
      <c r="B7879" t="s">
        <v>91</v>
      </c>
      <c r="C7879" s="5">
        <v>7974</v>
      </c>
      <c r="D7879">
        <v>17</v>
      </c>
      <c r="E7879" t="s">
        <v>282</v>
      </c>
    </row>
    <row r="7880" spans="1:5" x14ac:dyDescent="0.3">
      <c r="A7880" s="3" t="s">
        <v>232</v>
      </c>
      <c r="B7880" t="s">
        <v>92</v>
      </c>
      <c r="C7880" s="5">
        <v>4460</v>
      </c>
      <c r="D7880">
        <v>18</v>
      </c>
      <c r="E7880" t="s">
        <v>282</v>
      </c>
    </row>
    <row r="7881" spans="1:5" x14ac:dyDescent="0.3">
      <c r="A7881" s="3" t="s">
        <v>232</v>
      </c>
      <c r="B7881" t="s">
        <v>93</v>
      </c>
      <c r="C7881" s="5">
        <v>2545</v>
      </c>
      <c r="D7881">
        <v>19</v>
      </c>
      <c r="E7881" t="s">
        <v>282</v>
      </c>
    </row>
    <row r="7882" spans="1:5" x14ac:dyDescent="0.3">
      <c r="A7882" s="3" t="s">
        <v>232</v>
      </c>
      <c r="B7882" t="s">
        <v>94</v>
      </c>
      <c r="C7882" s="5">
        <v>7728</v>
      </c>
      <c r="D7882">
        <v>20</v>
      </c>
      <c r="E7882" t="s">
        <v>282</v>
      </c>
    </row>
    <row r="7883" spans="1:5" x14ac:dyDescent="0.3">
      <c r="A7883" s="3" t="s">
        <v>232</v>
      </c>
      <c r="B7883" t="s">
        <v>95</v>
      </c>
      <c r="C7883" s="5">
        <v>368</v>
      </c>
      <c r="D7883">
        <v>21</v>
      </c>
      <c r="E7883" t="s">
        <v>281</v>
      </c>
    </row>
    <row r="7884" spans="1:5" x14ac:dyDescent="0.3">
      <c r="A7884" s="3" t="s">
        <v>232</v>
      </c>
      <c r="B7884" t="s">
        <v>96</v>
      </c>
      <c r="C7884" s="5">
        <v>880</v>
      </c>
      <c r="D7884">
        <v>22</v>
      </c>
      <c r="E7884" t="s">
        <v>281</v>
      </c>
    </row>
    <row r="7885" spans="1:5" x14ac:dyDescent="0.3">
      <c r="A7885" s="3" t="s">
        <v>232</v>
      </c>
      <c r="B7885" t="s">
        <v>97</v>
      </c>
      <c r="C7885" s="5">
        <v>1886</v>
      </c>
      <c r="D7885">
        <v>23</v>
      </c>
      <c r="E7885" t="s">
        <v>281</v>
      </c>
    </row>
    <row r="7886" spans="1:5" x14ac:dyDescent="0.3">
      <c r="A7886" s="3" t="s">
        <v>232</v>
      </c>
      <c r="B7886" t="s">
        <v>104</v>
      </c>
      <c r="C7886" s="5">
        <v>4562</v>
      </c>
      <c r="D7886">
        <v>6</v>
      </c>
      <c r="E7886" t="s">
        <v>283</v>
      </c>
    </row>
    <row r="7887" spans="1:5" x14ac:dyDescent="0.3">
      <c r="A7887" s="3" t="s">
        <v>232</v>
      </c>
      <c r="B7887" t="s">
        <v>105</v>
      </c>
      <c r="C7887" s="5">
        <v>4079</v>
      </c>
      <c r="D7887">
        <v>7</v>
      </c>
      <c r="E7887" t="s">
        <v>283</v>
      </c>
    </row>
    <row r="7888" spans="1:5" x14ac:dyDescent="0.3">
      <c r="A7888" s="3" t="s">
        <v>232</v>
      </c>
      <c r="B7888" t="s">
        <v>106</v>
      </c>
      <c r="C7888" s="5">
        <v>4641</v>
      </c>
      <c r="D7888">
        <v>8</v>
      </c>
      <c r="E7888" t="s">
        <v>283</v>
      </c>
    </row>
    <row r="7889" spans="1:5" x14ac:dyDescent="0.3">
      <c r="A7889" s="3" t="s">
        <v>232</v>
      </c>
      <c r="B7889" t="s">
        <v>107</v>
      </c>
      <c r="C7889" s="5">
        <v>1266</v>
      </c>
      <c r="D7889">
        <v>9</v>
      </c>
      <c r="E7889" t="s">
        <v>281</v>
      </c>
    </row>
    <row r="7890" spans="1:5" x14ac:dyDescent="0.3">
      <c r="A7890" s="3" t="s">
        <v>232</v>
      </c>
      <c r="B7890" t="s">
        <v>108</v>
      </c>
      <c r="C7890" s="5">
        <v>816</v>
      </c>
      <c r="D7890">
        <v>10</v>
      </c>
      <c r="E7890" t="s">
        <v>281</v>
      </c>
    </row>
    <row r="7891" spans="1:5" x14ac:dyDescent="0.3">
      <c r="A7891" s="3" t="s">
        <v>232</v>
      </c>
      <c r="B7891" t="s">
        <v>109</v>
      </c>
      <c r="C7891" s="5">
        <v>1224</v>
      </c>
      <c r="D7891">
        <v>11</v>
      </c>
      <c r="E7891" t="s">
        <v>281</v>
      </c>
    </row>
    <row r="7892" spans="1:5" x14ac:dyDescent="0.3">
      <c r="A7892" s="3" t="s">
        <v>232</v>
      </c>
      <c r="B7892" t="s">
        <v>110</v>
      </c>
      <c r="C7892" s="5">
        <v>1796</v>
      </c>
      <c r="D7892">
        <v>12</v>
      </c>
      <c r="E7892" t="s">
        <v>281</v>
      </c>
    </row>
    <row r="7893" spans="1:5" x14ac:dyDescent="0.3">
      <c r="A7893" s="3" t="s">
        <v>232</v>
      </c>
      <c r="B7893" t="s">
        <v>111</v>
      </c>
      <c r="C7893" s="5">
        <v>469</v>
      </c>
      <c r="D7893">
        <v>13</v>
      </c>
      <c r="E7893" t="s">
        <v>281</v>
      </c>
    </row>
    <row r="7894" spans="1:5" x14ac:dyDescent="0.3">
      <c r="A7894" s="3" t="s">
        <v>232</v>
      </c>
      <c r="B7894" t="s">
        <v>112</v>
      </c>
      <c r="C7894" s="5">
        <v>1403</v>
      </c>
      <c r="D7894">
        <v>14</v>
      </c>
      <c r="E7894" t="s">
        <v>281</v>
      </c>
    </row>
    <row r="7895" spans="1:5" x14ac:dyDescent="0.3">
      <c r="A7895" s="3" t="s">
        <v>232</v>
      </c>
      <c r="B7895" t="s">
        <v>113</v>
      </c>
      <c r="C7895" s="5">
        <v>1959</v>
      </c>
      <c r="D7895">
        <v>15</v>
      </c>
      <c r="E7895" t="s">
        <v>281</v>
      </c>
    </row>
    <row r="7896" spans="1:5" x14ac:dyDescent="0.3">
      <c r="A7896" s="3" t="s">
        <v>232</v>
      </c>
      <c r="B7896" t="s">
        <v>114</v>
      </c>
      <c r="C7896" s="5">
        <v>717</v>
      </c>
      <c r="D7896">
        <v>16</v>
      </c>
      <c r="E7896" t="s">
        <v>281</v>
      </c>
    </row>
    <row r="7897" spans="1:5" x14ac:dyDescent="0.3">
      <c r="A7897" s="3" t="s">
        <v>232</v>
      </c>
      <c r="B7897" t="s">
        <v>115</v>
      </c>
      <c r="C7897" s="5">
        <v>5174</v>
      </c>
      <c r="D7897">
        <v>17</v>
      </c>
      <c r="E7897" t="s">
        <v>282</v>
      </c>
    </row>
    <row r="7898" spans="1:5" x14ac:dyDescent="0.3">
      <c r="A7898" s="3" t="s">
        <v>232</v>
      </c>
      <c r="B7898" t="s">
        <v>116</v>
      </c>
      <c r="C7898" s="5">
        <v>5081</v>
      </c>
      <c r="D7898">
        <v>18</v>
      </c>
      <c r="E7898" t="s">
        <v>282</v>
      </c>
    </row>
    <row r="7899" spans="1:5" x14ac:dyDescent="0.3">
      <c r="A7899" s="3" t="s">
        <v>232</v>
      </c>
      <c r="B7899" t="s">
        <v>117</v>
      </c>
      <c r="C7899" s="5">
        <v>4630</v>
      </c>
      <c r="D7899">
        <v>19</v>
      </c>
      <c r="E7899" t="s">
        <v>282</v>
      </c>
    </row>
    <row r="7900" spans="1:5" x14ac:dyDescent="0.3">
      <c r="A7900" s="3" t="s">
        <v>232</v>
      </c>
      <c r="B7900" t="s">
        <v>118</v>
      </c>
      <c r="C7900" s="5">
        <v>5161</v>
      </c>
      <c r="D7900">
        <v>20</v>
      </c>
      <c r="E7900" t="s">
        <v>282</v>
      </c>
    </row>
    <row r="7901" spans="1:5" x14ac:dyDescent="0.3">
      <c r="A7901" s="3" t="s">
        <v>232</v>
      </c>
      <c r="B7901" t="s">
        <v>119</v>
      </c>
      <c r="C7901" s="5">
        <v>425</v>
      </c>
      <c r="D7901">
        <v>21</v>
      </c>
      <c r="E7901" t="s">
        <v>281</v>
      </c>
    </row>
    <row r="7902" spans="1:5" x14ac:dyDescent="0.3">
      <c r="A7902" s="3" t="s">
        <v>232</v>
      </c>
      <c r="B7902" t="s">
        <v>120</v>
      </c>
      <c r="C7902" s="5">
        <v>869</v>
      </c>
      <c r="D7902">
        <v>22</v>
      </c>
      <c r="E7902" t="s">
        <v>281</v>
      </c>
    </row>
    <row r="7903" spans="1:5" x14ac:dyDescent="0.3">
      <c r="A7903" s="3" t="s">
        <v>232</v>
      </c>
      <c r="B7903" t="s">
        <v>121</v>
      </c>
      <c r="C7903" s="5">
        <v>1963</v>
      </c>
      <c r="D7903">
        <v>23</v>
      </c>
      <c r="E7903" t="s">
        <v>281</v>
      </c>
    </row>
    <row r="7904" spans="1:5" x14ac:dyDescent="0.3">
      <c r="A7904" s="3" t="s">
        <v>232</v>
      </c>
      <c r="B7904" t="s">
        <v>128</v>
      </c>
      <c r="C7904" s="5">
        <v>7012</v>
      </c>
      <c r="D7904">
        <v>6</v>
      </c>
      <c r="E7904" t="s">
        <v>283</v>
      </c>
    </row>
    <row r="7905" spans="1:5" x14ac:dyDescent="0.3">
      <c r="A7905" s="3" t="s">
        <v>232</v>
      </c>
      <c r="B7905" t="s">
        <v>129</v>
      </c>
      <c r="C7905" s="5">
        <v>5168</v>
      </c>
      <c r="D7905">
        <v>7</v>
      </c>
      <c r="E7905" t="s">
        <v>283</v>
      </c>
    </row>
    <row r="7906" spans="1:5" x14ac:dyDescent="0.3">
      <c r="A7906" s="3" t="s">
        <v>232</v>
      </c>
      <c r="B7906" t="s">
        <v>130</v>
      </c>
      <c r="C7906" s="5">
        <v>4121</v>
      </c>
      <c r="D7906">
        <v>8</v>
      </c>
      <c r="E7906" t="s">
        <v>283</v>
      </c>
    </row>
    <row r="7907" spans="1:5" x14ac:dyDescent="0.3">
      <c r="A7907" s="3" t="s">
        <v>232</v>
      </c>
      <c r="B7907" t="s">
        <v>131</v>
      </c>
      <c r="C7907" s="5">
        <v>1850</v>
      </c>
      <c r="D7907">
        <v>9</v>
      </c>
      <c r="E7907" t="s">
        <v>281</v>
      </c>
    </row>
    <row r="7908" spans="1:5" x14ac:dyDescent="0.3">
      <c r="A7908" s="3" t="s">
        <v>232</v>
      </c>
      <c r="B7908" t="s">
        <v>132</v>
      </c>
      <c r="C7908" s="5">
        <v>1414</v>
      </c>
      <c r="D7908">
        <v>10</v>
      </c>
      <c r="E7908" t="s">
        <v>281</v>
      </c>
    </row>
    <row r="7909" spans="1:5" x14ac:dyDescent="0.3">
      <c r="A7909" s="3" t="s">
        <v>232</v>
      </c>
      <c r="B7909" t="s">
        <v>133</v>
      </c>
      <c r="C7909" s="5">
        <v>1905</v>
      </c>
      <c r="D7909">
        <v>11</v>
      </c>
      <c r="E7909" t="s">
        <v>281</v>
      </c>
    </row>
    <row r="7910" spans="1:5" x14ac:dyDescent="0.3">
      <c r="A7910" s="3" t="s">
        <v>232</v>
      </c>
      <c r="B7910" t="s">
        <v>134</v>
      </c>
      <c r="C7910" s="5">
        <v>1939</v>
      </c>
      <c r="D7910">
        <v>12</v>
      </c>
      <c r="E7910" t="s">
        <v>281</v>
      </c>
    </row>
    <row r="7911" spans="1:5" x14ac:dyDescent="0.3">
      <c r="A7911" s="3" t="s">
        <v>232</v>
      </c>
      <c r="B7911" t="s">
        <v>135</v>
      </c>
      <c r="C7911" s="5">
        <v>255</v>
      </c>
      <c r="D7911">
        <v>13</v>
      </c>
      <c r="E7911" t="s">
        <v>281</v>
      </c>
    </row>
    <row r="7912" spans="1:5" x14ac:dyDescent="0.3">
      <c r="A7912" s="3" t="s">
        <v>232</v>
      </c>
      <c r="B7912" t="s">
        <v>136</v>
      </c>
      <c r="C7912" s="5">
        <v>919</v>
      </c>
      <c r="D7912">
        <v>14</v>
      </c>
      <c r="E7912" t="s">
        <v>281</v>
      </c>
    </row>
    <row r="7913" spans="1:5" x14ac:dyDescent="0.3">
      <c r="A7913" s="3" t="s">
        <v>232</v>
      </c>
      <c r="B7913" t="s">
        <v>137</v>
      </c>
      <c r="C7913" s="5">
        <v>752</v>
      </c>
      <c r="D7913">
        <v>15</v>
      </c>
      <c r="E7913" t="s">
        <v>281</v>
      </c>
    </row>
    <row r="7914" spans="1:5" x14ac:dyDescent="0.3">
      <c r="A7914" s="3" t="s">
        <v>232</v>
      </c>
      <c r="B7914" t="s">
        <v>138</v>
      </c>
      <c r="C7914" s="5">
        <v>231</v>
      </c>
      <c r="D7914">
        <v>16</v>
      </c>
      <c r="E7914" t="s">
        <v>281</v>
      </c>
    </row>
    <row r="7915" spans="1:5" x14ac:dyDescent="0.3">
      <c r="A7915" s="3" t="s">
        <v>232</v>
      </c>
      <c r="B7915" t="s">
        <v>139</v>
      </c>
      <c r="C7915" s="5">
        <v>5598</v>
      </c>
      <c r="D7915">
        <v>17</v>
      </c>
      <c r="E7915" t="s">
        <v>282</v>
      </c>
    </row>
    <row r="7916" spans="1:5" x14ac:dyDescent="0.3">
      <c r="A7916" s="3" t="s">
        <v>232</v>
      </c>
      <c r="B7916" t="s">
        <v>140</v>
      </c>
      <c r="C7916" s="5">
        <v>6669</v>
      </c>
      <c r="D7916">
        <v>18</v>
      </c>
      <c r="E7916" t="s">
        <v>282</v>
      </c>
    </row>
    <row r="7917" spans="1:5" x14ac:dyDescent="0.3">
      <c r="A7917" s="3" t="s">
        <v>232</v>
      </c>
      <c r="B7917" t="s">
        <v>141</v>
      </c>
      <c r="C7917" s="5">
        <v>2666</v>
      </c>
      <c r="D7917">
        <v>19</v>
      </c>
      <c r="E7917" t="s">
        <v>282</v>
      </c>
    </row>
    <row r="7918" spans="1:5" x14ac:dyDescent="0.3">
      <c r="A7918" s="3" t="s">
        <v>232</v>
      </c>
      <c r="B7918" t="s">
        <v>142</v>
      </c>
      <c r="C7918" s="5">
        <v>2283</v>
      </c>
      <c r="D7918">
        <v>20</v>
      </c>
      <c r="E7918" t="s">
        <v>282</v>
      </c>
    </row>
    <row r="7919" spans="1:5" x14ac:dyDescent="0.3">
      <c r="A7919" s="3" t="s">
        <v>232</v>
      </c>
      <c r="B7919" t="s">
        <v>143</v>
      </c>
      <c r="C7919" s="5">
        <v>1944</v>
      </c>
      <c r="D7919">
        <v>21</v>
      </c>
      <c r="E7919" t="s">
        <v>281</v>
      </c>
    </row>
    <row r="7920" spans="1:5" x14ac:dyDescent="0.3">
      <c r="A7920" s="3" t="s">
        <v>232</v>
      </c>
      <c r="B7920" t="s">
        <v>144</v>
      </c>
      <c r="C7920" s="5">
        <v>1717</v>
      </c>
      <c r="D7920">
        <v>22</v>
      </c>
      <c r="E7920" t="s">
        <v>281</v>
      </c>
    </row>
    <row r="7921" spans="1:5" x14ac:dyDescent="0.3">
      <c r="A7921" s="3" t="s">
        <v>232</v>
      </c>
      <c r="B7921" t="s">
        <v>145</v>
      </c>
      <c r="C7921" s="5">
        <v>386</v>
      </c>
      <c r="D7921">
        <v>23</v>
      </c>
      <c r="E7921" t="s">
        <v>281</v>
      </c>
    </row>
    <row r="7922" spans="1:5" x14ac:dyDescent="0.3">
      <c r="A7922" s="3" t="s">
        <v>232</v>
      </c>
      <c r="B7922" t="s">
        <v>152</v>
      </c>
      <c r="C7922" s="5">
        <v>6593</v>
      </c>
      <c r="D7922">
        <v>6</v>
      </c>
      <c r="E7922" t="s">
        <v>283</v>
      </c>
    </row>
    <row r="7923" spans="1:5" x14ac:dyDescent="0.3">
      <c r="A7923" s="3" t="s">
        <v>232</v>
      </c>
      <c r="B7923" t="s">
        <v>153</v>
      </c>
      <c r="C7923" s="5">
        <v>3465</v>
      </c>
      <c r="D7923">
        <v>7</v>
      </c>
      <c r="E7923" t="s">
        <v>283</v>
      </c>
    </row>
    <row r="7924" spans="1:5" x14ac:dyDescent="0.3">
      <c r="A7924" s="3" t="s">
        <v>232</v>
      </c>
      <c r="B7924" t="s">
        <v>154</v>
      </c>
      <c r="C7924" s="5">
        <v>2129</v>
      </c>
      <c r="D7924">
        <v>8</v>
      </c>
      <c r="E7924" t="s">
        <v>283</v>
      </c>
    </row>
    <row r="7925" spans="1:5" x14ac:dyDescent="0.3">
      <c r="A7925" s="3" t="s">
        <v>232</v>
      </c>
      <c r="B7925" t="s">
        <v>155</v>
      </c>
      <c r="C7925" s="5">
        <v>838</v>
      </c>
      <c r="D7925">
        <v>9</v>
      </c>
      <c r="E7925" t="s">
        <v>281</v>
      </c>
    </row>
    <row r="7926" spans="1:5" x14ac:dyDescent="0.3">
      <c r="A7926" s="3" t="s">
        <v>232</v>
      </c>
      <c r="B7926" t="s">
        <v>156</v>
      </c>
      <c r="C7926" s="5">
        <v>1515</v>
      </c>
      <c r="D7926">
        <v>10</v>
      </c>
      <c r="E7926" t="s">
        <v>281</v>
      </c>
    </row>
    <row r="7927" spans="1:5" x14ac:dyDescent="0.3">
      <c r="A7927" s="3" t="s">
        <v>232</v>
      </c>
      <c r="B7927" t="s">
        <v>157</v>
      </c>
      <c r="C7927" s="5">
        <v>313</v>
      </c>
      <c r="D7927">
        <v>11</v>
      </c>
      <c r="E7927" t="s">
        <v>281</v>
      </c>
    </row>
    <row r="7928" spans="1:5" x14ac:dyDescent="0.3">
      <c r="A7928" s="3" t="s">
        <v>232</v>
      </c>
      <c r="B7928" t="s">
        <v>158</v>
      </c>
      <c r="C7928" s="5">
        <v>1422</v>
      </c>
      <c r="D7928">
        <v>12</v>
      </c>
      <c r="E7928" t="s">
        <v>281</v>
      </c>
    </row>
    <row r="7929" spans="1:5" x14ac:dyDescent="0.3">
      <c r="A7929" s="3" t="s">
        <v>232</v>
      </c>
      <c r="B7929" t="s">
        <v>159</v>
      </c>
      <c r="C7929" s="5">
        <v>212</v>
      </c>
      <c r="D7929">
        <v>13</v>
      </c>
      <c r="E7929" t="s">
        <v>281</v>
      </c>
    </row>
    <row r="7930" spans="1:5" x14ac:dyDescent="0.3">
      <c r="A7930" s="3" t="s">
        <v>232</v>
      </c>
      <c r="B7930" t="s">
        <v>160</v>
      </c>
      <c r="C7930" s="5">
        <v>1494</v>
      </c>
      <c r="D7930">
        <v>14</v>
      </c>
      <c r="E7930" t="s">
        <v>281</v>
      </c>
    </row>
    <row r="7931" spans="1:5" x14ac:dyDescent="0.3">
      <c r="A7931" s="3" t="s">
        <v>232</v>
      </c>
      <c r="B7931" t="s">
        <v>161</v>
      </c>
      <c r="C7931" s="5">
        <v>1824</v>
      </c>
      <c r="D7931">
        <v>15</v>
      </c>
      <c r="E7931" t="s">
        <v>281</v>
      </c>
    </row>
    <row r="7932" spans="1:5" x14ac:dyDescent="0.3">
      <c r="A7932" s="3" t="s">
        <v>232</v>
      </c>
      <c r="B7932" t="s">
        <v>162</v>
      </c>
      <c r="C7932" s="5">
        <v>1438</v>
      </c>
      <c r="D7932">
        <v>16</v>
      </c>
      <c r="E7932" t="s">
        <v>281</v>
      </c>
    </row>
    <row r="7933" spans="1:5" x14ac:dyDescent="0.3">
      <c r="A7933" s="3" t="s">
        <v>232</v>
      </c>
      <c r="B7933" t="s">
        <v>163</v>
      </c>
      <c r="C7933" s="5">
        <v>4494</v>
      </c>
      <c r="D7933">
        <v>17</v>
      </c>
      <c r="E7933" t="s">
        <v>282</v>
      </c>
    </row>
    <row r="7934" spans="1:5" x14ac:dyDescent="0.3">
      <c r="A7934" s="3" t="s">
        <v>232</v>
      </c>
      <c r="B7934" t="s">
        <v>164</v>
      </c>
      <c r="C7934" s="5">
        <v>7081</v>
      </c>
      <c r="D7934">
        <v>18</v>
      </c>
      <c r="E7934" t="s">
        <v>282</v>
      </c>
    </row>
    <row r="7935" spans="1:5" x14ac:dyDescent="0.3">
      <c r="A7935" s="3" t="s">
        <v>232</v>
      </c>
      <c r="B7935" t="s">
        <v>165</v>
      </c>
      <c r="C7935" s="5">
        <v>2992</v>
      </c>
      <c r="D7935">
        <v>19</v>
      </c>
      <c r="E7935" t="s">
        <v>282</v>
      </c>
    </row>
    <row r="7936" spans="1:5" x14ac:dyDescent="0.3">
      <c r="A7936" s="3" t="s">
        <v>232</v>
      </c>
      <c r="B7936" t="s">
        <v>166</v>
      </c>
      <c r="C7936" s="5">
        <v>4121</v>
      </c>
      <c r="D7936">
        <v>20</v>
      </c>
      <c r="E7936" t="s">
        <v>282</v>
      </c>
    </row>
    <row r="7937" spans="1:5" x14ac:dyDescent="0.3">
      <c r="A7937" s="3" t="s">
        <v>232</v>
      </c>
      <c r="B7937" t="s">
        <v>167</v>
      </c>
      <c r="C7937" s="5">
        <v>736</v>
      </c>
      <c r="D7937">
        <v>21</v>
      </c>
      <c r="E7937" t="s">
        <v>281</v>
      </c>
    </row>
    <row r="7938" spans="1:5" x14ac:dyDescent="0.3">
      <c r="A7938" s="3" t="s">
        <v>232</v>
      </c>
      <c r="B7938" t="s">
        <v>168</v>
      </c>
      <c r="C7938" s="5">
        <v>300</v>
      </c>
      <c r="D7938">
        <v>22</v>
      </c>
      <c r="E7938" t="s">
        <v>281</v>
      </c>
    </row>
    <row r="7939" spans="1:5" x14ac:dyDescent="0.3">
      <c r="A7939" s="3" t="s">
        <v>232</v>
      </c>
      <c r="B7939" t="s">
        <v>169</v>
      </c>
      <c r="C7939" s="5">
        <v>375</v>
      </c>
      <c r="D7939">
        <v>23</v>
      </c>
      <c r="E7939" t="s">
        <v>281</v>
      </c>
    </row>
    <row r="7940" spans="1:5" x14ac:dyDescent="0.3">
      <c r="A7940" s="3" t="s">
        <v>233</v>
      </c>
      <c r="B7940" t="s">
        <v>8</v>
      </c>
      <c r="C7940" s="5">
        <v>6522</v>
      </c>
      <c r="D7940">
        <v>6</v>
      </c>
      <c r="E7940" t="s">
        <v>283</v>
      </c>
    </row>
    <row r="7941" spans="1:5" x14ac:dyDescent="0.3">
      <c r="A7941" s="3" t="s">
        <v>233</v>
      </c>
      <c r="B7941" t="s">
        <v>9</v>
      </c>
      <c r="C7941" s="5">
        <v>5188</v>
      </c>
      <c r="D7941">
        <v>7</v>
      </c>
      <c r="E7941" t="s">
        <v>283</v>
      </c>
    </row>
    <row r="7942" spans="1:5" x14ac:dyDescent="0.3">
      <c r="A7942" s="3" t="s">
        <v>233</v>
      </c>
      <c r="B7942" t="s">
        <v>10</v>
      </c>
      <c r="C7942" s="5">
        <v>5237</v>
      </c>
      <c r="D7942">
        <v>8</v>
      </c>
      <c r="E7942" t="s">
        <v>283</v>
      </c>
    </row>
    <row r="7943" spans="1:5" x14ac:dyDescent="0.3">
      <c r="A7943" s="3" t="s">
        <v>233</v>
      </c>
      <c r="B7943" t="s">
        <v>11</v>
      </c>
      <c r="C7943" s="5">
        <v>240</v>
      </c>
      <c r="D7943">
        <v>9</v>
      </c>
      <c r="E7943" t="s">
        <v>281</v>
      </c>
    </row>
    <row r="7944" spans="1:5" x14ac:dyDescent="0.3">
      <c r="A7944" s="3" t="s">
        <v>233</v>
      </c>
      <c r="B7944" t="s">
        <v>12</v>
      </c>
      <c r="C7944" s="5">
        <v>628</v>
      </c>
      <c r="D7944">
        <v>10</v>
      </c>
      <c r="E7944" t="s">
        <v>281</v>
      </c>
    </row>
    <row r="7945" spans="1:5" x14ac:dyDescent="0.3">
      <c r="A7945" s="3" t="s">
        <v>233</v>
      </c>
      <c r="B7945" t="s">
        <v>13</v>
      </c>
      <c r="C7945" s="5">
        <v>543</v>
      </c>
      <c r="D7945">
        <v>11</v>
      </c>
      <c r="E7945" t="s">
        <v>281</v>
      </c>
    </row>
    <row r="7946" spans="1:5" x14ac:dyDescent="0.3">
      <c r="A7946" s="3" t="s">
        <v>233</v>
      </c>
      <c r="B7946" t="s">
        <v>14</v>
      </c>
      <c r="C7946" s="5">
        <v>1647</v>
      </c>
      <c r="D7946">
        <v>12</v>
      </c>
      <c r="E7946" t="s">
        <v>281</v>
      </c>
    </row>
    <row r="7947" spans="1:5" x14ac:dyDescent="0.3">
      <c r="A7947" s="3" t="s">
        <v>233</v>
      </c>
      <c r="B7947" t="s">
        <v>15</v>
      </c>
      <c r="C7947" s="5">
        <v>565</v>
      </c>
      <c r="D7947">
        <v>13</v>
      </c>
      <c r="E7947" t="s">
        <v>281</v>
      </c>
    </row>
    <row r="7948" spans="1:5" x14ac:dyDescent="0.3">
      <c r="A7948" s="3" t="s">
        <v>233</v>
      </c>
      <c r="B7948" t="s">
        <v>16</v>
      </c>
      <c r="C7948" s="5">
        <v>1343</v>
      </c>
      <c r="D7948">
        <v>14</v>
      </c>
      <c r="E7948" t="s">
        <v>281</v>
      </c>
    </row>
    <row r="7949" spans="1:5" x14ac:dyDescent="0.3">
      <c r="A7949" s="3" t="s">
        <v>233</v>
      </c>
      <c r="B7949" t="s">
        <v>17</v>
      </c>
      <c r="C7949" s="5">
        <v>808</v>
      </c>
      <c r="D7949">
        <v>15</v>
      </c>
      <c r="E7949" t="s">
        <v>281</v>
      </c>
    </row>
    <row r="7950" spans="1:5" x14ac:dyDescent="0.3">
      <c r="A7950" s="3" t="s">
        <v>233</v>
      </c>
      <c r="B7950" t="s">
        <v>18</v>
      </c>
      <c r="C7950" s="5">
        <v>856</v>
      </c>
      <c r="D7950">
        <v>16</v>
      </c>
      <c r="E7950" t="s">
        <v>281</v>
      </c>
    </row>
    <row r="7951" spans="1:5" x14ac:dyDescent="0.3">
      <c r="A7951" s="3" t="s">
        <v>233</v>
      </c>
      <c r="B7951" t="s">
        <v>19</v>
      </c>
      <c r="C7951" s="5">
        <v>6823</v>
      </c>
      <c r="D7951">
        <v>17</v>
      </c>
      <c r="E7951" t="s">
        <v>282</v>
      </c>
    </row>
    <row r="7952" spans="1:5" x14ac:dyDescent="0.3">
      <c r="A7952" s="3" t="s">
        <v>233</v>
      </c>
      <c r="B7952" t="s">
        <v>20</v>
      </c>
      <c r="C7952" s="5">
        <v>4276</v>
      </c>
      <c r="D7952">
        <v>18</v>
      </c>
      <c r="E7952" t="s">
        <v>282</v>
      </c>
    </row>
    <row r="7953" spans="1:5" x14ac:dyDescent="0.3">
      <c r="A7953" s="3" t="s">
        <v>233</v>
      </c>
      <c r="B7953" t="s">
        <v>21</v>
      </c>
      <c r="C7953" s="5">
        <v>6920</v>
      </c>
      <c r="D7953">
        <v>19</v>
      </c>
      <c r="E7953" t="s">
        <v>282</v>
      </c>
    </row>
    <row r="7954" spans="1:5" x14ac:dyDescent="0.3">
      <c r="A7954" s="3" t="s">
        <v>233</v>
      </c>
      <c r="B7954" t="s">
        <v>22</v>
      </c>
      <c r="C7954" s="5">
        <v>5201</v>
      </c>
      <c r="D7954">
        <v>20</v>
      </c>
      <c r="E7954" t="s">
        <v>282</v>
      </c>
    </row>
    <row r="7955" spans="1:5" x14ac:dyDescent="0.3">
      <c r="A7955" s="3" t="s">
        <v>233</v>
      </c>
      <c r="B7955" t="s">
        <v>23</v>
      </c>
      <c r="C7955" s="5">
        <v>1575</v>
      </c>
      <c r="D7955">
        <v>21</v>
      </c>
      <c r="E7955" t="s">
        <v>281</v>
      </c>
    </row>
    <row r="7956" spans="1:5" x14ac:dyDescent="0.3">
      <c r="A7956" s="3" t="s">
        <v>233</v>
      </c>
      <c r="B7956" t="s">
        <v>24</v>
      </c>
      <c r="C7956" s="5">
        <v>1088</v>
      </c>
      <c r="D7956">
        <v>22</v>
      </c>
      <c r="E7956" t="s">
        <v>281</v>
      </c>
    </row>
    <row r="7957" spans="1:5" x14ac:dyDescent="0.3">
      <c r="A7957" s="3" t="s">
        <v>233</v>
      </c>
      <c r="B7957" t="s">
        <v>25</v>
      </c>
      <c r="C7957" s="5">
        <v>1541</v>
      </c>
      <c r="D7957">
        <v>23</v>
      </c>
      <c r="E7957" t="s">
        <v>281</v>
      </c>
    </row>
    <row r="7958" spans="1:5" x14ac:dyDescent="0.3">
      <c r="A7958" s="3" t="s">
        <v>233</v>
      </c>
      <c r="B7958" t="s">
        <v>32</v>
      </c>
      <c r="C7958" s="5">
        <v>5720</v>
      </c>
      <c r="D7958">
        <v>6</v>
      </c>
      <c r="E7958" t="s">
        <v>283</v>
      </c>
    </row>
    <row r="7959" spans="1:5" x14ac:dyDescent="0.3">
      <c r="A7959" s="3" t="s">
        <v>233</v>
      </c>
      <c r="B7959" t="s">
        <v>33</v>
      </c>
      <c r="C7959" s="5">
        <v>4883</v>
      </c>
      <c r="D7959">
        <v>7</v>
      </c>
      <c r="E7959" t="s">
        <v>283</v>
      </c>
    </row>
    <row r="7960" spans="1:5" x14ac:dyDescent="0.3">
      <c r="A7960" s="3" t="s">
        <v>233</v>
      </c>
      <c r="B7960" t="s">
        <v>34</v>
      </c>
      <c r="C7960" s="5">
        <v>7392</v>
      </c>
      <c r="D7960">
        <v>8</v>
      </c>
      <c r="E7960" t="s">
        <v>283</v>
      </c>
    </row>
    <row r="7961" spans="1:5" x14ac:dyDescent="0.3">
      <c r="A7961" s="3" t="s">
        <v>233</v>
      </c>
      <c r="B7961" t="s">
        <v>35</v>
      </c>
      <c r="C7961" s="5">
        <v>316</v>
      </c>
      <c r="D7961">
        <v>9</v>
      </c>
      <c r="E7961" t="s">
        <v>281</v>
      </c>
    </row>
    <row r="7962" spans="1:5" x14ac:dyDescent="0.3">
      <c r="A7962" s="3" t="s">
        <v>233</v>
      </c>
      <c r="B7962" t="s">
        <v>36</v>
      </c>
      <c r="C7962" s="5">
        <v>1017</v>
      </c>
      <c r="D7962">
        <v>10</v>
      </c>
      <c r="E7962" t="s">
        <v>281</v>
      </c>
    </row>
    <row r="7963" spans="1:5" x14ac:dyDescent="0.3">
      <c r="A7963" s="3" t="s">
        <v>233</v>
      </c>
      <c r="B7963" t="s">
        <v>37</v>
      </c>
      <c r="C7963" s="5">
        <v>567</v>
      </c>
      <c r="D7963">
        <v>11</v>
      </c>
      <c r="E7963" t="s">
        <v>281</v>
      </c>
    </row>
    <row r="7964" spans="1:5" x14ac:dyDescent="0.3">
      <c r="A7964" s="3" t="s">
        <v>233</v>
      </c>
      <c r="B7964" t="s">
        <v>38</v>
      </c>
      <c r="C7964" s="5">
        <v>1317</v>
      </c>
      <c r="D7964">
        <v>12</v>
      </c>
      <c r="E7964" t="s">
        <v>281</v>
      </c>
    </row>
    <row r="7965" spans="1:5" x14ac:dyDescent="0.3">
      <c r="A7965" s="3" t="s">
        <v>233</v>
      </c>
      <c r="B7965" t="s">
        <v>39</v>
      </c>
      <c r="C7965" s="5">
        <v>367</v>
      </c>
      <c r="D7965">
        <v>13</v>
      </c>
      <c r="E7965" t="s">
        <v>281</v>
      </c>
    </row>
    <row r="7966" spans="1:5" x14ac:dyDescent="0.3">
      <c r="A7966" s="3" t="s">
        <v>233</v>
      </c>
      <c r="B7966" t="s">
        <v>40</v>
      </c>
      <c r="C7966" s="5">
        <v>1153</v>
      </c>
      <c r="D7966">
        <v>14</v>
      </c>
      <c r="E7966" t="s">
        <v>281</v>
      </c>
    </row>
    <row r="7967" spans="1:5" x14ac:dyDescent="0.3">
      <c r="A7967" s="3" t="s">
        <v>233</v>
      </c>
      <c r="B7967" t="s">
        <v>41</v>
      </c>
      <c r="C7967" s="5">
        <v>1938</v>
      </c>
      <c r="D7967">
        <v>15</v>
      </c>
      <c r="E7967" t="s">
        <v>281</v>
      </c>
    </row>
    <row r="7968" spans="1:5" x14ac:dyDescent="0.3">
      <c r="A7968" s="3" t="s">
        <v>233</v>
      </c>
      <c r="B7968" t="s">
        <v>42</v>
      </c>
      <c r="C7968" s="5">
        <v>1564</v>
      </c>
      <c r="D7968">
        <v>16</v>
      </c>
      <c r="E7968" t="s">
        <v>281</v>
      </c>
    </row>
    <row r="7969" spans="1:5" x14ac:dyDescent="0.3">
      <c r="A7969" s="3" t="s">
        <v>233</v>
      </c>
      <c r="B7969" t="s">
        <v>43</v>
      </c>
      <c r="C7969" s="5">
        <v>4708</v>
      </c>
      <c r="D7969">
        <v>17</v>
      </c>
      <c r="E7969" t="s">
        <v>282</v>
      </c>
    </row>
    <row r="7970" spans="1:5" x14ac:dyDescent="0.3">
      <c r="A7970" s="3" t="s">
        <v>233</v>
      </c>
      <c r="B7970" t="s">
        <v>44</v>
      </c>
      <c r="C7970" s="5">
        <v>6790</v>
      </c>
      <c r="D7970">
        <v>18</v>
      </c>
      <c r="E7970" t="s">
        <v>282</v>
      </c>
    </row>
    <row r="7971" spans="1:5" x14ac:dyDescent="0.3">
      <c r="A7971" s="3" t="s">
        <v>233</v>
      </c>
      <c r="B7971" t="s">
        <v>45</v>
      </c>
      <c r="C7971" s="5">
        <v>2924</v>
      </c>
      <c r="D7971">
        <v>19</v>
      </c>
      <c r="E7971" t="s">
        <v>282</v>
      </c>
    </row>
    <row r="7972" spans="1:5" x14ac:dyDescent="0.3">
      <c r="A7972" s="3" t="s">
        <v>233</v>
      </c>
      <c r="B7972" t="s">
        <v>46</v>
      </c>
      <c r="C7972" s="5">
        <v>2151</v>
      </c>
      <c r="D7972">
        <v>20</v>
      </c>
      <c r="E7972" t="s">
        <v>282</v>
      </c>
    </row>
    <row r="7973" spans="1:5" x14ac:dyDescent="0.3">
      <c r="A7973" s="3" t="s">
        <v>233</v>
      </c>
      <c r="B7973" t="s">
        <v>47</v>
      </c>
      <c r="C7973" s="5">
        <v>785</v>
      </c>
      <c r="D7973">
        <v>21</v>
      </c>
      <c r="E7973" t="s">
        <v>281</v>
      </c>
    </row>
    <row r="7974" spans="1:5" x14ac:dyDescent="0.3">
      <c r="A7974" s="3" t="s">
        <v>233</v>
      </c>
      <c r="B7974" t="s">
        <v>48</v>
      </c>
      <c r="C7974" s="5">
        <v>1112</v>
      </c>
      <c r="D7974">
        <v>22</v>
      </c>
      <c r="E7974" t="s">
        <v>281</v>
      </c>
    </row>
    <row r="7975" spans="1:5" x14ac:dyDescent="0.3">
      <c r="A7975" s="3" t="s">
        <v>233</v>
      </c>
      <c r="B7975" t="s">
        <v>49</v>
      </c>
      <c r="C7975" s="5">
        <v>473</v>
      </c>
      <c r="D7975">
        <v>23</v>
      </c>
      <c r="E7975" t="s">
        <v>281</v>
      </c>
    </row>
    <row r="7976" spans="1:5" x14ac:dyDescent="0.3">
      <c r="A7976" s="3" t="s">
        <v>233</v>
      </c>
      <c r="B7976" t="s">
        <v>56</v>
      </c>
      <c r="C7976" s="5">
        <v>7673</v>
      </c>
      <c r="D7976">
        <v>6</v>
      </c>
      <c r="E7976" t="s">
        <v>283</v>
      </c>
    </row>
    <row r="7977" spans="1:5" x14ac:dyDescent="0.3">
      <c r="A7977" s="3" t="s">
        <v>233</v>
      </c>
      <c r="B7977" t="s">
        <v>57</v>
      </c>
      <c r="C7977" s="5">
        <v>2495</v>
      </c>
      <c r="D7977">
        <v>7</v>
      </c>
      <c r="E7977" t="s">
        <v>283</v>
      </c>
    </row>
    <row r="7978" spans="1:5" x14ac:dyDescent="0.3">
      <c r="A7978" s="3" t="s">
        <v>233</v>
      </c>
      <c r="B7978" t="s">
        <v>58</v>
      </c>
      <c r="C7978" s="5">
        <v>5795</v>
      </c>
      <c r="D7978">
        <v>8</v>
      </c>
      <c r="E7978" t="s">
        <v>283</v>
      </c>
    </row>
    <row r="7979" spans="1:5" x14ac:dyDescent="0.3">
      <c r="A7979" s="3" t="s">
        <v>233</v>
      </c>
      <c r="B7979" t="s">
        <v>59</v>
      </c>
      <c r="C7979" s="5">
        <v>300</v>
      </c>
      <c r="D7979">
        <v>9</v>
      </c>
      <c r="E7979" t="s">
        <v>281</v>
      </c>
    </row>
    <row r="7980" spans="1:5" x14ac:dyDescent="0.3">
      <c r="A7980" s="3" t="s">
        <v>233</v>
      </c>
      <c r="B7980" t="s">
        <v>60</v>
      </c>
      <c r="C7980" s="5">
        <v>756</v>
      </c>
      <c r="D7980">
        <v>10</v>
      </c>
      <c r="E7980" t="s">
        <v>281</v>
      </c>
    </row>
    <row r="7981" spans="1:5" x14ac:dyDescent="0.3">
      <c r="A7981" s="3" t="s">
        <v>233</v>
      </c>
      <c r="B7981" t="s">
        <v>61</v>
      </c>
      <c r="C7981" s="5">
        <v>1305</v>
      </c>
      <c r="D7981">
        <v>11</v>
      </c>
      <c r="E7981" t="s">
        <v>281</v>
      </c>
    </row>
    <row r="7982" spans="1:5" x14ac:dyDescent="0.3">
      <c r="A7982" s="3" t="s">
        <v>233</v>
      </c>
      <c r="B7982" t="s">
        <v>62</v>
      </c>
      <c r="C7982" s="5">
        <v>1752</v>
      </c>
      <c r="D7982">
        <v>12</v>
      </c>
      <c r="E7982" t="s">
        <v>281</v>
      </c>
    </row>
    <row r="7983" spans="1:5" x14ac:dyDescent="0.3">
      <c r="A7983" s="3" t="s">
        <v>233</v>
      </c>
      <c r="B7983" t="s">
        <v>63</v>
      </c>
      <c r="C7983" s="5">
        <v>272</v>
      </c>
      <c r="D7983">
        <v>13</v>
      </c>
      <c r="E7983" t="s">
        <v>281</v>
      </c>
    </row>
    <row r="7984" spans="1:5" x14ac:dyDescent="0.3">
      <c r="A7984" s="3" t="s">
        <v>233</v>
      </c>
      <c r="B7984" t="s">
        <v>64</v>
      </c>
      <c r="C7984" s="5">
        <v>1237</v>
      </c>
      <c r="D7984">
        <v>14</v>
      </c>
      <c r="E7984" t="s">
        <v>281</v>
      </c>
    </row>
    <row r="7985" spans="1:5" x14ac:dyDescent="0.3">
      <c r="A7985" s="3" t="s">
        <v>233</v>
      </c>
      <c r="B7985" t="s">
        <v>65</v>
      </c>
      <c r="C7985" s="5">
        <v>1656</v>
      </c>
      <c r="D7985">
        <v>15</v>
      </c>
      <c r="E7985" t="s">
        <v>281</v>
      </c>
    </row>
    <row r="7986" spans="1:5" x14ac:dyDescent="0.3">
      <c r="A7986" s="3" t="s">
        <v>233</v>
      </c>
      <c r="B7986" t="s">
        <v>66</v>
      </c>
      <c r="C7986" s="5">
        <v>356</v>
      </c>
      <c r="D7986">
        <v>16</v>
      </c>
      <c r="E7986" t="s">
        <v>281</v>
      </c>
    </row>
    <row r="7987" spans="1:5" x14ac:dyDescent="0.3">
      <c r="A7987" s="3" t="s">
        <v>233</v>
      </c>
      <c r="B7987" t="s">
        <v>67</v>
      </c>
      <c r="C7987" s="5">
        <v>2734</v>
      </c>
      <c r="D7987">
        <v>17</v>
      </c>
      <c r="E7987" t="s">
        <v>282</v>
      </c>
    </row>
    <row r="7988" spans="1:5" x14ac:dyDescent="0.3">
      <c r="A7988" s="3" t="s">
        <v>233</v>
      </c>
      <c r="B7988" t="s">
        <v>68</v>
      </c>
      <c r="C7988" s="5">
        <v>7523</v>
      </c>
      <c r="D7988">
        <v>18</v>
      </c>
      <c r="E7988" t="s">
        <v>282</v>
      </c>
    </row>
    <row r="7989" spans="1:5" x14ac:dyDescent="0.3">
      <c r="A7989" s="3" t="s">
        <v>233</v>
      </c>
      <c r="B7989" t="s">
        <v>69</v>
      </c>
      <c r="C7989" s="5">
        <v>6654</v>
      </c>
      <c r="D7989">
        <v>19</v>
      </c>
      <c r="E7989" t="s">
        <v>282</v>
      </c>
    </row>
    <row r="7990" spans="1:5" x14ac:dyDescent="0.3">
      <c r="A7990" s="3" t="s">
        <v>233</v>
      </c>
      <c r="B7990" t="s">
        <v>70</v>
      </c>
      <c r="C7990" s="5">
        <v>5276</v>
      </c>
      <c r="D7990">
        <v>20</v>
      </c>
      <c r="E7990" t="s">
        <v>282</v>
      </c>
    </row>
    <row r="7991" spans="1:5" x14ac:dyDescent="0.3">
      <c r="A7991" s="3" t="s">
        <v>233</v>
      </c>
      <c r="B7991" t="s">
        <v>71</v>
      </c>
      <c r="C7991" s="5">
        <v>1302</v>
      </c>
      <c r="D7991">
        <v>21</v>
      </c>
      <c r="E7991" t="s">
        <v>281</v>
      </c>
    </row>
    <row r="7992" spans="1:5" x14ac:dyDescent="0.3">
      <c r="A7992" s="3" t="s">
        <v>233</v>
      </c>
      <c r="B7992" t="s">
        <v>72</v>
      </c>
      <c r="C7992" s="5">
        <v>354</v>
      </c>
      <c r="D7992">
        <v>22</v>
      </c>
      <c r="E7992" t="s">
        <v>281</v>
      </c>
    </row>
    <row r="7993" spans="1:5" x14ac:dyDescent="0.3">
      <c r="A7993" s="3" t="s">
        <v>233</v>
      </c>
      <c r="B7993" t="s">
        <v>73</v>
      </c>
      <c r="C7993" s="5">
        <v>1187</v>
      </c>
      <c r="D7993">
        <v>23</v>
      </c>
      <c r="E7993" t="s">
        <v>281</v>
      </c>
    </row>
    <row r="7994" spans="1:5" x14ac:dyDescent="0.3">
      <c r="A7994" s="3" t="s">
        <v>233</v>
      </c>
      <c r="B7994" t="s">
        <v>80</v>
      </c>
      <c r="C7994" s="5">
        <v>2996</v>
      </c>
      <c r="D7994">
        <v>6</v>
      </c>
      <c r="E7994" t="s">
        <v>283</v>
      </c>
    </row>
    <row r="7995" spans="1:5" x14ac:dyDescent="0.3">
      <c r="A7995" s="3" t="s">
        <v>233</v>
      </c>
      <c r="B7995" t="s">
        <v>81</v>
      </c>
      <c r="C7995" s="5">
        <v>4294</v>
      </c>
      <c r="D7995">
        <v>7</v>
      </c>
      <c r="E7995" t="s">
        <v>283</v>
      </c>
    </row>
    <row r="7996" spans="1:5" x14ac:dyDescent="0.3">
      <c r="A7996" s="3" t="s">
        <v>233</v>
      </c>
      <c r="B7996" t="s">
        <v>82</v>
      </c>
      <c r="C7996" s="5">
        <v>6626</v>
      </c>
      <c r="D7996">
        <v>8</v>
      </c>
      <c r="E7996" t="s">
        <v>283</v>
      </c>
    </row>
    <row r="7997" spans="1:5" x14ac:dyDescent="0.3">
      <c r="A7997" s="3" t="s">
        <v>233</v>
      </c>
      <c r="B7997" t="s">
        <v>83</v>
      </c>
      <c r="C7997" s="5">
        <v>1057</v>
      </c>
      <c r="D7997">
        <v>9</v>
      </c>
      <c r="E7997" t="s">
        <v>281</v>
      </c>
    </row>
    <row r="7998" spans="1:5" x14ac:dyDescent="0.3">
      <c r="A7998" s="3" t="s">
        <v>233</v>
      </c>
      <c r="B7998" t="s">
        <v>84</v>
      </c>
      <c r="C7998" s="5">
        <v>737</v>
      </c>
      <c r="D7998">
        <v>10</v>
      </c>
      <c r="E7998" t="s">
        <v>281</v>
      </c>
    </row>
    <row r="7999" spans="1:5" x14ac:dyDescent="0.3">
      <c r="A7999" s="3" t="s">
        <v>233</v>
      </c>
      <c r="B7999" t="s">
        <v>85</v>
      </c>
      <c r="C7999" s="5">
        <v>928</v>
      </c>
      <c r="D7999">
        <v>11</v>
      </c>
      <c r="E7999" t="s">
        <v>281</v>
      </c>
    </row>
    <row r="8000" spans="1:5" x14ac:dyDescent="0.3">
      <c r="A8000" s="3" t="s">
        <v>233</v>
      </c>
      <c r="B8000" t="s">
        <v>86</v>
      </c>
      <c r="C8000" s="5">
        <v>1377</v>
      </c>
      <c r="D8000">
        <v>12</v>
      </c>
      <c r="E8000" t="s">
        <v>281</v>
      </c>
    </row>
    <row r="8001" spans="1:5" x14ac:dyDescent="0.3">
      <c r="A8001" s="3" t="s">
        <v>233</v>
      </c>
      <c r="B8001" t="s">
        <v>87</v>
      </c>
      <c r="C8001" s="5">
        <v>353</v>
      </c>
      <c r="D8001">
        <v>13</v>
      </c>
      <c r="E8001" t="s">
        <v>281</v>
      </c>
    </row>
    <row r="8002" spans="1:5" x14ac:dyDescent="0.3">
      <c r="A8002" s="3" t="s">
        <v>233</v>
      </c>
      <c r="B8002" t="s">
        <v>88</v>
      </c>
      <c r="C8002" s="5">
        <v>1909</v>
      </c>
      <c r="D8002">
        <v>14</v>
      </c>
      <c r="E8002" t="s">
        <v>281</v>
      </c>
    </row>
    <row r="8003" spans="1:5" x14ac:dyDescent="0.3">
      <c r="A8003" s="3" t="s">
        <v>233</v>
      </c>
      <c r="B8003" t="s">
        <v>89</v>
      </c>
      <c r="C8003" s="5">
        <v>291</v>
      </c>
      <c r="D8003">
        <v>15</v>
      </c>
      <c r="E8003" t="s">
        <v>281</v>
      </c>
    </row>
    <row r="8004" spans="1:5" x14ac:dyDescent="0.3">
      <c r="A8004" s="3" t="s">
        <v>233</v>
      </c>
      <c r="B8004" t="s">
        <v>90</v>
      </c>
      <c r="C8004" s="5">
        <v>1656</v>
      </c>
      <c r="D8004">
        <v>16</v>
      </c>
      <c r="E8004" t="s">
        <v>281</v>
      </c>
    </row>
    <row r="8005" spans="1:5" x14ac:dyDescent="0.3">
      <c r="A8005" s="3" t="s">
        <v>233</v>
      </c>
      <c r="B8005" t="s">
        <v>91</v>
      </c>
      <c r="C8005" s="5">
        <v>7599</v>
      </c>
      <c r="D8005">
        <v>17</v>
      </c>
      <c r="E8005" t="s">
        <v>282</v>
      </c>
    </row>
    <row r="8006" spans="1:5" x14ac:dyDescent="0.3">
      <c r="A8006" s="3" t="s">
        <v>233</v>
      </c>
      <c r="B8006" t="s">
        <v>92</v>
      </c>
      <c r="C8006" s="5">
        <v>3716</v>
      </c>
      <c r="D8006">
        <v>18</v>
      </c>
      <c r="E8006" t="s">
        <v>282</v>
      </c>
    </row>
    <row r="8007" spans="1:5" x14ac:dyDescent="0.3">
      <c r="A8007" s="3" t="s">
        <v>233</v>
      </c>
      <c r="B8007" t="s">
        <v>93</v>
      </c>
      <c r="C8007" s="5">
        <v>5202</v>
      </c>
      <c r="D8007">
        <v>19</v>
      </c>
      <c r="E8007" t="s">
        <v>282</v>
      </c>
    </row>
    <row r="8008" spans="1:5" x14ac:dyDescent="0.3">
      <c r="A8008" s="3" t="s">
        <v>233</v>
      </c>
      <c r="B8008" t="s">
        <v>94</v>
      </c>
      <c r="C8008" s="5">
        <v>4857</v>
      </c>
      <c r="D8008">
        <v>20</v>
      </c>
      <c r="E8008" t="s">
        <v>282</v>
      </c>
    </row>
    <row r="8009" spans="1:5" x14ac:dyDescent="0.3">
      <c r="A8009" s="3" t="s">
        <v>233</v>
      </c>
      <c r="B8009" t="s">
        <v>95</v>
      </c>
      <c r="C8009" s="5">
        <v>986</v>
      </c>
      <c r="D8009">
        <v>21</v>
      </c>
      <c r="E8009" t="s">
        <v>281</v>
      </c>
    </row>
    <row r="8010" spans="1:5" x14ac:dyDescent="0.3">
      <c r="A8010" s="3" t="s">
        <v>233</v>
      </c>
      <c r="B8010" t="s">
        <v>96</v>
      </c>
      <c r="C8010" s="5">
        <v>472</v>
      </c>
      <c r="D8010">
        <v>22</v>
      </c>
      <c r="E8010" t="s">
        <v>281</v>
      </c>
    </row>
    <row r="8011" spans="1:5" x14ac:dyDescent="0.3">
      <c r="A8011" s="3" t="s">
        <v>233</v>
      </c>
      <c r="B8011" t="s">
        <v>97</v>
      </c>
      <c r="C8011" s="5">
        <v>787</v>
      </c>
      <c r="D8011">
        <v>23</v>
      </c>
      <c r="E8011" t="s">
        <v>281</v>
      </c>
    </row>
    <row r="8012" spans="1:5" x14ac:dyDescent="0.3">
      <c r="A8012" s="3" t="s">
        <v>233</v>
      </c>
      <c r="B8012" t="s">
        <v>104</v>
      </c>
      <c r="C8012" s="5">
        <v>6272</v>
      </c>
      <c r="D8012">
        <v>6</v>
      </c>
      <c r="E8012" t="s">
        <v>283</v>
      </c>
    </row>
    <row r="8013" spans="1:5" x14ac:dyDescent="0.3">
      <c r="A8013" s="3" t="s">
        <v>233</v>
      </c>
      <c r="B8013" t="s">
        <v>105</v>
      </c>
      <c r="C8013" s="5">
        <v>5767</v>
      </c>
      <c r="D8013">
        <v>7</v>
      </c>
      <c r="E8013" t="s">
        <v>283</v>
      </c>
    </row>
    <row r="8014" spans="1:5" x14ac:dyDescent="0.3">
      <c r="A8014" s="3" t="s">
        <v>233</v>
      </c>
      <c r="B8014" t="s">
        <v>106</v>
      </c>
      <c r="C8014" s="5">
        <v>4878</v>
      </c>
      <c r="D8014">
        <v>8</v>
      </c>
      <c r="E8014" t="s">
        <v>283</v>
      </c>
    </row>
    <row r="8015" spans="1:5" x14ac:dyDescent="0.3">
      <c r="A8015" s="3" t="s">
        <v>233</v>
      </c>
      <c r="B8015" t="s">
        <v>107</v>
      </c>
      <c r="C8015" s="5">
        <v>842</v>
      </c>
      <c r="D8015">
        <v>9</v>
      </c>
      <c r="E8015" t="s">
        <v>281</v>
      </c>
    </row>
    <row r="8016" spans="1:5" x14ac:dyDescent="0.3">
      <c r="A8016" s="3" t="s">
        <v>233</v>
      </c>
      <c r="B8016" t="s">
        <v>108</v>
      </c>
      <c r="C8016" s="5">
        <v>1272</v>
      </c>
      <c r="D8016">
        <v>10</v>
      </c>
      <c r="E8016" t="s">
        <v>281</v>
      </c>
    </row>
    <row r="8017" spans="1:5" x14ac:dyDescent="0.3">
      <c r="A8017" s="3" t="s">
        <v>233</v>
      </c>
      <c r="B8017" t="s">
        <v>109</v>
      </c>
      <c r="C8017" s="5">
        <v>766</v>
      </c>
      <c r="D8017">
        <v>11</v>
      </c>
      <c r="E8017" t="s">
        <v>281</v>
      </c>
    </row>
    <row r="8018" spans="1:5" x14ac:dyDescent="0.3">
      <c r="A8018" s="3" t="s">
        <v>233</v>
      </c>
      <c r="B8018" t="s">
        <v>110</v>
      </c>
      <c r="C8018" s="5">
        <v>865</v>
      </c>
      <c r="D8018">
        <v>12</v>
      </c>
      <c r="E8018" t="s">
        <v>281</v>
      </c>
    </row>
    <row r="8019" spans="1:5" x14ac:dyDescent="0.3">
      <c r="A8019" s="3" t="s">
        <v>233</v>
      </c>
      <c r="B8019" t="s">
        <v>111</v>
      </c>
      <c r="C8019" s="5">
        <v>1578</v>
      </c>
      <c r="D8019">
        <v>13</v>
      </c>
      <c r="E8019" t="s">
        <v>281</v>
      </c>
    </row>
    <row r="8020" spans="1:5" x14ac:dyDescent="0.3">
      <c r="A8020" s="3" t="s">
        <v>233</v>
      </c>
      <c r="B8020" t="s">
        <v>112</v>
      </c>
      <c r="C8020" s="5">
        <v>1935</v>
      </c>
      <c r="D8020">
        <v>14</v>
      </c>
      <c r="E8020" t="s">
        <v>281</v>
      </c>
    </row>
    <row r="8021" spans="1:5" x14ac:dyDescent="0.3">
      <c r="A8021" s="3" t="s">
        <v>233</v>
      </c>
      <c r="B8021" t="s">
        <v>113</v>
      </c>
      <c r="C8021" s="5">
        <v>1531</v>
      </c>
      <c r="D8021">
        <v>15</v>
      </c>
      <c r="E8021" t="s">
        <v>281</v>
      </c>
    </row>
    <row r="8022" spans="1:5" x14ac:dyDescent="0.3">
      <c r="A8022" s="3" t="s">
        <v>233</v>
      </c>
      <c r="B8022" t="s">
        <v>114</v>
      </c>
      <c r="C8022" s="5">
        <v>1067</v>
      </c>
      <c r="D8022">
        <v>16</v>
      </c>
      <c r="E8022" t="s">
        <v>281</v>
      </c>
    </row>
    <row r="8023" spans="1:5" x14ac:dyDescent="0.3">
      <c r="A8023" s="3" t="s">
        <v>233</v>
      </c>
      <c r="B8023" t="s">
        <v>115</v>
      </c>
      <c r="C8023" s="5">
        <v>5701</v>
      </c>
      <c r="D8023">
        <v>17</v>
      </c>
      <c r="E8023" t="s">
        <v>282</v>
      </c>
    </row>
    <row r="8024" spans="1:5" x14ac:dyDescent="0.3">
      <c r="A8024" s="3" t="s">
        <v>233</v>
      </c>
      <c r="B8024" t="s">
        <v>116</v>
      </c>
      <c r="C8024" s="5">
        <v>7894</v>
      </c>
      <c r="D8024">
        <v>18</v>
      </c>
      <c r="E8024" t="s">
        <v>282</v>
      </c>
    </row>
    <row r="8025" spans="1:5" x14ac:dyDescent="0.3">
      <c r="A8025" s="3" t="s">
        <v>233</v>
      </c>
      <c r="B8025" t="s">
        <v>117</v>
      </c>
      <c r="C8025" s="5">
        <v>3069</v>
      </c>
      <c r="D8025">
        <v>19</v>
      </c>
      <c r="E8025" t="s">
        <v>282</v>
      </c>
    </row>
    <row r="8026" spans="1:5" x14ac:dyDescent="0.3">
      <c r="A8026" s="3" t="s">
        <v>233</v>
      </c>
      <c r="B8026" t="s">
        <v>118</v>
      </c>
      <c r="C8026" s="5">
        <v>4349</v>
      </c>
      <c r="D8026">
        <v>20</v>
      </c>
      <c r="E8026" t="s">
        <v>282</v>
      </c>
    </row>
    <row r="8027" spans="1:5" x14ac:dyDescent="0.3">
      <c r="A8027" s="3" t="s">
        <v>233</v>
      </c>
      <c r="B8027" t="s">
        <v>119</v>
      </c>
      <c r="C8027" s="5">
        <v>1067</v>
      </c>
      <c r="D8027">
        <v>21</v>
      </c>
      <c r="E8027" t="s">
        <v>281</v>
      </c>
    </row>
    <row r="8028" spans="1:5" x14ac:dyDescent="0.3">
      <c r="A8028" s="3" t="s">
        <v>233</v>
      </c>
      <c r="B8028" t="s">
        <v>120</v>
      </c>
      <c r="C8028" s="5">
        <v>1111</v>
      </c>
      <c r="D8028">
        <v>22</v>
      </c>
      <c r="E8028" t="s">
        <v>281</v>
      </c>
    </row>
    <row r="8029" spans="1:5" x14ac:dyDescent="0.3">
      <c r="A8029" s="3" t="s">
        <v>233</v>
      </c>
      <c r="B8029" t="s">
        <v>121</v>
      </c>
      <c r="C8029" s="5">
        <v>607</v>
      </c>
      <c r="D8029">
        <v>23</v>
      </c>
      <c r="E8029" t="s">
        <v>281</v>
      </c>
    </row>
    <row r="8030" spans="1:5" x14ac:dyDescent="0.3">
      <c r="A8030" s="3" t="s">
        <v>233</v>
      </c>
      <c r="B8030" t="s">
        <v>128</v>
      </c>
      <c r="C8030" s="5">
        <v>3212</v>
      </c>
      <c r="D8030">
        <v>6</v>
      </c>
      <c r="E8030" t="s">
        <v>283</v>
      </c>
    </row>
    <row r="8031" spans="1:5" x14ac:dyDescent="0.3">
      <c r="A8031" s="3" t="s">
        <v>233</v>
      </c>
      <c r="B8031" t="s">
        <v>129</v>
      </c>
      <c r="C8031" s="5">
        <v>7949</v>
      </c>
      <c r="D8031">
        <v>7</v>
      </c>
      <c r="E8031" t="s">
        <v>283</v>
      </c>
    </row>
    <row r="8032" spans="1:5" x14ac:dyDescent="0.3">
      <c r="A8032" s="3" t="s">
        <v>233</v>
      </c>
      <c r="B8032" t="s">
        <v>130</v>
      </c>
      <c r="C8032" s="5">
        <v>3152</v>
      </c>
      <c r="D8032">
        <v>8</v>
      </c>
      <c r="E8032" t="s">
        <v>283</v>
      </c>
    </row>
    <row r="8033" spans="1:5" x14ac:dyDescent="0.3">
      <c r="A8033" s="3" t="s">
        <v>233</v>
      </c>
      <c r="B8033" t="s">
        <v>131</v>
      </c>
      <c r="C8033" s="5">
        <v>760</v>
      </c>
      <c r="D8033">
        <v>9</v>
      </c>
      <c r="E8033" t="s">
        <v>281</v>
      </c>
    </row>
    <row r="8034" spans="1:5" x14ac:dyDescent="0.3">
      <c r="A8034" s="3" t="s">
        <v>233</v>
      </c>
      <c r="B8034" t="s">
        <v>132</v>
      </c>
      <c r="C8034" s="5">
        <v>1760</v>
      </c>
      <c r="D8034">
        <v>10</v>
      </c>
      <c r="E8034" t="s">
        <v>281</v>
      </c>
    </row>
    <row r="8035" spans="1:5" x14ac:dyDescent="0.3">
      <c r="A8035" s="3" t="s">
        <v>233</v>
      </c>
      <c r="B8035" t="s">
        <v>133</v>
      </c>
      <c r="C8035" s="5">
        <v>1489</v>
      </c>
      <c r="D8035">
        <v>11</v>
      </c>
      <c r="E8035" t="s">
        <v>281</v>
      </c>
    </row>
    <row r="8036" spans="1:5" x14ac:dyDescent="0.3">
      <c r="A8036" s="3" t="s">
        <v>233</v>
      </c>
      <c r="B8036" t="s">
        <v>134</v>
      </c>
      <c r="C8036" s="5">
        <v>1341</v>
      </c>
      <c r="D8036">
        <v>12</v>
      </c>
      <c r="E8036" t="s">
        <v>281</v>
      </c>
    </row>
    <row r="8037" spans="1:5" x14ac:dyDescent="0.3">
      <c r="A8037" s="3" t="s">
        <v>233</v>
      </c>
      <c r="B8037" t="s">
        <v>135</v>
      </c>
      <c r="C8037" s="5">
        <v>663</v>
      </c>
      <c r="D8037">
        <v>13</v>
      </c>
      <c r="E8037" t="s">
        <v>281</v>
      </c>
    </row>
    <row r="8038" spans="1:5" x14ac:dyDescent="0.3">
      <c r="A8038" s="3" t="s">
        <v>233</v>
      </c>
      <c r="B8038" t="s">
        <v>136</v>
      </c>
      <c r="C8038" s="5">
        <v>343</v>
      </c>
      <c r="D8038">
        <v>14</v>
      </c>
      <c r="E8038" t="s">
        <v>281</v>
      </c>
    </row>
    <row r="8039" spans="1:5" x14ac:dyDescent="0.3">
      <c r="A8039" s="3" t="s">
        <v>233</v>
      </c>
      <c r="B8039" t="s">
        <v>137</v>
      </c>
      <c r="C8039" s="5">
        <v>641</v>
      </c>
      <c r="D8039">
        <v>15</v>
      </c>
      <c r="E8039" t="s">
        <v>281</v>
      </c>
    </row>
    <row r="8040" spans="1:5" x14ac:dyDescent="0.3">
      <c r="A8040" s="3" t="s">
        <v>233</v>
      </c>
      <c r="B8040" t="s">
        <v>138</v>
      </c>
      <c r="C8040" s="5">
        <v>1423</v>
      </c>
      <c r="D8040">
        <v>16</v>
      </c>
      <c r="E8040" t="s">
        <v>281</v>
      </c>
    </row>
    <row r="8041" spans="1:5" x14ac:dyDescent="0.3">
      <c r="A8041" s="3" t="s">
        <v>233</v>
      </c>
      <c r="B8041" t="s">
        <v>139</v>
      </c>
      <c r="C8041" s="5">
        <v>5228</v>
      </c>
      <c r="D8041">
        <v>17</v>
      </c>
      <c r="E8041" t="s">
        <v>282</v>
      </c>
    </row>
    <row r="8042" spans="1:5" x14ac:dyDescent="0.3">
      <c r="A8042" s="3" t="s">
        <v>233</v>
      </c>
      <c r="B8042" t="s">
        <v>140</v>
      </c>
      <c r="C8042" s="5">
        <v>6582</v>
      </c>
      <c r="D8042">
        <v>18</v>
      </c>
      <c r="E8042" t="s">
        <v>282</v>
      </c>
    </row>
    <row r="8043" spans="1:5" x14ac:dyDescent="0.3">
      <c r="A8043" s="3" t="s">
        <v>233</v>
      </c>
      <c r="B8043" t="s">
        <v>141</v>
      </c>
      <c r="C8043" s="5">
        <v>6955</v>
      </c>
      <c r="D8043">
        <v>19</v>
      </c>
      <c r="E8043" t="s">
        <v>282</v>
      </c>
    </row>
    <row r="8044" spans="1:5" x14ac:dyDescent="0.3">
      <c r="A8044" s="3" t="s">
        <v>233</v>
      </c>
      <c r="B8044" t="s">
        <v>142</v>
      </c>
      <c r="C8044" s="5">
        <v>5205</v>
      </c>
      <c r="D8044">
        <v>20</v>
      </c>
      <c r="E8044" t="s">
        <v>282</v>
      </c>
    </row>
    <row r="8045" spans="1:5" x14ac:dyDescent="0.3">
      <c r="A8045" s="3" t="s">
        <v>233</v>
      </c>
      <c r="B8045" t="s">
        <v>143</v>
      </c>
      <c r="C8045" s="5">
        <v>347</v>
      </c>
      <c r="D8045">
        <v>21</v>
      </c>
      <c r="E8045" t="s">
        <v>281</v>
      </c>
    </row>
    <row r="8046" spans="1:5" x14ac:dyDescent="0.3">
      <c r="A8046" s="3" t="s">
        <v>233</v>
      </c>
      <c r="B8046" t="s">
        <v>144</v>
      </c>
      <c r="C8046" s="5">
        <v>1559</v>
      </c>
      <c r="D8046">
        <v>22</v>
      </c>
      <c r="E8046" t="s">
        <v>281</v>
      </c>
    </row>
    <row r="8047" spans="1:5" x14ac:dyDescent="0.3">
      <c r="A8047" s="3" t="s">
        <v>233</v>
      </c>
      <c r="B8047" t="s">
        <v>145</v>
      </c>
      <c r="C8047" s="5">
        <v>1294</v>
      </c>
      <c r="D8047">
        <v>23</v>
      </c>
      <c r="E8047" t="s">
        <v>281</v>
      </c>
    </row>
    <row r="8048" spans="1:5" x14ac:dyDescent="0.3">
      <c r="A8048" s="3" t="s">
        <v>233</v>
      </c>
      <c r="B8048" t="s">
        <v>152</v>
      </c>
      <c r="C8048" s="5">
        <v>5304</v>
      </c>
      <c r="D8048">
        <v>6</v>
      </c>
      <c r="E8048" t="s">
        <v>283</v>
      </c>
    </row>
    <row r="8049" spans="1:5" x14ac:dyDescent="0.3">
      <c r="A8049" s="3" t="s">
        <v>233</v>
      </c>
      <c r="B8049" t="s">
        <v>153</v>
      </c>
      <c r="C8049" s="5">
        <v>3357</v>
      </c>
      <c r="D8049">
        <v>7</v>
      </c>
      <c r="E8049" t="s">
        <v>283</v>
      </c>
    </row>
    <row r="8050" spans="1:5" x14ac:dyDescent="0.3">
      <c r="A8050" s="3" t="s">
        <v>233</v>
      </c>
      <c r="B8050" t="s">
        <v>154</v>
      </c>
      <c r="C8050" s="5">
        <v>4713</v>
      </c>
      <c r="D8050">
        <v>8</v>
      </c>
      <c r="E8050" t="s">
        <v>283</v>
      </c>
    </row>
    <row r="8051" spans="1:5" x14ac:dyDescent="0.3">
      <c r="A8051" s="3" t="s">
        <v>233</v>
      </c>
      <c r="B8051" t="s">
        <v>155</v>
      </c>
      <c r="C8051" s="5">
        <v>289</v>
      </c>
      <c r="D8051">
        <v>9</v>
      </c>
      <c r="E8051" t="s">
        <v>281</v>
      </c>
    </row>
    <row r="8052" spans="1:5" x14ac:dyDescent="0.3">
      <c r="A8052" s="3" t="s">
        <v>233</v>
      </c>
      <c r="B8052" t="s">
        <v>156</v>
      </c>
      <c r="C8052" s="5">
        <v>1557</v>
      </c>
      <c r="D8052">
        <v>10</v>
      </c>
      <c r="E8052" t="s">
        <v>281</v>
      </c>
    </row>
    <row r="8053" spans="1:5" x14ac:dyDescent="0.3">
      <c r="A8053" s="3" t="s">
        <v>233</v>
      </c>
      <c r="B8053" t="s">
        <v>157</v>
      </c>
      <c r="C8053" s="5">
        <v>398</v>
      </c>
      <c r="D8053">
        <v>11</v>
      </c>
      <c r="E8053" t="s">
        <v>281</v>
      </c>
    </row>
    <row r="8054" spans="1:5" x14ac:dyDescent="0.3">
      <c r="A8054" s="3" t="s">
        <v>233</v>
      </c>
      <c r="B8054" t="s">
        <v>158</v>
      </c>
      <c r="C8054" s="5">
        <v>1384</v>
      </c>
      <c r="D8054">
        <v>12</v>
      </c>
      <c r="E8054" t="s">
        <v>281</v>
      </c>
    </row>
    <row r="8055" spans="1:5" x14ac:dyDescent="0.3">
      <c r="A8055" s="3" t="s">
        <v>233</v>
      </c>
      <c r="B8055" t="s">
        <v>159</v>
      </c>
      <c r="C8055" s="5">
        <v>737</v>
      </c>
      <c r="D8055">
        <v>13</v>
      </c>
      <c r="E8055" t="s">
        <v>281</v>
      </c>
    </row>
    <row r="8056" spans="1:5" x14ac:dyDescent="0.3">
      <c r="A8056" s="3" t="s">
        <v>233</v>
      </c>
      <c r="B8056" t="s">
        <v>160</v>
      </c>
      <c r="C8056" s="5">
        <v>1344</v>
      </c>
      <c r="D8056">
        <v>14</v>
      </c>
      <c r="E8056" t="s">
        <v>281</v>
      </c>
    </row>
    <row r="8057" spans="1:5" x14ac:dyDescent="0.3">
      <c r="A8057" s="3" t="s">
        <v>233</v>
      </c>
      <c r="B8057" t="s">
        <v>161</v>
      </c>
      <c r="C8057" s="5">
        <v>500</v>
      </c>
      <c r="D8057">
        <v>15</v>
      </c>
      <c r="E8057" t="s">
        <v>281</v>
      </c>
    </row>
    <row r="8058" spans="1:5" x14ac:dyDescent="0.3">
      <c r="A8058" s="3" t="s">
        <v>233</v>
      </c>
      <c r="B8058" t="s">
        <v>162</v>
      </c>
      <c r="C8058" s="5">
        <v>923</v>
      </c>
      <c r="D8058">
        <v>16</v>
      </c>
      <c r="E8058" t="s">
        <v>281</v>
      </c>
    </row>
    <row r="8059" spans="1:5" x14ac:dyDescent="0.3">
      <c r="A8059" s="3" t="s">
        <v>233</v>
      </c>
      <c r="B8059" t="s">
        <v>163</v>
      </c>
      <c r="C8059" s="5">
        <v>7694</v>
      </c>
      <c r="D8059">
        <v>17</v>
      </c>
      <c r="E8059" t="s">
        <v>282</v>
      </c>
    </row>
    <row r="8060" spans="1:5" x14ac:dyDescent="0.3">
      <c r="A8060" s="3" t="s">
        <v>233</v>
      </c>
      <c r="B8060" t="s">
        <v>164</v>
      </c>
      <c r="C8060" s="5">
        <v>5010</v>
      </c>
      <c r="D8060">
        <v>18</v>
      </c>
      <c r="E8060" t="s">
        <v>282</v>
      </c>
    </row>
    <row r="8061" spans="1:5" x14ac:dyDescent="0.3">
      <c r="A8061" s="3" t="s">
        <v>233</v>
      </c>
      <c r="B8061" t="s">
        <v>165</v>
      </c>
      <c r="C8061" s="5">
        <v>7555</v>
      </c>
      <c r="D8061">
        <v>19</v>
      </c>
      <c r="E8061" t="s">
        <v>282</v>
      </c>
    </row>
    <row r="8062" spans="1:5" x14ac:dyDescent="0.3">
      <c r="A8062" s="3" t="s">
        <v>233</v>
      </c>
      <c r="B8062" t="s">
        <v>166</v>
      </c>
      <c r="C8062" s="5">
        <v>2067</v>
      </c>
      <c r="D8062">
        <v>20</v>
      </c>
      <c r="E8062" t="s">
        <v>282</v>
      </c>
    </row>
    <row r="8063" spans="1:5" x14ac:dyDescent="0.3">
      <c r="A8063" s="3" t="s">
        <v>233</v>
      </c>
      <c r="B8063" t="s">
        <v>167</v>
      </c>
      <c r="C8063" s="5">
        <v>1988</v>
      </c>
      <c r="D8063">
        <v>21</v>
      </c>
      <c r="E8063" t="s">
        <v>281</v>
      </c>
    </row>
    <row r="8064" spans="1:5" x14ac:dyDescent="0.3">
      <c r="A8064" s="3" t="s">
        <v>233</v>
      </c>
      <c r="B8064" t="s">
        <v>168</v>
      </c>
      <c r="C8064" s="5">
        <v>658</v>
      </c>
      <c r="D8064">
        <v>22</v>
      </c>
      <c r="E8064" t="s">
        <v>281</v>
      </c>
    </row>
    <row r="8065" spans="1:5" x14ac:dyDescent="0.3">
      <c r="A8065" s="3" t="s">
        <v>233</v>
      </c>
      <c r="B8065" t="s">
        <v>169</v>
      </c>
      <c r="C8065" s="5">
        <v>1737</v>
      </c>
      <c r="D8065">
        <v>23</v>
      </c>
      <c r="E8065" t="s">
        <v>281</v>
      </c>
    </row>
    <row r="8066" spans="1:5" x14ac:dyDescent="0.3">
      <c r="A8066" s="3" t="s">
        <v>234</v>
      </c>
      <c r="B8066" t="s">
        <v>8</v>
      </c>
      <c r="C8066" s="5">
        <v>2397</v>
      </c>
      <c r="D8066">
        <v>6</v>
      </c>
      <c r="E8066" t="s">
        <v>283</v>
      </c>
    </row>
    <row r="8067" spans="1:5" x14ac:dyDescent="0.3">
      <c r="A8067" s="3" t="s">
        <v>234</v>
      </c>
      <c r="B8067" t="s">
        <v>9</v>
      </c>
      <c r="C8067" s="5">
        <v>6715</v>
      </c>
      <c r="D8067">
        <v>7</v>
      </c>
      <c r="E8067" t="s">
        <v>283</v>
      </c>
    </row>
    <row r="8068" spans="1:5" x14ac:dyDescent="0.3">
      <c r="A8068" s="3" t="s">
        <v>234</v>
      </c>
      <c r="B8068" t="s">
        <v>10</v>
      </c>
      <c r="C8068" s="5">
        <v>5357</v>
      </c>
      <c r="D8068">
        <v>8</v>
      </c>
      <c r="E8068" t="s">
        <v>283</v>
      </c>
    </row>
    <row r="8069" spans="1:5" x14ac:dyDescent="0.3">
      <c r="A8069" s="3" t="s">
        <v>234</v>
      </c>
      <c r="B8069" t="s">
        <v>11</v>
      </c>
      <c r="C8069" s="5">
        <v>1784</v>
      </c>
      <c r="D8069">
        <v>9</v>
      </c>
      <c r="E8069" t="s">
        <v>281</v>
      </c>
    </row>
    <row r="8070" spans="1:5" x14ac:dyDescent="0.3">
      <c r="A8070" s="3" t="s">
        <v>234</v>
      </c>
      <c r="B8070" t="s">
        <v>12</v>
      </c>
      <c r="C8070" s="5">
        <v>1363</v>
      </c>
      <c r="D8070">
        <v>10</v>
      </c>
      <c r="E8070" t="s">
        <v>281</v>
      </c>
    </row>
    <row r="8071" spans="1:5" x14ac:dyDescent="0.3">
      <c r="A8071" s="3" t="s">
        <v>234</v>
      </c>
      <c r="B8071" t="s">
        <v>13</v>
      </c>
      <c r="C8071" s="5">
        <v>929</v>
      </c>
      <c r="D8071">
        <v>11</v>
      </c>
      <c r="E8071" t="s">
        <v>281</v>
      </c>
    </row>
    <row r="8072" spans="1:5" x14ac:dyDescent="0.3">
      <c r="A8072" s="3" t="s">
        <v>234</v>
      </c>
      <c r="B8072" t="s">
        <v>14</v>
      </c>
      <c r="C8072" s="5">
        <v>755</v>
      </c>
      <c r="D8072">
        <v>12</v>
      </c>
      <c r="E8072" t="s">
        <v>281</v>
      </c>
    </row>
    <row r="8073" spans="1:5" x14ac:dyDescent="0.3">
      <c r="A8073" s="3" t="s">
        <v>234</v>
      </c>
      <c r="B8073" t="s">
        <v>15</v>
      </c>
      <c r="C8073" s="5">
        <v>980</v>
      </c>
      <c r="D8073">
        <v>13</v>
      </c>
      <c r="E8073" t="s">
        <v>281</v>
      </c>
    </row>
    <row r="8074" spans="1:5" x14ac:dyDescent="0.3">
      <c r="A8074" s="3" t="s">
        <v>234</v>
      </c>
      <c r="B8074" t="s">
        <v>16</v>
      </c>
      <c r="C8074" s="5">
        <v>1813</v>
      </c>
      <c r="D8074">
        <v>14</v>
      </c>
      <c r="E8074" t="s">
        <v>281</v>
      </c>
    </row>
    <row r="8075" spans="1:5" x14ac:dyDescent="0.3">
      <c r="A8075" s="3" t="s">
        <v>234</v>
      </c>
      <c r="B8075" t="s">
        <v>17</v>
      </c>
      <c r="C8075" s="5">
        <v>1951</v>
      </c>
      <c r="D8075">
        <v>15</v>
      </c>
      <c r="E8075" t="s">
        <v>281</v>
      </c>
    </row>
    <row r="8076" spans="1:5" x14ac:dyDescent="0.3">
      <c r="A8076" s="3" t="s">
        <v>234</v>
      </c>
      <c r="B8076" t="s">
        <v>18</v>
      </c>
      <c r="C8076" s="5">
        <v>1093</v>
      </c>
      <c r="D8076">
        <v>16</v>
      </c>
      <c r="E8076" t="s">
        <v>281</v>
      </c>
    </row>
    <row r="8077" spans="1:5" x14ac:dyDescent="0.3">
      <c r="A8077" s="3" t="s">
        <v>234</v>
      </c>
      <c r="B8077" t="s">
        <v>19</v>
      </c>
      <c r="C8077" s="5">
        <v>4657</v>
      </c>
      <c r="D8077">
        <v>17</v>
      </c>
      <c r="E8077" t="s">
        <v>282</v>
      </c>
    </row>
    <row r="8078" spans="1:5" x14ac:dyDescent="0.3">
      <c r="A8078" s="3" t="s">
        <v>234</v>
      </c>
      <c r="B8078" t="s">
        <v>20</v>
      </c>
      <c r="C8078" s="5">
        <v>4795</v>
      </c>
      <c r="D8078">
        <v>18</v>
      </c>
      <c r="E8078" t="s">
        <v>282</v>
      </c>
    </row>
    <row r="8079" spans="1:5" x14ac:dyDescent="0.3">
      <c r="A8079" s="3" t="s">
        <v>234</v>
      </c>
      <c r="B8079" t="s">
        <v>21</v>
      </c>
      <c r="C8079" s="5">
        <v>4329</v>
      </c>
      <c r="D8079">
        <v>19</v>
      </c>
      <c r="E8079" t="s">
        <v>282</v>
      </c>
    </row>
    <row r="8080" spans="1:5" x14ac:dyDescent="0.3">
      <c r="A8080" s="3" t="s">
        <v>234</v>
      </c>
      <c r="B8080" t="s">
        <v>22</v>
      </c>
      <c r="C8080" s="5">
        <v>7091</v>
      </c>
      <c r="D8080">
        <v>20</v>
      </c>
      <c r="E8080" t="s">
        <v>282</v>
      </c>
    </row>
    <row r="8081" spans="1:5" x14ac:dyDescent="0.3">
      <c r="A8081" s="3" t="s">
        <v>234</v>
      </c>
      <c r="B8081" t="s">
        <v>23</v>
      </c>
      <c r="C8081" s="5">
        <v>1801</v>
      </c>
      <c r="D8081">
        <v>21</v>
      </c>
      <c r="E8081" t="s">
        <v>281</v>
      </c>
    </row>
    <row r="8082" spans="1:5" x14ac:dyDescent="0.3">
      <c r="A8082" s="3" t="s">
        <v>234</v>
      </c>
      <c r="B8082" t="s">
        <v>24</v>
      </c>
      <c r="C8082" s="5">
        <v>945</v>
      </c>
      <c r="D8082">
        <v>22</v>
      </c>
      <c r="E8082" t="s">
        <v>281</v>
      </c>
    </row>
    <row r="8083" spans="1:5" x14ac:dyDescent="0.3">
      <c r="A8083" s="3" t="s">
        <v>234</v>
      </c>
      <c r="B8083" t="s">
        <v>25</v>
      </c>
      <c r="C8083" s="5">
        <v>1680</v>
      </c>
      <c r="D8083">
        <v>23</v>
      </c>
      <c r="E8083" t="s">
        <v>281</v>
      </c>
    </row>
    <row r="8084" spans="1:5" x14ac:dyDescent="0.3">
      <c r="A8084" s="3" t="s">
        <v>234</v>
      </c>
      <c r="B8084" t="s">
        <v>32</v>
      </c>
      <c r="C8084" s="5">
        <v>3102</v>
      </c>
      <c r="D8084">
        <v>6</v>
      </c>
      <c r="E8084" t="s">
        <v>283</v>
      </c>
    </row>
    <row r="8085" spans="1:5" x14ac:dyDescent="0.3">
      <c r="A8085" s="3" t="s">
        <v>234</v>
      </c>
      <c r="B8085" t="s">
        <v>33</v>
      </c>
      <c r="C8085" s="5">
        <v>5276</v>
      </c>
      <c r="D8085">
        <v>7</v>
      </c>
      <c r="E8085" t="s">
        <v>283</v>
      </c>
    </row>
    <row r="8086" spans="1:5" x14ac:dyDescent="0.3">
      <c r="A8086" s="3" t="s">
        <v>234</v>
      </c>
      <c r="B8086" t="s">
        <v>34</v>
      </c>
      <c r="C8086" s="5">
        <v>7499</v>
      </c>
      <c r="D8086">
        <v>8</v>
      </c>
      <c r="E8086" t="s">
        <v>283</v>
      </c>
    </row>
    <row r="8087" spans="1:5" x14ac:dyDescent="0.3">
      <c r="A8087" s="3" t="s">
        <v>234</v>
      </c>
      <c r="B8087" t="s">
        <v>35</v>
      </c>
      <c r="C8087" s="5">
        <v>329</v>
      </c>
      <c r="D8087">
        <v>9</v>
      </c>
      <c r="E8087" t="s">
        <v>281</v>
      </c>
    </row>
    <row r="8088" spans="1:5" x14ac:dyDescent="0.3">
      <c r="A8088" s="3" t="s">
        <v>234</v>
      </c>
      <c r="B8088" t="s">
        <v>36</v>
      </c>
      <c r="C8088" s="5">
        <v>795</v>
      </c>
      <c r="D8088">
        <v>10</v>
      </c>
      <c r="E8088" t="s">
        <v>281</v>
      </c>
    </row>
    <row r="8089" spans="1:5" x14ac:dyDescent="0.3">
      <c r="A8089" s="3" t="s">
        <v>234</v>
      </c>
      <c r="B8089" t="s">
        <v>37</v>
      </c>
      <c r="C8089" s="5">
        <v>1499</v>
      </c>
      <c r="D8089">
        <v>11</v>
      </c>
      <c r="E8089" t="s">
        <v>281</v>
      </c>
    </row>
    <row r="8090" spans="1:5" x14ac:dyDescent="0.3">
      <c r="A8090" s="3" t="s">
        <v>234</v>
      </c>
      <c r="B8090" t="s">
        <v>38</v>
      </c>
      <c r="C8090" s="5">
        <v>1922</v>
      </c>
      <c r="D8090">
        <v>12</v>
      </c>
      <c r="E8090" t="s">
        <v>281</v>
      </c>
    </row>
    <row r="8091" spans="1:5" x14ac:dyDescent="0.3">
      <c r="A8091" s="3" t="s">
        <v>234</v>
      </c>
      <c r="B8091" t="s">
        <v>39</v>
      </c>
      <c r="C8091" s="5">
        <v>757</v>
      </c>
      <c r="D8091">
        <v>13</v>
      </c>
      <c r="E8091" t="s">
        <v>281</v>
      </c>
    </row>
    <row r="8092" spans="1:5" x14ac:dyDescent="0.3">
      <c r="A8092" s="3" t="s">
        <v>234</v>
      </c>
      <c r="B8092" t="s">
        <v>40</v>
      </c>
      <c r="C8092" s="5">
        <v>1098</v>
      </c>
      <c r="D8092">
        <v>14</v>
      </c>
      <c r="E8092" t="s">
        <v>281</v>
      </c>
    </row>
    <row r="8093" spans="1:5" x14ac:dyDescent="0.3">
      <c r="A8093" s="3" t="s">
        <v>234</v>
      </c>
      <c r="B8093" t="s">
        <v>41</v>
      </c>
      <c r="C8093" s="5">
        <v>1406</v>
      </c>
      <c r="D8093">
        <v>15</v>
      </c>
      <c r="E8093" t="s">
        <v>281</v>
      </c>
    </row>
    <row r="8094" spans="1:5" x14ac:dyDescent="0.3">
      <c r="A8094" s="3" t="s">
        <v>234</v>
      </c>
      <c r="B8094" t="s">
        <v>42</v>
      </c>
      <c r="C8094" s="5">
        <v>1491</v>
      </c>
      <c r="D8094">
        <v>16</v>
      </c>
      <c r="E8094" t="s">
        <v>281</v>
      </c>
    </row>
    <row r="8095" spans="1:5" x14ac:dyDescent="0.3">
      <c r="A8095" s="3" t="s">
        <v>234</v>
      </c>
      <c r="B8095" t="s">
        <v>43</v>
      </c>
      <c r="C8095" s="5">
        <v>5879</v>
      </c>
      <c r="D8095">
        <v>17</v>
      </c>
      <c r="E8095" t="s">
        <v>282</v>
      </c>
    </row>
    <row r="8096" spans="1:5" x14ac:dyDescent="0.3">
      <c r="A8096" s="3" t="s">
        <v>234</v>
      </c>
      <c r="B8096" t="s">
        <v>44</v>
      </c>
      <c r="C8096" s="5">
        <v>3535</v>
      </c>
      <c r="D8096">
        <v>18</v>
      </c>
      <c r="E8096" t="s">
        <v>282</v>
      </c>
    </row>
    <row r="8097" spans="1:5" x14ac:dyDescent="0.3">
      <c r="A8097" s="3" t="s">
        <v>234</v>
      </c>
      <c r="B8097" t="s">
        <v>45</v>
      </c>
      <c r="C8097" s="5">
        <v>2077</v>
      </c>
      <c r="D8097">
        <v>19</v>
      </c>
      <c r="E8097" t="s">
        <v>282</v>
      </c>
    </row>
    <row r="8098" spans="1:5" x14ac:dyDescent="0.3">
      <c r="A8098" s="3" t="s">
        <v>234</v>
      </c>
      <c r="B8098" t="s">
        <v>46</v>
      </c>
      <c r="C8098" s="5">
        <v>4831</v>
      </c>
      <c r="D8098">
        <v>20</v>
      </c>
      <c r="E8098" t="s">
        <v>282</v>
      </c>
    </row>
    <row r="8099" spans="1:5" x14ac:dyDescent="0.3">
      <c r="A8099" s="3" t="s">
        <v>234</v>
      </c>
      <c r="B8099" t="s">
        <v>47</v>
      </c>
      <c r="C8099" s="5">
        <v>1562</v>
      </c>
      <c r="D8099">
        <v>21</v>
      </c>
      <c r="E8099" t="s">
        <v>281</v>
      </c>
    </row>
    <row r="8100" spans="1:5" x14ac:dyDescent="0.3">
      <c r="A8100" s="3" t="s">
        <v>234</v>
      </c>
      <c r="B8100" t="s">
        <v>48</v>
      </c>
      <c r="C8100" s="5">
        <v>873</v>
      </c>
      <c r="D8100">
        <v>22</v>
      </c>
      <c r="E8100" t="s">
        <v>281</v>
      </c>
    </row>
    <row r="8101" spans="1:5" x14ac:dyDescent="0.3">
      <c r="A8101" s="3" t="s">
        <v>234</v>
      </c>
      <c r="B8101" t="s">
        <v>49</v>
      </c>
      <c r="C8101" s="5">
        <v>1779</v>
      </c>
      <c r="D8101">
        <v>23</v>
      </c>
      <c r="E8101" t="s">
        <v>281</v>
      </c>
    </row>
    <row r="8102" spans="1:5" x14ac:dyDescent="0.3">
      <c r="A8102" s="3" t="s">
        <v>234</v>
      </c>
      <c r="B8102" t="s">
        <v>56</v>
      </c>
      <c r="C8102" s="5">
        <v>3532</v>
      </c>
      <c r="D8102">
        <v>6</v>
      </c>
      <c r="E8102" t="s">
        <v>283</v>
      </c>
    </row>
    <row r="8103" spans="1:5" x14ac:dyDescent="0.3">
      <c r="A8103" s="3" t="s">
        <v>234</v>
      </c>
      <c r="B8103" t="s">
        <v>57</v>
      </c>
      <c r="C8103" s="5">
        <v>2237</v>
      </c>
      <c r="D8103">
        <v>7</v>
      </c>
      <c r="E8103" t="s">
        <v>283</v>
      </c>
    </row>
    <row r="8104" spans="1:5" x14ac:dyDescent="0.3">
      <c r="A8104" s="3" t="s">
        <v>234</v>
      </c>
      <c r="B8104" t="s">
        <v>58</v>
      </c>
      <c r="C8104" s="5">
        <v>7253</v>
      </c>
      <c r="D8104">
        <v>8</v>
      </c>
      <c r="E8104" t="s">
        <v>283</v>
      </c>
    </row>
    <row r="8105" spans="1:5" x14ac:dyDescent="0.3">
      <c r="A8105" s="3" t="s">
        <v>234</v>
      </c>
      <c r="B8105" t="s">
        <v>59</v>
      </c>
      <c r="C8105" s="5">
        <v>1415</v>
      </c>
      <c r="D8105">
        <v>9</v>
      </c>
      <c r="E8105" t="s">
        <v>281</v>
      </c>
    </row>
    <row r="8106" spans="1:5" x14ac:dyDescent="0.3">
      <c r="A8106" s="3" t="s">
        <v>234</v>
      </c>
      <c r="B8106" t="s">
        <v>60</v>
      </c>
      <c r="C8106" s="5">
        <v>1579</v>
      </c>
      <c r="D8106">
        <v>10</v>
      </c>
      <c r="E8106" t="s">
        <v>281</v>
      </c>
    </row>
    <row r="8107" spans="1:5" x14ac:dyDescent="0.3">
      <c r="A8107" s="3" t="s">
        <v>234</v>
      </c>
      <c r="B8107" t="s">
        <v>61</v>
      </c>
      <c r="C8107" s="5">
        <v>477</v>
      </c>
      <c r="D8107">
        <v>11</v>
      </c>
      <c r="E8107" t="s">
        <v>281</v>
      </c>
    </row>
    <row r="8108" spans="1:5" x14ac:dyDescent="0.3">
      <c r="A8108" s="3" t="s">
        <v>234</v>
      </c>
      <c r="B8108" t="s">
        <v>62</v>
      </c>
      <c r="C8108" s="5">
        <v>1241</v>
      </c>
      <c r="D8108">
        <v>12</v>
      </c>
      <c r="E8108" t="s">
        <v>281</v>
      </c>
    </row>
    <row r="8109" spans="1:5" x14ac:dyDescent="0.3">
      <c r="A8109" s="3" t="s">
        <v>234</v>
      </c>
      <c r="B8109" t="s">
        <v>63</v>
      </c>
      <c r="C8109" s="5">
        <v>723</v>
      </c>
      <c r="D8109">
        <v>13</v>
      </c>
      <c r="E8109" t="s">
        <v>281</v>
      </c>
    </row>
    <row r="8110" spans="1:5" x14ac:dyDescent="0.3">
      <c r="A8110" s="3" t="s">
        <v>234</v>
      </c>
      <c r="B8110" t="s">
        <v>64</v>
      </c>
      <c r="C8110" s="5">
        <v>379</v>
      </c>
      <c r="D8110">
        <v>14</v>
      </c>
      <c r="E8110" t="s">
        <v>281</v>
      </c>
    </row>
    <row r="8111" spans="1:5" x14ac:dyDescent="0.3">
      <c r="A8111" s="3" t="s">
        <v>234</v>
      </c>
      <c r="B8111" t="s">
        <v>65</v>
      </c>
      <c r="C8111" s="5">
        <v>322</v>
      </c>
      <c r="D8111">
        <v>15</v>
      </c>
      <c r="E8111" t="s">
        <v>281</v>
      </c>
    </row>
    <row r="8112" spans="1:5" x14ac:dyDescent="0.3">
      <c r="A8112" s="3" t="s">
        <v>234</v>
      </c>
      <c r="B8112" t="s">
        <v>66</v>
      </c>
      <c r="C8112" s="5">
        <v>1469</v>
      </c>
      <c r="D8112">
        <v>16</v>
      </c>
      <c r="E8112" t="s">
        <v>281</v>
      </c>
    </row>
    <row r="8113" spans="1:5" x14ac:dyDescent="0.3">
      <c r="A8113" s="3" t="s">
        <v>234</v>
      </c>
      <c r="B8113" t="s">
        <v>67</v>
      </c>
      <c r="C8113" s="5">
        <v>7853</v>
      </c>
      <c r="D8113">
        <v>17</v>
      </c>
      <c r="E8113" t="s">
        <v>282</v>
      </c>
    </row>
    <row r="8114" spans="1:5" x14ac:dyDescent="0.3">
      <c r="A8114" s="3" t="s">
        <v>234</v>
      </c>
      <c r="B8114" t="s">
        <v>68</v>
      </c>
      <c r="C8114" s="5">
        <v>5122</v>
      </c>
      <c r="D8114">
        <v>18</v>
      </c>
      <c r="E8114" t="s">
        <v>282</v>
      </c>
    </row>
    <row r="8115" spans="1:5" x14ac:dyDescent="0.3">
      <c r="A8115" s="3" t="s">
        <v>234</v>
      </c>
      <c r="B8115" t="s">
        <v>69</v>
      </c>
      <c r="C8115" s="5">
        <v>7190</v>
      </c>
      <c r="D8115">
        <v>19</v>
      </c>
      <c r="E8115" t="s">
        <v>282</v>
      </c>
    </row>
    <row r="8116" spans="1:5" x14ac:dyDescent="0.3">
      <c r="A8116" s="3" t="s">
        <v>234</v>
      </c>
      <c r="B8116" t="s">
        <v>70</v>
      </c>
      <c r="C8116" s="5">
        <v>6575</v>
      </c>
      <c r="D8116">
        <v>20</v>
      </c>
      <c r="E8116" t="s">
        <v>282</v>
      </c>
    </row>
    <row r="8117" spans="1:5" x14ac:dyDescent="0.3">
      <c r="A8117" s="3" t="s">
        <v>234</v>
      </c>
      <c r="B8117" t="s">
        <v>71</v>
      </c>
      <c r="C8117" s="5">
        <v>1783</v>
      </c>
      <c r="D8117">
        <v>21</v>
      </c>
      <c r="E8117" t="s">
        <v>281</v>
      </c>
    </row>
    <row r="8118" spans="1:5" x14ac:dyDescent="0.3">
      <c r="A8118" s="3" t="s">
        <v>234</v>
      </c>
      <c r="B8118" t="s">
        <v>72</v>
      </c>
      <c r="C8118" s="5">
        <v>1242</v>
      </c>
      <c r="D8118">
        <v>22</v>
      </c>
      <c r="E8118" t="s">
        <v>281</v>
      </c>
    </row>
    <row r="8119" spans="1:5" x14ac:dyDescent="0.3">
      <c r="A8119" s="3" t="s">
        <v>234</v>
      </c>
      <c r="B8119" t="s">
        <v>73</v>
      </c>
      <c r="C8119" s="5">
        <v>1997</v>
      </c>
      <c r="D8119">
        <v>23</v>
      </c>
      <c r="E8119" t="s">
        <v>281</v>
      </c>
    </row>
    <row r="8120" spans="1:5" x14ac:dyDescent="0.3">
      <c r="A8120" s="3" t="s">
        <v>234</v>
      </c>
      <c r="B8120" t="s">
        <v>80</v>
      </c>
      <c r="C8120" s="5">
        <v>4131</v>
      </c>
      <c r="D8120">
        <v>6</v>
      </c>
      <c r="E8120" t="s">
        <v>283</v>
      </c>
    </row>
    <row r="8121" spans="1:5" x14ac:dyDescent="0.3">
      <c r="A8121" s="3" t="s">
        <v>234</v>
      </c>
      <c r="B8121" t="s">
        <v>81</v>
      </c>
      <c r="C8121" s="5">
        <v>2815</v>
      </c>
      <c r="D8121">
        <v>7</v>
      </c>
      <c r="E8121" t="s">
        <v>283</v>
      </c>
    </row>
    <row r="8122" spans="1:5" x14ac:dyDescent="0.3">
      <c r="A8122" s="3" t="s">
        <v>234</v>
      </c>
      <c r="B8122" t="s">
        <v>82</v>
      </c>
      <c r="C8122" s="5">
        <v>4694</v>
      </c>
      <c r="D8122">
        <v>8</v>
      </c>
      <c r="E8122" t="s">
        <v>283</v>
      </c>
    </row>
    <row r="8123" spans="1:5" x14ac:dyDescent="0.3">
      <c r="A8123" s="3" t="s">
        <v>234</v>
      </c>
      <c r="B8123" t="s">
        <v>83</v>
      </c>
      <c r="C8123" s="5">
        <v>642</v>
      </c>
      <c r="D8123">
        <v>9</v>
      </c>
      <c r="E8123" t="s">
        <v>281</v>
      </c>
    </row>
    <row r="8124" spans="1:5" x14ac:dyDescent="0.3">
      <c r="A8124" s="3" t="s">
        <v>234</v>
      </c>
      <c r="B8124" t="s">
        <v>84</v>
      </c>
      <c r="C8124" s="5">
        <v>1292</v>
      </c>
      <c r="D8124">
        <v>10</v>
      </c>
      <c r="E8124" t="s">
        <v>281</v>
      </c>
    </row>
    <row r="8125" spans="1:5" x14ac:dyDescent="0.3">
      <c r="A8125" s="3" t="s">
        <v>234</v>
      </c>
      <c r="B8125" t="s">
        <v>85</v>
      </c>
      <c r="C8125" s="5">
        <v>722</v>
      </c>
      <c r="D8125">
        <v>11</v>
      </c>
      <c r="E8125" t="s">
        <v>281</v>
      </c>
    </row>
    <row r="8126" spans="1:5" x14ac:dyDescent="0.3">
      <c r="A8126" s="3" t="s">
        <v>234</v>
      </c>
      <c r="B8126" t="s">
        <v>86</v>
      </c>
      <c r="C8126" s="5">
        <v>342</v>
      </c>
      <c r="D8126">
        <v>12</v>
      </c>
      <c r="E8126" t="s">
        <v>281</v>
      </c>
    </row>
    <row r="8127" spans="1:5" x14ac:dyDescent="0.3">
      <c r="A8127" s="3" t="s">
        <v>234</v>
      </c>
      <c r="B8127" t="s">
        <v>87</v>
      </c>
      <c r="C8127" s="5">
        <v>391</v>
      </c>
      <c r="D8127">
        <v>13</v>
      </c>
      <c r="E8127" t="s">
        <v>281</v>
      </c>
    </row>
    <row r="8128" spans="1:5" x14ac:dyDescent="0.3">
      <c r="A8128" s="3" t="s">
        <v>234</v>
      </c>
      <c r="B8128" t="s">
        <v>88</v>
      </c>
      <c r="C8128" s="5">
        <v>1610</v>
      </c>
      <c r="D8128">
        <v>14</v>
      </c>
      <c r="E8128" t="s">
        <v>281</v>
      </c>
    </row>
    <row r="8129" spans="1:5" x14ac:dyDescent="0.3">
      <c r="A8129" s="3" t="s">
        <v>234</v>
      </c>
      <c r="B8129" t="s">
        <v>89</v>
      </c>
      <c r="C8129" s="5">
        <v>577</v>
      </c>
      <c r="D8129">
        <v>15</v>
      </c>
      <c r="E8129" t="s">
        <v>281</v>
      </c>
    </row>
    <row r="8130" spans="1:5" x14ac:dyDescent="0.3">
      <c r="A8130" s="3" t="s">
        <v>234</v>
      </c>
      <c r="B8130" t="s">
        <v>90</v>
      </c>
      <c r="C8130" s="5">
        <v>780</v>
      </c>
      <c r="D8130">
        <v>16</v>
      </c>
      <c r="E8130" t="s">
        <v>281</v>
      </c>
    </row>
    <row r="8131" spans="1:5" x14ac:dyDescent="0.3">
      <c r="A8131" s="3" t="s">
        <v>234</v>
      </c>
      <c r="B8131" t="s">
        <v>91</v>
      </c>
      <c r="C8131" s="5">
        <v>2534</v>
      </c>
      <c r="D8131">
        <v>17</v>
      </c>
      <c r="E8131" t="s">
        <v>282</v>
      </c>
    </row>
    <row r="8132" spans="1:5" x14ac:dyDescent="0.3">
      <c r="A8132" s="3" t="s">
        <v>234</v>
      </c>
      <c r="B8132" t="s">
        <v>92</v>
      </c>
      <c r="C8132" s="5">
        <v>3716</v>
      </c>
      <c r="D8132">
        <v>18</v>
      </c>
      <c r="E8132" t="s">
        <v>282</v>
      </c>
    </row>
    <row r="8133" spans="1:5" x14ac:dyDescent="0.3">
      <c r="A8133" s="3" t="s">
        <v>234</v>
      </c>
      <c r="B8133" t="s">
        <v>93</v>
      </c>
      <c r="C8133" s="5">
        <v>5364</v>
      </c>
      <c r="D8133">
        <v>19</v>
      </c>
      <c r="E8133" t="s">
        <v>282</v>
      </c>
    </row>
    <row r="8134" spans="1:5" x14ac:dyDescent="0.3">
      <c r="A8134" s="3" t="s">
        <v>234</v>
      </c>
      <c r="B8134" t="s">
        <v>94</v>
      </c>
      <c r="C8134" s="5">
        <v>3032</v>
      </c>
      <c r="D8134">
        <v>20</v>
      </c>
      <c r="E8134" t="s">
        <v>282</v>
      </c>
    </row>
    <row r="8135" spans="1:5" x14ac:dyDescent="0.3">
      <c r="A8135" s="3" t="s">
        <v>234</v>
      </c>
      <c r="B8135" t="s">
        <v>95</v>
      </c>
      <c r="C8135" s="5">
        <v>1494</v>
      </c>
      <c r="D8135">
        <v>21</v>
      </c>
      <c r="E8135" t="s">
        <v>281</v>
      </c>
    </row>
    <row r="8136" spans="1:5" x14ac:dyDescent="0.3">
      <c r="A8136" s="3" t="s">
        <v>234</v>
      </c>
      <c r="B8136" t="s">
        <v>96</v>
      </c>
      <c r="C8136" s="5">
        <v>1610</v>
      </c>
      <c r="D8136">
        <v>22</v>
      </c>
      <c r="E8136" t="s">
        <v>281</v>
      </c>
    </row>
    <row r="8137" spans="1:5" x14ac:dyDescent="0.3">
      <c r="A8137" s="3" t="s">
        <v>234</v>
      </c>
      <c r="B8137" t="s">
        <v>97</v>
      </c>
      <c r="C8137" s="5">
        <v>292</v>
      </c>
      <c r="D8137">
        <v>23</v>
      </c>
      <c r="E8137" t="s">
        <v>281</v>
      </c>
    </row>
    <row r="8138" spans="1:5" x14ac:dyDescent="0.3">
      <c r="A8138" s="3" t="s">
        <v>234</v>
      </c>
      <c r="B8138" t="s">
        <v>104</v>
      </c>
      <c r="C8138" s="5">
        <v>7273</v>
      </c>
      <c r="D8138">
        <v>6</v>
      </c>
      <c r="E8138" t="s">
        <v>283</v>
      </c>
    </row>
    <row r="8139" spans="1:5" x14ac:dyDescent="0.3">
      <c r="A8139" s="3" t="s">
        <v>234</v>
      </c>
      <c r="B8139" t="s">
        <v>105</v>
      </c>
      <c r="C8139" s="5">
        <v>6500</v>
      </c>
      <c r="D8139">
        <v>7</v>
      </c>
      <c r="E8139" t="s">
        <v>283</v>
      </c>
    </row>
    <row r="8140" spans="1:5" x14ac:dyDescent="0.3">
      <c r="A8140" s="3" t="s">
        <v>234</v>
      </c>
      <c r="B8140" t="s">
        <v>106</v>
      </c>
      <c r="C8140" s="5">
        <v>3172</v>
      </c>
      <c r="D8140">
        <v>8</v>
      </c>
      <c r="E8140" t="s">
        <v>283</v>
      </c>
    </row>
    <row r="8141" spans="1:5" x14ac:dyDescent="0.3">
      <c r="A8141" s="3" t="s">
        <v>234</v>
      </c>
      <c r="B8141" t="s">
        <v>107</v>
      </c>
      <c r="C8141" s="5">
        <v>1088</v>
      </c>
      <c r="D8141">
        <v>9</v>
      </c>
      <c r="E8141" t="s">
        <v>281</v>
      </c>
    </row>
    <row r="8142" spans="1:5" x14ac:dyDescent="0.3">
      <c r="A8142" s="3" t="s">
        <v>234</v>
      </c>
      <c r="B8142" t="s">
        <v>108</v>
      </c>
      <c r="C8142" s="5">
        <v>1490</v>
      </c>
      <c r="D8142">
        <v>10</v>
      </c>
      <c r="E8142" t="s">
        <v>281</v>
      </c>
    </row>
    <row r="8143" spans="1:5" x14ac:dyDescent="0.3">
      <c r="A8143" s="3" t="s">
        <v>234</v>
      </c>
      <c r="B8143" t="s">
        <v>109</v>
      </c>
      <c r="C8143" s="5">
        <v>621</v>
      </c>
      <c r="D8143">
        <v>11</v>
      </c>
      <c r="E8143" t="s">
        <v>281</v>
      </c>
    </row>
    <row r="8144" spans="1:5" x14ac:dyDescent="0.3">
      <c r="A8144" s="3" t="s">
        <v>234</v>
      </c>
      <c r="B8144" t="s">
        <v>110</v>
      </c>
      <c r="C8144" s="5">
        <v>1841</v>
      </c>
      <c r="D8144">
        <v>12</v>
      </c>
      <c r="E8144" t="s">
        <v>281</v>
      </c>
    </row>
    <row r="8145" spans="1:5" x14ac:dyDescent="0.3">
      <c r="A8145" s="3" t="s">
        <v>234</v>
      </c>
      <c r="B8145" t="s">
        <v>111</v>
      </c>
      <c r="C8145" s="5">
        <v>671</v>
      </c>
      <c r="D8145">
        <v>13</v>
      </c>
      <c r="E8145" t="s">
        <v>281</v>
      </c>
    </row>
    <row r="8146" spans="1:5" x14ac:dyDescent="0.3">
      <c r="A8146" s="3" t="s">
        <v>234</v>
      </c>
      <c r="B8146" t="s">
        <v>112</v>
      </c>
      <c r="C8146" s="5">
        <v>1092</v>
      </c>
      <c r="D8146">
        <v>14</v>
      </c>
      <c r="E8146" t="s">
        <v>281</v>
      </c>
    </row>
    <row r="8147" spans="1:5" x14ac:dyDescent="0.3">
      <c r="A8147" s="3" t="s">
        <v>234</v>
      </c>
      <c r="B8147" t="s">
        <v>113</v>
      </c>
      <c r="C8147" s="5">
        <v>746</v>
      </c>
      <c r="D8147">
        <v>15</v>
      </c>
      <c r="E8147" t="s">
        <v>281</v>
      </c>
    </row>
    <row r="8148" spans="1:5" x14ac:dyDescent="0.3">
      <c r="A8148" s="3" t="s">
        <v>234</v>
      </c>
      <c r="B8148" t="s">
        <v>114</v>
      </c>
      <c r="C8148" s="5">
        <v>830</v>
      </c>
      <c r="D8148">
        <v>16</v>
      </c>
      <c r="E8148" t="s">
        <v>281</v>
      </c>
    </row>
    <row r="8149" spans="1:5" x14ac:dyDescent="0.3">
      <c r="A8149" s="3" t="s">
        <v>234</v>
      </c>
      <c r="B8149" t="s">
        <v>115</v>
      </c>
      <c r="C8149" s="5">
        <v>5597</v>
      </c>
      <c r="D8149">
        <v>17</v>
      </c>
      <c r="E8149" t="s">
        <v>282</v>
      </c>
    </row>
    <row r="8150" spans="1:5" x14ac:dyDescent="0.3">
      <c r="A8150" s="3" t="s">
        <v>234</v>
      </c>
      <c r="B8150" t="s">
        <v>116</v>
      </c>
      <c r="C8150" s="5">
        <v>7133</v>
      </c>
      <c r="D8150">
        <v>18</v>
      </c>
      <c r="E8150" t="s">
        <v>282</v>
      </c>
    </row>
    <row r="8151" spans="1:5" x14ac:dyDescent="0.3">
      <c r="A8151" s="3" t="s">
        <v>234</v>
      </c>
      <c r="B8151" t="s">
        <v>117</v>
      </c>
      <c r="C8151" s="5">
        <v>4825</v>
      </c>
      <c r="D8151">
        <v>19</v>
      </c>
      <c r="E8151" t="s">
        <v>282</v>
      </c>
    </row>
    <row r="8152" spans="1:5" x14ac:dyDescent="0.3">
      <c r="A8152" s="3" t="s">
        <v>234</v>
      </c>
      <c r="B8152" t="s">
        <v>118</v>
      </c>
      <c r="C8152" s="5">
        <v>5723</v>
      </c>
      <c r="D8152">
        <v>20</v>
      </c>
      <c r="E8152" t="s">
        <v>282</v>
      </c>
    </row>
    <row r="8153" spans="1:5" x14ac:dyDescent="0.3">
      <c r="A8153" s="3" t="s">
        <v>234</v>
      </c>
      <c r="B8153" t="s">
        <v>119</v>
      </c>
      <c r="C8153" s="5">
        <v>563</v>
      </c>
      <c r="D8153">
        <v>21</v>
      </c>
      <c r="E8153" t="s">
        <v>281</v>
      </c>
    </row>
    <row r="8154" spans="1:5" x14ac:dyDescent="0.3">
      <c r="A8154" s="3" t="s">
        <v>234</v>
      </c>
      <c r="B8154" t="s">
        <v>120</v>
      </c>
      <c r="C8154" s="5">
        <v>318</v>
      </c>
      <c r="D8154">
        <v>22</v>
      </c>
      <c r="E8154" t="s">
        <v>281</v>
      </c>
    </row>
    <row r="8155" spans="1:5" x14ac:dyDescent="0.3">
      <c r="A8155" s="3" t="s">
        <v>234</v>
      </c>
      <c r="B8155" t="s">
        <v>121</v>
      </c>
      <c r="C8155" s="5">
        <v>1461</v>
      </c>
      <c r="D8155">
        <v>23</v>
      </c>
      <c r="E8155" t="s">
        <v>281</v>
      </c>
    </row>
    <row r="8156" spans="1:5" x14ac:dyDescent="0.3">
      <c r="A8156" s="3" t="s">
        <v>234</v>
      </c>
      <c r="B8156" t="s">
        <v>128</v>
      </c>
      <c r="C8156" s="5">
        <v>2545</v>
      </c>
      <c r="D8156">
        <v>6</v>
      </c>
      <c r="E8156" t="s">
        <v>283</v>
      </c>
    </row>
    <row r="8157" spans="1:5" x14ac:dyDescent="0.3">
      <c r="A8157" s="3" t="s">
        <v>234</v>
      </c>
      <c r="B8157" t="s">
        <v>129</v>
      </c>
      <c r="C8157" s="5">
        <v>5240</v>
      </c>
      <c r="D8157">
        <v>7</v>
      </c>
      <c r="E8157" t="s">
        <v>283</v>
      </c>
    </row>
    <row r="8158" spans="1:5" x14ac:dyDescent="0.3">
      <c r="A8158" s="3" t="s">
        <v>234</v>
      </c>
      <c r="B8158" t="s">
        <v>130</v>
      </c>
      <c r="C8158" s="5">
        <v>6729</v>
      </c>
      <c r="D8158">
        <v>8</v>
      </c>
      <c r="E8158" t="s">
        <v>283</v>
      </c>
    </row>
    <row r="8159" spans="1:5" x14ac:dyDescent="0.3">
      <c r="A8159" s="3" t="s">
        <v>234</v>
      </c>
      <c r="B8159" t="s">
        <v>131</v>
      </c>
      <c r="C8159" s="5">
        <v>1880</v>
      </c>
      <c r="D8159">
        <v>9</v>
      </c>
      <c r="E8159" t="s">
        <v>281</v>
      </c>
    </row>
    <row r="8160" spans="1:5" x14ac:dyDescent="0.3">
      <c r="A8160" s="3" t="s">
        <v>234</v>
      </c>
      <c r="B8160" t="s">
        <v>132</v>
      </c>
      <c r="C8160" s="5">
        <v>1162</v>
      </c>
      <c r="D8160">
        <v>10</v>
      </c>
      <c r="E8160" t="s">
        <v>281</v>
      </c>
    </row>
    <row r="8161" spans="1:5" x14ac:dyDescent="0.3">
      <c r="A8161" s="3" t="s">
        <v>234</v>
      </c>
      <c r="B8161" t="s">
        <v>133</v>
      </c>
      <c r="C8161" s="5">
        <v>1157</v>
      </c>
      <c r="D8161">
        <v>11</v>
      </c>
      <c r="E8161" t="s">
        <v>281</v>
      </c>
    </row>
    <row r="8162" spans="1:5" x14ac:dyDescent="0.3">
      <c r="A8162" s="3" t="s">
        <v>234</v>
      </c>
      <c r="B8162" t="s">
        <v>134</v>
      </c>
      <c r="C8162" s="5">
        <v>1958</v>
      </c>
      <c r="D8162">
        <v>12</v>
      </c>
      <c r="E8162" t="s">
        <v>281</v>
      </c>
    </row>
    <row r="8163" spans="1:5" x14ac:dyDescent="0.3">
      <c r="A8163" s="3" t="s">
        <v>234</v>
      </c>
      <c r="B8163" t="s">
        <v>135</v>
      </c>
      <c r="C8163" s="5">
        <v>1082</v>
      </c>
      <c r="D8163">
        <v>13</v>
      </c>
      <c r="E8163" t="s">
        <v>281</v>
      </c>
    </row>
    <row r="8164" spans="1:5" x14ac:dyDescent="0.3">
      <c r="A8164" s="3" t="s">
        <v>234</v>
      </c>
      <c r="B8164" t="s">
        <v>136</v>
      </c>
      <c r="C8164" s="5">
        <v>1992</v>
      </c>
      <c r="D8164">
        <v>14</v>
      </c>
      <c r="E8164" t="s">
        <v>281</v>
      </c>
    </row>
    <row r="8165" spans="1:5" x14ac:dyDescent="0.3">
      <c r="A8165" s="3" t="s">
        <v>234</v>
      </c>
      <c r="B8165" t="s">
        <v>137</v>
      </c>
      <c r="C8165" s="5">
        <v>979</v>
      </c>
      <c r="D8165">
        <v>15</v>
      </c>
      <c r="E8165" t="s">
        <v>281</v>
      </c>
    </row>
    <row r="8166" spans="1:5" x14ac:dyDescent="0.3">
      <c r="A8166" s="3" t="s">
        <v>234</v>
      </c>
      <c r="B8166" t="s">
        <v>138</v>
      </c>
      <c r="C8166" s="5">
        <v>1070</v>
      </c>
      <c r="D8166">
        <v>16</v>
      </c>
      <c r="E8166" t="s">
        <v>281</v>
      </c>
    </row>
    <row r="8167" spans="1:5" x14ac:dyDescent="0.3">
      <c r="A8167" s="3" t="s">
        <v>234</v>
      </c>
      <c r="B8167" t="s">
        <v>139</v>
      </c>
      <c r="C8167" s="5">
        <v>6611</v>
      </c>
      <c r="D8167">
        <v>17</v>
      </c>
      <c r="E8167" t="s">
        <v>282</v>
      </c>
    </row>
    <row r="8168" spans="1:5" x14ac:dyDescent="0.3">
      <c r="A8168" s="3" t="s">
        <v>234</v>
      </c>
      <c r="B8168" t="s">
        <v>140</v>
      </c>
      <c r="C8168" s="5">
        <v>4985</v>
      </c>
      <c r="D8168">
        <v>18</v>
      </c>
      <c r="E8168" t="s">
        <v>282</v>
      </c>
    </row>
    <row r="8169" spans="1:5" x14ac:dyDescent="0.3">
      <c r="A8169" s="3" t="s">
        <v>234</v>
      </c>
      <c r="B8169" t="s">
        <v>141</v>
      </c>
      <c r="C8169" s="5">
        <v>7516</v>
      </c>
      <c r="D8169">
        <v>19</v>
      </c>
      <c r="E8169" t="s">
        <v>282</v>
      </c>
    </row>
    <row r="8170" spans="1:5" x14ac:dyDescent="0.3">
      <c r="A8170" s="3" t="s">
        <v>234</v>
      </c>
      <c r="B8170" t="s">
        <v>142</v>
      </c>
      <c r="C8170" s="5">
        <v>2865</v>
      </c>
      <c r="D8170">
        <v>20</v>
      </c>
      <c r="E8170" t="s">
        <v>282</v>
      </c>
    </row>
    <row r="8171" spans="1:5" x14ac:dyDescent="0.3">
      <c r="A8171" s="3" t="s">
        <v>234</v>
      </c>
      <c r="B8171" t="s">
        <v>143</v>
      </c>
      <c r="C8171" s="5">
        <v>305</v>
      </c>
      <c r="D8171">
        <v>21</v>
      </c>
      <c r="E8171" t="s">
        <v>281</v>
      </c>
    </row>
    <row r="8172" spans="1:5" x14ac:dyDescent="0.3">
      <c r="A8172" s="3" t="s">
        <v>234</v>
      </c>
      <c r="B8172" t="s">
        <v>144</v>
      </c>
      <c r="C8172" s="5">
        <v>1308</v>
      </c>
      <c r="D8172">
        <v>22</v>
      </c>
      <c r="E8172" t="s">
        <v>281</v>
      </c>
    </row>
    <row r="8173" spans="1:5" x14ac:dyDescent="0.3">
      <c r="A8173" s="3" t="s">
        <v>234</v>
      </c>
      <c r="B8173" t="s">
        <v>145</v>
      </c>
      <c r="C8173" s="5">
        <v>413</v>
      </c>
      <c r="D8173">
        <v>23</v>
      </c>
      <c r="E8173" t="s">
        <v>281</v>
      </c>
    </row>
    <row r="8174" spans="1:5" x14ac:dyDescent="0.3">
      <c r="A8174" s="3" t="s">
        <v>234</v>
      </c>
      <c r="B8174" t="s">
        <v>152</v>
      </c>
      <c r="C8174" s="5">
        <v>5203</v>
      </c>
      <c r="D8174">
        <v>6</v>
      </c>
      <c r="E8174" t="s">
        <v>283</v>
      </c>
    </row>
    <row r="8175" spans="1:5" x14ac:dyDescent="0.3">
      <c r="A8175" s="3" t="s">
        <v>234</v>
      </c>
      <c r="B8175" t="s">
        <v>153</v>
      </c>
      <c r="C8175" s="5">
        <v>4897</v>
      </c>
      <c r="D8175">
        <v>7</v>
      </c>
      <c r="E8175" t="s">
        <v>283</v>
      </c>
    </row>
    <row r="8176" spans="1:5" x14ac:dyDescent="0.3">
      <c r="A8176" s="3" t="s">
        <v>234</v>
      </c>
      <c r="B8176" t="s">
        <v>154</v>
      </c>
      <c r="C8176" s="5">
        <v>4244</v>
      </c>
      <c r="D8176">
        <v>8</v>
      </c>
      <c r="E8176" t="s">
        <v>283</v>
      </c>
    </row>
    <row r="8177" spans="1:5" x14ac:dyDescent="0.3">
      <c r="A8177" s="3" t="s">
        <v>234</v>
      </c>
      <c r="B8177" t="s">
        <v>155</v>
      </c>
      <c r="C8177" s="5">
        <v>218</v>
      </c>
      <c r="D8177">
        <v>9</v>
      </c>
      <c r="E8177" t="s">
        <v>281</v>
      </c>
    </row>
    <row r="8178" spans="1:5" x14ac:dyDescent="0.3">
      <c r="A8178" s="3" t="s">
        <v>234</v>
      </c>
      <c r="B8178" t="s">
        <v>156</v>
      </c>
      <c r="C8178" s="5">
        <v>841</v>
      </c>
      <c r="D8178">
        <v>10</v>
      </c>
      <c r="E8178" t="s">
        <v>281</v>
      </c>
    </row>
    <row r="8179" spans="1:5" x14ac:dyDescent="0.3">
      <c r="A8179" s="3" t="s">
        <v>234</v>
      </c>
      <c r="B8179" t="s">
        <v>157</v>
      </c>
      <c r="C8179" s="5">
        <v>1235</v>
      </c>
      <c r="D8179">
        <v>11</v>
      </c>
      <c r="E8179" t="s">
        <v>281</v>
      </c>
    </row>
    <row r="8180" spans="1:5" x14ac:dyDescent="0.3">
      <c r="A8180" s="3" t="s">
        <v>234</v>
      </c>
      <c r="B8180" t="s">
        <v>158</v>
      </c>
      <c r="C8180" s="5">
        <v>1304</v>
      </c>
      <c r="D8180">
        <v>12</v>
      </c>
      <c r="E8180" t="s">
        <v>281</v>
      </c>
    </row>
    <row r="8181" spans="1:5" x14ac:dyDescent="0.3">
      <c r="A8181" s="3" t="s">
        <v>234</v>
      </c>
      <c r="B8181" t="s">
        <v>159</v>
      </c>
      <c r="C8181" s="5">
        <v>529</v>
      </c>
      <c r="D8181">
        <v>13</v>
      </c>
      <c r="E8181" t="s">
        <v>281</v>
      </c>
    </row>
    <row r="8182" spans="1:5" x14ac:dyDescent="0.3">
      <c r="A8182" s="3" t="s">
        <v>234</v>
      </c>
      <c r="B8182" t="s">
        <v>160</v>
      </c>
      <c r="C8182" s="5">
        <v>1065</v>
      </c>
      <c r="D8182">
        <v>14</v>
      </c>
      <c r="E8182" t="s">
        <v>281</v>
      </c>
    </row>
    <row r="8183" spans="1:5" x14ac:dyDescent="0.3">
      <c r="A8183" s="3" t="s">
        <v>234</v>
      </c>
      <c r="B8183" t="s">
        <v>161</v>
      </c>
      <c r="C8183" s="5">
        <v>973</v>
      </c>
      <c r="D8183">
        <v>15</v>
      </c>
      <c r="E8183" t="s">
        <v>281</v>
      </c>
    </row>
    <row r="8184" spans="1:5" x14ac:dyDescent="0.3">
      <c r="A8184" s="3" t="s">
        <v>234</v>
      </c>
      <c r="B8184" t="s">
        <v>162</v>
      </c>
      <c r="C8184" s="5">
        <v>591</v>
      </c>
      <c r="D8184">
        <v>16</v>
      </c>
      <c r="E8184" t="s">
        <v>281</v>
      </c>
    </row>
    <row r="8185" spans="1:5" x14ac:dyDescent="0.3">
      <c r="A8185" s="3" t="s">
        <v>234</v>
      </c>
      <c r="B8185" t="s">
        <v>163</v>
      </c>
      <c r="C8185" s="5">
        <v>6732</v>
      </c>
      <c r="D8185">
        <v>17</v>
      </c>
      <c r="E8185" t="s">
        <v>282</v>
      </c>
    </row>
    <row r="8186" spans="1:5" x14ac:dyDescent="0.3">
      <c r="A8186" s="3" t="s">
        <v>234</v>
      </c>
      <c r="B8186" t="s">
        <v>164</v>
      </c>
      <c r="C8186" s="5">
        <v>4354</v>
      </c>
      <c r="D8186">
        <v>18</v>
      </c>
      <c r="E8186" t="s">
        <v>282</v>
      </c>
    </row>
    <row r="8187" spans="1:5" x14ac:dyDescent="0.3">
      <c r="A8187" s="3" t="s">
        <v>234</v>
      </c>
      <c r="B8187" t="s">
        <v>165</v>
      </c>
      <c r="C8187" s="5">
        <v>5338</v>
      </c>
      <c r="D8187">
        <v>19</v>
      </c>
      <c r="E8187" t="s">
        <v>282</v>
      </c>
    </row>
    <row r="8188" spans="1:5" x14ac:dyDescent="0.3">
      <c r="A8188" s="3" t="s">
        <v>234</v>
      </c>
      <c r="B8188" t="s">
        <v>166</v>
      </c>
      <c r="C8188" s="5">
        <v>5518</v>
      </c>
      <c r="D8188">
        <v>20</v>
      </c>
      <c r="E8188" t="s">
        <v>282</v>
      </c>
    </row>
    <row r="8189" spans="1:5" x14ac:dyDescent="0.3">
      <c r="A8189" s="3" t="s">
        <v>234</v>
      </c>
      <c r="B8189" t="s">
        <v>167</v>
      </c>
      <c r="C8189" s="5">
        <v>1664</v>
      </c>
      <c r="D8189">
        <v>21</v>
      </c>
      <c r="E8189" t="s">
        <v>281</v>
      </c>
    </row>
    <row r="8190" spans="1:5" x14ac:dyDescent="0.3">
      <c r="A8190" s="3" t="s">
        <v>234</v>
      </c>
      <c r="B8190" t="s">
        <v>168</v>
      </c>
      <c r="C8190" s="5">
        <v>1094</v>
      </c>
      <c r="D8190">
        <v>22</v>
      </c>
      <c r="E8190" t="s">
        <v>281</v>
      </c>
    </row>
    <row r="8191" spans="1:5" x14ac:dyDescent="0.3">
      <c r="A8191" s="3" t="s">
        <v>234</v>
      </c>
      <c r="B8191" t="s">
        <v>169</v>
      </c>
      <c r="C8191" s="5">
        <v>851</v>
      </c>
      <c r="D8191">
        <v>23</v>
      </c>
      <c r="E8191" t="s">
        <v>281</v>
      </c>
    </row>
    <row r="8192" spans="1:5" x14ac:dyDescent="0.3">
      <c r="A8192" s="3" t="s">
        <v>235</v>
      </c>
      <c r="B8192" t="s">
        <v>8</v>
      </c>
      <c r="C8192" s="5">
        <v>7121</v>
      </c>
      <c r="D8192">
        <v>6</v>
      </c>
      <c r="E8192" t="s">
        <v>283</v>
      </c>
    </row>
    <row r="8193" spans="1:5" x14ac:dyDescent="0.3">
      <c r="A8193" s="3" t="s">
        <v>235</v>
      </c>
      <c r="B8193" t="s">
        <v>9</v>
      </c>
      <c r="C8193" s="5">
        <v>4567</v>
      </c>
      <c r="D8193">
        <v>7</v>
      </c>
      <c r="E8193" t="s">
        <v>283</v>
      </c>
    </row>
    <row r="8194" spans="1:5" x14ac:dyDescent="0.3">
      <c r="A8194" s="3" t="s">
        <v>235</v>
      </c>
      <c r="B8194" t="s">
        <v>10</v>
      </c>
      <c r="C8194" s="5">
        <v>3674</v>
      </c>
      <c r="D8194">
        <v>8</v>
      </c>
      <c r="E8194" t="s">
        <v>283</v>
      </c>
    </row>
    <row r="8195" spans="1:5" x14ac:dyDescent="0.3">
      <c r="A8195" s="3" t="s">
        <v>235</v>
      </c>
      <c r="B8195" t="s">
        <v>11</v>
      </c>
      <c r="C8195" s="5">
        <v>835</v>
      </c>
      <c r="D8195">
        <v>9</v>
      </c>
      <c r="E8195" t="s">
        <v>281</v>
      </c>
    </row>
    <row r="8196" spans="1:5" x14ac:dyDescent="0.3">
      <c r="A8196" s="3" t="s">
        <v>235</v>
      </c>
      <c r="B8196" t="s">
        <v>12</v>
      </c>
      <c r="C8196" s="5">
        <v>1532</v>
      </c>
      <c r="D8196">
        <v>10</v>
      </c>
      <c r="E8196" t="s">
        <v>281</v>
      </c>
    </row>
    <row r="8197" spans="1:5" x14ac:dyDescent="0.3">
      <c r="A8197" s="3" t="s">
        <v>235</v>
      </c>
      <c r="B8197" t="s">
        <v>13</v>
      </c>
      <c r="C8197" s="5">
        <v>939</v>
      </c>
      <c r="D8197">
        <v>11</v>
      </c>
      <c r="E8197" t="s">
        <v>281</v>
      </c>
    </row>
    <row r="8198" spans="1:5" x14ac:dyDescent="0.3">
      <c r="A8198" s="3" t="s">
        <v>235</v>
      </c>
      <c r="B8198" t="s">
        <v>14</v>
      </c>
      <c r="C8198" s="5">
        <v>1745</v>
      </c>
      <c r="D8198">
        <v>12</v>
      </c>
      <c r="E8198" t="s">
        <v>281</v>
      </c>
    </row>
    <row r="8199" spans="1:5" x14ac:dyDescent="0.3">
      <c r="A8199" s="3" t="s">
        <v>235</v>
      </c>
      <c r="B8199" t="s">
        <v>15</v>
      </c>
      <c r="C8199" s="5">
        <v>668</v>
      </c>
      <c r="D8199">
        <v>13</v>
      </c>
      <c r="E8199" t="s">
        <v>281</v>
      </c>
    </row>
    <row r="8200" spans="1:5" x14ac:dyDescent="0.3">
      <c r="A8200" s="3" t="s">
        <v>235</v>
      </c>
      <c r="B8200" t="s">
        <v>16</v>
      </c>
      <c r="C8200" s="5">
        <v>411</v>
      </c>
      <c r="D8200">
        <v>14</v>
      </c>
      <c r="E8200" t="s">
        <v>281</v>
      </c>
    </row>
    <row r="8201" spans="1:5" x14ac:dyDescent="0.3">
      <c r="A8201" s="3" t="s">
        <v>235</v>
      </c>
      <c r="B8201" t="s">
        <v>17</v>
      </c>
      <c r="C8201" s="5">
        <v>1335</v>
      </c>
      <c r="D8201">
        <v>15</v>
      </c>
      <c r="E8201" t="s">
        <v>281</v>
      </c>
    </row>
    <row r="8202" spans="1:5" x14ac:dyDescent="0.3">
      <c r="A8202" s="3" t="s">
        <v>235</v>
      </c>
      <c r="B8202" t="s">
        <v>18</v>
      </c>
      <c r="C8202" s="5">
        <v>1231</v>
      </c>
      <c r="D8202">
        <v>16</v>
      </c>
      <c r="E8202" t="s">
        <v>281</v>
      </c>
    </row>
    <row r="8203" spans="1:5" x14ac:dyDescent="0.3">
      <c r="A8203" s="3" t="s">
        <v>235</v>
      </c>
      <c r="B8203" t="s">
        <v>19</v>
      </c>
      <c r="C8203" s="5">
        <v>2873</v>
      </c>
      <c r="D8203">
        <v>17</v>
      </c>
      <c r="E8203" t="s">
        <v>282</v>
      </c>
    </row>
    <row r="8204" spans="1:5" x14ac:dyDescent="0.3">
      <c r="A8204" s="3" t="s">
        <v>235</v>
      </c>
      <c r="B8204" t="s">
        <v>20</v>
      </c>
      <c r="C8204" s="5">
        <v>6555</v>
      </c>
      <c r="D8204">
        <v>18</v>
      </c>
      <c r="E8204" t="s">
        <v>282</v>
      </c>
    </row>
    <row r="8205" spans="1:5" x14ac:dyDescent="0.3">
      <c r="A8205" s="3" t="s">
        <v>235</v>
      </c>
      <c r="B8205" t="s">
        <v>21</v>
      </c>
      <c r="C8205" s="5">
        <v>4300</v>
      </c>
      <c r="D8205">
        <v>19</v>
      </c>
      <c r="E8205" t="s">
        <v>282</v>
      </c>
    </row>
    <row r="8206" spans="1:5" x14ac:dyDescent="0.3">
      <c r="A8206" s="3" t="s">
        <v>235</v>
      </c>
      <c r="B8206" t="s">
        <v>22</v>
      </c>
      <c r="C8206" s="5">
        <v>7645</v>
      </c>
      <c r="D8206">
        <v>20</v>
      </c>
      <c r="E8206" t="s">
        <v>282</v>
      </c>
    </row>
    <row r="8207" spans="1:5" x14ac:dyDescent="0.3">
      <c r="A8207" s="3" t="s">
        <v>235</v>
      </c>
      <c r="B8207" t="s">
        <v>23</v>
      </c>
      <c r="C8207" s="5">
        <v>951</v>
      </c>
      <c r="D8207">
        <v>21</v>
      </c>
      <c r="E8207" t="s">
        <v>281</v>
      </c>
    </row>
    <row r="8208" spans="1:5" x14ac:dyDescent="0.3">
      <c r="A8208" s="3" t="s">
        <v>235</v>
      </c>
      <c r="B8208" t="s">
        <v>24</v>
      </c>
      <c r="C8208" s="5">
        <v>1661</v>
      </c>
      <c r="D8208">
        <v>22</v>
      </c>
      <c r="E8208" t="s">
        <v>281</v>
      </c>
    </row>
    <row r="8209" spans="1:5" x14ac:dyDescent="0.3">
      <c r="A8209" s="3" t="s">
        <v>235</v>
      </c>
      <c r="B8209" t="s">
        <v>25</v>
      </c>
      <c r="C8209" s="5">
        <v>1977</v>
      </c>
      <c r="D8209">
        <v>23</v>
      </c>
      <c r="E8209" t="s">
        <v>281</v>
      </c>
    </row>
    <row r="8210" spans="1:5" x14ac:dyDescent="0.3">
      <c r="A8210" s="3" t="s">
        <v>235</v>
      </c>
      <c r="B8210" t="s">
        <v>32</v>
      </c>
      <c r="C8210" s="5">
        <v>2853</v>
      </c>
      <c r="D8210">
        <v>6</v>
      </c>
      <c r="E8210" t="s">
        <v>283</v>
      </c>
    </row>
    <row r="8211" spans="1:5" x14ac:dyDescent="0.3">
      <c r="A8211" s="3" t="s">
        <v>235</v>
      </c>
      <c r="B8211" t="s">
        <v>33</v>
      </c>
      <c r="C8211" s="5">
        <v>5732</v>
      </c>
      <c r="D8211">
        <v>7</v>
      </c>
      <c r="E8211" t="s">
        <v>283</v>
      </c>
    </row>
    <row r="8212" spans="1:5" x14ac:dyDescent="0.3">
      <c r="A8212" s="3" t="s">
        <v>235</v>
      </c>
      <c r="B8212" t="s">
        <v>34</v>
      </c>
      <c r="C8212" s="5">
        <v>4283</v>
      </c>
      <c r="D8212">
        <v>8</v>
      </c>
      <c r="E8212" t="s">
        <v>283</v>
      </c>
    </row>
    <row r="8213" spans="1:5" x14ac:dyDescent="0.3">
      <c r="A8213" s="3" t="s">
        <v>235</v>
      </c>
      <c r="B8213" t="s">
        <v>35</v>
      </c>
      <c r="C8213" s="5">
        <v>1529</v>
      </c>
      <c r="D8213">
        <v>9</v>
      </c>
      <c r="E8213" t="s">
        <v>281</v>
      </c>
    </row>
    <row r="8214" spans="1:5" x14ac:dyDescent="0.3">
      <c r="A8214" s="3" t="s">
        <v>235</v>
      </c>
      <c r="B8214" t="s">
        <v>36</v>
      </c>
      <c r="C8214" s="5">
        <v>677</v>
      </c>
      <c r="D8214">
        <v>10</v>
      </c>
      <c r="E8214" t="s">
        <v>281</v>
      </c>
    </row>
    <row r="8215" spans="1:5" x14ac:dyDescent="0.3">
      <c r="A8215" s="3" t="s">
        <v>235</v>
      </c>
      <c r="B8215" t="s">
        <v>37</v>
      </c>
      <c r="C8215" s="5">
        <v>878</v>
      </c>
      <c r="D8215">
        <v>11</v>
      </c>
      <c r="E8215" t="s">
        <v>281</v>
      </c>
    </row>
    <row r="8216" spans="1:5" x14ac:dyDescent="0.3">
      <c r="A8216" s="3" t="s">
        <v>235</v>
      </c>
      <c r="B8216" t="s">
        <v>38</v>
      </c>
      <c r="C8216" s="5">
        <v>1243</v>
      </c>
      <c r="D8216">
        <v>12</v>
      </c>
      <c r="E8216" t="s">
        <v>281</v>
      </c>
    </row>
    <row r="8217" spans="1:5" x14ac:dyDescent="0.3">
      <c r="A8217" s="3" t="s">
        <v>235</v>
      </c>
      <c r="B8217" t="s">
        <v>39</v>
      </c>
      <c r="C8217" s="5">
        <v>415</v>
      </c>
      <c r="D8217">
        <v>13</v>
      </c>
      <c r="E8217" t="s">
        <v>281</v>
      </c>
    </row>
    <row r="8218" spans="1:5" x14ac:dyDescent="0.3">
      <c r="A8218" s="3" t="s">
        <v>235</v>
      </c>
      <c r="B8218" t="s">
        <v>40</v>
      </c>
      <c r="C8218" s="5">
        <v>1054</v>
      </c>
      <c r="D8218">
        <v>14</v>
      </c>
      <c r="E8218" t="s">
        <v>281</v>
      </c>
    </row>
    <row r="8219" spans="1:5" x14ac:dyDescent="0.3">
      <c r="A8219" s="3" t="s">
        <v>235</v>
      </c>
      <c r="B8219" t="s">
        <v>41</v>
      </c>
      <c r="C8219" s="5">
        <v>334</v>
      </c>
      <c r="D8219">
        <v>15</v>
      </c>
      <c r="E8219" t="s">
        <v>281</v>
      </c>
    </row>
    <row r="8220" spans="1:5" x14ac:dyDescent="0.3">
      <c r="A8220" s="3" t="s">
        <v>235</v>
      </c>
      <c r="B8220" t="s">
        <v>42</v>
      </c>
      <c r="C8220" s="5">
        <v>1104</v>
      </c>
      <c r="D8220">
        <v>16</v>
      </c>
      <c r="E8220" t="s">
        <v>281</v>
      </c>
    </row>
    <row r="8221" spans="1:5" x14ac:dyDescent="0.3">
      <c r="A8221" s="3" t="s">
        <v>235</v>
      </c>
      <c r="B8221" t="s">
        <v>43</v>
      </c>
      <c r="C8221" s="5">
        <v>7248</v>
      </c>
      <c r="D8221">
        <v>17</v>
      </c>
      <c r="E8221" t="s">
        <v>282</v>
      </c>
    </row>
    <row r="8222" spans="1:5" x14ac:dyDescent="0.3">
      <c r="A8222" s="3" t="s">
        <v>235</v>
      </c>
      <c r="B8222" t="s">
        <v>44</v>
      </c>
      <c r="C8222" s="5">
        <v>6505</v>
      </c>
      <c r="D8222">
        <v>18</v>
      </c>
      <c r="E8222" t="s">
        <v>282</v>
      </c>
    </row>
    <row r="8223" spans="1:5" x14ac:dyDescent="0.3">
      <c r="A8223" s="3" t="s">
        <v>235</v>
      </c>
      <c r="B8223" t="s">
        <v>45</v>
      </c>
      <c r="C8223" s="5">
        <v>7541</v>
      </c>
      <c r="D8223">
        <v>19</v>
      </c>
      <c r="E8223" t="s">
        <v>282</v>
      </c>
    </row>
    <row r="8224" spans="1:5" x14ac:dyDescent="0.3">
      <c r="A8224" s="3" t="s">
        <v>235</v>
      </c>
      <c r="B8224" t="s">
        <v>46</v>
      </c>
      <c r="C8224" s="5">
        <v>7413</v>
      </c>
      <c r="D8224">
        <v>20</v>
      </c>
      <c r="E8224" t="s">
        <v>282</v>
      </c>
    </row>
    <row r="8225" spans="1:5" x14ac:dyDescent="0.3">
      <c r="A8225" s="3" t="s">
        <v>235</v>
      </c>
      <c r="B8225" t="s">
        <v>47</v>
      </c>
      <c r="C8225" s="5">
        <v>1469</v>
      </c>
      <c r="D8225">
        <v>21</v>
      </c>
      <c r="E8225" t="s">
        <v>281</v>
      </c>
    </row>
    <row r="8226" spans="1:5" x14ac:dyDescent="0.3">
      <c r="A8226" s="3" t="s">
        <v>235</v>
      </c>
      <c r="B8226" t="s">
        <v>48</v>
      </c>
      <c r="C8226" s="5">
        <v>1924</v>
      </c>
      <c r="D8226">
        <v>22</v>
      </c>
      <c r="E8226" t="s">
        <v>281</v>
      </c>
    </row>
    <row r="8227" spans="1:5" x14ac:dyDescent="0.3">
      <c r="A8227" s="3" t="s">
        <v>235</v>
      </c>
      <c r="B8227" t="s">
        <v>49</v>
      </c>
      <c r="C8227" s="5">
        <v>1779</v>
      </c>
      <c r="D8227">
        <v>23</v>
      </c>
      <c r="E8227" t="s">
        <v>281</v>
      </c>
    </row>
    <row r="8228" spans="1:5" x14ac:dyDescent="0.3">
      <c r="A8228" s="3" t="s">
        <v>235</v>
      </c>
      <c r="B8228" t="s">
        <v>56</v>
      </c>
      <c r="C8228" s="5">
        <v>6181</v>
      </c>
      <c r="D8228">
        <v>6</v>
      </c>
      <c r="E8228" t="s">
        <v>283</v>
      </c>
    </row>
    <row r="8229" spans="1:5" x14ac:dyDescent="0.3">
      <c r="A8229" s="3" t="s">
        <v>235</v>
      </c>
      <c r="B8229" t="s">
        <v>57</v>
      </c>
      <c r="C8229" s="5">
        <v>4603</v>
      </c>
      <c r="D8229">
        <v>7</v>
      </c>
      <c r="E8229" t="s">
        <v>283</v>
      </c>
    </row>
    <row r="8230" spans="1:5" x14ac:dyDescent="0.3">
      <c r="A8230" s="3" t="s">
        <v>235</v>
      </c>
      <c r="B8230" t="s">
        <v>58</v>
      </c>
      <c r="C8230" s="5">
        <v>7961</v>
      </c>
      <c r="D8230">
        <v>8</v>
      </c>
      <c r="E8230" t="s">
        <v>283</v>
      </c>
    </row>
    <row r="8231" spans="1:5" x14ac:dyDescent="0.3">
      <c r="A8231" s="3" t="s">
        <v>235</v>
      </c>
      <c r="B8231" t="s">
        <v>59</v>
      </c>
      <c r="C8231" s="5">
        <v>1598</v>
      </c>
      <c r="D8231">
        <v>9</v>
      </c>
      <c r="E8231" t="s">
        <v>281</v>
      </c>
    </row>
    <row r="8232" spans="1:5" x14ac:dyDescent="0.3">
      <c r="A8232" s="3" t="s">
        <v>235</v>
      </c>
      <c r="B8232" t="s">
        <v>60</v>
      </c>
      <c r="C8232" s="5">
        <v>1669</v>
      </c>
      <c r="D8232">
        <v>10</v>
      </c>
      <c r="E8232" t="s">
        <v>281</v>
      </c>
    </row>
    <row r="8233" spans="1:5" x14ac:dyDescent="0.3">
      <c r="A8233" s="3" t="s">
        <v>235</v>
      </c>
      <c r="B8233" t="s">
        <v>61</v>
      </c>
      <c r="C8233" s="5">
        <v>577</v>
      </c>
      <c r="D8233">
        <v>11</v>
      </c>
      <c r="E8233" t="s">
        <v>281</v>
      </c>
    </row>
    <row r="8234" spans="1:5" x14ac:dyDescent="0.3">
      <c r="A8234" s="3" t="s">
        <v>235</v>
      </c>
      <c r="B8234" t="s">
        <v>62</v>
      </c>
      <c r="C8234" s="5">
        <v>1613</v>
      </c>
      <c r="D8234">
        <v>12</v>
      </c>
      <c r="E8234" t="s">
        <v>281</v>
      </c>
    </row>
    <row r="8235" spans="1:5" x14ac:dyDescent="0.3">
      <c r="A8235" s="3" t="s">
        <v>235</v>
      </c>
      <c r="B8235" t="s">
        <v>63</v>
      </c>
      <c r="C8235" s="5">
        <v>1880</v>
      </c>
      <c r="D8235">
        <v>13</v>
      </c>
      <c r="E8235" t="s">
        <v>281</v>
      </c>
    </row>
    <row r="8236" spans="1:5" x14ac:dyDescent="0.3">
      <c r="A8236" s="3" t="s">
        <v>235</v>
      </c>
      <c r="B8236" t="s">
        <v>64</v>
      </c>
      <c r="C8236" s="5">
        <v>1274</v>
      </c>
      <c r="D8236">
        <v>14</v>
      </c>
      <c r="E8236" t="s">
        <v>281</v>
      </c>
    </row>
    <row r="8237" spans="1:5" x14ac:dyDescent="0.3">
      <c r="A8237" s="3" t="s">
        <v>235</v>
      </c>
      <c r="B8237" t="s">
        <v>65</v>
      </c>
      <c r="C8237" s="5">
        <v>441</v>
      </c>
      <c r="D8237">
        <v>15</v>
      </c>
      <c r="E8237" t="s">
        <v>281</v>
      </c>
    </row>
    <row r="8238" spans="1:5" x14ac:dyDescent="0.3">
      <c r="A8238" s="3" t="s">
        <v>235</v>
      </c>
      <c r="B8238" t="s">
        <v>66</v>
      </c>
      <c r="C8238" s="5">
        <v>1517</v>
      </c>
      <c r="D8238">
        <v>16</v>
      </c>
      <c r="E8238" t="s">
        <v>281</v>
      </c>
    </row>
    <row r="8239" spans="1:5" x14ac:dyDescent="0.3">
      <c r="A8239" s="3" t="s">
        <v>235</v>
      </c>
      <c r="B8239" t="s">
        <v>67</v>
      </c>
      <c r="C8239" s="5">
        <v>2919</v>
      </c>
      <c r="D8239">
        <v>17</v>
      </c>
      <c r="E8239" t="s">
        <v>282</v>
      </c>
    </row>
    <row r="8240" spans="1:5" x14ac:dyDescent="0.3">
      <c r="A8240" s="3" t="s">
        <v>235</v>
      </c>
      <c r="B8240" t="s">
        <v>68</v>
      </c>
      <c r="C8240" s="5">
        <v>7682</v>
      </c>
      <c r="D8240">
        <v>18</v>
      </c>
      <c r="E8240" t="s">
        <v>282</v>
      </c>
    </row>
    <row r="8241" spans="1:5" x14ac:dyDescent="0.3">
      <c r="A8241" s="3" t="s">
        <v>235</v>
      </c>
      <c r="B8241" t="s">
        <v>69</v>
      </c>
      <c r="C8241" s="5">
        <v>7367</v>
      </c>
      <c r="D8241">
        <v>19</v>
      </c>
      <c r="E8241" t="s">
        <v>282</v>
      </c>
    </row>
    <row r="8242" spans="1:5" x14ac:dyDescent="0.3">
      <c r="A8242" s="3" t="s">
        <v>235</v>
      </c>
      <c r="B8242" t="s">
        <v>70</v>
      </c>
      <c r="C8242" s="5">
        <v>2069</v>
      </c>
      <c r="D8242">
        <v>20</v>
      </c>
      <c r="E8242" t="s">
        <v>282</v>
      </c>
    </row>
    <row r="8243" spans="1:5" x14ac:dyDescent="0.3">
      <c r="A8243" s="3" t="s">
        <v>235</v>
      </c>
      <c r="B8243" t="s">
        <v>71</v>
      </c>
      <c r="C8243" s="5">
        <v>256</v>
      </c>
      <c r="D8243">
        <v>21</v>
      </c>
      <c r="E8243" t="s">
        <v>281</v>
      </c>
    </row>
    <row r="8244" spans="1:5" x14ac:dyDescent="0.3">
      <c r="A8244" s="3" t="s">
        <v>235</v>
      </c>
      <c r="B8244" t="s">
        <v>72</v>
      </c>
      <c r="C8244" s="5">
        <v>1605</v>
      </c>
      <c r="D8244">
        <v>22</v>
      </c>
      <c r="E8244" t="s">
        <v>281</v>
      </c>
    </row>
    <row r="8245" spans="1:5" x14ac:dyDescent="0.3">
      <c r="A8245" s="3" t="s">
        <v>235</v>
      </c>
      <c r="B8245" t="s">
        <v>73</v>
      </c>
      <c r="C8245" s="5">
        <v>238</v>
      </c>
      <c r="D8245">
        <v>23</v>
      </c>
      <c r="E8245" t="s">
        <v>281</v>
      </c>
    </row>
    <row r="8246" spans="1:5" x14ac:dyDescent="0.3">
      <c r="A8246" s="3" t="s">
        <v>235</v>
      </c>
      <c r="B8246" t="s">
        <v>80</v>
      </c>
      <c r="C8246" s="5">
        <v>4007</v>
      </c>
      <c r="D8246">
        <v>6</v>
      </c>
      <c r="E8246" t="s">
        <v>283</v>
      </c>
    </row>
    <row r="8247" spans="1:5" x14ac:dyDescent="0.3">
      <c r="A8247" s="3" t="s">
        <v>235</v>
      </c>
      <c r="B8247" t="s">
        <v>81</v>
      </c>
      <c r="C8247" s="5">
        <v>2800</v>
      </c>
      <c r="D8247">
        <v>7</v>
      </c>
      <c r="E8247" t="s">
        <v>283</v>
      </c>
    </row>
    <row r="8248" spans="1:5" x14ac:dyDescent="0.3">
      <c r="A8248" s="3" t="s">
        <v>235</v>
      </c>
      <c r="B8248" t="s">
        <v>82</v>
      </c>
      <c r="C8248" s="5">
        <v>7137</v>
      </c>
      <c r="D8248">
        <v>8</v>
      </c>
      <c r="E8248" t="s">
        <v>283</v>
      </c>
    </row>
    <row r="8249" spans="1:5" x14ac:dyDescent="0.3">
      <c r="A8249" s="3" t="s">
        <v>235</v>
      </c>
      <c r="B8249" t="s">
        <v>83</v>
      </c>
      <c r="C8249" s="5">
        <v>931</v>
      </c>
      <c r="D8249">
        <v>9</v>
      </c>
      <c r="E8249" t="s">
        <v>281</v>
      </c>
    </row>
    <row r="8250" spans="1:5" x14ac:dyDescent="0.3">
      <c r="A8250" s="3" t="s">
        <v>235</v>
      </c>
      <c r="B8250" t="s">
        <v>84</v>
      </c>
      <c r="C8250" s="5">
        <v>1024</v>
      </c>
      <c r="D8250">
        <v>10</v>
      </c>
      <c r="E8250" t="s">
        <v>281</v>
      </c>
    </row>
    <row r="8251" spans="1:5" x14ac:dyDescent="0.3">
      <c r="A8251" s="3" t="s">
        <v>235</v>
      </c>
      <c r="B8251" t="s">
        <v>85</v>
      </c>
      <c r="C8251" s="5">
        <v>955</v>
      </c>
      <c r="D8251">
        <v>11</v>
      </c>
      <c r="E8251" t="s">
        <v>281</v>
      </c>
    </row>
    <row r="8252" spans="1:5" x14ac:dyDescent="0.3">
      <c r="A8252" s="3" t="s">
        <v>235</v>
      </c>
      <c r="B8252" t="s">
        <v>86</v>
      </c>
      <c r="C8252" s="5">
        <v>551</v>
      </c>
      <c r="D8252">
        <v>12</v>
      </c>
      <c r="E8252" t="s">
        <v>281</v>
      </c>
    </row>
    <row r="8253" spans="1:5" x14ac:dyDescent="0.3">
      <c r="A8253" s="3" t="s">
        <v>235</v>
      </c>
      <c r="B8253" t="s">
        <v>87</v>
      </c>
      <c r="C8253" s="5">
        <v>1521</v>
      </c>
      <c r="D8253">
        <v>13</v>
      </c>
      <c r="E8253" t="s">
        <v>281</v>
      </c>
    </row>
    <row r="8254" spans="1:5" x14ac:dyDescent="0.3">
      <c r="A8254" s="3" t="s">
        <v>235</v>
      </c>
      <c r="B8254" t="s">
        <v>88</v>
      </c>
      <c r="C8254" s="5">
        <v>482</v>
      </c>
      <c r="D8254">
        <v>14</v>
      </c>
      <c r="E8254" t="s">
        <v>281</v>
      </c>
    </row>
    <row r="8255" spans="1:5" x14ac:dyDescent="0.3">
      <c r="A8255" s="3" t="s">
        <v>235</v>
      </c>
      <c r="B8255" t="s">
        <v>89</v>
      </c>
      <c r="C8255" s="5">
        <v>1809</v>
      </c>
      <c r="D8255">
        <v>15</v>
      </c>
      <c r="E8255" t="s">
        <v>281</v>
      </c>
    </row>
    <row r="8256" spans="1:5" x14ac:dyDescent="0.3">
      <c r="A8256" s="3" t="s">
        <v>235</v>
      </c>
      <c r="B8256" t="s">
        <v>90</v>
      </c>
      <c r="C8256" s="5">
        <v>309</v>
      </c>
      <c r="D8256">
        <v>16</v>
      </c>
      <c r="E8256" t="s">
        <v>281</v>
      </c>
    </row>
    <row r="8257" spans="1:5" x14ac:dyDescent="0.3">
      <c r="A8257" s="3" t="s">
        <v>235</v>
      </c>
      <c r="B8257" t="s">
        <v>91</v>
      </c>
      <c r="C8257" s="5">
        <v>3016</v>
      </c>
      <c r="D8257">
        <v>17</v>
      </c>
      <c r="E8257" t="s">
        <v>282</v>
      </c>
    </row>
    <row r="8258" spans="1:5" x14ac:dyDescent="0.3">
      <c r="A8258" s="3" t="s">
        <v>235</v>
      </c>
      <c r="B8258" t="s">
        <v>92</v>
      </c>
      <c r="C8258" s="5">
        <v>7865</v>
      </c>
      <c r="D8258">
        <v>18</v>
      </c>
      <c r="E8258" t="s">
        <v>282</v>
      </c>
    </row>
    <row r="8259" spans="1:5" x14ac:dyDescent="0.3">
      <c r="A8259" s="3" t="s">
        <v>235</v>
      </c>
      <c r="B8259" t="s">
        <v>93</v>
      </c>
      <c r="C8259" s="5">
        <v>5865</v>
      </c>
      <c r="D8259">
        <v>19</v>
      </c>
      <c r="E8259" t="s">
        <v>282</v>
      </c>
    </row>
    <row r="8260" spans="1:5" x14ac:dyDescent="0.3">
      <c r="A8260" s="3" t="s">
        <v>235</v>
      </c>
      <c r="B8260" t="s">
        <v>94</v>
      </c>
      <c r="C8260" s="5">
        <v>2024</v>
      </c>
      <c r="D8260">
        <v>20</v>
      </c>
      <c r="E8260" t="s">
        <v>282</v>
      </c>
    </row>
    <row r="8261" spans="1:5" x14ac:dyDescent="0.3">
      <c r="A8261" s="3" t="s">
        <v>235</v>
      </c>
      <c r="B8261" t="s">
        <v>95</v>
      </c>
      <c r="C8261" s="5">
        <v>1042</v>
      </c>
      <c r="D8261">
        <v>21</v>
      </c>
      <c r="E8261" t="s">
        <v>281</v>
      </c>
    </row>
    <row r="8262" spans="1:5" x14ac:dyDescent="0.3">
      <c r="A8262" s="3" t="s">
        <v>235</v>
      </c>
      <c r="B8262" t="s">
        <v>96</v>
      </c>
      <c r="C8262" s="5">
        <v>990</v>
      </c>
      <c r="D8262">
        <v>22</v>
      </c>
      <c r="E8262" t="s">
        <v>281</v>
      </c>
    </row>
    <row r="8263" spans="1:5" x14ac:dyDescent="0.3">
      <c r="A8263" s="3" t="s">
        <v>235</v>
      </c>
      <c r="B8263" t="s">
        <v>97</v>
      </c>
      <c r="C8263" s="5">
        <v>937</v>
      </c>
      <c r="D8263">
        <v>23</v>
      </c>
      <c r="E8263" t="s">
        <v>281</v>
      </c>
    </row>
    <row r="8264" spans="1:5" x14ac:dyDescent="0.3">
      <c r="A8264" s="3" t="s">
        <v>235</v>
      </c>
      <c r="B8264" t="s">
        <v>104</v>
      </c>
      <c r="C8264" s="5">
        <v>2179</v>
      </c>
      <c r="D8264">
        <v>6</v>
      </c>
      <c r="E8264" t="s">
        <v>283</v>
      </c>
    </row>
    <row r="8265" spans="1:5" x14ac:dyDescent="0.3">
      <c r="A8265" s="3" t="s">
        <v>235</v>
      </c>
      <c r="B8265" t="s">
        <v>105</v>
      </c>
      <c r="C8265" s="5">
        <v>2231</v>
      </c>
      <c r="D8265">
        <v>7</v>
      </c>
      <c r="E8265" t="s">
        <v>283</v>
      </c>
    </row>
    <row r="8266" spans="1:5" x14ac:dyDescent="0.3">
      <c r="A8266" s="3" t="s">
        <v>235</v>
      </c>
      <c r="B8266" t="s">
        <v>106</v>
      </c>
      <c r="C8266" s="5">
        <v>3917</v>
      </c>
      <c r="D8266">
        <v>8</v>
      </c>
      <c r="E8266" t="s">
        <v>283</v>
      </c>
    </row>
    <row r="8267" spans="1:5" x14ac:dyDescent="0.3">
      <c r="A8267" s="3" t="s">
        <v>235</v>
      </c>
      <c r="B8267" t="s">
        <v>107</v>
      </c>
      <c r="C8267" s="5">
        <v>542</v>
      </c>
      <c r="D8267">
        <v>9</v>
      </c>
      <c r="E8267" t="s">
        <v>281</v>
      </c>
    </row>
    <row r="8268" spans="1:5" x14ac:dyDescent="0.3">
      <c r="A8268" s="3" t="s">
        <v>235</v>
      </c>
      <c r="B8268" t="s">
        <v>108</v>
      </c>
      <c r="C8268" s="5">
        <v>676</v>
      </c>
      <c r="D8268">
        <v>10</v>
      </c>
      <c r="E8268" t="s">
        <v>281</v>
      </c>
    </row>
    <row r="8269" spans="1:5" x14ac:dyDescent="0.3">
      <c r="A8269" s="3" t="s">
        <v>235</v>
      </c>
      <c r="B8269" t="s">
        <v>109</v>
      </c>
      <c r="C8269" s="5">
        <v>775</v>
      </c>
      <c r="D8269">
        <v>11</v>
      </c>
      <c r="E8269" t="s">
        <v>281</v>
      </c>
    </row>
    <row r="8270" spans="1:5" x14ac:dyDescent="0.3">
      <c r="A8270" s="3" t="s">
        <v>235</v>
      </c>
      <c r="B8270" t="s">
        <v>110</v>
      </c>
      <c r="C8270" s="5">
        <v>654</v>
      </c>
      <c r="D8270">
        <v>12</v>
      </c>
      <c r="E8270" t="s">
        <v>281</v>
      </c>
    </row>
    <row r="8271" spans="1:5" x14ac:dyDescent="0.3">
      <c r="A8271" s="3" t="s">
        <v>235</v>
      </c>
      <c r="B8271" t="s">
        <v>111</v>
      </c>
      <c r="C8271" s="5">
        <v>1455</v>
      </c>
      <c r="D8271">
        <v>13</v>
      </c>
      <c r="E8271" t="s">
        <v>281</v>
      </c>
    </row>
    <row r="8272" spans="1:5" x14ac:dyDescent="0.3">
      <c r="A8272" s="3" t="s">
        <v>235</v>
      </c>
      <c r="B8272" t="s">
        <v>112</v>
      </c>
      <c r="C8272" s="5">
        <v>488</v>
      </c>
      <c r="D8272">
        <v>14</v>
      </c>
      <c r="E8272" t="s">
        <v>281</v>
      </c>
    </row>
    <row r="8273" spans="1:5" x14ac:dyDescent="0.3">
      <c r="A8273" s="3" t="s">
        <v>235</v>
      </c>
      <c r="B8273" t="s">
        <v>113</v>
      </c>
      <c r="C8273" s="5">
        <v>1436</v>
      </c>
      <c r="D8273">
        <v>15</v>
      </c>
      <c r="E8273" t="s">
        <v>281</v>
      </c>
    </row>
    <row r="8274" spans="1:5" x14ac:dyDescent="0.3">
      <c r="A8274" s="3" t="s">
        <v>235</v>
      </c>
      <c r="B8274" t="s">
        <v>114</v>
      </c>
      <c r="C8274" s="5">
        <v>457</v>
      </c>
      <c r="D8274">
        <v>16</v>
      </c>
      <c r="E8274" t="s">
        <v>281</v>
      </c>
    </row>
    <row r="8275" spans="1:5" x14ac:dyDescent="0.3">
      <c r="A8275" s="3" t="s">
        <v>235</v>
      </c>
      <c r="B8275" t="s">
        <v>115</v>
      </c>
      <c r="C8275" s="5">
        <v>6625</v>
      </c>
      <c r="D8275">
        <v>17</v>
      </c>
      <c r="E8275" t="s">
        <v>282</v>
      </c>
    </row>
    <row r="8276" spans="1:5" x14ac:dyDescent="0.3">
      <c r="A8276" s="3" t="s">
        <v>235</v>
      </c>
      <c r="B8276" t="s">
        <v>116</v>
      </c>
      <c r="C8276" s="5">
        <v>4276</v>
      </c>
      <c r="D8276">
        <v>18</v>
      </c>
      <c r="E8276" t="s">
        <v>282</v>
      </c>
    </row>
    <row r="8277" spans="1:5" x14ac:dyDescent="0.3">
      <c r="A8277" s="3" t="s">
        <v>235</v>
      </c>
      <c r="B8277" t="s">
        <v>117</v>
      </c>
      <c r="C8277" s="5">
        <v>2595</v>
      </c>
      <c r="D8277">
        <v>19</v>
      </c>
      <c r="E8277" t="s">
        <v>282</v>
      </c>
    </row>
    <row r="8278" spans="1:5" x14ac:dyDescent="0.3">
      <c r="A8278" s="3" t="s">
        <v>235</v>
      </c>
      <c r="B8278" t="s">
        <v>118</v>
      </c>
      <c r="C8278" s="5">
        <v>5874</v>
      </c>
      <c r="D8278">
        <v>20</v>
      </c>
      <c r="E8278" t="s">
        <v>282</v>
      </c>
    </row>
    <row r="8279" spans="1:5" x14ac:dyDescent="0.3">
      <c r="A8279" s="3" t="s">
        <v>235</v>
      </c>
      <c r="B8279" t="s">
        <v>119</v>
      </c>
      <c r="C8279" s="5">
        <v>634</v>
      </c>
      <c r="D8279">
        <v>21</v>
      </c>
      <c r="E8279" t="s">
        <v>281</v>
      </c>
    </row>
    <row r="8280" spans="1:5" x14ac:dyDescent="0.3">
      <c r="A8280" s="3" t="s">
        <v>235</v>
      </c>
      <c r="B8280" t="s">
        <v>120</v>
      </c>
      <c r="C8280" s="5">
        <v>1081</v>
      </c>
      <c r="D8280">
        <v>22</v>
      </c>
      <c r="E8280" t="s">
        <v>281</v>
      </c>
    </row>
    <row r="8281" spans="1:5" x14ac:dyDescent="0.3">
      <c r="A8281" s="3" t="s">
        <v>235</v>
      </c>
      <c r="B8281" t="s">
        <v>121</v>
      </c>
      <c r="C8281" s="5">
        <v>1220</v>
      </c>
      <c r="D8281">
        <v>23</v>
      </c>
      <c r="E8281" t="s">
        <v>281</v>
      </c>
    </row>
    <row r="8282" spans="1:5" x14ac:dyDescent="0.3">
      <c r="A8282" s="3" t="s">
        <v>235</v>
      </c>
      <c r="B8282" t="s">
        <v>128</v>
      </c>
      <c r="C8282" s="5">
        <v>7877</v>
      </c>
      <c r="D8282">
        <v>6</v>
      </c>
      <c r="E8282" t="s">
        <v>283</v>
      </c>
    </row>
    <row r="8283" spans="1:5" x14ac:dyDescent="0.3">
      <c r="A8283" s="3" t="s">
        <v>235</v>
      </c>
      <c r="B8283" t="s">
        <v>129</v>
      </c>
      <c r="C8283" s="5">
        <v>6497</v>
      </c>
      <c r="D8283">
        <v>7</v>
      </c>
      <c r="E8283" t="s">
        <v>283</v>
      </c>
    </row>
    <row r="8284" spans="1:5" x14ac:dyDescent="0.3">
      <c r="A8284" s="3" t="s">
        <v>235</v>
      </c>
      <c r="B8284" t="s">
        <v>130</v>
      </c>
      <c r="C8284" s="5">
        <v>4669</v>
      </c>
      <c r="D8284">
        <v>8</v>
      </c>
      <c r="E8284" t="s">
        <v>283</v>
      </c>
    </row>
    <row r="8285" spans="1:5" x14ac:dyDescent="0.3">
      <c r="A8285" s="3" t="s">
        <v>235</v>
      </c>
      <c r="B8285" t="s">
        <v>131</v>
      </c>
      <c r="C8285" s="5">
        <v>1989</v>
      </c>
      <c r="D8285">
        <v>9</v>
      </c>
      <c r="E8285" t="s">
        <v>281</v>
      </c>
    </row>
    <row r="8286" spans="1:5" x14ac:dyDescent="0.3">
      <c r="A8286" s="3" t="s">
        <v>235</v>
      </c>
      <c r="B8286" t="s">
        <v>132</v>
      </c>
      <c r="C8286" s="5">
        <v>287</v>
      </c>
      <c r="D8286">
        <v>10</v>
      </c>
      <c r="E8286" t="s">
        <v>281</v>
      </c>
    </row>
    <row r="8287" spans="1:5" x14ac:dyDescent="0.3">
      <c r="A8287" s="3" t="s">
        <v>235</v>
      </c>
      <c r="B8287" t="s">
        <v>133</v>
      </c>
      <c r="C8287" s="5">
        <v>783</v>
      </c>
      <c r="D8287">
        <v>11</v>
      </c>
      <c r="E8287" t="s">
        <v>281</v>
      </c>
    </row>
    <row r="8288" spans="1:5" x14ac:dyDescent="0.3">
      <c r="A8288" s="3" t="s">
        <v>235</v>
      </c>
      <c r="B8288" t="s">
        <v>134</v>
      </c>
      <c r="C8288" s="5">
        <v>1765</v>
      </c>
      <c r="D8288">
        <v>12</v>
      </c>
      <c r="E8288" t="s">
        <v>281</v>
      </c>
    </row>
    <row r="8289" spans="1:5" x14ac:dyDescent="0.3">
      <c r="A8289" s="3" t="s">
        <v>235</v>
      </c>
      <c r="B8289" t="s">
        <v>135</v>
      </c>
      <c r="C8289" s="5">
        <v>1907</v>
      </c>
      <c r="D8289">
        <v>13</v>
      </c>
      <c r="E8289" t="s">
        <v>281</v>
      </c>
    </row>
    <row r="8290" spans="1:5" x14ac:dyDescent="0.3">
      <c r="A8290" s="3" t="s">
        <v>235</v>
      </c>
      <c r="B8290" t="s">
        <v>136</v>
      </c>
      <c r="C8290" s="5">
        <v>508</v>
      </c>
      <c r="D8290">
        <v>14</v>
      </c>
      <c r="E8290" t="s">
        <v>281</v>
      </c>
    </row>
    <row r="8291" spans="1:5" x14ac:dyDescent="0.3">
      <c r="A8291" s="3" t="s">
        <v>235</v>
      </c>
      <c r="B8291" t="s">
        <v>137</v>
      </c>
      <c r="C8291" s="5">
        <v>1105</v>
      </c>
      <c r="D8291">
        <v>15</v>
      </c>
      <c r="E8291" t="s">
        <v>281</v>
      </c>
    </row>
    <row r="8292" spans="1:5" x14ac:dyDescent="0.3">
      <c r="A8292" s="3" t="s">
        <v>235</v>
      </c>
      <c r="B8292" t="s">
        <v>138</v>
      </c>
      <c r="C8292" s="5">
        <v>542</v>
      </c>
      <c r="D8292">
        <v>16</v>
      </c>
      <c r="E8292" t="s">
        <v>281</v>
      </c>
    </row>
    <row r="8293" spans="1:5" x14ac:dyDescent="0.3">
      <c r="A8293" s="3" t="s">
        <v>235</v>
      </c>
      <c r="B8293" t="s">
        <v>139</v>
      </c>
      <c r="C8293" s="5">
        <v>2435</v>
      </c>
      <c r="D8293">
        <v>17</v>
      </c>
      <c r="E8293" t="s">
        <v>282</v>
      </c>
    </row>
    <row r="8294" spans="1:5" x14ac:dyDescent="0.3">
      <c r="A8294" s="3" t="s">
        <v>235</v>
      </c>
      <c r="B8294" t="s">
        <v>140</v>
      </c>
      <c r="C8294" s="5">
        <v>2176</v>
      </c>
      <c r="D8294">
        <v>18</v>
      </c>
      <c r="E8294" t="s">
        <v>282</v>
      </c>
    </row>
    <row r="8295" spans="1:5" x14ac:dyDescent="0.3">
      <c r="A8295" s="3" t="s">
        <v>235</v>
      </c>
      <c r="B8295" t="s">
        <v>141</v>
      </c>
      <c r="C8295" s="5">
        <v>2138</v>
      </c>
      <c r="D8295">
        <v>19</v>
      </c>
      <c r="E8295" t="s">
        <v>282</v>
      </c>
    </row>
    <row r="8296" spans="1:5" x14ac:dyDescent="0.3">
      <c r="A8296" s="3" t="s">
        <v>235</v>
      </c>
      <c r="B8296" t="s">
        <v>142</v>
      </c>
      <c r="C8296" s="5">
        <v>2193</v>
      </c>
      <c r="D8296">
        <v>20</v>
      </c>
      <c r="E8296" t="s">
        <v>282</v>
      </c>
    </row>
    <row r="8297" spans="1:5" x14ac:dyDescent="0.3">
      <c r="A8297" s="3" t="s">
        <v>235</v>
      </c>
      <c r="B8297" t="s">
        <v>143</v>
      </c>
      <c r="C8297" s="5">
        <v>1409</v>
      </c>
      <c r="D8297">
        <v>21</v>
      </c>
      <c r="E8297" t="s">
        <v>281</v>
      </c>
    </row>
    <row r="8298" spans="1:5" x14ac:dyDescent="0.3">
      <c r="A8298" s="3" t="s">
        <v>235</v>
      </c>
      <c r="B8298" t="s">
        <v>144</v>
      </c>
      <c r="C8298" s="5">
        <v>1441</v>
      </c>
      <c r="D8298">
        <v>22</v>
      </c>
      <c r="E8298" t="s">
        <v>281</v>
      </c>
    </row>
    <row r="8299" spans="1:5" x14ac:dyDescent="0.3">
      <c r="A8299" s="3" t="s">
        <v>235</v>
      </c>
      <c r="B8299" t="s">
        <v>145</v>
      </c>
      <c r="C8299" s="5">
        <v>1387</v>
      </c>
      <c r="D8299">
        <v>23</v>
      </c>
      <c r="E8299" t="s">
        <v>281</v>
      </c>
    </row>
    <row r="8300" spans="1:5" x14ac:dyDescent="0.3">
      <c r="A8300" s="3" t="s">
        <v>235</v>
      </c>
      <c r="B8300" t="s">
        <v>152</v>
      </c>
      <c r="C8300" s="5">
        <v>7280</v>
      </c>
      <c r="D8300">
        <v>6</v>
      </c>
      <c r="E8300" t="s">
        <v>283</v>
      </c>
    </row>
    <row r="8301" spans="1:5" x14ac:dyDescent="0.3">
      <c r="A8301" s="3" t="s">
        <v>235</v>
      </c>
      <c r="B8301" t="s">
        <v>153</v>
      </c>
      <c r="C8301" s="5">
        <v>2942</v>
      </c>
      <c r="D8301">
        <v>7</v>
      </c>
      <c r="E8301" t="s">
        <v>283</v>
      </c>
    </row>
    <row r="8302" spans="1:5" x14ac:dyDescent="0.3">
      <c r="A8302" s="3" t="s">
        <v>235</v>
      </c>
      <c r="B8302" t="s">
        <v>154</v>
      </c>
      <c r="C8302" s="5">
        <v>6620</v>
      </c>
      <c r="D8302">
        <v>8</v>
      </c>
      <c r="E8302" t="s">
        <v>283</v>
      </c>
    </row>
    <row r="8303" spans="1:5" x14ac:dyDescent="0.3">
      <c r="A8303" s="3" t="s">
        <v>235</v>
      </c>
      <c r="B8303" t="s">
        <v>155</v>
      </c>
      <c r="C8303" s="5">
        <v>1824</v>
      </c>
      <c r="D8303">
        <v>9</v>
      </c>
      <c r="E8303" t="s">
        <v>281</v>
      </c>
    </row>
    <row r="8304" spans="1:5" x14ac:dyDescent="0.3">
      <c r="A8304" s="3" t="s">
        <v>235</v>
      </c>
      <c r="B8304" t="s">
        <v>156</v>
      </c>
      <c r="C8304" s="5">
        <v>1265</v>
      </c>
      <c r="D8304">
        <v>10</v>
      </c>
      <c r="E8304" t="s">
        <v>281</v>
      </c>
    </row>
    <row r="8305" spans="1:5" x14ac:dyDescent="0.3">
      <c r="A8305" s="3" t="s">
        <v>235</v>
      </c>
      <c r="B8305" t="s">
        <v>157</v>
      </c>
      <c r="C8305" s="5">
        <v>1114</v>
      </c>
      <c r="D8305">
        <v>11</v>
      </c>
      <c r="E8305" t="s">
        <v>281</v>
      </c>
    </row>
    <row r="8306" spans="1:5" x14ac:dyDescent="0.3">
      <c r="A8306" s="3" t="s">
        <v>235</v>
      </c>
      <c r="B8306" t="s">
        <v>158</v>
      </c>
      <c r="C8306" s="5">
        <v>409</v>
      </c>
      <c r="D8306">
        <v>12</v>
      </c>
      <c r="E8306" t="s">
        <v>281</v>
      </c>
    </row>
    <row r="8307" spans="1:5" x14ac:dyDescent="0.3">
      <c r="A8307" s="3" t="s">
        <v>235</v>
      </c>
      <c r="B8307" t="s">
        <v>159</v>
      </c>
      <c r="C8307" s="5">
        <v>940</v>
      </c>
      <c r="D8307">
        <v>13</v>
      </c>
      <c r="E8307" t="s">
        <v>281</v>
      </c>
    </row>
    <row r="8308" spans="1:5" x14ac:dyDescent="0.3">
      <c r="A8308" s="3" t="s">
        <v>235</v>
      </c>
      <c r="B8308" t="s">
        <v>160</v>
      </c>
      <c r="C8308" s="5">
        <v>1061</v>
      </c>
      <c r="D8308">
        <v>14</v>
      </c>
      <c r="E8308" t="s">
        <v>281</v>
      </c>
    </row>
    <row r="8309" spans="1:5" x14ac:dyDescent="0.3">
      <c r="A8309" s="3" t="s">
        <v>235</v>
      </c>
      <c r="B8309" t="s">
        <v>161</v>
      </c>
      <c r="C8309" s="5">
        <v>1498</v>
      </c>
      <c r="D8309">
        <v>15</v>
      </c>
      <c r="E8309" t="s">
        <v>281</v>
      </c>
    </row>
    <row r="8310" spans="1:5" x14ac:dyDescent="0.3">
      <c r="A8310" s="3" t="s">
        <v>235</v>
      </c>
      <c r="B8310" t="s">
        <v>162</v>
      </c>
      <c r="C8310" s="5">
        <v>1153</v>
      </c>
      <c r="D8310">
        <v>16</v>
      </c>
      <c r="E8310" t="s">
        <v>281</v>
      </c>
    </row>
    <row r="8311" spans="1:5" x14ac:dyDescent="0.3">
      <c r="A8311" s="3" t="s">
        <v>235</v>
      </c>
      <c r="B8311" t="s">
        <v>163</v>
      </c>
      <c r="C8311" s="5">
        <v>3302</v>
      </c>
      <c r="D8311">
        <v>17</v>
      </c>
      <c r="E8311" t="s">
        <v>282</v>
      </c>
    </row>
    <row r="8312" spans="1:5" x14ac:dyDescent="0.3">
      <c r="A8312" s="3" t="s">
        <v>235</v>
      </c>
      <c r="B8312" t="s">
        <v>164</v>
      </c>
      <c r="C8312" s="5">
        <v>7370</v>
      </c>
      <c r="D8312">
        <v>18</v>
      </c>
      <c r="E8312" t="s">
        <v>282</v>
      </c>
    </row>
    <row r="8313" spans="1:5" x14ac:dyDescent="0.3">
      <c r="A8313" s="3" t="s">
        <v>235</v>
      </c>
      <c r="B8313" t="s">
        <v>165</v>
      </c>
      <c r="C8313" s="5">
        <v>5381</v>
      </c>
      <c r="D8313">
        <v>19</v>
      </c>
      <c r="E8313" t="s">
        <v>282</v>
      </c>
    </row>
    <row r="8314" spans="1:5" x14ac:dyDescent="0.3">
      <c r="A8314" s="3" t="s">
        <v>235</v>
      </c>
      <c r="B8314" t="s">
        <v>166</v>
      </c>
      <c r="C8314" s="5">
        <v>7839</v>
      </c>
      <c r="D8314">
        <v>20</v>
      </c>
      <c r="E8314" t="s">
        <v>282</v>
      </c>
    </row>
    <row r="8315" spans="1:5" x14ac:dyDescent="0.3">
      <c r="A8315" s="3" t="s">
        <v>235</v>
      </c>
      <c r="B8315" t="s">
        <v>167</v>
      </c>
      <c r="C8315" s="5">
        <v>1032</v>
      </c>
      <c r="D8315">
        <v>21</v>
      </c>
      <c r="E8315" t="s">
        <v>281</v>
      </c>
    </row>
    <row r="8316" spans="1:5" x14ac:dyDescent="0.3">
      <c r="A8316" s="3" t="s">
        <v>235</v>
      </c>
      <c r="B8316" t="s">
        <v>168</v>
      </c>
      <c r="C8316" s="5">
        <v>339</v>
      </c>
      <c r="D8316">
        <v>22</v>
      </c>
      <c r="E8316" t="s">
        <v>281</v>
      </c>
    </row>
    <row r="8317" spans="1:5" x14ac:dyDescent="0.3">
      <c r="A8317" s="3" t="s">
        <v>235</v>
      </c>
      <c r="B8317" t="s">
        <v>169</v>
      </c>
      <c r="C8317" s="5">
        <v>991</v>
      </c>
      <c r="D8317">
        <v>23</v>
      </c>
      <c r="E8317" t="s">
        <v>281</v>
      </c>
    </row>
    <row r="8318" spans="1:5" x14ac:dyDescent="0.3">
      <c r="A8318" s="3" t="s">
        <v>236</v>
      </c>
      <c r="B8318" t="s">
        <v>8</v>
      </c>
      <c r="C8318" s="5">
        <v>2545</v>
      </c>
      <c r="D8318">
        <v>6</v>
      </c>
      <c r="E8318" t="s">
        <v>283</v>
      </c>
    </row>
    <row r="8319" spans="1:5" x14ac:dyDescent="0.3">
      <c r="A8319" s="3" t="s">
        <v>236</v>
      </c>
      <c r="B8319" t="s">
        <v>9</v>
      </c>
      <c r="C8319" s="5">
        <v>7940</v>
      </c>
      <c r="D8319">
        <v>7</v>
      </c>
      <c r="E8319" t="s">
        <v>283</v>
      </c>
    </row>
    <row r="8320" spans="1:5" x14ac:dyDescent="0.3">
      <c r="A8320" s="3" t="s">
        <v>236</v>
      </c>
      <c r="B8320" t="s">
        <v>10</v>
      </c>
      <c r="C8320" s="5">
        <v>7112</v>
      </c>
      <c r="D8320">
        <v>8</v>
      </c>
      <c r="E8320" t="s">
        <v>283</v>
      </c>
    </row>
    <row r="8321" spans="1:5" x14ac:dyDescent="0.3">
      <c r="A8321" s="3" t="s">
        <v>236</v>
      </c>
      <c r="B8321" t="s">
        <v>11</v>
      </c>
      <c r="C8321" s="5">
        <v>1753</v>
      </c>
      <c r="D8321">
        <v>9</v>
      </c>
      <c r="E8321" t="s">
        <v>281</v>
      </c>
    </row>
    <row r="8322" spans="1:5" x14ac:dyDescent="0.3">
      <c r="A8322" s="3" t="s">
        <v>236</v>
      </c>
      <c r="B8322" t="s">
        <v>12</v>
      </c>
      <c r="C8322" s="5">
        <v>256</v>
      </c>
      <c r="D8322">
        <v>10</v>
      </c>
      <c r="E8322" t="s">
        <v>281</v>
      </c>
    </row>
    <row r="8323" spans="1:5" x14ac:dyDescent="0.3">
      <c r="A8323" s="3" t="s">
        <v>236</v>
      </c>
      <c r="B8323" t="s">
        <v>13</v>
      </c>
      <c r="C8323" s="5">
        <v>311</v>
      </c>
      <c r="D8323">
        <v>11</v>
      </c>
      <c r="E8323" t="s">
        <v>281</v>
      </c>
    </row>
    <row r="8324" spans="1:5" x14ac:dyDescent="0.3">
      <c r="A8324" s="3" t="s">
        <v>236</v>
      </c>
      <c r="B8324" t="s">
        <v>14</v>
      </c>
      <c r="C8324" s="5">
        <v>204</v>
      </c>
      <c r="D8324">
        <v>12</v>
      </c>
      <c r="E8324" t="s">
        <v>281</v>
      </c>
    </row>
    <row r="8325" spans="1:5" x14ac:dyDescent="0.3">
      <c r="A8325" s="3" t="s">
        <v>236</v>
      </c>
      <c r="B8325" t="s">
        <v>15</v>
      </c>
      <c r="C8325" s="5">
        <v>1633</v>
      </c>
      <c r="D8325">
        <v>13</v>
      </c>
      <c r="E8325" t="s">
        <v>281</v>
      </c>
    </row>
    <row r="8326" spans="1:5" x14ac:dyDescent="0.3">
      <c r="A8326" s="3" t="s">
        <v>236</v>
      </c>
      <c r="B8326" t="s">
        <v>16</v>
      </c>
      <c r="C8326" s="5">
        <v>1637</v>
      </c>
      <c r="D8326">
        <v>14</v>
      </c>
      <c r="E8326" t="s">
        <v>281</v>
      </c>
    </row>
    <row r="8327" spans="1:5" x14ac:dyDescent="0.3">
      <c r="A8327" s="3" t="s">
        <v>236</v>
      </c>
      <c r="B8327" t="s">
        <v>17</v>
      </c>
      <c r="C8327" s="5">
        <v>1405</v>
      </c>
      <c r="D8327">
        <v>15</v>
      </c>
      <c r="E8327" t="s">
        <v>281</v>
      </c>
    </row>
    <row r="8328" spans="1:5" x14ac:dyDescent="0.3">
      <c r="A8328" s="3" t="s">
        <v>236</v>
      </c>
      <c r="B8328" t="s">
        <v>18</v>
      </c>
      <c r="C8328" s="5">
        <v>1236</v>
      </c>
      <c r="D8328">
        <v>16</v>
      </c>
      <c r="E8328" t="s">
        <v>281</v>
      </c>
    </row>
    <row r="8329" spans="1:5" x14ac:dyDescent="0.3">
      <c r="A8329" s="3" t="s">
        <v>236</v>
      </c>
      <c r="B8329" t="s">
        <v>19</v>
      </c>
      <c r="C8329" s="5">
        <v>3362</v>
      </c>
      <c r="D8329">
        <v>17</v>
      </c>
      <c r="E8329" t="s">
        <v>282</v>
      </c>
    </row>
    <row r="8330" spans="1:5" x14ac:dyDescent="0.3">
      <c r="A8330" s="3" t="s">
        <v>236</v>
      </c>
      <c r="B8330" t="s">
        <v>20</v>
      </c>
      <c r="C8330" s="5">
        <v>3820</v>
      </c>
      <c r="D8330">
        <v>18</v>
      </c>
      <c r="E8330" t="s">
        <v>282</v>
      </c>
    </row>
    <row r="8331" spans="1:5" x14ac:dyDescent="0.3">
      <c r="A8331" s="3" t="s">
        <v>236</v>
      </c>
      <c r="B8331" t="s">
        <v>21</v>
      </c>
      <c r="C8331" s="5">
        <v>7378</v>
      </c>
      <c r="D8331">
        <v>19</v>
      </c>
      <c r="E8331" t="s">
        <v>282</v>
      </c>
    </row>
    <row r="8332" spans="1:5" x14ac:dyDescent="0.3">
      <c r="A8332" s="3" t="s">
        <v>236</v>
      </c>
      <c r="B8332" t="s">
        <v>22</v>
      </c>
      <c r="C8332" s="5">
        <v>4663</v>
      </c>
      <c r="D8332">
        <v>20</v>
      </c>
      <c r="E8332" t="s">
        <v>282</v>
      </c>
    </row>
    <row r="8333" spans="1:5" x14ac:dyDescent="0.3">
      <c r="A8333" s="3" t="s">
        <v>236</v>
      </c>
      <c r="B8333" t="s">
        <v>23</v>
      </c>
      <c r="C8333" s="5">
        <v>1090</v>
      </c>
      <c r="D8333">
        <v>21</v>
      </c>
      <c r="E8333" t="s">
        <v>281</v>
      </c>
    </row>
    <row r="8334" spans="1:5" x14ac:dyDescent="0.3">
      <c r="A8334" s="3" t="s">
        <v>236</v>
      </c>
      <c r="B8334" t="s">
        <v>24</v>
      </c>
      <c r="C8334" s="5">
        <v>897</v>
      </c>
      <c r="D8334">
        <v>22</v>
      </c>
      <c r="E8334" t="s">
        <v>281</v>
      </c>
    </row>
    <row r="8335" spans="1:5" x14ac:dyDescent="0.3">
      <c r="A8335" s="3" t="s">
        <v>236</v>
      </c>
      <c r="B8335" t="s">
        <v>25</v>
      </c>
      <c r="C8335" s="5">
        <v>1473</v>
      </c>
      <c r="D8335">
        <v>23</v>
      </c>
      <c r="E8335" t="s">
        <v>281</v>
      </c>
    </row>
    <row r="8336" spans="1:5" x14ac:dyDescent="0.3">
      <c r="A8336" s="3" t="s">
        <v>236</v>
      </c>
      <c r="B8336" t="s">
        <v>32</v>
      </c>
      <c r="C8336" s="5">
        <v>5326</v>
      </c>
      <c r="D8336">
        <v>6</v>
      </c>
      <c r="E8336" t="s">
        <v>283</v>
      </c>
    </row>
    <row r="8337" spans="1:5" x14ac:dyDescent="0.3">
      <c r="A8337" s="3" t="s">
        <v>236</v>
      </c>
      <c r="B8337" t="s">
        <v>33</v>
      </c>
      <c r="C8337" s="5">
        <v>5659</v>
      </c>
      <c r="D8337">
        <v>7</v>
      </c>
      <c r="E8337" t="s">
        <v>283</v>
      </c>
    </row>
    <row r="8338" spans="1:5" x14ac:dyDescent="0.3">
      <c r="A8338" s="3" t="s">
        <v>236</v>
      </c>
      <c r="B8338" t="s">
        <v>34</v>
      </c>
      <c r="C8338" s="5">
        <v>4945</v>
      </c>
      <c r="D8338">
        <v>8</v>
      </c>
      <c r="E8338" t="s">
        <v>283</v>
      </c>
    </row>
    <row r="8339" spans="1:5" x14ac:dyDescent="0.3">
      <c r="A8339" s="3" t="s">
        <v>236</v>
      </c>
      <c r="B8339" t="s">
        <v>35</v>
      </c>
      <c r="C8339" s="5">
        <v>1170</v>
      </c>
      <c r="D8339">
        <v>9</v>
      </c>
      <c r="E8339" t="s">
        <v>281</v>
      </c>
    </row>
    <row r="8340" spans="1:5" x14ac:dyDescent="0.3">
      <c r="A8340" s="3" t="s">
        <v>236</v>
      </c>
      <c r="B8340" t="s">
        <v>36</v>
      </c>
      <c r="C8340" s="5">
        <v>1331</v>
      </c>
      <c r="D8340">
        <v>10</v>
      </c>
      <c r="E8340" t="s">
        <v>281</v>
      </c>
    </row>
    <row r="8341" spans="1:5" x14ac:dyDescent="0.3">
      <c r="A8341" s="3" t="s">
        <v>236</v>
      </c>
      <c r="B8341" t="s">
        <v>37</v>
      </c>
      <c r="C8341" s="5">
        <v>867</v>
      </c>
      <c r="D8341">
        <v>11</v>
      </c>
      <c r="E8341" t="s">
        <v>281</v>
      </c>
    </row>
    <row r="8342" spans="1:5" x14ac:dyDescent="0.3">
      <c r="A8342" s="3" t="s">
        <v>236</v>
      </c>
      <c r="B8342" t="s">
        <v>38</v>
      </c>
      <c r="C8342" s="5">
        <v>793</v>
      </c>
      <c r="D8342">
        <v>12</v>
      </c>
      <c r="E8342" t="s">
        <v>281</v>
      </c>
    </row>
    <row r="8343" spans="1:5" x14ac:dyDescent="0.3">
      <c r="A8343" s="3" t="s">
        <v>236</v>
      </c>
      <c r="B8343" t="s">
        <v>39</v>
      </c>
      <c r="C8343" s="5">
        <v>788</v>
      </c>
      <c r="D8343">
        <v>13</v>
      </c>
      <c r="E8343" t="s">
        <v>281</v>
      </c>
    </row>
    <row r="8344" spans="1:5" x14ac:dyDescent="0.3">
      <c r="A8344" s="3" t="s">
        <v>236</v>
      </c>
      <c r="B8344" t="s">
        <v>40</v>
      </c>
      <c r="C8344" s="5">
        <v>684</v>
      </c>
      <c r="D8344">
        <v>14</v>
      </c>
      <c r="E8344" t="s">
        <v>281</v>
      </c>
    </row>
    <row r="8345" spans="1:5" x14ac:dyDescent="0.3">
      <c r="A8345" s="3" t="s">
        <v>236</v>
      </c>
      <c r="B8345" t="s">
        <v>41</v>
      </c>
      <c r="C8345" s="5">
        <v>1181</v>
      </c>
      <c r="D8345">
        <v>15</v>
      </c>
      <c r="E8345" t="s">
        <v>281</v>
      </c>
    </row>
    <row r="8346" spans="1:5" x14ac:dyDescent="0.3">
      <c r="A8346" s="3" t="s">
        <v>236</v>
      </c>
      <c r="B8346" t="s">
        <v>42</v>
      </c>
      <c r="C8346" s="5">
        <v>1171</v>
      </c>
      <c r="D8346">
        <v>16</v>
      </c>
      <c r="E8346" t="s">
        <v>281</v>
      </c>
    </row>
    <row r="8347" spans="1:5" x14ac:dyDescent="0.3">
      <c r="A8347" s="3" t="s">
        <v>236</v>
      </c>
      <c r="B8347" t="s">
        <v>43</v>
      </c>
      <c r="C8347" s="5">
        <v>7377</v>
      </c>
      <c r="D8347">
        <v>17</v>
      </c>
      <c r="E8347" t="s">
        <v>282</v>
      </c>
    </row>
    <row r="8348" spans="1:5" x14ac:dyDescent="0.3">
      <c r="A8348" s="3" t="s">
        <v>236</v>
      </c>
      <c r="B8348" t="s">
        <v>44</v>
      </c>
      <c r="C8348" s="5">
        <v>7092</v>
      </c>
      <c r="D8348">
        <v>18</v>
      </c>
      <c r="E8348" t="s">
        <v>282</v>
      </c>
    </row>
    <row r="8349" spans="1:5" x14ac:dyDescent="0.3">
      <c r="A8349" s="3" t="s">
        <v>236</v>
      </c>
      <c r="B8349" t="s">
        <v>45</v>
      </c>
      <c r="C8349" s="5">
        <v>6377</v>
      </c>
      <c r="D8349">
        <v>19</v>
      </c>
      <c r="E8349" t="s">
        <v>282</v>
      </c>
    </row>
    <row r="8350" spans="1:5" x14ac:dyDescent="0.3">
      <c r="A8350" s="3" t="s">
        <v>236</v>
      </c>
      <c r="B8350" t="s">
        <v>46</v>
      </c>
      <c r="C8350" s="5">
        <v>5159</v>
      </c>
      <c r="D8350">
        <v>20</v>
      </c>
      <c r="E8350" t="s">
        <v>282</v>
      </c>
    </row>
    <row r="8351" spans="1:5" x14ac:dyDescent="0.3">
      <c r="A8351" s="3" t="s">
        <v>236</v>
      </c>
      <c r="B8351" t="s">
        <v>47</v>
      </c>
      <c r="C8351" s="5">
        <v>1427</v>
      </c>
      <c r="D8351">
        <v>21</v>
      </c>
      <c r="E8351" t="s">
        <v>281</v>
      </c>
    </row>
    <row r="8352" spans="1:5" x14ac:dyDescent="0.3">
      <c r="A8352" s="3" t="s">
        <v>236</v>
      </c>
      <c r="B8352" t="s">
        <v>48</v>
      </c>
      <c r="C8352" s="5">
        <v>215</v>
      </c>
      <c r="D8352">
        <v>22</v>
      </c>
      <c r="E8352" t="s">
        <v>281</v>
      </c>
    </row>
    <row r="8353" spans="1:5" x14ac:dyDescent="0.3">
      <c r="A8353" s="3" t="s">
        <v>236</v>
      </c>
      <c r="B8353" t="s">
        <v>49</v>
      </c>
      <c r="C8353" s="5">
        <v>1374</v>
      </c>
      <c r="D8353">
        <v>23</v>
      </c>
      <c r="E8353" t="s">
        <v>281</v>
      </c>
    </row>
    <row r="8354" spans="1:5" x14ac:dyDescent="0.3">
      <c r="A8354" s="3" t="s">
        <v>236</v>
      </c>
      <c r="B8354" t="s">
        <v>56</v>
      </c>
      <c r="C8354" s="5">
        <v>7031</v>
      </c>
      <c r="D8354">
        <v>6</v>
      </c>
      <c r="E8354" t="s">
        <v>283</v>
      </c>
    </row>
    <row r="8355" spans="1:5" x14ac:dyDescent="0.3">
      <c r="A8355" s="3" t="s">
        <v>236</v>
      </c>
      <c r="B8355" t="s">
        <v>57</v>
      </c>
      <c r="C8355" s="5">
        <v>2253</v>
      </c>
      <c r="D8355">
        <v>7</v>
      </c>
      <c r="E8355" t="s">
        <v>283</v>
      </c>
    </row>
    <row r="8356" spans="1:5" x14ac:dyDescent="0.3">
      <c r="A8356" s="3" t="s">
        <v>236</v>
      </c>
      <c r="B8356" t="s">
        <v>58</v>
      </c>
      <c r="C8356" s="5">
        <v>7307</v>
      </c>
      <c r="D8356">
        <v>8</v>
      </c>
      <c r="E8356" t="s">
        <v>283</v>
      </c>
    </row>
    <row r="8357" spans="1:5" x14ac:dyDescent="0.3">
      <c r="A8357" s="3" t="s">
        <v>236</v>
      </c>
      <c r="B8357" t="s">
        <v>59</v>
      </c>
      <c r="C8357" s="5">
        <v>528</v>
      </c>
      <c r="D8357">
        <v>9</v>
      </c>
      <c r="E8357" t="s">
        <v>281</v>
      </c>
    </row>
    <row r="8358" spans="1:5" x14ac:dyDescent="0.3">
      <c r="A8358" s="3" t="s">
        <v>236</v>
      </c>
      <c r="B8358" t="s">
        <v>60</v>
      </c>
      <c r="C8358" s="5">
        <v>743</v>
      </c>
      <c r="D8358">
        <v>10</v>
      </c>
      <c r="E8358" t="s">
        <v>281</v>
      </c>
    </row>
    <row r="8359" spans="1:5" x14ac:dyDescent="0.3">
      <c r="A8359" s="3" t="s">
        <v>236</v>
      </c>
      <c r="B8359" t="s">
        <v>61</v>
      </c>
      <c r="C8359" s="5">
        <v>982</v>
      </c>
      <c r="D8359">
        <v>11</v>
      </c>
      <c r="E8359" t="s">
        <v>281</v>
      </c>
    </row>
    <row r="8360" spans="1:5" x14ac:dyDescent="0.3">
      <c r="A8360" s="3" t="s">
        <v>236</v>
      </c>
      <c r="B8360" t="s">
        <v>62</v>
      </c>
      <c r="C8360" s="5">
        <v>1196</v>
      </c>
      <c r="D8360">
        <v>12</v>
      </c>
      <c r="E8360" t="s">
        <v>281</v>
      </c>
    </row>
    <row r="8361" spans="1:5" x14ac:dyDescent="0.3">
      <c r="A8361" s="3" t="s">
        <v>236</v>
      </c>
      <c r="B8361" t="s">
        <v>63</v>
      </c>
      <c r="C8361" s="5">
        <v>1620</v>
      </c>
      <c r="D8361">
        <v>13</v>
      </c>
      <c r="E8361" t="s">
        <v>281</v>
      </c>
    </row>
    <row r="8362" spans="1:5" x14ac:dyDescent="0.3">
      <c r="A8362" s="3" t="s">
        <v>236</v>
      </c>
      <c r="B8362" t="s">
        <v>64</v>
      </c>
      <c r="C8362" s="5">
        <v>1740</v>
      </c>
      <c r="D8362">
        <v>14</v>
      </c>
      <c r="E8362" t="s">
        <v>281</v>
      </c>
    </row>
    <row r="8363" spans="1:5" x14ac:dyDescent="0.3">
      <c r="A8363" s="3" t="s">
        <v>236</v>
      </c>
      <c r="B8363" t="s">
        <v>65</v>
      </c>
      <c r="C8363" s="5">
        <v>1682</v>
      </c>
      <c r="D8363">
        <v>15</v>
      </c>
      <c r="E8363" t="s">
        <v>281</v>
      </c>
    </row>
    <row r="8364" spans="1:5" x14ac:dyDescent="0.3">
      <c r="A8364" s="3" t="s">
        <v>236</v>
      </c>
      <c r="B8364" t="s">
        <v>66</v>
      </c>
      <c r="C8364" s="5">
        <v>1553</v>
      </c>
      <c r="D8364">
        <v>16</v>
      </c>
      <c r="E8364" t="s">
        <v>281</v>
      </c>
    </row>
    <row r="8365" spans="1:5" x14ac:dyDescent="0.3">
      <c r="A8365" s="3" t="s">
        <v>236</v>
      </c>
      <c r="B8365" t="s">
        <v>67</v>
      </c>
      <c r="C8365" s="5">
        <v>4892</v>
      </c>
      <c r="D8365">
        <v>17</v>
      </c>
      <c r="E8365" t="s">
        <v>282</v>
      </c>
    </row>
    <row r="8366" spans="1:5" x14ac:dyDescent="0.3">
      <c r="A8366" s="3" t="s">
        <v>236</v>
      </c>
      <c r="B8366" t="s">
        <v>68</v>
      </c>
      <c r="C8366" s="5">
        <v>7288</v>
      </c>
      <c r="D8366">
        <v>18</v>
      </c>
      <c r="E8366" t="s">
        <v>282</v>
      </c>
    </row>
    <row r="8367" spans="1:5" x14ac:dyDescent="0.3">
      <c r="A8367" s="3" t="s">
        <v>236</v>
      </c>
      <c r="B8367" t="s">
        <v>69</v>
      </c>
      <c r="C8367" s="5">
        <v>7812</v>
      </c>
      <c r="D8367">
        <v>19</v>
      </c>
      <c r="E8367" t="s">
        <v>282</v>
      </c>
    </row>
    <row r="8368" spans="1:5" x14ac:dyDescent="0.3">
      <c r="A8368" s="3" t="s">
        <v>236</v>
      </c>
      <c r="B8368" t="s">
        <v>70</v>
      </c>
      <c r="C8368" s="5">
        <v>7297</v>
      </c>
      <c r="D8368">
        <v>20</v>
      </c>
      <c r="E8368" t="s">
        <v>282</v>
      </c>
    </row>
    <row r="8369" spans="1:5" x14ac:dyDescent="0.3">
      <c r="A8369" s="3" t="s">
        <v>236</v>
      </c>
      <c r="B8369" t="s">
        <v>71</v>
      </c>
      <c r="C8369" s="5">
        <v>854</v>
      </c>
      <c r="D8369">
        <v>21</v>
      </c>
      <c r="E8369" t="s">
        <v>281</v>
      </c>
    </row>
    <row r="8370" spans="1:5" x14ac:dyDescent="0.3">
      <c r="A8370" s="3" t="s">
        <v>236</v>
      </c>
      <c r="B8370" t="s">
        <v>72</v>
      </c>
      <c r="C8370" s="5">
        <v>1585</v>
      </c>
      <c r="D8370">
        <v>22</v>
      </c>
      <c r="E8370" t="s">
        <v>281</v>
      </c>
    </row>
    <row r="8371" spans="1:5" x14ac:dyDescent="0.3">
      <c r="A8371" s="3" t="s">
        <v>236</v>
      </c>
      <c r="B8371" t="s">
        <v>73</v>
      </c>
      <c r="C8371" s="5">
        <v>959</v>
      </c>
      <c r="D8371">
        <v>23</v>
      </c>
      <c r="E8371" t="s">
        <v>281</v>
      </c>
    </row>
    <row r="8372" spans="1:5" x14ac:dyDescent="0.3">
      <c r="A8372" s="3" t="s">
        <v>236</v>
      </c>
      <c r="B8372" t="s">
        <v>80</v>
      </c>
      <c r="C8372" s="5">
        <v>3798</v>
      </c>
      <c r="D8372">
        <v>6</v>
      </c>
      <c r="E8372" t="s">
        <v>283</v>
      </c>
    </row>
    <row r="8373" spans="1:5" x14ac:dyDescent="0.3">
      <c r="A8373" s="3" t="s">
        <v>236</v>
      </c>
      <c r="B8373" t="s">
        <v>81</v>
      </c>
      <c r="C8373" s="5">
        <v>7159</v>
      </c>
      <c r="D8373">
        <v>7</v>
      </c>
      <c r="E8373" t="s">
        <v>283</v>
      </c>
    </row>
    <row r="8374" spans="1:5" x14ac:dyDescent="0.3">
      <c r="A8374" s="3" t="s">
        <v>236</v>
      </c>
      <c r="B8374" t="s">
        <v>82</v>
      </c>
      <c r="C8374" s="5">
        <v>4971</v>
      </c>
      <c r="D8374">
        <v>8</v>
      </c>
      <c r="E8374" t="s">
        <v>283</v>
      </c>
    </row>
    <row r="8375" spans="1:5" x14ac:dyDescent="0.3">
      <c r="A8375" s="3" t="s">
        <v>236</v>
      </c>
      <c r="B8375" t="s">
        <v>83</v>
      </c>
      <c r="C8375" s="5">
        <v>615</v>
      </c>
      <c r="D8375">
        <v>9</v>
      </c>
      <c r="E8375" t="s">
        <v>281</v>
      </c>
    </row>
    <row r="8376" spans="1:5" x14ac:dyDescent="0.3">
      <c r="A8376" s="3" t="s">
        <v>236</v>
      </c>
      <c r="B8376" t="s">
        <v>84</v>
      </c>
      <c r="C8376" s="5">
        <v>1578</v>
      </c>
      <c r="D8376">
        <v>10</v>
      </c>
      <c r="E8376" t="s">
        <v>281</v>
      </c>
    </row>
    <row r="8377" spans="1:5" x14ac:dyDescent="0.3">
      <c r="A8377" s="3" t="s">
        <v>236</v>
      </c>
      <c r="B8377" t="s">
        <v>85</v>
      </c>
      <c r="C8377" s="5">
        <v>454</v>
      </c>
      <c r="D8377">
        <v>11</v>
      </c>
      <c r="E8377" t="s">
        <v>281</v>
      </c>
    </row>
    <row r="8378" spans="1:5" x14ac:dyDescent="0.3">
      <c r="A8378" s="3" t="s">
        <v>236</v>
      </c>
      <c r="B8378" t="s">
        <v>86</v>
      </c>
      <c r="C8378" s="5">
        <v>1366</v>
      </c>
      <c r="D8378">
        <v>12</v>
      </c>
      <c r="E8378" t="s">
        <v>281</v>
      </c>
    </row>
    <row r="8379" spans="1:5" x14ac:dyDescent="0.3">
      <c r="A8379" s="3" t="s">
        <v>236</v>
      </c>
      <c r="B8379" t="s">
        <v>87</v>
      </c>
      <c r="C8379" s="5">
        <v>1975</v>
      </c>
      <c r="D8379">
        <v>13</v>
      </c>
      <c r="E8379" t="s">
        <v>281</v>
      </c>
    </row>
    <row r="8380" spans="1:5" x14ac:dyDescent="0.3">
      <c r="A8380" s="3" t="s">
        <v>236</v>
      </c>
      <c r="B8380" t="s">
        <v>88</v>
      </c>
      <c r="C8380" s="5">
        <v>1963</v>
      </c>
      <c r="D8380">
        <v>14</v>
      </c>
      <c r="E8380" t="s">
        <v>281</v>
      </c>
    </row>
    <row r="8381" spans="1:5" x14ac:dyDescent="0.3">
      <c r="A8381" s="3" t="s">
        <v>236</v>
      </c>
      <c r="B8381" t="s">
        <v>89</v>
      </c>
      <c r="C8381" s="5">
        <v>909</v>
      </c>
      <c r="D8381">
        <v>15</v>
      </c>
      <c r="E8381" t="s">
        <v>281</v>
      </c>
    </row>
    <row r="8382" spans="1:5" x14ac:dyDescent="0.3">
      <c r="A8382" s="3" t="s">
        <v>236</v>
      </c>
      <c r="B8382" t="s">
        <v>90</v>
      </c>
      <c r="C8382" s="5">
        <v>776</v>
      </c>
      <c r="D8382">
        <v>16</v>
      </c>
      <c r="E8382" t="s">
        <v>281</v>
      </c>
    </row>
    <row r="8383" spans="1:5" x14ac:dyDescent="0.3">
      <c r="A8383" s="3" t="s">
        <v>236</v>
      </c>
      <c r="B8383" t="s">
        <v>91</v>
      </c>
      <c r="C8383" s="5">
        <v>6995</v>
      </c>
      <c r="D8383">
        <v>17</v>
      </c>
      <c r="E8383" t="s">
        <v>282</v>
      </c>
    </row>
    <row r="8384" spans="1:5" x14ac:dyDescent="0.3">
      <c r="A8384" s="3" t="s">
        <v>236</v>
      </c>
      <c r="B8384" t="s">
        <v>92</v>
      </c>
      <c r="C8384" s="5">
        <v>6121</v>
      </c>
      <c r="D8384">
        <v>18</v>
      </c>
      <c r="E8384" t="s">
        <v>282</v>
      </c>
    </row>
    <row r="8385" spans="1:5" x14ac:dyDescent="0.3">
      <c r="A8385" s="3" t="s">
        <v>236</v>
      </c>
      <c r="B8385" t="s">
        <v>93</v>
      </c>
      <c r="C8385" s="5">
        <v>5004</v>
      </c>
      <c r="D8385">
        <v>19</v>
      </c>
      <c r="E8385" t="s">
        <v>282</v>
      </c>
    </row>
    <row r="8386" spans="1:5" x14ac:dyDescent="0.3">
      <c r="A8386" s="3" t="s">
        <v>236</v>
      </c>
      <c r="B8386" t="s">
        <v>94</v>
      </c>
      <c r="C8386" s="5">
        <v>6516</v>
      </c>
      <c r="D8386">
        <v>20</v>
      </c>
      <c r="E8386" t="s">
        <v>282</v>
      </c>
    </row>
    <row r="8387" spans="1:5" x14ac:dyDescent="0.3">
      <c r="A8387" s="3" t="s">
        <v>236</v>
      </c>
      <c r="B8387" t="s">
        <v>95</v>
      </c>
      <c r="C8387" s="5">
        <v>1886</v>
      </c>
      <c r="D8387">
        <v>21</v>
      </c>
      <c r="E8387" t="s">
        <v>281</v>
      </c>
    </row>
    <row r="8388" spans="1:5" x14ac:dyDescent="0.3">
      <c r="A8388" s="3" t="s">
        <v>236</v>
      </c>
      <c r="B8388" t="s">
        <v>96</v>
      </c>
      <c r="C8388" s="5">
        <v>1444</v>
      </c>
      <c r="D8388">
        <v>22</v>
      </c>
      <c r="E8388" t="s">
        <v>281</v>
      </c>
    </row>
    <row r="8389" spans="1:5" x14ac:dyDescent="0.3">
      <c r="A8389" s="3" t="s">
        <v>236</v>
      </c>
      <c r="B8389" t="s">
        <v>97</v>
      </c>
      <c r="C8389" s="5">
        <v>695</v>
      </c>
      <c r="D8389">
        <v>23</v>
      </c>
      <c r="E8389" t="s">
        <v>281</v>
      </c>
    </row>
    <row r="8390" spans="1:5" x14ac:dyDescent="0.3">
      <c r="A8390" s="3" t="s">
        <v>236</v>
      </c>
      <c r="B8390" t="s">
        <v>104</v>
      </c>
      <c r="C8390" s="5">
        <v>7356</v>
      </c>
      <c r="D8390">
        <v>6</v>
      </c>
      <c r="E8390" t="s">
        <v>283</v>
      </c>
    </row>
    <row r="8391" spans="1:5" x14ac:dyDescent="0.3">
      <c r="A8391" s="3" t="s">
        <v>236</v>
      </c>
      <c r="B8391" t="s">
        <v>105</v>
      </c>
      <c r="C8391" s="5">
        <v>3008</v>
      </c>
      <c r="D8391">
        <v>7</v>
      </c>
      <c r="E8391" t="s">
        <v>283</v>
      </c>
    </row>
    <row r="8392" spans="1:5" x14ac:dyDescent="0.3">
      <c r="A8392" s="3" t="s">
        <v>236</v>
      </c>
      <c r="B8392" t="s">
        <v>106</v>
      </c>
      <c r="C8392" s="5">
        <v>6314</v>
      </c>
      <c r="D8392">
        <v>8</v>
      </c>
      <c r="E8392" t="s">
        <v>283</v>
      </c>
    </row>
    <row r="8393" spans="1:5" x14ac:dyDescent="0.3">
      <c r="A8393" s="3" t="s">
        <v>236</v>
      </c>
      <c r="B8393" t="s">
        <v>107</v>
      </c>
      <c r="C8393" s="5">
        <v>1710</v>
      </c>
      <c r="D8393">
        <v>9</v>
      </c>
      <c r="E8393" t="s">
        <v>281</v>
      </c>
    </row>
    <row r="8394" spans="1:5" x14ac:dyDescent="0.3">
      <c r="A8394" s="3" t="s">
        <v>236</v>
      </c>
      <c r="B8394" t="s">
        <v>108</v>
      </c>
      <c r="C8394" s="5">
        <v>660</v>
      </c>
      <c r="D8394">
        <v>10</v>
      </c>
      <c r="E8394" t="s">
        <v>281</v>
      </c>
    </row>
    <row r="8395" spans="1:5" x14ac:dyDescent="0.3">
      <c r="A8395" s="3" t="s">
        <v>236</v>
      </c>
      <c r="B8395" t="s">
        <v>109</v>
      </c>
      <c r="C8395" s="5">
        <v>862</v>
      </c>
      <c r="D8395">
        <v>11</v>
      </c>
      <c r="E8395" t="s">
        <v>281</v>
      </c>
    </row>
    <row r="8396" spans="1:5" x14ac:dyDescent="0.3">
      <c r="A8396" s="3" t="s">
        <v>236</v>
      </c>
      <c r="B8396" t="s">
        <v>110</v>
      </c>
      <c r="C8396" s="5">
        <v>834</v>
      </c>
      <c r="D8396">
        <v>12</v>
      </c>
      <c r="E8396" t="s">
        <v>281</v>
      </c>
    </row>
    <row r="8397" spans="1:5" x14ac:dyDescent="0.3">
      <c r="A8397" s="3" t="s">
        <v>236</v>
      </c>
      <c r="B8397" t="s">
        <v>111</v>
      </c>
      <c r="C8397" s="5">
        <v>1367</v>
      </c>
      <c r="D8397">
        <v>13</v>
      </c>
      <c r="E8397" t="s">
        <v>281</v>
      </c>
    </row>
    <row r="8398" spans="1:5" x14ac:dyDescent="0.3">
      <c r="A8398" s="3" t="s">
        <v>236</v>
      </c>
      <c r="B8398" t="s">
        <v>112</v>
      </c>
      <c r="C8398" s="5">
        <v>1189</v>
      </c>
      <c r="D8398">
        <v>14</v>
      </c>
      <c r="E8398" t="s">
        <v>281</v>
      </c>
    </row>
    <row r="8399" spans="1:5" x14ac:dyDescent="0.3">
      <c r="A8399" s="3" t="s">
        <v>236</v>
      </c>
      <c r="B8399" t="s">
        <v>113</v>
      </c>
      <c r="C8399" s="5">
        <v>388</v>
      </c>
      <c r="D8399">
        <v>15</v>
      </c>
      <c r="E8399" t="s">
        <v>281</v>
      </c>
    </row>
    <row r="8400" spans="1:5" x14ac:dyDescent="0.3">
      <c r="A8400" s="3" t="s">
        <v>236</v>
      </c>
      <c r="B8400" t="s">
        <v>114</v>
      </c>
      <c r="C8400" s="5">
        <v>454</v>
      </c>
      <c r="D8400">
        <v>16</v>
      </c>
      <c r="E8400" t="s">
        <v>281</v>
      </c>
    </row>
    <row r="8401" spans="1:5" x14ac:dyDescent="0.3">
      <c r="A8401" s="3" t="s">
        <v>236</v>
      </c>
      <c r="B8401" t="s">
        <v>115</v>
      </c>
      <c r="C8401" s="5">
        <v>6163</v>
      </c>
      <c r="D8401">
        <v>17</v>
      </c>
      <c r="E8401" t="s">
        <v>282</v>
      </c>
    </row>
    <row r="8402" spans="1:5" x14ac:dyDescent="0.3">
      <c r="A8402" s="3" t="s">
        <v>236</v>
      </c>
      <c r="B8402" t="s">
        <v>116</v>
      </c>
      <c r="C8402" s="5">
        <v>6711</v>
      </c>
      <c r="D8402">
        <v>18</v>
      </c>
      <c r="E8402" t="s">
        <v>282</v>
      </c>
    </row>
    <row r="8403" spans="1:5" x14ac:dyDescent="0.3">
      <c r="A8403" s="3" t="s">
        <v>236</v>
      </c>
      <c r="B8403" t="s">
        <v>117</v>
      </c>
      <c r="C8403" s="5">
        <v>6969</v>
      </c>
      <c r="D8403">
        <v>19</v>
      </c>
      <c r="E8403" t="s">
        <v>282</v>
      </c>
    </row>
    <row r="8404" spans="1:5" x14ac:dyDescent="0.3">
      <c r="A8404" s="3" t="s">
        <v>236</v>
      </c>
      <c r="B8404" t="s">
        <v>118</v>
      </c>
      <c r="C8404" s="5">
        <v>7721</v>
      </c>
      <c r="D8404">
        <v>20</v>
      </c>
      <c r="E8404" t="s">
        <v>282</v>
      </c>
    </row>
    <row r="8405" spans="1:5" x14ac:dyDescent="0.3">
      <c r="A8405" s="3" t="s">
        <v>236</v>
      </c>
      <c r="B8405" t="s">
        <v>119</v>
      </c>
      <c r="C8405" s="5">
        <v>556</v>
      </c>
      <c r="D8405">
        <v>21</v>
      </c>
      <c r="E8405" t="s">
        <v>281</v>
      </c>
    </row>
    <row r="8406" spans="1:5" x14ac:dyDescent="0.3">
      <c r="A8406" s="3" t="s">
        <v>236</v>
      </c>
      <c r="B8406" t="s">
        <v>120</v>
      </c>
      <c r="C8406" s="5">
        <v>455</v>
      </c>
      <c r="D8406">
        <v>22</v>
      </c>
      <c r="E8406" t="s">
        <v>281</v>
      </c>
    </row>
    <row r="8407" spans="1:5" x14ac:dyDescent="0.3">
      <c r="A8407" s="3" t="s">
        <v>236</v>
      </c>
      <c r="B8407" t="s">
        <v>121</v>
      </c>
      <c r="C8407" s="5">
        <v>1207</v>
      </c>
      <c r="D8407">
        <v>23</v>
      </c>
      <c r="E8407" t="s">
        <v>281</v>
      </c>
    </row>
    <row r="8408" spans="1:5" x14ac:dyDescent="0.3">
      <c r="A8408" s="3" t="s">
        <v>236</v>
      </c>
      <c r="B8408" t="s">
        <v>128</v>
      </c>
      <c r="C8408" s="5">
        <v>3755</v>
      </c>
      <c r="D8408">
        <v>6</v>
      </c>
      <c r="E8408" t="s">
        <v>283</v>
      </c>
    </row>
    <row r="8409" spans="1:5" x14ac:dyDescent="0.3">
      <c r="A8409" s="3" t="s">
        <v>236</v>
      </c>
      <c r="B8409" t="s">
        <v>129</v>
      </c>
      <c r="C8409" s="5">
        <v>4571</v>
      </c>
      <c r="D8409">
        <v>7</v>
      </c>
      <c r="E8409" t="s">
        <v>283</v>
      </c>
    </row>
    <row r="8410" spans="1:5" x14ac:dyDescent="0.3">
      <c r="A8410" s="3" t="s">
        <v>236</v>
      </c>
      <c r="B8410" t="s">
        <v>130</v>
      </c>
      <c r="C8410" s="5">
        <v>5908</v>
      </c>
      <c r="D8410">
        <v>8</v>
      </c>
      <c r="E8410" t="s">
        <v>283</v>
      </c>
    </row>
    <row r="8411" spans="1:5" x14ac:dyDescent="0.3">
      <c r="A8411" s="3" t="s">
        <v>236</v>
      </c>
      <c r="B8411" t="s">
        <v>131</v>
      </c>
      <c r="C8411" s="5">
        <v>1149</v>
      </c>
      <c r="D8411">
        <v>9</v>
      </c>
      <c r="E8411" t="s">
        <v>281</v>
      </c>
    </row>
    <row r="8412" spans="1:5" x14ac:dyDescent="0.3">
      <c r="A8412" s="3" t="s">
        <v>236</v>
      </c>
      <c r="B8412" t="s">
        <v>132</v>
      </c>
      <c r="C8412" s="5">
        <v>955</v>
      </c>
      <c r="D8412">
        <v>10</v>
      </c>
      <c r="E8412" t="s">
        <v>281</v>
      </c>
    </row>
    <row r="8413" spans="1:5" x14ac:dyDescent="0.3">
      <c r="A8413" s="3" t="s">
        <v>236</v>
      </c>
      <c r="B8413" t="s">
        <v>133</v>
      </c>
      <c r="C8413" s="5">
        <v>1917</v>
      </c>
      <c r="D8413">
        <v>11</v>
      </c>
      <c r="E8413" t="s">
        <v>281</v>
      </c>
    </row>
    <row r="8414" spans="1:5" x14ac:dyDescent="0.3">
      <c r="A8414" s="3" t="s">
        <v>236</v>
      </c>
      <c r="B8414" t="s">
        <v>134</v>
      </c>
      <c r="C8414" s="5">
        <v>483</v>
      </c>
      <c r="D8414">
        <v>12</v>
      </c>
      <c r="E8414" t="s">
        <v>281</v>
      </c>
    </row>
    <row r="8415" spans="1:5" x14ac:dyDescent="0.3">
      <c r="A8415" s="3" t="s">
        <v>236</v>
      </c>
      <c r="B8415" t="s">
        <v>135</v>
      </c>
      <c r="C8415" s="5">
        <v>1535</v>
      </c>
      <c r="D8415">
        <v>13</v>
      </c>
      <c r="E8415" t="s">
        <v>281</v>
      </c>
    </row>
    <row r="8416" spans="1:5" x14ac:dyDescent="0.3">
      <c r="A8416" s="3" t="s">
        <v>236</v>
      </c>
      <c r="B8416" t="s">
        <v>136</v>
      </c>
      <c r="C8416" s="5">
        <v>298</v>
      </c>
      <c r="D8416">
        <v>14</v>
      </c>
      <c r="E8416" t="s">
        <v>281</v>
      </c>
    </row>
    <row r="8417" spans="1:5" x14ac:dyDescent="0.3">
      <c r="A8417" s="3" t="s">
        <v>236</v>
      </c>
      <c r="B8417" t="s">
        <v>137</v>
      </c>
      <c r="C8417" s="5">
        <v>396</v>
      </c>
      <c r="D8417">
        <v>15</v>
      </c>
      <c r="E8417" t="s">
        <v>281</v>
      </c>
    </row>
    <row r="8418" spans="1:5" x14ac:dyDescent="0.3">
      <c r="A8418" s="3" t="s">
        <v>236</v>
      </c>
      <c r="B8418" t="s">
        <v>138</v>
      </c>
      <c r="C8418" s="5">
        <v>681</v>
      </c>
      <c r="D8418">
        <v>16</v>
      </c>
      <c r="E8418" t="s">
        <v>281</v>
      </c>
    </row>
    <row r="8419" spans="1:5" x14ac:dyDescent="0.3">
      <c r="A8419" s="3" t="s">
        <v>236</v>
      </c>
      <c r="B8419" t="s">
        <v>139</v>
      </c>
      <c r="C8419" s="5">
        <v>2877</v>
      </c>
      <c r="D8419">
        <v>17</v>
      </c>
      <c r="E8419" t="s">
        <v>282</v>
      </c>
    </row>
    <row r="8420" spans="1:5" x14ac:dyDescent="0.3">
      <c r="A8420" s="3" t="s">
        <v>236</v>
      </c>
      <c r="B8420" t="s">
        <v>140</v>
      </c>
      <c r="C8420" s="5">
        <v>3868</v>
      </c>
      <c r="D8420">
        <v>18</v>
      </c>
      <c r="E8420" t="s">
        <v>282</v>
      </c>
    </row>
    <row r="8421" spans="1:5" x14ac:dyDescent="0.3">
      <c r="A8421" s="3" t="s">
        <v>236</v>
      </c>
      <c r="B8421" t="s">
        <v>141</v>
      </c>
      <c r="C8421" s="5">
        <v>4665</v>
      </c>
      <c r="D8421">
        <v>19</v>
      </c>
      <c r="E8421" t="s">
        <v>282</v>
      </c>
    </row>
    <row r="8422" spans="1:5" x14ac:dyDescent="0.3">
      <c r="A8422" s="3" t="s">
        <v>236</v>
      </c>
      <c r="B8422" t="s">
        <v>142</v>
      </c>
      <c r="C8422" s="5">
        <v>3388</v>
      </c>
      <c r="D8422">
        <v>20</v>
      </c>
      <c r="E8422" t="s">
        <v>282</v>
      </c>
    </row>
    <row r="8423" spans="1:5" x14ac:dyDescent="0.3">
      <c r="A8423" s="3" t="s">
        <v>236</v>
      </c>
      <c r="B8423" t="s">
        <v>143</v>
      </c>
      <c r="C8423" s="5">
        <v>567</v>
      </c>
      <c r="D8423">
        <v>21</v>
      </c>
      <c r="E8423" t="s">
        <v>281</v>
      </c>
    </row>
    <row r="8424" spans="1:5" x14ac:dyDescent="0.3">
      <c r="A8424" s="3" t="s">
        <v>236</v>
      </c>
      <c r="B8424" t="s">
        <v>144</v>
      </c>
      <c r="C8424" s="5">
        <v>769</v>
      </c>
      <c r="D8424">
        <v>22</v>
      </c>
      <c r="E8424" t="s">
        <v>281</v>
      </c>
    </row>
    <row r="8425" spans="1:5" x14ac:dyDescent="0.3">
      <c r="A8425" s="3" t="s">
        <v>236</v>
      </c>
      <c r="B8425" t="s">
        <v>145</v>
      </c>
      <c r="C8425" s="5">
        <v>789</v>
      </c>
      <c r="D8425">
        <v>23</v>
      </c>
      <c r="E8425" t="s">
        <v>281</v>
      </c>
    </row>
    <row r="8426" spans="1:5" x14ac:dyDescent="0.3">
      <c r="A8426" s="3" t="s">
        <v>236</v>
      </c>
      <c r="B8426" t="s">
        <v>152</v>
      </c>
      <c r="C8426" s="5">
        <v>3065</v>
      </c>
      <c r="D8426">
        <v>6</v>
      </c>
      <c r="E8426" t="s">
        <v>283</v>
      </c>
    </row>
    <row r="8427" spans="1:5" x14ac:dyDescent="0.3">
      <c r="A8427" s="3" t="s">
        <v>236</v>
      </c>
      <c r="B8427" t="s">
        <v>153</v>
      </c>
      <c r="C8427" s="5">
        <v>2421</v>
      </c>
      <c r="D8427">
        <v>7</v>
      </c>
      <c r="E8427" t="s">
        <v>283</v>
      </c>
    </row>
    <row r="8428" spans="1:5" x14ac:dyDescent="0.3">
      <c r="A8428" s="3" t="s">
        <v>236</v>
      </c>
      <c r="B8428" t="s">
        <v>154</v>
      </c>
      <c r="C8428" s="5">
        <v>4883</v>
      </c>
      <c r="D8428">
        <v>8</v>
      </c>
      <c r="E8428" t="s">
        <v>283</v>
      </c>
    </row>
    <row r="8429" spans="1:5" x14ac:dyDescent="0.3">
      <c r="A8429" s="3" t="s">
        <v>236</v>
      </c>
      <c r="B8429" t="s">
        <v>155</v>
      </c>
      <c r="C8429" s="5">
        <v>1404</v>
      </c>
      <c r="D8429">
        <v>9</v>
      </c>
      <c r="E8429" t="s">
        <v>281</v>
      </c>
    </row>
    <row r="8430" spans="1:5" x14ac:dyDescent="0.3">
      <c r="A8430" s="3" t="s">
        <v>236</v>
      </c>
      <c r="B8430" t="s">
        <v>156</v>
      </c>
      <c r="C8430" s="5">
        <v>744</v>
      </c>
      <c r="D8430">
        <v>10</v>
      </c>
      <c r="E8430" t="s">
        <v>281</v>
      </c>
    </row>
    <row r="8431" spans="1:5" x14ac:dyDescent="0.3">
      <c r="A8431" s="3" t="s">
        <v>236</v>
      </c>
      <c r="B8431" t="s">
        <v>157</v>
      </c>
      <c r="C8431" s="5">
        <v>270</v>
      </c>
      <c r="D8431">
        <v>11</v>
      </c>
      <c r="E8431" t="s">
        <v>281</v>
      </c>
    </row>
    <row r="8432" spans="1:5" x14ac:dyDescent="0.3">
      <c r="A8432" s="3" t="s">
        <v>236</v>
      </c>
      <c r="B8432" t="s">
        <v>158</v>
      </c>
      <c r="C8432" s="5">
        <v>1791</v>
      </c>
      <c r="D8432">
        <v>12</v>
      </c>
      <c r="E8432" t="s">
        <v>281</v>
      </c>
    </row>
    <row r="8433" spans="1:5" x14ac:dyDescent="0.3">
      <c r="A8433" s="3" t="s">
        <v>236</v>
      </c>
      <c r="B8433" t="s">
        <v>159</v>
      </c>
      <c r="C8433" s="5">
        <v>1328</v>
      </c>
      <c r="D8433">
        <v>13</v>
      </c>
      <c r="E8433" t="s">
        <v>281</v>
      </c>
    </row>
    <row r="8434" spans="1:5" x14ac:dyDescent="0.3">
      <c r="A8434" s="3" t="s">
        <v>236</v>
      </c>
      <c r="B8434" t="s">
        <v>160</v>
      </c>
      <c r="C8434" s="5">
        <v>1423</v>
      </c>
      <c r="D8434">
        <v>14</v>
      </c>
      <c r="E8434" t="s">
        <v>281</v>
      </c>
    </row>
    <row r="8435" spans="1:5" x14ac:dyDescent="0.3">
      <c r="A8435" s="3" t="s">
        <v>236</v>
      </c>
      <c r="B8435" t="s">
        <v>161</v>
      </c>
      <c r="C8435" s="5">
        <v>1324</v>
      </c>
      <c r="D8435">
        <v>15</v>
      </c>
      <c r="E8435" t="s">
        <v>281</v>
      </c>
    </row>
    <row r="8436" spans="1:5" x14ac:dyDescent="0.3">
      <c r="A8436" s="3" t="s">
        <v>236</v>
      </c>
      <c r="B8436" t="s">
        <v>162</v>
      </c>
      <c r="C8436" s="5">
        <v>967</v>
      </c>
      <c r="D8436">
        <v>16</v>
      </c>
      <c r="E8436" t="s">
        <v>281</v>
      </c>
    </row>
    <row r="8437" spans="1:5" x14ac:dyDescent="0.3">
      <c r="A8437" s="3" t="s">
        <v>236</v>
      </c>
      <c r="B8437" t="s">
        <v>163</v>
      </c>
      <c r="C8437" s="5">
        <v>5657</v>
      </c>
      <c r="D8437">
        <v>17</v>
      </c>
      <c r="E8437" t="s">
        <v>282</v>
      </c>
    </row>
    <row r="8438" spans="1:5" x14ac:dyDescent="0.3">
      <c r="A8438" s="3" t="s">
        <v>236</v>
      </c>
      <c r="B8438" t="s">
        <v>164</v>
      </c>
      <c r="C8438" s="5">
        <v>7802</v>
      </c>
      <c r="D8438">
        <v>18</v>
      </c>
      <c r="E8438" t="s">
        <v>282</v>
      </c>
    </row>
    <row r="8439" spans="1:5" x14ac:dyDescent="0.3">
      <c r="A8439" s="3" t="s">
        <v>236</v>
      </c>
      <c r="B8439" t="s">
        <v>165</v>
      </c>
      <c r="C8439" s="5">
        <v>2654</v>
      </c>
      <c r="D8439">
        <v>19</v>
      </c>
      <c r="E8439" t="s">
        <v>282</v>
      </c>
    </row>
    <row r="8440" spans="1:5" x14ac:dyDescent="0.3">
      <c r="A8440" s="3" t="s">
        <v>236</v>
      </c>
      <c r="B8440" t="s">
        <v>166</v>
      </c>
      <c r="C8440" s="5">
        <v>4446</v>
      </c>
      <c r="D8440">
        <v>20</v>
      </c>
      <c r="E8440" t="s">
        <v>282</v>
      </c>
    </row>
    <row r="8441" spans="1:5" x14ac:dyDescent="0.3">
      <c r="A8441" s="3" t="s">
        <v>236</v>
      </c>
      <c r="B8441" t="s">
        <v>167</v>
      </c>
      <c r="C8441" s="5">
        <v>1996</v>
      </c>
      <c r="D8441">
        <v>21</v>
      </c>
      <c r="E8441" t="s">
        <v>281</v>
      </c>
    </row>
    <row r="8442" spans="1:5" x14ac:dyDescent="0.3">
      <c r="A8442" s="3" t="s">
        <v>236</v>
      </c>
      <c r="B8442" t="s">
        <v>168</v>
      </c>
      <c r="C8442" s="5">
        <v>420</v>
      </c>
      <c r="D8442">
        <v>22</v>
      </c>
      <c r="E8442" t="s">
        <v>281</v>
      </c>
    </row>
    <row r="8443" spans="1:5" x14ac:dyDescent="0.3">
      <c r="A8443" s="3" t="s">
        <v>236</v>
      </c>
      <c r="B8443" t="s">
        <v>169</v>
      </c>
      <c r="C8443" s="5">
        <v>1818</v>
      </c>
      <c r="D8443">
        <v>23</v>
      </c>
      <c r="E8443" t="s">
        <v>281</v>
      </c>
    </row>
    <row r="8444" spans="1:5" x14ac:dyDescent="0.3">
      <c r="A8444" s="3" t="s">
        <v>237</v>
      </c>
      <c r="B8444" t="s">
        <v>8</v>
      </c>
      <c r="C8444" s="5">
        <v>6277</v>
      </c>
      <c r="D8444">
        <v>6</v>
      </c>
      <c r="E8444" t="s">
        <v>283</v>
      </c>
    </row>
    <row r="8445" spans="1:5" x14ac:dyDescent="0.3">
      <c r="A8445" s="3" t="s">
        <v>237</v>
      </c>
      <c r="B8445" t="s">
        <v>9</v>
      </c>
      <c r="C8445" s="5">
        <v>6402</v>
      </c>
      <c r="D8445">
        <v>7</v>
      </c>
      <c r="E8445" t="s">
        <v>283</v>
      </c>
    </row>
    <row r="8446" spans="1:5" x14ac:dyDescent="0.3">
      <c r="A8446" s="3" t="s">
        <v>237</v>
      </c>
      <c r="B8446" t="s">
        <v>10</v>
      </c>
      <c r="C8446" s="5">
        <v>4569</v>
      </c>
      <c r="D8446">
        <v>8</v>
      </c>
      <c r="E8446" t="s">
        <v>283</v>
      </c>
    </row>
    <row r="8447" spans="1:5" x14ac:dyDescent="0.3">
      <c r="A8447" s="3" t="s">
        <v>237</v>
      </c>
      <c r="B8447" t="s">
        <v>11</v>
      </c>
      <c r="C8447" s="5">
        <v>1619</v>
      </c>
      <c r="D8447">
        <v>9</v>
      </c>
      <c r="E8447" t="s">
        <v>281</v>
      </c>
    </row>
    <row r="8448" spans="1:5" x14ac:dyDescent="0.3">
      <c r="A8448" s="3" t="s">
        <v>237</v>
      </c>
      <c r="B8448" t="s">
        <v>12</v>
      </c>
      <c r="C8448" s="5">
        <v>1213</v>
      </c>
      <c r="D8448">
        <v>10</v>
      </c>
      <c r="E8448" t="s">
        <v>281</v>
      </c>
    </row>
    <row r="8449" spans="1:5" x14ac:dyDescent="0.3">
      <c r="A8449" s="3" t="s">
        <v>237</v>
      </c>
      <c r="B8449" t="s">
        <v>13</v>
      </c>
      <c r="C8449" s="5">
        <v>203</v>
      </c>
      <c r="D8449">
        <v>11</v>
      </c>
      <c r="E8449" t="s">
        <v>281</v>
      </c>
    </row>
    <row r="8450" spans="1:5" x14ac:dyDescent="0.3">
      <c r="A8450" s="3" t="s">
        <v>237</v>
      </c>
      <c r="B8450" t="s">
        <v>14</v>
      </c>
      <c r="C8450" s="5">
        <v>1062</v>
      </c>
      <c r="D8450">
        <v>12</v>
      </c>
      <c r="E8450" t="s">
        <v>281</v>
      </c>
    </row>
    <row r="8451" spans="1:5" x14ac:dyDescent="0.3">
      <c r="A8451" s="3" t="s">
        <v>237</v>
      </c>
      <c r="B8451" t="s">
        <v>15</v>
      </c>
      <c r="C8451" s="5">
        <v>1047</v>
      </c>
      <c r="D8451">
        <v>13</v>
      </c>
      <c r="E8451" t="s">
        <v>281</v>
      </c>
    </row>
    <row r="8452" spans="1:5" x14ac:dyDescent="0.3">
      <c r="A8452" s="3" t="s">
        <v>237</v>
      </c>
      <c r="B8452" t="s">
        <v>16</v>
      </c>
      <c r="C8452" s="5">
        <v>1003</v>
      </c>
      <c r="D8452">
        <v>14</v>
      </c>
      <c r="E8452" t="s">
        <v>281</v>
      </c>
    </row>
    <row r="8453" spans="1:5" x14ac:dyDescent="0.3">
      <c r="A8453" s="3" t="s">
        <v>237</v>
      </c>
      <c r="B8453" t="s">
        <v>17</v>
      </c>
      <c r="C8453" s="5">
        <v>1504</v>
      </c>
      <c r="D8453">
        <v>15</v>
      </c>
      <c r="E8453" t="s">
        <v>281</v>
      </c>
    </row>
    <row r="8454" spans="1:5" x14ac:dyDescent="0.3">
      <c r="A8454" s="3" t="s">
        <v>237</v>
      </c>
      <c r="B8454" t="s">
        <v>18</v>
      </c>
      <c r="C8454" s="5">
        <v>414</v>
      </c>
      <c r="D8454">
        <v>16</v>
      </c>
      <c r="E8454" t="s">
        <v>281</v>
      </c>
    </row>
    <row r="8455" spans="1:5" x14ac:dyDescent="0.3">
      <c r="A8455" s="3" t="s">
        <v>237</v>
      </c>
      <c r="B8455" t="s">
        <v>19</v>
      </c>
      <c r="C8455" s="5">
        <v>5019</v>
      </c>
      <c r="D8455">
        <v>17</v>
      </c>
      <c r="E8455" t="s">
        <v>282</v>
      </c>
    </row>
    <row r="8456" spans="1:5" x14ac:dyDescent="0.3">
      <c r="A8456" s="3" t="s">
        <v>237</v>
      </c>
      <c r="B8456" t="s">
        <v>20</v>
      </c>
      <c r="C8456" s="5">
        <v>5681</v>
      </c>
      <c r="D8456">
        <v>18</v>
      </c>
      <c r="E8456" t="s">
        <v>282</v>
      </c>
    </row>
    <row r="8457" spans="1:5" x14ac:dyDescent="0.3">
      <c r="A8457" s="3" t="s">
        <v>237</v>
      </c>
      <c r="B8457" t="s">
        <v>21</v>
      </c>
      <c r="C8457" s="5">
        <v>3443</v>
      </c>
      <c r="D8457">
        <v>19</v>
      </c>
      <c r="E8457" t="s">
        <v>282</v>
      </c>
    </row>
    <row r="8458" spans="1:5" x14ac:dyDescent="0.3">
      <c r="A8458" s="3" t="s">
        <v>237</v>
      </c>
      <c r="B8458" t="s">
        <v>22</v>
      </c>
      <c r="C8458" s="5">
        <v>6196</v>
      </c>
      <c r="D8458">
        <v>20</v>
      </c>
      <c r="E8458" t="s">
        <v>282</v>
      </c>
    </row>
    <row r="8459" spans="1:5" x14ac:dyDescent="0.3">
      <c r="A8459" s="3" t="s">
        <v>237</v>
      </c>
      <c r="B8459" t="s">
        <v>23</v>
      </c>
      <c r="C8459" s="5">
        <v>1162</v>
      </c>
      <c r="D8459">
        <v>21</v>
      </c>
      <c r="E8459" t="s">
        <v>281</v>
      </c>
    </row>
    <row r="8460" spans="1:5" x14ac:dyDescent="0.3">
      <c r="A8460" s="3" t="s">
        <v>237</v>
      </c>
      <c r="B8460" t="s">
        <v>24</v>
      </c>
      <c r="C8460" s="5">
        <v>1744</v>
      </c>
      <c r="D8460">
        <v>22</v>
      </c>
      <c r="E8460" t="s">
        <v>281</v>
      </c>
    </row>
    <row r="8461" spans="1:5" x14ac:dyDescent="0.3">
      <c r="A8461" s="3" t="s">
        <v>237</v>
      </c>
      <c r="B8461" t="s">
        <v>25</v>
      </c>
      <c r="C8461" s="5">
        <v>772</v>
      </c>
      <c r="D8461">
        <v>23</v>
      </c>
      <c r="E8461" t="s">
        <v>281</v>
      </c>
    </row>
    <row r="8462" spans="1:5" x14ac:dyDescent="0.3">
      <c r="A8462" s="3" t="s">
        <v>237</v>
      </c>
      <c r="B8462" t="s">
        <v>32</v>
      </c>
      <c r="C8462" s="5">
        <v>3332</v>
      </c>
      <c r="D8462">
        <v>6</v>
      </c>
      <c r="E8462" t="s">
        <v>283</v>
      </c>
    </row>
    <row r="8463" spans="1:5" x14ac:dyDescent="0.3">
      <c r="A8463" s="3" t="s">
        <v>237</v>
      </c>
      <c r="B8463" t="s">
        <v>33</v>
      </c>
      <c r="C8463" s="5">
        <v>6753</v>
      </c>
      <c r="D8463">
        <v>7</v>
      </c>
      <c r="E8463" t="s">
        <v>283</v>
      </c>
    </row>
    <row r="8464" spans="1:5" x14ac:dyDescent="0.3">
      <c r="A8464" s="3" t="s">
        <v>237</v>
      </c>
      <c r="B8464" t="s">
        <v>34</v>
      </c>
      <c r="C8464" s="5">
        <v>6002</v>
      </c>
      <c r="D8464">
        <v>8</v>
      </c>
      <c r="E8464" t="s">
        <v>283</v>
      </c>
    </row>
    <row r="8465" spans="1:5" x14ac:dyDescent="0.3">
      <c r="A8465" s="3" t="s">
        <v>237</v>
      </c>
      <c r="B8465" t="s">
        <v>35</v>
      </c>
      <c r="C8465" s="5">
        <v>1733</v>
      </c>
      <c r="D8465">
        <v>9</v>
      </c>
      <c r="E8465" t="s">
        <v>281</v>
      </c>
    </row>
    <row r="8466" spans="1:5" x14ac:dyDescent="0.3">
      <c r="A8466" s="3" t="s">
        <v>237</v>
      </c>
      <c r="B8466" t="s">
        <v>36</v>
      </c>
      <c r="C8466" s="5">
        <v>1286</v>
      </c>
      <c r="D8466">
        <v>10</v>
      </c>
      <c r="E8466" t="s">
        <v>281</v>
      </c>
    </row>
    <row r="8467" spans="1:5" x14ac:dyDescent="0.3">
      <c r="A8467" s="3" t="s">
        <v>237</v>
      </c>
      <c r="B8467" t="s">
        <v>37</v>
      </c>
      <c r="C8467" s="5">
        <v>1856</v>
      </c>
      <c r="D8467">
        <v>11</v>
      </c>
      <c r="E8467" t="s">
        <v>281</v>
      </c>
    </row>
    <row r="8468" spans="1:5" x14ac:dyDescent="0.3">
      <c r="A8468" s="3" t="s">
        <v>237</v>
      </c>
      <c r="B8468" t="s">
        <v>38</v>
      </c>
      <c r="C8468" s="5">
        <v>425</v>
      </c>
      <c r="D8468">
        <v>12</v>
      </c>
      <c r="E8468" t="s">
        <v>281</v>
      </c>
    </row>
    <row r="8469" spans="1:5" x14ac:dyDescent="0.3">
      <c r="A8469" s="3" t="s">
        <v>237</v>
      </c>
      <c r="B8469" t="s">
        <v>39</v>
      </c>
      <c r="C8469" s="5">
        <v>304</v>
      </c>
      <c r="D8469">
        <v>13</v>
      </c>
      <c r="E8469" t="s">
        <v>281</v>
      </c>
    </row>
    <row r="8470" spans="1:5" x14ac:dyDescent="0.3">
      <c r="A8470" s="3" t="s">
        <v>237</v>
      </c>
      <c r="B8470" t="s">
        <v>40</v>
      </c>
      <c r="C8470" s="5">
        <v>971</v>
      </c>
      <c r="D8470">
        <v>14</v>
      </c>
      <c r="E8470" t="s">
        <v>281</v>
      </c>
    </row>
    <row r="8471" spans="1:5" x14ac:dyDescent="0.3">
      <c r="A8471" s="3" t="s">
        <v>237</v>
      </c>
      <c r="B8471" t="s">
        <v>41</v>
      </c>
      <c r="C8471" s="5">
        <v>1648</v>
      </c>
      <c r="D8471">
        <v>15</v>
      </c>
      <c r="E8471" t="s">
        <v>281</v>
      </c>
    </row>
    <row r="8472" spans="1:5" x14ac:dyDescent="0.3">
      <c r="A8472" s="3" t="s">
        <v>237</v>
      </c>
      <c r="B8472" t="s">
        <v>42</v>
      </c>
      <c r="C8472" s="5">
        <v>1478</v>
      </c>
      <c r="D8472">
        <v>16</v>
      </c>
      <c r="E8472" t="s">
        <v>281</v>
      </c>
    </row>
    <row r="8473" spans="1:5" x14ac:dyDescent="0.3">
      <c r="A8473" s="3" t="s">
        <v>237</v>
      </c>
      <c r="B8473" t="s">
        <v>43</v>
      </c>
      <c r="C8473" s="5">
        <v>6524</v>
      </c>
      <c r="D8473">
        <v>17</v>
      </c>
      <c r="E8473" t="s">
        <v>282</v>
      </c>
    </row>
    <row r="8474" spans="1:5" x14ac:dyDescent="0.3">
      <c r="A8474" s="3" t="s">
        <v>237</v>
      </c>
      <c r="B8474" t="s">
        <v>44</v>
      </c>
      <c r="C8474" s="5">
        <v>2433</v>
      </c>
      <c r="D8474">
        <v>18</v>
      </c>
      <c r="E8474" t="s">
        <v>282</v>
      </c>
    </row>
    <row r="8475" spans="1:5" x14ac:dyDescent="0.3">
      <c r="A8475" s="3" t="s">
        <v>237</v>
      </c>
      <c r="B8475" t="s">
        <v>45</v>
      </c>
      <c r="C8475" s="5">
        <v>7326</v>
      </c>
      <c r="D8475">
        <v>19</v>
      </c>
      <c r="E8475" t="s">
        <v>282</v>
      </c>
    </row>
    <row r="8476" spans="1:5" x14ac:dyDescent="0.3">
      <c r="A8476" s="3" t="s">
        <v>237</v>
      </c>
      <c r="B8476" t="s">
        <v>46</v>
      </c>
      <c r="C8476" s="5">
        <v>5099</v>
      </c>
      <c r="D8476">
        <v>20</v>
      </c>
      <c r="E8476" t="s">
        <v>282</v>
      </c>
    </row>
    <row r="8477" spans="1:5" x14ac:dyDescent="0.3">
      <c r="A8477" s="3" t="s">
        <v>237</v>
      </c>
      <c r="B8477" t="s">
        <v>47</v>
      </c>
      <c r="C8477" s="5">
        <v>881</v>
      </c>
      <c r="D8477">
        <v>21</v>
      </c>
      <c r="E8477" t="s">
        <v>281</v>
      </c>
    </row>
    <row r="8478" spans="1:5" x14ac:dyDescent="0.3">
      <c r="A8478" s="3" t="s">
        <v>237</v>
      </c>
      <c r="B8478" t="s">
        <v>48</v>
      </c>
      <c r="C8478" s="5">
        <v>1559</v>
      </c>
      <c r="D8478">
        <v>22</v>
      </c>
      <c r="E8478" t="s">
        <v>281</v>
      </c>
    </row>
    <row r="8479" spans="1:5" x14ac:dyDescent="0.3">
      <c r="A8479" s="3" t="s">
        <v>237</v>
      </c>
      <c r="B8479" t="s">
        <v>49</v>
      </c>
      <c r="C8479" s="5">
        <v>787</v>
      </c>
      <c r="D8479">
        <v>23</v>
      </c>
      <c r="E8479" t="s">
        <v>281</v>
      </c>
    </row>
    <row r="8480" spans="1:5" x14ac:dyDescent="0.3">
      <c r="A8480" s="3" t="s">
        <v>237</v>
      </c>
      <c r="B8480" t="s">
        <v>56</v>
      </c>
      <c r="C8480" s="5">
        <v>5140</v>
      </c>
      <c r="D8480">
        <v>6</v>
      </c>
      <c r="E8480" t="s">
        <v>283</v>
      </c>
    </row>
    <row r="8481" spans="1:5" x14ac:dyDescent="0.3">
      <c r="A8481" s="3" t="s">
        <v>237</v>
      </c>
      <c r="B8481" t="s">
        <v>57</v>
      </c>
      <c r="C8481" s="5">
        <v>2865</v>
      </c>
      <c r="D8481">
        <v>7</v>
      </c>
      <c r="E8481" t="s">
        <v>283</v>
      </c>
    </row>
    <row r="8482" spans="1:5" x14ac:dyDescent="0.3">
      <c r="A8482" s="3" t="s">
        <v>237</v>
      </c>
      <c r="B8482" t="s">
        <v>58</v>
      </c>
      <c r="C8482" s="5">
        <v>4793</v>
      </c>
      <c r="D8482">
        <v>8</v>
      </c>
      <c r="E8482" t="s">
        <v>283</v>
      </c>
    </row>
    <row r="8483" spans="1:5" x14ac:dyDescent="0.3">
      <c r="A8483" s="3" t="s">
        <v>237</v>
      </c>
      <c r="B8483" t="s">
        <v>59</v>
      </c>
      <c r="C8483" s="5">
        <v>1736</v>
      </c>
      <c r="D8483">
        <v>9</v>
      </c>
      <c r="E8483" t="s">
        <v>281</v>
      </c>
    </row>
    <row r="8484" spans="1:5" x14ac:dyDescent="0.3">
      <c r="A8484" s="3" t="s">
        <v>237</v>
      </c>
      <c r="B8484" t="s">
        <v>60</v>
      </c>
      <c r="C8484" s="5">
        <v>1390</v>
      </c>
      <c r="D8484">
        <v>10</v>
      </c>
      <c r="E8484" t="s">
        <v>281</v>
      </c>
    </row>
    <row r="8485" spans="1:5" x14ac:dyDescent="0.3">
      <c r="A8485" s="3" t="s">
        <v>237</v>
      </c>
      <c r="B8485" t="s">
        <v>61</v>
      </c>
      <c r="C8485" s="5">
        <v>1063</v>
      </c>
      <c r="D8485">
        <v>11</v>
      </c>
      <c r="E8485" t="s">
        <v>281</v>
      </c>
    </row>
    <row r="8486" spans="1:5" x14ac:dyDescent="0.3">
      <c r="A8486" s="3" t="s">
        <v>237</v>
      </c>
      <c r="B8486" t="s">
        <v>62</v>
      </c>
      <c r="C8486" s="5">
        <v>1953</v>
      </c>
      <c r="D8486">
        <v>12</v>
      </c>
      <c r="E8486" t="s">
        <v>281</v>
      </c>
    </row>
    <row r="8487" spans="1:5" x14ac:dyDescent="0.3">
      <c r="A8487" s="3" t="s">
        <v>237</v>
      </c>
      <c r="B8487" t="s">
        <v>63</v>
      </c>
      <c r="C8487" s="5">
        <v>567</v>
      </c>
      <c r="D8487">
        <v>13</v>
      </c>
      <c r="E8487" t="s">
        <v>281</v>
      </c>
    </row>
    <row r="8488" spans="1:5" x14ac:dyDescent="0.3">
      <c r="A8488" s="3" t="s">
        <v>237</v>
      </c>
      <c r="B8488" t="s">
        <v>64</v>
      </c>
      <c r="C8488" s="5">
        <v>450</v>
      </c>
      <c r="D8488">
        <v>14</v>
      </c>
      <c r="E8488" t="s">
        <v>281</v>
      </c>
    </row>
    <row r="8489" spans="1:5" x14ac:dyDescent="0.3">
      <c r="A8489" s="3" t="s">
        <v>237</v>
      </c>
      <c r="B8489" t="s">
        <v>65</v>
      </c>
      <c r="C8489" s="5">
        <v>1058</v>
      </c>
      <c r="D8489">
        <v>15</v>
      </c>
      <c r="E8489" t="s">
        <v>281</v>
      </c>
    </row>
    <row r="8490" spans="1:5" x14ac:dyDescent="0.3">
      <c r="A8490" s="3" t="s">
        <v>237</v>
      </c>
      <c r="B8490" t="s">
        <v>66</v>
      </c>
      <c r="C8490" s="5">
        <v>1055</v>
      </c>
      <c r="D8490">
        <v>16</v>
      </c>
      <c r="E8490" t="s">
        <v>281</v>
      </c>
    </row>
    <row r="8491" spans="1:5" x14ac:dyDescent="0.3">
      <c r="A8491" s="3" t="s">
        <v>237</v>
      </c>
      <c r="B8491" t="s">
        <v>67</v>
      </c>
      <c r="C8491" s="5">
        <v>5757</v>
      </c>
      <c r="D8491">
        <v>17</v>
      </c>
      <c r="E8491" t="s">
        <v>282</v>
      </c>
    </row>
    <row r="8492" spans="1:5" x14ac:dyDescent="0.3">
      <c r="A8492" s="3" t="s">
        <v>237</v>
      </c>
      <c r="B8492" t="s">
        <v>68</v>
      </c>
      <c r="C8492" s="5">
        <v>7289</v>
      </c>
      <c r="D8492">
        <v>18</v>
      </c>
      <c r="E8492" t="s">
        <v>282</v>
      </c>
    </row>
    <row r="8493" spans="1:5" x14ac:dyDescent="0.3">
      <c r="A8493" s="3" t="s">
        <v>237</v>
      </c>
      <c r="B8493" t="s">
        <v>69</v>
      </c>
      <c r="C8493" s="5">
        <v>6656</v>
      </c>
      <c r="D8493">
        <v>19</v>
      </c>
      <c r="E8493" t="s">
        <v>282</v>
      </c>
    </row>
    <row r="8494" spans="1:5" x14ac:dyDescent="0.3">
      <c r="A8494" s="3" t="s">
        <v>237</v>
      </c>
      <c r="B8494" t="s">
        <v>70</v>
      </c>
      <c r="C8494" s="5">
        <v>7565</v>
      </c>
      <c r="D8494">
        <v>20</v>
      </c>
      <c r="E8494" t="s">
        <v>282</v>
      </c>
    </row>
    <row r="8495" spans="1:5" x14ac:dyDescent="0.3">
      <c r="A8495" s="3" t="s">
        <v>237</v>
      </c>
      <c r="B8495" t="s">
        <v>71</v>
      </c>
      <c r="C8495" s="5">
        <v>493</v>
      </c>
      <c r="D8495">
        <v>21</v>
      </c>
      <c r="E8495" t="s">
        <v>281</v>
      </c>
    </row>
    <row r="8496" spans="1:5" x14ac:dyDescent="0.3">
      <c r="A8496" s="3" t="s">
        <v>237</v>
      </c>
      <c r="B8496" t="s">
        <v>72</v>
      </c>
      <c r="C8496" s="5">
        <v>1118</v>
      </c>
      <c r="D8496">
        <v>22</v>
      </c>
      <c r="E8496" t="s">
        <v>281</v>
      </c>
    </row>
    <row r="8497" spans="1:5" x14ac:dyDescent="0.3">
      <c r="A8497" s="3" t="s">
        <v>237</v>
      </c>
      <c r="B8497" t="s">
        <v>73</v>
      </c>
      <c r="C8497" s="5">
        <v>1373</v>
      </c>
      <c r="D8497">
        <v>23</v>
      </c>
      <c r="E8497" t="s">
        <v>281</v>
      </c>
    </row>
    <row r="8498" spans="1:5" x14ac:dyDescent="0.3">
      <c r="A8498" s="3" t="s">
        <v>237</v>
      </c>
      <c r="B8498" t="s">
        <v>80</v>
      </c>
      <c r="C8498" s="5">
        <v>5203</v>
      </c>
      <c r="D8498">
        <v>6</v>
      </c>
      <c r="E8498" t="s">
        <v>283</v>
      </c>
    </row>
    <row r="8499" spans="1:5" x14ac:dyDescent="0.3">
      <c r="A8499" s="3" t="s">
        <v>237</v>
      </c>
      <c r="B8499" t="s">
        <v>81</v>
      </c>
      <c r="C8499" s="5">
        <v>2432</v>
      </c>
      <c r="D8499">
        <v>7</v>
      </c>
      <c r="E8499" t="s">
        <v>283</v>
      </c>
    </row>
    <row r="8500" spans="1:5" x14ac:dyDescent="0.3">
      <c r="A8500" s="3" t="s">
        <v>237</v>
      </c>
      <c r="B8500" t="s">
        <v>82</v>
      </c>
      <c r="C8500" s="5">
        <v>7064</v>
      </c>
      <c r="D8500">
        <v>8</v>
      </c>
      <c r="E8500" t="s">
        <v>283</v>
      </c>
    </row>
    <row r="8501" spans="1:5" x14ac:dyDescent="0.3">
      <c r="A8501" s="3" t="s">
        <v>237</v>
      </c>
      <c r="B8501" t="s">
        <v>83</v>
      </c>
      <c r="C8501" s="5">
        <v>1035</v>
      </c>
      <c r="D8501">
        <v>9</v>
      </c>
      <c r="E8501" t="s">
        <v>281</v>
      </c>
    </row>
    <row r="8502" spans="1:5" x14ac:dyDescent="0.3">
      <c r="A8502" s="3" t="s">
        <v>237</v>
      </c>
      <c r="B8502" t="s">
        <v>84</v>
      </c>
      <c r="C8502" s="5">
        <v>398</v>
      </c>
      <c r="D8502">
        <v>10</v>
      </c>
      <c r="E8502" t="s">
        <v>281</v>
      </c>
    </row>
    <row r="8503" spans="1:5" x14ac:dyDescent="0.3">
      <c r="A8503" s="3" t="s">
        <v>237</v>
      </c>
      <c r="B8503" t="s">
        <v>85</v>
      </c>
      <c r="C8503" s="5">
        <v>414</v>
      </c>
      <c r="D8503">
        <v>11</v>
      </c>
      <c r="E8503" t="s">
        <v>281</v>
      </c>
    </row>
    <row r="8504" spans="1:5" x14ac:dyDescent="0.3">
      <c r="A8504" s="3" t="s">
        <v>237</v>
      </c>
      <c r="B8504" t="s">
        <v>86</v>
      </c>
      <c r="C8504" s="5">
        <v>1097</v>
      </c>
      <c r="D8504">
        <v>12</v>
      </c>
      <c r="E8504" t="s">
        <v>281</v>
      </c>
    </row>
    <row r="8505" spans="1:5" x14ac:dyDescent="0.3">
      <c r="A8505" s="3" t="s">
        <v>237</v>
      </c>
      <c r="B8505" t="s">
        <v>87</v>
      </c>
      <c r="C8505" s="5">
        <v>1784</v>
      </c>
      <c r="D8505">
        <v>13</v>
      </c>
      <c r="E8505" t="s">
        <v>281</v>
      </c>
    </row>
    <row r="8506" spans="1:5" x14ac:dyDescent="0.3">
      <c r="A8506" s="3" t="s">
        <v>237</v>
      </c>
      <c r="B8506" t="s">
        <v>88</v>
      </c>
      <c r="C8506" s="5">
        <v>671</v>
      </c>
      <c r="D8506">
        <v>14</v>
      </c>
      <c r="E8506" t="s">
        <v>281</v>
      </c>
    </row>
    <row r="8507" spans="1:5" x14ac:dyDescent="0.3">
      <c r="A8507" s="3" t="s">
        <v>237</v>
      </c>
      <c r="B8507" t="s">
        <v>89</v>
      </c>
      <c r="C8507" s="5">
        <v>1967</v>
      </c>
      <c r="D8507">
        <v>15</v>
      </c>
      <c r="E8507" t="s">
        <v>281</v>
      </c>
    </row>
    <row r="8508" spans="1:5" x14ac:dyDescent="0.3">
      <c r="A8508" s="3" t="s">
        <v>237</v>
      </c>
      <c r="B8508" t="s">
        <v>90</v>
      </c>
      <c r="C8508" s="5">
        <v>446</v>
      </c>
      <c r="D8508">
        <v>16</v>
      </c>
      <c r="E8508" t="s">
        <v>281</v>
      </c>
    </row>
    <row r="8509" spans="1:5" x14ac:dyDescent="0.3">
      <c r="A8509" s="3" t="s">
        <v>237</v>
      </c>
      <c r="B8509" t="s">
        <v>91</v>
      </c>
      <c r="C8509" s="5">
        <v>4429</v>
      </c>
      <c r="D8509">
        <v>17</v>
      </c>
      <c r="E8509" t="s">
        <v>282</v>
      </c>
    </row>
    <row r="8510" spans="1:5" x14ac:dyDescent="0.3">
      <c r="A8510" s="3" t="s">
        <v>237</v>
      </c>
      <c r="B8510" t="s">
        <v>92</v>
      </c>
      <c r="C8510" s="5">
        <v>2990</v>
      </c>
      <c r="D8510">
        <v>18</v>
      </c>
      <c r="E8510" t="s">
        <v>282</v>
      </c>
    </row>
    <row r="8511" spans="1:5" x14ac:dyDescent="0.3">
      <c r="A8511" s="3" t="s">
        <v>237</v>
      </c>
      <c r="B8511" t="s">
        <v>93</v>
      </c>
      <c r="C8511" s="5">
        <v>5310</v>
      </c>
      <c r="D8511">
        <v>19</v>
      </c>
      <c r="E8511" t="s">
        <v>282</v>
      </c>
    </row>
    <row r="8512" spans="1:5" x14ac:dyDescent="0.3">
      <c r="A8512" s="3" t="s">
        <v>237</v>
      </c>
      <c r="B8512" t="s">
        <v>94</v>
      </c>
      <c r="C8512" s="5">
        <v>2926</v>
      </c>
      <c r="D8512">
        <v>20</v>
      </c>
      <c r="E8512" t="s">
        <v>282</v>
      </c>
    </row>
    <row r="8513" spans="1:5" x14ac:dyDescent="0.3">
      <c r="A8513" s="3" t="s">
        <v>237</v>
      </c>
      <c r="B8513" t="s">
        <v>95</v>
      </c>
      <c r="C8513" s="5">
        <v>1590</v>
      </c>
      <c r="D8513">
        <v>21</v>
      </c>
      <c r="E8513" t="s">
        <v>281</v>
      </c>
    </row>
    <row r="8514" spans="1:5" x14ac:dyDescent="0.3">
      <c r="A8514" s="3" t="s">
        <v>237</v>
      </c>
      <c r="B8514" t="s">
        <v>96</v>
      </c>
      <c r="C8514" s="5">
        <v>1391</v>
      </c>
      <c r="D8514">
        <v>22</v>
      </c>
      <c r="E8514" t="s">
        <v>281</v>
      </c>
    </row>
    <row r="8515" spans="1:5" x14ac:dyDescent="0.3">
      <c r="A8515" s="3" t="s">
        <v>237</v>
      </c>
      <c r="B8515" t="s">
        <v>97</v>
      </c>
      <c r="C8515" s="5">
        <v>759</v>
      </c>
      <c r="D8515">
        <v>23</v>
      </c>
      <c r="E8515" t="s">
        <v>281</v>
      </c>
    </row>
    <row r="8516" spans="1:5" x14ac:dyDescent="0.3">
      <c r="A8516" s="3" t="s">
        <v>237</v>
      </c>
      <c r="B8516" t="s">
        <v>104</v>
      </c>
      <c r="C8516" s="5">
        <v>3074</v>
      </c>
      <c r="D8516">
        <v>6</v>
      </c>
      <c r="E8516" t="s">
        <v>283</v>
      </c>
    </row>
    <row r="8517" spans="1:5" x14ac:dyDescent="0.3">
      <c r="A8517" s="3" t="s">
        <v>237</v>
      </c>
      <c r="B8517" t="s">
        <v>105</v>
      </c>
      <c r="C8517" s="5">
        <v>7930</v>
      </c>
      <c r="D8517">
        <v>7</v>
      </c>
      <c r="E8517" t="s">
        <v>283</v>
      </c>
    </row>
    <row r="8518" spans="1:5" x14ac:dyDescent="0.3">
      <c r="A8518" s="3" t="s">
        <v>237</v>
      </c>
      <c r="B8518" t="s">
        <v>106</v>
      </c>
      <c r="C8518" s="5">
        <v>6022</v>
      </c>
      <c r="D8518">
        <v>8</v>
      </c>
      <c r="E8518" t="s">
        <v>283</v>
      </c>
    </row>
    <row r="8519" spans="1:5" x14ac:dyDescent="0.3">
      <c r="A8519" s="3" t="s">
        <v>237</v>
      </c>
      <c r="B8519" t="s">
        <v>107</v>
      </c>
      <c r="C8519" s="5">
        <v>1951</v>
      </c>
      <c r="D8519">
        <v>9</v>
      </c>
      <c r="E8519" t="s">
        <v>281</v>
      </c>
    </row>
    <row r="8520" spans="1:5" x14ac:dyDescent="0.3">
      <c r="A8520" s="3" t="s">
        <v>237</v>
      </c>
      <c r="B8520" t="s">
        <v>108</v>
      </c>
      <c r="C8520" s="5">
        <v>888</v>
      </c>
      <c r="D8520">
        <v>10</v>
      </c>
      <c r="E8520" t="s">
        <v>281</v>
      </c>
    </row>
    <row r="8521" spans="1:5" x14ac:dyDescent="0.3">
      <c r="A8521" s="3" t="s">
        <v>237</v>
      </c>
      <c r="B8521" t="s">
        <v>109</v>
      </c>
      <c r="C8521" s="5">
        <v>579</v>
      </c>
      <c r="D8521">
        <v>11</v>
      </c>
      <c r="E8521" t="s">
        <v>281</v>
      </c>
    </row>
    <row r="8522" spans="1:5" x14ac:dyDescent="0.3">
      <c r="A8522" s="3" t="s">
        <v>237</v>
      </c>
      <c r="B8522" t="s">
        <v>110</v>
      </c>
      <c r="C8522" s="5">
        <v>673</v>
      </c>
      <c r="D8522">
        <v>12</v>
      </c>
      <c r="E8522" t="s">
        <v>281</v>
      </c>
    </row>
    <row r="8523" spans="1:5" x14ac:dyDescent="0.3">
      <c r="A8523" s="3" t="s">
        <v>237</v>
      </c>
      <c r="B8523" t="s">
        <v>111</v>
      </c>
      <c r="C8523" s="5">
        <v>1303</v>
      </c>
      <c r="D8523">
        <v>13</v>
      </c>
      <c r="E8523" t="s">
        <v>281</v>
      </c>
    </row>
    <row r="8524" spans="1:5" x14ac:dyDescent="0.3">
      <c r="A8524" s="3" t="s">
        <v>237</v>
      </c>
      <c r="B8524" t="s">
        <v>112</v>
      </c>
      <c r="C8524" s="5">
        <v>896</v>
      </c>
      <c r="D8524">
        <v>14</v>
      </c>
      <c r="E8524" t="s">
        <v>281</v>
      </c>
    </row>
    <row r="8525" spans="1:5" x14ac:dyDescent="0.3">
      <c r="A8525" s="3" t="s">
        <v>237</v>
      </c>
      <c r="B8525" t="s">
        <v>113</v>
      </c>
      <c r="C8525" s="5">
        <v>1590</v>
      </c>
      <c r="D8525">
        <v>15</v>
      </c>
      <c r="E8525" t="s">
        <v>281</v>
      </c>
    </row>
    <row r="8526" spans="1:5" x14ac:dyDescent="0.3">
      <c r="A8526" s="3" t="s">
        <v>237</v>
      </c>
      <c r="B8526" t="s">
        <v>114</v>
      </c>
      <c r="C8526" s="5">
        <v>1684</v>
      </c>
      <c r="D8526">
        <v>16</v>
      </c>
      <c r="E8526" t="s">
        <v>281</v>
      </c>
    </row>
    <row r="8527" spans="1:5" x14ac:dyDescent="0.3">
      <c r="A8527" s="3" t="s">
        <v>237</v>
      </c>
      <c r="B8527" t="s">
        <v>115</v>
      </c>
      <c r="C8527" s="5">
        <v>7055</v>
      </c>
      <c r="D8527">
        <v>17</v>
      </c>
      <c r="E8527" t="s">
        <v>282</v>
      </c>
    </row>
    <row r="8528" spans="1:5" x14ac:dyDescent="0.3">
      <c r="A8528" s="3" t="s">
        <v>237</v>
      </c>
      <c r="B8528" t="s">
        <v>116</v>
      </c>
      <c r="C8528" s="5">
        <v>6573</v>
      </c>
      <c r="D8528">
        <v>18</v>
      </c>
      <c r="E8528" t="s">
        <v>282</v>
      </c>
    </row>
    <row r="8529" spans="1:5" x14ac:dyDescent="0.3">
      <c r="A8529" s="3" t="s">
        <v>237</v>
      </c>
      <c r="B8529" t="s">
        <v>117</v>
      </c>
      <c r="C8529" s="5">
        <v>5491</v>
      </c>
      <c r="D8529">
        <v>19</v>
      </c>
      <c r="E8529" t="s">
        <v>282</v>
      </c>
    </row>
    <row r="8530" spans="1:5" x14ac:dyDescent="0.3">
      <c r="A8530" s="3" t="s">
        <v>237</v>
      </c>
      <c r="B8530" t="s">
        <v>118</v>
      </c>
      <c r="C8530" s="5">
        <v>2706</v>
      </c>
      <c r="D8530">
        <v>20</v>
      </c>
      <c r="E8530" t="s">
        <v>282</v>
      </c>
    </row>
    <row r="8531" spans="1:5" x14ac:dyDescent="0.3">
      <c r="A8531" s="3" t="s">
        <v>237</v>
      </c>
      <c r="B8531" t="s">
        <v>119</v>
      </c>
      <c r="C8531" s="5">
        <v>1437</v>
      </c>
      <c r="D8531">
        <v>21</v>
      </c>
      <c r="E8531" t="s">
        <v>281</v>
      </c>
    </row>
    <row r="8532" spans="1:5" x14ac:dyDescent="0.3">
      <c r="A8532" s="3" t="s">
        <v>237</v>
      </c>
      <c r="B8532" t="s">
        <v>120</v>
      </c>
      <c r="C8532" s="5">
        <v>1592</v>
      </c>
      <c r="D8532">
        <v>22</v>
      </c>
      <c r="E8532" t="s">
        <v>281</v>
      </c>
    </row>
    <row r="8533" spans="1:5" x14ac:dyDescent="0.3">
      <c r="A8533" s="3" t="s">
        <v>237</v>
      </c>
      <c r="B8533" t="s">
        <v>121</v>
      </c>
      <c r="C8533" s="5">
        <v>1053</v>
      </c>
      <c r="D8533">
        <v>23</v>
      </c>
      <c r="E8533" t="s">
        <v>281</v>
      </c>
    </row>
    <row r="8534" spans="1:5" x14ac:dyDescent="0.3">
      <c r="A8534" s="3" t="s">
        <v>237</v>
      </c>
      <c r="B8534" t="s">
        <v>128</v>
      </c>
      <c r="C8534" s="5">
        <v>7233</v>
      </c>
      <c r="D8534">
        <v>6</v>
      </c>
      <c r="E8534" t="s">
        <v>283</v>
      </c>
    </row>
    <row r="8535" spans="1:5" x14ac:dyDescent="0.3">
      <c r="A8535" s="3" t="s">
        <v>237</v>
      </c>
      <c r="B8535" t="s">
        <v>129</v>
      </c>
      <c r="C8535" s="5">
        <v>5064</v>
      </c>
      <c r="D8535">
        <v>7</v>
      </c>
      <c r="E8535" t="s">
        <v>283</v>
      </c>
    </row>
    <row r="8536" spans="1:5" x14ac:dyDescent="0.3">
      <c r="A8536" s="3" t="s">
        <v>237</v>
      </c>
      <c r="B8536" t="s">
        <v>130</v>
      </c>
      <c r="C8536" s="5">
        <v>2753</v>
      </c>
      <c r="D8536">
        <v>8</v>
      </c>
      <c r="E8536" t="s">
        <v>283</v>
      </c>
    </row>
    <row r="8537" spans="1:5" x14ac:dyDescent="0.3">
      <c r="A8537" s="3" t="s">
        <v>237</v>
      </c>
      <c r="B8537" t="s">
        <v>131</v>
      </c>
      <c r="C8537" s="5">
        <v>702</v>
      </c>
      <c r="D8537">
        <v>9</v>
      </c>
      <c r="E8537" t="s">
        <v>281</v>
      </c>
    </row>
    <row r="8538" spans="1:5" x14ac:dyDescent="0.3">
      <c r="A8538" s="3" t="s">
        <v>237</v>
      </c>
      <c r="B8538" t="s">
        <v>132</v>
      </c>
      <c r="C8538" s="5">
        <v>1859</v>
      </c>
      <c r="D8538">
        <v>10</v>
      </c>
      <c r="E8538" t="s">
        <v>281</v>
      </c>
    </row>
    <row r="8539" spans="1:5" x14ac:dyDescent="0.3">
      <c r="A8539" s="3" t="s">
        <v>237</v>
      </c>
      <c r="B8539" t="s">
        <v>133</v>
      </c>
      <c r="C8539" s="5">
        <v>1016</v>
      </c>
      <c r="D8539">
        <v>11</v>
      </c>
      <c r="E8539" t="s">
        <v>281</v>
      </c>
    </row>
    <row r="8540" spans="1:5" x14ac:dyDescent="0.3">
      <c r="A8540" s="3" t="s">
        <v>237</v>
      </c>
      <c r="B8540" t="s">
        <v>134</v>
      </c>
      <c r="C8540" s="5">
        <v>787</v>
      </c>
      <c r="D8540">
        <v>12</v>
      </c>
      <c r="E8540" t="s">
        <v>281</v>
      </c>
    </row>
    <row r="8541" spans="1:5" x14ac:dyDescent="0.3">
      <c r="A8541" s="3" t="s">
        <v>237</v>
      </c>
      <c r="B8541" t="s">
        <v>135</v>
      </c>
      <c r="C8541" s="5">
        <v>1534</v>
      </c>
      <c r="D8541">
        <v>13</v>
      </c>
      <c r="E8541" t="s">
        <v>281</v>
      </c>
    </row>
    <row r="8542" spans="1:5" x14ac:dyDescent="0.3">
      <c r="A8542" s="3" t="s">
        <v>237</v>
      </c>
      <c r="B8542" t="s">
        <v>136</v>
      </c>
      <c r="C8542" s="5">
        <v>1692</v>
      </c>
      <c r="D8542">
        <v>14</v>
      </c>
      <c r="E8542" t="s">
        <v>281</v>
      </c>
    </row>
    <row r="8543" spans="1:5" x14ac:dyDescent="0.3">
      <c r="A8543" s="3" t="s">
        <v>237</v>
      </c>
      <c r="B8543" t="s">
        <v>137</v>
      </c>
      <c r="C8543" s="5">
        <v>907</v>
      </c>
      <c r="D8543">
        <v>15</v>
      </c>
      <c r="E8543" t="s">
        <v>281</v>
      </c>
    </row>
    <row r="8544" spans="1:5" x14ac:dyDescent="0.3">
      <c r="A8544" s="3" t="s">
        <v>237</v>
      </c>
      <c r="B8544" t="s">
        <v>138</v>
      </c>
      <c r="C8544" s="5">
        <v>1267</v>
      </c>
      <c r="D8544">
        <v>16</v>
      </c>
      <c r="E8544" t="s">
        <v>281</v>
      </c>
    </row>
    <row r="8545" spans="1:5" x14ac:dyDescent="0.3">
      <c r="A8545" s="3" t="s">
        <v>237</v>
      </c>
      <c r="B8545" t="s">
        <v>139</v>
      </c>
      <c r="C8545" s="5">
        <v>5926</v>
      </c>
      <c r="D8545">
        <v>17</v>
      </c>
      <c r="E8545" t="s">
        <v>282</v>
      </c>
    </row>
    <row r="8546" spans="1:5" x14ac:dyDescent="0.3">
      <c r="A8546" s="3" t="s">
        <v>237</v>
      </c>
      <c r="B8546" t="s">
        <v>140</v>
      </c>
      <c r="C8546" s="5">
        <v>5317</v>
      </c>
      <c r="D8546">
        <v>18</v>
      </c>
      <c r="E8546" t="s">
        <v>282</v>
      </c>
    </row>
    <row r="8547" spans="1:5" x14ac:dyDescent="0.3">
      <c r="A8547" s="3" t="s">
        <v>237</v>
      </c>
      <c r="B8547" t="s">
        <v>141</v>
      </c>
      <c r="C8547" s="5">
        <v>6020</v>
      </c>
      <c r="D8547">
        <v>19</v>
      </c>
      <c r="E8547" t="s">
        <v>282</v>
      </c>
    </row>
    <row r="8548" spans="1:5" x14ac:dyDescent="0.3">
      <c r="A8548" s="3" t="s">
        <v>237</v>
      </c>
      <c r="B8548" t="s">
        <v>142</v>
      </c>
      <c r="C8548" s="5">
        <v>5155</v>
      </c>
      <c r="D8548">
        <v>20</v>
      </c>
      <c r="E8548" t="s">
        <v>282</v>
      </c>
    </row>
    <row r="8549" spans="1:5" x14ac:dyDescent="0.3">
      <c r="A8549" s="3" t="s">
        <v>237</v>
      </c>
      <c r="B8549" t="s">
        <v>143</v>
      </c>
      <c r="C8549" s="5">
        <v>406</v>
      </c>
      <c r="D8549">
        <v>21</v>
      </c>
      <c r="E8549" t="s">
        <v>281</v>
      </c>
    </row>
    <row r="8550" spans="1:5" x14ac:dyDescent="0.3">
      <c r="A8550" s="3" t="s">
        <v>237</v>
      </c>
      <c r="B8550" t="s">
        <v>144</v>
      </c>
      <c r="C8550" s="5">
        <v>350</v>
      </c>
      <c r="D8550">
        <v>22</v>
      </c>
      <c r="E8550" t="s">
        <v>281</v>
      </c>
    </row>
    <row r="8551" spans="1:5" x14ac:dyDescent="0.3">
      <c r="A8551" s="3" t="s">
        <v>237</v>
      </c>
      <c r="B8551" t="s">
        <v>145</v>
      </c>
      <c r="C8551" s="5">
        <v>867</v>
      </c>
      <c r="D8551">
        <v>23</v>
      </c>
      <c r="E8551" t="s">
        <v>281</v>
      </c>
    </row>
    <row r="8552" spans="1:5" x14ac:dyDescent="0.3">
      <c r="A8552" s="3" t="s">
        <v>237</v>
      </c>
      <c r="B8552" t="s">
        <v>152</v>
      </c>
      <c r="C8552" s="5">
        <v>2164</v>
      </c>
      <c r="D8552">
        <v>6</v>
      </c>
      <c r="E8552" t="s">
        <v>283</v>
      </c>
    </row>
    <row r="8553" spans="1:5" x14ac:dyDescent="0.3">
      <c r="A8553" s="3" t="s">
        <v>237</v>
      </c>
      <c r="B8553" t="s">
        <v>153</v>
      </c>
      <c r="C8553" s="5">
        <v>3998</v>
      </c>
      <c r="D8553">
        <v>7</v>
      </c>
      <c r="E8553" t="s">
        <v>283</v>
      </c>
    </row>
    <row r="8554" spans="1:5" x14ac:dyDescent="0.3">
      <c r="A8554" s="3" t="s">
        <v>237</v>
      </c>
      <c r="B8554" t="s">
        <v>154</v>
      </c>
      <c r="C8554" s="5">
        <v>5057</v>
      </c>
      <c r="D8554">
        <v>8</v>
      </c>
      <c r="E8554" t="s">
        <v>283</v>
      </c>
    </row>
    <row r="8555" spans="1:5" x14ac:dyDescent="0.3">
      <c r="A8555" s="3" t="s">
        <v>237</v>
      </c>
      <c r="B8555" t="s">
        <v>155</v>
      </c>
      <c r="C8555" s="5">
        <v>236</v>
      </c>
      <c r="D8555">
        <v>9</v>
      </c>
      <c r="E8555" t="s">
        <v>281</v>
      </c>
    </row>
    <row r="8556" spans="1:5" x14ac:dyDescent="0.3">
      <c r="A8556" s="3" t="s">
        <v>237</v>
      </c>
      <c r="B8556" t="s">
        <v>156</v>
      </c>
      <c r="C8556" s="5">
        <v>532</v>
      </c>
      <c r="D8556">
        <v>10</v>
      </c>
      <c r="E8556" t="s">
        <v>281</v>
      </c>
    </row>
    <row r="8557" spans="1:5" x14ac:dyDescent="0.3">
      <c r="A8557" s="3" t="s">
        <v>237</v>
      </c>
      <c r="B8557" t="s">
        <v>157</v>
      </c>
      <c r="C8557" s="5">
        <v>602</v>
      </c>
      <c r="D8557">
        <v>11</v>
      </c>
      <c r="E8557" t="s">
        <v>281</v>
      </c>
    </row>
    <row r="8558" spans="1:5" x14ac:dyDescent="0.3">
      <c r="A8558" s="3" t="s">
        <v>237</v>
      </c>
      <c r="B8558" t="s">
        <v>158</v>
      </c>
      <c r="C8558" s="5">
        <v>613</v>
      </c>
      <c r="D8558">
        <v>12</v>
      </c>
      <c r="E8558" t="s">
        <v>281</v>
      </c>
    </row>
    <row r="8559" spans="1:5" x14ac:dyDescent="0.3">
      <c r="A8559" s="3" t="s">
        <v>237</v>
      </c>
      <c r="B8559" t="s">
        <v>159</v>
      </c>
      <c r="C8559" s="5">
        <v>244</v>
      </c>
      <c r="D8559">
        <v>13</v>
      </c>
      <c r="E8559" t="s">
        <v>281</v>
      </c>
    </row>
    <row r="8560" spans="1:5" x14ac:dyDescent="0.3">
      <c r="A8560" s="3" t="s">
        <v>237</v>
      </c>
      <c r="B8560" t="s">
        <v>160</v>
      </c>
      <c r="C8560" s="5">
        <v>1625</v>
      </c>
      <c r="D8560">
        <v>14</v>
      </c>
      <c r="E8560" t="s">
        <v>281</v>
      </c>
    </row>
    <row r="8561" spans="1:5" x14ac:dyDescent="0.3">
      <c r="A8561" s="3" t="s">
        <v>237</v>
      </c>
      <c r="B8561" t="s">
        <v>161</v>
      </c>
      <c r="C8561" s="5">
        <v>405</v>
      </c>
      <c r="D8561">
        <v>15</v>
      </c>
      <c r="E8561" t="s">
        <v>281</v>
      </c>
    </row>
    <row r="8562" spans="1:5" x14ac:dyDescent="0.3">
      <c r="A8562" s="3" t="s">
        <v>237</v>
      </c>
      <c r="B8562" t="s">
        <v>162</v>
      </c>
      <c r="C8562" s="5">
        <v>261</v>
      </c>
      <c r="D8562">
        <v>16</v>
      </c>
      <c r="E8562" t="s">
        <v>281</v>
      </c>
    </row>
    <row r="8563" spans="1:5" x14ac:dyDescent="0.3">
      <c r="A8563" s="3" t="s">
        <v>237</v>
      </c>
      <c r="B8563" t="s">
        <v>163</v>
      </c>
      <c r="C8563" s="5">
        <v>4467</v>
      </c>
      <c r="D8563">
        <v>17</v>
      </c>
      <c r="E8563" t="s">
        <v>282</v>
      </c>
    </row>
    <row r="8564" spans="1:5" x14ac:dyDescent="0.3">
      <c r="A8564" s="3" t="s">
        <v>237</v>
      </c>
      <c r="B8564" t="s">
        <v>164</v>
      </c>
      <c r="C8564" s="5">
        <v>2867</v>
      </c>
      <c r="D8564">
        <v>18</v>
      </c>
      <c r="E8564" t="s">
        <v>282</v>
      </c>
    </row>
    <row r="8565" spans="1:5" x14ac:dyDescent="0.3">
      <c r="A8565" s="3" t="s">
        <v>237</v>
      </c>
      <c r="B8565" t="s">
        <v>165</v>
      </c>
      <c r="C8565" s="5">
        <v>7587</v>
      </c>
      <c r="D8565">
        <v>19</v>
      </c>
      <c r="E8565" t="s">
        <v>282</v>
      </c>
    </row>
    <row r="8566" spans="1:5" x14ac:dyDescent="0.3">
      <c r="A8566" s="3" t="s">
        <v>237</v>
      </c>
      <c r="B8566" t="s">
        <v>166</v>
      </c>
      <c r="C8566" s="5">
        <v>2018</v>
      </c>
      <c r="D8566">
        <v>20</v>
      </c>
      <c r="E8566" t="s">
        <v>282</v>
      </c>
    </row>
    <row r="8567" spans="1:5" x14ac:dyDescent="0.3">
      <c r="A8567" s="3" t="s">
        <v>237</v>
      </c>
      <c r="B8567" t="s">
        <v>167</v>
      </c>
      <c r="C8567" s="5">
        <v>564</v>
      </c>
      <c r="D8567">
        <v>21</v>
      </c>
      <c r="E8567" t="s">
        <v>281</v>
      </c>
    </row>
    <row r="8568" spans="1:5" x14ac:dyDescent="0.3">
      <c r="A8568" s="3" t="s">
        <v>237</v>
      </c>
      <c r="B8568" t="s">
        <v>168</v>
      </c>
      <c r="C8568" s="5">
        <v>1523</v>
      </c>
      <c r="D8568">
        <v>22</v>
      </c>
      <c r="E8568" t="s">
        <v>281</v>
      </c>
    </row>
    <row r="8569" spans="1:5" x14ac:dyDescent="0.3">
      <c r="A8569" s="3" t="s">
        <v>237</v>
      </c>
      <c r="B8569" t="s">
        <v>169</v>
      </c>
      <c r="C8569" s="5">
        <v>1230</v>
      </c>
      <c r="D8569">
        <v>23</v>
      </c>
      <c r="E8569" t="s">
        <v>281</v>
      </c>
    </row>
    <row r="8570" spans="1:5" x14ac:dyDescent="0.3">
      <c r="A8570" s="3" t="s">
        <v>238</v>
      </c>
      <c r="B8570" t="s">
        <v>8</v>
      </c>
      <c r="C8570" s="5">
        <v>5832</v>
      </c>
      <c r="D8570">
        <v>6</v>
      </c>
      <c r="E8570" t="s">
        <v>283</v>
      </c>
    </row>
    <row r="8571" spans="1:5" x14ac:dyDescent="0.3">
      <c r="A8571" s="3" t="s">
        <v>238</v>
      </c>
      <c r="B8571" t="s">
        <v>9</v>
      </c>
      <c r="C8571" s="5">
        <v>7236</v>
      </c>
      <c r="D8571">
        <v>7</v>
      </c>
      <c r="E8571" t="s">
        <v>283</v>
      </c>
    </row>
    <row r="8572" spans="1:5" x14ac:dyDescent="0.3">
      <c r="A8572" s="3" t="s">
        <v>238</v>
      </c>
      <c r="B8572" t="s">
        <v>10</v>
      </c>
      <c r="C8572" s="5">
        <v>2579</v>
      </c>
      <c r="D8572">
        <v>8</v>
      </c>
      <c r="E8572" t="s">
        <v>283</v>
      </c>
    </row>
    <row r="8573" spans="1:5" x14ac:dyDescent="0.3">
      <c r="A8573" s="3" t="s">
        <v>238</v>
      </c>
      <c r="B8573" t="s">
        <v>11</v>
      </c>
      <c r="C8573" s="5">
        <v>1730</v>
      </c>
      <c r="D8573">
        <v>9</v>
      </c>
      <c r="E8573" t="s">
        <v>281</v>
      </c>
    </row>
    <row r="8574" spans="1:5" x14ac:dyDescent="0.3">
      <c r="A8574" s="3" t="s">
        <v>238</v>
      </c>
      <c r="B8574" t="s">
        <v>12</v>
      </c>
      <c r="C8574" s="5">
        <v>745</v>
      </c>
      <c r="D8574">
        <v>10</v>
      </c>
      <c r="E8574" t="s">
        <v>281</v>
      </c>
    </row>
    <row r="8575" spans="1:5" x14ac:dyDescent="0.3">
      <c r="A8575" s="3" t="s">
        <v>238</v>
      </c>
      <c r="B8575" t="s">
        <v>13</v>
      </c>
      <c r="C8575" s="5">
        <v>1929</v>
      </c>
      <c r="D8575">
        <v>11</v>
      </c>
      <c r="E8575" t="s">
        <v>281</v>
      </c>
    </row>
    <row r="8576" spans="1:5" x14ac:dyDescent="0.3">
      <c r="A8576" s="3" t="s">
        <v>238</v>
      </c>
      <c r="B8576" t="s">
        <v>14</v>
      </c>
      <c r="C8576" s="5">
        <v>524</v>
      </c>
      <c r="D8576">
        <v>12</v>
      </c>
      <c r="E8576" t="s">
        <v>281</v>
      </c>
    </row>
    <row r="8577" spans="1:5" x14ac:dyDescent="0.3">
      <c r="A8577" s="3" t="s">
        <v>238</v>
      </c>
      <c r="B8577" t="s">
        <v>15</v>
      </c>
      <c r="C8577" s="5">
        <v>254</v>
      </c>
      <c r="D8577">
        <v>13</v>
      </c>
      <c r="E8577" t="s">
        <v>281</v>
      </c>
    </row>
    <row r="8578" spans="1:5" x14ac:dyDescent="0.3">
      <c r="A8578" s="3" t="s">
        <v>238</v>
      </c>
      <c r="B8578" t="s">
        <v>16</v>
      </c>
      <c r="C8578" s="5">
        <v>977</v>
      </c>
      <c r="D8578">
        <v>14</v>
      </c>
      <c r="E8578" t="s">
        <v>281</v>
      </c>
    </row>
    <row r="8579" spans="1:5" x14ac:dyDescent="0.3">
      <c r="A8579" s="3" t="s">
        <v>238</v>
      </c>
      <c r="B8579" t="s">
        <v>17</v>
      </c>
      <c r="C8579" s="5">
        <v>1191</v>
      </c>
      <c r="D8579">
        <v>15</v>
      </c>
      <c r="E8579" t="s">
        <v>281</v>
      </c>
    </row>
    <row r="8580" spans="1:5" x14ac:dyDescent="0.3">
      <c r="A8580" s="3" t="s">
        <v>238</v>
      </c>
      <c r="B8580" t="s">
        <v>18</v>
      </c>
      <c r="C8580" s="5">
        <v>241</v>
      </c>
      <c r="D8580">
        <v>16</v>
      </c>
      <c r="E8580" t="s">
        <v>281</v>
      </c>
    </row>
    <row r="8581" spans="1:5" x14ac:dyDescent="0.3">
      <c r="A8581" s="3" t="s">
        <v>238</v>
      </c>
      <c r="B8581" t="s">
        <v>19</v>
      </c>
      <c r="C8581" s="5">
        <v>7416</v>
      </c>
      <c r="D8581">
        <v>17</v>
      </c>
      <c r="E8581" t="s">
        <v>282</v>
      </c>
    </row>
    <row r="8582" spans="1:5" x14ac:dyDescent="0.3">
      <c r="A8582" s="3" t="s">
        <v>238</v>
      </c>
      <c r="B8582" t="s">
        <v>20</v>
      </c>
      <c r="C8582" s="5">
        <v>6044</v>
      </c>
      <c r="D8582">
        <v>18</v>
      </c>
      <c r="E8582" t="s">
        <v>282</v>
      </c>
    </row>
    <row r="8583" spans="1:5" x14ac:dyDescent="0.3">
      <c r="A8583" s="3" t="s">
        <v>238</v>
      </c>
      <c r="B8583" t="s">
        <v>21</v>
      </c>
      <c r="C8583" s="5">
        <v>6326</v>
      </c>
      <c r="D8583">
        <v>19</v>
      </c>
      <c r="E8583" t="s">
        <v>282</v>
      </c>
    </row>
    <row r="8584" spans="1:5" x14ac:dyDescent="0.3">
      <c r="A8584" s="3" t="s">
        <v>238</v>
      </c>
      <c r="B8584" t="s">
        <v>22</v>
      </c>
      <c r="C8584" s="5">
        <v>2452</v>
      </c>
      <c r="D8584">
        <v>20</v>
      </c>
      <c r="E8584" t="s">
        <v>282</v>
      </c>
    </row>
    <row r="8585" spans="1:5" x14ac:dyDescent="0.3">
      <c r="A8585" s="3" t="s">
        <v>238</v>
      </c>
      <c r="B8585" t="s">
        <v>23</v>
      </c>
      <c r="C8585" s="5">
        <v>593</v>
      </c>
      <c r="D8585">
        <v>21</v>
      </c>
      <c r="E8585" t="s">
        <v>281</v>
      </c>
    </row>
    <row r="8586" spans="1:5" x14ac:dyDescent="0.3">
      <c r="A8586" s="3" t="s">
        <v>238</v>
      </c>
      <c r="B8586" t="s">
        <v>24</v>
      </c>
      <c r="C8586" s="5">
        <v>1745</v>
      </c>
      <c r="D8586">
        <v>22</v>
      </c>
      <c r="E8586" t="s">
        <v>281</v>
      </c>
    </row>
    <row r="8587" spans="1:5" x14ac:dyDescent="0.3">
      <c r="A8587" s="3" t="s">
        <v>238</v>
      </c>
      <c r="B8587" t="s">
        <v>25</v>
      </c>
      <c r="C8587" s="5">
        <v>1581</v>
      </c>
      <c r="D8587">
        <v>23</v>
      </c>
      <c r="E8587" t="s">
        <v>281</v>
      </c>
    </row>
    <row r="8588" spans="1:5" x14ac:dyDescent="0.3">
      <c r="A8588" s="3" t="s">
        <v>238</v>
      </c>
      <c r="B8588" t="s">
        <v>32</v>
      </c>
      <c r="C8588" s="5">
        <v>3467</v>
      </c>
      <c r="D8588">
        <v>6</v>
      </c>
      <c r="E8588" t="s">
        <v>283</v>
      </c>
    </row>
    <row r="8589" spans="1:5" x14ac:dyDescent="0.3">
      <c r="A8589" s="3" t="s">
        <v>238</v>
      </c>
      <c r="B8589" t="s">
        <v>33</v>
      </c>
      <c r="C8589" s="5">
        <v>7247</v>
      </c>
      <c r="D8589">
        <v>7</v>
      </c>
      <c r="E8589" t="s">
        <v>283</v>
      </c>
    </row>
    <row r="8590" spans="1:5" x14ac:dyDescent="0.3">
      <c r="A8590" s="3" t="s">
        <v>238</v>
      </c>
      <c r="B8590" t="s">
        <v>34</v>
      </c>
      <c r="C8590" s="5">
        <v>4738</v>
      </c>
      <c r="D8590">
        <v>8</v>
      </c>
      <c r="E8590" t="s">
        <v>283</v>
      </c>
    </row>
    <row r="8591" spans="1:5" x14ac:dyDescent="0.3">
      <c r="A8591" s="3" t="s">
        <v>238</v>
      </c>
      <c r="B8591" t="s">
        <v>35</v>
      </c>
      <c r="C8591" s="5">
        <v>1628</v>
      </c>
      <c r="D8591">
        <v>9</v>
      </c>
      <c r="E8591" t="s">
        <v>281</v>
      </c>
    </row>
    <row r="8592" spans="1:5" x14ac:dyDescent="0.3">
      <c r="A8592" s="3" t="s">
        <v>238</v>
      </c>
      <c r="B8592" t="s">
        <v>36</v>
      </c>
      <c r="C8592" s="5">
        <v>591</v>
      </c>
      <c r="D8592">
        <v>10</v>
      </c>
      <c r="E8592" t="s">
        <v>281</v>
      </c>
    </row>
    <row r="8593" spans="1:5" x14ac:dyDescent="0.3">
      <c r="A8593" s="3" t="s">
        <v>238</v>
      </c>
      <c r="B8593" t="s">
        <v>37</v>
      </c>
      <c r="C8593" s="5">
        <v>1416</v>
      </c>
      <c r="D8593">
        <v>11</v>
      </c>
      <c r="E8593" t="s">
        <v>281</v>
      </c>
    </row>
    <row r="8594" spans="1:5" x14ac:dyDescent="0.3">
      <c r="A8594" s="3" t="s">
        <v>238</v>
      </c>
      <c r="B8594" t="s">
        <v>38</v>
      </c>
      <c r="C8594" s="5">
        <v>803</v>
      </c>
      <c r="D8594">
        <v>12</v>
      </c>
      <c r="E8594" t="s">
        <v>281</v>
      </c>
    </row>
    <row r="8595" spans="1:5" x14ac:dyDescent="0.3">
      <c r="A8595" s="3" t="s">
        <v>238</v>
      </c>
      <c r="B8595" t="s">
        <v>39</v>
      </c>
      <c r="C8595" s="5">
        <v>1080</v>
      </c>
      <c r="D8595">
        <v>13</v>
      </c>
      <c r="E8595" t="s">
        <v>281</v>
      </c>
    </row>
    <row r="8596" spans="1:5" x14ac:dyDescent="0.3">
      <c r="A8596" s="3" t="s">
        <v>238</v>
      </c>
      <c r="B8596" t="s">
        <v>40</v>
      </c>
      <c r="C8596" s="5">
        <v>1966</v>
      </c>
      <c r="D8596">
        <v>14</v>
      </c>
      <c r="E8596" t="s">
        <v>281</v>
      </c>
    </row>
    <row r="8597" spans="1:5" x14ac:dyDescent="0.3">
      <c r="A8597" s="3" t="s">
        <v>238</v>
      </c>
      <c r="B8597" t="s">
        <v>41</v>
      </c>
      <c r="C8597" s="5">
        <v>1301</v>
      </c>
      <c r="D8597">
        <v>15</v>
      </c>
      <c r="E8597" t="s">
        <v>281</v>
      </c>
    </row>
    <row r="8598" spans="1:5" x14ac:dyDescent="0.3">
      <c r="A8598" s="3" t="s">
        <v>238</v>
      </c>
      <c r="B8598" t="s">
        <v>42</v>
      </c>
      <c r="C8598" s="5">
        <v>284</v>
      </c>
      <c r="D8598">
        <v>16</v>
      </c>
      <c r="E8598" t="s">
        <v>281</v>
      </c>
    </row>
    <row r="8599" spans="1:5" x14ac:dyDescent="0.3">
      <c r="A8599" s="3" t="s">
        <v>238</v>
      </c>
      <c r="B8599" t="s">
        <v>43</v>
      </c>
      <c r="C8599" s="5">
        <v>7149</v>
      </c>
      <c r="D8599">
        <v>17</v>
      </c>
      <c r="E8599" t="s">
        <v>282</v>
      </c>
    </row>
    <row r="8600" spans="1:5" x14ac:dyDescent="0.3">
      <c r="A8600" s="3" t="s">
        <v>238</v>
      </c>
      <c r="B8600" t="s">
        <v>44</v>
      </c>
      <c r="C8600" s="5">
        <v>6144</v>
      </c>
      <c r="D8600">
        <v>18</v>
      </c>
      <c r="E8600" t="s">
        <v>282</v>
      </c>
    </row>
    <row r="8601" spans="1:5" x14ac:dyDescent="0.3">
      <c r="A8601" s="3" t="s">
        <v>238</v>
      </c>
      <c r="B8601" t="s">
        <v>45</v>
      </c>
      <c r="C8601" s="5">
        <v>3168</v>
      </c>
      <c r="D8601">
        <v>19</v>
      </c>
      <c r="E8601" t="s">
        <v>282</v>
      </c>
    </row>
    <row r="8602" spans="1:5" x14ac:dyDescent="0.3">
      <c r="A8602" s="3" t="s">
        <v>238</v>
      </c>
      <c r="B8602" t="s">
        <v>46</v>
      </c>
      <c r="C8602" s="5">
        <v>6164</v>
      </c>
      <c r="D8602">
        <v>20</v>
      </c>
      <c r="E8602" t="s">
        <v>282</v>
      </c>
    </row>
    <row r="8603" spans="1:5" x14ac:dyDescent="0.3">
      <c r="A8603" s="3" t="s">
        <v>238</v>
      </c>
      <c r="B8603" t="s">
        <v>47</v>
      </c>
      <c r="C8603" s="5">
        <v>1281</v>
      </c>
      <c r="D8603">
        <v>21</v>
      </c>
      <c r="E8603" t="s">
        <v>281</v>
      </c>
    </row>
    <row r="8604" spans="1:5" x14ac:dyDescent="0.3">
      <c r="A8604" s="3" t="s">
        <v>238</v>
      </c>
      <c r="B8604" t="s">
        <v>48</v>
      </c>
      <c r="C8604" s="5">
        <v>896</v>
      </c>
      <c r="D8604">
        <v>22</v>
      </c>
      <c r="E8604" t="s">
        <v>281</v>
      </c>
    </row>
    <row r="8605" spans="1:5" x14ac:dyDescent="0.3">
      <c r="A8605" s="3" t="s">
        <v>238</v>
      </c>
      <c r="B8605" t="s">
        <v>49</v>
      </c>
      <c r="C8605" s="5">
        <v>1797</v>
      </c>
      <c r="D8605">
        <v>23</v>
      </c>
      <c r="E8605" t="s">
        <v>281</v>
      </c>
    </row>
    <row r="8606" spans="1:5" x14ac:dyDescent="0.3">
      <c r="A8606" s="3" t="s">
        <v>238</v>
      </c>
      <c r="B8606" t="s">
        <v>56</v>
      </c>
      <c r="C8606" s="5">
        <v>4526</v>
      </c>
      <c r="D8606">
        <v>6</v>
      </c>
      <c r="E8606" t="s">
        <v>283</v>
      </c>
    </row>
    <row r="8607" spans="1:5" x14ac:dyDescent="0.3">
      <c r="A8607" s="3" t="s">
        <v>238</v>
      </c>
      <c r="B8607" t="s">
        <v>57</v>
      </c>
      <c r="C8607" s="5">
        <v>4867</v>
      </c>
      <c r="D8607">
        <v>7</v>
      </c>
      <c r="E8607" t="s">
        <v>283</v>
      </c>
    </row>
    <row r="8608" spans="1:5" x14ac:dyDescent="0.3">
      <c r="A8608" s="3" t="s">
        <v>238</v>
      </c>
      <c r="B8608" t="s">
        <v>58</v>
      </c>
      <c r="C8608" s="5">
        <v>5516</v>
      </c>
      <c r="D8608">
        <v>8</v>
      </c>
      <c r="E8608" t="s">
        <v>283</v>
      </c>
    </row>
    <row r="8609" spans="1:5" x14ac:dyDescent="0.3">
      <c r="A8609" s="3" t="s">
        <v>238</v>
      </c>
      <c r="B8609" t="s">
        <v>59</v>
      </c>
      <c r="C8609" s="5">
        <v>1519</v>
      </c>
      <c r="D8609">
        <v>9</v>
      </c>
      <c r="E8609" t="s">
        <v>281</v>
      </c>
    </row>
    <row r="8610" spans="1:5" x14ac:dyDescent="0.3">
      <c r="A8610" s="3" t="s">
        <v>238</v>
      </c>
      <c r="B8610" t="s">
        <v>60</v>
      </c>
      <c r="C8610" s="5">
        <v>1901</v>
      </c>
      <c r="D8610">
        <v>10</v>
      </c>
      <c r="E8610" t="s">
        <v>281</v>
      </c>
    </row>
    <row r="8611" spans="1:5" x14ac:dyDescent="0.3">
      <c r="A8611" s="3" t="s">
        <v>238</v>
      </c>
      <c r="B8611" t="s">
        <v>61</v>
      </c>
      <c r="C8611" s="5">
        <v>1394</v>
      </c>
      <c r="D8611">
        <v>11</v>
      </c>
      <c r="E8611" t="s">
        <v>281</v>
      </c>
    </row>
    <row r="8612" spans="1:5" x14ac:dyDescent="0.3">
      <c r="A8612" s="3" t="s">
        <v>238</v>
      </c>
      <c r="B8612" t="s">
        <v>62</v>
      </c>
      <c r="C8612" s="5">
        <v>1798</v>
      </c>
      <c r="D8612">
        <v>12</v>
      </c>
      <c r="E8612" t="s">
        <v>281</v>
      </c>
    </row>
    <row r="8613" spans="1:5" x14ac:dyDescent="0.3">
      <c r="A8613" s="3" t="s">
        <v>238</v>
      </c>
      <c r="B8613" t="s">
        <v>63</v>
      </c>
      <c r="C8613" s="5">
        <v>346</v>
      </c>
      <c r="D8613">
        <v>13</v>
      </c>
      <c r="E8613" t="s">
        <v>281</v>
      </c>
    </row>
    <row r="8614" spans="1:5" x14ac:dyDescent="0.3">
      <c r="A8614" s="3" t="s">
        <v>238</v>
      </c>
      <c r="B8614" t="s">
        <v>64</v>
      </c>
      <c r="C8614" s="5">
        <v>1707</v>
      </c>
      <c r="D8614">
        <v>14</v>
      </c>
      <c r="E8614" t="s">
        <v>281</v>
      </c>
    </row>
    <row r="8615" spans="1:5" x14ac:dyDescent="0.3">
      <c r="A8615" s="3" t="s">
        <v>238</v>
      </c>
      <c r="B8615" t="s">
        <v>65</v>
      </c>
      <c r="C8615" s="5">
        <v>1529</v>
      </c>
      <c r="D8615">
        <v>15</v>
      </c>
      <c r="E8615" t="s">
        <v>281</v>
      </c>
    </row>
    <row r="8616" spans="1:5" x14ac:dyDescent="0.3">
      <c r="A8616" s="3" t="s">
        <v>238</v>
      </c>
      <c r="B8616" t="s">
        <v>66</v>
      </c>
      <c r="C8616" s="5">
        <v>1896</v>
      </c>
      <c r="D8616">
        <v>16</v>
      </c>
      <c r="E8616" t="s">
        <v>281</v>
      </c>
    </row>
    <row r="8617" spans="1:5" x14ac:dyDescent="0.3">
      <c r="A8617" s="3" t="s">
        <v>238</v>
      </c>
      <c r="B8617" t="s">
        <v>67</v>
      </c>
      <c r="C8617" s="5">
        <v>7965</v>
      </c>
      <c r="D8617">
        <v>17</v>
      </c>
      <c r="E8617" t="s">
        <v>282</v>
      </c>
    </row>
    <row r="8618" spans="1:5" x14ac:dyDescent="0.3">
      <c r="A8618" s="3" t="s">
        <v>238</v>
      </c>
      <c r="B8618" t="s">
        <v>68</v>
      </c>
      <c r="C8618" s="5">
        <v>7111</v>
      </c>
      <c r="D8618">
        <v>18</v>
      </c>
      <c r="E8618" t="s">
        <v>282</v>
      </c>
    </row>
    <row r="8619" spans="1:5" x14ac:dyDescent="0.3">
      <c r="A8619" s="3" t="s">
        <v>238</v>
      </c>
      <c r="B8619" t="s">
        <v>69</v>
      </c>
      <c r="C8619" s="5">
        <v>2445</v>
      </c>
      <c r="D8619">
        <v>19</v>
      </c>
      <c r="E8619" t="s">
        <v>282</v>
      </c>
    </row>
    <row r="8620" spans="1:5" x14ac:dyDescent="0.3">
      <c r="A8620" s="3" t="s">
        <v>238</v>
      </c>
      <c r="B8620" t="s">
        <v>70</v>
      </c>
      <c r="C8620" s="5">
        <v>5626</v>
      </c>
      <c r="D8620">
        <v>20</v>
      </c>
      <c r="E8620" t="s">
        <v>282</v>
      </c>
    </row>
    <row r="8621" spans="1:5" x14ac:dyDescent="0.3">
      <c r="A8621" s="3" t="s">
        <v>238</v>
      </c>
      <c r="B8621" t="s">
        <v>71</v>
      </c>
      <c r="C8621" s="5">
        <v>1601</v>
      </c>
      <c r="D8621">
        <v>21</v>
      </c>
      <c r="E8621" t="s">
        <v>281</v>
      </c>
    </row>
    <row r="8622" spans="1:5" x14ac:dyDescent="0.3">
      <c r="A8622" s="3" t="s">
        <v>238</v>
      </c>
      <c r="B8622" t="s">
        <v>72</v>
      </c>
      <c r="C8622" s="5">
        <v>1843</v>
      </c>
      <c r="D8622">
        <v>22</v>
      </c>
      <c r="E8622" t="s">
        <v>281</v>
      </c>
    </row>
    <row r="8623" spans="1:5" x14ac:dyDescent="0.3">
      <c r="A8623" s="3" t="s">
        <v>238</v>
      </c>
      <c r="B8623" t="s">
        <v>73</v>
      </c>
      <c r="C8623" s="5">
        <v>1489</v>
      </c>
      <c r="D8623">
        <v>23</v>
      </c>
      <c r="E8623" t="s">
        <v>281</v>
      </c>
    </row>
    <row r="8624" spans="1:5" x14ac:dyDescent="0.3">
      <c r="A8624" s="3" t="s">
        <v>238</v>
      </c>
      <c r="B8624" t="s">
        <v>80</v>
      </c>
      <c r="C8624" s="5">
        <v>2261</v>
      </c>
      <c r="D8624">
        <v>6</v>
      </c>
      <c r="E8624" t="s">
        <v>283</v>
      </c>
    </row>
    <row r="8625" spans="1:5" x14ac:dyDescent="0.3">
      <c r="A8625" s="3" t="s">
        <v>238</v>
      </c>
      <c r="B8625" t="s">
        <v>81</v>
      </c>
      <c r="C8625" s="5">
        <v>3848</v>
      </c>
      <c r="D8625">
        <v>7</v>
      </c>
      <c r="E8625" t="s">
        <v>283</v>
      </c>
    </row>
    <row r="8626" spans="1:5" x14ac:dyDescent="0.3">
      <c r="A8626" s="3" t="s">
        <v>238</v>
      </c>
      <c r="B8626" t="s">
        <v>82</v>
      </c>
      <c r="C8626" s="5">
        <v>6992</v>
      </c>
      <c r="D8626">
        <v>8</v>
      </c>
      <c r="E8626" t="s">
        <v>283</v>
      </c>
    </row>
    <row r="8627" spans="1:5" x14ac:dyDescent="0.3">
      <c r="A8627" s="3" t="s">
        <v>238</v>
      </c>
      <c r="B8627" t="s">
        <v>83</v>
      </c>
      <c r="C8627" s="5">
        <v>1294</v>
      </c>
      <c r="D8627">
        <v>9</v>
      </c>
      <c r="E8627" t="s">
        <v>281</v>
      </c>
    </row>
    <row r="8628" spans="1:5" x14ac:dyDescent="0.3">
      <c r="A8628" s="3" t="s">
        <v>238</v>
      </c>
      <c r="B8628" t="s">
        <v>84</v>
      </c>
      <c r="C8628" s="5">
        <v>418</v>
      </c>
      <c r="D8628">
        <v>10</v>
      </c>
      <c r="E8628" t="s">
        <v>281</v>
      </c>
    </row>
    <row r="8629" spans="1:5" x14ac:dyDescent="0.3">
      <c r="A8629" s="3" t="s">
        <v>238</v>
      </c>
      <c r="B8629" t="s">
        <v>85</v>
      </c>
      <c r="C8629" s="5">
        <v>1756</v>
      </c>
      <c r="D8629">
        <v>11</v>
      </c>
      <c r="E8629" t="s">
        <v>281</v>
      </c>
    </row>
    <row r="8630" spans="1:5" x14ac:dyDescent="0.3">
      <c r="A8630" s="3" t="s">
        <v>238</v>
      </c>
      <c r="B8630" t="s">
        <v>86</v>
      </c>
      <c r="C8630" s="5">
        <v>291</v>
      </c>
      <c r="D8630">
        <v>12</v>
      </c>
      <c r="E8630" t="s">
        <v>281</v>
      </c>
    </row>
    <row r="8631" spans="1:5" x14ac:dyDescent="0.3">
      <c r="A8631" s="3" t="s">
        <v>238</v>
      </c>
      <c r="B8631" t="s">
        <v>87</v>
      </c>
      <c r="C8631" s="5">
        <v>326</v>
      </c>
      <c r="D8631">
        <v>13</v>
      </c>
      <c r="E8631" t="s">
        <v>281</v>
      </c>
    </row>
    <row r="8632" spans="1:5" x14ac:dyDescent="0.3">
      <c r="A8632" s="3" t="s">
        <v>238</v>
      </c>
      <c r="B8632" t="s">
        <v>88</v>
      </c>
      <c r="C8632" s="5">
        <v>279</v>
      </c>
      <c r="D8632">
        <v>14</v>
      </c>
      <c r="E8632" t="s">
        <v>281</v>
      </c>
    </row>
    <row r="8633" spans="1:5" x14ac:dyDescent="0.3">
      <c r="A8633" s="3" t="s">
        <v>238</v>
      </c>
      <c r="B8633" t="s">
        <v>89</v>
      </c>
      <c r="C8633" s="5">
        <v>1461</v>
      </c>
      <c r="D8633">
        <v>15</v>
      </c>
      <c r="E8633" t="s">
        <v>281</v>
      </c>
    </row>
    <row r="8634" spans="1:5" x14ac:dyDescent="0.3">
      <c r="A8634" s="3" t="s">
        <v>238</v>
      </c>
      <c r="B8634" t="s">
        <v>90</v>
      </c>
      <c r="C8634" s="5">
        <v>1182</v>
      </c>
      <c r="D8634">
        <v>16</v>
      </c>
      <c r="E8634" t="s">
        <v>281</v>
      </c>
    </row>
    <row r="8635" spans="1:5" x14ac:dyDescent="0.3">
      <c r="A8635" s="3" t="s">
        <v>238</v>
      </c>
      <c r="B8635" t="s">
        <v>91</v>
      </c>
      <c r="C8635" s="5">
        <v>5443</v>
      </c>
      <c r="D8635">
        <v>17</v>
      </c>
      <c r="E8635" t="s">
        <v>282</v>
      </c>
    </row>
    <row r="8636" spans="1:5" x14ac:dyDescent="0.3">
      <c r="A8636" s="3" t="s">
        <v>238</v>
      </c>
      <c r="B8636" t="s">
        <v>92</v>
      </c>
      <c r="C8636" s="5">
        <v>7011</v>
      </c>
      <c r="D8636">
        <v>18</v>
      </c>
      <c r="E8636" t="s">
        <v>282</v>
      </c>
    </row>
    <row r="8637" spans="1:5" x14ac:dyDescent="0.3">
      <c r="A8637" s="3" t="s">
        <v>238</v>
      </c>
      <c r="B8637" t="s">
        <v>93</v>
      </c>
      <c r="C8637" s="5">
        <v>4533</v>
      </c>
      <c r="D8637">
        <v>19</v>
      </c>
      <c r="E8637" t="s">
        <v>282</v>
      </c>
    </row>
    <row r="8638" spans="1:5" x14ac:dyDescent="0.3">
      <c r="A8638" s="3" t="s">
        <v>238</v>
      </c>
      <c r="B8638" t="s">
        <v>94</v>
      </c>
      <c r="C8638" s="5">
        <v>2693</v>
      </c>
      <c r="D8638">
        <v>20</v>
      </c>
      <c r="E8638" t="s">
        <v>282</v>
      </c>
    </row>
    <row r="8639" spans="1:5" x14ac:dyDescent="0.3">
      <c r="A8639" s="3" t="s">
        <v>238</v>
      </c>
      <c r="B8639" t="s">
        <v>95</v>
      </c>
      <c r="C8639" s="5">
        <v>224</v>
      </c>
      <c r="D8639">
        <v>21</v>
      </c>
      <c r="E8639" t="s">
        <v>281</v>
      </c>
    </row>
    <row r="8640" spans="1:5" x14ac:dyDescent="0.3">
      <c r="A8640" s="3" t="s">
        <v>238</v>
      </c>
      <c r="B8640" t="s">
        <v>96</v>
      </c>
      <c r="C8640" s="5">
        <v>355</v>
      </c>
      <c r="D8640">
        <v>22</v>
      </c>
      <c r="E8640" t="s">
        <v>281</v>
      </c>
    </row>
    <row r="8641" spans="1:5" x14ac:dyDescent="0.3">
      <c r="A8641" s="3" t="s">
        <v>238</v>
      </c>
      <c r="B8641" t="s">
        <v>97</v>
      </c>
      <c r="C8641" s="5">
        <v>1740</v>
      </c>
      <c r="D8641">
        <v>23</v>
      </c>
      <c r="E8641" t="s">
        <v>281</v>
      </c>
    </row>
    <row r="8642" spans="1:5" x14ac:dyDescent="0.3">
      <c r="A8642" s="3" t="s">
        <v>238</v>
      </c>
      <c r="B8642" t="s">
        <v>104</v>
      </c>
      <c r="C8642" s="5">
        <v>3812</v>
      </c>
      <c r="D8642">
        <v>6</v>
      </c>
      <c r="E8642" t="s">
        <v>283</v>
      </c>
    </row>
    <row r="8643" spans="1:5" x14ac:dyDescent="0.3">
      <c r="A8643" s="3" t="s">
        <v>238</v>
      </c>
      <c r="B8643" t="s">
        <v>105</v>
      </c>
      <c r="C8643" s="5">
        <v>7649</v>
      </c>
      <c r="D8643">
        <v>7</v>
      </c>
      <c r="E8643" t="s">
        <v>283</v>
      </c>
    </row>
    <row r="8644" spans="1:5" x14ac:dyDescent="0.3">
      <c r="A8644" s="3" t="s">
        <v>238</v>
      </c>
      <c r="B8644" t="s">
        <v>106</v>
      </c>
      <c r="C8644" s="5">
        <v>7829</v>
      </c>
      <c r="D8644">
        <v>8</v>
      </c>
      <c r="E8644" t="s">
        <v>283</v>
      </c>
    </row>
    <row r="8645" spans="1:5" x14ac:dyDescent="0.3">
      <c r="A8645" s="3" t="s">
        <v>238</v>
      </c>
      <c r="B8645" t="s">
        <v>107</v>
      </c>
      <c r="C8645" s="5">
        <v>1280</v>
      </c>
      <c r="D8645">
        <v>9</v>
      </c>
      <c r="E8645" t="s">
        <v>281</v>
      </c>
    </row>
    <row r="8646" spans="1:5" x14ac:dyDescent="0.3">
      <c r="A8646" s="3" t="s">
        <v>238</v>
      </c>
      <c r="B8646" t="s">
        <v>108</v>
      </c>
      <c r="C8646" s="5">
        <v>1828</v>
      </c>
      <c r="D8646">
        <v>10</v>
      </c>
      <c r="E8646" t="s">
        <v>281</v>
      </c>
    </row>
    <row r="8647" spans="1:5" x14ac:dyDescent="0.3">
      <c r="A8647" s="3" t="s">
        <v>238</v>
      </c>
      <c r="B8647" t="s">
        <v>109</v>
      </c>
      <c r="C8647" s="5">
        <v>218</v>
      </c>
      <c r="D8647">
        <v>11</v>
      </c>
      <c r="E8647" t="s">
        <v>281</v>
      </c>
    </row>
    <row r="8648" spans="1:5" x14ac:dyDescent="0.3">
      <c r="A8648" s="3" t="s">
        <v>238</v>
      </c>
      <c r="B8648" t="s">
        <v>110</v>
      </c>
      <c r="C8648" s="5">
        <v>1607</v>
      </c>
      <c r="D8648">
        <v>12</v>
      </c>
      <c r="E8648" t="s">
        <v>281</v>
      </c>
    </row>
    <row r="8649" spans="1:5" x14ac:dyDescent="0.3">
      <c r="A8649" s="3" t="s">
        <v>238</v>
      </c>
      <c r="B8649" t="s">
        <v>111</v>
      </c>
      <c r="C8649" s="5">
        <v>1416</v>
      </c>
      <c r="D8649">
        <v>13</v>
      </c>
      <c r="E8649" t="s">
        <v>281</v>
      </c>
    </row>
    <row r="8650" spans="1:5" x14ac:dyDescent="0.3">
      <c r="A8650" s="3" t="s">
        <v>238</v>
      </c>
      <c r="B8650" t="s">
        <v>112</v>
      </c>
      <c r="C8650" s="5">
        <v>436</v>
      </c>
      <c r="D8650">
        <v>14</v>
      </c>
      <c r="E8650" t="s">
        <v>281</v>
      </c>
    </row>
    <row r="8651" spans="1:5" x14ac:dyDescent="0.3">
      <c r="A8651" s="3" t="s">
        <v>238</v>
      </c>
      <c r="B8651" t="s">
        <v>113</v>
      </c>
      <c r="C8651" s="5">
        <v>1610</v>
      </c>
      <c r="D8651">
        <v>15</v>
      </c>
      <c r="E8651" t="s">
        <v>281</v>
      </c>
    </row>
    <row r="8652" spans="1:5" x14ac:dyDescent="0.3">
      <c r="A8652" s="3" t="s">
        <v>238</v>
      </c>
      <c r="B8652" t="s">
        <v>114</v>
      </c>
      <c r="C8652" s="5">
        <v>1649</v>
      </c>
      <c r="D8652">
        <v>16</v>
      </c>
      <c r="E8652" t="s">
        <v>281</v>
      </c>
    </row>
    <row r="8653" spans="1:5" x14ac:dyDescent="0.3">
      <c r="A8653" s="3" t="s">
        <v>238</v>
      </c>
      <c r="B8653" t="s">
        <v>115</v>
      </c>
      <c r="C8653" s="5">
        <v>6372</v>
      </c>
      <c r="D8653">
        <v>17</v>
      </c>
      <c r="E8653" t="s">
        <v>282</v>
      </c>
    </row>
    <row r="8654" spans="1:5" x14ac:dyDescent="0.3">
      <c r="A8654" s="3" t="s">
        <v>238</v>
      </c>
      <c r="B8654" t="s">
        <v>116</v>
      </c>
      <c r="C8654" s="5">
        <v>6840</v>
      </c>
      <c r="D8654">
        <v>18</v>
      </c>
      <c r="E8654" t="s">
        <v>282</v>
      </c>
    </row>
    <row r="8655" spans="1:5" x14ac:dyDescent="0.3">
      <c r="A8655" s="3" t="s">
        <v>238</v>
      </c>
      <c r="B8655" t="s">
        <v>117</v>
      </c>
      <c r="C8655" s="5">
        <v>2551</v>
      </c>
      <c r="D8655">
        <v>19</v>
      </c>
      <c r="E8655" t="s">
        <v>282</v>
      </c>
    </row>
    <row r="8656" spans="1:5" x14ac:dyDescent="0.3">
      <c r="A8656" s="3" t="s">
        <v>238</v>
      </c>
      <c r="B8656" t="s">
        <v>118</v>
      </c>
      <c r="C8656" s="5">
        <v>5394</v>
      </c>
      <c r="D8656">
        <v>20</v>
      </c>
      <c r="E8656" t="s">
        <v>282</v>
      </c>
    </row>
    <row r="8657" spans="1:5" x14ac:dyDescent="0.3">
      <c r="A8657" s="3" t="s">
        <v>238</v>
      </c>
      <c r="B8657" t="s">
        <v>119</v>
      </c>
      <c r="C8657" s="5">
        <v>1376</v>
      </c>
      <c r="D8657">
        <v>21</v>
      </c>
      <c r="E8657" t="s">
        <v>281</v>
      </c>
    </row>
    <row r="8658" spans="1:5" x14ac:dyDescent="0.3">
      <c r="A8658" s="3" t="s">
        <v>238</v>
      </c>
      <c r="B8658" t="s">
        <v>120</v>
      </c>
      <c r="C8658" s="5">
        <v>838</v>
      </c>
      <c r="D8658">
        <v>22</v>
      </c>
      <c r="E8658" t="s">
        <v>281</v>
      </c>
    </row>
    <row r="8659" spans="1:5" x14ac:dyDescent="0.3">
      <c r="A8659" s="3" t="s">
        <v>238</v>
      </c>
      <c r="B8659" t="s">
        <v>121</v>
      </c>
      <c r="C8659" s="5">
        <v>436</v>
      </c>
      <c r="D8659">
        <v>23</v>
      </c>
      <c r="E8659" t="s">
        <v>281</v>
      </c>
    </row>
    <row r="8660" spans="1:5" x14ac:dyDescent="0.3">
      <c r="A8660" s="3" t="s">
        <v>238</v>
      </c>
      <c r="B8660" t="s">
        <v>128</v>
      </c>
      <c r="C8660" s="5">
        <v>2997</v>
      </c>
      <c r="D8660">
        <v>6</v>
      </c>
      <c r="E8660" t="s">
        <v>283</v>
      </c>
    </row>
    <row r="8661" spans="1:5" x14ac:dyDescent="0.3">
      <c r="A8661" s="3" t="s">
        <v>238</v>
      </c>
      <c r="B8661" t="s">
        <v>129</v>
      </c>
      <c r="C8661" s="5">
        <v>6076</v>
      </c>
      <c r="D8661">
        <v>7</v>
      </c>
      <c r="E8661" t="s">
        <v>283</v>
      </c>
    </row>
    <row r="8662" spans="1:5" x14ac:dyDescent="0.3">
      <c r="A8662" s="3" t="s">
        <v>238</v>
      </c>
      <c r="B8662" t="s">
        <v>130</v>
      </c>
      <c r="C8662" s="5">
        <v>7555</v>
      </c>
      <c r="D8662">
        <v>8</v>
      </c>
      <c r="E8662" t="s">
        <v>283</v>
      </c>
    </row>
    <row r="8663" spans="1:5" x14ac:dyDescent="0.3">
      <c r="A8663" s="3" t="s">
        <v>238</v>
      </c>
      <c r="B8663" t="s">
        <v>131</v>
      </c>
      <c r="C8663" s="5">
        <v>883</v>
      </c>
      <c r="D8663">
        <v>9</v>
      </c>
      <c r="E8663" t="s">
        <v>281</v>
      </c>
    </row>
    <row r="8664" spans="1:5" x14ac:dyDescent="0.3">
      <c r="A8664" s="3" t="s">
        <v>238</v>
      </c>
      <c r="B8664" t="s">
        <v>132</v>
      </c>
      <c r="C8664" s="5">
        <v>308</v>
      </c>
      <c r="D8664">
        <v>10</v>
      </c>
      <c r="E8664" t="s">
        <v>281</v>
      </c>
    </row>
    <row r="8665" spans="1:5" x14ac:dyDescent="0.3">
      <c r="A8665" s="3" t="s">
        <v>238</v>
      </c>
      <c r="B8665" t="s">
        <v>133</v>
      </c>
      <c r="C8665" s="5">
        <v>1407</v>
      </c>
      <c r="D8665">
        <v>11</v>
      </c>
      <c r="E8665" t="s">
        <v>281</v>
      </c>
    </row>
    <row r="8666" spans="1:5" x14ac:dyDescent="0.3">
      <c r="A8666" s="3" t="s">
        <v>238</v>
      </c>
      <c r="B8666" t="s">
        <v>134</v>
      </c>
      <c r="C8666" s="5">
        <v>1591</v>
      </c>
      <c r="D8666">
        <v>12</v>
      </c>
      <c r="E8666" t="s">
        <v>281</v>
      </c>
    </row>
    <row r="8667" spans="1:5" x14ac:dyDescent="0.3">
      <c r="A8667" s="3" t="s">
        <v>238</v>
      </c>
      <c r="B8667" t="s">
        <v>135</v>
      </c>
      <c r="C8667" s="5">
        <v>1421</v>
      </c>
      <c r="D8667">
        <v>13</v>
      </c>
      <c r="E8667" t="s">
        <v>281</v>
      </c>
    </row>
    <row r="8668" spans="1:5" x14ac:dyDescent="0.3">
      <c r="A8668" s="3" t="s">
        <v>238</v>
      </c>
      <c r="B8668" t="s">
        <v>136</v>
      </c>
      <c r="C8668" s="5">
        <v>1594</v>
      </c>
      <c r="D8668">
        <v>14</v>
      </c>
      <c r="E8668" t="s">
        <v>281</v>
      </c>
    </row>
    <row r="8669" spans="1:5" x14ac:dyDescent="0.3">
      <c r="A8669" s="3" t="s">
        <v>238</v>
      </c>
      <c r="B8669" t="s">
        <v>137</v>
      </c>
      <c r="C8669" s="5">
        <v>572</v>
      </c>
      <c r="D8669">
        <v>15</v>
      </c>
      <c r="E8669" t="s">
        <v>281</v>
      </c>
    </row>
    <row r="8670" spans="1:5" x14ac:dyDescent="0.3">
      <c r="A8670" s="3" t="s">
        <v>238</v>
      </c>
      <c r="B8670" t="s">
        <v>138</v>
      </c>
      <c r="C8670" s="5">
        <v>1172</v>
      </c>
      <c r="D8670">
        <v>16</v>
      </c>
      <c r="E8670" t="s">
        <v>281</v>
      </c>
    </row>
    <row r="8671" spans="1:5" x14ac:dyDescent="0.3">
      <c r="A8671" s="3" t="s">
        <v>238</v>
      </c>
      <c r="B8671" t="s">
        <v>139</v>
      </c>
      <c r="C8671" s="5">
        <v>7616</v>
      </c>
      <c r="D8671">
        <v>17</v>
      </c>
      <c r="E8671" t="s">
        <v>282</v>
      </c>
    </row>
    <row r="8672" spans="1:5" x14ac:dyDescent="0.3">
      <c r="A8672" s="3" t="s">
        <v>238</v>
      </c>
      <c r="B8672" t="s">
        <v>140</v>
      </c>
      <c r="C8672" s="5">
        <v>4248</v>
      </c>
      <c r="D8672">
        <v>18</v>
      </c>
      <c r="E8672" t="s">
        <v>282</v>
      </c>
    </row>
    <row r="8673" spans="1:5" x14ac:dyDescent="0.3">
      <c r="A8673" s="3" t="s">
        <v>238</v>
      </c>
      <c r="B8673" t="s">
        <v>141</v>
      </c>
      <c r="C8673" s="5">
        <v>2848</v>
      </c>
      <c r="D8673">
        <v>19</v>
      </c>
      <c r="E8673" t="s">
        <v>282</v>
      </c>
    </row>
    <row r="8674" spans="1:5" x14ac:dyDescent="0.3">
      <c r="A8674" s="3" t="s">
        <v>238</v>
      </c>
      <c r="B8674" t="s">
        <v>142</v>
      </c>
      <c r="C8674" s="5">
        <v>4556</v>
      </c>
      <c r="D8674">
        <v>20</v>
      </c>
      <c r="E8674" t="s">
        <v>282</v>
      </c>
    </row>
    <row r="8675" spans="1:5" x14ac:dyDescent="0.3">
      <c r="A8675" s="3" t="s">
        <v>238</v>
      </c>
      <c r="B8675" t="s">
        <v>143</v>
      </c>
      <c r="C8675" s="5">
        <v>1545</v>
      </c>
      <c r="D8675">
        <v>21</v>
      </c>
      <c r="E8675" t="s">
        <v>281</v>
      </c>
    </row>
    <row r="8676" spans="1:5" x14ac:dyDescent="0.3">
      <c r="A8676" s="3" t="s">
        <v>238</v>
      </c>
      <c r="B8676" t="s">
        <v>144</v>
      </c>
      <c r="C8676" s="5">
        <v>474</v>
      </c>
      <c r="D8676">
        <v>22</v>
      </c>
      <c r="E8676" t="s">
        <v>281</v>
      </c>
    </row>
    <row r="8677" spans="1:5" x14ac:dyDescent="0.3">
      <c r="A8677" s="3" t="s">
        <v>238</v>
      </c>
      <c r="B8677" t="s">
        <v>145</v>
      </c>
      <c r="C8677" s="5">
        <v>410</v>
      </c>
      <c r="D8677">
        <v>23</v>
      </c>
      <c r="E8677" t="s">
        <v>281</v>
      </c>
    </row>
    <row r="8678" spans="1:5" x14ac:dyDescent="0.3">
      <c r="A8678" s="3" t="s">
        <v>238</v>
      </c>
      <c r="B8678" t="s">
        <v>152</v>
      </c>
      <c r="C8678" s="5">
        <v>2503</v>
      </c>
      <c r="D8678">
        <v>6</v>
      </c>
      <c r="E8678" t="s">
        <v>283</v>
      </c>
    </row>
    <row r="8679" spans="1:5" x14ac:dyDescent="0.3">
      <c r="A8679" s="3" t="s">
        <v>238</v>
      </c>
      <c r="B8679" t="s">
        <v>153</v>
      </c>
      <c r="C8679" s="5">
        <v>5189</v>
      </c>
      <c r="D8679">
        <v>7</v>
      </c>
      <c r="E8679" t="s">
        <v>283</v>
      </c>
    </row>
    <row r="8680" spans="1:5" x14ac:dyDescent="0.3">
      <c r="A8680" s="3" t="s">
        <v>238</v>
      </c>
      <c r="B8680" t="s">
        <v>154</v>
      </c>
      <c r="C8680" s="5">
        <v>2702</v>
      </c>
      <c r="D8680">
        <v>8</v>
      </c>
      <c r="E8680" t="s">
        <v>283</v>
      </c>
    </row>
    <row r="8681" spans="1:5" x14ac:dyDescent="0.3">
      <c r="A8681" s="3" t="s">
        <v>238</v>
      </c>
      <c r="B8681" t="s">
        <v>155</v>
      </c>
      <c r="C8681" s="5">
        <v>1777</v>
      </c>
      <c r="D8681">
        <v>9</v>
      </c>
      <c r="E8681" t="s">
        <v>281</v>
      </c>
    </row>
    <row r="8682" spans="1:5" x14ac:dyDescent="0.3">
      <c r="A8682" s="3" t="s">
        <v>238</v>
      </c>
      <c r="B8682" t="s">
        <v>156</v>
      </c>
      <c r="C8682" s="5">
        <v>241</v>
      </c>
      <c r="D8682">
        <v>10</v>
      </c>
      <c r="E8682" t="s">
        <v>281</v>
      </c>
    </row>
    <row r="8683" spans="1:5" x14ac:dyDescent="0.3">
      <c r="A8683" s="3" t="s">
        <v>238</v>
      </c>
      <c r="B8683" t="s">
        <v>157</v>
      </c>
      <c r="C8683" s="5">
        <v>514</v>
      </c>
      <c r="D8683">
        <v>11</v>
      </c>
      <c r="E8683" t="s">
        <v>281</v>
      </c>
    </row>
    <row r="8684" spans="1:5" x14ac:dyDescent="0.3">
      <c r="A8684" s="3" t="s">
        <v>238</v>
      </c>
      <c r="B8684" t="s">
        <v>158</v>
      </c>
      <c r="C8684" s="5">
        <v>987</v>
      </c>
      <c r="D8684">
        <v>12</v>
      </c>
      <c r="E8684" t="s">
        <v>281</v>
      </c>
    </row>
    <row r="8685" spans="1:5" x14ac:dyDescent="0.3">
      <c r="A8685" s="3" t="s">
        <v>238</v>
      </c>
      <c r="B8685" t="s">
        <v>159</v>
      </c>
      <c r="C8685" s="5">
        <v>528</v>
      </c>
      <c r="D8685">
        <v>13</v>
      </c>
      <c r="E8685" t="s">
        <v>281</v>
      </c>
    </row>
    <row r="8686" spans="1:5" x14ac:dyDescent="0.3">
      <c r="A8686" s="3" t="s">
        <v>238</v>
      </c>
      <c r="B8686" t="s">
        <v>160</v>
      </c>
      <c r="C8686" s="5">
        <v>1240</v>
      </c>
      <c r="D8686">
        <v>14</v>
      </c>
      <c r="E8686" t="s">
        <v>281</v>
      </c>
    </row>
    <row r="8687" spans="1:5" x14ac:dyDescent="0.3">
      <c r="A8687" s="3" t="s">
        <v>238</v>
      </c>
      <c r="B8687" t="s">
        <v>161</v>
      </c>
      <c r="C8687" s="5">
        <v>482</v>
      </c>
      <c r="D8687">
        <v>15</v>
      </c>
      <c r="E8687" t="s">
        <v>281</v>
      </c>
    </row>
    <row r="8688" spans="1:5" x14ac:dyDescent="0.3">
      <c r="A8688" s="3" t="s">
        <v>238</v>
      </c>
      <c r="B8688" t="s">
        <v>162</v>
      </c>
      <c r="C8688" s="5">
        <v>1142</v>
      </c>
      <c r="D8688">
        <v>16</v>
      </c>
      <c r="E8688" t="s">
        <v>281</v>
      </c>
    </row>
    <row r="8689" spans="1:5" x14ac:dyDescent="0.3">
      <c r="A8689" s="3" t="s">
        <v>238</v>
      </c>
      <c r="B8689" t="s">
        <v>163</v>
      </c>
      <c r="C8689" s="5">
        <v>2257</v>
      </c>
      <c r="D8689">
        <v>17</v>
      </c>
      <c r="E8689" t="s">
        <v>282</v>
      </c>
    </row>
    <row r="8690" spans="1:5" x14ac:dyDescent="0.3">
      <c r="A8690" s="3" t="s">
        <v>238</v>
      </c>
      <c r="B8690" t="s">
        <v>164</v>
      </c>
      <c r="C8690" s="5">
        <v>2574</v>
      </c>
      <c r="D8690">
        <v>18</v>
      </c>
      <c r="E8690" t="s">
        <v>282</v>
      </c>
    </row>
    <row r="8691" spans="1:5" x14ac:dyDescent="0.3">
      <c r="A8691" s="3" t="s">
        <v>238</v>
      </c>
      <c r="B8691" t="s">
        <v>165</v>
      </c>
      <c r="C8691" s="5">
        <v>6669</v>
      </c>
      <c r="D8691">
        <v>19</v>
      </c>
      <c r="E8691" t="s">
        <v>282</v>
      </c>
    </row>
    <row r="8692" spans="1:5" x14ac:dyDescent="0.3">
      <c r="A8692" s="3" t="s">
        <v>238</v>
      </c>
      <c r="B8692" t="s">
        <v>166</v>
      </c>
      <c r="C8692" s="5">
        <v>7138</v>
      </c>
      <c r="D8692">
        <v>20</v>
      </c>
      <c r="E8692" t="s">
        <v>282</v>
      </c>
    </row>
    <row r="8693" spans="1:5" x14ac:dyDescent="0.3">
      <c r="A8693" s="3" t="s">
        <v>238</v>
      </c>
      <c r="B8693" t="s">
        <v>167</v>
      </c>
      <c r="C8693" s="5">
        <v>1752</v>
      </c>
      <c r="D8693">
        <v>21</v>
      </c>
      <c r="E8693" t="s">
        <v>281</v>
      </c>
    </row>
    <row r="8694" spans="1:5" x14ac:dyDescent="0.3">
      <c r="A8694" s="3" t="s">
        <v>238</v>
      </c>
      <c r="B8694" t="s">
        <v>168</v>
      </c>
      <c r="C8694" s="5">
        <v>1036</v>
      </c>
      <c r="D8694">
        <v>22</v>
      </c>
      <c r="E8694" t="s">
        <v>281</v>
      </c>
    </row>
    <row r="8695" spans="1:5" x14ac:dyDescent="0.3">
      <c r="A8695" s="3" t="s">
        <v>238</v>
      </c>
      <c r="B8695" t="s">
        <v>169</v>
      </c>
      <c r="C8695" s="5">
        <v>622</v>
      </c>
      <c r="D8695">
        <v>23</v>
      </c>
      <c r="E8695" t="s">
        <v>281</v>
      </c>
    </row>
    <row r="8696" spans="1:5" x14ac:dyDescent="0.3">
      <c r="A8696" s="3" t="s">
        <v>239</v>
      </c>
      <c r="B8696" t="s">
        <v>8</v>
      </c>
      <c r="C8696" s="5">
        <v>7585</v>
      </c>
      <c r="D8696">
        <v>6</v>
      </c>
      <c r="E8696" t="s">
        <v>283</v>
      </c>
    </row>
    <row r="8697" spans="1:5" x14ac:dyDescent="0.3">
      <c r="A8697" s="3" t="s">
        <v>239</v>
      </c>
      <c r="B8697" t="s">
        <v>9</v>
      </c>
      <c r="C8697" s="5">
        <v>7492</v>
      </c>
      <c r="D8697">
        <v>7</v>
      </c>
      <c r="E8697" t="s">
        <v>283</v>
      </c>
    </row>
    <row r="8698" spans="1:5" x14ac:dyDescent="0.3">
      <c r="A8698" s="3" t="s">
        <v>239</v>
      </c>
      <c r="B8698" t="s">
        <v>10</v>
      </c>
      <c r="C8698" s="5">
        <v>2757</v>
      </c>
      <c r="D8698">
        <v>8</v>
      </c>
      <c r="E8698" t="s">
        <v>283</v>
      </c>
    </row>
    <row r="8699" spans="1:5" x14ac:dyDescent="0.3">
      <c r="A8699" s="3" t="s">
        <v>239</v>
      </c>
      <c r="B8699" t="s">
        <v>11</v>
      </c>
      <c r="C8699" s="5">
        <v>962</v>
      </c>
      <c r="D8699">
        <v>9</v>
      </c>
      <c r="E8699" t="s">
        <v>281</v>
      </c>
    </row>
    <row r="8700" spans="1:5" x14ac:dyDescent="0.3">
      <c r="A8700" s="3" t="s">
        <v>239</v>
      </c>
      <c r="B8700" t="s">
        <v>12</v>
      </c>
      <c r="C8700" s="5">
        <v>1304</v>
      </c>
      <c r="D8700">
        <v>10</v>
      </c>
      <c r="E8700" t="s">
        <v>281</v>
      </c>
    </row>
    <row r="8701" spans="1:5" x14ac:dyDescent="0.3">
      <c r="A8701" s="3" t="s">
        <v>239</v>
      </c>
      <c r="B8701" t="s">
        <v>13</v>
      </c>
      <c r="C8701" s="5">
        <v>1774</v>
      </c>
      <c r="D8701">
        <v>11</v>
      </c>
      <c r="E8701" t="s">
        <v>281</v>
      </c>
    </row>
    <row r="8702" spans="1:5" x14ac:dyDescent="0.3">
      <c r="A8702" s="3" t="s">
        <v>239</v>
      </c>
      <c r="B8702" t="s">
        <v>14</v>
      </c>
      <c r="C8702" s="5">
        <v>1771</v>
      </c>
      <c r="D8702">
        <v>12</v>
      </c>
      <c r="E8702" t="s">
        <v>281</v>
      </c>
    </row>
    <row r="8703" spans="1:5" x14ac:dyDescent="0.3">
      <c r="A8703" s="3" t="s">
        <v>239</v>
      </c>
      <c r="B8703" t="s">
        <v>15</v>
      </c>
      <c r="C8703" s="5">
        <v>623</v>
      </c>
      <c r="D8703">
        <v>13</v>
      </c>
      <c r="E8703" t="s">
        <v>281</v>
      </c>
    </row>
    <row r="8704" spans="1:5" x14ac:dyDescent="0.3">
      <c r="A8704" s="3" t="s">
        <v>239</v>
      </c>
      <c r="B8704" t="s">
        <v>16</v>
      </c>
      <c r="C8704" s="5">
        <v>628</v>
      </c>
      <c r="D8704">
        <v>14</v>
      </c>
      <c r="E8704" t="s">
        <v>281</v>
      </c>
    </row>
    <row r="8705" spans="1:5" x14ac:dyDescent="0.3">
      <c r="A8705" s="3" t="s">
        <v>239</v>
      </c>
      <c r="B8705" t="s">
        <v>17</v>
      </c>
      <c r="C8705" s="5">
        <v>1611</v>
      </c>
      <c r="D8705">
        <v>15</v>
      </c>
      <c r="E8705" t="s">
        <v>281</v>
      </c>
    </row>
    <row r="8706" spans="1:5" x14ac:dyDescent="0.3">
      <c r="A8706" s="3" t="s">
        <v>239</v>
      </c>
      <c r="B8706" t="s">
        <v>18</v>
      </c>
      <c r="C8706" s="5">
        <v>1932</v>
      </c>
      <c r="D8706">
        <v>16</v>
      </c>
      <c r="E8706" t="s">
        <v>281</v>
      </c>
    </row>
    <row r="8707" spans="1:5" x14ac:dyDescent="0.3">
      <c r="A8707" s="3" t="s">
        <v>239</v>
      </c>
      <c r="B8707" t="s">
        <v>19</v>
      </c>
      <c r="C8707" s="5">
        <v>2203</v>
      </c>
      <c r="D8707">
        <v>17</v>
      </c>
      <c r="E8707" t="s">
        <v>282</v>
      </c>
    </row>
    <row r="8708" spans="1:5" x14ac:dyDescent="0.3">
      <c r="A8708" s="3" t="s">
        <v>239</v>
      </c>
      <c r="B8708" t="s">
        <v>20</v>
      </c>
      <c r="C8708" s="5">
        <v>4775</v>
      </c>
      <c r="D8708">
        <v>18</v>
      </c>
      <c r="E8708" t="s">
        <v>282</v>
      </c>
    </row>
    <row r="8709" spans="1:5" x14ac:dyDescent="0.3">
      <c r="A8709" s="3" t="s">
        <v>239</v>
      </c>
      <c r="B8709" t="s">
        <v>21</v>
      </c>
      <c r="C8709" s="5">
        <v>4332</v>
      </c>
      <c r="D8709">
        <v>19</v>
      </c>
      <c r="E8709" t="s">
        <v>282</v>
      </c>
    </row>
    <row r="8710" spans="1:5" x14ac:dyDescent="0.3">
      <c r="A8710" s="3" t="s">
        <v>239</v>
      </c>
      <c r="B8710" t="s">
        <v>22</v>
      </c>
      <c r="C8710" s="5">
        <v>3992</v>
      </c>
      <c r="D8710">
        <v>20</v>
      </c>
      <c r="E8710" t="s">
        <v>282</v>
      </c>
    </row>
    <row r="8711" spans="1:5" x14ac:dyDescent="0.3">
      <c r="A8711" s="3" t="s">
        <v>239</v>
      </c>
      <c r="B8711" t="s">
        <v>23</v>
      </c>
      <c r="C8711" s="5">
        <v>395</v>
      </c>
      <c r="D8711">
        <v>21</v>
      </c>
      <c r="E8711" t="s">
        <v>281</v>
      </c>
    </row>
    <row r="8712" spans="1:5" x14ac:dyDescent="0.3">
      <c r="A8712" s="3" t="s">
        <v>239</v>
      </c>
      <c r="B8712" t="s">
        <v>24</v>
      </c>
      <c r="C8712" s="5">
        <v>506</v>
      </c>
      <c r="D8712">
        <v>22</v>
      </c>
      <c r="E8712" t="s">
        <v>281</v>
      </c>
    </row>
    <row r="8713" spans="1:5" x14ac:dyDescent="0.3">
      <c r="A8713" s="3" t="s">
        <v>239</v>
      </c>
      <c r="B8713" t="s">
        <v>25</v>
      </c>
      <c r="C8713" s="5">
        <v>1887</v>
      </c>
      <c r="D8713">
        <v>23</v>
      </c>
      <c r="E8713" t="s">
        <v>281</v>
      </c>
    </row>
    <row r="8714" spans="1:5" x14ac:dyDescent="0.3">
      <c r="A8714" s="3" t="s">
        <v>239</v>
      </c>
      <c r="B8714" t="s">
        <v>32</v>
      </c>
      <c r="C8714" s="5">
        <v>6109</v>
      </c>
      <c r="D8714">
        <v>6</v>
      </c>
      <c r="E8714" t="s">
        <v>283</v>
      </c>
    </row>
    <row r="8715" spans="1:5" x14ac:dyDescent="0.3">
      <c r="A8715" s="3" t="s">
        <v>239</v>
      </c>
      <c r="B8715" t="s">
        <v>33</v>
      </c>
      <c r="C8715" s="5">
        <v>3860</v>
      </c>
      <c r="D8715">
        <v>7</v>
      </c>
      <c r="E8715" t="s">
        <v>283</v>
      </c>
    </row>
    <row r="8716" spans="1:5" x14ac:dyDescent="0.3">
      <c r="A8716" s="3" t="s">
        <v>239</v>
      </c>
      <c r="B8716" t="s">
        <v>34</v>
      </c>
      <c r="C8716" s="5">
        <v>3961</v>
      </c>
      <c r="D8716">
        <v>8</v>
      </c>
      <c r="E8716" t="s">
        <v>283</v>
      </c>
    </row>
    <row r="8717" spans="1:5" x14ac:dyDescent="0.3">
      <c r="A8717" s="3" t="s">
        <v>239</v>
      </c>
      <c r="B8717" t="s">
        <v>35</v>
      </c>
      <c r="C8717" s="5">
        <v>1280</v>
      </c>
      <c r="D8717">
        <v>9</v>
      </c>
      <c r="E8717" t="s">
        <v>281</v>
      </c>
    </row>
    <row r="8718" spans="1:5" x14ac:dyDescent="0.3">
      <c r="A8718" s="3" t="s">
        <v>239</v>
      </c>
      <c r="B8718" t="s">
        <v>36</v>
      </c>
      <c r="C8718" s="5">
        <v>922</v>
      </c>
      <c r="D8718">
        <v>10</v>
      </c>
      <c r="E8718" t="s">
        <v>281</v>
      </c>
    </row>
    <row r="8719" spans="1:5" x14ac:dyDescent="0.3">
      <c r="A8719" s="3" t="s">
        <v>239</v>
      </c>
      <c r="B8719" t="s">
        <v>37</v>
      </c>
      <c r="C8719" s="5">
        <v>979</v>
      </c>
      <c r="D8719">
        <v>11</v>
      </c>
      <c r="E8719" t="s">
        <v>281</v>
      </c>
    </row>
    <row r="8720" spans="1:5" x14ac:dyDescent="0.3">
      <c r="A8720" s="3" t="s">
        <v>239</v>
      </c>
      <c r="B8720" t="s">
        <v>38</v>
      </c>
      <c r="C8720" s="5">
        <v>1433</v>
      </c>
      <c r="D8720">
        <v>12</v>
      </c>
      <c r="E8720" t="s">
        <v>281</v>
      </c>
    </row>
    <row r="8721" spans="1:5" x14ac:dyDescent="0.3">
      <c r="A8721" s="3" t="s">
        <v>239</v>
      </c>
      <c r="B8721" t="s">
        <v>39</v>
      </c>
      <c r="C8721" s="5">
        <v>728</v>
      </c>
      <c r="D8721">
        <v>13</v>
      </c>
      <c r="E8721" t="s">
        <v>281</v>
      </c>
    </row>
    <row r="8722" spans="1:5" x14ac:dyDescent="0.3">
      <c r="A8722" s="3" t="s">
        <v>239</v>
      </c>
      <c r="B8722" t="s">
        <v>40</v>
      </c>
      <c r="C8722" s="5">
        <v>997</v>
      </c>
      <c r="D8722">
        <v>14</v>
      </c>
      <c r="E8722" t="s">
        <v>281</v>
      </c>
    </row>
    <row r="8723" spans="1:5" x14ac:dyDescent="0.3">
      <c r="A8723" s="3" t="s">
        <v>239</v>
      </c>
      <c r="B8723" t="s">
        <v>41</v>
      </c>
      <c r="C8723" s="5">
        <v>543</v>
      </c>
      <c r="D8723">
        <v>15</v>
      </c>
      <c r="E8723" t="s">
        <v>281</v>
      </c>
    </row>
    <row r="8724" spans="1:5" x14ac:dyDescent="0.3">
      <c r="A8724" s="3" t="s">
        <v>239</v>
      </c>
      <c r="B8724" t="s">
        <v>42</v>
      </c>
      <c r="C8724" s="5">
        <v>1938</v>
      </c>
      <c r="D8724">
        <v>16</v>
      </c>
      <c r="E8724" t="s">
        <v>281</v>
      </c>
    </row>
    <row r="8725" spans="1:5" x14ac:dyDescent="0.3">
      <c r="A8725" s="3" t="s">
        <v>239</v>
      </c>
      <c r="B8725" t="s">
        <v>43</v>
      </c>
      <c r="C8725" s="5">
        <v>5682</v>
      </c>
      <c r="D8725">
        <v>17</v>
      </c>
      <c r="E8725" t="s">
        <v>282</v>
      </c>
    </row>
    <row r="8726" spans="1:5" x14ac:dyDescent="0.3">
      <c r="A8726" s="3" t="s">
        <v>239</v>
      </c>
      <c r="B8726" t="s">
        <v>44</v>
      </c>
      <c r="C8726" s="5">
        <v>7398</v>
      </c>
      <c r="D8726">
        <v>18</v>
      </c>
      <c r="E8726" t="s">
        <v>282</v>
      </c>
    </row>
    <row r="8727" spans="1:5" x14ac:dyDescent="0.3">
      <c r="A8727" s="3" t="s">
        <v>239</v>
      </c>
      <c r="B8727" t="s">
        <v>45</v>
      </c>
      <c r="C8727" s="5">
        <v>2208</v>
      </c>
      <c r="D8727">
        <v>19</v>
      </c>
      <c r="E8727" t="s">
        <v>282</v>
      </c>
    </row>
    <row r="8728" spans="1:5" x14ac:dyDescent="0.3">
      <c r="A8728" s="3" t="s">
        <v>239</v>
      </c>
      <c r="B8728" t="s">
        <v>46</v>
      </c>
      <c r="C8728" s="5">
        <v>6736</v>
      </c>
      <c r="D8728">
        <v>20</v>
      </c>
      <c r="E8728" t="s">
        <v>282</v>
      </c>
    </row>
    <row r="8729" spans="1:5" x14ac:dyDescent="0.3">
      <c r="A8729" s="3" t="s">
        <v>239</v>
      </c>
      <c r="B8729" t="s">
        <v>47</v>
      </c>
      <c r="C8729" s="5">
        <v>1558</v>
      </c>
      <c r="D8729">
        <v>21</v>
      </c>
      <c r="E8729" t="s">
        <v>281</v>
      </c>
    </row>
    <row r="8730" spans="1:5" x14ac:dyDescent="0.3">
      <c r="A8730" s="3" t="s">
        <v>239</v>
      </c>
      <c r="B8730" t="s">
        <v>48</v>
      </c>
      <c r="C8730" s="5">
        <v>1511</v>
      </c>
      <c r="D8730">
        <v>22</v>
      </c>
      <c r="E8730" t="s">
        <v>281</v>
      </c>
    </row>
    <row r="8731" spans="1:5" x14ac:dyDescent="0.3">
      <c r="A8731" s="3" t="s">
        <v>239</v>
      </c>
      <c r="B8731" t="s">
        <v>49</v>
      </c>
      <c r="C8731" s="5">
        <v>451</v>
      </c>
      <c r="D8731">
        <v>23</v>
      </c>
      <c r="E8731" t="s">
        <v>281</v>
      </c>
    </row>
    <row r="8732" spans="1:5" x14ac:dyDescent="0.3">
      <c r="A8732" s="3" t="s">
        <v>239</v>
      </c>
      <c r="B8732" t="s">
        <v>56</v>
      </c>
      <c r="C8732" s="5">
        <v>5336</v>
      </c>
      <c r="D8732">
        <v>6</v>
      </c>
      <c r="E8732" t="s">
        <v>283</v>
      </c>
    </row>
    <row r="8733" spans="1:5" x14ac:dyDescent="0.3">
      <c r="A8733" s="3" t="s">
        <v>239</v>
      </c>
      <c r="B8733" t="s">
        <v>57</v>
      </c>
      <c r="C8733" s="5">
        <v>3947</v>
      </c>
      <c r="D8733">
        <v>7</v>
      </c>
      <c r="E8733" t="s">
        <v>283</v>
      </c>
    </row>
    <row r="8734" spans="1:5" x14ac:dyDescent="0.3">
      <c r="A8734" s="3" t="s">
        <v>239</v>
      </c>
      <c r="B8734" t="s">
        <v>58</v>
      </c>
      <c r="C8734" s="5">
        <v>2919</v>
      </c>
      <c r="D8734">
        <v>8</v>
      </c>
      <c r="E8734" t="s">
        <v>283</v>
      </c>
    </row>
    <row r="8735" spans="1:5" x14ac:dyDescent="0.3">
      <c r="A8735" s="3" t="s">
        <v>239</v>
      </c>
      <c r="B8735" t="s">
        <v>59</v>
      </c>
      <c r="C8735" s="5">
        <v>1923</v>
      </c>
      <c r="D8735">
        <v>9</v>
      </c>
      <c r="E8735" t="s">
        <v>281</v>
      </c>
    </row>
    <row r="8736" spans="1:5" x14ac:dyDescent="0.3">
      <c r="A8736" s="3" t="s">
        <v>239</v>
      </c>
      <c r="B8736" t="s">
        <v>60</v>
      </c>
      <c r="C8736" s="5">
        <v>618</v>
      </c>
      <c r="D8736">
        <v>10</v>
      </c>
      <c r="E8736" t="s">
        <v>281</v>
      </c>
    </row>
    <row r="8737" spans="1:5" x14ac:dyDescent="0.3">
      <c r="A8737" s="3" t="s">
        <v>239</v>
      </c>
      <c r="B8737" t="s">
        <v>61</v>
      </c>
      <c r="C8737" s="5">
        <v>1949</v>
      </c>
      <c r="D8737">
        <v>11</v>
      </c>
      <c r="E8737" t="s">
        <v>281</v>
      </c>
    </row>
    <row r="8738" spans="1:5" x14ac:dyDescent="0.3">
      <c r="A8738" s="3" t="s">
        <v>239</v>
      </c>
      <c r="B8738" t="s">
        <v>62</v>
      </c>
      <c r="C8738" s="5">
        <v>994</v>
      </c>
      <c r="D8738">
        <v>12</v>
      </c>
      <c r="E8738" t="s">
        <v>281</v>
      </c>
    </row>
    <row r="8739" spans="1:5" x14ac:dyDescent="0.3">
      <c r="A8739" s="3" t="s">
        <v>239</v>
      </c>
      <c r="B8739" t="s">
        <v>63</v>
      </c>
      <c r="C8739" s="5">
        <v>1434</v>
      </c>
      <c r="D8739">
        <v>13</v>
      </c>
      <c r="E8739" t="s">
        <v>281</v>
      </c>
    </row>
    <row r="8740" spans="1:5" x14ac:dyDescent="0.3">
      <c r="A8740" s="3" t="s">
        <v>239</v>
      </c>
      <c r="B8740" t="s">
        <v>64</v>
      </c>
      <c r="C8740" s="5">
        <v>1588</v>
      </c>
      <c r="D8740">
        <v>14</v>
      </c>
      <c r="E8740" t="s">
        <v>281</v>
      </c>
    </row>
    <row r="8741" spans="1:5" x14ac:dyDescent="0.3">
      <c r="A8741" s="3" t="s">
        <v>239</v>
      </c>
      <c r="B8741" t="s">
        <v>65</v>
      </c>
      <c r="C8741" s="5">
        <v>1299</v>
      </c>
      <c r="D8741">
        <v>15</v>
      </c>
      <c r="E8741" t="s">
        <v>281</v>
      </c>
    </row>
    <row r="8742" spans="1:5" x14ac:dyDescent="0.3">
      <c r="A8742" s="3" t="s">
        <v>239</v>
      </c>
      <c r="B8742" t="s">
        <v>66</v>
      </c>
      <c r="C8742" s="5">
        <v>1883</v>
      </c>
      <c r="D8742">
        <v>16</v>
      </c>
      <c r="E8742" t="s">
        <v>281</v>
      </c>
    </row>
    <row r="8743" spans="1:5" x14ac:dyDescent="0.3">
      <c r="A8743" s="3" t="s">
        <v>239</v>
      </c>
      <c r="B8743" t="s">
        <v>67</v>
      </c>
      <c r="C8743" s="5">
        <v>5392</v>
      </c>
      <c r="D8743">
        <v>17</v>
      </c>
      <c r="E8743" t="s">
        <v>282</v>
      </c>
    </row>
    <row r="8744" spans="1:5" x14ac:dyDescent="0.3">
      <c r="A8744" s="3" t="s">
        <v>239</v>
      </c>
      <c r="B8744" t="s">
        <v>68</v>
      </c>
      <c r="C8744" s="5">
        <v>4772</v>
      </c>
      <c r="D8744">
        <v>18</v>
      </c>
      <c r="E8744" t="s">
        <v>282</v>
      </c>
    </row>
    <row r="8745" spans="1:5" x14ac:dyDescent="0.3">
      <c r="A8745" s="3" t="s">
        <v>239</v>
      </c>
      <c r="B8745" t="s">
        <v>69</v>
      </c>
      <c r="C8745" s="5">
        <v>4480</v>
      </c>
      <c r="D8745">
        <v>19</v>
      </c>
      <c r="E8745" t="s">
        <v>282</v>
      </c>
    </row>
    <row r="8746" spans="1:5" x14ac:dyDescent="0.3">
      <c r="A8746" s="3" t="s">
        <v>239</v>
      </c>
      <c r="B8746" t="s">
        <v>70</v>
      </c>
      <c r="C8746" s="5">
        <v>3545</v>
      </c>
      <c r="D8746">
        <v>20</v>
      </c>
      <c r="E8746" t="s">
        <v>282</v>
      </c>
    </row>
    <row r="8747" spans="1:5" x14ac:dyDescent="0.3">
      <c r="A8747" s="3" t="s">
        <v>239</v>
      </c>
      <c r="B8747" t="s">
        <v>71</v>
      </c>
      <c r="C8747" s="5">
        <v>1270</v>
      </c>
      <c r="D8747">
        <v>21</v>
      </c>
      <c r="E8747" t="s">
        <v>281</v>
      </c>
    </row>
    <row r="8748" spans="1:5" x14ac:dyDescent="0.3">
      <c r="A8748" s="3" t="s">
        <v>239</v>
      </c>
      <c r="B8748" t="s">
        <v>72</v>
      </c>
      <c r="C8748" s="5">
        <v>578</v>
      </c>
      <c r="D8748">
        <v>22</v>
      </c>
      <c r="E8748" t="s">
        <v>281</v>
      </c>
    </row>
    <row r="8749" spans="1:5" x14ac:dyDescent="0.3">
      <c r="A8749" s="3" t="s">
        <v>239</v>
      </c>
      <c r="B8749" t="s">
        <v>73</v>
      </c>
      <c r="C8749" s="5">
        <v>1319</v>
      </c>
      <c r="D8749">
        <v>23</v>
      </c>
      <c r="E8749" t="s">
        <v>281</v>
      </c>
    </row>
    <row r="8750" spans="1:5" x14ac:dyDescent="0.3">
      <c r="A8750" s="3" t="s">
        <v>239</v>
      </c>
      <c r="B8750" t="s">
        <v>80</v>
      </c>
      <c r="C8750" s="5">
        <v>7053</v>
      </c>
      <c r="D8750">
        <v>6</v>
      </c>
      <c r="E8750" t="s">
        <v>283</v>
      </c>
    </row>
    <row r="8751" spans="1:5" x14ac:dyDescent="0.3">
      <c r="A8751" s="3" t="s">
        <v>239</v>
      </c>
      <c r="B8751" t="s">
        <v>81</v>
      </c>
      <c r="C8751" s="5">
        <v>6198</v>
      </c>
      <c r="D8751">
        <v>7</v>
      </c>
      <c r="E8751" t="s">
        <v>283</v>
      </c>
    </row>
    <row r="8752" spans="1:5" x14ac:dyDescent="0.3">
      <c r="A8752" s="3" t="s">
        <v>239</v>
      </c>
      <c r="B8752" t="s">
        <v>82</v>
      </c>
      <c r="C8752" s="5">
        <v>4939</v>
      </c>
      <c r="D8752">
        <v>8</v>
      </c>
      <c r="E8752" t="s">
        <v>283</v>
      </c>
    </row>
    <row r="8753" spans="1:5" x14ac:dyDescent="0.3">
      <c r="A8753" s="3" t="s">
        <v>239</v>
      </c>
      <c r="B8753" t="s">
        <v>83</v>
      </c>
      <c r="C8753" s="5">
        <v>1053</v>
      </c>
      <c r="D8753">
        <v>9</v>
      </c>
      <c r="E8753" t="s">
        <v>281</v>
      </c>
    </row>
    <row r="8754" spans="1:5" x14ac:dyDescent="0.3">
      <c r="A8754" s="3" t="s">
        <v>239</v>
      </c>
      <c r="B8754" t="s">
        <v>84</v>
      </c>
      <c r="C8754" s="5">
        <v>1369</v>
      </c>
      <c r="D8754">
        <v>10</v>
      </c>
      <c r="E8754" t="s">
        <v>281</v>
      </c>
    </row>
    <row r="8755" spans="1:5" x14ac:dyDescent="0.3">
      <c r="A8755" s="3" t="s">
        <v>239</v>
      </c>
      <c r="B8755" t="s">
        <v>85</v>
      </c>
      <c r="C8755" s="5">
        <v>1250</v>
      </c>
      <c r="D8755">
        <v>11</v>
      </c>
      <c r="E8755" t="s">
        <v>281</v>
      </c>
    </row>
    <row r="8756" spans="1:5" x14ac:dyDescent="0.3">
      <c r="A8756" s="3" t="s">
        <v>239</v>
      </c>
      <c r="B8756" t="s">
        <v>86</v>
      </c>
      <c r="C8756" s="5">
        <v>1955</v>
      </c>
      <c r="D8756">
        <v>12</v>
      </c>
      <c r="E8756" t="s">
        <v>281</v>
      </c>
    </row>
    <row r="8757" spans="1:5" x14ac:dyDescent="0.3">
      <c r="A8757" s="3" t="s">
        <v>239</v>
      </c>
      <c r="B8757" t="s">
        <v>87</v>
      </c>
      <c r="C8757" s="5">
        <v>729</v>
      </c>
      <c r="D8757">
        <v>13</v>
      </c>
      <c r="E8757" t="s">
        <v>281</v>
      </c>
    </row>
    <row r="8758" spans="1:5" x14ac:dyDescent="0.3">
      <c r="A8758" s="3" t="s">
        <v>239</v>
      </c>
      <c r="B8758" t="s">
        <v>88</v>
      </c>
      <c r="C8758" s="5">
        <v>878</v>
      </c>
      <c r="D8758">
        <v>14</v>
      </c>
      <c r="E8758" t="s">
        <v>281</v>
      </c>
    </row>
    <row r="8759" spans="1:5" x14ac:dyDescent="0.3">
      <c r="A8759" s="3" t="s">
        <v>239</v>
      </c>
      <c r="B8759" t="s">
        <v>89</v>
      </c>
      <c r="C8759" s="5">
        <v>1188</v>
      </c>
      <c r="D8759">
        <v>15</v>
      </c>
      <c r="E8759" t="s">
        <v>281</v>
      </c>
    </row>
    <row r="8760" spans="1:5" x14ac:dyDescent="0.3">
      <c r="A8760" s="3" t="s">
        <v>239</v>
      </c>
      <c r="B8760" t="s">
        <v>90</v>
      </c>
      <c r="C8760" s="5">
        <v>1305</v>
      </c>
      <c r="D8760">
        <v>16</v>
      </c>
      <c r="E8760" t="s">
        <v>281</v>
      </c>
    </row>
    <row r="8761" spans="1:5" x14ac:dyDescent="0.3">
      <c r="A8761" s="3" t="s">
        <v>239</v>
      </c>
      <c r="B8761" t="s">
        <v>91</v>
      </c>
      <c r="C8761" s="5">
        <v>4475</v>
      </c>
      <c r="D8761">
        <v>17</v>
      </c>
      <c r="E8761" t="s">
        <v>282</v>
      </c>
    </row>
    <row r="8762" spans="1:5" x14ac:dyDescent="0.3">
      <c r="A8762" s="3" t="s">
        <v>239</v>
      </c>
      <c r="B8762" t="s">
        <v>92</v>
      </c>
      <c r="C8762" s="5">
        <v>3607</v>
      </c>
      <c r="D8762">
        <v>18</v>
      </c>
      <c r="E8762" t="s">
        <v>282</v>
      </c>
    </row>
    <row r="8763" spans="1:5" x14ac:dyDescent="0.3">
      <c r="A8763" s="3" t="s">
        <v>239</v>
      </c>
      <c r="B8763" t="s">
        <v>93</v>
      </c>
      <c r="C8763" s="5">
        <v>4869</v>
      </c>
      <c r="D8763">
        <v>19</v>
      </c>
      <c r="E8763" t="s">
        <v>282</v>
      </c>
    </row>
    <row r="8764" spans="1:5" x14ac:dyDescent="0.3">
      <c r="A8764" s="3" t="s">
        <v>239</v>
      </c>
      <c r="B8764" t="s">
        <v>94</v>
      </c>
      <c r="C8764" s="5">
        <v>3502</v>
      </c>
      <c r="D8764">
        <v>20</v>
      </c>
      <c r="E8764" t="s">
        <v>282</v>
      </c>
    </row>
    <row r="8765" spans="1:5" x14ac:dyDescent="0.3">
      <c r="A8765" s="3" t="s">
        <v>239</v>
      </c>
      <c r="B8765" t="s">
        <v>95</v>
      </c>
      <c r="C8765" s="5">
        <v>1989</v>
      </c>
      <c r="D8765">
        <v>21</v>
      </c>
      <c r="E8765" t="s">
        <v>281</v>
      </c>
    </row>
    <row r="8766" spans="1:5" x14ac:dyDescent="0.3">
      <c r="A8766" s="3" t="s">
        <v>239</v>
      </c>
      <c r="B8766" t="s">
        <v>96</v>
      </c>
      <c r="C8766" s="5">
        <v>1385</v>
      </c>
      <c r="D8766">
        <v>22</v>
      </c>
      <c r="E8766" t="s">
        <v>281</v>
      </c>
    </row>
    <row r="8767" spans="1:5" x14ac:dyDescent="0.3">
      <c r="A8767" s="3" t="s">
        <v>239</v>
      </c>
      <c r="B8767" t="s">
        <v>97</v>
      </c>
      <c r="C8767" s="5">
        <v>1131</v>
      </c>
      <c r="D8767">
        <v>23</v>
      </c>
      <c r="E8767" t="s">
        <v>281</v>
      </c>
    </row>
    <row r="8768" spans="1:5" x14ac:dyDescent="0.3">
      <c r="A8768" s="3" t="s">
        <v>239</v>
      </c>
      <c r="B8768" t="s">
        <v>104</v>
      </c>
      <c r="C8768" s="5">
        <v>3425</v>
      </c>
      <c r="D8768">
        <v>6</v>
      </c>
      <c r="E8768" t="s">
        <v>283</v>
      </c>
    </row>
    <row r="8769" spans="1:5" x14ac:dyDescent="0.3">
      <c r="A8769" s="3" t="s">
        <v>239</v>
      </c>
      <c r="B8769" t="s">
        <v>105</v>
      </c>
      <c r="C8769" s="5">
        <v>7157</v>
      </c>
      <c r="D8769">
        <v>7</v>
      </c>
      <c r="E8769" t="s">
        <v>283</v>
      </c>
    </row>
    <row r="8770" spans="1:5" x14ac:dyDescent="0.3">
      <c r="A8770" s="3" t="s">
        <v>239</v>
      </c>
      <c r="B8770" t="s">
        <v>106</v>
      </c>
      <c r="C8770" s="5">
        <v>4440</v>
      </c>
      <c r="D8770">
        <v>8</v>
      </c>
      <c r="E8770" t="s">
        <v>283</v>
      </c>
    </row>
    <row r="8771" spans="1:5" x14ac:dyDescent="0.3">
      <c r="A8771" s="3" t="s">
        <v>239</v>
      </c>
      <c r="B8771" t="s">
        <v>107</v>
      </c>
      <c r="C8771" s="5">
        <v>912</v>
      </c>
      <c r="D8771">
        <v>9</v>
      </c>
      <c r="E8771" t="s">
        <v>281</v>
      </c>
    </row>
    <row r="8772" spans="1:5" x14ac:dyDescent="0.3">
      <c r="A8772" s="3" t="s">
        <v>239</v>
      </c>
      <c r="B8772" t="s">
        <v>108</v>
      </c>
      <c r="C8772" s="5">
        <v>693</v>
      </c>
      <c r="D8772">
        <v>10</v>
      </c>
      <c r="E8772" t="s">
        <v>281</v>
      </c>
    </row>
    <row r="8773" spans="1:5" x14ac:dyDescent="0.3">
      <c r="A8773" s="3" t="s">
        <v>239</v>
      </c>
      <c r="B8773" t="s">
        <v>109</v>
      </c>
      <c r="C8773" s="5">
        <v>1423</v>
      </c>
      <c r="D8773">
        <v>11</v>
      </c>
      <c r="E8773" t="s">
        <v>281</v>
      </c>
    </row>
    <row r="8774" spans="1:5" x14ac:dyDescent="0.3">
      <c r="A8774" s="3" t="s">
        <v>239</v>
      </c>
      <c r="B8774" t="s">
        <v>110</v>
      </c>
      <c r="C8774" s="5">
        <v>1478</v>
      </c>
      <c r="D8774">
        <v>12</v>
      </c>
      <c r="E8774" t="s">
        <v>281</v>
      </c>
    </row>
    <row r="8775" spans="1:5" x14ac:dyDescent="0.3">
      <c r="A8775" s="3" t="s">
        <v>239</v>
      </c>
      <c r="B8775" t="s">
        <v>111</v>
      </c>
      <c r="C8775" s="5">
        <v>1402</v>
      </c>
      <c r="D8775">
        <v>13</v>
      </c>
      <c r="E8775" t="s">
        <v>281</v>
      </c>
    </row>
    <row r="8776" spans="1:5" x14ac:dyDescent="0.3">
      <c r="A8776" s="3" t="s">
        <v>239</v>
      </c>
      <c r="B8776" t="s">
        <v>112</v>
      </c>
      <c r="C8776" s="5">
        <v>746</v>
      </c>
      <c r="D8776">
        <v>14</v>
      </c>
      <c r="E8776" t="s">
        <v>281</v>
      </c>
    </row>
    <row r="8777" spans="1:5" x14ac:dyDescent="0.3">
      <c r="A8777" s="3" t="s">
        <v>239</v>
      </c>
      <c r="B8777" t="s">
        <v>113</v>
      </c>
      <c r="C8777" s="5">
        <v>793</v>
      </c>
      <c r="D8777">
        <v>15</v>
      </c>
      <c r="E8777" t="s">
        <v>281</v>
      </c>
    </row>
    <row r="8778" spans="1:5" x14ac:dyDescent="0.3">
      <c r="A8778" s="3" t="s">
        <v>239</v>
      </c>
      <c r="B8778" t="s">
        <v>114</v>
      </c>
      <c r="C8778" s="5">
        <v>588</v>
      </c>
      <c r="D8778">
        <v>16</v>
      </c>
      <c r="E8778" t="s">
        <v>281</v>
      </c>
    </row>
    <row r="8779" spans="1:5" x14ac:dyDescent="0.3">
      <c r="A8779" s="3" t="s">
        <v>239</v>
      </c>
      <c r="B8779" t="s">
        <v>115</v>
      </c>
      <c r="C8779" s="5">
        <v>7517</v>
      </c>
      <c r="D8779">
        <v>17</v>
      </c>
      <c r="E8779" t="s">
        <v>282</v>
      </c>
    </row>
    <row r="8780" spans="1:5" x14ac:dyDescent="0.3">
      <c r="A8780" s="3" t="s">
        <v>239</v>
      </c>
      <c r="B8780" t="s">
        <v>116</v>
      </c>
      <c r="C8780" s="5">
        <v>5803</v>
      </c>
      <c r="D8780">
        <v>18</v>
      </c>
      <c r="E8780" t="s">
        <v>282</v>
      </c>
    </row>
    <row r="8781" spans="1:5" x14ac:dyDescent="0.3">
      <c r="A8781" s="3" t="s">
        <v>239</v>
      </c>
      <c r="B8781" t="s">
        <v>117</v>
      </c>
      <c r="C8781" s="5">
        <v>4205</v>
      </c>
      <c r="D8781">
        <v>19</v>
      </c>
      <c r="E8781" t="s">
        <v>282</v>
      </c>
    </row>
    <row r="8782" spans="1:5" x14ac:dyDescent="0.3">
      <c r="A8782" s="3" t="s">
        <v>239</v>
      </c>
      <c r="B8782" t="s">
        <v>118</v>
      </c>
      <c r="C8782" s="5">
        <v>3027</v>
      </c>
      <c r="D8782">
        <v>20</v>
      </c>
      <c r="E8782" t="s">
        <v>282</v>
      </c>
    </row>
    <row r="8783" spans="1:5" x14ac:dyDescent="0.3">
      <c r="A8783" s="3" t="s">
        <v>239</v>
      </c>
      <c r="B8783" t="s">
        <v>119</v>
      </c>
      <c r="C8783" s="5">
        <v>366</v>
      </c>
      <c r="D8783">
        <v>21</v>
      </c>
      <c r="E8783" t="s">
        <v>281</v>
      </c>
    </row>
    <row r="8784" spans="1:5" x14ac:dyDescent="0.3">
      <c r="A8784" s="3" t="s">
        <v>239</v>
      </c>
      <c r="B8784" t="s">
        <v>120</v>
      </c>
      <c r="C8784" s="5">
        <v>1691</v>
      </c>
      <c r="D8784">
        <v>22</v>
      </c>
      <c r="E8784" t="s">
        <v>281</v>
      </c>
    </row>
    <row r="8785" spans="1:5" x14ac:dyDescent="0.3">
      <c r="A8785" s="3" t="s">
        <v>239</v>
      </c>
      <c r="B8785" t="s">
        <v>121</v>
      </c>
      <c r="C8785" s="5">
        <v>1159</v>
      </c>
      <c r="D8785">
        <v>23</v>
      </c>
      <c r="E8785" t="s">
        <v>281</v>
      </c>
    </row>
    <row r="8786" spans="1:5" x14ac:dyDescent="0.3">
      <c r="A8786" s="3" t="s">
        <v>239</v>
      </c>
      <c r="B8786" t="s">
        <v>128</v>
      </c>
      <c r="C8786" s="5">
        <v>5483</v>
      </c>
      <c r="D8786">
        <v>6</v>
      </c>
      <c r="E8786" t="s">
        <v>283</v>
      </c>
    </row>
    <row r="8787" spans="1:5" x14ac:dyDescent="0.3">
      <c r="A8787" s="3" t="s">
        <v>239</v>
      </c>
      <c r="B8787" t="s">
        <v>129</v>
      </c>
      <c r="C8787" s="5">
        <v>4241</v>
      </c>
      <c r="D8787">
        <v>7</v>
      </c>
      <c r="E8787" t="s">
        <v>283</v>
      </c>
    </row>
    <row r="8788" spans="1:5" x14ac:dyDescent="0.3">
      <c r="A8788" s="3" t="s">
        <v>239</v>
      </c>
      <c r="B8788" t="s">
        <v>130</v>
      </c>
      <c r="C8788" s="5">
        <v>4765</v>
      </c>
      <c r="D8788">
        <v>8</v>
      </c>
      <c r="E8788" t="s">
        <v>283</v>
      </c>
    </row>
    <row r="8789" spans="1:5" x14ac:dyDescent="0.3">
      <c r="A8789" s="3" t="s">
        <v>239</v>
      </c>
      <c r="B8789" t="s">
        <v>131</v>
      </c>
      <c r="C8789" s="5">
        <v>1373</v>
      </c>
      <c r="D8789">
        <v>9</v>
      </c>
      <c r="E8789" t="s">
        <v>281</v>
      </c>
    </row>
    <row r="8790" spans="1:5" x14ac:dyDescent="0.3">
      <c r="A8790" s="3" t="s">
        <v>239</v>
      </c>
      <c r="B8790" t="s">
        <v>132</v>
      </c>
      <c r="C8790" s="5">
        <v>1382</v>
      </c>
      <c r="D8790">
        <v>10</v>
      </c>
      <c r="E8790" t="s">
        <v>281</v>
      </c>
    </row>
    <row r="8791" spans="1:5" x14ac:dyDescent="0.3">
      <c r="A8791" s="3" t="s">
        <v>239</v>
      </c>
      <c r="B8791" t="s">
        <v>133</v>
      </c>
      <c r="C8791" s="5">
        <v>1502</v>
      </c>
      <c r="D8791">
        <v>11</v>
      </c>
      <c r="E8791" t="s">
        <v>281</v>
      </c>
    </row>
    <row r="8792" spans="1:5" x14ac:dyDescent="0.3">
      <c r="A8792" s="3" t="s">
        <v>239</v>
      </c>
      <c r="B8792" t="s">
        <v>134</v>
      </c>
      <c r="C8792" s="5">
        <v>1015</v>
      </c>
      <c r="D8792">
        <v>12</v>
      </c>
      <c r="E8792" t="s">
        <v>281</v>
      </c>
    </row>
    <row r="8793" spans="1:5" x14ac:dyDescent="0.3">
      <c r="A8793" s="3" t="s">
        <v>239</v>
      </c>
      <c r="B8793" t="s">
        <v>135</v>
      </c>
      <c r="C8793" s="5">
        <v>603</v>
      </c>
      <c r="D8793">
        <v>13</v>
      </c>
      <c r="E8793" t="s">
        <v>281</v>
      </c>
    </row>
    <row r="8794" spans="1:5" x14ac:dyDescent="0.3">
      <c r="A8794" s="3" t="s">
        <v>239</v>
      </c>
      <c r="B8794" t="s">
        <v>136</v>
      </c>
      <c r="C8794" s="5">
        <v>1092</v>
      </c>
      <c r="D8794">
        <v>14</v>
      </c>
      <c r="E8794" t="s">
        <v>281</v>
      </c>
    </row>
    <row r="8795" spans="1:5" x14ac:dyDescent="0.3">
      <c r="A8795" s="3" t="s">
        <v>239</v>
      </c>
      <c r="B8795" t="s">
        <v>137</v>
      </c>
      <c r="C8795" s="5">
        <v>877</v>
      </c>
      <c r="D8795">
        <v>15</v>
      </c>
      <c r="E8795" t="s">
        <v>281</v>
      </c>
    </row>
    <row r="8796" spans="1:5" x14ac:dyDescent="0.3">
      <c r="A8796" s="3" t="s">
        <v>239</v>
      </c>
      <c r="B8796" t="s">
        <v>138</v>
      </c>
      <c r="C8796" s="5">
        <v>1534</v>
      </c>
      <c r="D8796">
        <v>16</v>
      </c>
      <c r="E8796" t="s">
        <v>281</v>
      </c>
    </row>
    <row r="8797" spans="1:5" x14ac:dyDescent="0.3">
      <c r="A8797" s="3" t="s">
        <v>239</v>
      </c>
      <c r="B8797" t="s">
        <v>139</v>
      </c>
      <c r="C8797" s="5">
        <v>6163</v>
      </c>
      <c r="D8797">
        <v>17</v>
      </c>
      <c r="E8797" t="s">
        <v>282</v>
      </c>
    </row>
    <row r="8798" spans="1:5" x14ac:dyDescent="0.3">
      <c r="A8798" s="3" t="s">
        <v>239</v>
      </c>
      <c r="B8798" t="s">
        <v>140</v>
      </c>
      <c r="C8798" s="5">
        <v>2087</v>
      </c>
      <c r="D8798">
        <v>18</v>
      </c>
      <c r="E8798" t="s">
        <v>282</v>
      </c>
    </row>
    <row r="8799" spans="1:5" x14ac:dyDescent="0.3">
      <c r="A8799" s="3" t="s">
        <v>239</v>
      </c>
      <c r="B8799" t="s">
        <v>141</v>
      </c>
      <c r="C8799" s="5">
        <v>3158</v>
      </c>
      <c r="D8799">
        <v>19</v>
      </c>
      <c r="E8799" t="s">
        <v>282</v>
      </c>
    </row>
    <row r="8800" spans="1:5" x14ac:dyDescent="0.3">
      <c r="A8800" s="3" t="s">
        <v>239</v>
      </c>
      <c r="B8800" t="s">
        <v>142</v>
      </c>
      <c r="C8800" s="5">
        <v>7816</v>
      </c>
      <c r="D8800">
        <v>20</v>
      </c>
      <c r="E8800" t="s">
        <v>282</v>
      </c>
    </row>
    <row r="8801" spans="1:5" x14ac:dyDescent="0.3">
      <c r="A8801" s="3" t="s">
        <v>239</v>
      </c>
      <c r="B8801" t="s">
        <v>143</v>
      </c>
      <c r="C8801" s="5">
        <v>1574</v>
      </c>
      <c r="D8801">
        <v>21</v>
      </c>
      <c r="E8801" t="s">
        <v>281</v>
      </c>
    </row>
    <row r="8802" spans="1:5" x14ac:dyDescent="0.3">
      <c r="A8802" s="3" t="s">
        <v>239</v>
      </c>
      <c r="B8802" t="s">
        <v>144</v>
      </c>
      <c r="C8802" s="5">
        <v>339</v>
      </c>
      <c r="D8802">
        <v>22</v>
      </c>
      <c r="E8802" t="s">
        <v>281</v>
      </c>
    </row>
    <row r="8803" spans="1:5" x14ac:dyDescent="0.3">
      <c r="A8803" s="3" t="s">
        <v>239</v>
      </c>
      <c r="B8803" t="s">
        <v>145</v>
      </c>
      <c r="C8803" s="5">
        <v>817</v>
      </c>
      <c r="D8803">
        <v>23</v>
      </c>
      <c r="E8803" t="s">
        <v>281</v>
      </c>
    </row>
    <row r="8804" spans="1:5" x14ac:dyDescent="0.3">
      <c r="A8804" s="3" t="s">
        <v>239</v>
      </c>
      <c r="B8804" t="s">
        <v>152</v>
      </c>
      <c r="C8804" s="5">
        <v>7739</v>
      </c>
      <c r="D8804">
        <v>6</v>
      </c>
      <c r="E8804" t="s">
        <v>283</v>
      </c>
    </row>
    <row r="8805" spans="1:5" x14ac:dyDescent="0.3">
      <c r="A8805" s="3" t="s">
        <v>239</v>
      </c>
      <c r="B8805" t="s">
        <v>153</v>
      </c>
      <c r="C8805" s="5">
        <v>6273</v>
      </c>
      <c r="D8805">
        <v>7</v>
      </c>
      <c r="E8805" t="s">
        <v>283</v>
      </c>
    </row>
    <row r="8806" spans="1:5" x14ac:dyDescent="0.3">
      <c r="A8806" s="3" t="s">
        <v>239</v>
      </c>
      <c r="B8806" t="s">
        <v>154</v>
      </c>
      <c r="C8806" s="5">
        <v>4857</v>
      </c>
      <c r="D8806">
        <v>8</v>
      </c>
      <c r="E8806" t="s">
        <v>283</v>
      </c>
    </row>
    <row r="8807" spans="1:5" x14ac:dyDescent="0.3">
      <c r="A8807" s="3" t="s">
        <v>239</v>
      </c>
      <c r="B8807" t="s">
        <v>155</v>
      </c>
      <c r="C8807" s="5">
        <v>1581</v>
      </c>
      <c r="D8807">
        <v>9</v>
      </c>
      <c r="E8807" t="s">
        <v>281</v>
      </c>
    </row>
    <row r="8808" spans="1:5" x14ac:dyDescent="0.3">
      <c r="A8808" s="3" t="s">
        <v>239</v>
      </c>
      <c r="B8808" t="s">
        <v>156</v>
      </c>
      <c r="C8808" s="5">
        <v>579</v>
      </c>
      <c r="D8808">
        <v>10</v>
      </c>
      <c r="E8808" t="s">
        <v>281</v>
      </c>
    </row>
    <row r="8809" spans="1:5" x14ac:dyDescent="0.3">
      <c r="A8809" s="3" t="s">
        <v>239</v>
      </c>
      <c r="B8809" t="s">
        <v>157</v>
      </c>
      <c r="C8809" s="5">
        <v>1107</v>
      </c>
      <c r="D8809">
        <v>11</v>
      </c>
      <c r="E8809" t="s">
        <v>281</v>
      </c>
    </row>
    <row r="8810" spans="1:5" x14ac:dyDescent="0.3">
      <c r="A8810" s="3" t="s">
        <v>239</v>
      </c>
      <c r="B8810" t="s">
        <v>158</v>
      </c>
      <c r="C8810" s="5">
        <v>857</v>
      </c>
      <c r="D8810">
        <v>12</v>
      </c>
      <c r="E8810" t="s">
        <v>281</v>
      </c>
    </row>
    <row r="8811" spans="1:5" x14ac:dyDescent="0.3">
      <c r="A8811" s="3" t="s">
        <v>239</v>
      </c>
      <c r="B8811" t="s">
        <v>159</v>
      </c>
      <c r="C8811" s="5">
        <v>649</v>
      </c>
      <c r="D8811">
        <v>13</v>
      </c>
      <c r="E8811" t="s">
        <v>281</v>
      </c>
    </row>
    <row r="8812" spans="1:5" x14ac:dyDescent="0.3">
      <c r="A8812" s="3" t="s">
        <v>239</v>
      </c>
      <c r="B8812" t="s">
        <v>160</v>
      </c>
      <c r="C8812" s="5">
        <v>785</v>
      </c>
      <c r="D8812">
        <v>14</v>
      </c>
      <c r="E8812" t="s">
        <v>281</v>
      </c>
    </row>
    <row r="8813" spans="1:5" x14ac:dyDescent="0.3">
      <c r="A8813" s="3" t="s">
        <v>239</v>
      </c>
      <c r="B8813" t="s">
        <v>161</v>
      </c>
      <c r="C8813" s="5">
        <v>662</v>
      </c>
      <c r="D8813">
        <v>15</v>
      </c>
      <c r="E8813" t="s">
        <v>281</v>
      </c>
    </row>
    <row r="8814" spans="1:5" x14ac:dyDescent="0.3">
      <c r="A8814" s="3" t="s">
        <v>239</v>
      </c>
      <c r="B8814" t="s">
        <v>162</v>
      </c>
      <c r="C8814" s="5">
        <v>1189</v>
      </c>
      <c r="D8814">
        <v>16</v>
      </c>
      <c r="E8814" t="s">
        <v>281</v>
      </c>
    </row>
    <row r="8815" spans="1:5" x14ac:dyDescent="0.3">
      <c r="A8815" s="3" t="s">
        <v>239</v>
      </c>
      <c r="B8815" t="s">
        <v>163</v>
      </c>
      <c r="C8815" s="5">
        <v>7227</v>
      </c>
      <c r="D8815">
        <v>17</v>
      </c>
      <c r="E8815" t="s">
        <v>282</v>
      </c>
    </row>
    <row r="8816" spans="1:5" x14ac:dyDescent="0.3">
      <c r="A8816" s="3" t="s">
        <v>239</v>
      </c>
      <c r="B8816" t="s">
        <v>164</v>
      </c>
      <c r="C8816" s="5">
        <v>4064</v>
      </c>
      <c r="D8816">
        <v>18</v>
      </c>
      <c r="E8816" t="s">
        <v>282</v>
      </c>
    </row>
    <row r="8817" spans="1:5" x14ac:dyDescent="0.3">
      <c r="A8817" s="3" t="s">
        <v>239</v>
      </c>
      <c r="B8817" t="s">
        <v>165</v>
      </c>
      <c r="C8817" s="5">
        <v>7315</v>
      </c>
      <c r="D8817">
        <v>19</v>
      </c>
      <c r="E8817" t="s">
        <v>282</v>
      </c>
    </row>
    <row r="8818" spans="1:5" x14ac:dyDescent="0.3">
      <c r="A8818" s="3" t="s">
        <v>239</v>
      </c>
      <c r="B8818" t="s">
        <v>166</v>
      </c>
      <c r="C8818" s="5">
        <v>4374</v>
      </c>
      <c r="D8818">
        <v>20</v>
      </c>
      <c r="E8818" t="s">
        <v>282</v>
      </c>
    </row>
    <row r="8819" spans="1:5" x14ac:dyDescent="0.3">
      <c r="A8819" s="3" t="s">
        <v>239</v>
      </c>
      <c r="B8819" t="s">
        <v>167</v>
      </c>
      <c r="C8819" s="5">
        <v>517</v>
      </c>
      <c r="D8819">
        <v>21</v>
      </c>
      <c r="E8819" t="s">
        <v>281</v>
      </c>
    </row>
    <row r="8820" spans="1:5" x14ac:dyDescent="0.3">
      <c r="A8820" s="3" t="s">
        <v>239</v>
      </c>
      <c r="B8820" t="s">
        <v>168</v>
      </c>
      <c r="C8820" s="5">
        <v>1008</v>
      </c>
      <c r="D8820">
        <v>22</v>
      </c>
      <c r="E8820" t="s">
        <v>281</v>
      </c>
    </row>
    <row r="8821" spans="1:5" x14ac:dyDescent="0.3">
      <c r="A8821" s="3" t="s">
        <v>239</v>
      </c>
      <c r="B8821" t="s">
        <v>169</v>
      </c>
      <c r="C8821" s="5">
        <v>1702</v>
      </c>
      <c r="D8821">
        <v>23</v>
      </c>
      <c r="E8821" t="s">
        <v>281</v>
      </c>
    </row>
    <row r="8822" spans="1:5" x14ac:dyDescent="0.3">
      <c r="A8822" s="3" t="s">
        <v>240</v>
      </c>
      <c r="B8822" t="s">
        <v>8</v>
      </c>
      <c r="C8822" s="5">
        <v>4042</v>
      </c>
      <c r="D8822">
        <v>6</v>
      </c>
      <c r="E8822" t="s">
        <v>283</v>
      </c>
    </row>
    <row r="8823" spans="1:5" x14ac:dyDescent="0.3">
      <c r="A8823" s="3" t="s">
        <v>240</v>
      </c>
      <c r="B8823" t="s">
        <v>9</v>
      </c>
      <c r="C8823" s="5">
        <v>6598</v>
      </c>
      <c r="D8823">
        <v>7</v>
      </c>
      <c r="E8823" t="s">
        <v>283</v>
      </c>
    </row>
    <row r="8824" spans="1:5" x14ac:dyDescent="0.3">
      <c r="A8824" s="3" t="s">
        <v>240</v>
      </c>
      <c r="B8824" t="s">
        <v>10</v>
      </c>
      <c r="C8824" s="5">
        <v>4022</v>
      </c>
      <c r="D8824">
        <v>8</v>
      </c>
      <c r="E8824" t="s">
        <v>283</v>
      </c>
    </row>
    <row r="8825" spans="1:5" x14ac:dyDescent="0.3">
      <c r="A8825" s="3" t="s">
        <v>240</v>
      </c>
      <c r="B8825" t="s">
        <v>11</v>
      </c>
      <c r="C8825" s="5">
        <v>318</v>
      </c>
      <c r="D8825">
        <v>9</v>
      </c>
      <c r="E8825" t="s">
        <v>281</v>
      </c>
    </row>
    <row r="8826" spans="1:5" x14ac:dyDescent="0.3">
      <c r="A8826" s="3" t="s">
        <v>240</v>
      </c>
      <c r="B8826" t="s">
        <v>12</v>
      </c>
      <c r="C8826" s="5">
        <v>1897</v>
      </c>
      <c r="D8826">
        <v>10</v>
      </c>
      <c r="E8826" t="s">
        <v>281</v>
      </c>
    </row>
    <row r="8827" spans="1:5" x14ac:dyDescent="0.3">
      <c r="A8827" s="3" t="s">
        <v>240</v>
      </c>
      <c r="B8827" t="s">
        <v>13</v>
      </c>
      <c r="C8827" s="5">
        <v>909</v>
      </c>
      <c r="D8827">
        <v>11</v>
      </c>
      <c r="E8827" t="s">
        <v>281</v>
      </c>
    </row>
    <row r="8828" spans="1:5" x14ac:dyDescent="0.3">
      <c r="A8828" s="3" t="s">
        <v>240</v>
      </c>
      <c r="B8828" t="s">
        <v>14</v>
      </c>
      <c r="C8828" s="5">
        <v>1721</v>
      </c>
      <c r="D8828">
        <v>12</v>
      </c>
      <c r="E8828" t="s">
        <v>281</v>
      </c>
    </row>
    <row r="8829" spans="1:5" x14ac:dyDescent="0.3">
      <c r="A8829" s="3" t="s">
        <v>240</v>
      </c>
      <c r="B8829" t="s">
        <v>15</v>
      </c>
      <c r="C8829" s="5">
        <v>1709</v>
      </c>
      <c r="D8829">
        <v>13</v>
      </c>
      <c r="E8829" t="s">
        <v>281</v>
      </c>
    </row>
    <row r="8830" spans="1:5" x14ac:dyDescent="0.3">
      <c r="A8830" s="3" t="s">
        <v>240</v>
      </c>
      <c r="B8830" t="s">
        <v>16</v>
      </c>
      <c r="C8830" s="5">
        <v>244</v>
      </c>
      <c r="D8830">
        <v>14</v>
      </c>
      <c r="E8830" t="s">
        <v>281</v>
      </c>
    </row>
    <row r="8831" spans="1:5" x14ac:dyDescent="0.3">
      <c r="A8831" s="3" t="s">
        <v>240</v>
      </c>
      <c r="B8831" t="s">
        <v>17</v>
      </c>
      <c r="C8831" s="5">
        <v>513</v>
      </c>
      <c r="D8831">
        <v>15</v>
      </c>
      <c r="E8831" t="s">
        <v>281</v>
      </c>
    </row>
    <row r="8832" spans="1:5" x14ac:dyDescent="0.3">
      <c r="A8832" s="3" t="s">
        <v>240</v>
      </c>
      <c r="B8832" t="s">
        <v>18</v>
      </c>
      <c r="C8832" s="5">
        <v>1402</v>
      </c>
      <c r="D8832">
        <v>16</v>
      </c>
      <c r="E8832" t="s">
        <v>281</v>
      </c>
    </row>
    <row r="8833" spans="1:5" x14ac:dyDescent="0.3">
      <c r="A8833" s="3" t="s">
        <v>240</v>
      </c>
      <c r="B8833" t="s">
        <v>19</v>
      </c>
      <c r="C8833" s="5">
        <v>2417</v>
      </c>
      <c r="D8833">
        <v>17</v>
      </c>
      <c r="E8833" t="s">
        <v>282</v>
      </c>
    </row>
    <row r="8834" spans="1:5" x14ac:dyDescent="0.3">
      <c r="A8834" s="3" t="s">
        <v>240</v>
      </c>
      <c r="B8834" t="s">
        <v>20</v>
      </c>
      <c r="C8834" s="5">
        <v>4603</v>
      </c>
      <c r="D8834">
        <v>18</v>
      </c>
      <c r="E8834" t="s">
        <v>282</v>
      </c>
    </row>
    <row r="8835" spans="1:5" x14ac:dyDescent="0.3">
      <c r="A8835" s="3" t="s">
        <v>240</v>
      </c>
      <c r="B8835" t="s">
        <v>21</v>
      </c>
      <c r="C8835" s="5">
        <v>5854</v>
      </c>
      <c r="D8835">
        <v>19</v>
      </c>
      <c r="E8835" t="s">
        <v>282</v>
      </c>
    </row>
    <row r="8836" spans="1:5" x14ac:dyDescent="0.3">
      <c r="A8836" s="3" t="s">
        <v>240</v>
      </c>
      <c r="B8836" t="s">
        <v>22</v>
      </c>
      <c r="C8836" s="5">
        <v>3101</v>
      </c>
      <c r="D8836">
        <v>20</v>
      </c>
      <c r="E8836" t="s">
        <v>282</v>
      </c>
    </row>
    <row r="8837" spans="1:5" x14ac:dyDescent="0.3">
      <c r="A8837" s="3" t="s">
        <v>240</v>
      </c>
      <c r="B8837" t="s">
        <v>23</v>
      </c>
      <c r="C8837" s="5">
        <v>525</v>
      </c>
      <c r="D8837">
        <v>21</v>
      </c>
      <c r="E8837" t="s">
        <v>281</v>
      </c>
    </row>
    <row r="8838" spans="1:5" x14ac:dyDescent="0.3">
      <c r="A8838" s="3" t="s">
        <v>240</v>
      </c>
      <c r="B8838" t="s">
        <v>24</v>
      </c>
      <c r="C8838" s="5">
        <v>1913</v>
      </c>
      <c r="D8838">
        <v>22</v>
      </c>
      <c r="E8838" t="s">
        <v>281</v>
      </c>
    </row>
    <row r="8839" spans="1:5" x14ac:dyDescent="0.3">
      <c r="A8839" s="3" t="s">
        <v>240</v>
      </c>
      <c r="B8839" t="s">
        <v>25</v>
      </c>
      <c r="C8839" s="5">
        <v>1580</v>
      </c>
      <c r="D8839">
        <v>23</v>
      </c>
      <c r="E8839" t="s">
        <v>281</v>
      </c>
    </row>
    <row r="8840" spans="1:5" x14ac:dyDescent="0.3">
      <c r="A8840" s="3" t="s">
        <v>240</v>
      </c>
      <c r="B8840" t="s">
        <v>32</v>
      </c>
      <c r="C8840" s="5">
        <v>7535</v>
      </c>
      <c r="D8840">
        <v>6</v>
      </c>
      <c r="E8840" t="s">
        <v>283</v>
      </c>
    </row>
    <row r="8841" spans="1:5" x14ac:dyDescent="0.3">
      <c r="A8841" s="3" t="s">
        <v>240</v>
      </c>
      <c r="B8841" t="s">
        <v>33</v>
      </c>
      <c r="C8841" s="5">
        <v>4261</v>
      </c>
      <c r="D8841">
        <v>7</v>
      </c>
      <c r="E8841" t="s">
        <v>283</v>
      </c>
    </row>
    <row r="8842" spans="1:5" x14ac:dyDescent="0.3">
      <c r="A8842" s="3" t="s">
        <v>240</v>
      </c>
      <c r="B8842" t="s">
        <v>34</v>
      </c>
      <c r="C8842" s="5">
        <v>6169</v>
      </c>
      <c r="D8842">
        <v>8</v>
      </c>
      <c r="E8842" t="s">
        <v>283</v>
      </c>
    </row>
    <row r="8843" spans="1:5" x14ac:dyDescent="0.3">
      <c r="A8843" s="3" t="s">
        <v>240</v>
      </c>
      <c r="B8843" t="s">
        <v>35</v>
      </c>
      <c r="C8843" s="5">
        <v>1786</v>
      </c>
      <c r="D8843">
        <v>9</v>
      </c>
      <c r="E8843" t="s">
        <v>281</v>
      </c>
    </row>
    <row r="8844" spans="1:5" x14ac:dyDescent="0.3">
      <c r="A8844" s="3" t="s">
        <v>240</v>
      </c>
      <c r="B8844" t="s">
        <v>36</v>
      </c>
      <c r="C8844" s="5">
        <v>1802</v>
      </c>
      <c r="D8844">
        <v>10</v>
      </c>
      <c r="E8844" t="s">
        <v>281</v>
      </c>
    </row>
    <row r="8845" spans="1:5" x14ac:dyDescent="0.3">
      <c r="A8845" s="3" t="s">
        <v>240</v>
      </c>
      <c r="B8845" t="s">
        <v>37</v>
      </c>
      <c r="C8845" s="5">
        <v>708</v>
      </c>
      <c r="D8845">
        <v>11</v>
      </c>
      <c r="E8845" t="s">
        <v>281</v>
      </c>
    </row>
    <row r="8846" spans="1:5" x14ac:dyDescent="0.3">
      <c r="A8846" s="3" t="s">
        <v>240</v>
      </c>
      <c r="B8846" t="s">
        <v>38</v>
      </c>
      <c r="C8846" s="5">
        <v>531</v>
      </c>
      <c r="D8846">
        <v>12</v>
      </c>
      <c r="E8846" t="s">
        <v>281</v>
      </c>
    </row>
    <row r="8847" spans="1:5" x14ac:dyDescent="0.3">
      <c r="A8847" s="3" t="s">
        <v>240</v>
      </c>
      <c r="B8847" t="s">
        <v>39</v>
      </c>
      <c r="C8847" s="5">
        <v>1316</v>
      </c>
      <c r="D8847">
        <v>13</v>
      </c>
      <c r="E8847" t="s">
        <v>281</v>
      </c>
    </row>
    <row r="8848" spans="1:5" x14ac:dyDescent="0.3">
      <c r="A8848" s="3" t="s">
        <v>240</v>
      </c>
      <c r="B8848" t="s">
        <v>40</v>
      </c>
      <c r="C8848" s="5">
        <v>887</v>
      </c>
      <c r="D8848">
        <v>14</v>
      </c>
      <c r="E8848" t="s">
        <v>281</v>
      </c>
    </row>
    <row r="8849" spans="1:5" x14ac:dyDescent="0.3">
      <c r="A8849" s="3" t="s">
        <v>240</v>
      </c>
      <c r="B8849" t="s">
        <v>41</v>
      </c>
      <c r="C8849" s="5">
        <v>856</v>
      </c>
      <c r="D8849">
        <v>15</v>
      </c>
      <c r="E8849" t="s">
        <v>281</v>
      </c>
    </row>
    <row r="8850" spans="1:5" x14ac:dyDescent="0.3">
      <c r="A8850" s="3" t="s">
        <v>240</v>
      </c>
      <c r="B8850" t="s">
        <v>42</v>
      </c>
      <c r="C8850" s="5">
        <v>1742</v>
      </c>
      <c r="D8850">
        <v>16</v>
      </c>
      <c r="E8850" t="s">
        <v>281</v>
      </c>
    </row>
    <row r="8851" spans="1:5" x14ac:dyDescent="0.3">
      <c r="A8851" s="3" t="s">
        <v>240</v>
      </c>
      <c r="B8851" t="s">
        <v>43</v>
      </c>
      <c r="C8851" s="5">
        <v>3292</v>
      </c>
      <c r="D8851">
        <v>17</v>
      </c>
      <c r="E8851" t="s">
        <v>282</v>
      </c>
    </row>
    <row r="8852" spans="1:5" x14ac:dyDescent="0.3">
      <c r="A8852" s="3" t="s">
        <v>240</v>
      </c>
      <c r="B8852" t="s">
        <v>44</v>
      </c>
      <c r="C8852" s="5">
        <v>7495</v>
      </c>
      <c r="D8852">
        <v>18</v>
      </c>
      <c r="E8852" t="s">
        <v>282</v>
      </c>
    </row>
    <row r="8853" spans="1:5" x14ac:dyDescent="0.3">
      <c r="A8853" s="3" t="s">
        <v>240</v>
      </c>
      <c r="B8853" t="s">
        <v>45</v>
      </c>
      <c r="C8853" s="5">
        <v>5905</v>
      </c>
      <c r="D8853">
        <v>19</v>
      </c>
      <c r="E8853" t="s">
        <v>282</v>
      </c>
    </row>
    <row r="8854" spans="1:5" x14ac:dyDescent="0.3">
      <c r="A8854" s="3" t="s">
        <v>240</v>
      </c>
      <c r="B8854" t="s">
        <v>46</v>
      </c>
      <c r="C8854" s="5">
        <v>5075</v>
      </c>
      <c r="D8854">
        <v>20</v>
      </c>
      <c r="E8854" t="s">
        <v>282</v>
      </c>
    </row>
    <row r="8855" spans="1:5" x14ac:dyDescent="0.3">
      <c r="A8855" s="3" t="s">
        <v>240</v>
      </c>
      <c r="B8855" t="s">
        <v>47</v>
      </c>
      <c r="C8855" s="5">
        <v>1361</v>
      </c>
      <c r="D8855">
        <v>21</v>
      </c>
      <c r="E8855" t="s">
        <v>281</v>
      </c>
    </row>
    <row r="8856" spans="1:5" x14ac:dyDescent="0.3">
      <c r="A8856" s="3" t="s">
        <v>240</v>
      </c>
      <c r="B8856" t="s">
        <v>48</v>
      </c>
      <c r="C8856" s="5">
        <v>1454</v>
      </c>
      <c r="D8856">
        <v>22</v>
      </c>
      <c r="E8856" t="s">
        <v>281</v>
      </c>
    </row>
    <row r="8857" spans="1:5" x14ac:dyDescent="0.3">
      <c r="A8857" s="3" t="s">
        <v>240</v>
      </c>
      <c r="B8857" t="s">
        <v>49</v>
      </c>
      <c r="C8857" s="5">
        <v>799</v>
      </c>
      <c r="D8857">
        <v>23</v>
      </c>
      <c r="E8857" t="s">
        <v>281</v>
      </c>
    </row>
    <row r="8858" spans="1:5" x14ac:dyDescent="0.3">
      <c r="A8858" s="3" t="s">
        <v>240</v>
      </c>
      <c r="B8858" t="s">
        <v>56</v>
      </c>
      <c r="C8858" s="5">
        <v>7648</v>
      </c>
      <c r="D8858">
        <v>6</v>
      </c>
      <c r="E8858" t="s">
        <v>283</v>
      </c>
    </row>
    <row r="8859" spans="1:5" x14ac:dyDescent="0.3">
      <c r="A8859" s="3" t="s">
        <v>240</v>
      </c>
      <c r="B8859" t="s">
        <v>57</v>
      </c>
      <c r="C8859" s="5">
        <v>7171</v>
      </c>
      <c r="D8859">
        <v>7</v>
      </c>
      <c r="E8859" t="s">
        <v>283</v>
      </c>
    </row>
    <row r="8860" spans="1:5" x14ac:dyDescent="0.3">
      <c r="A8860" s="3" t="s">
        <v>240</v>
      </c>
      <c r="B8860" t="s">
        <v>58</v>
      </c>
      <c r="C8860" s="5">
        <v>2324</v>
      </c>
      <c r="D8860">
        <v>8</v>
      </c>
      <c r="E8860" t="s">
        <v>283</v>
      </c>
    </row>
    <row r="8861" spans="1:5" x14ac:dyDescent="0.3">
      <c r="A8861" s="3" t="s">
        <v>240</v>
      </c>
      <c r="B8861" t="s">
        <v>59</v>
      </c>
      <c r="C8861" s="5">
        <v>1191</v>
      </c>
      <c r="D8861">
        <v>9</v>
      </c>
      <c r="E8861" t="s">
        <v>281</v>
      </c>
    </row>
    <row r="8862" spans="1:5" x14ac:dyDescent="0.3">
      <c r="A8862" s="3" t="s">
        <v>240</v>
      </c>
      <c r="B8862" t="s">
        <v>60</v>
      </c>
      <c r="C8862" s="5">
        <v>1954</v>
      </c>
      <c r="D8862">
        <v>10</v>
      </c>
      <c r="E8862" t="s">
        <v>281</v>
      </c>
    </row>
    <row r="8863" spans="1:5" x14ac:dyDescent="0.3">
      <c r="A8863" s="3" t="s">
        <v>240</v>
      </c>
      <c r="B8863" t="s">
        <v>61</v>
      </c>
      <c r="C8863" s="5">
        <v>916</v>
      </c>
      <c r="D8863">
        <v>11</v>
      </c>
      <c r="E8863" t="s">
        <v>281</v>
      </c>
    </row>
    <row r="8864" spans="1:5" x14ac:dyDescent="0.3">
      <c r="A8864" s="3" t="s">
        <v>240</v>
      </c>
      <c r="B8864" t="s">
        <v>62</v>
      </c>
      <c r="C8864" s="5">
        <v>922</v>
      </c>
      <c r="D8864">
        <v>12</v>
      </c>
      <c r="E8864" t="s">
        <v>281</v>
      </c>
    </row>
    <row r="8865" spans="1:5" x14ac:dyDescent="0.3">
      <c r="A8865" s="3" t="s">
        <v>240</v>
      </c>
      <c r="B8865" t="s">
        <v>63</v>
      </c>
      <c r="C8865" s="5">
        <v>476</v>
      </c>
      <c r="D8865">
        <v>13</v>
      </c>
      <c r="E8865" t="s">
        <v>281</v>
      </c>
    </row>
    <row r="8866" spans="1:5" x14ac:dyDescent="0.3">
      <c r="A8866" s="3" t="s">
        <v>240</v>
      </c>
      <c r="B8866" t="s">
        <v>64</v>
      </c>
      <c r="C8866" s="5">
        <v>735</v>
      </c>
      <c r="D8866">
        <v>14</v>
      </c>
      <c r="E8866" t="s">
        <v>281</v>
      </c>
    </row>
    <row r="8867" spans="1:5" x14ac:dyDescent="0.3">
      <c r="A8867" s="3" t="s">
        <v>240</v>
      </c>
      <c r="B8867" t="s">
        <v>65</v>
      </c>
      <c r="C8867" s="5">
        <v>1709</v>
      </c>
      <c r="D8867">
        <v>15</v>
      </c>
      <c r="E8867" t="s">
        <v>281</v>
      </c>
    </row>
    <row r="8868" spans="1:5" x14ac:dyDescent="0.3">
      <c r="A8868" s="3" t="s">
        <v>240</v>
      </c>
      <c r="B8868" t="s">
        <v>66</v>
      </c>
      <c r="C8868" s="5">
        <v>1739</v>
      </c>
      <c r="D8868">
        <v>16</v>
      </c>
      <c r="E8868" t="s">
        <v>281</v>
      </c>
    </row>
    <row r="8869" spans="1:5" x14ac:dyDescent="0.3">
      <c r="A8869" s="3" t="s">
        <v>240</v>
      </c>
      <c r="B8869" t="s">
        <v>67</v>
      </c>
      <c r="C8869" s="5">
        <v>2151</v>
      </c>
      <c r="D8869">
        <v>17</v>
      </c>
      <c r="E8869" t="s">
        <v>282</v>
      </c>
    </row>
    <row r="8870" spans="1:5" x14ac:dyDescent="0.3">
      <c r="A8870" s="3" t="s">
        <v>240</v>
      </c>
      <c r="B8870" t="s">
        <v>68</v>
      </c>
      <c r="C8870" s="5">
        <v>2954</v>
      </c>
      <c r="D8870">
        <v>18</v>
      </c>
      <c r="E8870" t="s">
        <v>282</v>
      </c>
    </row>
    <row r="8871" spans="1:5" x14ac:dyDescent="0.3">
      <c r="A8871" s="3" t="s">
        <v>240</v>
      </c>
      <c r="B8871" t="s">
        <v>69</v>
      </c>
      <c r="C8871" s="5">
        <v>7602</v>
      </c>
      <c r="D8871">
        <v>19</v>
      </c>
      <c r="E8871" t="s">
        <v>282</v>
      </c>
    </row>
    <row r="8872" spans="1:5" x14ac:dyDescent="0.3">
      <c r="A8872" s="3" t="s">
        <v>240</v>
      </c>
      <c r="B8872" t="s">
        <v>70</v>
      </c>
      <c r="C8872" s="5">
        <v>6354</v>
      </c>
      <c r="D8872">
        <v>20</v>
      </c>
      <c r="E8872" t="s">
        <v>282</v>
      </c>
    </row>
    <row r="8873" spans="1:5" x14ac:dyDescent="0.3">
      <c r="A8873" s="3" t="s">
        <v>240</v>
      </c>
      <c r="B8873" t="s">
        <v>71</v>
      </c>
      <c r="C8873" s="5">
        <v>523</v>
      </c>
      <c r="D8873">
        <v>21</v>
      </c>
      <c r="E8873" t="s">
        <v>281</v>
      </c>
    </row>
    <row r="8874" spans="1:5" x14ac:dyDescent="0.3">
      <c r="A8874" s="3" t="s">
        <v>240</v>
      </c>
      <c r="B8874" t="s">
        <v>72</v>
      </c>
      <c r="C8874" s="5">
        <v>1216</v>
      </c>
      <c r="D8874">
        <v>22</v>
      </c>
      <c r="E8874" t="s">
        <v>281</v>
      </c>
    </row>
    <row r="8875" spans="1:5" x14ac:dyDescent="0.3">
      <c r="A8875" s="3" t="s">
        <v>240</v>
      </c>
      <c r="B8875" t="s">
        <v>73</v>
      </c>
      <c r="C8875" s="5">
        <v>1068</v>
      </c>
      <c r="D8875">
        <v>23</v>
      </c>
      <c r="E8875" t="s">
        <v>281</v>
      </c>
    </row>
    <row r="8876" spans="1:5" x14ac:dyDescent="0.3">
      <c r="A8876" s="3" t="s">
        <v>240</v>
      </c>
      <c r="B8876" t="s">
        <v>80</v>
      </c>
      <c r="C8876" s="5">
        <v>3191</v>
      </c>
      <c r="D8876">
        <v>6</v>
      </c>
      <c r="E8876" t="s">
        <v>283</v>
      </c>
    </row>
    <row r="8877" spans="1:5" x14ac:dyDescent="0.3">
      <c r="A8877" s="3" t="s">
        <v>240</v>
      </c>
      <c r="B8877" t="s">
        <v>81</v>
      </c>
      <c r="C8877" s="5">
        <v>2687</v>
      </c>
      <c r="D8877">
        <v>7</v>
      </c>
      <c r="E8877" t="s">
        <v>283</v>
      </c>
    </row>
    <row r="8878" spans="1:5" x14ac:dyDescent="0.3">
      <c r="A8878" s="3" t="s">
        <v>240</v>
      </c>
      <c r="B8878" t="s">
        <v>82</v>
      </c>
      <c r="C8878" s="5">
        <v>2309</v>
      </c>
      <c r="D8878">
        <v>8</v>
      </c>
      <c r="E8878" t="s">
        <v>283</v>
      </c>
    </row>
    <row r="8879" spans="1:5" x14ac:dyDescent="0.3">
      <c r="A8879" s="3" t="s">
        <v>240</v>
      </c>
      <c r="B8879" t="s">
        <v>83</v>
      </c>
      <c r="C8879" s="5">
        <v>1002</v>
      </c>
      <c r="D8879">
        <v>9</v>
      </c>
      <c r="E8879" t="s">
        <v>281</v>
      </c>
    </row>
    <row r="8880" spans="1:5" x14ac:dyDescent="0.3">
      <c r="A8880" s="3" t="s">
        <v>240</v>
      </c>
      <c r="B8880" t="s">
        <v>84</v>
      </c>
      <c r="C8880" s="5">
        <v>1702</v>
      </c>
      <c r="D8880">
        <v>10</v>
      </c>
      <c r="E8880" t="s">
        <v>281</v>
      </c>
    </row>
    <row r="8881" spans="1:5" x14ac:dyDescent="0.3">
      <c r="A8881" s="3" t="s">
        <v>240</v>
      </c>
      <c r="B8881" t="s">
        <v>85</v>
      </c>
      <c r="C8881" s="5">
        <v>1279</v>
      </c>
      <c r="D8881">
        <v>11</v>
      </c>
      <c r="E8881" t="s">
        <v>281</v>
      </c>
    </row>
    <row r="8882" spans="1:5" x14ac:dyDescent="0.3">
      <c r="A8882" s="3" t="s">
        <v>240</v>
      </c>
      <c r="B8882" t="s">
        <v>86</v>
      </c>
      <c r="C8882" s="5">
        <v>819</v>
      </c>
      <c r="D8882">
        <v>12</v>
      </c>
      <c r="E8882" t="s">
        <v>281</v>
      </c>
    </row>
    <row r="8883" spans="1:5" x14ac:dyDescent="0.3">
      <c r="A8883" s="3" t="s">
        <v>240</v>
      </c>
      <c r="B8883" t="s">
        <v>87</v>
      </c>
      <c r="C8883" s="5">
        <v>672</v>
      </c>
      <c r="D8883">
        <v>13</v>
      </c>
      <c r="E8883" t="s">
        <v>281</v>
      </c>
    </row>
    <row r="8884" spans="1:5" x14ac:dyDescent="0.3">
      <c r="A8884" s="3" t="s">
        <v>240</v>
      </c>
      <c r="B8884" t="s">
        <v>88</v>
      </c>
      <c r="C8884" s="5">
        <v>1519</v>
      </c>
      <c r="D8884">
        <v>14</v>
      </c>
      <c r="E8884" t="s">
        <v>281</v>
      </c>
    </row>
    <row r="8885" spans="1:5" x14ac:dyDescent="0.3">
      <c r="A8885" s="3" t="s">
        <v>240</v>
      </c>
      <c r="B8885" t="s">
        <v>89</v>
      </c>
      <c r="C8885" s="5">
        <v>660</v>
      </c>
      <c r="D8885">
        <v>15</v>
      </c>
      <c r="E8885" t="s">
        <v>281</v>
      </c>
    </row>
    <row r="8886" spans="1:5" x14ac:dyDescent="0.3">
      <c r="A8886" s="3" t="s">
        <v>240</v>
      </c>
      <c r="B8886" t="s">
        <v>90</v>
      </c>
      <c r="C8886" s="5">
        <v>1547</v>
      </c>
      <c r="D8886">
        <v>16</v>
      </c>
      <c r="E8886" t="s">
        <v>281</v>
      </c>
    </row>
    <row r="8887" spans="1:5" x14ac:dyDescent="0.3">
      <c r="A8887" s="3" t="s">
        <v>240</v>
      </c>
      <c r="B8887" t="s">
        <v>91</v>
      </c>
      <c r="C8887" s="5">
        <v>2813</v>
      </c>
      <c r="D8887">
        <v>17</v>
      </c>
      <c r="E8887" t="s">
        <v>282</v>
      </c>
    </row>
    <row r="8888" spans="1:5" x14ac:dyDescent="0.3">
      <c r="A8888" s="3" t="s">
        <v>240</v>
      </c>
      <c r="B8888" t="s">
        <v>92</v>
      </c>
      <c r="C8888" s="5">
        <v>2845</v>
      </c>
      <c r="D8888">
        <v>18</v>
      </c>
      <c r="E8888" t="s">
        <v>282</v>
      </c>
    </row>
    <row r="8889" spans="1:5" x14ac:dyDescent="0.3">
      <c r="A8889" s="3" t="s">
        <v>240</v>
      </c>
      <c r="B8889" t="s">
        <v>93</v>
      </c>
      <c r="C8889" s="5">
        <v>3164</v>
      </c>
      <c r="D8889">
        <v>19</v>
      </c>
      <c r="E8889" t="s">
        <v>282</v>
      </c>
    </row>
    <row r="8890" spans="1:5" x14ac:dyDescent="0.3">
      <c r="A8890" s="3" t="s">
        <v>240</v>
      </c>
      <c r="B8890" t="s">
        <v>94</v>
      </c>
      <c r="C8890" s="5">
        <v>6762</v>
      </c>
      <c r="D8890">
        <v>20</v>
      </c>
      <c r="E8890" t="s">
        <v>282</v>
      </c>
    </row>
    <row r="8891" spans="1:5" x14ac:dyDescent="0.3">
      <c r="A8891" s="3" t="s">
        <v>240</v>
      </c>
      <c r="B8891" t="s">
        <v>95</v>
      </c>
      <c r="C8891" s="5">
        <v>461</v>
      </c>
      <c r="D8891">
        <v>21</v>
      </c>
      <c r="E8891" t="s">
        <v>281</v>
      </c>
    </row>
    <row r="8892" spans="1:5" x14ac:dyDescent="0.3">
      <c r="A8892" s="3" t="s">
        <v>240</v>
      </c>
      <c r="B8892" t="s">
        <v>96</v>
      </c>
      <c r="C8892" s="5">
        <v>1643</v>
      </c>
      <c r="D8892">
        <v>22</v>
      </c>
      <c r="E8892" t="s">
        <v>281</v>
      </c>
    </row>
    <row r="8893" spans="1:5" x14ac:dyDescent="0.3">
      <c r="A8893" s="3" t="s">
        <v>240</v>
      </c>
      <c r="B8893" t="s">
        <v>97</v>
      </c>
      <c r="C8893" s="5">
        <v>1967</v>
      </c>
      <c r="D8893">
        <v>23</v>
      </c>
      <c r="E8893" t="s">
        <v>281</v>
      </c>
    </row>
    <row r="8894" spans="1:5" x14ac:dyDescent="0.3">
      <c r="A8894" s="3" t="s">
        <v>240</v>
      </c>
      <c r="B8894" t="s">
        <v>104</v>
      </c>
      <c r="C8894" s="5">
        <v>7360</v>
      </c>
      <c r="D8894">
        <v>6</v>
      </c>
      <c r="E8894" t="s">
        <v>283</v>
      </c>
    </row>
    <row r="8895" spans="1:5" x14ac:dyDescent="0.3">
      <c r="A8895" s="3" t="s">
        <v>240</v>
      </c>
      <c r="B8895" t="s">
        <v>105</v>
      </c>
      <c r="C8895" s="5">
        <v>2354</v>
      </c>
      <c r="D8895">
        <v>7</v>
      </c>
      <c r="E8895" t="s">
        <v>283</v>
      </c>
    </row>
    <row r="8896" spans="1:5" x14ac:dyDescent="0.3">
      <c r="A8896" s="3" t="s">
        <v>240</v>
      </c>
      <c r="B8896" t="s">
        <v>106</v>
      </c>
      <c r="C8896" s="5">
        <v>3872</v>
      </c>
      <c r="D8896">
        <v>8</v>
      </c>
      <c r="E8896" t="s">
        <v>283</v>
      </c>
    </row>
    <row r="8897" spans="1:5" x14ac:dyDescent="0.3">
      <c r="A8897" s="3" t="s">
        <v>240</v>
      </c>
      <c r="B8897" t="s">
        <v>107</v>
      </c>
      <c r="C8897" s="5">
        <v>969</v>
      </c>
      <c r="D8897">
        <v>9</v>
      </c>
      <c r="E8897" t="s">
        <v>281</v>
      </c>
    </row>
    <row r="8898" spans="1:5" x14ac:dyDescent="0.3">
      <c r="A8898" s="3" t="s">
        <v>240</v>
      </c>
      <c r="B8898" t="s">
        <v>108</v>
      </c>
      <c r="C8898" s="5">
        <v>1984</v>
      </c>
      <c r="D8898">
        <v>10</v>
      </c>
      <c r="E8898" t="s">
        <v>281</v>
      </c>
    </row>
    <row r="8899" spans="1:5" x14ac:dyDescent="0.3">
      <c r="A8899" s="3" t="s">
        <v>240</v>
      </c>
      <c r="B8899" t="s">
        <v>109</v>
      </c>
      <c r="C8899" s="5">
        <v>1812</v>
      </c>
      <c r="D8899">
        <v>11</v>
      </c>
      <c r="E8899" t="s">
        <v>281</v>
      </c>
    </row>
    <row r="8900" spans="1:5" x14ac:dyDescent="0.3">
      <c r="A8900" s="3" t="s">
        <v>240</v>
      </c>
      <c r="B8900" t="s">
        <v>110</v>
      </c>
      <c r="C8900" s="5">
        <v>379</v>
      </c>
      <c r="D8900">
        <v>12</v>
      </c>
      <c r="E8900" t="s">
        <v>281</v>
      </c>
    </row>
    <row r="8901" spans="1:5" x14ac:dyDescent="0.3">
      <c r="A8901" s="3" t="s">
        <v>240</v>
      </c>
      <c r="B8901" t="s">
        <v>111</v>
      </c>
      <c r="C8901" s="5">
        <v>265</v>
      </c>
      <c r="D8901">
        <v>13</v>
      </c>
      <c r="E8901" t="s">
        <v>281</v>
      </c>
    </row>
    <row r="8902" spans="1:5" x14ac:dyDescent="0.3">
      <c r="A8902" s="3" t="s">
        <v>240</v>
      </c>
      <c r="B8902" t="s">
        <v>112</v>
      </c>
      <c r="C8902" s="5">
        <v>1019</v>
      </c>
      <c r="D8902">
        <v>14</v>
      </c>
      <c r="E8902" t="s">
        <v>281</v>
      </c>
    </row>
    <row r="8903" spans="1:5" x14ac:dyDescent="0.3">
      <c r="A8903" s="3" t="s">
        <v>240</v>
      </c>
      <c r="B8903" t="s">
        <v>113</v>
      </c>
      <c r="C8903" s="5">
        <v>1571</v>
      </c>
      <c r="D8903">
        <v>15</v>
      </c>
      <c r="E8903" t="s">
        <v>281</v>
      </c>
    </row>
    <row r="8904" spans="1:5" x14ac:dyDescent="0.3">
      <c r="A8904" s="3" t="s">
        <v>240</v>
      </c>
      <c r="B8904" t="s">
        <v>114</v>
      </c>
      <c r="C8904" s="5">
        <v>370</v>
      </c>
      <c r="D8904">
        <v>16</v>
      </c>
      <c r="E8904" t="s">
        <v>281</v>
      </c>
    </row>
    <row r="8905" spans="1:5" x14ac:dyDescent="0.3">
      <c r="A8905" s="3" t="s">
        <v>240</v>
      </c>
      <c r="B8905" t="s">
        <v>115</v>
      </c>
      <c r="C8905" s="5">
        <v>6090</v>
      </c>
      <c r="D8905">
        <v>17</v>
      </c>
      <c r="E8905" t="s">
        <v>282</v>
      </c>
    </row>
    <row r="8906" spans="1:5" x14ac:dyDescent="0.3">
      <c r="A8906" s="3" t="s">
        <v>240</v>
      </c>
      <c r="B8906" t="s">
        <v>116</v>
      </c>
      <c r="C8906" s="5">
        <v>4521</v>
      </c>
      <c r="D8906">
        <v>18</v>
      </c>
      <c r="E8906" t="s">
        <v>282</v>
      </c>
    </row>
    <row r="8907" spans="1:5" x14ac:dyDescent="0.3">
      <c r="A8907" s="3" t="s">
        <v>240</v>
      </c>
      <c r="B8907" t="s">
        <v>117</v>
      </c>
      <c r="C8907" s="5">
        <v>4581</v>
      </c>
      <c r="D8907">
        <v>19</v>
      </c>
      <c r="E8907" t="s">
        <v>282</v>
      </c>
    </row>
    <row r="8908" spans="1:5" x14ac:dyDescent="0.3">
      <c r="A8908" s="3" t="s">
        <v>240</v>
      </c>
      <c r="B8908" t="s">
        <v>118</v>
      </c>
      <c r="C8908" s="5">
        <v>3390</v>
      </c>
      <c r="D8908">
        <v>20</v>
      </c>
      <c r="E8908" t="s">
        <v>282</v>
      </c>
    </row>
    <row r="8909" spans="1:5" x14ac:dyDescent="0.3">
      <c r="A8909" s="3" t="s">
        <v>240</v>
      </c>
      <c r="B8909" t="s">
        <v>119</v>
      </c>
      <c r="C8909" s="5">
        <v>1330</v>
      </c>
      <c r="D8909">
        <v>21</v>
      </c>
      <c r="E8909" t="s">
        <v>281</v>
      </c>
    </row>
    <row r="8910" spans="1:5" x14ac:dyDescent="0.3">
      <c r="A8910" s="3" t="s">
        <v>240</v>
      </c>
      <c r="B8910" t="s">
        <v>120</v>
      </c>
      <c r="C8910" s="5">
        <v>638</v>
      </c>
      <c r="D8910">
        <v>22</v>
      </c>
      <c r="E8910" t="s">
        <v>281</v>
      </c>
    </row>
    <row r="8911" spans="1:5" x14ac:dyDescent="0.3">
      <c r="A8911" s="3" t="s">
        <v>240</v>
      </c>
      <c r="B8911" t="s">
        <v>121</v>
      </c>
      <c r="C8911" s="5">
        <v>1034</v>
      </c>
      <c r="D8911">
        <v>23</v>
      </c>
      <c r="E8911" t="s">
        <v>281</v>
      </c>
    </row>
    <row r="8912" spans="1:5" x14ac:dyDescent="0.3">
      <c r="A8912" s="3" t="s">
        <v>240</v>
      </c>
      <c r="B8912" t="s">
        <v>128</v>
      </c>
      <c r="C8912" s="5">
        <v>2226</v>
      </c>
      <c r="D8912">
        <v>6</v>
      </c>
      <c r="E8912" t="s">
        <v>283</v>
      </c>
    </row>
    <row r="8913" spans="1:5" x14ac:dyDescent="0.3">
      <c r="A8913" s="3" t="s">
        <v>240</v>
      </c>
      <c r="B8913" t="s">
        <v>129</v>
      </c>
      <c r="C8913" s="5">
        <v>5515</v>
      </c>
      <c r="D8913">
        <v>7</v>
      </c>
      <c r="E8913" t="s">
        <v>283</v>
      </c>
    </row>
    <row r="8914" spans="1:5" x14ac:dyDescent="0.3">
      <c r="A8914" s="3" t="s">
        <v>240</v>
      </c>
      <c r="B8914" t="s">
        <v>130</v>
      </c>
      <c r="C8914" s="5">
        <v>6537</v>
      </c>
      <c r="D8914">
        <v>8</v>
      </c>
      <c r="E8914" t="s">
        <v>283</v>
      </c>
    </row>
    <row r="8915" spans="1:5" x14ac:dyDescent="0.3">
      <c r="A8915" s="3" t="s">
        <v>240</v>
      </c>
      <c r="B8915" t="s">
        <v>131</v>
      </c>
      <c r="C8915" s="5">
        <v>595</v>
      </c>
      <c r="D8915">
        <v>9</v>
      </c>
      <c r="E8915" t="s">
        <v>281</v>
      </c>
    </row>
    <row r="8916" spans="1:5" x14ac:dyDescent="0.3">
      <c r="A8916" s="3" t="s">
        <v>240</v>
      </c>
      <c r="B8916" t="s">
        <v>132</v>
      </c>
      <c r="C8916" s="5">
        <v>927</v>
      </c>
      <c r="D8916">
        <v>10</v>
      </c>
      <c r="E8916" t="s">
        <v>281</v>
      </c>
    </row>
    <row r="8917" spans="1:5" x14ac:dyDescent="0.3">
      <c r="A8917" s="3" t="s">
        <v>240</v>
      </c>
      <c r="B8917" t="s">
        <v>133</v>
      </c>
      <c r="C8917" s="5">
        <v>1804</v>
      </c>
      <c r="D8917">
        <v>11</v>
      </c>
      <c r="E8917" t="s">
        <v>281</v>
      </c>
    </row>
    <row r="8918" spans="1:5" x14ac:dyDescent="0.3">
      <c r="A8918" s="3" t="s">
        <v>240</v>
      </c>
      <c r="B8918" t="s">
        <v>134</v>
      </c>
      <c r="C8918" s="5">
        <v>283</v>
      </c>
      <c r="D8918">
        <v>12</v>
      </c>
      <c r="E8918" t="s">
        <v>281</v>
      </c>
    </row>
    <row r="8919" spans="1:5" x14ac:dyDescent="0.3">
      <c r="A8919" s="3" t="s">
        <v>240</v>
      </c>
      <c r="B8919" t="s">
        <v>135</v>
      </c>
      <c r="C8919" s="5">
        <v>1838</v>
      </c>
      <c r="D8919">
        <v>13</v>
      </c>
      <c r="E8919" t="s">
        <v>281</v>
      </c>
    </row>
    <row r="8920" spans="1:5" x14ac:dyDescent="0.3">
      <c r="A8920" s="3" t="s">
        <v>240</v>
      </c>
      <c r="B8920" t="s">
        <v>136</v>
      </c>
      <c r="C8920" s="5">
        <v>1774</v>
      </c>
      <c r="D8920">
        <v>14</v>
      </c>
      <c r="E8920" t="s">
        <v>281</v>
      </c>
    </row>
    <row r="8921" spans="1:5" x14ac:dyDescent="0.3">
      <c r="A8921" s="3" t="s">
        <v>240</v>
      </c>
      <c r="B8921" t="s">
        <v>137</v>
      </c>
      <c r="C8921" s="5">
        <v>1236</v>
      </c>
      <c r="D8921">
        <v>15</v>
      </c>
      <c r="E8921" t="s">
        <v>281</v>
      </c>
    </row>
    <row r="8922" spans="1:5" x14ac:dyDescent="0.3">
      <c r="A8922" s="3" t="s">
        <v>240</v>
      </c>
      <c r="B8922" t="s">
        <v>138</v>
      </c>
      <c r="C8922" s="5">
        <v>892</v>
      </c>
      <c r="D8922">
        <v>16</v>
      </c>
      <c r="E8922" t="s">
        <v>281</v>
      </c>
    </row>
    <row r="8923" spans="1:5" x14ac:dyDescent="0.3">
      <c r="A8923" s="3" t="s">
        <v>240</v>
      </c>
      <c r="B8923" t="s">
        <v>139</v>
      </c>
      <c r="C8923" s="5">
        <v>2492</v>
      </c>
      <c r="D8923">
        <v>17</v>
      </c>
      <c r="E8923" t="s">
        <v>282</v>
      </c>
    </row>
    <row r="8924" spans="1:5" x14ac:dyDescent="0.3">
      <c r="A8924" s="3" t="s">
        <v>240</v>
      </c>
      <c r="B8924" t="s">
        <v>140</v>
      </c>
      <c r="C8924" s="5">
        <v>3548</v>
      </c>
      <c r="D8924">
        <v>18</v>
      </c>
      <c r="E8924" t="s">
        <v>282</v>
      </c>
    </row>
    <row r="8925" spans="1:5" x14ac:dyDescent="0.3">
      <c r="A8925" s="3" t="s">
        <v>240</v>
      </c>
      <c r="B8925" t="s">
        <v>141</v>
      </c>
      <c r="C8925" s="5">
        <v>3143</v>
      </c>
      <c r="D8925">
        <v>19</v>
      </c>
      <c r="E8925" t="s">
        <v>282</v>
      </c>
    </row>
    <row r="8926" spans="1:5" x14ac:dyDescent="0.3">
      <c r="A8926" s="3" t="s">
        <v>240</v>
      </c>
      <c r="B8926" t="s">
        <v>142</v>
      </c>
      <c r="C8926" s="5">
        <v>7065</v>
      </c>
      <c r="D8926">
        <v>20</v>
      </c>
      <c r="E8926" t="s">
        <v>282</v>
      </c>
    </row>
    <row r="8927" spans="1:5" x14ac:dyDescent="0.3">
      <c r="A8927" s="3" t="s">
        <v>240</v>
      </c>
      <c r="B8927" t="s">
        <v>143</v>
      </c>
      <c r="C8927" s="5">
        <v>552</v>
      </c>
      <c r="D8927">
        <v>21</v>
      </c>
      <c r="E8927" t="s">
        <v>281</v>
      </c>
    </row>
    <row r="8928" spans="1:5" x14ac:dyDescent="0.3">
      <c r="A8928" s="3" t="s">
        <v>240</v>
      </c>
      <c r="B8928" t="s">
        <v>144</v>
      </c>
      <c r="C8928" s="5">
        <v>1280</v>
      </c>
      <c r="D8928">
        <v>22</v>
      </c>
      <c r="E8928" t="s">
        <v>281</v>
      </c>
    </row>
    <row r="8929" spans="1:5" x14ac:dyDescent="0.3">
      <c r="A8929" s="3" t="s">
        <v>240</v>
      </c>
      <c r="B8929" t="s">
        <v>145</v>
      </c>
      <c r="C8929" s="5">
        <v>239</v>
      </c>
      <c r="D8929">
        <v>23</v>
      </c>
      <c r="E8929" t="s">
        <v>281</v>
      </c>
    </row>
    <row r="8930" spans="1:5" x14ac:dyDescent="0.3">
      <c r="A8930" s="3" t="s">
        <v>240</v>
      </c>
      <c r="B8930" t="s">
        <v>152</v>
      </c>
      <c r="C8930" s="5">
        <v>5957</v>
      </c>
      <c r="D8930">
        <v>6</v>
      </c>
      <c r="E8930" t="s">
        <v>283</v>
      </c>
    </row>
    <row r="8931" spans="1:5" x14ac:dyDescent="0.3">
      <c r="A8931" s="3" t="s">
        <v>240</v>
      </c>
      <c r="B8931" t="s">
        <v>153</v>
      </c>
      <c r="C8931" s="5">
        <v>5407</v>
      </c>
      <c r="D8931">
        <v>7</v>
      </c>
      <c r="E8931" t="s">
        <v>283</v>
      </c>
    </row>
    <row r="8932" spans="1:5" x14ac:dyDescent="0.3">
      <c r="A8932" s="3" t="s">
        <v>240</v>
      </c>
      <c r="B8932" t="s">
        <v>154</v>
      </c>
      <c r="C8932" s="5">
        <v>2639</v>
      </c>
      <c r="D8932">
        <v>8</v>
      </c>
      <c r="E8932" t="s">
        <v>283</v>
      </c>
    </row>
    <row r="8933" spans="1:5" x14ac:dyDescent="0.3">
      <c r="A8933" s="3" t="s">
        <v>240</v>
      </c>
      <c r="B8933" t="s">
        <v>155</v>
      </c>
      <c r="C8933" s="5">
        <v>372</v>
      </c>
      <c r="D8933">
        <v>9</v>
      </c>
      <c r="E8933" t="s">
        <v>281</v>
      </c>
    </row>
    <row r="8934" spans="1:5" x14ac:dyDescent="0.3">
      <c r="A8934" s="3" t="s">
        <v>240</v>
      </c>
      <c r="B8934" t="s">
        <v>156</v>
      </c>
      <c r="C8934" s="5">
        <v>1770</v>
      </c>
      <c r="D8934">
        <v>10</v>
      </c>
      <c r="E8934" t="s">
        <v>281</v>
      </c>
    </row>
    <row r="8935" spans="1:5" x14ac:dyDescent="0.3">
      <c r="A8935" s="3" t="s">
        <v>240</v>
      </c>
      <c r="B8935" t="s">
        <v>157</v>
      </c>
      <c r="C8935" s="5">
        <v>458</v>
      </c>
      <c r="D8935">
        <v>11</v>
      </c>
      <c r="E8935" t="s">
        <v>281</v>
      </c>
    </row>
    <row r="8936" spans="1:5" x14ac:dyDescent="0.3">
      <c r="A8936" s="3" t="s">
        <v>240</v>
      </c>
      <c r="B8936" t="s">
        <v>158</v>
      </c>
      <c r="C8936" s="5">
        <v>716</v>
      </c>
      <c r="D8936">
        <v>12</v>
      </c>
      <c r="E8936" t="s">
        <v>281</v>
      </c>
    </row>
    <row r="8937" spans="1:5" x14ac:dyDescent="0.3">
      <c r="A8937" s="3" t="s">
        <v>240</v>
      </c>
      <c r="B8937" t="s">
        <v>159</v>
      </c>
      <c r="C8937" s="5">
        <v>929</v>
      </c>
      <c r="D8937">
        <v>13</v>
      </c>
      <c r="E8937" t="s">
        <v>281</v>
      </c>
    </row>
    <row r="8938" spans="1:5" x14ac:dyDescent="0.3">
      <c r="A8938" s="3" t="s">
        <v>240</v>
      </c>
      <c r="B8938" t="s">
        <v>160</v>
      </c>
      <c r="C8938" s="5">
        <v>722</v>
      </c>
      <c r="D8938">
        <v>14</v>
      </c>
      <c r="E8938" t="s">
        <v>281</v>
      </c>
    </row>
    <row r="8939" spans="1:5" x14ac:dyDescent="0.3">
      <c r="A8939" s="3" t="s">
        <v>240</v>
      </c>
      <c r="B8939" t="s">
        <v>161</v>
      </c>
      <c r="C8939" s="5">
        <v>1038</v>
      </c>
      <c r="D8939">
        <v>15</v>
      </c>
      <c r="E8939" t="s">
        <v>281</v>
      </c>
    </row>
    <row r="8940" spans="1:5" x14ac:dyDescent="0.3">
      <c r="A8940" s="3" t="s">
        <v>240</v>
      </c>
      <c r="B8940" t="s">
        <v>162</v>
      </c>
      <c r="C8940" s="5">
        <v>316</v>
      </c>
      <c r="D8940">
        <v>16</v>
      </c>
      <c r="E8940" t="s">
        <v>281</v>
      </c>
    </row>
    <row r="8941" spans="1:5" x14ac:dyDescent="0.3">
      <c r="A8941" s="3" t="s">
        <v>240</v>
      </c>
      <c r="B8941" t="s">
        <v>163</v>
      </c>
      <c r="C8941" s="5">
        <v>3929</v>
      </c>
      <c r="D8941">
        <v>17</v>
      </c>
      <c r="E8941" t="s">
        <v>282</v>
      </c>
    </row>
    <row r="8942" spans="1:5" x14ac:dyDescent="0.3">
      <c r="A8942" s="3" t="s">
        <v>240</v>
      </c>
      <c r="B8942" t="s">
        <v>164</v>
      </c>
      <c r="C8942" s="5">
        <v>5945</v>
      </c>
      <c r="D8942">
        <v>18</v>
      </c>
      <c r="E8942" t="s">
        <v>282</v>
      </c>
    </row>
    <row r="8943" spans="1:5" x14ac:dyDescent="0.3">
      <c r="A8943" s="3" t="s">
        <v>240</v>
      </c>
      <c r="B8943" t="s">
        <v>165</v>
      </c>
      <c r="C8943" s="5">
        <v>7235</v>
      </c>
      <c r="D8943">
        <v>19</v>
      </c>
      <c r="E8943" t="s">
        <v>282</v>
      </c>
    </row>
    <row r="8944" spans="1:5" x14ac:dyDescent="0.3">
      <c r="A8944" s="3" t="s">
        <v>240</v>
      </c>
      <c r="B8944" t="s">
        <v>166</v>
      </c>
      <c r="C8944" s="5">
        <v>4209</v>
      </c>
      <c r="D8944">
        <v>20</v>
      </c>
      <c r="E8944" t="s">
        <v>282</v>
      </c>
    </row>
    <row r="8945" spans="1:5" x14ac:dyDescent="0.3">
      <c r="A8945" s="3" t="s">
        <v>240</v>
      </c>
      <c r="B8945" t="s">
        <v>167</v>
      </c>
      <c r="C8945" s="5">
        <v>1802</v>
      </c>
      <c r="D8945">
        <v>21</v>
      </c>
      <c r="E8945" t="s">
        <v>281</v>
      </c>
    </row>
    <row r="8946" spans="1:5" x14ac:dyDescent="0.3">
      <c r="A8946" s="3" t="s">
        <v>240</v>
      </c>
      <c r="B8946" t="s">
        <v>168</v>
      </c>
      <c r="C8946" s="5">
        <v>1935</v>
      </c>
      <c r="D8946">
        <v>22</v>
      </c>
      <c r="E8946" t="s">
        <v>281</v>
      </c>
    </row>
    <row r="8947" spans="1:5" x14ac:dyDescent="0.3">
      <c r="A8947" s="3" t="s">
        <v>240</v>
      </c>
      <c r="B8947" t="s">
        <v>169</v>
      </c>
      <c r="C8947" s="5">
        <v>742</v>
      </c>
      <c r="D8947">
        <v>23</v>
      </c>
      <c r="E8947" t="s">
        <v>281</v>
      </c>
    </row>
    <row r="8948" spans="1:5" x14ac:dyDescent="0.3">
      <c r="A8948" s="3" t="s">
        <v>241</v>
      </c>
      <c r="B8948" t="s">
        <v>8</v>
      </c>
      <c r="C8948" s="5">
        <v>6934</v>
      </c>
      <c r="D8948">
        <v>6</v>
      </c>
      <c r="E8948" t="s">
        <v>283</v>
      </c>
    </row>
    <row r="8949" spans="1:5" x14ac:dyDescent="0.3">
      <c r="A8949" s="3" t="s">
        <v>241</v>
      </c>
      <c r="B8949" t="s">
        <v>9</v>
      </c>
      <c r="C8949" s="5">
        <v>6076</v>
      </c>
      <c r="D8949">
        <v>7</v>
      </c>
      <c r="E8949" t="s">
        <v>283</v>
      </c>
    </row>
    <row r="8950" spans="1:5" x14ac:dyDescent="0.3">
      <c r="A8950" s="3" t="s">
        <v>241</v>
      </c>
      <c r="B8950" t="s">
        <v>10</v>
      </c>
      <c r="C8950" s="5">
        <v>7185</v>
      </c>
      <c r="D8950">
        <v>8</v>
      </c>
      <c r="E8950" t="s">
        <v>283</v>
      </c>
    </row>
    <row r="8951" spans="1:5" x14ac:dyDescent="0.3">
      <c r="A8951" s="3" t="s">
        <v>241</v>
      </c>
      <c r="B8951" t="s">
        <v>11</v>
      </c>
      <c r="C8951" s="5">
        <v>1293</v>
      </c>
      <c r="D8951">
        <v>9</v>
      </c>
      <c r="E8951" t="s">
        <v>281</v>
      </c>
    </row>
    <row r="8952" spans="1:5" x14ac:dyDescent="0.3">
      <c r="A8952" s="3" t="s">
        <v>241</v>
      </c>
      <c r="B8952" t="s">
        <v>12</v>
      </c>
      <c r="C8952" s="5">
        <v>646</v>
      </c>
      <c r="D8952">
        <v>10</v>
      </c>
      <c r="E8952" t="s">
        <v>281</v>
      </c>
    </row>
    <row r="8953" spans="1:5" x14ac:dyDescent="0.3">
      <c r="A8953" s="3" t="s">
        <v>241</v>
      </c>
      <c r="B8953" t="s">
        <v>13</v>
      </c>
      <c r="C8953" s="5">
        <v>615</v>
      </c>
      <c r="D8953">
        <v>11</v>
      </c>
      <c r="E8953" t="s">
        <v>281</v>
      </c>
    </row>
    <row r="8954" spans="1:5" x14ac:dyDescent="0.3">
      <c r="A8954" s="3" t="s">
        <v>241</v>
      </c>
      <c r="B8954" t="s">
        <v>14</v>
      </c>
      <c r="C8954" s="5">
        <v>731</v>
      </c>
      <c r="D8954">
        <v>12</v>
      </c>
      <c r="E8954" t="s">
        <v>281</v>
      </c>
    </row>
    <row r="8955" spans="1:5" x14ac:dyDescent="0.3">
      <c r="A8955" s="3" t="s">
        <v>241</v>
      </c>
      <c r="B8955" t="s">
        <v>15</v>
      </c>
      <c r="C8955" s="5">
        <v>640</v>
      </c>
      <c r="D8955">
        <v>13</v>
      </c>
      <c r="E8955" t="s">
        <v>281</v>
      </c>
    </row>
    <row r="8956" spans="1:5" x14ac:dyDescent="0.3">
      <c r="A8956" s="3" t="s">
        <v>241</v>
      </c>
      <c r="B8956" t="s">
        <v>16</v>
      </c>
      <c r="C8956" s="5">
        <v>937</v>
      </c>
      <c r="D8956">
        <v>14</v>
      </c>
      <c r="E8956" t="s">
        <v>281</v>
      </c>
    </row>
    <row r="8957" spans="1:5" x14ac:dyDescent="0.3">
      <c r="A8957" s="3" t="s">
        <v>241</v>
      </c>
      <c r="B8957" t="s">
        <v>17</v>
      </c>
      <c r="C8957" s="5">
        <v>663</v>
      </c>
      <c r="D8957">
        <v>15</v>
      </c>
      <c r="E8957" t="s">
        <v>281</v>
      </c>
    </row>
    <row r="8958" spans="1:5" x14ac:dyDescent="0.3">
      <c r="A8958" s="3" t="s">
        <v>241</v>
      </c>
      <c r="B8958" t="s">
        <v>18</v>
      </c>
      <c r="C8958" s="5">
        <v>595</v>
      </c>
      <c r="D8958">
        <v>16</v>
      </c>
      <c r="E8958" t="s">
        <v>281</v>
      </c>
    </row>
    <row r="8959" spans="1:5" x14ac:dyDescent="0.3">
      <c r="A8959" s="3" t="s">
        <v>241</v>
      </c>
      <c r="B8959" t="s">
        <v>19</v>
      </c>
      <c r="C8959" s="5">
        <v>4758</v>
      </c>
      <c r="D8959">
        <v>17</v>
      </c>
      <c r="E8959" t="s">
        <v>282</v>
      </c>
    </row>
    <row r="8960" spans="1:5" x14ac:dyDescent="0.3">
      <c r="A8960" s="3" t="s">
        <v>241</v>
      </c>
      <c r="B8960" t="s">
        <v>20</v>
      </c>
      <c r="C8960" s="5">
        <v>3574</v>
      </c>
      <c r="D8960">
        <v>18</v>
      </c>
      <c r="E8960" t="s">
        <v>282</v>
      </c>
    </row>
    <row r="8961" spans="1:5" x14ac:dyDescent="0.3">
      <c r="A8961" s="3" t="s">
        <v>241</v>
      </c>
      <c r="B8961" t="s">
        <v>21</v>
      </c>
      <c r="C8961" s="5">
        <v>7676</v>
      </c>
      <c r="D8961">
        <v>19</v>
      </c>
      <c r="E8961" t="s">
        <v>282</v>
      </c>
    </row>
    <row r="8962" spans="1:5" x14ac:dyDescent="0.3">
      <c r="A8962" s="3" t="s">
        <v>241</v>
      </c>
      <c r="B8962" t="s">
        <v>22</v>
      </c>
      <c r="C8962" s="5">
        <v>4373</v>
      </c>
      <c r="D8962">
        <v>20</v>
      </c>
      <c r="E8962" t="s">
        <v>282</v>
      </c>
    </row>
    <row r="8963" spans="1:5" x14ac:dyDescent="0.3">
      <c r="A8963" s="3" t="s">
        <v>241</v>
      </c>
      <c r="B8963" t="s">
        <v>23</v>
      </c>
      <c r="C8963" s="5">
        <v>1314</v>
      </c>
      <c r="D8963">
        <v>21</v>
      </c>
      <c r="E8963" t="s">
        <v>281</v>
      </c>
    </row>
    <row r="8964" spans="1:5" x14ac:dyDescent="0.3">
      <c r="A8964" s="3" t="s">
        <v>241</v>
      </c>
      <c r="B8964" t="s">
        <v>24</v>
      </c>
      <c r="C8964" s="5">
        <v>949</v>
      </c>
      <c r="D8964">
        <v>22</v>
      </c>
      <c r="E8964" t="s">
        <v>281</v>
      </c>
    </row>
    <row r="8965" spans="1:5" x14ac:dyDescent="0.3">
      <c r="A8965" s="3" t="s">
        <v>241</v>
      </c>
      <c r="B8965" t="s">
        <v>25</v>
      </c>
      <c r="C8965" s="5">
        <v>1293</v>
      </c>
      <c r="D8965">
        <v>23</v>
      </c>
      <c r="E8965" t="s">
        <v>281</v>
      </c>
    </row>
    <row r="8966" spans="1:5" x14ac:dyDescent="0.3">
      <c r="A8966" s="3" t="s">
        <v>241</v>
      </c>
      <c r="B8966" t="s">
        <v>32</v>
      </c>
      <c r="C8966" s="5">
        <v>3189</v>
      </c>
      <c r="D8966">
        <v>6</v>
      </c>
      <c r="E8966" t="s">
        <v>283</v>
      </c>
    </row>
    <row r="8967" spans="1:5" x14ac:dyDescent="0.3">
      <c r="A8967" s="3" t="s">
        <v>241</v>
      </c>
      <c r="B8967" t="s">
        <v>33</v>
      </c>
      <c r="C8967" s="5">
        <v>4689</v>
      </c>
      <c r="D8967">
        <v>7</v>
      </c>
      <c r="E8967" t="s">
        <v>283</v>
      </c>
    </row>
    <row r="8968" spans="1:5" x14ac:dyDescent="0.3">
      <c r="A8968" s="3" t="s">
        <v>241</v>
      </c>
      <c r="B8968" t="s">
        <v>34</v>
      </c>
      <c r="C8968" s="5">
        <v>6095</v>
      </c>
      <c r="D8968">
        <v>8</v>
      </c>
      <c r="E8968" t="s">
        <v>283</v>
      </c>
    </row>
    <row r="8969" spans="1:5" x14ac:dyDescent="0.3">
      <c r="A8969" s="3" t="s">
        <v>241</v>
      </c>
      <c r="B8969" t="s">
        <v>35</v>
      </c>
      <c r="C8969" s="5">
        <v>413</v>
      </c>
      <c r="D8969">
        <v>9</v>
      </c>
      <c r="E8969" t="s">
        <v>281</v>
      </c>
    </row>
    <row r="8970" spans="1:5" x14ac:dyDescent="0.3">
      <c r="A8970" s="3" t="s">
        <v>241</v>
      </c>
      <c r="B8970" t="s">
        <v>36</v>
      </c>
      <c r="C8970" s="5">
        <v>1824</v>
      </c>
      <c r="D8970">
        <v>10</v>
      </c>
      <c r="E8970" t="s">
        <v>281</v>
      </c>
    </row>
    <row r="8971" spans="1:5" x14ac:dyDescent="0.3">
      <c r="A8971" s="3" t="s">
        <v>241</v>
      </c>
      <c r="B8971" t="s">
        <v>37</v>
      </c>
      <c r="C8971" s="5">
        <v>1558</v>
      </c>
      <c r="D8971">
        <v>11</v>
      </c>
      <c r="E8971" t="s">
        <v>281</v>
      </c>
    </row>
    <row r="8972" spans="1:5" x14ac:dyDescent="0.3">
      <c r="A8972" s="3" t="s">
        <v>241</v>
      </c>
      <c r="B8972" t="s">
        <v>38</v>
      </c>
      <c r="C8972" s="5">
        <v>1987</v>
      </c>
      <c r="D8972">
        <v>12</v>
      </c>
      <c r="E8972" t="s">
        <v>281</v>
      </c>
    </row>
    <row r="8973" spans="1:5" x14ac:dyDescent="0.3">
      <c r="A8973" s="3" t="s">
        <v>241</v>
      </c>
      <c r="B8973" t="s">
        <v>39</v>
      </c>
      <c r="C8973" s="5">
        <v>568</v>
      </c>
      <c r="D8973">
        <v>13</v>
      </c>
      <c r="E8973" t="s">
        <v>281</v>
      </c>
    </row>
    <row r="8974" spans="1:5" x14ac:dyDescent="0.3">
      <c r="A8974" s="3" t="s">
        <v>241</v>
      </c>
      <c r="B8974" t="s">
        <v>40</v>
      </c>
      <c r="C8974" s="5">
        <v>1807</v>
      </c>
      <c r="D8974">
        <v>14</v>
      </c>
      <c r="E8974" t="s">
        <v>281</v>
      </c>
    </row>
    <row r="8975" spans="1:5" x14ac:dyDescent="0.3">
      <c r="A8975" s="3" t="s">
        <v>241</v>
      </c>
      <c r="B8975" t="s">
        <v>41</v>
      </c>
      <c r="C8975" s="5">
        <v>1900</v>
      </c>
      <c r="D8975">
        <v>15</v>
      </c>
      <c r="E8975" t="s">
        <v>281</v>
      </c>
    </row>
    <row r="8976" spans="1:5" x14ac:dyDescent="0.3">
      <c r="A8976" s="3" t="s">
        <v>241</v>
      </c>
      <c r="B8976" t="s">
        <v>42</v>
      </c>
      <c r="C8976" s="5">
        <v>248</v>
      </c>
      <c r="D8976">
        <v>16</v>
      </c>
      <c r="E8976" t="s">
        <v>281</v>
      </c>
    </row>
    <row r="8977" spans="1:5" x14ac:dyDescent="0.3">
      <c r="A8977" s="3" t="s">
        <v>241</v>
      </c>
      <c r="B8977" t="s">
        <v>43</v>
      </c>
      <c r="C8977" s="5">
        <v>7171</v>
      </c>
      <c r="D8977">
        <v>17</v>
      </c>
      <c r="E8977" t="s">
        <v>282</v>
      </c>
    </row>
    <row r="8978" spans="1:5" x14ac:dyDescent="0.3">
      <c r="A8978" s="3" t="s">
        <v>241</v>
      </c>
      <c r="B8978" t="s">
        <v>44</v>
      </c>
      <c r="C8978" s="5">
        <v>7408</v>
      </c>
      <c r="D8978">
        <v>18</v>
      </c>
      <c r="E8978" t="s">
        <v>282</v>
      </c>
    </row>
    <row r="8979" spans="1:5" x14ac:dyDescent="0.3">
      <c r="A8979" s="3" t="s">
        <v>241</v>
      </c>
      <c r="B8979" t="s">
        <v>45</v>
      </c>
      <c r="C8979" s="5">
        <v>5861</v>
      </c>
      <c r="D8979">
        <v>19</v>
      </c>
      <c r="E8979" t="s">
        <v>282</v>
      </c>
    </row>
    <row r="8980" spans="1:5" x14ac:dyDescent="0.3">
      <c r="A8980" s="3" t="s">
        <v>241</v>
      </c>
      <c r="B8980" t="s">
        <v>46</v>
      </c>
      <c r="C8980" s="5">
        <v>7745</v>
      </c>
      <c r="D8980">
        <v>20</v>
      </c>
      <c r="E8980" t="s">
        <v>282</v>
      </c>
    </row>
    <row r="8981" spans="1:5" x14ac:dyDescent="0.3">
      <c r="A8981" s="3" t="s">
        <v>241</v>
      </c>
      <c r="B8981" t="s">
        <v>47</v>
      </c>
      <c r="C8981" s="5">
        <v>1462</v>
      </c>
      <c r="D8981">
        <v>21</v>
      </c>
      <c r="E8981" t="s">
        <v>281</v>
      </c>
    </row>
    <row r="8982" spans="1:5" x14ac:dyDescent="0.3">
      <c r="A8982" s="3" t="s">
        <v>241</v>
      </c>
      <c r="B8982" t="s">
        <v>48</v>
      </c>
      <c r="C8982" s="5">
        <v>332</v>
      </c>
      <c r="D8982">
        <v>22</v>
      </c>
      <c r="E8982" t="s">
        <v>281</v>
      </c>
    </row>
    <row r="8983" spans="1:5" x14ac:dyDescent="0.3">
      <c r="A8983" s="3" t="s">
        <v>241</v>
      </c>
      <c r="B8983" t="s">
        <v>49</v>
      </c>
      <c r="C8983" s="5">
        <v>1198</v>
      </c>
      <c r="D8983">
        <v>23</v>
      </c>
      <c r="E8983" t="s">
        <v>281</v>
      </c>
    </row>
    <row r="8984" spans="1:5" x14ac:dyDescent="0.3">
      <c r="A8984" s="3" t="s">
        <v>241</v>
      </c>
      <c r="B8984" t="s">
        <v>56</v>
      </c>
      <c r="C8984" s="5">
        <v>4833</v>
      </c>
      <c r="D8984">
        <v>6</v>
      </c>
      <c r="E8984" t="s">
        <v>283</v>
      </c>
    </row>
    <row r="8985" spans="1:5" x14ac:dyDescent="0.3">
      <c r="A8985" s="3" t="s">
        <v>241</v>
      </c>
      <c r="B8985" t="s">
        <v>57</v>
      </c>
      <c r="C8985" s="5">
        <v>7285</v>
      </c>
      <c r="D8985">
        <v>7</v>
      </c>
      <c r="E8985" t="s">
        <v>283</v>
      </c>
    </row>
    <row r="8986" spans="1:5" x14ac:dyDescent="0.3">
      <c r="A8986" s="3" t="s">
        <v>241</v>
      </c>
      <c r="B8986" t="s">
        <v>58</v>
      </c>
      <c r="C8986" s="5">
        <v>3397</v>
      </c>
      <c r="D8986">
        <v>8</v>
      </c>
      <c r="E8986" t="s">
        <v>283</v>
      </c>
    </row>
    <row r="8987" spans="1:5" x14ac:dyDescent="0.3">
      <c r="A8987" s="3" t="s">
        <v>241</v>
      </c>
      <c r="B8987" t="s">
        <v>59</v>
      </c>
      <c r="C8987" s="5">
        <v>572</v>
      </c>
      <c r="D8987">
        <v>9</v>
      </c>
      <c r="E8987" t="s">
        <v>281</v>
      </c>
    </row>
    <row r="8988" spans="1:5" x14ac:dyDescent="0.3">
      <c r="A8988" s="3" t="s">
        <v>241</v>
      </c>
      <c r="B8988" t="s">
        <v>60</v>
      </c>
      <c r="C8988" s="5">
        <v>1701</v>
      </c>
      <c r="D8988">
        <v>10</v>
      </c>
      <c r="E8988" t="s">
        <v>281</v>
      </c>
    </row>
    <row r="8989" spans="1:5" x14ac:dyDescent="0.3">
      <c r="A8989" s="3" t="s">
        <v>241</v>
      </c>
      <c r="B8989" t="s">
        <v>61</v>
      </c>
      <c r="C8989" s="5">
        <v>1978</v>
      </c>
      <c r="D8989">
        <v>11</v>
      </c>
      <c r="E8989" t="s">
        <v>281</v>
      </c>
    </row>
    <row r="8990" spans="1:5" x14ac:dyDescent="0.3">
      <c r="A8990" s="3" t="s">
        <v>241</v>
      </c>
      <c r="B8990" t="s">
        <v>62</v>
      </c>
      <c r="C8990" s="5">
        <v>678</v>
      </c>
      <c r="D8990">
        <v>12</v>
      </c>
      <c r="E8990" t="s">
        <v>281</v>
      </c>
    </row>
    <row r="8991" spans="1:5" x14ac:dyDescent="0.3">
      <c r="A8991" s="3" t="s">
        <v>241</v>
      </c>
      <c r="B8991" t="s">
        <v>63</v>
      </c>
      <c r="C8991" s="5">
        <v>1031</v>
      </c>
      <c r="D8991">
        <v>13</v>
      </c>
      <c r="E8991" t="s">
        <v>281</v>
      </c>
    </row>
    <row r="8992" spans="1:5" x14ac:dyDescent="0.3">
      <c r="A8992" s="3" t="s">
        <v>241</v>
      </c>
      <c r="B8992" t="s">
        <v>64</v>
      </c>
      <c r="C8992" s="5">
        <v>849</v>
      </c>
      <c r="D8992">
        <v>14</v>
      </c>
      <c r="E8992" t="s">
        <v>281</v>
      </c>
    </row>
    <row r="8993" spans="1:5" x14ac:dyDescent="0.3">
      <c r="A8993" s="3" t="s">
        <v>241</v>
      </c>
      <c r="B8993" t="s">
        <v>65</v>
      </c>
      <c r="C8993" s="5">
        <v>1814</v>
      </c>
      <c r="D8993">
        <v>15</v>
      </c>
      <c r="E8993" t="s">
        <v>281</v>
      </c>
    </row>
    <row r="8994" spans="1:5" x14ac:dyDescent="0.3">
      <c r="A8994" s="3" t="s">
        <v>241</v>
      </c>
      <c r="B8994" t="s">
        <v>66</v>
      </c>
      <c r="C8994" s="5">
        <v>881</v>
      </c>
      <c r="D8994">
        <v>16</v>
      </c>
      <c r="E8994" t="s">
        <v>281</v>
      </c>
    </row>
    <row r="8995" spans="1:5" x14ac:dyDescent="0.3">
      <c r="A8995" s="3" t="s">
        <v>241</v>
      </c>
      <c r="B8995" t="s">
        <v>67</v>
      </c>
      <c r="C8995" s="5">
        <v>4735</v>
      </c>
      <c r="D8995">
        <v>17</v>
      </c>
      <c r="E8995" t="s">
        <v>282</v>
      </c>
    </row>
    <row r="8996" spans="1:5" x14ac:dyDescent="0.3">
      <c r="A8996" s="3" t="s">
        <v>241</v>
      </c>
      <c r="B8996" t="s">
        <v>68</v>
      </c>
      <c r="C8996" s="5">
        <v>7419</v>
      </c>
      <c r="D8996">
        <v>18</v>
      </c>
      <c r="E8996" t="s">
        <v>282</v>
      </c>
    </row>
    <row r="8997" spans="1:5" x14ac:dyDescent="0.3">
      <c r="A8997" s="3" t="s">
        <v>241</v>
      </c>
      <c r="B8997" t="s">
        <v>69</v>
      </c>
      <c r="C8997" s="5">
        <v>2081</v>
      </c>
      <c r="D8997">
        <v>19</v>
      </c>
      <c r="E8997" t="s">
        <v>282</v>
      </c>
    </row>
    <row r="8998" spans="1:5" x14ac:dyDescent="0.3">
      <c r="A8998" s="3" t="s">
        <v>241</v>
      </c>
      <c r="B8998" t="s">
        <v>70</v>
      </c>
      <c r="C8998" s="5">
        <v>2086</v>
      </c>
      <c r="D8998">
        <v>20</v>
      </c>
      <c r="E8998" t="s">
        <v>282</v>
      </c>
    </row>
    <row r="8999" spans="1:5" x14ac:dyDescent="0.3">
      <c r="A8999" s="3" t="s">
        <v>241</v>
      </c>
      <c r="B8999" t="s">
        <v>71</v>
      </c>
      <c r="C8999" s="5">
        <v>424</v>
      </c>
      <c r="D8999">
        <v>21</v>
      </c>
      <c r="E8999" t="s">
        <v>281</v>
      </c>
    </row>
    <row r="9000" spans="1:5" x14ac:dyDescent="0.3">
      <c r="A9000" s="3" t="s">
        <v>241</v>
      </c>
      <c r="B9000" t="s">
        <v>72</v>
      </c>
      <c r="C9000" s="5">
        <v>215</v>
      </c>
      <c r="D9000">
        <v>22</v>
      </c>
      <c r="E9000" t="s">
        <v>281</v>
      </c>
    </row>
    <row r="9001" spans="1:5" x14ac:dyDescent="0.3">
      <c r="A9001" s="3" t="s">
        <v>241</v>
      </c>
      <c r="B9001" t="s">
        <v>73</v>
      </c>
      <c r="C9001" s="5">
        <v>1021</v>
      </c>
      <c r="D9001">
        <v>23</v>
      </c>
      <c r="E9001" t="s">
        <v>281</v>
      </c>
    </row>
    <row r="9002" spans="1:5" x14ac:dyDescent="0.3">
      <c r="A9002" s="3" t="s">
        <v>241</v>
      </c>
      <c r="B9002" t="s">
        <v>80</v>
      </c>
      <c r="C9002" s="5">
        <v>2162</v>
      </c>
      <c r="D9002">
        <v>6</v>
      </c>
      <c r="E9002" t="s">
        <v>283</v>
      </c>
    </row>
    <row r="9003" spans="1:5" x14ac:dyDescent="0.3">
      <c r="A9003" s="3" t="s">
        <v>241</v>
      </c>
      <c r="B9003" t="s">
        <v>81</v>
      </c>
      <c r="C9003" s="5">
        <v>5739</v>
      </c>
      <c r="D9003">
        <v>7</v>
      </c>
      <c r="E9003" t="s">
        <v>283</v>
      </c>
    </row>
    <row r="9004" spans="1:5" x14ac:dyDescent="0.3">
      <c r="A9004" s="3" t="s">
        <v>241</v>
      </c>
      <c r="B9004" t="s">
        <v>82</v>
      </c>
      <c r="C9004" s="5">
        <v>4397</v>
      </c>
      <c r="D9004">
        <v>8</v>
      </c>
      <c r="E9004" t="s">
        <v>283</v>
      </c>
    </row>
    <row r="9005" spans="1:5" x14ac:dyDescent="0.3">
      <c r="A9005" s="3" t="s">
        <v>241</v>
      </c>
      <c r="B9005" t="s">
        <v>83</v>
      </c>
      <c r="C9005" s="5">
        <v>880</v>
      </c>
      <c r="D9005">
        <v>9</v>
      </c>
      <c r="E9005" t="s">
        <v>281</v>
      </c>
    </row>
    <row r="9006" spans="1:5" x14ac:dyDescent="0.3">
      <c r="A9006" s="3" t="s">
        <v>241</v>
      </c>
      <c r="B9006" t="s">
        <v>84</v>
      </c>
      <c r="C9006" s="5">
        <v>1687</v>
      </c>
      <c r="D9006">
        <v>10</v>
      </c>
      <c r="E9006" t="s">
        <v>281</v>
      </c>
    </row>
    <row r="9007" spans="1:5" x14ac:dyDescent="0.3">
      <c r="A9007" s="3" t="s">
        <v>241</v>
      </c>
      <c r="B9007" t="s">
        <v>85</v>
      </c>
      <c r="C9007" s="5">
        <v>1598</v>
      </c>
      <c r="D9007">
        <v>11</v>
      </c>
      <c r="E9007" t="s">
        <v>281</v>
      </c>
    </row>
    <row r="9008" spans="1:5" x14ac:dyDescent="0.3">
      <c r="A9008" s="3" t="s">
        <v>241</v>
      </c>
      <c r="B9008" t="s">
        <v>86</v>
      </c>
      <c r="C9008" s="5">
        <v>1315</v>
      </c>
      <c r="D9008">
        <v>12</v>
      </c>
      <c r="E9008" t="s">
        <v>281</v>
      </c>
    </row>
    <row r="9009" spans="1:5" x14ac:dyDescent="0.3">
      <c r="A9009" s="3" t="s">
        <v>241</v>
      </c>
      <c r="B9009" t="s">
        <v>87</v>
      </c>
      <c r="C9009" s="5">
        <v>380</v>
      </c>
      <c r="D9009">
        <v>13</v>
      </c>
      <c r="E9009" t="s">
        <v>281</v>
      </c>
    </row>
    <row r="9010" spans="1:5" x14ac:dyDescent="0.3">
      <c r="A9010" s="3" t="s">
        <v>241</v>
      </c>
      <c r="B9010" t="s">
        <v>88</v>
      </c>
      <c r="C9010" s="5">
        <v>942</v>
      </c>
      <c r="D9010">
        <v>14</v>
      </c>
      <c r="E9010" t="s">
        <v>281</v>
      </c>
    </row>
    <row r="9011" spans="1:5" x14ac:dyDescent="0.3">
      <c r="A9011" s="3" t="s">
        <v>241</v>
      </c>
      <c r="B9011" t="s">
        <v>89</v>
      </c>
      <c r="C9011" s="5">
        <v>1524</v>
      </c>
      <c r="D9011">
        <v>15</v>
      </c>
      <c r="E9011" t="s">
        <v>281</v>
      </c>
    </row>
    <row r="9012" spans="1:5" x14ac:dyDescent="0.3">
      <c r="A9012" s="3" t="s">
        <v>241</v>
      </c>
      <c r="B9012" t="s">
        <v>90</v>
      </c>
      <c r="C9012" s="5">
        <v>859</v>
      </c>
      <c r="D9012">
        <v>16</v>
      </c>
      <c r="E9012" t="s">
        <v>281</v>
      </c>
    </row>
    <row r="9013" spans="1:5" x14ac:dyDescent="0.3">
      <c r="A9013" s="3" t="s">
        <v>241</v>
      </c>
      <c r="B9013" t="s">
        <v>91</v>
      </c>
      <c r="C9013" s="5">
        <v>7978</v>
      </c>
      <c r="D9013">
        <v>17</v>
      </c>
      <c r="E9013" t="s">
        <v>282</v>
      </c>
    </row>
    <row r="9014" spans="1:5" x14ac:dyDescent="0.3">
      <c r="A9014" s="3" t="s">
        <v>241</v>
      </c>
      <c r="B9014" t="s">
        <v>92</v>
      </c>
      <c r="C9014" s="5">
        <v>5933</v>
      </c>
      <c r="D9014">
        <v>18</v>
      </c>
      <c r="E9014" t="s">
        <v>282</v>
      </c>
    </row>
    <row r="9015" spans="1:5" x14ac:dyDescent="0.3">
      <c r="A9015" s="3" t="s">
        <v>241</v>
      </c>
      <c r="B9015" t="s">
        <v>93</v>
      </c>
      <c r="C9015" s="5">
        <v>5385</v>
      </c>
      <c r="D9015">
        <v>19</v>
      </c>
      <c r="E9015" t="s">
        <v>282</v>
      </c>
    </row>
    <row r="9016" spans="1:5" x14ac:dyDescent="0.3">
      <c r="A9016" s="3" t="s">
        <v>241</v>
      </c>
      <c r="B9016" t="s">
        <v>94</v>
      </c>
      <c r="C9016" s="5">
        <v>2922</v>
      </c>
      <c r="D9016">
        <v>20</v>
      </c>
      <c r="E9016" t="s">
        <v>282</v>
      </c>
    </row>
    <row r="9017" spans="1:5" x14ac:dyDescent="0.3">
      <c r="A9017" s="3" t="s">
        <v>241</v>
      </c>
      <c r="B9017" t="s">
        <v>95</v>
      </c>
      <c r="C9017" s="5">
        <v>327</v>
      </c>
      <c r="D9017">
        <v>21</v>
      </c>
      <c r="E9017" t="s">
        <v>281</v>
      </c>
    </row>
    <row r="9018" spans="1:5" x14ac:dyDescent="0.3">
      <c r="A9018" s="3" t="s">
        <v>241</v>
      </c>
      <c r="B9018" t="s">
        <v>96</v>
      </c>
      <c r="C9018" s="5">
        <v>1742</v>
      </c>
      <c r="D9018">
        <v>22</v>
      </c>
      <c r="E9018" t="s">
        <v>281</v>
      </c>
    </row>
    <row r="9019" spans="1:5" x14ac:dyDescent="0.3">
      <c r="A9019" s="3" t="s">
        <v>241</v>
      </c>
      <c r="B9019" t="s">
        <v>97</v>
      </c>
      <c r="C9019" s="5">
        <v>1649</v>
      </c>
      <c r="D9019">
        <v>23</v>
      </c>
      <c r="E9019" t="s">
        <v>281</v>
      </c>
    </row>
    <row r="9020" spans="1:5" x14ac:dyDescent="0.3">
      <c r="A9020" s="3" t="s">
        <v>241</v>
      </c>
      <c r="B9020" t="s">
        <v>104</v>
      </c>
      <c r="C9020" s="5">
        <v>3582</v>
      </c>
      <c r="D9020">
        <v>6</v>
      </c>
      <c r="E9020" t="s">
        <v>283</v>
      </c>
    </row>
    <row r="9021" spans="1:5" x14ac:dyDescent="0.3">
      <c r="A9021" s="3" t="s">
        <v>241</v>
      </c>
      <c r="B9021" t="s">
        <v>105</v>
      </c>
      <c r="C9021" s="5">
        <v>2564</v>
      </c>
      <c r="D9021">
        <v>7</v>
      </c>
      <c r="E9021" t="s">
        <v>283</v>
      </c>
    </row>
    <row r="9022" spans="1:5" x14ac:dyDescent="0.3">
      <c r="A9022" s="3" t="s">
        <v>241</v>
      </c>
      <c r="B9022" t="s">
        <v>106</v>
      </c>
      <c r="C9022" s="5">
        <v>5258</v>
      </c>
      <c r="D9022">
        <v>8</v>
      </c>
      <c r="E9022" t="s">
        <v>283</v>
      </c>
    </row>
    <row r="9023" spans="1:5" x14ac:dyDescent="0.3">
      <c r="A9023" s="3" t="s">
        <v>241</v>
      </c>
      <c r="B9023" t="s">
        <v>107</v>
      </c>
      <c r="C9023" s="5">
        <v>749</v>
      </c>
      <c r="D9023">
        <v>9</v>
      </c>
      <c r="E9023" t="s">
        <v>281</v>
      </c>
    </row>
    <row r="9024" spans="1:5" x14ac:dyDescent="0.3">
      <c r="A9024" s="3" t="s">
        <v>241</v>
      </c>
      <c r="B9024" t="s">
        <v>108</v>
      </c>
      <c r="C9024" s="5">
        <v>652</v>
      </c>
      <c r="D9024">
        <v>10</v>
      </c>
      <c r="E9024" t="s">
        <v>281</v>
      </c>
    </row>
    <row r="9025" spans="1:5" x14ac:dyDescent="0.3">
      <c r="A9025" s="3" t="s">
        <v>241</v>
      </c>
      <c r="B9025" t="s">
        <v>109</v>
      </c>
      <c r="C9025" s="5">
        <v>670</v>
      </c>
      <c r="D9025">
        <v>11</v>
      </c>
      <c r="E9025" t="s">
        <v>281</v>
      </c>
    </row>
    <row r="9026" spans="1:5" x14ac:dyDescent="0.3">
      <c r="A9026" s="3" t="s">
        <v>241</v>
      </c>
      <c r="B9026" t="s">
        <v>110</v>
      </c>
      <c r="C9026" s="5">
        <v>1187</v>
      </c>
      <c r="D9026">
        <v>12</v>
      </c>
      <c r="E9026" t="s">
        <v>281</v>
      </c>
    </row>
    <row r="9027" spans="1:5" x14ac:dyDescent="0.3">
      <c r="A9027" s="3" t="s">
        <v>241</v>
      </c>
      <c r="B9027" t="s">
        <v>111</v>
      </c>
      <c r="C9027" s="5">
        <v>937</v>
      </c>
      <c r="D9027">
        <v>13</v>
      </c>
      <c r="E9027" t="s">
        <v>281</v>
      </c>
    </row>
    <row r="9028" spans="1:5" x14ac:dyDescent="0.3">
      <c r="A9028" s="3" t="s">
        <v>241</v>
      </c>
      <c r="B9028" t="s">
        <v>112</v>
      </c>
      <c r="C9028" s="5">
        <v>1788</v>
      </c>
      <c r="D9028">
        <v>14</v>
      </c>
      <c r="E9028" t="s">
        <v>281</v>
      </c>
    </row>
    <row r="9029" spans="1:5" x14ac:dyDescent="0.3">
      <c r="A9029" s="3" t="s">
        <v>241</v>
      </c>
      <c r="B9029" t="s">
        <v>113</v>
      </c>
      <c r="C9029" s="5">
        <v>423</v>
      </c>
      <c r="D9029">
        <v>15</v>
      </c>
      <c r="E9029" t="s">
        <v>281</v>
      </c>
    </row>
    <row r="9030" spans="1:5" x14ac:dyDescent="0.3">
      <c r="A9030" s="3" t="s">
        <v>241</v>
      </c>
      <c r="B9030" t="s">
        <v>114</v>
      </c>
      <c r="C9030" s="5">
        <v>353</v>
      </c>
      <c r="D9030">
        <v>16</v>
      </c>
      <c r="E9030" t="s">
        <v>281</v>
      </c>
    </row>
    <row r="9031" spans="1:5" x14ac:dyDescent="0.3">
      <c r="A9031" s="3" t="s">
        <v>241</v>
      </c>
      <c r="B9031" t="s">
        <v>115</v>
      </c>
      <c r="C9031" s="5">
        <v>2350</v>
      </c>
      <c r="D9031">
        <v>17</v>
      </c>
      <c r="E9031" t="s">
        <v>282</v>
      </c>
    </row>
    <row r="9032" spans="1:5" x14ac:dyDescent="0.3">
      <c r="A9032" s="3" t="s">
        <v>241</v>
      </c>
      <c r="B9032" t="s">
        <v>116</v>
      </c>
      <c r="C9032" s="5">
        <v>3928</v>
      </c>
      <c r="D9032">
        <v>18</v>
      </c>
      <c r="E9032" t="s">
        <v>282</v>
      </c>
    </row>
    <row r="9033" spans="1:5" x14ac:dyDescent="0.3">
      <c r="A9033" s="3" t="s">
        <v>241</v>
      </c>
      <c r="B9033" t="s">
        <v>117</v>
      </c>
      <c r="C9033" s="5">
        <v>2348</v>
      </c>
      <c r="D9033">
        <v>19</v>
      </c>
      <c r="E9033" t="s">
        <v>282</v>
      </c>
    </row>
    <row r="9034" spans="1:5" x14ac:dyDescent="0.3">
      <c r="A9034" s="3" t="s">
        <v>241</v>
      </c>
      <c r="B9034" t="s">
        <v>118</v>
      </c>
      <c r="C9034" s="5">
        <v>6277</v>
      </c>
      <c r="D9034">
        <v>20</v>
      </c>
      <c r="E9034" t="s">
        <v>282</v>
      </c>
    </row>
    <row r="9035" spans="1:5" x14ac:dyDescent="0.3">
      <c r="A9035" s="3" t="s">
        <v>241</v>
      </c>
      <c r="B9035" t="s">
        <v>119</v>
      </c>
      <c r="C9035" s="5">
        <v>836</v>
      </c>
      <c r="D9035">
        <v>21</v>
      </c>
      <c r="E9035" t="s">
        <v>281</v>
      </c>
    </row>
    <row r="9036" spans="1:5" x14ac:dyDescent="0.3">
      <c r="A9036" s="3" t="s">
        <v>241</v>
      </c>
      <c r="B9036" t="s">
        <v>120</v>
      </c>
      <c r="C9036" s="5">
        <v>1217</v>
      </c>
      <c r="D9036">
        <v>22</v>
      </c>
      <c r="E9036" t="s">
        <v>281</v>
      </c>
    </row>
    <row r="9037" spans="1:5" x14ac:dyDescent="0.3">
      <c r="A9037" s="3" t="s">
        <v>241</v>
      </c>
      <c r="B9037" t="s">
        <v>121</v>
      </c>
      <c r="C9037" s="5">
        <v>378</v>
      </c>
      <c r="D9037">
        <v>23</v>
      </c>
      <c r="E9037" t="s">
        <v>281</v>
      </c>
    </row>
    <row r="9038" spans="1:5" x14ac:dyDescent="0.3">
      <c r="A9038" s="3" t="s">
        <v>241</v>
      </c>
      <c r="B9038" t="s">
        <v>128</v>
      </c>
      <c r="C9038" s="5">
        <v>6867</v>
      </c>
      <c r="D9038">
        <v>6</v>
      </c>
      <c r="E9038" t="s">
        <v>283</v>
      </c>
    </row>
    <row r="9039" spans="1:5" x14ac:dyDescent="0.3">
      <c r="A9039" s="3" t="s">
        <v>241</v>
      </c>
      <c r="B9039" t="s">
        <v>129</v>
      </c>
      <c r="C9039" s="5">
        <v>7111</v>
      </c>
      <c r="D9039">
        <v>7</v>
      </c>
      <c r="E9039" t="s">
        <v>283</v>
      </c>
    </row>
    <row r="9040" spans="1:5" x14ac:dyDescent="0.3">
      <c r="A9040" s="3" t="s">
        <v>241</v>
      </c>
      <c r="B9040" t="s">
        <v>130</v>
      </c>
      <c r="C9040" s="5">
        <v>6124</v>
      </c>
      <c r="D9040">
        <v>8</v>
      </c>
      <c r="E9040" t="s">
        <v>283</v>
      </c>
    </row>
    <row r="9041" spans="1:5" x14ac:dyDescent="0.3">
      <c r="A9041" s="3" t="s">
        <v>241</v>
      </c>
      <c r="B9041" t="s">
        <v>131</v>
      </c>
      <c r="C9041" s="5">
        <v>571</v>
      </c>
      <c r="D9041">
        <v>9</v>
      </c>
      <c r="E9041" t="s">
        <v>281</v>
      </c>
    </row>
    <row r="9042" spans="1:5" x14ac:dyDescent="0.3">
      <c r="A9042" s="3" t="s">
        <v>241</v>
      </c>
      <c r="B9042" t="s">
        <v>132</v>
      </c>
      <c r="C9042" s="5">
        <v>1746</v>
      </c>
      <c r="D9042">
        <v>10</v>
      </c>
      <c r="E9042" t="s">
        <v>281</v>
      </c>
    </row>
    <row r="9043" spans="1:5" x14ac:dyDescent="0.3">
      <c r="A9043" s="3" t="s">
        <v>241</v>
      </c>
      <c r="B9043" t="s">
        <v>133</v>
      </c>
      <c r="C9043" s="5">
        <v>296</v>
      </c>
      <c r="D9043">
        <v>11</v>
      </c>
      <c r="E9043" t="s">
        <v>281</v>
      </c>
    </row>
    <row r="9044" spans="1:5" x14ac:dyDescent="0.3">
      <c r="A9044" s="3" t="s">
        <v>241</v>
      </c>
      <c r="B9044" t="s">
        <v>134</v>
      </c>
      <c r="C9044" s="5">
        <v>1665</v>
      </c>
      <c r="D9044">
        <v>12</v>
      </c>
      <c r="E9044" t="s">
        <v>281</v>
      </c>
    </row>
    <row r="9045" spans="1:5" x14ac:dyDescent="0.3">
      <c r="A9045" s="3" t="s">
        <v>241</v>
      </c>
      <c r="B9045" t="s">
        <v>135</v>
      </c>
      <c r="C9045" s="5">
        <v>1426</v>
      </c>
      <c r="D9045">
        <v>13</v>
      </c>
      <c r="E9045" t="s">
        <v>281</v>
      </c>
    </row>
    <row r="9046" spans="1:5" x14ac:dyDescent="0.3">
      <c r="A9046" s="3" t="s">
        <v>241</v>
      </c>
      <c r="B9046" t="s">
        <v>136</v>
      </c>
      <c r="C9046" s="5">
        <v>1634</v>
      </c>
      <c r="D9046">
        <v>14</v>
      </c>
      <c r="E9046" t="s">
        <v>281</v>
      </c>
    </row>
    <row r="9047" spans="1:5" x14ac:dyDescent="0.3">
      <c r="A9047" s="3" t="s">
        <v>241</v>
      </c>
      <c r="B9047" t="s">
        <v>137</v>
      </c>
      <c r="C9047" s="5">
        <v>1192</v>
      </c>
      <c r="D9047">
        <v>15</v>
      </c>
      <c r="E9047" t="s">
        <v>281</v>
      </c>
    </row>
    <row r="9048" spans="1:5" x14ac:dyDescent="0.3">
      <c r="A9048" s="3" t="s">
        <v>241</v>
      </c>
      <c r="B9048" t="s">
        <v>138</v>
      </c>
      <c r="C9048" s="5">
        <v>220</v>
      </c>
      <c r="D9048">
        <v>16</v>
      </c>
      <c r="E9048" t="s">
        <v>281</v>
      </c>
    </row>
    <row r="9049" spans="1:5" x14ac:dyDescent="0.3">
      <c r="A9049" s="3" t="s">
        <v>241</v>
      </c>
      <c r="B9049" t="s">
        <v>139</v>
      </c>
      <c r="C9049" s="5">
        <v>3125</v>
      </c>
      <c r="D9049">
        <v>17</v>
      </c>
      <c r="E9049" t="s">
        <v>282</v>
      </c>
    </row>
    <row r="9050" spans="1:5" x14ac:dyDescent="0.3">
      <c r="A9050" s="3" t="s">
        <v>241</v>
      </c>
      <c r="B9050" t="s">
        <v>140</v>
      </c>
      <c r="C9050" s="5">
        <v>5117</v>
      </c>
      <c r="D9050">
        <v>18</v>
      </c>
      <c r="E9050" t="s">
        <v>282</v>
      </c>
    </row>
    <row r="9051" spans="1:5" x14ac:dyDescent="0.3">
      <c r="A9051" s="3" t="s">
        <v>241</v>
      </c>
      <c r="B9051" t="s">
        <v>141</v>
      </c>
      <c r="C9051" s="5">
        <v>6161</v>
      </c>
      <c r="D9051">
        <v>19</v>
      </c>
      <c r="E9051" t="s">
        <v>282</v>
      </c>
    </row>
    <row r="9052" spans="1:5" x14ac:dyDescent="0.3">
      <c r="A9052" s="3" t="s">
        <v>241</v>
      </c>
      <c r="B9052" t="s">
        <v>142</v>
      </c>
      <c r="C9052" s="5">
        <v>6042</v>
      </c>
      <c r="D9052">
        <v>20</v>
      </c>
      <c r="E9052" t="s">
        <v>282</v>
      </c>
    </row>
    <row r="9053" spans="1:5" x14ac:dyDescent="0.3">
      <c r="A9053" s="3" t="s">
        <v>241</v>
      </c>
      <c r="B9053" t="s">
        <v>143</v>
      </c>
      <c r="C9053" s="5">
        <v>1334</v>
      </c>
      <c r="D9053">
        <v>21</v>
      </c>
      <c r="E9053" t="s">
        <v>281</v>
      </c>
    </row>
    <row r="9054" spans="1:5" x14ac:dyDescent="0.3">
      <c r="A9054" s="3" t="s">
        <v>241</v>
      </c>
      <c r="B9054" t="s">
        <v>144</v>
      </c>
      <c r="C9054" s="5">
        <v>537</v>
      </c>
      <c r="D9054">
        <v>22</v>
      </c>
      <c r="E9054" t="s">
        <v>281</v>
      </c>
    </row>
    <row r="9055" spans="1:5" x14ac:dyDescent="0.3">
      <c r="A9055" s="3" t="s">
        <v>241</v>
      </c>
      <c r="B9055" t="s">
        <v>145</v>
      </c>
      <c r="C9055" s="5">
        <v>322</v>
      </c>
      <c r="D9055">
        <v>23</v>
      </c>
      <c r="E9055" t="s">
        <v>281</v>
      </c>
    </row>
    <row r="9056" spans="1:5" x14ac:dyDescent="0.3">
      <c r="A9056" s="3" t="s">
        <v>241</v>
      </c>
      <c r="B9056" t="s">
        <v>152</v>
      </c>
      <c r="C9056" s="5">
        <v>7824</v>
      </c>
      <c r="D9056">
        <v>6</v>
      </c>
      <c r="E9056" t="s">
        <v>283</v>
      </c>
    </row>
    <row r="9057" spans="1:5" x14ac:dyDescent="0.3">
      <c r="A9057" s="3" t="s">
        <v>241</v>
      </c>
      <c r="B9057" t="s">
        <v>153</v>
      </c>
      <c r="C9057" s="5">
        <v>2446</v>
      </c>
      <c r="D9057">
        <v>7</v>
      </c>
      <c r="E9057" t="s">
        <v>283</v>
      </c>
    </row>
    <row r="9058" spans="1:5" x14ac:dyDescent="0.3">
      <c r="A9058" s="3" t="s">
        <v>241</v>
      </c>
      <c r="B9058" t="s">
        <v>154</v>
      </c>
      <c r="C9058" s="5">
        <v>4658</v>
      </c>
      <c r="D9058">
        <v>8</v>
      </c>
      <c r="E9058" t="s">
        <v>283</v>
      </c>
    </row>
    <row r="9059" spans="1:5" x14ac:dyDescent="0.3">
      <c r="A9059" s="3" t="s">
        <v>241</v>
      </c>
      <c r="B9059" t="s">
        <v>155</v>
      </c>
      <c r="C9059" s="5">
        <v>1514</v>
      </c>
      <c r="D9059">
        <v>9</v>
      </c>
      <c r="E9059" t="s">
        <v>281</v>
      </c>
    </row>
    <row r="9060" spans="1:5" x14ac:dyDescent="0.3">
      <c r="A9060" s="3" t="s">
        <v>241</v>
      </c>
      <c r="B9060" t="s">
        <v>156</v>
      </c>
      <c r="C9060" s="5">
        <v>870</v>
      </c>
      <c r="D9060">
        <v>10</v>
      </c>
      <c r="E9060" t="s">
        <v>281</v>
      </c>
    </row>
    <row r="9061" spans="1:5" x14ac:dyDescent="0.3">
      <c r="A9061" s="3" t="s">
        <v>241</v>
      </c>
      <c r="B9061" t="s">
        <v>157</v>
      </c>
      <c r="C9061" s="5">
        <v>1635</v>
      </c>
      <c r="D9061">
        <v>11</v>
      </c>
      <c r="E9061" t="s">
        <v>281</v>
      </c>
    </row>
    <row r="9062" spans="1:5" x14ac:dyDescent="0.3">
      <c r="A9062" s="3" t="s">
        <v>241</v>
      </c>
      <c r="B9062" t="s">
        <v>158</v>
      </c>
      <c r="C9062" s="5">
        <v>814</v>
      </c>
      <c r="D9062">
        <v>12</v>
      </c>
      <c r="E9062" t="s">
        <v>281</v>
      </c>
    </row>
    <row r="9063" spans="1:5" x14ac:dyDescent="0.3">
      <c r="A9063" s="3" t="s">
        <v>241</v>
      </c>
      <c r="B9063" t="s">
        <v>159</v>
      </c>
      <c r="C9063" s="5">
        <v>1096</v>
      </c>
      <c r="D9063">
        <v>13</v>
      </c>
      <c r="E9063" t="s">
        <v>281</v>
      </c>
    </row>
    <row r="9064" spans="1:5" x14ac:dyDescent="0.3">
      <c r="A9064" s="3" t="s">
        <v>241</v>
      </c>
      <c r="B9064" t="s">
        <v>160</v>
      </c>
      <c r="C9064" s="5">
        <v>480</v>
      </c>
      <c r="D9064">
        <v>14</v>
      </c>
      <c r="E9064" t="s">
        <v>281</v>
      </c>
    </row>
    <row r="9065" spans="1:5" x14ac:dyDescent="0.3">
      <c r="A9065" s="3" t="s">
        <v>241</v>
      </c>
      <c r="B9065" t="s">
        <v>161</v>
      </c>
      <c r="C9065" s="5">
        <v>1266</v>
      </c>
      <c r="D9065">
        <v>15</v>
      </c>
      <c r="E9065" t="s">
        <v>281</v>
      </c>
    </row>
    <row r="9066" spans="1:5" x14ac:dyDescent="0.3">
      <c r="A9066" s="3" t="s">
        <v>241</v>
      </c>
      <c r="B9066" t="s">
        <v>162</v>
      </c>
      <c r="C9066" s="5">
        <v>1709</v>
      </c>
      <c r="D9066">
        <v>16</v>
      </c>
      <c r="E9066" t="s">
        <v>281</v>
      </c>
    </row>
    <row r="9067" spans="1:5" x14ac:dyDescent="0.3">
      <c r="A9067" s="3" t="s">
        <v>241</v>
      </c>
      <c r="B9067" t="s">
        <v>163</v>
      </c>
      <c r="C9067" s="5">
        <v>2595</v>
      </c>
      <c r="D9067">
        <v>17</v>
      </c>
      <c r="E9067" t="s">
        <v>282</v>
      </c>
    </row>
    <row r="9068" spans="1:5" x14ac:dyDescent="0.3">
      <c r="A9068" s="3" t="s">
        <v>241</v>
      </c>
      <c r="B9068" t="s">
        <v>164</v>
      </c>
      <c r="C9068" s="5">
        <v>3986</v>
      </c>
      <c r="D9068">
        <v>18</v>
      </c>
      <c r="E9068" t="s">
        <v>282</v>
      </c>
    </row>
    <row r="9069" spans="1:5" x14ac:dyDescent="0.3">
      <c r="A9069" s="3" t="s">
        <v>241</v>
      </c>
      <c r="B9069" t="s">
        <v>165</v>
      </c>
      <c r="C9069" s="5">
        <v>4750</v>
      </c>
      <c r="D9069">
        <v>19</v>
      </c>
      <c r="E9069" t="s">
        <v>282</v>
      </c>
    </row>
    <row r="9070" spans="1:5" x14ac:dyDescent="0.3">
      <c r="A9070" s="3" t="s">
        <v>241</v>
      </c>
      <c r="B9070" t="s">
        <v>166</v>
      </c>
      <c r="C9070" s="5">
        <v>3074</v>
      </c>
      <c r="D9070">
        <v>20</v>
      </c>
      <c r="E9070" t="s">
        <v>282</v>
      </c>
    </row>
    <row r="9071" spans="1:5" x14ac:dyDescent="0.3">
      <c r="A9071" s="3" t="s">
        <v>241</v>
      </c>
      <c r="B9071" t="s">
        <v>167</v>
      </c>
      <c r="C9071" s="5">
        <v>409</v>
      </c>
      <c r="D9071">
        <v>21</v>
      </c>
      <c r="E9071" t="s">
        <v>281</v>
      </c>
    </row>
    <row r="9072" spans="1:5" x14ac:dyDescent="0.3">
      <c r="A9072" s="3" t="s">
        <v>241</v>
      </c>
      <c r="B9072" t="s">
        <v>168</v>
      </c>
      <c r="C9072" s="5">
        <v>325</v>
      </c>
      <c r="D9072">
        <v>22</v>
      </c>
      <c r="E9072" t="s">
        <v>281</v>
      </c>
    </row>
    <row r="9073" spans="1:5" x14ac:dyDescent="0.3">
      <c r="A9073" s="3" t="s">
        <v>241</v>
      </c>
      <c r="B9073" t="s">
        <v>169</v>
      </c>
      <c r="C9073" s="5">
        <v>691</v>
      </c>
      <c r="D9073">
        <v>23</v>
      </c>
      <c r="E9073" t="s">
        <v>281</v>
      </c>
    </row>
    <row r="9074" spans="1:5" x14ac:dyDescent="0.3">
      <c r="A9074" s="3" t="s">
        <v>242</v>
      </c>
      <c r="B9074" t="s">
        <v>8</v>
      </c>
      <c r="C9074" s="5">
        <v>5580</v>
      </c>
      <c r="D9074">
        <v>6</v>
      </c>
      <c r="E9074" t="s">
        <v>283</v>
      </c>
    </row>
    <row r="9075" spans="1:5" x14ac:dyDescent="0.3">
      <c r="A9075" s="3" t="s">
        <v>242</v>
      </c>
      <c r="B9075" t="s">
        <v>9</v>
      </c>
      <c r="C9075" s="5">
        <v>5007</v>
      </c>
      <c r="D9075">
        <v>7</v>
      </c>
      <c r="E9075" t="s">
        <v>283</v>
      </c>
    </row>
    <row r="9076" spans="1:5" x14ac:dyDescent="0.3">
      <c r="A9076" s="3" t="s">
        <v>242</v>
      </c>
      <c r="B9076" t="s">
        <v>10</v>
      </c>
      <c r="C9076" s="5">
        <v>2969</v>
      </c>
      <c r="D9076">
        <v>8</v>
      </c>
      <c r="E9076" t="s">
        <v>283</v>
      </c>
    </row>
    <row r="9077" spans="1:5" x14ac:dyDescent="0.3">
      <c r="A9077" s="3" t="s">
        <v>242</v>
      </c>
      <c r="B9077" t="s">
        <v>11</v>
      </c>
      <c r="C9077" s="5">
        <v>780</v>
      </c>
      <c r="D9077">
        <v>9</v>
      </c>
      <c r="E9077" t="s">
        <v>281</v>
      </c>
    </row>
    <row r="9078" spans="1:5" x14ac:dyDescent="0.3">
      <c r="A9078" s="3" t="s">
        <v>242</v>
      </c>
      <c r="B9078" t="s">
        <v>12</v>
      </c>
      <c r="C9078" s="5">
        <v>976</v>
      </c>
      <c r="D9078">
        <v>10</v>
      </c>
      <c r="E9078" t="s">
        <v>281</v>
      </c>
    </row>
    <row r="9079" spans="1:5" x14ac:dyDescent="0.3">
      <c r="A9079" s="3" t="s">
        <v>242</v>
      </c>
      <c r="B9079" t="s">
        <v>13</v>
      </c>
      <c r="C9079" s="5">
        <v>457</v>
      </c>
      <c r="D9079">
        <v>11</v>
      </c>
      <c r="E9079" t="s">
        <v>281</v>
      </c>
    </row>
    <row r="9080" spans="1:5" x14ac:dyDescent="0.3">
      <c r="A9080" s="3" t="s">
        <v>242</v>
      </c>
      <c r="B9080" t="s">
        <v>14</v>
      </c>
      <c r="C9080" s="5">
        <v>1411</v>
      </c>
      <c r="D9080">
        <v>12</v>
      </c>
      <c r="E9080" t="s">
        <v>281</v>
      </c>
    </row>
    <row r="9081" spans="1:5" x14ac:dyDescent="0.3">
      <c r="A9081" s="3" t="s">
        <v>242</v>
      </c>
      <c r="B9081" t="s">
        <v>15</v>
      </c>
      <c r="C9081" s="5">
        <v>429</v>
      </c>
      <c r="D9081">
        <v>13</v>
      </c>
      <c r="E9081" t="s">
        <v>281</v>
      </c>
    </row>
    <row r="9082" spans="1:5" x14ac:dyDescent="0.3">
      <c r="A9082" s="3" t="s">
        <v>242</v>
      </c>
      <c r="B9082" t="s">
        <v>16</v>
      </c>
      <c r="C9082" s="5">
        <v>388</v>
      </c>
      <c r="D9082">
        <v>14</v>
      </c>
      <c r="E9082" t="s">
        <v>281</v>
      </c>
    </row>
    <row r="9083" spans="1:5" x14ac:dyDescent="0.3">
      <c r="A9083" s="3" t="s">
        <v>242</v>
      </c>
      <c r="B9083" t="s">
        <v>17</v>
      </c>
      <c r="C9083" s="5">
        <v>1638</v>
      </c>
      <c r="D9083">
        <v>15</v>
      </c>
      <c r="E9083" t="s">
        <v>281</v>
      </c>
    </row>
    <row r="9084" spans="1:5" x14ac:dyDescent="0.3">
      <c r="A9084" s="3" t="s">
        <v>242</v>
      </c>
      <c r="B9084" t="s">
        <v>18</v>
      </c>
      <c r="C9084" s="5">
        <v>209</v>
      </c>
      <c r="D9084">
        <v>16</v>
      </c>
      <c r="E9084" t="s">
        <v>281</v>
      </c>
    </row>
    <row r="9085" spans="1:5" x14ac:dyDescent="0.3">
      <c r="A9085" s="3" t="s">
        <v>242</v>
      </c>
      <c r="B9085" t="s">
        <v>19</v>
      </c>
      <c r="C9085" s="5">
        <v>5185</v>
      </c>
      <c r="D9085">
        <v>17</v>
      </c>
      <c r="E9085" t="s">
        <v>282</v>
      </c>
    </row>
    <row r="9086" spans="1:5" x14ac:dyDescent="0.3">
      <c r="A9086" s="3" t="s">
        <v>242</v>
      </c>
      <c r="B9086" t="s">
        <v>20</v>
      </c>
      <c r="C9086" s="5">
        <v>2501</v>
      </c>
      <c r="D9086">
        <v>18</v>
      </c>
      <c r="E9086" t="s">
        <v>282</v>
      </c>
    </row>
    <row r="9087" spans="1:5" x14ac:dyDescent="0.3">
      <c r="A9087" s="3" t="s">
        <v>242</v>
      </c>
      <c r="B9087" t="s">
        <v>21</v>
      </c>
      <c r="C9087" s="5">
        <v>4132</v>
      </c>
      <c r="D9087">
        <v>19</v>
      </c>
      <c r="E9087" t="s">
        <v>282</v>
      </c>
    </row>
    <row r="9088" spans="1:5" x14ac:dyDescent="0.3">
      <c r="A9088" s="3" t="s">
        <v>242</v>
      </c>
      <c r="B9088" t="s">
        <v>22</v>
      </c>
      <c r="C9088" s="5">
        <v>2048</v>
      </c>
      <c r="D9088">
        <v>20</v>
      </c>
      <c r="E9088" t="s">
        <v>282</v>
      </c>
    </row>
    <row r="9089" spans="1:5" x14ac:dyDescent="0.3">
      <c r="A9089" s="3" t="s">
        <v>242</v>
      </c>
      <c r="B9089" t="s">
        <v>23</v>
      </c>
      <c r="C9089" s="5">
        <v>1718</v>
      </c>
      <c r="D9089">
        <v>21</v>
      </c>
      <c r="E9089" t="s">
        <v>281</v>
      </c>
    </row>
    <row r="9090" spans="1:5" x14ac:dyDescent="0.3">
      <c r="A9090" s="3" t="s">
        <v>242</v>
      </c>
      <c r="B9090" t="s">
        <v>24</v>
      </c>
      <c r="C9090" s="5">
        <v>1037</v>
      </c>
      <c r="D9090">
        <v>22</v>
      </c>
      <c r="E9090" t="s">
        <v>281</v>
      </c>
    </row>
    <row r="9091" spans="1:5" x14ac:dyDescent="0.3">
      <c r="A9091" s="3" t="s">
        <v>242</v>
      </c>
      <c r="B9091" t="s">
        <v>25</v>
      </c>
      <c r="C9091" s="5">
        <v>1207</v>
      </c>
      <c r="D9091">
        <v>23</v>
      </c>
      <c r="E9091" t="s">
        <v>281</v>
      </c>
    </row>
    <row r="9092" spans="1:5" x14ac:dyDescent="0.3">
      <c r="A9092" s="3" t="s">
        <v>242</v>
      </c>
      <c r="B9092" t="s">
        <v>32</v>
      </c>
      <c r="C9092" s="5">
        <v>2688</v>
      </c>
      <c r="D9092">
        <v>6</v>
      </c>
      <c r="E9092" t="s">
        <v>283</v>
      </c>
    </row>
    <row r="9093" spans="1:5" x14ac:dyDescent="0.3">
      <c r="A9093" s="3" t="s">
        <v>242</v>
      </c>
      <c r="B9093" t="s">
        <v>33</v>
      </c>
      <c r="C9093" s="5">
        <v>2386</v>
      </c>
      <c r="D9093">
        <v>7</v>
      </c>
      <c r="E9093" t="s">
        <v>283</v>
      </c>
    </row>
    <row r="9094" spans="1:5" x14ac:dyDescent="0.3">
      <c r="A9094" s="3" t="s">
        <v>242</v>
      </c>
      <c r="B9094" t="s">
        <v>34</v>
      </c>
      <c r="C9094" s="5">
        <v>2969</v>
      </c>
      <c r="D9094">
        <v>8</v>
      </c>
      <c r="E9094" t="s">
        <v>283</v>
      </c>
    </row>
    <row r="9095" spans="1:5" x14ac:dyDescent="0.3">
      <c r="A9095" s="3" t="s">
        <v>242</v>
      </c>
      <c r="B9095" t="s">
        <v>35</v>
      </c>
      <c r="C9095" s="5">
        <v>1612</v>
      </c>
      <c r="D9095">
        <v>9</v>
      </c>
      <c r="E9095" t="s">
        <v>281</v>
      </c>
    </row>
    <row r="9096" spans="1:5" x14ac:dyDescent="0.3">
      <c r="A9096" s="3" t="s">
        <v>242</v>
      </c>
      <c r="B9096" t="s">
        <v>36</v>
      </c>
      <c r="C9096" s="5">
        <v>1205</v>
      </c>
      <c r="D9096">
        <v>10</v>
      </c>
      <c r="E9096" t="s">
        <v>281</v>
      </c>
    </row>
    <row r="9097" spans="1:5" x14ac:dyDescent="0.3">
      <c r="A9097" s="3" t="s">
        <v>242</v>
      </c>
      <c r="B9097" t="s">
        <v>37</v>
      </c>
      <c r="C9097" s="5">
        <v>417</v>
      </c>
      <c r="D9097">
        <v>11</v>
      </c>
      <c r="E9097" t="s">
        <v>281</v>
      </c>
    </row>
    <row r="9098" spans="1:5" x14ac:dyDescent="0.3">
      <c r="A9098" s="3" t="s">
        <v>242</v>
      </c>
      <c r="B9098" t="s">
        <v>38</v>
      </c>
      <c r="C9098" s="5">
        <v>1924</v>
      </c>
      <c r="D9098">
        <v>12</v>
      </c>
      <c r="E9098" t="s">
        <v>281</v>
      </c>
    </row>
    <row r="9099" spans="1:5" x14ac:dyDescent="0.3">
      <c r="A9099" s="3" t="s">
        <v>242</v>
      </c>
      <c r="B9099" t="s">
        <v>39</v>
      </c>
      <c r="C9099" s="5">
        <v>1204</v>
      </c>
      <c r="D9099">
        <v>13</v>
      </c>
      <c r="E9099" t="s">
        <v>281</v>
      </c>
    </row>
    <row r="9100" spans="1:5" x14ac:dyDescent="0.3">
      <c r="A9100" s="3" t="s">
        <v>242</v>
      </c>
      <c r="B9100" t="s">
        <v>40</v>
      </c>
      <c r="C9100" s="5">
        <v>1569</v>
      </c>
      <c r="D9100">
        <v>14</v>
      </c>
      <c r="E9100" t="s">
        <v>281</v>
      </c>
    </row>
    <row r="9101" spans="1:5" x14ac:dyDescent="0.3">
      <c r="A9101" s="3" t="s">
        <v>242</v>
      </c>
      <c r="B9101" t="s">
        <v>41</v>
      </c>
      <c r="C9101" s="5">
        <v>1453</v>
      </c>
      <c r="D9101">
        <v>15</v>
      </c>
      <c r="E9101" t="s">
        <v>281</v>
      </c>
    </row>
    <row r="9102" spans="1:5" x14ac:dyDescent="0.3">
      <c r="A9102" s="3" t="s">
        <v>242</v>
      </c>
      <c r="B9102" t="s">
        <v>42</v>
      </c>
      <c r="C9102" s="5">
        <v>454</v>
      </c>
      <c r="D9102">
        <v>16</v>
      </c>
      <c r="E9102" t="s">
        <v>281</v>
      </c>
    </row>
    <row r="9103" spans="1:5" x14ac:dyDescent="0.3">
      <c r="A9103" s="3" t="s">
        <v>242</v>
      </c>
      <c r="B9103" t="s">
        <v>43</v>
      </c>
      <c r="C9103" s="5">
        <v>4283</v>
      </c>
      <c r="D9103">
        <v>17</v>
      </c>
      <c r="E9103" t="s">
        <v>282</v>
      </c>
    </row>
    <row r="9104" spans="1:5" x14ac:dyDescent="0.3">
      <c r="A9104" s="3" t="s">
        <v>242</v>
      </c>
      <c r="B9104" t="s">
        <v>44</v>
      </c>
      <c r="C9104" s="5">
        <v>3607</v>
      </c>
      <c r="D9104">
        <v>18</v>
      </c>
      <c r="E9104" t="s">
        <v>282</v>
      </c>
    </row>
    <row r="9105" spans="1:5" x14ac:dyDescent="0.3">
      <c r="A9105" s="3" t="s">
        <v>242</v>
      </c>
      <c r="B9105" t="s">
        <v>45</v>
      </c>
      <c r="C9105" s="5">
        <v>7885</v>
      </c>
      <c r="D9105">
        <v>19</v>
      </c>
      <c r="E9105" t="s">
        <v>282</v>
      </c>
    </row>
    <row r="9106" spans="1:5" x14ac:dyDescent="0.3">
      <c r="A9106" s="3" t="s">
        <v>242</v>
      </c>
      <c r="B9106" t="s">
        <v>46</v>
      </c>
      <c r="C9106" s="5">
        <v>6366</v>
      </c>
      <c r="D9106">
        <v>20</v>
      </c>
      <c r="E9106" t="s">
        <v>282</v>
      </c>
    </row>
    <row r="9107" spans="1:5" x14ac:dyDescent="0.3">
      <c r="A9107" s="3" t="s">
        <v>242</v>
      </c>
      <c r="B9107" t="s">
        <v>47</v>
      </c>
      <c r="C9107" s="5">
        <v>322</v>
      </c>
      <c r="D9107">
        <v>21</v>
      </c>
      <c r="E9107" t="s">
        <v>281</v>
      </c>
    </row>
    <row r="9108" spans="1:5" x14ac:dyDescent="0.3">
      <c r="A9108" s="3" t="s">
        <v>242</v>
      </c>
      <c r="B9108" t="s">
        <v>48</v>
      </c>
      <c r="C9108" s="5">
        <v>855</v>
      </c>
      <c r="D9108">
        <v>22</v>
      </c>
      <c r="E9108" t="s">
        <v>281</v>
      </c>
    </row>
    <row r="9109" spans="1:5" x14ac:dyDescent="0.3">
      <c r="A9109" s="3" t="s">
        <v>242</v>
      </c>
      <c r="B9109" t="s">
        <v>49</v>
      </c>
      <c r="C9109" s="5">
        <v>1480</v>
      </c>
      <c r="D9109">
        <v>23</v>
      </c>
      <c r="E9109" t="s">
        <v>281</v>
      </c>
    </row>
    <row r="9110" spans="1:5" x14ac:dyDescent="0.3">
      <c r="A9110" s="3" t="s">
        <v>242</v>
      </c>
      <c r="B9110" t="s">
        <v>56</v>
      </c>
      <c r="C9110" s="5">
        <v>5727</v>
      </c>
      <c r="D9110">
        <v>6</v>
      </c>
      <c r="E9110" t="s">
        <v>283</v>
      </c>
    </row>
    <row r="9111" spans="1:5" x14ac:dyDescent="0.3">
      <c r="A9111" s="3" t="s">
        <v>242</v>
      </c>
      <c r="B9111" t="s">
        <v>57</v>
      </c>
      <c r="C9111" s="5">
        <v>7540</v>
      </c>
      <c r="D9111">
        <v>7</v>
      </c>
      <c r="E9111" t="s">
        <v>283</v>
      </c>
    </row>
    <row r="9112" spans="1:5" x14ac:dyDescent="0.3">
      <c r="A9112" s="3" t="s">
        <v>242</v>
      </c>
      <c r="B9112" t="s">
        <v>58</v>
      </c>
      <c r="C9112" s="5">
        <v>2258</v>
      </c>
      <c r="D9112">
        <v>8</v>
      </c>
      <c r="E9112" t="s">
        <v>283</v>
      </c>
    </row>
    <row r="9113" spans="1:5" x14ac:dyDescent="0.3">
      <c r="A9113" s="3" t="s">
        <v>242</v>
      </c>
      <c r="B9113" t="s">
        <v>59</v>
      </c>
      <c r="C9113" s="5">
        <v>1147</v>
      </c>
      <c r="D9113">
        <v>9</v>
      </c>
      <c r="E9113" t="s">
        <v>281</v>
      </c>
    </row>
    <row r="9114" spans="1:5" x14ac:dyDescent="0.3">
      <c r="A9114" s="3" t="s">
        <v>242</v>
      </c>
      <c r="B9114" t="s">
        <v>60</v>
      </c>
      <c r="C9114" s="5">
        <v>246</v>
      </c>
      <c r="D9114">
        <v>10</v>
      </c>
      <c r="E9114" t="s">
        <v>281</v>
      </c>
    </row>
    <row r="9115" spans="1:5" x14ac:dyDescent="0.3">
      <c r="A9115" s="3" t="s">
        <v>242</v>
      </c>
      <c r="B9115" t="s">
        <v>61</v>
      </c>
      <c r="C9115" s="5">
        <v>1062</v>
      </c>
      <c r="D9115">
        <v>11</v>
      </c>
      <c r="E9115" t="s">
        <v>281</v>
      </c>
    </row>
    <row r="9116" spans="1:5" x14ac:dyDescent="0.3">
      <c r="A9116" s="3" t="s">
        <v>242</v>
      </c>
      <c r="B9116" t="s">
        <v>62</v>
      </c>
      <c r="C9116" s="5">
        <v>724</v>
      </c>
      <c r="D9116">
        <v>12</v>
      </c>
      <c r="E9116" t="s">
        <v>281</v>
      </c>
    </row>
    <row r="9117" spans="1:5" x14ac:dyDescent="0.3">
      <c r="A9117" s="3" t="s">
        <v>242</v>
      </c>
      <c r="B9117" t="s">
        <v>63</v>
      </c>
      <c r="C9117" s="5">
        <v>1087</v>
      </c>
      <c r="D9117">
        <v>13</v>
      </c>
      <c r="E9117" t="s">
        <v>281</v>
      </c>
    </row>
    <row r="9118" spans="1:5" x14ac:dyDescent="0.3">
      <c r="A9118" s="3" t="s">
        <v>242</v>
      </c>
      <c r="B9118" t="s">
        <v>64</v>
      </c>
      <c r="C9118" s="5">
        <v>407</v>
      </c>
      <c r="D9118">
        <v>14</v>
      </c>
      <c r="E9118" t="s">
        <v>281</v>
      </c>
    </row>
    <row r="9119" spans="1:5" x14ac:dyDescent="0.3">
      <c r="A9119" s="3" t="s">
        <v>242</v>
      </c>
      <c r="B9119" t="s">
        <v>65</v>
      </c>
      <c r="C9119" s="5">
        <v>1534</v>
      </c>
      <c r="D9119">
        <v>15</v>
      </c>
      <c r="E9119" t="s">
        <v>281</v>
      </c>
    </row>
    <row r="9120" spans="1:5" x14ac:dyDescent="0.3">
      <c r="A9120" s="3" t="s">
        <v>242</v>
      </c>
      <c r="B9120" t="s">
        <v>66</v>
      </c>
      <c r="C9120" s="5">
        <v>946</v>
      </c>
      <c r="D9120">
        <v>16</v>
      </c>
      <c r="E9120" t="s">
        <v>281</v>
      </c>
    </row>
    <row r="9121" spans="1:5" x14ac:dyDescent="0.3">
      <c r="A9121" s="3" t="s">
        <v>242</v>
      </c>
      <c r="B9121" t="s">
        <v>67</v>
      </c>
      <c r="C9121" s="5">
        <v>2148</v>
      </c>
      <c r="D9121">
        <v>17</v>
      </c>
      <c r="E9121" t="s">
        <v>282</v>
      </c>
    </row>
    <row r="9122" spans="1:5" x14ac:dyDescent="0.3">
      <c r="A9122" s="3" t="s">
        <v>242</v>
      </c>
      <c r="B9122" t="s">
        <v>68</v>
      </c>
      <c r="C9122" s="5">
        <v>2437</v>
      </c>
      <c r="D9122">
        <v>18</v>
      </c>
      <c r="E9122" t="s">
        <v>282</v>
      </c>
    </row>
    <row r="9123" spans="1:5" x14ac:dyDescent="0.3">
      <c r="A9123" s="3" t="s">
        <v>242</v>
      </c>
      <c r="B9123" t="s">
        <v>69</v>
      </c>
      <c r="C9123" s="5">
        <v>4202</v>
      </c>
      <c r="D9123">
        <v>19</v>
      </c>
      <c r="E9123" t="s">
        <v>282</v>
      </c>
    </row>
    <row r="9124" spans="1:5" x14ac:dyDescent="0.3">
      <c r="A9124" s="3" t="s">
        <v>242</v>
      </c>
      <c r="B9124" t="s">
        <v>70</v>
      </c>
      <c r="C9124" s="5">
        <v>5749</v>
      </c>
      <c r="D9124">
        <v>20</v>
      </c>
      <c r="E9124" t="s">
        <v>282</v>
      </c>
    </row>
    <row r="9125" spans="1:5" x14ac:dyDescent="0.3">
      <c r="A9125" s="3" t="s">
        <v>242</v>
      </c>
      <c r="B9125" t="s">
        <v>71</v>
      </c>
      <c r="C9125" s="5">
        <v>1313</v>
      </c>
      <c r="D9125">
        <v>21</v>
      </c>
      <c r="E9125" t="s">
        <v>281</v>
      </c>
    </row>
    <row r="9126" spans="1:5" x14ac:dyDescent="0.3">
      <c r="A9126" s="3" t="s">
        <v>242</v>
      </c>
      <c r="B9126" t="s">
        <v>72</v>
      </c>
      <c r="C9126" s="5">
        <v>1921</v>
      </c>
      <c r="D9126">
        <v>22</v>
      </c>
      <c r="E9126" t="s">
        <v>281</v>
      </c>
    </row>
    <row r="9127" spans="1:5" x14ac:dyDescent="0.3">
      <c r="A9127" s="3" t="s">
        <v>242</v>
      </c>
      <c r="B9127" t="s">
        <v>73</v>
      </c>
      <c r="C9127" s="5">
        <v>557</v>
      </c>
      <c r="D9127">
        <v>23</v>
      </c>
      <c r="E9127" t="s">
        <v>281</v>
      </c>
    </row>
    <row r="9128" spans="1:5" x14ac:dyDescent="0.3">
      <c r="A9128" s="3" t="s">
        <v>242</v>
      </c>
      <c r="B9128" t="s">
        <v>80</v>
      </c>
      <c r="C9128" s="5">
        <v>5245</v>
      </c>
      <c r="D9128">
        <v>6</v>
      </c>
      <c r="E9128" t="s">
        <v>283</v>
      </c>
    </row>
    <row r="9129" spans="1:5" x14ac:dyDescent="0.3">
      <c r="A9129" s="3" t="s">
        <v>242</v>
      </c>
      <c r="B9129" t="s">
        <v>81</v>
      </c>
      <c r="C9129" s="5">
        <v>7336</v>
      </c>
      <c r="D9129">
        <v>7</v>
      </c>
      <c r="E9129" t="s">
        <v>283</v>
      </c>
    </row>
    <row r="9130" spans="1:5" x14ac:dyDescent="0.3">
      <c r="A9130" s="3" t="s">
        <v>242</v>
      </c>
      <c r="B9130" t="s">
        <v>82</v>
      </c>
      <c r="C9130" s="5">
        <v>6551</v>
      </c>
      <c r="D9130">
        <v>8</v>
      </c>
      <c r="E9130" t="s">
        <v>283</v>
      </c>
    </row>
    <row r="9131" spans="1:5" x14ac:dyDescent="0.3">
      <c r="A9131" s="3" t="s">
        <v>242</v>
      </c>
      <c r="B9131" t="s">
        <v>83</v>
      </c>
      <c r="C9131" s="5">
        <v>975</v>
      </c>
      <c r="D9131">
        <v>9</v>
      </c>
      <c r="E9131" t="s">
        <v>281</v>
      </c>
    </row>
    <row r="9132" spans="1:5" x14ac:dyDescent="0.3">
      <c r="A9132" s="3" t="s">
        <v>242</v>
      </c>
      <c r="B9132" t="s">
        <v>84</v>
      </c>
      <c r="C9132" s="5">
        <v>1832</v>
      </c>
      <c r="D9132">
        <v>10</v>
      </c>
      <c r="E9132" t="s">
        <v>281</v>
      </c>
    </row>
    <row r="9133" spans="1:5" x14ac:dyDescent="0.3">
      <c r="A9133" s="3" t="s">
        <v>242</v>
      </c>
      <c r="B9133" t="s">
        <v>85</v>
      </c>
      <c r="C9133" s="5">
        <v>828</v>
      </c>
      <c r="D9133">
        <v>11</v>
      </c>
      <c r="E9133" t="s">
        <v>281</v>
      </c>
    </row>
    <row r="9134" spans="1:5" x14ac:dyDescent="0.3">
      <c r="A9134" s="3" t="s">
        <v>242</v>
      </c>
      <c r="B9134" t="s">
        <v>86</v>
      </c>
      <c r="C9134" s="5">
        <v>1422</v>
      </c>
      <c r="D9134">
        <v>12</v>
      </c>
      <c r="E9134" t="s">
        <v>281</v>
      </c>
    </row>
    <row r="9135" spans="1:5" x14ac:dyDescent="0.3">
      <c r="A9135" s="3" t="s">
        <v>242</v>
      </c>
      <c r="B9135" t="s">
        <v>87</v>
      </c>
      <c r="C9135" s="5">
        <v>1031</v>
      </c>
      <c r="D9135">
        <v>13</v>
      </c>
      <c r="E9135" t="s">
        <v>281</v>
      </c>
    </row>
    <row r="9136" spans="1:5" x14ac:dyDescent="0.3">
      <c r="A9136" s="3" t="s">
        <v>242</v>
      </c>
      <c r="B9136" t="s">
        <v>88</v>
      </c>
      <c r="C9136" s="5">
        <v>685</v>
      </c>
      <c r="D9136">
        <v>14</v>
      </c>
      <c r="E9136" t="s">
        <v>281</v>
      </c>
    </row>
    <row r="9137" spans="1:5" x14ac:dyDescent="0.3">
      <c r="A9137" s="3" t="s">
        <v>242</v>
      </c>
      <c r="B9137" t="s">
        <v>89</v>
      </c>
      <c r="C9137" s="5">
        <v>732</v>
      </c>
      <c r="D9137">
        <v>15</v>
      </c>
      <c r="E9137" t="s">
        <v>281</v>
      </c>
    </row>
    <row r="9138" spans="1:5" x14ac:dyDescent="0.3">
      <c r="A9138" s="3" t="s">
        <v>242</v>
      </c>
      <c r="B9138" t="s">
        <v>90</v>
      </c>
      <c r="C9138" s="5">
        <v>399</v>
      </c>
      <c r="D9138">
        <v>16</v>
      </c>
      <c r="E9138" t="s">
        <v>281</v>
      </c>
    </row>
    <row r="9139" spans="1:5" x14ac:dyDescent="0.3">
      <c r="A9139" s="3" t="s">
        <v>242</v>
      </c>
      <c r="B9139" t="s">
        <v>91</v>
      </c>
      <c r="C9139" s="5">
        <v>6466</v>
      </c>
      <c r="D9139">
        <v>17</v>
      </c>
      <c r="E9139" t="s">
        <v>282</v>
      </c>
    </row>
    <row r="9140" spans="1:5" x14ac:dyDescent="0.3">
      <c r="A9140" s="3" t="s">
        <v>242</v>
      </c>
      <c r="B9140" t="s">
        <v>92</v>
      </c>
      <c r="C9140" s="5">
        <v>7109</v>
      </c>
      <c r="D9140">
        <v>18</v>
      </c>
      <c r="E9140" t="s">
        <v>282</v>
      </c>
    </row>
    <row r="9141" spans="1:5" x14ac:dyDescent="0.3">
      <c r="A9141" s="3" t="s">
        <v>242</v>
      </c>
      <c r="B9141" t="s">
        <v>93</v>
      </c>
      <c r="C9141" s="5">
        <v>3982</v>
      </c>
      <c r="D9141">
        <v>19</v>
      </c>
      <c r="E9141" t="s">
        <v>282</v>
      </c>
    </row>
    <row r="9142" spans="1:5" x14ac:dyDescent="0.3">
      <c r="A9142" s="3" t="s">
        <v>242</v>
      </c>
      <c r="B9142" t="s">
        <v>94</v>
      </c>
      <c r="C9142" s="5">
        <v>3471</v>
      </c>
      <c r="D9142">
        <v>20</v>
      </c>
      <c r="E9142" t="s">
        <v>282</v>
      </c>
    </row>
    <row r="9143" spans="1:5" x14ac:dyDescent="0.3">
      <c r="A9143" s="3" t="s">
        <v>242</v>
      </c>
      <c r="B9143" t="s">
        <v>95</v>
      </c>
      <c r="C9143" s="5">
        <v>447</v>
      </c>
      <c r="D9143">
        <v>21</v>
      </c>
      <c r="E9143" t="s">
        <v>281</v>
      </c>
    </row>
    <row r="9144" spans="1:5" x14ac:dyDescent="0.3">
      <c r="A9144" s="3" t="s">
        <v>242</v>
      </c>
      <c r="B9144" t="s">
        <v>96</v>
      </c>
      <c r="C9144" s="5">
        <v>987</v>
      </c>
      <c r="D9144">
        <v>22</v>
      </c>
      <c r="E9144" t="s">
        <v>281</v>
      </c>
    </row>
    <row r="9145" spans="1:5" x14ac:dyDescent="0.3">
      <c r="A9145" s="3" t="s">
        <v>242</v>
      </c>
      <c r="B9145" t="s">
        <v>97</v>
      </c>
      <c r="C9145" s="5">
        <v>463</v>
      </c>
      <c r="D9145">
        <v>23</v>
      </c>
      <c r="E9145" t="s">
        <v>281</v>
      </c>
    </row>
    <row r="9146" spans="1:5" x14ac:dyDescent="0.3">
      <c r="A9146" s="3" t="s">
        <v>242</v>
      </c>
      <c r="B9146" t="s">
        <v>104</v>
      </c>
      <c r="C9146" s="5">
        <v>5373</v>
      </c>
      <c r="D9146">
        <v>6</v>
      </c>
      <c r="E9146" t="s">
        <v>283</v>
      </c>
    </row>
    <row r="9147" spans="1:5" x14ac:dyDescent="0.3">
      <c r="A9147" s="3" t="s">
        <v>242</v>
      </c>
      <c r="B9147" t="s">
        <v>105</v>
      </c>
      <c r="C9147" s="5">
        <v>4078</v>
      </c>
      <c r="D9147">
        <v>7</v>
      </c>
      <c r="E9147" t="s">
        <v>283</v>
      </c>
    </row>
    <row r="9148" spans="1:5" x14ac:dyDescent="0.3">
      <c r="A9148" s="3" t="s">
        <v>242</v>
      </c>
      <c r="B9148" t="s">
        <v>106</v>
      </c>
      <c r="C9148" s="5">
        <v>3521</v>
      </c>
      <c r="D9148">
        <v>8</v>
      </c>
      <c r="E9148" t="s">
        <v>283</v>
      </c>
    </row>
    <row r="9149" spans="1:5" x14ac:dyDescent="0.3">
      <c r="A9149" s="3" t="s">
        <v>242</v>
      </c>
      <c r="B9149" t="s">
        <v>107</v>
      </c>
      <c r="C9149" s="5">
        <v>1472</v>
      </c>
      <c r="D9149">
        <v>9</v>
      </c>
      <c r="E9149" t="s">
        <v>281</v>
      </c>
    </row>
    <row r="9150" spans="1:5" x14ac:dyDescent="0.3">
      <c r="A9150" s="3" t="s">
        <v>242</v>
      </c>
      <c r="B9150" t="s">
        <v>108</v>
      </c>
      <c r="C9150" s="5">
        <v>804</v>
      </c>
      <c r="D9150">
        <v>10</v>
      </c>
      <c r="E9150" t="s">
        <v>281</v>
      </c>
    </row>
    <row r="9151" spans="1:5" x14ac:dyDescent="0.3">
      <c r="A9151" s="3" t="s">
        <v>242</v>
      </c>
      <c r="B9151" t="s">
        <v>109</v>
      </c>
      <c r="C9151" s="5">
        <v>1494</v>
      </c>
      <c r="D9151">
        <v>11</v>
      </c>
      <c r="E9151" t="s">
        <v>281</v>
      </c>
    </row>
    <row r="9152" spans="1:5" x14ac:dyDescent="0.3">
      <c r="A9152" s="3" t="s">
        <v>242</v>
      </c>
      <c r="B9152" t="s">
        <v>110</v>
      </c>
      <c r="C9152" s="5">
        <v>1829</v>
      </c>
      <c r="D9152">
        <v>12</v>
      </c>
      <c r="E9152" t="s">
        <v>281</v>
      </c>
    </row>
    <row r="9153" spans="1:5" x14ac:dyDescent="0.3">
      <c r="A9153" s="3" t="s">
        <v>242</v>
      </c>
      <c r="B9153" t="s">
        <v>111</v>
      </c>
      <c r="C9153" s="5">
        <v>1889</v>
      </c>
      <c r="D9153">
        <v>13</v>
      </c>
      <c r="E9153" t="s">
        <v>281</v>
      </c>
    </row>
    <row r="9154" spans="1:5" x14ac:dyDescent="0.3">
      <c r="A9154" s="3" t="s">
        <v>242</v>
      </c>
      <c r="B9154" t="s">
        <v>112</v>
      </c>
      <c r="C9154" s="5">
        <v>1617</v>
      </c>
      <c r="D9154">
        <v>14</v>
      </c>
      <c r="E9154" t="s">
        <v>281</v>
      </c>
    </row>
    <row r="9155" spans="1:5" x14ac:dyDescent="0.3">
      <c r="A9155" s="3" t="s">
        <v>242</v>
      </c>
      <c r="B9155" t="s">
        <v>113</v>
      </c>
      <c r="C9155" s="5">
        <v>701</v>
      </c>
      <c r="D9155">
        <v>15</v>
      </c>
      <c r="E9155" t="s">
        <v>281</v>
      </c>
    </row>
    <row r="9156" spans="1:5" x14ac:dyDescent="0.3">
      <c r="A9156" s="3" t="s">
        <v>242</v>
      </c>
      <c r="B9156" t="s">
        <v>114</v>
      </c>
      <c r="C9156" s="5">
        <v>1815</v>
      </c>
      <c r="D9156">
        <v>16</v>
      </c>
      <c r="E9156" t="s">
        <v>281</v>
      </c>
    </row>
    <row r="9157" spans="1:5" x14ac:dyDescent="0.3">
      <c r="A9157" s="3" t="s">
        <v>242</v>
      </c>
      <c r="B9157" t="s">
        <v>115</v>
      </c>
      <c r="C9157" s="5">
        <v>5875</v>
      </c>
      <c r="D9157">
        <v>17</v>
      </c>
      <c r="E9157" t="s">
        <v>282</v>
      </c>
    </row>
    <row r="9158" spans="1:5" x14ac:dyDescent="0.3">
      <c r="A9158" s="3" t="s">
        <v>242</v>
      </c>
      <c r="B9158" t="s">
        <v>116</v>
      </c>
      <c r="C9158" s="5">
        <v>4933</v>
      </c>
      <c r="D9158">
        <v>18</v>
      </c>
      <c r="E9158" t="s">
        <v>282</v>
      </c>
    </row>
    <row r="9159" spans="1:5" x14ac:dyDescent="0.3">
      <c r="A9159" s="3" t="s">
        <v>242</v>
      </c>
      <c r="B9159" t="s">
        <v>117</v>
      </c>
      <c r="C9159" s="5">
        <v>2548</v>
      </c>
      <c r="D9159">
        <v>19</v>
      </c>
      <c r="E9159" t="s">
        <v>282</v>
      </c>
    </row>
    <row r="9160" spans="1:5" x14ac:dyDescent="0.3">
      <c r="A9160" s="3" t="s">
        <v>242</v>
      </c>
      <c r="B9160" t="s">
        <v>118</v>
      </c>
      <c r="C9160" s="5">
        <v>7461</v>
      </c>
      <c r="D9160">
        <v>20</v>
      </c>
      <c r="E9160" t="s">
        <v>282</v>
      </c>
    </row>
    <row r="9161" spans="1:5" x14ac:dyDescent="0.3">
      <c r="A9161" s="3" t="s">
        <v>242</v>
      </c>
      <c r="B9161" t="s">
        <v>119</v>
      </c>
      <c r="C9161" s="5">
        <v>1038</v>
      </c>
      <c r="D9161">
        <v>21</v>
      </c>
      <c r="E9161" t="s">
        <v>281</v>
      </c>
    </row>
    <row r="9162" spans="1:5" x14ac:dyDescent="0.3">
      <c r="A9162" s="3" t="s">
        <v>242</v>
      </c>
      <c r="B9162" t="s">
        <v>120</v>
      </c>
      <c r="C9162" s="5">
        <v>1630</v>
      </c>
      <c r="D9162">
        <v>22</v>
      </c>
      <c r="E9162" t="s">
        <v>281</v>
      </c>
    </row>
    <row r="9163" spans="1:5" x14ac:dyDescent="0.3">
      <c r="A9163" s="3" t="s">
        <v>242</v>
      </c>
      <c r="B9163" t="s">
        <v>121</v>
      </c>
      <c r="C9163" s="5">
        <v>1648</v>
      </c>
      <c r="D9163">
        <v>23</v>
      </c>
      <c r="E9163" t="s">
        <v>281</v>
      </c>
    </row>
    <row r="9164" spans="1:5" x14ac:dyDescent="0.3">
      <c r="A9164" s="3" t="s">
        <v>242</v>
      </c>
      <c r="B9164" t="s">
        <v>128</v>
      </c>
      <c r="C9164" s="5">
        <v>5815</v>
      </c>
      <c r="D9164">
        <v>6</v>
      </c>
      <c r="E9164" t="s">
        <v>283</v>
      </c>
    </row>
    <row r="9165" spans="1:5" x14ac:dyDescent="0.3">
      <c r="A9165" s="3" t="s">
        <v>242</v>
      </c>
      <c r="B9165" t="s">
        <v>129</v>
      </c>
      <c r="C9165" s="5">
        <v>2847</v>
      </c>
      <c r="D9165">
        <v>7</v>
      </c>
      <c r="E9165" t="s">
        <v>283</v>
      </c>
    </row>
    <row r="9166" spans="1:5" x14ac:dyDescent="0.3">
      <c r="A9166" s="3" t="s">
        <v>242</v>
      </c>
      <c r="B9166" t="s">
        <v>130</v>
      </c>
      <c r="C9166" s="5">
        <v>6709</v>
      </c>
      <c r="D9166">
        <v>8</v>
      </c>
      <c r="E9166" t="s">
        <v>283</v>
      </c>
    </row>
    <row r="9167" spans="1:5" x14ac:dyDescent="0.3">
      <c r="A9167" s="3" t="s">
        <v>242</v>
      </c>
      <c r="B9167" t="s">
        <v>131</v>
      </c>
      <c r="C9167" s="5">
        <v>611</v>
      </c>
      <c r="D9167">
        <v>9</v>
      </c>
      <c r="E9167" t="s">
        <v>281</v>
      </c>
    </row>
    <row r="9168" spans="1:5" x14ac:dyDescent="0.3">
      <c r="A9168" s="3" t="s">
        <v>242</v>
      </c>
      <c r="B9168" t="s">
        <v>132</v>
      </c>
      <c r="C9168" s="5">
        <v>631</v>
      </c>
      <c r="D9168">
        <v>10</v>
      </c>
      <c r="E9168" t="s">
        <v>281</v>
      </c>
    </row>
    <row r="9169" spans="1:5" x14ac:dyDescent="0.3">
      <c r="A9169" s="3" t="s">
        <v>242</v>
      </c>
      <c r="B9169" t="s">
        <v>133</v>
      </c>
      <c r="C9169" s="5">
        <v>877</v>
      </c>
      <c r="D9169">
        <v>11</v>
      </c>
      <c r="E9169" t="s">
        <v>281</v>
      </c>
    </row>
    <row r="9170" spans="1:5" x14ac:dyDescent="0.3">
      <c r="A9170" s="3" t="s">
        <v>242</v>
      </c>
      <c r="B9170" t="s">
        <v>134</v>
      </c>
      <c r="C9170" s="5">
        <v>358</v>
      </c>
      <c r="D9170">
        <v>12</v>
      </c>
      <c r="E9170" t="s">
        <v>281</v>
      </c>
    </row>
    <row r="9171" spans="1:5" x14ac:dyDescent="0.3">
      <c r="A9171" s="3" t="s">
        <v>242</v>
      </c>
      <c r="B9171" t="s">
        <v>135</v>
      </c>
      <c r="C9171" s="5">
        <v>213</v>
      </c>
      <c r="D9171">
        <v>13</v>
      </c>
      <c r="E9171" t="s">
        <v>281</v>
      </c>
    </row>
    <row r="9172" spans="1:5" x14ac:dyDescent="0.3">
      <c r="A9172" s="3" t="s">
        <v>242</v>
      </c>
      <c r="B9172" t="s">
        <v>136</v>
      </c>
      <c r="C9172" s="5">
        <v>572</v>
      </c>
      <c r="D9172">
        <v>14</v>
      </c>
      <c r="E9172" t="s">
        <v>281</v>
      </c>
    </row>
    <row r="9173" spans="1:5" x14ac:dyDescent="0.3">
      <c r="A9173" s="3" t="s">
        <v>242</v>
      </c>
      <c r="B9173" t="s">
        <v>137</v>
      </c>
      <c r="C9173" s="5">
        <v>424</v>
      </c>
      <c r="D9173">
        <v>15</v>
      </c>
      <c r="E9173" t="s">
        <v>281</v>
      </c>
    </row>
    <row r="9174" spans="1:5" x14ac:dyDescent="0.3">
      <c r="A9174" s="3" t="s">
        <v>242</v>
      </c>
      <c r="B9174" t="s">
        <v>138</v>
      </c>
      <c r="C9174" s="5">
        <v>1728</v>
      </c>
      <c r="D9174">
        <v>16</v>
      </c>
      <c r="E9174" t="s">
        <v>281</v>
      </c>
    </row>
    <row r="9175" spans="1:5" x14ac:dyDescent="0.3">
      <c r="A9175" s="3" t="s">
        <v>242</v>
      </c>
      <c r="B9175" t="s">
        <v>139</v>
      </c>
      <c r="C9175" s="5">
        <v>7192</v>
      </c>
      <c r="D9175">
        <v>17</v>
      </c>
      <c r="E9175" t="s">
        <v>282</v>
      </c>
    </row>
    <row r="9176" spans="1:5" x14ac:dyDescent="0.3">
      <c r="A9176" s="3" t="s">
        <v>242</v>
      </c>
      <c r="B9176" t="s">
        <v>140</v>
      </c>
      <c r="C9176" s="5">
        <v>5320</v>
      </c>
      <c r="D9176">
        <v>18</v>
      </c>
      <c r="E9176" t="s">
        <v>282</v>
      </c>
    </row>
    <row r="9177" spans="1:5" x14ac:dyDescent="0.3">
      <c r="A9177" s="3" t="s">
        <v>242</v>
      </c>
      <c r="B9177" t="s">
        <v>141</v>
      </c>
      <c r="C9177" s="5">
        <v>4558</v>
      </c>
      <c r="D9177">
        <v>19</v>
      </c>
      <c r="E9177" t="s">
        <v>282</v>
      </c>
    </row>
    <row r="9178" spans="1:5" x14ac:dyDescent="0.3">
      <c r="A9178" s="3" t="s">
        <v>242</v>
      </c>
      <c r="B9178" t="s">
        <v>142</v>
      </c>
      <c r="C9178" s="5">
        <v>6698</v>
      </c>
      <c r="D9178">
        <v>20</v>
      </c>
      <c r="E9178" t="s">
        <v>282</v>
      </c>
    </row>
    <row r="9179" spans="1:5" x14ac:dyDescent="0.3">
      <c r="A9179" s="3" t="s">
        <v>242</v>
      </c>
      <c r="B9179" t="s">
        <v>143</v>
      </c>
      <c r="C9179" s="5">
        <v>415</v>
      </c>
      <c r="D9179">
        <v>21</v>
      </c>
      <c r="E9179" t="s">
        <v>281</v>
      </c>
    </row>
    <row r="9180" spans="1:5" x14ac:dyDescent="0.3">
      <c r="A9180" s="3" t="s">
        <v>242</v>
      </c>
      <c r="B9180" t="s">
        <v>144</v>
      </c>
      <c r="C9180" s="5">
        <v>1825</v>
      </c>
      <c r="D9180">
        <v>22</v>
      </c>
      <c r="E9180" t="s">
        <v>281</v>
      </c>
    </row>
    <row r="9181" spans="1:5" x14ac:dyDescent="0.3">
      <c r="A9181" s="3" t="s">
        <v>242</v>
      </c>
      <c r="B9181" t="s">
        <v>145</v>
      </c>
      <c r="C9181" s="5">
        <v>1764</v>
      </c>
      <c r="D9181">
        <v>23</v>
      </c>
      <c r="E9181" t="s">
        <v>281</v>
      </c>
    </row>
    <row r="9182" spans="1:5" x14ac:dyDescent="0.3">
      <c r="A9182" s="3" t="s">
        <v>242</v>
      </c>
      <c r="B9182" t="s">
        <v>152</v>
      </c>
      <c r="C9182" s="5">
        <v>6018</v>
      </c>
      <c r="D9182">
        <v>6</v>
      </c>
      <c r="E9182" t="s">
        <v>283</v>
      </c>
    </row>
    <row r="9183" spans="1:5" x14ac:dyDescent="0.3">
      <c r="A9183" s="3" t="s">
        <v>242</v>
      </c>
      <c r="B9183" t="s">
        <v>153</v>
      </c>
      <c r="C9183" s="5">
        <v>3840</v>
      </c>
      <c r="D9183">
        <v>7</v>
      </c>
      <c r="E9183" t="s">
        <v>283</v>
      </c>
    </row>
    <row r="9184" spans="1:5" x14ac:dyDescent="0.3">
      <c r="A9184" s="3" t="s">
        <v>242</v>
      </c>
      <c r="B9184" t="s">
        <v>154</v>
      </c>
      <c r="C9184" s="5">
        <v>5291</v>
      </c>
      <c r="D9184">
        <v>8</v>
      </c>
      <c r="E9184" t="s">
        <v>283</v>
      </c>
    </row>
    <row r="9185" spans="1:5" x14ac:dyDescent="0.3">
      <c r="A9185" s="3" t="s">
        <v>242</v>
      </c>
      <c r="B9185" t="s">
        <v>155</v>
      </c>
      <c r="C9185" s="5">
        <v>1039</v>
      </c>
      <c r="D9185">
        <v>9</v>
      </c>
      <c r="E9185" t="s">
        <v>281</v>
      </c>
    </row>
    <row r="9186" spans="1:5" x14ac:dyDescent="0.3">
      <c r="A9186" s="3" t="s">
        <v>242</v>
      </c>
      <c r="B9186" t="s">
        <v>156</v>
      </c>
      <c r="C9186" s="5">
        <v>926</v>
      </c>
      <c r="D9186">
        <v>10</v>
      </c>
      <c r="E9186" t="s">
        <v>281</v>
      </c>
    </row>
    <row r="9187" spans="1:5" x14ac:dyDescent="0.3">
      <c r="A9187" s="3" t="s">
        <v>242</v>
      </c>
      <c r="B9187" t="s">
        <v>157</v>
      </c>
      <c r="C9187" s="5">
        <v>1444</v>
      </c>
      <c r="D9187">
        <v>11</v>
      </c>
      <c r="E9187" t="s">
        <v>281</v>
      </c>
    </row>
    <row r="9188" spans="1:5" x14ac:dyDescent="0.3">
      <c r="A9188" s="3" t="s">
        <v>242</v>
      </c>
      <c r="B9188" t="s">
        <v>158</v>
      </c>
      <c r="C9188" s="5">
        <v>1612</v>
      </c>
      <c r="D9188">
        <v>12</v>
      </c>
      <c r="E9188" t="s">
        <v>281</v>
      </c>
    </row>
    <row r="9189" spans="1:5" x14ac:dyDescent="0.3">
      <c r="A9189" s="3" t="s">
        <v>242</v>
      </c>
      <c r="B9189" t="s">
        <v>159</v>
      </c>
      <c r="C9189" s="5">
        <v>753</v>
      </c>
      <c r="D9189">
        <v>13</v>
      </c>
      <c r="E9189" t="s">
        <v>281</v>
      </c>
    </row>
    <row r="9190" spans="1:5" x14ac:dyDescent="0.3">
      <c r="A9190" s="3" t="s">
        <v>242</v>
      </c>
      <c r="B9190" t="s">
        <v>160</v>
      </c>
      <c r="C9190" s="5">
        <v>1870</v>
      </c>
      <c r="D9190">
        <v>14</v>
      </c>
      <c r="E9190" t="s">
        <v>281</v>
      </c>
    </row>
    <row r="9191" spans="1:5" x14ac:dyDescent="0.3">
      <c r="A9191" s="3" t="s">
        <v>242</v>
      </c>
      <c r="B9191" t="s">
        <v>161</v>
      </c>
      <c r="C9191" s="5">
        <v>1265</v>
      </c>
      <c r="D9191">
        <v>15</v>
      </c>
      <c r="E9191" t="s">
        <v>281</v>
      </c>
    </row>
    <row r="9192" spans="1:5" x14ac:dyDescent="0.3">
      <c r="A9192" s="3" t="s">
        <v>242</v>
      </c>
      <c r="B9192" t="s">
        <v>162</v>
      </c>
      <c r="C9192" s="5">
        <v>875</v>
      </c>
      <c r="D9192">
        <v>16</v>
      </c>
      <c r="E9192" t="s">
        <v>281</v>
      </c>
    </row>
    <row r="9193" spans="1:5" x14ac:dyDescent="0.3">
      <c r="A9193" s="3" t="s">
        <v>242</v>
      </c>
      <c r="B9193" t="s">
        <v>163</v>
      </c>
      <c r="C9193" s="5">
        <v>2282</v>
      </c>
      <c r="D9193">
        <v>17</v>
      </c>
      <c r="E9193" t="s">
        <v>282</v>
      </c>
    </row>
    <row r="9194" spans="1:5" x14ac:dyDescent="0.3">
      <c r="A9194" s="3" t="s">
        <v>242</v>
      </c>
      <c r="B9194" t="s">
        <v>164</v>
      </c>
      <c r="C9194" s="5">
        <v>3081</v>
      </c>
      <c r="D9194">
        <v>18</v>
      </c>
      <c r="E9194" t="s">
        <v>282</v>
      </c>
    </row>
    <row r="9195" spans="1:5" x14ac:dyDescent="0.3">
      <c r="A9195" s="3" t="s">
        <v>242</v>
      </c>
      <c r="B9195" t="s">
        <v>165</v>
      </c>
      <c r="C9195" s="5">
        <v>5885</v>
      </c>
      <c r="D9195">
        <v>19</v>
      </c>
      <c r="E9195" t="s">
        <v>282</v>
      </c>
    </row>
    <row r="9196" spans="1:5" x14ac:dyDescent="0.3">
      <c r="A9196" s="3" t="s">
        <v>242</v>
      </c>
      <c r="B9196" t="s">
        <v>166</v>
      </c>
      <c r="C9196" s="5">
        <v>4881</v>
      </c>
      <c r="D9196">
        <v>20</v>
      </c>
      <c r="E9196" t="s">
        <v>282</v>
      </c>
    </row>
    <row r="9197" spans="1:5" x14ac:dyDescent="0.3">
      <c r="A9197" s="3" t="s">
        <v>242</v>
      </c>
      <c r="B9197" t="s">
        <v>167</v>
      </c>
      <c r="C9197" s="5">
        <v>736</v>
      </c>
      <c r="D9197">
        <v>21</v>
      </c>
      <c r="E9197" t="s">
        <v>281</v>
      </c>
    </row>
    <row r="9198" spans="1:5" x14ac:dyDescent="0.3">
      <c r="A9198" s="3" t="s">
        <v>242</v>
      </c>
      <c r="B9198" t="s">
        <v>168</v>
      </c>
      <c r="C9198" s="5">
        <v>1296</v>
      </c>
      <c r="D9198">
        <v>22</v>
      </c>
      <c r="E9198" t="s">
        <v>281</v>
      </c>
    </row>
    <row r="9199" spans="1:5" x14ac:dyDescent="0.3">
      <c r="A9199" s="3" t="s">
        <v>242</v>
      </c>
      <c r="B9199" t="s">
        <v>169</v>
      </c>
      <c r="C9199" s="5">
        <v>1122</v>
      </c>
      <c r="D9199">
        <v>23</v>
      </c>
      <c r="E9199" t="s">
        <v>281</v>
      </c>
    </row>
    <row r="9200" spans="1:5" x14ac:dyDescent="0.3">
      <c r="A9200" s="3" t="s">
        <v>243</v>
      </c>
      <c r="B9200" t="s">
        <v>8</v>
      </c>
      <c r="C9200" s="5">
        <v>3152</v>
      </c>
      <c r="D9200">
        <v>6</v>
      </c>
      <c r="E9200" t="s">
        <v>283</v>
      </c>
    </row>
    <row r="9201" spans="1:5" x14ac:dyDescent="0.3">
      <c r="A9201" s="3" t="s">
        <v>243</v>
      </c>
      <c r="B9201" t="s">
        <v>9</v>
      </c>
      <c r="C9201" s="5">
        <v>5497</v>
      </c>
      <c r="D9201">
        <v>7</v>
      </c>
      <c r="E9201" t="s">
        <v>283</v>
      </c>
    </row>
    <row r="9202" spans="1:5" x14ac:dyDescent="0.3">
      <c r="A9202" s="3" t="s">
        <v>243</v>
      </c>
      <c r="B9202" t="s">
        <v>10</v>
      </c>
      <c r="C9202" s="5">
        <v>2947</v>
      </c>
      <c r="D9202">
        <v>8</v>
      </c>
      <c r="E9202" t="s">
        <v>283</v>
      </c>
    </row>
    <row r="9203" spans="1:5" x14ac:dyDescent="0.3">
      <c r="A9203" s="3" t="s">
        <v>243</v>
      </c>
      <c r="B9203" t="s">
        <v>11</v>
      </c>
      <c r="C9203" s="5">
        <v>864</v>
      </c>
      <c r="D9203">
        <v>9</v>
      </c>
      <c r="E9203" t="s">
        <v>281</v>
      </c>
    </row>
    <row r="9204" spans="1:5" x14ac:dyDescent="0.3">
      <c r="A9204" s="3" t="s">
        <v>243</v>
      </c>
      <c r="B9204" t="s">
        <v>12</v>
      </c>
      <c r="C9204" s="5">
        <v>1917</v>
      </c>
      <c r="D9204">
        <v>10</v>
      </c>
      <c r="E9204" t="s">
        <v>281</v>
      </c>
    </row>
    <row r="9205" spans="1:5" x14ac:dyDescent="0.3">
      <c r="A9205" s="3" t="s">
        <v>243</v>
      </c>
      <c r="B9205" t="s">
        <v>13</v>
      </c>
      <c r="C9205" s="5">
        <v>1348</v>
      </c>
      <c r="D9205">
        <v>11</v>
      </c>
      <c r="E9205" t="s">
        <v>281</v>
      </c>
    </row>
    <row r="9206" spans="1:5" x14ac:dyDescent="0.3">
      <c r="A9206" s="3" t="s">
        <v>243</v>
      </c>
      <c r="B9206" t="s">
        <v>14</v>
      </c>
      <c r="C9206" s="5">
        <v>266</v>
      </c>
      <c r="D9206">
        <v>12</v>
      </c>
      <c r="E9206" t="s">
        <v>281</v>
      </c>
    </row>
    <row r="9207" spans="1:5" x14ac:dyDescent="0.3">
      <c r="A9207" s="3" t="s">
        <v>243</v>
      </c>
      <c r="B9207" t="s">
        <v>15</v>
      </c>
      <c r="C9207" s="5">
        <v>205</v>
      </c>
      <c r="D9207">
        <v>13</v>
      </c>
      <c r="E9207" t="s">
        <v>281</v>
      </c>
    </row>
    <row r="9208" spans="1:5" x14ac:dyDescent="0.3">
      <c r="A9208" s="3" t="s">
        <v>243</v>
      </c>
      <c r="B9208" t="s">
        <v>16</v>
      </c>
      <c r="C9208" s="5">
        <v>836</v>
      </c>
      <c r="D9208">
        <v>14</v>
      </c>
      <c r="E9208" t="s">
        <v>281</v>
      </c>
    </row>
    <row r="9209" spans="1:5" x14ac:dyDescent="0.3">
      <c r="A9209" s="3" t="s">
        <v>243</v>
      </c>
      <c r="B9209" t="s">
        <v>17</v>
      </c>
      <c r="C9209" s="5">
        <v>513</v>
      </c>
      <c r="D9209">
        <v>15</v>
      </c>
      <c r="E9209" t="s">
        <v>281</v>
      </c>
    </row>
    <row r="9210" spans="1:5" x14ac:dyDescent="0.3">
      <c r="A9210" s="3" t="s">
        <v>243</v>
      </c>
      <c r="B9210" t="s">
        <v>18</v>
      </c>
      <c r="C9210" s="5">
        <v>1549</v>
      </c>
      <c r="D9210">
        <v>16</v>
      </c>
      <c r="E9210" t="s">
        <v>281</v>
      </c>
    </row>
    <row r="9211" spans="1:5" x14ac:dyDescent="0.3">
      <c r="A9211" s="3" t="s">
        <v>243</v>
      </c>
      <c r="B9211" t="s">
        <v>19</v>
      </c>
      <c r="C9211" s="5">
        <v>2564</v>
      </c>
      <c r="D9211">
        <v>17</v>
      </c>
      <c r="E9211" t="s">
        <v>282</v>
      </c>
    </row>
    <row r="9212" spans="1:5" x14ac:dyDescent="0.3">
      <c r="A9212" s="3" t="s">
        <v>243</v>
      </c>
      <c r="B9212" t="s">
        <v>20</v>
      </c>
      <c r="C9212" s="5">
        <v>3601</v>
      </c>
      <c r="D9212">
        <v>18</v>
      </c>
      <c r="E9212" t="s">
        <v>282</v>
      </c>
    </row>
    <row r="9213" spans="1:5" x14ac:dyDescent="0.3">
      <c r="A9213" s="3" t="s">
        <v>243</v>
      </c>
      <c r="B9213" t="s">
        <v>21</v>
      </c>
      <c r="C9213" s="5">
        <v>2825</v>
      </c>
      <c r="D9213">
        <v>19</v>
      </c>
      <c r="E9213" t="s">
        <v>282</v>
      </c>
    </row>
    <row r="9214" spans="1:5" x14ac:dyDescent="0.3">
      <c r="A9214" s="3" t="s">
        <v>243</v>
      </c>
      <c r="B9214" t="s">
        <v>22</v>
      </c>
      <c r="C9214" s="5">
        <v>7201</v>
      </c>
      <c r="D9214">
        <v>20</v>
      </c>
      <c r="E9214" t="s">
        <v>282</v>
      </c>
    </row>
    <row r="9215" spans="1:5" x14ac:dyDescent="0.3">
      <c r="A9215" s="3" t="s">
        <v>243</v>
      </c>
      <c r="B9215" t="s">
        <v>23</v>
      </c>
      <c r="C9215" s="5">
        <v>1822</v>
      </c>
      <c r="D9215">
        <v>21</v>
      </c>
      <c r="E9215" t="s">
        <v>281</v>
      </c>
    </row>
    <row r="9216" spans="1:5" x14ac:dyDescent="0.3">
      <c r="A9216" s="3" t="s">
        <v>243</v>
      </c>
      <c r="B9216" t="s">
        <v>24</v>
      </c>
      <c r="C9216" s="5">
        <v>1225</v>
      </c>
      <c r="D9216">
        <v>22</v>
      </c>
      <c r="E9216" t="s">
        <v>281</v>
      </c>
    </row>
    <row r="9217" spans="1:5" x14ac:dyDescent="0.3">
      <c r="A9217" s="3" t="s">
        <v>243</v>
      </c>
      <c r="B9217" t="s">
        <v>25</v>
      </c>
      <c r="C9217" s="5">
        <v>403</v>
      </c>
      <c r="D9217">
        <v>23</v>
      </c>
      <c r="E9217" t="s">
        <v>281</v>
      </c>
    </row>
    <row r="9218" spans="1:5" x14ac:dyDescent="0.3">
      <c r="A9218" s="3" t="s">
        <v>243</v>
      </c>
      <c r="B9218" t="s">
        <v>32</v>
      </c>
      <c r="C9218" s="5">
        <v>6757</v>
      </c>
      <c r="D9218">
        <v>6</v>
      </c>
      <c r="E9218" t="s">
        <v>283</v>
      </c>
    </row>
    <row r="9219" spans="1:5" x14ac:dyDescent="0.3">
      <c r="A9219" s="3" t="s">
        <v>243</v>
      </c>
      <c r="B9219" t="s">
        <v>33</v>
      </c>
      <c r="C9219" s="5">
        <v>2804</v>
      </c>
      <c r="D9219">
        <v>7</v>
      </c>
      <c r="E9219" t="s">
        <v>283</v>
      </c>
    </row>
    <row r="9220" spans="1:5" x14ac:dyDescent="0.3">
      <c r="A9220" s="3" t="s">
        <v>243</v>
      </c>
      <c r="B9220" t="s">
        <v>34</v>
      </c>
      <c r="C9220" s="5">
        <v>4451</v>
      </c>
      <c r="D9220">
        <v>8</v>
      </c>
      <c r="E9220" t="s">
        <v>283</v>
      </c>
    </row>
    <row r="9221" spans="1:5" x14ac:dyDescent="0.3">
      <c r="A9221" s="3" t="s">
        <v>243</v>
      </c>
      <c r="B9221" t="s">
        <v>35</v>
      </c>
      <c r="C9221" s="5">
        <v>1326</v>
      </c>
      <c r="D9221">
        <v>9</v>
      </c>
      <c r="E9221" t="s">
        <v>281</v>
      </c>
    </row>
    <row r="9222" spans="1:5" x14ac:dyDescent="0.3">
      <c r="A9222" s="3" t="s">
        <v>243</v>
      </c>
      <c r="B9222" t="s">
        <v>36</v>
      </c>
      <c r="C9222" s="5">
        <v>735</v>
      </c>
      <c r="D9222">
        <v>10</v>
      </c>
      <c r="E9222" t="s">
        <v>281</v>
      </c>
    </row>
    <row r="9223" spans="1:5" x14ac:dyDescent="0.3">
      <c r="A9223" s="3" t="s">
        <v>243</v>
      </c>
      <c r="B9223" t="s">
        <v>37</v>
      </c>
      <c r="C9223" s="5">
        <v>1591</v>
      </c>
      <c r="D9223">
        <v>11</v>
      </c>
      <c r="E9223" t="s">
        <v>281</v>
      </c>
    </row>
    <row r="9224" spans="1:5" x14ac:dyDescent="0.3">
      <c r="A9224" s="3" t="s">
        <v>243</v>
      </c>
      <c r="B9224" t="s">
        <v>38</v>
      </c>
      <c r="C9224" s="5">
        <v>1435</v>
      </c>
      <c r="D9224">
        <v>12</v>
      </c>
      <c r="E9224" t="s">
        <v>281</v>
      </c>
    </row>
    <row r="9225" spans="1:5" x14ac:dyDescent="0.3">
      <c r="A9225" s="3" t="s">
        <v>243</v>
      </c>
      <c r="B9225" t="s">
        <v>39</v>
      </c>
      <c r="C9225" s="5">
        <v>776</v>
      </c>
      <c r="D9225">
        <v>13</v>
      </c>
      <c r="E9225" t="s">
        <v>281</v>
      </c>
    </row>
    <row r="9226" spans="1:5" x14ac:dyDescent="0.3">
      <c r="A9226" s="3" t="s">
        <v>243</v>
      </c>
      <c r="B9226" t="s">
        <v>40</v>
      </c>
      <c r="C9226" s="5">
        <v>1432</v>
      </c>
      <c r="D9226">
        <v>14</v>
      </c>
      <c r="E9226" t="s">
        <v>281</v>
      </c>
    </row>
    <row r="9227" spans="1:5" x14ac:dyDescent="0.3">
      <c r="A9227" s="3" t="s">
        <v>243</v>
      </c>
      <c r="B9227" t="s">
        <v>41</v>
      </c>
      <c r="C9227" s="5">
        <v>962</v>
      </c>
      <c r="D9227">
        <v>15</v>
      </c>
      <c r="E9227" t="s">
        <v>281</v>
      </c>
    </row>
    <row r="9228" spans="1:5" x14ac:dyDescent="0.3">
      <c r="A9228" s="3" t="s">
        <v>243</v>
      </c>
      <c r="B9228" t="s">
        <v>42</v>
      </c>
      <c r="C9228" s="5">
        <v>316</v>
      </c>
      <c r="D9228">
        <v>16</v>
      </c>
      <c r="E9228" t="s">
        <v>281</v>
      </c>
    </row>
    <row r="9229" spans="1:5" x14ac:dyDescent="0.3">
      <c r="A9229" s="3" t="s">
        <v>243</v>
      </c>
      <c r="B9229" t="s">
        <v>43</v>
      </c>
      <c r="C9229" s="5">
        <v>6723</v>
      </c>
      <c r="D9229">
        <v>17</v>
      </c>
      <c r="E9229" t="s">
        <v>282</v>
      </c>
    </row>
    <row r="9230" spans="1:5" x14ac:dyDescent="0.3">
      <c r="A9230" s="3" t="s">
        <v>243</v>
      </c>
      <c r="B9230" t="s">
        <v>44</v>
      </c>
      <c r="C9230" s="5">
        <v>6844</v>
      </c>
      <c r="D9230">
        <v>18</v>
      </c>
      <c r="E9230" t="s">
        <v>282</v>
      </c>
    </row>
    <row r="9231" spans="1:5" x14ac:dyDescent="0.3">
      <c r="A9231" s="3" t="s">
        <v>243</v>
      </c>
      <c r="B9231" t="s">
        <v>45</v>
      </c>
      <c r="C9231" s="5">
        <v>5549</v>
      </c>
      <c r="D9231">
        <v>19</v>
      </c>
      <c r="E9231" t="s">
        <v>282</v>
      </c>
    </row>
    <row r="9232" spans="1:5" x14ac:dyDescent="0.3">
      <c r="A9232" s="3" t="s">
        <v>243</v>
      </c>
      <c r="B9232" t="s">
        <v>46</v>
      </c>
      <c r="C9232" s="5">
        <v>6200</v>
      </c>
      <c r="D9232">
        <v>20</v>
      </c>
      <c r="E9232" t="s">
        <v>282</v>
      </c>
    </row>
    <row r="9233" spans="1:5" x14ac:dyDescent="0.3">
      <c r="A9233" s="3" t="s">
        <v>243</v>
      </c>
      <c r="B9233" t="s">
        <v>47</v>
      </c>
      <c r="C9233" s="5">
        <v>694</v>
      </c>
      <c r="D9233">
        <v>21</v>
      </c>
      <c r="E9233" t="s">
        <v>281</v>
      </c>
    </row>
    <row r="9234" spans="1:5" x14ac:dyDescent="0.3">
      <c r="A9234" s="3" t="s">
        <v>243</v>
      </c>
      <c r="B9234" t="s">
        <v>48</v>
      </c>
      <c r="C9234" s="5">
        <v>1994</v>
      </c>
      <c r="D9234">
        <v>22</v>
      </c>
      <c r="E9234" t="s">
        <v>281</v>
      </c>
    </row>
    <row r="9235" spans="1:5" x14ac:dyDescent="0.3">
      <c r="A9235" s="3" t="s">
        <v>243</v>
      </c>
      <c r="B9235" t="s">
        <v>49</v>
      </c>
      <c r="C9235" s="5">
        <v>245</v>
      </c>
      <c r="D9235">
        <v>23</v>
      </c>
      <c r="E9235" t="s">
        <v>281</v>
      </c>
    </row>
    <row r="9236" spans="1:5" x14ac:dyDescent="0.3">
      <c r="A9236" s="3" t="s">
        <v>243</v>
      </c>
      <c r="B9236" t="s">
        <v>56</v>
      </c>
      <c r="C9236" s="5">
        <v>3354</v>
      </c>
      <c r="D9236">
        <v>6</v>
      </c>
      <c r="E9236" t="s">
        <v>283</v>
      </c>
    </row>
    <row r="9237" spans="1:5" x14ac:dyDescent="0.3">
      <c r="A9237" s="3" t="s">
        <v>243</v>
      </c>
      <c r="B9237" t="s">
        <v>57</v>
      </c>
      <c r="C9237" s="5">
        <v>7335</v>
      </c>
      <c r="D9237">
        <v>7</v>
      </c>
      <c r="E9237" t="s">
        <v>283</v>
      </c>
    </row>
    <row r="9238" spans="1:5" x14ac:dyDescent="0.3">
      <c r="A9238" s="3" t="s">
        <v>243</v>
      </c>
      <c r="B9238" t="s">
        <v>58</v>
      </c>
      <c r="C9238" s="5">
        <v>7077</v>
      </c>
      <c r="D9238">
        <v>8</v>
      </c>
      <c r="E9238" t="s">
        <v>283</v>
      </c>
    </row>
    <row r="9239" spans="1:5" x14ac:dyDescent="0.3">
      <c r="A9239" s="3" t="s">
        <v>243</v>
      </c>
      <c r="B9239" t="s">
        <v>59</v>
      </c>
      <c r="C9239" s="5">
        <v>1159</v>
      </c>
      <c r="D9239">
        <v>9</v>
      </c>
      <c r="E9239" t="s">
        <v>281</v>
      </c>
    </row>
    <row r="9240" spans="1:5" x14ac:dyDescent="0.3">
      <c r="A9240" s="3" t="s">
        <v>243</v>
      </c>
      <c r="B9240" t="s">
        <v>60</v>
      </c>
      <c r="C9240" s="5">
        <v>1715</v>
      </c>
      <c r="D9240">
        <v>10</v>
      </c>
      <c r="E9240" t="s">
        <v>281</v>
      </c>
    </row>
    <row r="9241" spans="1:5" x14ac:dyDescent="0.3">
      <c r="A9241" s="3" t="s">
        <v>243</v>
      </c>
      <c r="B9241" t="s">
        <v>61</v>
      </c>
      <c r="C9241" s="5">
        <v>1044</v>
      </c>
      <c r="D9241">
        <v>11</v>
      </c>
      <c r="E9241" t="s">
        <v>281</v>
      </c>
    </row>
    <row r="9242" spans="1:5" x14ac:dyDescent="0.3">
      <c r="A9242" s="3" t="s">
        <v>243</v>
      </c>
      <c r="B9242" t="s">
        <v>62</v>
      </c>
      <c r="C9242" s="5">
        <v>648</v>
      </c>
      <c r="D9242">
        <v>12</v>
      </c>
      <c r="E9242" t="s">
        <v>281</v>
      </c>
    </row>
    <row r="9243" spans="1:5" x14ac:dyDescent="0.3">
      <c r="A9243" s="3" t="s">
        <v>243</v>
      </c>
      <c r="B9243" t="s">
        <v>63</v>
      </c>
      <c r="C9243" s="5">
        <v>735</v>
      </c>
      <c r="D9243">
        <v>13</v>
      </c>
      <c r="E9243" t="s">
        <v>281</v>
      </c>
    </row>
    <row r="9244" spans="1:5" x14ac:dyDescent="0.3">
      <c r="A9244" s="3" t="s">
        <v>243</v>
      </c>
      <c r="B9244" t="s">
        <v>64</v>
      </c>
      <c r="C9244" s="5">
        <v>710</v>
      </c>
      <c r="D9244">
        <v>14</v>
      </c>
      <c r="E9244" t="s">
        <v>281</v>
      </c>
    </row>
    <row r="9245" spans="1:5" x14ac:dyDescent="0.3">
      <c r="A9245" s="3" t="s">
        <v>243</v>
      </c>
      <c r="B9245" t="s">
        <v>65</v>
      </c>
      <c r="C9245" s="5">
        <v>1681</v>
      </c>
      <c r="D9245">
        <v>15</v>
      </c>
      <c r="E9245" t="s">
        <v>281</v>
      </c>
    </row>
    <row r="9246" spans="1:5" x14ac:dyDescent="0.3">
      <c r="A9246" s="3" t="s">
        <v>243</v>
      </c>
      <c r="B9246" t="s">
        <v>66</v>
      </c>
      <c r="C9246" s="5">
        <v>1770</v>
      </c>
      <c r="D9246">
        <v>16</v>
      </c>
      <c r="E9246" t="s">
        <v>281</v>
      </c>
    </row>
    <row r="9247" spans="1:5" x14ac:dyDescent="0.3">
      <c r="A9247" s="3" t="s">
        <v>243</v>
      </c>
      <c r="B9247" t="s">
        <v>67</v>
      </c>
      <c r="C9247" s="5">
        <v>3559</v>
      </c>
      <c r="D9247">
        <v>17</v>
      </c>
      <c r="E9247" t="s">
        <v>282</v>
      </c>
    </row>
    <row r="9248" spans="1:5" x14ac:dyDescent="0.3">
      <c r="A9248" s="3" t="s">
        <v>243</v>
      </c>
      <c r="B9248" t="s">
        <v>68</v>
      </c>
      <c r="C9248" s="5">
        <v>3507</v>
      </c>
      <c r="D9248">
        <v>18</v>
      </c>
      <c r="E9248" t="s">
        <v>282</v>
      </c>
    </row>
    <row r="9249" spans="1:5" x14ac:dyDescent="0.3">
      <c r="A9249" s="3" t="s">
        <v>243</v>
      </c>
      <c r="B9249" t="s">
        <v>69</v>
      </c>
      <c r="C9249" s="5">
        <v>6071</v>
      </c>
      <c r="D9249">
        <v>19</v>
      </c>
      <c r="E9249" t="s">
        <v>282</v>
      </c>
    </row>
    <row r="9250" spans="1:5" x14ac:dyDescent="0.3">
      <c r="A9250" s="3" t="s">
        <v>243</v>
      </c>
      <c r="B9250" t="s">
        <v>70</v>
      </c>
      <c r="C9250" s="5">
        <v>4063</v>
      </c>
      <c r="D9250">
        <v>20</v>
      </c>
      <c r="E9250" t="s">
        <v>282</v>
      </c>
    </row>
    <row r="9251" spans="1:5" x14ac:dyDescent="0.3">
      <c r="A9251" s="3" t="s">
        <v>243</v>
      </c>
      <c r="B9251" t="s">
        <v>71</v>
      </c>
      <c r="C9251" s="5">
        <v>1794</v>
      </c>
      <c r="D9251">
        <v>21</v>
      </c>
      <c r="E9251" t="s">
        <v>281</v>
      </c>
    </row>
    <row r="9252" spans="1:5" x14ac:dyDescent="0.3">
      <c r="A9252" s="3" t="s">
        <v>243</v>
      </c>
      <c r="B9252" t="s">
        <v>72</v>
      </c>
      <c r="C9252" s="5">
        <v>442</v>
      </c>
      <c r="D9252">
        <v>22</v>
      </c>
      <c r="E9252" t="s">
        <v>281</v>
      </c>
    </row>
    <row r="9253" spans="1:5" x14ac:dyDescent="0.3">
      <c r="A9253" s="3" t="s">
        <v>243</v>
      </c>
      <c r="B9253" t="s">
        <v>73</v>
      </c>
      <c r="C9253" s="5">
        <v>1430</v>
      </c>
      <c r="D9253">
        <v>23</v>
      </c>
      <c r="E9253" t="s">
        <v>281</v>
      </c>
    </row>
    <row r="9254" spans="1:5" x14ac:dyDescent="0.3">
      <c r="A9254" s="3" t="s">
        <v>243</v>
      </c>
      <c r="B9254" t="s">
        <v>80</v>
      </c>
      <c r="C9254" s="5">
        <v>7007</v>
      </c>
      <c r="D9254">
        <v>6</v>
      </c>
      <c r="E9254" t="s">
        <v>283</v>
      </c>
    </row>
    <row r="9255" spans="1:5" x14ac:dyDescent="0.3">
      <c r="A9255" s="3" t="s">
        <v>243</v>
      </c>
      <c r="B9255" t="s">
        <v>81</v>
      </c>
      <c r="C9255" s="5">
        <v>3294</v>
      </c>
      <c r="D9255">
        <v>7</v>
      </c>
      <c r="E9255" t="s">
        <v>283</v>
      </c>
    </row>
    <row r="9256" spans="1:5" x14ac:dyDescent="0.3">
      <c r="A9256" s="3" t="s">
        <v>243</v>
      </c>
      <c r="B9256" t="s">
        <v>82</v>
      </c>
      <c r="C9256" s="5">
        <v>6065</v>
      </c>
      <c r="D9256">
        <v>8</v>
      </c>
      <c r="E9256" t="s">
        <v>283</v>
      </c>
    </row>
    <row r="9257" spans="1:5" x14ac:dyDescent="0.3">
      <c r="A9257" s="3" t="s">
        <v>243</v>
      </c>
      <c r="B9257" t="s">
        <v>83</v>
      </c>
      <c r="C9257" s="5">
        <v>904</v>
      </c>
      <c r="D9257">
        <v>9</v>
      </c>
      <c r="E9257" t="s">
        <v>281</v>
      </c>
    </row>
    <row r="9258" spans="1:5" x14ac:dyDescent="0.3">
      <c r="A9258" s="3" t="s">
        <v>243</v>
      </c>
      <c r="B9258" t="s">
        <v>84</v>
      </c>
      <c r="C9258" s="5">
        <v>1953</v>
      </c>
      <c r="D9258">
        <v>10</v>
      </c>
      <c r="E9258" t="s">
        <v>281</v>
      </c>
    </row>
    <row r="9259" spans="1:5" x14ac:dyDescent="0.3">
      <c r="A9259" s="3" t="s">
        <v>243</v>
      </c>
      <c r="B9259" t="s">
        <v>85</v>
      </c>
      <c r="C9259" s="5">
        <v>314</v>
      </c>
      <c r="D9259">
        <v>11</v>
      </c>
      <c r="E9259" t="s">
        <v>281</v>
      </c>
    </row>
    <row r="9260" spans="1:5" x14ac:dyDescent="0.3">
      <c r="A9260" s="3" t="s">
        <v>243</v>
      </c>
      <c r="B9260" t="s">
        <v>86</v>
      </c>
      <c r="C9260" s="5">
        <v>1803</v>
      </c>
      <c r="D9260">
        <v>12</v>
      </c>
      <c r="E9260" t="s">
        <v>281</v>
      </c>
    </row>
    <row r="9261" spans="1:5" x14ac:dyDescent="0.3">
      <c r="A9261" s="3" t="s">
        <v>243</v>
      </c>
      <c r="B9261" t="s">
        <v>87</v>
      </c>
      <c r="C9261" s="5">
        <v>1522</v>
      </c>
      <c r="D9261">
        <v>13</v>
      </c>
      <c r="E9261" t="s">
        <v>281</v>
      </c>
    </row>
    <row r="9262" spans="1:5" x14ac:dyDescent="0.3">
      <c r="A9262" s="3" t="s">
        <v>243</v>
      </c>
      <c r="B9262" t="s">
        <v>88</v>
      </c>
      <c r="C9262" s="5">
        <v>1706</v>
      </c>
      <c r="D9262">
        <v>14</v>
      </c>
      <c r="E9262" t="s">
        <v>281</v>
      </c>
    </row>
    <row r="9263" spans="1:5" x14ac:dyDescent="0.3">
      <c r="A9263" s="3" t="s">
        <v>243</v>
      </c>
      <c r="B9263" t="s">
        <v>89</v>
      </c>
      <c r="C9263" s="5">
        <v>596</v>
      </c>
      <c r="D9263">
        <v>15</v>
      </c>
      <c r="E9263" t="s">
        <v>281</v>
      </c>
    </row>
    <row r="9264" spans="1:5" x14ac:dyDescent="0.3">
      <c r="A9264" s="3" t="s">
        <v>243</v>
      </c>
      <c r="B9264" t="s">
        <v>90</v>
      </c>
      <c r="C9264" s="5">
        <v>593</v>
      </c>
      <c r="D9264">
        <v>16</v>
      </c>
      <c r="E9264" t="s">
        <v>281</v>
      </c>
    </row>
    <row r="9265" spans="1:5" x14ac:dyDescent="0.3">
      <c r="A9265" s="3" t="s">
        <v>243</v>
      </c>
      <c r="B9265" t="s">
        <v>91</v>
      </c>
      <c r="C9265" s="5">
        <v>3098</v>
      </c>
      <c r="D9265">
        <v>17</v>
      </c>
      <c r="E9265" t="s">
        <v>282</v>
      </c>
    </row>
    <row r="9266" spans="1:5" x14ac:dyDescent="0.3">
      <c r="A9266" s="3" t="s">
        <v>243</v>
      </c>
      <c r="B9266" t="s">
        <v>92</v>
      </c>
      <c r="C9266" s="5">
        <v>7073</v>
      </c>
      <c r="D9266">
        <v>18</v>
      </c>
      <c r="E9266" t="s">
        <v>282</v>
      </c>
    </row>
    <row r="9267" spans="1:5" x14ac:dyDescent="0.3">
      <c r="A9267" s="3" t="s">
        <v>243</v>
      </c>
      <c r="B9267" t="s">
        <v>93</v>
      </c>
      <c r="C9267" s="5">
        <v>3505</v>
      </c>
      <c r="D9267">
        <v>19</v>
      </c>
      <c r="E9267" t="s">
        <v>282</v>
      </c>
    </row>
    <row r="9268" spans="1:5" x14ac:dyDescent="0.3">
      <c r="A9268" s="3" t="s">
        <v>243</v>
      </c>
      <c r="B9268" t="s">
        <v>94</v>
      </c>
      <c r="C9268" s="5">
        <v>3126</v>
      </c>
      <c r="D9268">
        <v>20</v>
      </c>
      <c r="E9268" t="s">
        <v>282</v>
      </c>
    </row>
    <row r="9269" spans="1:5" x14ac:dyDescent="0.3">
      <c r="A9269" s="3" t="s">
        <v>243</v>
      </c>
      <c r="B9269" t="s">
        <v>95</v>
      </c>
      <c r="C9269" s="5">
        <v>496</v>
      </c>
      <c r="D9269">
        <v>21</v>
      </c>
      <c r="E9269" t="s">
        <v>281</v>
      </c>
    </row>
    <row r="9270" spans="1:5" x14ac:dyDescent="0.3">
      <c r="A9270" s="3" t="s">
        <v>243</v>
      </c>
      <c r="B9270" t="s">
        <v>96</v>
      </c>
      <c r="C9270" s="5">
        <v>1201</v>
      </c>
      <c r="D9270">
        <v>22</v>
      </c>
      <c r="E9270" t="s">
        <v>281</v>
      </c>
    </row>
    <row r="9271" spans="1:5" x14ac:dyDescent="0.3">
      <c r="A9271" s="3" t="s">
        <v>243</v>
      </c>
      <c r="B9271" t="s">
        <v>97</v>
      </c>
      <c r="C9271" s="5">
        <v>377</v>
      </c>
      <c r="D9271">
        <v>23</v>
      </c>
      <c r="E9271" t="s">
        <v>281</v>
      </c>
    </row>
    <row r="9272" spans="1:5" x14ac:dyDescent="0.3">
      <c r="A9272" s="3" t="s">
        <v>243</v>
      </c>
      <c r="B9272" t="s">
        <v>104</v>
      </c>
      <c r="C9272" s="5">
        <v>7158</v>
      </c>
      <c r="D9272">
        <v>6</v>
      </c>
      <c r="E9272" t="s">
        <v>283</v>
      </c>
    </row>
    <row r="9273" spans="1:5" x14ac:dyDescent="0.3">
      <c r="A9273" s="3" t="s">
        <v>243</v>
      </c>
      <c r="B9273" t="s">
        <v>105</v>
      </c>
      <c r="C9273" s="5">
        <v>6354</v>
      </c>
      <c r="D9273">
        <v>7</v>
      </c>
      <c r="E9273" t="s">
        <v>283</v>
      </c>
    </row>
    <row r="9274" spans="1:5" x14ac:dyDescent="0.3">
      <c r="A9274" s="3" t="s">
        <v>243</v>
      </c>
      <c r="B9274" t="s">
        <v>106</v>
      </c>
      <c r="C9274" s="5">
        <v>5787</v>
      </c>
      <c r="D9274">
        <v>8</v>
      </c>
      <c r="E9274" t="s">
        <v>283</v>
      </c>
    </row>
    <row r="9275" spans="1:5" x14ac:dyDescent="0.3">
      <c r="A9275" s="3" t="s">
        <v>243</v>
      </c>
      <c r="B9275" t="s">
        <v>107</v>
      </c>
      <c r="C9275" s="5">
        <v>206</v>
      </c>
      <c r="D9275">
        <v>9</v>
      </c>
      <c r="E9275" t="s">
        <v>281</v>
      </c>
    </row>
    <row r="9276" spans="1:5" x14ac:dyDescent="0.3">
      <c r="A9276" s="3" t="s">
        <v>243</v>
      </c>
      <c r="B9276" t="s">
        <v>108</v>
      </c>
      <c r="C9276" s="5">
        <v>248</v>
      </c>
      <c r="D9276">
        <v>10</v>
      </c>
      <c r="E9276" t="s">
        <v>281</v>
      </c>
    </row>
    <row r="9277" spans="1:5" x14ac:dyDescent="0.3">
      <c r="A9277" s="3" t="s">
        <v>243</v>
      </c>
      <c r="B9277" t="s">
        <v>109</v>
      </c>
      <c r="C9277" s="5">
        <v>1761</v>
      </c>
      <c r="D9277">
        <v>11</v>
      </c>
      <c r="E9277" t="s">
        <v>281</v>
      </c>
    </row>
    <row r="9278" spans="1:5" x14ac:dyDescent="0.3">
      <c r="A9278" s="3" t="s">
        <v>243</v>
      </c>
      <c r="B9278" t="s">
        <v>110</v>
      </c>
      <c r="C9278" s="5">
        <v>360</v>
      </c>
      <c r="D9278">
        <v>12</v>
      </c>
      <c r="E9278" t="s">
        <v>281</v>
      </c>
    </row>
    <row r="9279" spans="1:5" x14ac:dyDescent="0.3">
      <c r="A9279" s="3" t="s">
        <v>243</v>
      </c>
      <c r="B9279" t="s">
        <v>111</v>
      </c>
      <c r="C9279" s="5">
        <v>375</v>
      </c>
      <c r="D9279">
        <v>13</v>
      </c>
      <c r="E9279" t="s">
        <v>281</v>
      </c>
    </row>
    <row r="9280" spans="1:5" x14ac:dyDescent="0.3">
      <c r="A9280" s="3" t="s">
        <v>243</v>
      </c>
      <c r="B9280" t="s">
        <v>112</v>
      </c>
      <c r="C9280" s="5">
        <v>1814</v>
      </c>
      <c r="D9280">
        <v>14</v>
      </c>
      <c r="E9280" t="s">
        <v>281</v>
      </c>
    </row>
    <row r="9281" spans="1:5" x14ac:dyDescent="0.3">
      <c r="A9281" s="3" t="s">
        <v>243</v>
      </c>
      <c r="B9281" t="s">
        <v>113</v>
      </c>
      <c r="C9281" s="5">
        <v>1225</v>
      </c>
      <c r="D9281">
        <v>15</v>
      </c>
      <c r="E9281" t="s">
        <v>281</v>
      </c>
    </row>
    <row r="9282" spans="1:5" x14ac:dyDescent="0.3">
      <c r="A9282" s="3" t="s">
        <v>243</v>
      </c>
      <c r="B9282" t="s">
        <v>114</v>
      </c>
      <c r="C9282" s="5">
        <v>1200</v>
      </c>
      <c r="D9282">
        <v>16</v>
      </c>
      <c r="E9282" t="s">
        <v>281</v>
      </c>
    </row>
    <row r="9283" spans="1:5" x14ac:dyDescent="0.3">
      <c r="A9283" s="3" t="s">
        <v>243</v>
      </c>
      <c r="B9283" t="s">
        <v>115</v>
      </c>
      <c r="C9283" s="5">
        <v>4502</v>
      </c>
      <c r="D9283">
        <v>17</v>
      </c>
      <c r="E9283" t="s">
        <v>282</v>
      </c>
    </row>
    <row r="9284" spans="1:5" x14ac:dyDescent="0.3">
      <c r="A9284" s="3" t="s">
        <v>243</v>
      </c>
      <c r="B9284" t="s">
        <v>116</v>
      </c>
      <c r="C9284" s="5">
        <v>5999</v>
      </c>
      <c r="D9284">
        <v>18</v>
      </c>
      <c r="E9284" t="s">
        <v>282</v>
      </c>
    </row>
    <row r="9285" spans="1:5" x14ac:dyDescent="0.3">
      <c r="A9285" s="3" t="s">
        <v>243</v>
      </c>
      <c r="B9285" t="s">
        <v>117</v>
      </c>
      <c r="C9285" s="5">
        <v>3667</v>
      </c>
      <c r="D9285">
        <v>19</v>
      </c>
      <c r="E9285" t="s">
        <v>282</v>
      </c>
    </row>
    <row r="9286" spans="1:5" x14ac:dyDescent="0.3">
      <c r="A9286" s="3" t="s">
        <v>243</v>
      </c>
      <c r="B9286" t="s">
        <v>118</v>
      </c>
      <c r="C9286" s="5">
        <v>6371</v>
      </c>
      <c r="D9286">
        <v>20</v>
      </c>
      <c r="E9286" t="s">
        <v>282</v>
      </c>
    </row>
    <row r="9287" spans="1:5" x14ac:dyDescent="0.3">
      <c r="A9287" s="3" t="s">
        <v>243</v>
      </c>
      <c r="B9287" t="s">
        <v>119</v>
      </c>
      <c r="C9287" s="5">
        <v>697</v>
      </c>
      <c r="D9287">
        <v>21</v>
      </c>
      <c r="E9287" t="s">
        <v>281</v>
      </c>
    </row>
    <row r="9288" spans="1:5" x14ac:dyDescent="0.3">
      <c r="A9288" s="3" t="s">
        <v>243</v>
      </c>
      <c r="B9288" t="s">
        <v>120</v>
      </c>
      <c r="C9288" s="5">
        <v>1852</v>
      </c>
      <c r="D9288">
        <v>22</v>
      </c>
      <c r="E9288" t="s">
        <v>281</v>
      </c>
    </row>
    <row r="9289" spans="1:5" x14ac:dyDescent="0.3">
      <c r="A9289" s="3" t="s">
        <v>243</v>
      </c>
      <c r="B9289" t="s">
        <v>121</v>
      </c>
      <c r="C9289" s="5">
        <v>875</v>
      </c>
      <c r="D9289">
        <v>23</v>
      </c>
      <c r="E9289" t="s">
        <v>281</v>
      </c>
    </row>
    <row r="9290" spans="1:5" x14ac:dyDescent="0.3">
      <c r="A9290" s="3" t="s">
        <v>243</v>
      </c>
      <c r="B9290" t="s">
        <v>128</v>
      </c>
      <c r="C9290" s="5">
        <v>3823</v>
      </c>
      <c r="D9290">
        <v>6</v>
      </c>
      <c r="E9290" t="s">
        <v>283</v>
      </c>
    </row>
    <row r="9291" spans="1:5" x14ac:dyDescent="0.3">
      <c r="A9291" s="3" t="s">
        <v>243</v>
      </c>
      <c r="B9291" t="s">
        <v>129</v>
      </c>
      <c r="C9291" s="5">
        <v>7147</v>
      </c>
      <c r="D9291">
        <v>7</v>
      </c>
      <c r="E9291" t="s">
        <v>283</v>
      </c>
    </row>
    <row r="9292" spans="1:5" x14ac:dyDescent="0.3">
      <c r="A9292" s="3" t="s">
        <v>243</v>
      </c>
      <c r="B9292" t="s">
        <v>130</v>
      </c>
      <c r="C9292" s="5">
        <v>3356</v>
      </c>
      <c r="D9292">
        <v>8</v>
      </c>
      <c r="E9292" t="s">
        <v>283</v>
      </c>
    </row>
    <row r="9293" spans="1:5" x14ac:dyDescent="0.3">
      <c r="A9293" s="3" t="s">
        <v>243</v>
      </c>
      <c r="B9293" t="s">
        <v>131</v>
      </c>
      <c r="C9293" s="5">
        <v>1224</v>
      </c>
      <c r="D9293">
        <v>9</v>
      </c>
      <c r="E9293" t="s">
        <v>281</v>
      </c>
    </row>
    <row r="9294" spans="1:5" x14ac:dyDescent="0.3">
      <c r="A9294" s="3" t="s">
        <v>243</v>
      </c>
      <c r="B9294" t="s">
        <v>132</v>
      </c>
      <c r="C9294" s="5">
        <v>1411</v>
      </c>
      <c r="D9294">
        <v>10</v>
      </c>
      <c r="E9294" t="s">
        <v>281</v>
      </c>
    </row>
    <row r="9295" spans="1:5" x14ac:dyDescent="0.3">
      <c r="A9295" s="3" t="s">
        <v>243</v>
      </c>
      <c r="B9295" t="s">
        <v>133</v>
      </c>
      <c r="C9295" s="5">
        <v>255</v>
      </c>
      <c r="D9295">
        <v>11</v>
      </c>
      <c r="E9295" t="s">
        <v>281</v>
      </c>
    </row>
    <row r="9296" spans="1:5" x14ac:dyDescent="0.3">
      <c r="A9296" s="3" t="s">
        <v>243</v>
      </c>
      <c r="B9296" t="s">
        <v>134</v>
      </c>
      <c r="C9296" s="5">
        <v>746</v>
      </c>
      <c r="D9296">
        <v>12</v>
      </c>
      <c r="E9296" t="s">
        <v>281</v>
      </c>
    </row>
    <row r="9297" spans="1:5" x14ac:dyDescent="0.3">
      <c r="A9297" s="3" t="s">
        <v>243</v>
      </c>
      <c r="B9297" t="s">
        <v>135</v>
      </c>
      <c r="C9297" s="5">
        <v>1335</v>
      </c>
      <c r="D9297">
        <v>13</v>
      </c>
      <c r="E9297" t="s">
        <v>281</v>
      </c>
    </row>
    <row r="9298" spans="1:5" x14ac:dyDescent="0.3">
      <c r="A9298" s="3" t="s">
        <v>243</v>
      </c>
      <c r="B9298" t="s">
        <v>136</v>
      </c>
      <c r="C9298" s="5">
        <v>1533</v>
      </c>
      <c r="D9298">
        <v>14</v>
      </c>
      <c r="E9298" t="s">
        <v>281</v>
      </c>
    </row>
    <row r="9299" spans="1:5" x14ac:dyDescent="0.3">
      <c r="A9299" s="3" t="s">
        <v>243</v>
      </c>
      <c r="B9299" t="s">
        <v>137</v>
      </c>
      <c r="C9299" s="5">
        <v>235</v>
      </c>
      <c r="D9299">
        <v>15</v>
      </c>
      <c r="E9299" t="s">
        <v>281</v>
      </c>
    </row>
    <row r="9300" spans="1:5" x14ac:dyDescent="0.3">
      <c r="A9300" s="3" t="s">
        <v>243</v>
      </c>
      <c r="B9300" t="s">
        <v>138</v>
      </c>
      <c r="C9300" s="5">
        <v>638</v>
      </c>
      <c r="D9300">
        <v>16</v>
      </c>
      <c r="E9300" t="s">
        <v>281</v>
      </c>
    </row>
    <row r="9301" spans="1:5" x14ac:dyDescent="0.3">
      <c r="A9301" s="3" t="s">
        <v>243</v>
      </c>
      <c r="B9301" t="s">
        <v>139</v>
      </c>
      <c r="C9301" s="5">
        <v>3752</v>
      </c>
      <c r="D9301">
        <v>17</v>
      </c>
      <c r="E9301" t="s">
        <v>282</v>
      </c>
    </row>
    <row r="9302" spans="1:5" x14ac:dyDescent="0.3">
      <c r="A9302" s="3" t="s">
        <v>243</v>
      </c>
      <c r="B9302" t="s">
        <v>140</v>
      </c>
      <c r="C9302" s="5">
        <v>3615</v>
      </c>
      <c r="D9302">
        <v>18</v>
      </c>
      <c r="E9302" t="s">
        <v>282</v>
      </c>
    </row>
    <row r="9303" spans="1:5" x14ac:dyDescent="0.3">
      <c r="A9303" s="3" t="s">
        <v>243</v>
      </c>
      <c r="B9303" t="s">
        <v>141</v>
      </c>
      <c r="C9303" s="5">
        <v>3849</v>
      </c>
      <c r="D9303">
        <v>19</v>
      </c>
      <c r="E9303" t="s">
        <v>282</v>
      </c>
    </row>
    <row r="9304" spans="1:5" x14ac:dyDescent="0.3">
      <c r="A9304" s="3" t="s">
        <v>243</v>
      </c>
      <c r="B9304" t="s">
        <v>142</v>
      </c>
      <c r="C9304" s="5">
        <v>4642</v>
      </c>
      <c r="D9304">
        <v>20</v>
      </c>
      <c r="E9304" t="s">
        <v>282</v>
      </c>
    </row>
    <row r="9305" spans="1:5" x14ac:dyDescent="0.3">
      <c r="A9305" s="3" t="s">
        <v>243</v>
      </c>
      <c r="B9305" t="s">
        <v>143</v>
      </c>
      <c r="C9305" s="5">
        <v>1800</v>
      </c>
      <c r="D9305">
        <v>21</v>
      </c>
      <c r="E9305" t="s">
        <v>281</v>
      </c>
    </row>
    <row r="9306" spans="1:5" x14ac:dyDescent="0.3">
      <c r="A9306" s="3" t="s">
        <v>243</v>
      </c>
      <c r="B9306" t="s">
        <v>144</v>
      </c>
      <c r="C9306" s="5">
        <v>1548</v>
      </c>
      <c r="D9306">
        <v>22</v>
      </c>
      <c r="E9306" t="s">
        <v>281</v>
      </c>
    </row>
    <row r="9307" spans="1:5" x14ac:dyDescent="0.3">
      <c r="A9307" s="3" t="s">
        <v>243</v>
      </c>
      <c r="B9307" t="s">
        <v>145</v>
      </c>
      <c r="C9307" s="5">
        <v>1863</v>
      </c>
      <c r="D9307">
        <v>23</v>
      </c>
      <c r="E9307" t="s">
        <v>281</v>
      </c>
    </row>
    <row r="9308" spans="1:5" x14ac:dyDescent="0.3">
      <c r="A9308" s="3" t="s">
        <v>243</v>
      </c>
      <c r="B9308" t="s">
        <v>152</v>
      </c>
      <c r="C9308" s="5">
        <v>6402</v>
      </c>
      <c r="D9308">
        <v>6</v>
      </c>
      <c r="E9308" t="s">
        <v>283</v>
      </c>
    </row>
    <row r="9309" spans="1:5" x14ac:dyDescent="0.3">
      <c r="A9309" s="3" t="s">
        <v>243</v>
      </c>
      <c r="B9309" t="s">
        <v>153</v>
      </c>
      <c r="C9309" s="5">
        <v>5605</v>
      </c>
      <c r="D9309">
        <v>7</v>
      </c>
      <c r="E9309" t="s">
        <v>283</v>
      </c>
    </row>
    <row r="9310" spans="1:5" x14ac:dyDescent="0.3">
      <c r="A9310" s="3" t="s">
        <v>243</v>
      </c>
      <c r="B9310" t="s">
        <v>154</v>
      </c>
      <c r="C9310" s="5">
        <v>5799</v>
      </c>
      <c r="D9310">
        <v>8</v>
      </c>
      <c r="E9310" t="s">
        <v>283</v>
      </c>
    </row>
    <row r="9311" spans="1:5" x14ac:dyDescent="0.3">
      <c r="A9311" s="3" t="s">
        <v>243</v>
      </c>
      <c r="B9311" t="s">
        <v>155</v>
      </c>
      <c r="C9311" s="5">
        <v>818</v>
      </c>
      <c r="D9311">
        <v>9</v>
      </c>
      <c r="E9311" t="s">
        <v>281</v>
      </c>
    </row>
    <row r="9312" spans="1:5" x14ac:dyDescent="0.3">
      <c r="A9312" s="3" t="s">
        <v>243</v>
      </c>
      <c r="B9312" t="s">
        <v>156</v>
      </c>
      <c r="C9312" s="5">
        <v>1332</v>
      </c>
      <c r="D9312">
        <v>10</v>
      </c>
      <c r="E9312" t="s">
        <v>281</v>
      </c>
    </row>
    <row r="9313" spans="1:5" x14ac:dyDescent="0.3">
      <c r="A9313" s="3" t="s">
        <v>243</v>
      </c>
      <c r="B9313" t="s">
        <v>157</v>
      </c>
      <c r="C9313" s="5">
        <v>1595</v>
      </c>
      <c r="D9313">
        <v>11</v>
      </c>
      <c r="E9313" t="s">
        <v>281</v>
      </c>
    </row>
    <row r="9314" spans="1:5" x14ac:dyDescent="0.3">
      <c r="A9314" s="3" t="s">
        <v>243</v>
      </c>
      <c r="B9314" t="s">
        <v>158</v>
      </c>
      <c r="C9314" s="5">
        <v>556</v>
      </c>
      <c r="D9314">
        <v>12</v>
      </c>
      <c r="E9314" t="s">
        <v>281</v>
      </c>
    </row>
    <row r="9315" spans="1:5" x14ac:dyDescent="0.3">
      <c r="A9315" s="3" t="s">
        <v>243</v>
      </c>
      <c r="B9315" t="s">
        <v>159</v>
      </c>
      <c r="C9315" s="5">
        <v>380</v>
      </c>
      <c r="D9315">
        <v>13</v>
      </c>
      <c r="E9315" t="s">
        <v>281</v>
      </c>
    </row>
    <row r="9316" spans="1:5" x14ac:dyDescent="0.3">
      <c r="A9316" s="3" t="s">
        <v>243</v>
      </c>
      <c r="B9316" t="s">
        <v>160</v>
      </c>
      <c r="C9316" s="5">
        <v>1579</v>
      </c>
      <c r="D9316">
        <v>14</v>
      </c>
      <c r="E9316" t="s">
        <v>281</v>
      </c>
    </row>
    <row r="9317" spans="1:5" x14ac:dyDescent="0.3">
      <c r="A9317" s="3" t="s">
        <v>243</v>
      </c>
      <c r="B9317" t="s">
        <v>161</v>
      </c>
      <c r="C9317" s="5">
        <v>1899</v>
      </c>
      <c r="D9317">
        <v>15</v>
      </c>
      <c r="E9317" t="s">
        <v>281</v>
      </c>
    </row>
    <row r="9318" spans="1:5" x14ac:dyDescent="0.3">
      <c r="A9318" s="3" t="s">
        <v>243</v>
      </c>
      <c r="B9318" t="s">
        <v>162</v>
      </c>
      <c r="C9318" s="5">
        <v>267</v>
      </c>
      <c r="D9318">
        <v>16</v>
      </c>
      <c r="E9318" t="s">
        <v>281</v>
      </c>
    </row>
    <row r="9319" spans="1:5" x14ac:dyDescent="0.3">
      <c r="A9319" s="3" t="s">
        <v>243</v>
      </c>
      <c r="B9319" t="s">
        <v>163</v>
      </c>
      <c r="C9319" s="5">
        <v>4339</v>
      </c>
      <c r="D9319">
        <v>17</v>
      </c>
      <c r="E9319" t="s">
        <v>282</v>
      </c>
    </row>
    <row r="9320" spans="1:5" x14ac:dyDescent="0.3">
      <c r="A9320" s="3" t="s">
        <v>243</v>
      </c>
      <c r="B9320" t="s">
        <v>164</v>
      </c>
      <c r="C9320" s="5">
        <v>4739</v>
      </c>
      <c r="D9320">
        <v>18</v>
      </c>
      <c r="E9320" t="s">
        <v>282</v>
      </c>
    </row>
    <row r="9321" spans="1:5" x14ac:dyDescent="0.3">
      <c r="A9321" s="3" t="s">
        <v>243</v>
      </c>
      <c r="B9321" t="s">
        <v>165</v>
      </c>
      <c r="C9321" s="5">
        <v>6276</v>
      </c>
      <c r="D9321">
        <v>19</v>
      </c>
      <c r="E9321" t="s">
        <v>282</v>
      </c>
    </row>
    <row r="9322" spans="1:5" x14ac:dyDescent="0.3">
      <c r="A9322" s="3" t="s">
        <v>243</v>
      </c>
      <c r="B9322" t="s">
        <v>166</v>
      </c>
      <c r="C9322" s="5">
        <v>3487</v>
      </c>
      <c r="D9322">
        <v>20</v>
      </c>
      <c r="E9322" t="s">
        <v>282</v>
      </c>
    </row>
    <row r="9323" spans="1:5" x14ac:dyDescent="0.3">
      <c r="A9323" s="3" t="s">
        <v>243</v>
      </c>
      <c r="B9323" t="s">
        <v>167</v>
      </c>
      <c r="C9323" s="5">
        <v>1904</v>
      </c>
      <c r="D9323">
        <v>21</v>
      </c>
      <c r="E9323" t="s">
        <v>281</v>
      </c>
    </row>
    <row r="9324" spans="1:5" x14ac:dyDescent="0.3">
      <c r="A9324" s="3" t="s">
        <v>243</v>
      </c>
      <c r="B9324" t="s">
        <v>168</v>
      </c>
      <c r="C9324" s="5">
        <v>1113</v>
      </c>
      <c r="D9324">
        <v>22</v>
      </c>
      <c r="E9324" t="s">
        <v>281</v>
      </c>
    </row>
    <row r="9325" spans="1:5" x14ac:dyDescent="0.3">
      <c r="A9325" s="3" t="s">
        <v>243</v>
      </c>
      <c r="B9325" t="s">
        <v>169</v>
      </c>
      <c r="C9325" s="5">
        <v>1757</v>
      </c>
      <c r="D9325">
        <v>23</v>
      </c>
      <c r="E9325" t="s">
        <v>281</v>
      </c>
    </row>
    <row r="9326" spans="1:5" x14ac:dyDescent="0.3">
      <c r="A9326" s="3" t="s">
        <v>244</v>
      </c>
      <c r="B9326" t="s">
        <v>8</v>
      </c>
      <c r="C9326" s="5">
        <v>4113</v>
      </c>
      <c r="D9326">
        <v>6</v>
      </c>
      <c r="E9326" t="s">
        <v>283</v>
      </c>
    </row>
    <row r="9327" spans="1:5" x14ac:dyDescent="0.3">
      <c r="A9327" s="3" t="s">
        <v>244</v>
      </c>
      <c r="B9327" t="s">
        <v>9</v>
      </c>
      <c r="C9327" s="5">
        <v>3044</v>
      </c>
      <c r="D9327">
        <v>7</v>
      </c>
      <c r="E9327" t="s">
        <v>283</v>
      </c>
    </row>
    <row r="9328" spans="1:5" x14ac:dyDescent="0.3">
      <c r="A9328" s="3" t="s">
        <v>244</v>
      </c>
      <c r="B9328" t="s">
        <v>10</v>
      </c>
      <c r="C9328" s="5">
        <v>7731</v>
      </c>
      <c r="D9328">
        <v>8</v>
      </c>
      <c r="E9328" t="s">
        <v>283</v>
      </c>
    </row>
    <row r="9329" spans="1:5" x14ac:dyDescent="0.3">
      <c r="A9329" s="3" t="s">
        <v>244</v>
      </c>
      <c r="B9329" t="s">
        <v>11</v>
      </c>
      <c r="C9329" s="5">
        <v>583</v>
      </c>
      <c r="D9329">
        <v>9</v>
      </c>
      <c r="E9329" t="s">
        <v>281</v>
      </c>
    </row>
    <row r="9330" spans="1:5" x14ac:dyDescent="0.3">
      <c r="A9330" s="3" t="s">
        <v>244</v>
      </c>
      <c r="B9330" t="s">
        <v>12</v>
      </c>
      <c r="C9330" s="5">
        <v>1838</v>
      </c>
      <c r="D9330">
        <v>10</v>
      </c>
      <c r="E9330" t="s">
        <v>281</v>
      </c>
    </row>
    <row r="9331" spans="1:5" x14ac:dyDescent="0.3">
      <c r="A9331" s="3" t="s">
        <v>244</v>
      </c>
      <c r="B9331" t="s">
        <v>13</v>
      </c>
      <c r="C9331" s="5">
        <v>1782</v>
      </c>
      <c r="D9331">
        <v>11</v>
      </c>
      <c r="E9331" t="s">
        <v>281</v>
      </c>
    </row>
    <row r="9332" spans="1:5" x14ac:dyDescent="0.3">
      <c r="A9332" s="3" t="s">
        <v>244</v>
      </c>
      <c r="B9332" t="s">
        <v>14</v>
      </c>
      <c r="C9332" s="5">
        <v>238</v>
      </c>
      <c r="D9332">
        <v>12</v>
      </c>
      <c r="E9332" t="s">
        <v>281</v>
      </c>
    </row>
    <row r="9333" spans="1:5" x14ac:dyDescent="0.3">
      <c r="A9333" s="3" t="s">
        <v>244</v>
      </c>
      <c r="B9333" t="s">
        <v>15</v>
      </c>
      <c r="C9333" s="5">
        <v>1508</v>
      </c>
      <c r="D9333">
        <v>13</v>
      </c>
      <c r="E9333" t="s">
        <v>281</v>
      </c>
    </row>
    <row r="9334" spans="1:5" x14ac:dyDescent="0.3">
      <c r="A9334" s="3" t="s">
        <v>244</v>
      </c>
      <c r="B9334" t="s">
        <v>16</v>
      </c>
      <c r="C9334" s="5">
        <v>1021</v>
      </c>
      <c r="D9334">
        <v>14</v>
      </c>
      <c r="E9334" t="s">
        <v>281</v>
      </c>
    </row>
    <row r="9335" spans="1:5" x14ac:dyDescent="0.3">
      <c r="A9335" s="3" t="s">
        <v>244</v>
      </c>
      <c r="B9335" t="s">
        <v>17</v>
      </c>
      <c r="C9335" s="5">
        <v>801</v>
      </c>
      <c r="D9335">
        <v>15</v>
      </c>
      <c r="E9335" t="s">
        <v>281</v>
      </c>
    </row>
    <row r="9336" spans="1:5" x14ac:dyDescent="0.3">
      <c r="A9336" s="3" t="s">
        <v>244</v>
      </c>
      <c r="B9336" t="s">
        <v>18</v>
      </c>
      <c r="C9336" s="5">
        <v>1820</v>
      </c>
      <c r="D9336">
        <v>16</v>
      </c>
      <c r="E9336" t="s">
        <v>281</v>
      </c>
    </row>
    <row r="9337" spans="1:5" x14ac:dyDescent="0.3">
      <c r="A9337" s="3" t="s">
        <v>244</v>
      </c>
      <c r="B9337" t="s">
        <v>19</v>
      </c>
      <c r="C9337" s="5">
        <v>6880</v>
      </c>
      <c r="D9337">
        <v>17</v>
      </c>
      <c r="E9337" t="s">
        <v>282</v>
      </c>
    </row>
    <row r="9338" spans="1:5" x14ac:dyDescent="0.3">
      <c r="A9338" s="3" t="s">
        <v>244</v>
      </c>
      <c r="B9338" t="s">
        <v>20</v>
      </c>
      <c r="C9338" s="5">
        <v>7307</v>
      </c>
      <c r="D9338">
        <v>18</v>
      </c>
      <c r="E9338" t="s">
        <v>282</v>
      </c>
    </row>
    <row r="9339" spans="1:5" x14ac:dyDescent="0.3">
      <c r="A9339" s="3" t="s">
        <v>244</v>
      </c>
      <c r="B9339" t="s">
        <v>21</v>
      </c>
      <c r="C9339" s="5">
        <v>6766</v>
      </c>
      <c r="D9339">
        <v>19</v>
      </c>
      <c r="E9339" t="s">
        <v>282</v>
      </c>
    </row>
    <row r="9340" spans="1:5" x14ac:dyDescent="0.3">
      <c r="A9340" s="3" t="s">
        <v>244</v>
      </c>
      <c r="B9340" t="s">
        <v>22</v>
      </c>
      <c r="C9340" s="5">
        <v>7362</v>
      </c>
      <c r="D9340">
        <v>20</v>
      </c>
      <c r="E9340" t="s">
        <v>282</v>
      </c>
    </row>
    <row r="9341" spans="1:5" x14ac:dyDescent="0.3">
      <c r="A9341" s="3" t="s">
        <v>244</v>
      </c>
      <c r="B9341" t="s">
        <v>23</v>
      </c>
      <c r="C9341" s="5">
        <v>1296</v>
      </c>
      <c r="D9341">
        <v>21</v>
      </c>
      <c r="E9341" t="s">
        <v>281</v>
      </c>
    </row>
    <row r="9342" spans="1:5" x14ac:dyDescent="0.3">
      <c r="A9342" s="3" t="s">
        <v>244</v>
      </c>
      <c r="B9342" t="s">
        <v>24</v>
      </c>
      <c r="C9342" s="5">
        <v>678</v>
      </c>
      <c r="D9342">
        <v>22</v>
      </c>
      <c r="E9342" t="s">
        <v>281</v>
      </c>
    </row>
    <row r="9343" spans="1:5" x14ac:dyDescent="0.3">
      <c r="A9343" s="3" t="s">
        <v>244</v>
      </c>
      <c r="B9343" t="s">
        <v>25</v>
      </c>
      <c r="C9343" s="5">
        <v>760</v>
      </c>
      <c r="D9343">
        <v>23</v>
      </c>
      <c r="E9343" t="s">
        <v>281</v>
      </c>
    </row>
    <row r="9344" spans="1:5" x14ac:dyDescent="0.3">
      <c r="A9344" s="3" t="s">
        <v>244</v>
      </c>
      <c r="B9344" t="s">
        <v>32</v>
      </c>
      <c r="C9344" s="5">
        <v>2100</v>
      </c>
      <c r="D9344">
        <v>6</v>
      </c>
      <c r="E9344" t="s">
        <v>283</v>
      </c>
    </row>
    <row r="9345" spans="1:5" x14ac:dyDescent="0.3">
      <c r="A9345" s="3" t="s">
        <v>244</v>
      </c>
      <c r="B9345" t="s">
        <v>33</v>
      </c>
      <c r="C9345" s="5">
        <v>7875</v>
      </c>
      <c r="D9345">
        <v>7</v>
      </c>
      <c r="E9345" t="s">
        <v>283</v>
      </c>
    </row>
    <row r="9346" spans="1:5" x14ac:dyDescent="0.3">
      <c r="A9346" s="3" t="s">
        <v>244</v>
      </c>
      <c r="B9346" t="s">
        <v>34</v>
      </c>
      <c r="C9346" s="5">
        <v>6271</v>
      </c>
      <c r="D9346">
        <v>8</v>
      </c>
      <c r="E9346" t="s">
        <v>283</v>
      </c>
    </row>
    <row r="9347" spans="1:5" x14ac:dyDescent="0.3">
      <c r="A9347" s="3" t="s">
        <v>244</v>
      </c>
      <c r="B9347" t="s">
        <v>35</v>
      </c>
      <c r="C9347" s="5">
        <v>437</v>
      </c>
      <c r="D9347">
        <v>9</v>
      </c>
      <c r="E9347" t="s">
        <v>281</v>
      </c>
    </row>
    <row r="9348" spans="1:5" x14ac:dyDescent="0.3">
      <c r="A9348" s="3" t="s">
        <v>244</v>
      </c>
      <c r="B9348" t="s">
        <v>36</v>
      </c>
      <c r="C9348" s="5">
        <v>1109</v>
      </c>
      <c r="D9348">
        <v>10</v>
      </c>
      <c r="E9348" t="s">
        <v>281</v>
      </c>
    </row>
    <row r="9349" spans="1:5" x14ac:dyDescent="0.3">
      <c r="A9349" s="3" t="s">
        <v>244</v>
      </c>
      <c r="B9349" t="s">
        <v>37</v>
      </c>
      <c r="C9349" s="5">
        <v>1282</v>
      </c>
      <c r="D9349">
        <v>11</v>
      </c>
      <c r="E9349" t="s">
        <v>281</v>
      </c>
    </row>
    <row r="9350" spans="1:5" x14ac:dyDescent="0.3">
      <c r="A9350" s="3" t="s">
        <v>244</v>
      </c>
      <c r="B9350" t="s">
        <v>38</v>
      </c>
      <c r="C9350" s="5">
        <v>1322</v>
      </c>
      <c r="D9350">
        <v>12</v>
      </c>
      <c r="E9350" t="s">
        <v>281</v>
      </c>
    </row>
    <row r="9351" spans="1:5" x14ac:dyDescent="0.3">
      <c r="A9351" s="3" t="s">
        <v>244</v>
      </c>
      <c r="B9351" t="s">
        <v>39</v>
      </c>
      <c r="C9351" s="5">
        <v>1070</v>
      </c>
      <c r="D9351">
        <v>13</v>
      </c>
      <c r="E9351" t="s">
        <v>281</v>
      </c>
    </row>
    <row r="9352" spans="1:5" x14ac:dyDescent="0.3">
      <c r="A9352" s="3" t="s">
        <v>244</v>
      </c>
      <c r="B9352" t="s">
        <v>40</v>
      </c>
      <c r="C9352" s="5">
        <v>694</v>
      </c>
      <c r="D9352">
        <v>14</v>
      </c>
      <c r="E9352" t="s">
        <v>281</v>
      </c>
    </row>
    <row r="9353" spans="1:5" x14ac:dyDescent="0.3">
      <c r="A9353" s="3" t="s">
        <v>244</v>
      </c>
      <c r="B9353" t="s">
        <v>41</v>
      </c>
      <c r="C9353" s="5">
        <v>1146</v>
      </c>
      <c r="D9353">
        <v>15</v>
      </c>
      <c r="E9353" t="s">
        <v>281</v>
      </c>
    </row>
    <row r="9354" spans="1:5" x14ac:dyDescent="0.3">
      <c r="A9354" s="3" t="s">
        <v>244</v>
      </c>
      <c r="B9354" t="s">
        <v>42</v>
      </c>
      <c r="C9354" s="5">
        <v>1737</v>
      </c>
      <c r="D9354">
        <v>16</v>
      </c>
      <c r="E9354" t="s">
        <v>281</v>
      </c>
    </row>
    <row r="9355" spans="1:5" x14ac:dyDescent="0.3">
      <c r="A9355" s="3" t="s">
        <v>244</v>
      </c>
      <c r="B9355" t="s">
        <v>43</v>
      </c>
      <c r="C9355" s="5">
        <v>2754</v>
      </c>
      <c r="D9355">
        <v>17</v>
      </c>
      <c r="E9355" t="s">
        <v>282</v>
      </c>
    </row>
    <row r="9356" spans="1:5" x14ac:dyDescent="0.3">
      <c r="A9356" s="3" t="s">
        <v>244</v>
      </c>
      <c r="B9356" t="s">
        <v>44</v>
      </c>
      <c r="C9356" s="5">
        <v>5368</v>
      </c>
      <c r="D9356">
        <v>18</v>
      </c>
      <c r="E9356" t="s">
        <v>282</v>
      </c>
    </row>
    <row r="9357" spans="1:5" x14ac:dyDescent="0.3">
      <c r="A9357" s="3" t="s">
        <v>244</v>
      </c>
      <c r="B9357" t="s">
        <v>45</v>
      </c>
      <c r="C9357" s="5">
        <v>4258</v>
      </c>
      <c r="D9357">
        <v>19</v>
      </c>
      <c r="E9357" t="s">
        <v>282</v>
      </c>
    </row>
    <row r="9358" spans="1:5" x14ac:dyDescent="0.3">
      <c r="A9358" s="3" t="s">
        <v>244</v>
      </c>
      <c r="B9358" t="s">
        <v>46</v>
      </c>
      <c r="C9358" s="5">
        <v>7242</v>
      </c>
      <c r="D9358">
        <v>20</v>
      </c>
      <c r="E9358" t="s">
        <v>282</v>
      </c>
    </row>
    <row r="9359" spans="1:5" x14ac:dyDescent="0.3">
      <c r="A9359" s="3" t="s">
        <v>244</v>
      </c>
      <c r="B9359" t="s">
        <v>47</v>
      </c>
      <c r="C9359" s="5">
        <v>1452</v>
      </c>
      <c r="D9359">
        <v>21</v>
      </c>
      <c r="E9359" t="s">
        <v>281</v>
      </c>
    </row>
    <row r="9360" spans="1:5" x14ac:dyDescent="0.3">
      <c r="A9360" s="3" t="s">
        <v>244</v>
      </c>
      <c r="B9360" t="s">
        <v>48</v>
      </c>
      <c r="C9360" s="5">
        <v>1817</v>
      </c>
      <c r="D9360">
        <v>22</v>
      </c>
      <c r="E9360" t="s">
        <v>281</v>
      </c>
    </row>
    <row r="9361" spans="1:5" x14ac:dyDescent="0.3">
      <c r="A9361" s="3" t="s">
        <v>244</v>
      </c>
      <c r="B9361" t="s">
        <v>49</v>
      </c>
      <c r="C9361" s="5">
        <v>1879</v>
      </c>
      <c r="D9361">
        <v>23</v>
      </c>
      <c r="E9361" t="s">
        <v>281</v>
      </c>
    </row>
    <row r="9362" spans="1:5" x14ac:dyDescent="0.3">
      <c r="A9362" s="3" t="s">
        <v>244</v>
      </c>
      <c r="B9362" t="s">
        <v>56</v>
      </c>
      <c r="C9362" s="5">
        <v>7507</v>
      </c>
      <c r="D9362">
        <v>6</v>
      </c>
      <c r="E9362" t="s">
        <v>283</v>
      </c>
    </row>
    <row r="9363" spans="1:5" x14ac:dyDescent="0.3">
      <c r="A9363" s="3" t="s">
        <v>244</v>
      </c>
      <c r="B9363" t="s">
        <v>57</v>
      </c>
      <c r="C9363" s="5">
        <v>6235</v>
      </c>
      <c r="D9363">
        <v>7</v>
      </c>
      <c r="E9363" t="s">
        <v>283</v>
      </c>
    </row>
    <row r="9364" spans="1:5" x14ac:dyDescent="0.3">
      <c r="A9364" s="3" t="s">
        <v>244</v>
      </c>
      <c r="B9364" t="s">
        <v>58</v>
      </c>
      <c r="C9364" s="5">
        <v>2540</v>
      </c>
      <c r="D9364">
        <v>8</v>
      </c>
      <c r="E9364" t="s">
        <v>283</v>
      </c>
    </row>
    <row r="9365" spans="1:5" x14ac:dyDescent="0.3">
      <c r="A9365" s="3" t="s">
        <v>244</v>
      </c>
      <c r="B9365" t="s">
        <v>59</v>
      </c>
      <c r="C9365" s="5">
        <v>1614</v>
      </c>
      <c r="D9365">
        <v>9</v>
      </c>
      <c r="E9365" t="s">
        <v>281</v>
      </c>
    </row>
    <row r="9366" spans="1:5" x14ac:dyDescent="0.3">
      <c r="A9366" s="3" t="s">
        <v>244</v>
      </c>
      <c r="B9366" t="s">
        <v>60</v>
      </c>
      <c r="C9366" s="5">
        <v>469</v>
      </c>
      <c r="D9366">
        <v>10</v>
      </c>
      <c r="E9366" t="s">
        <v>281</v>
      </c>
    </row>
    <row r="9367" spans="1:5" x14ac:dyDescent="0.3">
      <c r="A9367" s="3" t="s">
        <v>244</v>
      </c>
      <c r="B9367" t="s">
        <v>61</v>
      </c>
      <c r="C9367" s="5">
        <v>1982</v>
      </c>
      <c r="D9367">
        <v>11</v>
      </c>
      <c r="E9367" t="s">
        <v>281</v>
      </c>
    </row>
    <row r="9368" spans="1:5" x14ac:dyDescent="0.3">
      <c r="A9368" s="3" t="s">
        <v>244</v>
      </c>
      <c r="B9368" t="s">
        <v>62</v>
      </c>
      <c r="C9368" s="5">
        <v>1235</v>
      </c>
      <c r="D9368">
        <v>12</v>
      </c>
      <c r="E9368" t="s">
        <v>281</v>
      </c>
    </row>
    <row r="9369" spans="1:5" x14ac:dyDescent="0.3">
      <c r="A9369" s="3" t="s">
        <v>244</v>
      </c>
      <c r="B9369" t="s">
        <v>63</v>
      </c>
      <c r="C9369" s="5">
        <v>1612</v>
      </c>
      <c r="D9369">
        <v>13</v>
      </c>
      <c r="E9369" t="s">
        <v>281</v>
      </c>
    </row>
    <row r="9370" spans="1:5" x14ac:dyDescent="0.3">
      <c r="A9370" s="3" t="s">
        <v>244</v>
      </c>
      <c r="B9370" t="s">
        <v>64</v>
      </c>
      <c r="C9370" s="5">
        <v>1560</v>
      </c>
      <c r="D9370">
        <v>14</v>
      </c>
      <c r="E9370" t="s">
        <v>281</v>
      </c>
    </row>
    <row r="9371" spans="1:5" x14ac:dyDescent="0.3">
      <c r="A9371" s="3" t="s">
        <v>244</v>
      </c>
      <c r="B9371" t="s">
        <v>65</v>
      </c>
      <c r="C9371" s="5">
        <v>705</v>
      </c>
      <c r="D9371">
        <v>15</v>
      </c>
      <c r="E9371" t="s">
        <v>281</v>
      </c>
    </row>
    <row r="9372" spans="1:5" x14ac:dyDescent="0.3">
      <c r="A9372" s="3" t="s">
        <v>244</v>
      </c>
      <c r="B9372" t="s">
        <v>66</v>
      </c>
      <c r="C9372" s="5">
        <v>1329</v>
      </c>
      <c r="D9372">
        <v>16</v>
      </c>
      <c r="E9372" t="s">
        <v>281</v>
      </c>
    </row>
    <row r="9373" spans="1:5" x14ac:dyDescent="0.3">
      <c r="A9373" s="3" t="s">
        <v>244</v>
      </c>
      <c r="B9373" t="s">
        <v>67</v>
      </c>
      <c r="C9373" s="5">
        <v>4079</v>
      </c>
      <c r="D9373">
        <v>17</v>
      </c>
      <c r="E9373" t="s">
        <v>282</v>
      </c>
    </row>
    <row r="9374" spans="1:5" x14ac:dyDescent="0.3">
      <c r="A9374" s="3" t="s">
        <v>244</v>
      </c>
      <c r="B9374" t="s">
        <v>68</v>
      </c>
      <c r="C9374" s="5">
        <v>5145</v>
      </c>
      <c r="D9374">
        <v>18</v>
      </c>
      <c r="E9374" t="s">
        <v>282</v>
      </c>
    </row>
    <row r="9375" spans="1:5" x14ac:dyDescent="0.3">
      <c r="A9375" s="3" t="s">
        <v>244</v>
      </c>
      <c r="B9375" t="s">
        <v>69</v>
      </c>
      <c r="C9375" s="5">
        <v>5242</v>
      </c>
      <c r="D9375">
        <v>19</v>
      </c>
      <c r="E9375" t="s">
        <v>282</v>
      </c>
    </row>
    <row r="9376" spans="1:5" x14ac:dyDescent="0.3">
      <c r="A9376" s="3" t="s">
        <v>244</v>
      </c>
      <c r="B9376" t="s">
        <v>70</v>
      </c>
      <c r="C9376" s="5">
        <v>7968</v>
      </c>
      <c r="D9376">
        <v>20</v>
      </c>
      <c r="E9376" t="s">
        <v>282</v>
      </c>
    </row>
    <row r="9377" spans="1:5" x14ac:dyDescent="0.3">
      <c r="A9377" s="3" t="s">
        <v>244</v>
      </c>
      <c r="B9377" t="s">
        <v>71</v>
      </c>
      <c r="C9377" s="5">
        <v>1292</v>
      </c>
      <c r="D9377">
        <v>21</v>
      </c>
      <c r="E9377" t="s">
        <v>281</v>
      </c>
    </row>
    <row r="9378" spans="1:5" x14ac:dyDescent="0.3">
      <c r="A9378" s="3" t="s">
        <v>244</v>
      </c>
      <c r="B9378" t="s">
        <v>72</v>
      </c>
      <c r="C9378" s="5">
        <v>1012</v>
      </c>
      <c r="D9378">
        <v>22</v>
      </c>
      <c r="E9378" t="s">
        <v>281</v>
      </c>
    </row>
    <row r="9379" spans="1:5" x14ac:dyDescent="0.3">
      <c r="A9379" s="3" t="s">
        <v>244</v>
      </c>
      <c r="B9379" t="s">
        <v>73</v>
      </c>
      <c r="C9379" s="5">
        <v>561</v>
      </c>
      <c r="D9379">
        <v>23</v>
      </c>
      <c r="E9379" t="s">
        <v>281</v>
      </c>
    </row>
    <row r="9380" spans="1:5" x14ac:dyDescent="0.3">
      <c r="A9380" s="3" t="s">
        <v>244</v>
      </c>
      <c r="B9380" t="s">
        <v>80</v>
      </c>
      <c r="C9380" s="5">
        <v>5720</v>
      </c>
      <c r="D9380">
        <v>6</v>
      </c>
      <c r="E9380" t="s">
        <v>283</v>
      </c>
    </row>
    <row r="9381" spans="1:5" x14ac:dyDescent="0.3">
      <c r="A9381" s="3" t="s">
        <v>244</v>
      </c>
      <c r="B9381" t="s">
        <v>81</v>
      </c>
      <c r="C9381" s="5">
        <v>3456</v>
      </c>
      <c r="D9381">
        <v>7</v>
      </c>
      <c r="E9381" t="s">
        <v>283</v>
      </c>
    </row>
    <row r="9382" spans="1:5" x14ac:dyDescent="0.3">
      <c r="A9382" s="3" t="s">
        <v>244</v>
      </c>
      <c r="B9382" t="s">
        <v>82</v>
      </c>
      <c r="C9382" s="5">
        <v>7024</v>
      </c>
      <c r="D9382">
        <v>8</v>
      </c>
      <c r="E9382" t="s">
        <v>283</v>
      </c>
    </row>
    <row r="9383" spans="1:5" x14ac:dyDescent="0.3">
      <c r="A9383" s="3" t="s">
        <v>244</v>
      </c>
      <c r="B9383" t="s">
        <v>83</v>
      </c>
      <c r="C9383" s="5">
        <v>299</v>
      </c>
      <c r="D9383">
        <v>9</v>
      </c>
      <c r="E9383" t="s">
        <v>281</v>
      </c>
    </row>
    <row r="9384" spans="1:5" x14ac:dyDescent="0.3">
      <c r="A9384" s="3" t="s">
        <v>244</v>
      </c>
      <c r="B9384" t="s">
        <v>84</v>
      </c>
      <c r="C9384" s="5">
        <v>1881</v>
      </c>
      <c r="D9384">
        <v>10</v>
      </c>
      <c r="E9384" t="s">
        <v>281</v>
      </c>
    </row>
    <row r="9385" spans="1:5" x14ac:dyDescent="0.3">
      <c r="A9385" s="3" t="s">
        <v>244</v>
      </c>
      <c r="B9385" t="s">
        <v>85</v>
      </c>
      <c r="C9385" s="5">
        <v>208</v>
      </c>
      <c r="D9385">
        <v>11</v>
      </c>
      <c r="E9385" t="s">
        <v>281</v>
      </c>
    </row>
    <row r="9386" spans="1:5" x14ac:dyDescent="0.3">
      <c r="A9386" s="3" t="s">
        <v>244</v>
      </c>
      <c r="B9386" t="s">
        <v>86</v>
      </c>
      <c r="C9386" s="5">
        <v>1797</v>
      </c>
      <c r="D9386">
        <v>12</v>
      </c>
      <c r="E9386" t="s">
        <v>281</v>
      </c>
    </row>
    <row r="9387" spans="1:5" x14ac:dyDescent="0.3">
      <c r="A9387" s="3" t="s">
        <v>244</v>
      </c>
      <c r="B9387" t="s">
        <v>87</v>
      </c>
      <c r="C9387" s="5">
        <v>896</v>
      </c>
      <c r="D9387">
        <v>13</v>
      </c>
      <c r="E9387" t="s">
        <v>281</v>
      </c>
    </row>
    <row r="9388" spans="1:5" x14ac:dyDescent="0.3">
      <c r="A9388" s="3" t="s">
        <v>244</v>
      </c>
      <c r="B9388" t="s">
        <v>88</v>
      </c>
      <c r="C9388" s="5">
        <v>1252</v>
      </c>
      <c r="D9388">
        <v>14</v>
      </c>
      <c r="E9388" t="s">
        <v>281</v>
      </c>
    </row>
    <row r="9389" spans="1:5" x14ac:dyDescent="0.3">
      <c r="A9389" s="3" t="s">
        <v>244</v>
      </c>
      <c r="B9389" t="s">
        <v>89</v>
      </c>
      <c r="C9389" s="5">
        <v>1337</v>
      </c>
      <c r="D9389">
        <v>15</v>
      </c>
      <c r="E9389" t="s">
        <v>281</v>
      </c>
    </row>
    <row r="9390" spans="1:5" x14ac:dyDescent="0.3">
      <c r="A9390" s="3" t="s">
        <v>244</v>
      </c>
      <c r="B9390" t="s">
        <v>90</v>
      </c>
      <c r="C9390" s="5">
        <v>661</v>
      </c>
      <c r="D9390">
        <v>16</v>
      </c>
      <c r="E9390" t="s">
        <v>281</v>
      </c>
    </row>
    <row r="9391" spans="1:5" x14ac:dyDescent="0.3">
      <c r="A9391" s="3" t="s">
        <v>244</v>
      </c>
      <c r="B9391" t="s">
        <v>91</v>
      </c>
      <c r="C9391" s="5">
        <v>7016</v>
      </c>
      <c r="D9391">
        <v>17</v>
      </c>
      <c r="E9391" t="s">
        <v>282</v>
      </c>
    </row>
    <row r="9392" spans="1:5" x14ac:dyDescent="0.3">
      <c r="A9392" s="3" t="s">
        <v>244</v>
      </c>
      <c r="B9392" t="s">
        <v>92</v>
      </c>
      <c r="C9392" s="5">
        <v>6727</v>
      </c>
      <c r="D9392">
        <v>18</v>
      </c>
      <c r="E9392" t="s">
        <v>282</v>
      </c>
    </row>
    <row r="9393" spans="1:5" x14ac:dyDescent="0.3">
      <c r="A9393" s="3" t="s">
        <v>244</v>
      </c>
      <c r="B9393" t="s">
        <v>93</v>
      </c>
      <c r="C9393" s="5">
        <v>2681</v>
      </c>
      <c r="D9393">
        <v>19</v>
      </c>
      <c r="E9393" t="s">
        <v>282</v>
      </c>
    </row>
    <row r="9394" spans="1:5" x14ac:dyDescent="0.3">
      <c r="A9394" s="3" t="s">
        <v>244</v>
      </c>
      <c r="B9394" t="s">
        <v>94</v>
      </c>
      <c r="C9394" s="5">
        <v>5932</v>
      </c>
      <c r="D9394">
        <v>20</v>
      </c>
      <c r="E9394" t="s">
        <v>282</v>
      </c>
    </row>
    <row r="9395" spans="1:5" x14ac:dyDescent="0.3">
      <c r="A9395" s="3" t="s">
        <v>244</v>
      </c>
      <c r="B9395" t="s">
        <v>95</v>
      </c>
      <c r="C9395" s="5">
        <v>459</v>
      </c>
      <c r="D9395">
        <v>21</v>
      </c>
      <c r="E9395" t="s">
        <v>281</v>
      </c>
    </row>
    <row r="9396" spans="1:5" x14ac:dyDescent="0.3">
      <c r="A9396" s="3" t="s">
        <v>244</v>
      </c>
      <c r="B9396" t="s">
        <v>96</v>
      </c>
      <c r="C9396" s="5">
        <v>281</v>
      </c>
      <c r="D9396">
        <v>22</v>
      </c>
      <c r="E9396" t="s">
        <v>281</v>
      </c>
    </row>
    <row r="9397" spans="1:5" x14ac:dyDescent="0.3">
      <c r="A9397" s="3" t="s">
        <v>244</v>
      </c>
      <c r="B9397" t="s">
        <v>97</v>
      </c>
      <c r="C9397" s="5">
        <v>953</v>
      </c>
      <c r="D9397">
        <v>23</v>
      </c>
      <c r="E9397" t="s">
        <v>281</v>
      </c>
    </row>
    <row r="9398" spans="1:5" x14ac:dyDescent="0.3">
      <c r="A9398" s="3" t="s">
        <v>244</v>
      </c>
      <c r="B9398" t="s">
        <v>104</v>
      </c>
      <c r="C9398" s="5">
        <v>7560</v>
      </c>
      <c r="D9398">
        <v>6</v>
      </c>
      <c r="E9398" t="s">
        <v>283</v>
      </c>
    </row>
    <row r="9399" spans="1:5" x14ac:dyDescent="0.3">
      <c r="A9399" s="3" t="s">
        <v>244</v>
      </c>
      <c r="B9399" t="s">
        <v>105</v>
      </c>
      <c r="C9399" s="5">
        <v>6016</v>
      </c>
      <c r="D9399">
        <v>7</v>
      </c>
      <c r="E9399" t="s">
        <v>283</v>
      </c>
    </row>
    <row r="9400" spans="1:5" x14ac:dyDescent="0.3">
      <c r="A9400" s="3" t="s">
        <v>244</v>
      </c>
      <c r="B9400" t="s">
        <v>106</v>
      </c>
      <c r="C9400" s="5">
        <v>5302</v>
      </c>
      <c r="D9400">
        <v>8</v>
      </c>
      <c r="E9400" t="s">
        <v>283</v>
      </c>
    </row>
    <row r="9401" spans="1:5" x14ac:dyDescent="0.3">
      <c r="A9401" s="3" t="s">
        <v>244</v>
      </c>
      <c r="B9401" t="s">
        <v>107</v>
      </c>
      <c r="C9401" s="5">
        <v>919</v>
      </c>
      <c r="D9401">
        <v>9</v>
      </c>
      <c r="E9401" t="s">
        <v>281</v>
      </c>
    </row>
    <row r="9402" spans="1:5" x14ac:dyDescent="0.3">
      <c r="A9402" s="3" t="s">
        <v>244</v>
      </c>
      <c r="B9402" t="s">
        <v>108</v>
      </c>
      <c r="C9402" s="5">
        <v>274</v>
      </c>
      <c r="D9402">
        <v>10</v>
      </c>
      <c r="E9402" t="s">
        <v>281</v>
      </c>
    </row>
    <row r="9403" spans="1:5" x14ac:dyDescent="0.3">
      <c r="A9403" s="3" t="s">
        <v>244</v>
      </c>
      <c r="B9403" t="s">
        <v>109</v>
      </c>
      <c r="C9403" s="5">
        <v>1493</v>
      </c>
      <c r="D9403">
        <v>11</v>
      </c>
      <c r="E9403" t="s">
        <v>281</v>
      </c>
    </row>
    <row r="9404" spans="1:5" x14ac:dyDescent="0.3">
      <c r="A9404" s="3" t="s">
        <v>244</v>
      </c>
      <c r="B9404" t="s">
        <v>110</v>
      </c>
      <c r="C9404" s="5">
        <v>825</v>
      </c>
      <c r="D9404">
        <v>12</v>
      </c>
      <c r="E9404" t="s">
        <v>281</v>
      </c>
    </row>
    <row r="9405" spans="1:5" x14ac:dyDescent="0.3">
      <c r="A9405" s="3" t="s">
        <v>244</v>
      </c>
      <c r="B9405" t="s">
        <v>111</v>
      </c>
      <c r="C9405" s="5">
        <v>261</v>
      </c>
      <c r="D9405">
        <v>13</v>
      </c>
      <c r="E9405" t="s">
        <v>281</v>
      </c>
    </row>
    <row r="9406" spans="1:5" x14ac:dyDescent="0.3">
      <c r="A9406" s="3" t="s">
        <v>244</v>
      </c>
      <c r="B9406" t="s">
        <v>112</v>
      </c>
      <c r="C9406" s="5">
        <v>1073</v>
      </c>
      <c r="D9406">
        <v>14</v>
      </c>
      <c r="E9406" t="s">
        <v>281</v>
      </c>
    </row>
    <row r="9407" spans="1:5" x14ac:dyDescent="0.3">
      <c r="A9407" s="3" t="s">
        <v>244</v>
      </c>
      <c r="B9407" t="s">
        <v>113</v>
      </c>
      <c r="C9407" s="5">
        <v>519</v>
      </c>
      <c r="D9407">
        <v>15</v>
      </c>
      <c r="E9407" t="s">
        <v>281</v>
      </c>
    </row>
    <row r="9408" spans="1:5" x14ac:dyDescent="0.3">
      <c r="A9408" s="3" t="s">
        <v>244</v>
      </c>
      <c r="B9408" t="s">
        <v>114</v>
      </c>
      <c r="C9408" s="5">
        <v>301</v>
      </c>
      <c r="D9408">
        <v>16</v>
      </c>
      <c r="E9408" t="s">
        <v>281</v>
      </c>
    </row>
    <row r="9409" spans="1:5" x14ac:dyDescent="0.3">
      <c r="A9409" s="3" t="s">
        <v>244</v>
      </c>
      <c r="B9409" t="s">
        <v>115</v>
      </c>
      <c r="C9409" s="5">
        <v>3452</v>
      </c>
      <c r="D9409">
        <v>17</v>
      </c>
      <c r="E9409" t="s">
        <v>282</v>
      </c>
    </row>
    <row r="9410" spans="1:5" x14ac:dyDescent="0.3">
      <c r="A9410" s="3" t="s">
        <v>244</v>
      </c>
      <c r="B9410" t="s">
        <v>116</v>
      </c>
      <c r="C9410" s="5">
        <v>6969</v>
      </c>
      <c r="D9410">
        <v>18</v>
      </c>
      <c r="E9410" t="s">
        <v>282</v>
      </c>
    </row>
    <row r="9411" spans="1:5" x14ac:dyDescent="0.3">
      <c r="A9411" s="3" t="s">
        <v>244</v>
      </c>
      <c r="B9411" t="s">
        <v>117</v>
      </c>
      <c r="C9411" s="5">
        <v>7841</v>
      </c>
      <c r="D9411">
        <v>19</v>
      </c>
      <c r="E9411" t="s">
        <v>282</v>
      </c>
    </row>
    <row r="9412" spans="1:5" x14ac:dyDescent="0.3">
      <c r="A9412" s="3" t="s">
        <v>244</v>
      </c>
      <c r="B9412" t="s">
        <v>118</v>
      </c>
      <c r="C9412" s="5">
        <v>3555</v>
      </c>
      <c r="D9412">
        <v>20</v>
      </c>
      <c r="E9412" t="s">
        <v>282</v>
      </c>
    </row>
    <row r="9413" spans="1:5" x14ac:dyDescent="0.3">
      <c r="A9413" s="3" t="s">
        <v>244</v>
      </c>
      <c r="B9413" t="s">
        <v>119</v>
      </c>
      <c r="C9413" s="5">
        <v>769</v>
      </c>
      <c r="D9413">
        <v>21</v>
      </c>
      <c r="E9413" t="s">
        <v>281</v>
      </c>
    </row>
    <row r="9414" spans="1:5" x14ac:dyDescent="0.3">
      <c r="A9414" s="3" t="s">
        <v>244</v>
      </c>
      <c r="B9414" t="s">
        <v>120</v>
      </c>
      <c r="C9414" s="5">
        <v>311</v>
      </c>
      <c r="D9414">
        <v>22</v>
      </c>
      <c r="E9414" t="s">
        <v>281</v>
      </c>
    </row>
    <row r="9415" spans="1:5" x14ac:dyDescent="0.3">
      <c r="A9415" s="3" t="s">
        <v>244</v>
      </c>
      <c r="B9415" t="s">
        <v>121</v>
      </c>
      <c r="C9415" s="5">
        <v>1184</v>
      </c>
      <c r="D9415">
        <v>23</v>
      </c>
      <c r="E9415" t="s">
        <v>281</v>
      </c>
    </row>
    <row r="9416" spans="1:5" x14ac:dyDescent="0.3">
      <c r="A9416" s="3" t="s">
        <v>244</v>
      </c>
      <c r="B9416" t="s">
        <v>128</v>
      </c>
      <c r="C9416" s="5">
        <v>2460</v>
      </c>
      <c r="D9416">
        <v>6</v>
      </c>
      <c r="E9416" t="s">
        <v>283</v>
      </c>
    </row>
    <row r="9417" spans="1:5" x14ac:dyDescent="0.3">
      <c r="A9417" s="3" t="s">
        <v>244</v>
      </c>
      <c r="B9417" t="s">
        <v>129</v>
      </c>
      <c r="C9417" s="5">
        <v>2886</v>
      </c>
      <c r="D9417">
        <v>7</v>
      </c>
      <c r="E9417" t="s">
        <v>283</v>
      </c>
    </row>
    <row r="9418" spans="1:5" x14ac:dyDescent="0.3">
      <c r="A9418" s="3" t="s">
        <v>244</v>
      </c>
      <c r="B9418" t="s">
        <v>130</v>
      </c>
      <c r="C9418" s="5">
        <v>5533</v>
      </c>
      <c r="D9418">
        <v>8</v>
      </c>
      <c r="E9418" t="s">
        <v>283</v>
      </c>
    </row>
    <row r="9419" spans="1:5" x14ac:dyDescent="0.3">
      <c r="A9419" s="3" t="s">
        <v>244</v>
      </c>
      <c r="B9419" t="s">
        <v>131</v>
      </c>
      <c r="C9419" s="5">
        <v>1315</v>
      </c>
      <c r="D9419">
        <v>9</v>
      </c>
      <c r="E9419" t="s">
        <v>281</v>
      </c>
    </row>
    <row r="9420" spans="1:5" x14ac:dyDescent="0.3">
      <c r="A9420" s="3" t="s">
        <v>244</v>
      </c>
      <c r="B9420" t="s">
        <v>132</v>
      </c>
      <c r="C9420" s="5">
        <v>1275</v>
      </c>
      <c r="D9420">
        <v>10</v>
      </c>
      <c r="E9420" t="s">
        <v>281</v>
      </c>
    </row>
    <row r="9421" spans="1:5" x14ac:dyDescent="0.3">
      <c r="A9421" s="3" t="s">
        <v>244</v>
      </c>
      <c r="B9421" t="s">
        <v>133</v>
      </c>
      <c r="C9421" s="5">
        <v>719</v>
      </c>
      <c r="D9421">
        <v>11</v>
      </c>
      <c r="E9421" t="s">
        <v>281</v>
      </c>
    </row>
    <row r="9422" spans="1:5" x14ac:dyDescent="0.3">
      <c r="A9422" s="3" t="s">
        <v>244</v>
      </c>
      <c r="B9422" t="s">
        <v>134</v>
      </c>
      <c r="C9422" s="5">
        <v>1011</v>
      </c>
      <c r="D9422">
        <v>12</v>
      </c>
      <c r="E9422" t="s">
        <v>281</v>
      </c>
    </row>
    <row r="9423" spans="1:5" x14ac:dyDescent="0.3">
      <c r="A9423" s="3" t="s">
        <v>244</v>
      </c>
      <c r="B9423" t="s">
        <v>135</v>
      </c>
      <c r="C9423" s="5">
        <v>1321</v>
      </c>
      <c r="D9423">
        <v>13</v>
      </c>
      <c r="E9423" t="s">
        <v>281</v>
      </c>
    </row>
    <row r="9424" spans="1:5" x14ac:dyDescent="0.3">
      <c r="A9424" s="3" t="s">
        <v>244</v>
      </c>
      <c r="B9424" t="s">
        <v>136</v>
      </c>
      <c r="C9424" s="5">
        <v>435</v>
      </c>
      <c r="D9424">
        <v>14</v>
      </c>
      <c r="E9424" t="s">
        <v>281</v>
      </c>
    </row>
    <row r="9425" spans="1:5" x14ac:dyDescent="0.3">
      <c r="A9425" s="3" t="s">
        <v>244</v>
      </c>
      <c r="B9425" t="s">
        <v>137</v>
      </c>
      <c r="C9425" s="5">
        <v>1597</v>
      </c>
      <c r="D9425">
        <v>15</v>
      </c>
      <c r="E9425" t="s">
        <v>281</v>
      </c>
    </row>
    <row r="9426" spans="1:5" x14ac:dyDescent="0.3">
      <c r="A9426" s="3" t="s">
        <v>244</v>
      </c>
      <c r="B9426" t="s">
        <v>138</v>
      </c>
      <c r="C9426" s="5">
        <v>1804</v>
      </c>
      <c r="D9426">
        <v>16</v>
      </c>
      <c r="E9426" t="s">
        <v>281</v>
      </c>
    </row>
    <row r="9427" spans="1:5" x14ac:dyDescent="0.3">
      <c r="A9427" s="3" t="s">
        <v>244</v>
      </c>
      <c r="B9427" t="s">
        <v>139</v>
      </c>
      <c r="C9427" s="5">
        <v>2926</v>
      </c>
      <c r="D9427">
        <v>17</v>
      </c>
      <c r="E9427" t="s">
        <v>282</v>
      </c>
    </row>
    <row r="9428" spans="1:5" x14ac:dyDescent="0.3">
      <c r="A9428" s="3" t="s">
        <v>244</v>
      </c>
      <c r="B9428" t="s">
        <v>140</v>
      </c>
      <c r="C9428" s="5">
        <v>6652</v>
      </c>
      <c r="D9428">
        <v>18</v>
      </c>
      <c r="E9428" t="s">
        <v>282</v>
      </c>
    </row>
    <row r="9429" spans="1:5" x14ac:dyDescent="0.3">
      <c r="A9429" s="3" t="s">
        <v>244</v>
      </c>
      <c r="B9429" t="s">
        <v>141</v>
      </c>
      <c r="C9429" s="5">
        <v>4281</v>
      </c>
      <c r="D9429">
        <v>19</v>
      </c>
      <c r="E9429" t="s">
        <v>282</v>
      </c>
    </row>
    <row r="9430" spans="1:5" x14ac:dyDescent="0.3">
      <c r="A9430" s="3" t="s">
        <v>244</v>
      </c>
      <c r="B9430" t="s">
        <v>142</v>
      </c>
      <c r="C9430" s="5">
        <v>3055</v>
      </c>
      <c r="D9430">
        <v>20</v>
      </c>
      <c r="E9430" t="s">
        <v>282</v>
      </c>
    </row>
    <row r="9431" spans="1:5" x14ac:dyDescent="0.3">
      <c r="A9431" s="3" t="s">
        <v>244</v>
      </c>
      <c r="B9431" t="s">
        <v>143</v>
      </c>
      <c r="C9431" s="5">
        <v>1512</v>
      </c>
      <c r="D9431">
        <v>21</v>
      </c>
      <c r="E9431" t="s">
        <v>281</v>
      </c>
    </row>
    <row r="9432" spans="1:5" x14ac:dyDescent="0.3">
      <c r="A9432" s="3" t="s">
        <v>244</v>
      </c>
      <c r="B9432" t="s">
        <v>144</v>
      </c>
      <c r="C9432" s="5">
        <v>1861</v>
      </c>
      <c r="D9432">
        <v>22</v>
      </c>
      <c r="E9432" t="s">
        <v>281</v>
      </c>
    </row>
    <row r="9433" spans="1:5" x14ac:dyDescent="0.3">
      <c r="A9433" s="3" t="s">
        <v>244</v>
      </c>
      <c r="B9433" t="s">
        <v>145</v>
      </c>
      <c r="C9433" s="5">
        <v>778</v>
      </c>
      <c r="D9433">
        <v>23</v>
      </c>
      <c r="E9433" t="s">
        <v>281</v>
      </c>
    </row>
    <row r="9434" spans="1:5" x14ac:dyDescent="0.3">
      <c r="A9434" s="3" t="s">
        <v>244</v>
      </c>
      <c r="B9434" t="s">
        <v>152</v>
      </c>
      <c r="C9434" s="5">
        <v>2541</v>
      </c>
      <c r="D9434">
        <v>6</v>
      </c>
      <c r="E9434" t="s">
        <v>283</v>
      </c>
    </row>
    <row r="9435" spans="1:5" x14ac:dyDescent="0.3">
      <c r="A9435" s="3" t="s">
        <v>244</v>
      </c>
      <c r="B9435" t="s">
        <v>153</v>
      </c>
      <c r="C9435" s="5">
        <v>4161</v>
      </c>
      <c r="D9435">
        <v>7</v>
      </c>
      <c r="E9435" t="s">
        <v>283</v>
      </c>
    </row>
    <row r="9436" spans="1:5" x14ac:dyDescent="0.3">
      <c r="A9436" s="3" t="s">
        <v>244</v>
      </c>
      <c r="B9436" t="s">
        <v>154</v>
      </c>
      <c r="C9436" s="5">
        <v>4251</v>
      </c>
      <c r="D9436">
        <v>8</v>
      </c>
      <c r="E9436" t="s">
        <v>283</v>
      </c>
    </row>
    <row r="9437" spans="1:5" x14ac:dyDescent="0.3">
      <c r="A9437" s="3" t="s">
        <v>244</v>
      </c>
      <c r="B9437" t="s">
        <v>155</v>
      </c>
      <c r="C9437" s="5">
        <v>1252</v>
      </c>
      <c r="D9437">
        <v>9</v>
      </c>
      <c r="E9437" t="s">
        <v>281</v>
      </c>
    </row>
    <row r="9438" spans="1:5" x14ac:dyDescent="0.3">
      <c r="A9438" s="3" t="s">
        <v>244</v>
      </c>
      <c r="B9438" t="s">
        <v>156</v>
      </c>
      <c r="C9438" s="5">
        <v>842</v>
      </c>
      <c r="D9438">
        <v>10</v>
      </c>
      <c r="E9438" t="s">
        <v>281</v>
      </c>
    </row>
    <row r="9439" spans="1:5" x14ac:dyDescent="0.3">
      <c r="A9439" s="3" t="s">
        <v>244</v>
      </c>
      <c r="B9439" t="s">
        <v>157</v>
      </c>
      <c r="C9439" s="5">
        <v>673</v>
      </c>
      <c r="D9439">
        <v>11</v>
      </c>
      <c r="E9439" t="s">
        <v>281</v>
      </c>
    </row>
    <row r="9440" spans="1:5" x14ac:dyDescent="0.3">
      <c r="A9440" s="3" t="s">
        <v>244</v>
      </c>
      <c r="B9440" t="s">
        <v>158</v>
      </c>
      <c r="C9440" s="5">
        <v>896</v>
      </c>
      <c r="D9440">
        <v>12</v>
      </c>
      <c r="E9440" t="s">
        <v>281</v>
      </c>
    </row>
    <row r="9441" spans="1:5" x14ac:dyDescent="0.3">
      <c r="A9441" s="3" t="s">
        <v>244</v>
      </c>
      <c r="B9441" t="s">
        <v>159</v>
      </c>
      <c r="C9441" s="5">
        <v>452</v>
      </c>
      <c r="D9441">
        <v>13</v>
      </c>
      <c r="E9441" t="s">
        <v>281</v>
      </c>
    </row>
    <row r="9442" spans="1:5" x14ac:dyDescent="0.3">
      <c r="A9442" s="3" t="s">
        <v>244</v>
      </c>
      <c r="B9442" t="s">
        <v>160</v>
      </c>
      <c r="C9442" s="5">
        <v>1104</v>
      </c>
      <c r="D9442">
        <v>14</v>
      </c>
      <c r="E9442" t="s">
        <v>281</v>
      </c>
    </row>
    <row r="9443" spans="1:5" x14ac:dyDescent="0.3">
      <c r="A9443" s="3" t="s">
        <v>244</v>
      </c>
      <c r="B9443" t="s">
        <v>161</v>
      </c>
      <c r="C9443" s="5">
        <v>585</v>
      </c>
      <c r="D9443">
        <v>15</v>
      </c>
      <c r="E9443" t="s">
        <v>281</v>
      </c>
    </row>
    <row r="9444" spans="1:5" x14ac:dyDescent="0.3">
      <c r="A9444" s="3" t="s">
        <v>244</v>
      </c>
      <c r="B9444" t="s">
        <v>162</v>
      </c>
      <c r="C9444" s="5">
        <v>261</v>
      </c>
      <c r="D9444">
        <v>16</v>
      </c>
      <c r="E9444" t="s">
        <v>281</v>
      </c>
    </row>
    <row r="9445" spans="1:5" x14ac:dyDescent="0.3">
      <c r="A9445" s="3" t="s">
        <v>244</v>
      </c>
      <c r="B9445" t="s">
        <v>163</v>
      </c>
      <c r="C9445" s="5">
        <v>6610</v>
      </c>
      <c r="D9445">
        <v>17</v>
      </c>
      <c r="E9445" t="s">
        <v>282</v>
      </c>
    </row>
    <row r="9446" spans="1:5" x14ac:dyDescent="0.3">
      <c r="A9446" s="3" t="s">
        <v>244</v>
      </c>
      <c r="B9446" t="s">
        <v>164</v>
      </c>
      <c r="C9446" s="5">
        <v>6525</v>
      </c>
      <c r="D9446">
        <v>18</v>
      </c>
      <c r="E9446" t="s">
        <v>282</v>
      </c>
    </row>
    <row r="9447" spans="1:5" x14ac:dyDescent="0.3">
      <c r="A9447" s="3" t="s">
        <v>244</v>
      </c>
      <c r="B9447" t="s">
        <v>165</v>
      </c>
      <c r="C9447" s="5">
        <v>6675</v>
      </c>
      <c r="D9447">
        <v>19</v>
      </c>
      <c r="E9447" t="s">
        <v>282</v>
      </c>
    </row>
    <row r="9448" spans="1:5" x14ac:dyDescent="0.3">
      <c r="A9448" s="3" t="s">
        <v>244</v>
      </c>
      <c r="B9448" t="s">
        <v>166</v>
      </c>
      <c r="C9448" s="5">
        <v>3560</v>
      </c>
      <c r="D9448">
        <v>20</v>
      </c>
      <c r="E9448" t="s">
        <v>282</v>
      </c>
    </row>
    <row r="9449" spans="1:5" x14ac:dyDescent="0.3">
      <c r="A9449" s="3" t="s">
        <v>244</v>
      </c>
      <c r="B9449" t="s">
        <v>167</v>
      </c>
      <c r="C9449" s="5">
        <v>1914</v>
      </c>
      <c r="D9449">
        <v>21</v>
      </c>
      <c r="E9449" t="s">
        <v>281</v>
      </c>
    </row>
    <row r="9450" spans="1:5" x14ac:dyDescent="0.3">
      <c r="A9450" s="3" t="s">
        <v>244</v>
      </c>
      <c r="B9450" t="s">
        <v>168</v>
      </c>
      <c r="C9450" s="5">
        <v>1364</v>
      </c>
      <c r="D9450">
        <v>22</v>
      </c>
      <c r="E9450" t="s">
        <v>281</v>
      </c>
    </row>
    <row r="9451" spans="1:5" x14ac:dyDescent="0.3">
      <c r="A9451" s="3" t="s">
        <v>244</v>
      </c>
      <c r="B9451" t="s">
        <v>169</v>
      </c>
      <c r="C9451" s="5">
        <v>942</v>
      </c>
      <c r="D9451">
        <v>23</v>
      </c>
      <c r="E9451" t="s">
        <v>281</v>
      </c>
    </row>
    <row r="9452" spans="1:5" x14ac:dyDescent="0.3">
      <c r="A9452" s="3" t="s">
        <v>245</v>
      </c>
      <c r="B9452" t="s">
        <v>8</v>
      </c>
      <c r="C9452" s="5">
        <v>7419</v>
      </c>
      <c r="D9452">
        <v>6</v>
      </c>
      <c r="E9452" t="s">
        <v>283</v>
      </c>
    </row>
    <row r="9453" spans="1:5" x14ac:dyDescent="0.3">
      <c r="A9453" s="3" t="s">
        <v>245</v>
      </c>
      <c r="B9453" t="s">
        <v>9</v>
      </c>
      <c r="C9453" s="5">
        <v>4722</v>
      </c>
      <c r="D9453">
        <v>7</v>
      </c>
      <c r="E9453" t="s">
        <v>283</v>
      </c>
    </row>
    <row r="9454" spans="1:5" x14ac:dyDescent="0.3">
      <c r="A9454" s="3" t="s">
        <v>245</v>
      </c>
      <c r="B9454" t="s">
        <v>10</v>
      </c>
      <c r="C9454" s="5">
        <v>4358</v>
      </c>
      <c r="D9454">
        <v>8</v>
      </c>
      <c r="E9454" t="s">
        <v>283</v>
      </c>
    </row>
    <row r="9455" spans="1:5" x14ac:dyDescent="0.3">
      <c r="A9455" s="3" t="s">
        <v>245</v>
      </c>
      <c r="B9455" t="s">
        <v>11</v>
      </c>
      <c r="C9455" s="5">
        <v>670</v>
      </c>
      <c r="D9455">
        <v>9</v>
      </c>
      <c r="E9455" t="s">
        <v>281</v>
      </c>
    </row>
    <row r="9456" spans="1:5" x14ac:dyDescent="0.3">
      <c r="A9456" s="3" t="s">
        <v>245</v>
      </c>
      <c r="B9456" t="s">
        <v>12</v>
      </c>
      <c r="C9456" s="5">
        <v>1616</v>
      </c>
      <c r="D9456">
        <v>10</v>
      </c>
      <c r="E9456" t="s">
        <v>281</v>
      </c>
    </row>
    <row r="9457" spans="1:5" x14ac:dyDescent="0.3">
      <c r="A9457" s="3" t="s">
        <v>245</v>
      </c>
      <c r="B9457" t="s">
        <v>13</v>
      </c>
      <c r="C9457" s="5">
        <v>1865</v>
      </c>
      <c r="D9457">
        <v>11</v>
      </c>
      <c r="E9457" t="s">
        <v>281</v>
      </c>
    </row>
    <row r="9458" spans="1:5" x14ac:dyDescent="0.3">
      <c r="A9458" s="3" t="s">
        <v>245</v>
      </c>
      <c r="B9458" t="s">
        <v>14</v>
      </c>
      <c r="C9458" s="5">
        <v>1668</v>
      </c>
      <c r="D9458">
        <v>12</v>
      </c>
      <c r="E9458" t="s">
        <v>281</v>
      </c>
    </row>
    <row r="9459" spans="1:5" x14ac:dyDescent="0.3">
      <c r="A9459" s="3" t="s">
        <v>245</v>
      </c>
      <c r="B9459" t="s">
        <v>15</v>
      </c>
      <c r="C9459" s="5">
        <v>1981</v>
      </c>
      <c r="D9459">
        <v>13</v>
      </c>
      <c r="E9459" t="s">
        <v>281</v>
      </c>
    </row>
    <row r="9460" spans="1:5" x14ac:dyDescent="0.3">
      <c r="A9460" s="3" t="s">
        <v>245</v>
      </c>
      <c r="B9460" t="s">
        <v>16</v>
      </c>
      <c r="C9460" s="5">
        <v>1008</v>
      </c>
      <c r="D9460">
        <v>14</v>
      </c>
      <c r="E9460" t="s">
        <v>281</v>
      </c>
    </row>
    <row r="9461" spans="1:5" x14ac:dyDescent="0.3">
      <c r="A9461" s="3" t="s">
        <v>245</v>
      </c>
      <c r="B9461" t="s">
        <v>17</v>
      </c>
      <c r="C9461" s="5">
        <v>371</v>
      </c>
      <c r="D9461">
        <v>15</v>
      </c>
      <c r="E9461" t="s">
        <v>281</v>
      </c>
    </row>
    <row r="9462" spans="1:5" x14ac:dyDescent="0.3">
      <c r="A9462" s="3" t="s">
        <v>245</v>
      </c>
      <c r="B9462" t="s">
        <v>18</v>
      </c>
      <c r="C9462" s="5">
        <v>775</v>
      </c>
      <c r="D9462">
        <v>16</v>
      </c>
      <c r="E9462" t="s">
        <v>281</v>
      </c>
    </row>
    <row r="9463" spans="1:5" x14ac:dyDescent="0.3">
      <c r="A9463" s="3" t="s">
        <v>245</v>
      </c>
      <c r="B9463" t="s">
        <v>19</v>
      </c>
      <c r="C9463" s="5">
        <v>6126</v>
      </c>
      <c r="D9463">
        <v>17</v>
      </c>
      <c r="E9463" t="s">
        <v>282</v>
      </c>
    </row>
    <row r="9464" spans="1:5" x14ac:dyDescent="0.3">
      <c r="A9464" s="3" t="s">
        <v>245</v>
      </c>
      <c r="B9464" t="s">
        <v>20</v>
      </c>
      <c r="C9464" s="5">
        <v>6142</v>
      </c>
      <c r="D9464">
        <v>18</v>
      </c>
      <c r="E9464" t="s">
        <v>282</v>
      </c>
    </row>
    <row r="9465" spans="1:5" x14ac:dyDescent="0.3">
      <c r="A9465" s="3" t="s">
        <v>245</v>
      </c>
      <c r="B9465" t="s">
        <v>21</v>
      </c>
      <c r="C9465" s="5">
        <v>6225</v>
      </c>
      <c r="D9465">
        <v>19</v>
      </c>
      <c r="E9465" t="s">
        <v>282</v>
      </c>
    </row>
    <row r="9466" spans="1:5" x14ac:dyDescent="0.3">
      <c r="A9466" s="3" t="s">
        <v>245</v>
      </c>
      <c r="B9466" t="s">
        <v>22</v>
      </c>
      <c r="C9466" s="5">
        <v>4399</v>
      </c>
      <c r="D9466">
        <v>20</v>
      </c>
      <c r="E9466" t="s">
        <v>282</v>
      </c>
    </row>
    <row r="9467" spans="1:5" x14ac:dyDescent="0.3">
      <c r="A9467" s="3" t="s">
        <v>245</v>
      </c>
      <c r="B9467" t="s">
        <v>23</v>
      </c>
      <c r="C9467" s="5">
        <v>1177</v>
      </c>
      <c r="D9467">
        <v>21</v>
      </c>
      <c r="E9467" t="s">
        <v>281</v>
      </c>
    </row>
    <row r="9468" spans="1:5" x14ac:dyDescent="0.3">
      <c r="A9468" s="3" t="s">
        <v>245</v>
      </c>
      <c r="B9468" t="s">
        <v>24</v>
      </c>
      <c r="C9468" s="5">
        <v>1845</v>
      </c>
      <c r="D9468">
        <v>22</v>
      </c>
      <c r="E9468" t="s">
        <v>281</v>
      </c>
    </row>
    <row r="9469" spans="1:5" x14ac:dyDescent="0.3">
      <c r="A9469" s="3" t="s">
        <v>245</v>
      </c>
      <c r="B9469" t="s">
        <v>25</v>
      </c>
      <c r="C9469" s="5">
        <v>1804</v>
      </c>
      <c r="D9469">
        <v>23</v>
      </c>
      <c r="E9469" t="s">
        <v>281</v>
      </c>
    </row>
    <row r="9470" spans="1:5" x14ac:dyDescent="0.3">
      <c r="A9470" s="3" t="s">
        <v>245</v>
      </c>
      <c r="B9470" t="s">
        <v>32</v>
      </c>
      <c r="C9470" s="5">
        <v>2057</v>
      </c>
      <c r="D9470">
        <v>6</v>
      </c>
      <c r="E9470" t="s">
        <v>283</v>
      </c>
    </row>
    <row r="9471" spans="1:5" x14ac:dyDescent="0.3">
      <c r="A9471" s="3" t="s">
        <v>245</v>
      </c>
      <c r="B9471" t="s">
        <v>33</v>
      </c>
      <c r="C9471" s="5">
        <v>3129</v>
      </c>
      <c r="D9471">
        <v>7</v>
      </c>
      <c r="E9471" t="s">
        <v>283</v>
      </c>
    </row>
    <row r="9472" spans="1:5" x14ac:dyDescent="0.3">
      <c r="A9472" s="3" t="s">
        <v>245</v>
      </c>
      <c r="B9472" t="s">
        <v>34</v>
      </c>
      <c r="C9472" s="5">
        <v>3353</v>
      </c>
      <c r="D9472">
        <v>8</v>
      </c>
      <c r="E9472" t="s">
        <v>283</v>
      </c>
    </row>
    <row r="9473" spans="1:5" x14ac:dyDescent="0.3">
      <c r="A9473" s="3" t="s">
        <v>245</v>
      </c>
      <c r="B9473" t="s">
        <v>35</v>
      </c>
      <c r="C9473" s="5">
        <v>967</v>
      </c>
      <c r="D9473">
        <v>9</v>
      </c>
      <c r="E9473" t="s">
        <v>281</v>
      </c>
    </row>
    <row r="9474" spans="1:5" x14ac:dyDescent="0.3">
      <c r="A9474" s="3" t="s">
        <v>245</v>
      </c>
      <c r="B9474" t="s">
        <v>36</v>
      </c>
      <c r="C9474" s="5">
        <v>882</v>
      </c>
      <c r="D9474">
        <v>10</v>
      </c>
      <c r="E9474" t="s">
        <v>281</v>
      </c>
    </row>
    <row r="9475" spans="1:5" x14ac:dyDescent="0.3">
      <c r="A9475" s="3" t="s">
        <v>245</v>
      </c>
      <c r="B9475" t="s">
        <v>37</v>
      </c>
      <c r="C9475" s="5">
        <v>1606</v>
      </c>
      <c r="D9475">
        <v>11</v>
      </c>
      <c r="E9475" t="s">
        <v>281</v>
      </c>
    </row>
    <row r="9476" spans="1:5" x14ac:dyDescent="0.3">
      <c r="A9476" s="3" t="s">
        <v>245</v>
      </c>
      <c r="B9476" t="s">
        <v>38</v>
      </c>
      <c r="C9476" s="5">
        <v>1385</v>
      </c>
      <c r="D9476">
        <v>12</v>
      </c>
      <c r="E9476" t="s">
        <v>281</v>
      </c>
    </row>
    <row r="9477" spans="1:5" x14ac:dyDescent="0.3">
      <c r="A9477" s="3" t="s">
        <v>245</v>
      </c>
      <c r="B9477" t="s">
        <v>39</v>
      </c>
      <c r="C9477" s="5">
        <v>1196</v>
      </c>
      <c r="D9477">
        <v>13</v>
      </c>
      <c r="E9477" t="s">
        <v>281</v>
      </c>
    </row>
    <row r="9478" spans="1:5" x14ac:dyDescent="0.3">
      <c r="A9478" s="3" t="s">
        <v>245</v>
      </c>
      <c r="B9478" t="s">
        <v>40</v>
      </c>
      <c r="C9478" s="5">
        <v>485</v>
      </c>
      <c r="D9478">
        <v>14</v>
      </c>
      <c r="E9478" t="s">
        <v>281</v>
      </c>
    </row>
    <row r="9479" spans="1:5" x14ac:dyDescent="0.3">
      <c r="A9479" s="3" t="s">
        <v>245</v>
      </c>
      <c r="B9479" t="s">
        <v>41</v>
      </c>
      <c r="C9479" s="5">
        <v>1294</v>
      </c>
      <c r="D9479">
        <v>15</v>
      </c>
      <c r="E9479" t="s">
        <v>281</v>
      </c>
    </row>
    <row r="9480" spans="1:5" x14ac:dyDescent="0.3">
      <c r="A9480" s="3" t="s">
        <v>245</v>
      </c>
      <c r="B9480" t="s">
        <v>42</v>
      </c>
      <c r="C9480" s="5">
        <v>1990</v>
      </c>
      <c r="D9480">
        <v>16</v>
      </c>
      <c r="E9480" t="s">
        <v>281</v>
      </c>
    </row>
    <row r="9481" spans="1:5" x14ac:dyDescent="0.3">
      <c r="A9481" s="3" t="s">
        <v>245</v>
      </c>
      <c r="B9481" t="s">
        <v>43</v>
      </c>
      <c r="C9481" s="5">
        <v>3477</v>
      </c>
      <c r="D9481">
        <v>17</v>
      </c>
      <c r="E9481" t="s">
        <v>282</v>
      </c>
    </row>
    <row r="9482" spans="1:5" x14ac:dyDescent="0.3">
      <c r="A9482" s="3" t="s">
        <v>245</v>
      </c>
      <c r="B9482" t="s">
        <v>44</v>
      </c>
      <c r="C9482" s="5">
        <v>2885</v>
      </c>
      <c r="D9482">
        <v>18</v>
      </c>
      <c r="E9482" t="s">
        <v>282</v>
      </c>
    </row>
    <row r="9483" spans="1:5" x14ac:dyDescent="0.3">
      <c r="A9483" s="3" t="s">
        <v>245</v>
      </c>
      <c r="B9483" t="s">
        <v>45</v>
      </c>
      <c r="C9483" s="5">
        <v>5906</v>
      </c>
      <c r="D9483">
        <v>19</v>
      </c>
      <c r="E9483" t="s">
        <v>282</v>
      </c>
    </row>
    <row r="9484" spans="1:5" x14ac:dyDescent="0.3">
      <c r="A9484" s="3" t="s">
        <v>245</v>
      </c>
      <c r="B9484" t="s">
        <v>46</v>
      </c>
      <c r="C9484" s="5">
        <v>6492</v>
      </c>
      <c r="D9484">
        <v>20</v>
      </c>
      <c r="E9484" t="s">
        <v>282</v>
      </c>
    </row>
    <row r="9485" spans="1:5" x14ac:dyDescent="0.3">
      <c r="A9485" s="3" t="s">
        <v>245</v>
      </c>
      <c r="B9485" t="s">
        <v>47</v>
      </c>
      <c r="C9485" s="5">
        <v>1738</v>
      </c>
      <c r="D9485">
        <v>21</v>
      </c>
      <c r="E9485" t="s">
        <v>281</v>
      </c>
    </row>
    <row r="9486" spans="1:5" x14ac:dyDescent="0.3">
      <c r="A9486" s="3" t="s">
        <v>245</v>
      </c>
      <c r="B9486" t="s">
        <v>48</v>
      </c>
      <c r="C9486" s="5">
        <v>225</v>
      </c>
      <c r="D9486">
        <v>22</v>
      </c>
      <c r="E9486" t="s">
        <v>281</v>
      </c>
    </row>
    <row r="9487" spans="1:5" x14ac:dyDescent="0.3">
      <c r="A9487" s="3" t="s">
        <v>245</v>
      </c>
      <c r="B9487" t="s">
        <v>49</v>
      </c>
      <c r="C9487" s="5">
        <v>512</v>
      </c>
      <c r="D9487">
        <v>23</v>
      </c>
      <c r="E9487" t="s">
        <v>281</v>
      </c>
    </row>
    <row r="9488" spans="1:5" x14ac:dyDescent="0.3">
      <c r="A9488" s="3" t="s">
        <v>245</v>
      </c>
      <c r="B9488" t="s">
        <v>56</v>
      </c>
      <c r="C9488" s="5">
        <v>7684</v>
      </c>
      <c r="D9488">
        <v>6</v>
      </c>
      <c r="E9488" t="s">
        <v>283</v>
      </c>
    </row>
    <row r="9489" spans="1:5" x14ac:dyDescent="0.3">
      <c r="A9489" s="3" t="s">
        <v>245</v>
      </c>
      <c r="B9489" t="s">
        <v>57</v>
      </c>
      <c r="C9489" s="5">
        <v>7317</v>
      </c>
      <c r="D9489">
        <v>7</v>
      </c>
      <c r="E9489" t="s">
        <v>283</v>
      </c>
    </row>
    <row r="9490" spans="1:5" x14ac:dyDescent="0.3">
      <c r="A9490" s="3" t="s">
        <v>245</v>
      </c>
      <c r="B9490" t="s">
        <v>58</v>
      </c>
      <c r="C9490" s="5">
        <v>2810</v>
      </c>
      <c r="D9490">
        <v>8</v>
      </c>
      <c r="E9490" t="s">
        <v>283</v>
      </c>
    </row>
    <row r="9491" spans="1:5" x14ac:dyDescent="0.3">
      <c r="A9491" s="3" t="s">
        <v>245</v>
      </c>
      <c r="B9491" t="s">
        <v>59</v>
      </c>
      <c r="C9491" s="5">
        <v>387</v>
      </c>
      <c r="D9491">
        <v>9</v>
      </c>
      <c r="E9491" t="s">
        <v>281</v>
      </c>
    </row>
    <row r="9492" spans="1:5" x14ac:dyDescent="0.3">
      <c r="A9492" s="3" t="s">
        <v>245</v>
      </c>
      <c r="B9492" t="s">
        <v>60</v>
      </c>
      <c r="C9492" s="5">
        <v>897</v>
      </c>
      <c r="D9492">
        <v>10</v>
      </c>
      <c r="E9492" t="s">
        <v>281</v>
      </c>
    </row>
    <row r="9493" spans="1:5" x14ac:dyDescent="0.3">
      <c r="A9493" s="3" t="s">
        <v>245</v>
      </c>
      <c r="B9493" t="s">
        <v>61</v>
      </c>
      <c r="C9493" s="5">
        <v>1009</v>
      </c>
      <c r="D9493">
        <v>11</v>
      </c>
      <c r="E9493" t="s">
        <v>281</v>
      </c>
    </row>
    <row r="9494" spans="1:5" x14ac:dyDescent="0.3">
      <c r="A9494" s="3" t="s">
        <v>245</v>
      </c>
      <c r="B9494" t="s">
        <v>62</v>
      </c>
      <c r="C9494" s="5">
        <v>915</v>
      </c>
      <c r="D9494">
        <v>12</v>
      </c>
      <c r="E9494" t="s">
        <v>281</v>
      </c>
    </row>
    <row r="9495" spans="1:5" x14ac:dyDescent="0.3">
      <c r="A9495" s="3" t="s">
        <v>245</v>
      </c>
      <c r="B9495" t="s">
        <v>63</v>
      </c>
      <c r="C9495" s="5">
        <v>1707</v>
      </c>
      <c r="D9495">
        <v>13</v>
      </c>
      <c r="E9495" t="s">
        <v>281</v>
      </c>
    </row>
    <row r="9496" spans="1:5" x14ac:dyDescent="0.3">
      <c r="A9496" s="3" t="s">
        <v>245</v>
      </c>
      <c r="B9496" t="s">
        <v>64</v>
      </c>
      <c r="C9496" s="5">
        <v>649</v>
      </c>
      <c r="D9496">
        <v>14</v>
      </c>
      <c r="E9496" t="s">
        <v>281</v>
      </c>
    </row>
    <row r="9497" spans="1:5" x14ac:dyDescent="0.3">
      <c r="A9497" s="3" t="s">
        <v>245</v>
      </c>
      <c r="B9497" t="s">
        <v>65</v>
      </c>
      <c r="C9497" s="5">
        <v>722</v>
      </c>
      <c r="D9497">
        <v>15</v>
      </c>
      <c r="E9497" t="s">
        <v>281</v>
      </c>
    </row>
    <row r="9498" spans="1:5" x14ac:dyDescent="0.3">
      <c r="A9498" s="3" t="s">
        <v>245</v>
      </c>
      <c r="B9498" t="s">
        <v>66</v>
      </c>
      <c r="C9498" s="5">
        <v>1577</v>
      </c>
      <c r="D9498">
        <v>16</v>
      </c>
      <c r="E9498" t="s">
        <v>281</v>
      </c>
    </row>
    <row r="9499" spans="1:5" x14ac:dyDescent="0.3">
      <c r="A9499" s="3" t="s">
        <v>245</v>
      </c>
      <c r="B9499" t="s">
        <v>67</v>
      </c>
      <c r="C9499" s="5">
        <v>4705</v>
      </c>
      <c r="D9499">
        <v>17</v>
      </c>
      <c r="E9499" t="s">
        <v>282</v>
      </c>
    </row>
    <row r="9500" spans="1:5" x14ac:dyDescent="0.3">
      <c r="A9500" s="3" t="s">
        <v>245</v>
      </c>
      <c r="B9500" t="s">
        <v>68</v>
      </c>
      <c r="C9500" s="5">
        <v>2596</v>
      </c>
      <c r="D9500">
        <v>18</v>
      </c>
      <c r="E9500" t="s">
        <v>282</v>
      </c>
    </row>
    <row r="9501" spans="1:5" x14ac:dyDescent="0.3">
      <c r="A9501" s="3" t="s">
        <v>245</v>
      </c>
      <c r="B9501" t="s">
        <v>69</v>
      </c>
      <c r="C9501" s="5">
        <v>4147</v>
      </c>
      <c r="D9501">
        <v>19</v>
      </c>
      <c r="E9501" t="s">
        <v>282</v>
      </c>
    </row>
    <row r="9502" spans="1:5" x14ac:dyDescent="0.3">
      <c r="A9502" s="3" t="s">
        <v>245</v>
      </c>
      <c r="B9502" t="s">
        <v>70</v>
      </c>
      <c r="C9502" s="5">
        <v>2615</v>
      </c>
      <c r="D9502">
        <v>20</v>
      </c>
      <c r="E9502" t="s">
        <v>282</v>
      </c>
    </row>
    <row r="9503" spans="1:5" x14ac:dyDescent="0.3">
      <c r="A9503" s="3" t="s">
        <v>245</v>
      </c>
      <c r="B9503" t="s">
        <v>71</v>
      </c>
      <c r="C9503" s="5">
        <v>1147</v>
      </c>
      <c r="D9503">
        <v>21</v>
      </c>
      <c r="E9503" t="s">
        <v>281</v>
      </c>
    </row>
    <row r="9504" spans="1:5" x14ac:dyDescent="0.3">
      <c r="A9504" s="3" t="s">
        <v>245</v>
      </c>
      <c r="B9504" t="s">
        <v>72</v>
      </c>
      <c r="C9504" s="5">
        <v>1781</v>
      </c>
      <c r="D9504">
        <v>22</v>
      </c>
      <c r="E9504" t="s">
        <v>281</v>
      </c>
    </row>
    <row r="9505" spans="1:5" x14ac:dyDescent="0.3">
      <c r="A9505" s="3" t="s">
        <v>245</v>
      </c>
      <c r="B9505" t="s">
        <v>73</v>
      </c>
      <c r="C9505" s="5">
        <v>755</v>
      </c>
      <c r="D9505">
        <v>23</v>
      </c>
      <c r="E9505" t="s">
        <v>281</v>
      </c>
    </row>
    <row r="9506" spans="1:5" x14ac:dyDescent="0.3">
      <c r="A9506" s="3" t="s">
        <v>245</v>
      </c>
      <c r="B9506" t="s">
        <v>80</v>
      </c>
      <c r="C9506" s="5">
        <v>6373</v>
      </c>
      <c r="D9506">
        <v>6</v>
      </c>
      <c r="E9506" t="s">
        <v>283</v>
      </c>
    </row>
    <row r="9507" spans="1:5" x14ac:dyDescent="0.3">
      <c r="A9507" s="3" t="s">
        <v>245</v>
      </c>
      <c r="B9507" t="s">
        <v>81</v>
      </c>
      <c r="C9507" s="5">
        <v>5764</v>
      </c>
      <c r="D9507">
        <v>7</v>
      </c>
      <c r="E9507" t="s">
        <v>283</v>
      </c>
    </row>
    <row r="9508" spans="1:5" x14ac:dyDescent="0.3">
      <c r="A9508" s="3" t="s">
        <v>245</v>
      </c>
      <c r="B9508" t="s">
        <v>82</v>
      </c>
      <c r="C9508" s="5">
        <v>4013</v>
      </c>
      <c r="D9508">
        <v>8</v>
      </c>
      <c r="E9508" t="s">
        <v>283</v>
      </c>
    </row>
    <row r="9509" spans="1:5" x14ac:dyDescent="0.3">
      <c r="A9509" s="3" t="s">
        <v>245</v>
      </c>
      <c r="B9509" t="s">
        <v>83</v>
      </c>
      <c r="C9509" s="5">
        <v>1849</v>
      </c>
      <c r="D9509">
        <v>9</v>
      </c>
      <c r="E9509" t="s">
        <v>281</v>
      </c>
    </row>
    <row r="9510" spans="1:5" x14ac:dyDescent="0.3">
      <c r="A9510" s="3" t="s">
        <v>245</v>
      </c>
      <c r="B9510" t="s">
        <v>84</v>
      </c>
      <c r="C9510" s="5">
        <v>690</v>
      </c>
      <c r="D9510">
        <v>10</v>
      </c>
      <c r="E9510" t="s">
        <v>281</v>
      </c>
    </row>
    <row r="9511" spans="1:5" x14ac:dyDescent="0.3">
      <c r="A9511" s="3" t="s">
        <v>245</v>
      </c>
      <c r="B9511" t="s">
        <v>85</v>
      </c>
      <c r="C9511" s="5">
        <v>454</v>
      </c>
      <c r="D9511">
        <v>11</v>
      </c>
      <c r="E9511" t="s">
        <v>281</v>
      </c>
    </row>
    <row r="9512" spans="1:5" x14ac:dyDescent="0.3">
      <c r="A9512" s="3" t="s">
        <v>245</v>
      </c>
      <c r="B9512" t="s">
        <v>86</v>
      </c>
      <c r="C9512" s="5">
        <v>580</v>
      </c>
      <c r="D9512">
        <v>12</v>
      </c>
      <c r="E9512" t="s">
        <v>281</v>
      </c>
    </row>
    <row r="9513" spans="1:5" x14ac:dyDescent="0.3">
      <c r="A9513" s="3" t="s">
        <v>245</v>
      </c>
      <c r="B9513" t="s">
        <v>87</v>
      </c>
      <c r="C9513" s="5">
        <v>1091</v>
      </c>
      <c r="D9513">
        <v>13</v>
      </c>
      <c r="E9513" t="s">
        <v>281</v>
      </c>
    </row>
    <row r="9514" spans="1:5" x14ac:dyDescent="0.3">
      <c r="A9514" s="3" t="s">
        <v>245</v>
      </c>
      <c r="B9514" t="s">
        <v>88</v>
      </c>
      <c r="C9514" s="5">
        <v>741</v>
      </c>
      <c r="D9514">
        <v>14</v>
      </c>
      <c r="E9514" t="s">
        <v>281</v>
      </c>
    </row>
    <row r="9515" spans="1:5" x14ac:dyDescent="0.3">
      <c r="A9515" s="3" t="s">
        <v>245</v>
      </c>
      <c r="B9515" t="s">
        <v>89</v>
      </c>
      <c r="C9515" s="5">
        <v>1487</v>
      </c>
      <c r="D9515">
        <v>15</v>
      </c>
      <c r="E9515" t="s">
        <v>281</v>
      </c>
    </row>
    <row r="9516" spans="1:5" x14ac:dyDescent="0.3">
      <c r="A9516" s="3" t="s">
        <v>245</v>
      </c>
      <c r="B9516" t="s">
        <v>90</v>
      </c>
      <c r="C9516" s="5">
        <v>1833</v>
      </c>
      <c r="D9516">
        <v>16</v>
      </c>
      <c r="E9516" t="s">
        <v>281</v>
      </c>
    </row>
    <row r="9517" spans="1:5" x14ac:dyDescent="0.3">
      <c r="A9517" s="3" t="s">
        <v>245</v>
      </c>
      <c r="B9517" t="s">
        <v>91</v>
      </c>
      <c r="C9517" s="5">
        <v>6920</v>
      </c>
      <c r="D9517">
        <v>17</v>
      </c>
      <c r="E9517" t="s">
        <v>282</v>
      </c>
    </row>
    <row r="9518" spans="1:5" x14ac:dyDescent="0.3">
      <c r="A9518" s="3" t="s">
        <v>245</v>
      </c>
      <c r="B9518" t="s">
        <v>92</v>
      </c>
      <c r="C9518" s="5">
        <v>4926</v>
      </c>
      <c r="D9518">
        <v>18</v>
      </c>
      <c r="E9518" t="s">
        <v>282</v>
      </c>
    </row>
    <row r="9519" spans="1:5" x14ac:dyDescent="0.3">
      <c r="A9519" s="3" t="s">
        <v>245</v>
      </c>
      <c r="B9519" t="s">
        <v>93</v>
      </c>
      <c r="C9519" s="5">
        <v>3352</v>
      </c>
      <c r="D9519">
        <v>19</v>
      </c>
      <c r="E9519" t="s">
        <v>282</v>
      </c>
    </row>
    <row r="9520" spans="1:5" x14ac:dyDescent="0.3">
      <c r="A9520" s="3" t="s">
        <v>245</v>
      </c>
      <c r="B9520" t="s">
        <v>94</v>
      </c>
      <c r="C9520" s="5">
        <v>6376</v>
      </c>
      <c r="D9520">
        <v>20</v>
      </c>
      <c r="E9520" t="s">
        <v>282</v>
      </c>
    </row>
    <row r="9521" spans="1:5" x14ac:dyDescent="0.3">
      <c r="A9521" s="3" t="s">
        <v>245</v>
      </c>
      <c r="B9521" t="s">
        <v>95</v>
      </c>
      <c r="C9521" s="5">
        <v>1498</v>
      </c>
      <c r="D9521">
        <v>21</v>
      </c>
      <c r="E9521" t="s">
        <v>281</v>
      </c>
    </row>
    <row r="9522" spans="1:5" x14ac:dyDescent="0.3">
      <c r="A9522" s="3" t="s">
        <v>245</v>
      </c>
      <c r="B9522" t="s">
        <v>96</v>
      </c>
      <c r="C9522" s="5">
        <v>972</v>
      </c>
      <c r="D9522">
        <v>22</v>
      </c>
      <c r="E9522" t="s">
        <v>281</v>
      </c>
    </row>
    <row r="9523" spans="1:5" x14ac:dyDescent="0.3">
      <c r="A9523" s="3" t="s">
        <v>245</v>
      </c>
      <c r="B9523" t="s">
        <v>97</v>
      </c>
      <c r="C9523" s="5">
        <v>1042</v>
      </c>
      <c r="D9523">
        <v>23</v>
      </c>
      <c r="E9523" t="s">
        <v>281</v>
      </c>
    </row>
    <row r="9524" spans="1:5" x14ac:dyDescent="0.3">
      <c r="A9524" s="3" t="s">
        <v>245</v>
      </c>
      <c r="B9524" t="s">
        <v>104</v>
      </c>
      <c r="C9524" s="5">
        <v>5967</v>
      </c>
      <c r="D9524">
        <v>6</v>
      </c>
      <c r="E9524" t="s">
        <v>283</v>
      </c>
    </row>
    <row r="9525" spans="1:5" x14ac:dyDescent="0.3">
      <c r="A9525" s="3" t="s">
        <v>245</v>
      </c>
      <c r="B9525" t="s">
        <v>105</v>
      </c>
      <c r="C9525" s="5">
        <v>6423</v>
      </c>
      <c r="D9525">
        <v>7</v>
      </c>
      <c r="E9525" t="s">
        <v>283</v>
      </c>
    </row>
    <row r="9526" spans="1:5" x14ac:dyDescent="0.3">
      <c r="A9526" s="3" t="s">
        <v>245</v>
      </c>
      <c r="B9526" t="s">
        <v>106</v>
      </c>
      <c r="C9526" s="5">
        <v>4258</v>
      </c>
      <c r="D9526">
        <v>8</v>
      </c>
      <c r="E9526" t="s">
        <v>283</v>
      </c>
    </row>
    <row r="9527" spans="1:5" x14ac:dyDescent="0.3">
      <c r="A9527" s="3" t="s">
        <v>245</v>
      </c>
      <c r="B9527" t="s">
        <v>107</v>
      </c>
      <c r="C9527" s="5">
        <v>926</v>
      </c>
      <c r="D9527">
        <v>9</v>
      </c>
      <c r="E9527" t="s">
        <v>281</v>
      </c>
    </row>
    <row r="9528" spans="1:5" x14ac:dyDescent="0.3">
      <c r="A9528" s="3" t="s">
        <v>245</v>
      </c>
      <c r="B9528" t="s">
        <v>108</v>
      </c>
      <c r="C9528" s="5">
        <v>1122</v>
      </c>
      <c r="D9528">
        <v>10</v>
      </c>
      <c r="E9528" t="s">
        <v>281</v>
      </c>
    </row>
    <row r="9529" spans="1:5" x14ac:dyDescent="0.3">
      <c r="A9529" s="3" t="s">
        <v>245</v>
      </c>
      <c r="B9529" t="s">
        <v>109</v>
      </c>
      <c r="C9529" s="5">
        <v>751</v>
      </c>
      <c r="D9529">
        <v>11</v>
      </c>
      <c r="E9529" t="s">
        <v>281</v>
      </c>
    </row>
    <row r="9530" spans="1:5" x14ac:dyDescent="0.3">
      <c r="A9530" s="3" t="s">
        <v>245</v>
      </c>
      <c r="B9530" t="s">
        <v>110</v>
      </c>
      <c r="C9530" s="5">
        <v>225</v>
      </c>
      <c r="D9530">
        <v>12</v>
      </c>
      <c r="E9530" t="s">
        <v>281</v>
      </c>
    </row>
    <row r="9531" spans="1:5" x14ac:dyDescent="0.3">
      <c r="A9531" s="3" t="s">
        <v>245</v>
      </c>
      <c r="B9531" t="s">
        <v>111</v>
      </c>
      <c r="C9531" s="5">
        <v>226</v>
      </c>
      <c r="D9531">
        <v>13</v>
      </c>
      <c r="E9531" t="s">
        <v>281</v>
      </c>
    </row>
    <row r="9532" spans="1:5" x14ac:dyDescent="0.3">
      <c r="A9532" s="3" t="s">
        <v>245</v>
      </c>
      <c r="B9532" t="s">
        <v>112</v>
      </c>
      <c r="C9532" s="5">
        <v>901</v>
      </c>
      <c r="D9532">
        <v>14</v>
      </c>
      <c r="E9532" t="s">
        <v>281</v>
      </c>
    </row>
    <row r="9533" spans="1:5" x14ac:dyDescent="0.3">
      <c r="A9533" s="3" t="s">
        <v>245</v>
      </c>
      <c r="B9533" t="s">
        <v>113</v>
      </c>
      <c r="C9533" s="5">
        <v>1306</v>
      </c>
      <c r="D9533">
        <v>15</v>
      </c>
      <c r="E9533" t="s">
        <v>281</v>
      </c>
    </row>
    <row r="9534" spans="1:5" x14ac:dyDescent="0.3">
      <c r="A9534" s="3" t="s">
        <v>245</v>
      </c>
      <c r="B9534" t="s">
        <v>114</v>
      </c>
      <c r="C9534" s="5">
        <v>881</v>
      </c>
      <c r="D9534">
        <v>16</v>
      </c>
      <c r="E9534" t="s">
        <v>281</v>
      </c>
    </row>
    <row r="9535" spans="1:5" x14ac:dyDescent="0.3">
      <c r="A9535" s="3" t="s">
        <v>245</v>
      </c>
      <c r="B9535" t="s">
        <v>115</v>
      </c>
      <c r="C9535" s="5">
        <v>4460</v>
      </c>
      <c r="D9535">
        <v>17</v>
      </c>
      <c r="E9535" t="s">
        <v>282</v>
      </c>
    </row>
    <row r="9536" spans="1:5" x14ac:dyDescent="0.3">
      <c r="A9536" s="3" t="s">
        <v>245</v>
      </c>
      <c r="B9536" t="s">
        <v>116</v>
      </c>
      <c r="C9536" s="5">
        <v>6262</v>
      </c>
      <c r="D9536">
        <v>18</v>
      </c>
      <c r="E9536" t="s">
        <v>282</v>
      </c>
    </row>
    <row r="9537" spans="1:5" x14ac:dyDescent="0.3">
      <c r="A9537" s="3" t="s">
        <v>245</v>
      </c>
      <c r="B9537" t="s">
        <v>117</v>
      </c>
      <c r="C9537" s="5">
        <v>6264</v>
      </c>
      <c r="D9537">
        <v>19</v>
      </c>
      <c r="E9537" t="s">
        <v>282</v>
      </c>
    </row>
    <row r="9538" spans="1:5" x14ac:dyDescent="0.3">
      <c r="A9538" s="3" t="s">
        <v>245</v>
      </c>
      <c r="B9538" t="s">
        <v>118</v>
      </c>
      <c r="C9538" s="5">
        <v>6324</v>
      </c>
      <c r="D9538">
        <v>20</v>
      </c>
      <c r="E9538" t="s">
        <v>282</v>
      </c>
    </row>
    <row r="9539" spans="1:5" x14ac:dyDescent="0.3">
      <c r="A9539" s="3" t="s">
        <v>245</v>
      </c>
      <c r="B9539" t="s">
        <v>119</v>
      </c>
      <c r="C9539" s="5">
        <v>1832</v>
      </c>
      <c r="D9539">
        <v>21</v>
      </c>
      <c r="E9539" t="s">
        <v>281</v>
      </c>
    </row>
    <row r="9540" spans="1:5" x14ac:dyDescent="0.3">
      <c r="A9540" s="3" t="s">
        <v>245</v>
      </c>
      <c r="B9540" t="s">
        <v>120</v>
      </c>
      <c r="C9540" s="5">
        <v>566</v>
      </c>
      <c r="D9540">
        <v>22</v>
      </c>
      <c r="E9540" t="s">
        <v>281</v>
      </c>
    </row>
    <row r="9541" spans="1:5" x14ac:dyDescent="0.3">
      <c r="A9541" s="3" t="s">
        <v>245</v>
      </c>
      <c r="B9541" t="s">
        <v>121</v>
      </c>
      <c r="C9541" s="5">
        <v>727</v>
      </c>
      <c r="D9541">
        <v>23</v>
      </c>
      <c r="E9541" t="s">
        <v>281</v>
      </c>
    </row>
    <row r="9542" spans="1:5" x14ac:dyDescent="0.3">
      <c r="A9542" s="3" t="s">
        <v>245</v>
      </c>
      <c r="B9542" t="s">
        <v>128</v>
      </c>
      <c r="C9542" s="5">
        <v>6886</v>
      </c>
      <c r="D9542">
        <v>6</v>
      </c>
      <c r="E9542" t="s">
        <v>283</v>
      </c>
    </row>
    <row r="9543" spans="1:5" x14ac:dyDescent="0.3">
      <c r="A9543" s="3" t="s">
        <v>245</v>
      </c>
      <c r="B9543" t="s">
        <v>129</v>
      </c>
      <c r="C9543" s="5">
        <v>5718</v>
      </c>
      <c r="D9543">
        <v>7</v>
      </c>
      <c r="E9543" t="s">
        <v>283</v>
      </c>
    </row>
    <row r="9544" spans="1:5" x14ac:dyDescent="0.3">
      <c r="A9544" s="3" t="s">
        <v>245</v>
      </c>
      <c r="B9544" t="s">
        <v>130</v>
      </c>
      <c r="C9544" s="5">
        <v>5609</v>
      </c>
      <c r="D9544">
        <v>8</v>
      </c>
      <c r="E9544" t="s">
        <v>283</v>
      </c>
    </row>
    <row r="9545" spans="1:5" x14ac:dyDescent="0.3">
      <c r="A9545" s="3" t="s">
        <v>245</v>
      </c>
      <c r="B9545" t="s">
        <v>131</v>
      </c>
      <c r="C9545" s="5">
        <v>723</v>
      </c>
      <c r="D9545">
        <v>9</v>
      </c>
      <c r="E9545" t="s">
        <v>281</v>
      </c>
    </row>
    <row r="9546" spans="1:5" x14ac:dyDescent="0.3">
      <c r="A9546" s="3" t="s">
        <v>245</v>
      </c>
      <c r="B9546" t="s">
        <v>132</v>
      </c>
      <c r="C9546" s="5">
        <v>1295</v>
      </c>
      <c r="D9546">
        <v>10</v>
      </c>
      <c r="E9546" t="s">
        <v>281</v>
      </c>
    </row>
    <row r="9547" spans="1:5" x14ac:dyDescent="0.3">
      <c r="A9547" s="3" t="s">
        <v>245</v>
      </c>
      <c r="B9547" t="s">
        <v>133</v>
      </c>
      <c r="C9547" s="5">
        <v>1868</v>
      </c>
      <c r="D9547">
        <v>11</v>
      </c>
      <c r="E9547" t="s">
        <v>281</v>
      </c>
    </row>
    <row r="9548" spans="1:5" x14ac:dyDescent="0.3">
      <c r="A9548" s="3" t="s">
        <v>245</v>
      </c>
      <c r="B9548" t="s">
        <v>134</v>
      </c>
      <c r="C9548" s="5">
        <v>305</v>
      </c>
      <c r="D9548">
        <v>12</v>
      </c>
      <c r="E9548" t="s">
        <v>281</v>
      </c>
    </row>
    <row r="9549" spans="1:5" x14ac:dyDescent="0.3">
      <c r="A9549" s="3" t="s">
        <v>245</v>
      </c>
      <c r="B9549" t="s">
        <v>135</v>
      </c>
      <c r="C9549" s="5">
        <v>931</v>
      </c>
      <c r="D9549">
        <v>13</v>
      </c>
      <c r="E9549" t="s">
        <v>281</v>
      </c>
    </row>
    <row r="9550" spans="1:5" x14ac:dyDescent="0.3">
      <c r="A9550" s="3" t="s">
        <v>245</v>
      </c>
      <c r="B9550" t="s">
        <v>136</v>
      </c>
      <c r="C9550" s="5">
        <v>1164</v>
      </c>
      <c r="D9550">
        <v>14</v>
      </c>
      <c r="E9550" t="s">
        <v>281</v>
      </c>
    </row>
    <row r="9551" spans="1:5" x14ac:dyDescent="0.3">
      <c r="A9551" s="3" t="s">
        <v>245</v>
      </c>
      <c r="B9551" t="s">
        <v>137</v>
      </c>
      <c r="C9551" s="5">
        <v>1912</v>
      </c>
      <c r="D9551">
        <v>15</v>
      </c>
      <c r="E9551" t="s">
        <v>281</v>
      </c>
    </row>
    <row r="9552" spans="1:5" x14ac:dyDescent="0.3">
      <c r="A9552" s="3" t="s">
        <v>245</v>
      </c>
      <c r="B9552" t="s">
        <v>138</v>
      </c>
      <c r="C9552" s="5">
        <v>1505</v>
      </c>
      <c r="D9552">
        <v>16</v>
      </c>
      <c r="E9552" t="s">
        <v>281</v>
      </c>
    </row>
    <row r="9553" spans="1:5" x14ac:dyDescent="0.3">
      <c r="A9553" s="3" t="s">
        <v>245</v>
      </c>
      <c r="B9553" t="s">
        <v>139</v>
      </c>
      <c r="C9553" s="5">
        <v>6228</v>
      </c>
      <c r="D9553">
        <v>17</v>
      </c>
      <c r="E9553" t="s">
        <v>282</v>
      </c>
    </row>
    <row r="9554" spans="1:5" x14ac:dyDescent="0.3">
      <c r="A9554" s="3" t="s">
        <v>245</v>
      </c>
      <c r="B9554" t="s">
        <v>140</v>
      </c>
      <c r="C9554" s="5">
        <v>5022</v>
      </c>
      <c r="D9554">
        <v>18</v>
      </c>
      <c r="E9554" t="s">
        <v>282</v>
      </c>
    </row>
    <row r="9555" spans="1:5" x14ac:dyDescent="0.3">
      <c r="A9555" s="3" t="s">
        <v>245</v>
      </c>
      <c r="B9555" t="s">
        <v>141</v>
      </c>
      <c r="C9555" s="5">
        <v>5483</v>
      </c>
      <c r="D9555">
        <v>19</v>
      </c>
      <c r="E9555" t="s">
        <v>282</v>
      </c>
    </row>
    <row r="9556" spans="1:5" x14ac:dyDescent="0.3">
      <c r="A9556" s="3" t="s">
        <v>245</v>
      </c>
      <c r="B9556" t="s">
        <v>142</v>
      </c>
      <c r="C9556" s="5">
        <v>4720</v>
      </c>
      <c r="D9556">
        <v>20</v>
      </c>
      <c r="E9556" t="s">
        <v>282</v>
      </c>
    </row>
    <row r="9557" spans="1:5" x14ac:dyDescent="0.3">
      <c r="A9557" s="3" t="s">
        <v>245</v>
      </c>
      <c r="B9557" t="s">
        <v>143</v>
      </c>
      <c r="C9557" s="5">
        <v>1842</v>
      </c>
      <c r="D9557">
        <v>21</v>
      </c>
      <c r="E9557" t="s">
        <v>281</v>
      </c>
    </row>
    <row r="9558" spans="1:5" x14ac:dyDescent="0.3">
      <c r="A9558" s="3" t="s">
        <v>245</v>
      </c>
      <c r="B9558" t="s">
        <v>144</v>
      </c>
      <c r="C9558" s="5">
        <v>990</v>
      </c>
      <c r="D9558">
        <v>22</v>
      </c>
      <c r="E9558" t="s">
        <v>281</v>
      </c>
    </row>
    <row r="9559" spans="1:5" x14ac:dyDescent="0.3">
      <c r="A9559" s="3" t="s">
        <v>245</v>
      </c>
      <c r="B9559" t="s">
        <v>145</v>
      </c>
      <c r="C9559" s="5">
        <v>1970</v>
      </c>
      <c r="D9559">
        <v>23</v>
      </c>
      <c r="E9559" t="s">
        <v>281</v>
      </c>
    </row>
    <row r="9560" spans="1:5" x14ac:dyDescent="0.3">
      <c r="A9560" s="3" t="s">
        <v>245</v>
      </c>
      <c r="B9560" t="s">
        <v>152</v>
      </c>
      <c r="C9560" s="5">
        <v>6113</v>
      </c>
      <c r="D9560">
        <v>6</v>
      </c>
      <c r="E9560" t="s">
        <v>283</v>
      </c>
    </row>
    <row r="9561" spans="1:5" x14ac:dyDescent="0.3">
      <c r="A9561" s="3" t="s">
        <v>245</v>
      </c>
      <c r="B9561" t="s">
        <v>153</v>
      </c>
      <c r="C9561" s="5">
        <v>3777</v>
      </c>
      <c r="D9561">
        <v>7</v>
      </c>
      <c r="E9561" t="s">
        <v>283</v>
      </c>
    </row>
    <row r="9562" spans="1:5" x14ac:dyDescent="0.3">
      <c r="A9562" s="3" t="s">
        <v>245</v>
      </c>
      <c r="B9562" t="s">
        <v>154</v>
      </c>
      <c r="C9562" s="5">
        <v>6212</v>
      </c>
      <c r="D9562">
        <v>8</v>
      </c>
      <c r="E9562" t="s">
        <v>283</v>
      </c>
    </row>
    <row r="9563" spans="1:5" x14ac:dyDescent="0.3">
      <c r="A9563" s="3" t="s">
        <v>245</v>
      </c>
      <c r="B9563" t="s">
        <v>155</v>
      </c>
      <c r="C9563" s="5">
        <v>997</v>
      </c>
      <c r="D9563">
        <v>9</v>
      </c>
      <c r="E9563" t="s">
        <v>281</v>
      </c>
    </row>
    <row r="9564" spans="1:5" x14ac:dyDescent="0.3">
      <c r="A9564" s="3" t="s">
        <v>245</v>
      </c>
      <c r="B9564" t="s">
        <v>156</v>
      </c>
      <c r="C9564" s="5">
        <v>1367</v>
      </c>
      <c r="D9564">
        <v>10</v>
      </c>
      <c r="E9564" t="s">
        <v>281</v>
      </c>
    </row>
    <row r="9565" spans="1:5" x14ac:dyDescent="0.3">
      <c r="A9565" s="3" t="s">
        <v>245</v>
      </c>
      <c r="B9565" t="s">
        <v>157</v>
      </c>
      <c r="C9565" s="5">
        <v>1940</v>
      </c>
      <c r="D9565">
        <v>11</v>
      </c>
      <c r="E9565" t="s">
        <v>281</v>
      </c>
    </row>
    <row r="9566" spans="1:5" x14ac:dyDescent="0.3">
      <c r="A9566" s="3" t="s">
        <v>245</v>
      </c>
      <c r="B9566" t="s">
        <v>158</v>
      </c>
      <c r="C9566" s="5">
        <v>750</v>
      </c>
      <c r="D9566">
        <v>12</v>
      </c>
      <c r="E9566" t="s">
        <v>281</v>
      </c>
    </row>
    <row r="9567" spans="1:5" x14ac:dyDescent="0.3">
      <c r="A9567" s="3" t="s">
        <v>245</v>
      </c>
      <c r="B9567" t="s">
        <v>159</v>
      </c>
      <c r="C9567" s="5">
        <v>1128</v>
      </c>
      <c r="D9567">
        <v>13</v>
      </c>
      <c r="E9567" t="s">
        <v>281</v>
      </c>
    </row>
    <row r="9568" spans="1:5" x14ac:dyDescent="0.3">
      <c r="A9568" s="3" t="s">
        <v>245</v>
      </c>
      <c r="B9568" t="s">
        <v>160</v>
      </c>
      <c r="C9568" s="5">
        <v>1889</v>
      </c>
      <c r="D9568">
        <v>14</v>
      </c>
      <c r="E9568" t="s">
        <v>281</v>
      </c>
    </row>
    <row r="9569" spans="1:5" x14ac:dyDescent="0.3">
      <c r="A9569" s="3" t="s">
        <v>245</v>
      </c>
      <c r="B9569" t="s">
        <v>161</v>
      </c>
      <c r="C9569" s="5">
        <v>1911</v>
      </c>
      <c r="D9569">
        <v>15</v>
      </c>
      <c r="E9569" t="s">
        <v>281</v>
      </c>
    </row>
    <row r="9570" spans="1:5" x14ac:dyDescent="0.3">
      <c r="A9570" s="3" t="s">
        <v>245</v>
      </c>
      <c r="B9570" t="s">
        <v>162</v>
      </c>
      <c r="C9570" s="5">
        <v>952</v>
      </c>
      <c r="D9570">
        <v>16</v>
      </c>
      <c r="E9570" t="s">
        <v>281</v>
      </c>
    </row>
    <row r="9571" spans="1:5" x14ac:dyDescent="0.3">
      <c r="A9571" s="3" t="s">
        <v>245</v>
      </c>
      <c r="B9571" t="s">
        <v>163</v>
      </c>
      <c r="C9571" s="5">
        <v>4469</v>
      </c>
      <c r="D9571">
        <v>17</v>
      </c>
      <c r="E9571" t="s">
        <v>282</v>
      </c>
    </row>
    <row r="9572" spans="1:5" x14ac:dyDescent="0.3">
      <c r="A9572" s="3" t="s">
        <v>245</v>
      </c>
      <c r="B9572" t="s">
        <v>164</v>
      </c>
      <c r="C9572" s="5">
        <v>5969</v>
      </c>
      <c r="D9572">
        <v>18</v>
      </c>
      <c r="E9572" t="s">
        <v>282</v>
      </c>
    </row>
    <row r="9573" spans="1:5" x14ac:dyDescent="0.3">
      <c r="A9573" s="3" t="s">
        <v>245</v>
      </c>
      <c r="B9573" t="s">
        <v>165</v>
      </c>
      <c r="C9573" s="5">
        <v>3392</v>
      </c>
      <c r="D9573">
        <v>19</v>
      </c>
      <c r="E9573" t="s">
        <v>282</v>
      </c>
    </row>
    <row r="9574" spans="1:5" x14ac:dyDescent="0.3">
      <c r="A9574" s="3" t="s">
        <v>245</v>
      </c>
      <c r="B9574" t="s">
        <v>166</v>
      </c>
      <c r="C9574" s="5">
        <v>4605</v>
      </c>
      <c r="D9574">
        <v>20</v>
      </c>
      <c r="E9574" t="s">
        <v>282</v>
      </c>
    </row>
    <row r="9575" spans="1:5" x14ac:dyDescent="0.3">
      <c r="A9575" s="3" t="s">
        <v>245</v>
      </c>
      <c r="B9575" t="s">
        <v>167</v>
      </c>
      <c r="C9575" s="5">
        <v>249</v>
      </c>
      <c r="D9575">
        <v>21</v>
      </c>
      <c r="E9575" t="s">
        <v>281</v>
      </c>
    </row>
    <row r="9576" spans="1:5" x14ac:dyDescent="0.3">
      <c r="A9576" s="3" t="s">
        <v>245</v>
      </c>
      <c r="B9576" t="s">
        <v>168</v>
      </c>
      <c r="C9576" s="5">
        <v>877</v>
      </c>
      <c r="D9576">
        <v>22</v>
      </c>
      <c r="E9576" t="s">
        <v>281</v>
      </c>
    </row>
    <row r="9577" spans="1:5" x14ac:dyDescent="0.3">
      <c r="A9577" s="3" t="s">
        <v>245</v>
      </c>
      <c r="B9577" t="s">
        <v>169</v>
      </c>
      <c r="C9577" s="5">
        <v>305</v>
      </c>
      <c r="D9577">
        <v>23</v>
      </c>
      <c r="E9577" t="s">
        <v>281</v>
      </c>
    </row>
    <row r="9578" spans="1:5" x14ac:dyDescent="0.3">
      <c r="A9578" s="3" t="s">
        <v>246</v>
      </c>
      <c r="B9578" t="s">
        <v>8</v>
      </c>
      <c r="C9578" s="5">
        <v>5287</v>
      </c>
      <c r="D9578">
        <v>6</v>
      </c>
      <c r="E9578" t="s">
        <v>283</v>
      </c>
    </row>
    <row r="9579" spans="1:5" x14ac:dyDescent="0.3">
      <c r="A9579" s="3" t="s">
        <v>246</v>
      </c>
      <c r="B9579" t="s">
        <v>9</v>
      </c>
      <c r="C9579" s="5">
        <v>6753</v>
      </c>
      <c r="D9579">
        <v>7</v>
      </c>
      <c r="E9579" t="s">
        <v>283</v>
      </c>
    </row>
    <row r="9580" spans="1:5" x14ac:dyDescent="0.3">
      <c r="A9580" s="3" t="s">
        <v>246</v>
      </c>
      <c r="B9580" t="s">
        <v>10</v>
      </c>
      <c r="C9580" s="5">
        <v>3946</v>
      </c>
      <c r="D9580">
        <v>8</v>
      </c>
      <c r="E9580" t="s">
        <v>283</v>
      </c>
    </row>
    <row r="9581" spans="1:5" x14ac:dyDescent="0.3">
      <c r="A9581" s="3" t="s">
        <v>246</v>
      </c>
      <c r="B9581" t="s">
        <v>11</v>
      </c>
      <c r="C9581" s="5">
        <v>1648</v>
      </c>
      <c r="D9581">
        <v>9</v>
      </c>
      <c r="E9581" t="s">
        <v>281</v>
      </c>
    </row>
    <row r="9582" spans="1:5" x14ac:dyDescent="0.3">
      <c r="A9582" s="3" t="s">
        <v>246</v>
      </c>
      <c r="B9582" t="s">
        <v>12</v>
      </c>
      <c r="C9582" s="5">
        <v>1295</v>
      </c>
      <c r="D9582">
        <v>10</v>
      </c>
      <c r="E9582" t="s">
        <v>281</v>
      </c>
    </row>
    <row r="9583" spans="1:5" x14ac:dyDescent="0.3">
      <c r="A9583" s="3" t="s">
        <v>246</v>
      </c>
      <c r="B9583" t="s">
        <v>13</v>
      </c>
      <c r="C9583" s="5">
        <v>1187</v>
      </c>
      <c r="D9583">
        <v>11</v>
      </c>
      <c r="E9583" t="s">
        <v>281</v>
      </c>
    </row>
    <row r="9584" spans="1:5" x14ac:dyDescent="0.3">
      <c r="A9584" s="3" t="s">
        <v>246</v>
      </c>
      <c r="B9584" t="s">
        <v>14</v>
      </c>
      <c r="C9584" s="5">
        <v>1041</v>
      </c>
      <c r="D9584">
        <v>12</v>
      </c>
      <c r="E9584" t="s">
        <v>281</v>
      </c>
    </row>
    <row r="9585" spans="1:5" x14ac:dyDescent="0.3">
      <c r="A9585" s="3" t="s">
        <v>246</v>
      </c>
      <c r="B9585" t="s">
        <v>15</v>
      </c>
      <c r="C9585" s="5">
        <v>1982</v>
      </c>
      <c r="D9585">
        <v>13</v>
      </c>
      <c r="E9585" t="s">
        <v>281</v>
      </c>
    </row>
    <row r="9586" spans="1:5" x14ac:dyDescent="0.3">
      <c r="A9586" s="3" t="s">
        <v>246</v>
      </c>
      <c r="B9586" t="s">
        <v>16</v>
      </c>
      <c r="C9586" s="5">
        <v>645</v>
      </c>
      <c r="D9586">
        <v>14</v>
      </c>
      <c r="E9586" t="s">
        <v>281</v>
      </c>
    </row>
    <row r="9587" spans="1:5" x14ac:dyDescent="0.3">
      <c r="A9587" s="3" t="s">
        <v>246</v>
      </c>
      <c r="B9587" t="s">
        <v>17</v>
      </c>
      <c r="C9587" s="5">
        <v>1409</v>
      </c>
      <c r="D9587">
        <v>15</v>
      </c>
      <c r="E9587" t="s">
        <v>281</v>
      </c>
    </row>
    <row r="9588" spans="1:5" x14ac:dyDescent="0.3">
      <c r="A9588" s="3" t="s">
        <v>246</v>
      </c>
      <c r="B9588" t="s">
        <v>18</v>
      </c>
      <c r="C9588" s="5">
        <v>269</v>
      </c>
      <c r="D9588">
        <v>16</v>
      </c>
      <c r="E9588" t="s">
        <v>281</v>
      </c>
    </row>
    <row r="9589" spans="1:5" x14ac:dyDescent="0.3">
      <c r="A9589" s="3" t="s">
        <v>246</v>
      </c>
      <c r="B9589" t="s">
        <v>19</v>
      </c>
      <c r="C9589" s="5">
        <v>3997</v>
      </c>
      <c r="D9589">
        <v>17</v>
      </c>
      <c r="E9589" t="s">
        <v>282</v>
      </c>
    </row>
    <row r="9590" spans="1:5" x14ac:dyDescent="0.3">
      <c r="A9590" s="3" t="s">
        <v>246</v>
      </c>
      <c r="B9590" t="s">
        <v>20</v>
      </c>
      <c r="C9590" s="5">
        <v>6869</v>
      </c>
      <c r="D9590">
        <v>18</v>
      </c>
      <c r="E9590" t="s">
        <v>282</v>
      </c>
    </row>
    <row r="9591" spans="1:5" x14ac:dyDescent="0.3">
      <c r="A9591" s="3" t="s">
        <v>246</v>
      </c>
      <c r="B9591" t="s">
        <v>21</v>
      </c>
      <c r="C9591" s="5">
        <v>3561</v>
      </c>
      <c r="D9591">
        <v>19</v>
      </c>
      <c r="E9591" t="s">
        <v>282</v>
      </c>
    </row>
    <row r="9592" spans="1:5" x14ac:dyDescent="0.3">
      <c r="A9592" s="3" t="s">
        <v>246</v>
      </c>
      <c r="B9592" t="s">
        <v>22</v>
      </c>
      <c r="C9592" s="5">
        <v>6006</v>
      </c>
      <c r="D9592">
        <v>20</v>
      </c>
      <c r="E9592" t="s">
        <v>282</v>
      </c>
    </row>
    <row r="9593" spans="1:5" x14ac:dyDescent="0.3">
      <c r="A9593" s="3" t="s">
        <v>246</v>
      </c>
      <c r="B9593" t="s">
        <v>23</v>
      </c>
      <c r="C9593" s="5">
        <v>1875</v>
      </c>
      <c r="D9593">
        <v>21</v>
      </c>
      <c r="E9593" t="s">
        <v>281</v>
      </c>
    </row>
    <row r="9594" spans="1:5" x14ac:dyDescent="0.3">
      <c r="A9594" s="3" t="s">
        <v>246</v>
      </c>
      <c r="B9594" t="s">
        <v>24</v>
      </c>
      <c r="C9594" s="5">
        <v>1322</v>
      </c>
      <c r="D9594">
        <v>22</v>
      </c>
      <c r="E9594" t="s">
        <v>281</v>
      </c>
    </row>
    <row r="9595" spans="1:5" x14ac:dyDescent="0.3">
      <c r="A9595" s="3" t="s">
        <v>246</v>
      </c>
      <c r="B9595" t="s">
        <v>25</v>
      </c>
      <c r="C9595" s="5">
        <v>1501</v>
      </c>
      <c r="D9595">
        <v>23</v>
      </c>
      <c r="E9595" t="s">
        <v>281</v>
      </c>
    </row>
    <row r="9596" spans="1:5" x14ac:dyDescent="0.3">
      <c r="A9596" s="3" t="s">
        <v>246</v>
      </c>
      <c r="B9596" t="s">
        <v>32</v>
      </c>
      <c r="C9596" s="5">
        <v>7682</v>
      </c>
      <c r="D9596">
        <v>6</v>
      </c>
      <c r="E9596" t="s">
        <v>283</v>
      </c>
    </row>
    <row r="9597" spans="1:5" x14ac:dyDescent="0.3">
      <c r="A9597" s="3" t="s">
        <v>246</v>
      </c>
      <c r="B9597" t="s">
        <v>33</v>
      </c>
      <c r="C9597" s="5">
        <v>7782</v>
      </c>
      <c r="D9597">
        <v>7</v>
      </c>
      <c r="E9597" t="s">
        <v>283</v>
      </c>
    </row>
    <row r="9598" spans="1:5" x14ac:dyDescent="0.3">
      <c r="A9598" s="3" t="s">
        <v>246</v>
      </c>
      <c r="B9598" t="s">
        <v>34</v>
      </c>
      <c r="C9598" s="5">
        <v>2943</v>
      </c>
      <c r="D9598">
        <v>8</v>
      </c>
      <c r="E9598" t="s">
        <v>283</v>
      </c>
    </row>
    <row r="9599" spans="1:5" x14ac:dyDescent="0.3">
      <c r="A9599" s="3" t="s">
        <v>246</v>
      </c>
      <c r="B9599" t="s">
        <v>35</v>
      </c>
      <c r="C9599" s="5">
        <v>654</v>
      </c>
      <c r="D9599">
        <v>9</v>
      </c>
      <c r="E9599" t="s">
        <v>281</v>
      </c>
    </row>
    <row r="9600" spans="1:5" x14ac:dyDescent="0.3">
      <c r="A9600" s="3" t="s">
        <v>246</v>
      </c>
      <c r="B9600" t="s">
        <v>36</v>
      </c>
      <c r="C9600" s="5">
        <v>1327</v>
      </c>
      <c r="D9600">
        <v>10</v>
      </c>
      <c r="E9600" t="s">
        <v>281</v>
      </c>
    </row>
    <row r="9601" spans="1:5" x14ac:dyDescent="0.3">
      <c r="A9601" s="3" t="s">
        <v>246</v>
      </c>
      <c r="B9601" t="s">
        <v>37</v>
      </c>
      <c r="C9601" s="5">
        <v>1145</v>
      </c>
      <c r="D9601">
        <v>11</v>
      </c>
      <c r="E9601" t="s">
        <v>281</v>
      </c>
    </row>
    <row r="9602" spans="1:5" x14ac:dyDescent="0.3">
      <c r="A9602" s="3" t="s">
        <v>246</v>
      </c>
      <c r="B9602" t="s">
        <v>38</v>
      </c>
      <c r="C9602" s="5">
        <v>800</v>
      </c>
      <c r="D9602">
        <v>12</v>
      </c>
      <c r="E9602" t="s">
        <v>281</v>
      </c>
    </row>
    <row r="9603" spans="1:5" x14ac:dyDescent="0.3">
      <c r="A9603" s="3" t="s">
        <v>246</v>
      </c>
      <c r="B9603" t="s">
        <v>39</v>
      </c>
      <c r="C9603" s="5">
        <v>852</v>
      </c>
      <c r="D9603">
        <v>13</v>
      </c>
      <c r="E9603" t="s">
        <v>281</v>
      </c>
    </row>
    <row r="9604" spans="1:5" x14ac:dyDescent="0.3">
      <c r="A9604" s="3" t="s">
        <v>246</v>
      </c>
      <c r="B9604" t="s">
        <v>40</v>
      </c>
      <c r="C9604" s="5">
        <v>924</v>
      </c>
      <c r="D9604">
        <v>14</v>
      </c>
      <c r="E9604" t="s">
        <v>281</v>
      </c>
    </row>
    <row r="9605" spans="1:5" x14ac:dyDescent="0.3">
      <c r="A9605" s="3" t="s">
        <v>246</v>
      </c>
      <c r="B9605" t="s">
        <v>41</v>
      </c>
      <c r="C9605" s="5">
        <v>432</v>
      </c>
      <c r="D9605">
        <v>15</v>
      </c>
      <c r="E9605" t="s">
        <v>281</v>
      </c>
    </row>
    <row r="9606" spans="1:5" x14ac:dyDescent="0.3">
      <c r="A9606" s="3" t="s">
        <v>246</v>
      </c>
      <c r="B9606" t="s">
        <v>42</v>
      </c>
      <c r="C9606" s="5">
        <v>1617</v>
      </c>
      <c r="D9606">
        <v>16</v>
      </c>
      <c r="E9606" t="s">
        <v>281</v>
      </c>
    </row>
    <row r="9607" spans="1:5" x14ac:dyDescent="0.3">
      <c r="A9607" s="3" t="s">
        <v>246</v>
      </c>
      <c r="B9607" t="s">
        <v>43</v>
      </c>
      <c r="C9607" s="5">
        <v>3524</v>
      </c>
      <c r="D9607">
        <v>17</v>
      </c>
      <c r="E9607" t="s">
        <v>282</v>
      </c>
    </row>
    <row r="9608" spans="1:5" x14ac:dyDescent="0.3">
      <c r="A9608" s="3" t="s">
        <v>246</v>
      </c>
      <c r="B9608" t="s">
        <v>44</v>
      </c>
      <c r="C9608" s="5">
        <v>5766</v>
      </c>
      <c r="D9608">
        <v>18</v>
      </c>
      <c r="E9608" t="s">
        <v>282</v>
      </c>
    </row>
    <row r="9609" spans="1:5" x14ac:dyDescent="0.3">
      <c r="A9609" s="3" t="s">
        <v>246</v>
      </c>
      <c r="B9609" t="s">
        <v>45</v>
      </c>
      <c r="C9609" s="5">
        <v>2250</v>
      </c>
      <c r="D9609">
        <v>19</v>
      </c>
      <c r="E9609" t="s">
        <v>282</v>
      </c>
    </row>
    <row r="9610" spans="1:5" x14ac:dyDescent="0.3">
      <c r="A9610" s="3" t="s">
        <v>246</v>
      </c>
      <c r="B9610" t="s">
        <v>46</v>
      </c>
      <c r="C9610" s="5">
        <v>3544</v>
      </c>
      <c r="D9610">
        <v>20</v>
      </c>
      <c r="E9610" t="s">
        <v>282</v>
      </c>
    </row>
    <row r="9611" spans="1:5" x14ac:dyDescent="0.3">
      <c r="A9611" s="3" t="s">
        <v>246</v>
      </c>
      <c r="B9611" t="s">
        <v>47</v>
      </c>
      <c r="C9611" s="5">
        <v>278</v>
      </c>
      <c r="D9611">
        <v>21</v>
      </c>
      <c r="E9611" t="s">
        <v>281</v>
      </c>
    </row>
    <row r="9612" spans="1:5" x14ac:dyDescent="0.3">
      <c r="A9612" s="3" t="s">
        <v>246</v>
      </c>
      <c r="B9612" t="s">
        <v>48</v>
      </c>
      <c r="C9612" s="5">
        <v>1275</v>
      </c>
      <c r="D9612">
        <v>22</v>
      </c>
      <c r="E9612" t="s">
        <v>281</v>
      </c>
    </row>
    <row r="9613" spans="1:5" x14ac:dyDescent="0.3">
      <c r="A9613" s="3" t="s">
        <v>246</v>
      </c>
      <c r="B9613" t="s">
        <v>49</v>
      </c>
      <c r="C9613" s="5">
        <v>1097</v>
      </c>
      <c r="D9613">
        <v>23</v>
      </c>
      <c r="E9613" t="s">
        <v>281</v>
      </c>
    </row>
    <row r="9614" spans="1:5" x14ac:dyDescent="0.3">
      <c r="A9614" s="3" t="s">
        <v>246</v>
      </c>
      <c r="B9614" t="s">
        <v>56</v>
      </c>
      <c r="C9614" s="5">
        <v>6876</v>
      </c>
      <c r="D9614">
        <v>6</v>
      </c>
      <c r="E9614" t="s">
        <v>283</v>
      </c>
    </row>
    <row r="9615" spans="1:5" x14ac:dyDescent="0.3">
      <c r="A9615" s="3" t="s">
        <v>246</v>
      </c>
      <c r="B9615" t="s">
        <v>57</v>
      </c>
      <c r="C9615" s="5">
        <v>2225</v>
      </c>
      <c r="D9615">
        <v>7</v>
      </c>
      <c r="E9615" t="s">
        <v>283</v>
      </c>
    </row>
    <row r="9616" spans="1:5" x14ac:dyDescent="0.3">
      <c r="A9616" s="3" t="s">
        <v>246</v>
      </c>
      <c r="B9616" t="s">
        <v>58</v>
      </c>
      <c r="C9616" s="5">
        <v>7170</v>
      </c>
      <c r="D9616">
        <v>8</v>
      </c>
      <c r="E9616" t="s">
        <v>283</v>
      </c>
    </row>
    <row r="9617" spans="1:5" x14ac:dyDescent="0.3">
      <c r="A9617" s="3" t="s">
        <v>246</v>
      </c>
      <c r="B9617" t="s">
        <v>59</v>
      </c>
      <c r="C9617" s="5">
        <v>1409</v>
      </c>
      <c r="D9617">
        <v>9</v>
      </c>
      <c r="E9617" t="s">
        <v>281</v>
      </c>
    </row>
    <row r="9618" spans="1:5" x14ac:dyDescent="0.3">
      <c r="A9618" s="3" t="s">
        <v>246</v>
      </c>
      <c r="B9618" t="s">
        <v>60</v>
      </c>
      <c r="C9618" s="5">
        <v>1257</v>
      </c>
      <c r="D9618">
        <v>10</v>
      </c>
      <c r="E9618" t="s">
        <v>281</v>
      </c>
    </row>
    <row r="9619" spans="1:5" x14ac:dyDescent="0.3">
      <c r="A9619" s="3" t="s">
        <v>246</v>
      </c>
      <c r="B9619" t="s">
        <v>61</v>
      </c>
      <c r="C9619" s="5">
        <v>1002</v>
      </c>
      <c r="D9619">
        <v>11</v>
      </c>
      <c r="E9619" t="s">
        <v>281</v>
      </c>
    </row>
    <row r="9620" spans="1:5" x14ac:dyDescent="0.3">
      <c r="A9620" s="3" t="s">
        <v>246</v>
      </c>
      <c r="B9620" t="s">
        <v>62</v>
      </c>
      <c r="C9620" s="5">
        <v>941</v>
      </c>
      <c r="D9620">
        <v>12</v>
      </c>
      <c r="E9620" t="s">
        <v>281</v>
      </c>
    </row>
    <row r="9621" spans="1:5" x14ac:dyDescent="0.3">
      <c r="A9621" s="3" t="s">
        <v>246</v>
      </c>
      <c r="B9621" t="s">
        <v>63</v>
      </c>
      <c r="C9621" s="5">
        <v>330</v>
      </c>
      <c r="D9621">
        <v>13</v>
      </c>
      <c r="E9621" t="s">
        <v>281</v>
      </c>
    </row>
    <row r="9622" spans="1:5" x14ac:dyDescent="0.3">
      <c r="A9622" s="3" t="s">
        <v>246</v>
      </c>
      <c r="B9622" t="s">
        <v>64</v>
      </c>
      <c r="C9622" s="5">
        <v>1222</v>
      </c>
      <c r="D9622">
        <v>14</v>
      </c>
      <c r="E9622" t="s">
        <v>281</v>
      </c>
    </row>
    <row r="9623" spans="1:5" x14ac:dyDescent="0.3">
      <c r="A9623" s="3" t="s">
        <v>246</v>
      </c>
      <c r="B9623" t="s">
        <v>65</v>
      </c>
      <c r="C9623" s="5">
        <v>831</v>
      </c>
      <c r="D9623">
        <v>15</v>
      </c>
      <c r="E9623" t="s">
        <v>281</v>
      </c>
    </row>
    <row r="9624" spans="1:5" x14ac:dyDescent="0.3">
      <c r="A9624" s="3" t="s">
        <v>246</v>
      </c>
      <c r="B9624" t="s">
        <v>66</v>
      </c>
      <c r="C9624" s="5">
        <v>1666</v>
      </c>
      <c r="D9624">
        <v>16</v>
      </c>
      <c r="E9624" t="s">
        <v>281</v>
      </c>
    </row>
    <row r="9625" spans="1:5" x14ac:dyDescent="0.3">
      <c r="A9625" s="3" t="s">
        <v>246</v>
      </c>
      <c r="B9625" t="s">
        <v>67</v>
      </c>
      <c r="C9625" s="5">
        <v>4885</v>
      </c>
      <c r="D9625">
        <v>17</v>
      </c>
      <c r="E9625" t="s">
        <v>282</v>
      </c>
    </row>
    <row r="9626" spans="1:5" x14ac:dyDescent="0.3">
      <c r="A9626" s="3" t="s">
        <v>246</v>
      </c>
      <c r="B9626" t="s">
        <v>68</v>
      </c>
      <c r="C9626" s="5">
        <v>4806</v>
      </c>
      <c r="D9626">
        <v>18</v>
      </c>
      <c r="E9626" t="s">
        <v>282</v>
      </c>
    </row>
    <row r="9627" spans="1:5" x14ac:dyDescent="0.3">
      <c r="A9627" s="3" t="s">
        <v>246</v>
      </c>
      <c r="B9627" t="s">
        <v>69</v>
      </c>
      <c r="C9627" s="5">
        <v>2703</v>
      </c>
      <c r="D9627">
        <v>19</v>
      </c>
      <c r="E9627" t="s">
        <v>282</v>
      </c>
    </row>
    <row r="9628" spans="1:5" x14ac:dyDescent="0.3">
      <c r="A9628" s="3" t="s">
        <v>246</v>
      </c>
      <c r="B9628" t="s">
        <v>70</v>
      </c>
      <c r="C9628" s="5">
        <v>4544</v>
      </c>
      <c r="D9628">
        <v>20</v>
      </c>
      <c r="E9628" t="s">
        <v>282</v>
      </c>
    </row>
    <row r="9629" spans="1:5" x14ac:dyDescent="0.3">
      <c r="A9629" s="3" t="s">
        <v>246</v>
      </c>
      <c r="B9629" t="s">
        <v>71</v>
      </c>
      <c r="C9629" s="5">
        <v>1626</v>
      </c>
      <c r="D9629">
        <v>21</v>
      </c>
      <c r="E9629" t="s">
        <v>281</v>
      </c>
    </row>
    <row r="9630" spans="1:5" x14ac:dyDescent="0.3">
      <c r="A9630" s="3" t="s">
        <v>246</v>
      </c>
      <c r="B9630" t="s">
        <v>72</v>
      </c>
      <c r="C9630" s="5">
        <v>522</v>
      </c>
      <c r="D9630">
        <v>22</v>
      </c>
      <c r="E9630" t="s">
        <v>281</v>
      </c>
    </row>
    <row r="9631" spans="1:5" x14ac:dyDescent="0.3">
      <c r="A9631" s="3" t="s">
        <v>246</v>
      </c>
      <c r="B9631" t="s">
        <v>73</v>
      </c>
      <c r="C9631" s="5">
        <v>1433</v>
      </c>
      <c r="D9631">
        <v>23</v>
      </c>
      <c r="E9631" t="s">
        <v>281</v>
      </c>
    </row>
    <row r="9632" spans="1:5" x14ac:dyDescent="0.3">
      <c r="A9632" s="3" t="s">
        <v>246</v>
      </c>
      <c r="B9632" t="s">
        <v>80</v>
      </c>
      <c r="C9632" s="5">
        <v>6710</v>
      </c>
      <c r="D9632">
        <v>6</v>
      </c>
      <c r="E9632" t="s">
        <v>283</v>
      </c>
    </row>
    <row r="9633" spans="1:5" x14ac:dyDescent="0.3">
      <c r="A9633" s="3" t="s">
        <v>246</v>
      </c>
      <c r="B9633" t="s">
        <v>81</v>
      </c>
      <c r="C9633" s="5">
        <v>2328</v>
      </c>
      <c r="D9633">
        <v>7</v>
      </c>
      <c r="E9633" t="s">
        <v>283</v>
      </c>
    </row>
    <row r="9634" spans="1:5" x14ac:dyDescent="0.3">
      <c r="A9634" s="3" t="s">
        <v>246</v>
      </c>
      <c r="B9634" t="s">
        <v>82</v>
      </c>
      <c r="C9634" s="5">
        <v>7491</v>
      </c>
      <c r="D9634">
        <v>8</v>
      </c>
      <c r="E9634" t="s">
        <v>283</v>
      </c>
    </row>
    <row r="9635" spans="1:5" x14ac:dyDescent="0.3">
      <c r="A9635" s="3" t="s">
        <v>246</v>
      </c>
      <c r="B9635" t="s">
        <v>83</v>
      </c>
      <c r="C9635" s="5">
        <v>1683</v>
      </c>
      <c r="D9635">
        <v>9</v>
      </c>
      <c r="E9635" t="s">
        <v>281</v>
      </c>
    </row>
    <row r="9636" spans="1:5" x14ac:dyDescent="0.3">
      <c r="A9636" s="3" t="s">
        <v>246</v>
      </c>
      <c r="B9636" t="s">
        <v>84</v>
      </c>
      <c r="C9636" s="5">
        <v>332</v>
      </c>
      <c r="D9636">
        <v>10</v>
      </c>
      <c r="E9636" t="s">
        <v>281</v>
      </c>
    </row>
    <row r="9637" spans="1:5" x14ac:dyDescent="0.3">
      <c r="A9637" s="3" t="s">
        <v>246</v>
      </c>
      <c r="B9637" t="s">
        <v>85</v>
      </c>
      <c r="C9637" s="5">
        <v>1034</v>
      </c>
      <c r="D9637">
        <v>11</v>
      </c>
      <c r="E9637" t="s">
        <v>281</v>
      </c>
    </row>
    <row r="9638" spans="1:5" x14ac:dyDescent="0.3">
      <c r="A9638" s="3" t="s">
        <v>246</v>
      </c>
      <c r="B9638" t="s">
        <v>86</v>
      </c>
      <c r="C9638" s="5">
        <v>850</v>
      </c>
      <c r="D9638">
        <v>12</v>
      </c>
      <c r="E9638" t="s">
        <v>281</v>
      </c>
    </row>
    <row r="9639" spans="1:5" x14ac:dyDescent="0.3">
      <c r="A9639" s="3" t="s">
        <v>246</v>
      </c>
      <c r="B9639" t="s">
        <v>87</v>
      </c>
      <c r="C9639" s="5">
        <v>320</v>
      </c>
      <c r="D9639">
        <v>13</v>
      </c>
      <c r="E9639" t="s">
        <v>281</v>
      </c>
    </row>
    <row r="9640" spans="1:5" x14ac:dyDescent="0.3">
      <c r="A9640" s="3" t="s">
        <v>246</v>
      </c>
      <c r="B9640" t="s">
        <v>88</v>
      </c>
      <c r="C9640" s="5">
        <v>805</v>
      </c>
      <c r="D9640">
        <v>14</v>
      </c>
      <c r="E9640" t="s">
        <v>281</v>
      </c>
    </row>
    <row r="9641" spans="1:5" x14ac:dyDescent="0.3">
      <c r="A9641" s="3" t="s">
        <v>246</v>
      </c>
      <c r="B9641" t="s">
        <v>89</v>
      </c>
      <c r="C9641" s="5">
        <v>1675</v>
      </c>
      <c r="D9641">
        <v>15</v>
      </c>
      <c r="E9641" t="s">
        <v>281</v>
      </c>
    </row>
    <row r="9642" spans="1:5" x14ac:dyDescent="0.3">
      <c r="A9642" s="3" t="s">
        <v>246</v>
      </c>
      <c r="B9642" t="s">
        <v>90</v>
      </c>
      <c r="C9642" s="5">
        <v>1164</v>
      </c>
      <c r="D9642">
        <v>16</v>
      </c>
      <c r="E9642" t="s">
        <v>281</v>
      </c>
    </row>
    <row r="9643" spans="1:5" x14ac:dyDescent="0.3">
      <c r="A9643" s="3" t="s">
        <v>246</v>
      </c>
      <c r="B9643" t="s">
        <v>91</v>
      </c>
      <c r="C9643" s="5">
        <v>6224</v>
      </c>
      <c r="D9643">
        <v>17</v>
      </c>
      <c r="E9643" t="s">
        <v>282</v>
      </c>
    </row>
    <row r="9644" spans="1:5" x14ac:dyDescent="0.3">
      <c r="A9644" s="3" t="s">
        <v>246</v>
      </c>
      <c r="B9644" t="s">
        <v>92</v>
      </c>
      <c r="C9644" s="5">
        <v>5675</v>
      </c>
      <c r="D9644">
        <v>18</v>
      </c>
      <c r="E9644" t="s">
        <v>282</v>
      </c>
    </row>
    <row r="9645" spans="1:5" x14ac:dyDescent="0.3">
      <c r="A9645" s="3" t="s">
        <v>246</v>
      </c>
      <c r="B9645" t="s">
        <v>93</v>
      </c>
      <c r="C9645" s="5">
        <v>7694</v>
      </c>
      <c r="D9645">
        <v>19</v>
      </c>
      <c r="E9645" t="s">
        <v>282</v>
      </c>
    </row>
    <row r="9646" spans="1:5" x14ac:dyDescent="0.3">
      <c r="A9646" s="3" t="s">
        <v>246</v>
      </c>
      <c r="B9646" t="s">
        <v>94</v>
      </c>
      <c r="C9646" s="5">
        <v>4076</v>
      </c>
      <c r="D9646">
        <v>20</v>
      </c>
      <c r="E9646" t="s">
        <v>282</v>
      </c>
    </row>
    <row r="9647" spans="1:5" x14ac:dyDescent="0.3">
      <c r="A9647" s="3" t="s">
        <v>246</v>
      </c>
      <c r="B9647" t="s">
        <v>95</v>
      </c>
      <c r="C9647" s="5">
        <v>921</v>
      </c>
      <c r="D9647">
        <v>21</v>
      </c>
      <c r="E9647" t="s">
        <v>281</v>
      </c>
    </row>
    <row r="9648" spans="1:5" x14ac:dyDescent="0.3">
      <c r="A9648" s="3" t="s">
        <v>246</v>
      </c>
      <c r="B9648" t="s">
        <v>96</v>
      </c>
      <c r="C9648" s="5">
        <v>1747</v>
      </c>
      <c r="D9648">
        <v>22</v>
      </c>
      <c r="E9648" t="s">
        <v>281</v>
      </c>
    </row>
    <row r="9649" spans="1:5" x14ac:dyDescent="0.3">
      <c r="A9649" s="3" t="s">
        <v>246</v>
      </c>
      <c r="B9649" t="s">
        <v>97</v>
      </c>
      <c r="C9649" s="5">
        <v>532</v>
      </c>
      <c r="D9649">
        <v>23</v>
      </c>
      <c r="E9649" t="s">
        <v>281</v>
      </c>
    </row>
    <row r="9650" spans="1:5" x14ac:dyDescent="0.3">
      <c r="A9650" s="3" t="s">
        <v>246</v>
      </c>
      <c r="B9650" t="s">
        <v>104</v>
      </c>
      <c r="C9650" s="5">
        <v>5368</v>
      </c>
      <c r="D9650">
        <v>6</v>
      </c>
      <c r="E9650" t="s">
        <v>283</v>
      </c>
    </row>
    <row r="9651" spans="1:5" x14ac:dyDescent="0.3">
      <c r="A9651" s="3" t="s">
        <v>246</v>
      </c>
      <c r="B9651" t="s">
        <v>105</v>
      </c>
      <c r="C9651" s="5">
        <v>7249</v>
      </c>
      <c r="D9651">
        <v>7</v>
      </c>
      <c r="E9651" t="s">
        <v>283</v>
      </c>
    </row>
    <row r="9652" spans="1:5" x14ac:dyDescent="0.3">
      <c r="A9652" s="3" t="s">
        <v>246</v>
      </c>
      <c r="B9652" t="s">
        <v>106</v>
      </c>
      <c r="C9652" s="5">
        <v>3316</v>
      </c>
      <c r="D9652">
        <v>8</v>
      </c>
      <c r="E9652" t="s">
        <v>283</v>
      </c>
    </row>
    <row r="9653" spans="1:5" x14ac:dyDescent="0.3">
      <c r="A9653" s="3" t="s">
        <v>246</v>
      </c>
      <c r="B9653" t="s">
        <v>107</v>
      </c>
      <c r="C9653" s="5">
        <v>1396</v>
      </c>
      <c r="D9653">
        <v>9</v>
      </c>
      <c r="E9653" t="s">
        <v>281</v>
      </c>
    </row>
    <row r="9654" spans="1:5" x14ac:dyDescent="0.3">
      <c r="A9654" s="3" t="s">
        <v>246</v>
      </c>
      <c r="B9654" t="s">
        <v>108</v>
      </c>
      <c r="C9654" s="5">
        <v>1943</v>
      </c>
      <c r="D9654">
        <v>10</v>
      </c>
      <c r="E9654" t="s">
        <v>281</v>
      </c>
    </row>
    <row r="9655" spans="1:5" x14ac:dyDescent="0.3">
      <c r="A9655" s="3" t="s">
        <v>246</v>
      </c>
      <c r="B9655" t="s">
        <v>109</v>
      </c>
      <c r="C9655" s="5">
        <v>1143</v>
      </c>
      <c r="D9655">
        <v>11</v>
      </c>
      <c r="E9655" t="s">
        <v>281</v>
      </c>
    </row>
    <row r="9656" spans="1:5" x14ac:dyDescent="0.3">
      <c r="A9656" s="3" t="s">
        <v>246</v>
      </c>
      <c r="B9656" t="s">
        <v>110</v>
      </c>
      <c r="C9656" s="5">
        <v>1247</v>
      </c>
      <c r="D9656">
        <v>12</v>
      </c>
      <c r="E9656" t="s">
        <v>281</v>
      </c>
    </row>
    <row r="9657" spans="1:5" x14ac:dyDescent="0.3">
      <c r="A9657" s="3" t="s">
        <v>246</v>
      </c>
      <c r="B9657" t="s">
        <v>111</v>
      </c>
      <c r="C9657" s="5">
        <v>1322</v>
      </c>
      <c r="D9657">
        <v>13</v>
      </c>
      <c r="E9657" t="s">
        <v>281</v>
      </c>
    </row>
    <row r="9658" spans="1:5" x14ac:dyDescent="0.3">
      <c r="A9658" s="3" t="s">
        <v>246</v>
      </c>
      <c r="B9658" t="s">
        <v>112</v>
      </c>
      <c r="C9658" s="5">
        <v>1629</v>
      </c>
      <c r="D9658">
        <v>14</v>
      </c>
      <c r="E9658" t="s">
        <v>281</v>
      </c>
    </row>
    <row r="9659" spans="1:5" x14ac:dyDescent="0.3">
      <c r="A9659" s="3" t="s">
        <v>246</v>
      </c>
      <c r="B9659" t="s">
        <v>113</v>
      </c>
      <c r="C9659" s="5">
        <v>555</v>
      </c>
      <c r="D9659">
        <v>15</v>
      </c>
      <c r="E9659" t="s">
        <v>281</v>
      </c>
    </row>
    <row r="9660" spans="1:5" x14ac:dyDescent="0.3">
      <c r="A9660" s="3" t="s">
        <v>246</v>
      </c>
      <c r="B9660" t="s">
        <v>114</v>
      </c>
      <c r="C9660" s="5">
        <v>338</v>
      </c>
      <c r="D9660">
        <v>16</v>
      </c>
      <c r="E9660" t="s">
        <v>281</v>
      </c>
    </row>
    <row r="9661" spans="1:5" x14ac:dyDescent="0.3">
      <c r="A9661" s="3" t="s">
        <v>246</v>
      </c>
      <c r="B9661" t="s">
        <v>115</v>
      </c>
      <c r="C9661" s="5">
        <v>3526</v>
      </c>
      <c r="D9661">
        <v>17</v>
      </c>
      <c r="E9661" t="s">
        <v>282</v>
      </c>
    </row>
    <row r="9662" spans="1:5" x14ac:dyDescent="0.3">
      <c r="A9662" s="3" t="s">
        <v>246</v>
      </c>
      <c r="B9662" t="s">
        <v>116</v>
      </c>
      <c r="C9662" s="5">
        <v>5897</v>
      </c>
      <c r="D9662">
        <v>18</v>
      </c>
      <c r="E9662" t="s">
        <v>282</v>
      </c>
    </row>
    <row r="9663" spans="1:5" x14ac:dyDescent="0.3">
      <c r="A9663" s="3" t="s">
        <v>246</v>
      </c>
      <c r="B9663" t="s">
        <v>117</v>
      </c>
      <c r="C9663" s="5">
        <v>7293</v>
      </c>
      <c r="D9663">
        <v>19</v>
      </c>
      <c r="E9663" t="s">
        <v>282</v>
      </c>
    </row>
    <row r="9664" spans="1:5" x14ac:dyDescent="0.3">
      <c r="A9664" s="3" t="s">
        <v>246</v>
      </c>
      <c r="B9664" t="s">
        <v>118</v>
      </c>
      <c r="C9664" s="5">
        <v>2028</v>
      </c>
      <c r="D9664">
        <v>20</v>
      </c>
      <c r="E9664" t="s">
        <v>282</v>
      </c>
    </row>
    <row r="9665" spans="1:5" x14ac:dyDescent="0.3">
      <c r="A9665" s="3" t="s">
        <v>246</v>
      </c>
      <c r="B9665" t="s">
        <v>119</v>
      </c>
      <c r="C9665" s="5">
        <v>1130</v>
      </c>
      <c r="D9665">
        <v>21</v>
      </c>
      <c r="E9665" t="s">
        <v>281</v>
      </c>
    </row>
    <row r="9666" spans="1:5" x14ac:dyDescent="0.3">
      <c r="A9666" s="3" t="s">
        <v>246</v>
      </c>
      <c r="B9666" t="s">
        <v>120</v>
      </c>
      <c r="C9666" s="5">
        <v>695</v>
      </c>
      <c r="D9666">
        <v>22</v>
      </c>
      <c r="E9666" t="s">
        <v>281</v>
      </c>
    </row>
    <row r="9667" spans="1:5" x14ac:dyDescent="0.3">
      <c r="A9667" s="3" t="s">
        <v>246</v>
      </c>
      <c r="B9667" t="s">
        <v>121</v>
      </c>
      <c r="C9667" s="5">
        <v>1213</v>
      </c>
      <c r="D9667">
        <v>23</v>
      </c>
      <c r="E9667" t="s">
        <v>281</v>
      </c>
    </row>
    <row r="9668" spans="1:5" x14ac:dyDescent="0.3">
      <c r="A9668" s="3" t="s">
        <v>246</v>
      </c>
      <c r="B9668" t="s">
        <v>128</v>
      </c>
      <c r="C9668" s="5">
        <v>4702</v>
      </c>
      <c r="D9668">
        <v>6</v>
      </c>
      <c r="E9668" t="s">
        <v>283</v>
      </c>
    </row>
    <row r="9669" spans="1:5" x14ac:dyDescent="0.3">
      <c r="A9669" s="3" t="s">
        <v>246</v>
      </c>
      <c r="B9669" t="s">
        <v>129</v>
      </c>
      <c r="C9669" s="5">
        <v>2827</v>
      </c>
      <c r="D9669">
        <v>7</v>
      </c>
      <c r="E9669" t="s">
        <v>283</v>
      </c>
    </row>
    <row r="9670" spans="1:5" x14ac:dyDescent="0.3">
      <c r="A9670" s="3" t="s">
        <v>246</v>
      </c>
      <c r="B9670" t="s">
        <v>130</v>
      </c>
      <c r="C9670" s="5">
        <v>6446</v>
      </c>
      <c r="D9670">
        <v>8</v>
      </c>
      <c r="E9670" t="s">
        <v>283</v>
      </c>
    </row>
    <row r="9671" spans="1:5" x14ac:dyDescent="0.3">
      <c r="A9671" s="3" t="s">
        <v>246</v>
      </c>
      <c r="B9671" t="s">
        <v>131</v>
      </c>
      <c r="C9671" s="5">
        <v>753</v>
      </c>
      <c r="D9671">
        <v>9</v>
      </c>
      <c r="E9671" t="s">
        <v>281</v>
      </c>
    </row>
    <row r="9672" spans="1:5" x14ac:dyDescent="0.3">
      <c r="A9672" s="3" t="s">
        <v>246</v>
      </c>
      <c r="B9672" t="s">
        <v>132</v>
      </c>
      <c r="C9672" s="5">
        <v>498</v>
      </c>
      <c r="D9672">
        <v>10</v>
      </c>
      <c r="E9672" t="s">
        <v>281</v>
      </c>
    </row>
    <row r="9673" spans="1:5" x14ac:dyDescent="0.3">
      <c r="A9673" s="3" t="s">
        <v>246</v>
      </c>
      <c r="B9673" t="s">
        <v>133</v>
      </c>
      <c r="C9673" s="5">
        <v>1943</v>
      </c>
      <c r="D9673">
        <v>11</v>
      </c>
      <c r="E9673" t="s">
        <v>281</v>
      </c>
    </row>
    <row r="9674" spans="1:5" x14ac:dyDescent="0.3">
      <c r="A9674" s="3" t="s">
        <v>246</v>
      </c>
      <c r="B9674" t="s">
        <v>134</v>
      </c>
      <c r="C9674" s="5">
        <v>1415</v>
      </c>
      <c r="D9674">
        <v>12</v>
      </c>
      <c r="E9674" t="s">
        <v>281</v>
      </c>
    </row>
    <row r="9675" spans="1:5" x14ac:dyDescent="0.3">
      <c r="A9675" s="3" t="s">
        <v>246</v>
      </c>
      <c r="B9675" t="s">
        <v>135</v>
      </c>
      <c r="C9675" s="5">
        <v>1895</v>
      </c>
      <c r="D9675">
        <v>13</v>
      </c>
      <c r="E9675" t="s">
        <v>281</v>
      </c>
    </row>
    <row r="9676" spans="1:5" x14ac:dyDescent="0.3">
      <c r="A9676" s="3" t="s">
        <v>246</v>
      </c>
      <c r="B9676" t="s">
        <v>136</v>
      </c>
      <c r="C9676" s="5">
        <v>263</v>
      </c>
      <c r="D9676">
        <v>14</v>
      </c>
      <c r="E9676" t="s">
        <v>281</v>
      </c>
    </row>
    <row r="9677" spans="1:5" x14ac:dyDescent="0.3">
      <c r="A9677" s="3" t="s">
        <v>246</v>
      </c>
      <c r="B9677" t="s">
        <v>137</v>
      </c>
      <c r="C9677" s="5">
        <v>954</v>
      </c>
      <c r="D9677">
        <v>15</v>
      </c>
      <c r="E9677" t="s">
        <v>281</v>
      </c>
    </row>
    <row r="9678" spans="1:5" x14ac:dyDescent="0.3">
      <c r="A9678" s="3" t="s">
        <v>246</v>
      </c>
      <c r="B9678" t="s">
        <v>138</v>
      </c>
      <c r="C9678" s="5">
        <v>969</v>
      </c>
      <c r="D9678">
        <v>16</v>
      </c>
      <c r="E9678" t="s">
        <v>281</v>
      </c>
    </row>
    <row r="9679" spans="1:5" x14ac:dyDescent="0.3">
      <c r="A9679" s="3" t="s">
        <v>246</v>
      </c>
      <c r="B9679" t="s">
        <v>139</v>
      </c>
      <c r="C9679" s="5">
        <v>5735</v>
      </c>
      <c r="D9679">
        <v>17</v>
      </c>
      <c r="E9679" t="s">
        <v>282</v>
      </c>
    </row>
    <row r="9680" spans="1:5" x14ac:dyDescent="0.3">
      <c r="A9680" s="3" t="s">
        <v>246</v>
      </c>
      <c r="B9680" t="s">
        <v>140</v>
      </c>
      <c r="C9680" s="5">
        <v>3238</v>
      </c>
      <c r="D9680">
        <v>18</v>
      </c>
      <c r="E9680" t="s">
        <v>282</v>
      </c>
    </row>
    <row r="9681" spans="1:5" x14ac:dyDescent="0.3">
      <c r="A9681" s="3" t="s">
        <v>246</v>
      </c>
      <c r="B9681" t="s">
        <v>141</v>
      </c>
      <c r="C9681" s="5">
        <v>6929</v>
      </c>
      <c r="D9681">
        <v>19</v>
      </c>
      <c r="E9681" t="s">
        <v>282</v>
      </c>
    </row>
    <row r="9682" spans="1:5" x14ac:dyDescent="0.3">
      <c r="A9682" s="3" t="s">
        <v>246</v>
      </c>
      <c r="B9682" t="s">
        <v>142</v>
      </c>
      <c r="C9682" s="5">
        <v>4213</v>
      </c>
      <c r="D9682">
        <v>20</v>
      </c>
      <c r="E9682" t="s">
        <v>282</v>
      </c>
    </row>
    <row r="9683" spans="1:5" x14ac:dyDescent="0.3">
      <c r="A9683" s="3" t="s">
        <v>246</v>
      </c>
      <c r="B9683" t="s">
        <v>143</v>
      </c>
      <c r="C9683" s="5">
        <v>1766</v>
      </c>
      <c r="D9683">
        <v>21</v>
      </c>
      <c r="E9683" t="s">
        <v>281</v>
      </c>
    </row>
    <row r="9684" spans="1:5" x14ac:dyDescent="0.3">
      <c r="A9684" s="3" t="s">
        <v>246</v>
      </c>
      <c r="B9684" t="s">
        <v>144</v>
      </c>
      <c r="C9684" s="5">
        <v>1455</v>
      </c>
      <c r="D9684">
        <v>22</v>
      </c>
      <c r="E9684" t="s">
        <v>281</v>
      </c>
    </row>
    <row r="9685" spans="1:5" x14ac:dyDescent="0.3">
      <c r="A9685" s="3" t="s">
        <v>246</v>
      </c>
      <c r="B9685" t="s">
        <v>145</v>
      </c>
      <c r="C9685" s="5">
        <v>1764</v>
      </c>
      <c r="D9685">
        <v>23</v>
      </c>
      <c r="E9685" t="s">
        <v>281</v>
      </c>
    </row>
    <row r="9686" spans="1:5" x14ac:dyDescent="0.3">
      <c r="A9686" s="3" t="s">
        <v>246</v>
      </c>
      <c r="B9686" t="s">
        <v>152</v>
      </c>
      <c r="C9686" s="5">
        <v>3218</v>
      </c>
      <c r="D9686">
        <v>6</v>
      </c>
      <c r="E9686" t="s">
        <v>283</v>
      </c>
    </row>
    <row r="9687" spans="1:5" x14ac:dyDescent="0.3">
      <c r="A9687" s="3" t="s">
        <v>246</v>
      </c>
      <c r="B9687" t="s">
        <v>153</v>
      </c>
      <c r="C9687" s="5">
        <v>6601</v>
      </c>
      <c r="D9687">
        <v>7</v>
      </c>
      <c r="E9687" t="s">
        <v>283</v>
      </c>
    </row>
    <row r="9688" spans="1:5" x14ac:dyDescent="0.3">
      <c r="A9688" s="3" t="s">
        <v>246</v>
      </c>
      <c r="B9688" t="s">
        <v>154</v>
      </c>
      <c r="C9688" s="5">
        <v>3357</v>
      </c>
      <c r="D9688">
        <v>8</v>
      </c>
      <c r="E9688" t="s">
        <v>283</v>
      </c>
    </row>
    <row r="9689" spans="1:5" x14ac:dyDescent="0.3">
      <c r="A9689" s="3" t="s">
        <v>246</v>
      </c>
      <c r="B9689" t="s">
        <v>155</v>
      </c>
      <c r="C9689" s="5">
        <v>1991</v>
      </c>
      <c r="D9689">
        <v>9</v>
      </c>
      <c r="E9689" t="s">
        <v>281</v>
      </c>
    </row>
    <row r="9690" spans="1:5" x14ac:dyDescent="0.3">
      <c r="A9690" s="3" t="s">
        <v>246</v>
      </c>
      <c r="B9690" t="s">
        <v>156</v>
      </c>
      <c r="C9690" s="5">
        <v>992</v>
      </c>
      <c r="D9690">
        <v>10</v>
      </c>
      <c r="E9690" t="s">
        <v>281</v>
      </c>
    </row>
    <row r="9691" spans="1:5" x14ac:dyDescent="0.3">
      <c r="A9691" s="3" t="s">
        <v>246</v>
      </c>
      <c r="B9691" t="s">
        <v>157</v>
      </c>
      <c r="C9691" s="5">
        <v>1527</v>
      </c>
      <c r="D9691">
        <v>11</v>
      </c>
      <c r="E9691" t="s">
        <v>281</v>
      </c>
    </row>
    <row r="9692" spans="1:5" x14ac:dyDescent="0.3">
      <c r="A9692" s="3" t="s">
        <v>246</v>
      </c>
      <c r="B9692" t="s">
        <v>158</v>
      </c>
      <c r="C9692" s="5">
        <v>1032</v>
      </c>
      <c r="D9692">
        <v>12</v>
      </c>
      <c r="E9692" t="s">
        <v>281</v>
      </c>
    </row>
    <row r="9693" spans="1:5" x14ac:dyDescent="0.3">
      <c r="A9693" s="3" t="s">
        <v>246</v>
      </c>
      <c r="B9693" t="s">
        <v>159</v>
      </c>
      <c r="C9693" s="5">
        <v>1660</v>
      </c>
      <c r="D9693">
        <v>13</v>
      </c>
      <c r="E9693" t="s">
        <v>281</v>
      </c>
    </row>
    <row r="9694" spans="1:5" x14ac:dyDescent="0.3">
      <c r="A9694" s="3" t="s">
        <v>246</v>
      </c>
      <c r="B9694" t="s">
        <v>160</v>
      </c>
      <c r="C9694" s="5">
        <v>1546</v>
      </c>
      <c r="D9694">
        <v>14</v>
      </c>
      <c r="E9694" t="s">
        <v>281</v>
      </c>
    </row>
    <row r="9695" spans="1:5" x14ac:dyDescent="0.3">
      <c r="A9695" s="3" t="s">
        <v>246</v>
      </c>
      <c r="B9695" t="s">
        <v>161</v>
      </c>
      <c r="C9695" s="5">
        <v>1725</v>
      </c>
      <c r="D9695">
        <v>15</v>
      </c>
      <c r="E9695" t="s">
        <v>281</v>
      </c>
    </row>
    <row r="9696" spans="1:5" x14ac:dyDescent="0.3">
      <c r="A9696" s="3" t="s">
        <v>246</v>
      </c>
      <c r="B9696" t="s">
        <v>162</v>
      </c>
      <c r="C9696" s="5">
        <v>1057</v>
      </c>
      <c r="D9696">
        <v>16</v>
      </c>
      <c r="E9696" t="s">
        <v>281</v>
      </c>
    </row>
    <row r="9697" spans="1:5" x14ac:dyDescent="0.3">
      <c r="A9697" s="3" t="s">
        <v>246</v>
      </c>
      <c r="B9697" t="s">
        <v>163</v>
      </c>
      <c r="C9697" s="5">
        <v>5985</v>
      </c>
      <c r="D9697">
        <v>17</v>
      </c>
      <c r="E9697" t="s">
        <v>282</v>
      </c>
    </row>
    <row r="9698" spans="1:5" x14ac:dyDescent="0.3">
      <c r="A9698" s="3" t="s">
        <v>246</v>
      </c>
      <c r="B9698" t="s">
        <v>164</v>
      </c>
      <c r="C9698" s="5">
        <v>3416</v>
      </c>
      <c r="D9698">
        <v>18</v>
      </c>
      <c r="E9698" t="s">
        <v>282</v>
      </c>
    </row>
    <row r="9699" spans="1:5" x14ac:dyDescent="0.3">
      <c r="A9699" s="3" t="s">
        <v>246</v>
      </c>
      <c r="B9699" t="s">
        <v>165</v>
      </c>
      <c r="C9699" s="5">
        <v>4853</v>
      </c>
      <c r="D9699">
        <v>19</v>
      </c>
      <c r="E9699" t="s">
        <v>282</v>
      </c>
    </row>
    <row r="9700" spans="1:5" x14ac:dyDescent="0.3">
      <c r="A9700" s="3" t="s">
        <v>246</v>
      </c>
      <c r="B9700" t="s">
        <v>166</v>
      </c>
      <c r="C9700" s="5">
        <v>7268</v>
      </c>
      <c r="D9700">
        <v>20</v>
      </c>
      <c r="E9700" t="s">
        <v>282</v>
      </c>
    </row>
    <row r="9701" spans="1:5" x14ac:dyDescent="0.3">
      <c r="A9701" s="3" t="s">
        <v>246</v>
      </c>
      <c r="B9701" t="s">
        <v>167</v>
      </c>
      <c r="C9701" s="5">
        <v>960</v>
      </c>
      <c r="D9701">
        <v>21</v>
      </c>
      <c r="E9701" t="s">
        <v>281</v>
      </c>
    </row>
    <row r="9702" spans="1:5" x14ac:dyDescent="0.3">
      <c r="A9702" s="3" t="s">
        <v>246</v>
      </c>
      <c r="B9702" t="s">
        <v>168</v>
      </c>
      <c r="C9702" s="5">
        <v>1032</v>
      </c>
      <c r="D9702">
        <v>22</v>
      </c>
      <c r="E9702" t="s">
        <v>281</v>
      </c>
    </row>
    <row r="9703" spans="1:5" x14ac:dyDescent="0.3">
      <c r="A9703" s="3" t="s">
        <v>246</v>
      </c>
      <c r="B9703" t="s">
        <v>169</v>
      </c>
      <c r="C9703" s="5">
        <v>1628</v>
      </c>
      <c r="D9703">
        <v>23</v>
      </c>
      <c r="E9703" t="s">
        <v>281</v>
      </c>
    </row>
    <row r="9704" spans="1:5" x14ac:dyDescent="0.3">
      <c r="A9704" s="3" t="s">
        <v>247</v>
      </c>
      <c r="B9704" t="s">
        <v>8</v>
      </c>
      <c r="C9704" s="5">
        <v>6378</v>
      </c>
      <c r="D9704">
        <v>6</v>
      </c>
      <c r="E9704" t="s">
        <v>283</v>
      </c>
    </row>
    <row r="9705" spans="1:5" x14ac:dyDescent="0.3">
      <c r="A9705" s="3" t="s">
        <v>247</v>
      </c>
      <c r="B9705" t="s">
        <v>9</v>
      </c>
      <c r="C9705" s="5">
        <v>6474</v>
      </c>
      <c r="D9705">
        <v>7</v>
      </c>
      <c r="E9705" t="s">
        <v>283</v>
      </c>
    </row>
    <row r="9706" spans="1:5" x14ac:dyDescent="0.3">
      <c r="A9706" s="3" t="s">
        <v>247</v>
      </c>
      <c r="B9706" t="s">
        <v>10</v>
      </c>
      <c r="C9706" s="5">
        <v>6293</v>
      </c>
      <c r="D9706">
        <v>8</v>
      </c>
      <c r="E9706" t="s">
        <v>283</v>
      </c>
    </row>
    <row r="9707" spans="1:5" x14ac:dyDescent="0.3">
      <c r="A9707" s="3" t="s">
        <v>247</v>
      </c>
      <c r="B9707" t="s">
        <v>11</v>
      </c>
      <c r="C9707" s="5">
        <v>1214</v>
      </c>
      <c r="D9707">
        <v>9</v>
      </c>
      <c r="E9707" t="s">
        <v>281</v>
      </c>
    </row>
    <row r="9708" spans="1:5" x14ac:dyDescent="0.3">
      <c r="A9708" s="3" t="s">
        <v>247</v>
      </c>
      <c r="B9708" t="s">
        <v>12</v>
      </c>
      <c r="C9708" s="5">
        <v>1223</v>
      </c>
      <c r="D9708">
        <v>10</v>
      </c>
      <c r="E9708" t="s">
        <v>281</v>
      </c>
    </row>
    <row r="9709" spans="1:5" x14ac:dyDescent="0.3">
      <c r="A9709" s="3" t="s">
        <v>247</v>
      </c>
      <c r="B9709" t="s">
        <v>13</v>
      </c>
      <c r="C9709" s="5">
        <v>755</v>
      </c>
      <c r="D9709">
        <v>11</v>
      </c>
      <c r="E9709" t="s">
        <v>281</v>
      </c>
    </row>
    <row r="9710" spans="1:5" x14ac:dyDescent="0.3">
      <c r="A9710" s="3" t="s">
        <v>247</v>
      </c>
      <c r="B9710" t="s">
        <v>14</v>
      </c>
      <c r="C9710" s="5">
        <v>555</v>
      </c>
      <c r="D9710">
        <v>12</v>
      </c>
      <c r="E9710" t="s">
        <v>281</v>
      </c>
    </row>
    <row r="9711" spans="1:5" x14ac:dyDescent="0.3">
      <c r="A9711" s="3" t="s">
        <v>247</v>
      </c>
      <c r="B9711" t="s">
        <v>15</v>
      </c>
      <c r="C9711" s="5">
        <v>1763</v>
      </c>
      <c r="D9711">
        <v>13</v>
      </c>
      <c r="E9711" t="s">
        <v>281</v>
      </c>
    </row>
    <row r="9712" spans="1:5" x14ac:dyDescent="0.3">
      <c r="A9712" s="3" t="s">
        <v>247</v>
      </c>
      <c r="B9712" t="s">
        <v>16</v>
      </c>
      <c r="C9712" s="5">
        <v>1652</v>
      </c>
      <c r="D9712">
        <v>14</v>
      </c>
      <c r="E9712" t="s">
        <v>281</v>
      </c>
    </row>
    <row r="9713" spans="1:5" x14ac:dyDescent="0.3">
      <c r="A9713" s="3" t="s">
        <v>247</v>
      </c>
      <c r="B9713" t="s">
        <v>17</v>
      </c>
      <c r="C9713" s="5">
        <v>1240</v>
      </c>
      <c r="D9713">
        <v>15</v>
      </c>
      <c r="E9713" t="s">
        <v>281</v>
      </c>
    </row>
    <row r="9714" spans="1:5" x14ac:dyDescent="0.3">
      <c r="A9714" s="3" t="s">
        <v>247</v>
      </c>
      <c r="B9714" t="s">
        <v>18</v>
      </c>
      <c r="C9714" s="5">
        <v>838</v>
      </c>
      <c r="D9714">
        <v>16</v>
      </c>
      <c r="E9714" t="s">
        <v>281</v>
      </c>
    </row>
    <row r="9715" spans="1:5" x14ac:dyDescent="0.3">
      <c r="A9715" s="3" t="s">
        <v>247</v>
      </c>
      <c r="B9715" t="s">
        <v>19</v>
      </c>
      <c r="C9715" s="5">
        <v>6474</v>
      </c>
      <c r="D9715">
        <v>17</v>
      </c>
      <c r="E9715" t="s">
        <v>282</v>
      </c>
    </row>
    <row r="9716" spans="1:5" x14ac:dyDescent="0.3">
      <c r="A9716" s="3" t="s">
        <v>247</v>
      </c>
      <c r="B9716" t="s">
        <v>20</v>
      </c>
      <c r="C9716" s="5">
        <v>6775</v>
      </c>
      <c r="D9716">
        <v>18</v>
      </c>
      <c r="E9716" t="s">
        <v>282</v>
      </c>
    </row>
    <row r="9717" spans="1:5" x14ac:dyDescent="0.3">
      <c r="A9717" s="3" t="s">
        <v>247</v>
      </c>
      <c r="B9717" t="s">
        <v>21</v>
      </c>
      <c r="C9717" s="5">
        <v>4553</v>
      </c>
      <c r="D9717">
        <v>19</v>
      </c>
      <c r="E9717" t="s">
        <v>282</v>
      </c>
    </row>
    <row r="9718" spans="1:5" x14ac:dyDescent="0.3">
      <c r="A9718" s="3" t="s">
        <v>247</v>
      </c>
      <c r="B9718" t="s">
        <v>22</v>
      </c>
      <c r="C9718" s="5">
        <v>3779</v>
      </c>
      <c r="D9718">
        <v>20</v>
      </c>
      <c r="E9718" t="s">
        <v>282</v>
      </c>
    </row>
    <row r="9719" spans="1:5" x14ac:dyDescent="0.3">
      <c r="A9719" s="3" t="s">
        <v>247</v>
      </c>
      <c r="B9719" t="s">
        <v>23</v>
      </c>
      <c r="C9719" s="5">
        <v>1098</v>
      </c>
      <c r="D9719">
        <v>21</v>
      </c>
      <c r="E9719" t="s">
        <v>281</v>
      </c>
    </row>
    <row r="9720" spans="1:5" x14ac:dyDescent="0.3">
      <c r="A9720" s="3" t="s">
        <v>247</v>
      </c>
      <c r="B9720" t="s">
        <v>24</v>
      </c>
      <c r="C9720" s="5">
        <v>275</v>
      </c>
      <c r="D9720">
        <v>22</v>
      </c>
      <c r="E9720" t="s">
        <v>281</v>
      </c>
    </row>
    <row r="9721" spans="1:5" x14ac:dyDescent="0.3">
      <c r="A9721" s="3" t="s">
        <v>247</v>
      </c>
      <c r="B9721" t="s">
        <v>25</v>
      </c>
      <c r="C9721" s="5">
        <v>430</v>
      </c>
      <c r="D9721">
        <v>23</v>
      </c>
      <c r="E9721" t="s">
        <v>281</v>
      </c>
    </row>
    <row r="9722" spans="1:5" x14ac:dyDescent="0.3">
      <c r="A9722" s="3" t="s">
        <v>247</v>
      </c>
      <c r="B9722" t="s">
        <v>32</v>
      </c>
      <c r="C9722" s="5">
        <v>7835</v>
      </c>
      <c r="D9722">
        <v>6</v>
      </c>
      <c r="E9722" t="s">
        <v>283</v>
      </c>
    </row>
    <row r="9723" spans="1:5" x14ac:dyDescent="0.3">
      <c r="A9723" s="3" t="s">
        <v>247</v>
      </c>
      <c r="B9723" t="s">
        <v>33</v>
      </c>
      <c r="C9723" s="5">
        <v>7057</v>
      </c>
      <c r="D9723">
        <v>7</v>
      </c>
      <c r="E9723" t="s">
        <v>283</v>
      </c>
    </row>
    <row r="9724" spans="1:5" x14ac:dyDescent="0.3">
      <c r="A9724" s="3" t="s">
        <v>247</v>
      </c>
      <c r="B9724" t="s">
        <v>34</v>
      </c>
      <c r="C9724" s="5">
        <v>5319</v>
      </c>
      <c r="D9724">
        <v>8</v>
      </c>
      <c r="E9724" t="s">
        <v>283</v>
      </c>
    </row>
    <row r="9725" spans="1:5" x14ac:dyDescent="0.3">
      <c r="A9725" s="3" t="s">
        <v>247</v>
      </c>
      <c r="B9725" t="s">
        <v>35</v>
      </c>
      <c r="C9725" s="5">
        <v>501</v>
      </c>
      <c r="D9725">
        <v>9</v>
      </c>
      <c r="E9725" t="s">
        <v>281</v>
      </c>
    </row>
    <row r="9726" spans="1:5" x14ac:dyDescent="0.3">
      <c r="A9726" s="3" t="s">
        <v>247</v>
      </c>
      <c r="B9726" t="s">
        <v>36</v>
      </c>
      <c r="C9726" s="5">
        <v>925</v>
      </c>
      <c r="D9726">
        <v>10</v>
      </c>
      <c r="E9726" t="s">
        <v>281</v>
      </c>
    </row>
    <row r="9727" spans="1:5" x14ac:dyDescent="0.3">
      <c r="A9727" s="3" t="s">
        <v>247</v>
      </c>
      <c r="B9727" t="s">
        <v>37</v>
      </c>
      <c r="C9727" s="5">
        <v>414</v>
      </c>
      <c r="D9727">
        <v>11</v>
      </c>
      <c r="E9727" t="s">
        <v>281</v>
      </c>
    </row>
    <row r="9728" spans="1:5" x14ac:dyDescent="0.3">
      <c r="A9728" s="3" t="s">
        <v>247</v>
      </c>
      <c r="B9728" t="s">
        <v>38</v>
      </c>
      <c r="C9728" s="5">
        <v>1381</v>
      </c>
      <c r="D9728">
        <v>12</v>
      </c>
      <c r="E9728" t="s">
        <v>281</v>
      </c>
    </row>
    <row r="9729" spans="1:5" x14ac:dyDescent="0.3">
      <c r="A9729" s="3" t="s">
        <v>247</v>
      </c>
      <c r="B9729" t="s">
        <v>39</v>
      </c>
      <c r="C9729" s="5">
        <v>268</v>
      </c>
      <c r="D9729">
        <v>13</v>
      </c>
      <c r="E9729" t="s">
        <v>281</v>
      </c>
    </row>
    <row r="9730" spans="1:5" x14ac:dyDescent="0.3">
      <c r="A9730" s="3" t="s">
        <v>247</v>
      </c>
      <c r="B9730" t="s">
        <v>40</v>
      </c>
      <c r="C9730" s="5">
        <v>592</v>
      </c>
      <c r="D9730">
        <v>14</v>
      </c>
      <c r="E9730" t="s">
        <v>281</v>
      </c>
    </row>
    <row r="9731" spans="1:5" x14ac:dyDescent="0.3">
      <c r="A9731" s="3" t="s">
        <v>247</v>
      </c>
      <c r="B9731" t="s">
        <v>41</v>
      </c>
      <c r="C9731" s="5">
        <v>1308</v>
      </c>
      <c r="D9731">
        <v>15</v>
      </c>
      <c r="E9731" t="s">
        <v>281</v>
      </c>
    </row>
    <row r="9732" spans="1:5" x14ac:dyDescent="0.3">
      <c r="A9732" s="3" t="s">
        <v>247</v>
      </c>
      <c r="B9732" t="s">
        <v>42</v>
      </c>
      <c r="C9732" s="5">
        <v>466</v>
      </c>
      <c r="D9732">
        <v>16</v>
      </c>
      <c r="E9732" t="s">
        <v>281</v>
      </c>
    </row>
    <row r="9733" spans="1:5" x14ac:dyDescent="0.3">
      <c r="A9733" s="3" t="s">
        <v>247</v>
      </c>
      <c r="B9733" t="s">
        <v>43</v>
      </c>
      <c r="C9733" s="5">
        <v>7188</v>
      </c>
      <c r="D9733">
        <v>17</v>
      </c>
      <c r="E9733" t="s">
        <v>282</v>
      </c>
    </row>
    <row r="9734" spans="1:5" x14ac:dyDescent="0.3">
      <c r="A9734" s="3" t="s">
        <v>247</v>
      </c>
      <c r="B9734" t="s">
        <v>44</v>
      </c>
      <c r="C9734" s="5">
        <v>2610</v>
      </c>
      <c r="D9734">
        <v>18</v>
      </c>
      <c r="E9734" t="s">
        <v>282</v>
      </c>
    </row>
    <row r="9735" spans="1:5" x14ac:dyDescent="0.3">
      <c r="A9735" s="3" t="s">
        <v>247</v>
      </c>
      <c r="B9735" t="s">
        <v>45</v>
      </c>
      <c r="C9735" s="5">
        <v>7466</v>
      </c>
      <c r="D9735">
        <v>19</v>
      </c>
      <c r="E9735" t="s">
        <v>282</v>
      </c>
    </row>
    <row r="9736" spans="1:5" x14ac:dyDescent="0.3">
      <c r="A9736" s="3" t="s">
        <v>247</v>
      </c>
      <c r="B9736" t="s">
        <v>46</v>
      </c>
      <c r="C9736" s="5">
        <v>7104</v>
      </c>
      <c r="D9736">
        <v>20</v>
      </c>
      <c r="E9736" t="s">
        <v>282</v>
      </c>
    </row>
    <row r="9737" spans="1:5" x14ac:dyDescent="0.3">
      <c r="A9737" s="3" t="s">
        <v>247</v>
      </c>
      <c r="B9737" t="s">
        <v>47</v>
      </c>
      <c r="C9737" s="5">
        <v>1161</v>
      </c>
      <c r="D9737">
        <v>21</v>
      </c>
      <c r="E9737" t="s">
        <v>281</v>
      </c>
    </row>
    <row r="9738" spans="1:5" x14ac:dyDescent="0.3">
      <c r="A9738" s="3" t="s">
        <v>247</v>
      </c>
      <c r="B9738" t="s">
        <v>48</v>
      </c>
      <c r="C9738" s="5">
        <v>927</v>
      </c>
      <c r="D9738">
        <v>22</v>
      </c>
      <c r="E9738" t="s">
        <v>281</v>
      </c>
    </row>
    <row r="9739" spans="1:5" x14ac:dyDescent="0.3">
      <c r="A9739" s="3" t="s">
        <v>247</v>
      </c>
      <c r="B9739" t="s">
        <v>49</v>
      </c>
      <c r="C9739" s="5">
        <v>872</v>
      </c>
      <c r="D9739">
        <v>23</v>
      </c>
      <c r="E9739" t="s">
        <v>281</v>
      </c>
    </row>
    <row r="9740" spans="1:5" x14ac:dyDescent="0.3">
      <c r="A9740" s="3" t="s">
        <v>247</v>
      </c>
      <c r="B9740" t="s">
        <v>56</v>
      </c>
      <c r="C9740" s="5">
        <v>5677</v>
      </c>
      <c r="D9740">
        <v>6</v>
      </c>
      <c r="E9740" t="s">
        <v>283</v>
      </c>
    </row>
    <row r="9741" spans="1:5" x14ac:dyDescent="0.3">
      <c r="A9741" s="3" t="s">
        <v>247</v>
      </c>
      <c r="B9741" t="s">
        <v>57</v>
      </c>
      <c r="C9741" s="5">
        <v>7796</v>
      </c>
      <c r="D9741">
        <v>7</v>
      </c>
      <c r="E9741" t="s">
        <v>283</v>
      </c>
    </row>
    <row r="9742" spans="1:5" x14ac:dyDescent="0.3">
      <c r="A9742" s="3" t="s">
        <v>247</v>
      </c>
      <c r="B9742" t="s">
        <v>58</v>
      </c>
      <c r="C9742" s="5">
        <v>2030</v>
      </c>
      <c r="D9742">
        <v>8</v>
      </c>
      <c r="E9742" t="s">
        <v>283</v>
      </c>
    </row>
    <row r="9743" spans="1:5" x14ac:dyDescent="0.3">
      <c r="A9743" s="3" t="s">
        <v>247</v>
      </c>
      <c r="B9743" t="s">
        <v>59</v>
      </c>
      <c r="C9743" s="5">
        <v>1746</v>
      </c>
      <c r="D9743">
        <v>9</v>
      </c>
      <c r="E9743" t="s">
        <v>281</v>
      </c>
    </row>
    <row r="9744" spans="1:5" x14ac:dyDescent="0.3">
      <c r="A9744" s="3" t="s">
        <v>247</v>
      </c>
      <c r="B9744" t="s">
        <v>60</v>
      </c>
      <c r="C9744" s="5">
        <v>1566</v>
      </c>
      <c r="D9744">
        <v>10</v>
      </c>
      <c r="E9744" t="s">
        <v>281</v>
      </c>
    </row>
    <row r="9745" spans="1:5" x14ac:dyDescent="0.3">
      <c r="A9745" s="3" t="s">
        <v>247</v>
      </c>
      <c r="B9745" t="s">
        <v>61</v>
      </c>
      <c r="C9745" s="5">
        <v>1600</v>
      </c>
      <c r="D9745">
        <v>11</v>
      </c>
      <c r="E9745" t="s">
        <v>281</v>
      </c>
    </row>
    <row r="9746" spans="1:5" x14ac:dyDescent="0.3">
      <c r="A9746" s="3" t="s">
        <v>247</v>
      </c>
      <c r="B9746" t="s">
        <v>62</v>
      </c>
      <c r="C9746" s="5">
        <v>1353</v>
      </c>
      <c r="D9746">
        <v>12</v>
      </c>
      <c r="E9746" t="s">
        <v>281</v>
      </c>
    </row>
    <row r="9747" spans="1:5" x14ac:dyDescent="0.3">
      <c r="A9747" s="3" t="s">
        <v>247</v>
      </c>
      <c r="B9747" t="s">
        <v>63</v>
      </c>
      <c r="C9747" s="5">
        <v>816</v>
      </c>
      <c r="D9747">
        <v>13</v>
      </c>
      <c r="E9747" t="s">
        <v>281</v>
      </c>
    </row>
    <row r="9748" spans="1:5" x14ac:dyDescent="0.3">
      <c r="A9748" s="3" t="s">
        <v>247</v>
      </c>
      <c r="B9748" t="s">
        <v>64</v>
      </c>
      <c r="C9748" s="5">
        <v>738</v>
      </c>
      <c r="D9748">
        <v>14</v>
      </c>
      <c r="E9748" t="s">
        <v>281</v>
      </c>
    </row>
    <row r="9749" spans="1:5" x14ac:dyDescent="0.3">
      <c r="A9749" s="3" t="s">
        <v>247</v>
      </c>
      <c r="B9749" t="s">
        <v>65</v>
      </c>
      <c r="C9749" s="5">
        <v>938</v>
      </c>
      <c r="D9749">
        <v>15</v>
      </c>
      <c r="E9749" t="s">
        <v>281</v>
      </c>
    </row>
    <row r="9750" spans="1:5" x14ac:dyDescent="0.3">
      <c r="A9750" s="3" t="s">
        <v>247</v>
      </c>
      <c r="B9750" t="s">
        <v>66</v>
      </c>
      <c r="C9750" s="5">
        <v>1225</v>
      </c>
      <c r="D9750">
        <v>16</v>
      </c>
      <c r="E9750" t="s">
        <v>281</v>
      </c>
    </row>
    <row r="9751" spans="1:5" x14ac:dyDescent="0.3">
      <c r="A9751" s="3" t="s">
        <v>247</v>
      </c>
      <c r="B9751" t="s">
        <v>67</v>
      </c>
      <c r="C9751" s="5">
        <v>2870</v>
      </c>
      <c r="D9751">
        <v>17</v>
      </c>
      <c r="E9751" t="s">
        <v>282</v>
      </c>
    </row>
    <row r="9752" spans="1:5" x14ac:dyDescent="0.3">
      <c r="A9752" s="3" t="s">
        <v>247</v>
      </c>
      <c r="B9752" t="s">
        <v>68</v>
      </c>
      <c r="C9752" s="5">
        <v>6196</v>
      </c>
      <c r="D9752">
        <v>18</v>
      </c>
      <c r="E9752" t="s">
        <v>282</v>
      </c>
    </row>
    <row r="9753" spans="1:5" x14ac:dyDescent="0.3">
      <c r="A9753" s="3" t="s">
        <v>247</v>
      </c>
      <c r="B9753" t="s">
        <v>69</v>
      </c>
      <c r="C9753" s="5">
        <v>5604</v>
      </c>
      <c r="D9753">
        <v>19</v>
      </c>
      <c r="E9753" t="s">
        <v>282</v>
      </c>
    </row>
    <row r="9754" spans="1:5" x14ac:dyDescent="0.3">
      <c r="A9754" s="3" t="s">
        <v>247</v>
      </c>
      <c r="B9754" t="s">
        <v>70</v>
      </c>
      <c r="C9754" s="5">
        <v>3412</v>
      </c>
      <c r="D9754">
        <v>20</v>
      </c>
      <c r="E9754" t="s">
        <v>282</v>
      </c>
    </row>
    <row r="9755" spans="1:5" x14ac:dyDescent="0.3">
      <c r="A9755" s="3" t="s">
        <v>247</v>
      </c>
      <c r="B9755" t="s">
        <v>71</v>
      </c>
      <c r="C9755" s="5">
        <v>891</v>
      </c>
      <c r="D9755">
        <v>21</v>
      </c>
      <c r="E9755" t="s">
        <v>281</v>
      </c>
    </row>
    <row r="9756" spans="1:5" x14ac:dyDescent="0.3">
      <c r="A9756" s="3" t="s">
        <v>247</v>
      </c>
      <c r="B9756" t="s">
        <v>72</v>
      </c>
      <c r="C9756" s="5">
        <v>1140</v>
      </c>
      <c r="D9756">
        <v>22</v>
      </c>
      <c r="E9756" t="s">
        <v>281</v>
      </c>
    </row>
    <row r="9757" spans="1:5" x14ac:dyDescent="0.3">
      <c r="A9757" s="3" t="s">
        <v>247</v>
      </c>
      <c r="B9757" t="s">
        <v>73</v>
      </c>
      <c r="C9757" s="5">
        <v>540</v>
      </c>
      <c r="D9757">
        <v>23</v>
      </c>
      <c r="E9757" t="s">
        <v>281</v>
      </c>
    </row>
    <row r="9758" spans="1:5" x14ac:dyDescent="0.3">
      <c r="A9758" s="3" t="s">
        <v>247</v>
      </c>
      <c r="B9758" t="s">
        <v>80</v>
      </c>
      <c r="C9758" s="5">
        <v>4908</v>
      </c>
      <c r="D9758">
        <v>6</v>
      </c>
      <c r="E9758" t="s">
        <v>283</v>
      </c>
    </row>
    <row r="9759" spans="1:5" x14ac:dyDescent="0.3">
      <c r="A9759" s="3" t="s">
        <v>247</v>
      </c>
      <c r="B9759" t="s">
        <v>81</v>
      </c>
      <c r="C9759" s="5">
        <v>7139</v>
      </c>
      <c r="D9759">
        <v>7</v>
      </c>
      <c r="E9759" t="s">
        <v>283</v>
      </c>
    </row>
    <row r="9760" spans="1:5" x14ac:dyDescent="0.3">
      <c r="A9760" s="3" t="s">
        <v>247</v>
      </c>
      <c r="B9760" t="s">
        <v>82</v>
      </c>
      <c r="C9760" s="5">
        <v>6133</v>
      </c>
      <c r="D9760">
        <v>8</v>
      </c>
      <c r="E9760" t="s">
        <v>283</v>
      </c>
    </row>
    <row r="9761" spans="1:5" x14ac:dyDescent="0.3">
      <c r="A9761" s="3" t="s">
        <v>247</v>
      </c>
      <c r="B9761" t="s">
        <v>83</v>
      </c>
      <c r="C9761" s="5">
        <v>859</v>
      </c>
      <c r="D9761">
        <v>9</v>
      </c>
      <c r="E9761" t="s">
        <v>281</v>
      </c>
    </row>
    <row r="9762" spans="1:5" x14ac:dyDescent="0.3">
      <c r="A9762" s="3" t="s">
        <v>247</v>
      </c>
      <c r="B9762" t="s">
        <v>84</v>
      </c>
      <c r="C9762" s="5">
        <v>1760</v>
      </c>
      <c r="D9762">
        <v>10</v>
      </c>
      <c r="E9762" t="s">
        <v>281</v>
      </c>
    </row>
    <row r="9763" spans="1:5" x14ac:dyDescent="0.3">
      <c r="A9763" s="3" t="s">
        <v>247</v>
      </c>
      <c r="B9763" t="s">
        <v>85</v>
      </c>
      <c r="C9763" s="5">
        <v>1609</v>
      </c>
      <c r="D9763">
        <v>11</v>
      </c>
      <c r="E9763" t="s">
        <v>281</v>
      </c>
    </row>
    <row r="9764" spans="1:5" x14ac:dyDescent="0.3">
      <c r="A9764" s="3" t="s">
        <v>247</v>
      </c>
      <c r="B9764" t="s">
        <v>86</v>
      </c>
      <c r="C9764" s="5">
        <v>1856</v>
      </c>
      <c r="D9764">
        <v>12</v>
      </c>
      <c r="E9764" t="s">
        <v>281</v>
      </c>
    </row>
    <row r="9765" spans="1:5" x14ac:dyDescent="0.3">
      <c r="A9765" s="3" t="s">
        <v>247</v>
      </c>
      <c r="B9765" t="s">
        <v>87</v>
      </c>
      <c r="C9765" s="5">
        <v>1127</v>
      </c>
      <c r="D9765">
        <v>13</v>
      </c>
      <c r="E9765" t="s">
        <v>281</v>
      </c>
    </row>
    <row r="9766" spans="1:5" x14ac:dyDescent="0.3">
      <c r="A9766" s="3" t="s">
        <v>247</v>
      </c>
      <c r="B9766" t="s">
        <v>88</v>
      </c>
      <c r="C9766" s="5">
        <v>1249</v>
      </c>
      <c r="D9766">
        <v>14</v>
      </c>
      <c r="E9766" t="s">
        <v>281</v>
      </c>
    </row>
    <row r="9767" spans="1:5" x14ac:dyDescent="0.3">
      <c r="A9767" s="3" t="s">
        <v>247</v>
      </c>
      <c r="B9767" t="s">
        <v>89</v>
      </c>
      <c r="C9767" s="5">
        <v>653</v>
      </c>
      <c r="D9767">
        <v>15</v>
      </c>
      <c r="E9767" t="s">
        <v>281</v>
      </c>
    </row>
    <row r="9768" spans="1:5" x14ac:dyDescent="0.3">
      <c r="A9768" s="3" t="s">
        <v>247</v>
      </c>
      <c r="B9768" t="s">
        <v>90</v>
      </c>
      <c r="C9768" s="5">
        <v>1904</v>
      </c>
      <c r="D9768">
        <v>16</v>
      </c>
      <c r="E9768" t="s">
        <v>281</v>
      </c>
    </row>
    <row r="9769" spans="1:5" x14ac:dyDescent="0.3">
      <c r="A9769" s="3" t="s">
        <v>247</v>
      </c>
      <c r="B9769" t="s">
        <v>91</v>
      </c>
      <c r="C9769" s="5">
        <v>7442</v>
      </c>
      <c r="D9769">
        <v>17</v>
      </c>
      <c r="E9769" t="s">
        <v>282</v>
      </c>
    </row>
    <row r="9770" spans="1:5" x14ac:dyDescent="0.3">
      <c r="A9770" s="3" t="s">
        <v>247</v>
      </c>
      <c r="B9770" t="s">
        <v>92</v>
      </c>
      <c r="C9770" s="5">
        <v>4784</v>
      </c>
      <c r="D9770">
        <v>18</v>
      </c>
      <c r="E9770" t="s">
        <v>282</v>
      </c>
    </row>
    <row r="9771" spans="1:5" x14ac:dyDescent="0.3">
      <c r="A9771" s="3" t="s">
        <v>247</v>
      </c>
      <c r="B9771" t="s">
        <v>93</v>
      </c>
      <c r="C9771" s="5">
        <v>2818</v>
      </c>
      <c r="D9771">
        <v>19</v>
      </c>
      <c r="E9771" t="s">
        <v>282</v>
      </c>
    </row>
    <row r="9772" spans="1:5" x14ac:dyDescent="0.3">
      <c r="A9772" s="3" t="s">
        <v>247</v>
      </c>
      <c r="B9772" t="s">
        <v>94</v>
      </c>
      <c r="C9772" s="5">
        <v>6868</v>
      </c>
      <c r="D9772">
        <v>20</v>
      </c>
      <c r="E9772" t="s">
        <v>282</v>
      </c>
    </row>
    <row r="9773" spans="1:5" x14ac:dyDescent="0.3">
      <c r="A9773" s="3" t="s">
        <v>247</v>
      </c>
      <c r="B9773" t="s">
        <v>95</v>
      </c>
      <c r="C9773" s="5">
        <v>212</v>
      </c>
      <c r="D9773">
        <v>21</v>
      </c>
      <c r="E9773" t="s">
        <v>281</v>
      </c>
    </row>
    <row r="9774" spans="1:5" x14ac:dyDescent="0.3">
      <c r="A9774" s="3" t="s">
        <v>247</v>
      </c>
      <c r="B9774" t="s">
        <v>96</v>
      </c>
      <c r="C9774" s="5">
        <v>1114</v>
      </c>
      <c r="D9774">
        <v>22</v>
      </c>
      <c r="E9774" t="s">
        <v>281</v>
      </c>
    </row>
    <row r="9775" spans="1:5" x14ac:dyDescent="0.3">
      <c r="A9775" s="3" t="s">
        <v>247</v>
      </c>
      <c r="B9775" t="s">
        <v>97</v>
      </c>
      <c r="C9775" s="5">
        <v>1783</v>
      </c>
      <c r="D9775">
        <v>23</v>
      </c>
      <c r="E9775" t="s">
        <v>281</v>
      </c>
    </row>
    <row r="9776" spans="1:5" x14ac:dyDescent="0.3">
      <c r="A9776" s="3" t="s">
        <v>247</v>
      </c>
      <c r="B9776" t="s">
        <v>104</v>
      </c>
      <c r="C9776" s="5">
        <v>2920</v>
      </c>
      <c r="D9776">
        <v>6</v>
      </c>
      <c r="E9776" t="s">
        <v>283</v>
      </c>
    </row>
    <row r="9777" spans="1:5" x14ac:dyDescent="0.3">
      <c r="A9777" s="3" t="s">
        <v>247</v>
      </c>
      <c r="B9777" t="s">
        <v>105</v>
      </c>
      <c r="C9777" s="5">
        <v>6920</v>
      </c>
      <c r="D9777">
        <v>7</v>
      </c>
      <c r="E9777" t="s">
        <v>283</v>
      </c>
    </row>
    <row r="9778" spans="1:5" x14ac:dyDescent="0.3">
      <c r="A9778" s="3" t="s">
        <v>247</v>
      </c>
      <c r="B9778" t="s">
        <v>106</v>
      </c>
      <c r="C9778" s="5">
        <v>4418</v>
      </c>
      <c r="D9778">
        <v>8</v>
      </c>
      <c r="E9778" t="s">
        <v>283</v>
      </c>
    </row>
    <row r="9779" spans="1:5" x14ac:dyDescent="0.3">
      <c r="A9779" s="3" t="s">
        <v>247</v>
      </c>
      <c r="B9779" t="s">
        <v>107</v>
      </c>
      <c r="C9779" s="5">
        <v>1514</v>
      </c>
      <c r="D9779">
        <v>9</v>
      </c>
      <c r="E9779" t="s">
        <v>281</v>
      </c>
    </row>
    <row r="9780" spans="1:5" x14ac:dyDescent="0.3">
      <c r="A9780" s="3" t="s">
        <v>247</v>
      </c>
      <c r="B9780" t="s">
        <v>108</v>
      </c>
      <c r="C9780" s="5">
        <v>531</v>
      </c>
      <c r="D9780">
        <v>10</v>
      </c>
      <c r="E9780" t="s">
        <v>281</v>
      </c>
    </row>
    <row r="9781" spans="1:5" x14ac:dyDescent="0.3">
      <c r="A9781" s="3" t="s">
        <v>247</v>
      </c>
      <c r="B9781" t="s">
        <v>109</v>
      </c>
      <c r="C9781" s="5">
        <v>1829</v>
      </c>
      <c r="D9781">
        <v>11</v>
      </c>
      <c r="E9781" t="s">
        <v>281</v>
      </c>
    </row>
    <row r="9782" spans="1:5" x14ac:dyDescent="0.3">
      <c r="A9782" s="3" t="s">
        <v>247</v>
      </c>
      <c r="B9782" t="s">
        <v>110</v>
      </c>
      <c r="C9782" s="5">
        <v>460</v>
      </c>
      <c r="D9782">
        <v>12</v>
      </c>
      <c r="E9782" t="s">
        <v>281</v>
      </c>
    </row>
    <row r="9783" spans="1:5" x14ac:dyDescent="0.3">
      <c r="A9783" s="3" t="s">
        <v>247</v>
      </c>
      <c r="B9783" t="s">
        <v>111</v>
      </c>
      <c r="C9783" s="5">
        <v>1428</v>
      </c>
      <c r="D9783">
        <v>13</v>
      </c>
      <c r="E9783" t="s">
        <v>281</v>
      </c>
    </row>
    <row r="9784" spans="1:5" x14ac:dyDescent="0.3">
      <c r="A9784" s="3" t="s">
        <v>247</v>
      </c>
      <c r="B9784" t="s">
        <v>112</v>
      </c>
      <c r="C9784" s="5">
        <v>896</v>
      </c>
      <c r="D9784">
        <v>14</v>
      </c>
      <c r="E9784" t="s">
        <v>281</v>
      </c>
    </row>
    <row r="9785" spans="1:5" x14ac:dyDescent="0.3">
      <c r="A9785" s="3" t="s">
        <v>247</v>
      </c>
      <c r="B9785" t="s">
        <v>113</v>
      </c>
      <c r="C9785" s="5">
        <v>886</v>
      </c>
      <c r="D9785">
        <v>15</v>
      </c>
      <c r="E9785" t="s">
        <v>281</v>
      </c>
    </row>
    <row r="9786" spans="1:5" x14ac:dyDescent="0.3">
      <c r="A9786" s="3" t="s">
        <v>247</v>
      </c>
      <c r="B9786" t="s">
        <v>114</v>
      </c>
      <c r="C9786" s="5">
        <v>1149</v>
      </c>
      <c r="D9786">
        <v>16</v>
      </c>
      <c r="E9786" t="s">
        <v>281</v>
      </c>
    </row>
    <row r="9787" spans="1:5" x14ac:dyDescent="0.3">
      <c r="A9787" s="3" t="s">
        <v>247</v>
      </c>
      <c r="B9787" t="s">
        <v>115</v>
      </c>
      <c r="C9787" s="5">
        <v>4434</v>
      </c>
      <c r="D9787">
        <v>17</v>
      </c>
      <c r="E9787" t="s">
        <v>282</v>
      </c>
    </row>
    <row r="9788" spans="1:5" x14ac:dyDescent="0.3">
      <c r="A9788" s="3" t="s">
        <v>247</v>
      </c>
      <c r="B9788" t="s">
        <v>116</v>
      </c>
      <c r="C9788" s="5">
        <v>4868</v>
      </c>
      <c r="D9788">
        <v>18</v>
      </c>
      <c r="E9788" t="s">
        <v>282</v>
      </c>
    </row>
    <row r="9789" spans="1:5" x14ac:dyDescent="0.3">
      <c r="A9789" s="3" t="s">
        <v>247</v>
      </c>
      <c r="B9789" t="s">
        <v>117</v>
      </c>
      <c r="C9789" s="5">
        <v>4515</v>
      </c>
      <c r="D9789">
        <v>19</v>
      </c>
      <c r="E9789" t="s">
        <v>282</v>
      </c>
    </row>
    <row r="9790" spans="1:5" x14ac:dyDescent="0.3">
      <c r="A9790" s="3" t="s">
        <v>247</v>
      </c>
      <c r="B9790" t="s">
        <v>118</v>
      </c>
      <c r="C9790" s="5">
        <v>3438</v>
      </c>
      <c r="D9790">
        <v>20</v>
      </c>
      <c r="E9790" t="s">
        <v>282</v>
      </c>
    </row>
    <row r="9791" spans="1:5" x14ac:dyDescent="0.3">
      <c r="A9791" s="3" t="s">
        <v>247</v>
      </c>
      <c r="B9791" t="s">
        <v>119</v>
      </c>
      <c r="C9791" s="5">
        <v>268</v>
      </c>
      <c r="D9791">
        <v>21</v>
      </c>
      <c r="E9791" t="s">
        <v>281</v>
      </c>
    </row>
    <row r="9792" spans="1:5" x14ac:dyDescent="0.3">
      <c r="A9792" s="3" t="s">
        <v>247</v>
      </c>
      <c r="B9792" t="s">
        <v>120</v>
      </c>
      <c r="C9792" s="5">
        <v>1695</v>
      </c>
      <c r="D9792">
        <v>22</v>
      </c>
      <c r="E9792" t="s">
        <v>281</v>
      </c>
    </row>
    <row r="9793" spans="1:5" x14ac:dyDescent="0.3">
      <c r="A9793" s="3" t="s">
        <v>247</v>
      </c>
      <c r="B9793" t="s">
        <v>121</v>
      </c>
      <c r="C9793" s="5">
        <v>1327</v>
      </c>
      <c r="D9793">
        <v>23</v>
      </c>
      <c r="E9793" t="s">
        <v>281</v>
      </c>
    </row>
    <row r="9794" spans="1:5" x14ac:dyDescent="0.3">
      <c r="A9794" s="3" t="s">
        <v>247</v>
      </c>
      <c r="B9794" t="s">
        <v>128</v>
      </c>
      <c r="C9794" s="5">
        <v>3781</v>
      </c>
      <c r="D9794">
        <v>6</v>
      </c>
      <c r="E9794" t="s">
        <v>283</v>
      </c>
    </row>
    <row r="9795" spans="1:5" x14ac:dyDescent="0.3">
      <c r="A9795" s="3" t="s">
        <v>247</v>
      </c>
      <c r="B9795" t="s">
        <v>129</v>
      </c>
      <c r="C9795" s="5">
        <v>4263</v>
      </c>
      <c r="D9795">
        <v>7</v>
      </c>
      <c r="E9795" t="s">
        <v>283</v>
      </c>
    </row>
    <row r="9796" spans="1:5" x14ac:dyDescent="0.3">
      <c r="A9796" s="3" t="s">
        <v>247</v>
      </c>
      <c r="B9796" t="s">
        <v>130</v>
      </c>
      <c r="C9796" s="5">
        <v>3969</v>
      </c>
      <c r="D9796">
        <v>8</v>
      </c>
      <c r="E9796" t="s">
        <v>283</v>
      </c>
    </row>
    <row r="9797" spans="1:5" x14ac:dyDescent="0.3">
      <c r="A9797" s="3" t="s">
        <v>247</v>
      </c>
      <c r="B9797" t="s">
        <v>131</v>
      </c>
      <c r="C9797" s="5">
        <v>411</v>
      </c>
      <c r="D9797">
        <v>9</v>
      </c>
      <c r="E9797" t="s">
        <v>281</v>
      </c>
    </row>
    <row r="9798" spans="1:5" x14ac:dyDescent="0.3">
      <c r="A9798" s="3" t="s">
        <v>247</v>
      </c>
      <c r="B9798" t="s">
        <v>132</v>
      </c>
      <c r="C9798" s="5">
        <v>707</v>
      </c>
      <c r="D9798">
        <v>10</v>
      </c>
      <c r="E9798" t="s">
        <v>281</v>
      </c>
    </row>
    <row r="9799" spans="1:5" x14ac:dyDescent="0.3">
      <c r="A9799" s="3" t="s">
        <v>247</v>
      </c>
      <c r="B9799" t="s">
        <v>133</v>
      </c>
      <c r="C9799" s="5">
        <v>215</v>
      </c>
      <c r="D9799">
        <v>11</v>
      </c>
      <c r="E9799" t="s">
        <v>281</v>
      </c>
    </row>
    <row r="9800" spans="1:5" x14ac:dyDescent="0.3">
      <c r="A9800" s="3" t="s">
        <v>247</v>
      </c>
      <c r="B9800" t="s">
        <v>134</v>
      </c>
      <c r="C9800" s="5">
        <v>1721</v>
      </c>
      <c r="D9800">
        <v>12</v>
      </c>
      <c r="E9800" t="s">
        <v>281</v>
      </c>
    </row>
    <row r="9801" spans="1:5" x14ac:dyDescent="0.3">
      <c r="A9801" s="3" t="s">
        <v>247</v>
      </c>
      <c r="B9801" t="s">
        <v>135</v>
      </c>
      <c r="C9801" s="5">
        <v>1083</v>
      </c>
      <c r="D9801">
        <v>13</v>
      </c>
      <c r="E9801" t="s">
        <v>281</v>
      </c>
    </row>
    <row r="9802" spans="1:5" x14ac:dyDescent="0.3">
      <c r="A9802" s="3" t="s">
        <v>247</v>
      </c>
      <c r="B9802" t="s">
        <v>136</v>
      </c>
      <c r="C9802" s="5">
        <v>531</v>
      </c>
      <c r="D9802">
        <v>14</v>
      </c>
      <c r="E9802" t="s">
        <v>281</v>
      </c>
    </row>
    <row r="9803" spans="1:5" x14ac:dyDescent="0.3">
      <c r="A9803" s="3" t="s">
        <v>247</v>
      </c>
      <c r="B9803" t="s">
        <v>137</v>
      </c>
      <c r="C9803" s="5">
        <v>916</v>
      </c>
      <c r="D9803">
        <v>15</v>
      </c>
      <c r="E9803" t="s">
        <v>281</v>
      </c>
    </row>
    <row r="9804" spans="1:5" x14ac:dyDescent="0.3">
      <c r="A9804" s="3" t="s">
        <v>247</v>
      </c>
      <c r="B9804" t="s">
        <v>138</v>
      </c>
      <c r="C9804" s="5">
        <v>750</v>
      </c>
      <c r="D9804">
        <v>16</v>
      </c>
      <c r="E9804" t="s">
        <v>281</v>
      </c>
    </row>
    <row r="9805" spans="1:5" x14ac:dyDescent="0.3">
      <c r="A9805" s="3" t="s">
        <v>247</v>
      </c>
      <c r="B9805" t="s">
        <v>139</v>
      </c>
      <c r="C9805" s="5">
        <v>7720</v>
      </c>
      <c r="D9805">
        <v>17</v>
      </c>
      <c r="E9805" t="s">
        <v>282</v>
      </c>
    </row>
    <row r="9806" spans="1:5" x14ac:dyDescent="0.3">
      <c r="A9806" s="3" t="s">
        <v>247</v>
      </c>
      <c r="B9806" t="s">
        <v>140</v>
      </c>
      <c r="C9806" s="5">
        <v>2941</v>
      </c>
      <c r="D9806">
        <v>18</v>
      </c>
      <c r="E9806" t="s">
        <v>282</v>
      </c>
    </row>
    <row r="9807" spans="1:5" x14ac:dyDescent="0.3">
      <c r="A9807" s="3" t="s">
        <v>247</v>
      </c>
      <c r="B9807" t="s">
        <v>141</v>
      </c>
      <c r="C9807" s="5">
        <v>2727</v>
      </c>
      <c r="D9807">
        <v>19</v>
      </c>
      <c r="E9807" t="s">
        <v>282</v>
      </c>
    </row>
    <row r="9808" spans="1:5" x14ac:dyDescent="0.3">
      <c r="A9808" s="3" t="s">
        <v>247</v>
      </c>
      <c r="B9808" t="s">
        <v>142</v>
      </c>
      <c r="C9808" s="5">
        <v>6975</v>
      </c>
      <c r="D9808">
        <v>20</v>
      </c>
      <c r="E9808" t="s">
        <v>282</v>
      </c>
    </row>
    <row r="9809" spans="1:5" x14ac:dyDescent="0.3">
      <c r="A9809" s="3" t="s">
        <v>247</v>
      </c>
      <c r="B9809" t="s">
        <v>143</v>
      </c>
      <c r="C9809" s="5">
        <v>1014</v>
      </c>
      <c r="D9809">
        <v>21</v>
      </c>
      <c r="E9809" t="s">
        <v>281</v>
      </c>
    </row>
    <row r="9810" spans="1:5" x14ac:dyDescent="0.3">
      <c r="A9810" s="3" t="s">
        <v>247</v>
      </c>
      <c r="B9810" t="s">
        <v>144</v>
      </c>
      <c r="C9810" s="5">
        <v>1395</v>
      </c>
      <c r="D9810">
        <v>22</v>
      </c>
      <c r="E9810" t="s">
        <v>281</v>
      </c>
    </row>
    <row r="9811" spans="1:5" x14ac:dyDescent="0.3">
      <c r="A9811" s="3" t="s">
        <v>247</v>
      </c>
      <c r="B9811" t="s">
        <v>145</v>
      </c>
      <c r="C9811" s="5">
        <v>848</v>
      </c>
      <c r="D9811">
        <v>23</v>
      </c>
      <c r="E9811" t="s">
        <v>281</v>
      </c>
    </row>
    <row r="9812" spans="1:5" x14ac:dyDescent="0.3">
      <c r="A9812" s="3" t="s">
        <v>247</v>
      </c>
      <c r="B9812" t="s">
        <v>152</v>
      </c>
      <c r="C9812" s="5">
        <v>7095</v>
      </c>
      <c r="D9812">
        <v>6</v>
      </c>
      <c r="E9812" t="s">
        <v>283</v>
      </c>
    </row>
    <row r="9813" spans="1:5" x14ac:dyDescent="0.3">
      <c r="A9813" s="3" t="s">
        <v>247</v>
      </c>
      <c r="B9813" t="s">
        <v>153</v>
      </c>
      <c r="C9813" s="5">
        <v>7617</v>
      </c>
      <c r="D9813">
        <v>7</v>
      </c>
      <c r="E9813" t="s">
        <v>283</v>
      </c>
    </row>
    <row r="9814" spans="1:5" x14ac:dyDescent="0.3">
      <c r="A9814" s="3" t="s">
        <v>247</v>
      </c>
      <c r="B9814" t="s">
        <v>154</v>
      </c>
      <c r="C9814" s="5">
        <v>4737</v>
      </c>
      <c r="D9814">
        <v>8</v>
      </c>
      <c r="E9814" t="s">
        <v>283</v>
      </c>
    </row>
    <row r="9815" spans="1:5" x14ac:dyDescent="0.3">
      <c r="A9815" s="3" t="s">
        <v>247</v>
      </c>
      <c r="B9815" t="s">
        <v>155</v>
      </c>
      <c r="C9815" s="5">
        <v>1812</v>
      </c>
      <c r="D9815">
        <v>9</v>
      </c>
      <c r="E9815" t="s">
        <v>281</v>
      </c>
    </row>
    <row r="9816" spans="1:5" x14ac:dyDescent="0.3">
      <c r="A9816" s="3" t="s">
        <v>247</v>
      </c>
      <c r="B9816" t="s">
        <v>156</v>
      </c>
      <c r="C9816" s="5">
        <v>899</v>
      </c>
      <c r="D9816">
        <v>10</v>
      </c>
      <c r="E9816" t="s">
        <v>281</v>
      </c>
    </row>
    <row r="9817" spans="1:5" x14ac:dyDescent="0.3">
      <c r="A9817" s="3" t="s">
        <v>247</v>
      </c>
      <c r="B9817" t="s">
        <v>157</v>
      </c>
      <c r="C9817" s="5">
        <v>706</v>
      </c>
      <c r="D9817">
        <v>11</v>
      </c>
      <c r="E9817" t="s">
        <v>281</v>
      </c>
    </row>
    <row r="9818" spans="1:5" x14ac:dyDescent="0.3">
      <c r="A9818" s="3" t="s">
        <v>247</v>
      </c>
      <c r="B9818" t="s">
        <v>158</v>
      </c>
      <c r="C9818" s="5">
        <v>1191</v>
      </c>
      <c r="D9818">
        <v>12</v>
      </c>
      <c r="E9818" t="s">
        <v>281</v>
      </c>
    </row>
    <row r="9819" spans="1:5" x14ac:dyDescent="0.3">
      <c r="A9819" s="3" t="s">
        <v>247</v>
      </c>
      <c r="B9819" t="s">
        <v>159</v>
      </c>
      <c r="C9819" s="5">
        <v>1209</v>
      </c>
      <c r="D9819">
        <v>13</v>
      </c>
      <c r="E9819" t="s">
        <v>281</v>
      </c>
    </row>
    <row r="9820" spans="1:5" x14ac:dyDescent="0.3">
      <c r="A9820" s="3" t="s">
        <v>247</v>
      </c>
      <c r="B9820" t="s">
        <v>160</v>
      </c>
      <c r="C9820" s="5">
        <v>1750</v>
      </c>
      <c r="D9820">
        <v>14</v>
      </c>
      <c r="E9820" t="s">
        <v>281</v>
      </c>
    </row>
    <row r="9821" spans="1:5" x14ac:dyDescent="0.3">
      <c r="A9821" s="3" t="s">
        <v>247</v>
      </c>
      <c r="B9821" t="s">
        <v>161</v>
      </c>
      <c r="C9821" s="5">
        <v>1003</v>
      </c>
      <c r="D9821">
        <v>15</v>
      </c>
      <c r="E9821" t="s">
        <v>281</v>
      </c>
    </row>
    <row r="9822" spans="1:5" x14ac:dyDescent="0.3">
      <c r="A9822" s="3" t="s">
        <v>247</v>
      </c>
      <c r="B9822" t="s">
        <v>162</v>
      </c>
      <c r="C9822" s="5">
        <v>1030</v>
      </c>
      <c r="D9822">
        <v>16</v>
      </c>
      <c r="E9822" t="s">
        <v>281</v>
      </c>
    </row>
    <row r="9823" spans="1:5" x14ac:dyDescent="0.3">
      <c r="A9823" s="3" t="s">
        <v>247</v>
      </c>
      <c r="B9823" t="s">
        <v>163</v>
      </c>
      <c r="C9823" s="5">
        <v>6309</v>
      </c>
      <c r="D9823">
        <v>17</v>
      </c>
      <c r="E9823" t="s">
        <v>282</v>
      </c>
    </row>
    <row r="9824" spans="1:5" x14ac:dyDescent="0.3">
      <c r="A9824" s="3" t="s">
        <v>247</v>
      </c>
      <c r="B9824" t="s">
        <v>164</v>
      </c>
      <c r="C9824" s="5">
        <v>6264</v>
      </c>
      <c r="D9824">
        <v>18</v>
      </c>
      <c r="E9824" t="s">
        <v>282</v>
      </c>
    </row>
    <row r="9825" spans="1:5" x14ac:dyDescent="0.3">
      <c r="A9825" s="3" t="s">
        <v>247</v>
      </c>
      <c r="B9825" t="s">
        <v>165</v>
      </c>
      <c r="C9825" s="5">
        <v>5401</v>
      </c>
      <c r="D9825">
        <v>19</v>
      </c>
      <c r="E9825" t="s">
        <v>282</v>
      </c>
    </row>
    <row r="9826" spans="1:5" x14ac:dyDescent="0.3">
      <c r="A9826" s="3" t="s">
        <v>247</v>
      </c>
      <c r="B9826" t="s">
        <v>166</v>
      </c>
      <c r="C9826" s="5">
        <v>7073</v>
      </c>
      <c r="D9826">
        <v>20</v>
      </c>
      <c r="E9826" t="s">
        <v>282</v>
      </c>
    </row>
    <row r="9827" spans="1:5" x14ac:dyDescent="0.3">
      <c r="A9827" s="3" t="s">
        <v>247</v>
      </c>
      <c r="B9827" t="s">
        <v>167</v>
      </c>
      <c r="C9827" s="5">
        <v>1528</v>
      </c>
      <c r="D9827">
        <v>21</v>
      </c>
      <c r="E9827" t="s">
        <v>281</v>
      </c>
    </row>
    <row r="9828" spans="1:5" x14ac:dyDescent="0.3">
      <c r="A9828" s="3" t="s">
        <v>247</v>
      </c>
      <c r="B9828" t="s">
        <v>168</v>
      </c>
      <c r="C9828" s="5">
        <v>345</v>
      </c>
      <c r="D9828">
        <v>22</v>
      </c>
      <c r="E9828" t="s">
        <v>281</v>
      </c>
    </row>
    <row r="9829" spans="1:5" x14ac:dyDescent="0.3">
      <c r="A9829" s="3" t="s">
        <v>247</v>
      </c>
      <c r="B9829" t="s">
        <v>169</v>
      </c>
      <c r="C9829" s="5">
        <v>1998</v>
      </c>
      <c r="D9829">
        <v>23</v>
      </c>
      <c r="E9829" t="s">
        <v>281</v>
      </c>
    </row>
    <row r="9830" spans="1:5" x14ac:dyDescent="0.3">
      <c r="A9830" s="3" t="s">
        <v>248</v>
      </c>
      <c r="B9830" t="s">
        <v>8</v>
      </c>
      <c r="C9830" s="5">
        <v>6611</v>
      </c>
      <c r="D9830">
        <v>6</v>
      </c>
      <c r="E9830" t="s">
        <v>283</v>
      </c>
    </row>
    <row r="9831" spans="1:5" x14ac:dyDescent="0.3">
      <c r="A9831" s="3" t="s">
        <v>248</v>
      </c>
      <c r="B9831" t="s">
        <v>9</v>
      </c>
      <c r="C9831" s="5">
        <v>5161</v>
      </c>
      <c r="D9831">
        <v>7</v>
      </c>
      <c r="E9831" t="s">
        <v>283</v>
      </c>
    </row>
    <row r="9832" spans="1:5" x14ac:dyDescent="0.3">
      <c r="A9832" s="3" t="s">
        <v>248</v>
      </c>
      <c r="B9832" t="s">
        <v>10</v>
      </c>
      <c r="C9832" s="5">
        <v>6548</v>
      </c>
      <c r="D9832">
        <v>8</v>
      </c>
      <c r="E9832" t="s">
        <v>283</v>
      </c>
    </row>
    <row r="9833" spans="1:5" x14ac:dyDescent="0.3">
      <c r="A9833" s="3" t="s">
        <v>248</v>
      </c>
      <c r="B9833" t="s">
        <v>11</v>
      </c>
      <c r="C9833" s="5">
        <v>259</v>
      </c>
      <c r="D9833">
        <v>9</v>
      </c>
      <c r="E9833" t="s">
        <v>281</v>
      </c>
    </row>
    <row r="9834" spans="1:5" x14ac:dyDescent="0.3">
      <c r="A9834" s="3" t="s">
        <v>248</v>
      </c>
      <c r="B9834" t="s">
        <v>12</v>
      </c>
      <c r="C9834" s="5">
        <v>1534</v>
      </c>
      <c r="D9834">
        <v>10</v>
      </c>
      <c r="E9834" t="s">
        <v>281</v>
      </c>
    </row>
    <row r="9835" spans="1:5" x14ac:dyDescent="0.3">
      <c r="A9835" s="3" t="s">
        <v>248</v>
      </c>
      <c r="B9835" t="s">
        <v>13</v>
      </c>
      <c r="C9835" s="5">
        <v>727</v>
      </c>
      <c r="D9835">
        <v>11</v>
      </c>
      <c r="E9835" t="s">
        <v>281</v>
      </c>
    </row>
    <row r="9836" spans="1:5" x14ac:dyDescent="0.3">
      <c r="A9836" s="3" t="s">
        <v>248</v>
      </c>
      <c r="B9836" t="s">
        <v>14</v>
      </c>
      <c r="C9836" s="5">
        <v>1450</v>
      </c>
      <c r="D9836">
        <v>12</v>
      </c>
      <c r="E9836" t="s">
        <v>281</v>
      </c>
    </row>
    <row r="9837" spans="1:5" x14ac:dyDescent="0.3">
      <c r="A9837" s="3" t="s">
        <v>248</v>
      </c>
      <c r="B9837" t="s">
        <v>15</v>
      </c>
      <c r="C9837" s="5">
        <v>1223</v>
      </c>
      <c r="D9837">
        <v>13</v>
      </c>
      <c r="E9837" t="s">
        <v>281</v>
      </c>
    </row>
    <row r="9838" spans="1:5" x14ac:dyDescent="0.3">
      <c r="A9838" s="3" t="s">
        <v>248</v>
      </c>
      <c r="B9838" t="s">
        <v>16</v>
      </c>
      <c r="C9838" s="5">
        <v>673</v>
      </c>
      <c r="D9838">
        <v>14</v>
      </c>
      <c r="E9838" t="s">
        <v>281</v>
      </c>
    </row>
    <row r="9839" spans="1:5" x14ac:dyDescent="0.3">
      <c r="A9839" s="3" t="s">
        <v>248</v>
      </c>
      <c r="B9839" t="s">
        <v>17</v>
      </c>
      <c r="C9839" s="5">
        <v>1764</v>
      </c>
      <c r="D9839">
        <v>15</v>
      </c>
      <c r="E9839" t="s">
        <v>281</v>
      </c>
    </row>
    <row r="9840" spans="1:5" x14ac:dyDescent="0.3">
      <c r="A9840" s="3" t="s">
        <v>248</v>
      </c>
      <c r="B9840" t="s">
        <v>18</v>
      </c>
      <c r="C9840" s="5">
        <v>1886</v>
      </c>
      <c r="D9840">
        <v>16</v>
      </c>
      <c r="E9840" t="s">
        <v>281</v>
      </c>
    </row>
    <row r="9841" spans="1:5" x14ac:dyDescent="0.3">
      <c r="A9841" s="3" t="s">
        <v>248</v>
      </c>
      <c r="B9841" t="s">
        <v>19</v>
      </c>
      <c r="C9841" s="5">
        <v>7198</v>
      </c>
      <c r="D9841">
        <v>17</v>
      </c>
      <c r="E9841" t="s">
        <v>282</v>
      </c>
    </row>
    <row r="9842" spans="1:5" x14ac:dyDescent="0.3">
      <c r="A9842" s="3" t="s">
        <v>248</v>
      </c>
      <c r="B9842" t="s">
        <v>20</v>
      </c>
      <c r="C9842" s="5">
        <v>2432</v>
      </c>
      <c r="D9842">
        <v>18</v>
      </c>
      <c r="E9842" t="s">
        <v>282</v>
      </c>
    </row>
    <row r="9843" spans="1:5" x14ac:dyDescent="0.3">
      <c r="A9843" s="3" t="s">
        <v>248</v>
      </c>
      <c r="B9843" t="s">
        <v>21</v>
      </c>
      <c r="C9843" s="5">
        <v>3176</v>
      </c>
      <c r="D9843">
        <v>19</v>
      </c>
      <c r="E9843" t="s">
        <v>282</v>
      </c>
    </row>
    <row r="9844" spans="1:5" x14ac:dyDescent="0.3">
      <c r="A9844" s="3" t="s">
        <v>248</v>
      </c>
      <c r="B9844" t="s">
        <v>22</v>
      </c>
      <c r="C9844" s="5">
        <v>2400</v>
      </c>
      <c r="D9844">
        <v>20</v>
      </c>
      <c r="E9844" t="s">
        <v>282</v>
      </c>
    </row>
    <row r="9845" spans="1:5" x14ac:dyDescent="0.3">
      <c r="A9845" s="3" t="s">
        <v>248</v>
      </c>
      <c r="B9845" t="s">
        <v>23</v>
      </c>
      <c r="C9845" s="5">
        <v>1502</v>
      </c>
      <c r="D9845">
        <v>21</v>
      </c>
      <c r="E9845" t="s">
        <v>281</v>
      </c>
    </row>
    <row r="9846" spans="1:5" x14ac:dyDescent="0.3">
      <c r="A9846" s="3" t="s">
        <v>248</v>
      </c>
      <c r="B9846" t="s">
        <v>24</v>
      </c>
      <c r="C9846" s="5">
        <v>256</v>
      </c>
      <c r="D9846">
        <v>22</v>
      </c>
      <c r="E9846" t="s">
        <v>281</v>
      </c>
    </row>
    <row r="9847" spans="1:5" x14ac:dyDescent="0.3">
      <c r="A9847" s="3" t="s">
        <v>248</v>
      </c>
      <c r="B9847" t="s">
        <v>25</v>
      </c>
      <c r="C9847" s="5">
        <v>1202</v>
      </c>
      <c r="D9847">
        <v>23</v>
      </c>
      <c r="E9847" t="s">
        <v>281</v>
      </c>
    </row>
    <row r="9848" spans="1:5" x14ac:dyDescent="0.3">
      <c r="A9848" s="3" t="s">
        <v>248</v>
      </c>
      <c r="B9848" t="s">
        <v>32</v>
      </c>
      <c r="C9848" s="5">
        <v>4233</v>
      </c>
      <c r="D9848">
        <v>6</v>
      </c>
      <c r="E9848" t="s">
        <v>283</v>
      </c>
    </row>
    <row r="9849" spans="1:5" x14ac:dyDescent="0.3">
      <c r="A9849" s="3" t="s">
        <v>248</v>
      </c>
      <c r="B9849" t="s">
        <v>33</v>
      </c>
      <c r="C9849" s="5">
        <v>4445</v>
      </c>
      <c r="D9849">
        <v>7</v>
      </c>
      <c r="E9849" t="s">
        <v>283</v>
      </c>
    </row>
    <row r="9850" spans="1:5" x14ac:dyDescent="0.3">
      <c r="A9850" s="3" t="s">
        <v>248</v>
      </c>
      <c r="B9850" t="s">
        <v>34</v>
      </c>
      <c r="C9850" s="5">
        <v>6700</v>
      </c>
      <c r="D9850">
        <v>8</v>
      </c>
      <c r="E9850" t="s">
        <v>283</v>
      </c>
    </row>
    <row r="9851" spans="1:5" x14ac:dyDescent="0.3">
      <c r="A9851" s="3" t="s">
        <v>248</v>
      </c>
      <c r="B9851" t="s">
        <v>35</v>
      </c>
      <c r="C9851" s="5">
        <v>987</v>
      </c>
      <c r="D9851">
        <v>9</v>
      </c>
      <c r="E9851" t="s">
        <v>281</v>
      </c>
    </row>
    <row r="9852" spans="1:5" x14ac:dyDescent="0.3">
      <c r="A9852" s="3" t="s">
        <v>248</v>
      </c>
      <c r="B9852" t="s">
        <v>36</v>
      </c>
      <c r="C9852" s="5">
        <v>357</v>
      </c>
      <c r="D9852">
        <v>10</v>
      </c>
      <c r="E9852" t="s">
        <v>281</v>
      </c>
    </row>
    <row r="9853" spans="1:5" x14ac:dyDescent="0.3">
      <c r="A9853" s="3" t="s">
        <v>248</v>
      </c>
      <c r="B9853" t="s">
        <v>37</v>
      </c>
      <c r="C9853" s="5">
        <v>1916</v>
      </c>
      <c r="D9853">
        <v>11</v>
      </c>
      <c r="E9853" t="s">
        <v>281</v>
      </c>
    </row>
    <row r="9854" spans="1:5" x14ac:dyDescent="0.3">
      <c r="A9854" s="3" t="s">
        <v>248</v>
      </c>
      <c r="B9854" t="s">
        <v>38</v>
      </c>
      <c r="C9854" s="5">
        <v>1582</v>
      </c>
      <c r="D9854">
        <v>12</v>
      </c>
      <c r="E9854" t="s">
        <v>281</v>
      </c>
    </row>
    <row r="9855" spans="1:5" x14ac:dyDescent="0.3">
      <c r="A9855" s="3" t="s">
        <v>248</v>
      </c>
      <c r="B9855" t="s">
        <v>39</v>
      </c>
      <c r="C9855" s="5">
        <v>1663</v>
      </c>
      <c r="D9855">
        <v>13</v>
      </c>
      <c r="E9855" t="s">
        <v>281</v>
      </c>
    </row>
    <row r="9856" spans="1:5" x14ac:dyDescent="0.3">
      <c r="A9856" s="3" t="s">
        <v>248</v>
      </c>
      <c r="B9856" t="s">
        <v>40</v>
      </c>
      <c r="C9856" s="5">
        <v>788</v>
      </c>
      <c r="D9856">
        <v>14</v>
      </c>
      <c r="E9856" t="s">
        <v>281</v>
      </c>
    </row>
    <row r="9857" spans="1:5" x14ac:dyDescent="0.3">
      <c r="A9857" s="3" t="s">
        <v>248</v>
      </c>
      <c r="B9857" t="s">
        <v>41</v>
      </c>
      <c r="C9857" s="5">
        <v>665</v>
      </c>
      <c r="D9857">
        <v>15</v>
      </c>
      <c r="E9857" t="s">
        <v>281</v>
      </c>
    </row>
    <row r="9858" spans="1:5" x14ac:dyDescent="0.3">
      <c r="A9858" s="3" t="s">
        <v>248</v>
      </c>
      <c r="B9858" t="s">
        <v>42</v>
      </c>
      <c r="C9858" s="5">
        <v>1886</v>
      </c>
      <c r="D9858">
        <v>16</v>
      </c>
      <c r="E9858" t="s">
        <v>281</v>
      </c>
    </row>
    <row r="9859" spans="1:5" x14ac:dyDescent="0.3">
      <c r="A9859" s="3" t="s">
        <v>248</v>
      </c>
      <c r="B9859" t="s">
        <v>43</v>
      </c>
      <c r="C9859" s="5">
        <v>3773</v>
      </c>
      <c r="D9859">
        <v>17</v>
      </c>
      <c r="E9859" t="s">
        <v>282</v>
      </c>
    </row>
    <row r="9860" spans="1:5" x14ac:dyDescent="0.3">
      <c r="A9860" s="3" t="s">
        <v>248</v>
      </c>
      <c r="B9860" t="s">
        <v>44</v>
      </c>
      <c r="C9860" s="5">
        <v>7649</v>
      </c>
      <c r="D9860">
        <v>18</v>
      </c>
      <c r="E9860" t="s">
        <v>282</v>
      </c>
    </row>
    <row r="9861" spans="1:5" x14ac:dyDescent="0.3">
      <c r="A9861" s="3" t="s">
        <v>248</v>
      </c>
      <c r="B9861" t="s">
        <v>45</v>
      </c>
      <c r="C9861" s="5">
        <v>3096</v>
      </c>
      <c r="D9861">
        <v>19</v>
      </c>
      <c r="E9861" t="s">
        <v>282</v>
      </c>
    </row>
    <row r="9862" spans="1:5" x14ac:dyDescent="0.3">
      <c r="A9862" s="3" t="s">
        <v>248</v>
      </c>
      <c r="B9862" t="s">
        <v>46</v>
      </c>
      <c r="C9862" s="5">
        <v>2928</v>
      </c>
      <c r="D9862">
        <v>20</v>
      </c>
      <c r="E9862" t="s">
        <v>282</v>
      </c>
    </row>
    <row r="9863" spans="1:5" x14ac:dyDescent="0.3">
      <c r="A9863" s="3" t="s">
        <v>248</v>
      </c>
      <c r="B9863" t="s">
        <v>47</v>
      </c>
      <c r="C9863" s="5">
        <v>1924</v>
      </c>
      <c r="D9863">
        <v>21</v>
      </c>
      <c r="E9863" t="s">
        <v>281</v>
      </c>
    </row>
    <row r="9864" spans="1:5" x14ac:dyDescent="0.3">
      <c r="A9864" s="3" t="s">
        <v>248</v>
      </c>
      <c r="B9864" t="s">
        <v>48</v>
      </c>
      <c r="C9864" s="5">
        <v>216</v>
      </c>
      <c r="D9864">
        <v>22</v>
      </c>
      <c r="E9864" t="s">
        <v>281</v>
      </c>
    </row>
    <row r="9865" spans="1:5" x14ac:dyDescent="0.3">
      <c r="A9865" s="3" t="s">
        <v>248</v>
      </c>
      <c r="B9865" t="s">
        <v>49</v>
      </c>
      <c r="C9865" s="5">
        <v>1754</v>
      </c>
      <c r="D9865">
        <v>23</v>
      </c>
      <c r="E9865" t="s">
        <v>281</v>
      </c>
    </row>
    <row r="9866" spans="1:5" x14ac:dyDescent="0.3">
      <c r="A9866" s="3" t="s">
        <v>248</v>
      </c>
      <c r="B9866" t="s">
        <v>56</v>
      </c>
      <c r="C9866" s="5">
        <v>4778</v>
      </c>
      <c r="D9866">
        <v>6</v>
      </c>
      <c r="E9866" t="s">
        <v>283</v>
      </c>
    </row>
    <row r="9867" spans="1:5" x14ac:dyDescent="0.3">
      <c r="A9867" s="3" t="s">
        <v>248</v>
      </c>
      <c r="B9867" t="s">
        <v>57</v>
      </c>
      <c r="C9867" s="5">
        <v>6421</v>
      </c>
      <c r="D9867">
        <v>7</v>
      </c>
      <c r="E9867" t="s">
        <v>283</v>
      </c>
    </row>
    <row r="9868" spans="1:5" x14ac:dyDescent="0.3">
      <c r="A9868" s="3" t="s">
        <v>248</v>
      </c>
      <c r="B9868" t="s">
        <v>58</v>
      </c>
      <c r="C9868" s="5">
        <v>2994</v>
      </c>
      <c r="D9868">
        <v>8</v>
      </c>
      <c r="E9868" t="s">
        <v>283</v>
      </c>
    </row>
    <row r="9869" spans="1:5" x14ac:dyDescent="0.3">
      <c r="A9869" s="3" t="s">
        <v>248</v>
      </c>
      <c r="B9869" t="s">
        <v>59</v>
      </c>
      <c r="C9869" s="5">
        <v>1855</v>
      </c>
      <c r="D9869">
        <v>9</v>
      </c>
      <c r="E9869" t="s">
        <v>281</v>
      </c>
    </row>
    <row r="9870" spans="1:5" x14ac:dyDescent="0.3">
      <c r="A9870" s="3" t="s">
        <v>248</v>
      </c>
      <c r="B9870" t="s">
        <v>60</v>
      </c>
      <c r="C9870" s="5">
        <v>812</v>
      </c>
      <c r="D9870">
        <v>10</v>
      </c>
      <c r="E9870" t="s">
        <v>281</v>
      </c>
    </row>
    <row r="9871" spans="1:5" x14ac:dyDescent="0.3">
      <c r="A9871" s="3" t="s">
        <v>248</v>
      </c>
      <c r="B9871" t="s">
        <v>61</v>
      </c>
      <c r="C9871" s="5">
        <v>745</v>
      </c>
      <c r="D9871">
        <v>11</v>
      </c>
      <c r="E9871" t="s">
        <v>281</v>
      </c>
    </row>
    <row r="9872" spans="1:5" x14ac:dyDescent="0.3">
      <c r="A9872" s="3" t="s">
        <v>248</v>
      </c>
      <c r="B9872" t="s">
        <v>62</v>
      </c>
      <c r="C9872" s="5">
        <v>795</v>
      </c>
      <c r="D9872">
        <v>12</v>
      </c>
      <c r="E9872" t="s">
        <v>281</v>
      </c>
    </row>
    <row r="9873" spans="1:5" x14ac:dyDescent="0.3">
      <c r="A9873" s="3" t="s">
        <v>248</v>
      </c>
      <c r="B9873" t="s">
        <v>63</v>
      </c>
      <c r="C9873" s="5">
        <v>1120</v>
      </c>
      <c r="D9873">
        <v>13</v>
      </c>
      <c r="E9873" t="s">
        <v>281</v>
      </c>
    </row>
    <row r="9874" spans="1:5" x14ac:dyDescent="0.3">
      <c r="A9874" s="3" t="s">
        <v>248</v>
      </c>
      <c r="B9874" t="s">
        <v>64</v>
      </c>
      <c r="C9874" s="5">
        <v>1931</v>
      </c>
      <c r="D9874">
        <v>14</v>
      </c>
      <c r="E9874" t="s">
        <v>281</v>
      </c>
    </row>
    <row r="9875" spans="1:5" x14ac:dyDescent="0.3">
      <c r="A9875" s="3" t="s">
        <v>248</v>
      </c>
      <c r="B9875" t="s">
        <v>65</v>
      </c>
      <c r="C9875" s="5">
        <v>1041</v>
      </c>
      <c r="D9875">
        <v>15</v>
      </c>
      <c r="E9875" t="s">
        <v>281</v>
      </c>
    </row>
    <row r="9876" spans="1:5" x14ac:dyDescent="0.3">
      <c r="A9876" s="3" t="s">
        <v>248</v>
      </c>
      <c r="B9876" t="s">
        <v>66</v>
      </c>
      <c r="C9876" s="5">
        <v>1425</v>
      </c>
      <c r="D9876">
        <v>16</v>
      </c>
      <c r="E9876" t="s">
        <v>281</v>
      </c>
    </row>
    <row r="9877" spans="1:5" x14ac:dyDescent="0.3">
      <c r="A9877" s="3" t="s">
        <v>248</v>
      </c>
      <c r="B9877" t="s">
        <v>67</v>
      </c>
      <c r="C9877" s="5">
        <v>6439</v>
      </c>
      <c r="D9877">
        <v>17</v>
      </c>
      <c r="E9877" t="s">
        <v>282</v>
      </c>
    </row>
    <row r="9878" spans="1:5" x14ac:dyDescent="0.3">
      <c r="A9878" s="3" t="s">
        <v>248</v>
      </c>
      <c r="B9878" t="s">
        <v>68</v>
      </c>
      <c r="C9878" s="5">
        <v>7972</v>
      </c>
      <c r="D9878">
        <v>18</v>
      </c>
      <c r="E9878" t="s">
        <v>282</v>
      </c>
    </row>
    <row r="9879" spans="1:5" x14ac:dyDescent="0.3">
      <c r="A9879" s="3" t="s">
        <v>248</v>
      </c>
      <c r="B9879" t="s">
        <v>69</v>
      </c>
      <c r="C9879" s="5">
        <v>2858</v>
      </c>
      <c r="D9879">
        <v>19</v>
      </c>
      <c r="E9879" t="s">
        <v>282</v>
      </c>
    </row>
    <row r="9880" spans="1:5" x14ac:dyDescent="0.3">
      <c r="A9880" s="3" t="s">
        <v>248</v>
      </c>
      <c r="B9880" t="s">
        <v>70</v>
      </c>
      <c r="C9880" s="5">
        <v>7519</v>
      </c>
      <c r="D9880">
        <v>20</v>
      </c>
      <c r="E9880" t="s">
        <v>282</v>
      </c>
    </row>
    <row r="9881" spans="1:5" x14ac:dyDescent="0.3">
      <c r="A9881" s="3" t="s">
        <v>248</v>
      </c>
      <c r="B9881" t="s">
        <v>71</v>
      </c>
      <c r="C9881" s="5">
        <v>1441</v>
      </c>
      <c r="D9881">
        <v>21</v>
      </c>
      <c r="E9881" t="s">
        <v>281</v>
      </c>
    </row>
    <row r="9882" spans="1:5" x14ac:dyDescent="0.3">
      <c r="A9882" s="3" t="s">
        <v>248</v>
      </c>
      <c r="B9882" t="s">
        <v>72</v>
      </c>
      <c r="C9882" s="5">
        <v>644</v>
      </c>
      <c r="D9882">
        <v>22</v>
      </c>
      <c r="E9882" t="s">
        <v>281</v>
      </c>
    </row>
    <row r="9883" spans="1:5" x14ac:dyDescent="0.3">
      <c r="A9883" s="3" t="s">
        <v>248</v>
      </c>
      <c r="B9883" t="s">
        <v>73</v>
      </c>
      <c r="C9883" s="5">
        <v>1988</v>
      </c>
      <c r="D9883">
        <v>23</v>
      </c>
      <c r="E9883" t="s">
        <v>281</v>
      </c>
    </row>
    <row r="9884" spans="1:5" x14ac:dyDescent="0.3">
      <c r="A9884" s="3" t="s">
        <v>248</v>
      </c>
      <c r="B9884" t="s">
        <v>80</v>
      </c>
      <c r="C9884" s="5">
        <v>6317</v>
      </c>
      <c r="D9884">
        <v>6</v>
      </c>
      <c r="E9884" t="s">
        <v>283</v>
      </c>
    </row>
    <row r="9885" spans="1:5" x14ac:dyDescent="0.3">
      <c r="A9885" s="3" t="s">
        <v>248</v>
      </c>
      <c r="B9885" t="s">
        <v>81</v>
      </c>
      <c r="C9885" s="5">
        <v>5454</v>
      </c>
      <c r="D9885">
        <v>7</v>
      </c>
      <c r="E9885" t="s">
        <v>283</v>
      </c>
    </row>
    <row r="9886" spans="1:5" x14ac:dyDescent="0.3">
      <c r="A9886" s="3" t="s">
        <v>248</v>
      </c>
      <c r="B9886" t="s">
        <v>82</v>
      </c>
      <c r="C9886" s="5">
        <v>5952</v>
      </c>
      <c r="D9886">
        <v>8</v>
      </c>
      <c r="E9886" t="s">
        <v>283</v>
      </c>
    </row>
    <row r="9887" spans="1:5" x14ac:dyDescent="0.3">
      <c r="A9887" s="3" t="s">
        <v>248</v>
      </c>
      <c r="B9887" t="s">
        <v>83</v>
      </c>
      <c r="C9887" s="5">
        <v>791</v>
      </c>
      <c r="D9887">
        <v>9</v>
      </c>
      <c r="E9887" t="s">
        <v>281</v>
      </c>
    </row>
    <row r="9888" spans="1:5" x14ac:dyDescent="0.3">
      <c r="A9888" s="3" t="s">
        <v>248</v>
      </c>
      <c r="B9888" t="s">
        <v>84</v>
      </c>
      <c r="C9888" s="5">
        <v>1230</v>
      </c>
      <c r="D9888">
        <v>10</v>
      </c>
      <c r="E9888" t="s">
        <v>281</v>
      </c>
    </row>
    <row r="9889" spans="1:5" x14ac:dyDescent="0.3">
      <c r="A9889" s="3" t="s">
        <v>248</v>
      </c>
      <c r="B9889" t="s">
        <v>85</v>
      </c>
      <c r="C9889" s="5">
        <v>1495</v>
      </c>
      <c r="D9889">
        <v>11</v>
      </c>
      <c r="E9889" t="s">
        <v>281</v>
      </c>
    </row>
    <row r="9890" spans="1:5" x14ac:dyDescent="0.3">
      <c r="A9890" s="3" t="s">
        <v>248</v>
      </c>
      <c r="B9890" t="s">
        <v>86</v>
      </c>
      <c r="C9890" s="5">
        <v>1962</v>
      </c>
      <c r="D9890">
        <v>12</v>
      </c>
      <c r="E9890" t="s">
        <v>281</v>
      </c>
    </row>
    <row r="9891" spans="1:5" x14ac:dyDescent="0.3">
      <c r="A9891" s="3" t="s">
        <v>248</v>
      </c>
      <c r="B9891" t="s">
        <v>87</v>
      </c>
      <c r="C9891" s="5">
        <v>1217</v>
      </c>
      <c r="D9891">
        <v>13</v>
      </c>
      <c r="E9891" t="s">
        <v>281</v>
      </c>
    </row>
    <row r="9892" spans="1:5" x14ac:dyDescent="0.3">
      <c r="A9892" s="3" t="s">
        <v>248</v>
      </c>
      <c r="B9892" t="s">
        <v>88</v>
      </c>
      <c r="C9892" s="5">
        <v>215</v>
      </c>
      <c r="D9892">
        <v>14</v>
      </c>
      <c r="E9892" t="s">
        <v>281</v>
      </c>
    </row>
    <row r="9893" spans="1:5" x14ac:dyDescent="0.3">
      <c r="A9893" s="3" t="s">
        <v>248</v>
      </c>
      <c r="B9893" t="s">
        <v>89</v>
      </c>
      <c r="C9893" s="5">
        <v>1647</v>
      </c>
      <c r="D9893">
        <v>15</v>
      </c>
      <c r="E9893" t="s">
        <v>281</v>
      </c>
    </row>
    <row r="9894" spans="1:5" x14ac:dyDescent="0.3">
      <c r="A9894" s="3" t="s">
        <v>248</v>
      </c>
      <c r="B9894" t="s">
        <v>90</v>
      </c>
      <c r="C9894" s="5">
        <v>723</v>
      </c>
      <c r="D9894">
        <v>16</v>
      </c>
      <c r="E9894" t="s">
        <v>281</v>
      </c>
    </row>
    <row r="9895" spans="1:5" x14ac:dyDescent="0.3">
      <c r="A9895" s="3" t="s">
        <v>248</v>
      </c>
      <c r="B9895" t="s">
        <v>91</v>
      </c>
      <c r="C9895" s="5">
        <v>4850</v>
      </c>
      <c r="D9895">
        <v>17</v>
      </c>
      <c r="E9895" t="s">
        <v>282</v>
      </c>
    </row>
    <row r="9896" spans="1:5" x14ac:dyDescent="0.3">
      <c r="A9896" s="3" t="s">
        <v>248</v>
      </c>
      <c r="B9896" t="s">
        <v>92</v>
      </c>
      <c r="C9896" s="5">
        <v>5824</v>
      </c>
      <c r="D9896">
        <v>18</v>
      </c>
      <c r="E9896" t="s">
        <v>282</v>
      </c>
    </row>
    <row r="9897" spans="1:5" x14ac:dyDescent="0.3">
      <c r="A9897" s="3" t="s">
        <v>248</v>
      </c>
      <c r="B9897" t="s">
        <v>93</v>
      </c>
      <c r="C9897" s="5">
        <v>4068</v>
      </c>
      <c r="D9897">
        <v>19</v>
      </c>
      <c r="E9897" t="s">
        <v>282</v>
      </c>
    </row>
    <row r="9898" spans="1:5" x14ac:dyDescent="0.3">
      <c r="A9898" s="3" t="s">
        <v>248</v>
      </c>
      <c r="B9898" t="s">
        <v>94</v>
      </c>
      <c r="C9898" s="5">
        <v>5761</v>
      </c>
      <c r="D9898">
        <v>20</v>
      </c>
      <c r="E9898" t="s">
        <v>282</v>
      </c>
    </row>
    <row r="9899" spans="1:5" x14ac:dyDescent="0.3">
      <c r="A9899" s="3" t="s">
        <v>248</v>
      </c>
      <c r="B9899" t="s">
        <v>95</v>
      </c>
      <c r="C9899" s="5">
        <v>427</v>
      </c>
      <c r="D9899">
        <v>21</v>
      </c>
      <c r="E9899" t="s">
        <v>281</v>
      </c>
    </row>
    <row r="9900" spans="1:5" x14ac:dyDescent="0.3">
      <c r="A9900" s="3" t="s">
        <v>248</v>
      </c>
      <c r="B9900" t="s">
        <v>96</v>
      </c>
      <c r="C9900" s="5">
        <v>1207</v>
      </c>
      <c r="D9900">
        <v>22</v>
      </c>
      <c r="E9900" t="s">
        <v>281</v>
      </c>
    </row>
    <row r="9901" spans="1:5" x14ac:dyDescent="0.3">
      <c r="A9901" s="3" t="s">
        <v>248</v>
      </c>
      <c r="B9901" t="s">
        <v>97</v>
      </c>
      <c r="C9901" s="5">
        <v>1511</v>
      </c>
      <c r="D9901">
        <v>23</v>
      </c>
      <c r="E9901" t="s">
        <v>281</v>
      </c>
    </row>
    <row r="9902" spans="1:5" x14ac:dyDescent="0.3">
      <c r="A9902" s="3" t="s">
        <v>248</v>
      </c>
      <c r="B9902" t="s">
        <v>104</v>
      </c>
      <c r="C9902" s="5">
        <v>6055</v>
      </c>
      <c r="D9902">
        <v>6</v>
      </c>
      <c r="E9902" t="s">
        <v>283</v>
      </c>
    </row>
    <row r="9903" spans="1:5" x14ac:dyDescent="0.3">
      <c r="A9903" s="3" t="s">
        <v>248</v>
      </c>
      <c r="B9903" t="s">
        <v>105</v>
      </c>
      <c r="C9903" s="5">
        <v>7402</v>
      </c>
      <c r="D9903">
        <v>7</v>
      </c>
      <c r="E9903" t="s">
        <v>283</v>
      </c>
    </row>
    <row r="9904" spans="1:5" x14ac:dyDescent="0.3">
      <c r="A9904" s="3" t="s">
        <v>248</v>
      </c>
      <c r="B9904" t="s">
        <v>106</v>
      </c>
      <c r="C9904" s="5">
        <v>4451</v>
      </c>
      <c r="D9904">
        <v>8</v>
      </c>
      <c r="E9904" t="s">
        <v>283</v>
      </c>
    </row>
    <row r="9905" spans="1:5" x14ac:dyDescent="0.3">
      <c r="A9905" s="3" t="s">
        <v>248</v>
      </c>
      <c r="B9905" t="s">
        <v>107</v>
      </c>
      <c r="C9905" s="5">
        <v>1888</v>
      </c>
      <c r="D9905">
        <v>9</v>
      </c>
      <c r="E9905" t="s">
        <v>281</v>
      </c>
    </row>
    <row r="9906" spans="1:5" x14ac:dyDescent="0.3">
      <c r="A9906" s="3" t="s">
        <v>248</v>
      </c>
      <c r="B9906" t="s">
        <v>108</v>
      </c>
      <c r="C9906" s="5">
        <v>1289</v>
      </c>
      <c r="D9906">
        <v>10</v>
      </c>
      <c r="E9906" t="s">
        <v>281</v>
      </c>
    </row>
    <row r="9907" spans="1:5" x14ac:dyDescent="0.3">
      <c r="A9907" s="3" t="s">
        <v>248</v>
      </c>
      <c r="B9907" t="s">
        <v>109</v>
      </c>
      <c r="C9907" s="5">
        <v>1872</v>
      </c>
      <c r="D9907">
        <v>11</v>
      </c>
      <c r="E9907" t="s">
        <v>281</v>
      </c>
    </row>
    <row r="9908" spans="1:5" x14ac:dyDescent="0.3">
      <c r="A9908" s="3" t="s">
        <v>248</v>
      </c>
      <c r="B9908" t="s">
        <v>110</v>
      </c>
      <c r="C9908" s="5">
        <v>1827</v>
      </c>
      <c r="D9908">
        <v>12</v>
      </c>
      <c r="E9908" t="s">
        <v>281</v>
      </c>
    </row>
    <row r="9909" spans="1:5" x14ac:dyDescent="0.3">
      <c r="A9909" s="3" t="s">
        <v>248</v>
      </c>
      <c r="B9909" t="s">
        <v>111</v>
      </c>
      <c r="C9909" s="5">
        <v>636</v>
      </c>
      <c r="D9909">
        <v>13</v>
      </c>
      <c r="E9909" t="s">
        <v>281</v>
      </c>
    </row>
    <row r="9910" spans="1:5" x14ac:dyDescent="0.3">
      <c r="A9910" s="3" t="s">
        <v>248</v>
      </c>
      <c r="B9910" t="s">
        <v>112</v>
      </c>
      <c r="C9910" s="5">
        <v>1028</v>
      </c>
      <c r="D9910">
        <v>14</v>
      </c>
      <c r="E9910" t="s">
        <v>281</v>
      </c>
    </row>
    <row r="9911" spans="1:5" x14ac:dyDescent="0.3">
      <c r="A9911" s="3" t="s">
        <v>248</v>
      </c>
      <c r="B9911" t="s">
        <v>113</v>
      </c>
      <c r="C9911" s="5">
        <v>1133</v>
      </c>
      <c r="D9911">
        <v>15</v>
      </c>
      <c r="E9911" t="s">
        <v>281</v>
      </c>
    </row>
    <row r="9912" spans="1:5" x14ac:dyDescent="0.3">
      <c r="A9912" s="3" t="s">
        <v>248</v>
      </c>
      <c r="B9912" t="s">
        <v>114</v>
      </c>
      <c r="C9912" s="5">
        <v>458</v>
      </c>
      <c r="D9912">
        <v>16</v>
      </c>
      <c r="E9912" t="s">
        <v>281</v>
      </c>
    </row>
    <row r="9913" spans="1:5" x14ac:dyDescent="0.3">
      <c r="A9913" s="3" t="s">
        <v>248</v>
      </c>
      <c r="B9913" t="s">
        <v>115</v>
      </c>
      <c r="C9913" s="5">
        <v>4003</v>
      </c>
      <c r="D9913">
        <v>17</v>
      </c>
      <c r="E9913" t="s">
        <v>282</v>
      </c>
    </row>
    <row r="9914" spans="1:5" x14ac:dyDescent="0.3">
      <c r="A9914" s="3" t="s">
        <v>248</v>
      </c>
      <c r="B9914" t="s">
        <v>116</v>
      </c>
      <c r="C9914" s="5">
        <v>6198</v>
      </c>
      <c r="D9914">
        <v>18</v>
      </c>
      <c r="E9914" t="s">
        <v>282</v>
      </c>
    </row>
    <row r="9915" spans="1:5" x14ac:dyDescent="0.3">
      <c r="A9915" s="3" t="s">
        <v>248</v>
      </c>
      <c r="B9915" t="s">
        <v>117</v>
      </c>
      <c r="C9915" s="5">
        <v>7088</v>
      </c>
      <c r="D9915">
        <v>19</v>
      </c>
      <c r="E9915" t="s">
        <v>282</v>
      </c>
    </row>
    <row r="9916" spans="1:5" x14ac:dyDescent="0.3">
      <c r="A9916" s="3" t="s">
        <v>248</v>
      </c>
      <c r="B9916" t="s">
        <v>118</v>
      </c>
      <c r="C9916" s="5">
        <v>6864</v>
      </c>
      <c r="D9916">
        <v>20</v>
      </c>
      <c r="E9916" t="s">
        <v>282</v>
      </c>
    </row>
    <row r="9917" spans="1:5" x14ac:dyDescent="0.3">
      <c r="A9917" s="3" t="s">
        <v>248</v>
      </c>
      <c r="B9917" t="s">
        <v>119</v>
      </c>
      <c r="C9917" s="5">
        <v>1324</v>
      </c>
      <c r="D9917">
        <v>21</v>
      </c>
      <c r="E9917" t="s">
        <v>281</v>
      </c>
    </row>
    <row r="9918" spans="1:5" x14ac:dyDescent="0.3">
      <c r="A9918" s="3" t="s">
        <v>248</v>
      </c>
      <c r="B9918" t="s">
        <v>120</v>
      </c>
      <c r="C9918" s="5">
        <v>1421</v>
      </c>
      <c r="D9918">
        <v>22</v>
      </c>
      <c r="E9918" t="s">
        <v>281</v>
      </c>
    </row>
    <row r="9919" spans="1:5" x14ac:dyDescent="0.3">
      <c r="A9919" s="3" t="s">
        <v>248</v>
      </c>
      <c r="B9919" t="s">
        <v>121</v>
      </c>
      <c r="C9919" s="5">
        <v>1012</v>
      </c>
      <c r="D9919">
        <v>23</v>
      </c>
      <c r="E9919" t="s">
        <v>281</v>
      </c>
    </row>
    <row r="9920" spans="1:5" x14ac:dyDescent="0.3">
      <c r="A9920" s="3" t="s">
        <v>248</v>
      </c>
      <c r="B9920" t="s">
        <v>128</v>
      </c>
      <c r="C9920" s="5">
        <v>4273</v>
      </c>
      <c r="D9920">
        <v>6</v>
      </c>
      <c r="E9920" t="s">
        <v>283</v>
      </c>
    </row>
    <row r="9921" spans="1:5" x14ac:dyDescent="0.3">
      <c r="A9921" s="3" t="s">
        <v>248</v>
      </c>
      <c r="B9921" t="s">
        <v>129</v>
      </c>
      <c r="C9921" s="5">
        <v>4990</v>
      </c>
      <c r="D9921">
        <v>7</v>
      </c>
      <c r="E9921" t="s">
        <v>283</v>
      </c>
    </row>
    <row r="9922" spans="1:5" x14ac:dyDescent="0.3">
      <c r="A9922" s="3" t="s">
        <v>248</v>
      </c>
      <c r="B9922" t="s">
        <v>130</v>
      </c>
      <c r="C9922" s="5">
        <v>4510</v>
      </c>
      <c r="D9922">
        <v>8</v>
      </c>
      <c r="E9922" t="s">
        <v>283</v>
      </c>
    </row>
    <row r="9923" spans="1:5" x14ac:dyDescent="0.3">
      <c r="A9923" s="3" t="s">
        <v>248</v>
      </c>
      <c r="B9923" t="s">
        <v>131</v>
      </c>
      <c r="C9923" s="5">
        <v>436</v>
      </c>
      <c r="D9923">
        <v>9</v>
      </c>
      <c r="E9923" t="s">
        <v>281</v>
      </c>
    </row>
    <row r="9924" spans="1:5" x14ac:dyDescent="0.3">
      <c r="A9924" s="3" t="s">
        <v>248</v>
      </c>
      <c r="B9924" t="s">
        <v>132</v>
      </c>
      <c r="C9924" s="5">
        <v>1249</v>
      </c>
      <c r="D9924">
        <v>10</v>
      </c>
      <c r="E9924" t="s">
        <v>281</v>
      </c>
    </row>
    <row r="9925" spans="1:5" x14ac:dyDescent="0.3">
      <c r="A9925" s="3" t="s">
        <v>248</v>
      </c>
      <c r="B9925" t="s">
        <v>133</v>
      </c>
      <c r="C9925" s="5">
        <v>1344</v>
      </c>
      <c r="D9925">
        <v>11</v>
      </c>
      <c r="E9925" t="s">
        <v>281</v>
      </c>
    </row>
    <row r="9926" spans="1:5" x14ac:dyDescent="0.3">
      <c r="A9926" s="3" t="s">
        <v>248</v>
      </c>
      <c r="B9926" t="s">
        <v>134</v>
      </c>
      <c r="C9926" s="5">
        <v>705</v>
      </c>
      <c r="D9926">
        <v>12</v>
      </c>
      <c r="E9926" t="s">
        <v>281</v>
      </c>
    </row>
    <row r="9927" spans="1:5" x14ac:dyDescent="0.3">
      <c r="A9927" s="3" t="s">
        <v>248</v>
      </c>
      <c r="B9927" t="s">
        <v>135</v>
      </c>
      <c r="C9927" s="5">
        <v>1405</v>
      </c>
      <c r="D9927">
        <v>13</v>
      </c>
      <c r="E9927" t="s">
        <v>281</v>
      </c>
    </row>
    <row r="9928" spans="1:5" x14ac:dyDescent="0.3">
      <c r="A9928" s="3" t="s">
        <v>248</v>
      </c>
      <c r="B9928" t="s">
        <v>136</v>
      </c>
      <c r="C9928" s="5">
        <v>1934</v>
      </c>
      <c r="D9928">
        <v>14</v>
      </c>
      <c r="E9928" t="s">
        <v>281</v>
      </c>
    </row>
    <row r="9929" spans="1:5" x14ac:dyDescent="0.3">
      <c r="A9929" s="3" t="s">
        <v>248</v>
      </c>
      <c r="B9929" t="s">
        <v>137</v>
      </c>
      <c r="C9929" s="5">
        <v>1013</v>
      </c>
      <c r="D9929">
        <v>15</v>
      </c>
      <c r="E9929" t="s">
        <v>281</v>
      </c>
    </row>
    <row r="9930" spans="1:5" x14ac:dyDescent="0.3">
      <c r="A9930" s="3" t="s">
        <v>248</v>
      </c>
      <c r="B9930" t="s">
        <v>138</v>
      </c>
      <c r="C9930" s="5">
        <v>966</v>
      </c>
      <c r="D9930">
        <v>16</v>
      </c>
      <c r="E9930" t="s">
        <v>281</v>
      </c>
    </row>
    <row r="9931" spans="1:5" x14ac:dyDescent="0.3">
      <c r="A9931" s="3" t="s">
        <v>248</v>
      </c>
      <c r="B9931" t="s">
        <v>139</v>
      </c>
      <c r="C9931" s="5">
        <v>4681</v>
      </c>
      <c r="D9931">
        <v>17</v>
      </c>
      <c r="E9931" t="s">
        <v>282</v>
      </c>
    </row>
    <row r="9932" spans="1:5" x14ac:dyDescent="0.3">
      <c r="A9932" s="3" t="s">
        <v>248</v>
      </c>
      <c r="B9932" t="s">
        <v>140</v>
      </c>
      <c r="C9932" s="5">
        <v>7086</v>
      </c>
      <c r="D9932">
        <v>18</v>
      </c>
      <c r="E9932" t="s">
        <v>282</v>
      </c>
    </row>
    <row r="9933" spans="1:5" x14ac:dyDescent="0.3">
      <c r="A9933" s="3" t="s">
        <v>248</v>
      </c>
      <c r="B9933" t="s">
        <v>141</v>
      </c>
      <c r="C9933" s="5">
        <v>4665</v>
      </c>
      <c r="D9933">
        <v>19</v>
      </c>
      <c r="E9933" t="s">
        <v>282</v>
      </c>
    </row>
    <row r="9934" spans="1:5" x14ac:dyDescent="0.3">
      <c r="A9934" s="3" t="s">
        <v>248</v>
      </c>
      <c r="B9934" t="s">
        <v>142</v>
      </c>
      <c r="C9934" s="5">
        <v>3759</v>
      </c>
      <c r="D9934">
        <v>20</v>
      </c>
      <c r="E9934" t="s">
        <v>282</v>
      </c>
    </row>
    <row r="9935" spans="1:5" x14ac:dyDescent="0.3">
      <c r="A9935" s="3" t="s">
        <v>248</v>
      </c>
      <c r="B9935" t="s">
        <v>143</v>
      </c>
      <c r="C9935" s="5">
        <v>472</v>
      </c>
      <c r="D9935">
        <v>21</v>
      </c>
      <c r="E9935" t="s">
        <v>281</v>
      </c>
    </row>
    <row r="9936" spans="1:5" x14ac:dyDescent="0.3">
      <c r="A9936" s="3" t="s">
        <v>248</v>
      </c>
      <c r="B9936" t="s">
        <v>144</v>
      </c>
      <c r="C9936" s="5">
        <v>431</v>
      </c>
      <c r="D9936">
        <v>22</v>
      </c>
      <c r="E9936" t="s">
        <v>281</v>
      </c>
    </row>
    <row r="9937" spans="1:5" x14ac:dyDescent="0.3">
      <c r="A9937" s="3" t="s">
        <v>248</v>
      </c>
      <c r="B9937" t="s">
        <v>145</v>
      </c>
      <c r="C9937" s="5">
        <v>1643</v>
      </c>
      <c r="D9937">
        <v>23</v>
      </c>
      <c r="E9937" t="s">
        <v>281</v>
      </c>
    </row>
    <row r="9938" spans="1:5" x14ac:dyDescent="0.3">
      <c r="A9938" s="3" t="s">
        <v>248</v>
      </c>
      <c r="B9938" t="s">
        <v>152</v>
      </c>
      <c r="C9938" s="5">
        <v>4815</v>
      </c>
      <c r="D9938">
        <v>6</v>
      </c>
      <c r="E9938" t="s">
        <v>283</v>
      </c>
    </row>
    <row r="9939" spans="1:5" x14ac:dyDescent="0.3">
      <c r="A9939" s="3" t="s">
        <v>248</v>
      </c>
      <c r="B9939" t="s">
        <v>153</v>
      </c>
      <c r="C9939" s="5">
        <v>5513</v>
      </c>
      <c r="D9939">
        <v>7</v>
      </c>
      <c r="E9939" t="s">
        <v>283</v>
      </c>
    </row>
    <row r="9940" spans="1:5" x14ac:dyDescent="0.3">
      <c r="A9940" s="3" t="s">
        <v>248</v>
      </c>
      <c r="B9940" t="s">
        <v>154</v>
      </c>
      <c r="C9940" s="5">
        <v>2495</v>
      </c>
      <c r="D9940">
        <v>8</v>
      </c>
      <c r="E9940" t="s">
        <v>283</v>
      </c>
    </row>
    <row r="9941" spans="1:5" x14ac:dyDescent="0.3">
      <c r="A9941" s="3" t="s">
        <v>248</v>
      </c>
      <c r="B9941" t="s">
        <v>155</v>
      </c>
      <c r="C9941" s="5">
        <v>1247</v>
      </c>
      <c r="D9941">
        <v>9</v>
      </c>
      <c r="E9941" t="s">
        <v>281</v>
      </c>
    </row>
    <row r="9942" spans="1:5" x14ac:dyDescent="0.3">
      <c r="A9942" s="3" t="s">
        <v>248</v>
      </c>
      <c r="B9942" t="s">
        <v>156</v>
      </c>
      <c r="C9942" s="5">
        <v>1332</v>
      </c>
      <c r="D9942">
        <v>10</v>
      </c>
      <c r="E9942" t="s">
        <v>281</v>
      </c>
    </row>
    <row r="9943" spans="1:5" x14ac:dyDescent="0.3">
      <c r="A9943" s="3" t="s">
        <v>248</v>
      </c>
      <c r="B9943" t="s">
        <v>157</v>
      </c>
      <c r="C9943" s="5">
        <v>1926</v>
      </c>
      <c r="D9943">
        <v>11</v>
      </c>
      <c r="E9943" t="s">
        <v>281</v>
      </c>
    </row>
    <row r="9944" spans="1:5" x14ac:dyDescent="0.3">
      <c r="A9944" s="3" t="s">
        <v>248</v>
      </c>
      <c r="B9944" t="s">
        <v>158</v>
      </c>
      <c r="C9944" s="5">
        <v>701</v>
      </c>
      <c r="D9944">
        <v>12</v>
      </c>
      <c r="E9944" t="s">
        <v>281</v>
      </c>
    </row>
    <row r="9945" spans="1:5" x14ac:dyDescent="0.3">
      <c r="A9945" s="3" t="s">
        <v>248</v>
      </c>
      <c r="B9945" t="s">
        <v>159</v>
      </c>
      <c r="C9945" s="5">
        <v>224</v>
      </c>
      <c r="D9945">
        <v>13</v>
      </c>
      <c r="E9945" t="s">
        <v>281</v>
      </c>
    </row>
    <row r="9946" spans="1:5" x14ac:dyDescent="0.3">
      <c r="A9946" s="3" t="s">
        <v>248</v>
      </c>
      <c r="B9946" t="s">
        <v>160</v>
      </c>
      <c r="C9946" s="5">
        <v>1410</v>
      </c>
      <c r="D9946">
        <v>14</v>
      </c>
      <c r="E9946" t="s">
        <v>281</v>
      </c>
    </row>
    <row r="9947" spans="1:5" x14ac:dyDescent="0.3">
      <c r="A9947" s="3" t="s">
        <v>248</v>
      </c>
      <c r="B9947" t="s">
        <v>161</v>
      </c>
      <c r="C9947" s="5">
        <v>487</v>
      </c>
      <c r="D9947">
        <v>15</v>
      </c>
      <c r="E9947" t="s">
        <v>281</v>
      </c>
    </row>
    <row r="9948" spans="1:5" x14ac:dyDescent="0.3">
      <c r="A9948" s="3" t="s">
        <v>248</v>
      </c>
      <c r="B9948" t="s">
        <v>162</v>
      </c>
      <c r="C9948" s="5">
        <v>1851</v>
      </c>
      <c r="D9948">
        <v>16</v>
      </c>
      <c r="E9948" t="s">
        <v>281</v>
      </c>
    </row>
    <row r="9949" spans="1:5" x14ac:dyDescent="0.3">
      <c r="A9949" s="3" t="s">
        <v>248</v>
      </c>
      <c r="B9949" t="s">
        <v>163</v>
      </c>
      <c r="C9949" s="5">
        <v>2337</v>
      </c>
      <c r="D9949">
        <v>17</v>
      </c>
      <c r="E9949" t="s">
        <v>282</v>
      </c>
    </row>
    <row r="9950" spans="1:5" x14ac:dyDescent="0.3">
      <c r="A9950" s="3" t="s">
        <v>248</v>
      </c>
      <c r="B9950" t="s">
        <v>164</v>
      </c>
      <c r="C9950" s="5">
        <v>5949</v>
      </c>
      <c r="D9950">
        <v>18</v>
      </c>
      <c r="E9950" t="s">
        <v>282</v>
      </c>
    </row>
    <row r="9951" spans="1:5" x14ac:dyDescent="0.3">
      <c r="A9951" s="3" t="s">
        <v>248</v>
      </c>
      <c r="B9951" t="s">
        <v>165</v>
      </c>
      <c r="C9951" s="5">
        <v>5108</v>
      </c>
      <c r="D9951">
        <v>19</v>
      </c>
      <c r="E9951" t="s">
        <v>282</v>
      </c>
    </row>
    <row r="9952" spans="1:5" x14ac:dyDescent="0.3">
      <c r="A9952" s="3" t="s">
        <v>248</v>
      </c>
      <c r="B9952" t="s">
        <v>166</v>
      </c>
      <c r="C9952" s="5">
        <v>3817</v>
      </c>
      <c r="D9952">
        <v>20</v>
      </c>
      <c r="E9952" t="s">
        <v>282</v>
      </c>
    </row>
    <row r="9953" spans="1:5" x14ac:dyDescent="0.3">
      <c r="A9953" s="3" t="s">
        <v>248</v>
      </c>
      <c r="B9953" t="s">
        <v>167</v>
      </c>
      <c r="C9953" s="5">
        <v>336</v>
      </c>
      <c r="D9953">
        <v>21</v>
      </c>
      <c r="E9953" t="s">
        <v>281</v>
      </c>
    </row>
    <row r="9954" spans="1:5" x14ac:dyDescent="0.3">
      <c r="A9954" s="3" t="s">
        <v>248</v>
      </c>
      <c r="B9954" t="s">
        <v>168</v>
      </c>
      <c r="C9954" s="5">
        <v>707</v>
      </c>
      <c r="D9954">
        <v>22</v>
      </c>
      <c r="E9954" t="s">
        <v>281</v>
      </c>
    </row>
    <row r="9955" spans="1:5" x14ac:dyDescent="0.3">
      <c r="A9955" s="3" t="s">
        <v>248</v>
      </c>
      <c r="B9955" t="s">
        <v>169</v>
      </c>
      <c r="C9955" s="5">
        <v>426</v>
      </c>
      <c r="D9955">
        <v>23</v>
      </c>
      <c r="E9955" t="s">
        <v>281</v>
      </c>
    </row>
    <row r="9956" spans="1:5" x14ac:dyDescent="0.3">
      <c r="A9956" s="3" t="s">
        <v>249</v>
      </c>
      <c r="B9956" t="s">
        <v>8</v>
      </c>
      <c r="C9956" s="5">
        <v>6415</v>
      </c>
      <c r="D9956">
        <v>6</v>
      </c>
      <c r="E9956" t="s">
        <v>283</v>
      </c>
    </row>
    <row r="9957" spans="1:5" x14ac:dyDescent="0.3">
      <c r="A9957" s="3" t="s">
        <v>249</v>
      </c>
      <c r="B9957" t="s">
        <v>9</v>
      </c>
      <c r="C9957" s="5">
        <v>7959</v>
      </c>
      <c r="D9957">
        <v>7</v>
      </c>
      <c r="E9957" t="s">
        <v>283</v>
      </c>
    </row>
    <row r="9958" spans="1:5" x14ac:dyDescent="0.3">
      <c r="A9958" s="3" t="s">
        <v>249</v>
      </c>
      <c r="B9958" t="s">
        <v>10</v>
      </c>
      <c r="C9958" s="5">
        <v>2915</v>
      </c>
      <c r="D9958">
        <v>8</v>
      </c>
      <c r="E9958" t="s">
        <v>283</v>
      </c>
    </row>
    <row r="9959" spans="1:5" x14ac:dyDescent="0.3">
      <c r="A9959" s="3" t="s">
        <v>249</v>
      </c>
      <c r="B9959" t="s">
        <v>11</v>
      </c>
      <c r="C9959" s="5">
        <v>1405</v>
      </c>
      <c r="D9959">
        <v>9</v>
      </c>
      <c r="E9959" t="s">
        <v>281</v>
      </c>
    </row>
    <row r="9960" spans="1:5" x14ac:dyDescent="0.3">
      <c r="A9960" s="3" t="s">
        <v>249</v>
      </c>
      <c r="B9960" t="s">
        <v>12</v>
      </c>
      <c r="C9960" s="5">
        <v>285</v>
      </c>
      <c r="D9960">
        <v>10</v>
      </c>
      <c r="E9960" t="s">
        <v>281</v>
      </c>
    </row>
    <row r="9961" spans="1:5" x14ac:dyDescent="0.3">
      <c r="A9961" s="3" t="s">
        <v>249</v>
      </c>
      <c r="B9961" t="s">
        <v>13</v>
      </c>
      <c r="C9961" s="5">
        <v>1690</v>
      </c>
      <c r="D9961">
        <v>11</v>
      </c>
      <c r="E9961" t="s">
        <v>281</v>
      </c>
    </row>
    <row r="9962" spans="1:5" x14ac:dyDescent="0.3">
      <c r="A9962" s="3" t="s">
        <v>249</v>
      </c>
      <c r="B9962" t="s">
        <v>14</v>
      </c>
      <c r="C9962" s="5">
        <v>1125</v>
      </c>
      <c r="D9962">
        <v>12</v>
      </c>
      <c r="E9962" t="s">
        <v>281</v>
      </c>
    </row>
    <row r="9963" spans="1:5" x14ac:dyDescent="0.3">
      <c r="A9963" s="3" t="s">
        <v>249</v>
      </c>
      <c r="B9963" t="s">
        <v>15</v>
      </c>
      <c r="C9963" s="5">
        <v>252</v>
      </c>
      <c r="D9963">
        <v>13</v>
      </c>
      <c r="E9963" t="s">
        <v>281</v>
      </c>
    </row>
    <row r="9964" spans="1:5" x14ac:dyDescent="0.3">
      <c r="A9964" s="3" t="s">
        <v>249</v>
      </c>
      <c r="B9964" t="s">
        <v>16</v>
      </c>
      <c r="C9964" s="5">
        <v>1059</v>
      </c>
      <c r="D9964">
        <v>14</v>
      </c>
      <c r="E9964" t="s">
        <v>281</v>
      </c>
    </row>
    <row r="9965" spans="1:5" x14ac:dyDescent="0.3">
      <c r="A9965" s="3" t="s">
        <v>249</v>
      </c>
      <c r="B9965" t="s">
        <v>17</v>
      </c>
      <c r="C9965" s="5">
        <v>1066</v>
      </c>
      <c r="D9965">
        <v>15</v>
      </c>
      <c r="E9965" t="s">
        <v>281</v>
      </c>
    </row>
    <row r="9966" spans="1:5" x14ac:dyDescent="0.3">
      <c r="A9966" s="3" t="s">
        <v>249</v>
      </c>
      <c r="B9966" t="s">
        <v>18</v>
      </c>
      <c r="C9966" s="5">
        <v>1458</v>
      </c>
      <c r="D9966">
        <v>16</v>
      </c>
      <c r="E9966" t="s">
        <v>281</v>
      </c>
    </row>
    <row r="9967" spans="1:5" x14ac:dyDescent="0.3">
      <c r="A9967" s="3" t="s">
        <v>249</v>
      </c>
      <c r="B9967" t="s">
        <v>19</v>
      </c>
      <c r="C9967" s="5">
        <v>3982</v>
      </c>
      <c r="D9967">
        <v>17</v>
      </c>
      <c r="E9967" t="s">
        <v>282</v>
      </c>
    </row>
    <row r="9968" spans="1:5" x14ac:dyDescent="0.3">
      <c r="A9968" s="3" t="s">
        <v>249</v>
      </c>
      <c r="B9968" t="s">
        <v>20</v>
      </c>
      <c r="C9968" s="5">
        <v>5870</v>
      </c>
      <c r="D9968">
        <v>18</v>
      </c>
      <c r="E9968" t="s">
        <v>282</v>
      </c>
    </row>
    <row r="9969" spans="1:5" x14ac:dyDescent="0.3">
      <c r="A9969" s="3" t="s">
        <v>249</v>
      </c>
      <c r="B9969" t="s">
        <v>21</v>
      </c>
      <c r="C9969" s="5">
        <v>6528</v>
      </c>
      <c r="D9969">
        <v>19</v>
      </c>
      <c r="E9969" t="s">
        <v>282</v>
      </c>
    </row>
    <row r="9970" spans="1:5" x14ac:dyDescent="0.3">
      <c r="A9970" s="3" t="s">
        <v>249</v>
      </c>
      <c r="B9970" t="s">
        <v>22</v>
      </c>
      <c r="C9970" s="5">
        <v>5567</v>
      </c>
      <c r="D9970">
        <v>20</v>
      </c>
      <c r="E9970" t="s">
        <v>282</v>
      </c>
    </row>
    <row r="9971" spans="1:5" x14ac:dyDescent="0.3">
      <c r="A9971" s="3" t="s">
        <v>249</v>
      </c>
      <c r="B9971" t="s">
        <v>23</v>
      </c>
      <c r="C9971" s="5">
        <v>1198</v>
      </c>
      <c r="D9971">
        <v>21</v>
      </c>
      <c r="E9971" t="s">
        <v>281</v>
      </c>
    </row>
    <row r="9972" spans="1:5" x14ac:dyDescent="0.3">
      <c r="A9972" s="3" t="s">
        <v>249</v>
      </c>
      <c r="B9972" t="s">
        <v>24</v>
      </c>
      <c r="C9972" s="5">
        <v>299</v>
      </c>
      <c r="D9972">
        <v>22</v>
      </c>
      <c r="E9972" t="s">
        <v>281</v>
      </c>
    </row>
    <row r="9973" spans="1:5" x14ac:dyDescent="0.3">
      <c r="A9973" s="3" t="s">
        <v>249</v>
      </c>
      <c r="B9973" t="s">
        <v>25</v>
      </c>
      <c r="C9973" s="5">
        <v>1189</v>
      </c>
      <c r="D9973">
        <v>23</v>
      </c>
      <c r="E9973" t="s">
        <v>281</v>
      </c>
    </row>
    <row r="9974" spans="1:5" x14ac:dyDescent="0.3">
      <c r="A9974" s="3" t="s">
        <v>249</v>
      </c>
      <c r="B9974" t="s">
        <v>32</v>
      </c>
      <c r="C9974" s="5">
        <v>6694</v>
      </c>
      <c r="D9974">
        <v>6</v>
      </c>
      <c r="E9974" t="s">
        <v>283</v>
      </c>
    </row>
    <row r="9975" spans="1:5" x14ac:dyDescent="0.3">
      <c r="A9975" s="3" t="s">
        <v>249</v>
      </c>
      <c r="B9975" t="s">
        <v>33</v>
      </c>
      <c r="C9975" s="5">
        <v>2395</v>
      </c>
      <c r="D9975">
        <v>7</v>
      </c>
      <c r="E9975" t="s">
        <v>283</v>
      </c>
    </row>
    <row r="9976" spans="1:5" x14ac:dyDescent="0.3">
      <c r="A9976" s="3" t="s">
        <v>249</v>
      </c>
      <c r="B9976" t="s">
        <v>34</v>
      </c>
      <c r="C9976" s="5">
        <v>5598</v>
      </c>
      <c r="D9976">
        <v>8</v>
      </c>
      <c r="E9976" t="s">
        <v>283</v>
      </c>
    </row>
    <row r="9977" spans="1:5" x14ac:dyDescent="0.3">
      <c r="A9977" s="3" t="s">
        <v>249</v>
      </c>
      <c r="B9977" t="s">
        <v>35</v>
      </c>
      <c r="C9977" s="5">
        <v>614</v>
      </c>
      <c r="D9977">
        <v>9</v>
      </c>
      <c r="E9977" t="s">
        <v>281</v>
      </c>
    </row>
    <row r="9978" spans="1:5" x14ac:dyDescent="0.3">
      <c r="A9978" s="3" t="s">
        <v>249</v>
      </c>
      <c r="B9978" t="s">
        <v>36</v>
      </c>
      <c r="C9978" s="5">
        <v>1138</v>
      </c>
      <c r="D9978">
        <v>10</v>
      </c>
      <c r="E9978" t="s">
        <v>281</v>
      </c>
    </row>
    <row r="9979" spans="1:5" x14ac:dyDescent="0.3">
      <c r="A9979" s="3" t="s">
        <v>249</v>
      </c>
      <c r="B9979" t="s">
        <v>37</v>
      </c>
      <c r="C9979" s="5">
        <v>1836</v>
      </c>
      <c r="D9979">
        <v>11</v>
      </c>
      <c r="E9979" t="s">
        <v>281</v>
      </c>
    </row>
    <row r="9980" spans="1:5" x14ac:dyDescent="0.3">
      <c r="A9980" s="3" t="s">
        <v>249</v>
      </c>
      <c r="B9980" t="s">
        <v>38</v>
      </c>
      <c r="C9980" s="5">
        <v>876</v>
      </c>
      <c r="D9980">
        <v>12</v>
      </c>
      <c r="E9980" t="s">
        <v>281</v>
      </c>
    </row>
    <row r="9981" spans="1:5" x14ac:dyDescent="0.3">
      <c r="A9981" s="3" t="s">
        <v>249</v>
      </c>
      <c r="B9981" t="s">
        <v>39</v>
      </c>
      <c r="C9981" s="5">
        <v>662</v>
      </c>
      <c r="D9981">
        <v>13</v>
      </c>
      <c r="E9981" t="s">
        <v>281</v>
      </c>
    </row>
    <row r="9982" spans="1:5" x14ac:dyDescent="0.3">
      <c r="A9982" s="3" t="s">
        <v>249</v>
      </c>
      <c r="B9982" t="s">
        <v>40</v>
      </c>
      <c r="C9982" s="5">
        <v>740</v>
      </c>
      <c r="D9982">
        <v>14</v>
      </c>
      <c r="E9982" t="s">
        <v>281</v>
      </c>
    </row>
    <row r="9983" spans="1:5" x14ac:dyDescent="0.3">
      <c r="A9983" s="3" t="s">
        <v>249</v>
      </c>
      <c r="B9983" t="s">
        <v>41</v>
      </c>
      <c r="C9983" s="5">
        <v>1849</v>
      </c>
      <c r="D9983">
        <v>15</v>
      </c>
      <c r="E9983" t="s">
        <v>281</v>
      </c>
    </row>
    <row r="9984" spans="1:5" x14ac:dyDescent="0.3">
      <c r="A9984" s="3" t="s">
        <v>249</v>
      </c>
      <c r="B9984" t="s">
        <v>42</v>
      </c>
      <c r="C9984" s="5">
        <v>1842</v>
      </c>
      <c r="D9984">
        <v>16</v>
      </c>
      <c r="E9984" t="s">
        <v>281</v>
      </c>
    </row>
    <row r="9985" spans="1:5" x14ac:dyDescent="0.3">
      <c r="A9985" s="3" t="s">
        <v>249</v>
      </c>
      <c r="B9985" t="s">
        <v>43</v>
      </c>
      <c r="C9985" s="5">
        <v>5435</v>
      </c>
      <c r="D9985">
        <v>17</v>
      </c>
      <c r="E9985" t="s">
        <v>282</v>
      </c>
    </row>
    <row r="9986" spans="1:5" x14ac:dyDescent="0.3">
      <c r="A9986" s="3" t="s">
        <v>249</v>
      </c>
      <c r="B9986" t="s">
        <v>44</v>
      </c>
      <c r="C9986" s="5">
        <v>5201</v>
      </c>
      <c r="D9986">
        <v>18</v>
      </c>
      <c r="E9986" t="s">
        <v>282</v>
      </c>
    </row>
    <row r="9987" spans="1:5" x14ac:dyDescent="0.3">
      <c r="A9987" s="3" t="s">
        <v>249</v>
      </c>
      <c r="B9987" t="s">
        <v>45</v>
      </c>
      <c r="C9987" s="5">
        <v>6179</v>
      </c>
      <c r="D9987">
        <v>19</v>
      </c>
      <c r="E9987" t="s">
        <v>282</v>
      </c>
    </row>
    <row r="9988" spans="1:5" x14ac:dyDescent="0.3">
      <c r="A9988" s="3" t="s">
        <v>249</v>
      </c>
      <c r="B9988" t="s">
        <v>46</v>
      </c>
      <c r="C9988" s="5">
        <v>6366</v>
      </c>
      <c r="D9988">
        <v>20</v>
      </c>
      <c r="E9988" t="s">
        <v>282</v>
      </c>
    </row>
    <row r="9989" spans="1:5" x14ac:dyDescent="0.3">
      <c r="A9989" s="3" t="s">
        <v>249</v>
      </c>
      <c r="B9989" t="s">
        <v>47</v>
      </c>
      <c r="C9989" s="5">
        <v>443</v>
      </c>
      <c r="D9989">
        <v>21</v>
      </c>
      <c r="E9989" t="s">
        <v>281</v>
      </c>
    </row>
    <row r="9990" spans="1:5" x14ac:dyDescent="0.3">
      <c r="A9990" s="3" t="s">
        <v>249</v>
      </c>
      <c r="B9990" t="s">
        <v>48</v>
      </c>
      <c r="C9990" s="5">
        <v>587</v>
      </c>
      <c r="D9990">
        <v>22</v>
      </c>
      <c r="E9990" t="s">
        <v>281</v>
      </c>
    </row>
    <row r="9991" spans="1:5" x14ac:dyDescent="0.3">
      <c r="A9991" s="3" t="s">
        <v>249</v>
      </c>
      <c r="B9991" t="s">
        <v>49</v>
      </c>
      <c r="C9991" s="5">
        <v>413</v>
      </c>
      <c r="D9991">
        <v>23</v>
      </c>
      <c r="E9991" t="s">
        <v>281</v>
      </c>
    </row>
    <row r="9992" spans="1:5" x14ac:dyDescent="0.3">
      <c r="A9992" s="3" t="s">
        <v>249</v>
      </c>
      <c r="B9992" t="s">
        <v>56</v>
      </c>
      <c r="C9992" s="5">
        <v>5237</v>
      </c>
      <c r="D9992">
        <v>6</v>
      </c>
      <c r="E9992" t="s">
        <v>283</v>
      </c>
    </row>
    <row r="9993" spans="1:5" x14ac:dyDescent="0.3">
      <c r="A9993" s="3" t="s">
        <v>249</v>
      </c>
      <c r="B9993" t="s">
        <v>57</v>
      </c>
      <c r="C9993" s="5">
        <v>5862</v>
      </c>
      <c r="D9993">
        <v>7</v>
      </c>
      <c r="E9993" t="s">
        <v>283</v>
      </c>
    </row>
    <row r="9994" spans="1:5" x14ac:dyDescent="0.3">
      <c r="A9994" s="3" t="s">
        <v>249</v>
      </c>
      <c r="B9994" t="s">
        <v>58</v>
      </c>
      <c r="C9994" s="5">
        <v>2058</v>
      </c>
      <c r="D9994">
        <v>8</v>
      </c>
      <c r="E9994" t="s">
        <v>283</v>
      </c>
    </row>
    <row r="9995" spans="1:5" x14ac:dyDescent="0.3">
      <c r="A9995" s="3" t="s">
        <v>249</v>
      </c>
      <c r="B9995" t="s">
        <v>59</v>
      </c>
      <c r="C9995" s="5">
        <v>1825</v>
      </c>
      <c r="D9995">
        <v>9</v>
      </c>
      <c r="E9995" t="s">
        <v>281</v>
      </c>
    </row>
    <row r="9996" spans="1:5" x14ac:dyDescent="0.3">
      <c r="A9996" s="3" t="s">
        <v>249</v>
      </c>
      <c r="B9996" t="s">
        <v>60</v>
      </c>
      <c r="C9996" s="5">
        <v>1082</v>
      </c>
      <c r="D9996">
        <v>10</v>
      </c>
      <c r="E9996" t="s">
        <v>281</v>
      </c>
    </row>
    <row r="9997" spans="1:5" x14ac:dyDescent="0.3">
      <c r="A9997" s="3" t="s">
        <v>249</v>
      </c>
      <c r="B9997" t="s">
        <v>61</v>
      </c>
      <c r="C9997" s="5">
        <v>1042</v>
      </c>
      <c r="D9997">
        <v>11</v>
      </c>
      <c r="E9997" t="s">
        <v>281</v>
      </c>
    </row>
    <row r="9998" spans="1:5" x14ac:dyDescent="0.3">
      <c r="A9998" s="3" t="s">
        <v>249</v>
      </c>
      <c r="B9998" t="s">
        <v>62</v>
      </c>
      <c r="C9998" s="5">
        <v>1123</v>
      </c>
      <c r="D9998">
        <v>12</v>
      </c>
      <c r="E9998" t="s">
        <v>281</v>
      </c>
    </row>
    <row r="9999" spans="1:5" x14ac:dyDescent="0.3">
      <c r="A9999" s="3" t="s">
        <v>249</v>
      </c>
      <c r="B9999" t="s">
        <v>63</v>
      </c>
      <c r="C9999" s="5">
        <v>1727</v>
      </c>
      <c r="D9999">
        <v>13</v>
      </c>
      <c r="E9999" t="s">
        <v>281</v>
      </c>
    </row>
    <row r="10000" spans="1:5" x14ac:dyDescent="0.3">
      <c r="A10000" s="3" t="s">
        <v>249</v>
      </c>
      <c r="B10000" t="s">
        <v>64</v>
      </c>
      <c r="C10000" s="5">
        <v>1929</v>
      </c>
      <c r="D10000">
        <v>14</v>
      </c>
      <c r="E10000" t="s">
        <v>281</v>
      </c>
    </row>
    <row r="10001" spans="1:5" x14ac:dyDescent="0.3">
      <c r="A10001" s="3" t="s">
        <v>249</v>
      </c>
      <c r="B10001" t="s">
        <v>65</v>
      </c>
      <c r="C10001" s="5">
        <v>322</v>
      </c>
      <c r="D10001">
        <v>15</v>
      </c>
      <c r="E10001" t="s">
        <v>281</v>
      </c>
    </row>
    <row r="10002" spans="1:5" x14ac:dyDescent="0.3">
      <c r="A10002" s="3" t="s">
        <v>249</v>
      </c>
      <c r="B10002" t="s">
        <v>66</v>
      </c>
      <c r="C10002" s="5">
        <v>1871</v>
      </c>
      <c r="D10002">
        <v>16</v>
      </c>
      <c r="E10002" t="s">
        <v>281</v>
      </c>
    </row>
    <row r="10003" spans="1:5" x14ac:dyDescent="0.3">
      <c r="A10003" s="3" t="s">
        <v>249</v>
      </c>
      <c r="B10003" t="s">
        <v>67</v>
      </c>
      <c r="C10003" s="5">
        <v>3436</v>
      </c>
      <c r="D10003">
        <v>17</v>
      </c>
      <c r="E10003" t="s">
        <v>282</v>
      </c>
    </row>
    <row r="10004" spans="1:5" x14ac:dyDescent="0.3">
      <c r="A10004" s="3" t="s">
        <v>249</v>
      </c>
      <c r="B10004" t="s">
        <v>68</v>
      </c>
      <c r="C10004" s="5">
        <v>3162</v>
      </c>
      <c r="D10004">
        <v>18</v>
      </c>
      <c r="E10004" t="s">
        <v>282</v>
      </c>
    </row>
    <row r="10005" spans="1:5" x14ac:dyDescent="0.3">
      <c r="A10005" s="3" t="s">
        <v>249</v>
      </c>
      <c r="B10005" t="s">
        <v>69</v>
      </c>
      <c r="C10005" s="5">
        <v>5300</v>
      </c>
      <c r="D10005">
        <v>19</v>
      </c>
      <c r="E10005" t="s">
        <v>282</v>
      </c>
    </row>
    <row r="10006" spans="1:5" x14ac:dyDescent="0.3">
      <c r="A10006" s="3" t="s">
        <v>249</v>
      </c>
      <c r="B10006" t="s">
        <v>70</v>
      </c>
      <c r="C10006" s="5">
        <v>5345</v>
      </c>
      <c r="D10006">
        <v>20</v>
      </c>
      <c r="E10006" t="s">
        <v>282</v>
      </c>
    </row>
    <row r="10007" spans="1:5" x14ac:dyDescent="0.3">
      <c r="A10007" s="3" t="s">
        <v>249</v>
      </c>
      <c r="B10007" t="s">
        <v>71</v>
      </c>
      <c r="C10007" s="5">
        <v>638</v>
      </c>
      <c r="D10007">
        <v>21</v>
      </c>
      <c r="E10007" t="s">
        <v>281</v>
      </c>
    </row>
    <row r="10008" spans="1:5" x14ac:dyDescent="0.3">
      <c r="A10008" s="3" t="s">
        <v>249</v>
      </c>
      <c r="B10008" t="s">
        <v>72</v>
      </c>
      <c r="C10008" s="5">
        <v>1221</v>
      </c>
      <c r="D10008">
        <v>22</v>
      </c>
      <c r="E10008" t="s">
        <v>281</v>
      </c>
    </row>
    <row r="10009" spans="1:5" x14ac:dyDescent="0.3">
      <c r="A10009" s="3" t="s">
        <v>249</v>
      </c>
      <c r="B10009" t="s">
        <v>73</v>
      </c>
      <c r="C10009" s="5">
        <v>761</v>
      </c>
      <c r="D10009">
        <v>23</v>
      </c>
      <c r="E10009" t="s">
        <v>281</v>
      </c>
    </row>
    <row r="10010" spans="1:5" x14ac:dyDescent="0.3">
      <c r="A10010" s="3" t="s">
        <v>249</v>
      </c>
      <c r="B10010" t="s">
        <v>80</v>
      </c>
      <c r="C10010" s="5">
        <v>5981</v>
      </c>
      <c r="D10010">
        <v>6</v>
      </c>
      <c r="E10010" t="s">
        <v>283</v>
      </c>
    </row>
    <row r="10011" spans="1:5" x14ac:dyDescent="0.3">
      <c r="A10011" s="3" t="s">
        <v>249</v>
      </c>
      <c r="B10011" t="s">
        <v>81</v>
      </c>
      <c r="C10011" s="5">
        <v>3737</v>
      </c>
      <c r="D10011">
        <v>7</v>
      </c>
      <c r="E10011" t="s">
        <v>283</v>
      </c>
    </row>
    <row r="10012" spans="1:5" x14ac:dyDescent="0.3">
      <c r="A10012" s="3" t="s">
        <v>249</v>
      </c>
      <c r="B10012" t="s">
        <v>82</v>
      </c>
      <c r="C10012" s="5">
        <v>2904</v>
      </c>
      <c r="D10012">
        <v>8</v>
      </c>
      <c r="E10012" t="s">
        <v>283</v>
      </c>
    </row>
    <row r="10013" spans="1:5" x14ac:dyDescent="0.3">
      <c r="A10013" s="3" t="s">
        <v>249</v>
      </c>
      <c r="B10013" t="s">
        <v>83</v>
      </c>
      <c r="C10013" s="5">
        <v>1706</v>
      </c>
      <c r="D10013">
        <v>9</v>
      </c>
      <c r="E10013" t="s">
        <v>281</v>
      </c>
    </row>
    <row r="10014" spans="1:5" x14ac:dyDescent="0.3">
      <c r="A10014" s="3" t="s">
        <v>249</v>
      </c>
      <c r="B10014" t="s">
        <v>84</v>
      </c>
      <c r="C10014" s="5">
        <v>594</v>
      </c>
      <c r="D10014">
        <v>10</v>
      </c>
      <c r="E10014" t="s">
        <v>281</v>
      </c>
    </row>
    <row r="10015" spans="1:5" x14ac:dyDescent="0.3">
      <c r="A10015" s="3" t="s">
        <v>249</v>
      </c>
      <c r="B10015" t="s">
        <v>85</v>
      </c>
      <c r="C10015" s="5">
        <v>1926</v>
      </c>
      <c r="D10015">
        <v>11</v>
      </c>
      <c r="E10015" t="s">
        <v>281</v>
      </c>
    </row>
    <row r="10016" spans="1:5" x14ac:dyDescent="0.3">
      <c r="A10016" s="3" t="s">
        <v>249</v>
      </c>
      <c r="B10016" t="s">
        <v>86</v>
      </c>
      <c r="C10016" s="5">
        <v>1075</v>
      </c>
      <c r="D10016">
        <v>12</v>
      </c>
      <c r="E10016" t="s">
        <v>281</v>
      </c>
    </row>
    <row r="10017" spans="1:5" x14ac:dyDescent="0.3">
      <c r="A10017" s="3" t="s">
        <v>249</v>
      </c>
      <c r="B10017" t="s">
        <v>87</v>
      </c>
      <c r="C10017" s="5">
        <v>1683</v>
      </c>
      <c r="D10017">
        <v>13</v>
      </c>
      <c r="E10017" t="s">
        <v>281</v>
      </c>
    </row>
    <row r="10018" spans="1:5" x14ac:dyDescent="0.3">
      <c r="A10018" s="3" t="s">
        <v>249</v>
      </c>
      <c r="B10018" t="s">
        <v>88</v>
      </c>
      <c r="C10018" s="5">
        <v>1916</v>
      </c>
      <c r="D10018">
        <v>14</v>
      </c>
      <c r="E10018" t="s">
        <v>281</v>
      </c>
    </row>
    <row r="10019" spans="1:5" x14ac:dyDescent="0.3">
      <c r="A10019" s="3" t="s">
        <v>249</v>
      </c>
      <c r="B10019" t="s">
        <v>89</v>
      </c>
      <c r="C10019" s="5">
        <v>1134</v>
      </c>
      <c r="D10019">
        <v>15</v>
      </c>
      <c r="E10019" t="s">
        <v>281</v>
      </c>
    </row>
    <row r="10020" spans="1:5" x14ac:dyDescent="0.3">
      <c r="A10020" s="3" t="s">
        <v>249</v>
      </c>
      <c r="B10020" t="s">
        <v>90</v>
      </c>
      <c r="C10020" s="5">
        <v>1301</v>
      </c>
      <c r="D10020">
        <v>16</v>
      </c>
      <c r="E10020" t="s">
        <v>281</v>
      </c>
    </row>
    <row r="10021" spans="1:5" x14ac:dyDescent="0.3">
      <c r="A10021" s="3" t="s">
        <v>249</v>
      </c>
      <c r="B10021" t="s">
        <v>91</v>
      </c>
      <c r="C10021" s="5">
        <v>7531</v>
      </c>
      <c r="D10021">
        <v>17</v>
      </c>
      <c r="E10021" t="s">
        <v>282</v>
      </c>
    </row>
    <row r="10022" spans="1:5" x14ac:dyDescent="0.3">
      <c r="A10022" s="3" t="s">
        <v>249</v>
      </c>
      <c r="B10022" t="s">
        <v>92</v>
      </c>
      <c r="C10022" s="5">
        <v>2074</v>
      </c>
      <c r="D10022">
        <v>18</v>
      </c>
      <c r="E10022" t="s">
        <v>282</v>
      </c>
    </row>
    <row r="10023" spans="1:5" x14ac:dyDescent="0.3">
      <c r="A10023" s="3" t="s">
        <v>249</v>
      </c>
      <c r="B10023" t="s">
        <v>93</v>
      </c>
      <c r="C10023" s="5">
        <v>2294</v>
      </c>
      <c r="D10023">
        <v>19</v>
      </c>
      <c r="E10023" t="s">
        <v>282</v>
      </c>
    </row>
    <row r="10024" spans="1:5" x14ac:dyDescent="0.3">
      <c r="A10024" s="3" t="s">
        <v>249</v>
      </c>
      <c r="B10024" t="s">
        <v>94</v>
      </c>
      <c r="C10024" s="5">
        <v>2020</v>
      </c>
      <c r="D10024">
        <v>20</v>
      </c>
      <c r="E10024" t="s">
        <v>282</v>
      </c>
    </row>
    <row r="10025" spans="1:5" x14ac:dyDescent="0.3">
      <c r="A10025" s="3" t="s">
        <v>249</v>
      </c>
      <c r="B10025" t="s">
        <v>95</v>
      </c>
      <c r="C10025" s="5">
        <v>1394</v>
      </c>
      <c r="D10025">
        <v>21</v>
      </c>
      <c r="E10025" t="s">
        <v>281</v>
      </c>
    </row>
    <row r="10026" spans="1:5" x14ac:dyDescent="0.3">
      <c r="A10026" s="3" t="s">
        <v>249</v>
      </c>
      <c r="B10026" t="s">
        <v>96</v>
      </c>
      <c r="C10026" s="5">
        <v>1238</v>
      </c>
      <c r="D10026">
        <v>22</v>
      </c>
      <c r="E10026" t="s">
        <v>281</v>
      </c>
    </row>
    <row r="10027" spans="1:5" x14ac:dyDescent="0.3">
      <c r="A10027" s="3" t="s">
        <v>249</v>
      </c>
      <c r="B10027" t="s">
        <v>97</v>
      </c>
      <c r="C10027" s="5">
        <v>1434</v>
      </c>
      <c r="D10027">
        <v>23</v>
      </c>
      <c r="E10027" t="s">
        <v>281</v>
      </c>
    </row>
    <row r="10028" spans="1:5" x14ac:dyDescent="0.3">
      <c r="A10028" s="3" t="s">
        <v>249</v>
      </c>
      <c r="B10028" t="s">
        <v>104</v>
      </c>
      <c r="C10028" s="5">
        <v>6655</v>
      </c>
      <c r="D10028">
        <v>6</v>
      </c>
      <c r="E10028" t="s">
        <v>283</v>
      </c>
    </row>
    <row r="10029" spans="1:5" x14ac:dyDescent="0.3">
      <c r="A10029" s="3" t="s">
        <v>249</v>
      </c>
      <c r="B10029" t="s">
        <v>105</v>
      </c>
      <c r="C10029" s="5">
        <v>3109</v>
      </c>
      <c r="D10029">
        <v>7</v>
      </c>
      <c r="E10029" t="s">
        <v>283</v>
      </c>
    </row>
    <row r="10030" spans="1:5" x14ac:dyDescent="0.3">
      <c r="A10030" s="3" t="s">
        <v>249</v>
      </c>
      <c r="B10030" t="s">
        <v>106</v>
      </c>
      <c r="C10030" s="5">
        <v>7268</v>
      </c>
      <c r="D10030">
        <v>8</v>
      </c>
      <c r="E10030" t="s">
        <v>283</v>
      </c>
    </row>
    <row r="10031" spans="1:5" x14ac:dyDescent="0.3">
      <c r="A10031" s="3" t="s">
        <v>249</v>
      </c>
      <c r="B10031" t="s">
        <v>107</v>
      </c>
      <c r="C10031" s="5">
        <v>1923</v>
      </c>
      <c r="D10031">
        <v>9</v>
      </c>
      <c r="E10031" t="s">
        <v>281</v>
      </c>
    </row>
    <row r="10032" spans="1:5" x14ac:dyDescent="0.3">
      <c r="A10032" s="3" t="s">
        <v>249</v>
      </c>
      <c r="B10032" t="s">
        <v>108</v>
      </c>
      <c r="C10032" s="5">
        <v>571</v>
      </c>
      <c r="D10032">
        <v>10</v>
      </c>
      <c r="E10032" t="s">
        <v>281</v>
      </c>
    </row>
    <row r="10033" spans="1:5" x14ac:dyDescent="0.3">
      <c r="A10033" s="3" t="s">
        <v>249</v>
      </c>
      <c r="B10033" t="s">
        <v>109</v>
      </c>
      <c r="C10033" s="5">
        <v>1703</v>
      </c>
      <c r="D10033">
        <v>11</v>
      </c>
      <c r="E10033" t="s">
        <v>281</v>
      </c>
    </row>
    <row r="10034" spans="1:5" x14ac:dyDescent="0.3">
      <c r="A10034" s="3" t="s">
        <v>249</v>
      </c>
      <c r="B10034" t="s">
        <v>110</v>
      </c>
      <c r="C10034" s="5">
        <v>1017</v>
      </c>
      <c r="D10034">
        <v>12</v>
      </c>
      <c r="E10034" t="s">
        <v>281</v>
      </c>
    </row>
    <row r="10035" spans="1:5" x14ac:dyDescent="0.3">
      <c r="A10035" s="3" t="s">
        <v>249</v>
      </c>
      <c r="B10035" t="s">
        <v>111</v>
      </c>
      <c r="C10035" s="5">
        <v>1374</v>
      </c>
      <c r="D10035">
        <v>13</v>
      </c>
      <c r="E10035" t="s">
        <v>281</v>
      </c>
    </row>
    <row r="10036" spans="1:5" x14ac:dyDescent="0.3">
      <c r="A10036" s="3" t="s">
        <v>249</v>
      </c>
      <c r="B10036" t="s">
        <v>112</v>
      </c>
      <c r="C10036" s="5">
        <v>1364</v>
      </c>
      <c r="D10036">
        <v>14</v>
      </c>
      <c r="E10036" t="s">
        <v>281</v>
      </c>
    </row>
    <row r="10037" spans="1:5" x14ac:dyDescent="0.3">
      <c r="A10037" s="3" t="s">
        <v>249</v>
      </c>
      <c r="B10037" t="s">
        <v>113</v>
      </c>
      <c r="C10037" s="5">
        <v>1292</v>
      </c>
      <c r="D10037">
        <v>15</v>
      </c>
      <c r="E10037" t="s">
        <v>281</v>
      </c>
    </row>
    <row r="10038" spans="1:5" x14ac:dyDescent="0.3">
      <c r="A10038" s="3" t="s">
        <v>249</v>
      </c>
      <c r="B10038" t="s">
        <v>114</v>
      </c>
      <c r="C10038" s="5">
        <v>1483</v>
      </c>
      <c r="D10038">
        <v>16</v>
      </c>
      <c r="E10038" t="s">
        <v>281</v>
      </c>
    </row>
    <row r="10039" spans="1:5" x14ac:dyDescent="0.3">
      <c r="A10039" s="3" t="s">
        <v>249</v>
      </c>
      <c r="B10039" t="s">
        <v>115</v>
      </c>
      <c r="C10039" s="5">
        <v>4011</v>
      </c>
      <c r="D10039">
        <v>17</v>
      </c>
      <c r="E10039" t="s">
        <v>282</v>
      </c>
    </row>
    <row r="10040" spans="1:5" x14ac:dyDescent="0.3">
      <c r="A10040" s="3" t="s">
        <v>249</v>
      </c>
      <c r="B10040" t="s">
        <v>116</v>
      </c>
      <c r="C10040" s="5">
        <v>2845</v>
      </c>
      <c r="D10040">
        <v>18</v>
      </c>
      <c r="E10040" t="s">
        <v>282</v>
      </c>
    </row>
    <row r="10041" spans="1:5" x14ac:dyDescent="0.3">
      <c r="A10041" s="3" t="s">
        <v>249</v>
      </c>
      <c r="B10041" t="s">
        <v>117</v>
      </c>
      <c r="C10041" s="5">
        <v>3991</v>
      </c>
      <c r="D10041">
        <v>19</v>
      </c>
      <c r="E10041" t="s">
        <v>282</v>
      </c>
    </row>
    <row r="10042" spans="1:5" x14ac:dyDescent="0.3">
      <c r="A10042" s="3" t="s">
        <v>249</v>
      </c>
      <c r="B10042" t="s">
        <v>118</v>
      </c>
      <c r="C10042" s="5">
        <v>2520</v>
      </c>
      <c r="D10042">
        <v>20</v>
      </c>
      <c r="E10042" t="s">
        <v>282</v>
      </c>
    </row>
    <row r="10043" spans="1:5" x14ac:dyDescent="0.3">
      <c r="A10043" s="3" t="s">
        <v>249</v>
      </c>
      <c r="B10043" t="s">
        <v>119</v>
      </c>
      <c r="C10043" s="5">
        <v>1856</v>
      </c>
      <c r="D10043">
        <v>21</v>
      </c>
      <c r="E10043" t="s">
        <v>281</v>
      </c>
    </row>
    <row r="10044" spans="1:5" x14ac:dyDescent="0.3">
      <c r="A10044" s="3" t="s">
        <v>249</v>
      </c>
      <c r="B10044" t="s">
        <v>120</v>
      </c>
      <c r="C10044" s="5">
        <v>570</v>
      </c>
      <c r="D10044">
        <v>22</v>
      </c>
      <c r="E10044" t="s">
        <v>281</v>
      </c>
    </row>
    <row r="10045" spans="1:5" x14ac:dyDescent="0.3">
      <c r="A10045" s="3" t="s">
        <v>249</v>
      </c>
      <c r="B10045" t="s">
        <v>121</v>
      </c>
      <c r="C10045" s="5">
        <v>1642</v>
      </c>
      <c r="D10045">
        <v>23</v>
      </c>
      <c r="E10045" t="s">
        <v>281</v>
      </c>
    </row>
    <row r="10046" spans="1:5" x14ac:dyDescent="0.3">
      <c r="A10046" s="3" t="s">
        <v>249</v>
      </c>
      <c r="B10046" t="s">
        <v>128</v>
      </c>
      <c r="C10046" s="5">
        <v>6196</v>
      </c>
      <c r="D10046">
        <v>6</v>
      </c>
      <c r="E10046" t="s">
        <v>283</v>
      </c>
    </row>
    <row r="10047" spans="1:5" x14ac:dyDescent="0.3">
      <c r="A10047" s="3" t="s">
        <v>249</v>
      </c>
      <c r="B10047" t="s">
        <v>129</v>
      </c>
      <c r="C10047" s="5">
        <v>6756</v>
      </c>
      <c r="D10047">
        <v>7</v>
      </c>
      <c r="E10047" t="s">
        <v>283</v>
      </c>
    </row>
    <row r="10048" spans="1:5" x14ac:dyDescent="0.3">
      <c r="A10048" s="3" t="s">
        <v>249</v>
      </c>
      <c r="B10048" t="s">
        <v>130</v>
      </c>
      <c r="C10048" s="5">
        <v>7777</v>
      </c>
      <c r="D10048">
        <v>8</v>
      </c>
      <c r="E10048" t="s">
        <v>283</v>
      </c>
    </row>
    <row r="10049" spans="1:5" x14ac:dyDescent="0.3">
      <c r="A10049" s="3" t="s">
        <v>249</v>
      </c>
      <c r="B10049" t="s">
        <v>131</v>
      </c>
      <c r="C10049" s="5">
        <v>1167</v>
      </c>
      <c r="D10049">
        <v>9</v>
      </c>
      <c r="E10049" t="s">
        <v>281</v>
      </c>
    </row>
    <row r="10050" spans="1:5" x14ac:dyDescent="0.3">
      <c r="A10050" s="3" t="s">
        <v>249</v>
      </c>
      <c r="B10050" t="s">
        <v>132</v>
      </c>
      <c r="C10050" s="5">
        <v>442</v>
      </c>
      <c r="D10050">
        <v>10</v>
      </c>
      <c r="E10050" t="s">
        <v>281</v>
      </c>
    </row>
    <row r="10051" spans="1:5" x14ac:dyDescent="0.3">
      <c r="A10051" s="3" t="s">
        <v>249</v>
      </c>
      <c r="B10051" t="s">
        <v>133</v>
      </c>
      <c r="C10051" s="5">
        <v>952</v>
      </c>
      <c r="D10051">
        <v>11</v>
      </c>
      <c r="E10051" t="s">
        <v>281</v>
      </c>
    </row>
    <row r="10052" spans="1:5" x14ac:dyDescent="0.3">
      <c r="A10052" s="3" t="s">
        <v>249</v>
      </c>
      <c r="B10052" t="s">
        <v>134</v>
      </c>
      <c r="C10052" s="5">
        <v>711</v>
      </c>
      <c r="D10052">
        <v>12</v>
      </c>
      <c r="E10052" t="s">
        <v>281</v>
      </c>
    </row>
    <row r="10053" spans="1:5" x14ac:dyDescent="0.3">
      <c r="A10053" s="3" t="s">
        <v>249</v>
      </c>
      <c r="B10053" t="s">
        <v>135</v>
      </c>
      <c r="C10053" s="5">
        <v>1048</v>
      </c>
      <c r="D10053">
        <v>13</v>
      </c>
      <c r="E10053" t="s">
        <v>281</v>
      </c>
    </row>
    <row r="10054" spans="1:5" x14ac:dyDescent="0.3">
      <c r="A10054" s="3" t="s">
        <v>249</v>
      </c>
      <c r="B10054" t="s">
        <v>136</v>
      </c>
      <c r="C10054" s="5">
        <v>754</v>
      </c>
      <c r="D10054">
        <v>14</v>
      </c>
      <c r="E10054" t="s">
        <v>281</v>
      </c>
    </row>
    <row r="10055" spans="1:5" x14ac:dyDescent="0.3">
      <c r="A10055" s="3" t="s">
        <v>249</v>
      </c>
      <c r="B10055" t="s">
        <v>137</v>
      </c>
      <c r="C10055" s="5">
        <v>1318</v>
      </c>
      <c r="D10055">
        <v>15</v>
      </c>
      <c r="E10055" t="s">
        <v>281</v>
      </c>
    </row>
    <row r="10056" spans="1:5" x14ac:dyDescent="0.3">
      <c r="A10056" s="3" t="s">
        <v>249</v>
      </c>
      <c r="B10056" t="s">
        <v>138</v>
      </c>
      <c r="C10056" s="5">
        <v>425</v>
      </c>
      <c r="D10056">
        <v>16</v>
      </c>
      <c r="E10056" t="s">
        <v>281</v>
      </c>
    </row>
    <row r="10057" spans="1:5" x14ac:dyDescent="0.3">
      <c r="A10057" s="3" t="s">
        <v>249</v>
      </c>
      <c r="B10057" t="s">
        <v>139</v>
      </c>
      <c r="C10057" s="5">
        <v>3541</v>
      </c>
      <c r="D10057">
        <v>17</v>
      </c>
      <c r="E10057" t="s">
        <v>282</v>
      </c>
    </row>
    <row r="10058" spans="1:5" x14ac:dyDescent="0.3">
      <c r="A10058" s="3" t="s">
        <v>249</v>
      </c>
      <c r="B10058" t="s">
        <v>140</v>
      </c>
      <c r="C10058" s="5">
        <v>4765</v>
      </c>
      <c r="D10058">
        <v>18</v>
      </c>
      <c r="E10058" t="s">
        <v>282</v>
      </c>
    </row>
    <row r="10059" spans="1:5" x14ac:dyDescent="0.3">
      <c r="A10059" s="3" t="s">
        <v>249</v>
      </c>
      <c r="B10059" t="s">
        <v>141</v>
      </c>
      <c r="C10059" s="5">
        <v>4114</v>
      </c>
      <c r="D10059">
        <v>19</v>
      </c>
      <c r="E10059" t="s">
        <v>282</v>
      </c>
    </row>
    <row r="10060" spans="1:5" x14ac:dyDescent="0.3">
      <c r="A10060" s="3" t="s">
        <v>249</v>
      </c>
      <c r="B10060" t="s">
        <v>142</v>
      </c>
      <c r="C10060" s="5">
        <v>6491</v>
      </c>
      <c r="D10060">
        <v>20</v>
      </c>
      <c r="E10060" t="s">
        <v>282</v>
      </c>
    </row>
    <row r="10061" spans="1:5" x14ac:dyDescent="0.3">
      <c r="A10061" s="3" t="s">
        <v>249</v>
      </c>
      <c r="B10061" t="s">
        <v>143</v>
      </c>
      <c r="C10061" s="5">
        <v>811</v>
      </c>
      <c r="D10061">
        <v>21</v>
      </c>
      <c r="E10061" t="s">
        <v>281</v>
      </c>
    </row>
    <row r="10062" spans="1:5" x14ac:dyDescent="0.3">
      <c r="A10062" s="3" t="s">
        <v>249</v>
      </c>
      <c r="B10062" t="s">
        <v>144</v>
      </c>
      <c r="C10062" s="5">
        <v>1235</v>
      </c>
      <c r="D10062">
        <v>22</v>
      </c>
      <c r="E10062" t="s">
        <v>281</v>
      </c>
    </row>
    <row r="10063" spans="1:5" x14ac:dyDescent="0.3">
      <c r="A10063" s="3" t="s">
        <v>249</v>
      </c>
      <c r="B10063" t="s">
        <v>145</v>
      </c>
      <c r="C10063" s="5">
        <v>1460</v>
      </c>
      <c r="D10063">
        <v>23</v>
      </c>
      <c r="E10063" t="s">
        <v>281</v>
      </c>
    </row>
    <row r="10064" spans="1:5" x14ac:dyDescent="0.3">
      <c r="A10064" s="3" t="s">
        <v>249</v>
      </c>
      <c r="B10064" t="s">
        <v>152</v>
      </c>
      <c r="C10064" s="5">
        <v>3857</v>
      </c>
      <c r="D10064">
        <v>6</v>
      </c>
      <c r="E10064" t="s">
        <v>283</v>
      </c>
    </row>
    <row r="10065" spans="1:5" x14ac:dyDescent="0.3">
      <c r="A10065" s="3" t="s">
        <v>249</v>
      </c>
      <c r="B10065" t="s">
        <v>153</v>
      </c>
      <c r="C10065" s="5">
        <v>2769</v>
      </c>
      <c r="D10065">
        <v>7</v>
      </c>
      <c r="E10065" t="s">
        <v>283</v>
      </c>
    </row>
    <row r="10066" spans="1:5" x14ac:dyDescent="0.3">
      <c r="A10066" s="3" t="s">
        <v>249</v>
      </c>
      <c r="B10066" t="s">
        <v>154</v>
      </c>
      <c r="C10066" s="5">
        <v>3422</v>
      </c>
      <c r="D10066">
        <v>8</v>
      </c>
      <c r="E10066" t="s">
        <v>283</v>
      </c>
    </row>
    <row r="10067" spans="1:5" x14ac:dyDescent="0.3">
      <c r="A10067" s="3" t="s">
        <v>249</v>
      </c>
      <c r="B10067" t="s">
        <v>155</v>
      </c>
      <c r="C10067" s="5">
        <v>606</v>
      </c>
      <c r="D10067">
        <v>9</v>
      </c>
      <c r="E10067" t="s">
        <v>281</v>
      </c>
    </row>
    <row r="10068" spans="1:5" x14ac:dyDescent="0.3">
      <c r="A10068" s="3" t="s">
        <v>249</v>
      </c>
      <c r="B10068" t="s">
        <v>156</v>
      </c>
      <c r="C10068" s="5">
        <v>1124</v>
      </c>
      <c r="D10068">
        <v>10</v>
      </c>
      <c r="E10068" t="s">
        <v>281</v>
      </c>
    </row>
    <row r="10069" spans="1:5" x14ac:dyDescent="0.3">
      <c r="A10069" s="3" t="s">
        <v>249</v>
      </c>
      <c r="B10069" t="s">
        <v>157</v>
      </c>
      <c r="C10069" s="5">
        <v>1703</v>
      </c>
      <c r="D10069">
        <v>11</v>
      </c>
      <c r="E10069" t="s">
        <v>281</v>
      </c>
    </row>
    <row r="10070" spans="1:5" x14ac:dyDescent="0.3">
      <c r="A10070" s="3" t="s">
        <v>249</v>
      </c>
      <c r="B10070" t="s">
        <v>158</v>
      </c>
      <c r="C10070" s="5">
        <v>846</v>
      </c>
      <c r="D10070">
        <v>12</v>
      </c>
      <c r="E10070" t="s">
        <v>281</v>
      </c>
    </row>
    <row r="10071" spans="1:5" x14ac:dyDescent="0.3">
      <c r="A10071" s="3" t="s">
        <v>249</v>
      </c>
      <c r="B10071" t="s">
        <v>159</v>
      </c>
      <c r="C10071" s="5">
        <v>421</v>
      </c>
      <c r="D10071">
        <v>13</v>
      </c>
      <c r="E10071" t="s">
        <v>281</v>
      </c>
    </row>
    <row r="10072" spans="1:5" x14ac:dyDescent="0.3">
      <c r="A10072" s="3" t="s">
        <v>249</v>
      </c>
      <c r="B10072" t="s">
        <v>160</v>
      </c>
      <c r="C10072" s="5">
        <v>1379</v>
      </c>
      <c r="D10072">
        <v>14</v>
      </c>
      <c r="E10072" t="s">
        <v>281</v>
      </c>
    </row>
    <row r="10073" spans="1:5" x14ac:dyDescent="0.3">
      <c r="A10073" s="3" t="s">
        <v>249</v>
      </c>
      <c r="B10073" t="s">
        <v>161</v>
      </c>
      <c r="C10073" s="5">
        <v>853</v>
      </c>
      <c r="D10073">
        <v>15</v>
      </c>
      <c r="E10073" t="s">
        <v>281</v>
      </c>
    </row>
    <row r="10074" spans="1:5" x14ac:dyDescent="0.3">
      <c r="A10074" s="3" t="s">
        <v>249</v>
      </c>
      <c r="B10074" t="s">
        <v>162</v>
      </c>
      <c r="C10074" s="5">
        <v>627</v>
      </c>
      <c r="D10074">
        <v>16</v>
      </c>
      <c r="E10074" t="s">
        <v>281</v>
      </c>
    </row>
    <row r="10075" spans="1:5" x14ac:dyDescent="0.3">
      <c r="A10075" s="3" t="s">
        <v>249</v>
      </c>
      <c r="B10075" t="s">
        <v>163</v>
      </c>
      <c r="C10075" s="5">
        <v>3181</v>
      </c>
      <c r="D10075">
        <v>17</v>
      </c>
      <c r="E10075" t="s">
        <v>282</v>
      </c>
    </row>
    <row r="10076" spans="1:5" x14ac:dyDescent="0.3">
      <c r="A10076" s="3" t="s">
        <v>249</v>
      </c>
      <c r="B10076" t="s">
        <v>164</v>
      </c>
      <c r="C10076" s="5">
        <v>7072</v>
      </c>
      <c r="D10076">
        <v>18</v>
      </c>
      <c r="E10076" t="s">
        <v>282</v>
      </c>
    </row>
    <row r="10077" spans="1:5" x14ac:dyDescent="0.3">
      <c r="A10077" s="3" t="s">
        <v>249</v>
      </c>
      <c r="B10077" t="s">
        <v>165</v>
      </c>
      <c r="C10077" s="5">
        <v>3439</v>
      </c>
      <c r="D10077">
        <v>19</v>
      </c>
      <c r="E10077" t="s">
        <v>282</v>
      </c>
    </row>
    <row r="10078" spans="1:5" x14ac:dyDescent="0.3">
      <c r="A10078" s="3" t="s">
        <v>249</v>
      </c>
      <c r="B10078" t="s">
        <v>166</v>
      </c>
      <c r="C10078" s="5">
        <v>5053</v>
      </c>
      <c r="D10078">
        <v>20</v>
      </c>
      <c r="E10078" t="s">
        <v>282</v>
      </c>
    </row>
    <row r="10079" spans="1:5" x14ac:dyDescent="0.3">
      <c r="A10079" s="3" t="s">
        <v>249</v>
      </c>
      <c r="B10079" t="s">
        <v>167</v>
      </c>
      <c r="C10079" s="5">
        <v>1549</v>
      </c>
      <c r="D10079">
        <v>21</v>
      </c>
      <c r="E10079" t="s">
        <v>281</v>
      </c>
    </row>
    <row r="10080" spans="1:5" x14ac:dyDescent="0.3">
      <c r="A10080" s="3" t="s">
        <v>249</v>
      </c>
      <c r="B10080" t="s">
        <v>168</v>
      </c>
      <c r="C10080" s="5">
        <v>570</v>
      </c>
      <c r="D10080">
        <v>22</v>
      </c>
      <c r="E10080" t="s">
        <v>281</v>
      </c>
    </row>
    <row r="10081" spans="1:5" x14ac:dyDescent="0.3">
      <c r="A10081" s="3" t="s">
        <v>249</v>
      </c>
      <c r="B10081" t="s">
        <v>169</v>
      </c>
      <c r="C10081" s="5">
        <v>1567</v>
      </c>
      <c r="D10081">
        <v>23</v>
      </c>
      <c r="E10081" t="s">
        <v>281</v>
      </c>
    </row>
    <row r="10082" spans="1:5" x14ac:dyDescent="0.3">
      <c r="A10082" s="3" t="s">
        <v>250</v>
      </c>
      <c r="B10082" t="s">
        <v>8</v>
      </c>
      <c r="C10082" s="5">
        <v>5333</v>
      </c>
      <c r="D10082">
        <v>6</v>
      </c>
      <c r="E10082" t="s">
        <v>283</v>
      </c>
    </row>
    <row r="10083" spans="1:5" x14ac:dyDescent="0.3">
      <c r="A10083" s="3" t="s">
        <v>250</v>
      </c>
      <c r="B10083" t="s">
        <v>9</v>
      </c>
      <c r="C10083" s="5">
        <v>4897</v>
      </c>
      <c r="D10083">
        <v>7</v>
      </c>
      <c r="E10083" t="s">
        <v>283</v>
      </c>
    </row>
    <row r="10084" spans="1:5" x14ac:dyDescent="0.3">
      <c r="A10084" s="3" t="s">
        <v>250</v>
      </c>
      <c r="B10084" t="s">
        <v>10</v>
      </c>
      <c r="C10084" s="5">
        <v>4903</v>
      </c>
      <c r="D10084">
        <v>8</v>
      </c>
      <c r="E10084" t="s">
        <v>283</v>
      </c>
    </row>
    <row r="10085" spans="1:5" x14ac:dyDescent="0.3">
      <c r="A10085" s="3" t="s">
        <v>250</v>
      </c>
      <c r="B10085" t="s">
        <v>11</v>
      </c>
      <c r="C10085" s="5">
        <v>428</v>
      </c>
      <c r="D10085">
        <v>9</v>
      </c>
      <c r="E10085" t="s">
        <v>281</v>
      </c>
    </row>
    <row r="10086" spans="1:5" x14ac:dyDescent="0.3">
      <c r="A10086" s="3" t="s">
        <v>250</v>
      </c>
      <c r="B10086" t="s">
        <v>12</v>
      </c>
      <c r="C10086" s="5">
        <v>479</v>
      </c>
      <c r="D10086">
        <v>10</v>
      </c>
      <c r="E10086" t="s">
        <v>281</v>
      </c>
    </row>
    <row r="10087" spans="1:5" x14ac:dyDescent="0.3">
      <c r="A10087" s="3" t="s">
        <v>250</v>
      </c>
      <c r="B10087" t="s">
        <v>13</v>
      </c>
      <c r="C10087" s="5">
        <v>1513</v>
      </c>
      <c r="D10087">
        <v>11</v>
      </c>
      <c r="E10087" t="s">
        <v>281</v>
      </c>
    </row>
    <row r="10088" spans="1:5" x14ac:dyDescent="0.3">
      <c r="A10088" s="3" t="s">
        <v>250</v>
      </c>
      <c r="B10088" t="s">
        <v>14</v>
      </c>
      <c r="C10088" s="5">
        <v>1903</v>
      </c>
      <c r="D10088">
        <v>12</v>
      </c>
      <c r="E10088" t="s">
        <v>281</v>
      </c>
    </row>
    <row r="10089" spans="1:5" x14ac:dyDescent="0.3">
      <c r="A10089" s="3" t="s">
        <v>250</v>
      </c>
      <c r="B10089" t="s">
        <v>15</v>
      </c>
      <c r="C10089" s="5">
        <v>1270</v>
      </c>
      <c r="D10089">
        <v>13</v>
      </c>
      <c r="E10089" t="s">
        <v>281</v>
      </c>
    </row>
    <row r="10090" spans="1:5" x14ac:dyDescent="0.3">
      <c r="A10090" s="3" t="s">
        <v>250</v>
      </c>
      <c r="B10090" t="s">
        <v>16</v>
      </c>
      <c r="C10090" s="5">
        <v>1174</v>
      </c>
      <c r="D10090">
        <v>14</v>
      </c>
      <c r="E10090" t="s">
        <v>281</v>
      </c>
    </row>
    <row r="10091" spans="1:5" x14ac:dyDescent="0.3">
      <c r="A10091" s="3" t="s">
        <v>250</v>
      </c>
      <c r="B10091" t="s">
        <v>17</v>
      </c>
      <c r="C10091" s="5">
        <v>1938</v>
      </c>
      <c r="D10091">
        <v>15</v>
      </c>
      <c r="E10091" t="s">
        <v>281</v>
      </c>
    </row>
    <row r="10092" spans="1:5" x14ac:dyDescent="0.3">
      <c r="A10092" s="3" t="s">
        <v>250</v>
      </c>
      <c r="B10092" t="s">
        <v>18</v>
      </c>
      <c r="C10092" s="5">
        <v>1437</v>
      </c>
      <c r="D10092">
        <v>16</v>
      </c>
      <c r="E10092" t="s">
        <v>281</v>
      </c>
    </row>
    <row r="10093" spans="1:5" x14ac:dyDescent="0.3">
      <c r="A10093" s="3" t="s">
        <v>250</v>
      </c>
      <c r="B10093" t="s">
        <v>19</v>
      </c>
      <c r="C10093" s="5">
        <v>2757</v>
      </c>
      <c r="D10093">
        <v>17</v>
      </c>
      <c r="E10093" t="s">
        <v>282</v>
      </c>
    </row>
    <row r="10094" spans="1:5" x14ac:dyDescent="0.3">
      <c r="A10094" s="3" t="s">
        <v>250</v>
      </c>
      <c r="B10094" t="s">
        <v>20</v>
      </c>
      <c r="C10094" s="5">
        <v>5095</v>
      </c>
      <c r="D10094">
        <v>18</v>
      </c>
      <c r="E10094" t="s">
        <v>282</v>
      </c>
    </row>
    <row r="10095" spans="1:5" x14ac:dyDescent="0.3">
      <c r="A10095" s="3" t="s">
        <v>250</v>
      </c>
      <c r="B10095" t="s">
        <v>21</v>
      </c>
      <c r="C10095" s="5">
        <v>2320</v>
      </c>
      <c r="D10095">
        <v>19</v>
      </c>
      <c r="E10095" t="s">
        <v>282</v>
      </c>
    </row>
    <row r="10096" spans="1:5" x14ac:dyDescent="0.3">
      <c r="A10096" s="3" t="s">
        <v>250</v>
      </c>
      <c r="B10096" t="s">
        <v>22</v>
      </c>
      <c r="C10096" s="5">
        <v>4321</v>
      </c>
      <c r="D10096">
        <v>20</v>
      </c>
      <c r="E10096" t="s">
        <v>282</v>
      </c>
    </row>
    <row r="10097" spans="1:5" x14ac:dyDescent="0.3">
      <c r="A10097" s="3" t="s">
        <v>250</v>
      </c>
      <c r="B10097" t="s">
        <v>23</v>
      </c>
      <c r="C10097" s="5">
        <v>755</v>
      </c>
      <c r="D10097">
        <v>21</v>
      </c>
      <c r="E10097" t="s">
        <v>281</v>
      </c>
    </row>
    <row r="10098" spans="1:5" x14ac:dyDescent="0.3">
      <c r="A10098" s="3" t="s">
        <v>250</v>
      </c>
      <c r="B10098" t="s">
        <v>24</v>
      </c>
      <c r="C10098" s="5">
        <v>1043</v>
      </c>
      <c r="D10098">
        <v>22</v>
      </c>
      <c r="E10098" t="s">
        <v>281</v>
      </c>
    </row>
    <row r="10099" spans="1:5" x14ac:dyDescent="0.3">
      <c r="A10099" s="3" t="s">
        <v>250</v>
      </c>
      <c r="B10099" t="s">
        <v>25</v>
      </c>
      <c r="C10099" s="5">
        <v>1536</v>
      </c>
      <c r="D10099">
        <v>23</v>
      </c>
      <c r="E10099" t="s">
        <v>281</v>
      </c>
    </row>
    <row r="10100" spans="1:5" x14ac:dyDescent="0.3">
      <c r="A10100" s="3" t="s">
        <v>250</v>
      </c>
      <c r="B10100" t="s">
        <v>32</v>
      </c>
      <c r="C10100" s="5">
        <v>3386</v>
      </c>
      <c r="D10100">
        <v>6</v>
      </c>
      <c r="E10100" t="s">
        <v>283</v>
      </c>
    </row>
    <row r="10101" spans="1:5" x14ac:dyDescent="0.3">
      <c r="A10101" s="3" t="s">
        <v>250</v>
      </c>
      <c r="B10101" t="s">
        <v>33</v>
      </c>
      <c r="C10101" s="5">
        <v>6763</v>
      </c>
      <c r="D10101">
        <v>7</v>
      </c>
      <c r="E10101" t="s">
        <v>283</v>
      </c>
    </row>
    <row r="10102" spans="1:5" x14ac:dyDescent="0.3">
      <c r="A10102" s="3" t="s">
        <v>250</v>
      </c>
      <c r="B10102" t="s">
        <v>34</v>
      </c>
      <c r="C10102" s="5">
        <v>5047</v>
      </c>
      <c r="D10102">
        <v>8</v>
      </c>
      <c r="E10102" t="s">
        <v>283</v>
      </c>
    </row>
    <row r="10103" spans="1:5" x14ac:dyDescent="0.3">
      <c r="A10103" s="3" t="s">
        <v>250</v>
      </c>
      <c r="B10103" t="s">
        <v>35</v>
      </c>
      <c r="C10103" s="5">
        <v>579</v>
      </c>
      <c r="D10103">
        <v>9</v>
      </c>
      <c r="E10103" t="s">
        <v>281</v>
      </c>
    </row>
    <row r="10104" spans="1:5" x14ac:dyDescent="0.3">
      <c r="A10104" s="3" t="s">
        <v>250</v>
      </c>
      <c r="B10104" t="s">
        <v>36</v>
      </c>
      <c r="C10104" s="5">
        <v>910</v>
      </c>
      <c r="D10104">
        <v>10</v>
      </c>
      <c r="E10104" t="s">
        <v>281</v>
      </c>
    </row>
    <row r="10105" spans="1:5" x14ac:dyDescent="0.3">
      <c r="A10105" s="3" t="s">
        <v>250</v>
      </c>
      <c r="B10105" t="s">
        <v>37</v>
      </c>
      <c r="C10105" s="5">
        <v>1897</v>
      </c>
      <c r="D10105">
        <v>11</v>
      </c>
      <c r="E10105" t="s">
        <v>281</v>
      </c>
    </row>
    <row r="10106" spans="1:5" x14ac:dyDescent="0.3">
      <c r="A10106" s="3" t="s">
        <v>250</v>
      </c>
      <c r="B10106" t="s">
        <v>38</v>
      </c>
      <c r="C10106" s="5">
        <v>1693</v>
      </c>
      <c r="D10106">
        <v>12</v>
      </c>
      <c r="E10106" t="s">
        <v>281</v>
      </c>
    </row>
    <row r="10107" spans="1:5" x14ac:dyDescent="0.3">
      <c r="A10107" s="3" t="s">
        <v>250</v>
      </c>
      <c r="B10107" t="s">
        <v>39</v>
      </c>
      <c r="C10107" s="5">
        <v>945</v>
      </c>
      <c r="D10107">
        <v>13</v>
      </c>
      <c r="E10107" t="s">
        <v>281</v>
      </c>
    </row>
    <row r="10108" spans="1:5" x14ac:dyDescent="0.3">
      <c r="A10108" s="3" t="s">
        <v>250</v>
      </c>
      <c r="B10108" t="s">
        <v>40</v>
      </c>
      <c r="C10108" s="5">
        <v>874</v>
      </c>
      <c r="D10108">
        <v>14</v>
      </c>
      <c r="E10108" t="s">
        <v>281</v>
      </c>
    </row>
    <row r="10109" spans="1:5" x14ac:dyDescent="0.3">
      <c r="A10109" s="3" t="s">
        <v>250</v>
      </c>
      <c r="B10109" t="s">
        <v>41</v>
      </c>
      <c r="C10109" s="5">
        <v>315</v>
      </c>
      <c r="D10109">
        <v>15</v>
      </c>
      <c r="E10109" t="s">
        <v>281</v>
      </c>
    </row>
    <row r="10110" spans="1:5" x14ac:dyDescent="0.3">
      <c r="A10110" s="3" t="s">
        <v>250</v>
      </c>
      <c r="B10110" t="s">
        <v>42</v>
      </c>
      <c r="C10110" s="5">
        <v>804</v>
      </c>
      <c r="D10110">
        <v>16</v>
      </c>
      <c r="E10110" t="s">
        <v>281</v>
      </c>
    </row>
    <row r="10111" spans="1:5" x14ac:dyDescent="0.3">
      <c r="A10111" s="3" t="s">
        <v>250</v>
      </c>
      <c r="B10111" t="s">
        <v>43</v>
      </c>
      <c r="C10111" s="5">
        <v>7161</v>
      </c>
      <c r="D10111">
        <v>17</v>
      </c>
      <c r="E10111" t="s">
        <v>282</v>
      </c>
    </row>
    <row r="10112" spans="1:5" x14ac:dyDescent="0.3">
      <c r="A10112" s="3" t="s">
        <v>250</v>
      </c>
      <c r="B10112" t="s">
        <v>44</v>
      </c>
      <c r="C10112" s="5">
        <v>5867</v>
      </c>
      <c r="D10112">
        <v>18</v>
      </c>
      <c r="E10112" t="s">
        <v>282</v>
      </c>
    </row>
    <row r="10113" spans="1:5" x14ac:dyDescent="0.3">
      <c r="A10113" s="3" t="s">
        <v>250</v>
      </c>
      <c r="B10113" t="s">
        <v>45</v>
      </c>
      <c r="C10113" s="5">
        <v>4426</v>
      </c>
      <c r="D10113">
        <v>19</v>
      </c>
      <c r="E10113" t="s">
        <v>282</v>
      </c>
    </row>
    <row r="10114" spans="1:5" x14ac:dyDescent="0.3">
      <c r="A10114" s="3" t="s">
        <v>250</v>
      </c>
      <c r="B10114" t="s">
        <v>46</v>
      </c>
      <c r="C10114" s="5">
        <v>5793</v>
      </c>
      <c r="D10114">
        <v>20</v>
      </c>
      <c r="E10114" t="s">
        <v>282</v>
      </c>
    </row>
    <row r="10115" spans="1:5" x14ac:dyDescent="0.3">
      <c r="A10115" s="3" t="s">
        <v>250</v>
      </c>
      <c r="B10115" t="s">
        <v>47</v>
      </c>
      <c r="C10115" s="5">
        <v>1429</v>
      </c>
      <c r="D10115">
        <v>21</v>
      </c>
      <c r="E10115" t="s">
        <v>281</v>
      </c>
    </row>
    <row r="10116" spans="1:5" x14ac:dyDescent="0.3">
      <c r="A10116" s="3" t="s">
        <v>250</v>
      </c>
      <c r="B10116" t="s">
        <v>48</v>
      </c>
      <c r="C10116" s="5">
        <v>665</v>
      </c>
      <c r="D10116">
        <v>22</v>
      </c>
      <c r="E10116" t="s">
        <v>281</v>
      </c>
    </row>
    <row r="10117" spans="1:5" x14ac:dyDescent="0.3">
      <c r="A10117" s="3" t="s">
        <v>250</v>
      </c>
      <c r="B10117" t="s">
        <v>49</v>
      </c>
      <c r="C10117" s="5">
        <v>1955</v>
      </c>
      <c r="D10117">
        <v>23</v>
      </c>
      <c r="E10117" t="s">
        <v>281</v>
      </c>
    </row>
    <row r="10118" spans="1:5" x14ac:dyDescent="0.3">
      <c r="A10118" s="3" t="s">
        <v>250</v>
      </c>
      <c r="B10118" t="s">
        <v>56</v>
      </c>
      <c r="C10118" s="5">
        <v>4327</v>
      </c>
      <c r="D10118">
        <v>6</v>
      </c>
      <c r="E10118" t="s">
        <v>283</v>
      </c>
    </row>
    <row r="10119" spans="1:5" x14ac:dyDescent="0.3">
      <c r="A10119" s="3" t="s">
        <v>250</v>
      </c>
      <c r="B10119" t="s">
        <v>57</v>
      </c>
      <c r="C10119" s="5">
        <v>2617</v>
      </c>
      <c r="D10119">
        <v>7</v>
      </c>
      <c r="E10119" t="s">
        <v>283</v>
      </c>
    </row>
    <row r="10120" spans="1:5" x14ac:dyDescent="0.3">
      <c r="A10120" s="3" t="s">
        <v>250</v>
      </c>
      <c r="B10120" t="s">
        <v>58</v>
      </c>
      <c r="C10120" s="5">
        <v>4165</v>
      </c>
      <c r="D10120">
        <v>8</v>
      </c>
      <c r="E10120" t="s">
        <v>283</v>
      </c>
    </row>
    <row r="10121" spans="1:5" x14ac:dyDescent="0.3">
      <c r="A10121" s="3" t="s">
        <v>250</v>
      </c>
      <c r="B10121" t="s">
        <v>59</v>
      </c>
      <c r="C10121" s="5">
        <v>1460</v>
      </c>
      <c r="D10121">
        <v>9</v>
      </c>
      <c r="E10121" t="s">
        <v>281</v>
      </c>
    </row>
    <row r="10122" spans="1:5" x14ac:dyDescent="0.3">
      <c r="A10122" s="3" t="s">
        <v>250</v>
      </c>
      <c r="B10122" t="s">
        <v>60</v>
      </c>
      <c r="C10122" s="5">
        <v>508</v>
      </c>
      <c r="D10122">
        <v>10</v>
      </c>
      <c r="E10122" t="s">
        <v>281</v>
      </c>
    </row>
    <row r="10123" spans="1:5" x14ac:dyDescent="0.3">
      <c r="A10123" s="3" t="s">
        <v>250</v>
      </c>
      <c r="B10123" t="s">
        <v>61</v>
      </c>
      <c r="C10123" s="5">
        <v>1679</v>
      </c>
      <c r="D10123">
        <v>11</v>
      </c>
      <c r="E10123" t="s">
        <v>281</v>
      </c>
    </row>
    <row r="10124" spans="1:5" x14ac:dyDescent="0.3">
      <c r="A10124" s="3" t="s">
        <v>250</v>
      </c>
      <c r="B10124" t="s">
        <v>62</v>
      </c>
      <c r="C10124" s="5">
        <v>1698</v>
      </c>
      <c r="D10124">
        <v>12</v>
      </c>
      <c r="E10124" t="s">
        <v>281</v>
      </c>
    </row>
    <row r="10125" spans="1:5" x14ac:dyDescent="0.3">
      <c r="A10125" s="3" t="s">
        <v>250</v>
      </c>
      <c r="B10125" t="s">
        <v>63</v>
      </c>
      <c r="C10125" s="5">
        <v>299</v>
      </c>
      <c r="D10125">
        <v>13</v>
      </c>
      <c r="E10125" t="s">
        <v>281</v>
      </c>
    </row>
    <row r="10126" spans="1:5" x14ac:dyDescent="0.3">
      <c r="A10126" s="3" t="s">
        <v>250</v>
      </c>
      <c r="B10126" t="s">
        <v>64</v>
      </c>
      <c r="C10126" s="5">
        <v>460</v>
      </c>
      <c r="D10126">
        <v>14</v>
      </c>
      <c r="E10126" t="s">
        <v>281</v>
      </c>
    </row>
    <row r="10127" spans="1:5" x14ac:dyDescent="0.3">
      <c r="A10127" s="3" t="s">
        <v>250</v>
      </c>
      <c r="B10127" t="s">
        <v>65</v>
      </c>
      <c r="C10127" s="5">
        <v>1192</v>
      </c>
      <c r="D10127">
        <v>15</v>
      </c>
      <c r="E10127" t="s">
        <v>281</v>
      </c>
    </row>
    <row r="10128" spans="1:5" x14ac:dyDescent="0.3">
      <c r="A10128" s="3" t="s">
        <v>250</v>
      </c>
      <c r="B10128" t="s">
        <v>66</v>
      </c>
      <c r="C10128" s="5">
        <v>1528</v>
      </c>
      <c r="D10128">
        <v>16</v>
      </c>
      <c r="E10128" t="s">
        <v>281</v>
      </c>
    </row>
    <row r="10129" spans="1:5" x14ac:dyDescent="0.3">
      <c r="A10129" s="3" t="s">
        <v>250</v>
      </c>
      <c r="B10129" t="s">
        <v>67</v>
      </c>
      <c r="C10129" s="5">
        <v>3377</v>
      </c>
      <c r="D10129">
        <v>17</v>
      </c>
      <c r="E10129" t="s">
        <v>282</v>
      </c>
    </row>
    <row r="10130" spans="1:5" x14ac:dyDescent="0.3">
      <c r="A10130" s="3" t="s">
        <v>250</v>
      </c>
      <c r="B10130" t="s">
        <v>68</v>
      </c>
      <c r="C10130" s="5">
        <v>6381</v>
      </c>
      <c r="D10130">
        <v>18</v>
      </c>
      <c r="E10130" t="s">
        <v>282</v>
      </c>
    </row>
    <row r="10131" spans="1:5" x14ac:dyDescent="0.3">
      <c r="A10131" s="3" t="s">
        <v>250</v>
      </c>
      <c r="B10131" t="s">
        <v>69</v>
      </c>
      <c r="C10131" s="5">
        <v>5174</v>
      </c>
      <c r="D10131">
        <v>19</v>
      </c>
      <c r="E10131" t="s">
        <v>282</v>
      </c>
    </row>
    <row r="10132" spans="1:5" x14ac:dyDescent="0.3">
      <c r="A10132" s="3" t="s">
        <v>250</v>
      </c>
      <c r="B10132" t="s">
        <v>70</v>
      </c>
      <c r="C10132" s="5">
        <v>6782</v>
      </c>
      <c r="D10132">
        <v>20</v>
      </c>
      <c r="E10132" t="s">
        <v>282</v>
      </c>
    </row>
    <row r="10133" spans="1:5" x14ac:dyDescent="0.3">
      <c r="A10133" s="3" t="s">
        <v>250</v>
      </c>
      <c r="B10133" t="s">
        <v>71</v>
      </c>
      <c r="C10133" s="5">
        <v>1505</v>
      </c>
      <c r="D10133">
        <v>21</v>
      </c>
      <c r="E10133" t="s">
        <v>281</v>
      </c>
    </row>
    <row r="10134" spans="1:5" x14ac:dyDescent="0.3">
      <c r="A10134" s="3" t="s">
        <v>250</v>
      </c>
      <c r="B10134" t="s">
        <v>72</v>
      </c>
      <c r="C10134" s="5">
        <v>1664</v>
      </c>
      <c r="D10134">
        <v>22</v>
      </c>
      <c r="E10134" t="s">
        <v>281</v>
      </c>
    </row>
    <row r="10135" spans="1:5" x14ac:dyDescent="0.3">
      <c r="A10135" s="3" t="s">
        <v>250</v>
      </c>
      <c r="B10135" t="s">
        <v>73</v>
      </c>
      <c r="C10135" s="5">
        <v>1516</v>
      </c>
      <c r="D10135">
        <v>23</v>
      </c>
      <c r="E10135" t="s">
        <v>281</v>
      </c>
    </row>
    <row r="10136" spans="1:5" x14ac:dyDescent="0.3">
      <c r="A10136" s="3" t="s">
        <v>250</v>
      </c>
      <c r="B10136" t="s">
        <v>80</v>
      </c>
      <c r="C10136" s="5">
        <v>6833</v>
      </c>
      <c r="D10136">
        <v>6</v>
      </c>
      <c r="E10136" t="s">
        <v>283</v>
      </c>
    </row>
    <row r="10137" spans="1:5" x14ac:dyDescent="0.3">
      <c r="A10137" s="3" t="s">
        <v>250</v>
      </c>
      <c r="B10137" t="s">
        <v>81</v>
      </c>
      <c r="C10137" s="5">
        <v>5078</v>
      </c>
      <c r="D10137">
        <v>7</v>
      </c>
      <c r="E10137" t="s">
        <v>283</v>
      </c>
    </row>
    <row r="10138" spans="1:5" x14ac:dyDescent="0.3">
      <c r="A10138" s="3" t="s">
        <v>250</v>
      </c>
      <c r="B10138" t="s">
        <v>82</v>
      </c>
      <c r="C10138" s="5">
        <v>4686</v>
      </c>
      <c r="D10138">
        <v>8</v>
      </c>
      <c r="E10138" t="s">
        <v>283</v>
      </c>
    </row>
    <row r="10139" spans="1:5" x14ac:dyDescent="0.3">
      <c r="A10139" s="3" t="s">
        <v>250</v>
      </c>
      <c r="B10139" t="s">
        <v>83</v>
      </c>
      <c r="C10139" s="5">
        <v>1135</v>
      </c>
      <c r="D10139">
        <v>9</v>
      </c>
      <c r="E10139" t="s">
        <v>281</v>
      </c>
    </row>
    <row r="10140" spans="1:5" x14ac:dyDescent="0.3">
      <c r="A10140" s="3" t="s">
        <v>250</v>
      </c>
      <c r="B10140" t="s">
        <v>84</v>
      </c>
      <c r="C10140" s="5">
        <v>1315</v>
      </c>
      <c r="D10140">
        <v>10</v>
      </c>
      <c r="E10140" t="s">
        <v>281</v>
      </c>
    </row>
    <row r="10141" spans="1:5" x14ac:dyDescent="0.3">
      <c r="A10141" s="3" t="s">
        <v>250</v>
      </c>
      <c r="B10141" t="s">
        <v>85</v>
      </c>
      <c r="C10141" s="5">
        <v>1413</v>
      </c>
      <c r="D10141">
        <v>11</v>
      </c>
      <c r="E10141" t="s">
        <v>281</v>
      </c>
    </row>
    <row r="10142" spans="1:5" x14ac:dyDescent="0.3">
      <c r="A10142" s="3" t="s">
        <v>250</v>
      </c>
      <c r="B10142" t="s">
        <v>86</v>
      </c>
      <c r="C10142" s="5">
        <v>675</v>
      </c>
      <c r="D10142">
        <v>12</v>
      </c>
      <c r="E10142" t="s">
        <v>281</v>
      </c>
    </row>
    <row r="10143" spans="1:5" x14ac:dyDescent="0.3">
      <c r="A10143" s="3" t="s">
        <v>250</v>
      </c>
      <c r="B10143" t="s">
        <v>87</v>
      </c>
      <c r="C10143" s="5">
        <v>1734</v>
      </c>
      <c r="D10143">
        <v>13</v>
      </c>
      <c r="E10143" t="s">
        <v>281</v>
      </c>
    </row>
    <row r="10144" spans="1:5" x14ac:dyDescent="0.3">
      <c r="A10144" s="3" t="s">
        <v>250</v>
      </c>
      <c r="B10144" t="s">
        <v>88</v>
      </c>
      <c r="C10144" s="5">
        <v>1685</v>
      </c>
      <c r="D10144">
        <v>14</v>
      </c>
      <c r="E10144" t="s">
        <v>281</v>
      </c>
    </row>
    <row r="10145" spans="1:5" x14ac:dyDescent="0.3">
      <c r="A10145" s="3" t="s">
        <v>250</v>
      </c>
      <c r="B10145" t="s">
        <v>89</v>
      </c>
      <c r="C10145" s="5">
        <v>252</v>
      </c>
      <c r="D10145">
        <v>15</v>
      </c>
      <c r="E10145" t="s">
        <v>281</v>
      </c>
    </row>
    <row r="10146" spans="1:5" x14ac:dyDescent="0.3">
      <c r="A10146" s="3" t="s">
        <v>250</v>
      </c>
      <c r="B10146" t="s">
        <v>90</v>
      </c>
      <c r="C10146" s="5">
        <v>953</v>
      </c>
      <c r="D10146">
        <v>16</v>
      </c>
      <c r="E10146" t="s">
        <v>281</v>
      </c>
    </row>
    <row r="10147" spans="1:5" x14ac:dyDescent="0.3">
      <c r="A10147" s="3" t="s">
        <v>250</v>
      </c>
      <c r="B10147" t="s">
        <v>91</v>
      </c>
      <c r="C10147" s="5">
        <v>6581</v>
      </c>
      <c r="D10147">
        <v>17</v>
      </c>
      <c r="E10147" t="s">
        <v>282</v>
      </c>
    </row>
    <row r="10148" spans="1:5" x14ac:dyDescent="0.3">
      <c r="A10148" s="3" t="s">
        <v>250</v>
      </c>
      <c r="B10148" t="s">
        <v>92</v>
      </c>
      <c r="C10148" s="5">
        <v>5715</v>
      </c>
      <c r="D10148">
        <v>18</v>
      </c>
      <c r="E10148" t="s">
        <v>282</v>
      </c>
    </row>
    <row r="10149" spans="1:5" x14ac:dyDescent="0.3">
      <c r="A10149" s="3" t="s">
        <v>250</v>
      </c>
      <c r="B10149" t="s">
        <v>93</v>
      </c>
      <c r="C10149" s="5">
        <v>7609</v>
      </c>
      <c r="D10149">
        <v>19</v>
      </c>
      <c r="E10149" t="s">
        <v>282</v>
      </c>
    </row>
    <row r="10150" spans="1:5" x14ac:dyDescent="0.3">
      <c r="A10150" s="3" t="s">
        <v>250</v>
      </c>
      <c r="B10150" t="s">
        <v>94</v>
      </c>
      <c r="C10150" s="5">
        <v>4001</v>
      </c>
      <c r="D10150">
        <v>20</v>
      </c>
      <c r="E10150" t="s">
        <v>282</v>
      </c>
    </row>
    <row r="10151" spans="1:5" x14ac:dyDescent="0.3">
      <c r="A10151" s="3" t="s">
        <v>250</v>
      </c>
      <c r="B10151" t="s">
        <v>95</v>
      </c>
      <c r="C10151" s="5">
        <v>1587</v>
      </c>
      <c r="D10151">
        <v>21</v>
      </c>
      <c r="E10151" t="s">
        <v>281</v>
      </c>
    </row>
    <row r="10152" spans="1:5" x14ac:dyDescent="0.3">
      <c r="A10152" s="3" t="s">
        <v>250</v>
      </c>
      <c r="B10152" t="s">
        <v>96</v>
      </c>
      <c r="C10152" s="5">
        <v>1335</v>
      </c>
      <c r="D10152">
        <v>22</v>
      </c>
      <c r="E10152" t="s">
        <v>281</v>
      </c>
    </row>
    <row r="10153" spans="1:5" x14ac:dyDescent="0.3">
      <c r="A10153" s="3" t="s">
        <v>250</v>
      </c>
      <c r="B10153" t="s">
        <v>97</v>
      </c>
      <c r="C10153" s="5">
        <v>608</v>
      </c>
      <c r="D10153">
        <v>23</v>
      </c>
      <c r="E10153" t="s">
        <v>281</v>
      </c>
    </row>
    <row r="10154" spans="1:5" x14ac:dyDescent="0.3">
      <c r="A10154" s="3" t="s">
        <v>250</v>
      </c>
      <c r="B10154" t="s">
        <v>104</v>
      </c>
      <c r="C10154" s="5">
        <v>3030</v>
      </c>
      <c r="D10154">
        <v>6</v>
      </c>
      <c r="E10154" t="s">
        <v>283</v>
      </c>
    </row>
    <row r="10155" spans="1:5" x14ac:dyDescent="0.3">
      <c r="A10155" s="3" t="s">
        <v>250</v>
      </c>
      <c r="B10155" t="s">
        <v>105</v>
      </c>
      <c r="C10155" s="5">
        <v>3765</v>
      </c>
      <c r="D10155">
        <v>7</v>
      </c>
      <c r="E10155" t="s">
        <v>283</v>
      </c>
    </row>
    <row r="10156" spans="1:5" x14ac:dyDescent="0.3">
      <c r="A10156" s="3" t="s">
        <v>250</v>
      </c>
      <c r="B10156" t="s">
        <v>106</v>
      </c>
      <c r="C10156" s="5">
        <v>6763</v>
      </c>
      <c r="D10156">
        <v>8</v>
      </c>
      <c r="E10156" t="s">
        <v>283</v>
      </c>
    </row>
    <row r="10157" spans="1:5" x14ac:dyDescent="0.3">
      <c r="A10157" s="3" t="s">
        <v>250</v>
      </c>
      <c r="B10157" t="s">
        <v>107</v>
      </c>
      <c r="C10157" s="5">
        <v>1420</v>
      </c>
      <c r="D10157">
        <v>9</v>
      </c>
      <c r="E10157" t="s">
        <v>281</v>
      </c>
    </row>
    <row r="10158" spans="1:5" x14ac:dyDescent="0.3">
      <c r="A10158" s="3" t="s">
        <v>250</v>
      </c>
      <c r="B10158" t="s">
        <v>108</v>
      </c>
      <c r="C10158" s="5">
        <v>1034</v>
      </c>
      <c r="D10158">
        <v>10</v>
      </c>
      <c r="E10158" t="s">
        <v>281</v>
      </c>
    </row>
    <row r="10159" spans="1:5" x14ac:dyDescent="0.3">
      <c r="A10159" s="3" t="s">
        <v>250</v>
      </c>
      <c r="B10159" t="s">
        <v>109</v>
      </c>
      <c r="C10159" s="5">
        <v>1075</v>
      </c>
      <c r="D10159">
        <v>11</v>
      </c>
      <c r="E10159" t="s">
        <v>281</v>
      </c>
    </row>
    <row r="10160" spans="1:5" x14ac:dyDescent="0.3">
      <c r="A10160" s="3" t="s">
        <v>250</v>
      </c>
      <c r="B10160" t="s">
        <v>110</v>
      </c>
      <c r="C10160" s="5">
        <v>1958</v>
      </c>
      <c r="D10160">
        <v>12</v>
      </c>
      <c r="E10160" t="s">
        <v>281</v>
      </c>
    </row>
    <row r="10161" spans="1:5" x14ac:dyDescent="0.3">
      <c r="A10161" s="3" t="s">
        <v>250</v>
      </c>
      <c r="B10161" t="s">
        <v>111</v>
      </c>
      <c r="C10161" s="5">
        <v>566</v>
      </c>
      <c r="D10161">
        <v>13</v>
      </c>
      <c r="E10161" t="s">
        <v>281</v>
      </c>
    </row>
    <row r="10162" spans="1:5" x14ac:dyDescent="0.3">
      <c r="A10162" s="3" t="s">
        <v>250</v>
      </c>
      <c r="B10162" t="s">
        <v>112</v>
      </c>
      <c r="C10162" s="5">
        <v>1201</v>
      </c>
      <c r="D10162">
        <v>14</v>
      </c>
      <c r="E10162" t="s">
        <v>281</v>
      </c>
    </row>
    <row r="10163" spans="1:5" x14ac:dyDescent="0.3">
      <c r="A10163" s="3" t="s">
        <v>250</v>
      </c>
      <c r="B10163" t="s">
        <v>113</v>
      </c>
      <c r="C10163" s="5">
        <v>449</v>
      </c>
      <c r="D10163">
        <v>15</v>
      </c>
      <c r="E10163" t="s">
        <v>281</v>
      </c>
    </row>
    <row r="10164" spans="1:5" x14ac:dyDescent="0.3">
      <c r="A10164" s="3" t="s">
        <v>250</v>
      </c>
      <c r="B10164" t="s">
        <v>114</v>
      </c>
      <c r="C10164" s="5">
        <v>1818</v>
      </c>
      <c r="D10164">
        <v>16</v>
      </c>
      <c r="E10164" t="s">
        <v>281</v>
      </c>
    </row>
    <row r="10165" spans="1:5" x14ac:dyDescent="0.3">
      <c r="A10165" s="3" t="s">
        <v>250</v>
      </c>
      <c r="B10165" t="s">
        <v>115</v>
      </c>
      <c r="C10165" s="5">
        <v>3263</v>
      </c>
      <c r="D10165">
        <v>17</v>
      </c>
      <c r="E10165" t="s">
        <v>282</v>
      </c>
    </row>
    <row r="10166" spans="1:5" x14ac:dyDescent="0.3">
      <c r="A10166" s="3" t="s">
        <v>250</v>
      </c>
      <c r="B10166" t="s">
        <v>116</v>
      </c>
      <c r="C10166" s="5">
        <v>2871</v>
      </c>
      <c r="D10166">
        <v>18</v>
      </c>
      <c r="E10166" t="s">
        <v>282</v>
      </c>
    </row>
    <row r="10167" spans="1:5" x14ac:dyDescent="0.3">
      <c r="A10167" s="3" t="s">
        <v>250</v>
      </c>
      <c r="B10167" t="s">
        <v>117</v>
      </c>
      <c r="C10167" s="5">
        <v>2834</v>
      </c>
      <c r="D10167">
        <v>19</v>
      </c>
      <c r="E10167" t="s">
        <v>282</v>
      </c>
    </row>
    <row r="10168" spans="1:5" x14ac:dyDescent="0.3">
      <c r="A10168" s="3" t="s">
        <v>250</v>
      </c>
      <c r="B10168" t="s">
        <v>118</v>
      </c>
      <c r="C10168" s="5">
        <v>4822</v>
      </c>
      <c r="D10168">
        <v>20</v>
      </c>
      <c r="E10168" t="s">
        <v>282</v>
      </c>
    </row>
    <row r="10169" spans="1:5" x14ac:dyDescent="0.3">
      <c r="A10169" s="3" t="s">
        <v>250</v>
      </c>
      <c r="B10169" t="s">
        <v>119</v>
      </c>
      <c r="C10169" s="5">
        <v>1118</v>
      </c>
      <c r="D10169">
        <v>21</v>
      </c>
      <c r="E10169" t="s">
        <v>281</v>
      </c>
    </row>
    <row r="10170" spans="1:5" x14ac:dyDescent="0.3">
      <c r="A10170" s="3" t="s">
        <v>250</v>
      </c>
      <c r="B10170" t="s">
        <v>120</v>
      </c>
      <c r="C10170" s="5">
        <v>1924</v>
      </c>
      <c r="D10170">
        <v>22</v>
      </c>
      <c r="E10170" t="s">
        <v>281</v>
      </c>
    </row>
    <row r="10171" spans="1:5" x14ac:dyDescent="0.3">
      <c r="A10171" s="3" t="s">
        <v>250</v>
      </c>
      <c r="B10171" t="s">
        <v>121</v>
      </c>
      <c r="C10171" s="5">
        <v>654</v>
      </c>
      <c r="D10171">
        <v>23</v>
      </c>
      <c r="E10171" t="s">
        <v>281</v>
      </c>
    </row>
    <row r="10172" spans="1:5" x14ac:dyDescent="0.3">
      <c r="A10172" s="3" t="s">
        <v>250</v>
      </c>
      <c r="B10172" t="s">
        <v>128</v>
      </c>
      <c r="C10172" s="5">
        <v>4413</v>
      </c>
      <c r="D10172">
        <v>6</v>
      </c>
      <c r="E10172" t="s">
        <v>283</v>
      </c>
    </row>
    <row r="10173" spans="1:5" x14ac:dyDescent="0.3">
      <c r="A10173" s="3" t="s">
        <v>250</v>
      </c>
      <c r="B10173" t="s">
        <v>129</v>
      </c>
      <c r="C10173" s="5">
        <v>3313</v>
      </c>
      <c r="D10173">
        <v>7</v>
      </c>
      <c r="E10173" t="s">
        <v>283</v>
      </c>
    </row>
    <row r="10174" spans="1:5" x14ac:dyDescent="0.3">
      <c r="A10174" s="3" t="s">
        <v>250</v>
      </c>
      <c r="B10174" t="s">
        <v>130</v>
      </c>
      <c r="C10174" s="5">
        <v>7993</v>
      </c>
      <c r="D10174">
        <v>8</v>
      </c>
      <c r="E10174" t="s">
        <v>283</v>
      </c>
    </row>
    <row r="10175" spans="1:5" x14ac:dyDescent="0.3">
      <c r="A10175" s="3" t="s">
        <v>250</v>
      </c>
      <c r="B10175" t="s">
        <v>131</v>
      </c>
      <c r="C10175" s="5">
        <v>602</v>
      </c>
      <c r="D10175">
        <v>9</v>
      </c>
      <c r="E10175" t="s">
        <v>281</v>
      </c>
    </row>
    <row r="10176" spans="1:5" x14ac:dyDescent="0.3">
      <c r="A10176" s="3" t="s">
        <v>250</v>
      </c>
      <c r="B10176" t="s">
        <v>132</v>
      </c>
      <c r="C10176" s="5">
        <v>257</v>
      </c>
      <c r="D10176">
        <v>10</v>
      </c>
      <c r="E10176" t="s">
        <v>281</v>
      </c>
    </row>
    <row r="10177" spans="1:5" x14ac:dyDescent="0.3">
      <c r="A10177" s="3" t="s">
        <v>250</v>
      </c>
      <c r="B10177" t="s">
        <v>133</v>
      </c>
      <c r="C10177" s="5">
        <v>720</v>
      </c>
      <c r="D10177">
        <v>11</v>
      </c>
      <c r="E10177" t="s">
        <v>281</v>
      </c>
    </row>
    <row r="10178" spans="1:5" x14ac:dyDescent="0.3">
      <c r="A10178" s="3" t="s">
        <v>250</v>
      </c>
      <c r="B10178" t="s">
        <v>134</v>
      </c>
      <c r="C10178" s="5">
        <v>1527</v>
      </c>
      <c r="D10178">
        <v>12</v>
      </c>
      <c r="E10178" t="s">
        <v>281</v>
      </c>
    </row>
    <row r="10179" spans="1:5" x14ac:dyDescent="0.3">
      <c r="A10179" s="3" t="s">
        <v>250</v>
      </c>
      <c r="B10179" t="s">
        <v>135</v>
      </c>
      <c r="C10179" s="5">
        <v>1338</v>
      </c>
      <c r="D10179">
        <v>13</v>
      </c>
      <c r="E10179" t="s">
        <v>281</v>
      </c>
    </row>
    <row r="10180" spans="1:5" x14ac:dyDescent="0.3">
      <c r="A10180" s="3" t="s">
        <v>250</v>
      </c>
      <c r="B10180" t="s">
        <v>136</v>
      </c>
      <c r="C10180" s="5">
        <v>409</v>
      </c>
      <c r="D10180">
        <v>14</v>
      </c>
      <c r="E10180" t="s">
        <v>281</v>
      </c>
    </row>
    <row r="10181" spans="1:5" x14ac:dyDescent="0.3">
      <c r="A10181" s="3" t="s">
        <v>250</v>
      </c>
      <c r="B10181" t="s">
        <v>137</v>
      </c>
      <c r="C10181" s="5">
        <v>1264</v>
      </c>
      <c r="D10181">
        <v>15</v>
      </c>
      <c r="E10181" t="s">
        <v>281</v>
      </c>
    </row>
    <row r="10182" spans="1:5" x14ac:dyDescent="0.3">
      <c r="A10182" s="3" t="s">
        <v>250</v>
      </c>
      <c r="B10182" t="s">
        <v>138</v>
      </c>
      <c r="C10182" s="5">
        <v>1015</v>
      </c>
      <c r="D10182">
        <v>16</v>
      </c>
      <c r="E10182" t="s">
        <v>281</v>
      </c>
    </row>
    <row r="10183" spans="1:5" x14ac:dyDescent="0.3">
      <c r="A10183" s="3" t="s">
        <v>250</v>
      </c>
      <c r="B10183" t="s">
        <v>139</v>
      </c>
      <c r="C10183" s="5">
        <v>4220</v>
      </c>
      <c r="D10183">
        <v>17</v>
      </c>
      <c r="E10183" t="s">
        <v>282</v>
      </c>
    </row>
    <row r="10184" spans="1:5" x14ac:dyDescent="0.3">
      <c r="A10184" s="3" t="s">
        <v>250</v>
      </c>
      <c r="B10184" t="s">
        <v>140</v>
      </c>
      <c r="C10184" s="5">
        <v>2233</v>
      </c>
      <c r="D10184">
        <v>18</v>
      </c>
      <c r="E10184" t="s">
        <v>282</v>
      </c>
    </row>
    <row r="10185" spans="1:5" x14ac:dyDescent="0.3">
      <c r="A10185" s="3" t="s">
        <v>250</v>
      </c>
      <c r="B10185" t="s">
        <v>141</v>
      </c>
      <c r="C10185" s="5">
        <v>2792</v>
      </c>
      <c r="D10185">
        <v>19</v>
      </c>
      <c r="E10185" t="s">
        <v>282</v>
      </c>
    </row>
    <row r="10186" spans="1:5" x14ac:dyDescent="0.3">
      <c r="A10186" s="3" t="s">
        <v>250</v>
      </c>
      <c r="B10186" t="s">
        <v>142</v>
      </c>
      <c r="C10186" s="5">
        <v>7709</v>
      </c>
      <c r="D10186">
        <v>20</v>
      </c>
      <c r="E10186" t="s">
        <v>282</v>
      </c>
    </row>
    <row r="10187" spans="1:5" x14ac:dyDescent="0.3">
      <c r="A10187" s="3" t="s">
        <v>250</v>
      </c>
      <c r="B10187" t="s">
        <v>143</v>
      </c>
      <c r="C10187" s="5">
        <v>1843</v>
      </c>
      <c r="D10187">
        <v>21</v>
      </c>
      <c r="E10187" t="s">
        <v>281</v>
      </c>
    </row>
    <row r="10188" spans="1:5" x14ac:dyDescent="0.3">
      <c r="A10188" s="3" t="s">
        <v>250</v>
      </c>
      <c r="B10188" t="s">
        <v>144</v>
      </c>
      <c r="C10188" s="5">
        <v>992</v>
      </c>
      <c r="D10188">
        <v>22</v>
      </c>
      <c r="E10188" t="s">
        <v>281</v>
      </c>
    </row>
    <row r="10189" spans="1:5" x14ac:dyDescent="0.3">
      <c r="A10189" s="3" t="s">
        <v>250</v>
      </c>
      <c r="B10189" t="s">
        <v>145</v>
      </c>
      <c r="C10189" s="5">
        <v>1626</v>
      </c>
      <c r="D10189">
        <v>23</v>
      </c>
      <c r="E10189" t="s">
        <v>281</v>
      </c>
    </row>
    <row r="10190" spans="1:5" x14ac:dyDescent="0.3">
      <c r="A10190" s="3" t="s">
        <v>250</v>
      </c>
      <c r="B10190" t="s">
        <v>152</v>
      </c>
      <c r="C10190" s="5">
        <v>5110</v>
      </c>
      <c r="D10190">
        <v>6</v>
      </c>
      <c r="E10190" t="s">
        <v>283</v>
      </c>
    </row>
    <row r="10191" spans="1:5" x14ac:dyDescent="0.3">
      <c r="A10191" s="3" t="s">
        <v>250</v>
      </c>
      <c r="B10191" t="s">
        <v>153</v>
      </c>
      <c r="C10191" s="5">
        <v>4166</v>
      </c>
      <c r="D10191">
        <v>7</v>
      </c>
      <c r="E10191" t="s">
        <v>283</v>
      </c>
    </row>
    <row r="10192" spans="1:5" x14ac:dyDescent="0.3">
      <c r="A10192" s="3" t="s">
        <v>250</v>
      </c>
      <c r="B10192" t="s">
        <v>154</v>
      </c>
      <c r="C10192" s="5">
        <v>2334</v>
      </c>
      <c r="D10192">
        <v>8</v>
      </c>
      <c r="E10192" t="s">
        <v>283</v>
      </c>
    </row>
    <row r="10193" spans="1:5" x14ac:dyDescent="0.3">
      <c r="A10193" s="3" t="s">
        <v>250</v>
      </c>
      <c r="B10193" t="s">
        <v>155</v>
      </c>
      <c r="C10193" s="5">
        <v>1559</v>
      </c>
      <c r="D10193">
        <v>9</v>
      </c>
      <c r="E10193" t="s">
        <v>281</v>
      </c>
    </row>
    <row r="10194" spans="1:5" x14ac:dyDescent="0.3">
      <c r="A10194" s="3" t="s">
        <v>250</v>
      </c>
      <c r="B10194" t="s">
        <v>156</v>
      </c>
      <c r="C10194" s="5">
        <v>1762</v>
      </c>
      <c r="D10194">
        <v>10</v>
      </c>
      <c r="E10194" t="s">
        <v>281</v>
      </c>
    </row>
    <row r="10195" spans="1:5" x14ac:dyDescent="0.3">
      <c r="A10195" s="3" t="s">
        <v>250</v>
      </c>
      <c r="B10195" t="s">
        <v>157</v>
      </c>
      <c r="C10195" s="5">
        <v>1839</v>
      </c>
      <c r="D10195">
        <v>11</v>
      </c>
      <c r="E10195" t="s">
        <v>281</v>
      </c>
    </row>
    <row r="10196" spans="1:5" x14ac:dyDescent="0.3">
      <c r="A10196" s="3" t="s">
        <v>250</v>
      </c>
      <c r="B10196" t="s">
        <v>158</v>
      </c>
      <c r="C10196" s="5">
        <v>1297</v>
      </c>
      <c r="D10196">
        <v>12</v>
      </c>
      <c r="E10196" t="s">
        <v>281</v>
      </c>
    </row>
    <row r="10197" spans="1:5" x14ac:dyDescent="0.3">
      <c r="A10197" s="3" t="s">
        <v>250</v>
      </c>
      <c r="B10197" t="s">
        <v>159</v>
      </c>
      <c r="C10197" s="5">
        <v>1414</v>
      </c>
      <c r="D10197">
        <v>13</v>
      </c>
      <c r="E10197" t="s">
        <v>281</v>
      </c>
    </row>
    <row r="10198" spans="1:5" x14ac:dyDescent="0.3">
      <c r="A10198" s="3" t="s">
        <v>250</v>
      </c>
      <c r="B10198" t="s">
        <v>160</v>
      </c>
      <c r="C10198" s="5">
        <v>523</v>
      </c>
      <c r="D10198">
        <v>14</v>
      </c>
      <c r="E10198" t="s">
        <v>281</v>
      </c>
    </row>
    <row r="10199" spans="1:5" x14ac:dyDescent="0.3">
      <c r="A10199" s="3" t="s">
        <v>250</v>
      </c>
      <c r="B10199" t="s">
        <v>161</v>
      </c>
      <c r="C10199" s="5">
        <v>1210</v>
      </c>
      <c r="D10199">
        <v>15</v>
      </c>
      <c r="E10199" t="s">
        <v>281</v>
      </c>
    </row>
    <row r="10200" spans="1:5" x14ac:dyDescent="0.3">
      <c r="A10200" s="3" t="s">
        <v>250</v>
      </c>
      <c r="B10200" t="s">
        <v>162</v>
      </c>
      <c r="C10200" s="5">
        <v>1370</v>
      </c>
      <c r="D10200">
        <v>16</v>
      </c>
      <c r="E10200" t="s">
        <v>281</v>
      </c>
    </row>
    <row r="10201" spans="1:5" x14ac:dyDescent="0.3">
      <c r="A10201" s="3" t="s">
        <v>250</v>
      </c>
      <c r="B10201" t="s">
        <v>163</v>
      </c>
      <c r="C10201" s="5">
        <v>7886</v>
      </c>
      <c r="D10201">
        <v>17</v>
      </c>
      <c r="E10201" t="s">
        <v>282</v>
      </c>
    </row>
    <row r="10202" spans="1:5" x14ac:dyDescent="0.3">
      <c r="A10202" s="3" t="s">
        <v>250</v>
      </c>
      <c r="B10202" t="s">
        <v>164</v>
      </c>
      <c r="C10202" s="5">
        <v>2283</v>
      </c>
      <c r="D10202">
        <v>18</v>
      </c>
      <c r="E10202" t="s">
        <v>282</v>
      </c>
    </row>
    <row r="10203" spans="1:5" x14ac:dyDescent="0.3">
      <c r="A10203" s="3" t="s">
        <v>250</v>
      </c>
      <c r="B10203" t="s">
        <v>165</v>
      </c>
      <c r="C10203" s="5">
        <v>2212</v>
      </c>
      <c r="D10203">
        <v>19</v>
      </c>
      <c r="E10203" t="s">
        <v>282</v>
      </c>
    </row>
    <row r="10204" spans="1:5" x14ac:dyDescent="0.3">
      <c r="A10204" s="3" t="s">
        <v>250</v>
      </c>
      <c r="B10204" t="s">
        <v>166</v>
      </c>
      <c r="C10204" s="5">
        <v>3658</v>
      </c>
      <c r="D10204">
        <v>20</v>
      </c>
      <c r="E10204" t="s">
        <v>282</v>
      </c>
    </row>
    <row r="10205" spans="1:5" x14ac:dyDescent="0.3">
      <c r="A10205" s="3" t="s">
        <v>250</v>
      </c>
      <c r="B10205" t="s">
        <v>167</v>
      </c>
      <c r="C10205" s="5">
        <v>1941</v>
      </c>
      <c r="D10205">
        <v>21</v>
      </c>
      <c r="E10205" t="s">
        <v>281</v>
      </c>
    </row>
    <row r="10206" spans="1:5" x14ac:dyDescent="0.3">
      <c r="A10206" s="3" t="s">
        <v>250</v>
      </c>
      <c r="B10206" t="s">
        <v>168</v>
      </c>
      <c r="C10206" s="5">
        <v>1128</v>
      </c>
      <c r="D10206">
        <v>22</v>
      </c>
      <c r="E10206" t="s">
        <v>281</v>
      </c>
    </row>
    <row r="10207" spans="1:5" x14ac:dyDescent="0.3">
      <c r="A10207" s="3" t="s">
        <v>250</v>
      </c>
      <c r="B10207" t="s">
        <v>169</v>
      </c>
      <c r="C10207" s="5">
        <v>951</v>
      </c>
      <c r="D10207">
        <v>23</v>
      </c>
      <c r="E10207" t="s">
        <v>281</v>
      </c>
    </row>
    <row r="10208" spans="1:5" x14ac:dyDescent="0.3">
      <c r="A10208" s="3" t="s">
        <v>251</v>
      </c>
      <c r="B10208" t="s">
        <v>8</v>
      </c>
      <c r="C10208" s="5">
        <v>3417</v>
      </c>
      <c r="D10208">
        <v>6</v>
      </c>
      <c r="E10208" t="s">
        <v>283</v>
      </c>
    </row>
    <row r="10209" spans="1:5" x14ac:dyDescent="0.3">
      <c r="A10209" s="3" t="s">
        <v>251</v>
      </c>
      <c r="B10209" t="s">
        <v>9</v>
      </c>
      <c r="C10209" s="5">
        <v>4386</v>
      </c>
      <c r="D10209">
        <v>7</v>
      </c>
      <c r="E10209" t="s">
        <v>283</v>
      </c>
    </row>
    <row r="10210" spans="1:5" x14ac:dyDescent="0.3">
      <c r="A10210" s="3" t="s">
        <v>251</v>
      </c>
      <c r="B10210" t="s">
        <v>10</v>
      </c>
      <c r="C10210" s="5">
        <v>7917</v>
      </c>
      <c r="D10210">
        <v>8</v>
      </c>
      <c r="E10210" t="s">
        <v>283</v>
      </c>
    </row>
    <row r="10211" spans="1:5" x14ac:dyDescent="0.3">
      <c r="A10211" s="3" t="s">
        <v>251</v>
      </c>
      <c r="B10211" t="s">
        <v>11</v>
      </c>
      <c r="C10211" s="5">
        <v>1245</v>
      </c>
      <c r="D10211">
        <v>9</v>
      </c>
      <c r="E10211" t="s">
        <v>281</v>
      </c>
    </row>
    <row r="10212" spans="1:5" x14ac:dyDescent="0.3">
      <c r="A10212" s="3" t="s">
        <v>251</v>
      </c>
      <c r="B10212" t="s">
        <v>12</v>
      </c>
      <c r="C10212" s="5">
        <v>1994</v>
      </c>
      <c r="D10212">
        <v>10</v>
      </c>
      <c r="E10212" t="s">
        <v>281</v>
      </c>
    </row>
    <row r="10213" spans="1:5" x14ac:dyDescent="0.3">
      <c r="A10213" s="3" t="s">
        <v>251</v>
      </c>
      <c r="B10213" t="s">
        <v>13</v>
      </c>
      <c r="C10213" s="5">
        <v>304</v>
      </c>
      <c r="D10213">
        <v>11</v>
      </c>
      <c r="E10213" t="s">
        <v>281</v>
      </c>
    </row>
    <row r="10214" spans="1:5" x14ac:dyDescent="0.3">
      <c r="A10214" s="3" t="s">
        <v>251</v>
      </c>
      <c r="B10214" t="s">
        <v>14</v>
      </c>
      <c r="C10214" s="5">
        <v>1689</v>
      </c>
      <c r="D10214">
        <v>12</v>
      </c>
      <c r="E10214" t="s">
        <v>281</v>
      </c>
    </row>
    <row r="10215" spans="1:5" x14ac:dyDescent="0.3">
      <c r="A10215" s="3" t="s">
        <v>251</v>
      </c>
      <c r="B10215" t="s">
        <v>15</v>
      </c>
      <c r="C10215" s="5">
        <v>1682</v>
      </c>
      <c r="D10215">
        <v>13</v>
      </c>
      <c r="E10215" t="s">
        <v>281</v>
      </c>
    </row>
    <row r="10216" spans="1:5" x14ac:dyDescent="0.3">
      <c r="A10216" s="3" t="s">
        <v>251</v>
      </c>
      <c r="B10216" t="s">
        <v>16</v>
      </c>
      <c r="C10216" s="5">
        <v>1655</v>
      </c>
      <c r="D10216">
        <v>14</v>
      </c>
      <c r="E10216" t="s">
        <v>281</v>
      </c>
    </row>
    <row r="10217" spans="1:5" x14ac:dyDescent="0.3">
      <c r="A10217" s="3" t="s">
        <v>251</v>
      </c>
      <c r="B10217" t="s">
        <v>17</v>
      </c>
      <c r="C10217" s="5">
        <v>969</v>
      </c>
      <c r="D10217">
        <v>15</v>
      </c>
      <c r="E10217" t="s">
        <v>281</v>
      </c>
    </row>
    <row r="10218" spans="1:5" x14ac:dyDescent="0.3">
      <c r="A10218" s="3" t="s">
        <v>251</v>
      </c>
      <c r="B10218" t="s">
        <v>18</v>
      </c>
      <c r="C10218" s="5">
        <v>915</v>
      </c>
      <c r="D10218">
        <v>16</v>
      </c>
      <c r="E10218" t="s">
        <v>281</v>
      </c>
    </row>
    <row r="10219" spans="1:5" x14ac:dyDescent="0.3">
      <c r="A10219" s="3" t="s">
        <v>251</v>
      </c>
      <c r="B10219" t="s">
        <v>19</v>
      </c>
      <c r="C10219" s="5">
        <v>5893</v>
      </c>
      <c r="D10219">
        <v>17</v>
      </c>
      <c r="E10219" t="s">
        <v>282</v>
      </c>
    </row>
    <row r="10220" spans="1:5" x14ac:dyDescent="0.3">
      <c r="A10220" s="3" t="s">
        <v>251</v>
      </c>
      <c r="B10220" t="s">
        <v>20</v>
      </c>
      <c r="C10220" s="5">
        <v>5845</v>
      </c>
      <c r="D10220">
        <v>18</v>
      </c>
      <c r="E10220" t="s">
        <v>282</v>
      </c>
    </row>
    <row r="10221" spans="1:5" x14ac:dyDescent="0.3">
      <c r="A10221" s="3" t="s">
        <v>251</v>
      </c>
      <c r="B10221" t="s">
        <v>21</v>
      </c>
      <c r="C10221" s="5">
        <v>5690</v>
      </c>
      <c r="D10221">
        <v>19</v>
      </c>
      <c r="E10221" t="s">
        <v>282</v>
      </c>
    </row>
    <row r="10222" spans="1:5" x14ac:dyDescent="0.3">
      <c r="A10222" s="3" t="s">
        <v>251</v>
      </c>
      <c r="B10222" t="s">
        <v>22</v>
      </c>
      <c r="C10222" s="5">
        <v>5292</v>
      </c>
      <c r="D10222">
        <v>20</v>
      </c>
      <c r="E10222" t="s">
        <v>282</v>
      </c>
    </row>
    <row r="10223" spans="1:5" x14ac:dyDescent="0.3">
      <c r="A10223" s="3" t="s">
        <v>251</v>
      </c>
      <c r="B10223" t="s">
        <v>23</v>
      </c>
      <c r="C10223" s="5">
        <v>578</v>
      </c>
      <c r="D10223">
        <v>21</v>
      </c>
      <c r="E10223" t="s">
        <v>281</v>
      </c>
    </row>
    <row r="10224" spans="1:5" x14ac:dyDescent="0.3">
      <c r="A10224" s="3" t="s">
        <v>251</v>
      </c>
      <c r="B10224" t="s">
        <v>24</v>
      </c>
      <c r="C10224" s="5">
        <v>1445</v>
      </c>
      <c r="D10224">
        <v>22</v>
      </c>
      <c r="E10224" t="s">
        <v>281</v>
      </c>
    </row>
    <row r="10225" spans="1:5" x14ac:dyDescent="0.3">
      <c r="A10225" s="3" t="s">
        <v>251</v>
      </c>
      <c r="B10225" t="s">
        <v>25</v>
      </c>
      <c r="C10225" s="5">
        <v>1481</v>
      </c>
      <c r="D10225">
        <v>23</v>
      </c>
      <c r="E10225" t="s">
        <v>281</v>
      </c>
    </row>
    <row r="10226" spans="1:5" x14ac:dyDescent="0.3">
      <c r="A10226" s="3" t="s">
        <v>251</v>
      </c>
      <c r="B10226" t="s">
        <v>32</v>
      </c>
      <c r="C10226" s="5">
        <v>6808</v>
      </c>
      <c r="D10226">
        <v>6</v>
      </c>
      <c r="E10226" t="s">
        <v>283</v>
      </c>
    </row>
    <row r="10227" spans="1:5" x14ac:dyDescent="0.3">
      <c r="A10227" s="3" t="s">
        <v>251</v>
      </c>
      <c r="B10227" t="s">
        <v>33</v>
      </c>
      <c r="C10227" s="5">
        <v>5438</v>
      </c>
      <c r="D10227">
        <v>7</v>
      </c>
      <c r="E10227" t="s">
        <v>283</v>
      </c>
    </row>
    <row r="10228" spans="1:5" x14ac:dyDescent="0.3">
      <c r="A10228" s="3" t="s">
        <v>251</v>
      </c>
      <c r="B10228" t="s">
        <v>34</v>
      </c>
      <c r="C10228" s="5">
        <v>7468</v>
      </c>
      <c r="D10228">
        <v>8</v>
      </c>
      <c r="E10228" t="s">
        <v>283</v>
      </c>
    </row>
    <row r="10229" spans="1:5" x14ac:dyDescent="0.3">
      <c r="A10229" s="3" t="s">
        <v>251</v>
      </c>
      <c r="B10229" t="s">
        <v>35</v>
      </c>
      <c r="C10229" s="5">
        <v>424</v>
      </c>
      <c r="D10229">
        <v>9</v>
      </c>
      <c r="E10229" t="s">
        <v>281</v>
      </c>
    </row>
    <row r="10230" spans="1:5" x14ac:dyDescent="0.3">
      <c r="A10230" s="3" t="s">
        <v>251</v>
      </c>
      <c r="B10230" t="s">
        <v>36</v>
      </c>
      <c r="C10230" s="5">
        <v>1937</v>
      </c>
      <c r="D10230">
        <v>10</v>
      </c>
      <c r="E10230" t="s">
        <v>281</v>
      </c>
    </row>
    <row r="10231" spans="1:5" x14ac:dyDescent="0.3">
      <c r="A10231" s="3" t="s">
        <v>251</v>
      </c>
      <c r="B10231" t="s">
        <v>37</v>
      </c>
      <c r="C10231" s="5">
        <v>937</v>
      </c>
      <c r="D10231">
        <v>11</v>
      </c>
      <c r="E10231" t="s">
        <v>281</v>
      </c>
    </row>
    <row r="10232" spans="1:5" x14ac:dyDescent="0.3">
      <c r="A10232" s="3" t="s">
        <v>251</v>
      </c>
      <c r="B10232" t="s">
        <v>38</v>
      </c>
      <c r="C10232" s="5">
        <v>435</v>
      </c>
      <c r="D10232">
        <v>12</v>
      </c>
      <c r="E10232" t="s">
        <v>281</v>
      </c>
    </row>
    <row r="10233" spans="1:5" x14ac:dyDescent="0.3">
      <c r="A10233" s="3" t="s">
        <v>251</v>
      </c>
      <c r="B10233" t="s">
        <v>39</v>
      </c>
      <c r="C10233" s="5">
        <v>382</v>
      </c>
      <c r="D10233">
        <v>13</v>
      </c>
      <c r="E10233" t="s">
        <v>281</v>
      </c>
    </row>
    <row r="10234" spans="1:5" x14ac:dyDescent="0.3">
      <c r="A10234" s="3" t="s">
        <v>251</v>
      </c>
      <c r="B10234" t="s">
        <v>40</v>
      </c>
      <c r="C10234" s="5">
        <v>911</v>
      </c>
      <c r="D10234">
        <v>14</v>
      </c>
      <c r="E10234" t="s">
        <v>281</v>
      </c>
    </row>
    <row r="10235" spans="1:5" x14ac:dyDescent="0.3">
      <c r="A10235" s="3" t="s">
        <v>251</v>
      </c>
      <c r="B10235" t="s">
        <v>41</v>
      </c>
      <c r="C10235" s="5">
        <v>1981</v>
      </c>
      <c r="D10235">
        <v>15</v>
      </c>
      <c r="E10235" t="s">
        <v>281</v>
      </c>
    </row>
    <row r="10236" spans="1:5" x14ac:dyDescent="0.3">
      <c r="A10236" s="3" t="s">
        <v>251</v>
      </c>
      <c r="B10236" t="s">
        <v>42</v>
      </c>
      <c r="C10236" s="5">
        <v>643</v>
      </c>
      <c r="D10236">
        <v>16</v>
      </c>
      <c r="E10236" t="s">
        <v>281</v>
      </c>
    </row>
    <row r="10237" spans="1:5" x14ac:dyDescent="0.3">
      <c r="A10237" s="3" t="s">
        <v>251</v>
      </c>
      <c r="B10237" t="s">
        <v>43</v>
      </c>
      <c r="C10237" s="5">
        <v>3888</v>
      </c>
      <c r="D10237">
        <v>17</v>
      </c>
      <c r="E10237" t="s">
        <v>282</v>
      </c>
    </row>
    <row r="10238" spans="1:5" x14ac:dyDescent="0.3">
      <c r="A10238" s="3" t="s">
        <v>251</v>
      </c>
      <c r="B10238" t="s">
        <v>44</v>
      </c>
      <c r="C10238" s="5">
        <v>6718</v>
      </c>
      <c r="D10238">
        <v>18</v>
      </c>
      <c r="E10238" t="s">
        <v>282</v>
      </c>
    </row>
    <row r="10239" spans="1:5" x14ac:dyDescent="0.3">
      <c r="A10239" s="3" t="s">
        <v>251</v>
      </c>
      <c r="B10239" t="s">
        <v>45</v>
      </c>
      <c r="C10239" s="5">
        <v>3259</v>
      </c>
      <c r="D10239">
        <v>19</v>
      </c>
      <c r="E10239" t="s">
        <v>282</v>
      </c>
    </row>
    <row r="10240" spans="1:5" x14ac:dyDescent="0.3">
      <c r="A10240" s="3" t="s">
        <v>251</v>
      </c>
      <c r="B10240" t="s">
        <v>46</v>
      </c>
      <c r="C10240" s="5">
        <v>7246</v>
      </c>
      <c r="D10240">
        <v>20</v>
      </c>
      <c r="E10240" t="s">
        <v>282</v>
      </c>
    </row>
    <row r="10241" spans="1:5" x14ac:dyDescent="0.3">
      <c r="A10241" s="3" t="s">
        <v>251</v>
      </c>
      <c r="B10241" t="s">
        <v>47</v>
      </c>
      <c r="C10241" s="5">
        <v>1327</v>
      </c>
      <c r="D10241">
        <v>21</v>
      </c>
      <c r="E10241" t="s">
        <v>281</v>
      </c>
    </row>
    <row r="10242" spans="1:5" x14ac:dyDescent="0.3">
      <c r="A10242" s="3" t="s">
        <v>251</v>
      </c>
      <c r="B10242" t="s">
        <v>48</v>
      </c>
      <c r="C10242" s="5">
        <v>948</v>
      </c>
      <c r="D10242">
        <v>22</v>
      </c>
      <c r="E10242" t="s">
        <v>281</v>
      </c>
    </row>
    <row r="10243" spans="1:5" x14ac:dyDescent="0.3">
      <c r="A10243" s="3" t="s">
        <v>251</v>
      </c>
      <c r="B10243" t="s">
        <v>49</v>
      </c>
      <c r="C10243" s="5">
        <v>1703</v>
      </c>
      <c r="D10243">
        <v>23</v>
      </c>
      <c r="E10243" t="s">
        <v>281</v>
      </c>
    </row>
    <row r="10244" spans="1:5" x14ac:dyDescent="0.3">
      <c r="A10244" s="3" t="s">
        <v>251</v>
      </c>
      <c r="B10244" t="s">
        <v>56</v>
      </c>
      <c r="C10244" s="5">
        <v>2509</v>
      </c>
      <c r="D10244">
        <v>6</v>
      </c>
      <c r="E10244" t="s">
        <v>283</v>
      </c>
    </row>
    <row r="10245" spans="1:5" x14ac:dyDescent="0.3">
      <c r="A10245" s="3" t="s">
        <v>251</v>
      </c>
      <c r="B10245" t="s">
        <v>57</v>
      </c>
      <c r="C10245" s="5">
        <v>7671</v>
      </c>
      <c r="D10245">
        <v>7</v>
      </c>
      <c r="E10245" t="s">
        <v>283</v>
      </c>
    </row>
    <row r="10246" spans="1:5" x14ac:dyDescent="0.3">
      <c r="A10246" s="3" t="s">
        <v>251</v>
      </c>
      <c r="B10246" t="s">
        <v>58</v>
      </c>
      <c r="C10246" s="5">
        <v>3823</v>
      </c>
      <c r="D10246">
        <v>8</v>
      </c>
      <c r="E10246" t="s">
        <v>283</v>
      </c>
    </row>
    <row r="10247" spans="1:5" x14ac:dyDescent="0.3">
      <c r="A10247" s="3" t="s">
        <v>251</v>
      </c>
      <c r="B10247" t="s">
        <v>59</v>
      </c>
      <c r="C10247" s="5">
        <v>908</v>
      </c>
      <c r="D10247">
        <v>9</v>
      </c>
      <c r="E10247" t="s">
        <v>281</v>
      </c>
    </row>
    <row r="10248" spans="1:5" x14ac:dyDescent="0.3">
      <c r="A10248" s="3" t="s">
        <v>251</v>
      </c>
      <c r="B10248" t="s">
        <v>60</v>
      </c>
      <c r="C10248" s="5">
        <v>984</v>
      </c>
      <c r="D10248">
        <v>10</v>
      </c>
      <c r="E10248" t="s">
        <v>281</v>
      </c>
    </row>
    <row r="10249" spans="1:5" x14ac:dyDescent="0.3">
      <c r="A10249" s="3" t="s">
        <v>251</v>
      </c>
      <c r="B10249" t="s">
        <v>61</v>
      </c>
      <c r="C10249" s="5">
        <v>1093</v>
      </c>
      <c r="D10249">
        <v>11</v>
      </c>
      <c r="E10249" t="s">
        <v>281</v>
      </c>
    </row>
    <row r="10250" spans="1:5" x14ac:dyDescent="0.3">
      <c r="A10250" s="3" t="s">
        <v>251</v>
      </c>
      <c r="B10250" t="s">
        <v>62</v>
      </c>
      <c r="C10250" s="5">
        <v>975</v>
      </c>
      <c r="D10250">
        <v>12</v>
      </c>
      <c r="E10250" t="s">
        <v>281</v>
      </c>
    </row>
    <row r="10251" spans="1:5" x14ac:dyDescent="0.3">
      <c r="A10251" s="3" t="s">
        <v>251</v>
      </c>
      <c r="B10251" t="s">
        <v>63</v>
      </c>
      <c r="C10251" s="5">
        <v>1792</v>
      </c>
      <c r="D10251">
        <v>13</v>
      </c>
      <c r="E10251" t="s">
        <v>281</v>
      </c>
    </row>
    <row r="10252" spans="1:5" x14ac:dyDescent="0.3">
      <c r="A10252" s="3" t="s">
        <v>251</v>
      </c>
      <c r="B10252" t="s">
        <v>64</v>
      </c>
      <c r="C10252" s="5">
        <v>497</v>
      </c>
      <c r="D10252">
        <v>14</v>
      </c>
      <c r="E10252" t="s">
        <v>281</v>
      </c>
    </row>
    <row r="10253" spans="1:5" x14ac:dyDescent="0.3">
      <c r="A10253" s="3" t="s">
        <v>251</v>
      </c>
      <c r="B10253" t="s">
        <v>65</v>
      </c>
      <c r="C10253" s="5">
        <v>1833</v>
      </c>
      <c r="D10253">
        <v>15</v>
      </c>
      <c r="E10253" t="s">
        <v>281</v>
      </c>
    </row>
    <row r="10254" spans="1:5" x14ac:dyDescent="0.3">
      <c r="A10254" s="3" t="s">
        <v>251</v>
      </c>
      <c r="B10254" t="s">
        <v>66</v>
      </c>
      <c r="C10254" s="5">
        <v>336</v>
      </c>
      <c r="D10254">
        <v>16</v>
      </c>
      <c r="E10254" t="s">
        <v>281</v>
      </c>
    </row>
    <row r="10255" spans="1:5" x14ac:dyDescent="0.3">
      <c r="A10255" s="3" t="s">
        <v>251</v>
      </c>
      <c r="B10255" t="s">
        <v>67</v>
      </c>
      <c r="C10255" s="5">
        <v>4134</v>
      </c>
      <c r="D10255">
        <v>17</v>
      </c>
      <c r="E10255" t="s">
        <v>282</v>
      </c>
    </row>
    <row r="10256" spans="1:5" x14ac:dyDescent="0.3">
      <c r="A10256" s="3" t="s">
        <v>251</v>
      </c>
      <c r="B10256" t="s">
        <v>68</v>
      </c>
      <c r="C10256" s="5">
        <v>3777</v>
      </c>
      <c r="D10256">
        <v>18</v>
      </c>
      <c r="E10256" t="s">
        <v>282</v>
      </c>
    </row>
    <row r="10257" spans="1:5" x14ac:dyDescent="0.3">
      <c r="A10257" s="3" t="s">
        <v>251</v>
      </c>
      <c r="B10257" t="s">
        <v>69</v>
      </c>
      <c r="C10257" s="5">
        <v>3222</v>
      </c>
      <c r="D10257">
        <v>19</v>
      </c>
      <c r="E10257" t="s">
        <v>282</v>
      </c>
    </row>
    <row r="10258" spans="1:5" x14ac:dyDescent="0.3">
      <c r="A10258" s="3" t="s">
        <v>251</v>
      </c>
      <c r="B10258" t="s">
        <v>70</v>
      </c>
      <c r="C10258" s="5">
        <v>7429</v>
      </c>
      <c r="D10258">
        <v>20</v>
      </c>
      <c r="E10258" t="s">
        <v>282</v>
      </c>
    </row>
    <row r="10259" spans="1:5" x14ac:dyDescent="0.3">
      <c r="A10259" s="3" t="s">
        <v>251</v>
      </c>
      <c r="B10259" t="s">
        <v>71</v>
      </c>
      <c r="C10259" s="5">
        <v>1819</v>
      </c>
      <c r="D10259">
        <v>21</v>
      </c>
      <c r="E10259" t="s">
        <v>281</v>
      </c>
    </row>
    <row r="10260" spans="1:5" x14ac:dyDescent="0.3">
      <c r="A10260" s="3" t="s">
        <v>251</v>
      </c>
      <c r="B10260" t="s">
        <v>72</v>
      </c>
      <c r="C10260" s="5">
        <v>1977</v>
      </c>
      <c r="D10260">
        <v>22</v>
      </c>
      <c r="E10260" t="s">
        <v>281</v>
      </c>
    </row>
    <row r="10261" spans="1:5" x14ac:dyDescent="0.3">
      <c r="A10261" s="3" t="s">
        <v>251</v>
      </c>
      <c r="B10261" t="s">
        <v>73</v>
      </c>
      <c r="C10261" s="5">
        <v>1504</v>
      </c>
      <c r="D10261">
        <v>23</v>
      </c>
      <c r="E10261" t="s">
        <v>281</v>
      </c>
    </row>
    <row r="10262" spans="1:5" x14ac:dyDescent="0.3">
      <c r="A10262" s="3" t="s">
        <v>251</v>
      </c>
      <c r="B10262" t="s">
        <v>80</v>
      </c>
      <c r="C10262" s="5">
        <v>6859</v>
      </c>
      <c r="D10262">
        <v>6</v>
      </c>
      <c r="E10262" t="s">
        <v>283</v>
      </c>
    </row>
    <row r="10263" spans="1:5" x14ac:dyDescent="0.3">
      <c r="A10263" s="3" t="s">
        <v>251</v>
      </c>
      <c r="B10263" t="s">
        <v>81</v>
      </c>
      <c r="C10263" s="5">
        <v>2701</v>
      </c>
      <c r="D10263">
        <v>7</v>
      </c>
      <c r="E10263" t="s">
        <v>283</v>
      </c>
    </row>
    <row r="10264" spans="1:5" x14ac:dyDescent="0.3">
      <c r="A10264" s="3" t="s">
        <v>251</v>
      </c>
      <c r="B10264" t="s">
        <v>82</v>
      </c>
      <c r="C10264" s="5">
        <v>4989</v>
      </c>
      <c r="D10264">
        <v>8</v>
      </c>
      <c r="E10264" t="s">
        <v>283</v>
      </c>
    </row>
    <row r="10265" spans="1:5" x14ac:dyDescent="0.3">
      <c r="A10265" s="3" t="s">
        <v>251</v>
      </c>
      <c r="B10265" t="s">
        <v>83</v>
      </c>
      <c r="C10265" s="5">
        <v>351</v>
      </c>
      <c r="D10265">
        <v>9</v>
      </c>
      <c r="E10265" t="s">
        <v>281</v>
      </c>
    </row>
    <row r="10266" spans="1:5" x14ac:dyDescent="0.3">
      <c r="A10266" s="3" t="s">
        <v>251</v>
      </c>
      <c r="B10266" t="s">
        <v>84</v>
      </c>
      <c r="C10266" s="5">
        <v>1525</v>
      </c>
      <c r="D10266">
        <v>10</v>
      </c>
      <c r="E10266" t="s">
        <v>281</v>
      </c>
    </row>
    <row r="10267" spans="1:5" x14ac:dyDescent="0.3">
      <c r="A10267" s="3" t="s">
        <v>251</v>
      </c>
      <c r="B10267" t="s">
        <v>85</v>
      </c>
      <c r="C10267" s="5">
        <v>1501</v>
      </c>
      <c r="D10267">
        <v>11</v>
      </c>
      <c r="E10267" t="s">
        <v>281</v>
      </c>
    </row>
    <row r="10268" spans="1:5" x14ac:dyDescent="0.3">
      <c r="A10268" s="3" t="s">
        <v>251</v>
      </c>
      <c r="B10268" t="s">
        <v>86</v>
      </c>
      <c r="C10268" s="5">
        <v>1874</v>
      </c>
      <c r="D10268">
        <v>12</v>
      </c>
      <c r="E10268" t="s">
        <v>281</v>
      </c>
    </row>
    <row r="10269" spans="1:5" x14ac:dyDescent="0.3">
      <c r="A10269" s="3" t="s">
        <v>251</v>
      </c>
      <c r="B10269" t="s">
        <v>87</v>
      </c>
      <c r="C10269" s="5">
        <v>1911</v>
      </c>
      <c r="D10269">
        <v>13</v>
      </c>
      <c r="E10269" t="s">
        <v>281</v>
      </c>
    </row>
    <row r="10270" spans="1:5" x14ac:dyDescent="0.3">
      <c r="A10270" s="3" t="s">
        <v>251</v>
      </c>
      <c r="B10270" t="s">
        <v>88</v>
      </c>
      <c r="C10270" s="5">
        <v>1231</v>
      </c>
      <c r="D10270">
        <v>14</v>
      </c>
      <c r="E10270" t="s">
        <v>281</v>
      </c>
    </row>
    <row r="10271" spans="1:5" x14ac:dyDescent="0.3">
      <c r="A10271" s="3" t="s">
        <v>251</v>
      </c>
      <c r="B10271" t="s">
        <v>89</v>
      </c>
      <c r="C10271" s="5">
        <v>1006</v>
      </c>
      <c r="D10271">
        <v>15</v>
      </c>
      <c r="E10271" t="s">
        <v>281</v>
      </c>
    </row>
    <row r="10272" spans="1:5" x14ac:dyDescent="0.3">
      <c r="A10272" s="3" t="s">
        <v>251</v>
      </c>
      <c r="B10272" t="s">
        <v>90</v>
      </c>
      <c r="C10272" s="5">
        <v>434</v>
      </c>
      <c r="D10272">
        <v>16</v>
      </c>
      <c r="E10272" t="s">
        <v>281</v>
      </c>
    </row>
    <row r="10273" spans="1:5" x14ac:dyDescent="0.3">
      <c r="A10273" s="3" t="s">
        <v>251</v>
      </c>
      <c r="B10273" t="s">
        <v>91</v>
      </c>
      <c r="C10273" s="5">
        <v>4722</v>
      </c>
      <c r="D10273">
        <v>17</v>
      </c>
      <c r="E10273" t="s">
        <v>282</v>
      </c>
    </row>
    <row r="10274" spans="1:5" x14ac:dyDescent="0.3">
      <c r="A10274" s="3" t="s">
        <v>251</v>
      </c>
      <c r="B10274" t="s">
        <v>92</v>
      </c>
      <c r="C10274" s="5">
        <v>6656</v>
      </c>
      <c r="D10274">
        <v>18</v>
      </c>
      <c r="E10274" t="s">
        <v>282</v>
      </c>
    </row>
    <row r="10275" spans="1:5" x14ac:dyDescent="0.3">
      <c r="A10275" s="3" t="s">
        <v>251</v>
      </c>
      <c r="B10275" t="s">
        <v>93</v>
      </c>
      <c r="C10275" s="5">
        <v>3325</v>
      </c>
      <c r="D10275">
        <v>19</v>
      </c>
      <c r="E10275" t="s">
        <v>282</v>
      </c>
    </row>
    <row r="10276" spans="1:5" x14ac:dyDescent="0.3">
      <c r="A10276" s="3" t="s">
        <v>251</v>
      </c>
      <c r="B10276" t="s">
        <v>94</v>
      </c>
      <c r="C10276" s="5">
        <v>6133</v>
      </c>
      <c r="D10276">
        <v>20</v>
      </c>
      <c r="E10276" t="s">
        <v>282</v>
      </c>
    </row>
    <row r="10277" spans="1:5" x14ac:dyDescent="0.3">
      <c r="A10277" s="3" t="s">
        <v>251</v>
      </c>
      <c r="B10277" t="s">
        <v>95</v>
      </c>
      <c r="C10277" s="5">
        <v>1359</v>
      </c>
      <c r="D10277">
        <v>21</v>
      </c>
      <c r="E10277" t="s">
        <v>281</v>
      </c>
    </row>
    <row r="10278" spans="1:5" x14ac:dyDescent="0.3">
      <c r="A10278" s="3" t="s">
        <v>251</v>
      </c>
      <c r="B10278" t="s">
        <v>96</v>
      </c>
      <c r="C10278" s="5">
        <v>1021</v>
      </c>
      <c r="D10278">
        <v>22</v>
      </c>
      <c r="E10278" t="s">
        <v>281</v>
      </c>
    </row>
    <row r="10279" spans="1:5" x14ac:dyDescent="0.3">
      <c r="A10279" s="3" t="s">
        <v>251</v>
      </c>
      <c r="B10279" t="s">
        <v>97</v>
      </c>
      <c r="C10279" s="5">
        <v>620</v>
      </c>
      <c r="D10279">
        <v>23</v>
      </c>
      <c r="E10279" t="s">
        <v>281</v>
      </c>
    </row>
    <row r="10280" spans="1:5" x14ac:dyDescent="0.3">
      <c r="A10280" s="3" t="s">
        <v>251</v>
      </c>
      <c r="B10280" t="s">
        <v>104</v>
      </c>
      <c r="C10280" s="5">
        <v>3242</v>
      </c>
      <c r="D10280">
        <v>6</v>
      </c>
      <c r="E10280" t="s">
        <v>283</v>
      </c>
    </row>
    <row r="10281" spans="1:5" x14ac:dyDescent="0.3">
      <c r="A10281" s="3" t="s">
        <v>251</v>
      </c>
      <c r="B10281" t="s">
        <v>105</v>
      </c>
      <c r="C10281" s="5">
        <v>2347</v>
      </c>
      <c r="D10281">
        <v>7</v>
      </c>
      <c r="E10281" t="s">
        <v>283</v>
      </c>
    </row>
    <row r="10282" spans="1:5" x14ac:dyDescent="0.3">
      <c r="A10282" s="3" t="s">
        <v>251</v>
      </c>
      <c r="B10282" t="s">
        <v>106</v>
      </c>
      <c r="C10282" s="5">
        <v>3831</v>
      </c>
      <c r="D10282">
        <v>8</v>
      </c>
      <c r="E10282" t="s">
        <v>283</v>
      </c>
    </row>
    <row r="10283" spans="1:5" x14ac:dyDescent="0.3">
      <c r="A10283" s="3" t="s">
        <v>251</v>
      </c>
      <c r="B10283" t="s">
        <v>107</v>
      </c>
      <c r="C10283" s="5">
        <v>1769</v>
      </c>
      <c r="D10283">
        <v>9</v>
      </c>
      <c r="E10283" t="s">
        <v>281</v>
      </c>
    </row>
    <row r="10284" spans="1:5" x14ac:dyDescent="0.3">
      <c r="A10284" s="3" t="s">
        <v>251</v>
      </c>
      <c r="B10284" t="s">
        <v>108</v>
      </c>
      <c r="C10284" s="5">
        <v>1302</v>
      </c>
      <c r="D10284">
        <v>10</v>
      </c>
      <c r="E10284" t="s">
        <v>281</v>
      </c>
    </row>
    <row r="10285" spans="1:5" x14ac:dyDescent="0.3">
      <c r="A10285" s="3" t="s">
        <v>251</v>
      </c>
      <c r="B10285" t="s">
        <v>109</v>
      </c>
      <c r="C10285" s="5">
        <v>947</v>
      </c>
      <c r="D10285">
        <v>11</v>
      </c>
      <c r="E10285" t="s">
        <v>281</v>
      </c>
    </row>
    <row r="10286" spans="1:5" x14ac:dyDescent="0.3">
      <c r="A10286" s="3" t="s">
        <v>251</v>
      </c>
      <c r="B10286" t="s">
        <v>110</v>
      </c>
      <c r="C10286" s="5">
        <v>472</v>
      </c>
      <c r="D10286">
        <v>12</v>
      </c>
      <c r="E10286" t="s">
        <v>281</v>
      </c>
    </row>
    <row r="10287" spans="1:5" x14ac:dyDescent="0.3">
      <c r="A10287" s="3" t="s">
        <v>251</v>
      </c>
      <c r="B10287" t="s">
        <v>111</v>
      </c>
      <c r="C10287" s="5">
        <v>1384</v>
      </c>
      <c r="D10287">
        <v>13</v>
      </c>
      <c r="E10287" t="s">
        <v>281</v>
      </c>
    </row>
    <row r="10288" spans="1:5" x14ac:dyDescent="0.3">
      <c r="A10288" s="3" t="s">
        <v>251</v>
      </c>
      <c r="B10288" t="s">
        <v>112</v>
      </c>
      <c r="C10288" s="5">
        <v>1910</v>
      </c>
      <c r="D10288">
        <v>14</v>
      </c>
      <c r="E10288" t="s">
        <v>281</v>
      </c>
    </row>
    <row r="10289" spans="1:5" x14ac:dyDescent="0.3">
      <c r="A10289" s="3" t="s">
        <v>251</v>
      </c>
      <c r="B10289" t="s">
        <v>113</v>
      </c>
      <c r="C10289" s="5">
        <v>507</v>
      </c>
      <c r="D10289">
        <v>15</v>
      </c>
      <c r="E10289" t="s">
        <v>281</v>
      </c>
    </row>
    <row r="10290" spans="1:5" x14ac:dyDescent="0.3">
      <c r="A10290" s="3" t="s">
        <v>251</v>
      </c>
      <c r="B10290" t="s">
        <v>114</v>
      </c>
      <c r="C10290" s="5">
        <v>1597</v>
      </c>
      <c r="D10290">
        <v>16</v>
      </c>
      <c r="E10290" t="s">
        <v>281</v>
      </c>
    </row>
    <row r="10291" spans="1:5" x14ac:dyDescent="0.3">
      <c r="A10291" s="3" t="s">
        <v>251</v>
      </c>
      <c r="B10291" t="s">
        <v>115</v>
      </c>
      <c r="C10291" s="5">
        <v>4780</v>
      </c>
      <c r="D10291">
        <v>17</v>
      </c>
      <c r="E10291" t="s">
        <v>282</v>
      </c>
    </row>
    <row r="10292" spans="1:5" x14ac:dyDescent="0.3">
      <c r="A10292" s="3" t="s">
        <v>251</v>
      </c>
      <c r="B10292" t="s">
        <v>116</v>
      </c>
      <c r="C10292" s="5">
        <v>3824</v>
      </c>
      <c r="D10292">
        <v>18</v>
      </c>
      <c r="E10292" t="s">
        <v>282</v>
      </c>
    </row>
    <row r="10293" spans="1:5" x14ac:dyDescent="0.3">
      <c r="A10293" s="3" t="s">
        <v>251</v>
      </c>
      <c r="B10293" t="s">
        <v>117</v>
      </c>
      <c r="C10293" s="5">
        <v>4491</v>
      </c>
      <c r="D10293">
        <v>19</v>
      </c>
      <c r="E10293" t="s">
        <v>282</v>
      </c>
    </row>
    <row r="10294" spans="1:5" x14ac:dyDescent="0.3">
      <c r="A10294" s="3" t="s">
        <v>251</v>
      </c>
      <c r="B10294" t="s">
        <v>118</v>
      </c>
      <c r="C10294" s="5">
        <v>6060</v>
      </c>
      <c r="D10294">
        <v>20</v>
      </c>
      <c r="E10294" t="s">
        <v>282</v>
      </c>
    </row>
    <row r="10295" spans="1:5" x14ac:dyDescent="0.3">
      <c r="A10295" s="3" t="s">
        <v>251</v>
      </c>
      <c r="B10295" t="s">
        <v>119</v>
      </c>
      <c r="C10295" s="5">
        <v>1428</v>
      </c>
      <c r="D10295">
        <v>21</v>
      </c>
      <c r="E10295" t="s">
        <v>281</v>
      </c>
    </row>
    <row r="10296" spans="1:5" x14ac:dyDescent="0.3">
      <c r="A10296" s="3" t="s">
        <v>251</v>
      </c>
      <c r="B10296" t="s">
        <v>120</v>
      </c>
      <c r="C10296" s="5">
        <v>604</v>
      </c>
      <c r="D10296">
        <v>22</v>
      </c>
      <c r="E10296" t="s">
        <v>281</v>
      </c>
    </row>
    <row r="10297" spans="1:5" x14ac:dyDescent="0.3">
      <c r="A10297" s="3" t="s">
        <v>251</v>
      </c>
      <c r="B10297" t="s">
        <v>121</v>
      </c>
      <c r="C10297" s="5">
        <v>1921</v>
      </c>
      <c r="D10297">
        <v>23</v>
      </c>
      <c r="E10297" t="s">
        <v>281</v>
      </c>
    </row>
    <row r="10298" spans="1:5" x14ac:dyDescent="0.3">
      <c r="A10298" s="3" t="s">
        <v>251</v>
      </c>
      <c r="B10298" t="s">
        <v>128</v>
      </c>
      <c r="C10298" s="5">
        <v>7316</v>
      </c>
      <c r="D10298">
        <v>6</v>
      </c>
      <c r="E10298" t="s">
        <v>283</v>
      </c>
    </row>
    <row r="10299" spans="1:5" x14ac:dyDescent="0.3">
      <c r="A10299" s="3" t="s">
        <v>251</v>
      </c>
      <c r="B10299" t="s">
        <v>129</v>
      </c>
      <c r="C10299" s="5">
        <v>4825</v>
      </c>
      <c r="D10299">
        <v>7</v>
      </c>
      <c r="E10299" t="s">
        <v>283</v>
      </c>
    </row>
    <row r="10300" spans="1:5" x14ac:dyDescent="0.3">
      <c r="A10300" s="3" t="s">
        <v>251</v>
      </c>
      <c r="B10300" t="s">
        <v>130</v>
      </c>
      <c r="C10300" s="5">
        <v>5845</v>
      </c>
      <c r="D10300">
        <v>8</v>
      </c>
      <c r="E10300" t="s">
        <v>283</v>
      </c>
    </row>
    <row r="10301" spans="1:5" x14ac:dyDescent="0.3">
      <c r="A10301" s="3" t="s">
        <v>251</v>
      </c>
      <c r="B10301" t="s">
        <v>131</v>
      </c>
      <c r="C10301" s="5">
        <v>1983</v>
      </c>
      <c r="D10301">
        <v>9</v>
      </c>
      <c r="E10301" t="s">
        <v>281</v>
      </c>
    </row>
    <row r="10302" spans="1:5" x14ac:dyDescent="0.3">
      <c r="A10302" s="3" t="s">
        <v>251</v>
      </c>
      <c r="B10302" t="s">
        <v>132</v>
      </c>
      <c r="C10302" s="5">
        <v>314</v>
      </c>
      <c r="D10302">
        <v>10</v>
      </c>
      <c r="E10302" t="s">
        <v>281</v>
      </c>
    </row>
    <row r="10303" spans="1:5" x14ac:dyDescent="0.3">
      <c r="A10303" s="3" t="s">
        <v>251</v>
      </c>
      <c r="B10303" t="s">
        <v>133</v>
      </c>
      <c r="C10303" s="5">
        <v>1344</v>
      </c>
      <c r="D10303">
        <v>11</v>
      </c>
      <c r="E10303" t="s">
        <v>281</v>
      </c>
    </row>
    <row r="10304" spans="1:5" x14ac:dyDescent="0.3">
      <c r="A10304" s="3" t="s">
        <v>251</v>
      </c>
      <c r="B10304" t="s">
        <v>134</v>
      </c>
      <c r="C10304" s="5">
        <v>1876</v>
      </c>
      <c r="D10304">
        <v>12</v>
      </c>
      <c r="E10304" t="s">
        <v>281</v>
      </c>
    </row>
    <row r="10305" spans="1:5" x14ac:dyDescent="0.3">
      <c r="A10305" s="3" t="s">
        <v>251</v>
      </c>
      <c r="B10305" t="s">
        <v>135</v>
      </c>
      <c r="C10305" s="5">
        <v>264</v>
      </c>
      <c r="D10305">
        <v>13</v>
      </c>
      <c r="E10305" t="s">
        <v>281</v>
      </c>
    </row>
    <row r="10306" spans="1:5" x14ac:dyDescent="0.3">
      <c r="A10306" s="3" t="s">
        <v>251</v>
      </c>
      <c r="B10306" t="s">
        <v>136</v>
      </c>
      <c r="C10306" s="5">
        <v>1499</v>
      </c>
      <c r="D10306">
        <v>14</v>
      </c>
      <c r="E10306" t="s">
        <v>281</v>
      </c>
    </row>
    <row r="10307" spans="1:5" x14ac:dyDescent="0.3">
      <c r="A10307" s="3" t="s">
        <v>251</v>
      </c>
      <c r="B10307" t="s">
        <v>137</v>
      </c>
      <c r="C10307" s="5">
        <v>1024</v>
      </c>
      <c r="D10307">
        <v>15</v>
      </c>
      <c r="E10307" t="s">
        <v>281</v>
      </c>
    </row>
    <row r="10308" spans="1:5" x14ac:dyDescent="0.3">
      <c r="A10308" s="3" t="s">
        <v>251</v>
      </c>
      <c r="B10308" t="s">
        <v>138</v>
      </c>
      <c r="C10308" s="5">
        <v>438</v>
      </c>
      <c r="D10308">
        <v>16</v>
      </c>
      <c r="E10308" t="s">
        <v>281</v>
      </c>
    </row>
    <row r="10309" spans="1:5" x14ac:dyDescent="0.3">
      <c r="A10309" s="3" t="s">
        <v>251</v>
      </c>
      <c r="B10309" t="s">
        <v>139</v>
      </c>
      <c r="C10309" s="5">
        <v>3415</v>
      </c>
      <c r="D10309">
        <v>17</v>
      </c>
      <c r="E10309" t="s">
        <v>282</v>
      </c>
    </row>
    <row r="10310" spans="1:5" x14ac:dyDescent="0.3">
      <c r="A10310" s="3" t="s">
        <v>251</v>
      </c>
      <c r="B10310" t="s">
        <v>140</v>
      </c>
      <c r="C10310" s="5">
        <v>5593</v>
      </c>
      <c r="D10310">
        <v>18</v>
      </c>
      <c r="E10310" t="s">
        <v>282</v>
      </c>
    </row>
    <row r="10311" spans="1:5" x14ac:dyDescent="0.3">
      <c r="A10311" s="3" t="s">
        <v>251</v>
      </c>
      <c r="B10311" t="s">
        <v>141</v>
      </c>
      <c r="C10311" s="5">
        <v>2968</v>
      </c>
      <c r="D10311">
        <v>19</v>
      </c>
      <c r="E10311" t="s">
        <v>282</v>
      </c>
    </row>
    <row r="10312" spans="1:5" x14ac:dyDescent="0.3">
      <c r="A10312" s="3" t="s">
        <v>251</v>
      </c>
      <c r="B10312" t="s">
        <v>142</v>
      </c>
      <c r="C10312" s="5">
        <v>2368</v>
      </c>
      <c r="D10312">
        <v>20</v>
      </c>
      <c r="E10312" t="s">
        <v>282</v>
      </c>
    </row>
    <row r="10313" spans="1:5" x14ac:dyDescent="0.3">
      <c r="A10313" s="3" t="s">
        <v>251</v>
      </c>
      <c r="B10313" t="s">
        <v>143</v>
      </c>
      <c r="C10313" s="5">
        <v>432</v>
      </c>
      <c r="D10313">
        <v>21</v>
      </c>
      <c r="E10313" t="s">
        <v>281</v>
      </c>
    </row>
    <row r="10314" spans="1:5" x14ac:dyDescent="0.3">
      <c r="A10314" s="3" t="s">
        <v>251</v>
      </c>
      <c r="B10314" t="s">
        <v>144</v>
      </c>
      <c r="C10314" s="5">
        <v>394</v>
      </c>
      <c r="D10314">
        <v>22</v>
      </c>
      <c r="E10314" t="s">
        <v>281</v>
      </c>
    </row>
    <row r="10315" spans="1:5" x14ac:dyDescent="0.3">
      <c r="A10315" s="3" t="s">
        <v>251</v>
      </c>
      <c r="B10315" t="s">
        <v>145</v>
      </c>
      <c r="C10315" s="5">
        <v>1106</v>
      </c>
      <c r="D10315">
        <v>23</v>
      </c>
      <c r="E10315" t="s">
        <v>281</v>
      </c>
    </row>
    <row r="10316" spans="1:5" x14ac:dyDescent="0.3">
      <c r="A10316" s="3" t="s">
        <v>251</v>
      </c>
      <c r="B10316" t="s">
        <v>152</v>
      </c>
      <c r="C10316" s="5">
        <v>5083</v>
      </c>
      <c r="D10316">
        <v>6</v>
      </c>
      <c r="E10316" t="s">
        <v>283</v>
      </c>
    </row>
    <row r="10317" spans="1:5" x14ac:dyDescent="0.3">
      <c r="A10317" s="3" t="s">
        <v>251</v>
      </c>
      <c r="B10317" t="s">
        <v>153</v>
      </c>
      <c r="C10317" s="5">
        <v>2920</v>
      </c>
      <c r="D10317">
        <v>7</v>
      </c>
      <c r="E10317" t="s">
        <v>283</v>
      </c>
    </row>
    <row r="10318" spans="1:5" x14ac:dyDescent="0.3">
      <c r="A10318" s="3" t="s">
        <v>251</v>
      </c>
      <c r="B10318" t="s">
        <v>154</v>
      </c>
      <c r="C10318" s="5">
        <v>2688</v>
      </c>
      <c r="D10318">
        <v>8</v>
      </c>
      <c r="E10318" t="s">
        <v>283</v>
      </c>
    </row>
    <row r="10319" spans="1:5" x14ac:dyDescent="0.3">
      <c r="A10319" s="3" t="s">
        <v>251</v>
      </c>
      <c r="B10319" t="s">
        <v>155</v>
      </c>
      <c r="C10319" s="5">
        <v>376</v>
      </c>
      <c r="D10319">
        <v>9</v>
      </c>
      <c r="E10319" t="s">
        <v>281</v>
      </c>
    </row>
    <row r="10320" spans="1:5" x14ac:dyDescent="0.3">
      <c r="A10320" s="3" t="s">
        <v>251</v>
      </c>
      <c r="B10320" t="s">
        <v>156</v>
      </c>
      <c r="C10320" s="5">
        <v>416</v>
      </c>
      <c r="D10320">
        <v>10</v>
      </c>
      <c r="E10320" t="s">
        <v>281</v>
      </c>
    </row>
    <row r="10321" spans="1:5" x14ac:dyDescent="0.3">
      <c r="A10321" s="3" t="s">
        <v>251</v>
      </c>
      <c r="B10321" t="s">
        <v>157</v>
      </c>
      <c r="C10321" s="5">
        <v>1234</v>
      </c>
      <c r="D10321">
        <v>11</v>
      </c>
      <c r="E10321" t="s">
        <v>281</v>
      </c>
    </row>
    <row r="10322" spans="1:5" x14ac:dyDescent="0.3">
      <c r="A10322" s="3" t="s">
        <v>251</v>
      </c>
      <c r="B10322" t="s">
        <v>158</v>
      </c>
      <c r="C10322" s="5">
        <v>1669</v>
      </c>
      <c r="D10322">
        <v>12</v>
      </c>
      <c r="E10322" t="s">
        <v>281</v>
      </c>
    </row>
    <row r="10323" spans="1:5" x14ac:dyDescent="0.3">
      <c r="A10323" s="3" t="s">
        <v>251</v>
      </c>
      <c r="B10323" t="s">
        <v>159</v>
      </c>
      <c r="C10323" s="5">
        <v>829</v>
      </c>
      <c r="D10323">
        <v>13</v>
      </c>
      <c r="E10323" t="s">
        <v>281</v>
      </c>
    </row>
    <row r="10324" spans="1:5" x14ac:dyDescent="0.3">
      <c r="A10324" s="3" t="s">
        <v>251</v>
      </c>
      <c r="B10324" t="s">
        <v>160</v>
      </c>
      <c r="C10324" s="5">
        <v>363</v>
      </c>
      <c r="D10324">
        <v>14</v>
      </c>
      <c r="E10324" t="s">
        <v>281</v>
      </c>
    </row>
    <row r="10325" spans="1:5" x14ac:dyDescent="0.3">
      <c r="A10325" s="3" t="s">
        <v>251</v>
      </c>
      <c r="B10325" t="s">
        <v>161</v>
      </c>
      <c r="C10325" s="5">
        <v>1774</v>
      </c>
      <c r="D10325">
        <v>15</v>
      </c>
      <c r="E10325" t="s">
        <v>281</v>
      </c>
    </row>
    <row r="10326" spans="1:5" x14ac:dyDescent="0.3">
      <c r="A10326" s="3" t="s">
        <v>251</v>
      </c>
      <c r="B10326" t="s">
        <v>162</v>
      </c>
      <c r="C10326" s="5">
        <v>252</v>
      </c>
      <c r="D10326">
        <v>16</v>
      </c>
      <c r="E10326" t="s">
        <v>281</v>
      </c>
    </row>
    <row r="10327" spans="1:5" x14ac:dyDescent="0.3">
      <c r="A10327" s="3" t="s">
        <v>251</v>
      </c>
      <c r="B10327" t="s">
        <v>163</v>
      </c>
      <c r="C10327" s="5">
        <v>4265</v>
      </c>
      <c r="D10327">
        <v>17</v>
      </c>
      <c r="E10327" t="s">
        <v>282</v>
      </c>
    </row>
    <row r="10328" spans="1:5" x14ac:dyDescent="0.3">
      <c r="A10328" s="3" t="s">
        <v>251</v>
      </c>
      <c r="B10328" t="s">
        <v>164</v>
      </c>
      <c r="C10328" s="5">
        <v>5789</v>
      </c>
      <c r="D10328">
        <v>18</v>
      </c>
      <c r="E10328" t="s">
        <v>282</v>
      </c>
    </row>
    <row r="10329" spans="1:5" x14ac:dyDescent="0.3">
      <c r="A10329" s="3" t="s">
        <v>251</v>
      </c>
      <c r="B10329" t="s">
        <v>165</v>
      </c>
      <c r="C10329" s="5">
        <v>2823</v>
      </c>
      <c r="D10329">
        <v>19</v>
      </c>
      <c r="E10329" t="s">
        <v>282</v>
      </c>
    </row>
    <row r="10330" spans="1:5" x14ac:dyDescent="0.3">
      <c r="A10330" s="3" t="s">
        <v>251</v>
      </c>
      <c r="B10330" t="s">
        <v>166</v>
      </c>
      <c r="C10330" s="5">
        <v>5431</v>
      </c>
      <c r="D10330">
        <v>20</v>
      </c>
      <c r="E10330" t="s">
        <v>282</v>
      </c>
    </row>
    <row r="10331" spans="1:5" x14ac:dyDescent="0.3">
      <c r="A10331" s="3" t="s">
        <v>251</v>
      </c>
      <c r="B10331" t="s">
        <v>167</v>
      </c>
      <c r="C10331" s="5">
        <v>584</v>
      </c>
      <c r="D10331">
        <v>21</v>
      </c>
      <c r="E10331" t="s">
        <v>281</v>
      </c>
    </row>
    <row r="10332" spans="1:5" x14ac:dyDescent="0.3">
      <c r="A10332" s="3" t="s">
        <v>251</v>
      </c>
      <c r="B10332" t="s">
        <v>168</v>
      </c>
      <c r="C10332" s="5">
        <v>255</v>
      </c>
      <c r="D10332">
        <v>22</v>
      </c>
      <c r="E10332" t="s">
        <v>281</v>
      </c>
    </row>
    <row r="10333" spans="1:5" x14ac:dyDescent="0.3">
      <c r="A10333" s="3" t="s">
        <v>251</v>
      </c>
      <c r="B10333" t="s">
        <v>169</v>
      </c>
      <c r="C10333" s="5">
        <v>317</v>
      </c>
      <c r="D10333">
        <v>23</v>
      </c>
      <c r="E10333" t="s">
        <v>281</v>
      </c>
    </row>
    <row r="10334" spans="1:5" x14ac:dyDescent="0.3">
      <c r="A10334" s="3" t="s">
        <v>252</v>
      </c>
      <c r="B10334" t="s">
        <v>8</v>
      </c>
      <c r="C10334" s="5">
        <v>2797</v>
      </c>
      <c r="D10334">
        <v>6</v>
      </c>
      <c r="E10334" t="s">
        <v>283</v>
      </c>
    </row>
    <row r="10335" spans="1:5" x14ac:dyDescent="0.3">
      <c r="A10335" s="3" t="s">
        <v>252</v>
      </c>
      <c r="B10335" t="s">
        <v>9</v>
      </c>
      <c r="C10335" s="5">
        <v>2779</v>
      </c>
      <c r="D10335">
        <v>7</v>
      </c>
      <c r="E10335" t="s">
        <v>283</v>
      </c>
    </row>
    <row r="10336" spans="1:5" x14ac:dyDescent="0.3">
      <c r="A10336" s="3" t="s">
        <v>252</v>
      </c>
      <c r="B10336" t="s">
        <v>10</v>
      </c>
      <c r="C10336" s="5">
        <v>4850</v>
      </c>
      <c r="D10336">
        <v>8</v>
      </c>
      <c r="E10336" t="s">
        <v>283</v>
      </c>
    </row>
    <row r="10337" spans="1:5" x14ac:dyDescent="0.3">
      <c r="A10337" s="3" t="s">
        <v>252</v>
      </c>
      <c r="B10337" t="s">
        <v>11</v>
      </c>
      <c r="C10337" s="5">
        <v>1044</v>
      </c>
      <c r="D10337">
        <v>9</v>
      </c>
      <c r="E10337" t="s">
        <v>281</v>
      </c>
    </row>
    <row r="10338" spans="1:5" x14ac:dyDescent="0.3">
      <c r="A10338" s="3" t="s">
        <v>252</v>
      </c>
      <c r="B10338" t="s">
        <v>12</v>
      </c>
      <c r="C10338" s="5">
        <v>1403</v>
      </c>
      <c r="D10338">
        <v>10</v>
      </c>
      <c r="E10338" t="s">
        <v>281</v>
      </c>
    </row>
    <row r="10339" spans="1:5" x14ac:dyDescent="0.3">
      <c r="A10339" s="3" t="s">
        <v>252</v>
      </c>
      <c r="B10339" t="s">
        <v>13</v>
      </c>
      <c r="C10339" s="5">
        <v>1638</v>
      </c>
      <c r="D10339">
        <v>11</v>
      </c>
      <c r="E10339" t="s">
        <v>281</v>
      </c>
    </row>
    <row r="10340" spans="1:5" x14ac:dyDescent="0.3">
      <c r="A10340" s="3" t="s">
        <v>252</v>
      </c>
      <c r="B10340" t="s">
        <v>14</v>
      </c>
      <c r="C10340" s="5">
        <v>1458</v>
      </c>
      <c r="D10340">
        <v>12</v>
      </c>
      <c r="E10340" t="s">
        <v>281</v>
      </c>
    </row>
    <row r="10341" spans="1:5" x14ac:dyDescent="0.3">
      <c r="A10341" s="3" t="s">
        <v>252</v>
      </c>
      <c r="B10341" t="s">
        <v>15</v>
      </c>
      <c r="C10341" s="5">
        <v>1054</v>
      </c>
      <c r="D10341">
        <v>13</v>
      </c>
      <c r="E10341" t="s">
        <v>281</v>
      </c>
    </row>
    <row r="10342" spans="1:5" x14ac:dyDescent="0.3">
      <c r="A10342" s="3" t="s">
        <v>252</v>
      </c>
      <c r="B10342" t="s">
        <v>16</v>
      </c>
      <c r="C10342" s="5">
        <v>907</v>
      </c>
      <c r="D10342">
        <v>14</v>
      </c>
      <c r="E10342" t="s">
        <v>281</v>
      </c>
    </row>
    <row r="10343" spans="1:5" x14ac:dyDescent="0.3">
      <c r="A10343" s="3" t="s">
        <v>252</v>
      </c>
      <c r="B10343" t="s">
        <v>17</v>
      </c>
      <c r="C10343" s="5">
        <v>1303</v>
      </c>
      <c r="D10343">
        <v>15</v>
      </c>
      <c r="E10343" t="s">
        <v>281</v>
      </c>
    </row>
    <row r="10344" spans="1:5" x14ac:dyDescent="0.3">
      <c r="A10344" s="3" t="s">
        <v>252</v>
      </c>
      <c r="B10344" t="s">
        <v>18</v>
      </c>
      <c r="C10344" s="5">
        <v>1870</v>
      </c>
      <c r="D10344">
        <v>16</v>
      </c>
      <c r="E10344" t="s">
        <v>281</v>
      </c>
    </row>
    <row r="10345" spans="1:5" x14ac:dyDescent="0.3">
      <c r="A10345" s="3" t="s">
        <v>252</v>
      </c>
      <c r="B10345" t="s">
        <v>19</v>
      </c>
      <c r="C10345" s="5">
        <v>2021</v>
      </c>
      <c r="D10345">
        <v>17</v>
      </c>
      <c r="E10345" t="s">
        <v>282</v>
      </c>
    </row>
    <row r="10346" spans="1:5" x14ac:dyDescent="0.3">
      <c r="A10346" s="3" t="s">
        <v>252</v>
      </c>
      <c r="B10346" t="s">
        <v>20</v>
      </c>
      <c r="C10346" s="5">
        <v>3500</v>
      </c>
      <c r="D10346">
        <v>18</v>
      </c>
      <c r="E10346" t="s">
        <v>282</v>
      </c>
    </row>
    <row r="10347" spans="1:5" x14ac:dyDescent="0.3">
      <c r="A10347" s="3" t="s">
        <v>252</v>
      </c>
      <c r="B10347" t="s">
        <v>21</v>
      </c>
      <c r="C10347" s="5">
        <v>2842</v>
      </c>
      <c r="D10347">
        <v>19</v>
      </c>
      <c r="E10347" t="s">
        <v>282</v>
      </c>
    </row>
    <row r="10348" spans="1:5" x14ac:dyDescent="0.3">
      <c r="A10348" s="3" t="s">
        <v>252</v>
      </c>
      <c r="B10348" t="s">
        <v>22</v>
      </c>
      <c r="C10348" s="5">
        <v>3760</v>
      </c>
      <c r="D10348">
        <v>20</v>
      </c>
      <c r="E10348" t="s">
        <v>282</v>
      </c>
    </row>
    <row r="10349" spans="1:5" x14ac:dyDescent="0.3">
      <c r="A10349" s="3" t="s">
        <v>252</v>
      </c>
      <c r="B10349" t="s">
        <v>23</v>
      </c>
      <c r="C10349" s="5">
        <v>1793</v>
      </c>
      <c r="D10349">
        <v>21</v>
      </c>
      <c r="E10349" t="s">
        <v>281</v>
      </c>
    </row>
    <row r="10350" spans="1:5" x14ac:dyDescent="0.3">
      <c r="A10350" s="3" t="s">
        <v>252</v>
      </c>
      <c r="B10350" t="s">
        <v>24</v>
      </c>
      <c r="C10350" s="5">
        <v>1316</v>
      </c>
      <c r="D10350">
        <v>22</v>
      </c>
      <c r="E10350" t="s">
        <v>281</v>
      </c>
    </row>
    <row r="10351" spans="1:5" x14ac:dyDescent="0.3">
      <c r="A10351" s="3" t="s">
        <v>252</v>
      </c>
      <c r="B10351" t="s">
        <v>25</v>
      </c>
      <c r="C10351" s="5">
        <v>391</v>
      </c>
      <c r="D10351">
        <v>23</v>
      </c>
      <c r="E10351" t="s">
        <v>281</v>
      </c>
    </row>
    <row r="10352" spans="1:5" x14ac:dyDescent="0.3">
      <c r="A10352" s="3" t="s">
        <v>252</v>
      </c>
      <c r="B10352" t="s">
        <v>32</v>
      </c>
      <c r="C10352" s="5">
        <v>7114</v>
      </c>
      <c r="D10352">
        <v>6</v>
      </c>
      <c r="E10352" t="s">
        <v>283</v>
      </c>
    </row>
    <row r="10353" spans="1:5" x14ac:dyDescent="0.3">
      <c r="A10353" s="3" t="s">
        <v>252</v>
      </c>
      <c r="B10353" t="s">
        <v>33</v>
      </c>
      <c r="C10353" s="5">
        <v>7222</v>
      </c>
      <c r="D10353">
        <v>7</v>
      </c>
      <c r="E10353" t="s">
        <v>283</v>
      </c>
    </row>
    <row r="10354" spans="1:5" x14ac:dyDescent="0.3">
      <c r="A10354" s="3" t="s">
        <v>252</v>
      </c>
      <c r="B10354" t="s">
        <v>34</v>
      </c>
      <c r="C10354" s="5">
        <v>2395</v>
      </c>
      <c r="D10354">
        <v>8</v>
      </c>
      <c r="E10354" t="s">
        <v>283</v>
      </c>
    </row>
    <row r="10355" spans="1:5" x14ac:dyDescent="0.3">
      <c r="A10355" s="3" t="s">
        <v>252</v>
      </c>
      <c r="B10355" t="s">
        <v>35</v>
      </c>
      <c r="C10355" s="5">
        <v>1230</v>
      </c>
      <c r="D10355">
        <v>9</v>
      </c>
      <c r="E10355" t="s">
        <v>281</v>
      </c>
    </row>
    <row r="10356" spans="1:5" x14ac:dyDescent="0.3">
      <c r="A10356" s="3" t="s">
        <v>252</v>
      </c>
      <c r="B10356" t="s">
        <v>36</v>
      </c>
      <c r="C10356" s="5">
        <v>839</v>
      </c>
      <c r="D10356">
        <v>10</v>
      </c>
      <c r="E10356" t="s">
        <v>281</v>
      </c>
    </row>
    <row r="10357" spans="1:5" x14ac:dyDescent="0.3">
      <c r="A10357" s="3" t="s">
        <v>252</v>
      </c>
      <c r="B10357" t="s">
        <v>37</v>
      </c>
      <c r="C10357" s="5">
        <v>1218</v>
      </c>
      <c r="D10357">
        <v>11</v>
      </c>
      <c r="E10357" t="s">
        <v>281</v>
      </c>
    </row>
    <row r="10358" spans="1:5" x14ac:dyDescent="0.3">
      <c r="A10358" s="3" t="s">
        <v>252</v>
      </c>
      <c r="B10358" t="s">
        <v>38</v>
      </c>
      <c r="C10358" s="5">
        <v>766</v>
      </c>
      <c r="D10358">
        <v>12</v>
      </c>
      <c r="E10358" t="s">
        <v>281</v>
      </c>
    </row>
    <row r="10359" spans="1:5" x14ac:dyDescent="0.3">
      <c r="A10359" s="3" t="s">
        <v>252</v>
      </c>
      <c r="B10359" t="s">
        <v>39</v>
      </c>
      <c r="C10359" s="5">
        <v>430</v>
      </c>
      <c r="D10359">
        <v>13</v>
      </c>
      <c r="E10359" t="s">
        <v>281</v>
      </c>
    </row>
    <row r="10360" spans="1:5" x14ac:dyDescent="0.3">
      <c r="A10360" s="3" t="s">
        <v>252</v>
      </c>
      <c r="B10360" t="s">
        <v>40</v>
      </c>
      <c r="C10360" s="5">
        <v>1073</v>
      </c>
      <c r="D10360">
        <v>14</v>
      </c>
      <c r="E10360" t="s">
        <v>281</v>
      </c>
    </row>
    <row r="10361" spans="1:5" x14ac:dyDescent="0.3">
      <c r="A10361" s="3" t="s">
        <v>252</v>
      </c>
      <c r="B10361" t="s">
        <v>41</v>
      </c>
      <c r="C10361" s="5">
        <v>773</v>
      </c>
      <c r="D10361">
        <v>15</v>
      </c>
      <c r="E10361" t="s">
        <v>281</v>
      </c>
    </row>
    <row r="10362" spans="1:5" x14ac:dyDescent="0.3">
      <c r="A10362" s="3" t="s">
        <v>252</v>
      </c>
      <c r="B10362" t="s">
        <v>42</v>
      </c>
      <c r="C10362" s="5">
        <v>439</v>
      </c>
      <c r="D10362">
        <v>16</v>
      </c>
      <c r="E10362" t="s">
        <v>281</v>
      </c>
    </row>
    <row r="10363" spans="1:5" x14ac:dyDescent="0.3">
      <c r="A10363" s="3" t="s">
        <v>252</v>
      </c>
      <c r="B10363" t="s">
        <v>43</v>
      </c>
      <c r="C10363" s="5">
        <v>2089</v>
      </c>
      <c r="D10363">
        <v>17</v>
      </c>
      <c r="E10363" t="s">
        <v>282</v>
      </c>
    </row>
    <row r="10364" spans="1:5" x14ac:dyDescent="0.3">
      <c r="A10364" s="3" t="s">
        <v>252</v>
      </c>
      <c r="B10364" t="s">
        <v>44</v>
      </c>
      <c r="C10364" s="5">
        <v>4279</v>
      </c>
      <c r="D10364">
        <v>18</v>
      </c>
      <c r="E10364" t="s">
        <v>282</v>
      </c>
    </row>
    <row r="10365" spans="1:5" x14ac:dyDescent="0.3">
      <c r="A10365" s="3" t="s">
        <v>252</v>
      </c>
      <c r="B10365" t="s">
        <v>45</v>
      </c>
      <c r="C10365" s="5">
        <v>2456</v>
      </c>
      <c r="D10365">
        <v>19</v>
      </c>
      <c r="E10365" t="s">
        <v>282</v>
      </c>
    </row>
    <row r="10366" spans="1:5" x14ac:dyDescent="0.3">
      <c r="A10366" s="3" t="s">
        <v>252</v>
      </c>
      <c r="B10366" t="s">
        <v>46</v>
      </c>
      <c r="C10366" s="5">
        <v>4280</v>
      </c>
      <c r="D10366">
        <v>20</v>
      </c>
      <c r="E10366" t="s">
        <v>282</v>
      </c>
    </row>
    <row r="10367" spans="1:5" x14ac:dyDescent="0.3">
      <c r="A10367" s="3" t="s">
        <v>252</v>
      </c>
      <c r="B10367" t="s">
        <v>47</v>
      </c>
      <c r="C10367" s="5">
        <v>553</v>
      </c>
      <c r="D10367">
        <v>21</v>
      </c>
      <c r="E10367" t="s">
        <v>281</v>
      </c>
    </row>
    <row r="10368" spans="1:5" x14ac:dyDescent="0.3">
      <c r="A10368" s="3" t="s">
        <v>252</v>
      </c>
      <c r="B10368" t="s">
        <v>48</v>
      </c>
      <c r="C10368" s="5">
        <v>1204</v>
      </c>
      <c r="D10368">
        <v>22</v>
      </c>
      <c r="E10368" t="s">
        <v>281</v>
      </c>
    </row>
    <row r="10369" spans="1:5" x14ac:dyDescent="0.3">
      <c r="A10369" s="3" t="s">
        <v>252</v>
      </c>
      <c r="B10369" t="s">
        <v>49</v>
      </c>
      <c r="C10369" s="5">
        <v>1556</v>
      </c>
      <c r="D10369">
        <v>23</v>
      </c>
      <c r="E10369" t="s">
        <v>281</v>
      </c>
    </row>
    <row r="10370" spans="1:5" x14ac:dyDescent="0.3">
      <c r="A10370" s="3" t="s">
        <v>252</v>
      </c>
      <c r="B10370" t="s">
        <v>56</v>
      </c>
      <c r="C10370" s="5">
        <v>6534</v>
      </c>
      <c r="D10370">
        <v>6</v>
      </c>
      <c r="E10370" t="s">
        <v>283</v>
      </c>
    </row>
    <row r="10371" spans="1:5" x14ac:dyDescent="0.3">
      <c r="A10371" s="3" t="s">
        <v>252</v>
      </c>
      <c r="B10371" t="s">
        <v>57</v>
      </c>
      <c r="C10371" s="5">
        <v>7494</v>
      </c>
      <c r="D10371">
        <v>7</v>
      </c>
      <c r="E10371" t="s">
        <v>283</v>
      </c>
    </row>
    <row r="10372" spans="1:5" x14ac:dyDescent="0.3">
      <c r="A10372" s="3" t="s">
        <v>252</v>
      </c>
      <c r="B10372" t="s">
        <v>58</v>
      </c>
      <c r="C10372" s="5">
        <v>2344</v>
      </c>
      <c r="D10372">
        <v>8</v>
      </c>
      <c r="E10372" t="s">
        <v>283</v>
      </c>
    </row>
    <row r="10373" spans="1:5" x14ac:dyDescent="0.3">
      <c r="A10373" s="3" t="s">
        <v>252</v>
      </c>
      <c r="B10373" t="s">
        <v>59</v>
      </c>
      <c r="C10373" s="5">
        <v>863</v>
      </c>
      <c r="D10373">
        <v>9</v>
      </c>
      <c r="E10373" t="s">
        <v>281</v>
      </c>
    </row>
    <row r="10374" spans="1:5" x14ac:dyDescent="0.3">
      <c r="A10374" s="3" t="s">
        <v>252</v>
      </c>
      <c r="B10374" t="s">
        <v>60</v>
      </c>
      <c r="C10374" s="5">
        <v>1651</v>
      </c>
      <c r="D10374">
        <v>10</v>
      </c>
      <c r="E10374" t="s">
        <v>281</v>
      </c>
    </row>
    <row r="10375" spans="1:5" x14ac:dyDescent="0.3">
      <c r="A10375" s="3" t="s">
        <v>252</v>
      </c>
      <c r="B10375" t="s">
        <v>61</v>
      </c>
      <c r="C10375" s="5">
        <v>856</v>
      </c>
      <c r="D10375">
        <v>11</v>
      </c>
      <c r="E10375" t="s">
        <v>281</v>
      </c>
    </row>
    <row r="10376" spans="1:5" x14ac:dyDescent="0.3">
      <c r="A10376" s="3" t="s">
        <v>252</v>
      </c>
      <c r="B10376" t="s">
        <v>62</v>
      </c>
      <c r="C10376" s="5">
        <v>329</v>
      </c>
      <c r="D10376">
        <v>12</v>
      </c>
      <c r="E10376" t="s">
        <v>281</v>
      </c>
    </row>
    <row r="10377" spans="1:5" x14ac:dyDescent="0.3">
      <c r="A10377" s="3" t="s">
        <v>252</v>
      </c>
      <c r="B10377" t="s">
        <v>63</v>
      </c>
      <c r="C10377" s="5">
        <v>340</v>
      </c>
      <c r="D10377">
        <v>13</v>
      </c>
      <c r="E10377" t="s">
        <v>281</v>
      </c>
    </row>
    <row r="10378" spans="1:5" x14ac:dyDescent="0.3">
      <c r="A10378" s="3" t="s">
        <v>252</v>
      </c>
      <c r="B10378" t="s">
        <v>64</v>
      </c>
      <c r="C10378" s="5">
        <v>614</v>
      </c>
      <c r="D10378">
        <v>14</v>
      </c>
      <c r="E10378" t="s">
        <v>281</v>
      </c>
    </row>
    <row r="10379" spans="1:5" x14ac:dyDescent="0.3">
      <c r="A10379" s="3" t="s">
        <v>252</v>
      </c>
      <c r="B10379" t="s">
        <v>65</v>
      </c>
      <c r="C10379" s="5">
        <v>1316</v>
      </c>
      <c r="D10379">
        <v>15</v>
      </c>
      <c r="E10379" t="s">
        <v>281</v>
      </c>
    </row>
    <row r="10380" spans="1:5" x14ac:dyDescent="0.3">
      <c r="A10380" s="3" t="s">
        <v>252</v>
      </c>
      <c r="B10380" t="s">
        <v>66</v>
      </c>
      <c r="C10380" s="5">
        <v>825</v>
      </c>
      <c r="D10380">
        <v>16</v>
      </c>
      <c r="E10380" t="s">
        <v>281</v>
      </c>
    </row>
    <row r="10381" spans="1:5" x14ac:dyDescent="0.3">
      <c r="A10381" s="3" t="s">
        <v>252</v>
      </c>
      <c r="B10381" t="s">
        <v>67</v>
      </c>
      <c r="C10381" s="5">
        <v>6379</v>
      </c>
      <c r="D10381">
        <v>17</v>
      </c>
      <c r="E10381" t="s">
        <v>282</v>
      </c>
    </row>
    <row r="10382" spans="1:5" x14ac:dyDescent="0.3">
      <c r="A10382" s="3" t="s">
        <v>252</v>
      </c>
      <c r="B10382" t="s">
        <v>68</v>
      </c>
      <c r="C10382" s="5">
        <v>3979</v>
      </c>
      <c r="D10382">
        <v>18</v>
      </c>
      <c r="E10382" t="s">
        <v>282</v>
      </c>
    </row>
    <row r="10383" spans="1:5" x14ac:dyDescent="0.3">
      <c r="A10383" s="3" t="s">
        <v>252</v>
      </c>
      <c r="B10383" t="s">
        <v>69</v>
      </c>
      <c r="C10383" s="5">
        <v>5994</v>
      </c>
      <c r="D10383">
        <v>19</v>
      </c>
      <c r="E10383" t="s">
        <v>282</v>
      </c>
    </row>
    <row r="10384" spans="1:5" x14ac:dyDescent="0.3">
      <c r="A10384" s="3" t="s">
        <v>252</v>
      </c>
      <c r="B10384" t="s">
        <v>70</v>
      </c>
      <c r="C10384" s="5">
        <v>3678</v>
      </c>
      <c r="D10384">
        <v>20</v>
      </c>
      <c r="E10384" t="s">
        <v>282</v>
      </c>
    </row>
    <row r="10385" spans="1:5" x14ac:dyDescent="0.3">
      <c r="A10385" s="3" t="s">
        <v>252</v>
      </c>
      <c r="B10385" t="s">
        <v>71</v>
      </c>
      <c r="C10385" s="5">
        <v>422</v>
      </c>
      <c r="D10385">
        <v>21</v>
      </c>
      <c r="E10385" t="s">
        <v>281</v>
      </c>
    </row>
    <row r="10386" spans="1:5" x14ac:dyDescent="0.3">
      <c r="A10386" s="3" t="s">
        <v>252</v>
      </c>
      <c r="B10386" t="s">
        <v>72</v>
      </c>
      <c r="C10386" s="5">
        <v>943</v>
      </c>
      <c r="D10386">
        <v>22</v>
      </c>
      <c r="E10386" t="s">
        <v>281</v>
      </c>
    </row>
    <row r="10387" spans="1:5" x14ac:dyDescent="0.3">
      <c r="A10387" s="3" t="s">
        <v>252</v>
      </c>
      <c r="B10387" t="s">
        <v>73</v>
      </c>
      <c r="C10387" s="5">
        <v>662</v>
      </c>
      <c r="D10387">
        <v>23</v>
      </c>
      <c r="E10387" t="s">
        <v>281</v>
      </c>
    </row>
    <row r="10388" spans="1:5" x14ac:dyDescent="0.3">
      <c r="A10388" s="3" t="s">
        <v>252</v>
      </c>
      <c r="B10388" t="s">
        <v>80</v>
      </c>
      <c r="C10388" s="5">
        <v>3568</v>
      </c>
      <c r="D10388">
        <v>6</v>
      </c>
      <c r="E10388" t="s">
        <v>283</v>
      </c>
    </row>
    <row r="10389" spans="1:5" x14ac:dyDescent="0.3">
      <c r="A10389" s="3" t="s">
        <v>252</v>
      </c>
      <c r="B10389" t="s">
        <v>81</v>
      </c>
      <c r="C10389" s="5">
        <v>5347</v>
      </c>
      <c r="D10389">
        <v>7</v>
      </c>
      <c r="E10389" t="s">
        <v>283</v>
      </c>
    </row>
    <row r="10390" spans="1:5" x14ac:dyDescent="0.3">
      <c r="A10390" s="3" t="s">
        <v>252</v>
      </c>
      <c r="B10390" t="s">
        <v>82</v>
      </c>
      <c r="C10390" s="5">
        <v>7801</v>
      </c>
      <c r="D10390">
        <v>8</v>
      </c>
      <c r="E10390" t="s">
        <v>283</v>
      </c>
    </row>
    <row r="10391" spans="1:5" x14ac:dyDescent="0.3">
      <c r="A10391" s="3" t="s">
        <v>252</v>
      </c>
      <c r="B10391" t="s">
        <v>83</v>
      </c>
      <c r="C10391" s="5">
        <v>1363</v>
      </c>
      <c r="D10391">
        <v>9</v>
      </c>
      <c r="E10391" t="s">
        <v>281</v>
      </c>
    </row>
    <row r="10392" spans="1:5" x14ac:dyDescent="0.3">
      <c r="A10392" s="3" t="s">
        <v>252</v>
      </c>
      <c r="B10392" t="s">
        <v>84</v>
      </c>
      <c r="C10392" s="5">
        <v>556</v>
      </c>
      <c r="D10392">
        <v>10</v>
      </c>
      <c r="E10392" t="s">
        <v>281</v>
      </c>
    </row>
    <row r="10393" spans="1:5" x14ac:dyDescent="0.3">
      <c r="A10393" s="3" t="s">
        <v>252</v>
      </c>
      <c r="B10393" t="s">
        <v>85</v>
      </c>
      <c r="C10393" s="5">
        <v>1936</v>
      </c>
      <c r="D10393">
        <v>11</v>
      </c>
      <c r="E10393" t="s">
        <v>281</v>
      </c>
    </row>
    <row r="10394" spans="1:5" x14ac:dyDescent="0.3">
      <c r="A10394" s="3" t="s">
        <v>252</v>
      </c>
      <c r="B10394" t="s">
        <v>86</v>
      </c>
      <c r="C10394" s="5">
        <v>1246</v>
      </c>
      <c r="D10394">
        <v>12</v>
      </c>
      <c r="E10394" t="s">
        <v>281</v>
      </c>
    </row>
    <row r="10395" spans="1:5" x14ac:dyDescent="0.3">
      <c r="A10395" s="3" t="s">
        <v>252</v>
      </c>
      <c r="B10395" t="s">
        <v>87</v>
      </c>
      <c r="C10395" s="5">
        <v>1959</v>
      </c>
      <c r="D10395">
        <v>13</v>
      </c>
      <c r="E10395" t="s">
        <v>281</v>
      </c>
    </row>
    <row r="10396" spans="1:5" x14ac:dyDescent="0.3">
      <c r="A10396" s="3" t="s">
        <v>252</v>
      </c>
      <c r="B10396" t="s">
        <v>88</v>
      </c>
      <c r="C10396" s="5">
        <v>1493</v>
      </c>
      <c r="D10396">
        <v>14</v>
      </c>
      <c r="E10396" t="s">
        <v>281</v>
      </c>
    </row>
    <row r="10397" spans="1:5" x14ac:dyDescent="0.3">
      <c r="A10397" s="3" t="s">
        <v>252</v>
      </c>
      <c r="B10397" t="s">
        <v>89</v>
      </c>
      <c r="C10397" s="5">
        <v>1058</v>
      </c>
      <c r="D10397">
        <v>15</v>
      </c>
      <c r="E10397" t="s">
        <v>281</v>
      </c>
    </row>
    <row r="10398" spans="1:5" x14ac:dyDescent="0.3">
      <c r="A10398" s="3" t="s">
        <v>252</v>
      </c>
      <c r="B10398" t="s">
        <v>90</v>
      </c>
      <c r="C10398" s="5">
        <v>864</v>
      </c>
      <c r="D10398">
        <v>16</v>
      </c>
      <c r="E10398" t="s">
        <v>281</v>
      </c>
    </row>
    <row r="10399" spans="1:5" x14ac:dyDescent="0.3">
      <c r="A10399" s="3" t="s">
        <v>252</v>
      </c>
      <c r="B10399" t="s">
        <v>91</v>
      </c>
      <c r="C10399" s="5">
        <v>3356</v>
      </c>
      <c r="D10399">
        <v>17</v>
      </c>
      <c r="E10399" t="s">
        <v>282</v>
      </c>
    </row>
    <row r="10400" spans="1:5" x14ac:dyDescent="0.3">
      <c r="A10400" s="3" t="s">
        <v>252</v>
      </c>
      <c r="B10400" t="s">
        <v>92</v>
      </c>
      <c r="C10400" s="5">
        <v>3014</v>
      </c>
      <c r="D10400">
        <v>18</v>
      </c>
      <c r="E10400" t="s">
        <v>282</v>
      </c>
    </row>
    <row r="10401" spans="1:5" x14ac:dyDescent="0.3">
      <c r="A10401" s="3" t="s">
        <v>252</v>
      </c>
      <c r="B10401" t="s">
        <v>93</v>
      </c>
      <c r="C10401" s="5">
        <v>4132</v>
      </c>
      <c r="D10401">
        <v>19</v>
      </c>
      <c r="E10401" t="s">
        <v>282</v>
      </c>
    </row>
    <row r="10402" spans="1:5" x14ac:dyDescent="0.3">
      <c r="A10402" s="3" t="s">
        <v>252</v>
      </c>
      <c r="B10402" t="s">
        <v>94</v>
      </c>
      <c r="C10402" s="5">
        <v>4668</v>
      </c>
      <c r="D10402">
        <v>20</v>
      </c>
      <c r="E10402" t="s">
        <v>282</v>
      </c>
    </row>
    <row r="10403" spans="1:5" x14ac:dyDescent="0.3">
      <c r="A10403" s="3" t="s">
        <v>252</v>
      </c>
      <c r="B10403" t="s">
        <v>95</v>
      </c>
      <c r="C10403" s="5">
        <v>1254</v>
      </c>
      <c r="D10403">
        <v>21</v>
      </c>
      <c r="E10403" t="s">
        <v>281</v>
      </c>
    </row>
    <row r="10404" spans="1:5" x14ac:dyDescent="0.3">
      <c r="A10404" s="3" t="s">
        <v>252</v>
      </c>
      <c r="B10404" t="s">
        <v>96</v>
      </c>
      <c r="C10404" s="5">
        <v>1964</v>
      </c>
      <c r="D10404">
        <v>22</v>
      </c>
      <c r="E10404" t="s">
        <v>281</v>
      </c>
    </row>
    <row r="10405" spans="1:5" x14ac:dyDescent="0.3">
      <c r="A10405" s="3" t="s">
        <v>252</v>
      </c>
      <c r="B10405" t="s">
        <v>97</v>
      </c>
      <c r="C10405" s="5">
        <v>439</v>
      </c>
      <c r="D10405">
        <v>23</v>
      </c>
      <c r="E10405" t="s">
        <v>281</v>
      </c>
    </row>
    <row r="10406" spans="1:5" x14ac:dyDescent="0.3">
      <c r="A10406" s="3" t="s">
        <v>252</v>
      </c>
      <c r="B10406" t="s">
        <v>104</v>
      </c>
      <c r="C10406" s="5">
        <v>6458</v>
      </c>
      <c r="D10406">
        <v>6</v>
      </c>
      <c r="E10406" t="s">
        <v>283</v>
      </c>
    </row>
    <row r="10407" spans="1:5" x14ac:dyDescent="0.3">
      <c r="A10407" s="3" t="s">
        <v>252</v>
      </c>
      <c r="B10407" t="s">
        <v>105</v>
      </c>
      <c r="C10407" s="5">
        <v>4869</v>
      </c>
      <c r="D10407">
        <v>7</v>
      </c>
      <c r="E10407" t="s">
        <v>283</v>
      </c>
    </row>
    <row r="10408" spans="1:5" x14ac:dyDescent="0.3">
      <c r="A10408" s="3" t="s">
        <v>252</v>
      </c>
      <c r="B10408" t="s">
        <v>106</v>
      </c>
      <c r="C10408" s="5">
        <v>3412</v>
      </c>
      <c r="D10408">
        <v>8</v>
      </c>
      <c r="E10408" t="s">
        <v>283</v>
      </c>
    </row>
    <row r="10409" spans="1:5" x14ac:dyDescent="0.3">
      <c r="A10409" s="3" t="s">
        <v>252</v>
      </c>
      <c r="B10409" t="s">
        <v>107</v>
      </c>
      <c r="C10409" s="5">
        <v>1876</v>
      </c>
      <c r="D10409">
        <v>9</v>
      </c>
      <c r="E10409" t="s">
        <v>281</v>
      </c>
    </row>
    <row r="10410" spans="1:5" x14ac:dyDescent="0.3">
      <c r="A10410" s="3" t="s">
        <v>252</v>
      </c>
      <c r="B10410" t="s">
        <v>108</v>
      </c>
      <c r="C10410" s="5">
        <v>867</v>
      </c>
      <c r="D10410">
        <v>10</v>
      </c>
      <c r="E10410" t="s">
        <v>281</v>
      </c>
    </row>
    <row r="10411" spans="1:5" x14ac:dyDescent="0.3">
      <c r="A10411" s="3" t="s">
        <v>252</v>
      </c>
      <c r="B10411" t="s">
        <v>109</v>
      </c>
      <c r="C10411" s="5">
        <v>1522</v>
      </c>
      <c r="D10411">
        <v>11</v>
      </c>
      <c r="E10411" t="s">
        <v>281</v>
      </c>
    </row>
    <row r="10412" spans="1:5" x14ac:dyDescent="0.3">
      <c r="A10412" s="3" t="s">
        <v>252</v>
      </c>
      <c r="B10412" t="s">
        <v>110</v>
      </c>
      <c r="C10412" s="5">
        <v>1594</v>
      </c>
      <c r="D10412">
        <v>12</v>
      </c>
      <c r="E10412" t="s">
        <v>281</v>
      </c>
    </row>
    <row r="10413" spans="1:5" x14ac:dyDescent="0.3">
      <c r="A10413" s="3" t="s">
        <v>252</v>
      </c>
      <c r="B10413" t="s">
        <v>111</v>
      </c>
      <c r="C10413" s="5">
        <v>298</v>
      </c>
      <c r="D10413">
        <v>13</v>
      </c>
      <c r="E10413" t="s">
        <v>281</v>
      </c>
    </row>
    <row r="10414" spans="1:5" x14ac:dyDescent="0.3">
      <c r="A10414" s="3" t="s">
        <v>252</v>
      </c>
      <c r="B10414" t="s">
        <v>112</v>
      </c>
      <c r="C10414" s="5">
        <v>246</v>
      </c>
      <c r="D10414">
        <v>14</v>
      </c>
      <c r="E10414" t="s">
        <v>281</v>
      </c>
    </row>
    <row r="10415" spans="1:5" x14ac:dyDescent="0.3">
      <c r="A10415" s="3" t="s">
        <v>252</v>
      </c>
      <c r="B10415" t="s">
        <v>113</v>
      </c>
      <c r="C10415" s="5">
        <v>1038</v>
      </c>
      <c r="D10415">
        <v>15</v>
      </c>
      <c r="E10415" t="s">
        <v>281</v>
      </c>
    </row>
    <row r="10416" spans="1:5" x14ac:dyDescent="0.3">
      <c r="A10416" s="3" t="s">
        <v>252</v>
      </c>
      <c r="B10416" t="s">
        <v>114</v>
      </c>
      <c r="C10416" s="5">
        <v>621</v>
      </c>
      <c r="D10416">
        <v>16</v>
      </c>
      <c r="E10416" t="s">
        <v>281</v>
      </c>
    </row>
    <row r="10417" spans="1:5" x14ac:dyDescent="0.3">
      <c r="A10417" s="3" t="s">
        <v>252</v>
      </c>
      <c r="B10417" t="s">
        <v>115</v>
      </c>
      <c r="C10417" s="5">
        <v>7599</v>
      </c>
      <c r="D10417">
        <v>17</v>
      </c>
      <c r="E10417" t="s">
        <v>282</v>
      </c>
    </row>
    <row r="10418" spans="1:5" x14ac:dyDescent="0.3">
      <c r="A10418" s="3" t="s">
        <v>252</v>
      </c>
      <c r="B10418" t="s">
        <v>116</v>
      </c>
      <c r="C10418" s="5">
        <v>5650</v>
      </c>
      <c r="D10418">
        <v>18</v>
      </c>
      <c r="E10418" t="s">
        <v>282</v>
      </c>
    </row>
    <row r="10419" spans="1:5" x14ac:dyDescent="0.3">
      <c r="A10419" s="3" t="s">
        <v>252</v>
      </c>
      <c r="B10419" t="s">
        <v>117</v>
      </c>
      <c r="C10419" s="5">
        <v>6157</v>
      </c>
      <c r="D10419">
        <v>19</v>
      </c>
      <c r="E10419" t="s">
        <v>282</v>
      </c>
    </row>
    <row r="10420" spans="1:5" x14ac:dyDescent="0.3">
      <c r="A10420" s="3" t="s">
        <v>252</v>
      </c>
      <c r="B10420" t="s">
        <v>118</v>
      </c>
      <c r="C10420" s="5">
        <v>3132</v>
      </c>
      <c r="D10420">
        <v>20</v>
      </c>
      <c r="E10420" t="s">
        <v>282</v>
      </c>
    </row>
    <row r="10421" spans="1:5" x14ac:dyDescent="0.3">
      <c r="A10421" s="3" t="s">
        <v>252</v>
      </c>
      <c r="B10421" t="s">
        <v>119</v>
      </c>
      <c r="C10421" s="5">
        <v>1902</v>
      </c>
      <c r="D10421">
        <v>21</v>
      </c>
      <c r="E10421" t="s">
        <v>281</v>
      </c>
    </row>
    <row r="10422" spans="1:5" x14ac:dyDescent="0.3">
      <c r="A10422" s="3" t="s">
        <v>252</v>
      </c>
      <c r="B10422" t="s">
        <v>120</v>
      </c>
      <c r="C10422" s="5">
        <v>1772</v>
      </c>
      <c r="D10422">
        <v>22</v>
      </c>
      <c r="E10422" t="s">
        <v>281</v>
      </c>
    </row>
    <row r="10423" spans="1:5" x14ac:dyDescent="0.3">
      <c r="A10423" s="3" t="s">
        <v>252</v>
      </c>
      <c r="B10423" t="s">
        <v>121</v>
      </c>
      <c r="C10423" s="5">
        <v>1342</v>
      </c>
      <c r="D10423">
        <v>23</v>
      </c>
      <c r="E10423" t="s">
        <v>281</v>
      </c>
    </row>
    <row r="10424" spans="1:5" x14ac:dyDescent="0.3">
      <c r="A10424" s="3" t="s">
        <v>252</v>
      </c>
      <c r="B10424" t="s">
        <v>128</v>
      </c>
      <c r="C10424" s="5">
        <v>2597</v>
      </c>
      <c r="D10424">
        <v>6</v>
      </c>
      <c r="E10424" t="s">
        <v>283</v>
      </c>
    </row>
    <row r="10425" spans="1:5" x14ac:dyDescent="0.3">
      <c r="A10425" s="3" t="s">
        <v>252</v>
      </c>
      <c r="B10425" t="s">
        <v>129</v>
      </c>
      <c r="C10425" s="5">
        <v>2391</v>
      </c>
      <c r="D10425">
        <v>7</v>
      </c>
      <c r="E10425" t="s">
        <v>283</v>
      </c>
    </row>
    <row r="10426" spans="1:5" x14ac:dyDescent="0.3">
      <c r="A10426" s="3" t="s">
        <v>252</v>
      </c>
      <c r="B10426" t="s">
        <v>130</v>
      </c>
      <c r="C10426" s="5">
        <v>3075</v>
      </c>
      <c r="D10426">
        <v>8</v>
      </c>
      <c r="E10426" t="s">
        <v>283</v>
      </c>
    </row>
    <row r="10427" spans="1:5" x14ac:dyDescent="0.3">
      <c r="A10427" s="3" t="s">
        <v>252</v>
      </c>
      <c r="B10427" t="s">
        <v>131</v>
      </c>
      <c r="C10427" s="5">
        <v>802</v>
      </c>
      <c r="D10427">
        <v>9</v>
      </c>
      <c r="E10427" t="s">
        <v>281</v>
      </c>
    </row>
    <row r="10428" spans="1:5" x14ac:dyDescent="0.3">
      <c r="A10428" s="3" t="s">
        <v>252</v>
      </c>
      <c r="B10428" t="s">
        <v>132</v>
      </c>
      <c r="C10428" s="5">
        <v>1512</v>
      </c>
      <c r="D10428">
        <v>10</v>
      </c>
      <c r="E10428" t="s">
        <v>281</v>
      </c>
    </row>
    <row r="10429" spans="1:5" x14ac:dyDescent="0.3">
      <c r="A10429" s="3" t="s">
        <v>252</v>
      </c>
      <c r="B10429" t="s">
        <v>133</v>
      </c>
      <c r="C10429" s="5">
        <v>536</v>
      </c>
      <c r="D10429">
        <v>11</v>
      </c>
      <c r="E10429" t="s">
        <v>281</v>
      </c>
    </row>
    <row r="10430" spans="1:5" x14ac:dyDescent="0.3">
      <c r="A10430" s="3" t="s">
        <v>252</v>
      </c>
      <c r="B10430" t="s">
        <v>134</v>
      </c>
      <c r="C10430" s="5">
        <v>1009</v>
      </c>
      <c r="D10430">
        <v>12</v>
      </c>
      <c r="E10430" t="s">
        <v>281</v>
      </c>
    </row>
    <row r="10431" spans="1:5" x14ac:dyDescent="0.3">
      <c r="A10431" s="3" t="s">
        <v>252</v>
      </c>
      <c r="B10431" t="s">
        <v>135</v>
      </c>
      <c r="C10431" s="5">
        <v>1427</v>
      </c>
      <c r="D10431">
        <v>13</v>
      </c>
      <c r="E10431" t="s">
        <v>281</v>
      </c>
    </row>
    <row r="10432" spans="1:5" x14ac:dyDescent="0.3">
      <c r="A10432" s="3" t="s">
        <v>252</v>
      </c>
      <c r="B10432" t="s">
        <v>136</v>
      </c>
      <c r="C10432" s="5">
        <v>1461</v>
      </c>
      <c r="D10432">
        <v>14</v>
      </c>
      <c r="E10432" t="s">
        <v>281</v>
      </c>
    </row>
    <row r="10433" spans="1:5" x14ac:dyDescent="0.3">
      <c r="A10433" s="3" t="s">
        <v>252</v>
      </c>
      <c r="B10433" t="s">
        <v>137</v>
      </c>
      <c r="C10433" s="5">
        <v>1605</v>
      </c>
      <c r="D10433">
        <v>15</v>
      </c>
      <c r="E10433" t="s">
        <v>281</v>
      </c>
    </row>
    <row r="10434" spans="1:5" x14ac:dyDescent="0.3">
      <c r="A10434" s="3" t="s">
        <v>252</v>
      </c>
      <c r="B10434" t="s">
        <v>138</v>
      </c>
      <c r="C10434" s="5">
        <v>1890</v>
      </c>
      <c r="D10434">
        <v>16</v>
      </c>
      <c r="E10434" t="s">
        <v>281</v>
      </c>
    </row>
    <row r="10435" spans="1:5" x14ac:dyDescent="0.3">
      <c r="A10435" s="3" t="s">
        <v>252</v>
      </c>
      <c r="B10435" t="s">
        <v>139</v>
      </c>
      <c r="C10435" s="5">
        <v>3159</v>
      </c>
      <c r="D10435">
        <v>17</v>
      </c>
      <c r="E10435" t="s">
        <v>282</v>
      </c>
    </row>
    <row r="10436" spans="1:5" x14ac:dyDescent="0.3">
      <c r="A10436" s="3" t="s">
        <v>252</v>
      </c>
      <c r="B10436" t="s">
        <v>140</v>
      </c>
      <c r="C10436" s="5">
        <v>3531</v>
      </c>
      <c r="D10436">
        <v>18</v>
      </c>
      <c r="E10436" t="s">
        <v>282</v>
      </c>
    </row>
    <row r="10437" spans="1:5" x14ac:dyDescent="0.3">
      <c r="A10437" s="3" t="s">
        <v>252</v>
      </c>
      <c r="B10437" t="s">
        <v>141</v>
      </c>
      <c r="C10437" s="5">
        <v>7481</v>
      </c>
      <c r="D10437">
        <v>19</v>
      </c>
      <c r="E10437" t="s">
        <v>282</v>
      </c>
    </row>
    <row r="10438" spans="1:5" x14ac:dyDescent="0.3">
      <c r="A10438" s="3" t="s">
        <v>252</v>
      </c>
      <c r="B10438" t="s">
        <v>142</v>
      </c>
      <c r="C10438" s="5">
        <v>6976</v>
      </c>
      <c r="D10438">
        <v>20</v>
      </c>
      <c r="E10438" t="s">
        <v>282</v>
      </c>
    </row>
    <row r="10439" spans="1:5" x14ac:dyDescent="0.3">
      <c r="A10439" s="3" t="s">
        <v>252</v>
      </c>
      <c r="B10439" t="s">
        <v>143</v>
      </c>
      <c r="C10439" s="5">
        <v>1799</v>
      </c>
      <c r="D10439">
        <v>21</v>
      </c>
      <c r="E10439" t="s">
        <v>281</v>
      </c>
    </row>
    <row r="10440" spans="1:5" x14ac:dyDescent="0.3">
      <c r="A10440" s="3" t="s">
        <v>252</v>
      </c>
      <c r="B10440" t="s">
        <v>144</v>
      </c>
      <c r="C10440" s="5">
        <v>834</v>
      </c>
      <c r="D10440">
        <v>22</v>
      </c>
      <c r="E10440" t="s">
        <v>281</v>
      </c>
    </row>
    <row r="10441" spans="1:5" x14ac:dyDescent="0.3">
      <c r="A10441" s="3" t="s">
        <v>252</v>
      </c>
      <c r="B10441" t="s">
        <v>145</v>
      </c>
      <c r="C10441" s="5">
        <v>453</v>
      </c>
      <c r="D10441">
        <v>23</v>
      </c>
      <c r="E10441" t="s">
        <v>281</v>
      </c>
    </row>
    <row r="10442" spans="1:5" x14ac:dyDescent="0.3">
      <c r="A10442" s="3" t="s">
        <v>252</v>
      </c>
      <c r="B10442" t="s">
        <v>152</v>
      </c>
      <c r="C10442" s="5">
        <v>5548</v>
      </c>
      <c r="D10442">
        <v>6</v>
      </c>
      <c r="E10442" t="s">
        <v>283</v>
      </c>
    </row>
    <row r="10443" spans="1:5" x14ac:dyDescent="0.3">
      <c r="A10443" s="3" t="s">
        <v>252</v>
      </c>
      <c r="B10443" t="s">
        <v>153</v>
      </c>
      <c r="C10443" s="5">
        <v>5185</v>
      </c>
      <c r="D10443">
        <v>7</v>
      </c>
      <c r="E10443" t="s">
        <v>283</v>
      </c>
    </row>
    <row r="10444" spans="1:5" x14ac:dyDescent="0.3">
      <c r="A10444" s="3" t="s">
        <v>252</v>
      </c>
      <c r="B10444" t="s">
        <v>154</v>
      </c>
      <c r="C10444" s="5">
        <v>7264</v>
      </c>
      <c r="D10444">
        <v>8</v>
      </c>
      <c r="E10444" t="s">
        <v>283</v>
      </c>
    </row>
    <row r="10445" spans="1:5" x14ac:dyDescent="0.3">
      <c r="A10445" s="3" t="s">
        <v>252</v>
      </c>
      <c r="B10445" t="s">
        <v>155</v>
      </c>
      <c r="C10445" s="5">
        <v>1431</v>
      </c>
      <c r="D10445">
        <v>9</v>
      </c>
      <c r="E10445" t="s">
        <v>281</v>
      </c>
    </row>
    <row r="10446" spans="1:5" x14ac:dyDescent="0.3">
      <c r="A10446" s="3" t="s">
        <v>252</v>
      </c>
      <c r="B10446" t="s">
        <v>156</v>
      </c>
      <c r="C10446" s="5">
        <v>1754</v>
      </c>
      <c r="D10446">
        <v>10</v>
      </c>
      <c r="E10446" t="s">
        <v>281</v>
      </c>
    </row>
    <row r="10447" spans="1:5" x14ac:dyDescent="0.3">
      <c r="A10447" s="3" t="s">
        <v>252</v>
      </c>
      <c r="B10447" t="s">
        <v>157</v>
      </c>
      <c r="C10447" s="5">
        <v>575</v>
      </c>
      <c r="D10447">
        <v>11</v>
      </c>
      <c r="E10447" t="s">
        <v>281</v>
      </c>
    </row>
    <row r="10448" spans="1:5" x14ac:dyDescent="0.3">
      <c r="A10448" s="3" t="s">
        <v>252</v>
      </c>
      <c r="B10448" t="s">
        <v>158</v>
      </c>
      <c r="C10448" s="5">
        <v>1727</v>
      </c>
      <c r="D10448">
        <v>12</v>
      </c>
      <c r="E10448" t="s">
        <v>281</v>
      </c>
    </row>
    <row r="10449" spans="1:5" x14ac:dyDescent="0.3">
      <c r="A10449" s="3" t="s">
        <v>252</v>
      </c>
      <c r="B10449" t="s">
        <v>159</v>
      </c>
      <c r="C10449" s="5">
        <v>365</v>
      </c>
      <c r="D10449">
        <v>13</v>
      </c>
      <c r="E10449" t="s">
        <v>281</v>
      </c>
    </row>
    <row r="10450" spans="1:5" x14ac:dyDescent="0.3">
      <c r="A10450" s="3" t="s">
        <v>252</v>
      </c>
      <c r="B10450" t="s">
        <v>160</v>
      </c>
      <c r="C10450" s="5">
        <v>1773</v>
      </c>
      <c r="D10450">
        <v>14</v>
      </c>
      <c r="E10450" t="s">
        <v>281</v>
      </c>
    </row>
    <row r="10451" spans="1:5" x14ac:dyDescent="0.3">
      <c r="A10451" s="3" t="s">
        <v>252</v>
      </c>
      <c r="B10451" t="s">
        <v>161</v>
      </c>
      <c r="C10451" s="5">
        <v>1404</v>
      </c>
      <c r="D10451">
        <v>15</v>
      </c>
      <c r="E10451" t="s">
        <v>281</v>
      </c>
    </row>
    <row r="10452" spans="1:5" x14ac:dyDescent="0.3">
      <c r="A10452" s="3" t="s">
        <v>252</v>
      </c>
      <c r="B10452" t="s">
        <v>162</v>
      </c>
      <c r="C10452" s="5">
        <v>1060</v>
      </c>
      <c r="D10452">
        <v>16</v>
      </c>
      <c r="E10452" t="s">
        <v>281</v>
      </c>
    </row>
    <row r="10453" spans="1:5" x14ac:dyDescent="0.3">
      <c r="A10453" s="3" t="s">
        <v>252</v>
      </c>
      <c r="B10453" t="s">
        <v>163</v>
      </c>
      <c r="C10453" s="5">
        <v>6712</v>
      </c>
      <c r="D10453">
        <v>17</v>
      </c>
      <c r="E10453" t="s">
        <v>282</v>
      </c>
    </row>
    <row r="10454" spans="1:5" x14ac:dyDescent="0.3">
      <c r="A10454" s="3" t="s">
        <v>252</v>
      </c>
      <c r="B10454" t="s">
        <v>164</v>
      </c>
      <c r="C10454" s="5">
        <v>3625</v>
      </c>
      <c r="D10454">
        <v>18</v>
      </c>
      <c r="E10454" t="s">
        <v>282</v>
      </c>
    </row>
    <row r="10455" spans="1:5" x14ac:dyDescent="0.3">
      <c r="A10455" s="3" t="s">
        <v>252</v>
      </c>
      <c r="B10455" t="s">
        <v>165</v>
      </c>
      <c r="C10455" s="5">
        <v>5998</v>
      </c>
      <c r="D10455">
        <v>19</v>
      </c>
      <c r="E10455" t="s">
        <v>282</v>
      </c>
    </row>
    <row r="10456" spans="1:5" x14ac:dyDescent="0.3">
      <c r="A10456" s="3" t="s">
        <v>252</v>
      </c>
      <c r="B10456" t="s">
        <v>166</v>
      </c>
      <c r="C10456" s="5">
        <v>5883</v>
      </c>
      <c r="D10456">
        <v>20</v>
      </c>
      <c r="E10456" t="s">
        <v>282</v>
      </c>
    </row>
    <row r="10457" spans="1:5" x14ac:dyDescent="0.3">
      <c r="A10457" s="3" t="s">
        <v>252</v>
      </c>
      <c r="B10457" t="s">
        <v>167</v>
      </c>
      <c r="C10457" s="5">
        <v>1667</v>
      </c>
      <c r="D10457">
        <v>21</v>
      </c>
      <c r="E10457" t="s">
        <v>281</v>
      </c>
    </row>
    <row r="10458" spans="1:5" x14ac:dyDescent="0.3">
      <c r="A10458" s="3" t="s">
        <v>252</v>
      </c>
      <c r="B10458" t="s">
        <v>168</v>
      </c>
      <c r="C10458" s="5">
        <v>1555</v>
      </c>
      <c r="D10458">
        <v>22</v>
      </c>
      <c r="E10458" t="s">
        <v>281</v>
      </c>
    </row>
    <row r="10459" spans="1:5" x14ac:dyDescent="0.3">
      <c r="A10459" s="3" t="s">
        <v>252</v>
      </c>
      <c r="B10459" t="s">
        <v>169</v>
      </c>
      <c r="C10459" s="5">
        <v>702</v>
      </c>
      <c r="D10459">
        <v>23</v>
      </c>
      <c r="E10459" t="s">
        <v>281</v>
      </c>
    </row>
    <row r="10460" spans="1:5" x14ac:dyDescent="0.3">
      <c r="A10460" s="3" t="s">
        <v>253</v>
      </c>
      <c r="B10460" t="s">
        <v>8</v>
      </c>
      <c r="C10460" s="5">
        <v>7008</v>
      </c>
      <c r="D10460">
        <v>6</v>
      </c>
      <c r="E10460" t="s">
        <v>283</v>
      </c>
    </row>
    <row r="10461" spans="1:5" x14ac:dyDescent="0.3">
      <c r="A10461" s="3" t="s">
        <v>253</v>
      </c>
      <c r="B10461" t="s">
        <v>9</v>
      </c>
      <c r="C10461" s="5">
        <v>6680</v>
      </c>
      <c r="D10461">
        <v>7</v>
      </c>
      <c r="E10461" t="s">
        <v>283</v>
      </c>
    </row>
    <row r="10462" spans="1:5" x14ac:dyDescent="0.3">
      <c r="A10462" s="3" t="s">
        <v>253</v>
      </c>
      <c r="B10462" t="s">
        <v>10</v>
      </c>
      <c r="C10462" s="5">
        <v>3958</v>
      </c>
      <c r="D10462">
        <v>8</v>
      </c>
      <c r="E10462" t="s">
        <v>283</v>
      </c>
    </row>
    <row r="10463" spans="1:5" x14ac:dyDescent="0.3">
      <c r="A10463" s="3" t="s">
        <v>253</v>
      </c>
      <c r="B10463" t="s">
        <v>11</v>
      </c>
      <c r="C10463" s="5">
        <v>887</v>
      </c>
      <c r="D10463">
        <v>9</v>
      </c>
      <c r="E10463" t="s">
        <v>281</v>
      </c>
    </row>
    <row r="10464" spans="1:5" x14ac:dyDescent="0.3">
      <c r="A10464" s="3" t="s">
        <v>253</v>
      </c>
      <c r="B10464" t="s">
        <v>12</v>
      </c>
      <c r="C10464" s="5">
        <v>595</v>
      </c>
      <c r="D10464">
        <v>10</v>
      </c>
      <c r="E10464" t="s">
        <v>281</v>
      </c>
    </row>
    <row r="10465" spans="1:5" x14ac:dyDescent="0.3">
      <c r="A10465" s="3" t="s">
        <v>253</v>
      </c>
      <c r="B10465" t="s">
        <v>13</v>
      </c>
      <c r="C10465" s="5">
        <v>1831</v>
      </c>
      <c r="D10465">
        <v>11</v>
      </c>
      <c r="E10465" t="s">
        <v>281</v>
      </c>
    </row>
    <row r="10466" spans="1:5" x14ac:dyDescent="0.3">
      <c r="A10466" s="3" t="s">
        <v>253</v>
      </c>
      <c r="B10466" t="s">
        <v>14</v>
      </c>
      <c r="C10466" s="5">
        <v>1326</v>
      </c>
      <c r="D10466">
        <v>12</v>
      </c>
      <c r="E10466" t="s">
        <v>281</v>
      </c>
    </row>
    <row r="10467" spans="1:5" x14ac:dyDescent="0.3">
      <c r="A10467" s="3" t="s">
        <v>253</v>
      </c>
      <c r="B10467" t="s">
        <v>15</v>
      </c>
      <c r="C10467" s="5">
        <v>601</v>
      </c>
      <c r="D10467">
        <v>13</v>
      </c>
      <c r="E10467" t="s">
        <v>281</v>
      </c>
    </row>
    <row r="10468" spans="1:5" x14ac:dyDescent="0.3">
      <c r="A10468" s="3" t="s">
        <v>253</v>
      </c>
      <c r="B10468" t="s">
        <v>16</v>
      </c>
      <c r="C10468" s="5">
        <v>1174</v>
      </c>
      <c r="D10468">
        <v>14</v>
      </c>
      <c r="E10468" t="s">
        <v>281</v>
      </c>
    </row>
    <row r="10469" spans="1:5" x14ac:dyDescent="0.3">
      <c r="A10469" s="3" t="s">
        <v>253</v>
      </c>
      <c r="B10469" t="s">
        <v>17</v>
      </c>
      <c r="C10469" s="5">
        <v>423</v>
      </c>
      <c r="D10469">
        <v>15</v>
      </c>
      <c r="E10469" t="s">
        <v>281</v>
      </c>
    </row>
    <row r="10470" spans="1:5" x14ac:dyDescent="0.3">
      <c r="A10470" s="3" t="s">
        <v>253</v>
      </c>
      <c r="B10470" t="s">
        <v>18</v>
      </c>
      <c r="C10470" s="5">
        <v>717</v>
      </c>
      <c r="D10470">
        <v>16</v>
      </c>
      <c r="E10470" t="s">
        <v>281</v>
      </c>
    </row>
    <row r="10471" spans="1:5" x14ac:dyDescent="0.3">
      <c r="A10471" s="3" t="s">
        <v>253</v>
      </c>
      <c r="B10471" t="s">
        <v>19</v>
      </c>
      <c r="C10471" s="5">
        <v>2235</v>
      </c>
      <c r="D10471">
        <v>17</v>
      </c>
      <c r="E10471" t="s">
        <v>282</v>
      </c>
    </row>
    <row r="10472" spans="1:5" x14ac:dyDescent="0.3">
      <c r="A10472" s="3" t="s">
        <v>253</v>
      </c>
      <c r="B10472" t="s">
        <v>20</v>
      </c>
      <c r="C10472" s="5">
        <v>5498</v>
      </c>
      <c r="D10472">
        <v>18</v>
      </c>
      <c r="E10472" t="s">
        <v>282</v>
      </c>
    </row>
    <row r="10473" spans="1:5" x14ac:dyDescent="0.3">
      <c r="A10473" s="3" t="s">
        <v>253</v>
      </c>
      <c r="B10473" t="s">
        <v>21</v>
      </c>
      <c r="C10473" s="5">
        <v>6211</v>
      </c>
      <c r="D10473">
        <v>19</v>
      </c>
      <c r="E10473" t="s">
        <v>282</v>
      </c>
    </row>
    <row r="10474" spans="1:5" x14ac:dyDescent="0.3">
      <c r="A10474" s="3" t="s">
        <v>253</v>
      </c>
      <c r="B10474" t="s">
        <v>22</v>
      </c>
      <c r="C10474" s="5">
        <v>5234</v>
      </c>
      <c r="D10474">
        <v>20</v>
      </c>
      <c r="E10474" t="s">
        <v>282</v>
      </c>
    </row>
    <row r="10475" spans="1:5" x14ac:dyDescent="0.3">
      <c r="A10475" s="3" t="s">
        <v>253</v>
      </c>
      <c r="B10475" t="s">
        <v>23</v>
      </c>
      <c r="C10475" s="5">
        <v>425</v>
      </c>
      <c r="D10475">
        <v>21</v>
      </c>
      <c r="E10475" t="s">
        <v>281</v>
      </c>
    </row>
    <row r="10476" spans="1:5" x14ac:dyDescent="0.3">
      <c r="A10476" s="3" t="s">
        <v>253</v>
      </c>
      <c r="B10476" t="s">
        <v>24</v>
      </c>
      <c r="C10476" s="5">
        <v>429</v>
      </c>
      <c r="D10476">
        <v>22</v>
      </c>
      <c r="E10476" t="s">
        <v>281</v>
      </c>
    </row>
    <row r="10477" spans="1:5" x14ac:dyDescent="0.3">
      <c r="A10477" s="3" t="s">
        <v>253</v>
      </c>
      <c r="B10477" t="s">
        <v>25</v>
      </c>
      <c r="C10477" s="5">
        <v>381</v>
      </c>
      <c r="D10477">
        <v>23</v>
      </c>
      <c r="E10477" t="s">
        <v>281</v>
      </c>
    </row>
    <row r="10478" spans="1:5" x14ac:dyDescent="0.3">
      <c r="A10478" s="3" t="s">
        <v>253</v>
      </c>
      <c r="B10478" t="s">
        <v>32</v>
      </c>
      <c r="C10478" s="5">
        <v>3341</v>
      </c>
      <c r="D10478">
        <v>6</v>
      </c>
      <c r="E10478" t="s">
        <v>283</v>
      </c>
    </row>
    <row r="10479" spans="1:5" x14ac:dyDescent="0.3">
      <c r="A10479" s="3" t="s">
        <v>253</v>
      </c>
      <c r="B10479" t="s">
        <v>33</v>
      </c>
      <c r="C10479" s="5">
        <v>6036</v>
      </c>
      <c r="D10479">
        <v>7</v>
      </c>
      <c r="E10479" t="s">
        <v>283</v>
      </c>
    </row>
    <row r="10480" spans="1:5" x14ac:dyDescent="0.3">
      <c r="A10480" s="3" t="s">
        <v>253</v>
      </c>
      <c r="B10480" t="s">
        <v>34</v>
      </c>
      <c r="C10480" s="5">
        <v>2209</v>
      </c>
      <c r="D10480">
        <v>8</v>
      </c>
      <c r="E10480" t="s">
        <v>283</v>
      </c>
    </row>
    <row r="10481" spans="1:5" x14ac:dyDescent="0.3">
      <c r="A10481" s="3" t="s">
        <v>253</v>
      </c>
      <c r="B10481" t="s">
        <v>35</v>
      </c>
      <c r="C10481" s="5">
        <v>1879</v>
      </c>
      <c r="D10481">
        <v>9</v>
      </c>
      <c r="E10481" t="s">
        <v>281</v>
      </c>
    </row>
    <row r="10482" spans="1:5" x14ac:dyDescent="0.3">
      <c r="A10482" s="3" t="s">
        <v>253</v>
      </c>
      <c r="B10482" t="s">
        <v>36</v>
      </c>
      <c r="C10482" s="5">
        <v>1615</v>
      </c>
      <c r="D10482">
        <v>10</v>
      </c>
      <c r="E10482" t="s">
        <v>281</v>
      </c>
    </row>
    <row r="10483" spans="1:5" x14ac:dyDescent="0.3">
      <c r="A10483" s="3" t="s">
        <v>253</v>
      </c>
      <c r="B10483" t="s">
        <v>37</v>
      </c>
      <c r="C10483" s="5">
        <v>295</v>
      </c>
      <c r="D10483">
        <v>11</v>
      </c>
      <c r="E10483" t="s">
        <v>281</v>
      </c>
    </row>
    <row r="10484" spans="1:5" x14ac:dyDescent="0.3">
      <c r="A10484" s="3" t="s">
        <v>253</v>
      </c>
      <c r="B10484" t="s">
        <v>38</v>
      </c>
      <c r="C10484" s="5">
        <v>1093</v>
      </c>
      <c r="D10484">
        <v>12</v>
      </c>
      <c r="E10484" t="s">
        <v>281</v>
      </c>
    </row>
    <row r="10485" spans="1:5" x14ac:dyDescent="0.3">
      <c r="A10485" s="3" t="s">
        <v>253</v>
      </c>
      <c r="B10485" t="s">
        <v>39</v>
      </c>
      <c r="C10485" s="5">
        <v>955</v>
      </c>
      <c r="D10485">
        <v>13</v>
      </c>
      <c r="E10485" t="s">
        <v>281</v>
      </c>
    </row>
    <row r="10486" spans="1:5" x14ac:dyDescent="0.3">
      <c r="A10486" s="3" t="s">
        <v>253</v>
      </c>
      <c r="B10486" t="s">
        <v>40</v>
      </c>
      <c r="C10486" s="5">
        <v>1309</v>
      </c>
      <c r="D10486">
        <v>14</v>
      </c>
      <c r="E10486" t="s">
        <v>281</v>
      </c>
    </row>
    <row r="10487" spans="1:5" x14ac:dyDescent="0.3">
      <c r="A10487" s="3" t="s">
        <v>253</v>
      </c>
      <c r="B10487" t="s">
        <v>41</v>
      </c>
      <c r="C10487" s="5">
        <v>614</v>
      </c>
      <c r="D10487">
        <v>15</v>
      </c>
      <c r="E10487" t="s">
        <v>281</v>
      </c>
    </row>
    <row r="10488" spans="1:5" x14ac:dyDescent="0.3">
      <c r="A10488" s="3" t="s">
        <v>253</v>
      </c>
      <c r="B10488" t="s">
        <v>42</v>
      </c>
      <c r="C10488" s="5">
        <v>593</v>
      </c>
      <c r="D10488">
        <v>16</v>
      </c>
      <c r="E10488" t="s">
        <v>281</v>
      </c>
    </row>
    <row r="10489" spans="1:5" x14ac:dyDescent="0.3">
      <c r="A10489" s="3" t="s">
        <v>253</v>
      </c>
      <c r="B10489" t="s">
        <v>43</v>
      </c>
      <c r="C10489" s="5">
        <v>2843</v>
      </c>
      <c r="D10489">
        <v>17</v>
      </c>
      <c r="E10489" t="s">
        <v>282</v>
      </c>
    </row>
    <row r="10490" spans="1:5" x14ac:dyDescent="0.3">
      <c r="A10490" s="3" t="s">
        <v>253</v>
      </c>
      <c r="B10490" t="s">
        <v>44</v>
      </c>
      <c r="C10490" s="5">
        <v>3524</v>
      </c>
      <c r="D10490">
        <v>18</v>
      </c>
      <c r="E10490" t="s">
        <v>282</v>
      </c>
    </row>
    <row r="10491" spans="1:5" x14ac:dyDescent="0.3">
      <c r="A10491" s="3" t="s">
        <v>253</v>
      </c>
      <c r="B10491" t="s">
        <v>45</v>
      </c>
      <c r="C10491" s="5">
        <v>2603</v>
      </c>
      <c r="D10491">
        <v>19</v>
      </c>
      <c r="E10491" t="s">
        <v>282</v>
      </c>
    </row>
    <row r="10492" spans="1:5" x14ac:dyDescent="0.3">
      <c r="A10492" s="3" t="s">
        <v>253</v>
      </c>
      <c r="B10492" t="s">
        <v>46</v>
      </c>
      <c r="C10492" s="5">
        <v>2581</v>
      </c>
      <c r="D10492">
        <v>20</v>
      </c>
      <c r="E10492" t="s">
        <v>282</v>
      </c>
    </row>
    <row r="10493" spans="1:5" x14ac:dyDescent="0.3">
      <c r="A10493" s="3" t="s">
        <v>253</v>
      </c>
      <c r="B10493" t="s">
        <v>47</v>
      </c>
      <c r="C10493" s="5">
        <v>332</v>
      </c>
      <c r="D10493">
        <v>21</v>
      </c>
      <c r="E10493" t="s">
        <v>281</v>
      </c>
    </row>
    <row r="10494" spans="1:5" x14ac:dyDescent="0.3">
      <c r="A10494" s="3" t="s">
        <v>253</v>
      </c>
      <c r="B10494" t="s">
        <v>48</v>
      </c>
      <c r="C10494" s="5">
        <v>990</v>
      </c>
      <c r="D10494">
        <v>22</v>
      </c>
      <c r="E10494" t="s">
        <v>281</v>
      </c>
    </row>
    <row r="10495" spans="1:5" x14ac:dyDescent="0.3">
      <c r="A10495" s="3" t="s">
        <v>253</v>
      </c>
      <c r="B10495" t="s">
        <v>49</v>
      </c>
      <c r="C10495" s="5">
        <v>848</v>
      </c>
      <c r="D10495">
        <v>23</v>
      </c>
      <c r="E10495" t="s">
        <v>281</v>
      </c>
    </row>
    <row r="10496" spans="1:5" x14ac:dyDescent="0.3">
      <c r="A10496" s="3" t="s">
        <v>253</v>
      </c>
      <c r="B10496" t="s">
        <v>56</v>
      </c>
      <c r="C10496" s="5">
        <v>5385</v>
      </c>
      <c r="D10496">
        <v>6</v>
      </c>
      <c r="E10496" t="s">
        <v>283</v>
      </c>
    </row>
    <row r="10497" spans="1:5" x14ac:dyDescent="0.3">
      <c r="A10497" s="3" t="s">
        <v>253</v>
      </c>
      <c r="B10497" t="s">
        <v>57</v>
      </c>
      <c r="C10497" s="5">
        <v>5770</v>
      </c>
      <c r="D10497">
        <v>7</v>
      </c>
      <c r="E10497" t="s">
        <v>283</v>
      </c>
    </row>
    <row r="10498" spans="1:5" x14ac:dyDescent="0.3">
      <c r="A10498" s="3" t="s">
        <v>253</v>
      </c>
      <c r="B10498" t="s">
        <v>58</v>
      </c>
      <c r="C10498" s="5">
        <v>4268</v>
      </c>
      <c r="D10498">
        <v>8</v>
      </c>
      <c r="E10498" t="s">
        <v>283</v>
      </c>
    </row>
    <row r="10499" spans="1:5" x14ac:dyDescent="0.3">
      <c r="A10499" s="3" t="s">
        <v>253</v>
      </c>
      <c r="B10499" t="s">
        <v>59</v>
      </c>
      <c r="C10499" s="5">
        <v>1175</v>
      </c>
      <c r="D10499">
        <v>9</v>
      </c>
      <c r="E10499" t="s">
        <v>281</v>
      </c>
    </row>
    <row r="10500" spans="1:5" x14ac:dyDescent="0.3">
      <c r="A10500" s="3" t="s">
        <v>253</v>
      </c>
      <c r="B10500" t="s">
        <v>60</v>
      </c>
      <c r="C10500" s="5">
        <v>1661</v>
      </c>
      <c r="D10500">
        <v>10</v>
      </c>
      <c r="E10500" t="s">
        <v>281</v>
      </c>
    </row>
    <row r="10501" spans="1:5" x14ac:dyDescent="0.3">
      <c r="A10501" s="3" t="s">
        <v>253</v>
      </c>
      <c r="B10501" t="s">
        <v>61</v>
      </c>
      <c r="C10501" s="5">
        <v>1269</v>
      </c>
      <c r="D10501">
        <v>11</v>
      </c>
      <c r="E10501" t="s">
        <v>281</v>
      </c>
    </row>
    <row r="10502" spans="1:5" x14ac:dyDescent="0.3">
      <c r="A10502" s="3" t="s">
        <v>253</v>
      </c>
      <c r="B10502" t="s">
        <v>62</v>
      </c>
      <c r="C10502" s="5">
        <v>1415</v>
      </c>
      <c r="D10502">
        <v>12</v>
      </c>
      <c r="E10502" t="s">
        <v>281</v>
      </c>
    </row>
    <row r="10503" spans="1:5" x14ac:dyDescent="0.3">
      <c r="A10503" s="3" t="s">
        <v>253</v>
      </c>
      <c r="B10503" t="s">
        <v>63</v>
      </c>
      <c r="C10503" s="5">
        <v>1743</v>
      </c>
      <c r="D10503">
        <v>13</v>
      </c>
      <c r="E10503" t="s">
        <v>281</v>
      </c>
    </row>
    <row r="10504" spans="1:5" x14ac:dyDescent="0.3">
      <c r="A10504" s="3" t="s">
        <v>253</v>
      </c>
      <c r="B10504" t="s">
        <v>64</v>
      </c>
      <c r="C10504" s="5">
        <v>1602</v>
      </c>
      <c r="D10504">
        <v>14</v>
      </c>
      <c r="E10504" t="s">
        <v>281</v>
      </c>
    </row>
    <row r="10505" spans="1:5" x14ac:dyDescent="0.3">
      <c r="A10505" s="3" t="s">
        <v>253</v>
      </c>
      <c r="B10505" t="s">
        <v>65</v>
      </c>
      <c r="C10505" s="5">
        <v>987</v>
      </c>
      <c r="D10505">
        <v>15</v>
      </c>
      <c r="E10505" t="s">
        <v>281</v>
      </c>
    </row>
    <row r="10506" spans="1:5" x14ac:dyDescent="0.3">
      <c r="A10506" s="3" t="s">
        <v>253</v>
      </c>
      <c r="B10506" t="s">
        <v>66</v>
      </c>
      <c r="C10506" s="5">
        <v>890</v>
      </c>
      <c r="D10506">
        <v>16</v>
      </c>
      <c r="E10506" t="s">
        <v>281</v>
      </c>
    </row>
    <row r="10507" spans="1:5" x14ac:dyDescent="0.3">
      <c r="A10507" s="3" t="s">
        <v>253</v>
      </c>
      <c r="B10507" t="s">
        <v>67</v>
      </c>
      <c r="C10507" s="5">
        <v>3357</v>
      </c>
      <c r="D10507">
        <v>17</v>
      </c>
      <c r="E10507" t="s">
        <v>282</v>
      </c>
    </row>
    <row r="10508" spans="1:5" x14ac:dyDescent="0.3">
      <c r="A10508" s="3" t="s">
        <v>253</v>
      </c>
      <c r="B10508" t="s">
        <v>68</v>
      </c>
      <c r="C10508" s="5">
        <v>6134</v>
      </c>
      <c r="D10508">
        <v>18</v>
      </c>
      <c r="E10508" t="s">
        <v>282</v>
      </c>
    </row>
    <row r="10509" spans="1:5" x14ac:dyDescent="0.3">
      <c r="A10509" s="3" t="s">
        <v>253</v>
      </c>
      <c r="B10509" t="s">
        <v>69</v>
      </c>
      <c r="C10509" s="5">
        <v>3316</v>
      </c>
      <c r="D10509">
        <v>19</v>
      </c>
      <c r="E10509" t="s">
        <v>282</v>
      </c>
    </row>
    <row r="10510" spans="1:5" x14ac:dyDescent="0.3">
      <c r="A10510" s="3" t="s">
        <v>253</v>
      </c>
      <c r="B10510" t="s">
        <v>70</v>
      </c>
      <c r="C10510" s="5">
        <v>2161</v>
      </c>
      <c r="D10510">
        <v>20</v>
      </c>
      <c r="E10510" t="s">
        <v>282</v>
      </c>
    </row>
    <row r="10511" spans="1:5" x14ac:dyDescent="0.3">
      <c r="A10511" s="3" t="s">
        <v>253</v>
      </c>
      <c r="B10511" t="s">
        <v>71</v>
      </c>
      <c r="C10511" s="5">
        <v>1554</v>
      </c>
      <c r="D10511">
        <v>21</v>
      </c>
      <c r="E10511" t="s">
        <v>281</v>
      </c>
    </row>
    <row r="10512" spans="1:5" x14ac:dyDescent="0.3">
      <c r="A10512" s="3" t="s">
        <v>253</v>
      </c>
      <c r="B10512" t="s">
        <v>72</v>
      </c>
      <c r="C10512" s="5">
        <v>1327</v>
      </c>
      <c r="D10512">
        <v>22</v>
      </c>
      <c r="E10512" t="s">
        <v>281</v>
      </c>
    </row>
    <row r="10513" spans="1:5" x14ac:dyDescent="0.3">
      <c r="A10513" s="3" t="s">
        <v>253</v>
      </c>
      <c r="B10513" t="s">
        <v>73</v>
      </c>
      <c r="C10513" s="5">
        <v>360</v>
      </c>
      <c r="D10513">
        <v>23</v>
      </c>
      <c r="E10513" t="s">
        <v>281</v>
      </c>
    </row>
    <row r="10514" spans="1:5" x14ac:dyDescent="0.3">
      <c r="A10514" s="3" t="s">
        <v>253</v>
      </c>
      <c r="B10514" t="s">
        <v>80</v>
      </c>
      <c r="C10514" s="5">
        <v>5870</v>
      </c>
      <c r="D10514">
        <v>6</v>
      </c>
      <c r="E10514" t="s">
        <v>283</v>
      </c>
    </row>
    <row r="10515" spans="1:5" x14ac:dyDescent="0.3">
      <c r="A10515" s="3" t="s">
        <v>253</v>
      </c>
      <c r="B10515" t="s">
        <v>81</v>
      </c>
      <c r="C10515" s="5">
        <v>3658</v>
      </c>
      <c r="D10515">
        <v>7</v>
      </c>
      <c r="E10515" t="s">
        <v>283</v>
      </c>
    </row>
    <row r="10516" spans="1:5" x14ac:dyDescent="0.3">
      <c r="A10516" s="3" t="s">
        <v>253</v>
      </c>
      <c r="B10516" t="s">
        <v>82</v>
      </c>
      <c r="C10516" s="5">
        <v>5125</v>
      </c>
      <c r="D10516">
        <v>8</v>
      </c>
      <c r="E10516" t="s">
        <v>283</v>
      </c>
    </row>
    <row r="10517" spans="1:5" x14ac:dyDescent="0.3">
      <c r="A10517" s="3" t="s">
        <v>253</v>
      </c>
      <c r="B10517" t="s">
        <v>83</v>
      </c>
      <c r="C10517" s="5">
        <v>1257</v>
      </c>
      <c r="D10517">
        <v>9</v>
      </c>
      <c r="E10517" t="s">
        <v>281</v>
      </c>
    </row>
    <row r="10518" spans="1:5" x14ac:dyDescent="0.3">
      <c r="A10518" s="3" t="s">
        <v>253</v>
      </c>
      <c r="B10518" t="s">
        <v>84</v>
      </c>
      <c r="C10518" s="5">
        <v>441</v>
      </c>
      <c r="D10518">
        <v>10</v>
      </c>
      <c r="E10518" t="s">
        <v>281</v>
      </c>
    </row>
    <row r="10519" spans="1:5" x14ac:dyDescent="0.3">
      <c r="A10519" s="3" t="s">
        <v>253</v>
      </c>
      <c r="B10519" t="s">
        <v>85</v>
      </c>
      <c r="C10519" s="5">
        <v>1166</v>
      </c>
      <c r="D10519">
        <v>11</v>
      </c>
      <c r="E10519" t="s">
        <v>281</v>
      </c>
    </row>
    <row r="10520" spans="1:5" x14ac:dyDescent="0.3">
      <c r="A10520" s="3" t="s">
        <v>253</v>
      </c>
      <c r="B10520" t="s">
        <v>86</v>
      </c>
      <c r="C10520" s="5">
        <v>1089</v>
      </c>
      <c r="D10520">
        <v>12</v>
      </c>
      <c r="E10520" t="s">
        <v>281</v>
      </c>
    </row>
    <row r="10521" spans="1:5" x14ac:dyDescent="0.3">
      <c r="A10521" s="3" t="s">
        <v>253</v>
      </c>
      <c r="B10521" t="s">
        <v>87</v>
      </c>
      <c r="C10521" s="5">
        <v>312</v>
      </c>
      <c r="D10521">
        <v>13</v>
      </c>
      <c r="E10521" t="s">
        <v>281</v>
      </c>
    </row>
    <row r="10522" spans="1:5" x14ac:dyDescent="0.3">
      <c r="A10522" s="3" t="s">
        <v>253</v>
      </c>
      <c r="B10522" t="s">
        <v>88</v>
      </c>
      <c r="C10522" s="5">
        <v>1213</v>
      </c>
      <c r="D10522">
        <v>14</v>
      </c>
      <c r="E10522" t="s">
        <v>281</v>
      </c>
    </row>
    <row r="10523" spans="1:5" x14ac:dyDescent="0.3">
      <c r="A10523" s="3" t="s">
        <v>253</v>
      </c>
      <c r="B10523" t="s">
        <v>89</v>
      </c>
      <c r="C10523" s="5">
        <v>517</v>
      </c>
      <c r="D10523">
        <v>15</v>
      </c>
      <c r="E10523" t="s">
        <v>281</v>
      </c>
    </row>
    <row r="10524" spans="1:5" x14ac:dyDescent="0.3">
      <c r="A10524" s="3" t="s">
        <v>253</v>
      </c>
      <c r="B10524" t="s">
        <v>90</v>
      </c>
      <c r="C10524" s="5">
        <v>222</v>
      </c>
      <c r="D10524">
        <v>16</v>
      </c>
      <c r="E10524" t="s">
        <v>281</v>
      </c>
    </row>
    <row r="10525" spans="1:5" x14ac:dyDescent="0.3">
      <c r="A10525" s="3" t="s">
        <v>253</v>
      </c>
      <c r="B10525" t="s">
        <v>91</v>
      </c>
      <c r="C10525" s="5">
        <v>5629</v>
      </c>
      <c r="D10525">
        <v>17</v>
      </c>
      <c r="E10525" t="s">
        <v>282</v>
      </c>
    </row>
    <row r="10526" spans="1:5" x14ac:dyDescent="0.3">
      <c r="A10526" s="3" t="s">
        <v>253</v>
      </c>
      <c r="B10526" t="s">
        <v>92</v>
      </c>
      <c r="C10526" s="5">
        <v>5189</v>
      </c>
      <c r="D10526">
        <v>18</v>
      </c>
      <c r="E10526" t="s">
        <v>282</v>
      </c>
    </row>
    <row r="10527" spans="1:5" x14ac:dyDescent="0.3">
      <c r="A10527" s="3" t="s">
        <v>253</v>
      </c>
      <c r="B10527" t="s">
        <v>93</v>
      </c>
      <c r="C10527" s="5">
        <v>4748</v>
      </c>
      <c r="D10527">
        <v>19</v>
      </c>
      <c r="E10527" t="s">
        <v>282</v>
      </c>
    </row>
    <row r="10528" spans="1:5" x14ac:dyDescent="0.3">
      <c r="A10528" s="3" t="s">
        <v>253</v>
      </c>
      <c r="B10528" t="s">
        <v>94</v>
      </c>
      <c r="C10528" s="5">
        <v>3666</v>
      </c>
      <c r="D10528">
        <v>20</v>
      </c>
      <c r="E10528" t="s">
        <v>282</v>
      </c>
    </row>
    <row r="10529" spans="1:5" x14ac:dyDescent="0.3">
      <c r="A10529" s="3" t="s">
        <v>253</v>
      </c>
      <c r="B10529" t="s">
        <v>95</v>
      </c>
      <c r="C10529" s="5">
        <v>1218</v>
      </c>
      <c r="D10529">
        <v>21</v>
      </c>
      <c r="E10529" t="s">
        <v>281</v>
      </c>
    </row>
    <row r="10530" spans="1:5" x14ac:dyDescent="0.3">
      <c r="A10530" s="3" t="s">
        <v>253</v>
      </c>
      <c r="B10530" t="s">
        <v>96</v>
      </c>
      <c r="C10530" s="5">
        <v>1435</v>
      </c>
      <c r="D10530">
        <v>22</v>
      </c>
      <c r="E10530" t="s">
        <v>281</v>
      </c>
    </row>
    <row r="10531" spans="1:5" x14ac:dyDescent="0.3">
      <c r="A10531" s="3" t="s">
        <v>253</v>
      </c>
      <c r="B10531" t="s">
        <v>97</v>
      </c>
      <c r="C10531" s="5">
        <v>1641</v>
      </c>
      <c r="D10531">
        <v>23</v>
      </c>
      <c r="E10531" t="s">
        <v>281</v>
      </c>
    </row>
    <row r="10532" spans="1:5" x14ac:dyDescent="0.3">
      <c r="A10532" s="3" t="s">
        <v>253</v>
      </c>
      <c r="B10532" t="s">
        <v>104</v>
      </c>
      <c r="C10532" s="5">
        <v>3067</v>
      </c>
      <c r="D10532">
        <v>6</v>
      </c>
      <c r="E10532" t="s">
        <v>283</v>
      </c>
    </row>
    <row r="10533" spans="1:5" x14ac:dyDescent="0.3">
      <c r="A10533" s="3" t="s">
        <v>253</v>
      </c>
      <c r="B10533" t="s">
        <v>105</v>
      </c>
      <c r="C10533" s="5">
        <v>6223</v>
      </c>
      <c r="D10533">
        <v>7</v>
      </c>
      <c r="E10533" t="s">
        <v>283</v>
      </c>
    </row>
    <row r="10534" spans="1:5" x14ac:dyDescent="0.3">
      <c r="A10534" s="3" t="s">
        <v>253</v>
      </c>
      <c r="B10534" t="s">
        <v>106</v>
      </c>
      <c r="C10534" s="5">
        <v>4923</v>
      </c>
      <c r="D10534">
        <v>8</v>
      </c>
      <c r="E10534" t="s">
        <v>283</v>
      </c>
    </row>
    <row r="10535" spans="1:5" x14ac:dyDescent="0.3">
      <c r="A10535" s="3" t="s">
        <v>253</v>
      </c>
      <c r="B10535" t="s">
        <v>107</v>
      </c>
      <c r="C10535" s="5">
        <v>357</v>
      </c>
      <c r="D10535">
        <v>9</v>
      </c>
      <c r="E10535" t="s">
        <v>281</v>
      </c>
    </row>
    <row r="10536" spans="1:5" x14ac:dyDescent="0.3">
      <c r="A10536" s="3" t="s">
        <v>253</v>
      </c>
      <c r="B10536" t="s">
        <v>108</v>
      </c>
      <c r="C10536" s="5">
        <v>1026</v>
      </c>
      <c r="D10536">
        <v>10</v>
      </c>
      <c r="E10536" t="s">
        <v>281</v>
      </c>
    </row>
    <row r="10537" spans="1:5" x14ac:dyDescent="0.3">
      <c r="A10537" s="3" t="s">
        <v>253</v>
      </c>
      <c r="B10537" t="s">
        <v>109</v>
      </c>
      <c r="C10537" s="5">
        <v>1617</v>
      </c>
      <c r="D10537">
        <v>11</v>
      </c>
      <c r="E10537" t="s">
        <v>281</v>
      </c>
    </row>
    <row r="10538" spans="1:5" x14ac:dyDescent="0.3">
      <c r="A10538" s="3" t="s">
        <v>253</v>
      </c>
      <c r="B10538" t="s">
        <v>110</v>
      </c>
      <c r="C10538" s="5">
        <v>1051</v>
      </c>
      <c r="D10538">
        <v>12</v>
      </c>
      <c r="E10538" t="s">
        <v>281</v>
      </c>
    </row>
    <row r="10539" spans="1:5" x14ac:dyDescent="0.3">
      <c r="A10539" s="3" t="s">
        <v>253</v>
      </c>
      <c r="B10539" t="s">
        <v>111</v>
      </c>
      <c r="C10539" s="5">
        <v>711</v>
      </c>
      <c r="D10539">
        <v>13</v>
      </c>
      <c r="E10539" t="s">
        <v>281</v>
      </c>
    </row>
    <row r="10540" spans="1:5" x14ac:dyDescent="0.3">
      <c r="A10540" s="3" t="s">
        <v>253</v>
      </c>
      <c r="B10540" t="s">
        <v>112</v>
      </c>
      <c r="C10540" s="5">
        <v>244</v>
      </c>
      <c r="D10540">
        <v>14</v>
      </c>
      <c r="E10540" t="s">
        <v>281</v>
      </c>
    </row>
    <row r="10541" spans="1:5" x14ac:dyDescent="0.3">
      <c r="A10541" s="3" t="s">
        <v>253</v>
      </c>
      <c r="B10541" t="s">
        <v>113</v>
      </c>
      <c r="C10541" s="5">
        <v>1331</v>
      </c>
      <c r="D10541">
        <v>15</v>
      </c>
      <c r="E10541" t="s">
        <v>281</v>
      </c>
    </row>
    <row r="10542" spans="1:5" x14ac:dyDescent="0.3">
      <c r="A10542" s="3" t="s">
        <v>253</v>
      </c>
      <c r="B10542" t="s">
        <v>114</v>
      </c>
      <c r="C10542" s="5">
        <v>418</v>
      </c>
      <c r="D10542">
        <v>16</v>
      </c>
      <c r="E10542" t="s">
        <v>281</v>
      </c>
    </row>
    <row r="10543" spans="1:5" x14ac:dyDescent="0.3">
      <c r="A10543" s="3" t="s">
        <v>253</v>
      </c>
      <c r="B10543" t="s">
        <v>115</v>
      </c>
      <c r="C10543" s="5">
        <v>6538</v>
      </c>
      <c r="D10543">
        <v>17</v>
      </c>
      <c r="E10543" t="s">
        <v>282</v>
      </c>
    </row>
    <row r="10544" spans="1:5" x14ac:dyDescent="0.3">
      <c r="A10544" s="3" t="s">
        <v>253</v>
      </c>
      <c r="B10544" t="s">
        <v>116</v>
      </c>
      <c r="C10544" s="5">
        <v>5901</v>
      </c>
      <c r="D10544">
        <v>18</v>
      </c>
      <c r="E10544" t="s">
        <v>282</v>
      </c>
    </row>
    <row r="10545" spans="1:5" x14ac:dyDescent="0.3">
      <c r="A10545" s="3" t="s">
        <v>253</v>
      </c>
      <c r="B10545" t="s">
        <v>117</v>
      </c>
      <c r="C10545" s="5">
        <v>4362</v>
      </c>
      <c r="D10545">
        <v>19</v>
      </c>
      <c r="E10545" t="s">
        <v>282</v>
      </c>
    </row>
    <row r="10546" spans="1:5" x14ac:dyDescent="0.3">
      <c r="A10546" s="3" t="s">
        <v>253</v>
      </c>
      <c r="B10546" t="s">
        <v>118</v>
      </c>
      <c r="C10546" s="5">
        <v>4224</v>
      </c>
      <c r="D10546">
        <v>20</v>
      </c>
      <c r="E10546" t="s">
        <v>282</v>
      </c>
    </row>
    <row r="10547" spans="1:5" x14ac:dyDescent="0.3">
      <c r="A10547" s="3" t="s">
        <v>253</v>
      </c>
      <c r="B10547" t="s">
        <v>119</v>
      </c>
      <c r="C10547" s="5">
        <v>427</v>
      </c>
      <c r="D10547">
        <v>21</v>
      </c>
      <c r="E10547" t="s">
        <v>281</v>
      </c>
    </row>
    <row r="10548" spans="1:5" x14ac:dyDescent="0.3">
      <c r="A10548" s="3" t="s">
        <v>253</v>
      </c>
      <c r="B10548" t="s">
        <v>120</v>
      </c>
      <c r="C10548" s="5">
        <v>1926</v>
      </c>
      <c r="D10548">
        <v>22</v>
      </c>
      <c r="E10548" t="s">
        <v>281</v>
      </c>
    </row>
    <row r="10549" spans="1:5" x14ac:dyDescent="0.3">
      <c r="A10549" s="3" t="s">
        <v>253</v>
      </c>
      <c r="B10549" t="s">
        <v>121</v>
      </c>
      <c r="C10549" s="5">
        <v>1895</v>
      </c>
      <c r="D10549">
        <v>23</v>
      </c>
      <c r="E10549" t="s">
        <v>281</v>
      </c>
    </row>
    <row r="10550" spans="1:5" x14ac:dyDescent="0.3">
      <c r="A10550" s="3" t="s">
        <v>253</v>
      </c>
      <c r="B10550" t="s">
        <v>128</v>
      </c>
      <c r="C10550" s="5">
        <v>2266</v>
      </c>
      <c r="D10550">
        <v>6</v>
      </c>
      <c r="E10550" t="s">
        <v>283</v>
      </c>
    </row>
    <row r="10551" spans="1:5" x14ac:dyDescent="0.3">
      <c r="A10551" s="3" t="s">
        <v>253</v>
      </c>
      <c r="B10551" t="s">
        <v>129</v>
      </c>
      <c r="C10551" s="5">
        <v>2837</v>
      </c>
      <c r="D10551">
        <v>7</v>
      </c>
      <c r="E10551" t="s">
        <v>283</v>
      </c>
    </row>
    <row r="10552" spans="1:5" x14ac:dyDescent="0.3">
      <c r="A10552" s="3" t="s">
        <v>253</v>
      </c>
      <c r="B10552" t="s">
        <v>130</v>
      </c>
      <c r="C10552" s="5">
        <v>6584</v>
      </c>
      <c r="D10552">
        <v>8</v>
      </c>
      <c r="E10552" t="s">
        <v>283</v>
      </c>
    </row>
    <row r="10553" spans="1:5" x14ac:dyDescent="0.3">
      <c r="A10553" s="3" t="s">
        <v>253</v>
      </c>
      <c r="B10553" t="s">
        <v>131</v>
      </c>
      <c r="C10553" s="5">
        <v>901</v>
      </c>
      <c r="D10553">
        <v>9</v>
      </c>
      <c r="E10553" t="s">
        <v>281</v>
      </c>
    </row>
    <row r="10554" spans="1:5" x14ac:dyDescent="0.3">
      <c r="A10554" s="3" t="s">
        <v>253</v>
      </c>
      <c r="B10554" t="s">
        <v>132</v>
      </c>
      <c r="C10554" s="5">
        <v>886</v>
      </c>
      <c r="D10554">
        <v>10</v>
      </c>
      <c r="E10554" t="s">
        <v>281</v>
      </c>
    </row>
    <row r="10555" spans="1:5" x14ac:dyDescent="0.3">
      <c r="A10555" s="3" t="s">
        <v>253</v>
      </c>
      <c r="B10555" t="s">
        <v>133</v>
      </c>
      <c r="C10555" s="5">
        <v>1513</v>
      </c>
      <c r="D10555">
        <v>11</v>
      </c>
      <c r="E10555" t="s">
        <v>281</v>
      </c>
    </row>
    <row r="10556" spans="1:5" x14ac:dyDescent="0.3">
      <c r="A10556" s="3" t="s">
        <v>253</v>
      </c>
      <c r="B10556" t="s">
        <v>134</v>
      </c>
      <c r="C10556" s="5">
        <v>1195</v>
      </c>
      <c r="D10556">
        <v>12</v>
      </c>
      <c r="E10556" t="s">
        <v>281</v>
      </c>
    </row>
    <row r="10557" spans="1:5" x14ac:dyDescent="0.3">
      <c r="A10557" s="3" t="s">
        <v>253</v>
      </c>
      <c r="B10557" t="s">
        <v>135</v>
      </c>
      <c r="C10557" s="5">
        <v>556</v>
      </c>
      <c r="D10557">
        <v>13</v>
      </c>
      <c r="E10557" t="s">
        <v>281</v>
      </c>
    </row>
    <row r="10558" spans="1:5" x14ac:dyDescent="0.3">
      <c r="A10558" s="3" t="s">
        <v>253</v>
      </c>
      <c r="B10558" t="s">
        <v>136</v>
      </c>
      <c r="C10558" s="5">
        <v>1880</v>
      </c>
      <c r="D10558">
        <v>14</v>
      </c>
      <c r="E10558" t="s">
        <v>281</v>
      </c>
    </row>
    <row r="10559" spans="1:5" x14ac:dyDescent="0.3">
      <c r="A10559" s="3" t="s">
        <v>253</v>
      </c>
      <c r="B10559" t="s">
        <v>137</v>
      </c>
      <c r="C10559" s="5">
        <v>1967</v>
      </c>
      <c r="D10559">
        <v>15</v>
      </c>
      <c r="E10559" t="s">
        <v>281</v>
      </c>
    </row>
    <row r="10560" spans="1:5" x14ac:dyDescent="0.3">
      <c r="A10560" s="3" t="s">
        <v>253</v>
      </c>
      <c r="B10560" t="s">
        <v>138</v>
      </c>
      <c r="C10560" s="5">
        <v>1071</v>
      </c>
      <c r="D10560">
        <v>16</v>
      </c>
      <c r="E10560" t="s">
        <v>281</v>
      </c>
    </row>
    <row r="10561" spans="1:5" x14ac:dyDescent="0.3">
      <c r="A10561" s="3" t="s">
        <v>253</v>
      </c>
      <c r="B10561" t="s">
        <v>139</v>
      </c>
      <c r="C10561" s="5">
        <v>3973</v>
      </c>
      <c r="D10561">
        <v>17</v>
      </c>
      <c r="E10561" t="s">
        <v>282</v>
      </c>
    </row>
    <row r="10562" spans="1:5" x14ac:dyDescent="0.3">
      <c r="A10562" s="3" t="s">
        <v>253</v>
      </c>
      <c r="B10562" t="s">
        <v>140</v>
      </c>
      <c r="C10562" s="5">
        <v>6647</v>
      </c>
      <c r="D10562">
        <v>18</v>
      </c>
      <c r="E10562" t="s">
        <v>282</v>
      </c>
    </row>
    <row r="10563" spans="1:5" x14ac:dyDescent="0.3">
      <c r="A10563" s="3" t="s">
        <v>253</v>
      </c>
      <c r="B10563" t="s">
        <v>141</v>
      </c>
      <c r="C10563" s="5">
        <v>3810</v>
      </c>
      <c r="D10563">
        <v>19</v>
      </c>
      <c r="E10563" t="s">
        <v>282</v>
      </c>
    </row>
    <row r="10564" spans="1:5" x14ac:dyDescent="0.3">
      <c r="A10564" s="3" t="s">
        <v>253</v>
      </c>
      <c r="B10564" t="s">
        <v>142</v>
      </c>
      <c r="C10564" s="5">
        <v>6418</v>
      </c>
      <c r="D10564">
        <v>20</v>
      </c>
      <c r="E10564" t="s">
        <v>282</v>
      </c>
    </row>
    <row r="10565" spans="1:5" x14ac:dyDescent="0.3">
      <c r="A10565" s="3" t="s">
        <v>253</v>
      </c>
      <c r="B10565" t="s">
        <v>143</v>
      </c>
      <c r="C10565" s="5">
        <v>793</v>
      </c>
      <c r="D10565">
        <v>21</v>
      </c>
      <c r="E10565" t="s">
        <v>281</v>
      </c>
    </row>
    <row r="10566" spans="1:5" x14ac:dyDescent="0.3">
      <c r="A10566" s="3" t="s">
        <v>253</v>
      </c>
      <c r="B10566" t="s">
        <v>144</v>
      </c>
      <c r="C10566" s="5">
        <v>380</v>
      </c>
      <c r="D10566">
        <v>22</v>
      </c>
      <c r="E10566" t="s">
        <v>281</v>
      </c>
    </row>
    <row r="10567" spans="1:5" x14ac:dyDescent="0.3">
      <c r="A10567" s="3" t="s">
        <v>253</v>
      </c>
      <c r="B10567" t="s">
        <v>145</v>
      </c>
      <c r="C10567" s="5">
        <v>698</v>
      </c>
      <c r="D10567">
        <v>23</v>
      </c>
      <c r="E10567" t="s">
        <v>281</v>
      </c>
    </row>
    <row r="10568" spans="1:5" x14ac:dyDescent="0.3">
      <c r="A10568" s="3" t="s">
        <v>253</v>
      </c>
      <c r="B10568" t="s">
        <v>152</v>
      </c>
      <c r="C10568" s="5">
        <v>5391</v>
      </c>
      <c r="D10568">
        <v>6</v>
      </c>
      <c r="E10568" t="s">
        <v>283</v>
      </c>
    </row>
    <row r="10569" spans="1:5" x14ac:dyDescent="0.3">
      <c r="A10569" s="3" t="s">
        <v>253</v>
      </c>
      <c r="B10569" t="s">
        <v>153</v>
      </c>
      <c r="C10569" s="5">
        <v>6178</v>
      </c>
      <c r="D10569">
        <v>7</v>
      </c>
      <c r="E10569" t="s">
        <v>283</v>
      </c>
    </row>
    <row r="10570" spans="1:5" x14ac:dyDescent="0.3">
      <c r="A10570" s="3" t="s">
        <v>253</v>
      </c>
      <c r="B10570" t="s">
        <v>154</v>
      </c>
      <c r="C10570" s="5">
        <v>4350</v>
      </c>
      <c r="D10570">
        <v>8</v>
      </c>
      <c r="E10570" t="s">
        <v>283</v>
      </c>
    </row>
    <row r="10571" spans="1:5" x14ac:dyDescent="0.3">
      <c r="A10571" s="3" t="s">
        <v>253</v>
      </c>
      <c r="B10571" t="s">
        <v>155</v>
      </c>
      <c r="C10571" s="5">
        <v>461</v>
      </c>
      <c r="D10571">
        <v>9</v>
      </c>
      <c r="E10571" t="s">
        <v>281</v>
      </c>
    </row>
    <row r="10572" spans="1:5" x14ac:dyDescent="0.3">
      <c r="A10572" s="3" t="s">
        <v>253</v>
      </c>
      <c r="B10572" t="s">
        <v>156</v>
      </c>
      <c r="C10572" s="5">
        <v>983</v>
      </c>
      <c r="D10572">
        <v>10</v>
      </c>
      <c r="E10572" t="s">
        <v>281</v>
      </c>
    </row>
    <row r="10573" spans="1:5" x14ac:dyDescent="0.3">
      <c r="A10573" s="3" t="s">
        <v>253</v>
      </c>
      <c r="B10573" t="s">
        <v>157</v>
      </c>
      <c r="C10573" s="5">
        <v>1423</v>
      </c>
      <c r="D10573">
        <v>11</v>
      </c>
      <c r="E10573" t="s">
        <v>281</v>
      </c>
    </row>
    <row r="10574" spans="1:5" x14ac:dyDescent="0.3">
      <c r="A10574" s="3" t="s">
        <v>253</v>
      </c>
      <c r="B10574" t="s">
        <v>158</v>
      </c>
      <c r="C10574" s="5">
        <v>1463</v>
      </c>
      <c r="D10574">
        <v>12</v>
      </c>
      <c r="E10574" t="s">
        <v>281</v>
      </c>
    </row>
    <row r="10575" spans="1:5" x14ac:dyDescent="0.3">
      <c r="A10575" s="3" t="s">
        <v>253</v>
      </c>
      <c r="B10575" t="s">
        <v>159</v>
      </c>
      <c r="C10575" s="5">
        <v>1113</v>
      </c>
      <c r="D10575">
        <v>13</v>
      </c>
      <c r="E10575" t="s">
        <v>281</v>
      </c>
    </row>
    <row r="10576" spans="1:5" x14ac:dyDescent="0.3">
      <c r="A10576" s="3" t="s">
        <v>253</v>
      </c>
      <c r="B10576" t="s">
        <v>160</v>
      </c>
      <c r="C10576" s="5">
        <v>891</v>
      </c>
      <c r="D10576">
        <v>14</v>
      </c>
      <c r="E10576" t="s">
        <v>281</v>
      </c>
    </row>
    <row r="10577" spans="1:5" x14ac:dyDescent="0.3">
      <c r="A10577" s="3" t="s">
        <v>253</v>
      </c>
      <c r="B10577" t="s">
        <v>161</v>
      </c>
      <c r="C10577" s="5">
        <v>1143</v>
      </c>
      <c r="D10577">
        <v>15</v>
      </c>
      <c r="E10577" t="s">
        <v>281</v>
      </c>
    </row>
    <row r="10578" spans="1:5" x14ac:dyDescent="0.3">
      <c r="A10578" s="3" t="s">
        <v>253</v>
      </c>
      <c r="B10578" t="s">
        <v>162</v>
      </c>
      <c r="C10578" s="5">
        <v>882</v>
      </c>
      <c r="D10578">
        <v>16</v>
      </c>
      <c r="E10578" t="s">
        <v>281</v>
      </c>
    </row>
    <row r="10579" spans="1:5" x14ac:dyDescent="0.3">
      <c r="A10579" s="3" t="s">
        <v>253</v>
      </c>
      <c r="B10579" t="s">
        <v>163</v>
      </c>
      <c r="C10579" s="5">
        <v>3318</v>
      </c>
      <c r="D10579">
        <v>17</v>
      </c>
      <c r="E10579" t="s">
        <v>282</v>
      </c>
    </row>
    <row r="10580" spans="1:5" x14ac:dyDescent="0.3">
      <c r="A10580" s="3" t="s">
        <v>253</v>
      </c>
      <c r="B10580" t="s">
        <v>164</v>
      </c>
      <c r="C10580" s="5">
        <v>3535</v>
      </c>
      <c r="D10580">
        <v>18</v>
      </c>
      <c r="E10580" t="s">
        <v>282</v>
      </c>
    </row>
    <row r="10581" spans="1:5" x14ac:dyDescent="0.3">
      <c r="A10581" s="3" t="s">
        <v>253</v>
      </c>
      <c r="B10581" t="s">
        <v>165</v>
      </c>
      <c r="C10581" s="5">
        <v>6784</v>
      </c>
      <c r="D10581">
        <v>19</v>
      </c>
      <c r="E10581" t="s">
        <v>282</v>
      </c>
    </row>
    <row r="10582" spans="1:5" x14ac:dyDescent="0.3">
      <c r="A10582" s="3" t="s">
        <v>253</v>
      </c>
      <c r="B10582" t="s">
        <v>166</v>
      </c>
      <c r="C10582" s="5">
        <v>4443</v>
      </c>
      <c r="D10582">
        <v>20</v>
      </c>
      <c r="E10582" t="s">
        <v>282</v>
      </c>
    </row>
    <row r="10583" spans="1:5" x14ac:dyDescent="0.3">
      <c r="A10583" s="3" t="s">
        <v>253</v>
      </c>
      <c r="B10583" t="s">
        <v>167</v>
      </c>
      <c r="C10583" s="5">
        <v>1972</v>
      </c>
      <c r="D10583">
        <v>21</v>
      </c>
      <c r="E10583" t="s">
        <v>281</v>
      </c>
    </row>
    <row r="10584" spans="1:5" x14ac:dyDescent="0.3">
      <c r="A10584" s="3" t="s">
        <v>253</v>
      </c>
      <c r="B10584" t="s">
        <v>168</v>
      </c>
      <c r="C10584" s="5">
        <v>1361</v>
      </c>
      <c r="D10584">
        <v>22</v>
      </c>
      <c r="E10584" t="s">
        <v>281</v>
      </c>
    </row>
    <row r="10585" spans="1:5" x14ac:dyDescent="0.3">
      <c r="A10585" s="3" t="s">
        <v>253</v>
      </c>
      <c r="B10585" t="s">
        <v>169</v>
      </c>
      <c r="C10585" s="5">
        <v>1038</v>
      </c>
      <c r="D10585">
        <v>23</v>
      </c>
      <c r="E10585" t="s">
        <v>281</v>
      </c>
    </row>
    <row r="10586" spans="1:5" x14ac:dyDescent="0.3">
      <c r="A10586" s="3" t="s">
        <v>254</v>
      </c>
      <c r="B10586" t="s">
        <v>8</v>
      </c>
      <c r="C10586" s="5">
        <v>2877</v>
      </c>
      <c r="D10586">
        <v>6</v>
      </c>
      <c r="E10586" t="s">
        <v>283</v>
      </c>
    </row>
    <row r="10587" spans="1:5" x14ac:dyDescent="0.3">
      <c r="A10587" s="3" t="s">
        <v>254</v>
      </c>
      <c r="B10587" t="s">
        <v>9</v>
      </c>
      <c r="C10587" s="5">
        <v>4870</v>
      </c>
      <c r="D10587">
        <v>7</v>
      </c>
      <c r="E10587" t="s">
        <v>283</v>
      </c>
    </row>
    <row r="10588" spans="1:5" x14ac:dyDescent="0.3">
      <c r="A10588" s="3" t="s">
        <v>254</v>
      </c>
      <c r="B10588" t="s">
        <v>10</v>
      </c>
      <c r="C10588" s="5">
        <v>5200</v>
      </c>
      <c r="D10588">
        <v>8</v>
      </c>
      <c r="E10588" t="s">
        <v>283</v>
      </c>
    </row>
    <row r="10589" spans="1:5" x14ac:dyDescent="0.3">
      <c r="A10589" s="3" t="s">
        <v>254</v>
      </c>
      <c r="B10589" t="s">
        <v>11</v>
      </c>
      <c r="C10589" s="5">
        <v>248</v>
      </c>
      <c r="D10589">
        <v>9</v>
      </c>
      <c r="E10589" t="s">
        <v>281</v>
      </c>
    </row>
    <row r="10590" spans="1:5" x14ac:dyDescent="0.3">
      <c r="A10590" s="3" t="s">
        <v>254</v>
      </c>
      <c r="B10590" t="s">
        <v>12</v>
      </c>
      <c r="C10590" s="5">
        <v>1899</v>
      </c>
      <c r="D10590">
        <v>10</v>
      </c>
      <c r="E10590" t="s">
        <v>281</v>
      </c>
    </row>
    <row r="10591" spans="1:5" x14ac:dyDescent="0.3">
      <c r="A10591" s="3" t="s">
        <v>254</v>
      </c>
      <c r="B10591" t="s">
        <v>13</v>
      </c>
      <c r="C10591" s="5">
        <v>988</v>
      </c>
      <c r="D10591">
        <v>11</v>
      </c>
      <c r="E10591" t="s">
        <v>281</v>
      </c>
    </row>
    <row r="10592" spans="1:5" x14ac:dyDescent="0.3">
      <c r="A10592" s="3" t="s">
        <v>254</v>
      </c>
      <c r="B10592" t="s">
        <v>14</v>
      </c>
      <c r="C10592" s="5">
        <v>492</v>
      </c>
      <c r="D10592">
        <v>12</v>
      </c>
      <c r="E10592" t="s">
        <v>281</v>
      </c>
    </row>
    <row r="10593" spans="1:5" x14ac:dyDescent="0.3">
      <c r="A10593" s="3" t="s">
        <v>254</v>
      </c>
      <c r="B10593" t="s">
        <v>15</v>
      </c>
      <c r="C10593" s="5">
        <v>1851</v>
      </c>
      <c r="D10593">
        <v>13</v>
      </c>
      <c r="E10593" t="s">
        <v>281</v>
      </c>
    </row>
    <row r="10594" spans="1:5" x14ac:dyDescent="0.3">
      <c r="A10594" s="3" t="s">
        <v>254</v>
      </c>
      <c r="B10594" t="s">
        <v>16</v>
      </c>
      <c r="C10594" s="5">
        <v>735</v>
      </c>
      <c r="D10594">
        <v>14</v>
      </c>
      <c r="E10594" t="s">
        <v>281</v>
      </c>
    </row>
    <row r="10595" spans="1:5" x14ac:dyDescent="0.3">
      <c r="A10595" s="3" t="s">
        <v>254</v>
      </c>
      <c r="B10595" t="s">
        <v>17</v>
      </c>
      <c r="C10595" s="5">
        <v>510</v>
      </c>
      <c r="D10595">
        <v>15</v>
      </c>
      <c r="E10595" t="s">
        <v>281</v>
      </c>
    </row>
    <row r="10596" spans="1:5" x14ac:dyDescent="0.3">
      <c r="A10596" s="3" t="s">
        <v>254</v>
      </c>
      <c r="B10596" t="s">
        <v>18</v>
      </c>
      <c r="C10596" s="5">
        <v>736</v>
      </c>
      <c r="D10596">
        <v>16</v>
      </c>
      <c r="E10596" t="s">
        <v>281</v>
      </c>
    </row>
    <row r="10597" spans="1:5" x14ac:dyDescent="0.3">
      <c r="A10597" s="3" t="s">
        <v>254</v>
      </c>
      <c r="B10597" t="s">
        <v>19</v>
      </c>
      <c r="C10597" s="5">
        <v>4686</v>
      </c>
      <c r="D10597">
        <v>17</v>
      </c>
      <c r="E10597" t="s">
        <v>282</v>
      </c>
    </row>
    <row r="10598" spans="1:5" x14ac:dyDescent="0.3">
      <c r="A10598" s="3" t="s">
        <v>254</v>
      </c>
      <c r="B10598" t="s">
        <v>20</v>
      </c>
      <c r="C10598" s="5">
        <v>2233</v>
      </c>
      <c r="D10598">
        <v>18</v>
      </c>
      <c r="E10598" t="s">
        <v>282</v>
      </c>
    </row>
    <row r="10599" spans="1:5" x14ac:dyDescent="0.3">
      <c r="A10599" s="3" t="s">
        <v>254</v>
      </c>
      <c r="B10599" t="s">
        <v>21</v>
      </c>
      <c r="C10599" s="5">
        <v>7328</v>
      </c>
      <c r="D10599">
        <v>19</v>
      </c>
      <c r="E10599" t="s">
        <v>282</v>
      </c>
    </row>
    <row r="10600" spans="1:5" x14ac:dyDescent="0.3">
      <c r="A10600" s="3" t="s">
        <v>254</v>
      </c>
      <c r="B10600" t="s">
        <v>22</v>
      </c>
      <c r="C10600" s="5">
        <v>4652</v>
      </c>
      <c r="D10600">
        <v>20</v>
      </c>
      <c r="E10600" t="s">
        <v>282</v>
      </c>
    </row>
    <row r="10601" spans="1:5" x14ac:dyDescent="0.3">
      <c r="A10601" s="3" t="s">
        <v>254</v>
      </c>
      <c r="B10601" t="s">
        <v>23</v>
      </c>
      <c r="C10601" s="5">
        <v>293</v>
      </c>
      <c r="D10601">
        <v>21</v>
      </c>
      <c r="E10601" t="s">
        <v>281</v>
      </c>
    </row>
    <row r="10602" spans="1:5" x14ac:dyDescent="0.3">
      <c r="A10602" s="3" t="s">
        <v>254</v>
      </c>
      <c r="B10602" t="s">
        <v>24</v>
      </c>
      <c r="C10602" s="5">
        <v>526</v>
      </c>
      <c r="D10602">
        <v>22</v>
      </c>
      <c r="E10602" t="s">
        <v>281</v>
      </c>
    </row>
    <row r="10603" spans="1:5" x14ac:dyDescent="0.3">
      <c r="A10603" s="3" t="s">
        <v>254</v>
      </c>
      <c r="B10603" t="s">
        <v>25</v>
      </c>
      <c r="C10603" s="5">
        <v>424</v>
      </c>
      <c r="D10603">
        <v>23</v>
      </c>
      <c r="E10603" t="s">
        <v>281</v>
      </c>
    </row>
    <row r="10604" spans="1:5" x14ac:dyDescent="0.3">
      <c r="A10604" s="3" t="s">
        <v>254</v>
      </c>
      <c r="B10604" t="s">
        <v>32</v>
      </c>
      <c r="C10604" s="5">
        <v>2966</v>
      </c>
      <c r="D10604">
        <v>6</v>
      </c>
      <c r="E10604" t="s">
        <v>283</v>
      </c>
    </row>
    <row r="10605" spans="1:5" x14ac:dyDescent="0.3">
      <c r="A10605" s="3" t="s">
        <v>254</v>
      </c>
      <c r="B10605" t="s">
        <v>33</v>
      </c>
      <c r="C10605" s="5">
        <v>2889</v>
      </c>
      <c r="D10605">
        <v>7</v>
      </c>
      <c r="E10605" t="s">
        <v>283</v>
      </c>
    </row>
    <row r="10606" spans="1:5" x14ac:dyDescent="0.3">
      <c r="A10606" s="3" t="s">
        <v>254</v>
      </c>
      <c r="B10606" t="s">
        <v>34</v>
      </c>
      <c r="C10606" s="5">
        <v>5863</v>
      </c>
      <c r="D10606">
        <v>8</v>
      </c>
      <c r="E10606" t="s">
        <v>283</v>
      </c>
    </row>
    <row r="10607" spans="1:5" x14ac:dyDescent="0.3">
      <c r="A10607" s="3" t="s">
        <v>254</v>
      </c>
      <c r="B10607" t="s">
        <v>35</v>
      </c>
      <c r="C10607" s="5">
        <v>210</v>
      </c>
      <c r="D10607">
        <v>9</v>
      </c>
      <c r="E10607" t="s">
        <v>281</v>
      </c>
    </row>
    <row r="10608" spans="1:5" x14ac:dyDescent="0.3">
      <c r="A10608" s="3" t="s">
        <v>254</v>
      </c>
      <c r="B10608" t="s">
        <v>36</v>
      </c>
      <c r="C10608" s="5">
        <v>1552</v>
      </c>
      <c r="D10608">
        <v>10</v>
      </c>
      <c r="E10608" t="s">
        <v>281</v>
      </c>
    </row>
    <row r="10609" spans="1:5" x14ac:dyDescent="0.3">
      <c r="A10609" s="3" t="s">
        <v>254</v>
      </c>
      <c r="B10609" t="s">
        <v>37</v>
      </c>
      <c r="C10609" s="5">
        <v>1235</v>
      </c>
      <c r="D10609">
        <v>11</v>
      </c>
      <c r="E10609" t="s">
        <v>281</v>
      </c>
    </row>
    <row r="10610" spans="1:5" x14ac:dyDescent="0.3">
      <c r="A10610" s="3" t="s">
        <v>254</v>
      </c>
      <c r="B10610" t="s">
        <v>38</v>
      </c>
      <c r="C10610" s="5">
        <v>234</v>
      </c>
      <c r="D10610">
        <v>12</v>
      </c>
      <c r="E10610" t="s">
        <v>281</v>
      </c>
    </row>
    <row r="10611" spans="1:5" x14ac:dyDescent="0.3">
      <c r="A10611" s="3" t="s">
        <v>254</v>
      </c>
      <c r="B10611" t="s">
        <v>39</v>
      </c>
      <c r="C10611" s="5">
        <v>646</v>
      </c>
      <c r="D10611">
        <v>13</v>
      </c>
      <c r="E10611" t="s">
        <v>281</v>
      </c>
    </row>
    <row r="10612" spans="1:5" x14ac:dyDescent="0.3">
      <c r="A10612" s="3" t="s">
        <v>254</v>
      </c>
      <c r="B10612" t="s">
        <v>40</v>
      </c>
      <c r="C10612" s="5">
        <v>1675</v>
      </c>
      <c r="D10612">
        <v>14</v>
      </c>
      <c r="E10612" t="s">
        <v>281</v>
      </c>
    </row>
    <row r="10613" spans="1:5" x14ac:dyDescent="0.3">
      <c r="A10613" s="3" t="s">
        <v>254</v>
      </c>
      <c r="B10613" t="s">
        <v>41</v>
      </c>
      <c r="C10613" s="5">
        <v>1963</v>
      </c>
      <c r="D10613">
        <v>15</v>
      </c>
      <c r="E10613" t="s">
        <v>281</v>
      </c>
    </row>
    <row r="10614" spans="1:5" x14ac:dyDescent="0.3">
      <c r="A10614" s="3" t="s">
        <v>254</v>
      </c>
      <c r="B10614" t="s">
        <v>42</v>
      </c>
      <c r="C10614" s="5">
        <v>1443</v>
      </c>
      <c r="D10614">
        <v>16</v>
      </c>
      <c r="E10614" t="s">
        <v>281</v>
      </c>
    </row>
    <row r="10615" spans="1:5" x14ac:dyDescent="0.3">
      <c r="A10615" s="3" t="s">
        <v>254</v>
      </c>
      <c r="B10615" t="s">
        <v>43</v>
      </c>
      <c r="C10615" s="5">
        <v>4488</v>
      </c>
      <c r="D10615">
        <v>17</v>
      </c>
      <c r="E10615" t="s">
        <v>282</v>
      </c>
    </row>
    <row r="10616" spans="1:5" x14ac:dyDescent="0.3">
      <c r="A10616" s="3" t="s">
        <v>254</v>
      </c>
      <c r="B10616" t="s">
        <v>44</v>
      </c>
      <c r="C10616" s="5">
        <v>4700</v>
      </c>
      <c r="D10616">
        <v>18</v>
      </c>
      <c r="E10616" t="s">
        <v>282</v>
      </c>
    </row>
    <row r="10617" spans="1:5" x14ac:dyDescent="0.3">
      <c r="A10617" s="3" t="s">
        <v>254</v>
      </c>
      <c r="B10617" t="s">
        <v>45</v>
      </c>
      <c r="C10617" s="5">
        <v>3558</v>
      </c>
      <c r="D10617">
        <v>19</v>
      </c>
      <c r="E10617" t="s">
        <v>282</v>
      </c>
    </row>
    <row r="10618" spans="1:5" x14ac:dyDescent="0.3">
      <c r="A10618" s="3" t="s">
        <v>254</v>
      </c>
      <c r="B10618" t="s">
        <v>46</v>
      </c>
      <c r="C10618" s="5">
        <v>6690</v>
      </c>
      <c r="D10618">
        <v>20</v>
      </c>
      <c r="E10618" t="s">
        <v>282</v>
      </c>
    </row>
    <row r="10619" spans="1:5" x14ac:dyDescent="0.3">
      <c r="A10619" s="3" t="s">
        <v>254</v>
      </c>
      <c r="B10619" t="s">
        <v>47</v>
      </c>
      <c r="C10619" s="5">
        <v>428</v>
      </c>
      <c r="D10619">
        <v>21</v>
      </c>
      <c r="E10619" t="s">
        <v>281</v>
      </c>
    </row>
    <row r="10620" spans="1:5" x14ac:dyDescent="0.3">
      <c r="A10620" s="3" t="s">
        <v>254</v>
      </c>
      <c r="B10620" t="s">
        <v>48</v>
      </c>
      <c r="C10620" s="5">
        <v>543</v>
      </c>
      <c r="D10620">
        <v>22</v>
      </c>
      <c r="E10620" t="s">
        <v>281</v>
      </c>
    </row>
    <row r="10621" spans="1:5" x14ac:dyDescent="0.3">
      <c r="A10621" s="3" t="s">
        <v>254</v>
      </c>
      <c r="B10621" t="s">
        <v>49</v>
      </c>
      <c r="C10621" s="5">
        <v>1303</v>
      </c>
      <c r="D10621">
        <v>23</v>
      </c>
      <c r="E10621" t="s">
        <v>281</v>
      </c>
    </row>
    <row r="10622" spans="1:5" x14ac:dyDescent="0.3">
      <c r="A10622" s="3" t="s">
        <v>254</v>
      </c>
      <c r="B10622" t="s">
        <v>56</v>
      </c>
      <c r="C10622" s="5">
        <v>3419</v>
      </c>
      <c r="D10622">
        <v>6</v>
      </c>
      <c r="E10622" t="s">
        <v>283</v>
      </c>
    </row>
    <row r="10623" spans="1:5" x14ac:dyDescent="0.3">
      <c r="A10623" s="3" t="s">
        <v>254</v>
      </c>
      <c r="B10623" t="s">
        <v>57</v>
      </c>
      <c r="C10623" s="5">
        <v>7409</v>
      </c>
      <c r="D10623">
        <v>7</v>
      </c>
      <c r="E10623" t="s">
        <v>283</v>
      </c>
    </row>
    <row r="10624" spans="1:5" x14ac:dyDescent="0.3">
      <c r="A10624" s="3" t="s">
        <v>254</v>
      </c>
      <c r="B10624" t="s">
        <v>58</v>
      </c>
      <c r="C10624" s="5">
        <v>3478</v>
      </c>
      <c r="D10624">
        <v>8</v>
      </c>
      <c r="E10624" t="s">
        <v>283</v>
      </c>
    </row>
    <row r="10625" spans="1:5" x14ac:dyDescent="0.3">
      <c r="A10625" s="3" t="s">
        <v>254</v>
      </c>
      <c r="B10625" t="s">
        <v>59</v>
      </c>
      <c r="C10625" s="5">
        <v>1894</v>
      </c>
      <c r="D10625">
        <v>9</v>
      </c>
      <c r="E10625" t="s">
        <v>281</v>
      </c>
    </row>
    <row r="10626" spans="1:5" x14ac:dyDescent="0.3">
      <c r="A10626" s="3" t="s">
        <v>254</v>
      </c>
      <c r="B10626" t="s">
        <v>60</v>
      </c>
      <c r="C10626" s="5">
        <v>1188</v>
      </c>
      <c r="D10626">
        <v>10</v>
      </c>
      <c r="E10626" t="s">
        <v>281</v>
      </c>
    </row>
    <row r="10627" spans="1:5" x14ac:dyDescent="0.3">
      <c r="A10627" s="3" t="s">
        <v>254</v>
      </c>
      <c r="B10627" t="s">
        <v>61</v>
      </c>
      <c r="C10627" s="5">
        <v>1351</v>
      </c>
      <c r="D10627">
        <v>11</v>
      </c>
      <c r="E10627" t="s">
        <v>281</v>
      </c>
    </row>
    <row r="10628" spans="1:5" x14ac:dyDescent="0.3">
      <c r="A10628" s="3" t="s">
        <v>254</v>
      </c>
      <c r="B10628" t="s">
        <v>62</v>
      </c>
      <c r="C10628" s="5">
        <v>1925</v>
      </c>
      <c r="D10628">
        <v>12</v>
      </c>
      <c r="E10628" t="s">
        <v>281</v>
      </c>
    </row>
    <row r="10629" spans="1:5" x14ac:dyDescent="0.3">
      <c r="A10629" s="3" t="s">
        <v>254</v>
      </c>
      <c r="B10629" t="s">
        <v>63</v>
      </c>
      <c r="C10629" s="5">
        <v>1108</v>
      </c>
      <c r="D10629">
        <v>13</v>
      </c>
      <c r="E10629" t="s">
        <v>281</v>
      </c>
    </row>
    <row r="10630" spans="1:5" x14ac:dyDescent="0.3">
      <c r="A10630" s="3" t="s">
        <v>254</v>
      </c>
      <c r="B10630" t="s">
        <v>64</v>
      </c>
      <c r="C10630" s="5">
        <v>1766</v>
      </c>
      <c r="D10630">
        <v>14</v>
      </c>
      <c r="E10630" t="s">
        <v>281</v>
      </c>
    </row>
    <row r="10631" spans="1:5" x14ac:dyDescent="0.3">
      <c r="A10631" s="3" t="s">
        <v>254</v>
      </c>
      <c r="B10631" t="s">
        <v>65</v>
      </c>
      <c r="C10631" s="5">
        <v>1582</v>
      </c>
      <c r="D10631">
        <v>15</v>
      </c>
      <c r="E10631" t="s">
        <v>281</v>
      </c>
    </row>
    <row r="10632" spans="1:5" x14ac:dyDescent="0.3">
      <c r="A10632" s="3" t="s">
        <v>254</v>
      </c>
      <c r="B10632" t="s">
        <v>66</v>
      </c>
      <c r="C10632" s="5">
        <v>726</v>
      </c>
      <c r="D10632">
        <v>16</v>
      </c>
      <c r="E10632" t="s">
        <v>281</v>
      </c>
    </row>
    <row r="10633" spans="1:5" x14ac:dyDescent="0.3">
      <c r="A10633" s="3" t="s">
        <v>254</v>
      </c>
      <c r="B10633" t="s">
        <v>67</v>
      </c>
      <c r="C10633" s="5">
        <v>5384</v>
      </c>
      <c r="D10633">
        <v>17</v>
      </c>
      <c r="E10633" t="s">
        <v>282</v>
      </c>
    </row>
    <row r="10634" spans="1:5" x14ac:dyDescent="0.3">
      <c r="A10634" s="3" t="s">
        <v>254</v>
      </c>
      <c r="B10634" t="s">
        <v>68</v>
      </c>
      <c r="C10634" s="5">
        <v>3569</v>
      </c>
      <c r="D10634">
        <v>18</v>
      </c>
      <c r="E10634" t="s">
        <v>282</v>
      </c>
    </row>
    <row r="10635" spans="1:5" x14ac:dyDescent="0.3">
      <c r="A10635" s="3" t="s">
        <v>254</v>
      </c>
      <c r="B10635" t="s">
        <v>69</v>
      </c>
      <c r="C10635" s="5">
        <v>3894</v>
      </c>
      <c r="D10635">
        <v>19</v>
      </c>
      <c r="E10635" t="s">
        <v>282</v>
      </c>
    </row>
    <row r="10636" spans="1:5" x14ac:dyDescent="0.3">
      <c r="A10636" s="3" t="s">
        <v>254</v>
      </c>
      <c r="B10636" t="s">
        <v>70</v>
      </c>
      <c r="C10636" s="5">
        <v>4243</v>
      </c>
      <c r="D10636">
        <v>20</v>
      </c>
      <c r="E10636" t="s">
        <v>282</v>
      </c>
    </row>
    <row r="10637" spans="1:5" x14ac:dyDescent="0.3">
      <c r="A10637" s="3" t="s">
        <v>254</v>
      </c>
      <c r="B10637" t="s">
        <v>71</v>
      </c>
      <c r="C10637" s="5">
        <v>228</v>
      </c>
      <c r="D10637">
        <v>21</v>
      </c>
      <c r="E10637" t="s">
        <v>281</v>
      </c>
    </row>
    <row r="10638" spans="1:5" x14ac:dyDescent="0.3">
      <c r="A10638" s="3" t="s">
        <v>254</v>
      </c>
      <c r="B10638" t="s">
        <v>72</v>
      </c>
      <c r="C10638" s="5">
        <v>905</v>
      </c>
      <c r="D10638">
        <v>22</v>
      </c>
      <c r="E10638" t="s">
        <v>281</v>
      </c>
    </row>
    <row r="10639" spans="1:5" x14ac:dyDescent="0.3">
      <c r="A10639" s="3" t="s">
        <v>254</v>
      </c>
      <c r="B10639" t="s">
        <v>73</v>
      </c>
      <c r="C10639" s="5">
        <v>1220</v>
      </c>
      <c r="D10639">
        <v>23</v>
      </c>
      <c r="E10639" t="s">
        <v>281</v>
      </c>
    </row>
    <row r="10640" spans="1:5" x14ac:dyDescent="0.3">
      <c r="A10640" s="3" t="s">
        <v>254</v>
      </c>
      <c r="B10640" t="s">
        <v>80</v>
      </c>
      <c r="C10640" s="5">
        <v>4063</v>
      </c>
      <c r="D10640">
        <v>6</v>
      </c>
      <c r="E10640" t="s">
        <v>283</v>
      </c>
    </row>
    <row r="10641" spans="1:5" x14ac:dyDescent="0.3">
      <c r="A10641" s="3" t="s">
        <v>254</v>
      </c>
      <c r="B10641" t="s">
        <v>81</v>
      </c>
      <c r="C10641" s="5">
        <v>3446</v>
      </c>
      <c r="D10641">
        <v>7</v>
      </c>
      <c r="E10641" t="s">
        <v>283</v>
      </c>
    </row>
    <row r="10642" spans="1:5" x14ac:dyDescent="0.3">
      <c r="A10642" s="3" t="s">
        <v>254</v>
      </c>
      <c r="B10642" t="s">
        <v>82</v>
      </c>
      <c r="C10642" s="5">
        <v>5664</v>
      </c>
      <c r="D10642">
        <v>8</v>
      </c>
      <c r="E10642" t="s">
        <v>283</v>
      </c>
    </row>
    <row r="10643" spans="1:5" x14ac:dyDescent="0.3">
      <c r="A10643" s="3" t="s">
        <v>254</v>
      </c>
      <c r="B10643" t="s">
        <v>83</v>
      </c>
      <c r="C10643" s="5">
        <v>1628</v>
      </c>
      <c r="D10643">
        <v>9</v>
      </c>
      <c r="E10643" t="s">
        <v>281</v>
      </c>
    </row>
    <row r="10644" spans="1:5" x14ac:dyDescent="0.3">
      <c r="A10644" s="3" t="s">
        <v>254</v>
      </c>
      <c r="B10644" t="s">
        <v>84</v>
      </c>
      <c r="C10644" s="5">
        <v>1139</v>
      </c>
      <c r="D10644">
        <v>10</v>
      </c>
      <c r="E10644" t="s">
        <v>281</v>
      </c>
    </row>
    <row r="10645" spans="1:5" x14ac:dyDescent="0.3">
      <c r="A10645" s="3" t="s">
        <v>254</v>
      </c>
      <c r="B10645" t="s">
        <v>85</v>
      </c>
      <c r="C10645" s="5">
        <v>1859</v>
      </c>
      <c r="D10645">
        <v>11</v>
      </c>
      <c r="E10645" t="s">
        <v>281</v>
      </c>
    </row>
    <row r="10646" spans="1:5" x14ac:dyDescent="0.3">
      <c r="A10646" s="3" t="s">
        <v>254</v>
      </c>
      <c r="B10646" t="s">
        <v>86</v>
      </c>
      <c r="C10646" s="5">
        <v>1754</v>
      </c>
      <c r="D10646">
        <v>12</v>
      </c>
      <c r="E10646" t="s">
        <v>281</v>
      </c>
    </row>
    <row r="10647" spans="1:5" x14ac:dyDescent="0.3">
      <c r="A10647" s="3" t="s">
        <v>254</v>
      </c>
      <c r="B10647" t="s">
        <v>87</v>
      </c>
      <c r="C10647" s="5">
        <v>1166</v>
      </c>
      <c r="D10647">
        <v>13</v>
      </c>
      <c r="E10647" t="s">
        <v>281</v>
      </c>
    </row>
    <row r="10648" spans="1:5" x14ac:dyDescent="0.3">
      <c r="A10648" s="3" t="s">
        <v>254</v>
      </c>
      <c r="B10648" t="s">
        <v>88</v>
      </c>
      <c r="C10648" s="5">
        <v>1837</v>
      </c>
      <c r="D10648">
        <v>14</v>
      </c>
      <c r="E10648" t="s">
        <v>281</v>
      </c>
    </row>
    <row r="10649" spans="1:5" x14ac:dyDescent="0.3">
      <c r="A10649" s="3" t="s">
        <v>254</v>
      </c>
      <c r="B10649" t="s">
        <v>89</v>
      </c>
      <c r="C10649" s="5">
        <v>1300</v>
      </c>
      <c r="D10649">
        <v>15</v>
      </c>
      <c r="E10649" t="s">
        <v>281</v>
      </c>
    </row>
    <row r="10650" spans="1:5" x14ac:dyDescent="0.3">
      <c r="A10650" s="3" t="s">
        <v>254</v>
      </c>
      <c r="B10650" t="s">
        <v>90</v>
      </c>
      <c r="C10650" s="5">
        <v>428</v>
      </c>
      <c r="D10650">
        <v>16</v>
      </c>
      <c r="E10650" t="s">
        <v>281</v>
      </c>
    </row>
    <row r="10651" spans="1:5" x14ac:dyDescent="0.3">
      <c r="A10651" s="3" t="s">
        <v>254</v>
      </c>
      <c r="B10651" t="s">
        <v>91</v>
      </c>
      <c r="C10651" s="5">
        <v>5368</v>
      </c>
      <c r="D10651">
        <v>17</v>
      </c>
      <c r="E10651" t="s">
        <v>282</v>
      </c>
    </row>
    <row r="10652" spans="1:5" x14ac:dyDescent="0.3">
      <c r="A10652" s="3" t="s">
        <v>254</v>
      </c>
      <c r="B10652" t="s">
        <v>92</v>
      </c>
      <c r="C10652" s="5">
        <v>5581</v>
      </c>
      <c r="D10652">
        <v>18</v>
      </c>
      <c r="E10652" t="s">
        <v>282</v>
      </c>
    </row>
    <row r="10653" spans="1:5" x14ac:dyDescent="0.3">
      <c r="A10653" s="3" t="s">
        <v>254</v>
      </c>
      <c r="B10653" t="s">
        <v>93</v>
      </c>
      <c r="C10653" s="5">
        <v>4762</v>
      </c>
      <c r="D10653">
        <v>19</v>
      </c>
      <c r="E10653" t="s">
        <v>282</v>
      </c>
    </row>
    <row r="10654" spans="1:5" x14ac:dyDescent="0.3">
      <c r="A10654" s="3" t="s">
        <v>254</v>
      </c>
      <c r="B10654" t="s">
        <v>94</v>
      </c>
      <c r="C10654" s="5">
        <v>6037</v>
      </c>
      <c r="D10654">
        <v>20</v>
      </c>
      <c r="E10654" t="s">
        <v>282</v>
      </c>
    </row>
    <row r="10655" spans="1:5" x14ac:dyDescent="0.3">
      <c r="A10655" s="3" t="s">
        <v>254</v>
      </c>
      <c r="B10655" t="s">
        <v>95</v>
      </c>
      <c r="C10655" s="5">
        <v>772</v>
      </c>
      <c r="D10655">
        <v>21</v>
      </c>
      <c r="E10655" t="s">
        <v>281</v>
      </c>
    </row>
    <row r="10656" spans="1:5" x14ac:dyDescent="0.3">
      <c r="A10656" s="3" t="s">
        <v>254</v>
      </c>
      <c r="B10656" t="s">
        <v>96</v>
      </c>
      <c r="C10656" s="5">
        <v>1761</v>
      </c>
      <c r="D10656">
        <v>22</v>
      </c>
      <c r="E10656" t="s">
        <v>281</v>
      </c>
    </row>
    <row r="10657" spans="1:5" x14ac:dyDescent="0.3">
      <c r="A10657" s="3" t="s">
        <v>254</v>
      </c>
      <c r="B10657" t="s">
        <v>97</v>
      </c>
      <c r="C10657" s="5">
        <v>1806</v>
      </c>
      <c r="D10657">
        <v>23</v>
      </c>
      <c r="E10657" t="s">
        <v>281</v>
      </c>
    </row>
    <row r="10658" spans="1:5" x14ac:dyDescent="0.3">
      <c r="A10658" s="3" t="s">
        <v>254</v>
      </c>
      <c r="B10658" t="s">
        <v>104</v>
      </c>
      <c r="C10658" s="5">
        <v>6088</v>
      </c>
      <c r="D10658">
        <v>6</v>
      </c>
      <c r="E10658" t="s">
        <v>283</v>
      </c>
    </row>
    <row r="10659" spans="1:5" x14ac:dyDescent="0.3">
      <c r="A10659" s="3" t="s">
        <v>254</v>
      </c>
      <c r="B10659" t="s">
        <v>105</v>
      </c>
      <c r="C10659" s="5">
        <v>2614</v>
      </c>
      <c r="D10659">
        <v>7</v>
      </c>
      <c r="E10659" t="s">
        <v>283</v>
      </c>
    </row>
    <row r="10660" spans="1:5" x14ac:dyDescent="0.3">
      <c r="A10660" s="3" t="s">
        <v>254</v>
      </c>
      <c r="B10660" t="s">
        <v>106</v>
      </c>
      <c r="C10660" s="5">
        <v>6050</v>
      </c>
      <c r="D10660">
        <v>8</v>
      </c>
      <c r="E10660" t="s">
        <v>283</v>
      </c>
    </row>
    <row r="10661" spans="1:5" x14ac:dyDescent="0.3">
      <c r="A10661" s="3" t="s">
        <v>254</v>
      </c>
      <c r="B10661" t="s">
        <v>107</v>
      </c>
      <c r="C10661" s="5">
        <v>525</v>
      </c>
      <c r="D10661">
        <v>9</v>
      </c>
      <c r="E10661" t="s">
        <v>281</v>
      </c>
    </row>
    <row r="10662" spans="1:5" x14ac:dyDescent="0.3">
      <c r="A10662" s="3" t="s">
        <v>254</v>
      </c>
      <c r="B10662" t="s">
        <v>108</v>
      </c>
      <c r="C10662" s="5">
        <v>1586</v>
      </c>
      <c r="D10662">
        <v>10</v>
      </c>
      <c r="E10662" t="s">
        <v>281</v>
      </c>
    </row>
    <row r="10663" spans="1:5" x14ac:dyDescent="0.3">
      <c r="A10663" s="3" t="s">
        <v>254</v>
      </c>
      <c r="B10663" t="s">
        <v>109</v>
      </c>
      <c r="C10663" s="5">
        <v>1892</v>
      </c>
      <c r="D10663">
        <v>11</v>
      </c>
      <c r="E10663" t="s">
        <v>281</v>
      </c>
    </row>
    <row r="10664" spans="1:5" x14ac:dyDescent="0.3">
      <c r="A10664" s="3" t="s">
        <v>254</v>
      </c>
      <c r="B10664" t="s">
        <v>110</v>
      </c>
      <c r="C10664" s="5">
        <v>1074</v>
      </c>
      <c r="D10664">
        <v>12</v>
      </c>
      <c r="E10664" t="s">
        <v>281</v>
      </c>
    </row>
    <row r="10665" spans="1:5" x14ac:dyDescent="0.3">
      <c r="A10665" s="3" t="s">
        <v>254</v>
      </c>
      <c r="B10665" t="s">
        <v>111</v>
      </c>
      <c r="C10665" s="5">
        <v>558</v>
      </c>
      <c r="D10665">
        <v>13</v>
      </c>
      <c r="E10665" t="s">
        <v>281</v>
      </c>
    </row>
    <row r="10666" spans="1:5" x14ac:dyDescent="0.3">
      <c r="A10666" s="3" t="s">
        <v>254</v>
      </c>
      <c r="B10666" t="s">
        <v>112</v>
      </c>
      <c r="C10666" s="5">
        <v>1929</v>
      </c>
      <c r="D10666">
        <v>14</v>
      </c>
      <c r="E10666" t="s">
        <v>281</v>
      </c>
    </row>
    <row r="10667" spans="1:5" x14ac:dyDescent="0.3">
      <c r="A10667" s="3" t="s">
        <v>254</v>
      </c>
      <c r="B10667" t="s">
        <v>113</v>
      </c>
      <c r="C10667" s="5">
        <v>523</v>
      </c>
      <c r="D10667">
        <v>15</v>
      </c>
      <c r="E10667" t="s">
        <v>281</v>
      </c>
    </row>
    <row r="10668" spans="1:5" x14ac:dyDescent="0.3">
      <c r="A10668" s="3" t="s">
        <v>254</v>
      </c>
      <c r="B10668" t="s">
        <v>114</v>
      </c>
      <c r="C10668" s="5">
        <v>1921</v>
      </c>
      <c r="D10668">
        <v>16</v>
      </c>
      <c r="E10668" t="s">
        <v>281</v>
      </c>
    </row>
    <row r="10669" spans="1:5" x14ac:dyDescent="0.3">
      <c r="A10669" s="3" t="s">
        <v>254</v>
      </c>
      <c r="B10669" t="s">
        <v>115</v>
      </c>
      <c r="C10669" s="5">
        <v>3349</v>
      </c>
      <c r="D10669">
        <v>17</v>
      </c>
      <c r="E10669" t="s">
        <v>282</v>
      </c>
    </row>
    <row r="10670" spans="1:5" x14ac:dyDescent="0.3">
      <c r="A10670" s="3" t="s">
        <v>254</v>
      </c>
      <c r="B10670" t="s">
        <v>116</v>
      </c>
      <c r="C10670" s="5">
        <v>5696</v>
      </c>
      <c r="D10670">
        <v>18</v>
      </c>
      <c r="E10670" t="s">
        <v>282</v>
      </c>
    </row>
    <row r="10671" spans="1:5" x14ac:dyDescent="0.3">
      <c r="A10671" s="3" t="s">
        <v>254</v>
      </c>
      <c r="B10671" t="s">
        <v>117</v>
      </c>
      <c r="C10671" s="5">
        <v>5896</v>
      </c>
      <c r="D10671">
        <v>19</v>
      </c>
      <c r="E10671" t="s">
        <v>282</v>
      </c>
    </row>
    <row r="10672" spans="1:5" x14ac:dyDescent="0.3">
      <c r="A10672" s="3" t="s">
        <v>254</v>
      </c>
      <c r="B10672" t="s">
        <v>118</v>
      </c>
      <c r="C10672" s="5">
        <v>6260</v>
      </c>
      <c r="D10672">
        <v>20</v>
      </c>
      <c r="E10672" t="s">
        <v>282</v>
      </c>
    </row>
    <row r="10673" spans="1:5" x14ac:dyDescent="0.3">
      <c r="A10673" s="3" t="s">
        <v>254</v>
      </c>
      <c r="B10673" t="s">
        <v>119</v>
      </c>
      <c r="C10673" s="5">
        <v>1796</v>
      </c>
      <c r="D10673">
        <v>21</v>
      </c>
      <c r="E10673" t="s">
        <v>281</v>
      </c>
    </row>
    <row r="10674" spans="1:5" x14ac:dyDescent="0.3">
      <c r="A10674" s="3" t="s">
        <v>254</v>
      </c>
      <c r="B10674" t="s">
        <v>120</v>
      </c>
      <c r="C10674" s="5">
        <v>1827</v>
      </c>
      <c r="D10674">
        <v>22</v>
      </c>
      <c r="E10674" t="s">
        <v>281</v>
      </c>
    </row>
    <row r="10675" spans="1:5" x14ac:dyDescent="0.3">
      <c r="A10675" s="3" t="s">
        <v>254</v>
      </c>
      <c r="B10675" t="s">
        <v>121</v>
      </c>
      <c r="C10675" s="5">
        <v>997</v>
      </c>
      <c r="D10675">
        <v>23</v>
      </c>
      <c r="E10675" t="s">
        <v>281</v>
      </c>
    </row>
    <row r="10676" spans="1:5" x14ac:dyDescent="0.3">
      <c r="A10676" s="3" t="s">
        <v>254</v>
      </c>
      <c r="B10676" t="s">
        <v>128</v>
      </c>
      <c r="C10676" s="5">
        <v>4502</v>
      </c>
      <c r="D10676">
        <v>6</v>
      </c>
      <c r="E10676" t="s">
        <v>283</v>
      </c>
    </row>
    <row r="10677" spans="1:5" x14ac:dyDescent="0.3">
      <c r="A10677" s="3" t="s">
        <v>254</v>
      </c>
      <c r="B10677" t="s">
        <v>129</v>
      </c>
      <c r="C10677" s="5">
        <v>7272</v>
      </c>
      <c r="D10677">
        <v>7</v>
      </c>
      <c r="E10677" t="s">
        <v>283</v>
      </c>
    </row>
    <row r="10678" spans="1:5" x14ac:dyDescent="0.3">
      <c r="A10678" s="3" t="s">
        <v>254</v>
      </c>
      <c r="B10678" t="s">
        <v>130</v>
      </c>
      <c r="C10678" s="5">
        <v>5808</v>
      </c>
      <c r="D10678">
        <v>8</v>
      </c>
      <c r="E10678" t="s">
        <v>283</v>
      </c>
    </row>
    <row r="10679" spans="1:5" x14ac:dyDescent="0.3">
      <c r="A10679" s="3" t="s">
        <v>254</v>
      </c>
      <c r="B10679" t="s">
        <v>131</v>
      </c>
      <c r="C10679" s="5">
        <v>1350</v>
      </c>
      <c r="D10679">
        <v>9</v>
      </c>
      <c r="E10679" t="s">
        <v>281</v>
      </c>
    </row>
    <row r="10680" spans="1:5" x14ac:dyDescent="0.3">
      <c r="A10680" s="3" t="s">
        <v>254</v>
      </c>
      <c r="B10680" t="s">
        <v>132</v>
      </c>
      <c r="C10680" s="5">
        <v>392</v>
      </c>
      <c r="D10680">
        <v>10</v>
      </c>
      <c r="E10680" t="s">
        <v>281</v>
      </c>
    </row>
    <row r="10681" spans="1:5" x14ac:dyDescent="0.3">
      <c r="A10681" s="3" t="s">
        <v>254</v>
      </c>
      <c r="B10681" t="s">
        <v>133</v>
      </c>
      <c r="C10681" s="5">
        <v>826</v>
      </c>
      <c r="D10681">
        <v>11</v>
      </c>
      <c r="E10681" t="s">
        <v>281</v>
      </c>
    </row>
    <row r="10682" spans="1:5" x14ac:dyDescent="0.3">
      <c r="A10682" s="3" t="s">
        <v>254</v>
      </c>
      <c r="B10682" t="s">
        <v>134</v>
      </c>
      <c r="C10682" s="5">
        <v>1997</v>
      </c>
      <c r="D10682">
        <v>12</v>
      </c>
      <c r="E10682" t="s">
        <v>281</v>
      </c>
    </row>
    <row r="10683" spans="1:5" x14ac:dyDescent="0.3">
      <c r="A10683" s="3" t="s">
        <v>254</v>
      </c>
      <c r="B10683" t="s">
        <v>135</v>
      </c>
      <c r="C10683" s="5">
        <v>729</v>
      </c>
      <c r="D10683">
        <v>13</v>
      </c>
      <c r="E10683" t="s">
        <v>281</v>
      </c>
    </row>
    <row r="10684" spans="1:5" x14ac:dyDescent="0.3">
      <c r="A10684" s="3" t="s">
        <v>254</v>
      </c>
      <c r="B10684" t="s">
        <v>136</v>
      </c>
      <c r="C10684" s="5">
        <v>1233</v>
      </c>
      <c r="D10684">
        <v>14</v>
      </c>
      <c r="E10684" t="s">
        <v>281</v>
      </c>
    </row>
    <row r="10685" spans="1:5" x14ac:dyDescent="0.3">
      <c r="A10685" s="3" t="s">
        <v>254</v>
      </c>
      <c r="B10685" t="s">
        <v>137</v>
      </c>
      <c r="C10685" s="5">
        <v>291</v>
      </c>
      <c r="D10685">
        <v>15</v>
      </c>
      <c r="E10685" t="s">
        <v>281</v>
      </c>
    </row>
    <row r="10686" spans="1:5" x14ac:dyDescent="0.3">
      <c r="A10686" s="3" t="s">
        <v>254</v>
      </c>
      <c r="B10686" t="s">
        <v>138</v>
      </c>
      <c r="C10686" s="5">
        <v>338</v>
      </c>
      <c r="D10686">
        <v>16</v>
      </c>
      <c r="E10686" t="s">
        <v>281</v>
      </c>
    </row>
    <row r="10687" spans="1:5" x14ac:dyDescent="0.3">
      <c r="A10687" s="3" t="s">
        <v>254</v>
      </c>
      <c r="B10687" t="s">
        <v>139</v>
      </c>
      <c r="C10687" s="5">
        <v>2480</v>
      </c>
      <c r="D10687">
        <v>17</v>
      </c>
      <c r="E10687" t="s">
        <v>282</v>
      </c>
    </row>
    <row r="10688" spans="1:5" x14ac:dyDescent="0.3">
      <c r="A10688" s="3" t="s">
        <v>254</v>
      </c>
      <c r="B10688" t="s">
        <v>140</v>
      </c>
      <c r="C10688" s="5">
        <v>7452</v>
      </c>
      <c r="D10688">
        <v>18</v>
      </c>
      <c r="E10688" t="s">
        <v>282</v>
      </c>
    </row>
    <row r="10689" spans="1:5" x14ac:dyDescent="0.3">
      <c r="A10689" s="3" t="s">
        <v>254</v>
      </c>
      <c r="B10689" t="s">
        <v>141</v>
      </c>
      <c r="C10689" s="5">
        <v>4916</v>
      </c>
      <c r="D10689">
        <v>19</v>
      </c>
      <c r="E10689" t="s">
        <v>282</v>
      </c>
    </row>
    <row r="10690" spans="1:5" x14ac:dyDescent="0.3">
      <c r="A10690" s="3" t="s">
        <v>254</v>
      </c>
      <c r="B10690" t="s">
        <v>142</v>
      </c>
      <c r="C10690" s="5">
        <v>6435</v>
      </c>
      <c r="D10690">
        <v>20</v>
      </c>
      <c r="E10690" t="s">
        <v>282</v>
      </c>
    </row>
    <row r="10691" spans="1:5" x14ac:dyDescent="0.3">
      <c r="A10691" s="3" t="s">
        <v>254</v>
      </c>
      <c r="B10691" t="s">
        <v>143</v>
      </c>
      <c r="C10691" s="5">
        <v>1275</v>
      </c>
      <c r="D10691">
        <v>21</v>
      </c>
      <c r="E10691" t="s">
        <v>281</v>
      </c>
    </row>
    <row r="10692" spans="1:5" x14ac:dyDescent="0.3">
      <c r="A10692" s="3" t="s">
        <v>254</v>
      </c>
      <c r="B10692" t="s">
        <v>144</v>
      </c>
      <c r="C10692" s="5">
        <v>1930</v>
      </c>
      <c r="D10692">
        <v>22</v>
      </c>
      <c r="E10692" t="s">
        <v>281</v>
      </c>
    </row>
    <row r="10693" spans="1:5" x14ac:dyDescent="0.3">
      <c r="A10693" s="3" t="s">
        <v>254</v>
      </c>
      <c r="B10693" t="s">
        <v>145</v>
      </c>
      <c r="C10693" s="5">
        <v>665</v>
      </c>
      <c r="D10693">
        <v>23</v>
      </c>
      <c r="E10693" t="s">
        <v>281</v>
      </c>
    </row>
    <row r="10694" spans="1:5" x14ac:dyDescent="0.3">
      <c r="A10694" s="3" t="s">
        <v>254</v>
      </c>
      <c r="B10694" t="s">
        <v>152</v>
      </c>
      <c r="C10694" s="5">
        <v>2798</v>
      </c>
      <c r="D10694">
        <v>6</v>
      </c>
      <c r="E10694" t="s">
        <v>283</v>
      </c>
    </row>
    <row r="10695" spans="1:5" x14ac:dyDescent="0.3">
      <c r="A10695" s="3" t="s">
        <v>254</v>
      </c>
      <c r="B10695" t="s">
        <v>153</v>
      </c>
      <c r="C10695" s="5">
        <v>6570</v>
      </c>
      <c r="D10695">
        <v>7</v>
      </c>
      <c r="E10695" t="s">
        <v>283</v>
      </c>
    </row>
    <row r="10696" spans="1:5" x14ac:dyDescent="0.3">
      <c r="A10696" s="3" t="s">
        <v>254</v>
      </c>
      <c r="B10696" t="s">
        <v>154</v>
      </c>
      <c r="C10696" s="5">
        <v>7558</v>
      </c>
      <c r="D10696">
        <v>8</v>
      </c>
      <c r="E10696" t="s">
        <v>283</v>
      </c>
    </row>
    <row r="10697" spans="1:5" x14ac:dyDescent="0.3">
      <c r="A10697" s="3" t="s">
        <v>254</v>
      </c>
      <c r="B10697" t="s">
        <v>155</v>
      </c>
      <c r="C10697" s="5">
        <v>804</v>
      </c>
      <c r="D10697">
        <v>9</v>
      </c>
      <c r="E10697" t="s">
        <v>281</v>
      </c>
    </row>
    <row r="10698" spans="1:5" x14ac:dyDescent="0.3">
      <c r="A10698" s="3" t="s">
        <v>254</v>
      </c>
      <c r="B10698" t="s">
        <v>156</v>
      </c>
      <c r="C10698" s="5">
        <v>1131</v>
      </c>
      <c r="D10698">
        <v>10</v>
      </c>
      <c r="E10698" t="s">
        <v>281</v>
      </c>
    </row>
    <row r="10699" spans="1:5" x14ac:dyDescent="0.3">
      <c r="A10699" s="3" t="s">
        <v>254</v>
      </c>
      <c r="B10699" t="s">
        <v>157</v>
      </c>
      <c r="C10699" s="5">
        <v>1196</v>
      </c>
      <c r="D10699">
        <v>11</v>
      </c>
      <c r="E10699" t="s">
        <v>281</v>
      </c>
    </row>
    <row r="10700" spans="1:5" x14ac:dyDescent="0.3">
      <c r="A10700" s="3" t="s">
        <v>254</v>
      </c>
      <c r="B10700" t="s">
        <v>158</v>
      </c>
      <c r="C10700" s="5">
        <v>1121</v>
      </c>
      <c r="D10700">
        <v>12</v>
      </c>
      <c r="E10700" t="s">
        <v>281</v>
      </c>
    </row>
    <row r="10701" spans="1:5" x14ac:dyDescent="0.3">
      <c r="A10701" s="3" t="s">
        <v>254</v>
      </c>
      <c r="B10701" t="s">
        <v>159</v>
      </c>
      <c r="C10701" s="5">
        <v>1020</v>
      </c>
      <c r="D10701">
        <v>13</v>
      </c>
      <c r="E10701" t="s">
        <v>281</v>
      </c>
    </row>
    <row r="10702" spans="1:5" x14ac:dyDescent="0.3">
      <c r="A10702" s="3" t="s">
        <v>254</v>
      </c>
      <c r="B10702" t="s">
        <v>160</v>
      </c>
      <c r="C10702" s="5">
        <v>856</v>
      </c>
      <c r="D10702">
        <v>14</v>
      </c>
      <c r="E10702" t="s">
        <v>281</v>
      </c>
    </row>
    <row r="10703" spans="1:5" x14ac:dyDescent="0.3">
      <c r="A10703" s="3" t="s">
        <v>254</v>
      </c>
      <c r="B10703" t="s">
        <v>161</v>
      </c>
      <c r="C10703" s="5">
        <v>797</v>
      </c>
      <c r="D10703">
        <v>15</v>
      </c>
      <c r="E10703" t="s">
        <v>281</v>
      </c>
    </row>
    <row r="10704" spans="1:5" x14ac:dyDescent="0.3">
      <c r="A10704" s="3" t="s">
        <v>254</v>
      </c>
      <c r="B10704" t="s">
        <v>162</v>
      </c>
      <c r="C10704" s="5">
        <v>1732</v>
      </c>
      <c r="D10704">
        <v>16</v>
      </c>
      <c r="E10704" t="s">
        <v>281</v>
      </c>
    </row>
    <row r="10705" spans="1:5" x14ac:dyDescent="0.3">
      <c r="A10705" s="3" t="s">
        <v>254</v>
      </c>
      <c r="B10705" t="s">
        <v>163</v>
      </c>
      <c r="C10705" s="5">
        <v>2513</v>
      </c>
      <c r="D10705">
        <v>17</v>
      </c>
      <c r="E10705" t="s">
        <v>282</v>
      </c>
    </row>
    <row r="10706" spans="1:5" x14ac:dyDescent="0.3">
      <c r="A10706" s="3" t="s">
        <v>254</v>
      </c>
      <c r="B10706" t="s">
        <v>164</v>
      </c>
      <c r="C10706" s="5">
        <v>7622</v>
      </c>
      <c r="D10706">
        <v>18</v>
      </c>
      <c r="E10706" t="s">
        <v>282</v>
      </c>
    </row>
    <row r="10707" spans="1:5" x14ac:dyDescent="0.3">
      <c r="A10707" s="3" t="s">
        <v>254</v>
      </c>
      <c r="B10707" t="s">
        <v>165</v>
      </c>
      <c r="C10707" s="5">
        <v>3877</v>
      </c>
      <c r="D10707">
        <v>19</v>
      </c>
      <c r="E10707" t="s">
        <v>282</v>
      </c>
    </row>
    <row r="10708" spans="1:5" x14ac:dyDescent="0.3">
      <c r="A10708" s="3" t="s">
        <v>254</v>
      </c>
      <c r="B10708" t="s">
        <v>166</v>
      </c>
      <c r="C10708" s="5">
        <v>5972</v>
      </c>
      <c r="D10708">
        <v>20</v>
      </c>
      <c r="E10708" t="s">
        <v>282</v>
      </c>
    </row>
    <row r="10709" spans="1:5" x14ac:dyDescent="0.3">
      <c r="A10709" s="3" t="s">
        <v>254</v>
      </c>
      <c r="B10709" t="s">
        <v>167</v>
      </c>
      <c r="C10709" s="5">
        <v>1995</v>
      </c>
      <c r="D10709">
        <v>21</v>
      </c>
      <c r="E10709" t="s">
        <v>281</v>
      </c>
    </row>
    <row r="10710" spans="1:5" x14ac:dyDescent="0.3">
      <c r="A10710" s="3" t="s">
        <v>254</v>
      </c>
      <c r="B10710" t="s">
        <v>168</v>
      </c>
      <c r="C10710" s="5">
        <v>1899</v>
      </c>
      <c r="D10710">
        <v>22</v>
      </c>
      <c r="E10710" t="s">
        <v>281</v>
      </c>
    </row>
    <row r="10711" spans="1:5" x14ac:dyDescent="0.3">
      <c r="A10711" s="3" t="s">
        <v>254</v>
      </c>
      <c r="B10711" t="s">
        <v>169</v>
      </c>
      <c r="C10711" s="5">
        <v>1229</v>
      </c>
      <c r="D10711">
        <v>23</v>
      </c>
      <c r="E10711" t="s">
        <v>281</v>
      </c>
    </row>
    <row r="10712" spans="1:5" x14ac:dyDescent="0.3">
      <c r="A10712" s="3" t="s">
        <v>255</v>
      </c>
      <c r="B10712" t="s">
        <v>8</v>
      </c>
      <c r="C10712" s="5">
        <v>6595</v>
      </c>
      <c r="D10712">
        <v>6</v>
      </c>
      <c r="E10712" t="s">
        <v>283</v>
      </c>
    </row>
    <row r="10713" spans="1:5" x14ac:dyDescent="0.3">
      <c r="A10713" s="3" t="s">
        <v>255</v>
      </c>
      <c r="B10713" t="s">
        <v>9</v>
      </c>
      <c r="C10713" s="5">
        <v>7780</v>
      </c>
      <c r="D10713">
        <v>7</v>
      </c>
      <c r="E10713" t="s">
        <v>283</v>
      </c>
    </row>
    <row r="10714" spans="1:5" x14ac:dyDescent="0.3">
      <c r="A10714" s="3" t="s">
        <v>255</v>
      </c>
      <c r="B10714" t="s">
        <v>10</v>
      </c>
      <c r="C10714" s="5">
        <v>2716</v>
      </c>
      <c r="D10714">
        <v>8</v>
      </c>
      <c r="E10714" t="s">
        <v>283</v>
      </c>
    </row>
    <row r="10715" spans="1:5" x14ac:dyDescent="0.3">
      <c r="A10715" s="3" t="s">
        <v>255</v>
      </c>
      <c r="B10715" t="s">
        <v>11</v>
      </c>
      <c r="C10715" s="5">
        <v>1341</v>
      </c>
      <c r="D10715">
        <v>9</v>
      </c>
      <c r="E10715" t="s">
        <v>281</v>
      </c>
    </row>
    <row r="10716" spans="1:5" x14ac:dyDescent="0.3">
      <c r="A10716" s="3" t="s">
        <v>255</v>
      </c>
      <c r="B10716" t="s">
        <v>12</v>
      </c>
      <c r="C10716" s="5">
        <v>1708</v>
      </c>
      <c r="D10716">
        <v>10</v>
      </c>
      <c r="E10716" t="s">
        <v>281</v>
      </c>
    </row>
    <row r="10717" spans="1:5" x14ac:dyDescent="0.3">
      <c r="A10717" s="3" t="s">
        <v>255</v>
      </c>
      <c r="B10717" t="s">
        <v>13</v>
      </c>
      <c r="C10717" s="5">
        <v>800</v>
      </c>
      <c r="D10717">
        <v>11</v>
      </c>
      <c r="E10717" t="s">
        <v>281</v>
      </c>
    </row>
    <row r="10718" spans="1:5" x14ac:dyDescent="0.3">
      <c r="A10718" s="3" t="s">
        <v>255</v>
      </c>
      <c r="B10718" t="s">
        <v>14</v>
      </c>
      <c r="C10718" s="5">
        <v>865</v>
      </c>
      <c r="D10718">
        <v>12</v>
      </c>
      <c r="E10718" t="s">
        <v>281</v>
      </c>
    </row>
    <row r="10719" spans="1:5" x14ac:dyDescent="0.3">
      <c r="A10719" s="3" t="s">
        <v>255</v>
      </c>
      <c r="B10719" t="s">
        <v>15</v>
      </c>
      <c r="C10719" s="5">
        <v>1902</v>
      </c>
      <c r="D10719">
        <v>13</v>
      </c>
      <c r="E10719" t="s">
        <v>281</v>
      </c>
    </row>
    <row r="10720" spans="1:5" x14ac:dyDescent="0.3">
      <c r="A10720" s="3" t="s">
        <v>255</v>
      </c>
      <c r="B10720" t="s">
        <v>16</v>
      </c>
      <c r="C10720" s="5">
        <v>667</v>
      </c>
      <c r="D10720">
        <v>14</v>
      </c>
      <c r="E10720" t="s">
        <v>281</v>
      </c>
    </row>
    <row r="10721" spans="1:5" x14ac:dyDescent="0.3">
      <c r="A10721" s="3" t="s">
        <v>255</v>
      </c>
      <c r="B10721" t="s">
        <v>17</v>
      </c>
      <c r="C10721" s="5">
        <v>360</v>
      </c>
      <c r="D10721">
        <v>15</v>
      </c>
      <c r="E10721" t="s">
        <v>281</v>
      </c>
    </row>
    <row r="10722" spans="1:5" x14ac:dyDescent="0.3">
      <c r="A10722" s="3" t="s">
        <v>255</v>
      </c>
      <c r="B10722" t="s">
        <v>18</v>
      </c>
      <c r="C10722" s="5">
        <v>469</v>
      </c>
      <c r="D10722">
        <v>16</v>
      </c>
      <c r="E10722" t="s">
        <v>281</v>
      </c>
    </row>
    <row r="10723" spans="1:5" x14ac:dyDescent="0.3">
      <c r="A10723" s="3" t="s">
        <v>255</v>
      </c>
      <c r="B10723" t="s">
        <v>19</v>
      </c>
      <c r="C10723" s="5">
        <v>3079</v>
      </c>
      <c r="D10723">
        <v>17</v>
      </c>
      <c r="E10723" t="s">
        <v>282</v>
      </c>
    </row>
    <row r="10724" spans="1:5" x14ac:dyDescent="0.3">
      <c r="A10724" s="3" t="s">
        <v>255</v>
      </c>
      <c r="B10724" t="s">
        <v>20</v>
      </c>
      <c r="C10724" s="5">
        <v>2227</v>
      </c>
      <c r="D10724">
        <v>18</v>
      </c>
      <c r="E10724" t="s">
        <v>282</v>
      </c>
    </row>
    <row r="10725" spans="1:5" x14ac:dyDescent="0.3">
      <c r="A10725" s="3" t="s">
        <v>255</v>
      </c>
      <c r="B10725" t="s">
        <v>21</v>
      </c>
      <c r="C10725" s="5">
        <v>2148</v>
      </c>
      <c r="D10725">
        <v>19</v>
      </c>
      <c r="E10725" t="s">
        <v>282</v>
      </c>
    </row>
    <row r="10726" spans="1:5" x14ac:dyDescent="0.3">
      <c r="A10726" s="3" t="s">
        <v>255</v>
      </c>
      <c r="B10726" t="s">
        <v>22</v>
      </c>
      <c r="C10726" s="5">
        <v>3069</v>
      </c>
      <c r="D10726">
        <v>20</v>
      </c>
      <c r="E10726" t="s">
        <v>282</v>
      </c>
    </row>
    <row r="10727" spans="1:5" x14ac:dyDescent="0.3">
      <c r="A10727" s="3" t="s">
        <v>255</v>
      </c>
      <c r="B10727" t="s">
        <v>23</v>
      </c>
      <c r="C10727" s="5">
        <v>1367</v>
      </c>
      <c r="D10727">
        <v>21</v>
      </c>
      <c r="E10727" t="s">
        <v>281</v>
      </c>
    </row>
    <row r="10728" spans="1:5" x14ac:dyDescent="0.3">
      <c r="A10728" s="3" t="s">
        <v>255</v>
      </c>
      <c r="B10728" t="s">
        <v>24</v>
      </c>
      <c r="C10728" s="5">
        <v>1973</v>
      </c>
      <c r="D10728">
        <v>22</v>
      </c>
      <c r="E10728" t="s">
        <v>281</v>
      </c>
    </row>
    <row r="10729" spans="1:5" x14ac:dyDescent="0.3">
      <c r="A10729" s="3" t="s">
        <v>255</v>
      </c>
      <c r="B10729" t="s">
        <v>25</v>
      </c>
      <c r="C10729" s="5">
        <v>831</v>
      </c>
      <c r="D10729">
        <v>23</v>
      </c>
      <c r="E10729" t="s">
        <v>281</v>
      </c>
    </row>
    <row r="10730" spans="1:5" x14ac:dyDescent="0.3">
      <c r="A10730" s="3" t="s">
        <v>255</v>
      </c>
      <c r="B10730" t="s">
        <v>32</v>
      </c>
      <c r="C10730" s="5">
        <v>3363</v>
      </c>
      <c r="D10730">
        <v>6</v>
      </c>
      <c r="E10730" t="s">
        <v>283</v>
      </c>
    </row>
    <row r="10731" spans="1:5" x14ac:dyDescent="0.3">
      <c r="A10731" s="3" t="s">
        <v>255</v>
      </c>
      <c r="B10731" t="s">
        <v>33</v>
      </c>
      <c r="C10731" s="5">
        <v>6508</v>
      </c>
      <c r="D10731">
        <v>7</v>
      </c>
      <c r="E10731" t="s">
        <v>283</v>
      </c>
    </row>
    <row r="10732" spans="1:5" x14ac:dyDescent="0.3">
      <c r="A10732" s="3" t="s">
        <v>255</v>
      </c>
      <c r="B10732" t="s">
        <v>34</v>
      </c>
      <c r="C10732" s="5">
        <v>3755</v>
      </c>
      <c r="D10732">
        <v>8</v>
      </c>
      <c r="E10732" t="s">
        <v>283</v>
      </c>
    </row>
    <row r="10733" spans="1:5" x14ac:dyDescent="0.3">
      <c r="A10733" s="3" t="s">
        <v>255</v>
      </c>
      <c r="B10733" t="s">
        <v>35</v>
      </c>
      <c r="C10733" s="5">
        <v>719</v>
      </c>
      <c r="D10733">
        <v>9</v>
      </c>
      <c r="E10733" t="s">
        <v>281</v>
      </c>
    </row>
    <row r="10734" spans="1:5" x14ac:dyDescent="0.3">
      <c r="A10734" s="3" t="s">
        <v>255</v>
      </c>
      <c r="B10734" t="s">
        <v>36</v>
      </c>
      <c r="C10734" s="5">
        <v>1567</v>
      </c>
      <c r="D10734">
        <v>10</v>
      </c>
      <c r="E10734" t="s">
        <v>281</v>
      </c>
    </row>
    <row r="10735" spans="1:5" x14ac:dyDescent="0.3">
      <c r="A10735" s="3" t="s">
        <v>255</v>
      </c>
      <c r="B10735" t="s">
        <v>37</v>
      </c>
      <c r="C10735" s="5">
        <v>586</v>
      </c>
      <c r="D10735">
        <v>11</v>
      </c>
      <c r="E10735" t="s">
        <v>281</v>
      </c>
    </row>
    <row r="10736" spans="1:5" x14ac:dyDescent="0.3">
      <c r="A10736" s="3" t="s">
        <v>255</v>
      </c>
      <c r="B10736" t="s">
        <v>38</v>
      </c>
      <c r="C10736" s="5">
        <v>1696</v>
      </c>
      <c r="D10736">
        <v>12</v>
      </c>
      <c r="E10736" t="s">
        <v>281</v>
      </c>
    </row>
    <row r="10737" spans="1:5" x14ac:dyDescent="0.3">
      <c r="A10737" s="3" t="s">
        <v>255</v>
      </c>
      <c r="B10737" t="s">
        <v>39</v>
      </c>
      <c r="C10737" s="5">
        <v>474</v>
      </c>
      <c r="D10737">
        <v>13</v>
      </c>
      <c r="E10737" t="s">
        <v>281</v>
      </c>
    </row>
    <row r="10738" spans="1:5" x14ac:dyDescent="0.3">
      <c r="A10738" s="3" t="s">
        <v>255</v>
      </c>
      <c r="B10738" t="s">
        <v>40</v>
      </c>
      <c r="C10738" s="5">
        <v>552</v>
      </c>
      <c r="D10738">
        <v>14</v>
      </c>
      <c r="E10738" t="s">
        <v>281</v>
      </c>
    </row>
    <row r="10739" spans="1:5" x14ac:dyDescent="0.3">
      <c r="A10739" s="3" t="s">
        <v>255</v>
      </c>
      <c r="B10739" t="s">
        <v>41</v>
      </c>
      <c r="C10739" s="5">
        <v>1289</v>
      </c>
      <c r="D10739">
        <v>15</v>
      </c>
      <c r="E10739" t="s">
        <v>281</v>
      </c>
    </row>
    <row r="10740" spans="1:5" x14ac:dyDescent="0.3">
      <c r="A10740" s="3" t="s">
        <v>255</v>
      </c>
      <c r="B10740" t="s">
        <v>42</v>
      </c>
      <c r="C10740" s="5">
        <v>1302</v>
      </c>
      <c r="D10740">
        <v>16</v>
      </c>
      <c r="E10740" t="s">
        <v>281</v>
      </c>
    </row>
    <row r="10741" spans="1:5" x14ac:dyDescent="0.3">
      <c r="A10741" s="3" t="s">
        <v>255</v>
      </c>
      <c r="B10741" t="s">
        <v>43</v>
      </c>
      <c r="C10741" s="5">
        <v>2597</v>
      </c>
      <c r="D10741">
        <v>17</v>
      </c>
      <c r="E10741" t="s">
        <v>282</v>
      </c>
    </row>
    <row r="10742" spans="1:5" x14ac:dyDescent="0.3">
      <c r="A10742" s="3" t="s">
        <v>255</v>
      </c>
      <c r="B10742" t="s">
        <v>44</v>
      </c>
      <c r="C10742" s="5">
        <v>7755</v>
      </c>
      <c r="D10742">
        <v>18</v>
      </c>
      <c r="E10742" t="s">
        <v>282</v>
      </c>
    </row>
    <row r="10743" spans="1:5" x14ac:dyDescent="0.3">
      <c r="A10743" s="3" t="s">
        <v>255</v>
      </c>
      <c r="B10743" t="s">
        <v>45</v>
      </c>
      <c r="C10743" s="5">
        <v>5273</v>
      </c>
      <c r="D10743">
        <v>19</v>
      </c>
      <c r="E10743" t="s">
        <v>282</v>
      </c>
    </row>
    <row r="10744" spans="1:5" x14ac:dyDescent="0.3">
      <c r="A10744" s="3" t="s">
        <v>255</v>
      </c>
      <c r="B10744" t="s">
        <v>46</v>
      </c>
      <c r="C10744" s="5">
        <v>6049</v>
      </c>
      <c r="D10744">
        <v>20</v>
      </c>
      <c r="E10744" t="s">
        <v>282</v>
      </c>
    </row>
    <row r="10745" spans="1:5" x14ac:dyDescent="0.3">
      <c r="A10745" s="3" t="s">
        <v>255</v>
      </c>
      <c r="B10745" t="s">
        <v>47</v>
      </c>
      <c r="C10745" s="5">
        <v>1885</v>
      </c>
      <c r="D10745">
        <v>21</v>
      </c>
      <c r="E10745" t="s">
        <v>281</v>
      </c>
    </row>
    <row r="10746" spans="1:5" x14ac:dyDescent="0.3">
      <c r="A10746" s="3" t="s">
        <v>255</v>
      </c>
      <c r="B10746" t="s">
        <v>48</v>
      </c>
      <c r="C10746" s="5">
        <v>757</v>
      </c>
      <c r="D10746">
        <v>22</v>
      </c>
      <c r="E10746" t="s">
        <v>281</v>
      </c>
    </row>
    <row r="10747" spans="1:5" x14ac:dyDescent="0.3">
      <c r="A10747" s="3" t="s">
        <v>255</v>
      </c>
      <c r="B10747" t="s">
        <v>49</v>
      </c>
      <c r="C10747" s="5">
        <v>312</v>
      </c>
      <c r="D10747">
        <v>23</v>
      </c>
      <c r="E10747" t="s">
        <v>281</v>
      </c>
    </row>
    <row r="10748" spans="1:5" x14ac:dyDescent="0.3">
      <c r="A10748" s="3" t="s">
        <v>255</v>
      </c>
      <c r="B10748" t="s">
        <v>56</v>
      </c>
      <c r="C10748" s="5">
        <v>4188</v>
      </c>
      <c r="D10748">
        <v>6</v>
      </c>
      <c r="E10748" t="s">
        <v>283</v>
      </c>
    </row>
    <row r="10749" spans="1:5" x14ac:dyDescent="0.3">
      <c r="A10749" s="3" t="s">
        <v>255</v>
      </c>
      <c r="B10749" t="s">
        <v>57</v>
      </c>
      <c r="C10749" s="5">
        <v>6825</v>
      </c>
      <c r="D10749">
        <v>7</v>
      </c>
      <c r="E10749" t="s">
        <v>283</v>
      </c>
    </row>
    <row r="10750" spans="1:5" x14ac:dyDescent="0.3">
      <c r="A10750" s="3" t="s">
        <v>255</v>
      </c>
      <c r="B10750" t="s">
        <v>58</v>
      </c>
      <c r="C10750" s="5">
        <v>2588</v>
      </c>
      <c r="D10750">
        <v>8</v>
      </c>
      <c r="E10750" t="s">
        <v>283</v>
      </c>
    </row>
    <row r="10751" spans="1:5" x14ac:dyDescent="0.3">
      <c r="A10751" s="3" t="s">
        <v>255</v>
      </c>
      <c r="B10751" t="s">
        <v>59</v>
      </c>
      <c r="C10751" s="5">
        <v>610</v>
      </c>
      <c r="D10751">
        <v>9</v>
      </c>
      <c r="E10751" t="s">
        <v>281</v>
      </c>
    </row>
    <row r="10752" spans="1:5" x14ac:dyDescent="0.3">
      <c r="A10752" s="3" t="s">
        <v>255</v>
      </c>
      <c r="B10752" t="s">
        <v>60</v>
      </c>
      <c r="C10752" s="5">
        <v>576</v>
      </c>
      <c r="D10752">
        <v>10</v>
      </c>
      <c r="E10752" t="s">
        <v>281</v>
      </c>
    </row>
    <row r="10753" spans="1:5" x14ac:dyDescent="0.3">
      <c r="A10753" s="3" t="s">
        <v>255</v>
      </c>
      <c r="B10753" t="s">
        <v>61</v>
      </c>
      <c r="C10753" s="5">
        <v>1607</v>
      </c>
      <c r="D10753">
        <v>11</v>
      </c>
      <c r="E10753" t="s">
        <v>281</v>
      </c>
    </row>
    <row r="10754" spans="1:5" x14ac:dyDescent="0.3">
      <c r="A10754" s="3" t="s">
        <v>255</v>
      </c>
      <c r="B10754" t="s">
        <v>62</v>
      </c>
      <c r="C10754" s="5">
        <v>1375</v>
      </c>
      <c r="D10754">
        <v>12</v>
      </c>
      <c r="E10754" t="s">
        <v>281</v>
      </c>
    </row>
    <row r="10755" spans="1:5" x14ac:dyDescent="0.3">
      <c r="A10755" s="3" t="s">
        <v>255</v>
      </c>
      <c r="B10755" t="s">
        <v>63</v>
      </c>
      <c r="C10755" s="5">
        <v>950</v>
      </c>
      <c r="D10755">
        <v>13</v>
      </c>
      <c r="E10755" t="s">
        <v>281</v>
      </c>
    </row>
    <row r="10756" spans="1:5" x14ac:dyDescent="0.3">
      <c r="A10756" s="3" t="s">
        <v>255</v>
      </c>
      <c r="B10756" t="s">
        <v>64</v>
      </c>
      <c r="C10756" s="5">
        <v>826</v>
      </c>
      <c r="D10756">
        <v>14</v>
      </c>
      <c r="E10756" t="s">
        <v>281</v>
      </c>
    </row>
    <row r="10757" spans="1:5" x14ac:dyDescent="0.3">
      <c r="A10757" s="3" t="s">
        <v>255</v>
      </c>
      <c r="B10757" t="s">
        <v>65</v>
      </c>
      <c r="C10757" s="5">
        <v>1542</v>
      </c>
      <c r="D10757">
        <v>15</v>
      </c>
      <c r="E10757" t="s">
        <v>281</v>
      </c>
    </row>
    <row r="10758" spans="1:5" x14ac:dyDescent="0.3">
      <c r="A10758" s="3" t="s">
        <v>255</v>
      </c>
      <c r="B10758" t="s">
        <v>66</v>
      </c>
      <c r="C10758" s="5">
        <v>1592</v>
      </c>
      <c r="D10758">
        <v>16</v>
      </c>
      <c r="E10758" t="s">
        <v>281</v>
      </c>
    </row>
    <row r="10759" spans="1:5" x14ac:dyDescent="0.3">
      <c r="A10759" s="3" t="s">
        <v>255</v>
      </c>
      <c r="B10759" t="s">
        <v>67</v>
      </c>
      <c r="C10759" s="5">
        <v>3629</v>
      </c>
      <c r="D10759">
        <v>17</v>
      </c>
      <c r="E10759" t="s">
        <v>282</v>
      </c>
    </row>
    <row r="10760" spans="1:5" x14ac:dyDescent="0.3">
      <c r="A10760" s="3" t="s">
        <v>255</v>
      </c>
      <c r="B10760" t="s">
        <v>68</v>
      </c>
      <c r="C10760" s="5">
        <v>2994</v>
      </c>
      <c r="D10760">
        <v>18</v>
      </c>
      <c r="E10760" t="s">
        <v>282</v>
      </c>
    </row>
    <row r="10761" spans="1:5" x14ac:dyDescent="0.3">
      <c r="A10761" s="3" t="s">
        <v>255</v>
      </c>
      <c r="B10761" t="s">
        <v>69</v>
      </c>
      <c r="C10761" s="5">
        <v>7679</v>
      </c>
      <c r="D10761">
        <v>19</v>
      </c>
      <c r="E10761" t="s">
        <v>282</v>
      </c>
    </row>
    <row r="10762" spans="1:5" x14ac:dyDescent="0.3">
      <c r="A10762" s="3" t="s">
        <v>255</v>
      </c>
      <c r="B10762" t="s">
        <v>70</v>
      </c>
      <c r="C10762" s="5">
        <v>6798</v>
      </c>
      <c r="D10762">
        <v>20</v>
      </c>
      <c r="E10762" t="s">
        <v>282</v>
      </c>
    </row>
    <row r="10763" spans="1:5" x14ac:dyDescent="0.3">
      <c r="A10763" s="3" t="s">
        <v>255</v>
      </c>
      <c r="B10763" t="s">
        <v>71</v>
      </c>
      <c r="C10763" s="5">
        <v>661</v>
      </c>
      <c r="D10763">
        <v>21</v>
      </c>
      <c r="E10763" t="s">
        <v>281</v>
      </c>
    </row>
    <row r="10764" spans="1:5" x14ac:dyDescent="0.3">
      <c r="A10764" s="3" t="s">
        <v>255</v>
      </c>
      <c r="B10764" t="s">
        <v>72</v>
      </c>
      <c r="C10764" s="5">
        <v>211</v>
      </c>
      <c r="D10764">
        <v>22</v>
      </c>
      <c r="E10764" t="s">
        <v>281</v>
      </c>
    </row>
    <row r="10765" spans="1:5" x14ac:dyDescent="0.3">
      <c r="A10765" s="3" t="s">
        <v>255</v>
      </c>
      <c r="B10765" t="s">
        <v>73</v>
      </c>
      <c r="C10765" s="5">
        <v>1379</v>
      </c>
      <c r="D10765">
        <v>23</v>
      </c>
      <c r="E10765" t="s">
        <v>281</v>
      </c>
    </row>
    <row r="10766" spans="1:5" x14ac:dyDescent="0.3">
      <c r="A10766" s="3" t="s">
        <v>255</v>
      </c>
      <c r="B10766" t="s">
        <v>80</v>
      </c>
      <c r="C10766" s="5">
        <v>6572</v>
      </c>
      <c r="D10766">
        <v>6</v>
      </c>
      <c r="E10766" t="s">
        <v>283</v>
      </c>
    </row>
    <row r="10767" spans="1:5" x14ac:dyDescent="0.3">
      <c r="A10767" s="3" t="s">
        <v>255</v>
      </c>
      <c r="B10767" t="s">
        <v>81</v>
      </c>
      <c r="C10767" s="5">
        <v>4986</v>
      </c>
      <c r="D10767">
        <v>7</v>
      </c>
      <c r="E10767" t="s">
        <v>283</v>
      </c>
    </row>
    <row r="10768" spans="1:5" x14ac:dyDescent="0.3">
      <c r="A10768" s="3" t="s">
        <v>255</v>
      </c>
      <c r="B10768" t="s">
        <v>82</v>
      </c>
      <c r="C10768" s="5">
        <v>2400</v>
      </c>
      <c r="D10768">
        <v>8</v>
      </c>
      <c r="E10768" t="s">
        <v>283</v>
      </c>
    </row>
    <row r="10769" spans="1:5" x14ac:dyDescent="0.3">
      <c r="A10769" s="3" t="s">
        <v>255</v>
      </c>
      <c r="B10769" t="s">
        <v>83</v>
      </c>
      <c r="C10769" s="5">
        <v>1007</v>
      </c>
      <c r="D10769">
        <v>9</v>
      </c>
      <c r="E10769" t="s">
        <v>281</v>
      </c>
    </row>
    <row r="10770" spans="1:5" x14ac:dyDescent="0.3">
      <c r="A10770" s="3" t="s">
        <v>255</v>
      </c>
      <c r="B10770" t="s">
        <v>84</v>
      </c>
      <c r="C10770" s="5">
        <v>376</v>
      </c>
      <c r="D10770">
        <v>10</v>
      </c>
      <c r="E10770" t="s">
        <v>281</v>
      </c>
    </row>
    <row r="10771" spans="1:5" x14ac:dyDescent="0.3">
      <c r="A10771" s="3" t="s">
        <v>255</v>
      </c>
      <c r="B10771" t="s">
        <v>85</v>
      </c>
      <c r="C10771" s="5">
        <v>1564</v>
      </c>
      <c r="D10771">
        <v>11</v>
      </c>
      <c r="E10771" t="s">
        <v>281</v>
      </c>
    </row>
    <row r="10772" spans="1:5" x14ac:dyDescent="0.3">
      <c r="A10772" s="3" t="s">
        <v>255</v>
      </c>
      <c r="B10772" t="s">
        <v>86</v>
      </c>
      <c r="C10772" s="5">
        <v>256</v>
      </c>
      <c r="D10772">
        <v>12</v>
      </c>
      <c r="E10772" t="s">
        <v>281</v>
      </c>
    </row>
    <row r="10773" spans="1:5" x14ac:dyDescent="0.3">
      <c r="A10773" s="3" t="s">
        <v>255</v>
      </c>
      <c r="B10773" t="s">
        <v>87</v>
      </c>
      <c r="C10773" s="5">
        <v>647</v>
      </c>
      <c r="D10773">
        <v>13</v>
      </c>
      <c r="E10773" t="s">
        <v>281</v>
      </c>
    </row>
    <row r="10774" spans="1:5" x14ac:dyDescent="0.3">
      <c r="A10774" s="3" t="s">
        <v>255</v>
      </c>
      <c r="B10774" t="s">
        <v>88</v>
      </c>
      <c r="C10774" s="5">
        <v>402</v>
      </c>
      <c r="D10774">
        <v>14</v>
      </c>
      <c r="E10774" t="s">
        <v>281</v>
      </c>
    </row>
    <row r="10775" spans="1:5" x14ac:dyDescent="0.3">
      <c r="A10775" s="3" t="s">
        <v>255</v>
      </c>
      <c r="B10775" t="s">
        <v>89</v>
      </c>
      <c r="C10775" s="5">
        <v>1920</v>
      </c>
      <c r="D10775">
        <v>15</v>
      </c>
      <c r="E10775" t="s">
        <v>281</v>
      </c>
    </row>
    <row r="10776" spans="1:5" x14ac:dyDescent="0.3">
      <c r="A10776" s="3" t="s">
        <v>255</v>
      </c>
      <c r="B10776" t="s">
        <v>90</v>
      </c>
      <c r="C10776" s="5">
        <v>1856</v>
      </c>
      <c r="D10776">
        <v>16</v>
      </c>
      <c r="E10776" t="s">
        <v>281</v>
      </c>
    </row>
    <row r="10777" spans="1:5" x14ac:dyDescent="0.3">
      <c r="A10777" s="3" t="s">
        <v>255</v>
      </c>
      <c r="B10777" t="s">
        <v>91</v>
      </c>
      <c r="C10777" s="5">
        <v>6833</v>
      </c>
      <c r="D10777">
        <v>17</v>
      </c>
      <c r="E10777" t="s">
        <v>282</v>
      </c>
    </row>
    <row r="10778" spans="1:5" x14ac:dyDescent="0.3">
      <c r="A10778" s="3" t="s">
        <v>255</v>
      </c>
      <c r="B10778" t="s">
        <v>92</v>
      </c>
      <c r="C10778" s="5">
        <v>6297</v>
      </c>
      <c r="D10778">
        <v>18</v>
      </c>
      <c r="E10778" t="s">
        <v>282</v>
      </c>
    </row>
    <row r="10779" spans="1:5" x14ac:dyDescent="0.3">
      <c r="A10779" s="3" t="s">
        <v>255</v>
      </c>
      <c r="B10779" t="s">
        <v>93</v>
      </c>
      <c r="C10779" s="5">
        <v>3353</v>
      </c>
      <c r="D10779">
        <v>19</v>
      </c>
      <c r="E10779" t="s">
        <v>282</v>
      </c>
    </row>
    <row r="10780" spans="1:5" x14ac:dyDescent="0.3">
      <c r="A10780" s="3" t="s">
        <v>255</v>
      </c>
      <c r="B10780" t="s">
        <v>94</v>
      </c>
      <c r="C10780" s="5">
        <v>4410</v>
      </c>
      <c r="D10780">
        <v>20</v>
      </c>
      <c r="E10780" t="s">
        <v>282</v>
      </c>
    </row>
    <row r="10781" spans="1:5" x14ac:dyDescent="0.3">
      <c r="A10781" s="3" t="s">
        <v>255</v>
      </c>
      <c r="B10781" t="s">
        <v>95</v>
      </c>
      <c r="C10781" s="5">
        <v>1091</v>
      </c>
      <c r="D10781">
        <v>21</v>
      </c>
      <c r="E10781" t="s">
        <v>281</v>
      </c>
    </row>
    <row r="10782" spans="1:5" x14ac:dyDescent="0.3">
      <c r="A10782" s="3" t="s">
        <v>255</v>
      </c>
      <c r="B10782" t="s">
        <v>96</v>
      </c>
      <c r="C10782" s="5">
        <v>653</v>
      </c>
      <c r="D10782">
        <v>22</v>
      </c>
      <c r="E10782" t="s">
        <v>281</v>
      </c>
    </row>
    <row r="10783" spans="1:5" x14ac:dyDescent="0.3">
      <c r="A10783" s="3" t="s">
        <v>255</v>
      </c>
      <c r="B10783" t="s">
        <v>97</v>
      </c>
      <c r="C10783" s="5">
        <v>555</v>
      </c>
      <c r="D10783">
        <v>23</v>
      </c>
      <c r="E10783" t="s">
        <v>281</v>
      </c>
    </row>
    <row r="10784" spans="1:5" x14ac:dyDescent="0.3">
      <c r="A10784" s="3" t="s">
        <v>255</v>
      </c>
      <c r="B10784" t="s">
        <v>104</v>
      </c>
      <c r="C10784" s="5">
        <v>6311</v>
      </c>
      <c r="D10784">
        <v>6</v>
      </c>
      <c r="E10784" t="s">
        <v>283</v>
      </c>
    </row>
    <row r="10785" spans="1:5" x14ac:dyDescent="0.3">
      <c r="A10785" s="3" t="s">
        <v>255</v>
      </c>
      <c r="B10785" t="s">
        <v>105</v>
      </c>
      <c r="C10785" s="5">
        <v>4602</v>
      </c>
      <c r="D10785">
        <v>7</v>
      </c>
      <c r="E10785" t="s">
        <v>283</v>
      </c>
    </row>
    <row r="10786" spans="1:5" x14ac:dyDescent="0.3">
      <c r="A10786" s="3" t="s">
        <v>255</v>
      </c>
      <c r="B10786" t="s">
        <v>106</v>
      </c>
      <c r="C10786" s="5">
        <v>4934</v>
      </c>
      <c r="D10786">
        <v>8</v>
      </c>
      <c r="E10786" t="s">
        <v>283</v>
      </c>
    </row>
    <row r="10787" spans="1:5" x14ac:dyDescent="0.3">
      <c r="A10787" s="3" t="s">
        <v>255</v>
      </c>
      <c r="B10787" t="s">
        <v>107</v>
      </c>
      <c r="C10787" s="5">
        <v>222</v>
      </c>
      <c r="D10787">
        <v>9</v>
      </c>
      <c r="E10787" t="s">
        <v>281</v>
      </c>
    </row>
    <row r="10788" spans="1:5" x14ac:dyDescent="0.3">
      <c r="A10788" s="3" t="s">
        <v>255</v>
      </c>
      <c r="B10788" t="s">
        <v>108</v>
      </c>
      <c r="C10788" s="5">
        <v>354</v>
      </c>
      <c r="D10788">
        <v>10</v>
      </c>
      <c r="E10788" t="s">
        <v>281</v>
      </c>
    </row>
    <row r="10789" spans="1:5" x14ac:dyDescent="0.3">
      <c r="A10789" s="3" t="s">
        <v>255</v>
      </c>
      <c r="B10789" t="s">
        <v>109</v>
      </c>
      <c r="C10789" s="5">
        <v>1409</v>
      </c>
      <c r="D10789">
        <v>11</v>
      </c>
      <c r="E10789" t="s">
        <v>281</v>
      </c>
    </row>
    <row r="10790" spans="1:5" x14ac:dyDescent="0.3">
      <c r="A10790" s="3" t="s">
        <v>255</v>
      </c>
      <c r="B10790" t="s">
        <v>110</v>
      </c>
      <c r="C10790" s="5">
        <v>448</v>
      </c>
      <c r="D10790">
        <v>12</v>
      </c>
      <c r="E10790" t="s">
        <v>281</v>
      </c>
    </row>
    <row r="10791" spans="1:5" x14ac:dyDescent="0.3">
      <c r="A10791" s="3" t="s">
        <v>255</v>
      </c>
      <c r="B10791" t="s">
        <v>111</v>
      </c>
      <c r="C10791" s="5">
        <v>948</v>
      </c>
      <c r="D10791">
        <v>13</v>
      </c>
      <c r="E10791" t="s">
        <v>281</v>
      </c>
    </row>
    <row r="10792" spans="1:5" x14ac:dyDescent="0.3">
      <c r="A10792" s="3" t="s">
        <v>255</v>
      </c>
      <c r="B10792" t="s">
        <v>112</v>
      </c>
      <c r="C10792" s="5">
        <v>1004</v>
      </c>
      <c r="D10792">
        <v>14</v>
      </c>
      <c r="E10792" t="s">
        <v>281</v>
      </c>
    </row>
    <row r="10793" spans="1:5" x14ac:dyDescent="0.3">
      <c r="A10793" s="3" t="s">
        <v>255</v>
      </c>
      <c r="B10793" t="s">
        <v>113</v>
      </c>
      <c r="C10793" s="5">
        <v>333</v>
      </c>
      <c r="D10793">
        <v>15</v>
      </c>
      <c r="E10793" t="s">
        <v>281</v>
      </c>
    </row>
    <row r="10794" spans="1:5" x14ac:dyDescent="0.3">
      <c r="A10794" s="3" t="s">
        <v>255</v>
      </c>
      <c r="B10794" t="s">
        <v>114</v>
      </c>
      <c r="C10794" s="5">
        <v>520</v>
      </c>
      <c r="D10794">
        <v>16</v>
      </c>
      <c r="E10794" t="s">
        <v>281</v>
      </c>
    </row>
    <row r="10795" spans="1:5" x14ac:dyDescent="0.3">
      <c r="A10795" s="3" t="s">
        <v>255</v>
      </c>
      <c r="B10795" t="s">
        <v>115</v>
      </c>
      <c r="C10795" s="5">
        <v>4437</v>
      </c>
      <c r="D10795">
        <v>17</v>
      </c>
      <c r="E10795" t="s">
        <v>282</v>
      </c>
    </row>
    <row r="10796" spans="1:5" x14ac:dyDescent="0.3">
      <c r="A10796" s="3" t="s">
        <v>255</v>
      </c>
      <c r="B10796" t="s">
        <v>116</v>
      </c>
      <c r="C10796" s="5">
        <v>2433</v>
      </c>
      <c r="D10796">
        <v>18</v>
      </c>
      <c r="E10796" t="s">
        <v>282</v>
      </c>
    </row>
    <row r="10797" spans="1:5" x14ac:dyDescent="0.3">
      <c r="A10797" s="3" t="s">
        <v>255</v>
      </c>
      <c r="B10797" t="s">
        <v>117</v>
      </c>
      <c r="C10797" s="5">
        <v>7141</v>
      </c>
      <c r="D10797">
        <v>19</v>
      </c>
      <c r="E10797" t="s">
        <v>282</v>
      </c>
    </row>
    <row r="10798" spans="1:5" x14ac:dyDescent="0.3">
      <c r="A10798" s="3" t="s">
        <v>255</v>
      </c>
      <c r="B10798" t="s">
        <v>118</v>
      </c>
      <c r="C10798" s="5">
        <v>6968</v>
      </c>
      <c r="D10798">
        <v>20</v>
      </c>
      <c r="E10798" t="s">
        <v>282</v>
      </c>
    </row>
    <row r="10799" spans="1:5" x14ac:dyDescent="0.3">
      <c r="A10799" s="3" t="s">
        <v>255</v>
      </c>
      <c r="B10799" t="s">
        <v>119</v>
      </c>
      <c r="C10799" s="5">
        <v>1823</v>
      </c>
      <c r="D10799">
        <v>21</v>
      </c>
      <c r="E10799" t="s">
        <v>281</v>
      </c>
    </row>
    <row r="10800" spans="1:5" x14ac:dyDescent="0.3">
      <c r="A10800" s="3" t="s">
        <v>255</v>
      </c>
      <c r="B10800" t="s">
        <v>120</v>
      </c>
      <c r="C10800" s="5">
        <v>1888</v>
      </c>
      <c r="D10800">
        <v>22</v>
      </c>
      <c r="E10800" t="s">
        <v>281</v>
      </c>
    </row>
    <row r="10801" spans="1:5" x14ac:dyDescent="0.3">
      <c r="A10801" s="3" t="s">
        <v>255</v>
      </c>
      <c r="B10801" t="s">
        <v>121</v>
      </c>
      <c r="C10801" s="5">
        <v>1348</v>
      </c>
      <c r="D10801">
        <v>23</v>
      </c>
      <c r="E10801" t="s">
        <v>281</v>
      </c>
    </row>
    <row r="10802" spans="1:5" x14ac:dyDescent="0.3">
      <c r="A10802" s="3" t="s">
        <v>255</v>
      </c>
      <c r="B10802" t="s">
        <v>128</v>
      </c>
      <c r="C10802" s="5">
        <v>6039</v>
      </c>
      <c r="D10802">
        <v>6</v>
      </c>
      <c r="E10802" t="s">
        <v>283</v>
      </c>
    </row>
    <row r="10803" spans="1:5" x14ac:dyDescent="0.3">
      <c r="A10803" s="3" t="s">
        <v>255</v>
      </c>
      <c r="B10803" t="s">
        <v>129</v>
      </c>
      <c r="C10803" s="5">
        <v>4098</v>
      </c>
      <c r="D10803">
        <v>7</v>
      </c>
      <c r="E10803" t="s">
        <v>283</v>
      </c>
    </row>
    <row r="10804" spans="1:5" x14ac:dyDescent="0.3">
      <c r="A10804" s="3" t="s">
        <v>255</v>
      </c>
      <c r="B10804" t="s">
        <v>130</v>
      </c>
      <c r="C10804" s="5">
        <v>4917</v>
      </c>
      <c r="D10804">
        <v>8</v>
      </c>
      <c r="E10804" t="s">
        <v>283</v>
      </c>
    </row>
    <row r="10805" spans="1:5" x14ac:dyDescent="0.3">
      <c r="A10805" s="3" t="s">
        <v>255</v>
      </c>
      <c r="B10805" t="s">
        <v>131</v>
      </c>
      <c r="C10805" s="5">
        <v>452</v>
      </c>
      <c r="D10805">
        <v>9</v>
      </c>
      <c r="E10805" t="s">
        <v>281</v>
      </c>
    </row>
    <row r="10806" spans="1:5" x14ac:dyDescent="0.3">
      <c r="A10806" s="3" t="s">
        <v>255</v>
      </c>
      <c r="B10806" t="s">
        <v>132</v>
      </c>
      <c r="C10806" s="5">
        <v>1165</v>
      </c>
      <c r="D10806">
        <v>10</v>
      </c>
      <c r="E10806" t="s">
        <v>281</v>
      </c>
    </row>
    <row r="10807" spans="1:5" x14ac:dyDescent="0.3">
      <c r="A10807" s="3" t="s">
        <v>255</v>
      </c>
      <c r="B10807" t="s">
        <v>133</v>
      </c>
      <c r="C10807" s="5">
        <v>1469</v>
      </c>
      <c r="D10807">
        <v>11</v>
      </c>
      <c r="E10807" t="s">
        <v>281</v>
      </c>
    </row>
    <row r="10808" spans="1:5" x14ac:dyDescent="0.3">
      <c r="A10808" s="3" t="s">
        <v>255</v>
      </c>
      <c r="B10808" t="s">
        <v>134</v>
      </c>
      <c r="C10808" s="5">
        <v>938</v>
      </c>
      <c r="D10808">
        <v>12</v>
      </c>
      <c r="E10808" t="s">
        <v>281</v>
      </c>
    </row>
    <row r="10809" spans="1:5" x14ac:dyDescent="0.3">
      <c r="A10809" s="3" t="s">
        <v>255</v>
      </c>
      <c r="B10809" t="s">
        <v>135</v>
      </c>
      <c r="C10809" s="5">
        <v>1329</v>
      </c>
      <c r="D10809">
        <v>13</v>
      </c>
      <c r="E10809" t="s">
        <v>281</v>
      </c>
    </row>
    <row r="10810" spans="1:5" x14ac:dyDescent="0.3">
      <c r="A10810" s="3" t="s">
        <v>255</v>
      </c>
      <c r="B10810" t="s">
        <v>136</v>
      </c>
      <c r="C10810" s="5">
        <v>1416</v>
      </c>
      <c r="D10810">
        <v>14</v>
      </c>
      <c r="E10810" t="s">
        <v>281</v>
      </c>
    </row>
    <row r="10811" spans="1:5" x14ac:dyDescent="0.3">
      <c r="A10811" s="3" t="s">
        <v>255</v>
      </c>
      <c r="B10811" t="s">
        <v>137</v>
      </c>
      <c r="C10811" s="5">
        <v>1539</v>
      </c>
      <c r="D10811">
        <v>15</v>
      </c>
      <c r="E10811" t="s">
        <v>281</v>
      </c>
    </row>
    <row r="10812" spans="1:5" x14ac:dyDescent="0.3">
      <c r="A10812" s="3" t="s">
        <v>255</v>
      </c>
      <c r="B10812" t="s">
        <v>138</v>
      </c>
      <c r="C10812" s="5">
        <v>501</v>
      </c>
      <c r="D10812">
        <v>16</v>
      </c>
      <c r="E10812" t="s">
        <v>281</v>
      </c>
    </row>
    <row r="10813" spans="1:5" x14ac:dyDescent="0.3">
      <c r="A10813" s="3" t="s">
        <v>255</v>
      </c>
      <c r="B10813" t="s">
        <v>139</v>
      </c>
      <c r="C10813" s="5">
        <v>3977</v>
      </c>
      <c r="D10813">
        <v>17</v>
      </c>
      <c r="E10813" t="s">
        <v>282</v>
      </c>
    </row>
    <row r="10814" spans="1:5" x14ac:dyDescent="0.3">
      <c r="A10814" s="3" t="s">
        <v>255</v>
      </c>
      <c r="B10814" t="s">
        <v>140</v>
      </c>
      <c r="C10814" s="5">
        <v>4763</v>
      </c>
      <c r="D10814">
        <v>18</v>
      </c>
      <c r="E10814" t="s">
        <v>282</v>
      </c>
    </row>
    <row r="10815" spans="1:5" x14ac:dyDescent="0.3">
      <c r="A10815" s="3" t="s">
        <v>255</v>
      </c>
      <c r="B10815" t="s">
        <v>141</v>
      </c>
      <c r="C10815" s="5">
        <v>6005</v>
      </c>
      <c r="D10815">
        <v>19</v>
      </c>
      <c r="E10815" t="s">
        <v>282</v>
      </c>
    </row>
    <row r="10816" spans="1:5" x14ac:dyDescent="0.3">
      <c r="A10816" s="3" t="s">
        <v>255</v>
      </c>
      <c r="B10816" t="s">
        <v>142</v>
      </c>
      <c r="C10816" s="5">
        <v>5241</v>
      </c>
      <c r="D10816">
        <v>20</v>
      </c>
      <c r="E10816" t="s">
        <v>282</v>
      </c>
    </row>
    <row r="10817" spans="1:5" x14ac:dyDescent="0.3">
      <c r="A10817" s="3" t="s">
        <v>255</v>
      </c>
      <c r="B10817" t="s">
        <v>143</v>
      </c>
      <c r="C10817" s="5">
        <v>1209</v>
      </c>
      <c r="D10817">
        <v>21</v>
      </c>
      <c r="E10817" t="s">
        <v>281</v>
      </c>
    </row>
    <row r="10818" spans="1:5" x14ac:dyDescent="0.3">
      <c r="A10818" s="3" t="s">
        <v>255</v>
      </c>
      <c r="B10818" t="s">
        <v>144</v>
      </c>
      <c r="C10818" s="5">
        <v>750</v>
      </c>
      <c r="D10818">
        <v>22</v>
      </c>
      <c r="E10818" t="s">
        <v>281</v>
      </c>
    </row>
    <row r="10819" spans="1:5" x14ac:dyDescent="0.3">
      <c r="A10819" s="3" t="s">
        <v>255</v>
      </c>
      <c r="B10819" t="s">
        <v>145</v>
      </c>
      <c r="C10819" s="5">
        <v>1678</v>
      </c>
      <c r="D10819">
        <v>23</v>
      </c>
      <c r="E10819" t="s">
        <v>281</v>
      </c>
    </row>
    <row r="10820" spans="1:5" x14ac:dyDescent="0.3">
      <c r="A10820" s="3" t="s">
        <v>255</v>
      </c>
      <c r="B10820" t="s">
        <v>152</v>
      </c>
      <c r="C10820" s="5">
        <v>7411</v>
      </c>
      <c r="D10820">
        <v>6</v>
      </c>
      <c r="E10820" t="s">
        <v>283</v>
      </c>
    </row>
    <row r="10821" spans="1:5" x14ac:dyDescent="0.3">
      <c r="A10821" s="3" t="s">
        <v>255</v>
      </c>
      <c r="B10821" t="s">
        <v>153</v>
      </c>
      <c r="C10821" s="5">
        <v>3587</v>
      </c>
      <c r="D10821">
        <v>7</v>
      </c>
      <c r="E10821" t="s">
        <v>283</v>
      </c>
    </row>
    <row r="10822" spans="1:5" x14ac:dyDescent="0.3">
      <c r="A10822" s="3" t="s">
        <v>255</v>
      </c>
      <c r="B10822" t="s">
        <v>154</v>
      </c>
      <c r="C10822" s="5">
        <v>3822</v>
      </c>
      <c r="D10822">
        <v>8</v>
      </c>
      <c r="E10822" t="s">
        <v>283</v>
      </c>
    </row>
    <row r="10823" spans="1:5" x14ac:dyDescent="0.3">
      <c r="A10823" s="3" t="s">
        <v>255</v>
      </c>
      <c r="B10823" t="s">
        <v>155</v>
      </c>
      <c r="C10823" s="5">
        <v>1364</v>
      </c>
      <c r="D10823">
        <v>9</v>
      </c>
      <c r="E10823" t="s">
        <v>281</v>
      </c>
    </row>
    <row r="10824" spans="1:5" x14ac:dyDescent="0.3">
      <c r="A10824" s="3" t="s">
        <v>255</v>
      </c>
      <c r="B10824" t="s">
        <v>156</v>
      </c>
      <c r="C10824" s="5">
        <v>1369</v>
      </c>
      <c r="D10824">
        <v>10</v>
      </c>
      <c r="E10824" t="s">
        <v>281</v>
      </c>
    </row>
    <row r="10825" spans="1:5" x14ac:dyDescent="0.3">
      <c r="A10825" s="3" t="s">
        <v>255</v>
      </c>
      <c r="B10825" t="s">
        <v>157</v>
      </c>
      <c r="C10825" s="5">
        <v>1648</v>
      </c>
      <c r="D10825">
        <v>11</v>
      </c>
      <c r="E10825" t="s">
        <v>281</v>
      </c>
    </row>
    <row r="10826" spans="1:5" x14ac:dyDescent="0.3">
      <c r="A10826" s="3" t="s">
        <v>255</v>
      </c>
      <c r="B10826" t="s">
        <v>158</v>
      </c>
      <c r="C10826" s="5">
        <v>513</v>
      </c>
      <c r="D10826">
        <v>12</v>
      </c>
      <c r="E10826" t="s">
        <v>281</v>
      </c>
    </row>
    <row r="10827" spans="1:5" x14ac:dyDescent="0.3">
      <c r="A10827" s="3" t="s">
        <v>255</v>
      </c>
      <c r="B10827" t="s">
        <v>159</v>
      </c>
      <c r="C10827" s="5">
        <v>383</v>
      </c>
      <c r="D10827">
        <v>13</v>
      </c>
      <c r="E10827" t="s">
        <v>281</v>
      </c>
    </row>
    <row r="10828" spans="1:5" x14ac:dyDescent="0.3">
      <c r="A10828" s="3" t="s">
        <v>255</v>
      </c>
      <c r="B10828" t="s">
        <v>160</v>
      </c>
      <c r="C10828" s="5">
        <v>1887</v>
      </c>
      <c r="D10828">
        <v>14</v>
      </c>
      <c r="E10828" t="s">
        <v>281</v>
      </c>
    </row>
    <row r="10829" spans="1:5" x14ac:dyDescent="0.3">
      <c r="A10829" s="3" t="s">
        <v>255</v>
      </c>
      <c r="B10829" t="s">
        <v>161</v>
      </c>
      <c r="C10829" s="5">
        <v>912</v>
      </c>
      <c r="D10829">
        <v>15</v>
      </c>
      <c r="E10829" t="s">
        <v>281</v>
      </c>
    </row>
    <row r="10830" spans="1:5" x14ac:dyDescent="0.3">
      <c r="A10830" s="3" t="s">
        <v>255</v>
      </c>
      <c r="B10830" t="s">
        <v>162</v>
      </c>
      <c r="C10830" s="5">
        <v>327</v>
      </c>
      <c r="D10830">
        <v>16</v>
      </c>
      <c r="E10830" t="s">
        <v>281</v>
      </c>
    </row>
    <row r="10831" spans="1:5" x14ac:dyDescent="0.3">
      <c r="A10831" s="3" t="s">
        <v>255</v>
      </c>
      <c r="B10831" t="s">
        <v>163</v>
      </c>
      <c r="C10831" s="5">
        <v>7406</v>
      </c>
      <c r="D10831">
        <v>17</v>
      </c>
      <c r="E10831" t="s">
        <v>282</v>
      </c>
    </row>
    <row r="10832" spans="1:5" x14ac:dyDescent="0.3">
      <c r="A10832" s="3" t="s">
        <v>255</v>
      </c>
      <c r="B10832" t="s">
        <v>164</v>
      </c>
      <c r="C10832" s="5">
        <v>6072</v>
      </c>
      <c r="D10832">
        <v>18</v>
      </c>
      <c r="E10832" t="s">
        <v>282</v>
      </c>
    </row>
    <row r="10833" spans="1:5" x14ac:dyDescent="0.3">
      <c r="A10833" s="3" t="s">
        <v>255</v>
      </c>
      <c r="B10833" t="s">
        <v>165</v>
      </c>
      <c r="C10833" s="5">
        <v>5849</v>
      </c>
      <c r="D10833">
        <v>19</v>
      </c>
      <c r="E10833" t="s">
        <v>282</v>
      </c>
    </row>
    <row r="10834" spans="1:5" x14ac:dyDescent="0.3">
      <c r="A10834" s="3" t="s">
        <v>255</v>
      </c>
      <c r="B10834" t="s">
        <v>166</v>
      </c>
      <c r="C10834" s="5">
        <v>4433</v>
      </c>
      <c r="D10834">
        <v>20</v>
      </c>
      <c r="E10834" t="s">
        <v>282</v>
      </c>
    </row>
    <row r="10835" spans="1:5" x14ac:dyDescent="0.3">
      <c r="A10835" s="3" t="s">
        <v>255</v>
      </c>
      <c r="B10835" t="s">
        <v>167</v>
      </c>
      <c r="C10835" s="5">
        <v>1453</v>
      </c>
      <c r="D10835">
        <v>21</v>
      </c>
      <c r="E10835" t="s">
        <v>281</v>
      </c>
    </row>
    <row r="10836" spans="1:5" x14ac:dyDescent="0.3">
      <c r="A10836" s="3" t="s">
        <v>255</v>
      </c>
      <c r="B10836" t="s">
        <v>168</v>
      </c>
      <c r="C10836" s="5">
        <v>470</v>
      </c>
      <c r="D10836">
        <v>22</v>
      </c>
      <c r="E10836" t="s">
        <v>281</v>
      </c>
    </row>
    <row r="10837" spans="1:5" x14ac:dyDescent="0.3">
      <c r="A10837" s="3" t="s">
        <v>255</v>
      </c>
      <c r="B10837" t="s">
        <v>169</v>
      </c>
      <c r="C10837" s="5">
        <v>1994</v>
      </c>
      <c r="D10837">
        <v>23</v>
      </c>
      <c r="E10837" t="s">
        <v>281</v>
      </c>
    </row>
    <row r="10838" spans="1:5" x14ac:dyDescent="0.3">
      <c r="A10838" s="3" t="s">
        <v>256</v>
      </c>
      <c r="B10838" t="s">
        <v>8</v>
      </c>
      <c r="C10838" s="5">
        <v>6906</v>
      </c>
      <c r="D10838">
        <v>6</v>
      </c>
      <c r="E10838" t="s">
        <v>283</v>
      </c>
    </row>
    <row r="10839" spans="1:5" x14ac:dyDescent="0.3">
      <c r="A10839" s="3" t="s">
        <v>256</v>
      </c>
      <c r="B10839" t="s">
        <v>9</v>
      </c>
      <c r="C10839" s="5">
        <v>4462</v>
      </c>
      <c r="D10839">
        <v>7</v>
      </c>
      <c r="E10839" t="s">
        <v>283</v>
      </c>
    </row>
    <row r="10840" spans="1:5" x14ac:dyDescent="0.3">
      <c r="A10840" s="3" t="s">
        <v>256</v>
      </c>
      <c r="B10840" t="s">
        <v>10</v>
      </c>
      <c r="C10840" s="5">
        <v>6293</v>
      </c>
      <c r="D10840">
        <v>8</v>
      </c>
      <c r="E10840" t="s">
        <v>283</v>
      </c>
    </row>
    <row r="10841" spans="1:5" x14ac:dyDescent="0.3">
      <c r="A10841" s="3" t="s">
        <v>256</v>
      </c>
      <c r="B10841" t="s">
        <v>11</v>
      </c>
      <c r="C10841" s="5">
        <v>1546</v>
      </c>
      <c r="D10841">
        <v>9</v>
      </c>
      <c r="E10841" t="s">
        <v>281</v>
      </c>
    </row>
    <row r="10842" spans="1:5" x14ac:dyDescent="0.3">
      <c r="A10842" s="3" t="s">
        <v>256</v>
      </c>
      <c r="B10842" t="s">
        <v>12</v>
      </c>
      <c r="C10842" s="5">
        <v>1279</v>
      </c>
      <c r="D10842">
        <v>10</v>
      </c>
      <c r="E10842" t="s">
        <v>281</v>
      </c>
    </row>
    <row r="10843" spans="1:5" x14ac:dyDescent="0.3">
      <c r="A10843" s="3" t="s">
        <v>256</v>
      </c>
      <c r="B10843" t="s">
        <v>13</v>
      </c>
      <c r="C10843" s="5">
        <v>1030</v>
      </c>
      <c r="D10843">
        <v>11</v>
      </c>
      <c r="E10843" t="s">
        <v>281</v>
      </c>
    </row>
    <row r="10844" spans="1:5" x14ac:dyDescent="0.3">
      <c r="A10844" s="3" t="s">
        <v>256</v>
      </c>
      <c r="B10844" t="s">
        <v>14</v>
      </c>
      <c r="C10844" s="5">
        <v>1426</v>
      </c>
      <c r="D10844">
        <v>12</v>
      </c>
      <c r="E10844" t="s">
        <v>281</v>
      </c>
    </row>
    <row r="10845" spans="1:5" x14ac:dyDescent="0.3">
      <c r="A10845" s="3" t="s">
        <v>256</v>
      </c>
      <c r="B10845" t="s">
        <v>15</v>
      </c>
      <c r="C10845" s="5">
        <v>1844</v>
      </c>
      <c r="D10845">
        <v>13</v>
      </c>
      <c r="E10845" t="s">
        <v>281</v>
      </c>
    </row>
    <row r="10846" spans="1:5" x14ac:dyDescent="0.3">
      <c r="A10846" s="3" t="s">
        <v>256</v>
      </c>
      <c r="B10846" t="s">
        <v>16</v>
      </c>
      <c r="C10846" s="5">
        <v>827</v>
      </c>
      <c r="D10846">
        <v>14</v>
      </c>
      <c r="E10846" t="s">
        <v>281</v>
      </c>
    </row>
    <row r="10847" spans="1:5" x14ac:dyDescent="0.3">
      <c r="A10847" s="3" t="s">
        <v>256</v>
      </c>
      <c r="B10847" t="s">
        <v>17</v>
      </c>
      <c r="C10847" s="5">
        <v>803</v>
      </c>
      <c r="D10847">
        <v>15</v>
      </c>
      <c r="E10847" t="s">
        <v>281</v>
      </c>
    </row>
    <row r="10848" spans="1:5" x14ac:dyDescent="0.3">
      <c r="A10848" s="3" t="s">
        <v>256</v>
      </c>
      <c r="B10848" t="s">
        <v>18</v>
      </c>
      <c r="C10848" s="5">
        <v>1361</v>
      </c>
      <c r="D10848">
        <v>16</v>
      </c>
      <c r="E10848" t="s">
        <v>281</v>
      </c>
    </row>
    <row r="10849" spans="1:5" x14ac:dyDescent="0.3">
      <c r="A10849" s="3" t="s">
        <v>256</v>
      </c>
      <c r="B10849" t="s">
        <v>19</v>
      </c>
      <c r="C10849" s="5">
        <v>7541</v>
      </c>
      <c r="D10849">
        <v>17</v>
      </c>
      <c r="E10849" t="s">
        <v>282</v>
      </c>
    </row>
    <row r="10850" spans="1:5" x14ac:dyDescent="0.3">
      <c r="A10850" s="3" t="s">
        <v>256</v>
      </c>
      <c r="B10850" t="s">
        <v>20</v>
      </c>
      <c r="C10850" s="5">
        <v>7176</v>
      </c>
      <c r="D10850">
        <v>18</v>
      </c>
      <c r="E10850" t="s">
        <v>282</v>
      </c>
    </row>
    <row r="10851" spans="1:5" x14ac:dyDescent="0.3">
      <c r="A10851" s="3" t="s">
        <v>256</v>
      </c>
      <c r="B10851" t="s">
        <v>21</v>
      </c>
      <c r="C10851" s="5">
        <v>3585</v>
      </c>
      <c r="D10851">
        <v>19</v>
      </c>
      <c r="E10851" t="s">
        <v>282</v>
      </c>
    </row>
    <row r="10852" spans="1:5" x14ac:dyDescent="0.3">
      <c r="A10852" s="3" t="s">
        <v>256</v>
      </c>
      <c r="B10852" t="s">
        <v>22</v>
      </c>
      <c r="C10852" s="5">
        <v>5057</v>
      </c>
      <c r="D10852">
        <v>20</v>
      </c>
      <c r="E10852" t="s">
        <v>282</v>
      </c>
    </row>
    <row r="10853" spans="1:5" x14ac:dyDescent="0.3">
      <c r="A10853" s="3" t="s">
        <v>256</v>
      </c>
      <c r="B10853" t="s">
        <v>23</v>
      </c>
      <c r="C10853" s="5">
        <v>270</v>
      </c>
      <c r="D10853">
        <v>21</v>
      </c>
      <c r="E10853" t="s">
        <v>281</v>
      </c>
    </row>
    <row r="10854" spans="1:5" x14ac:dyDescent="0.3">
      <c r="A10854" s="3" t="s">
        <v>256</v>
      </c>
      <c r="B10854" t="s">
        <v>24</v>
      </c>
      <c r="C10854" s="5">
        <v>1110</v>
      </c>
      <c r="D10854">
        <v>22</v>
      </c>
      <c r="E10854" t="s">
        <v>281</v>
      </c>
    </row>
    <row r="10855" spans="1:5" x14ac:dyDescent="0.3">
      <c r="A10855" s="3" t="s">
        <v>256</v>
      </c>
      <c r="B10855" t="s">
        <v>25</v>
      </c>
      <c r="C10855" s="5">
        <v>793</v>
      </c>
      <c r="D10855">
        <v>23</v>
      </c>
      <c r="E10855" t="s">
        <v>281</v>
      </c>
    </row>
    <row r="10856" spans="1:5" x14ac:dyDescent="0.3">
      <c r="A10856" s="3" t="s">
        <v>256</v>
      </c>
      <c r="B10856" t="s">
        <v>32</v>
      </c>
      <c r="C10856" s="5">
        <v>3395</v>
      </c>
      <c r="D10856">
        <v>6</v>
      </c>
      <c r="E10856" t="s">
        <v>283</v>
      </c>
    </row>
    <row r="10857" spans="1:5" x14ac:dyDescent="0.3">
      <c r="A10857" s="3" t="s">
        <v>256</v>
      </c>
      <c r="B10857" t="s">
        <v>33</v>
      </c>
      <c r="C10857" s="5">
        <v>5688</v>
      </c>
      <c r="D10857">
        <v>7</v>
      </c>
      <c r="E10857" t="s">
        <v>283</v>
      </c>
    </row>
    <row r="10858" spans="1:5" x14ac:dyDescent="0.3">
      <c r="A10858" s="3" t="s">
        <v>256</v>
      </c>
      <c r="B10858" t="s">
        <v>34</v>
      </c>
      <c r="C10858" s="5">
        <v>2599</v>
      </c>
      <c r="D10858">
        <v>8</v>
      </c>
      <c r="E10858" t="s">
        <v>283</v>
      </c>
    </row>
    <row r="10859" spans="1:5" x14ac:dyDescent="0.3">
      <c r="A10859" s="3" t="s">
        <v>256</v>
      </c>
      <c r="B10859" t="s">
        <v>35</v>
      </c>
      <c r="C10859" s="5">
        <v>713</v>
      </c>
      <c r="D10859">
        <v>9</v>
      </c>
      <c r="E10859" t="s">
        <v>281</v>
      </c>
    </row>
    <row r="10860" spans="1:5" x14ac:dyDescent="0.3">
      <c r="A10860" s="3" t="s">
        <v>256</v>
      </c>
      <c r="B10860" t="s">
        <v>36</v>
      </c>
      <c r="C10860" s="5">
        <v>283</v>
      </c>
      <c r="D10860">
        <v>10</v>
      </c>
      <c r="E10860" t="s">
        <v>281</v>
      </c>
    </row>
    <row r="10861" spans="1:5" x14ac:dyDescent="0.3">
      <c r="A10861" s="3" t="s">
        <v>256</v>
      </c>
      <c r="B10861" t="s">
        <v>37</v>
      </c>
      <c r="C10861" s="5">
        <v>1193</v>
      </c>
      <c r="D10861">
        <v>11</v>
      </c>
      <c r="E10861" t="s">
        <v>281</v>
      </c>
    </row>
    <row r="10862" spans="1:5" x14ac:dyDescent="0.3">
      <c r="A10862" s="3" t="s">
        <v>256</v>
      </c>
      <c r="B10862" t="s">
        <v>38</v>
      </c>
      <c r="C10862" s="5">
        <v>1266</v>
      </c>
      <c r="D10862">
        <v>12</v>
      </c>
      <c r="E10862" t="s">
        <v>281</v>
      </c>
    </row>
    <row r="10863" spans="1:5" x14ac:dyDescent="0.3">
      <c r="A10863" s="3" t="s">
        <v>256</v>
      </c>
      <c r="B10863" t="s">
        <v>39</v>
      </c>
      <c r="C10863" s="5">
        <v>1889</v>
      </c>
      <c r="D10863">
        <v>13</v>
      </c>
      <c r="E10863" t="s">
        <v>281</v>
      </c>
    </row>
    <row r="10864" spans="1:5" x14ac:dyDescent="0.3">
      <c r="A10864" s="3" t="s">
        <v>256</v>
      </c>
      <c r="B10864" t="s">
        <v>40</v>
      </c>
      <c r="C10864" s="5">
        <v>1038</v>
      </c>
      <c r="D10864">
        <v>14</v>
      </c>
      <c r="E10864" t="s">
        <v>281</v>
      </c>
    </row>
    <row r="10865" spans="1:5" x14ac:dyDescent="0.3">
      <c r="A10865" s="3" t="s">
        <v>256</v>
      </c>
      <c r="B10865" t="s">
        <v>41</v>
      </c>
      <c r="C10865" s="5">
        <v>805</v>
      </c>
      <c r="D10865">
        <v>15</v>
      </c>
      <c r="E10865" t="s">
        <v>281</v>
      </c>
    </row>
    <row r="10866" spans="1:5" x14ac:dyDescent="0.3">
      <c r="A10866" s="3" t="s">
        <v>256</v>
      </c>
      <c r="B10866" t="s">
        <v>42</v>
      </c>
      <c r="C10866" s="5">
        <v>1009</v>
      </c>
      <c r="D10866">
        <v>16</v>
      </c>
      <c r="E10866" t="s">
        <v>281</v>
      </c>
    </row>
    <row r="10867" spans="1:5" x14ac:dyDescent="0.3">
      <c r="A10867" s="3" t="s">
        <v>256</v>
      </c>
      <c r="B10867" t="s">
        <v>43</v>
      </c>
      <c r="C10867" s="5">
        <v>3088</v>
      </c>
      <c r="D10867">
        <v>17</v>
      </c>
      <c r="E10867" t="s">
        <v>282</v>
      </c>
    </row>
    <row r="10868" spans="1:5" x14ac:dyDescent="0.3">
      <c r="A10868" s="3" t="s">
        <v>256</v>
      </c>
      <c r="B10868" t="s">
        <v>44</v>
      </c>
      <c r="C10868" s="5">
        <v>6385</v>
      </c>
      <c r="D10868">
        <v>18</v>
      </c>
      <c r="E10868" t="s">
        <v>282</v>
      </c>
    </row>
    <row r="10869" spans="1:5" x14ac:dyDescent="0.3">
      <c r="A10869" s="3" t="s">
        <v>256</v>
      </c>
      <c r="B10869" t="s">
        <v>45</v>
      </c>
      <c r="C10869" s="5">
        <v>6864</v>
      </c>
      <c r="D10869">
        <v>19</v>
      </c>
      <c r="E10869" t="s">
        <v>282</v>
      </c>
    </row>
    <row r="10870" spans="1:5" x14ac:dyDescent="0.3">
      <c r="A10870" s="3" t="s">
        <v>256</v>
      </c>
      <c r="B10870" t="s">
        <v>46</v>
      </c>
      <c r="C10870" s="5">
        <v>4514</v>
      </c>
      <c r="D10870">
        <v>20</v>
      </c>
      <c r="E10870" t="s">
        <v>282</v>
      </c>
    </row>
    <row r="10871" spans="1:5" x14ac:dyDescent="0.3">
      <c r="A10871" s="3" t="s">
        <v>256</v>
      </c>
      <c r="B10871" t="s">
        <v>47</v>
      </c>
      <c r="C10871" s="5">
        <v>1436</v>
      </c>
      <c r="D10871">
        <v>21</v>
      </c>
      <c r="E10871" t="s">
        <v>281</v>
      </c>
    </row>
    <row r="10872" spans="1:5" x14ac:dyDescent="0.3">
      <c r="A10872" s="3" t="s">
        <v>256</v>
      </c>
      <c r="B10872" t="s">
        <v>48</v>
      </c>
      <c r="C10872" s="5">
        <v>1371</v>
      </c>
      <c r="D10872">
        <v>22</v>
      </c>
      <c r="E10872" t="s">
        <v>281</v>
      </c>
    </row>
    <row r="10873" spans="1:5" x14ac:dyDescent="0.3">
      <c r="A10873" s="3" t="s">
        <v>256</v>
      </c>
      <c r="B10873" t="s">
        <v>49</v>
      </c>
      <c r="C10873" s="5">
        <v>1796</v>
      </c>
      <c r="D10873">
        <v>23</v>
      </c>
      <c r="E10873" t="s">
        <v>281</v>
      </c>
    </row>
    <row r="10874" spans="1:5" x14ac:dyDescent="0.3">
      <c r="A10874" s="3" t="s">
        <v>256</v>
      </c>
      <c r="B10874" t="s">
        <v>56</v>
      </c>
      <c r="C10874" s="5">
        <v>6566</v>
      </c>
      <c r="D10874">
        <v>6</v>
      </c>
      <c r="E10874" t="s">
        <v>283</v>
      </c>
    </row>
    <row r="10875" spans="1:5" x14ac:dyDescent="0.3">
      <c r="A10875" s="3" t="s">
        <v>256</v>
      </c>
      <c r="B10875" t="s">
        <v>57</v>
      </c>
      <c r="C10875" s="5">
        <v>4196</v>
      </c>
      <c r="D10875">
        <v>7</v>
      </c>
      <c r="E10875" t="s">
        <v>283</v>
      </c>
    </row>
    <row r="10876" spans="1:5" x14ac:dyDescent="0.3">
      <c r="A10876" s="3" t="s">
        <v>256</v>
      </c>
      <c r="B10876" t="s">
        <v>58</v>
      </c>
      <c r="C10876" s="5">
        <v>6183</v>
      </c>
      <c r="D10876">
        <v>8</v>
      </c>
      <c r="E10876" t="s">
        <v>283</v>
      </c>
    </row>
    <row r="10877" spans="1:5" x14ac:dyDescent="0.3">
      <c r="A10877" s="3" t="s">
        <v>256</v>
      </c>
      <c r="B10877" t="s">
        <v>59</v>
      </c>
      <c r="C10877" s="5">
        <v>1547</v>
      </c>
      <c r="D10877">
        <v>9</v>
      </c>
      <c r="E10877" t="s">
        <v>281</v>
      </c>
    </row>
    <row r="10878" spans="1:5" x14ac:dyDescent="0.3">
      <c r="A10878" s="3" t="s">
        <v>256</v>
      </c>
      <c r="B10878" t="s">
        <v>60</v>
      </c>
      <c r="C10878" s="5">
        <v>595</v>
      </c>
      <c r="D10878">
        <v>10</v>
      </c>
      <c r="E10878" t="s">
        <v>281</v>
      </c>
    </row>
    <row r="10879" spans="1:5" x14ac:dyDescent="0.3">
      <c r="A10879" s="3" t="s">
        <v>256</v>
      </c>
      <c r="B10879" t="s">
        <v>61</v>
      </c>
      <c r="C10879" s="5">
        <v>989</v>
      </c>
      <c r="D10879">
        <v>11</v>
      </c>
      <c r="E10879" t="s">
        <v>281</v>
      </c>
    </row>
    <row r="10880" spans="1:5" x14ac:dyDescent="0.3">
      <c r="A10880" s="3" t="s">
        <v>256</v>
      </c>
      <c r="B10880" t="s">
        <v>62</v>
      </c>
      <c r="C10880" s="5">
        <v>1627</v>
      </c>
      <c r="D10880">
        <v>12</v>
      </c>
      <c r="E10880" t="s">
        <v>281</v>
      </c>
    </row>
    <row r="10881" spans="1:5" x14ac:dyDescent="0.3">
      <c r="A10881" s="3" t="s">
        <v>256</v>
      </c>
      <c r="B10881" t="s">
        <v>63</v>
      </c>
      <c r="C10881" s="5">
        <v>1305</v>
      </c>
      <c r="D10881">
        <v>13</v>
      </c>
      <c r="E10881" t="s">
        <v>281</v>
      </c>
    </row>
    <row r="10882" spans="1:5" x14ac:dyDescent="0.3">
      <c r="A10882" s="3" t="s">
        <v>256</v>
      </c>
      <c r="B10882" t="s">
        <v>64</v>
      </c>
      <c r="C10882" s="5">
        <v>1864</v>
      </c>
      <c r="D10882">
        <v>14</v>
      </c>
      <c r="E10882" t="s">
        <v>281</v>
      </c>
    </row>
    <row r="10883" spans="1:5" x14ac:dyDescent="0.3">
      <c r="A10883" s="3" t="s">
        <v>256</v>
      </c>
      <c r="B10883" t="s">
        <v>65</v>
      </c>
      <c r="C10883" s="5">
        <v>1509</v>
      </c>
      <c r="D10883">
        <v>15</v>
      </c>
      <c r="E10883" t="s">
        <v>281</v>
      </c>
    </row>
    <row r="10884" spans="1:5" x14ac:dyDescent="0.3">
      <c r="A10884" s="3" t="s">
        <v>256</v>
      </c>
      <c r="B10884" t="s">
        <v>66</v>
      </c>
      <c r="C10884" s="5">
        <v>1605</v>
      </c>
      <c r="D10884">
        <v>16</v>
      </c>
      <c r="E10884" t="s">
        <v>281</v>
      </c>
    </row>
    <row r="10885" spans="1:5" x14ac:dyDescent="0.3">
      <c r="A10885" s="3" t="s">
        <v>256</v>
      </c>
      <c r="B10885" t="s">
        <v>67</v>
      </c>
      <c r="C10885" s="5">
        <v>2864</v>
      </c>
      <c r="D10885">
        <v>17</v>
      </c>
      <c r="E10885" t="s">
        <v>282</v>
      </c>
    </row>
    <row r="10886" spans="1:5" x14ac:dyDescent="0.3">
      <c r="A10886" s="3" t="s">
        <v>256</v>
      </c>
      <c r="B10886" t="s">
        <v>68</v>
      </c>
      <c r="C10886" s="5">
        <v>5863</v>
      </c>
      <c r="D10886">
        <v>18</v>
      </c>
      <c r="E10886" t="s">
        <v>282</v>
      </c>
    </row>
    <row r="10887" spans="1:5" x14ac:dyDescent="0.3">
      <c r="A10887" s="3" t="s">
        <v>256</v>
      </c>
      <c r="B10887" t="s">
        <v>69</v>
      </c>
      <c r="C10887" s="5">
        <v>7389</v>
      </c>
      <c r="D10887">
        <v>19</v>
      </c>
      <c r="E10887" t="s">
        <v>282</v>
      </c>
    </row>
    <row r="10888" spans="1:5" x14ac:dyDescent="0.3">
      <c r="A10888" s="3" t="s">
        <v>256</v>
      </c>
      <c r="B10888" t="s">
        <v>70</v>
      </c>
      <c r="C10888" s="5">
        <v>5363</v>
      </c>
      <c r="D10888">
        <v>20</v>
      </c>
      <c r="E10888" t="s">
        <v>282</v>
      </c>
    </row>
    <row r="10889" spans="1:5" x14ac:dyDescent="0.3">
      <c r="A10889" s="3" t="s">
        <v>256</v>
      </c>
      <c r="B10889" t="s">
        <v>71</v>
      </c>
      <c r="C10889" s="5">
        <v>1676</v>
      </c>
      <c r="D10889">
        <v>21</v>
      </c>
      <c r="E10889" t="s">
        <v>281</v>
      </c>
    </row>
    <row r="10890" spans="1:5" x14ac:dyDescent="0.3">
      <c r="A10890" s="3" t="s">
        <v>256</v>
      </c>
      <c r="B10890" t="s">
        <v>72</v>
      </c>
      <c r="C10890" s="5">
        <v>1938</v>
      </c>
      <c r="D10890">
        <v>22</v>
      </c>
      <c r="E10890" t="s">
        <v>281</v>
      </c>
    </row>
    <row r="10891" spans="1:5" x14ac:dyDescent="0.3">
      <c r="A10891" s="3" t="s">
        <v>256</v>
      </c>
      <c r="B10891" t="s">
        <v>73</v>
      </c>
      <c r="C10891" s="5">
        <v>223</v>
      </c>
      <c r="D10891">
        <v>23</v>
      </c>
      <c r="E10891" t="s">
        <v>281</v>
      </c>
    </row>
    <row r="10892" spans="1:5" x14ac:dyDescent="0.3">
      <c r="A10892" s="3" t="s">
        <v>256</v>
      </c>
      <c r="B10892" t="s">
        <v>80</v>
      </c>
      <c r="C10892" s="5">
        <v>5003</v>
      </c>
      <c r="D10892">
        <v>6</v>
      </c>
      <c r="E10892" t="s">
        <v>283</v>
      </c>
    </row>
    <row r="10893" spans="1:5" x14ac:dyDescent="0.3">
      <c r="A10893" s="3" t="s">
        <v>256</v>
      </c>
      <c r="B10893" t="s">
        <v>81</v>
      </c>
      <c r="C10893" s="5">
        <v>7982</v>
      </c>
      <c r="D10893">
        <v>7</v>
      </c>
      <c r="E10893" t="s">
        <v>283</v>
      </c>
    </row>
    <row r="10894" spans="1:5" x14ac:dyDescent="0.3">
      <c r="A10894" s="3" t="s">
        <v>256</v>
      </c>
      <c r="B10894" t="s">
        <v>82</v>
      </c>
      <c r="C10894" s="5">
        <v>2310</v>
      </c>
      <c r="D10894">
        <v>8</v>
      </c>
      <c r="E10894" t="s">
        <v>283</v>
      </c>
    </row>
    <row r="10895" spans="1:5" x14ac:dyDescent="0.3">
      <c r="A10895" s="3" t="s">
        <v>256</v>
      </c>
      <c r="B10895" t="s">
        <v>83</v>
      </c>
      <c r="C10895" s="5">
        <v>1684</v>
      </c>
      <c r="D10895">
        <v>9</v>
      </c>
      <c r="E10895" t="s">
        <v>281</v>
      </c>
    </row>
    <row r="10896" spans="1:5" x14ac:dyDescent="0.3">
      <c r="A10896" s="3" t="s">
        <v>256</v>
      </c>
      <c r="B10896" t="s">
        <v>84</v>
      </c>
      <c r="C10896" s="5">
        <v>1431</v>
      </c>
      <c r="D10896">
        <v>10</v>
      </c>
      <c r="E10896" t="s">
        <v>281</v>
      </c>
    </row>
    <row r="10897" spans="1:5" x14ac:dyDescent="0.3">
      <c r="A10897" s="3" t="s">
        <v>256</v>
      </c>
      <c r="B10897" t="s">
        <v>85</v>
      </c>
      <c r="C10897" s="5">
        <v>1940</v>
      </c>
      <c r="D10897">
        <v>11</v>
      </c>
      <c r="E10897" t="s">
        <v>281</v>
      </c>
    </row>
    <row r="10898" spans="1:5" x14ac:dyDescent="0.3">
      <c r="A10898" s="3" t="s">
        <v>256</v>
      </c>
      <c r="B10898" t="s">
        <v>86</v>
      </c>
      <c r="C10898" s="5">
        <v>863</v>
      </c>
      <c r="D10898">
        <v>12</v>
      </c>
      <c r="E10898" t="s">
        <v>281</v>
      </c>
    </row>
    <row r="10899" spans="1:5" x14ac:dyDescent="0.3">
      <c r="A10899" s="3" t="s">
        <v>256</v>
      </c>
      <c r="B10899" t="s">
        <v>87</v>
      </c>
      <c r="C10899" s="5">
        <v>637</v>
      </c>
      <c r="D10899">
        <v>13</v>
      </c>
      <c r="E10899" t="s">
        <v>281</v>
      </c>
    </row>
    <row r="10900" spans="1:5" x14ac:dyDescent="0.3">
      <c r="A10900" s="3" t="s">
        <v>256</v>
      </c>
      <c r="B10900" t="s">
        <v>88</v>
      </c>
      <c r="C10900" s="5">
        <v>1761</v>
      </c>
      <c r="D10900">
        <v>14</v>
      </c>
      <c r="E10900" t="s">
        <v>281</v>
      </c>
    </row>
    <row r="10901" spans="1:5" x14ac:dyDescent="0.3">
      <c r="A10901" s="3" t="s">
        <v>256</v>
      </c>
      <c r="B10901" t="s">
        <v>89</v>
      </c>
      <c r="C10901" s="5">
        <v>905</v>
      </c>
      <c r="D10901">
        <v>15</v>
      </c>
      <c r="E10901" t="s">
        <v>281</v>
      </c>
    </row>
    <row r="10902" spans="1:5" x14ac:dyDescent="0.3">
      <c r="A10902" s="3" t="s">
        <v>256</v>
      </c>
      <c r="B10902" t="s">
        <v>90</v>
      </c>
      <c r="C10902" s="5">
        <v>1559</v>
      </c>
      <c r="D10902">
        <v>16</v>
      </c>
      <c r="E10902" t="s">
        <v>281</v>
      </c>
    </row>
    <row r="10903" spans="1:5" x14ac:dyDescent="0.3">
      <c r="A10903" s="3" t="s">
        <v>256</v>
      </c>
      <c r="B10903" t="s">
        <v>91</v>
      </c>
      <c r="C10903" s="5">
        <v>2421</v>
      </c>
      <c r="D10903">
        <v>17</v>
      </c>
      <c r="E10903" t="s">
        <v>282</v>
      </c>
    </row>
    <row r="10904" spans="1:5" x14ac:dyDescent="0.3">
      <c r="A10904" s="3" t="s">
        <v>256</v>
      </c>
      <c r="B10904" t="s">
        <v>92</v>
      </c>
      <c r="C10904" s="5">
        <v>3773</v>
      </c>
      <c r="D10904">
        <v>18</v>
      </c>
      <c r="E10904" t="s">
        <v>282</v>
      </c>
    </row>
    <row r="10905" spans="1:5" x14ac:dyDescent="0.3">
      <c r="A10905" s="3" t="s">
        <v>256</v>
      </c>
      <c r="B10905" t="s">
        <v>93</v>
      </c>
      <c r="C10905" s="5">
        <v>5568</v>
      </c>
      <c r="D10905">
        <v>19</v>
      </c>
      <c r="E10905" t="s">
        <v>282</v>
      </c>
    </row>
    <row r="10906" spans="1:5" x14ac:dyDescent="0.3">
      <c r="A10906" s="3" t="s">
        <v>256</v>
      </c>
      <c r="B10906" t="s">
        <v>94</v>
      </c>
      <c r="C10906" s="5">
        <v>2946</v>
      </c>
      <c r="D10906">
        <v>20</v>
      </c>
      <c r="E10906" t="s">
        <v>282</v>
      </c>
    </row>
    <row r="10907" spans="1:5" x14ac:dyDescent="0.3">
      <c r="A10907" s="3" t="s">
        <v>256</v>
      </c>
      <c r="B10907" t="s">
        <v>95</v>
      </c>
      <c r="C10907" s="5">
        <v>1386</v>
      </c>
      <c r="D10907">
        <v>21</v>
      </c>
      <c r="E10907" t="s">
        <v>281</v>
      </c>
    </row>
    <row r="10908" spans="1:5" x14ac:dyDescent="0.3">
      <c r="A10908" s="3" t="s">
        <v>256</v>
      </c>
      <c r="B10908" t="s">
        <v>96</v>
      </c>
      <c r="C10908" s="5">
        <v>1764</v>
      </c>
      <c r="D10908">
        <v>22</v>
      </c>
      <c r="E10908" t="s">
        <v>281</v>
      </c>
    </row>
    <row r="10909" spans="1:5" x14ac:dyDescent="0.3">
      <c r="A10909" s="3" t="s">
        <v>256</v>
      </c>
      <c r="B10909" t="s">
        <v>97</v>
      </c>
      <c r="C10909" s="5">
        <v>1388</v>
      </c>
      <c r="D10909">
        <v>23</v>
      </c>
      <c r="E10909" t="s">
        <v>281</v>
      </c>
    </row>
    <row r="10910" spans="1:5" x14ac:dyDescent="0.3">
      <c r="A10910" s="3" t="s">
        <v>256</v>
      </c>
      <c r="B10910" t="s">
        <v>104</v>
      </c>
      <c r="C10910" s="5">
        <v>6944</v>
      </c>
      <c r="D10910">
        <v>6</v>
      </c>
      <c r="E10910" t="s">
        <v>283</v>
      </c>
    </row>
    <row r="10911" spans="1:5" x14ac:dyDescent="0.3">
      <c r="A10911" s="3" t="s">
        <v>256</v>
      </c>
      <c r="B10911" t="s">
        <v>105</v>
      </c>
      <c r="C10911" s="5">
        <v>7685</v>
      </c>
      <c r="D10911">
        <v>7</v>
      </c>
      <c r="E10911" t="s">
        <v>283</v>
      </c>
    </row>
    <row r="10912" spans="1:5" x14ac:dyDescent="0.3">
      <c r="A10912" s="3" t="s">
        <v>256</v>
      </c>
      <c r="B10912" t="s">
        <v>106</v>
      </c>
      <c r="C10912" s="5">
        <v>7414</v>
      </c>
      <c r="D10912">
        <v>8</v>
      </c>
      <c r="E10912" t="s">
        <v>283</v>
      </c>
    </row>
    <row r="10913" spans="1:5" x14ac:dyDescent="0.3">
      <c r="A10913" s="3" t="s">
        <v>256</v>
      </c>
      <c r="B10913" t="s">
        <v>107</v>
      </c>
      <c r="C10913" s="5">
        <v>241</v>
      </c>
      <c r="D10913">
        <v>9</v>
      </c>
      <c r="E10913" t="s">
        <v>281</v>
      </c>
    </row>
    <row r="10914" spans="1:5" x14ac:dyDescent="0.3">
      <c r="A10914" s="3" t="s">
        <v>256</v>
      </c>
      <c r="B10914" t="s">
        <v>108</v>
      </c>
      <c r="C10914" s="5">
        <v>1508</v>
      </c>
      <c r="D10914">
        <v>10</v>
      </c>
      <c r="E10914" t="s">
        <v>281</v>
      </c>
    </row>
    <row r="10915" spans="1:5" x14ac:dyDescent="0.3">
      <c r="A10915" s="3" t="s">
        <v>256</v>
      </c>
      <c r="B10915" t="s">
        <v>109</v>
      </c>
      <c r="C10915" s="5">
        <v>1138</v>
      </c>
      <c r="D10915">
        <v>11</v>
      </c>
      <c r="E10915" t="s">
        <v>281</v>
      </c>
    </row>
    <row r="10916" spans="1:5" x14ac:dyDescent="0.3">
      <c r="A10916" s="3" t="s">
        <v>256</v>
      </c>
      <c r="B10916" t="s">
        <v>110</v>
      </c>
      <c r="C10916" s="5">
        <v>586</v>
      </c>
      <c r="D10916">
        <v>12</v>
      </c>
      <c r="E10916" t="s">
        <v>281</v>
      </c>
    </row>
    <row r="10917" spans="1:5" x14ac:dyDescent="0.3">
      <c r="A10917" s="3" t="s">
        <v>256</v>
      </c>
      <c r="B10917" t="s">
        <v>111</v>
      </c>
      <c r="C10917" s="5">
        <v>1361</v>
      </c>
      <c r="D10917">
        <v>13</v>
      </c>
      <c r="E10917" t="s">
        <v>281</v>
      </c>
    </row>
    <row r="10918" spans="1:5" x14ac:dyDescent="0.3">
      <c r="A10918" s="3" t="s">
        <v>256</v>
      </c>
      <c r="B10918" t="s">
        <v>112</v>
      </c>
      <c r="C10918" s="5">
        <v>1410</v>
      </c>
      <c r="D10918">
        <v>14</v>
      </c>
      <c r="E10918" t="s">
        <v>281</v>
      </c>
    </row>
    <row r="10919" spans="1:5" x14ac:dyDescent="0.3">
      <c r="A10919" s="3" t="s">
        <v>256</v>
      </c>
      <c r="B10919" t="s">
        <v>113</v>
      </c>
      <c r="C10919" s="5">
        <v>1109</v>
      </c>
      <c r="D10919">
        <v>15</v>
      </c>
      <c r="E10919" t="s">
        <v>281</v>
      </c>
    </row>
    <row r="10920" spans="1:5" x14ac:dyDescent="0.3">
      <c r="A10920" s="3" t="s">
        <v>256</v>
      </c>
      <c r="B10920" t="s">
        <v>114</v>
      </c>
      <c r="C10920" s="5">
        <v>915</v>
      </c>
      <c r="D10920">
        <v>16</v>
      </c>
      <c r="E10920" t="s">
        <v>281</v>
      </c>
    </row>
    <row r="10921" spans="1:5" x14ac:dyDescent="0.3">
      <c r="A10921" s="3" t="s">
        <v>256</v>
      </c>
      <c r="B10921" t="s">
        <v>115</v>
      </c>
      <c r="C10921" s="5">
        <v>5933</v>
      </c>
      <c r="D10921">
        <v>17</v>
      </c>
      <c r="E10921" t="s">
        <v>282</v>
      </c>
    </row>
    <row r="10922" spans="1:5" x14ac:dyDescent="0.3">
      <c r="A10922" s="3" t="s">
        <v>256</v>
      </c>
      <c r="B10922" t="s">
        <v>116</v>
      </c>
      <c r="C10922" s="5">
        <v>4847</v>
      </c>
      <c r="D10922">
        <v>18</v>
      </c>
      <c r="E10922" t="s">
        <v>282</v>
      </c>
    </row>
    <row r="10923" spans="1:5" x14ac:dyDescent="0.3">
      <c r="A10923" s="3" t="s">
        <v>256</v>
      </c>
      <c r="B10923" t="s">
        <v>117</v>
      </c>
      <c r="C10923" s="5">
        <v>6521</v>
      </c>
      <c r="D10923">
        <v>19</v>
      </c>
      <c r="E10923" t="s">
        <v>282</v>
      </c>
    </row>
    <row r="10924" spans="1:5" x14ac:dyDescent="0.3">
      <c r="A10924" s="3" t="s">
        <v>256</v>
      </c>
      <c r="B10924" t="s">
        <v>118</v>
      </c>
      <c r="C10924" s="5">
        <v>3439</v>
      </c>
      <c r="D10924">
        <v>20</v>
      </c>
      <c r="E10924" t="s">
        <v>282</v>
      </c>
    </row>
    <row r="10925" spans="1:5" x14ac:dyDescent="0.3">
      <c r="A10925" s="3" t="s">
        <v>256</v>
      </c>
      <c r="B10925" t="s">
        <v>119</v>
      </c>
      <c r="C10925" s="5">
        <v>225</v>
      </c>
      <c r="D10925">
        <v>21</v>
      </c>
      <c r="E10925" t="s">
        <v>281</v>
      </c>
    </row>
    <row r="10926" spans="1:5" x14ac:dyDescent="0.3">
      <c r="A10926" s="3" t="s">
        <v>256</v>
      </c>
      <c r="B10926" t="s">
        <v>120</v>
      </c>
      <c r="C10926" s="5">
        <v>1594</v>
      </c>
      <c r="D10926">
        <v>22</v>
      </c>
      <c r="E10926" t="s">
        <v>281</v>
      </c>
    </row>
    <row r="10927" spans="1:5" x14ac:dyDescent="0.3">
      <c r="A10927" s="3" t="s">
        <v>256</v>
      </c>
      <c r="B10927" t="s">
        <v>121</v>
      </c>
      <c r="C10927" s="5">
        <v>584</v>
      </c>
      <c r="D10927">
        <v>23</v>
      </c>
      <c r="E10927" t="s">
        <v>281</v>
      </c>
    </row>
    <row r="10928" spans="1:5" x14ac:dyDescent="0.3">
      <c r="A10928" s="3" t="s">
        <v>256</v>
      </c>
      <c r="B10928" t="s">
        <v>128</v>
      </c>
      <c r="C10928" s="5">
        <v>2055</v>
      </c>
      <c r="D10928">
        <v>6</v>
      </c>
      <c r="E10928" t="s">
        <v>283</v>
      </c>
    </row>
    <row r="10929" spans="1:5" x14ac:dyDescent="0.3">
      <c r="A10929" s="3" t="s">
        <v>256</v>
      </c>
      <c r="B10929" t="s">
        <v>129</v>
      </c>
      <c r="C10929" s="5">
        <v>5324</v>
      </c>
      <c r="D10929">
        <v>7</v>
      </c>
      <c r="E10929" t="s">
        <v>283</v>
      </c>
    </row>
    <row r="10930" spans="1:5" x14ac:dyDescent="0.3">
      <c r="A10930" s="3" t="s">
        <v>256</v>
      </c>
      <c r="B10930" t="s">
        <v>130</v>
      </c>
      <c r="C10930" s="5">
        <v>2105</v>
      </c>
      <c r="D10930">
        <v>8</v>
      </c>
      <c r="E10930" t="s">
        <v>283</v>
      </c>
    </row>
    <row r="10931" spans="1:5" x14ac:dyDescent="0.3">
      <c r="A10931" s="3" t="s">
        <v>256</v>
      </c>
      <c r="B10931" t="s">
        <v>131</v>
      </c>
      <c r="C10931" s="5">
        <v>1353</v>
      </c>
      <c r="D10931">
        <v>9</v>
      </c>
      <c r="E10931" t="s">
        <v>281</v>
      </c>
    </row>
    <row r="10932" spans="1:5" x14ac:dyDescent="0.3">
      <c r="A10932" s="3" t="s">
        <v>256</v>
      </c>
      <c r="B10932" t="s">
        <v>132</v>
      </c>
      <c r="C10932" s="5">
        <v>1048</v>
      </c>
      <c r="D10932">
        <v>10</v>
      </c>
      <c r="E10932" t="s">
        <v>281</v>
      </c>
    </row>
    <row r="10933" spans="1:5" x14ac:dyDescent="0.3">
      <c r="A10933" s="3" t="s">
        <v>256</v>
      </c>
      <c r="B10933" t="s">
        <v>133</v>
      </c>
      <c r="C10933" s="5">
        <v>869</v>
      </c>
      <c r="D10933">
        <v>11</v>
      </c>
      <c r="E10933" t="s">
        <v>281</v>
      </c>
    </row>
    <row r="10934" spans="1:5" x14ac:dyDescent="0.3">
      <c r="A10934" s="3" t="s">
        <v>256</v>
      </c>
      <c r="B10934" t="s">
        <v>134</v>
      </c>
      <c r="C10934" s="5">
        <v>575</v>
      </c>
      <c r="D10934">
        <v>12</v>
      </c>
      <c r="E10934" t="s">
        <v>281</v>
      </c>
    </row>
    <row r="10935" spans="1:5" x14ac:dyDescent="0.3">
      <c r="A10935" s="3" t="s">
        <v>256</v>
      </c>
      <c r="B10935" t="s">
        <v>135</v>
      </c>
      <c r="C10935" s="5">
        <v>942</v>
      </c>
      <c r="D10935">
        <v>13</v>
      </c>
      <c r="E10935" t="s">
        <v>281</v>
      </c>
    </row>
    <row r="10936" spans="1:5" x14ac:dyDescent="0.3">
      <c r="A10936" s="3" t="s">
        <v>256</v>
      </c>
      <c r="B10936" t="s">
        <v>136</v>
      </c>
      <c r="C10936" s="5">
        <v>1166</v>
      </c>
      <c r="D10936">
        <v>14</v>
      </c>
      <c r="E10936" t="s">
        <v>281</v>
      </c>
    </row>
    <row r="10937" spans="1:5" x14ac:dyDescent="0.3">
      <c r="A10937" s="3" t="s">
        <v>256</v>
      </c>
      <c r="B10937" t="s">
        <v>137</v>
      </c>
      <c r="C10937" s="5">
        <v>507</v>
      </c>
      <c r="D10937">
        <v>15</v>
      </c>
      <c r="E10937" t="s">
        <v>281</v>
      </c>
    </row>
    <row r="10938" spans="1:5" x14ac:dyDescent="0.3">
      <c r="A10938" s="3" t="s">
        <v>256</v>
      </c>
      <c r="B10938" t="s">
        <v>138</v>
      </c>
      <c r="C10938" s="5">
        <v>290</v>
      </c>
      <c r="D10938">
        <v>16</v>
      </c>
      <c r="E10938" t="s">
        <v>281</v>
      </c>
    </row>
    <row r="10939" spans="1:5" x14ac:dyDescent="0.3">
      <c r="A10939" s="3" t="s">
        <v>256</v>
      </c>
      <c r="B10939" t="s">
        <v>139</v>
      </c>
      <c r="C10939" s="5">
        <v>5464</v>
      </c>
      <c r="D10939">
        <v>17</v>
      </c>
      <c r="E10939" t="s">
        <v>282</v>
      </c>
    </row>
    <row r="10940" spans="1:5" x14ac:dyDescent="0.3">
      <c r="A10940" s="3" t="s">
        <v>256</v>
      </c>
      <c r="B10940" t="s">
        <v>140</v>
      </c>
      <c r="C10940" s="5">
        <v>6897</v>
      </c>
      <c r="D10940">
        <v>18</v>
      </c>
      <c r="E10940" t="s">
        <v>282</v>
      </c>
    </row>
    <row r="10941" spans="1:5" x14ac:dyDescent="0.3">
      <c r="A10941" s="3" t="s">
        <v>256</v>
      </c>
      <c r="B10941" t="s">
        <v>141</v>
      </c>
      <c r="C10941" s="5">
        <v>2109</v>
      </c>
      <c r="D10941">
        <v>19</v>
      </c>
      <c r="E10941" t="s">
        <v>282</v>
      </c>
    </row>
    <row r="10942" spans="1:5" x14ac:dyDescent="0.3">
      <c r="A10942" s="3" t="s">
        <v>256</v>
      </c>
      <c r="B10942" t="s">
        <v>142</v>
      </c>
      <c r="C10942" s="5">
        <v>5632</v>
      </c>
      <c r="D10942">
        <v>20</v>
      </c>
      <c r="E10942" t="s">
        <v>282</v>
      </c>
    </row>
    <row r="10943" spans="1:5" x14ac:dyDescent="0.3">
      <c r="A10943" s="3" t="s">
        <v>256</v>
      </c>
      <c r="B10943" t="s">
        <v>143</v>
      </c>
      <c r="C10943" s="5">
        <v>1864</v>
      </c>
      <c r="D10943">
        <v>21</v>
      </c>
      <c r="E10943" t="s">
        <v>281</v>
      </c>
    </row>
    <row r="10944" spans="1:5" x14ac:dyDescent="0.3">
      <c r="A10944" s="3" t="s">
        <v>256</v>
      </c>
      <c r="B10944" t="s">
        <v>144</v>
      </c>
      <c r="C10944" s="5">
        <v>784</v>
      </c>
      <c r="D10944">
        <v>22</v>
      </c>
      <c r="E10944" t="s">
        <v>281</v>
      </c>
    </row>
    <row r="10945" spans="1:5" x14ac:dyDescent="0.3">
      <c r="A10945" s="3" t="s">
        <v>256</v>
      </c>
      <c r="B10945" t="s">
        <v>145</v>
      </c>
      <c r="C10945" s="5">
        <v>539</v>
      </c>
      <c r="D10945">
        <v>23</v>
      </c>
      <c r="E10945" t="s">
        <v>281</v>
      </c>
    </row>
    <row r="10946" spans="1:5" x14ac:dyDescent="0.3">
      <c r="A10946" s="3" t="s">
        <v>256</v>
      </c>
      <c r="B10946" t="s">
        <v>152</v>
      </c>
      <c r="C10946" s="5">
        <v>7684</v>
      </c>
      <c r="D10946">
        <v>6</v>
      </c>
      <c r="E10946" t="s">
        <v>283</v>
      </c>
    </row>
    <row r="10947" spans="1:5" x14ac:dyDescent="0.3">
      <c r="A10947" s="3" t="s">
        <v>256</v>
      </c>
      <c r="B10947" t="s">
        <v>153</v>
      </c>
      <c r="C10947" s="5">
        <v>7074</v>
      </c>
      <c r="D10947">
        <v>7</v>
      </c>
      <c r="E10947" t="s">
        <v>283</v>
      </c>
    </row>
    <row r="10948" spans="1:5" x14ac:dyDescent="0.3">
      <c r="A10948" s="3" t="s">
        <v>256</v>
      </c>
      <c r="B10948" t="s">
        <v>154</v>
      </c>
      <c r="C10948" s="5">
        <v>3915</v>
      </c>
      <c r="D10948">
        <v>8</v>
      </c>
      <c r="E10948" t="s">
        <v>283</v>
      </c>
    </row>
    <row r="10949" spans="1:5" x14ac:dyDescent="0.3">
      <c r="A10949" s="3" t="s">
        <v>256</v>
      </c>
      <c r="B10949" t="s">
        <v>155</v>
      </c>
      <c r="C10949" s="5">
        <v>367</v>
      </c>
      <c r="D10949">
        <v>9</v>
      </c>
      <c r="E10949" t="s">
        <v>281</v>
      </c>
    </row>
    <row r="10950" spans="1:5" x14ac:dyDescent="0.3">
      <c r="A10950" s="3" t="s">
        <v>256</v>
      </c>
      <c r="B10950" t="s">
        <v>156</v>
      </c>
      <c r="C10950" s="5">
        <v>756</v>
      </c>
      <c r="D10950">
        <v>10</v>
      </c>
      <c r="E10950" t="s">
        <v>281</v>
      </c>
    </row>
    <row r="10951" spans="1:5" x14ac:dyDescent="0.3">
      <c r="A10951" s="3" t="s">
        <v>256</v>
      </c>
      <c r="B10951" t="s">
        <v>157</v>
      </c>
      <c r="C10951" s="5">
        <v>1675</v>
      </c>
      <c r="D10951">
        <v>11</v>
      </c>
      <c r="E10951" t="s">
        <v>281</v>
      </c>
    </row>
    <row r="10952" spans="1:5" x14ac:dyDescent="0.3">
      <c r="A10952" s="3" t="s">
        <v>256</v>
      </c>
      <c r="B10952" t="s">
        <v>158</v>
      </c>
      <c r="C10952" s="5">
        <v>1104</v>
      </c>
      <c r="D10952">
        <v>12</v>
      </c>
      <c r="E10952" t="s">
        <v>281</v>
      </c>
    </row>
    <row r="10953" spans="1:5" x14ac:dyDescent="0.3">
      <c r="A10953" s="3" t="s">
        <v>256</v>
      </c>
      <c r="B10953" t="s">
        <v>159</v>
      </c>
      <c r="C10953" s="5">
        <v>304</v>
      </c>
      <c r="D10953">
        <v>13</v>
      </c>
      <c r="E10953" t="s">
        <v>281</v>
      </c>
    </row>
    <row r="10954" spans="1:5" x14ac:dyDescent="0.3">
      <c r="A10954" s="3" t="s">
        <v>256</v>
      </c>
      <c r="B10954" t="s">
        <v>160</v>
      </c>
      <c r="C10954" s="5">
        <v>349</v>
      </c>
      <c r="D10954">
        <v>14</v>
      </c>
      <c r="E10954" t="s">
        <v>281</v>
      </c>
    </row>
    <row r="10955" spans="1:5" x14ac:dyDescent="0.3">
      <c r="A10955" s="3" t="s">
        <v>256</v>
      </c>
      <c r="B10955" t="s">
        <v>161</v>
      </c>
      <c r="C10955" s="5">
        <v>345</v>
      </c>
      <c r="D10955">
        <v>15</v>
      </c>
      <c r="E10955" t="s">
        <v>281</v>
      </c>
    </row>
    <row r="10956" spans="1:5" x14ac:dyDescent="0.3">
      <c r="A10956" s="3" t="s">
        <v>256</v>
      </c>
      <c r="B10956" t="s">
        <v>162</v>
      </c>
      <c r="C10956" s="5">
        <v>915</v>
      </c>
      <c r="D10956">
        <v>16</v>
      </c>
      <c r="E10956" t="s">
        <v>281</v>
      </c>
    </row>
    <row r="10957" spans="1:5" x14ac:dyDescent="0.3">
      <c r="A10957" s="3" t="s">
        <v>256</v>
      </c>
      <c r="B10957" t="s">
        <v>163</v>
      </c>
      <c r="C10957" s="5">
        <v>2873</v>
      </c>
      <c r="D10957">
        <v>17</v>
      </c>
      <c r="E10957" t="s">
        <v>282</v>
      </c>
    </row>
    <row r="10958" spans="1:5" x14ac:dyDescent="0.3">
      <c r="A10958" s="3" t="s">
        <v>256</v>
      </c>
      <c r="B10958" t="s">
        <v>164</v>
      </c>
      <c r="C10958" s="5">
        <v>2298</v>
      </c>
      <c r="D10958">
        <v>18</v>
      </c>
      <c r="E10958" t="s">
        <v>282</v>
      </c>
    </row>
    <row r="10959" spans="1:5" x14ac:dyDescent="0.3">
      <c r="A10959" s="3" t="s">
        <v>256</v>
      </c>
      <c r="B10959" t="s">
        <v>165</v>
      </c>
      <c r="C10959" s="5">
        <v>5238</v>
      </c>
      <c r="D10959">
        <v>19</v>
      </c>
      <c r="E10959" t="s">
        <v>282</v>
      </c>
    </row>
    <row r="10960" spans="1:5" x14ac:dyDescent="0.3">
      <c r="A10960" s="3" t="s">
        <v>256</v>
      </c>
      <c r="B10960" t="s">
        <v>166</v>
      </c>
      <c r="C10960" s="5">
        <v>7832</v>
      </c>
      <c r="D10960">
        <v>20</v>
      </c>
      <c r="E10960" t="s">
        <v>282</v>
      </c>
    </row>
    <row r="10961" spans="1:5" x14ac:dyDescent="0.3">
      <c r="A10961" s="3" t="s">
        <v>256</v>
      </c>
      <c r="B10961" t="s">
        <v>167</v>
      </c>
      <c r="C10961" s="5">
        <v>845</v>
      </c>
      <c r="D10961">
        <v>21</v>
      </c>
      <c r="E10961" t="s">
        <v>281</v>
      </c>
    </row>
    <row r="10962" spans="1:5" x14ac:dyDescent="0.3">
      <c r="A10962" s="3" t="s">
        <v>256</v>
      </c>
      <c r="B10962" t="s">
        <v>168</v>
      </c>
      <c r="C10962" s="5">
        <v>922</v>
      </c>
      <c r="D10962">
        <v>22</v>
      </c>
      <c r="E10962" t="s">
        <v>281</v>
      </c>
    </row>
    <row r="10963" spans="1:5" x14ac:dyDescent="0.3">
      <c r="A10963" s="3" t="s">
        <v>256</v>
      </c>
      <c r="B10963" t="s">
        <v>169</v>
      </c>
      <c r="C10963" s="5">
        <v>1271</v>
      </c>
      <c r="D10963">
        <v>23</v>
      </c>
      <c r="E10963" t="s">
        <v>281</v>
      </c>
    </row>
    <row r="10964" spans="1:5" x14ac:dyDescent="0.3">
      <c r="A10964" s="3" t="s">
        <v>257</v>
      </c>
      <c r="B10964" t="s">
        <v>8</v>
      </c>
      <c r="C10964" s="5">
        <v>6733</v>
      </c>
      <c r="D10964">
        <v>6</v>
      </c>
      <c r="E10964" t="s">
        <v>283</v>
      </c>
    </row>
    <row r="10965" spans="1:5" x14ac:dyDescent="0.3">
      <c r="A10965" s="3" t="s">
        <v>257</v>
      </c>
      <c r="B10965" t="s">
        <v>9</v>
      </c>
      <c r="C10965" s="5">
        <v>5078</v>
      </c>
      <c r="D10965">
        <v>7</v>
      </c>
      <c r="E10965" t="s">
        <v>283</v>
      </c>
    </row>
    <row r="10966" spans="1:5" x14ac:dyDescent="0.3">
      <c r="A10966" s="3" t="s">
        <v>257</v>
      </c>
      <c r="B10966" t="s">
        <v>10</v>
      </c>
      <c r="C10966" s="5">
        <v>4511</v>
      </c>
      <c r="D10966">
        <v>8</v>
      </c>
      <c r="E10966" t="s">
        <v>283</v>
      </c>
    </row>
    <row r="10967" spans="1:5" x14ac:dyDescent="0.3">
      <c r="A10967" s="3" t="s">
        <v>257</v>
      </c>
      <c r="B10967" t="s">
        <v>11</v>
      </c>
      <c r="C10967" s="5">
        <v>652</v>
      </c>
      <c r="D10967">
        <v>9</v>
      </c>
      <c r="E10967" t="s">
        <v>281</v>
      </c>
    </row>
    <row r="10968" spans="1:5" x14ac:dyDescent="0.3">
      <c r="A10968" s="3" t="s">
        <v>257</v>
      </c>
      <c r="B10968" t="s">
        <v>12</v>
      </c>
      <c r="C10968" s="5">
        <v>983</v>
      </c>
      <c r="D10968">
        <v>10</v>
      </c>
      <c r="E10968" t="s">
        <v>281</v>
      </c>
    </row>
    <row r="10969" spans="1:5" x14ac:dyDescent="0.3">
      <c r="A10969" s="3" t="s">
        <v>257</v>
      </c>
      <c r="B10969" t="s">
        <v>13</v>
      </c>
      <c r="C10969" s="5">
        <v>1096</v>
      </c>
      <c r="D10969">
        <v>11</v>
      </c>
      <c r="E10969" t="s">
        <v>281</v>
      </c>
    </row>
    <row r="10970" spans="1:5" x14ac:dyDescent="0.3">
      <c r="A10970" s="3" t="s">
        <v>257</v>
      </c>
      <c r="B10970" t="s">
        <v>14</v>
      </c>
      <c r="C10970" s="5">
        <v>570</v>
      </c>
      <c r="D10970">
        <v>12</v>
      </c>
      <c r="E10970" t="s">
        <v>281</v>
      </c>
    </row>
    <row r="10971" spans="1:5" x14ac:dyDescent="0.3">
      <c r="A10971" s="3" t="s">
        <v>257</v>
      </c>
      <c r="B10971" t="s">
        <v>15</v>
      </c>
      <c r="C10971" s="5">
        <v>1772</v>
      </c>
      <c r="D10971">
        <v>13</v>
      </c>
      <c r="E10971" t="s">
        <v>281</v>
      </c>
    </row>
    <row r="10972" spans="1:5" x14ac:dyDescent="0.3">
      <c r="A10972" s="3" t="s">
        <v>257</v>
      </c>
      <c r="B10972" t="s">
        <v>16</v>
      </c>
      <c r="C10972" s="5">
        <v>686</v>
      </c>
      <c r="D10972">
        <v>14</v>
      </c>
      <c r="E10972" t="s">
        <v>281</v>
      </c>
    </row>
    <row r="10973" spans="1:5" x14ac:dyDescent="0.3">
      <c r="A10973" s="3" t="s">
        <v>257</v>
      </c>
      <c r="B10973" t="s">
        <v>17</v>
      </c>
      <c r="C10973" s="5">
        <v>1434</v>
      </c>
      <c r="D10973">
        <v>15</v>
      </c>
      <c r="E10973" t="s">
        <v>281</v>
      </c>
    </row>
    <row r="10974" spans="1:5" x14ac:dyDescent="0.3">
      <c r="A10974" s="3" t="s">
        <v>257</v>
      </c>
      <c r="B10974" t="s">
        <v>18</v>
      </c>
      <c r="C10974" s="5">
        <v>364</v>
      </c>
      <c r="D10974">
        <v>16</v>
      </c>
      <c r="E10974" t="s">
        <v>281</v>
      </c>
    </row>
    <row r="10975" spans="1:5" x14ac:dyDescent="0.3">
      <c r="A10975" s="3" t="s">
        <v>257</v>
      </c>
      <c r="B10975" t="s">
        <v>19</v>
      </c>
      <c r="C10975" s="5">
        <v>5196</v>
      </c>
      <c r="D10975">
        <v>17</v>
      </c>
      <c r="E10975" t="s">
        <v>282</v>
      </c>
    </row>
    <row r="10976" spans="1:5" x14ac:dyDescent="0.3">
      <c r="A10976" s="3" t="s">
        <v>257</v>
      </c>
      <c r="B10976" t="s">
        <v>20</v>
      </c>
      <c r="C10976" s="5">
        <v>3360</v>
      </c>
      <c r="D10976">
        <v>18</v>
      </c>
      <c r="E10976" t="s">
        <v>282</v>
      </c>
    </row>
    <row r="10977" spans="1:5" x14ac:dyDescent="0.3">
      <c r="A10977" s="3" t="s">
        <v>257</v>
      </c>
      <c r="B10977" t="s">
        <v>21</v>
      </c>
      <c r="C10977" s="5">
        <v>6287</v>
      </c>
      <c r="D10977">
        <v>19</v>
      </c>
      <c r="E10977" t="s">
        <v>282</v>
      </c>
    </row>
    <row r="10978" spans="1:5" x14ac:dyDescent="0.3">
      <c r="A10978" s="3" t="s">
        <v>257</v>
      </c>
      <c r="B10978" t="s">
        <v>22</v>
      </c>
      <c r="C10978" s="5">
        <v>6825</v>
      </c>
      <c r="D10978">
        <v>20</v>
      </c>
      <c r="E10978" t="s">
        <v>282</v>
      </c>
    </row>
    <row r="10979" spans="1:5" x14ac:dyDescent="0.3">
      <c r="A10979" s="3" t="s">
        <v>257</v>
      </c>
      <c r="B10979" t="s">
        <v>23</v>
      </c>
      <c r="C10979" s="5">
        <v>413</v>
      </c>
      <c r="D10979">
        <v>21</v>
      </c>
      <c r="E10979" t="s">
        <v>281</v>
      </c>
    </row>
    <row r="10980" spans="1:5" x14ac:dyDescent="0.3">
      <c r="A10980" s="3" t="s">
        <v>257</v>
      </c>
      <c r="B10980" t="s">
        <v>24</v>
      </c>
      <c r="C10980" s="5">
        <v>773</v>
      </c>
      <c r="D10980">
        <v>22</v>
      </c>
      <c r="E10980" t="s">
        <v>281</v>
      </c>
    </row>
    <row r="10981" spans="1:5" x14ac:dyDescent="0.3">
      <c r="A10981" s="3" t="s">
        <v>257</v>
      </c>
      <c r="B10981" t="s">
        <v>25</v>
      </c>
      <c r="C10981" s="5">
        <v>1551</v>
      </c>
      <c r="D10981">
        <v>23</v>
      </c>
      <c r="E10981" t="s">
        <v>281</v>
      </c>
    </row>
    <row r="10982" spans="1:5" x14ac:dyDescent="0.3">
      <c r="A10982" s="3" t="s">
        <v>257</v>
      </c>
      <c r="B10982" t="s">
        <v>32</v>
      </c>
      <c r="C10982" s="5">
        <v>2956</v>
      </c>
      <c r="D10982">
        <v>6</v>
      </c>
      <c r="E10982" t="s">
        <v>283</v>
      </c>
    </row>
    <row r="10983" spans="1:5" x14ac:dyDescent="0.3">
      <c r="A10983" s="3" t="s">
        <v>257</v>
      </c>
      <c r="B10983" t="s">
        <v>33</v>
      </c>
      <c r="C10983" s="5">
        <v>2380</v>
      </c>
      <c r="D10983">
        <v>7</v>
      </c>
      <c r="E10983" t="s">
        <v>283</v>
      </c>
    </row>
    <row r="10984" spans="1:5" x14ac:dyDescent="0.3">
      <c r="A10984" s="3" t="s">
        <v>257</v>
      </c>
      <c r="B10984" t="s">
        <v>34</v>
      </c>
      <c r="C10984" s="5">
        <v>5649</v>
      </c>
      <c r="D10984">
        <v>8</v>
      </c>
      <c r="E10984" t="s">
        <v>283</v>
      </c>
    </row>
    <row r="10985" spans="1:5" x14ac:dyDescent="0.3">
      <c r="A10985" s="3" t="s">
        <v>257</v>
      </c>
      <c r="B10985" t="s">
        <v>35</v>
      </c>
      <c r="C10985" s="5">
        <v>997</v>
      </c>
      <c r="D10985">
        <v>9</v>
      </c>
      <c r="E10985" t="s">
        <v>281</v>
      </c>
    </row>
    <row r="10986" spans="1:5" x14ac:dyDescent="0.3">
      <c r="A10986" s="3" t="s">
        <v>257</v>
      </c>
      <c r="B10986" t="s">
        <v>36</v>
      </c>
      <c r="C10986" s="5">
        <v>438</v>
      </c>
      <c r="D10986">
        <v>10</v>
      </c>
      <c r="E10986" t="s">
        <v>281</v>
      </c>
    </row>
    <row r="10987" spans="1:5" x14ac:dyDescent="0.3">
      <c r="A10987" s="3" t="s">
        <v>257</v>
      </c>
      <c r="B10987" t="s">
        <v>37</v>
      </c>
      <c r="C10987" s="5">
        <v>1755</v>
      </c>
      <c r="D10987">
        <v>11</v>
      </c>
      <c r="E10987" t="s">
        <v>281</v>
      </c>
    </row>
    <row r="10988" spans="1:5" x14ac:dyDescent="0.3">
      <c r="A10988" s="3" t="s">
        <v>257</v>
      </c>
      <c r="B10988" t="s">
        <v>38</v>
      </c>
      <c r="C10988" s="5">
        <v>899</v>
      </c>
      <c r="D10988">
        <v>12</v>
      </c>
      <c r="E10988" t="s">
        <v>281</v>
      </c>
    </row>
    <row r="10989" spans="1:5" x14ac:dyDescent="0.3">
      <c r="A10989" s="3" t="s">
        <v>257</v>
      </c>
      <c r="B10989" t="s">
        <v>39</v>
      </c>
      <c r="C10989" s="5">
        <v>1305</v>
      </c>
      <c r="D10989">
        <v>13</v>
      </c>
      <c r="E10989" t="s">
        <v>281</v>
      </c>
    </row>
    <row r="10990" spans="1:5" x14ac:dyDescent="0.3">
      <c r="A10990" s="3" t="s">
        <v>257</v>
      </c>
      <c r="B10990" t="s">
        <v>40</v>
      </c>
      <c r="C10990" s="5">
        <v>1586</v>
      </c>
      <c r="D10990">
        <v>14</v>
      </c>
      <c r="E10990" t="s">
        <v>281</v>
      </c>
    </row>
    <row r="10991" spans="1:5" x14ac:dyDescent="0.3">
      <c r="A10991" s="3" t="s">
        <v>257</v>
      </c>
      <c r="B10991" t="s">
        <v>41</v>
      </c>
      <c r="C10991" s="5">
        <v>704</v>
      </c>
      <c r="D10991">
        <v>15</v>
      </c>
      <c r="E10991" t="s">
        <v>281</v>
      </c>
    </row>
    <row r="10992" spans="1:5" x14ac:dyDescent="0.3">
      <c r="A10992" s="3" t="s">
        <v>257</v>
      </c>
      <c r="B10992" t="s">
        <v>42</v>
      </c>
      <c r="C10992" s="5">
        <v>401</v>
      </c>
      <c r="D10992">
        <v>16</v>
      </c>
      <c r="E10992" t="s">
        <v>281</v>
      </c>
    </row>
    <row r="10993" spans="1:5" x14ac:dyDescent="0.3">
      <c r="A10993" s="3" t="s">
        <v>257</v>
      </c>
      <c r="B10993" t="s">
        <v>43</v>
      </c>
      <c r="C10993" s="5">
        <v>3527</v>
      </c>
      <c r="D10993">
        <v>17</v>
      </c>
      <c r="E10993" t="s">
        <v>282</v>
      </c>
    </row>
    <row r="10994" spans="1:5" x14ac:dyDescent="0.3">
      <c r="A10994" s="3" t="s">
        <v>257</v>
      </c>
      <c r="B10994" t="s">
        <v>44</v>
      </c>
      <c r="C10994" s="5">
        <v>3667</v>
      </c>
      <c r="D10994">
        <v>18</v>
      </c>
      <c r="E10994" t="s">
        <v>282</v>
      </c>
    </row>
    <row r="10995" spans="1:5" x14ac:dyDescent="0.3">
      <c r="A10995" s="3" t="s">
        <v>257</v>
      </c>
      <c r="B10995" t="s">
        <v>45</v>
      </c>
      <c r="C10995" s="5">
        <v>6132</v>
      </c>
      <c r="D10995">
        <v>19</v>
      </c>
      <c r="E10995" t="s">
        <v>282</v>
      </c>
    </row>
    <row r="10996" spans="1:5" x14ac:dyDescent="0.3">
      <c r="A10996" s="3" t="s">
        <v>257</v>
      </c>
      <c r="B10996" t="s">
        <v>46</v>
      </c>
      <c r="C10996" s="5">
        <v>4691</v>
      </c>
      <c r="D10996">
        <v>20</v>
      </c>
      <c r="E10996" t="s">
        <v>282</v>
      </c>
    </row>
    <row r="10997" spans="1:5" x14ac:dyDescent="0.3">
      <c r="A10997" s="3" t="s">
        <v>257</v>
      </c>
      <c r="B10997" t="s">
        <v>47</v>
      </c>
      <c r="C10997" s="5">
        <v>1812</v>
      </c>
      <c r="D10997">
        <v>21</v>
      </c>
      <c r="E10997" t="s">
        <v>281</v>
      </c>
    </row>
    <row r="10998" spans="1:5" x14ac:dyDescent="0.3">
      <c r="A10998" s="3" t="s">
        <v>257</v>
      </c>
      <c r="B10998" t="s">
        <v>48</v>
      </c>
      <c r="C10998" s="5">
        <v>1824</v>
      </c>
      <c r="D10998">
        <v>22</v>
      </c>
      <c r="E10998" t="s">
        <v>281</v>
      </c>
    </row>
    <row r="10999" spans="1:5" x14ac:dyDescent="0.3">
      <c r="A10999" s="3" t="s">
        <v>257</v>
      </c>
      <c r="B10999" t="s">
        <v>49</v>
      </c>
      <c r="C10999" s="5">
        <v>1625</v>
      </c>
      <c r="D10999">
        <v>23</v>
      </c>
      <c r="E10999" t="s">
        <v>281</v>
      </c>
    </row>
    <row r="11000" spans="1:5" x14ac:dyDescent="0.3">
      <c r="A11000" s="3" t="s">
        <v>257</v>
      </c>
      <c r="B11000" t="s">
        <v>56</v>
      </c>
      <c r="C11000" s="5">
        <v>4812</v>
      </c>
      <c r="D11000">
        <v>6</v>
      </c>
      <c r="E11000" t="s">
        <v>283</v>
      </c>
    </row>
    <row r="11001" spans="1:5" x14ac:dyDescent="0.3">
      <c r="A11001" s="3" t="s">
        <v>257</v>
      </c>
      <c r="B11001" t="s">
        <v>57</v>
      </c>
      <c r="C11001" s="5">
        <v>5247</v>
      </c>
      <c r="D11001">
        <v>7</v>
      </c>
      <c r="E11001" t="s">
        <v>283</v>
      </c>
    </row>
    <row r="11002" spans="1:5" x14ac:dyDescent="0.3">
      <c r="A11002" s="3" t="s">
        <v>257</v>
      </c>
      <c r="B11002" t="s">
        <v>58</v>
      </c>
      <c r="C11002" s="5">
        <v>4592</v>
      </c>
      <c r="D11002">
        <v>8</v>
      </c>
      <c r="E11002" t="s">
        <v>283</v>
      </c>
    </row>
    <row r="11003" spans="1:5" x14ac:dyDescent="0.3">
      <c r="A11003" s="3" t="s">
        <v>257</v>
      </c>
      <c r="B11003" t="s">
        <v>59</v>
      </c>
      <c r="C11003" s="5">
        <v>1793</v>
      </c>
      <c r="D11003">
        <v>9</v>
      </c>
      <c r="E11003" t="s">
        <v>281</v>
      </c>
    </row>
    <row r="11004" spans="1:5" x14ac:dyDescent="0.3">
      <c r="A11004" s="3" t="s">
        <v>257</v>
      </c>
      <c r="B11004" t="s">
        <v>60</v>
      </c>
      <c r="C11004" s="5">
        <v>1690</v>
      </c>
      <c r="D11004">
        <v>10</v>
      </c>
      <c r="E11004" t="s">
        <v>281</v>
      </c>
    </row>
    <row r="11005" spans="1:5" x14ac:dyDescent="0.3">
      <c r="A11005" s="3" t="s">
        <v>257</v>
      </c>
      <c r="B11005" t="s">
        <v>61</v>
      </c>
      <c r="C11005" s="5">
        <v>1424</v>
      </c>
      <c r="D11005">
        <v>11</v>
      </c>
      <c r="E11005" t="s">
        <v>281</v>
      </c>
    </row>
    <row r="11006" spans="1:5" x14ac:dyDescent="0.3">
      <c r="A11006" s="3" t="s">
        <v>257</v>
      </c>
      <c r="B11006" t="s">
        <v>62</v>
      </c>
      <c r="C11006" s="5">
        <v>739</v>
      </c>
      <c r="D11006">
        <v>12</v>
      </c>
      <c r="E11006" t="s">
        <v>281</v>
      </c>
    </row>
    <row r="11007" spans="1:5" x14ac:dyDescent="0.3">
      <c r="A11007" s="3" t="s">
        <v>257</v>
      </c>
      <c r="B11007" t="s">
        <v>63</v>
      </c>
      <c r="C11007" s="5">
        <v>1770</v>
      </c>
      <c r="D11007">
        <v>13</v>
      </c>
      <c r="E11007" t="s">
        <v>281</v>
      </c>
    </row>
    <row r="11008" spans="1:5" x14ac:dyDescent="0.3">
      <c r="A11008" s="3" t="s">
        <v>257</v>
      </c>
      <c r="B11008" t="s">
        <v>64</v>
      </c>
      <c r="C11008" s="5">
        <v>1216</v>
      </c>
      <c r="D11008">
        <v>14</v>
      </c>
      <c r="E11008" t="s">
        <v>281</v>
      </c>
    </row>
    <row r="11009" spans="1:5" x14ac:dyDescent="0.3">
      <c r="A11009" s="3" t="s">
        <v>257</v>
      </c>
      <c r="B11009" t="s">
        <v>65</v>
      </c>
      <c r="C11009" s="5">
        <v>1860</v>
      </c>
      <c r="D11009">
        <v>15</v>
      </c>
      <c r="E11009" t="s">
        <v>281</v>
      </c>
    </row>
    <row r="11010" spans="1:5" x14ac:dyDescent="0.3">
      <c r="A11010" s="3" t="s">
        <v>257</v>
      </c>
      <c r="B11010" t="s">
        <v>66</v>
      </c>
      <c r="C11010" s="5">
        <v>593</v>
      </c>
      <c r="D11010">
        <v>16</v>
      </c>
      <c r="E11010" t="s">
        <v>281</v>
      </c>
    </row>
    <row r="11011" spans="1:5" x14ac:dyDescent="0.3">
      <c r="A11011" s="3" t="s">
        <v>257</v>
      </c>
      <c r="B11011" t="s">
        <v>67</v>
      </c>
      <c r="C11011" s="5">
        <v>2832</v>
      </c>
      <c r="D11011">
        <v>17</v>
      </c>
      <c r="E11011" t="s">
        <v>282</v>
      </c>
    </row>
    <row r="11012" spans="1:5" x14ac:dyDescent="0.3">
      <c r="A11012" s="3" t="s">
        <v>257</v>
      </c>
      <c r="B11012" t="s">
        <v>68</v>
      </c>
      <c r="C11012" s="5">
        <v>6692</v>
      </c>
      <c r="D11012">
        <v>18</v>
      </c>
      <c r="E11012" t="s">
        <v>282</v>
      </c>
    </row>
    <row r="11013" spans="1:5" x14ac:dyDescent="0.3">
      <c r="A11013" s="3" t="s">
        <v>257</v>
      </c>
      <c r="B11013" t="s">
        <v>69</v>
      </c>
      <c r="C11013" s="5">
        <v>4440</v>
      </c>
      <c r="D11013">
        <v>19</v>
      </c>
      <c r="E11013" t="s">
        <v>282</v>
      </c>
    </row>
    <row r="11014" spans="1:5" x14ac:dyDescent="0.3">
      <c r="A11014" s="3" t="s">
        <v>257</v>
      </c>
      <c r="B11014" t="s">
        <v>70</v>
      </c>
      <c r="C11014" s="5">
        <v>6795</v>
      </c>
      <c r="D11014">
        <v>20</v>
      </c>
      <c r="E11014" t="s">
        <v>282</v>
      </c>
    </row>
    <row r="11015" spans="1:5" x14ac:dyDescent="0.3">
      <c r="A11015" s="3" t="s">
        <v>257</v>
      </c>
      <c r="B11015" t="s">
        <v>71</v>
      </c>
      <c r="C11015" s="5">
        <v>1846</v>
      </c>
      <c r="D11015">
        <v>21</v>
      </c>
      <c r="E11015" t="s">
        <v>281</v>
      </c>
    </row>
    <row r="11016" spans="1:5" x14ac:dyDescent="0.3">
      <c r="A11016" s="3" t="s">
        <v>257</v>
      </c>
      <c r="B11016" t="s">
        <v>72</v>
      </c>
      <c r="C11016" s="5">
        <v>640</v>
      </c>
      <c r="D11016">
        <v>22</v>
      </c>
      <c r="E11016" t="s">
        <v>281</v>
      </c>
    </row>
    <row r="11017" spans="1:5" x14ac:dyDescent="0.3">
      <c r="A11017" s="3" t="s">
        <v>257</v>
      </c>
      <c r="B11017" t="s">
        <v>73</v>
      </c>
      <c r="C11017" s="5">
        <v>1840</v>
      </c>
      <c r="D11017">
        <v>23</v>
      </c>
      <c r="E11017" t="s">
        <v>281</v>
      </c>
    </row>
    <row r="11018" spans="1:5" x14ac:dyDescent="0.3">
      <c r="A11018" s="3" t="s">
        <v>257</v>
      </c>
      <c r="B11018" t="s">
        <v>80</v>
      </c>
      <c r="C11018" s="5">
        <v>3529</v>
      </c>
      <c r="D11018">
        <v>6</v>
      </c>
      <c r="E11018" t="s">
        <v>283</v>
      </c>
    </row>
    <row r="11019" spans="1:5" x14ac:dyDescent="0.3">
      <c r="A11019" s="3" t="s">
        <v>257</v>
      </c>
      <c r="B11019" t="s">
        <v>81</v>
      </c>
      <c r="C11019" s="5">
        <v>4965</v>
      </c>
      <c r="D11019">
        <v>7</v>
      </c>
      <c r="E11019" t="s">
        <v>283</v>
      </c>
    </row>
    <row r="11020" spans="1:5" x14ac:dyDescent="0.3">
      <c r="A11020" s="3" t="s">
        <v>257</v>
      </c>
      <c r="B11020" t="s">
        <v>82</v>
      </c>
      <c r="C11020" s="5">
        <v>4367</v>
      </c>
      <c r="D11020">
        <v>8</v>
      </c>
      <c r="E11020" t="s">
        <v>283</v>
      </c>
    </row>
    <row r="11021" spans="1:5" x14ac:dyDescent="0.3">
      <c r="A11021" s="3" t="s">
        <v>257</v>
      </c>
      <c r="B11021" t="s">
        <v>83</v>
      </c>
      <c r="C11021" s="5">
        <v>752</v>
      </c>
      <c r="D11021">
        <v>9</v>
      </c>
      <c r="E11021" t="s">
        <v>281</v>
      </c>
    </row>
    <row r="11022" spans="1:5" x14ac:dyDescent="0.3">
      <c r="A11022" s="3" t="s">
        <v>257</v>
      </c>
      <c r="B11022" t="s">
        <v>84</v>
      </c>
      <c r="C11022" s="5">
        <v>1438</v>
      </c>
      <c r="D11022">
        <v>10</v>
      </c>
      <c r="E11022" t="s">
        <v>281</v>
      </c>
    </row>
    <row r="11023" spans="1:5" x14ac:dyDescent="0.3">
      <c r="A11023" s="3" t="s">
        <v>257</v>
      </c>
      <c r="B11023" t="s">
        <v>85</v>
      </c>
      <c r="C11023" s="5">
        <v>1294</v>
      </c>
      <c r="D11023">
        <v>11</v>
      </c>
      <c r="E11023" t="s">
        <v>281</v>
      </c>
    </row>
    <row r="11024" spans="1:5" x14ac:dyDescent="0.3">
      <c r="A11024" s="3" t="s">
        <v>257</v>
      </c>
      <c r="B11024" t="s">
        <v>86</v>
      </c>
      <c r="C11024" s="5">
        <v>767</v>
      </c>
      <c r="D11024">
        <v>12</v>
      </c>
      <c r="E11024" t="s">
        <v>281</v>
      </c>
    </row>
    <row r="11025" spans="1:5" x14ac:dyDescent="0.3">
      <c r="A11025" s="3" t="s">
        <v>257</v>
      </c>
      <c r="B11025" t="s">
        <v>87</v>
      </c>
      <c r="C11025" s="5">
        <v>1118</v>
      </c>
      <c r="D11025">
        <v>13</v>
      </c>
      <c r="E11025" t="s">
        <v>281</v>
      </c>
    </row>
    <row r="11026" spans="1:5" x14ac:dyDescent="0.3">
      <c r="A11026" s="3" t="s">
        <v>257</v>
      </c>
      <c r="B11026" t="s">
        <v>88</v>
      </c>
      <c r="C11026" s="5">
        <v>435</v>
      </c>
      <c r="D11026">
        <v>14</v>
      </c>
      <c r="E11026" t="s">
        <v>281</v>
      </c>
    </row>
    <row r="11027" spans="1:5" x14ac:dyDescent="0.3">
      <c r="A11027" s="3" t="s">
        <v>257</v>
      </c>
      <c r="B11027" t="s">
        <v>89</v>
      </c>
      <c r="C11027" s="5">
        <v>1504</v>
      </c>
      <c r="D11027">
        <v>15</v>
      </c>
      <c r="E11027" t="s">
        <v>281</v>
      </c>
    </row>
    <row r="11028" spans="1:5" x14ac:dyDescent="0.3">
      <c r="A11028" s="3" t="s">
        <v>257</v>
      </c>
      <c r="B11028" t="s">
        <v>90</v>
      </c>
      <c r="C11028" s="5">
        <v>1186</v>
      </c>
      <c r="D11028">
        <v>16</v>
      </c>
      <c r="E11028" t="s">
        <v>281</v>
      </c>
    </row>
    <row r="11029" spans="1:5" x14ac:dyDescent="0.3">
      <c r="A11029" s="3" t="s">
        <v>257</v>
      </c>
      <c r="B11029" t="s">
        <v>91</v>
      </c>
      <c r="C11029" s="5">
        <v>5688</v>
      </c>
      <c r="D11029">
        <v>17</v>
      </c>
      <c r="E11029" t="s">
        <v>282</v>
      </c>
    </row>
    <row r="11030" spans="1:5" x14ac:dyDescent="0.3">
      <c r="A11030" s="3" t="s">
        <v>257</v>
      </c>
      <c r="B11030" t="s">
        <v>92</v>
      </c>
      <c r="C11030" s="5">
        <v>5973</v>
      </c>
      <c r="D11030">
        <v>18</v>
      </c>
      <c r="E11030" t="s">
        <v>282</v>
      </c>
    </row>
    <row r="11031" spans="1:5" x14ac:dyDescent="0.3">
      <c r="A11031" s="3" t="s">
        <v>257</v>
      </c>
      <c r="B11031" t="s">
        <v>93</v>
      </c>
      <c r="C11031" s="5">
        <v>3185</v>
      </c>
      <c r="D11031">
        <v>19</v>
      </c>
      <c r="E11031" t="s">
        <v>282</v>
      </c>
    </row>
    <row r="11032" spans="1:5" x14ac:dyDescent="0.3">
      <c r="A11032" s="3" t="s">
        <v>257</v>
      </c>
      <c r="B11032" t="s">
        <v>94</v>
      </c>
      <c r="C11032" s="5">
        <v>5262</v>
      </c>
      <c r="D11032">
        <v>20</v>
      </c>
      <c r="E11032" t="s">
        <v>282</v>
      </c>
    </row>
    <row r="11033" spans="1:5" x14ac:dyDescent="0.3">
      <c r="A11033" s="3" t="s">
        <v>257</v>
      </c>
      <c r="B11033" t="s">
        <v>95</v>
      </c>
      <c r="C11033" s="5">
        <v>1232</v>
      </c>
      <c r="D11033">
        <v>21</v>
      </c>
      <c r="E11033" t="s">
        <v>281</v>
      </c>
    </row>
    <row r="11034" spans="1:5" x14ac:dyDescent="0.3">
      <c r="A11034" s="3" t="s">
        <v>257</v>
      </c>
      <c r="B11034" t="s">
        <v>96</v>
      </c>
      <c r="C11034" s="5">
        <v>259</v>
      </c>
      <c r="D11034">
        <v>22</v>
      </c>
      <c r="E11034" t="s">
        <v>281</v>
      </c>
    </row>
    <row r="11035" spans="1:5" x14ac:dyDescent="0.3">
      <c r="A11035" s="3" t="s">
        <v>257</v>
      </c>
      <c r="B11035" t="s">
        <v>97</v>
      </c>
      <c r="C11035" s="5">
        <v>1092</v>
      </c>
      <c r="D11035">
        <v>23</v>
      </c>
      <c r="E11035" t="s">
        <v>281</v>
      </c>
    </row>
    <row r="11036" spans="1:5" x14ac:dyDescent="0.3">
      <c r="A11036" s="3" t="s">
        <v>257</v>
      </c>
      <c r="B11036" t="s">
        <v>104</v>
      </c>
      <c r="C11036" s="5">
        <v>3840</v>
      </c>
      <c r="D11036">
        <v>6</v>
      </c>
      <c r="E11036" t="s">
        <v>283</v>
      </c>
    </row>
    <row r="11037" spans="1:5" x14ac:dyDescent="0.3">
      <c r="A11037" s="3" t="s">
        <v>257</v>
      </c>
      <c r="B11037" t="s">
        <v>105</v>
      </c>
      <c r="C11037" s="5">
        <v>6320</v>
      </c>
      <c r="D11037">
        <v>7</v>
      </c>
      <c r="E11037" t="s">
        <v>283</v>
      </c>
    </row>
    <row r="11038" spans="1:5" x14ac:dyDescent="0.3">
      <c r="A11038" s="3" t="s">
        <v>257</v>
      </c>
      <c r="B11038" t="s">
        <v>106</v>
      </c>
      <c r="C11038" s="5">
        <v>7938</v>
      </c>
      <c r="D11038">
        <v>8</v>
      </c>
      <c r="E11038" t="s">
        <v>283</v>
      </c>
    </row>
    <row r="11039" spans="1:5" x14ac:dyDescent="0.3">
      <c r="A11039" s="3" t="s">
        <v>257</v>
      </c>
      <c r="B11039" t="s">
        <v>107</v>
      </c>
      <c r="C11039" s="5">
        <v>899</v>
      </c>
      <c r="D11039">
        <v>9</v>
      </c>
      <c r="E11039" t="s">
        <v>281</v>
      </c>
    </row>
    <row r="11040" spans="1:5" x14ac:dyDescent="0.3">
      <c r="A11040" s="3" t="s">
        <v>257</v>
      </c>
      <c r="B11040" t="s">
        <v>108</v>
      </c>
      <c r="C11040" s="5">
        <v>781</v>
      </c>
      <c r="D11040">
        <v>10</v>
      </c>
      <c r="E11040" t="s">
        <v>281</v>
      </c>
    </row>
    <row r="11041" spans="1:5" x14ac:dyDescent="0.3">
      <c r="A11041" s="3" t="s">
        <v>257</v>
      </c>
      <c r="B11041" t="s">
        <v>109</v>
      </c>
      <c r="C11041" s="5">
        <v>1510</v>
      </c>
      <c r="D11041">
        <v>11</v>
      </c>
      <c r="E11041" t="s">
        <v>281</v>
      </c>
    </row>
    <row r="11042" spans="1:5" x14ac:dyDescent="0.3">
      <c r="A11042" s="3" t="s">
        <v>257</v>
      </c>
      <c r="B11042" t="s">
        <v>110</v>
      </c>
      <c r="C11042" s="5">
        <v>1193</v>
      </c>
      <c r="D11042">
        <v>12</v>
      </c>
      <c r="E11042" t="s">
        <v>281</v>
      </c>
    </row>
    <row r="11043" spans="1:5" x14ac:dyDescent="0.3">
      <c r="A11043" s="3" t="s">
        <v>257</v>
      </c>
      <c r="B11043" t="s">
        <v>111</v>
      </c>
      <c r="C11043" s="5">
        <v>368</v>
      </c>
      <c r="D11043">
        <v>13</v>
      </c>
      <c r="E11043" t="s">
        <v>281</v>
      </c>
    </row>
    <row r="11044" spans="1:5" x14ac:dyDescent="0.3">
      <c r="A11044" s="3" t="s">
        <v>257</v>
      </c>
      <c r="B11044" t="s">
        <v>112</v>
      </c>
      <c r="C11044" s="5">
        <v>1285</v>
      </c>
      <c r="D11044">
        <v>14</v>
      </c>
      <c r="E11044" t="s">
        <v>281</v>
      </c>
    </row>
    <row r="11045" spans="1:5" x14ac:dyDescent="0.3">
      <c r="A11045" s="3" t="s">
        <v>257</v>
      </c>
      <c r="B11045" t="s">
        <v>113</v>
      </c>
      <c r="C11045" s="5">
        <v>1572</v>
      </c>
      <c r="D11045">
        <v>15</v>
      </c>
      <c r="E11045" t="s">
        <v>281</v>
      </c>
    </row>
    <row r="11046" spans="1:5" x14ac:dyDescent="0.3">
      <c r="A11046" s="3" t="s">
        <v>257</v>
      </c>
      <c r="B11046" t="s">
        <v>114</v>
      </c>
      <c r="C11046" s="5">
        <v>1665</v>
      </c>
      <c r="D11046">
        <v>16</v>
      </c>
      <c r="E11046" t="s">
        <v>281</v>
      </c>
    </row>
    <row r="11047" spans="1:5" x14ac:dyDescent="0.3">
      <c r="A11047" s="3" t="s">
        <v>257</v>
      </c>
      <c r="B11047" t="s">
        <v>115</v>
      </c>
      <c r="C11047" s="5">
        <v>6109</v>
      </c>
      <c r="D11047">
        <v>17</v>
      </c>
      <c r="E11047" t="s">
        <v>282</v>
      </c>
    </row>
    <row r="11048" spans="1:5" x14ac:dyDescent="0.3">
      <c r="A11048" s="3" t="s">
        <v>257</v>
      </c>
      <c r="B11048" t="s">
        <v>116</v>
      </c>
      <c r="C11048" s="5">
        <v>4211</v>
      </c>
      <c r="D11048">
        <v>18</v>
      </c>
      <c r="E11048" t="s">
        <v>282</v>
      </c>
    </row>
    <row r="11049" spans="1:5" x14ac:dyDescent="0.3">
      <c r="A11049" s="3" t="s">
        <v>257</v>
      </c>
      <c r="B11049" t="s">
        <v>117</v>
      </c>
      <c r="C11049" s="5">
        <v>7539</v>
      </c>
      <c r="D11049">
        <v>19</v>
      </c>
      <c r="E11049" t="s">
        <v>282</v>
      </c>
    </row>
    <row r="11050" spans="1:5" x14ac:dyDescent="0.3">
      <c r="A11050" s="3" t="s">
        <v>257</v>
      </c>
      <c r="B11050" t="s">
        <v>118</v>
      </c>
      <c r="C11050" s="5">
        <v>4804</v>
      </c>
      <c r="D11050">
        <v>20</v>
      </c>
      <c r="E11050" t="s">
        <v>282</v>
      </c>
    </row>
    <row r="11051" spans="1:5" x14ac:dyDescent="0.3">
      <c r="A11051" s="3" t="s">
        <v>257</v>
      </c>
      <c r="B11051" t="s">
        <v>119</v>
      </c>
      <c r="C11051" s="5">
        <v>1743</v>
      </c>
      <c r="D11051">
        <v>21</v>
      </c>
      <c r="E11051" t="s">
        <v>281</v>
      </c>
    </row>
    <row r="11052" spans="1:5" x14ac:dyDescent="0.3">
      <c r="A11052" s="3" t="s">
        <v>257</v>
      </c>
      <c r="B11052" t="s">
        <v>120</v>
      </c>
      <c r="C11052" s="5">
        <v>1889</v>
      </c>
      <c r="D11052">
        <v>22</v>
      </c>
      <c r="E11052" t="s">
        <v>281</v>
      </c>
    </row>
    <row r="11053" spans="1:5" x14ac:dyDescent="0.3">
      <c r="A11053" s="3" t="s">
        <v>257</v>
      </c>
      <c r="B11053" t="s">
        <v>121</v>
      </c>
      <c r="C11053" s="5">
        <v>1771</v>
      </c>
      <c r="D11053">
        <v>23</v>
      </c>
      <c r="E11053" t="s">
        <v>281</v>
      </c>
    </row>
    <row r="11054" spans="1:5" x14ac:dyDescent="0.3">
      <c r="A11054" s="3" t="s">
        <v>257</v>
      </c>
      <c r="B11054" t="s">
        <v>128</v>
      </c>
      <c r="C11054" s="5">
        <v>7147</v>
      </c>
      <c r="D11054">
        <v>6</v>
      </c>
      <c r="E11054" t="s">
        <v>283</v>
      </c>
    </row>
    <row r="11055" spans="1:5" x14ac:dyDescent="0.3">
      <c r="A11055" s="3" t="s">
        <v>257</v>
      </c>
      <c r="B11055" t="s">
        <v>129</v>
      </c>
      <c r="C11055" s="5">
        <v>7827</v>
      </c>
      <c r="D11055">
        <v>7</v>
      </c>
      <c r="E11055" t="s">
        <v>283</v>
      </c>
    </row>
    <row r="11056" spans="1:5" x14ac:dyDescent="0.3">
      <c r="A11056" s="3" t="s">
        <v>257</v>
      </c>
      <c r="B11056" t="s">
        <v>130</v>
      </c>
      <c r="C11056" s="5">
        <v>6541</v>
      </c>
      <c r="D11056">
        <v>8</v>
      </c>
      <c r="E11056" t="s">
        <v>283</v>
      </c>
    </row>
    <row r="11057" spans="1:5" x14ac:dyDescent="0.3">
      <c r="A11057" s="3" t="s">
        <v>257</v>
      </c>
      <c r="B11057" t="s">
        <v>131</v>
      </c>
      <c r="C11057" s="5">
        <v>1431</v>
      </c>
      <c r="D11057">
        <v>9</v>
      </c>
      <c r="E11057" t="s">
        <v>281</v>
      </c>
    </row>
    <row r="11058" spans="1:5" x14ac:dyDescent="0.3">
      <c r="A11058" s="3" t="s">
        <v>257</v>
      </c>
      <c r="B11058" t="s">
        <v>132</v>
      </c>
      <c r="C11058" s="5">
        <v>1693</v>
      </c>
      <c r="D11058">
        <v>10</v>
      </c>
      <c r="E11058" t="s">
        <v>281</v>
      </c>
    </row>
    <row r="11059" spans="1:5" x14ac:dyDescent="0.3">
      <c r="A11059" s="3" t="s">
        <v>257</v>
      </c>
      <c r="B11059" t="s">
        <v>133</v>
      </c>
      <c r="C11059" s="5">
        <v>915</v>
      </c>
      <c r="D11059">
        <v>11</v>
      </c>
      <c r="E11059" t="s">
        <v>281</v>
      </c>
    </row>
    <row r="11060" spans="1:5" x14ac:dyDescent="0.3">
      <c r="A11060" s="3" t="s">
        <v>257</v>
      </c>
      <c r="B11060" t="s">
        <v>134</v>
      </c>
      <c r="C11060" s="5">
        <v>1175</v>
      </c>
      <c r="D11060">
        <v>12</v>
      </c>
      <c r="E11060" t="s">
        <v>281</v>
      </c>
    </row>
    <row r="11061" spans="1:5" x14ac:dyDescent="0.3">
      <c r="A11061" s="3" t="s">
        <v>257</v>
      </c>
      <c r="B11061" t="s">
        <v>135</v>
      </c>
      <c r="C11061" s="5">
        <v>1018</v>
      </c>
      <c r="D11061">
        <v>13</v>
      </c>
      <c r="E11061" t="s">
        <v>281</v>
      </c>
    </row>
    <row r="11062" spans="1:5" x14ac:dyDescent="0.3">
      <c r="A11062" s="3" t="s">
        <v>257</v>
      </c>
      <c r="B11062" t="s">
        <v>136</v>
      </c>
      <c r="C11062" s="5">
        <v>303</v>
      </c>
      <c r="D11062">
        <v>14</v>
      </c>
      <c r="E11062" t="s">
        <v>281</v>
      </c>
    </row>
    <row r="11063" spans="1:5" x14ac:dyDescent="0.3">
      <c r="A11063" s="3" t="s">
        <v>257</v>
      </c>
      <c r="B11063" t="s">
        <v>137</v>
      </c>
      <c r="C11063" s="5">
        <v>941</v>
      </c>
      <c r="D11063">
        <v>15</v>
      </c>
      <c r="E11063" t="s">
        <v>281</v>
      </c>
    </row>
    <row r="11064" spans="1:5" x14ac:dyDescent="0.3">
      <c r="A11064" s="3" t="s">
        <v>257</v>
      </c>
      <c r="B11064" t="s">
        <v>138</v>
      </c>
      <c r="C11064" s="5">
        <v>625</v>
      </c>
      <c r="D11064">
        <v>16</v>
      </c>
      <c r="E11064" t="s">
        <v>281</v>
      </c>
    </row>
    <row r="11065" spans="1:5" x14ac:dyDescent="0.3">
      <c r="A11065" s="3" t="s">
        <v>257</v>
      </c>
      <c r="B11065" t="s">
        <v>139</v>
      </c>
      <c r="C11065" s="5">
        <v>3124</v>
      </c>
      <c r="D11065">
        <v>17</v>
      </c>
      <c r="E11065" t="s">
        <v>282</v>
      </c>
    </row>
    <row r="11066" spans="1:5" x14ac:dyDescent="0.3">
      <c r="A11066" s="3" t="s">
        <v>257</v>
      </c>
      <c r="B11066" t="s">
        <v>140</v>
      </c>
      <c r="C11066" s="5">
        <v>7660</v>
      </c>
      <c r="D11066">
        <v>18</v>
      </c>
      <c r="E11066" t="s">
        <v>282</v>
      </c>
    </row>
    <row r="11067" spans="1:5" x14ac:dyDescent="0.3">
      <c r="A11067" s="3" t="s">
        <v>257</v>
      </c>
      <c r="B11067" t="s">
        <v>141</v>
      </c>
      <c r="C11067" s="5">
        <v>6945</v>
      </c>
      <c r="D11067">
        <v>19</v>
      </c>
      <c r="E11067" t="s">
        <v>282</v>
      </c>
    </row>
    <row r="11068" spans="1:5" x14ac:dyDescent="0.3">
      <c r="A11068" s="3" t="s">
        <v>257</v>
      </c>
      <c r="B11068" t="s">
        <v>142</v>
      </c>
      <c r="C11068" s="5">
        <v>7641</v>
      </c>
      <c r="D11068">
        <v>20</v>
      </c>
      <c r="E11068" t="s">
        <v>282</v>
      </c>
    </row>
    <row r="11069" spans="1:5" x14ac:dyDescent="0.3">
      <c r="A11069" s="3" t="s">
        <v>257</v>
      </c>
      <c r="B11069" t="s">
        <v>143</v>
      </c>
      <c r="C11069" s="5">
        <v>1329</v>
      </c>
      <c r="D11069">
        <v>21</v>
      </c>
      <c r="E11069" t="s">
        <v>281</v>
      </c>
    </row>
    <row r="11070" spans="1:5" x14ac:dyDescent="0.3">
      <c r="A11070" s="3" t="s">
        <v>257</v>
      </c>
      <c r="B11070" t="s">
        <v>144</v>
      </c>
      <c r="C11070" s="5">
        <v>1902</v>
      </c>
      <c r="D11070">
        <v>22</v>
      </c>
      <c r="E11070" t="s">
        <v>281</v>
      </c>
    </row>
    <row r="11071" spans="1:5" x14ac:dyDescent="0.3">
      <c r="A11071" s="3" t="s">
        <v>257</v>
      </c>
      <c r="B11071" t="s">
        <v>145</v>
      </c>
      <c r="C11071" s="5">
        <v>968</v>
      </c>
      <c r="D11071">
        <v>23</v>
      </c>
      <c r="E11071" t="s">
        <v>281</v>
      </c>
    </row>
    <row r="11072" spans="1:5" x14ac:dyDescent="0.3">
      <c r="A11072" s="3" t="s">
        <v>257</v>
      </c>
      <c r="B11072" t="s">
        <v>152</v>
      </c>
      <c r="C11072" s="5">
        <v>5878</v>
      </c>
      <c r="D11072">
        <v>6</v>
      </c>
      <c r="E11072" t="s">
        <v>283</v>
      </c>
    </row>
    <row r="11073" spans="1:5" x14ac:dyDescent="0.3">
      <c r="A11073" s="3" t="s">
        <v>257</v>
      </c>
      <c r="B11073" t="s">
        <v>153</v>
      </c>
      <c r="C11073" s="5">
        <v>6372</v>
      </c>
      <c r="D11073">
        <v>7</v>
      </c>
      <c r="E11073" t="s">
        <v>283</v>
      </c>
    </row>
    <row r="11074" spans="1:5" x14ac:dyDescent="0.3">
      <c r="A11074" s="3" t="s">
        <v>257</v>
      </c>
      <c r="B11074" t="s">
        <v>154</v>
      </c>
      <c r="C11074" s="5">
        <v>3806</v>
      </c>
      <c r="D11074">
        <v>8</v>
      </c>
      <c r="E11074" t="s">
        <v>283</v>
      </c>
    </row>
    <row r="11075" spans="1:5" x14ac:dyDescent="0.3">
      <c r="A11075" s="3" t="s">
        <v>257</v>
      </c>
      <c r="B11075" t="s">
        <v>155</v>
      </c>
      <c r="C11075" s="5">
        <v>1099</v>
      </c>
      <c r="D11075">
        <v>9</v>
      </c>
      <c r="E11075" t="s">
        <v>281</v>
      </c>
    </row>
    <row r="11076" spans="1:5" x14ac:dyDescent="0.3">
      <c r="A11076" s="3" t="s">
        <v>257</v>
      </c>
      <c r="B11076" t="s">
        <v>156</v>
      </c>
      <c r="C11076" s="5">
        <v>387</v>
      </c>
      <c r="D11076">
        <v>10</v>
      </c>
      <c r="E11076" t="s">
        <v>281</v>
      </c>
    </row>
    <row r="11077" spans="1:5" x14ac:dyDescent="0.3">
      <c r="A11077" s="3" t="s">
        <v>257</v>
      </c>
      <c r="B11077" t="s">
        <v>157</v>
      </c>
      <c r="C11077" s="5">
        <v>1540</v>
      </c>
      <c r="D11077">
        <v>11</v>
      </c>
      <c r="E11077" t="s">
        <v>281</v>
      </c>
    </row>
    <row r="11078" spans="1:5" x14ac:dyDescent="0.3">
      <c r="A11078" s="3" t="s">
        <v>257</v>
      </c>
      <c r="B11078" t="s">
        <v>158</v>
      </c>
      <c r="C11078" s="5">
        <v>1361</v>
      </c>
      <c r="D11078">
        <v>12</v>
      </c>
      <c r="E11078" t="s">
        <v>281</v>
      </c>
    </row>
    <row r="11079" spans="1:5" x14ac:dyDescent="0.3">
      <c r="A11079" s="3" t="s">
        <v>257</v>
      </c>
      <c r="B11079" t="s">
        <v>159</v>
      </c>
      <c r="C11079" s="5">
        <v>1566</v>
      </c>
      <c r="D11079">
        <v>13</v>
      </c>
      <c r="E11079" t="s">
        <v>281</v>
      </c>
    </row>
    <row r="11080" spans="1:5" x14ac:dyDescent="0.3">
      <c r="A11080" s="3" t="s">
        <v>257</v>
      </c>
      <c r="B11080" t="s">
        <v>160</v>
      </c>
      <c r="C11080" s="5">
        <v>304</v>
      </c>
      <c r="D11080">
        <v>14</v>
      </c>
      <c r="E11080" t="s">
        <v>281</v>
      </c>
    </row>
    <row r="11081" spans="1:5" x14ac:dyDescent="0.3">
      <c r="A11081" s="3" t="s">
        <v>257</v>
      </c>
      <c r="B11081" t="s">
        <v>161</v>
      </c>
      <c r="C11081" s="5">
        <v>745</v>
      </c>
      <c r="D11081">
        <v>15</v>
      </c>
      <c r="E11081" t="s">
        <v>281</v>
      </c>
    </row>
    <row r="11082" spans="1:5" x14ac:dyDescent="0.3">
      <c r="A11082" s="3" t="s">
        <v>257</v>
      </c>
      <c r="B11082" t="s">
        <v>162</v>
      </c>
      <c r="C11082" s="5">
        <v>579</v>
      </c>
      <c r="D11082">
        <v>16</v>
      </c>
      <c r="E11082" t="s">
        <v>281</v>
      </c>
    </row>
    <row r="11083" spans="1:5" x14ac:dyDescent="0.3">
      <c r="A11083" s="3" t="s">
        <v>257</v>
      </c>
      <c r="B11083" t="s">
        <v>163</v>
      </c>
      <c r="C11083" s="5">
        <v>6205</v>
      </c>
      <c r="D11083">
        <v>17</v>
      </c>
      <c r="E11083" t="s">
        <v>282</v>
      </c>
    </row>
    <row r="11084" spans="1:5" x14ac:dyDescent="0.3">
      <c r="A11084" s="3" t="s">
        <v>257</v>
      </c>
      <c r="B11084" t="s">
        <v>164</v>
      </c>
      <c r="C11084" s="5">
        <v>2544</v>
      </c>
      <c r="D11084">
        <v>18</v>
      </c>
      <c r="E11084" t="s">
        <v>282</v>
      </c>
    </row>
    <row r="11085" spans="1:5" x14ac:dyDescent="0.3">
      <c r="A11085" s="3" t="s">
        <v>257</v>
      </c>
      <c r="B11085" t="s">
        <v>165</v>
      </c>
      <c r="C11085" s="5">
        <v>4401</v>
      </c>
      <c r="D11085">
        <v>19</v>
      </c>
      <c r="E11085" t="s">
        <v>282</v>
      </c>
    </row>
    <row r="11086" spans="1:5" x14ac:dyDescent="0.3">
      <c r="A11086" s="3" t="s">
        <v>257</v>
      </c>
      <c r="B11086" t="s">
        <v>166</v>
      </c>
      <c r="C11086" s="5">
        <v>6838</v>
      </c>
      <c r="D11086">
        <v>20</v>
      </c>
      <c r="E11086" t="s">
        <v>282</v>
      </c>
    </row>
    <row r="11087" spans="1:5" x14ac:dyDescent="0.3">
      <c r="A11087" s="3" t="s">
        <v>257</v>
      </c>
      <c r="B11087" t="s">
        <v>167</v>
      </c>
      <c r="C11087" s="5">
        <v>516</v>
      </c>
      <c r="D11087">
        <v>21</v>
      </c>
      <c r="E11087" t="s">
        <v>281</v>
      </c>
    </row>
    <row r="11088" spans="1:5" x14ac:dyDescent="0.3">
      <c r="A11088" s="3" t="s">
        <v>257</v>
      </c>
      <c r="B11088" t="s">
        <v>168</v>
      </c>
      <c r="C11088" s="5">
        <v>1489</v>
      </c>
      <c r="D11088">
        <v>22</v>
      </c>
      <c r="E11088" t="s">
        <v>281</v>
      </c>
    </row>
    <row r="11089" spans="1:5" x14ac:dyDescent="0.3">
      <c r="A11089" s="3" t="s">
        <v>257</v>
      </c>
      <c r="B11089" t="s">
        <v>169</v>
      </c>
      <c r="C11089" s="5">
        <v>1917</v>
      </c>
      <c r="D11089">
        <v>23</v>
      </c>
      <c r="E11089" t="s">
        <v>281</v>
      </c>
    </row>
    <row r="11090" spans="1:5" x14ac:dyDescent="0.3">
      <c r="A11090" s="3" t="s">
        <v>258</v>
      </c>
      <c r="B11090" t="s">
        <v>8</v>
      </c>
      <c r="C11090" s="5">
        <v>3875</v>
      </c>
      <c r="D11090">
        <v>6</v>
      </c>
      <c r="E11090" t="s">
        <v>283</v>
      </c>
    </row>
    <row r="11091" spans="1:5" x14ac:dyDescent="0.3">
      <c r="A11091" s="3" t="s">
        <v>258</v>
      </c>
      <c r="B11091" t="s">
        <v>9</v>
      </c>
      <c r="C11091" s="5">
        <v>7184</v>
      </c>
      <c r="D11091">
        <v>7</v>
      </c>
      <c r="E11091" t="s">
        <v>283</v>
      </c>
    </row>
    <row r="11092" spans="1:5" x14ac:dyDescent="0.3">
      <c r="A11092" s="3" t="s">
        <v>258</v>
      </c>
      <c r="B11092" t="s">
        <v>10</v>
      </c>
      <c r="C11092" s="5">
        <v>6428</v>
      </c>
      <c r="D11092">
        <v>8</v>
      </c>
      <c r="E11092" t="s">
        <v>283</v>
      </c>
    </row>
    <row r="11093" spans="1:5" x14ac:dyDescent="0.3">
      <c r="A11093" s="3" t="s">
        <v>258</v>
      </c>
      <c r="B11093" t="s">
        <v>11</v>
      </c>
      <c r="C11093" s="5">
        <v>1736</v>
      </c>
      <c r="D11093">
        <v>9</v>
      </c>
      <c r="E11093" t="s">
        <v>281</v>
      </c>
    </row>
    <row r="11094" spans="1:5" x14ac:dyDescent="0.3">
      <c r="A11094" s="3" t="s">
        <v>258</v>
      </c>
      <c r="B11094" t="s">
        <v>12</v>
      </c>
      <c r="C11094" s="5">
        <v>1356</v>
      </c>
      <c r="D11094">
        <v>10</v>
      </c>
      <c r="E11094" t="s">
        <v>281</v>
      </c>
    </row>
    <row r="11095" spans="1:5" x14ac:dyDescent="0.3">
      <c r="A11095" s="3" t="s">
        <v>258</v>
      </c>
      <c r="B11095" t="s">
        <v>13</v>
      </c>
      <c r="C11095" s="5">
        <v>791</v>
      </c>
      <c r="D11095">
        <v>11</v>
      </c>
      <c r="E11095" t="s">
        <v>281</v>
      </c>
    </row>
    <row r="11096" spans="1:5" x14ac:dyDescent="0.3">
      <c r="A11096" s="3" t="s">
        <v>258</v>
      </c>
      <c r="B11096" t="s">
        <v>14</v>
      </c>
      <c r="C11096" s="5">
        <v>982</v>
      </c>
      <c r="D11096">
        <v>12</v>
      </c>
      <c r="E11096" t="s">
        <v>281</v>
      </c>
    </row>
    <row r="11097" spans="1:5" x14ac:dyDescent="0.3">
      <c r="A11097" s="3" t="s">
        <v>258</v>
      </c>
      <c r="B11097" t="s">
        <v>15</v>
      </c>
      <c r="C11097" s="5">
        <v>1976</v>
      </c>
      <c r="D11097">
        <v>13</v>
      </c>
      <c r="E11097" t="s">
        <v>281</v>
      </c>
    </row>
    <row r="11098" spans="1:5" x14ac:dyDescent="0.3">
      <c r="A11098" s="3" t="s">
        <v>258</v>
      </c>
      <c r="B11098" t="s">
        <v>16</v>
      </c>
      <c r="C11098" s="5">
        <v>739</v>
      </c>
      <c r="D11098">
        <v>14</v>
      </c>
      <c r="E11098" t="s">
        <v>281</v>
      </c>
    </row>
    <row r="11099" spans="1:5" x14ac:dyDescent="0.3">
      <c r="A11099" s="3" t="s">
        <v>258</v>
      </c>
      <c r="B11099" t="s">
        <v>17</v>
      </c>
      <c r="C11099" s="5">
        <v>934</v>
      </c>
      <c r="D11099">
        <v>15</v>
      </c>
      <c r="E11099" t="s">
        <v>281</v>
      </c>
    </row>
    <row r="11100" spans="1:5" x14ac:dyDescent="0.3">
      <c r="A11100" s="3" t="s">
        <v>258</v>
      </c>
      <c r="B11100" t="s">
        <v>18</v>
      </c>
      <c r="C11100" s="5">
        <v>1758</v>
      </c>
      <c r="D11100">
        <v>16</v>
      </c>
      <c r="E11100" t="s">
        <v>281</v>
      </c>
    </row>
    <row r="11101" spans="1:5" x14ac:dyDescent="0.3">
      <c r="A11101" s="3" t="s">
        <v>258</v>
      </c>
      <c r="B11101" t="s">
        <v>19</v>
      </c>
      <c r="C11101" s="5">
        <v>7615</v>
      </c>
      <c r="D11101">
        <v>17</v>
      </c>
      <c r="E11101" t="s">
        <v>282</v>
      </c>
    </row>
    <row r="11102" spans="1:5" x14ac:dyDescent="0.3">
      <c r="A11102" s="3" t="s">
        <v>258</v>
      </c>
      <c r="B11102" t="s">
        <v>20</v>
      </c>
      <c r="C11102" s="5">
        <v>4668</v>
      </c>
      <c r="D11102">
        <v>18</v>
      </c>
      <c r="E11102" t="s">
        <v>282</v>
      </c>
    </row>
    <row r="11103" spans="1:5" x14ac:dyDescent="0.3">
      <c r="A11103" s="3" t="s">
        <v>258</v>
      </c>
      <c r="B11103" t="s">
        <v>21</v>
      </c>
      <c r="C11103" s="5">
        <v>6714</v>
      </c>
      <c r="D11103">
        <v>19</v>
      </c>
      <c r="E11103" t="s">
        <v>282</v>
      </c>
    </row>
    <row r="11104" spans="1:5" x14ac:dyDescent="0.3">
      <c r="A11104" s="3" t="s">
        <v>258</v>
      </c>
      <c r="B11104" t="s">
        <v>22</v>
      </c>
      <c r="C11104" s="5">
        <v>5937</v>
      </c>
      <c r="D11104">
        <v>20</v>
      </c>
      <c r="E11104" t="s">
        <v>282</v>
      </c>
    </row>
    <row r="11105" spans="1:5" x14ac:dyDescent="0.3">
      <c r="A11105" s="3" t="s">
        <v>258</v>
      </c>
      <c r="B11105" t="s">
        <v>23</v>
      </c>
      <c r="C11105" s="5">
        <v>1108</v>
      </c>
      <c r="D11105">
        <v>21</v>
      </c>
      <c r="E11105" t="s">
        <v>281</v>
      </c>
    </row>
    <row r="11106" spans="1:5" x14ac:dyDescent="0.3">
      <c r="A11106" s="3" t="s">
        <v>258</v>
      </c>
      <c r="B11106" t="s">
        <v>24</v>
      </c>
      <c r="C11106" s="5">
        <v>1874</v>
      </c>
      <c r="D11106">
        <v>22</v>
      </c>
      <c r="E11106" t="s">
        <v>281</v>
      </c>
    </row>
    <row r="11107" spans="1:5" x14ac:dyDescent="0.3">
      <c r="A11107" s="3" t="s">
        <v>258</v>
      </c>
      <c r="B11107" t="s">
        <v>25</v>
      </c>
      <c r="C11107" s="5">
        <v>1191</v>
      </c>
      <c r="D11107">
        <v>23</v>
      </c>
      <c r="E11107" t="s">
        <v>281</v>
      </c>
    </row>
    <row r="11108" spans="1:5" x14ac:dyDescent="0.3">
      <c r="A11108" s="3" t="s">
        <v>258</v>
      </c>
      <c r="B11108" t="s">
        <v>32</v>
      </c>
      <c r="C11108" s="5">
        <v>4146</v>
      </c>
      <c r="D11108">
        <v>6</v>
      </c>
      <c r="E11108" t="s">
        <v>283</v>
      </c>
    </row>
    <row r="11109" spans="1:5" x14ac:dyDescent="0.3">
      <c r="A11109" s="3" t="s">
        <v>258</v>
      </c>
      <c r="B11109" t="s">
        <v>33</v>
      </c>
      <c r="C11109" s="5">
        <v>4170</v>
      </c>
      <c r="D11109">
        <v>7</v>
      </c>
      <c r="E11109" t="s">
        <v>283</v>
      </c>
    </row>
    <row r="11110" spans="1:5" x14ac:dyDescent="0.3">
      <c r="A11110" s="3" t="s">
        <v>258</v>
      </c>
      <c r="B11110" t="s">
        <v>34</v>
      </c>
      <c r="C11110" s="5">
        <v>5391</v>
      </c>
      <c r="D11110">
        <v>8</v>
      </c>
      <c r="E11110" t="s">
        <v>283</v>
      </c>
    </row>
    <row r="11111" spans="1:5" x14ac:dyDescent="0.3">
      <c r="A11111" s="3" t="s">
        <v>258</v>
      </c>
      <c r="B11111" t="s">
        <v>35</v>
      </c>
      <c r="C11111" s="5">
        <v>998</v>
      </c>
      <c r="D11111">
        <v>9</v>
      </c>
      <c r="E11111" t="s">
        <v>281</v>
      </c>
    </row>
    <row r="11112" spans="1:5" x14ac:dyDescent="0.3">
      <c r="A11112" s="3" t="s">
        <v>258</v>
      </c>
      <c r="B11112" t="s">
        <v>36</v>
      </c>
      <c r="C11112" s="5">
        <v>1816</v>
      </c>
      <c r="D11112">
        <v>10</v>
      </c>
      <c r="E11112" t="s">
        <v>281</v>
      </c>
    </row>
    <row r="11113" spans="1:5" x14ac:dyDescent="0.3">
      <c r="A11113" s="3" t="s">
        <v>258</v>
      </c>
      <c r="B11113" t="s">
        <v>37</v>
      </c>
      <c r="C11113" s="5">
        <v>1718</v>
      </c>
      <c r="D11113">
        <v>11</v>
      </c>
      <c r="E11113" t="s">
        <v>281</v>
      </c>
    </row>
    <row r="11114" spans="1:5" x14ac:dyDescent="0.3">
      <c r="A11114" s="3" t="s">
        <v>258</v>
      </c>
      <c r="B11114" t="s">
        <v>38</v>
      </c>
      <c r="C11114" s="5">
        <v>656</v>
      </c>
      <c r="D11114">
        <v>12</v>
      </c>
      <c r="E11114" t="s">
        <v>281</v>
      </c>
    </row>
    <row r="11115" spans="1:5" x14ac:dyDescent="0.3">
      <c r="A11115" s="3" t="s">
        <v>258</v>
      </c>
      <c r="B11115" t="s">
        <v>39</v>
      </c>
      <c r="C11115" s="5">
        <v>721</v>
      </c>
      <c r="D11115">
        <v>13</v>
      </c>
      <c r="E11115" t="s">
        <v>281</v>
      </c>
    </row>
    <row r="11116" spans="1:5" x14ac:dyDescent="0.3">
      <c r="A11116" s="3" t="s">
        <v>258</v>
      </c>
      <c r="B11116" t="s">
        <v>40</v>
      </c>
      <c r="C11116" s="5">
        <v>719</v>
      </c>
      <c r="D11116">
        <v>14</v>
      </c>
      <c r="E11116" t="s">
        <v>281</v>
      </c>
    </row>
    <row r="11117" spans="1:5" x14ac:dyDescent="0.3">
      <c r="A11117" s="3" t="s">
        <v>258</v>
      </c>
      <c r="B11117" t="s">
        <v>41</v>
      </c>
      <c r="C11117" s="5">
        <v>1116</v>
      </c>
      <c r="D11117">
        <v>15</v>
      </c>
      <c r="E11117" t="s">
        <v>281</v>
      </c>
    </row>
    <row r="11118" spans="1:5" x14ac:dyDescent="0.3">
      <c r="A11118" s="3" t="s">
        <v>258</v>
      </c>
      <c r="B11118" t="s">
        <v>42</v>
      </c>
      <c r="C11118" s="5">
        <v>916</v>
      </c>
      <c r="D11118">
        <v>16</v>
      </c>
      <c r="E11118" t="s">
        <v>281</v>
      </c>
    </row>
    <row r="11119" spans="1:5" x14ac:dyDescent="0.3">
      <c r="A11119" s="3" t="s">
        <v>258</v>
      </c>
      <c r="B11119" t="s">
        <v>43</v>
      </c>
      <c r="C11119" s="5">
        <v>4756</v>
      </c>
      <c r="D11119">
        <v>17</v>
      </c>
      <c r="E11119" t="s">
        <v>282</v>
      </c>
    </row>
    <row r="11120" spans="1:5" x14ac:dyDescent="0.3">
      <c r="A11120" s="3" t="s">
        <v>258</v>
      </c>
      <c r="B11120" t="s">
        <v>44</v>
      </c>
      <c r="C11120" s="5">
        <v>3936</v>
      </c>
      <c r="D11120">
        <v>18</v>
      </c>
      <c r="E11120" t="s">
        <v>282</v>
      </c>
    </row>
    <row r="11121" spans="1:5" x14ac:dyDescent="0.3">
      <c r="A11121" s="3" t="s">
        <v>258</v>
      </c>
      <c r="B11121" t="s">
        <v>45</v>
      </c>
      <c r="C11121" s="5">
        <v>6042</v>
      </c>
      <c r="D11121">
        <v>19</v>
      </c>
      <c r="E11121" t="s">
        <v>282</v>
      </c>
    </row>
    <row r="11122" spans="1:5" x14ac:dyDescent="0.3">
      <c r="A11122" s="3" t="s">
        <v>258</v>
      </c>
      <c r="B11122" t="s">
        <v>46</v>
      </c>
      <c r="C11122" s="5">
        <v>5091</v>
      </c>
      <c r="D11122">
        <v>20</v>
      </c>
      <c r="E11122" t="s">
        <v>282</v>
      </c>
    </row>
    <row r="11123" spans="1:5" x14ac:dyDescent="0.3">
      <c r="A11123" s="3" t="s">
        <v>258</v>
      </c>
      <c r="B11123" t="s">
        <v>47</v>
      </c>
      <c r="C11123" s="5">
        <v>759</v>
      </c>
      <c r="D11123">
        <v>21</v>
      </c>
      <c r="E11123" t="s">
        <v>281</v>
      </c>
    </row>
    <row r="11124" spans="1:5" x14ac:dyDescent="0.3">
      <c r="A11124" s="3" t="s">
        <v>258</v>
      </c>
      <c r="B11124" t="s">
        <v>48</v>
      </c>
      <c r="C11124" s="5">
        <v>1168</v>
      </c>
      <c r="D11124">
        <v>22</v>
      </c>
      <c r="E11124" t="s">
        <v>281</v>
      </c>
    </row>
    <row r="11125" spans="1:5" x14ac:dyDescent="0.3">
      <c r="A11125" s="3" t="s">
        <v>258</v>
      </c>
      <c r="B11125" t="s">
        <v>49</v>
      </c>
      <c r="C11125" s="5">
        <v>1353</v>
      </c>
      <c r="D11125">
        <v>23</v>
      </c>
      <c r="E11125" t="s">
        <v>281</v>
      </c>
    </row>
    <row r="11126" spans="1:5" x14ac:dyDescent="0.3">
      <c r="A11126" s="3" t="s">
        <v>258</v>
      </c>
      <c r="B11126" t="s">
        <v>56</v>
      </c>
      <c r="C11126" s="5">
        <v>5364</v>
      </c>
      <c r="D11126">
        <v>6</v>
      </c>
      <c r="E11126" t="s">
        <v>283</v>
      </c>
    </row>
    <row r="11127" spans="1:5" x14ac:dyDescent="0.3">
      <c r="A11127" s="3" t="s">
        <v>258</v>
      </c>
      <c r="B11127" t="s">
        <v>57</v>
      </c>
      <c r="C11127" s="5">
        <v>5203</v>
      </c>
      <c r="D11127">
        <v>7</v>
      </c>
      <c r="E11127" t="s">
        <v>283</v>
      </c>
    </row>
    <row r="11128" spans="1:5" x14ac:dyDescent="0.3">
      <c r="A11128" s="3" t="s">
        <v>258</v>
      </c>
      <c r="B11128" t="s">
        <v>58</v>
      </c>
      <c r="C11128" s="5">
        <v>7173</v>
      </c>
      <c r="D11128">
        <v>8</v>
      </c>
      <c r="E11128" t="s">
        <v>283</v>
      </c>
    </row>
    <row r="11129" spans="1:5" x14ac:dyDescent="0.3">
      <c r="A11129" s="3" t="s">
        <v>258</v>
      </c>
      <c r="B11129" t="s">
        <v>59</v>
      </c>
      <c r="C11129" s="5">
        <v>1089</v>
      </c>
      <c r="D11129">
        <v>9</v>
      </c>
      <c r="E11129" t="s">
        <v>281</v>
      </c>
    </row>
    <row r="11130" spans="1:5" x14ac:dyDescent="0.3">
      <c r="A11130" s="3" t="s">
        <v>258</v>
      </c>
      <c r="B11130" t="s">
        <v>60</v>
      </c>
      <c r="C11130" s="5">
        <v>992</v>
      </c>
      <c r="D11130">
        <v>10</v>
      </c>
      <c r="E11130" t="s">
        <v>281</v>
      </c>
    </row>
    <row r="11131" spans="1:5" x14ac:dyDescent="0.3">
      <c r="A11131" s="3" t="s">
        <v>258</v>
      </c>
      <c r="B11131" t="s">
        <v>61</v>
      </c>
      <c r="C11131" s="5">
        <v>1610</v>
      </c>
      <c r="D11131">
        <v>11</v>
      </c>
      <c r="E11131" t="s">
        <v>281</v>
      </c>
    </row>
    <row r="11132" spans="1:5" x14ac:dyDescent="0.3">
      <c r="A11132" s="3" t="s">
        <v>258</v>
      </c>
      <c r="B11132" t="s">
        <v>62</v>
      </c>
      <c r="C11132" s="5">
        <v>464</v>
      </c>
      <c r="D11132">
        <v>12</v>
      </c>
      <c r="E11132" t="s">
        <v>281</v>
      </c>
    </row>
    <row r="11133" spans="1:5" x14ac:dyDescent="0.3">
      <c r="A11133" s="3" t="s">
        <v>258</v>
      </c>
      <c r="B11133" t="s">
        <v>63</v>
      </c>
      <c r="C11133" s="5">
        <v>1181</v>
      </c>
      <c r="D11133">
        <v>13</v>
      </c>
      <c r="E11133" t="s">
        <v>281</v>
      </c>
    </row>
    <row r="11134" spans="1:5" x14ac:dyDescent="0.3">
      <c r="A11134" s="3" t="s">
        <v>258</v>
      </c>
      <c r="B11134" t="s">
        <v>64</v>
      </c>
      <c r="C11134" s="5">
        <v>1438</v>
      </c>
      <c r="D11134">
        <v>14</v>
      </c>
      <c r="E11134" t="s">
        <v>281</v>
      </c>
    </row>
    <row r="11135" spans="1:5" x14ac:dyDescent="0.3">
      <c r="A11135" s="3" t="s">
        <v>258</v>
      </c>
      <c r="B11135" t="s">
        <v>65</v>
      </c>
      <c r="C11135" s="5">
        <v>1683</v>
      </c>
      <c r="D11135">
        <v>15</v>
      </c>
      <c r="E11135" t="s">
        <v>281</v>
      </c>
    </row>
    <row r="11136" spans="1:5" x14ac:dyDescent="0.3">
      <c r="A11136" s="3" t="s">
        <v>258</v>
      </c>
      <c r="B11136" t="s">
        <v>66</v>
      </c>
      <c r="C11136" s="5">
        <v>1681</v>
      </c>
      <c r="D11136">
        <v>16</v>
      </c>
      <c r="E11136" t="s">
        <v>281</v>
      </c>
    </row>
    <row r="11137" spans="1:5" x14ac:dyDescent="0.3">
      <c r="A11137" s="3" t="s">
        <v>258</v>
      </c>
      <c r="B11137" t="s">
        <v>67</v>
      </c>
      <c r="C11137" s="5">
        <v>2801</v>
      </c>
      <c r="D11137">
        <v>17</v>
      </c>
      <c r="E11137" t="s">
        <v>282</v>
      </c>
    </row>
    <row r="11138" spans="1:5" x14ac:dyDescent="0.3">
      <c r="A11138" s="3" t="s">
        <v>258</v>
      </c>
      <c r="B11138" t="s">
        <v>68</v>
      </c>
      <c r="C11138" s="5">
        <v>2042</v>
      </c>
      <c r="D11138">
        <v>18</v>
      </c>
      <c r="E11138" t="s">
        <v>282</v>
      </c>
    </row>
    <row r="11139" spans="1:5" x14ac:dyDescent="0.3">
      <c r="A11139" s="3" t="s">
        <v>258</v>
      </c>
      <c r="B11139" t="s">
        <v>69</v>
      </c>
      <c r="C11139" s="5">
        <v>7705</v>
      </c>
      <c r="D11139">
        <v>19</v>
      </c>
      <c r="E11139" t="s">
        <v>282</v>
      </c>
    </row>
    <row r="11140" spans="1:5" x14ac:dyDescent="0.3">
      <c r="A11140" s="3" t="s">
        <v>258</v>
      </c>
      <c r="B11140" t="s">
        <v>70</v>
      </c>
      <c r="C11140" s="5">
        <v>5349</v>
      </c>
      <c r="D11140">
        <v>20</v>
      </c>
      <c r="E11140" t="s">
        <v>282</v>
      </c>
    </row>
    <row r="11141" spans="1:5" x14ac:dyDescent="0.3">
      <c r="A11141" s="3" t="s">
        <v>258</v>
      </c>
      <c r="B11141" t="s">
        <v>71</v>
      </c>
      <c r="C11141" s="5">
        <v>1977</v>
      </c>
      <c r="D11141">
        <v>21</v>
      </c>
      <c r="E11141" t="s">
        <v>281</v>
      </c>
    </row>
    <row r="11142" spans="1:5" x14ac:dyDescent="0.3">
      <c r="A11142" s="3" t="s">
        <v>258</v>
      </c>
      <c r="B11142" t="s">
        <v>72</v>
      </c>
      <c r="C11142" s="5">
        <v>1353</v>
      </c>
      <c r="D11142">
        <v>22</v>
      </c>
      <c r="E11142" t="s">
        <v>281</v>
      </c>
    </row>
    <row r="11143" spans="1:5" x14ac:dyDescent="0.3">
      <c r="A11143" s="3" t="s">
        <v>258</v>
      </c>
      <c r="B11143" t="s">
        <v>73</v>
      </c>
      <c r="C11143" s="5">
        <v>549</v>
      </c>
      <c r="D11143">
        <v>23</v>
      </c>
      <c r="E11143" t="s">
        <v>281</v>
      </c>
    </row>
    <row r="11144" spans="1:5" x14ac:dyDescent="0.3">
      <c r="A11144" s="3" t="s">
        <v>258</v>
      </c>
      <c r="B11144" t="s">
        <v>80</v>
      </c>
      <c r="C11144" s="5">
        <v>3567</v>
      </c>
      <c r="D11144">
        <v>6</v>
      </c>
      <c r="E11144" t="s">
        <v>283</v>
      </c>
    </row>
    <row r="11145" spans="1:5" x14ac:dyDescent="0.3">
      <c r="A11145" s="3" t="s">
        <v>258</v>
      </c>
      <c r="B11145" t="s">
        <v>81</v>
      </c>
      <c r="C11145" s="5">
        <v>3129</v>
      </c>
      <c r="D11145">
        <v>7</v>
      </c>
      <c r="E11145" t="s">
        <v>283</v>
      </c>
    </row>
    <row r="11146" spans="1:5" x14ac:dyDescent="0.3">
      <c r="A11146" s="3" t="s">
        <v>258</v>
      </c>
      <c r="B11146" t="s">
        <v>82</v>
      </c>
      <c r="C11146" s="5">
        <v>4959</v>
      </c>
      <c r="D11146">
        <v>8</v>
      </c>
      <c r="E11146" t="s">
        <v>283</v>
      </c>
    </row>
    <row r="11147" spans="1:5" x14ac:dyDescent="0.3">
      <c r="A11147" s="3" t="s">
        <v>258</v>
      </c>
      <c r="B11147" t="s">
        <v>83</v>
      </c>
      <c r="C11147" s="5">
        <v>1939</v>
      </c>
      <c r="D11147">
        <v>9</v>
      </c>
      <c r="E11147" t="s">
        <v>281</v>
      </c>
    </row>
    <row r="11148" spans="1:5" x14ac:dyDescent="0.3">
      <c r="A11148" s="3" t="s">
        <v>258</v>
      </c>
      <c r="B11148" t="s">
        <v>84</v>
      </c>
      <c r="C11148" s="5">
        <v>200</v>
      </c>
      <c r="D11148">
        <v>10</v>
      </c>
      <c r="E11148" t="s">
        <v>281</v>
      </c>
    </row>
    <row r="11149" spans="1:5" x14ac:dyDescent="0.3">
      <c r="A11149" s="3" t="s">
        <v>258</v>
      </c>
      <c r="B11149" t="s">
        <v>85</v>
      </c>
      <c r="C11149" s="5">
        <v>1980</v>
      </c>
      <c r="D11149">
        <v>11</v>
      </c>
      <c r="E11149" t="s">
        <v>281</v>
      </c>
    </row>
    <row r="11150" spans="1:5" x14ac:dyDescent="0.3">
      <c r="A11150" s="3" t="s">
        <v>258</v>
      </c>
      <c r="B11150" t="s">
        <v>86</v>
      </c>
      <c r="C11150" s="5">
        <v>783</v>
      </c>
      <c r="D11150">
        <v>12</v>
      </c>
      <c r="E11150" t="s">
        <v>281</v>
      </c>
    </row>
    <row r="11151" spans="1:5" x14ac:dyDescent="0.3">
      <c r="A11151" s="3" t="s">
        <v>258</v>
      </c>
      <c r="B11151" t="s">
        <v>87</v>
      </c>
      <c r="C11151" s="5">
        <v>631</v>
      </c>
      <c r="D11151">
        <v>13</v>
      </c>
      <c r="E11151" t="s">
        <v>281</v>
      </c>
    </row>
    <row r="11152" spans="1:5" x14ac:dyDescent="0.3">
      <c r="A11152" s="3" t="s">
        <v>258</v>
      </c>
      <c r="B11152" t="s">
        <v>88</v>
      </c>
      <c r="C11152" s="5">
        <v>1529</v>
      </c>
      <c r="D11152">
        <v>14</v>
      </c>
      <c r="E11152" t="s">
        <v>281</v>
      </c>
    </row>
    <row r="11153" spans="1:5" x14ac:dyDescent="0.3">
      <c r="A11153" s="3" t="s">
        <v>258</v>
      </c>
      <c r="B11153" t="s">
        <v>89</v>
      </c>
      <c r="C11153" s="5">
        <v>1750</v>
      </c>
      <c r="D11153">
        <v>15</v>
      </c>
      <c r="E11153" t="s">
        <v>281</v>
      </c>
    </row>
    <row r="11154" spans="1:5" x14ac:dyDescent="0.3">
      <c r="A11154" s="3" t="s">
        <v>258</v>
      </c>
      <c r="B11154" t="s">
        <v>90</v>
      </c>
      <c r="C11154" s="5">
        <v>252</v>
      </c>
      <c r="D11154">
        <v>16</v>
      </c>
      <c r="E11154" t="s">
        <v>281</v>
      </c>
    </row>
    <row r="11155" spans="1:5" x14ac:dyDescent="0.3">
      <c r="A11155" s="3" t="s">
        <v>258</v>
      </c>
      <c r="B11155" t="s">
        <v>91</v>
      </c>
      <c r="C11155" s="5">
        <v>5401</v>
      </c>
      <c r="D11155">
        <v>17</v>
      </c>
      <c r="E11155" t="s">
        <v>282</v>
      </c>
    </row>
    <row r="11156" spans="1:5" x14ac:dyDescent="0.3">
      <c r="A11156" s="3" t="s">
        <v>258</v>
      </c>
      <c r="B11156" t="s">
        <v>92</v>
      </c>
      <c r="C11156" s="5">
        <v>7444</v>
      </c>
      <c r="D11156">
        <v>18</v>
      </c>
      <c r="E11156" t="s">
        <v>282</v>
      </c>
    </row>
    <row r="11157" spans="1:5" x14ac:dyDescent="0.3">
      <c r="A11157" s="3" t="s">
        <v>258</v>
      </c>
      <c r="B11157" t="s">
        <v>93</v>
      </c>
      <c r="C11157" s="5">
        <v>5185</v>
      </c>
      <c r="D11157">
        <v>19</v>
      </c>
      <c r="E11157" t="s">
        <v>282</v>
      </c>
    </row>
    <row r="11158" spans="1:5" x14ac:dyDescent="0.3">
      <c r="A11158" s="3" t="s">
        <v>258</v>
      </c>
      <c r="B11158" t="s">
        <v>94</v>
      </c>
      <c r="C11158" s="5">
        <v>4194</v>
      </c>
      <c r="D11158">
        <v>20</v>
      </c>
      <c r="E11158" t="s">
        <v>282</v>
      </c>
    </row>
    <row r="11159" spans="1:5" x14ac:dyDescent="0.3">
      <c r="A11159" s="3" t="s">
        <v>258</v>
      </c>
      <c r="B11159" t="s">
        <v>95</v>
      </c>
      <c r="C11159" s="5">
        <v>1389</v>
      </c>
      <c r="D11159">
        <v>21</v>
      </c>
      <c r="E11159" t="s">
        <v>281</v>
      </c>
    </row>
    <row r="11160" spans="1:5" x14ac:dyDescent="0.3">
      <c r="A11160" s="3" t="s">
        <v>258</v>
      </c>
      <c r="B11160" t="s">
        <v>96</v>
      </c>
      <c r="C11160" s="5">
        <v>1602</v>
      </c>
      <c r="D11160">
        <v>22</v>
      </c>
      <c r="E11160" t="s">
        <v>281</v>
      </c>
    </row>
    <row r="11161" spans="1:5" x14ac:dyDescent="0.3">
      <c r="A11161" s="3" t="s">
        <v>258</v>
      </c>
      <c r="B11161" t="s">
        <v>97</v>
      </c>
      <c r="C11161" s="5">
        <v>1362</v>
      </c>
      <c r="D11161">
        <v>23</v>
      </c>
      <c r="E11161" t="s">
        <v>281</v>
      </c>
    </row>
    <row r="11162" spans="1:5" x14ac:dyDescent="0.3">
      <c r="A11162" s="3" t="s">
        <v>258</v>
      </c>
      <c r="B11162" t="s">
        <v>104</v>
      </c>
      <c r="C11162" s="5">
        <v>2298</v>
      </c>
      <c r="D11162">
        <v>6</v>
      </c>
      <c r="E11162" t="s">
        <v>283</v>
      </c>
    </row>
    <row r="11163" spans="1:5" x14ac:dyDescent="0.3">
      <c r="A11163" s="3" t="s">
        <v>258</v>
      </c>
      <c r="B11163" t="s">
        <v>105</v>
      </c>
      <c r="C11163" s="5">
        <v>5347</v>
      </c>
      <c r="D11163">
        <v>7</v>
      </c>
      <c r="E11163" t="s">
        <v>283</v>
      </c>
    </row>
    <row r="11164" spans="1:5" x14ac:dyDescent="0.3">
      <c r="A11164" s="3" t="s">
        <v>258</v>
      </c>
      <c r="B11164" t="s">
        <v>106</v>
      </c>
      <c r="C11164" s="5">
        <v>3939</v>
      </c>
      <c r="D11164">
        <v>8</v>
      </c>
      <c r="E11164" t="s">
        <v>283</v>
      </c>
    </row>
    <row r="11165" spans="1:5" x14ac:dyDescent="0.3">
      <c r="A11165" s="3" t="s">
        <v>258</v>
      </c>
      <c r="B11165" t="s">
        <v>107</v>
      </c>
      <c r="C11165" s="5">
        <v>988</v>
      </c>
      <c r="D11165">
        <v>9</v>
      </c>
      <c r="E11165" t="s">
        <v>281</v>
      </c>
    </row>
    <row r="11166" spans="1:5" x14ac:dyDescent="0.3">
      <c r="A11166" s="3" t="s">
        <v>258</v>
      </c>
      <c r="B11166" t="s">
        <v>108</v>
      </c>
      <c r="C11166" s="5">
        <v>1049</v>
      </c>
      <c r="D11166">
        <v>10</v>
      </c>
      <c r="E11166" t="s">
        <v>281</v>
      </c>
    </row>
    <row r="11167" spans="1:5" x14ac:dyDescent="0.3">
      <c r="A11167" s="3" t="s">
        <v>258</v>
      </c>
      <c r="B11167" t="s">
        <v>109</v>
      </c>
      <c r="C11167" s="5">
        <v>377</v>
      </c>
      <c r="D11167">
        <v>11</v>
      </c>
      <c r="E11167" t="s">
        <v>281</v>
      </c>
    </row>
    <row r="11168" spans="1:5" x14ac:dyDescent="0.3">
      <c r="A11168" s="3" t="s">
        <v>258</v>
      </c>
      <c r="B11168" t="s">
        <v>110</v>
      </c>
      <c r="C11168" s="5">
        <v>1041</v>
      </c>
      <c r="D11168">
        <v>12</v>
      </c>
      <c r="E11168" t="s">
        <v>281</v>
      </c>
    </row>
    <row r="11169" spans="1:5" x14ac:dyDescent="0.3">
      <c r="A11169" s="3" t="s">
        <v>258</v>
      </c>
      <c r="B11169" t="s">
        <v>111</v>
      </c>
      <c r="C11169" s="5">
        <v>1577</v>
      </c>
      <c r="D11169">
        <v>13</v>
      </c>
      <c r="E11169" t="s">
        <v>281</v>
      </c>
    </row>
    <row r="11170" spans="1:5" x14ac:dyDescent="0.3">
      <c r="A11170" s="3" t="s">
        <v>258</v>
      </c>
      <c r="B11170" t="s">
        <v>112</v>
      </c>
      <c r="C11170" s="5">
        <v>1377</v>
      </c>
      <c r="D11170">
        <v>14</v>
      </c>
      <c r="E11170" t="s">
        <v>281</v>
      </c>
    </row>
    <row r="11171" spans="1:5" x14ac:dyDescent="0.3">
      <c r="A11171" s="3" t="s">
        <v>258</v>
      </c>
      <c r="B11171" t="s">
        <v>113</v>
      </c>
      <c r="C11171" s="5">
        <v>1424</v>
      </c>
      <c r="D11171">
        <v>15</v>
      </c>
      <c r="E11171" t="s">
        <v>281</v>
      </c>
    </row>
    <row r="11172" spans="1:5" x14ac:dyDescent="0.3">
      <c r="A11172" s="3" t="s">
        <v>258</v>
      </c>
      <c r="B11172" t="s">
        <v>114</v>
      </c>
      <c r="C11172" s="5">
        <v>1077</v>
      </c>
      <c r="D11172">
        <v>16</v>
      </c>
      <c r="E11172" t="s">
        <v>281</v>
      </c>
    </row>
    <row r="11173" spans="1:5" x14ac:dyDescent="0.3">
      <c r="A11173" s="3" t="s">
        <v>258</v>
      </c>
      <c r="B11173" t="s">
        <v>115</v>
      </c>
      <c r="C11173" s="5">
        <v>7234</v>
      </c>
      <c r="D11173">
        <v>17</v>
      </c>
      <c r="E11173" t="s">
        <v>282</v>
      </c>
    </row>
    <row r="11174" spans="1:5" x14ac:dyDescent="0.3">
      <c r="A11174" s="3" t="s">
        <v>258</v>
      </c>
      <c r="B11174" t="s">
        <v>116</v>
      </c>
      <c r="C11174" s="5">
        <v>5742</v>
      </c>
      <c r="D11174">
        <v>18</v>
      </c>
      <c r="E11174" t="s">
        <v>282</v>
      </c>
    </row>
    <row r="11175" spans="1:5" x14ac:dyDescent="0.3">
      <c r="A11175" s="3" t="s">
        <v>258</v>
      </c>
      <c r="B11175" t="s">
        <v>117</v>
      </c>
      <c r="C11175" s="5">
        <v>3577</v>
      </c>
      <c r="D11175">
        <v>19</v>
      </c>
      <c r="E11175" t="s">
        <v>282</v>
      </c>
    </row>
    <row r="11176" spans="1:5" x14ac:dyDescent="0.3">
      <c r="A11176" s="3" t="s">
        <v>258</v>
      </c>
      <c r="B11176" t="s">
        <v>118</v>
      </c>
      <c r="C11176" s="5">
        <v>5139</v>
      </c>
      <c r="D11176">
        <v>20</v>
      </c>
      <c r="E11176" t="s">
        <v>282</v>
      </c>
    </row>
    <row r="11177" spans="1:5" x14ac:dyDescent="0.3">
      <c r="A11177" s="3" t="s">
        <v>258</v>
      </c>
      <c r="B11177" t="s">
        <v>119</v>
      </c>
      <c r="C11177" s="5">
        <v>1668</v>
      </c>
      <c r="D11177">
        <v>21</v>
      </c>
      <c r="E11177" t="s">
        <v>281</v>
      </c>
    </row>
    <row r="11178" spans="1:5" x14ac:dyDescent="0.3">
      <c r="A11178" s="3" t="s">
        <v>258</v>
      </c>
      <c r="B11178" t="s">
        <v>120</v>
      </c>
      <c r="C11178" s="5">
        <v>644</v>
      </c>
      <c r="D11178">
        <v>22</v>
      </c>
      <c r="E11178" t="s">
        <v>281</v>
      </c>
    </row>
    <row r="11179" spans="1:5" x14ac:dyDescent="0.3">
      <c r="A11179" s="3" t="s">
        <v>258</v>
      </c>
      <c r="B11179" t="s">
        <v>121</v>
      </c>
      <c r="C11179" s="5">
        <v>1549</v>
      </c>
      <c r="D11179">
        <v>23</v>
      </c>
      <c r="E11179" t="s">
        <v>281</v>
      </c>
    </row>
    <row r="11180" spans="1:5" x14ac:dyDescent="0.3">
      <c r="A11180" s="3" t="s">
        <v>258</v>
      </c>
      <c r="B11180" t="s">
        <v>128</v>
      </c>
      <c r="C11180" s="5">
        <v>4755</v>
      </c>
      <c r="D11180">
        <v>6</v>
      </c>
      <c r="E11180" t="s">
        <v>283</v>
      </c>
    </row>
    <row r="11181" spans="1:5" x14ac:dyDescent="0.3">
      <c r="A11181" s="3" t="s">
        <v>258</v>
      </c>
      <c r="B11181" t="s">
        <v>129</v>
      </c>
      <c r="C11181" s="5">
        <v>7742</v>
      </c>
      <c r="D11181">
        <v>7</v>
      </c>
      <c r="E11181" t="s">
        <v>283</v>
      </c>
    </row>
    <row r="11182" spans="1:5" x14ac:dyDescent="0.3">
      <c r="A11182" s="3" t="s">
        <v>258</v>
      </c>
      <c r="B11182" t="s">
        <v>130</v>
      </c>
      <c r="C11182" s="5">
        <v>3903</v>
      </c>
      <c r="D11182">
        <v>8</v>
      </c>
      <c r="E11182" t="s">
        <v>283</v>
      </c>
    </row>
    <row r="11183" spans="1:5" x14ac:dyDescent="0.3">
      <c r="A11183" s="3" t="s">
        <v>258</v>
      </c>
      <c r="B11183" t="s">
        <v>131</v>
      </c>
      <c r="C11183" s="5">
        <v>1582</v>
      </c>
      <c r="D11183">
        <v>9</v>
      </c>
      <c r="E11183" t="s">
        <v>281</v>
      </c>
    </row>
    <row r="11184" spans="1:5" x14ac:dyDescent="0.3">
      <c r="A11184" s="3" t="s">
        <v>258</v>
      </c>
      <c r="B11184" t="s">
        <v>132</v>
      </c>
      <c r="C11184" s="5">
        <v>344</v>
      </c>
      <c r="D11184">
        <v>10</v>
      </c>
      <c r="E11184" t="s">
        <v>281</v>
      </c>
    </row>
    <row r="11185" spans="1:5" x14ac:dyDescent="0.3">
      <c r="A11185" s="3" t="s">
        <v>258</v>
      </c>
      <c r="B11185" t="s">
        <v>133</v>
      </c>
      <c r="C11185" s="5">
        <v>474</v>
      </c>
      <c r="D11185">
        <v>11</v>
      </c>
      <c r="E11185" t="s">
        <v>281</v>
      </c>
    </row>
    <row r="11186" spans="1:5" x14ac:dyDescent="0.3">
      <c r="A11186" s="3" t="s">
        <v>258</v>
      </c>
      <c r="B11186" t="s">
        <v>134</v>
      </c>
      <c r="C11186" s="5">
        <v>708</v>
      </c>
      <c r="D11186">
        <v>12</v>
      </c>
      <c r="E11186" t="s">
        <v>281</v>
      </c>
    </row>
    <row r="11187" spans="1:5" x14ac:dyDescent="0.3">
      <c r="A11187" s="3" t="s">
        <v>258</v>
      </c>
      <c r="B11187" t="s">
        <v>135</v>
      </c>
      <c r="C11187" s="5">
        <v>1402</v>
      </c>
      <c r="D11187">
        <v>13</v>
      </c>
      <c r="E11187" t="s">
        <v>281</v>
      </c>
    </row>
    <row r="11188" spans="1:5" x14ac:dyDescent="0.3">
      <c r="A11188" s="3" t="s">
        <v>258</v>
      </c>
      <c r="B11188" t="s">
        <v>136</v>
      </c>
      <c r="C11188" s="5">
        <v>952</v>
      </c>
      <c r="D11188">
        <v>14</v>
      </c>
      <c r="E11188" t="s">
        <v>281</v>
      </c>
    </row>
    <row r="11189" spans="1:5" x14ac:dyDescent="0.3">
      <c r="A11189" s="3" t="s">
        <v>258</v>
      </c>
      <c r="B11189" t="s">
        <v>137</v>
      </c>
      <c r="C11189" s="5">
        <v>676</v>
      </c>
      <c r="D11189">
        <v>15</v>
      </c>
      <c r="E11189" t="s">
        <v>281</v>
      </c>
    </row>
    <row r="11190" spans="1:5" x14ac:dyDescent="0.3">
      <c r="A11190" s="3" t="s">
        <v>258</v>
      </c>
      <c r="B11190" t="s">
        <v>138</v>
      </c>
      <c r="C11190" s="5">
        <v>1637</v>
      </c>
      <c r="D11190">
        <v>16</v>
      </c>
      <c r="E11190" t="s">
        <v>281</v>
      </c>
    </row>
    <row r="11191" spans="1:5" x14ac:dyDescent="0.3">
      <c r="A11191" s="3" t="s">
        <v>258</v>
      </c>
      <c r="B11191" t="s">
        <v>139</v>
      </c>
      <c r="C11191" s="5">
        <v>5175</v>
      </c>
      <c r="D11191">
        <v>17</v>
      </c>
      <c r="E11191" t="s">
        <v>282</v>
      </c>
    </row>
    <row r="11192" spans="1:5" x14ac:dyDescent="0.3">
      <c r="A11192" s="3" t="s">
        <v>258</v>
      </c>
      <c r="B11192" t="s">
        <v>140</v>
      </c>
      <c r="C11192" s="5">
        <v>3098</v>
      </c>
      <c r="D11192">
        <v>18</v>
      </c>
      <c r="E11192" t="s">
        <v>282</v>
      </c>
    </row>
    <row r="11193" spans="1:5" x14ac:dyDescent="0.3">
      <c r="A11193" s="3" t="s">
        <v>258</v>
      </c>
      <c r="B11193" t="s">
        <v>141</v>
      </c>
      <c r="C11193" s="5">
        <v>7247</v>
      </c>
      <c r="D11193">
        <v>19</v>
      </c>
      <c r="E11193" t="s">
        <v>282</v>
      </c>
    </row>
    <row r="11194" spans="1:5" x14ac:dyDescent="0.3">
      <c r="A11194" s="3" t="s">
        <v>258</v>
      </c>
      <c r="B11194" t="s">
        <v>142</v>
      </c>
      <c r="C11194" s="5">
        <v>3734</v>
      </c>
      <c r="D11194">
        <v>20</v>
      </c>
      <c r="E11194" t="s">
        <v>282</v>
      </c>
    </row>
    <row r="11195" spans="1:5" x14ac:dyDescent="0.3">
      <c r="A11195" s="3" t="s">
        <v>258</v>
      </c>
      <c r="B11195" t="s">
        <v>143</v>
      </c>
      <c r="C11195" s="5">
        <v>865</v>
      </c>
      <c r="D11195">
        <v>21</v>
      </c>
      <c r="E11195" t="s">
        <v>281</v>
      </c>
    </row>
    <row r="11196" spans="1:5" x14ac:dyDescent="0.3">
      <c r="A11196" s="3" t="s">
        <v>258</v>
      </c>
      <c r="B11196" t="s">
        <v>144</v>
      </c>
      <c r="C11196" s="5">
        <v>767</v>
      </c>
      <c r="D11196">
        <v>22</v>
      </c>
      <c r="E11196" t="s">
        <v>281</v>
      </c>
    </row>
    <row r="11197" spans="1:5" x14ac:dyDescent="0.3">
      <c r="A11197" s="3" t="s">
        <v>258</v>
      </c>
      <c r="B11197" t="s">
        <v>145</v>
      </c>
      <c r="C11197" s="5">
        <v>1568</v>
      </c>
      <c r="D11197">
        <v>23</v>
      </c>
      <c r="E11197" t="s">
        <v>281</v>
      </c>
    </row>
    <row r="11198" spans="1:5" x14ac:dyDescent="0.3">
      <c r="A11198" s="3" t="s">
        <v>258</v>
      </c>
      <c r="B11198" t="s">
        <v>152</v>
      </c>
      <c r="C11198" s="5">
        <v>6626</v>
      </c>
      <c r="D11198">
        <v>6</v>
      </c>
      <c r="E11198" t="s">
        <v>283</v>
      </c>
    </row>
    <row r="11199" spans="1:5" x14ac:dyDescent="0.3">
      <c r="A11199" s="3" t="s">
        <v>258</v>
      </c>
      <c r="B11199" t="s">
        <v>153</v>
      </c>
      <c r="C11199" s="5">
        <v>7657</v>
      </c>
      <c r="D11199">
        <v>7</v>
      </c>
      <c r="E11199" t="s">
        <v>283</v>
      </c>
    </row>
    <row r="11200" spans="1:5" x14ac:dyDescent="0.3">
      <c r="A11200" s="3" t="s">
        <v>258</v>
      </c>
      <c r="B11200" t="s">
        <v>154</v>
      </c>
      <c r="C11200" s="5">
        <v>2680</v>
      </c>
      <c r="D11200">
        <v>8</v>
      </c>
      <c r="E11200" t="s">
        <v>283</v>
      </c>
    </row>
    <row r="11201" spans="1:5" x14ac:dyDescent="0.3">
      <c r="A11201" s="3" t="s">
        <v>258</v>
      </c>
      <c r="B11201" t="s">
        <v>155</v>
      </c>
      <c r="C11201" s="5">
        <v>222</v>
      </c>
      <c r="D11201">
        <v>9</v>
      </c>
      <c r="E11201" t="s">
        <v>281</v>
      </c>
    </row>
    <row r="11202" spans="1:5" x14ac:dyDescent="0.3">
      <c r="A11202" s="3" t="s">
        <v>258</v>
      </c>
      <c r="B11202" t="s">
        <v>156</v>
      </c>
      <c r="C11202" s="5">
        <v>1270</v>
      </c>
      <c r="D11202">
        <v>10</v>
      </c>
      <c r="E11202" t="s">
        <v>281</v>
      </c>
    </row>
    <row r="11203" spans="1:5" x14ac:dyDescent="0.3">
      <c r="A11203" s="3" t="s">
        <v>258</v>
      </c>
      <c r="B11203" t="s">
        <v>157</v>
      </c>
      <c r="C11203" s="5">
        <v>724</v>
      </c>
      <c r="D11203">
        <v>11</v>
      </c>
      <c r="E11203" t="s">
        <v>281</v>
      </c>
    </row>
    <row r="11204" spans="1:5" x14ac:dyDescent="0.3">
      <c r="A11204" s="3" t="s">
        <v>258</v>
      </c>
      <c r="B11204" t="s">
        <v>158</v>
      </c>
      <c r="C11204" s="5">
        <v>928</v>
      </c>
      <c r="D11204">
        <v>12</v>
      </c>
      <c r="E11204" t="s">
        <v>281</v>
      </c>
    </row>
    <row r="11205" spans="1:5" x14ac:dyDescent="0.3">
      <c r="A11205" s="3" t="s">
        <v>258</v>
      </c>
      <c r="B11205" t="s">
        <v>159</v>
      </c>
      <c r="C11205" s="5">
        <v>1929</v>
      </c>
      <c r="D11205">
        <v>13</v>
      </c>
      <c r="E11205" t="s">
        <v>281</v>
      </c>
    </row>
    <row r="11206" spans="1:5" x14ac:dyDescent="0.3">
      <c r="A11206" s="3" t="s">
        <v>258</v>
      </c>
      <c r="B11206" t="s">
        <v>160</v>
      </c>
      <c r="C11206" s="5">
        <v>343</v>
      </c>
      <c r="D11206">
        <v>14</v>
      </c>
      <c r="E11206" t="s">
        <v>281</v>
      </c>
    </row>
    <row r="11207" spans="1:5" x14ac:dyDescent="0.3">
      <c r="A11207" s="3" t="s">
        <v>258</v>
      </c>
      <c r="B11207" t="s">
        <v>161</v>
      </c>
      <c r="C11207" s="5">
        <v>1808</v>
      </c>
      <c r="D11207">
        <v>15</v>
      </c>
      <c r="E11207" t="s">
        <v>281</v>
      </c>
    </row>
    <row r="11208" spans="1:5" x14ac:dyDescent="0.3">
      <c r="A11208" s="3" t="s">
        <v>258</v>
      </c>
      <c r="B11208" t="s">
        <v>162</v>
      </c>
      <c r="C11208" s="5">
        <v>867</v>
      </c>
      <c r="D11208">
        <v>16</v>
      </c>
      <c r="E11208" t="s">
        <v>281</v>
      </c>
    </row>
    <row r="11209" spans="1:5" x14ac:dyDescent="0.3">
      <c r="A11209" s="3" t="s">
        <v>258</v>
      </c>
      <c r="B11209" t="s">
        <v>163</v>
      </c>
      <c r="C11209" s="5">
        <v>3612</v>
      </c>
      <c r="D11209">
        <v>17</v>
      </c>
      <c r="E11209" t="s">
        <v>282</v>
      </c>
    </row>
    <row r="11210" spans="1:5" x14ac:dyDescent="0.3">
      <c r="A11210" s="3" t="s">
        <v>258</v>
      </c>
      <c r="B11210" t="s">
        <v>164</v>
      </c>
      <c r="C11210" s="5">
        <v>2680</v>
      </c>
      <c r="D11210">
        <v>18</v>
      </c>
      <c r="E11210" t="s">
        <v>282</v>
      </c>
    </row>
    <row r="11211" spans="1:5" x14ac:dyDescent="0.3">
      <c r="A11211" s="3" t="s">
        <v>258</v>
      </c>
      <c r="B11211" t="s">
        <v>165</v>
      </c>
      <c r="C11211" s="5">
        <v>2972</v>
      </c>
      <c r="D11211">
        <v>19</v>
      </c>
      <c r="E11211" t="s">
        <v>282</v>
      </c>
    </row>
    <row r="11212" spans="1:5" x14ac:dyDescent="0.3">
      <c r="A11212" s="3" t="s">
        <v>258</v>
      </c>
      <c r="B11212" t="s">
        <v>166</v>
      </c>
      <c r="C11212" s="5">
        <v>4846</v>
      </c>
      <c r="D11212">
        <v>20</v>
      </c>
      <c r="E11212" t="s">
        <v>282</v>
      </c>
    </row>
    <row r="11213" spans="1:5" x14ac:dyDescent="0.3">
      <c r="A11213" s="3" t="s">
        <v>258</v>
      </c>
      <c r="B11213" t="s">
        <v>167</v>
      </c>
      <c r="C11213" s="5">
        <v>284</v>
      </c>
      <c r="D11213">
        <v>21</v>
      </c>
      <c r="E11213" t="s">
        <v>281</v>
      </c>
    </row>
    <row r="11214" spans="1:5" x14ac:dyDescent="0.3">
      <c r="A11214" s="3" t="s">
        <v>258</v>
      </c>
      <c r="B11214" t="s">
        <v>168</v>
      </c>
      <c r="C11214" s="5">
        <v>615</v>
      </c>
      <c r="D11214">
        <v>22</v>
      </c>
      <c r="E11214" t="s">
        <v>281</v>
      </c>
    </row>
    <row r="11215" spans="1:5" x14ac:dyDescent="0.3">
      <c r="A11215" s="3" t="s">
        <v>258</v>
      </c>
      <c r="B11215" t="s">
        <v>169</v>
      </c>
      <c r="C11215" s="5">
        <v>893</v>
      </c>
      <c r="D11215">
        <v>23</v>
      </c>
      <c r="E11215" t="s">
        <v>281</v>
      </c>
    </row>
    <row r="11216" spans="1:5" x14ac:dyDescent="0.3">
      <c r="A11216" s="3" t="s">
        <v>259</v>
      </c>
      <c r="B11216" t="s">
        <v>8</v>
      </c>
      <c r="C11216" s="5">
        <v>4529</v>
      </c>
      <c r="D11216">
        <v>6</v>
      </c>
      <c r="E11216" t="s">
        <v>283</v>
      </c>
    </row>
    <row r="11217" spans="1:5" x14ac:dyDescent="0.3">
      <c r="A11217" s="3" t="s">
        <v>259</v>
      </c>
      <c r="B11217" t="s">
        <v>9</v>
      </c>
      <c r="C11217" s="5">
        <v>4503</v>
      </c>
      <c r="D11217">
        <v>7</v>
      </c>
      <c r="E11217" t="s">
        <v>283</v>
      </c>
    </row>
    <row r="11218" spans="1:5" x14ac:dyDescent="0.3">
      <c r="A11218" s="3" t="s">
        <v>259</v>
      </c>
      <c r="B11218" t="s">
        <v>10</v>
      </c>
      <c r="C11218" s="5">
        <v>6922</v>
      </c>
      <c r="D11218">
        <v>8</v>
      </c>
      <c r="E11218" t="s">
        <v>283</v>
      </c>
    </row>
    <row r="11219" spans="1:5" x14ac:dyDescent="0.3">
      <c r="A11219" s="3" t="s">
        <v>259</v>
      </c>
      <c r="B11219" t="s">
        <v>11</v>
      </c>
      <c r="C11219" s="5">
        <v>496</v>
      </c>
      <c r="D11219">
        <v>9</v>
      </c>
      <c r="E11219" t="s">
        <v>281</v>
      </c>
    </row>
    <row r="11220" spans="1:5" x14ac:dyDescent="0.3">
      <c r="A11220" s="3" t="s">
        <v>259</v>
      </c>
      <c r="B11220" t="s">
        <v>12</v>
      </c>
      <c r="C11220" s="5">
        <v>1335</v>
      </c>
      <c r="D11220">
        <v>10</v>
      </c>
      <c r="E11220" t="s">
        <v>281</v>
      </c>
    </row>
    <row r="11221" spans="1:5" x14ac:dyDescent="0.3">
      <c r="A11221" s="3" t="s">
        <v>259</v>
      </c>
      <c r="B11221" t="s">
        <v>13</v>
      </c>
      <c r="C11221" s="5">
        <v>1453</v>
      </c>
      <c r="D11221">
        <v>11</v>
      </c>
      <c r="E11221" t="s">
        <v>281</v>
      </c>
    </row>
    <row r="11222" spans="1:5" x14ac:dyDescent="0.3">
      <c r="A11222" s="3" t="s">
        <v>259</v>
      </c>
      <c r="B11222" t="s">
        <v>14</v>
      </c>
      <c r="C11222" s="5">
        <v>1319</v>
      </c>
      <c r="D11222">
        <v>12</v>
      </c>
      <c r="E11222" t="s">
        <v>281</v>
      </c>
    </row>
    <row r="11223" spans="1:5" x14ac:dyDescent="0.3">
      <c r="A11223" s="3" t="s">
        <v>259</v>
      </c>
      <c r="B11223" t="s">
        <v>15</v>
      </c>
      <c r="C11223" s="5">
        <v>1149</v>
      </c>
      <c r="D11223">
        <v>13</v>
      </c>
      <c r="E11223" t="s">
        <v>281</v>
      </c>
    </row>
    <row r="11224" spans="1:5" x14ac:dyDescent="0.3">
      <c r="A11224" s="3" t="s">
        <v>259</v>
      </c>
      <c r="B11224" t="s">
        <v>16</v>
      </c>
      <c r="C11224" s="5">
        <v>879</v>
      </c>
      <c r="D11224">
        <v>14</v>
      </c>
      <c r="E11224" t="s">
        <v>281</v>
      </c>
    </row>
    <row r="11225" spans="1:5" x14ac:dyDescent="0.3">
      <c r="A11225" s="3" t="s">
        <v>259</v>
      </c>
      <c r="B11225" t="s">
        <v>17</v>
      </c>
      <c r="C11225" s="5">
        <v>577</v>
      </c>
      <c r="D11225">
        <v>15</v>
      </c>
      <c r="E11225" t="s">
        <v>281</v>
      </c>
    </row>
    <row r="11226" spans="1:5" x14ac:dyDescent="0.3">
      <c r="A11226" s="3" t="s">
        <v>259</v>
      </c>
      <c r="B11226" t="s">
        <v>18</v>
      </c>
      <c r="C11226" s="5">
        <v>1379</v>
      </c>
      <c r="D11226">
        <v>16</v>
      </c>
      <c r="E11226" t="s">
        <v>281</v>
      </c>
    </row>
    <row r="11227" spans="1:5" x14ac:dyDescent="0.3">
      <c r="A11227" s="3" t="s">
        <v>259</v>
      </c>
      <c r="B11227" t="s">
        <v>19</v>
      </c>
      <c r="C11227" s="5">
        <v>4152</v>
      </c>
      <c r="D11227">
        <v>17</v>
      </c>
      <c r="E11227" t="s">
        <v>282</v>
      </c>
    </row>
    <row r="11228" spans="1:5" x14ac:dyDescent="0.3">
      <c r="A11228" s="3" t="s">
        <v>259</v>
      </c>
      <c r="B11228" t="s">
        <v>20</v>
      </c>
      <c r="C11228" s="5">
        <v>3728</v>
      </c>
      <c r="D11228">
        <v>18</v>
      </c>
      <c r="E11228" t="s">
        <v>282</v>
      </c>
    </row>
    <row r="11229" spans="1:5" x14ac:dyDescent="0.3">
      <c r="A11229" s="3" t="s">
        <v>259</v>
      </c>
      <c r="B11229" t="s">
        <v>21</v>
      </c>
      <c r="C11229" s="5">
        <v>4024</v>
      </c>
      <c r="D11229">
        <v>19</v>
      </c>
      <c r="E11229" t="s">
        <v>282</v>
      </c>
    </row>
    <row r="11230" spans="1:5" x14ac:dyDescent="0.3">
      <c r="A11230" s="3" t="s">
        <v>259</v>
      </c>
      <c r="B11230" t="s">
        <v>22</v>
      </c>
      <c r="C11230" s="5">
        <v>2329</v>
      </c>
      <c r="D11230">
        <v>20</v>
      </c>
      <c r="E11230" t="s">
        <v>282</v>
      </c>
    </row>
    <row r="11231" spans="1:5" x14ac:dyDescent="0.3">
      <c r="A11231" s="3" t="s">
        <v>259</v>
      </c>
      <c r="B11231" t="s">
        <v>23</v>
      </c>
      <c r="C11231" s="5">
        <v>638</v>
      </c>
      <c r="D11231">
        <v>21</v>
      </c>
      <c r="E11231" t="s">
        <v>281</v>
      </c>
    </row>
    <row r="11232" spans="1:5" x14ac:dyDescent="0.3">
      <c r="A11232" s="3" t="s">
        <v>259</v>
      </c>
      <c r="B11232" t="s">
        <v>24</v>
      </c>
      <c r="C11232" s="5">
        <v>1355</v>
      </c>
      <c r="D11232">
        <v>22</v>
      </c>
      <c r="E11232" t="s">
        <v>281</v>
      </c>
    </row>
    <row r="11233" spans="1:5" x14ac:dyDescent="0.3">
      <c r="A11233" s="3" t="s">
        <v>259</v>
      </c>
      <c r="B11233" t="s">
        <v>25</v>
      </c>
      <c r="C11233" s="5">
        <v>581</v>
      </c>
      <c r="D11233">
        <v>23</v>
      </c>
      <c r="E11233" t="s">
        <v>281</v>
      </c>
    </row>
    <row r="11234" spans="1:5" x14ac:dyDescent="0.3">
      <c r="A11234" s="3" t="s">
        <v>259</v>
      </c>
      <c r="B11234" t="s">
        <v>32</v>
      </c>
      <c r="C11234" s="5">
        <v>4185</v>
      </c>
      <c r="D11234">
        <v>6</v>
      </c>
      <c r="E11234" t="s">
        <v>283</v>
      </c>
    </row>
    <row r="11235" spans="1:5" x14ac:dyDescent="0.3">
      <c r="A11235" s="3" t="s">
        <v>259</v>
      </c>
      <c r="B11235" t="s">
        <v>33</v>
      </c>
      <c r="C11235" s="5">
        <v>6938</v>
      </c>
      <c r="D11235">
        <v>7</v>
      </c>
      <c r="E11235" t="s">
        <v>283</v>
      </c>
    </row>
    <row r="11236" spans="1:5" x14ac:dyDescent="0.3">
      <c r="A11236" s="3" t="s">
        <v>259</v>
      </c>
      <c r="B11236" t="s">
        <v>34</v>
      </c>
      <c r="C11236" s="5">
        <v>4317</v>
      </c>
      <c r="D11236">
        <v>8</v>
      </c>
      <c r="E11236" t="s">
        <v>283</v>
      </c>
    </row>
    <row r="11237" spans="1:5" x14ac:dyDescent="0.3">
      <c r="A11237" s="3" t="s">
        <v>259</v>
      </c>
      <c r="B11237" t="s">
        <v>35</v>
      </c>
      <c r="C11237" s="5">
        <v>1773</v>
      </c>
      <c r="D11237">
        <v>9</v>
      </c>
      <c r="E11237" t="s">
        <v>281</v>
      </c>
    </row>
    <row r="11238" spans="1:5" x14ac:dyDescent="0.3">
      <c r="A11238" s="3" t="s">
        <v>259</v>
      </c>
      <c r="B11238" t="s">
        <v>36</v>
      </c>
      <c r="C11238" s="5">
        <v>595</v>
      </c>
      <c r="D11238">
        <v>10</v>
      </c>
      <c r="E11238" t="s">
        <v>281</v>
      </c>
    </row>
    <row r="11239" spans="1:5" x14ac:dyDescent="0.3">
      <c r="A11239" s="3" t="s">
        <v>259</v>
      </c>
      <c r="B11239" t="s">
        <v>37</v>
      </c>
      <c r="C11239" s="5">
        <v>1780</v>
      </c>
      <c r="D11239">
        <v>11</v>
      </c>
      <c r="E11239" t="s">
        <v>281</v>
      </c>
    </row>
    <row r="11240" spans="1:5" x14ac:dyDescent="0.3">
      <c r="A11240" s="3" t="s">
        <v>259</v>
      </c>
      <c r="B11240" t="s">
        <v>38</v>
      </c>
      <c r="C11240" s="5">
        <v>1112</v>
      </c>
      <c r="D11240">
        <v>12</v>
      </c>
      <c r="E11240" t="s">
        <v>281</v>
      </c>
    </row>
    <row r="11241" spans="1:5" x14ac:dyDescent="0.3">
      <c r="A11241" s="3" t="s">
        <v>259</v>
      </c>
      <c r="B11241" t="s">
        <v>39</v>
      </c>
      <c r="C11241" s="5">
        <v>663</v>
      </c>
      <c r="D11241">
        <v>13</v>
      </c>
      <c r="E11241" t="s">
        <v>281</v>
      </c>
    </row>
    <row r="11242" spans="1:5" x14ac:dyDescent="0.3">
      <c r="A11242" s="3" t="s">
        <v>259</v>
      </c>
      <c r="B11242" t="s">
        <v>40</v>
      </c>
      <c r="C11242" s="5">
        <v>1898</v>
      </c>
      <c r="D11242">
        <v>14</v>
      </c>
      <c r="E11242" t="s">
        <v>281</v>
      </c>
    </row>
    <row r="11243" spans="1:5" x14ac:dyDescent="0.3">
      <c r="A11243" s="3" t="s">
        <v>259</v>
      </c>
      <c r="B11243" t="s">
        <v>41</v>
      </c>
      <c r="C11243" s="5">
        <v>649</v>
      </c>
      <c r="D11243">
        <v>15</v>
      </c>
      <c r="E11243" t="s">
        <v>281</v>
      </c>
    </row>
    <row r="11244" spans="1:5" x14ac:dyDescent="0.3">
      <c r="A11244" s="3" t="s">
        <v>259</v>
      </c>
      <c r="B11244" t="s">
        <v>42</v>
      </c>
      <c r="C11244" s="5">
        <v>1554</v>
      </c>
      <c r="D11244">
        <v>16</v>
      </c>
      <c r="E11244" t="s">
        <v>281</v>
      </c>
    </row>
    <row r="11245" spans="1:5" x14ac:dyDescent="0.3">
      <c r="A11245" s="3" t="s">
        <v>259</v>
      </c>
      <c r="B11245" t="s">
        <v>43</v>
      </c>
      <c r="C11245" s="5">
        <v>7404</v>
      </c>
      <c r="D11245">
        <v>17</v>
      </c>
      <c r="E11245" t="s">
        <v>282</v>
      </c>
    </row>
    <row r="11246" spans="1:5" x14ac:dyDescent="0.3">
      <c r="A11246" s="3" t="s">
        <v>259</v>
      </c>
      <c r="B11246" t="s">
        <v>44</v>
      </c>
      <c r="C11246" s="5">
        <v>7393</v>
      </c>
      <c r="D11246">
        <v>18</v>
      </c>
      <c r="E11246" t="s">
        <v>282</v>
      </c>
    </row>
    <row r="11247" spans="1:5" x14ac:dyDescent="0.3">
      <c r="A11247" s="3" t="s">
        <v>259</v>
      </c>
      <c r="B11247" t="s">
        <v>45</v>
      </c>
      <c r="C11247" s="5">
        <v>3293</v>
      </c>
      <c r="D11247">
        <v>19</v>
      </c>
      <c r="E11247" t="s">
        <v>282</v>
      </c>
    </row>
    <row r="11248" spans="1:5" x14ac:dyDescent="0.3">
      <c r="A11248" s="3" t="s">
        <v>259</v>
      </c>
      <c r="B11248" t="s">
        <v>46</v>
      </c>
      <c r="C11248" s="5">
        <v>4465</v>
      </c>
      <c r="D11248">
        <v>20</v>
      </c>
      <c r="E11248" t="s">
        <v>282</v>
      </c>
    </row>
    <row r="11249" spans="1:5" x14ac:dyDescent="0.3">
      <c r="A11249" s="3" t="s">
        <v>259</v>
      </c>
      <c r="B11249" t="s">
        <v>47</v>
      </c>
      <c r="C11249" s="5">
        <v>1533</v>
      </c>
      <c r="D11249">
        <v>21</v>
      </c>
      <c r="E11249" t="s">
        <v>281</v>
      </c>
    </row>
    <row r="11250" spans="1:5" x14ac:dyDescent="0.3">
      <c r="A11250" s="3" t="s">
        <v>259</v>
      </c>
      <c r="B11250" t="s">
        <v>48</v>
      </c>
      <c r="C11250" s="5">
        <v>1254</v>
      </c>
      <c r="D11250">
        <v>22</v>
      </c>
      <c r="E11250" t="s">
        <v>281</v>
      </c>
    </row>
    <row r="11251" spans="1:5" x14ac:dyDescent="0.3">
      <c r="A11251" s="3" t="s">
        <v>259</v>
      </c>
      <c r="B11251" t="s">
        <v>49</v>
      </c>
      <c r="C11251" s="5">
        <v>1327</v>
      </c>
      <c r="D11251">
        <v>23</v>
      </c>
      <c r="E11251" t="s">
        <v>281</v>
      </c>
    </row>
    <row r="11252" spans="1:5" x14ac:dyDescent="0.3">
      <c r="A11252" s="3" t="s">
        <v>259</v>
      </c>
      <c r="B11252" t="s">
        <v>56</v>
      </c>
      <c r="C11252" s="5">
        <v>6281</v>
      </c>
      <c r="D11252">
        <v>6</v>
      </c>
      <c r="E11252" t="s">
        <v>283</v>
      </c>
    </row>
    <row r="11253" spans="1:5" x14ac:dyDescent="0.3">
      <c r="A11253" s="3" t="s">
        <v>259</v>
      </c>
      <c r="B11253" t="s">
        <v>57</v>
      </c>
      <c r="C11253" s="5">
        <v>5199</v>
      </c>
      <c r="D11253">
        <v>7</v>
      </c>
      <c r="E11253" t="s">
        <v>283</v>
      </c>
    </row>
    <row r="11254" spans="1:5" x14ac:dyDescent="0.3">
      <c r="A11254" s="3" t="s">
        <v>259</v>
      </c>
      <c r="B11254" t="s">
        <v>58</v>
      </c>
      <c r="C11254" s="5">
        <v>3233</v>
      </c>
      <c r="D11254">
        <v>8</v>
      </c>
      <c r="E11254" t="s">
        <v>283</v>
      </c>
    </row>
    <row r="11255" spans="1:5" x14ac:dyDescent="0.3">
      <c r="A11255" s="3" t="s">
        <v>259</v>
      </c>
      <c r="B11255" t="s">
        <v>59</v>
      </c>
      <c r="C11255" s="5">
        <v>1637</v>
      </c>
      <c r="D11255">
        <v>9</v>
      </c>
      <c r="E11255" t="s">
        <v>281</v>
      </c>
    </row>
    <row r="11256" spans="1:5" x14ac:dyDescent="0.3">
      <c r="A11256" s="3" t="s">
        <v>259</v>
      </c>
      <c r="B11256" t="s">
        <v>60</v>
      </c>
      <c r="C11256" s="5">
        <v>1504</v>
      </c>
      <c r="D11256">
        <v>10</v>
      </c>
      <c r="E11256" t="s">
        <v>281</v>
      </c>
    </row>
    <row r="11257" spans="1:5" x14ac:dyDescent="0.3">
      <c r="A11257" s="3" t="s">
        <v>259</v>
      </c>
      <c r="B11257" t="s">
        <v>61</v>
      </c>
      <c r="C11257" s="5">
        <v>452</v>
      </c>
      <c r="D11257">
        <v>11</v>
      </c>
      <c r="E11257" t="s">
        <v>281</v>
      </c>
    </row>
    <row r="11258" spans="1:5" x14ac:dyDescent="0.3">
      <c r="A11258" s="3" t="s">
        <v>259</v>
      </c>
      <c r="B11258" t="s">
        <v>62</v>
      </c>
      <c r="C11258" s="5">
        <v>218</v>
      </c>
      <c r="D11258">
        <v>12</v>
      </c>
      <c r="E11258" t="s">
        <v>281</v>
      </c>
    </row>
    <row r="11259" spans="1:5" x14ac:dyDescent="0.3">
      <c r="A11259" s="3" t="s">
        <v>259</v>
      </c>
      <c r="B11259" t="s">
        <v>63</v>
      </c>
      <c r="C11259" s="5">
        <v>911</v>
      </c>
      <c r="D11259">
        <v>13</v>
      </c>
      <c r="E11259" t="s">
        <v>281</v>
      </c>
    </row>
    <row r="11260" spans="1:5" x14ac:dyDescent="0.3">
      <c r="A11260" s="3" t="s">
        <v>259</v>
      </c>
      <c r="B11260" t="s">
        <v>64</v>
      </c>
      <c r="C11260" s="5">
        <v>1955</v>
      </c>
      <c r="D11260">
        <v>14</v>
      </c>
      <c r="E11260" t="s">
        <v>281</v>
      </c>
    </row>
    <row r="11261" spans="1:5" x14ac:dyDescent="0.3">
      <c r="A11261" s="3" t="s">
        <v>259</v>
      </c>
      <c r="B11261" t="s">
        <v>65</v>
      </c>
      <c r="C11261" s="5">
        <v>1359</v>
      </c>
      <c r="D11261">
        <v>15</v>
      </c>
      <c r="E11261" t="s">
        <v>281</v>
      </c>
    </row>
    <row r="11262" spans="1:5" x14ac:dyDescent="0.3">
      <c r="A11262" s="3" t="s">
        <v>259</v>
      </c>
      <c r="B11262" t="s">
        <v>66</v>
      </c>
      <c r="C11262" s="5">
        <v>422</v>
      </c>
      <c r="D11262">
        <v>16</v>
      </c>
      <c r="E11262" t="s">
        <v>281</v>
      </c>
    </row>
    <row r="11263" spans="1:5" x14ac:dyDescent="0.3">
      <c r="A11263" s="3" t="s">
        <v>259</v>
      </c>
      <c r="B11263" t="s">
        <v>67</v>
      </c>
      <c r="C11263" s="5">
        <v>2002</v>
      </c>
      <c r="D11263">
        <v>17</v>
      </c>
      <c r="E11263" t="s">
        <v>282</v>
      </c>
    </row>
    <row r="11264" spans="1:5" x14ac:dyDescent="0.3">
      <c r="A11264" s="3" t="s">
        <v>259</v>
      </c>
      <c r="B11264" t="s">
        <v>68</v>
      </c>
      <c r="C11264" s="5">
        <v>3259</v>
      </c>
      <c r="D11264">
        <v>18</v>
      </c>
      <c r="E11264" t="s">
        <v>282</v>
      </c>
    </row>
    <row r="11265" spans="1:5" x14ac:dyDescent="0.3">
      <c r="A11265" s="3" t="s">
        <v>259</v>
      </c>
      <c r="B11265" t="s">
        <v>69</v>
      </c>
      <c r="C11265" s="5">
        <v>6949</v>
      </c>
      <c r="D11265">
        <v>19</v>
      </c>
      <c r="E11265" t="s">
        <v>282</v>
      </c>
    </row>
    <row r="11266" spans="1:5" x14ac:dyDescent="0.3">
      <c r="A11266" s="3" t="s">
        <v>259</v>
      </c>
      <c r="B11266" t="s">
        <v>70</v>
      </c>
      <c r="C11266" s="5">
        <v>7584</v>
      </c>
      <c r="D11266">
        <v>20</v>
      </c>
      <c r="E11266" t="s">
        <v>282</v>
      </c>
    </row>
    <row r="11267" spans="1:5" x14ac:dyDescent="0.3">
      <c r="A11267" s="3" t="s">
        <v>259</v>
      </c>
      <c r="B11267" t="s">
        <v>71</v>
      </c>
      <c r="C11267" s="5">
        <v>427</v>
      </c>
      <c r="D11267">
        <v>21</v>
      </c>
      <c r="E11267" t="s">
        <v>281</v>
      </c>
    </row>
    <row r="11268" spans="1:5" x14ac:dyDescent="0.3">
      <c r="A11268" s="3" t="s">
        <v>259</v>
      </c>
      <c r="B11268" t="s">
        <v>72</v>
      </c>
      <c r="C11268" s="5">
        <v>1112</v>
      </c>
      <c r="D11268">
        <v>22</v>
      </c>
      <c r="E11268" t="s">
        <v>281</v>
      </c>
    </row>
    <row r="11269" spans="1:5" x14ac:dyDescent="0.3">
      <c r="A11269" s="3" t="s">
        <v>259</v>
      </c>
      <c r="B11269" t="s">
        <v>73</v>
      </c>
      <c r="C11269" s="5">
        <v>1877</v>
      </c>
      <c r="D11269">
        <v>23</v>
      </c>
      <c r="E11269" t="s">
        <v>281</v>
      </c>
    </row>
    <row r="11270" spans="1:5" x14ac:dyDescent="0.3">
      <c r="A11270" s="3" t="s">
        <v>259</v>
      </c>
      <c r="B11270" t="s">
        <v>80</v>
      </c>
      <c r="C11270" s="5">
        <v>6594</v>
      </c>
      <c r="D11270">
        <v>6</v>
      </c>
      <c r="E11270" t="s">
        <v>283</v>
      </c>
    </row>
    <row r="11271" spans="1:5" x14ac:dyDescent="0.3">
      <c r="A11271" s="3" t="s">
        <v>259</v>
      </c>
      <c r="B11271" t="s">
        <v>81</v>
      </c>
      <c r="C11271" s="5">
        <v>4568</v>
      </c>
      <c r="D11271">
        <v>7</v>
      </c>
      <c r="E11271" t="s">
        <v>283</v>
      </c>
    </row>
    <row r="11272" spans="1:5" x14ac:dyDescent="0.3">
      <c r="A11272" s="3" t="s">
        <v>259</v>
      </c>
      <c r="B11272" t="s">
        <v>82</v>
      </c>
      <c r="C11272" s="5">
        <v>3885</v>
      </c>
      <c r="D11272">
        <v>8</v>
      </c>
      <c r="E11272" t="s">
        <v>283</v>
      </c>
    </row>
    <row r="11273" spans="1:5" x14ac:dyDescent="0.3">
      <c r="A11273" s="3" t="s">
        <v>259</v>
      </c>
      <c r="B11273" t="s">
        <v>83</v>
      </c>
      <c r="C11273" s="5">
        <v>1116</v>
      </c>
      <c r="D11273">
        <v>9</v>
      </c>
      <c r="E11273" t="s">
        <v>281</v>
      </c>
    </row>
    <row r="11274" spans="1:5" x14ac:dyDescent="0.3">
      <c r="A11274" s="3" t="s">
        <v>259</v>
      </c>
      <c r="B11274" t="s">
        <v>84</v>
      </c>
      <c r="C11274" s="5">
        <v>1900</v>
      </c>
      <c r="D11274">
        <v>10</v>
      </c>
      <c r="E11274" t="s">
        <v>281</v>
      </c>
    </row>
    <row r="11275" spans="1:5" x14ac:dyDescent="0.3">
      <c r="A11275" s="3" t="s">
        <v>259</v>
      </c>
      <c r="B11275" t="s">
        <v>85</v>
      </c>
      <c r="C11275" s="5">
        <v>1362</v>
      </c>
      <c r="D11275">
        <v>11</v>
      </c>
      <c r="E11275" t="s">
        <v>281</v>
      </c>
    </row>
    <row r="11276" spans="1:5" x14ac:dyDescent="0.3">
      <c r="A11276" s="3" t="s">
        <v>259</v>
      </c>
      <c r="B11276" t="s">
        <v>86</v>
      </c>
      <c r="C11276" s="5">
        <v>1499</v>
      </c>
      <c r="D11276">
        <v>12</v>
      </c>
      <c r="E11276" t="s">
        <v>281</v>
      </c>
    </row>
    <row r="11277" spans="1:5" x14ac:dyDescent="0.3">
      <c r="A11277" s="3" t="s">
        <v>259</v>
      </c>
      <c r="B11277" t="s">
        <v>87</v>
      </c>
      <c r="C11277" s="5">
        <v>490</v>
      </c>
      <c r="D11277">
        <v>13</v>
      </c>
      <c r="E11277" t="s">
        <v>281</v>
      </c>
    </row>
    <row r="11278" spans="1:5" x14ac:dyDescent="0.3">
      <c r="A11278" s="3" t="s">
        <v>259</v>
      </c>
      <c r="B11278" t="s">
        <v>88</v>
      </c>
      <c r="C11278" s="5">
        <v>1276</v>
      </c>
      <c r="D11278">
        <v>14</v>
      </c>
      <c r="E11278" t="s">
        <v>281</v>
      </c>
    </row>
    <row r="11279" spans="1:5" x14ac:dyDescent="0.3">
      <c r="A11279" s="3" t="s">
        <v>259</v>
      </c>
      <c r="B11279" t="s">
        <v>89</v>
      </c>
      <c r="C11279" s="5">
        <v>1910</v>
      </c>
      <c r="D11279">
        <v>15</v>
      </c>
      <c r="E11279" t="s">
        <v>281</v>
      </c>
    </row>
    <row r="11280" spans="1:5" x14ac:dyDescent="0.3">
      <c r="A11280" s="3" t="s">
        <v>259</v>
      </c>
      <c r="B11280" t="s">
        <v>90</v>
      </c>
      <c r="C11280" s="5">
        <v>1333</v>
      </c>
      <c r="D11280">
        <v>16</v>
      </c>
      <c r="E11280" t="s">
        <v>281</v>
      </c>
    </row>
    <row r="11281" spans="1:5" x14ac:dyDescent="0.3">
      <c r="A11281" s="3" t="s">
        <v>259</v>
      </c>
      <c r="B11281" t="s">
        <v>91</v>
      </c>
      <c r="C11281" s="5">
        <v>6810</v>
      </c>
      <c r="D11281">
        <v>17</v>
      </c>
      <c r="E11281" t="s">
        <v>282</v>
      </c>
    </row>
    <row r="11282" spans="1:5" x14ac:dyDescent="0.3">
      <c r="A11282" s="3" t="s">
        <v>259</v>
      </c>
      <c r="B11282" t="s">
        <v>92</v>
      </c>
      <c r="C11282" s="5">
        <v>2947</v>
      </c>
      <c r="D11282">
        <v>18</v>
      </c>
      <c r="E11282" t="s">
        <v>282</v>
      </c>
    </row>
    <row r="11283" spans="1:5" x14ac:dyDescent="0.3">
      <c r="A11283" s="3" t="s">
        <v>259</v>
      </c>
      <c r="B11283" t="s">
        <v>93</v>
      </c>
      <c r="C11283" s="5">
        <v>5738</v>
      </c>
      <c r="D11283">
        <v>19</v>
      </c>
      <c r="E11283" t="s">
        <v>282</v>
      </c>
    </row>
    <row r="11284" spans="1:5" x14ac:dyDescent="0.3">
      <c r="A11284" s="3" t="s">
        <v>259</v>
      </c>
      <c r="B11284" t="s">
        <v>94</v>
      </c>
      <c r="C11284" s="5">
        <v>4731</v>
      </c>
      <c r="D11284">
        <v>20</v>
      </c>
      <c r="E11284" t="s">
        <v>282</v>
      </c>
    </row>
    <row r="11285" spans="1:5" x14ac:dyDescent="0.3">
      <c r="A11285" s="3" t="s">
        <v>259</v>
      </c>
      <c r="B11285" t="s">
        <v>95</v>
      </c>
      <c r="C11285" s="5">
        <v>1069</v>
      </c>
      <c r="D11285">
        <v>21</v>
      </c>
      <c r="E11285" t="s">
        <v>281</v>
      </c>
    </row>
    <row r="11286" spans="1:5" x14ac:dyDescent="0.3">
      <c r="A11286" s="3" t="s">
        <v>259</v>
      </c>
      <c r="B11286" t="s">
        <v>96</v>
      </c>
      <c r="C11286" s="5">
        <v>1270</v>
      </c>
      <c r="D11286">
        <v>22</v>
      </c>
      <c r="E11286" t="s">
        <v>281</v>
      </c>
    </row>
    <row r="11287" spans="1:5" x14ac:dyDescent="0.3">
      <c r="A11287" s="3" t="s">
        <v>259</v>
      </c>
      <c r="B11287" t="s">
        <v>97</v>
      </c>
      <c r="C11287" s="5">
        <v>293</v>
      </c>
      <c r="D11287">
        <v>23</v>
      </c>
      <c r="E11287" t="s">
        <v>281</v>
      </c>
    </row>
    <row r="11288" spans="1:5" x14ac:dyDescent="0.3">
      <c r="A11288" s="3" t="s">
        <v>259</v>
      </c>
      <c r="B11288" t="s">
        <v>104</v>
      </c>
      <c r="C11288" s="5">
        <v>4987</v>
      </c>
      <c r="D11288">
        <v>6</v>
      </c>
      <c r="E11288" t="s">
        <v>283</v>
      </c>
    </row>
    <row r="11289" spans="1:5" x14ac:dyDescent="0.3">
      <c r="A11289" s="3" t="s">
        <v>259</v>
      </c>
      <c r="B11289" t="s">
        <v>105</v>
      </c>
      <c r="C11289" s="5">
        <v>6655</v>
      </c>
      <c r="D11289">
        <v>7</v>
      </c>
      <c r="E11289" t="s">
        <v>283</v>
      </c>
    </row>
    <row r="11290" spans="1:5" x14ac:dyDescent="0.3">
      <c r="A11290" s="3" t="s">
        <v>259</v>
      </c>
      <c r="B11290" t="s">
        <v>106</v>
      </c>
      <c r="C11290" s="5">
        <v>3775</v>
      </c>
      <c r="D11290">
        <v>8</v>
      </c>
      <c r="E11290" t="s">
        <v>283</v>
      </c>
    </row>
    <row r="11291" spans="1:5" x14ac:dyDescent="0.3">
      <c r="A11291" s="3" t="s">
        <v>259</v>
      </c>
      <c r="B11291" t="s">
        <v>107</v>
      </c>
      <c r="C11291" s="5">
        <v>412</v>
      </c>
      <c r="D11291">
        <v>9</v>
      </c>
      <c r="E11291" t="s">
        <v>281</v>
      </c>
    </row>
    <row r="11292" spans="1:5" x14ac:dyDescent="0.3">
      <c r="A11292" s="3" t="s">
        <v>259</v>
      </c>
      <c r="B11292" t="s">
        <v>108</v>
      </c>
      <c r="C11292" s="5">
        <v>635</v>
      </c>
      <c r="D11292">
        <v>10</v>
      </c>
      <c r="E11292" t="s">
        <v>281</v>
      </c>
    </row>
    <row r="11293" spans="1:5" x14ac:dyDescent="0.3">
      <c r="A11293" s="3" t="s">
        <v>259</v>
      </c>
      <c r="B11293" t="s">
        <v>109</v>
      </c>
      <c r="C11293" s="5">
        <v>1051</v>
      </c>
      <c r="D11293">
        <v>11</v>
      </c>
      <c r="E11293" t="s">
        <v>281</v>
      </c>
    </row>
    <row r="11294" spans="1:5" x14ac:dyDescent="0.3">
      <c r="A11294" s="3" t="s">
        <v>259</v>
      </c>
      <c r="B11294" t="s">
        <v>110</v>
      </c>
      <c r="C11294" s="5">
        <v>707</v>
      </c>
      <c r="D11294">
        <v>12</v>
      </c>
      <c r="E11294" t="s">
        <v>281</v>
      </c>
    </row>
    <row r="11295" spans="1:5" x14ac:dyDescent="0.3">
      <c r="A11295" s="3" t="s">
        <v>259</v>
      </c>
      <c r="B11295" t="s">
        <v>111</v>
      </c>
      <c r="C11295" s="5">
        <v>1035</v>
      </c>
      <c r="D11295">
        <v>13</v>
      </c>
      <c r="E11295" t="s">
        <v>281</v>
      </c>
    </row>
    <row r="11296" spans="1:5" x14ac:dyDescent="0.3">
      <c r="A11296" s="3" t="s">
        <v>259</v>
      </c>
      <c r="B11296" t="s">
        <v>112</v>
      </c>
      <c r="C11296" s="5">
        <v>850</v>
      </c>
      <c r="D11296">
        <v>14</v>
      </c>
      <c r="E11296" t="s">
        <v>281</v>
      </c>
    </row>
    <row r="11297" spans="1:5" x14ac:dyDescent="0.3">
      <c r="A11297" s="3" t="s">
        <v>259</v>
      </c>
      <c r="B11297" t="s">
        <v>113</v>
      </c>
      <c r="C11297" s="5">
        <v>404</v>
      </c>
      <c r="D11297">
        <v>15</v>
      </c>
      <c r="E11297" t="s">
        <v>281</v>
      </c>
    </row>
    <row r="11298" spans="1:5" x14ac:dyDescent="0.3">
      <c r="A11298" s="3" t="s">
        <v>259</v>
      </c>
      <c r="B11298" t="s">
        <v>114</v>
      </c>
      <c r="C11298" s="5">
        <v>580</v>
      </c>
      <c r="D11298">
        <v>16</v>
      </c>
      <c r="E11298" t="s">
        <v>281</v>
      </c>
    </row>
    <row r="11299" spans="1:5" x14ac:dyDescent="0.3">
      <c r="A11299" s="3" t="s">
        <v>259</v>
      </c>
      <c r="B11299" t="s">
        <v>115</v>
      </c>
      <c r="C11299" s="5">
        <v>5144</v>
      </c>
      <c r="D11299">
        <v>17</v>
      </c>
      <c r="E11299" t="s">
        <v>282</v>
      </c>
    </row>
    <row r="11300" spans="1:5" x14ac:dyDescent="0.3">
      <c r="A11300" s="3" t="s">
        <v>259</v>
      </c>
      <c r="B11300" t="s">
        <v>116</v>
      </c>
      <c r="C11300" s="5">
        <v>5587</v>
      </c>
      <c r="D11300">
        <v>18</v>
      </c>
      <c r="E11300" t="s">
        <v>282</v>
      </c>
    </row>
    <row r="11301" spans="1:5" x14ac:dyDescent="0.3">
      <c r="A11301" s="3" t="s">
        <v>259</v>
      </c>
      <c r="B11301" t="s">
        <v>117</v>
      </c>
      <c r="C11301" s="5">
        <v>7195</v>
      </c>
      <c r="D11301">
        <v>19</v>
      </c>
      <c r="E11301" t="s">
        <v>282</v>
      </c>
    </row>
    <row r="11302" spans="1:5" x14ac:dyDescent="0.3">
      <c r="A11302" s="3" t="s">
        <v>259</v>
      </c>
      <c r="B11302" t="s">
        <v>118</v>
      </c>
      <c r="C11302" s="5">
        <v>2076</v>
      </c>
      <c r="D11302">
        <v>20</v>
      </c>
      <c r="E11302" t="s">
        <v>282</v>
      </c>
    </row>
    <row r="11303" spans="1:5" x14ac:dyDescent="0.3">
      <c r="A11303" s="3" t="s">
        <v>259</v>
      </c>
      <c r="B11303" t="s">
        <v>119</v>
      </c>
      <c r="C11303" s="5">
        <v>1015</v>
      </c>
      <c r="D11303">
        <v>21</v>
      </c>
      <c r="E11303" t="s">
        <v>281</v>
      </c>
    </row>
    <row r="11304" spans="1:5" x14ac:dyDescent="0.3">
      <c r="A11304" s="3" t="s">
        <v>259</v>
      </c>
      <c r="B11304" t="s">
        <v>120</v>
      </c>
      <c r="C11304" s="5">
        <v>967</v>
      </c>
      <c r="D11304">
        <v>22</v>
      </c>
      <c r="E11304" t="s">
        <v>281</v>
      </c>
    </row>
    <row r="11305" spans="1:5" x14ac:dyDescent="0.3">
      <c r="A11305" s="3" t="s">
        <v>259</v>
      </c>
      <c r="B11305" t="s">
        <v>121</v>
      </c>
      <c r="C11305" s="5">
        <v>609</v>
      </c>
      <c r="D11305">
        <v>23</v>
      </c>
      <c r="E11305" t="s">
        <v>281</v>
      </c>
    </row>
    <row r="11306" spans="1:5" x14ac:dyDescent="0.3">
      <c r="A11306" s="3" t="s">
        <v>259</v>
      </c>
      <c r="B11306" t="s">
        <v>128</v>
      </c>
      <c r="C11306" s="5">
        <v>5685</v>
      </c>
      <c r="D11306">
        <v>6</v>
      </c>
      <c r="E11306" t="s">
        <v>283</v>
      </c>
    </row>
    <row r="11307" spans="1:5" x14ac:dyDescent="0.3">
      <c r="A11307" s="3" t="s">
        <v>259</v>
      </c>
      <c r="B11307" t="s">
        <v>129</v>
      </c>
      <c r="C11307" s="5">
        <v>2105</v>
      </c>
      <c r="D11307">
        <v>7</v>
      </c>
      <c r="E11307" t="s">
        <v>283</v>
      </c>
    </row>
    <row r="11308" spans="1:5" x14ac:dyDescent="0.3">
      <c r="A11308" s="3" t="s">
        <v>259</v>
      </c>
      <c r="B11308" t="s">
        <v>130</v>
      </c>
      <c r="C11308" s="5">
        <v>5916</v>
      </c>
      <c r="D11308">
        <v>8</v>
      </c>
      <c r="E11308" t="s">
        <v>283</v>
      </c>
    </row>
    <row r="11309" spans="1:5" x14ac:dyDescent="0.3">
      <c r="A11309" s="3" t="s">
        <v>259</v>
      </c>
      <c r="B11309" t="s">
        <v>131</v>
      </c>
      <c r="C11309" s="5">
        <v>750</v>
      </c>
      <c r="D11309">
        <v>9</v>
      </c>
      <c r="E11309" t="s">
        <v>281</v>
      </c>
    </row>
    <row r="11310" spans="1:5" x14ac:dyDescent="0.3">
      <c r="A11310" s="3" t="s">
        <v>259</v>
      </c>
      <c r="B11310" t="s">
        <v>132</v>
      </c>
      <c r="C11310" s="5">
        <v>1699</v>
      </c>
      <c r="D11310">
        <v>10</v>
      </c>
      <c r="E11310" t="s">
        <v>281</v>
      </c>
    </row>
    <row r="11311" spans="1:5" x14ac:dyDescent="0.3">
      <c r="A11311" s="3" t="s">
        <v>259</v>
      </c>
      <c r="B11311" t="s">
        <v>133</v>
      </c>
      <c r="C11311" s="5">
        <v>1025</v>
      </c>
      <c r="D11311">
        <v>11</v>
      </c>
      <c r="E11311" t="s">
        <v>281</v>
      </c>
    </row>
    <row r="11312" spans="1:5" x14ac:dyDescent="0.3">
      <c r="A11312" s="3" t="s">
        <v>259</v>
      </c>
      <c r="B11312" t="s">
        <v>134</v>
      </c>
      <c r="C11312" s="5">
        <v>1498</v>
      </c>
      <c r="D11312">
        <v>12</v>
      </c>
      <c r="E11312" t="s">
        <v>281</v>
      </c>
    </row>
    <row r="11313" spans="1:5" x14ac:dyDescent="0.3">
      <c r="A11313" s="3" t="s">
        <v>259</v>
      </c>
      <c r="B11313" t="s">
        <v>135</v>
      </c>
      <c r="C11313" s="5">
        <v>287</v>
      </c>
      <c r="D11313">
        <v>13</v>
      </c>
      <c r="E11313" t="s">
        <v>281</v>
      </c>
    </row>
    <row r="11314" spans="1:5" x14ac:dyDescent="0.3">
      <c r="A11314" s="3" t="s">
        <v>259</v>
      </c>
      <c r="B11314" t="s">
        <v>136</v>
      </c>
      <c r="C11314" s="5">
        <v>1946</v>
      </c>
      <c r="D11314">
        <v>14</v>
      </c>
      <c r="E11314" t="s">
        <v>281</v>
      </c>
    </row>
    <row r="11315" spans="1:5" x14ac:dyDescent="0.3">
      <c r="A11315" s="3" t="s">
        <v>259</v>
      </c>
      <c r="B11315" t="s">
        <v>137</v>
      </c>
      <c r="C11315" s="5">
        <v>1080</v>
      </c>
      <c r="D11315">
        <v>15</v>
      </c>
      <c r="E11315" t="s">
        <v>281</v>
      </c>
    </row>
    <row r="11316" spans="1:5" x14ac:dyDescent="0.3">
      <c r="A11316" s="3" t="s">
        <v>259</v>
      </c>
      <c r="B11316" t="s">
        <v>138</v>
      </c>
      <c r="C11316" s="5">
        <v>1300</v>
      </c>
      <c r="D11316">
        <v>16</v>
      </c>
      <c r="E11316" t="s">
        <v>281</v>
      </c>
    </row>
    <row r="11317" spans="1:5" x14ac:dyDescent="0.3">
      <c r="A11317" s="3" t="s">
        <v>259</v>
      </c>
      <c r="B11317" t="s">
        <v>139</v>
      </c>
      <c r="C11317" s="5">
        <v>5148</v>
      </c>
      <c r="D11317">
        <v>17</v>
      </c>
      <c r="E11317" t="s">
        <v>282</v>
      </c>
    </row>
    <row r="11318" spans="1:5" x14ac:dyDescent="0.3">
      <c r="A11318" s="3" t="s">
        <v>259</v>
      </c>
      <c r="B11318" t="s">
        <v>140</v>
      </c>
      <c r="C11318" s="5">
        <v>3465</v>
      </c>
      <c r="D11318">
        <v>18</v>
      </c>
      <c r="E11318" t="s">
        <v>282</v>
      </c>
    </row>
    <row r="11319" spans="1:5" x14ac:dyDescent="0.3">
      <c r="A11319" s="3" t="s">
        <v>259</v>
      </c>
      <c r="B11319" t="s">
        <v>141</v>
      </c>
      <c r="C11319" s="5">
        <v>4587</v>
      </c>
      <c r="D11319">
        <v>19</v>
      </c>
      <c r="E11319" t="s">
        <v>282</v>
      </c>
    </row>
    <row r="11320" spans="1:5" x14ac:dyDescent="0.3">
      <c r="A11320" s="3" t="s">
        <v>259</v>
      </c>
      <c r="B11320" t="s">
        <v>142</v>
      </c>
      <c r="C11320" s="5">
        <v>2244</v>
      </c>
      <c r="D11320">
        <v>20</v>
      </c>
      <c r="E11320" t="s">
        <v>282</v>
      </c>
    </row>
    <row r="11321" spans="1:5" x14ac:dyDescent="0.3">
      <c r="A11321" s="3" t="s">
        <v>259</v>
      </c>
      <c r="B11321" t="s">
        <v>143</v>
      </c>
      <c r="C11321" s="5">
        <v>777</v>
      </c>
      <c r="D11321">
        <v>21</v>
      </c>
      <c r="E11321" t="s">
        <v>281</v>
      </c>
    </row>
    <row r="11322" spans="1:5" x14ac:dyDescent="0.3">
      <c r="A11322" s="3" t="s">
        <v>259</v>
      </c>
      <c r="B11322" t="s">
        <v>144</v>
      </c>
      <c r="C11322" s="5">
        <v>1605</v>
      </c>
      <c r="D11322">
        <v>22</v>
      </c>
      <c r="E11322" t="s">
        <v>281</v>
      </c>
    </row>
    <row r="11323" spans="1:5" x14ac:dyDescent="0.3">
      <c r="A11323" s="3" t="s">
        <v>259</v>
      </c>
      <c r="B11323" t="s">
        <v>145</v>
      </c>
      <c r="C11323" s="5">
        <v>1181</v>
      </c>
      <c r="D11323">
        <v>23</v>
      </c>
      <c r="E11323" t="s">
        <v>281</v>
      </c>
    </row>
    <row r="11324" spans="1:5" x14ac:dyDescent="0.3">
      <c r="A11324" s="3" t="s">
        <v>259</v>
      </c>
      <c r="B11324" t="s">
        <v>152</v>
      </c>
      <c r="C11324" s="5">
        <v>7832</v>
      </c>
      <c r="D11324">
        <v>6</v>
      </c>
      <c r="E11324" t="s">
        <v>283</v>
      </c>
    </row>
    <row r="11325" spans="1:5" x14ac:dyDescent="0.3">
      <c r="A11325" s="3" t="s">
        <v>259</v>
      </c>
      <c r="B11325" t="s">
        <v>153</v>
      </c>
      <c r="C11325" s="5">
        <v>5808</v>
      </c>
      <c r="D11325">
        <v>7</v>
      </c>
      <c r="E11325" t="s">
        <v>283</v>
      </c>
    </row>
    <row r="11326" spans="1:5" x14ac:dyDescent="0.3">
      <c r="A11326" s="3" t="s">
        <v>259</v>
      </c>
      <c r="B11326" t="s">
        <v>154</v>
      </c>
      <c r="C11326" s="5">
        <v>2141</v>
      </c>
      <c r="D11326">
        <v>8</v>
      </c>
      <c r="E11326" t="s">
        <v>283</v>
      </c>
    </row>
    <row r="11327" spans="1:5" x14ac:dyDescent="0.3">
      <c r="A11327" s="3" t="s">
        <v>259</v>
      </c>
      <c r="B11327" t="s">
        <v>155</v>
      </c>
      <c r="C11327" s="5">
        <v>1092</v>
      </c>
      <c r="D11327">
        <v>9</v>
      </c>
      <c r="E11327" t="s">
        <v>281</v>
      </c>
    </row>
    <row r="11328" spans="1:5" x14ac:dyDescent="0.3">
      <c r="A11328" s="3" t="s">
        <v>259</v>
      </c>
      <c r="B11328" t="s">
        <v>156</v>
      </c>
      <c r="C11328" s="5">
        <v>1591</v>
      </c>
      <c r="D11328">
        <v>10</v>
      </c>
      <c r="E11328" t="s">
        <v>281</v>
      </c>
    </row>
    <row r="11329" spans="1:5" x14ac:dyDescent="0.3">
      <c r="A11329" s="3" t="s">
        <v>259</v>
      </c>
      <c r="B11329" t="s">
        <v>157</v>
      </c>
      <c r="C11329" s="5">
        <v>1307</v>
      </c>
      <c r="D11329">
        <v>11</v>
      </c>
      <c r="E11329" t="s">
        <v>281</v>
      </c>
    </row>
    <row r="11330" spans="1:5" x14ac:dyDescent="0.3">
      <c r="A11330" s="3" t="s">
        <v>259</v>
      </c>
      <c r="B11330" t="s">
        <v>158</v>
      </c>
      <c r="C11330" s="5">
        <v>1366</v>
      </c>
      <c r="D11330">
        <v>12</v>
      </c>
      <c r="E11330" t="s">
        <v>281</v>
      </c>
    </row>
    <row r="11331" spans="1:5" x14ac:dyDescent="0.3">
      <c r="A11331" s="3" t="s">
        <v>259</v>
      </c>
      <c r="B11331" t="s">
        <v>159</v>
      </c>
      <c r="C11331" s="5">
        <v>551</v>
      </c>
      <c r="D11331">
        <v>13</v>
      </c>
      <c r="E11331" t="s">
        <v>281</v>
      </c>
    </row>
    <row r="11332" spans="1:5" x14ac:dyDescent="0.3">
      <c r="A11332" s="3" t="s">
        <v>259</v>
      </c>
      <c r="B11332" t="s">
        <v>160</v>
      </c>
      <c r="C11332" s="5">
        <v>744</v>
      </c>
      <c r="D11332">
        <v>14</v>
      </c>
      <c r="E11332" t="s">
        <v>281</v>
      </c>
    </row>
    <row r="11333" spans="1:5" x14ac:dyDescent="0.3">
      <c r="A11333" s="3" t="s">
        <v>259</v>
      </c>
      <c r="B11333" t="s">
        <v>161</v>
      </c>
      <c r="C11333" s="5">
        <v>1112</v>
      </c>
      <c r="D11333">
        <v>15</v>
      </c>
      <c r="E11333" t="s">
        <v>281</v>
      </c>
    </row>
    <row r="11334" spans="1:5" x14ac:dyDescent="0.3">
      <c r="A11334" s="3" t="s">
        <v>259</v>
      </c>
      <c r="B11334" t="s">
        <v>162</v>
      </c>
      <c r="C11334" s="5">
        <v>351</v>
      </c>
      <c r="D11334">
        <v>16</v>
      </c>
      <c r="E11334" t="s">
        <v>281</v>
      </c>
    </row>
    <row r="11335" spans="1:5" x14ac:dyDescent="0.3">
      <c r="A11335" s="3" t="s">
        <v>259</v>
      </c>
      <c r="B11335" t="s">
        <v>163</v>
      </c>
      <c r="C11335" s="5">
        <v>3469</v>
      </c>
      <c r="D11335">
        <v>17</v>
      </c>
      <c r="E11335" t="s">
        <v>282</v>
      </c>
    </row>
    <row r="11336" spans="1:5" x14ac:dyDescent="0.3">
      <c r="A11336" s="3" t="s">
        <v>259</v>
      </c>
      <c r="B11336" t="s">
        <v>164</v>
      </c>
      <c r="C11336" s="5">
        <v>4700</v>
      </c>
      <c r="D11336">
        <v>18</v>
      </c>
      <c r="E11336" t="s">
        <v>282</v>
      </c>
    </row>
    <row r="11337" spans="1:5" x14ac:dyDescent="0.3">
      <c r="A11337" s="3" t="s">
        <v>259</v>
      </c>
      <c r="B11337" t="s">
        <v>165</v>
      </c>
      <c r="C11337" s="5">
        <v>5005</v>
      </c>
      <c r="D11337">
        <v>19</v>
      </c>
      <c r="E11337" t="s">
        <v>282</v>
      </c>
    </row>
    <row r="11338" spans="1:5" x14ac:dyDescent="0.3">
      <c r="A11338" s="3" t="s">
        <v>259</v>
      </c>
      <c r="B11338" t="s">
        <v>166</v>
      </c>
      <c r="C11338" s="5">
        <v>6858</v>
      </c>
      <c r="D11338">
        <v>20</v>
      </c>
      <c r="E11338" t="s">
        <v>282</v>
      </c>
    </row>
    <row r="11339" spans="1:5" x14ac:dyDescent="0.3">
      <c r="A11339" s="3" t="s">
        <v>259</v>
      </c>
      <c r="B11339" t="s">
        <v>167</v>
      </c>
      <c r="C11339" s="5">
        <v>1526</v>
      </c>
      <c r="D11339">
        <v>21</v>
      </c>
      <c r="E11339" t="s">
        <v>281</v>
      </c>
    </row>
    <row r="11340" spans="1:5" x14ac:dyDescent="0.3">
      <c r="A11340" s="3" t="s">
        <v>259</v>
      </c>
      <c r="B11340" t="s">
        <v>168</v>
      </c>
      <c r="C11340" s="5">
        <v>823</v>
      </c>
      <c r="D11340">
        <v>22</v>
      </c>
      <c r="E11340" t="s">
        <v>281</v>
      </c>
    </row>
    <row r="11341" spans="1:5" x14ac:dyDescent="0.3">
      <c r="A11341" s="3" t="s">
        <v>259</v>
      </c>
      <c r="B11341" t="s">
        <v>169</v>
      </c>
      <c r="C11341" s="5">
        <v>855</v>
      </c>
      <c r="D11341">
        <v>23</v>
      </c>
      <c r="E11341" t="s">
        <v>281</v>
      </c>
    </row>
    <row r="11342" spans="1:5" x14ac:dyDescent="0.3">
      <c r="A11342" s="3" t="s">
        <v>260</v>
      </c>
      <c r="B11342" t="s">
        <v>8</v>
      </c>
      <c r="C11342" s="5">
        <v>4768</v>
      </c>
      <c r="D11342">
        <v>6</v>
      </c>
      <c r="E11342" t="s">
        <v>283</v>
      </c>
    </row>
    <row r="11343" spans="1:5" x14ac:dyDescent="0.3">
      <c r="A11343" s="3" t="s">
        <v>260</v>
      </c>
      <c r="B11343" t="s">
        <v>9</v>
      </c>
      <c r="C11343" s="5">
        <v>7343</v>
      </c>
      <c r="D11343">
        <v>7</v>
      </c>
      <c r="E11343" t="s">
        <v>283</v>
      </c>
    </row>
    <row r="11344" spans="1:5" x14ac:dyDescent="0.3">
      <c r="A11344" s="3" t="s">
        <v>260</v>
      </c>
      <c r="B11344" t="s">
        <v>10</v>
      </c>
      <c r="C11344" s="5">
        <v>2042</v>
      </c>
      <c r="D11344">
        <v>8</v>
      </c>
      <c r="E11344" t="s">
        <v>283</v>
      </c>
    </row>
    <row r="11345" spans="1:5" x14ac:dyDescent="0.3">
      <c r="A11345" s="3" t="s">
        <v>260</v>
      </c>
      <c r="B11345" t="s">
        <v>11</v>
      </c>
      <c r="C11345" s="5">
        <v>463</v>
      </c>
      <c r="D11345">
        <v>9</v>
      </c>
      <c r="E11345" t="s">
        <v>281</v>
      </c>
    </row>
    <row r="11346" spans="1:5" x14ac:dyDescent="0.3">
      <c r="A11346" s="3" t="s">
        <v>260</v>
      </c>
      <c r="B11346" t="s">
        <v>12</v>
      </c>
      <c r="C11346" s="5">
        <v>1979</v>
      </c>
      <c r="D11346">
        <v>10</v>
      </c>
      <c r="E11346" t="s">
        <v>281</v>
      </c>
    </row>
    <row r="11347" spans="1:5" x14ac:dyDescent="0.3">
      <c r="A11347" s="3" t="s">
        <v>260</v>
      </c>
      <c r="B11347" t="s">
        <v>13</v>
      </c>
      <c r="C11347" s="5">
        <v>1226</v>
      </c>
      <c r="D11347">
        <v>11</v>
      </c>
      <c r="E11347" t="s">
        <v>281</v>
      </c>
    </row>
    <row r="11348" spans="1:5" x14ac:dyDescent="0.3">
      <c r="A11348" s="3" t="s">
        <v>260</v>
      </c>
      <c r="B11348" t="s">
        <v>14</v>
      </c>
      <c r="C11348" s="5">
        <v>1860</v>
      </c>
      <c r="D11348">
        <v>12</v>
      </c>
      <c r="E11348" t="s">
        <v>281</v>
      </c>
    </row>
    <row r="11349" spans="1:5" x14ac:dyDescent="0.3">
      <c r="A11349" s="3" t="s">
        <v>260</v>
      </c>
      <c r="B11349" t="s">
        <v>15</v>
      </c>
      <c r="C11349" s="5">
        <v>1491</v>
      </c>
      <c r="D11349">
        <v>13</v>
      </c>
      <c r="E11349" t="s">
        <v>281</v>
      </c>
    </row>
    <row r="11350" spans="1:5" x14ac:dyDescent="0.3">
      <c r="A11350" s="3" t="s">
        <v>260</v>
      </c>
      <c r="B11350" t="s">
        <v>16</v>
      </c>
      <c r="C11350" s="5">
        <v>795</v>
      </c>
      <c r="D11350">
        <v>14</v>
      </c>
      <c r="E11350" t="s">
        <v>281</v>
      </c>
    </row>
    <row r="11351" spans="1:5" x14ac:dyDescent="0.3">
      <c r="A11351" s="3" t="s">
        <v>260</v>
      </c>
      <c r="B11351" t="s">
        <v>17</v>
      </c>
      <c r="C11351" s="5">
        <v>1239</v>
      </c>
      <c r="D11351">
        <v>15</v>
      </c>
      <c r="E11351" t="s">
        <v>281</v>
      </c>
    </row>
    <row r="11352" spans="1:5" x14ac:dyDescent="0.3">
      <c r="A11352" s="3" t="s">
        <v>260</v>
      </c>
      <c r="B11352" t="s">
        <v>18</v>
      </c>
      <c r="C11352" s="5">
        <v>1557</v>
      </c>
      <c r="D11352">
        <v>16</v>
      </c>
      <c r="E11352" t="s">
        <v>281</v>
      </c>
    </row>
    <row r="11353" spans="1:5" x14ac:dyDescent="0.3">
      <c r="A11353" s="3" t="s">
        <v>260</v>
      </c>
      <c r="B11353" t="s">
        <v>19</v>
      </c>
      <c r="C11353" s="5">
        <v>7108</v>
      </c>
      <c r="D11353">
        <v>17</v>
      </c>
      <c r="E11353" t="s">
        <v>282</v>
      </c>
    </row>
    <row r="11354" spans="1:5" x14ac:dyDescent="0.3">
      <c r="A11354" s="3" t="s">
        <v>260</v>
      </c>
      <c r="B11354" t="s">
        <v>20</v>
      </c>
      <c r="C11354" s="5">
        <v>4224</v>
      </c>
      <c r="D11354">
        <v>18</v>
      </c>
      <c r="E11354" t="s">
        <v>282</v>
      </c>
    </row>
    <row r="11355" spans="1:5" x14ac:dyDescent="0.3">
      <c r="A11355" s="3" t="s">
        <v>260</v>
      </c>
      <c r="B11355" t="s">
        <v>21</v>
      </c>
      <c r="C11355" s="5">
        <v>4110</v>
      </c>
      <c r="D11355">
        <v>19</v>
      </c>
      <c r="E11355" t="s">
        <v>282</v>
      </c>
    </row>
    <row r="11356" spans="1:5" x14ac:dyDescent="0.3">
      <c r="A11356" s="3" t="s">
        <v>260</v>
      </c>
      <c r="B11356" t="s">
        <v>22</v>
      </c>
      <c r="C11356" s="5">
        <v>2957</v>
      </c>
      <c r="D11356">
        <v>20</v>
      </c>
      <c r="E11356" t="s">
        <v>282</v>
      </c>
    </row>
    <row r="11357" spans="1:5" x14ac:dyDescent="0.3">
      <c r="A11357" s="3" t="s">
        <v>260</v>
      </c>
      <c r="B11357" t="s">
        <v>23</v>
      </c>
      <c r="C11357" s="5">
        <v>1202</v>
      </c>
      <c r="D11357">
        <v>21</v>
      </c>
      <c r="E11357" t="s">
        <v>281</v>
      </c>
    </row>
    <row r="11358" spans="1:5" x14ac:dyDescent="0.3">
      <c r="A11358" s="3" t="s">
        <v>260</v>
      </c>
      <c r="B11358" t="s">
        <v>24</v>
      </c>
      <c r="C11358" s="5">
        <v>760</v>
      </c>
      <c r="D11358">
        <v>22</v>
      </c>
      <c r="E11358" t="s">
        <v>281</v>
      </c>
    </row>
    <row r="11359" spans="1:5" x14ac:dyDescent="0.3">
      <c r="A11359" s="3" t="s">
        <v>260</v>
      </c>
      <c r="B11359" t="s">
        <v>25</v>
      </c>
      <c r="C11359" s="5">
        <v>1530</v>
      </c>
      <c r="D11359">
        <v>23</v>
      </c>
      <c r="E11359" t="s">
        <v>281</v>
      </c>
    </row>
    <row r="11360" spans="1:5" x14ac:dyDescent="0.3">
      <c r="A11360" s="3" t="s">
        <v>260</v>
      </c>
      <c r="B11360" t="s">
        <v>32</v>
      </c>
      <c r="C11360" s="5">
        <v>3312</v>
      </c>
      <c r="D11360">
        <v>6</v>
      </c>
      <c r="E11360" t="s">
        <v>283</v>
      </c>
    </row>
    <row r="11361" spans="1:5" x14ac:dyDescent="0.3">
      <c r="A11361" s="3" t="s">
        <v>260</v>
      </c>
      <c r="B11361" t="s">
        <v>33</v>
      </c>
      <c r="C11361" s="5">
        <v>3821</v>
      </c>
      <c r="D11361">
        <v>7</v>
      </c>
      <c r="E11361" t="s">
        <v>283</v>
      </c>
    </row>
    <row r="11362" spans="1:5" x14ac:dyDescent="0.3">
      <c r="A11362" s="3" t="s">
        <v>260</v>
      </c>
      <c r="B11362" t="s">
        <v>34</v>
      </c>
      <c r="C11362" s="5">
        <v>5002</v>
      </c>
      <c r="D11362">
        <v>8</v>
      </c>
      <c r="E11362" t="s">
        <v>283</v>
      </c>
    </row>
    <row r="11363" spans="1:5" x14ac:dyDescent="0.3">
      <c r="A11363" s="3" t="s">
        <v>260</v>
      </c>
      <c r="B11363" t="s">
        <v>35</v>
      </c>
      <c r="C11363" s="5">
        <v>1555</v>
      </c>
      <c r="D11363">
        <v>9</v>
      </c>
      <c r="E11363" t="s">
        <v>281</v>
      </c>
    </row>
    <row r="11364" spans="1:5" x14ac:dyDescent="0.3">
      <c r="A11364" s="3" t="s">
        <v>260</v>
      </c>
      <c r="B11364" t="s">
        <v>36</v>
      </c>
      <c r="C11364" s="5">
        <v>1750</v>
      </c>
      <c r="D11364">
        <v>10</v>
      </c>
      <c r="E11364" t="s">
        <v>281</v>
      </c>
    </row>
    <row r="11365" spans="1:5" x14ac:dyDescent="0.3">
      <c r="A11365" s="3" t="s">
        <v>260</v>
      </c>
      <c r="B11365" t="s">
        <v>37</v>
      </c>
      <c r="C11365" s="5">
        <v>1049</v>
      </c>
      <c r="D11365">
        <v>11</v>
      </c>
      <c r="E11365" t="s">
        <v>281</v>
      </c>
    </row>
    <row r="11366" spans="1:5" x14ac:dyDescent="0.3">
      <c r="A11366" s="3" t="s">
        <v>260</v>
      </c>
      <c r="B11366" t="s">
        <v>38</v>
      </c>
      <c r="C11366" s="5">
        <v>1478</v>
      </c>
      <c r="D11366">
        <v>12</v>
      </c>
      <c r="E11366" t="s">
        <v>281</v>
      </c>
    </row>
    <row r="11367" spans="1:5" x14ac:dyDescent="0.3">
      <c r="A11367" s="3" t="s">
        <v>260</v>
      </c>
      <c r="B11367" t="s">
        <v>39</v>
      </c>
      <c r="C11367" s="5">
        <v>803</v>
      </c>
      <c r="D11367">
        <v>13</v>
      </c>
      <c r="E11367" t="s">
        <v>281</v>
      </c>
    </row>
    <row r="11368" spans="1:5" x14ac:dyDescent="0.3">
      <c r="A11368" s="3" t="s">
        <v>260</v>
      </c>
      <c r="B11368" t="s">
        <v>40</v>
      </c>
      <c r="C11368" s="5">
        <v>1733</v>
      </c>
      <c r="D11368">
        <v>14</v>
      </c>
      <c r="E11368" t="s">
        <v>281</v>
      </c>
    </row>
    <row r="11369" spans="1:5" x14ac:dyDescent="0.3">
      <c r="A11369" s="3" t="s">
        <v>260</v>
      </c>
      <c r="B11369" t="s">
        <v>41</v>
      </c>
      <c r="C11369" s="5">
        <v>1941</v>
      </c>
      <c r="D11369">
        <v>15</v>
      </c>
      <c r="E11369" t="s">
        <v>281</v>
      </c>
    </row>
    <row r="11370" spans="1:5" x14ac:dyDescent="0.3">
      <c r="A11370" s="3" t="s">
        <v>260</v>
      </c>
      <c r="B11370" t="s">
        <v>42</v>
      </c>
      <c r="C11370" s="5">
        <v>805</v>
      </c>
      <c r="D11370">
        <v>16</v>
      </c>
      <c r="E11370" t="s">
        <v>281</v>
      </c>
    </row>
    <row r="11371" spans="1:5" x14ac:dyDescent="0.3">
      <c r="A11371" s="3" t="s">
        <v>260</v>
      </c>
      <c r="B11371" t="s">
        <v>43</v>
      </c>
      <c r="C11371" s="5">
        <v>5808</v>
      </c>
      <c r="D11371">
        <v>17</v>
      </c>
      <c r="E11371" t="s">
        <v>282</v>
      </c>
    </row>
    <row r="11372" spans="1:5" x14ac:dyDescent="0.3">
      <c r="A11372" s="3" t="s">
        <v>260</v>
      </c>
      <c r="B11372" t="s">
        <v>44</v>
      </c>
      <c r="C11372" s="5">
        <v>4877</v>
      </c>
      <c r="D11372">
        <v>18</v>
      </c>
      <c r="E11372" t="s">
        <v>282</v>
      </c>
    </row>
    <row r="11373" spans="1:5" x14ac:dyDescent="0.3">
      <c r="A11373" s="3" t="s">
        <v>260</v>
      </c>
      <c r="B11373" t="s">
        <v>45</v>
      </c>
      <c r="C11373" s="5">
        <v>7582</v>
      </c>
      <c r="D11373">
        <v>19</v>
      </c>
      <c r="E11373" t="s">
        <v>282</v>
      </c>
    </row>
    <row r="11374" spans="1:5" x14ac:dyDescent="0.3">
      <c r="A11374" s="3" t="s">
        <v>260</v>
      </c>
      <c r="B11374" t="s">
        <v>46</v>
      </c>
      <c r="C11374" s="5">
        <v>5270</v>
      </c>
      <c r="D11374">
        <v>20</v>
      </c>
      <c r="E11374" t="s">
        <v>282</v>
      </c>
    </row>
    <row r="11375" spans="1:5" x14ac:dyDescent="0.3">
      <c r="A11375" s="3" t="s">
        <v>260</v>
      </c>
      <c r="B11375" t="s">
        <v>47</v>
      </c>
      <c r="C11375" s="5">
        <v>1494</v>
      </c>
      <c r="D11375">
        <v>21</v>
      </c>
      <c r="E11375" t="s">
        <v>281</v>
      </c>
    </row>
    <row r="11376" spans="1:5" x14ac:dyDescent="0.3">
      <c r="A11376" s="3" t="s">
        <v>260</v>
      </c>
      <c r="B11376" t="s">
        <v>48</v>
      </c>
      <c r="C11376" s="5">
        <v>945</v>
      </c>
      <c r="D11376">
        <v>22</v>
      </c>
      <c r="E11376" t="s">
        <v>281</v>
      </c>
    </row>
    <row r="11377" spans="1:5" x14ac:dyDescent="0.3">
      <c r="A11377" s="3" t="s">
        <v>260</v>
      </c>
      <c r="B11377" t="s">
        <v>49</v>
      </c>
      <c r="C11377" s="5">
        <v>757</v>
      </c>
      <c r="D11377">
        <v>23</v>
      </c>
      <c r="E11377" t="s">
        <v>281</v>
      </c>
    </row>
    <row r="11378" spans="1:5" x14ac:dyDescent="0.3">
      <c r="A11378" s="3" t="s">
        <v>260</v>
      </c>
      <c r="B11378" t="s">
        <v>56</v>
      </c>
      <c r="C11378" s="5">
        <v>5301</v>
      </c>
      <c r="D11378">
        <v>6</v>
      </c>
      <c r="E11378" t="s">
        <v>283</v>
      </c>
    </row>
    <row r="11379" spans="1:5" x14ac:dyDescent="0.3">
      <c r="A11379" s="3" t="s">
        <v>260</v>
      </c>
      <c r="B11379" t="s">
        <v>57</v>
      </c>
      <c r="C11379" s="5">
        <v>2941</v>
      </c>
      <c r="D11379">
        <v>7</v>
      </c>
      <c r="E11379" t="s">
        <v>283</v>
      </c>
    </row>
    <row r="11380" spans="1:5" x14ac:dyDescent="0.3">
      <c r="A11380" s="3" t="s">
        <v>260</v>
      </c>
      <c r="B11380" t="s">
        <v>58</v>
      </c>
      <c r="C11380" s="5">
        <v>6023</v>
      </c>
      <c r="D11380">
        <v>8</v>
      </c>
      <c r="E11380" t="s">
        <v>283</v>
      </c>
    </row>
    <row r="11381" spans="1:5" x14ac:dyDescent="0.3">
      <c r="A11381" s="3" t="s">
        <v>260</v>
      </c>
      <c r="B11381" t="s">
        <v>59</v>
      </c>
      <c r="C11381" s="5">
        <v>448</v>
      </c>
      <c r="D11381">
        <v>9</v>
      </c>
      <c r="E11381" t="s">
        <v>281</v>
      </c>
    </row>
    <row r="11382" spans="1:5" x14ac:dyDescent="0.3">
      <c r="A11382" s="3" t="s">
        <v>260</v>
      </c>
      <c r="B11382" t="s">
        <v>60</v>
      </c>
      <c r="C11382" s="5">
        <v>1469</v>
      </c>
      <c r="D11382">
        <v>10</v>
      </c>
      <c r="E11382" t="s">
        <v>281</v>
      </c>
    </row>
    <row r="11383" spans="1:5" x14ac:dyDescent="0.3">
      <c r="A11383" s="3" t="s">
        <v>260</v>
      </c>
      <c r="B11383" t="s">
        <v>61</v>
      </c>
      <c r="C11383" s="5">
        <v>1139</v>
      </c>
      <c r="D11383">
        <v>11</v>
      </c>
      <c r="E11383" t="s">
        <v>281</v>
      </c>
    </row>
    <row r="11384" spans="1:5" x14ac:dyDescent="0.3">
      <c r="A11384" s="3" t="s">
        <v>260</v>
      </c>
      <c r="B11384" t="s">
        <v>62</v>
      </c>
      <c r="C11384" s="5">
        <v>1810</v>
      </c>
      <c r="D11384">
        <v>12</v>
      </c>
      <c r="E11384" t="s">
        <v>281</v>
      </c>
    </row>
    <row r="11385" spans="1:5" x14ac:dyDescent="0.3">
      <c r="A11385" s="3" t="s">
        <v>260</v>
      </c>
      <c r="B11385" t="s">
        <v>63</v>
      </c>
      <c r="C11385" s="5">
        <v>356</v>
      </c>
      <c r="D11385">
        <v>13</v>
      </c>
      <c r="E11385" t="s">
        <v>281</v>
      </c>
    </row>
    <row r="11386" spans="1:5" x14ac:dyDescent="0.3">
      <c r="A11386" s="3" t="s">
        <v>260</v>
      </c>
      <c r="B11386" t="s">
        <v>64</v>
      </c>
      <c r="C11386" s="5">
        <v>934</v>
      </c>
      <c r="D11386">
        <v>14</v>
      </c>
      <c r="E11386" t="s">
        <v>281</v>
      </c>
    </row>
    <row r="11387" spans="1:5" x14ac:dyDescent="0.3">
      <c r="A11387" s="3" t="s">
        <v>260</v>
      </c>
      <c r="B11387" t="s">
        <v>65</v>
      </c>
      <c r="C11387" s="5">
        <v>1925</v>
      </c>
      <c r="D11387">
        <v>15</v>
      </c>
      <c r="E11387" t="s">
        <v>281</v>
      </c>
    </row>
    <row r="11388" spans="1:5" x14ac:dyDescent="0.3">
      <c r="A11388" s="3" t="s">
        <v>260</v>
      </c>
      <c r="B11388" t="s">
        <v>66</v>
      </c>
      <c r="C11388" s="5">
        <v>1184</v>
      </c>
      <c r="D11388">
        <v>16</v>
      </c>
      <c r="E11388" t="s">
        <v>281</v>
      </c>
    </row>
    <row r="11389" spans="1:5" x14ac:dyDescent="0.3">
      <c r="A11389" s="3" t="s">
        <v>260</v>
      </c>
      <c r="B11389" t="s">
        <v>67</v>
      </c>
      <c r="C11389" s="5">
        <v>3587</v>
      </c>
      <c r="D11389">
        <v>17</v>
      </c>
      <c r="E11389" t="s">
        <v>282</v>
      </c>
    </row>
    <row r="11390" spans="1:5" x14ac:dyDescent="0.3">
      <c r="A11390" s="3" t="s">
        <v>260</v>
      </c>
      <c r="B11390" t="s">
        <v>68</v>
      </c>
      <c r="C11390" s="5">
        <v>6021</v>
      </c>
      <c r="D11390">
        <v>18</v>
      </c>
      <c r="E11390" t="s">
        <v>282</v>
      </c>
    </row>
    <row r="11391" spans="1:5" x14ac:dyDescent="0.3">
      <c r="A11391" s="3" t="s">
        <v>260</v>
      </c>
      <c r="B11391" t="s">
        <v>69</v>
      </c>
      <c r="C11391" s="5">
        <v>3336</v>
      </c>
      <c r="D11391">
        <v>19</v>
      </c>
      <c r="E11391" t="s">
        <v>282</v>
      </c>
    </row>
    <row r="11392" spans="1:5" x14ac:dyDescent="0.3">
      <c r="A11392" s="3" t="s">
        <v>260</v>
      </c>
      <c r="B11392" t="s">
        <v>70</v>
      </c>
      <c r="C11392" s="5">
        <v>7970</v>
      </c>
      <c r="D11392">
        <v>20</v>
      </c>
      <c r="E11392" t="s">
        <v>282</v>
      </c>
    </row>
    <row r="11393" spans="1:5" x14ac:dyDescent="0.3">
      <c r="A11393" s="3" t="s">
        <v>260</v>
      </c>
      <c r="B11393" t="s">
        <v>71</v>
      </c>
      <c r="C11393" s="5">
        <v>1289</v>
      </c>
      <c r="D11393">
        <v>21</v>
      </c>
      <c r="E11393" t="s">
        <v>281</v>
      </c>
    </row>
    <row r="11394" spans="1:5" x14ac:dyDescent="0.3">
      <c r="A11394" s="3" t="s">
        <v>260</v>
      </c>
      <c r="B11394" t="s">
        <v>72</v>
      </c>
      <c r="C11394" s="5">
        <v>861</v>
      </c>
      <c r="D11394">
        <v>22</v>
      </c>
      <c r="E11394" t="s">
        <v>281</v>
      </c>
    </row>
    <row r="11395" spans="1:5" x14ac:dyDescent="0.3">
      <c r="A11395" s="3" t="s">
        <v>260</v>
      </c>
      <c r="B11395" t="s">
        <v>73</v>
      </c>
      <c r="C11395" s="5">
        <v>1243</v>
      </c>
      <c r="D11395">
        <v>23</v>
      </c>
      <c r="E11395" t="s">
        <v>281</v>
      </c>
    </row>
    <row r="11396" spans="1:5" x14ac:dyDescent="0.3">
      <c r="A11396" s="3" t="s">
        <v>260</v>
      </c>
      <c r="B11396" t="s">
        <v>80</v>
      </c>
      <c r="C11396" s="5">
        <v>2032</v>
      </c>
      <c r="D11396">
        <v>6</v>
      </c>
      <c r="E11396" t="s">
        <v>283</v>
      </c>
    </row>
    <row r="11397" spans="1:5" x14ac:dyDescent="0.3">
      <c r="A11397" s="3" t="s">
        <v>260</v>
      </c>
      <c r="B11397" t="s">
        <v>81</v>
      </c>
      <c r="C11397" s="5">
        <v>7912</v>
      </c>
      <c r="D11397">
        <v>7</v>
      </c>
      <c r="E11397" t="s">
        <v>283</v>
      </c>
    </row>
    <row r="11398" spans="1:5" x14ac:dyDescent="0.3">
      <c r="A11398" s="3" t="s">
        <v>260</v>
      </c>
      <c r="B11398" t="s">
        <v>82</v>
      </c>
      <c r="C11398" s="5">
        <v>7985</v>
      </c>
      <c r="D11398">
        <v>8</v>
      </c>
      <c r="E11398" t="s">
        <v>283</v>
      </c>
    </row>
    <row r="11399" spans="1:5" x14ac:dyDescent="0.3">
      <c r="A11399" s="3" t="s">
        <v>260</v>
      </c>
      <c r="B11399" t="s">
        <v>83</v>
      </c>
      <c r="C11399" s="5">
        <v>1024</v>
      </c>
      <c r="D11399">
        <v>9</v>
      </c>
      <c r="E11399" t="s">
        <v>281</v>
      </c>
    </row>
    <row r="11400" spans="1:5" x14ac:dyDescent="0.3">
      <c r="A11400" s="3" t="s">
        <v>260</v>
      </c>
      <c r="B11400" t="s">
        <v>84</v>
      </c>
      <c r="C11400" s="5">
        <v>1566</v>
      </c>
      <c r="D11400">
        <v>10</v>
      </c>
      <c r="E11400" t="s">
        <v>281</v>
      </c>
    </row>
    <row r="11401" spans="1:5" x14ac:dyDescent="0.3">
      <c r="A11401" s="3" t="s">
        <v>260</v>
      </c>
      <c r="B11401" t="s">
        <v>85</v>
      </c>
      <c r="C11401" s="5">
        <v>1356</v>
      </c>
      <c r="D11401">
        <v>11</v>
      </c>
      <c r="E11401" t="s">
        <v>281</v>
      </c>
    </row>
    <row r="11402" spans="1:5" x14ac:dyDescent="0.3">
      <c r="A11402" s="3" t="s">
        <v>260</v>
      </c>
      <c r="B11402" t="s">
        <v>86</v>
      </c>
      <c r="C11402" s="5">
        <v>1278</v>
      </c>
      <c r="D11402">
        <v>12</v>
      </c>
      <c r="E11402" t="s">
        <v>281</v>
      </c>
    </row>
    <row r="11403" spans="1:5" x14ac:dyDescent="0.3">
      <c r="A11403" s="3" t="s">
        <v>260</v>
      </c>
      <c r="B11403" t="s">
        <v>87</v>
      </c>
      <c r="C11403" s="5">
        <v>260</v>
      </c>
      <c r="D11403">
        <v>13</v>
      </c>
      <c r="E11403" t="s">
        <v>281</v>
      </c>
    </row>
    <row r="11404" spans="1:5" x14ac:dyDescent="0.3">
      <c r="A11404" s="3" t="s">
        <v>260</v>
      </c>
      <c r="B11404" t="s">
        <v>88</v>
      </c>
      <c r="C11404" s="5">
        <v>1743</v>
      </c>
      <c r="D11404">
        <v>14</v>
      </c>
      <c r="E11404" t="s">
        <v>281</v>
      </c>
    </row>
    <row r="11405" spans="1:5" x14ac:dyDescent="0.3">
      <c r="A11405" s="3" t="s">
        <v>260</v>
      </c>
      <c r="B11405" t="s">
        <v>89</v>
      </c>
      <c r="C11405" s="5">
        <v>471</v>
      </c>
      <c r="D11405">
        <v>15</v>
      </c>
      <c r="E11405" t="s">
        <v>281</v>
      </c>
    </row>
    <row r="11406" spans="1:5" x14ac:dyDescent="0.3">
      <c r="A11406" s="3" t="s">
        <v>260</v>
      </c>
      <c r="B11406" t="s">
        <v>90</v>
      </c>
      <c r="C11406" s="5">
        <v>445</v>
      </c>
      <c r="D11406">
        <v>16</v>
      </c>
      <c r="E11406" t="s">
        <v>281</v>
      </c>
    </row>
    <row r="11407" spans="1:5" x14ac:dyDescent="0.3">
      <c r="A11407" s="3" t="s">
        <v>260</v>
      </c>
      <c r="B11407" t="s">
        <v>91</v>
      </c>
      <c r="C11407" s="5">
        <v>7295</v>
      </c>
      <c r="D11407">
        <v>17</v>
      </c>
      <c r="E11407" t="s">
        <v>282</v>
      </c>
    </row>
    <row r="11408" spans="1:5" x14ac:dyDescent="0.3">
      <c r="A11408" s="3" t="s">
        <v>260</v>
      </c>
      <c r="B11408" t="s">
        <v>92</v>
      </c>
      <c r="C11408" s="5">
        <v>6076</v>
      </c>
      <c r="D11408">
        <v>18</v>
      </c>
      <c r="E11408" t="s">
        <v>282</v>
      </c>
    </row>
    <row r="11409" spans="1:5" x14ac:dyDescent="0.3">
      <c r="A11409" s="3" t="s">
        <v>260</v>
      </c>
      <c r="B11409" t="s">
        <v>93</v>
      </c>
      <c r="C11409" s="5">
        <v>5388</v>
      </c>
      <c r="D11409">
        <v>19</v>
      </c>
      <c r="E11409" t="s">
        <v>282</v>
      </c>
    </row>
    <row r="11410" spans="1:5" x14ac:dyDescent="0.3">
      <c r="A11410" s="3" t="s">
        <v>260</v>
      </c>
      <c r="B11410" t="s">
        <v>94</v>
      </c>
      <c r="C11410" s="5">
        <v>7902</v>
      </c>
      <c r="D11410">
        <v>20</v>
      </c>
      <c r="E11410" t="s">
        <v>282</v>
      </c>
    </row>
    <row r="11411" spans="1:5" x14ac:dyDescent="0.3">
      <c r="A11411" s="3" t="s">
        <v>260</v>
      </c>
      <c r="B11411" t="s">
        <v>95</v>
      </c>
      <c r="C11411" s="5">
        <v>904</v>
      </c>
      <c r="D11411">
        <v>21</v>
      </c>
      <c r="E11411" t="s">
        <v>281</v>
      </c>
    </row>
    <row r="11412" spans="1:5" x14ac:dyDescent="0.3">
      <c r="A11412" s="3" t="s">
        <v>260</v>
      </c>
      <c r="B11412" t="s">
        <v>96</v>
      </c>
      <c r="C11412" s="5">
        <v>861</v>
      </c>
      <c r="D11412">
        <v>22</v>
      </c>
      <c r="E11412" t="s">
        <v>281</v>
      </c>
    </row>
    <row r="11413" spans="1:5" x14ac:dyDescent="0.3">
      <c r="A11413" s="3" t="s">
        <v>260</v>
      </c>
      <c r="B11413" t="s">
        <v>97</v>
      </c>
      <c r="C11413" s="5">
        <v>1354</v>
      </c>
      <c r="D11413">
        <v>23</v>
      </c>
      <c r="E11413" t="s">
        <v>281</v>
      </c>
    </row>
    <row r="11414" spans="1:5" x14ac:dyDescent="0.3">
      <c r="A11414" s="3" t="s">
        <v>260</v>
      </c>
      <c r="B11414" t="s">
        <v>104</v>
      </c>
      <c r="C11414" s="5">
        <v>7221</v>
      </c>
      <c r="D11414">
        <v>6</v>
      </c>
      <c r="E11414" t="s">
        <v>283</v>
      </c>
    </row>
    <row r="11415" spans="1:5" x14ac:dyDescent="0.3">
      <c r="A11415" s="3" t="s">
        <v>260</v>
      </c>
      <c r="B11415" t="s">
        <v>105</v>
      </c>
      <c r="C11415" s="5">
        <v>6405</v>
      </c>
      <c r="D11415">
        <v>7</v>
      </c>
      <c r="E11415" t="s">
        <v>283</v>
      </c>
    </row>
    <row r="11416" spans="1:5" x14ac:dyDescent="0.3">
      <c r="A11416" s="3" t="s">
        <v>260</v>
      </c>
      <c r="B11416" t="s">
        <v>106</v>
      </c>
      <c r="C11416" s="5">
        <v>5853</v>
      </c>
      <c r="D11416">
        <v>8</v>
      </c>
      <c r="E11416" t="s">
        <v>283</v>
      </c>
    </row>
    <row r="11417" spans="1:5" x14ac:dyDescent="0.3">
      <c r="A11417" s="3" t="s">
        <v>260</v>
      </c>
      <c r="B11417" t="s">
        <v>107</v>
      </c>
      <c r="C11417" s="5">
        <v>1515</v>
      </c>
      <c r="D11417">
        <v>9</v>
      </c>
      <c r="E11417" t="s">
        <v>281</v>
      </c>
    </row>
    <row r="11418" spans="1:5" x14ac:dyDescent="0.3">
      <c r="A11418" s="3" t="s">
        <v>260</v>
      </c>
      <c r="B11418" t="s">
        <v>108</v>
      </c>
      <c r="C11418" s="5">
        <v>1945</v>
      </c>
      <c r="D11418">
        <v>10</v>
      </c>
      <c r="E11418" t="s">
        <v>281</v>
      </c>
    </row>
    <row r="11419" spans="1:5" x14ac:dyDescent="0.3">
      <c r="A11419" s="3" t="s">
        <v>260</v>
      </c>
      <c r="B11419" t="s">
        <v>109</v>
      </c>
      <c r="C11419" s="5">
        <v>694</v>
      </c>
      <c r="D11419">
        <v>11</v>
      </c>
      <c r="E11419" t="s">
        <v>281</v>
      </c>
    </row>
    <row r="11420" spans="1:5" x14ac:dyDescent="0.3">
      <c r="A11420" s="3" t="s">
        <v>260</v>
      </c>
      <c r="B11420" t="s">
        <v>110</v>
      </c>
      <c r="C11420" s="5">
        <v>1584</v>
      </c>
      <c r="D11420">
        <v>12</v>
      </c>
      <c r="E11420" t="s">
        <v>281</v>
      </c>
    </row>
    <row r="11421" spans="1:5" x14ac:dyDescent="0.3">
      <c r="A11421" s="3" t="s">
        <v>260</v>
      </c>
      <c r="B11421" t="s">
        <v>111</v>
      </c>
      <c r="C11421" s="5">
        <v>537</v>
      </c>
      <c r="D11421">
        <v>13</v>
      </c>
      <c r="E11421" t="s">
        <v>281</v>
      </c>
    </row>
    <row r="11422" spans="1:5" x14ac:dyDescent="0.3">
      <c r="A11422" s="3" t="s">
        <v>260</v>
      </c>
      <c r="B11422" t="s">
        <v>112</v>
      </c>
      <c r="C11422" s="5">
        <v>778</v>
      </c>
      <c r="D11422">
        <v>14</v>
      </c>
      <c r="E11422" t="s">
        <v>281</v>
      </c>
    </row>
    <row r="11423" spans="1:5" x14ac:dyDescent="0.3">
      <c r="A11423" s="3" t="s">
        <v>260</v>
      </c>
      <c r="B11423" t="s">
        <v>113</v>
      </c>
      <c r="C11423" s="5">
        <v>209</v>
      </c>
      <c r="D11423">
        <v>15</v>
      </c>
      <c r="E11423" t="s">
        <v>281</v>
      </c>
    </row>
    <row r="11424" spans="1:5" x14ac:dyDescent="0.3">
      <c r="A11424" s="3" t="s">
        <v>260</v>
      </c>
      <c r="B11424" t="s">
        <v>114</v>
      </c>
      <c r="C11424" s="5">
        <v>248</v>
      </c>
      <c r="D11424">
        <v>16</v>
      </c>
      <c r="E11424" t="s">
        <v>281</v>
      </c>
    </row>
    <row r="11425" spans="1:5" x14ac:dyDescent="0.3">
      <c r="A11425" s="3" t="s">
        <v>260</v>
      </c>
      <c r="B11425" t="s">
        <v>115</v>
      </c>
      <c r="C11425" s="5">
        <v>7606</v>
      </c>
      <c r="D11425">
        <v>17</v>
      </c>
      <c r="E11425" t="s">
        <v>282</v>
      </c>
    </row>
    <row r="11426" spans="1:5" x14ac:dyDescent="0.3">
      <c r="A11426" s="3" t="s">
        <v>260</v>
      </c>
      <c r="B11426" t="s">
        <v>116</v>
      </c>
      <c r="C11426" s="5">
        <v>7440</v>
      </c>
      <c r="D11426">
        <v>18</v>
      </c>
      <c r="E11426" t="s">
        <v>282</v>
      </c>
    </row>
    <row r="11427" spans="1:5" x14ac:dyDescent="0.3">
      <c r="A11427" s="3" t="s">
        <v>260</v>
      </c>
      <c r="B11427" t="s">
        <v>117</v>
      </c>
      <c r="C11427" s="5">
        <v>2730</v>
      </c>
      <c r="D11427">
        <v>19</v>
      </c>
      <c r="E11427" t="s">
        <v>282</v>
      </c>
    </row>
    <row r="11428" spans="1:5" x14ac:dyDescent="0.3">
      <c r="A11428" s="3" t="s">
        <v>260</v>
      </c>
      <c r="B11428" t="s">
        <v>118</v>
      </c>
      <c r="C11428" s="5">
        <v>6890</v>
      </c>
      <c r="D11428">
        <v>20</v>
      </c>
      <c r="E11428" t="s">
        <v>282</v>
      </c>
    </row>
    <row r="11429" spans="1:5" x14ac:dyDescent="0.3">
      <c r="A11429" s="3" t="s">
        <v>260</v>
      </c>
      <c r="B11429" t="s">
        <v>119</v>
      </c>
      <c r="C11429" s="5">
        <v>1170</v>
      </c>
      <c r="D11429">
        <v>21</v>
      </c>
      <c r="E11429" t="s">
        <v>281</v>
      </c>
    </row>
    <row r="11430" spans="1:5" x14ac:dyDescent="0.3">
      <c r="A11430" s="3" t="s">
        <v>260</v>
      </c>
      <c r="B11430" t="s">
        <v>120</v>
      </c>
      <c r="C11430" s="5">
        <v>1848</v>
      </c>
      <c r="D11430">
        <v>22</v>
      </c>
      <c r="E11430" t="s">
        <v>281</v>
      </c>
    </row>
    <row r="11431" spans="1:5" x14ac:dyDescent="0.3">
      <c r="A11431" s="3" t="s">
        <v>260</v>
      </c>
      <c r="B11431" t="s">
        <v>121</v>
      </c>
      <c r="C11431" s="5">
        <v>332</v>
      </c>
      <c r="D11431">
        <v>23</v>
      </c>
      <c r="E11431" t="s">
        <v>281</v>
      </c>
    </row>
    <row r="11432" spans="1:5" x14ac:dyDescent="0.3">
      <c r="A11432" s="3" t="s">
        <v>260</v>
      </c>
      <c r="B11432" t="s">
        <v>128</v>
      </c>
      <c r="C11432" s="5">
        <v>5654</v>
      </c>
      <c r="D11432">
        <v>6</v>
      </c>
      <c r="E11432" t="s">
        <v>283</v>
      </c>
    </row>
    <row r="11433" spans="1:5" x14ac:dyDescent="0.3">
      <c r="A11433" s="3" t="s">
        <v>260</v>
      </c>
      <c r="B11433" t="s">
        <v>129</v>
      </c>
      <c r="C11433" s="5">
        <v>4130</v>
      </c>
      <c r="D11433">
        <v>7</v>
      </c>
      <c r="E11433" t="s">
        <v>283</v>
      </c>
    </row>
    <row r="11434" spans="1:5" x14ac:dyDescent="0.3">
      <c r="A11434" s="3" t="s">
        <v>260</v>
      </c>
      <c r="B11434" t="s">
        <v>130</v>
      </c>
      <c r="C11434" s="5">
        <v>6471</v>
      </c>
      <c r="D11434">
        <v>8</v>
      </c>
      <c r="E11434" t="s">
        <v>283</v>
      </c>
    </row>
    <row r="11435" spans="1:5" x14ac:dyDescent="0.3">
      <c r="A11435" s="3" t="s">
        <v>260</v>
      </c>
      <c r="B11435" t="s">
        <v>131</v>
      </c>
      <c r="C11435" s="5">
        <v>548</v>
      </c>
      <c r="D11435">
        <v>9</v>
      </c>
      <c r="E11435" t="s">
        <v>281</v>
      </c>
    </row>
    <row r="11436" spans="1:5" x14ac:dyDescent="0.3">
      <c r="A11436" s="3" t="s">
        <v>260</v>
      </c>
      <c r="B11436" t="s">
        <v>132</v>
      </c>
      <c r="C11436" s="5">
        <v>470</v>
      </c>
      <c r="D11436">
        <v>10</v>
      </c>
      <c r="E11436" t="s">
        <v>281</v>
      </c>
    </row>
    <row r="11437" spans="1:5" x14ac:dyDescent="0.3">
      <c r="A11437" s="3" t="s">
        <v>260</v>
      </c>
      <c r="B11437" t="s">
        <v>133</v>
      </c>
      <c r="C11437" s="5">
        <v>1706</v>
      </c>
      <c r="D11437">
        <v>11</v>
      </c>
      <c r="E11437" t="s">
        <v>281</v>
      </c>
    </row>
    <row r="11438" spans="1:5" x14ac:dyDescent="0.3">
      <c r="A11438" s="3" t="s">
        <v>260</v>
      </c>
      <c r="B11438" t="s">
        <v>134</v>
      </c>
      <c r="C11438" s="5">
        <v>310</v>
      </c>
      <c r="D11438">
        <v>12</v>
      </c>
      <c r="E11438" t="s">
        <v>281</v>
      </c>
    </row>
    <row r="11439" spans="1:5" x14ac:dyDescent="0.3">
      <c r="A11439" s="3" t="s">
        <v>260</v>
      </c>
      <c r="B11439" t="s">
        <v>135</v>
      </c>
      <c r="C11439" s="5">
        <v>1068</v>
      </c>
      <c r="D11439">
        <v>13</v>
      </c>
      <c r="E11439" t="s">
        <v>281</v>
      </c>
    </row>
    <row r="11440" spans="1:5" x14ac:dyDescent="0.3">
      <c r="A11440" s="3" t="s">
        <v>260</v>
      </c>
      <c r="B11440" t="s">
        <v>136</v>
      </c>
      <c r="C11440" s="5">
        <v>1086</v>
      </c>
      <c r="D11440">
        <v>14</v>
      </c>
      <c r="E11440" t="s">
        <v>281</v>
      </c>
    </row>
    <row r="11441" spans="1:5" x14ac:dyDescent="0.3">
      <c r="A11441" s="3" t="s">
        <v>260</v>
      </c>
      <c r="B11441" t="s">
        <v>137</v>
      </c>
      <c r="C11441" s="5">
        <v>275</v>
      </c>
      <c r="D11441">
        <v>15</v>
      </c>
      <c r="E11441" t="s">
        <v>281</v>
      </c>
    </row>
    <row r="11442" spans="1:5" x14ac:dyDescent="0.3">
      <c r="A11442" s="3" t="s">
        <v>260</v>
      </c>
      <c r="B11442" t="s">
        <v>138</v>
      </c>
      <c r="C11442" s="5">
        <v>1381</v>
      </c>
      <c r="D11442">
        <v>16</v>
      </c>
      <c r="E11442" t="s">
        <v>281</v>
      </c>
    </row>
    <row r="11443" spans="1:5" x14ac:dyDescent="0.3">
      <c r="A11443" s="3" t="s">
        <v>260</v>
      </c>
      <c r="B11443" t="s">
        <v>139</v>
      </c>
      <c r="C11443" s="5">
        <v>5603</v>
      </c>
      <c r="D11443">
        <v>17</v>
      </c>
      <c r="E11443" t="s">
        <v>282</v>
      </c>
    </row>
    <row r="11444" spans="1:5" x14ac:dyDescent="0.3">
      <c r="A11444" s="3" t="s">
        <v>260</v>
      </c>
      <c r="B11444" t="s">
        <v>140</v>
      </c>
      <c r="C11444" s="5">
        <v>3666</v>
      </c>
      <c r="D11444">
        <v>18</v>
      </c>
      <c r="E11444" t="s">
        <v>282</v>
      </c>
    </row>
    <row r="11445" spans="1:5" x14ac:dyDescent="0.3">
      <c r="A11445" s="3" t="s">
        <v>260</v>
      </c>
      <c r="B11445" t="s">
        <v>141</v>
      </c>
      <c r="C11445" s="5">
        <v>6424</v>
      </c>
      <c r="D11445">
        <v>19</v>
      </c>
      <c r="E11445" t="s">
        <v>282</v>
      </c>
    </row>
    <row r="11446" spans="1:5" x14ac:dyDescent="0.3">
      <c r="A11446" s="3" t="s">
        <v>260</v>
      </c>
      <c r="B11446" t="s">
        <v>142</v>
      </c>
      <c r="C11446" s="5">
        <v>6136</v>
      </c>
      <c r="D11446">
        <v>20</v>
      </c>
      <c r="E11446" t="s">
        <v>282</v>
      </c>
    </row>
    <row r="11447" spans="1:5" x14ac:dyDescent="0.3">
      <c r="A11447" s="3" t="s">
        <v>260</v>
      </c>
      <c r="B11447" t="s">
        <v>143</v>
      </c>
      <c r="C11447" s="5">
        <v>1390</v>
      </c>
      <c r="D11447">
        <v>21</v>
      </c>
      <c r="E11447" t="s">
        <v>281</v>
      </c>
    </row>
    <row r="11448" spans="1:5" x14ac:dyDescent="0.3">
      <c r="A11448" s="3" t="s">
        <v>260</v>
      </c>
      <c r="B11448" t="s">
        <v>144</v>
      </c>
      <c r="C11448" s="5">
        <v>1121</v>
      </c>
      <c r="D11448">
        <v>22</v>
      </c>
      <c r="E11448" t="s">
        <v>281</v>
      </c>
    </row>
    <row r="11449" spans="1:5" x14ac:dyDescent="0.3">
      <c r="A11449" s="3" t="s">
        <v>260</v>
      </c>
      <c r="B11449" t="s">
        <v>145</v>
      </c>
      <c r="C11449" s="5">
        <v>841</v>
      </c>
      <c r="D11449">
        <v>23</v>
      </c>
      <c r="E11449" t="s">
        <v>281</v>
      </c>
    </row>
    <row r="11450" spans="1:5" x14ac:dyDescent="0.3">
      <c r="A11450" s="3" t="s">
        <v>260</v>
      </c>
      <c r="B11450" t="s">
        <v>152</v>
      </c>
      <c r="C11450" s="5">
        <v>4326</v>
      </c>
      <c r="D11450">
        <v>6</v>
      </c>
      <c r="E11450" t="s">
        <v>283</v>
      </c>
    </row>
    <row r="11451" spans="1:5" x14ac:dyDescent="0.3">
      <c r="A11451" s="3" t="s">
        <v>260</v>
      </c>
      <c r="B11451" t="s">
        <v>153</v>
      </c>
      <c r="C11451" s="5">
        <v>4810</v>
      </c>
      <c r="D11451">
        <v>7</v>
      </c>
      <c r="E11451" t="s">
        <v>283</v>
      </c>
    </row>
    <row r="11452" spans="1:5" x14ac:dyDescent="0.3">
      <c r="A11452" s="3" t="s">
        <v>260</v>
      </c>
      <c r="B11452" t="s">
        <v>154</v>
      </c>
      <c r="C11452" s="5">
        <v>4516</v>
      </c>
      <c r="D11452">
        <v>8</v>
      </c>
      <c r="E11452" t="s">
        <v>283</v>
      </c>
    </row>
    <row r="11453" spans="1:5" x14ac:dyDescent="0.3">
      <c r="A11453" s="3" t="s">
        <v>260</v>
      </c>
      <c r="B11453" t="s">
        <v>155</v>
      </c>
      <c r="C11453" s="5">
        <v>1623</v>
      </c>
      <c r="D11453">
        <v>9</v>
      </c>
      <c r="E11453" t="s">
        <v>281</v>
      </c>
    </row>
    <row r="11454" spans="1:5" x14ac:dyDescent="0.3">
      <c r="A11454" s="3" t="s">
        <v>260</v>
      </c>
      <c r="B11454" t="s">
        <v>156</v>
      </c>
      <c r="C11454" s="5">
        <v>208</v>
      </c>
      <c r="D11454">
        <v>10</v>
      </c>
      <c r="E11454" t="s">
        <v>281</v>
      </c>
    </row>
    <row r="11455" spans="1:5" x14ac:dyDescent="0.3">
      <c r="A11455" s="3" t="s">
        <v>260</v>
      </c>
      <c r="B11455" t="s">
        <v>157</v>
      </c>
      <c r="C11455" s="5">
        <v>212</v>
      </c>
      <c r="D11455">
        <v>11</v>
      </c>
      <c r="E11455" t="s">
        <v>281</v>
      </c>
    </row>
    <row r="11456" spans="1:5" x14ac:dyDescent="0.3">
      <c r="A11456" s="3" t="s">
        <v>260</v>
      </c>
      <c r="B11456" t="s">
        <v>158</v>
      </c>
      <c r="C11456" s="5">
        <v>1123</v>
      </c>
      <c r="D11456">
        <v>12</v>
      </c>
      <c r="E11456" t="s">
        <v>281</v>
      </c>
    </row>
    <row r="11457" spans="1:5" x14ac:dyDescent="0.3">
      <c r="A11457" s="3" t="s">
        <v>260</v>
      </c>
      <c r="B11457" t="s">
        <v>159</v>
      </c>
      <c r="C11457" s="5">
        <v>1122</v>
      </c>
      <c r="D11457">
        <v>13</v>
      </c>
      <c r="E11457" t="s">
        <v>281</v>
      </c>
    </row>
    <row r="11458" spans="1:5" x14ac:dyDescent="0.3">
      <c r="A11458" s="3" t="s">
        <v>260</v>
      </c>
      <c r="B11458" t="s">
        <v>160</v>
      </c>
      <c r="C11458" s="5">
        <v>1275</v>
      </c>
      <c r="D11458">
        <v>14</v>
      </c>
      <c r="E11458" t="s">
        <v>281</v>
      </c>
    </row>
    <row r="11459" spans="1:5" x14ac:dyDescent="0.3">
      <c r="A11459" s="3" t="s">
        <v>260</v>
      </c>
      <c r="B11459" t="s">
        <v>161</v>
      </c>
      <c r="C11459" s="5">
        <v>1432</v>
      </c>
      <c r="D11459">
        <v>15</v>
      </c>
      <c r="E11459" t="s">
        <v>281</v>
      </c>
    </row>
    <row r="11460" spans="1:5" x14ac:dyDescent="0.3">
      <c r="A11460" s="3" t="s">
        <v>260</v>
      </c>
      <c r="B11460" t="s">
        <v>162</v>
      </c>
      <c r="C11460" s="5">
        <v>1773</v>
      </c>
      <c r="D11460">
        <v>16</v>
      </c>
      <c r="E11460" t="s">
        <v>281</v>
      </c>
    </row>
    <row r="11461" spans="1:5" x14ac:dyDescent="0.3">
      <c r="A11461" s="3" t="s">
        <v>260</v>
      </c>
      <c r="B11461" t="s">
        <v>163</v>
      </c>
      <c r="C11461" s="5">
        <v>5683</v>
      </c>
      <c r="D11461">
        <v>17</v>
      </c>
      <c r="E11461" t="s">
        <v>282</v>
      </c>
    </row>
    <row r="11462" spans="1:5" x14ac:dyDescent="0.3">
      <c r="A11462" s="3" t="s">
        <v>260</v>
      </c>
      <c r="B11462" t="s">
        <v>164</v>
      </c>
      <c r="C11462" s="5">
        <v>5473</v>
      </c>
      <c r="D11462">
        <v>18</v>
      </c>
      <c r="E11462" t="s">
        <v>282</v>
      </c>
    </row>
    <row r="11463" spans="1:5" x14ac:dyDescent="0.3">
      <c r="A11463" s="3" t="s">
        <v>260</v>
      </c>
      <c r="B11463" t="s">
        <v>165</v>
      </c>
      <c r="C11463" s="5">
        <v>7310</v>
      </c>
      <c r="D11463">
        <v>19</v>
      </c>
      <c r="E11463" t="s">
        <v>282</v>
      </c>
    </row>
    <row r="11464" spans="1:5" x14ac:dyDescent="0.3">
      <c r="A11464" s="3" t="s">
        <v>260</v>
      </c>
      <c r="B11464" t="s">
        <v>166</v>
      </c>
      <c r="C11464" s="5">
        <v>5122</v>
      </c>
      <c r="D11464">
        <v>20</v>
      </c>
      <c r="E11464" t="s">
        <v>282</v>
      </c>
    </row>
    <row r="11465" spans="1:5" x14ac:dyDescent="0.3">
      <c r="A11465" s="3" t="s">
        <v>260</v>
      </c>
      <c r="B11465" t="s">
        <v>167</v>
      </c>
      <c r="C11465" s="5">
        <v>1616</v>
      </c>
      <c r="D11465">
        <v>21</v>
      </c>
      <c r="E11465" t="s">
        <v>281</v>
      </c>
    </row>
    <row r="11466" spans="1:5" x14ac:dyDescent="0.3">
      <c r="A11466" s="3" t="s">
        <v>260</v>
      </c>
      <c r="B11466" t="s">
        <v>168</v>
      </c>
      <c r="C11466" s="5">
        <v>852</v>
      </c>
      <c r="D11466">
        <v>22</v>
      </c>
      <c r="E11466" t="s">
        <v>281</v>
      </c>
    </row>
    <row r="11467" spans="1:5" x14ac:dyDescent="0.3">
      <c r="A11467" s="3" t="s">
        <v>260</v>
      </c>
      <c r="B11467" t="s">
        <v>169</v>
      </c>
      <c r="C11467" s="5">
        <v>1903</v>
      </c>
      <c r="D11467">
        <v>23</v>
      </c>
      <c r="E11467" t="s">
        <v>281</v>
      </c>
    </row>
    <row r="11468" spans="1:5" x14ac:dyDescent="0.3">
      <c r="A11468" s="3" t="s">
        <v>261</v>
      </c>
      <c r="B11468" t="s">
        <v>8</v>
      </c>
      <c r="C11468" s="5">
        <v>2620</v>
      </c>
      <c r="D11468">
        <v>6</v>
      </c>
      <c r="E11468" t="s">
        <v>283</v>
      </c>
    </row>
    <row r="11469" spans="1:5" x14ac:dyDescent="0.3">
      <c r="A11469" s="3" t="s">
        <v>261</v>
      </c>
      <c r="B11469" t="s">
        <v>9</v>
      </c>
      <c r="C11469" s="5">
        <v>5790</v>
      </c>
      <c r="D11469">
        <v>7</v>
      </c>
      <c r="E11469" t="s">
        <v>283</v>
      </c>
    </row>
    <row r="11470" spans="1:5" x14ac:dyDescent="0.3">
      <c r="A11470" s="3" t="s">
        <v>261</v>
      </c>
      <c r="B11470" t="s">
        <v>10</v>
      </c>
      <c r="C11470" s="5">
        <v>3645</v>
      </c>
      <c r="D11470">
        <v>8</v>
      </c>
      <c r="E11470" t="s">
        <v>283</v>
      </c>
    </row>
    <row r="11471" spans="1:5" x14ac:dyDescent="0.3">
      <c r="A11471" s="3" t="s">
        <v>261</v>
      </c>
      <c r="B11471" t="s">
        <v>11</v>
      </c>
      <c r="C11471" s="5">
        <v>395</v>
      </c>
      <c r="D11471">
        <v>9</v>
      </c>
      <c r="E11471" t="s">
        <v>281</v>
      </c>
    </row>
    <row r="11472" spans="1:5" x14ac:dyDescent="0.3">
      <c r="A11472" s="3" t="s">
        <v>261</v>
      </c>
      <c r="B11472" t="s">
        <v>12</v>
      </c>
      <c r="C11472" s="5">
        <v>616</v>
      </c>
      <c r="D11472">
        <v>10</v>
      </c>
      <c r="E11472" t="s">
        <v>281</v>
      </c>
    </row>
    <row r="11473" spans="1:5" x14ac:dyDescent="0.3">
      <c r="A11473" s="3" t="s">
        <v>261</v>
      </c>
      <c r="B11473" t="s">
        <v>13</v>
      </c>
      <c r="C11473" s="5">
        <v>863</v>
      </c>
      <c r="D11473">
        <v>11</v>
      </c>
      <c r="E11473" t="s">
        <v>281</v>
      </c>
    </row>
    <row r="11474" spans="1:5" x14ac:dyDescent="0.3">
      <c r="A11474" s="3" t="s">
        <v>261</v>
      </c>
      <c r="B11474" t="s">
        <v>14</v>
      </c>
      <c r="C11474" s="5">
        <v>1643</v>
      </c>
      <c r="D11474">
        <v>12</v>
      </c>
      <c r="E11474" t="s">
        <v>281</v>
      </c>
    </row>
    <row r="11475" spans="1:5" x14ac:dyDescent="0.3">
      <c r="A11475" s="3" t="s">
        <v>261</v>
      </c>
      <c r="B11475" t="s">
        <v>15</v>
      </c>
      <c r="C11475" s="5">
        <v>1978</v>
      </c>
      <c r="D11475">
        <v>13</v>
      </c>
      <c r="E11475" t="s">
        <v>281</v>
      </c>
    </row>
    <row r="11476" spans="1:5" x14ac:dyDescent="0.3">
      <c r="A11476" s="3" t="s">
        <v>261</v>
      </c>
      <c r="B11476" t="s">
        <v>16</v>
      </c>
      <c r="C11476" s="5">
        <v>1863</v>
      </c>
      <c r="D11476">
        <v>14</v>
      </c>
      <c r="E11476" t="s">
        <v>281</v>
      </c>
    </row>
    <row r="11477" spans="1:5" x14ac:dyDescent="0.3">
      <c r="A11477" s="3" t="s">
        <v>261</v>
      </c>
      <c r="B11477" t="s">
        <v>17</v>
      </c>
      <c r="C11477" s="5">
        <v>1840</v>
      </c>
      <c r="D11477">
        <v>15</v>
      </c>
      <c r="E11477" t="s">
        <v>281</v>
      </c>
    </row>
    <row r="11478" spans="1:5" x14ac:dyDescent="0.3">
      <c r="A11478" s="3" t="s">
        <v>261</v>
      </c>
      <c r="B11478" t="s">
        <v>18</v>
      </c>
      <c r="C11478" s="5">
        <v>1745</v>
      </c>
      <c r="D11478">
        <v>16</v>
      </c>
      <c r="E11478" t="s">
        <v>281</v>
      </c>
    </row>
    <row r="11479" spans="1:5" x14ac:dyDescent="0.3">
      <c r="A11479" s="3" t="s">
        <v>261</v>
      </c>
      <c r="B11479" t="s">
        <v>19</v>
      </c>
      <c r="C11479" s="5">
        <v>3379</v>
      </c>
      <c r="D11479">
        <v>17</v>
      </c>
      <c r="E11479" t="s">
        <v>282</v>
      </c>
    </row>
    <row r="11480" spans="1:5" x14ac:dyDescent="0.3">
      <c r="A11480" s="3" t="s">
        <v>261</v>
      </c>
      <c r="B11480" t="s">
        <v>20</v>
      </c>
      <c r="C11480" s="5">
        <v>6243</v>
      </c>
      <c r="D11480">
        <v>18</v>
      </c>
      <c r="E11480" t="s">
        <v>282</v>
      </c>
    </row>
    <row r="11481" spans="1:5" x14ac:dyDescent="0.3">
      <c r="A11481" s="3" t="s">
        <v>261</v>
      </c>
      <c r="B11481" t="s">
        <v>21</v>
      </c>
      <c r="C11481" s="5">
        <v>4045</v>
      </c>
      <c r="D11481">
        <v>19</v>
      </c>
      <c r="E11481" t="s">
        <v>282</v>
      </c>
    </row>
    <row r="11482" spans="1:5" x14ac:dyDescent="0.3">
      <c r="A11482" s="3" t="s">
        <v>261</v>
      </c>
      <c r="B11482" t="s">
        <v>22</v>
      </c>
      <c r="C11482" s="5">
        <v>5048</v>
      </c>
      <c r="D11482">
        <v>20</v>
      </c>
      <c r="E11482" t="s">
        <v>282</v>
      </c>
    </row>
    <row r="11483" spans="1:5" x14ac:dyDescent="0.3">
      <c r="A11483" s="3" t="s">
        <v>261</v>
      </c>
      <c r="B11483" t="s">
        <v>23</v>
      </c>
      <c r="C11483" s="5">
        <v>1588</v>
      </c>
      <c r="D11483">
        <v>21</v>
      </c>
      <c r="E11483" t="s">
        <v>281</v>
      </c>
    </row>
    <row r="11484" spans="1:5" x14ac:dyDescent="0.3">
      <c r="A11484" s="3" t="s">
        <v>261</v>
      </c>
      <c r="B11484" t="s">
        <v>24</v>
      </c>
      <c r="C11484" s="5">
        <v>563</v>
      </c>
      <c r="D11484">
        <v>22</v>
      </c>
      <c r="E11484" t="s">
        <v>281</v>
      </c>
    </row>
    <row r="11485" spans="1:5" x14ac:dyDescent="0.3">
      <c r="A11485" s="3" t="s">
        <v>261</v>
      </c>
      <c r="B11485" t="s">
        <v>25</v>
      </c>
      <c r="C11485" s="5">
        <v>1875</v>
      </c>
      <c r="D11485">
        <v>23</v>
      </c>
      <c r="E11485" t="s">
        <v>281</v>
      </c>
    </row>
    <row r="11486" spans="1:5" x14ac:dyDescent="0.3">
      <c r="A11486" s="3" t="s">
        <v>261</v>
      </c>
      <c r="B11486" t="s">
        <v>32</v>
      </c>
      <c r="C11486" s="5">
        <v>7821</v>
      </c>
      <c r="D11486">
        <v>6</v>
      </c>
      <c r="E11486" t="s">
        <v>283</v>
      </c>
    </row>
    <row r="11487" spans="1:5" x14ac:dyDescent="0.3">
      <c r="A11487" s="3" t="s">
        <v>261</v>
      </c>
      <c r="B11487" t="s">
        <v>33</v>
      </c>
      <c r="C11487" s="5">
        <v>2401</v>
      </c>
      <c r="D11487">
        <v>7</v>
      </c>
      <c r="E11487" t="s">
        <v>283</v>
      </c>
    </row>
    <row r="11488" spans="1:5" x14ac:dyDescent="0.3">
      <c r="A11488" s="3" t="s">
        <v>261</v>
      </c>
      <c r="B11488" t="s">
        <v>34</v>
      </c>
      <c r="C11488" s="5">
        <v>4653</v>
      </c>
      <c r="D11488">
        <v>8</v>
      </c>
      <c r="E11488" t="s">
        <v>283</v>
      </c>
    </row>
    <row r="11489" spans="1:5" x14ac:dyDescent="0.3">
      <c r="A11489" s="3" t="s">
        <v>261</v>
      </c>
      <c r="B11489" t="s">
        <v>35</v>
      </c>
      <c r="C11489" s="5">
        <v>1715</v>
      </c>
      <c r="D11489">
        <v>9</v>
      </c>
      <c r="E11489" t="s">
        <v>281</v>
      </c>
    </row>
    <row r="11490" spans="1:5" x14ac:dyDescent="0.3">
      <c r="A11490" s="3" t="s">
        <v>261</v>
      </c>
      <c r="B11490" t="s">
        <v>36</v>
      </c>
      <c r="C11490" s="5">
        <v>428</v>
      </c>
      <c r="D11490">
        <v>10</v>
      </c>
      <c r="E11490" t="s">
        <v>281</v>
      </c>
    </row>
    <row r="11491" spans="1:5" x14ac:dyDescent="0.3">
      <c r="A11491" s="3" t="s">
        <v>261</v>
      </c>
      <c r="B11491" t="s">
        <v>37</v>
      </c>
      <c r="C11491" s="5">
        <v>1798</v>
      </c>
      <c r="D11491">
        <v>11</v>
      </c>
      <c r="E11491" t="s">
        <v>281</v>
      </c>
    </row>
    <row r="11492" spans="1:5" x14ac:dyDescent="0.3">
      <c r="A11492" s="3" t="s">
        <v>261</v>
      </c>
      <c r="B11492" t="s">
        <v>38</v>
      </c>
      <c r="C11492" s="5">
        <v>736</v>
      </c>
      <c r="D11492">
        <v>12</v>
      </c>
      <c r="E11492" t="s">
        <v>281</v>
      </c>
    </row>
    <row r="11493" spans="1:5" x14ac:dyDescent="0.3">
      <c r="A11493" s="3" t="s">
        <v>261</v>
      </c>
      <c r="B11493" t="s">
        <v>39</v>
      </c>
      <c r="C11493" s="5">
        <v>467</v>
      </c>
      <c r="D11493">
        <v>13</v>
      </c>
      <c r="E11493" t="s">
        <v>281</v>
      </c>
    </row>
    <row r="11494" spans="1:5" x14ac:dyDescent="0.3">
      <c r="A11494" s="3" t="s">
        <v>261</v>
      </c>
      <c r="B11494" t="s">
        <v>40</v>
      </c>
      <c r="C11494" s="5">
        <v>1628</v>
      </c>
      <c r="D11494">
        <v>14</v>
      </c>
      <c r="E11494" t="s">
        <v>281</v>
      </c>
    </row>
    <row r="11495" spans="1:5" x14ac:dyDescent="0.3">
      <c r="A11495" s="3" t="s">
        <v>261</v>
      </c>
      <c r="B11495" t="s">
        <v>41</v>
      </c>
      <c r="C11495" s="5">
        <v>1234</v>
      </c>
      <c r="D11495">
        <v>15</v>
      </c>
      <c r="E11495" t="s">
        <v>281</v>
      </c>
    </row>
    <row r="11496" spans="1:5" x14ac:dyDescent="0.3">
      <c r="A11496" s="3" t="s">
        <v>261</v>
      </c>
      <c r="B11496" t="s">
        <v>42</v>
      </c>
      <c r="C11496" s="5">
        <v>1543</v>
      </c>
      <c r="D11496">
        <v>16</v>
      </c>
      <c r="E11496" t="s">
        <v>281</v>
      </c>
    </row>
    <row r="11497" spans="1:5" x14ac:dyDescent="0.3">
      <c r="A11497" s="3" t="s">
        <v>261</v>
      </c>
      <c r="B11497" t="s">
        <v>43</v>
      </c>
      <c r="C11497" s="5">
        <v>6221</v>
      </c>
      <c r="D11497">
        <v>17</v>
      </c>
      <c r="E11497" t="s">
        <v>282</v>
      </c>
    </row>
    <row r="11498" spans="1:5" x14ac:dyDescent="0.3">
      <c r="A11498" s="3" t="s">
        <v>261</v>
      </c>
      <c r="B11498" t="s">
        <v>44</v>
      </c>
      <c r="C11498" s="5">
        <v>3725</v>
      </c>
      <c r="D11498">
        <v>18</v>
      </c>
      <c r="E11498" t="s">
        <v>282</v>
      </c>
    </row>
    <row r="11499" spans="1:5" x14ac:dyDescent="0.3">
      <c r="A11499" s="3" t="s">
        <v>261</v>
      </c>
      <c r="B11499" t="s">
        <v>45</v>
      </c>
      <c r="C11499" s="5">
        <v>3112</v>
      </c>
      <c r="D11499">
        <v>19</v>
      </c>
      <c r="E11499" t="s">
        <v>282</v>
      </c>
    </row>
    <row r="11500" spans="1:5" x14ac:dyDescent="0.3">
      <c r="A11500" s="3" t="s">
        <v>261</v>
      </c>
      <c r="B11500" t="s">
        <v>46</v>
      </c>
      <c r="C11500" s="5">
        <v>4675</v>
      </c>
      <c r="D11500">
        <v>20</v>
      </c>
      <c r="E11500" t="s">
        <v>282</v>
      </c>
    </row>
    <row r="11501" spans="1:5" x14ac:dyDescent="0.3">
      <c r="A11501" s="3" t="s">
        <v>261</v>
      </c>
      <c r="B11501" t="s">
        <v>47</v>
      </c>
      <c r="C11501" s="5">
        <v>1575</v>
      </c>
      <c r="D11501">
        <v>21</v>
      </c>
      <c r="E11501" t="s">
        <v>281</v>
      </c>
    </row>
    <row r="11502" spans="1:5" x14ac:dyDescent="0.3">
      <c r="A11502" s="3" t="s">
        <v>261</v>
      </c>
      <c r="B11502" t="s">
        <v>48</v>
      </c>
      <c r="C11502" s="5">
        <v>888</v>
      </c>
      <c r="D11502">
        <v>22</v>
      </c>
      <c r="E11502" t="s">
        <v>281</v>
      </c>
    </row>
    <row r="11503" spans="1:5" x14ac:dyDescent="0.3">
      <c r="A11503" s="3" t="s">
        <v>261</v>
      </c>
      <c r="B11503" t="s">
        <v>49</v>
      </c>
      <c r="C11503" s="5">
        <v>1237</v>
      </c>
      <c r="D11503">
        <v>23</v>
      </c>
      <c r="E11503" t="s">
        <v>281</v>
      </c>
    </row>
    <row r="11504" spans="1:5" x14ac:dyDescent="0.3">
      <c r="A11504" s="3" t="s">
        <v>261</v>
      </c>
      <c r="B11504" t="s">
        <v>56</v>
      </c>
      <c r="C11504" s="5">
        <v>3280</v>
      </c>
      <c r="D11504">
        <v>6</v>
      </c>
      <c r="E11504" t="s">
        <v>283</v>
      </c>
    </row>
    <row r="11505" spans="1:5" x14ac:dyDescent="0.3">
      <c r="A11505" s="3" t="s">
        <v>261</v>
      </c>
      <c r="B11505" t="s">
        <v>57</v>
      </c>
      <c r="C11505" s="5">
        <v>3232</v>
      </c>
      <c r="D11505">
        <v>7</v>
      </c>
      <c r="E11505" t="s">
        <v>283</v>
      </c>
    </row>
    <row r="11506" spans="1:5" x14ac:dyDescent="0.3">
      <c r="A11506" s="3" t="s">
        <v>261</v>
      </c>
      <c r="B11506" t="s">
        <v>58</v>
      </c>
      <c r="C11506" s="5">
        <v>6376</v>
      </c>
      <c r="D11506">
        <v>8</v>
      </c>
      <c r="E11506" t="s">
        <v>283</v>
      </c>
    </row>
    <row r="11507" spans="1:5" x14ac:dyDescent="0.3">
      <c r="A11507" s="3" t="s">
        <v>261</v>
      </c>
      <c r="B11507" t="s">
        <v>59</v>
      </c>
      <c r="C11507" s="5">
        <v>642</v>
      </c>
      <c r="D11507">
        <v>9</v>
      </c>
      <c r="E11507" t="s">
        <v>281</v>
      </c>
    </row>
    <row r="11508" spans="1:5" x14ac:dyDescent="0.3">
      <c r="A11508" s="3" t="s">
        <v>261</v>
      </c>
      <c r="B11508" t="s">
        <v>60</v>
      </c>
      <c r="C11508" s="5">
        <v>1036</v>
      </c>
      <c r="D11508">
        <v>10</v>
      </c>
      <c r="E11508" t="s">
        <v>281</v>
      </c>
    </row>
    <row r="11509" spans="1:5" x14ac:dyDescent="0.3">
      <c r="A11509" s="3" t="s">
        <v>261</v>
      </c>
      <c r="B11509" t="s">
        <v>61</v>
      </c>
      <c r="C11509" s="5">
        <v>588</v>
      </c>
      <c r="D11509">
        <v>11</v>
      </c>
      <c r="E11509" t="s">
        <v>281</v>
      </c>
    </row>
    <row r="11510" spans="1:5" x14ac:dyDescent="0.3">
      <c r="A11510" s="3" t="s">
        <v>261</v>
      </c>
      <c r="B11510" t="s">
        <v>62</v>
      </c>
      <c r="C11510" s="5">
        <v>816</v>
      </c>
      <c r="D11510">
        <v>12</v>
      </c>
      <c r="E11510" t="s">
        <v>281</v>
      </c>
    </row>
    <row r="11511" spans="1:5" x14ac:dyDescent="0.3">
      <c r="A11511" s="3" t="s">
        <v>261</v>
      </c>
      <c r="B11511" t="s">
        <v>63</v>
      </c>
      <c r="C11511" s="5">
        <v>1706</v>
      </c>
      <c r="D11511">
        <v>13</v>
      </c>
      <c r="E11511" t="s">
        <v>281</v>
      </c>
    </row>
    <row r="11512" spans="1:5" x14ac:dyDescent="0.3">
      <c r="A11512" s="3" t="s">
        <v>261</v>
      </c>
      <c r="B11512" t="s">
        <v>64</v>
      </c>
      <c r="C11512" s="5">
        <v>346</v>
      </c>
      <c r="D11512">
        <v>14</v>
      </c>
      <c r="E11512" t="s">
        <v>281</v>
      </c>
    </row>
    <row r="11513" spans="1:5" x14ac:dyDescent="0.3">
      <c r="A11513" s="3" t="s">
        <v>261</v>
      </c>
      <c r="B11513" t="s">
        <v>65</v>
      </c>
      <c r="C11513" s="5">
        <v>1502</v>
      </c>
      <c r="D11513">
        <v>15</v>
      </c>
      <c r="E11513" t="s">
        <v>281</v>
      </c>
    </row>
    <row r="11514" spans="1:5" x14ac:dyDescent="0.3">
      <c r="A11514" s="3" t="s">
        <v>261</v>
      </c>
      <c r="B11514" t="s">
        <v>66</v>
      </c>
      <c r="C11514" s="5">
        <v>720</v>
      </c>
      <c r="D11514">
        <v>16</v>
      </c>
      <c r="E11514" t="s">
        <v>281</v>
      </c>
    </row>
    <row r="11515" spans="1:5" x14ac:dyDescent="0.3">
      <c r="A11515" s="3" t="s">
        <v>261</v>
      </c>
      <c r="B11515" t="s">
        <v>67</v>
      </c>
      <c r="C11515" s="5">
        <v>6725</v>
      </c>
      <c r="D11515">
        <v>17</v>
      </c>
      <c r="E11515" t="s">
        <v>282</v>
      </c>
    </row>
    <row r="11516" spans="1:5" x14ac:dyDescent="0.3">
      <c r="A11516" s="3" t="s">
        <v>261</v>
      </c>
      <c r="B11516" t="s">
        <v>68</v>
      </c>
      <c r="C11516" s="5">
        <v>5677</v>
      </c>
      <c r="D11516">
        <v>18</v>
      </c>
      <c r="E11516" t="s">
        <v>282</v>
      </c>
    </row>
    <row r="11517" spans="1:5" x14ac:dyDescent="0.3">
      <c r="A11517" s="3" t="s">
        <v>261</v>
      </c>
      <c r="B11517" t="s">
        <v>69</v>
      </c>
      <c r="C11517" s="5">
        <v>2288</v>
      </c>
      <c r="D11517">
        <v>19</v>
      </c>
      <c r="E11517" t="s">
        <v>282</v>
      </c>
    </row>
    <row r="11518" spans="1:5" x14ac:dyDescent="0.3">
      <c r="A11518" s="3" t="s">
        <v>261</v>
      </c>
      <c r="B11518" t="s">
        <v>70</v>
      </c>
      <c r="C11518" s="5">
        <v>3409</v>
      </c>
      <c r="D11518">
        <v>20</v>
      </c>
      <c r="E11518" t="s">
        <v>282</v>
      </c>
    </row>
    <row r="11519" spans="1:5" x14ac:dyDescent="0.3">
      <c r="A11519" s="3" t="s">
        <v>261</v>
      </c>
      <c r="B11519" t="s">
        <v>71</v>
      </c>
      <c r="C11519" s="5">
        <v>213</v>
      </c>
      <c r="D11519">
        <v>21</v>
      </c>
      <c r="E11519" t="s">
        <v>281</v>
      </c>
    </row>
    <row r="11520" spans="1:5" x14ac:dyDescent="0.3">
      <c r="A11520" s="3" t="s">
        <v>261</v>
      </c>
      <c r="B11520" t="s">
        <v>72</v>
      </c>
      <c r="C11520" s="5">
        <v>456</v>
      </c>
      <c r="D11520">
        <v>22</v>
      </c>
      <c r="E11520" t="s">
        <v>281</v>
      </c>
    </row>
    <row r="11521" spans="1:5" x14ac:dyDescent="0.3">
      <c r="A11521" s="3" t="s">
        <v>261</v>
      </c>
      <c r="B11521" t="s">
        <v>73</v>
      </c>
      <c r="C11521" s="5">
        <v>1569</v>
      </c>
      <c r="D11521">
        <v>23</v>
      </c>
      <c r="E11521" t="s">
        <v>281</v>
      </c>
    </row>
    <row r="11522" spans="1:5" x14ac:dyDescent="0.3">
      <c r="A11522" s="3" t="s">
        <v>261</v>
      </c>
      <c r="B11522" t="s">
        <v>80</v>
      </c>
      <c r="C11522" s="5">
        <v>3721</v>
      </c>
      <c r="D11522">
        <v>6</v>
      </c>
      <c r="E11522" t="s">
        <v>283</v>
      </c>
    </row>
    <row r="11523" spans="1:5" x14ac:dyDescent="0.3">
      <c r="A11523" s="3" t="s">
        <v>261</v>
      </c>
      <c r="B11523" t="s">
        <v>81</v>
      </c>
      <c r="C11523" s="5">
        <v>3423</v>
      </c>
      <c r="D11523">
        <v>7</v>
      </c>
      <c r="E11523" t="s">
        <v>283</v>
      </c>
    </row>
    <row r="11524" spans="1:5" x14ac:dyDescent="0.3">
      <c r="A11524" s="3" t="s">
        <v>261</v>
      </c>
      <c r="B11524" t="s">
        <v>82</v>
      </c>
      <c r="C11524" s="5">
        <v>7326</v>
      </c>
      <c r="D11524">
        <v>8</v>
      </c>
      <c r="E11524" t="s">
        <v>283</v>
      </c>
    </row>
    <row r="11525" spans="1:5" x14ac:dyDescent="0.3">
      <c r="A11525" s="3" t="s">
        <v>261</v>
      </c>
      <c r="B11525" t="s">
        <v>83</v>
      </c>
      <c r="C11525" s="5">
        <v>1057</v>
      </c>
      <c r="D11525">
        <v>9</v>
      </c>
      <c r="E11525" t="s">
        <v>281</v>
      </c>
    </row>
    <row r="11526" spans="1:5" x14ac:dyDescent="0.3">
      <c r="A11526" s="3" t="s">
        <v>261</v>
      </c>
      <c r="B11526" t="s">
        <v>84</v>
      </c>
      <c r="C11526" s="5">
        <v>1142</v>
      </c>
      <c r="D11526">
        <v>10</v>
      </c>
      <c r="E11526" t="s">
        <v>281</v>
      </c>
    </row>
    <row r="11527" spans="1:5" x14ac:dyDescent="0.3">
      <c r="A11527" s="3" t="s">
        <v>261</v>
      </c>
      <c r="B11527" t="s">
        <v>85</v>
      </c>
      <c r="C11527" s="5">
        <v>1395</v>
      </c>
      <c r="D11527">
        <v>11</v>
      </c>
      <c r="E11527" t="s">
        <v>281</v>
      </c>
    </row>
    <row r="11528" spans="1:5" x14ac:dyDescent="0.3">
      <c r="A11528" s="3" t="s">
        <v>261</v>
      </c>
      <c r="B11528" t="s">
        <v>86</v>
      </c>
      <c r="C11528" s="5">
        <v>663</v>
      </c>
      <c r="D11528">
        <v>12</v>
      </c>
      <c r="E11528" t="s">
        <v>281</v>
      </c>
    </row>
    <row r="11529" spans="1:5" x14ac:dyDescent="0.3">
      <c r="A11529" s="3" t="s">
        <v>261</v>
      </c>
      <c r="B11529" t="s">
        <v>87</v>
      </c>
      <c r="C11529" s="5">
        <v>469</v>
      </c>
      <c r="D11529">
        <v>13</v>
      </c>
      <c r="E11529" t="s">
        <v>281</v>
      </c>
    </row>
    <row r="11530" spans="1:5" x14ac:dyDescent="0.3">
      <c r="A11530" s="3" t="s">
        <v>261</v>
      </c>
      <c r="B11530" t="s">
        <v>88</v>
      </c>
      <c r="C11530" s="5">
        <v>1444</v>
      </c>
      <c r="D11530">
        <v>14</v>
      </c>
      <c r="E11530" t="s">
        <v>281</v>
      </c>
    </row>
    <row r="11531" spans="1:5" x14ac:dyDescent="0.3">
      <c r="A11531" s="3" t="s">
        <v>261</v>
      </c>
      <c r="B11531" t="s">
        <v>89</v>
      </c>
      <c r="C11531" s="5">
        <v>1375</v>
      </c>
      <c r="D11531">
        <v>15</v>
      </c>
      <c r="E11531" t="s">
        <v>281</v>
      </c>
    </row>
    <row r="11532" spans="1:5" x14ac:dyDescent="0.3">
      <c r="A11532" s="3" t="s">
        <v>261</v>
      </c>
      <c r="B11532" t="s">
        <v>90</v>
      </c>
      <c r="C11532" s="5">
        <v>822</v>
      </c>
      <c r="D11532">
        <v>16</v>
      </c>
      <c r="E11532" t="s">
        <v>281</v>
      </c>
    </row>
    <row r="11533" spans="1:5" x14ac:dyDescent="0.3">
      <c r="A11533" s="3" t="s">
        <v>261</v>
      </c>
      <c r="B11533" t="s">
        <v>91</v>
      </c>
      <c r="C11533" s="5">
        <v>7302</v>
      </c>
      <c r="D11533">
        <v>17</v>
      </c>
      <c r="E11533" t="s">
        <v>282</v>
      </c>
    </row>
    <row r="11534" spans="1:5" x14ac:dyDescent="0.3">
      <c r="A11534" s="3" t="s">
        <v>261</v>
      </c>
      <c r="B11534" t="s">
        <v>92</v>
      </c>
      <c r="C11534" s="5">
        <v>5470</v>
      </c>
      <c r="D11534">
        <v>18</v>
      </c>
      <c r="E11534" t="s">
        <v>282</v>
      </c>
    </row>
    <row r="11535" spans="1:5" x14ac:dyDescent="0.3">
      <c r="A11535" s="3" t="s">
        <v>261</v>
      </c>
      <c r="B11535" t="s">
        <v>93</v>
      </c>
      <c r="C11535" s="5">
        <v>6167</v>
      </c>
      <c r="D11535">
        <v>19</v>
      </c>
      <c r="E11535" t="s">
        <v>282</v>
      </c>
    </row>
    <row r="11536" spans="1:5" x14ac:dyDescent="0.3">
      <c r="A11536" s="3" t="s">
        <v>261</v>
      </c>
      <c r="B11536" t="s">
        <v>94</v>
      </c>
      <c r="C11536" s="5">
        <v>5969</v>
      </c>
      <c r="D11536">
        <v>20</v>
      </c>
      <c r="E11536" t="s">
        <v>282</v>
      </c>
    </row>
    <row r="11537" spans="1:5" x14ac:dyDescent="0.3">
      <c r="A11537" s="3" t="s">
        <v>261</v>
      </c>
      <c r="B11537" t="s">
        <v>95</v>
      </c>
      <c r="C11537" s="5">
        <v>1506</v>
      </c>
      <c r="D11537">
        <v>21</v>
      </c>
      <c r="E11537" t="s">
        <v>281</v>
      </c>
    </row>
    <row r="11538" spans="1:5" x14ac:dyDescent="0.3">
      <c r="A11538" s="3" t="s">
        <v>261</v>
      </c>
      <c r="B11538" t="s">
        <v>96</v>
      </c>
      <c r="C11538" s="5">
        <v>273</v>
      </c>
      <c r="D11538">
        <v>22</v>
      </c>
      <c r="E11538" t="s">
        <v>281</v>
      </c>
    </row>
    <row r="11539" spans="1:5" x14ac:dyDescent="0.3">
      <c r="A11539" s="3" t="s">
        <v>261</v>
      </c>
      <c r="B11539" t="s">
        <v>97</v>
      </c>
      <c r="C11539" s="5">
        <v>554</v>
      </c>
      <c r="D11539">
        <v>23</v>
      </c>
      <c r="E11539" t="s">
        <v>281</v>
      </c>
    </row>
    <row r="11540" spans="1:5" x14ac:dyDescent="0.3">
      <c r="A11540" s="3" t="s">
        <v>261</v>
      </c>
      <c r="B11540" t="s">
        <v>104</v>
      </c>
      <c r="C11540" s="5">
        <v>7846</v>
      </c>
      <c r="D11540">
        <v>6</v>
      </c>
      <c r="E11540" t="s">
        <v>283</v>
      </c>
    </row>
    <row r="11541" spans="1:5" x14ac:dyDescent="0.3">
      <c r="A11541" s="3" t="s">
        <v>261</v>
      </c>
      <c r="B11541" t="s">
        <v>105</v>
      </c>
      <c r="C11541" s="5">
        <v>2496</v>
      </c>
      <c r="D11541">
        <v>7</v>
      </c>
      <c r="E11541" t="s">
        <v>283</v>
      </c>
    </row>
    <row r="11542" spans="1:5" x14ac:dyDescent="0.3">
      <c r="A11542" s="3" t="s">
        <v>261</v>
      </c>
      <c r="B11542" t="s">
        <v>106</v>
      </c>
      <c r="C11542" s="5">
        <v>5399</v>
      </c>
      <c r="D11542">
        <v>8</v>
      </c>
      <c r="E11542" t="s">
        <v>283</v>
      </c>
    </row>
    <row r="11543" spans="1:5" x14ac:dyDescent="0.3">
      <c r="A11543" s="3" t="s">
        <v>261</v>
      </c>
      <c r="B11543" t="s">
        <v>107</v>
      </c>
      <c r="C11543" s="5">
        <v>1187</v>
      </c>
      <c r="D11543">
        <v>9</v>
      </c>
      <c r="E11543" t="s">
        <v>281</v>
      </c>
    </row>
    <row r="11544" spans="1:5" x14ac:dyDescent="0.3">
      <c r="A11544" s="3" t="s">
        <v>261</v>
      </c>
      <c r="B11544" t="s">
        <v>108</v>
      </c>
      <c r="C11544" s="5">
        <v>1758</v>
      </c>
      <c r="D11544">
        <v>10</v>
      </c>
      <c r="E11544" t="s">
        <v>281</v>
      </c>
    </row>
    <row r="11545" spans="1:5" x14ac:dyDescent="0.3">
      <c r="A11545" s="3" t="s">
        <v>261</v>
      </c>
      <c r="B11545" t="s">
        <v>109</v>
      </c>
      <c r="C11545" s="5">
        <v>779</v>
      </c>
      <c r="D11545">
        <v>11</v>
      </c>
      <c r="E11545" t="s">
        <v>281</v>
      </c>
    </row>
    <row r="11546" spans="1:5" x14ac:dyDescent="0.3">
      <c r="A11546" s="3" t="s">
        <v>261</v>
      </c>
      <c r="B11546" t="s">
        <v>110</v>
      </c>
      <c r="C11546" s="5">
        <v>1109</v>
      </c>
      <c r="D11546">
        <v>12</v>
      </c>
      <c r="E11546" t="s">
        <v>281</v>
      </c>
    </row>
    <row r="11547" spans="1:5" x14ac:dyDescent="0.3">
      <c r="A11547" s="3" t="s">
        <v>261</v>
      </c>
      <c r="B11547" t="s">
        <v>111</v>
      </c>
      <c r="C11547" s="5">
        <v>1670</v>
      </c>
      <c r="D11547">
        <v>13</v>
      </c>
      <c r="E11547" t="s">
        <v>281</v>
      </c>
    </row>
    <row r="11548" spans="1:5" x14ac:dyDescent="0.3">
      <c r="A11548" s="3" t="s">
        <v>261</v>
      </c>
      <c r="B11548" t="s">
        <v>112</v>
      </c>
      <c r="C11548" s="5">
        <v>572</v>
      </c>
      <c r="D11548">
        <v>14</v>
      </c>
      <c r="E11548" t="s">
        <v>281</v>
      </c>
    </row>
    <row r="11549" spans="1:5" x14ac:dyDescent="0.3">
      <c r="A11549" s="3" t="s">
        <v>261</v>
      </c>
      <c r="B11549" t="s">
        <v>113</v>
      </c>
      <c r="C11549" s="5">
        <v>561</v>
      </c>
      <c r="D11549">
        <v>15</v>
      </c>
      <c r="E11549" t="s">
        <v>281</v>
      </c>
    </row>
    <row r="11550" spans="1:5" x14ac:dyDescent="0.3">
      <c r="A11550" s="3" t="s">
        <v>261</v>
      </c>
      <c r="B11550" t="s">
        <v>114</v>
      </c>
      <c r="C11550" s="5">
        <v>292</v>
      </c>
      <c r="D11550">
        <v>16</v>
      </c>
      <c r="E11550" t="s">
        <v>281</v>
      </c>
    </row>
    <row r="11551" spans="1:5" x14ac:dyDescent="0.3">
      <c r="A11551" s="3" t="s">
        <v>261</v>
      </c>
      <c r="B11551" t="s">
        <v>115</v>
      </c>
      <c r="C11551" s="5">
        <v>3344</v>
      </c>
      <c r="D11551">
        <v>17</v>
      </c>
      <c r="E11551" t="s">
        <v>282</v>
      </c>
    </row>
    <row r="11552" spans="1:5" x14ac:dyDescent="0.3">
      <c r="A11552" s="3" t="s">
        <v>261</v>
      </c>
      <c r="B11552" t="s">
        <v>116</v>
      </c>
      <c r="C11552" s="5">
        <v>2323</v>
      </c>
      <c r="D11552">
        <v>18</v>
      </c>
      <c r="E11552" t="s">
        <v>282</v>
      </c>
    </row>
    <row r="11553" spans="1:5" x14ac:dyDescent="0.3">
      <c r="A11553" s="3" t="s">
        <v>261</v>
      </c>
      <c r="B11553" t="s">
        <v>117</v>
      </c>
      <c r="C11553" s="5">
        <v>4431</v>
      </c>
      <c r="D11553">
        <v>19</v>
      </c>
      <c r="E11553" t="s">
        <v>282</v>
      </c>
    </row>
    <row r="11554" spans="1:5" x14ac:dyDescent="0.3">
      <c r="A11554" s="3" t="s">
        <v>261</v>
      </c>
      <c r="B11554" t="s">
        <v>118</v>
      </c>
      <c r="C11554" s="5">
        <v>6670</v>
      </c>
      <c r="D11554">
        <v>20</v>
      </c>
      <c r="E11554" t="s">
        <v>282</v>
      </c>
    </row>
    <row r="11555" spans="1:5" x14ac:dyDescent="0.3">
      <c r="A11555" s="3" t="s">
        <v>261</v>
      </c>
      <c r="B11555" t="s">
        <v>119</v>
      </c>
      <c r="C11555" s="5">
        <v>935</v>
      </c>
      <c r="D11555">
        <v>21</v>
      </c>
      <c r="E11555" t="s">
        <v>281</v>
      </c>
    </row>
    <row r="11556" spans="1:5" x14ac:dyDescent="0.3">
      <c r="A11556" s="3" t="s">
        <v>261</v>
      </c>
      <c r="B11556" t="s">
        <v>120</v>
      </c>
      <c r="C11556" s="5">
        <v>936</v>
      </c>
      <c r="D11556">
        <v>22</v>
      </c>
      <c r="E11556" t="s">
        <v>281</v>
      </c>
    </row>
    <row r="11557" spans="1:5" x14ac:dyDescent="0.3">
      <c r="A11557" s="3" t="s">
        <v>261</v>
      </c>
      <c r="B11557" t="s">
        <v>121</v>
      </c>
      <c r="C11557" s="5">
        <v>545</v>
      </c>
      <c r="D11557">
        <v>23</v>
      </c>
      <c r="E11557" t="s">
        <v>281</v>
      </c>
    </row>
    <row r="11558" spans="1:5" x14ac:dyDescent="0.3">
      <c r="A11558" s="3" t="s">
        <v>261</v>
      </c>
      <c r="B11558" t="s">
        <v>128</v>
      </c>
      <c r="C11558" s="5">
        <v>5920</v>
      </c>
      <c r="D11558">
        <v>6</v>
      </c>
      <c r="E11558" t="s">
        <v>283</v>
      </c>
    </row>
    <row r="11559" spans="1:5" x14ac:dyDescent="0.3">
      <c r="A11559" s="3" t="s">
        <v>261</v>
      </c>
      <c r="B11559" t="s">
        <v>129</v>
      </c>
      <c r="C11559" s="5">
        <v>3215</v>
      </c>
      <c r="D11559">
        <v>7</v>
      </c>
      <c r="E11559" t="s">
        <v>283</v>
      </c>
    </row>
    <row r="11560" spans="1:5" x14ac:dyDescent="0.3">
      <c r="A11560" s="3" t="s">
        <v>261</v>
      </c>
      <c r="B11560" t="s">
        <v>130</v>
      </c>
      <c r="C11560" s="5">
        <v>3695</v>
      </c>
      <c r="D11560">
        <v>8</v>
      </c>
      <c r="E11560" t="s">
        <v>283</v>
      </c>
    </row>
    <row r="11561" spans="1:5" x14ac:dyDescent="0.3">
      <c r="A11561" s="3" t="s">
        <v>261</v>
      </c>
      <c r="B11561" t="s">
        <v>131</v>
      </c>
      <c r="C11561" s="5">
        <v>918</v>
      </c>
      <c r="D11561">
        <v>9</v>
      </c>
      <c r="E11561" t="s">
        <v>281</v>
      </c>
    </row>
    <row r="11562" spans="1:5" x14ac:dyDescent="0.3">
      <c r="A11562" s="3" t="s">
        <v>261</v>
      </c>
      <c r="B11562" t="s">
        <v>132</v>
      </c>
      <c r="C11562" s="5">
        <v>980</v>
      </c>
      <c r="D11562">
        <v>10</v>
      </c>
      <c r="E11562" t="s">
        <v>281</v>
      </c>
    </row>
    <row r="11563" spans="1:5" x14ac:dyDescent="0.3">
      <c r="A11563" s="3" t="s">
        <v>261</v>
      </c>
      <c r="B11563" t="s">
        <v>133</v>
      </c>
      <c r="C11563" s="5">
        <v>1219</v>
      </c>
      <c r="D11563">
        <v>11</v>
      </c>
      <c r="E11563" t="s">
        <v>281</v>
      </c>
    </row>
    <row r="11564" spans="1:5" x14ac:dyDescent="0.3">
      <c r="A11564" s="3" t="s">
        <v>261</v>
      </c>
      <c r="B11564" t="s">
        <v>134</v>
      </c>
      <c r="C11564" s="5">
        <v>1417</v>
      </c>
      <c r="D11564">
        <v>12</v>
      </c>
      <c r="E11564" t="s">
        <v>281</v>
      </c>
    </row>
    <row r="11565" spans="1:5" x14ac:dyDescent="0.3">
      <c r="A11565" s="3" t="s">
        <v>261</v>
      </c>
      <c r="B11565" t="s">
        <v>135</v>
      </c>
      <c r="C11565" s="5">
        <v>1603</v>
      </c>
      <c r="D11565">
        <v>13</v>
      </c>
      <c r="E11565" t="s">
        <v>281</v>
      </c>
    </row>
    <row r="11566" spans="1:5" x14ac:dyDescent="0.3">
      <c r="A11566" s="3" t="s">
        <v>261</v>
      </c>
      <c r="B11566" t="s">
        <v>136</v>
      </c>
      <c r="C11566" s="5">
        <v>1626</v>
      </c>
      <c r="D11566">
        <v>14</v>
      </c>
      <c r="E11566" t="s">
        <v>281</v>
      </c>
    </row>
    <row r="11567" spans="1:5" x14ac:dyDescent="0.3">
      <c r="A11567" s="3" t="s">
        <v>261</v>
      </c>
      <c r="B11567" t="s">
        <v>137</v>
      </c>
      <c r="C11567" s="5">
        <v>863</v>
      </c>
      <c r="D11567">
        <v>15</v>
      </c>
      <c r="E11567" t="s">
        <v>281</v>
      </c>
    </row>
    <row r="11568" spans="1:5" x14ac:dyDescent="0.3">
      <c r="A11568" s="3" t="s">
        <v>261</v>
      </c>
      <c r="B11568" t="s">
        <v>138</v>
      </c>
      <c r="C11568" s="5">
        <v>1972</v>
      </c>
      <c r="D11568">
        <v>16</v>
      </c>
      <c r="E11568" t="s">
        <v>281</v>
      </c>
    </row>
    <row r="11569" spans="1:5" x14ac:dyDescent="0.3">
      <c r="A11569" s="3" t="s">
        <v>261</v>
      </c>
      <c r="B11569" t="s">
        <v>139</v>
      </c>
      <c r="C11569" s="5">
        <v>4647</v>
      </c>
      <c r="D11569">
        <v>17</v>
      </c>
      <c r="E11569" t="s">
        <v>282</v>
      </c>
    </row>
    <row r="11570" spans="1:5" x14ac:dyDescent="0.3">
      <c r="A11570" s="3" t="s">
        <v>261</v>
      </c>
      <c r="B11570" t="s">
        <v>140</v>
      </c>
      <c r="C11570" s="5">
        <v>2010</v>
      </c>
      <c r="D11570">
        <v>18</v>
      </c>
      <c r="E11570" t="s">
        <v>282</v>
      </c>
    </row>
    <row r="11571" spans="1:5" x14ac:dyDescent="0.3">
      <c r="A11571" s="3" t="s">
        <v>261</v>
      </c>
      <c r="B11571" t="s">
        <v>141</v>
      </c>
      <c r="C11571" s="5">
        <v>3038</v>
      </c>
      <c r="D11571">
        <v>19</v>
      </c>
      <c r="E11571" t="s">
        <v>282</v>
      </c>
    </row>
    <row r="11572" spans="1:5" x14ac:dyDescent="0.3">
      <c r="A11572" s="3" t="s">
        <v>261</v>
      </c>
      <c r="B11572" t="s">
        <v>142</v>
      </c>
      <c r="C11572" s="5">
        <v>4825</v>
      </c>
      <c r="D11572">
        <v>20</v>
      </c>
      <c r="E11572" t="s">
        <v>282</v>
      </c>
    </row>
    <row r="11573" spans="1:5" x14ac:dyDescent="0.3">
      <c r="A11573" s="3" t="s">
        <v>261</v>
      </c>
      <c r="B11573" t="s">
        <v>143</v>
      </c>
      <c r="C11573" s="5">
        <v>1520</v>
      </c>
      <c r="D11573">
        <v>21</v>
      </c>
      <c r="E11573" t="s">
        <v>281</v>
      </c>
    </row>
    <row r="11574" spans="1:5" x14ac:dyDescent="0.3">
      <c r="A11574" s="3" t="s">
        <v>261</v>
      </c>
      <c r="B11574" t="s">
        <v>144</v>
      </c>
      <c r="C11574" s="5">
        <v>610</v>
      </c>
      <c r="D11574">
        <v>22</v>
      </c>
      <c r="E11574" t="s">
        <v>281</v>
      </c>
    </row>
    <row r="11575" spans="1:5" x14ac:dyDescent="0.3">
      <c r="A11575" s="3" t="s">
        <v>261</v>
      </c>
      <c r="B11575" t="s">
        <v>145</v>
      </c>
      <c r="C11575" s="5">
        <v>1155</v>
      </c>
      <c r="D11575">
        <v>23</v>
      </c>
      <c r="E11575" t="s">
        <v>281</v>
      </c>
    </row>
    <row r="11576" spans="1:5" x14ac:dyDescent="0.3">
      <c r="A11576" s="3" t="s">
        <v>261</v>
      </c>
      <c r="B11576" t="s">
        <v>152</v>
      </c>
      <c r="C11576" s="5">
        <v>6680</v>
      </c>
      <c r="D11576">
        <v>6</v>
      </c>
      <c r="E11576" t="s">
        <v>283</v>
      </c>
    </row>
    <row r="11577" spans="1:5" x14ac:dyDescent="0.3">
      <c r="A11577" s="3" t="s">
        <v>261</v>
      </c>
      <c r="B11577" t="s">
        <v>153</v>
      </c>
      <c r="C11577" s="5">
        <v>3075</v>
      </c>
      <c r="D11577">
        <v>7</v>
      </c>
      <c r="E11577" t="s">
        <v>283</v>
      </c>
    </row>
    <row r="11578" spans="1:5" x14ac:dyDescent="0.3">
      <c r="A11578" s="3" t="s">
        <v>261</v>
      </c>
      <c r="B11578" t="s">
        <v>154</v>
      </c>
      <c r="C11578" s="5">
        <v>5088</v>
      </c>
      <c r="D11578">
        <v>8</v>
      </c>
      <c r="E11578" t="s">
        <v>283</v>
      </c>
    </row>
    <row r="11579" spans="1:5" x14ac:dyDescent="0.3">
      <c r="A11579" s="3" t="s">
        <v>261</v>
      </c>
      <c r="B11579" t="s">
        <v>155</v>
      </c>
      <c r="C11579" s="5">
        <v>1574</v>
      </c>
      <c r="D11579">
        <v>9</v>
      </c>
      <c r="E11579" t="s">
        <v>281</v>
      </c>
    </row>
    <row r="11580" spans="1:5" x14ac:dyDescent="0.3">
      <c r="A11580" s="3" t="s">
        <v>261</v>
      </c>
      <c r="B11580" t="s">
        <v>156</v>
      </c>
      <c r="C11580" s="5">
        <v>1651</v>
      </c>
      <c r="D11580">
        <v>10</v>
      </c>
      <c r="E11580" t="s">
        <v>281</v>
      </c>
    </row>
    <row r="11581" spans="1:5" x14ac:dyDescent="0.3">
      <c r="A11581" s="3" t="s">
        <v>261</v>
      </c>
      <c r="B11581" t="s">
        <v>157</v>
      </c>
      <c r="C11581" s="5">
        <v>1873</v>
      </c>
      <c r="D11581">
        <v>11</v>
      </c>
      <c r="E11581" t="s">
        <v>281</v>
      </c>
    </row>
    <row r="11582" spans="1:5" x14ac:dyDescent="0.3">
      <c r="A11582" s="3" t="s">
        <v>261</v>
      </c>
      <c r="B11582" t="s">
        <v>158</v>
      </c>
      <c r="C11582" s="5">
        <v>1452</v>
      </c>
      <c r="D11582">
        <v>12</v>
      </c>
      <c r="E11582" t="s">
        <v>281</v>
      </c>
    </row>
    <row r="11583" spans="1:5" x14ac:dyDescent="0.3">
      <c r="A11583" s="3" t="s">
        <v>261</v>
      </c>
      <c r="B11583" t="s">
        <v>159</v>
      </c>
      <c r="C11583" s="5">
        <v>1989</v>
      </c>
      <c r="D11583">
        <v>13</v>
      </c>
      <c r="E11583" t="s">
        <v>281</v>
      </c>
    </row>
    <row r="11584" spans="1:5" x14ac:dyDescent="0.3">
      <c r="A11584" s="3" t="s">
        <v>261</v>
      </c>
      <c r="B11584" t="s">
        <v>160</v>
      </c>
      <c r="C11584" s="5">
        <v>1188</v>
      </c>
      <c r="D11584">
        <v>14</v>
      </c>
      <c r="E11584" t="s">
        <v>281</v>
      </c>
    </row>
    <row r="11585" spans="1:5" x14ac:dyDescent="0.3">
      <c r="A11585" s="3" t="s">
        <v>261</v>
      </c>
      <c r="B11585" t="s">
        <v>161</v>
      </c>
      <c r="C11585" s="5">
        <v>1433</v>
      </c>
      <c r="D11585">
        <v>15</v>
      </c>
      <c r="E11585" t="s">
        <v>281</v>
      </c>
    </row>
    <row r="11586" spans="1:5" x14ac:dyDescent="0.3">
      <c r="A11586" s="3" t="s">
        <v>261</v>
      </c>
      <c r="B11586" t="s">
        <v>162</v>
      </c>
      <c r="C11586" s="5">
        <v>1654</v>
      </c>
      <c r="D11586">
        <v>16</v>
      </c>
      <c r="E11586" t="s">
        <v>281</v>
      </c>
    </row>
    <row r="11587" spans="1:5" x14ac:dyDescent="0.3">
      <c r="A11587" s="3" t="s">
        <v>261</v>
      </c>
      <c r="B11587" t="s">
        <v>163</v>
      </c>
      <c r="C11587" s="5">
        <v>6838</v>
      </c>
      <c r="D11587">
        <v>17</v>
      </c>
      <c r="E11587" t="s">
        <v>282</v>
      </c>
    </row>
    <row r="11588" spans="1:5" x14ac:dyDescent="0.3">
      <c r="A11588" s="3" t="s">
        <v>261</v>
      </c>
      <c r="B11588" t="s">
        <v>164</v>
      </c>
      <c r="C11588" s="5">
        <v>7872</v>
      </c>
      <c r="D11588">
        <v>18</v>
      </c>
      <c r="E11588" t="s">
        <v>282</v>
      </c>
    </row>
    <row r="11589" spans="1:5" x14ac:dyDescent="0.3">
      <c r="A11589" s="3" t="s">
        <v>261</v>
      </c>
      <c r="B11589" t="s">
        <v>165</v>
      </c>
      <c r="C11589" s="5">
        <v>5653</v>
      </c>
      <c r="D11589">
        <v>19</v>
      </c>
      <c r="E11589" t="s">
        <v>282</v>
      </c>
    </row>
    <row r="11590" spans="1:5" x14ac:dyDescent="0.3">
      <c r="A11590" s="3" t="s">
        <v>261</v>
      </c>
      <c r="B11590" t="s">
        <v>166</v>
      </c>
      <c r="C11590" s="5">
        <v>5175</v>
      </c>
      <c r="D11590">
        <v>20</v>
      </c>
      <c r="E11590" t="s">
        <v>282</v>
      </c>
    </row>
    <row r="11591" spans="1:5" x14ac:dyDescent="0.3">
      <c r="A11591" s="3" t="s">
        <v>261</v>
      </c>
      <c r="B11591" t="s">
        <v>167</v>
      </c>
      <c r="C11591" s="5">
        <v>403</v>
      </c>
      <c r="D11591">
        <v>21</v>
      </c>
      <c r="E11591" t="s">
        <v>281</v>
      </c>
    </row>
    <row r="11592" spans="1:5" x14ac:dyDescent="0.3">
      <c r="A11592" s="3" t="s">
        <v>261</v>
      </c>
      <c r="B11592" t="s">
        <v>168</v>
      </c>
      <c r="C11592" s="5">
        <v>1276</v>
      </c>
      <c r="D11592">
        <v>22</v>
      </c>
      <c r="E11592" t="s">
        <v>281</v>
      </c>
    </row>
    <row r="11593" spans="1:5" x14ac:dyDescent="0.3">
      <c r="A11593" s="3" t="s">
        <v>261</v>
      </c>
      <c r="B11593" t="s">
        <v>169</v>
      </c>
      <c r="C11593" s="5">
        <v>1173</v>
      </c>
      <c r="D11593">
        <v>23</v>
      </c>
      <c r="E11593" t="s">
        <v>281</v>
      </c>
    </row>
    <row r="11594" spans="1:5" x14ac:dyDescent="0.3">
      <c r="A11594" s="3" t="s">
        <v>262</v>
      </c>
      <c r="B11594" t="s">
        <v>8</v>
      </c>
      <c r="C11594" s="5">
        <v>7494</v>
      </c>
      <c r="D11594">
        <v>6</v>
      </c>
      <c r="E11594" t="s">
        <v>283</v>
      </c>
    </row>
    <row r="11595" spans="1:5" x14ac:dyDescent="0.3">
      <c r="A11595" s="3" t="s">
        <v>262</v>
      </c>
      <c r="B11595" t="s">
        <v>9</v>
      </c>
      <c r="C11595" s="5">
        <v>3865</v>
      </c>
      <c r="D11595">
        <v>7</v>
      </c>
      <c r="E11595" t="s">
        <v>283</v>
      </c>
    </row>
    <row r="11596" spans="1:5" x14ac:dyDescent="0.3">
      <c r="A11596" s="3" t="s">
        <v>262</v>
      </c>
      <c r="B11596" t="s">
        <v>10</v>
      </c>
      <c r="C11596" s="5">
        <v>5125</v>
      </c>
      <c r="D11596">
        <v>8</v>
      </c>
      <c r="E11596" t="s">
        <v>283</v>
      </c>
    </row>
    <row r="11597" spans="1:5" x14ac:dyDescent="0.3">
      <c r="A11597" s="3" t="s">
        <v>262</v>
      </c>
      <c r="B11597" t="s">
        <v>11</v>
      </c>
      <c r="C11597" s="5">
        <v>1499</v>
      </c>
      <c r="D11597">
        <v>9</v>
      </c>
      <c r="E11597" t="s">
        <v>281</v>
      </c>
    </row>
    <row r="11598" spans="1:5" x14ac:dyDescent="0.3">
      <c r="A11598" s="3" t="s">
        <v>262</v>
      </c>
      <c r="B11598" t="s">
        <v>12</v>
      </c>
      <c r="C11598" s="5">
        <v>1558</v>
      </c>
      <c r="D11598">
        <v>10</v>
      </c>
      <c r="E11598" t="s">
        <v>281</v>
      </c>
    </row>
    <row r="11599" spans="1:5" x14ac:dyDescent="0.3">
      <c r="A11599" s="3" t="s">
        <v>262</v>
      </c>
      <c r="B11599" t="s">
        <v>13</v>
      </c>
      <c r="C11599" s="5">
        <v>1254</v>
      </c>
      <c r="D11599">
        <v>11</v>
      </c>
      <c r="E11599" t="s">
        <v>281</v>
      </c>
    </row>
    <row r="11600" spans="1:5" x14ac:dyDescent="0.3">
      <c r="A11600" s="3" t="s">
        <v>262</v>
      </c>
      <c r="B11600" t="s">
        <v>14</v>
      </c>
      <c r="C11600" s="5">
        <v>1358</v>
      </c>
      <c r="D11600">
        <v>12</v>
      </c>
      <c r="E11600" t="s">
        <v>281</v>
      </c>
    </row>
    <row r="11601" spans="1:5" x14ac:dyDescent="0.3">
      <c r="A11601" s="3" t="s">
        <v>262</v>
      </c>
      <c r="B11601" t="s">
        <v>15</v>
      </c>
      <c r="C11601" s="5">
        <v>1281</v>
      </c>
      <c r="D11601">
        <v>13</v>
      </c>
      <c r="E11601" t="s">
        <v>281</v>
      </c>
    </row>
    <row r="11602" spans="1:5" x14ac:dyDescent="0.3">
      <c r="A11602" s="3" t="s">
        <v>262</v>
      </c>
      <c r="B11602" t="s">
        <v>16</v>
      </c>
      <c r="C11602" s="5">
        <v>304</v>
      </c>
      <c r="D11602">
        <v>14</v>
      </c>
      <c r="E11602" t="s">
        <v>281</v>
      </c>
    </row>
    <row r="11603" spans="1:5" x14ac:dyDescent="0.3">
      <c r="A11603" s="3" t="s">
        <v>262</v>
      </c>
      <c r="B11603" t="s">
        <v>17</v>
      </c>
      <c r="C11603" s="5">
        <v>1489</v>
      </c>
      <c r="D11603">
        <v>15</v>
      </c>
      <c r="E11603" t="s">
        <v>281</v>
      </c>
    </row>
    <row r="11604" spans="1:5" x14ac:dyDescent="0.3">
      <c r="A11604" s="3" t="s">
        <v>262</v>
      </c>
      <c r="B11604" t="s">
        <v>18</v>
      </c>
      <c r="C11604" s="5">
        <v>1745</v>
      </c>
      <c r="D11604">
        <v>16</v>
      </c>
      <c r="E11604" t="s">
        <v>281</v>
      </c>
    </row>
    <row r="11605" spans="1:5" x14ac:dyDescent="0.3">
      <c r="A11605" s="3" t="s">
        <v>262</v>
      </c>
      <c r="B11605" t="s">
        <v>19</v>
      </c>
      <c r="C11605" s="5">
        <v>5567</v>
      </c>
      <c r="D11605">
        <v>17</v>
      </c>
      <c r="E11605" t="s">
        <v>282</v>
      </c>
    </row>
    <row r="11606" spans="1:5" x14ac:dyDescent="0.3">
      <c r="A11606" s="3" t="s">
        <v>262</v>
      </c>
      <c r="B11606" t="s">
        <v>20</v>
      </c>
      <c r="C11606" s="5">
        <v>6348</v>
      </c>
      <c r="D11606">
        <v>18</v>
      </c>
      <c r="E11606" t="s">
        <v>282</v>
      </c>
    </row>
    <row r="11607" spans="1:5" x14ac:dyDescent="0.3">
      <c r="A11607" s="3" t="s">
        <v>262</v>
      </c>
      <c r="B11607" t="s">
        <v>21</v>
      </c>
      <c r="C11607" s="5">
        <v>6390</v>
      </c>
      <c r="D11607">
        <v>19</v>
      </c>
      <c r="E11607" t="s">
        <v>282</v>
      </c>
    </row>
    <row r="11608" spans="1:5" x14ac:dyDescent="0.3">
      <c r="A11608" s="3" t="s">
        <v>262</v>
      </c>
      <c r="B11608" t="s">
        <v>22</v>
      </c>
      <c r="C11608" s="5">
        <v>3181</v>
      </c>
      <c r="D11608">
        <v>20</v>
      </c>
      <c r="E11608" t="s">
        <v>282</v>
      </c>
    </row>
    <row r="11609" spans="1:5" x14ac:dyDescent="0.3">
      <c r="A11609" s="3" t="s">
        <v>262</v>
      </c>
      <c r="B11609" t="s">
        <v>23</v>
      </c>
      <c r="C11609" s="5">
        <v>748</v>
      </c>
      <c r="D11609">
        <v>21</v>
      </c>
      <c r="E11609" t="s">
        <v>281</v>
      </c>
    </row>
    <row r="11610" spans="1:5" x14ac:dyDescent="0.3">
      <c r="A11610" s="3" t="s">
        <v>262</v>
      </c>
      <c r="B11610" t="s">
        <v>24</v>
      </c>
      <c r="C11610" s="5">
        <v>830</v>
      </c>
      <c r="D11610">
        <v>22</v>
      </c>
      <c r="E11610" t="s">
        <v>281</v>
      </c>
    </row>
    <row r="11611" spans="1:5" x14ac:dyDescent="0.3">
      <c r="A11611" s="3" t="s">
        <v>262</v>
      </c>
      <c r="B11611" t="s">
        <v>25</v>
      </c>
      <c r="C11611" s="5">
        <v>1290</v>
      </c>
      <c r="D11611">
        <v>23</v>
      </c>
      <c r="E11611" t="s">
        <v>281</v>
      </c>
    </row>
    <row r="11612" spans="1:5" x14ac:dyDescent="0.3">
      <c r="A11612" s="3" t="s">
        <v>262</v>
      </c>
      <c r="B11612" t="s">
        <v>32</v>
      </c>
      <c r="C11612" s="5">
        <v>7873</v>
      </c>
      <c r="D11612">
        <v>6</v>
      </c>
      <c r="E11612" t="s">
        <v>283</v>
      </c>
    </row>
    <row r="11613" spans="1:5" x14ac:dyDescent="0.3">
      <c r="A11613" s="3" t="s">
        <v>262</v>
      </c>
      <c r="B11613" t="s">
        <v>33</v>
      </c>
      <c r="C11613" s="5">
        <v>6394</v>
      </c>
      <c r="D11613">
        <v>7</v>
      </c>
      <c r="E11613" t="s">
        <v>283</v>
      </c>
    </row>
    <row r="11614" spans="1:5" x14ac:dyDescent="0.3">
      <c r="A11614" s="3" t="s">
        <v>262</v>
      </c>
      <c r="B11614" t="s">
        <v>34</v>
      </c>
      <c r="C11614" s="5">
        <v>5534</v>
      </c>
      <c r="D11614">
        <v>8</v>
      </c>
      <c r="E11614" t="s">
        <v>283</v>
      </c>
    </row>
    <row r="11615" spans="1:5" x14ac:dyDescent="0.3">
      <c r="A11615" s="3" t="s">
        <v>262</v>
      </c>
      <c r="B11615" t="s">
        <v>35</v>
      </c>
      <c r="C11615" s="5">
        <v>1948</v>
      </c>
      <c r="D11615">
        <v>9</v>
      </c>
      <c r="E11615" t="s">
        <v>281</v>
      </c>
    </row>
    <row r="11616" spans="1:5" x14ac:dyDescent="0.3">
      <c r="A11616" s="3" t="s">
        <v>262</v>
      </c>
      <c r="B11616" t="s">
        <v>36</v>
      </c>
      <c r="C11616" s="5">
        <v>300</v>
      </c>
      <c r="D11616">
        <v>10</v>
      </c>
      <c r="E11616" t="s">
        <v>281</v>
      </c>
    </row>
    <row r="11617" spans="1:5" x14ac:dyDescent="0.3">
      <c r="A11617" s="3" t="s">
        <v>262</v>
      </c>
      <c r="B11617" t="s">
        <v>37</v>
      </c>
      <c r="C11617" s="5">
        <v>1279</v>
      </c>
      <c r="D11617">
        <v>11</v>
      </c>
      <c r="E11617" t="s">
        <v>281</v>
      </c>
    </row>
    <row r="11618" spans="1:5" x14ac:dyDescent="0.3">
      <c r="A11618" s="3" t="s">
        <v>262</v>
      </c>
      <c r="B11618" t="s">
        <v>38</v>
      </c>
      <c r="C11618" s="5">
        <v>531</v>
      </c>
      <c r="D11618">
        <v>12</v>
      </c>
      <c r="E11618" t="s">
        <v>281</v>
      </c>
    </row>
    <row r="11619" spans="1:5" x14ac:dyDescent="0.3">
      <c r="A11619" s="3" t="s">
        <v>262</v>
      </c>
      <c r="B11619" t="s">
        <v>39</v>
      </c>
      <c r="C11619" s="5">
        <v>1035</v>
      </c>
      <c r="D11619">
        <v>13</v>
      </c>
      <c r="E11619" t="s">
        <v>281</v>
      </c>
    </row>
    <row r="11620" spans="1:5" x14ac:dyDescent="0.3">
      <c r="A11620" s="3" t="s">
        <v>262</v>
      </c>
      <c r="B11620" t="s">
        <v>40</v>
      </c>
      <c r="C11620" s="5">
        <v>1974</v>
      </c>
      <c r="D11620">
        <v>14</v>
      </c>
      <c r="E11620" t="s">
        <v>281</v>
      </c>
    </row>
    <row r="11621" spans="1:5" x14ac:dyDescent="0.3">
      <c r="A11621" s="3" t="s">
        <v>262</v>
      </c>
      <c r="B11621" t="s">
        <v>41</v>
      </c>
      <c r="C11621" s="5">
        <v>592</v>
      </c>
      <c r="D11621">
        <v>15</v>
      </c>
      <c r="E11621" t="s">
        <v>281</v>
      </c>
    </row>
    <row r="11622" spans="1:5" x14ac:dyDescent="0.3">
      <c r="A11622" s="3" t="s">
        <v>262</v>
      </c>
      <c r="B11622" t="s">
        <v>42</v>
      </c>
      <c r="C11622" s="5">
        <v>1966</v>
      </c>
      <c r="D11622">
        <v>16</v>
      </c>
      <c r="E11622" t="s">
        <v>281</v>
      </c>
    </row>
    <row r="11623" spans="1:5" x14ac:dyDescent="0.3">
      <c r="A11623" s="3" t="s">
        <v>262</v>
      </c>
      <c r="B11623" t="s">
        <v>43</v>
      </c>
      <c r="C11623" s="5">
        <v>6969</v>
      </c>
      <c r="D11623">
        <v>17</v>
      </c>
      <c r="E11623" t="s">
        <v>282</v>
      </c>
    </row>
    <row r="11624" spans="1:5" x14ac:dyDescent="0.3">
      <c r="A11624" s="3" t="s">
        <v>262</v>
      </c>
      <c r="B11624" t="s">
        <v>44</v>
      </c>
      <c r="C11624" s="5">
        <v>2091</v>
      </c>
      <c r="D11624">
        <v>18</v>
      </c>
      <c r="E11624" t="s">
        <v>282</v>
      </c>
    </row>
    <row r="11625" spans="1:5" x14ac:dyDescent="0.3">
      <c r="A11625" s="3" t="s">
        <v>262</v>
      </c>
      <c r="B11625" t="s">
        <v>45</v>
      </c>
      <c r="C11625" s="5">
        <v>2446</v>
      </c>
      <c r="D11625">
        <v>19</v>
      </c>
      <c r="E11625" t="s">
        <v>282</v>
      </c>
    </row>
    <row r="11626" spans="1:5" x14ac:dyDescent="0.3">
      <c r="A11626" s="3" t="s">
        <v>262</v>
      </c>
      <c r="B11626" t="s">
        <v>46</v>
      </c>
      <c r="C11626" s="5">
        <v>2108</v>
      </c>
      <c r="D11626">
        <v>20</v>
      </c>
      <c r="E11626" t="s">
        <v>282</v>
      </c>
    </row>
    <row r="11627" spans="1:5" x14ac:dyDescent="0.3">
      <c r="A11627" s="3" t="s">
        <v>262</v>
      </c>
      <c r="B11627" t="s">
        <v>47</v>
      </c>
      <c r="C11627" s="5">
        <v>516</v>
      </c>
      <c r="D11627">
        <v>21</v>
      </c>
      <c r="E11627" t="s">
        <v>281</v>
      </c>
    </row>
    <row r="11628" spans="1:5" x14ac:dyDescent="0.3">
      <c r="A11628" s="3" t="s">
        <v>262</v>
      </c>
      <c r="B11628" t="s">
        <v>48</v>
      </c>
      <c r="C11628" s="5">
        <v>1391</v>
      </c>
      <c r="D11628">
        <v>22</v>
      </c>
      <c r="E11628" t="s">
        <v>281</v>
      </c>
    </row>
    <row r="11629" spans="1:5" x14ac:dyDescent="0.3">
      <c r="A11629" s="3" t="s">
        <v>262</v>
      </c>
      <c r="B11629" t="s">
        <v>49</v>
      </c>
      <c r="C11629" s="5">
        <v>1658</v>
      </c>
      <c r="D11629">
        <v>23</v>
      </c>
      <c r="E11629" t="s">
        <v>281</v>
      </c>
    </row>
    <row r="11630" spans="1:5" x14ac:dyDescent="0.3">
      <c r="A11630" s="3" t="s">
        <v>262</v>
      </c>
      <c r="B11630" t="s">
        <v>56</v>
      </c>
      <c r="C11630" s="5">
        <v>6537</v>
      </c>
      <c r="D11630">
        <v>6</v>
      </c>
      <c r="E11630" t="s">
        <v>283</v>
      </c>
    </row>
    <row r="11631" spans="1:5" x14ac:dyDescent="0.3">
      <c r="A11631" s="3" t="s">
        <v>262</v>
      </c>
      <c r="B11631" t="s">
        <v>57</v>
      </c>
      <c r="C11631" s="5">
        <v>3245</v>
      </c>
      <c r="D11631">
        <v>7</v>
      </c>
      <c r="E11631" t="s">
        <v>283</v>
      </c>
    </row>
    <row r="11632" spans="1:5" x14ac:dyDescent="0.3">
      <c r="A11632" s="3" t="s">
        <v>262</v>
      </c>
      <c r="B11632" t="s">
        <v>58</v>
      </c>
      <c r="C11632" s="5">
        <v>4720</v>
      </c>
      <c r="D11632">
        <v>8</v>
      </c>
      <c r="E11632" t="s">
        <v>283</v>
      </c>
    </row>
    <row r="11633" spans="1:5" x14ac:dyDescent="0.3">
      <c r="A11633" s="3" t="s">
        <v>262</v>
      </c>
      <c r="B11633" t="s">
        <v>59</v>
      </c>
      <c r="C11633" s="5">
        <v>1751</v>
      </c>
      <c r="D11633">
        <v>9</v>
      </c>
      <c r="E11633" t="s">
        <v>281</v>
      </c>
    </row>
    <row r="11634" spans="1:5" x14ac:dyDescent="0.3">
      <c r="A11634" s="3" t="s">
        <v>262</v>
      </c>
      <c r="B11634" t="s">
        <v>60</v>
      </c>
      <c r="C11634" s="5">
        <v>477</v>
      </c>
      <c r="D11634">
        <v>10</v>
      </c>
      <c r="E11634" t="s">
        <v>281</v>
      </c>
    </row>
    <row r="11635" spans="1:5" x14ac:dyDescent="0.3">
      <c r="A11635" s="3" t="s">
        <v>262</v>
      </c>
      <c r="B11635" t="s">
        <v>61</v>
      </c>
      <c r="C11635" s="5">
        <v>1208</v>
      </c>
      <c r="D11635">
        <v>11</v>
      </c>
      <c r="E11635" t="s">
        <v>281</v>
      </c>
    </row>
    <row r="11636" spans="1:5" x14ac:dyDescent="0.3">
      <c r="A11636" s="3" t="s">
        <v>262</v>
      </c>
      <c r="B11636" t="s">
        <v>62</v>
      </c>
      <c r="C11636" s="5">
        <v>768</v>
      </c>
      <c r="D11636">
        <v>12</v>
      </c>
      <c r="E11636" t="s">
        <v>281</v>
      </c>
    </row>
    <row r="11637" spans="1:5" x14ac:dyDescent="0.3">
      <c r="A11637" s="3" t="s">
        <v>262</v>
      </c>
      <c r="B11637" t="s">
        <v>63</v>
      </c>
      <c r="C11637" s="5">
        <v>1797</v>
      </c>
      <c r="D11637">
        <v>13</v>
      </c>
      <c r="E11637" t="s">
        <v>281</v>
      </c>
    </row>
    <row r="11638" spans="1:5" x14ac:dyDescent="0.3">
      <c r="A11638" s="3" t="s">
        <v>262</v>
      </c>
      <c r="B11638" t="s">
        <v>64</v>
      </c>
      <c r="C11638" s="5">
        <v>1209</v>
      </c>
      <c r="D11638">
        <v>14</v>
      </c>
      <c r="E11638" t="s">
        <v>281</v>
      </c>
    </row>
    <row r="11639" spans="1:5" x14ac:dyDescent="0.3">
      <c r="A11639" s="3" t="s">
        <v>262</v>
      </c>
      <c r="B11639" t="s">
        <v>65</v>
      </c>
      <c r="C11639" s="5">
        <v>1074</v>
      </c>
      <c r="D11639">
        <v>15</v>
      </c>
      <c r="E11639" t="s">
        <v>281</v>
      </c>
    </row>
    <row r="11640" spans="1:5" x14ac:dyDescent="0.3">
      <c r="A11640" s="3" t="s">
        <v>262</v>
      </c>
      <c r="B11640" t="s">
        <v>66</v>
      </c>
      <c r="C11640" s="5">
        <v>665</v>
      </c>
      <c r="D11640">
        <v>16</v>
      </c>
      <c r="E11640" t="s">
        <v>281</v>
      </c>
    </row>
    <row r="11641" spans="1:5" x14ac:dyDescent="0.3">
      <c r="A11641" s="3" t="s">
        <v>262</v>
      </c>
      <c r="B11641" t="s">
        <v>67</v>
      </c>
      <c r="C11641" s="5">
        <v>2838</v>
      </c>
      <c r="D11641">
        <v>17</v>
      </c>
      <c r="E11641" t="s">
        <v>282</v>
      </c>
    </row>
    <row r="11642" spans="1:5" x14ac:dyDescent="0.3">
      <c r="A11642" s="3" t="s">
        <v>262</v>
      </c>
      <c r="B11642" t="s">
        <v>68</v>
      </c>
      <c r="C11642" s="5">
        <v>4801</v>
      </c>
      <c r="D11642">
        <v>18</v>
      </c>
      <c r="E11642" t="s">
        <v>282</v>
      </c>
    </row>
    <row r="11643" spans="1:5" x14ac:dyDescent="0.3">
      <c r="A11643" s="3" t="s">
        <v>262</v>
      </c>
      <c r="B11643" t="s">
        <v>69</v>
      </c>
      <c r="C11643" s="5">
        <v>7703</v>
      </c>
      <c r="D11643">
        <v>19</v>
      </c>
      <c r="E11643" t="s">
        <v>282</v>
      </c>
    </row>
    <row r="11644" spans="1:5" x14ac:dyDescent="0.3">
      <c r="A11644" s="3" t="s">
        <v>262</v>
      </c>
      <c r="B11644" t="s">
        <v>70</v>
      </c>
      <c r="C11644" s="5">
        <v>2029</v>
      </c>
      <c r="D11644">
        <v>20</v>
      </c>
      <c r="E11644" t="s">
        <v>282</v>
      </c>
    </row>
    <row r="11645" spans="1:5" x14ac:dyDescent="0.3">
      <c r="A11645" s="3" t="s">
        <v>262</v>
      </c>
      <c r="B11645" t="s">
        <v>71</v>
      </c>
      <c r="C11645" s="5">
        <v>558</v>
      </c>
      <c r="D11645">
        <v>21</v>
      </c>
      <c r="E11645" t="s">
        <v>281</v>
      </c>
    </row>
    <row r="11646" spans="1:5" x14ac:dyDescent="0.3">
      <c r="A11646" s="3" t="s">
        <v>262</v>
      </c>
      <c r="B11646" t="s">
        <v>72</v>
      </c>
      <c r="C11646" s="5">
        <v>1511</v>
      </c>
      <c r="D11646">
        <v>22</v>
      </c>
      <c r="E11646" t="s">
        <v>281</v>
      </c>
    </row>
    <row r="11647" spans="1:5" x14ac:dyDescent="0.3">
      <c r="A11647" s="3" t="s">
        <v>262</v>
      </c>
      <c r="B11647" t="s">
        <v>73</v>
      </c>
      <c r="C11647" s="5">
        <v>285</v>
      </c>
      <c r="D11647">
        <v>23</v>
      </c>
      <c r="E11647" t="s">
        <v>281</v>
      </c>
    </row>
    <row r="11648" spans="1:5" x14ac:dyDescent="0.3">
      <c r="A11648" s="3" t="s">
        <v>262</v>
      </c>
      <c r="B11648" t="s">
        <v>80</v>
      </c>
      <c r="C11648" s="5">
        <v>3257</v>
      </c>
      <c r="D11648">
        <v>6</v>
      </c>
      <c r="E11648" t="s">
        <v>283</v>
      </c>
    </row>
    <row r="11649" spans="1:5" x14ac:dyDescent="0.3">
      <c r="A11649" s="3" t="s">
        <v>262</v>
      </c>
      <c r="B11649" t="s">
        <v>81</v>
      </c>
      <c r="C11649" s="5">
        <v>2364</v>
      </c>
      <c r="D11649">
        <v>7</v>
      </c>
      <c r="E11649" t="s">
        <v>283</v>
      </c>
    </row>
    <row r="11650" spans="1:5" x14ac:dyDescent="0.3">
      <c r="A11650" s="3" t="s">
        <v>262</v>
      </c>
      <c r="B11650" t="s">
        <v>82</v>
      </c>
      <c r="C11650" s="5">
        <v>3800</v>
      </c>
      <c r="D11650">
        <v>8</v>
      </c>
      <c r="E11650" t="s">
        <v>283</v>
      </c>
    </row>
    <row r="11651" spans="1:5" x14ac:dyDescent="0.3">
      <c r="A11651" s="3" t="s">
        <v>262</v>
      </c>
      <c r="B11651" t="s">
        <v>83</v>
      </c>
      <c r="C11651" s="5">
        <v>1104</v>
      </c>
      <c r="D11651">
        <v>9</v>
      </c>
      <c r="E11651" t="s">
        <v>281</v>
      </c>
    </row>
    <row r="11652" spans="1:5" x14ac:dyDescent="0.3">
      <c r="A11652" s="3" t="s">
        <v>262</v>
      </c>
      <c r="B11652" t="s">
        <v>84</v>
      </c>
      <c r="C11652" s="5">
        <v>1492</v>
      </c>
      <c r="D11652">
        <v>10</v>
      </c>
      <c r="E11652" t="s">
        <v>281</v>
      </c>
    </row>
    <row r="11653" spans="1:5" x14ac:dyDescent="0.3">
      <c r="A11653" s="3" t="s">
        <v>262</v>
      </c>
      <c r="B11653" t="s">
        <v>85</v>
      </c>
      <c r="C11653" s="5">
        <v>897</v>
      </c>
      <c r="D11653">
        <v>11</v>
      </c>
      <c r="E11653" t="s">
        <v>281</v>
      </c>
    </row>
    <row r="11654" spans="1:5" x14ac:dyDescent="0.3">
      <c r="A11654" s="3" t="s">
        <v>262</v>
      </c>
      <c r="B11654" t="s">
        <v>86</v>
      </c>
      <c r="C11654" s="5">
        <v>330</v>
      </c>
      <c r="D11654">
        <v>12</v>
      </c>
      <c r="E11654" t="s">
        <v>281</v>
      </c>
    </row>
    <row r="11655" spans="1:5" x14ac:dyDescent="0.3">
      <c r="A11655" s="3" t="s">
        <v>262</v>
      </c>
      <c r="B11655" t="s">
        <v>87</v>
      </c>
      <c r="C11655" s="5">
        <v>1002</v>
      </c>
      <c r="D11655">
        <v>13</v>
      </c>
      <c r="E11655" t="s">
        <v>281</v>
      </c>
    </row>
    <row r="11656" spans="1:5" x14ac:dyDescent="0.3">
      <c r="A11656" s="3" t="s">
        <v>262</v>
      </c>
      <c r="B11656" t="s">
        <v>88</v>
      </c>
      <c r="C11656" s="5">
        <v>988</v>
      </c>
      <c r="D11656">
        <v>14</v>
      </c>
      <c r="E11656" t="s">
        <v>281</v>
      </c>
    </row>
    <row r="11657" spans="1:5" x14ac:dyDescent="0.3">
      <c r="A11657" s="3" t="s">
        <v>262</v>
      </c>
      <c r="B11657" t="s">
        <v>89</v>
      </c>
      <c r="C11657" s="5">
        <v>550</v>
      </c>
      <c r="D11657">
        <v>15</v>
      </c>
      <c r="E11657" t="s">
        <v>281</v>
      </c>
    </row>
    <row r="11658" spans="1:5" x14ac:dyDescent="0.3">
      <c r="A11658" s="3" t="s">
        <v>262</v>
      </c>
      <c r="B11658" t="s">
        <v>90</v>
      </c>
      <c r="C11658" s="5">
        <v>379</v>
      </c>
      <c r="D11658">
        <v>16</v>
      </c>
      <c r="E11658" t="s">
        <v>281</v>
      </c>
    </row>
    <row r="11659" spans="1:5" x14ac:dyDescent="0.3">
      <c r="A11659" s="3" t="s">
        <v>262</v>
      </c>
      <c r="B11659" t="s">
        <v>91</v>
      </c>
      <c r="C11659" s="5">
        <v>5873</v>
      </c>
      <c r="D11659">
        <v>17</v>
      </c>
      <c r="E11659" t="s">
        <v>282</v>
      </c>
    </row>
    <row r="11660" spans="1:5" x14ac:dyDescent="0.3">
      <c r="A11660" s="3" t="s">
        <v>262</v>
      </c>
      <c r="B11660" t="s">
        <v>92</v>
      </c>
      <c r="C11660" s="5">
        <v>7599</v>
      </c>
      <c r="D11660">
        <v>18</v>
      </c>
      <c r="E11660" t="s">
        <v>282</v>
      </c>
    </row>
    <row r="11661" spans="1:5" x14ac:dyDescent="0.3">
      <c r="A11661" s="3" t="s">
        <v>262</v>
      </c>
      <c r="B11661" t="s">
        <v>93</v>
      </c>
      <c r="C11661" s="5">
        <v>5960</v>
      </c>
      <c r="D11661">
        <v>19</v>
      </c>
      <c r="E11661" t="s">
        <v>282</v>
      </c>
    </row>
    <row r="11662" spans="1:5" x14ac:dyDescent="0.3">
      <c r="A11662" s="3" t="s">
        <v>262</v>
      </c>
      <c r="B11662" t="s">
        <v>94</v>
      </c>
      <c r="C11662" s="5">
        <v>3186</v>
      </c>
      <c r="D11662">
        <v>20</v>
      </c>
      <c r="E11662" t="s">
        <v>282</v>
      </c>
    </row>
    <row r="11663" spans="1:5" x14ac:dyDescent="0.3">
      <c r="A11663" s="3" t="s">
        <v>262</v>
      </c>
      <c r="B11663" t="s">
        <v>95</v>
      </c>
      <c r="C11663" s="5">
        <v>1319</v>
      </c>
      <c r="D11663">
        <v>21</v>
      </c>
      <c r="E11663" t="s">
        <v>281</v>
      </c>
    </row>
    <row r="11664" spans="1:5" x14ac:dyDescent="0.3">
      <c r="A11664" s="3" t="s">
        <v>262</v>
      </c>
      <c r="B11664" t="s">
        <v>96</v>
      </c>
      <c r="C11664" s="5">
        <v>973</v>
      </c>
      <c r="D11664">
        <v>22</v>
      </c>
      <c r="E11664" t="s">
        <v>281</v>
      </c>
    </row>
    <row r="11665" spans="1:5" x14ac:dyDescent="0.3">
      <c r="A11665" s="3" t="s">
        <v>262</v>
      </c>
      <c r="B11665" t="s">
        <v>97</v>
      </c>
      <c r="C11665" s="5">
        <v>709</v>
      </c>
      <c r="D11665">
        <v>23</v>
      </c>
      <c r="E11665" t="s">
        <v>281</v>
      </c>
    </row>
    <row r="11666" spans="1:5" x14ac:dyDescent="0.3">
      <c r="A11666" s="3" t="s">
        <v>262</v>
      </c>
      <c r="B11666" t="s">
        <v>104</v>
      </c>
      <c r="C11666" s="5">
        <v>6460</v>
      </c>
      <c r="D11666">
        <v>6</v>
      </c>
      <c r="E11666" t="s">
        <v>283</v>
      </c>
    </row>
    <row r="11667" spans="1:5" x14ac:dyDescent="0.3">
      <c r="A11667" s="3" t="s">
        <v>262</v>
      </c>
      <c r="B11667" t="s">
        <v>105</v>
      </c>
      <c r="C11667" s="5">
        <v>2352</v>
      </c>
      <c r="D11667">
        <v>7</v>
      </c>
      <c r="E11667" t="s">
        <v>283</v>
      </c>
    </row>
    <row r="11668" spans="1:5" x14ac:dyDescent="0.3">
      <c r="A11668" s="3" t="s">
        <v>262</v>
      </c>
      <c r="B11668" t="s">
        <v>106</v>
      </c>
      <c r="C11668" s="5">
        <v>7202</v>
      </c>
      <c r="D11668">
        <v>8</v>
      </c>
      <c r="E11668" t="s">
        <v>283</v>
      </c>
    </row>
    <row r="11669" spans="1:5" x14ac:dyDescent="0.3">
      <c r="A11669" s="3" t="s">
        <v>262</v>
      </c>
      <c r="B11669" t="s">
        <v>107</v>
      </c>
      <c r="C11669" s="5">
        <v>1448</v>
      </c>
      <c r="D11669">
        <v>9</v>
      </c>
      <c r="E11669" t="s">
        <v>281</v>
      </c>
    </row>
    <row r="11670" spans="1:5" x14ac:dyDescent="0.3">
      <c r="A11670" s="3" t="s">
        <v>262</v>
      </c>
      <c r="B11670" t="s">
        <v>108</v>
      </c>
      <c r="C11670" s="5">
        <v>611</v>
      </c>
      <c r="D11670">
        <v>10</v>
      </c>
      <c r="E11670" t="s">
        <v>281</v>
      </c>
    </row>
    <row r="11671" spans="1:5" x14ac:dyDescent="0.3">
      <c r="A11671" s="3" t="s">
        <v>262</v>
      </c>
      <c r="B11671" t="s">
        <v>109</v>
      </c>
      <c r="C11671" s="5">
        <v>934</v>
      </c>
      <c r="D11671">
        <v>11</v>
      </c>
      <c r="E11671" t="s">
        <v>281</v>
      </c>
    </row>
    <row r="11672" spans="1:5" x14ac:dyDescent="0.3">
      <c r="A11672" s="3" t="s">
        <v>262</v>
      </c>
      <c r="B11672" t="s">
        <v>110</v>
      </c>
      <c r="C11672" s="5">
        <v>1180</v>
      </c>
      <c r="D11672">
        <v>12</v>
      </c>
      <c r="E11672" t="s">
        <v>281</v>
      </c>
    </row>
    <row r="11673" spans="1:5" x14ac:dyDescent="0.3">
      <c r="A11673" s="3" t="s">
        <v>262</v>
      </c>
      <c r="B11673" t="s">
        <v>111</v>
      </c>
      <c r="C11673" s="5">
        <v>317</v>
      </c>
      <c r="D11673">
        <v>13</v>
      </c>
      <c r="E11673" t="s">
        <v>281</v>
      </c>
    </row>
    <row r="11674" spans="1:5" x14ac:dyDescent="0.3">
      <c r="A11674" s="3" t="s">
        <v>262</v>
      </c>
      <c r="B11674" t="s">
        <v>112</v>
      </c>
      <c r="C11674" s="5">
        <v>681</v>
      </c>
      <c r="D11674">
        <v>14</v>
      </c>
      <c r="E11674" t="s">
        <v>281</v>
      </c>
    </row>
    <row r="11675" spans="1:5" x14ac:dyDescent="0.3">
      <c r="A11675" s="3" t="s">
        <v>262</v>
      </c>
      <c r="B11675" t="s">
        <v>113</v>
      </c>
      <c r="C11675" s="5">
        <v>391</v>
      </c>
      <c r="D11675">
        <v>15</v>
      </c>
      <c r="E11675" t="s">
        <v>281</v>
      </c>
    </row>
    <row r="11676" spans="1:5" x14ac:dyDescent="0.3">
      <c r="A11676" s="3" t="s">
        <v>262</v>
      </c>
      <c r="B11676" t="s">
        <v>114</v>
      </c>
      <c r="C11676" s="5">
        <v>790</v>
      </c>
      <c r="D11676">
        <v>16</v>
      </c>
      <c r="E11676" t="s">
        <v>281</v>
      </c>
    </row>
    <row r="11677" spans="1:5" x14ac:dyDescent="0.3">
      <c r="A11677" s="3" t="s">
        <v>262</v>
      </c>
      <c r="B11677" t="s">
        <v>115</v>
      </c>
      <c r="C11677" s="5">
        <v>4637</v>
      </c>
      <c r="D11677">
        <v>17</v>
      </c>
      <c r="E11677" t="s">
        <v>282</v>
      </c>
    </row>
    <row r="11678" spans="1:5" x14ac:dyDescent="0.3">
      <c r="A11678" s="3" t="s">
        <v>262</v>
      </c>
      <c r="B11678" t="s">
        <v>116</v>
      </c>
      <c r="C11678" s="5">
        <v>2106</v>
      </c>
      <c r="D11678">
        <v>18</v>
      </c>
      <c r="E11678" t="s">
        <v>282</v>
      </c>
    </row>
    <row r="11679" spans="1:5" x14ac:dyDescent="0.3">
      <c r="A11679" s="3" t="s">
        <v>262</v>
      </c>
      <c r="B11679" t="s">
        <v>117</v>
      </c>
      <c r="C11679" s="5">
        <v>6477</v>
      </c>
      <c r="D11679">
        <v>19</v>
      </c>
      <c r="E11679" t="s">
        <v>282</v>
      </c>
    </row>
    <row r="11680" spans="1:5" x14ac:dyDescent="0.3">
      <c r="A11680" s="3" t="s">
        <v>262</v>
      </c>
      <c r="B11680" t="s">
        <v>118</v>
      </c>
      <c r="C11680" s="5">
        <v>6878</v>
      </c>
      <c r="D11680">
        <v>20</v>
      </c>
      <c r="E11680" t="s">
        <v>282</v>
      </c>
    </row>
    <row r="11681" spans="1:5" x14ac:dyDescent="0.3">
      <c r="A11681" s="3" t="s">
        <v>262</v>
      </c>
      <c r="B11681" t="s">
        <v>119</v>
      </c>
      <c r="C11681" s="5">
        <v>589</v>
      </c>
      <c r="D11681">
        <v>21</v>
      </c>
      <c r="E11681" t="s">
        <v>281</v>
      </c>
    </row>
    <row r="11682" spans="1:5" x14ac:dyDescent="0.3">
      <c r="A11682" s="3" t="s">
        <v>262</v>
      </c>
      <c r="B11682" t="s">
        <v>120</v>
      </c>
      <c r="C11682" s="5">
        <v>443</v>
      </c>
      <c r="D11682">
        <v>22</v>
      </c>
      <c r="E11682" t="s">
        <v>281</v>
      </c>
    </row>
    <row r="11683" spans="1:5" x14ac:dyDescent="0.3">
      <c r="A11683" s="3" t="s">
        <v>262</v>
      </c>
      <c r="B11683" t="s">
        <v>121</v>
      </c>
      <c r="C11683" s="5">
        <v>784</v>
      </c>
      <c r="D11683">
        <v>23</v>
      </c>
      <c r="E11683" t="s">
        <v>281</v>
      </c>
    </row>
    <row r="11684" spans="1:5" x14ac:dyDescent="0.3">
      <c r="A11684" s="3" t="s">
        <v>262</v>
      </c>
      <c r="B11684" t="s">
        <v>128</v>
      </c>
      <c r="C11684" s="5">
        <v>6563</v>
      </c>
      <c r="D11684">
        <v>6</v>
      </c>
      <c r="E11684" t="s">
        <v>283</v>
      </c>
    </row>
    <row r="11685" spans="1:5" x14ac:dyDescent="0.3">
      <c r="A11685" s="3" t="s">
        <v>262</v>
      </c>
      <c r="B11685" t="s">
        <v>129</v>
      </c>
      <c r="C11685" s="5">
        <v>2865</v>
      </c>
      <c r="D11685">
        <v>7</v>
      </c>
      <c r="E11685" t="s">
        <v>283</v>
      </c>
    </row>
    <row r="11686" spans="1:5" x14ac:dyDescent="0.3">
      <c r="A11686" s="3" t="s">
        <v>262</v>
      </c>
      <c r="B11686" t="s">
        <v>130</v>
      </c>
      <c r="C11686" s="5">
        <v>4981</v>
      </c>
      <c r="D11686">
        <v>8</v>
      </c>
      <c r="E11686" t="s">
        <v>283</v>
      </c>
    </row>
    <row r="11687" spans="1:5" x14ac:dyDescent="0.3">
      <c r="A11687" s="3" t="s">
        <v>262</v>
      </c>
      <c r="B11687" t="s">
        <v>131</v>
      </c>
      <c r="C11687" s="5">
        <v>1761</v>
      </c>
      <c r="D11687">
        <v>9</v>
      </c>
      <c r="E11687" t="s">
        <v>281</v>
      </c>
    </row>
    <row r="11688" spans="1:5" x14ac:dyDescent="0.3">
      <c r="A11688" s="3" t="s">
        <v>262</v>
      </c>
      <c r="B11688" t="s">
        <v>132</v>
      </c>
      <c r="C11688" s="5">
        <v>1433</v>
      </c>
      <c r="D11688">
        <v>10</v>
      </c>
      <c r="E11688" t="s">
        <v>281</v>
      </c>
    </row>
    <row r="11689" spans="1:5" x14ac:dyDescent="0.3">
      <c r="A11689" s="3" t="s">
        <v>262</v>
      </c>
      <c r="B11689" t="s">
        <v>133</v>
      </c>
      <c r="C11689" s="5">
        <v>803</v>
      </c>
      <c r="D11689">
        <v>11</v>
      </c>
      <c r="E11689" t="s">
        <v>281</v>
      </c>
    </row>
    <row r="11690" spans="1:5" x14ac:dyDescent="0.3">
      <c r="A11690" s="3" t="s">
        <v>262</v>
      </c>
      <c r="B11690" t="s">
        <v>134</v>
      </c>
      <c r="C11690" s="5">
        <v>1860</v>
      </c>
      <c r="D11690">
        <v>12</v>
      </c>
      <c r="E11690" t="s">
        <v>281</v>
      </c>
    </row>
    <row r="11691" spans="1:5" x14ac:dyDescent="0.3">
      <c r="A11691" s="3" t="s">
        <v>262</v>
      </c>
      <c r="B11691" t="s">
        <v>135</v>
      </c>
      <c r="C11691" s="5">
        <v>1214</v>
      </c>
      <c r="D11691">
        <v>13</v>
      </c>
      <c r="E11691" t="s">
        <v>281</v>
      </c>
    </row>
    <row r="11692" spans="1:5" x14ac:dyDescent="0.3">
      <c r="A11692" s="3" t="s">
        <v>262</v>
      </c>
      <c r="B11692" t="s">
        <v>136</v>
      </c>
      <c r="C11692" s="5">
        <v>1296</v>
      </c>
      <c r="D11692">
        <v>14</v>
      </c>
      <c r="E11692" t="s">
        <v>281</v>
      </c>
    </row>
    <row r="11693" spans="1:5" x14ac:dyDescent="0.3">
      <c r="A11693" s="3" t="s">
        <v>262</v>
      </c>
      <c r="B11693" t="s">
        <v>137</v>
      </c>
      <c r="C11693" s="5">
        <v>1858</v>
      </c>
      <c r="D11693">
        <v>15</v>
      </c>
      <c r="E11693" t="s">
        <v>281</v>
      </c>
    </row>
    <row r="11694" spans="1:5" x14ac:dyDescent="0.3">
      <c r="A11694" s="3" t="s">
        <v>262</v>
      </c>
      <c r="B11694" t="s">
        <v>138</v>
      </c>
      <c r="C11694" s="5">
        <v>1532</v>
      </c>
      <c r="D11694">
        <v>16</v>
      </c>
      <c r="E11694" t="s">
        <v>281</v>
      </c>
    </row>
    <row r="11695" spans="1:5" x14ac:dyDescent="0.3">
      <c r="A11695" s="3" t="s">
        <v>262</v>
      </c>
      <c r="B11695" t="s">
        <v>139</v>
      </c>
      <c r="C11695" s="5">
        <v>5767</v>
      </c>
      <c r="D11695">
        <v>17</v>
      </c>
      <c r="E11695" t="s">
        <v>282</v>
      </c>
    </row>
    <row r="11696" spans="1:5" x14ac:dyDescent="0.3">
      <c r="A11696" s="3" t="s">
        <v>262</v>
      </c>
      <c r="B11696" t="s">
        <v>140</v>
      </c>
      <c r="C11696" s="5">
        <v>5770</v>
      </c>
      <c r="D11696">
        <v>18</v>
      </c>
      <c r="E11696" t="s">
        <v>282</v>
      </c>
    </row>
    <row r="11697" spans="1:5" x14ac:dyDescent="0.3">
      <c r="A11697" s="3" t="s">
        <v>262</v>
      </c>
      <c r="B11697" t="s">
        <v>141</v>
      </c>
      <c r="C11697" s="5">
        <v>7829</v>
      </c>
      <c r="D11697">
        <v>19</v>
      </c>
      <c r="E11697" t="s">
        <v>282</v>
      </c>
    </row>
    <row r="11698" spans="1:5" x14ac:dyDescent="0.3">
      <c r="A11698" s="3" t="s">
        <v>262</v>
      </c>
      <c r="B11698" t="s">
        <v>142</v>
      </c>
      <c r="C11698" s="5">
        <v>3613</v>
      </c>
      <c r="D11698">
        <v>20</v>
      </c>
      <c r="E11698" t="s">
        <v>282</v>
      </c>
    </row>
    <row r="11699" spans="1:5" x14ac:dyDescent="0.3">
      <c r="A11699" s="3" t="s">
        <v>262</v>
      </c>
      <c r="B11699" t="s">
        <v>143</v>
      </c>
      <c r="C11699" s="5">
        <v>1059</v>
      </c>
      <c r="D11699">
        <v>21</v>
      </c>
      <c r="E11699" t="s">
        <v>281</v>
      </c>
    </row>
    <row r="11700" spans="1:5" x14ac:dyDescent="0.3">
      <c r="A11700" s="3" t="s">
        <v>262</v>
      </c>
      <c r="B11700" t="s">
        <v>144</v>
      </c>
      <c r="C11700" s="5">
        <v>1409</v>
      </c>
      <c r="D11700">
        <v>22</v>
      </c>
      <c r="E11700" t="s">
        <v>281</v>
      </c>
    </row>
    <row r="11701" spans="1:5" x14ac:dyDescent="0.3">
      <c r="A11701" s="3" t="s">
        <v>262</v>
      </c>
      <c r="B11701" t="s">
        <v>145</v>
      </c>
      <c r="C11701" s="5">
        <v>1476</v>
      </c>
      <c r="D11701">
        <v>23</v>
      </c>
      <c r="E11701" t="s">
        <v>281</v>
      </c>
    </row>
    <row r="11702" spans="1:5" x14ac:dyDescent="0.3">
      <c r="A11702" s="3" t="s">
        <v>262</v>
      </c>
      <c r="B11702" t="s">
        <v>152</v>
      </c>
      <c r="C11702" s="5">
        <v>6108</v>
      </c>
      <c r="D11702">
        <v>6</v>
      </c>
      <c r="E11702" t="s">
        <v>283</v>
      </c>
    </row>
    <row r="11703" spans="1:5" x14ac:dyDescent="0.3">
      <c r="A11703" s="3" t="s">
        <v>262</v>
      </c>
      <c r="B11703" t="s">
        <v>153</v>
      </c>
      <c r="C11703" s="5">
        <v>4346</v>
      </c>
      <c r="D11703">
        <v>7</v>
      </c>
      <c r="E11703" t="s">
        <v>283</v>
      </c>
    </row>
    <row r="11704" spans="1:5" x14ac:dyDescent="0.3">
      <c r="A11704" s="3" t="s">
        <v>262</v>
      </c>
      <c r="B11704" t="s">
        <v>154</v>
      </c>
      <c r="C11704" s="5">
        <v>3099</v>
      </c>
      <c r="D11704">
        <v>8</v>
      </c>
      <c r="E11704" t="s">
        <v>283</v>
      </c>
    </row>
    <row r="11705" spans="1:5" x14ac:dyDescent="0.3">
      <c r="A11705" s="3" t="s">
        <v>262</v>
      </c>
      <c r="B11705" t="s">
        <v>155</v>
      </c>
      <c r="C11705" s="5">
        <v>1274</v>
      </c>
      <c r="D11705">
        <v>9</v>
      </c>
      <c r="E11705" t="s">
        <v>281</v>
      </c>
    </row>
    <row r="11706" spans="1:5" x14ac:dyDescent="0.3">
      <c r="A11706" s="3" t="s">
        <v>262</v>
      </c>
      <c r="B11706" t="s">
        <v>156</v>
      </c>
      <c r="C11706" s="5">
        <v>986</v>
      </c>
      <c r="D11706">
        <v>10</v>
      </c>
      <c r="E11706" t="s">
        <v>281</v>
      </c>
    </row>
    <row r="11707" spans="1:5" x14ac:dyDescent="0.3">
      <c r="A11707" s="3" t="s">
        <v>262</v>
      </c>
      <c r="B11707" t="s">
        <v>157</v>
      </c>
      <c r="C11707" s="5">
        <v>348</v>
      </c>
      <c r="D11707">
        <v>11</v>
      </c>
      <c r="E11707" t="s">
        <v>281</v>
      </c>
    </row>
    <row r="11708" spans="1:5" x14ac:dyDescent="0.3">
      <c r="A11708" s="3" t="s">
        <v>262</v>
      </c>
      <c r="B11708" t="s">
        <v>158</v>
      </c>
      <c r="C11708" s="5">
        <v>1954</v>
      </c>
      <c r="D11708">
        <v>12</v>
      </c>
      <c r="E11708" t="s">
        <v>281</v>
      </c>
    </row>
    <row r="11709" spans="1:5" x14ac:dyDescent="0.3">
      <c r="A11709" s="3" t="s">
        <v>262</v>
      </c>
      <c r="B11709" t="s">
        <v>159</v>
      </c>
      <c r="C11709" s="5">
        <v>321</v>
      </c>
      <c r="D11709">
        <v>13</v>
      </c>
      <c r="E11709" t="s">
        <v>281</v>
      </c>
    </row>
    <row r="11710" spans="1:5" x14ac:dyDescent="0.3">
      <c r="A11710" s="3" t="s">
        <v>262</v>
      </c>
      <c r="B11710" t="s">
        <v>160</v>
      </c>
      <c r="C11710" s="5">
        <v>1434</v>
      </c>
      <c r="D11710">
        <v>14</v>
      </c>
      <c r="E11710" t="s">
        <v>281</v>
      </c>
    </row>
    <row r="11711" spans="1:5" x14ac:dyDescent="0.3">
      <c r="A11711" s="3" t="s">
        <v>262</v>
      </c>
      <c r="B11711" t="s">
        <v>161</v>
      </c>
      <c r="C11711" s="5">
        <v>1503</v>
      </c>
      <c r="D11711">
        <v>15</v>
      </c>
      <c r="E11711" t="s">
        <v>281</v>
      </c>
    </row>
    <row r="11712" spans="1:5" x14ac:dyDescent="0.3">
      <c r="A11712" s="3" t="s">
        <v>262</v>
      </c>
      <c r="B11712" t="s">
        <v>162</v>
      </c>
      <c r="C11712" s="5">
        <v>737</v>
      </c>
      <c r="D11712">
        <v>16</v>
      </c>
      <c r="E11712" t="s">
        <v>281</v>
      </c>
    </row>
    <row r="11713" spans="1:5" x14ac:dyDescent="0.3">
      <c r="A11713" s="3" t="s">
        <v>262</v>
      </c>
      <c r="B11713" t="s">
        <v>163</v>
      </c>
      <c r="C11713" s="5">
        <v>5756</v>
      </c>
      <c r="D11713">
        <v>17</v>
      </c>
      <c r="E11713" t="s">
        <v>282</v>
      </c>
    </row>
    <row r="11714" spans="1:5" x14ac:dyDescent="0.3">
      <c r="A11714" s="3" t="s">
        <v>262</v>
      </c>
      <c r="B11714" t="s">
        <v>164</v>
      </c>
      <c r="C11714" s="5">
        <v>3179</v>
      </c>
      <c r="D11714">
        <v>18</v>
      </c>
      <c r="E11714" t="s">
        <v>282</v>
      </c>
    </row>
    <row r="11715" spans="1:5" x14ac:dyDescent="0.3">
      <c r="A11715" s="3" t="s">
        <v>262</v>
      </c>
      <c r="B11715" t="s">
        <v>165</v>
      </c>
      <c r="C11715" s="5">
        <v>5309</v>
      </c>
      <c r="D11715">
        <v>19</v>
      </c>
      <c r="E11715" t="s">
        <v>282</v>
      </c>
    </row>
    <row r="11716" spans="1:5" x14ac:dyDescent="0.3">
      <c r="A11716" s="3" t="s">
        <v>262</v>
      </c>
      <c r="B11716" t="s">
        <v>166</v>
      </c>
      <c r="C11716" s="5">
        <v>4423</v>
      </c>
      <c r="D11716">
        <v>20</v>
      </c>
      <c r="E11716" t="s">
        <v>282</v>
      </c>
    </row>
    <row r="11717" spans="1:5" x14ac:dyDescent="0.3">
      <c r="A11717" s="3" t="s">
        <v>262</v>
      </c>
      <c r="B11717" t="s">
        <v>167</v>
      </c>
      <c r="C11717" s="5">
        <v>281</v>
      </c>
      <c r="D11717">
        <v>21</v>
      </c>
      <c r="E11717" t="s">
        <v>281</v>
      </c>
    </row>
    <row r="11718" spans="1:5" x14ac:dyDescent="0.3">
      <c r="A11718" s="3" t="s">
        <v>262</v>
      </c>
      <c r="B11718" t="s">
        <v>168</v>
      </c>
      <c r="C11718" s="5">
        <v>691</v>
      </c>
      <c r="D11718">
        <v>22</v>
      </c>
      <c r="E11718" t="s">
        <v>281</v>
      </c>
    </row>
    <row r="11719" spans="1:5" x14ac:dyDescent="0.3">
      <c r="A11719" s="3" t="s">
        <v>262</v>
      </c>
      <c r="B11719" t="s">
        <v>169</v>
      </c>
      <c r="C11719" s="5">
        <v>555</v>
      </c>
      <c r="D11719">
        <v>23</v>
      </c>
      <c r="E11719" t="s">
        <v>281</v>
      </c>
    </row>
    <row r="11720" spans="1:5" x14ac:dyDescent="0.3">
      <c r="A11720" s="3" t="s">
        <v>263</v>
      </c>
      <c r="B11720" t="s">
        <v>8</v>
      </c>
      <c r="C11720" s="5">
        <v>2924</v>
      </c>
      <c r="D11720">
        <v>6</v>
      </c>
      <c r="E11720" t="s">
        <v>283</v>
      </c>
    </row>
    <row r="11721" spans="1:5" x14ac:dyDescent="0.3">
      <c r="A11721" s="3" t="s">
        <v>263</v>
      </c>
      <c r="B11721" t="s">
        <v>9</v>
      </c>
      <c r="C11721" s="5">
        <v>7392</v>
      </c>
      <c r="D11721">
        <v>7</v>
      </c>
      <c r="E11721" t="s">
        <v>283</v>
      </c>
    </row>
    <row r="11722" spans="1:5" x14ac:dyDescent="0.3">
      <c r="A11722" s="3" t="s">
        <v>263</v>
      </c>
      <c r="B11722" t="s">
        <v>10</v>
      </c>
      <c r="C11722" s="5">
        <v>3603</v>
      </c>
      <c r="D11722">
        <v>8</v>
      </c>
      <c r="E11722" t="s">
        <v>283</v>
      </c>
    </row>
    <row r="11723" spans="1:5" x14ac:dyDescent="0.3">
      <c r="A11723" s="3" t="s">
        <v>263</v>
      </c>
      <c r="B11723" t="s">
        <v>11</v>
      </c>
      <c r="C11723" s="5">
        <v>1267</v>
      </c>
      <c r="D11723">
        <v>9</v>
      </c>
      <c r="E11723" t="s">
        <v>281</v>
      </c>
    </row>
    <row r="11724" spans="1:5" x14ac:dyDescent="0.3">
      <c r="A11724" s="3" t="s">
        <v>263</v>
      </c>
      <c r="B11724" t="s">
        <v>12</v>
      </c>
      <c r="C11724" s="5">
        <v>1204</v>
      </c>
      <c r="D11724">
        <v>10</v>
      </c>
      <c r="E11724" t="s">
        <v>281</v>
      </c>
    </row>
    <row r="11725" spans="1:5" x14ac:dyDescent="0.3">
      <c r="A11725" s="3" t="s">
        <v>263</v>
      </c>
      <c r="B11725" t="s">
        <v>13</v>
      </c>
      <c r="C11725" s="5">
        <v>1796</v>
      </c>
      <c r="D11725">
        <v>11</v>
      </c>
      <c r="E11725" t="s">
        <v>281</v>
      </c>
    </row>
    <row r="11726" spans="1:5" x14ac:dyDescent="0.3">
      <c r="A11726" s="3" t="s">
        <v>263</v>
      </c>
      <c r="B11726" t="s">
        <v>14</v>
      </c>
      <c r="C11726" s="5">
        <v>322</v>
      </c>
      <c r="D11726">
        <v>12</v>
      </c>
      <c r="E11726" t="s">
        <v>281</v>
      </c>
    </row>
    <row r="11727" spans="1:5" x14ac:dyDescent="0.3">
      <c r="A11727" s="3" t="s">
        <v>263</v>
      </c>
      <c r="B11727" t="s">
        <v>15</v>
      </c>
      <c r="C11727" s="5">
        <v>1572</v>
      </c>
      <c r="D11727">
        <v>13</v>
      </c>
      <c r="E11727" t="s">
        <v>281</v>
      </c>
    </row>
    <row r="11728" spans="1:5" x14ac:dyDescent="0.3">
      <c r="A11728" s="3" t="s">
        <v>263</v>
      </c>
      <c r="B11728" t="s">
        <v>16</v>
      </c>
      <c r="C11728" s="5">
        <v>907</v>
      </c>
      <c r="D11728">
        <v>14</v>
      </c>
      <c r="E11728" t="s">
        <v>281</v>
      </c>
    </row>
    <row r="11729" spans="1:5" x14ac:dyDescent="0.3">
      <c r="A11729" s="3" t="s">
        <v>263</v>
      </c>
      <c r="B11729" t="s">
        <v>17</v>
      </c>
      <c r="C11729" s="5">
        <v>529</v>
      </c>
      <c r="D11729">
        <v>15</v>
      </c>
      <c r="E11729" t="s">
        <v>281</v>
      </c>
    </row>
    <row r="11730" spans="1:5" x14ac:dyDescent="0.3">
      <c r="A11730" s="3" t="s">
        <v>263</v>
      </c>
      <c r="B11730" t="s">
        <v>18</v>
      </c>
      <c r="C11730" s="5">
        <v>1632</v>
      </c>
      <c r="D11730">
        <v>16</v>
      </c>
      <c r="E11730" t="s">
        <v>281</v>
      </c>
    </row>
    <row r="11731" spans="1:5" x14ac:dyDescent="0.3">
      <c r="A11731" s="3" t="s">
        <v>263</v>
      </c>
      <c r="B11731" t="s">
        <v>19</v>
      </c>
      <c r="C11731" s="5">
        <v>7086</v>
      </c>
      <c r="D11731">
        <v>17</v>
      </c>
      <c r="E11731" t="s">
        <v>282</v>
      </c>
    </row>
    <row r="11732" spans="1:5" x14ac:dyDescent="0.3">
      <c r="A11732" s="3" t="s">
        <v>263</v>
      </c>
      <c r="B11732" t="s">
        <v>20</v>
      </c>
      <c r="C11732" s="5">
        <v>5182</v>
      </c>
      <c r="D11732">
        <v>18</v>
      </c>
      <c r="E11732" t="s">
        <v>282</v>
      </c>
    </row>
    <row r="11733" spans="1:5" x14ac:dyDescent="0.3">
      <c r="A11733" s="3" t="s">
        <v>263</v>
      </c>
      <c r="B11733" t="s">
        <v>21</v>
      </c>
      <c r="C11733" s="5">
        <v>4817</v>
      </c>
      <c r="D11733">
        <v>19</v>
      </c>
      <c r="E11733" t="s">
        <v>282</v>
      </c>
    </row>
    <row r="11734" spans="1:5" x14ac:dyDescent="0.3">
      <c r="A11734" s="3" t="s">
        <v>263</v>
      </c>
      <c r="B11734" t="s">
        <v>22</v>
      </c>
      <c r="C11734" s="5">
        <v>5160</v>
      </c>
      <c r="D11734">
        <v>20</v>
      </c>
      <c r="E11734" t="s">
        <v>282</v>
      </c>
    </row>
    <row r="11735" spans="1:5" x14ac:dyDescent="0.3">
      <c r="A11735" s="3" t="s">
        <v>263</v>
      </c>
      <c r="B11735" t="s">
        <v>23</v>
      </c>
      <c r="C11735" s="5">
        <v>632</v>
      </c>
      <c r="D11735">
        <v>21</v>
      </c>
      <c r="E11735" t="s">
        <v>281</v>
      </c>
    </row>
    <row r="11736" spans="1:5" x14ac:dyDescent="0.3">
      <c r="A11736" s="3" t="s">
        <v>263</v>
      </c>
      <c r="B11736" t="s">
        <v>24</v>
      </c>
      <c r="C11736" s="5">
        <v>909</v>
      </c>
      <c r="D11736">
        <v>22</v>
      </c>
      <c r="E11736" t="s">
        <v>281</v>
      </c>
    </row>
    <row r="11737" spans="1:5" x14ac:dyDescent="0.3">
      <c r="A11737" s="3" t="s">
        <v>263</v>
      </c>
      <c r="B11737" t="s">
        <v>25</v>
      </c>
      <c r="C11737" s="5">
        <v>993</v>
      </c>
      <c r="D11737">
        <v>23</v>
      </c>
      <c r="E11737" t="s">
        <v>281</v>
      </c>
    </row>
    <row r="11738" spans="1:5" x14ac:dyDescent="0.3">
      <c r="A11738" s="3" t="s">
        <v>263</v>
      </c>
      <c r="B11738" t="s">
        <v>32</v>
      </c>
      <c r="C11738" s="5">
        <v>2711</v>
      </c>
      <c r="D11738">
        <v>6</v>
      </c>
      <c r="E11738" t="s">
        <v>283</v>
      </c>
    </row>
    <row r="11739" spans="1:5" x14ac:dyDescent="0.3">
      <c r="A11739" s="3" t="s">
        <v>263</v>
      </c>
      <c r="B11739" t="s">
        <v>33</v>
      </c>
      <c r="C11739" s="5">
        <v>4586</v>
      </c>
      <c r="D11739">
        <v>7</v>
      </c>
      <c r="E11739" t="s">
        <v>283</v>
      </c>
    </row>
    <row r="11740" spans="1:5" x14ac:dyDescent="0.3">
      <c r="A11740" s="3" t="s">
        <v>263</v>
      </c>
      <c r="B11740" t="s">
        <v>34</v>
      </c>
      <c r="C11740" s="5">
        <v>4648</v>
      </c>
      <c r="D11740">
        <v>8</v>
      </c>
      <c r="E11740" t="s">
        <v>283</v>
      </c>
    </row>
    <row r="11741" spans="1:5" x14ac:dyDescent="0.3">
      <c r="A11741" s="3" t="s">
        <v>263</v>
      </c>
      <c r="B11741" t="s">
        <v>35</v>
      </c>
      <c r="C11741" s="5">
        <v>1369</v>
      </c>
      <c r="D11741">
        <v>9</v>
      </c>
      <c r="E11741" t="s">
        <v>281</v>
      </c>
    </row>
    <row r="11742" spans="1:5" x14ac:dyDescent="0.3">
      <c r="A11742" s="3" t="s">
        <v>263</v>
      </c>
      <c r="B11742" t="s">
        <v>36</v>
      </c>
      <c r="C11742" s="5">
        <v>1917</v>
      </c>
      <c r="D11742">
        <v>10</v>
      </c>
      <c r="E11742" t="s">
        <v>281</v>
      </c>
    </row>
    <row r="11743" spans="1:5" x14ac:dyDescent="0.3">
      <c r="A11743" s="3" t="s">
        <v>263</v>
      </c>
      <c r="B11743" t="s">
        <v>37</v>
      </c>
      <c r="C11743" s="5">
        <v>456</v>
      </c>
      <c r="D11743">
        <v>11</v>
      </c>
      <c r="E11743" t="s">
        <v>281</v>
      </c>
    </row>
    <row r="11744" spans="1:5" x14ac:dyDescent="0.3">
      <c r="A11744" s="3" t="s">
        <v>263</v>
      </c>
      <c r="B11744" t="s">
        <v>38</v>
      </c>
      <c r="C11744" s="5">
        <v>1412</v>
      </c>
      <c r="D11744">
        <v>12</v>
      </c>
      <c r="E11744" t="s">
        <v>281</v>
      </c>
    </row>
    <row r="11745" spans="1:5" x14ac:dyDescent="0.3">
      <c r="A11745" s="3" t="s">
        <v>263</v>
      </c>
      <c r="B11745" t="s">
        <v>39</v>
      </c>
      <c r="C11745" s="5">
        <v>1463</v>
      </c>
      <c r="D11745">
        <v>13</v>
      </c>
      <c r="E11745" t="s">
        <v>281</v>
      </c>
    </row>
    <row r="11746" spans="1:5" x14ac:dyDescent="0.3">
      <c r="A11746" s="3" t="s">
        <v>263</v>
      </c>
      <c r="B11746" t="s">
        <v>40</v>
      </c>
      <c r="C11746" s="5">
        <v>1070</v>
      </c>
      <c r="D11746">
        <v>14</v>
      </c>
      <c r="E11746" t="s">
        <v>281</v>
      </c>
    </row>
    <row r="11747" spans="1:5" x14ac:dyDescent="0.3">
      <c r="A11747" s="3" t="s">
        <v>263</v>
      </c>
      <c r="B11747" t="s">
        <v>41</v>
      </c>
      <c r="C11747" s="5">
        <v>1098</v>
      </c>
      <c r="D11747">
        <v>15</v>
      </c>
      <c r="E11747" t="s">
        <v>281</v>
      </c>
    </row>
    <row r="11748" spans="1:5" x14ac:dyDescent="0.3">
      <c r="A11748" s="3" t="s">
        <v>263</v>
      </c>
      <c r="B11748" t="s">
        <v>42</v>
      </c>
      <c r="C11748" s="5">
        <v>1726</v>
      </c>
      <c r="D11748">
        <v>16</v>
      </c>
      <c r="E11748" t="s">
        <v>281</v>
      </c>
    </row>
    <row r="11749" spans="1:5" x14ac:dyDescent="0.3">
      <c r="A11749" s="3" t="s">
        <v>263</v>
      </c>
      <c r="B11749" t="s">
        <v>43</v>
      </c>
      <c r="C11749" s="5">
        <v>7827</v>
      </c>
      <c r="D11749">
        <v>17</v>
      </c>
      <c r="E11749" t="s">
        <v>282</v>
      </c>
    </row>
    <row r="11750" spans="1:5" x14ac:dyDescent="0.3">
      <c r="A11750" s="3" t="s">
        <v>263</v>
      </c>
      <c r="B11750" t="s">
        <v>44</v>
      </c>
      <c r="C11750" s="5">
        <v>6904</v>
      </c>
      <c r="D11750">
        <v>18</v>
      </c>
      <c r="E11750" t="s">
        <v>282</v>
      </c>
    </row>
    <row r="11751" spans="1:5" x14ac:dyDescent="0.3">
      <c r="A11751" s="3" t="s">
        <v>263</v>
      </c>
      <c r="B11751" t="s">
        <v>45</v>
      </c>
      <c r="C11751" s="5">
        <v>2270</v>
      </c>
      <c r="D11751">
        <v>19</v>
      </c>
      <c r="E11751" t="s">
        <v>282</v>
      </c>
    </row>
    <row r="11752" spans="1:5" x14ac:dyDescent="0.3">
      <c r="A11752" s="3" t="s">
        <v>263</v>
      </c>
      <c r="B11752" t="s">
        <v>46</v>
      </c>
      <c r="C11752" s="5">
        <v>3543</v>
      </c>
      <c r="D11752">
        <v>20</v>
      </c>
      <c r="E11752" t="s">
        <v>282</v>
      </c>
    </row>
    <row r="11753" spans="1:5" x14ac:dyDescent="0.3">
      <c r="A11753" s="3" t="s">
        <v>263</v>
      </c>
      <c r="B11753" t="s">
        <v>47</v>
      </c>
      <c r="C11753" s="5">
        <v>749</v>
      </c>
      <c r="D11753">
        <v>21</v>
      </c>
      <c r="E11753" t="s">
        <v>281</v>
      </c>
    </row>
    <row r="11754" spans="1:5" x14ac:dyDescent="0.3">
      <c r="A11754" s="3" t="s">
        <v>263</v>
      </c>
      <c r="B11754" t="s">
        <v>48</v>
      </c>
      <c r="C11754" s="5">
        <v>1337</v>
      </c>
      <c r="D11754">
        <v>22</v>
      </c>
      <c r="E11754" t="s">
        <v>281</v>
      </c>
    </row>
    <row r="11755" spans="1:5" x14ac:dyDescent="0.3">
      <c r="A11755" s="3" t="s">
        <v>263</v>
      </c>
      <c r="B11755" t="s">
        <v>49</v>
      </c>
      <c r="C11755" s="5">
        <v>1562</v>
      </c>
      <c r="D11755">
        <v>23</v>
      </c>
      <c r="E11755" t="s">
        <v>281</v>
      </c>
    </row>
    <row r="11756" spans="1:5" x14ac:dyDescent="0.3">
      <c r="A11756" s="3" t="s">
        <v>263</v>
      </c>
      <c r="B11756" t="s">
        <v>56</v>
      </c>
      <c r="C11756" s="5">
        <v>6663</v>
      </c>
      <c r="D11756">
        <v>6</v>
      </c>
      <c r="E11756" t="s">
        <v>283</v>
      </c>
    </row>
    <row r="11757" spans="1:5" x14ac:dyDescent="0.3">
      <c r="A11757" s="3" t="s">
        <v>263</v>
      </c>
      <c r="B11757" t="s">
        <v>57</v>
      </c>
      <c r="C11757" s="5">
        <v>6014</v>
      </c>
      <c r="D11757">
        <v>7</v>
      </c>
      <c r="E11757" t="s">
        <v>283</v>
      </c>
    </row>
    <row r="11758" spans="1:5" x14ac:dyDescent="0.3">
      <c r="A11758" s="3" t="s">
        <v>263</v>
      </c>
      <c r="B11758" t="s">
        <v>58</v>
      </c>
      <c r="C11758" s="5">
        <v>6454</v>
      </c>
      <c r="D11758">
        <v>8</v>
      </c>
      <c r="E11758" t="s">
        <v>283</v>
      </c>
    </row>
    <row r="11759" spans="1:5" x14ac:dyDescent="0.3">
      <c r="A11759" s="3" t="s">
        <v>263</v>
      </c>
      <c r="B11759" t="s">
        <v>59</v>
      </c>
      <c r="C11759" s="5">
        <v>1873</v>
      </c>
      <c r="D11759">
        <v>9</v>
      </c>
      <c r="E11759" t="s">
        <v>281</v>
      </c>
    </row>
    <row r="11760" spans="1:5" x14ac:dyDescent="0.3">
      <c r="A11760" s="3" t="s">
        <v>263</v>
      </c>
      <c r="B11760" t="s">
        <v>60</v>
      </c>
      <c r="C11760" s="5">
        <v>1837</v>
      </c>
      <c r="D11760">
        <v>10</v>
      </c>
      <c r="E11760" t="s">
        <v>281</v>
      </c>
    </row>
    <row r="11761" spans="1:5" x14ac:dyDescent="0.3">
      <c r="A11761" s="3" t="s">
        <v>263</v>
      </c>
      <c r="B11761" t="s">
        <v>61</v>
      </c>
      <c r="C11761" s="5">
        <v>1557</v>
      </c>
      <c r="D11761">
        <v>11</v>
      </c>
      <c r="E11761" t="s">
        <v>281</v>
      </c>
    </row>
    <row r="11762" spans="1:5" x14ac:dyDescent="0.3">
      <c r="A11762" s="3" t="s">
        <v>263</v>
      </c>
      <c r="B11762" t="s">
        <v>62</v>
      </c>
      <c r="C11762" s="5">
        <v>1912</v>
      </c>
      <c r="D11762">
        <v>12</v>
      </c>
      <c r="E11762" t="s">
        <v>281</v>
      </c>
    </row>
    <row r="11763" spans="1:5" x14ac:dyDescent="0.3">
      <c r="A11763" s="3" t="s">
        <v>263</v>
      </c>
      <c r="B11763" t="s">
        <v>63</v>
      </c>
      <c r="C11763" s="5">
        <v>1392</v>
      </c>
      <c r="D11763">
        <v>13</v>
      </c>
      <c r="E11763" t="s">
        <v>281</v>
      </c>
    </row>
    <row r="11764" spans="1:5" x14ac:dyDescent="0.3">
      <c r="A11764" s="3" t="s">
        <v>263</v>
      </c>
      <c r="B11764" t="s">
        <v>64</v>
      </c>
      <c r="C11764" s="5">
        <v>1562</v>
      </c>
      <c r="D11764">
        <v>14</v>
      </c>
      <c r="E11764" t="s">
        <v>281</v>
      </c>
    </row>
    <row r="11765" spans="1:5" x14ac:dyDescent="0.3">
      <c r="A11765" s="3" t="s">
        <v>263</v>
      </c>
      <c r="B11765" t="s">
        <v>65</v>
      </c>
      <c r="C11765" s="5">
        <v>997</v>
      </c>
      <c r="D11765">
        <v>15</v>
      </c>
      <c r="E11765" t="s">
        <v>281</v>
      </c>
    </row>
    <row r="11766" spans="1:5" x14ac:dyDescent="0.3">
      <c r="A11766" s="3" t="s">
        <v>263</v>
      </c>
      <c r="B11766" t="s">
        <v>66</v>
      </c>
      <c r="C11766" s="5">
        <v>1484</v>
      </c>
      <c r="D11766">
        <v>16</v>
      </c>
      <c r="E11766" t="s">
        <v>281</v>
      </c>
    </row>
    <row r="11767" spans="1:5" x14ac:dyDescent="0.3">
      <c r="A11767" s="3" t="s">
        <v>263</v>
      </c>
      <c r="B11767" t="s">
        <v>67</v>
      </c>
      <c r="C11767" s="5">
        <v>2886</v>
      </c>
      <c r="D11767">
        <v>17</v>
      </c>
      <c r="E11767" t="s">
        <v>282</v>
      </c>
    </row>
    <row r="11768" spans="1:5" x14ac:dyDescent="0.3">
      <c r="A11768" s="3" t="s">
        <v>263</v>
      </c>
      <c r="B11768" t="s">
        <v>68</v>
      </c>
      <c r="C11768" s="5">
        <v>7854</v>
      </c>
      <c r="D11768">
        <v>18</v>
      </c>
      <c r="E11768" t="s">
        <v>282</v>
      </c>
    </row>
    <row r="11769" spans="1:5" x14ac:dyDescent="0.3">
      <c r="A11769" s="3" t="s">
        <v>263</v>
      </c>
      <c r="B11769" t="s">
        <v>69</v>
      </c>
      <c r="C11769" s="5">
        <v>7318</v>
      </c>
      <c r="D11769">
        <v>19</v>
      </c>
      <c r="E11769" t="s">
        <v>282</v>
      </c>
    </row>
    <row r="11770" spans="1:5" x14ac:dyDescent="0.3">
      <c r="A11770" s="3" t="s">
        <v>263</v>
      </c>
      <c r="B11770" t="s">
        <v>70</v>
      </c>
      <c r="C11770" s="5">
        <v>4258</v>
      </c>
      <c r="D11770">
        <v>20</v>
      </c>
      <c r="E11770" t="s">
        <v>282</v>
      </c>
    </row>
    <row r="11771" spans="1:5" x14ac:dyDescent="0.3">
      <c r="A11771" s="3" t="s">
        <v>263</v>
      </c>
      <c r="B11771" t="s">
        <v>71</v>
      </c>
      <c r="C11771" s="5">
        <v>486</v>
      </c>
      <c r="D11771">
        <v>21</v>
      </c>
      <c r="E11771" t="s">
        <v>281</v>
      </c>
    </row>
    <row r="11772" spans="1:5" x14ac:dyDescent="0.3">
      <c r="A11772" s="3" t="s">
        <v>263</v>
      </c>
      <c r="B11772" t="s">
        <v>72</v>
      </c>
      <c r="C11772" s="5">
        <v>1915</v>
      </c>
      <c r="D11772">
        <v>22</v>
      </c>
      <c r="E11772" t="s">
        <v>281</v>
      </c>
    </row>
    <row r="11773" spans="1:5" x14ac:dyDescent="0.3">
      <c r="A11773" s="3" t="s">
        <v>263</v>
      </c>
      <c r="B11773" t="s">
        <v>73</v>
      </c>
      <c r="C11773" s="5">
        <v>1985</v>
      </c>
      <c r="D11773">
        <v>23</v>
      </c>
      <c r="E11773" t="s">
        <v>281</v>
      </c>
    </row>
    <row r="11774" spans="1:5" x14ac:dyDescent="0.3">
      <c r="A11774" s="3" t="s">
        <v>263</v>
      </c>
      <c r="B11774" t="s">
        <v>80</v>
      </c>
      <c r="C11774" s="5">
        <v>6838</v>
      </c>
      <c r="D11774">
        <v>6</v>
      </c>
      <c r="E11774" t="s">
        <v>283</v>
      </c>
    </row>
    <row r="11775" spans="1:5" x14ac:dyDescent="0.3">
      <c r="A11775" s="3" t="s">
        <v>263</v>
      </c>
      <c r="B11775" t="s">
        <v>81</v>
      </c>
      <c r="C11775" s="5">
        <v>5543</v>
      </c>
      <c r="D11775">
        <v>7</v>
      </c>
      <c r="E11775" t="s">
        <v>283</v>
      </c>
    </row>
    <row r="11776" spans="1:5" x14ac:dyDescent="0.3">
      <c r="A11776" s="3" t="s">
        <v>263</v>
      </c>
      <c r="B11776" t="s">
        <v>82</v>
      </c>
      <c r="C11776" s="5">
        <v>7601</v>
      </c>
      <c r="D11776">
        <v>8</v>
      </c>
      <c r="E11776" t="s">
        <v>283</v>
      </c>
    </row>
    <row r="11777" spans="1:5" x14ac:dyDescent="0.3">
      <c r="A11777" s="3" t="s">
        <v>263</v>
      </c>
      <c r="B11777" t="s">
        <v>83</v>
      </c>
      <c r="C11777" s="5">
        <v>1246</v>
      </c>
      <c r="D11777">
        <v>9</v>
      </c>
      <c r="E11777" t="s">
        <v>281</v>
      </c>
    </row>
    <row r="11778" spans="1:5" x14ac:dyDescent="0.3">
      <c r="A11778" s="3" t="s">
        <v>263</v>
      </c>
      <c r="B11778" t="s">
        <v>84</v>
      </c>
      <c r="C11778" s="5">
        <v>1783</v>
      </c>
      <c r="D11778">
        <v>10</v>
      </c>
      <c r="E11778" t="s">
        <v>281</v>
      </c>
    </row>
    <row r="11779" spans="1:5" x14ac:dyDescent="0.3">
      <c r="A11779" s="3" t="s">
        <v>263</v>
      </c>
      <c r="B11779" t="s">
        <v>85</v>
      </c>
      <c r="C11779" s="5">
        <v>1332</v>
      </c>
      <c r="D11779">
        <v>11</v>
      </c>
      <c r="E11779" t="s">
        <v>281</v>
      </c>
    </row>
    <row r="11780" spans="1:5" x14ac:dyDescent="0.3">
      <c r="A11780" s="3" t="s">
        <v>263</v>
      </c>
      <c r="B11780" t="s">
        <v>86</v>
      </c>
      <c r="C11780" s="5">
        <v>495</v>
      </c>
      <c r="D11780">
        <v>12</v>
      </c>
      <c r="E11780" t="s">
        <v>281</v>
      </c>
    </row>
    <row r="11781" spans="1:5" x14ac:dyDescent="0.3">
      <c r="A11781" s="3" t="s">
        <v>263</v>
      </c>
      <c r="B11781" t="s">
        <v>87</v>
      </c>
      <c r="C11781" s="5">
        <v>205</v>
      </c>
      <c r="D11781">
        <v>13</v>
      </c>
      <c r="E11781" t="s">
        <v>281</v>
      </c>
    </row>
    <row r="11782" spans="1:5" x14ac:dyDescent="0.3">
      <c r="A11782" s="3" t="s">
        <v>263</v>
      </c>
      <c r="B11782" t="s">
        <v>88</v>
      </c>
      <c r="C11782" s="5">
        <v>749</v>
      </c>
      <c r="D11782">
        <v>14</v>
      </c>
      <c r="E11782" t="s">
        <v>281</v>
      </c>
    </row>
    <row r="11783" spans="1:5" x14ac:dyDescent="0.3">
      <c r="A11783" s="3" t="s">
        <v>263</v>
      </c>
      <c r="B11783" t="s">
        <v>89</v>
      </c>
      <c r="C11783" s="5">
        <v>880</v>
      </c>
      <c r="D11783">
        <v>15</v>
      </c>
      <c r="E11783" t="s">
        <v>281</v>
      </c>
    </row>
    <row r="11784" spans="1:5" x14ac:dyDescent="0.3">
      <c r="A11784" s="3" t="s">
        <v>263</v>
      </c>
      <c r="B11784" t="s">
        <v>90</v>
      </c>
      <c r="C11784" s="5">
        <v>994</v>
      </c>
      <c r="D11784">
        <v>16</v>
      </c>
      <c r="E11784" t="s">
        <v>281</v>
      </c>
    </row>
    <row r="11785" spans="1:5" x14ac:dyDescent="0.3">
      <c r="A11785" s="3" t="s">
        <v>263</v>
      </c>
      <c r="B11785" t="s">
        <v>91</v>
      </c>
      <c r="C11785" s="5">
        <v>6298</v>
      </c>
      <c r="D11785">
        <v>17</v>
      </c>
      <c r="E11785" t="s">
        <v>282</v>
      </c>
    </row>
    <row r="11786" spans="1:5" x14ac:dyDescent="0.3">
      <c r="A11786" s="3" t="s">
        <v>263</v>
      </c>
      <c r="B11786" t="s">
        <v>92</v>
      </c>
      <c r="C11786" s="5">
        <v>2324</v>
      </c>
      <c r="D11786">
        <v>18</v>
      </c>
      <c r="E11786" t="s">
        <v>282</v>
      </c>
    </row>
    <row r="11787" spans="1:5" x14ac:dyDescent="0.3">
      <c r="A11787" s="3" t="s">
        <v>263</v>
      </c>
      <c r="B11787" t="s">
        <v>93</v>
      </c>
      <c r="C11787" s="5">
        <v>4291</v>
      </c>
      <c r="D11787">
        <v>19</v>
      </c>
      <c r="E11787" t="s">
        <v>282</v>
      </c>
    </row>
    <row r="11788" spans="1:5" x14ac:dyDescent="0.3">
      <c r="A11788" s="3" t="s">
        <v>263</v>
      </c>
      <c r="B11788" t="s">
        <v>94</v>
      </c>
      <c r="C11788" s="5">
        <v>6422</v>
      </c>
      <c r="D11788">
        <v>20</v>
      </c>
      <c r="E11788" t="s">
        <v>282</v>
      </c>
    </row>
    <row r="11789" spans="1:5" x14ac:dyDescent="0.3">
      <c r="A11789" s="3" t="s">
        <v>263</v>
      </c>
      <c r="B11789" t="s">
        <v>95</v>
      </c>
      <c r="C11789" s="5">
        <v>1186</v>
      </c>
      <c r="D11789">
        <v>21</v>
      </c>
      <c r="E11789" t="s">
        <v>281</v>
      </c>
    </row>
    <row r="11790" spans="1:5" x14ac:dyDescent="0.3">
      <c r="A11790" s="3" t="s">
        <v>263</v>
      </c>
      <c r="B11790" t="s">
        <v>96</v>
      </c>
      <c r="C11790" s="5">
        <v>1270</v>
      </c>
      <c r="D11790">
        <v>22</v>
      </c>
      <c r="E11790" t="s">
        <v>281</v>
      </c>
    </row>
    <row r="11791" spans="1:5" x14ac:dyDescent="0.3">
      <c r="A11791" s="3" t="s">
        <v>263</v>
      </c>
      <c r="B11791" t="s">
        <v>97</v>
      </c>
      <c r="C11791" s="5">
        <v>960</v>
      </c>
      <c r="D11791">
        <v>23</v>
      </c>
      <c r="E11791" t="s">
        <v>281</v>
      </c>
    </row>
    <row r="11792" spans="1:5" x14ac:dyDescent="0.3">
      <c r="A11792" s="3" t="s">
        <v>263</v>
      </c>
      <c r="B11792" t="s">
        <v>104</v>
      </c>
      <c r="C11792" s="5">
        <v>5693</v>
      </c>
      <c r="D11792">
        <v>6</v>
      </c>
      <c r="E11792" t="s">
        <v>283</v>
      </c>
    </row>
    <row r="11793" spans="1:5" x14ac:dyDescent="0.3">
      <c r="A11793" s="3" t="s">
        <v>263</v>
      </c>
      <c r="B11793" t="s">
        <v>105</v>
      </c>
      <c r="C11793" s="5">
        <v>3036</v>
      </c>
      <c r="D11793">
        <v>7</v>
      </c>
      <c r="E11793" t="s">
        <v>283</v>
      </c>
    </row>
    <row r="11794" spans="1:5" x14ac:dyDescent="0.3">
      <c r="A11794" s="3" t="s">
        <v>263</v>
      </c>
      <c r="B11794" t="s">
        <v>106</v>
      </c>
      <c r="C11794" s="5">
        <v>2906</v>
      </c>
      <c r="D11794">
        <v>8</v>
      </c>
      <c r="E11794" t="s">
        <v>283</v>
      </c>
    </row>
    <row r="11795" spans="1:5" x14ac:dyDescent="0.3">
      <c r="A11795" s="3" t="s">
        <v>263</v>
      </c>
      <c r="B11795" t="s">
        <v>107</v>
      </c>
      <c r="C11795" s="5">
        <v>1603</v>
      </c>
      <c r="D11795">
        <v>9</v>
      </c>
      <c r="E11795" t="s">
        <v>281</v>
      </c>
    </row>
    <row r="11796" spans="1:5" x14ac:dyDescent="0.3">
      <c r="A11796" s="3" t="s">
        <v>263</v>
      </c>
      <c r="B11796" t="s">
        <v>108</v>
      </c>
      <c r="C11796" s="5">
        <v>564</v>
      </c>
      <c r="D11796">
        <v>10</v>
      </c>
      <c r="E11796" t="s">
        <v>281</v>
      </c>
    </row>
    <row r="11797" spans="1:5" x14ac:dyDescent="0.3">
      <c r="A11797" s="3" t="s">
        <v>263</v>
      </c>
      <c r="B11797" t="s">
        <v>109</v>
      </c>
      <c r="C11797" s="5">
        <v>1825</v>
      </c>
      <c r="D11797">
        <v>11</v>
      </c>
      <c r="E11797" t="s">
        <v>281</v>
      </c>
    </row>
    <row r="11798" spans="1:5" x14ac:dyDescent="0.3">
      <c r="A11798" s="3" t="s">
        <v>263</v>
      </c>
      <c r="B11798" t="s">
        <v>110</v>
      </c>
      <c r="C11798" s="5">
        <v>1565</v>
      </c>
      <c r="D11798">
        <v>12</v>
      </c>
      <c r="E11798" t="s">
        <v>281</v>
      </c>
    </row>
    <row r="11799" spans="1:5" x14ac:dyDescent="0.3">
      <c r="A11799" s="3" t="s">
        <v>263</v>
      </c>
      <c r="B11799" t="s">
        <v>111</v>
      </c>
      <c r="C11799" s="5">
        <v>1444</v>
      </c>
      <c r="D11799">
        <v>13</v>
      </c>
      <c r="E11799" t="s">
        <v>281</v>
      </c>
    </row>
    <row r="11800" spans="1:5" x14ac:dyDescent="0.3">
      <c r="A11800" s="3" t="s">
        <v>263</v>
      </c>
      <c r="B11800" t="s">
        <v>112</v>
      </c>
      <c r="C11800" s="5">
        <v>272</v>
      </c>
      <c r="D11800">
        <v>14</v>
      </c>
      <c r="E11800" t="s">
        <v>281</v>
      </c>
    </row>
    <row r="11801" spans="1:5" x14ac:dyDescent="0.3">
      <c r="A11801" s="3" t="s">
        <v>263</v>
      </c>
      <c r="B11801" t="s">
        <v>113</v>
      </c>
      <c r="C11801" s="5">
        <v>1969</v>
      </c>
      <c r="D11801">
        <v>15</v>
      </c>
      <c r="E11801" t="s">
        <v>281</v>
      </c>
    </row>
    <row r="11802" spans="1:5" x14ac:dyDescent="0.3">
      <c r="A11802" s="3" t="s">
        <v>263</v>
      </c>
      <c r="B11802" t="s">
        <v>114</v>
      </c>
      <c r="C11802" s="5">
        <v>1995</v>
      </c>
      <c r="D11802">
        <v>16</v>
      </c>
      <c r="E11802" t="s">
        <v>281</v>
      </c>
    </row>
    <row r="11803" spans="1:5" x14ac:dyDescent="0.3">
      <c r="A11803" s="3" t="s">
        <v>263</v>
      </c>
      <c r="B11803" t="s">
        <v>115</v>
      </c>
      <c r="C11803" s="5">
        <v>7744</v>
      </c>
      <c r="D11803">
        <v>17</v>
      </c>
      <c r="E11803" t="s">
        <v>282</v>
      </c>
    </row>
    <row r="11804" spans="1:5" x14ac:dyDescent="0.3">
      <c r="A11804" s="3" t="s">
        <v>263</v>
      </c>
      <c r="B11804" t="s">
        <v>116</v>
      </c>
      <c r="C11804" s="5">
        <v>3069</v>
      </c>
      <c r="D11804">
        <v>18</v>
      </c>
      <c r="E11804" t="s">
        <v>282</v>
      </c>
    </row>
    <row r="11805" spans="1:5" x14ac:dyDescent="0.3">
      <c r="A11805" s="3" t="s">
        <v>263</v>
      </c>
      <c r="B11805" t="s">
        <v>117</v>
      </c>
      <c r="C11805" s="5">
        <v>6369</v>
      </c>
      <c r="D11805">
        <v>19</v>
      </c>
      <c r="E11805" t="s">
        <v>282</v>
      </c>
    </row>
    <row r="11806" spans="1:5" x14ac:dyDescent="0.3">
      <c r="A11806" s="3" t="s">
        <v>263</v>
      </c>
      <c r="B11806" t="s">
        <v>118</v>
      </c>
      <c r="C11806" s="5">
        <v>4255</v>
      </c>
      <c r="D11806">
        <v>20</v>
      </c>
      <c r="E11806" t="s">
        <v>282</v>
      </c>
    </row>
    <row r="11807" spans="1:5" x14ac:dyDescent="0.3">
      <c r="A11807" s="3" t="s">
        <v>263</v>
      </c>
      <c r="B11807" t="s">
        <v>119</v>
      </c>
      <c r="C11807" s="5">
        <v>1838</v>
      </c>
      <c r="D11807">
        <v>21</v>
      </c>
      <c r="E11807" t="s">
        <v>281</v>
      </c>
    </row>
    <row r="11808" spans="1:5" x14ac:dyDescent="0.3">
      <c r="A11808" s="3" t="s">
        <v>263</v>
      </c>
      <c r="B11808" t="s">
        <v>120</v>
      </c>
      <c r="C11808" s="5">
        <v>323</v>
      </c>
      <c r="D11808">
        <v>22</v>
      </c>
      <c r="E11808" t="s">
        <v>281</v>
      </c>
    </row>
    <row r="11809" spans="1:5" x14ac:dyDescent="0.3">
      <c r="A11809" s="3" t="s">
        <v>263</v>
      </c>
      <c r="B11809" t="s">
        <v>121</v>
      </c>
      <c r="C11809" s="5">
        <v>1233</v>
      </c>
      <c r="D11809">
        <v>23</v>
      </c>
      <c r="E11809" t="s">
        <v>281</v>
      </c>
    </row>
    <row r="11810" spans="1:5" x14ac:dyDescent="0.3">
      <c r="A11810" s="3" t="s">
        <v>263</v>
      </c>
      <c r="B11810" t="s">
        <v>128</v>
      </c>
      <c r="C11810" s="5">
        <v>7448</v>
      </c>
      <c r="D11810">
        <v>6</v>
      </c>
      <c r="E11810" t="s">
        <v>283</v>
      </c>
    </row>
    <row r="11811" spans="1:5" x14ac:dyDescent="0.3">
      <c r="A11811" s="3" t="s">
        <v>263</v>
      </c>
      <c r="B11811" t="s">
        <v>129</v>
      </c>
      <c r="C11811" s="5">
        <v>5258</v>
      </c>
      <c r="D11811">
        <v>7</v>
      </c>
      <c r="E11811" t="s">
        <v>283</v>
      </c>
    </row>
    <row r="11812" spans="1:5" x14ac:dyDescent="0.3">
      <c r="A11812" s="3" t="s">
        <v>263</v>
      </c>
      <c r="B11812" t="s">
        <v>130</v>
      </c>
      <c r="C11812" s="5">
        <v>7787</v>
      </c>
      <c r="D11812">
        <v>8</v>
      </c>
      <c r="E11812" t="s">
        <v>283</v>
      </c>
    </row>
    <row r="11813" spans="1:5" x14ac:dyDescent="0.3">
      <c r="A11813" s="3" t="s">
        <v>263</v>
      </c>
      <c r="B11813" t="s">
        <v>131</v>
      </c>
      <c r="C11813" s="5">
        <v>259</v>
      </c>
      <c r="D11813">
        <v>9</v>
      </c>
      <c r="E11813" t="s">
        <v>281</v>
      </c>
    </row>
    <row r="11814" spans="1:5" x14ac:dyDescent="0.3">
      <c r="A11814" s="3" t="s">
        <v>263</v>
      </c>
      <c r="B11814" t="s">
        <v>132</v>
      </c>
      <c r="C11814" s="5">
        <v>1984</v>
      </c>
      <c r="D11814">
        <v>10</v>
      </c>
      <c r="E11814" t="s">
        <v>281</v>
      </c>
    </row>
    <row r="11815" spans="1:5" x14ac:dyDescent="0.3">
      <c r="A11815" s="3" t="s">
        <v>263</v>
      </c>
      <c r="B11815" t="s">
        <v>133</v>
      </c>
      <c r="C11815" s="5">
        <v>1098</v>
      </c>
      <c r="D11815">
        <v>11</v>
      </c>
      <c r="E11815" t="s">
        <v>281</v>
      </c>
    </row>
    <row r="11816" spans="1:5" x14ac:dyDescent="0.3">
      <c r="A11816" s="3" t="s">
        <v>263</v>
      </c>
      <c r="B11816" t="s">
        <v>134</v>
      </c>
      <c r="C11816" s="5">
        <v>1085</v>
      </c>
      <c r="D11816">
        <v>12</v>
      </c>
      <c r="E11816" t="s">
        <v>281</v>
      </c>
    </row>
    <row r="11817" spans="1:5" x14ac:dyDescent="0.3">
      <c r="A11817" s="3" t="s">
        <v>263</v>
      </c>
      <c r="B11817" t="s">
        <v>135</v>
      </c>
      <c r="C11817" s="5">
        <v>981</v>
      </c>
      <c r="D11817">
        <v>13</v>
      </c>
      <c r="E11817" t="s">
        <v>281</v>
      </c>
    </row>
    <row r="11818" spans="1:5" x14ac:dyDescent="0.3">
      <c r="A11818" s="3" t="s">
        <v>263</v>
      </c>
      <c r="B11818" t="s">
        <v>136</v>
      </c>
      <c r="C11818" s="5">
        <v>641</v>
      </c>
      <c r="D11818">
        <v>14</v>
      </c>
      <c r="E11818" t="s">
        <v>281</v>
      </c>
    </row>
    <row r="11819" spans="1:5" x14ac:dyDescent="0.3">
      <c r="A11819" s="3" t="s">
        <v>263</v>
      </c>
      <c r="B11819" t="s">
        <v>137</v>
      </c>
      <c r="C11819" s="5">
        <v>1440</v>
      </c>
      <c r="D11819">
        <v>15</v>
      </c>
      <c r="E11819" t="s">
        <v>281</v>
      </c>
    </row>
    <row r="11820" spans="1:5" x14ac:dyDescent="0.3">
      <c r="A11820" s="3" t="s">
        <v>263</v>
      </c>
      <c r="B11820" t="s">
        <v>138</v>
      </c>
      <c r="C11820" s="5">
        <v>1110</v>
      </c>
      <c r="D11820">
        <v>16</v>
      </c>
      <c r="E11820" t="s">
        <v>281</v>
      </c>
    </row>
    <row r="11821" spans="1:5" x14ac:dyDescent="0.3">
      <c r="A11821" s="3" t="s">
        <v>263</v>
      </c>
      <c r="B11821" t="s">
        <v>139</v>
      </c>
      <c r="C11821" s="5">
        <v>7121</v>
      </c>
      <c r="D11821">
        <v>17</v>
      </c>
      <c r="E11821" t="s">
        <v>282</v>
      </c>
    </row>
    <row r="11822" spans="1:5" x14ac:dyDescent="0.3">
      <c r="A11822" s="3" t="s">
        <v>263</v>
      </c>
      <c r="B11822" t="s">
        <v>140</v>
      </c>
      <c r="C11822" s="5">
        <v>3559</v>
      </c>
      <c r="D11822">
        <v>18</v>
      </c>
      <c r="E11822" t="s">
        <v>282</v>
      </c>
    </row>
    <row r="11823" spans="1:5" x14ac:dyDescent="0.3">
      <c r="A11823" s="3" t="s">
        <v>263</v>
      </c>
      <c r="B11823" t="s">
        <v>141</v>
      </c>
      <c r="C11823" s="5">
        <v>3741</v>
      </c>
      <c r="D11823">
        <v>19</v>
      </c>
      <c r="E11823" t="s">
        <v>282</v>
      </c>
    </row>
    <row r="11824" spans="1:5" x14ac:dyDescent="0.3">
      <c r="A11824" s="3" t="s">
        <v>263</v>
      </c>
      <c r="B11824" t="s">
        <v>142</v>
      </c>
      <c r="C11824" s="5">
        <v>7830</v>
      </c>
      <c r="D11824">
        <v>20</v>
      </c>
      <c r="E11824" t="s">
        <v>282</v>
      </c>
    </row>
    <row r="11825" spans="1:5" x14ac:dyDescent="0.3">
      <c r="A11825" s="3" t="s">
        <v>263</v>
      </c>
      <c r="B11825" t="s">
        <v>143</v>
      </c>
      <c r="C11825" s="5">
        <v>1579</v>
      </c>
      <c r="D11825">
        <v>21</v>
      </c>
      <c r="E11825" t="s">
        <v>281</v>
      </c>
    </row>
    <row r="11826" spans="1:5" x14ac:dyDescent="0.3">
      <c r="A11826" s="3" t="s">
        <v>263</v>
      </c>
      <c r="B11826" t="s">
        <v>144</v>
      </c>
      <c r="C11826" s="5">
        <v>825</v>
      </c>
      <c r="D11826">
        <v>22</v>
      </c>
      <c r="E11826" t="s">
        <v>281</v>
      </c>
    </row>
    <row r="11827" spans="1:5" x14ac:dyDescent="0.3">
      <c r="A11827" s="3" t="s">
        <v>263</v>
      </c>
      <c r="B11827" t="s">
        <v>145</v>
      </c>
      <c r="C11827" s="5">
        <v>1890</v>
      </c>
      <c r="D11827">
        <v>23</v>
      </c>
      <c r="E11827" t="s">
        <v>281</v>
      </c>
    </row>
    <row r="11828" spans="1:5" x14ac:dyDescent="0.3">
      <c r="A11828" s="3" t="s">
        <v>263</v>
      </c>
      <c r="B11828" t="s">
        <v>152</v>
      </c>
      <c r="C11828" s="5">
        <v>7093</v>
      </c>
      <c r="D11828">
        <v>6</v>
      </c>
      <c r="E11828" t="s">
        <v>283</v>
      </c>
    </row>
    <row r="11829" spans="1:5" x14ac:dyDescent="0.3">
      <c r="A11829" s="3" t="s">
        <v>263</v>
      </c>
      <c r="B11829" t="s">
        <v>153</v>
      </c>
      <c r="C11829" s="5">
        <v>4781</v>
      </c>
      <c r="D11829">
        <v>7</v>
      </c>
      <c r="E11829" t="s">
        <v>283</v>
      </c>
    </row>
    <row r="11830" spans="1:5" x14ac:dyDescent="0.3">
      <c r="A11830" s="3" t="s">
        <v>263</v>
      </c>
      <c r="B11830" t="s">
        <v>154</v>
      </c>
      <c r="C11830" s="5">
        <v>2090</v>
      </c>
      <c r="D11830">
        <v>8</v>
      </c>
      <c r="E11830" t="s">
        <v>283</v>
      </c>
    </row>
    <row r="11831" spans="1:5" x14ac:dyDescent="0.3">
      <c r="A11831" s="3" t="s">
        <v>263</v>
      </c>
      <c r="B11831" t="s">
        <v>155</v>
      </c>
      <c r="C11831" s="5">
        <v>366</v>
      </c>
      <c r="D11831">
        <v>9</v>
      </c>
      <c r="E11831" t="s">
        <v>281</v>
      </c>
    </row>
    <row r="11832" spans="1:5" x14ac:dyDescent="0.3">
      <c r="A11832" s="3" t="s">
        <v>263</v>
      </c>
      <c r="B11832" t="s">
        <v>156</v>
      </c>
      <c r="C11832" s="5">
        <v>1158</v>
      </c>
      <c r="D11832">
        <v>10</v>
      </c>
      <c r="E11832" t="s">
        <v>281</v>
      </c>
    </row>
    <row r="11833" spans="1:5" x14ac:dyDescent="0.3">
      <c r="A11833" s="3" t="s">
        <v>263</v>
      </c>
      <c r="B11833" t="s">
        <v>157</v>
      </c>
      <c r="C11833" s="5">
        <v>406</v>
      </c>
      <c r="D11833">
        <v>11</v>
      </c>
      <c r="E11833" t="s">
        <v>281</v>
      </c>
    </row>
    <row r="11834" spans="1:5" x14ac:dyDescent="0.3">
      <c r="A11834" s="3" t="s">
        <v>263</v>
      </c>
      <c r="B11834" t="s">
        <v>158</v>
      </c>
      <c r="C11834" s="5">
        <v>1505</v>
      </c>
      <c r="D11834">
        <v>12</v>
      </c>
      <c r="E11834" t="s">
        <v>281</v>
      </c>
    </row>
    <row r="11835" spans="1:5" x14ac:dyDescent="0.3">
      <c r="A11835" s="3" t="s">
        <v>263</v>
      </c>
      <c r="B11835" t="s">
        <v>159</v>
      </c>
      <c r="C11835" s="5">
        <v>1288</v>
      </c>
      <c r="D11835">
        <v>13</v>
      </c>
      <c r="E11835" t="s">
        <v>281</v>
      </c>
    </row>
    <row r="11836" spans="1:5" x14ac:dyDescent="0.3">
      <c r="A11836" s="3" t="s">
        <v>263</v>
      </c>
      <c r="B11836" t="s">
        <v>160</v>
      </c>
      <c r="C11836" s="5">
        <v>715</v>
      </c>
      <c r="D11836">
        <v>14</v>
      </c>
      <c r="E11836" t="s">
        <v>281</v>
      </c>
    </row>
    <row r="11837" spans="1:5" x14ac:dyDescent="0.3">
      <c r="A11837" s="3" t="s">
        <v>263</v>
      </c>
      <c r="B11837" t="s">
        <v>161</v>
      </c>
      <c r="C11837" s="5">
        <v>1380</v>
      </c>
      <c r="D11837">
        <v>15</v>
      </c>
      <c r="E11837" t="s">
        <v>281</v>
      </c>
    </row>
    <row r="11838" spans="1:5" x14ac:dyDescent="0.3">
      <c r="A11838" s="3" t="s">
        <v>263</v>
      </c>
      <c r="B11838" t="s">
        <v>162</v>
      </c>
      <c r="C11838" s="5">
        <v>1984</v>
      </c>
      <c r="D11838">
        <v>16</v>
      </c>
      <c r="E11838" t="s">
        <v>281</v>
      </c>
    </row>
    <row r="11839" spans="1:5" x14ac:dyDescent="0.3">
      <c r="A11839" s="3" t="s">
        <v>263</v>
      </c>
      <c r="B11839" t="s">
        <v>163</v>
      </c>
      <c r="C11839" s="5">
        <v>7888</v>
      </c>
      <c r="D11839">
        <v>17</v>
      </c>
      <c r="E11839" t="s">
        <v>282</v>
      </c>
    </row>
    <row r="11840" spans="1:5" x14ac:dyDescent="0.3">
      <c r="A11840" s="3" t="s">
        <v>263</v>
      </c>
      <c r="B11840" t="s">
        <v>164</v>
      </c>
      <c r="C11840" s="5">
        <v>3901</v>
      </c>
      <c r="D11840">
        <v>18</v>
      </c>
      <c r="E11840" t="s">
        <v>282</v>
      </c>
    </row>
    <row r="11841" spans="1:5" x14ac:dyDescent="0.3">
      <c r="A11841" s="3" t="s">
        <v>263</v>
      </c>
      <c r="B11841" t="s">
        <v>165</v>
      </c>
      <c r="C11841" s="5">
        <v>6490</v>
      </c>
      <c r="D11841">
        <v>19</v>
      </c>
      <c r="E11841" t="s">
        <v>282</v>
      </c>
    </row>
    <row r="11842" spans="1:5" x14ac:dyDescent="0.3">
      <c r="A11842" s="3" t="s">
        <v>263</v>
      </c>
      <c r="B11842" t="s">
        <v>166</v>
      </c>
      <c r="C11842" s="5">
        <v>7193</v>
      </c>
      <c r="D11842">
        <v>20</v>
      </c>
      <c r="E11842" t="s">
        <v>282</v>
      </c>
    </row>
    <row r="11843" spans="1:5" x14ac:dyDescent="0.3">
      <c r="A11843" s="3" t="s">
        <v>263</v>
      </c>
      <c r="B11843" t="s">
        <v>167</v>
      </c>
      <c r="C11843" s="5">
        <v>386</v>
      </c>
      <c r="D11843">
        <v>21</v>
      </c>
      <c r="E11843" t="s">
        <v>281</v>
      </c>
    </row>
    <row r="11844" spans="1:5" x14ac:dyDescent="0.3">
      <c r="A11844" s="3" t="s">
        <v>263</v>
      </c>
      <c r="B11844" t="s">
        <v>168</v>
      </c>
      <c r="C11844" s="5">
        <v>1797</v>
      </c>
      <c r="D11844">
        <v>22</v>
      </c>
      <c r="E11844" t="s">
        <v>281</v>
      </c>
    </row>
    <row r="11845" spans="1:5" x14ac:dyDescent="0.3">
      <c r="A11845" s="3" t="s">
        <v>263</v>
      </c>
      <c r="B11845" t="s">
        <v>169</v>
      </c>
      <c r="C11845" s="5">
        <v>1560</v>
      </c>
      <c r="D11845">
        <v>23</v>
      </c>
      <c r="E11845" t="s">
        <v>281</v>
      </c>
    </row>
    <row r="11846" spans="1:5" x14ac:dyDescent="0.3">
      <c r="A11846" s="3" t="s">
        <v>264</v>
      </c>
      <c r="B11846" t="s">
        <v>8</v>
      </c>
      <c r="C11846" s="5">
        <v>5747</v>
      </c>
      <c r="D11846">
        <v>6</v>
      </c>
      <c r="E11846" t="s">
        <v>283</v>
      </c>
    </row>
    <row r="11847" spans="1:5" x14ac:dyDescent="0.3">
      <c r="A11847" s="3" t="s">
        <v>264</v>
      </c>
      <c r="B11847" t="s">
        <v>9</v>
      </c>
      <c r="C11847" s="5">
        <v>7687</v>
      </c>
      <c r="D11847">
        <v>7</v>
      </c>
      <c r="E11847" t="s">
        <v>283</v>
      </c>
    </row>
    <row r="11848" spans="1:5" x14ac:dyDescent="0.3">
      <c r="A11848" s="3" t="s">
        <v>264</v>
      </c>
      <c r="B11848" t="s">
        <v>10</v>
      </c>
      <c r="C11848" s="5">
        <v>4670</v>
      </c>
      <c r="D11848">
        <v>8</v>
      </c>
      <c r="E11848" t="s">
        <v>283</v>
      </c>
    </row>
    <row r="11849" spans="1:5" x14ac:dyDescent="0.3">
      <c r="A11849" s="3" t="s">
        <v>264</v>
      </c>
      <c r="B11849" t="s">
        <v>11</v>
      </c>
      <c r="C11849" s="5">
        <v>929</v>
      </c>
      <c r="D11849">
        <v>9</v>
      </c>
      <c r="E11849" t="s">
        <v>281</v>
      </c>
    </row>
    <row r="11850" spans="1:5" x14ac:dyDescent="0.3">
      <c r="A11850" s="3" t="s">
        <v>264</v>
      </c>
      <c r="B11850" t="s">
        <v>12</v>
      </c>
      <c r="C11850" s="5">
        <v>439</v>
      </c>
      <c r="D11850">
        <v>10</v>
      </c>
      <c r="E11850" t="s">
        <v>281</v>
      </c>
    </row>
    <row r="11851" spans="1:5" x14ac:dyDescent="0.3">
      <c r="A11851" s="3" t="s">
        <v>264</v>
      </c>
      <c r="B11851" t="s">
        <v>13</v>
      </c>
      <c r="C11851" s="5">
        <v>732</v>
      </c>
      <c r="D11851">
        <v>11</v>
      </c>
      <c r="E11851" t="s">
        <v>281</v>
      </c>
    </row>
    <row r="11852" spans="1:5" x14ac:dyDescent="0.3">
      <c r="A11852" s="3" t="s">
        <v>264</v>
      </c>
      <c r="B11852" t="s">
        <v>14</v>
      </c>
      <c r="C11852" s="5">
        <v>340</v>
      </c>
      <c r="D11852">
        <v>12</v>
      </c>
      <c r="E11852" t="s">
        <v>281</v>
      </c>
    </row>
    <row r="11853" spans="1:5" x14ac:dyDescent="0.3">
      <c r="A11853" s="3" t="s">
        <v>264</v>
      </c>
      <c r="B11853" t="s">
        <v>15</v>
      </c>
      <c r="C11853" s="5">
        <v>1488</v>
      </c>
      <c r="D11853">
        <v>13</v>
      </c>
      <c r="E11853" t="s">
        <v>281</v>
      </c>
    </row>
    <row r="11854" spans="1:5" x14ac:dyDescent="0.3">
      <c r="A11854" s="3" t="s">
        <v>264</v>
      </c>
      <c r="B11854" t="s">
        <v>16</v>
      </c>
      <c r="C11854" s="5">
        <v>338</v>
      </c>
      <c r="D11854">
        <v>14</v>
      </c>
      <c r="E11854" t="s">
        <v>281</v>
      </c>
    </row>
    <row r="11855" spans="1:5" x14ac:dyDescent="0.3">
      <c r="A11855" s="3" t="s">
        <v>264</v>
      </c>
      <c r="B11855" t="s">
        <v>17</v>
      </c>
      <c r="C11855" s="5">
        <v>658</v>
      </c>
      <c r="D11855">
        <v>15</v>
      </c>
      <c r="E11855" t="s">
        <v>281</v>
      </c>
    </row>
    <row r="11856" spans="1:5" x14ac:dyDescent="0.3">
      <c r="A11856" s="3" t="s">
        <v>264</v>
      </c>
      <c r="B11856" t="s">
        <v>18</v>
      </c>
      <c r="C11856" s="5">
        <v>269</v>
      </c>
      <c r="D11856">
        <v>16</v>
      </c>
      <c r="E11856" t="s">
        <v>281</v>
      </c>
    </row>
    <row r="11857" spans="1:5" x14ac:dyDescent="0.3">
      <c r="A11857" s="3" t="s">
        <v>264</v>
      </c>
      <c r="B11857" t="s">
        <v>19</v>
      </c>
      <c r="C11857" s="5">
        <v>6480</v>
      </c>
      <c r="D11857">
        <v>17</v>
      </c>
      <c r="E11857" t="s">
        <v>282</v>
      </c>
    </row>
    <row r="11858" spans="1:5" x14ac:dyDescent="0.3">
      <c r="A11858" s="3" t="s">
        <v>264</v>
      </c>
      <c r="B11858" t="s">
        <v>20</v>
      </c>
      <c r="C11858" s="5">
        <v>6725</v>
      </c>
      <c r="D11858">
        <v>18</v>
      </c>
      <c r="E11858" t="s">
        <v>282</v>
      </c>
    </row>
    <row r="11859" spans="1:5" x14ac:dyDescent="0.3">
      <c r="A11859" s="3" t="s">
        <v>264</v>
      </c>
      <c r="B11859" t="s">
        <v>21</v>
      </c>
      <c r="C11859" s="5">
        <v>4245</v>
      </c>
      <c r="D11859">
        <v>19</v>
      </c>
      <c r="E11859" t="s">
        <v>282</v>
      </c>
    </row>
    <row r="11860" spans="1:5" x14ac:dyDescent="0.3">
      <c r="A11860" s="3" t="s">
        <v>264</v>
      </c>
      <c r="B11860" t="s">
        <v>22</v>
      </c>
      <c r="C11860" s="5">
        <v>6300</v>
      </c>
      <c r="D11860">
        <v>20</v>
      </c>
      <c r="E11860" t="s">
        <v>282</v>
      </c>
    </row>
    <row r="11861" spans="1:5" x14ac:dyDescent="0.3">
      <c r="A11861" s="3" t="s">
        <v>264</v>
      </c>
      <c r="B11861" t="s">
        <v>23</v>
      </c>
      <c r="C11861" s="5">
        <v>1949</v>
      </c>
      <c r="D11861">
        <v>21</v>
      </c>
      <c r="E11861" t="s">
        <v>281</v>
      </c>
    </row>
    <row r="11862" spans="1:5" x14ac:dyDescent="0.3">
      <c r="A11862" s="3" t="s">
        <v>264</v>
      </c>
      <c r="B11862" t="s">
        <v>24</v>
      </c>
      <c r="C11862" s="5">
        <v>767</v>
      </c>
      <c r="D11862">
        <v>22</v>
      </c>
      <c r="E11862" t="s">
        <v>281</v>
      </c>
    </row>
    <row r="11863" spans="1:5" x14ac:dyDescent="0.3">
      <c r="A11863" s="3" t="s">
        <v>264</v>
      </c>
      <c r="B11863" t="s">
        <v>25</v>
      </c>
      <c r="C11863" s="5">
        <v>1181</v>
      </c>
      <c r="D11863">
        <v>23</v>
      </c>
      <c r="E11863" t="s">
        <v>281</v>
      </c>
    </row>
    <row r="11864" spans="1:5" x14ac:dyDescent="0.3">
      <c r="A11864" s="3" t="s">
        <v>264</v>
      </c>
      <c r="B11864" t="s">
        <v>32</v>
      </c>
      <c r="C11864" s="5">
        <v>6900</v>
      </c>
      <c r="D11864">
        <v>6</v>
      </c>
      <c r="E11864" t="s">
        <v>283</v>
      </c>
    </row>
    <row r="11865" spans="1:5" x14ac:dyDescent="0.3">
      <c r="A11865" s="3" t="s">
        <v>264</v>
      </c>
      <c r="B11865" t="s">
        <v>33</v>
      </c>
      <c r="C11865" s="5">
        <v>7806</v>
      </c>
      <c r="D11865">
        <v>7</v>
      </c>
      <c r="E11865" t="s">
        <v>283</v>
      </c>
    </row>
    <row r="11866" spans="1:5" x14ac:dyDescent="0.3">
      <c r="A11866" s="3" t="s">
        <v>264</v>
      </c>
      <c r="B11866" t="s">
        <v>34</v>
      </c>
      <c r="C11866" s="5">
        <v>2881</v>
      </c>
      <c r="D11866">
        <v>8</v>
      </c>
      <c r="E11866" t="s">
        <v>283</v>
      </c>
    </row>
    <row r="11867" spans="1:5" x14ac:dyDescent="0.3">
      <c r="A11867" s="3" t="s">
        <v>264</v>
      </c>
      <c r="B11867" t="s">
        <v>35</v>
      </c>
      <c r="C11867" s="5">
        <v>1173</v>
      </c>
      <c r="D11867">
        <v>9</v>
      </c>
      <c r="E11867" t="s">
        <v>281</v>
      </c>
    </row>
    <row r="11868" spans="1:5" x14ac:dyDescent="0.3">
      <c r="A11868" s="3" t="s">
        <v>264</v>
      </c>
      <c r="B11868" t="s">
        <v>36</v>
      </c>
      <c r="C11868" s="5">
        <v>839</v>
      </c>
      <c r="D11868">
        <v>10</v>
      </c>
      <c r="E11868" t="s">
        <v>281</v>
      </c>
    </row>
    <row r="11869" spans="1:5" x14ac:dyDescent="0.3">
      <c r="A11869" s="3" t="s">
        <v>264</v>
      </c>
      <c r="B11869" t="s">
        <v>37</v>
      </c>
      <c r="C11869" s="5">
        <v>1654</v>
      </c>
      <c r="D11869">
        <v>11</v>
      </c>
      <c r="E11869" t="s">
        <v>281</v>
      </c>
    </row>
    <row r="11870" spans="1:5" x14ac:dyDescent="0.3">
      <c r="A11870" s="3" t="s">
        <v>264</v>
      </c>
      <c r="B11870" t="s">
        <v>38</v>
      </c>
      <c r="C11870" s="5">
        <v>524</v>
      </c>
      <c r="D11870">
        <v>12</v>
      </c>
      <c r="E11870" t="s">
        <v>281</v>
      </c>
    </row>
    <row r="11871" spans="1:5" x14ac:dyDescent="0.3">
      <c r="A11871" s="3" t="s">
        <v>264</v>
      </c>
      <c r="B11871" t="s">
        <v>39</v>
      </c>
      <c r="C11871" s="5">
        <v>641</v>
      </c>
      <c r="D11871">
        <v>13</v>
      </c>
      <c r="E11871" t="s">
        <v>281</v>
      </c>
    </row>
    <row r="11872" spans="1:5" x14ac:dyDescent="0.3">
      <c r="A11872" s="3" t="s">
        <v>264</v>
      </c>
      <c r="B11872" t="s">
        <v>40</v>
      </c>
      <c r="C11872" s="5">
        <v>1003</v>
      </c>
      <c r="D11872">
        <v>14</v>
      </c>
      <c r="E11872" t="s">
        <v>281</v>
      </c>
    </row>
    <row r="11873" spans="1:5" x14ac:dyDescent="0.3">
      <c r="A11873" s="3" t="s">
        <v>264</v>
      </c>
      <c r="B11873" t="s">
        <v>41</v>
      </c>
      <c r="C11873" s="5">
        <v>487</v>
      </c>
      <c r="D11873">
        <v>15</v>
      </c>
      <c r="E11873" t="s">
        <v>281</v>
      </c>
    </row>
    <row r="11874" spans="1:5" x14ac:dyDescent="0.3">
      <c r="A11874" s="3" t="s">
        <v>264</v>
      </c>
      <c r="B11874" t="s">
        <v>42</v>
      </c>
      <c r="C11874" s="5">
        <v>425</v>
      </c>
      <c r="D11874">
        <v>16</v>
      </c>
      <c r="E11874" t="s">
        <v>281</v>
      </c>
    </row>
    <row r="11875" spans="1:5" x14ac:dyDescent="0.3">
      <c r="A11875" s="3" t="s">
        <v>264</v>
      </c>
      <c r="B11875" t="s">
        <v>43</v>
      </c>
      <c r="C11875" s="5">
        <v>7183</v>
      </c>
      <c r="D11875">
        <v>17</v>
      </c>
      <c r="E11875" t="s">
        <v>282</v>
      </c>
    </row>
    <row r="11876" spans="1:5" x14ac:dyDescent="0.3">
      <c r="A11876" s="3" t="s">
        <v>264</v>
      </c>
      <c r="B11876" t="s">
        <v>44</v>
      </c>
      <c r="C11876" s="5">
        <v>7062</v>
      </c>
      <c r="D11876">
        <v>18</v>
      </c>
      <c r="E11876" t="s">
        <v>282</v>
      </c>
    </row>
    <row r="11877" spans="1:5" x14ac:dyDescent="0.3">
      <c r="A11877" s="3" t="s">
        <v>264</v>
      </c>
      <c r="B11877" t="s">
        <v>45</v>
      </c>
      <c r="C11877" s="5">
        <v>4985</v>
      </c>
      <c r="D11877">
        <v>19</v>
      </c>
      <c r="E11877" t="s">
        <v>282</v>
      </c>
    </row>
    <row r="11878" spans="1:5" x14ac:dyDescent="0.3">
      <c r="A11878" s="3" t="s">
        <v>264</v>
      </c>
      <c r="B11878" t="s">
        <v>46</v>
      </c>
      <c r="C11878" s="5">
        <v>2559</v>
      </c>
      <c r="D11878">
        <v>20</v>
      </c>
      <c r="E11878" t="s">
        <v>282</v>
      </c>
    </row>
    <row r="11879" spans="1:5" x14ac:dyDescent="0.3">
      <c r="A11879" s="3" t="s">
        <v>264</v>
      </c>
      <c r="B11879" t="s">
        <v>47</v>
      </c>
      <c r="C11879" s="5">
        <v>913</v>
      </c>
      <c r="D11879">
        <v>21</v>
      </c>
      <c r="E11879" t="s">
        <v>281</v>
      </c>
    </row>
    <row r="11880" spans="1:5" x14ac:dyDescent="0.3">
      <c r="A11880" s="3" t="s">
        <v>264</v>
      </c>
      <c r="B11880" t="s">
        <v>48</v>
      </c>
      <c r="C11880" s="5">
        <v>697</v>
      </c>
      <c r="D11880">
        <v>22</v>
      </c>
      <c r="E11880" t="s">
        <v>281</v>
      </c>
    </row>
    <row r="11881" spans="1:5" x14ac:dyDescent="0.3">
      <c r="A11881" s="3" t="s">
        <v>264</v>
      </c>
      <c r="B11881" t="s">
        <v>49</v>
      </c>
      <c r="C11881" s="5">
        <v>1048</v>
      </c>
      <c r="D11881">
        <v>23</v>
      </c>
      <c r="E11881" t="s">
        <v>281</v>
      </c>
    </row>
    <row r="11882" spans="1:5" x14ac:dyDescent="0.3">
      <c r="A11882" s="3" t="s">
        <v>264</v>
      </c>
      <c r="B11882" t="s">
        <v>56</v>
      </c>
      <c r="C11882" s="5">
        <v>5988</v>
      </c>
      <c r="D11882">
        <v>6</v>
      </c>
      <c r="E11882" t="s">
        <v>283</v>
      </c>
    </row>
    <row r="11883" spans="1:5" x14ac:dyDescent="0.3">
      <c r="A11883" s="3" t="s">
        <v>264</v>
      </c>
      <c r="B11883" t="s">
        <v>57</v>
      </c>
      <c r="C11883" s="5">
        <v>2256</v>
      </c>
      <c r="D11883">
        <v>7</v>
      </c>
      <c r="E11883" t="s">
        <v>283</v>
      </c>
    </row>
    <row r="11884" spans="1:5" x14ac:dyDescent="0.3">
      <c r="A11884" s="3" t="s">
        <v>264</v>
      </c>
      <c r="B11884" t="s">
        <v>58</v>
      </c>
      <c r="C11884" s="5">
        <v>2576</v>
      </c>
      <c r="D11884">
        <v>8</v>
      </c>
      <c r="E11884" t="s">
        <v>283</v>
      </c>
    </row>
    <row r="11885" spans="1:5" x14ac:dyDescent="0.3">
      <c r="A11885" s="3" t="s">
        <v>264</v>
      </c>
      <c r="B11885" t="s">
        <v>59</v>
      </c>
      <c r="C11885" s="5">
        <v>438</v>
      </c>
      <c r="D11885">
        <v>9</v>
      </c>
      <c r="E11885" t="s">
        <v>281</v>
      </c>
    </row>
    <row r="11886" spans="1:5" x14ac:dyDescent="0.3">
      <c r="A11886" s="3" t="s">
        <v>264</v>
      </c>
      <c r="B11886" t="s">
        <v>60</v>
      </c>
      <c r="C11886" s="5">
        <v>237</v>
      </c>
      <c r="D11886">
        <v>10</v>
      </c>
      <c r="E11886" t="s">
        <v>281</v>
      </c>
    </row>
    <row r="11887" spans="1:5" x14ac:dyDescent="0.3">
      <c r="A11887" s="3" t="s">
        <v>264</v>
      </c>
      <c r="B11887" t="s">
        <v>61</v>
      </c>
      <c r="C11887" s="5">
        <v>224</v>
      </c>
      <c r="D11887">
        <v>11</v>
      </c>
      <c r="E11887" t="s">
        <v>281</v>
      </c>
    </row>
    <row r="11888" spans="1:5" x14ac:dyDescent="0.3">
      <c r="A11888" s="3" t="s">
        <v>264</v>
      </c>
      <c r="B11888" t="s">
        <v>62</v>
      </c>
      <c r="C11888" s="5">
        <v>609</v>
      </c>
      <c r="D11888">
        <v>12</v>
      </c>
      <c r="E11888" t="s">
        <v>281</v>
      </c>
    </row>
    <row r="11889" spans="1:5" x14ac:dyDescent="0.3">
      <c r="A11889" s="3" t="s">
        <v>264</v>
      </c>
      <c r="B11889" t="s">
        <v>63</v>
      </c>
      <c r="C11889" s="5">
        <v>660</v>
      </c>
      <c r="D11889">
        <v>13</v>
      </c>
      <c r="E11889" t="s">
        <v>281</v>
      </c>
    </row>
    <row r="11890" spans="1:5" x14ac:dyDescent="0.3">
      <c r="A11890" s="3" t="s">
        <v>264</v>
      </c>
      <c r="B11890" t="s">
        <v>64</v>
      </c>
      <c r="C11890" s="5">
        <v>1794</v>
      </c>
      <c r="D11890">
        <v>14</v>
      </c>
      <c r="E11890" t="s">
        <v>281</v>
      </c>
    </row>
    <row r="11891" spans="1:5" x14ac:dyDescent="0.3">
      <c r="A11891" s="3" t="s">
        <v>264</v>
      </c>
      <c r="B11891" t="s">
        <v>65</v>
      </c>
      <c r="C11891" s="5">
        <v>1187</v>
      </c>
      <c r="D11891">
        <v>15</v>
      </c>
      <c r="E11891" t="s">
        <v>281</v>
      </c>
    </row>
    <row r="11892" spans="1:5" x14ac:dyDescent="0.3">
      <c r="A11892" s="3" t="s">
        <v>264</v>
      </c>
      <c r="B11892" t="s">
        <v>66</v>
      </c>
      <c r="C11892" s="5">
        <v>1640</v>
      </c>
      <c r="D11892">
        <v>16</v>
      </c>
      <c r="E11892" t="s">
        <v>281</v>
      </c>
    </row>
    <row r="11893" spans="1:5" x14ac:dyDescent="0.3">
      <c r="A11893" s="3" t="s">
        <v>264</v>
      </c>
      <c r="B11893" t="s">
        <v>67</v>
      </c>
      <c r="C11893" s="5">
        <v>6478</v>
      </c>
      <c r="D11893">
        <v>17</v>
      </c>
      <c r="E11893" t="s">
        <v>282</v>
      </c>
    </row>
    <row r="11894" spans="1:5" x14ac:dyDescent="0.3">
      <c r="A11894" s="3" t="s">
        <v>264</v>
      </c>
      <c r="B11894" t="s">
        <v>68</v>
      </c>
      <c r="C11894" s="5">
        <v>3832</v>
      </c>
      <c r="D11894">
        <v>18</v>
      </c>
      <c r="E11894" t="s">
        <v>282</v>
      </c>
    </row>
    <row r="11895" spans="1:5" x14ac:dyDescent="0.3">
      <c r="A11895" s="3" t="s">
        <v>264</v>
      </c>
      <c r="B11895" t="s">
        <v>69</v>
      </c>
      <c r="C11895" s="5">
        <v>6664</v>
      </c>
      <c r="D11895">
        <v>19</v>
      </c>
      <c r="E11895" t="s">
        <v>282</v>
      </c>
    </row>
    <row r="11896" spans="1:5" x14ac:dyDescent="0.3">
      <c r="A11896" s="3" t="s">
        <v>264</v>
      </c>
      <c r="B11896" t="s">
        <v>70</v>
      </c>
      <c r="C11896" s="5">
        <v>7167</v>
      </c>
      <c r="D11896">
        <v>20</v>
      </c>
      <c r="E11896" t="s">
        <v>282</v>
      </c>
    </row>
    <row r="11897" spans="1:5" x14ac:dyDescent="0.3">
      <c r="A11897" s="3" t="s">
        <v>264</v>
      </c>
      <c r="B11897" t="s">
        <v>71</v>
      </c>
      <c r="C11897" s="5">
        <v>1551</v>
      </c>
      <c r="D11897">
        <v>21</v>
      </c>
      <c r="E11897" t="s">
        <v>281</v>
      </c>
    </row>
    <row r="11898" spans="1:5" x14ac:dyDescent="0.3">
      <c r="A11898" s="3" t="s">
        <v>264</v>
      </c>
      <c r="B11898" t="s">
        <v>72</v>
      </c>
      <c r="C11898" s="5">
        <v>632</v>
      </c>
      <c r="D11898">
        <v>22</v>
      </c>
      <c r="E11898" t="s">
        <v>281</v>
      </c>
    </row>
    <row r="11899" spans="1:5" x14ac:dyDescent="0.3">
      <c r="A11899" s="3" t="s">
        <v>264</v>
      </c>
      <c r="B11899" t="s">
        <v>73</v>
      </c>
      <c r="C11899" s="5">
        <v>1654</v>
      </c>
      <c r="D11899">
        <v>23</v>
      </c>
      <c r="E11899" t="s">
        <v>281</v>
      </c>
    </row>
    <row r="11900" spans="1:5" x14ac:dyDescent="0.3">
      <c r="A11900" s="3" t="s">
        <v>264</v>
      </c>
      <c r="B11900" t="s">
        <v>80</v>
      </c>
      <c r="C11900" s="5">
        <v>6151</v>
      </c>
      <c r="D11900">
        <v>6</v>
      </c>
      <c r="E11900" t="s">
        <v>283</v>
      </c>
    </row>
    <row r="11901" spans="1:5" x14ac:dyDescent="0.3">
      <c r="A11901" s="3" t="s">
        <v>264</v>
      </c>
      <c r="B11901" t="s">
        <v>81</v>
      </c>
      <c r="C11901" s="5">
        <v>3751</v>
      </c>
      <c r="D11901">
        <v>7</v>
      </c>
      <c r="E11901" t="s">
        <v>283</v>
      </c>
    </row>
    <row r="11902" spans="1:5" x14ac:dyDescent="0.3">
      <c r="A11902" s="3" t="s">
        <v>264</v>
      </c>
      <c r="B11902" t="s">
        <v>82</v>
      </c>
      <c r="C11902" s="5">
        <v>4047</v>
      </c>
      <c r="D11902">
        <v>8</v>
      </c>
      <c r="E11902" t="s">
        <v>283</v>
      </c>
    </row>
    <row r="11903" spans="1:5" x14ac:dyDescent="0.3">
      <c r="A11903" s="3" t="s">
        <v>264</v>
      </c>
      <c r="B11903" t="s">
        <v>83</v>
      </c>
      <c r="C11903" s="5">
        <v>1101</v>
      </c>
      <c r="D11903">
        <v>9</v>
      </c>
      <c r="E11903" t="s">
        <v>281</v>
      </c>
    </row>
    <row r="11904" spans="1:5" x14ac:dyDescent="0.3">
      <c r="A11904" s="3" t="s">
        <v>264</v>
      </c>
      <c r="B11904" t="s">
        <v>84</v>
      </c>
      <c r="C11904" s="5">
        <v>1824</v>
      </c>
      <c r="D11904">
        <v>10</v>
      </c>
      <c r="E11904" t="s">
        <v>281</v>
      </c>
    </row>
    <row r="11905" spans="1:5" x14ac:dyDescent="0.3">
      <c r="A11905" s="3" t="s">
        <v>264</v>
      </c>
      <c r="B11905" t="s">
        <v>85</v>
      </c>
      <c r="C11905" s="5">
        <v>1672</v>
      </c>
      <c r="D11905">
        <v>11</v>
      </c>
      <c r="E11905" t="s">
        <v>281</v>
      </c>
    </row>
    <row r="11906" spans="1:5" x14ac:dyDescent="0.3">
      <c r="A11906" s="3" t="s">
        <v>264</v>
      </c>
      <c r="B11906" t="s">
        <v>86</v>
      </c>
      <c r="C11906" s="5">
        <v>992</v>
      </c>
      <c r="D11906">
        <v>12</v>
      </c>
      <c r="E11906" t="s">
        <v>281</v>
      </c>
    </row>
    <row r="11907" spans="1:5" x14ac:dyDescent="0.3">
      <c r="A11907" s="3" t="s">
        <v>264</v>
      </c>
      <c r="B11907" t="s">
        <v>87</v>
      </c>
      <c r="C11907" s="5">
        <v>456</v>
      </c>
      <c r="D11907">
        <v>13</v>
      </c>
      <c r="E11907" t="s">
        <v>281</v>
      </c>
    </row>
    <row r="11908" spans="1:5" x14ac:dyDescent="0.3">
      <c r="A11908" s="3" t="s">
        <v>264</v>
      </c>
      <c r="B11908" t="s">
        <v>88</v>
      </c>
      <c r="C11908" s="5">
        <v>871</v>
      </c>
      <c r="D11908">
        <v>14</v>
      </c>
      <c r="E11908" t="s">
        <v>281</v>
      </c>
    </row>
    <row r="11909" spans="1:5" x14ac:dyDescent="0.3">
      <c r="A11909" s="3" t="s">
        <v>264</v>
      </c>
      <c r="B11909" t="s">
        <v>89</v>
      </c>
      <c r="C11909" s="5">
        <v>689</v>
      </c>
      <c r="D11909">
        <v>15</v>
      </c>
      <c r="E11909" t="s">
        <v>281</v>
      </c>
    </row>
    <row r="11910" spans="1:5" x14ac:dyDescent="0.3">
      <c r="A11910" s="3" t="s">
        <v>264</v>
      </c>
      <c r="B11910" t="s">
        <v>90</v>
      </c>
      <c r="C11910" s="5">
        <v>945</v>
      </c>
      <c r="D11910">
        <v>16</v>
      </c>
      <c r="E11910" t="s">
        <v>281</v>
      </c>
    </row>
    <row r="11911" spans="1:5" x14ac:dyDescent="0.3">
      <c r="A11911" s="3" t="s">
        <v>264</v>
      </c>
      <c r="B11911" t="s">
        <v>91</v>
      </c>
      <c r="C11911" s="5">
        <v>5714</v>
      </c>
      <c r="D11911">
        <v>17</v>
      </c>
      <c r="E11911" t="s">
        <v>282</v>
      </c>
    </row>
    <row r="11912" spans="1:5" x14ac:dyDescent="0.3">
      <c r="A11912" s="3" t="s">
        <v>264</v>
      </c>
      <c r="B11912" t="s">
        <v>92</v>
      </c>
      <c r="C11912" s="5">
        <v>4096</v>
      </c>
      <c r="D11912">
        <v>18</v>
      </c>
      <c r="E11912" t="s">
        <v>282</v>
      </c>
    </row>
    <row r="11913" spans="1:5" x14ac:dyDescent="0.3">
      <c r="A11913" s="3" t="s">
        <v>264</v>
      </c>
      <c r="B11913" t="s">
        <v>93</v>
      </c>
      <c r="C11913" s="5">
        <v>3682</v>
      </c>
      <c r="D11913">
        <v>19</v>
      </c>
      <c r="E11913" t="s">
        <v>282</v>
      </c>
    </row>
    <row r="11914" spans="1:5" x14ac:dyDescent="0.3">
      <c r="A11914" s="3" t="s">
        <v>264</v>
      </c>
      <c r="B11914" t="s">
        <v>94</v>
      </c>
      <c r="C11914" s="5">
        <v>6411</v>
      </c>
      <c r="D11914">
        <v>20</v>
      </c>
      <c r="E11914" t="s">
        <v>282</v>
      </c>
    </row>
    <row r="11915" spans="1:5" x14ac:dyDescent="0.3">
      <c r="A11915" s="3" t="s">
        <v>264</v>
      </c>
      <c r="B11915" t="s">
        <v>95</v>
      </c>
      <c r="C11915" s="5">
        <v>612</v>
      </c>
      <c r="D11915">
        <v>21</v>
      </c>
      <c r="E11915" t="s">
        <v>281</v>
      </c>
    </row>
    <row r="11916" spans="1:5" x14ac:dyDescent="0.3">
      <c r="A11916" s="3" t="s">
        <v>264</v>
      </c>
      <c r="B11916" t="s">
        <v>96</v>
      </c>
      <c r="C11916" s="5">
        <v>633</v>
      </c>
      <c r="D11916">
        <v>22</v>
      </c>
      <c r="E11916" t="s">
        <v>281</v>
      </c>
    </row>
    <row r="11917" spans="1:5" x14ac:dyDescent="0.3">
      <c r="A11917" s="3" t="s">
        <v>264</v>
      </c>
      <c r="B11917" t="s">
        <v>97</v>
      </c>
      <c r="C11917" s="5">
        <v>1225</v>
      </c>
      <c r="D11917">
        <v>23</v>
      </c>
      <c r="E11917" t="s">
        <v>281</v>
      </c>
    </row>
    <row r="11918" spans="1:5" x14ac:dyDescent="0.3">
      <c r="A11918" s="3" t="s">
        <v>264</v>
      </c>
      <c r="B11918" t="s">
        <v>104</v>
      </c>
      <c r="C11918" s="5">
        <v>5912</v>
      </c>
      <c r="D11918">
        <v>6</v>
      </c>
      <c r="E11918" t="s">
        <v>283</v>
      </c>
    </row>
    <row r="11919" spans="1:5" x14ac:dyDescent="0.3">
      <c r="A11919" s="3" t="s">
        <v>264</v>
      </c>
      <c r="B11919" t="s">
        <v>105</v>
      </c>
      <c r="C11919" s="5">
        <v>3975</v>
      </c>
      <c r="D11919">
        <v>7</v>
      </c>
      <c r="E11919" t="s">
        <v>283</v>
      </c>
    </row>
    <row r="11920" spans="1:5" x14ac:dyDescent="0.3">
      <c r="A11920" s="3" t="s">
        <v>264</v>
      </c>
      <c r="B11920" t="s">
        <v>106</v>
      </c>
      <c r="C11920" s="5">
        <v>5216</v>
      </c>
      <c r="D11920">
        <v>8</v>
      </c>
      <c r="E11920" t="s">
        <v>283</v>
      </c>
    </row>
    <row r="11921" spans="1:5" x14ac:dyDescent="0.3">
      <c r="A11921" s="3" t="s">
        <v>264</v>
      </c>
      <c r="B11921" t="s">
        <v>107</v>
      </c>
      <c r="C11921" s="5">
        <v>1589</v>
      </c>
      <c r="D11921">
        <v>9</v>
      </c>
      <c r="E11921" t="s">
        <v>281</v>
      </c>
    </row>
    <row r="11922" spans="1:5" x14ac:dyDescent="0.3">
      <c r="A11922" s="3" t="s">
        <v>264</v>
      </c>
      <c r="B11922" t="s">
        <v>108</v>
      </c>
      <c r="C11922" s="5">
        <v>619</v>
      </c>
      <c r="D11922">
        <v>10</v>
      </c>
      <c r="E11922" t="s">
        <v>281</v>
      </c>
    </row>
    <row r="11923" spans="1:5" x14ac:dyDescent="0.3">
      <c r="A11923" s="3" t="s">
        <v>264</v>
      </c>
      <c r="B11923" t="s">
        <v>109</v>
      </c>
      <c r="C11923" s="5">
        <v>1796</v>
      </c>
      <c r="D11923">
        <v>11</v>
      </c>
      <c r="E11923" t="s">
        <v>281</v>
      </c>
    </row>
    <row r="11924" spans="1:5" x14ac:dyDescent="0.3">
      <c r="A11924" s="3" t="s">
        <v>264</v>
      </c>
      <c r="B11924" t="s">
        <v>110</v>
      </c>
      <c r="C11924" s="5">
        <v>1784</v>
      </c>
      <c r="D11924">
        <v>12</v>
      </c>
      <c r="E11924" t="s">
        <v>281</v>
      </c>
    </row>
    <row r="11925" spans="1:5" x14ac:dyDescent="0.3">
      <c r="A11925" s="3" t="s">
        <v>264</v>
      </c>
      <c r="B11925" t="s">
        <v>111</v>
      </c>
      <c r="C11925" s="5">
        <v>1043</v>
      </c>
      <c r="D11925">
        <v>13</v>
      </c>
      <c r="E11925" t="s">
        <v>281</v>
      </c>
    </row>
    <row r="11926" spans="1:5" x14ac:dyDescent="0.3">
      <c r="A11926" s="3" t="s">
        <v>264</v>
      </c>
      <c r="B11926" t="s">
        <v>112</v>
      </c>
      <c r="C11926" s="5">
        <v>1667</v>
      </c>
      <c r="D11926">
        <v>14</v>
      </c>
      <c r="E11926" t="s">
        <v>281</v>
      </c>
    </row>
    <row r="11927" spans="1:5" x14ac:dyDescent="0.3">
      <c r="A11927" s="3" t="s">
        <v>264</v>
      </c>
      <c r="B11927" t="s">
        <v>113</v>
      </c>
      <c r="C11927" s="5">
        <v>1115</v>
      </c>
      <c r="D11927">
        <v>15</v>
      </c>
      <c r="E11927" t="s">
        <v>281</v>
      </c>
    </row>
    <row r="11928" spans="1:5" x14ac:dyDescent="0.3">
      <c r="A11928" s="3" t="s">
        <v>264</v>
      </c>
      <c r="B11928" t="s">
        <v>114</v>
      </c>
      <c r="C11928" s="5">
        <v>633</v>
      </c>
      <c r="D11928">
        <v>16</v>
      </c>
      <c r="E11928" t="s">
        <v>281</v>
      </c>
    </row>
    <row r="11929" spans="1:5" x14ac:dyDescent="0.3">
      <c r="A11929" s="3" t="s">
        <v>264</v>
      </c>
      <c r="B11929" t="s">
        <v>115</v>
      </c>
      <c r="C11929" s="5">
        <v>7674</v>
      </c>
      <c r="D11929">
        <v>17</v>
      </c>
      <c r="E11929" t="s">
        <v>282</v>
      </c>
    </row>
    <row r="11930" spans="1:5" x14ac:dyDescent="0.3">
      <c r="A11930" s="3" t="s">
        <v>264</v>
      </c>
      <c r="B11930" t="s">
        <v>116</v>
      </c>
      <c r="C11930" s="5">
        <v>7059</v>
      </c>
      <c r="D11930">
        <v>18</v>
      </c>
      <c r="E11930" t="s">
        <v>282</v>
      </c>
    </row>
    <row r="11931" spans="1:5" x14ac:dyDescent="0.3">
      <c r="A11931" s="3" t="s">
        <v>264</v>
      </c>
      <c r="B11931" t="s">
        <v>117</v>
      </c>
      <c r="C11931" s="5">
        <v>2976</v>
      </c>
      <c r="D11931">
        <v>19</v>
      </c>
      <c r="E11931" t="s">
        <v>282</v>
      </c>
    </row>
    <row r="11932" spans="1:5" x14ac:dyDescent="0.3">
      <c r="A11932" s="3" t="s">
        <v>264</v>
      </c>
      <c r="B11932" t="s">
        <v>118</v>
      </c>
      <c r="C11932" s="5">
        <v>5364</v>
      </c>
      <c r="D11932">
        <v>20</v>
      </c>
      <c r="E11932" t="s">
        <v>282</v>
      </c>
    </row>
    <row r="11933" spans="1:5" x14ac:dyDescent="0.3">
      <c r="A11933" s="3" t="s">
        <v>264</v>
      </c>
      <c r="B11933" t="s">
        <v>119</v>
      </c>
      <c r="C11933" s="5">
        <v>245</v>
      </c>
      <c r="D11933">
        <v>21</v>
      </c>
      <c r="E11933" t="s">
        <v>281</v>
      </c>
    </row>
    <row r="11934" spans="1:5" x14ac:dyDescent="0.3">
      <c r="A11934" s="3" t="s">
        <v>264</v>
      </c>
      <c r="B11934" t="s">
        <v>120</v>
      </c>
      <c r="C11934" s="5">
        <v>1393</v>
      </c>
      <c r="D11934">
        <v>22</v>
      </c>
      <c r="E11934" t="s">
        <v>281</v>
      </c>
    </row>
    <row r="11935" spans="1:5" x14ac:dyDescent="0.3">
      <c r="A11935" s="3" t="s">
        <v>264</v>
      </c>
      <c r="B11935" t="s">
        <v>121</v>
      </c>
      <c r="C11935" s="5">
        <v>1494</v>
      </c>
      <c r="D11935">
        <v>23</v>
      </c>
      <c r="E11935" t="s">
        <v>281</v>
      </c>
    </row>
    <row r="11936" spans="1:5" x14ac:dyDescent="0.3">
      <c r="A11936" s="3" t="s">
        <v>264</v>
      </c>
      <c r="B11936" t="s">
        <v>128</v>
      </c>
      <c r="C11936" s="5">
        <v>6512</v>
      </c>
      <c r="D11936">
        <v>6</v>
      </c>
      <c r="E11936" t="s">
        <v>283</v>
      </c>
    </row>
    <row r="11937" spans="1:5" x14ac:dyDescent="0.3">
      <c r="A11937" s="3" t="s">
        <v>264</v>
      </c>
      <c r="B11937" t="s">
        <v>129</v>
      </c>
      <c r="C11937" s="5">
        <v>6943</v>
      </c>
      <c r="D11937">
        <v>7</v>
      </c>
      <c r="E11937" t="s">
        <v>283</v>
      </c>
    </row>
    <row r="11938" spans="1:5" x14ac:dyDescent="0.3">
      <c r="A11938" s="3" t="s">
        <v>264</v>
      </c>
      <c r="B11938" t="s">
        <v>130</v>
      </c>
      <c r="C11938" s="5">
        <v>2246</v>
      </c>
      <c r="D11938">
        <v>8</v>
      </c>
      <c r="E11938" t="s">
        <v>283</v>
      </c>
    </row>
    <row r="11939" spans="1:5" x14ac:dyDescent="0.3">
      <c r="A11939" s="3" t="s">
        <v>264</v>
      </c>
      <c r="B11939" t="s">
        <v>131</v>
      </c>
      <c r="C11939" s="5">
        <v>1371</v>
      </c>
      <c r="D11939">
        <v>9</v>
      </c>
      <c r="E11939" t="s">
        <v>281</v>
      </c>
    </row>
    <row r="11940" spans="1:5" x14ac:dyDescent="0.3">
      <c r="A11940" s="3" t="s">
        <v>264</v>
      </c>
      <c r="B11940" t="s">
        <v>132</v>
      </c>
      <c r="C11940" s="5">
        <v>429</v>
      </c>
      <c r="D11940">
        <v>10</v>
      </c>
      <c r="E11940" t="s">
        <v>281</v>
      </c>
    </row>
    <row r="11941" spans="1:5" x14ac:dyDescent="0.3">
      <c r="A11941" s="3" t="s">
        <v>264</v>
      </c>
      <c r="B11941" t="s">
        <v>133</v>
      </c>
      <c r="C11941" s="5">
        <v>991</v>
      </c>
      <c r="D11941">
        <v>11</v>
      </c>
      <c r="E11941" t="s">
        <v>281</v>
      </c>
    </row>
    <row r="11942" spans="1:5" x14ac:dyDescent="0.3">
      <c r="A11942" s="3" t="s">
        <v>264</v>
      </c>
      <c r="B11942" t="s">
        <v>134</v>
      </c>
      <c r="C11942" s="5">
        <v>836</v>
      </c>
      <c r="D11942">
        <v>12</v>
      </c>
      <c r="E11942" t="s">
        <v>281</v>
      </c>
    </row>
    <row r="11943" spans="1:5" x14ac:dyDescent="0.3">
      <c r="A11943" s="3" t="s">
        <v>264</v>
      </c>
      <c r="B11943" t="s">
        <v>135</v>
      </c>
      <c r="C11943" s="5">
        <v>1927</v>
      </c>
      <c r="D11943">
        <v>13</v>
      </c>
      <c r="E11943" t="s">
        <v>281</v>
      </c>
    </row>
    <row r="11944" spans="1:5" x14ac:dyDescent="0.3">
      <c r="A11944" s="3" t="s">
        <v>264</v>
      </c>
      <c r="B11944" t="s">
        <v>136</v>
      </c>
      <c r="C11944" s="5">
        <v>573</v>
      </c>
      <c r="D11944">
        <v>14</v>
      </c>
      <c r="E11944" t="s">
        <v>281</v>
      </c>
    </row>
    <row r="11945" spans="1:5" x14ac:dyDescent="0.3">
      <c r="A11945" s="3" t="s">
        <v>264</v>
      </c>
      <c r="B11945" t="s">
        <v>137</v>
      </c>
      <c r="C11945" s="5">
        <v>1303</v>
      </c>
      <c r="D11945">
        <v>15</v>
      </c>
      <c r="E11945" t="s">
        <v>281</v>
      </c>
    </row>
    <row r="11946" spans="1:5" x14ac:dyDescent="0.3">
      <c r="A11946" s="3" t="s">
        <v>264</v>
      </c>
      <c r="B11946" t="s">
        <v>138</v>
      </c>
      <c r="C11946" s="5">
        <v>1829</v>
      </c>
      <c r="D11946">
        <v>16</v>
      </c>
      <c r="E11946" t="s">
        <v>281</v>
      </c>
    </row>
    <row r="11947" spans="1:5" x14ac:dyDescent="0.3">
      <c r="A11947" s="3" t="s">
        <v>264</v>
      </c>
      <c r="B11947" t="s">
        <v>139</v>
      </c>
      <c r="C11947" s="5">
        <v>6833</v>
      </c>
      <c r="D11947">
        <v>17</v>
      </c>
      <c r="E11947" t="s">
        <v>282</v>
      </c>
    </row>
    <row r="11948" spans="1:5" x14ac:dyDescent="0.3">
      <c r="A11948" s="3" t="s">
        <v>264</v>
      </c>
      <c r="B11948" t="s">
        <v>140</v>
      </c>
      <c r="C11948" s="5">
        <v>3088</v>
      </c>
      <c r="D11948">
        <v>18</v>
      </c>
      <c r="E11948" t="s">
        <v>282</v>
      </c>
    </row>
    <row r="11949" spans="1:5" x14ac:dyDescent="0.3">
      <c r="A11949" s="3" t="s">
        <v>264</v>
      </c>
      <c r="B11949" t="s">
        <v>141</v>
      </c>
      <c r="C11949" s="5">
        <v>6183</v>
      </c>
      <c r="D11949">
        <v>19</v>
      </c>
      <c r="E11949" t="s">
        <v>282</v>
      </c>
    </row>
    <row r="11950" spans="1:5" x14ac:dyDescent="0.3">
      <c r="A11950" s="3" t="s">
        <v>264</v>
      </c>
      <c r="B11950" t="s">
        <v>142</v>
      </c>
      <c r="C11950" s="5">
        <v>5159</v>
      </c>
      <c r="D11950">
        <v>20</v>
      </c>
      <c r="E11950" t="s">
        <v>282</v>
      </c>
    </row>
    <row r="11951" spans="1:5" x14ac:dyDescent="0.3">
      <c r="A11951" s="3" t="s">
        <v>264</v>
      </c>
      <c r="B11951" t="s">
        <v>143</v>
      </c>
      <c r="C11951" s="5">
        <v>912</v>
      </c>
      <c r="D11951">
        <v>21</v>
      </c>
      <c r="E11951" t="s">
        <v>281</v>
      </c>
    </row>
    <row r="11952" spans="1:5" x14ac:dyDescent="0.3">
      <c r="A11952" s="3" t="s">
        <v>264</v>
      </c>
      <c r="B11952" t="s">
        <v>144</v>
      </c>
      <c r="C11952" s="5">
        <v>1949</v>
      </c>
      <c r="D11952">
        <v>22</v>
      </c>
      <c r="E11952" t="s">
        <v>281</v>
      </c>
    </row>
    <row r="11953" spans="1:5" x14ac:dyDescent="0.3">
      <c r="A11953" s="3" t="s">
        <v>264</v>
      </c>
      <c r="B11953" t="s">
        <v>145</v>
      </c>
      <c r="C11953" s="5">
        <v>1427</v>
      </c>
      <c r="D11953">
        <v>23</v>
      </c>
      <c r="E11953" t="s">
        <v>281</v>
      </c>
    </row>
    <row r="11954" spans="1:5" x14ac:dyDescent="0.3">
      <c r="A11954" s="3" t="s">
        <v>264</v>
      </c>
      <c r="B11954" t="s">
        <v>152</v>
      </c>
      <c r="C11954" s="5">
        <v>7501</v>
      </c>
      <c r="D11954">
        <v>6</v>
      </c>
      <c r="E11954" t="s">
        <v>283</v>
      </c>
    </row>
    <row r="11955" spans="1:5" x14ac:dyDescent="0.3">
      <c r="A11955" s="3" t="s">
        <v>264</v>
      </c>
      <c r="B11955" t="s">
        <v>153</v>
      </c>
      <c r="C11955" s="5">
        <v>6696</v>
      </c>
      <c r="D11955">
        <v>7</v>
      </c>
      <c r="E11955" t="s">
        <v>283</v>
      </c>
    </row>
    <row r="11956" spans="1:5" x14ac:dyDescent="0.3">
      <c r="A11956" s="3" t="s">
        <v>264</v>
      </c>
      <c r="B11956" t="s">
        <v>154</v>
      </c>
      <c r="C11956" s="5">
        <v>7595</v>
      </c>
      <c r="D11956">
        <v>8</v>
      </c>
      <c r="E11956" t="s">
        <v>283</v>
      </c>
    </row>
    <row r="11957" spans="1:5" x14ac:dyDescent="0.3">
      <c r="A11957" s="3" t="s">
        <v>264</v>
      </c>
      <c r="B11957" t="s">
        <v>155</v>
      </c>
      <c r="C11957" s="5">
        <v>1796</v>
      </c>
      <c r="D11957">
        <v>9</v>
      </c>
      <c r="E11957" t="s">
        <v>281</v>
      </c>
    </row>
    <row r="11958" spans="1:5" x14ac:dyDescent="0.3">
      <c r="A11958" s="3" t="s">
        <v>264</v>
      </c>
      <c r="B11958" t="s">
        <v>156</v>
      </c>
      <c r="C11958" s="5">
        <v>1829</v>
      </c>
      <c r="D11958">
        <v>10</v>
      </c>
      <c r="E11958" t="s">
        <v>281</v>
      </c>
    </row>
    <row r="11959" spans="1:5" x14ac:dyDescent="0.3">
      <c r="A11959" s="3" t="s">
        <v>264</v>
      </c>
      <c r="B11959" t="s">
        <v>157</v>
      </c>
      <c r="C11959" s="5">
        <v>738</v>
      </c>
      <c r="D11959">
        <v>11</v>
      </c>
      <c r="E11959" t="s">
        <v>281</v>
      </c>
    </row>
    <row r="11960" spans="1:5" x14ac:dyDescent="0.3">
      <c r="A11960" s="3" t="s">
        <v>264</v>
      </c>
      <c r="B11960" t="s">
        <v>158</v>
      </c>
      <c r="C11960" s="5">
        <v>413</v>
      </c>
      <c r="D11960">
        <v>12</v>
      </c>
      <c r="E11960" t="s">
        <v>281</v>
      </c>
    </row>
    <row r="11961" spans="1:5" x14ac:dyDescent="0.3">
      <c r="A11961" s="3" t="s">
        <v>264</v>
      </c>
      <c r="B11961" t="s">
        <v>159</v>
      </c>
      <c r="C11961" s="5">
        <v>273</v>
      </c>
      <c r="D11961">
        <v>13</v>
      </c>
      <c r="E11961" t="s">
        <v>281</v>
      </c>
    </row>
    <row r="11962" spans="1:5" x14ac:dyDescent="0.3">
      <c r="A11962" s="3" t="s">
        <v>264</v>
      </c>
      <c r="B11962" t="s">
        <v>160</v>
      </c>
      <c r="C11962" s="5">
        <v>260</v>
      </c>
      <c r="D11962">
        <v>14</v>
      </c>
      <c r="E11962" t="s">
        <v>281</v>
      </c>
    </row>
    <row r="11963" spans="1:5" x14ac:dyDescent="0.3">
      <c r="A11963" s="3" t="s">
        <v>264</v>
      </c>
      <c r="B11963" t="s">
        <v>161</v>
      </c>
      <c r="C11963" s="5">
        <v>897</v>
      </c>
      <c r="D11963">
        <v>15</v>
      </c>
      <c r="E11963" t="s">
        <v>281</v>
      </c>
    </row>
    <row r="11964" spans="1:5" x14ac:dyDescent="0.3">
      <c r="A11964" s="3" t="s">
        <v>264</v>
      </c>
      <c r="B11964" t="s">
        <v>162</v>
      </c>
      <c r="C11964" s="5">
        <v>1766</v>
      </c>
      <c r="D11964">
        <v>16</v>
      </c>
      <c r="E11964" t="s">
        <v>281</v>
      </c>
    </row>
    <row r="11965" spans="1:5" x14ac:dyDescent="0.3">
      <c r="A11965" s="3" t="s">
        <v>264</v>
      </c>
      <c r="B11965" t="s">
        <v>163</v>
      </c>
      <c r="C11965" s="5">
        <v>3242</v>
      </c>
      <c r="D11965">
        <v>17</v>
      </c>
      <c r="E11965" t="s">
        <v>282</v>
      </c>
    </row>
    <row r="11966" spans="1:5" x14ac:dyDescent="0.3">
      <c r="A11966" s="3" t="s">
        <v>264</v>
      </c>
      <c r="B11966" t="s">
        <v>164</v>
      </c>
      <c r="C11966" s="5">
        <v>4059</v>
      </c>
      <c r="D11966">
        <v>18</v>
      </c>
      <c r="E11966" t="s">
        <v>282</v>
      </c>
    </row>
    <row r="11967" spans="1:5" x14ac:dyDescent="0.3">
      <c r="A11967" s="3" t="s">
        <v>264</v>
      </c>
      <c r="B11967" t="s">
        <v>165</v>
      </c>
      <c r="C11967" s="5">
        <v>5486</v>
      </c>
      <c r="D11967">
        <v>19</v>
      </c>
      <c r="E11967" t="s">
        <v>282</v>
      </c>
    </row>
    <row r="11968" spans="1:5" x14ac:dyDescent="0.3">
      <c r="A11968" s="3" t="s">
        <v>264</v>
      </c>
      <c r="B11968" t="s">
        <v>166</v>
      </c>
      <c r="C11968" s="5">
        <v>7279</v>
      </c>
      <c r="D11968">
        <v>20</v>
      </c>
      <c r="E11968" t="s">
        <v>282</v>
      </c>
    </row>
    <row r="11969" spans="1:5" x14ac:dyDescent="0.3">
      <c r="A11969" s="3" t="s">
        <v>264</v>
      </c>
      <c r="B11969" t="s">
        <v>167</v>
      </c>
      <c r="C11969" s="5">
        <v>1200</v>
      </c>
      <c r="D11969">
        <v>21</v>
      </c>
      <c r="E11969" t="s">
        <v>281</v>
      </c>
    </row>
    <row r="11970" spans="1:5" x14ac:dyDescent="0.3">
      <c r="A11970" s="3" t="s">
        <v>264</v>
      </c>
      <c r="B11970" t="s">
        <v>168</v>
      </c>
      <c r="C11970" s="5">
        <v>436</v>
      </c>
      <c r="D11970">
        <v>22</v>
      </c>
      <c r="E11970" t="s">
        <v>281</v>
      </c>
    </row>
    <row r="11971" spans="1:5" x14ac:dyDescent="0.3">
      <c r="A11971" s="3" t="s">
        <v>264</v>
      </c>
      <c r="B11971" t="s">
        <v>169</v>
      </c>
      <c r="C11971" s="5">
        <v>1962</v>
      </c>
      <c r="D11971">
        <v>23</v>
      </c>
      <c r="E11971" t="s">
        <v>281</v>
      </c>
    </row>
    <row r="11972" spans="1:5" x14ac:dyDescent="0.3">
      <c r="A11972" s="3" t="s">
        <v>265</v>
      </c>
      <c r="B11972" t="s">
        <v>8</v>
      </c>
      <c r="C11972" s="5">
        <v>7300</v>
      </c>
      <c r="D11972">
        <v>6</v>
      </c>
      <c r="E11972" t="s">
        <v>283</v>
      </c>
    </row>
    <row r="11973" spans="1:5" x14ac:dyDescent="0.3">
      <c r="A11973" s="3" t="s">
        <v>265</v>
      </c>
      <c r="B11973" t="s">
        <v>9</v>
      </c>
      <c r="C11973" s="5">
        <v>5900</v>
      </c>
      <c r="D11973">
        <v>7</v>
      </c>
      <c r="E11973" t="s">
        <v>283</v>
      </c>
    </row>
    <row r="11974" spans="1:5" x14ac:dyDescent="0.3">
      <c r="A11974" s="3" t="s">
        <v>265</v>
      </c>
      <c r="B11974" t="s">
        <v>10</v>
      </c>
      <c r="C11974" s="5">
        <v>4605</v>
      </c>
      <c r="D11974">
        <v>8</v>
      </c>
      <c r="E11974" t="s">
        <v>283</v>
      </c>
    </row>
    <row r="11975" spans="1:5" x14ac:dyDescent="0.3">
      <c r="A11975" s="3" t="s">
        <v>265</v>
      </c>
      <c r="B11975" t="s">
        <v>11</v>
      </c>
      <c r="C11975" s="5">
        <v>1564</v>
      </c>
      <c r="D11975">
        <v>9</v>
      </c>
      <c r="E11975" t="s">
        <v>281</v>
      </c>
    </row>
    <row r="11976" spans="1:5" x14ac:dyDescent="0.3">
      <c r="A11976" s="3" t="s">
        <v>265</v>
      </c>
      <c r="B11976" t="s">
        <v>12</v>
      </c>
      <c r="C11976" s="5">
        <v>1681</v>
      </c>
      <c r="D11976">
        <v>10</v>
      </c>
      <c r="E11976" t="s">
        <v>281</v>
      </c>
    </row>
    <row r="11977" spans="1:5" x14ac:dyDescent="0.3">
      <c r="A11977" s="3" t="s">
        <v>265</v>
      </c>
      <c r="B11977" t="s">
        <v>13</v>
      </c>
      <c r="C11977" s="5">
        <v>1303</v>
      </c>
      <c r="D11977">
        <v>11</v>
      </c>
      <c r="E11977" t="s">
        <v>281</v>
      </c>
    </row>
    <row r="11978" spans="1:5" x14ac:dyDescent="0.3">
      <c r="A11978" s="3" t="s">
        <v>265</v>
      </c>
      <c r="B11978" t="s">
        <v>14</v>
      </c>
      <c r="C11978" s="5">
        <v>846</v>
      </c>
      <c r="D11978">
        <v>12</v>
      </c>
      <c r="E11978" t="s">
        <v>281</v>
      </c>
    </row>
    <row r="11979" spans="1:5" x14ac:dyDescent="0.3">
      <c r="A11979" s="3" t="s">
        <v>265</v>
      </c>
      <c r="B11979" t="s">
        <v>15</v>
      </c>
      <c r="C11979" s="5">
        <v>1995</v>
      </c>
      <c r="D11979">
        <v>13</v>
      </c>
      <c r="E11979" t="s">
        <v>281</v>
      </c>
    </row>
    <row r="11980" spans="1:5" x14ac:dyDescent="0.3">
      <c r="A11980" s="3" t="s">
        <v>265</v>
      </c>
      <c r="B11980" t="s">
        <v>16</v>
      </c>
      <c r="C11980" s="5">
        <v>1186</v>
      </c>
      <c r="D11980">
        <v>14</v>
      </c>
      <c r="E11980" t="s">
        <v>281</v>
      </c>
    </row>
    <row r="11981" spans="1:5" x14ac:dyDescent="0.3">
      <c r="A11981" s="3" t="s">
        <v>265</v>
      </c>
      <c r="B11981" t="s">
        <v>17</v>
      </c>
      <c r="C11981" s="5">
        <v>1019</v>
      </c>
      <c r="D11981">
        <v>15</v>
      </c>
      <c r="E11981" t="s">
        <v>281</v>
      </c>
    </row>
    <row r="11982" spans="1:5" x14ac:dyDescent="0.3">
      <c r="A11982" s="3" t="s">
        <v>265</v>
      </c>
      <c r="B11982" t="s">
        <v>18</v>
      </c>
      <c r="C11982" s="5">
        <v>1982</v>
      </c>
      <c r="D11982">
        <v>16</v>
      </c>
      <c r="E11982" t="s">
        <v>281</v>
      </c>
    </row>
    <row r="11983" spans="1:5" x14ac:dyDescent="0.3">
      <c r="A11983" s="3" t="s">
        <v>265</v>
      </c>
      <c r="B11983" t="s">
        <v>19</v>
      </c>
      <c r="C11983" s="5">
        <v>6568</v>
      </c>
      <c r="D11983">
        <v>17</v>
      </c>
      <c r="E11983" t="s">
        <v>282</v>
      </c>
    </row>
    <row r="11984" spans="1:5" x14ac:dyDescent="0.3">
      <c r="A11984" s="3" t="s">
        <v>265</v>
      </c>
      <c r="B11984" t="s">
        <v>20</v>
      </c>
      <c r="C11984" s="5">
        <v>6207</v>
      </c>
      <c r="D11984">
        <v>18</v>
      </c>
      <c r="E11984" t="s">
        <v>282</v>
      </c>
    </row>
    <row r="11985" spans="1:5" x14ac:dyDescent="0.3">
      <c r="A11985" s="3" t="s">
        <v>265</v>
      </c>
      <c r="B11985" t="s">
        <v>21</v>
      </c>
      <c r="C11985" s="5">
        <v>6051</v>
      </c>
      <c r="D11985">
        <v>19</v>
      </c>
      <c r="E11985" t="s">
        <v>282</v>
      </c>
    </row>
    <row r="11986" spans="1:5" x14ac:dyDescent="0.3">
      <c r="A11986" s="3" t="s">
        <v>265</v>
      </c>
      <c r="B11986" t="s">
        <v>22</v>
      </c>
      <c r="C11986" s="5">
        <v>5363</v>
      </c>
      <c r="D11986">
        <v>20</v>
      </c>
      <c r="E11986" t="s">
        <v>282</v>
      </c>
    </row>
    <row r="11987" spans="1:5" x14ac:dyDescent="0.3">
      <c r="A11987" s="3" t="s">
        <v>265</v>
      </c>
      <c r="B11987" t="s">
        <v>23</v>
      </c>
      <c r="C11987" s="5">
        <v>1854</v>
      </c>
      <c r="D11987">
        <v>21</v>
      </c>
      <c r="E11987" t="s">
        <v>281</v>
      </c>
    </row>
    <row r="11988" spans="1:5" x14ac:dyDescent="0.3">
      <c r="A11988" s="3" t="s">
        <v>265</v>
      </c>
      <c r="B11988" t="s">
        <v>24</v>
      </c>
      <c r="C11988" s="5">
        <v>582</v>
      </c>
      <c r="D11988">
        <v>22</v>
      </c>
      <c r="E11988" t="s">
        <v>281</v>
      </c>
    </row>
    <row r="11989" spans="1:5" x14ac:dyDescent="0.3">
      <c r="A11989" s="3" t="s">
        <v>265</v>
      </c>
      <c r="B11989" t="s">
        <v>25</v>
      </c>
      <c r="C11989" s="5">
        <v>216</v>
      </c>
      <c r="D11989">
        <v>23</v>
      </c>
      <c r="E11989" t="s">
        <v>281</v>
      </c>
    </row>
    <row r="11990" spans="1:5" x14ac:dyDescent="0.3">
      <c r="A11990" s="3" t="s">
        <v>265</v>
      </c>
      <c r="B11990" t="s">
        <v>32</v>
      </c>
      <c r="C11990" s="5">
        <v>6588</v>
      </c>
      <c r="D11990">
        <v>6</v>
      </c>
      <c r="E11990" t="s">
        <v>283</v>
      </c>
    </row>
    <row r="11991" spans="1:5" x14ac:dyDescent="0.3">
      <c r="A11991" s="3" t="s">
        <v>265</v>
      </c>
      <c r="B11991" t="s">
        <v>33</v>
      </c>
      <c r="C11991" s="5">
        <v>5810</v>
      </c>
      <c r="D11991">
        <v>7</v>
      </c>
      <c r="E11991" t="s">
        <v>283</v>
      </c>
    </row>
    <row r="11992" spans="1:5" x14ac:dyDescent="0.3">
      <c r="A11992" s="3" t="s">
        <v>265</v>
      </c>
      <c r="B11992" t="s">
        <v>34</v>
      </c>
      <c r="C11992" s="5">
        <v>3896</v>
      </c>
      <c r="D11992">
        <v>8</v>
      </c>
      <c r="E11992" t="s">
        <v>283</v>
      </c>
    </row>
    <row r="11993" spans="1:5" x14ac:dyDescent="0.3">
      <c r="A11993" s="3" t="s">
        <v>265</v>
      </c>
      <c r="B11993" t="s">
        <v>35</v>
      </c>
      <c r="C11993" s="5">
        <v>1709</v>
      </c>
      <c r="D11993">
        <v>9</v>
      </c>
      <c r="E11993" t="s">
        <v>281</v>
      </c>
    </row>
    <row r="11994" spans="1:5" x14ac:dyDescent="0.3">
      <c r="A11994" s="3" t="s">
        <v>265</v>
      </c>
      <c r="B11994" t="s">
        <v>36</v>
      </c>
      <c r="C11994" s="5">
        <v>1629</v>
      </c>
      <c r="D11994">
        <v>10</v>
      </c>
      <c r="E11994" t="s">
        <v>281</v>
      </c>
    </row>
    <row r="11995" spans="1:5" x14ac:dyDescent="0.3">
      <c r="A11995" s="3" t="s">
        <v>265</v>
      </c>
      <c r="B11995" t="s">
        <v>37</v>
      </c>
      <c r="C11995" s="5">
        <v>316</v>
      </c>
      <c r="D11995">
        <v>11</v>
      </c>
      <c r="E11995" t="s">
        <v>281</v>
      </c>
    </row>
    <row r="11996" spans="1:5" x14ac:dyDescent="0.3">
      <c r="A11996" s="3" t="s">
        <v>265</v>
      </c>
      <c r="B11996" t="s">
        <v>38</v>
      </c>
      <c r="C11996" s="5">
        <v>1778</v>
      </c>
      <c r="D11996">
        <v>12</v>
      </c>
      <c r="E11996" t="s">
        <v>281</v>
      </c>
    </row>
    <row r="11997" spans="1:5" x14ac:dyDescent="0.3">
      <c r="A11997" s="3" t="s">
        <v>265</v>
      </c>
      <c r="B11997" t="s">
        <v>39</v>
      </c>
      <c r="C11997" s="5">
        <v>1079</v>
      </c>
      <c r="D11997">
        <v>13</v>
      </c>
      <c r="E11997" t="s">
        <v>281</v>
      </c>
    </row>
    <row r="11998" spans="1:5" x14ac:dyDescent="0.3">
      <c r="A11998" s="3" t="s">
        <v>265</v>
      </c>
      <c r="B11998" t="s">
        <v>40</v>
      </c>
      <c r="C11998" s="5">
        <v>314</v>
      </c>
      <c r="D11998">
        <v>14</v>
      </c>
      <c r="E11998" t="s">
        <v>281</v>
      </c>
    </row>
    <row r="11999" spans="1:5" x14ac:dyDescent="0.3">
      <c r="A11999" s="3" t="s">
        <v>265</v>
      </c>
      <c r="B11999" t="s">
        <v>41</v>
      </c>
      <c r="C11999" s="5">
        <v>1772</v>
      </c>
      <c r="D11999">
        <v>15</v>
      </c>
      <c r="E11999" t="s">
        <v>281</v>
      </c>
    </row>
    <row r="12000" spans="1:5" x14ac:dyDescent="0.3">
      <c r="A12000" s="3" t="s">
        <v>265</v>
      </c>
      <c r="B12000" t="s">
        <v>42</v>
      </c>
      <c r="C12000" s="5">
        <v>1013</v>
      </c>
      <c r="D12000">
        <v>16</v>
      </c>
      <c r="E12000" t="s">
        <v>281</v>
      </c>
    </row>
    <row r="12001" spans="1:5" x14ac:dyDescent="0.3">
      <c r="A12001" s="3" t="s">
        <v>265</v>
      </c>
      <c r="B12001" t="s">
        <v>43</v>
      </c>
      <c r="C12001" s="5">
        <v>3648</v>
      </c>
      <c r="D12001">
        <v>17</v>
      </c>
      <c r="E12001" t="s">
        <v>282</v>
      </c>
    </row>
    <row r="12002" spans="1:5" x14ac:dyDescent="0.3">
      <c r="A12002" s="3" t="s">
        <v>265</v>
      </c>
      <c r="B12002" t="s">
        <v>44</v>
      </c>
      <c r="C12002" s="5">
        <v>6739</v>
      </c>
      <c r="D12002">
        <v>18</v>
      </c>
      <c r="E12002" t="s">
        <v>282</v>
      </c>
    </row>
    <row r="12003" spans="1:5" x14ac:dyDescent="0.3">
      <c r="A12003" s="3" t="s">
        <v>265</v>
      </c>
      <c r="B12003" t="s">
        <v>45</v>
      </c>
      <c r="C12003" s="5">
        <v>3359</v>
      </c>
      <c r="D12003">
        <v>19</v>
      </c>
      <c r="E12003" t="s">
        <v>282</v>
      </c>
    </row>
    <row r="12004" spans="1:5" x14ac:dyDescent="0.3">
      <c r="A12004" s="3" t="s">
        <v>265</v>
      </c>
      <c r="B12004" t="s">
        <v>46</v>
      </c>
      <c r="C12004" s="5">
        <v>6431</v>
      </c>
      <c r="D12004">
        <v>20</v>
      </c>
      <c r="E12004" t="s">
        <v>282</v>
      </c>
    </row>
    <row r="12005" spans="1:5" x14ac:dyDescent="0.3">
      <c r="A12005" s="3" t="s">
        <v>265</v>
      </c>
      <c r="B12005" t="s">
        <v>47</v>
      </c>
      <c r="C12005" s="5">
        <v>1121</v>
      </c>
      <c r="D12005">
        <v>21</v>
      </c>
      <c r="E12005" t="s">
        <v>281</v>
      </c>
    </row>
    <row r="12006" spans="1:5" x14ac:dyDescent="0.3">
      <c r="A12006" s="3" t="s">
        <v>265</v>
      </c>
      <c r="B12006" t="s">
        <v>48</v>
      </c>
      <c r="C12006" s="5">
        <v>1963</v>
      </c>
      <c r="D12006">
        <v>22</v>
      </c>
      <c r="E12006" t="s">
        <v>281</v>
      </c>
    </row>
    <row r="12007" spans="1:5" x14ac:dyDescent="0.3">
      <c r="A12007" s="3" t="s">
        <v>265</v>
      </c>
      <c r="B12007" t="s">
        <v>49</v>
      </c>
      <c r="C12007" s="5">
        <v>346</v>
      </c>
      <c r="D12007">
        <v>23</v>
      </c>
      <c r="E12007" t="s">
        <v>281</v>
      </c>
    </row>
    <row r="12008" spans="1:5" x14ac:dyDescent="0.3">
      <c r="A12008" s="3" t="s">
        <v>265</v>
      </c>
      <c r="B12008" t="s">
        <v>56</v>
      </c>
      <c r="C12008" s="5">
        <v>6217</v>
      </c>
      <c r="D12008">
        <v>6</v>
      </c>
      <c r="E12008" t="s">
        <v>283</v>
      </c>
    </row>
    <row r="12009" spans="1:5" x14ac:dyDescent="0.3">
      <c r="A12009" s="3" t="s">
        <v>265</v>
      </c>
      <c r="B12009" t="s">
        <v>57</v>
      </c>
      <c r="C12009" s="5">
        <v>2080</v>
      </c>
      <c r="D12009">
        <v>7</v>
      </c>
      <c r="E12009" t="s">
        <v>283</v>
      </c>
    </row>
    <row r="12010" spans="1:5" x14ac:dyDescent="0.3">
      <c r="A12010" s="3" t="s">
        <v>265</v>
      </c>
      <c r="B12010" t="s">
        <v>58</v>
      </c>
      <c r="C12010" s="5">
        <v>4732</v>
      </c>
      <c r="D12010">
        <v>8</v>
      </c>
      <c r="E12010" t="s">
        <v>283</v>
      </c>
    </row>
    <row r="12011" spans="1:5" x14ac:dyDescent="0.3">
      <c r="A12011" s="3" t="s">
        <v>265</v>
      </c>
      <c r="B12011" t="s">
        <v>59</v>
      </c>
      <c r="C12011" s="5">
        <v>1889</v>
      </c>
      <c r="D12011">
        <v>9</v>
      </c>
      <c r="E12011" t="s">
        <v>281</v>
      </c>
    </row>
    <row r="12012" spans="1:5" x14ac:dyDescent="0.3">
      <c r="A12012" s="3" t="s">
        <v>265</v>
      </c>
      <c r="B12012" t="s">
        <v>60</v>
      </c>
      <c r="C12012" s="5">
        <v>861</v>
      </c>
      <c r="D12012">
        <v>10</v>
      </c>
      <c r="E12012" t="s">
        <v>281</v>
      </c>
    </row>
    <row r="12013" spans="1:5" x14ac:dyDescent="0.3">
      <c r="A12013" s="3" t="s">
        <v>265</v>
      </c>
      <c r="B12013" t="s">
        <v>61</v>
      </c>
      <c r="C12013" s="5">
        <v>574</v>
      </c>
      <c r="D12013">
        <v>11</v>
      </c>
      <c r="E12013" t="s">
        <v>281</v>
      </c>
    </row>
    <row r="12014" spans="1:5" x14ac:dyDescent="0.3">
      <c r="A12014" s="3" t="s">
        <v>265</v>
      </c>
      <c r="B12014" t="s">
        <v>62</v>
      </c>
      <c r="C12014" s="5">
        <v>1793</v>
      </c>
      <c r="D12014">
        <v>12</v>
      </c>
      <c r="E12014" t="s">
        <v>281</v>
      </c>
    </row>
    <row r="12015" spans="1:5" x14ac:dyDescent="0.3">
      <c r="A12015" s="3" t="s">
        <v>265</v>
      </c>
      <c r="B12015" t="s">
        <v>63</v>
      </c>
      <c r="C12015" s="5">
        <v>262</v>
      </c>
      <c r="D12015">
        <v>13</v>
      </c>
      <c r="E12015" t="s">
        <v>281</v>
      </c>
    </row>
    <row r="12016" spans="1:5" x14ac:dyDescent="0.3">
      <c r="A12016" s="3" t="s">
        <v>265</v>
      </c>
      <c r="B12016" t="s">
        <v>64</v>
      </c>
      <c r="C12016" s="5">
        <v>703</v>
      </c>
      <c r="D12016">
        <v>14</v>
      </c>
      <c r="E12016" t="s">
        <v>281</v>
      </c>
    </row>
    <row r="12017" spans="1:5" x14ac:dyDescent="0.3">
      <c r="A12017" s="3" t="s">
        <v>265</v>
      </c>
      <c r="B12017" t="s">
        <v>65</v>
      </c>
      <c r="C12017" s="5">
        <v>867</v>
      </c>
      <c r="D12017">
        <v>15</v>
      </c>
      <c r="E12017" t="s">
        <v>281</v>
      </c>
    </row>
    <row r="12018" spans="1:5" x14ac:dyDescent="0.3">
      <c r="A12018" s="3" t="s">
        <v>265</v>
      </c>
      <c r="B12018" t="s">
        <v>66</v>
      </c>
      <c r="C12018" s="5">
        <v>648</v>
      </c>
      <c r="D12018">
        <v>16</v>
      </c>
      <c r="E12018" t="s">
        <v>281</v>
      </c>
    </row>
    <row r="12019" spans="1:5" x14ac:dyDescent="0.3">
      <c r="A12019" s="3" t="s">
        <v>265</v>
      </c>
      <c r="B12019" t="s">
        <v>67</v>
      </c>
      <c r="C12019" s="5">
        <v>5499</v>
      </c>
      <c r="D12019">
        <v>17</v>
      </c>
      <c r="E12019" t="s">
        <v>282</v>
      </c>
    </row>
    <row r="12020" spans="1:5" x14ac:dyDescent="0.3">
      <c r="A12020" s="3" t="s">
        <v>265</v>
      </c>
      <c r="B12020" t="s">
        <v>68</v>
      </c>
      <c r="C12020" s="5">
        <v>5498</v>
      </c>
      <c r="D12020">
        <v>18</v>
      </c>
      <c r="E12020" t="s">
        <v>282</v>
      </c>
    </row>
    <row r="12021" spans="1:5" x14ac:dyDescent="0.3">
      <c r="A12021" s="3" t="s">
        <v>265</v>
      </c>
      <c r="B12021" t="s">
        <v>69</v>
      </c>
      <c r="C12021" s="5">
        <v>3444</v>
      </c>
      <c r="D12021">
        <v>19</v>
      </c>
      <c r="E12021" t="s">
        <v>282</v>
      </c>
    </row>
    <row r="12022" spans="1:5" x14ac:dyDescent="0.3">
      <c r="A12022" s="3" t="s">
        <v>265</v>
      </c>
      <c r="B12022" t="s">
        <v>70</v>
      </c>
      <c r="C12022" s="5">
        <v>3345</v>
      </c>
      <c r="D12022">
        <v>20</v>
      </c>
      <c r="E12022" t="s">
        <v>282</v>
      </c>
    </row>
    <row r="12023" spans="1:5" x14ac:dyDescent="0.3">
      <c r="A12023" s="3" t="s">
        <v>265</v>
      </c>
      <c r="B12023" t="s">
        <v>71</v>
      </c>
      <c r="C12023" s="5">
        <v>879</v>
      </c>
      <c r="D12023">
        <v>21</v>
      </c>
      <c r="E12023" t="s">
        <v>281</v>
      </c>
    </row>
    <row r="12024" spans="1:5" x14ac:dyDescent="0.3">
      <c r="A12024" s="3" t="s">
        <v>265</v>
      </c>
      <c r="B12024" t="s">
        <v>72</v>
      </c>
      <c r="C12024" s="5">
        <v>1389</v>
      </c>
      <c r="D12024">
        <v>22</v>
      </c>
      <c r="E12024" t="s">
        <v>281</v>
      </c>
    </row>
    <row r="12025" spans="1:5" x14ac:dyDescent="0.3">
      <c r="A12025" s="3" t="s">
        <v>265</v>
      </c>
      <c r="B12025" t="s">
        <v>73</v>
      </c>
      <c r="C12025" s="5">
        <v>1820</v>
      </c>
      <c r="D12025">
        <v>23</v>
      </c>
      <c r="E12025" t="s">
        <v>281</v>
      </c>
    </row>
    <row r="12026" spans="1:5" x14ac:dyDescent="0.3">
      <c r="A12026" s="3" t="s">
        <v>265</v>
      </c>
      <c r="B12026" t="s">
        <v>80</v>
      </c>
      <c r="C12026" s="5">
        <v>7768</v>
      </c>
      <c r="D12026">
        <v>6</v>
      </c>
      <c r="E12026" t="s">
        <v>283</v>
      </c>
    </row>
    <row r="12027" spans="1:5" x14ac:dyDescent="0.3">
      <c r="A12027" s="3" t="s">
        <v>265</v>
      </c>
      <c r="B12027" t="s">
        <v>81</v>
      </c>
      <c r="C12027" s="5">
        <v>2458</v>
      </c>
      <c r="D12027">
        <v>7</v>
      </c>
      <c r="E12027" t="s">
        <v>283</v>
      </c>
    </row>
    <row r="12028" spans="1:5" x14ac:dyDescent="0.3">
      <c r="A12028" s="3" t="s">
        <v>265</v>
      </c>
      <c r="B12028" t="s">
        <v>82</v>
      </c>
      <c r="C12028" s="5">
        <v>3212</v>
      </c>
      <c r="D12028">
        <v>8</v>
      </c>
      <c r="E12028" t="s">
        <v>283</v>
      </c>
    </row>
    <row r="12029" spans="1:5" x14ac:dyDescent="0.3">
      <c r="A12029" s="3" t="s">
        <v>265</v>
      </c>
      <c r="B12029" t="s">
        <v>83</v>
      </c>
      <c r="C12029" s="5">
        <v>663</v>
      </c>
      <c r="D12029">
        <v>9</v>
      </c>
      <c r="E12029" t="s">
        <v>281</v>
      </c>
    </row>
    <row r="12030" spans="1:5" x14ac:dyDescent="0.3">
      <c r="A12030" s="3" t="s">
        <v>265</v>
      </c>
      <c r="B12030" t="s">
        <v>84</v>
      </c>
      <c r="C12030" s="5">
        <v>1111</v>
      </c>
      <c r="D12030">
        <v>10</v>
      </c>
      <c r="E12030" t="s">
        <v>281</v>
      </c>
    </row>
    <row r="12031" spans="1:5" x14ac:dyDescent="0.3">
      <c r="A12031" s="3" t="s">
        <v>265</v>
      </c>
      <c r="B12031" t="s">
        <v>85</v>
      </c>
      <c r="C12031" s="5">
        <v>578</v>
      </c>
      <c r="D12031">
        <v>11</v>
      </c>
      <c r="E12031" t="s">
        <v>281</v>
      </c>
    </row>
    <row r="12032" spans="1:5" x14ac:dyDescent="0.3">
      <c r="A12032" s="3" t="s">
        <v>265</v>
      </c>
      <c r="B12032" t="s">
        <v>86</v>
      </c>
      <c r="C12032" s="5">
        <v>1225</v>
      </c>
      <c r="D12032">
        <v>12</v>
      </c>
      <c r="E12032" t="s">
        <v>281</v>
      </c>
    </row>
    <row r="12033" spans="1:5" x14ac:dyDescent="0.3">
      <c r="A12033" s="3" t="s">
        <v>265</v>
      </c>
      <c r="B12033" t="s">
        <v>87</v>
      </c>
      <c r="C12033" s="5">
        <v>1841</v>
      </c>
      <c r="D12033">
        <v>13</v>
      </c>
      <c r="E12033" t="s">
        <v>281</v>
      </c>
    </row>
    <row r="12034" spans="1:5" x14ac:dyDescent="0.3">
      <c r="A12034" s="3" t="s">
        <v>265</v>
      </c>
      <c r="B12034" t="s">
        <v>88</v>
      </c>
      <c r="C12034" s="5">
        <v>563</v>
      </c>
      <c r="D12034">
        <v>14</v>
      </c>
      <c r="E12034" t="s">
        <v>281</v>
      </c>
    </row>
    <row r="12035" spans="1:5" x14ac:dyDescent="0.3">
      <c r="A12035" s="3" t="s">
        <v>265</v>
      </c>
      <c r="B12035" t="s">
        <v>89</v>
      </c>
      <c r="C12035" s="5">
        <v>271</v>
      </c>
      <c r="D12035">
        <v>15</v>
      </c>
      <c r="E12035" t="s">
        <v>281</v>
      </c>
    </row>
    <row r="12036" spans="1:5" x14ac:dyDescent="0.3">
      <c r="A12036" s="3" t="s">
        <v>265</v>
      </c>
      <c r="B12036" t="s">
        <v>90</v>
      </c>
      <c r="C12036" s="5">
        <v>1650</v>
      </c>
      <c r="D12036">
        <v>16</v>
      </c>
      <c r="E12036" t="s">
        <v>281</v>
      </c>
    </row>
    <row r="12037" spans="1:5" x14ac:dyDescent="0.3">
      <c r="A12037" s="3" t="s">
        <v>265</v>
      </c>
      <c r="B12037" t="s">
        <v>91</v>
      </c>
      <c r="C12037" s="5">
        <v>4685</v>
      </c>
      <c r="D12037">
        <v>17</v>
      </c>
      <c r="E12037" t="s">
        <v>282</v>
      </c>
    </row>
    <row r="12038" spans="1:5" x14ac:dyDescent="0.3">
      <c r="A12038" s="3" t="s">
        <v>265</v>
      </c>
      <c r="B12038" t="s">
        <v>92</v>
      </c>
      <c r="C12038" s="5">
        <v>3193</v>
      </c>
      <c r="D12038">
        <v>18</v>
      </c>
      <c r="E12038" t="s">
        <v>282</v>
      </c>
    </row>
    <row r="12039" spans="1:5" x14ac:dyDescent="0.3">
      <c r="A12039" s="3" t="s">
        <v>265</v>
      </c>
      <c r="B12039" t="s">
        <v>93</v>
      </c>
      <c r="C12039" s="5">
        <v>3848</v>
      </c>
      <c r="D12039">
        <v>19</v>
      </c>
      <c r="E12039" t="s">
        <v>282</v>
      </c>
    </row>
    <row r="12040" spans="1:5" x14ac:dyDescent="0.3">
      <c r="A12040" s="3" t="s">
        <v>265</v>
      </c>
      <c r="B12040" t="s">
        <v>94</v>
      </c>
      <c r="C12040" s="5">
        <v>4384</v>
      </c>
      <c r="D12040">
        <v>20</v>
      </c>
      <c r="E12040" t="s">
        <v>282</v>
      </c>
    </row>
    <row r="12041" spans="1:5" x14ac:dyDescent="0.3">
      <c r="A12041" s="3" t="s">
        <v>265</v>
      </c>
      <c r="B12041" t="s">
        <v>95</v>
      </c>
      <c r="C12041" s="5">
        <v>1695</v>
      </c>
      <c r="D12041">
        <v>21</v>
      </c>
      <c r="E12041" t="s">
        <v>281</v>
      </c>
    </row>
    <row r="12042" spans="1:5" x14ac:dyDescent="0.3">
      <c r="A12042" s="3" t="s">
        <v>265</v>
      </c>
      <c r="B12042" t="s">
        <v>96</v>
      </c>
      <c r="C12042" s="5">
        <v>394</v>
      </c>
      <c r="D12042">
        <v>22</v>
      </c>
      <c r="E12042" t="s">
        <v>281</v>
      </c>
    </row>
    <row r="12043" spans="1:5" x14ac:dyDescent="0.3">
      <c r="A12043" s="3" t="s">
        <v>265</v>
      </c>
      <c r="B12043" t="s">
        <v>97</v>
      </c>
      <c r="C12043" s="5">
        <v>1893</v>
      </c>
      <c r="D12043">
        <v>23</v>
      </c>
      <c r="E12043" t="s">
        <v>281</v>
      </c>
    </row>
    <row r="12044" spans="1:5" x14ac:dyDescent="0.3">
      <c r="A12044" s="3" t="s">
        <v>265</v>
      </c>
      <c r="B12044" t="s">
        <v>104</v>
      </c>
      <c r="C12044" s="5">
        <v>7107</v>
      </c>
      <c r="D12044">
        <v>6</v>
      </c>
      <c r="E12044" t="s">
        <v>283</v>
      </c>
    </row>
    <row r="12045" spans="1:5" x14ac:dyDescent="0.3">
      <c r="A12045" s="3" t="s">
        <v>265</v>
      </c>
      <c r="B12045" t="s">
        <v>105</v>
      </c>
      <c r="C12045" s="5">
        <v>6748</v>
      </c>
      <c r="D12045">
        <v>7</v>
      </c>
      <c r="E12045" t="s">
        <v>283</v>
      </c>
    </row>
    <row r="12046" spans="1:5" x14ac:dyDescent="0.3">
      <c r="A12046" s="3" t="s">
        <v>265</v>
      </c>
      <c r="B12046" t="s">
        <v>106</v>
      </c>
      <c r="C12046" s="5">
        <v>3298</v>
      </c>
      <c r="D12046">
        <v>8</v>
      </c>
      <c r="E12046" t="s">
        <v>283</v>
      </c>
    </row>
    <row r="12047" spans="1:5" x14ac:dyDescent="0.3">
      <c r="A12047" s="3" t="s">
        <v>265</v>
      </c>
      <c r="B12047" t="s">
        <v>107</v>
      </c>
      <c r="C12047" s="5">
        <v>206</v>
      </c>
      <c r="D12047">
        <v>9</v>
      </c>
      <c r="E12047" t="s">
        <v>281</v>
      </c>
    </row>
    <row r="12048" spans="1:5" x14ac:dyDescent="0.3">
      <c r="A12048" s="3" t="s">
        <v>265</v>
      </c>
      <c r="B12048" t="s">
        <v>108</v>
      </c>
      <c r="C12048" s="5">
        <v>1104</v>
      </c>
      <c r="D12048">
        <v>10</v>
      </c>
      <c r="E12048" t="s">
        <v>281</v>
      </c>
    </row>
    <row r="12049" spans="1:5" x14ac:dyDescent="0.3">
      <c r="A12049" s="3" t="s">
        <v>265</v>
      </c>
      <c r="B12049" t="s">
        <v>109</v>
      </c>
      <c r="C12049" s="5">
        <v>1178</v>
      </c>
      <c r="D12049">
        <v>11</v>
      </c>
      <c r="E12049" t="s">
        <v>281</v>
      </c>
    </row>
    <row r="12050" spans="1:5" x14ac:dyDescent="0.3">
      <c r="A12050" s="3" t="s">
        <v>265</v>
      </c>
      <c r="B12050" t="s">
        <v>110</v>
      </c>
      <c r="C12050" s="5">
        <v>765</v>
      </c>
      <c r="D12050">
        <v>12</v>
      </c>
      <c r="E12050" t="s">
        <v>281</v>
      </c>
    </row>
    <row r="12051" spans="1:5" x14ac:dyDescent="0.3">
      <c r="A12051" s="3" t="s">
        <v>265</v>
      </c>
      <c r="B12051" t="s">
        <v>111</v>
      </c>
      <c r="C12051" s="5">
        <v>815</v>
      </c>
      <c r="D12051">
        <v>13</v>
      </c>
      <c r="E12051" t="s">
        <v>281</v>
      </c>
    </row>
    <row r="12052" spans="1:5" x14ac:dyDescent="0.3">
      <c r="A12052" s="3" t="s">
        <v>265</v>
      </c>
      <c r="B12052" t="s">
        <v>112</v>
      </c>
      <c r="C12052" s="5">
        <v>772</v>
      </c>
      <c r="D12052">
        <v>14</v>
      </c>
      <c r="E12052" t="s">
        <v>281</v>
      </c>
    </row>
    <row r="12053" spans="1:5" x14ac:dyDescent="0.3">
      <c r="A12053" s="3" t="s">
        <v>265</v>
      </c>
      <c r="B12053" t="s">
        <v>113</v>
      </c>
      <c r="C12053" s="5">
        <v>798</v>
      </c>
      <c r="D12053">
        <v>15</v>
      </c>
      <c r="E12053" t="s">
        <v>281</v>
      </c>
    </row>
    <row r="12054" spans="1:5" x14ac:dyDescent="0.3">
      <c r="A12054" s="3" t="s">
        <v>265</v>
      </c>
      <c r="B12054" t="s">
        <v>114</v>
      </c>
      <c r="C12054" s="5">
        <v>969</v>
      </c>
      <c r="D12054">
        <v>16</v>
      </c>
      <c r="E12054" t="s">
        <v>281</v>
      </c>
    </row>
    <row r="12055" spans="1:5" x14ac:dyDescent="0.3">
      <c r="A12055" s="3" t="s">
        <v>265</v>
      </c>
      <c r="B12055" t="s">
        <v>115</v>
      </c>
      <c r="C12055" s="5">
        <v>4289</v>
      </c>
      <c r="D12055">
        <v>17</v>
      </c>
      <c r="E12055" t="s">
        <v>282</v>
      </c>
    </row>
    <row r="12056" spans="1:5" x14ac:dyDescent="0.3">
      <c r="A12056" s="3" t="s">
        <v>265</v>
      </c>
      <c r="B12056" t="s">
        <v>116</v>
      </c>
      <c r="C12056" s="5">
        <v>7662</v>
      </c>
      <c r="D12056">
        <v>18</v>
      </c>
      <c r="E12056" t="s">
        <v>282</v>
      </c>
    </row>
    <row r="12057" spans="1:5" x14ac:dyDescent="0.3">
      <c r="A12057" s="3" t="s">
        <v>265</v>
      </c>
      <c r="B12057" t="s">
        <v>117</v>
      </c>
      <c r="C12057" s="5">
        <v>5872</v>
      </c>
      <c r="D12057">
        <v>19</v>
      </c>
      <c r="E12057" t="s">
        <v>282</v>
      </c>
    </row>
    <row r="12058" spans="1:5" x14ac:dyDescent="0.3">
      <c r="A12058" s="3" t="s">
        <v>265</v>
      </c>
      <c r="B12058" t="s">
        <v>118</v>
      </c>
      <c r="C12058" s="5">
        <v>3485</v>
      </c>
      <c r="D12058">
        <v>20</v>
      </c>
      <c r="E12058" t="s">
        <v>282</v>
      </c>
    </row>
    <row r="12059" spans="1:5" x14ac:dyDescent="0.3">
      <c r="A12059" s="3" t="s">
        <v>265</v>
      </c>
      <c r="B12059" t="s">
        <v>119</v>
      </c>
      <c r="C12059" s="5">
        <v>1303</v>
      </c>
      <c r="D12059">
        <v>21</v>
      </c>
      <c r="E12059" t="s">
        <v>281</v>
      </c>
    </row>
    <row r="12060" spans="1:5" x14ac:dyDescent="0.3">
      <c r="A12060" s="3" t="s">
        <v>265</v>
      </c>
      <c r="B12060" t="s">
        <v>120</v>
      </c>
      <c r="C12060" s="5">
        <v>1746</v>
      </c>
      <c r="D12060">
        <v>22</v>
      </c>
      <c r="E12060" t="s">
        <v>281</v>
      </c>
    </row>
    <row r="12061" spans="1:5" x14ac:dyDescent="0.3">
      <c r="A12061" s="3" t="s">
        <v>265</v>
      </c>
      <c r="B12061" t="s">
        <v>121</v>
      </c>
      <c r="C12061" s="5">
        <v>1640</v>
      </c>
      <c r="D12061">
        <v>23</v>
      </c>
      <c r="E12061" t="s">
        <v>281</v>
      </c>
    </row>
    <row r="12062" spans="1:5" x14ac:dyDescent="0.3">
      <c r="A12062" s="3" t="s">
        <v>265</v>
      </c>
      <c r="B12062" t="s">
        <v>128</v>
      </c>
      <c r="C12062" s="5">
        <v>2765</v>
      </c>
      <c r="D12062">
        <v>6</v>
      </c>
      <c r="E12062" t="s">
        <v>283</v>
      </c>
    </row>
    <row r="12063" spans="1:5" x14ac:dyDescent="0.3">
      <c r="A12063" s="3" t="s">
        <v>265</v>
      </c>
      <c r="B12063" t="s">
        <v>129</v>
      </c>
      <c r="C12063" s="5">
        <v>6479</v>
      </c>
      <c r="D12063">
        <v>7</v>
      </c>
      <c r="E12063" t="s">
        <v>283</v>
      </c>
    </row>
    <row r="12064" spans="1:5" x14ac:dyDescent="0.3">
      <c r="A12064" s="3" t="s">
        <v>265</v>
      </c>
      <c r="B12064" t="s">
        <v>130</v>
      </c>
      <c r="C12064" s="5">
        <v>4438</v>
      </c>
      <c r="D12064">
        <v>8</v>
      </c>
      <c r="E12064" t="s">
        <v>283</v>
      </c>
    </row>
    <row r="12065" spans="1:5" x14ac:dyDescent="0.3">
      <c r="A12065" s="3" t="s">
        <v>265</v>
      </c>
      <c r="B12065" t="s">
        <v>131</v>
      </c>
      <c r="C12065" s="5">
        <v>1095</v>
      </c>
      <c r="D12065">
        <v>9</v>
      </c>
      <c r="E12065" t="s">
        <v>281</v>
      </c>
    </row>
    <row r="12066" spans="1:5" x14ac:dyDescent="0.3">
      <c r="A12066" s="3" t="s">
        <v>265</v>
      </c>
      <c r="B12066" t="s">
        <v>132</v>
      </c>
      <c r="C12066" s="5">
        <v>887</v>
      </c>
      <c r="D12066">
        <v>10</v>
      </c>
      <c r="E12066" t="s">
        <v>281</v>
      </c>
    </row>
    <row r="12067" spans="1:5" x14ac:dyDescent="0.3">
      <c r="A12067" s="3" t="s">
        <v>265</v>
      </c>
      <c r="B12067" t="s">
        <v>133</v>
      </c>
      <c r="C12067" s="5">
        <v>1349</v>
      </c>
      <c r="D12067">
        <v>11</v>
      </c>
      <c r="E12067" t="s">
        <v>281</v>
      </c>
    </row>
    <row r="12068" spans="1:5" x14ac:dyDescent="0.3">
      <c r="A12068" s="3" t="s">
        <v>265</v>
      </c>
      <c r="B12068" t="s">
        <v>134</v>
      </c>
      <c r="C12068" s="5">
        <v>1717</v>
      </c>
      <c r="D12068">
        <v>12</v>
      </c>
      <c r="E12068" t="s">
        <v>281</v>
      </c>
    </row>
    <row r="12069" spans="1:5" x14ac:dyDescent="0.3">
      <c r="A12069" s="3" t="s">
        <v>265</v>
      </c>
      <c r="B12069" t="s">
        <v>135</v>
      </c>
      <c r="C12069" s="5">
        <v>246</v>
      </c>
      <c r="D12069">
        <v>13</v>
      </c>
      <c r="E12069" t="s">
        <v>281</v>
      </c>
    </row>
    <row r="12070" spans="1:5" x14ac:dyDescent="0.3">
      <c r="A12070" s="3" t="s">
        <v>265</v>
      </c>
      <c r="B12070" t="s">
        <v>136</v>
      </c>
      <c r="C12070" s="5">
        <v>1941</v>
      </c>
      <c r="D12070">
        <v>14</v>
      </c>
      <c r="E12070" t="s">
        <v>281</v>
      </c>
    </row>
    <row r="12071" spans="1:5" x14ac:dyDescent="0.3">
      <c r="A12071" s="3" t="s">
        <v>265</v>
      </c>
      <c r="B12071" t="s">
        <v>137</v>
      </c>
      <c r="C12071" s="5">
        <v>1699</v>
      </c>
      <c r="D12071">
        <v>15</v>
      </c>
      <c r="E12071" t="s">
        <v>281</v>
      </c>
    </row>
    <row r="12072" spans="1:5" x14ac:dyDescent="0.3">
      <c r="A12072" s="3" t="s">
        <v>265</v>
      </c>
      <c r="B12072" t="s">
        <v>138</v>
      </c>
      <c r="C12072" s="5">
        <v>818</v>
      </c>
      <c r="D12072">
        <v>16</v>
      </c>
      <c r="E12072" t="s">
        <v>281</v>
      </c>
    </row>
    <row r="12073" spans="1:5" x14ac:dyDescent="0.3">
      <c r="A12073" s="3" t="s">
        <v>265</v>
      </c>
      <c r="B12073" t="s">
        <v>139</v>
      </c>
      <c r="C12073" s="5">
        <v>2463</v>
      </c>
      <c r="D12073">
        <v>17</v>
      </c>
      <c r="E12073" t="s">
        <v>282</v>
      </c>
    </row>
    <row r="12074" spans="1:5" x14ac:dyDescent="0.3">
      <c r="A12074" s="3" t="s">
        <v>265</v>
      </c>
      <c r="B12074" t="s">
        <v>140</v>
      </c>
      <c r="C12074" s="5">
        <v>7968</v>
      </c>
      <c r="D12074">
        <v>18</v>
      </c>
      <c r="E12074" t="s">
        <v>282</v>
      </c>
    </row>
    <row r="12075" spans="1:5" x14ac:dyDescent="0.3">
      <c r="A12075" s="3" t="s">
        <v>265</v>
      </c>
      <c r="B12075" t="s">
        <v>141</v>
      </c>
      <c r="C12075" s="5">
        <v>6218</v>
      </c>
      <c r="D12075">
        <v>19</v>
      </c>
      <c r="E12075" t="s">
        <v>282</v>
      </c>
    </row>
    <row r="12076" spans="1:5" x14ac:dyDescent="0.3">
      <c r="A12076" s="3" t="s">
        <v>265</v>
      </c>
      <c r="B12076" t="s">
        <v>142</v>
      </c>
      <c r="C12076" s="5">
        <v>4181</v>
      </c>
      <c r="D12076">
        <v>20</v>
      </c>
      <c r="E12076" t="s">
        <v>282</v>
      </c>
    </row>
    <row r="12077" spans="1:5" x14ac:dyDescent="0.3">
      <c r="A12077" s="3" t="s">
        <v>265</v>
      </c>
      <c r="B12077" t="s">
        <v>143</v>
      </c>
      <c r="C12077" s="5">
        <v>1842</v>
      </c>
      <c r="D12077">
        <v>21</v>
      </c>
      <c r="E12077" t="s">
        <v>281</v>
      </c>
    </row>
    <row r="12078" spans="1:5" x14ac:dyDescent="0.3">
      <c r="A12078" s="3" t="s">
        <v>265</v>
      </c>
      <c r="B12078" t="s">
        <v>144</v>
      </c>
      <c r="C12078" s="5">
        <v>1040</v>
      </c>
      <c r="D12078">
        <v>22</v>
      </c>
      <c r="E12078" t="s">
        <v>281</v>
      </c>
    </row>
    <row r="12079" spans="1:5" x14ac:dyDescent="0.3">
      <c r="A12079" s="3" t="s">
        <v>265</v>
      </c>
      <c r="B12079" t="s">
        <v>145</v>
      </c>
      <c r="C12079" s="5">
        <v>1785</v>
      </c>
      <c r="D12079">
        <v>23</v>
      </c>
      <c r="E12079" t="s">
        <v>281</v>
      </c>
    </row>
    <row r="12080" spans="1:5" x14ac:dyDescent="0.3">
      <c r="A12080" s="3" t="s">
        <v>265</v>
      </c>
      <c r="B12080" t="s">
        <v>152</v>
      </c>
      <c r="C12080" s="5">
        <v>4654</v>
      </c>
      <c r="D12080">
        <v>6</v>
      </c>
      <c r="E12080" t="s">
        <v>283</v>
      </c>
    </row>
    <row r="12081" spans="1:5" x14ac:dyDescent="0.3">
      <c r="A12081" s="3" t="s">
        <v>265</v>
      </c>
      <c r="B12081" t="s">
        <v>153</v>
      </c>
      <c r="C12081" s="5">
        <v>7899</v>
      </c>
      <c r="D12081">
        <v>7</v>
      </c>
      <c r="E12081" t="s">
        <v>283</v>
      </c>
    </row>
    <row r="12082" spans="1:5" x14ac:dyDescent="0.3">
      <c r="A12082" s="3" t="s">
        <v>265</v>
      </c>
      <c r="B12082" t="s">
        <v>154</v>
      </c>
      <c r="C12082" s="5">
        <v>6118</v>
      </c>
      <c r="D12082">
        <v>8</v>
      </c>
      <c r="E12082" t="s">
        <v>283</v>
      </c>
    </row>
    <row r="12083" spans="1:5" x14ac:dyDescent="0.3">
      <c r="A12083" s="3" t="s">
        <v>265</v>
      </c>
      <c r="B12083" t="s">
        <v>155</v>
      </c>
      <c r="C12083" s="5">
        <v>765</v>
      </c>
      <c r="D12083">
        <v>9</v>
      </c>
      <c r="E12083" t="s">
        <v>281</v>
      </c>
    </row>
    <row r="12084" spans="1:5" x14ac:dyDescent="0.3">
      <c r="A12084" s="3" t="s">
        <v>265</v>
      </c>
      <c r="B12084" t="s">
        <v>156</v>
      </c>
      <c r="C12084" s="5">
        <v>965</v>
      </c>
      <c r="D12084">
        <v>10</v>
      </c>
      <c r="E12084" t="s">
        <v>281</v>
      </c>
    </row>
    <row r="12085" spans="1:5" x14ac:dyDescent="0.3">
      <c r="A12085" s="3" t="s">
        <v>265</v>
      </c>
      <c r="B12085" t="s">
        <v>157</v>
      </c>
      <c r="C12085" s="5">
        <v>1164</v>
      </c>
      <c r="D12085">
        <v>11</v>
      </c>
      <c r="E12085" t="s">
        <v>281</v>
      </c>
    </row>
    <row r="12086" spans="1:5" x14ac:dyDescent="0.3">
      <c r="A12086" s="3" t="s">
        <v>265</v>
      </c>
      <c r="B12086" t="s">
        <v>158</v>
      </c>
      <c r="C12086" s="5">
        <v>434</v>
      </c>
      <c r="D12086">
        <v>12</v>
      </c>
      <c r="E12086" t="s">
        <v>281</v>
      </c>
    </row>
    <row r="12087" spans="1:5" x14ac:dyDescent="0.3">
      <c r="A12087" s="3" t="s">
        <v>265</v>
      </c>
      <c r="B12087" t="s">
        <v>159</v>
      </c>
      <c r="C12087" s="5">
        <v>1195</v>
      </c>
      <c r="D12087">
        <v>13</v>
      </c>
      <c r="E12087" t="s">
        <v>281</v>
      </c>
    </row>
    <row r="12088" spans="1:5" x14ac:dyDescent="0.3">
      <c r="A12088" s="3" t="s">
        <v>265</v>
      </c>
      <c r="B12088" t="s">
        <v>160</v>
      </c>
      <c r="C12088" s="5">
        <v>1282</v>
      </c>
      <c r="D12088">
        <v>14</v>
      </c>
      <c r="E12088" t="s">
        <v>281</v>
      </c>
    </row>
    <row r="12089" spans="1:5" x14ac:dyDescent="0.3">
      <c r="A12089" s="3" t="s">
        <v>265</v>
      </c>
      <c r="B12089" t="s">
        <v>161</v>
      </c>
      <c r="C12089" s="5">
        <v>1387</v>
      </c>
      <c r="D12089">
        <v>15</v>
      </c>
      <c r="E12089" t="s">
        <v>281</v>
      </c>
    </row>
    <row r="12090" spans="1:5" x14ac:dyDescent="0.3">
      <c r="A12090" s="3" t="s">
        <v>265</v>
      </c>
      <c r="B12090" t="s">
        <v>162</v>
      </c>
      <c r="C12090" s="5">
        <v>1994</v>
      </c>
      <c r="D12090">
        <v>16</v>
      </c>
      <c r="E12090" t="s">
        <v>281</v>
      </c>
    </row>
    <row r="12091" spans="1:5" x14ac:dyDescent="0.3">
      <c r="A12091" s="3" t="s">
        <v>265</v>
      </c>
      <c r="B12091" t="s">
        <v>163</v>
      </c>
      <c r="C12091" s="5">
        <v>6921</v>
      </c>
      <c r="D12091">
        <v>17</v>
      </c>
      <c r="E12091" t="s">
        <v>282</v>
      </c>
    </row>
    <row r="12092" spans="1:5" x14ac:dyDescent="0.3">
      <c r="A12092" s="3" t="s">
        <v>265</v>
      </c>
      <c r="B12092" t="s">
        <v>164</v>
      </c>
      <c r="C12092" s="5">
        <v>6311</v>
      </c>
      <c r="D12092">
        <v>18</v>
      </c>
      <c r="E12092" t="s">
        <v>282</v>
      </c>
    </row>
    <row r="12093" spans="1:5" x14ac:dyDescent="0.3">
      <c r="A12093" s="3" t="s">
        <v>265</v>
      </c>
      <c r="B12093" t="s">
        <v>165</v>
      </c>
      <c r="C12093" s="5">
        <v>5254</v>
      </c>
      <c r="D12093">
        <v>19</v>
      </c>
      <c r="E12093" t="s">
        <v>282</v>
      </c>
    </row>
    <row r="12094" spans="1:5" x14ac:dyDescent="0.3">
      <c r="A12094" s="3" t="s">
        <v>265</v>
      </c>
      <c r="B12094" t="s">
        <v>166</v>
      </c>
      <c r="C12094" s="5">
        <v>2656</v>
      </c>
      <c r="D12094">
        <v>20</v>
      </c>
      <c r="E12094" t="s">
        <v>282</v>
      </c>
    </row>
    <row r="12095" spans="1:5" x14ac:dyDescent="0.3">
      <c r="A12095" s="3" t="s">
        <v>265</v>
      </c>
      <c r="B12095" t="s">
        <v>167</v>
      </c>
      <c r="C12095" s="5">
        <v>1134</v>
      </c>
      <c r="D12095">
        <v>21</v>
      </c>
      <c r="E12095" t="s">
        <v>281</v>
      </c>
    </row>
    <row r="12096" spans="1:5" x14ac:dyDescent="0.3">
      <c r="A12096" s="3" t="s">
        <v>265</v>
      </c>
      <c r="B12096" t="s">
        <v>168</v>
      </c>
      <c r="C12096" s="5">
        <v>1313</v>
      </c>
      <c r="D12096">
        <v>22</v>
      </c>
      <c r="E12096" t="s">
        <v>281</v>
      </c>
    </row>
    <row r="12097" spans="1:5" x14ac:dyDescent="0.3">
      <c r="A12097" s="3" t="s">
        <v>265</v>
      </c>
      <c r="B12097" t="s">
        <v>169</v>
      </c>
      <c r="C12097" s="5">
        <v>510</v>
      </c>
      <c r="D12097">
        <v>23</v>
      </c>
      <c r="E12097" t="s">
        <v>281</v>
      </c>
    </row>
    <row r="12098" spans="1:5" x14ac:dyDescent="0.3">
      <c r="A12098" s="3" t="s">
        <v>266</v>
      </c>
      <c r="B12098" t="s">
        <v>8</v>
      </c>
      <c r="C12098" s="5">
        <v>2556</v>
      </c>
      <c r="D12098">
        <v>6</v>
      </c>
      <c r="E12098" t="s">
        <v>283</v>
      </c>
    </row>
    <row r="12099" spans="1:5" x14ac:dyDescent="0.3">
      <c r="A12099" s="3" t="s">
        <v>266</v>
      </c>
      <c r="B12099" t="s">
        <v>9</v>
      </c>
      <c r="C12099" s="5">
        <v>5019</v>
      </c>
      <c r="D12099">
        <v>7</v>
      </c>
      <c r="E12099" t="s">
        <v>283</v>
      </c>
    </row>
    <row r="12100" spans="1:5" x14ac:dyDescent="0.3">
      <c r="A12100" s="3" t="s">
        <v>266</v>
      </c>
      <c r="B12100" t="s">
        <v>10</v>
      </c>
      <c r="C12100" s="5">
        <v>4304</v>
      </c>
      <c r="D12100">
        <v>8</v>
      </c>
      <c r="E12100" t="s">
        <v>283</v>
      </c>
    </row>
    <row r="12101" spans="1:5" x14ac:dyDescent="0.3">
      <c r="A12101" s="3" t="s">
        <v>266</v>
      </c>
      <c r="B12101" t="s">
        <v>11</v>
      </c>
      <c r="C12101" s="5">
        <v>732</v>
      </c>
      <c r="D12101">
        <v>9</v>
      </c>
      <c r="E12101" t="s">
        <v>281</v>
      </c>
    </row>
    <row r="12102" spans="1:5" x14ac:dyDescent="0.3">
      <c r="A12102" s="3" t="s">
        <v>266</v>
      </c>
      <c r="B12102" t="s">
        <v>12</v>
      </c>
      <c r="C12102" s="5">
        <v>1756</v>
      </c>
      <c r="D12102">
        <v>10</v>
      </c>
      <c r="E12102" t="s">
        <v>281</v>
      </c>
    </row>
    <row r="12103" spans="1:5" x14ac:dyDescent="0.3">
      <c r="A12103" s="3" t="s">
        <v>266</v>
      </c>
      <c r="B12103" t="s">
        <v>13</v>
      </c>
      <c r="C12103" s="5">
        <v>251</v>
      </c>
      <c r="D12103">
        <v>11</v>
      </c>
      <c r="E12103" t="s">
        <v>281</v>
      </c>
    </row>
    <row r="12104" spans="1:5" x14ac:dyDescent="0.3">
      <c r="A12104" s="3" t="s">
        <v>266</v>
      </c>
      <c r="B12104" t="s">
        <v>14</v>
      </c>
      <c r="C12104" s="5">
        <v>1561</v>
      </c>
      <c r="D12104">
        <v>12</v>
      </c>
      <c r="E12104" t="s">
        <v>281</v>
      </c>
    </row>
    <row r="12105" spans="1:5" x14ac:dyDescent="0.3">
      <c r="A12105" s="3" t="s">
        <v>266</v>
      </c>
      <c r="B12105" t="s">
        <v>15</v>
      </c>
      <c r="C12105" s="5">
        <v>1394</v>
      </c>
      <c r="D12105">
        <v>13</v>
      </c>
      <c r="E12105" t="s">
        <v>281</v>
      </c>
    </row>
    <row r="12106" spans="1:5" x14ac:dyDescent="0.3">
      <c r="A12106" s="3" t="s">
        <v>266</v>
      </c>
      <c r="B12106" t="s">
        <v>16</v>
      </c>
      <c r="C12106" s="5">
        <v>1290</v>
      </c>
      <c r="D12106">
        <v>14</v>
      </c>
      <c r="E12106" t="s">
        <v>281</v>
      </c>
    </row>
    <row r="12107" spans="1:5" x14ac:dyDescent="0.3">
      <c r="A12107" s="3" t="s">
        <v>266</v>
      </c>
      <c r="B12107" t="s">
        <v>17</v>
      </c>
      <c r="C12107" s="5">
        <v>1848</v>
      </c>
      <c r="D12107">
        <v>15</v>
      </c>
      <c r="E12107" t="s">
        <v>281</v>
      </c>
    </row>
    <row r="12108" spans="1:5" x14ac:dyDescent="0.3">
      <c r="A12108" s="3" t="s">
        <v>266</v>
      </c>
      <c r="B12108" t="s">
        <v>18</v>
      </c>
      <c r="C12108" s="5">
        <v>499</v>
      </c>
      <c r="D12108">
        <v>16</v>
      </c>
      <c r="E12108" t="s">
        <v>281</v>
      </c>
    </row>
    <row r="12109" spans="1:5" x14ac:dyDescent="0.3">
      <c r="A12109" s="3" t="s">
        <v>266</v>
      </c>
      <c r="B12109" t="s">
        <v>19</v>
      </c>
      <c r="C12109" s="5">
        <v>2671</v>
      </c>
      <c r="D12109">
        <v>17</v>
      </c>
      <c r="E12109" t="s">
        <v>282</v>
      </c>
    </row>
    <row r="12110" spans="1:5" x14ac:dyDescent="0.3">
      <c r="A12110" s="3" t="s">
        <v>266</v>
      </c>
      <c r="B12110" t="s">
        <v>20</v>
      </c>
      <c r="C12110" s="5">
        <v>2777</v>
      </c>
      <c r="D12110">
        <v>18</v>
      </c>
      <c r="E12110" t="s">
        <v>282</v>
      </c>
    </row>
    <row r="12111" spans="1:5" x14ac:dyDescent="0.3">
      <c r="A12111" s="3" t="s">
        <v>266</v>
      </c>
      <c r="B12111" t="s">
        <v>21</v>
      </c>
      <c r="C12111" s="5">
        <v>6927</v>
      </c>
      <c r="D12111">
        <v>19</v>
      </c>
      <c r="E12111" t="s">
        <v>282</v>
      </c>
    </row>
    <row r="12112" spans="1:5" x14ac:dyDescent="0.3">
      <c r="A12112" s="3" t="s">
        <v>266</v>
      </c>
      <c r="B12112" t="s">
        <v>22</v>
      </c>
      <c r="C12112" s="5">
        <v>4279</v>
      </c>
      <c r="D12112">
        <v>20</v>
      </c>
      <c r="E12112" t="s">
        <v>282</v>
      </c>
    </row>
    <row r="12113" spans="1:5" x14ac:dyDescent="0.3">
      <c r="A12113" s="3" t="s">
        <v>266</v>
      </c>
      <c r="B12113" t="s">
        <v>23</v>
      </c>
      <c r="C12113" s="5">
        <v>1174</v>
      </c>
      <c r="D12113">
        <v>21</v>
      </c>
      <c r="E12113" t="s">
        <v>281</v>
      </c>
    </row>
    <row r="12114" spans="1:5" x14ac:dyDescent="0.3">
      <c r="A12114" s="3" t="s">
        <v>266</v>
      </c>
      <c r="B12114" t="s">
        <v>24</v>
      </c>
      <c r="C12114" s="5">
        <v>1291</v>
      </c>
      <c r="D12114">
        <v>22</v>
      </c>
      <c r="E12114" t="s">
        <v>281</v>
      </c>
    </row>
    <row r="12115" spans="1:5" x14ac:dyDescent="0.3">
      <c r="A12115" s="3" t="s">
        <v>266</v>
      </c>
      <c r="B12115" t="s">
        <v>25</v>
      </c>
      <c r="C12115" s="5">
        <v>1729</v>
      </c>
      <c r="D12115">
        <v>23</v>
      </c>
      <c r="E12115" t="s">
        <v>281</v>
      </c>
    </row>
    <row r="12116" spans="1:5" x14ac:dyDescent="0.3">
      <c r="A12116" s="3" t="s">
        <v>266</v>
      </c>
      <c r="B12116" t="s">
        <v>32</v>
      </c>
      <c r="C12116" s="5">
        <v>3074</v>
      </c>
      <c r="D12116">
        <v>6</v>
      </c>
      <c r="E12116" t="s">
        <v>283</v>
      </c>
    </row>
    <row r="12117" spans="1:5" x14ac:dyDescent="0.3">
      <c r="A12117" s="3" t="s">
        <v>266</v>
      </c>
      <c r="B12117" t="s">
        <v>33</v>
      </c>
      <c r="C12117" s="5">
        <v>3716</v>
      </c>
      <c r="D12117">
        <v>7</v>
      </c>
      <c r="E12117" t="s">
        <v>283</v>
      </c>
    </row>
    <row r="12118" spans="1:5" x14ac:dyDescent="0.3">
      <c r="A12118" s="3" t="s">
        <v>266</v>
      </c>
      <c r="B12118" t="s">
        <v>34</v>
      </c>
      <c r="C12118" s="5">
        <v>3283</v>
      </c>
      <c r="D12118">
        <v>8</v>
      </c>
      <c r="E12118" t="s">
        <v>283</v>
      </c>
    </row>
    <row r="12119" spans="1:5" x14ac:dyDescent="0.3">
      <c r="A12119" s="3" t="s">
        <v>266</v>
      </c>
      <c r="B12119" t="s">
        <v>35</v>
      </c>
      <c r="C12119" s="5">
        <v>790</v>
      </c>
      <c r="D12119">
        <v>9</v>
      </c>
      <c r="E12119" t="s">
        <v>281</v>
      </c>
    </row>
    <row r="12120" spans="1:5" x14ac:dyDescent="0.3">
      <c r="A12120" s="3" t="s">
        <v>266</v>
      </c>
      <c r="B12120" t="s">
        <v>36</v>
      </c>
      <c r="C12120" s="5">
        <v>984</v>
      </c>
      <c r="D12120">
        <v>10</v>
      </c>
      <c r="E12120" t="s">
        <v>281</v>
      </c>
    </row>
    <row r="12121" spans="1:5" x14ac:dyDescent="0.3">
      <c r="A12121" s="3" t="s">
        <v>266</v>
      </c>
      <c r="B12121" t="s">
        <v>37</v>
      </c>
      <c r="C12121" s="5">
        <v>819</v>
      </c>
      <c r="D12121">
        <v>11</v>
      </c>
      <c r="E12121" t="s">
        <v>281</v>
      </c>
    </row>
    <row r="12122" spans="1:5" x14ac:dyDescent="0.3">
      <c r="A12122" s="3" t="s">
        <v>266</v>
      </c>
      <c r="B12122" t="s">
        <v>38</v>
      </c>
      <c r="C12122" s="5">
        <v>785</v>
      </c>
      <c r="D12122">
        <v>12</v>
      </c>
      <c r="E12122" t="s">
        <v>281</v>
      </c>
    </row>
    <row r="12123" spans="1:5" x14ac:dyDescent="0.3">
      <c r="A12123" s="3" t="s">
        <v>266</v>
      </c>
      <c r="B12123" t="s">
        <v>39</v>
      </c>
      <c r="C12123" s="5">
        <v>1910</v>
      </c>
      <c r="D12123">
        <v>13</v>
      </c>
      <c r="E12123" t="s">
        <v>281</v>
      </c>
    </row>
    <row r="12124" spans="1:5" x14ac:dyDescent="0.3">
      <c r="A12124" s="3" t="s">
        <v>266</v>
      </c>
      <c r="B12124" t="s">
        <v>40</v>
      </c>
      <c r="C12124" s="5">
        <v>1201</v>
      </c>
      <c r="D12124">
        <v>14</v>
      </c>
      <c r="E12124" t="s">
        <v>281</v>
      </c>
    </row>
    <row r="12125" spans="1:5" x14ac:dyDescent="0.3">
      <c r="A12125" s="3" t="s">
        <v>266</v>
      </c>
      <c r="B12125" t="s">
        <v>41</v>
      </c>
      <c r="C12125" s="5">
        <v>383</v>
      </c>
      <c r="D12125">
        <v>15</v>
      </c>
      <c r="E12125" t="s">
        <v>281</v>
      </c>
    </row>
    <row r="12126" spans="1:5" x14ac:dyDescent="0.3">
      <c r="A12126" s="3" t="s">
        <v>266</v>
      </c>
      <c r="B12126" t="s">
        <v>42</v>
      </c>
      <c r="C12126" s="5">
        <v>1246</v>
      </c>
      <c r="D12126">
        <v>16</v>
      </c>
      <c r="E12126" t="s">
        <v>281</v>
      </c>
    </row>
    <row r="12127" spans="1:5" x14ac:dyDescent="0.3">
      <c r="A12127" s="3" t="s">
        <v>266</v>
      </c>
      <c r="B12127" t="s">
        <v>43</v>
      </c>
      <c r="C12127" s="5">
        <v>4176</v>
      </c>
      <c r="D12127">
        <v>17</v>
      </c>
      <c r="E12127" t="s">
        <v>282</v>
      </c>
    </row>
    <row r="12128" spans="1:5" x14ac:dyDescent="0.3">
      <c r="A12128" s="3" t="s">
        <v>266</v>
      </c>
      <c r="B12128" t="s">
        <v>44</v>
      </c>
      <c r="C12128" s="5">
        <v>4338</v>
      </c>
      <c r="D12128">
        <v>18</v>
      </c>
      <c r="E12128" t="s">
        <v>282</v>
      </c>
    </row>
    <row r="12129" spans="1:5" x14ac:dyDescent="0.3">
      <c r="A12129" s="3" t="s">
        <v>266</v>
      </c>
      <c r="B12129" t="s">
        <v>45</v>
      </c>
      <c r="C12129" s="5">
        <v>3855</v>
      </c>
      <c r="D12129">
        <v>19</v>
      </c>
      <c r="E12129" t="s">
        <v>282</v>
      </c>
    </row>
    <row r="12130" spans="1:5" x14ac:dyDescent="0.3">
      <c r="A12130" s="3" t="s">
        <v>266</v>
      </c>
      <c r="B12130" t="s">
        <v>46</v>
      </c>
      <c r="C12130" s="5">
        <v>2500</v>
      </c>
      <c r="D12130">
        <v>20</v>
      </c>
      <c r="E12130" t="s">
        <v>282</v>
      </c>
    </row>
    <row r="12131" spans="1:5" x14ac:dyDescent="0.3">
      <c r="A12131" s="3" t="s">
        <v>266</v>
      </c>
      <c r="B12131" t="s">
        <v>47</v>
      </c>
      <c r="C12131" s="5">
        <v>385</v>
      </c>
      <c r="D12131">
        <v>21</v>
      </c>
      <c r="E12131" t="s">
        <v>281</v>
      </c>
    </row>
    <row r="12132" spans="1:5" x14ac:dyDescent="0.3">
      <c r="A12132" s="3" t="s">
        <v>266</v>
      </c>
      <c r="B12132" t="s">
        <v>48</v>
      </c>
      <c r="C12132" s="5">
        <v>678</v>
      </c>
      <c r="D12132">
        <v>22</v>
      </c>
      <c r="E12132" t="s">
        <v>281</v>
      </c>
    </row>
    <row r="12133" spans="1:5" x14ac:dyDescent="0.3">
      <c r="A12133" s="3" t="s">
        <v>266</v>
      </c>
      <c r="B12133" t="s">
        <v>49</v>
      </c>
      <c r="C12133" s="5">
        <v>1794</v>
      </c>
      <c r="D12133">
        <v>23</v>
      </c>
      <c r="E12133" t="s">
        <v>281</v>
      </c>
    </row>
    <row r="12134" spans="1:5" x14ac:dyDescent="0.3">
      <c r="A12134" s="3" t="s">
        <v>266</v>
      </c>
      <c r="B12134" t="s">
        <v>56</v>
      </c>
      <c r="C12134" s="5">
        <v>4539</v>
      </c>
      <c r="D12134">
        <v>6</v>
      </c>
      <c r="E12134" t="s">
        <v>283</v>
      </c>
    </row>
    <row r="12135" spans="1:5" x14ac:dyDescent="0.3">
      <c r="A12135" s="3" t="s">
        <v>266</v>
      </c>
      <c r="B12135" t="s">
        <v>57</v>
      </c>
      <c r="C12135" s="5">
        <v>6608</v>
      </c>
      <c r="D12135">
        <v>7</v>
      </c>
      <c r="E12135" t="s">
        <v>283</v>
      </c>
    </row>
    <row r="12136" spans="1:5" x14ac:dyDescent="0.3">
      <c r="A12136" s="3" t="s">
        <v>266</v>
      </c>
      <c r="B12136" t="s">
        <v>58</v>
      </c>
      <c r="C12136" s="5">
        <v>5714</v>
      </c>
      <c r="D12136">
        <v>8</v>
      </c>
      <c r="E12136" t="s">
        <v>283</v>
      </c>
    </row>
    <row r="12137" spans="1:5" x14ac:dyDescent="0.3">
      <c r="A12137" s="3" t="s">
        <v>266</v>
      </c>
      <c r="B12137" t="s">
        <v>59</v>
      </c>
      <c r="C12137" s="5">
        <v>1290</v>
      </c>
      <c r="D12137">
        <v>9</v>
      </c>
      <c r="E12137" t="s">
        <v>281</v>
      </c>
    </row>
    <row r="12138" spans="1:5" x14ac:dyDescent="0.3">
      <c r="A12138" s="3" t="s">
        <v>266</v>
      </c>
      <c r="B12138" t="s">
        <v>60</v>
      </c>
      <c r="C12138" s="5">
        <v>666</v>
      </c>
      <c r="D12138">
        <v>10</v>
      </c>
      <c r="E12138" t="s">
        <v>281</v>
      </c>
    </row>
    <row r="12139" spans="1:5" x14ac:dyDescent="0.3">
      <c r="A12139" s="3" t="s">
        <v>266</v>
      </c>
      <c r="B12139" t="s">
        <v>61</v>
      </c>
      <c r="C12139" s="5">
        <v>484</v>
      </c>
      <c r="D12139">
        <v>11</v>
      </c>
      <c r="E12139" t="s">
        <v>281</v>
      </c>
    </row>
    <row r="12140" spans="1:5" x14ac:dyDescent="0.3">
      <c r="A12140" s="3" t="s">
        <v>266</v>
      </c>
      <c r="B12140" t="s">
        <v>62</v>
      </c>
      <c r="C12140" s="5">
        <v>800</v>
      </c>
      <c r="D12140">
        <v>12</v>
      </c>
      <c r="E12140" t="s">
        <v>281</v>
      </c>
    </row>
    <row r="12141" spans="1:5" x14ac:dyDescent="0.3">
      <c r="A12141" s="3" t="s">
        <v>266</v>
      </c>
      <c r="B12141" t="s">
        <v>63</v>
      </c>
      <c r="C12141" s="5">
        <v>1640</v>
      </c>
      <c r="D12141">
        <v>13</v>
      </c>
      <c r="E12141" t="s">
        <v>281</v>
      </c>
    </row>
    <row r="12142" spans="1:5" x14ac:dyDescent="0.3">
      <c r="A12142" s="3" t="s">
        <v>266</v>
      </c>
      <c r="B12142" t="s">
        <v>64</v>
      </c>
      <c r="C12142" s="5">
        <v>1323</v>
      </c>
      <c r="D12142">
        <v>14</v>
      </c>
      <c r="E12142" t="s">
        <v>281</v>
      </c>
    </row>
    <row r="12143" spans="1:5" x14ac:dyDescent="0.3">
      <c r="A12143" s="3" t="s">
        <v>266</v>
      </c>
      <c r="B12143" t="s">
        <v>65</v>
      </c>
      <c r="C12143" s="5">
        <v>388</v>
      </c>
      <c r="D12143">
        <v>15</v>
      </c>
      <c r="E12143" t="s">
        <v>281</v>
      </c>
    </row>
    <row r="12144" spans="1:5" x14ac:dyDescent="0.3">
      <c r="A12144" s="3" t="s">
        <v>266</v>
      </c>
      <c r="B12144" t="s">
        <v>66</v>
      </c>
      <c r="C12144" s="5">
        <v>1188</v>
      </c>
      <c r="D12144">
        <v>16</v>
      </c>
      <c r="E12144" t="s">
        <v>281</v>
      </c>
    </row>
    <row r="12145" spans="1:5" x14ac:dyDescent="0.3">
      <c r="A12145" s="3" t="s">
        <v>266</v>
      </c>
      <c r="B12145" t="s">
        <v>67</v>
      </c>
      <c r="C12145" s="5">
        <v>3881</v>
      </c>
      <c r="D12145">
        <v>17</v>
      </c>
      <c r="E12145" t="s">
        <v>282</v>
      </c>
    </row>
    <row r="12146" spans="1:5" x14ac:dyDescent="0.3">
      <c r="A12146" s="3" t="s">
        <v>266</v>
      </c>
      <c r="B12146" t="s">
        <v>68</v>
      </c>
      <c r="C12146" s="5">
        <v>6483</v>
      </c>
      <c r="D12146">
        <v>18</v>
      </c>
      <c r="E12146" t="s">
        <v>282</v>
      </c>
    </row>
    <row r="12147" spans="1:5" x14ac:dyDescent="0.3">
      <c r="A12147" s="3" t="s">
        <v>266</v>
      </c>
      <c r="B12147" t="s">
        <v>69</v>
      </c>
      <c r="C12147" s="5">
        <v>7901</v>
      </c>
      <c r="D12147">
        <v>19</v>
      </c>
      <c r="E12147" t="s">
        <v>282</v>
      </c>
    </row>
    <row r="12148" spans="1:5" x14ac:dyDescent="0.3">
      <c r="A12148" s="3" t="s">
        <v>266</v>
      </c>
      <c r="B12148" t="s">
        <v>70</v>
      </c>
      <c r="C12148" s="5">
        <v>3754</v>
      </c>
      <c r="D12148">
        <v>20</v>
      </c>
      <c r="E12148" t="s">
        <v>282</v>
      </c>
    </row>
    <row r="12149" spans="1:5" x14ac:dyDescent="0.3">
      <c r="A12149" s="3" t="s">
        <v>266</v>
      </c>
      <c r="B12149" t="s">
        <v>71</v>
      </c>
      <c r="C12149" s="5">
        <v>616</v>
      </c>
      <c r="D12149">
        <v>21</v>
      </c>
      <c r="E12149" t="s">
        <v>281</v>
      </c>
    </row>
    <row r="12150" spans="1:5" x14ac:dyDescent="0.3">
      <c r="A12150" s="3" t="s">
        <v>266</v>
      </c>
      <c r="B12150" t="s">
        <v>72</v>
      </c>
      <c r="C12150" s="5">
        <v>375</v>
      </c>
      <c r="D12150">
        <v>22</v>
      </c>
      <c r="E12150" t="s">
        <v>281</v>
      </c>
    </row>
    <row r="12151" spans="1:5" x14ac:dyDescent="0.3">
      <c r="A12151" s="3" t="s">
        <v>266</v>
      </c>
      <c r="B12151" t="s">
        <v>73</v>
      </c>
      <c r="C12151" s="5">
        <v>586</v>
      </c>
      <c r="D12151">
        <v>23</v>
      </c>
      <c r="E12151" t="s">
        <v>281</v>
      </c>
    </row>
    <row r="12152" spans="1:5" x14ac:dyDescent="0.3">
      <c r="A12152" s="3" t="s">
        <v>266</v>
      </c>
      <c r="B12152" t="s">
        <v>80</v>
      </c>
      <c r="C12152" s="5">
        <v>3494</v>
      </c>
      <c r="D12152">
        <v>6</v>
      </c>
      <c r="E12152" t="s">
        <v>283</v>
      </c>
    </row>
    <row r="12153" spans="1:5" x14ac:dyDescent="0.3">
      <c r="A12153" s="3" t="s">
        <v>266</v>
      </c>
      <c r="B12153" t="s">
        <v>81</v>
      </c>
      <c r="C12153" s="5">
        <v>2852</v>
      </c>
      <c r="D12153">
        <v>7</v>
      </c>
      <c r="E12153" t="s">
        <v>283</v>
      </c>
    </row>
    <row r="12154" spans="1:5" x14ac:dyDescent="0.3">
      <c r="A12154" s="3" t="s">
        <v>266</v>
      </c>
      <c r="B12154" t="s">
        <v>82</v>
      </c>
      <c r="C12154" s="5">
        <v>2451</v>
      </c>
      <c r="D12154">
        <v>8</v>
      </c>
      <c r="E12154" t="s">
        <v>283</v>
      </c>
    </row>
    <row r="12155" spans="1:5" x14ac:dyDescent="0.3">
      <c r="A12155" s="3" t="s">
        <v>266</v>
      </c>
      <c r="B12155" t="s">
        <v>83</v>
      </c>
      <c r="C12155" s="5">
        <v>476</v>
      </c>
      <c r="D12155">
        <v>9</v>
      </c>
      <c r="E12155" t="s">
        <v>281</v>
      </c>
    </row>
    <row r="12156" spans="1:5" x14ac:dyDescent="0.3">
      <c r="A12156" s="3" t="s">
        <v>266</v>
      </c>
      <c r="B12156" t="s">
        <v>84</v>
      </c>
      <c r="C12156" s="5">
        <v>1452</v>
      </c>
      <c r="D12156">
        <v>10</v>
      </c>
      <c r="E12156" t="s">
        <v>281</v>
      </c>
    </row>
    <row r="12157" spans="1:5" x14ac:dyDescent="0.3">
      <c r="A12157" s="3" t="s">
        <v>266</v>
      </c>
      <c r="B12157" t="s">
        <v>85</v>
      </c>
      <c r="C12157" s="5">
        <v>1394</v>
      </c>
      <c r="D12157">
        <v>11</v>
      </c>
      <c r="E12157" t="s">
        <v>281</v>
      </c>
    </row>
    <row r="12158" spans="1:5" x14ac:dyDescent="0.3">
      <c r="A12158" s="3" t="s">
        <v>266</v>
      </c>
      <c r="B12158" t="s">
        <v>86</v>
      </c>
      <c r="C12158" s="5">
        <v>1958</v>
      </c>
      <c r="D12158">
        <v>12</v>
      </c>
      <c r="E12158" t="s">
        <v>281</v>
      </c>
    </row>
    <row r="12159" spans="1:5" x14ac:dyDescent="0.3">
      <c r="A12159" s="3" t="s">
        <v>266</v>
      </c>
      <c r="B12159" t="s">
        <v>87</v>
      </c>
      <c r="C12159" s="5">
        <v>412</v>
      </c>
      <c r="D12159">
        <v>13</v>
      </c>
      <c r="E12159" t="s">
        <v>281</v>
      </c>
    </row>
    <row r="12160" spans="1:5" x14ac:dyDescent="0.3">
      <c r="A12160" s="3" t="s">
        <v>266</v>
      </c>
      <c r="B12160" t="s">
        <v>88</v>
      </c>
      <c r="C12160" s="5">
        <v>1505</v>
      </c>
      <c r="D12160">
        <v>14</v>
      </c>
      <c r="E12160" t="s">
        <v>281</v>
      </c>
    </row>
    <row r="12161" spans="1:5" x14ac:dyDescent="0.3">
      <c r="A12161" s="3" t="s">
        <v>266</v>
      </c>
      <c r="B12161" t="s">
        <v>89</v>
      </c>
      <c r="C12161" s="5">
        <v>240</v>
      </c>
      <c r="D12161">
        <v>15</v>
      </c>
      <c r="E12161" t="s">
        <v>281</v>
      </c>
    </row>
    <row r="12162" spans="1:5" x14ac:dyDescent="0.3">
      <c r="A12162" s="3" t="s">
        <v>266</v>
      </c>
      <c r="B12162" t="s">
        <v>90</v>
      </c>
      <c r="C12162" s="5">
        <v>1345</v>
      </c>
      <c r="D12162">
        <v>16</v>
      </c>
      <c r="E12162" t="s">
        <v>281</v>
      </c>
    </row>
    <row r="12163" spans="1:5" x14ac:dyDescent="0.3">
      <c r="A12163" s="3" t="s">
        <v>266</v>
      </c>
      <c r="B12163" t="s">
        <v>91</v>
      </c>
      <c r="C12163" s="5">
        <v>6695</v>
      </c>
      <c r="D12163">
        <v>17</v>
      </c>
      <c r="E12163" t="s">
        <v>282</v>
      </c>
    </row>
    <row r="12164" spans="1:5" x14ac:dyDescent="0.3">
      <c r="A12164" s="3" t="s">
        <v>266</v>
      </c>
      <c r="B12164" t="s">
        <v>92</v>
      </c>
      <c r="C12164" s="5">
        <v>5338</v>
      </c>
      <c r="D12164">
        <v>18</v>
      </c>
      <c r="E12164" t="s">
        <v>282</v>
      </c>
    </row>
    <row r="12165" spans="1:5" x14ac:dyDescent="0.3">
      <c r="A12165" s="3" t="s">
        <v>266</v>
      </c>
      <c r="B12165" t="s">
        <v>93</v>
      </c>
      <c r="C12165" s="5">
        <v>4588</v>
      </c>
      <c r="D12165">
        <v>19</v>
      </c>
      <c r="E12165" t="s">
        <v>282</v>
      </c>
    </row>
    <row r="12166" spans="1:5" x14ac:dyDescent="0.3">
      <c r="A12166" s="3" t="s">
        <v>266</v>
      </c>
      <c r="B12166" t="s">
        <v>94</v>
      </c>
      <c r="C12166" s="5">
        <v>3782</v>
      </c>
      <c r="D12166">
        <v>20</v>
      </c>
      <c r="E12166" t="s">
        <v>282</v>
      </c>
    </row>
    <row r="12167" spans="1:5" x14ac:dyDescent="0.3">
      <c r="A12167" s="3" t="s">
        <v>266</v>
      </c>
      <c r="B12167" t="s">
        <v>95</v>
      </c>
      <c r="C12167" s="5">
        <v>650</v>
      </c>
      <c r="D12167">
        <v>21</v>
      </c>
      <c r="E12167" t="s">
        <v>281</v>
      </c>
    </row>
    <row r="12168" spans="1:5" x14ac:dyDescent="0.3">
      <c r="A12168" s="3" t="s">
        <v>266</v>
      </c>
      <c r="B12168" t="s">
        <v>96</v>
      </c>
      <c r="C12168" s="5">
        <v>1672</v>
      </c>
      <c r="D12168">
        <v>22</v>
      </c>
      <c r="E12168" t="s">
        <v>281</v>
      </c>
    </row>
    <row r="12169" spans="1:5" x14ac:dyDescent="0.3">
      <c r="A12169" s="3" t="s">
        <v>266</v>
      </c>
      <c r="B12169" t="s">
        <v>97</v>
      </c>
      <c r="C12169" s="5">
        <v>1979</v>
      </c>
      <c r="D12169">
        <v>23</v>
      </c>
      <c r="E12169" t="s">
        <v>281</v>
      </c>
    </row>
    <row r="12170" spans="1:5" x14ac:dyDescent="0.3">
      <c r="A12170" s="3" t="s">
        <v>266</v>
      </c>
      <c r="B12170" t="s">
        <v>104</v>
      </c>
      <c r="C12170" s="5">
        <v>5132</v>
      </c>
      <c r="D12170">
        <v>6</v>
      </c>
      <c r="E12170" t="s">
        <v>283</v>
      </c>
    </row>
    <row r="12171" spans="1:5" x14ac:dyDescent="0.3">
      <c r="A12171" s="3" t="s">
        <v>266</v>
      </c>
      <c r="B12171" t="s">
        <v>105</v>
      </c>
      <c r="C12171" s="5">
        <v>5573</v>
      </c>
      <c r="D12171">
        <v>7</v>
      </c>
      <c r="E12171" t="s">
        <v>283</v>
      </c>
    </row>
    <row r="12172" spans="1:5" x14ac:dyDescent="0.3">
      <c r="A12172" s="3" t="s">
        <v>266</v>
      </c>
      <c r="B12172" t="s">
        <v>106</v>
      </c>
      <c r="C12172" s="5">
        <v>5218</v>
      </c>
      <c r="D12172">
        <v>8</v>
      </c>
      <c r="E12172" t="s">
        <v>283</v>
      </c>
    </row>
    <row r="12173" spans="1:5" x14ac:dyDescent="0.3">
      <c r="A12173" s="3" t="s">
        <v>266</v>
      </c>
      <c r="B12173" t="s">
        <v>107</v>
      </c>
      <c r="C12173" s="5">
        <v>1909</v>
      </c>
      <c r="D12173">
        <v>9</v>
      </c>
      <c r="E12173" t="s">
        <v>281</v>
      </c>
    </row>
    <row r="12174" spans="1:5" x14ac:dyDescent="0.3">
      <c r="A12174" s="3" t="s">
        <v>266</v>
      </c>
      <c r="B12174" t="s">
        <v>108</v>
      </c>
      <c r="C12174" s="5">
        <v>989</v>
      </c>
      <c r="D12174">
        <v>10</v>
      </c>
      <c r="E12174" t="s">
        <v>281</v>
      </c>
    </row>
    <row r="12175" spans="1:5" x14ac:dyDescent="0.3">
      <c r="A12175" s="3" t="s">
        <v>266</v>
      </c>
      <c r="B12175" t="s">
        <v>109</v>
      </c>
      <c r="C12175" s="5">
        <v>533</v>
      </c>
      <c r="D12175">
        <v>11</v>
      </c>
      <c r="E12175" t="s">
        <v>281</v>
      </c>
    </row>
    <row r="12176" spans="1:5" x14ac:dyDescent="0.3">
      <c r="A12176" s="3" t="s">
        <v>266</v>
      </c>
      <c r="B12176" t="s">
        <v>110</v>
      </c>
      <c r="C12176" s="5">
        <v>1090</v>
      </c>
      <c r="D12176">
        <v>12</v>
      </c>
      <c r="E12176" t="s">
        <v>281</v>
      </c>
    </row>
    <row r="12177" spans="1:5" x14ac:dyDescent="0.3">
      <c r="A12177" s="3" t="s">
        <v>266</v>
      </c>
      <c r="B12177" t="s">
        <v>111</v>
      </c>
      <c r="C12177" s="5">
        <v>1365</v>
      </c>
      <c r="D12177">
        <v>13</v>
      </c>
      <c r="E12177" t="s">
        <v>281</v>
      </c>
    </row>
    <row r="12178" spans="1:5" x14ac:dyDescent="0.3">
      <c r="A12178" s="3" t="s">
        <v>266</v>
      </c>
      <c r="B12178" t="s">
        <v>112</v>
      </c>
      <c r="C12178" s="5">
        <v>243</v>
      </c>
      <c r="D12178">
        <v>14</v>
      </c>
      <c r="E12178" t="s">
        <v>281</v>
      </c>
    </row>
    <row r="12179" spans="1:5" x14ac:dyDescent="0.3">
      <c r="A12179" s="3" t="s">
        <v>266</v>
      </c>
      <c r="B12179" t="s">
        <v>113</v>
      </c>
      <c r="C12179" s="5">
        <v>343</v>
      </c>
      <c r="D12179">
        <v>15</v>
      </c>
      <c r="E12179" t="s">
        <v>281</v>
      </c>
    </row>
    <row r="12180" spans="1:5" x14ac:dyDescent="0.3">
      <c r="A12180" s="3" t="s">
        <v>266</v>
      </c>
      <c r="B12180" t="s">
        <v>114</v>
      </c>
      <c r="C12180" s="5">
        <v>532</v>
      </c>
      <c r="D12180">
        <v>16</v>
      </c>
      <c r="E12180" t="s">
        <v>281</v>
      </c>
    </row>
    <row r="12181" spans="1:5" x14ac:dyDescent="0.3">
      <c r="A12181" s="3" t="s">
        <v>266</v>
      </c>
      <c r="B12181" t="s">
        <v>115</v>
      </c>
      <c r="C12181" s="5">
        <v>7093</v>
      </c>
      <c r="D12181">
        <v>17</v>
      </c>
      <c r="E12181" t="s">
        <v>282</v>
      </c>
    </row>
    <row r="12182" spans="1:5" x14ac:dyDescent="0.3">
      <c r="A12182" s="3" t="s">
        <v>266</v>
      </c>
      <c r="B12182" t="s">
        <v>116</v>
      </c>
      <c r="C12182" s="5">
        <v>3419</v>
      </c>
      <c r="D12182">
        <v>18</v>
      </c>
      <c r="E12182" t="s">
        <v>282</v>
      </c>
    </row>
    <row r="12183" spans="1:5" x14ac:dyDescent="0.3">
      <c r="A12183" s="3" t="s">
        <v>266</v>
      </c>
      <c r="B12183" t="s">
        <v>117</v>
      </c>
      <c r="C12183" s="5">
        <v>6150</v>
      </c>
      <c r="D12183">
        <v>19</v>
      </c>
      <c r="E12183" t="s">
        <v>282</v>
      </c>
    </row>
    <row r="12184" spans="1:5" x14ac:dyDescent="0.3">
      <c r="A12184" s="3" t="s">
        <v>266</v>
      </c>
      <c r="B12184" t="s">
        <v>118</v>
      </c>
      <c r="C12184" s="5">
        <v>3330</v>
      </c>
      <c r="D12184">
        <v>20</v>
      </c>
      <c r="E12184" t="s">
        <v>282</v>
      </c>
    </row>
    <row r="12185" spans="1:5" x14ac:dyDescent="0.3">
      <c r="A12185" s="3" t="s">
        <v>266</v>
      </c>
      <c r="B12185" t="s">
        <v>119</v>
      </c>
      <c r="C12185" s="5">
        <v>1069</v>
      </c>
      <c r="D12185">
        <v>21</v>
      </c>
      <c r="E12185" t="s">
        <v>281</v>
      </c>
    </row>
    <row r="12186" spans="1:5" x14ac:dyDescent="0.3">
      <c r="A12186" s="3" t="s">
        <v>266</v>
      </c>
      <c r="B12186" t="s">
        <v>120</v>
      </c>
      <c r="C12186" s="5">
        <v>1646</v>
      </c>
      <c r="D12186">
        <v>22</v>
      </c>
      <c r="E12186" t="s">
        <v>281</v>
      </c>
    </row>
    <row r="12187" spans="1:5" x14ac:dyDescent="0.3">
      <c r="A12187" s="3" t="s">
        <v>266</v>
      </c>
      <c r="B12187" t="s">
        <v>121</v>
      </c>
      <c r="C12187" s="5">
        <v>1640</v>
      </c>
      <c r="D12187">
        <v>23</v>
      </c>
      <c r="E12187" t="s">
        <v>281</v>
      </c>
    </row>
    <row r="12188" spans="1:5" x14ac:dyDescent="0.3">
      <c r="A12188" s="3" t="s">
        <v>266</v>
      </c>
      <c r="B12188" t="s">
        <v>128</v>
      </c>
      <c r="C12188" s="5">
        <v>5744</v>
      </c>
      <c r="D12188">
        <v>6</v>
      </c>
      <c r="E12188" t="s">
        <v>283</v>
      </c>
    </row>
    <row r="12189" spans="1:5" x14ac:dyDescent="0.3">
      <c r="A12189" s="3" t="s">
        <v>266</v>
      </c>
      <c r="B12189" t="s">
        <v>129</v>
      </c>
      <c r="C12189" s="5">
        <v>4844</v>
      </c>
      <c r="D12189">
        <v>7</v>
      </c>
      <c r="E12189" t="s">
        <v>283</v>
      </c>
    </row>
    <row r="12190" spans="1:5" x14ac:dyDescent="0.3">
      <c r="A12190" s="3" t="s">
        <v>266</v>
      </c>
      <c r="B12190" t="s">
        <v>130</v>
      </c>
      <c r="C12190" s="5">
        <v>7829</v>
      </c>
      <c r="D12190">
        <v>8</v>
      </c>
      <c r="E12190" t="s">
        <v>283</v>
      </c>
    </row>
    <row r="12191" spans="1:5" x14ac:dyDescent="0.3">
      <c r="A12191" s="3" t="s">
        <v>266</v>
      </c>
      <c r="B12191" t="s">
        <v>131</v>
      </c>
      <c r="C12191" s="5">
        <v>1894</v>
      </c>
      <c r="D12191">
        <v>9</v>
      </c>
      <c r="E12191" t="s">
        <v>281</v>
      </c>
    </row>
    <row r="12192" spans="1:5" x14ac:dyDescent="0.3">
      <c r="A12192" s="3" t="s">
        <v>266</v>
      </c>
      <c r="B12192" t="s">
        <v>132</v>
      </c>
      <c r="C12192" s="5">
        <v>279</v>
      </c>
      <c r="D12192">
        <v>10</v>
      </c>
      <c r="E12192" t="s">
        <v>281</v>
      </c>
    </row>
    <row r="12193" spans="1:5" x14ac:dyDescent="0.3">
      <c r="A12193" s="3" t="s">
        <v>266</v>
      </c>
      <c r="B12193" t="s">
        <v>133</v>
      </c>
      <c r="C12193" s="5">
        <v>1254</v>
      </c>
      <c r="D12193">
        <v>11</v>
      </c>
      <c r="E12193" t="s">
        <v>281</v>
      </c>
    </row>
    <row r="12194" spans="1:5" x14ac:dyDescent="0.3">
      <c r="A12194" s="3" t="s">
        <v>266</v>
      </c>
      <c r="B12194" t="s">
        <v>134</v>
      </c>
      <c r="C12194" s="5">
        <v>1184</v>
      </c>
      <c r="D12194">
        <v>12</v>
      </c>
      <c r="E12194" t="s">
        <v>281</v>
      </c>
    </row>
    <row r="12195" spans="1:5" x14ac:dyDescent="0.3">
      <c r="A12195" s="3" t="s">
        <v>266</v>
      </c>
      <c r="B12195" t="s">
        <v>135</v>
      </c>
      <c r="C12195" s="5">
        <v>1335</v>
      </c>
      <c r="D12195">
        <v>13</v>
      </c>
      <c r="E12195" t="s">
        <v>281</v>
      </c>
    </row>
    <row r="12196" spans="1:5" x14ac:dyDescent="0.3">
      <c r="A12196" s="3" t="s">
        <v>266</v>
      </c>
      <c r="B12196" t="s">
        <v>136</v>
      </c>
      <c r="C12196" s="5">
        <v>757</v>
      </c>
      <c r="D12196">
        <v>14</v>
      </c>
      <c r="E12196" t="s">
        <v>281</v>
      </c>
    </row>
    <row r="12197" spans="1:5" x14ac:dyDescent="0.3">
      <c r="A12197" s="3" t="s">
        <v>266</v>
      </c>
      <c r="B12197" t="s">
        <v>137</v>
      </c>
      <c r="C12197" s="5">
        <v>1064</v>
      </c>
      <c r="D12197">
        <v>15</v>
      </c>
      <c r="E12197" t="s">
        <v>281</v>
      </c>
    </row>
    <row r="12198" spans="1:5" x14ac:dyDescent="0.3">
      <c r="A12198" s="3" t="s">
        <v>266</v>
      </c>
      <c r="B12198" t="s">
        <v>138</v>
      </c>
      <c r="C12198" s="5">
        <v>916</v>
      </c>
      <c r="D12198">
        <v>16</v>
      </c>
      <c r="E12198" t="s">
        <v>281</v>
      </c>
    </row>
    <row r="12199" spans="1:5" x14ac:dyDescent="0.3">
      <c r="A12199" s="3" t="s">
        <v>266</v>
      </c>
      <c r="B12199" t="s">
        <v>139</v>
      </c>
      <c r="C12199" s="5">
        <v>7683</v>
      </c>
      <c r="D12199">
        <v>17</v>
      </c>
      <c r="E12199" t="s">
        <v>282</v>
      </c>
    </row>
    <row r="12200" spans="1:5" x14ac:dyDescent="0.3">
      <c r="A12200" s="3" t="s">
        <v>266</v>
      </c>
      <c r="B12200" t="s">
        <v>140</v>
      </c>
      <c r="C12200" s="5">
        <v>2471</v>
      </c>
      <c r="D12200">
        <v>18</v>
      </c>
      <c r="E12200" t="s">
        <v>282</v>
      </c>
    </row>
    <row r="12201" spans="1:5" x14ac:dyDescent="0.3">
      <c r="A12201" s="3" t="s">
        <v>266</v>
      </c>
      <c r="B12201" t="s">
        <v>141</v>
      </c>
      <c r="C12201" s="5">
        <v>7672</v>
      </c>
      <c r="D12201">
        <v>19</v>
      </c>
      <c r="E12201" t="s">
        <v>282</v>
      </c>
    </row>
    <row r="12202" spans="1:5" x14ac:dyDescent="0.3">
      <c r="A12202" s="3" t="s">
        <v>266</v>
      </c>
      <c r="B12202" t="s">
        <v>142</v>
      </c>
      <c r="C12202" s="5">
        <v>3502</v>
      </c>
      <c r="D12202">
        <v>20</v>
      </c>
      <c r="E12202" t="s">
        <v>282</v>
      </c>
    </row>
    <row r="12203" spans="1:5" x14ac:dyDescent="0.3">
      <c r="A12203" s="3" t="s">
        <v>266</v>
      </c>
      <c r="B12203" t="s">
        <v>143</v>
      </c>
      <c r="C12203" s="5">
        <v>788</v>
      </c>
      <c r="D12203">
        <v>21</v>
      </c>
      <c r="E12203" t="s">
        <v>281</v>
      </c>
    </row>
    <row r="12204" spans="1:5" x14ac:dyDescent="0.3">
      <c r="A12204" s="3" t="s">
        <v>266</v>
      </c>
      <c r="B12204" t="s">
        <v>144</v>
      </c>
      <c r="C12204" s="5">
        <v>1610</v>
      </c>
      <c r="D12204">
        <v>22</v>
      </c>
      <c r="E12204" t="s">
        <v>281</v>
      </c>
    </row>
    <row r="12205" spans="1:5" x14ac:dyDescent="0.3">
      <c r="A12205" s="3" t="s">
        <v>266</v>
      </c>
      <c r="B12205" t="s">
        <v>145</v>
      </c>
      <c r="C12205" s="5">
        <v>1922</v>
      </c>
      <c r="D12205">
        <v>23</v>
      </c>
      <c r="E12205" t="s">
        <v>281</v>
      </c>
    </row>
    <row r="12206" spans="1:5" x14ac:dyDescent="0.3">
      <c r="A12206" s="3" t="s">
        <v>266</v>
      </c>
      <c r="B12206" t="s">
        <v>152</v>
      </c>
      <c r="C12206" s="5">
        <v>3905</v>
      </c>
      <c r="D12206">
        <v>6</v>
      </c>
      <c r="E12206" t="s">
        <v>283</v>
      </c>
    </row>
    <row r="12207" spans="1:5" x14ac:dyDescent="0.3">
      <c r="A12207" s="3" t="s">
        <v>266</v>
      </c>
      <c r="B12207" t="s">
        <v>153</v>
      </c>
      <c r="C12207" s="5">
        <v>6659</v>
      </c>
      <c r="D12207">
        <v>7</v>
      </c>
      <c r="E12207" t="s">
        <v>283</v>
      </c>
    </row>
    <row r="12208" spans="1:5" x14ac:dyDescent="0.3">
      <c r="A12208" s="3" t="s">
        <v>266</v>
      </c>
      <c r="B12208" t="s">
        <v>154</v>
      </c>
      <c r="C12208" s="5">
        <v>6001</v>
      </c>
      <c r="D12208">
        <v>8</v>
      </c>
      <c r="E12208" t="s">
        <v>283</v>
      </c>
    </row>
    <row r="12209" spans="1:5" x14ac:dyDescent="0.3">
      <c r="A12209" s="3" t="s">
        <v>266</v>
      </c>
      <c r="B12209" t="s">
        <v>155</v>
      </c>
      <c r="C12209" s="5">
        <v>1656</v>
      </c>
      <c r="D12209">
        <v>9</v>
      </c>
      <c r="E12209" t="s">
        <v>281</v>
      </c>
    </row>
    <row r="12210" spans="1:5" x14ac:dyDescent="0.3">
      <c r="A12210" s="3" t="s">
        <v>266</v>
      </c>
      <c r="B12210" t="s">
        <v>156</v>
      </c>
      <c r="C12210" s="5">
        <v>1635</v>
      </c>
      <c r="D12210">
        <v>10</v>
      </c>
      <c r="E12210" t="s">
        <v>281</v>
      </c>
    </row>
    <row r="12211" spans="1:5" x14ac:dyDescent="0.3">
      <c r="A12211" s="3" t="s">
        <v>266</v>
      </c>
      <c r="B12211" t="s">
        <v>157</v>
      </c>
      <c r="C12211" s="5">
        <v>666</v>
      </c>
      <c r="D12211">
        <v>11</v>
      </c>
      <c r="E12211" t="s">
        <v>281</v>
      </c>
    </row>
    <row r="12212" spans="1:5" x14ac:dyDescent="0.3">
      <c r="A12212" s="3" t="s">
        <v>266</v>
      </c>
      <c r="B12212" t="s">
        <v>158</v>
      </c>
      <c r="C12212" s="5">
        <v>798</v>
      </c>
      <c r="D12212">
        <v>12</v>
      </c>
      <c r="E12212" t="s">
        <v>281</v>
      </c>
    </row>
    <row r="12213" spans="1:5" x14ac:dyDescent="0.3">
      <c r="A12213" s="3" t="s">
        <v>266</v>
      </c>
      <c r="B12213" t="s">
        <v>159</v>
      </c>
      <c r="C12213" s="5">
        <v>1844</v>
      </c>
      <c r="D12213">
        <v>13</v>
      </c>
      <c r="E12213" t="s">
        <v>281</v>
      </c>
    </row>
    <row r="12214" spans="1:5" x14ac:dyDescent="0.3">
      <c r="A12214" s="3" t="s">
        <v>266</v>
      </c>
      <c r="B12214" t="s">
        <v>160</v>
      </c>
      <c r="C12214" s="5">
        <v>1191</v>
      </c>
      <c r="D12214">
        <v>14</v>
      </c>
      <c r="E12214" t="s">
        <v>281</v>
      </c>
    </row>
    <row r="12215" spans="1:5" x14ac:dyDescent="0.3">
      <c r="A12215" s="3" t="s">
        <v>266</v>
      </c>
      <c r="B12215" t="s">
        <v>161</v>
      </c>
      <c r="C12215" s="5">
        <v>936</v>
      </c>
      <c r="D12215">
        <v>15</v>
      </c>
      <c r="E12215" t="s">
        <v>281</v>
      </c>
    </row>
    <row r="12216" spans="1:5" x14ac:dyDescent="0.3">
      <c r="A12216" s="3" t="s">
        <v>266</v>
      </c>
      <c r="B12216" t="s">
        <v>162</v>
      </c>
      <c r="C12216" s="5">
        <v>1193</v>
      </c>
      <c r="D12216">
        <v>16</v>
      </c>
      <c r="E12216" t="s">
        <v>281</v>
      </c>
    </row>
    <row r="12217" spans="1:5" x14ac:dyDescent="0.3">
      <c r="A12217" s="3" t="s">
        <v>266</v>
      </c>
      <c r="B12217" t="s">
        <v>163</v>
      </c>
      <c r="C12217" s="5">
        <v>7700</v>
      </c>
      <c r="D12217">
        <v>17</v>
      </c>
      <c r="E12217" t="s">
        <v>282</v>
      </c>
    </row>
    <row r="12218" spans="1:5" x14ac:dyDescent="0.3">
      <c r="A12218" s="3" t="s">
        <v>266</v>
      </c>
      <c r="B12218" t="s">
        <v>164</v>
      </c>
      <c r="C12218" s="5">
        <v>2066</v>
      </c>
      <c r="D12218">
        <v>18</v>
      </c>
      <c r="E12218" t="s">
        <v>282</v>
      </c>
    </row>
    <row r="12219" spans="1:5" x14ac:dyDescent="0.3">
      <c r="A12219" s="3" t="s">
        <v>266</v>
      </c>
      <c r="B12219" t="s">
        <v>165</v>
      </c>
      <c r="C12219" s="5">
        <v>5398</v>
      </c>
      <c r="D12219">
        <v>19</v>
      </c>
      <c r="E12219" t="s">
        <v>282</v>
      </c>
    </row>
    <row r="12220" spans="1:5" x14ac:dyDescent="0.3">
      <c r="A12220" s="3" t="s">
        <v>266</v>
      </c>
      <c r="B12220" t="s">
        <v>166</v>
      </c>
      <c r="C12220" s="5">
        <v>4750</v>
      </c>
      <c r="D12220">
        <v>20</v>
      </c>
      <c r="E12220" t="s">
        <v>282</v>
      </c>
    </row>
    <row r="12221" spans="1:5" x14ac:dyDescent="0.3">
      <c r="A12221" s="3" t="s">
        <v>266</v>
      </c>
      <c r="B12221" t="s">
        <v>167</v>
      </c>
      <c r="C12221" s="5">
        <v>669</v>
      </c>
      <c r="D12221">
        <v>21</v>
      </c>
      <c r="E12221" t="s">
        <v>281</v>
      </c>
    </row>
    <row r="12222" spans="1:5" x14ac:dyDescent="0.3">
      <c r="A12222" s="3" t="s">
        <v>266</v>
      </c>
      <c r="B12222" t="s">
        <v>168</v>
      </c>
      <c r="C12222" s="5">
        <v>692</v>
      </c>
      <c r="D12222">
        <v>22</v>
      </c>
      <c r="E12222" t="s">
        <v>281</v>
      </c>
    </row>
    <row r="12223" spans="1:5" x14ac:dyDescent="0.3">
      <c r="A12223" s="3" t="s">
        <v>266</v>
      </c>
      <c r="B12223" t="s">
        <v>169</v>
      </c>
      <c r="C12223" s="5">
        <v>1924</v>
      </c>
      <c r="D12223">
        <v>23</v>
      </c>
      <c r="E12223" t="s">
        <v>281</v>
      </c>
    </row>
    <row r="12224" spans="1:5" x14ac:dyDescent="0.3">
      <c r="A12224" s="3" t="s">
        <v>267</v>
      </c>
      <c r="B12224" t="s">
        <v>8</v>
      </c>
      <c r="C12224" s="5">
        <v>5985</v>
      </c>
      <c r="D12224">
        <v>6</v>
      </c>
      <c r="E12224" t="s">
        <v>283</v>
      </c>
    </row>
    <row r="12225" spans="1:5" x14ac:dyDescent="0.3">
      <c r="A12225" s="3" t="s">
        <v>267</v>
      </c>
      <c r="B12225" t="s">
        <v>9</v>
      </c>
      <c r="C12225" s="5">
        <v>3631</v>
      </c>
      <c r="D12225">
        <v>7</v>
      </c>
      <c r="E12225" t="s">
        <v>283</v>
      </c>
    </row>
    <row r="12226" spans="1:5" x14ac:dyDescent="0.3">
      <c r="A12226" s="3" t="s">
        <v>267</v>
      </c>
      <c r="B12226" t="s">
        <v>10</v>
      </c>
      <c r="C12226" s="5">
        <v>2774</v>
      </c>
      <c r="D12226">
        <v>8</v>
      </c>
      <c r="E12226" t="s">
        <v>283</v>
      </c>
    </row>
    <row r="12227" spans="1:5" x14ac:dyDescent="0.3">
      <c r="A12227" s="3" t="s">
        <v>267</v>
      </c>
      <c r="B12227" t="s">
        <v>11</v>
      </c>
      <c r="C12227" s="5">
        <v>1320</v>
      </c>
      <c r="D12227">
        <v>9</v>
      </c>
      <c r="E12227" t="s">
        <v>281</v>
      </c>
    </row>
    <row r="12228" spans="1:5" x14ac:dyDescent="0.3">
      <c r="A12228" s="3" t="s">
        <v>267</v>
      </c>
      <c r="B12228" t="s">
        <v>12</v>
      </c>
      <c r="C12228" s="5">
        <v>1164</v>
      </c>
      <c r="D12228">
        <v>10</v>
      </c>
      <c r="E12228" t="s">
        <v>281</v>
      </c>
    </row>
    <row r="12229" spans="1:5" x14ac:dyDescent="0.3">
      <c r="A12229" s="3" t="s">
        <v>267</v>
      </c>
      <c r="B12229" t="s">
        <v>13</v>
      </c>
      <c r="C12229" s="5">
        <v>1336</v>
      </c>
      <c r="D12229">
        <v>11</v>
      </c>
      <c r="E12229" t="s">
        <v>281</v>
      </c>
    </row>
    <row r="12230" spans="1:5" x14ac:dyDescent="0.3">
      <c r="A12230" s="3" t="s">
        <v>267</v>
      </c>
      <c r="B12230" t="s">
        <v>14</v>
      </c>
      <c r="C12230" s="5">
        <v>1860</v>
      </c>
      <c r="D12230">
        <v>12</v>
      </c>
      <c r="E12230" t="s">
        <v>281</v>
      </c>
    </row>
    <row r="12231" spans="1:5" x14ac:dyDescent="0.3">
      <c r="A12231" s="3" t="s">
        <v>267</v>
      </c>
      <c r="B12231" t="s">
        <v>15</v>
      </c>
      <c r="C12231" s="5">
        <v>655</v>
      </c>
      <c r="D12231">
        <v>13</v>
      </c>
      <c r="E12231" t="s">
        <v>281</v>
      </c>
    </row>
    <row r="12232" spans="1:5" x14ac:dyDescent="0.3">
      <c r="A12232" s="3" t="s">
        <v>267</v>
      </c>
      <c r="B12232" t="s">
        <v>16</v>
      </c>
      <c r="C12232" s="5">
        <v>1686</v>
      </c>
      <c r="D12232">
        <v>14</v>
      </c>
      <c r="E12232" t="s">
        <v>281</v>
      </c>
    </row>
    <row r="12233" spans="1:5" x14ac:dyDescent="0.3">
      <c r="A12233" s="3" t="s">
        <v>267</v>
      </c>
      <c r="B12233" t="s">
        <v>17</v>
      </c>
      <c r="C12233" s="5">
        <v>331</v>
      </c>
      <c r="D12233">
        <v>15</v>
      </c>
      <c r="E12233" t="s">
        <v>281</v>
      </c>
    </row>
    <row r="12234" spans="1:5" x14ac:dyDescent="0.3">
      <c r="A12234" s="3" t="s">
        <v>267</v>
      </c>
      <c r="B12234" t="s">
        <v>18</v>
      </c>
      <c r="C12234" s="5">
        <v>1129</v>
      </c>
      <c r="D12234">
        <v>16</v>
      </c>
      <c r="E12234" t="s">
        <v>281</v>
      </c>
    </row>
    <row r="12235" spans="1:5" x14ac:dyDescent="0.3">
      <c r="A12235" s="3" t="s">
        <v>267</v>
      </c>
      <c r="B12235" t="s">
        <v>19</v>
      </c>
      <c r="C12235" s="5">
        <v>5012</v>
      </c>
      <c r="D12235">
        <v>17</v>
      </c>
      <c r="E12235" t="s">
        <v>282</v>
      </c>
    </row>
    <row r="12236" spans="1:5" x14ac:dyDescent="0.3">
      <c r="A12236" s="3" t="s">
        <v>267</v>
      </c>
      <c r="B12236" t="s">
        <v>20</v>
      </c>
      <c r="C12236" s="5">
        <v>7024</v>
      </c>
      <c r="D12236">
        <v>18</v>
      </c>
      <c r="E12236" t="s">
        <v>282</v>
      </c>
    </row>
    <row r="12237" spans="1:5" x14ac:dyDescent="0.3">
      <c r="A12237" s="3" t="s">
        <v>267</v>
      </c>
      <c r="B12237" t="s">
        <v>21</v>
      </c>
      <c r="C12237" s="5">
        <v>7316</v>
      </c>
      <c r="D12237">
        <v>19</v>
      </c>
      <c r="E12237" t="s">
        <v>282</v>
      </c>
    </row>
    <row r="12238" spans="1:5" x14ac:dyDescent="0.3">
      <c r="A12238" s="3" t="s">
        <v>267</v>
      </c>
      <c r="B12238" t="s">
        <v>22</v>
      </c>
      <c r="C12238" s="5">
        <v>3505</v>
      </c>
      <c r="D12238">
        <v>20</v>
      </c>
      <c r="E12238" t="s">
        <v>282</v>
      </c>
    </row>
    <row r="12239" spans="1:5" x14ac:dyDescent="0.3">
      <c r="A12239" s="3" t="s">
        <v>267</v>
      </c>
      <c r="B12239" t="s">
        <v>23</v>
      </c>
      <c r="C12239" s="5">
        <v>833</v>
      </c>
      <c r="D12239">
        <v>21</v>
      </c>
      <c r="E12239" t="s">
        <v>281</v>
      </c>
    </row>
    <row r="12240" spans="1:5" x14ac:dyDescent="0.3">
      <c r="A12240" s="3" t="s">
        <v>267</v>
      </c>
      <c r="B12240" t="s">
        <v>24</v>
      </c>
      <c r="C12240" s="5">
        <v>1096</v>
      </c>
      <c r="D12240">
        <v>22</v>
      </c>
      <c r="E12240" t="s">
        <v>281</v>
      </c>
    </row>
    <row r="12241" spans="1:5" x14ac:dyDescent="0.3">
      <c r="A12241" s="3" t="s">
        <v>267</v>
      </c>
      <c r="B12241" t="s">
        <v>25</v>
      </c>
      <c r="C12241" s="5">
        <v>971</v>
      </c>
      <c r="D12241">
        <v>23</v>
      </c>
      <c r="E12241" t="s">
        <v>281</v>
      </c>
    </row>
    <row r="12242" spans="1:5" x14ac:dyDescent="0.3">
      <c r="A12242" s="3" t="s">
        <v>267</v>
      </c>
      <c r="B12242" t="s">
        <v>32</v>
      </c>
      <c r="C12242" s="5">
        <v>7158</v>
      </c>
      <c r="D12242">
        <v>6</v>
      </c>
      <c r="E12242" t="s">
        <v>283</v>
      </c>
    </row>
    <row r="12243" spans="1:5" x14ac:dyDescent="0.3">
      <c r="A12243" s="3" t="s">
        <v>267</v>
      </c>
      <c r="B12243" t="s">
        <v>33</v>
      </c>
      <c r="C12243" s="5">
        <v>3184</v>
      </c>
      <c r="D12243">
        <v>7</v>
      </c>
      <c r="E12243" t="s">
        <v>283</v>
      </c>
    </row>
    <row r="12244" spans="1:5" x14ac:dyDescent="0.3">
      <c r="A12244" s="3" t="s">
        <v>267</v>
      </c>
      <c r="B12244" t="s">
        <v>34</v>
      </c>
      <c r="C12244" s="5">
        <v>2288</v>
      </c>
      <c r="D12244">
        <v>8</v>
      </c>
      <c r="E12244" t="s">
        <v>283</v>
      </c>
    </row>
    <row r="12245" spans="1:5" x14ac:dyDescent="0.3">
      <c r="A12245" s="3" t="s">
        <v>267</v>
      </c>
      <c r="B12245" t="s">
        <v>35</v>
      </c>
      <c r="C12245" s="5">
        <v>399</v>
      </c>
      <c r="D12245">
        <v>9</v>
      </c>
      <c r="E12245" t="s">
        <v>281</v>
      </c>
    </row>
    <row r="12246" spans="1:5" x14ac:dyDescent="0.3">
      <c r="A12246" s="3" t="s">
        <v>267</v>
      </c>
      <c r="B12246" t="s">
        <v>36</v>
      </c>
      <c r="C12246" s="5">
        <v>727</v>
      </c>
      <c r="D12246">
        <v>10</v>
      </c>
      <c r="E12246" t="s">
        <v>281</v>
      </c>
    </row>
    <row r="12247" spans="1:5" x14ac:dyDescent="0.3">
      <c r="A12247" s="3" t="s">
        <v>267</v>
      </c>
      <c r="B12247" t="s">
        <v>37</v>
      </c>
      <c r="C12247" s="5">
        <v>1116</v>
      </c>
      <c r="D12247">
        <v>11</v>
      </c>
      <c r="E12247" t="s">
        <v>281</v>
      </c>
    </row>
    <row r="12248" spans="1:5" x14ac:dyDescent="0.3">
      <c r="A12248" s="3" t="s">
        <v>267</v>
      </c>
      <c r="B12248" t="s">
        <v>38</v>
      </c>
      <c r="C12248" s="5">
        <v>1908</v>
      </c>
      <c r="D12248">
        <v>12</v>
      </c>
      <c r="E12248" t="s">
        <v>281</v>
      </c>
    </row>
    <row r="12249" spans="1:5" x14ac:dyDescent="0.3">
      <c r="A12249" s="3" t="s">
        <v>267</v>
      </c>
      <c r="B12249" t="s">
        <v>39</v>
      </c>
      <c r="C12249" s="5">
        <v>1726</v>
      </c>
      <c r="D12249">
        <v>13</v>
      </c>
      <c r="E12249" t="s">
        <v>281</v>
      </c>
    </row>
    <row r="12250" spans="1:5" x14ac:dyDescent="0.3">
      <c r="A12250" s="3" t="s">
        <v>267</v>
      </c>
      <c r="B12250" t="s">
        <v>40</v>
      </c>
      <c r="C12250" s="5">
        <v>1471</v>
      </c>
      <c r="D12250">
        <v>14</v>
      </c>
      <c r="E12250" t="s">
        <v>281</v>
      </c>
    </row>
    <row r="12251" spans="1:5" x14ac:dyDescent="0.3">
      <c r="A12251" s="3" t="s">
        <v>267</v>
      </c>
      <c r="B12251" t="s">
        <v>41</v>
      </c>
      <c r="C12251" s="5">
        <v>1606</v>
      </c>
      <c r="D12251">
        <v>15</v>
      </c>
      <c r="E12251" t="s">
        <v>281</v>
      </c>
    </row>
    <row r="12252" spans="1:5" x14ac:dyDescent="0.3">
      <c r="A12252" s="3" t="s">
        <v>267</v>
      </c>
      <c r="B12252" t="s">
        <v>42</v>
      </c>
      <c r="C12252" s="5">
        <v>1441</v>
      </c>
      <c r="D12252">
        <v>16</v>
      </c>
      <c r="E12252" t="s">
        <v>281</v>
      </c>
    </row>
    <row r="12253" spans="1:5" x14ac:dyDescent="0.3">
      <c r="A12253" s="3" t="s">
        <v>267</v>
      </c>
      <c r="B12253" t="s">
        <v>43</v>
      </c>
      <c r="C12253" s="5">
        <v>7206</v>
      </c>
      <c r="D12253">
        <v>17</v>
      </c>
      <c r="E12253" t="s">
        <v>282</v>
      </c>
    </row>
    <row r="12254" spans="1:5" x14ac:dyDescent="0.3">
      <c r="A12254" s="3" t="s">
        <v>267</v>
      </c>
      <c r="B12254" t="s">
        <v>44</v>
      </c>
      <c r="C12254" s="5">
        <v>5133</v>
      </c>
      <c r="D12254">
        <v>18</v>
      </c>
      <c r="E12254" t="s">
        <v>282</v>
      </c>
    </row>
    <row r="12255" spans="1:5" x14ac:dyDescent="0.3">
      <c r="A12255" s="3" t="s">
        <v>267</v>
      </c>
      <c r="B12255" t="s">
        <v>45</v>
      </c>
      <c r="C12255" s="5">
        <v>2798</v>
      </c>
      <c r="D12255">
        <v>19</v>
      </c>
      <c r="E12255" t="s">
        <v>282</v>
      </c>
    </row>
    <row r="12256" spans="1:5" x14ac:dyDescent="0.3">
      <c r="A12256" s="3" t="s">
        <v>267</v>
      </c>
      <c r="B12256" t="s">
        <v>46</v>
      </c>
      <c r="C12256" s="5">
        <v>3523</v>
      </c>
      <c r="D12256">
        <v>20</v>
      </c>
      <c r="E12256" t="s">
        <v>282</v>
      </c>
    </row>
    <row r="12257" spans="1:5" x14ac:dyDescent="0.3">
      <c r="A12257" s="3" t="s">
        <v>267</v>
      </c>
      <c r="B12257" t="s">
        <v>47</v>
      </c>
      <c r="C12257" s="5">
        <v>1265</v>
      </c>
      <c r="D12257">
        <v>21</v>
      </c>
      <c r="E12257" t="s">
        <v>281</v>
      </c>
    </row>
    <row r="12258" spans="1:5" x14ac:dyDescent="0.3">
      <c r="A12258" s="3" t="s">
        <v>267</v>
      </c>
      <c r="B12258" t="s">
        <v>48</v>
      </c>
      <c r="C12258" s="5">
        <v>211</v>
      </c>
      <c r="D12258">
        <v>22</v>
      </c>
      <c r="E12258" t="s">
        <v>281</v>
      </c>
    </row>
    <row r="12259" spans="1:5" x14ac:dyDescent="0.3">
      <c r="A12259" s="3" t="s">
        <v>267</v>
      </c>
      <c r="B12259" t="s">
        <v>49</v>
      </c>
      <c r="C12259" s="5">
        <v>1032</v>
      </c>
      <c r="D12259">
        <v>23</v>
      </c>
      <c r="E12259" t="s">
        <v>281</v>
      </c>
    </row>
    <row r="12260" spans="1:5" x14ac:dyDescent="0.3">
      <c r="A12260" s="3" t="s">
        <v>267</v>
      </c>
      <c r="B12260" t="s">
        <v>56</v>
      </c>
      <c r="C12260" s="5">
        <v>4888</v>
      </c>
      <c r="D12260">
        <v>6</v>
      </c>
      <c r="E12260" t="s">
        <v>283</v>
      </c>
    </row>
    <row r="12261" spans="1:5" x14ac:dyDescent="0.3">
      <c r="A12261" s="3" t="s">
        <v>267</v>
      </c>
      <c r="B12261" t="s">
        <v>57</v>
      </c>
      <c r="C12261" s="5">
        <v>4690</v>
      </c>
      <c r="D12261">
        <v>7</v>
      </c>
      <c r="E12261" t="s">
        <v>283</v>
      </c>
    </row>
    <row r="12262" spans="1:5" x14ac:dyDescent="0.3">
      <c r="A12262" s="3" t="s">
        <v>267</v>
      </c>
      <c r="B12262" t="s">
        <v>58</v>
      </c>
      <c r="C12262" s="5">
        <v>6091</v>
      </c>
      <c r="D12262">
        <v>8</v>
      </c>
      <c r="E12262" t="s">
        <v>283</v>
      </c>
    </row>
    <row r="12263" spans="1:5" x14ac:dyDescent="0.3">
      <c r="A12263" s="3" t="s">
        <v>267</v>
      </c>
      <c r="B12263" t="s">
        <v>59</v>
      </c>
      <c r="C12263" s="5">
        <v>1338</v>
      </c>
      <c r="D12263">
        <v>9</v>
      </c>
      <c r="E12263" t="s">
        <v>281</v>
      </c>
    </row>
    <row r="12264" spans="1:5" x14ac:dyDescent="0.3">
      <c r="A12264" s="3" t="s">
        <v>267</v>
      </c>
      <c r="B12264" t="s">
        <v>60</v>
      </c>
      <c r="C12264" s="5">
        <v>1441</v>
      </c>
      <c r="D12264">
        <v>10</v>
      </c>
      <c r="E12264" t="s">
        <v>281</v>
      </c>
    </row>
    <row r="12265" spans="1:5" x14ac:dyDescent="0.3">
      <c r="A12265" s="3" t="s">
        <v>267</v>
      </c>
      <c r="B12265" t="s">
        <v>61</v>
      </c>
      <c r="C12265" s="5">
        <v>1872</v>
      </c>
      <c r="D12265">
        <v>11</v>
      </c>
      <c r="E12265" t="s">
        <v>281</v>
      </c>
    </row>
    <row r="12266" spans="1:5" x14ac:dyDescent="0.3">
      <c r="A12266" s="3" t="s">
        <v>267</v>
      </c>
      <c r="B12266" t="s">
        <v>62</v>
      </c>
      <c r="C12266" s="5">
        <v>305</v>
      </c>
      <c r="D12266">
        <v>12</v>
      </c>
      <c r="E12266" t="s">
        <v>281</v>
      </c>
    </row>
    <row r="12267" spans="1:5" x14ac:dyDescent="0.3">
      <c r="A12267" s="3" t="s">
        <v>267</v>
      </c>
      <c r="B12267" t="s">
        <v>63</v>
      </c>
      <c r="C12267" s="5">
        <v>890</v>
      </c>
      <c r="D12267">
        <v>13</v>
      </c>
      <c r="E12267" t="s">
        <v>281</v>
      </c>
    </row>
    <row r="12268" spans="1:5" x14ac:dyDescent="0.3">
      <c r="A12268" s="3" t="s">
        <v>267</v>
      </c>
      <c r="B12268" t="s">
        <v>64</v>
      </c>
      <c r="C12268" s="5">
        <v>727</v>
      </c>
      <c r="D12268">
        <v>14</v>
      </c>
      <c r="E12268" t="s">
        <v>281</v>
      </c>
    </row>
    <row r="12269" spans="1:5" x14ac:dyDescent="0.3">
      <c r="A12269" s="3" t="s">
        <v>267</v>
      </c>
      <c r="B12269" t="s">
        <v>65</v>
      </c>
      <c r="C12269" s="5">
        <v>1695</v>
      </c>
      <c r="D12269">
        <v>15</v>
      </c>
      <c r="E12269" t="s">
        <v>281</v>
      </c>
    </row>
    <row r="12270" spans="1:5" x14ac:dyDescent="0.3">
      <c r="A12270" s="3" t="s">
        <v>267</v>
      </c>
      <c r="B12270" t="s">
        <v>66</v>
      </c>
      <c r="C12270" s="5">
        <v>1977</v>
      </c>
      <c r="D12270">
        <v>16</v>
      </c>
      <c r="E12270" t="s">
        <v>281</v>
      </c>
    </row>
    <row r="12271" spans="1:5" x14ac:dyDescent="0.3">
      <c r="A12271" s="3" t="s">
        <v>267</v>
      </c>
      <c r="B12271" t="s">
        <v>67</v>
      </c>
      <c r="C12271" s="5">
        <v>4893</v>
      </c>
      <c r="D12271">
        <v>17</v>
      </c>
      <c r="E12271" t="s">
        <v>282</v>
      </c>
    </row>
    <row r="12272" spans="1:5" x14ac:dyDescent="0.3">
      <c r="A12272" s="3" t="s">
        <v>267</v>
      </c>
      <c r="B12272" t="s">
        <v>68</v>
      </c>
      <c r="C12272" s="5">
        <v>2892</v>
      </c>
      <c r="D12272">
        <v>18</v>
      </c>
      <c r="E12272" t="s">
        <v>282</v>
      </c>
    </row>
    <row r="12273" spans="1:5" x14ac:dyDescent="0.3">
      <c r="A12273" s="3" t="s">
        <v>267</v>
      </c>
      <c r="B12273" t="s">
        <v>69</v>
      </c>
      <c r="C12273" s="5">
        <v>2386</v>
      </c>
      <c r="D12273">
        <v>19</v>
      </c>
      <c r="E12273" t="s">
        <v>282</v>
      </c>
    </row>
    <row r="12274" spans="1:5" x14ac:dyDescent="0.3">
      <c r="A12274" s="3" t="s">
        <v>267</v>
      </c>
      <c r="B12274" t="s">
        <v>70</v>
      </c>
      <c r="C12274" s="5">
        <v>3249</v>
      </c>
      <c r="D12274">
        <v>20</v>
      </c>
      <c r="E12274" t="s">
        <v>282</v>
      </c>
    </row>
    <row r="12275" spans="1:5" x14ac:dyDescent="0.3">
      <c r="A12275" s="3" t="s">
        <v>267</v>
      </c>
      <c r="B12275" t="s">
        <v>71</v>
      </c>
      <c r="C12275" s="5">
        <v>680</v>
      </c>
      <c r="D12275">
        <v>21</v>
      </c>
      <c r="E12275" t="s">
        <v>281</v>
      </c>
    </row>
    <row r="12276" spans="1:5" x14ac:dyDescent="0.3">
      <c r="A12276" s="3" t="s">
        <v>267</v>
      </c>
      <c r="B12276" t="s">
        <v>72</v>
      </c>
      <c r="C12276" s="5">
        <v>1977</v>
      </c>
      <c r="D12276">
        <v>22</v>
      </c>
      <c r="E12276" t="s">
        <v>281</v>
      </c>
    </row>
    <row r="12277" spans="1:5" x14ac:dyDescent="0.3">
      <c r="A12277" s="3" t="s">
        <v>267</v>
      </c>
      <c r="B12277" t="s">
        <v>73</v>
      </c>
      <c r="C12277" s="5">
        <v>607</v>
      </c>
      <c r="D12277">
        <v>23</v>
      </c>
      <c r="E12277" t="s">
        <v>281</v>
      </c>
    </row>
    <row r="12278" spans="1:5" x14ac:dyDescent="0.3">
      <c r="A12278" s="3" t="s">
        <v>267</v>
      </c>
      <c r="B12278" t="s">
        <v>80</v>
      </c>
      <c r="C12278" s="5">
        <v>5528</v>
      </c>
      <c r="D12278">
        <v>6</v>
      </c>
      <c r="E12278" t="s">
        <v>283</v>
      </c>
    </row>
    <row r="12279" spans="1:5" x14ac:dyDescent="0.3">
      <c r="A12279" s="3" t="s">
        <v>267</v>
      </c>
      <c r="B12279" t="s">
        <v>81</v>
      </c>
      <c r="C12279" s="5">
        <v>7772</v>
      </c>
      <c r="D12279">
        <v>7</v>
      </c>
      <c r="E12279" t="s">
        <v>283</v>
      </c>
    </row>
    <row r="12280" spans="1:5" x14ac:dyDescent="0.3">
      <c r="A12280" s="3" t="s">
        <v>267</v>
      </c>
      <c r="B12280" t="s">
        <v>82</v>
      </c>
      <c r="C12280" s="5">
        <v>2897</v>
      </c>
      <c r="D12280">
        <v>8</v>
      </c>
      <c r="E12280" t="s">
        <v>283</v>
      </c>
    </row>
    <row r="12281" spans="1:5" x14ac:dyDescent="0.3">
      <c r="A12281" s="3" t="s">
        <v>267</v>
      </c>
      <c r="B12281" t="s">
        <v>83</v>
      </c>
      <c r="C12281" s="5">
        <v>910</v>
      </c>
      <c r="D12281">
        <v>9</v>
      </c>
      <c r="E12281" t="s">
        <v>281</v>
      </c>
    </row>
    <row r="12282" spans="1:5" x14ac:dyDescent="0.3">
      <c r="A12282" s="3" t="s">
        <v>267</v>
      </c>
      <c r="B12282" t="s">
        <v>84</v>
      </c>
      <c r="C12282" s="5">
        <v>1847</v>
      </c>
      <c r="D12282">
        <v>10</v>
      </c>
      <c r="E12282" t="s">
        <v>281</v>
      </c>
    </row>
    <row r="12283" spans="1:5" x14ac:dyDescent="0.3">
      <c r="A12283" s="3" t="s">
        <v>267</v>
      </c>
      <c r="B12283" t="s">
        <v>85</v>
      </c>
      <c r="C12283" s="5">
        <v>838</v>
      </c>
      <c r="D12283">
        <v>11</v>
      </c>
      <c r="E12283" t="s">
        <v>281</v>
      </c>
    </row>
    <row r="12284" spans="1:5" x14ac:dyDescent="0.3">
      <c r="A12284" s="3" t="s">
        <v>267</v>
      </c>
      <c r="B12284" t="s">
        <v>86</v>
      </c>
      <c r="C12284" s="5">
        <v>1244</v>
      </c>
      <c r="D12284">
        <v>12</v>
      </c>
      <c r="E12284" t="s">
        <v>281</v>
      </c>
    </row>
    <row r="12285" spans="1:5" x14ac:dyDescent="0.3">
      <c r="A12285" s="3" t="s">
        <v>267</v>
      </c>
      <c r="B12285" t="s">
        <v>87</v>
      </c>
      <c r="C12285" s="5">
        <v>1882</v>
      </c>
      <c r="D12285">
        <v>13</v>
      </c>
      <c r="E12285" t="s">
        <v>281</v>
      </c>
    </row>
    <row r="12286" spans="1:5" x14ac:dyDescent="0.3">
      <c r="A12286" s="3" t="s">
        <v>267</v>
      </c>
      <c r="B12286" t="s">
        <v>88</v>
      </c>
      <c r="C12286" s="5">
        <v>1824</v>
      </c>
      <c r="D12286">
        <v>14</v>
      </c>
      <c r="E12286" t="s">
        <v>281</v>
      </c>
    </row>
    <row r="12287" spans="1:5" x14ac:dyDescent="0.3">
      <c r="A12287" s="3" t="s">
        <v>267</v>
      </c>
      <c r="B12287" t="s">
        <v>89</v>
      </c>
      <c r="C12287" s="5">
        <v>1014</v>
      </c>
      <c r="D12287">
        <v>15</v>
      </c>
      <c r="E12287" t="s">
        <v>281</v>
      </c>
    </row>
    <row r="12288" spans="1:5" x14ac:dyDescent="0.3">
      <c r="A12288" s="3" t="s">
        <v>267</v>
      </c>
      <c r="B12288" t="s">
        <v>90</v>
      </c>
      <c r="C12288" s="5">
        <v>1117</v>
      </c>
      <c r="D12288">
        <v>16</v>
      </c>
      <c r="E12288" t="s">
        <v>281</v>
      </c>
    </row>
    <row r="12289" spans="1:5" x14ac:dyDescent="0.3">
      <c r="A12289" s="3" t="s">
        <v>267</v>
      </c>
      <c r="B12289" t="s">
        <v>91</v>
      </c>
      <c r="C12289" s="5">
        <v>6512</v>
      </c>
      <c r="D12289">
        <v>17</v>
      </c>
      <c r="E12289" t="s">
        <v>282</v>
      </c>
    </row>
    <row r="12290" spans="1:5" x14ac:dyDescent="0.3">
      <c r="A12290" s="3" t="s">
        <v>267</v>
      </c>
      <c r="B12290" t="s">
        <v>92</v>
      </c>
      <c r="C12290" s="5">
        <v>2415</v>
      </c>
      <c r="D12290">
        <v>18</v>
      </c>
      <c r="E12290" t="s">
        <v>282</v>
      </c>
    </row>
    <row r="12291" spans="1:5" x14ac:dyDescent="0.3">
      <c r="A12291" s="3" t="s">
        <v>267</v>
      </c>
      <c r="B12291" t="s">
        <v>93</v>
      </c>
      <c r="C12291" s="5">
        <v>3471</v>
      </c>
      <c r="D12291">
        <v>19</v>
      </c>
      <c r="E12291" t="s">
        <v>282</v>
      </c>
    </row>
    <row r="12292" spans="1:5" x14ac:dyDescent="0.3">
      <c r="A12292" s="3" t="s">
        <v>267</v>
      </c>
      <c r="B12292" t="s">
        <v>94</v>
      </c>
      <c r="C12292" s="5">
        <v>7631</v>
      </c>
      <c r="D12292">
        <v>20</v>
      </c>
      <c r="E12292" t="s">
        <v>282</v>
      </c>
    </row>
    <row r="12293" spans="1:5" x14ac:dyDescent="0.3">
      <c r="A12293" s="3" t="s">
        <v>267</v>
      </c>
      <c r="B12293" t="s">
        <v>95</v>
      </c>
      <c r="C12293" s="5">
        <v>284</v>
      </c>
      <c r="D12293">
        <v>21</v>
      </c>
      <c r="E12293" t="s">
        <v>281</v>
      </c>
    </row>
    <row r="12294" spans="1:5" x14ac:dyDescent="0.3">
      <c r="A12294" s="3" t="s">
        <v>267</v>
      </c>
      <c r="B12294" t="s">
        <v>96</v>
      </c>
      <c r="C12294" s="5">
        <v>366</v>
      </c>
      <c r="D12294">
        <v>22</v>
      </c>
      <c r="E12294" t="s">
        <v>281</v>
      </c>
    </row>
    <row r="12295" spans="1:5" x14ac:dyDescent="0.3">
      <c r="A12295" s="3" t="s">
        <v>267</v>
      </c>
      <c r="B12295" t="s">
        <v>97</v>
      </c>
      <c r="C12295" s="5">
        <v>583</v>
      </c>
      <c r="D12295">
        <v>23</v>
      </c>
      <c r="E12295" t="s">
        <v>281</v>
      </c>
    </row>
    <row r="12296" spans="1:5" x14ac:dyDescent="0.3">
      <c r="A12296" s="3" t="s">
        <v>267</v>
      </c>
      <c r="B12296" t="s">
        <v>104</v>
      </c>
      <c r="C12296" s="5">
        <v>4515</v>
      </c>
      <c r="D12296">
        <v>6</v>
      </c>
      <c r="E12296" t="s">
        <v>283</v>
      </c>
    </row>
    <row r="12297" spans="1:5" x14ac:dyDescent="0.3">
      <c r="A12297" s="3" t="s">
        <v>267</v>
      </c>
      <c r="B12297" t="s">
        <v>105</v>
      </c>
      <c r="C12297" s="5">
        <v>3095</v>
      </c>
      <c r="D12297">
        <v>7</v>
      </c>
      <c r="E12297" t="s">
        <v>283</v>
      </c>
    </row>
    <row r="12298" spans="1:5" x14ac:dyDescent="0.3">
      <c r="A12298" s="3" t="s">
        <v>267</v>
      </c>
      <c r="B12298" t="s">
        <v>106</v>
      </c>
      <c r="C12298" s="5">
        <v>2809</v>
      </c>
      <c r="D12298">
        <v>8</v>
      </c>
      <c r="E12298" t="s">
        <v>283</v>
      </c>
    </row>
    <row r="12299" spans="1:5" x14ac:dyDescent="0.3">
      <c r="A12299" s="3" t="s">
        <v>267</v>
      </c>
      <c r="B12299" t="s">
        <v>107</v>
      </c>
      <c r="C12299" s="5">
        <v>1196</v>
      </c>
      <c r="D12299">
        <v>9</v>
      </c>
      <c r="E12299" t="s">
        <v>281</v>
      </c>
    </row>
    <row r="12300" spans="1:5" x14ac:dyDescent="0.3">
      <c r="A12300" s="3" t="s">
        <v>267</v>
      </c>
      <c r="B12300" t="s">
        <v>108</v>
      </c>
      <c r="C12300" s="5">
        <v>1744</v>
      </c>
      <c r="D12300">
        <v>10</v>
      </c>
      <c r="E12300" t="s">
        <v>281</v>
      </c>
    </row>
    <row r="12301" spans="1:5" x14ac:dyDescent="0.3">
      <c r="A12301" s="3" t="s">
        <v>267</v>
      </c>
      <c r="B12301" t="s">
        <v>109</v>
      </c>
      <c r="C12301" s="5">
        <v>672</v>
      </c>
      <c r="D12301">
        <v>11</v>
      </c>
      <c r="E12301" t="s">
        <v>281</v>
      </c>
    </row>
    <row r="12302" spans="1:5" x14ac:dyDescent="0.3">
      <c r="A12302" s="3" t="s">
        <v>267</v>
      </c>
      <c r="B12302" t="s">
        <v>110</v>
      </c>
      <c r="C12302" s="5">
        <v>1192</v>
      </c>
      <c r="D12302">
        <v>12</v>
      </c>
      <c r="E12302" t="s">
        <v>281</v>
      </c>
    </row>
    <row r="12303" spans="1:5" x14ac:dyDescent="0.3">
      <c r="A12303" s="3" t="s">
        <v>267</v>
      </c>
      <c r="B12303" t="s">
        <v>111</v>
      </c>
      <c r="C12303" s="5">
        <v>1481</v>
      </c>
      <c r="D12303">
        <v>13</v>
      </c>
      <c r="E12303" t="s">
        <v>281</v>
      </c>
    </row>
    <row r="12304" spans="1:5" x14ac:dyDescent="0.3">
      <c r="A12304" s="3" t="s">
        <v>267</v>
      </c>
      <c r="B12304" t="s">
        <v>112</v>
      </c>
      <c r="C12304" s="5">
        <v>474</v>
      </c>
      <c r="D12304">
        <v>14</v>
      </c>
      <c r="E12304" t="s">
        <v>281</v>
      </c>
    </row>
    <row r="12305" spans="1:5" x14ac:dyDescent="0.3">
      <c r="A12305" s="3" t="s">
        <v>267</v>
      </c>
      <c r="B12305" t="s">
        <v>113</v>
      </c>
      <c r="C12305" s="5">
        <v>1973</v>
      </c>
      <c r="D12305">
        <v>15</v>
      </c>
      <c r="E12305" t="s">
        <v>281</v>
      </c>
    </row>
    <row r="12306" spans="1:5" x14ac:dyDescent="0.3">
      <c r="A12306" s="3" t="s">
        <v>267</v>
      </c>
      <c r="B12306" t="s">
        <v>114</v>
      </c>
      <c r="C12306" s="5">
        <v>1243</v>
      </c>
      <c r="D12306">
        <v>16</v>
      </c>
      <c r="E12306" t="s">
        <v>281</v>
      </c>
    </row>
    <row r="12307" spans="1:5" x14ac:dyDescent="0.3">
      <c r="A12307" s="3" t="s">
        <v>267</v>
      </c>
      <c r="B12307" t="s">
        <v>115</v>
      </c>
      <c r="C12307" s="5">
        <v>5561</v>
      </c>
      <c r="D12307">
        <v>17</v>
      </c>
      <c r="E12307" t="s">
        <v>282</v>
      </c>
    </row>
    <row r="12308" spans="1:5" x14ac:dyDescent="0.3">
      <c r="A12308" s="3" t="s">
        <v>267</v>
      </c>
      <c r="B12308" t="s">
        <v>116</v>
      </c>
      <c r="C12308" s="5">
        <v>5816</v>
      </c>
      <c r="D12308">
        <v>18</v>
      </c>
      <c r="E12308" t="s">
        <v>282</v>
      </c>
    </row>
    <row r="12309" spans="1:5" x14ac:dyDescent="0.3">
      <c r="A12309" s="3" t="s">
        <v>267</v>
      </c>
      <c r="B12309" t="s">
        <v>117</v>
      </c>
      <c r="C12309" s="5">
        <v>3756</v>
      </c>
      <c r="D12309">
        <v>19</v>
      </c>
      <c r="E12309" t="s">
        <v>282</v>
      </c>
    </row>
    <row r="12310" spans="1:5" x14ac:dyDescent="0.3">
      <c r="A12310" s="3" t="s">
        <v>267</v>
      </c>
      <c r="B12310" t="s">
        <v>118</v>
      </c>
      <c r="C12310" s="5">
        <v>4373</v>
      </c>
      <c r="D12310">
        <v>20</v>
      </c>
      <c r="E12310" t="s">
        <v>282</v>
      </c>
    </row>
    <row r="12311" spans="1:5" x14ac:dyDescent="0.3">
      <c r="A12311" s="3" t="s">
        <v>267</v>
      </c>
      <c r="B12311" t="s">
        <v>119</v>
      </c>
      <c r="C12311" s="5">
        <v>728</v>
      </c>
      <c r="D12311">
        <v>21</v>
      </c>
      <c r="E12311" t="s">
        <v>281</v>
      </c>
    </row>
    <row r="12312" spans="1:5" x14ac:dyDescent="0.3">
      <c r="A12312" s="3" t="s">
        <v>267</v>
      </c>
      <c r="B12312" t="s">
        <v>120</v>
      </c>
      <c r="C12312" s="5">
        <v>1091</v>
      </c>
      <c r="D12312">
        <v>22</v>
      </c>
      <c r="E12312" t="s">
        <v>281</v>
      </c>
    </row>
    <row r="12313" spans="1:5" x14ac:dyDescent="0.3">
      <c r="A12313" s="3" t="s">
        <v>267</v>
      </c>
      <c r="B12313" t="s">
        <v>121</v>
      </c>
      <c r="C12313" s="5">
        <v>288</v>
      </c>
      <c r="D12313">
        <v>23</v>
      </c>
      <c r="E12313" t="s">
        <v>281</v>
      </c>
    </row>
    <row r="12314" spans="1:5" x14ac:dyDescent="0.3">
      <c r="A12314" s="3" t="s">
        <v>267</v>
      </c>
      <c r="B12314" t="s">
        <v>128</v>
      </c>
      <c r="C12314" s="5">
        <v>2707</v>
      </c>
      <c r="D12314">
        <v>6</v>
      </c>
      <c r="E12314" t="s">
        <v>283</v>
      </c>
    </row>
    <row r="12315" spans="1:5" x14ac:dyDescent="0.3">
      <c r="A12315" s="3" t="s">
        <v>267</v>
      </c>
      <c r="B12315" t="s">
        <v>129</v>
      </c>
      <c r="C12315" s="5">
        <v>4397</v>
      </c>
      <c r="D12315">
        <v>7</v>
      </c>
      <c r="E12315" t="s">
        <v>283</v>
      </c>
    </row>
    <row r="12316" spans="1:5" x14ac:dyDescent="0.3">
      <c r="A12316" s="3" t="s">
        <v>267</v>
      </c>
      <c r="B12316" t="s">
        <v>130</v>
      </c>
      <c r="C12316" s="5">
        <v>6482</v>
      </c>
      <c r="D12316">
        <v>8</v>
      </c>
      <c r="E12316" t="s">
        <v>283</v>
      </c>
    </row>
    <row r="12317" spans="1:5" x14ac:dyDescent="0.3">
      <c r="A12317" s="3" t="s">
        <v>267</v>
      </c>
      <c r="B12317" t="s">
        <v>131</v>
      </c>
      <c r="C12317" s="5">
        <v>286</v>
      </c>
      <c r="D12317">
        <v>9</v>
      </c>
      <c r="E12317" t="s">
        <v>281</v>
      </c>
    </row>
    <row r="12318" spans="1:5" x14ac:dyDescent="0.3">
      <c r="A12318" s="3" t="s">
        <v>267</v>
      </c>
      <c r="B12318" t="s">
        <v>132</v>
      </c>
      <c r="C12318" s="5">
        <v>506</v>
      </c>
      <c r="D12318">
        <v>10</v>
      </c>
      <c r="E12318" t="s">
        <v>281</v>
      </c>
    </row>
    <row r="12319" spans="1:5" x14ac:dyDescent="0.3">
      <c r="A12319" s="3" t="s">
        <v>267</v>
      </c>
      <c r="B12319" t="s">
        <v>133</v>
      </c>
      <c r="C12319" s="5">
        <v>1377</v>
      </c>
      <c r="D12319">
        <v>11</v>
      </c>
      <c r="E12319" t="s">
        <v>281</v>
      </c>
    </row>
    <row r="12320" spans="1:5" x14ac:dyDescent="0.3">
      <c r="A12320" s="3" t="s">
        <v>267</v>
      </c>
      <c r="B12320" t="s">
        <v>134</v>
      </c>
      <c r="C12320" s="5">
        <v>639</v>
      </c>
      <c r="D12320">
        <v>12</v>
      </c>
      <c r="E12320" t="s">
        <v>281</v>
      </c>
    </row>
    <row r="12321" spans="1:5" x14ac:dyDescent="0.3">
      <c r="A12321" s="3" t="s">
        <v>267</v>
      </c>
      <c r="B12321" t="s">
        <v>135</v>
      </c>
      <c r="C12321" s="5">
        <v>939</v>
      </c>
      <c r="D12321">
        <v>13</v>
      </c>
      <c r="E12321" t="s">
        <v>281</v>
      </c>
    </row>
    <row r="12322" spans="1:5" x14ac:dyDescent="0.3">
      <c r="A12322" s="3" t="s">
        <v>267</v>
      </c>
      <c r="B12322" t="s">
        <v>136</v>
      </c>
      <c r="C12322" s="5">
        <v>463</v>
      </c>
      <c r="D12322">
        <v>14</v>
      </c>
      <c r="E12322" t="s">
        <v>281</v>
      </c>
    </row>
    <row r="12323" spans="1:5" x14ac:dyDescent="0.3">
      <c r="A12323" s="3" t="s">
        <v>267</v>
      </c>
      <c r="B12323" t="s">
        <v>137</v>
      </c>
      <c r="C12323" s="5">
        <v>1176</v>
      </c>
      <c r="D12323">
        <v>15</v>
      </c>
      <c r="E12323" t="s">
        <v>281</v>
      </c>
    </row>
    <row r="12324" spans="1:5" x14ac:dyDescent="0.3">
      <c r="A12324" s="3" t="s">
        <v>267</v>
      </c>
      <c r="B12324" t="s">
        <v>138</v>
      </c>
      <c r="C12324" s="5">
        <v>934</v>
      </c>
      <c r="D12324">
        <v>16</v>
      </c>
      <c r="E12324" t="s">
        <v>281</v>
      </c>
    </row>
    <row r="12325" spans="1:5" x14ac:dyDescent="0.3">
      <c r="A12325" s="3" t="s">
        <v>267</v>
      </c>
      <c r="B12325" t="s">
        <v>139</v>
      </c>
      <c r="C12325" s="5">
        <v>4468</v>
      </c>
      <c r="D12325">
        <v>17</v>
      </c>
      <c r="E12325" t="s">
        <v>282</v>
      </c>
    </row>
    <row r="12326" spans="1:5" x14ac:dyDescent="0.3">
      <c r="A12326" s="3" t="s">
        <v>267</v>
      </c>
      <c r="B12326" t="s">
        <v>140</v>
      </c>
      <c r="C12326" s="5">
        <v>4540</v>
      </c>
      <c r="D12326">
        <v>18</v>
      </c>
      <c r="E12326" t="s">
        <v>282</v>
      </c>
    </row>
    <row r="12327" spans="1:5" x14ac:dyDescent="0.3">
      <c r="A12327" s="3" t="s">
        <v>267</v>
      </c>
      <c r="B12327" t="s">
        <v>141</v>
      </c>
      <c r="C12327" s="5">
        <v>2632</v>
      </c>
      <c r="D12327">
        <v>19</v>
      </c>
      <c r="E12327" t="s">
        <v>282</v>
      </c>
    </row>
    <row r="12328" spans="1:5" x14ac:dyDescent="0.3">
      <c r="A12328" s="3" t="s">
        <v>267</v>
      </c>
      <c r="B12328" t="s">
        <v>142</v>
      </c>
      <c r="C12328" s="5">
        <v>7088</v>
      </c>
      <c r="D12328">
        <v>20</v>
      </c>
      <c r="E12328" t="s">
        <v>282</v>
      </c>
    </row>
    <row r="12329" spans="1:5" x14ac:dyDescent="0.3">
      <c r="A12329" s="3" t="s">
        <v>267</v>
      </c>
      <c r="B12329" t="s">
        <v>143</v>
      </c>
      <c r="C12329" s="5">
        <v>610</v>
      </c>
      <c r="D12329">
        <v>21</v>
      </c>
      <c r="E12329" t="s">
        <v>281</v>
      </c>
    </row>
    <row r="12330" spans="1:5" x14ac:dyDescent="0.3">
      <c r="A12330" s="3" t="s">
        <v>267</v>
      </c>
      <c r="B12330" t="s">
        <v>144</v>
      </c>
      <c r="C12330" s="5">
        <v>372</v>
      </c>
      <c r="D12330">
        <v>22</v>
      </c>
      <c r="E12330" t="s">
        <v>281</v>
      </c>
    </row>
    <row r="12331" spans="1:5" x14ac:dyDescent="0.3">
      <c r="A12331" s="3" t="s">
        <v>267</v>
      </c>
      <c r="B12331" t="s">
        <v>145</v>
      </c>
      <c r="C12331" s="5">
        <v>203</v>
      </c>
      <c r="D12331">
        <v>23</v>
      </c>
      <c r="E12331" t="s">
        <v>281</v>
      </c>
    </row>
    <row r="12332" spans="1:5" x14ac:dyDescent="0.3">
      <c r="A12332" s="3" t="s">
        <v>267</v>
      </c>
      <c r="B12332" t="s">
        <v>152</v>
      </c>
      <c r="C12332" s="5">
        <v>4901</v>
      </c>
      <c r="D12332">
        <v>6</v>
      </c>
      <c r="E12332" t="s">
        <v>283</v>
      </c>
    </row>
    <row r="12333" spans="1:5" x14ac:dyDescent="0.3">
      <c r="A12333" s="3" t="s">
        <v>267</v>
      </c>
      <c r="B12333" t="s">
        <v>153</v>
      </c>
      <c r="C12333" s="5">
        <v>3663</v>
      </c>
      <c r="D12333">
        <v>7</v>
      </c>
      <c r="E12333" t="s">
        <v>283</v>
      </c>
    </row>
    <row r="12334" spans="1:5" x14ac:dyDescent="0.3">
      <c r="A12334" s="3" t="s">
        <v>267</v>
      </c>
      <c r="B12334" t="s">
        <v>154</v>
      </c>
      <c r="C12334" s="5">
        <v>4015</v>
      </c>
      <c r="D12334">
        <v>8</v>
      </c>
      <c r="E12334" t="s">
        <v>283</v>
      </c>
    </row>
    <row r="12335" spans="1:5" x14ac:dyDescent="0.3">
      <c r="A12335" s="3" t="s">
        <v>267</v>
      </c>
      <c r="B12335" t="s">
        <v>155</v>
      </c>
      <c r="C12335" s="5">
        <v>1695</v>
      </c>
      <c r="D12335">
        <v>9</v>
      </c>
      <c r="E12335" t="s">
        <v>281</v>
      </c>
    </row>
    <row r="12336" spans="1:5" x14ac:dyDescent="0.3">
      <c r="A12336" s="3" t="s">
        <v>267</v>
      </c>
      <c r="B12336" t="s">
        <v>156</v>
      </c>
      <c r="C12336" s="5">
        <v>1333</v>
      </c>
      <c r="D12336">
        <v>10</v>
      </c>
      <c r="E12336" t="s">
        <v>281</v>
      </c>
    </row>
    <row r="12337" spans="1:5" x14ac:dyDescent="0.3">
      <c r="A12337" s="3" t="s">
        <v>267</v>
      </c>
      <c r="B12337" t="s">
        <v>157</v>
      </c>
      <c r="C12337" s="5">
        <v>1260</v>
      </c>
      <c r="D12337">
        <v>11</v>
      </c>
      <c r="E12337" t="s">
        <v>281</v>
      </c>
    </row>
    <row r="12338" spans="1:5" x14ac:dyDescent="0.3">
      <c r="A12338" s="3" t="s">
        <v>267</v>
      </c>
      <c r="B12338" t="s">
        <v>158</v>
      </c>
      <c r="C12338" s="5">
        <v>782</v>
      </c>
      <c r="D12338">
        <v>12</v>
      </c>
      <c r="E12338" t="s">
        <v>281</v>
      </c>
    </row>
    <row r="12339" spans="1:5" x14ac:dyDescent="0.3">
      <c r="A12339" s="3" t="s">
        <v>267</v>
      </c>
      <c r="B12339" t="s">
        <v>159</v>
      </c>
      <c r="C12339" s="5">
        <v>1254</v>
      </c>
      <c r="D12339">
        <v>13</v>
      </c>
      <c r="E12339" t="s">
        <v>281</v>
      </c>
    </row>
    <row r="12340" spans="1:5" x14ac:dyDescent="0.3">
      <c r="A12340" s="3" t="s">
        <v>267</v>
      </c>
      <c r="B12340" t="s">
        <v>160</v>
      </c>
      <c r="C12340" s="5">
        <v>580</v>
      </c>
      <c r="D12340">
        <v>14</v>
      </c>
      <c r="E12340" t="s">
        <v>281</v>
      </c>
    </row>
    <row r="12341" spans="1:5" x14ac:dyDescent="0.3">
      <c r="A12341" s="3" t="s">
        <v>267</v>
      </c>
      <c r="B12341" t="s">
        <v>161</v>
      </c>
      <c r="C12341" s="5">
        <v>1491</v>
      </c>
      <c r="D12341">
        <v>15</v>
      </c>
      <c r="E12341" t="s">
        <v>281</v>
      </c>
    </row>
    <row r="12342" spans="1:5" x14ac:dyDescent="0.3">
      <c r="A12342" s="3" t="s">
        <v>267</v>
      </c>
      <c r="B12342" t="s">
        <v>162</v>
      </c>
      <c r="C12342" s="5">
        <v>1234</v>
      </c>
      <c r="D12342">
        <v>16</v>
      </c>
      <c r="E12342" t="s">
        <v>281</v>
      </c>
    </row>
    <row r="12343" spans="1:5" x14ac:dyDescent="0.3">
      <c r="A12343" s="3" t="s">
        <v>267</v>
      </c>
      <c r="B12343" t="s">
        <v>163</v>
      </c>
      <c r="C12343" s="5">
        <v>4391</v>
      </c>
      <c r="D12343">
        <v>17</v>
      </c>
      <c r="E12343" t="s">
        <v>282</v>
      </c>
    </row>
    <row r="12344" spans="1:5" x14ac:dyDescent="0.3">
      <c r="A12344" s="3" t="s">
        <v>267</v>
      </c>
      <c r="B12344" t="s">
        <v>164</v>
      </c>
      <c r="C12344" s="5">
        <v>3592</v>
      </c>
      <c r="D12344">
        <v>18</v>
      </c>
      <c r="E12344" t="s">
        <v>282</v>
      </c>
    </row>
    <row r="12345" spans="1:5" x14ac:dyDescent="0.3">
      <c r="A12345" s="3" t="s">
        <v>267</v>
      </c>
      <c r="B12345" t="s">
        <v>165</v>
      </c>
      <c r="C12345" s="5">
        <v>6261</v>
      </c>
      <c r="D12345">
        <v>19</v>
      </c>
      <c r="E12345" t="s">
        <v>282</v>
      </c>
    </row>
    <row r="12346" spans="1:5" x14ac:dyDescent="0.3">
      <c r="A12346" s="3" t="s">
        <v>267</v>
      </c>
      <c r="B12346" t="s">
        <v>166</v>
      </c>
      <c r="C12346" s="5">
        <v>4747</v>
      </c>
      <c r="D12346">
        <v>20</v>
      </c>
      <c r="E12346" t="s">
        <v>282</v>
      </c>
    </row>
    <row r="12347" spans="1:5" x14ac:dyDescent="0.3">
      <c r="A12347" s="3" t="s">
        <v>267</v>
      </c>
      <c r="B12347" t="s">
        <v>167</v>
      </c>
      <c r="C12347" s="5">
        <v>541</v>
      </c>
      <c r="D12347">
        <v>21</v>
      </c>
      <c r="E12347" t="s">
        <v>281</v>
      </c>
    </row>
    <row r="12348" spans="1:5" x14ac:dyDescent="0.3">
      <c r="A12348" s="3" t="s">
        <v>267</v>
      </c>
      <c r="B12348" t="s">
        <v>168</v>
      </c>
      <c r="C12348" s="5">
        <v>1705</v>
      </c>
      <c r="D12348">
        <v>22</v>
      </c>
      <c r="E12348" t="s">
        <v>281</v>
      </c>
    </row>
    <row r="12349" spans="1:5" x14ac:dyDescent="0.3">
      <c r="A12349" s="3" t="s">
        <v>267</v>
      </c>
      <c r="B12349" t="s">
        <v>169</v>
      </c>
      <c r="C12349" s="5">
        <v>1242</v>
      </c>
      <c r="D12349">
        <v>23</v>
      </c>
      <c r="E12349" t="s">
        <v>281</v>
      </c>
    </row>
    <row r="12350" spans="1:5" x14ac:dyDescent="0.3">
      <c r="A12350" s="3" t="s">
        <v>268</v>
      </c>
      <c r="B12350" t="s">
        <v>8</v>
      </c>
      <c r="C12350" s="5">
        <v>7747</v>
      </c>
      <c r="D12350">
        <v>6</v>
      </c>
      <c r="E12350" t="s">
        <v>283</v>
      </c>
    </row>
    <row r="12351" spans="1:5" x14ac:dyDescent="0.3">
      <c r="A12351" s="3" t="s">
        <v>268</v>
      </c>
      <c r="B12351" t="s">
        <v>9</v>
      </c>
      <c r="C12351" s="5">
        <v>5027</v>
      </c>
      <c r="D12351">
        <v>7</v>
      </c>
      <c r="E12351" t="s">
        <v>283</v>
      </c>
    </row>
    <row r="12352" spans="1:5" x14ac:dyDescent="0.3">
      <c r="A12352" s="3" t="s">
        <v>268</v>
      </c>
      <c r="B12352" t="s">
        <v>10</v>
      </c>
      <c r="C12352" s="5">
        <v>3207</v>
      </c>
      <c r="D12352">
        <v>8</v>
      </c>
      <c r="E12352" t="s">
        <v>283</v>
      </c>
    </row>
    <row r="12353" spans="1:5" x14ac:dyDescent="0.3">
      <c r="A12353" s="3" t="s">
        <v>268</v>
      </c>
      <c r="B12353" t="s">
        <v>11</v>
      </c>
      <c r="C12353" s="5">
        <v>744</v>
      </c>
      <c r="D12353">
        <v>9</v>
      </c>
      <c r="E12353" t="s">
        <v>281</v>
      </c>
    </row>
    <row r="12354" spans="1:5" x14ac:dyDescent="0.3">
      <c r="A12354" s="3" t="s">
        <v>268</v>
      </c>
      <c r="B12354" t="s">
        <v>12</v>
      </c>
      <c r="C12354" s="5">
        <v>1233</v>
      </c>
      <c r="D12354">
        <v>10</v>
      </c>
      <c r="E12354" t="s">
        <v>281</v>
      </c>
    </row>
    <row r="12355" spans="1:5" x14ac:dyDescent="0.3">
      <c r="A12355" s="3" t="s">
        <v>268</v>
      </c>
      <c r="B12355" t="s">
        <v>13</v>
      </c>
      <c r="C12355" s="5">
        <v>1815</v>
      </c>
      <c r="D12355">
        <v>11</v>
      </c>
      <c r="E12355" t="s">
        <v>281</v>
      </c>
    </row>
    <row r="12356" spans="1:5" x14ac:dyDescent="0.3">
      <c r="A12356" s="3" t="s">
        <v>268</v>
      </c>
      <c r="B12356" t="s">
        <v>14</v>
      </c>
      <c r="C12356" s="5">
        <v>391</v>
      </c>
      <c r="D12356">
        <v>12</v>
      </c>
      <c r="E12356" t="s">
        <v>281</v>
      </c>
    </row>
    <row r="12357" spans="1:5" x14ac:dyDescent="0.3">
      <c r="A12357" s="3" t="s">
        <v>268</v>
      </c>
      <c r="B12357" t="s">
        <v>15</v>
      </c>
      <c r="C12357" s="5">
        <v>519</v>
      </c>
      <c r="D12357">
        <v>13</v>
      </c>
      <c r="E12357" t="s">
        <v>281</v>
      </c>
    </row>
    <row r="12358" spans="1:5" x14ac:dyDescent="0.3">
      <c r="A12358" s="3" t="s">
        <v>268</v>
      </c>
      <c r="B12358" t="s">
        <v>16</v>
      </c>
      <c r="C12358" s="5">
        <v>1925</v>
      </c>
      <c r="D12358">
        <v>14</v>
      </c>
      <c r="E12358" t="s">
        <v>281</v>
      </c>
    </row>
    <row r="12359" spans="1:5" x14ac:dyDescent="0.3">
      <c r="A12359" s="3" t="s">
        <v>268</v>
      </c>
      <c r="B12359" t="s">
        <v>17</v>
      </c>
      <c r="C12359" s="5">
        <v>779</v>
      </c>
      <c r="D12359">
        <v>15</v>
      </c>
      <c r="E12359" t="s">
        <v>281</v>
      </c>
    </row>
    <row r="12360" spans="1:5" x14ac:dyDescent="0.3">
      <c r="A12360" s="3" t="s">
        <v>268</v>
      </c>
      <c r="B12360" t="s">
        <v>18</v>
      </c>
      <c r="C12360" s="5">
        <v>674</v>
      </c>
      <c r="D12360">
        <v>16</v>
      </c>
      <c r="E12360" t="s">
        <v>281</v>
      </c>
    </row>
    <row r="12361" spans="1:5" x14ac:dyDescent="0.3">
      <c r="A12361" s="3" t="s">
        <v>268</v>
      </c>
      <c r="B12361" t="s">
        <v>19</v>
      </c>
      <c r="C12361" s="5">
        <v>5931</v>
      </c>
      <c r="D12361">
        <v>17</v>
      </c>
      <c r="E12361" t="s">
        <v>282</v>
      </c>
    </row>
    <row r="12362" spans="1:5" x14ac:dyDescent="0.3">
      <c r="A12362" s="3" t="s">
        <v>268</v>
      </c>
      <c r="B12362" t="s">
        <v>20</v>
      </c>
      <c r="C12362" s="5">
        <v>4474</v>
      </c>
      <c r="D12362">
        <v>18</v>
      </c>
      <c r="E12362" t="s">
        <v>282</v>
      </c>
    </row>
    <row r="12363" spans="1:5" x14ac:dyDescent="0.3">
      <c r="A12363" s="3" t="s">
        <v>268</v>
      </c>
      <c r="B12363" t="s">
        <v>21</v>
      </c>
      <c r="C12363" s="5">
        <v>5130</v>
      </c>
      <c r="D12363">
        <v>19</v>
      </c>
      <c r="E12363" t="s">
        <v>282</v>
      </c>
    </row>
    <row r="12364" spans="1:5" x14ac:dyDescent="0.3">
      <c r="A12364" s="3" t="s">
        <v>268</v>
      </c>
      <c r="B12364" t="s">
        <v>22</v>
      </c>
      <c r="C12364" s="5">
        <v>5507</v>
      </c>
      <c r="D12364">
        <v>20</v>
      </c>
      <c r="E12364" t="s">
        <v>282</v>
      </c>
    </row>
    <row r="12365" spans="1:5" x14ac:dyDescent="0.3">
      <c r="A12365" s="3" t="s">
        <v>268</v>
      </c>
      <c r="B12365" t="s">
        <v>23</v>
      </c>
      <c r="C12365" s="5">
        <v>296</v>
      </c>
      <c r="D12365">
        <v>21</v>
      </c>
      <c r="E12365" t="s">
        <v>281</v>
      </c>
    </row>
    <row r="12366" spans="1:5" x14ac:dyDescent="0.3">
      <c r="A12366" s="3" t="s">
        <v>268</v>
      </c>
      <c r="B12366" t="s">
        <v>24</v>
      </c>
      <c r="C12366" s="5">
        <v>695</v>
      </c>
      <c r="D12366">
        <v>22</v>
      </c>
      <c r="E12366" t="s">
        <v>281</v>
      </c>
    </row>
    <row r="12367" spans="1:5" x14ac:dyDescent="0.3">
      <c r="A12367" s="3" t="s">
        <v>268</v>
      </c>
      <c r="B12367" t="s">
        <v>25</v>
      </c>
      <c r="C12367" s="5">
        <v>860</v>
      </c>
      <c r="D12367">
        <v>23</v>
      </c>
      <c r="E12367" t="s">
        <v>281</v>
      </c>
    </row>
    <row r="12368" spans="1:5" x14ac:dyDescent="0.3">
      <c r="A12368" s="3" t="s">
        <v>268</v>
      </c>
      <c r="B12368" t="s">
        <v>32</v>
      </c>
      <c r="C12368" s="5">
        <v>7397</v>
      </c>
      <c r="D12368">
        <v>6</v>
      </c>
      <c r="E12368" t="s">
        <v>283</v>
      </c>
    </row>
    <row r="12369" spans="1:5" x14ac:dyDescent="0.3">
      <c r="A12369" s="3" t="s">
        <v>268</v>
      </c>
      <c r="B12369" t="s">
        <v>33</v>
      </c>
      <c r="C12369" s="5">
        <v>5336</v>
      </c>
      <c r="D12369">
        <v>7</v>
      </c>
      <c r="E12369" t="s">
        <v>283</v>
      </c>
    </row>
    <row r="12370" spans="1:5" x14ac:dyDescent="0.3">
      <c r="A12370" s="3" t="s">
        <v>268</v>
      </c>
      <c r="B12370" t="s">
        <v>34</v>
      </c>
      <c r="C12370" s="5">
        <v>2456</v>
      </c>
      <c r="D12370">
        <v>8</v>
      </c>
      <c r="E12370" t="s">
        <v>283</v>
      </c>
    </row>
    <row r="12371" spans="1:5" x14ac:dyDescent="0.3">
      <c r="A12371" s="3" t="s">
        <v>268</v>
      </c>
      <c r="B12371" t="s">
        <v>35</v>
      </c>
      <c r="C12371" s="5">
        <v>472</v>
      </c>
      <c r="D12371">
        <v>9</v>
      </c>
      <c r="E12371" t="s">
        <v>281</v>
      </c>
    </row>
    <row r="12372" spans="1:5" x14ac:dyDescent="0.3">
      <c r="A12372" s="3" t="s">
        <v>268</v>
      </c>
      <c r="B12372" t="s">
        <v>36</v>
      </c>
      <c r="C12372" s="5">
        <v>1139</v>
      </c>
      <c r="D12372">
        <v>10</v>
      </c>
      <c r="E12372" t="s">
        <v>281</v>
      </c>
    </row>
    <row r="12373" spans="1:5" x14ac:dyDescent="0.3">
      <c r="A12373" s="3" t="s">
        <v>268</v>
      </c>
      <c r="B12373" t="s">
        <v>37</v>
      </c>
      <c r="C12373" s="5">
        <v>1231</v>
      </c>
      <c r="D12373">
        <v>11</v>
      </c>
      <c r="E12373" t="s">
        <v>281</v>
      </c>
    </row>
    <row r="12374" spans="1:5" x14ac:dyDescent="0.3">
      <c r="A12374" s="3" t="s">
        <v>268</v>
      </c>
      <c r="B12374" t="s">
        <v>38</v>
      </c>
      <c r="C12374" s="5">
        <v>407</v>
      </c>
      <c r="D12374">
        <v>12</v>
      </c>
      <c r="E12374" t="s">
        <v>281</v>
      </c>
    </row>
    <row r="12375" spans="1:5" x14ac:dyDescent="0.3">
      <c r="A12375" s="3" t="s">
        <v>268</v>
      </c>
      <c r="B12375" t="s">
        <v>39</v>
      </c>
      <c r="C12375" s="5">
        <v>1860</v>
      </c>
      <c r="D12375">
        <v>13</v>
      </c>
      <c r="E12375" t="s">
        <v>281</v>
      </c>
    </row>
    <row r="12376" spans="1:5" x14ac:dyDescent="0.3">
      <c r="A12376" s="3" t="s">
        <v>268</v>
      </c>
      <c r="B12376" t="s">
        <v>40</v>
      </c>
      <c r="C12376" s="5">
        <v>1346</v>
      </c>
      <c r="D12376">
        <v>14</v>
      </c>
      <c r="E12376" t="s">
        <v>281</v>
      </c>
    </row>
    <row r="12377" spans="1:5" x14ac:dyDescent="0.3">
      <c r="A12377" s="3" t="s">
        <v>268</v>
      </c>
      <c r="B12377" t="s">
        <v>41</v>
      </c>
      <c r="C12377" s="5">
        <v>1256</v>
      </c>
      <c r="D12377">
        <v>15</v>
      </c>
      <c r="E12377" t="s">
        <v>281</v>
      </c>
    </row>
    <row r="12378" spans="1:5" x14ac:dyDescent="0.3">
      <c r="A12378" s="3" t="s">
        <v>268</v>
      </c>
      <c r="B12378" t="s">
        <v>42</v>
      </c>
      <c r="C12378" s="5">
        <v>1736</v>
      </c>
      <c r="D12378">
        <v>16</v>
      </c>
      <c r="E12378" t="s">
        <v>281</v>
      </c>
    </row>
    <row r="12379" spans="1:5" x14ac:dyDescent="0.3">
      <c r="A12379" s="3" t="s">
        <v>268</v>
      </c>
      <c r="B12379" t="s">
        <v>43</v>
      </c>
      <c r="C12379" s="5">
        <v>6299</v>
      </c>
      <c r="D12379">
        <v>17</v>
      </c>
      <c r="E12379" t="s">
        <v>282</v>
      </c>
    </row>
    <row r="12380" spans="1:5" x14ac:dyDescent="0.3">
      <c r="A12380" s="3" t="s">
        <v>268</v>
      </c>
      <c r="B12380" t="s">
        <v>44</v>
      </c>
      <c r="C12380" s="5">
        <v>7928</v>
      </c>
      <c r="D12380">
        <v>18</v>
      </c>
      <c r="E12380" t="s">
        <v>282</v>
      </c>
    </row>
    <row r="12381" spans="1:5" x14ac:dyDescent="0.3">
      <c r="A12381" s="3" t="s">
        <v>268</v>
      </c>
      <c r="B12381" t="s">
        <v>45</v>
      </c>
      <c r="C12381" s="5">
        <v>4564</v>
      </c>
      <c r="D12381">
        <v>19</v>
      </c>
      <c r="E12381" t="s">
        <v>282</v>
      </c>
    </row>
    <row r="12382" spans="1:5" x14ac:dyDescent="0.3">
      <c r="A12382" s="3" t="s">
        <v>268</v>
      </c>
      <c r="B12382" t="s">
        <v>46</v>
      </c>
      <c r="C12382" s="5">
        <v>2442</v>
      </c>
      <c r="D12382">
        <v>20</v>
      </c>
      <c r="E12382" t="s">
        <v>282</v>
      </c>
    </row>
    <row r="12383" spans="1:5" x14ac:dyDescent="0.3">
      <c r="A12383" s="3" t="s">
        <v>268</v>
      </c>
      <c r="B12383" t="s">
        <v>47</v>
      </c>
      <c r="C12383" s="5">
        <v>1815</v>
      </c>
      <c r="D12383">
        <v>21</v>
      </c>
      <c r="E12383" t="s">
        <v>281</v>
      </c>
    </row>
    <row r="12384" spans="1:5" x14ac:dyDescent="0.3">
      <c r="A12384" s="3" t="s">
        <v>268</v>
      </c>
      <c r="B12384" t="s">
        <v>48</v>
      </c>
      <c r="C12384" s="5">
        <v>888</v>
      </c>
      <c r="D12384">
        <v>22</v>
      </c>
      <c r="E12384" t="s">
        <v>281</v>
      </c>
    </row>
    <row r="12385" spans="1:5" x14ac:dyDescent="0.3">
      <c r="A12385" s="3" t="s">
        <v>268</v>
      </c>
      <c r="B12385" t="s">
        <v>49</v>
      </c>
      <c r="C12385" s="5">
        <v>1049</v>
      </c>
      <c r="D12385">
        <v>23</v>
      </c>
      <c r="E12385" t="s">
        <v>281</v>
      </c>
    </row>
    <row r="12386" spans="1:5" x14ac:dyDescent="0.3">
      <c r="A12386" s="3" t="s">
        <v>268</v>
      </c>
      <c r="B12386" t="s">
        <v>56</v>
      </c>
      <c r="C12386" s="5">
        <v>2832</v>
      </c>
      <c r="D12386">
        <v>6</v>
      </c>
      <c r="E12386" t="s">
        <v>283</v>
      </c>
    </row>
    <row r="12387" spans="1:5" x14ac:dyDescent="0.3">
      <c r="A12387" s="3" t="s">
        <v>268</v>
      </c>
      <c r="B12387" t="s">
        <v>57</v>
      </c>
      <c r="C12387" s="5">
        <v>3461</v>
      </c>
      <c r="D12387">
        <v>7</v>
      </c>
      <c r="E12387" t="s">
        <v>283</v>
      </c>
    </row>
    <row r="12388" spans="1:5" x14ac:dyDescent="0.3">
      <c r="A12388" s="3" t="s">
        <v>268</v>
      </c>
      <c r="B12388" t="s">
        <v>58</v>
      </c>
      <c r="C12388" s="5">
        <v>5516</v>
      </c>
      <c r="D12388">
        <v>8</v>
      </c>
      <c r="E12388" t="s">
        <v>283</v>
      </c>
    </row>
    <row r="12389" spans="1:5" x14ac:dyDescent="0.3">
      <c r="A12389" s="3" t="s">
        <v>268</v>
      </c>
      <c r="B12389" t="s">
        <v>59</v>
      </c>
      <c r="C12389" s="5">
        <v>1359</v>
      </c>
      <c r="D12389">
        <v>9</v>
      </c>
      <c r="E12389" t="s">
        <v>281</v>
      </c>
    </row>
    <row r="12390" spans="1:5" x14ac:dyDescent="0.3">
      <c r="A12390" s="3" t="s">
        <v>268</v>
      </c>
      <c r="B12390" t="s">
        <v>60</v>
      </c>
      <c r="C12390" s="5">
        <v>586</v>
      </c>
      <c r="D12390">
        <v>10</v>
      </c>
      <c r="E12390" t="s">
        <v>281</v>
      </c>
    </row>
    <row r="12391" spans="1:5" x14ac:dyDescent="0.3">
      <c r="A12391" s="3" t="s">
        <v>268</v>
      </c>
      <c r="B12391" t="s">
        <v>61</v>
      </c>
      <c r="C12391" s="5">
        <v>1248</v>
      </c>
      <c r="D12391">
        <v>11</v>
      </c>
      <c r="E12391" t="s">
        <v>281</v>
      </c>
    </row>
    <row r="12392" spans="1:5" x14ac:dyDescent="0.3">
      <c r="A12392" s="3" t="s">
        <v>268</v>
      </c>
      <c r="B12392" t="s">
        <v>62</v>
      </c>
      <c r="C12392" s="5">
        <v>705</v>
      </c>
      <c r="D12392">
        <v>12</v>
      </c>
      <c r="E12392" t="s">
        <v>281</v>
      </c>
    </row>
    <row r="12393" spans="1:5" x14ac:dyDescent="0.3">
      <c r="A12393" s="3" t="s">
        <v>268</v>
      </c>
      <c r="B12393" t="s">
        <v>63</v>
      </c>
      <c r="C12393" s="5">
        <v>1548</v>
      </c>
      <c r="D12393">
        <v>13</v>
      </c>
      <c r="E12393" t="s">
        <v>281</v>
      </c>
    </row>
    <row r="12394" spans="1:5" x14ac:dyDescent="0.3">
      <c r="A12394" s="3" t="s">
        <v>268</v>
      </c>
      <c r="B12394" t="s">
        <v>64</v>
      </c>
      <c r="C12394" s="5">
        <v>1918</v>
      </c>
      <c r="D12394">
        <v>14</v>
      </c>
      <c r="E12394" t="s">
        <v>281</v>
      </c>
    </row>
    <row r="12395" spans="1:5" x14ac:dyDescent="0.3">
      <c r="A12395" s="3" t="s">
        <v>268</v>
      </c>
      <c r="B12395" t="s">
        <v>65</v>
      </c>
      <c r="C12395" s="5">
        <v>879</v>
      </c>
      <c r="D12395">
        <v>15</v>
      </c>
      <c r="E12395" t="s">
        <v>281</v>
      </c>
    </row>
    <row r="12396" spans="1:5" x14ac:dyDescent="0.3">
      <c r="A12396" s="3" t="s">
        <v>268</v>
      </c>
      <c r="B12396" t="s">
        <v>66</v>
      </c>
      <c r="C12396" s="5">
        <v>1561</v>
      </c>
      <c r="D12396">
        <v>16</v>
      </c>
      <c r="E12396" t="s">
        <v>281</v>
      </c>
    </row>
    <row r="12397" spans="1:5" x14ac:dyDescent="0.3">
      <c r="A12397" s="3" t="s">
        <v>268</v>
      </c>
      <c r="B12397" t="s">
        <v>67</v>
      </c>
      <c r="C12397" s="5">
        <v>2689</v>
      </c>
      <c r="D12397">
        <v>17</v>
      </c>
      <c r="E12397" t="s">
        <v>282</v>
      </c>
    </row>
    <row r="12398" spans="1:5" x14ac:dyDescent="0.3">
      <c r="A12398" s="3" t="s">
        <v>268</v>
      </c>
      <c r="B12398" t="s">
        <v>68</v>
      </c>
      <c r="C12398" s="5">
        <v>7664</v>
      </c>
      <c r="D12398">
        <v>18</v>
      </c>
      <c r="E12398" t="s">
        <v>282</v>
      </c>
    </row>
    <row r="12399" spans="1:5" x14ac:dyDescent="0.3">
      <c r="A12399" s="3" t="s">
        <v>268</v>
      </c>
      <c r="B12399" t="s">
        <v>69</v>
      </c>
      <c r="C12399" s="5">
        <v>3169</v>
      </c>
      <c r="D12399">
        <v>19</v>
      </c>
      <c r="E12399" t="s">
        <v>282</v>
      </c>
    </row>
    <row r="12400" spans="1:5" x14ac:dyDescent="0.3">
      <c r="A12400" s="3" t="s">
        <v>268</v>
      </c>
      <c r="B12400" t="s">
        <v>70</v>
      </c>
      <c r="C12400" s="5">
        <v>6988</v>
      </c>
      <c r="D12400">
        <v>20</v>
      </c>
      <c r="E12400" t="s">
        <v>282</v>
      </c>
    </row>
    <row r="12401" spans="1:5" x14ac:dyDescent="0.3">
      <c r="A12401" s="3" t="s">
        <v>268</v>
      </c>
      <c r="B12401" t="s">
        <v>71</v>
      </c>
      <c r="C12401" s="5">
        <v>1152</v>
      </c>
      <c r="D12401">
        <v>21</v>
      </c>
      <c r="E12401" t="s">
        <v>281</v>
      </c>
    </row>
    <row r="12402" spans="1:5" x14ac:dyDescent="0.3">
      <c r="A12402" s="3" t="s">
        <v>268</v>
      </c>
      <c r="B12402" t="s">
        <v>72</v>
      </c>
      <c r="C12402" s="5">
        <v>1454</v>
      </c>
      <c r="D12402">
        <v>22</v>
      </c>
      <c r="E12402" t="s">
        <v>281</v>
      </c>
    </row>
    <row r="12403" spans="1:5" x14ac:dyDescent="0.3">
      <c r="A12403" s="3" t="s">
        <v>268</v>
      </c>
      <c r="B12403" t="s">
        <v>73</v>
      </c>
      <c r="C12403" s="5">
        <v>983</v>
      </c>
      <c r="D12403">
        <v>23</v>
      </c>
      <c r="E12403" t="s">
        <v>281</v>
      </c>
    </row>
    <row r="12404" spans="1:5" x14ac:dyDescent="0.3">
      <c r="A12404" s="3" t="s">
        <v>268</v>
      </c>
      <c r="B12404" t="s">
        <v>80</v>
      </c>
      <c r="C12404" s="5">
        <v>7967</v>
      </c>
      <c r="D12404">
        <v>6</v>
      </c>
      <c r="E12404" t="s">
        <v>283</v>
      </c>
    </row>
    <row r="12405" spans="1:5" x14ac:dyDescent="0.3">
      <c r="A12405" s="3" t="s">
        <v>268</v>
      </c>
      <c r="B12405" t="s">
        <v>81</v>
      </c>
      <c r="C12405" s="5">
        <v>6590</v>
      </c>
      <c r="D12405">
        <v>7</v>
      </c>
      <c r="E12405" t="s">
        <v>283</v>
      </c>
    </row>
    <row r="12406" spans="1:5" x14ac:dyDescent="0.3">
      <c r="A12406" s="3" t="s">
        <v>268</v>
      </c>
      <c r="B12406" t="s">
        <v>82</v>
      </c>
      <c r="C12406" s="5">
        <v>5496</v>
      </c>
      <c r="D12406">
        <v>8</v>
      </c>
      <c r="E12406" t="s">
        <v>283</v>
      </c>
    </row>
    <row r="12407" spans="1:5" x14ac:dyDescent="0.3">
      <c r="A12407" s="3" t="s">
        <v>268</v>
      </c>
      <c r="B12407" t="s">
        <v>83</v>
      </c>
      <c r="C12407" s="5">
        <v>1870</v>
      </c>
      <c r="D12407">
        <v>9</v>
      </c>
      <c r="E12407" t="s">
        <v>281</v>
      </c>
    </row>
    <row r="12408" spans="1:5" x14ac:dyDescent="0.3">
      <c r="A12408" s="3" t="s">
        <v>268</v>
      </c>
      <c r="B12408" t="s">
        <v>84</v>
      </c>
      <c r="C12408" s="5">
        <v>946</v>
      </c>
      <c r="D12408">
        <v>10</v>
      </c>
      <c r="E12408" t="s">
        <v>281</v>
      </c>
    </row>
    <row r="12409" spans="1:5" x14ac:dyDescent="0.3">
      <c r="A12409" s="3" t="s">
        <v>268</v>
      </c>
      <c r="B12409" t="s">
        <v>85</v>
      </c>
      <c r="C12409" s="5">
        <v>636</v>
      </c>
      <c r="D12409">
        <v>11</v>
      </c>
      <c r="E12409" t="s">
        <v>281</v>
      </c>
    </row>
    <row r="12410" spans="1:5" x14ac:dyDescent="0.3">
      <c r="A12410" s="3" t="s">
        <v>268</v>
      </c>
      <c r="B12410" t="s">
        <v>86</v>
      </c>
      <c r="C12410" s="5">
        <v>1591</v>
      </c>
      <c r="D12410">
        <v>12</v>
      </c>
      <c r="E12410" t="s">
        <v>281</v>
      </c>
    </row>
    <row r="12411" spans="1:5" x14ac:dyDescent="0.3">
      <c r="A12411" s="3" t="s">
        <v>268</v>
      </c>
      <c r="B12411" t="s">
        <v>87</v>
      </c>
      <c r="C12411" s="5">
        <v>544</v>
      </c>
      <c r="D12411">
        <v>13</v>
      </c>
      <c r="E12411" t="s">
        <v>281</v>
      </c>
    </row>
    <row r="12412" spans="1:5" x14ac:dyDescent="0.3">
      <c r="A12412" s="3" t="s">
        <v>268</v>
      </c>
      <c r="B12412" t="s">
        <v>88</v>
      </c>
      <c r="C12412" s="5">
        <v>1383</v>
      </c>
      <c r="D12412">
        <v>14</v>
      </c>
      <c r="E12412" t="s">
        <v>281</v>
      </c>
    </row>
    <row r="12413" spans="1:5" x14ac:dyDescent="0.3">
      <c r="A12413" s="3" t="s">
        <v>268</v>
      </c>
      <c r="B12413" t="s">
        <v>89</v>
      </c>
      <c r="C12413" s="5">
        <v>749</v>
      </c>
      <c r="D12413">
        <v>15</v>
      </c>
      <c r="E12413" t="s">
        <v>281</v>
      </c>
    </row>
    <row r="12414" spans="1:5" x14ac:dyDescent="0.3">
      <c r="A12414" s="3" t="s">
        <v>268</v>
      </c>
      <c r="B12414" t="s">
        <v>90</v>
      </c>
      <c r="C12414" s="5">
        <v>1885</v>
      </c>
      <c r="D12414">
        <v>16</v>
      </c>
      <c r="E12414" t="s">
        <v>281</v>
      </c>
    </row>
    <row r="12415" spans="1:5" x14ac:dyDescent="0.3">
      <c r="A12415" s="3" t="s">
        <v>268</v>
      </c>
      <c r="B12415" t="s">
        <v>91</v>
      </c>
      <c r="C12415" s="5">
        <v>5983</v>
      </c>
      <c r="D12415">
        <v>17</v>
      </c>
      <c r="E12415" t="s">
        <v>282</v>
      </c>
    </row>
    <row r="12416" spans="1:5" x14ac:dyDescent="0.3">
      <c r="A12416" s="3" t="s">
        <v>268</v>
      </c>
      <c r="B12416" t="s">
        <v>92</v>
      </c>
      <c r="C12416" s="5">
        <v>4191</v>
      </c>
      <c r="D12416">
        <v>18</v>
      </c>
      <c r="E12416" t="s">
        <v>282</v>
      </c>
    </row>
    <row r="12417" spans="1:5" x14ac:dyDescent="0.3">
      <c r="A12417" s="3" t="s">
        <v>268</v>
      </c>
      <c r="B12417" t="s">
        <v>93</v>
      </c>
      <c r="C12417" s="5">
        <v>4635</v>
      </c>
      <c r="D12417">
        <v>19</v>
      </c>
      <c r="E12417" t="s">
        <v>282</v>
      </c>
    </row>
    <row r="12418" spans="1:5" x14ac:dyDescent="0.3">
      <c r="A12418" s="3" t="s">
        <v>268</v>
      </c>
      <c r="B12418" t="s">
        <v>94</v>
      </c>
      <c r="C12418" s="5">
        <v>2656</v>
      </c>
      <c r="D12418">
        <v>20</v>
      </c>
      <c r="E12418" t="s">
        <v>282</v>
      </c>
    </row>
    <row r="12419" spans="1:5" x14ac:dyDescent="0.3">
      <c r="A12419" s="3" t="s">
        <v>268</v>
      </c>
      <c r="B12419" t="s">
        <v>95</v>
      </c>
      <c r="C12419" s="5">
        <v>1964</v>
      </c>
      <c r="D12419">
        <v>21</v>
      </c>
      <c r="E12419" t="s">
        <v>281</v>
      </c>
    </row>
    <row r="12420" spans="1:5" x14ac:dyDescent="0.3">
      <c r="A12420" s="3" t="s">
        <v>268</v>
      </c>
      <c r="B12420" t="s">
        <v>96</v>
      </c>
      <c r="C12420" s="5">
        <v>1799</v>
      </c>
      <c r="D12420">
        <v>22</v>
      </c>
      <c r="E12420" t="s">
        <v>281</v>
      </c>
    </row>
    <row r="12421" spans="1:5" x14ac:dyDescent="0.3">
      <c r="A12421" s="3" t="s">
        <v>268</v>
      </c>
      <c r="B12421" t="s">
        <v>97</v>
      </c>
      <c r="C12421" s="5">
        <v>544</v>
      </c>
      <c r="D12421">
        <v>23</v>
      </c>
      <c r="E12421" t="s">
        <v>281</v>
      </c>
    </row>
    <row r="12422" spans="1:5" x14ac:dyDescent="0.3">
      <c r="A12422" s="3" t="s">
        <v>268</v>
      </c>
      <c r="B12422" t="s">
        <v>104</v>
      </c>
      <c r="C12422" s="5">
        <v>5340</v>
      </c>
      <c r="D12422">
        <v>6</v>
      </c>
      <c r="E12422" t="s">
        <v>283</v>
      </c>
    </row>
    <row r="12423" spans="1:5" x14ac:dyDescent="0.3">
      <c r="A12423" s="3" t="s">
        <v>268</v>
      </c>
      <c r="B12423" t="s">
        <v>105</v>
      </c>
      <c r="C12423" s="5">
        <v>5911</v>
      </c>
      <c r="D12423">
        <v>7</v>
      </c>
      <c r="E12423" t="s">
        <v>283</v>
      </c>
    </row>
    <row r="12424" spans="1:5" x14ac:dyDescent="0.3">
      <c r="A12424" s="3" t="s">
        <v>268</v>
      </c>
      <c r="B12424" t="s">
        <v>106</v>
      </c>
      <c r="C12424" s="5">
        <v>3796</v>
      </c>
      <c r="D12424">
        <v>8</v>
      </c>
      <c r="E12424" t="s">
        <v>283</v>
      </c>
    </row>
    <row r="12425" spans="1:5" x14ac:dyDescent="0.3">
      <c r="A12425" s="3" t="s">
        <v>268</v>
      </c>
      <c r="B12425" t="s">
        <v>107</v>
      </c>
      <c r="C12425" s="5">
        <v>467</v>
      </c>
      <c r="D12425">
        <v>9</v>
      </c>
      <c r="E12425" t="s">
        <v>281</v>
      </c>
    </row>
    <row r="12426" spans="1:5" x14ac:dyDescent="0.3">
      <c r="A12426" s="3" t="s">
        <v>268</v>
      </c>
      <c r="B12426" t="s">
        <v>108</v>
      </c>
      <c r="C12426" s="5">
        <v>368</v>
      </c>
      <c r="D12426">
        <v>10</v>
      </c>
      <c r="E12426" t="s">
        <v>281</v>
      </c>
    </row>
    <row r="12427" spans="1:5" x14ac:dyDescent="0.3">
      <c r="A12427" s="3" t="s">
        <v>268</v>
      </c>
      <c r="B12427" t="s">
        <v>109</v>
      </c>
      <c r="C12427" s="5">
        <v>1994</v>
      </c>
      <c r="D12427">
        <v>11</v>
      </c>
      <c r="E12427" t="s">
        <v>281</v>
      </c>
    </row>
    <row r="12428" spans="1:5" x14ac:dyDescent="0.3">
      <c r="A12428" s="3" t="s">
        <v>268</v>
      </c>
      <c r="B12428" t="s">
        <v>110</v>
      </c>
      <c r="C12428" s="5">
        <v>1962</v>
      </c>
      <c r="D12428">
        <v>12</v>
      </c>
      <c r="E12428" t="s">
        <v>281</v>
      </c>
    </row>
    <row r="12429" spans="1:5" x14ac:dyDescent="0.3">
      <c r="A12429" s="3" t="s">
        <v>268</v>
      </c>
      <c r="B12429" t="s">
        <v>111</v>
      </c>
      <c r="C12429" s="5">
        <v>232</v>
      </c>
      <c r="D12429">
        <v>13</v>
      </c>
      <c r="E12429" t="s">
        <v>281</v>
      </c>
    </row>
    <row r="12430" spans="1:5" x14ac:dyDescent="0.3">
      <c r="A12430" s="3" t="s">
        <v>268</v>
      </c>
      <c r="B12430" t="s">
        <v>112</v>
      </c>
      <c r="C12430" s="5">
        <v>576</v>
      </c>
      <c r="D12430">
        <v>14</v>
      </c>
      <c r="E12430" t="s">
        <v>281</v>
      </c>
    </row>
    <row r="12431" spans="1:5" x14ac:dyDescent="0.3">
      <c r="A12431" s="3" t="s">
        <v>268</v>
      </c>
      <c r="B12431" t="s">
        <v>113</v>
      </c>
      <c r="C12431" s="5">
        <v>1437</v>
      </c>
      <c r="D12431">
        <v>15</v>
      </c>
      <c r="E12431" t="s">
        <v>281</v>
      </c>
    </row>
    <row r="12432" spans="1:5" x14ac:dyDescent="0.3">
      <c r="A12432" s="3" t="s">
        <v>268</v>
      </c>
      <c r="B12432" t="s">
        <v>114</v>
      </c>
      <c r="C12432" s="5">
        <v>1785</v>
      </c>
      <c r="D12432">
        <v>16</v>
      </c>
      <c r="E12432" t="s">
        <v>281</v>
      </c>
    </row>
    <row r="12433" spans="1:5" x14ac:dyDescent="0.3">
      <c r="A12433" s="3" t="s">
        <v>268</v>
      </c>
      <c r="B12433" t="s">
        <v>115</v>
      </c>
      <c r="C12433" s="5">
        <v>7559</v>
      </c>
      <c r="D12433">
        <v>17</v>
      </c>
      <c r="E12433" t="s">
        <v>282</v>
      </c>
    </row>
    <row r="12434" spans="1:5" x14ac:dyDescent="0.3">
      <c r="A12434" s="3" t="s">
        <v>268</v>
      </c>
      <c r="B12434" t="s">
        <v>116</v>
      </c>
      <c r="C12434" s="5">
        <v>5563</v>
      </c>
      <c r="D12434">
        <v>18</v>
      </c>
      <c r="E12434" t="s">
        <v>282</v>
      </c>
    </row>
    <row r="12435" spans="1:5" x14ac:dyDescent="0.3">
      <c r="A12435" s="3" t="s">
        <v>268</v>
      </c>
      <c r="B12435" t="s">
        <v>117</v>
      </c>
      <c r="C12435" s="5">
        <v>4440</v>
      </c>
      <c r="D12435">
        <v>19</v>
      </c>
      <c r="E12435" t="s">
        <v>282</v>
      </c>
    </row>
    <row r="12436" spans="1:5" x14ac:dyDescent="0.3">
      <c r="A12436" s="3" t="s">
        <v>268</v>
      </c>
      <c r="B12436" t="s">
        <v>118</v>
      </c>
      <c r="C12436" s="5">
        <v>6584</v>
      </c>
      <c r="D12436">
        <v>20</v>
      </c>
      <c r="E12436" t="s">
        <v>282</v>
      </c>
    </row>
    <row r="12437" spans="1:5" x14ac:dyDescent="0.3">
      <c r="A12437" s="3" t="s">
        <v>268</v>
      </c>
      <c r="B12437" t="s">
        <v>119</v>
      </c>
      <c r="C12437" s="5">
        <v>921</v>
      </c>
      <c r="D12437">
        <v>21</v>
      </c>
      <c r="E12437" t="s">
        <v>281</v>
      </c>
    </row>
    <row r="12438" spans="1:5" x14ac:dyDescent="0.3">
      <c r="A12438" s="3" t="s">
        <v>268</v>
      </c>
      <c r="B12438" t="s">
        <v>120</v>
      </c>
      <c r="C12438" s="5">
        <v>1145</v>
      </c>
      <c r="D12438">
        <v>22</v>
      </c>
      <c r="E12438" t="s">
        <v>281</v>
      </c>
    </row>
    <row r="12439" spans="1:5" x14ac:dyDescent="0.3">
      <c r="A12439" s="3" t="s">
        <v>268</v>
      </c>
      <c r="B12439" t="s">
        <v>121</v>
      </c>
      <c r="C12439" s="5">
        <v>1252</v>
      </c>
      <c r="D12439">
        <v>23</v>
      </c>
      <c r="E12439" t="s">
        <v>281</v>
      </c>
    </row>
    <row r="12440" spans="1:5" x14ac:dyDescent="0.3">
      <c r="A12440" s="3" t="s">
        <v>268</v>
      </c>
      <c r="B12440" t="s">
        <v>128</v>
      </c>
      <c r="C12440" s="5">
        <v>7731</v>
      </c>
      <c r="D12440">
        <v>6</v>
      </c>
      <c r="E12440" t="s">
        <v>283</v>
      </c>
    </row>
    <row r="12441" spans="1:5" x14ac:dyDescent="0.3">
      <c r="A12441" s="3" t="s">
        <v>268</v>
      </c>
      <c r="B12441" t="s">
        <v>129</v>
      </c>
      <c r="C12441" s="5">
        <v>5244</v>
      </c>
      <c r="D12441">
        <v>7</v>
      </c>
      <c r="E12441" t="s">
        <v>283</v>
      </c>
    </row>
    <row r="12442" spans="1:5" x14ac:dyDescent="0.3">
      <c r="A12442" s="3" t="s">
        <v>268</v>
      </c>
      <c r="B12442" t="s">
        <v>130</v>
      </c>
      <c r="C12442" s="5">
        <v>3040</v>
      </c>
      <c r="D12442">
        <v>8</v>
      </c>
      <c r="E12442" t="s">
        <v>283</v>
      </c>
    </row>
    <row r="12443" spans="1:5" x14ac:dyDescent="0.3">
      <c r="A12443" s="3" t="s">
        <v>268</v>
      </c>
      <c r="B12443" t="s">
        <v>131</v>
      </c>
      <c r="C12443" s="5">
        <v>1279</v>
      </c>
      <c r="D12443">
        <v>9</v>
      </c>
      <c r="E12443" t="s">
        <v>281</v>
      </c>
    </row>
    <row r="12444" spans="1:5" x14ac:dyDescent="0.3">
      <c r="A12444" s="3" t="s">
        <v>268</v>
      </c>
      <c r="B12444" t="s">
        <v>132</v>
      </c>
      <c r="C12444" s="5">
        <v>425</v>
      </c>
      <c r="D12444">
        <v>10</v>
      </c>
      <c r="E12444" t="s">
        <v>281</v>
      </c>
    </row>
    <row r="12445" spans="1:5" x14ac:dyDescent="0.3">
      <c r="A12445" s="3" t="s">
        <v>268</v>
      </c>
      <c r="B12445" t="s">
        <v>133</v>
      </c>
      <c r="C12445" s="5">
        <v>1781</v>
      </c>
      <c r="D12445">
        <v>11</v>
      </c>
      <c r="E12445" t="s">
        <v>281</v>
      </c>
    </row>
    <row r="12446" spans="1:5" x14ac:dyDescent="0.3">
      <c r="A12446" s="3" t="s">
        <v>268</v>
      </c>
      <c r="B12446" t="s">
        <v>134</v>
      </c>
      <c r="C12446" s="5">
        <v>266</v>
      </c>
      <c r="D12446">
        <v>12</v>
      </c>
      <c r="E12446" t="s">
        <v>281</v>
      </c>
    </row>
    <row r="12447" spans="1:5" x14ac:dyDescent="0.3">
      <c r="A12447" s="3" t="s">
        <v>268</v>
      </c>
      <c r="B12447" t="s">
        <v>135</v>
      </c>
      <c r="C12447" s="5">
        <v>1420</v>
      </c>
      <c r="D12447">
        <v>13</v>
      </c>
      <c r="E12447" t="s">
        <v>281</v>
      </c>
    </row>
    <row r="12448" spans="1:5" x14ac:dyDescent="0.3">
      <c r="A12448" s="3" t="s">
        <v>268</v>
      </c>
      <c r="B12448" t="s">
        <v>136</v>
      </c>
      <c r="C12448" s="5">
        <v>1877</v>
      </c>
      <c r="D12448">
        <v>14</v>
      </c>
      <c r="E12448" t="s">
        <v>281</v>
      </c>
    </row>
    <row r="12449" spans="1:5" x14ac:dyDescent="0.3">
      <c r="A12449" s="3" t="s">
        <v>268</v>
      </c>
      <c r="B12449" t="s">
        <v>137</v>
      </c>
      <c r="C12449" s="5">
        <v>1034</v>
      </c>
      <c r="D12449">
        <v>15</v>
      </c>
      <c r="E12449" t="s">
        <v>281</v>
      </c>
    </row>
    <row r="12450" spans="1:5" x14ac:dyDescent="0.3">
      <c r="A12450" s="3" t="s">
        <v>268</v>
      </c>
      <c r="B12450" t="s">
        <v>138</v>
      </c>
      <c r="C12450" s="5">
        <v>1246</v>
      </c>
      <c r="D12450">
        <v>16</v>
      </c>
      <c r="E12450" t="s">
        <v>281</v>
      </c>
    </row>
    <row r="12451" spans="1:5" x14ac:dyDescent="0.3">
      <c r="A12451" s="3" t="s">
        <v>268</v>
      </c>
      <c r="B12451" t="s">
        <v>139</v>
      </c>
      <c r="C12451" s="5">
        <v>2998</v>
      </c>
      <c r="D12451">
        <v>17</v>
      </c>
      <c r="E12451" t="s">
        <v>282</v>
      </c>
    </row>
    <row r="12452" spans="1:5" x14ac:dyDescent="0.3">
      <c r="A12452" s="3" t="s">
        <v>268</v>
      </c>
      <c r="B12452" t="s">
        <v>140</v>
      </c>
      <c r="C12452" s="5">
        <v>7873</v>
      </c>
      <c r="D12452">
        <v>18</v>
      </c>
      <c r="E12452" t="s">
        <v>282</v>
      </c>
    </row>
    <row r="12453" spans="1:5" x14ac:dyDescent="0.3">
      <c r="A12453" s="3" t="s">
        <v>268</v>
      </c>
      <c r="B12453" t="s">
        <v>141</v>
      </c>
      <c r="C12453" s="5">
        <v>4284</v>
      </c>
      <c r="D12453">
        <v>19</v>
      </c>
      <c r="E12453" t="s">
        <v>282</v>
      </c>
    </row>
    <row r="12454" spans="1:5" x14ac:dyDescent="0.3">
      <c r="A12454" s="3" t="s">
        <v>268</v>
      </c>
      <c r="B12454" t="s">
        <v>142</v>
      </c>
      <c r="C12454" s="5">
        <v>7052</v>
      </c>
      <c r="D12454">
        <v>20</v>
      </c>
      <c r="E12454" t="s">
        <v>282</v>
      </c>
    </row>
    <row r="12455" spans="1:5" x14ac:dyDescent="0.3">
      <c r="A12455" s="3" t="s">
        <v>268</v>
      </c>
      <c r="B12455" t="s">
        <v>143</v>
      </c>
      <c r="C12455" s="5">
        <v>1118</v>
      </c>
      <c r="D12455">
        <v>21</v>
      </c>
      <c r="E12455" t="s">
        <v>281</v>
      </c>
    </row>
    <row r="12456" spans="1:5" x14ac:dyDescent="0.3">
      <c r="A12456" s="3" t="s">
        <v>268</v>
      </c>
      <c r="B12456" t="s">
        <v>144</v>
      </c>
      <c r="C12456" s="5">
        <v>1789</v>
      </c>
      <c r="D12456">
        <v>22</v>
      </c>
      <c r="E12456" t="s">
        <v>281</v>
      </c>
    </row>
    <row r="12457" spans="1:5" x14ac:dyDescent="0.3">
      <c r="A12457" s="3" t="s">
        <v>268</v>
      </c>
      <c r="B12457" t="s">
        <v>145</v>
      </c>
      <c r="C12457" s="5">
        <v>1361</v>
      </c>
      <c r="D12457">
        <v>23</v>
      </c>
      <c r="E12457" t="s">
        <v>281</v>
      </c>
    </row>
    <row r="12458" spans="1:5" x14ac:dyDescent="0.3">
      <c r="A12458" s="3" t="s">
        <v>268</v>
      </c>
      <c r="B12458" t="s">
        <v>152</v>
      </c>
      <c r="C12458" s="5">
        <v>4520</v>
      </c>
      <c r="D12458">
        <v>6</v>
      </c>
      <c r="E12458" t="s">
        <v>283</v>
      </c>
    </row>
    <row r="12459" spans="1:5" x14ac:dyDescent="0.3">
      <c r="A12459" s="3" t="s">
        <v>268</v>
      </c>
      <c r="B12459" t="s">
        <v>153</v>
      </c>
      <c r="C12459" s="5">
        <v>7964</v>
      </c>
      <c r="D12459">
        <v>7</v>
      </c>
      <c r="E12459" t="s">
        <v>283</v>
      </c>
    </row>
    <row r="12460" spans="1:5" x14ac:dyDescent="0.3">
      <c r="A12460" s="3" t="s">
        <v>268</v>
      </c>
      <c r="B12460" t="s">
        <v>154</v>
      </c>
      <c r="C12460" s="5">
        <v>5855</v>
      </c>
      <c r="D12460">
        <v>8</v>
      </c>
      <c r="E12460" t="s">
        <v>283</v>
      </c>
    </row>
    <row r="12461" spans="1:5" x14ac:dyDescent="0.3">
      <c r="A12461" s="3" t="s">
        <v>268</v>
      </c>
      <c r="B12461" t="s">
        <v>155</v>
      </c>
      <c r="C12461" s="5">
        <v>752</v>
      </c>
      <c r="D12461">
        <v>9</v>
      </c>
      <c r="E12461" t="s">
        <v>281</v>
      </c>
    </row>
    <row r="12462" spans="1:5" x14ac:dyDescent="0.3">
      <c r="A12462" s="3" t="s">
        <v>268</v>
      </c>
      <c r="B12462" t="s">
        <v>156</v>
      </c>
      <c r="C12462" s="5">
        <v>1833</v>
      </c>
      <c r="D12462">
        <v>10</v>
      </c>
      <c r="E12462" t="s">
        <v>281</v>
      </c>
    </row>
    <row r="12463" spans="1:5" x14ac:dyDescent="0.3">
      <c r="A12463" s="3" t="s">
        <v>268</v>
      </c>
      <c r="B12463" t="s">
        <v>157</v>
      </c>
      <c r="C12463" s="5">
        <v>894</v>
      </c>
      <c r="D12463">
        <v>11</v>
      </c>
      <c r="E12463" t="s">
        <v>281</v>
      </c>
    </row>
    <row r="12464" spans="1:5" x14ac:dyDescent="0.3">
      <c r="A12464" s="3" t="s">
        <v>268</v>
      </c>
      <c r="B12464" t="s">
        <v>158</v>
      </c>
      <c r="C12464" s="5">
        <v>1863</v>
      </c>
      <c r="D12464">
        <v>12</v>
      </c>
      <c r="E12464" t="s">
        <v>281</v>
      </c>
    </row>
    <row r="12465" spans="1:5" x14ac:dyDescent="0.3">
      <c r="A12465" s="3" t="s">
        <v>268</v>
      </c>
      <c r="B12465" t="s">
        <v>159</v>
      </c>
      <c r="C12465" s="5">
        <v>1452</v>
      </c>
      <c r="D12465">
        <v>13</v>
      </c>
      <c r="E12465" t="s">
        <v>281</v>
      </c>
    </row>
    <row r="12466" spans="1:5" x14ac:dyDescent="0.3">
      <c r="A12466" s="3" t="s">
        <v>268</v>
      </c>
      <c r="B12466" t="s">
        <v>160</v>
      </c>
      <c r="C12466" s="5">
        <v>516</v>
      </c>
      <c r="D12466">
        <v>14</v>
      </c>
      <c r="E12466" t="s">
        <v>281</v>
      </c>
    </row>
    <row r="12467" spans="1:5" x14ac:dyDescent="0.3">
      <c r="A12467" s="3" t="s">
        <v>268</v>
      </c>
      <c r="B12467" t="s">
        <v>161</v>
      </c>
      <c r="C12467" s="5">
        <v>797</v>
      </c>
      <c r="D12467">
        <v>15</v>
      </c>
      <c r="E12467" t="s">
        <v>281</v>
      </c>
    </row>
    <row r="12468" spans="1:5" x14ac:dyDescent="0.3">
      <c r="A12468" s="3" t="s">
        <v>268</v>
      </c>
      <c r="B12468" t="s">
        <v>162</v>
      </c>
      <c r="C12468" s="5">
        <v>967</v>
      </c>
      <c r="D12468">
        <v>16</v>
      </c>
      <c r="E12468" t="s">
        <v>281</v>
      </c>
    </row>
    <row r="12469" spans="1:5" x14ac:dyDescent="0.3">
      <c r="A12469" s="3" t="s">
        <v>268</v>
      </c>
      <c r="B12469" t="s">
        <v>163</v>
      </c>
      <c r="C12469" s="5">
        <v>5798</v>
      </c>
      <c r="D12469">
        <v>17</v>
      </c>
      <c r="E12469" t="s">
        <v>282</v>
      </c>
    </row>
    <row r="12470" spans="1:5" x14ac:dyDescent="0.3">
      <c r="A12470" s="3" t="s">
        <v>268</v>
      </c>
      <c r="B12470" t="s">
        <v>164</v>
      </c>
      <c r="C12470" s="5">
        <v>5683</v>
      </c>
      <c r="D12470">
        <v>18</v>
      </c>
      <c r="E12470" t="s">
        <v>282</v>
      </c>
    </row>
    <row r="12471" spans="1:5" x14ac:dyDescent="0.3">
      <c r="A12471" s="3" t="s">
        <v>268</v>
      </c>
      <c r="B12471" t="s">
        <v>165</v>
      </c>
      <c r="C12471" s="5">
        <v>3971</v>
      </c>
      <c r="D12471">
        <v>19</v>
      </c>
      <c r="E12471" t="s">
        <v>282</v>
      </c>
    </row>
    <row r="12472" spans="1:5" x14ac:dyDescent="0.3">
      <c r="A12472" s="3" t="s">
        <v>268</v>
      </c>
      <c r="B12472" t="s">
        <v>166</v>
      </c>
      <c r="C12472" s="5">
        <v>3503</v>
      </c>
      <c r="D12472">
        <v>20</v>
      </c>
      <c r="E12472" t="s">
        <v>282</v>
      </c>
    </row>
    <row r="12473" spans="1:5" x14ac:dyDescent="0.3">
      <c r="A12473" s="3" t="s">
        <v>268</v>
      </c>
      <c r="B12473" t="s">
        <v>167</v>
      </c>
      <c r="C12473" s="5">
        <v>1401</v>
      </c>
      <c r="D12473">
        <v>21</v>
      </c>
      <c r="E12473" t="s">
        <v>281</v>
      </c>
    </row>
    <row r="12474" spans="1:5" x14ac:dyDescent="0.3">
      <c r="A12474" s="3" t="s">
        <v>268</v>
      </c>
      <c r="B12474" t="s">
        <v>168</v>
      </c>
      <c r="C12474" s="5">
        <v>956</v>
      </c>
      <c r="D12474">
        <v>22</v>
      </c>
      <c r="E12474" t="s">
        <v>281</v>
      </c>
    </row>
    <row r="12475" spans="1:5" x14ac:dyDescent="0.3">
      <c r="A12475" s="3" t="s">
        <v>268</v>
      </c>
      <c r="B12475" t="s">
        <v>169</v>
      </c>
      <c r="C12475" s="5">
        <v>322</v>
      </c>
      <c r="D12475">
        <v>23</v>
      </c>
      <c r="E12475" t="s">
        <v>281</v>
      </c>
    </row>
    <row r="12476" spans="1:5" x14ac:dyDescent="0.3">
      <c r="A12476" s="3" t="s">
        <v>269</v>
      </c>
      <c r="B12476" t="s">
        <v>8</v>
      </c>
      <c r="C12476" s="5">
        <v>5242</v>
      </c>
      <c r="D12476">
        <v>6</v>
      </c>
      <c r="E12476" t="s">
        <v>283</v>
      </c>
    </row>
    <row r="12477" spans="1:5" x14ac:dyDescent="0.3">
      <c r="A12477" s="3" t="s">
        <v>269</v>
      </c>
      <c r="B12477" t="s">
        <v>9</v>
      </c>
      <c r="C12477" s="5">
        <v>3868</v>
      </c>
      <c r="D12477">
        <v>7</v>
      </c>
      <c r="E12477" t="s">
        <v>283</v>
      </c>
    </row>
    <row r="12478" spans="1:5" x14ac:dyDescent="0.3">
      <c r="A12478" s="3" t="s">
        <v>269</v>
      </c>
      <c r="B12478" t="s">
        <v>10</v>
      </c>
      <c r="C12478" s="5">
        <v>3671</v>
      </c>
      <c r="D12478">
        <v>8</v>
      </c>
      <c r="E12478" t="s">
        <v>283</v>
      </c>
    </row>
    <row r="12479" spans="1:5" x14ac:dyDescent="0.3">
      <c r="A12479" s="3" t="s">
        <v>269</v>
      </c>
      <c r="B12479" t="s">
        <v>11</v>
      </c>
      <c r="C12479" s="5">
        <v>1282</v>
      </c>
      <c r="D12479">
        <v>9</v>
      </c>
      <c r="E12479" t="s">
        <v>281</v>
      </c>
    </row>
    <row r="12480" spans="1:5" x14ac:dyDescent="0.3">
      <c r="A12480" s="3" t="s">
        <v>269</v>
      </c>
      <c r="B12480" t="s">
        <v>12</v>
      </c>
      <c r="C12480" s="5">
        <v>1928</v>
      </c>
      <c r="D12480">
        <v>10</v>
      </c>
      <c r="E12480" t="s">
        <v>281</v>
      </c>
    </row>
    <row r="12481" spans="1:5" x14ac:dyDescent="0.3">
      <c r="A12481" s="3" t="s">
        <v>269</v>
      </c>
      <c r="B12481" t="s">
        <v>13</v>
      </c>
      <c r="C12481" s="5">
        <v>1688</v>
      </c>
      <c r="D12481">
        <v>11</v>
      </c>
      <c r="E12481" t="s">
        <v>281</v>
      </c>
    </row>
    <row r="12482" spans="1:5" x14ac:dyDescent="0.3">
      <c r="A12482" s="3" t="s">
        <v>269</v>
      </c>
      <c r="B12482" t="s">
        <v>14</v>
      </c>
      <c r="C12482" s="5">
        <v>459</v>
      </c>
      <c r="D12482">
        <v>12</v>
      </c>
      <c r="E12482" t="s">
        <v>281</v>
      </c>
    </row>
    <row r="12483" spans="1:5" x14ac:dyDescent="0.3">
      <c r="A12483" s="3" t="s">
        <v>269</v>
      </c>
      <c r="B12483" t="s">
        <v>15</v>
      </c>
      <c r="C12483" s="5">
        <v>1596</v>
      </c>
      <c r="D12483">
        <v>13</v>
      </c>
      <c r="E12483" t="s">
        <v>281</v>
      </c>
    </row>
    <row r="12484" spans="1:5" x14ac:dyDescent="0.3">
      <c r="A12484" s="3" t="s">
        <v>269</v>
      </c>
      <c r="B12484" t="s">
        <v>16</v>
      </c>
      <c r="C12484" s="5">
        <v>294</v>
      </c>
      <c r="D12484">
        <v>14</v>
      </c>
      <c r="E12484" t="s">
        <v>281</v>
      </c>
    </row>
    <row r="12485" spans="1:5" x14ac:dyDescent="0.3">
      <c r="A12485" s="3" t="s">
        <v>269</v>
      </c>
      <c r="B12485" t="s">
        <v>17</v>
      </c>
      <c r="C12485" s="5">
        <v>1348</v>
      </c>
      <c r="D12485">
        <v>15</v>
      </c>
      <c r="E12485" t="s">
        <v>281</v>
      </c>
    </row>
    <row r="12486" spans="1:5" x14ac:dyDescent="0.3">
      <c r="A12486" s="3" t="s">
        <v>269</v>
      </c>
      <c r="B12486" t="s">
        <v>18</v>
      </c>
      <c r="C12486" s="5">
        <v>240</v>
      </c>
      <c r="D12486">
        <v>16</v>
      </c>
      <c r="E12486" t="s">
        <v>281</v>
      </c>
    </row>
    <row r="12487" spans="1:5" x14ac:dyDescent="0.3">
      <c r="A12487" s="3" t="s">
        <v>269</v>
      </c>
      <c r="B12487" t="s">
        <v>19</v>
      </c>
      <c r="C12487" s="5">
        <v>2253</v>
      </c>
      <c r="D12487">
        <v>17</v>
      </c>
      <c r="E12487" t="s">
        <v>282</v>
      </c>
    </row>
    <row r="12488" spans="1:5" x14ac:dyDescent="0.3">
      <c r="A12488" s="3" t="s">
        <v>269</v>
      </c>
      <c r="B12488" t="s">
        <v>20</v>
      </c>
      <c r="C12488" s="5">
        <v>6102</v>
      </c>
      <c r="D12488">
        <v>18</v>
      </c>
      <c r="E12488" t="s">
        <v>282</v>
      </c>
    </row>
    <row r="12489" spans="1:5" x14ac:dyDescent="0.3">
      <c r="A12489" s="3" t="s">
        <v>269</v>
      </c>
      <c r="B12489" t="s">
        <v>21</v>
      </c>
      <c r="C12489" s="5">
        <v>5542</v>
      </c>
      <c r="D12489">
        <v>19</v>
      </c>
      <c r="E12489" t="s">
        <v>282</v>
      </c>
    </row>
    <row r="12490" spans="1:5" x14ac:dyDescent="0.3">
      <c r="A12490" s="3" t="s">
        <v>269</v>
      </c>
      <c r="B12490" t="s">
        <v>22</v>
      </c>
      <c r="C12490" s="5">
        <v>4775</v>
      </c>
      <c r="D12490">
        <v>20</v>
      </c>
      <c r="E12490" t="s">
        <v>282</v>
      </c>
    </row>
    <row r="12491" spans="1:5" x14ac:dyDescent="0.3">
      <c r="A12491" s="3" t="s">
        <v>269</v>
      </c>
      <c r="B12491" t="s">
        <v>23</v>
      </c>
      <c r="C12491" s="5">
        <v>1734</v>
      </c>
      <c r="D12491">
        <v>21</v>
      </c>
      <c r="E12491" t="s">
        <v>281</v>
      </c>
    </row>
    <row r="12492" spans="1:5" x14ac:dyDescent="0.3">
      <c r="A12492" s="3" t="s">
        <v>269</v>
      </c>
      <c r="B12492" t="s">
        <v>24</v>
      </c>
      <c r="C12492" s="5">
        <v>1804</v>
      </c>
      <c r="D12492">
        <v>22</v>
      </c>
      <c r="E12492" t="s">
        <v>281</v>
      </c>
    </row>
    <row r="12493" spans="1:5" x14ac:dyDescent="0.3">
      <c r="A12493" s="3" t="s">
        <v>269</v>
      </c>
      <c r="B12493" t="s">
        <v>25</v>
      </c>
      <c r="C12493" s="5">
        <v>268</v>
      </c>
      <c r="D12493">
        <v>23</v>
      </c>
      <c r="E12493" t="s">
        <v>281</v>
      </c>
    </row>
    <row r="12494" spans="1:5" x14ac:dyDescent="0.3">
      <c r="A12494" s="3" t="s">
        <v>269</v>
      </c>
      <c r="B12494" t="s">
        <v>32</v>
      </c>
      <c r="C12494" s="5">
        <v>6637</v>
      </c>
      <c r="D12494">
        <v>6</v>
      </c>
      <c r="E12494" t="s">
        <v>283</v>
      </c>
    </row>
    <row r="12495" spans="1:5" x14ac:dyDescent="0.3">
      <c r="A12495" s="3" t="s">
        <v>269</v>
      </c>
      <c r="B12495" t="s">
        <v>33</v>
      </c>
      <c r="C12495" s="5">
        <v>5333</v>
      </c>
      <c r="D12495">
        <v>7</v>
      </c>
      <c r="E12495" t="s">
        <v>283</v>
      </c>
    </row>
    <row r="12496" spans="1:5" x14ac:dyDescent="0.3">
      <c r="A12496" s="3" t="s">
        <v>269</v>
      </c>
      <c r="B12496" t="s">
        <v>34</v>
      </c>
      <c r="C12496" s="5">
        <v>6184</v>
      </c>
      <c r="D12496">
        <v>8</v>
      </c>
      <c r="E12496" t="s">
        <v>283</v>
      </c>
    </row>
    <row r="12497" spans="1:5" x14ac:dyDescent="0.3">
      <c r="A12497" s="3" t="s">
        <v>269</v>
      </c>
      <c r="B12497" t="s">
        <v>35</v>
      </c>
      <c r="C12497" s="5">
        <v>1431</v>
      </c>
      <c r="D12497">
        <v>9</v>
      </c>
      <c r="E12497" t="s">
        <v>281</v>
      </c>
    </row>
    <row r="12498" spans="1:5" x14ac:dyDescent="0.3">
      <c r="A12498" s="3" t="s">
        <v>269</v>
      </c>
      <c r="B12498" t="s">
        <v>36</v>
      </c>
      <c r="C12498" s="5">
        <v>412</v>
      </c>
      <c r="D12498">
        <v>10</v>
      </c>
      <c r="E12498" t="s">
        <v>281</v>
      </c>
    </row>
    <row r="12499" spans="1:5" x14ac:dyDescent="0.3">
      <c r="A12499" s="3" t="s">
        <v>269</v>
      </c>
      <c r="B12499" t="s">
        <v>37</v>
      </c>
      <c r="C12499" s="5">
        <v>1033</v>
      </c>
      <c r="D12499">
        <v>11</v>
      </c>
      <c r="E12499" t="s">
        <v>281</v>
      </c>
    </row>
    <row r="12500" spans="1:5" x14ac:dyDescent="0.3">
      <c r="A12500" s="3" t="s">
        <v>269</v>
      </c>
      <c r="B12500" t="s">
        <v>38</v>
      </c>
      <c r="C12500" s="5">
        <v>465</v>
      </c>
      <c r="D12500">
        <v>12</v>
      </c>
      <c r="E12500" t="s">
        <v>281</v>
      </c>
    </row>
    <row r="12501" spans="1:5" x14ac:dyDescent="0.3">
      <c r="A12501" s="3" t="s">
        <v>269</v>
      </c>
      <c r="B12501" t="s">
        <v>39</v>
      </c>
      <c r="C12501" s="5">
        <v>1111</v>
      </c>
      <c r="D12501">
        <v>13</v>
      </c>
      <c r="E12501" t="s">
        <v>281</v>
      </c>
    </row>
    <row r="12502" spans="1:5" x14ac:dyDescent="0.3">
      <c r="A12502" s="3" t="s">
        <v>269</v>
      </c>
      <c r="B12502" t="s">
        <v>40</v>
      </c>
      <c r="C12502" s="5">
        <v>492</v>
      </c>
      <c r="D12502">
        <v>14</v>
      </c>
      <c r="E12502" t="s">
        <v>281</v>
      </c>
    </row>
    <row r="12503" spans="1:5" x14ac:dyDescent="0.3">
      <c r="A12503" s="3" t="s">
        <v>269</v>
      </c>
      <c r="B12503" t="s">
        <v>41</v>
      </c>
      <c r="C12503" s="5">
        <v>1430</v>
      </c>
      <c r="D12503">
        <v>15</v>
      </c>
      <c r="E12503" t="s">
        <v>281</v>
      </c>
    </row>
    <row r="12504" spans="1:5" x14ac:dyDescent="0.3">
      <c r="A12504" s="3" t="s">
        <v>269</v>
      </c>
      <c r="B12504" t="s">
        <v>42</v>
      </c>
      <c r="C12504" s="5">
        <v>532</v>
      </c>
      <c r="D12504">
        <v>16</v>
      </c>
      <c r="E12504" t="s">
        <v>281</v>
      </c>
    </row>
    <row r="12505" spans="1:5" x14ac:dyDescent="0.3">
      <c r="A12505" s="3" t="s">
        <v>269</v>
      </c>
      <c r="B12505" t="s">
        <v>43</v>
      </c>
      <c r="C12505" s="5">
        <v>5148</v>
      </c>
      <c r="D12505">
        <v>17</v>
      </c>
      <c r="E12505" t="s">
        <v>282</v>
      </c>
    </row>
    <row r="12506" spans="1:5" x14ac:dyDescent="0.3">
      <c r="A12506" s="3" t="s">
        <v>269</v>
      </c>
      <c r="B12506" t="s">
        <v>44</v>
      </c>
      <c r="C12506" s="5">
        <v>5359</v>
      </c>
      <c r="D12506">
        <v>18</v>
      </c>
      <c r="E12506" t="s">
        <v>282</v>
      </c>
    </row>
    <row r="12507" spans="1:5" x14ac:dyDescent="0.3">
      <c r="A12507" s="3" t="s">
        <v>269</v>
      </c>
      <c r="B12507" t="s">
        <v>45</v>
      </c>
      <c r="C12507" s="5">
        <v>3004</v>
      </c>
      <c r="D12507">
        <v>19</v>
      </c>
      <c r="E12507" t="s">
        <v>282</v>
      </c>
    </row>
    <row r="12508" spans="1:5" x14ac:dyDescent="0.3">
      <c r="A12508" s="3" t="s">
        <v>269</v>
      </c>
      <c r="B12508" t="s">
        <v>46</v>
      </c>
      <c r="C12508" s="5">
        <v>4094</v>
      </c>
      <c r="D12508">
        <v>20</v>
      </c>
      <c r="E12508" t="s">
        <v>282</v>
      </c>
    </row>
    <row r="12509" spans="1:5" x14ac:dyDescent="0.3">
      <c r="A12509" s="3" t="s">
        <v>269</v>
      </c>
      <c r="B12509" t="s">
        <v>47</v>
      </c>
      <c r="C12509" s="5">
        <v>821</v>
      </c>
      <c r="D12509">
        <v>21</v>
      </c>
      <c r="E12509" t="s">
        <v>281</v>
      </c>
    </row>
    <row r="12510" spans="1:5" x14ac:dyDescent="0.3">
      <c r="A12510" s="3" t="s">
        <v>269</v>
      </c>
      <c r="B12510" t="s">
        <v>48</v>
      </c>
      <c r="C12510" s="5">
        <v>1423</v>
      </c>
      <c r="D12510">
        <v>22</v>
      </c>
      <c r="E12510" t="s">
        <v>281</v>
      </c>
    </row>
    <row r="12511" spans="1:5" x14ac:dyDescent="0.3">
      <c r="A12511" s="3" t="s">
        <v>269</v>
      </c>
      <c r="B12511" t="s">
        <v>49</v>
      </c>
      <c r="C12511" s="5">
        <v>626</v>
      </c>
      <c r="D12511">
        <v>23</v>
      </c>
      <c r="E12511" t="s">
        <v>281</v>
      </c>
    </row>
    <row r="12512" spans="1:5" x14ac:dyDescent="0.3">
      <c r="A12512" s="3" t="s">
        <v>269</v>
      </c>
      <c r="B12512" t="s">
        <v>56</v>
      </c>
      <c r="C12512" s="5">
        <v>2209</v>
      </c>
      <c r="D12512">
        <v>6</v>
      </c>
      <c r="E12512" t="s">
        <v>283</v>
      </c>
    </row>
    <row r="12513" spans="1:5" x14ac:dyDescent="0.3">
      <c r="A12513" s="3" t="s">
        <v>269</v>
      </c>
      <c r="B12513" t="s">
        <v>57</v>
      </c>
      <c r="C12513" s="5">
        <v>2887</v>
      </c>
      <c r="D12513">
        <v>7</v>
      </c>
      <c r="E12513" t="s">
        <v>283</v>
      </c>
    </row>
    <row r="12514" spans="1:5" x14ac:dyDescent="0.3">
      <c r="A12514" s="3" t="s">
        <v>269</v>
      </c>
      <c r="B12514" t="s">
        <v>58</v>
      </c>
      <c r="C12514" s="5">
        <v>7539</v>
      </c>
      <c r="D12514">
        <v>8</v>
      </c>
      <c r="E12514" t="s">
        <v>283</v>
      </c>
    </row>
    <row r="12515" spans="1:5" x14ac:dyDescent="0.3">
      <c r="A12515" s="3" t="s">
        <v>269</v>
      </c>
      <c r="B12515" t="s">
        <v>59</v>
      </c>
      <c r="C12515" s="5">
        <v>353</v>
      </c>
      <c r="D12515">
        <v>9</v>
      </c>
      <c r="E12515" t="s">
        <v>281</v>
      </c>
    </row>
    <row r="12516" spans="1:5" x14ac:dyDescent="0.3">
      <c r="A12516" s="3" t="s">
        <v>269</v>
      </c>
      <c r="B12516" t="s">
        <v>60</v>
      </c>
      <c r="C12516" s="5">
        <v>1745</v>
      </c>
      <c r="D12516">
        <v>10</v>
      </c>
      <c r="E12516" t="s">
        <v>281</v>
      </c>
    </row>
    <row r="12517" spans="1:5" x14ac:dyDescent="0.3">
      <c r="A12517" s="3" t="s">
        <v>269</v>
      </c>
      <c r="B12517" t="s">
        <v>61</v>
      </c>
      <c r="C12517" s="5">
        <v>614</v>
      </c>
      <c r="D12517">
        <v>11</v>
      </c>
      <c r="E12517" t="s">
        <v>281</v>
      </c>
    </row>
    <row r="12518" spans="1:5" x14ac:dyDescent="0.3">
      <c r="A12518" s="3" t="s">
        <v>269</v>
      </c>
      <c r="B12518" t="s">
        <v>62</v>
      </c>
      <c r="C12518" s="5">
        <v>1576</v>
      </c>
      <c r="D12518">
        <v>12</v>
      </c>
      <c r="E12518" t="s">
        <v>281</v>
      </c>
    </row>
    <row r="12519" spans="1:5" x14ac:dyDescent="0.3">
      <c r="A12519" s="3" t="s">
        <v>269</v>
      </c>
      <c r="B12519" t="s">
        <v>63</v>
      </c>
      <c r="C12519" s="5">
        <v>1380</v>
      </c>
      <c r="D12519">
        <v>13</v>
      </c>
      <c r="E12519" t="s">
        <v>281</v>
      </c>
    </row>
    <row r="12520" spans="1:5" x14ac:dyDescent="0.3">
      <c r="A12520" s="3" t="s">
        <v>269</v>
      </c>
      <c r="B12520" t="s">
        <v>64</v>
      </c>
      <c r="C12520" s="5">
        <v>1484</v>
      </c>
      <c r="D12520">
        <v>14</v>
      </c>
      <c r="E12520" t="s">
        <v>281</v>
      </c>
    </row>
    <row r="12521" spans="1:5" x14ac:dyDescent="0.3">
      <c r="A12521" s="3" t="s">
        <v>269</v>
      </c>
      <c r="B12521" t="s">
        <v>65</v>
      </c>
      <c r="C12521" s="5">
        <v>1300</v>
      </c>
      <c r="D12521">
        <v>15</v>
      </c>
      <c r="E12521" t="s">
        <v>281</v>
      </c>
    </row>
    <row r="12522" spans="1:5" x14ac:dyDescent="0.3">
      <c r="A12522" s="3" t="s">
        <v>269</v>
      </c>
      <c r="B12522" t="s">
        <v>66</v>
      </c>
      <c r="C12522" s="5">
        <v>968</v>
      </c>
      <c r="D12522">
        <v>16</v>
      </c>
      <c r="E12522" t="s">
        <v>281</v>
      </c>
    </row>
    <row r="12523" spans="1:5" x14ac:dyDescent="0.3">
      <c r="A12523" s="3" t="s">
        <v>269</v>
      </c>
      <c r="B12523" t="s">
        <v>67</v>
      </c>
      <c r="C12523" s="5">
        <v>2982</v>
      </c>
      <c r="D12523">
        <v>17</v>
      </c>
      <c r="E12523" t="s">
        <v>282</v>
      </c>
    </row>
    <row r="12524" spans="1:5" x14ac:dyDescent="0.3">
      <c r="A12524" s="3" t="s">
        <v>269</v>
      </c>
      <c r="B12524" t="s">
        <v>68</v>
      </c>
      <c r="C12524" s="5">
        <v>7607</v>
      </c>
      <c r="D12524">
        <v>18</v>
      </c>
      <c r="E12524" t="s">
        <v>282</v>
      </c>
    </row>
    <row r="12525" spans="1:5" x14ac:dyDescent="0.3">
      <c r="A12525" s="3" t="s">
        <v>269</v>
      </c>
      <c r="B12525" t="s">
        <v>69</v>
      </c>
      <c r="C12525" s="5">
        <v>5202</v>
      </c>
      <c r="D12525">
        <v>19</v>
      </c>
      <c r="E12525" t="s">
        <v>282</v>
      </c>
    </row>
    <row r="12526" spans="1:5" x14ac:dyDescent="0.3">
      <c r="A12526" s="3" t="s">
        <v>269</v>
      </c>
      <c r="B12526" t="s">
        <v>70</v>
      </c>
      <c r="C12526" s="5">
        <v>6674</v>
      </c>
      <c r="D12526">
        <v>20</v>
      </c>
      <c r="E12526" t="s">
        <v>282</v>
      </c>
    </row>
    <row r="12527" spans="1:5" x14ac:dyDescent="0.3">
      <c r="A12527" s="3" t="s">
        <v>269</v>
      </c>
      <c r="B12527" t="s">
        <v>71</v>
      </c>
      <c r="C12527" s="5">
        <v>1678</v>
      </c>
      <c r="D12527">
        <v>21</v>
      </c>
      <c r="E12527" t="s">
        <v>281</v>
      </c>
    </row>
    <row r="12528" spans="1:5" x14ac:dyDescent="0.3">
      <c r="A12528" s="3" t="s">
        <v>269</v>
      </c>
      <c r="B12528" t="s">
        <v>72</v>
      </c>
      <c r="C12528" s="5">
        <v>939</v>
      </c>
      <c r="D12528">
        <v>22</v>
      </c>
      <c r="E12528" t="s">
        <v>281</v>
      </c>
    </row>
    <row r="12529" spans="1:5" x14ac:dyDescent="0.3">
      <c r="A12529" s="3" t="s">
        <v>269</v>
      </c>
      <c r="B12529" t="s">
        <v>73</v>
      </c>
      <c r="C12529" s="5">
        <v>362</v>
      </c>
      <c r="D12529">
        <v>23</v>
      </c>
      <c r="E12529" t="s">
        <v>281</v>
      </c>
    </row>
    <row r="12530" spans="1:5" x14ac:dyDescent="0.3">
      <c r="A12530" s="3" t="s">
        <v>269</v>
      </c>
      <c r="B12530" t="s">
        <v>80</v>
      </c>
      <c r="C12530" s="5">
        <v>3038</v>
      </c>
      <c r="D12530">
        <v>6</v>
      </c>
      <c r="E12530" t="s">
        <v>283</v>
      </c>
    </row>
    <row r="12531" spans="1:5" x14ac:dyDescent="0.3">
      <c r="A12531" s="3" t="s">
        <v>269</v>
      </c>
      <c r="B12531" t="s">
        <v>81</v>
      </c>
      <c r="C12531" s="5">
        <v>5932</v>
      </c>
      <c r="D12531">
        <v>7</v>
      </c>
      <c r="E12531" t="s">
        <v>283</v>
      </c>
    </row>
    <row r="12532" spans="1:5" x14ac:dyDescent="0.3">
      <c r="A12532" s="3" t="s">
        <v>269</v>
      </c>
      <c r="B12532" t="s">
        <v>82</v>
      </c>
      <c r="C12532" s="5">
        <v>2541</v>
      </c>
      <c r="D12532">
        <v>8</v>
      </c>
      <c r="E12532" t="s">
        <v>283</v>
      </c>
    </row>
    <row r="12533" spans="1:5" x14ac:dyDescent="0.3">
      <c r="A12533" s="3" t="s">
        <v>269</v>
      </c>
      <c r="B12533" t="s">
        <v>83</v>
      </c>
      <c r="C12533" s="5">
        <v>558</v>
      </c>
      <c r="D12533">
        <v>9</v>
      </c>
      <c r="E12533" t="s">
        <v>281</v>
      </c>
    </row>
    <row r="12534" spans="1:5" x14ac:dyDescent="0.3">
      <c r="A12534" s="3" t="s">
        <v>269</v>
      </c>
      <c r="B12534" t="s">
        <v>84</v>
      </c>
      <c r="C12534" s="5">
        <v>1049</v>
      </c>
      <c r="D12534">
        <v>10</v>
      </c>
      <c r="E12534" t="s">
        <v>281</v>
      </c>
    </row>
    <row r="12535" spans="1:5" x14ac:dyDescent="0.3">
      <c r="A12535" s="3" t="s">
        <v>269</v>
      </c>
      <c r="B12535" t="s">
        <v>85</v>
      </c>
      <c r="C12535" s="5">
        <v>1554</v>
      </c>
      <c r="D12535">
        <v>11</v>
      </c>
      <c r="E12535" t="s">
        <v>281</v>
      </c>
    </row>
    <row r="12536" spans="1:5" x14ac:dyDescent="0.3">
      <c r="A12536" s="3" t="s">
        <v>269</v>
      </c>
      <c r="B12536" t="s">
        <v>86</v>
      </c>
      <c r="C12536" s="5">
        <v>626</v>
      </c>
      <c r="D12536">
        <v>12</v>
      </c>
      <c r="E12536" t="s">
        <v>281</v>
      </c>
    </row>
    <row r="12537" spans="1:5" x14ac:dyDescent="0.3">
      <c r="A12537" s="3" t="s">
        <v>269</v>
      </c>
      <c r="B12537" t="s">
        <v>87</v>
      </c>
      <c r="C12537" s="5">
        <v>696</v>
      </c>
      <c r="D12537">
        <v>13</v>
      </c>
      <c r="E12537" t="s">
        <v>281</v>
      </c>
    </row>
    <row r="12538" spans="1:5" x14ac:dyDescent="0.3">
      <c r="A12538" s="3" t="s">
        <v>269</v>
      </c>
      <c r="B12538" t="s">
        <v>88</v>
      </c>
      <c r="C12538" s="5">
        <v>1027</v>
      </c>
      <c r="D12538">
        <v>14</v>
      </c>
      <c r="E12538" t="s">
        <v>281</v>
      </c>
    </row>
    <row r="12539" spans="1:5" x14ac:dyDescent="0.3">
      <c r="A12539" s="3" t="s">
        <v>269</v>
      </c>
      <c r="B12539" t="s">
        <v>89</v>
      </c>
      <c r="C12539" s="5">
        <v>685</v>
      </c>
      <c r="D12539">
        <v>15</v>
      </c>
      <c r="E12539" t="s">
        <v>281</v>
      </c>
    </row>
    <row r="12540" spans="1:5" x14ac:dyDescent="0.3">
      <c r="A12540" s="3" t="s">
        <v>269</v>
      </c>
      <c r="B12540" t="s">
        <v>90</v>
      </c>
      <c r="C12540" s="5">
        <v>1672</v>
      </c>
      <c r="D12540">
        <v>16</v>
      </c>
      <c r="E12540" t="s">
        <v>281</v>
      </c>
    </row>
    <row r="12541" spans="1:5" x14ac:dyDescent="0.3">
      <c r="A12541" s="3" t="s">
        <v>269</v>
      </c>
      <c r="B12541" t="s">
        <v>91</v>
      </c>
      <c r="C12541" s="5">
        <v>3436</v>
      </c>
      <c r="D12541">
        <v>17</v>
      </c>
      <c r="E12541" t="s">
        <v>282</v>
      </c>
    </row>
    <row r="12542" spans="1:5" x14ac:dyDescent="0.3">
      <c r="A12542" s="3" t="s">
        <v>269</v>
      </c>
      <c r="B12542" t="s">
        <v>92</v>
      </c>
      <c r="C12542" s="5">
        <v>2329</v>
      </c>
      <c r="D12542">
        <v>18</v>
      </c>
      <c r="E12542" t="s">
        <v>282</v>
      </c>
    </row>
    <row r="12543" spans="1:5" x14ac:dyDescent="0.3">
      <c r="A12543" s="3" t="s">
        <v>269</v>
      </c>
      <c r="B12543" t="s">
        <v>93</v>
      </c>
      <c r="C12543" s="5">
        <v>7851</v>
      </c>
      <c r="D12543">
        <v>19</v>
      </c>
      <c r="E12543" t="s">
        <v>282</v>
      </c>
    </row>
    <row r="12544" spans="1:5" x14ac:dyDescent="0.3">
      <c r="A12544" s="3" t="s">
        <v>269</v>
      </c>
      <c r="B12544" t="s">
        <v>94</v>
      </c>
      <c r="C12544" s="5">
        <v>7266</v>
      </c>
      <c r="D12544">
        <v>20</v>
      </c>
      <c r="E12544" t="s">
        <v>282</v>
      </c>
    </row>
    <row r="12545" spans="1:5" x14ac:dyDescent="0.3">
      <c r="A12545" s="3" t="s">
        <v>269</v>
      </c>
      <c r="B12545" t="s">
        <v>95</v>
      </c>
      <c r="C12545" s="5">
        <v>458</v>
      </c>
      <c r="D12545">
        <v>21</v>
      </c>
      <c r="E12545" t="s">
        <v>281</v>
      </c>
    </row>
    <row r="12546" spans="1:5" x14ac:dyDescent="0.3">
      <c r="A12546" s="3" t="s">
        <v>269</v>
      </c>
      <c r="B12546" t="s">
        <v>96</v>
      </c>
      <c r="C12546" s="5">
        <v>491</v>
      </c>
      <c r="D12546">
        <v>22</v>
      </c>
      <c r="E12546" t="s">
        <v>281</v>
      </c>
    </row>
    <row r="12547" spans="1:5" x14ac:dyDescent="0.3">
      <c r="A12547" s="3" t="s">
        <v>269</v>
      </c>
      <c r="B12547" t="s">
        <v>97</v>
      </c>
      <c r="C12547" s="5">
        <v>342</v>
      </c>
      <c r="D12547">
        <v>23</v>
      </c>
      <c r="E12547" t="s">
        <v>281</v>
      </c>
    </row>
    <row r="12548" spans="1:5" x14ac:dyDescent="0.3">
      <c r="A12548" s="3" t="s">
        <v>269</v>
      </c>
      <c r="B12548" t="s">
        <v>104</v>
      </c>
      <c r="C12548" s="5">
        <v>6008</v>
      </c>
      <c r="D12548">
        <v>6</v>
      </c>
      <c r="E12548" t="s">
        <v>283</v>
      </c>
    </row>
    <row r="12549" spans="1:5" x14ac:dyDescent="0.3">
      <c r="A12549" s="3" t="s">
        <v>269</v>
      </c>
      <c r="B12549" t="s">
        <v>105</v>
      </c>
      <c r="C12549" s="5">
        <v>6722</v>
      </c>
      <c r="D12549">
        <v>7</v>
      </c>
      <c r="E12549" t="s">
        <v>283</v>
      </c>
    </row>
    <row r="12550" spans="1:5" x14ac:dyDescent="0.3">
      <c r="A12550" s="3" t="s">
        <v>269</v>
      </c>
      <c r="B12550" t="s">
        <v>106</v>
      </c>
      <c r="C12550" s="5">
        <v>3388</v>
      </c>
      <c r="D12550">
        <v>8</v>
      </c>
      <c r="E12550" t="s">
        <v>283</v>
      </c>
    </row>
    <row r="12551" spans="1:5" x14ac:dyDescent="0.3">
      <c r="A12551" s="3" t="s">
        <v>269</v>
      </c>
      <c r="B12551" t="s">
        <v>107</v>
      </c>
      <c r="C12551" s="5">
        <v>289</v>
      </c>
      <c r="D12551">
        <v>9</v>
      </c>
      <c r="E12551" t="s">
        <v>281</v>
      </c>
    </row>
    <row r="12552" spans="1:5" x14ac:dyDescent="0.3">
      <c r="A12552" s="3" t="s">
        <v>269</v>
      </c>
      <c r="B12552" t="s">
        <v>108</v>
      </c>
      <c r="C12552" s="5">
        <v>919</v>
      </c>
      <c r="D12552">
        <v>10</v>
      </c>
      <c r="E12552" t="s">
        <v>281</v>
      </c>
    </row>
    <row r="12553" spans="1:5" x14ac:dyDescent="0.3">
      <c r="A12553" s="3" t="s">
        <v>269</v>
      </c>
      <c r="B12553" t="s">
        <v>109</v>
      </c>
      <c r="C12553" s="5">
        <v>1387</v>
      </c>
      <c r="D12553">
        <v>11</v>
      </c>
      <c r="E12553" t="s">
        <v>281</v>
      </c>
    </row>
    <row r="12554" spans="1:5" x14ac:dyDescent="0.3">
      <c r="A12554" s="3" t="s">
        <v>269</v>
      </c>
      <c r="B12554" t="s">
        <v>110</v>
      </c>
      <c r="C12554" s="5">
        <v>680</v>
      </c>
      <c r="D12554">
        <v>12</v>
      </c>
      <c r="E12554" t="s">
        <v>281</v>
      </c>
    </row>
    <row r="12555" spans="1:5" x14ac:dyDescent="0.3">
      <c r="A12555" s="3" t="s">
        <v>269</v>
      </c>
      <c r="B12555" t="s">
        <v>111</v>
      </c>
      <c r="C12555" s="5">
        <v>283</v>
      </c>
      <c r="D12555">
        <v>13</v>
      </c>
      <c r="E12555" t="s">
        <v>281</v>
      </c>
    </row>
    <row r="12556" spans="1:5" x14ac:dyDescent="0.3">
      <c r="A12556" s="3" t="s">
        <v>269</v>
      </c>
      <c r="B12556" t="s">
        <v>112</v>
      </c>
      <c r="C12556" s="5">
        <v>1300</v>
      </c>
      <c r="D12556">
        <v>14</v>
      </c>
      <c r="E12556" t="s">
        <v>281</v>
      </c>
    </row>
    <row r="12557" spans="1:5" x14ac:dyDescent="0.3">
      <c r="A12557" s="3" t="s">
        <v>269</v>
      </c>
      <c r="B12557" t="s">
        <v>113</v>
      </c>
      <c r="C12557" s="5">
        <v>872</v>
      </c>
      <c r="D12557">
        <v>15</v>
      </c>
      <c r="E12557" t="s">
        <v>281</v>
      </c>
    </row>
    <row r="12558" spans="1:5" x14ac:dyDescent="0.3">
      <c r="A12558" s="3" t="s">
        <v>269</v>
      </c>
      <c r="B12558" t="s">
        <v>114</v>
      </c>
      <c r="C12558" s="5">
        <v>716</v>
      </c>
      <c r="D12558">
        <v>16</v>
      </c>
      <c r="E12558" t="s">
        <v>281</v>
      </c>
    </row>
    <row r="12559" spans="1:5" x14ac:dyDescent="0.3">
      <c r="A12559" s="3" t="s">
        <v>269</v>
      </c>
      <c r="B12559" t="s">
        <v>115</v>
      </c>
      <c r="C12559" s="5">
        <v>4532</v>
      </c>
      <c r="D12559">
        <v>17</v>
      </c>
      <c r="E12559" t="s">
        <v>282</v>
      </c>
    </row>
    <row r="12560" spans="1:5" x14ac:dyDescent="0.3">
      <c r="A12560" s="3" t="s">
        <v>269</v>
      </c>
      <c r="B12560" t="s">
        <v>116</v>
      </c>
      <c r="C12560" s="5">
        <v>7709</v>
      </c>
      <c r="D12560">
        <v>18</v>
      </c>
      <c r="E12560" t="s">
        <v>282</v>
      </c>
    </row>
    <row r="12561" spans="1:5" x14ac:dyDescent="0.3">
      <c r="A12561" s="3" t="s">
        <v>269</v>
      </c>
      <c r="B12561" t="s">
        <v>117</v>
      </c>
      <c r="C12561" s="5">
        <v>5670</v>
      </c>
      <c r="D12561">
        <v>19</v>
      </c>
      <c r="E12561" t="s">
        <v>282</v>
      </c>
    </row>
    <row r="12562" spans="1:5" x14ac:dyDescent="0.3">
      <c r="A12562" s="3" t="s">
        <v>269</v>
      </c>
      <c r="B12562" t="s">
        <v>118</v>
      </c>
      <c r="C12562" s="5">
        <v>2781</v>
      </c>
      <c r="D12562">
        <v>20</v>
      </c>
      <c r="E12562" t="s">
        <v>282</v>
      </c>
    </row>
    <row r="12563" spans="1:5" x14ac:dyDescent="0.3">
      <c r="A12563" s="3" t="s">
        <v>269</v>
      </c>
      <c r="B12563" t="s">
        <v>119</v>
      </c>
      <c r="C12563" s="5">
        <v>303</v>
      </c>
      <c r="D12563">
        <v>21</v>
      </c>
      <c r="E12563" t="s">
        <v>281</v>
      </c>
    </row>
    <row r="12564" spans="1:5" x14ac:dyDescent="0.3">
      <c r="A12564" s="3" t="s">
        <v>269</v>
      </c>
      <c r="B12564" t="s">
        <v>120</v>
      </c>
      <c r="C12564" s="5">
        <v>1675</v>
      </c>
      <c r="D12564">
        <v>22</v>
      </c>
      <c r="E12564" t="s">
        <v>281</v>
      </c>
    </row>
    <row r="12565" spans="1:5" x14ac:dyDescent="0.3">
      <c r="A12565" s="3" t="s">
        <v>269</v>
      </c>
      <c r="B12565" t="s">
        <v>121</v>
      </c>
      <c r="C12565" s="5">
        <v>1710</v>
      </c>
      <c r="D12565">
        <v>23</v>
      </c>
      <c r="E12565" t="s">
        <v>281</v>
      </c>
    </row>
    <row r="12566" spans="1:5" x14ac:dyDescent="0.3">
      <c r="A12566" s="3" t="s">
        <v>269</v>
      </c>
      <c r="B12566" t="s">
        <v>128</v>
      </c>
      <c r="C12566" s="5">
        <v>4386</v>
      </c>
      <c r="D12566">
        <v>6</v>
      </c>
      <c r="E12566" t="s">
        <v>283</v>
      </c>
    </row>
    <row r="12567" spans="1:5" x14ac:dyDescent="0.3">
      <c r="A12567" s="3" t="s">
        <v>269</v>
      </c>
      <c r="B12567" t="s">
        <v>129</v>
      </c>
      <c r="C12567" s="5">
        <v>6782</v>
      </c>
      <c r="D12567">
        <v>7</v>
      </c>
      <c r="E12567" t="s">
        <v>283</v>
      </c>
    </row>
    <row r="12568" spans="1:5" x14ac:dyDescent="0.3">
      <c r="A12568" s="3" t="s">
        <v>269</v>
      </c>
      <c r="B12568" t="s">
        <v>130</v>
      </c>
      <c r="C12568" s="5">
        <v>3589</v>
      </c>
      <c r="D12568">
        <v>8</v>
      </c>
      <c r="E12568" t="s">
        <v>283</v>
      </c>
    </row>
    <row r="12569" spans="1:5" x14ac:dyDescent="0.3">
      <c r="A12569" s="3" t="s">
        <v>269</v>
      </c>
      <c r="B12569" t="s">
        <v>131</v>
      </c>
      <c r="C12569" s="5">
        <v>1099</v>
      </c>
      <c r="D12569">
        <v>9</v>
      </c>
      <c r="E12569" t="s">
        <v>281</v>
      </c>
    </row>
    <row r="12570" spans="1:5" x14ac:dyDescent="0.3">
      <c r="A12570" s="3" t="s">
        <v>269</v>
      </c>
      <c r="B12570" t="s">
        <v>132</v>
      </c>
      <c r="C12570" s="5">
        <v>1701</v>
      </c>
      <c r="D12570">
        <v>10</v>
      </c>
      <c r="E12570" t="s">
        <v>281</v>
      </c>
    </row>
    <row r="12571" spans="1:5" x14ac:dyDescent="0.3">
      <c r="A12571" s="3" t="s">
        <v>269</v>
      </c>
      <c r="B12571" t="s">
        <v>133</v>
      </c>
      <c r="C12571" s="5">
        <v>1946</v>
      </c>
      <c r="D12571">
        <v>11</v>
      </c>
      <c r="E12571" t="s">
        <v>281</v>
      </c>
    </row>
    <row r="12572" spans="1:5" x14ac:dyDescent="0.3">
      <c r="A12572" s="3" t="s">
        <v>269</v>
      </c>
      <c r="B12572" t="s">
        <v>134</v>
      </c>
      <c r="C12572" s="5">
        <v>806</v>
      </c>
      <c r="D12572">
        <v>12</v>
      </c>
      <c r="E12572" t="s">
        <v>281</v>
      </c>
    </row>
    <row r="12573" spans="1:5" x14ac:dyDescent="0.3">
      <c r="A12573" s="3" t="s">
        <v>269</v>
      </c>
      <c r="B12573" t="s">
        <v>135</v>
      </c>
      <c r="C12573" s="5">
        <v>422</v>
      </c>
      <c r="D12573">
        <v>13</v>
      </c>
      <c r="E12573" t="s">
        <v>281</v>
      </c>
    </row>
    <row r="12574" spans="1:5" x14ac:dyDescent="0.3">
      <c r="A12574" s="3" t="s">
        <v>269</v>
      </c>
      <c r="B12574" t="s">
        <v>136</v>
      </c>
      <c r="C12574" s="5">
        <v>1232</v>
      </c>
      <c r="D12574">
        <v>14</v>
      </c>
      <c r="E12574" t="s">
        <v>281</v>
      </c>
    </row>
    <row r="12575" spans="1:5" x14ac:dyDescent="0.3">
      <c r="A12575" s="3" t="s">
        <v>269</v>
      </c>
      <c r="B12575" t="s">
        <v>137</v>
      </c>
      <c r="C12575" s="5">
        <v>1276</v>
      </c>
      <c r="D12575">
        <v>15</v>
      </c>
      <c r="E12575" t="s">
        <v>281</v>
      </c>
    </row>
    <row r="12576" spans="1:5" x14ac:dyDescent="0.3">
      <c r="A12576" s="3" t="s">
        <v>269</v>
      </c>
      <c r="B12576" t="s">
        <v>138</v>
      </c>
      <c r="C12576" s="5">
        <v>1300</v>
      </c>
      <c r="D12576">
        <v>16</v>
      </c>
      <c r="E12576" t="s">
        <v>281</v>
      </c>
    </row>
    <row r="12577" spans="1:5" x14ac:dyDescent="0.3">
      <c r="A12577" s="3" t="s">
        <v>269</v>
      </c>
      <c r="B12577" t="s">
        <v>139</v>
      </c>
      <c r="C12577" s="5">
        <v>7837</v>
      </c>
      <c r="D12577">
        <v>17</v>
      </c>
      <c r="E12577" t="s">
        <v>282</v>
      </c>
    </row>
    <row r="12578" spans="1:5" x14ac:dyDescent="0.3">
      <c r="A12578" s="3" t="s">
        <v>269</v>
      </c>
      <c r="B12578" t="s">
        <v>140</v>
      </c>
      <c r="C12578" s="5">
        <v>2502</v>
      </c>
      <c r="D12578">
        <v>18</v>
      </c>
      <c r="E12578" t="s">
        <v>282</v>
      </c>
    </row>
    <row r="12579" spans="1:5" x14ac:dyDescent="0.3">
      <c r="A12579" s="3" t="s">
        <v>269</v>
      </c>
      <c r="B12579" t="s">
        <v>141</v>
      </c>
      <c r="C12579" s="5">
        <v>3339</v>
      </c>
      <c r="D12579">
        <v>19</v>
      </c>
      <c r="E12579" t="s">
        <v>282</v>
      </c>
    </row>
    <row r="12580" spans="1:5" x14ac:dyDescent="0.3">
      <c r="A12580" s="3" t="s">
        <v>269</v>
      </c>
      <c r="B12580" t="s">
        <v>142</v>
      </c>
      <c r="C12580" s="5">
        <v>5885</v>
      </c>
      <c r="D12580">
        <v>20</v>
      </c>
      <c r="E12580" t="s">
        <v>282</v>
      </c>
    </row>
    <row r="12581" spans="1:5" x14ac:dyDescent="0.3">
      <c r="A12581" s="3" t="s">
        <v>269</v>
      </c>
      <c r="B12581" t="s">
        <v>143</v>
      </c>
      <c r="C12581" s="5">
        <v>1021</v>
      </c>
      <c r="D12581">
        <v>21</v>
      </c>
      <c r="E12581" t="s">
        <v>281</v>
      </c>
    </row>
    <row r="12582" spans="1:5" x14ac:dyDescent="0.3">
      <c r="A12582" s="3" t="s">
        <v>269</v>
      </c>
      <c r="B12582" t="s">
        <v>144</v>
      </c>
      <c r="C12582" s="5">
        <v>823</v>
      </c>
      <c r="D12582">
        <v>22</v>
      </c>
      <c r="E12582" t="s">
        <v>281</v>
      </c>
    </row>
    <row r="12583" spans="1:5" x14ac:dyDescent="0.3">
      <c r="A12583" s="3" t="s">
        <v>269</v>
      </c>
      <c r="B12583" t="s">
        <v>145</v>
      </c>
      <c r="C12583" s="5">
        <v>364</v>
      </c>
      <c r="D12583">
        <v>23</v>
      </c>
      <c r="E12583" t="s">
        <v>281</v>
      </c>
    </row>
    <row r="12584" spans="1:5" x14ac:dyDescent="0.3">
      <c r="A12584" s="3" t="s">
        <v>269</v>
      </c>
      <c r="B12584" t="s">
        <v>152</v>
      </c>
      <c r="C12584" s="5">
        <v>5350</v>
      </c>
      <c r="D12584">
        <v>6</v>
      </c>
      <c r="E12584" t="s">
        <v>283</v>
      </c>
    </row>
    <row r="12585" spans="1:5" x14ac:dyDescent="0.3">
      <c r="A12585" s="3" t="s">
        <v>269</v>
      </c>
      <c r="B12585" t="s">
        <v>153</v>
      </c>
      <c r="C12585" s="5">
        <v>3050</v>
      </c>
      <c r="D12585">
        <v>7</v>
      </c>
      <c r="E12585" t="s">
        <v>283</v>
      </c>
    </row>
    <row r="12586" spans="1:5" x14ac:dyDescent="0.3">
      <c r="A12586" s="3" t="s">
        <v>269</v>
      </c>
      <c r="B12586" t="s">
        <v>154</v>
      </c>
      <c r="C12586" s="5">
        <v>7189</v>
      </c>
      <c r="D12586">
        <v>8</v>
      </c>
      <c r="E12586" t="s">
        <v>283</v>
      </c>
    </row>
    <row r="12587" spans="1:5" x14ac:dyDescent="0.3">
      <c r="A12587" s="3" t="s">
        <v>269</v>
      </c>
      <c r="B12587" t="s">
        <v>155</v>
      </c>
      <c r="C12587" s="5">
        <v>1441</v>
      </c>
      <c r="D12587">
        <v>9</v>
      </c>
      <c r="E12587" t="s">
        <v>281</v>
      </c>
    </row>
    <row r="12588" spans="1:5" x14ac:dyDescent="0.3">
      <c r="A12588" s="3" t="s">
        <v>269</v>
      </c>
      <c r="B12588" t="s">
        <v>156</v>
      </c>
      <c r="C12588" s="5">
        <v>1588</v>
      </c>
      <c r="D12588">
        <v>10</v>
      </c>
      <c r="E12588" t="s">
        <v>281</v>
      </c>
    </row>
    <row r="12589" spans="1:5" x14ac:dyDescent="0.3">
      <c r="A12589" s="3" t="s">
        <v>269</v>
      </c>
      <c r="B12589" t="s">
        <v>157</v>
      </c>
      <c r="C12589" s="5">
        <v>1924</v>
      </c>
      <c r="D12589">
        <v>11</v>
      </c>
      <c r="E12589" t="s">
        <v>281</v>
      </c>
    </row>
    <row r="12590" spans="1:5" x14ac:dyDescent="0.3">
      <c r="A12590" s="3" t="s">
        <v>269</v>
      </c>
      <c r="B12590" t="s">
        <v>158</v>
      </c>
      <c r="C12590" s="5">
        <v>1529</v>
      </c>
      <c r="D12590">
        <v>12</v>
      </c>
      <c r="E12590" t="s">
        <v>281</v>
      </c>
    </row>
    <row r="12591" spans="1:5" x14ac:dyDescent="0.3">
      <c r="A12591" s="3" t="s">
        <v>269</v>
      </c>
      <c r="B12591" t="s">
        <v>159</v>
      </c>
      <c r="C12591" s="5">
        <v>1347</v>
      </c>
      <c r="D12591">
        <v>13</v>
      </c>
      <c r="E12591" t="s">
        <v>281</v>
      </c>
    </row>
    <row r="12592" spans="1:5" x14ac:dyDescent="0.3">
      <c r="A12592" s="3" t="s">
        <v>269</v>
      </c>
      <c r="B12592" t="s">
        <v>160</v>
      </c>
      <c r="C12592" s="5">
        <v>218</v>
      </c>
      <c r="D12592">
        <v>14</v>
      </c>
      <c r="E12592" t="s">
        <v>281</v>
      </c>
    </row>
    <row r="12593" spans="1:5" x14ac:dyDescent="0.3">
      <c r="A12593" s="3" t="s">
        <v>269</v>
      </c>
      <c r="B12593" t="s">
        <v>161</v>
      </c>
      <c r="C12593" s="5">
        <v>1480</v>
      </c>
      <c r="D12593">
        <v>15</v>
      </c>
      <c r="E12593" t="s">
        <v>281</v>
      </c>
    </row>
    <row r="12594" spans="1:5" x14ac:dyDescent="0.3">
      <c r="A12594" s="3" t="s">
        <v>269</v>
      </c>
      <c r="B12594" t="s">
        <v>162</v>
      </c>
      <c r="C12594" s="5">
        <v>1519</v>
      </c>
      <c r="D12594">
        <v>16</v>
      </c>
      <c r="E12594" t="s">
        <v>281</v>
      </c>
    </row>
    <row r="12595" spans="1:5" x14ac:dyDescent="0.3">
      <c r="A12595" s="3" t="s">
        <v>269</v>
      </c>
      <c r="B12595" t="s">
        <v>163</v>
      </c>
      <c r="C12595" s="5">
        <v>7141</v>
      </c>
      <c r="D12595">
        <v>17</v>
      </c>
      <c r="E12595" t="s">
        <v>282</v>
      </c>
    </row>
    <row r="12596" spans="1:5" x14ac:dyDescent="0.3">
      <c r="A12596" s="3" t="s">
        <v>269</v>
      </c>
      <c r="B12596" t="s">
        <v>164</v>
      </c>
      <c r="C12596" s="5">
        <v>5951</v>
      </c>
      <c r="D12596">
        <v>18</v>
      </c>
      <c r="E12596" t="s">
        <v>282</v>
      </c>
    </row>
    <row r="12597" spans="1:5" x14ac:dyDescent="0.3">
      <c r="A12597" s="3" t="s">
        <v>269</v>
      </c>
      <c r="B12597" t="s">
        <v>165</v>
      </c>
      <c r="C12597" s="5">
        <v>7084</v>
      </c>
      <c r="D12597">
        <v>19</v>
      </c>
      <c r="E12597" t="s">
        <v>282</v>
      </c>
    </row>
    <row r="12598" spans="1:5" x14ac:dyDescent="0.3">
      <c r="A12598" s="3" t="s">
        <v>269</v>
      </c>
      <c r="B12598" t="s">
        <v>166</v>
      </c>
      <c r="C12598" s="5">
        <v>4497</v>
      </c>
      <c r="D12598">
        <v>20</v>
      </c>
      <c r="E12598" t="s">
        <v>282</v>
      </c>
    </row>
    <row r="12599" spans="1:5" x14ac:dyDescent="0.3">
      <c r="A12599" s="3" t="s">
        <v>269</v>
      </c>
      <c r="B12599" t="s">
        <v>167</v>
      </c>
      <c r="C12599" s="5">
        <v>751</v>
      </c>
      <c r="D12599">
        <v>21</v>
      </c>
      <c r="E12599" t="s">
        <v>281</v>
      </c>
    </row>
    <row r="12600" spans="1:5" x14ac:dyDescent="0.3">
      <c r="A12600" s="3" t="s">
        <v>269</v>
      </c>
      <c r="B12600" t="s">
        <v>168</v>
      </c>
      <c r="C12600" s="5">
        <v>1773</v>
      </c>
      <c r="D12600">
        <v>22</v>
      </c>
      <c r="E12600" t="s">
        <v>281</v>
      </c>
    </row>
    <row r="12601" spans="1:5" x14ac:dyDescent="0.3">
      <c r="A12601" s="3" t="s">
        <v>269</v>
      </c>
      <c r="B12601" t="s">
        <v>169</v>
      </c>
      <c r="C12601" s="5">
        <v>1271</v>
      </c>
      <c r="D12601">
        <v>23</v>
      </c>
      <c r="E12601" t="s">
        <v>281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1327-31F1-42E8-A96A-52E7C8B7D0DF}">
  <dimension ref="A1:K12601"/>
  <sheetViews>
    <sheetView workbookViewId="0">
      <selection activeCell="N23" sqref="N23"/>
    </sheetView>
  </sheetViews>
  <sheetFormatPr defaultRowHeight="13.5" x14ac:dyDescent="0.3"/>
  <cols>
    <col min="2" max="2" width="20.6640625" bestFit="1" customWidth="1"/>
    <col min="10" max="10" width="9.265625" bestFit="1" customWidth="1"/>
    <col min="11" max="11" width="14.3984375" bestFit="1" customWidth="1"/>
  </cols>
  <sheetData>
    <row r="1" spans="1:11" x14ac:dyDescent="0.3">
      <c r="A1" s="2" t="s">
        <v>270</v>
      </c>
      <c r="B1" s="1" t="s">
        <v>0</v>
      </c>
      <c r="C1" s="4" t="s">
        <v>1</v>
      </c>
      <c r="D1" s="8" t="s">
        <v>278</v>
      </c>
      <c r="E1" s="8" t="s">
        <v>279</v>
      </c>
      <c r="F1" s="8" t="s">
        <v>277</v>
      </c>
      <c r="J1" s="9" t="s">
        <v>280</v>
      </c>
      <c r="K1" t="s">
        <v>285</v>
      </c>
    </row>
    <row r="2" spans="1:11" x14ac:dyDescent="0.3">
      <c r="A2" s="3" t="s">
        <v>170</v>
      </c>
      <c r="B2" t="s">
        <v>8</v>
      </c>
      <c r="C2" s="5">
        <v>2860</v>
      </c>
      <c r="D2">
        <v>6</v>
      </c>
      <c r="E2" t="s">
        <v>283</v>
      </c>
      <c r="J2" s="6" t="s">
        <v>281</v>
      </c>
      <c r="K2" s="10">
        <v>1101.2477922077921</v>
      </c>
    </row>
    <row r="3" spans="1:11" x14ac:dyDescent="0.3">
      <c r="A3" s="3" t="s">
        <v>170</v>
      </c>
      <c r="B3" t="s">
        <v>9</v>
      </c>
      <c r="C3" s="5">
        <v>7390</v>
      </c>
      <c r="D3">
        <v>7</v>
      </c>
      <c r="E3" t="s">
        <v>283</v>
      </c>
      <c r="J3" s="6" t="s">
        <v>282</v>
      </c>
      <c r="K3" s="10">
        <v>5005.6475</v>
      </c>
    </row>
    <row r="4" spans="1:11" x14ac:dyDescent="0.3">
      <c r="A4" s="3" t="s">
        <v>170</v>
      </c>
      <c r="B4" t="s">
        <v>10</v>
      </c>
      <c r="C4" s="5">
        <v>7226</v>
      </c>
      <c r="D4">
        <v>8</v>
      </c>
      <c r="E4" t="s">
        <v>283</v>
      </c>
      <c r="J4" s="6" t="s">
        <v>283</v>
      </c>
      <c r="K4" s="10">
        <v>5068.0990476190473</v>
      </c>
    </row>
    <row r="5" spans="1:11" x14ac:dyDescent="0.3">
      <c r="A5" s="3" t="s">
        <v>170</v>
      </c>
      <c r="B5" t="s">
        <v>11</v>
      </c>
      <c r="C5" s="5">
        <v>1295</v>
      </c>
      <c r="D5">
        <v>9</v>
      </c>
      <c r="E5" t="s">
        <v>281</v>
      </c>
      <c r="J5" s="6" t="s">
        <v>284</v>
      </c>
      <c r="K5" s="10">
        <v>2630.0340476190477</v>
      </c>
    </row>
    <row r="6" spans="1:11" x14ac:dyDescent="0.3">
      <c r="A6" s="3" t="s">
        <v>170</v>
      </c>
      <c r="B6" t="s">
        <v>12</v>
      </c>
      <c r="C6" s="5">
        <v>1924</v>
      </c>
      <c r="D6">
        <v>10</v>
      </c>
      <c r="E6" t="s">
        <v>281</v>
      </c>
    </row>
    <row r="7" spans="1:11" x14ac:dyDescent="0.3">
      <c r="A7" s="3" t="s">
        <v>170</v>
      </c>
      <c r="B7" t="s">
        <v>13</v>
      </c>
      <c r="C7" s="5">
        <v>1244</v>
      </c>
      <c r="D7">
        <v>11</v>
      </c>
      <c r="E7" t="s">
        <v>281</v>
      </c>
    </row>
    <row r="8" spans="1:11" x14ac:dyDescent="0.3">
      <c r="A8" s="3" t="s">
        <v>170</v>
      </c>
      <c r="B8" t="s">
        <v>14</v>
      </c>
      <c r="C8" s="5">
        <v>1838</v>
      </c>
      <c r="D8">
        <v>12</v>
      </c>
      <c r="E8" t="s">
        <v>281</v>
      </c>
    </row>
    <row r="9" spans="1:11" x14ac:dyDescent="0.3">
      <c r="A9" s="3" t="s">
        <v>170</v>
      </c>
      <c r="B9" t="s">
        <v>15</v>
      </c>
      <c r="C9" s="5">
        <v>321</v>
      </c>
      <c r="D9">
        <v>13</v>
      </c>
      <c r="E9" t="s">
        <v>281</v>
      </c>
    </row>
    <row r="10" spans="1:11" x14ac:dyDescent="0.3">
      <c r="A10" s="3" t="s">
        <v>170</v>
      </c>
      <c r="B10" t="s">
        <v>16</v>
      </c>
      <c r="C10" s="5">
        <v>666</v>
      </c>
      <c r="D10">
        <v>14</v>
      </c>
      <c r="E10" t="s">
        <v>281</v>
      </c>
    </row>
    <row r="11" spans="1:11" x14ac:dyDescent="0.3">
      <c r="A11" s="3" t="s">
        <v>170</v>
      </c>
      <c r="B11" t="s">
        <v>17</v>
      </c>
      <c r="C11" s="5">
        <v>1438</v>
      </c>
      <c r="D11">
        <v>15</v>
      </c>
      <c r="E11" t="s">
        <v>281</v>
      </c>
    </row>
    <row r="12" spans="1:11" x14ac:dyDescent="0.3">
      <c r="A12" s="3" t="s">
        <v>170</v>
      </c>
      <c r="B12" t="s">
        <v>18</v>
      </c>
      <c r="C12" s="5">
        <v>530</v>
      </c>
      <c r="D12">
        <v>16</v>
      </c>
      <c r="E12" t="s">
        <v>281</v>
      </c>
    </row>
    <row r="13" spans="1:11" x14ac:dyDescent="0.3">
      <c r="A13" s="3" t="s">
        <v>170</v>
      </c>
      <c r="B13" t="s">
        <v>19</v>
      </c>
      <c r="C13" s="5">
        <v>7578</v>
      </c>
      <c r="D13">
        <v>17</v>
      </c>
      <c r="E13" t="s">
        <v>282</v>
      </c>
    </row>
    <row r="14" spans="1:11" x14ac:dyDescent="0.3">
      <c r="A14" s="3" t="s">
        <v>170</v>
      </c>
      <c r="B14" t="s">
        <v>20</v>
      </c>
      <c r="C14" s="5">
        <v>5444</v>
      </c>
      <c r="D14">
        <v>18</v>
      </c>
      <c r="E14" t="s">
        <v>282</v>
      </c>
    </row>
    <row r="15" spans="1:11" x14ac:dyDescent="0.3">
      <c r="A15" s="3" t="s">
        <v>170</v>
      </c>
      <c r="B15" t="s">
        <v>21</v>
      </c>
      <c r="C15" s="5">
        <v>5171</v>
      </c>
      <c r="D15">
        <v>19</v>
      </c>
      <c r="E15" t="s">
        <v>282</v>
      </c>
    </row>
    <row r="16" spans="1:11" x14ac:dyDescent="0.3">
      <c r="A16" s="3" t="s">
        <v>170</v>
      </c>
      <c r="B16" t="s">
        <v>22</v>
      </c>
      <c r="C16" s="5">
        <v>4919</v>
      </c>
      <c r="D16">
        <v>20</v>
      </c>
      <c r="E16" t="s">
        <v>282</v>
      </c>
    </row>
    <row r="17" spans="1:5" x14ac:dyDescent="0.3">
      <c r="A17" s="3" t="s">
        <v>170</v>
      </c>
      <c r="B17" t="s">
        <v>23</v>
      </c>
      <c r="C17" s="5">
        <v>1887</v>
      </c>
      <c r="D17">
        <v>21</v>
      </c>
      <c r="E17" t="s">
        <v>281</v>
      </c>
    </row>
    <row r="18" spans="1:5" x14ac:dyDescent="0.3">
      <c r="A18" s="3" t="s">
        <v>170</v>
      </c>
      <c r="B18" t="s">
        <v>24</v>
      </c>
      <c r="C18" s="5">
        <v>330</v>
      </c>
      <c r="D18">
        <v>22</v>
      </c>
      <c r="E18" t="s">
        <v>281</v>
      </c>
    </row>
    <row r="19" spans="1:5" x14ac:dyDescent="0.3">
      <c r="A19" s="3" t="s">
        <v>170</v>
      </c>
      <c r="B19" t="s">
        <v>25</v>
      </c>
      <c r="C19" s="5">
        <v>1885</v>
      </c>
      <c r="D19">
        <v>23</v>
      </c>
      <c r="E19" t="s">
        <v>281</v>
      </c>
    </row>
    <row r="20" spans="1:5" x14ac:dyDescent="0.3">
      <c r="A20" s="3" t="s">
        <v>170</v>
      </c>
      <c r="B20" t="s">
        <v>32</v>
      </c>
      <c r="C20" s="5">
        <v>2769</v>
      </c>
      <c r="D20">
        <v>6</v>
      </c>
      <c r="E20" t="s">
        <v>283</v>
      </c>
    </row>
    <row r="21" spans="1:5" x14ac:dyDescent="0.3">
      <c r="A21" s="3" t="s">
        <v>170</v>
      </c>
      <c r="B21" t="s">
        <v>33</v>
      </c>
      <c r="C21" s="5">
        <v>4391</v>
      </c>
      <c r="D21">
        <v>7</v>
      </c>
      <c r="E21" t="s">
        <v>283</v>
      </c>
    </row>
    <row r="22" spans="1:5" x14ac:dyDescent="0.3">
      <c r="A22" s="3" t="s">
        <v>170</v>
      </c>
      <c r="B22" t="s">
        <v>34</v>
      </c>
      <c r="C22" s="5">
        <v>7611</v>
      </c>
      <c r="D22">
        <v>8</v>
      </c>
      <c r="E22" t="s">
        <v>283</v>
      </c>
    </row>
    <row r="23" spans="1:5" x14ac:dyDescent="0.3">
      <c r="A23" s="3" t="s">
        <v>170</v>
      </c>
      <c r="B23" t="s">
        <v>35</v>
      </c>
      <c r="C23" s="5">
        <v>1637</v>
      </c>
      <c r="D23">
        <v>9</v>
      </c>
      <c r="E23" t="s">
        <v>281</v>
      </c>
    </row>
    <row r="24" spans="1:5" x14ac:dyDescent="0.3">
      <c r="A24" s="3" t="s">
        <v>170</v>
      </c>
      <c r="B24" t="s">
        <v>36</v>
      </c>
      <c r="C24" s="5">
        <v>1005</v>
      </c>
      <c r="D24">
        <v>10</v>
      </c>
      <c r="E24" t="s">
        <v>281</v>
      </c>
    </row>
    <row r="25" spans="1:5" x14ac:dyDescent="0.3">
      <c r="A25" s="3" t="s">
        <v>170</v>
      </c>
      <c r="B25" t="s">
        <v>37</v>
      </c>
      <c r="C25" s="5">
        <v>585</v>
      </c>
      <c r="D25">
        <v>11</v>
      </c>
      <c r="E25" t="s">
        <v>281</v>
      </c>
    </row>
    <row r="26" spans="1:5" x14ac:dyDescent="0.3">
      <c r="A26" s="3" t="s">
        <v>170</v>
      </c>
      <c r="B26" t="s">
        <v>38</v>
      </c>
      <c r="C26" s="5">
        <v>1415</v>
      </c>
      <c r="D26">
        <v>12</v>
      </c>
      <c r="E26" t="s">
        <v>281</v>
      </c>
    </row>
    <row r="27" spans="1:5" x14ac:dyDescent="0.3">
      <c r="A27" s="3" t="s">
        <v>170</v>
      </c>
      <c r="B27" t="s">
        <v>39</v>
      </c>
      <c r="C27" s="5">
        <v>1155</v>
      </c>
      <c r="D27">
        <v>13</v>
      </c>
      <c r="E27" t="s">
        <v>281</v>
      </c>
    </row>
    <row r="28" spans="1:5" x14ac:dyDescent="0.3">
      <c r="A28" s="3" t="s">
        <v>170</v>
      </c>
      <c r="B28" t="s">
        <v>40</v>
      </c>
      <c r="C28" s="5">
        <v>476</v>
      </c>
      <c r="D28">
        <v>14</v>
      </c>
      <c r="E28" t="s">
        <v>281</v>
      </c>
    </row>
    <row r="29" spans="1:5" x14ac:dyDescent="0.3">
      <c r="A29" s="3" t="s">
        <v>170</v>
      </c>
      <c r="B29" t="s">
        <v>41</v>
      </c>
      <c r="C29" s="5">
        <v>1384</v>
      </c>
      <c r="D29">
        <v>15</v>
      </c>
      <c r="E29" t="s">
        <v>281</v>
      </c>
    </row>
    <row r="30" spans="1:5" x14ac:dyDescent="0.3">
      <c r="A30" s="3" t="s">
        <v>170</v>
      </c>
      <c r="B30" t="s">
        <v>42</v>
      </c>
      <c r="C30" s="5">
        <v>659</v>
      </c>
      <c r="D30">
        <v>16</v>
      </c>
      <c r="E30" t="s">
        <v>281</v>
      </c>
    </row>
    <row r="31" spans="1:5" x14ac:dyDescent="0.3">
      <c r="A31" s="3" t="s">
        <v>170</v>
      </c>
      <c r="B31" t="s">
        <v>43</v>
      </c>
      <c r="C31" s="5">
        <v>5385</v>
      </c>
      <c r="D31">
        <v>17</v>
      </c>
      <c r="E31" t="s">
        <v>282</v>
      </c>
    </row>
    <row r="32" spans="1:5" x14ac:dyDescent="0.3">
      <c r="A32" s="3" t="s">
        <v>170</v>
      </c>
      <c r="B32" t="s">
        <v>44</v>
      </c>
      <c r="C32" s="5">
        <v>6117</v>
      </c>
      <c r="D32">
        <v>18</v>
      </c>
      <c r="E32" t="s">
        <v>282</v>
      </c>
    </row>
    <row r="33" spans="1:5" x14ac:dyDescent="0.3">
      <c r="A33" s="3" t="s">
        <v>170</v>
      </c>
      <c r="B33" t="s">
        <v>45</v>
      </c>
      <c r="C33" s="5">
        <v>6843</v>
      </c>
      <c r="D33">
        <v>19</v>
      </c>
      <c r="E33" t="s">
        <v>282</v>
      </c>
    </row>
    <row r="34" spans="1:5" x14ac:dyDescent="0.3">
      <c r="A34" s="3" t="s">
        <v>170</v>
      </c>
      <c r="B34" t="s">
        <v>46</v>
      </c>
      <c r="C34" s="5">
        <v>4904</v>
      </c>
      <c r="D34">
        <v>20</v>
      </c>
      <c r="E34" t="s">
        <v>282</v>
      </c>
    </row>
    <row r="35" spans="1:5" x14ac:dyDescent="0.3">
      <c r="A35" s="3" t="s">
        <v>170</v>
      </c>
      <c r="B35" t="s">
        <v>47</v>
      </c>
      <c r="C35" s="5">
        <v>1784</v>
      </c>
      <c r="D35">
        <v>21</v>
      </c>
      <c r="E35" t="s">
        <v>281</v>
      </c>
    </row>
    <row r="36" spans="1:5" x14ac:dyDescent="0.3">
      <c r="A36" s="3" t="s">
        <v>170</v>
      </c>
      <c r="B36" t="s">
        <v>48</v>
      </c>
      <c r="C36" s="5">
        <v>674</v>
      </c>
      <c r="D36">
        <v>22</v>
      </c>
      <c r="E36" t="s">
        <v>281</v>
      </c>
    </row>
    <row r="37" spans="1:5" x14ac:dyDescent="0.3">
      <c r="A37" s="3" t="s">
        <v>170</v>
      </c>
      <c r="B37" t="s">
        <v>49</v>
      </c>
      <c r="C37" s="5">
        <v>1282</v>
      </c>
      <c r="D37">
        <v>23</v>
      </c>
      <c r="E37" t="s">
        <v>281</v>
      </c>
    </row>
    <row r="38" spans="1:5" x14ac:dyDescent="0.3">
      <c r="A38" s="3" t="s">
        <v>170</v>
      </c>
      <c r="B38" t="s">
        <v>56</v>
      </c>
      <c r="C38" s="5">
        <v>4558</v>
      </c>
      <c r="D38">
        <v>6</v>
      </c>
      <c r="E38" t="s">
        <v>283</v>
      </c>
    </row>
    <row r="39" spans="1:5" x14ac:dyDescent="0.3">
      <c r="A39" s="3" t="s">
        <v>170</v>
      </c>
      <c r="B39" t="s">
        <v>57</v>
      </c>
      <c r="C39" s="5">
        <v>4047</v>
      </c>
      <c r="D39">
        <v>7</v>
      </c>
      <c r="E39" t="s">
        <v>283</v>
      </c>
    </row>
    <row r="40" spans="1:5" x14ac:dyDescent="0.3">
      <c r="A40" s="3" t="s">
        <v>170</v>
      </c>
      <c r="B40" t="s">
        <v>58</v>
      </c>
      <c r="C40" s="5">
        <v>4747</v>
      </c>
      <c r="D40">
        <v>8</v>
      </c>
      <c r="E40" t="s">
        <v>283</v>
      </c>
    </row>
    <row r="41" spans="1:5" x14ac:dyDescent="0.3">
      <c r="A41" s="3" t="s">
        <v>170</v>
      </c>
      <c r="B41" t="s">
        <v>59</v>
      </c>
      <c r="C41" s="5">
        <v>1175</v>
      </c>
      <c r="D41">
        <v>9</v>
      </c>
      <c r="E41" t="s">
        <v>281</v>
      </c>
    </row>
    <row r="42" spans="1:5" x14ac:dyDescent="0.3">
      <c r="A42" s="3" t="s">
        <v>170</v>
      </c>
      <c r="B42" t="s">
        <v>60</v>
      </c>
      <c r="C42" s="5">
        <v>389</v>
      </c>
      <c r="D42">
        <v>10</v>
      </c>
      <c r="E42" t="s">
        <v>281</v>
      </c>
    </row>
    <row r="43" spans="1:5" x14ac:dyDescent="0.3">
      <c r="A43" s="3" t="s">
        <v>170</v>
      </c>
      <c r="B43" t="s">
        <v>61</v>
      </c>
      <c r="C43" s="5">
        <v>1157</v>
      </c>
      <c r="D43">
        <v>11</v>
      </c>
      <c r="E43" t="s">
        <v>281</v>
      </c>
    </row>
    <row r="44" spans="1:5" x14ac:dyDescent="0.3">
      <c r="A44" s="3" t="s">
        <v>170</v>
      </c>
      <c r="B44" t="s">
        <v>62</v>
      </c>
      <c r="C44" s="5">
        <v>886</v>
      </c>
      <c r="D44">
        <v>12</v>
      </c>
      <c r="E44" t="s">
        <v>281</v>
      </c>
    </row>
    <row r="45" spans="1:5" x14ac:dyDescent="0.3">
      <c r="A45" s="3" t="s">
        <v>170</v>
      </c>
      <c r="B45" t="s">
        <v>63</v>
      </c>
      <c r="C45" s="5">
        <v>1157</v>
      </c>
      <c r="D45">
        <v>13</v>
      </c>
      <c r="E45" t="s">
        <v>281</v>
      </c>
    </row>
    <row r="46" spans="1:5" x14ac:dyDescent="0.3">
      <c r="A46" s="3" t="s">
        <v>170</v>
      </c>
      <c r="B46" t="s">
        <v>64</v>
      </c>
      <c r="C46" s="5">
        <v>762</v>
      </c>
      <c r="D46">
        <v>14</v>
      </c>
      <c r="E46" t="s">
        <v>281</v>
      </c>
    </row>
    <row r="47" spans="1:5" x14ac:dyDescent="0.3">
      <c r="A47" s="3" t="s">
        <v>170</v>
      </c>
      <c r="B47" t="s">
        <v>65</v>
      </c>
      <c r="C47" s="5">
        <v>1790</v>
      </c>
      <c r="D47">
        <v>15</v>
      </c>
      <c r="E47" t="s">
        <v>281</v>
      </c>
    </row>
    <row r="48" spans="1:5" x14ac:dyDescent="0.3">
      <c r="A48" s="3" t="s">
        <v>170</v>
      </c>
      <c r="B48" t="s">
        <v>66</v>
      </c>
      <c r="C48" s="5">
        <v>1467</v>
      </c>
      <c r="D48">
        <v>16</v>
      </c>
      <c r="E48" t="s">
        <v>281</v>
      </c>
    </row>
    <row r="49" spans="1:5" x14ac:dyDescent="0.3">
      <c r="A49" s="3" t="s">
        <v>170</v>
      </c>
      <c r="B49" t="s">
        <v>67</v>
      </c>
      <c r="C49" s="5">
        <v>3528</v>
      </c>
      <c r="D49">
        <v>17</v>
      </c>
      <c r="E49" t="s">
        <v>282</v>
      </c>
    </row>
    <row r="50" spans="1:5" x14ac:dyDescent="0.3">
      <c r="A50" s="3" t="s">
        <v>170</v>
      </c>
      <c r="B50" t="s">
        <v>68</v>
      </c>
      <c r="C50" s="5">
        <v>5202</v>
      </c>
      <c r="D50">
        <v>18</v>
      </c>
      <c r="E50" t="s">
        <v>282</v>
      </c>
    </row>
    <row r="51" spans="1:5" x14ac:dyDescent="0.3">
      <c r="A51" s="3" t="s">
        <v>170</v>
      </c>
      <c r="B51" t="s">
        <v>69</v>
      </c>
      <c r="C51" s="5">
        <v>5556</v>
      </c>
      <c r="D51">
        <v>19</v>
      </c>
      <c r="E51" t="s">
        <v>282</v>
      </c>
    </row>
    <row r="52" spans="1:5" x14ac:dyDescent="0.3">
      <c r="A52" s="3" t="s">
        <v>170</v>
      </c>
      <c r="B52" t="s">
        <v>70</v>
      </c>
      <c r="C52" s="5">
        <v>5890</v>
      </c>
      <c r="D52">
        <v>20</v>
      </c>
      <c r="E52" t="s">
        <v>282</v>
      </c>
    </row>
    <row r="53" spans="1:5" x14ac:dyDescent="0.3">
      <c r="A53" s="3" t="s">
        <v>170</v>
      </c>
      <c r="B53" t="s">
        <v>71</v>
      </c>
      <c r="C53" s="5">
        <v>846</v>
      </c>
      <c r="D53">
        <v>21</v>
      </c>
      <c r="E53" t="s">
        <v>281</v>
      </c>
    </row>
    <row r="54" spans="1:5" x14ac:dyDescent="0.3">
      <c r="A54" s="3" t="s">
        <v>170</v>
      </c>
      <c r="B54" t="s">
        <v>72</v>
      </c>
      <c r="C54" s="5">
        <v>220</v>
      </c>
      <c r="D54">
        <v>22</v>
      </c>
      <c r="E54" t="s">
        <v>281</v>
      </c>
    </row>
    <row r="55" spans="1:5" x14ac:dyDescent="0.3">
      <c r="A55" s="3" t="s">
        <v>170</v>
      </c>
      <c r="B55" t="s">
        <v>73</v>
      </c>
      <c r="C55" s="5">
        <v>1040</v>
      </c>
      <c r="D55">
        <v>23</v>
      </c>
      <c r="E55" t="s">
        <v>281</v>
      </c>
    </row>
    <row r="56" spans="1:5" x14ac:dyDescent="0.3">
      <c r="A56" s="3" t="s">
        <v>170</v>
      </c>
      <c r="B56" t="s">
        <v>80</v>
      </c>
      <c r="C56" s="5">
        <v>7393</v>
      </c>
      <c r="D56">
        <v>6</v>
      </c>
      <c r="E56" t="s">
        <v>283</v>
      </c>
    </row>
    <row r="57" spans="1:5" x14ac:dyDescent="0.3">
      <c r="A57" s="3" t="s">
        <v>170</v>
      </c>
      <c r="B57" t="s">
        <v>81</v>
      </c>
      <c r="C57" s="5">
        <v>4435</v>
      </c>
      <c r="D57">
        <v>7</v>
      </c>
      <c r="E57" t="s">
        <v>283</v>
      </c>
    </row>
    <row r="58" spans="1:5" x14ac:dyDescent="0.3">
      <c r="A58" s="3" t="s">
        <v>170</v>
      </c>
      <c r="B58" t="s">
        <v>82</v>
      </c>
      <c r="C58" s="5">
        <v>2600</v>
      </c>
      <c r="D58">
        <v>8</v>
      </c>
      <c r="E58" t="s">
        <v>283</v>
      </c>
    </row>
    <row r="59" spans="1:5" x14ac:dyDescent="0.3">
      <c r="A59" s="3" t="s">
        <v>170</v>
      </c>
      <c r="B59" t="s">
        <v>83</v>
      </c>
      <c r="C59" s="5">
        <v>515</v>
      </c>
      <c r="D59">
        <v>9</v>
      </c>
      <c r="E59" t="s">
        <v>281</v>
      </c>
    </row>
    <row r="60" spans="1:5" x14ac:dyDescent="0.3">
      <c r="A60" s="3" t="s">
        <v>170</v>
      </c>
      <c r="B60" t="s">
        <v>84</v>
      </c>
      <c r="C60" s="5">
        <v>213</v>
      </c>
      <c r="D60">
        <v>10</v>
      </c>
      <c r="E60" t="s">
        <v>281</v>
      </c>
    </row>
    <row r="61" spans="1:5" x14ac:dyDescent="0.3">
      <c r="A61" s="3" t="s">
        <v>170</v>
      </c>
      <c r="B61" t="s">
        <v>85</v>
      </c>
      <c r="C61" s="5">
        <v>441</v>
      </c>
      <c r="D61">
        <v>11</v>
      </c>
      <c r="E61" t="s">
        <v>281</v>
      </c>
    </row>
    <row r="62" spans="1:5" x14ac:dyDescent="0.3">
      <c r="A62" s="3" t="s">
        <v>170</v>
      </c>
      <c r="B62" t="s">
        <v>86</v>
      </c>
      <c r="C62" s="5">
        <v>976</v>
      </c>
      <c r="D62">
        <v>12</v>
      </c>
      <c r="E62" t="s">
        <v>281</v>
      </c>
    </row>
    <row r="63" spans="1:5" x14ac:dyDescent="0.3">
      <c r="A63" s="3" t="s">
        <v>170</v>
      </c>
      <c r="B63" t="s">
        <v>87</v>
      </c>
      <c r="C63" s="5">
        <v>1569</v>
      </c>
      <c r="D63">
        <v>13</v>
      </c>
      <c r="E63" t="s">
        <v>281</v>
      </c>
    </row>
    <row r="64" spans="1:5" x14ac:dyDescent="0.3">
      <c r="A64" s="3" t="s">
        <v>170</v>
      </c>
      <c r="B64" t="s">
        <v>88</v>
      </c>
      <c r="C64" s="5">
        <v>764</v>
      </c>
      <c r="D64">
        <v>14</v>
      </c>
      <c r="E64" t="s">
        <v>281</v>
      </c>
    </row>
    <row r="65" spans="1:5" x14ac:dyDescent="0.3">
      <c r="A65" s="3" t="s">
        <v>170</v>
      </c>
      <c r="B65" t="s">
        <v>89</v>
      </c>
      <c r="C65" s="5">
        <v>1097</v>
      </c>
      <c r="D65">
        <v>15</v>
      </c>
      <c r="E65" t="s">
        <v>281</v>
      </c>
    </row>
    <row r="66" spans="1:5" x14ac:dyDescent="0.3">
      <c r="A66" s="3" t="s">
        <v>170</v>
      </c>
      <c r="B66" t="s">
        <v>90</v>
      </c>
      <c r="C66" s="5">
        <v>1563</v>
      </c>
      <c r="D66">
        <v>16</v>
      </c>
      <c r="E66" t="s">
        <v>281</v>
      </c>
    </row>
    <row r="67" spans="1:5" x14ac:dyDescent="0.3">
      <c r="A67" s="3" t="s">
        <v>170</v>
      </c>
      <c r="B67" t="s">
        <v>91</v>
      </c>
      <c r="C67" s="5">
        <v>7486</v>
      </c>
      <c r="D67">
        <v>17</v>
      </c>
      <c r="E67" t="s">
        <v>282</v>
      </c>
    </row>
    <row r="68" spans="1:5" x14ac:dyDescent="0.3">
      <c r="A68" s="3" t="s">
        <v>170</v>
      </c>
      <c r="B68" t="s">
        <v>92</v>
      </c>
      <c r="C68" s="5">
        <v>3478</v>
      </c>
      <c r="D68">
        <v>18</v>
      </c>
      <c r="E68" t="s">
        <v>282</v>
      </c>
    </row>
    <row r="69" spans="1:5" x14ac:dyDescent="0.3">
      <c r="A69" s="3" t="s">
        <v>170</v>
      </c>
      <c r="B69" t="s">
        <v>93</v>
      </c>
      <c r="C69" s="5">
        <v>4556</v>
      </c>
      <c r="D69">
        <v>19</v>
      </c>
      <c r="E69" t="s">
        <v>282</v>
      </c>
    </row>
    <row r="70" spans="1:5" x14ac:dyDescent="0.3">
      <c r="A70" s="3" t="s">
        <v>170</v>
      </c>
      <c r="B70" t="s">
        <v>94</v>
      </c>
      <c r="C70" s="5">
        <v>2775</v>
      </c>
      <c r="D70">
        <v>20</v>
      </c>
      <c r="E70" t="s">
        <v>282</v>
      </c>
    </row>
    <row r="71" spans="1:5" x14ac:dyDescent="0.3">
      <c r="A71" s="3" t="s">
        <v>170</v>
      </c>
      <c r="B71" t="s">
        <v>95</v>
      </c>
      <c r="C71" s="5">
        <v>234</v>
      </c>
      <c r="D71">
        <v>21</v>
      </c>
      <c r="E71" t="s">
        <v>281</v>
      </c>
    </row>
    <row r="72" spans="1:5" x14ac:dyDescent="0.3">
      <c r="A72" s="3" t="s">
        <v>170</v>
      </c>
      <c r="B72" t="s">
        <v>96</v>
      </c>
      <c r="C72" s="5">
        <v>405</v>
      </c>
      <c r="D72">
        <v>22</v>
      </c>
      <c r="E72" t="s">
        <v>281</v>
      </c>
    </row>
    <row r="73" spans="1:5" x14ac:dyDescent="0.3">
      <c r="A73" s="3" t="s">
        <v>170</v>
      </c>
      <c r="B73" t="s">
        <v>97</v>
      </c>
      <c r="C73" s="5">
        <v>1304</v>
      </c>
      <c r="D73">
        <v>23</v>
      </c>
      <c r="E73" t="s">
        <v>281</v>
      </c>
    </row>
    <row r="74" spans="1:5" x14ac:dyDescent="0.3">
      <c r="A74" s="3" t="s">
        <v>170</v>
      </c>
      <c r="B74" t="s">
        <v>104</v>
      </c>
      <c r="C74" s="5">
        <v>3955</v>
      </c>
      <c r="D74">
        <v>6</v>
      </c>
      <c r="E74" t="s">
        <v>283</v>
      </c>
    </row>
    <row r="75" spans="1:5" x14ac:dyDescent="0.3">
      <c r="A75" s="3" t="s">
        <v>170</v>
      </c>
      <c r="B75" t="s">
        <v>105</v>
      </c>
      <c r="C75" s="5">
        <v>3585</v>
      </c>
      <c r="D75">
        <v>7</v>
      </c>
      <c r="E75" t="s">
        <v>283</v>
      </c>
    </row>
    <row r="76" spans="1:5" x14ac:dyDescent="0.3">
      <c r="A76" s="3" t="s">
        <v>170</v>
      </c>
      <c r="B76" t="s">
        <v>106</v>
      </c>
      <c r="C76" s="5">
        <v>5943</v>
      </c>
      <c r="D76">
        <v>8</v>
      </c>
      <c r="E76" t="s">
        <v>283</v>
      </c>
    </row>
    <row r="77" spans="1:5" x14ac:dyDescent="0.3">
      <c r="A77" s="3" t="s">
        <v>170</v>
      </c>
      <c r="B77" t="s">
        <v>107</v>
      </c>
      <c r="C77" s="5">
        <v>1611</v>
      </c>
      <c r="D77">
        <v>9</v>
      </c>
      <c r="E77" t="s">
        <v>281</v>
      </c>
    </row>
    <row r="78" spans="1:5" x14ac:dyDescent="0.3">
      <c r="A78" s="3" t="s">
        <v>170</v>
      </c>
      <c r="B78" t="s">
        <v>108</v>
      </c>
      <c r="C78" s="5">
        <v>1225</v>
      </c>
      <c r="D78">
        <v>10</v>
      </c>
      <c r="E78" t="s">
        <v>281</v>
      </c>
    </row>
    <row r="79" spans="1:5" x14ac:dyDescent="0.3">
      <c r="A79" s="3" t="s">
        <v>170</v>
      </c>
      <c r="B79" t="s">
        <v>109</v>
      </c>
      <c r="C79" s="5">
        <v>1221</v>
      </c>
      <c r="D79">
        <v>11</v>
      </c>
      <c r="E79" t="s">
        <v>281</v>
      </c>
    </row>
    <row r="80" spans="1:5" x14ac:dyDescent="0.3">
      <c r="A80" s="3" t="s">
        <v>170</v>
      </c>
      <c r="B80" t="s">
        <v>110</v>
      </c>
      <c r="C80" s="5">
        <v>1613</v>
      </c>
      <c r="D80">
        <v>12</v>
      </c>
      <c r="E80" t="s">
        <v>281</v>
      </c>
    </row>
    <row r="81" spans="1:5" x14ac:dyDescent="0.3">
      <c r="A81" s="3" t="s">
        <v>170</v>
      </c>
      <c r="B81" t="s">
        <v>111</v>
      </c>
      <c r="C81" s="5">
        <v>765</v>
      </c>
      <c r="D81">
        <v>13</v>
      </c>
      <c r="E81" t="s">
        <v>281</v>
      </c>
    </row>
    <row r="82" spans="1:5" x14ac:dyDescent="0.3">
      <c r="A82" s="3" t="s">
        <v>170</v>
      </c>
      <c r="B82" t="s">
        <v>112</v>
      </c>
      <c r="C82" s="5">
        <v>1329</v>
      </c>
      <c r="D82">
        <v>14</v>
      </c>
      <c r="E82" t="s">
        <v>281</v>
      </c>
    </row>
    <row r="83" spans="1:5" x14ac:dyDescent="0.3">
      <c r="A83" s="3" t="s">
        <v>170</v>
      </c>
      <c r="B83" t="s">
        <v>113</v>
      </c>
      <c r="C83" s="5">
        <v>1995</v>
      </c>
      <c r="D83">
        <v>15</v>
      </c>
      <c r="E83" t="s">
        <v>281</v>
      </c>
    </row>
    <row r="84" spans="1:5" x14ac:dyDescent="0.3">
      <c r="A84" s="3" t="s">
        <v>170</v>
      </c>
      <c r="B84" t="s">
        <v>114</v>
      </c>
      <c r="C84" s="5">
        <v>1700</v>
      </c>
      <c r="D84">
        <v>16</v>
      </c>
      <c r="E84" t="s">
        <v>281</v>
      </c>
    </row>
    <row r="85" spans="1:5" x14ac:dyDescent="0.3">
      <c r="A85" s="3" t="s">
        <v>170</v>
      </c>
      <c r="B85" t="s">
        <v>115</v>
      </c>
      <c r="C85" s="5">
        <v>6798</v>
      </c>
      <c r="D85">
        <v>17</v>
      </c>
      <c r="E85" t="s">
        <v>282</v>
      </c>
    </row>
    <row r="86" spans="1:5" x14ac:dyDescent="0.3">
      <c r="A86" s="3" t="s">
        <v>170</v>
      </c>
      <c r="B86" t="s">
        <v>116</v>
      </c>
      <c r="C86" s="5">
        <v>7675</v>
      </c>
      <c r="D86">
        <v>18</v>
      </c>
      <c r="E86" t="s">
        <v>282</v>
      </c>
    </row>
    <row r="87" spans="1:5" x14ac:dyDescent="0.3">
      <c r="A87" s="3" t="s">
        <v>170</v>
      </c>
      <c r="B87" t="s">
        <v>117</v>
      </c>
      <c r="C87" s="5">
        <v>2161</v>
      </c>
      <c r="D87">
        <v>19</v>
      </c>
      <c r="E87" t="s">
        <v>282</v>
      </c>
    </row>
    <row r="88" spans="1:5" x14ac:dyDescent="0.3">
      <c r="A88" s="3" t="s">
        <v>170</v>
      </c>
      <c r="B88" t="s">
        <v>118</v>
      </c>
      <c r="C88" s="5">
        <v>6297</v>
      </c>
      <c r="D88">
        <v>20</v>
      </c>
      <c r="E88" t="s">
        <v>282</v>
      </c>
    </row>
    <row r="89" spans="1:5" x14ac:dyDescent="0.3">
      <c r="A89" s="3" t="s">
        <v>170</v>
      </c>
      <c r="B89" t="s">
        <v>119</v>
      </c>
      <c r="C89" s="5">
        <v>1195</v>
      </c>
      <c r="D89">
        <v>21</v>
      </c>
      <c r="E89" t="s">
        <v>281</v>
      </c>
    </row>
    <row r="90" spans="1:5" x14ac:dyDescent="0.3">
      <c r="A90" s="3" t="s">
        <v>170</v>
      </c>
      <c r="B90" t="s">
        <v>120</v>
      </c>
      <c r="C90" s="5">
        <v>469</v>
      </c>
      <c r="D90">
        <v>22</v>
      </c>
      <c r="E90" t="s">
        <v>281</v>
      </c>
    </row>
    <row r="91" spans="1:5" x14ac:dyDescent="0.3">
      <c r="A91" s="3" t="s">
        <v>170</v>
      </c>
      <c r="B91" t="s">
        <v>121</v>
      </c>
      <c r="C91" s="5">
        <v>1015</v>
      </c>
      <c r="D91">
        <v>23</v>
      </c>
      <c r="E91" t="s">
        <v>281</v>
      </c>
    </row>
    <row r="92" spans="1:5" x14ac:dyDescent="0.3">
      <c r="A92" s="3" t="s">
        <v>170</v>
      </c>
      <c r="B92" t="s">
        <v>128</v>
      </c>
      <c r="C92" s="5">
        <v>5342</v>
      </c>
      <c r="D92">
        <v>6</v>
      </c>
      <c r="E92" t="s">
        <v>283</v>
      </c>
    </row>
    <row r="93" spans="1:5" x14ac:dyDescent="0.3">
      <c r="A93" s="3" t="s">
        <v>170</v>
      </c>
      <c r="B93" t="s">
        <v>129</v>
      </c>
      <c r="C93" s="5">
        <v>6551</v>
      </c>
      <c r="D93">
        <v>7</v>
      </c>
      <c r="E93" t="s">
        <v>283</v>
      </c>
    </row>
    <row r="94" spans="1:5" x14ac:dyDescent="0.3">
      <c r="A94" s="3" t="s">
        <v>170</v>
      </c>
      <c r="B94" t="s">
        <v>130</v>
      </c>
      <c r="C94" s="5">
        <v>5798</v>
      </c>
      <c r="D94">
        <v>8</v>
      </c>
      <c r="E94" t="s">
        <v>283</v>
      </c>
    </row>
    <row r="95" spans="1:5" x14ac:dyDescent="0.3">
      <c r="A95" s="3" t="s">
        <v>170</v>
      </c>
      <c r="B95" t="s">
        <v>131</v>
      </c>
      <c r="C95" s="5">
        <v>1475</v>
      </c>
      <c r="D95">
        <v>9</v>
      </c>
      <c r="E95" t="s">
        <v>281</v>
      </c>
    </row>
    <row r="96" spans="1:5" x14ac:dyDescent="0.3">
      <c r="A96" s="3" t="s">
        <v>170</v>
      </c>
      <c r="B96" t="s">
        <v>132</v>
      </c>
      <c r="C96" s="5">
        <v>1216</v>
      </c>
      <c r="D96">
        <v>10</v>
      </c>
      <c r="E96" t="s">
        <v>281</v>
      </c>
    </row>
    <row r="97" spans="1:5" x14ac:dyDescent="0.3">
      <c r="A97" s="3" t="s">
        <v>170</v>
      </c>
      <c r="B97" t="s">
        <v>133</v>
      </c>
      <c r="C97" s="5">
        <v>1925</v>
      </c>
      <c r="D97">
        <v>11</v>
      </c>
      <c r="E97" t="s">
        <v>281</v>
      </c>
    </row>
    <row r="98" spans="1:5" x14ac:dyDescent="0.3">
      <c r="A98" s="3" t="s">
        <v>170</v>
      </c>
      <c r="B98" t="s">
        <v>134</v>
      </c>
      <c r="C98" s="5">
        <v>495</v>
      </c>
      <c r="D98">
        <v>12</v>
      </c>
      <c r="E98" t="s">
        <v>281</v>
      </c>
    </row>
    <row r="99" spans="1:5" x14ac:dyDescent="0.3">
      <c r="A99" s="3" t="s">
        <v>170</v>
      </c>
      <c r="B99" t="s">
        <v>135</v>
      </c>
      <c r="C99" s="5">
        <v>1948</v>
      </c>
      <c r="D99">
        <v>13</v>
      </c>
      <c r="E99" t="s">
        <v>281</v>
      </c>
    </row>
    <row r="100" spans="1:5" x14ac:dyDescent="0.3">
      <c r="A100" s="3" t="s">
        <v>170</v>
      </c>
      <c r="B100" t="s">
        <v>136</v>
      </c>
      <c r="C100" s="5">
        <v>919</v>
      </c>
      <c r="D100">
        <v>14</v>
      </c>
      <c r="E100" t="s">
        <v>281</v>
      </c>
    </row>
    <row r="101" spans="1:5" x14ac:dyDescent="0.3">
      <c r="A101" s="3" t="s">
        <v>170</v>
      </c>
      <c r="B101" t="s">
        <v>137</v>
      </c>
      <c r="C101" s="5">
        <v>1972</v>
      </c>
      <c r="D101">
        <v>15</v>
      </c>
      <c r="E101" t="s">
        <v>281</v>
      </c>
    </row>
    <row r="102" spans="1:5" x14ac:dyDescent="0.3">
      <c r="A102" s="3" t="s">
        <v>170</v>
      </c>
      <c r="B102" t="s">
        <v>138</v>
      </c>
      <c r="C102" s="5">
        <v>537</v>
      </c>
      <c r="D102">
        <v>16</v>
      </c>
      <c r="E102" t="s">
        <v>281</v>
      </c>
    </row>
    <row r="103" spans="1:5" x14ac:dyDescent="0.3">
      <c r="A103" s="3" t="s">
        <v>170</v>
      </c>
      <c r="B103" t="s">
        <v>139</v>
      </c>
      <c r="C103" s="5">
        <v>2878</v>
      </c>
      <c r="D103">
        <v>17</v>
      </c>
      <c r="E103" t="s">
        <v>282</v>
      </c>
    </row>
    <row r="104" spans="1:5" x14ac:dyDescent="0.3">
      <c r="A104" s="3" t="s">
        <v>170</v>
      </c>
      <c r="B104" t="s">
        <v>140</v>
      </c>
      <c r="C104" s="5">
        <v>3076</v>
      </c>
      <c r="D104">
        <v>18</v>
      </c>
      <c r="E104" t="s">
        <v>282</v>
      </c>
    </row>
    <row r="105" spans="1:5" x14ac:dyDescent="0.3">
      <c r="A105" s="3" t="s">
        <v>170</v>
      </c>
      <c r="B105" t="s">
        <v>141</v>
      </c>
      <c r="C105" s="5">
        <v>6887</v>
      </c>
      <c r="D105">
        <v>19</v>
      </c>
      <c r="E105" t="s">
        <v>282</v>
      </c>
    </row>
    <row r="106" spans="1:5" x14ac:dyDescent="0.3">
      <c r="A106" s="3" t="s">
        <v>170</v>
      </c>
      <c r="B106" t="s">
        <v>142</v>
      </c>
      <c r="C106" s="5">
        <v>5993</v>
      </c>
      <c r="D106">
        <v>20</v>
      </c>
      <c r="E106" t="s">
        <v>282</v>
      </c>
    </row>
    <row r="107" spans="1:5" x14ac:dyDescent="0.3">
      <c r="A107" s="3" t="s">
        <v>170</v>
      </c>
      <c r="B107" t="s">
        <v>143</v>
      </c>
      <c r="C107" s="5">
        <v>416</v>
      </c>
      <c r="D107">
        <v>21</v>
      </c>
      <c r="E107" t="s">
        <v>281</v>
      </c>
    </row>
    <row r="108" spans="1:5" x14ac:dyDescent="0.3">
      <c r="A108" s="3" t="s">
        <v>170</v>
      </c>
      <c r="B108" t="s">
        <v>144</v>
      </c>
      <c r="C108" s="5">
        <v>963</v>
      </c>
      <c r="D108">
        <v>22</v>
      </c>
      <c r="E108" t="s">
        <v>281</v>
      </c>
    </row>
    <row r="109" spans="1:5" x14ac:dyDescent="0.3">
      <c r="A109" s="3" t="s">
        <v>170</v>
      </c>
      <c r="B109" t="s">
        <v>145</v>
      </c>
      <c r="C109" s="5">
        <v>387</v>
      </c>
      <c r="D109">
        <v>23</v>
      </c>
      <c r="E109" t="s">
        <v>281</v>
      </c>
    </row>
    <row r="110" spans="1:5" x14ac:dyDescent="0.3">
      <c r="A110" s="3" t="s">
        <v>170</v>
      </c>
      <c r="B110" t="s">
        <v>152</v>
      </c>
      <c r="C110" s="5">
        <v>2379</v>
      </c>
      <c r="D110">
        <v>6</v>
      </c>
      <c r="E110" t="s">
        <v>283</v>
      </c>
    </row>
    <row r="111" spans="1:5" x14ac:dyDescent="0.3">
      <c r="A111" s="3" t="s">
        <v>170</v>
      </c>
      <c r="B111" t="s">
        <v>153</v>
      </c>
      <c r="C111" s="5">
        <v>2492</v>
      </c>
      <c r="D111">
        <v>7</v>
      </c>
      <c r="E111" t="s">
        <v>283</v>
      </c>
    </row>
    <row r="112" spans="1:5" x14ac:dyDescent="0.3">
      <c r="A112" s="3" t="s">
        <v>170</v>
      </c>
      <c r="B112" t="s">
        <v>154</v>
      </c>
      <c r="C112" s="5">
        <v>7276</v>
      </c>
      <c r="D112">
        <v>8</v>
      </c>
      <c r="E112" t="s">
        <v>283</v>
      </c>
    </row>
    <row r="113" spans="1:5" x14ac:dyDescent="0.3">
      <c r="A113" s="3" t="s">
        <v>170</v>
      </c>
      <c r="B113" t="s">
        <v>155</v>
      </c>
      <c r="C113" s="5">
        <v>214</v>
      </c>
      <c r="D113">
        <v>9</v>
      </c>
      <c r="E113" t="s">
        <v>281</v>
      </c>
    </row>
    <row r="114" spans="1:5" x14ac:dyDescent="0.3">
      <c r="A114" s="3" t="s">
        <v>170</v>
      </c>
      <c r="B114" t="s">
        <v>156</v>
      </c>
      <c r="C114" s="5">
        <v>264</v>
      </c>
      <c r="D114">
        <v>10</v>
      </c>
      <c r="E114" t="s">
        <v>281</v>
      </c>
    </row>
    <row r="115" spans="1:5" x14ac:dyDescent="0.3">
      <c r="A115" s="3" t="s">
        <v>170</v>
      </c>
      <c r="B115" t="s">
        <v>157</v>
      </c>
      <c r="C115" s="5">
        <v>720</v>
      </c>
      <c r="D115">
        <v>11</v>
      </c>
      <c r="E115" t="s">
        <v>281</v>
      </c>
    </row>
    <row r="116" spans="1:5" x14ac:dyDescent="0.3">
      <c r="A116" s="3" t="s">
        <v>170</v>
      </c>
      <c r="B116" t="s">
        <v>158</v>
      </c>
      <c r="C116" s="5">
        <v>1567</v>
      </c>
      <c r="D116">
        <v>12</v>
      </c>
      <c r="E116" t="s">
        <v>281</v>
      </c>
    </row>
    <row r="117" spans="1:5" x14ac:dyDescent="0.3">
      <c r="A117" s="3" t="s">
        <v>170</v>
      </c>
      <c r="B117" t="s">
        <v>159</v>
      </c>
      <c r="C117" s="5">
        <v>1352</v>
      </c>
      <c r="D117">
        <v>13</v>
      </c>
      <c r="E117" t="s">
        <v>281</v>
      </c>
    </row>
    <row r="118" spans="1:5" x14ac:dyDescent="0.3">
      <c r="A118" s="3" t="s">
        <v>170</v>
      </c>
      <c r="B118" t="s">
        <v>160</v>
      </c>
      <c r="C118" s="5">
        <v>847</v>
      </c>
      <c r="D118">
        <v>14</v>
      </c>
      <c r="E118" t="s">
        <v>281</v>
      </c>
    </row>
    <row r="119" spans="1:5" x14ac:dyDescent="0.3">
      <c r="A119" s="3" t="s">
        <v>170</v>
      </c>
      <c r="B119" t="s">
        <v>161</v>
      </c>
      <c r="C119" s="5">
        <v>1695</v>
      </c>
      <c r="D119">
        <v>15</v>
      </c>
      <c r="E119" t="s">
        <v>281</v>
      </c>
    </row>
    <row r="120" spans="1:5" x14ac:dyDescent="0.3">
      <c r="A120" s="3" t="s">
        <v>170</v>
      </c>
      <c r="B120" t="s">
        <v>162</v>
      </c>
      <c r="C120" s="5">
        <v>1286</v>
      </c>
      <c r="D120">
        <v>16</v>
      </c>
      <c r="E120" t="s">
        <v>281</v>
      </c>
    </row>
    <row r="121" spans="1:5" x14ac:dyDescent="0.3">
      <c r="A121" s="3" t="s">
        <v>170</v>
      </c>
      <c r="B121" t="s">
        <v>163</v>
      </c>
      <c r="C121" s="5">
        <v>7258</v>
      </c>
      <c r="D121">
        <v>17</v>
      </c>
      <c r="E121" t="s">
        <v>282</v>
      </c>
    </row>
    <row r="122" spans="1:5" x14ac:dyDescent="0.3">
      <c r="A122" s="3" t="s">
        <v>170</v>
      </c>
      <c r="B122" t="s">
        <v>164</v>
      </c>
      <c r="C122" s="5">
        <v>7618</v>
      </c>
      <c r="D122">
        <v>18</v>
      </c>
      <c r="E122" t="s">
        <v>282</v>
      </c>
    </row>
    <row r="123" spans="1:5" x14ac:dyDescent="0.3">
      <c r="A123" s="3" t="s">
        <v>170</v>
      </c>
      <c r="B123" t="s">
        <v>165</v>
      </c>
      <c r="C123" s="5">
        <v>2391</v>
      </c>
      <c r="D123">
        <v>19</v>
      </c>
      <c r="E123" t="s">
        <v>282</v>
      </c>
    </row>
    <row r="124" spans="1:5" x14ac:dyDescent="0.3">
      <c r="A124" s="3" t="s">
        <v>170</v>
      </c>
      <c r="B124" t="s">
        <v>166</v>
      </c>
      <c r="C124" s="5">
        <v>7794</v>
      </c>
      <c r="D124">
        <v>20</v>
      </c>
      <c r="E124" t="s">
        <v>282</v>
      </c>
    </row>
    <row r="125" spans="1:5" x14ac:dyDescent="0.3">
      <c r="A125" s="3" t="s">
        <v>170</v>
      </c>
      <c r="B125" t="s">
        <v>167</v>
      </c>
      <c r="C125" s="5">
        <v>618</v>
      </c>
      <c r="D125">
        <v>21</v>
      </c>
      <c r="E125" t="s">
        <v>281</v>
      </c>
    </row>
    <row r="126" spans="1:5" x14ac:dyDescent="0.3">
      <c r="A126" s="3" t="s">
        <v>170</v>
      </c>
      <c r="B126" t="s">
        <v>168</v>
      </c>
      <c r="C126" s="5">
        <v>488</v>
      </c>
      <c r="D126">
        <v>22</v>
      </c>
      <c r="E126" t="s">
        <v>281</v>
      </c>
    </row>
    <row r="127" spans="1:5" x14ac:dyDescent="0.3">
      <c r="A127" s="3" t="s">
        <v>170</v>
      </c>
      <c r="B127" t="s">
        <v>169</v>
      </c>
      <c r="C127" s="5">
        <v>578</v>
      </c>
      <c r="D127">
        <v>23</v>
      </c>
      <c r="E127" t="s">
        <v>281</v>
      </c>
    </row>
    <row r="128" spans="1:5" x14ac:dyDescent="0.3">
      <c r="A128" s="3" t="s">
        <v>171</v>
      </c>
      <c r="B128" t="s">
        <v>8</v>
      </c>
      <c r="C128" s="5">
        <v>7892</v>
      </c>
      <c r="D128">
        <v>6</v>
      </c>
      <c r="E128" t="s">
        <v>283</v>
      </c>
    </row>
    <row r="129" spans="1:5" x14ac:dyDescent="0.3">
      <c r="A129" s="3" t="s">
        <v>171</v>
      </c>
      <c r="B129" t="s">
        <v>9</v>
      </c>
      <c r="C129" s="5">
        <v>5561</v>
      </c>
      <c r="D129">
        <v>7</v>
      </c>
      <c r="E129" t="s">
        <v>283</v>
      </c>
    </row>
    <row r="130" spans="1:5" x14ac:dyDescent="0.3">
      <c r="A130" s="3" t="s">
        <v>171</v>
      </c>
      <c r="B130" t="s">
        <v>10</v>
      </c>
      <c r="C130" s="5">
        <v>4278</v>
      </c>
      <c r="D130">
        <v>8</v>
      </c>
      <c r="E130" t="s">
        <v>283</v>
      </c>
    </row>
    <row r="131" spans="1:5" x14ac:dyDescent="0.3">
      <c r="A131" s="3" t="s">
        <v>171</v>
      </c>
      <c r="B131" t="s">
        <v>11</v>
      </c>
      <c r="C131" s="5">
        <v>1217</v>
      </c>
      <c r="D131">
        <v>9</v>
      </c>
      <c r="E131" t="s">
        <v>281</v>
      </c>
    </row>
    <row r="132" spans="1:5" x14ac:dyDescent="0.3">
      <c r="A132" s="3" t="s">
        <v>171</v>
      </c>
      <c r="B132" t="s">
        <v>12</v>
      </c>
      <c r="C132" s="5">
        <v>240</v>
      </c>
      <c r="D132">
        <v>10</v>
      </c>
      <c r="E132" t="s">
        <v>281</v>
      </c>
    </row>
    <row r="133" spans="1:5" x14ac:dyDescent="0.3">
      <c r="A133" s="3" t="s">
        <v>171</v>
      </c>
      <c r="B133" t="s">
        <v>13</v>
      </c>
      <c r="C133" s="5">
        <v>1251</v>
      </c>
      <c r="D133">
        <v>11</v>
      </c>
      <c r="E133" t="s">
        <v>281</v>
      </c>
    </row>
    <row r="134" spans="1:5" x14ac:dyDescent="0.3">
      <c r="A134" s="3" t="s">
        <v>171</v>
      </c>
      <c r="B134" t="s">
        <v>14</v>
      </c>
      <c r="C134" s="5">
        <v>334</v>
      </c>
      <c r="D134">
        <v>12</v>
      </c>
      <c r="E134" t="s">
        <v>281</v>
      </c>
    </row>
    <row r="135" spans="1:5" x14ac:dyDescent="0.3">
      <c r="A135" s="3" t="s">
        <v>171</v>
      </c>
      <c r="B135" t="s">
        <v>15</v>
      </c>
      <c r="C135" s="5">
        <v>400</v>
      </c>
      <c r="D135">
        <v>13</v>
      </c>
      <c r="E135" t="s">
        <v>281</v>
      </c>
    </row>
    <row r="136" spans="1:5" x14ac:dyDescent="0.3">
      <c r="A136" s="3" t="s">
        <v>171</v>
      </c>
      <c r="B136" t="s">
        <v>16</v>
      </c>
      <c r="C136" s="5">
        <v>979</v>
      </c>
      <c r="D136">
        <v>14</v>
      </c>
      <c r="E136" t="s">
        <v>281</v>
      </c>
    </row>
    <row r="137" spans="1:5" x14ac:dyDescent="0.3">
      <c r="A137" s="3" t="s">
        <v>171</v>
      </c>
      <c r="B137" t="s">
        <v>17</v>
      </c>
      <c r="C137" s="5">
        <v>1129</v>
      </c>
      <c r="D137">
        <v>15</v>
      </c>
      <c r="E137" t="s">
        <v>281</v>
      </c>
    </row>
    <row r="138" spans="1:5" x14ac:dyDescent="0.3">
      <c r="A138" s="3" t="s">
        <v>171</v>
      </c>
      <c r="B138" t="s">
        <v>18</v>
      </c>
      <c r="C138" s="5">
        <v>1256</v>
      </c>
      <c r="D138">
        <v>16</v>
      </c>
      <c r="E138" t="s">
        <v>281</v>
      </c>
    </row>
    <row r="139" spans="1:5" x14ac:dyDescent="0.3">
      <c r="A139" s="3" t="s">
        <v>171</v>
      </c>
      <c r="B139" t="s">
        <v>19</v>
      </c>
      <c r="C139" s="5">
        <v>6598</v>
      </c>
      <c r="D139">
        <v>17</v>
      </c>
      <c r="E139" t="s">
        <v>282</v>
      </c>
    </row>
    <row r="140" spans="1:5" x14ac:dyDescent="0.3">
      <c r="A140" s="3" t="s">
        <v>171</v>
      </c>
      <c r="B140" t="s">
        <v>20</v>
      </c>
      <c r="C140" s="5">
        <v>4454</v>
      </c>
      <c r="D140">
        <v>18</v>
      </c>
      <c r="E140" t="s">
        <v>282</v>
      </c>
    </row>
    <row r="141" spans="1:5" x14ac:dyDescent="0.3">
      <c r="A141" s="3" t="s">
        <v>171</v>
      </c>
      <c r="B141" t="s">
        <v>21</v>
      </c>
      <c r="C141" s="5">
        <v>5645</v>
      </c>
      <c r="D141">
        <v>19</v>
      </c>
      <c r="E141" t="s">
        <v>282</v>
      </c>
    </row>
    <row r="142" spans="1:5" x14ac:dyDescent="0.3">
      <c r="A142" s="3" t="s">
        <v>171</v>
      </c>
      <c r="B142" t="s">
        <v>22</v>
      </c>
      <c r="C142" s="5">
        <v>7847</v>
      </c>
      <c r="D142">
        <v>20</v>
      </c>
      <c r="E142" t="s">
        <v>282</v>
      </c>
    </row>
    <row r="143" spans="1:5" x14ac:dyDescent="0.3">
      <c r="A143" s="3" t="s">
        <v>171</v>
      </c>
      <c r="B143" t="s">
        <v>23</v>
      </c>
      <c r="C143" s="5">
        <v>1004</v>
      </c>
      <c r="D143">
        <v>21</v>
      </c>
      <c r="E143" t="s">
        <v>281</v>
      </c>
    </row>
    <row r="144" spans="1:5" x14ac:dyDescent="0.3">
      <c r="A144" s="3" t="s">
        <v>171</v>
      </c>
      <c r="B144" t="s">
        <v>24</v>
      </c>
      <c r="C144" s="5">
        <v>298</v>
      </c>
      <c r="D144">
        <v>22</v>
      </c>
      <c r="E144" t="s">
        <v>281</v>
      </c>
    </row>
    <row r="145" spans="1:5" x14ac:dyDescent="0.3">
      <c r="A145" s="3" t="s">
        <v>171</v>
      </c>
      <c r="B145" t="s">
        <v>25</v>
      </c>
      <c r="C145" s="5">
        <v>883</v>
      </c>
      <c r="D145">
        <v>23</v>
      </c>
      <c r="E145" t="s">
        <v>281</v>
      </c>
    </row>
    <row r="146" spans="1:5" x14ac:dyDescent="0.3">
      <c r="A146" s="3" t="s">
        <v>171</v>
      </c>
      <c r="B146" t="s">
        <v>32</v>
      </c>
      <c r="C146" s="5">
        <v>7991</v>
      </c>
      <c r="D146">
        <v>6</v>
      </c>
      <c r="E146" t="s">
        <v>283</v>
      </c>
    </row>
    <row r="147" spans="1:5" x14ac:dyDescent="0.3">
      <c r="A147" s="3" t="s">
        <v>171</v>
      </c>
      <c r="B147" t="s">
        <v>33</v>
      </c>
      <c r="C147" s="5">
        <v>4773</v>
      </c>
      <c r="D147">
        <v>7</v>
      </c>
      <c r="E147" t="s">
        <v>283</v>
      </c>
    </row>
    <row r="148" spans="1:5" x14ac:dyDescent="0.3">
      <c r="A148" s="3" t="s">
        <v>171</v>
      </c>
      <c r="B148" t="s">
        <v>34</v>
      </c>
      <c r="C148" s="5">
        <v>3570</v>
      </c>
      <c r="D148">
        <v>8</v>
      </c>
      <c r="E148" t="s">
        <v>283</v>
      </c>
    </row>
    <row r="149" spans="1:5" x14ac:dyDescent="0.3">
      <c r="A149" s="3" t="s">
        <v>171</v>
      </c>
      <c r="B149" t="s">
        <v>35</v>
      </c>
      <c r="C149" s="5">
        <v>1160</v>
      </c>
      <c r="D149">
        <v>9</v>
      </c>
      <c r="E149" t="s">
        <v>281</v>
      </c>
    </row>
    <row r="150" spans="1:5" x14ac:dyDescent="0.3">
      <c r="A150" s="3" t="s">
        <v>171</v>
      </c>
      <c r="B150" t="s">
        <v>36</v>
      </c>
      <c r="C150" s="5">
        <v>1962</v>
      </c>
      <c r="D150">
        <v>10</v>
      </c>
      <c r="E150" t="s">
        <v>281</v>
      </c>
    </row>
    <row r="151" spans="1:5" x14ac:dyDescent="0.3">
      <c r="A151" s="3" t="s">
        <v>171</v>
      </c>
      <c r="B151" t="s">
        <v>37</v>
      </c>
      <c r="C151" s="5">
        <v>812</v>
      </c>
      <c r="D151">
        <v>11</v>
      </c>
      <c r="E151" t="s">
        <v>281</v>
      </c>
    </row>
    <row r="152" spans="1:5" x14ac:dyDescent="0.3">
      <c r="A152" s="3" t="s">
        <v>171</v>
      </c>
      <c r="B152" t="s">
        <v>38</v>
      </c>
      <c r="C152" s="5">
        <v>1685</v>
      </c>
      <c r="D152">
        <v>12</v>
      </c>
      <c r="E152" t="s">
        <v>281</v>
      </c>
    </row>
    <row r="153" spans="1:5" x14ac:dyDescent="0.3">
      <c r="A153" s="3" t="s">
        <v>171</v>
      </c>
      <c r="B153" t="s">
        <v>39</v>
      </c>
      <c r="C153" s="5">
        <v>842</v>
      </c>
      <c r="D153">
        <v>13</v>
      </c>
      <c r="E153" t="s">
        <v>281</v>
      </c>
    </row>
    <row r="154" spans="1:5" x14ac:dyDescent="0.3">
      <c r="A154" s="3" t="s">
        <v>171</v>
      </c>
      <c r="B154" t="s">
        <v>40</v>
      </c>
      <c r="C154" s="5">
        <v>1992</v>
      </c>
      <c r="D154">
        <v>14</v>
      </c>
      <c r="E154" t="s">
        <v>281</v>
      </c>
    </row>
    <row r="155" spans="1:5" x14ac:dyDescent="0.3">
      <c r="A155" s="3" t="s">
        <v>171</v>
      </c>
      <c r="B155" t="s">
        <v>41</v>
      </c>
      <c r="C155" s="5">
        <v>1228</v>
      </c>
      <c r="D155">
        <v>15</v>
      </c>
      <c r="E155" t="s">
        <v>281</v>
      </c>
    </row>
    <row r="156" spans="1:5" x14ac:dyDescent="0.3">
      <c r="A156" s="3" t="s">
        <v>171</v>
      </c>
      <c r="B156" t="s">
        <v>42</v>
      </c>
      <c r="C156" s="5">
        <v>1441</v>
      </c>
      <c r="D156">
        <v>16</v>
      </c>
      <c r="E156" t="s">
        <v>281</v>
      </c>
    </row>
    <row r="157" spans="1:5" x14ac:dyDescent="0.3">
      <c r="A157" s="3" t="s">
        <v>171</v>
      </c>
      <c r="B157" t="s">
        <v>43</v>
      </c>
      <c r="C157" s="5">
        <v>2502</v>
      </c>
      <c r="D157">
        <v>17</v>
      </c>
      <c r="E157" t="s">
        <v>282</v>
      </c>
    </row>
    <row r="158" spans="1:5" x14ac:dyDescent="0.3">
      <c r="A158" s="3" t="s">
        <v>171</v>
      </c>
      <c r="B158" t="s">
        <v>44</v>
      </c>
      <c r="C158" s="5">
        <v>6493</v>
      </c>
      <c r="D158">
        <v>18</v>
      </c>
      <c r="E158" t="s">
        <v>282</v>
      </c>
    </row>
    <row r="159" spans="1:5" x14ac:dyDescent="0.3">
      <c r="A159" s="3" t="s">
        <v>171</v>
      </c>
      <c r="B159" t="s">
        <v>45</v>
      </c>
      <c r="C159" s="5">
        <v>2870</v>
      </c>
      <c r="D159">
        <v>19</v>
      </c>
      <c r="E159" t="s">
        <v>282</v>
      </c>
    </row>
    <row r="160" spans="1:5" x14ac:dyDescent="0.3">
      <c r="A160" s="3" t="s">
        <v>171</v>
      </c>
      <c r="B160" t="s">
        <v>46</v>
      </c>
      <c r="C160" s="5">
        <v>6488</v>
      </c>
      <c r="D160">
        <v>20</v>
      </c>
      <c r="E160" t="s">
        <v>282</v>
      </c>
    </row>
    <row r="161" spans="1:5" x14ac:dyDescent="0.3">
      <c r="A161" s="3" t="s">
        <v>171</v>
      </c>
      <c r="B161" t="s">
        <v>47</v>
      </c>
      <c r="C161" s="5">
        <v>406</v>
      </c>
      <c r="D161">
        <v>21</v>
      </c>
      <c r="E161" t="s">
        <v>281</v>
      </c>
    </row>
    <row r="162" spans="1:5" x14ac:dyDescent="0.3">
      <c r="A162" s="3" t="s">
        <v>171</v>
      </c>
      <c r="B162" t="s">
        <v>48</v>
      </c>
      <c r="C162" s="5">
        <v>1238</v>
      </c>
      <c r="D162">
        <v>22</v>
      </c>
      <c r="E162" t="s">
        <v>281</v>
      </c>
    </row>
    <row r="163" spans="1:5" x14ac:dyDescent="0.3">
      <c r="A163" s="3" t="s">
        <v>171</v>
      </c>
      <c r="B163" t="s">
        <v>49</v>
      </c>
      <c r="C163" s="5">
        <v>1777</v>
      </c>
      <c r="D163">
        <v>23</v>
      </c>
      <c r="E163" t="s">
        <v>281</v>
      </c>
    </row>
    <row r="164" spans="1:5" x14ac:dyDescent="0.3">
      <c r="A164" s="3" t="s">
        <v>171</v>
      </c>
      <c r="B164" t="s">
        <v>56</v>
      </c>
      <c r="C164" s="5">
        <v>3484</v>
      </c>
      <c r="D164">
        <v>6</v>
      </c>
      <c r="E164" t="s">
        <v>283</v>
      </c>
    </row>
    <row r="165" spans="1:5" x14ac:dyDescent="0.3">
      <c r="A165" s="3" t="s">
        <v>171</v>
      </c>
      <c r="B165" t="s">
        <v>57</v>
      </c>
      <c r="C165" s="5">
        <v>2863</v>
      </c>
      <c r="D165">
        <v>7</v>
      </c>
      <c r="E165" t="s">
        <v>283</v>
      </c>
    </row>
    <row r="166" spans="1:5" x14ac:dyDescent="0.3">
      <c r="A166" s="3" t="s">
        <v>171</v>
      </c>
      <c r="B166" t="s">
        <v>58</v>
      </c>
      <c r="C166" s="5">
        <v>4790</v>
      </c>
      <c r="D166">
        <v>8</v>
      </c>
      <c r="E166" t="s">
        <v>283</v>
      </c>
    </row>
    <row r="167" spans="1:5" x14ac:dyDescent="0.3">
      <c r="A167" s="3" t="s">
        <v>171</v>
      </c>
      <c r="B167" t="s">
        <v>59</v>
      </c>
      <c r="C167" s="5">
        <v>1464</v>
      </c>
      <c r="D167">
        <v>9</v>
      </c>
      <c r="E167" t="s">
        <v>281</v>
      </c>
    </row>
    <row r="168" spans="1:5" x14ac:dyDescent="0.3">
      <c r="A168" s="3" t="s">
        <v>171</v>
      </c>
      <c r="B168" t="s">
        <v>60</v>
      </c>
      <c r="C168" s="5">
        <v>763</v>
      </c>
      <c r="D168">
        <v>10</v>
      </c>
      <c r="E168" t="s">
        <v>281</v>
      </c>
    </row>
    <row r="169" spans="1:5" x14ac:dyDescent="0.3">
      <c r="A169" s="3" t="s">
        <v>171</v>
      </c>
      <c r="B169" t="s">
        <v>61</v>
      </c>
      <c r="C169" s="5">
        <v>1220</v>
      </c>
      <c r="D169">
        <v>11</v>
      </c>
      <c r="E169" t="s">
        <v>281</v>
      </c>
    </row>
    <row r="170" spans="1:5" x14ac:dyDescent="0.3">
      <c r="A170" s="3" t="s">
        <v>171</v>
      </c>
      <c r="B170" t="s">
        <v>62</v>
      </c>
      <c r="C170" s="5">
        <v>295</v>
      </c>
      <c r="D170">
        <v>12</v>
      </c>
      <c r="E170" t="s">
        <v>281</v>
      </c>
    </row>
    <row r="171" spans="1:5" x14ac:dyDescent="0.3">
      <c r="A171" s="3" t="s">
        <v>171</v>
      </c>
      <c r="B171" t="s">
        <v>63</v>
      </c>
      <c r="C171" s="5">
        <v>1957</v>
      </c>
      <c r="D171">
        <v>13</v>
      </c>
      <c r="E171" t="s">
        <v>281</v>
      </c>
    </row>
    <row r="172" spans="1:5" x14ac:dyDescent="0.3">
      <c r="A172" s="3" t="s">
        <v>171</v>
      </c>
      <c r="B172" t="s">
        <v>64</v>
      </c>
      <c r="C172" s="5">
        <v>684</v>
      </c>
      <c r="D172">
        <v>14</v>
      </c>
      <c r="E172" t="s">
        <v>281</v>
      </c>
    </row>
    <row r="173" spans="1:5" x14ac:dyDescent="0.3">
      <c r="A173" s="3" t="s">
        <v>171</v>
      </c>
      <c r="B173" t="s">
        <v>65</v>
      </c>
      <c r="C173" s="5">
        <v>1630</v>
      </c>
      <c r="D173">
        <v>15</v>
      </c>
      <c r="E173" t="s">
        <v>281</v>
      </c>
    </row>
    <row r="174" spans="1:5" x14ac:dyDescent="0.3">
      <c r="A174" s="3" t="s">
        <v>171</v>
      </c>
      <c r="B174" t="s">
        <v>66</v>
      </c>
      <c r="C174" s="5">
        <v>430</v>
      </c>
      <c r="D174">
        <v>16</v>
      </c>
      <c r="E174" t="s">
        <v>281</v>
      </c>
    </row>
    <row r="175" spans="1:5" x14ac:dyDescent="0.3">
      <c r="A175" s="3" t="s">
        <v>171</v>
      </c>
      <c r="B175" t="s">
        <v>67</v>
      </c>
      <c r="C175" s="5">
        <v>3678</v>
      </c>
      <c r="D175">
        <v>17</v>
      </c>
      <c r="E175" t="s">
        <v>282</v>
      </c>
    </row>
    <row r="176" spans="1:5" x14ac:dyDescent="0.3">
      <c r="A176" s="3" t="s">
        <v>171</v>
      </c>
      <c r="B176" t="s">
        <v>68</v>
      </c>
      <c r="C176" s="5">
        <v>5242</v>
      </c>
      <c r="D176">
        <v>18</v>
      </c>
      <c r="E176" t="s">
        <v>282</v>
      </c>
    </row>
    <row r="177" spans="1:5" x14ac:dyDescent="0.3">
      <c r="A177" s="3" t="s">
        <v>171</v>
      </c>
      <c r="B177" t="s">
        <v>69</v>
      </c>
      <c r="C177" s="5">
        <v>6636</v>
      </c>
      <c r="D177">
        <v>19</v>
      </c>
      <c r="E177" t="s">
        <v>282</v>
      </c>
    </row>
    <row r="178" spans="1:5" x14ac:dyDescent="0.3">
      <c r="A178" s="3" t="s">
        <v>171</v>
      </c>
      <c r="B178" t="s">
        <v>70</v>
      </c>
      <c r="C178" s="5">
        <v>3059</v>
      </c>
      <c r="D178">
        <v>20</v>
      </c>
      <c r="E178" t="s">
        <v>282</v>
      </c>
    </row>
    <row r="179" spans="1:5" x14ac:dyDescent="0.3">
      <c r="A179" s="3" t="s">
        <v>171</v>
      </c>
      <c r="B179" t="s">
        <v>71</v>
      </c>
      <c r="C179" s="5">
        <v>724</v>
      </c>
      <c r="D179">
        <v>21</v>
      </c>
      <c r="E179" t="s">
        <v>281</v>
      </c>
    </row>
    <row r="180" spans="1:5" x14ac:dyDescent="0.3">
      <c r="A180" s="3" t="s">
        <v>171</v>
      </c>
      <c r="B180" t="s">
        <v>72</v>
      </c>
      <c r="C180" s="5">
        <v>1383</v>
      </c>
      <c r="D180">
        <v>22</v>
      </c>
      <c r="E180" t="s">
        <v>281</v>
      </c>
    </row>
    <row r="181" spans="1:5" x14ac:dyDescent="0.3">
      <c r="A181" s="3" t="s">
        <v>171</v>
      </c>
      <c r="B181" t="s">
        <v>73</v>
      </c>
      <c r="C181" s="5">
        <v>1922</v>
      </c>
      <c r="D181">
        <v>23</v>
      </c>
      <c r="E181" t="s">
        <v>281</v>
      </c>
    </row>
    <row r="182" spans="1:5" x14ac:dyDescent="0.3">
      <c r="A182" s="3" t="s">
        <v>171</v>
      </c>
      <c r="B182" t="s">
        <v>80</v>
      </c>
      <c r="C182" s="5">
        <v>5314</v>
      </c>
      <c r="D182">
        <v>6</v>
      </c>
      <c r="E182" t="s">
        <v>283</v>
      </c>
    </row>
    <row r="183" spans="1:5" x14ac:dyDescent="0.3">
      <c r="A183" s="3" t="s">
        <v>171</v>
      </c>
      <c r="B183" t="s">
        <v>81</v>
      </c>
      <c r="C183" s="5">
        <v>5157</v>
      </c>
      <c r="D183">
        <v>7</v>
      </c>
      <c r="E183" t="s">
        <v>283</v>
      </c>
    </row>
    <row r="184" spans="1:5" x14ac:dyDescent="0.3">
      <c r="A184" s="3" t="s">
        <v>171</v>
      </c>
      <c r="B184" t="s">
        <v>82</v>
      </c>
      <c r="C184" s="5">
        <v>7915</v>
      </c>
      <c r="D184">
        <v>8</v>
      </c>
      <c r="E184" t="s">
        <v>283</v>
      </c>
    </row>
    <row r="185" spans="1:5" x14ac:dyDescent="0.3">
      <c r="A185" s="3" t="s">
        <v>171</v>
      </c>
      <c r="B185" t="s">
        <v>83</v>
      </c>
      <c r="C185" s="5">
        <v>777</v>
      </c>
      <c r="D185">
        <v>9</v>
      </c>
      <c r="E185" t="s">
        <v>281</v>
      </c>
    </row>
    <row r="186" spans="1:5" x14ac:dyDescent="0.3">
      <c r="A186" s="3" t="s">
        <v>171</v>
      </c>
      <c r="B186" t="s">
        <v>84</v>
      </c>
      <c r="C186" s="5">
        <v>881</v>
      </c>
      <c r="D186">
        <v>10</v>
      </c>
      <c r="E186" t="s">
        <v>281</v>
      </c>
    </row>
    <row r="187" spans="1:5" x14ac:dyDescent="0.3">
      <c r="A187" s="3" t="s">
        <v>171</v>
      </c>
      <c r="B187" t="s">
        <v>85</v>
      </c>
      <c r="C187" s="5">
        <v>756</v>
      </c>
      <c r="D187">
        <v>11</v>
      </c>
      <c r="E187" t="s">
        <v>281</v>
      </c>
    </row>
    <row r="188" spans="1:5" x14ac:dyDescent="0.3">
      <c r="A188" s="3" t="s">
        <v>171</v>
      </c>
      <c r="B188" t="s">
        <v>86</v>
      </c>
      <c r="C188" s="5">
        <v>1797</v>
      </c>
      <c r="D188">
        <v>12</v>
      </c>
      <c r="E188" t="s">
        <v>281</v>
      </c>
    </row>
    <row r="189" spans="1:5" x14ac:dyDescent="0.3">
      <c r="A189" s="3" t="s">
        <v>171</v>
      </c>
      <c r="B189" t="s">
        <v>87</v>
      </c>
      <c r="C189" s="5">
        <v>1212</v>
      </c>
      <c r="D189">
        <v>13</v>
      </c>
      <c r="E189" t="s">
        <v>281</v>
      </c>
    </row>
    <row r="190" spans="1:5" x14ac:dyDescent="0.3">
      <c r="A190" s="3" t="s">
        <v>171</v>
      </c>
      <c r="B190" t="s">
        <v>88</v>
      </c>
      <c r="C190" s="5">
        <v>845</v>
      </c>
      <c r="D190">
        <v>14</v>
      </c>
      <c r="E190" t="s">
        <v>281</v>
      </c>
    </row>
    <row r="191" spans="1:5" x14ac:dyDescent="0.3">
      <c r="A191" s="3" t="s">
        <v>171</v>
      </c>
      <c r="B191" t="s">
        <v>89</v>
      </c>
      <c r="C191" s="5">
        <v>995</v>
      </c>
      <c r="D191">
        <v>15</v>
      </c>
      <c r="E191" t="s">
        <v>281</v>
      </c>
    </row>
    <row r="192" spans="1:5" x14ac:dyDescent="0.3">
      <c r="A192" s="3" t="s">
        <v>171</v>
      </c>
      <c r="B192" t="s">
        <v>90</v>
      </c>
      <c r="C192" s="5">
        <v>1251</v>
      </c>
      <c r="D192">
        <v>16</v>
      </c>
      <c r="E192" t="s">
        <v>281</v>
      </c>
    </row>
    <row r="193" spans="1:5" x14ac:dyDescent="0.3">
      <c r="A193" s="3" t="s">
        <v>171</v>
      </c>
      <c r="B193" t="s">
        <v>91</v>
      </c>
      <c r="C193" s="5">
        <v>7739</v>
      </c>
      <c r="D193">
        <v>17</v>
      </c>
      <c r="E193" t="s">
        <v>282</v>
      </c>
    </row>
    <row r="194" spans="1:5" x14ac:dyDescent="0.3">
      <c r="A194" s="3" t="s">
        <v>171</v>
      </c>
      <c r="B194" t="s">
        <v>92</v>
      </c>
      <c r="C194" s="5">
        <v>5627</v>
      </c>
      <c r="D194">
        <v>18</v>
      </c>
      <c r="E194" t="s">
        <v>282</v>
      </c>
    </row>
    <row r="195" spans="1:5" x14ac:dyDescent="0.3">
      <c r="A195" s="3" t="s">
        <v>171</v>
      </c>
      <c r="B195" t="s">
        <v>93</v>
      </c>
      <c r="C195" s="5">
        <v>3363</v>
      </c>
      <c r="D195">
        <v>19</v>
      </c>
      <c r="E195" t="s">
        <v>282</v>
      </c>
    </row>
    <row r="196" spans="1:5" x14ac:dyDescent="0.3">
      <c r="A196" s="3" t="s">
        <v>171</v>
      </c>
      <c r="B196" t="s">
        <v>94</v>
      </c>
      <c r="C196" s="5">
        <v>3981</v>
      </c>
      <c r="D196">
        <v>20</v>
      </c>
      <c r="E196" t="s">
        <v>282</v>
      </c>
    </row>
    <row r="197" spans="1:5" x14ac:dyDescent="0.3">
      <c r="A197" s="3" t="s">
        <v>171</v>
      </c>
      <c r="B197" t="s">
        <v>95</v>
      </c>
      <c r="C197" s="5">
        <v>1554</v>
      </c>
      <c r="D197">
        <v>21</v>
      </c>
      <c r="E197" t="s">
        <v>281</v>
      </c>
    </row>
    <row r="198" spans="1:5" x14ac:dyDescent="0.3">
      <c r="A198" s="3" t="s">
        <v>171</v>
      </c>
      <c r="B198" t="s">
        <v>96</v>
      </c>
      <c r="C198" s="5">
        <v>1863</v>
      </c>
      <c r="D198">
        <v>22</v>
      </c>
      <c r="E198" t="s">
        <v>281</v>
      </c>
    </row>
    <row r="199" spans="1:5" x14ac:dyDescent="0.3">
      <c r="A199" s="3" t="s">
        <v>171</v>
      </c>
      <c r="B199" t="s">
        <v>97</v>
      </c>
      <c r="C199" s="5">
        <v>1729</v>
      </c>
      <c r="D199">
        <v>23</v>
      </c>
      <c r="E199" t="s">
        <v>281</v>
      </c>
    </row>
    <row r="200" spans="1:5" x14ac:dyDescent="0.3">
      <c r="A200" s="3" t="s">
        <v>171</v>
      </c>
      <c r="B200" t="s">
        <v>104</v>
      </c>
      <c r="C200" s="5">
        <v>4038</v>
      </c>
      <c r="D200">
        <v>6</v>
      </c>
      <c r="E200" t="s">
        <v>283</v>
      </c>
    </row>
    <row r="201" spans="1:5" x14ac:dyDescent="0.3">
      <c r="A201" s="3" t="s">
        <v>171</v>
      </c>
      <c r="B201" t="s">
        <v>105</v>
      </c>
      <c r="C201" s="5">
        <v>7592</v>
      </c>
      <c r="D201">
        <v>7</v>
      </c>
      <c r="E201" t="s">
        <v>283</v>
      </c>
    </row>
    <row r="202" spans="1:5" x14ac:dyDescent="0.3">
      <c r="A202" s="3" t="s">
        <v>171</v>
      </c>
      <c r="B202" t="s">
        <v>106</v>
      </c>
      <c r="C202" s="5">
        <v>5302</v>
      </c>
      <c r="D202">
        <v>8</v>
      </c>
      <c r="E202" t="s">
        <v>283</v>
      </c>
    </row>
    <row r="203" spans="1:5" x14ac:dyDescent="0.3">
      <c r="A203" s="3" t="s">
        <v>171</v>
      </c>
      <c r="B203" t="s">
        <v>107</v>
      </c>
      <c r="C203" s="5">
        <v>389</v>
      </c>
      <c r="D203">
        <v>9</v>
      </c>
      <c r="E203" t="s">
        <v>281</v>
      </c>
    </row>
    <row r="204" spans="1:5" x14ac:dyDescent="0.3">
      <c r="A204" s="3" t="s">
        <v>171</v>
      </c>
      <c r="B204" t="s">
        <v>108</v>
      </c>
      <c r="C204" s="5">
        <v>1448</v>
      </c>
      <c r="D204">
        <v>10</v>
      </c>
      <c r="E204" t="s">
        <v>281</v>
      </c>
    </row>
    <row r="205" spans="1:5" x14ac:dyDescent="0.3">
      <c r="A205" s="3" t="s">
        <v>171</v>
      </c>
      <c r="B205" t="s">
        <v>109</v>
      </c>
      <c r="C205" s="5">
        <v>1608</v>
      </c>
      <c r="D205">
        <v>11</v>
      </c>
      <c r="E205" t="s">
        <v>281</v>
      </c>
    </row>
    <row r="206" spans="1:5" x14ac:dyDescent="0.3">
      <c r="A206" s="3" t="s">
        <v>171</v>
      </c>
      <c r="B206" t="s">
        <v>110</v>
      </c>
      <c r="C206" s="5">
        <v>1600</v>
      </c>
      <c r="D206">
        <v>12</v>
      </c>
      <c r="E206" t="s">
        <v>281</v>
      </c>
    </row>
    <row r="207" spans="1:5" x14ac:dyDescent="0.3">
      <c r="A207" s="3" t="s">
        <v>171</v>
      </c>
      <c r="B207" t="s">
        <v>111</v>
      </c>
      <c r="C207" s="5">
        <v>1506</v>
      </c>
      <c r="D207">
        <v>13</v>
      </c>
      <c r="E207" t="s">
        <v>281</v>
      </c>
    </row>
    <row r="208" spans="1:5" x14ac:dyDescent="0.3">
      <c r="A208" s="3" t="s">
        <v>171</v>
      </c>
      <c r="B208" t="s">
        <v>112</v>
      </c>
      <c r="C208" s="5">
        <v>832</v>
      </c>
      <c r="D208">
        <v>14</v>
      </c>
      <c r="E208" t="s">
        <v>281</v>
      </c>
    </row>
    <row r="209" spans="1:5" x14ac:dyDescent="0.3">
      <c r="A209" s="3" t="s">
        <v>171</v>
      </c>
      <c r="B209" t="s">
        <v>113</v>
      </c>
      <c r="C209" s="5">
        <v>827</v>
      </c>
      <c r="D209">
        <v>15</v>
      </c>
      <c r="E209" t="s">
        <v>281</v>
      </c>
    </row>
    <row r="210" spans="1:5" x14ac:dyDescent="0.3">
      <c r="A210" s="3" t="s">
        <v>171</v>
      </c>
      <c r="B210" t="s">
        <v>114</v>
      </c>
      <c r="C210" s="5">
        <v>1172</v>
      </c>
      <c r="D210">
        <v>16</v>
      </c>
      <c r="E210" t="s">
        <v>281</v>
      </c>
    </row>
    <row r="211" spans="1:5" x14ac:dyDescent="0.3">
      <c r="A211" s="3" t="s">
        <v>171</v>
      </c>
      <c r="B211" t="s">
        <v>115</v>
      </c>
      <c r="C211" s="5">
        <v>7864</v>
      </c>
      <c r="D211">
        <v>17</v>
      </c>
      <c r="E211" t="s">
        <v>282</v>
      </c>
    </row>
    <row r="212" spans="1:5" x14ac:dyDescent="0.3">
      <c r="A212" s="3" t="s">
        <v>171</v>
      </c>
      <c r="B212" t="s">
        <v>116</v>
      </c>
      <c r="C212" s="5">
        <v>3282</v>
      </c>
      <c r="D212">
        <v>18</v>
      </c>
      <c r="E212" t="s">
        <v>282</v>
      </c>
    </row>
    <row r="213" spans="1:5" x14ac:dyDescent="0.3">
      <c r="A213" s="3" t="s">
        <v>171</v>
      </c>
      <c r="B213" t="s">
        <v>117</v>
      </c>
      <c r="C213" s="5">
        <v>2709</v>
      </c>
      <c r="D213">
        <v>19</v>
      </c>
      <c r="E213" t="s">
        <v>282</v>
      </c>
    </row>
    <row r="214" spans="1:5" x14ac:dyDescent="0.3">
      <c r="A214" s="3" t="s">
        <v>171</v>
      </c>
      <c r="B214" t="s">
        <v>118</v>
      </c>
      <c r="C214" s="5">
        <v>7575</v>
      </c>
      <c r="D214">
        <v>20</v>
      </c>
      <c r="E214" t="s">
        <v>282</v>
      </c>
    </row>
    <row r="215" spans="1:5" x14ac:dyDescent="0.3">
      <c r="A215" s="3" t="s">
        <v>171</v>
      </c>
      <c r="B215" t="s">
        <v>119</v>
      </c>
      <c r="C215" s="5">
        <v>1634</v>
      </c>
      <c r="D215">
        <v>21</v>
      </c>
      <c r="E215" t="s">
        <v>281</v>
      </c>
    </row>
    <row r="216" spans="1:5" x14ac:dyDescent="0.3">
      <c r="A216" s="3" t="s">
        <v>171</v>
      </c>
      <c r="B216" t="s">
        <v>120</v>
      </c>
      <c r="C216" s="5">
        <v>848</v>
      </c>
      <c r="D216">
        <v>22</v>
      </c>
      <c r="E216" t="s">
        <v>281</v>
      </c>
    </row>
    <row r="217" spans="1:5" x14ac:dyDescent="0.3">
      <c r="A217" s="3" t="s">
        <v>171</v>
      </c>
      <c r="B217" t="s">
        <v>121</v>
      </c>
      <c r="C217" s="5">
        <v>517</v>
      </c>
      <c r="D217">
        <v>23</v>
      </c>
      <c r="E217" t="s">
        <v>281</v>
      </c>
    </row>
    <row r="218" spans="1:5" x14ac:dyDescent="0.3">
      <c r="A218" s="3" t="s">
        <v>171</v>
      </c>
      <c r="B218" t="s">
        <v>128</v>
      </c>
      <c r="C218" s="5">
        <v>5748</v>
      </c>
      <c r="D218">
        <v>6</v>
      </c>
      <c r="E218" t="s">
        <v>283</v>
      </c>
    </row>
    <row r="219" spans="1:5" x14ac:dyDescent="0.3">
      <c r="A219" s="3" t="s">
        <v>171</v>
      </c>
      <c r="B219" t="s">
        <v>129</v>
      </c>
      <c r="C219" s="5">
        <v>7353</v>
      </c>
      <c r="D219">
        <v>7</v>
      </c>
      <c r="E219" t="s">
        <v>283</v>
      </c>
    </row>
    <row r="220" spans="1:5" x14ac:dyDescent="0.3">
      <c r="A220" s="3" t="s">
        <v>171</v>
      </c>
      <c r="B220" t="s">
        <v>130</v>
      </c>
      <c r="C220" s="5">
        <v>6779</v>
      </c>
      <c r="D220">
        <v>8</v>
      </c>
      <c r="E220" t="s">
        <v>283</v>
      </c>
    </row>
    <row r="221" spans="1:5" x14ac:dyDescent="0.3">
      <c r="A221" s="3" t="s">
        <v>171</v>
      </c>
      <c r="B221" t="s">
        <v>131</v>
      </c>
      <c r="C221" s="5">
        <v>863</v>
      </c>
      <c r="D221">
        <v>9</v>
      </c>
      <c r="E221" t="s">
        <v>281</v>
      </c>
    </row>
    <row r="222" spans="1:5" x14ac:dyDescent="0.3">
      <c r="A222" s="3" t="s">
        <v>171</v>
      </c>
      <c r="B222" t="s">
        <v>132</v>
      </c>
      <c r="C222" s="5">
        <v>1597</v>
      </c>
      <c r="D222">
        <v>10</v>
      </c>
      <c r="E222" t="s">
        <v>281</v>
      </c>
    </row>
    <row r="223" spans="1:5" x14ac:dyDescent="0.3">
      <c r="A223" s="3" t="s">
        <v>171</v>
      </c>
      <c r="B223" t="s">
        <v>133</v>
      </c>
      <c r="C223" s="5">
        <v>1895</v>
      </c>
      <c r="D223">
        <v>11</v>
      </c>
      <c r="E223" t="s">
        <v>281</v>
      </c>
    </row>
    <row r="224" spans="1:5" x14ac:dyDescent="0.3">
      <c r="A224" s="3" t="s">
        <v>171</v>
      </c>
      <c r="B224" t="s">
        <v>134</v>
      </c>
      <c r="C224" s="5">
        <v>1831</v>
      </c>
      <c r="D224">
        <v>12</v>
      </c>
      <c r="E224" t="s">
        <v>281</v>
      </c>
    </row>
    <row r="225" spans="1:5" x14ac:dyDescent="0.3">
      <c r="A225" s="3" t="s">
        <v>171</v>
      </c>
      <c r="B225" t="s">
        <v>135</v>
      </c>
      <c r="C225" s="5">
        <v>1695</v>
      </c>
      <c r="D225">
        <v>13</v>
      </c>
      <c r="E225" t="s">
        <v>281</v>
      </c>
    </row>
    <row r="226" spans="1:5" x14ac:dyDescent="0.3">
      <c r="A226" s="3" t="s">
        <v>171</v>
      </c>
      <c r="B226" t="s">
        <v>136</v>
      </c>
      <c r="C226" s="5">
        <v>1456</v>
      </c>
      <c r="D226">
        <v>14</v>
      </c>
      <c r="E226" t="s">
        <v>281</v>
      </c>
    </row>
    <row r="227" spans="1:5" x14ac:dyDescent="0.3">
      <c r="A227" s="3" t="s">
        <v>171</v>
      </c>
      <c r="B227" t="s">
        <v>137</v>
      </c>
      <c r="C227" s="5">
        <v>1915</v>
      </c>
      <c r="D227">
        <v>15</v>
      </c>
      <c r="E227" t="s">
        <v>281</v>
      </c>
    </row>
    <row r="228" spans="1:5" x14ac:dyDescent="0.3">
      <c r="A228" s="3" t="s">
        <v>171</v>
      </c>
      <c r="B228" t="s">
        <v>138</v>
      </c>
      <c r="C228" s="5">
        <v>1336</v>
      </c>
      <c r="D228">
        <v>16</v>
      </c>
      <c r="E228" t="s">
        <v>281</v>
      </c>
    </row>
    <row r="229" spans="1:5" x14ac:dyDescent="0.3">
      <c r="A229" s="3" t="s">
        <v>171</v>
      </c>
      <c r="B229" t="s">
        <v>139</v>
      </c>
      <c r="C229" s="5">
        <v>3853</v>
      </c>
      <c r="D229">
        <v>17</v>
      </c>
      <c r="E229" t="s">
        <v>282</v>
      </c>
    </row>
    <row r="230" spans="1:5" x14ac:dyDescent="0.3">
      <c r="A230" s="3" t="s">
        <v>171</v>
      </c>
      <c r="B230" t="s">
        <v>140</v>
      </c>
      <c r="C230" s="5">
        <v>7616</v>
      </c>
      <c r="D230">
        <v>18</v>
      </c>
      <c r="E230" t="s">
        <v>282</v>
      </c>
    </row>
    <row r="231" spans="1:5" x14ac:dyDescent="0.3">
      <c r="A231" s="3" t="s">
        <v>171</v>
      </c>
      <c r="B231" t="s">
        <v>141</v>
      </c>
      <c r="C231" s="5">
        <v>6659</v>
      </c>
      <c r="D231">
        <v>19</v>
      </c>
      <c r="E231" t="s">
        <v>282</v>
      </c>
    </row>
    <row r="232" spans="1:5" x14ac:dyDescent="0.3">
      <c r="A232" s="3" t="s">
        <v>171</v>
      </c>
      <c r="B232" t="s">
        <v>142</v>
      </c>
      <c r="C232" s="5">
        <v>3291</v>
      </c>
      <c r="D232">
        <v>20</v>
      </c>
      <c r="E232" t="s">
        <v>282</v>
      </c>
    </row>
    <row r="233" spans="1:5" x14ac:dyDescent="0.3">
      <c r="A233" s="3" t="s">
        <v>171</v>
      </c>
      <c r="B233" t="s">
        <v>143</v>
      </c>
      <c r="C233" s="5">
        <v>1733</v>
      </c>
      <c r="D233">
        <v>21</v>
      </c>
      <c r="E233" t="s">
        <v>281</v>
      </c>
    </row>
    <row r="234" spans="1:5" x14ac:dyDescent="0.3">
      <c r="A234" s="3" t="s">
        <v>171</v>
      </c>
      <c r="B234" t="s">
        <v>144</v>
      </c>
      <c r="C234" s="5">
        <v>1609</v>
      </c>
      <c r="D234">
        <v>22</v>
      </c>
      <c r="E234" t="s">
        <v>281</v>
      </c>
    </row>
    <row r="235" spans="1:5" x14ac:dyDescent="0.3">
      <c r="A235" s="3" t="s">
        <v>171</v>
      </c>
      <c r="B235" t="s">
        <v>145</v>
      </c>
      <c r="C235" s="5">
        <v>1610</v>
      </c>
      <c r="D235">
        <v>23</v>
      </c>
      <c r="E235" t="s">
        <v>281</v>
      </c>
    </row>
    <row r="236" spans="1:5" x14ac:dyDescent="0.3">
      <c r="A236" s="3" t="s">
        <v>171</v>
      </c>
      <c r="B236" t="s">
        <v>152</v>
      </c>
      <c r="C236" s="5">
        <v>3636</v>
      </c>
      <c r="D236">
        <v>6</v>
      </c>
      <c r="E236" t="s">
        <v>283</v>
      </c>
    </row>
    <row r="237" spans="1:5" x14ac:dyDescent="0.3">
      <c r="A237" s="3" t="s">
        <v>171</v>
      </c>
      <c r="B237" t="s">
        <v>153</v>
      </c>
      <c r="C237" s="5">
        <v>5696</v>
      </c>
      <c r="D237">
        <v>7</v>
      </c>
      <c r="E237" t="s">
        <v>283</v>
      </c>
    </row>
    <row r="238" spans="1:5" x14ac:dyDescent="0.3">
      <c r="A238" s="3" t="s">
        <v>171</v>
      </c>
      <c r="B238" t="s">
        <v>154</v>
      </c>
      <c r="C238" s="5">
        <v>4999</v>
      </c>
      <c r="D238">
        <v>8</v>
      </c>
      <c r="E238" t="s">
        <v>283</v>
      </c>
    </row>
    <row r="239" spans="1:5" x14ac:dyDescent="0.3">
      <c r="A239" s="3" t="s">
        <v>171</v>
      </c>
      <c r="B239" t="s">
        <v>155</v>
      </c>
      <c r="C239" s="5">
        <v>1304</v>
      </c>
      <c r="D239">
        <v>9</v>
      </c>
      <c r="E239" t="s">
        <v>281</v>
      </c>
    </row>
    <row r="240" spans="1:5" x14ac:dyDescent="0.3">
      <c r="A240" s="3" t="s">
        <v>171</v>
      </c>
      <c r="B240" t="s">
        <v>156</v>
      </c>
      <c r="C240" s="5">
        <v>898</v>
      </c>
      <c r="D240">
        <v>10</v>
      </c>
      <c r="E240" t="s">
        <v>281</v>
      </c>
    </row>
    <row r="241" spans="1:5" x14ac:dyDescent="0.3">
      <c r="A241" s="3" t="s">
        <v>171</v>
      </c>
      <c r="B241" t="s">
        <v>157</v>
      </c>
      <c r="C241" s="5">
        <v>312</v>
      </c>
      <c r="D241">
        <v>11</v>
      </c>
      <c r="E241" t="s">
        <v>281</v>
      </c>
    </row>
    <row r="242" spans="1:5" x14ac:dyDescent="0.3">
      <c r="A242" s="3" t="s">
        <v>171</v>
      </c>
      <c r="B242" t="s">
        <v>158</v>
      </c>
      <c r="C242" s="5">
        <v>201</v>
      </c>
      <c r="D242">
        <v>12</v>
      </c>
      <c r="E242" t="s">
        <v>281</v>
      </c>
    </row>
    <row r="243" spans="1:5" x14ac:dyDescent="0.3">
      <c r="A243" s="3" t="s">
        <v>171</v>
      </c>
      <c r="B243" t="s">
        <v>159</v>
      </c>
      <c r="C243" s="5">
        <v>841</v>
      </c>
      <c r="D243">
        <v>13</v>
      </c>
      <c r="E243" t="s">
        <v>281</v>
      </c>
    </row>
    <row r="244" spans="1:5" x14ac:dyDescent="0.3">
      <c r="A244" s="3" t="s">
        <v>171</v>
      </c>
      <c r="B244" t="s">
        <v>160</v>
      </c>
      <c r="C244" s="5">
        <v>419</v>
      </c>
      <c r="D244">
        <v>14</v>
      </c>
      <c r="E244" t="s">
        <v>281</v>
      </c>
    </row>
    <row r="245" spans="1:5" x14ac:dyDescent="0.3">
      <c r="A245" s="3" t="s">
        <v>171</v>
      </c>
      <c r="B245" t="s">
        <v>161</v>
      </c>
      <c r="C245" s="5">
        <v>1789</v>
      </c>
      <c r="D245">
        <v>15</v>
      </c>
      <c r="E245" t="s">
        <v>281</v>
      </c>
    </row>
    <row r="246" spans="1:5" x14ac:dyDescent="0.3">
      <c r="A246" s="3" t="s">
        <v>171</v>
      </c>
      <c r="B246" t="s">
        <v>162</v>
      </c>
      <c r="C246" s="5">
        <v>1054</v>
      </c>
      <c r="D246">
        <v>16</v>
      </c>
      <c r="E246" t="s">
        <v>281</v>
      </c>
    </row>
    <row r="247" spans="1:5" x14ac:dyDescent="0.3">
      <c r="A247" s="3" t="s">
        <v>171</v>
      </c>
      <c r="B247" t="s">
        <v>163</v>
      </c>
      <c r="C247" s="5">
        <v>7855</v>
      </c>
      <c r="D247">
        <v>17</v>
      </c>
      <c r="E247" t="s">
        <v>282</v>
      </c>
    </row>
    <row r="248" spans="1:5" x14ac:dyDescent="0.3">
      <c r="A248" s="3" t="s">
        <v>171</v>
      </c>
      <c r="B248" t="s">
        <v>164</v>
      </c>
      <c r="C248" s="5">
        <v>5474</v>
      </c>
      <c r="D248">
        <v>18</v>
      </c>
      <c r="E248" t="s">
        <v>282</v>
      </c>
    </row>
    <row r="249" spans="1:5" x14ac:dyDescent="0.3">
      <c r="A249" s="3" t="s">
        <v>171</v>
      </c>
      <c r="B249" t="s">
        <v>165</v>
      </c>
      <c r="C249" s="5">
        <v>7757</v>
      </c>
      <c r="D249">
        <v>19</v>
      </c>
      <c r="E249" t="s">
        <v>282</v>
      </c>
    </row>
    <row r="250" spans="1:5" x14ac:dyDescent="0.3">
      <c r="A250" s="3" t="s">
        <v>171</v>
      </c>
      <c r="B250" t="s">
        <v>166</v>
      </c>
      <c r="C250" s="5">
        <v>7249</v>
      </c>
      <c r="D250">
        <v>20</v>
      </c>
      <c r="E250" t="s">
        <v>282</v>
      </c>
    </row>
    <row r="251" spans="1:5" x14ac:dyDescent="0.3">
      <c r="A251" s="3" t="s">
        <v>171</v>
      </c>
      <c r="B251" t="s">
        <v>167</v>
      </c>
      <c r="C251" s="5">
        <v>1276</v>
      </c>
      <c r="D251">
        <v>21</v>
      </c>
      <c r="E251" t="s">
        <v>281</v>
      </c>
    </row>
    <row r="252" spans="1:5" x14ac:dyDescent="0.3">
      <c r="A252" s="3" t="s">
        <v>171</v>
      </c>
      <c r="B252" t="s">
        <v>168</v>
      </c>
      <c r="C252" s="5">
        <v>1907</v>
      </c>
      <c r="D252">
        <v>22</v>
      </c>
      <c r="E252" t="s">
        <v>281</v>
      </c>
    </row>
    <row r="253" spans="1:5" x14ac:dyDescent="0.3">
      <c r="A253" s="3" t="s">
        <v>171</v>
      </c>
      <c r="B253" t="s">
        <v>169</v>
      </c>
      <c r="C253" s="5">
        <v>929</v>
      </c>
      <c r="D253">
        <v>23</v>
      </c>
      <c r="E253" t="s">
        <v>281</v>
      </c>
    </row>
    <row r="254" spans="1:5" x14ac:dyDescent="0.3">
      <c r="A254" s="3" t="s">
        <v>172</v>
      </c>
      <c r="B254" t="s">
        <v>8</v>
      </c>
      <c r="C254" s="5">
        <v>7791</v>
      </c>
      <c r="D254">
        <v>6</v>
      </c>
      <c r="E254" t="s">
        <v>283</v>
      </c>
    </row>
    <row r="255" spans="1:5" x14ac:dyDescent="0.3">
      <c r="A255" s="3" t="s">
        <v>172</v>
      </c>
      <c r="B255" t="s">
        <v>9</v>
      </c>
      <c r="C255" s="5">
        <v>3733</v>
      </c>
      <c r="D255">
        <v>7</v>
      </c>
      <c r="E255" t="s">
        <v>283</v>
      </c>
    </row>
    <row r="256" spans="1:5" x14ac:dyDescent="0.3">
      <c r="A256" s="3" t="s">
        <v>172</v>
      </c>
      <c r="B256" t="s">
        <v>10</v>
      </c>
      <c r="C256" s="5">
        <v>7535</v>
      </c>
      <c r="D256">
        <v>8</v>
      </c>
      <c r="E256" t="s">
        <v>283</v>
      </c>
    </row>
    <row r="257" spans="1:5" x14ac:dyDescent="0.3">
      <c r="A257" s="3" t="s">
        <v>172</v>
      </c>
      <c r="B257" t="s">
        <v>11</v>
      </c>
      <c r="C257" s="5">
        <v>446</v>
      </c>
      <c r="D257">
        <v>9</v>
      </c>
      <c r="E257" t="s">
        <v>281</v>
      </c>
    </row>
    <row r="258" spans="1:5" x14ac:dyDescent="0.3">
      <c r="A258" s="3" t="s">
        <v>172</v>
      </c>
      <c r="B258" t="s">
        <v>12</v>
      </c>
      <c r="C258" s="5">
        <v>1035</v>
      </c>
      <c r="D258">
        <v>10</v>
      </c>
      <c r="E258" t="s">
        <v>281</v>
      </c>
    </row>
    <row r="259" spans="1:5" x14ac:dyDescent="0.3">
      <c r="A259" s="3" t="s">
        <v>172</v>
      </c>
      <c r="B259" t="s">
        <v>13</v>
      </c>
      <c r="C259" s="5">
        <v>1662</v>
      </c>
      <c r="D259">
        <v>11</v>
      </c>
      <c r="E259" t="s">
        <v>281</v>
      </c>
    </row>
    <row r="260" spans="1:5" x14ac:dyDescent="0.3">
      <c r="A260" s="3" t="s">
        <v>172</v>
      </c>
      <c r="B260" t="s">
        <v>14</v>
      </c>
      <c r="C260" s="5">
        <v>402</v>
      </c>
      <c r="D260">
        <v>12</v>
      </c>
      <c r="E260" t="s">
        <v>281</v>
      </c>
    </row>
    <row r="261" spans="1:5" x14ac:dyDescent="0.3">
      <c r="A261" s="3" t="s">
        <v>172</v>
      </c>
      <c r="B261" t="s">
        <v>15</v>
      </c>
      <c r="C261" s="5">
        <v>1407</v>
      </c>
      <c r="D261">
        <v>13</v>
      </c>
      <c r="E261" t="s">
        <v>281</v>
      </c>
    </row>
    <row r="262" spans="1:5" x14ac:dyDescent="0.3">
      <c r="A262" s="3" t="s">
        <v>172</v>
      </c>
      <c r="B262" t="s">
        <v>16</v>
      </c>
      <c r="C262" s="5">
        <v>322</v>
      </c>
      <c r="D262">
        <v>14</v>
      </c>
      <c r="E262" t="s">
        <v>281</v>
      </c>
    </row>
    <row r="263" spans="1:5" x14ac:dyDescent="0.3">
      <c r="A263" s="3" t="s">
        <v>172</v>
      </c>
      <c r="B263" t="s">
        <v>17</v>
      </c>
      <c r="C263" s="5">
        <v>600</v>
      </c>
      <c r="D263">
        <v>15</v>
      </c>
      <c r="E263" t="s">
        <v>281</v>
      </c>
    </row>
    <row r="264" spans="1:5" x14ac:dyDescent="0.3">
      <c r="A264" s="3" t="s">
        <v>172</v>
      </c>
      <c r="B264" t="s">
        <v>18</v>
      </c>
      <c r="C264" s="5">
        <v>966</v>
      </c>
      <c r="D264">
        <v>16</v>
      </c>
      <c r="E264" t="s">
        <v>281</v>
      </c>
    </row>
    <row r="265" spans="1:5" x14ac:dyDescent="0.3">
      <c r="A265" s="3" t="s">
        <v>172</v>
      </c>
      <c r="B265" t="s">
        <v>19</v>
      </c>
      <c r="C265" s="5">
        <v>6389</v>
      </c>
      <c r="D265">
        <v>17</v>
      </c>
      <c r="E265" t="s">
        <v>282</v>
      </c>
    </row>
    <row r="266" spans="1:5" x14ac:dyDescent="0.3">
      <c r="A266" s="3" t="s">
        <v>172</v>
      </c>
      <c r="B266" t="s">
        <v>20</v>
      </c>
      <c r="C266" s="5">
        <v>4327</v>
      </c>
      <c r="D266">
        <v>18</v>
      </c>
      <c r="E266" t="s">
        <v>282</v>
      </c>
    </row>
    <row r="267" spans="1:5" x14ac:dyDescent="0.3">
      <c r="A267" s="3" t="s">
        <v>172</v>
      </c>
      <c r="B267" t="s">
        <v>21</v>
      </c>
      <c r="C267" s="5">
        <v>4931</v>
      </c>
      <c r="D267">
        <v>19</v>
      </c>
      <c r="E267" t="s">
        <v>282</v>
      </c>
    </row>
    <row r="268" spans="1:5" x14ac:dyDescent="0.3">
      <c r="A268" s="3" t="s">
        <v>172</v>
      </c>
      <c r="B268" t="s">
        <v>22</v>
      </c>
      <c r="C268" s="5">
        <v>2197</v>
      </c>
      <c r="D268">
        <v>20</v>
      </c>
      <c r="E268" t="s">
        <v>282</v>
      </c>
    </row>
    <row r="269" spans="1:5" x14ac:dyDescent="0.3">
      <c r="A269" s="3" t="s">
        <v>172</v>
      </c>
      <c r="B269" t="s">
        <v>23</v>
      </c>
      <c r="C269" s="5">
        <v>1181</v>
      </c>
      <c r="D269">
        <v>21</v>
      </c>
      <c r="E269" t="s">
        <v>281</v>
      </c>
    </row>
    <row r="270" spans="1:5" x14ac:dyDescent="0.3">
      <c r="A270" s="3" t="s">
        <v>172</v>
      </c>
      <c r="B270" t="s">
        <v>24</v>
      </c>
      <c r="C270" s="5">
        <v>1734</v>
      </c>
      <c r="D270">
        <v>22</v>
      </c>
      <c r="E270" t="s">
        <v>281</v>
      </c>
    </row>
    <row r="271" spans="1:5" x14ac:dyDescent="0.3">
      <c r="A271" s="3" t="s">
        <v>172</v>
      </c>
      <c r="B271" t="s">
        <v>25</v>
      </c>
      <c r="C271" s="5">
        <v>951</v>
      </c>
      <c r="D271">
        <v>23</v>
      </c>
      <c r="E271" t="s">
        <v>281</v>
      </c>
    </row>
    <row r="272" spans="1:5" x14ac:dyDescent="0.3">
      <c r="A272" s="3" t="s">
        <v>172</v>
      </c>
      <c r="B272" t="s">
        <v>32</v>
      </c>
      <c r="C272" s="5">
        <v>2608</v>
      </c>
      <c r="D272">
        <v>6</v>
      </c>
      <c r="E272" t="s">
        <v>283</v>
      </c>
    </row>
    <row r="273" spans="1:5" x14ac:dyDescent="0.3">
      <c r="A273" s="3" t="s">
        <v>172</v>
      </c>
      <c r="B273" t="s">
        <v>33</v>
      </c>
      <c r="C273" s="5">
        <v>5272</v>
      </c>
      <c r="D273">
        <v>7</v>
      </c>
      <c r="E273" t="s">
        <v>283</v>
      </c>
    </row>
    <row r="274" spans="1:5" x14ac:dyDescent="0.3">
      <c r="A274" s="3" t="s">
        <v>172</v>
      </c>
      <c r="B274" t="s">
        <v>34</v>
      </c>
      <c r="C274" s="5">
        <v>3147</v>
      </c>
      <c r="D274">
        <v>8</v>
      </c>
      <c r="E274" t="s">
        <v>283</v>
      </c>
    </row>
    <row r="275" spans="1:5" x14ac:dyDescent="0.3">
      <c r="A275" s="3" t="s">
        <v>172</v>
      </c>
      <c r="B275" t="s">
        <v>35</v>
      </c>
      <c r="C275" s="5">
        <v>386</v>
      </c>
      <c r="D275">
        <v>9</v>
      </c>
      <c r="E275" t="s">
        <v>281</v>
      </c>
    </row>
    <row r="276" spans="1:5" x14ac:dyDescent="0.3">
      <c r="A276" s="3" t="s">
        <v>172</v>
      </c>
      <c r="B276" t="s">
        <v>36</v>
      </c>
      <c r="C276" s="5">
        <v>1549</v>
      </c>
      <c r="D276">
        <v>10</v>
      </c>
      <c r="E276" t="s">
        <v>281</v>
      </c>
    </row>
    <row r="277" spans="1:5" x14ac:dyDescent="0.3">
      <c r="A277" s="3" t="s">
        <v>172</v>
      </c>
      <c r="B277" t="s">
        <v>37</v>
      </c>
      <c r="C277" s="5">
        <v>663</v>
      </c>
      <c r="D277">
        <v>11</v>
      </c>
      <c r="E277" t="s">
        <v>281</v>
      </c>
    </row>
    <row r="278" spans="1:5" x14ac:dyDescent="0.3">
      <c r="A278" s="3" t="s">
        <v>172</v>
      </c>
      <c r="B278" t="s">
        <v>38</v>
      </c>
      <c r="C278" s="5">
        <v>1572</v>
      </c>
      <c r="D278">
        <v>12</v>
      </c>
      <c r="E278" t="s">
        <v>281</v>
      </c>
    </row>
    <row r="279" spans="1:5" x14ac:dyDescent="0.3">
      <c r="A279" s="3" t="s">
        <v>172</v>
      </c>
      <c r="B279" t="s">
        <v>39</v>
      </c>
      <c r="C279" s="5">
        <v>1994</v>
      </c>
      <c r="D279">
        <v>13</v>
      </c>
      <c r="E279" t="s">
        <v>281</v>
      </c>
    </row>
    <row r="280" spans="1:5" x14ac:dyDescent="0.3">
      <c r="A280" s="3" t="s">
        <v>172</v>
      </c>
      <c r="B280" t="s">
        <v>40</v>
      </c>
      <c r="C280" s="5">
        <v>859</v>
      </c>
      <c r="D280">
        <v>14</v>
      </c>
      <c r="E280" t="s">
        <v>281</v>
      </c>
    </row>
    <row r="281" spans="1:5" x14ac:dyDescent="0.3">
      <c r="A281" s="3" t="s">
        <v>172</v>
      </c>
      <c r="B281" t="s">
        <v>41</v>
      </c>
      <c r="C281" s="5">
        <v>963</v>
      </c>
      <c r="D281">
        <v>15</v>
      </c>
      <c r="E281" t="s">
        <v>281</v>
      </c>
    </row>
    <row r="282" spans="1:5" x14ac:dyDescent="0.3">
      <c r="A282" s="3" t="s">
        <v>172</v>
      </c>
      <c r="B282" t="s">
        <v>42</v>
      </c>
      <c r="C282" s="5">
        <v>1154</v>
      </c>
      <c r="D282">
        <v>16</v>
      </c>
      <c r="E282" t="s">
        <v>281</v>
      </c>
    </row>
    <row r="283" spans="1:5" x14ac:dyDescent="0.3">
      <c r="A283" s="3" t="s">
        <v>172</v>
      </c>
      <c r="B283" t="s">
        <v>43</v>
      </c>
      <c r="C283" s="5">
        <v>3369</v>
      </c>
      <c r="D283">
        <v>17</v>
      </c>
      <c r="E283" t="s">
        <v>282</v>
      </c>
    </row>
    <row r="284" spans="1:5" x14ac:dyDescent="0.3">
      <c r="A284" s="3" t="s">
        <v>172</v>
      </c>
      <c r="B284" t="s">
        <v>44</v>
      </c>
      <c r="C284" s="5">
        <v>3986</v>
      </c>
      <c r="D284">
        <v>18</v>
      </c>
      <c r="E284" t="s">
        <v>282</v>
      </c>
    </row>
    <row r="285" spans="1:5" x14ac:dyDescent="0.3">
      <c r="A285" s="3" t="s">
        <v>172</v>
      </c>
      <c r="B285" t="s">
        <v>45</v>
      </c>
      <c r="C285" s="5">
        <v>7630</v>
      </c>
      <c r="D285">
        <v>19</v>
      </c>
      <c r="E285" t="s">
        <v>282</v>
      </c>
    </row>
    <row r="286" spans="1:5" x14ac:dyDescent="0.3">
      <c r="A286" s="3" t="s">
        <v>172</v>
      </c>
      <c r="B286" t="s">
        <v>46</v>
      </c>
      <c r="C286" s="5">
        <v>2146</v>
      </c>
      <c r="D286">
        <v>20</v>
      </c>
      <c r="E286" t="s">
        <v>282</v>
      </c>
    </row>
    <row r="287" spans="1:5" x14ac:dyDescent="0.3">
      <c r="A287" s="3" t="s">
        <v>172</v>
      </c>
      <c r="B287" t="s">
        <v>47</v>
      </c>
      <c r="C287" s="5">
        <v>1371</v>
      </c>
      <c r="D287">
        <v>21</v>
      </c>
      <c r="E287" t="s">
        <v>281</v>
      </c>
    </row>
    <row r="288" spans="1:5" x14ac:dyDescent="0.3">
      <c r="A288" s="3" t="s">
        <v>172</v>
      </c>
      <c r="B288" t="s">
        <v>48</v>
      </c>
      <c r="C288" s="5">
        <v>1063</v>
      </c>
      <c r="D288">
        <v>22</v>
      </c>
      <c r="E288" t="s">
        <v>281</v>
      </c>
    </row>
    <row r="289" spans="1:5" x14ac:dyDescent="0.3">
      <c r="A289" s="3" t="s">
        <v>172</v>
      </c>
      <c r="B289" t="s">
        <v>49</v>
      </c>
      <c r="C289" s="5">
        <v>1934</v>
      </c>
      <c r="D289">
        <v>23</v>
      </c>
      <c r="E289" t="s">
        <v>281</v>
      </c>
    </row>
    <row r="290" spans="1:5" x14ac:dyDescent="0.3">
      <c r="A290" s="3" t="s">
        <v>172</v>
      </c>
      <c r="B290" t="s">
        <v>56</v>
      </c>
      <c r="C290" s="5">
        <v>3843</v>
      </c>
      <c r="D290">
        <v>6</v>
      </c>
      <c r="E290" t="s">
        <v>283</v>
      </c>
    </row>
    <row r="291" spans="1:5" x14ac:dyDescent="0.3">
      <c r="A291" s="3" t="s">
        <v>172</v>
      </c>
      <c r="B291" t="s">
        <v>57</v>
      </c>
      <c r="C291" s="5">
        <v>2488</v>
      </c>
      <c r="D291">
        <v>7</v>
      </c>
      <c r="E291" t="s">
        <v>283</v>
      </c>
    </row>
    <row r="292" spans="1:5" x14ac:dyDescent="0.3">
      <c r="A292" s="3" t="s">
        <v>172</v>
      </c>
      <c r="B292" t="s">
        <v>58</v>
      </c>
      <c r="C292" s="5">
        <v>4976</v>
      </c>
      <c r="D292">
        <v>8</v>
      </c>
      <c r="E292" t="s">
        <v>283</v>
      </c>
    </row>
    <row r="293" spans="1:5" x14ac:dyDescent="0.3">
      <c r="A293" s="3" t="s">
        <v>172</v>
      </c>
      <c r="B293" t="s">
        <v>59</v>
      </c>
      <c r="C293" s="5">
        <v>1863</v>
      </c>
      <c r="D293">
        <v>9</v>
      </c>
      <c r="E293" t="s">
        <v>281</v>
      </c>
    </row>
    <row r="294" spans="1:5" x14ac:dyDescent="0.3">
      <c r="A294" s="3" t="s">
        <v>172</v>
      </c>
      <c r="B294" t="s">
        <v>60</v>
      </c>
      <c r="C294" s="5">
        <v>750</v>
      </c>
      <c r="D294">
        <v>10</v>
      </c>
      <c r="E294" t="s">
        <v>281</v>
      </c>
    </row>
    <row r="295" spans="1:5" x14ac:dyDescent="0.3">
      <c r="A295" s="3" t="s">
        <v>172</v>
      </c>
      <c r="B295" t="s">
        <v>61</v>
      </c>
      <c r="C295" s="5">
        <v>537</v>
      </c>
      <c r="D295">
        <v>11</v>
      </c>
      <c r="E295" t="s">
        <v>281</v>
      </c>
    </row>
    <row r="296" spans="1:5" x14ac:dyDescent="0.3">
      <c r="A296" s="3" t="s">
        <v>172</v>
      </c>
      <c r="B296" t="s">
        <v>62</v>
      </c>
      <c r="C296" s="5">
        <v>1071</v>
      </c>
      <c r="D296">
        <v>12</v>
      </c>
      <c r="E296" t="s">
        <v>281</v>
      </c>
    </row>
    <row r="297" spans="1:5" x14ac:dyDescent="0.3">
      <c r="A297" s="3" t="s">
        <v>172</v>
      </c>
      <c r="B297" t="s">
        <v>63</v>
      </c>
      <c r="C297" s="5">
        <v>840</v>
      </c>
      <c r="D297">
        <v>13</v>
      </c>
      <c r="E297" t="s">
        <v>281</v>
      </c>
    </row>
    <row r="298" spans="1:5" x14ac:dyDescent="0.3">
      <c r="A298" s="3" t="s">
        <v>172</v>
      </c>
      <c r="B298" t="s">
        <v>64</v>
      </c>
      <c r="C298" s="5">
        <v>672</v>
      </c>
      <c r="D298">
        <v>14</v>
      </c>
      <c r="E298" t="s">
        <v>281</v>
      </c>
    </row>
    <row r="299" spans="1:5" x14ac:dyDescent="0.3">
      <c r="A299" s="3" t="s">
        <v>172</v>
      </c>
      <c r="B299" t="s">
        <v>65</v>
      </c>
      <c r="C299" s="5">
        <v>350</v>
      </c>
      <c r="D299">
        <v>15</v>
      </c>
      <c r="E299" t="s">
        <v>281</v>
      </c>
    </row>
    <row r="300" spans="1:5" x14ac:dyDescent="0.3">
      <c r="A300" s="3" t="s">
        <v>172</v>
      </c>
      <c r="B300" t="s">
        <v>66</v>
      </c>
      <c r="C300" s="5">
        <v>1638</v>
      </c>
      <c r="D300">
        <v>16</v>
      </c>
      <c r="E300" t="s">
        <v>281</v>
      </c>
    </row>
    <row r="301" spans="1:5" x14ac:dyDescent="0.3">
      <c r="A301" s="3" t="s">
        <v>172</v>
      </c>
      <c r="B301" t="s">
        <v>67</v>
      </c>
      <c r="C301" s="5">
        <v>6061</v>
      </c>
      <c r="D301">
        <v>17</v>
      </c>
      <c r="E301" t="s">
        <v>282</v>
      </c>
    </row>
    <row r="302" spans="1:5" x14ac:dyDescent="0.3">
      <c r="A302" s="3" t="s">
        <v>172</v>
      </c>
      <c r="B302" t="s">
        <v>68</v>
      </c>
      <c r="C302" s="5">
        <v>5369</v>
      </c>
      <c r="D302">
        <v>18</v>
      </c>
      <c r="E302" t="s">
        <v>282</v>
      </c>
    </row>
    <row r="303" spans="1:5" x14ac:dyDescent="0.3">
      <c r="A303" s="3" t="s">
        <v>172</v>
      </c>
      <c r="B303" t="s">
        <v>69</v>
      </c>
      <c r="C303" s="5">
        <v>7730</v>
      </c>
      <c r="D303">
        <v>19</v>
      </c>
      <c r="E303" t="s">
        <v>282</v>
      </c>
    </row>
    <row r="304" spans="1:5" x14ac:dyDescent="0.3">
      <c r="A304" s="3" t="s">
        <v>172</v>
      </c>
      <c r="B304" t="s">
        <v>70</v>
      </c>
      <c r="C304" s="5">
        <v>2262</v>
      </c>
      <c r="D304">
        <v>20</v>
      </c>
      <c r="E304" t="s">
        <v>282</v>
      </c>
    </row>
    <row r="305" spans="1:5" x14ac:dyDescent="0.3">
      <c r="A305" s="3" t="s">
        <v>172</v>
      </c>
      <c r="B305" t="s">
        <v>71</v>
      </c>
      <c r="C305" s="5">
        <v>1987</v>
      </c>
      <c r="D305">
        <v>21</v>
      </c>
      <c r="E305" t="s">
        <v>281</v>
      </c>
    </row>
    <row r="306" spans="1:5" x14ac:dyDescent="0.3">
      <c r="A306" s="3" t="s">
        <v>172</v>
      </c>
      <c r="B306" t="s">
        <v>72</v>
      </c>
      <c r="C306" s="5">
        <v>343</v>
      </c>
      <c r="D306">
        <v>22</v>
      </c>
      <c r="E306" t="s">
        <v>281</v>
      </c>
    </row>
    <row r="307" spans="1:5" x14ac:dyDescent="0.3">
      <c r="A307" s="3" t="s">
        <v>172</v>
      </c>
      <c r="B307" t="s">
        <v>73</v>
      </c>
      <c r="C307" s="5">
        <v>545</v>
      </c>
      <c r="D307">
        <v>23</v>
      </c>
      <c r="E307" t="s">
        <v>281</v>
      </c>
    </row>
    <row r="308" spans="1:5" x14ac:dyDescent="0.3">
      <c r="A308" s="3" t="s">
        <v>172</v>
      </c>
      <c r="B308" t="s">
        <v>80</v>
      </c>
      <c r="C308" s="5">
        <v>2623</v>
      </c>
      <c r="D308">
        <v>6</v>
      </c>
      <c r="E308" t="s">
        <v>283</v>
      </c>
    </row>
    <row r="309" spans="1:5" x14ac:dyDescent="0.3">
      <c r="A309" s="3" t="s">
        <v>172</v>
      </c>
      <c r="B309" t="s">
        <v>81</v>
      </c>
      <c r="C309" s="5">
        <v>3016</v>
      </c>
      <c r="D309">
        <v>7</v>
      </c>
      <c r="E309" t="s">
        <v>283</v>
      </c>
    </row>
    <row r="310" spans="1:5" x14ac:dyDescent="0.3">
      <c r="A310" s="3" t="s">
        <v>172</v>
      </c>
      <c r="B310" t="s">
        <v>82</v>
      </c>
      <c r="C310" s="5">
        <v>5643</v>
      </c>
      <c r="D310">
        <v>8</v>
      </c>
      <c r="E310" t="s">
        <v>283</v>
      </c>
    </row>
    <row r="311" spans="1:5" x14ac:dyDescent="0.3">
      <c r="A311" s="3" t="s">
        <v>172</v>
      </c>
      <c r="B311" t="s">
        <v>83</v>
      </c>
      <c r="C311" s="5">
        <v>1080</v>
      </c>
      <c r="D311">
        <v>9</v>
      </c>
      <c r="E311" t="s">
        <v>281</v>
      </c>
    </row>
    <row r="312" spans="1:5" x14ac:dyDescent="0.3">
      <c r="A312" s="3" t="s">
        <v>172</v>
      </c>
      <c r="B312" t="s">
        <v>84</v>
      </c>
      <c r="C312" s="5">
        <v>201</v>
      </c>
      <c r="D312">
        <v>10</v>
      </c>
      <c r="E312" t="s">
        <v>281</v>
      </c>
    </row>
    <row r="313" spans="1:5" x14ac:dyDescent="0.3">
      <c r="A313" s="3" t="s">
        <v>172</v>
      </c>
      <c r="B313" t="s">
        <v>85</v>
      </c>
      <c r="C313" s="5">
        <v>1096</v>
      </c>
      <c r="D313">
        <v>11</v>
      </c>
      <c r="E313" t="s">
        <v>281</v>
      </c>
    </row>
    <row r="314" spans="1:5" x14ac:dyDescent="0.3">
      <c r="A314" s="3" t="s">
        <v>172</v>
      </c>
      <c r="B314" t="s">
        <v>86</v>
      </c>
      <c r="C314" s="5">
        <v>1527</v>
      </c>
      <c r="D314">
        <v>12</v>
      </c>
      <c r="E314" t="s">
        <v>281</v>
      </c>
    </row>
    <row r="315" spans="1:5" x14ac:dyDescent="0.3">
      <c r="A315" s="3" t="s">
        <v>172</v>
      </c>
      <c r="B315" t="s">
        <v>87</v>
      </c>
      <c r="C315" s="5">
        <v>453</v>
      </c>
      <c r="D315">
        <v>13</v>
      </c>
      <c r="E315" t="s">
        <v>281</v>
      </c>
    </row>
    <row r="316" spans="1:5" x14ac:dyDescent="0.3">
      <c r="A316" s="3" t="s">
        <v>172</v>
      </c>
      <c r="B316" t="s">
        <v>88</v>
      </c>
      <c r="C316" s="5">
        <v>1875</v>
      </c>
      <c r="D316">
        <v>14</v>
      </c>
      <c r="E316" t="s">
        <v>281</v>
      </c>
    </row>
    <row r="317" spans="1:5" x14ac:dyDescent="0.3">
      <c r="A317" s="3" t="s">
        <v>172</v>
      </c>
      <c r="B317" t="s">
        <v>89</v>
      </c>
      <c r="C317" s="5">
        <v>652</v>
      </c>
      <c r="D317">
        <v>15</v>
      </c>
      <c r="E317" t="s">
        <v>281</v>
      </c>
    </row>
    <row r="318" spans="1:5" x14ac:dyDescent="0.3">
      <c r="A318" s="3" t="s">
        <v>172</v>
      </c>
      <c r="B318" t="s">
        <v>90</v>
      </c>
      <c r="C318" s="5">
        <v>1260</v>
      </c>
      <c r="D318">
        <v>16</v>
      </c>
      <c r="E318" t="s">
        <v>281</v>
      </c>
    </row>
    <row r="319" spans="1:5" x14ac:dyDescent="0.3">
      <c r="A319" s="3" t="s">
        <v>172</v>
      </c>
      <c r="B319" t="s">
        <v>91</v>
      </c>
      <c r="C319" s="5">
        <v>7279</v>
      </c>
      <c r="D319">
        <v>17</v>
      </c>
      <c r="E319" t="s">
        <v>282</v>
      </c>
    </row>
    <row r="320" spans="1:5" x14ac:dyDescent="0.3">
      <c r="A320" s="3" t="s">
        <v>172</v>
      </c>
      <c r="B320" t="s">
        <v>92</v>
      </c>
      <c r="C320" s="5">
        <v>6090</v>
      </c>
      <c r="D320">
        <v>18</v>
      </c>
      <c r="E320" t="s">
        <v>282</v>
      </c>
    </row>
    <row r="321" spans="1:5" x14ac:dyDescent="0.3">
      <c r="A321" s="3" t="s">
        <v>172</v>
      </c>
      <c r="B321" t="s">
        <v>93</v>
      </c>
      <c r="C321" s="5">
        <v>4056</v>
      </c>
      <c r="D321">
        <v>19</v>
      </c>
      <c r="E321" t="s">
        <v>282</v>
      </c>
    </row>
    <row r="322" spans="1:5" x14ac:dyDescent="0.3">
      <c r="A322" s="3" t="s">
        <v>172</v>
      </c>
      <c r="B322" t="s">
        <v>94</v>
      </c>
      <c r="C322" s="5">
        <v>5170</v>
      </c>
      <c r="D322">
        <v>20</v>
      </c>
      <c r="E322" t="s">
        <v>282</v>
      </c>
    </row>
    <row r="323" spans="1:5" x14ac:dyDescent="0.3">
      <c r="A323" s="3" t="s">
        <v>172</v>
      </c>
      <c r="B323" t="s">
        <v>95</v>
      </c>
      <c r="C323" s="5">
        <v>1882</v>
      </c>
      <c r="D323">
        <v>21</v>
      </c>
      <c r="E323" t="s">
        <v>281</v>
      </c>
    </row>
    <row r="324" spans="1:5" x14ac:dyDescent="0.3">
      <c r="A324" s="3" t="s">
        <v>172</v>
      </c>
      <c r="B324" t="s">
        <v>96</v>
      </c>
      <c r="C324" s="5">
        <v>1015</v>
      </c>
      <c r="D324">
        <v>22</v>
      </c>
      <c r="E324" t="s">
        <v>281</v>
      </c>
    </row>
    <row r="325" spans="1:5" x14ac:dyDescent="0.3">
      <c r="A325" s="3" t="s">
        <v>172</v>
      </c>
      <c r="B325" t="s">
        <v>97</v>
      </c>
      <c r="C325" s="5">
        <v>407</v>
      </c>
      <c r="D325">
        <v>23</v>
      </c>
      <c r="E325" t="s">
        <v>281</v>
      </c>
    </row>
    <row r="326" spans="1:5" x14ac:dyDescent="0.3">
      <c r="A326" s="3" t="s">
        <v>172</v>
      </c>
      <c r="B326" t="s">
        <v>104</v>
      </c>
      <c r="C326" s="5">
        <v>3154</v>
      </c>
      <c r="D326">
        <v>6</v>
      </c>
      <c r="E326" t="s">
        <v>283</v>
      </c>
    </row>
    <row r="327" spans="1:5" x14ac:dyDescent="0.3">
      <c r="A327" s="3" t="s">
        <v>172</v>
      </c>
      <c r="B327" t="s">
        <v>105</v>
      </c>
      <c r="C327" s="5">
        <v>6499</v>
      </c>
      <c r="D327">
        <v>7</v>
      </c>
      <c r="E327" t="s">
        <v>283</v>
      </c>
    </row>
    <row r="328" spans="1:5" x14ac:dyDescent="0.3">
      <c r="A328" s="3" t="s">
        <v>172</v>
      </c>
      <c r="B328" t="s">
        <v>106</v>
      </c>
      <c r="C328" s="5">
        <v>5191</v>
      </c>
      <c r="D328">
        <v>8</v>
      </c>
      <c r="E328" t="s">
        <v>283</v>
      </c>
    </row>
    <row r="329" spans="1:5" x14ac:dyDescent="0.3">
      <c r="A329" s="3" t="s">
        <v>172</v>
      </c>
      <c r="B329" t="s">
        <v>107</v>
      </c>
      <c r="C329" s="5">
        <v>1896</v>
      </c>
      <c r="D329">
        <v>9</v>
      </c>
      <c r="E329" t="s">
        <v>281</v>
      </c>
    </row>
    <row r="330" spans="1:5" x14ac:dyDescent="0.3">
      <c r="A330" s="3" t="s">
        <v>172</v>
      </c>
      <c r="B330" t="s">
        <v>108</v>
      </c>
      <c r="C330" s="5">
        <v>827</v>
      </c>
      <c r="D330">
        <v>10</v>
      </c>
      <c r="E330" t="s">
        <v>281</v>
      </c>
    </row>
    <row r="331" spans="1:5" x14ac:dyDescent="0.3">
      <c r="A331" s="3" t="s">
        <v>172</v>
      </c>
      <c r="B331" t="s">
        <v>109</v>
      </c>
      <c r="C331" s="5">
        <v>786</v>
      </c>
      <c r="D331">
        <v>11</v>
      </c>
      <c r="E331" t="s">
        <v>281</v>
      </c>
    </row>
    <row r="332" spans="1:5" x14ac:dyDescent="0.3">
      <c r="A332" s="3" t="s">
        <v>172</v>
      </c>
      <c r="B332" t="s">
        <v>110</v>
      </c>
      <c r="C332" s="5">
        <v>1848</v>
      </c>
      <c r="D332">
        <v>12</v>
      </c>
      <c r="E332" t="s">
        <v>281</v>
      </c>
    </row>
    <row r="333" spans="1:5" x14ac:dyDescent="0.3">
      <c r="A333" s="3" t="s">
        <v>172</v>
      </c>
      <c r="B333" t="s">
        <v>111</v>
      </c>
      <c r="C333" s="5">
        <v>1643</v>
      </c>
      <c r="D333">
        <v>13</v>
      </c>
      <c r="E333" t="s">
        <v>281</v>
      </c>
    </row>
    <row r="334" spans="1:5" x14ac:dyDescent="0.3">
      <c r="A334" s="3" t="s">
        <v>172</v>
      </c>
      <c r="B334" t="s">
        <v>112</v>
      </c>
      <c r="C334" s="5">
        <v>1645</v>
      </c>
      <c r="D334">
        <v>14</v>
      </c>
      <c r="E334" t="s">
        <v>281</v>
      </c>
    </row>
    <row r="335" spans="1:5" x14ac:dyDescent="0.3">
      <c r="A335" s="3" t="s">
        <v>172</v>
      </c>
      <c r="B335" t="s">
        <v>113</v>
      </c>
      <c r="C335" s="5">
        <v>303</v>
      </c>
      <c r="D335">
        <v>15</v>
      </c>
      <c r="E335" t="s">
        <v>281</v>
      </c>
    </row>
    <row r="336" spans="1:5" x14ac:dyDescent="0.3">
      <c r="A336" s="3" t="s">
        <v>172</v>
      </c>
      <c r="B336" t="s">
        <v>114</v>
      </c>
      <c r="C336" s="5">
        <v>453</v>
      </c>
      <c r="D336">
        <v>16</v>
      </c>
      <c r="E336" t="s">
        <v>281</v>
      </c>
    </row>
    <row r="337" spans="1:5" x14ac:dyDescent="0.3">
      <c r="A337" s="3" t="s">
        <v>172</v>
      </c>
      <c r="B337" t="s">
        <v>115</v>
      </c>
      <c r="C337" s="5">
        <v>5183</v>
      </c>
      <c r="D337">
        <v>17</v>
      </c>
      <c r="E337" t="s">
        <v>282</v>
      </c>
    </row>
    <row r="338" spans="1:5" x14ac:dyDescent="0.3">
      <c r="A338" s="3" t="s">
        <v>172</v>
      </c>
      <c r="B338" t="s">
        <v>116</v>
      </c>
      <c r="C338" s="5">
        <v>4557</v>
      </c>
      <c r="D338">
        <v>18</v>
      </c>
      <c r="E338" t="s">
        <v>282</v>
      </c>
    </row>
    <row r="339" spans="1:5" x14ac:dyDescent="0.3">
      <c r="A339" s="3" t="s">
        <v>172</v>
      </c>
      <c r="B339" t="s">
        <v>117</v>
      </c>
      <c r="C339" s="5">
        <v>7592</v>
      </c>
      <c r="D339">
        <v>19</v>
      </c>
      <c r="E339" t="s">
        <v>282</v>
      </c>
    </row>
    <row r="340" spans="1:5" x14ac:dyDescent="0.3">
      <c r="A340" s="3" t="s">
        <v>172</v>
      </c>
      <c r="B340" t="s">
        <v>118</v>
      </c>
      <c r="C340" s="5">
        <v>2098</v>
      </c>
      <c r="D340">
        <v>20</v>
      </c>
      <c r="E340" t="s">
        <v>282</v>
      </c>
    </row>
    <row r="341" spans="1:5" x14ac:dyDescent="0.3">
      <c r="A341" s="3" t="s">
        <v>172</v>
      </c>
      <c r="B341" t="s">
        <v>119</v>
      </c>
      <c r="C341" s="5">
        <v>352</v>
      </c>
      <c r="D341">
        <v>21</v>
      </c>
      <c r="E341" t="s">
        <v>281</v>
      </c>
    </row>
    <row r="342" spans="1:5" x14ac:dyDescent="0.3">
      <c r="A342" s="3" t="s">
        <v>172</v>
      </c>
      <c r="B342" t="s">
        <v>120</v>
      </c>
      <c r="C342" s="5">
        <v>1113</v>
      </c>
      <c r="D342">
        <v>22</v>
      </c>
      <c r="E342" t="s">
        <v>281</v>
      </c>
    </row>
    <row r="343" spans="1:5" x14ac:dyDescent="0.3">
      <c r="A343" s="3" t="s">
        <v>172</v>
      </c>
      <c r="B343" t="s">
        <v>121</v>
      </c>
      <c r="C343" s="5">
        <v>1077</v>
      </c>
      <c r="D343">
        <v>23</v>
      </c>
      <c r="E343" t="s">
        <v>281</v>
      </c>
    </row>
    <row r="344" spans="1:5" x14ac:dyDescent="0.3">
      <c r="A344" s="3" t="s">
        <v>172</v>
      </c>
      <c r="B344" t="s">
        <v>128</v>
      </c>
      <c r="C344" s="5">
        <v>6433</v>
      </c>
      <c r="D344">
        <v>6</v>
      </c>
      <c r="E344" t="s">
        <v>283</v>
      </c>
    </row>
    <row r="345" spans="1:5" x14ac:dyDescent="0.3">
      <c r="A345" s="3" t="s">
        <v>172</v>
      </c>
      <c r="B345" t="s">
        <v>129</v>
      </c>
      <c r="C345" s="5">
        <v>5777</v>
      </c>
      <c r="D345">
        <v>7</v>
      </c>
      <c r="E345" t="s">
        <v>283</v>
      </c>
    </row>
    <row r="346" spans="1:5" x14ac:dyDescent="0.3">
      <c r="A346" s="3" t="s">
        <v>172</v>
      </c>
      <c r="B346" t="s">
        <v>130</v>
      </c>
      <c r="C346" s="5">
        <v>4869</v>
      </c>
      <c r="D346">
        <v>8</v>
      </c>
      <c r="E346" t="s">
        <v>283</v>
      </c>
    </row>
    <row r="347" spans="1:5" x14ac:dyDescent="0.3">
      <c r="A347" s="3" t="s">
        <v>172</v>
      </c>
      <c r="B347" t="s">
        <v>131</v>
      </c>
      <c r="C347" s="5">
        <v>1386</v>
      </c>
      <c r="D347">
        <v>9</v>
      </c>
      <c r="E347" t="s">
        <v>281</v>
      </c>
    </row>
    <row r="348" spans="1:5" x14ac:dyDescent="0.3">
      <c r="A348" s="3" t="s">
        <v>172</v>
      </c>
      <c r="B348" t="s">
        <v>132</v>
      </c>
      <c r="C348" s="5">
        <v>1943</v>
      </c>
      <c r="D348">
        <v>10</v>
      </c>
      <c r="E348" t="s">
        <v>281</v>
      </c>
    </row>
    <row r="349" spans="1:5" x14ac:dyDescent="0.3">
      <c r="A349" s="3" t="s">
        <v>172</v>
      </c>
      <c r="B349" t="s">
        <v>133</v>
      </c>
      <c r="C349" s="5">
        <v>1156</v>
      </c>
      <c r="D349">
        <v>11</v>
      </c>
      <c r="E349" t="s">
        <v>281</v>
      </c>
    </row>
    <row r="350" spans="1:5" x14ac:dyDescent="0.3">
      <c r="A350" s="3" t="s">
        <v>172</v>
      </c>
      <c r="B350" t="s">
        <v>134</v>
      </c>
      <c r="C350" s="5">
        <v>1904</v>
      </c>
      <c r="D350">
        <v>12</v>
      </c>
      <c r="E350" t="s">
        <v>281</v>
      </c>
    </row>
    <row r="351" spans="1:5" x14ac:dyDescent="0.3">
      <c r="A351" s="3" t="s">
        <v>172</v>
      </c>
      <c r="B351" t="s">
        <v>135</v>
      </c>
      <c r="C351" s="5">
        <v>360</v>
      </c>
      <c r="D351">
        <v>13</v>
      </c>
      <c r="E351" t="s">
        <v>281</v>
      </c>
    </row>
    <row r="352" spans="1:5" x14ac:dyDescent="0.3">
      <c r="A352" s="3" t="s">
        <v>172</v>
      </c>
      <c r="B352" t="s">
        <v>136</v>
      </c>
      <c r="C352" s="5">
        <v>1803</v>
      </c>
      <c r="D352">
        <v>14</v>
      </c>
      <c r="E352" t="s">
        <v>281</v>
      </c>
    </row>
    <row r="353" spans="1:5" x14ac:dyDescent="0.3">
      <c r="A353" s="3" t="s">
        <v>172</v>
      </c>
      <c r="B353" t="s">
        <v>137</v>
      </c>
      <c r="C353" s="5">
        <v>1000</v>
      </c>
      <c r="D353">
        <v>15</v>
      </c>
      <c r="E353" t="s">
        <v>281</v>
      </c>
    </row>
    <row r="354" spans="1:5" x14ac:dyDescent="0.3">
      <c r="A354" s="3" t="s">
        <v>172</v>
      </c>
      <c r="B354" t="s">
        <v>138</v>
      </c>
      <c r="C354" s="5">
        <v>597</v>
      </c>
      <c r="D354">
        <v>16</v>
      </c>
      <c r="E354" t="s">
        <v>281</v>
      </c>
    </row>
    <row r="355" spans="1:5" x14ac:dyDescent="0.3">
      <c r="A355" s="3" t="s">
        <v>172</v>
      </c>
      <c r="B355" t="s">
        <v>139</v>
      </c>
      <c r="C355" s="5">
        <v>3300</v>
      </c>
      <c r="D355">
        <v>17</v>
      </c>
      <c r="E355" t="s">
        <v>282</v>
      </c>
    </row>
    <row r="356" spans="1:5" x14ac:dyDescent="0.3">
      <c r="A356" s="3" t="s">
        <v>172</v>
      </c>
      <c r="B356" t="s">
        <v>140</v>
      </c>
      <c r="C356" s="5">
        <v>6911</v>
      </c>
      <c r="D356">
        <v>18</v>
      </c>
      <c r="E356" t="s">
        <v>282</v>
      </c>
    </row>
    <row r="357" spans="1:5" x14ac:dyDescent="0.3">
      <c r="A357" s="3" t="s">
        <v>172</v>
      </c>
      <c r="B357" t="s">
        <v>141</v>
      </c>
      <c r="C357" s="5">
        <v>5987</v>
      </c>
      <c r="D357">
        <v>19</v>
      </c>
      <c r="E357" t="s">
        <v>282</v>
      </c>
    </row>
    <row r="358" spans="1:5" x14ac:dyDescent="0.3">
      <c r="A358" s="3" t="s">
        <v>172</v>
      </c>
      <c r="B358" t="s">
        <v>142</v>
      </c>
      <c r="C358" s="5">
        <v>3527</v>
      </c>
      <c r="D358">
        <v>20</v>
      </c>
      <c r="E358" t="s">
        <v>282</v>
      </c>
    </row>
    <row r="359" spans="1:5" x14ac:dyDescent="0.3">
      <c r="A359" s="3" t="s">
        <v>172</v>
      </c>
      <c r="B359" t="s">
        <v>143</v>
      </c>
      <c r="C359" s="5">
        <v>1615</v>
      </c>
      <c r="D359">
        <v>21</v>
      </c>
      <c r="E359" t="s">
        <v>281</v>
      </c>
    </row>
    <row r="360" spans="1:5" x14ac:dyDescent="0.3">
      <c r="A360" s="3" t="s">
        <v>172</v>
      </c>
      <c r="B360" t="s">
        <v>144</v>
      </c>
      <c r="C360" s="5">
        <v>1358</v>
      </c>
      <c r="D360">
        <v>22</v>
      </c>
      <c r="E360" t="s">
        <v>281</v>
      </c>
    </row>
    <row r="361" spans="1:5" x14ac:dyDescent="0.3">
      <c r="A361" s="3" t="s">
        <v>172</v>
      </c>
      <c r="B361" t="s">
        <v>145</v>
      </c>
      <c r="C361" s="5">
        <v>1418</v>
      </c>
      <c r="D361">
        <v>23</v>
      </c>
      <c r="E361" t="s">
        <v>281</v>
      </c>
    </row>
    <row r="362" spans="1:5" x14ac:dyDescent="0.3">
      <c r="A362" s="3" t="s">
        <v>172</v>
      </c>
      <c r="B362" t="s">
        <v>152</v>
      </c>
      <c r="C362" s="5">
        <v>6496</v>
      </c>
      <c r="D362">
        <v>6</v>
      </c>
      <c r="E362" t="s">
        <v>283</v>
      </c>
    </row>
    <row r="363" spans="1:5" x14ac:dyDescent="0.3">
      <c r="A363" s="3" t="s">
        <v>172</v>
      </c>
      <c r="B363" t="s">
        <v>153</v>
      </c>
      <c r="C363" s="5">
        <v>6735</v>
      </c>
      <c r="D363">
        <v>7</v>
      </c>
      <c r="E363" t="s">
        <v>283</v>
      </c>
    </row>
    <row r="364" spans="1:5" x14ac:dyDescent="0.3">
      <c r="A364" s="3" t="s">
        <v>172</v>
      </c>
      <c r="B364" t="s">
        <v>154</v>
      </c>
      <c r="C364" s="5">
        <v>5104</v>
      </c>
      <c r="D364">
        <v>8</v>
      </c>
      <c r="E364" t="s">
        <v>283</v>
      </c>
    </row>
    <row r="365" spans="1:5" x14ac:dyDescent="0.3">
      <c r="A365" s="3" t="s">
        <v>172</v>
      </c>
      <c r="B365" t="s">
        <v>155</v>
      </c>
      <c r="C365" s="5">
        <v>887</v>
      </c>
      <c r="D365">
        <v>9</v>
      </c>
      <c r="E365" t="s">
        <v>281</v>
      </c>
    </row>
    <row r="366" spans="1:5" x14ac:dyDescent="0.3">
      <c r="A366" s="3" t="s">
        <v>172</v>
      </c>
      <c r="B366" t="s">
        <v>156</v>
      </c>
      <c r="C366" s="5">
        <v>659</v>
      </c>
      <c r="D366">
        <v>10</v>
      </c>
      <c r="E366" t="s">
        <v>281</v>
      </c>
    </row>
    <row r="367" spans="1:5" x14ac:dyDescent="0.3">
      <c r="A367" s="3" t="s">
        <v>172</v>
      </c>
      <c r="B367" t="s">
        <v>157</v>
      </c>
      <c r="C367" s="5">
        <v>1154</v>
      </c>
      <c r="D367">
        <v>11</v>
      </c>
      <c r="E367" t="s">
        <v>281</v>
      </c>
    </row>
    <row r="368" spans="1:5" x14ac:dyDescent="0.3">
      <c r="A368" s="3" t="s">
        <v>172</v>
      </c>
      <c r="B368" t="s">
        <v>158</v>
      </c>
      <c r="C368" s="5">
        <v>669</v>
      </c>
      <c r="D368">
        <v>12</v>
      </c>
      <c r="E368" t="s">
        <v>281</v>
      </c>
    </row>
    <row r="369" spans="1:5" x14ac:dyDescent="0.3">
      <c r="A369" s="3" t="s">
        <v>172</v>
      </c>
      <c r="B369" t="s">
        <v>159</v>
      </c>
      <c r="C369" s="5">
        <v>1598</v>
      </c>
      <c r="D369">
        <v>13</v>
      </c>
      <c r="E369" t="s">
        <v>281</v>
      </c>
    </row>
    <row r="370" spans="1:5" x14ac:dyDescent="0.3">
      <c r="A370" s="3" t="s">
        <v>172</v>
      </c>
      <c r="B370" t="s">
        <v>160</v>
      </c>
      <c r="C370" s="5">
        <v>1245</v>
      </c>
      <c r="D370">
        <v>14</v>
      </c>
      <c r="E370" t="s">
        <v>281</v>
      </c>
    </row>
    <row r="371" spans="1:5" x14ac:dyDescent="0.3">
      <c r="A371" s="3" t="s">
        <v>172</v>
      </c>
      <c r="B371" t="s">
        <v>161</v>
      </c>
      <c r="C371" s="5">
        <v>949</v>
      </c>
      <c r="D371">
        <v>15</v>
      </c>
      <c r="E371" t="s">
        <v>281</v>
      </c>
    </row>
    <row r="372" spans="1:5" x14ac:dyDescent="0.3">
      <c r="A372" s="3" t="s">
        <v>172</v>
      </c>
      <c r="B372" t="s">
        <v>162</v>
      </c>
      <c r="C372" s="5">
        <v>1893</v>
      </c>
      <c r="D372">
        <v>16</v>
      </c>
      <c r="E372" t="s">
        <v>281</v>
      </c>
    </row>
    <row r="373" spans="1:5" x14ac:dyDescent="0.3">
      <c r="A373" s="3" t="s">
        <v>172</v>
      </c>
      <c r="B373" t="s">
        <v>163</v>
      </c>
      <c r="C373" s="5">
        <v>5436</v>
      </c>
      <c r="D373">
        <v>17</v>
      </c>
      <c r="E373" t="s">
        <v>282</v>
      </c>
    </row>
    <row r="374" spans="1:5" x14ac:dyDescent="0.3">
      <c r="A374" s="3" t="s">
        <v>172</v>
      </c>
      <c r="B374" t="s">
        <v>164</v>
      </c>
      <c r="C374" s="5">
        <v>2562</v>
      </c>
      <c r="D374">
        <v>18</v>
      </c>
      <c r="E374" t="s">
        <v>282</v>
      </c>
    </row>
    <row r="375" spans="1:5" x14ac:dyDescent="0.3">
      <c r="A375" s="3" t="s">
        <v>172</v>
      </c>
      <c r="B375" t="s">
        <v>165</v>
      </c>
      <c r="C375" s="5">
        <v>4485</v>
      </c>
      <c r="D375">
        <v>19</v>
      </c>
      <c r="E375" t="s">
        <v>282</v>
      </c>
    </row>
    <row r="376" spans="1:5" x14ac:dyDescent="0.3">
      <c r="A376" s="3" t="s">
        <v>172</v>
      </c>
      <c r="B376" t="s">
        <v>166</v>
      </c>
      <c r="C376" s="5">
        <v>7895</v>
      </c>
      <c r="D376">
        <v>20</v>
      </c>
      <c r="E376" t="s">
        <v>282</v>
      </c>
    </row>
    <row r="377" spans="1:5" x14ac:dyDescent="0.3">
      <c r="A377" s="3" t="s">
        <v>172</v>
      </c>
      <c r="B377" t="s">
        <v>167</v>
      </c>
      <c r="C377" s="5">
        <v>1506</v>
      </c>
      <c r="D377">
        <v>21</v>
      </c>
      <c r="E377" t="s">
        <v>281</v>
      </c>
    </row>
    <row r="378" spans="1:5" x14ac:dyDescent="0.3">
      <c r="A378" s="3" t="s">
        <v>172</v>
      </c>
      <c r="B378" t="s">
        <v>168</v>
      </c>
      <c r="C378" s="5">
        <v>226</v>
      </c>
      <c r="D378">
        <v>22</v>
      </c>
      <c r="E378" t="s">
        <v>281</v>
      </c>
    </row>
    <row r="379" spans="1:5" x14ac:dyDescent="0.3">
      <c r="A379" s="3" t="s">
        <v>172</v>
      </c>
      <c r="B379" t="s">
        <v>169</v>
      </c>
      <c r="C379" s="5">
        <v>425</v>
      </c>
      <c r="D379">
        <v>23</v>
      </c>
      <c r="E379" t="s">
        <v>281</v>
      </c>
    </row>
    <row r="380" spans="1:5" x14ac:dyDescent="0.3">
      <c r="A380" s="3" t="s">
        <v>173</v>
      </c>
      <c r="B380" t="s">
        <v>8</v>
      </c>
      <c r="C380" s="5">
        <v>6893</v>
      </c>
      <c r="D380">
        <v>6</v>
      </c>
      <c r="E380" t="s">
        <v>283</v>
      </c>
    </row>
    <row r="381" spans="1:5" x14ac:dyDescent="0.3">
      <c r="A381" s="3" t="s">
        <v>173</v>
      </c>
      <c r="B381" t="s">
        <v>9</v>
      </c>
      <c r="C381" s="5">
        <v>2959</v>
      </c>
      <c r="D381">
        <v>7</v>
      </c>
      <c r="E381" t="s">
        <v>283</v>
      </c>
    </row>
    <row r="382" spans="1:5" x14ac:dyDescent="0.3">
      <c r="A382" s="3" t="s">
        <v>173</v>
      </c>
      <c r="B382" t="s">
        <v>10</v>
      </c>
      <c r="C382" s="5">
        <v>7600</v>
      </c>
      <c r="D382">
        <v>8</v>
      </c>
      <c r="E382" t="s">
        <v>283</v>
      </c>
    </row>
    <row r="383" spans="1:5" x14ac:dyDescent="0.3">
      <c r="A383" s="3" t="s">
        <v>173</v>
      </c>
      <c r="B383" t="s">
        <v>11</v>
      </c>
      <c r="C383" s="5">
        <v>652</v>
      </c>
      <c r="D383">
        <v>9</v>
      </c>
      <c r="E383" t="s">
        <v>281</v>
      </c>
    </row>
    <row r="384" spans="1:5" x14ac:dyDescent="0.3">
      <c r="A384" s="3" t="s">
        <v>173</v>
      </c>
      <c r="B384" t="s">
        <v>12</v>
      </c>
      <c r="C384" s="5">
        <v>1219</v>
      </c>
      <c r="D384">
        <v>10</v>
      </c>
      <c r="E384" t="s">
        <v>281</v>
      </c>
    </row>
    <row r="385" spans="1:5" x14ac:dyDescent="0.3">
      <c r="A385" s="3" t="s">
        <v>173</v>
      </c>
      <c r="B385" t="s">
        <v>13</v>
      </c>
      <c r="C385" s="5">
        <v>1015</v>
      </c>
      <c r="D385">
        <v>11</v>
      </c>
      <c r="E385" t="s">
        <v>281</v>
      </c>
    </row>
    <row r="386" spans="1:5" x14ac:dyDescent="0.3">
      <c r="A386" s="3" t="s">
        <v>173</v>
      </c>
      <c r="B386" t="s">
        <v>14</v>
      </c>
      <c r="C386" s="5">
        <v>858</v>
      </c>
      <c r="D386">
        <v>12</v>
      </c>
      <c r="E386" t="s">
        <v>281</v>
      </c>
    </row>
    <row r="387" spans="1:5" x14ac:dyDescent="0.3">
      <c r="A387" s="3" t="s">
        <v>173</v>
      </c>
      <c r="B387" t="s">
        <v>15</v>
      </c>
      <c r="C387" s="5">
        <v>1739</v>
      </c>
      <c r="D387">
        <v>13</v>
      </c>
      <c r="E387" t="s">
        <v>281</v>
      </c>
    </row>
    <row r="388" spans="1:5" x14ac:dyDescent="0.3">
      <c r="A388" s="3" t="s">
        <v>173</v>
      </c>
      <c r="B388" t="s">
        <v>16</v>
      </c>
      <c r="C388" s="5">
        <v>746</v>
      </c>
      <c r="D388">
        <v>14</v>
      </c>
      <c r="E388" t="s">
        <v>281</v>
      </c>
    </row>
    <row r="389" spans="1:5" x14ac:dyDescent="0.3">
      <c r="A389" s="3" t="s">
        <v>173</v>
      </c>
      <c r="B389" t="s">
        <v>17</v>
      </c>
      <c r="C389" s="5">
        <v>1415</v>
      </c>
      <c r="D389">
        <v>15</v>
      </c>
      <c r="E389" t="s">
        <v>281</v>
      </c>
    </row>
    <row r="390" spans="1:5" x14ac:dyDescent="0.3">
      <c r="A390" s="3" t="s">
        <v>173</v>
      </c>
      <c r="B390" t="s">
        <v>18</v>
      </c>
      <c r="C390" s="5">
        <v>1272</v>
      </c>
      <c r="D390">
        <v>16</v>
      </c>
      <c r="E390" t="s">
        <v>281</v>
      </c>
    </row>
    <row r="391" spans="1:5" x14ac:dyDescent="0.3">
      <c r="A391" s="3" t="s">
        <v>173</v>
      </c>
      <c r="B391" t="s">
        <v>19</v>
      </c>
      <c r="C391" s="5">
        <v>2016</v>
      </c>
      <c r="D391">
        <v>17</v>
      </c>
      <c r="E391" t="s">
        <v>282</v>
      </c>
    </row>
    <row r="392" spans="1:5" x14ac:dyDescent="0.3">
      <c r="A392" s="3" t="s">
        <v>173</v>
      </c>
      <c r="B392" t="s">
        <v>20</v>
      </c>
      <c r="C392" s="5">
        <v>3243</v>
      </c>
      <c r="D392">
        <v>18</v>
      </c>
      <c r="E392" t="s">
        <v>282</v>
      </c>
    </row>
    <row r="393" spans="1:5" x14ac:dyDescent="0.3">
      <c r="A393" s="3" t="s">
        <v>173</v>
      </c>
      <c r="B393" t="s">
        <v>21</v>
      </c>
      <c r="C393" s="5">
        <v>4205</v>
      </c>
      <c r="D393">
        <v>19</v>
      </c>
      <c r="E393" t="s">
        <v>282</v>
      </c>
    </row>
    <row r="394" spans="1:5" x14ac:dyDescent="0.3">
      <c r="A394" s="3" t="s">
        <v>173</v>
      </c>
      <c r="B394" t="s">
        <v>22</v>
      </c>
      <c r="C394" s="5">
        <v>4524</v>
      </c>
      <c r="D394">
        <v>20</v>
      </c>
      <c r="E394" t="s">
        <v>282</v>
      </c>
    </row>
    <row r="395" spans="1:5" x14ac:dyDescent="0.3">
      <c r="A395" s="3" t="s">
        <v>173</v>
      </c>
      <c r="B395" t="s">
        <v>23</v>
      </c>
      <c r="C395" s="5">
        <v>1269</v>
      </c>
      <c r="D395">
        <v>21</v>
      </c>
      <c r="E395" t="s">
        <v>281</v>
      </c>
    </row>
    <row r="396" spans="1:5" x14ac:dyDescent="0.3">
      <c r="A396" s="3" t="s">
        <v>173</v>
      </c>
      <c r="B396" t="s">
        <v>24</v>
      </c>
      <c r="C396" s="5">
        <v>1596</v>
      </c>
      <c r="D396">
        <v>22</v>
      </c>
      <c r="E396" t="s">
        <v>281</v>
      </c>
    </row>
    <row r="397" spans="1:5" x14ac:dyDescent="0.3">
      <c r="A397" s="3" t="s">
        <v>173</v>
      </c>
      <c r="B397" t="s">
        <v>25</v>
      </c>
      <c r="C397" s="5">
        <v>717</v>
      </c>
      <c r="D397">
        <v>23</v>
      </c>
      <c r="E397" t="s">
        <v>281</v>
      </c>
    </row>
    <row r="398" spans="1:5" x14ac:dyDescent="0.3">
      <c r="A398" s="3" t="s">
        <v>173</v>
      </c>
      <c r="B398" t="s">
        <v>32</v>
      </c>
      <c r="C398" s="5">
        <v>7864</v>
      </c>
      <c r="D398">
        <v>6</v>
      </c>
      <c r="E398" t="s">
        <v>283</v>
      </c>
    </row>
    <row r="399" spans="1:5" x14ac:dyDescent="0.3">
      <c r="A399" s="3" t="s">
        <v>173</v>
      </c>
      <c r="B399" t="s">
        <v>33</v>
      </c>
      <c r="C399" s="5">
        <v>3060</v>
      </c>
      <c r="D399">
        <v>7</v>
      </c>
      <c r="E399" t="s">
        <v>283</v>
      </c>
    </row>
    <row r="400" spans="1:5" x14ac:dyDescent="0.3">
      <c r="A400" s="3" t="s">
        <v>173</v>
      </c>
      <c r="B400" t="s">
        <v>34</v>
      </c>
      <c r="C400" s="5">
        <v>4327</v>
      </c>
      <c r="D400">
        <v>8</v>
      </c>
      <c r="E400" t="s">
        <v>283</v>
      </c>
    </row>
    <row r="401" spans="1:5" x14ac:dyDescent="0.3">
      <c r="A401" s="3" t="s">
        <v>173</v>
      </c>
      <c r="B401" t="s">
        <v>35</v>
      </c>
      <c r="C401" s="5">
        <v>1572</v>
      </c>
      <c r="D401">
        <v>9</v>
      </c>
      <c r="E401" t="s">
        <v>281</v>
      </c>
    </row>
    <row r="402" spans="1:5" x14ac:dyDescent="0.3">
      <c r="A402" s="3" t="s">
        <v>173</v>
      </c>
      <c r="B402" t="s">
        <v>36</v>
      </c>
      <c r="C402" s="5">
        <v>696</v>
      </c>
      <c r="D402">
        <v>10</v>
      </c>
      <c r="E402" t="s">
        <v>281</v>
      </c>
    </row>
    <row r="403" spans="1:5" x14ac:dyDescent="0.3">
      <c r="A403" s="3" t="s">
        <v>173</v>
      </c>
      <c r="B403" t="s">
        <v>37</v>
      </c>
      <c r="C403" s="5">
        <v>501</v>
      </c>
      <c r="D403">
        <v>11</v>
      </c>
      <c r="E403" t="s">
        <v>281</v>
      </c>
    </row>
    <row r="404" spans="1:5" x14ac:dyDescent="0.3">
      <c r="A404" s="3" t="s">
        <v>173</v>
      </c>
      <c r="B404" t="s">
        <v>38</v>
      </c>
      <c r="C404" s="5">
        <v>380</v>
      </c>
      <c r="D404">
        <v>12</v>
      </c>
      <c r="E404" t="s">
        <v>281</v>
      </c>
    </row>
    <row r="405" spans="1:5" x14ac:dyDescent="0.3">
      <c r="A405" s="3" t="s">
        <v>173</v>
      </c>
      <c r="B405" t="s">
        <v>39</v>
      </c>
      <c r="C405" s="5">
        <v>806</v>
      </c>
      <c r="D405">
        <v>13</v>
      </c>
      <c r="E405" t="s">
        <v>281</v>
      </c>
    </row>
    <row r="406" spans="1:5" x14ac:dyDescent="0.3">
      <c r="A406" s="3" t="s">
        <v>173</v>
      </c>
      <c r="B406" t="s">
        <v>40</v>
      </c>
      <c r="C406" s="5">
        <v>1322</v>
      </c>
      <c r="D406">
        <v>14</v>
      </c>
      <c r="E406" t="s">
        <v>281</v>
      </c>
    </row>
    <row r="407" spans="1:5" x14ac:dyDescent="0.3">
      <c r="A407" s="3" t="s">
        <v>173</v>
      </c>
      <c r="B407" t="s">
        <v>41</v>
      </c>
      <c r="C407" s="5">
        <v>899</v>
      </c>
      <c r="D407">
        <v>15</v>
      </c>
      <c r="E407" t="s">
        <v>281</v>
      </c>
    </row>
    <row r="408" spans="1:5" x14ac:dyDescent="0.3">
      <c r="A408" s="3" t="s">
        <v>173</v>
      </c>
      <c r="B408" t="s">
        <v>42</v>
      </c>
      <c r="C408" s="5">
        <v>1192</v>
      </c>
      <c r="D408">
        <v>16</v>
      </c>
      <c r="E408" t="s">
        <v>281</v>
      </c>
    </row>
    <row r="409" spans="1:5" x14ac:dyDescent="0.3">
      <c r="A409" s="3" t="s">
        <v>173</v>
      </c>
      <c r="B409" t="s">
        <v>43</v>
      </c>
      <c r="C409" s="5">
        <v>3139</v>
      </c>
      <c r="D409">
        <v>17</v>
      </c>
      <c r="E409" t="s">
        <v>282</v>
      </c>
    </row>
    <row r="410" spans="1:5" x14ac:dyDescent="0.3">
      <c r="A410" s="3" t="s">
        <v>173</v>
      </c>
      <c r="B410" t="s">
        <v>44</v>
      </c>
      <c r="C410" s="5">
        <v>2190</v>
      </c>
      <c r="D410">
        <v>18</v>
      </c>
      <c r="E410" t="s">
        <v>282</v>
      </c>
    </row>
    <row r="411" spans="1:5" x14ac:dyDescent="0.3">
      <c r="A411" s="3" t="s">
        <v>173</v>
      </c>
      <c r="B411" t="s">
        <v>45</v>
      </c>
      <c r="C411" s="5">
        <v>4300</v>
      </c>
      <c r="D411">
        <v>19</v>
      </c>
      <c r="E411" t="s">
        <v>282</v>
      </c>
    </row>
    <row r="412" spans="1:5" x14ac:dyDescent="0.3">
      <c r="A412" s="3" t="s">
        <v>173</v>
      </c>
      <c r="B412" t="s">
        <v>46</v>
      </c>
      <c r="C412" s="5">
        <v>2980</v>
      </c>
      <c r="D412">
        <v>20</v>
      </c>
      <c r="E412" t="s">
        <v>282</v>
      </c>
    </row>
    <row r="413" spans="1:5" x14ac:dyDescent="0.3">
      <c r="A413" s="3" t="s">
        <v>173</v>
      </c>
      <c r="B413" t="s">
        <v>47</v>
      </c>
      <c r="C413" s="5">
        <v>1127</v>
      </c>
      <c r="D413">
        <v>21</v>
      </c>
      <c r="E413" t="s">
        <v>281</v>
      </c>
    </row>
    <row r="414" spans="1:5" x14ac:dyDescent="0.3">
      <c r="A414" s="3" t="s">
        <v>173</v>
      </c>
      <c r="B414" t="s">
        <v>48</v>
      </c>
      <c r="C414" s="5">
        <v>1384</v>
      </c>
      <c r="D414">
        <v>22</v>
      </c>
      <c r="E414" t="s">
        <v>281</v>
      </c>
    </row>
    <row r="415" spans="1:5" x14ac:dyDescent="0.3">
      <c r="A415" s="3" t="s">
        <v>173</v>
      </c>
      <c r="B415" t="s">
        <v>49</v>
      </c>
      <c r="C415" s="5">
        <v>1479</v>
      </c>
      <c r="D415">
        <v>23</v>
      </c>
      <c r="E415" t="s">
        <v>281</v>
      </c>
    </row>
    <row r="416" spans="1:5" x14ac:dyDescent="0.3">
      <c r="A416" s="3" t="s">
        <v>173</v>
      </c>
      <c r="B416" t="s">
        <v>56</v>
      </c>
      <c r="C416" s="5">
        <v>5394</v>
      </c>
      <c r="D416">
        <v>6</v>
      </c>
      <c r="E416" t="s">
        <v>283</v>
      </c>
    </row>
    <row r="417" spans="1:5" x14ac:dyDescent="0.3">
      <c r="A417" s="3" t="s">
        <v>173</v>
      </c>
      <c r="B417" t="s">
        <v>57</v>
      </c>
      <c r="C417" s="5">
        <v>2127</v>
      </c>
      <c r="D417">
        <v>7</v>
      </c>
      <c r="E417" t="s">
        <v>283</v>
      </c>
    </row>
    <row r="418" spans="1:5" x14ac:dyDescent="0.3">
      <c r="A418" s="3" t="s">
        <v>173</v>
      </c>
      <c r="B418" t="s">
        <v>58</v>
      </c>
      <c r="C418" s="5">
        <v>4065</v>
      </c>
      <c r="D418">
        <v>8</v>
      </c>
      <c r="E418" t="s">
        <v>283</v>
      </c>
    </row>
    <row r="419" spans="1:5" x14ac:dyDescent="0.3">
      <c r="A419" s="3" t="s">
        <v>173</v>
      </c>
      <c r="B419" t="s">
        <v>59</v>
      </c>
      <c r="C419" s="5">
        <v>1958</v>
      </c>
      <c r="D419">
        <v>9</v>
      </c>
      <c r="E419" t="s">
        <v>281</v>
      </c>
    </row>
    <row r="420" spans="1:5" x14ac:dyDescent="0.3">
      <c r="A420" s="3" t="s">
        <v>173</v>
      </c>
      <c r="B420" t="s">
        <v>60</v>
      </c>
      <c r="C420" s="5">
        <v>765</v>
      </c>
      <c r="D420">
        <v>10</v>
      </c>
      <c r="E420" t="s">
        <v>281</v>
      </c>
    </row>
    <row r="421" spans="1:5" x14ac:dyDescent="0.3">
      <c r="A421" s="3" t="s">
        <v>173</v>
      </c>
      <c r="B421" t="s">
        <v>61</v>
      </c>
      <c r="C421" s="5">
        <v>769</v>
      </c>
      <c r="D421">
        <v>11</v>
      </c>
      <c r="E421" t="s">
        <v>281</v>
      </c>
    </row>
    <row r="422" spans="1:5" x14ac:dyDescent="0.3">
      <c r="A422" s="3" t="s">
        <v>173</v>
      </c>
      <c r="B422" t="s">
        <v>62</v>
      </c>
      <c r="C422" s="5">
        <v>1546</v>
      </c>
      <c r="D422">
        <v>12</v>
      </c>
      <c r="E422" t="s">
        <v>281</v>
      </c>
    </row>
    <row r="423" spans="1:5" x14ac:dyDescent="0.3">
      <c r="A423" s="3" t="s">
        <v>173</v>
      </c>
      <c r="B423" t="s">
        <v>63</v>
      </c>
      <c r="C423" s="5">
        <v>885</v>
      </c>
      <c r="D423">
        <v>13</v>
      </c>
      <c r="E423" t="s">
        <v>281</v>
      </c>
    </row>
    <row r="424" spans="1:5" x14ac:dyDescent="0.3">
      <c r="A424" s="3" t="s">
        <v>173</v>
      </c>
      <c r="B424" t="s">
        <v>64</v>
      </c>
      <c r="C424" s="5">
        <v>825</v>
      </c>
      <c r="D424">
        <v>14</v>
      </c>
      <c r="E424" t="s">
        <v>281</v>
      </c>
    </row>
    <row r="425" spans="1:5" x14ac:dyDescent="0.3">
      <c r="A425" s="3" t="s">
        <v>173</v>
      </c>
      <c r="B425" t="s">
        <v>65</v>
      </c>
      <c r="C425" s="5">
        <v>1511</v>
      </c>
      <c r="D425">
        <v>15</v>
      </c>
      <c r="E425" t="s">
        <v>281</v>
      </c>
    </row>
    <row r="426" spans="1:5" x14ac:dyDescent="0.3">
      <c r="A426" s="3" t="s">
        <v>173</v>
      </c>
      <c r="B426" t="s">
        <v>66</v>
      </c>
      <c r="C426" s="5">
        <v>1053</v>
      </c>
      <c r="D426">
        <v>16</v>
      </c>
      <c r="E426" t="s">
        <v>281</v>
      </c>
    </row>
    <row r="427" spans="1:5" x14ac:dyDescent="0.3">
      <c r="A427" s="3" t="s">
        <v>173</v>
      </c>
      <c r="B427" t="s">
        <v>67</v>
      </c>
      <c r="C427" s="5">
        <v>3686</v>
      </c>
      <c r="D427">
        <v>17</v>
      </c>
      <c r="E427" t="s">
        <v>282</v>
      </c>
    </row>
    <row r="428" spans="1:5" x14ac:dyDescent="0.3">
      <c r="A428" s="3" t="s">
        <v>173</v>
      </c>
      <c r="B428" t="s">
        <v>68</v>
      </c>
      <c r="C428" s="5">
        <v>5009</v>
      </c>
      <c r="D428">
        <v>18</v>
      </c>
      <c r="E428" t="s">
        <v>282</v>
      </c>
    </row>
    <row r="429" spans="1:5" x14ac:dyDescent="0.3">
      <c r="A429" s="3" t="s">
        <v>173</v>
      </c>
      <c r="B429" t="s">
        <v>69</v>
      </c>
      <c r="C429" s="5">
        <v>2154</v>
      </c>
      <c r="D429">
        <v>19</v>
      </c>
      <c r="E429" t="s">
        <v>282</v>
      </c>
    </row>
    <row r="430" spans="1:5" x14ac:dyDescent="0.3">
      <c r="A430" s="3" t="s">
        <v>173</v>
      </c>
      <c r="B430" t="s">
        <v>70</v>
      </c>
      <c r="C430" s="5">
        <v>4537</v>
      </c>
      <c r="D430">
        <v>20</v>
      </c>
      <c r="E430" t="s">
        <v>282</v>
      </c>
    </row>
    <row r="431" spans="1:5" x14ac:dyDescent="0.3">
      <c r="A431" s="3" t="s">
        <v>173</v>
      </c>
      <c r="B431" t="s">
        <v>71</v>
      </c>
      <c r="C431" s="5">
        <v>1609</v>
      </c>
      <c r="D431">
        <v>21</v>
      </c>
      <c r="E431" t="s">
        <v>281</v>
      </c>
    </row>
    <row r="432" spans="1:5" x14ac:dyDescent="0.3">
      <c r="A432" s="3" t="s">
        <v>173</v>
      </c>
      <c r="B432" t="s">
        <v>72</v>
      </c>
      <c r="C432" s="5">
        <v>984</v>
      </c>
      <c r="D432">
        <v>22</v>
      </c>
      <c r="E432" t="s">
        <v>281</v>
      </c>
    </row>
    <row r="433" spans="1:5" x14ac:dyDescent="0.3">
      <c r="A433" s="3" t="s">
        <v>173</v>
      </c>
      <c r="B433" t="s">
        <v>73</v>
      </c>
      <c r="C433" s="5">
        <v>1327</v>
      </c>
      <c r="D433">
        <v>23</v>
      </c>
      <c r="E433" t="s">
        <v>281</v>
      </c>
    </row>
    <row r="434" spans="1:5" x14ac:dyDescent="0.3">
      <c r="A434" s="3" t="s">
        <v>173</v>
      </c>
      <c r="B434" t="s">
        <v>80</v>
      </c>
      <c r="C434" s="5">
        <v>6341</v>
      </c>
      <c r="D434">
        <v>6</v>
      </c>
      <c r="E434" t="s">
        <v>283</v>
      </c>
    </row>
    <row r="435" spans="1:5" x14ac:dyDescent="0.3">
      <c r="A435" s="3" t="s">
        <v>173</v>
      </c>
      <c r="B435" t="s">
        <v>81</v>
      </c>
      <c r="C435" s="5">
        <v>7596</v>
      </c>
      <c r="D435">
        <v>7</v>
      </c>
      <c r="E435" t="s">
        <v>283</v>
      </c>
    </row>
    <row r="436" spans="1:5" x14ac:dyDescent="0.3">
      <c r="A436" s="3" t="s">
        <v>173</v>
      </c>
      <c r="B436" t="s">
        <v>82</v>
      </c>
      <c r="C436" s="5">
        <v>7801</v>
      </c>
      <c r="D436">
        <v>8</v>
      </c>
      <c r="E436" t="s">
        <v>283</v>
      </c>
    </row>
    <row r="437" spans="1:5" x14ac:dyDescent="0.3">
      <c r="A437" s="3" t="s">
        <v>173</v>
      </c>
      <c r="B437" t="s">
        <v>83</v>
      </c>
      <c r="C437" s="5">
        <v>958</v>
      </c>
      <c r="D437">
        <v>9</v>
      </c>
      <c r="E437" t="s">
        <v>281</v>
      </c>
    </row>
    <row r="438" spans="1:5" x14ac:dyDescent="0.3">
      <c r="A438" s="3" t="s">
        <v>173</v>
      </c>
      <c r="B438" t="s">
        <v>84</v>
      </c>
      <c r="C438" s="5">
        <v>737</v>
      </c>
      <c r="D438">
        <v>10</v>
      </c>
      <c r="E438" t="s">
        <v>281</v>
      </c>
    </row>
    <row r="439" spans="1:5" x14ac:dyDescent="0.3">
      <c r="A439" s="3" t="s">
        <v>173</v>
      </c>
      <c r="B439" t="s">
        <v>85</v>
      </c>
      <c r="C439" s="5">
        <v>1120</v>
      </c>
      <c r="D439">
        <v>11</v>
      </c>
      <c r="E439" t="s">
        <v>281</v>
      </c>
    </row>
    <row r="440" spans="1:5" x14ac:dyDescent="0.3">
      <c r="A440" s="3" t="s">
        <v>173</v>
      </c>
      <c r="B440" t="s">
        <v>86</v>
      </c>
      <c r="C440" s="5">
        <v>607</v>
      </c>
      <c r="D440">
        <v>12</v>
      </c>
      <c r="E440" t="s">
        <v>281</v>
      </c>
    </row>
    <row r="441" spans="1:5" x14ac:dyDescent="0.3">
      <c r="A441" s="3" t="s">
        <v>173</v>
      </c>
      <c r="B441" t="s">
        <v>87</v>
      </c>
      <c r="C441" s="5">
        <v>724</v>
      </c>
      <c r="D441">
        <v>13</v>
      </c>
      <c r="E441" t="s">
        <v>281</v>
      </c>
    </row>
    <row r="442" spans="1:5" x14ac:dyDescent="0.3">
      <c r="A442" s="3" t="s">
        <v>173</v>
      </c>
      <c r="B442" t="s">
        <v>88</v>
      </c>
      <c r="C442" s="5">
        <v>1027</v>
      </c>
      <c r="D442">
        <v>14</v>
      </c>
      <c r="E442" t="s">
        <v>281</v>
      </c>
    </row>
    <row r="443" spans="1:5" x14ac:dyDescent="0.3">
      <c r="A443" s="3" t="s">
        <v>173</v>
      </c>
      <c r="B443" t="s">
        <v>89</v>
      </c>
      <c r="C443" s="5">
        <v>1729</v>
      </c>
      <c r="D443">
        <v>15</v>
      </c>
      <c r="E443" t="s">
        <v>281</v>
      </c>
    </row>
    <row r="444" spans="1:5" x14ac:dyDescent="0.3">
      <c r="A444" s="3" t="s">
        <v>173</v>
      </c>
      <c r="B444" t="s">
        <v>90</v>
      </c>
      <c r="C444" s="5">
        <v>1102</v>
      </c>
      <c r="D444">
        <v>16</v>
      </c>
      <c r="E444" t="s">
        <v>281</v>
      </c>
    </row>
    <row r="445" spans="1:5" x14ac:dyDescent="0.3">
      <c r="A445" s="3" t="s">
        <v>173</v>
      </c>
      <c r="B445" t="s">
        <v>91</v>
      </c>
      <c r="C445" s="5">
        <v>6131</v>
      </c>
      <c r="D445">
        <v>17</v>
      </c>
      <c r="E445" t="s">
        <v>282</v>
      </c>
    </row>
    <row r="446" spans="1:5" x14ac:dyDescent="0.3">
      <c r="A446" s="3" t="s">
        <v>173</v>
      </c>
      <c r="B446" t="s">
        <v>92</v>
      </c>
      <c r="C446" s="5">
        <v>6780</v>
      </c>
      <c r="D446">
        <v>18</v>
      </c>
      <c r="E446" t="s">
        <v>282</v>
      </c>
    </row>
    <row r="447" spans="1:5" x14ac:dyDescent="0.3">
      <c r="A447" s="3" t="s">
        <v>173</v>
      </c>
      <c r="B447" t="s">
        <v>93</v>
      </c>
      <c r="C447" s="5">
        <v>6115</v>
      </c>
      <c r="D447">
        <v>19</v>
      </c>
      <c r="E447" t="s">
        <v>282</v>
      </c>
    </row>
    <row r="448" spans="1:5" x14ac:dyDescent="0.3">
      <c r="A448" s="3" t="s">
        <v>173</v>
      </c>
      <c r="B448" t="s">
        <v>94</v>
      </c>
      <c r="C448" s="5">
        <v>4368</v>
      </c>
      <c r="D448">
        <v>20</v>
      </c>
      <c r="E448" t="s">
        <v>282</v>
      </c>
    </row>
    <row r="449" spans="1:5" x14ac:dyDescent="0.3">
      <c r="A449" s="3" t="s">
        <v>173</v>
      </c>
      <c r="B449" t="s">
        <v>95</v>
      </c>
      <c r="C449" s="5">
        <v>1999</v>
      </c>
      <c r="D449">
        <v>21</v>
      </c>
      <c r="E449" t="s">
        <v>281</v>
      </c>
    </row>
    <row r="450" spans="1:5" x14ac:dyDescent="0.3">
      <c r="A450" s="3" t="s">
        <v>173</v>
      </c>
      <c r="B450" t="s">
        <v>96</v>
      </c>
      <c r="C450" s="5">
        <v>711</v>
      </c>
      <c r="D450">
        <v>22</v>
      </c>
      <c r="E450" t="s">
        <v>281</v>
      </c>
    </row>
    <row r="451" spans="1:5" x14ac:dyDescent="0.3">
      <c r="A451" s="3" t="s">
        <v>173</v>
      </c>
      <c r="B451" t="s">
        <v>97</v>
      </c>
      <c r="C451" s="5">
        <v>599</v>
      </c>
      <c r="D451">
        <v>23</v>
      </c>
      <c r="E451" t="s">
        <v>281</v>
      </c>
    </row>
    <row r="452" spans="1:5" x14ac:dyDescent="0.3">
      <c r="A452" s="3" t="s">
        <v>173</v>
      </c>
      <c r="B452" t="s">
        <v>104</v>
      </c>
      <c r="C452" s="5">
        <v>4701</v>
      </c>
      <c r="D452">
        <v>6</v>
      </c>
      <c r="E452" t="s">
        <v>283</v>
      </c>
    </row>
    <row r="453" spans="1:5" x14ac:dyDescent="0.3">
      <c r="A453" s="3" t="s">
        <v>173</v>
      </c>
      <c r="B453" t="s">
        <v>105</v>
      </c>
      <c r="C453" s="5">
        <v>2971</v>
      </c>
      <c r="D453">
        <v>7</v>
      </c>
      <c r="E453" t="s">
        <v>283</v>
      </c>
    </row>
    <row r="454" spans="1:5" x14ac:dyDescent="0.3">
      <c r="A454" s="3" t="s">
        <v>173</v>
      </c>
      <c r="B454" t="s">
        <v>106</v>
      </c>
      <c r="C454" s="5">
        <v>3166</v>
      </c>
      <c r="D454">
        <v>8</v>
      </c>
      <c r="E454" t="s">
        <v>283</v>
      </c>
    </row>
    <row r="455" spans="1:5" x14ac:dyDescent="0.3">
      <c r="A455" s="3" t="s">
        <v>173</v>
      </c>
      <c r="B455" t="s">
        <v>107</v>
      </c>
      <c r="C455" s="5">
        <v>1315</v>
      </c>
      <c r="D455">
        <v>9</v>
      </c>
      <c r="E455" t="s">
        <v>281</v>
      </c>
    </row>
    <row r="456" spans="1:5" x14ac:dyDescent="0.3">
      <c r="A456" s="3" t="s">
        <v>173</v>
      </c>
      <c r="B456" t="s">
        <v>108</v>
      </c>
      <c r="C456" s="5">
        <v>1577</v>
      </c>
      <c r="D456">
        <v>10</v>
      </c>
      <c r="E456" t="s">
        <v>281</v>
      </c>
    </row>
    <row r="457" spans="1:5" x14ac:dyDescent="0.3">
      <c r="A457" s="3" t="s">
        <v>173</v>
      </c>
      <c r="B457" t="s">
        <v>109</v>
      </c>
      <c r="C457" s="5">
        <v>1033</v>
      </c>
      <c r="D457">
        <v>11</v>
      </c>
      <c r="E457" t="s">
        <v>281</v>
      </c>
    </row>
    <row r="458" spans="1:5" x14ac:dyDescent="0.3">
      <c r="A458" s="3" t="s">
        <v>173</v>
      </c>
      <c r="B458" t="s">
        <v>110</v>
      </c>
      <c r="C458" s="5">
        <v>926</v>
      </c>
      <c r="D458">
        <v>12</v>
      </c>
      <c r="E458" t="s">
        <v>281</v>
      </c>
    </row>
    <row r="459" spans="1:5" x14ac:dyDescent="0.3">
      <c r="A459" s="3" t="s">
        <v>173</v>
      </c>
      <c r="B459" t="s">
        <v>111</v>
      </c>
      <c r="C459" s="5">
        <v>1053</v>
      </c>
      <c r="D459">
        <v>13</v>
      </c>
      <c r="E459" t="s">
        <v>281</v>
      </c>
    </row>
    <row r="460" spans="1:5" x14ac:dyDescent="0.3">
      <c r="A460" s="3" t="s">
        <v>173</v>
      </c>
      <c r="B460" t="s">
        <v>112</v>
      </c>
      <c r="C460" s="5">
        <v>250</v>
      </c>
      <c r="D460">
        <v>14</v>
      </c>
      <c r="E460" t="s">
        <v>281</v>
      </c>
    </row>
    <row r="461" spans="1:5" x14ac:dyDescent="0.3">
      <c r="A461" s="3" t="s">
        <v>173</v>
      </c>
      <c r="B461" t="s">
        <v>113</v>
      </c>
      <c r="C461" s="5">
        <v>1888</v>
      </c>
      <c r="D461">
        <v>15</v>
      </c>
      <c r="E461" t="s">
        <v>281</v>
      </c>
    </row>
    <row r="462" spans="1:5" x14ac:dyDescent="0.3">
      <c r="A462" s="3" t="s">
        <v>173</v>
      </c>
      <c r="B462" t="s">
        <v>114</v>
      </c>
      <c r="C462" s="5">
        <v>1921</v>
      </c>
      <c r="D462">
        <v>16</v>
      </c>
      <c r="E462" t="s">
        <v>281</v>
      </c>
    </row>
    <row r="463" spans="1:5" x14ac:dyDescent="0.3">
      <c r="A463" s="3" t="s">
        <v>173</v>
      </c>
      <c r="B463" t="s">
        <v>115</v>
      </c>
      <c r="C463" s="5">
        <v>2574</v>
      </c>
      <c r="D463">
        <v>17</v>
      </c>
      <c r="E463" t="s">
        <v>282</v>
      </c>
    </row>
    <row r="464" spans="1:5" x14ac:dyDescent="0.3">
      <c r="A464" s="3" t="s">
        <v>173</v>
      </c>
      <c r="B464" t="s">
        <v>116</v>
      </c>
      <c r="C464" s="5">
        <v>5261</v>
      </c>
      <c r="D464">
        <v>18</v>
      </c>
      <c r="E464" t="s">
        <v>282</v>
      </c>
    </row>
    <row r="465" spans="1:5" x14ac:dyDescent="0.3">
      <c r="A465" s="3" t="s">
        <v>173</v>
      </c>
      <c r="B465" t="s">
        <v>117</v>
      </c>
      <c r="C465" s="5">
        <v>3148</v>
      </c>
      <c r="D465">
        <v>19</v>
      </c>
      <c r="E465" t="s">
        <v>282</v>
      </c>
    </row>
    <row r="466" spans="1:5" x14ac:dyDescent="0.3">
      <c r="A466" s="3" t="s">
        <v>173</v>
      </c>
      <c r="B466" t="s">
        <v>118</v>
      </c>
      <c r="C466" s="5">
        <v>3715</v>
      </c>
      <c r="D466">
        <v>20</v>
      </c>
      <c r="E466" t="s">
        <v>282</v>
      </c>
    </row>
    <row r="467" spans="1:5" x14ac:dyDescent="0.3">
      <c r="A467" s="3" t="s">
        <v>173</v>
      </c>
      <c r="B467" t="s">
        <v>119</v>
      </c>
      <c r="C467" s="5">
        <v>881</v>
      </c>
      <c r="D467">
        <v>21</v>
      </c>
      <c r="E467" t="s">
        <v>281</v>
      </c>
    </row>
    <row r="468" spans="1:5" x14ac:dyDescent="0.3">
      <c r="A468" s="3" t="s">
        <v>173</v>
      </c>
      <c r="B468" t="s">
        <v>120</v>
      </c>
      <c r="C468" s="5">
        <v>1037</v>
      </c>
      <c r="D468">
        <v>22</v>
      </c>
      <c r="E468" t="s">
        <v>281</v>
      </c>
    </row>
    <row r="469" spans="1:5" x14ac:dyDescent="0.3">
      <c r="A469" s="3" t="s">
        <v>173</v>
      </c>
      <c r="B469" t="s">
        <v>121</v>
      </c>
      <c r="C469" s="5">
        <v>1277</v>
      </c>
      <c r="D469">
        <v>23</v>
      </c>
      <c r="E469" t="s">
        <v>281</v>
      </c>
    </row>
    <row r="470" spans="1:5" x14ac:dyDescent="0.3">
      <c r="A470" s="3" t="s">
        <v>173</v>
      </c>
      <c r="B470" t="s">
        <v>128</v>
      </c>
      <c r="C470" s="5">
        <v>4491</v>
      </c>
      <c r="D470">
        <v>6</v>
      </c>
      <c r="E470" t="s">
        <v>283</v>
      </c>
    </row>
    <row r="471" spans="1:5" x14ac:dyDescent="0.3">
      <c r="A471" s="3" t="s">
        <v>173</v>
      </c>
      <c r="B471" t="s">
        <v>129</v>
      </c>
      <c r="C471" s="5">
        <v>4660</v>
      </c>
      <c r="D471">
        <v>7</v>
      </c>
      <c r="E471" t="s">
        <v>283</v>
      </c>
    </row>
    <row r="472" spans="1:5" x14ac:dyDescent="0.3">
      <c r="A472" s="3" t="s">
        <v>173</v>
      </c>
      <c r="B472" t="s">
        <v>130</v>
      </c>
      <c r="C472" s="5">
        <v>5124</v>
      </c>
      <c r="D472">
        <v>8</v>
      </c>
      <c r="E472" t="s">
        <v>283</v>
      </c>
    </row>
    <row r="473" spans="1:5" x14ac:dyDescent="0.3">
      <c r="A473" s="3" t="s">
        <v>173</v>
      </c>
      <c r="B473" t="s">
        <v>131</v>
      </c>
      <c r="C473" s="5">
        <v>1795</v>
      </c>
      <c r="D473">
        <v>9</v>
      </c>
      <c r="E473" t="s">
        <v>281</v>
      </c>
    </row>
    <row r="474" spans="1:5" x14ac:dyDescent="0.3">
      <c r="A474" s="3" t="s">
        <v>173</v>
      </c>
      <c r="B474" t="s">
        <v>132</v>
      </c>
      <c r="C474" s="5">
        <v>1203</v>
      </c>
      <c r="D474">
        <v>10</v>
      </c>
      <c r="E474" t="s">
        <v>281</v>
      </c>
    </row>
    <row r="475" spans="1:5" x14ac:dyDescent="0.3">
      <c r="A475" s="3" t="s">
        <v>173</v>
      </c>
      <c r="B475" t="s">
        <v>133</v>
      </c>
      <c r="C475" s="5">
        <v>1843</v>
      </c>
      <c r="D475">
        <v>11</v>
      </c>
      <c r="E475" t="s">
        <v>281</v>
      </c>
    </row>
    <row r="476" spans="1:5" x14ac:dyDescent="0.3">
      <c r="A476" s="3" t="s">
        <v>173</v>
      </c>
      <c r="B476" t="s">
        <v>134</v>
      </c>
      <c r="C476" s="5">
        <v>204</v>
      </c>
      <c r="D476">
        <v>12</v>
      </c>
      <c r="E476" t="s">
        <v>281</v>
      </c>
    </row>
    <row r="477" spans="1:5" x14ac:dyDescent="0.3">
      <c r="A477" s="3" t="s">
        <v>173</v>
      </c>
      <c r="B477" t="s">
        <v>135</v>
      </c>
      <c r="C477" s="5">
        <v>1326</v>
      </c>
      <c r="D477">
        <v>13</v>
      </c>
      <c r="E477" t="s">
        <v>281</v>
      </c>
    </row>
    <row r="478" spans="1:5" x14ac:dyDescent="0.3">
      <c r="A478" s="3" t="s">
        <v>173</v>
      </c>
      <c r="B478" t="s">
        <v>136</v>
      </c>
      <c r="C478" s="5">
        <v>1419</v>
      </c>
      <c r="D478">
        <v>14</v>
      </c>
      <c r="E478" t="s">
        <v>281</v>
      </c>
    </row>
    <row r="479" spans="1:5" x14ac:dyDescent="0.3">
      <c r="A479" s="3" t="s">
        <v>173</v>
      </c>
      <c r="B479" t="s">
        <v>137</v>
      </c>
      <c r="C479" s="5">
        <v>973</v>
      </c>
      <c r="D479">
        <v>15</v>
      </c>
      <c r="E479" t="s">
        <v>281</v>
      </c>
    </row>
    <row r="480" spans="1:5" x14ac:dyDescent="0.3">
      <c r="A480" s="3" t="s">
        <v>173</v>
      </c>
      <c r="B480" t="s">
        <v>138</v>
      </c>
      <c r="C480" s="5">
        <v>1076</v>
      </c>
      <c r="D480">
        <v>16</v>
      </c>
      <c r="E480" t="s">
        <v>281</v>
      </c>
    </row>
    <row r="481" spans="1:5" x14ac:dyDescent="0.3">
      <c r="A481" s="3" t="s">
        <v>173</v>
      </c>
      <c r="B481" t="s">
        <v>139</v>
      </c>
      <c r="C481" s="5">
        <v>2991</v>
      </c>
      <c r="D481">
        <v>17</v>
      </c>
      <c r="E481" t="s">
        <v>282</v>
      </c>
    </row>
    <row r="482" spans="1:5" x14ac:dyDescent="0.3">
      <c r="A482" s="3" t="s">
        <v>173</v>
      </c>
      <c r="B482" t="s">
        <v>140</v>
      </c>
      <c r="C482" s="5">
        <v>6142</v>
      </c>
      <c r="D482">
        <v>18</v>
      </c>
      <c r="E482" t="s">
        <v>282</v>
      </c>
    </row>
    <row r="483" spans="1:5" x14ac:dyDescent="0.3">
      <c r="A483" s="3" t="s">
        <v>173</v>
      </c>
      <c r="B483" t="s">
        <v>141</v>
      </c>
      <c r="C483" s="5">
        <v>6364</v>
      </c>
      <c r="D483">
        <v>19</v>
      </c>
      <c r="E483" t="s">
        <v>282</v>
      </c>
    </row>
    <row r="484" spans="1:5" x14ac:dyDescent="0.3">
      <c r="A484" s="3" t="s">
        <v>173</v>
      </c>
      <c r="B484" t="s">
        <v>142</v>
      </c>
      <c r="C484" s="5">
        <v>6465</v>
      </c>
      <c r="D484">
        <v>20</v>
      </c>
      <c r="E484" t="s">
        <v>282</v>
      </c>
    </row>
    <row r="485" spans="1:5" x14ac:dyDescent="0.3">
      <c r="A485" s="3" t="s">
        <v>173</v>
      </c>
      <c r="B485" t="s">
        <v>143</v>
      </c>
      <c r="C485" s="5">
        <v>835</v>
      </c>
      <c r="D485">
        <v>21</v>
      </c>
      <c r="E485" t="s">
        <v>281</v>
      </c>
    </row>
    <row r="486" spans="1:5" x14ac:dyDescent="0.3">
      <c r="A486" s="3" t="s">
        <v>173</v>
      </c>
      <c r="B486" t="s">
        <v>144</v>
      </c>
      <c r="C486" s="5">
        <v>1329</v>
      </c>
      <c r="D486">
        <v>22</v>
      </c>
      <c r="E486" t="s">
        <v>281</v>
      </c>
    </row>
    <row r="487" spans="1:5" x14ac:dyDescent="0.3">
      <c r="A487" s="3" t="s">
        <v>173</v>
      </c>
      <c r="B487" t="s">
        <v>145</v>
      </c>
      <c r="C487" s="5">
        <v>1893</v>
      </c>
      <c r="D487">
        <v>23</v>
      </c>
      <c r="E487" t="s">
        <v>281</v>
      </c>
    </row>
    <row r="488" spans="1:5" x14ac:dyDescent="0.3">
      <c r="A488" s="3" t="s">
        <v>173</v>
      </c>
      <c r="B488" t="s">
        <v>152</v>
      </c>
      <c r="C488" s="5">
        <v>3682</v>
      </c>
      <c r="D488">
        <v>6</v>
      </c>
      <c r="E488" t="s">
        <v>283</v>
      </c>
    </row>
    <row r="489" spans="1:5" x14ac:dyDescent="0.3">
      <c r="A489" s="3" t="s">
        <v>173</v>
      </c>
      <c r="B489" t="s">
        <v>153</v>
      </c>
      <c r="C489" s="5">
        <v>6752</v>
      </c>
      <c r="D489">
        <v>7</v>
      </c>
      <c r="E489" t="s">
        <v>283</v>
      </c>
    </row>
    <row r="490" spans="1:5" x14ac:dyDescent="0.3">
      <c r="A490" s="3" t="s">
        <v>173</v>
      </c>
      <c r="B490" t="s">
        <v>154</v>
      </c>
      <c r="C490" s="5">
        <v>2119</v>
      </c>
      <c r="D490">
        <v>8</v>
      </c>
      <c r="E490" t="s">
        <v>283</v>
      </c>
    </row>
    <row r="491" spans="1:5" x14ac:dyDescent="0.3">
      <c r="A491" s="3" t="s">
        <v>173</v>
      </c>
      <c r="B491" t="s">
        <v>155</v>
      </c>
      <c r="C491" s="5">
        <v>1030</v>
      </c>
      <c r="D491">
        <v>9</v>
      </c>
      <c r="E491" t="s">
        <v>281</v>
      </c>
    </row>
    <row r="492" spans="1:5" x14ac:dyDescent="0.3">
      <c r="A492" s="3" t="s">
        <v>173</v>
      </c>
      <c r="B492" t="s">
        <v>156</v>
      </c>
      <c r="C492" s="5">
        <v>1827</v>
      </c>
      <c r="D492">
        <v>10</v>
      </c>
      <c r="E492" t="s">
        <v>281</v>
      </c>
    </row>
    <row r="493" spans="1:5" x14ac:dyDescent="0.3">
      <c r="A493" s="3" t="s">
        <v>173</v>
      </c>
      <c r="B493" t="s">
        <v>157</v>
      </c>
      <c r="C493" s="5">
        <v>1281</v>
      </c>
      <c r="D493">
        <v>11</v>
      </c>
      <c r="E493" t="s">
        <v>281</v>
      </c>
    </row>
    <row r="494" spans="1:5" x14ac:dyDescent="0.3">
      <c r="A494" s="3" t="s">
        <v>173</v>
      </c>
      <c r="B494" t="s">
        <v>158</v>
      </c>
      <c r="C494" s="5">
        <v>1569</v>
      </c>
      <c r="D494">
        <v>12</v>
      </c>
      <c r="E494" t="s">
        <v>281</v>
      </c>
    </row>
    <row r="495" spans="1:5" x14ac:dyDescent="0.3">
      <c r="A495" s="3" t="s">
        <v>173</v>
      </c>
      <c r="B495" t="s">
        <v>159</v>
      </c>
      <c r="C495" s="5">
        <v>940</v>
      </c>
      <c r="D495">
        <v>13</v>
      </c>
      <c r="E495" t="s">
        <v>281</v>
      </c>
    </row>
    <row r="496" spans="1:5" x14ac:dyDescent="0.3">
      <c r="A496" s="3" t="s">
        <v>173</v>
      </c>
      <c r="B496" t="s">
        <v>160</v>
      </c>
      <c r="C496" s="5">
        <v>1697</v>
      </c>
      <c r="D496">
        <v>14</v>
      </c>
      <c r="E496" t="s">
        <v>281</v>
      </c>
    </row>
    <row r="497" spans="1:5" x14ac:dyDescent="0.3">
      <c r="A497" s="3" t="s">
        <v>173</v>
      </c>
      <c r="B497" t="s">
        <v>161</v>
      </c>
      <c r="C497" s="5">
        <v>316</v>
      </c>
      <c r="D497">
        <v>15</v>
      </c>
      <c r="E497" t="s">
        <v>281</v>
      </c>
    </row>
    <row r="498" spans="1:5" x14ac:dyDescent="0.3">
      <c r="A498" s="3" t="s">
        <v>173</v>
      </c>
      <c r="B498" t="s">
        <v>162</v>
      </c>
      <c r="C498" s="5">
        <v>990</v>
      </c>
      <c r="D498">
        <v>16</v>
      </c>
      <c r="E498" t="s">
        <v>281</v>
      </c>
    </row>
    <row r="499" spans="1:5" x14ac:dyDescent="0.3">
      <c r="A499" s="3" t="s">
        <v>173</v>
      </c>
      <c r="B499" t="s">
        <v>163</v>
      </c>
      <c r="C499" s="5">
        <v>3150</v>
      </c>
      <c r="D499">
        <v>17</v>
      </c>
      <c r="E499" t="s">
        <v>282</v>
      </c>
    </row>
    <row r="500" spans="1:5" x14ac:dyDescent="0.3">
      <c r="A500" s="3" t="s">
        <v>173</v>
      </c>
      <c r="B500" t="s">
        <v>164</v>
      </c>
      <c r="C500" s="5">
        <v>3931</v>
      </c>
      <c r="D500">
        <v>18</v>
      </c>
      <c r="E500" t="s">
        <v>282</v>
      </c>
    </row>
    <row r="501" spans="1:5" x14ac:dyDescent="0.3">
      <c r="A501" s="3" t="s">
        <v>173</v>
      </c>
      <c r="B501" t="s">
        <v>165</v>
      </c>
      <c r="C501" s="5">
        <v>3012</v>
      </c>
      <c r="D501">
        <v>19</v>
      </c>
      <c r="E501" t="s">
        <v>282</v>
      </c>
    </row>
    <row r="502" spans="1:5" x14ac:dyDescent="0.3">
      <c r="A502" s="3" t="s">
        <v>173</v>
      </c>
      <c r="B502" t="s">
        <v>166</v>
      </c>
      <c r="C502" s="5">
        <v>3664</v>
      </c>
      <c r="D502">
        <v>20</v>
      </c>
      <c r="E502" t="s">
        <v>282</v>
      </c>
    </row>
    <row r="503" spans="1:5" x14ac:dyDescent="0.3">
      <c r="A503" s="3" t="s">
        <v>173</v>
      </c>
      <c r="B503" t="s">
        <v>167</v>
      </c>
      <c r="C503" s="5">
        <v>1281</v>
      </c>
      <c r="D503">
        <v>21</v>
      </c>
      <c r="E503" t="s">
        <v>281</v>
      </c>
    </row>
    <row r="504" spans="1:5" x14ac:dyDescent="0.3">
      <c r="A504" s="3" t="s">
        <v>173</v>
      </c>
      <c r="B504" t="s">
        <v>168</v>
      </c>
      <c r="C504" s="5">
        <v>833</v>
      </c>
      <c r="D504">
        <v>22</v>
      </c>
      <c r="E504" t="s">
        <v>281</v>
      </c>
    </row>
    <row r="505" spans="1:5" x14ac:dyDescent="0.3">
      <c r="A505" s="3" t="s">
        <v>173</v>
      </c>
      <c r="B505" t="s">
        <v>169</v>
      </c>
      <c r="C505" s="5">
        <v>712</v>
      </c>
      <c r="D505">
        <v>23</v>
      </c>
      <c r="E505" t="s">
        <v>281</v>
      </c>
    </row>
    <row r="506" spans="1:5" x14ac:dyDescent="0.3">
      <c r="A506" s="3" t="s">
        <v>174</v>
      </c>
      <c r="B506" t="s">
        <v>8</v>
      </c>
      <c r="C506" s="5">
        <v>4849</v>
      </c>
      <c r="D506">
        <v>6</v>
      </c>
      <c r="E506" t="s">
        <v>283</v>
      </c>
    </row>
    <row r="507" spans="1:5" x14ac:dyDescent="0.3">
      <c r="A507" s="3" t="s">
        <v>174</v>
      </c>
      <c r="B507" t="s">
        <v>9</v>
      </c>
      <c r="C507" s="5">
        <v>7215</v>
      </c>
      <c r="D507">
        <v>7</v>
      </c>
      <c r="E507" t="s">
        <v>283</v>
      </c>
    </row>
    <row r="508" spans="1:5" x14ac:dyDescent="0.3">
      <c r="A508" s="3" t="s">
        <v>174</v>
      </c>
      <c r="B508" t="s">
        <v>10</v>
      </c>
      <c r="C508" s="5">
        <v>7237</v>
      </c>
      <c r="D508">
        <v>8</v>
      </c>
      <c r="E508" t="s">
        <v>283</v>
      </c>
    </row>
    <row r="509" spans="1:5" x14ac:dyDescent="0.3">
      <c r="A509" s="3" t="s">
        <v>174</v>
      </c>
      <c r="B509" t="s">
        <v>11</v>
      </c>
      <c r="C509" s="5">
        <v>759</v>
      </c>
      <c r="D509">
        <v>9</v>
      </c>
      <c r="E509" t="s">
        <v>281</v>
      </c>
    </row>
    <row r="510" spans="1:5" x14ac:dyDescent="0.3">
      <c r="A510" s="3" t="s">
        <v>174</v>
      </c>
      <c r="B510" t="s">
        <v>12</v>
      </c>
      <c r="C510" s="5">
        <v>1824</v>
      </c>
      <c r="D510">
        <v>10</v>
      </c>
      <c r="E510" t="s">
        <v>281</v>
      </c>
    </row>
    <row r="511" spans="1:5" x14ac:dyDescent="0.3">
      <c r="A511" s="3" t="s">
        <v>174</v>
      </c>
      <c r="B511" t="s">
        <v>13</v>
      </c>
      <c r="C511" s="5">
        <v>687</v>
      </c>
      <c r="D511">
        <v>11</v>
      </c>
      <c r="E511" t="s">
        <v>281</v>
      </c>
    </row>
    <row r="512" spans="1:5" x14ac:dyDescent="0.3">
      <c r="A512" s="3" t="s">
        <v>174</v>
      </c>
      <c r="B512" t="s">
        <v>14</v>
      </c>
      <c r="C512" s="5">
        <v>1460</v>
      </c>
      <c r="D512">
        <v>12</v>
      </c>
      <c r="E512" t="s">
        <v>281</v>
      </c>
    </row>
    <row r="513" spans="1:5" x14ac:dyDescent="0.3">
      <c r="A513" s="3" t="s">
        <v>174</v>
      </c>
      <c r="B513" t="s">
        <v>15</v>
      </c>
      <c r="C513" s="5">
        <v>1096</v>
      </c>
      <c r="D513">
        <v>13</v>
      </c>
      <c r="E513" t="s">
        <v>281</v>
      </c>
    </row>
    <row r="514" spans="1:5" x14ac:dyDescent="0.3">
      <c r="A514" s="3" t="s">
        <v>174</v>
      </c>
      <c r="B514" t="s">
        <v>16</v>
      </c>
      <c r="C514" s="5">
        <v>1495</v>
      </c>
      <c r="D514">
        <v>14</v>
      </c>
      <c r="E514" t="s">
        <v>281</v>
      </c>
    </row>
    <row r="515" spans="1:5" x14ac:dyDescent="0.3">
      <c r="A515" s="3" t="s">
        <v>174</v>
      </c>
      <c r="B515" t="s">
        <v>17</v>
      </c>
      <c r="C515" s="5">
        <v>1412</v>
      </c>
      <c r="D515">
        <v>15</v>
      </c>
      <c r="E515" t="s">
        <v>281</v>
      </c>
    </row>
    <row r="516" spans="1:5" x14ac:dyDescent="0.3">
      <c r="A516" s="3" t="s">
        <v>174</v>
      </c>
      <c r="B516" t="s">
        <v>18</v>
      </c>
      <c r="C516" s="5">
        <v>903</v>
      </c>
      <c r="D516">
        <v>16</v>
      </c>
      <c r="E516" t="s">
        <v>281</v>
      </c>
    </row>
    <row r="517" spans="1:5" x14ac:dyDescent="0.3">
      <c r="A517" s="3" t="s">
        <v>174</v>
      </c>
      <c r="B517" t="s">
        <v>19</v>
      </c>
      <c r="C517" s="5">
        <v>3470</v>
      </c>
      <c r="D517">
        <v>17</v>
      </c>
      <c r="E517" t="s">
        <v>282</v>
      </c>
    </row>
    <row r="518" spans="1:5" x14ac:dyDescent="0.3">
      <c r="A518" s="3" t="s">
        <v>174</v>
      </c>
      <c r="B518" t="s">
        <v>20</v>
      </c>
      <c r="C518" s="5">
        <v>2580</v>
      </c>
      <c r="D518">
        <v>18</v>
      </c>
      <c r="E518" t="s">
        <v>282</v>
      </c>
    </row>
    <row r="519" spans="1:5" x14ac:dyDescent="0.3">
      <c r="A519" s="3" t="s">
        <v>174</v>
      </c>
      <c r="B519" t="s">
        <v>21</v>
      </c>
      <c r="C519" s="5">
        <v>4294</v>
      </c>
      <c r="D519">
        <v>19</v>
      </c>
      <c r="E519" t="s">
        <v>282</v>
      </c>
    </row>
    <row r="520" spans="1:5" x14ac:dyDescent="0.3">
      <c r="A520" s="3" t="s">
        <v>174</v>
      </c>
      <c r="B520" t="s">
        <v>22</v>
      </c>
      <c r="C520" s="5">
        <v>5147</v>
      </c>
      <c r="D520">
        <v>20</v>
      </c>
      <c r="E520" t="s">
        <v>282</v>
      </c>
    </row>
    <row r="521" spans="1:5" x14ac:dyDescent="0.3">
      <c r="A521" s="3" t="s">
        <v>174</v>
      </c>
      <c r="B521" t="s">
        <v>23</v>
      </c>
      <c r="C521" s="5">
        <v>353</v>
      </c>
      <c r="D521">
        <v>21</v>
      </c>
      <c r="E521" t="s">
        <v>281</v>
      </c>
    </row>
    <row r="522" spans="1:5" x14ac:dyDescent="0.3">
      <c r="A522" s="3" t="s">
        <v>174</v>
      </c>
      <c r="B522" t="s">
        <v>24</v>
      </c>
      <c r="C522" s="5">
        <v>1879</v>
      </c>
      <c r="D522">
        <v>22</v>
      </c>
      <c r="E522" t="s">
        <v>281</v>
      </c>
    </row>
    <row r="523" spans="1:5" x14ac:dyDescent="0.3">
      <c r="A523" s="3" t="s">
        <v>174</v>
      </c>
      <c r="B523" t="s">
        <v>25</v>
      </c>
      <c r="C523" s="5">
        <v>1658</v>
      </c>
      <c r="D523">
        <v>23</v>
      </c>
      <c r="E523" t="s">
        <v>281</v>
      </c>
    </row>
    <row r="524" spans="1:5" x14ac:dyDescent="0.3">
      <c r="A524" s="3" t="s">
        <v>174</v>
      </c>
      <c r="B524" t="s">
        <v>32</v>
      </c>
      <c r="C524" s="5">
        <v>7092</v>
      </c>
      <c r="D524">
        <v>6</v>
      </c>
      <c r="E524" t="s">
        <v>283</v>
      </c>
    </row>
    <row r="525" spans="1:5" x14ac:dyDescent="0.3">
      <c r="A525" s="3" t="s">
        <v>174</v>
      </c>
      <c r="B525" t="s">
        <v>33</v>
      </c>
      <c r="C525" s="5">
        <v>4744</v>
      </c>
      <c r="D525">
        <v>7</v>
      </c>
      <c r="E525" t="s">
        <v>283</v>
      </c>
    </row>
    <row r="526" spans="1:5" x14ac:dyDescent="0.3">
      <c r="A526" s="3" t="s">
        <v>174</v>
      </c>
      <c r="B526" t="s">
        <v>34</v>
      </c>
      <c r="C526" s="5">
        <v>5356</v>
      </c>
      <c r="D526">
        <v>8</v>
      </c>
      <c r="E526" t="s">
        <v>283</v>
      </c>
    </row>
    <row r="527" spans="1:5" x14ac:dyDescent="0.3">
      <c r="A527" s="3" t="s">
        <v>174</v>
      </c>
      <c r="B527" t="s">
        <v>35</v>
      </c>
      <c r="C527" s="5">
        <v>1443</v>
      </c>
      <c r="D527">
        <v>9</v>
      </c>
      <c r="E527" t="s">
        <v>281</v>
      </c>
    </row>
    <row r="528" spans="1:5" x14ac:dyDescent="0.3">
      <c r="A528" s="3" t="s">
        <v>174</v>
      </c>
      <c r="B528" t="s">
        <v>36</v>
      </c>
      <c r="C528" s="5">
        <v>1292</v>
      </c>
      <c r="D528">
        <v>10</v>
      </c>
      <c r="E528" t="s">
        <v>281</v>
      </c>
    </row>
    <row r="529" spans="1:5" x14ac:dyDescent="0.3">
      <c r="A529" s="3" t="s">
        <v>174</v>
      </c>
      <c r="B529" t="s">
        <v>37</v>
      </c>
      <c r="C529" s="5">
        <v>1270</v>
      </c>
      <c r="D529">
        <v>11</v>
      </c>
      <c r="E529" t="s">
        <v>281</v>
      </c>
    </row>
    <row r="530" spans="1:5" x14ac:dyDescent="0.3">
      <c r="A530" s="3" t="s">
        <v>174</v>
      </c>
      <c r="B530" t="s">
        <v>38</v>
      </c>
      <c r="C530" s="5">
        <v>1208</v>
      </c>
      <c r="D530">
        <v>12</v>
      </c>
      <c r="E530" t="s">
        <v>281</v>
      </c>
    </row>
    <row r="531" spans="1:5" x14ac:dyDescent="0.3">
      <c r="A531" s="3" t="s">
        <v>174</v>
      </c>
      <c r="B531" t="s">
        <v>39</v>
      </c>
      <c r="C531" s="5">
        <v>293</v>
      </c>
      <c r="D531">
        <v>13</v>
      </c>
      <c r="E531" t="s">
        <v>281</v>
      </c>
    </row>
    <row r="532" spans="1:5" x14ac:dyDescent="0.3">
      <c r="A532" s="3" t="s">
        <v>174</v>
      </c>
      <c r="B532" t="s">
        <v>40</v>
      </c>
      <c r="C532" s="5">
        <v>1973</v>
      </c>
      <c r="D532">
        <v>14</v>
      </c>
      <c r="E532" t="s">
        <v>281</v>
      </c>
    </row>
    <row r="533" spans="1:5" x14ac:dyDescent="0.3">
      <c r="A533" s="3" t="s">
        <v>174</v>
      </c>
      <c r="B533" t="s">
        <v>41</v>
      </c>
      <c r="C533" s="5">
        <v>1157</v>
      </c>
      <c r="D533">
        <v>15</v>
      </c>
      <c r="E533" t="s">
        <v>281</v>
      </c>
    </row>
    <row r="534" spans="1:5" x14ac:dyDescent="0.3">
      <c r="A534" s="3" t="s">
        <v>174</v>
      </c>
      <c r="B534" t="s">
        <v>42</v>
      </c>
      <c r="C534" s="5">
        <v>1211</v>
      </c>
      <c r="D534">
        <v>16</v>
      </c>
      <c r="E534" t="s">
        <v>281</v>
      </c>
    </row>
    <row r="535" spans="1:5" x14ac:dyDescent="0.3">
      <c r="A535" s="3" t="s">
        <v>174</v>
      </c>
      <c r="B535" t="s">
        <v>43</v>
      </c>
      <c r="C535" s="5">
        <v>6548</v>
      </c>
      <c r="D535">
        <v>17</v>
      </c>
      <c r="E535" t="s">
        <v>282</v>
      </c>
    </row>
    <row r="536" spans="1:5" x14ac:dyDescent="0.3">
      <c r="A536" s="3" t="s">
        <v>174</v>
      </c>
      <c r="B536" t="s">
        <v>44</v>
      </c>
      <c r="C536" s="5">
        <v>7323</v>
      </c>
      <c r="D536">
        <v>18</v>
      </c>
      <c r="E536" t="s">
        <v>282</v>
      </c>
    </row>
    <row r="537" spans="1:5" x14ac:dyDescent="0.3">
      <c r="A537" s="3" t="s">
        <v>174</v>
      </c>
      <c r="B537" t="s">
        <v>45</v>
      </c>
      <c r="C537" s="5">
        <v>4959</v>
      </c>
      <c r="D537">
        <v>19</v>
      </c>
      <c r="E537" t="s">
        <v>282</v>
      </c>
    </row>
    <row r="538" spans="1:5" x14ac:dyDescent="0.3">
      <c r="A538" s="3" t="s">
        <v>174</v>
      </c>
      <c r="B538" t="s">
        <v>46</v>
      </c>
      <c r="C538" s="5">
        <v>4265</v>
      </c>
      <c r="D538">
        <v>20</v>
      </c>
      <c r="E538" t="s">
        <v>282</v>
      </c>
    </row>
    <row r="539" spans="1:5" x14ac:dyDescent="0.3">
      <c r="A539" s="3" t="s">
        <v>174</v>
      </c>
      <c r="B539" t="s">
        <v>47</v>
      </c>
      <c r="C539" s="5">
        <v>673</v>
      </c>
      <c r="D539">
        <v>21</v>
      </c>
      <c r="E539" t="s">
        <v>281</v>
      </c>
    </row>
    <row r="540" spans="1:5" x14ac:dyDescent="0.3">
      <c r="A540" s="3" t="s">
        <v>174</v>
      </c>
      <c r="B540" t="s">
        <v>48</v>
      </c>
      <c r="C540" s="5">
        <v>631</v>
      </c>
      <c r="D540">
        <v>22</v>
      </c>
      <c r="E540" t="s">
        <v>281</v>
      </c>
    </row>
    <row r="541" spans="1:5" x14ac:dyDescent="0.3">
      <c r="A541" s="3" t="s">
        <v>174</v>
      </c>
      <c r="B541" t="s">
        <v>49</v>
      </c>
      <c r="C541" s="5">
        <v>540</v>
      </c>
      <c r="D541">
        <v>23</v>
      </c>
      <c r="E541" t="s">
        <v>281</v>
      </c>
    </row>
    <row r="542" spans="1:5" x14ac:dyDescent="0.3">
      <c r="A542" s="3" t="s">
        <v>174</v>
      </c>
      <c r="B542" t="s">
        <v>56</v>
      </c>
      <c r="C542" s="5">
        <v>6646</v>
      </c>
      <c r="D542">
        <v>6</v>
      </c>
      <c r="E542" t="s">
        <v>283</v>
      </c>
    </row>
    <row r="543" spans="1:5" x14ac:dyDescent="0.3">
      <c r="A543" s="3" t="s">
        <v>174</v>
      </c>
      <c r="B543" t="s">
        <v>57</v>
      </c>
      <c r="C543" s="5">
        <v>3635</v>
      </c>
      <c r="D543">
        <v>7</v>
      </c>
      <c r="E543" t="s">
        <v>283</v>
      </c>
    </row>
    <row r="544" spans="1:5" x14ac:dyDescent="0.3">
      <c r="A544" s="3" t="s">
        <v>174</v>
      </c>
      <c r="B544" t="s">
        <v>58</v>
      </c>
      <c r="C544" s="5">
        <v>7408</v>
      </c>
      <c r="D544">
        <v>8</v>
      </c>
      <c r="E544" t="s">
        <v>283</v>
      </c>
    </row>
    <row r="545" spans="1:5" x14ac:dyDescent="0.3">
      <c r="A545" s="3" t="s">
        <v>174</v>
      </c>
      <c r="B545" t="s">
        <v>59</v>
      </c>
      <c r="C545" s="5">
        <v>1477</v>
      </c>
      <c r="D545">
        <v>9</v>
      </c>
      <c r="E545" t="s">
        <v>281</v>
      </c>
    </row>
    <row r="546" spans="1:5" x14ac:dyDescent="0.3">
      <c r="A546" s="3" t="s">
        <v>174</v>
      </c>
      <c r="B546" t="s">
        <v>60</v>
      </c>
      <c r="C546" s="5">
        <v>1957</v>
      </c>
      <c r="D546">
        <v>10</v>
      </c>
      <c r="E546" t="s">
        <v>281</v>
      </c>
    </row>
    <row r="547" spans="1:5" x14ac:dyDescent="0.3">
      <c r="A547" s="3" t="s">
        <v>174</v>
      </c>
      <c r="B547" t="s">
        <v>61</v>
      </c>
      <c r="C547" s="5">
        <v>556</v>
      </c>
      <c r="D547">
        <v>11</v>
      </c>
      <c r="E547" t="s">
        <v>281</v>
      </c>
    </row>
    <row r="548" spans="1:5" x14ac:dyDescent="0.3">
      <c r="A548" s="3" t="s">
        <v>174</v>
      </c>
      <c r="B548" t="s">
        <v>62</v>
      </c>
      <c r="C548" s="5">
        <v>222</v>
      </c>
      <c r="D548">
        <v>12</v>
      </c>
      <c r="E548" t="s">
        <v>281</v>
      </c>
    </row>
    <row r="549" spans="1:5" x14ac:dyDescent="0.3">
      <c r="A549" s="3" t="s">
        <v>174</v>
      </c>
      <c r="B549" t="s">
        <v>63</v>
      </c>
      <c r="C549" s="5">
        <v>1985</v>
      </c>
      <c r="D549">
        <v>13</v>
      </c>
      <c r="E549" t="s">
        <v>281</v>
      </c>
    </row>
    <row r="550" spans="1:5" x14ac:dyDescent="0.3">
      <c r="A550" s="3" t="s">
        <v>174</v>
      </c>
      <c r="B550" t="s">
        <v>64</v>
      </c>
      <c r="C550" s="5">
        <v>721</v>
      </c>
      <c r="D550">
        <v>14</v>
      </c>
      <c r="E550" t="s">
        <v>281</v>
      </c>
    </row>
    <row r="551" spans="1:5" x14ac:dyDescent="0.3">
      <c r="A551" s="3" t="s">
        <v>174</v>
      </c>
      <c r="B551" t="s">
        <v>65</v>
      </c>
      <c r="C551" s="5">
        <v>1981</v>
      </c>
      <c r="D551">
        <v>15</v>
      </c>
      <c r="E551" t="s">
        <v>281</v>
      </c>
    </row>
    <row r="552" spans="1:5" x14ac:dyDescent="0.3">
      <c r="A552" s="3" t="s">
        <v>174</v>
      </c>
      <c r="B552" t="s">
        <v>66</v>
      </c>
      <c r="C552" s="5">
        <v>1323</v>
      </c>
      <c r="D552">
        <v>16</v>
      </c>
      <c r="E552" t="s">
        <v>281</v>
      </c>
    </row>
    <row r="553" spans="1:5" x14ac:dyDescent="0.3">
      <c r="A553" s="3" t="s">
        <v>174</v>
      </c>
      <c r="B553" t="s">
        <v>67</v>
      </c>
      <c r="C553" s="5">
        <v>4849</v>
      </c>
      <c r="D553">
        <v>17</v>
      </c>
      <c r="E553" t="s">
        <v>282</v>
      </c>
    </row>
    <row r="554" spans="1:5" x14ac:dyDescent="0.3">
      <c r="A554" s="3" t="s">
        <v>174</v>
      </c>
      <c r="B554" t="s">
        <v>68</v>
      </c>
      <c r="C554" s="5">
        <v>5251</v>
      </c>
      <c r="D554">
        <v>18</v>
      </c>
      <c r="E554" t="s">
        <v>282</v>
      </c>
    </row>
    <row r="555" spans="1:5" x14ac:dyDescent="0.3">
      <c r="A555" s="3" t="s">
        <v>174</v>
      </c>
      <c r="B555" t="s">
        <v>69</v>
      </c>
      <c r="C555" s="5">
        <v>5730</v>
      </c>
      <c r="D555">
        <v>19</v>
      </c>
      <c r="E555" t="s">
        <v>282</v>
      </c>
    </row>
    <row r="556" spans="1:5" x14ac:dyDescent="0.3">
      <c r="A556" s="3" t="s">
        <v>174</v>
      </c>
      <c r="B556" t="s">
        <v>70</v>
      </c>
      <c r="C556" s="5">
        <v>4489</v>
      </c>
      <c r="D556">
        <v>20</v>
      </c>
      <c r="E556" t="s">
        <v>282</v>
      </c>
    </row>
    <row r="557" spans="1:5" x14ac:dyDescent="0.3">
      <c r="A557" s="3" t="s">
        <v>174</v>
      </c>
      <c r="B557" t="s">
        <v>71</v>
      </c>
      <c r="C557" s="5">
        <v>1831</v>
      </c>
      <c r="D557">
        <v>21</v>
      </c>
      <c r="E557" t="s">
        <v>281</v>
      </c>
    </row>
    <row r="558" spans="1:5" x14ac:dyDescent="0.3">
      <c r="A558" s="3" t="s">
        <v>174</v>
      </c>
      <c r="B558" t="s">
        <v>72</v>
      </c>
      <c r="C558" s="5">
        <v>968</v>
      </c>
      <c r="D558">
        <v>22</v>
      </c>
      <c r="E558" t="s">
        <v>281</v>
      </c>
    </row>
    <row r="559" spans="1:5" x14ac:dyDescent="0.3">
      <c r="A559" s="3" t="s">
        <v>174</v>
      </c>
      <c r="B559" t="s">
        <v>73</v>
      </c>
      <c r="C559" s="5">
        <v>1215</v>
      </c>
      <c r="D559">
        <v>23</v>
      </c>
      <c r="E559" t="s">
        <v>281</v>
      </c>
    </row>
    <row r="560" spans="1:5" x14ac:dyDescent="0.3">
      <c r="A560" s="3" t="s">
        <v>174</v>
      </c>
      <c r="B560" t="s">
        <v>80</v>
      </c>
      <c r="C560" s="5">
        <v>3348</v>
      </c>
      <c r="D560">
        <v>6</v>
      </c>
      <c r="E560" t="s">
        <v>283</v>
      </c>
    </row>
    <row r="561" spans="1:5" x14ac:dyDescent="0.3">
      <c r="A561" s="3" t="s">
        <v>174</v>
      </c>
      <c r="B561" t="s">
        <v>81</v>
      </c>
      <c r="C561" s="5">
        <v>6611</v>
      </c>
      <c r="D561">
        <v>7</v>
      </c>
      <c r="E561" t="s">
        <v>283</v>
      </c>
    </row>
    <row r="562" spans="1:5" x14ac:dyDescent="0.3">
      <c r="A562" s="3" t="s">
        <v>174</v>
      </c>
      <c r="B562" t="s">
        <v>82</v>
      </c>
      <c r="C562" s="5">
        <v>5087</v>
      </c>
      <c r="D562">
        <v>8</v>
      </c>
      <c r="E562" t="s">
        <v>283</v>
      </c>
    </row>
    <row r="563" spans="1:5" x14ac:dyDescent="0.3">
      <c r="A563" s="3" t="s">
        <v>174</v>
      </c>
      <c r="B563" t="s">
        <v>83</v>
      </c>
      <c r="C563" s="5">
        <v>991</v>
      </c>
      <c r="D563">
        <v>9</v>
      </c>
      <c r="E563" t="s">
        <v>281</v>
      </c>
    </row>
    <row r="564" spans="1:5" x14ac:dyDescent="0.3">
      <c r="A564" s="3" t="s">
        <v>174</v>
      </c>
      <c r="B564" t="s">
        <v>84</v>
      </c>
      <c r="C564" s="5">
        <v>535</v>
      </c>
      <c r="D564">
        <v>10</v>
      </c>
      <c r="E564" t="s">
        <v>281</v>
      </c>
    </row>
    <row r="565" spans="1:5" x14ac:dyDescent="0.3">
      <c r="A565" s="3" t="s">
        <v>174</v>
      </c>
      <c r="B565" t="s">
        <v>85</v>
      </c>
      <c r="C565" s="5">
        <v>1982</v>
      </c>
      <c r="D565">
        <v>11</v>
      </c>
      <c r="E565" t="s">
        <v>281</v>
      </c>
    </row>
    <row r="566" spans="1:5" x14ac:dyDescent="0.3">
      <c r="A566" s="3" t="s">
        <v>174</v>
      </c>
      <c r="B566" t="s">
        <v>86</v>
      </c>
      <c r="C566" s="5">
        <v>457</v>
      </c>
      <c r="D566">
        <v>12</v>
      </c>
      <c r="E566" t="s">
        <v>281</v>
      </c>
    </row>
    <row r="567" spans="1:5" x14ac:dyDescent="0.3">
      <c r="A567" s="3" t="s">
        <v>174</v>
      </c>
      <c r="B567" t="s">
        <v>87</v>
      </c>
      <c r="C567" s="5">
        <v>696</v>
      </c>
      <c r="D567">
        <v>13</v>
      </c>
      <c r="E567" t="s">
        <v>281</v>
      </c>
    </row>
    <row r="568" spans="1:5" x14ac:dyDescent="0.3">
      <c r="A568" s="3" t="s">
        <v>174</v>
      </c>
      <c r="B568" t="s">
        <v>88</v>
      </c>
      <c r="C568" s="5">
        <v>1095</v>
      </c>
      <c r="D568">
        <v>14</v>
      </c>
      <c r="E568" t="s">
        <v>281</v>
      </c>
    </row>
    <row r="569" spans="1:5" x14ac:dyDescent="0.3">
      <c r="A569" s="3" t="s">
        <v>174</v>
      </c>
      <c r="B569" t="s">
        <v>89</v>
      </c>
      <c r="C569" s="5">
        <v>359</v>
      </c>
      <c r="D569">
        <v>15</v>
      </c>
      <c r="E569" t="s">
        <v>281</v>
      </c>
    </row>
    <row r="570" spans="1:5" x14ac:dyDescent="0.3">
      <c r="A570" s="3" t="s">
        <v>174</v>
      </c>
      <c r="B570" t="s">
        <v>90</v>
      </c>
      <c r="C570" s="5">
        <v>1698</v>
      </c>
      <c r="D570">
        <v>16</v>
      </c>
      <c r="E570" t="s">
        <v>281</v>
      </c>
    </row>
    <row r="571" spans="1:5" x14ac:dyDescent="0.3">
      <c r="A571" s="3" t="s">
        <v>174</v>
      </c>
      <c r="B571" t="s">
        <v>91</v>
      </c>
      <c r="C571" s="5">
        <v>2851</v>
      </c>
      <c r="D571">
        <v>17</v>
      </c>
      <c r="E571" t="s">
        <v>282</v>
      </c>
    </row>
    <row r="572" spans="1:5" x14ac:dyDescent="0.3">
      <c r="A572" s="3" t="s">
        <v>174</v>
      </c>
      <c r="B572" t="s">
        <v>92</v>
      </c>
      <c r="C572" s="5">
        <v>3687</v>
      </c>
      <c r="D572">
        <v>18</v>
      </c>
      <c r="E572" t="s">
        <v>282</v>
      </c>
    </row>
    <row r="573" spans="1:5" x14ac:dyDescent="0.3">
      <c r="A573" s="3" t="s">
        <v>174</v>
      </c>
      <c r="B573" t="s">
        <v>93</v>
      </c>
      <c r="C573" s="5">
        <v>3931</v>
      </c>
      <c r="D573">
        <v>19</v>
      </c>
      <c r="E573" t="s">
        <v>282</v>
      </c>
    </row>
    <row r="574" spans="1:5" x14ac:dyDescent="0.3">
      <c r="A574" s="3" t="s">
        <v>174</v>
      </c>
      <c r="B574" t="s">
        <v>94</v>
      </c>
      <c r="C574" s="5">
        <v>5746</v>
      </c>
      <c r="D574">
        <v>20</v>
      </c>
      <c r="E574" t="s">
        <v>282</v>
      </c>
    </row>
    <row r="575" spans="1:5" x14ac:dyDescent="0.3">
      <c r="A575" s="3" t="s">
        <v>174</v>
      </c>
      <c r="B575" t="s">
        <v>95</v>
      </c>
      <c r="C575" s="5">
        <v>579</v>
      </c>
      <c r="D575">
        <v>21</v>
      </c>
      <c r="E575" t="s">
        <v>281</v>
      </c>
    </row>
    <row r="576" spans="1:5" x14ac:dyDescent="0.3">
      <c r="A576" s="3" t="s">
        <v>174</v>
      </c>
      <c r="B576" t="s">
        <v>96</v>
      </c>
      <c r="C576" s="5">
        <v>1768</v>
      </c>
      <c r="D576">
        <v>22</v>
      </c>
      <c r="E576" t="s">
        <v>281</v>
      </c>
    </row>
    <row r="577" spans="1:5" x14ac:dyDescent="0.3">
      <c r="A577" s="3" t="s">
        <v>174</v>
      </c>
      <c r="B577" t="s">
        <v>97</v>
      </c>
      <c r="C577" s="5">
        <v>1156</v>
      </c>
      <c r="D577">
        <v>23</v>
      </c>
      <c r="E577" t="s">
        <v>281</v>
      </c>
    </row>
    <row r="578" spans="1:5" x14ac:dyDescent="0.3">
      <c r="A578" s="3" t="s">
        <v>174</v>
      </c>
      <c r="B578" t="s">
        <v>104</v>
      </c>
      <c r="C578" s="5">
        <v>4738</v>
      </c>
      <c r="D578">
        <v>6</v>
      </c>
      <c r="E578" t="s">
        <v>283</v>
      </c>
    </row>
    <row r="579" spans="1:5" x14ac:dyDescent="0.3">
      <c r="A579" s="3" t="s">
        <v>174</v>
      </c>
      <c r="B579" t="s">
        <v>105</v>
      </c>
      <c r="C579" s="5">
        <v>5498</v>
      </c>
      <c r="D579">
        <v>7</v>
      </c>
      <c r="E579" t="s">
        <v>283</v>
      </c>
    </row>
    <row r="580" spans="1:5" x14ac:dyDescent="0.3">
      <c r="A580" s="3" t="s">
        <v>174</v>
      </c>
      <c r="B580" t="s">
        <v>106</v>
      </c>
      <c r="C580" s="5">
        <v>7732</v>
      </c>
      <c r="D580">
        <v>8</v>
      </c>
      <c r="E580" t="s">
        <v>283</v>
      </c>
    </row>
    <row r="581" spans="1:5" x14ac:dyDescent="0.3">
      <c r="A581" s="3" t="s">
        <v>174</v>
      </c>
      <c r="B581" t="s">
        <v>107</v>
      </c>
      <c r="C581" s="5">
        <v>1491</v>
      </c>
      <c r="D581">
        <v>9</v>
      </c>
      <c r="E581" t="s">
        <v>281</v>
      </c>
    </row>
    <row r="582" spans="1:5" x14ac:dyDescent="0.3">
      <c r="A582" s="3" t="s">
        <v>174</v>
      </c>
      <c r="B582" t="s">
        <v>108</v>
      </c>
      <c r="C582" s="5">
        <v>1800</v>
      </c>
      <c r="D582">
        <v>10</v>
      </c>
      <c r="E582" t="s">
        <v>281</v>
      </c>
    </row>
    <row r="583" spans="1:5" x14ac:dyDescent="0.3">
      <c r="A583" s="3" t="s">
        <v>174</v>
      </c>
      <c r="B583" t="s">
        <v>109</v>
      </c>
      <c r="C583" s="5">
        <v>1640</v>
      </c>
      <c r="D583">
        <v>11</v>
      </c>
      <c r="E583" t="s">
        <v>281</v>
      </c>
    </row>
    <row r="584" spans="1:5" x14ac:dyDescent="0.3">
      <c r="A584" s="3" t="s">
        <v>174</v>
      </c>
      <c r="B584" t="s">
        <v>110</v>
      </c>
      <c r="C584" s="5">
        <v>1391</v>
      </c>
      <c r="D584">
        <v>12</v>
      </c>
      <c r="E584" t="s">
        <v>281</v>
      </c>
    </row>
    <row r="585" spans="1:5" x14ac:dyDescent="0.3">
      <c r="A585" s="3" t="s">
        <v>174</v>
      </c>
      <c r="B585" t="s">
        <v>111</v>
      </c>
      <c r="C585" s="5">
        <v>1266</v>
      </c>
      <c r="D585">
        <v>13</v>
      </c>
      <c r="E585" t="s">
        <v>281</v>
      </c>
    </row>
    <row r="586" spans="1:5" x14ac:dyDescent="0.3">
      <c r="A586" s="3" t="s">
        <v>174</v>
      </c>
      <c r="B586" t="s">
        <v>112</v>
      </c>
      <c r="C586" s="5">
        <v>1779</v>
      </c>
      <c r="D586">
        <v>14</v>
      </c>
      <c r="E586" t="s">
        <v>281</v>
      </c>
    </row>
    <row r="587" spans="1:5" x14ac:dyDescent="0.3">
      <c r="A587" s="3" t="s">
        <v>174</v>
      </c>
      <c r="B587" t="s">
        <v>113</v>
      </c>
      <c r="C587" s="5">
        <v>484</v>
      </c>
      <c r="D587">
        <v>15</v>
      </c>
      <c r="E587" t="s">
        <v>281</v>
      </c>
    </row>
    <row r="588" spans="1:5" x14ac:dyDescent="0.3">
      <c r="A588" s="3" t="s">
        <v>174</v>
      </c>
      <c r="B588" t="s">
        <v>114</v>
      </c>
      <c r="C588" s="5">
        <v>596</v>
      </c>
      <c r="D588">
        <v>16</v>
      </c>
      <c r="E588" t="s">
        <v>281</v>
      </c>
    </row>
    <row r="589" spans="1:5" x14ac:dyDescent="0.3">
      <c r="A589" s="3" t="s">
        <v>174</v>
      </c>
      <c r="B589" t="s">
        <v>115</v>
      </c>
      <c r="C589" s="5">
        <v>6107</v>
      </c>
      <c r="D589">
        <v>17</v>
      </c>
      <c r="E589" t="s">
        <v>282</v>
      </c>
    </row>
    <row r="590" spans="1:5" x14ac:dyDescent="0.3">
      <c r="A590" s="3" t="s">
        <v>174</v>
      </c>
      <c r="B590" t="s">
        <v>116</v>
      </c>
      <c r="C590" s="5">
        <v>7726</v>
      </c>
      <c r="D590">
        <v>18</v>
      </c>
      <c r="E590" t="s">
        <v>282</v>
      </c>
    </row>
    <row r="591" spans="1:5" x14ac:dyDescent="0.3">
      <c r="A591" s="3" t="s">
        <v>174</v>
      </c>
      <c r="B591" t="s">
        <v>117</v>
      </c>
      <c r="C591" s="5">
        <v>5373</v>
      </c>
      <c r="D591">
        <v>19</v>
      </c>
      <c r="E591" t="s">
        <v>282</v>
      </c>
    </row>
    <row r="592" spans="1:5" x14ac:dyDescent="0.3">
      <c r="A592" s="3" t="s">
        <v>174</v>
      </c>
      <c r="B592" t="s">
        <v>118</v>
      </c>
      <c r="C592" s="5">
        <v>5969</v>
      </c>
      <c r="D592">
        <v>20</v>
      </c>
      <c r="E592" t="s">
        <v>282</v>
      </c>
    </row>
    <row r="593" spans="1:5" x14ac:dyDescent="0.3">
      <c r="A593" s="3" t="s">
        <v>174</v>
      </c>
      <c r="B593" t="s">
        <v>119</v>
      </c>
      <c r="C593" s="5">
        <v>1476</v>
      </c>
      <c r="D593">
        <v>21</v>
      </c>
      <c r="E593" t="s">
        <v>281</v>
      </c>
    </row>
    <row r="594" spans="1:5" x14ac:dyDescent="0.3">
      <c r="A594" s="3" t="s">
        <v>174</v>
      </c>
      <c r="B594" t="s">
        <v>120</v>
      </c>
      <c r="C594" s="5">
        <v>698</v>
      </c>
      <c r="D594">
        <v>22</v>
      </c>
      <c r="E594" t="s">
        <v>281</v>
      </c>
    </row>
    <row r="595" spans="1:5" x14ac:dyDescent="0.3">
      <c r="A595" s="3" t="s">
        <v>174</v>
      </c>
      <c r="B595" t="s">
        <v>121</v>
      </c>
      <c r="C595" s="5">
        <v>953</v>
      </c>
      <c r="D595">
        <v>23</v>
      </c>
      <c r="E595" t="s">
        <v>281</v>
      </c>
    </row>
    <row r="596" spans="1:5" x14ac:dyDescent="0.3">
      <c r="A596" s="3" t="s">
        <v>174</v>
      </c>
      <c r="B596" t="s">
        <v>128</v>
      </c>
      <c r="C596" s="5">
        <v>4082</v>
      </c>
      <c r="D596">
        <v>6</v>
      </c>
      <c r="E596" t="s">
        <v>283</v>
      </c>
    </row>
    <row r="597" spans="1:5" x14ac:dyDescent="0.3">
      <c r="A597" s="3" t="s">
        <v>174</v>
      </c>
      <c r="B597" t="s">
        <v>129</v>
      </c>
      <c r="C597" s="5">
        <v>4774</v>
      </c>
      <c r="D597">
        <v>7</v>
      </c>
      <c r="E597" t="s">
        <v>283</v>
      </c>
    </row>
    <row r="598" spans="1:5" x14ac:dyDescent="0.3">
      <c r="A598" s="3" t="s">
        <v>174</v>
      </c>
      <c r="B598" t="s">
        <v>130</v>
      </c>
      <c r="C598" s="5">
        <v>4896</v>
      </c>
      <c r="D598">
        <v>8</v>
      </c>
      <c r="E598" t="s">
        <v>283</v>
      </c>
    </row>
    <row r="599" spans="1:5" x14ac:dyDescent="0.3">
      <c r="A599" s="3" t="s">
        <v>174</v>
      </c>
      <c r="B599" t="s">
        <v>131</v>
      </c>
      <c r="C599" s="5">
        <v>289</v>
      </c>
      <c r="D599">
        <v>9</v>
      </c>
      <c r="E599" t="s">
        <v>281</v>
      </c>
    </row>
    <row r="600" spans="1:5" x14ac:dyDescent="0.3">
      <c r="A600" s="3" t="s">
        <v>174</v>
      </c>
      <c r="B600" t="s">
        <v>132</v>
      </c>
      <c r="C600" s="5">
        <v>975</v>
      </c>
      <c r="D600">
        <v>10</v>
      </c>
      <c r="E600" t="s">
        <v>281</v>
      </c>
    </row>
    <row r="601" spans="1:5" x14ac:dyDescent="0.3">
      <c r="A601" s="3" t="s">
        <v>174</v>
      </c>
      <c r="B601" t="s">
        <v>133</v>
      </c>
      <c r="C601" s="5">
        <v>804</v>
      </c>
      <c r="D601">
        <v>11</v>
      </c>
      <c r="E601" t="s">
        <v>281</v>
      </c>
    </row>
    <row r="602" spans="1:5" x14ac:dyDescent="0.3">
      <c r="A602" s="3" t="s">
        <v>174</v>
      </c>
      <c r="B602" t="s">
        <v>134</v>
      </c>
      <c r="C602" s="5">
        <v>1169</v>
      </c>
      <c r="D602">
        <v>12</v>
      </c>
      <c r="E602" t="s">
        <v>281</v>
      </c>
    </row>
    <row r="603" spans="1:5" x14ac:dyDescent="0.3">
      <c r="A603" s="3" t="s">
        <v>174</v>
      </c>
      <c r="B603" t="s">
        <v>135</v>
      </c>
      <c r="C603" s="5">
        <v>1825</v>
      </c>
      <c r="D603">
        <v>13</v>
      </c>
      <c r="E603" t="s">
        <v>281</v>
      </c>
    </row>
    <row r="604" spans="1:5" x14ac:dyDescent="0.3">
      <c r="A604" s="3" t="s">
        <v>174</v>
      </c>
      <c r="B604" t="s">
        <v>136</v>
      </c>
      <c r="C604" s="5">
        <v>1221</v>
      </c>
      <c r="D604">
        <v>14</v>
      </c>
      <c r="E604" t="s">
        <v>281</v>
      </c>
    </row>
    <row r="605" spans="1:5" x14ac:dyDescent="0.3">
      <c r="A605" s="3" t="s">
        <v>174</v>
      </c>
      <c r="B605" t="s">
        <v>137</v>
      </c>
      <c r="C605" s="5">
        <v>617</v>
      </c>
      <c r="D605">
        <v>15</v>
      </c>
      <c r="E605" t="s">
        <v>281</v>
      </c>
    </row>
    <row r="606" spans="1:5" x14ac:dyDescent="0.3">
      <c r="A606" s="3" t="s">
        <v>174</v>
      </c>
      <c r="B606" t="s">
        <v>138</v>
      </c>
      <c r="C606" s="5">
        <v>314</v>
      </c>
      <c r="D606">
        <v>16</v>
      </c>
      <c r="E606" t="s">
        <v>281</v>
      </c>
    </row>
    <row r="607" spans="1:5" x14ac:dyDescent="0.3">
      <c r="A607" s="3" t="s">
        <v>174</v>
      </c>
      <c r="B607" t="s">
        <v>139</v>
      </c>
      <c r="C607" s="5">
        <v>2616</v>
      </c>
      <c r="D607">
        <v>17</v>
      </c>
      <c r="E607" t="s">
        <v>282</v>
      </c>
    </row>
    <row r="608" spans="1:5" x14ac:dyDescent="0.3">
      <c r="A608" s="3" t="s">
        <v>174</v>
      </c>
      <c r="B608" t="s">
        <v>140</v>
      </c>
      <c r="C608" s="5">
        <v>5974</v>
      </c>
      <c r="D608">
        <v>18</v>
      </c>
      <c r="E608" t="s">
        <v>282</v>
      </c>
    </row>
    <row r="609" spans="1:5" x14ac:dyDescent="0.3">
      <c r="A609" s="3" t="s">
        <v>174</v>
      </c>
      <c r="B609" t="s">
        <v>141</v>
      </c>
      <c r="C609" s="5">
        <v>5267</v>
      </c>
      <c r="D609">
        <v>19</v>
      </c>
      <c r="E609" t="s">
        <v>282</v>
      </c>
    </row>
    <row r="610" spans="1:5" x14ac:dyDescent="0.3">
      <c r="A610" s="3" t="s">
        <v>174</v>
      </c>
      <c r="B610" t="s">
        <v>142</v>
      </c>
      <c r="C610" s="5">
        <v>2825</v>
      </c>
      <c r="D610">
        <v>20</v>
      </c>
      <c r="E610" t="s">
        <v>282</v>
      </c>
    </row>
    <row r="611" spans="1:5" x14ac:dyDescent="0.3">
      <c r="A611" s="3" t="s">
        <v>174</v>
      </c>
      <c r="B611" t="s">
        <v>143</v>
      </c>
      <c r="C611" s="5">
        <v>1724</v>
      </c>
      <c r="D611">
        <v>21</v>
      </c>
      <c r="E611" t="s">
        <v>281</v>
      </c>
    </row>
    <row r="612" spans="1:5" x14ac:dyDescent="0.3">
      <c r="A612" s="3" t="s">
        <v>174</v>
      </c>
      <c r="B612" t="s">
        <v>144</v>
      </c>
      <c r="C612" s="5">
        <v>1849</v>
      </c>
      <c r="D612">
        <v>22</v>
      </c>
      <c r="E612" t="s">
        <v>281</v>
      </c>
    </row>
    <row r="613" spans="1:5" x14ac:dyDescent="0.3">
      <c r="A613" s="3" t="s">
        <v>174</v>
      </c>
      <c r="B613" t="s">
        <v>145</v>
      </c>
      <c r="C613" s="5">
        <v>1716</v>
      </c>
      <c r="D613">
        <v>23</v>
      </c>
      <c r="E613" t="s">
        <v>281</v>
      </c>
    </row>
    <row r="614" spans="1:5" x14ac:dyDescent="0.3">
      <c r="A614" s="3" t="s">
        <v>174</v>
      </c>
      <c r="B614" t="s">
        <v>152</v>
      </c>
      <c r="C614" s="5">
        <v>5146</v>
      </c>
      <c r="D614">
        <v>6</v>
      </c>
      <c r="E614" t="s">
        <v>283</v>
      </c>
    </row>
    <row r="615" spans="1:5" x14ac:dyDescent="0.3">
      <c r="A615" s="3" t="s">
        <v>174</v>
      </c>
      <c r="B615" t="s">
        <v>153</v>
      </c>
      <c r="C615" s="5">
        <v>2412</v>
      </c>
      <c r="D615">
        <v>7</v>
      </c>
      <c r="E615" t="s">
        <v>283</v>
      </c>
    </row>
    <row r="616" spans="1:5" x14ac:dyDescent="0.3">
      <c r="A616" s="3" t="s">
        <v>174</v>
      </c>
      <c r="B616" t="s">
        <v>154</v>
      </c>
      <c r="C616" s="5">
        <v>2728</v>
      </c>
      <c r="D616">
        <v>8</v>
      </c>
      <c r="E616" t="s">
        <v>283</v>
      </c>
    </row>
    <row r="617" spans="1:5" x14ac:dyDescent="0.3">
      <c r="A617" s="3" t="s">
        <v>174</v>
      </c>
      <c r="B617" t="s">
        <v>155</v>
      </c>
      <c r="C617" s="5">
        <v>1500</v>
      </c>
      <c r="D617">
        <v>9</v>
      </c>
      <c r="E617" t="s">
        <v>281</v>
      </c>
    </row>
    <row r="618" spans="1:5" x14ac:dyDescent="0.3">
      <c r="A618" s="3" t="s">
        <v>174</v>
      </c>
      <c r="B618" t="s">
        <v>156</v>
      </c>
      <c r="C618" s="5">
        <v>1220</v>
      </c>
      <c r="D618">
        <v>10</v>
      </c>
      <c r="E618" t="s">
        <v>281</v>
      </c>
    </row>
    <row r="619" spans="1:5" x14ac:dyDescent="0.3">
      <c r="A619" s="3" t="s">
        <v>174</v>
      </c>
      <c r="B619" t="s">
        <v>157</v>
      </c>
      <c r="C619" s="5">
        <v>960</v>
      </c>
      <c r="D619">
        <v>11</v>
      </c>
      <c r="E619" t="s">
        <v>281</v>
      </c>
    </row>
    <row r="620" spans="1:5" x14ac:dyDescent="0.3">
      <c r="A620" s="3" t="s">
        <v>174</v>
      </c>
      <c r="B620" t="s">
        <v>158</v>
      </c>
      <c r="C620" s="5">
        <v>875</v>
      </c>
      <c r="D620">
        <v>12</v>
      </c>
      <c r="E620" t="s">
        <v>281</v>
      </c>
    </row>
    <row r="621" spans="1:5" x14ac:dyDescent="0.3">
      <c r="A621" s="3" t="s">
        <v>174</v>
      </c>
      <c r="B621" t="s">
        <v>159</v>
      </c>
      <c r="C621" s="5">
        <v>1617</v>
      </c>
      <c r="D621">
        <v>13</v>
      </c>
      <c r="E621" t="s">
        <v>281</v>
      </c>
    </row>
    <row r="622" spans="1:5" x14ac:dyDescent="0.3">
      <c r="A622" s="3" t="s">
        <v>174</v>
      </c>
      <c r="B622" t="s">
        <v>160</v>
      </c>
      <c r="C622" s="5">
        <v>656</v>
      </c>
      <c r="D622">
        <v>14</v>
      </c>
      <c r="E622" t="s">
        <v>281</v>
      </c>
    </row>
    <row r="623" spans="1:5" x14ac:dyDescent="0.3">
      <c r="A623" s="3" t="s">
        <v>174</v>
      </c>
      <c r="B623" t="s">
        <v>161</v>
      </c>
      <c r="C623" s="5">
        <v>1119</v>
      </c>
      <c r="D623">
        <v>15</v>
      </c>
      <c r="E623" t="s">
        <v>281</v>
      </c>
    </row>
    <row r="624" spans="1:5" x14ac:dyDescent="0.3">
      <c r="A624" s="3" t="s">
        <v>174</v>
      </c>
      <c r="B624" t="s">
        <v>162</v>
      </c>
      <c r="C624" s="5">
        <v>391</v>
      </c>
      <c r="D624">
        <v>16</v>
      </c>
      <c r="E624" t="s">
        <v>281</v>
      </c>
    </row>
    <row r="625" spans="1:5" x14ac:dyDescent="0.3">
      <c r="A625" s="3" t="s">
        <v>174</v>
      </c>
      <c r="B625" t="s">
        <v>163</v>
      </c>
      <c r="C625" s="5">
        <v>4786</v>
      </c>
      <c r="D625">
        <v>17</v>
      </c>
      <c r="E625" t="s">
        <v>282</v>
      </c>
    </row>
    <row r="626" spans="1:5" x14ac:dyDescent="0.3">
      <c r="A626" s="3" t="s">
        <v>174</v>
      </c>
      <c r="B626" t="s">
        <v>164</v>
      </c>
      <c r="C626" s="5">
        <v>3122</v>
      </c>
      <c r="D626">
        <v>18</v>
      </c>
      <c r="E626" t="s">
        <v>282</v>
      </c>
    </row>
    <row r="627" spans="1:5" x14ac:dyDescent="0.3">
      <c r="A627" s="3" t="s">
        <v>174</v>
      </c>
      <c r="B627" t="s">
        <v>165</v>
      </c>
      <c r="C627" s="5">
        <v>6079</v>
      </c>
      <c r="D627">
        <v>19</v>
      </c>
      <c r="E627" t="s">
        <v>282</v>
      </c>
    </row>
    <row r="628" spans="1:5" x14ac:dyDescent="0.3">
      <c r="A628" s="3" t="s">
        <v>174</v>
      </c>
      <c r="B628" t="s">
        <v>166</v>
      </c>
      <c r="C628" s="5">
        <v>3571</v>
      </c>
      <c r="D628">
        <v>20</v>
      </c>
      <c r="E628" t="s">
        <v>282</v>
      </c>
    </row>
    <row r="629" spans="1:5" x14ac:dyDescent="0.3">
      <c r="A629" s="3" t="s">
        <v>174</v>
      </c>
      <c r="B629" t="s">
        <v>167</v>
      </c>
      <c r="C629" s="5">
        <v>1177</v>
      </c>
      <c r="D629">
        <v>21</v>
      </c>
      <c r="E629" t="s">
        <v>281</v>
      </c>
    </row>
    <row r="630" spans="1:5" x14ac:dyDescent="0.3">
      <c r="A630" s="3" t="s">
        <v>174</v>
      </c>
      <c r="B630" t="s">
        <v>168</v>
      </c>
      <c r="C630" s="5">
        <v>1208</v>
      </c>
      <c r="D630">
        <v>22</v>
      </c>
      <c r="E630" t="s">
        <v>281</v>
      </c>
    </row>
    <row r="631" spans="1:5" x14ac:dyDescent="0.3">
      <c r="A631" s="3" t="s">
        <v>174</v>
      </c>
      <c r="B631" t="s">
        <v>169</v>
      </c>
      <c r="C631" s="5">
        <v>295</v>
      </c>
      <c r="D631">
        <v>23</v>
      </c>
      <c r="E631" t="s">
        <v>281</v>
      </c>
    </row>
    <row r="632" spans="1:5" x14ac:dyDescent="0.3">
      <c r="A632" s="3" t="s">
        <v>175</v>
      </c>
      <c r="B632" t="s">
        <v>8</v>
      </c>
      <c r="C632" s="5">
        <v>3687</v>
      </c>
      <c r="D632">
        <v>6</v>
      </c>
      <c r="E632" t="s">
        <v>283</v>
      </c>
    </row>
    <row r="633" spans="1:5" x14ac:dyDescent="0.3">
      <c r="A633" s="3" t="s">
        <v>175</v>
      </c>
      <c r="B633" t="s">
        <v>9</v>
      </c>
      <c r="C633" s="5">
        <v>6132</v>
      </c>
      <c r="D633">
        <v>7</v>
      </c>
      <c r="E633" t="s">
        <v>283</v>
      </c>
    </row>
    <row r="634" spans="1:5" x14ac:dyDescent="0.3">
      <c r="A634" s="3" t="s">
        <v>175</v>
      </c>
      <c r="B634" t="s">
        <v>10</v>
      </c>
      <c r="C634" s="5">
        <v>5851</v>
      </c>
      <c r="D634">
        <v>8</v>
      </c>
      <c r="E634" t="s">
        <v>283</v>
      </c>
    </row>
    <row r="635" spans="1:5" x14ac:dyDescent="0.3">
      <c r="A635" s="3" t="s">
        <v>175</v>
      </c>
      <c r="B635" t="s">
        <v>11</v>
      </c>
      <c r="C635" s="5">
        <v>1592</v>
      </c>
      <c r="D635">
        <v>9</v>
      </c>
      <c r="E635" t="s">
        <v>281</v>
      </c>
    </row>
    <row r="636" spans="1:5" x14ac:dyDescent="0.3">
      <c r="A636" s="3" t="s">
        <v>175</v>
      </c>
      <c r="B636" t="s">
        <v>12</v>
      </c>
      <c r="C636" s="5">
        <v>1918</v>
      </c>
      <c r="D636">
        <v>10</v>
      </c>
      <c r="E636" t="s">
        <v>281</v>
      </c>
    </row>
    <row r="637" spans="1:5" x14ac:dyDescent="0.3">
      <c r="A637" s="3" t="s">
        <v>175</v>
      </c>
      <c r="B637" t="s">
        <v>13</v>
      </c>
      <c r="C637" s="5">
        <v>1748</v>
      </c>
      <c r="D637">
        <v>11</v>
      </c>
      <c r="E637" t="s">
        <v>281</v>
      </c>
    </row>
    <row r="638" spans="1:5" x14ac:dyDescent="0.3">
      <c r="A638" s="3" t="s">
        <v>175</v>
      </c>
      <c r="B638" t="s">
        <v>14</v>
      </c>
      <c r="C638" s="5">
        <v>478</v>
      </c>
      <c r="D638">
        <v>12</v>
      </c>
      <c r="E638" t="s">
        <v>281</v>
      </c>
    </row>
    <row r="639" spans="1:5" x14ac:dyDescent="0.3">
      <c r="A639" s="3" t="s">
        <v>175</v>
      </c>
      <c r="B639" t="s">
        <v>15</v>
      </c>
      <c r="C639" s="5">
        <v>416</v>
      </c>
      <c r="D639">
        <v>13</v>
      </c>
      <c r="E639" t="s">
        <v>281</v>
      </c>
    </row>
    <row r="640" spans="1:5" x14ac:dyDescent="0.3">
      <c r="A640" s="3" t="s">
        <v>175</v>
      </c>
      <c r="B640" t="s">
        <v>16</v>
      </c>
      <c r="C640" s="5">
        <v>1066</v>
      </c>
      <c r="D640">
        <v>14</v>
      </c>
      <c r="E640" t="s">
        <v>281</v>
      </c>
    </row>
    <row r="641" spans="1:5" x14ac:dyDescent="0.3">
      <c r="A641" s="3" t="s">
        <v>175</v>
      </c>
      <c r="B641" t="s">
        <v>17</v>
      </c>
      <c r="C641" s="5">
        <v>1072</v>
      </c>
      <c r="D641">
        <v>15</v>
      </c>
      <c r="E641" t="s">
        <v>281</v>
      </c>
    </row>
    <row r="642" spans="1:5" x14ac:dyDescent="0.3">
      <c r="A642" s="3" t="s">
        <v>175</v>
      </c>
      <c r="B642" t="s">
        <v>18</v>
      </c>
      <c r="C642" s="5">
        <v>1496</v>
      </c>
      <c r="D642">
        <v>16</v>
      </c>
      <c r="E642" t="s">
        <v>281</v>
      </c>
    </row>
    <row r="643" spans="1:5" x14ac:dyDescent="0.3">
      <c r="A643" s="3" t="s">
        <v>175</v>
      </c>
      <c r="B643" t="s">
        <v>19</v>
      </c>
      <c r="C643" s="5">
        <v>5952</v>
      </c>
      <c r="D643">
        <v>17</v>
      </c>
      <c r="E643" t="s">
        <v>282</v>
      </c>
    </row>
    <row r="644" spans="1:5" x14ac:dyDescent="0.3">
      <c r="A644" s="3" t="s">
        <v>175</v>
      </c>
      <c r="B644" t="s">
        <v>20</v>
      </c>
      <c r="C644" s="5">
        <v>2595</v>
      </c>
      <c r="D644">
        <v>18</v>
      </c>
      <c r="E644" t="s">
        <v>282</v>
      </c>
    </row>
    <row r="645" spans="1:5" x14ac:dyDescent="0.3">
      <c r="A645" s="3" t="s">
        <v>175</v>
      </c>
      <c r="B645" t="s">
        <v>21</v>
      </c>
      <c r="C645" s="5">
        <v>7999</v>
      </c>
      <c r="D645">
        <v>19</v>
      </c>
      <c r="E645" t="s">
        <v>282</v>
      </c>
    </row>
    <row r="646" spans="1:5" x14ac:dyDescent="0.3">
      <c r="A646" s="3" t="s">
        <v>175</v>
      </c>
      <c r="B646" t="s">
        <v>22</v>
      </c>
      <c r="C646" s="5">
        <v>2728</v>
      </c>
      <c r="D646">
        <v>20</v>
      </c>
      <c r="E646" t="s">
        <v>282</v>
      </c>
    </row>
    <row r="647" spans="1:5" x14ac:dyDescent="0.3">
      <c r="A647" s="3" t="s">
        <v>175</v>
      </c>
      <c r="B647" t="s">
        <v>23</v>
      </c>
      <c r="C647" s="5">
        <v>1565</v>
      </c>
      <c r="D647">
        <v>21</v>
      </c>
      <c r="E647" t="s">
        <v>281</v>
      </c>
    </row>
    <row r="648" spans="1:5" x14ac:dyDescent="0.3">
      <c r="A648" s="3" t="s">
        <v>175</v>
      </c>
      <c r="B648" t="s">
        <v>24</v>
      </c>
      <c r="C648" s="5">
        <v>596</v>
      </c>
      <c r="D648">
        <v>22</v>
      </c>
      <c r="E648" t="s">
        <v>281</v>
      </c>
    </row>
    <row r="649" spans="1:5" x14ac:dyDescent="0.3">
      <c r="A649" s="3" t="s">
        <v>175</v>
      </c>
      <c r="B649" t="s">
        <v>25</v>
      </c>
      <c r="C649" s="5">
        <v>898</v>
      </c>
      <c r="D649">
        <v>23</v>
      </c>
      <c r="E649" t="s">
        <v>281</v>
      </c>
    </row>
    <row r="650" spans="1:5" x14ac:dyDescent="0.3">
      <c r="A650" s="3" t="s">
        <v>175</v>
      </c>
      <c r="B650" t="s">
        <v>32</v>
      </c>
      <c r="C650" s="5">
        <v>7731</v>
      </c>
      <c r="D650">
        <v>6</v>
      </c>
      <c r="E650" t="s">
        <v>283</v>
      </c>
    </row>
    <row r="651" spans="1:5" x14ac:dyDescent="0.3">
      <c r="A651" s="3" t="s">
        <v>175</v>
      </c>
      <c r="B651" t="s">
        <v>33</v>
      </c>
      <c r="C651" s="5">
        <v>2395</v>
      </c>
      <c r="D651">
        <v>7</v>
      </c>
      <c r="E651" t="s">
        <v>283</v>
      </c>
    </row>
    <row r="652" spans="1:5" x14ac:dyDescent="0.3">
      <c r="A652" s="3" t="s">
        <v>175</v>
      </c>
      <c r="B652" t="s">
        <v>34</v>
      </c>
      <c r="C652" s="5">
        <v>6171</v>
      </c>
      <c r="D652">
        <v>8</v>
      </c>
      <c r="E652" t="s">
        <v>283</v>
      </c>
    </row>
    <row r="653" spans="1:5" x14ac:dyDescent="0.3">
      <c r="A653" s="3" t="s">
        <v>175</v>
      </c>
      <c r="B653" t="s">
        <v>35</v>
      </c>
      <c r="C653" s="5">
        <v>464</v>
      </c>
      <c r="D653">
        <v>9</v>
      </c>
      <c r="E653" t="s">
        <v>281</v>
      </c>
    </row>
    <row r="654" spans="1:5" x14ac:dyDescent="0.3">
      <c r="A654" s="3" t="s">
        <v>175</v>
      </c>
      <c r="B654" t="s">
        <v>36</v>
      </c>
      <c r="C654" s="5">
        <v>654</v>
      </c>
      <c r="D654">
        <v>10</v>
      </c>
      <c r="E654" t="s">
        <v>281</v>
      </c>
    </row>
    <row r="655" spans="1:5" x14ac:dyDescent="0.3">
      <c r="A655" s="3" t="s">
        <v>175</v>
      </c>
      <c r="B655" t="s">
        <v>37</v>
      </c>
      <c r="C655" s="5">
        <v>917</v>
      </c>
      <c r="D655">
        <v>11</v>
      </c>
      <c r="E655" t="s">
        <v>281</v>
      </c>
    </row>
    <row r="656" spans="1:5" x14ac:dyDescent="0.3">
      <c r="A656" s="3" t="s">
        <v>175</v>
      </c>
      <c r="B656" t="s">
        <v>38</v>
      </c>
      <c r="C656" s="5">
        <v>934</v>
      </c>
      <c r="D656">
        <v>12</v>
      </c>
      <c r="E656" t="s">
        <v>281</v>
      </c>
    </row>
    <row r="657" spans="1:5" x14ac:dyDescent="0.3">
      <c r="A657" s="3" t="s">
        <v>175</v>
      </c>
      <c r="B657" t="s">
        <v>39</v>
      </c>
      <c r="C657" s="5">
        <v>1607</v>
      </c>
      <c r="D657">
        <v>13</v>
      </c>
      <c r="E657" t="s">
        <v>281</v>
      </c>
    </row>
    <row r="658" spans="1:5" x14ac:dyDescent="0.3">
      <c r="A658" s="3" t="s">
        <v>175</v>
      </c>
      <c r="B658" t="s">
        <v>40</v>
      </c>
      <c r="C658" s="5">
        <v>1787</v>
      </c>
      <c r="D658">
        <v>14</v>
      </c>
      <c r="E658" t="s">
        <v>281</v>
      </c>
    </row>
    <row r="659" spans="1:5" x14ac:dyDescent="0.3">
      <c r="A659" s="3" t="s">
        <v>175</v>
      </c>
      <c r="B659" t="s">
        <v>41</v>
      </c>
      <c r="C659" s="5">
        <v>1050</v>
      </c>
      <c r="D659">
        <v>15</v>
      </c>
      <c r="E659" t="s">
        <v>281</v>
      </c>
    </row>
    <row r="660" spans="1:5" x14ac:dyDescent="0.3">
      <c r="A660" s="3" t="s">
        <v>175</v>
      </c>
      <c r="B660" t="s">
        <v>42</v>
      </c>
      <c r="C660" s="5">
        <v>1729</v>
      </c>
      <c r="D660">
        <v>16</v>
      </c>
      <c r="E660" t="s">
        <v>281</v>
      </c>
    </row>
    <row r="661" spans="1:5" x14ac:dyDescent="0.3">
      <c r="A661" s="3" t="s">
        <v>175</v>
      </c>
      <c r="B661" t="s">
        <v>43</v>
      </c>
      <c r="C661" s="5">
        <v>7486</v>
      </c>
      <c r="D661">
        <v>17</v>
      </c>
      <c r="E661" t="s">
        <v>282</v>
      </c>
    </row>
    <row r="662" spans="1:5" x14ac:dyDescent="0.3">
      <c r="A662" s="3" t="s">
        <v>175</v>
      </c>
      <c r="B662" t="s">
        <v>44</v>
      </c>
      <c r="C662" s="5">
        <v>2143</v>
      </c>
      <c r="D662">
        <v>18</v>
      </c>
      <c r="E662" t="s">
        <v>282</v>
      </c>
    </row>
    <row r="663" spans="1:5" x14ac:dyDescent="0.3">
      <c r="A663" s="3" t="s">
        <v>175</v>
      </c>
      <c r="B663" t="s">
        <v>45</v>
      </c>
      <c r="C663" s="5">
        <v>6980</v>
      </c>
      <c r="D663">
        <v>19</v>
      </c>
      <c r="E663" t="s">
        <v>282</v>
      </c>
    </row>
    <row r="664" spans="1:5" x14ac:dyDescent="0.3">
      <c r="A664" s="3" t="s">
        <v>175</v>
      </c>
      <c r="B664" t="s">
        <v>46</v>
      </c>
      <c r="C664" s="5">
        <v>5140</v>
      </c>
      <c r="D664">
        <v>20</v>
      </c>
      <c r="E664" t="s">
        <v>282</v>
      </c>
    </row>
    <row r="665" spans="1:5" x14ac:dyDescent="0.3">
      <c r="A665" s="3" t="s">
        <v>175</v>
      </c>
      <c r="B665" t="s">
        <v>47</v>
      </c>
      <c r="C665" s="5">
        <v>1322</v>
      </c>
      <c r="D665">
        <v>21</v>
      </c>
      <c r="E665" t="s">
        <v>281</v>
      </c>
    </row>
    <row r="666" spans="1:5" x14ac:dyDescent="0.3">
      <c r="A666" s="3" t="s">
        <v>175</v>
      </c>
      <c r="B666" t="s">
        <v>48</v>
      </c>
      <c r="C666" s="5">
        <v>595</v>
      </c>
      <c r="D666">
        <v>22</v>
      </c>
      <c r="E666" t="s">
        <v>281</v>
      </c>
    </row>
    <row r="667" spans="1:5" x14ac:dyDescent="0.3">
      <c r="A667" s="3" t="s">
        <v>175</v>
      </c>
      <c r="B667" t="s">
        <v>49</v>
      </c>
      <c r="C667" s="5">
        <v>1248</v>
      </c>
      <c r="D667">
        <v>23</v>
      </c>
      <c r="E667" t="s">
        <v>281</v>
      </c>
    </row>
    <row r="668" spans="1:5" x14ac:dyDescent="0.3">
      <c r="A668" s="3" t="s">
        <v>175</v>
      </c>
      <c r="B668" t="s">
        <v>56</v>
      </c>
      <c r="C668" s="5">
        <v>4938</v>
      </c>
      <c r="D668">
        <v>6</v>
      </c>
      <c r="E668" t="s">
        <v>283</v>
      </c>
    </row>
    <row r="669" spans="1:5" x14ac:dyDescent="0.3">
      <c r="A669" s="3" t="s">
        <v>175</v>
      </c>
      <c r="B669" t="s">
        <v>57</v>
      </c>
      <c r="C669" s="5">
        <v>7588</v>
      </c>
      <c r="D669">
        <v>7</v>
      </c>
      <c r="E669" t="s">
        <v>283</v>
      </c>
    </row>
    <row r="670" spans="1:5" x14ac:dyDescent="0.3">
      <c r="A670" s="3" t="s">
        <v>175</v>
      </c>
      <c r="B670" t="s">
        <v>58</v>
      </c>
      <c r="C670" s="5">
        <v>5636</v>
      </c>
      <c r="D670">
        <v>8</v>
      </c>
      <c r="E670" t="s">
        <v>283</v>
      </c>
    </row>
    <row r="671" spans="1:5" x14ac:dyDescent="0.3">
      <c r="A671" s="3" t="s">
        <v>175</v>
      </c>
      <c r="B671" t="s">
        <v>59</v>
      </c>
      <c r="C671" s="5">
        <v>1374</v>
      </c>
      <c r="D671">
        <v>9</v>
      </c>
      <c r="E671" t="s">
        <v>281</v>
      </c>
    </row>
    <row r="672" spans="1:5" x14ac:dyDescent="0.3">
      <c r="A672" s="3" t="s">
        <v>175</v>
      </c>
      <c r="B672" t="s">
        <v>60</v>
      </c>
      <c r="C672" s="5">
        <v>1367</v>
      </c>
      <c r="D672">
        <v>10</v>
      </c>
      <c r="E672" t="s">
        <v>281</v>
      </c>
    </row>
    <row r="673" spans="1:5" x14ac:dyDescent="0.3">
      <c r="A673" s="3" t="s">
        <v>175</v>
      </c>
      <c r="B673" t="s">
        <v>61</v>
      </c>
      <c r="C673" s="5">
        <v>768</v>
      </c>
      <c r="D673">
        <v>11</v>
      </c>
      <c r="E673" t="s">
        <v>281</v>
      </c>
    </row>
    <row r="674" spans="1:5" x14ac:dyDescent="0.3">
      <c r="A674" s="3" t="s">
        <v>175</v>
      </c>
      <c r="B674" t="s">
        <v>62</v>
      </c>
      <c r="C674" s="5">
        <v>1262</v>
      </c>
      <c r="D674">
        <v>12</v>
      </c>
      <c r="E674" t="s">
        <v>281</v>
      </c>
    </row>
    <row r="675" spans="1:5" x14ac:dyDescent="0.3">
      <c r="A675" s="3" t="s">
        <v>175</v>
      </c>
      <c r="B675" t="s">
        <v>63</v>
      </c>
      <c r="C675" s="5">
        <v>308</v>
      </c>
      <c r="D675">
        <v>13</v>
      </c>
      <c r="E675" t="s">
        <v>281</v>
      </c>
    </row>
    <row r="676" spans="1:5" x14ac:dyDescent="0.3">
      <c r="A676" s="3" t="s">
        <v>175</v>
      </c>
      <c r="B676" t="s">
        <v>64</v>
      </c>
      <c r="C676" s="5">
        <v>1916</v>
      </c>
      <c r="D676">
        <v>14</v>
      </c>
      <c r="E676" t="s">
        <v>281</v>
      </c>
    </row>
    <row r="677" spans="1:5" x14ac:dyDescent="0.3">
      <c r="A677" s="3" t="s">
        <v>175</v>
      </c>
      <c r="B677" t="s">
        <v>65</v>
      </c>
      <c r="C677" s="5">
        <v>1265</v>
      </c>
      <c r="D677">
        <v>15</v>
      </c>
      <c r="E677" t="s">
        <v>281</v>
      </c>
    </row>
    <row r="678" spans="1:5" x14ac:dyDescent="0.3">
      <c r="A678" s="3" t="s">
        <v>175</v>
      </c>
      <c r="B678" t="s">
        <v>66</v>
      </c>
      <c r="C678" s="5">
        <v>1409</v>
      </c>
      <c r="D678">
        <v>16</v>
      </c>
      <c r="E678" t="s">
        <v>281</v>
      </c>
    </row>
    <row r="679" spans="1:5" x14ac:dyDescent="0.3">
      <c r="A679" s="3" t="s">
        <v>175</v>
      </c>
      <c r="B679" t="s">
        <v>67</v>
      </c>
      <c r="C679" s="5">
        <v>4982</v>
      </c>
      <c r="D679">
        <v>17</v>
      </c>
      <c r="E679" t="s">
        <v>282</v>
      </c>
    </row>
    <row r="680" spans="1:5" x14ac:dyDescent="0.3">
      <c r="A680" s="3" t="s">
        <v>175</v>
      </c>
      <c r="B680" t="s">
        <v>68</v>
      </c>
      <c r="C680" s="5">
        <v>5294</v>
      </c>
      <c r="D680">
        <v>18</v>
      </c>
      <c r="E680" t="s">
        <v>282</v>
      </c>
    </row>
    <row r="681" spans="1:5" x14ac:dyDescent="0.3">
      <c r="A681" s="3" t="s">
        <v>175</v>
      </c>
      <c r="B681" t="s">
        <v>69</v>
      </c>
      <c r="C681" s="5">
        <v>6729</v>
      </c>
      <c r="D681">
        <v>19</v>
      </c>
      <c r="E681" t="s">
        <v>282</v>
      </c>
    </row>
    <row r="682" spans="1:5" x14ac:dyDescent="0.3">
      <c r="A682" s="3" t="s">
        <v>175</v>
      </c>
      <c r="B682" t="s">
        <v>70</v>
      </c>
      <c r="C682" s="5">
        <v>3156</v>
      </c>
      <c r="D682">
        <v>20</v>
      </c>
      <c r="E682" t="s">
        <v>282</v>
      </c>
    </row>
    <row r="683" spans="1:5" x14ac:dyDescent="0.3">
      <c r="A683" s="3" t="s">
        <v>175</v>
      </c>
      <c r="B683" t="s">
        <v>71</v>
      </c>
      <c r="C683" s="5">
        <v>1386</v>
      </c>
      <c r="D683">
        <v>21</v>
      </c>
      <c r="E683" t="s">
        <v>281</v>
      </c>
    </row>
    <row r="684" spans="1:5" x14ac:dyDescent="0.3">
      <c r="A684" s="3" t="s">
        <v>175</v>
      </c>
      <c r="B684" t="s">
        <v>72</v>
      </c>
      <c r="C684" s="5">
        <v>1438</v>
      </c>
      <c r="D684">
        <v>22</v>
      </c>
      <c r="E684" t="s">
        <v>281</v>
      </c>
    </row>
    <row r="685" spans="1:5" x14ac:dyDescent="0.3">
      <c r="A685" s="3" t="s">
        <v>175</v>
      </c>
      <c r="B685" t="s">
        <v>73</v>
      </c>
      <c r="C685" s="5">
        <v>932</v>
      </c>
      <c r="D685">
        <v>23</v>
      </c>
      <c r="E685" t="s">
        <v>281</v>
      </c>
    </row>
    <row r="686" spans="1:5" x14ac:dyDescent="0.3">
      <c r="A686" s="3" t="s">
        <v>175</v>
      </c>
      <c r="B686" t="s">
        <v>80</v>
      </c>
      <c r="C686" s="5">
        <v>6330</v>
      </c>
      <c r="D686">
        <v>6</v>
      </c>
      <c r="E686" t="s">
        <v>283</v>
      </c>
    </row>
    <row r="687" spans="1:5" x14ac:dyDescent="0.3">
      <c r="A687" s="3" t="s">
        <v>175</v>
      </c>
      <c r="B687" t="s">
        <v>81</v>
      </c>
      <c r="C687" s="5">
        <v>6846</v>
      </c>
      <c r="D687">
        <v>7</v>
      </c>
      <c r="E687" t="s">
        <v>283</v>
      </c>
    </row>
    <row r="688" spans="1:5" x14ac:dyDescent="0.3">
      <c r="A688" s="3" t="s">
        <v>175</v>
      </c>
      <c r="B688" t="s">
        <v>82</v>
      </c>
      <c r="C688" s="5">
        <v>2953</v>
      </c>
      <c r="D688">
        <v>8</v>
      </c>
      <c r="E688" t="s">
        <v>283</v>
      </c>
    </row>
    <row r="689" spans="1:5" x14ac:dyDescent="0.3">
      <c r="A689" s="3" t="s">
        <v>175</v>
      </c>
      <c r="B689" t="s">
        <v>83</v>
      </c>
      <c r="C689" s="5">
        <v>691</v>
      </c>
      <c r="D689">
        <v>9</v>
      </c>
      <c r="E689" t="s">
        <v>281</v>
      </c>
    </row>
    <row r="690" spans="1:5" x14ac:dyDescent="0.3">
      <c r="A690" s="3" t="s">
        <v>175</v>
      </c>
      <c r="B690" t="s">
        <v>84</v>
      </c>
      <c r="C690" s="5">
        <v>1112</v>
      </c>
      <c r="D690">
        <v>10</v>
      </c>
      <c r="E690" t="s">
        <v>281</v>
      </c>
    </row>
    <row r="691" spans="1:5" x14ac:dyDescent="0.3">
      <c r="A691" s="3" t="s">
        <v>175</v>
      </c>
      <c r="B691" t="s">
        <v>85</v>
      </c>
      <c r="C691" s="5">
        <v>1476</v>
      </c>
      <c r="D691">
        <v>11</v>
      </c>
      <c r="E691" t="s">
        <v>281</v>
      </c>
    </row>
    <row r="692" spans="1:5" x14ac:dyDescent="0.3">
      <c r="A692" s="3" t="s">
        <v>175</v>
      </c>
      <c r="B692" t="s">
        <v>86</v>
      </c>
      <c r="C692" s="5">
        <v>1453</v>
      </c>
      <c r="D692">
        <v>12</v>
      </c>
      <c r="E692" t="s">
        <v>281</v>
      </c>
    </row>
    <row r="693" spans="1:5" x14ac:dyDescent="0.3">
      <c r="A693" s="3" t="s">
        <v>175</v>
      </c>
      <c r="B693" t="s">
        <v>87</v>
      </c>
      <c r="C693" s="5">
        <v>1742</v>
      </c>
      <c r="D693">
        <v>13</v>
      </c>
      <c r="E693" t="s">
        <v>281</v>
      </c>
    </row>
    <row r="694" spans="1:5" x14ac:dyDescent="0.3">
      <c r="A694" s="3" t="s">
        <v>175</v>
      </c>
      <c r="B694" t="s">
        <v>88</v>
      </c>
      <c r="C694" s="5">
        <v>1397</v>
      </c>
      <c r="D694">
        <v>14</v>
      </c>
      <c r="E694" t="s">
        <v>281</v>
      </c>
    </row>
    <row r="695" spans="1:5" x14ac:dyDescent="0.3">
      <c r="A695" s="3" t="s">
        <v>175</v>
      </c>
      <c r="B695" t="s">
        <v>89</v>
      </c>
      <c r="C695" s="5">
        <v>1876</v>
      </c>
      <c r="D695">
        <v>15</v>
      </c>
      <c r="E695" t="s">
        <v>281</v>
      </c>
    </row>
    <row r="696" spans="1:5" x14ac:dyDescent="0.3">
      <c r="A696" s="3" t="s">
        <v>175</v>
      </c>
      <c r="B696" t="s">
        <v>90</v>
      </c>
      <c r="C696" s="5">
        <v>1391</v>
      </c>
      <c r="D696">
        <v>16</v>
      </c>
      <c r="E696" t="s">
        <v>281</v>
      </c>
    </row>
    <row r="697" spans="1:5" x14ac:dyDescent="0.3">
      <c r="A697" s="3" t="s">
        <v>175</v>
      </c>
      <c r="B697" t="s">
        <v>91</v>
      </c>
      <c r="C697" s="5">
        <v>7512</v>
      </c>
      <c r="D697">
        <v>17</v>
      </c>
      <c r="E697" t="s">
        <v>282</v>
      </c>
    </row>
    <row r="698" spans="1:5" x14ac:dyDescent="0.3">
      <c r="A698" s="3" t="s">
        <v>175</v>
      </c>
      <c r="B698" t="s">
        <v>92</v>
      </c>
      <c r="C698" s="5">
        <v>4993</v>
      </c>
      <c r="D698">
        <v>18</v>
      </c>
      <c r="E698" t="s">
        <v>282</v>
      </c>
    </row>
    <row r="699" spans="1:5" x14ac:dyDescent="0.3">
      <c r="A699" s="3" t="s">
        <v>175</v>
      </c>
      <c r="B699" t="s">
        <v>93</v>
      </c>
      <c r="C699" s="5">
        <v>4681</v>
      </c>
      <c r="D699">
        <v>19</v>
      </c>
      <c r="E699" t="s">
        <v>282</v>
      </c>
    </row>
    <row r="700" spans="1:5" x14ac:dyDescent="0.3">
      <c r="A700" s="3" t="s">
        <v>175</v>
      </c>
      <c r="B700" t="s">
        <v>94</v>
      </c>
      <c r="C700" s="5">
        <v>3217</v>
      </c>
      <c r="D700">
        <v>20</v>
      </c>
      <c r="E700" t="s">
        <v>282</v>
      </c>
    </row>
    <row r="701" spans="1:5" x14ac:dyDescent="0.3">
      <c r="A701" s="3" t="s">
        <v>175</v>
      </c>
      <c r="B701" t="s">
        <v>95</v>
      </c>
      <c r="C701" s="5">
        <v>1740</v>
      </c>
      <c r="D701">
        <v>21</v>
      </c>
      <c r="E701" t="s">
        <v>281</v>
      </c>
    </row>
    <row r="702" spans="1:5" x14ac:dyDescent="0.3">
      <c r="A702" s="3" t="s">
        <v>175</v>
      </c>
      <c r="B702" t="s">
        <v>96</v>
      </c>
      <c r="C702" s="5">
        <v>228</v>
      </c>
      <c r="D702">
        <v>22</v>
      </c>
      <c r="E702" t="s">
        <v>281</v>
      </c>
    </row>
    <row r="703" spans="1:5" x14ac:dyDescent="0.3">
      <c r="A703" s="3" t="s">
        <v>175</v>
      </c>
      <c r="B703" t="s">
        <v>97</v>
      </c>
      <c r="C703" s="5">
        <v>1388</v>
      </c>
      <c r="D703">
        <v>23</v>
      </c>
      <c r="E703" t="s">
        <v>281</v>
      </c>
    </row>
    <row r="704" spans="1:5" x14ac:dyDescent="0.3">
      <c r="A704" s="3" t="s">
        <v>175</v>
      </c>
      <c r="B704" t="s">
        <v>104</v>
      </c>
      <c r="C704" s="5">
        <v>7541</v>
      </c>
      <c r="D704">
        <v>6</v>
      </c>
      <c r="E704" t="s">
        <v>283</v>
      </c>
    </row>
    <row r="705" spans="1:5" x14ac:dyDescent="0.3">
      <c r="A705" s="3" t="s">
        <v>175</v>
      </c>
      <c r="B705" t="s">
        <v>105</v>
      </c>
      <c r="C705" s="5">
        <v>4386</v>
      </c>
      <c r="D705">
        <v>7</v>
      </c>
      <c r="E705" t="s">
        <v>283</v>
      </c>
    </row>
    <row r="706" spans="1:5" x14ac:dyDescent="0.3">
      <c r="A706" s="3" t="s">
        <v>175</v>
      </c>
      <c r="B706" t="s">
        <v>106</v>
      </c>
      <c r="C706" s="5">
        <v>5719</v>
      </c>
      <c r="D706">
        <v>8</v>
      </c>
      <c r="E706" t="s">
        <v>283</v>
      </c>
    </row>
    <row r="707" spans="1:5" x14ac:dyDescent="0.3">
      <c r="A707" s="3" t="s">
        <v>175</v>
      </c>
      <c r="B707" t="s">
        <v>107</v>
      </c>
      <c r="C707" s="5">
        <v>1719</v>
      </c>
      <c r="D707">
        <v>9</v>
      </c>
      <c r="E707" t="s">
        <v>281</v>
      </c>
    </row>
    <row r="708" spans="1:5" x14ac:dyDescent="0.3">
      <c r="A708" s="3" t="s">
        <v>175</v>
      </c>
      <c r="B708" t="s">
        <v>108</v>
      </c>
      <c r="C708" s="5">
        <v>1588</v>
      </c>
      <c r="D708">
        <v>10</v>
      </c>
      <c r="E708" t="s">
        <v>281</v>
      </c>
    </row>
    <row r="709" spans="1:5" x14ac:dyDescent="0.3">
      <c r="A709" s="3" t="s">
        <v>175</v>
      </c>
      <c r="B709" t="s">
        <v>109</v>
      </c>
      <c r="C709" s="5">
        <v>1565</v>
      </c>
      <c r="D709">
        <v>11</v>
      </c>
      <c r="E709" t="s">
        <v>281</v>
      </c>
    </row>
    <row r="710" spans="1:5" x14ac:dyDescent="0.3">
      <c r="A710" s="3" t="s">
        <v>175</v>
      </c>
      <c r="B710" t="s">
        <v>110</v>
      </c>
      <c r="C710" s="5">
        <v>699</v>
      </c>
      <c r="D710">
        <v>12</v>
      </c>
      <c r="E710" t="s">
        <v>281</v>
      </c>
    </row>
    <row r="711" spans="1:5" x14ac:dyDescent="0.3">
      <c r="A711" s="3" t="s">
        <v>175</v>
      </c>
      <c r="B711" t="s">
        <v>111</v>
      </c>
      <c r="C711" s="5">
        <v>1880</v>
      </c>
      <c r="D711">
        <v>13</v>
      </c>
      <c r="E711" t="s">
        <v>281</v>
      </c>
    </row>
    <row r="712" spans="1:5" x14ac:dyDescent="0.3">
      <c r="A712" s="3" t="s">
        <v>175</v>
      </c>
      <c r="B712" t="s">
        <v>112</v>
      </c>
      <c r="C712" s="5">
        <v>710</v>
      </c>
      <c r="D712">
        <v>14</v>
      </c>
      <c r="E712" t="s">
        <v>281</v>
      </c>
    </row>
    <row r="713" spans="1:5" x14ac:dyDescent="0.3">
      <c r="A713" s="3" t="s">
        <v>175</v>
      </c>
      <c r="B713" t="s">
        <v>113</v>
      </c>
      <c r="C713" s="5">
        <v>1550</v>
      </c>
      <c r="D713">
        <v>15</v>
      </c>
      <c r="E713" t="s">
        <v>281</v>
      </c>
    </row>
    <row r="714" spans="1:5" x14ac:dyDescent="0.3">
      <c r="A714" s="3" t="s">
        <v>175</v>
      </c>
      <c r="B714" t="s">
        <v>114</v>
      </c>
      <c r="C714" s="5">
        <v>416</v>
      </c>
      <c r="D714">
        <v>16</v>
      </c>
      <c r="E714" t="s">
        <v>281</v>
      </c>
    </row>
    <row r="715" spans="1:5" x14ac:dyDescent="0.3">
      <c r="A715" s="3" t="s">
        <v>175</v>
      </c>
      <c r="B715" t="s">
        <v>115</v>
      </c>
      <c r="C715" s="5">
        <v>3324</v>
      </c>
      <c r="D715">
        <v>17</v>
      </c>
      <c r="E715" t="s">
        <v>282</v>
      </c>
    </row>
    <row r="716" spans="1:5" x14ac:dyDescent="0.3">
      <c r="A716" s="3" t="s">
        <v>175</v>
      </c>
      <c r="B716" t="s">
        <v>116</v>
      </c>
      <c r="C716" s="5">
        <v>3155</v>
      </c>
      <c r="D716">
        <v>18</v>
      </c>
      <c r="E716" t="s">
        <v>282</v>
      </c>
    </row>
    <row r="717" spans="1:5" x14ac:dyDescent="0.3">
      <c r="A717" s="3" t="s">
        <v>175</v>
      </c>
      <c r="B717" t="s">
        <v>117</v>
      </c>
      <c r="C717" s="5">
        <v>3827</v>
      </c>
      <c r="D717">
        <v>19</v>
      </c>
      <c r="E717" t="s">
        <v>282</v>
      </c>
    </row>
    <row r="718" spans="1:5" x14ac:dyDescent="0.3">
      <c r="A718" s="3" t="s">
        <v>175</v>
      </c>
      <c r="B718" t="s">
        <v>118</v>
      </c>
      <c r="C718" s="5">
        <v>5141</v>
      </c>
      <c r="D718">
        <v>20</v>
      </c>
      <c r="E718" t="s">
        <v>282</v>
      </c>
    </row>
    <row r="719" spans="1:5" x14ac:dyDescent="0.3">
      <c r="A719" s="3" t="s">
        <v>175</v>
      </c>
      <c r="B719" t="s">
        <v>119</v>
      </c>
      <c r="C719" s="5">
        <v>1475</v>
      </c>
      <c r="D719">
        <v>21</v>
      </c>
      <c r="E719" t="s">
        <v>281</v>
      </c>
    </row>
    <row r="720" spans="1:5" x14ac:dyDescent="0.3">
      <c r="A720" s="3" t="s">
        <v>175</v>
      </c>
      <c r="B720" t="s">
        <v>120</v>
      </c>
      <c r="C720" s="5">
        <v>1638</v>
      </c>
      <c r="D720">
        <v>22</v>
      </c>
      <c r="E720" t="s">
        <v>281</v>
      </c>
    </row>
    <row r="721" spans="1:5" x14ac:dyDescent="0.3">
      <c r="A721" s="3" t="s">
        <v>175</v>
      </c>
      <c r="B721" t="s">
        <v>121</v>
      </c>
      <c r="C721" s="5">
        <v>644</v>
      </c>
      <c r="D721">
        <v>23</v>
      </c>
      <c r="E721" t="s">
        <v>281</v>
      </c>
    </row>
    <row r="722" spans="1:5" x14ac:dyDescent="0.3">
      <c r="A722" s="3" t="s">
        <v>175</v>
      </c>
      <c r="B722" t="s">
        <v>128</v>
      </c>
      <c r="C722" s="5">
        <v>4923</v>
      </c>
      <c r="D722">
        <v>6</v>
      </c>
      <c r="E722" t="s">
        <v>283</v>
      </c>
    </row>
    <row r="723" spans="1:5" x14ac:dyDescent="0.3">
      <c r="A723" s="3" t="s">
        <v>175</v>
      </c>
      <c r="B723" t="s">
        <v>129</v>
      </c>
      <c r="C723" s="5">
        <v>7301</v>
      </c>
      <c r="D723">
        <v>7</v>
      </c>
      <c r="E723" t="s">
        <v>283</v>
      </c>
    </row>
    <row r="724" spans="1:5" x14ac:dyDescent="0.3">
      <c r="A724" s="3" t="s">
        <v>175</v>
      </c>
      <c r="B724" t="s">
        <v>130</v>
      </c>
      <c r="C724" s="5">
        <v>4214</v>
      </c>
      <c r="D724">
        <v>8</v>
      </c>
      <c r="E724" t="s">
        <v>283</v>
      </c>
    </row>
    <row r="725" spans="1:5" x14ac:dyDescent="0.3">
      <c r="A725" s="3" t="s">
        <v>175</v>
      </c>
      <c r="B725" t="s">
        <v>131</v>
      </c>
      <c r="C725" s="5">
        <v>290</v>
      </c>
      <c r="D725">
        <v>9</v>
      </c>
      <c r="E725" t="s">
        <v>281</v>
      </c>
    </row>
    <row r="726" spans="1:5" x14ac:dyDescent="0.3">
      <c r="A726" s="3" t="s">
        <v>175</v>
      </c>
      <c r="B726" t="s">
        <v>132</v>
      </c>
      <c r="C726" s="5">
        <v>913</v>
      </c>
      <c r="D726">
        <v>10</v>
      </c>
      <c r="E726" t="s">
        <v>281</v>
      </c>
    </row>
    <row r="727" spans="1:5" x14ac:dyDescent="0.3">
      <c r="A727" s="3" t="s">
        <v>175</v>
      </c>
      <c r="B727" t="s">
        <v>133</v>
      </c>
      <c r="C727" s="5">
        <v>1754</v>
      </c>
      <c r="D727">
        <v>11</v>
      </c>
      <c r="E727" t="s">
        <v>281</v>
      </c>
    </row>
    <row r="728" spans="1:5" x14ac:dyDescent="0.3">
      <c r="A728" s="3" t="s">
        <v>175</v>
      </c>
      <c r="B728" t="s">
        <v>134</v>
      </c>
      <c r="C728" s="5">
        <v>238</v>
      </c>
      <c r="D728">
        <v>12</v>
      </c>
      <c r="E728" t="s">
        <v>281</v>
      </c>
    </row>
    <row r="729" spans="1:5" x14ac:dyDescent="0.3">
      <c r="A729" s="3" t="s">
        <v>175</v>
      </c>
      <c r="B729" t="s">
        <v>135</v>
      </c>
      <c r="C729" s="5">
        <v>1349</v>
      </c>
      <c r="D729">
        <v>13</v>
      </c>
      <c r="E729" t="s">
        <v>281</v>
      </c>
    </row>
    <row r="730" spans="1:5" x14ac:dyDescent="0.3">
      <c r="A730" s="3" t="s">
        <v>175</v>
      </c>
      <c r="B730" t="s">
        <v>136</v>
      </c>
      <c r="C730" s="5">
        <v>1674</v>
      </c>
      <c r="D730">
        <v>14</v>
      </c>
      <c r="E730" t="s">
        <v>281</v>
      </c>
    </row>
    <row r="731" spans="1:5" x14ac:dyDescent="0.3">
      <c r="A731" s="3" t="s">
        <v>175</v>
      </c>
      <c r="B731" t="s">
        <v>137</v>
      </c>
      <c r="C731" s="5">
        <v>372</v>
      </c>
      <c r="D731">
        <v>15</v>
      </c>
      <c r="E731" t="s">
        <v>281</v>
      </c>
    </row>
    <row r="732" spans="1:5" x14ac:dyDescent="0.3">
      <c r="A732" s="3" t="s">
        <v>175</v>
      </c>
      <c r="B732" t="s">
        <v>138</v>
      </c>
      <c r="C732" s="5">
        <v>852</v>
      </c>
      <c r="D732">
        <v>16</v>
      </c>
      <c r="E732" t="s">
        <v>281</v>
      </c>
    </row>
    <row r="733" spans="1:5" x14ac:dyDescent="0.3">
      <c r="A733" s="3" t="s">
        <v>175</v>
      </c>
      <c r="B733" t="s">
        <v>139</v>
      </c>
      <c r="C733" s="5">
        <v>6849</v>
      </c>
      <c r="D733">
        <v>17</v>
      </c>
      <c r="E733" t="s">
        <v>282</v>
      </c>
    </row>
    <row r="734" spans="1:5" x14ac:dyDescent="0.3">
      <c r="A734" s="3" t="s">
        <v>175</v>
      </c>
      <c r="B734" t="s">
        <v>140</v>
      </c>
      <c r="C734" s="5">
        <v>3243</v>
      </c>
      <c r="D734">
        <v>18</v>
      </c>
      <c r="E734" t="s">
        <v>282</v>
      </c>
    </row>
    <row r="735" spans="1:5" x14ac:dyDescent="0.3">
      <c r="A735" s="3" t="s">
        <v>175</v>
      </c>
      <c r="B735" t="s">
        <v>141</v>
      </c>
      <c r="C735" s="5">
        <v>5709</v>
      </c>
      <c r="D735">
        <v>19</v>
      </c>
      <c r="E735" t="s">
        <v>282</v>
      </c>
    </row>
    <row r="736" spans="1:5" x14ac:dyDescent="0.3">
      <c r="A736" s="3" t="s">
        <v>175</v>
      </c>
      <c r="B736" t="s">
        <v>142</v>
      </c>
      <c r="C736" s="5">
        <v>3081</v>
      </c>
      <c r="D736">
        <v>20</v>
      </c>
      <c r="E736" t="s">
        <v>282</v>
      </c>
    </row>
    <row r="737" spans="1:5" x14ac:dyDescent="0.3">
      <c r="A737" s="3" t="s">
        <v>175</v>
      </c>
      <c r="B737" t="s">
        <v>143</v>
      </c>
      <c r="C737" s="5">
        <v>1883</v>
      </c>
      <c r="D737">
        <v>21</v>
      </c>
      <c r="E737" t="s">
        <v>281</v>
      </c>
    </row>
    <row r="738" spans="1:5" x14ac:dyDescent="0.3">
      <c r="A738" s="3" t="s">
        <v>175</v>
      </c>
      <c r="B738" t="s">
        <v>144</v>
      </c>
      <c r="C738" s="5">
        <v>675</v>
      </c>
      <c r="D738">
        <v>22</v>
      </c>
      <c r="E738" t="s">
        <v>281</v>
      </c>
    </row>
    <row r="739" spans="1:5" x14ac:dyDescent="0.3">
      <c r="A739" s="3" t="s">
        <v>175</v>
      </c>
      <c r="B739" t="s">
        <v>145</v>
      </c>
      <c r="C739" s="5">
        <v>655</v>
      </c>
      <c r="D739">
        <v>23</v>
      </c>
      <c r="E739" t="s">
        <v>281</v>
      </c>
    </row>
    <row r="740" spans="1:5" x14ac:dyDescent="0.3">
      <c r="A740" s="3" t="s">
        <v>175</v>
      </c>
      <c r="B740" t="s">
        <v>152</v>
      </c>
      <c r="C740" s="5">
        <v>6924</v>
      </c>
      <c r="D740">
        <v>6</v>
      </c>
      <c r="E740" t="s">
        <v>283</v>
      </c>
    </row>
    <row r="741" spans="1:5" x14ac:dyDescent="0.3">
      <c r="A741" s="3" t="s">
        <v>175</v>
      </c>
      <c r="B741" t="s">
        <v>153</v>
      </c>
      <c r="C741" s="5">
        <v>2894</v>
      </c>
      <c r="D741">
        <v>7</v>
      </c>
      <c r="E741" t="s">
        <v>283</v>
      </c>
    </row>
    <row r="742" spans="1:5" x14ac:dyDescent="0.3">
      <c r="A742" s="3" t="s">
        <v>175</v>
      </c>
      <c r="B742" t="s">
        <v>154</v>
      </c>
      <c r="C742" s="5">
        <v>3384</v>
      </c>
      <c r="D742">
        <v>8</v>
      </c>
      <c r="E742" t="s">
        <v>283</v>
      </c>
    </row>
    <row r="743" spans="1:5" x14ac:dyDescent="0.3">
      <c r="A743" s="3" t="s">
        <v>175</v>
      </c>
      <c r="B743" t="s">
        <v>155</v>
      </c>
      <c r="C743" s="5">
        <v>1224</v>
      </c>
      <c r="D743">
        <v>9</v>
      </c>
      <c r="E743" t="s">
        <v>281</v>
      </c>
    </row>
    <row r="744" spans="1:5" x14ac:dyDescent="0.3">
      <c r="A744" s="3" t="s">
        <v>175</v>
      </c>
      <c r="B744" t="s">
        <v>156</v>
      </c>
      <c r="C744" s="5">
        <v>586</v>
      </c>
      <c r="D744">
        <v>10</v>
      </c>
      <c r="E744" t="s">
        <v>281</v>
      </c>
    </row>
    <row r="745" spans="1:5" x14ac:dyDescent="0.3">
      <c r="A745" s="3" t="s">
        <v>175</v>
      </c>
      <c r="B745" t="s">
        <v>157</v>
      </c>
      <c r="C745" s="5">
        <v>547</v>
      </c>
      <c r="D745">
        <v>11</v>
      </c>
      <c r="E745" t="s">
        <v>281</v>
      </c>
    </row>
    <row r="746" spans="1:5" x14ac:dyDescent="0.3">
      <c r="A746" s="3" t="s">
        <v>175</v>
      </c>
      <c r="B746" t="s">
        <v>158</v>
      </c>
      <c r="C746" s="5">
        <v>389</v>
      </c>
      <c r="D746">
        <v>12</v>
      </c>
      <c r="E746" t="s">
        <v>281</v>
      </c>
    </row>
    <row r="747" spans="1:5" x14ac:dyDescent="0.3">
      <c r="A747" s="3" t="s">
        <v>175</v>
      </c>
      <c r="B747" t="s">
        <v>159</v>
      </c>
      <c r="C747" s="5">
        <v>704</v>
      </c>
      <c r="D747">
        <v>13</v>
      </c>
      <c r="E747" t="s">
        <v>281</v>
      </c>
    </row>
    <row r="748" spans="1:5" x14ac:dyDescent="0.3">
      <c r="A748" s="3" t="s">
        <v>175</v>
      </c>
      <c r="B748" t="s">
        <v>160</v>
      </c>
      <c r="C748" s="5">
        <v>1414</v>
      </c>
      <c r="D748">
        <v>14</v>
      </c>
      <c r="E748" t="s">
        <v>281</v>
      </c>
    </row>
    <row r="749" spans="1:5" x14ac:dyDescent="0.3">
      <c r="A749" s="3" t="s">
        <v>175</v>
      </c>
      <c r="B749" t="s">
        <v>161</v>
      </c>
      <c r="C749" s="5">
        <v>1731</v>
      </c>
      <c r="D749">
        <v>15</v>
      </c>
      <c r="E749" t="s">
        <v>281</v>
      </c>
    </row>
    <row r="750" spans="1:5" x14ac:dyDescent="0.3">
      <c r="A750" s="3" t="s">
        <v>175</v>
      </c>
      <c r="B750" t="s">
        <v>162</v>
      </c>
      <c r="C750" s="5">
        <v>1592</v>
      </c>
      <c r="D750">
        <v>16</v>
      </c>
      <c r="E750" t="s">
        <v>281</v>
      </c>
    </row>
    <row r="751" spans="1:5" x14ac:dyDescent="0.3">
      <c r="A751" s="3" t="s">
        <v>175</v>
      </c>
      <c r="B751" t="s">
        <v>163</v>
      </c>
      <c r="C751" s="5">
        <v>2823</v>
      </c>
      <c r="D751">
        <v>17</v>
      </c>
      <c r="E751" t="s">
        <v>282</v>
      </c>
    </row>
    <row r="752" spans="1:5" x14ac:dyDescent="0.3">
      <c r="A752" s="3" t="s">
        <v>175</v>
      </c>
      <c r="B752" t="s">
        <v>164</v>
      </c>
      <c r="C752" s="5">
        <v>2928</v>
      </c>
      <c r="D752">
        <v>18</v>
      </c>
      <c r="E752" t="s">
        <v>282</v>
      </c>
    </row>
    <row r="753" spans="1:5" x14ac:dyDescent="0.3">
      <c r="A753" s="3" t="s">
        <v>175</v>
      </c>
      <c r="B753" t="s">
        <v>165</v>
      </c>
      <c r="C753" s="5">
        <v>7029</v>
      </c>
      <c r="D753">
        <v>19</v>
      </c>
      <c r="E753" t="s">
        <v>282</v>
      </c>
    </row>
    <row r="754" spans="1:5" x14ac:dyDescent="0.3">
      <c r="A754" s="3" t="s">
        <v>175</v>
      </c>
      <c r="B754" t="s">
        <v>166</v>
      </c>
      <c r="C754" s="5">
        <v>7236</v>
      </c>
      <c r="D754">
        <v>20</v>
      </c>
      <c r="E754" t="s">
        <v>282</v>
      </c>
    </row>
    <row r="755" spans="1:5" x14ac:dyDescent="0.3">
      <c r="A755" s="3" t="s">
        <v>175</v>
      </c>
      <c r="B755" t="s">
        <v>167</v>
      </c>
      <c r="C755" s="5">
        <v>333</v>
      </c>
      <c r="D755">
        <v>21</v>
      </c>
      <c r="E755" t="s">
        <v>281</v>
      </c>
    </row>
    <row r="756" spans="1:5" x14ac:dyDescent="0.3">
      <c r="A756" s="3" t="s">
        <v>175</v>
      </c>
      <c r="B756" t="s">
        <v>168</v>
      </c>
      <c r="C756" s="5">
        <v>257</v>
      </c>
      <c r="D756">
        <v>22</v>
      </c>
      <c r="E756" t="s">
        <v>281</v>
      </c>
    </row>
    <row r="757" spans="1:5" x14ac:dyDescent="0.3">
      <c r="A757" s="3" t="s">
        <v>175</v>
      </c>
      <c r="B757" t="s">
        <v>169</v>
      </c>
      <c r="C757" s="5">
        <v>1779</v>
      </c>
      <c r="D757">
        <v>23</v>
      </c>
      <c r="E757" t="s">
        <v>281</v>
      </c>
    </row>
    <row r="758" spans="1:5" x14ac:dyDescent="0.3">
      <c r="A758" s="3" t="s">
        <v>176</v>
      </c>
      <c r="B758" t="s">
        <v>8</v>
      </c>
      <c r="C758" s="5">
        <v>6780</v>
      </c>
      <c r="D758">
        <v>6</v>
      </c>
      <c r="E758" t="s">
        <v>283</v>
      </c>
    </row>
    <row r="759" spans="1:5" x14ac:dyDescent="0.3">
      <c r="A759" s="3" t="s">
        <v>176</v>
      </c>
      <c r="B759" t="s">
        <v>9</v>
      </c>
      <c r="C759" s="5">
        <v>3852</v>
      </c>
      <c r="D759">
        <v>7</v>
      </c>
      <c r="E759" t="s">
        <v>283</v>
      </c>
    </row>
    <row r="760" spans="1:5" x14ac:dyDescent="0.3">
      <c r="A760" s="3" t="s">
        <v>176</v>
      </c>
      <c r="B760" t="s">
        <v>10</v>
      </c>
      <c r="C760" s="5">
        <v>6910</v>
      </c>
      <c r="D760">
        <v>8</v>
      </c>
      <c r="E760" t="s">
        <v>283</v>
      </c>
    </row>
    <row r="761" spans="1:5" x14ac:dyDescent="0.3">
      <c r="A761" s="3" t="s">
        <v>176</v>
      </c>
      <c r="B761" t="s">
        <v>11</v>
      </c>
      <c r="C761" s="5">
        <v>1372</v>
      </c>
      <c r="D761">
        <v>9</v>
      </c>
      <c r="E761" t="s">
        <v>281</v>
      </c>
    </row>
    <row r="762" spans="1:5" x14ac:dyDescent="0.3">
      <c r="A762" s="3" t="s">
        <v>176</v>
      </c>
      <c r="B762" t="s">
        <v>12</v>
      </c>
      <c r="C762" s="5">
        <v>279</v>
      </c>
      <c r="D762">
        <v>10</v>
      </c>
      <c r="E762" t="s">
        <v>281</v>
      </c>
    </row>
    <row r="763" spans="1:5" x14ac:dyDescent="0.3">
      <c r="A763" s="3" t="s">
        <v>176</v>
      </c>
      <c r="B763" t="s">
        <v>13</v>
      </c>
      <c r="C763" s="5">
        <v>1085</v>
      </c>
      <c r="D763">
        <v>11</v>
      </c>
      <c r="E763" t="s">
        <v>281</v>
      </c>
    </row>
    <row r="764" spans="1:5" x14ac:dyDescent="0.3">
      <c r="A764" s="3" t="s">
        <v>176</v>
      </c>
      <c r="B764" t="s">
        <v>14</v>
      </c>
      <c r="C764" s="5">
        <v>1436</v>
      </c>
      <c r="D764">
        <v>12</v>
      </c>
      <c r="E764" t="s">
        <v>281</v>
      </c>
    </row>
    <row r="765" spans="1:5" x14ac:dyDescent="0.3">
      <c r="A765" s="3" t="s">
        <v>176</v>
      </c>
      <c r="B765" t="s">
        <v>15</v>
      </c>
      <c r="C765" s="5">
        <v>402</v>
      </c>
      <c r="D765">
        <v>13</v>
      </c>
      <c r="E765" t="s">
        <v>281</v>
      </c>
    </row>
    <row r="766" spans="1:5" x14ac:dyDescent="0.3">
      <c r="A766" s="3" t="s">
        <v>176</v>
      </c>
      <c r="B766" t="s">
        <v>16</v>
      </c>
      <c r="C766" s="5">
        <v>963</v>
      </c>
      <c r="D766">
        <v>14</v>
      </c>
      <c r="E766" t="s">
        <v>281</v>
      </c>
    </row>
    <row r="767" spans="1:5" x14ac:dyDescent="0.3">
      <c r="A767" s="3" t="s">
        <v>176</v>
      </c>
      <c r="B767" t="s">
        <v>17</v>
      </c>
      <c r="C767" s="5">
        <v>1452</v>
      </c>
      <c r="D767">
        <v>15</v>
      </c>
      <c r="E767" t="s">
        <v>281</v>
      </c>
    </row>
    <row r="768" spans="1:5" x14ac:dyDescent="0.3">
      <c r="A768" s="3" t="s">
        <v>176</v>
      </c>
      <c r="B768" t="s">
        <v>18</v>
      </c>
      <c r="C768" s="5">
        <v>1899</v>
      </c>
      <c r="D768">
        <v>16</v>
      </c>
      <c r="E768" t="s">
        <v>281</v>
      </c>
    </row>
    <row r="769" spans="1:5" x14ac:dyDescent="0.3">
      <c r="A769" s="3" t="s">
        <v>176</v>
      </c>
      <c r="B769" t="s">
        <v>19</v>
      </c>
      <c r="C769" s="5">
        <v>3250</v>
      </c>
      <c r="D769">
        <v>17</v>
      </c>
      <c r="E769" t="s">
        <v>282</v>
      </c>
    </row>
    <row r="770" spans="1:5" x14ac:dyDescent="0.3">
      <c r="A770" s="3" t="s">
        <v>176</v>
      </c>
      <c r="B770" t="s">
        <v>20</v>
      </c>
      <c r="C770" s="5">
        <v>7778</v>
      </c>
      <c r="D770">
        <v>18</v>
      </c>
      <c r="E770" t="s">
        <v>282</v>
      </c>
    </row>
    <row r="771" spans="1:5" x14ac:dyDescent="0.3">
      <c r="A771" s="3" t="s">
        <v>176</v>
      </c>
      <c r="B771" t="s">
        <v>21</v>
      </c>
      <c r="C771" s="5">
        <v>7651</v>
      </c>
      <c r="D771">
        <v>19</v>
      </c>
      <c r="E771" t="s">
        <v>282</v>
      </c>
    </row>
    <row r="772" spans="1:5" x14ac:dyDescent="0.3">
      <c r="A772" s="3" t="s">
        <v>176</v>
      </c>
      <c r="B772" t="s">
        <v>22</v>
      </c>
      <c r="C772" s="5">
        <v>5512</v>
      </c>
      <c r="D772">
        <v>20</v>
      </c>
      <c r="E772" t="s">
        <v>282</v>
      </c>
    </row>
    <row r="773" spans="1:5" x14ac:dyDescent="0.3">
      <c r="A773" s="3" t="s">
        <v>176</v>
      </c>
      <c r="B773" t="s">
        <v>23</v>
      </c>
      <c r="C773" s="5">
        <v>1625</v>
      </c>
      <c r="D773">
        <v>21</v>
      </c>
      <c r="E773" t="s">
        <v>281</v>
      </c>
    </row>
    <row r="774" spans="1:5" x14ac:dyDescent="0.3">
      <c r="A774" s="3" t="s">
        <v>176</v>
      </c>
      <c r="B774" t="s">
        <v>24</v>
      </c>
      <c r="C774" s="5">
        <v>246</v>
      </c>
      <c r="D774">
        <v>22</v>
      </c>
      <c r="E774" t="s">
        <v>281</v>
      </c>
    </row>
    <row r="775" spans="1:5" x14ac:dyDescent="0.3">
      <c r="A775" s="3" t="s">
        <v>176</v>
      </c>
      <c r="B775" t="s">
        <v>25</v>
      </c>
      <c r="C775" s="5">
        <v>1456</v>
      </c>
      <c r="D775">
        <v>23</v>
      </c>
      <c r="E775" t="s">
        <v>281</v>
      </c>
    </row>
    <row r="776" spans="1:5" x14ac:dyDescent="0.3">
      <c r="A776" s="3" t="s">
        <v>176</v>
      </c>
      <c r="B776" t="s">
        <v>32</v>
      </c>
      <c r="C776" s="5">
        <v>5376</v>
      </c>
      <c r="D776">
        <v>6</v>
      </c>
      <c r="E776" t="s">
        <v>283</v>
      </c>
    </row>
    <row r="777" spans="1:5" x14ac:dyDescent="0.3">
      <c r="A777" s="3" t="s">
        <v>176</v>
      </c>
      <c r="B777" t="s">
        <v>33</v>
      </c>
      <c r="C777" s="5">
        <v>7645</v>
      </c>
      <c r="D777">
        <v>7</v>
      </c>
      <c r="E777" t="s">
        <v>283</v>
      </c>
    </row>
    <row r="778" spans="1:5" x14ac:dyDescent="0.3">
      <c r="A778" s="3" t="s">
        <v>176</v>
      </c>
      <c r="B778" t="s">
        <v>34</v>
      </c>
      <c r="C778" s="5">
        <v>7262</v>
      </c>
      <c r="D778">
        <v>8</v>
      </c>
      <c r="E778" t="s">
        <v>283</v>
      </c>
    </row>
    <row r="779" spans="1:5" x14ac:dyDescent="0.3">
      <c r="A779" s="3" t="s">
        <v>176</v>
      </c>
      <c r="B779" t="s">
        <v>35</v>
      </c>
      <c r="C779" s="5">
        <v>1638</v>
      </c>
      <c r="D779">
        <v>9</v>
      </c>
      <c r="E779" t="s">
        <v>281</v>
      </c>
    </row>
    <row r="780" spans="1:5" x14ac:dyDescent="0.3">
      <c r="A780" s="3" t="s">
        <v>176</v>
      </c>
      <c r="B780" t="s">
        <v>36</v>
      </c>
      <c r="C780" s="5">
        <v>1736</v>
      </c>
      <c r="D780">
        <v>10</v>
      </c>
      <c r="E780" t="s">
        <v>281</v>
      </c>
    </row>
    <row r="781" spans="1:5" x14ac:dyDescent="0.3">
      <c r="A781" s="3" t="s">
        <v>176</v>
      </c>
      <c r="B781" t="s">
        <v>37</v>
      </c>
      <c r="C781" s="5">
        <v>1596</v>
      </c>
      <c r="D781">
        <v>11</v>
      </c>
      <c r="E781" t="s">
        <v>281</v>
      </c>
    </row>
    <row r="782" spans="1:5" x14ac:dyDescent="0.3">
      <c r="A782" s="3" t="s">
        <v>176</v>
      </c>
      <c r="B782" t="s">
        <v>38</v>
      </c>
      <c r="C782" s="5">
        <v>1789</v>
      </c>
      <c r="D782">
        <v>12</v>
      </c>
      <c r="E782" t="s">
        <v>281</v>
      </c>
    </row>
    <row r="783" spans="1:5" x14ac:dyDescent="0.3">
      <c r="A783" s="3" t="s">
        <v>176</v>
      </c>
      <c r="B783" t="s">
        <v>39</v>
      </c>
      <c r="C783" s="5">
        <v>1482</v>
      </c>
      <c r="D783">
        <v>13</v>
      </c>
      <c r="E783" t="s">
        <v>281</v>
      </c>
    </row>
    <row r="784" spans="1:5" x14ac:dyDescent="0.3">
      <c r="A784" s="3" t="s">
        <v>176</v>
      </c>
      <c r="B784" t="s">
        <v>40</v>
      </c>
      <c r="C784" s="5">
        <v>855</v>
      </c>
      <c r="D784">
        <v>14</v>
      </c>
      <c r="E784" t="s">
        <v>281</v>
      </c>
    </row>
    <row r="785" spans="1:5" x14ac:dyDescent="0.3">
      <c r="A785" s="3" t="s">
        <v>176</v>
      </c>
      <c r="B785" t="s">
        <v>41</v>
      </c>
      <c r="C785" s="5">
        <v>670</v>
      </c>
      <c r="D785">
        <v>15</v>
      </c>
      <c r="E785" t="s">
        <v>281</v>
      </c>
    </row>
    <row r="786" spans="1:5" x14ac:dyDescent="0.3">
      <c r="A786" s="3" t="s">
        <v>176</v>
      </c>
      <c r="B786" t="s">
        <v>42</v>
      </c>
      <c r="C786" s="5">
        <v>1170</v>
      </c>
      <c r="D786">
        <v>16</v>
      </c>
      <c r="E786" t="s">
        <v>281</v>
      </c>
    </row>
    <row r="787" spans="1:5" x14ac:dyDescent="0.3">
      <c r="A787" s="3" t="s">
        <v>176</v>
      </c>
      <c r="B787" t="s">
        <v>43</v>
      </c>
      <c r="C787" s="5">
        <v>7131</v>
      </c>
      <c r="D787">
        <v>17</v>
      </c>
      <c r="E787" t="s">
        <v>282</v>
      </c>
    </row>
    <row r="788" spans="1:5" x14ac:dyDescent="0.3">
      <c r="A788" s="3" t="s">
        <v>176</v>
      </c>
      <c r="B788" t="s">
        <v>44</v>
      </c>
      <c r="C788" s="5">
        <v>3353</v>
      </c>
      <c r="D788">
        <v>18</v>
      </c>
      <c r="E788" t="s">
        <v>282</v>
      </c>
    </row>
    <row r="789" spans="1:5" x14ac:dyDescent="0.3">
      <c r="A789" s="3" t="s">
        <v>176</v>
      </c>
      <c r="B789" t="s">
        <v>45</v>
      </c>
      <c r="C789" s="5">
        <v>4783</v>
      </c>
      <c r="D789">
        <v>19</v>
      </c>
      <c r="E789" t="s">
        <v>282</v>
      </c>
    </row>
    <row r="790" spans="1:5" x14ac:dyDescent="0.3">
      <c r="A790" s="3" t="s">
        <v>176</v>
      </c>
      <c r="B790" t="s">
        <v>46</v>
      </c>
      <c r="C790" s="5">
        <v>4831</v>
      </c>
      <c r="D790">
        <v>20</v>
      </c>
      <c r="E790" t="s">
        <v>282</v>
      </c>
    </row>
    <row r="791" spans="1:5" x14ac:dyDescent="0.3">
      <c r="A791" s="3" t="s">
        <v>176</v>
      </c>
      <c r="B791" t="s">
        <v>47</v>
      </c>
      <c r="C791" s="5">
        <v>1167</v>
      </c>
      <c r="D791">
        <v>21</v>
      </c>
      <c r="E791" t="s">
        <v>281</v>
      </c>
    </row>
    <row r="792" spans="1:5" x14ac:dyDescent="0.3">
      <c r="A792" s="3" t="s">
        <v>176</v>
      </c>
      <c r="B792" t="s">
        <v>48</v>
      </c>
      <c r="C792" s="5">
        <v>557</v>
      </c>
      <c r="D792">
        <v>22</v>
      </c>
      <c r="E792" t="s">
        <v>281</v>
      </c>
    </row>
    <row r="793" spans="1:5" x14ac:dyDescent="0.3">
      <c r="A793" s="3" t="s">
        <v>176</v>
      </c>
      <c r="B793" t="s">
        <v>49</v>
      </c>
      <c r="C793" s="5">
        <v>1171</v>
      </c>
      <c r="D793">
        <v>23</v>
      </c>
      <c r="E793" t="s">
        <v>281</v>
      </c>
    </row>
    <row r="794" spans="1:5" x14ac:dyDescent="0.3">
      <c r="A794" s="3" t="s">
        <v>176</v>
      </c>
      <c r="B794" t="s">
        <v>56</v>
      </c>
      <c r="C794" s="5">
        <v>2667</v>
      </c>
      <c r="D794">
        <v>6</v>
      </c>
      <c r="E794" t="s">
        <v>283</v>
      </c>
    </row>
    <row r="795" spans="1:5" x14ac:dyDescent="0.3">
      <c r="A795" s="3" t="s">
        <v>176</v>
      </c>
      <c r="B795" t="s">
        <v>57</v>
      </c>
      <c r="C795" s="5">
        <v>6468</v>
      </c>
      <c r="D795">
        <v>7</v>
      </c>
      <c r="E795" t="s">
        <v>283</v>
      </c>
    </row>
    <row r="796" spans="1:5" x14ac:dyDescent="0.3">
      <c r="A796" s="3" t="s">
        <v>176</v>
      </c>
      <c r="B796" t="s">
        <v>58</v>
      </c>
      <c r="C796" s="5">
        <v>7127</v>
      </c>
      <c r="D796">
        <v>8</v>
      </c>
      <c r="E796" t="s">
        <v>283</v>
      </c>
    </row>
    <row r="797" spans="1:5" x14ac:dyDescent="0.3">
      <c r="A797" s="3" t="s">
        <v>176</v>
      </c>
      <c r="B797" t="s">
        <v>59</v>
      </c>
      <c r="C797" s="5">
        <v>1345</v>
      </c>
      <c r="D797">
        <v>9</v>
      </c>
      <c r="E797" t="s">
        <v>281</v>
      </c>
    </row>
    <row r="798" spans="1:5" x14ac:dyDescent="0.3">
      <c r="A798" s="3" t="s">
        <v>176</v>
      </c>
      <c r="B798" t="s">
        <v>60</v>
      </c>
      <c r="C798" s="5">
        <v>1571</v>
      </c>
      <c r="D798">
        <v>10</v>
      </c>
      <c r="E798" t="s">
        <v>281</v>
      </c>
    </row>
    <row r="799" spans="1:5" x14ac:dyDescent="0.3">
      <c r="A799" s="3" t="s">
        <v>176</v>
      </c>
      <c r="B799" t="s">
        <v>61</v>
      </c>
      <c r="C799" s="5">
        <v>875</v>
      </c>
      <c r="D799">
        <v>11</v>
      </c>
      <c r="E799" t="s">
        <v>281</v>
      </c>
    </row>
    <row r="800" spans="1:5" x14ac:dyDescent="0.3">
      <c r="A800" s="3" t="s">
        <v>176</v>
      </c>
      <c r="B800" t="s">
        <v>62</v>
      </c>
      <c r="C800" s="5">
        <v>289</v>
      </c>
      <c r="D800">
        <v>12</v>
      </c>
      <c r="E800" t="s">
        <v>281</v>
      </c>
    </row>
    <row r="801" spans="1:5" x14ac:dyDescent="0.3">
      <c r="A801" s="3" t="s">
        <v>176</v>
      </c>
      <c r="B801" t="s">
        <v>63</v>
      </c>
      <c r="C801" s="5">
        <v>1871</v>
      </c>
      <c r="D801">
        <v>13</v>
      </c>
      <c r="E801" t="s">
        <v>281</v>
      </c>
    </row>
    <row r="802" spans="1:5" x14ac:dyDescent="0.3">
      <c r="A802" s="3" t="s">
        <v>176</v>
      </c>
      <c r="B802" t="s">
        <v>64</v>
      </c>
      <c r="C802" s="5">
        <v>897</v>
      </c>
      <c r="D802">
        <v>14</v>
      </c>
      <c r="E802" t="s">
        <v>281</v>
      </c>
    </row>
    <row r="803" spans="1:5" x14ac:dyDescent="0.3">
      <c r="A803" s="3" t="s">
        <v>176</v>
      </c>
      <c r="B803" t="s">
        <v>65</v>
      </c>
      <c r="C803" s="5">
        <v>1539</v>
      </c>
      <c r="D803">
        <v>15</v>
      </c>
      <c r="E803" t="s">
        <v>281</v>
      </c>
    </row>
    <row r="804" spans="1:5" x14ac:dyDescent="0.3">
      <c r="A804" s="3" t="s">
        <v>176</v>
      </c>
      <c r="B804" t="s">
        <v>66</v>
      </c>
      <c r="C804" s="5">
        <v>1401</v>
      </c>
      <c r="D804">
        <v>16</v>
      </c>
      <c r="E804" t="s">
        <v>281</v>
      </c>
    </row>
    <row r="805" spans="1:5" x14ac:dyDescent="0.3">
      <c r="A805" s="3" t="s">
        <v>176</v>
      </c>
      <c r="B805" t="s">
        <v>67</v>
      </c>
      <c r="C805" s="5">
        <v>2539</v>
      </c>
      <c r="D805">
        <v>17</v>
      </c>
      <c r="E805" t="s">
        <v>282</v>
      </c>
    </row>
    <row r="806" spans="1:5" x14ac:dyDescent="0.3">
      <c r="A806" s="3" t="s">
        <v>176</v>
      </c>
      <c r="B806" t="s">
        <v>68</v>
      </c>
      <c r="C806" s="5">
        <v>4779</v>
      </c>
      <c r="D806">
        <v>18</v>
      </c>
      <c r="E806" t="s">
        <v>282</v>
      </c>
    </row>
    <row r="807" spans="1:5" x14ac:dyDescent="0.3">
      <c r="A807" s="3" t="s">
        <v>176</v>
      </c>
      <c r="B807" t="s">
        <v>69</v>
      </c>
      <c r="C807" s="5">
        <v>6964</v>
      </c>
      <c r="D807">
        <v>19</v>
      </c>
      <c r="E807" t="s">
        <v>282</v>
      </c>
    </row>
    <row r="808" spans="1:5" x14ac:dyDescent="0.3">
      <c r="A808" s="3" t="s">
        <v>176</v>
      </c>
      <c r="B808" t="s">
        <v>70</v>
      </c>
      <c r="C808" s="5">
        <v>6136</v>
      </c>
      <c r="D808">
        <v>20</v>
      </c>
      <c r="E808" t="s">
        <v>282</v>
      </c>
    </row>
    <row r="809" spans="1:5" x14ac:dyDescent="0.3">
      <c r="A809" s="3" t="s">
        <v>176</v>
      </c>
      <c r="B809" t="s">
        <v>71</v>
      </c>
      <c r="C809" s="5">
        <v>939</v>
      </c>
      <c r="D809">
        <v>21</v>
      </c>
      <c r="E809" t="s">
        <v>281</v>
      </c>
    </row>
    <row r="810" spans="1:5" x14ac:dyDescent="0.3">
      <c r="A810" s="3" t="s">
        <v>176</v>
      </c>
      <c r="B810" t="s">
        <v>72</v>
      </c>
      <c r="C810" s="5">
        <v>1927</v>
      </c>
      <c r="D810">
        <v>22</v>
      </c>
      <c r="E810" t="s">
        <v>281</v>
      </c>
    </row>
    <row r="811" spans="1:5" x14ac:dyDescent="0.3">
      <c r="A811" s="3" t="s">
        <v>176</v>
      </c>
      <c r="B811" t="s">
        <v>73</v>
      </c>
      <c r="C811" s="5">
        <v>701</v>
      </c>
      <c r="D811">
        <v>23</v>
      </c>
      <c r="E811" t="s">
        <v>281</v>
      </c>
    </row>
    <row r="812" spans="1:5" x14ac:dyDescent="0.3">
      <c r="A812" s="3" t="s">
        <v>176</v>
      </c>
      <c r="B812" t="s">
        <v>80</v>
      </c>
      <c r="C812" s="5">
        <v>7320</v>
      </c>
      <c r="D812">
        <v>6</v>
      </c>
      <c r="E812" t="s">
        <v>283</v>
      </c>
    </row>
    <row r="813" spans="1:5" x14ac:dyDescent="0.3">
      <c r="A813" s="3" t="s">
        <v>176</v>
      </c>
      <c r="B813" t="s">
        <v>81</v>
      </c>
      <c r="C813" s="5">
        <v>7024</v>
      </c>
      <c r="D813">
        <v>7</v>
      </c>
      <c r="E813" t="s">
        <v>283</v>
      </c>
    </row>
    <row r="814" spans="1:5" x14ac:dyDescent="0.3">
      <c r="A814" s="3" t="s">
        <v>176</v>
      </c>
      <c r="B814" t="s">
        <v>82</v>
      </c>
      <c r="C814" s="5">
        <v>4508</v>
      </c>
      <c r="D814">
        <v>8</v>
      </c>
      <c r="E814" t="s">
        <v>283</v>
      </c>
    </row>
    <row r="815" spans="1:5" x14ac:dyDescent="0.3">
      <c r="A815" s="3" t="s">
        <v>176</v>
      </c>
      <c r="B815" t="s">
        <v>83</v>
      </c>
      <c r="C815" s="5">
        <v>931</v>
      </c>
      <c r="D815">
        <v>9</v>
      </c>
      <c r="E815" t="s">
        <v>281</v>
      </c>
    </row>
    <row r="816" spans="1:5" x14ac:dyDescent="0.3">
      <c r="A816" s="3" t="s">
        <v>176</v>
      </c>
      <c r="B816" t="s">
        <v>84</v>
      </c>
      <c r="C816" s="5">
        <v>951</v>
      </c>
      <c r="D816">
        <v>10</v>
      </c>
      <c r="E816" t="s">
        <v>281</v>
      </c>
    </row>
    <row r="817" spans="1:5" x14ac:dyDescent="0.3">
      <c r="A817" s="3" t="s">
        <v>176</v>
      </c>
      <c r="B817" t="s">
        <v>85</v>
      </c>
      <c r="C817" s="5">
        <v>1124</v>
      </c>
      <c r="D817">
        <v>11</v>
      </c>
      <c r="E817" t="s">
        <v>281</v>
      </c>
    </row>
    <row r="818" spans="1:5" x14ac:dyDescent="0.3">
      <c r="A818" s="3" t="s">
        <v>176</v>
      </c>
      <c r="B818" t="s">
        <v>86</v>
      </c>
      <c r="C818" s="5">
        <v>1108</v>
      </c>
      <c r="D818">
        <v>12</v>
      </c>
      <c r="E818" t="s">
        <v>281</v>
      </c>
    </row>
    <row r="819" spans="1:5" x14ac:dyDescent="0.3">
      <c r="A819" s="3" t="s">
        <v>176</v>
      </c>
      <c r="B819" t="s">
        <v>87</v>
      </c>
      <c r="C819" s="5">
        <v>1781</v>
      </c>
      <c r="D819">
        <v>13</v>
      </c>
      <c r="E819" t="s">
        <v>281</v>
      </c>
    </row>
    <row r="820" spans="1:5" x14ac:dyDescent="0.3">
      <c r="A820" s="3" t="s">
        <v>176</v>
      </c>
      <c r="B820" t="s">
        <v>88</v>
      </c>
      <c r="C820" s="5">
        <v>1770</v>
      </c>
      <c r="D820">
        <v>14</v>
      </c>
      <c r="E820" t="s">
        <v>281</v>
      </c>
    </row>
    <row r="821" spans="1:5" x14ac:dyDescent="0.3">
      <c r="A821" s="3" t="s">
        <v>176</v>
      </c>
      <c r="B821" t="s">
        <v>89</v>
      </c>
      <c r="C821" s="5">
        <v>1476</v>
      </c>
      <c r="D821">
        <v>15</v>
      </c>
      <c r="E821" t="s">
        <v>281</v>
      </c>
    </row>
    <row r="822" spans="1:5" x14ac:dyDescent="0.3">
      <c r="A822" s="3" t="s">
        <v>176</v>
      </c>
      <c r="B822" t="s">
        <v>90</v>
      </c>
      <c r="C822" s="5">
        <v>589</v>
      </c>
      <c r="D822">
        <v>16</v>
      </c>
      <c r="E822" t="s">
        <v>281</v>
      </c>
    </row>
    <row r="823" spans="1:5" x14ac:dyDescent="0.3">
      <c r="A823" s="3" t="s">
        <v>176</v>
      </c>
      <c r="B823" t="s">
        <v>91</v>
      </c>
      <c r="C823" s="5">
        <v>7713</v>
      </c>
      <c r="D823">
        <v>17</v>
      </c>
      <c r="E823" t="s">
        <v>282</v>
      </c>
    </row>
    <row r="824" spans="1:5" x14ac:dyDescent="0.3">
      <c r="A824" s="3" t="s">
        <v>176</v>
      </c>
      <c r="B824" t="s">
        <v>92</v>
      </c>
      <c r="C824" s="5">
        <v>2255</v>
      </c>
      <c r="D824">
        <v>18</v>
      </c>
      <c r="E824" t="s">
        <v>282</v>
      </c>
    </row>
    <row r="825" spans="1:5" x14ac:dyDescent="0.3">
      <c r="A825" s="3" t="s">
        <v>176</v>
      </c>
      <c r="B825" t="s">
        <v>93</v>
      </c>
      <c r="C825" s="5">
        <v>6804</v>
      </c>
      <c r="D825">
        <v>19</v>
      </c>
      <c r="E825" t="s">
        <v>282</v>
      </c>
    </row>
    <row r="826" spans="1:5" x14ac:dyDescent="0.3">
      <c r="A826" s="3" t="s">
        <v>176</v>
      </c>
      <c r="B826" t="s">
        <v>94</v>
      </c>
      <c r="C826" s="5">
        <v>3838</v>
      </c>
      <c r="D826">
        <v>20</v>
      </c>
      <c r="E826" t="s">
        <v>282</v>
      </c>
    </row>
    <row r="827" spans="1:5" x14ac:dyDescent="0.3">
      <c r="A827" s="3" t="s">
        <v>176</v>
      </c>
      <c r="B827" t="s">
        <v>95</v>
      </c>
      <c r="C827" s="5">
        <v>649</v>
      </c>
      <c r="D827">
        <v>21</v>
      </c>
      <c r="E827" t="s">
        <v>281</v>
      </c>
    </row>
    <row r="828" spans="1:5" x14ac:dyDescent="0.3">
      <c r="A828" s="3" t="s">
        <v>176</v>
      </c>
      <c r="B828" t="s">
        <v>96</v>
      </c>
      <c r="C828" s="5">
        <v>209</v>
      </c>
      <c r="D828">
        <v>22</v>
      </c>
      <c r="E828" t="s">
        <v>281</v>
      </c>
    </row>
    <row r="829" spans="1:5" x14ac:dyDescent="0.3">
      <c r="A829" s="3" t="s">
        <v>176</v>
      </c>
      <c r="B829" t="s">
        <v>97</v>
      </c>
      <c r="C829" s="5">
        <v>1023</v>
      </c>
      <c r="D829">
        <v>23</v>
      </c>
      <c r="E829" t="s">
        <v>281</v>
      </c>
    </row>
    <row r="830" spans="1:5" x14ac:dyDescent="0.3">
      <c r="A830" s="3" t="s">
        <v>176</v>
      </c>
      <c r="B830" t="s">
        <v>104</v>
      </c>
      <c r="C830" s="5">
        <v>2797</v>
      </c>
      <c r="D830">
        <v>6</v>
      </c>
      <c r="E830" t="s">
        <v>283</v>
      </c>
    </row>
    <row r="831" spans="1:5" x14ac:dyDescent="0.3">
      <c r="A831" s="3" t="s">
        <v>176</v>
      </c>
      <c r="B831" t="s">
        <v>105</v>
      </c>
      <c r="C831" s="5">
        <v>6972</v>
      </c>
      <c r="D831">
        <v>7</v>
      </c>
      <c r="E831" t="s">
        <v>283</v>
      </c>
    </row>
    <row r="832" spans="1:5" x14ac:dyDescent="0.3">
      <c r="A832" s="3" t="s">
        <v>176</v>
      </c>
      <c r="B832" t="s">
        <v>106</v>
      </c>
      <c r="C832" s="5">
        <v>7124</v>
      </c>
      <c r="D832">
        <v>8</v>
      </c>
      <c r="E832" t="s">
        <v>283</v>
      </c>
    </row>
    <row r="833" spans="1:5" x14ac:dyDescent="0.3">
      <c r="A833" s="3" t="s">
        <v>176</v>
      </c>
      <c r="B833" t="s">
        <v>107</v>
      </c>
      <c r="C833" s="5">
        <v>1342</v>
      </c>
      <c r="D833">
        <v>9</v>
      </c>
      <c r="E833" t="s">
        <v>281</v>
      </c>
    </row>
    <row r="834" spans="1:5" x14ac:dyDescent="0.3">
      <c r="A834" s="3" t="s">
        <v>176</v>
      </c>
      <c r="B834" t="s">
        <v>108</v>
      </c>
      <c r="C834" s="5">
        <v>1215</v>
      </c>
      <c r="D834">
        <v>10</v>
      </c>
      <c r="E834" t="s">
        <v>281</v>
      </c>
    </row>
    <row r="835" spans="1:5" x14ac:dyDescent="0.3">
      <c r="A835" s="3" t="s">
        <v>176</v>
      </c>
      <c r="B835" t="s">
        <v>109</v>
      </c>
      <c r="C835" s="5">
        <v>573</v>
      </c>
      <c r="D835">
        <v>11</v>
      </c>
      <c r="E835" t="s">
        <v>281</v>
      </c>
    </row>
    <row r="836" spans="1:5" x14ac:dyDescent="0.3">
      <c r="A836" s="3" t="s">
        <v>176</v>
      </c>
      <c r="B836" t="s">
        <v>110</v>
      </c>
      <c r="C836" s="5">
        <v>1288</v>
      </c>
      <c r="D836">
        <v>12</v>
      </c>
      <c r="E836" t="s">
        <v>281</v>
      </c>
    </row>
    <row r="837" spans="1:5" x14ac:dyDescent="0.3">
      <c r="A837" s="3" t="s">
        <v>176</v>
      </c>
      <c r="B837" t="s">
        <v>111</v>
      </c>
      <c r="C837" s="5">
        <v>345</v>
      </c>
      <c r="D837">
        <v>13</v>
      </c>
      <c r="E837" t="s">
        <v>281</v>
      </c>
    </row>
    <row r="838" spans="1:5" x14ac:dyDescent="0.3">
      <c r="A838" s="3" t="s">
        <v>176</v>
      </c>
      <c r="B838" t="s">
        <v>112</v>
      </c>
      <c r="C838" s="5">
        <v>423</v>
      </c>
      <c r="D838">
        <v>14</v>
      </c>
      <c r="E838" t="s">
        <v>281</v>
      </c>
    </row>
    <row r="839" spans="1:5" x14ac:dyDescent="0.3">
      <c r="A839" s="3" t="s">
        <v>176</v>
      </c>
      <c r="B839" t="s">
        <v>113</v>
      </c>
      <c r="C839" s="5">
        <v>1462</v>
      </c>
      <c r="D839">
        <v>15</v>
      </c>
      <c r="E839" t="s">
        <v>281</v>
      </c>
    </row>
    <row r="840" spans="1:5" x14ac:dyDescent="0.3">
      <c r="A840" s="3" t="s">
        <v>176</v>
      </c>
      <c r="B840" t="s">
        <v>114</v>
      </c>
      <c r="C840" s="5">
        <v>376</v>
      </c>
      <c r="D840">
        <v>16</v>
      </c>
      <c r="E840" t="s">
        <v>281</v>
      </c>
    </row>
    <row r="841" spans="1:5" x14ac:dyDescent="0.3">
      <c r="A841" s="3" t="s">
        <v>176</v>
      </c>
      <c r="B841" t="s">
        <v>115</v>
      </c>
      <c r="C841" s="5">
        <v>7898</v>
      </c>
      <c r="D841">
        <v>17</v>
      </c>
      <c r="E841" t="s">
        <v>282</v>
      </c>
    </row>
    <row r="842" spans="1:5" x14ac:dyDescent="0.3">
      <c r="A842" s="3" t="s">
        <v>176</v>
      </c>
      <c r="B842" t="s">
        <v>116</v>
      </c>
      <c r="C842" s="5">
        <v>6948</v>
      </c>
      <c r="D842">
        <v>18</v>
      </c>
      <c r="E842" t="s">
        <v>282</v>
      </c>
    </row>
    <row r="843" spans="1:5" x14ac:dyDescent="0.3">
      <c r="A843" s="3" t="s">
        <v>176</v>
      </c>
      <c r="B843" t="s">
        <v>117</v>
      </c>
      <c r="C843" s="5">
        <v>6158</v>
      </c>
      <c r="D843">
        <v>19</v>
      </c>
      <c r="E843" t="s">
        <v>282</v>
      </c>
    </row>
    <row r="844" spans="1:5" x14ac:dyDescent="0.3">
      <c r="A844" s="3" t="s">
        <v>176</v>
      </c>
      <c r="B844" t="s">
        <v>118</v>
      </c>
      <c r="C844" s="5">
        <v>7336</v>
      </c>
      <c r="D844">
        <v>20</v>
      </c>
      <c r="E844" t="s">
        <v>282</v>
      </c>
    </row>
    <row r="845" spans="1:5" x14ac:dyDescent="0.3">
      <c r="A845" s="3" t="s">
        <v>176</v>
      </c>
      <c r="B845" t="s">
        <v>119</v>
      </c>
      <c r="C845" s="5">
        <v>1026</v>
      </c>
      <c r="D845">
        <v>21</v>
      </c>
      <c r="E845" t="s">
        <v>281</v>
      </c>
    </row>
    <row r="846" spans="1:5" x14ac:dyDescent="0.3">
      <c r="A846" s="3" t="s">
        <v>176</v>
      </c>
      <c r="B846" t="s">
        <v>120</v>
      </c>
      <c r="C846" s="5">
        <v>994</v>
      </c>
      <c r="D846">
        <v>22</v>
      </c>
      <c r="E846" t="s">
        <v>281</v>
      </c>
    </row>
    <row r="847" spans="1:5" x14ac:dyDescent="0.3">
      <c r="A847" s="3" t="s">
        <v>176</v>
      </c>
      <c r="B847" t="s">
        <v>121</v>
      </c>
      <c r="C847" s="5">
        <v>888</v>
      </c>
      <c r="D847">
        <v>23</v>
      </c>
      <c r="E847" t="s">
        <v>281</v>
      </c>
    </row>
    <row r="848" spans="1:5" x14ac:dyDescent="0.3">
      <c r="A848" s="3" t="s">
        <v>176</v>
      </c>
      <c r="B848" t="s">
        <v>128</v>
      </c>
      <c r="C848" s="5">
        <v>7580</v>
      </c>
      <c r="D848">
        <v>6</v>
      </c>
      <c r="E848" t="s">
        <v>283</v>
      </c>
    </row>
    <row r="849" spans="1:5" x14ac:dyDescent="0.3">
      <c r="A849" s="3" t="s">
        <v>176</v>
      </c>
      <c r="B849" t="s">
        <v>129</v>
      </c>
      <c r="C849" s="5">
        <v>6000</v>
      </c>
      <c r="D849">
        <v>7</v>
      </c>
      <c r="E849" t="s">
        <v>283</v>
      </c>
    </row>
    <row r="850" spans="1:5" x14ac:dyDescent="0.3">
      <c r="A850" s="3" t="s">
        <v>176</v>
      </c>
      <c r="B850" t="s">
        <v>130</v>
      </c>
      <c r="C850" s="5">
        <v>3633</v>
      </c>
      <c r="D850">
        <v>8</v>
      </c>
      <c r="E850" t="s">
        <v>283</v>
      </c>
    </row>
    <row r="851" spans="1:5" x14ac:dyDescent="0.3">
      <c r="A851" s="3" t="s">
        <v>176</v>
      </c>
      <c r="B851" t="s">
        <v>131</v>
      </c>
      <c r="C851" s="5">
        <v>304</v>
      </c>
      <c r="D851">
        <v>9</v>
      </c>
      <c r="E851" t="s">
        <v>281</v>
      </c>
    </row>
    <row r="852" spans="1:5" x14ac:dyDescent="0.3">
      <c r="A852" s="3" t="s">
        <v>176</v>
      </c>
      <c r="B852" t="s">
        <v>132</v>
      </c>
      <c r="C852" s="5">
        <v>1322</v>
      </c>
      <c r="D852">
        <v>10</v>
      </c>
      <c r="E852" t="s">
        <v>281</v>
      </c>
    </row>
    <row r="853" spans="1:5" x14ac:dyDescent="0.3">
      <c r="A853" s="3" t="s">
        <v>176</v>
      </c>
      <c r="B853" t="s">
        <v>133</v>
      </c>
      <c r="C853" s="5">
        <v>710</v>
      </c>
      <c r="D853">
        <v>11</v>
      </c>
      <c r="E853" t="s">
        <v>281</v>
      </c>
    </row>
    <row r="854" spans="1:5" x14ac:dyDescent="0.3">
      <c r="A854" s="3" t="s">
        <v>176</v>
      </c>
      <c r="B854" t="s">
        <v>134</v>
      </c>
      <c r="C854" s="5">
        <v>584</v>
      </c>
      <c r="D854">
        <v>12</v>
      </c>
      <c r="E854" t="s">
        <v>281</v>
      </c>
    </row>
    <row r="855" spans="1:5" x14ac:dyDescent="0.3">
      <c r="A855" s="3" t="s">
        <v>176</v>
      </c>
      <c r="B855" t="s">
        <v>135</v>
      </c>
      <c r="C855" s="5">
        <v>604</v>
      </c>
      <c r="D855">
        <v>13</v>
      </c>
      <c r="E855" t="s">
        <v>281</v>
      </c>
    </row>
    <row r="856" spans="1:5" x14ac:dyDescent="0.3">
      <c r="A856" s="3" t="s">
        <v>176</v>
      </c>
      <c r="B856" t="s">
        <v>136</v>
      </c>
      <c r="C856" s="5">
        <v>1022</v>
      </c>
      <c r="D856">
        <v>14</v>
      </c>
      <c r="E856" t="s">
        <v>281</v>
      </c>
    </row>
    <row r="857" spans="1:5" x14ac:dyDescent="0.3">
      <c r="A857" s="3" t="s">
        <v>176</v>
      </c>
      <c r="B857" t="s">
        <v>137</v>
      </c>
      <c r="C857" s="5">
        <v>717</v>
      </c>
      <c r="D857">
        <v>15</v>
      </c>
      <c r="E857" t="s">
        <v>281</v>
      </c>
    </row>
    <row r="858" spans="1:5" x14ac:dyDescent="0.3">
      <c r="A858" s="3" t="s">
        <v>176</v>
      </c>
      <c r="B858" t="s">
        <v>138</v>
      </c>
      <c r="C858" s="5">
        <v>675</v>
      </c>
      <c r="D858">
        <v>16</v>
      </c>
      <c r="E858" t="s">
        <v>281</v>
      </c>
    </row>
    <row r="859" spans="1:5" x14ac:dyDescent="0.3">
      <c r="A859" s="3" t="s">
        <v>176</v>
      </c>
      <c r="B859" t="s">
        <v>139</v>
      </c>
      <c r="C859" s="5">
        <v>4000</v>
      </c>
      <c r="D859">
        <v>17</v>
      </c>
      <c r="E859" t="s">
        <v>282</v>
      </c>
    </row>
    <row r="860" spans="1:5" x14ac:dyDescent="0.3">
      <c r="A860" s="3" t="s">
        <v>176</v>
      </c>
      <c r="B860" t="s">
        <v>140</v>
      </c>
      <c r="C860" s="5">
        <v>4756</v>
      </c>
      <c r="D860">
        <v>18</v>
      </c>
      <c r="E860" t="s">
        <v>282</v>
      </c>
    </row>
    <row r="861" spans="1:5" x14ac:dyDescent="0.3">
      <c r="A861" s="3" t="s">
        <v>176</v>
      </c>
      <c r="B861" t="s">
        <v>141</v>
      </c>
      <c r="C861" s="5">
        <v>3668</v>
      </c>
      <c r="D861">
        <v>19</v>
      </c>
      <c r="E861" t="s">
        <v>282</v>
      </c>
    </row>
    <row r="862" spans="1:5" x14ac:dyDescent="0.3">
      <c r="A862" s="3" t="s">
        <v>176</v>
      </c>
      <c r="B862" t="s">
        <v>142</v>
      </c>
      <c r="C862" s="5">
        <v>7989</v>
      </c>
      <c r="D862">
        <v>20</v>
      </c>
      <c r="E862" t="s">
        <v>282</v>
      </c>
    </row>
    <row r="863" spans="1:5" x14ac:dyDescent="0.3">
      <c r="A863" s="3" t="s">
        <v>176</v>
      </c>
      <c r="B863" t="s">
        <v>143</v>
      </c>
      <c r="C863" s="5">
        <v>970</v>
      </c>
      <c r="D863">
        <v>21</v>
      </c>
      <c r="E863" t="s">
        <v>281</v>
      </c>
    </row>
    <row r="864" spans="1:5" x14ac:dyDescent="0.3">
      <c r="A864" s="3" t="s">
        <v>176</v>
      </c>
      <c r="B864" t="s">
        <v>144</v>
      </c>
      <c r="C864" s="5">
        <v>1660</v>
      </c>
      <c r="D864">
        <v>22</v>
      </c>
      <c r="E864" t="s">
        <v>281</v>
      </c>
    </row>
    <row r="865" spans="1:5" x14ac:dyDescent="0.3">
      <c r="A865" s="3" t="s">
        <v>176</v>
      </c>
      <c r="B865" t="s">
        <v>145</v>
      </c>
      <c r="C865" s="5">
        <v>1246</v>
      </c>
      <c r="D865">
        <v>23</v>
      </c>
      <c r="E865" t="s">
        <v>281</v>
      </c>
    </row>
    <row r="866" spans="1:5" x14ac:dyDescent="0.3">
      <c r="A866" s="3" t="s">
        <v>176</v>
      </c>
      <c r="B866" t="s">
        <v>152</v>
      </c>
      <c r="C866" s="5">
        <v>5636</v>
      </c>
      <c r="D866">
        <v>6</v>
      </c>
      <c r="E866" t="s">
        <v>283</v>
      </c>
    </row>
    <row r="867" spans="1:5" x14ac:dyDescent="0.3">
      <c r="A867" s="3" t="s">
        <v>176</v>
      </c>
      <c r="B867" t="s">
        <v>153</v>
      </c>
      <c r="C867" s="5">
        <v>4724</v>
      </c>
      <c r="D867">
        <v>7</v>
      </c>
      <c r="E867" t="s">
        <v>283</v>
      </c>
    </row>
    <row r="868" spans="1:5" x14ac:dyDescent="0.3">
      <c r="A868" s="3" t="s">
        <v>176</v>
      </c>
      <c r="B868" t="s">
        <v>154</v>
      </c>
      <c r="C868" s="5">
        <v>6809</v>
      </c>
      <c r="D868">
        <v>8</v>
      </c>
      <c r="E868" t="s">
        <v>283</v>
      </c>
    </row>
    <row r="869" spans="1:5" x14ac:dyDescent="0.3">
      <c r="A869" s="3" t="s">
        <v>176</v>
      </c>
      <c r="B869" t="s">
        <v>155</v>
      </c>
      <c r="C869" s="5">
        <v>1681</v>
      </c>
      <c r="D869">
        <v>9</v>
      </c>
      <c r="E869" t="s">
        <v>281</v>
      </c>
    </row>
    <row r="870" spans="1:5" x14ac:dyDescent="0.3">
      <c r="A870" s="3" t="s">
        <v>176</v>
      </c>
      <c r="B870" t="s">
        <v>156</v>
      </c>
      <c r="C870" s="5">
        <v>282</v>
      </c>
      <c r="D870">
        <v>10</v>
      </c>
      <c r="E870" t="s">
        <v>281</v>
      </c>
    </row>
    <row r="871" spans="1:5" x14ac:dyDescent="0.3">
      <c r="A871" s="3" t="s">
        <v>176</v>
      </c>
      <c r="B871" t="s">
        <v>157</v>
      </c>
      <c r="C871" s="5">
        <v>1368</v>
      </c>
      <c r="D871">
        <v>11</v>
      </c>
      <c r="E871" t="s">
        <v>281</v>
      </c>
    </row>
    <row r="872" spans="1:5" x14ac:dyDescent="0.3">
      <c r="A872" s="3" t="s">
        <v>176</v>
      </c>
      <c r="B872" t="s">
        <v>158</v>
      </c>
      <c r="C872" s="5">
        <v>1308</v>
      </c>
      <c r="D872">
        <v>12</v>
      </c>
      <c r="E872" t="s">
        <v>281</v>
      </c>
    </row>
    <row r="873" spans="1:5" x14ac:dyDescent="0.3">
      <c r="A873" s="3" t="s">
        <v>176</v>
      </c>
      <c r="B873" t="s">
        <v>159</v>
      </c>
      <c r="C873" s="5">
        <v>1301</v>
      </c>
      <c r="D873">
        <v>13</v>
      </c>
      <c r="E873" t="s">
        <v>281</v>
      </c>
    </row>
    <row r="874" spans="1:5" x14ac:dyDescent="0.3">
      <c r="A874" s="3" t="s">
        <v>176</v>
      </c>
      <c r="B874" t="s">
        <v>160</v>
      </c>
      <c r="C874" s="5">
        <v>656</v>
      </c>
      <c r="D874">
        <v>14</v>
      </c>
      <c r="E874" t="s">
        <v>281</v>
      </c>
    </row>
    <row r="875" spans="1:5" x14ac:dyDescent="0.3">
      <c r="A875" s="3" t="s">
        <v>176</v>
      </c>
      <c r="B875" t="s">
        <v>161</v>
      </c>
      <c r="C875" s="5">
        <v>200</v>
      </c>
      <c r="D875">
        <v>15</v>
      </c>
      <c r="E875" t="s">
        <v>281</v>
      </c>
    </row>
    <row r="876" spans="1:5" x14ac:dyDescent="0.3">
      <c r="A876" s="3" t="s">
        <v>176</v>
      </c>
      <c r="B876" t="s">
        <v>162</v>
      </c>
      <c r="C876" s="5">
        <v>250</v>
      </c>
      <c r="D876">
        <v>16</v>
      </c>
      <c r="E876" t="s">
        <v>281</v>
      </c>
    </row>
    <row r="877" spans="1:5" x14ac:dyDescent="0.3">
      <c r="A877" s="3" t="s">
        <v>176</v>
      </c>
      <c r="B877" t="s">
        <v>163</v>
      </c>
      <c r="C877" s="5">
        <v>6780</v>
      </c>
      <c r="D877">
        <v>17</v>
      </c>
      <c r="E877" t="s">
        <v>282</v>
      </c>
    </row>
    <row r="878" spans="1:5" x14ac:dyDescent="0.3">
      <c r="A878" s="3" t="s">
        <v>176</v>
      </c>
      <c r="B878" t="s">
        <v>164</v>
      </c>
      <c r="C878" s="5">
        <v>2716</v>
      </c>
      <c r="D878">
        <v>18</v>
      </c>
      <c r="E878" t="s">
        <v>282</v>
      </c>
    </row>
    <row r="879" spans="1:5" x14ac:dyDescent="0.3">
      <c r="A879" s="3" t="s">
        <v>176</v>
      </c>
      <c r="B879" t="s">
        <v>165</v>
      </c>
      <c r="C879" s="5">
        <v>7565</v>
      </c>
      <c r="D879">
        <v>19</v>
      </c>
      <c r="E879" t="s">
        <v>282</v>
      </c>
    </row>
    <row r="880" spans="1:5" x14ac:dyDescent="0.3">
      <c r="A880" s="3" t="s">
        <v>176</v>
      </c>
      <c r="B880" t="s">
        <v>166</v>
      </c>
      <c r="C880" s="5">
        <v>6544</v>
      </c>
      <c r="D880">
        <v>20</v>
      </c>
      <c r="E880" t="s">
        <v>282</v>
      </c>
    </row>
    <row r="881" spans="1:5" x14ac:dyDescent="0.3">
      <c r="A881" s="3" t="s">
        <v>176</v>
      </c>
      <c r="B881" t="s">
        <v>167</v>
      </c>
      <c r="C881" s="5">
        <v>1080</v>
      </c>
      <c r="D881">
        <v>21</v>
      </c>
      <c r="E881" t="s">
        <v>281</v>
      </c>
    </row>
    <row r="882" spans="1:5" x14ac:dyDescent="0.3">
      <c r="A882" s="3" t="s">
        <v>176</v>
      </c>
      <c r="B882" t="s">
        <v>168</v>
      </c>
      <c r="C882" s="5">
        <v>687</v>
      </c>
      <c r="D882">
        <v>22</v>
      </c>
      <c r="E882" t="s">
        <v>281</v>
      </c>
    </row>
    <row r="883" spans="1:5" x14ac:dyDescent="0.3">
      <c r="A883" s="3" t="s">
        <v>176</v>
      </c>
      <c r="B883" t="s">
        <v>169</v>
      </c>
      <c r="C883" s="5">
        <v>233</v>
      </c>
      <c r="D883">
        <v>23</v>
      </c>
      <c r="E883" t="s">
        <v>281</v>
      </c>
    </row>
    <row r="884" spans="1:5" x14ac:dyDescent="0.3">
      <c r="A884" s="3" t="s">
        <v>177</v>
      </c>
      <c r="B884" t="s">
        <v>8</v>
      </c>
      <c r="C884" s="5">
        <v>5419</v>
      </c>
      <c r="D884">
        <v>6</v>
      </c>
      <c r="E884" t="s">
        <v>283</v>
      </c>
    </row>
    <row r="885" spans="1:5" x14ac:dyDescent="0.3">
      <c r="A885" s="3" t="s">
        <v>177</v>
      </c>
      <c r="B885" t="s">
        <v>9</v>
      </c>
      <c r="C885" s="5">
        <v>3574</v>
      </c>
      <c r="D885">
        <v>7</v>
      </c>
      <c r="E885" t="s">
        <v>283</v>
      </c>
    </row>
    <row r="886" spans="1:5" x14ac:dyDescent="0.3">
      <c r="A886" s="3" t="s">
        <v>177</v>
      </c>
      <c r="B886" t="s">
        <v>10</v>
      </c>
      <c r="C886" s="5">
        <v>2249</v>
      </c>
      <c r="D886">
        <v>8</v>
      </c>
      <c r="E886" t="s">
        <v>283</v>
      </c>
    </row>
    <row r="887" spans="1:5" x14ac:dyDescent="0.3">
      <c r="A887" s="3" t="s">
        <v>177</v>
      </c>
      <c r="B887" t="s">
        <v>11</v>
      </c>
      <c r="C887" s="5">
        <v>873</v>
      </c>
      <c r="D887">
        <v>9</v>
      </c>
      <c r="E887" t="s">
        <v>281</v>
      </c>
    </row>
    <row r="888" spans="1:5" x14ac:dyDescent="0.3">
      <c r="A888" s="3" t="s">
        <v>177</v>
      </c>
      <c r="B888" t="s">
        <v>12</v>
      </c>
      <c r="C888" s="5">
        <v>637</v>
      </c>
      <c r="D888">
        <v>10</v>
      </c>
      <c r="E888" t="s">
        <v>281</v>
      </c>
    </row>
    <row r="889" spans="1:5" x14ac:dyDescent="0.3">
      <c r="A889" s="3" t="s">
        <v>177</v>
      </c>
      <c r="B889" t="s">
        <v>13</v>
      </c>
      <c r="C889" s="5">
        <v>317</v>
      </c>
      <c r="D889">
        <v>11</v>
      </c>
      <c r="E889" t="s">
        <v>281</v>
      </c>
    </row>
    <row r="890" spans="1:5" x14ac:dyDescent="0.3">
      <c r="A890" s="3" t="s">
        <v>177</v>
      </c>
      <c r="B890" t="s">
        <v>14</v>
      </c>
      <c r="C890" s="5">
        <v>970</v>
      </c>
      <c r="D890">
        <v>12</v>
      </c>
      <c r="E890" t="s">
        <v>281</v>
      </c>
    </row>
    <row r="891" spans="1:5" x14ac:dyDescent="0.3">
      <c r="A891" s="3" t="s">
        <v>177</v>
      </c>
      <c r="B891" t="s">
        <v>15</v>
      </c>
      <c r="C891" s="5">
        <v>1529</v>
      </c>
      <c r="D891">
        <v>13</v>
      </c>
      <c r="E891" t="s">
        <v>281</v>
      </c>
    </row>
    <row r="892" spans="1:5" x14ac:dyDescent="0.3">
      <c r="A892" s="3" t="s">
        <v>177</v>
      </c>
      <c r="B892" t="s">
        <v>16</v>
      </c>
      <c r="C892" s="5">
        <v>467</v>
      </c>
      <c r="D892">
        <v>14</v>
      </c>
      <c r="E892" t="s">
        <v>281</v>
      </c>
    </row>
    <row r="893" spans="1:5" x14ac:dyDescent="0.3">
      <c r="A893" s="3" t="s">
        <v>177</v>
      </c>
      <c r="B893" t="s">
        <v>17</v>
      </c>
      <c r="C893" s="5">
        <v>1277</v>
      </c>
      <c r="D893">
        <v>15</v>
      </c>
      <c r="E893" t="s">
        <v>281</v>
      </c>
    </row>
    <row r="894" spans="1:5" x14ac:dyDescent="0.3">
      <c r="A894" s="3" t="s">
        <v>177</v>
      </c>
      <c r="B894" t="s">
        <v>18</v>
      </c>
      <c r="C894" s="5">
        <v>435</v>
      </c>
      <c r="D894">
        <v>16</v>
      </c>
      <c r="E894" t="s">
        <v>281</v>
      </c>
    </row>
    <row r="895" spans="1:5" x14ac:dyDescent="0.3">
      <c r="A895" s="3" t="s">
        <v>177</v>
      </c>
      <c r="B895" t="s">
        <v>19</v>
      </c>
      <c r="C895" s="5">
        <v>2388</v>
      </c>
      <c r="D895">
        <v>17</v>
      </c>
      <c r="E895" t="s">
        <v>282</v>
      </c>
    </row>
    <row r="896" spans="1:5" x14ac:dyDescent="0.3">
      <c r="A896" s="3" t="s">
        <v>177</v>
      </c>
      <c r="B896" t="s">
        <v>20</v>
      </c>
      <c r="C896" s="5">
        <v>5037</v>
      </c>
      <c r="D896">
        <v>18</v>
      </c>
      <c r="E896" t="s">
        <v>282</v>
      </c>
    </row>
    <row r="897" spans="1:5" x14ac:dyDescent="0.3">
      <c r="A897" s="3" t="s">
        <v>177</v>
      </c>
      <c r="B897" t="s">
        <v>21</v>
      </c>
      <c r="C897" s="5">
        <v>6858</v>
      </c>
      <c r="D897">
        <v>19</v>
      </c>
      <c r="E897" t="s">
        <v>282</v>
      </c>
    </row>
    <row r="898" spans="1:5" x14ac:dyDescent="0.3">
      <c r="A898" s="3" t="s">
        <v>177</v>
      </c>
      <c r="B898" t="s">
        <v>22</v>
      </c>
      <c r="C898" s="5">
        <v>3848</v>
      </c>
      <c r="D898">
        <v>20</v>
      </c>
      <c r="E898" t="s">
        <v>282</v>
      </c>
    </row>
    <row r="899" spans="1:5" x14ac:dyDescent="0.3">
      <c r="A899" s="3" t="s">
        <v>177</v>
      </c>
      <c r="B899" t="s">
        <v>23</v>
      </c>
      <c r="C899" s="5">
        <v>600</v>
      </c>
      <c r="D899">
        <v>21</v>
      </c>
      <c r="E899" t="s">
        <v>281</v>
      </c>
    </row>
    <row r="900" spans="1:5" x14ac:dyDescent="0.3">
      <c r="A900" s="3" t="s">
        <v>177</v>
      </c>
      <c r="B900" t="s">
        <v>24</v>
      </c>
      <c r="C900" s="5">
        <v>823</v>
      </c>
      <c r="D900">
        <v>22</v>
      </c>
      <c r="E900" t="s">
        <v>281</v>
      </c>
    </row>
    <row r="901" spans="1:5" x14ac:dyDescent="0.3">
      <c r="A901" s="3" t="s">
        <v>177</v>
      </c>
      <c r="B901" t="s">
        <v>25</v>
      </c>
      <c r="C901" s="5">
        <v>966</v>
      </c>
      <c r="D901">
        <v>23</v>
      </c>
      <c r="E901" t="s">
        <v>281</v>
      </c>
    </row>
    <row r="902" spans="1:5" x14ac:dyDescent="0.3">
      <c r="A902" s="3" t="s">
        <v>177</v>
      </c>
      <c r="B902" t="s">
        <v>32</v>
      </c>
      <c r="C902" s="5">
        <v>5374</v>
      </c>
      <c r="D902">
        <v>6</v>
      </c>
      <c r="E902" t="s">
        <v>283</v>
      </c>
    </row>
    <row r="903" spans="1:5" x14ac:dyDescent="0.3">
      <c r="A903" s="3" t="s">
        <v>177</v>
      </c>
      <c r="B903" t="s">
        <v>33</v>
      </c>
      <c r="C903" s="5">
        <v>5278</v>
      </c>
      <c r="D903">
        <v>7</v>
      </c>
      <c r="E903" t="s">
        <v>283</v>
      </c>
    </row>
    <row r="904" spans="1:5" x14ac:dyDescent="0.3">
      <c r="A904" s="3" t="s">
        <v>177</v>
      </c>
      <c r="B904" t="s">
        <v>34</v>
      </c>
      <c r="C904" s="5">
        <v>3252</v>
      </c>
      <c r="D904">
        <v>8</v>
      </c>
      <c r="E904" t="s">
        <v>283</v>
      </c>
    </row>
    <row r="905" spans="1:5" x14ac:dyDescent="0.3">
      <c r="A905" s="3" t="s">
        <v>177</v>
      </c>
      <c r="B905" t="s">
        <v>35</v>
      </c>
      <c r="C905" s="5">
        <v>1052</v>
      </c>
      <c r="D905">
        <v>9</v>
      </c>
      <c r="E905" t="s">
        <v>281</v>
      </c>
    </row>
    <row r="906" spans="1:5" x14ac:dyDescent="0.3">
      <c r="A906" s="3" t="s">
        <v>177</v>
      </c>
      <c r="B906" t="s">
        <v>36</v>
      </c>
      <c r="C906" s="5">
        <v>777</v>
      </c>
      <c r="D906">
        <v>10</v>
      </c>
      <c r="E906" t="s">
        <v>281</v>
      </c>
    </row>
    <row r="907" spans="1:5" x14ac:dyDescent="0.3">
      <c r="A907" s="3" t="s">
        <v>177</v>
      </c>
      <c r="B907" t="s">
        <v>37</v>
      </c>
      <c r="C907" s="5">
        <v>274</v>
      </c>
      <c r="D907">
        <v>11</v>
      </c>
      <c r="E907" t="s">
        <v>281</v>
      </c>
    </row>
    <row r="908" spans="1:5" x14ac:dyDescent="0.3">
      <c r="A908" s="3" t="s">
        <v>177</v>
      </c>
      <c r="B908" t="s">
        <v>38</v>
      </c>
      <c r="C908" s="5">
        <v>634</v>
      </c>
      <c r="D908">
        <v>12</v>
      </c>
      <c r="E908" t="s">
        <v>281</v>
      </c>
    </row>
    <row r="909" spans="1:5" x14ac:dyDescent="0.3">
      <c r="A909" s="3" t="s">
        <v>177</v>
      </c>
      <c r="B909" t="s">
        <v>39</v>
      </c>
      <c r="C909" s="5">
        <v>302</v>
      </c>
      <c r="D909">
        <v>13</v>
      </c>
      <c r="E909" t="s">
        <v>281</v>
      </c>
    </row>
    <row r="910" spans="1:5" x14ac:dyDescent="0.3">
      <c r="A910" s="3" t="s">
        <v>177</v>
      </c>
      <c r="B910" t="s">
        <v>40</v>
      </c>
      <c r="C910" s="5">
        <v>1645</v>
      </c>
      <c r="D910">
        <v>14</v>
      </c>
      <c r="E910" t="s">
        <v>281</v>
      </c>
    </row>
    <row r="911" spans="1:5" x14ac:dyDescent="0.3">
      <c r="A911" s="3" t="s">
        <v>177</v>
      </c>
      <c r="B911" t="s">
        <v>41</v>
      </c>
      <c r="C911" s="5">
        <v>1927</v>
      </c>
      <c r="D911">
        <v>15</v>
      </c>
      <c r="E911" t="s">
        <v>281</v>
      </c>
    </row>
    <row r="912" spans="1:5" x14ac:dyDescent="0.3">
      <c r="A912" s="3" t="s">
        <v>177</v>
      </c>
      <c r="B912" t="s">
        <v>42</v>
      </c>
      <c r="C912" s="5">
        <v>963</v>
      </c>
      <c r="D912">
        <v>16</v>
      </c>
      <c r="E912" t="s">
        <v>281</v>
      </c>
    </row>
    <row r="913" spans="1:5" x14ac:dyDescent="0.3">
      <c r="A913" s="3" t="s">
        <v>177</v>
      </c>
      <c r="B913" t="s">
        <v>43</v>
      </c>
      <c r="C913" s="5">
        <v>3329</v>
      </c>
      <c r="D913">
        <v>17</v>
      </c>
      <c r="E913" t="s">
        <v>282</v>
      </c>
    </row>
    <row r="914" spans="1:5" x14ac:dyDescent="0.3">
      <c r="A914" s="3" t="s">
        <v>177</v>
      </c>
      <c r="B914" t="s">
        <v>44</v>
      </c>
      <c r="C914" s="5">
        <v>3358</v>
      </c>
      <c r="D914">
        <v>18</v>
      </c>
      <c r="E914" t="s">
        <v>282</v>
      </c>
    </row>
    <row r="915" spans="1:5" x14ac:dyDescent="0.3">
      <c r="A915" s="3" t="s">
        <v>177</v>
      </c>
      <c r="B915" t="s">
        <v>45</v>
      </c>
      <c r="C915" s="5">
        <v>4482</v>
      </c>
      <c r="D915">
        <v>19</v>
      </c>
      <c r="E915" t="s">
        <v>282</v>
      </c>
    </row>
    <row r="916" spans="1:5" x14ac:dyDescent="0.3">
      <c r="A916" s="3" t="s">
        <v>177</v>
      </c>
      <c r="B916" t="s">
        <v>46</v>
      </c>
      <c r="C916" s="5">
        <v>6542</v>
      </c>
      <c r="D916">
        <v>20</v>
      </c>
      <c r="E916" t="s">
        <v>282</v>
      </c>
    </row>
    <row r="917" spans="1:5" x14ac:dyDescent="0.3">
      <c r="A917" s="3" t="s">
        <v>177</v>
      </c>
      <c r="B917" t="s">
        <v>47</v>
      </c>
      <c r="C917" s="5">
        <v>1531</v>
      </c>
      <c r="D917">
        <v>21</v>
      </c>
      <c r="E917" t="s">
        <v>281</v>
      </c>
    </row>
    <row r="918" spans="1:5" x14ac:dyDescent="0.3">
      <c r="A918" s="3" t="s">
        <v>177</v>
      </c>
      <c r="B918" t="s">
        <v>48</v>
      </c>
      <c r="C918" s="5">
        <v>448</v>
      </c>
      <c r="D918">
        <v>22</v>
      </c>
      <c r="E918" t="s">
        <v>281</v>
      </c>
    </row>
    <row r="919" spans="1:5" x14ac:dyDescent="0.3">
      <c r="A919" s="3" t="s">
        <v>177</v>
      </c>
      <c r="B919" t="s">
        <v>49</v>
      </c>
      <c r="C919" s="5">
        <v>365</v>
      </c>
      <c r="D919">
        <v>23</v>
      </c>
      <c r="E919" t="s">
        <v>281</v>
      </c>
    </row>
    <row r="920" spans="1:5" x14ac:dyDescent="0.3">
      <c r="A920" s="3" t="s">
        <v>177</v>
      </c>
      <c r="B920" t="s">
        <v>56</v>
      </c>
      <c r="C920" s="5">
        <v>3358</v>
      </c>
      <c r="D920">
        <v>6</v>
      </c>
      <c r="E920" t="s">
        <v>283</v>
      </c>
    </row>
    <row r="921" spans="1:5" x14ac:dyDescent="0.3">
      <c r="A921" s="3" t="s">
        <v>177</v>
      </c>
      <c r="B921" t="s">
        <v>57</v>
      </c>
      <c r="C921" s="5">
        <v>7115</v>
      </c>
      <c r="D921">
        <v>7</v>
      </c>
      <c r="E921" t="s">
        <v>283</v>
      </c>
    </row>
    <row r="922" spans="1:5" x14ac:dyDescent="0.3">
      <c r="A922" s="3" t="s">
        <v>177</v>
      </c>
      <c r="B922" t="s">
        <v>58</v>
      </c>
      <c r="C922" s="5">
        <v>6637</v>
      </c>
      <c r="D922">
        <v>8</v>
      </c>
      <c r="E922" t="s">
        <v>283</v>
      </c>
    </row>
    <row r="923" spans="1:5" x14ac:dyDescent="0.3">
      <c r="A923" s="3" t="s">
        <v>177</v>
      </c>
      <c r="B923" t="s">
        <v>59</v>
      </c>
      <c r="C923" s="5">
        <v>958</v>
      </c>
      <c r="D923">
        <v>9</v>
      </c>
      <c r="E923" t="s">
        <v>281</v>
      </c>
    </row>
    <row r="924" spans="1:5" x14ac:dyDescent="0.3">
      <c r="A924" s="3" t="s">
        <v>177</v>
      </c>
      <c r="B924" t="s">
        <v>60</v>
      </c>
      <c r="C924" s="5">
        <v>1329</v>
      </c>
      <c r="D924">
        <v>10</v>
      </c>
      <c r="E924" t="s">
        <v>281</v>
      </c>
    </row>
    <row r="925" spans="1:5" x14ac:dyDescent="0.3">
      <c r="A925" s="3" t="s">
        <v>177</v>
      </c>
      <c r="B925" t="s">
        <v>61</v>
      </c>
      <c r="C925" s="5">
        <v>1786</v>
      </c>
      <c r="D925">
        <v>11</v>
      </c>
      <c r="E925" t="s">
        <v>281</v>
      </c>
    </row>
    <row r="926" spans="1:5" x14ac:dyDescent="0.3">
      <c r="A926" s="3" t="s">
        <v>177</v>
      </c>
      <c r="B926" t="s">
        <v>62</v>
      </c>
      <c r="C926" s="5">
        <v>280</v>
      </c>
      <c r="D926">
        <v>12</v>
      </c>
      <c r="E926" t="s">
        <v>281</v>
      </c>
    </row>
    <row r="927" spans="1:5" x14ac:dyDescent="0.3">
      <c r="A927" s="3" t="s">
        <v>177</v>
      </c>
      <c r="B927" t="s">
        <v>63</v>
      </c>
      <c r="C927" s="5">
        <v>332</v>
      </c>
      <c r="D927">
        <v>13</v>
      </c>
      <c r="E927" t="s">
        <v>281</v>
      </c>
    </row>
    <row r="928" spans="1:5" x14ac:dyDescent="0.3">
      <c r="A928" s="3" t="s">
        <v>177</v>
      </c>
      <c r="B928" t="s">
        <v>64</v>
      </c>
      <c r="C928" s="5">
        <v>996</v>
      </c>
      <c r="D928">
        <v>14</v>
      </c>
      <c r="E928" t="s">
        <v>281</v>
      </c>
    </row>
    <row r="929" spans="1:5" x14ac:dyDescent="0.3">
      <c r="A929" s="3" t="s">
        <v>177</v>
      </c>
      <c r="B929" t="s">
        <v>65</v>
      </c>
      <c r="C929" s="5">
        <v>1099</v>
      </c>
      <c r="D929">
        <v>15</v>
      </c>
      <c r="E929" t="s">
        <v>281</v>
      </c>
    </row>
    <row r="930" spans="1:5" x14ac:dyDescent="0.3">
      <c r="A930" s="3" t="s">
        <v>177</v>
      </c>
      <c r="B930" t="s">
        <v>66</v>
      </c>
      <c r="C930" s="5">
        <v>337</v>
      </c>
      <c r="D930">
        <v>16</v>
      </c>
      <c r="E930" t="s">
        <v>281</v>
      </c>
    </row>
    <row r="931" spans="1:5" x14ac:dyDescent="0.3">
      <c r="A931" s="3" t="s">
        <v>177</v>
      </c>
      <c r="B931" t="s">
        <v>67</v>
      </c>
      <c r="C931" s="5">
        <v>5472</v>
      </c>
      <c r="D931">
        <v>17</v>
      </c>
      <c r="E931" t="s">
        <v>282</v>
      </c>
    </row>
    <row r="932" spans="1:5" x14ac:dyDescent="0.3">
      <c r="A932" s="3" t="s">
        <v>177</v>
      </c>
      <c r="B932" t="s">
        <v>68</v>
      </c>
      <c r="C932" s="5">
        <v>7449</v>
      </c>
      <c r="D932">
        <v>18</v>
      </c>
      <c r="E932" t="s">
        <v>282</v>
      </c>
    </row>
    <row r="933" spans="1:5" x14ac:dyDescent="0.3">
      <c r="A933" s="3" t="s">
        <v>177</v>
      </c>
      <c r="B933" t="s">
        <v>69</v>
      </c>
      <c r="C933" s="5">
        <v>4832</v>
      </c>
      <c r="D933">
        <v>19</v>
      </c>
      <c r="E933" t="s">
        <v>282</v>
      </c>
    </row>
    <row r="934" spans="1:5" x14ac:dyDescent="0.3">
      <c r="A934" s="3" t="s">
        <v>177</v>
      </c>
      <c r="B934" t="s">
        <v>70</v>
      </c>
      <c r="C934" s="5">
        <v>5579</v>
      </c>
      <c r="D934">
        <v>20</v>
      </c>
      <c r="E934" t="s">
        <v>282</v>
      </c>
    </row>
    <row r="935" spans="1:5" x14ac:dyDescent="0.3">
      <c r="A935" s="3" t="s">
        <v>177</v>
      </c>
      <c r="B935" t="s">
        <v>71</v>
      </c>
      <c r="C935" s="5">
        <v>1183</v>
      </c>
      <c r="D935">
        <v>21</v>
      </c>
      <c r="E935" t="s">
        <v>281</v>
      </c>
    </row>
    <row r="936" spans="1:5" x14ac:dyDescent="0.3">
      <c r="A936" s="3" t="s">
        <v>177</v>
      </c>
      <c r="B936" t="s">
        <v>72</v>
      </c>
      <c r="C936" s="5">
        <v>268</v>
      </c>
      <c r="D936">
        <v>22</v>
      </c>
      <c r="E936" t="s">
        <v>281</v>
      </c>
    </row>
    <row r="937" spans="1:5" x14ac:dyDescent="0.3">
      <c r="A937" s="3" t="s">
        <v>177</v>
      </c>
      <c r="B937" t="s">
        <v>73</v>
      </c>
      <c r="C937" s="5">
        <v>745</v>
      </c>
      <c r="D937">
        <v>23</v>
      </c>
      <c r="E937" t="s">
        <v>281</v>
      </c>
    </row>
    <row r="938" spans="1:5" x14ac:dyDescent="0.3">
      <c r="A938" s="3" t="s">
        <v>177</v>
      </c>
      <c r="B938" t="s">
        <v>80</v>
      </c>
      <c r="C938" s="5">
        <v>7569</v>
      </c>
      <c r="D938">
        <v>6</v>
      </c>
      <c r="E938" t="s">
        <v>283</v>
      </c>
    </row>
    <row r="939" spans="1:5" x14ac:dyDescent="0.3">
      <c r="A939" s="3" t="s">
        <v>177</v>
      </c>
      <c r="B939" t="s">
        <v>81</v>
      </c>
      <c r="C939" s="5">
        <v>6300</v>
      </c>
      <c r="D939">
        <v>7</v>
      </c>
      <c r="E939" t="s">
        <v>283</v>
      </c>
    </row>
    <row r="940" spans="1:5" x14ac:dyDescent="0.3">
      <c r="A940" s="3" t="s">
        <v>177</v>
      </c>
      <c r="B940" t="s">
        <v>82</v>
      </c>
      <c r="C940" s="5">
        <v>5818</v>
      </c>
      <c r="D940">
        <v>8</v>
      </c>
      <c r="E940" t="s">
        <v>283</v>
      </c>
    </row>
    <row r="941" spans="1:5" x14ac:dyDescent="0.3">
      <c r="A941" s="3" t="s">
        <v>177</v>
      </c>
      <c r="B941" t="s">
        <v>83</v>
      </c>
      <c r="C941" s="5">
        <v>242</v>
      </c>
      <c r="D941">
        <v>9</v>
      </c>
      <c r="E941" t="s">
        <v>281</v>
      </c>
    </row>
    <row r="942" spans="1:5" x14ac:dyDescent="0.3">
      <c r="A942" s="3" t="s">
        <v>177</v>
      </c>
      <c r="B942" t="s">
        <v>84</v>
      </c>
      <c r="C942" s="5">
        <v>1975</v>
      </c>
      <c r="D942">
        <v>10</v>
      </c>
      <c r="E942" t="s">
        <v>281</v>
      </c>
    </row>
    <row r="943" spans="1:5" x14ac:dyDescent="0.3">
      <c r="A943" s="3" t="s">
        <v>177</v>
      </c>
      <c r="B943" t="s">
        <v>85</v>
      </c>
      <c r="C943" s="5">
        <v>310</v>
      </c>
      <c r="D943">
        <v>11</v>
      </c>
      <c r="E943" t="s">
        <v>281</v>
      </c>
    </row>
    <row r="944" spans="1:5" x14ac:dyDescent="0.3">
      <c r="A944" s="3" t="s">
        <v>177</v>
      </c>
      <c r="B944" t="s">
        <v>86</v>
      </c>
      <c r="C944" s="5">
        <v>960</v>
      </c>
      <c r="D944">
        <v>12</v>
      </c>
      <c r="E944" t="s">
        <v>281</v>
      </c>
    </row>
    <row r="945" spans="1:5" x14ac:dyDescent="0.3">
      <c r="A945" s="3" t="s">
        <v>177</v>
      </c>
      <c r="B945" t="s">
        <v>87</v>
      </c>
      <c r="C945" s="5">
        <v>1886</v>
      </c>
      <c r="D945">
        <v>13</v>
      </c>
      <c r="E945" t="s">
        <v>281</v>
      </c>
    </row>
    <row r="946" spans="1:5" x14ac:dyDescent="0.3">
      <c r="A946" s="3" t="s">
        <v>177</v>
      </c>
      <c r="B946" t="s">
        <v>88</v>
      </c>
      <c r="C946" s="5">
        <v>1406</v>
      </c>
      <c r="D946">
        <v>14</v>
      </c>
      <c r="E946" t="s">
        <v>281</v>
      </c>
    </row>
    <row r="947" spans="1:5" x14ac:dyDescent="0.3">
      <c r="A947" s="3" t="s">
        <v>177</v>
      </c>
      <c r="B947" t="s">
        <v>89</v>
      </c>
      <c r="C947" s="5">
        <v>1047</v>
      </c>
      <c r="D947">
        <v>15</v>
      </c>
      <c r="E947" t="s">
        <v>281</v>
      </c>
    </row>
    <row r="948" spans="1:5" x14ac:dyDescent="0.3">
      <c r="A948" s="3" t="s">
        <v>177</v>
      </c>
      <c r="B948" t="s">
        <v>90</v>
      </c>
      <c r="C948" s="5">
        <v>294</v>
      </c>
      <c r="D948">
        <v>16</v>
      </c>
      <c r="E948" t="s">
        <v>281</v>
      </c>
    </row>
    <row r="949" spans="1:5" x14ac:dyDescent="0.3">
      <c r="A949" s="3" t="s">
        <v>177</v>
      </c>
      <c r="B949" t="s">
        <v>91</v>
      </c>
      <c r="C949" s="5">
        <v>5445</v>
      </c>
      <c r="D949">
        <v>17</v>
      </c>
      <c r="E949" t="s">
        <v>282</v>
      </c>
    </row>
    <row r="950" spans="1:5" x14ac:dyDescent="0.3">
      <c r="A950" s="3" t="s">
        <v>177</v>
      </c>
      <c r="B950" t="s">
        <v>92</v>
      </c>
      <c r="C950" s="5">
        <v>2899</v>
      </c>
      <c r="D950">
        <v>18</v>
      </c>
      <c r="E950" t="s">
        <v>282</v>
      </c>
    </row>
    <row r="951" spans="1:5" x14ac:dyDescent="0.3">
      <c r="A951" s="3" t="s">
        <v>177</v>
      </c>
      <c r="B951" t="s">
        <v>93</v>
      </c>
      <c r="C951" s="5">
        <v>6455</v>
      </c>
      <c r="D951">
        <v>19</v>
      </c>
      <c r="E951" t="s">
        <v>282</v>
      </c>
    </row>
    <row r="952" spans="1:5" x14ac:dyDescent="0.3">
      <c r="A952" s="3" t="s">
        <v>177</v>
      </c>
      <c r="B952" t="s">
        <v>94</v>
      </c>
      <c r="C952" s="5">
        <v>4947</v>
      </c>
      <c r="D952">
        <v>20</v>
      </c>
      <c r="E952" t="s">
        <v>282</v>
      </c>
    </row>
    <row r="953" spans="1:5" x14ac:dyDescent="0.3">
      <c r="A953" s="3" t="s">
        <v>177</v>
      </c>
      <c r="B953" t="s">
        <v>95</v>
      </c>
      <c r="C953" s="5">
        <v>1919</v>
      </c>
      <c r="D953">
        <v>21</v>
      </c>
      <c r="E953" t="s">
        <v>281</v>
      </c>
    </row>
    <row r="954" spans="1:5" x14ac:dyDescent="0.3">
      <c r="A954" s="3" t="s">
        <v>177</v>
      </c>
      <c r="B954" t="s">
        <v>96</v>
      </c>
      <c r="C954" s="5">
        <v>480</v>
      </c>
      <c r="D954">
        <v>22</v>
      </c>
      <c r="E954" t="s">
        <v>281</v>
      </c>
    </row>
    <row r="955" spans="1:5" x14ac:dyDescent="0.3">
      <c r="A955" s="3" t="s">
        <v>177</v>
      </c>
      <c r="B955" t="s">
        <v>97</v>
      </c>
      <c r="C955" s="5">
        <v>1418</v>
      </c>
      <c r="D955">
        <v>23</v>
      </c>
      <c r="E955" t="s">
        <v>281</v>
      </c>
    </row>
    <row r="956" spans="1:5" x14ac:dyDescent="0.3">
      <c r="A956" s="3" t="s">
        <v>177</v>
      </c>
      <c r="B956" t="s">
        <v>104</v>
      </c>
      <c r="C956" s="5">
        <v>3887</v>
      </c>
      <c r="D956">
        <v>6</v>
      </c>
      <c r="E956" t="s">
        <v>283</v>
      </c>
    </row>
    <row r="957" spans="1:5" x14ac:dyDescent="0.3">
      <c r="A957" s="3" t="s">
        <v>177</v>
      </c>
      <c r="B957" t="s">
        <v>105</v>
      </c>
      <c r="C957" s="5">
        <v>5266</v>
      </c>
      <c r="D957">
        <v>7</v>
      </c>
      <c r="E957" t="s">
        <v>283</v>
      </c>
    </row>
    <row r="958" spans="1:5" x14ac:dyDescent="0.3">
      <c r="A958" s="3" t="s">
        <v>177</v>
      </c>
      <c r="B958" t="s">
        <v>106</v>
      </c>
      <c r="C958" s="5">
        <v>2666</v>
      </c>
      <c r="D958">
        <v>8</v>
      </c>
      <c r="E958" t="s">
        <v>283</v>
      </c>
    </row>
    <row r="959" spans="1:5" x14ac:dyDescent="0.3">
      <c r="A959" s="3" t="s">
        <v>177</v>
      </c>
      <c r="B959" t="s">
        <v>107</v>
      </c>
      <c r="C959" s="5">
        <v>292</v>
      </c>
      <c r="D959">
        <v>9</v>
      </c>
      <c r="E959" t="s">
        <v>281</v>
      </c>
    </row>
    <row r="960" spans="1:5" x14ac:dyDescent="0.3">
      <c r="A960" s="3" t="s">
        <v>177</v>
      </c>
      <c r="B960" t="s">
        <v>108</v>
      </c>
      <c r="C960" s="5">
        <v>871</v>
      </c>
      <c r="D960">
        <v>10</v>
      </c>
      <c r="E960" t="s">
        <v>281</v>
      </c>
    </row>
    <row r="961" spans="1:5" x14ac:dyDescent="0.3">
      <c r="A961" s="3" t="s">
        <v>177</v>
      </c>
      <c r="B961" t="s">
        <v>109</v>
      </c>
      <c r="C961" s="5">
        <v>260</v>
      </c>
      <c r="D961">
        <v>11</v>
      </c>
      <c r="E961" t="s">
        <v>281</v>
      </c>
    </row>
    <row r="962" spans="1:5" x14ac:dyDescent="0.3">
      <c r="A962" s="3" t="s">
        <v>177</v>
      </c>
      <c r="B962" t="s">
        <v>110</v>
      </c>
      <c r="C962" s="5">
        <v>833</v>
      </c>
      <c r="D962">
        <v>12</v>
      </c>
      <c r="E962" t="s">
        <v>281</v>
      </c>
    </row>
    <row r="963" spans="1:5" x14ac:dyDescent="0.3">
      <c r="A963" s="3" t="s">
        <v>177</v>
      </c>
      <c r="B963" t="s">
        <v>111</v>
      </c>
      <c r="C963" s="5">
        <v>1274</v>
      </c>
      <c r="D963">
        <v>13</v>
      </c>
      <c r="E963" t="s">
        <v>281</v>
      </c>
    </row>
    <row r="964" spans="1:5" x14ac:dyDescent="0.3">
      <c r="A964" s="3" t="s">
        <v>177</v>
      </c>
      <c r="B964" t="s">
        <v>112</v>
      </c>
      <c r="C964" s="5">
        <v>1626</v>
      </c>
      <c r="D964">
        <v>14</v>
      </c>
      <c r="E964" t="s">
        <v>281</v>
      </c>
    </row>
    <row r="965" spans="1:5" x14ac:dyDescent="0.3">
      <c r="A965" s="3" t="s">
        <v>177</v>
      </c>
      <c r="B965" t="s">
        <v>113</v>
      </c>
      <c r="C965" s="5">
        <v>1228</v>
      </c>
      <c r="D965">
        <v>15</v>
      </c>
      <c r="E965" t="s">
        <v>281</v>
      </c>
    </row>
    <row r="966" spans="1:5" x14ac:dyDescent="0.3">
      <c r="A966" s="3" t="s">
        <v>177</v>
      </c>
      <c r="B966" t="s">
        <v>114</v>
      </c>
      <c r="C966" s="5">
        <v>1689</v>
      </c>
      <c r="D966">
        <v>16</v>
      </c>
      <c r="E966" t="s">
        <v>281</v>
      </c>
    </row>
    <row r="967" spans="1:5" x14ac:dyDescent="0.3">
      <c r="A967" s="3" t="s">
        <v>177</v>
      </c>
      <c r="B967" t="s">
        <v>115</v>
      </c>
      <c r="C967" s="5">
        <v>6699</v>
      </c>
      <c r="D967">
        <v>17</v>
      </c>
      <c r="E967" t="s">
        <v>282</v>
      </c>
    </row>
    <row r="968" spans="1:5" x14ac:dyDescent="0.3">
      <c r="A968" s="3" t="s">
        <v>177</v>
      </c>
      <c r="B968" t="s">
        <v>116</v>
      </c>
      <c r="C968" s="5">
        <v>6777</v>
      </c>
      <c r="D968">
        <v>18</v>
      </c>
      <c r="E968" t="s">
        <v>282</v>
      </c>
    </row>
    <row r="969" spans="1:5" x14ac:dyDescent="0.3">
      <c r="A969" s="3" t="s">
        <v>177</v>
      </c>
      <c r="B969" t="s">
        <v>117</v>
      </c>
      <c r="C969" s="5">
        <v>5900</v>
      </c>
      <c r="D969">
        <v>19</v>
      </c>
      <c r="E969" t="s">
        <v>282</v>
      </c>
    </row>
    <row r="970" spans="1:5" x14ac:dyDescent="0.3">
      <c r="A970" s="3" t="s">
        <v>177</v>
      </c>
      <c r="B970" t="s">
        <v>118</v>
      </c>
      <c r="C970" s="5">
        <v>7524</v>
      </c>
      <c r="D970">
        <v>20</v>
      </c>
      <c r="E970" t="s">
        <v>282</v>
      </c>
    </row>
    <row r="971" spans="1:5" x14ac:dyDescent="0.3">
      <c r="A971" s="3" t="s">
        <v>177</v>
      </c>
      <c r="B971" t="s">
        <v>119</v>
      </c>
      <c r="C971" s="5">
        <v>1037</v>
      </c>
      <c r="D971">
        <v>21</v>
      </c>
      <c r="E971" t="s">
        <v>281</v>
      </c>
    </row>
    <row r="972" spans="1:5" x14ac:dyDescent="0.3">
      <c r="A972" s="3" t="s">
        <v>177</v>
      </c>
      <c r="B972" t="s">
        <v>120</v>
      </c>
      <c r="C972" s="5">
        <v>1736</v>
      </c>
      <c r="D972">
        <v>22</v>
      </c>
      <c r="E972" t="s">
        <v>281</v>
      </c>
    </row>
    <row r="973" spans="1:5" x14ac:dyDescent="0.3">
      <c r="A973" s="3" t="s">
        <v>177</v>
      </c>
      <c r="B973" t="s">
        <v>121</v>
      </c>
      <c r="C973" s="5">
        <v>844</v>
      </c>
      <c r="D973">
        <v>23</v>
      </c>
      <c r="E973" t="s">
        <v>281</v>
      </c>
    </row>
    <row r="974" spans="1:5" x14ac:dyDescent="0.3">
      <c r="A974" s="3" t="s">
        <v>177</v>
      </c>
      <c r="B974" t="s">
        <v>128</v>
      </c>
      <c r="C974" s="5">
        <v>2523</v>
      </c>
      <c r="D974">
        <v>6</v>
      </c>
      <c r="E974" t="s">
        <v>283</v>
      </c>
    </row>
    <row r="975" spans="1:5" x14ac:dyDescent="0.3">
      <c r="A975" s="3" t="s">
        <v>177</v>
      </c>
      <c r="B975" t="s">
        <v>129</v>
      </c>
      <c r="C975" s="5">
        <v>4393</v>
      </c>
      <c r="D975">
        <v>7</v>
      </c>
      <c r="E975" t="s">
        <v>283</v>
      </c>
    </row>
    <row r="976" spans="1:5" x14ac:dyDescent="0.3">
      <c r="A976" s="3" t="s">
        <v>177</v>
      </c>
      <c r="B976" t="s">
        <v>130</v>
      </c>
      <c r="C976" s="5">
        <v>5117</v>
      </c>
      <c r="D976">
        <v>8</v>
      </c>
      <c r="E976" t="s">
        <v>283</v>
      </c>
    </row>
    <row r="977" spans="1:5" x14ac:dyDescent="0.3">
      <c r="A977" s="3" t="s">
        <v>177</v>
      </c>
      <c r="B977" t="s">
        <v>131</v>
      </c>
      <c r="C977" s="5">
        <v>745</v>
      </c>
      <c r="D977">
        <v>9</v>
      </c>
      <c r="E977" t="s">
        <v>281</v>
      </c>
    </row>
    <row r="978" spans="1:5" x14ac:dyDescent="0.3">
      <c r="A978" s="3" t="s">
        <v>177</v>
      </c>
      <c r="B978" t="s">
        <v>132</v>
      </c>
      <c r="C978" s="5">
        <v>1301</v>
      </c>
      <c r="D978">
        <v>10</v>
      </c>
      <c r="E978" t="s">
        <v>281</v>
      </c>
    </row>
    <row r="979" spans="1:5" x14ac:dyDescent="0.3">
      <c r="A979" s="3" t="s">
        <v>177</v>
      </c>
      <c r="B979" t="s">
        <v>133</v>
      </c>
      <c r="C979" s="5">
        <v>1953</v>
      </c>
      <c r="D979">
        <v>11</v>
      </c>
      <c r="E979" t="s">
        <v>281</v>
      </c>
    </row>
    <row r="980" spans="1:5" x14ac:dyDescent="0.3">
      <c r="A980" s="3" t="s">
        <v>177</v>
      </c>
      <c r="B980" t="s">
        <v>134</v>
      </c>
      <c r="C980" s="5">
        <v>1296</v>
      </c>
      <c r="D980">
        <v>12</v>
      </c>
      <c r="E980" t="s">
        <v>281</v>
      </c>
    </row>
    <row r="981" spans="1:5" x14ac:dyDescent="0.3">
      <c r="A981" s="3" t="s">
        <v>177</v>
      </c>
      <c r="B981" t="s">
        <v>135</v>
      </c>
      <c r="C981" s="5">
        <v>993</v>
      </c>
      <c r="D981">
        <v>13</v>
      </c>
      <c r="E981" t="s">
        <v>281</v>
      </c>
    </row>
    <row r="982" spans="1:5" x14ac:dyDescent="0.3">
      <c r="A982" s="3" t="s">
        <v>177</v>
      </c>
      <c r="B982" t="s">
        <v>136</v>
      </c>
      <c r="C982" s="5">
        <v>448</v>
      </c>
      <c r="D982">
        <v>14</v>
      </c>
      <c r="E982" t="s">
        <v>281</v>
      </c>
    </row>
    <row r="983" spans="1:5" x14ac:dyDescent="0.3">
      <c r="A983" s="3" t="s">
        <v>177</v>
      </c>
      <c r="B983" t="s">
        <v>137</v>
      </c>
      <c r="C983" s="5">
        <v>246</v>
      </c>
      <c r="D983">
        <v>15</v>
      </c>
      <c r="E983" t="s">
        <v>281</v>
      </c>
    </row>
    <row r="984" spans="1:5" x14ac:dyDescent="0.3">
      <c r="A984" s="3" t="s">
        <v>177</v>
      </c>
      <c r="B984" t="s">
        <v>138</v>
      </c>
      <c r="C984" s="5">
        <v>1344</v>
      </c>
      <c r="D984">
        <v>16</v>
      </c>
      <c r="E984" t="s">
        <v>281</v>
      </c>
    </row>
    <row r="985" spans="1:5" x14ac:dyDescent="0.3">
      <c r="A985" s="3" t="s">
        <v>177</v>
      </c>
      <c r="B985" t="s">
        <v>139</v>
      </c>
      <c r="C985" s="5">
        <v>4261</v>
      </c>
      <c r="D985">
        <v>17</v>
      </c>
      <c r="E985" t="s">
        <v>282</v>
      </c>
    </row>
    <row r="986" spans="1:5" x14ac:dyDescent="0.3">
      <c r="A986" s="3" t="s">
        <v>177</v>
      </c>
      <c r="B986" t="s">
        <v>140</v>
      </c>
      <c r="C986" s="5">
        <v>4286</v>
      </c>
      <c r="D986">
        <v>18</v>
      </c>
      <c r="E986" t="s">
        <v>282</v>
      </c>
    </row>
    <row r="987" spans="1:5" x14ac:dyDescent="0.3">
      <c r="A987" s="3" t="s">
        <v>177</v>
      </c>
      <c r="B987" t="s">
        <v>141</v>
      </c>
      <c r="C987" s="5">
        <v>7175</v>
      </c>
      <c r="D987">
        <v>19</v>
      </c>
      <c r="E987" t="s">
        <v>282</v>
      </c>
    </row>
    <row r="988" spans="1:5" x14ac:dyDescent="0.3">
      <c r="A988" s="3" t="s">
        <v>177</v>
      </c>
      <c r="B988" t="s">
        <v>142</v>
      </c>
      <c r="C988" s="5">
        <v>6202</v>
      </c>
      <c r="D988">
        <v>20</v>
      </c>
      <c r="E988" t="s">
        <v>282</v>
      </c>
    </row>
    <row r="989" spans="1:5" x14ac:dyDescent="0.3">
      <c r="A989" s="3" t="s">
        <v>177</v>
      </c>
      <c r="B989" t="s">
        <v>143</v>
      </c>
      <c r="C989" s="5">
        <v>1030</v>
      </c>
      <c r="D989">
        <v>21</v>
      </c>
      <c r="E989" t="s">
        <v>281</v>
      </c>
    </row>
    <row r="990" spans="1:5" x14ac:dyDescent="0.3">
      <c r="A990" s="3" t="s">
        <v>177</v>
      </c>
      <c r="B990" t="s">
        <v>144</v>
      </c>
      <c r="C990" s="5">
        <v>247</v>
      </c>
      <c r="D990">
        <v>22</v>
      </c>
      <c r="E990" t="s">
        <v>281</v>
      </c>
    </row>
    <row r="991" spans="1:5" x14ac:dyDescent="0.3">
      <c r="A991" s="3" t="s">
        <v>177</v>
      </c>
      <c r="B991" t="s">
        <v>145</v>
      </c>
      <c r="C991" s="5">
        <v>1796</v>
      </c>
      <c r="D991">
        <v>23</v>
      </c>
      <c r="E991" t="s">
        <v>281</v>
      </c>
    </row>
    <row r="992" spans="1:5" x14ac:dyDescent="0.3">
      <c r="A992" s="3" t="s">
        <v>177</v>
      </c>
      <c r="B992" t="s">
        <v>152</v>
      </c>
      <c r="C992" s="5">
        <v>6432</v>
      </c>
      <c r="D992">
        <v>6</v>
      </c>
      <c r="E992" t="s">
        <v>283</v>
      </c>
    </row>
    <row r="993" spans="1:5" x14ac:dyDescent="0.3">
      <c r="A993" s="3" t="s">
        <v>177</v>
      </c>
      <c r="B993" t="s">
        <v>153</v>
      </c>
      <c r="C993" s="5">
        <v>7145</v>
      </c>
      <c r="D993">
        <v>7</v>
      </c>
      <c r="E993" t="s">
        <v>283</v>
      </c>
    </row>
    <row r="994" spans="1:5" x14ac:dyDescent="0.3">
      <c r="A994" s="3" t="s">
        <v>177</v>
      </c>
      <c r="B994" t="s">
        <v>154</v>
      </c>
      <c r="C994" s="5">
        <v>7376</v>
      </c>
      <c r="D994">
        <v>8</v>
      </c>
      <c r="E994" t="s">
        <v>283</v>
      </c>
    </row>
    <row r="995" spans="1:5" x14ac:dyDescent="0.3">
      <c r="A995" s="3" t="s">
        <v>177</v>
      </c>
      <c r="B995" t="s">
        <v>155</v>
      </c>
      <c r="C995" s="5">
        <v>207</v>
      </c>
      <c r="D995">
        <v>9</v>
      </c>
      <c r="E995" t="s">
        <v>281</v>
      </c>
    </row>
    <row r="996" spans="1:5" x14ac:dyDescent="0.3">
      <c r="A996" s="3" t="s">
        <v>177</v>
      </c>
      <c r="B996" t="s">
        <v>156</v>
      </c>
      <c r="C996" s="5">
        <v>824</v>
      </c>
      <c r="D996">
        <v>10</v>
      </c>
      <c r="E996" t="s">
        <v>281</v>
      </c>
    </row>
    <row r="997" spans="1:5" x14ac:dyDescent="0.3">
      <c r="A997" s="3" t="s">
        <v>177</v>
      </c>
      <c r="B997" t="s">
        <v>157</v>
      </c>
      <c r="C997" s="5">
        <v>1476</v>
      </c>
      <c r="D997">
        <v>11</v>
      </c>
      <c r="E997" t="s">
        <v>281</v>
      </c>
    </row>
    <row r="998" spans="1:5" x14ac:dyDescent="0.3">
      <c r="A998" s="3" t="s">
        <v>177</v>
      </c>
      <c r="B998" t="s">
        <v>158</v>
      </c>
      <c r="C998" s="5">
        <v>1915</v>
      </c>
      <c r="D998">
        <v>12</v>
      </c>
      <c r="E998" t="s">
        <v>281</v>
      </c>
    </row>
    <row r="999" spans="1:5" x14ac:dyDescent="0.3">
      <c r="A999" s="3" t="s">
        <v>177</v>
      </c>
      <c r="B999" t="s">
        <v>159</v>
      </c>
      <c r="C999" s="5">
        <v>918</v>
      </c>
      <c r="D999">
        <v>13</v>
      </c>
      <c r="E999" t="s">
        <v>281</v>
      </c>
    </row>
    <row r="1000" spans="1:5" x14ac:dyDescent="0.3">
      <c r="A1000" s="3" t="s">
        <v>177</v>
      </c>
      <c r="B1000" t="s">
        <v>160</v>
      </c>
      <c r="C1000" s="5">
        <v>502</v>
      </c>
      <c r="D1000">
        <v>14</v>
      </c>
      <c r="E1000" t="s">
        <v>281</v>
      </c>
    </row>
    <row r="1001" spans="1:5" x14ac:dyDescent="0.3">
      <c r="A1001" s="3" t="s">
        <v>177</v>
      </c>
      <c r="B1001" t="s">
        <v>161</v>
      </c>
      <c r="C1001" s="5">
        <v>838</v>
      </c>
      <c r="D1001">
        <v>15</v>
      </c>
      <c r="E1001" t="s">
        <v>281</v>
      </c>
    </row>
    <row r="1002" spans="1:5" x14ac:dyDescent="0.3">
      <c r="A1002" s="3" t="s">
        <v>177</v>
      </c>
      <c r="B1002" t="s">
        <v>162</v>
      </c>
      <c r="C1002" s="5">
        <v>255</v>
      </c>
      <c r="D1002">
        <v>16</v>
      </c>
      <c r="E1002" t="s">
        <v>281</v>
      </c>
    </row>
    <row r="1003" spans="1:5" x14ac:dyDescent="0.3">
      <c r="A1003" s="3" t="s">
        <v>177</v>
      </c>
      <c r="B1003" t="s">
        <v>163</v>
      </c>
      <c r="C1003" s="5">
        <v>6821</v>
      </c>
      <c r="D1003">
        <v>17</v>
      </c>
      <c r="E1003" t="s">
        <v>282</v>
      </c>
    </row>
    <row r="1004" spans="1:5" x14ac:dyDescent="0.3">
      <c r="A1004" s="3" t="s">
        <v>177</v>
      </c>
      <c r="B1004" t="s">
        <v>164</v>
      </c>
      <c r="C1004" s="5">
        <v>2525</v>
      </c>
      <c r="D1004">
        <v>18</v>
      </c>
      <c r="E1004" t="s">
        <v>282</v>
      </c>
    </row>
    <row r="1005" spans="1:5" x14ac:dyDescent="0.3">
      <c r="A1005" s="3" t="s">
        <v>177</v>
      </c>
      <c r="B1005" t="s">
        <v>165</v>
      </c>
      <c r="C1005" s="5">
        <v>6569</v>
      </c>
      <c r="D1005">
        <v>19</v>
      </c>
      <c r="E1005" t="s">
        <v>282</v>
      </c>
    </row>
    <row r="1006" spans="1:5" x14ac:dyDescent="0.3">
      <c r="A1006" s="3" t="s">
        <v>177</v>
      </c>
      <c r="B1006" t="s">
        <v>166</v>
      </c>
      <c r="C1006" s="5">
        <v>6123</v>
      </c>
      <c r="D1006">
        <v>20</v>
      </c>
      <c r="E1006" t="s">
        <v>282</v>
      </c>
    </row>
    <row r="1007" spans="1:5" x14ac:dyDescent="0.3">
      <c r="A1007" s="3" t="s">
        <v>177</v>
      </c>
      <c r="B1007" t="s">
        <v>167</v>
      </c>
      <c r="C1007" s="5">
        <v>277</v>
      </c>
      <c r="D1007">
        <v>21</v>
      </c>
      <c r="E1007" t="s">
        <v>281</v>
      </c>
    </row>
    <row r="1008" spans="1:5" x14ac:dyDescent="0.3">
      <c r="A1008" s="3" t="s">
        <v>177</v>
      </c>
      <c r="B1008" t="s">
        <v>168</v>
      </c>
      <c r="C1008" s="5">
        <v>1439</v>
      </c>
      <c r="D1008">
        <v>22</v>
      </c>
      <c r="E1008" t="s">
        <v>281</v>
      </c>
    </row>
    <row r="1009" spans="1:5" x14ac:dyDescent="0.3">
      <c r="A1009" s="3" t="s">
        <v>177</v>
      </c>
      <c r="B1009" t="s">
        <v>169</v>
      </c>
      <c r="C1009" s="5">
        <v>1609</v>
      </c>
      <c r="D1009">
        <v>23</v>
      </c>
      <c r="E1009" t="s">
        <v>281</v>
      </c>
    </row>
    <row r="1010" spans="1:5" x14ac:dyDescent="0.3">
      <c r="A1010" s="3" t="s">
        <v>178</v>
      </c>
      <c r="B1010" t="s">
        <v>8</v>
      </c>
      <c r="C1010" s="5">
        <v>2364</v>
      </c>
      <c r="D1010">
        <v>6</v>
      </c>
      <c r="E1010" t="s">
        <v>283</v>
      </c>
    </row>
    <row r="1011" spans="1:5" x14ac:dyDescent="0.3">
      <c r="A1011" s="3" t="s">
        <v>178</v>
      </c>
      <c r="B1011" t="s">
        <v>9</v>
      </c>
      <c r="C1011" s="5">
        <v>6621</v>
      </c>
      <c r="D1011">
        <v>7</v>
      </c>
      <c r="E1011" t="s">
        <v>283</v>
      </c>
    </row>
    <row r="1012" spans="1:5" x14ac:dyDescent="0.3">
      <c r="A1012" s="3" t="s">
        <v>178</v>
      </c>
      <c r="B1012" t="s">
        <v>10</v>
      </c>
      <c r="C1012" s="5">
        <v>7431</v>
      </c>
      <c r="D1012">
        <v>8</v>
      </c>
      <c r="E1012" t="s">
        <v>283</v>
      </c>
    </row>
    <row r="1013" spans="1:5" x14ac:dyDescent="0.3">
      <c r="A1013" s="3" t="s">
        <v>178</v>
      </c>
      <c r="B1013" t="s">
        <v>11</v>
      </c>
      <c r="C1013" s="5">
        <v>1082</v>
      </c>
      <c r="D1013">
        <v>9</v>
      </c>
      <c r="E1013" t="s">
        <v>281</v>
      </c>
    </row>
    <row r="1014" spans="1:5" x14ac:dyDescent="0.3">
      <c r="A1014" s="3" t="s">
        <v>178</v>
      </c>
      <c r="B1014" t="s">
        <v>12</v>
      </c>
      <c r="C1014" s="5">
        <v>1230</v>
      </c>
      <c r="D1014">
        <v>10</v>
      </c>
      <c r="E1014" t="s">
        <v>281</v>
      </c>
    </row>
    <row r="1015" spans="1:5" x14ac:dyDescent="0.3">
      <c r="A1015" s="3" t="s">
        <v>178</v>
      </c>
      <c r="B1015" t="s">
        <v>13</v>
      </c>
      <c r="C1015" s="5">
        <v>1226</v>
      </c>
      <c r="D1015">
        <v>11</v>
      </c>
      <c r="E1015" t="s">
        <v>281</v>
      </c>
    </row>
    <row r="1016" spans="1:5" x14ac:dyDescent="0.3">
      <c r="A1016" s="3" t="s">
        <v>178</v>
      </c>
      <c r="B1016" t="s">
        <v>14</v>
      </c>
      <c r="C1016" s="5">
        <v>1846</v>
      </c>
      <c r="D1016">
        <v>12</v>
      </c>
      <c r="E1016" t="s">
        <v>281</v>
      </c>
    </row>
    <row r="1017" spans="1:5" x14ac:dyDescent="0.3">
      <c r="A1017" s="3" t="s">
        <v>178</v>
      </c>
      <c r="B1017" t="s">
        <v>15</v>
      </c>
      <c r="C1017" s="5">
        <v>1118</v>
      </c>
      <c r="D1017">
        <v>13</v>
      </c>
      <c r="E1017" t="s">
        <v>281</v>
      </c>
    </row>
    <row r="1018" spans="1:5" x14ac:dyDescent="0.3">
      <c r="A1018" s="3" t="s">
        <v>178</v>
      </c>
      <c r="B1018" t="s">
        <v>16</v>
      </c>
      <c r="C1018" s="5">
        <v>949</v>
      </c>
      <c r="D1018">
        <v>14</v>
      </c>
      <c r="E1018" t="s">
        <v>281</v>
      </c>
    </row>
    <row r="1019" spans="1:5" x14ac:dyDescent="0.3">
      <c r="A1019" s="3" t="s">
        <v>178</v>
      </c>
      <c r="B1019" t="s">
        <v>17</v>
      </c>
      <c r="C1019" s="5">
        <v>562</v>
      </c>
      <c r="D1019">
        <v>15</v>
      </c>
      <c r="E1019" t="s">
        <v>281</v>
      </c>
    </row>
    <row r="1020" spans="1:5" x14ac:dyDescent="0.3">
      <c r="A1020" s="3" t="s">
        <v>178</v>
      </c>
      <c r="B1020" t="s">
        <v>18</v>
      </c>
      <c r="C1020" s="5">
        <v>1974</v>
      </c>
      <c r="D1020">
        <v>16</v>
      </c>
      <c r="E1020" t="s">
        <v>281</v>
      </c>
    </row>
    <row r="1021" spans="1:5" x14ac:dyDescent="0.3">
      <c r="A1021" s="3" t="s">
        <v>178</v>
      </c>
      <c r="B1021" t="s">
        <v>19</v>
      </c>
      <c r="C1021" s="5">
        <v>3531</v>
      </c>
      <c r="D1021">
        <v>17</v>
      </c>
      <c r="E1021" t="s">
        <v>282</v>
      </c>
    </row>
    <row r="1022" spans="1:5" x14ac:dyDescent="0.3">
      <c r="A1022" s="3" t="s">
        <v>178</v>
      </c>
      <c r="B1022" t="s">
        <v>20</v>
      </c>
      <c r="C1022" s="5">
        <v>5345</v>
      </c>
      <c r="D1022">
        <v>18</v>
      </c>
      <c r="E1022" t="s">
        <v>282</v>
      </c>
    </row>
    <row r="1023" spans="1:5" x14ac:dyDescent="0.3">
      <c r="A1023" s="3" t="s">
        <v>178</v>
      </c>
      <c r="B1023" t="s">
        <v>21</v>
      </c>
      <c r="C1023" s="5">
        <v>3906</v>
      </c>
      <c r="D1023">
        <v>19</v>
      </c>
      <c r="E1023" t="s">
        <v>282</v>
      </c>
    </row>
    <row r="1024" spans="1:5" x14ac:dyDescent="0.3">
      <c r="A1024" s="3" t="s">
        <v>178</v>
      </c>
      <c r="B1024" t="s">
        <v>22</v>
      </c>
      <c r="C1024" s="5">
        <v>5086</v>
      </c>
      <c r="D1024">
        <v>20</v>
      </c>
      <c r="E1024" t="s">
        <v>282</v>
      </c>
    </row>
    <row r="1025" spans="1:5" x14ac:dyDescent="0.3">
      <c r="A1025" s="3" t="s">
        <v>178</v>
      </c>
      <c r="B1025" t="s">
        <v>23</v>
      </c>
      <c r="C1025" s="5">
        <v>1415</v>
      </c>
      <c r="D1025">
        <v>21</v>
      </c>
      <c r="E1025" t="s">
        <v>281</v>
      </c>
    </row>
    <row r="1026" spans="1:5" x14ac:dyDescent="0.3">
      <c r="A1026" s="3" t="s">
        <v>178</v>
      </c>
      <c r="B1026" t="s">
        <v>24</v>
      </c>
      <c r="C1026" s="5">
        <v>1854</v>
      </c>
      <c r="D1026">
        <v>22</v>
      </c>
      <c r="E1026" t="s">
        <v>281</v>
      </c>
    </row>
    <row r="1027" spans="1:5" x14ac:dyDescent="0.3">
      <c r="A1027" s="3" t="s">
        <v>178</v>
      </c>
      <c r="B1027" t="s">
        <v>25</v>
      </c>
      <c r="C1027" s="5">
        <v>684</v>
      </c>
      <c r="D1027">
        <v>23</v>
      </c>
      <c r="E1027" t="s">
        <v>281</v>
      </c>
    </row>
    <row r="1028" spans="1:5" x14ac:dyDescent="0.3">
      <c r="A1028" s="3" t="s">
        <v>178</v>
      </c>
      <c r="B1028" t="s">
        <v>32</v>
      </c>
      <c r="C1028" s="5">
        <v>4075</v>
      </c>
      <c r="D1028">
        <v>6</v>
      </c>
      <c r="E1028" t="s">
        <v>283</v>
      </c>
    </row>
    <row r="1029" spans="1:5" x14ac:dyDescent="0.3">
      <c r="A1029" s="3" t="s">
        <v>178</v>
      </c>
      <c r="B1029" t="s">
        <v>33</v>
      </c>
      <c r="C1029" s="5">
        <v>2713</v>
      </c>
      <c r="D1029">
        <v>7</v>
      </c>
      <c r="E1029" t="s">
        <v>283</v>
      </c>
    </row>
    <row r="1030" spans="1:5" x14ac:dyDescent="0.3">
      <c r="A1030" s="3" t="s">
        <v>178</v>
      </c>
      <c r="B1030" t="s">
        <v>34</v>
      </c>
      <c r="C1030" s="5">
        <v>3062</v>
      </c>
      <c r="D1030">
        <v>8</v>
      </c>
      <c r="E1030" t="s">
        <v>283</v>
      </c>
    </row>
    <row r="1031" spans="1:5" x14ac:dyDescent="0.3">
      <c r="A1031" s="3" t="s">
        <v>178</v>
      </c>
      <c r="B1031" t="s">
        <v>35</v>
      </c>
      <c r="C1031" s="5">
        <v>1496</v>
      </c>
      <c r="D1031">
        <v>9</v>
      </c>
      <c r="E1031" t="s">
        <v>281</v>
      </c>
    </row>
    <row r="1032" spans="1:5" x14ac:dyDescent="0.3">
      <c r="A1032" s="3" t="s">
        <v>178</v>
      </c>
      <c r="B1032" t="s">
        <v>36</v>
      </c>
      <c r="C1032" s="5">
        <v>1454</v>
      </c>
      <c r="D1032">
        <v>10</v>
      </c>
      <c r="E1032" t="s">
        <v>281</v>
      </c>
    </row>
    <row r="1033" spans="1:5" x14ac:dyDescent="0.3">
      <c r="A1033" s="3" t="s">
        <v>178</v>
      </c>
      <c r="B1033" t="s">
        <v>37</v>
      </c>
      <c r="C1033" s="5">
        <v>285</v>
      </c>
      <c r="D1033">
        <v>11</v>
      </c>
      <c r="E1033" t="s">
        <v>281</v>
      </c>
    </row>
    <row r="1034" spans="1:5" x14ac:dyDescent="0.3">
      <c r="A1034" s="3" t="s">
        <v>178</v>
      </c>
      <c r="B1034" t="s">
        <v>38</v>
      </c>
      <c r="C1034" s="5">
        <v>1697</v>
      </c>
      <c r="D1034">
        <v>12</v>
      </c>
      <c r="E1034" t="s">
        <v>281</v>
      </c>
    </row>
    <row r="1035" spans="1:5" x14ac:dyDescent="0.3">
      <c r="A1035" s="3" t="s">
        <v>178</v>
      </c>
      <c r="B1035" t="s">
        <v>39</v>
      </c>
      <c r="C1035" s="5">
        <v>325</v>
      </c>
      <c r="D1035">
        <v>13</v>
      </c>
      <c r="E1035" t="s">
        <v>281</v>
      </c>
    </row>
    <row r="1036" spans="1:5" x14ac:dyDescent="0.3">
      <c r="A1036" s="3" t="s">
        <v>178</v>
      </c>
      <c r="B1036" t="s">
        <v>40</v>
      </c>
      <c r="C1036" s="5">
        <v>1011</v>
      </c>
      <c r="D1036">
        <v>14</v>
      </c>
      <c r="E1036" t="s">
        <v>281</v>
      </c>
    </row>
    <row r="1037" spans="1:5" x14ac:dyDescent="0.3">
      <c r="A1037" s="3" t="s">
        <v>178</v>
      </c>
      <c r="B1037" t="s">
        <v>41</v>
      </c>
      <c r="C1037" s="5">
        <v>736</v>
      </c>
      <c r="D1037">
        <v>15</v>
      </c>
      <c r="E1037" t="s">
        <v>281</v>
      </c>
    </row>
    <row r="1038" spans="1:5" x14ac:dyDescent="0.3">
      <c r="A1038" s="3" t="s">
        <v>178</v>
      </c>
      <c r="B1038" t="s">
        <v>42</v>
      </c>
      <c r="C1038" s="5">
        <v>344</v>
      </c>
      <c r="D1038">
        <v>16</v>
      </c>
      <c r="E1038" t="s">
        <v>281</v>
      </c>
    </row>
    <row r="1039" spans="1:5" x14ac:dyDescent="0.3">
      <c r="A1039" s="3" t="s">
        <v>178</v>
      </c>
      <c r="B1039" t="s">
        <v>43</v>
      </c>
      <c r="C1039" s="5">
        <v>5596</v>
      </c>
      <c r="D1039">
        <v>17</v>
      </c>
      <c r="E1039" t="s">
        <v>282</v>
      </c>
    </row>
    <row r="1040" spans="1:5" x14ac:dyDescent="0.3">
      <c r="A1040" s="3" t="s">
        <v>178</v>
      </c>
      <c r="B1040" t="s">
        <v>44</v>
      </c>
      <c r="C1040" s="5">
        <v>5283</v>
      </c>
      <c r="D1040">
        <v>18</v>
      </c>
      <c r="E1040" t="s">
        <v>282</v>
      </c>
    </row>
    <row r="1041" spans="1:5" x14ac:dyDescent="0.3">
      <c r="A1041" s="3" t="s">
        <v>178</v>
      </c>
      <c r="B1041" t="s">
        <v>45</v>
      </c>
      <c r="C1041" s="5">
        <v>3603</v>
      </c>
      <c r="D1041">
        <v>19</v>
      </c>
      <c r="E1041" t="s">
        <v>282</v>
      </c>
    </row>
    <row r="1042" spans="1:5" x14ac:dyDescent="0.3">
      <c r="A1042" s="3" t="s">
        <v>178</v>
      </c>
      <c r="B1042" t="s">
        <v>46</v>
      </c>
      <c r="C1042" s="5">
        <v>2066</v>
      </c>
      <c r="D1042">
        <v>20</v>
      </c>
      <c r="E1042" t="s">
        <v>282</v>
      </c>
    </row>
    <row r="1043" spans="1:5" x14ac:dyDescent="0.3">
      <c r="A1043" s="3" t="s">
        <v>178</v>
      </c>
      <c r="B1043" t="s">
        <v>47</v>
      </c>
      <c r="C1043" s="5">
        <v>432</v>
      </c>
      <c r="D1043">
        <v>21</v>
      </c>
      <c r="E1043" t="s">
        <v>281</v>
      </c>
    </row>
    <row r="1044" spans="1:5" x14ac:dyDescent="0.3">
      <c r="A1044" s="3" t="s">
        <v>178</v>
      </c>
      <c r="B1044" t="s">
        <v>48</v>
      </c>
      <c r="C1044" s="5">
        <v>308</v>
      </c>
      <c r="D1044">
        <v>22</v>
      </c>
      <c r="E1044" t="s">
        <v>281</v>
      </c>
    </row>
    <row r="1045" spans="1:5" x14ac:dyDescent="0.3">
      <c r="A1045" s="3" t="s">
        <v>178</v>
      </c>
      <c r="B1045" t="s">
        <v>49</v>
      </c>
      <c r="C1045" s="5">
        <v>1369</v>
      </c>
      <c r="D1045">
        <v>23</v>
      </c>
      <c r="E1045" t="s">
        <v>281</v>
      </c>
    </row>
    <row r="1046" spans="1:5" x14ac:dyDescent="0.3">
      <c r="A1046" s="3" t="s">
        <v>178</v>
      </c>
      <c r="B1046" t="s">
        <v>56</v>
      </c>
      <c r="C1046" s="5">
        <v>4158</v>
      </c>
      <c r="D1046">
        <v>6</v>
      </c>
      <c r="E1046" t="s">
        <v>283</v>
      </c>
    </row>
    <row r="1047" spans="1:5" x14ac:dyDescent="0.3">
      <c r="A1047" s="3" t="s">
        <v>178</v>
      </c>
      <c r="B1047" t="s">
        <v>57</v>
      </c>
      <c r="C1047" s="5">
        <v>6206</v>
      </c>
      <c r="D1047">
        <v>7</v>
      </c>
      <c r="E1047" t="s">
        <v>283</v>
      </c>
    </row>
    <row r="1048" spans="1:5" x14ac:dyDescent="0.3">
      <c r="A1048" s="3" t="s">
        <v>178</v>
      </c>
      <c r="B1048" t="s">
        <v>58</v>
      </c>
      <c r="C1048" s="5">
        <v>3493</v>
      </c>
      <c r="D1048">
        <v>8</v>
      </c>
      <c r="E1048" t="s">
        <v>283</v>
      </c>
    </row>
    <row r="1049" spans="1:5" x14ac:dyDescent="0.3">
      <c r="A1049" s="3" t="s">
        <v>178</v>
      </c>
      <c r="B1049" t="s">
        <v>59</v>
      </c>
      <c r="C1049" s="5">
        <v>233</v>
      </c>
      <c r="D1049">
        <v>9</v>
      </c>
      <c r="E1049" t="s">
        <v>281</v>
      </c>
    </row>
    <row r="1050" spans="1:5" x14ac:dyDescent="0.3">
      <c r="A1050" s="3" t="s">
        <v>178</v>
      </c>
      <c r="B1050" t="s">
        <v>60</v>
      </c>
      <c r="C1050" s="5">
        <v>822</v>
      </c>
      <c r="D1050">
        <v>10</v>
      </c>
      <c r="E1050" t="s">
        <v>281</v>
      </c>
    </row>
    <row r="1051" spans="1:5" x14ac:dyDescent="0.3">
      <c r="A1051" s="3" t="s">
        <v>178</v>
      </c>
      <c r="B1051" t="s">
        <v>61</v>
      </c>
      <c r="C1051" s="5">
        <v>1999</v>
      </c>
      <c r="D1051">
        <v>11</v>
      </c>
      <c r="E1051" t="s">
        <v>281</v>
      </c>
    </row>
    <row r="1052" spans="1:5" x14ac:dyDescent="0.3">
      <c r="A1052" s="3" t="s">
        <v>178</v>
      </c>
      <c r="B1052" t="s">
        <v>62</v>
      </c>
      <c r="C1052" s="5">
        <v>1592</v>
      </c>
      <c r="D1052">
        <v>12</v>
      </c>
      <c r="E1052" t="s">
        <v>281</v>
      </c>
    </row>
    <row r="1053" spans="1:5" x14ac:dyDescent="0.3">
      <c r="A1053" s="3" t="s">
        <v>178</v>
      </c>
      <c r="B1053" t="s">
        <v>63</v>
      </c>
      <c r="C1053" s="5">
        <v>947</v>
      </c>
      <c r="D1053">
        <v>13</v>
      </c>
      <c r="E1053" t="s">
        <v>281</v>
      </c>
    </row>
    <row r="1054" spans="1:5" x14ac:dyDescent="0.3">
      <c r="A1054" s="3" t="s">
        <v>178</v>
      </c>
      <c r="B1054" t="s">
        <v>64</v>
      </c>
      <c r="C1054" s="5">
        <v>794</v>
      </c>
      <c r="D1054">
        <v>14</v>
      </c>
      <c r="E1054" t="s">
        <v>281</v>
      </c>
    </row>
    <row r="1055" spans="1:5" x14ac:dyDescent="0.3">
      <c r="A1055" s="3" t="s">
        <v>178</v>
      </c>
      <c r="B1055" t="s">
        <v>65</v>
      </c>
      <c r="C1055" s="5">
        <v>1777</v>
      </c>
      <c r="D1055">
        <v>15</v>
      </c>
      <c r="E1055" t="s">
        <v>281</v>
      </c>
    </row>
    <row r="1056" spans="1:5" x14ac:dyDescent="0.3">
      <c r="A1056" s="3" t="s">
        <v>178</v>
      </c>
      <c r="B1056" t="s">
        <v>66</v>
      </c>
      <c r="C1056" s="5">
        <v>624</v>
      </c>
      <c r="D1056">
        <v>16</v>
      </c>
      <c r="E1056" t="s">
        <v>281</v>
      </c>
    </row>
    <row r="1057" spans="1:5" x14ac:dyDescent="0.3">
      <c r="A1057" s="3" t="s">
        <v>178</v>
      </c>
      <c r="B1057" t="s">
        <v>67</v>
      </c>
      <c r="C1057" s="5">
        <v>4660</v>
      </c>
      <c r="D1057">
        <v>17</v>
      </c>
      <c r="E1057" t="s">
        <v>282</v>
      </c>
    </row>
    <row r="1058" spans="1:5" x14ac:dyDescent="0.3">
      <c r="A1058" s="3" t="s">
        <v>178</v>
      </c>
      <c r="B1058" t="s">
        <v>68</v>
      </c>
      <c r="C1058" s="5">
        <v>7637</v>
      </c>
      <c r="D1058">
        <v>18</v>
      </c>
      <c r="E1058" t="s">
        <v>282</v>
      </c>
    </row>
    <row r="1059" spans="1:5" x14ac:dyDescent="0.3">
      <c r="A1059" s="3" t="s">
        <v>178</v>
      </c>
      <c r="B1059" t="s">
        <v>69</v>
      </c>
      <c r="C1059" s="5">
        <v>4739</v>
      </c>
      <c r="D1059">
        <v>19</v>
      </c>
      <c r="E1059" t="s">
        <v>282</v>
      </c>
    </row>
    <row r="1060" spans="1:5" x14ac:dyDescent="0.3">
      <c r="A1060" s="3" t="s">
        <v>178</v>
      </c>
      <c r="B1060" t="s">
        <v>70</v>
      </c>
      <c r="C1060" s="5">
        <v>7401</v>
      </c>
      <c r="D1060">
        <v>20</v>
      </c>
      <c r="E1060" t="s">
        <v>282</v>
      </c>
    </row>
    <row r="1061" spans="1:5" x14ac:dyDescent="0.3">
      <c r="A1061" s="3" t="s">
        <v>178</v>
      </c>
      <c r="B1061" t="s">
        <v>71</v>
      </c>
      <c r="C1061" s="5">
        <v>1543</v>
      </c>
      <c r="D1061">
        <v>21</v>
      </c>
      <c r="E1061" t="s">
        <v>281</v>
      </c>
    </row>
    <row r="1062" spans="1:5" x14ac:dyDescent="0.3">
      <c r="A1062" s="3" t="s">
        <v>178</v>
      </c>
      <c r="B1062" t="s">
        <v>72</v>
      </c>
      <c r="C1062" s="5">
        <v>1961</v>
      </c>
      <c r="D1062">
        <v>22</v>
      </c>
      <c r="E1062" t="s">
        <v>281</v>
      </c>
    </row>
    <row r="1063" spans="1:5" x14ac:dyDescent="0.3">
      <c r="A1063" s="3" t="s">
        <v>178</v>
      </c>
      <c r="B1063" t="s">
        <v>73</v>
      </c>
      <c r="C1063" s="5">
        <v>1666</v>
      </c>
      <c r="D1063">
        <v>23</v>
      </c>
      <c r="E1063" t="s">
        <v>281</v>
      </c>
    </row>
    <row r="1064" spans="1:5" x14ac:dyDescent="0.3">
      <c r="A1064" s="3" t="s">
        <v>178</v>
      </c>
      <c r="B1064" t="s">
        <v>80</v>
      </c>
      <c r="C1064" s="5">
        <v>3975</v>
      </c>
      <c r="D1064">
        <v>6</v>
      </c>
      <c r="E1064" t="s">
        <v>283</v>
      </c>
    </row>
    <row r="1065" spans="1:5" x14ac:dyDescent="0.3">
      <c r="A1065" s="3" t="s">
        <v>178</v>
      </c>
      <c r="B1065" t="s">
        <v>81</v>
      </c>
      <c r="C1065" s="5">
        <v>4362</v>
      </c>
      <c r="D1065">
        <v>7</v>
      </c>
      <c r="E1065" t="s">
        <v>283</v>
      </c>
    </row>
    <row r="1066" spans="1:5" x14ac:dyDescent="0.3">
      <c r="A1066" s="3" t="s">
        <v>178</v>
      </c>
      <c r="B1066" t="s">
        <v>82</v>
      </c>
      <c r="C1066" s="5">
        <v>2876</v>
      </c>
      <c r="D1066">
        <v>8</v>
      </c>
      <c r="E1066" t="s">
        <v>283</v>
      </c>
    </row>
    <row r="1067" spans="1:5" x14ac:dyDescent="0.3">
      <c r="A1067" s="3" t="s">
        <v>178</v>
      </c>
      <c r="B1067" t="s">
        <v>83</v>
      </c>
      <c r="C1067" s="5">
        <v>1964</v>
      </c>
      <c r="D1067">
        <v>9</v>
      </c>
      <c r="E1067" t="s">
        <v>281</v>
      </c>
    </row>
    <row r="1068" spans="1:5" x14ac:dyDescent="0.3">
      <c r="A1068" s="3" t="s">
        <v>178</v>
      </c>
      <c r="B1068" t="s">
        <v>84</v>
      </c>
      <c r="C1068" s="5">
        <v>1600</v>
      </c>
      <c r="D1068">
        <v>10</v>
      </c>
      <c r="E1068" t="s">
        <v>281</v>
      </c>
    </row>
    <row r="1069" spans="1:5" x14ac:dyDescent="0.3">
      <c r="A1069" s="3" t="s">
        <v>178</v>
      </c>
      <c r="B1069" t="s">
        <v>85</v>
      </c>
      <c r="C1069" s="5">
        <v>1512</v>
      </c>
      <c r="D1069">
        <v>11</v>
      </c>
      <c r="E1069" t="s">
        <v>281</v>
      </c>
    </row>
    <row r="1070" spans="1:5" x14ac:dyDescent="0.3">
      <c r="A1070" s="3" t="s">
        <v>178</v>
      </c>
      <c r="B1070" t="s">
        <v>86</v>
      </c>
      <c r="C1070" s="5">
        <v>1660</v>
      </c>
      <c r="D1070">
        <v>12</v>
      </c>
      <c r="E1070" t="s">
        <v>281</v>
      </c>
    </row>
    <row r="1071" spans="1:5" x14ac:dyDescent="0.3">
      <c r="A1071" s="3" t="s">
        <v>178</v>
      </c>
      <c r="B1071" t="s">
        <v>87</v>
      </c>
      <c r="C1071" s="5">
        <v>861</v>
      </c>
      <c r="D1071">
        <v>13</v>
      </c>
      <c r="E1071" t="s">
        <v>281</v>
      </c>
    </row>
    <row r="1072" spans="1:5" x14ac:dyDescent="0.3">
      <c r="A1072" s="3" t="s">
        <v>178</v>
      </c>
      <c r="B1072" t="s">
        <v>88</v>
      </c>
      <c r="C1072" s="5">
        <v>476</v>
      </c>
      <c r="D1072">
        <v>14</v>
      </c>
      <c r="E1072" t="s">
        <v>281</v>
      </c>
    </row>
    <row r="1073" spans="1:5" x14ac:dyDescent="0.3">
      <c r="A1073" s="3" t="s">
        <v>178</v>
      </c>
      <c r="B1073" t="s">
        <v>89</v>
      </c>
      <c r="C1073" s="5">
        <v>1933</v>
      </c>
      <c r="D1073">
        <v>15</v>
      </c>
      <c r="E1073" t="s">
        <v>281</v>
      </c>
    </row>
    <row r="1074" spans="1:5" x14ac:dyDescent="0.3">
      <c r="A1074" s="3" t="s">
        <v>178</v>
      </c>
      <c r="B1074" t="s">
        <v>90</v>
      </c>
      <c r="C1074" s="5">
        <v>1805</v>
      </c>
      <c r="D1074">
        <v>16</v>
      </c>
      <c r="E1074" t="s">
        <v>281</v>
      </c>
    </row>
    <row r="1075" spans="1:5" x14ac:dyDescent="0.3">
      <c r="A1075" s="3" t="s">
        <v>178</v>
      </c>
      <c r="B1075" t="s">
        <v>91</v>
      </c>
      <c r="C1075" s="5">
        <v>7622</v>
      </c>
      <c r="D1075">
        <v>17</v>
      </c>
      <c r="E1075" t="s">
        <v>282</v>
      </c>
    </row>
    <row r="1076" spans="1:5" x14ac:dyDescent="0.3">
      <c r="A1076" s="3" t="s">
        <v>178</v>
      </c>
      <c r="B1076" t="s">
        <v>92</v>
      </c>
      <c r="C1076" s="5">
        <v>4563</v>
      </c>
      <c r="D1076">
        <v>18</v>
      </c>
      <c r="E1076" t="s">
        <v>282</v>
      </c>
    </row>
    <row r="1077" spans="1:5" x14ac:dyDescent="0.3">
      <c r="A1077" s="3" t="s">
        <v>178</v>
      </c>
      <c r="B1077" t="s">
        <v>93</v>
      </c>
      <c r="C1077" s="5">
        <v>5421</v>
      </c>
      <c r="D1077">
        <v>19</v>
      </c>
      <c r="E1077" t="s">
        <v>282</v>
      </c>
    </row>
    <row r="1078" spans="1:5" x14ac:dyDescent="0.3">
      <c r="A1078" s="3" t="s">
        <v>178</v>
      </c>
      <c r="B1078" t="s">
        <v>94</v>
      </c>
      <c r="C1078" s="5">
        <v>5517</v>
      </c>
      <c r="D1078">
        <v>20</v>
      </c>
      <c r="E1078" t="s">
        <v>282</v>
      </c>
    </row>
    <row r="1079" spans="1:5" x14ac:dyDescent="0.3">
      <c r="A1079" s="3" t="s">
        <v>178</v>
      </c>
      <c r="B1079" t="s">
        <v>95</v>
      </c>
      <c r="C1079" s="5">
        <v>549</v>
      </c>
      <c r="D1079">
        <v>21</v>
      </c>
      <c r="E1079" t="s">
        <v>281</v>
      </c>
    </row>
    <row r="1080" spans="1:5" x14ac:dyDescent="0.3">
      <c r="A1080" s="3" t="s">
        <v>178</v>
      </c>
      <c r="B1080" t="s">
        <v>96</v>
      </c>
      <c r="C1080" s="5">
        <v>1830</v>
      </c>
      <c r="D1080">
        <v>22</v>
      </c>
      <c r="E1080" t="s">
        <v>281</v>
      </c>
    </row>
    <row r="1081" spans="1:5" x14ac:dyDescent="0.3">
      <c r="A1081" s="3" t="s">
        <v>178</v>
      </c>
      <c r="B1081" t="s">
        <v>97</v>
      </c>
      <c r="C1081" s="5">
        <v>1887</v>
      </c>
      <c r="D1081">
        <v>23</v>
      </c>
      <c r="E1081" t="s">
        <v>281</v>
      </c>
    </row>
    <row r="1082" spans="1:5" x14ac:dyDescent="0.3">
      <c r="A1082" s="3" t="s">
        <v>178</v>
      </c>
      <c r="B1082" t="s">
        <v>104</v>
      </c>
      <c r="C1082" s="5">
        <v>4870</v>
      </c>
      <c r="D1082">
        <v>6</v>
      </c>
      <c r="E1082" t="s">
        <v>283</v>
      </c>
    </row>
    <row r="1083" spans="1:5" x14ac:dyDescent="0.3">
      <c r="A1083" s="3" t="s">
        <v>178</v>
      </c>
      <c r="B1083" t="s">
        <v>105</v>
      </c>
      <c r="C1083" s="5">
        <v>3160</v>
      </c>
      <c r="D1083">
        <v>7</v>
      </c>
      <c r="E1083" t="s">
        <v>283</v>
      </c>
    </row>
    <row r="1084" spans="1:5" x14ac:dyDescent="0.3">
      <c r="A1084" s="3" t="s">
        <v>178</v>
      </c>
      <c r="B1084" t="s">
        <v>106</v>
      </c>
      <c r="C1084" s="5">
        <v>6854</v>
      </c>
      <c r="D1084">
        <v>8</v>
      </c>
      <c r="E1084" t="s">
        <v>283</v>
      </c>
    </row>
    <row r="1085" spans="1:5" x14ac:dyDescent="0.3">
      <c r="A1085" s="3" t="s">
        <v>178</v>
      </c>
      <c r="B1085" t="s">
        <v>107</v>
      </c>
      <c r="C1085" s="5">
        <v>1098</v>
      </c>
      <c r="D1085">
        <v>9</v>
      </c>
      <c r="E1085" t="s">
        <v>281</v>
      </c>
    </row>
    <row r="1086" spans="1:5" x14ac:dyDescent="0.3">
      <c r="A1086" s="3" t="s">
        <v>178</v>
      </c>
      <c r="B1086" t="s">
        <v>108</v>
      </c>
      <c r="C1086" s="5">
        <v>442</v>
      </c>
      <c r="D1086">
        <v>10</v>
      </c>
      <c r="E1086" t="s">
        <v>281</v>
      </c>
    </row>
    <row r="1087" spans="1:5" x14ac:dyDescent="0.3">
      <c r="A1087" s="3" t="s">
        <v>178</v>
      </c>
      <c r="B1087" t="s">
        <v>109</v>
      </c>
      <c r="C1087" s="5">
        <v>742</v>
      </c>
      <c r="D1087">
        <v>11</v>
      </c>
      <c r="E1087" t="s">
        <v>281</v>
      </c>
    </row>
    <row r="1088" spans="1:5" x14ac:dyDescent="0.3">
      <c r="A1088" s="3" t="s">
        <v>178</v>
      </c>
      <c r="B1088" t="s">
        <v>110</v>
      </c>
      <c r="C1088" s="5">
        <v>1263</v>
      </c>
      <c r="D1088">
        <v>12</v>
      </c>
      <c r="E1088" t="s">
        <v>281</v>
      </c>
    </row>
    <row r="1089" spans="1:5" x14ac:dyDescent="0.3">
      <c r="A1089" s="3" t="s">
        <v>178</v>
      </c>
      <c r="B1089" t="s">
        <v>111</v>
      </c>
      <c r="C1089" s="5">
        <v>428</v>
      </c>
      <c r="D1089">
        <v>13</v>
      </c>
      <c r="E1089" t="s">
        <v>281</v>
      </c>
    </row>
    <row r="1090" spans="1:5" x14ac:dyDescent="0.3">
      <c r="A1090" s="3" t="s">
        <v>178</v>
      </c>
      <c r="B1090" t="s">
        <v>112</v>
      </c>
      <c r="C1090" s="5">
        <v>747</v>
      </c>
      <c r="D1090">
        <v>14</v>
      </c>
      <c r="E1090" t="s">
        <v>281</v>
      </c>
    </row>
    <row r="1091" spans="1:5" x14ac:dyDescent="0.3">
      <c r="A1091" s="3" t="s">
        <v>178</v>
      </c>
      <c r="B1091" t="s">
        <v>113</v>
      </c>
      <c r="C1091" s="5">
        <v>1119</v>
      </c>
      <c r="D1091">
        <v>15</v>
      </c>
      <c r="E1091" t="s">
        <v>281</v>
      </c>
    </row>
    <row r="1092" spans="1:5" x14ac:dyDescent="0.3">
      <c r="A1092" s="3" t="s">
        <v>178</v>
      </c>
      <c r="B1092" t="s">
        <v>114</v>
      </c>
      <c r="C1092" s="5">
        <v>1446</v>
      </c>
      <c r="D1092">
        <v>16</v>
      </c>
      <c r="E1092" t="s">
        <v>281</v>
      </c>
    </row>
    <row r="1093" spans="1:5" x14ac:dyDescent="0.3">
      <c r="A1093" s="3" t="s">
        <v>178</v>
      </c>
      <c r="B1093" t="s">
        <v>115</v>
      </c>
      <c r="C1093" s="5">
        <v>2005</v>
      </c>
      <c r="D1093">
        <v>17</v>
      </c>
      <c r="E1093" t="s">
        <v>282</v>
      </c>
    </row>
    <row r="1094" spans="1:5" x14ac:dyDescent="0.3">
      <c r="A1094" s="3" t="s">
        <v>178</v>
      </c>
      <c r="B1094" t="s">
        <v>116</v>
      </c>
      <c r="C1094" s="5">
        <v>2467</v>
      </c>
      <c r="D1094">
        <v>18</v>
      </c>
      <c r="E1094" t="s">
        <v>282</v>
      </c>
    </row>
    <row r="1095" spans="1:5" x14ac:dyDescent="0.3">
      <c r="A1095" s="3" t="s">
        <v>178</v>
      </c>
      <c r="B1095" t="s">
        <v>117</v>
      </c>
      <c r="C1095" s="5">
        <v>7851</v>
      </c>
      <c r="D1095">
        <v>19</v>
      </c>
      <c r="E1095" t="s">
        <v>282</v>
      </c>
    </row>
    <row r="1096" spans="1:5" x14ac:dyDescent="0.3">
      <c r="A1096" s="3" t="s">
        <v>178</v>
      </c>
      <c r="B1096" t="s">
        <v>118</v>
      </c>
      <c r="C1096" s="5">
        <v>6170</v>
      </c>
      <c r="D1096">
        <v>20</v>
      </c>
      <c r="E1096" t="s">
        <v>282</v>
      </c>
    </row>
    <row r="1097" spans="1:5" x14ac:dyDescent="0.3">
      <c r="A1097" s="3" t="s">
        <v>178</v>
      </c>
      <c r="B1097" t="s">
        <v>119</v>
      </c>
      <c r="C1097" s="5">
        <v>203</v>
      </c>
      <c r="D1097">
        <v>21</v>
      </c>
      <c r="E1097" t="s">
        <v>281</v>
      </c>
    </row>
    <row r="1098" spans="1:5" x14ac:dyDescent="0.3">
      <c r="A1098" s="3" t="s">
        <v>178</v>
      </c>
      <c r="B1098" t="s">
        <v>120</v>
      </c>
      <c r="C1098" s="5">
        <v>845</v>
      </c>
      <c r="D1098">
        <v>22</v>
      </c>
      <c r="E1098" t="s">
        <v>281</v>
      </c>
    </row>
    <row r="1099" spans="1:5" x14ac:dyDescent="0.3">
      <c r="A1099" s="3" t="s">
        <v>178</v>
      </c>
      <c r="B1099" t="s">
        <v>121</v>
      </c>
      <c r="C1099" s="5">
        <v>317</v>
      </c>
      <c r="D1099">
        <v>23</v>
      </c>
      <c r="E1099" t="s">
        <v>281</v>
      </c>
    </row>
    <row r="1100" spans="1:5" x14ac:dyDescent="0.3">
      <c r="A1100" s="3" t="s">
        <v>178</v>
      </c>
      <c r="B1100" t="s">
        <v>128</v>
      </c>
      <c r="C1100" s="5">
        <v>4928</v>
      </c>
      <c r="D1100">
        <v>6</v>
      </c>
      <c r="E1100" t="s">
        <v>283</v>
      </c>
    </row>
    <row r="1101" spans="1:5" x14ac:dyDescent="0.3">
      <c r="A1101" s="3" t="s">
        <v>178</v>
      </c>
      <c r="B1101" t="s">
        <v>129</v>
      </c>
      <c r="C1101" s="5">
        <v>7725</v>
      </c>
      <c r="D1101">
        <v>7</v>
      </c>
      <c r="E1101" t="s">
        <v>283</v>
      </c>
    </row>
    <row r="1102" spans="1:5" x14ac:dyDescent="0.3">
      <c r="A1102" s="3" t="s">
        <v>178</v>
      </c>
      <c r="B1102" t="s">
        <v>130</v>
      </c>
      <c r="C1102" s="5">
        <v>4551</v>
      </c>
      <c r="D1102">
        <v>8</v>
      </c>
      <c r="E1102" t="s">
        <v>283</v>
      </c>
    </row>
    <row r="1103" spans="1:5" x14ac:dyDescent="0.3">
      <c r="A1103" s="3" t="s">
        <v>178</v>
      </c>
      <c r="B1103" t="s">
        <v>131</v>
      </c>
      <c r="C1103" s="5">
        <v>1146</v>
      </c>
      <c r="D1103">
        <v>9</v>
      </c>
      <c r="E1103" t="s">
        <v>281</v>
      </c>
    </row>
    <row r="1104" spans="1:5" x14ac:dyDescent="0.3">
      <c r="A1104" s="3" t="s">
        <v>178</v>
      </c>
      <c r="B1104" t="s">
        <v>132</v>
      </c>
      <c r="C1104" s="5">
        <v>773</v>
      </c>
      <c r="D1104">
        <v>10</v>
      </c>
      <c r="E1104" t="s">
        <v>281</v>
      </c>
    </row>
    <row r="1105" spans="1:5" x14ac:dyDescent="0.3">
      <c r="A1105" s="3" t="s">
        <v>178</v>
      </c>
      <c r="B1105" t="s">
        <v>133</v>
      </c>
      <c r="C1105" s="5">
        <v>1664</v>
      </c>
      <c r="D1105">
        <v>11</v>
      </c>
      <c r="E1105" t="s">
        <v>281</v>
      </c>
    </row>
    <row r="1106" spans="1:5" x14ac:dyDescent="0.3">
      <c r="A1106" s="3" t="s">
        <v>178</v>
      </c>
      <c r="B1106" t="s">
        <v>134</v>
      </c>
      <c r="C1106" s="5">
        <v>393</v>
      </c>
      <c r="D1106">
        <v>12</v>
      </c>
      <c r="E1106" t="s">
        <v>281</v>
      </c>
    </row>
    <row r="1107" spans="1:5" x14ac:dyDescent="0.3">
      <c r="A1107" s="3" t="s">
        <v>178</v>
      </c>
      <c r="B1107" t="s">
        <v>135</v>
      </c>
      <c r="C1107" s="5">
        <v>1046</v>
      </c>
      <c r="D1107">
        <v>13</v>
      </c>
      <c r="E1107" t="s">
        <v>281</v>
      </c>
    </row>
    <row r="1108" spans="1:5" x14ac:dyDescent="0.3">
      <c r="A1108" s="3" t="s">
        <v>178</v>
      </c>
      <c r="B1108" t="s">
        <v>136</v>
      </c>
      <c r="C1108" s="5">
        <v>914</v>
      </c>
      <c r="D1108">
        <v>14</v>
      </c>
      <c r="E1108" t="s">
        <v>281</v>
      </c>
    </row>
    <row r="1109" spans="1:5" x14ac:dyDescent="0.3">
      <c r="A1109" s="3" t="s">
        <v>178</v>
      </c>
      <c r="B1109" t="s">
        <v>137</v>
      </c>
      <c r="C1109" s="5">
        <v>1615</v>
      </c>
      <c r="D1109">
        <v>15</v>
      </c>
      <c r="E1109" t="s">
        <v>281</v>
      </c>
    </row>
    <row r="1110" spans="1:5" x14ac:dyDescent="0.3">
      <c r="A1110" s="3" t="s">
        <v>178</v>
      </c>
      <c r="B1110" t="s">
        <v>138</v>
      </c>
      <c r="C1110" s="5">
        <v>1249</v>
      </c>
      <c r="D1110">
        <v>16</v>
      </c>
      <c r="E1110" t="s">
        <v>281</v>
      </c>
    </row>
    <row r="1111" spans="1:5" x14ac:dyDescent="0.3">
      <c r="A1111" s="3" t="s">
        <v>178</v>
      </c>
      <c r="B1111" t="s">
        <v>139</v>
      </c>
      <c r="C1111" s="5">
        <v>7554</v>
      </c>
      <c r="D1111">
        <v>17</v>
      </c>
      <c r="E1111" t="s">
        <v>282</v>
      </c>
    </row>
    <row r="1112" spans="1:5" x14ac:dyDescent="0.3">
      <c r="A1112" s="3" t="s">
        <v>178</v>
      </c>
      <c r="B1112" t="s">
        <v>140</v>
      </c>
      <c r="C1112" s="5">
        <v>7764</v>
      </c>
      <c r="D1112">
        <v>18</v>
      </c>
      <c r="E1112" t="s">
        <v>282</v>
      </c>
    </row>
    <row r="1113" spans="1:5" x14ac:dyDescent="0.3">
      <c r="A1113" s="3" t="s">
        <v>178</v>
      </c>
      <c r="B1113" t="s">
        <v>141</v>
      </c>
      <c r="C1113" s="5">
        <v>7529</v>
      </c>
      <c r="D1113">
        <v>19</v>
      </c>
      <c r="E1113" t="s">
        <v>282</v>
      </c>
    </row>
    <row r="1114" spans="1:5" x14ac:dyDescent="0.3">
      <c r="A1114" s="3" t="s">
        <v>178</v>
      </c>
      <c r="B1114" t="s">
        <v>142</v>
      </c>
      <c r="C1114" s="5">
        <v>3141</v>
      </c>
      <c r="D1114">
        <v>20</v>
      </c>
      <c r="E1114" t="s">
        <v>282</v>
      </c>
    </row>
    <row r="1115" spans="1:5" x14ac:dyDescent="0.3">
      <c r="A1115" s="3" t="s">
        <v>178</v>
      </c>
      <c r="B1115" t="s">
        <v>143</v>
      </c>
      <c r="C1115" s="5">
        <v>1035</v>
      </c>
      <c r="D1115">
        <v>21</v>
      </c>
      <c r="E1115" t="s">
        <v>281</v>
      </c>
    </row>
    <row r="1116" spans="1:5" x14ac:dyDescent="0.3">
      <c r="A1116" s="3" t="s">
        <v>178</v>
      </c>
      <c r="B1116" t="s">
        <v>144</v>
      </c>
      <c r="C1116" s="5">
        <v>923</v>
      </c>
      <c r="D1116">
        <v>22</v>
      </c>
      <c r="E1116" t="s">
        <v>281</v>
      </c>
    </row>
    <row r="1117" spans="1:5" x14ac:dyDescent="0.3">
      <c r="A1117" s="3" t="s">
        <v>178</v>
      </c>
      <c r="B1117" t="s">
        <v>145</v>
      </c>
      <c r="C1117" s="5">
        <v>424</v>
      </c>
      <c r="D1117">
        <v>23</v>
      </c>
      <c r="E1117" t="s">
        <v>281</v>
      </c>
    </row>
    <row r="1118" spans="1:5" x14ac:dyDescent="0.3">
      <c r="A1118" s="3" t="s">
        <v>178</v>
      </c>
      <c r="B1118" t="s">
        <v>152</v>
      </c>
      <c r="C1118" s="5">
        <v>6627</v>
      </c>
      <c r="D1118">
        <v>6</v>
      </c>
      <c r="E1118" t="s">
        <v>283</v>
      </c>
    </row>
    <row r="1119" spans="1:5" x14ac:dyDescent="0.3">
      <c r="A1119" s="3" t="s">
        <v>178</v>
      </c>
      <c r="B1119" t="s">
        <v>153</v>
      </c>
      <c r="C1119" s="5">
        <v>6208</v>
      </c>
      <c r="D1119">
        <v>7</v>
      </c>
      <c r="E1119" t="s">
        <v>283</v>
      </c>
    </row>
    <row r="1120" spans="1:5" x14ac:dyDescent="0.3">
      <c r="A1120" s="3" t="s">
        <v>178</v>
      </c>
      <c r="B1120" t="s">
        <v>154</v>
      </c>
      <c r="C1120" s="5">
        <v>6654</v>
      </c>
      <c r="D1120">
        <v>8</v>
      </c>
      <c r="E1120" t="s">
        <v>283</v>
      </c>
    </row>
    <row r="1121" spans="1:5" x14ac:dyDescent="0.3">
      <c r="A1121" s="3" t="s">
        <v>178</v>
      </c>
      <c r="B1121" t="s">
        <v>155</v>
      </c>
      <c r="C1121" s="5">
        <v>200</v>
      </c>
      <c r="D1121">
        <v>9</v>
      </c>
      <c r="E1121" t="s">
        <v>281</v>
      </c>
    </row>
    <row r="1122" spans="1:5" x14ac:dyDescent="0.3">
      <c r="A1122" s="3" t="s">
        <v>178</v>
      </c>
      <c r="B1122" t="s">
        <v>156</v>
      </c>
      <c r="C1122" s="5">
        <v>289</v>
      </c>
      <c r="D1122">
        <v>10</v>
      </c>
      <c r="E1122" t="s">
        <v>281</v>
      </c>
    </row>
    <row r="1123" spans="1:5" x14ac:dyDescent="0.3">
      <c r="A1123" s="3" t="s">
        <v>178</v>
      </c>
      <c r="B1123" t="s">
        <v>157</v>
      </c>
      <c r="C1123" s="5">
        <v>853</v>
      </c>
      <c r="D1123">
        <v>11</v>
      </c>
      <c r="E1123" t="s">
        <v>281</v>
      </c>
    </row>
    <row r="1124" spans="1:5" x14ac:dyDescent="0.3">
      <c r="A1124" s="3" t="s">
        <v>178</v>
      </c>
      <c r="B1124" t="s">
        <v>158</v>
      </c>
      <c r="C1124" s="5">
        <v>519</v>
      </c>
      <c r="D1124">
        <v>12</v>
      </c>
      <c r="E1124" t="s">
        <v>281</v>
      </c>
    </row>
    <row r="1125" spans="1:5" x14ac:dyDescent="0.3">
      <c r="A1125" s="3" t="s">
        <v>178</v>
      </c>
      <c r="B1125" t="s">
        <v>159</v>
      </c>
      <c r="C1125" s="5">
        <v>1773</v>
      </c>
      <c r="D1125">
        <v>13</v>
      </c>
      <c r="E1125" t="s">
        <v>281</v>
      </c>
    </row>
    <row r="1126" spans="1:5" x14ac:dyDescent="0.3">
      <c r="A1126" s="3" t="s">
        <v>178</v>
      </c>
      <c r="B1126" t="s">
        <v>160</v>
      </c>
      <c r="C1126" s="5">
        <v>338</v>
      </c>
      <c r="D1126">
        <v>14</v>
      </c>
      <c r="E1126" t="s">
        <v>281</v>
      </c>
    </row>
    <row r="1127" spans="1:5" x14ac:dyDescent="0.3">
      <c r="A1127" s="3" t="s">
        <v>178</v>
      </c>
      <c r="B1127" t="s">
        <v>161</v>
      </c>
      <c r="C1127" s="5">
        <v>1734</v>
      </c>
      <c r="D1127">
        <v>15</v>
      </c>
      <c r="E1127" t="s">
        <v>281</v>
      </c>
    </row>
    <row r="1128" spans="1:5" x14ac:dyDescent="0.3">
      <c r="A1128" s="3" t="s">
        <v>178</v>
      </c>
      <c r="B1128" t="s">
        <v>162</v>
      </c>
      <c r="C1128" s="5">
        <v>1044</v>
      </c>
      <c r="D1128">
        <v>16</v>
      </c>
      <c r="E1128" t="s">
        <v>281</v>
      </c>
    </row>
    <row r="1129" spans="1:5" x14ac:dyDescent="0.3">
      <c r="A1129" s="3" t="s">
        <v>178</v>
      </c>
      <c r="B1129" t="s">
        <v>163</v>
      </c>
      <c r="C1129" s="5">
        <v>4026</v>
      </c>
      <c r="D1129">
        <v>17</v>
      </c>
      <c r="E1129" t="s">
        <v>282</v>
      </c>
    </row>
    <row r="1130" spans="1:5" x14ac:dyDescent="0.3">
      <c r="A1130" s="3" t="s">
        <v>178</v>
      </c>
      <c r="B1130" t="s">
        <v>164</v>
      </c>
      <c r="C1130" s="5">
        <v>5744</v>
      </c>
      <c r="D1130">
        <v>18</v>
      </c>
      <c r="E1130" t="s">
        <v>282</v>
      </c>
    </row>
    <row r="1131" spans="1:5" x14ac:dyDescent="0.3">
      <c r="A1131" s="3" t="s">
        <v>178</v>
      </c>
      <c r="B1131" t="s">
        <v>165</v>
      </c>
      <c r="C1131" s="5">
        <v>2901</v>
      </c>
      <c r="D1131">
        <v>19</v>
      </c>
      <c r="E1131" t="s">
        <v>282</v>
      </c>
    </row>
    <row r="1132" spans="1:5" x14ac:dyDescent="0.3">
      <c r="A1132" s="3" t="s">
        <v>178</v>
      </c>
      <c r="B1132" t="s">
        <v>166</v>
      </c>
      <c r="C1132" s="5">
        <v>6785</v>
      </c>
      <c r="D1132">
        <v>20</v>
      </c>
      <c r="E1132" t="s">
        <v>282</v>
      </c>
    </row>
    <row r="1133" spans="1:5" x14ac:dyDescent="0.3">
      <c r="A1133" s="3" t="s">
        <v>178</v>
      </c>
      <c r="B1133" t="s">
        <v>167</v>
      </c>
      <c r="C1133" s="5">
        <v>209</v>
      </c>
      <c r="D1133">
        <v>21</v>
      </c>
      <c r="E1133" t="s">
        <v>281</v>
      </c>
    </row>
    <row r="1134" spans="1:5" x14ac:dyDescent="0.3">
      <c r="A1134" s="3" t="s">
        <v>178</v>
      </c>
      <c r="B1134" t="s">
        <v>168</v>
      </c>
      <c r="C1134" s="5">
        <v>460</v>
      </c>
      <c r="D1134">
        <v>22</v>
      </c>
      <c r="E1134" t="s">
        <v>281</v>
      </c>
    </row>
    <row r="1135" spans="1:5" x14ac:dyDescent="0.3">
      <c r="A1135" s="3" t="s">
        <v>178</v>
      </c>
      <c r="B1135" t="s">
        <v>169</v>
      </c>
      <c r="C1135" s="5">
        <v>1873</v>
      </c>
      <c r="D1135">
        <v>23</v>
      </c>
      <c r="E1135" t="s">
        <v>281</v>
      </c>
    </row>
    <row r="1136" spans="1:5" x14ac:dyDescent="0.3">
      <c r="A1136" s="3" t="s">
        <v>179</v>
      </c>
      <c r="B1136" t="s">
        <v>8</v>
      </c>
      <c r="C1136" s="5">
        <v>4219</v>
      </c>
      <c r="D1136">
        <v>6</v>
      </c>
      <c r="E1136" t="s">
        <v>283</v>
      </c>
    </row>
    <row r="1137" spans="1:5" x14ac:dyDescent="0.3">
      <c r="A1137" s="3" t="s">
        <v>179</v>
      </c>
      <c r="B1137" t="s">
        <v>9</v>
      </c>
      <c r="C1137" s="5">
        <v>4060</v>
      </c>
      <c r="D1137">
        <v>7</v>
      </c>
      <c r="E1137" t="s">
        <v>283</v>
      </c>
    </row>
    <row r="1138" spans="1:5" x14ac:dyDescent="0.3">
      <c r="A1138" s="3" t="s">
        <v>179</v>
      </c>
      <c r="B1138" t="s">
        <v>10</v>
      </c>
      <c r="C1138" s="5">
        <v>7287</v>
      </c>
      <c r="D1138">
        <v>8</v>
      </c>
      <c r="E1138" t="s">
        <v>283</v>
      </c>
    </row>
    <row r="1139" spans="1:5" x14ac:dyDescent="0.3">
      <c r="A1139" s="3" t="s">
        <v>179</v>
      </c>
      <c r="B1139" t="s">
        <v>11</v>
      </c>
      <c r="C1139" s="5">
        <v>1865</v>
      </c>
      <c r="D1139">
        <v>9</v>
      </c>
      <c r="E1139" t="s">
        <v>281</v>
      </c>
    </row>
    <row r="1140" spans="1:5" x14ac:dyDescent="0.3">
      <c r="A1140" s="3" t="s">
        <v>179</v>
      </c>
      <c r="B1140" t="s">
        <v>12</v>
      </c>
      <c r="C1140" s="5">
        <v>1819</v>
      </c>
      <c r="D1140">
        <v>10</v>
      </c>
      <c r="E1140" t="s">
        <v>281</v>
      </c>
    </row>
    <row r="1141" spans="1:5" x14ac:dyDescent="0.3">
      <c r="A1141" s="3" t="s">
        <v>179</v>
      </c>
      <c r="B1141" t="s">
        <v>13</v>
      </c>
      <c r="C1141" s="5">
        <v>520</v>
      </c>
      <c r="D1141">
        <v>11</v>
      </c>
      <c r="E1141" t="s">
        <v>281</v>
      </c>
    </row>
    <row r="1142" spans="1:5" x14ac:dyDescent="0.3">
      <c r="A1142" s="3" t="s">
        <v>179</v>
      </c>
      <c r="B1142" t="s">
        <v>14</v>
      </c>
      <c r="C1142" s="5">
        <v>1542</v>
      </c>
      <c r="D1142">
        <v>12</v>
      </c>
      <c r="E1142" t="s">
        <v>281</v>
      </c>
    </row>
    <row r="1143" spans="1:5" x14ac:dyDescent="0.3">
      <c r="A1143" s="3" t="s">
        <v>179</v>
      </c>
      <c r="B1143" t="s">
        <v>15</v>
      </c>
      <c r="C1143" s="5">
        <v>1836</v>
      </c>
      <c r="D1143">
        <v>13</v>
      </c>
      <c r="E1143" t="s">
        <v>281</v>
      </c>
    </row>
    <row r="1144" spans="1:5" x14ac:dyDescent="0.3">
      <c r="A1144" s="3" t="s">
        <v>179</v>
      </c>
      <c r="B1144" t="s">
        <v>16</v>
      </c>
      <c r="C1144" s="5">
        <v>528</v>
      </c>
      <c r="D1144">
        <v>14</v>
      </c>
      <c r="E1144" t="s">
        <v>281</v>
      </c>
    </row>
    <row r="1145" spans="1:5" x14ac:dyDescent="0.3">
      <c r="A1145" s="3" t="s">
        <v>179</v>
      </c>
      <c r="B1145" t="s">
        <v>17</v>
      </c>
      <c r="C1145" s="5">
        <v>984</v>
      </c>
      <c r="D1145">
        <v>15</v>
      </c>
      <c r="E1145" t="s">
        <v>281</v>
      </c>
    </row>
    <row r="1146" spans="1:5" x14ac:dyDescent="0.3">
      <c r="A1146" s="3" t="s">
        <v>179</v>
      </c>
      <c r="B1146" t="s">
        <v>18</v>
      </c>
      <c r="C1146" s="5">
        <v>976</v>
      </c>
      <c r="D1146">
        <v>16</v>
      </c>
      <c r="E1146" t="s">
        <v>281</v>
      </c>
    </row>
    <row r="1147" spans="1:5" x14ac:dyDescent="0.3">
      <c r="A1147" s="3" t="s">
        <v>179</v>
      </c>
      <c r="B1147" t="s">
        <v>19</v>
      </c>
      <c r="C1147" s="5">
        <v>3994</v>
      </c>
      <c r="D1147">
        <v>17</v>
      </c>
      <c r="E1147" t="s">
        <v>282</v>
      </c>
    </row>
    <row r="1148" spans="1:5" x14ac:dyDescent="0.3">
      <c r="A1148" s="3" t="s">
        <v>179</v>
      </c>
      <c r="B1148" t="s">
        <v>20</v>
      </c>
      <c r="C1148" s="5">
        <v>4958</v>
      </c>
      <c r="D1148">
        <v>18</v>
      </c>
      <c r="E1148" t="s">
        <v>282</v>
      </c>
    </row>
    <row r="1149" spans="1:5" x14ac:dyDescent="0.3">
      <c r="A1149" s="3" t="s">
        <v>179</v>
      </c>
      <c r="B1149" t="s">
        <v>21</v>
      </c>
      <c r="C1149" s="5">
        <v>4038</v>
      </c>
      <c r="D1149">
        <v>19</v>
      </c>
      <c r="E1149" t="s">
        <v>282</v>
      </c>
    </row>
    <row r="1150" spans="1:5" x14ac:dyDescent="0.3">
      <c r="A1150" s="3" t="s">
        <v>179</v>
      </c>
      <c r="B1150" t="s">
        <v>22</v>
      </c>
      <c r="C1150" s="5">
        <v>5490</v>
      </c>
      <c r="D1150">
        <v>20</v>
      </c>
      <c r="E1150" t="s">
        <v>282</v>
      </c>
    </row>
    <row r="1151" spans="1:5" x14ac:dyDescent="0.3">
      <c r="A1151" s="3" t="s">
        <v>179</v>
      </c>
      <c r="B1151" t="s">
        <v>23</v>
      </c>
      <c r="C1151" s="5">
        <v>1829</v>
      </c>
      <c r="D1151">
        <v>21</v>
      </c>
      <c r="E1151" t="s">
        <v>281</v>
      </c>
    </row>
    <row r="1152" spans="1:5" x14ac:dyDescent="0.3">
      <c r="A1152" s="3" t="s">
        <v>179</v>
      </c>
      <c r="B1152" t="s">
        <v>24</v>
      </c>
      <c r="C1152" s="5">
        <v>1318</v>
      </c>
      <c r="D1152">
        <v>22</v>
      </c>
      <c r="E1152" t="s">
        <v>281</v>
      </c>
    </row>
    <row r="1153" spans="1:5" x14ac:dyDescent="0.3">
      <c r="A1153" s="3" t="s">
        <v>179</v>
      </c>
      <c r="B1153" t="s">
        <v>25</v>
      </c>
      <c r="C1153" s="5">
        <v>1804</v>
      </c>
      <c r="D1153">
        <v>23</v>
      </c>
      <c r="E1153" t="s">
        <v>281</v>
      </c>
    </row>
    <row r="1154" spans="1:5" x14ac:dyDescent="0.3">
      <c r="A1154" s="3" t="s">
        <v>179</v>
      </c>
      <c r="B1154" t="s">
        <v>32</v>
      </c>
      <c r="C1154" s="5">
        <v>6027</v>
      </c>
      <c r="D1154">
        <v>6</v>
      </c>
      <c r="E1154" t="s">
        <v>283</v>
      </c>
    </row>
    <row r="1155" spans="1:5" x14ac:dyDescent="0.3">
      <c r="A1155" s="3" t="s">
        <v>179</v>
      </c>
      <c r="B1155" t="s">
        <v>33</v>
      </c>
      <c r="C1155" s="5">
        <v>2235</v>
      </c>
      <c r="D1155">
        <v>7</v>
      </c>
      <c r="E1155" t="s">
        <v>283</v>
      </c>
    </row>
    <row r="1156" spans="1:5" x14ac:dyDescent="0.3">
      <c r="A1156" s="3" t="s">
        <v>179</v>
      </c>
      <c r="B1156" t="s">
        <v>34</v>
      </c>
      <c r="C1156" s="5">
        <v>3969</v>
      </c>
      <c r="D1156">
        <v>8</v>
      </c>
      <c r="E1156" t="s">
        <v>283</v>
      </c>
    </row>
    <row r="1157" spans="1:5" x14ac:dyDescent="0.3">
      <c r="A1157" s="3" t="s">
        <v>179</v>
      </c>
      <c r="B1157" t="s">
        <v>35</v>
      </c>
      <c r="C1157" s="5">
        <v>533</v>
      </c>
      <c r="D1157">
        <v>9</v>
      </c>
      <c r="E1157" t="s">
        <v>281</v>
      </c>
    </row>
    <row r="1158" spans="1:5" x14ac:dyDescent="0.3">
      <c r="A1158" s="3" t="s">
        <v>179</v>
      </c>
      <c r="B1158" t="s">
        <v>36</v>
      </c>
      <c r="C1158" s="5">
        <v>575</v>
      </c>
      <c r="D1158">
        <v>10</v>
      </c>
      <c r="E1158" t="s">
        <v>281</v>
      </c>
    </row>
    <row r="1159" spans="1:5" x14ac:dyDescent="0.3">
      <c r="A1159" s="3" t="s">
        <v>179</v>
      </c>
      <c r="B1159" t="s">
        <v>37</v>
      </c>
      <c r="C1159" s="5">
        <v>1682</v>
      </c>
      <c r="D1159">
        <v>11</v>
      </c>
      <c r="E1159" t="s">
        <v>281</v>
      </c>
    </row>
    <row r="1160" spans="1:5" x14ac:dyDescent="0.3">
      <c r="A1160" s="3" t="s">
        <v>179</v>
      </c>
      <c r="B1160" t="s">
        <v>38</v>
      </c>
      <c r="C1160" s="5">
        <v>1360</v>
      </c>
      <c r="D1160">
        <v>12</v>
      </c>
      <c r="E1160" t="s">
        <v>281</v>
      </c>
    </row>
    <row r="1161" spans="1:5" x14ac:dyDescent="0.3">
      <c r="A1161" s="3" t="s">
        <v>179</v>
      </c>
      <c r="B1161" t="s">
        <v>39</v>
      </c>
      <c r="C1161" s="5">
        <v>787</v>
      </c>
      <c r="D1161">
        <v>13</v>
      </c>
      <c r="E1161" t="s">
        <v>281</v>
      </c>
    </row>
    <row r="1162" spans="1:5" x14ac:dyDescent="0.3">
      <c r="A1162" s="3" t="s">
        <v>179</v>
      </c>
      <c r="B1162" t="s">
        <v>40</v>
      </c>
      <c r="C1162" s="5">
        <v>1770</v>
      </c>
      <c r="D1162">
        <v>14</v>
      </c>
      <c r="E1162" t="s">
        <v>281</v>
      </c>
    </row>
    <row r="1163" spans="1:5" x14ac:dyDescent="0.3">
      <c r="A1163" s="3" t="s">
        <v>179</v>
      </c>
      <c r="B1163" t="s">
        <v>41</v>
      </c>
      <c r="C1163" s="5">
        <v>712</v>
      </c>
      <c r="D1163">
        <v>15</v>
      </c>
      <c r="E1163" t="s">
        <v>281</v>
      </c>
    </row>
    <row r="1164" spans="1:5" x14ac:dyDescent="0.3">
      <c r="A1164" s="3" t="s">
        <v>179</v>
      </c>
      <c r="B1164" t="s">
        <v>42</v>
      </c>
      <c r="C1164" s="5">
        <v>1519</v>
      </c>
      <c r="D1164">
        <v>16</v>
      </c>
      <c r="E1164" t="s">
        <v>281</v>
      </c>
    </row>
    <row r="1165" spans="1:5" x14ac:dyDescent="0.3">
      <c r="A1165" s="3" t="s">
        <v>179</v>
      </c>
      <c r="B1165" t="s">
        <v>43</v>
      </c>
      <c r="C1165" s="5">
        <v>5391</v>
      </c>
      <c r="D1165">
        <v>17</v>
      </c>
      <c r="E1165" t="s">
        <v>282</v>
      </c>
    </row>
    <row r="1166" spans="1:5" x14ac:dyDescent="0.3">
      <c r="A1166" s="3" t="s">
        <v>179</v>
      </c>
      <c r="B1166" t="s">
        <v>44</v>
      </c>
      <c r="C1166" s="5">
        <v>4965</v>
      </c>
      <c r="D1166">
        <v>18</v>
      </c>
      <c r="E1166" t="s">
        <v>282</v>
      </c>
    </row>
    <row r="1167" spans="1:5" x14ac:dyDescent="0.3">
      <c r="A1167" s="3" t="s">
        <v>179</v>
      </c>
      <c r="B1167" t="s">
        <v>45</v>
      </c>
      <c r="C1167" s="5">
        <v>5643</v>
      </c>
      <c r="D1167">
        <v>19</v>
      </c>
      <c r="E1167" t="s">
        <v>282</v>
      </c>
    </row>
    <row r="1168" spans="1:5" x14ac:dyDescent="0.3">
      <c r="A1168" s="3" t="s">
        <v>179</v>
      </c>
      <c r="B1168" t="s">
        <v>46</v>
      </c>
      <c r="C1168" s="5">
        <v>7951</v>
      </c>
      <c r="D1168">
        <v>20</v>
      </c>
      <c r="E1168" t="s">
        <v>282</v>
      </c>
    </row>
    <row r="1169" spans="1:5" x14ac:dyDescent="0.3">
      <c r="A1169" s="3" t="s">
        <v>179</v>
      </c>
      <c r="B1169" t="s">
        <v>47</v>
      </c>
      <c r="C1169" s="5">
        <v>1572</v>
      </c>
      <c r="D1169">
        <v>21</v>
      </c>
      <c r="E1169" t="s">
        <v>281</v>
      </c>
    </row>
    <row r="1170" spans="1:5" x14ac:dyDescent="0.3">
      <c r="A1170" s="3" t="s">
        <v>179</v>
      </c>
      <c r="B1170" t="s">
        <v>48</v>
      </c>
      <c r="C1170" s="5">
        <v>1072</v>
      </c>
      <c r="D1170">
        <v>22</v>
      </c>
      <c r="E1170" t="s">
        <v>281</v>
      </c>
    </row>
    <row r="1171" spans="1:5" x14ac:dyDescent="0.3">
      <c r="A1171" s="3" t="s">
        <v>179</v>
      </c>
      <c r="B1171" t="s">
        <v>49</v>
      </c>
      <c r="C1171" s="5">
        <v>1452</v>
      </c>
      <c r="D1171">
        <v>23</v>
      </c>
      <c r="E1171" t="s">
        <v>281</v>
      </c>
    </row>
    <row r="1172" spans="1:5" x14ac:dyDescent="0.3">
      <c r="A1172" s="3" t="s">
        <v>179</v>
      </c>
      <c r="B1172" t="s">
        <v>56</v>
      </c>
      <c r="C1172" s="5">
        <v>7947</v>
      </c>
      <c r="D1172">
        <v>6</v>
      </c>
      <c r="E1172" t="s">
        <v>283</v>
      </c>
    </row>
    <row r="1173" spans="1:5" x14ac:dyDescent="0.3">
      <c r="A1173" s="3" t="s">
        <v>179</v>
      </c>
      <c r="B1173" t="s">
        <v>57</v>
      </c>
      <c r="C1173" s="5">
        <v>3314</v>
      </c>
      <c r="D1173">
        <v>7</v>
      </c>
      <c r="E1173" t="s">
        <v>283</v>
      </c>
    </row>
    <row r="1174" spans="1:5" x14ac:dyDescent="0.3">
      <c r="A1174" s="3" t="s">
        <v>179</v>
      </c>
      <c r="B1174" t="s">
        <v>58</v>
      </c>
      <c r="C1174" s="5">
        <v>6820</v>
      </c>
      <c r="D1174">
        <v>8</v>
      </c>
      <c r="E1174" t="s">
        <v>283</v>
      </c>
    </row>
    <row r="1175" spans="1:5" x14ac:dyDescent="0.3">
      <c r="A1175" s="3" t="s">
        <v>179</v>
      </c>
      <c r="B1175" t="s">
        <v>59</v>
      </c>
      <c r="C1175" s="5">
        <v>1388</v>
      </c>
      <c r="D1175">
        <v>9</v>
      </c>
      <c r="E1175" t="s">
        <v>281</v>
      </c>
    </row>
    <row r="1176" spans="1:5" x14ac:dyDescent="0.3">
      <c r="A1176" s="3" t="s">
        <v>179</v>
      </c>
      <c r="B1176" t="s">
        <v>60</v>
      </c>
      <c r="C1176" s="5">
        <v>204</v>
      </c>
      <c r="D1176">
        <v>10</v>
      </c>
      <c r="E1176" t="s">
        <v>281</v>
      </c>
    </row>
    <row r="1177" spans="1:5" x14ac:dyDescent="0.3">
      <c r="A1177" s="3" t="s">
        <v>179</v>
      </c>
      <c r="B1177" t="s">
        <v>61</v>
      </c>
      <c r="C1177" s="5">
        <v>1050</v>
      </c>
      <c r="D1177">
        <v>11</v>
      </c>
      <c r="E1177" t="s">
        <v>281</v>
      </c>
    </row>
    <row r="1178" spans="1:5" x14ac:dyDescent="0.3">
      <c r="A1178" s="3" t="s">
        <v>179</v>
      </c>
      <c r="B1178" t="s">
        <v>62</v>
      </c>
      <c r="C1178" s="5">
        <v>1602</v>
      </c>
      <c r="D1178">
        <v>12</v>
      </c>
      <c r="E1178" t="s">
        <v>281</v>
      </c>
    </row>
    <row r="1179" spans="1:5" x14ac:dyDescent="0.3">
      <c r="A1179" s="3" t="s">
        <v>179</v>
      </c>
      <c r="B1179" t="s">
        <v>63</v>
      </c>
      <c r="C1179" s="5">
        <v>277</v>
      </c>
      <c r="D1179">
        <v>13</v>
      </c>
      <c r="E1179" t="s">
        <v>281</v>
      </c>
    </row>
    <row r="1180" spans="1:5" x14ac:dyDescent="0.3">
      <c r="A1180" s="3" t="s">
        <v>179</v>
      </c>
      <c r="B1180" t="s">
        <v>64</v>
      </c>
      <c r="C1180" s="5">
        <v>1633</v>
      </c>
      <c r="D1180">
        <v>14</v>
      </c>
      <c r="E1180" t="s">
        <v>281</v>
      </c>
    </row>
    <row r="1181" spans="1:5" x14ac:dyDescent="0.3">
      <c r="A1181" s="3" t="s">
        <v>179</v>
      </c>
      <c r="B1181" t="s">
        <v>65</v>
      </c>
      <c r="C1181" s="5">
        <v>773</v>
      </c>
      <c r="D1181">
        <v>15</v>
      </c>
      <c r="E1181" t="s">
        <v>281</v>
      </c>
    </row>
    <row r="1182" spans="1:5" x14ac:dyDescent="0.3">
      <c r="A1182" s="3" t="s">
        <v>179</v>
      </c>
      <c r="B1182" t="s">
        <v>66</v>
      </c>
      <c r="C1182" s="5">
        <v>331</v>
      </c>
      <c r="D1182">
        <v>16</v>
      </c>
      <c r="E1182" t="s">
        <v>281</v>
      </c>
    </row>
    <row r="1183" spans="1:5" x14ac:dyDescent="0.3">
      <c r="A1183" s="3" t="s">
        <v>179</v>
      </c>
      <c r="B1183" t="s">
        <v>67</v>
      </c>
      <c r="C1183" s="5">
        <v>2600</v>
      </c>
      <c r="D1183">
        <v>17</v>
      </c>
      <c r="E1183" t="s">
        <v>282</v>
      </c>
    </row>
    <row r="1184" spans="1:5" x14ac:dyDescent="0.3">
      <c r="A1184" s="3" t="s">
        <v>179</v>
      </c>
      <c r="B1184" t="s">
        <v>68</v>
      </c>
      <c r="C1184" s="5">
        <v>7868</v>
      </c>
      <c r="D1184">
        <v>18</v>
      </c>
      <c r="E1184" t="s">
        <v>282</v>
      </c>
    </row>
    <row r="1185" spans="1:5" x14ac:dyDescent="0.3">
      <c r="A1185" s="3" t="s">
        <v>179</v>
      </c>
      <c r="B1185" t="s">
        <v>69</v>
      </c>
      <c r="C1185" s="5">
        <v>3065</v>
      </c>
      <c r="D1185">
        <v>19</v>
      </c>
      <c r="E1185" t="s">
        <v>282</v>
      </c>
    </row>
    <row r="1186" spans="1:5" x14ac:dyDescent="0.3">
      <c r="A1186" s="3" t="s">
        <v>179</v>
      </c>
      <c r="B1186" t="s">
        <v>70</v>
      </c>
      <c r="C1186" s="5">
        <v>4136</v>
      </c>
      <c r="D1186">
        <v>20</v>
      </c>
      <c r="E1186" t="s">
        <v>282</v>
      </c>
    </row>
    <row r="1187" spans="1:5" x14ac:dyDescent="0.3">
      <c r="A1187" s="3" t="s">
        <v>179</v>
      </c>
      <c r="B1187" t="s">
        <v>71</v>
      </c>
      <c r="C1187" s="5">
        <v>601</v>
      </c>
      <c r="D1187">
        <v>21</v>
      </c>
      <c r="E1187" t="s">
        <v>281</v>
      </c>
    </row>
    <row r="1188" spans="1:5" x14ac:dyDescent="0.3">
      <c r="A1188" s="3" t="s">
        <v>179</v>
      </c>
      <c r="B1188" t="s">
        <v>72</v>
      </c>
      <c r="C1188" s="5">
        <v>495</v>
      </c>
      <c r="D1188">
        <v>22</v>
      </c>
      <c r="E1188" t="s">
        <v>281</v>
      </c>
    </row>
    <row r="1189" spans="1:5" x14ac:dyDescent="0.3">
      <c r="A1189" s="3" t="s">
        <v>179</v>
      </c>
      <c r="B1189" t="s">
        <v>73</v>
      </c>
      <c r="C1189" s="5">
        <v>1518</v>
      </c>
      <c r="D1189">
        <v>23</v>
      </c>
      <c r="E1189" t="s">
        <v>281</v>
      </c>
    </row>
    <row r="1190" spans="1:5" x14ac:dyDescent="0.3">
      <c r="A1190" s="3" t="s">
        <v>179</v>
      </c>
      <c r="B1190" t="s">
        <v>80</v>
      </c>
      <c r="C1190" s="5">
        <v>6711</v>
      </c>
      <c r="D1190">
        <v>6</v>
      </c>
      <c r="E1190" t="s">
        <v>283</v>
      </c>
    </row>
    <row r="1191" spans="1:5" x14ac:dyDescent="0.3">
      <c r="A1191" s="3" t="s">
        <v>179</v>
      </c>
      <c r="B1191" t="s">
        <v>81</v>
      </c>
      <c r="C1191" s="5">
        <v>5597</v>
      </c>
      <c r="D1191">
        <v>7</v>
      </c>
      <c r="E1191" t="s">
        <v>283</v>
      </c>
    </row>
    <row r="1192" spans="1:5" x14ac:dyDescent="0.3">
      <c r="A1192" s="3" t="s">
        <v>179</v>
      </c>
      <c r="B1192" t="s">
        <v>82</v>
      </c>
      <c r="C1192" s="5">
        <v>5762</v>
      </c>
      <c r="D1192">
        <v>8</v>
      </c>
      <c r="E1192" t="s">
        <v>283</v>
      </c>
    </row>
    <row r="1193" spans="1:5" x14ac:dyDescent="0.3">
      <c r="A1193" s="3" t="s">
        <v>179</v>
      </c>
      <c r="B1193" t="s">
        <v>83</v>
      </c>
      <c r="C1193" s="5">
        <v>1860</v>
      </c>
      <c r="D1193">
        <v>9</v>
      </c>
      <c r="E1193" t="s">
        <v>281</v>
      </c>
    </row>
    <row r="1194" spans="1:5" x14ac:dyDescent="0.3">
      <c r="A1194" s="3" t="s">
        <v>179</v>
      </c>
      <c r="B1194" t="s">
        <v>84</v>
      </c>
      <c r="C1194" s="5">
        <v>621</v>
      </c>
      <c r="D1194">
        <v>10</v>
      </c>
      <c r="E1194" t="s">
        <v>281</v>
      </c>
    </row>
    <row r="1195" spans="1:5" x14ac:dyDescent="0.3">
      <c r="A1195" s="3" t="s">
        <v>179</v>
      </c>
      <c r="B1195" t="s">
        <v>85</v>
      </c>
      <c r="C1195" s="5">
        <v>1246</v>
      </c>
      <c r="D1195">
        <v>11</v>
      </c>
      <c r="E1195" t="s">
        <v>281</v>
      </c>
    </row>
    <row r="1196" spans="1:5" x14ac:dyDescent="0.3">
      <c r="A1196" s="3" t="s">
        <v>179</v>
      </c>
      <c r="B1196" t="s">
        <v>86</v>
      </c>
      <c r="C1196" s="5">
        <v>774</v>
      </c>
      <c r="D1196">
        <v>12</v>
      </c>
      <c r="E1196" t="s">
        <v>281</v>
      </c>
    </row>
    <row r="1197" spans="1:5" x14ac:dyDescent="0.3">
      <c r="A1197" s="3" t="s">
        <v>179</v>
      </c>
      <c r="B1197" t="s">
        <v>87</v>
      </c>
      <c r="C1197" s="5">
        <v>342</v>
      </c>
      <c r="D1197">
        <v>13</v>
      </c>
      <c r="E1197" t="s">
        <v>281</v>
      </c>
    </row>
    <row r="1198" spans="1:5" x14ac:dyDescent="0.3">
      <c r="A1198" s="3" t="s">
        <v>179</v>
      </c>
      <c r="B1198" t="s">
        <v>88</v>
      </c>
      <c r="C1198" s="5">
        <v>1192</v>
      </c>
      <c r="D1198">
        <v>14</v>
      </c>
      <c r="E1198" t="s">
        <v>281</v>
      </c>
    </row>
    <row r="1199" spans="1:5" x14ac:dyDescent="0.3">
      <c r="A1199" s="3" t="s">
        <v>179</v>
      </c>
      <c r="B1199" t="s">
        <v>89</v>
      </c>
      <c r="C1199" s="5">
        <v>864</v>
      </c>
      <c r="D1199">
        <v>15</v>
      </c>
      <c r="E1199" t="s">
        <v>281</v>
      </c>
    </row>
    <row r="1200" spans="1:5" x14ac:dyDescent="0.3">
      <c r="A1200" s="3" t="s">
        <v>179</v>
      </c>
      <c r="B1200" t="s">
        <v>90</v>
      </c>
      <c r="C1200" s="5">
        <v>344</v>
      </c>
      <c r="D1200">
        <v>16</v>
      </c>
      <c r="E1200" t="s">
        <v>281</v>
      </c>
    </row>
    <row r="1201" spans="1:5" x14ac:dyDescent="0.3">
      <c r="A1201" s="3" t="s">
        <v>179</v>
      </c>
      <c r="B1201" t="s">
        <v>91</v>
      </c>
      <c r="C1201" s="5">
        <v>3248</v>
      </c>
      <c r="D1201">
        <v>17</v>
      </c>
      <c r="E1201" t="s">
        <v>282</v>
      </c>
    </row>
    <row r="1202" spans="1:5" x14ac:dyDescent="0.3">
      <c r="A1202" s="3" t="s">
        <v>179</v>
      </c>
      <c r="B1202" t="s">
        <v>92</v>
      </c>
      <c r="C1202" s="5">
        <v>5054</v>
      </c>
      <c r="D1202">
        <v>18</v>
      </c>
      <c r="E1202" t="s">
        <v>282</v>
      </c>
    </row>
    <row r="1203" spans="1:5" x14ac:dyDescent="0.3">
      <c r="A1203" s="3" t="s">
        <v>179</v>
      </c>
      <c r="B1203" t="s">
        <v>93</v>
      </c>
      <c r="C1203" s="5">
        <v>6598</v>
      </c>
      <c r="D1203">
        <v>19</v>
      </c>
      <c r="E1203" t="s">
        <v>282</v>
      </c>
    </row>
    <row r="1204" spans="1:5" x14ac:dyDescent="0.3">
      <c r="A1204" s="3" t="s">
        <v>179</v>
      </c>
      <c r="B1204" t="s">
        <v>94</v>
      </c>
      <c r="C1204" s="5">
        <v>6033</v>
      </c>
      <c r="D1204">
        <v>20</v>
      </c>
      <c r="E1204" t="s">
        <v>282</v>
      </c>
    </row>
    <row r="1205" spans="1:5" x14ac:dyDescent="0.3">
      <c r="A1205" s="3" t="s">
        <v>179</v>
      </c>
      <c r="B1205" t="s">
        <v>95</v>
      </c>
      <c r="C1205" s="5">
        <v>1020</v>
      </c>
      <c r="D1205">
        <v>21</v>
      </c>
      <c r="E1205" t="s">
        <v>281</v>
      </c>
    </row>
    <row r="1206" spans="1:5" x14ac:dyDescent="0.3">
      <c r="A1206" s="3" t="s">
        <v>179</v>
      </c>
      <c r="B1206" t="s">
        <v>96</v>
      </c>
      <c r="C1206" s="5">
        <v>1839</v>
      </c>
      <c r="D1206">
        <v>22</v>
      </c>
      <c r="E1206" t="s">
        <v>281</v>
      </c>
    </row>
    <row r="1207" spans="1:5" x14ac:dyDescent="0.3">
      <c r="A1207" s="3" t="s">
        <v>179</v>
      </c>
      <c r="B1207" t="s">
        <v>97</v>
      </c>
      <c r="C1207" s="5">
        <v>303</v>
      </c>
      <c r="D1207">
        <v>23</v>
      </c>
      <c r="E1207" t="s">
        <v>281</v>
      </c>
    </row>
    <row r="1208" spans="1:5" x14ac:dyDescent="0.3">
      <c r="A1208" s="3" t="s">
        <v>179</v>
      </c>
      <c r="B1208" t="s">
        <v>104</v>
      </c>
      <c r="C1208" s="5">
        <v>6018</v>
      </c>
      <c r="D1208">
        <v>6</v>
      </c>
      <c r="E1208" t="s">
        <v>283</v>
      </c>
    </row>
    <row r="1209" spans="1:5" x14ac:dyDescent="0.3">
      <c r="A1209" s="3" t="s">
        <v>179</v>
      </c>
      <c r="B1209" t="s">
        <v>105</v>
      </c>
      <c r="C1209" s="5">
        <v>5110</v>
      </c>
      <c r="D1209">
        <v>7</v>
      </c>
      <c r="E1209" t="s">
        <v>283</v>
      </c>
    </row>
    <row r="1210" spans="1:5" x14ac:dyDescent="0.3">
      <c r="A1210" s="3" t="s">
        <v>179</v>
      </c>
      <c r="B1210" t="s">
        <v>106</v>
      </c>
      <c r="C1210" s="5">
        <v>3970</v>
      </c>
      <c r="D1210">
        <v>8</v>
      </c>
      <c r="E1210" t="s">
        <v>283</v>
      </c>
    </row>
    <row r="1211" spans="1:5" x14ac:dyDescent="0.3">
      <c r="A1211" s="3" t="s">
        <v>179</v>
      </c>
      <c r="B1211" t="s">
        <v>107</v>
      </c>
      <c r="C1211" s="5">
        <v>397</v>
      </c>
      <c r="D1211">
        <v>9</v>
      </c>
      <c r="E1211" t="s">
        <v>281</v>
      </c>
    </row>
    <row r="1212" spans="1:5" x14ac:dyDescent="0.3">
      <c r="A1212" s="3" t="s">
        <v>179</v>
      </c>
      <c r="B1212" t="s">
        <v>108</v>
      </c>
      <c r="C1212" s="5">
        <v>1869</v>
      </c>
      <c r="D1212">
        <v>10</v>
      </c>
      <c r="E1212" t="s">
        <v>281</v>
      </c>
    </row>
    <row r="1213" spans="1:5" x14ac:dyDescent="0.3">
      <c r="A1213" s="3" t="s">
        <v>179</v>
      </c>
      <c r="B1213" t="s">
        <v>109</v>
      </c>
      <c r="C1213" s="5">
        <v>778</v>
      </c>
      <c r="D1213">
        <v>11</v>
      </c>
      <c r="E1213" t="s">
        <v>281</v>
      </c>
    </row>
    <row r="1214" spans="1:5" x14ac:dyDescent="0.3">
      <c r="A1214" s="3" t="s">
        <v>179</v>
      </c>
      <c r="B1214" t="s">
        <v>110</v>
      </c>
      <c r="C1214" s="5">
        <v>590</v>
      </c>
      <c r="D1214">
        <v>12</v>
      </c>
      <c r="E1214" t="s">
        <v>281</v>
      </c>
    </row>
    <row r="1215" spans="1:5" x14ac:dyDescent="0.3">
      <c r="A1215" s="3" t="s">
        <v>179</v>
      </c>
      <c r="B1215" t="s">
        <v>111</v>
      </c>
      <c r="C1215" s="5">
        <v>1402</v>
      </c>
      <c r="D1215">
        <v>13</v>
      </c>
      <c r="E1215" t="s">
        <v>281</v>
      </c>
    </row>
    <row r="1216" spans="1:5" x14ac:dyDescent="0.3">
      <c r="A1216" s="3" t="s">
        <v>179</v>
      </c>
      <c r="B1216" t="s">
        <v>112</v>
      </c>
      <c r="C1216" s="5">
        <v>753</v>
      </c>
      <c r="D1216">
        <v>14</v>
      </c>
      <c r="E1216" t="s">
        <v>281</v>
      </c>
    </row>
    <row r="1217" spans="1:5" x14ac:dyDescent="0.3">
      <c r="A1217" s="3" t="s">
        <v>179</v>
      </c>
      <c r="B1217" t="s">
        <v>113</v>
      </c>
      <c r="C1217" s="5">
        <v>1671</v>
      </c>
      <c r="D1217">
        <v>15</v>
      </c>
      <c r="E1217" t="s">
        <v>281</v>
      </c>
    </row>
    <row r="1218" spans="1:5" x14ac:dyDescent="0.3">
      <c r="A1218" s="3" t="s">
        <v>179</v>
      </c>
      <c r="B1218" t="s">
        <v>114</v>
      </c>
      <c r="C1218" s="5">
        <v>1723</v>
      </c>
      <c r="D1218">
        <v>16</v>
      </c>
      <c r="E1218" t="s">
        <v>281</v>
      </c>
    </row>
    <row r="1219" spans="1:5" x14ac:dyDescent="0.3">
      <c r="A1219" s="3" t="s">
        <v>179</v>
      </c>
      <c r="B1219" t="s">
        <v>115</v>
      </c>
      <c r="C1219" s="5">
        <v>7742</v>
      </c>
      <c r="D1219">
        <v>17</v>
      </c>
      <c r="E1219" t="s">
        <v>282</v>
      </c>
    </row>
    <row r="1220" spans="1:5" x14ac:dyDescent="0.3">
      <c r="A1220" s="3" t="s">
        <v>179</v>
      </c>
      <c r="B1220" t="s">
        <v>116</v>
      </c>
      <c r="C1220" s="5">
        <v>7788</v>
      </c>
      <c r="D1220">
        <v>18</v>
      </c>
      <c r="E1220" t="s">
        <v>282</v>
      </c>
    </row>
    <row r="1221" spans="1:5" x14ac:dyDescent="0.3">
      <c r="A1221" s="3" t="s">
        <v>179</v>
      </c>
      <c r="B1221" t="s">
        <v>117</v>
      </c>
      <c r="C1221" s="5">
        <v>7408</v>
      </c>
      <c r="D1221">
        <v>19</v>
      </c>
      <c r="E1221" t="s">
        <v>282</v>
      </c>
    </row>
    <row r="1222" spans="1:5" x14ac:dyDescent="0.3">
      <c r="A1222" s="3" t="s">
        <v>179</v>
      </c>
      <c r="B1222" t="s">
        <v>118</v>
      </c>
      <c r="C1222" s="5">
        <v>4035</v>
      </c>
      <c r="D1222">
        <v>20</v>
      </c>
      <c r="E1222" t="s">
        <v>282</v>
      </c>
    </row>
    <row r="1223" spans="1:5" x14ac:dyDescent="0.3">
      <c r="A1223" s="3" t="s">
        <v>179</v>
      </c>
      <c r="B1223" t="s">
        <v>119</v>
      </c>
      <c r="C1223" s="5">
        <v>677</v>
      </c>
      <c r="D1223">
        <v>21</v>
      </c>
      <c r="E1223" t="s">
        <v>281</v>
      </c>
    </row>
    <row r="1224" spans="1:5" x14ac:dyDescent="0.3">
      <c r="A1224" s="3" t="s">
        <v>179</v>
      </c>
      <c r="B1224" t="s">
        <v>120</v>
      </c>
      <c r="C1224" s="5">
        <v>1454</v>
      </c>
      <c r="D1224">
        <v>22</v>
      </c>
      <c r="E1224" t="s">
        <v>281</v>
      </c>
    </row>
    <row r="1225" spans="1:5" x14ac:dyDescent="0.3">
      <c r="A1225" s="3" t="s">
        <v>179</v>
      </c>
      <c r="B1225" t="s">
        <v>121</v>
      </c>
      <c r="C1225" s="5">
        <v>1122</v>
      </c>
      <c r="D1225">
        <v>23</v>
      </c>
      <c r="E1225" t="s">
        <v>281</v>
      </c>
    </row>
    <row r="1226" spans="1:5" x14ac:dyDescent="0.3">
      <c r="A1226" s="3" t="s">
        <v>179</v>
      </c>
      <c r="B1226" t="s">
        <v>128</v>
      </c>
      <c r="C1226" s="5">
        <v>2419</v>
      </c>
      <c r="D1226">
        <v>6</v>
      </c>
      <c r="E1226" t="s">
        <v>283</v>
      </c>
    </row>
    <row r="1227" spans="1:5" x14ac:dyDescent="0.3">
      <c r="A1227" s="3" t="s">
        <v>179</v>
      </c>
      <c r="B1227" t="s">
        <v>129</v>
      </c>
      <c r="C1227" s="5">
        <v>4204</v>
      </c>
      <c r="D1227">
        <v>7</v>
      </c>
      <c r="E1227" t="s">
        <v>283</v>
      </c>
    </row>
    <row r="1228" spans="1:5" x14ac:dyDescent="0.3">
      <c r="A1228" s="3" t="s">
        <v>179</v>
      </c>
      <c r="B1228" t="s">
        <v>130</v>
      </c>
      <c r="C1228" s="5">
        <v>4597</v>
      </c>
      <c r="D1228">
        <v>8</v>
      </c>
      <c r="E1228" t="s">
        <v>283</v>
      </c>
    </row>
    <row r="1229" spans="1:5" x14ac:dyDescent="0.3">
      <c r="A1229" s="3" t="s">
        <v>179</v>
      </c>
      <c r="B1229" t="s">
        <v>131</v>
      </c>
      <c r="C1229" s="5">
        <v>1664</v>
      </c>
      <c r="D1229">
        <v>9</v>
      </c>
      <c r="E1229" t="s">
        <v>281</v>
      </c>
    </row>
    <row r="1230" spans="1:5" x14ac:dyDescent="0.3">
      <c r="A1230" s="3" t="s">
        <v>179</v>
      </c>
      <c r="B1230" t="s">
        <v>132</v>
      </c>
      <c r="C1230" s="5">
        <v>1320</v>
      </c>
      <c r="D1230">
        <v>10</v>
      </c>
      <c r="E1230" t="s">
        <v>281</v>
      </c>
    </row>
    <row r="1231" spans="1:5" x14ac:dyDescent="0.3">
      <c r="A1231" s="3" t="s">
        <v>179</v>
      </c>
      <c r="B1231" t="s">
        <v>133</v>
      </c>
      <c r="C1231" s="5">
        <v>1220</v>
      </c>
      <c r="D1231">
        <v>11</v>
      </c>
      <c r="E1231" t="s">
        <v>281</v>
      </c>
    </row>
    <row r="1232" spans="1:5" x14ac:dyDescent="0.3">
      <c r="A1232" s="3" t="s">
        <v>179</v>
      </c>
      <c r="B1232" t="s">
        <v>134</v>
      </c>
      <c r="C1232" s="5">
        <v>1196</v>
      </c>
      <c r="D1232">
        <v>12</v>
      </c>
      <c r="E1232" t="s">
        <v>281</v>
      </c>
    </row>
    <row r="1233" spans="1:5" x14ac:dyDescent="0.3">
      <c r="A1233" s="3" t="s">
        <v>179</v>
      </c>
      <c r="B1233" t="s">
        <v>135</v>
      </c>
      <c r="C1233" s="5">
        <v>1634</v>
      </c>
      <c r="D1233">
        <v>13</v>
      </c>
      <c r="E1233" t="s">
        <v>281</v>
      </c>
    </row>
    <row r="1234" spans="1:5" x14ac:dyDescent="0.3">
      <c r="A1234" s="3" t="s">
        <v>179</v>
      </c>
      <c r="B1234" t="s">
        <v>136</v>
      </c>
      <c r="C1234" s="5">
        <v>1150</v>
      </c>
      <c r="D1234">
        <v>14</v>
      </c>
      <c r="E1234" t="s">
        <v>281</v>
      </c>
    </row>
    <row r="1235" spans="1:5" x14ac:dyDescent="0.3">
      <c r="A1235" s="3" t="s">
        <v>179</v>
      </c>
      <c r="B1235" t="s">
        <v>137</v>
      </c>
      <c r="C1235" s="5">
        <v>488</v>
      </c>
      <c r="D1235">
        <v>15</v>
      </c>
      <c r="E1235" t="s">
        <v>281</v>
      </c>
    </row>
    <row r="1236" spans="1:5" x14ac:dyDescent="0.3">
      <c r="A1236" s="3" t="s">
        <v>179</v>
      </c>
      <c r="B1236" t="s">
        <v>138</v>
      </c>
      <c r="C1236" s="5">
        <v>1477</v>
      </c>
      <c r="D1236">
        <v>16</v>
      </c>
      <c r="E1236" t="s">
        <v>281</v>
      </c>
    </row>
    <row r="1237" spans="1:5" x14ac:dyDescent="0.3">
      <c r="A1237" s="3" t="s">
        <v>179</v>
      </c>
      <c r="B1237" t="s">
        <v>139</v>
      </c>
      <c r="C1237" s="5">
        <v>4243</v>
      </c>
      <c r="D1237">
        <v>17</v>
      </c>
      <c r="E1237" t="s">
        <v>282</v>
      </c>
    </row>
    <row r="1238" spans="1:5" x14ac:dyDescent="0.3">
      <c r="A1238" s="3" t="s">
        <v>179</v>
      </c>
      <c r="B1238" t="s">
        <v>140</v>
      </c>
      <c r="C1238" s="5">
        <v>4645</v>
      </c>
      <c r="D1238">
        <v>18</v>
      </c>
      <c r="E1238" t="s">
        <v>282</v>
      </c>
    </row>
    <row r="1239" spans="1:5" x14ac:dyDescent="0.3">
      <c r="A1239" s="3" t="s">
        <v>179</v>
      </c>
      <c r="B1239" t="s">
        <v>141</v>
      </c>
      <c r="C1239" s="5">
        <v>3857</v>
      </c>
      <c r="D1239">
        <v>19</v>
      </c>
      <c r="E1239" t="s">
        <v>282</v>
      </c>
    </row>
    <row r="1240" spans="1:5" x14ac:dyDescent="0.3">
      <c r="A1240" s="3" t="s">
        <v>179</v>
      </c>
      <c r="B1240" t="s">
        <v>142</v>
      </c>
      <c r="C1240" s="5">
        <v>6612</v>
      </c>
      <c r="D1240">
        <v>20</v>
      </c>
      <c r="E1240" t="s">
        <v>282</v>
      </c>
    </row>
    <row r="1241" spans="1:5" x14ac:dyDescent="0.3">
      <c r="A1241" s="3" t="s">
        <v>179</v>
      </c>
      <c r="B1241" t="s">
        <v>143</v>
      </c>
      <c r="C1241" s="5">
        <v>1858</v>
      </c>
      <c r="D1241">
        <v>21</v>
      </c>
      <c r="E1241" t="s">
        <v>281</v>
      </c>
    </row>
    <row r="1242" spans="1:5" x14ac:dyDescent="0.3">
      <c r="A1242" s="3" t="s">
        <v>179</v>
      </c>
      <c r="B1242" t="s">
        <v>144</v>
      </c>
      <c r="C1242" s="5">
        <v>1064</v>
      </c>
      <c r="D1242">
        <v>22</v>
      </c>
      <c r="E1242" t="s">
        <v>281</v>
      </c>
    </row>
    <row r="1243" spans="1:5" x14ac:dyDescent="0.3">
      <c r="A1243" s="3" t="s">
        <v>179</v>
      </c>
      <c r="B1243" t="s">
        <v>145</v>
      </c>
      <c r="C1243" s="5">
        <v>1341</v>
      </c>
      <c r="D1243">
        <v>23</v>
      </c>
      <c r="E1243" t="s">
        <v>281</v>
      </c>
    </row>
    <row r="1244" spans="1:5" x14ac:dyDescent="0.3">
      <c r="A1244" s="3" t="s">
        <v>179</v>
      </c>
      <c r="B1244" t="s">
        <v>152</v>
      </c>
      <c r="C1244" s="5">
        <v>4853</v>
      </c>
      <c r="D1244">
        <v>6</v>
      </c>
      <c r="E1244" t="s">
        <v>283</v>
      </c>
    </row>
    <row r="1245" spans="1:5" x14ac:dyDescent="0.3">
      <c r="A1245" s="3" t="s">
        <v>179</v>
      </c>
      <c r="B1245" t="s">
        <v>153</v>
      </c>
      <c r="C1245" s="5">
        <v>6910</v>
      </c>
      <c r="D1245">
        <v>7</v>
      </c>
      <c r="E1245" t="s">
        <v>283</v>
      </c>
    </row>
    <row r="1246" spans="1:5" x14ac:dyDescent="0.3">
      <c r="A1246" s="3" t="s">
        <v>179</v>
      </c>
      <c r="B1246" t="s">
        <v>154</v>
      </c>
      <c r="C1246" s="5">
        <v>7996</v>
      </c>
      <c r="D1246">
        <v>8</v>
      </c>
      <c r="E1246" t="s">
        <v>283</v>
      </c>
    </row>
    <row r="1247" spans="1:5" x14ac:dyDescent="0.3">
      <c r="A1247" s="3" t="s">
        <v>179</v>
      </c>
      <c r="B1247" t="s">
        <v>155</v>
      </c>
      <c r="C1247" s="5">
        <v>415</v>
      </c>
      <c r="D1247">
        <v>9</v>
      </c>
      <c r="E1247" t="s">
        <v>281</v>
      </c>
    </row>
    <row r="1248" spans="1:5" x14ac:dyDescent="0.3">
      <c r="A1248" s="3" t="s">
        <v>179</v>
      </c>
      <c r="B1248" t="s">
        <v>156</v>
      </c>
      <c r="C1248" s="5">
        <v>1147</v>
      </c>
      <c r="D1248">
        <v>10</v>
      </c>
      <c r="E1248" t="s">
        <v>281</v>
      </c>
    </row>
    <row r="1249" spans="1:5" x14ac:dyDescent="0.3">
      <c r="A1249" s="3" t="s">
        <v>179</v>
      </c>
      <c r="B1249" t="s">
        <v>157</v>
      </c>
      <c r="C1249" s="5">
        <v>1919</v>
      </c>
      <c r="D1249">
        <v>11</v>
      </c>
      <c r="E1249" t="s">
        <v>281</v>
      </c>
    </row>
    <row r="1250" spans="1:5" x14ac:dyDescent="0.3">
      <c r="A1250" s="3" t="s">
        <v>179</v>
      </c>
      <c r="B1250" t="s">
        <v>158</v>
      </c>
      <c r="C1250" s="5">
        <v>214</v>
      </c>
      <c r="D1250">
        <v>12</v>
      </c>
      <c r="E1250" t="s">
        <v>281</v>
      </c>
    </row>
    <row r="1251" spans="1:5" x14ac:dyDescent="0.3">
      <c r="A1251" s="3" t="s">
        <v>179</v>
      </c>
      <c r="B1251" t="s">
        <v>159</v>
      </c>
      <c r="C1251" s="5">
        <v>1380</v>
      </c>
      <c r="D1251">
        <v>13</v>
      </c>
      <c r="E1251" t="s">
        <v>281</v>
      </c>
    </row>
    <row r="1252" spans="1:5" x14ac:dyDescent="0.3">
      <c r="A1252" s="3" t="s">
        <v>179</v>
      </c>
      <c r="B1252" t="s">
        <v>160</v>
      </c>
      <c r="C1252" s="5">
        <v>1871</v>
      </c>
      <c r="D1252">
        <v>14</v>
      </c>
      <c r="E1252" t="s">
        <v>281</v>
      </c>
    </row>
    <row r="1253" spans="1:5" x14ac:dyDescent="0.3">
      <c r="A1253" s="3" t="s">
        <v>179</v>
      </c>
      <c r="B1253" t="s">
        <v>161</v>
      </c>
      <c r="C1253" s="5">
        <v>1484</v>
      </c>
      <c r="D1253">
        <v>15</v>
      </c>
      <c r="E1253" t="s">
        <v>281</v>
      </c>
    </row>
    <row r="1254" spans="1:5" x14ac:dyDescent="0.3">
      <c r="A1254" s="3" t="s">
        <v>179</v>
      </c>
      <c r="B1254" t="s">
        <v>162</v>
      </c>
      <c r="C1254" s="5">
        <v>1380</v>
      </c>
      <c r="D1254">
        <v>16</v>
      </c>
      <c r="E1254" t="s">
        <v>281</v>
      </c>
    </row>
    <row r="1255" spans="1:5" x14ac:dyDescent="0.3">
      <c r="A1255" s="3" t="s">
        <v>179</v>
      </c>
      <c r="B1255" t="s">
        <v>163</v>
      </c>
      <c r="C1255" s="5">
        <v>4371</v>
      </c>
      <c r="D1255">
        <v>17</v>
      </c>
      <c r="E1255" t="s">
        <v>282</v>
      </c>
    </row>
    <row r="1256" spans="1:5" x14ac:dyDescent="0.3">
      <c r="A1256" s="3" t="s">
        <v>179</v>
      </c>
      <c r="B1256" t="s">
        <v>164</v>
      </c>
      <c r="C1256" s="5">
        <v>4891</v>
      </c>
      <c r="D1256">
        <v>18</v>
      </c>
      <c r="E1256" t="s">
        <v>282</v>
      </c>
    </row>
    <row r="1257" spans="1:5" x14ac:dyDescent="0.3">
      <c r="A1257" s="3" t="s">
        <v>179</v>
      </c>
      <c r="B1257" t="s">
        <v>165</v>
      </c>
      <c r="C1257" s="5">
        <v>5756</v>
      </c>
      <c r="D1257">
        <v>19</v>
      </c>
      <c r="E1257" t="s">
        <v>282</v>
      </c>
    </row>
    <row r="1258" spans="1:5" x14ac:dyDescent="0.3">
      <c r="A1258" s="3" t="s">
        <v>179</v>
      </c>
      <c r="B1258" t="s">
        <v>166</v>
      </c>
      <c r="C1258" s="5">
        <v>6225</v>
      </c>
      <c r="D1258">
        <v>20</v>
      </c>
      <c r="E1258" t="s">
        <v>282</v>
      </c>
    </row>
    <row r="1259" spans="1:5" x14ac:dyDescent="0.3">
      <c r="A1259" s="3" t="s">
        <v>179</v>
      </c>
      <c r="B1259" t="s">
        <v>167</v>
      </c>
      <c r="C1259" s="5">
        <v>1634</v>
      </c>
      <c r="D1259">
        <v>21</v>
      </c>
      <c r="E1259" t="s">
        <v>281</v>
      </c>
    </row>
    <row r="1260" spans="1:5" x14ac:dyDescent="0.3">
      <c r="A1260" s="3" t="s">
        <v>179</v>
      </c>
      <c r="B1260" t="s">
        <v>168</v>
      </c>
      <c r="C1260" s="5">
        <v>294</v>
      </c>
      <c r="D1260">
        <v>22</v>
      </c>
      <c r="E1260" t="s">
        <v>281</v>
      </c>
    </row>
    <row r="1261" spans="1:5" x14ac:dyDescent="0.3">
      <c r="A1261" s="3" t="s">
        <v>179</v>
      </c>
      <c r="B1261" t="s">
        <v>169</v>
      </c>
      <c r="C1261" s="5">
        <v>826</v>
      </c>
      <c r="D1261">
        <v>23</v>
      </c>
      <c r="E1261" t="s">
        <v>281</v>
      </c>
    </row>
    <row r="1262" spans="1:5" x14ac:dyDescent="0.3">
      <c r="A1262" s="3" t="s">
        <v>180</v>
      </c>
      <c r="B1262" t="s">
        <v>8</v>
      </c>
      <c r="C1262" s="5">
        <v>3955</v>
      </c>
      <c r="D1262">
        <v>6</v>
      </c>
      <c r="E1262" t="s">
        <v>283</v>
      </c>
    </row>
    <row r="1263" spans="1:5" x14ac:dyDescent="0.3">
      <c r="A1263" s="3" t="s">
        <v>180</v>
      </c>
      <c r="B1263" t="s">
        <v>9</v>
      </c>
      <c r="C1263" s="5">
        <v>2793</v>
      </c>
      <c r="D1263">
        <v>7</v>
      </c>
      <c r="E1263" t="s">
        <v>283</v>
      </c>
    </row>
    <row r="1264" spans="1:5" x14ac:dyDescent="0.3">
      <c r="A1264" s="3" t="s">
        <v>180</v>
      </c>
      <c r="B1264" t="s">
        <v>10</v>
      </c>
      <c r="C1264" s="5">
        <v>3834</v>
      </c>
      <c r="D1264">
        <v>8</v>
      </c>
      <c r="E1264" t="s">
        <v>283</v>
      </c>
    </row>
    <row r="1265" spans="1:5" x14ac:dyDescent="0.3">
      <c r="A1265" s="3" t="s">
        <v>180</v>
      </c>
      <c r="B1265" t="s">
        <v>11</v>
      </c>
      <c r="C1265" s="5">
        <v>1506</v>
      </c>
      <c r="D1265">
        <v>9</v>
      </c>
      <c r="E1265" t="s">
        <v>281</v>
      </c>
    </row>
    <row r="1266" spans="1:5" x14ac:dyDescent="0.3">
      <c r="A1266" s="3" t="s">
        <v>180</v>
      </c>
      <c r="B1266" t="s">
        <v>12</v>
      </c>
      <c r="C1266" s="5">
        <v>268</v>
      </c>
      <c r="D1266">
        <v>10</v>
      </c>
      <c r="E1266" t="s">
        <v>281</v>
      </c>
    </row>
    <row r="1267" spans="1:5" x14ac:dyDescent="0.3">
      <c r="A1267" s="3" t="s">
        <v>180</v>
      </c>
      <c r="B1267" t="s">
        <v>13</v>
      </c>
      <c r="C1267" s="5">
        <v>1883</v>
      </c>
      <c r="D1267">
        <v>11</v>
      </c>
      <c r="E1267" t="s">
        <v>281</v>
      </c>
    </row>
    <row r="1268" spans="1:5" x14ac:dyDescent="0.3">
      <c r="A1268" s="3" t="s">
        <v>180</v>
      </c>
      <c r="B1268" t="s">
        <v>14</v>
      </c>
      <c r="C1268" s="5">
        <v>210</v>
      </c>
      <c r="D1268">
        <v>12</v>
      </c>
      <c r="E1268" t="s">
        <v>281</v>
      </c>
    </row>
    <row r="1269" spans="1:5" x14ac:dyDescent="0.3">
      <c r="A1269" s="3" t="s">
        <v>180</v>
      </c>
      <c r="B1269" t="s">
        <v>15</v>
      </c>
      <c r="C1269" s="5">
        <v>1477</v>
      </c>
      <c r="D1269">
        <v>13</v>
      </c>
      <c r="E1269" t="s">
        <v>281</v>
      </c>
    </row>
    <row r="1270" spans="1:5" x14ac:dyDescent="0.3">
      <c r="A1270" s="3" t="s">
        <v>180</v>
      </c>
      <c r="B1270" t="s">
        <v>16</v>
      </c>
      <c r="C1270" s="5">
        <v>1071</v>
      </c>
      <c r="D1270">
        <v>14</v>
      </c>
      <c r="E1270" t="s">
        <v>281</v>
      </c>
    </row>
    <row r="1271" spans="1:5" x14ac:dyDescent="0.3">
      <c r="A1271" s="3" t="s">
        <v>180</v>
      </c>
      <c r="B1271" t="s">
        <v>17</v>
      </c>
      <c r="C1271" s="5">
        <v>749</v>
      </c>
      <c r="D1271">
        <v>15</v>
      </c>
      <c r="E1271" t="s">
        <v>281</v>
      </c>
    </row>
    <row r="1272" spans="1:5" x14ac:dyDescent="0.3">
      <c r="A1272" s="3" t="s">
        <v>180</v>
      </c>
      <c r="B1272" t="s">
        <v>18</v>
      </c>
      <c r="C1272" s="5">
        <v>1357</v>
      </c>
      <c r="D1272">
        <v>16</v>
      </c>
      <c r="E1272" t="s">
        <v>281</v>
      </c>
    </row>
    <row r="1273" spans="1:5" x14ac:dyDescent="0.3">
      <c r="A1273" s="3" t="s">
        <v>180</v>
      </c>
      <c r="B1273" t="s">
        <v>19</v>
      </c>
      <c r="C1273" s="5">
        <v>6807</v>
      </c>
      <c r="D1273">
        <v>17</v>
      </c>
      <c r="E1273" t="s">
        <v>282</v>
      </c>
    </row>
    <row r="1274" spans="1:5" x14ac:dyDescent="0.3">
      <c r="A1274" s="3" t="s">
        <v>180</v>
      </c>
      <c r="B1274" t="s">
        <v>20</v>
      </c>
      <c r="C1274" s="5">
        <v>2814</v>
      </c>
      <c r="D1274">
        <v>18</v>
      </c>
      <c r="E1274" t="s">
        <v>282</v>
      </c>
    </row>
    <row r="1275" spans="1:5" x14ac:dyDescent="0.3">
      <c r="A1275" s="3" t="s">
        <v>180</v>
      </c>
      <c r="B1275" t="s">
        <v>21</v>
      </c>
      <c r="C1275" s="5">
        <v>2345</v>
      </c>
      <c r="D1275">
        <v>19</v>
      </c>
      <c r="E1275" t="s">
        <v>282</v>
      </c>
    </row>
    <row r="1276" spans="1:5" x14ac:dyDescent="0.3">
      <c r="A1276" s="3" t="s">
        <v>180</v>
      </c>
      <c r="B1276" t="s">
        <v>22</v>
      </c>
      <c r="C1276" s="5">
        <v>4349</v>
      </c>
      <c r="D1276">
        <v>20</v>
      </c>
      <c r="E1276" t="s">
        <v>282</v>
      </c>
    </row>
    <row r="1277" spans="1:5" x14ac:dyDescent="0.3">
      <c r="A1277" s="3" t="s">
        <v>180</v>
      </c>
      <c r="B1277" t="s">
        <v>23</v>
      </c>
      <c r="C1277" s="5">
        <v>562</v>
      </c>
      <c r="D1277">
        <v>21</v>
      </c>
      <c r="E1277" t="s">
        <v>281</v>
      </c>
    </row>
    <row r="1278" spans="1:5" x14ac:dyDescent="0.3">
      <c r="A1278" s="3" t="s">
        <v>180</v>
      </c>
      <c r="B1278" t="s">
        <v>24</v>
      </c>
      <c r="C1278" s="5">
        <v>595</v>
      </c>
      <c r="D1278">
        <v>22</v>
      </c>
      <c r="E1278" t="s">
        <v>281</v>
      </c>
    </row>
    <row r="1279" spans="1:5" x14ac:dyDescent="0.3">
      <c r="A1279" s="3" t="s">
        <v>180</v>
      </c>
      <c r="B1279" t="s">
        <v>25</v>
      </c>
      <c r="C1279" s="5">
        <v>417</v>
      </c>
      <c r="D1279">
        <v>23</v>
      </c>
      <c r="E1279" t="s">
        <v>281</v>
      </c>
    </row>
    <row r="1280" spans="1:5" x14ac:dyDescent="0.3">
      <c r="A1280" s="3" t="s">
        <v>180</v>
      </c>
      <c r="B1280" t="s">
        <v>32</v>
      </c>
      <c r="C1280" s="5">
        <v>4188</v>
      </c>
      <c r="D1280">
        <v>6</v>
      </c>
      <c r="E1280" t="s">
        <v>283</v>
      </c>
    </row>
    <row r="1281" spans="1:5" x14ac:dyDescent="0.3">
      <c r="A1281" s="3" t="s">
        <v>180</v>
      </c>
      <c r="B1281" t="s">
        <v>33</v>
      </c>
      <c r="C1281" s="5">
        <v>5005</v>
      </c>
      <c r="D1281">
        <v>7</v>
      </c>
      <c r="E1281" t="s">
        <v>283</v>
      </c>
    </row>
    <row r="1282" spans="1:5" x14ac:dyDescent="0.3">
      <c r="A1282" s="3" t="s">
        <v>180</v>
      </c>
      <c r="B1282" t="s">
        <v>34</v>
      </c>
      <c r="C1282" s="5">
        <v>5281</v>
      </c>
      <c r="D1282">
        <v>8</v>
      </c>
      <c r="E1282" t="s">
        <v>283</v>
      </c>
    </row>
    <row r="1283" spans="1:5" x14ac:dyDescent="0.3">
      <c r="A1283" s="3" t="s">
        <v>180</v>
      </c>
      <c r="B1283" t="s">
        <v>35</v>
      </c>
      <c r="C1283" s="5">
        <v>1184</v>
      </c>
      <c r="D1283">
        <v>9</v>
      </c>
      <c r="E1283" t="s">
        <v>281</v>
      </c>
    </row>
    <row r="1284" spans="1:5" x14ac:dyDescent="0.3">
      <c r="A1284" s="3" t="s">
        <v>180</v>
      </c>
      <c r="B1284" t="s">
        <v>36</v>
      </c>
      <c r="C1284" s="5">
        <v>1192</v>
      </c>
      <c r="D1284">
        <v>10</v>
      </c>
      <c r="E1284" t="s">
        <v>281</v>
      </c>
    </row>
    <row r="1285" spans="1:5" x14ac:dyDescent="0.3">
      <c r="A1285" s="3" t="s">
        <v>180</v>
      </c>
      <c r="B1285" t="s">
        <v>37</v>
      </c>
      <c r="C1285" s="5">
        <v>1846</v>
      </c>
      <c r="D1285">
        <v>11</v>
      </c>
      <c r="E1285" t="s">
        <v>281</v>
      </c>
    </row>
    <row r="1286" spans="1:5" x14ac:dyDescent="0.3">
      <c r="A1286" s="3" t="s">
        <v>180</v>
      </c>
      <c r="B1286" t="s">
        <v>38</v>
      </c>
      <c r="C1286" s="5">
        <v>1839</v>
      </c>
      <c r="D1286">
        <v>12</v>
      </c>
      <c r="E1286" t="s">
        <v>281</v>
      </c>
    </row>
    <row r="1287" spans="1:5" x14ac:dyDescent="0.3">
      <c r="A1287" s="3" t="s">
        <v>180</v>
      </c>
      <c r="B1287" t="s">
        <v>39</v>
      </c>
      <c r="C1287" s="5">
        <v>1027</v>
      </c>
      <c r="D1287">
        <v>13</v>
      </c>
      <c r="E1287" t="s">
        <v>281</v>
      </c>
    </row>
    <row r="1288" spans="1:5" x14ac:dyDescent="0.3">
      <c r="A1288" s="3" t="s">
        <v>180</v>
      </c>
      <c r="B1288" t="s">
        <v>40</v>
      </c>
      <c r="C1288" s="5">
        <v>882</v>
      </c>
      <c r="D1288">
        <v>14</v>
      </c>
      <c r="E1288" t="s">
        <v>281</v>
      </c>
    </row>
    <row r="1289" spans="1:5" x14ac:dyDescent="0.3">
      <c r="A1289" s="3" t="s">
        <v>180</v>
      </c>
      <c r="B1289" t="s">
        <v>41</v>
      </c>
      <c r="C1289" s="5">
        <v>1683</v>
      </c>
      <c r="D1289">
        <v>15</v>
      </c>
      <c r="E1289" t="s">
        <v>281</v>
      </c>
    </row>
    <row r="1290" spans="1:5" x14ac:dyDescent="0.3">
      <c r="A1290" s="3" t="s">
        <v>180</v>
      </c>
      <c r="B1290" t="s">
        <v>42</v>
      </c>
      <c r="C1290" s="5">
        <v>1203</v>
      </c>
      <c r="D1290">
        <v>16</v>
      </c>
      <c r="E1290" t="s">
        <v>281</v>
      </c>
    </row>
    <row r="1291" spans="1:5" x14ac:dyDescent="0.3">
      <c r="A1291" s="3" t="s">
        <v>180</v>
      </c>
      <c r="B1291" t="s">
        <v>43</v>
      </c>
      <c r="C1291" s="5">
        <v>6451</v>
      </c>
      <c r="D1291">
        <v>17</v>
      </c>
      <c r="E1291" t="s">
        <v>282</v>
      </c>
    </row>
    <row r="1292" spans="1:5" x14ac:dyDescent="0.3">
      <c r="A1292" s="3" t="s">
        <v>180</v>
      </c>
      <c r="B1292" t="s">
        <v>44</v>
      </c>
      <c r="C1292" s="5">
        <v>7443</v>
      </c>
      <c r="D1292">
        <v>18</v>
      </c>
      <c r="E1292" t="s">
        <v>282</v>
      </c>
    </row>
    <row r="1293" spans="1:5" x14ac:dyDescent="0.3">
      <c r="A1293" s="3" t="s">
        <v>180</v>
      </c>
      <c r="B1293" t="s">
        <v>45</v>
      </c>
      <c r="C1293" s="5">
        <v>4935</v>
      </c>
      <c r="D1293">
        <v>19</v>
      </c>
      <c r="E1293" t="s">
        <v>282</v>
      </c>
    </row>
    <row r="1294" spans="1:5" x14ac:dyDescent="0.3">
      <c r="A1294" s="3" t="s">
        <v>180</v>
      </c>
      <c r="B1294" t="s">
        <v>46</v>
      </c>
      <c r="C1294" s="5">
        <v>5876</v>
      </c>
      <c r="D1294">
        <v>20</v>
      </c>
      <c r="E1294" t="s">
        <v>282</v>
      </c>
    </row>
    <row r="1295" spans="1:5" x14ac:dyDescent="0.3">
      <c r="A1295" s="3" t="s">
        <v>180</v>
      </c>
      <c r="B1295" t="s">
        <v>47</v>
      </c>
      <c r="C1295" s="5">
        <v>326</v>
      </c>
      <c r="D1295">
        <v>21</v>
      </c>
      <c r="E1295" t="s">
        <v>281</v>
      </c>
    </row>
    <row r="1296" spans="1:5" x14ac:dyDescent="0.3">
      <c r="A1296" s="3" t="s">
        <v>180</v>
      </c>
      <c r="B1296" t="s">
        <v>48</v>
      </c>
      <c r="C1296" s="5">
        <v>1329</v>
      </c>
      <c r="D1296">
        <v>22</v>
      </c>
      <c r="E1296" t="s">
        <v>281</v>
      </c>
    </row>
    <row r="1297" spans="1:5" x14ac:dyDescent="0.3">
      <c r="A1297" s="3" t="s">
        <v>180</v>
      </c>
      <c r="B1297" t="s">
        <v>49</v>
      </c>
      <c r="C1297" s="5">
        <v>1208</v>
      </c>
      <c r="D1297">
        <v>23</v>
      </c>
      <c r="E1297" t="s">
        <v>281</v>
      </c>
    </row>
    <row r="1298" spans="1:5" x14ac:dyDescent="0.3">
      <c r="A1298" s="3" t="s">
        <v>180</v>
      </c>
      <c r="B1298" t="s">
        <v>56</v>
      </c>
      <c r="C1298" s="5">
        <v>2603</v>
      </c>
      <c r="D1298">
        <v>6</v>
      </c>
      <c r="E1298" t="s">
        <v>283</v>
      </c>
    </row>
    <row r="1299" spans="1:5" x14ac:dyDescent="0.3">
      <c r="A1299" s="3" t="s">
        <v>180</v>
      </c>
      <c r="B1299" t="s">
        <v>57</v>
      </c>
      <c r="C1299" s="5">
        <v>5449</v>
      </c>
      <c r="D1299">
        <v>7</v>
      </c>
      <c r="E1299" t="s">
        <v>283</v>
      </c>
    </row>
    <row r="1300" spans="1:5" x14ac:dyDescent="0.3">
      <c r="A1300" s="3" t="s">
        <v>180</v>
      </c>
      <c r="B1300" t="s">
        <v>58</v>
      </c>
      <c r="C1300" s="5">
        <v>7109</v>
      </c>
      <c r="D1300">
        <v>8</v>
      </c>
      <c r="E1300" t="s">
        <v>283</v>
      </c>
    </row>
    <row r="1301" spans="1:5" x14ac:dyDescent="0.3">
      <c r="A1301" s="3" t="s">
        <v>180</v>
      </c>
      <c r="B1301" t="s">
        <v>59</v>
      </c>
      <c r="C1301" s="5">
        <v>250</v>
      </c>
      <c r="D1301">
        <v>9</v>
      </c>
      <c r="E1301" t="s">
        <v>281</v>
      </c>
    </row>
    <row r="1302" spans="1:5" x14ac:dyDescent="0.3">
      <c r="A1302" s="3" t="s">
        <v>180</v>
      </c>
      <c r="B1302" t="s">
        <v>60</v>
      </c>
      <c r="C1302" s="5">
        <v>1252</v>
      </c>
      <c r="D1302">
        <v>10</v>
      </c>
      <c r="E1302" t="s">
        <v>281</v>
      </c>
    </row>
    <row r="1303" spans="1:5" x14ac:dyDescent="0.3">
      <c r="A1303" s="3" t="s">
        <v>180</v>
      </c>
      <c r="B1303" t="s">
        <v>61</v>
      </c>
      <c r="C1303" s="5">
        <v>1685</v>
      </c>
      <c r="D1303">
        <v>11</v>
      </c>
      <c r="E1303" t="s">
        <v>281</v>
      </c>
    </row>
    <row r="1304" spans="1:5" x14ac:dyDescent="0.3">
      <c r="A1304" s="3" t="s">
        <v>180</v>
      </c>
      <c r="B1304" t="s">
        <v>62</v>
      </c>
      <c r="C1304" s="5">
        <v>1519</v>
      </c>
      <c r="D1304">
        <v>12</v>
      </c>
      <c r="E1304" t="s">
        <v>281</v>
      </c>
    </row>
    <row r="1305" spans="1:5" x14ac:dyDescent="0.3">
      <c r="A1305" s="3" t="s">
        <v>180</v>
      </c>
      <c r="B1305" t="s">
        <v>63</v>
      </c>
      <c r="C1305" s="5">
        <v>1520</v>
      </c>
      <c r="D1305">
        <v>13</v>
      </c>
      <c r="E1305" t="s">
        <v>281</v>
      </c>
    </row>
    <row r="1306" spans="1:5" x14ac:dyDescent="0.3">
      <c r="A1306" s="3" t="s">
        <v>180</v>
      </c>
      <c r="B1306" t="s">
        <v>64</v>
      </c>
      <c r="C1306" s="5">
        <v>1949</v>
      </c>
      <c r="D1306">
        <v>14</v>
      </c>
      <c r="E1306" t="s">
        <v>281</v>
      </c>
    </row>
    <row r="1307" spans="1:5" x14ac:dyDescent="0.3">
      <c r="A1307" s="3" t="s">
        <v>180</v>
      </c>
      <c r="B1307" t="s">
        <v>65</v>
      </c>
      <c r="C1307" s="5">
        <v>978</v>
      </c>
      <c r="D1307">
        <v>15</v>
      </c>
      <c r="E1307" t="s">
        <v>281</v>
      </c>
    </row>
    <row r="1308" spans="1:5" x14ac:dyDescent="0.3">
      <c r="A1308" s="3" t="s">
        <v>180</v>
      </c>
      <c r="B1308" t="s">
        <v>66</v>
      </c>
      <c r="C1308" s="5">
        <v>1630</v>
      </c>
      <c r="D1308">
        <v>16</v>
      </c>
      <c r="E1308" t="s">
        <v>281</v>
      </c>
    </row>
    <row r="1309" spans="1:5" x14ac:dyDescent="0.3">
      <c r="A1309" s="3" t="s">
        <v>180</v>
      </c>
      <c r="B1309" t="s">
        <v>67</v>
      </c>
      <c r="C1309" s="5">
        <v>3792</v>
      </c>
      <c r="D1309">
        <v>17</v>
      </c>
      <c r="E1309" t="s">
        <v>282</v>
      </c>
    </row>
    <row r="1310" spans="1:5" x14ac:dyDescent="0.3">
      <c r="A1310" s="3" t="s">
        <v>180</v>
      </c>
      <c r="B1310" t="s">
        <v>68</v>
      </c>
      <c r="C1310" s="5">
        <v>4861</v>
      </c>
      <c r="D1310">
        <v>18</v>
      </c>
      <c r="E1310" t="s">
        <v>282</v>
      </c>
    </row>
    <row r="1311" spans="1:5" x14ac:dyDescent="0.3">
      <c r="A1311" s="3" t="s">
        <v>180</v>
      </c>
      <c r="B1311" t="s">
        <v>69</v>
      </c>
      <c r="C1311" s="5">
        <v>7732</v>
      </c>
      <c r="D1311">
        <v>19</v>
      </c>
      <c r="E1311" t="s">
        <v>282</v>
      </c>
    </row>
    <row r="1312" spans="1:5" x14ac:dyDescent="0.3">
      <c r="A1312" s="3" t="s">
        <v>180</v>
      </c>
      <c r="B1312" t="s">
        <v>70</v>
      </c>
      <c r="C1312" s="5">
        <v>5476</v>
      </c>
      <c r="D1312">
        <v>20</v>
      </c>
      <c r="E1312" t="s">
        <v>282</v>
      </c>
    </row>
    <row r="1313" spans="1:5" x14ac:dyDescent="0.3">
      <c r="A1313" s="3" t="s">
        <v>180</v>
      </c>
      <c r="B1313" t="s">
        <v>71</v>
      </c>
      <c r="C1313" s="5">
        <v>1569</v>
      </c>
      <c r="D1313">
        <v>21</v>
      </c>
      <c r="E1313" t="s">
        <v>281</v>
      </c>
    </row>
    <row r="1314" spans="1:5" x14ac:dyDescent="0.3">
      <c r="A1314" s="3" t="s">
        <v>180</v>
      </c>
      <c r="B1314" t="s">
        <v>72</v>
      </c>
      <c r="C1314" s="5">
        <v>1845</v>
      </c>
      <c r="D1314">
        <v>22</v>
      </c>
      <c r="E1314" t="s">
        <v>281</v>
      </c>
    </row>
    <row r="1315" spans="1:5" x14ac:dyDescent="0.3">
      <c r="A1315" s="3" t="s">
        <v>180</v>
      </c>
      <c r="B1315" t="s">
        <v>73</v>
      </c>
      <c r="C1315" s="5">
        <v>619</v>
      </c>
      <c r="D1315">
        <v>23</v>
      </c>
      <c r="E1315" t="s">
        <v>281</v>
      </c>
    </row>
    <row r="1316" spans="1:5" x14ac:dyDescent="0.3">
      <c r="A1316" s="3" t="s">
        <v>180</v>
      </c>
      <c r="B1316" t="s">
        <v>80</v>
      </c>
      <c r="C1316" s="5">
        <v>3205</v>
      </c>
      <c r="D1316">
        <v>6</v>
      </c>
      <c r="E1316" t="s">
        <v>283</v>
      </c>
    </row>
    <row r="1317" spans="1:5" x14ac:dyDescent="0.3">
      <c r="A1317" s="3" t="s">
        <v>180</v>
      </c>
      <c r="B1317" t="s">
        <v>81</v>
      </c>
      <c r="C1317" s="5">
        <v>5030</v>
      </c>
      <c r="D1317">
        <v>7</v>
      </c>
      <c r="E1317" t="s">
        <v>283</v>
      </c>
    </row>
    <row r="1318" spans="1:5" x14ac:dyDescent="0.3">
      <c r="A1318" s="3" t="s">
        <v>180</v>
      </c>
      <c r="B1318" t="s">
        <v>82</v>
      </c>
      <c r="C1318" s="5">
        <v>4872</v>
      </c>
      <c r="D1318">
        <v>8</v>
      </c>
      <c r="E1318" t="s">
        <v>283</v>
      </c>
    </row>
    <row r="1319" spans="1:5" x14ac:dyDescent="0.3">
      <c r="A1319" s="3" t="s">
        <v>180</v>
      </c>
      <c r="B1319" t="s">
        <v>83</v>
      </c>
      <c r="C1319" s="5">
        <v>1224</v>
      </c>
      <c r="D1319">
        <v>9</v>
      </c>
      <c r="E1319" t="s">
        <v>281</v>
      </c>
    </row>
    <row r="1320" spans="1:5" x14ac:dyDescent="0.3">
      <c r="A1320" s="3" t="s">
        <v>180</v>
      </c>
      <c r="B1320" t="s">
        <v>84</v>
      </c>
      <c r="C1320" s="5">
        <v>766</v>
      </c>
      <c r="D1320">
        <v>10</v>
      </c>
      <c r="E1320" t="s">
        <v>281</v>
      </c>
    </row>
    <row r="1321" spans="1:5" x14ac:dyDescent="0.3">
      <c r="A1321" s="3" t="s">
        <v>180</v>
      </c>
      <c r="B1321" t="s">
        <v>85</v>
      </c>
      <c r="C1321" s="5">
        <v>570</v>
      </c>
      <c r="D1321">
        <v>11</v>
      </c>
      <c r="E1321" t="s">
        <v>281</v>
      </c>
    </row>
    <row r="1322" spans="1:5" x14ac:dyDescent="0.3">
      <c r="A1322" s="3" t="s">
        <v>180</v>
      </c>
      <c r="B1322" t="s">
        <v>86</v>
      </c>
      <c r="C1322" s="5">
        <v>1135</v>
      </c>
      <c r="D1322">
        <v>12</v>
      </c>
      <c r="E1322" t="s">
        <v>281</v>
      </c>
    </row>
    <row r="1323" spans="1:5" x14ac:dyDescent="0.3">
      <c r="A1323" s="3" t="s">
        <v>180</v>
      </c>
      <c r="B1323" t="s">
        <v>87</v>
      </c>
      <c r="C1323" s="5">
        <v>860</v>
      </c>
      <c r="D1323">
        <v>13</v>
      </c>
      <c r="E1323" t="s">
        <v>281</v>
      </c>
    </row>
    <row r="1324" spans="1:5" x14ac:dyDescent="0.3">
      <c r="A1324" s="3" t="s">
        <v>180</v>
      </c>
      <c r="B1324" t="s">
        <v>88</v>
      </c>
      <c r="C1324" s="5">
        <v>1654</v>
      </c>
      <c r="D1324">
        <v>14</v>
      </c>
      <c r="E1324" t="s">
        <v>281</v>
      </c>
    </row>
    <row r="1325" spans="1:5" x14ac:dyDescent="0.3">
      <c r="A1325" s="3" t="s">
        <v>180</v>
      </c>
      <c r="B1325" t="s">
        <v>89</v>
      </c>
      <c r="C1325" s="5">
        <v>1168</v>
      </c>
      <c r="D1325">
        <v>15</v>
      </c>
      <c r="E1325" t="s">
        <v>281</v>
      </c>
    </row>
    <row r="1326" spans="1:5" x14ac:dyDescent="0.3">
      <c r="A1326" s="3" t="s">
        <v>180</v>
      </c>
      <c r="B1326" t="s">
        <v>90</v>
      </c>
      <c r="C1326" s="5">
        <v>1532</v>
      </c>
      <c r="D1326">
        <v>16</v>
      </c>
      <c r="E1326" t="s">
        <v>281</v>
      </c>
    </row>
    <row r="1327" spans="1:5" x14ac:dyDescent="0.3">
      <c r="A1327" s="3" t="s">
        <v>180</v>
      </c>
      <c r="B1327" t="s">
        <v>91</v>
      </c>
      <c r="C1327" s="5">
        <v>2201</v>
      </c>
      <c r="D1327">
        <v>17</v>
      </c>
      <c r="E1327" t="s">
        <v>282</v>
      </c>
    </row>
    <row r="1328" spans="1:5" x14ac:dyDescent="0.3">
      <c r="A1328" s="3" t="s">
        <v>180</v>
      </c>
      <c r="B1328" t="s">
        <v>92</v>
      </c>
      <c r="C1328" s="5">
        <v>5507</v>
      </c>
      <c r="D1328">
        <v>18</v>
      </c>
      <c r="E1328" t="s">
        <v>282</v>
      </c>
    </row>
    <row r="1329" spans="1:5" x14ac:dyDescent="0.3">
      <c r="A1329" s="3" t="s">
        <v>180</v>
      </c>
      <c r="B1329" t="s">
        <v>93</v>
      </c>
      <c r="C1329" s="5">
        <v>6212</v>
      </c>
      <c r="D1329">
        <v>19</v>
      </c>
      <c r="E1329" t="s">
        <v>282</v>
      </c>
    </row>
    <row r="1330" spans="1:5" x14ac:dyDescent="0.3">
      <c r="A1330" s="3" t="s">
        <v>180</v>
      </c>
      <c r="B1330" t="s">
        <v>94</v>
      </c>
      <c r="C1330" s="5">
        <v>7032</v>
      </c>
      <c r="D1330">
        <v>20</v>
      </c>
      <c r="E1330" t="s">
        <v>282</v>
      </c>
    </row>
    <row r="1331" spans="1:5" x14ac:dyDescent="0.3">
      <c r="A1331" s="3" t="s">
        <v>180</v>
      </c>
      <c r="B1331" t="s">
        <v>95</v>
      </c>
      <c r="C1331" s="5">
        <v>774</v>
      </c>
      <c r="D1331">
        <v>21</v>
      </c>
      <c r="E1331" t="s">
        <v>281</v>
      </c>
    </row>
    <row r="1332" spans="1:5" x14ac:dyDescent="0.3">
      <c r="A1332" s="3" t="s">
        <v>180</v>
      </c>
      <c r="B1332" t="s">
        <v>96</v>
      </c>
      <c r="C1332" s="5">
        <v>443</v>
      </c>
      <c r="D1332">
        <v>22</v>
      </c>
      <c r="E1332" t="s">
        <v>281</v>
      </c>
    </row>
    <row r="1333" spans="1:5" x14ac:dyDescent="0.3">
      <c r="A1333" s="3" t="s">
        <v>180</v>
      </c>
      <c r="B1333" t="s">
        <v>97</v>
      </c>
      <c r="C1333" s="5">
        <v>736</v>
      </c>
      <c r="D1333">
        <v>23</v>
      </c>
      <c r="E1333" t="s">
        <v>281</v>
      </c>
    </row>
    <row r="1334" spans="1:5" x14ac:dyDescent="0.3">
      <c r="A1334" s="3" t="s">
        <v>180</v>
      </c>
      <c r="B1334" t="s">
        <v>104</v>
      </c>
      <c r="C1334" s="5">
        <v>3625</v>
      </c>
      <c r="D1334">
        <v>6</v>
      </c>
      <c r="E1334" t="s">
        <v>283</v>
      </c>
    </row>
    <row r="1335" spans="1:5" x14ac:dyDescent="0.3">
      <c r="A1335" s="3" t="s">
        <v>180</v>
      </c>
      <c r="B1335" t="s">
        <v>105</v>
      </c>
      <c r="C1335" s="5">
        <v>4122</v>
      </c>
      <c r="D1335">
        <v>7</v>
      </c>
      <c r="E1335" t="s">
        <v>283</v>
      </c>
    </row>
    <row r="1336" spans="1:5" x14ac:dyDescent="0.3">
      <c r="A1336" s="3" t="s">
        <v>180</v>
      </c>
      <c r="B1336" t="s">
        <v>106</v>
      </c>
      <c r="C1336" s="5">
        <v>2385</v>
      </c>
      <c r="D1336">
        <v>8</v>
      </c>
      <c r="E1336" t="s">
        <v>283</v>
      </c>
    </row>
    <row r="1337" spans="1:5" x14ac:dyDescent="0.3">
      <c r="A1337" s="3" t="s">
        <v>180</v>
      </c>
      <c r="B1337" t="s">
        <v>107</v>
      </c>
      <c r="C1337" s="5">
        <v>1433</v>
      </c>
      <c r="D1337">
        <v>9</v>
      </c>
      <c r="E1337" t="s">
        <v>281</v>
      </c>
    </row>
    <row r="1338" spans="1:5" x14ac:dyDescent="0.3">
      <c r="A1338" s="3" t="s">
        <v>180</v>
      </c>
      <c r="B1338" t="s">
        <v>108</v>
      </c>
      <c r="C1338" s="5">
        <v>674</v>
      </c>
      <c r="D1338">
        <v>10</v>
      </c>
      <c r="E1338" t="s">
        <v>281</v>
      </c>
    </row>
    <row r="1339" spans="1:5" x14ac:dyDescent="0.3">
      <c r="A1339" s="3" t="s">
        <v>180</v>
      </c>
      <c r="B1339" t="s">
        <v>109</v>
      </c>
      <c r="C1339" s="5">
        <v>617</v>
      </c>
      <c r="D1339">
        <v>11</v>
      </c>
      <c r="E1339" t="s">
        <v>281</v>
      </c>
    </row>
    <row r="1340" spans="1:5" x14ac:dyDescent="0.3">
      <c r="A1340" s="3" t="s">
        <v>180</v>
      </c>
      <c r="B1340" t="s">
        <v>110</v>
      </c>
      <c r="C1340" s="5">
        <v>546</v>
      </c>
      <c r="D1340">
        <v>12</v>
      </c>
      <c r="E1340" t="s">
        <v>281</v>
      </c>
    </row>
    <row r="1341" spans="1:5" x14ac:dyDescent="0.3">
      <c r="A1341" s="3" t="s">
        <v>180</v>
      </c>
      <c r="B1341" t="s">
        <v>111</v>
      </c>
      <c r="C1341" s="5">
        <v>1752</v>
      </c>
      <c r="D1341">
        <v>13</v>
      </c>
      <c r="E1341" t="s">
        <v>281</v>
      </c>
    </row>
    <row r="1342" spans="1:5" x14ac:dyDescent="0.3">
      <c r="A1342" s="3" t="s">
        <v>180</v>
      </c>
      <c r="B1342" t="s">
        <v>112</v>
      </c>
      <c r="C1342" s="5">
        <v>839</v>
      </c>
      <c r="D1342">
        <v>14</v>
      </c>
      <c r="E1342" t="s">
        <v>281</v>
      </c>
    </row>
    <row r="1343" spans="1:5" x14ac:dyDescent="0.3">
      <c r="A1343" s="3" t="s">
        <v>180</v>
      </c>
      <c r="B1343" t="s">
        <v>113</v>
      </c>
      <c r="C1343" s="5">
        <v>1138</v>
      </c>
      <c r="D1343">
        <v>15</v>
      </c>
      <c r="E1343" t="s">
        <v>281</v>
      </c>
    </row>
    <row r="1344" spans="1:5" x14ac:dyDescent="0.3">
      <c r="A1344" s="3" t="s">
        <v>180</v>
      </c>
      <c r="B1344" t="s">
        <v>114</v>
      </c>
      <c r="C1344" s="5">
        <v>1154</v>
      </c>
      <c r="D1344">
        <v>16</v>
      </c>
      <c r="E1344" t="s">
        <v>281</v>
      </c>
    </row>
    <row r="1345" spans="1:5" x14ac:dyDescent="0.3">
      <c r="A1345" s="3" t="s">
        <v>180</v>
      </c>
      <c r="B1345" t="s">
        <v>115</v>
      </c>
      <c r="C1345" s="5">
        <v>6971</v>
      </c>
      <c r="D1345">
        <v>17</v>
      </c>
      <c r="E1345" t="s">
        <v>282</v>
      </c>
    </row>
    <row r="1346" spans="1:5" x14ac:dyDescent="0.3">
      <c r="A1346" s="3" t="s">
        <v>180</v>
      </c>
      <c r="B1346" t="s">
        <v>116</v>
      </c>
      <c r="C1346" s="5">
        <v>6858</v>
      </c>
      <c r="D1346">
        <v>18</v>
      </c>
      <c r="E1346" t="s">
        <v>282</v>
      </c>
    </row>
    <row r="1347" spans="1:5" x14ac:dyDescent="0.3">
      <c r="A1347" s="3" t="s">
        <v>180</v>
      </c>
      <c r="B1347" t="s">
        <v>117</v>
      </c>
      <c r="C1347" s="5">
        <v>7298</v>
      </c>
      <c r="D1347">
        <v>19</v>
      </c>
      <c r="E1347" t="s">
        <v>282</v>
      </c>
    </row>
    <row r="1348" spans="1:5" x14ac:dyDescent="0.3">
      <c r="A1348" s="3" t="s">
        <v>180</v>
      </c>
      <c r="B1348" t="s">
        <v>118</v>
      </c>
      <c r="C1348" s="5">
        <v>3205</v>
      </c>
      <c r="D1348">
        <v>20</v>
      </c>
      <c r="E1348" t="s">
        <v>282</v>
      </c>
    </row>
    <row r="1349" spans="1:5" x14ac:dyDescent="0.3">
      <c r="A1349" s="3" t="s">
        <v>180</v>
      </c>
      <c r="B1349" t="s">
        <v>119</v>
      </c>
      <c r="C1349" s="5">
        <v>863</v>
      </c>
      <c r="D1349">
        <v>21</v>
      </c>
      <c r="E1349" t="s">
        <v>281</v>
      </c>
    </row>
    <row r="1350" spans="1:5" x14ac:dyDescent="0.3">
      <c r="A1350" s="3" t="s">
        <v>180</v>
      </c>
      <c r="B1350" t="s">
        <v>120</v>
      </c>
      <c r="C1350" s="5">
        <v>224</v>
      </c>
      <c r="D1350">
        <v>22</v>
      </c>
      <c r="E1350" t="s">
        <v>281</v>
      </c>
    </row>
    <row r="1351" spans="1:5" x14ac:dyDescent="0.3">
      <c r="A1351" s="3" t="s">
        <v>180</v>
      </c>
      <c r="B1351" t="s">
        <v>121</v>
      </c>
      <c r="C1351" s="5">
        <v>1403</v>
      </c>
      <c r="D1351">
        <v>23</v>
      </c>
      <c r="E1351" t="s">
        <v>281</v>
      </c>
    </row>
    <row r="1352" spans="1:5" x14ac:dyDescent="0.3">
      <c r="A1352" s="3" t="s">
        <v>180</v>
      </c>
      <c r="B1352" t="s">
        <v>128</v>
      </c>
      <c r="C1352" s="5">
        <v>6805</v>
      </c>
      <c r="D1352">
        <v>6</v>
      </c>
      <c r="E1352" t="s">
        <v>283</v>
      </c>
    </row>
    <row r="1353" spans="1:5" x14ac:dyDescent="0.3">
      <c r="A1353" s="3" t="s">
        <v>180</v>
      </c>
      <c r="B1353" t="s">
        <v>129</v>
      </c>
      <c r="C1353" s="5">
        <v>5572</v>
      </c>
      <c r="D1353">
        <v>7</v>
      </c>
      <c r="E1353" t="s">
        <v>283</v>
      </c>
    </row>
    <row r="1354" spans="1:5" x14ac:dyDescent="0.3">
      <c r="A1354" s="3" t="s">
        <v>180</v>
      </c>
      <c r="B1354" t="s">
        <v>130</v>
      </c>
      <c r="C1354" s="5">
        <v>7975</v>
      </c>
      <c r="D1354">
        <v>8</v>
      </c>
      <c r="E1354" t="s">
        <v>283</v>
      </c>
    </row>
    <row r="1355" spans="1:5" x14ac:dyDescent="0.3">
      <c r="A1355" s="3" t="s">
        <v>180</v>
      </c>
      <c r="B1355" t="s">
        <v>131</v>
      </c>
      <c r="C1355" s="5">
        <v>1384</v>
      </c>
      <c r="D1355">
        <v>9</v>
      </c>
      <c r="E1355" t="s">
        <v>281</v>
      </c>
    </row>
    <row r="1356" spans="1:5" x14ac:dyDescent="0.3">
      <c r="A1356" s="3" t="s">
        <v>180</v>
      </c>
      <c r="B1356" t="s">
        <v>132</v>
      </c>
      <c r="C1356" s="5">
        <v>376</v>
      </c>
      <c r="D1356">
        <v>10</v>
      </c>
      <c r="E1356" t="s">
        <v>281</v>
      </c>
    </row>
    <row r="1357" spans="1:5" x14ac:dyDescent="0.3">
      <c r="A1357" s="3" t="s">
        <v>180</v>
      </c>
      <c r="B1357" t="s">
        <v>133</v>
      </c>
      <c r="C1357" s="5">
        <v>484</v>
      </c>
      <c r="D1357">
        <v>11</v>
      </c>
      <c r="E1357" t="s">
        <v>281</v>
      </c>
    </row>
    <row r="1358" spans="1:5" x14ac:dyDescent="0.3">
      <c r="A1358" s="3" t="s">
        <v>180</v>
      </c>
      <c r="B1358" t="s">
        <v>134</v>
      </c>
      <c r="C1358" s="5">
        <v>262</v>
      </c>
      <c r="D1358">
        <v>12</v>
      </c>
      <c r="E1358" t="s">
        <v>281</v>
      </c>
    </row>
    <row r="1359" spans="1:5" x14ac:dyDescent="0.3">
      <c r="A1359" s="3" t="s">
        <v>180</v>
      </c>
      <c r="B1359" t="s">
        <v>135</v>
      </c>
      <c r="C1359" s="5">
        <v>1202</v>
      </c>
      <c r="D1359">
        <v>13</v>
      </c>
      <c r="E1359" t="s">
        <v>281</v>
      </c>
    </row>
    <row r="1360" spans="1:5" x14ac:dyDescent="0.3">
      <c r="A1360" s="3" t="s">
        <v>180</v>
      </c>
      <c r="B1360" t="s">
        <v>136</v>
      </c>
      <c r="C1360" s="5">
        <v>861</v>
      </c>
      <c r="D1360">
        <v>14</v>
      </c>
      <c r="E1360" t="s">
        <v>281</v>
      </c>
    </row>
    <row r="1361" spans="1:5" x14ac:dyDescent="0.3">
      <c r="A1361" s="3" t="s">
        <v>180</v>
      </c>
      <c r="B1361" t="s">
        <v>137</v>
      </c>
      <c r="C1361" s="5">
        <v>865</v>
      </c>
      <c r="D1361">
        <v>15</v>
      </c>
      <c r="E1361" t="s">
        <v>281</v>
      </c>
    </row>
    <row r="1362" spans="1:5" x14ac:dyDescent="0.3">
      <c r="A1362" s="3" t="s">
        <v>180</v>
      </c>
      <c r="B1362" t="s">
        <v>138</v>
      </c>
      <c r="C1362" s="5">
        <v>355</v>
      </c>
      <c r="D1362">
        <v>16</v>
      </c>
      <c r="E1362" t="s">
        <v>281</v>
      </c>
    </row>
    <row r="1363" spans="1:5" x14ac:dyDescent="0.3">
      <c r="A1363" s="3" t="s">
        <v>180</v>
      </c>
      <c r="B1363" t="s">
        <v>139</v>
      </c>
      <c r="C1363" s="5">
        <v>7588</v>
      </c>
      <c r="D1363">
        <v>17</v>
      </c>
      <c r="E1363" t="s">
        <v>282</v>
      </c>
    </row>
    <row r="1364" spans="1:5" x14ac:dyDescent="0.3">
      <c r="A1364" s="3" t="s">
        <v>180</v>
      </c>
      <c r="B1364" t="s">
        <v>140</v>
      </c>
      <c r="C1364" s="5">
        <v>5120</v>
      </c>
      <c r="D1364">
        <v>18</v>
      </c>
      <c r="E1364" t="s">
        <v>282</v>
      </c>
    </row>
    <row r="1365" spans="1:5" x14ac:dyDescent="0.3">
      <c r="A1365" s="3" t="s">
        <v>180</v>
      </c>
      <c r="B1365" t="s">
        <v>141</v>
      </c>
      <c r="C1365" s="5">
        <v>2966</v>
      </c>
      <c r="D1365">
        <v>19</v>
      </c>
      <c r="E1365" t="s">
        <v>282</v>
      </c>
    </row>
    <row r="1366" spans="1:5" x14ac:dyDescent="0.3">
      <c r="A1366" s="3" t="s">
        <v>180</v>
      </c>
      <c r="B1366" t="s">
        <v>142</v>
      </c>
      <c r="C1366" s="5">
        <v>6944</v>
      </c>
      <c r="D1366">
        <v>20</v>
      </c>
      <c r="E1366" t="s">
        <v>282</v>
      </c>
    </row>
    <row r="1367" spans="1:5" x14ac:dyDescent="0.3">
      <c r="A1367" s="3" t="s">
        <v>180</v>
      </c>
      <c r="B1367" t="s">
        <v>143</v>
      </c>
      <c r="C1367" s="5">
        <v>1307</v>
      </c>
      <c r="D1367">
        <v>21</v>
      </c>
      <c r="E1367" t="s">
        <v>281</v>
      </c>
    </row>
    <row r="1368" spans="1:5" x14ac:dyDescent="0.3">
      <c r="A1368" s="3" t="s">
        <v>180</v>
      </c>
      <c r="B1368" t="s">
        <v>144</v>
      </c>
      <c r="C1368" s="5">
        <v>1584</v>
      </c>
      <c r="D1368">
        <v>22</v>
      </c>
      <c r="E1368" t="s">
        <v>281</v>
      </c>
    </row>
    <row r="1369" spans="1:5" x14ac:dyDescent="0.3">
      <c r="A1369" s="3" t="s">
        <v>180</v>
      </c>
      <c r="B1369" t="s">
        <v>145</v>
      </c>
      <c r="C1369" s="5">
        <v>888</v>
      </c>
      <c r="D1369">
        <v>23</v>
      </c>
      <c r="E1369" t="s">
        <v>281</v>
      </c>
    </row>
    <row r="1370" spans="1:5" x14ac:dyDescent="0.3">
      <c r="A1370" s="3" t="s">
        <v>180</v>
      </c>
      <c r="B1370" t="s">
        <v>152</v>
      </c>
      <c r="C1370" s="5">
        <v>6243</v>
      </c>
      <c r="D1370">
        <v>6</v>
      </c>
      <c r="E1370" t="s">
        <v>283</v>
      </c>
    </row>
    <row r="1371" spans="1:5" x14ac:dyDescent="0.3">
      <c r="A1371" s="3" t="s">
        <v>180</v>
      </c>
      <c r="B1371" t="s">
        <v>153</v>
      </c>
      <c r="C1371" s="5">
        <v>5701</v>
      </c>
      <c r="D1371">
        <v>7</v>
      </c>
      <c r="E1371" t="s">
        <v>283</v>
      </c>
    </row>
    <row r="1372" spans="1:5" x14ac:dyDescent="0.3">
      <c r="A1372" s="3" t="s">
        <v>180</v>
      </c>
      <c r="B1372" t="s">
        <v>154</v>
      </c>
      <c r="C1372" s="5">
        <v>2341</v>
      </c>
      <c r="D1372">
        <v>8</v>
      </c>
      <c r="E1372" t="s">
        <v>283</v>
      </c>
    </row>
    <row r="1373" spans="1:5" x14ac:dyDescent="0.3">
      <c r="A1373" s="3" t="s">
        <v>180</v>
      </c>
      <c r="B1373" t="s">
        <v>155</v>
      </c>
      <c r="C1373" s="5">
        <v>675</v>
      </c>
      <c r="D1373">
        <v>9</v>
      </c>
      <c r="E1373" t="s">
        <v>281</v>
      </c>
    </row>
    <row r="1374" spans="1:5" x14ac:dyDescent="0.3">
      <c r="A1374" s="3" t="s">
        <v>180</v>
      </c>
      <c r="B1374" t="s">
        <v>156</v>
      </c>
      <c r="C1374" s="5">
        <v>1286</v>
      </c>
      <c r="D1374">
        <v>10</v>
      </c>
      <c r="E1374" t="s">
        <v>281</v>
      </c>
    </row>
    <row r="1375" spans="1:5" x14ac:dyDescent="0.3">
      <c r="A1375" s="3" t="s">
        <v>180</v>
      </c>
      <c r="B1375" t="s">
        <v>157</v>
      </c>
      <c r="C1375" s="5">
        <v>1924</v>
      </c>
      <c r="D1375">
        <v>11</v>
      </c>
      <c r="E1375" t="s">
        <v>281</v>
      </c>
    </row>
    <row r="1376" spans="1:5" x14ac:dyDescent="0.3">
      <c r="A1376" s="3" t="s">
        <v>180</v>
      </c>
      <c r="B1376" t="s">
        <v>158</v>
      </c>
      <c r="C1376" s="5">
        <v>1583</v>
      </c>
      <c r="D1376">
        <v>12</v>
      </c>
      <c r="E1376" t="s">
        <v>281</v>
      </c>
    </row>
    <row r="1377" spans="1:5" x14ac:dyDescent="0.3">
      <c r="A1377" s="3" t="s">
        <v>180</v>
      </c>
      <c r="B1377" t="s">
        <v>159</v>
      </c>
      <c r="C1377" s="5">
        <v>760</v>
      </c>
      <c r="D1377">
        <v>13</v>
      </c>
      <c r="E1377" t="s">
        <v>281</v>
      </c>
    </row>
    <row r="1378" spans="1:5" x14ac:dyDescent="0.3">
      <c r="A1378" s="3" t="s">
        <v>180</v>
      </c>
      <c r="B1378" t="s">
        <v>160</v>
      </c>
      <c r="C1378" s="5">
        <v>526</v>
      </c>
      <c r="D1378">
        <v>14</v>
      </c>
      <c r="E1378" t="s">
        <v>281</v>
      </c>
    </row>
    <row r="1379" spans="1:5" x14ac:dyDescent="0.3">
      <c r="A1379" s="3" t="s">
        <v>180</v>
      </c>
      <c r="B1379" t="s">
        <v>161</v>
      </c>
      <c r="C1379" s="5">
        <v>1992</v>
      </c>
      <c r="D1379">
        <v>15</v>
      </c>
      <c r="E1379" t="s">
        <v>281</v>
      </c>
    </row>
    <row r="1380" spans="1:5" x14ac:dyDescent="0.3">
      <c r="A1380" s="3" t="s">
        <v>180</v>
      </c>
      <c r="B1380" t="s">
        <v>162</v>
      </c>
      <c r="C1380" s="5">
        <v>1959</v>
      </c>
      <c r="D1380">
        <v>16</v>
      </c>
      <c r="E1380" t="s">
        <v>281</v>
      </c>
    </row>
    <row r="1381" spans="1:5" x14ac:dyDescent="0.3">
      <c r="A1381" s="3" t="s">
        <v>180</v>
      </c>
      <c r="B1381" t="s">
        <v>163</v>
      </c>
      <c r="C1381" s="5">
        <v>5212</v>
      </c>
      <c r="D1381">
        <v>17</v>
      </c>
      <c r="E1381" t="s">
        <v>282</v>
      </c>
    </row>
    <row r="1382" spans="1:5" x14ac:dyDescent="0.3">
      <c r="A1382" s="3" t="s">
        <v>180</v>
      </c>
      <c r="B1382" t="s">
        <v>164</v>
      </c>
      <c r="C1382" s="5">
        <v>2989</v>
      </c>
      <c r="D1382">
        <v>18</v>
      </c>
      <c r="E1382" t="s">
        <v>282</v>
      </c>
    </row>
    <row r="1383" spans="1:5" x14ac:dyDescent="0.3">
      <c r="A1383" s="3" t="s">
        <v>180</v>
      </c>
      <c r="B1383" t="s">
        <v>165</v>
      </c>
      <c r="C1383" s="5">
        <v>4262</v>
      </c>
      <c r="D1383">
        <v>19</v>
      </c>
      <c r="E1383" t="s">
        <v>282</v>
      </c>
    </row>
    <row r="1384" spans="1:5" x14ac:dyDescent="0.3">
      <c r="A1384" s="3" t="s">
        <v>180</v>
      </c>
      <c r="B1384" t="s">
        <v>166</v>
      </c>
      <c r="C1384" s="5">
        <v>4482</v>
      </c>
      <c r="D1384">
        <v>20</v>
      </c>
      <c r="E1384" t="s">
        <v>282</v>
      </c>
    </row>
    <row r="1385" spans="1:5" x14ac:dyDescent="0.3">
      <c r="A1385" s="3" t="s">
        <v>180</v>
      </c>
      <c r="B1385" t="s">
        <v>167</v>
      </c>
      <c r="C1385" s="5">
        <v>1151</v>
      </c>
      <c r="D1385">
        <v>21</v>
      </c>
      <c r="E1385" t="s">
        <v>281</v>
      </c>
    </row>
    <row r="1386" spans="1:5" x14ac:dyDescent="0.3">
      <c r="A1386" s="3" t="s">
        <v>180</v>
      </c>
      <c r="B1386" t="s">
        <v>168</v>
      </c>
      <c r="C1386" s="5">
        <v>922</v>
      </c>
      <c r="D1386">
        <v>22</v>
      </c>
      <c r="E1386" t="s">
        <v>281</v>
      </c>
    </row>
    <row r="1387" spans="1:5" x14ac:dyDescent="0.3">
      <c r="A1387" s="3" t="s">
        <v>180</v>
      </c>
      <c r="B1387" t="s">
        <v>169</v>
      </c>
      <c r="C1387" s="5">
        <v>1541</v>
      </c>
      <c r="D1387">
        <v>23</v>
      </c>
      <c r="E1387" t="s">
        <v>281</v>
      </c>
    </row>
    <row r="1388" spans="1:5" x14ac:dyDescent="0.3">
      <c r="A1388" s="3" t="s">
        <v>181</v>
      </c>
      <c r="B1388" t="s">
        <v>8</v>
      </c>
      <c r="C1388" s="5">
        <v>4079</v>
      </c>
      <c r="D1388">
        <v>6</v>
      </c>
      <c r="E1388" t="s">
        <v>283</v>
      </c>
    </row>
    <row r="1389" spans="1:5" x14ac:dyDescent="0.3">
      <c r="A1389" s="3" t="s">
        <v>181</v>
      </c>
      <c r="B1389" t="s">
        <v>9</v>
      </c>
      <c r="C1389" s="5">
        <v>4717</v>
      </c>
      <c r="D1389">
        <v>7</v>
      </c>
      <c r="E1389" t="s">
        <v>283</v>
      </c>
    </row>
    <row r="1390" spans="1:5" x14ac:dyDescent="0.3">
      <c r="A1390" s="3" t="s">
        <v>181</v>
      </c>
      <c r="B1390" t="s">
        <v>10</v>
      </c>
      <c r="C1390" s="5">
        <v>4332</v>
      </c>
      <c r="D1390">
        <v>8</v>
      </c>
      <c r="E1390" t="s">
        <v>283</v>
      </c>
    </row>
    <row r="1391" spans="1:5" x14ac:dyDescent="0.3">
      <c r="A1391" s="3" t="s">
        <v>181</v>
      </c>
      <c r="B1391" t="s">
        <v>11</v>
      </c>
      <c r="C1391" s="5">
        <v>1528</v>
      </c>
      <c r="D1391">
        <v>9</v>
      </c>
      <c r="E1391" t="s">
        <v>281</v>
      </c>
    </row>
    <row r="1392" spans="1:5" x14ac:dyDescent="0.3">
      <c r="A1392" s="3" t="s">
        <v>181</v>
      </c>
      <c r="B1392" t="s">
        <v>12</v>
      </c>
      <c r="C1392" s="5">
        <v>628</v>
      </c>
      <c r="D1392">
        <v>10</v>
      </c>
      <c r="E1392" t="s">
        <v>281</v>
      </c>
    </row>
    <row r="1393" spans="1:5" x14ac:dyDescent="0.3">
      <c r="A1393" s="3" t="s">
        <v>181</v>
      </c>
      <c r="B1393" t="s">
        <v>13</v>
      </c>
      <c r="C1393" s="5">
        <v>1700</v>
      </c>
      <c r="D1393">
        <v>11</v>
      </c>
      <c r="E1393" t="s">
        <v>281</v>
      </c>
    </row>
    <row r="1394" spans="1:5" x14ac:dyDescent="0.3">
      <c r="A1394" s="3" t="s">
        <v>181</v>
      </c>
      <c r="B1394" t="s">
        <v>14</v>
      </c>
      <c r="C1394" s="5">
        <v>485</v>
      </c>
      <c r="D1394">
        <v>12</v>
      </c>
      <c r="E1394" t="s">
        <v>281</v>
      </c>
    </row>
    <row r="1395" spans="1:5" x14ac:dyDescent="0.3">
      <c r="A1395" s="3" t="s">
        <v>181</v>
      </c>
      <c r="B1395" t="s">
        <v>15</v>
      </c>
      <c r="C1395" s="5">
        <v>1367</v>
      </c>
      <c r="D1395">
        <v>13</v>
      </c>
      <c r="E1395" t="s">
        <v>281</v>
      </c>
    </row>
    <row r="1396" spans="1:5" x14ac:dyDescent="0.3">
      <c r="A1396" s="3" t="s">
        <v>181</v>
      </c>
      <c r="B1396" t="s">
        <v>16</v>
      </c>
      <c r="C1396" s="5">
        <v>1647</v>
      </c>
      <c r="D1396">
        <v>14</v>
      </c>
      <c r="E1396" t="s">
        <v>281</v>
      </c>
    </row>
    <row r="1397" spans="1:5" x14ac:dyDescent="0.3">
      <c r="A1397" s="3" t="s">
        <v>181</v>
      </c>
      <c r="B1397" t="s">
        <v>17</v>
      </c>
      <c r="C1397" s="5">
        <v>1242</v>
      </c>
      <c r="D1397">
        <v>15</v>
      </c>
      <c r="E1397" t="s">
        <v>281</v>
      </c>
    </row>
    <row r="1398" spans="1:5" x14ac:dyDescent="0.3">
      <c r="A1398" s="3" t="s">
        <v>181</v>
      </c>
      <c r="B1398" t="s">
        <v>18</v>
      </c>
      <c r="C1398" s="5">
        <v>217</v>
      </c>
      <c r="D1398">
        <v>16</v>
      </c>
      <c r="E1398" t="s">
        <v>281</v>
      </c>
    </row>
    <row r="1399" spans="1:5" x14ac:dyDescent="0.3">
      <c r="A1399" s="3" t="s">
        <v>181</v>
      </c>
      <c r="B1399" t="s">
        <v>19</v>
      </c>
      <c r="C1399" s="5">
        <v>2768</v>
      </c>
      <c r="D1399">
        <v>17</v>
      </c>
      <c r="E1399" t="s">
        <v>282</v>
      </c>
    </row>
    <row r="1400" spans="1:5" x14ac:dyDescent="0.3">
      <c r="A1400" s="3" t="s">
        <v>181</v>
      </c>
      <c r="B1400" t="s">
        <v>20</v>
      </c>
      <c r="C1400" s="5">
        <v>7490</v>
      </c>
      <c r="D1400">
        <v>18</v>
      </c>
      <c r="E1400" t="s">
        <v>282</v>
      </c>
    </row>
    <row r="1401" spans="1:5" x14ac:dyDescent="0.3">
      <c r="A1401" s="3" t="s">
        <v>181</v>
      </c>
      <c r="B1401" t="s">
        <v>21</v>
      </c>
      <c r="C1401" s="5">
        <v>5057</v>
      </c>
      <c r="D1401">
        <v>19</v>
      </c>
      <c r="E1401" t="s">
        <v>282</v>
      </c>
    </row>
    <row r="1402" spans="1:5" x14ac:dyDescent="0.3">
      <c r="A1402" s="3" t="s">
        <v>181</v>
      </c>
      <c r="B1402" t="s">
        <v>22</v>
      </c>
      <c r="C1402" s="5">
        <v>6289</v>
      </c>
      <c r="D1402">
        <v>20</v>
      </c>
      <c r="E1402" t="s">
        <v>282</v>
      </c>
    </row>
    <row r="1403" spans="1:5" x14ac:dyDescent="0.3">
      <c r="A1403" s="3" t="s">
        <v>181</v>
      </c>
      <c r="B1403" t="s">
        <v>23</v>
      </c>
      <c r="C1403" s="5">
        <v>701</v>
      </c>
      <c r="D1403">
        <v>21</v>
      </c>
      <c r="E1403" t="s">
        <v>281</v>
      </c>
    </row>
    <row r="1404" spans="1:5" x14ac:dyDescent="0.3">
      <c r="A1404" s="3" t="s">
        <v>181</v>
      </c>
      <c r="B1404" t="s">
        <v>24</v>
      </c>
      <c r="C1404" s="5">
        <v>1187</v>
      </c>
      <c r="D1404">
        <v>22</v>
      </c>
      <c r="E1404" t="s">
        <v>281</v>
      </c>
    </row>
    <row r="1405" spans="1:5" x14ac:dyDescent="0.3">
      <c r="A1405" s="3" t="s">
        <v>181</v>
      </c>
      <c r="B1405" t="s">
        <v>25</v>
      </c>
      <c r="C1405" s="5">
        <v>1336</v>
      </c>
      <c r="D1405">
        <v>23</v>
      </c>
      <c r="E1405" t="s">
        <v>281</v>
      </c>
    </row>
    <row r="1406" spans="1:5" x14ac:dyDescent="0.3">
      <c r="A1406" s="3" t="s">
        <v>181</v>
      </c>
      <c r="B1406" t="s">
        <v>32</v>
      </c>
      <c r="C1406" s="5">
        <v>4161</v>
      </c>
      <c r="D1406">
        <v>6</v>
      </c>
      <c r="E1406" t="s">
        <v>283</v>
      </c>
    </row>
    <row r="1407" spans="1:5" x14ac:dyDescent="0.3">
      <c r="A1407" s="3" t="s">
        <v>181</v>
      </c>
      <c r="B1407" t="s">
        <v>33</v>
      </c>
      <c r="C1407" s="5">
        <v>5293</v>
      </c>
      <c r="D1407">
        <v>7</v>
      </c>
      <c r="E1407" t="s">
        <v>283</v>
      </c>
    </row>
    <row r="1408" spans="1:5" x14ac:dyDescent="0.3">
      <c r="A1408" s="3" t="s">
        <v>181</v>
      </c>
      <c r="B1408" t="s">
        <v>34</v>
      </c>
      <c r="C1408" s="5">
        <v>7797</v>
      </c>
      <c r="D1408">
        <v>8</v>
      </c>
      <c r="E1408" t="s">
        <v>283</v>
      </c>
    </row>
    <row r="1409" spans="1:5" x14ac:dyDescent="0.3">
      <c r="A1409" s="3" t="s">
        <v>181</v>
      </c>
      <c r="B1409" t="s">
        <v>35</v>
      </c>
      <c r="C1409" s="5">
        <v>1146</v>
      </c>
      <c r="D1409">
        <v>9</v>
      </c>
      <c r="E1409" t="s">
        <v>281</v>
      </c>
    </row>
    <row r="1410" spans="1:5" x14ac:dyDescent="0.3">
      <c r="A1410" s="3" t="s">
        <v>181</v>
      </c>
      <c r="B1410" t="s">
        <v>36</v>
      </c>
      <c r="C1410" s="5">
        <v>1030</v>
      </c>
      <c r="D1410">
        <v>10</v>
      </c>
      <c r="E1410" t="s">
        <v>281</v>
      </c>
    </row>
    <row r="1411" spans="1:5" x14ac:dyDescent="0.3">
      <c r="A1411" s="3" t="s">
        <v>181</v>
      </c>
      <c r="B1411" t="s">
        <v>37</v>
      </c>
      <c r="C1411" s="5">
        <v>1867</v>
      </c>
      <c r="D1411">
        <v>11</v>
      </c>
      <c r="E1411" t="s">
        <v>281</v>
      </c>
    </row>
    <row r="1412" spans="1:5" x14ac:dyDescent="0.3">
      <c r="A1412" s="3" t="s">
        <v>181</v>
      </c>
      <c r="B1412" t="s">
        <v>38</v>
      </c>
      <c r="C1412" s="5">
        <v>1487</v>
      </c>
      <c r="D1412">
        <v>12</v>
      </c>
      <c r="E1412" t="s">
        <v>281</v>
      </c>
    </row>
    <row r="1413" spans="1:5" x14ac:dyDescent="0.3">
      <c r="A1413" s="3" t="s">
        <v>181</v>
      </c>
      <c r="B1413" t="s">
        <v>39</v>
      </c>
      <c r="C1413" s="5">
        <v>1124</v>
      </c>
      <c r="D1413">
        <v>13</v>
      </c>
      <c r="E1413" t="s">
        <v>281</v>
      </c>
    </row>
    <row r="1414" spans="1:5" x14ac:dyDescent="0.3">
      <c r="A1414" s="3" t="s">
        <v>181</v>
      </c>
      <c r="B1414" t="s">
        <v>40</v>
      </c>
      <c r="C1414" s="5">
        <v>254</v>
      </c>
      <c r="D1414">
        <v>14</v>
      </c>
      <c r="E1414" t="s">
        <v>281</v>
      </c>
    </row>
    <row r="1415" spans="1:5" x14ac:dyDescent="0.3">
      <c r="A1415" s="3" t="s">
        <v>181</v>
      </c>
      <c r="B1415" t="s">
        <v>41</v>
      </c>
      <c r="C1415" s="5">
        <v>1866</v>
      </c>
      <c r="D1415">
        <v>15</v>
      </c>
      <c r="E1415" t="s">
        <v>281</v>
      </c>
    </row>
    <row r="1416" spans="1:5" x14ac:dyDescent="0.3">
      <c r="A1416" s="3" t="s">
        <v>181</v>
      </c>
      <c r="B1416" t="s">
        <v>42</v>
      </c>
      <c r="C1416" s="5">
        <v>999</v>
      </c>
      <c r="D1416">
        <v>16</v>
      </c>
      <c r="E1416" t="s">
        <v>281</v>
      </c>
    </row>
    <row r="1417" spans="1:5" x14ac:dyDescent="0.3">
      <c r="A1417" s="3" t="s">
        <v>181</v>
      </c>
      <c r="B1417" t="s">
        <v>43</v>
      </c>
      <c r="C1417" s="5">
        <v>6873</v>
      </c>
      <c r="D1417">
        <v>17</v>
      </c>
      <c r="E1417" t="s">
        <v>282</v>
      </c>
    </row>
    <row r="1418" spans="1:5" x14ac:dyDescent="0.3">
      <c r="A1418" s="3" t="s">
        <v>181</v>
      </c>
      <c r="B1418" t="s">
        <v>44</v>
      </c>
      <c r="C1418" s="5">
        <v>3481</v>
      </c>
      <c r="D1418">
        <v>18</v>
      </c>
      <c r="E1418" t="s">
        <v>282</v>
      </c>
    </row>
    <row r="1419" spans="1:5" x14ac:dyDescent="0.3">
      <c r="A1419" s="3" t="s">
        <v>181</v>
      </c>
      <c r="B1419" t="s">
        <v>45</v>
      </c>
      <c r="C1419" s="5">
        <v>3901</v>
      </c>
      <c r="D1419">
        <v>19</v>
      </c>
      <c r="E1419" t="s">
        <v>282</v>
      </c>
    </row>
    <row r="1420" spans="1:5" x14ac:dyDescent="0.3">
      <c r="A1420" s="3" t="s">
        <v>181</v>
      </c>
      <c r="B1420" t="s">
        <v>46</v>
      </c>
      <c r="C1420" s="5">
        <v>5451</v>
      </c>
      <c r="D1420">
        <v>20</v>
      </c>
      <c r="E1420" t="s">
        <v>282</v>
      </c>
    </row>
    <row r="1421" spans="1:5" x14ac:dyDescent="0.3">
      <c r="A1421" s="3" t="s">
        <v>181</v>
      </c>
      <c r="B1421" t="s">
        <v>47</v>
      </c>
      <c r="C1421" s="5">
        <v>286</v>
      </c>
      <c r="D1421">
        <v>21</v>
      </c>
      <c r="E1421" t="s">
        <v>281</v>
      </c>
    </row>
    <row r="1422" spans="1:5" x14ac:dyDescent="0.3">
      <c r="A1422" s="3" t="s">
        <v>181</v>
      </c>
      <c r="B1422" t="s">
        <v>48</v>
      </c>
      <c r="C1422" s="5">
        <v>254</v>
      </c>
      <c r="D1422">
        <v>22</v>
      </c>
      <c r="E1422" t="s">
        <v>281</v>
      </c>
    </row>
    <row r="1423" spans="1:5" x14ac:dyDescent="0.3">
      <c r="A1423" s="3" t="s">
        <v>181</v>
      </c>
      <c r="B1423" t="s">
        <v>49</v>
      </c>
      <c r="C1423" s="5">
        <v>1699</v>
      </c>
      <c r="D1423">
        <v>23</v>
      </c>
      <c r="E1423" t="s">
        <v>281</v>
      </c>
    </row>
    <row r="1424" spans="1:5" x14ac:dyDescent="0.3">
      <c r="A1424" s="3" t="s">
        <v>181</v>
      </c>
      <c r="B1424" t="s">
        <v>56</v>
      </c>
      <c r="C1424" s="5">
        <v>3823</v>
      </c>
      <c r="D1424">
        <v>6</v>
      </c>
      <c r="E1424" t="s">
        <v>283</v>
      </c>
    </row>
    <row r="1425" spans="1:5" x14ac:dyDescent="0.3">
      <c r="A1425" s="3" t="s">
        <v>181</v>
      </c>
      <c r="B1425" t="s">
        <v>57</v>
      </c>
      <c r="C1425" s="5">
        <v>7297</v>
      </c>
      <c r="D1425">
        <v>7</v>
      </c>
      <c r="E1425" t="s">
        <v>283</v>
      </c>
    </row>
    <row r="1426" spans="1:5" x14ac:dyDescent="0.3">
      <c r="A1426" s="3" t="s">
        <v>181</v>
      </c>
      <c r="B1426" t="s">
        <v>58</v>
      </c>
      <c r="C1426" s="5">
        <v>5462</v>
      </c>
      <c r="D1426">
        <v>8</v>
      </c>
      <c r="E1426" t="s">
        <v>283</v>
      </c>
    </row>
    <row r="1427" spans="1:5" x14ac:dyDescent="0.3">
      <c r="A1427" s="3" t="s">
        <v>181</v>
      </c>
      <c r="B1427" t="s">
        <v>59</v>
      </c>
      <c r="C1427" s="5">
        <v>1572</v>
      </c>
      <c r="D1427">
        <v>9</v>
      </c>
      <c r="E1427" t="s">
        <v>281</v>
      </c>
    </row>
    <row r="1428" spans="1:5" x14ac:dyDescent="0.3">
      <c r="A1428" s="3" t="s">
        <v>181</v>
      </c>
      <c r="B1428" t="s">
        <v>60</v>
      </c>
      <c r="C1428" s="5">
        <v>1231</v>
      </c>
      <c r="D1428">
        <v>10</v>
      </c>
      <c r="E1428" t="s">
        <v>281</v>
      </c>
    </row>
    <row r="1429" spans="1:5" x14ac:dyDescent="0.3">
      <c r="A1429" s="3" t="s">
        <v>181</v>
      </c>
      <c r="B1429" t="s">
        <v>61</v>
      </c>
      <c r="C1429" s="5">
        <v>1032</v>
      </c>
      <c r="D1429">
        <v>11</v>
      </c>
      <c r="E1429" t="s">
        <v>281</v>
      </c>
    </row>
    <row r="1430" spans="1:5" x14ac:dyDescent="0.3">
      <c r="A1430" s="3" t="s">
        <v>181</v>
      </c>
      <c r="B1430" t="s">
        <v>62</v>
      </c>
      <c r="C1430" s="5">
        <v>512</v>
      </c>
      <c r="D1430">
        <v>12</v>
      </c>
      <c r="E1430" t="s">
        <v>281</v>
      </c>
    </row>
    <row r="1431" spans="1:5" x14ac:dyDescent="0.3">
      <c r="A1431" s="3" t="s">
        <v>181</v>
      </c>
      <c r="B1431" t="s">
        <v>63</v>
      </c>
      <c r="C1431" s="5">
        <v>958</v>
      </c>
      <c r="D1431">
        <v>13</v>
      </c>
      <c r="E1431" t="s">
        <v>281</v>
      </c>
    </row>
    <row r="1432" spans="1:5" x14ac:dyDescent="0.3">
      <c r="A1432" s="3" t="s">
        <v>181</v>
      </c>
      <c r="B1432" t="s">
        <v>64</v>
      </c>
      <c r="C1432" s="5">
        <v>642</v>
      </c>
      <c r="D1432">
        <v>14</v>
      </c>
      <c r="E1432" t="s">
        <v>281</v>
      </c>
    </row>
    <row r="1433" spans="1:5" x14ac:dyDescent="0.3">
      <c r="A1433" s="3" t="s">
        <v>181</v>
      </c>
      <c r="B1433" t="s">
        <v>65</v>
      </c>
      <c r="C1433" s="5">
        <v>1990</v>
      </c>
      <c r="D1433">
        <v>15</v>
      </c>
      <c r="E1433" t="s">
        <v>281</v>
      </c>
    </row>
    <row r="1434" spans="1:5" x14ac:dyDescent="0.3">
      <c r="A1434" s="3" t="s">
        <v>181</v>
      </c>
      <c r="B1434" t="s">
        <v>66</v>
      </c>
      <c r="C1434" s="5">
        <v>527</v>
      </c>
      <c r="D1434">
        <v>16</v>
      </c>
      <c r="E1434" t="s">
        <v>281</v>
      </c>
    </row>
    <row r="1435" spans="1:5" x14ac:dyDescent="0.3">
      <c r="A1435" s="3" t="s">
        <v>181</v>
      </c>
      <c r="B1435" t="s">
        <v>67</v>
      </c>
      <c r="C1435" s="5">
        <v>5310</v>
      </c>
      <c r="D1435">
        <v>17</v>
      </c>
      <c r="E1435" t="s">
        <v>282</v>
      </c>
    </row>
    <row r="1436" spans="1:5" x14ac:dyDescent="0.3">
      <c r="A1436" s="3" t="s">
        <v>181</v>
      </c>
      <c r="B1436" t="s">
        <v>68</v>
      </c>
      <c r="C1436" s="5">
        <v>5300</v>
      </c>
      <c r="D1436">
        <v>18</v>
      </c>
      <c r="E1436" t="s">
        <v>282</v>
      </c>
    </row>
    <row r="1437" spans="1:5" x14ac:dyDescent="0.3">
      <c r="A1437" s="3" t="s">
        <v>181</v>
      </c>
      <c r="B1437" t="s">
        <v>69</v>
      </c>
      <c r="C1437" s="5">
        <v>5675</v>
      </c>
      <c r="D1437">
        <v>19</v>
      </c>
      <c r="E1437" t="s">
        <v>282</v>
      </c>
    </row>
    <row r="1438" spans="1:5" x14ac:dyDescent="0.3">
      <c r="A1438" s="3" t="s">
        <v>181</v>
      </c>
      <c r="B1438" t="s">
        <v>70</v>
      </c>
      <c r="C1438" s="5">
        <v>5054</v>
      </c>
      <c r="D1438">
        <v>20</v>
      </c>
      <c r="E1438" t="s">
        <v>282</v>
      </c>
    </row>
    <row r="1439" spans="1:5" x14ac:dyDescent="0.3">
      <c r="A1439" s="3" t="s">
        <v>181</v>
      </c>
      <c r="B1439" t="s">
        <v>71</v>
      </c>
      <c r="C1439" s="5">
        <v>1487</v>
      </c>
      <c r="D1439">
        <v>21</v>
      </c>
      <c r="E1439" t="s">
        <v>281</v>
      </c>
    </row>
    <row r="1440" spans="1:5" x14ac:dyDescent="0.3">
      <c r="A1440" s="3" t="s">
        <v>181</v>
      </c>
      <c r="B1440" t="s">
        <v>72</v>
      </c>
      <c r="C1440" s="5">
        <v>1641</v>
      </c>
      <c r="D1440">
        <v>22</v>
      </c>
      <c r="E1440" t="s">
        <v>281</v>
      </c>
    </row>
    <row r="1441" spans="1:5" x14ac:dyDescent="0.3">
      <c r="A1441" s="3" t="s">
        <v>181</v>
      </c>
      <c r="B1441" t="s">
        <v>73</v>
      </c>
      <c r="C1441" s="5">
        <v>295</v>
      </c>
      <c r="D1441">
        <v>23</v>
      </c>
      <c r="E1441" t="s">
        <v>281</v>
      </c>
    </row>
    <row r="1442" spans="1:5" x14ac:dyDescent="0.3">
      <c r="A1442" s="3" t="s">
        <v>181</v>
      </c>
      <c r="B1442" t="s">
        <v>80</v>
      </c>
      <c r="C1442" s="5">
        <v>7207</v>
      </c>
      <c r="D1442">
        <v>6</v>
      </c>
      <c r="E1442" t="s">
        <v>283</v>
      </c>
    </row>
    <row r="1443" spans="1:5" x14ac:dyDescent="0.3">
      <c r="A1443" s="3" t="s">
        <v>181</v>
      </c>
      <c r="B1443" t="s">
        <v>81</v>
      </c>
      <c r="C1443" s="5">
        <v>3311</v>
      </c>
      <c r="D1443">
        <v>7</v>
      </c>
      <c r="E1443" t="s">
        <v>283</v>
      </c>
    </row>
    <row r="1444" spans="1:5" x14ac:dyDescent="0.3">
      <c r="A1444" s="3" t="s">
        <v>181</v>
      </c>
      <c r="B1444" t="s">
        <v>82</v>
      </c>
      <c r="C1444" s="5">
        <v>5191</v>
      </c>
      <c r="D1444">
        <v>8</v>
      </c>
      <c r="E1444" t="s">
        <v>283</v>
      </c>
    </row>
    <row r="1445" spans="1:5" x14ac:dyDescent="0.3">
      <c r="A1445" s="3" t="s">
        <v>181</v>
      </c>
      <c r="B1445" t="s">
        <v>83</v>
      </c>
      <c r="C1445" s="5">
        <v>1013</v>
      </c>
      <c r="D1445">
        <v>9</v>
      </c>
      <c r="E1445" t="s">
        <v>281</v>
      </c>
    </row>
    <row r="1446" spans="1:5" x14ac:dyDescent="0.3">
      <c r="A1446" s="3" t="s">
        <v>181</v>
      </c>
      <c r="B1446" t="s">
        <v>84</v>
      </c>
      <c r="C1446" s="5">
        <v>690</v>
      </c>
      <c r="D1446">
        <v>10</v>
      </c>
      <c r="E1446" t="s">
        <v>281</v>
      </c>
    </row>
    <row r="1447" spans="1:5" x14ac:dyDescent="0.3">
      <c r="A1447" s="3" t="s">
        <v>181</v>
      </c>
      <c r="B1447" t="s">
        <v>85</v>
      </c>
      <c r="C1447" s="5">
        <v>651</v>
      </c>
      <c r="D1447">
        <v>11</v>
      </c>
      <c r="E1447" t="s">
        <v>281</v>
      </c>
    </row>
    <row r="1448" spans="1:5" x14ac:dyDescent="0.3">
      <c r="A1448" s="3" t="s">
        <v>181</v>
      </c>
      <c r="B1448" t="s">
        <v>86</v>
      </c>
      <c r="C1448" s="5">
        <v>1723</v>
      </c>
      <c r="D1448">
        <v>12</v>
      </c>
      <c r="E1448" t="s">
        <v>281</v>
      </c>
    </row>
    <row r="1449" spans="1:5" x14ac:dyDescent="0.3">
      <c r="A1449" s="3" t="s">
        <v>181</v>
      </c>
      <c r="B1449" t="s">
        <v>87</v>
      </c>
      <c r="C1449" s="5">
        <v>364</v>
      </c>
      <c r="D1449">
        <v>13</v>
      </c>
      <c r="E1449" t="s">
        <v>281</v>
      </c>
    </row>
    <row r="1450" spans="1:5" x14ac:dyDescent="0.3">
      <c r="A1450" s="3" t="s">
        <v>181</v>
      </c>
      <c r="B1450" t="s">
        <v>88</v>
      </c>
      <c r="C1450" s="5">
        <v>381</v>
      </c>
      <c r="D1450">
        <v>14</v>
      </c>
      <c r="E1450" t="s">
        <v>281</v>
      </c>
    </row>
    <row r="1451" spans="1:5" x14ac:dyDescent="0.3">
      <c r="A1451" s="3" t="s">
        <v>181</v>
      </c>
      <c r="B1451" t="s">
        <v>89</v>
      </c>
      <c r="C1451" s="5">
        <v>668</v>
      </c>
      <c r="D1451">
        <v>15</v>
      </c>
      <c r="E1451" t="s">
        <v>281</v>
      </c>
    </row>
    <row r="1452" spans="1:5" x14ac:dyDescent="0.3">
      <c r="A1452" s="3" t="s">
        <v>181</v>
      </c>
      <c r="B1452" t="s">
        <v>90</v>
      </c>
      <c r="C1452" s="5">
        <v>1109</v>
      </c>
      <c r="D1452">
        <v>16</v>
      </c>
      <c r="E1452" t="s">
        <v>281</v>
      </c>
    </row>
    <row r="1453" spans="1:5" x14ac:dyDescent="0.3">
      <c r="A1453" s="3" t="s">
        <v>181</v>
      </c>
      <c r="B1453" t="s">
        <v>91</v>
      </c>
      <c r="C1453" s="5">
        <v>2822</v>
      </c>
      <c r="D1453">
        <v>17</v>
      </c>
      <c r="E1453" t="s">
        <v>282</v>
      </c>
    </row>
    <row r="1454" spans="1:5" x14ac:dyDescent="0.3">
      <c r="A1454" s="3" t="s">
        <v>181</v>
      </c>
      <c r="B1454" t="s">
        <v>92</v>
      </c>
      <c r="C1454" s="5">
        <v>2943</v>
      </c>
      <c r="D1454">
        <v>18</v>
      </c>
      <c r="E1454" t="s">
        <v>282</v>
      </c>
    </row>
    <row r="1455" spans="1:5" x14ac:dyDescent="0.3">
      <c r="A1455" s="3" t="s">
        <v>181</v>
      </c>
      <c r="B1455" t="s">
        <v>93</v>
      </c>
      <c r="C1455" s="5">
        <v>6425</v>
      </c>
      <c r="D1455">
        <v>19</v>
      </c>
      <c r="E1455" t="s">
        <v>282</v>
      </c>
    </row>
    <row r="1456" spans="1:5" x14ac:dyDescent="0.3">
      <c r="A1456" s="3" t="s">
        <v>181</v>
      </c>
      <c r="B1456" t="s">
        <v>94</v>
      </c>
      <c r="C1456" s="5">
        <v>2774</v>
      </c>
      <c r="D1456">
        <v>20</v>
      </c>
      <c r="E1456" t="s">
        <v>282</v>
      </c>
    </row>
    <row r="1457" spans="1:5" x14ac:dyDescent="0.3">
      <c r="A1457" s="3" t="s">
        <v>181</v>
      </c>
      <c r="B1457" t="s">
        <v>95</v>
      </c>
      <c r="C1457" s="5">
        <v>1896</v>
      </c>
      <c r="D1457">
        <v>21</v>
      </c>
      <c r="E1457" t="s">
        <v>281</v>
      </c>
    </row>
    <row r="1458" spans="1:5" x14ac:dyDescent="0.3">
      <c r="A1458" s="3" t="s">
        <v>181</v>
      </c>
      <c r="B1458" t="s">
        <v>96</v>
      </c>
      <c r="C1458" s="5">
        <v>350</v>
      </c>
      <c r="D1458">
        <v>22</v>
      </c>
      <c r="E1458" t="s">
        <v>281</v>
      </c>
    </row>
    <row r="1459" spans="1:5" x14ac:dyDescent="0.3">
      <c r="A1459" s="3" t="s">
        <v>181</v>
      </c>
      <c r="B1459" t="s">
        <v>97</v>
      </c>
      <c r="C1459" s="5">
        <v>1308</v>
      </c>
      <c r="D1459">
        <v>23</v>
      </c>
      <c r="E1459" t="s">
        <v>281</v>
      </c>
    </row>
    <row r="1460" spans="1:5" x14ac:dyDescent="0.3">
      <c r="A1460" s="3" t="s">
        <v>181</v>
      </c>
      <c r="B1460" t="s">
        <v>104</v>
      </c>
      <c r="C1460" s="5">
        <v>6242</v>
      </c>
      <c r="D1460">
        <v>6</v>
      </c>
      <c r="E1460" t="s">
        <v>283</v>
      </c>
    </row>
    <row r="1461" spans="1:5" x14ac:dyDescent="0.3">
      <c r="A1461" s="3" t="s">
        <v>181</v>
      </c>
      <c r="B1461" t="s">
        <v>105</v>
      </c>
      <c r="C1461" s="5">
        <v>5695</v>
      </c>
      <c r="D1461">
        <v>7</v>
      </c>
      <c r="E1461" t="s">
        <v>283</v>
      </c>
    </row>
    <row r="1462" spans="1:5" x14ac:dyDescent="0.3">
      <c r="A1462" s="3" t="s">
        <v>181</v>
      </c>
      <c r="B1462" t="s">
        <v>106</v>
      </c>
      <c r="C1462" s="5">
        <v>5452</v>
      </c>
      <c r="D1462">
        <v>8</v>
      </c>
      <c r="E1462" t="s">
        <v>283</v>
      </c>
    </row>
    <row r="1463" spans="1:5" x14ac:dyDescent="0.3">
      <c r="A1463" s="3" t="s">
        <v>181</v>
      </c>
      <c r="B1463" t="s">
        <v>107</v>
      </c>
      <c r="C1463" s="5">
        <v>1114</v>
      </c>
      <c r="D1463">
        <v>9</v>
      </c>
      <c r="E1463" t="s">
        <v>281</v>
      </c>
    </row>
    <row r="1464" spans="1:5" x14ac:dyDescent="0.3">
      <c r="A1464" s="3" t="s">
        <v>181</v>
      </c>
      <c r="B1464" t="s">
        <v>108</v>
      </c>
      <c r="C1464" s="5">
        <v>1771</v>
      </c>
      <c r="D1464">
        <v>10</v>
      </c>
      <c r="E1464" t="s">
        <v>281</v>
      </c>
    </row>
    <row r="1465" spans="1:5" x14ac:dyDescent="0.3">
      <c r="A1465" s="3" t="s">
        <v>181</v>
      </c>
      <c r="B1465" t="s">
        <v>109</v>
      </c>
      <c r="C1465" s="5">
        <v>1508</v>
      </c>
      <c r="D1465">
        <v>11</v>
      </c>
      <c r="E1465" t="s">
        <v>281</v>
      </c>
    </row>
    <row r="1466" spans="1:5" x14ac:dyDescent="0.3">
      <c r="A1466" s="3" t="s">
        <v>181</v>
      </c>
      <c r="B1466" t="s">
        <v>110</v>
      </c>
      <c r="C1466" s="5">
        <v>899</v>
      </c>
      <c r="D1466">
        <v>12</v>
      </c>
      <c r="E1466" t="s">
        <v>281</v>
      </c>
    </row>
    <row r="1467" spans="1:5" x14ac:dyDescent="0.3">
      <c r="A1467" s="3" t="s">
        <v>181</v>
      </c>
      <c r="B1467" t="s">
        <v>111</v>
      </c>
      <c r="C1467" s="5">
        <v>281</v>
      </c>
      <c r="D1467">
        <v>13</v>
      </c>
      <c r="E1467" t="s">
        <v>281</v>
      </c>
    </row>
    <row r="1468" spans="1:5" x14ac:dyDescent="0.3">
      <c r="A1468" s="3" t="s">
        <v>181</v>
      </c>
      <c r="B1468" t="s">
        <v>112</v>
      </c>
      <c r="C1468" s="5">
        <v>713</v>
      </c>
      <c r="D1468">
        <v>14</v>
      </c>
      <c r="E1468" t="s">
        <v>281</v>
      </c>
    </row>
    <row r="1469" spans="1:5" x14ac:dyDescent="0.3">
      <c r="A1469" s="3" t="s">
        <v>181</v>
      </c>
      <c r="B1469" t="s">
        <v>113</v>
      </c>
      <c r="C1469" s="5">
        <v>1014</v>
      </c>
      <c r="D1469">
        <v>15</v>
      </c>
      <c r="E1469" t="s">
        <v>281</v>
      </c>
    </row>
    <row r="1470" spans="1:5" x14ac:dyDescent="0.3">
      <c r="A1470" s="3" t="s">
        <v>181</v>
      </c>
      <c r="B1470" t="s">
        <v>114</v>
      </c>
      <c r="C1470" s="5">
        <v>908</v>
      </c>
      <c r="D1470">
        <v>16</v>
      </c>
      <c r="E1470" t="s">
        <v>281</v>
      </c>
    </row>
    <row r="1471" spans="1:5" x14ac:dyDescent="0.3">
      <c r="A1471" s="3" t="s">
        <v>181</v>
      </c>
      <c r="B1471" t="s">
        <v>115</v>
      </c>
      <c r="C1471" s="5">
        <v>5594</v>
      </c>
      <c r="D1471">
        <v>17</v>
      </c>
      <c r="E1471" t="s">
        <v>282</v>
      </c>
    </row>
    <row r="1472" spans="1:5" x14ac:dyDescent="0.3">
      <c r="A1472" s="3" t="s">
        <v>181</v>
      </c>
      <c r="B1472" t="s">
        <v>116</v>
      </c>
      <c r="C1472" s="5">
        <v>6841</v>
      </c>
      <c r="D1472">
        <v>18</v>
      </c>
      <c r="E1472" t="s">
        <v>282</v>
      </c>
    </row>
    <row r="1473" spans="1:5" x14ac:dyDescent="0.3">
      <c r="A1473" s="3" t="s">
        <v>181</v>
      </c>
      <c r="B1473" t="s">
        <v>117</v>
      </c>
      <c r="C1473" s="5">
        <v>3409</v>
      </c>
      <c r="D1473">
        <v>19</v>
      </c>
      <c r="E1473" t="s">
        <v>282</v>
      </c>
    </row>
    <row r="1474" spans="1:5" x14ac:dyDescent="0.3">
      <c r="A1474" s="3" t="s">
        <v>181</v>
      </c>
      <c r="B1474" t="s">
        <v>118</v>
      </c>
      <c r="C1474" s="5">
        <v>6802</v>
      </c>
      <c r="D1474">
        <v>20</v>
      </c>
      <c r="E1474" t="s">
        <v>282</v>
      </c>
    </row>
    <row r="1475" spans="1:5" x14ac:dyDescent="0.3">
      <c r="A1475" s="3" t="s">
        <v>181</v>
      </c>
      <c r="B1475" t="s">
        <v>119</v>
      </c>
      <c r="C1475" s="5">
        <v>670</v>
      </c>
      <c r="D1475">
        <v>21</v>
      </c>
      <c r="E1475" t="s">
        <v>281</v>
      </c>
    </row>
    <row r="1476" spans="1:5" x14ac:dyDescent="0.3">
      <c r="A1476" s="3" t="s">
        <v>181</v>
      </c>
      <c r="B1476" t="s">
        <v>120</v>
      </c>
      <c r="C1476" s="5">
        <v>1342</v>
      </c>
      <c r="D1476">
        <v>22</v>
      </c>
      <c r="E1476" t="s">
        <v>281</v>
      </c>
    </row>
    <row r="1477" spans="1:5" x14ac:dyDescent="0.3">
      <c r="A1477" s="3" t="s">
        <v>181</v>
      </c>
      <c r="B1477" t="s">
        <v>121</v>
      </c>
      <c r="C1477" s="5">
        <v>595</v>
      </c>
      <c r="D1477">
        <v>23</v>
      </c>
      <c r="E1477" t="s">
        <v>281</v>
      </c>
    </row>
    <row r="1478" spans="1:5" x14ac:dyDescent="0.3">
      <c r="A1478" s="3" t="s">
        <v>181</v>
      </c>
      <c r="B1478" t="s">
        <v>128</v>
      </c>
      <c r="C1478" s="5">
        <v>3555</v>
      </c>
      <c r="D1478">
        <v>6</v>
      </c>
      <c r="E1478" t="s">
        <v>283</v>
      </c>
    </row>
    <row r="1479" spans="1:5" x14ac:dyDescent="0.3">
      <c r="A1479" s="3" t="s">
        <v>181</v>
      </c>
      <c r="B1479" t="s">
        <v>129</v>
      </c>
      <c r="C1479" s="5">
        <v>2804</v>
      </c>
      <c r="D1479">
        <v>7</v>
      </c>
      <c r="E1479" t="s">
        <v>283</v>
      </c>
    </row>
    <row r="1480" spans="1:5" x14ac:dyDescent="0.3">
      <c r="A1480" s="3" t="s">
        <v>181</v>
      </c>
      <c r="B1480" t="s">
        <v>130</v>
      </c>
      <c r="C1480" s="5">
        <v>7029</v>
      </c>
      <c r="D1480">
        <v>8</v>
      </c>
      <c r="E1480" t="s">
        <v>283</v>
      </c>
    </row>
    <row r="1481" spans="1:5" x14ac:dyDescent="0.3">
      <c r="A1481" s="3" t="s">
        <v>181</v>
      </c>
      <c r="B1481" t="s">
        <v>131</v>
      </c>
      <c r="C1481" s="5">
        <v>1479</v>
      </c>
      <c r="D1481">
        <v>9</v>
      </c>
      <c r="E1481" t="s">
        <v>281</v>
      </c>
    </row>
    <row r="1482" spans="1:5" x14ac:dyDescent="0.3">
      <c r="A1482" s="3" t="s">
        <v>181</v>
      </c>
      <c r="B1482" t="s">
        <v>132</v>
      </c>
      <c r="C1482" s="5">
        <v>1957</v>
      </c>
      <c r="D1482">
        <v>10</v>
      </c>
      <c r="E1482" t="s">
        <v>281</v>
      </c>
    </row>
    <row r="1483" spans="1:5" x14ac:dyDescent="0.3">
      <c r="A1483" s="3" t="s">
        <v>181</v>
      </c>
      <c r="B1483" t="s">
        <v>133</v>
      </c>
      <c r="C1483" s="5">
        <v>1104</v>
      </c>
      <c r="D1483">
        <v>11</v>
      </c>
      <c r="E1483" t="s">
        <v>281</v>
      </c>
    </row>
    <row r="1484" spans="1:5" x14ac:dyDescent="0.3">
      <c r="A1484" s="3" t="s">
        <v>181</v>
      </c>
      <c r="B1484" t="s">
        <v>134</v>
      </c>
      <c r="C1484" s="5">
        <v>1449</v>
      </c>
      <c r="D1484">
        <v>12</v>
      </c>
      <c r="E1484" t="s">
        <v>281</v>
      </c>
    </row>
    <row r="1485" spans="1:5" x14ac:dyDescent="0.3">
      <c r="A1485" s="3" t="s">
        <v>181</v>
      </c>
      <c r="B1485" t="s">
        <v>135</v>
      </c>
      <c r="C1485" s="5">
        <v>1276</v>
      </c>
      <c r="D1485">
        <v>13</v>
      </c>
      <c r="E1485" t="s">
        <v>281</v>
      </c>
    </row>
    <row r="1486" spans="1:5" x14ac:dyDescent="0.3">
      <c r="A1486" s="3" t="s">
        <v>181</v>
      </c>
      <c r="B1486" t="s">
        <v>136</v>
      </c>
      <c r="C1486" s="5">
        <v>1139</v>
      </c>
      <c r="D1486">
        <v>14</v>
      </c>
      <c r="E1486" t="s">
        <v>281</v>
      </c>
    </row>
    <row r="1487" spans="1:5" x14ac:dyDescent="0.3">
      <c r="A1487" s="3" t="s">
        <v>181</v>
      </c>
      <c r="B1487" t="s">
        <v>137</v>
      </c>
      <c r="C1487" s="5">
        <v>1723</v>
      </c>
      <c r="D1487">
        <v>15</v>
      </c>
      <c r="E1487" t="s">
        <v>281</v>
      </c>
    </row>
    <row r="1488" spans="1:5" x14ac:dyDescent="0.3">
      <c r="A1488" s="3" t="s">
        <v>181</v>
      </c>
      <c r="B1488" t="s">
        <v>138</v>
      </c>
      <c r="C1488" s="5">
        <v>1729</v>
      </c>
      <c r="D1488">
        <v>16</v>
      </c>
      <c r="E1488" t="s">
        <v>281</v>
      </c>
    </row>
    <row r="1489" spans="1:5" x14ac:dyDescent="0.3">
      <c r="A1489" s="3" t="s">
        <v>181</v>
      </c>
      <c r="B1489" t="s">
        <v>139</v>
      </c>
      <c r="C1489" s="5">
        <v>4901</v>
      </c>
      <c r="D1489">
        <v>17</v>
      </c>
      <c r="E1489" t="s">
        <v>282</v>
      </c>
    </row>
    <row r="1490" spans="1:5" x14ac:dyDescent="0.3">
      <c r="A1490" s="3" t="s">
        <v>181</v>
      </c>
      <c r="B1490" t="s">
        <v>140</v>
      </c>
      <c r="C1490" s="5">
        <v>3387</v>
      </c>
      <c r="D1490">
        <v>18</v>
      </c>
      <c r="E1490" t="s">
        <v>282</v>
      </c>
    </row>
    <row r="1491" spans="1:5" x14ac:dyDescent="0.3">
      <c r="A1491" s="3" t="s">
        <v>181</v>
      </c>
      <c r="B1491" t="s">
        <v>141</v>
      </c>
      <c r="C1491" s="5">
        <v>7399</v>
      </c>
      <c r="D1491">
        <v>19</v>
      </c>
      <c r="E1491" t="s">
        <v>282</v>
      </c>
    </row>
    <row r="1492" spans="1:5" x14ac:dyDescent="0.3">
      <c r="A1492" s="3" t="s">
        <v>181</v>
      </c>
      <c r="B1492" t="s">
        <v>142</v>
      </c>
      <c r="C1492" s="5">
        <v>6688</v>
      </c>
      <c r="D1492">
        <v>20</v>
      </c>
      <c r="E1492" t="s">
        <v>282</v>
      </c>
    </row>
    <row r="1493" spans="1:5" x14ac:dyDescent="0.3">
      <c r="A1493" s="3" t="s">
        <v>181</v>
      </c>
      <c r="B1493" t="s">
        <v>143</v>
      </c>
      <c r="C1493" s="5">
        <v>913</v>
      </c>
      <c r="D1493">
        <v>21</v>
      </c>
      <c r="E1493" t="s">
        <v>281</v>
      </c>
    </row>
    <row r="1494" spans="1:5" x14ac:dyDescent="0.3">
      <c r="A1494" s="3" t="s">
        <v>181</v>
      </c>
      <c r="B1494" t="s">
        <v>144</v>
      </c>
      <c r="C1494" s="5">
        <v>1381</v>
      </c>
      <c r="D1494">
        <v>22</v>
      </c>
      <c r="E1494" t="s">
        <v>281</v>
      </c>
    </row>
    <row r="1495" spans="1:5" x14ac:dyDescent="0.3">
      <c r="A1495" s="3" t="s">
        <v>181</v>
      </c>
      <c r="B1495" t="s">
        <v>145</v>
      </c>
      <c r="C1495" s="5">
        <v>831</v>
      </c>
      <c r="D1495">
        <v>23</v>
      </c>
      <c r="E1495" t="s">
        <v>281</v>
      </c>
    </row>
    <row r="1496" spans="1:5" x14ac:dyDescent="0.3">
      <c r="A1496" s="3" t="s">
        <v>181</v>
      </c>
      <c r="B1496" t="s">
        <v>152</v>
      </c>
      <c r="C1496" s="5">
        <v>4106</v>
      </c>
      <c r="D1496">
        <v>6</v>
      </c>
      <c r="E1496" t="s">
        <v>283</v>
      </c>
    </row>
    <row r="1497" spans="1:5" x14ac:dyDescent="0.3">
      <c r="A1497" s="3" t="s">
        <v>181</v>
      </c>
      <c r="B1497" t="s">
        <v>153</v>
      </c>
      <c r="C1497" s="5">
        <v>6223</v>
      </c>
      <c r="D1497">
        <v>7</v>
      </c>
      <c r="E1497" t="s">
        <v>283</v>
      </c>
    </row>
    <row r="1498" spans="1:5" x14ac:dyDescent="0.3">
      <c r="A1498" s="3" t="s">
        <v>181</v>
      </c>
      <c r="B1498" t="s">
        <v>154</v>
      </c>
      <c r="C1498" s="5">
        <v>6831</v>
      </c>
      <c r="D1498">
        <v>8</v>
      </c>
      <c r="E1498" t="s">
        <v>283</v>
      </c>
    </row>
    <row r="1499" spans="1:5" x14ac:dyDescent="0.3">
      <c r="A1499" s="3" t="s">
        <v>181</v>
      </c>
      <c r="B1499" t="s">
        <v>155</v>
      </c>
      <c r="C1499" s="5">
        <v>920</v>
      </c>
      <c r="D1499">
        <v>9</v>
      </c>
      <c r="E1499" t="s">
        <v>281</v>
      </c>
    </row>
    <row r="1500" spans="1:5" x14ac:dyDescent="0.3">
      <c r="A1500" s="3" t="s">
        <v>181</v>
      </c>
      <c r="B1500" t="s">
        <v>156</v>
      </c>
      <c r="C1500" s="5">
        <v>1338</v>
      </c>
      <c r="D1500">
        <v>10</v>
      </c>
      <c r="E1500" t="s">
        <v>281</v>
      </c>
    </row>
    <row r="1501" spans="1:5" x14ac:dyDescent="0.3">
      <c r="A1501" s="3" t="s">
        <v>181</v>
      </c>
      <c r="B1501" t="s">
        <v>157</v>
      </c>
      <c r="C1501" s="5">
        <v>1432</v>
      </c>
      <c r="D1501">
        <v>11</v>
      </c>
      <c r="E1501" t="s">
        <v>281</v>
      </c>
    </row>
    <row r="1502" spans="1:5" x14ac:dyDescent="0.3">
      <c r="A1502" s="3" t="s">
        <v>181</v>
      </c>
      <c r="B1502" t="s">
        <v>158</v>
      </c>
      <c r="C1502" s="5">
        <v>725</v>
      </c>
      <c r="D1502">
        <v>12</v>
      </c>
      <c r="E1502" t="s">
        <v>281</v>
      </c>
    </row>
    <row r="1503" spans="1:5" x14ac:dyDescent="0.3">
      <c r="A1503" s="3" t="s">
        <v>181</v>
      </c>
      <c r="B1503" t="s">
        <v>159</v>
      </c>
      <c r="C1503" s="5">
        <v>720</v>
      </c>
      <c r="D1503">
        <v>13</v>
      </c>
      <c r="E1503" t="s">
        <v>281</v>
      </c>
    </row>
    <row r="1504" spans="1:5" x14ac:dyDescent="0.3">
      <c r="A1504" s="3" t="s">
        <v>181</v>
      </c>
      <c r="B1504" t="s">
        <v>160</v>
      </c>
      <c r="C1504" s="5">
        <v>751</v>
      </c>
      <c r="D1504">
        <v>14</v>
      </c>
      <c r="E1504" t="s">
        <v>281</v>
      </c>
    </row>
    <row r="1505" spans="1:5" x14ac:dyDescent="0.3">
      <c r="A1505" s="3" t="s">
        <v>181</v>
      </c>
      <c r="B1505" t="s">
        <v>161</v>
      </c>
      <c r="C1505" s="5">
        <v>436</v>
      </c>
      <c r="D1505">
        <v>15</v>
      </c>
      <c r="E1505" t="s">
        <v>281</v>
      </c>
    </row>
    <row r="1506" spans="1:5" x14ac:dyDescent="0.3">
      <c r="A1506" s="3" t="s">
        <v>181</v>
      </c>
      <c r="B1506" t="s">
        <v>162</v>
      </c>
      <c r="C1506" s="5">
        <v>1504</v>
      </c>
      <c r="D1506">
        <v>16</v>
      </c>
      <c r="E1506" t="s">
        <v>281</v>
      </c>
    </row>
    <row r="1507" spans="1:5" x14ac:dyDescent="0.3">
      <c r="A1507" s="3" t="s">
        <v>181</v>
      </c>
      <c r="B1507" t="s">
        <v>163</v>
      </c>
      <c r="C1507" s="5">
        <v>5430</v>
      </c>
      <c r="D1507">
        <v>17</v>
      </c>
      <c r="E1507" t="s">
        <v>282</v>
      </c>
    </row>
    <row r="1508" spans="1:5" x14ac:dyDescent="0.3">
      <c r="A1508" s="3" t="s">
        <v>181</v>
      </c>
      <c r="B1508" t="s">
        <v>164</v>
      </c>
      <c r="C1508" s="5">
        <v>7877</v>
      </c>
      <c r="D1508">
        <v>18</v>
      </c>
      <c r="E1508" t="s">
        <v>282</v>
      </c>
    </row>
    <row r="1509" spans="1:5" x14ac:dyDescent="0.3">
      <c r="A1509" s="3" t="s">
        <v>181</v>
      </c>
      <c r="B1509" t="s">
        <v>165</v>
      </c>
      <c r="C1509" s="5">
        <v>3301</v>
      </c>
      <c r="D1509">
        <v>19</v>
      </c>
      <c r="E1509" t="s">
        <v>282</v>
      </c>
    </row>
    <row r="1510" spans="1:5" x14ac:dyDescent="0.3">
      <c r="A1510" s="3" t="s">
        <v>181</v>
      </c>
      <c r="B1510" t="s">
        <v>166</v>
      </c>
      <c r="C1510" s="5">
        <v>4541</v>
      </c>
      <c r="D1510">
        <v>20</v>
      </c>
      <c r="E1510" t="s">
        <v>282</v>
      </c>
    </row>
    <row r="1511" spans="1:5" x14ac:dyDescent="0.3">
      <c r="A1511" s="3" t="s">
        <v>181</v>
      </c>
      <c r="B1511" t="s">
        <v>167</v>
      </c>
      <c r="C1511" s="5">
        <v>203</v>
      </c>
      <c r="D1511">
        <v>21</v>
      </c>
      <c r="E1511" t="s">
        <v>281</v>
      </c>
    </row>
    <row r="1512" spans="1:5" x14ac:dyDescent="0.3">
      <c r="A1512" s="3" t="s">
        <v>181</v>
      </c>
      <c r="B1512" t="s">
        <v>168</v>
      </c>
      <c r="C1512" s="5">
        <v>865</v>
      </c>
      <c r="D1512">
        <v>22</v>
      </c>
      <c r="E1512" t="s">
        <v>281</v>
      </c>
    </row>
    <row r="1513" spans="1:5" x14ac:dyDescent="0.3">
      <c r="A1513" s="3" t="s">
        <v>181</v>
      </c>
      <c r="B1513" t="s">
        <v>169</v>
      </c>
      <c r="C1513" s="5">
        <v>641</v>
      </c>
      <c r="D1513">
        <v>23</v>
      </c>
      <c r="E1513" t="s">
        <v>281</v>
      </c>
    </row>
    <row r="1514" spans="1:5" x14ac:dyDescent="0.3">
      <c r="A1514" s="3" t="s">
        <v>182</v>
      </c>
      <c r="B1514" t="s">
        <v>8</v>
      </c>
      <c r="C1514" s="5">
        <v>4076</v>
      </c>
      <c r="D1514">
        <v>6</v>
      </c>
      <c r="E1514" t="s">
        <v>283</v>
      </c>
    </row>
    <row r="1515" spans="1:5" x14ac:dyDescent="0.3">
      <c r="A1515" s="3" t="s">
        <v>182</v>
      </c>
      <c r="B1515" t="s">
        <v>9</v>
      </c>
      <c r="C1515" s="5">
        <v>5180</v>
      </c>
      <c r="D1515">
        <v>7</v>
      </c>
      <c r="E1515" t="s">
        <v>283</v>
      </c>
    </row>
    <row r="1516" spans="1:5" x14ac:dyDescent="0.3">
      <c r="A1516" s="3" t="s">
        <v>182</v>
      </c>
      <c r="B1516" t="s">
        <v>10</v>
      </c>
      <c r="C1516" s="5">
        <v>4657</v>
      </c>
      <c r="D1516">
        <v>8</v>
      </c>
      <c r="E1516" t="s">
        <v>283</v>
      </c>
    </row>
    <row r="1517" spans="1:5" x14ac:dyDescent="0.3">
      <c r="A1517" s="3" t="s">
        <v>182</v>
      </c>
      <c r="B1517" t="s">
        <v>11</v>
      </c>
      <c r="C1517" s="5">
        <v>1950</v>
      </c>
      <c r="D1517">
        <v>9</v>
      </c>
      <c r="E1517" t="s">
        <v>281</v>
      </c>
    </row>
    <row r="1518" spans="1:5" x14ac:dyDescent="0.3">
      <c r="A1518" s="3" t="s">
        <v>182</v>
      </c>
      <c r="B1518" t="s">
        <v>12</v>
      </c>
      <c r="C1518" s="5">
        <v>1004</v>
      </c>
      <c r="D1518">
        <v>10</v>
      </c>
      <c r="E1518" t="s">
        <v>281</v>
      </c>
    </row>
    <row r="1519" spans="1:5" x14ac:dyDescent="0.3">
      <c r="A1519" s="3" t="s">
        <v>182</v>
      </c>
      <c r="B1519" t="s">
        <v>13</v>
      </c>
      <c r="C1519" s="5">
        <v>274</v>
      </c>
      <c r="D1519">
        <v>11</v>
      </c>
      <c r="E1519" t="s">
        <v>281</v>
      </c>
    </row>
    <row r="1520" spans="1:5" x14ac:dyDescent="0.3">
      <c r="A1520" s="3" t="s">
        <v>182</v>
      </c>
      <c r="B1520" t="s">
        <v>14</v>
      </c>
      <c r="C1520" s="5">
        <v>1037</v>
      </c>
      <c r="D1520">
        <v>12</v>
      </c>
      <c r="E1520" t="s">
        <v>281</v>
      </c>
    </row>
    <row r="1521" spans="1:5" x14ac:dyDescent="0.3">
      <c r="A1521" s="3" t="s">
        <v>182</v>
      </c>
      <c r="B1521" t="s">
        <v>15</v>
      </c>
      <c r="C1521" s="5">
        <v>1369</v>
      </c>
      <c r="D1521">
        <v>13</v>
      </c>
      <c r="E1521" t="s">
        <v>281</v>
      </c>
    </row>
    <row r="1522" spans="1:5" x14ac:dyDescent="0.3">
      <c r="A1522" s="3" t="s">
        <v>182</v>
      </c>
      <c r="B1522" t="s">
        <v>16</v>
      </c>
      <c r="C1522" s="5">
        <v>327</v>
      </c>
      <c r="D1522">
        <v>14</v>
      </c>
      <c r="E1522" t="s">
        <v>281</v>
      </c>
    </row>
    <row r="1523" spans="1:5" x14ac:dyDescent="0.3">
      <c r="A1523" s="3" t="s">
        <v>182</v>
      </c>
      <c r="B1523" t="s">
        <v>17</v>
      </c>
      <c r="C1523" s="5">
        <v>241</v>
      </c>
      <c r="D1523">
        <v>15</v>
      </c>
      <c r="E1523" t="s">
        <v>281</v>
      </c>
    </row>
    <row r="1524" spans="1:5" x14ac:dyDescent="0.3">
      <c r="A1524" s="3" t="s">
        <v>182</v>
      </c>
      <c r="B1524" t="s">
        <v>18</v>
      </c>
      <c r="C1524" s="5">
        <v>1579</v>
      </c>
      <c r="D1524">
        <v>16</v>
      </c>
      <c r="E1524" t="s">
        <v>281</v>
      </c>
    </row>
    <row r="1525" spans="1:5" x14ac:dyDescent="0.3">
      <c r="A1525" s="3" t="s">
        <v>182</v>
      </c>
      <c r="B1525" t="s">
        <v>19</v>
      </c>
      <c r="C1525" s="5">
        <v>2040</v>
      </c>
      <c r="D1525">
        <v>17</v>
      </c>
      <c r="E1525" t="s">
        <v>282</v>
      </c>
    </row>
    <row r="1526" spans="1:5" x14ac:dyDescent="0.3">
      <c r="A1526" s="3" t="s">
        <v>182</v>
      </c>
      <c r="B1526" t="s">
        <v>20</v>
      </c>
      <c r="C1526" s="5">
        <v>4081</v>
      </c>
      <c r="D1526">
        <v>18</v>
      </c>
      <c r="E1526" t="s">
        <v>282</v>
      </c>
    </row>
    <row r="1527" spans="1:5" x14ac:dyDescent="0.3">
      <c r="A1527" s="3" t="s">
        <v>182</v>
      </c>
      <c r="B1527" t="s">
        <v>21</v>
      </c>
      <c r="C1527" s="5">
        <v>7796</v>
      </c>
      <c r="D1527">
        <v>19</v>
      </c>
      <c r="E1527" t="s">
        <v>282</v>
      </c>
    </row>
    <row r="1528" spans="1:5" x14ac:dyDescent="0.3">
      <c r="A1528" s="3" t="s">
        <v>182</v>
      </c>
      <c r="B1528" t="s">
        <v>22</v>
      </c>
      <c r="C1528" s="5">
        <v>7497</v>
      </c>
      <c r="D1528">
        <v>20</v>
      </c>
      <c r="E1528" t="s">
        <v>282</v>
      </c>
    </row>
    <row r="1529" spans="1:5" x14ac:dyDescent="0.3">
      <c r="A1529" s="3" t="s">
        <v>182</v>
      </c>
      <c r="B1529" t="s">
        <v>23</v>
      </c>
      <c r="C1529" s="5">
        <v>787</v>
      </c>
      <c r="D1529">
        <v>21</v>
      </c>
      <c r="E1529" t="s">
        <v>281</v>
      </c>
    </row>
    <row r="1530" spans="1:5" x14ac:dyDescent="0.3">
      <c r="A1530" s="3" t="s">
        <v>182</v>
      </c>
      <c r="B1530" t="s">
        <v>24</v>
      </c>
      <c r="C1530" s="5">
        <v>1822</v>
      </c>
      <c r="D1530">
        <v>22</v>
      </c>
      <c r="E1530" t="s">
        <v>281</v>
      </c>
    </row>
    <row r="1531" spans="1:5" x14ac:dyDescent="0.3">
      <c r="A1531" s="3" t="s">
        <v>182</v>
      </c>
      <c r="B1531" t="s">
        <v>25</v>
      </c>
      <c r="C1531" s="5">
        <v>1852</v>
      </c>
      <c r="D1531">
        <v>23</v>
      </c>
      <c r="E1531" t="s">
        <v>281</v>
      </c>
    </row>
    <row r="1532" spans="1:5" x14ac:dyDescent="0.3">
      <c r="A1532" s="3" t="s">
        <v>182</v>
      </c>
      <c r="B1532" t="s">
        <v>32</v>
      </c>
      <c r="C1532" s="5">
        <v>2341</v>
      </c>
      <c r="D1532">
        <v>6</v>
      </c>
      <c r="E1532" t="s">
        <v>283</v>
      </c>
    </row>
    <row r="1533" spans="1:5" x14ac:dyDescent="0.3">
      <c r="A1533" s="3" t="s">
        <v>182</v>
      </c>
      <c r="B1533" t="s">
        <v>33</v>
      </c>
      <c r="C1533" s="5">
        <v>6052</v>
      </c>
      <c r="D1533">
        <v>7</v>
      </c>
      <c r="E1533" t="s">
        <v>283</v>
      </c>
    </row>
    <row r="1534" spans="1:5" x14ac:dyDescent="0.3">
      <c r="A1534" s="3" t="s">
        <v>182</v>
      </c>
      <c r="B1534" t="s">
        <v>34</v>
      </c>
      <c r="C1534" s="5">
        <v>4074</v>
      </c>
      <c r="D1534">
        <v>8</v>
      </c>
      <c r="E1534" t="s">
        <v>283</v>
      </c>
    </row>
    <row r="1535" spans="1:5" x14ac:dyDescent="0.3">
      <c r="A1535" s="3" t="s">
        <v>182</v>
      </c>
      <c r="B1535" t="s">
        <v>35</v>
      </c>
      <c r="C1535" s="5">
        <v>1510</v>
      </c>
      <c r="D1535">
        <v>9</v>
      </c>
      <c r="E1535" t="s">
        <v>281</v>
      </c>
    </row>
    <row r="1536" spans="1:5" x14ac:dyDescent="0.3">
      <c r="A1536" s="3" t="s">
        <v>182</v>
      </c>
      <c r="B1536" t="s">
        <v>36</v>
      </c>
      <c r="C1536" s="5">
        <v>845</v>
      </c>
      <c r="D1536">
        <v>10</v>
      </c>
      <c r="E1536" t="s">
        <v>281</v>
      </c>
    </row>
    <row r="1537" spans="1:5" x14ac:dyDescent="0.3">
      <c r="A1537" s="3" t="s">
        <v>182</v>
      </c>
      <c r="B1537" t="s">
        <v>37</v>
      </c>
      <c r="C1537" s="5">
        <v>930</v>
      </c>
      <c r="D1537">
        <v>11</v>
      </c>
      <c r="E1537" t="s">
        <v>281</v>
      </c>
    </row>
    <row r="1538" spans="1:5" x14ac:dyDescent="0.3">
      <c r="A1538" s="3" t="s">
        <v>182</v>
      </c>
      <c r="B1538" t="s">
        <v>38</v>
      </c>
      <c r="C1538" s="5">
        <v>367</v>
      </c>
      <c r="D1538">
        <v>12</v>
      </c>
      <c r="E1538" t="s">
        <v>281</v>
      </c>
    </row>
    <row r="1539" spans="1:5" x14ac:dyDescent="0.3">
      <c r="A1539" s="3" t="s">
        <v>182</v>
      </c>
      <c r="B1539" t="s">
        <v>39</v>
      </c>
      <c r="C1539" s="5">
        <v>809</v>
      </c>
      <c r="D1539">
        <v>13</v>
      </c>
      <c r="E1539" t="s">
        <v>281</v>
      </c>
    </row>
    <row r="1540" spans="1:5" x14ac:dyDescent="0.3">
      <c r="A1540" s="3" t="s">
        <v>182</v>
      </c>
      <c r="B1540" t="s">
        <v>40</v>
      </c>
      <c r="C1540" s="5">
        <v>467</v>
      </c>
      <c r="D1540">
        <v>14</v>
      </c>
      <c r="E1540" t="s">
        <v>281</v>
      </c>
    </row>
    <row r="1541" spans="1:5" x14ac:dyDescent="0.3">
      <c r="A1541" s="3" t="s">
        <v>182</v>
      </c>
      <c r="B1541" t="s">
        <v>41</v>
      </c>
      <c r="C1541" s="5">
        <v>1972</v>
      </c>
      <c r="D1541">
        <v>15</v>
      </c>
      <c r="E1541" t="s">
        <v>281</v>
      </c>
    </row>
    <row r="1542" spans="1:5" x14ac:dyDescent="0.3">
      <c r="A1542" s="3" t="s">
        <v>182</v>
      </c>
      <c r="B1542" t="s">
        <v>42</v>
      </c>
      <c r="C1542" s="5">
        <v>1020</v>
      </c>
      <c r="D1542">
        <v>16</v>
      </c>
      <c r="E1542" t="s">
        <v>281</v>
      </c>
    </row>
    <row r="1543" spans="1:5" x14ac:dyDescent="0.3">
      <c r="A1543" s="3" t="s">
        <v>182</v>
      </c>
      <c r="B1543" t="s">
        <v>43</v>
      </c>
      <c r="C1543" s="5">
        <v>2454</v>
      </c>
      <c r="D1543">
        <v>17</v>
      </c>
      <c r="E1543" t="s">
        <v>282</v>
      </c>
    </row>
    <row r="1544" spans="1:5" x14ac:dyDescent="0.3">
      <c r="A1544" s="3" t="s">
        <v>182</v>
      </c>
      <c r="B1544" t="s">
        <v>44</v>
      </c>
      <c r="C1544" s="5">
        <v>4953</v>
      </c>
      <c r="D1544">
        <v>18</v>
      </c>
      <c r="E1544" t="s">
        <v>282</v>
      </c>
    </row>
    <row r="1545" spans="1:5" x14ac:dyDescent="0.3">
      <c r="A1545" s="3" t="s">
        <v>182</v>
      </c>
      <c r="B1545" t="s">
        <v>45</v>
      </c>
      <c r="C1545" s="5">
        <v>3708</v>
      </c>
      <c r="D1545">
        <v>19</v>
      </c>
      <c r="E1545" t="s">
        <v>282</v>
      </c>
    </row>
    <row r="1546" spans="1:5" x14ac:dyDescent="0.3">
      <c r="A1546" s="3" t="s">
        <v>182</v>
      </c>
      <c r="B1546" t="s">
        <v>46</v>
      </c>
      <c r="C1546" s="5">
        <v>5472</v>
      </c>
      <c r="D1546">
        <v>20</v>
      </c>
      <c r="E1546" t="s">
        <v>282</v>
      </c>
    </row>
    <row r="1547" spans="1:5" x14ac:dyDescent="0.3">
      <c r="A1547" s="3" t="s">
        <v>182</v>
      </c>
      <c r="B1547" t="s">
        <v>47</v>
      </c>
      <c r="C1547" s="5">
        <v>1121</v>
      </c>
      <c r="D1547">
        <v>21</v>
      </c>
      <c r="E1547" t="s">
        <v>281</v>
      </c>
    </row>
    <row r="1548" spans="1:5" x14ac:dyDescent="0.3">
      <c r="A1548" s="3" t="s">
        <v>182</v>
      </c>
      <c r="B1548" t="s">
        <v>48</v>
      </c>
      <c r="C1548" s="5">
        <v>1180</v>
      </c>
      <c r="D1548">
        <v>22</v>
      </c>
      <c r="E1548" t="s">
        <v>281</v>
      </c>
    </row>
    <row r="1549" spans="1:5" x14ac:dyDescent="0.3">
      <c r="A1549" s="3" t="s">
        <v>182</v>
      </c>
      <c r="B1549" t="s">
        <v>49</v>
      </c>
      <c r="C1549" s="5">
        <v>1699</v>
      </c>
      <c r="D1549">
        <v>23</v>
      </c>
      <c r="E1549" t="s">
        <v>281</v>
      </c>
    </row>
    <row r="1550" spans="1:5" x14ac:dyDescent="0.3">
      <c r="A1550" s="3" t="s">
        <v>182</v>
      </c>
      <c r="B1550" t="s">
        <v>56</v>
      </c>
      <c r="C1550" s="5">
        <v>6797</v>
      </c>
      <c r="D1550">
        <v>6</v>
      </c>
      <c r="E1550" t="s">
        <v>283</v>
      </c>
    </row>
    <row r="1551" spans="1:5" x14ac:dyDescent="0.3">
      <c r="A1551" s="3" t="s">
        <v>182</v>
      </c>
      <c r="B1551" t="s">
        <v>57</v>
      </c>
      <c r="C1551" s="5">
        <v>4681</v>
      </c>
      <c r="D1551">
        <v>7</v>
      </c>
      <c r="E1551" t="s">
        <v>283</v>
      </c>
    </row>
    <row r="1552" spans="1:5" x14ac:dyDescent="0.3">
      <c r="A1552" s="3" t="s">
        <v>182</v>
      </c>
      <c r="B1552" t="s">
        <v>58</v>
      </c>
      <c r="C1552" s="5">
        <v>5629</v>
      </c>
      <c r="D1552">
        <v>8</v>
      </c>
      <c r="E1552" t="s">
        <v>283</v>
      </c>
    </row>
    <row r="1553" spans="1:5" x14ac:dyDescent="0.3">
      <c r="A1553" s="3" t="s">
        <v>182</v>
      </c>
      <c r="B1553" t="s">
        <v>59</v>
      </c>
      <c r="C1553" s="5">
        <v>1799</v>
      </c>
      <c r="D1553">
        <v>9</v>
      </c>
      <c r="E1553" t="s">
        <v>281</v>
      </c>
    </row>
    <row r="1554" spans="1:5" x14ac:dyDescent="0.3">
      <c r="A1554" s="3" t="s">
        <v>182</v>
      </c>
      <c r="B1554" t="s">
        <v>60</v>
      </c>
      <c r="C1554" s="5">
        <v>329</v>
      </c>
      <c r="D1554">
        <v>10</v>
      </c>
      <c r="E1554" t="s">
        <v>281</v>
      </c>
    </row>
    <row r="1555" spans="1:5" x14ac:dyDescent="0.3">
      <c r="A1555" s="3" t="s">
        <v>182</v>
      </c>
      <c r="B1555" t="s">
        <v>61</v>
      </c>
      <c r="C1555" s="5">
        <v>1219</v>
      </c>
      <c r="D1555">
        <v>11</v>
      </c>
      <c r="E1555" t="s">
        <v>281</v>
      </c>
    </row>
    <row r="1556" spans="1:5" x14ac:dyDescent="0.3">
      <c r="A1556" s="3" t="s">
        <v>182</v>
      </c>
      <c r="B1556" t="s">
        <v>62</v>
      </c>
      <c r="C1556" s="5">
        <v>1586</v>
      </c>
      <c r="D1556">
        <v>12</v>
      </c>
      <c r="E1556" t="s">
        <v>281</v>
      </c>
    </row>
    <row r="1557" spans="1:5" x14ac:dyDescent="0.3">
      <c r="A1557" s="3" t="s">
        <v>182</v>
      </c>
      <c r="B1557" t="s">
        <v>63</v>
      </c>
      <c r="C1557" s="5">
        <v>1928</v>
      </c>
      <c r="D1557">
        <v>13</v>
      </c>
      <c r="E1557" t="s">
        <v>281</v>
      </c>
    </row>
    <row r="1558" spans="1:5" x14ac:dyDescent="0.3">
      <c r="A1558" s="3" t="s">
        <v>182</v>
      </c>
      <c r="B1558" t="s">
        <v>64</v>
      </c>
      <c r="C1558" s="5">
        <v>1018</v>
      </c>
      <c r="D1558">
        <v>14</v>
      </c>
      <c r="E1558" t="s">
        <v>281</v>
      </c>
    </row>
    <row r="1559" spans="1:5" x14ac:dyDescent="0.3">
      <c r="A1559" s="3" t="s">
        <v>182</v>
      </c>
      <c r="B1559" t="s">
        <v>65</v>
      </c>
      <c r="C1559" s="5">
        <v>892</v>
      </c>
      <c r="D1559">
        <v>15</v>
      </c>
      <c r="E1559" t="s">
        <v>281</v>
      </c>
    </row>
    <row r="1560" spans="1:5" x14ac:dyDescent="0.3">
      <c r="A1560" s="3" t="s">
        <v>182</v>
      </c>
      <c r="B1560" t="s">
        <v>66</v>
      </c>
      <c r="C1560" s="5">
        <v>1515</v>
      </c>
      <c r="D1560">
        <v>16</v>
      </c>
      <c r="E1560" t="s">
        <v>281</v>
      </c>
    </row>
    <row r="1561" spans="1:5" x14ac:dyDescent="0.3">
      <c r="A1561" s="3" t="s">
        <v>182</v>
      </c>
      <c r="B1561" t="s">
        <v>67</v>
      </c>
      <c r="C1561" s="5">
        <v>7490</v>
      </c>
      <c r="D1561">
        <v>17</v>
      </c>
      <c r="E1561" t="s">
        <v>282</v>
      </c>
    </row>
    <row r="1562" spans="1:5" x14ac:dyDescent="0.3">
      <c r="A1562" s="3" t="s">
        <v>182</v>
      </c>
      <c r="B1562" t="s">
        <v>68</v>
      </c>
      <c r="C1562" s="5">
        <v>6889</v>
      </c>
      <c r="D1562">
        <v>18</v>
      </c>
      <c r="E1562" t="s">
        <v>282</v>
      </c>
    </row>
    <row r="1563" spans="1:5" x14ac:dyDescent="0.3">
      <c r="A1563" s="3" t="s">
        <v>182</v>
      </c>
      <c r="B1563" t="s">
        <v>69</v>
      </c>
      <c r="C1563" s="5">
        <v>6124</v>
      </c>
      <c r="D1563">
        <v>19</v>
      </c>
      <c r="E1563" t="s">
        <v>282</v>
      </c>
    </row>
    <row r="1564" spans="1:5" x14ac:dyDescent="0.3">
      <c r="A1564" s="3" t="s">
        <v>182</v>
      </c>
      <c r="B1564" t="s">
        <v>70</v>
      </c>
      <c r="C1564" s="5">
        <v>2148</v>
      </c>
      <c r="D1564">
        <v>20</v>
      </c>
      <c r="E1564" t="s">
        <v>282</v>
      </c>
    </row>
    <row r="1565" spans="1:5" x14ac:dyDescent="0.3">
      <c r="A1565" s="3" t="s">
        <v>182</v>
      </c>
      <c r="B1565" t="s">
        <v>71</v>
      </c>
      <c r="C1565" s="5">
        <v>1519</v>
      </c>
      <c r="D1565">
        <v>21</v>
      </c>
      <c r="E1565" t="s">
        <v>281</v>
      </c>
    </row>
    <row r="1566" spans="1:5" x14ac:dyDescent="0.3">
      <c r="A1566" s="3" t="s">
        <v>182</v>
      </c>
      <c r="B1566" t="s">
        <v>72</v>
      </c>
      <c r="C1566" s="5">
        <v>210</v>
      </c>
      <c r="D1566">
        <v>22</v>
      </c>
      <c r="E1566" t="s">
        <v>281</v>
      </c>
    </row>
    <row r="1567" spans="1:5" x14ac:dyDescent="0.3">
      <c r="A1567" s="3" t="s">
        <v>182</v>
      </c>
      <c r="B1567" t="s">
        <v>73</v>
      </c>
      <c r="C1567" s="5">
        <v>1735</v>
      </c>
      <c r="D1567">
        <v>23</v>
      </c>
      <c r="E1567" t="s">
        <v>281</v>
      </c>
    </row>
    <row r="1568" spans="1:5" x14ac:dyDescent="0.3">
      <c r="A1568" s="3" t="s">
        <v>182</v>
      </c>
      <c r="B1568" t="s">
        <v>80</v>
      </c>
      <c r="C1568" s="5">
        <v>3136</v>
      </c>
      <c r="D1568">
        <v>6</v>
      </c>
      <c r="E1568" t="s">
        <v>283</v>
      </c>
    </row>
    <row r="1569" spans="1:5" x14ac:dyDescent="0.3">
      <c r="A1569" s="3" t="s">
        <v>182</v>
      </c>
      <c r="B1569" t="s">
        <v>81</v>
      </c>
      <c r="C1569" s="5">
        <v>2186</v>
      </c>
      <c r="D1569">
        <v>7</v>
      </c>
      <c r="E1569" t="s">
        <v>283</v>
      </c>
    </row>
    <row r="1570" spans="1:5" x14ac:dyDescent="0.3">
      <c r="A1570" s="3" t="s">
        <v>182</v>
      </c>
      <c r="B1570" t="s">
        <v>82</v>
      </c>
      <c r="C1570" s="5">
        <v>4854</v>
      </c>
      <c r="D1570">
        <v>8</v>
      </c>
      <c r="E1570" t="s">
        <v>283</v>
      </c>
    </row>
    <row r="1571" spans="1:5" x14ac:dyDescent="0.3">
      <c r="A1571" s="3" t="s">
        <v>182</v>
      </c>
      <c r="B1571" t="s">
        <v>83</v>
      </c>
      <c r="C1571" s="5">
        <v>943</v>
      </c>
      <c r="D1571">
        <v>9</v>
      </c>
      <c r="E1571" t="s">
        <v>281</v>
      </c>
    </row>
    <row r="1572" spans="1:5" x14ac:dyDescent="0.3">
      <c r="A1572" s="3" t="s">
        <v>182</v>
      </c>
      <c r="B1572" t="s">
        <v>84</v>
      </c>
      <c r="C1572" s="5">
        <v>1450</v>
      </c>
      <c r="D1572">
        <v>10</v>
      </c>
      <c r="E1572" t="s">
        <v>281</v>
      </c>
    </row>
    <row r="1573" spans="1:5" x14ac:dyDescent="0.3">
      <c r="A1573" s="3" t="s">
        <v>182</v>
      </c>
      <c r="B1573" t="s">
        <v>85</v>
      </c>
      <c r="C1573" s="5">
        <v>1533</v>
      </c>
      <c r="D1573">
        <v>11</v>
      </c>
      <c r="E1573" t="s">
        <v>281</v>
      </c>
    </row>
    <row r="1574" spans="1:5" x14ac:dyDescent="0.3">
      <c r="A1574" s="3" t="s">
        <v>182</v>
      </c>
      <c r="B1574" t="s">
        <v>86</v>
      </c>
      <c r="C1574" s="5">
        <v>297</v>
      </c>
      <c r="D1574">
        <v>12</v>
      </c>
      <c r="E1574" t="s">
        <v>281</v>
      </c>
    </row>
    <row r="1575" spans="1:5" x14ac:dyDescent="0.3">
      <c r="A1575" s="3" t="s">
        <v>182</v>
      </c>
      <c r="B1575" t="s">
        <v>87</v>
      </c>
      <c r="C1575" s="5">
        <v>254</v>
      </c>
      <c r="D1575">
        <v>13</v>
      </c>
      <c r="E1575" t="s">
        <v>281</v>
      </c>
    </row>
    <row r="1576" spans="1:5" x14ac:dyDescent="0.3">
      <c r="A1576" s="3" t="s">
        <v>182</v>
      </c>
      <c r="B1576" t="s">
        <v>88</v>
      </c>
      <c r="C1576" s="5">
        <v>822</v>
      </c>
      <c r="D1576">
        <v>14</v>
      </c>
      <c r="E1576" t="s">
        <v>281</v>
      </c>
    </row>
    <row r="1577" spans="1:5" x14ac:dyDescent="0.3">
      <c r="A1577" s="3" t="s">
        <v>182</v>
      </c>
      <c r="B1577" t="s">
        <v>89</v>
      </c>
      <c r="C1577" s="5">
        <v>863</v>
      </c>
      <c r="D1577">
        <v>15</v>
      </c>
      <c r="E1577" t="s">
        <v>281</v>
      </c>
    </row>
    <row r="1578" spans="1:5" x14ac:dyDescent="0.3">
      <c r="A1578" s="3" t="s">
        <v>182</v>
      </c>
      <c r="B1578" t="s">
        <v>90</v>
      </c>
      <c r="C1578" s="5">
        <v>957</v>
      </c>
      <c r="D1578">
        <v>16</v>
      </c>
      <c r="E1578" t="s">
        <v>281</v>
      </c>
    </row>
    <row r="1579" spans="1:5" x14ac:dyDescent="0.3">
      <c r="A1579" s="3" t="s">
        <v>182</v>
      </c>
      <c r="B1579" t="s">
        <v>91</v>
      </c>
      <c r="C1579" s="5">
        <v>6501</v>
      </c>
      <c r="D1579">
        <v>17</v>
      </c>
      <c r="E1579" t="s">
        <v>282</v>
      </c>
    </row>
    <row r="1580" spans="1:5" x14ac:dyDescent="0.3">
      <c r="A1580" s="3" t="s">
        <v>182</v>
      </c>
      <c r="B1580" t="s">
        <v>92</v>
      </c>
      <c r="C1580" s="5">
        <v>7408</v>
      </c>
      <c r="D1580">
        <v>18</v>
      </c>
      <c r="E1580" t="s">
        <v>282</v>
      </c>
    </row>
    <row r="1581" spans="1:5" x14ac:dyDescent="0.3">
      <c r="A1581" s="3" t="s">
        <v>182</v>
      </c>
      <c r="B1581" t="s">
        <v>93</v>
      </c>
      <c r="C1581" s="5">
        <v>3785</v>
      </c>
      <c r="D1581">
        <v>19</v>
      </c>
      <c r="E1581" t="s">
        <v>282</v>
      </c>
    </row>
    <row r="1582" spans="1:5" x14ac:dyDescent="0.3">
      <c r="A1582" s="3" t="s">
        <v>182</v>
      </c>
      <c r="B1582" t="s">
        <v>94</v>
      </c>
      <c r="C1582" s="5">
        <v>2750</v>
      </c>
      <c r="D1582">
        <v>20</v>
      </c>
      <c r="E1582" t="s">
        <v>282</v>
      </c>
    </row>
    <row r="1583" spans="1:5" x14ac:dyDescent="0.3">
      <c r="A1583" s="3" t="s">
        <v>182</v>
      </c>
      <c r="B1583" t="s">
        <v>95</v>
      </c>
      <c r="C1583" s="5">
        <v>1371</v>
      </c>
      <c r="D1583">
        <v>21</v>
      </c>
      <c r="E1583" t="s">
        <v>281</v>
      </c>
    </row>
    <row r="1584" spans="1:5" x14ac:dyDescent="0.3">
      <c r="A1584" s="3" t="s">
        <v>182</v>
      </c>
      <c r="B1584" t="s">
        <v>96</v>
      </c>
      <c r="C1584" s="5">
        <v>1690</v>
      </c>
      <c r="D1584">
        <v>22</v>
      </c>
      <c r="E1584" t="s">
        <v>281</v>
      </c>
    </row>
    <row r="1585" spans="1:5" x14ac:dyDescent="0.3">
      <c r="A1585" s="3" t="s">
        <v>182</v>
      </c>
      <c r="B1585" t="s">
        <v>97</v>
      </c>
      <c r="C1585" s="5">
        <v>1962</v>
      </c>
      <c r="D1585">
        <v>23</v>
      </c>
      <c r="E1585" t="s">
        <v>281</v>
      </c>
    </row>
    <row r="1586" spans="1:5" x14ac:dyDescent="0.3">
      <c r="A1586" s="3" t="s">
        <v>182</v>
      </c>
      <c r="B1586" t="s">
        <v>104</v>
      </c>
      <c r="C1586" s="5">
        <v>5920</v>
      </c>
      <c r="D1586">
        <v>6</v>
      </c>
      <c r="E1586" t="s">
        <v>283</v>
      </c>
    </row>
    <row r="1587" spans="1:5" x14ac:dyDescent="0.3">
      <c r="A1587" s="3" t="s">
        <v>182</v>
      </c>
      <c r="B1587" t="s">
        <v>105</v>
      </c>
      <c r="C1587" s="5">
        <v>6460</v>
      </c>
      <c r="D1587">
        <v>7</v>
      </c>
      <c r="E1587" t="s">
        <v>283</v>
      </c>
    </row>
    <row r="1588" spans="1:5" x14ac:dyDescent="0.3">
      <c r="A1588" s="3" t="s">
        <v>182</v>
      </c>
      <c r="B1588" t="s">
        <v>106</v>
      </c>
      <c r="C1588" s="5">
        <v>2481</v>
      </c>
      <c r="D1588">
        <v>8</v>
      </c>
      <c r="E1588" t="s">
        <v>283</v>
      </c>
    </row>
    <row r="1589" spans="1:5" x14ac:dyDescent="0.3">
      <c r="A1589" s="3" t="s">
        <v>182</v>
      </c>
      <c r="B1589" t="s">
        <v>107</v>
      </c>
      <c r="C1589" s="5">
        <v>400</v>
      </c>
      <c r="D1589">
        <v>9</v>
      </c>
      <c r="E1589" t="s">
        <v>281</v>
      </c>
    </row>
    <row r="1590" spans="1:5" x14ac:dyDescent="0.3">
      <c r="A1590" s="3" t="s">
        <v>182</v>
      </c>
      <c r="B1590" t="s">
        <v>108</v>
      </c>
      <c r="C1590" s="5">
        <v>353</v>
      </c>
      <c r="D1590">
        <v>10</v>
      </c>
      <c r="E1590" t="s">
        <v>281</v>
      </c>
    </row>
    <row r="1591" spans="1:5" x14ac:dyDescent="0.3">
      <c r="A1591" s="3" t="s">
        <v>182</v>
      </c>
      <c r="B1591" t="s">
        <v>109</v>
      </c>
      <c r="C1591" s="5">
        <v>1673</v>
      </c>
      <c r="D1591">
        <v>11</v>
      </c>
      <c r="E1591" t="s">
        <v>281</v>
      </c>
    </row>
    <row r="1592" spans="1:5" x14ac:dyDescent="0.3">
      <c r="A1592" s="3" t="s">
        <v>182</v>
      </c>
      <c r="B1592" t="s">
        <v>110</v>
      </c>
      <c r="C1592" s="5">
        <v>1724</v>
      </c>
      <c r="D1592">
        <v>12</v>
      </c>
      <c r="E1592" t="s">
        <v>281</v>
      </c>
    </row>
    <row r="1593" spans="1:5" x14ac:dyDescent="0.3">
      <c r="A1593" s="3" t="s">
        <v>182</v>
      </c>
      <c r="B1593" t="s">
        <v>111</v>
      </c>
      <c r="C1593" s="5">
        <v>272</v>
      </c>
      <c r="D1593">
        <v>13</v>
      </c>
      <c r="E1593" t="s">
        <v>281</v>
      </c>
    </row>
    <row r="1594" spans="1:5" x14ac:dyDescent="0.3">
      <c r="A1594" s="3" t="s">
        <v>182</v>
      </c>
      <c r="B1594" t="s">
        <v>112</v>
      </c>
      <c r="C1594" s="5">
        <v>912</v>
      </c>
      <c r="D1594">
        <v>14</v>
      </c>
      <c r="E1594" t="s">
        <v>281</v>
      </c>
    </row>
    <row r="1595" spans="1:5" x14ac:dyDescent="0.3">
      <c r="A1595" s="3" t="s">
        <v>182</v>
      </c>
      <c r="B1595" t="s">
        <v>113</v>
      </c>
      <c r="C1595" s="5">
        <v>495</v>
      </c>
      <c r="D1595">
        <v>15</v>
      </c>
      <c r="E1595" t="s">
        <v>281</v>
      </c>
    </row>
    <row r="1596" spans="1:5" x14ac:dyDescent="0.3">
      <c r="A1596" s="3" t="s">
        <v>182</v>
      </c>
      <c r="B1596" t="s">
        <v>114</v>
      </c>
      <c r="C1596" s="5">
        <v>1240</v>
      </c>
      <c r="D1596">
        <v>16</v>
      </c>
      <c r="E1596" t="s">
        <v>281</v>
      </c>
    </row>
    <row r="1597" spans="1:5" x14ac:dyDescent="0.3">
      <c r="A1597" s="3" t="s">
        <v>182</v>
      </c>
      <c r="B1597" t="s">
        <v>115</v>
      </c>
      <c r="C1597" s="5">
        <v>7760</v>
      </c>
      <c r="D1597">
        <v>17</v>
      </c>
      <c r="E1597" t="s">
        <v>282</v>
      </c>
    </row>
    <row r="1598" spans="1:5" x14ac:dyDescent="0.3">
      <c r="A1598" s="3" t="s">
        <v>182</v>
      </c>
      <c r="B1598" t="s">
        <v>116</v>
      </c>
      <c r="C1598" s="5">
        <v>3240</v>
      </c>
      <c r="D1598">
        <v>18</v>
      </c>
      <c r="E1598" t="s">
        <v>282</v>
      </c>
    </row>
    <row r="1599" spans="1:5" x14ac:dyDescent="0.3">
      <c r="A1599" s="3" t="s">
        <v>182</v>
      </c>
      <c r="B1599" t="s">
        <v>117</v>
      </c>
      <c r="C1599" s="5">
        <v>2060</v>
      </c>
      <c r="D1599">
        <v>19</v>
      </c>
      <c r="E1599" t="s">
        <v>282</v>
      </c>
    </row>
    <row r="1600" spans="1:5" x14ac:dyDescent="0.3">
      <c r="A1600" s="3" t="s">
        <v>182</v>
      </c>
      <c r="B1600" t="s">
        <v>118</v>
      </c>
      <c r="C1600" s="5">
        <v>2938</v>
      </c>
      <c r="D1600">
        <v>20</v>
      </c>
      <c r="E1600" t="s">
        <v>282</v>
      </c>
    </row>
    <row r="1601" spans="1:5" x14ac:dyDescent="0.3">
      <c r="A1601" s="3" t="s">
        <v>182</v>
      </c>
      <c r="B1601" t="s">
        <v>119</v>
      </c>
      <c r="C1601" s="5">
        <v>1839</v>
      </c>
      <c r="D1601">
        <v>21</v>
      </c>
      <c r="E1601" t="s">
        <v>281</v>
      </c>
    </row>
    <row r="1602" spans="1:5" x14ac:dyDescent="0.3">
      <c r="A1602" s="3" t="s">
        <v>182</v>
      </c>
      <c r="B1602" t="s">
        <v>120</v>
      </c>
      <c r="C1602" s="5">
        <v>241</v>
      </c>
      <c r="D1602">
        <v>22</v>
      </c>
      <c r="E1602" t="s">
        <v>281</v>
      </c>
    </row>
    <row r="1603" spans="1:5" x14ac:dyDescent="0.3">
      <c r="A1603" s="3" t="s">
        <v>182</v>
      </c>
      <c r="B1603" t="s">
        <v>121</v>
      </c>
      <c r="C1603" s="5">
        <v>224</v>
      </c>
      <c r="D1603">
        <v>23</v>
      </c>
      <c r="E1603" t="s">
        <v>281</v>
      </c>
    </row>
    <row r="1604" spans="1:5" x14ac:dyDescent="0.3">
      <c r="A1604" s="3" t="s">
        <v>182</v>
      </c>
      <c r="B1604" t="s">
        <v>128</v>
      </c>
      <c r="C1604" s="5">
        <v>7158</v>
      </c>
      <c r="D1604">
        <v>6</v>
      </c>
      <c r="E1604" t="s">
        <v>283</v>
      </c>
    </row>
    <row r="1605" spans="1:5" x14ac:dyDescent="0.3">
      <c r="A1605" s="3" t="s">
        <v>182</v>
      </c>
      <c r="B1605" t="s">
        <v>129</v>
      </c>
      <c r="C1605" s="5">
        <v>6226</v>
      </c>
      <c r="D1605">
        <v>7</v>
      </c>
      <c r="E1605" t="s">
        <v>283</v>
      </c>
    </row>
    <row r="1606" spans="1:5" x14ac:dyDescent="0.3">
      <c r="A1606" s="3" t="s">
        <v>182</v>
      </c>
      <c r="B1606" t="s">
        <v>130</v>
      </c>
      <c r="C1606" s="5">
        <v>5569</v>
      </c>
      <c r="D1606">
        <v>8</v>
      </c>
      <c r="E1606" t="s">
        <v>283</v>
      </c>
    </row>
    <row r="1607" spans="1:5" x14ac:dyDescent="0.3">
      <c r="A1607" s="3" t="s">
        <v>182</v>
      </c>
      <c r="B1607" t="s">
        <v>131</v>
      </c>
      <c r="C1607" s="5">
        <v>1452</v>
      </c>
      <c r="D1607">
        <v>9</v>
      </c>
      <c r="E1607" t="s">
        <v>281</v>
      </c>
    </row>
    <row r="1608" spans="1:5" x14ac:dyDescent="0.3">
      <c r="A1608" s="3" t="s">
        <v>182</v>
      </c>
      <c r="B1608" t="s">
        <v>132</v>
      </c>
      <c r="C1608" s="5">
        <v>307</v>
      </c>
      <c r="D1608">
        <v>10</v>
      </c>
      <c r="E1608" t="s">
        <v>281</v>
      </c>
    </row>
    <row r="1609" spans="1:5" x14ac:dyDescent="0.3">
      <c r="A1609" s="3" t="s">
        <v>182</v>
      </c>
      <c r="B1609" t="s">
        <v>133</v>
      </c>
      <c r="C1609" s="5">
        <v>371</v>
      </c>
      <c r="D1609">
        <v>11</v>
      </c>
      <c r="E1609" t="s">
        <v>281</v>
      </c>
    </row>
    <row r="1610" spans="1:5" x14ac:dyDescent="0.3">
      <c r="A1610" s="3" t="s">
        <v>182</v>
      </c>
      <c r="B1610" t="s">
        <v>134</v>
      </c>
      <c r="C1610" s="5">
        <v>1658</v>
      </c>
      <c r="D1610">
        <v>12</v>
      </c>
      <c r="E1610" t="s">
        <v>281</v>
      </c>
    </row>
    <row r="1611" spans="1:5" x14ac:dyDescent="0.3">
      <c r="A1611" s="3" t="s">
        <v>182</v>
      </c>
      <c r="B1611" t="s">
        <v>135</v>
      </c>
      <c r="C1611" s="5">
        <v>1701</v>
      </c>
      <c r="D1611">
        <v>13</v>
      </c>
      <c r="E1611" t="s">
        <v>281</v>
      </c>
    </row>
    <row r="1612" spans="1:5" x14ac:dyDescent="0.3">
      <c r="A1612" s="3" t="s">
        <v>182</v>
      </c>
      <c r="B1612" t="s">
        <v>136</v>
      </c>
      <c r="C1612" s="5">
        <v>301</v>
      </c>
      <c r="D1612">
        <v>14</v>
      </c>
      <c r="E1612" t="s">
        <v>281</v>
      </c>
    </row>
    <row r="1613" spans="1:5" x14ac:dyDescent="0.3">
      <c r="A1613" s="3" t="s">
        <v>182</v>
      </c>
      <c r="B1613" t="s">
        <v>137</v>
      </c>
      <c r="C1613" s="5">
        <v>1065</v>
      </c>
      <c r="D1613">
        <v>15</v>
      </c>
      <c r="E1613" t="s">
        <v>281</v>
      </c>
    </row>
    <row r="1614" spans="1:5" x14ac:dyDescent="0.3">
      <c r="A1614" s="3" t="s">
        <v>182</v>
      </c>
      <c r="B1614" t="s">
        <v>138</v>
      </c>
      <c r="C1614" s="5">
        <v>723</v>
      </c>
      <c r="D1614">
        <v>16</v>
      </c>
      <c r="E1614" t="s">
        <v>281</v>
      </c>
    </row>
    <row r="1615" spans="1:5" x14ac:dyDescent="0.3">
      <c r="A1615" s="3" t="s">
        <v>182</v>
      </c>
      <c r="B1615" t="s">
        <v>139</v>
      </c>
      <c r="C1615" s="5">
        <v>4322</v>
      </c>
      <c r="D1615">
        <v>17</v>
      </c>
      <c r="E1615" t="s">
        <v>282</v>
      </c>
    </row>
    <row r="1616" spans="1:5" x14ac:dyDescent="0.3">
      <c r="A1616" s="3" t="s">
        <v>182</v>
      </c>
      <c r="B1616" t="s">
        <v>140</v>
      </c>
      <c r="C1616" s="5">
        <v>3636</v>
      </c>
      <c r="D1616">
        <v>18</v>
      </c>
      <c r="E1616" t="s">
        <v>282</v>
      </c>
    </row>
    <row r="1617" spans="1:5" x14ac:dyDescent="0.3">
      <c r="A1617" s="3" t="s">
        <v>182</v>
      </c>
      <c r="B1617" t="s">
        <v>141</v>
      </c>
      <c r="C1617" s="5">
        <v>5115</v>
      </c>
      <c r="D1617">
        <v>19</v>
      </c>
      <c r="E1617" t="s">
        <v>282</v>
      </c>
    </row>
    <row r="1618" spans="1:5" x14ac:dyDescent="0.3">
      <c r="A1618" s="3" t="s">
        <v>182</v>
      </c>
      <c r="B1618" t="s">
        <v>142</v>
      </c>
      <c r="C1618" s="5">
        <v>6090</v>
      </c>
      <c r="D1618">
        <v>20</v>
      </c>
      <c r="E1618" t="s">
        <v>282</v>
      </c>
    </row>
    <row r="1619" spans="1:5" x14ac:dyDescent="0.3">
      <c r="A1619" s="3" t="s">
        <v>182</v>
      </c>
      <c r="B1619" t="s">
        <v>143</v>
      </c>
      <c r="C1619" s="5">
        <v>1016</v>
      </c>
      <c r="D1619">
        <v>21</v>
      </c>
      <c r="E1619" t="s">
        <v>281</v>
      </c>
    </row>
    <row r="1620" spans="1:5" x14ac:dyDescent="0.3">
      <c r="A1620" s="3" t="s">
        <v>182</v>
      </c>
      <c r="B1620" t="s">
        <v>144</v>
      </c>
      <c r="C1620" s="5">
        <v>1156</v>
      </c>
      <c r="D1620">
        <v>22</v>
      </c>
      <c r="E1620" t="s">
        <v>281</v>
      </c>
    </row>
    <row r="1621" spans="1:5" x14ac:dyDescent="0.3">
      <c r="A1621" s="3" t="s">
        <v>182</v>
      </c>
      <c r="B1621" t="s">
        <v>145</v>
      </c>
      <c r="C1621" s="5">
        <v>1240</v>
      </c>
      <c r="D1621">
        <v>23</v>
      </c>
      <c r="E1621" t="s">
        <v>281</v>
      </c>
    </row>
    <row r="1622" spans="1:5" x14ac:dyDescent="0.3">
      <c r="A1622" s="3" t="s">
        <v>182</v>
      </c>
      <c r="B1622" t="s">
        <v>152</v>
      </c>
      <c r="C1622" s="5">
        <v>2329</v>
      </c>
      <c r="D1622">
        <v>6</v>
      </c>
      <c r="E1622" t="s">
        <v>283</v>
      </c>
    </row>
    <row r="1623" spans="1:5" x14ac:dyDescent="0.3">
      <c r="A1623" s="3" t="s">
        <v>182</v>
      </c>
      <c r="B1623" t="s">
        <v>153</v>
      </c>
      <c r="C1623" s="5">
        <v>5640</v>
      </c>
      <c r="D1623">
        <v>7</v>
      </c>
      <c r="E1623" t="s">
        <v>283</v>
      </c>
    </row>
    <row r="1624" spans="1:5" x14ac:dyDescent="0.3">
      <c r="A1624" s="3" t="s">
        <v>182</v>
      </c>
      <c r="B1624" t="s">
        <v>154</v>
      </c>
      <c r="C1624" s="5">
        <v>5894</v>
      </c>
      <c r="D1624">
        <v>8</v>
      </c>
      <c r="E1624" t="s">
        <v>283</v>
      </c>
    </row>
    <row r="1625" spans="1:5" x14ac:dyDescent="0.3">
      <c r="A1625" s="3" t="s">
        <v>182</v>
      </c>
      <c r="B1625" t="s">
        <v>155</v>
      </c>
      <c r="C1625" s="5">
        <v>1720</v>
      </c>
      <c r="D1625">
        <v>9</v>
      </c>
      <c r="E1625" t="s">
        <v>281</v>
      </c>
    </row>
    <row r="1626" spans="1:5" x14ac:dyDescent="0.3">
      <c r="A1626" s="3" t="s">
        <v>182</v>
      </c>
      <c r="B1626" t="s">
        <v>156</v>
      </c>
      <c r="C1626" s="5">
        <v>211</v>
      </c>
      <c r="D1626">
        <v>10</v>
      </c>
      <c r="E1626" t="s">
        <v>281</v>
      </c>
    </row>
    <row r="1627" spans="1:5" x14ac:dyDescent="0.3">
      <c r="A1627" s="3" t="s">
        <v>182</v>
      </c>
      <c r="B1627" t="s">
        <v>157</v>
      </c>
      <c r="C1627" s="5">
        <v>1541</v>
      </c>
      <c r="D1627">
        <v>11</v>
      </c>
      <c r="E1627" t="s">
        <v>281</v>
      </c>
    </row>
    <row r="1628" spans="1:5" x14ac:dyDescent="0.3">
      <c r="A1628" s="3" t="s">
        <v>182</v>
      </c>
      <c r="B1628" t="s">
        <v>158</v>
      </c>
      <c r="C1628" s="5">
        <v>1815</v>
      </c>
      <c r="D1628">
        <v>12</v>
      </c>
      <c r="E1628" t="s">
        <v>281</v>
      </c>
    </row>
    <row r="1629" spans="1:5" x14ac:dyDescent="0.3">
      <c r="A1629" s="3" t="s">
        <v>182</v>
      </c>
      <c r="B1629" t="s">
        <v>159</v>
      </c>
      <c r="C1629" s="5">
        <v>415</v>
      </c>
      <c r="D1629">
        <v>13</v>
      </c>
      <c r="E1629" t="s">
        <v>281</v>
      </c>
    </row>
    <row r="1630" spans="1:5" x14ac:dyDescent="0.3">
      <c r="A1630" s="3" t="s">
        <v>182</v>
      </c>
      <c r="B1630" t="s">
        <v>160</v>
      </c>
      <c r="C1630" s="5">
        <v>538</v>
      </c>
      <c r="D1630">
        <v>14</v>
      </c>
      <c r="E1630" t="s">
        <v>281</v>
      </c>
    </row>
    <row r="1631" spans="1:5" x14ac:dyDescent="0.3">
      <c r="A1631" s="3" t="s">
        <v>182</v>
      </c>
      <c r="B1631" t="s">
        <v>161</v>
      </c>
      <c r="C1631" s="5">
        <v>1999</v>
      </c>
      <c r="D1631">
        <v>15</v>
      </c>
      <c r="E1631" t="s">
        <v>281</v>
      </c>
    </row>
    <row r="1632" spans="1:5" x14ac:dyDescent="0.3">
      <c r="A1632" s="3" t="s">
        <v>182</v>
      </c>
      <c r="B1632" t="s">
        <v>162</v>
      </c>
      <c r="C1632" s="5">
        <v>860</v>
      </c>
      <c r="D1632">
        <v>16</v>
      </c>
      <c r="E1632" t="s">
        <v>281</v>
      </c>
    </row>
    <row r="1633" spans="1:5" x14ac:dyDescent="0.3">
      <c r="A1633" s="3" t="s">
        <v>182</v>
      </c>
      <c r="B1633" t="s">
        <v>163</v>
      </c>
      <c r="C1633" s="5">
        <v>5152</v>
      </c>
      <c r="D1633">
        <v>17</v>
      </c>
      <c r="E1633" t="s">
        <v>282</v>
      </c>
    </row>
    <row r="1634" spans="1:5" x14ac:dyDescent="0.3">
      <c r="A1634" s="3" t="s">
        <v>182</v>
      </c>
      <c r="B1634" t="s">
        <v>164</v>
      </c>
      <c r="C1634" s="5">
        <v>3750</v>
      </c>
      <c r="D1634">
        <v>18</v>
      </c>
      <c r="E1634" t="s">
        <v>282</v>
      </c>
    </row>
    <row r="1635" spans="1:5" x14ac:dyDescent="0.3">
      <c r="A1635" s="3" t="s">
        <v>182</v>
      </c>
      <c r="B1635" t="s">
        <v>165</v>
      </c>
      <c r="C1635" s="5">
        <v>7604</v>
      </c>
      <c r="D1635">
        <v>19</v>
      </c>
      <c r="E1635" t="s">
        <v>282</v>
      </c>
    </row>
    <row r="1636" spans="1:5" x14ac:dyDescent="0.3">
      <c r="A1636" s="3" t="s">
        <v>182</v>
      </c>
      <c r="B1636" t="s">
        <v>166</v>
      </c>
      <c r="C1636" s="5">
        <v>4421</v>
      </c>
      <c r="D1636">
        <v>20</v>
      </c>
      <c r="E1636" t="s">
        <v>282</v>
      </c>
    </row>
    <row r="1637" spans="1:5" x14ac:dyDescent="0.3">
      <c r="A1637" s="3" t="s">
        <v>182</v>
      </c>
      <c r="B1637" t="s">
        <v>167</v>
      </c>
      <c r="C1637" s="5">
        <v>1175</v>
      </c>
      <c r="D1637">
        <v>21</v>
      </c>
      <c r="E1637" t="s">
        <v>281</v>
      </c>
    </row>
    <row r="1638" spans="1:5" x14ac:dyDescent="0.3">
      <c r="A1638" s="3" t="s">
        <v>182</v>
      </c>
      <c r="B1638" t="s">
        <v>168</v>
      </c>
      <c r="C1638" s="5">
        <v>909</v>
      </c>
      <c r="D1638">
        <v>22</v>
      </c>
      <c r="E1638" t="s">
        <v>281</v>
      </c>
    </row>
    <row r="1639" spans="1:5" x14ac:dyDescent="0.3">
      <c r="A1639" s="3" t="s">
        <v>182</v>
      </c>
      <c r="B1639" t="s">
        <v>169</v>
      </c>
      <c r="C1639" s="5">
        <v>1423</v>
      </c>
      <c r="D1639">
        <v>23</v>
      </c>
      <c r="E1639" t="s">
        <v>281</v>
      </c>
    </row>
    <row r="1640" spans="1:5" x14ac:dyDescent="0.3">
      <c r="A1640" s="3" t="s">
        <v>183</v>
      </c>
      <c r="B1640" t="s">
        <v>8</v>
      </c>
      <c r="C1640" s="5">
        <v>7208</v>
      </c>
      <c r="D1640">
        <v>6</v>
      </c>
      <c r="E1640" t="s">
        <v>283</v>
      </c>
    </row>
    <row r="1641" spans="1:5" x14ac:dyDescent="0.3">
      <c r="A1641" s="3" t="s">
        <v>183</v>
      </c>
      <c r="B1641" t="s">
        <v>9</v>
      </c>
      <c r="C1641" s="5">
        <v>7387</v>
      </c>
      <c r="D1641">
        <v>7</v>
      </c>
      <c r="E1641" t="s">
        <v>283</v>
      </c>
    </row>
    <row r="1642" spans="1:5" x14ac:dyDescent="0.3">
      <c r="A1642" s="3" t="s">
        <v>183</v>
      </c>
      <c r="B1642" t="s">
        <v>10</v>
      </c>
      <c r="C1642" s="5">
        <v>5726</v>
      </c>
      <c r="D1642">
        <v>8</v>
      </c>
      <c r="E1642" t="s">
        <v>283</v>
      </c>
    </row>
    <row r="1643" spans="1:5" x14ac:dyDescent="0.3">
      <c r="A1643" s="3" t="s">
        <v>183</v>
      </c>
      <c r="B1643" t="s">
        <v>11</v>
      </c>
      <c r="C1643" s="5">
        <v>1794</v>
      </c>
      <c r="D1643">
        <v>9</v>
      </c>
      <c r="E1643" t="s">
        <v>281</v>
      </c>
    </row>
    <row r="1644" spans="1:5" x14ac:dyDescent="0.3">
      <c r="A1644" s="3" t="s">
        <v>183</v>
      </c>
      <c r="B1644" t="s">
        <v>12</v>
      </c>
      <c r="C1644" s="5">
        <v>688</v>
      </c>
      <c r="D1644">
        <v>10</v>
      </c>
      <c r="E1644" t="s">
        <v>281</v>
      </c>
    </row>
    <row r="1645" spans="1:5" x14ac:dyDescent="0.3">
      <c r="A1645" s="3" t="s">
        <v>183</v>
      </c>
      <c r="B1645" t="s">
        <v>13</v>
      </c>
      <c r="C1645" s="5">
        <v>1761</v>
      </c>
      <c r="D1645">
        <v>11</v>
      </c>
      <c r="E1645" t="s">
        <v>281</v>
      </c>
    </row>
    <row r="1646" spans="1:5" x14ac:dyDescent="0.3">
      <c r="A1646" s="3" t="s">
        <v>183</v>
      </c>
      <c r="B1646" t="s">
        <v>14</v>
      </c>
      <c r="C1646" s="5">
        <v>246</v>
      </c>
      <c r="D1646">
        <v>12</v>
      </c>
      <c r="E1646" t="s">
        <v>281</v>
      </c>
    </row>
    <row r="1647" spans="1:5" x14ac:dyDescent="0.3">
      <c r="A1647" s="3" t="s">
        <v>183</v>
      </c>
      <c r="B1647" t="s">
        <v>15</v>
      </c>
      <c r="C1647" s="5">
        <v>1511</v>
      </c>
      <c r="D1647">
        <v>13</v>
      </c>
      <c r="E1647" t="s">
        <v>281</v>
      </c>
    </row>
    <row r="1648" spans="1:5" x14ac:dyDescent="0.3">
      <c r="A1648" s="3" t="s">
        <v>183</v>
      </c>
      <c r="B1648" t="s">
        <v>16</v>
      </c>
      <c r="C1648" s="5">
        <v>977</v>
      </c>
      <c r="D1648">
        <v>14</v>
      </c>
      <c r="E1648" t="s">
        <v>281</v>
      </c>
    </row>
    <row r="1649" spans="1:5" x14ac:dyDescent="0.3">
      <c r="A1649" s="3" t="s">
        <v>183</v>
      </c>
      <c r="B1649" t="s">
        <v>17</v>
      </c>
      <c r="C1649" s="5">
        <v>1239</v>
      </c>
      <c r="D1649">
        <v>15</v>
      </c>
      <c r="E1649" t="s">
        <v>281</v>
      </c>
    </row>
    <row r="1650" spans="1:5" x14ac:dyDescent="0.3">
      <c r="A1650" s="3" t="s">
        <v>183</v>
      </c>
      <c r="B1650" t="s">
        <v>18</v>
      </c>
      <c r="C1650" s="5">
        <v>910</v>
      </c>
      <c r="D1650">
        <v>16</v>
      </c>
      <c r="E1650" t="s">
        <v>281</v>
      </c>
    </row>
    <row r="1651" spans="1:5" x14ac:dyDescent="0.3">
      <c r="A1651" s="3" t="s">
        <v>183</v>
      </c>
      <c r="B1651" t="s">
        <v>19</v>
      </c>
      <c r="C1651" s="5">
        <v>2400</v>
      </c>
      <c r="D1651">
        <v>17</v>
      </c>
      <c r="E1651" t="s">
        <v>282</v>
      </c>
    </row>
    <row r="1652" spans="1:5" x14ac:dyDescent="0.3">
      <c r="A1652" s="3" t="s">
        <v>183</v>
      </c>
      <c r="B1652" t="s">
        <v>20</v>
      </c>
      <c r="C1652" s="5">
        <v>5990</v>
      </c>
      <c r="D1652">
        <v>18</v>
      </c>
      <c r="E1652" t="s">
        <v>282</v>
      </c>
    </row>
    <row r="1653" spans="1:5" x14ac:dyDescent="0.3">
      <c r="A1653" s="3" t="s">
        <v>183</v>
      </c>
      <c r="B1653" t="s">
        <v>21</v>
      </c>
      <c r="C1653" s="5">
        <v>7913</v>
      </c>
      <c r="D1653">
        <v>19</v>
      </c>
      <c r="E1653" t="s">
        <v>282</v>
      </c>
    </row>
    <row r="1654" spans="1:5" x14ac:dyDescent="0.3">
      <c r="A1654" s="3" t="s">
        <v>183</v>
      </c>
      <c r="B1654" t="s">
        <v>22</v>
      </c>
      <c r="C1654" s="5">
        <v>5157</v>
      </c>
      <c r="D1654">
        <v>20</v>
      </c>
      <c r="E1654" t="s">
        <v>282</v>
      </c>
    </row>
    <row r="1655" spans="1:5" x14ac:dyDescent="0.3">
      <c r="A1655" s="3" t="s">
        <v>183</v>
      </c>
      <c r="B1655" t="s">
        <v>23</v>
      </c>
      <c r="C1655" s="5">
        <v>449</v>
      </c>
      <c r="D1655">
        <v>21</v>
      </c>
      <c r="E1655" t="s">
        <v>281</v>
      </c>
    </row>
    <row r="1656" spans="1:5" x14ac:dyDescent="0.3">
      <c r="A1656" s="3" t="s">
        <v>183</v>
      </c>
      <c r="B1656" t="s">
        <v>24</v>
      </c>
      <c r="C1656" s="5">
        <v>590</v>
      </c>
      <c r="D1656">
        <v>22</v>
      </c>
      <c r="E1656" t="s">
        <v>281</v>
      </c>
    </row>
    <row r="1657" spans="1:5" x14ac:dyDescent="0.3">
      <c r="A1657" s="3" t="s">
        <v>183</v>
      </c>
      <c r="B1657" t="s">
        <v>25</v>
      </c>
      <c r="C1657" s="5">
        <v>534</v>
      </c>
      <c r="D1657">
        <v>23</v>
      </c>
      <c r="E1657" t="s">
        <v>281</v>
      </c>
    </row>
    <row r="1658" spans="1:5" x14ac:dyDescent="0.3">
      <c r="A1658" s="3" t="s">
        <v>183</v>
      </c>
      <c r="B1658" t="s">
        <v>32</v>
      </c>
      <c r="C1658" s="5">
        <v>2628</v>
      </c>
      <c r="D1658">
        <v>6</v>
      </c>
      <c r="E1658" t="s">
        <v>283</v>
      </c>
    </row>
    <row r="1659" spans="1:5" x14ac:dyDescent="0.3">
      <c r="A1659" s="3" t="s">
        <v>183</v>
      </c>
      <c r="B1659" t="s">
        <v>33</v>
      </c>
      <c r="C1659" s="5">
        <v>6232</v>
      </c>
      <c r="D1659">
        <v>7</v>
      </c>
      <c r="E1659" t="s">
        <v>283</v>
      </c>
    </row>
    <row r="1660" spans="1:5" x14ac:dyDescent="0.3">
      <c r="A1660" s="3" t="s">
        <v>183</v>
      </c>
      <c r="B1660" t="s">
        <v>34</v>
      </c>
      <c r="C1660" s="5">
        <v>4930</v>
      </c>
      <c r="D1660">
        <v>8</v>
      </c>
      <c r="E1660" t="s">
        <v>283</v>
      </c>
    </row>
    <row r="1661" spans="1:5" x14ac:dyDescent="0.3">
      <c r="A1661" s="3" t="s">
        <v>183</v>
      </c>
      <c r="B1661" t="s">
        <v>35</v>
      </c>
      <c r="C1661" s="5">
        <v>887</v>
      </c>
      <c r="D1661">
        <v>9</v>
      </c>
      <c r="E1661" t="s">
        <v>281</v>
      </c>
    </row>
    <row r="1662" spans="1:5" x14ac:dyDescent="0.3">
      <c r="A1662" s="3" t="s">
        <v>183</v>
      </c>
      <c r="B1662" t="s">
        <v>36</v>
      </c>
      <c r="C1662" s="5">
        <v>1721</v>
      </c>
      <c r="D1662">
        <v>10</v>
      </c>
      <c r="E1662" t="s">
        <v>281</v>
      </c>
    </row>
    <row r="1663" spans="1:5" x14ac:dyDescent="0.3">
      <c r="A1663" s="3" t="s">
        <v>183</v>
      </c>
      <c r="B1663" t="s">
        <v>37</v>
      </c>
      <c r="C1663" s="5">
        <v>1026</v>
      </c>
      <c r="D1663">
        <v>11</v>
      </c>
      <c r="E1663" t="s">
        <v>281</v>
      </c>
    </row>
    <row r="1664" spans="1:5" x14ac:dyDescent="0.3">
      <c r="A1664" s="3" t="s">
        <v>183</v>
      </c>
      <c r="B1664" t="s">
        <v>38</v>
      </c>
      <c r="C1664" s="5">
        <v>926</v>
      </c>
      <c r="D1664">
        <v>12</v>
      </c>
      <c r="E1664" t="s">
        <v>281</v>
      </c>
    </row>
    <row r="1665" spans="1:5" x14ac:dyDescent="0.3">
      <c r="A1665" s="3" t="s">
        <v>183</v>
      </c>
      <c r="B1665" t="s">
        <v>39</v>
      </c>
      <c r="C1665" s="5">
        <v>1700</v>
      </c>
      <c r="D1665">
        <v>13</v>
      </c>
      <c r="E1665" t="s">
        <v>281</v>
      </c>
    </row>
    <row r="1666" spans="1:5" x14ac:dyDescent="0.3">
      <c r="A1666" s="3" t="s">
        <v>183</v>
      </c>
      <c r="B1666" t="s">
        <v>40</v>
      </c>
      <c r="C1666" s="5">
        <v>793</v>
      </c>
      <c r="D1666">
        <v>14</v>
      </c>
      <c r="E1666" t="s">
        <v>281</v>
      </c>
    </row>
    <row r="1667" spans="1:5" x14ac:dyDescent="0.3">
      <c r="A1667" s="3" t="s">
        <v>183</v>
      </c>
      <c r="B1667" t="s">
        <v>41</v>
      </c>
      <c r="C1667" s="5">
        <v>1446</v>
      </c>
      <c r="D1667">
        <v>15</v>
      </c>
      <c r="E1667" t="s">
        <v>281</v>
      </c>
    </row>
    <row r="1668" spans="1:5" x14ac:dyDescent="0.3">
      <c r="A1668" s="3" t="s">
        <v>183</v>
      </c>
      <c r="B1668" t="s">
        <v>42</v>
      </c>
      <c r="C1668" s="5">
        <v>1189</v>
      </c>
      <c r="D1668">
        <v>16</v>
      </c>
      <c r="E1668" t="s">
        <v>281</v>
      </c>
    </row>
    <row r="1669" spans="1:5" x14ac:dyDescent="0.3">
      <c r="A1669" s="3" t="s">
        <v>183</v>
      </c>
      <c r="B1669" t="s">
        <v>43</v>
      </c>
      <c r="C1669" s="5">
        <v>4419</v>
      </c>
      <c r="D1669">
        <v>17</v>
      </c>
      <c r="E1669" t="s">
        <v>282</v>
      </c>
    </row>
    <row r="1670" spans="1:5" x14ac:dyDescent="0.3">
      <c r="A1670" s="3" t="s">
        <v>183</v>
      </c>
      <c r="B1670" t="s">
        <v>44</v>
      </c>
      <c r="C1670" s="5">
        <v>2934</v>
      </c>
      <c r="D1670">
        <v>18</v>
      </c>
      <c r="E1670" t="s">
        <v>282</v>
      </c>
    </row>
    <row r="1671" spans="1:5" x14ac:dyDescent="0.3">
      <c r="A1671" s="3" t="s">
        <v>183</v>
      </c>
      <c r="B1671" t="s">
        <v>45</v>
      </c>
      <c r="C1671" s="5">
        <v>5042</v>
      </c>
      <c r="D1671">
        <v>19</v>
      </c>
      <c r="E1671" t="s">
        <v>282</v>
      </c>
    </row>
    <row r="1672" spans="1:5" x14ac:dyDescent="0.3">
      <c r="A1672" s="3" t="s">
        <v>183</v>
      </c>
      <c r="B1672" t="s">
        <v>46</v>
      </c>
      <c r="C1672" s="5">
        <v>6497</v>
      </c>
      <c r="D1672">
        <v>20</v>
      </c>
      <c r="E1672" t="s">
        <v>282</v>
      </c>
    </row>
    <row r="1673" spans="1:5" x14ac:dyDescent="0.3">
      <c r="A1673" s="3" t="s">
        <v>183</v>
      </c>
      <c r="B1673" t="s">
        <v>47</v>
      </c>
      <c r="C1673" s="5">
        <v>1666</v>
      </c>
      <c r="D1673">
        <v>21</v>
      </c>
      <c r="E1673" t="s">
        <v>281</v>
      </c>
    </row>
    <row r="1674" spans="1:5" x14ac:dyDescent="0.3">
      <c r="A1674" s="3" t="s">
        <v>183</v>
      </c>
      <c r="B1674" t="s">
        <v>48</v>
      </c>
      <c r="C1674" s="5">
        <v>1713</v>
      </c>
      <c r="D1674">
        <v>22</v>
      </c>
      <c r="E1674" t="s">
        <v>281</v>
      </c>
    </row>
    <row r="1675" spans="1:5" x14ac:dyDescent="0.3">
      <c r="A1675" s="3" t="s">
        <v>183</v>
      </c>
      <c r="B1675" t="s">
        <v>49</v>
      </c>
      <c r="C1675" s="5">
        <v>814</v>
      </c>
      <c r="D1675">
        <v>23</v>
      </c>
      <c r="E1675" t="s">
        <v>281</v>
      </c>
    </row>
    <row r="1676" spans="1:5" x14ac:dyDescent="0.3">
      <c r="A1676" s="3" t="s">
        <v>183</v>
      </c>
      <c r="B1676" t="s">
        <v>56</v>
      </c>
      <c r="C1676" s="5">
        <v>7392</v>
      </c>
      <c r="D1676">
        <v>6</v>
      </c>
      <c r="E1676" t="s">
        <v>283</v>
      </c>
    </row>
    <row r="1677" spans="1:5" x14ac:dyDescent="0.3">
      <c r="A1677" s="3" t="s">
        <v>183</v>
      </c>
      <c r="B1677" t="s">
        <v>57</v>
      </c>
      <c r="C1677" s="5">
        <v>3182</v>
      </c>
      <c r="D1677">
        <v>7</v>
      </c>
      <c r="E1677" t="s">
        <v>283</v>
      </c>
    </row>
    <row r="1678" spans="1:5" x14ac:dyDescent="0.3">
      <c r="A1678" s="3" t="s">
        <v>183</v>
      </c>
      <c r="B1678" t="s">
        <v>58</v>
      </c>
      <c r="C1678" s="5">
        <v>5223</v>
      </c>
      <c r="D1678">
        <v>8</v>
      </c>
      <c r="E1678" t="s">
        <v>283</v>
      </c>
    </row>
    <row r="1679" spans="1:5" x14ac:dyDescent="0.3">
      <c r="A1679" s="3" t="s">
        <v>183</v>
      </c>
      <c r="B1679" t="s">
        <v>59</v>
      </c>
      <c r="C1679" s="5">
        <v>1194</v>
      </c>
      <c r="D1679">
        <v>9</v>
      </c>
      <c r="E1679" t="s">
        <v>281</v>
      </c>
    </row>
    <row r="1680" spans="1:5" x14ac:dyDescent="0.3">
      <c r="A1680" s="3" t="s">
        <v>183</v>
      </c>
      <c r="B1680" t="s">
        <v>60</v>
      </c>
      <c r="C1680" s="5">
        <v>819</v>
      </c>
      <c r="D1680">
        <v>10</v>
      </c>
      <c r="E1680" t="s">
        <v>281</v>
      </c>
    </row>
    <row r="1681" spans="1:5" x14ac:dyDescent="0.3">
      <c r="A1681" s="3" t="s">
        <v>183</v>
      </c>
      <c r="B1681" t="s">
        <v>61</v>
      </c>
      <c r="C1681" s="5">
        <v>387</v>
      </c>
      <c r="D1681">
        <v>11</v>
      </c>
      <c r="E1681" t="s">
        <v>281</v>
      </c>
    </row>
    <row r="1682" spans="1:5" x14ac:dyDescent="0.3">
      <c r="A1682" s="3" t="s">
        <v>183</v>
      </c>
      <c r="B1682" t="s">
        <v>62</v>
      </c>
      <c r="C1682" s="5">
        <v>1321</v>
      </c>
      <c r="D1682">
        <v>12</v>
      </c>
      <c r="E1682" t="s">
        <v>281</v>
      </c>
    </row>
    <row r="1683" spans="1:5" x14ac:dyDescent="0.3">
      <c r="A1683" s="3" t="s">
        <v>183</v>
      </c>
      <c r="B1683" t="s">
        <v>63</v>
      </c>
      <c r="C1683" s="5">
        <v>330</v>
      </c>
      <c r="D1683">
        <v>13</v>
      </c>
      <c r="E1683" t="s">
        <v>281</v>
      </c>
    </row>
    <row r="1684" spans="1:5" x14ac:dyDescent="0.3">
      <c r="A1684" s="3" t="s">
        <v>183</v>
      </c>
      <c r="B1684" t="s">
        <v>64</v>
      </c>
      <c r="C1684" s="5">
        <v>1004</v>
      </c>
      <c r="D1684">
        <v>14</v>
      </c>
      <c r="E1684" t="s">
        <v>281</v>
      </c>
    </row>
    <row r="1685" spans="1:5" x14ac:dyDescent="0.3">
      <c r="A1685" s="3" t="s">
        <v>183</v>
      </c>
      <c r="B1685" t="s">
        <v>65</v>
      </c>
      <c r="C1685" s="5">
        <v>1394</v>
      </c>
      <c r="D1685">
        <v>15</v>
      </c>
      <c r="E1685" t="s">
        <v>281</v>
      </c>
    </row>
    <row r="1686" spans="1:5" x14ac:dyDescent="0.3">
      <c r="A1686" s="3" t="s">
        <v>183</v>
      </c>
      <c r="B1686" t="s">
        <v>66</v>
      </c>
      <c r="C1686" s="5">
        <v>1135</v>
      </c>
      <c r="D1686">
        <v>16</v>
      </c>
      <c r="E1686" t="s">
        <v>281</v>
      </c>
    </row>
    <row r="1687" spans="1:5" x14ac:dyDescent="0.3">
      <c r="A1687" s="3" t="s">
        <v>183</v>
      </c>
      <c r="B1687" t="s">
        <v>67</v>
      </c>
      <c r="C1687" s="5">
        <v>6278</v>
      </c>
      <c r="D1687">
        <v>17</v>
      </c>
      <c r="E1687" t="s">
        <v>282</v>
      </c>
    </row>
    <row r="1688" spans="1:5" x14ac:dyDescent="0.3">
      <c r="A1688" s="3" t="s">
        <v>183</v>
      </c>
      <c r="B1688" t="s">
        <v>68</v>
      </c>
      <c r="C1688" s="5">
        <v>6459</v>
      </c>
      <c r="D1688">
        <v>18</v>
      </c>
      <c r="E1688" t="s">
        <v>282</v>
      </c>
    </row>
    <row r="1689" spans="1:5" x14ac:dyDescent="0.3">
      <c r="A1689" s="3" t="s">
        <v>183</v>
      </c>
      <c r="B1689" t="s">
        <v>69</v>
      </c>
      <c r="C1689" s="5">
        <v>2038</v>
      </c>
      <c r="D1689">
        <v>19</v>
      </c>
      <c r="E1689" t="s">
        <v>282</v>
      </c>
    </row>
    <row r="1690" spans="1:5" x14ac:dyDescent="0.3">
      <c r="A1690" s="3" t="s">
        <v>183</v>
      </c>
      <c r="B1690" t="s">
        <v>70</v>
      </c>
      <c r="C1690" s="5">
        <v>5959</v>
      </c>
      <c r="D1690">
        <v>20</v>
      </c>
      <c r="E1690" t="s">
        <v>282</v>
      </c>
    </row>
    <row r="1691" spans="1:5" x14ac:dyDescent="0.3">
      <c r="A1691" s="3" t="s">
        <v>183</v>
      </c>
      <c r="B1691" t="s">
        <v>71</v>
      </c>
      <c r="C1691" s="5">
        <v>696</v>
      </c>
      <c r="D1691">
        <v>21</v>
      </c>
      <c r="E1691" t="s">
        <v>281</v>
      </c>
    </row>
    <row r="1692" spans="1:5" x14ac:dyDescent="0.3">
      <c r="A1692" s="3" t="s">
        <v>183</v>
      </c>
      <c r="B1692" t="s">
        <v>72</v>
      </c>
      <c r="C1692" s="5">
        <v>1739</v>
      </c>
      <c r="D1692">
        <v>22</v>
      </c>
      <c r="E1692" t="s">
        <v>281</v>
      </c>
    </row>
    <row r="1693" spans="1:5" x14ac:dyDescent="0.3">
      <c r="A1693" s="3" t="s">
        <v>183</v>
      </c>
      <c r="B1693" t="s">
        <v>73</v>
      </c>
      <c r="C1693" s="5">
        <v>1572</v>
      </c>
      <c r="D1693">
        <v>23</v>
      </c>
      <c r="E1693" t="s">
        <v>281</v>
      </c>
    </row>
    <row r="1694" spans="1:5" x14ac:dyDescent="0.3">
      <c r="A1694" s="3" t="s">
        <v>183</v>
      </c>
      <c r="B1694" t="s">
        <v>80</v>
      </c>
      <c r="C1694" s="5">
        <v>2920</v>
      </c>
      <c r="D1694">
        <v>6</v>
      </c>
      <c r="E1694" t="s">
        <v>283</v>
      </c>
    </row>
    <row r="1695" spans="1:5" x14ac:dyDescent="0.3">
      <c r="A1695" s="3" t="s">
        <v>183</v>
      </c>
      <c r="B1695" t="s">
        <v>81</v>
      </c>
      <c r="C1695" s="5">
        <v>4769</v>
      </c>
      <c r="D1695">
        <v>7</v>
      </c>
      <c r="E1695" t="s">
        <v>283</v>
      </c>
    </row>
    <row r="1696" spans="1:5" x14ac:dyDescent="0.3">
      <c r="A1696" s="3" t="s">
        <v>183</v>
      </c>
      <c r="B1696" t="s">
        <v>82</v>
      </c>
      <c r="C1696" s="5">
        <v>6111</v>
      </c>
      <c r="D1696">
        <v>8</v>
      </c>
      <c r="E1696" t="s">
        <v>283</v>
      </c>
    </row>
    <row r="1697" spans="1:5" x14ac:dyDescent="0.3">
      <c r="A1697" s="3" t="s">
        <v>183</v>
      </c>
      <c r="B1697" t="s">
        <v>83</v>
      </c>
      <c r="C1697" s="5">
        <v>692</v>
      </c>
      <c r="D1697">
        <v>9</v>
      </c>
      <c r="E1697" t="s">
        <v>281</v>
      </c>
    </row>
    <row r="1698" spans="1:5" x14ac:dyDescent="0.3">
      <c r="A1698" s="3" t="s">
        <v>183</v>
      </c>
      <c r="B1698" t="s">
        <v>84</v>
      </c>
      <c r="C1698" s="5">
        <v>1649</v>
      </c>
      <c r="D1698">
        <v>10</v>
      </c>
      <c r="E1698" t="s">
        <v>281</v>
      </c>
    </row>
    <row r="1699" spans="1:5" x14ac:dyDescent="0.3">
      <c r="A1699" s="3" t="s">
        <v>183</v>
      </c>
      <c r="B1699" t="s">
        <v>85</v>
      </c>
      <c r="C1699" s="5">
        <v>1331</v>
      </c>
      <c r="D1699">
        <v>11</v>
      </c>
      <c r="E1699" t="s">
        <v>281</v>
      </c>
    </row>
    <row r="1700" spans="1:5" x14ac:dyDescent="0.3">
      <c r="A1700" s="3" t="s">
        <v>183</v>
      </c>
      <c r="B1700" t="s">
        <v>86</v>
      </c>
      <c r="C1700" s="5">
        <v>1093</v>
      </c>
      <c r="D1700">
        <v>12</v>
      </c>
      <c r="E1700" t="s">
        <v>281</v>
      </c>
    </row>
    <row r="1701" spans="1:5" x14ac:dyDescent="0.3">
      <c r="A1701" s="3" t="s">
        <v>183</v>
      </c>
      <c r="B1701" t="s">
        <v>87</v>
      </c>
      <c r="C1701" s="5">
        <v>1673</v>
      </c>
      <c r="D1701">
        <v>13</v>
      </c>
      <c r="E1701" t="s">
        <v>281</v>
      </c>
    </row>
    <row r="1702" spans="1:5" x14ac:dyDescent="0.3">
      <c r="A1702" s="3" t="s">
        <v>183</v>
      </c>
      <c r="B1702" t="s">
        <v>88</v>
      </c>
      <c r="C1702" s="5">
        <v>510</v>
      </c>
      <c r="D1702">
        <v>14</v>
      </c>
      <c r="E1702" t="s">
        <v>281</v>
      </c>
    </row>
    <row r="1703" spans="1:5" x14ac:dyDescent="0.3">
      <c r="A1703" s="3" t="s">
        <v>183</v>
      </c>
      <c r="B1703" t="s">
        <v>89</v>
      </c>
      <c r="C1703" s="5">
        <v>938</v>
      </c>
      <c r="D1703">
        <v>15</v>
      </c>
      <c r="E1703" t="s">
        <v>281</v>
      </c>
    </row>
    <row r="1704" spans="1:5" x14ac:dyDescent="0.3">
      <c r="A1704" s="3" t="s">
        <v>183</v>
      </c>
      <c r="B1704" t="s">
        <v>90</v>
      </c>
      <c r="C1704" s="5">
        <v>1393</v>
      </c>
      <c r="D1704">
        <v>16</v>
      </c>
      <c r="E1704" t="s">
        <v>281</v>
      </c>
    </row>
    <row r="1705" spans="1:5" x14ac:dyDescent="0.3">
      <c r="A1705" s="3" t="s">
        <v>183</v>
      </c>
      <c r="B1705" t="s">
        <v>91</v>
      </c>
      <c r="C1705" s="5">
        <v>2545</v>
      </c>
      <c r="D1705">
        <v>17</v>
      </c>
      <c r="E1705" t="s">
        <v>282</v>
      </c>
    </row>
    <row r="1706" spans="1:5" x14ac:dyDescent="0.3">
      <c r="A1706" s="3" t="s">
        <v>183</v>
      </c>
      <c r="B1706" t="s">
        <v>92</v>
      </c>
      <c r="C1706" s="5">
        <v>4461</v>
      </c>
      <c r="D1706">
        <v>18</v>
      </c>
      <c r="E1706" t="s">
        <v>282</v>
      </c>
    </row>
    <row r="1707" spans="1:5" x14ac:dyDescent="0.3">
      <c r="A1707" s="3" t="s">
        <v>183</v>
      </c>
      <c r="B1707" t="s">
        <v>93</v>
      </c>
      <c r="C1707" s="5">
        <v>6346</v>
      </c>
      <c r="D1707">
        <v>19</v>
      </c>
      <c r="E1707" t="s">
        <v>282</v>
      </c>
    </row>
    <row r="1708" spans="1:5" x14ac:dyDescent="0.3">
      <c r="A1708" s="3" t="s">
        <v>183</v>
      </c>
      <c r="B1708" t="s">
        <v>94</v>
      </c>
      <c r="C1708" s="5">
        <v>6854</v>
      </c>
      <c r="D1708">
        <v>20</v>
      </c>
      <c r="E1708" t="s">
        <v>282</v>
      </c>
    </row>
    <row r="1709" spans="1:5" x14ac:dyDescent="0.3">
      <c r="A1709" s="3" t="s">
        <v>183</v>
      </c>
      <c r="B1709" t="s">
        <v>95</v>
      </c>
      <c r="C1709" s="5">
        <v>1364</v>
      </c>
      <c r="D1709">
        <v>21</v>
      </c>
      <c r="E1709" t="s">
        <v>281</v>
      </c>
    </row>
    <row r="1710" spans="1:5" x14ac:dyDescent="0.3">
      <c r="A1710" s="3" t="s">
        <v>183</v>
      </c>
      <c r="B1710" t="s">
        <v>96</v>
      </c>
      <c r="C1710" s="5">
        <v>1497</v>
      </c>
      <c r="D1710">
        <v>22</v>
      </c>
      <c r="E1710" t="s">
        <v>281</v>
      </c>
    </row>
    <row r="1711" spans="1:5" x14ac:dyDescent="0.3">
      <c r="A1711" s="3" t="s">
        <v>183</v>
      </c>
      <c r="B1711" t="s">
        <v>97</v>
      </c>
      <c r="C1711" s="5">
        <v>1639</v>
      </c>
      <c r="D1711">
        <v>23</v>
      </c>
      <c r="E1711" t="s">
        <v>281</v>
      </c>
    </row>
    <row r="1712" spans="1:5" x14ac:dyDescent="0.3">
      <c r="A1712" s="3" t="s">
        <v>183</v>
      </c>
      <c r="B1712" t="s">
        <v>104</v>
      </c>
      <c r="C1712" s="5">
        <v>7727</v>
      </c>
      <c r="D1712">
        <v>6</v>
      </c>
      <c r="E1712" t="s">
        <v>283</v>
      </c>
    </row>
    <row r="1713" spans="1:5" x14ac:dyDescent="0.3">
      <c r="A1713" s="3" t="s">
        <v>183</v>
      </c>
      <c r="B1713" t="s">
        <v>105</v>
      </c>
      <c r="C1713" s="5">
        <v>5810</v>
      </c>
      <c r="D1713">
        <v>7</v>
      </c>
      <c r="E1713" t="s">
        <v>283</v>
      </c>
    </row>
    <row r="1714" spans="1:5" x14ac:dyDescent="0.3">
      <c r="A1714" s="3" t="s">
        <v>183</v>
      </c>
      <c r="B1714" t="s">
        <v>106</v>
      </c>
      <c r="C1714" s="5">
        <v>2813</v>
      </c>
      <c r="D1714">
        <v>8</v>
      </c>
      <c r="E1714" t="s">
        <v>283</v>
      </c>
    </row>
    <row r="1715" spans="1:5" x14ac:dyDescent="0.3">
      <c r="A1715" s="3" t="s">
        <v>183</v>
      </c>
      <c r="B1715" t="s">
        <v>107</v>
      </c>
      <c r="C1715" s="5">
        <v>228</v>
      </c>
      <c r="D1715">
        <v>9</v>
      </c>
      <c r="E1715" t="s">
        <v>281</v>
      </c>
    </row>
    <row r="1716" spans="1:5" x14ac:dyDescent="0.3">
      <c r="A1716" s="3" t="s">
        <v>183</v>
      </c>
      <c r="B1716" t="s">
        <v>108</v>
      </c>
      <c r="C1716" s="5">
        <v>1157</v>
      </c>
      <c r="D1716">
        <v>10</v>
      </c>
      <c r="E1716" t="s">
        <v>281</v>
      </c>
    </row>
    <row r="1717" spans="1:5" x14ac:dyDescent="0.3">
      <c r="A1717" s="3" t="s">
        <v>183</v>
      </c>
      <c r="B1717" t="s">
        <v>109</v>
      </c>
      <c r="C1717" s="5">
        <v>676</v>
      </c>
      <c r="D1717">
        <v>11</v>
      </c>
      <c r="E1717" t="s">
        <v>281</v>
      </c>
    </row>
    <row r="1718" spans="1:5" x14ac:dyDescent="0.3">
      <c r="A1718" s="3" t="s">
        <v>183</v>
      </c>
      <c r="B1718" t="s">
        <v>110</v>
      </c>
      <c r="C1718" s="5">
        <v>517</v>
      </c>
      <c r="D1718">
        <v>12</v>
      </c>
      <c r="E1718" t="s">
        <v>281</v>
      </c>
    </row>
    <row r="1719" spans="1:5" x14ac:dyDescent="0.3">
      <c r="A1719" s="3" t="s">
        <v>183</v>
      </c>
      <c r="B1719" t="s">
        <v>111</v>
      </c>
      <c r="C1719" s="5">
        <v>444</v>
      </c>
      <c r="D1719">
        <v>13</v>
      </c>
      <c r="E1719" t="s">
        <v>281</v>
      </c>
    </row>
    <row r="1720" spans="1:5" x14ac:dyDescent="0.3">
      <c r="A1720" s="3" t="s">
        <v>183</v>
      </c>
      <c r="B1720" t="s">
        <v>112</v>
      </c>
      <c r="C1720" s="5">
        <v>947</v>
      </c>
      <c r="D1720">
        <v>14</v>
      </c>
      <c r="E1720" t="s">
        <v>281</v>
      </c>
    </row>
    <row r="1721" spans="1:5" x14ac:dyDescent="0.3">
      <c r="A1721" s="3" t="s">
        <v>183</v>
      </c>
      <c r="B1721" t="s">
        <v>113</v>
      </c>
      <c r="C1721" s="5">
        <v>896</v>
      </c>
      <c r="D1721">
        <v>15</v>
      </c>
      <c r="E1721" t="s">
        <v>281</v>
      </c>
    </row>
    <row r="1722" spans="1:5" x14ac:dyDescent="0.3">
      <c r="A1722" s="3" t="s">
        <v>183</v>
      </c>
      <c r="B1722" t="s">
        <v>114</v>
      </c>
      <c r="C1722" s="5">
        <v>471</v>
      </c>
      <c r="D1722">
        <v>16</v>
      </c>
      <c r="E1722" t="s">
        <v>281</v>
      </c>
    </row>
    <row r="1723" spans="1:5" x14ac:dyDescent="0.3">
      <c r="A1723" s="3" t="s">
        <v>183</v>
      </c>
      <c r="B1723" t="s">
        <v>115</v>
      </c>
      <c r="C1723" s="5">
        <v>5511</v>
      </c>
      <c r="D1723">
        <v>17</v>
      </c>
      <c r="E1723" t="s">
        <v>282</v>
      </c>
    </row>
    <row r="1724" spans="1:5" x14ac:dyDescent="0.3">
      <c r="A1724" s="3" t="s">
        <v>183</v>
      </c>
      <c r="B1724" t="s">
        <v>116</v>
      </c>
      <c r="C1724" s="5">
        <v>3771</v>
      </c>
      <c r="D1724">
        <v>18</v>
      </c>
      <c r="E1724" t="s">
        <v>282</v>
      </c>
    </row>
    <row r="1725" spans="1:5" x14ac:dyDescent="0.3">
      <c r="A1725" s="3" t="s">
        <v>183</v>
      </c>
      <c r="B1725" t="s">
        <v>117</v>
      </c>
      <c r="C1725" s="5">
        <v>3262</v>
      </c>
      <c r="D1725">
        <v>19</v>
      </c>
      <c r="E1725" t="s">
        <v>282</v>
      </c>
    </row>
    <row r="1726" spans="1:5" x14ac:dyDescent="0.3">
      <c r="A1726" s="3" t="s">
        <v>183</v>
      </c>
      <c r="B1726" t="s">
        <v>118</v>
      </c>
      <c r="C1726" s="5">
        <v>4424</v>
      </c>
      <c r="D1726">
        <v>20</v>
      </c>
      <c r="E1726" t="s">
        <v>282</v>
      </c>
    </row>
    <row r="1727" spans="1:5" x14ac:dyDescent="0.3">
      <c r="A1727" s="3" t="s">
        <v>183</v>
      </c>
      <c r="B1727" t="s">
        <v>119</v>
      </c>
      <c r="C1727" s="5">
        <v>465</v>
      </c>
      <c r="D1727">
        <v>21</v>
      </c>
      <c r="E1727" t="s">
        <v>281</v>
      </c>
    </row>
    <row r="1728" spans="1:5" x14ac:dyDescent="0.3">
      <c r="A1728" s="3" t="s">
        <v>183</v>
      </c>
      <c r="B1728" t="s">
        <v>120</v>
      </c>
      <c r="C1728" s="5">
        <v>1125</v>
      </c>
      <c r="D1728">
        <v>22</v>
      </c>
      <c r="E1728" t="s">
        <v>281</v>
      </c>
    </row>
    <row r="1729" spans="1:5" x14ac:dyDescent="0.3">
      <c r="A1729" s="3" t="s">
        <v>183</v>
      </c>
      <c r="B1729" t="s">
        <v>121</v>
      </c>
      <c r="C1729" s="5">
        <v>1120</v>
      </c>
      <c r="D1729">
        <v>23</v>
      </c>
      <c r="E1729" t="s">
        <v>281</v>
      </c>
    </row>
    <row r="1730" spans="1:5" x14ac:dyDescent="0.3">
      <c r="A1730" s="3" t="s">
        <v>183</v>
      </c>
      <c r="B1730" t="s">
        <v>128</v>
      </c>
      <c r="C1730" s="5">
        <v>5430</v>
      </c>
      <c r="D1730">
        <v>6</v>
      </c>
      <c r="E1730" t="s">
        <v>283</v>
      </c>
    </row>
    <row r="1731" spans="1:5" x14ac:dyDescent="0.3">
      <c r="A1731" s="3" t="s">
        <v>183</v>
      </c>
      <c r="B1731" t="s">
        <v>129</v>
      </c>
      <c r="C1731" s="5">
        <v>6435</v>
      </c>
      <c r="D1731">
        <v>7</v>
      </c>
      <c r="E1731" t="s">
        <v>283</v>
      </c>
    </row>
    <row r="1732" spans="1:5" x14ac:dyDescent="0.3">
      <c r="A1732" s="3" t="s">
        <v>183</v>
      </c>
      <c r="B1732" t="s">
        <v>130</v>
      </c>
      <c r="C1732" s="5">
        <v>6484</v>
      </c>
      <c r="D1732">
        <v>8</v>
      </c>
      <c r="E1732" t="s">
        <v>283</v>
      </c>
    </row>
    <row r="1733" spans="1:5" x14ac:dyDescent="0.3">
      <c r="A1733" s="3" t="s">
        <v>183</v>
      </c>
      <c r="B1733" t="s">
        <v>131</v>
      </c>
      <c r="C1733" s="5">
        <v>776</v>
      </c>
      <c r="D1733">
        <v>9</v>
      </c>
      <c r="E1733" t="s">
        <v>281</v>
      </c>
    </row>
    <row r="1734" spans="1:5" x14ac:dyDescent="0.3">
      <c r="A1734" s="3" t="s">
        <v>183</v>
      </c>
      <c r="B1734" t="s">
        <v>132</v>
      </c>
      <c r="C1734" s="5">
        <v>1912</v>
      </c>
      <c r="D1734">
        <v>10</v>
      </c>
      <c r="E1734" t="s">
        <v>281</v>
      </c>
    </row>
    <row r="1735" spans="1:5" x14ac:dyDescent="0.3">
      <c r="A1735" s="3" t="s">
        <v>183</v>
      </c>
      <c r="B1735" t="s">
        <v>133</v>
      </c>
      <c r="C1735" s="5">
        <v>202</v>
      </c>
      <c r="D1735">
        <v>11</v>
      </c>
      <c r="E1735" t="s">
        <v>281</v>
      </c>
    </row>
    <row r="1736" spans="1:5" x14ac:dyDescent="0.3">
      <c r="A1736" s="3" t="s">
        <v>183</v>
      </c>
      <c r="B1736" t="s">
        <v>134</v>
      </c>
      <c r="C1736" s="5">
        <v>1652</v>
      </c>
      <c r="D1736">
        <v>12</v>
      </c>
      <c r="E1736" t="s">
        <v>281</v>
      </c>
    </row>
    <row r="1737" spans="1:5" x14ac:dyDescent="0.3">
      <c r="A1737" s="3" t="s">
        <v>183</v>
      </c>
      <c r="B1737" t="s">
        <v>135</v>
      </c>
      <c r="C1737" s="5">
        <v>1365</v>
      </c>
      <c r="D1737">
        <v>13</v>
      </c>
      <c r="E1737" t="s">
        <v>281</v>
      </c>
    </row>
    <row r="1738" spans="1:5" x14ac:dyDescent="0.3">
      <c r="A1738" s="3" t="s">
        <v>183</v>
      </c>
      <c r="B1738" t="s">
        <v>136</v>
      </c>
      <c r="C1738" s="5">
        <v>575</v>
      </c>
      <c r="D1738">
        <v>14</v>
      </c>
      <c r="E1738" t="s">
        <v>281</v>
      </c>
    </row>
    <row r="1739" spans="1:5" x14ac:dyDescent="0.3">
      <c r="A1739" s="3" t="s">
        <v>183</v>
      </c>
      <c r="B1739" t="s">
        <v>137</v>
      </c>
      <c r="C1739" s="5">
        <v>1893</v>
      </c>
      <c r="D1739">
        <v>15</v>
      </c>
      <c r="E1739" t="s">
        <v>281</v>
      </c>
    </row>
    <row r="1740" spans="1:5" x14ac:dyDescent="0.3">
      <c r="A1740" s="3" t="s">
        <v>183</v>
      </c>
      <c r="B1740" t="s">
        <v>138</v>
      </c>
      <c r="C1740" s="5">
        <v>523</v>
      </c>
      <c r="D1740">
        <v>16</v>
      </c>
      <c r="E1740" t="s">
        <v>281</v>
      </c>
    </row>
    <row r="1741" spans="1:5" x14ac:dyDescent="0.3">
      <c r="A1741" s="3" t="s">
        <v>183</v>
      </c>
      <c r="B1741" t="s">
        <v>139</v>
      </c>
      <c r="C1741" s="5">
        <v>2145</v>
      </c>
      <c r="D1741">
        <v>17</v>
      </c>
      <c r="E1741" t="s">
        <v>282</v>
      </c>
    </row>
    <row r="1742" spans="1:5" x14ac:dyDescent="0.3">
      <c r="A1742" s="3" t="s">
        <v>183</v>
      </c>
      <c r="B1742" t="s">
        <v>140</v>
      </c>
      <c r="C1742" s="5">
        <v>6388</v>
      </c>
      <c r="D1742">
        <v>18</v>
      </c>
      <c r="E1742" t="s">
        <v>282</v>
      </c>
    </row>
    <row r="1743" spans="1:5" x14ac:dyDescent="0.3">
      <c r="A1743" s="3" t="s">
        <v>183</v>
      </c>
      <c r="B1743" t="s">
        <v>141</v>
      </c>
      <c r="C1743" s="5">
        <v>2431</v>
      </c>
      <c r="D1743">
        <v>19</v>
      </c>
      <c r="E1743" t="s">
        <v>282</v>
      </c>
    </row>
    <row r="1744" spans="1:5" x14ac:dyDescent="0.3">
      <c r="A1744" s="3" t="s">
        <v>183</v>
      </c>
      <c r="B1744" t="s">
        <v>142</v>
      </c>
      <c r="C1744" s="5">
        <v>2704</v>
      </c>
      <c r="D1744">
        <v>20</v>
      </c>
      <c r="E1744" t="s">
        <v>282</v>
      </c>
    </row>
    <row r="1745" spans="1:5" x14ac:dyDescent="0.3">
      <c r="A1745" s="3" t="s">
        <v>183</v>
      </c>
      <c r="B1745" t="s">
        <v>143</v>
      </c>
      <c r="C1745" s="5">
        <v>1148</v>
      </c>
      <c r="D1745">
        <v>21</v>
      </c>
      <c r="E1745" t="s">
        <v>281</v>
      </c>
    </row>
    <row r="1746" spans="1:5" x14ac:dyDescent="0.3">
      <c r="A1746" s="3" t="s">
        <v>183</v>
      </c>
      <c r="B1746" t="s">
        <v>144</v>
      </c>
      <c r="C1746" s="5">
        <v>784</v>
      </c>
      <c r="D1746">
        <v>22</v>
      </c>
      <c r="E1746" t="s">
        <v>281</v>
      </c>
    </row>
    <row r="1747" spans="1:5" x14ac:dyDescent="0.3">
      <c r="A1747" s="3" t="s">
        <v>183</v>
      </c>
      <c r="B1747" t="s">
        <v>145</v>
      </c>
      <c r="C1747" s="5">
        <v>598</v>
      </c>
      <c r="D1747">
        <v>23</v>
      </c>
      <c r="E1747" t="s">
        <v>281</v>
      </c>
    </row>
    <row r="1748" spans="1:5" x14ac:dyDescent="0.3">
      <c r="A1748" s="3" t="s">
        <v>183</v>
      </c>
      <c r="B1748" t="s">
        <v>152</v>
      </c>
      <c r="C1748" s="5">
        <v>2963</v>
      </c>
      <c r="D1748">
        <v>6</v>
      </c>
      <c r="E1748" t="s">
        <v>283</v>
      </c>
    </row>
    <row r="1749" spans="1:5" x14ac:dyDescent="0.3">
      <c r="A1749" s="3" t="s">
        <v>183</v>
      </c>
      <c r="B1749" t="s">
        <v>153</v>
      </c>
      <c r="C1749" s="5">
        <v>4234</v>
      </c>
      <c r="D1749">
        <v>7</v>
      </c>
      <c r="E1749" t="s">
        <v>283</v>
      </c>
    </row>
    <row r="1750" spans="1:5" x14ac:dyDescent="0.3">
      <c r="A1750" s="3" t="s">
        <v>183</v>
      </c>
      <c r="B1750" t="s">
        <v>154</v>
      </c>
      <c r="C1750" s="5">
        <v>4041</v>
      </c>
      <c r="D1750">
        <v>8</v>
      </c>
      <c r="E1750" t="s">
        <v>283</v>
      </c>
    </row>
    <row r="1751" spans="1:5" x14ac:dyDescent="0.3">
      <c r="A1751" s="3" t="s">
        <v>183</v>
      </c>
      <c r="B1751" t="s">
        <v>155</v>
      </c>
      <c r="C1751" s="5">
        <v>260</v>
      </c>
      <c r="D1751">
        <v>9</v>
      </c>
      <c r="E1751" t="s">
        <v>281</v>
      </c>
    </row>
    <row r="1752" spans="1:5" x14ac:dyDescent="0.3">
      <c r="A1752" s="3" t="s">
        <v>183</v>
      </c>
      <c r="B1752" t="s">
        <v>156</v>
      </c>
      <c r="C1752" s="5">
        <v>1138</v>
      </c>
      <c r="D1752">
        <v>10</v>
      </c>
      <c r="E1752" t="s">
        <v>281</v>
      </c>
    </row>
    <row r="1753" spans="1:5" x14ac:dyDescent="0.3">
      <c r="A1753" s="3" t="s">
        <v>183</v>
      </c>
      <c r="B1753" t="s">
        <v>157</v>
      </c>
      <c r="C1753" s="5">
        <v>1603</v>
      </c>
      <c r="D1753">
        <v>11</v>
      </c>
      <c r="E1753" t="s">
        <v>281</v>
      </c>
    </row>
    <row r="1754" spans="1:5" x14ac:dyDescent="0.3">
      <c r="A1754" s="3" t="s">
        <v>183</v>
      </c>
      <c r="B1754" t="s">
        <v>158</v>
      </c>
      <c r="C1754" s="5">
        <v>909</v>
      </c>
      <c r="D1754">
        <v>12</v>
      </c>
      <c r="E1754" t="s">
        <v>281</v>
      </c>
    </row>
    <row r="1755" spans="1:5" x14ac:dyDescent="0.3">
      <c r="A1755" s="3" t="s">
        <v>183</v>
      </c>
      <c r="B1755" t="s">
        <v>159</v>
      </c>
      <c r="C1755" s="5">
        <v>1006</v>
      </c>
      <c r="D1755">
        <v>13</v>
      </c>
      <c r="E1755" t="s">
        <v>281</v>
      </c>
    </row>
    <row r="1756" spans="1:5" x14ac:dyDescent="0.3">
      <c r="A1756" s="3" t="s">
        <v>183</v>
      </c>
      <c r="B1756" t="s">
        <v>160</v>
      </c>
      <c r="C1756" s="5">
        <v>1663</v>
      </c>
      <c r="D1756">
        <v>14</v>
      </c>
      <c r="E1756" t="s">
        <v>281</v>
      </c>
    </row>
    <row r="1757" spans="1:5" x14ac:dyDescent="0.3">
      <c r="A1757" s="3" t="s">
        <v>183</v>
      </c>
      <c r="B1757" t="s">
        <v>161</v>
      </c>
      <c r="C1757" s="5">
        <v>1542</v>
      </c>
      <c r="D1757">
        <v>15</v>
      </c>
      <c r="E1757" t="s">
        <v>281</v>
      </c>
    </row>
    <row r="1758" spans="1:5" x14ac:dyDescent="0.3">
      <c r="A1758" s="3" t="s">
        <v>183</v>
      </c>
      <c r="B1758" t="s">
        <v>162</v>
      </c>
      <c r="C1758" s="5">
        <v>1525</v>
      </c>
      <c r="D1758">
        <v>16</v>
      </c>
      <c r="E1758" t="s">
        <v>281</v>
      </c>
    </row>
    <row r="1759" spans="1:5" x14ac:dyDescent="0.3">
      <c r="A1759" s="3" t="s">
        <v>183</v>
      </c>
      <c r="B1759" t="s">
        <v>163</v>
      </c>
      <c r="C1759" s="5">
        <v>5415</v>
      </c>
      <c r="D1759">
        <v>17</v>
      </c>
      <c r="E1759" t="s">
        <v>282</v>
      </c>
    </row>
    <row r="1760" spans="1:5" x14ac:dyDescent="0.3">
      <c r="A1760" s="3" t="s">
        <v>183</v>
      </c>
      <c r="B1760" t="s">
        <v>164</v>
      </c>
      <c r="C1760" s="5">
        <v>2010</v>
      </c>
      <c r="D1760">
        <v>18</v>
      </c>
      <c r="E1760" t="s">
        <v>282</v>
      </c>
    </row>
    <row r="1761" spans="1:5" x14ac:dyDescent="0.3">
      <c r="A1761" s="3" t="s">
        <v>183</v>
      </c>
      <c r="B1761" t="s">
        <v>165</v>
      </c>
      <c r="C1761" s="5">
        <v>7181</v>
      </c>
      <c r="D1761">
        <v>19</v>
      </c>
      <c r="E1761" t="s">
        <v>282</v>
      </c>
    </row>
    <row r="1762" spans="1:5" x14ac:dyDescent="0.3">
      <c r="A1762" s="3" t="s">
        <v>183</v>
      </c>
      <c r="B1762" t="s">
        <v>166</v>
      </c>
      <c r="C1762" s="5">
        <v>3868</v>
      </c>
      <c r="D1762">
        <v>20</v>
      </c>
      <c r="E1762" t="s">
        <v>282</v>
      </c>
    </row>
    <row r="1763" spans="1:5" x14ac:dyDescent="0.3">
      <c r="A1763" s="3" t="s">
        <v>183</v>
      </c>
      <c r="B1763" t="s">
        <v>167</v>
      </c>
      <c r="C1763" s="5">
        <v>425</v>
      </c>
      <c r="D1763">
        <v>21</v>
      </c>
      <c r="E1763" t="s">
        <v>281</v>
      </c>
    </row>
    <row r="1764" spans="1:5" x14ac:dyDescent="0.3">
      <c r="A1764" s="3" t="s">
        <v>183</v>
      </c>
      <c r="B1764" t="s">
        <v>168</v>
      </c>
      <c r="C1764" s="5">
        <v>1376</v>
      </c>
      <c r="D1764">
        <v>22</v>
      </c>
      <c r="E1764" t="s">
        <v>281</v>
      </c>
    </row>
    <row r="1765" spans="1:5" x14ac:dyDescent="0.3">
      <c r="A1765" s="3" t="s">
        <v>183</v>
      </c>
      <c r="B1765" t="s">
        <v>169</v>
      </c>
      <c r="C1765" s="5">
        <v>1934</v>
      </c>
      <c r="D1765">
        <v>23</v>
      </c>
      <c r="E1765" t="s">
        <v>281</v>
      </c>
    </row>
    <row r="1766" spans="1:5" x14ac:dyDescent="0.3">
      <c r="A1766" s="3" t="s">
        <v>184</v>
      </c>
      <c r="B1766" t="s">
        <v>8</v>
      </c>
      <c r="C1766" s="5">
        <v>6867</v>
      </c>
      <c r="D1766">
        <v>6</v>
      </c>
      <c r="E1766" t="s">
        <v>283</v>
      </c>
    </row>
    <row r="1767" spans="1:5" x14ac:dyDescent="0.3">
      <c r="A1767" s="3" t="s">
        <v>184</v>
      </c>
      <c r="B1767" t="s">
        <v>9</v>
      </c>
      <c r="C1767" s="5">
        <v>7690</v>
      </c>
      <c r="D1767">
        <v>7</v>
      </c>
      <c r="E1767" t="s">
        <v>283</v>
      </c>
    </row>
    <row r="1768" spans="1:5" x14ac:dyDescent="0.3">
      <c r="A1768" s="3" t="s">
        <v>184</v>
      </c>
      <c r="B1768" t="s">
        <v>10</v>
      </c>
      <c r="C1768" s="5">
        <v>7703</v>
      </c>
      <c r="D1768">
        <v>8</v>
      </c>
      <c r="E1768" t="s">
        <v>283</v>
      </c>
    </row>
    <row r="1769" spans="1:5" x14ac:dyDescent="0.3">
      <c r="A1769" s="3" t="s">
        <v>184</v>
      </c>
      <c r="B1769" t="s">
        <v>11</v>
      </c>
      <c r="C1769" s="5">
        <v>1883</v>
      </c>
      <c r="D1769">
        <v>9</v>
      </c>
      <c r="E1769" t="s">
        <v>281</v>
      </c>
    </row>
    <row r="1770" spans="1:5" x14ac:dyDescent="0.3">
      <c r="A1770" s="3" t="s">
        <v>184</v>
      </c>
      <c r="B1770" t="s">
        <v>12</v>
      </c>
      <c r="C1770" s="5">
        <v>1798</v>
      </c>
      <c r="D1770">
        <v>10</v>
      </c>
      <c r="E1770" t="s">
        <v>281</v>
      </c>
    </row>
    <row r="1771" spans="1:5" x14ac:dyDescent="0.3">
      <c r="A1771" s="3" t="s">
        <v>184</v>
      </c>
      <c r="B1771" t="s">
        <v>13</v>
      </c>
      <c r="C1771" s="5">
        <v>1533</v>
      </c>
      <c r="D1771">
        <v>11</v>
      </c>
      <c r="E1771" t="s">
        <v>281</v>
      </c>
    </row>
    <row r="1772" spans="1:5" x14ac:dyDescent="0.3">
      <c r="A1772" s="3" t="s">
        <v>184</v>
      </c>
      <c r="B1772" t="s">
        <v>14</v>
      </c>
      <c r="C1772" s="5">
        <v>1084</v>
      </c>
      <c r="D1772">
        <v>12</v>
      </c>
      <c r="E1772" t="s">
        <v>281</v>
      </c>
    </row>
    <row r="1773" spans="1:5" x14ac:dyDescent="0.3">
      <c r="A1773" s="3" t="s">
        <v>184</v>
      </c>
      <c r="B1773" t="s">
        <v>15</v>
      </c>
      <c r="C1773" s="5">
        <v>1466</v>
      </c>
      <c r="D1773">
        <v>13</v>
      </c>
      <c r="E1773" t="s">
        <v>281</v>
      </c>
    </row>
    <row r="1774" spans="1:5" x14ac:dyDescent="0.3">
      <c r="A1774" s="3" t="s">
        <v>184</v>
      </c>
      <c r="B1774" t="s">
        <v>16</v>
      </c>
      <c r="C1774" s="5">
        <v>1716</v>
      </c>
      <c r="D1774">
        <v>14</v>
      </c>
      <c r="E1774" t="s">
        <v>281</v>
      </c>
    </row>
    <row r="1775" spans="1:5" x14ac:dyDescent="0.3">
      <c r="A1775" s="3" t="s">
        <v>184</v>
      </c>
      <c r="B1775" t="s">
        <v>17</v>
      </c>
      <c r="C1775" s="5">
        <v>1589</v>
      </c>
      <c r="D1775">
        <v>15</v>
      </c>
      <c r="E1775" t="s">
        <v>281</v>
      </c>
    </row>
    <row r="1776" spans="1:5" x14ac:dyDescent="0.3">
      <c r="A1776" s="3" t="s">
        <v>184</v>
      </c>
      <c r="B1776" t="s">
        <v>18</v>
      </c>
      <c r="C1776" s="5">
        <v>1553</v>
      </c>
      <c r="D1776">
        <v>16</v>
      </c>
      <c r="E1776" t="s">
        <v>281</v>
      </c>
    </row>
    <row r="1777" spans="1:5" x14ac:dyDescent="0.3">
      <c r="A1777" s="3" t="s">
        <v>184</v>
      </c>
      <c r="B1777" t="s">
        <v>19</v>
      </c>
      <c r="C1777" s="5">
        <v>6321</v>
      </c>
      <c r="D1777">
        <v>17</v>
      </c>
      <c r="E1777" t="s">
        <v>282</v>
      </c>
    </row>
    <row r="1778" spans="1:5" x14ac:dyDescent="0.3">
      <c r="A1778" s="3" t="s">
        <v>184</v>
      </c>
      <c r="B1778" t="s">
        <v>20</v>
      </c>
      <c r="C1778" s="5">
        <v>2824</v>
      </c>
      <c r="D1778">
        <v>18</v>
      </c>
      <c r="E1778" t="s">
        <v>282</v>
      </c>
    </row>
    <row r="1779" spans="1:5" x14ac:dyDescent="0.3">
      <c r="A1779" s="3" t="s">
        <v>184</v>
      </c>
      <c r="B1779" t="s">
        <v>21</v>
      </c>
      <c r="C1779" s="5">
        <v>4265</v>
      </c>
      <c r="D1779">
        <v>19</v>
      </c>
      <c r="E1779" t="s">
        <v>282</v>
      </c>
    </row>
    <row r="1780" spans="1:5" x14ac:dyDescent="0.3">
      <c r="A1780" s="3" t="s">
        <v>184</v>
      </c>
      <c r="B1780" t="s">
        <v>22</v>
      </c>
      <c r="C1780" s="5">
        <v>2936</v>
      </c>
      <c r="D1780">
        <v>20</v>
      </c>
      <c r="E1780" t="s">
        <v>282</v>
      </c>
    </row>
    <row r="1781" spans="1:5" x14ac:dyDescent="0.3">
      <c r="A1781" s="3" t="s">
        <v>184</v>
      </c>
      <c r="B1781" t="s">
        <v>23</v>
      </c>
      <c r="C1781" s="5">
        <v>952</v>
      </c>
      <c r="D1781">
        <v>21</v>
      </c>
      <c r="E1781" t="s">
        <v>281</v>
      </c>
    </row>
    <row r="1782" spans="1:5" x14ac:dyDescent="0.3">
      <c r="A1782" s="3" t="s">
        <v>184</v>
      </c>
      <c r="B1782" t="s">
        <v>24</v>
      </c>
      <c r="C1782" s="5">
        <v>705</v>
      </c>
      <c r="D1782">
        <v>22</v>
      </c>
      <c r="E1782" t="s">
        <v>281</v>
      </c>
    </row>
    <row r="1783" spans="1:5" x14ac:dyDescent="0.3">
      <c r="A1783" s="3" t="s">
        <v>184</v>
      </c>
      <c r="B1783" t="s">
        <v>25</v>
      </c>
      <c r="C1783" s="5">
        <v>458</v>
      </c>
      <c r="D1783">
        <v>23</v>
      </c>
      <c r="E1783" t="s">
        <v>281</v>
      </c>
    </row>
    <row r="1784" spans="1:5" x14ac:dyDescent="0.3">
      <c r="A1784" s="3" t="s">
        <v>184</v>
      </c>
      <c r="B1784" t="s">
        <v>32</v>
      </c>
      <c r="C1784" s="5">
        <v>5845</v>
      </c>
      <c r="D1784">
        <v>6</v>
      </c>
      <c r="E1784" t="s">
        <v>283</v>
      </c>
    </row>
    <row r="1785" spans="1:5" x14ac:dyDescent="0.3">
      <c r="A1785" s="3" t="s">
        <v>184</v>
      </c>
      <c r="B1785" t="s">
        <v>33</v>
      </c>
      <c r="C1785" s="5">
        <v>3796</v>
      </c>
      <c r="D1785">
        <v>7</v>
      </c>
      <c r="E1785" t="s">
        <v>283</v>
      </c>
    </row>
    <row r="1786" spans="1:5" x14ac:dyDescent="0.3">
      <c r="A1786" s="3" t="s">
        <v>184</v>
      </c>
      <c r="B1786" t="s">
        <v>34</v>
      </c>
      <c r="C1786" s="5">
        <v>2053</v>
      </c>
      <c r="D1786">
        <v>8</v>
      </c>
      <c r="E1786" t="s">
        <v>283</v>
      </c>
    </row>
    <row r="1787" spans="1:5" x14ac:dyDescent="0.3">
      <c r="A1787" s="3" t="s">
        <v>184</v>
      </c>
      <c r="B1787" t="s">
        <v>35</v>
      </c>
      <c r="C1787" s="5">
        <v>1270</v>
      </c>
      <c r="D1787">
        <v>9</v>
      </c>
      <c r="E1787" t="s">
        <v>281</v>
      </c>
    </row>
    <row r="1788" spans="1:5" x14ac:dyDescent="0.3">
      <c r="A1788" s="3" t="s">
        <v>184</v>
      </c>
      <c r="B1788" t="s">
        <v>36</v>
      </c>
      <c r="C1788" s="5">
        <v>926</v>
      </c>
      <c r="D1788">
        <v>10</v>
      </c>
      <c r="E1788" t="s">
        <v>281</v>
      </c>
    </row>
    <row r="1789" spans="1:5" x14ac:dyDescent="0.3">
      <c r="A1789" s="3" t="s">
        <v>184</v>
      </c>
      <c r="B1789" t="s">
        <v>37</v>
      </c>
      <c r="C1789" s="5">
        <v>888</v>
      </c>
      <c r="D1789">
        <v>11</v>
      </c>
      <c r="E1789" t="s">
        <v>281</v>
      </c>
    </row>
    <row r="1790" spans="1:5" x14ac:dyDescent="0.3">
      <c r="A1790" s="3" t="s">
        <v>184</v>
      </c>
      <c r="B1790" t="s">
        <v>38</v>
      </c>
      <c r="C1790" s="5">
        <v>1744</v>
      </c>
      <c r="D1790">
        <v>12</v>
      </c>
      <c r="E1790" t="s">
        <v>281</v>
      </c>
    </row>
    <row r="1791" spans="1:5" x14ac:dyDescent="0.3">
      <c r="A1791" s="3" t="s">
        <v>184</v>
      </c>
      <c r="B1791" t="s">
        <v>39</v>
      </c>
      <c r="C1791" s="5">
        <v>1322</v>
      </c>
      <c r="D1791">
        <v>13</v>
      </c>
      <c r="E1791" t="s">
        <v>281</v>
      </c>
    </row>
    <row r="1792" spans="1:5" x14ac:dyDescent="0.3">
      <c r="A1792" s="3" t="s">
        <v>184</v>
      </c>
      <c r="B1792" t="s">
        <v>40</v>
      </c>
      <c r="C1792" s="5">
        <v>1243</v>
      </c>
      <c r="D1792">
        <v>14</v>
      </c>
      <c r="E1792" t="s">
        <v>281</v>
      </c>
    </row>
    <row r="1793" spans="1:5" x14ac:dyDescent="0.3">
      <c r="A1793" s="3" t="s">
        <v>184</v>
      </c>
      <c r="B1793" t="s">
        <v>41</v>
      </c>
      <c r="C1793" s="5">
        <v>1976</v>
      </c>
      <c r="D1793">
        <v>15</v>
      </c>
      <c r="E1793" t="s">
        <v>281</v>
      </c>
    </row>
    <row r="1794" spans="1:5" x14ac:dyDescent="0.3">
      <c r="A1794" s="3" t="s">
        <v>184</v>
      </c>
      <c r="B1794" t="s">
        <v>42</v>
      </c>
      <c r="C1794" s="5">
        <v>1796</v>
      </c>
      <c r="D1794">
        <v>16</v>
      </c>
      <c r="E1794" t="s">
        <v>281</v>
      </c>
    </row>
    <row r="1795" spans="1:5" x14ac:dyDescent="0.3">
      <c r="A1795" s="3" t="s">
        <v>184</v>
      </c>
      <c r="B1795" t="s">
        <v>43</v>
      </c>
      <c r="C1795" s="5">
        <v>3914</v>
      </c>
      <c r="D1795">
        <v>17</v>
      </c>
      <c r="E1795" t="s">
        <v>282</v>
      </c>
    </row>
    <row r="1796" spans="1:5" x14ac:dyDescent="0.3">
      <c r="A1796" s="3" t="s">
        <v>184</v>
      </c>
      <c r="B1796" t="s">
        <v>44</v>
      </c>
      <c r="C1796" s="5">
        <v>4466</v>
      </c>
      <c r="D1796">
        <v>18</v>
      </c>
      <c r="E1796" t="s">
        <v>282</v>
      </c>
    </row>
    <row r="1797" spans="1:5" x14ac:dyDescent="0.3">
      <c r="A1797" s="3" t="s">
        <v>184</v>
      </c>
      <c r="B1797" t="s">
        <v>45</v>
      </c>
      <c r="C1797" s="5">
        <v>4737</v>
      </c>
      <c r="D1797">
        <v>19</v>
      </c>
      <c r="E1797" t="s">
        <v>282</v>
      </c>
    </row>
    <row r="1798" spans="1:5" x14ac:dyDescent="0.3">
      <c r="A1798" s="3" t="s">
        <v>184</v>
      </c>
      <c r="B1798" t="s">
        <v>46</v>
      </c>
      <c r="C1798" s="5">
        <v>2849</v>
      </c>
      <c r="D1798">
        <v>20</v>
      </c>
      <c r="E1798" t="s">
        <v>282</v>
      </c>
    </row>
    <row r="1799" spans="1:5" x14ac:dyDescent="0.3">
      <c r="A1799" s="3" t="s">
        <v>184</v>
      </c>
      <c r="B1799" t="s">
        <v>47</v>
      </c>
      <c r="C1799" s="5">
        <v>261</v>
      </c>
      <c r="D1799">
        <v>21</v>
      </c>
      <c r="E1799" t="s">
        <v>281</v>
      </c>
    </row>
    <row r="1800" spans="1:5" x14ac:dyDescent="0.3">
      <c r="A1800" s="3" t="s">
        <v>184</v>
      </c>
      <c r="B1800" t="s">
        <v>48</v>
      </c>
      <c r="C1800" s="5">
        <v>1368</v>
      </c>
      <c r="D1800">
        <v>22</v>
      </c>
      <c r="E1800" t="s">
        <v>281</v>
      </c>
    </row>
    <row r="1801" spans="1:5" x14ac:dyDescent="0.3">
      <c r="A1801" s="3" t="s">
        <v>184</v>
      </c>
      <c r="B1801" t="s">
        <v>49</v>
      </c>
      <c r="C1801" s="5">
        <v>415</v>
      </c>
      <c r="D1801">
        <v>23</v>
      </c>
      <c r="E1801" t="s">
        <v>281</v>
      </c>
    </row>
    <row r="1802" spans="1:5" x14ac:dyDescent="0.3">
      <c r="A1802" s="3" t="s">
        <v>184</v>
      </c>
      <c r="B1802" t="s">
        <v>56</v>
      </c>
      <c r="C1802" s="5">
        <v>2002</v>
      </c>
      <c r="D1802">
        <v>6</v>
      </c>
      <c r="E1802" t="s">
        <v>283</v>
      </c>
    </row>
    <row r="1803" spans="1:5" x14ac:dyDescent="0.3">
      <c r="A1803" s="3" t="s">
        <v>184</v>
      </c>
      <c r="B1803" t="s">
        <v>57</v>
      </c>
      <c r="C1803" s="5">
        <v>6255</v>
      </c>
      <c r="D1803">
        <v>7</v>
      </c>
      <c r="E1803" t="s">
        <v>283</v>
      </c>
    </row>
    <row r="1804" spans="1:5" x14ac:dyDescent="0.3">
      <c r="A1804" s="3" t="s">
        <v>184</v>
      </c>
      <c r="B1804" t="s">
        <v>58</v>
      </c>
      <c r="C1804" s="5">
        <v>6069</v>
      </c>
      <c r="D1804">
        <v>8</v>
      </c>
      <c r="E1804" t="s">
        <v>283</v>
      </c>
    </row>
    <row r="1805" spans="1:5" x14ac:dyDescent="0.3">
      <c r="A1805" s="3" t="s">
        <v>184</v>
      </c>
      <c r="B1805" t="s">
        <v>59</v>
      </c>
      <c r="C1805" s="5">
        <v>980</v>
      </c>
      <c r="D1805">
        <v>9</v>
      </c>
      <c r="E1805" t="s">
        <v>281</v>
      </c>
    </row>
    <row r="1806" spans="1:5" x14ac:dyDescent="0.3">
      <c r="A1806" s="3" t="s">
        <v>184</v>
      </c>
      <c r="B1806" t="s">
        <v>60</v>
      </c>
      <c r="C1806" s="5">
        <v>1343</v>
      </c>
      <c r="D1806">
        <v>10</v>
      </c>
      <c r="E1806" t="s">
        <v>281</v>
      </c>
    </row>
    <row r="1807" spans="1:5" x14ac:dyDescent="0.3">
      <c r="A1807" s="3" t="s">
        <v>184</v>
      </c>
      <c r="B1807" t="s">
        <v>61</v>
      </c>
      <c r="C1807" s="5">
        <v>1092</v>
      </c>
      <c r="D1807">
        <v>11</v>
      </c>
      <c r="E1807" t="s">
        <v>281</v>
      </c>
    </row>
    <row r="1808" spans="1:5" x14ac:dyDescent="0.3">
      <c r="A1808" s="3" t="s">
        <v>184</v>
      </c>
      <c r="B1808" t="s">
        <v>62</v>
      </c>
      <c r="C1808" s="5">
        <v>1312</v>
      </c>
      <c r="D1808">
        <v>12</v>
      </c>
      <c r="E1808" t="s">
        <v>281</v>
      </c>
    </row>
    <row r="1809" spans="1:5" x14ac:dyDescent="0.3">
      <c r="A1809" s="3" t="s">
        <v>184</v>
      </c>
      <c r="B1809" t="s">
        <v>63</v>
      </c>
      <c r="C1809" s="5">
        <v>528</v>
      </c>
      <c r="D1809">
        <v>13</v>
      </c>
      <c r="E1809" t="s">
        <v>281</v>
      </c>
    </row>
    <row r="1810" spans="1:5" x14ac:dyDescent="0.3">
      <c r="A1810" s="3" t="s">
        <v>184</v>
      </c>
      <c r="B1810" t="s">
        <v>64</v>
      </c>
      <c r="C1810" s="5">
        <v>779</v>
      </c>
      <c r="D1810">
        <v>14</v>
      </c>
      <c r="E1810" t="s">
        <v>281</v>
      </c>
    </row>
    <row r="1811" spans="1:5" x14ac:dyDescent="0.3">
      <c r="A1811" s="3" t="s">
        <v>184</v>
      </c>
      <c r="B1811" t="s">
        <v>65</v>
      </c>
      <c r="C1811" s="5">
        <v>1580</v>
      </c>
      <c r="D1811">
        <v>15</v>
      </c>
      <c r="E1811" t="s">
        <v>281</v>
      </c>
    </row>
    <row r="1812" spans="1:5" x14ac:dyDescent="0.3">
      <c r="A1812" s="3" t="s">
        <v>184</v>
      </c>
      <c r="B1812" t="s">
        <v>66</v>
      </c>
      <c r="C1812" s="5">
        <v>1833</v>
      </c>
      <c r="D1812">
        <v>16</v>
      </c>
      <c r="E1812" t="s">
        <v>281</v>
      </c>
    </row>
    <row r="1813" spans="1:5" x14ac:dyDescent="0.3">
      <c r="A1813" s="3" t="s">
        <v>184</v>
      </c>
      <c r="B1813" t="s">
        <v>67</v>
      </c>
      <c r="C1813" s="5">
        <v>3290</v>
      </c>
      <c r="D1813">
        <v>17</v>
      </c>
      <c r="E1813" t="s">
        <v>282</v>
      </c>
    </row>
    <row r="1814" spans="1:5" x14ac:dyDescent="0.3">
      <c r="A1814" s="3" t="s">
        <v>184</v>
      </c>
      <c r="B1814" t="s">
        <v>68</v>
      </c>
      <c r="C1814" s="5">
        <v>3640</v>
      </c>
      <c r="D1814">
        <v>18</v>
      </c>
      <c r="E1814" t="s">
        <v>282</v>
      </c>
    </row>
    <row r="1815" spans="1:5" x14ac:dyDescent="0.3">
      <c r="A1815" s="3" t="s">
        <v>184</v>
      </c>
      <c r="B1815" t="s">
        <v>69</v>
      </c>
      <c r="C1815" s="5">
        <v>7047</v>
      </c>
      <c r="D1815">
        <v>19</v>
      </c>
      <c r="E1815" t="s">
        <v>282</v>
      </c>
    </row>
    <row r="1816" spans="1:5" x14ac:dyDescent="0.3">
      <c r="A1816" s="3" t="s">
        <v>184</v>
      </c>
      <c r="B1816" t="s">
        <v>70</v>
      </c>
      <c r="C1816" s="5">
        <v>4682</v>
      </c>
      <c r="D1816">
        <v>20</v>
      </c>
      <c r="E1816" t="s">
        <v>282</v>
      </c>
    </row>
    <row r="1817" spans="1:5" x14ac:dyDescent="0.3">
      <c r="A1817" s="3" t="s">
        <v>184</v>
      </c>
      <c r="B1817" t="s">
        <v>71</v>
      </c>
      <c r="C1817" s="5">
        <v>1187</v>
      </c>
      <c r="D1817">
        <v>21</v>
      </c>
      <c r="E1817" t="s">
        <v>281</v>
      </c>
    </row>
    <row r="1818" spans="1:5" x14ac:dyDescent="0.3">
      <c r="A1818" s="3" t="s">
        <v>184</v>
      </c>
      <c r="B1818" t="s">
        <v>72</v>
      </c>
      <c r="C1818" s="5">
        <v>1764</v>
      </c>
      <c r="D1818">
        <v>22</v>
      </c>
      <c r="E1818" t="s">
        <v>281</v>
      </c>
    </row>
    <row r="1819" spans="1:5" x14ac:dyDescent="0.3">
      <c r="A1819" s="3" t="s">
        <v>184</v>
      </c>
      <c r="B1819" t="s">
        <v>73</v>
      </c>
      <c r="C1819" s="5">
        <v>1872</v>
      </c>
      <c r="D1819">
        <v>23</v>
      </c>
      <c r="E1819" t="s">
        <v>281</v>
      </c>
    </row>
    <row r="1820" spans="1:5" x14ac:dyDescent="0.3">
      <c r="A1820" s="3" t="s">
        <v>184</v>
      </c>
      <c r="B1820" t="s">
        <v>80</v>
      </c>
      <c r="C1820" s="5">
        <v>3218</v>
      </c>
      <c r="D1820">
        <v>6</v>
      </c>
      <c r="E1820" t="s">
        <v>283</v>
      </c>
    </row>
    <row r="1821" spans="1:5" x14ac:dyDescent="0.3">
      <c r="A1821" s="3" t="s">
        <v>184</v>
      </c>
      <c r="B1821" t="s">
        <v>81</v>
      </c>
      <c r="C1821" s="5">
        <v>7016</v>
      </c>
      <c r="D1821">
        <v>7</v>
      </c>
      <c r="E1821" t="s">
        <v>283</v>
      </c>
    </row>
    <row r="1822" spans="1:5" x14ac:dyDescent="0.3">
      <c r="A1822" s="3" t="s">
        <v>184</v>
      </c>
      <c r="B1822" t="s">
        <v>82</v>
      </c>
      <c r="C1822" s="5">
        <v>3355</v>
      </c>
      <c r="D1822">
        <v>8</v>
      </c>
      <c r="E1822" t="s">
        <v>283</v>
      </c>
    </row>
    <row r="1823" spans="1:5" x14ac:dyDescent="0.3">
      <c r="A1823" s="3" t="s">
        <v>184</v>
      </c>
      <c r="B1823" t="s">
        <v>83</v>
      </c>
      <c r="C1823" s="5">
        <v>369</v>
      </c>
      <c r="D1823">
        <v>9</v>
      </c>
      <c r="E1823" t="s">
        <v>281</v>
      </c>
    </row>
    <row r="1824" spans="1:5" x14ac:dyDescent="0.3">
      <c r="A1824" s="3" t="s">
        <v>184</v>
      </c>
      <c r="B1824" t="s">
        <v>84</v>
      </c>
      <c r="C1824" s="5">
        <v>720</v>
      </c>
      <c r="D1824">
        <v>10</v>
      </c>
      <c r="E1824" t="s">
        <v>281</v>
      </c>
    </row>
    <row r="1825" spans="1:5" x14ac:dyDescent="0.3">
      <c r="A1825" s="3" t="s">
        <v>184</v>
      </c>
      <c r="B1825" t="s">
        <v>85</v>
      </c>
      <c r="C1825" s="5">
        <v>1686</v>
      </c>
      <c r="D1825">
        <v>11</v>
      </c>
      <c r="E1825" t="s">
        <v>281</v>
      </c>
    </row>
    <row r="1826" spans="1:5" x14ac:dyDescent="0.3">
      <c r="A1826" s="3" t="s">
        <v>184</v>
      </c>
      <c r="B1826" t="s">
        <v>86</v>
      </c>
      <c r="C1826" s="5">
        <v>239</v>
      </c>
      <c r="D1826">
        <v>12</v>
      </c>
      <c r="E1826" t="s">
        <v>281</v>
      </c>
    </row>
    <row r="1827" spans="1:5" x14ac:dyDescent="0.3">
      <c r="A1827" s="3" t="s">
        <v>184</v>
      </c>
      <c r="B1827" t="s">
        <v>87</v>
      </c>
      <c r="C1827" s="5">
        <v>1760</v>
      </c>
      <c r="D1827">
        <v>13</v>
      </c>
      <c r="E1827" t="s">
        <v>281</v>
      </c>
    </row>
    <row r="1828" spans="1:5" x14ac:dyDescent="0.3">
      <c r="A1828" s="3" t="s">
        <v>184</v>
      </c>
      <c r="B1828" t="s">
        <v>88</v>
      </c>
      <c r="C1828" s="5">
        <v>1484</v>
      </c>
      <c r="D1828">
        <v>14</v>
      </c>
      <c r="E1828" t="s">
        <v>281</v>
      </c>
    </row>
    <row r="1829" spans="1:5" x14ac:dyDescent="0.3">
      <c r="A1829" s="3" t="s">
        <v>184</v>
      </c>
      <c r="B1829" t="s">
        <v>89</v>
      </c>
      <c r="C1829" s="5">
        <v>1618</v>
      </c>
      <c r="D1829">
        <v>15</v>
      </c>
      <c r="E1829" t="s">
        <v>281</v>
      </c>
    </row>
    <row r="1830" spans="1:5" x14ac:dyDescent="0.3">
      <c r="A1830" s="3" t="s">
        <v>184</v>
      </c>
      <c r="B1830" t="s">
        <v>90</v>
      </c>
      <c r="C1830" s="5">
        <v>1154</v>
      </c>
      <c r="D1830">
        <v>16</v>
      </c>
      <c r="E1830" t="s">
        <v>281</v>
      </c>
    </row>
    <row r="1831" spans="1:5" x14ac:dyDescent="0.3">
      <c r="A1831" s="3" t="s">
        <v>184</v>
      </c>
      <c r="B1831" t="s">
        <v>91</v>
      </c>
      <c r="C1831" s="5">
        <v>2983</v>
      </c>
      <c r="D1831">
        <v>17</v>
      </c>
      <c r="E1831" t="s">
        <v>282</v>
      </c>
    </row>
    <row r="1832" spans="1:5" x14ac:dyDescent="0.3">
      <c r="A1832" s="3" t="s">
        <v>184</v>
      </c>
      <c r="B1832" t="s">
        <v>92</v>
      </c>
      <c r="C1832" s="5">
        <v>2974</v>
      </c>
      <c r="D1832">
        <v>18</v>
      </c>
      <c r="E1832" t="s">
        <v>282</v>
      </c>
    </row>
    <row r="1833" spans="1:5" x14ac:dyDescent="0.3">
      <c r="A1833" s="3" t="s">
        <v>184</v>
      </c>
      <c r="B1833" t="s">
        <v>93</v>
      </c>
      <c r="C1833" s="5">
        <v>6133</v>
      </c>
      <c r="D1833">
        <v>19</v>
      </c>
      <c r="E1833" t="s">
        <v>282</v>
      </c>
    </row>
    <row r="1834" spans="1:5" x14ac:dyDescent="0.3">
      <c r="A1834" s="3" t="s">
        <v>184</v>
      </c>
      <c r="B1834" t="s">
        <v>94</v>
      </c>
      <c r="C1834" s="5">
        <v>7370</v>
      </c>
      <c r="D1834">
        <v>20</v>
      </c>
      <c r="E1834" t="s">
        <v>282</v>
      </c>
    </row>
    <row r="1835" spans="1:5" x14ac:dyDescent="0.3">
      <c r="A1835" s="3" t="s">
        <v>184</v>
      </c>
      <c r="B1835" t="s">
        <v>95</v>
      </c>
      <c r="C1835" s="5">
        <v>1399</v>
      </c>
      <c r="D1835">
        <v>21</v>
      </c>
      <c r="E1835" t="s">
        <v>281</v>
      </c>
    </row>
    <row r="1836" spans="1:5" x14ac:dyDescent="0.3">
      <c r="A1836" s="3" t="s">
        <v>184</v>
      </c>
      <c r="B1836" t="s">
        <v>96</v>
      </c>
      <c r="C1836" s="5">
        <v>1825</v>
      </c>
      <c r="D1836">
        <v>22</v>
      </c>
      <c r="E1836" t="s">
        <v>281</v>
      </c>
    </row>
    <row r="1837" spans="1:5" x14ac:dyDescent="0.3">
      <c r="A1837" s="3" t="s">
        <v>184</v>
      </c>
      <c r="B1837" t="s">
        <v>97</v>
      </c>
      <c r="C1837" s="5">
        <v>1113</v>
      </c>
      <c r="D1837">
        <v>23</v>
      </c>
      <c r="E1837" t="s">
        <v>281</v>
      </c>
    </row>
    <row r="1838" spans="1:5" x14ac:dyDescent="0.3">
      <c r="A1838" s="3" t="s">
        <v>184</v>
      </c>
      <c r="B1838" t="s">
        <v>104</v>
      </c>
      <c r="C1838" s="5">
        <v>6549</v>
      </c>
      <c r="D1838">
        <v>6</v>
      </c>
      <c r="E1838" t="s">
        <v>283</v>
      </c>
    </row>
    <row r="1839" spans="1:5" x14ac:dyDescent="0.3">
      <c r="A1839" s="3" t="s">
        <v>184</v>
      </c>
      <c r="B1839" t="s">
        <v>105</v>
      </c>
      <c r="C1839" s="5">
        <v>2036</v>
      </c>
      <c r="D1839">
        <v>7</v>
      </c>
      <c r="E1839" t="s">
        <v>283</v>
      </c>
    </row>
    <row r="1840" spans="1:5" x14ac:dyDescent="0.3">
      <c r="A1840" s="3" t="s">
        <v>184</v>
      </c>
      <c r="B1840" t="s">
        <v>106</v>
      </c>
      <c r="C1840" s="5">
        <v>5387</v>
      </c>
      <c r="D1840">
        <v>8</v>
      </c>
      <c r="E1840" t="s">
        <v>283</v>
      </c>
    </row>
    <row r="1841" spans="1:5" x14ac:dyDescent="0.3">
      <c r="A1841" s="3" t="s">
        <v>184</v>
      </c>
      <c r="B1841" t="s">
        <v>107</v>
      </c>
      <c r="C1841" s="5">
        <v>1911</v>
      </c>
      <c r="D1841">
        <v>9</v>
      </c>
      <c r="E1841" t="s">
        <v>281</v>
      </c>
    </row>
    <row r="1842" spans="1:5" x14ac:dyDescent="0.3">
      <c r="A1842" s="3" t="s">
        <v>184</v>
      </c>
      <c r="B1842" t="s">
        <v>108</v>
      </c>
      <c r="C1842" s="5">
        <v>1172</v>
      </c>
      <c r="D1842">
        <v>10</v>
      </c>
      <c r="E1842" t="s">
        <v>281</v>
      </c>
    </row>
    <row r="1843" spans="1:5" x14ac:dyDescent="0.3">
      <c r="A1843" s="3" t="s">
        <v>184</v>
      </c>
      <c r="B1843" t="s">
        <v>109</v>
      </c>
      <c r="C1843" s="5">
        <v>995</v>
      </c>
      <c r="D1843">
        <v>11</v>
      </c>
      <c r="E1843" t="s">
        <v>281</v>
      </c>
    </row>
    <row r="1844" spans="1:5" x14ac:dyDescent="0.3">
      <c r="A1844" s="3" t="s">
        <v>184</v>
      </c>
      <c r="B1844" t="s">
        <v>110</v>
      </c>
      <c r="C1844" s="5">
        <v>1172</v>
      </c>
      <c r="D1844">
        <v>12</v>
      </c>
      <c r="E1844" t="s">
        <v>281</v>
      </c>
    </row>
    <row r="1845" spans="1:5" x14ac:dyDescent="0.3">
      <c r="A1845" s="3" t="s">
        <v>184</v>
      </c>
      <c r="B1845" t="s">
        <v>111</v>
      </c>
      <c r="C1845" s="5">
        <v>792</v>
      </c>
      <c r="D1845">
        <v>13</v>
      </c>
      <c r="E1845" t="s">
        <v>281</v>
      </c>
    </row>
    <row r="1846" spans="1:5" x14ac:dyDescent="0.3">
      <c r="A1846" s="3" t="s">
        <v>184</v>
      </c>
      <c r="B1846" t="s">
        <v>112</v>
      </c>
      <c r="C1846" s="5">
        <v>1337</v>
      </c>
      <c r="D1846">
        <v>14</v>
      </c>
      <c r="E1846" t="s">
        <v>281</v>
      </c>
    </row>
    <row r="1847" spans="1:5" x14ac:dyDescent="0.3">
      <c r="A1847" s="3" t="s">
        <v>184</v>
      </c>
      <c r="B1847" t="s">
        <v>113</v>
      </c>
      <c r="C1847" s="5">
        <v>1263</v>
      </c>
      <c r="D1847">
        <v>15</v>
      </c>
      <c r="E1847" t="s">
        <v>281</v>
      </c>
    </row>
    <row r="1848" spans="1:5" x14ac:dyDescent="0.3">
      <c r="A1848" s="3" t="s">
        <v>184</v>
      </c>
      <c r="B1848" t="s">
        <v>114</v>
      </c>
      <c r="C1848" s="5">
        <v>1524</v>
      </c>
      <c r="D1848">
        <v>16</v>
      </c>
      <c r="E1848" t="s">
        <v>281</v>
      </c>
    </row>
    <row r="1849" spans="1:5" x14ac:dyDescent="0.3">
      <c r="A1849" s="3" t="s">
        <v>184</v>
      </c>
      <c r="B1849" t="s">
        <v>115</v>
      </c>
      <c r="C1849" s="5">
        <v>2317</v>
      </c>
      <c r="D1849">
        <v>17</v>
      </c>
      <c r="E1849" t="s">
        <v>282</v>
      </c>
    </row>
    <row r="1850" spans="1:5" x14ac:dyDescent="0.3">
      <c r="A1850" s="3" t="s">
        <v>184</v>
      </c>
      <c r="B1850" t="s">
        <v>116</v>
      </c>
      <c r="C1850" s="5">
        <v>4396</v>
      </c>
      <c r="D1850">
        <v>18</v>
      </c>
      <c r="E1850" t="s">
        <v>282</v>
      </c>
    </row>
    <row r="1851" spans="1:5" x14ac:dyDescent="0.3">
      <c r="A1851" s="3" t="s">
        <v>184</v>
      </c>
      <c r="B1851" t="s">
        <v>117</v>
      </c>
      <c r="C1851" s="5">
        <v>4162</v>
      </c>
      <c r="D1851">
        <v>19</v>
      </c>
      <c r="E1851" t="s">
        <v>282</v>
      </c>
    </row>
    <row r="1852" spans="1:5" x14ac:dyDescent="0.3">
      <c r="A1852" s="3" t="s">
        <v>184</v>
      </c>
      <c r="B1852" t="s">
        <v>118</v>
      </c>
      <c r="C1852" s="5">
        <v>4745</v>
      </c>
      <c r="D1852">
        <v>20</v>
      </c>
      <c r="E1852" t="s">
        <v>282</v>
      </c>
    </row>
    <row r="1853" spans="1:5" x14ac:dyDescent="0.3">
      <c r="A1853" s="3" t="s">
        <v>184</v>
      </c>
      <c r="B1853" t="s">
        <v>119</v>
      </c>
      <c r="C1853" s="5">
        <v>1546</v>
      </c>
      <c r="D1853">
        <v>21</v>
      </c>
      <c r="E1853" t="s">
        <v>281</v>
      </c>
    </row>
    <row r="1854" spans="1:5" x14ac:dyDescent="0.3">
      <c r="A1854" s="3" t="s">
        <v>184</v>
      </c>
      <c r="B1854" t="s">
        <v>120</v>
      </c>
      <c r="C1854" s="5">
        <v>1791</v>
      </c>
      <c r="D1854">
        <v>22</v>
      </c>
      <c r="E1854" t="s">
        <v>281</v>
      </c>
    </row>
    <row r="1855" spans="1:5" x14ac:dyDescent="0.3">
      <c r="A1855" s="3" t="s">
        <v>184</v>
      </c>
      <c r="B1855" t="s">
        <v>121</v>
      </c>
      <c r="C1855" s="5">
        <v>1263</v>
      </c>
      <c r="D1855">
        <v>23</v>
      </c>
      <c r="E1855" t="s">
        <v>281</v>
      </c>
    </row>
    <row r="1856" spans="1:5" x14ac:dyDescent="0.3">
      <c r="A1856" s="3" t="s">
        <v>184</v>
      </c>
      <c r="B1856" t="s">
        <v>128</v>
      </c>
      <c r="C1856" s="5">
        <v>7985</v>
      </c>
      <c r="D1856">
        <v>6</v>
      </c>
      <c r="E1856" t="s">
        <v>283</v>
      </c>
    </row>
    <row r="1857" spans="1:5" x14ac:dyDescent="0.3">
      <c r="A1857" s="3" t="s">
        <v>184</v>
      </c>
      <c r="B1857" t="s">
        <v>129</v>
      </c>
      <c r="C1857" s="5">
        <v>5930</v>
      </c>
      <c r="D1857">
        <v>7</v>
      </c>
      <c r="E1857" t="s">
        <v>283</v>
      </c>
    </row>
    <row r="1858" spans="1:5" x14ac:dyDescent="0.3">
      <c r="A1858" s="3" t="s">
        <v>184</v>
      </c>
      <c r="B1858" t="s">
        <v>130</v>
      </c>
      <c r="C1858" s="5">
        <v>3996</v>
      </c>
      <c r="D1858">
        <v>8</v>
      </c>
      <c r="E1858" t="s">
        <v>283</v>
      </c>
    </row>
    <row r="1859" spans="1:5" x14ac:dyDescent="0.3">
      <c r="A1859" s="3" t="s">
        <v>184</v>
      </c>
      <c r="B1859" t="s">
        <v>131</v>
      </c>
      <c r="C1859" s="5">
        <v>1972</v>
      </c>
      <c r="D1859">
        <v>9</v>
      </c>
      <c r="E1859" t="s">
        <v>281</v>
      </c>
    </row>
    <row r="1860" spans="1:5" x14ac:dyDescent="0.3">
      <c r="A1860" s="3" t="s">
        <v>184</v>
      </c>
      <c r="B1860" t="s">
        <v>132</v>
      </c>
      <c r="C1860" s="5">
        <v>1512</v>
      </c>
      <c r="D1860">
        <v>10</v>
      </c>
      <c r="E1860" t="s">
        <v>281</v>
      </c>
    </row>
    <row r="1861" spans="1:5" x14ac:dyDescent="0.3">
      <c r="A1861" s="3" t="s">
        <v>184</v>
      </c>
      <c r="B1861" t="s">
        <v>133</v>
      </c>
      <c r="C1861" s="5">
        <v>1485</v>
      </c>
      <c r="D1861">
        <v>11</v>
      </c>
      <c r="E1861" t="s">
        <v>281</v>
      </c>
    </row>
    <row r="1862" spans="1:5" x14ac:dyDescent="0.3">
      <c r="A1862" s="3" t="s">
        <v>184</v>
      </c>
      <c r="B1862" t="s">
        <v>134</v>
      </c>
      <c r="C1862" s="5">
        <v>415</v>
      </c>
      <c r="D1862">
        <v>12</v>
      </c>
      <c r="E1862" t="s">
        <v>281</v>
      </c>
    </row>
    <row r="1863" spans="1:5" x14ac:dyDescent="0.3">
      <c r="A1863" s="3" t="s">
        <v>184</v>
      </c>
      <c r="B1863" t="s">
        <v>135</v>
      </c>
      <c r="C1863" s="5">
        <v>1370</v>
      </c>
      <c r="D1863">
        <v>13</v>
      </c>
      <c r="E1863" t="s">
        <v>281</v>
      </c>
    </row>
    <row r="1864" spans="1:5" x14ac:dyDescent="0.3">
      <c r="A1864" s="3" t="s">
        <v>184</v>
      </c>
      <c r="B1864" t="s">
        <v>136</v>
      </c>
      <c r="C1864" s="5">
        <v>535</v>
      </c>
      <c r="D1864">
        <v>14</v>
      </c>
      <c r="E1864" t="s">
        <v>281</v>
      </c>
    </row>
    <row r="1865" spans="1:5" x14ac:dyDescent="0.3">
      <c r="A1865" s="3" t="s">
        <v>184</v>
      </c>
      <c r="B1865" t="s">
        <v>137</v>
      </c>
      <c r="C1865" s="5">
        <v>1391</v>
      </c>
      <c r="D1865">
        <v>15</v>
      </c>
      <c r="E1865" t="s">
        <v>281</v>
      </c>
    </row>
    <row r="1866" spans="1:5" x14ac:dyDescent="0.3">
      <c r="A1866" s="3" t="s">
        <v>184</v>
      </c>
      <c r="B1866" t="s">
        <v>138</v>
      </c>
      <c r="C1866" s="5">
        <v>291</v>
      </c>
      <c r="D1866">
        <v>16</v>
      </c>
      <c r="E1866" t="s">
        <v>281</v>
      </c>
    </row>
    <row r="1867" spans="1:5" x14ac:dyDescent="0.3">
      <c r="A1867" s="3" t="s">
        <v>184</v>
      </c>
      <c r="B1867" t="s">
        <v>139</v>
      </c>
      <c r="C1867" s="5">
        <v>3704</v>
      </c>
      <c r="D1867">
        <v>17</v>
      </c>
      <c r="E1867" t="s">
        <v>282</v>
      </c>
    </row>
    <row r="1868" spans="1:5" x14ac:dyDescent="0.3">
      <c r="A1868" s="3" t="s">
        <v>184</v>
      </c>
      <c r="B1868" t="s">
        <v>140</v>
      </c>
      <c r="C1868" s="5">
        <v>2362</v>
      </c>
      <c r="D1868">
        <v>18</v>
      </c>
      <c r="E1868" t="s">
        <v>282</v>
      </c>
    </row>
    <row r="1869" spans="1:5" x14ac:dyDescent="0.3">
      <c r="A1869" s="3" t="s">
        <v>184</v>
      </c>
      <c r="B1869" t="s">
        <v>141</v>
      </c>
      <c r="C1869" s="5">
        <v>4604</v>
      </c>
      <c r="D1869">
        <v>19</v>
      </c>
      <c r="E1869" t="s">
        <v>282</v>
      </c>
    </row>
    <row r="1870" spans="1:5" x14ac:dyDescent="0.3">
      <c r="A1870" s="3" t="s">
        <v>184</v>
      </c>
      <c r="B1870" t="s">
        <v>142</v>
      </c>
      <c r="C1870" s="5">
        <v>3716</v>
      </c>
      <c r="D1870">
        <v>20</v>
      </c>
      <c r="E1870" t="s">
        <v>282</v>
      </c>
    </row>
    <row r="1871" spans="1:5" x14ac:dyDescent="0.3">
      <c r="A1871" s="3" t="s">
        <v>184</v>
      </c>
      <c r="B1871" t="s">
        <v>143</v>
      </c>
      <c r="C1871" s="5">
        <v>1393</v>
      </c>
      <c r="D1871">
        <v>21</v>
      </c>
      <c r="E1871" t="s">
        <v>281</v>
      </c>
    </row>
    <row r="1872" spans="1:5" x14ac:dyDescent="0.3">
      <c r="A1872" s="3" t="s">
        <v>184</v>
      </c>
      <c r="B1872" t="s">
        <v>144</v>
      </c>
      <c r="C1872" s="5">
        <v>555</v>
      </c>
      <c r="D1872">
        <v>22</v>
      </c>
      <c r="E1872" t="s">
        <v>281</v>
      </c>
    </row>
    <row r="1873" spans="1:5" x14ac:dyDescent="0.3">
      <c r="A1873" s="3" t="s">
        <v>184</v>
      </c>
      <c r="B1873" t="s">
        <v>145</v>
      </c>
      <c r="C1873" s="5">
        <v>390</v>
      </c>
      <c r="D1873">
        <v>23</v>
      </c>
      <c r="E1873" t="s">
        <v>281</v>
      </c>
    </row>
    <row r="1874" spans="1:5" x14ac:dyDescent="0.3">
      <c r="A1874" s="3" t="s">
        <v>184</v>
      </c>
      <c r="B1874" t="s">
        <v>152</v>
      </c>
      <c r="C1874" s="5">
        <v>5738</v>
      </c>
      <c r="D1874">
        <v>6</v>
      </c>
      <c r="E1874" t="s">
        <v>283</v>
      </c>
    </row>
    <row r="1875" spans="1:5" x14ac:dyDescent="0.3">
      <c r="A1875" s="3" t="s">
        <v>184</v>
      </c>
      <c r="B1875" t="s">
        <v>153</v>
      </c>
      <c r="C1875" s="5">
        <v>4469</v>
      </c>
      <c r="D1875">
        <v>7</v>
      </c>
      <c r="E1875" t="s">
        <v>283</v>
      </c>
    </row>
    <row r="1876" spans="1:5" x14ac:dyDescent="0.3">
      <c r="A1876" s="3" t="s">
        <v>184</v>
      </c>
      <c r="B1876" t="s">
        <v>154</v>
      </c>
      <c r="C1876" s="5">
        <v>6795</v>
      </c>
      <c r="D1876">
        <v>8</v>
      </c>
      <c r="E1876" t="s">
        <v>283</v>
      </c>
    </row>
    <row r="1877" spans="1:5" x14ac:dyDescent="0.3">
      <c r="A1877" s="3" t="s">
        <v>184</v>
      </c>
      <c r="B1877" t="s">
        <v>155</v>
      </c>
      <c r="C1877" s="5">
        <v>206</v>
      </c>
      <c r="D1877">
        <v>9</v>
      </c>
      <c r="E1877" t="s">
        <v>281</v>
      </c>
    </row>
    <row r="1878" spans="1:5" x14ac:dyDescent="0.3">
      <c r="A1878" s="3" t="s">
        <v>184</v>
      </c>
      <c r="B1878" t="s">
        <v>156</v>
      </c>
      <c r="C1878" s="5">
        <v>332</v>
      </c>
      <c r="D1878">
        <v>10</v>
      </c>
      <c r="E1878" t="s">
        <v>281</v>
      </c>
    </row>
    <row r="1879" spans="1:5" x14ac:dyDescent="0.3">
      <c r="A1879" s="3" t="s">
        <v>184</v>
      </c>
      <c r="B1879" t="s">
        <v>157</v>
      </c>
      <c r="C1879" s="5">
        <v>1970</v>
      </c>
      <c r="D1879">
        <v>11</v>
      </c>
      <c r="E1879" t="s">
        <v>281</v>
      </c>
    </row>
    <row r="1880" spans="1:5" x14ac:dyDescent="0.3">
      <c r="A1880" s="3" t="s">
        <v>184</v>
      </c>
      <c r="B1880" t="s">
        <v>158</v>
      </c>
      <c r="C1880" s="5">
        <v>756</v>
      </c>
      <c r="D1880">
        <v>12</v>
      </c>
      <c r="E1880" t="s">
        <v>281</v>
      </c>
    </row>
    <row r="1881" spans="1:5" x14ac:dyDescent="0.3">
      <c r="A1881" s="3" t="s">
        <v>184</v>
      </c>
      <c r="B1881" t="s">
        <v>159</v>
      </c>
      <c r="C1881" s="5">
        <v>1025</v>
      </c>
      <c r="D1881">
        <v>13</v>
      </c>
      <c r="E1881" t="s">
        <v>281</v>
      </c>
    </row>
    <row r="1882" spans="1:5" x14ac:dyDescent="0.3">
      <c r="A1882" s="3" t="s">
        <v>184</v>
      </c>
      <c r="B1882" t="s">
        <v>160</v>
      </c>
      <c r="C1882" s="5">
        <v>960</v>
      </c>
      <c r="D1882">
        <v>14</v>
      </c>
      <c r="E1882" t="s">
        <v>281</v>
      </c>
    </row>
    <row r="1883" spans="1:5" x14ac:dyDescent="0.3">
      <c r="A1883" s="3" t="s">
        <v>184</v>
      </c>
      <c r="B1883" t="s">
        <v>161</v>
      </c>
      <c r="C1883" s="5">
        <v>1254</v>
      </c>
      <c r="D1883">
        <v>15</v>
      </c>
      <c r="E1883" t="s">
        <v>281</v>
      </c>
    </row>
    <row r="1884" spans="1:5" x14ac:dyDescent="0.3">
      <c r="A1884" s="3" t="s">
        <v>184</v>
      </c>
      <c r="B1884" t="s">
        <v>162</v>
      </c>
      <c r="C1884" s="5">
        <v>734</v>
      </c>
      <c r="D1884">
        <v>16</v>
      </c>
      <c r="E1884" t="s">
        <v>281</v>
      </c>
    </row>
    <row r="1885" spans="1:5" x14ac:dyDescent="0.3">
      <c r="A1885" s="3" t="s">
        <v>184</v>
      </c>
      <c r="B1885" t="s">
        <v>163</v>
      </c>
      <c r="C1885" s="5">
        <v>6521</v>
      </c>
      <c r="D1885">
        <v>17</v>
      </c>
      <c r="E1885" t="s">
        <v>282</v>
      </c>
    </row>
    <row r="1886" spans="1:5" x14ac:dyDescent="0.3">
      <c r="A1886" s="3" t="s">
        <v>184</v>
      </c>
      <c r="B1886" t="s">
        <v>164</v>
      </c>
      <c r="C1886" s="5">
        <v>4719</v>
      </c>
      <c r="D1886">
        <v>18</v>
      </c>
      <c r="E1886" t="s">
        <v>282</v>
      </c>
    </row>
    <row r="1887" spans="1:5" x14ac:dyDescent="0.3">
      <c r="A1887" s="3" t="s">
        <v>184</v>
      </c>
      <c r="B1887" t="s">
        <v>165</v>
      </c>
      <c r="C1887" s="5">
        <v>5508</v>
      </c>
      <c r="D1887">
        <v>19</v>
      </c>
      <c r="E1887" t="s">
        <v>282</v>
      </c>
    </row>
    <row r="1888" spans="1:5" x14ac:dyDescent="0.3">
      <c r="A1888" s="3" t="s">
        <v>184</v>
      </c>
      <c r="B1888" t="s">
        <v>166</v>
      </c>
      <c r="C1888" s="5">
        <v>5741</v>
      </c>
      <c r="D1888">
        <v>20</v>
      </c>
      <c r="E1888" t="s">
        <v>282</v>
      </c>
    </row>
    <row r="1889" spans="1:5" x14ac:dyDescent="0.3">
      <c r="A1889" s="3" t="s">
        <v>184</v>
      </c>
      <c r="B1889" t="s">
        <v>167</v>
      </c>
      <c r="C1889" s="5">
        <v>1774</v>
      </c>
      <c r="D1889">
        <v>21</v>
      </c>
      <c r="E1889" t="s">
        <v>281</v>
      </c>
    </row>
    <row r="1890" spans="1:5" x14ac:dyDescent="0.3">
      <c r="A1890" s="3" t="s">
        <v>184</v>
      </c>
      <c r="B1890" t="s">
        <v>168</v>
      </c>
      <c r="C1890" s="5">
        <v>281</v>
      </c>
      <c r="D1890">
        <v>22</v>
      </c>
      <c r="E1890" t="s">
        <v>281</v>
      </c>
    </row>
    <row r="1891" spans="1:5" x14ac:dyDescent="0.3">
      <c r="A1891" s="3" t="s">
        <v>184</v>
      </c>
      <c r="B1891" t="s">
        <v>169</v>
      </c>
      <c r="C1891" s="5">
        <v>555</v>
      </c>
      <c r="D1891">
        <v>23</v>
      </c>
      <c r="E1891" t="s">
        <v>281</v>
      </c>
    </row>
    <row r="1892" spans="1:5" x14ac:dyDescent="0.3">
      <c r="A1892" s="3" t="s">
        <v>185</v>
      </c>
      <c r="B1892" t="s">
        <v>8</v>
      </c>
      <c r="C1892" s="5">
        <v>5329</v>
      </c>
      <c r="D1892">
        <v>6</v>
      </c>
      <c r="E1892" t="s">
        <v>283</v>
      </c>
    </row>
    <row r="1893" spans="1:5" x14ac:dyDescent="0.3">
      <c r="A1893" s="3" t="s">
        <v>185</v>
      </c>
      <c r="B1893" t="s">
        <v>9</v>
      </c>
      <c r="C1893" s="5">
        <v>2588</v>
      </c>
      <c r="D1893">
        <v>7</v>
      </c>
      <c r="E1893" t="s">
        <v>283</v>
      </c>
    </row>
    <row r="1894" spans="1:5" x14ac:dyDescent="0.3">
      <c r="A1894" s="3" t="s">
        <v>185</v>
      </c>
      <c r="B1894" t="s">
        <v>10</v>
      </c>
      <c r="C1894" s="5">
        <v>4012</v>
      </c>
      <c r="D1894">
        <v>8</v>
      </c>
      <c r="E1894" t="s">
        <v>283</v>
      </c>
    </row>
    <row r="1895" spans="1:5" x14ac:dyDescent="0.3">
      <c r="A1895" s="3" t="s">
        <v>185</v>
      </c>
      <c r="B1895" t="s">
        <v>11</v>
      </c>
      <c r="C1895" s="5">
        <v>1747</v>
      </c>
      <c r="D1895">
        <v>9</v>
      </c>
      <c r="E1895" t="s">
        <v>281</v>
      </c>
    </row>
    <row r="1896" spans="1:5" x14ac:dyDescent="0.3">
      <c r="A1896" s="3" t="s">
        <v>185</v>
      </c>
      <c r="B1896" t="s">
        <v>12</v>
      </c>
      <c r="C1896" s="5">
        <v>494</v>
      </c>
      <c r="D1896">
        <v>10</v>
      </c>
      <c r="E1896" t="s">
        <v>281</v>
      </c>
    </row>
    <row r="1897" spans="1:5" x14ac:dyDescent="0.3">
      <c r="A1897" s="3" t="s">
        <v>185</v>
      </c>
      <c r="B1897" t="s">
        <v>13</v>
      </c>
      <c r="C1897" s="5">
        <v>1447</v>
      </c>
      <c r="D1897">
        <v>11</v>
      </c>
      <c r="E1897" t="s">
        <v>281</v>
      </c>
    </row>
    <row r="1898" spans="1:5" x14ac:dyDescent="0.3">
      <c r="A1898" s="3" t="s">
        <v>185</v>
      </c>
      <c r="B1898" t="s">
        <v>14</v>
      </c>
      <c r="C1898" s="5">
        <v>1748</v>
      </c>
      <c r="D1898">
        <v>12</v>
      </c>
      <c r="E1898" t="s">
        <v>281</v>
      </c>
    </row>
    <row r="1899" spans="1:5" x14ac:dyDescent="0.3">
      <c r="A1899" s="3" t="s">
        <v>185</v>
      </c>
      <c r="B1899" t="s">
        <v>15</v>
      </c>
      <c r="C1899" s="5">
        <v>1269</v>
      </c>
      <c r="D1899">
        <v>13</v>
      </c>
      <c r="E1899" t="s">
        <v>281</v>
      </c>
    </row>
    <row r="1900" spans="1:5" x14ac:dyDescent="0.3">
      <c r="A1900" s="3" t="s">
        <v>185</v>
      </c>
      <c r="B1900" t="s">
        <v>16</v>
      </c>
      <c r="C1900" s="5">
        <v>1890</v>
      </c>
      <c r="D1900">
        <v>14</v>
      </c>
      <c r="E1900" t="s">
        <v>281</v>
      </c>
    </row>
    <row r="1901" spans="1:5" x14ac:dyDescent="0.3">
      <c r="A1901" s="3" t="s">
        <v>185</v>
      </c>
      <c r="B1901" t="s">
        <v>17</v>
      </c>
      <c r="C1901" s="5">
        <v>1336</v>
      </c>
      <c r="D1901">
        <v>15</v>
      </c>
      <c r="E1901" t="s">
        <v>281</v>
      </c>
    </row>
    <row r="1902" spans="1:5" x14ac:dyDescent="0.3">
      <c r="A1902" s="3" t="s">
        <v>185</v>
      </c>
      <c r="B1902" t="s">
        <v>18</v>
      </c>
      <c r="C1902" s="5">
        <v>1456</v>
      </c>
      <c r="D1902">
        <v>16</v>
      </c>
      <c r="E1902" t="s">
        <v>281</v>
      </c>
    </row>
    <row r="1903" spans="1:5" x14ac:dyDescent="0.3">
      <c r="A1903" s="3" t="s">
        <v>185</v>
      </c>
      <c r="B1903" t="s">
        <v>19</v>
      </c>
      <c r="C1903" s="5">
        <v>4064</v>
      </c>
      <c r="D1903">
        <v>17</v>
      </c>
      <c r="E1903" t="s">
        <v>282</v>
      </c>
    </row>
    <row r="1904" spans="1:5" x14ac:dyDescent="0.3">
      <c r="A1904" s="3" t="s">
        <v>185</v>
      </c>
      <c r="B1904" t="s">
        <v>20</v>
      </c>
      <c r="C1904" s="5">
        <v>6455</v>
      </c>
      <c r="D1904">
        <v>18</v>
      </c>
      <c r="E1904" t="s">
        <v>282</v>
      </c>
    </row>
    <row r="1905" spans="1:5" x14ac:dyDescent="0.3">
      <c r="A1905" s="3" t="s">
        <v>185</v>
      </c>
      <c r="B1905" t="s">
        <v>21</v>
      </c>
      <c r="C1905" s="5">
        <v>6795</v>
      </c>
      <c r="D1905">
        <v>19</v>
      </c>
      <c r="E1905" t="s">
        <v>282</v>
      </c>
    </row>
    <row r="1906" spans="1:5" x14ac:dyDescent="0.3">
      <c r="A1906" s="3" t="s">
        <v>185</v>
      </c>
      <c r="B1906" t="s">
        <v>22</v>
      </c>
      <c r="C1906" s="5">
        <v>6543</v>
      </c>
      <c r="D1906">
        <v>20</v>
      </c>
      <c r="E1906" t="s">
        <v>282</v>
      </c>
    </row>
    <row r="1907" spans="1:5" x14ac:dyDescent="0.3">
      <c r="A1907" s="3" t="s">
        <v>185</v>
      </c>
      <c r="B1907" t="s">
        <v>23</v>
      </c>
      <c r="C1907" s="5">
        <v>1055</v>
      </c>
      <c r="D1907">
        <v>21</v>
      </c>
      <c r="E1907" t="s">
        <v>281</v>
      </c>
    </row>
    <row r="1908" spans="1:5" x14ac:dyDescent="0.3">
      <c r="A1908" s="3" t="s">
        <v>185</v>
      </c>
      <c r="B1908" t="s">
        <v>24</v>
      </c>
      <c r="C1908" s="5">
        <v>564</v>
      </c>
      <c r="D1908">
        <v>22</v>
      </c>
      <c r="E1908" t="s">
        <v>281</v>
      </c>
    </row>
    <row r="1909" spans="1:5" x14ac:dyDescent="0.3">
      <c r="A1909" s="3" t="s">
        <v>185</v>
      </c>
      <c r="B1909" t="s">
        <v>25</v>
      </c>
      <c r="C1909" s="5">
        <v>874</v>
      </c>
      <c r="D1909">
        <v>23</v>
      </c>
      <c r="E1909" t="s">
        <v>281</v>
      </c>
    </row>
    <row r="1910" spans="1:5" x14ac:dyDescent="0.3">
      <c r="A1910" s="3" t="s">
        <v>185</v>
      </c>
      <c r="B1910" t="s">
        <v>32</v>
      </c>
      <c r="C1910" s="5">
        <v>3007</v>
      </c>
      <c r="D1910">
        <v>6</v>
      </c>
      <c r="E1910" t="s">
        <v>283</v>
      </c>
    </row>
    <row r="1911" spans="1:5" x14ac:dyDescent="0.3">
      <c r="A1911" s="3" t="s">
        <v>185</v>
      </c>
      <c r="B1911" t="s">
        <v>33</v>
      </c>
      <c r="C1911" s="5">
        <v>7445</v>
      </c>
      <c r="D1911">
        <v>7</v>
      </c>
      <c r="E1911" t="s">
        <v>283</v>
      </c>
    </row>
    <row r="1912" spans="1:5" x14ac:dyDescent="0.3">
      <c r="A1912" s="3" t="s">
        <v>185</v>
      </c>
      <c r="B1912" t="s">
        <v>34</v>
      </c>
      <c r="C1912" s="5">
        <v>4514</v>
      </c>
      <c r="D1912">
        <v>8</v>
      </c>
      <c r="E1912" t="s">
        <v>283</v>
      </c>
    </row>
    <row r="1913" spans="1:5" x14ac:dyDescent="0.3">
      <c r="A1913" s="3" t="s">
        <v>185</v>
      </c>
      <c r="B1913" t="s">
        <v>35</v>
      </c>
      <c r="C1913" s="5">
        <v>613</v>
      </c>
      <c r="D1913">
        <v>9</v>
      </c>
      <c r="E1913" t="s">
        <v>281</v>
      </c>
    </row>
    <row r="1914" spans="1:5" x14ac:dyDescent="0.3">
      <c r="A1914" s="3" t="s">
        <v>185</v>
      </c>
      <c r="B1914" t="s">
        <v>36</v>
      </c>
      <c r="C1914" s="5">
        <v>1678</v>
      </c>
      <c r="D1914">
        <v>10</v>
      </c>
      <c r="E1914" t="s">
        <v>281</v>
      </c>
    </row>
    <row r="1915" spans="1:5" x14ac:dyDescent="0.3">
      <c r="A1915" s="3" t="s">
        <v>185</v>
      </c>
      <c r="B1915" t="s">
        <v>37</v>
      </c>
      <c r="C1915" s="5">
        <v>785</v>
      </c>
      <c r="D1915">
        <v>11</v>
      </c>
      <c r="E1915" t="s">
        <v>281</v>
      </c>
    </row>
    <row r="1916" spans="1:5" x14ac:dyDescent="0.3">
      <c r="A1916" s="3" t="s">
        <v>185</v>
      </c>
      <c r="B1916" t="s">
        <v>38</v>
      </c>
      <c r="C1916" s="5">
        <v>1456</v>
      </c>
      <c r="D1916">
        <v>12</v>
      </c>
      <c r="E1916" t="s">
        <v>281</v>
      </c>
    </row>
    <row r="1917" spans="1:5" x14ac:dyDescent="0.3">
      <c r="A1917" s="3" t="s">
        <v>185</v>
      </c>
      <c r="B1917" t="s">
        <v>39</v>
      </c>
      <c r="C1917" s="5">
        <v>1447</v>
      </c>
      <c r="D1917">
        <v>13</v>
      </c>
      <c r="E1917" t="s">
        <v>281</v>
      </c>
    </row>
    <row r="1918" spans="1:5" x14ac:dyDescent="0.3">
      <c r="A1918" s="3" t="s">
        <v>185</v>
      </c>
      <c r="B1918" t="s">
        <v>40</v>
      </c>
      <c r="C1918" s="5">
        <v>1193</v>
      </c>
      <c r="D1918">
        <v>14</v>
      </c>
      <c r="E1918" t="s">
        <v>281</v>
      </c>
    </row>
    <row r="1919" spans="1:5" x14ac:dyDescent="0.3">
      <c r="A1919" s="3" t="s">
        <v>185</v>
      </c>
      <c r="B1919" t="s">
        <v>41</v>
      </c>
      <c r="C1919" s="5">
        <v>1635</v>
      </c>
      <c r="D1919">
        <v>15</v>
      </c>
      <c r="E1919" t="s">
        <v>281</v>
      </c>
    </row>
    <row r="1920" spans="1:5" x14ac:dyDescent="0.3">
      <c r="A1920" s="3" t="s">
        <v>185</v>
      </c>
      <c r="B1920" t="s">
        <v>42</v>
      </c>
      <c r="C1920" s="5">
        <v>771</v>
      </c>
      <c r="D1920">
        <v>16</v>
      </c>
      <c r="E1920" t="s">
        <v>281</v>
      </c>
    </row>
    <row r="1921" spans="1:5" x14ac:dyDescent="0.3">
      <c r="A1921" s="3" t="s">
        <v>185</v>
      </c>
      <c r="B1921" t="s">
        <v>43</v>
      </c>
      <c r="C1921" s="5">
        <v>4382</v>
      </c>
      <c r="D1921">
        <v>17</v>
      </c>
      <c r="E1921" t="s">
        <v>282</v>
      </c>
    </row>
    <row r="1922" spans="1:5" x14ac:dyDescent="0.3">
      <c r="A1922" s="3" t="s">
        <v>185</v>
      </c>
      <c r="B1922" t="s">
        <v>44</v>
      </c>
      <c r="C1922" s="5">
        <v>3245</v>
      </c>
      <c r="D1922">
        <v>18</v>
      </c>
      <c r="E1922" t="s">
        <v>282</v>
      </c>
    </row>
    <row r="1923" spans="1:5" x14ac:dyDescent="0.3">
      <c r="A1923" s="3" t="s">
        <v>185</v>
      </c>
      <c r="B1923" t="s">
        <v>45</v>
      </c>
      <c r="C1923" s="5">
        <v>4084</v>
      </c>
      <c r="D1923">
        <v>19</v>
      </c>
      <c r="E1923" t="s">
        <v>282</v>
      </c>
    </row>
    <row r="1924" spans="1:5" x14ac:dyDescent="0.3">
      <c r="A1924" s="3" t="s">
        <v>185</v>
      </c>
      <c r="B1924" t="s">
        <v>46</v>
      </c>
      <c r="C1924" s="5">
        <v>7084</v>
      </c>
      <c r="D1924">
        <v>20</v>
      </c>
      <c r="E1924" t="s">
        <v>282</v>
      </c>
    </row>
    <row r="1925" spans="1:5" x14ac:dyDescent="0.3">
      <c r="A1925" s="3" t="s">
        <v>185</v>
      </c>
      <c r="B1925" t="s">
        <v>47</v>
      </c>
      <c r="C1925" s="5">
        <v>477</v>
      </c>
      <c r="D1925">
        <v>21</v>
      </c>
      <c r="E1925" t="s">
        <v>281</v>
      </c>
    </row>
    <row r="1926" spans="1:5" x14ac:dyDescent="0.3">
      <c r="A1926" s="3" t="s">
        <v>185</v>
      </c>
      <c r="B1926" t="s">
        <v>48</v>
      </c>
      <c r="C1926" s="5">
        <v>1419</v>
      </c>
      <c r="D1926">
        <v>22</v>
      </c>
      <c r="E1926" t="s">
        <v>281</v>
      </c>
    </row>
    <row r="1927" spans="1:5" x14ac:dyDescent="0.3">
      <c r="A1927" s="3" t="s">
        <v>185</v>
      </c>
      <c r="B1927" t="s">
        <v>49</v>
      </c>
      <c r="C1927" s="5">
        <v>1115</v>
      </c>
      <c r="D1927">
        <v>23</v>
      </c>
      <c r="E1927" t="s">
        <v>281</v>
      </c>
    </row>
    <row r="1928" spans="1:5" x14ac:dyDescent="0.3">
      <c r="A1928" s="3" t="s">
        <v>185</v>
      </c>
      <c r="B1928" t="s">
        <v>56</v>
      </c>
      <c r="C1928" s="5">
        <v>3887</v>
      </c>
      <c r="D1928">
        <v>6</v>
      </c>
      <c r="E1928" t="s">
        <v>283</v>
      </c>
    </row>
    <row r="1929" spans="1:5" x14ac:dyDescent="0.3">
      <c r="A1929" s="3" t="s">
        <v>185</v>
      </c>
      <c r="B1929" t="s">
        <v>57</v>
      </c>
      <c r="C1929" s="5">
        <v>6579</v>
      </c>
      <c r="D1929">
        <v>7</v>
      </c>
      <c r="E1929" t="s">
        <v>283</v>
      </c>
    </row>
    <row r="1930" spans="1:5" x14ac:dyDescent="0.3">
      <c r="A1930" s="3" t="s">
        <v>185</v>
      </c>
      <c r="B1930" t="s">
        <v>58</v>
      </c>
      <c r="C1930" s="5">
        <v>3265</v>
      </c>
      <c r="D1930">
        <v>8</v>
      </c>
      <c r="E1930" t="s">
        <v>283</v>
      </c>
    </row>
    <row r="1931" spans="1:5" x14ac:dyDescent="0.3">
      <c r="A1931" s="3" t="s">
        <v>185</v>
      </c>
      <c r="B1931" t="s">
        <v>59</v>
      </c>
      <c r="C1931" s="5">
        <v>1547</v>
      </c>
      <c r="D1931">
        <v>9</v>
      </c>
      <c r="E1931" t="s">
        <v>281</v>
      </c>
    </row>
    <row r="1932" spans="1:5" x14ac:dyDescent="0.3">
      <c r="A1932" s="3" t="s">
        <v>185</v>
      </c>
      <c r="B1932" t="s">
        <v>60</v>
      </c>
      <c r="C1932" s="5">
        <v>930</v>
      </c>
      <c r="D1932">
        <v>10</v>
      </c>
      <c r="E1932" t="s">
        <v>281</v>
      </c>
    </row>
    <row r="1933" spans="1:5" x14ac:dyDescent="0.3">
      <c r="A1933" s="3" t="s">
        <v>185</v>
      </c>
      <c r="B1933" t="s">
        <v>61</v>
      </c>
      <c r="C1933" s="5">
        <v>391</v>
      </c>
      <c r="D1933">
        <v>11</v>
      </c>
      <c r="E1933" t="s">
        <v>281</v>
      </c>
    </row>
    <row r="1934" spans="1:5" x14ac:dyDescent="0.3">
      <c r="A1934" s="3" t="s">
        <v>185</v>
      </c>
      <c r="B1934" t="s">
        <v>62</v>
      </c>
      <c r="C1934" s="5">
        <v>1240</v>
      </c>
      <c r="D1934">
        <v>12</v>
      </c>
      <c r="E1934" t="s">
        <v>281</v>
      </c>
    </row>
    <row r="1935" spans="1:5" x14ac:dyDescent="0.3">
      <c r="A1935" s="3" t="s">
        <v>185</v>
      </c>
      <c r="B1935" t="s">
        <v>63</v>
      </c>
      <c r="C1935" s="5">
        <v>723</v>
      </c>
      <c r="D1935">
        <v>13</v>
      </c>
      <c r="E1935" t="s">
        <v>281</v>
      </c>
    </row>
    <row r="1936" spans="1:5" x14ac:dyDescent="0.3">
      <c r="A1936" s="3" t="s">
        <v>185</v>
      </c>
      <c r="B1936" t="s">
        <v>64</v>
      </c>
      <c r="C1936" s="5">
        <v>1117</v>
      </c>
      <c r="D1936">
        <v>14</v>
      </c>
      <c r="E1936" t="s">
        <v>281</v>
      </c>
    </row>
    <row r="1937" spans="1:5" x14ac:dyDescent="0.3">
      <c r="A1937" s="3" t="s">
        <v>185</v>
      </c>
      <c r="B1937" t="s">
        <v>65</v>
      </c>
      <c r="C1937" s="5">
        <v>600</v>
      </c>
      <c r="D1937">
        <v>15</v>
      </c>
      <c r="E1937" t="s">
        <v>281</v>
      </c>
    </row>
    <row r="1938" spans="1:5" x14ac:dyDescent="0.3">
      <c r="A1938" s="3" t="s">
        <v>185</v>
      </c>
      <c r="B1938" t="s">
        <v>66</v>
      </c>
      <c r="C1938" s="5">
        <v>1085</v>
      </c>
      <c r="D1938">
        <v>16</v>
      </c>
      <c r="E1938" t="s">
        <v>281</v>
      </c>
    </row>
    <row r="1939" spans="1:5" x14ac:dyDescent="0.3">
      <c r="A1939" s="3" t="s">
        <v>185</v>
      </c>
      <c r="B1939" t="s">
        <v>67</v>
      </c>
      <c r="C1939" s="5">
        <v>4752</v>
      </c>
      <c r="D1939">
        <v>17</v>
      </c>
      <c r="E1939" t="s">
        <v>282</v>
      </c>
    </row>
    <row r="1940" spans="1:5" x14ac:dyDescent="0.3">
      <c r="A1940" s="3" t="s">
        <v>185</v>
      </c>
      <c r="B1940" t="s">
        <v>68</v>
      </c>
      <c r="C1940" s="5">
        <v>2021</v>
      </c>
      <c r="D1940">
        <v>18</v>
      </c>
      <c r="E1940" t="s">
        <v>282</v>
      </c>
    </row>
    <row r="1941" spans="1:5" x14ac:dyDescent="0.3">
      <c r="A1941" s="3" t="s">
        <v>185</v>
      </c>
      <c r="B1941" t="s">
        <v>69</v>
      </c>
      <c r="C1941" s="5">
        <v>6569</v>
      </c>
      <c r="D1941">
        <v>19</v>
      </c>
      <c r="E1941" t="s">
        <v>282</v>
      </c>
    </row>
    <row r="1942" spans="1:5" x14ac:dyDescent="0.3">
      <c r="A1942" s="3" t="s">
        <v>185</v>
      </c>
      <c r="B1942" t="s">
        <v>70</v>
      </c>
      <c r="C1942" s="5">
        <v>5191</v>
      </c>
      <c r="D1942">
        <v>20</v>
      </c>
      <c r="E1942" t="s">
        <v>282</v>
      </c>
    </row>
    <row r="1943" spans="1:5" x14ac:dyDescent="0.3">
      <c r="A1943" s="3" t="s">
        <v>185</v>
      </c>
      <c r="B1943" t="s">
        <v>71</v>
      </c>
      <c r="C1943" s="5">
        <v>409</v>
      </c>
      <c r="D1943">
        <v>21</v>
      </c>
      <c r="E1943" t="s">
        <v>281</v>
      </c>
    </row>
    <row r="1944" spans="1:5" x14ac:dyDescent="0.3">
      <c r="A1944" s="3" t="s">
        <v>185</v>
      </c>
      <c r="B1944" t="s">
        <v>72</v>
      </c>
      <c r="C1944" s="5">
        <v>505</v>
      </c>
      <c r="D1944">
        <v>22</v>
      </c>
      <c r="E1944" t="s">
        <v>281</v>
      </c>
    </row>
    <row r="1945" spans="1:5" x14ac:dyDescent="0.3">
      <c r="A1945" s="3" t="s">
        <v>185</v>
      </c>
      <c r="B1945" t="s">
        <v>73</v>
      </c>
      <c r="C1945" s="5">
        <v>1493</v>
      </c>
      <c r="D1945">
        <v>23</v>
      </c>
      <c r="E1945" t="s">
        <v>281</v>
      </c>
    </row>
    <row r="1946" spans="1:5" x14ac:dyDescent="0.3">
      <c r="A1946" s="3" t="s">
        <v>185</v>
      </c>
      <c r="B1946" t="s">
        <v>80</v>
      </c>
      <c r="C1946" s="5">
        <v>6799</v>
      </c>
      <c r="D1946">
        <v>6</v>
      </c>
      <c r="E1946" t="s">
        <v>283</v>
      </c>
    </row>
    <row r="1947" spans="1:5" x14ac:dyDescent="0.3">
      <c r="A1947" s="3" t="s">
        <v>185</v>
      </c>
      <c r="B1947" t="s">
        <v>81</v>
      </c>
      <c r="C1947" s="5">
        <v>2686</v>
      </c>
      <c r="D1947">
        <v>7</v>
      </c>
      <c r="E1947" t="s">
        <v>283</v>
      </c>
    </row>
    <row r="1948" spans="1:5" x14ac:dyDescent="0.3">
      <c r="A1948" s="3" t="s">
        <v>185</v>
      </c>
      <c r="B1948" t="s">
        <v>82</v>
      </c>
      <c r="C1948" s="5">
        <v>2284</v>
      </c>
      <c r="D1948">
        <v>8</v>
      </c>
      <c r="E1948" t="s">
        <v>283</v>
      </c>
    </row>
    <row r="1949" spans="1:5" x14ac:dyDescent="0.3">
      <c r="A1949" s="3" t="s">
        <v>185</v>
      </c>
      <c r="B1949" t="s">
        <v>83</v>
      </c>
      <c r="C1949" s="5">
        <v>915</v>
      </c>
      <c r="D1949">
        <v>9</v>
      </c>
      <c r="E1949" t="s">
        <v>281</v>
      </c>
    </row>
    <row r="1950" spans="1:5" x14ac:dyDescent="0.3">
      <c r="A1950" s="3" t="s">
        <v>185</v>
      </c>
      <c r="B1950" t="s">
        <v>84</v>
      </c>
      <c r="C1950" s="5">
        <v>1899</v>
      </c>
      <c r="D1950">
        <v>10</v>
      </c>
      <c r="E1950" t="s">
        <v>281</v>
      </c>
    </row>
    <row r="1951" spans="1:5" x14ac:dyDescent="0.3">
      <c r="A1951" s="3" t="s">
        <v>185</v>
      </c>
      <c r="B1951" t="s">
        <v>85</v>
      </c>
      <c r="C1951" s="5">
        <v>962</v>
      </c>
      <c r="D1951">
        <v>11</v>
      </c>
      <c r="E1951" t="s">
        <v>281</v>
      </c>
    </row>
    <row r="1952" spans="1:5" x14ac:dyDescent="0.3">
      <c r="A1952" s="3" t="s">
        <v>185</v>
      </c>
      <c r="B1952" t="s">
        <v>86</v>
      </c>
      <c r="C1952" s="5">
        <v>1450</v>
      </c>
      <c r="D1952">
        <v>12</v>
      </c>
      <c r="E1952" t="s">
        <v>281</v>
      </c>
    </row>
    <row r="1953" spans="1:5" x14ac:dyDescent="0.3">
      <c r="A1953" s="3" t="s">
        <v>185</v>
      </c>
      <c r="B1953" t="s">
        <v>87</v>
      </c>
      <c r="C1953" s="5">
        <v>1147</v>
      </c>
      <c r="D1953">
        <v>13</v>
      </c>
      <c r="E1953" t="s">
        <v>281</v>
      </c>
    </row>
    <row r="1954" spans="1:5" x14ac:dyDescent="0.3">
      <c r="A1954" s="3" t="s">
        <v>185</v>
      </c>
      <c r="B1954" t="s">
        <v>88</v>
      </c>
      <c r="C1954" s="5">
        <v>580</v>
      </c>
      <c r="D1954">
        <v>14</v>
      </c>
      <c r="E1954" t="s">
        <v>281</v>
      </c>
    </row>
    <row r="1955" spans="1:5" x14ac:dyDescent="0.3">
      <c r="A1955" s="3" t="s">
        <v>185</v>
      </c>
      <c r="B1955" t="s">
        <v>89</v>
      </c>
      <c r="C1955" s="5">
        <v>659</v>
      </c>
      <c r="D1955">
        <v>15</v>
      </c>
      <c r="E1955" t="s">
        <v>281</v>
      </c>
    </row>
    <row r="1956" spans="1:5" x14ac:dyDescent="0.3">
      <c r="A1956" s="3" t="s">
        <v>185</v>
      </c>
      <c r="B1956" t="s">
        <v>90</v>
      </c>
      <c r="C1956" s="5">
        <v>1230</v>
      </c>
      <c r="D1956">
        <v>16</v>
      </c>
      <c r="E1956" t="s">
        <v>281</v>
      </c>
    </row>
    <row r="1957" spans="1:5" x14ac:dyDescent="0.3">
      <c r="A1957" s="3" t="s">
        <v>185</v>
      </c>
      <c r="B1957" t="s">
        <v>91</v>
      </c>
      <c r="C1957" s="5">
        <v>2028</v>
      </c>
      <c r="D1957">
        <v>17</v>
      </c>
      <c r="E1957" t="s">
        <v>282</v>
      </c>
    </row>
    <row r="1958" spans="1:5" x14ac:dyDescent="0.3">
      <c r="A1958" s="3" t="s">
        <v>185</v>
      </c>
      <c r="B1958" t="s">
        <v>92</v>
      </c>
      <c r="C1958" s="5">
        <v>2906</v>
      </c>
      <c r="D1958">
        <v>18</v>
      </c>
      <c r="E1958" t="s">
        <v>282</v>
      </c>
    </row>
    <row r="1959" spans="1:5" x14ac:dyDescent="0.3">
      <c r="A1959" s="3" t="s">
        <v>185</v>
      </c>
      <c r="B1959" t="s">
        <v>93</v>
      </c>
      <c r="C1959" s="5">
        <v>5104</v>
      </c>
      <c r="D1959">
        <v>19</v>
      </c>
      <c r="E1959" t="s">
        <v>282</v>
      </c>
    </row>
    <row r="1960" spans="1:5" x14ac:dyDescent="0.3">
      <c r="A1960" s="3" t="s">
        <v>185</v>
      </c>
      <c r="B1960" t="s">
        <v>94</v>
      </c>
      <c r="C1960" s="5">
        <v>5999</v>
      </c>
      <c r="D1960">
        <v>20</v>
      </c>
      <c r="E1960" t="s">
        <v>282</v>
      </c>
    </row>
    <row r="1961" spans="1:5" x14ac:dyDescent="0.3">
      <c r="A1961" s="3" t="s">
        <v>185</v>
      </c>
      <c r="B1961" t="s">
        <v>95</v>
      </c>
      <c r="C1961" s="5">
        <v>1146</v>
      </c>
      <c r="D1961">
        <v>21</v>
      </c>
      <c r="E1961" t="s">
        <v>281</v>
      </c>
    </row>
    <row r="1962" spans="1:5" x14ac:dyDescent="0.3">
      <c r="A1962" s="3" t="s">
        <v>185</v>
      </c>
      <c r="B1962" t="s">
        <v>96</v>
      </c>
      <c r="C1962" s="5">
        <v>658</v>
      </c>
      <c r="D1962">
        <v>22</v>
      </c>
      <c r="E1962" t="s">
        <v>281</v>
      </c>
    </row>
    <row r="1963" spans="1:5" x14ac:dyDescent="0.3">
      <c r="A1963" s="3" t="s">
        <v>185</v>
      </c>
      <c r="B1963" t="s">
        <v>97</v>
      </c>
      <c r="C1963" s="5">
        <v>769</v>
      </c>
      <c r="D1963">
        <v>23</v>
      </c>
      <c r="E1963" t="s">
        <v>281</v>
      </c>
    </row>
    <row r="1964" spans="1:5" x14ac:dyDescent="0.3">
      <c r="A1964" s="3" t="s">
        <v>185</v>
      </c>
      <c r="B1964" t="s">
        <v>104</v>
      </c>
      <c r="C1964" s="5">
        <v>5609</v>
      </c>
      <c r="D1964">
        <v>6</v>
      </c>
      <c r="E1964" t="s">
        <v>283</v>
      </c>
    </row>
    <row r="1965" spans="1:5" x14ac:dyDescent="0.3">
      <c r="A1965" s="3" t="s">
        <v>185</v>
      </c>
      <c r="B1965" t="s">
        <v>105</v>
      </c>
      <c r="C1965" s="5">
        <v>5553</v>
      </c>
      <c r="D1965">
        <v>7</v>
      </c>
      <c r="E1965" t="s">
        <v>283</v>
      </c>
    </row>
    <row r="1966" spans="1:5" x14ac:dyDescent="0.3">
      <c r="A1966" s="3" t="s">
        <v>185</v>
      </c>
      <c r="B1966" t="s">
        <v>106</v>
      </c>
      <c r="C1966" s="5">
        <v>3453</v>
      </c>
      <c r="D1966">
        <v>8</v>
      </c>
      <c r="E1966" t="s">
        <v>283</v>
      </c>
    </row>
    <row r="1967" spans="1:5" x14ac:dyDescent="0.3">
      <c r="A1967" s="3" t="s">
        <v>185</v>
      </c>
      <c r="B1967" t="s">
        <v>107</v>
      </c>
      <c r="C1967" s="5">
        <v>937</v>
      </c>
      <c r="D1967">
        <v>9</v>
      </c>
      <c r="E1967" t="s">
        <v>281</v>
      </c>
    </row>
    <row r="1968" spans="1:5" x14ac:dyDescent="0.3">
      <c r="A1968" s="3" t="s">
        <v>185</v>
      </c>
      <c r="B1968" t="s">
        <v>108</v>
      </c>
      <c r="C1968" s="5">
        <v>1508</v>
      </c>
      <c r="D1968">
        <v>10</v>
      </c>
      <c r="E1968" t="s">
        <v>281</v>
      </c>
    </row>
    <row r="1969" spans="1:5" x14ac:dyDescent="0.3">
      <c r="A1969" s="3" t="s">
        <v>185</v>
      </c>
      <c r="B1969" t="s">
        <v>109</v>
      </c>
      <c r="C1969" s="5">
        <v>715</v>
      </c>
      <c r="D1969">
        <v>11</v>
      </c>
      <c r="E1969" t="s">
        <v>281</v>
      </c>
    </row>
    <row r="1970" spans="1:5" x14ac:dyDescent="0.3">
      <c r="A1970" s="3" t="s">
        <v>185</v>
      </c>
      <c r="B1970" t="s">
        <v>110</v>
      </c>
      <c r="C1970" s="5">
        <v>1322</v>
      </c>
      <c r="D1970">
        <v>12</v>
      </c>
      <c r="E1970" t="s">
        <v>281</v>
      </c>
    </row>
    <row r="1971" spans="1:5" x14ac:dyDescent="0.3">
      <c r="A1971" s="3" t="s">
        <v>185</v>
      </c>
      <c r="B1971" t="s">
        <v>111</v>
      </c>
      <c r="C1971" s="5">
        <v>596</v>
      </c>
      <c r="D1971">
        <v>13</v>
      </c>
      <c r="E1971" t="s">
        <v>281</v>
      </c>
    </row>
    <row r="1972" spans="1:5" x14ac:dyDescent="0.3">
      <c r="A1972" s="3" t="s">
        <v>185</v>
      </c>
      <c r="B1972" t="s">
        <v>112</v>
      </c>
      <c r="C1972" s="5">
        <v>1712</v>
      </c>
      <c r="D1972">
        <v>14</v>
      </c>
      <c r="E1972" t="s">
        <v>281</v>
      </c>
    </row>
    <row r="1973" spans="1:5" x14ac:dyDescent="0.3">
      <c r="A1973" s="3" t="s">
        <v>185</v>
      </c>
      <c r="B1973" t="s">
        <v>113</v>
      </c>
      <c r="C1973" s="5">
        <v>238</v>
      </c>
      <c r="D1973">
        <v>15</v>
      </c>
      <c r="E1973" t="s">
        <v>281</v>
      </c>
    </row>
    <row r="1974" spans="1:5" x14ac:dyDescent="0.3">
      <c r="A1974" s="3" t="s">
        <v>185</v>
      </c>
      <c r="B1974" t="s">
        <v>114</v>
      </c>
      <c r="C1974" s="5">
        <v>1494</v>
      </c>
      <c r="D1974">
        <v>16</v>
      </c>
      <c r="E1974" t="s">
        <v>281</v>
      </c>
    </row>
    <row r="1975" spans="1:5" x14ac:dyDescent="0.3">
      <c r="A1975" s="3" t="s">
        <v>185</v>
      </c>
      <c r="B1975" t="s">
        <v>115</v>
      </c>
      <c r="C1975" s="5">
        <v>2886</v>
      </c>
      <c r="D1975">
        <v>17</v>
      </c>
      <c r="E1975" t="s">
        <v>282</v>
      </c>
    </row>
    <row r="1976" spans="1:5" x14ac:dyDescent="0.3">
      <c r="A1976" s="3" t="s">
        <v>185</v>
      </c>
      <c r="B1976" t="s">
        <v>116</v>
      </c>
      <c r="C1976" s="5">
        <v>4844</v>
      </c>
      <c r="D1976">
        <v>18</v>
      </c>
      <c r="E1976" t="s">
        <v>282</v>
      </c>
    </row>
    <row r="1977" spans="1:5" x14ac:dyDescent="0.3">
      <c r="A1977" s="3" t="s">
        <v>185</v>
      </c>
      <c r="B1977" t="s">
        <v>117</v>
      </c>
      <c r="C1977" s="5">
        <v>4204</v>
      </c>
      <c r="D1977">
        <v>19</v>
      </c>
      <c r="E1977" t="s">
        <v>282</v>
      </c>
    </row>
    <row r="1978" spans="1:5" x14ac:dyDescent="0.3">
      <c r="A1978" s="3" t="s">
        <v>185</v>
      </c>
      <c r="B1978" t="s">
        <v>118</v>
      </c>
      <c r="C1978" s="5">
        <v>3098</v>
      </c>
      <c r="D1978">
        <v>20</v>
      </c>
      <c r="E1978" t="s">
        <v>282</v>
      </c>
    </row>
    <row r="1979" spans="1:5" x14ac:dyDescent="0.3">
      <c r="A1979" s="3" t="s">
        <v>185</v>
      </c>
      <c r="B1979" t="s">
        <v>119</v>
      </c>
      <c r="C1979" s="5">
        <v>1083</v>
      </c>
      <c r="D1979">
        <v>21</v>
      </c>
      <c r="E1979" t="s">
        <v>281</v>
      </c>
    </row>
    <row r="1980" spans="1:5" x14ac:dyDescent="0.3">
      <c r="A1980" s="3" t="s">
        <v>185</v>
      </c>
      <c r="B1980" t="s">
        <v>120</v>
      </c>
      <c r="C1980" s="5">
        <v>1353</v>
      </c>
      <c r="D1980">
        <v>22</v>
      </c>
      <c r="E1980" t="s">
        <v>281</v>
      </c>
    </row>
    <row r="1981" spans="1:5" x14ac:dyDescent="0.3">
      <c r="A1981" s="3" t="s">
        <v>185</v>
      </c>
      <c r="B1981" t="s">
        <v>121</v>
      </c>
      <c r="C1981" s="5">
        <v>1910</v>
      </c>
      <c r="D1981">
        <v>23</v>
      </c>
      <c r="E1981" t="s">
        <v>281</v>
      </c>
    </row>
    <row r="1982" spans="1:5" x14ac:dyDescent="0.3">
      <c r="A1982" s="3" t="s">
        <v>185</v>
      </c>
      <c r="B1982" t="s">
        <v>128</v>
      </c>
      <c r="C1982" s="5">
        <v>7069</v>
      </c>
      <c r="D1982">
        <v>6</v>
      </c>
      <c r="E1982" t="s">
        <v>283</v>
      </c>
    </row>
    <row r="1983" spans="1:5" x14ac:dyDescent="0.3">
      <c r="A1983" s="3" t="s">
        <v>185</v>
      </c>
      <c r="B1983" t="s">
        <v>129</v>
      </c>
      <c r="C1983" s="5">
        <v>5155</v>
      </c>
      <c r="D1983">
        <v>7</v>
      </c>
      <c r="E1983" t="s">
        <v>283</v>
      </c>
    </row>
    <row r="1984" spans="1:5" x14ac:dyDescent="0.3">
      <c r="A1984" s="3" t="s">
        <v>185</v>
      </c>
      <c r="B1984" t="s">
        <v>130</v>
      </c>
      <c r="C1984" s="5">
        <v>5093</v>
      </c>
      <c r="D1984">
        <v>8</v>
      </c>
      <c r="E1984" t="s">
        <v>283</v>
      </c>
    </row>
    <row r="1985" spans="1:5" x14ac:dyDescent="0.3">
      <c r="A1985" s="3" t="s">
        <v>185</v>
      </c>
      <c r="B1985" t="s">
        <v>131</v>
      </c>
      <c r="C1985" s="5">
        <v>1682</v>
      </c>
      <c r="D1985">
        <v>9</v>
      </c>
      <c r="E1985" t="s">
        <v>281</v>
      </c>
    </row>
    <row r="1986" spans="1:5" x14ac:dyDescent="0.3">
      <c r="A1986" s="3" t="s">
        <v>185</v>
      </c>
      <c r="B1986" t="s">
        <v>132</v>
      </c>
      <c r="C1986" s="5">
        <v>1762</v>
      </c>
      <c r="D1986">
        <v>10</v>
      </c>
      <c r="E1986" t="s">
        <v>281</v>
      </c>
    </row>
    <row r="1987" spans="1:5" x14ac:dyDescent="0.3">
      <c r="A1987" s="3" t="s">
        <v>185</v>
      </c>
      <c r="B1987" t="s">
        <v>133</v>
      </c>
      <c r="C1987" s="5">
        <v>1930</v>
      </c>
      <c r="D1987">
        <v>11</v>
      </c>
      <c r="E1987" t="s">
        <v>281</v>
      </c>
    </row>
    <row r="1988" spans="1:5" x14ac:dyDescent="0.3">
      <c r="A1988" s="3" t="s">
        <v>185</v>
      </c>
      <c r="B1988" t="s">
        <v>134</v>
      </c>
      <c r="C1988" s="5">
        <v>1048</v>
      </c>
      <c r="D1988">
        <v>12</v>
      </c>
      <c r="E1988" t="s">
        <v>281</v>
      </c>
    </row>
    <row r="1989" spans="1:5" x14ac:dyDescent="0.3">
      <c r="A1989" s="3" t="s">
        <v>185</v>
      </c>
      <c r="B1989" t="s">
        <v>135</v>
      </c>
      <c r="C1989" s="5">
        <v>1605</v>
      </c>
      <c r="D1989">
        <v>13</v>
      </c>
      <c r="E1989" t="s">
        <v>281</v>
      </c>
    </row>
    <row r="1990" spans="1:5" x14ac:dyDescent="0.3">
      <c r="A1990" s="3" t="s">
        <v>185</v>
      </c>
      <c r="B1990" t="s">
        <v>136</v>
      </c>
      <c r="C1990" s="5">
        <v>947</v>
      </c>
      <c r="D1990">
        <v>14</v>
      </c>
      <c r="E1990" t="s">
        <v>281</v>
      </c>
    </row>
    <row r="1991" spans="1:5" x14ac:dyDescent="0.3">
      <c r="A1991" s="3" t="s">
        <v>185</v>
      </c>
      <c r="B1991" t="s">
        <v>137</v>
      </c>
      <c r="C1991" s="5">
        <v>1663</v>
      </c>
      <c r="D1991">
        <v>15</v>
      </c>
      <c r="E1991" t="s">
        <v>281</v>
      </c>
    </row>
    <row r="1992" spans="1:5" x14ac:dyDescent="0.3">
      <c r="A1992" s="3" t="s">
        <v>185</v>
      </c>
      <c r="B1992" t="s">
        <v>138</v>
      </c>
      <c r="C1992" s="5">
        <v>1827</v>
      </c>
      <c r="D1992">
        <v>16</v>
      </c>
      <c r="E1992" t="s">
        <v>281</v>
      </c>
    </row>
    <row r="1993" spans="1:5" x14ac:dyDescent="0.3">
      <c r="A1993" s="3" t="s">
        <v>185</v>
      </c>
      <c r="B1993" t="s">
        <v>139</v>
      </c>
      <c r="C1993" s="5">
        <v>2988</v>
      </c>
      <c r="D1993">
        <v>17</v>
      </c>
      <c r="E1993" t="s">
        <v>282</v>
      </c>
    </row>
    <row r="1994" spans="1:5" x14ac:dyDescent="0.3">
      <c r="A1994" s="3" t="s">
        <v>185</v>
      </c>
      <c r="B1994" t="s">
        <v>140</v>
      </c>
      <c r="C1994" s="5">
        <v>6116</v>
      </c>
      <c r="D1994">
        <v>18</v>
      </c>
      <c r="E1994" t="s">
        <v>282</v>
      </c>
    </row>
    <row r="1995" spans="1:5" x14ac:dyDescent="0.3">
      <c r="A1995" s="3" t="s">
        <v>185</v>
      </c>
      <c r="B1995" t="s">
        <v>141</v>
      </c>
      <c r="C1995" s="5">
        <v>6964</v>
      </c>
      <c r="D1995">
        <v>19</v>
      </c>
      <c r="E1995" t="s">
        <v>282</v>
      </c>
    </row>
    <row r="1996" spans="1:5" x14ac:dyDescent="0.3">
      <c r="A1996" s="3" t="s">
        <v>185</v>
      </c>
      <c r="B1996" t="s">
        <v>142</v>
      </c>
      <c r="C1996" s="5">
        <v>6026</v>
      </c>
      <c r="D1996">
        <v>20</v>
      </c>
      <c r="E1996" t="s">
        <v>282</v>
      </c>
    </row>
    <row r="1997" spans="1:5" x14ac:dyDescent="0.3">
      <c r="A1997" s="3" t="s">
        <v>185</v>
      </c>
      <c r="B1997" t="s">
        <v>143</v>
      </c>
      <c r="C1997" s="5">
        <v>283</v>
      </c>
      <c r="D1997">
        <v>21</v>
      </c>
      <c r="E1997" t="s">
        <v>281</v>
      </c>
    </row>
    <row r="1998" spans="1:5" x14ac:dyDescent="0.3">
      <c r="A1998" s="3" t="s">
        <v>185</v>
      </c>
      <c r="B1998" t="s">
        <v>144</v>
      </c>
      <c r="C1998" s="5">
        <v>1997</v>
      </c>
      <c r="D1998">
        <v>22</v>
      </c>
      <c r="E1998" t="s">
        <v>281</v>
      </c>
    </row>
    <row r="1999" spans="1:5" x14ac:dyDescent="0.3">
      <c r="A1999" s="3" t="s">
        <v>185</v>
      </c>
      <c r="B1999" t="s">
        <v>145</v>
      </c>
      <c r="C1999" s="5">
        <v>1882</v>
      </c>
      <c r="D1999">
        <v>23</v>
      </c>
      <c r="E1999" t="s">
        <v>281</v>
      </c>
    </row>
    <row r="2000" spans="1:5" x14ac:dyDescent="0.3">
      <c r="A2000" s="3" t="s">
        <v>185</v>
      </c>
      <c r="B2000" t="s">
        <v>152</v>
      </c>
      <c r="C2000" s="5">
        <v>7506</v>
      </c>
      <c r="D2000">
        <v>6</v>
      </c>
      <c r="E2000" t="s">
        <v>283</v>
      </c>
    </row>
    <row r="2001" spans="1:5" x14ac:dyDescent="0.3">
      <c r="A2001" s="3" t="s">
        <v>185</v>
      </c>
      <c r="B2001" t="s">
        <v>153</v>
      </c>
      <c r="C2001" s="5">
        <v>7626</v>
      </c>
      <c r="D2001">
        <v>7</v>
      </c>
      <c r="E2001" t="s">
        <v>283</v>
      </c>
    </row>
    <row r="2002" spans="1:5" x14ac:dyDescent="0.3">
      <c r="A2002" s="3" t="s">
        <v>185</v>
      </c>
      <c r="B2002" t="s">
        <v>154</v>
      </c>
      <c r="C2002" s="5">
        <v>6665</v>
      </c>
      <c r="D2002">
        <v>8</v>
      </c>
      <c r="E2002" t="s">
        <v>283</v>
      </c>
    </row>
    <row r="2003" spans="1:5" x14ac:dyDescent="0.3">
      <c r="A2003" s="3" t="s">
        <v>185</v>
      </c>
      <c r="B2003" t="s">
        <v>155</v>
      </c>
      <c r="C2003" s="5">
        <v>1133</v>
      </c>
      <c r="D2003">
        <v>9</v>
      </c>
      <c r="E2003" t="s">
        <v>281</v>
      </c>
    </row>
    <row r="2004" spans="1:5" x14ac:dyDescent="0.3">
      <c r="A2004" s="3" t="s">
        <v>185</v>
      </c>
      <c r="B2004" t="s">
        <v>156</v>
      </c>
      <c r="C2004" s="5">
        <v>1750</v>
      </c>
      <c r="D2004">
        <v>10</v>
      </c>
      <c r="E2004" t="s">
        <v>281</v>
      </c>
    </row>
    <row r="2005" spans="1:5" x14ac:dyDescent="0.3">
      <c r="A2005" s="3" t="s">
        <v>185</v>
      </c>
      <c r="B2005" t="s">
        <v>157</v>
      </c>
      <c r="C2005" s="5">
        <v>1385</v>
      </c>
      <c r="D2005">
        <v>11</v>
      </c>
      <c r="E2005" t="s">
        <v>281</v>
      </c>
    </row>
    <row r="2006" spans="1:5" x14ac:dyDescent="0.3">
      <c r="A2006" s="3" t="s">
        <v>185</v>
      </c>
      <c r="B2006" t="s">
        <v>158</v>
      </c>
      <c r="C2006" s="5">
        <v>1386</v>
      </c>
      <c r="D2006">
        <v>12</v>
      </c>
      <c r="E2006" t="s">
        <v>281</v>
      </c>
    </row>
    <row r="2007" spans="1:5" x14ac:dyDescent="0.3">
      <c r="A2007" s="3" t="s">
        <v>185</v>
      </c>
      <c r="B2007" t="s">
        <v>159</v>
      </c>
      <c r="C2007" s="5">
        <v>1208</v>
      </c>
      <c r="D2007">
        <v>13</v>
      </c>
      <c r="E2007" t="s">
        <v>281</v>
      </c>
    </row>
    <row r="2008" spans="1:5" x14ac:dyDescent="0.3">
      <c r="A2008" s="3" t="s">
        <v>185</v>
      </c>
      <c r="B2008" t="s">
        <v>160</v>
      </c>
      <c r="C2008" s="5">
        <v>992</v>
      </c>
      <c r="D2008">
        <v>14</v>
      </c>
      <c r="E2008" t="s">
        <v>281</v>
      </c>
    </row>
    <row r="2009" spans="1:5" x14ac:dyDescent="0.3">
      <c r="A2009" s="3" t="s">
        <v>185</v>
      </c>
      <c r="B2009" t="s">
        <v>161</v>
      </c>
      <c r="C2009" s="5">
        <v>991</v>
      </c>
      <c r="D2009">
        <v>15</v>
      </c>
      <c r="E2009" t="s">
        <v>281</v>
      </c>
    </row>
    <row r="2010" spans="1:5" x14ac:dyDescent="0.3">
      <c r="A2010" s="3" t="s">
        <v>185</v>
      </c>
      <c r="B2010" t="s">
        <v>162</v>
      </c>
      <c r="C2010" s="5">
        <v>1747</v>
      </c>
      <c r="D2010">
        <v>16</v>
      </c>
      <c r="E2010" t="s">
        <v>281</v>
      </c>
    </row>
    <row r="2011" spans="1:5" x14ac:dyDescent="0.3">
      <c r="A2011" s="3" t="s">
        <v>185</v>
      </c>
      <c r="B2011" t="s">
        <v>163</v>
      </c>
      <c r="C2011" s="5">
        <v>3809</v>
      </c>
      <c r="D2011">
        <v>17</v>
      </c>
      <c r="E2011" t="s">
        <v>282</v>
      </c>
    </row>
    <row r="2012" spans="1:5" x14ac:dyDescent="0.3">
      <c r="A2012" s="3" t="s">
        <v>185</v>
      </c>
      <c r="B2012" t="s">
        <v>164</v>
      </c>
      <c r="C2012" s="5">
        <v>7390</v>
      </c>
      <c r="D2012">
        <v>18</v>
      </c>
      <c r="E2012" t="s">
        <v>282</v>
      </c>
    </row>
    <row r="2013" spans="1:5" x14ac:dyDescent="0.3">
      <c r="A2013" s="3" t="s">
        <v>185</v>
      </c>
      <c r="B2013" t="s">
        <v>165</v>
      </c>
      <c r="C2013" s="5">
        <v>4255</v>
      </c>
      <c r="D2013">
        <v>19</v>
      </c>
      <c r="E2013" t="s">
        <v>282</v>
      </c>
    </row>
    <row r="2014" spans="1:5" x14ac:dyDescent="0.3">
      <c r="A2014" s="3" t="s">
        <v>185</v>
      </c>
      <c r="B2014" t="s">
        <v>166</v>
      </c>
      <c r="C2014" s="5">
        <v>5610</v>
      </c>
      <c r="D2014">
        <v>20</v>
      </c>
      <c r="E2014" t="s">
        <v>282</v>
      </c>
    </row>
    <row r="2015" spans="1:5" x14ac:dyDescent="0.3">
      <c r="A2015" s="3" t="s">
        <v>185</v>
      </c>
      <c r="B2015" t="s">
        <v>167</v>
      </c>
      <c r="C2015" s="5">
        <v>1807</v>
      </c>
      <c r="D2015">
        <v>21</v>
      </c>
      <c r="E2015" t="s">
        <v>281</v>
      </c>
    </row>
    <row r="2016" spans="1:5" x14ac:dyDescent="0.3">
      <c r="A2016" s="3" t="s">
        <v>185</v>
      </c>
      <c r="B2016" t="s">
        <v>168</v>
      </c>
      <c r="C2016" s="5">
        <v>1283</v>
      </c>
      <c r="D2016">
        <v>22</v>
      </c>
      <c r="E2016" t="s">
        <v>281</v>
      </c>
    </row>
    <row r="2017" spans="1:5" x14ac:dyDescent="0.3">
      <c r="A2017" s="3" t="s">
        <v>185</v>
      </c>
      <c r="B2017" t="s">
        <v>169</v>
      </c>
      <c r="C2017" s="5">
        <v>629</v>
      </c>
      <c r="D2017">
        <v>23</v>
      </c>
      <c r="E2017" t="s">
        <v>281</v>
      </c>
    </row>
    <row r="2018" spans="1:5" x14ac:dyDescent="0.3">
      <c r="A2018" s="3" t="s">
        <v>186</v>
      </c>
      <c r="B2018" t="s">
        <v>8</v>
      </c>
      <c r="C2018" s="5">
        <v>2984</v>
      </c>
      <c r="D2018">
        <v>6</v>
      </c>
      <c r="E2018" t="s">
        <v>283</v>
      </c>
    </row>
    <row r="2019" spans="1:5" x14ac:dyDescent="0.3">
      <c r="A2019" s="3" t="s">
        <v>186</v>
      </c>
      <c r="B2019" t="s">
        <v>9</v>
      </c>
      <c r="C2019" s="5">
        <v>7776</v>
      </c>
      <c r="D2019">
        <v>7</v>
      </c>
      <c r="E2019" t="s">
        <v>283</v>
      </c>
    </row>
    <row r="2020" spans="1:5" x14ac:dyDescent="0.3">
      <c r="A2020" s="3" t="s">
        <v>186</v>
      </c>
      <c r="B2020" t="s">
        <v>10</v>
      </c>
      <c r="C2020" s="5">
        <v>5676</v>
      </c>
      <c r="D2020">
        <v>8</v>
      </c>
      <c r="E2020" t="s">
        <v>283</v>
      </c>
    </row>
    <row r="2021" spans="1:5" x14ac:dyDescent="0.3">
      <c r="A2021" s="3" t="s">
        <v>186</v>
      </c>
      <c r="B2021" t="s">
        <v>11</v>
      </c>
      <c r="C2021" s="5">
        <v>1532</v>
      </c>
      <c r="D2021">
        <v>9</v>
      </c>
      <c r="E2021" t="s">
        <v>281</v>
      </c>
    </row>
    <row r="2022" spans="1:5" x14ac:dyDescent="0.3">
      <c r="A2022" s="3" t="s">
        <v>186</v>
      </c>
      <c r="B2022" t="s">
        <v>12</v>
      </c>
      <c r="C2022" s="5">
        <v>719</v>
      </c>
      <c r="D2022">
        <v>10</v>
      </c>
      <c r="E2022" t="s">
        <v>281</v>
      </c>
    </row>
    <row r="2023" spans="1:5" x14ac:dyDescent="0.3">
      <c r="A2023" s="3" t="s">
        <v>186</v>
      </c>
      <c r="B2023" t="s">
        <v>13</v>
      </c>
      <c r="C2023" s="5">
        <v>790</v>
      </c>
      <c r="D2023">
        <v>11</v>
      </c>
      <c r="E2023" t="s">
        <v>281</v>
      </c>
    </row>
    <row r="2024" spans="1:5" x14ac:dyDescent="0.3">
      <c r="A2024" s="3" t="s">
        <v>186</v>
      </c>
      <c r="B2024" t="s">
        <v>14</v>
      </c>
      <c r="C2024" s="5">
        <v>1250</v>
      </c>
      <c r="D2024">
        <v>12</v>
      </c>
      <c r="E2024" t="s">
        <v>281</v>
      </c>
    </row>
    <row r="2025" spans="1:5" x14ac:dyDescent="0.3">
      <c r="A2025" s="3" t="s">
        <v>186</v>
      </c>
      <c r="B2025" t="s">
        <v>15</v>
      </c>
      <c r="C2025" s="5">
        <v>1909</v>
      </c>
      <c r="D2025">
        <v>13</v>
      </c>
      <c r="E2025" t="s">
        <v>281</v>
      </c>
    </row>
    <row r="2026" spans="1:5" x14ac:dyDescent="0.3">
      <c r="A2026" s="3" t="s">
        <v>186</v>
      </c>
      <c r="B2026" t="s">
        <v>16</v>
      </c>
      <c r="C2026" s="5">
        <v>1785</v>
      </c>
      <c r="D2026">
        <v>14</v>
      </c>
      <c r="E2026" t="s">
        <v>281</v>
      </c>
    </row>
    <row r="2027" spans="1:5" x14ac:dyDescent="0.3">
      <c r="A2027" s="3" t="s">
        <v>186</v>
      </c>
      <c r="B2027" t="s">
        <v>17</v>
      </c>
      <c r="C2027" s="5">
        <v>398</v>
      </c>
      <c r="D2027">
        <v>15</v>
      </c>
      <c r="E2027" t="s">
        <v>281</v>
      </c>
    </row>
    <row r="2028" spans="1:5" x14ac:dyDescent="0.3">
      <c r="A2028" s="3" t="s">
        <v>186</v>
      </c>
      <c r="B2028" t="s">
        <v>18</v>
      </c>
      <c r="C2028" s="5">
        <v>586</v>
      </c>
      <c r="D2028">
        <v>16</v>
      </c>
      <c r="E2028" t="s">
        <v>281</v>
      </c>
    </row>
    <row r="2029" spans="1:5" x14ac:dyDescent="0.3">
      <c r="A2029" s="3" t="s">
        <v>186</v>
      </c>
      <c r="B2029" t="s">
        <v>19</v>
      </c>
      <c r="C2029" s="5">
        <v>6444</v>
      </c>
      <c r="D2029">
        <v>17</v>
      </c>
      <c r="E2029" t="s">
        <v>282</v>
      </c>
    </row>
    <row r="2030" spans="1:5" x14ac:dyDescent="0.3">
      <c r="A2030" s="3" t="s">
        <v>186</v>
      </c>
      <c r="B2030" t="s">
        <v>20</v>
      </c>
      <c r="C2030" s="5">
        <v>2959</v>
      </c>
      <c r="D2030">
        <v>18</v>
      </c>
      <c r="E2030" t="s">
        <v>282</v>
      </c>
    </row>
    <row r="2031" spans="1:5" x14ac:dyDescent="0.3">
      <c r="A2031" s="3" t="s">
        <v>186</v>
      </c>
      <c r="B2031" t="s">
        <v>21</v>
      </c>
      <c r="C2031" s="5">
        <v>2692</v>
      </c>
      <c r="D2031">
        <v>19</v>
      </c>
      <c r="E2031" t="s">
        <v>282</v>
      </c>
    </row>
    <row r="2032" spans="1:5" x14ac:dyDescent="0.3">
      <c r="A2032" s="3" t="s">
        <v>186</v>
      </c>
      <c r="B2032" t="s">
        <v>22</v>
      </c>
      <c r="C2032" s="5">
        <v>7655</v>
      </c>
      <c r="D2032">
        <v>20</v>
      </c>
      <c r="E2032" t="s">
        <v>282</v>
      </c>
    </row>
    <row r="2033" spans="1:5" x14ac:dyDescent="0.3">
      <c r="A2033" s="3" t="s">
        <v>186</v>
      </c>
      <c r="B2033" t="s">
        <v>23</v>
      </c>
      <c r="C2033" s="5">
        <v>577</v>
      </c>
      <c r="D2033">
        <v>21</v>
      </c>
      <c r="E2033" t="s">
        <v>281</v>
      </c>
    </row>
    <row r="2034" spans="1:5" x14ac:dyDescent="0.3">
      <c r="A2034" s="3" t="s">
        <v>186</v>
      </c>
      <c r="B2034" t="s">
        <v>24</v>
      </c>
      <c r="C2034" s="5">
        <v>1098</v>
      </c>
      <c r="D2034">
        <v>22</v>
      </c>
      <c r="E2034" t="s">
        <v>281</v>
      </c>
    </row>
    <row r="2035" spans="1:5" x14ac:dyDescent="0.3">
      <c r="A2035" s="3" t="s">
        <v>186</v>
      </c>
      <c r="B2035" t="s">
        <v>25</v>
      </c>
      <c r="C2035" s="5">
        <v>1115</v>
      </c>
      <c r="D2035">
        <v>23</v>
      </c>
      <c r="E2035" t="s">
        <v>281</v>
      </c>
    </row>
    <row r="2036" spans="1:5" x14ac:dyDescent="0.3">
      <c r="A2036" s="3" t="s">
        <v>186</v>
      </c>
      <c r="B2036" t="s">
        <v>32</v>
      </c>
      <c r="C2036" s="5">
        <v>2526</v>
      </c>
      <c r="D2036">
        <v>6</v>
      </c>
      <c r="E2036" t="s">
        <v>283</v>
      </c>
    </row>
    <row r="2037" spans="1:5" x14ac:dyDescent="0.3">
      <c r="A2037" s="3" t="s">
        <v>186</v>
      </c>
      <c r="B2037" t="s">
        <v>33</v>
      </c>
      <c r="C2037" s="5">
        <v>5224</v>
      </c>
      <c r="D2037">
        <v>7</v>
      </c>
      <c r="E2037" t="s">
        <v>283</v>
      </c>
    </row>
    <row r="2038" spans="1:5" x14ac:dyDescent="0.3">
      <c r="A2038" s="3" t="s">
        <v>186</v>
      </c>
      <c r="B2038" t="s">
        <v>34</v>
      </c>
      <c r="C2038" s="5">
        <v>4253</v>
      </c>
      <c r="D2038">
        <v>8</v>
      </c>
      <c r="E2038" t="s">
        <v>283</v>
      </c>
    </row>
    <row r="2039" spans="1:5" x14ac:dyDescent="0.3">
      <c r="A2039" s="3" t="s">
        <v>186</v>
      </c>
      <c r="B2039" t="s">
        <v>35</v>
      </c>
      <c r="C2039" s="5">
        <v>654</v>
      </c>
      <c r="D2039">
        <v>9</v>
      </c>
      <c r="E2039" t="s">
        <v>281</v>
      </c>
    </row>
    <row r="2040" spans="1:5" x14ac:dyDescent="0.3">
      <c r="A2040" s="3" t="s">
        <v>186</v>
      </c>
      <c r="B2040" t="s">
        <v>36</v>
      </c>
      <c r="C2040" s="5">
        <v>1496</v>
      </c>
      <c r="D2040">
        <v>10</v>
      </c>
      <c r="E2040" t="s">
        <v>281</v>
      </c>
    </row>
    <row r="2041" spans="1:5" x14ac:dyDescent="0.3">
      <c r="A2041" s="3" t="s">
        <v>186</v>
      </c>
      <c r="B2041" t="s">
        <v>37</v>
      </c>
      <c r="C2041" s="5">
        <v>1459</v>
      </c>
      <c r="D2041">
        <v>11</v>
      </c>
      <c r="E2041" t="s">
        <v>281</v>
      </c>
    </row>
    <row r="2042" spans="1:5" x14ac:dyDescent="0.3">
      <c r="A2042" s="3" t="s">
        <v>186</v>
      </c>
      <c r="B2042" t="s">
        <v>38</v>
      </c>
      <c r="C2042" s="5">
        <v>1963</v>
      </c>
      <c r="D2042">
        <v>12</v>
      </c>
      <c r="E2042" t="s">
        <v>281</v>
      </c>
    </row>
    <row r="2043" spans="1:5" x14ac:dyDescent="0.3">
      <c r="A2043" s="3" t="s">
        <v>186</v>
      </c>
      <c r="B2043" t="s">
        <v>39</v>
      </c>
      <c r="C2043" s="5">
        <v>720</v>
      </c>
      <c r="D2043">
        <v>13</v>
      </c>
      <c r="E2043" t="s">
        <v>281</v>
      </c>
    </row>
    <row r="2044" spans="1:5" x14ac:dyDescent="0.3">
      <c r="A2044" s="3" t="s">
        <v>186</v>
      </c>
      <c r="B2044" t="s">
        <v>40</v>
      </c>
      <c r="C2044" s="5">
        <v>1901</v>
      </c>
      <c r="D2044">
        <v>14</v>
      </c>
      <c r="E2044" t="s">
        <v>281</v>
      </c>
    </row>
    <row r="2045" spans="1:5" x14ac:dyDescent="0.3">
      <c r="A2045" s="3" t="s">
        <v>186</v>
      </c>
      <c r="B2045" t="s">
        <v>41</v>
      </c>
      <c r="C2045" s="5">
        <v>1216</v>
      </c>
      <c r="D2045">
        <v>15</v>
      </c>
      <c r="E2045" t="s">
        <v>281</v>
      </c>
    </row>
    <row r="2046" spans="1:5" x14ac:dyDescent="0.3">
      <c r="A2046" s="3" t="s">
        <v>186</v>
      </c>
      <c r="B2046" t="s">
        <v>42</v>
      </c>
      <c r="C2046" s="5">
        <v>1155</v>
      </c>
      <c r="D2046">
        <v>16</v>
      </c>
      <c r="E2046" t="s">
        <v>281</v>
      </c>
    </row>
    <row r="2047" spans="1:5" x14ac:dyDescent="0.3">
      <c r="A2047" s="3" t="s">
        <v>186</v>
      </c>
      <c r="B2047" t="s">
        <v>43</v>
      </c>
      <c r="C2047" s="5">
        <v>7109</v>
      </c>
      <c r="D2047">
        <v>17</v>
      </c>
      <c r="E2047" t="s">
        <v>282</v>
      </c>
    </row>
    <row r="2048" spans="1:5" x14ac:dyDescent="0.3">
      <c r="A2048" s="3" t="s">
        <v>186</v>
      </c>
      <c r="B2048" t="s">
        <v>44</v>
      </c>
      <c r="C2048" s="5">
        <v>2116</v>
      </c>
      <c r="D2048">
        <v>18</v>
      </c>
      <c r="E2048" t="s">
        <v>282</v>
      </c>
    </row>
    <row r="2049" spans="1:5" x14ac:dyDescent="0.3">
      <c r="A2049" s="3" t="s">
        <v>186</v>
      </c>
      <c r="B2049" t="s">
        <v>45</v>
      </c>
      <c r="C2049" s="5">
        <v>4433</v>
      </c>
      <c r="D2049">
        <v>19</v>
      </c>
      <c r="E2049" t="s">
        <v>282</v>
      </c>
    </row>
    <row r="2050" spans="1:5" x14ac:dyDescent="0.3">
      <c r="A2050" s="3" t="s">
        <v>186</v>
      </c>
      <c r="B2050" t="s">
        <v>46</v>
      </c>
      <c r="C2050" s="5">
        <v>7463</v>
      </c>
      <c r="D2050">
        <v>20</v>
      </c>
      <c r="E2050" t="s">
        <v>282</v>
      </c>
    </row>
    <row r="2051" spans="1:5" x14ac:dyDescent="0.3">
      <c r="A2051" s="3" t="s">
        <v>186</v>
      </c>
      <c r="B2051" t="s">
        <v>47</v>
      </c>
      <c r="C2051" s="5">
        <v>783</v>
      </c>
      <c r="D2051">
        <v>21</v>
      </c>
      <c r="E2051" t="s">
        <v>281</v>
      </c>
    </row>
    <row r="2052" spans="1:5" x14ac:dyDescent="0.3">
      <c r="A2052" s="3" t="s">
        <v>186</v>
      </c>
      <c r="B2052" t="s">
        <v>48</v>
      </c>
      <c r="C2052" s="5">
        <v>594</v>
      </c>
      <c r="D2052">
        <v>22</v>
      </c>
      <c r="E2052" t="s">
        <v>281</v>
      </c>
    </row>
    <row r="2053" spans="1:5" x14ac:dyDescent="0.3">
      <c r="A2053" s="3" t="s">
        <v>186</v>
      </c>
      <c r="B2053" t="s">
        <v>49</v>
      </c>
      <c r="C2053" s="5">
        <v>1287</v>
      </c>
      <c r="D2053">
        <v>23</v>
      </c>
      <c r="E2053" t="s">
        <v>281</v>
      </c>
    </row>
    <row r="2054" spans="1:5" x14ac:dyDescent="0.3">
      <c r="A2054" s="3" t="s">
        <v>186</v>
      </c>
      <c r="B2054" t="s">
        <v>56</v>
      </c>
      <c r="C2054" s="5">
        <v>5788</v>
      </c>
      <c r="D2054">
        <v>6</v>
      </c>
      <c r="E2054" t="s">
        <v>283</v>
      </c>
    </row>
    <row r="2055" spans="1:5" x14ac:dyDescent="0.3">
      <c r="A2055" s="3" t="s">
        <v>186</v>
      </c>
      <c r="B2055" t="s">
        <v>57</v>
      </c>
      <c r="C2055" s="5">
        <v>4768</v>
      </c>
      <c r="D2055">
        <v>7</v>
      </c>
      <c r="E2055" t="s">
        <v>283</v>
      </c>
    </row>
    <row r="2056" spans="1:5" x14ac:dyDescent="0.3">
      <c r="A2056" s="3" t="s">
        <v>186</v>
      </c>
      <c r="B2056" t="s">
        <v>58</v>
      </c>
      <c r="C2056" s="5">
        <v>6167</v>
      </c>
      <c r="D2056">
        <v>8</v>
      </c>
      <c r="E2056" t="s">
        <v>283</v>
      </c>
    </row>
    <row r="2057" spans="1:5" x14ac:dyDescent="0.3">
      <c r="A2057" s="3" t="s">
        <v>186</v>
      </c>
      <c r="B2057" t="s">
        <v>59</v>
      </c>
      <c r="C2057" s="5">
        <v>473</v>
      </c>
      <c r="D2057">
        <v>9</v>
      </c>
      <c r="E2057" t="s">
        <v>281</v>
      </c>
    </row>
    <row r="2058" spans="1:5" x14ac:dyDescent="0.3">
      <c r="A2058" s="3" t="s">
        <v>186</v>
      </c>
      <c r="B2058" t="s">
        <v>60</v>
      </c>
      <c r="C2058" s="5">
        <v>1543</v>
      </c>
      <c r="D2058">
        <v>10</v>
      </c>
      <c r="E2058" t="s">
        <v>281</v>
      </c>
    </row>
    <row r="2059" spans="1:5" x14ac:dyDescent="0.3">
      <c r="A2059" s="3" t="s">
        <v>186</v>
      </c>
      <c r="B2059" t="s">
        <v>61</v>
      </c>
      <c r="C2059" s="5">
        <v>537</v>
      </c>
      <c r="D2059">
        <v>11</v>
      </c>
      <c r="E2059" t="s">
        <v>281</v>
      </c>
    </row>
    <row r="2060" spans="1:5" x14ac:dyDescent="0.3">
      <c r="A2060" s="3" t="s">
        <v>186</v>
      </c>
      <c r="B2060" t="s">
        <v>62</v>
      </c>
      <c r="C2060" s="5">
        <v>1589</v>
      </c>
      <c r="D2060">
        <v>12</v>
      </c>
      <c r="E2060" t="s">
        <v>281</v>
      </c>
    </row>
    <row r="2061" spans="1:5" x14ac:dyDescent="0.3">
      <c r="A2061" s="3" t="s">
        <v>186</v>
      </c>
      <c r="B2061" t="s">
        <v>63</v>
      </c>
      <c r="C2061" s="5">
        <v>1718</v>
      </c>
      <c r="D2061">
        <v>13</v>
      </c>
      <c r="E2061" t="s">
        <v>281</v>
      </c>
    </row>
    <row r="2062" spans="1:5" x14ac:dyDescent="0.3">
      <c r="A2062" s="3" t="s">
        <v>186</v>
      </c>
      <c r="B2062" t="s">
        <v>64</v>
      </c>
      <c r="C2062" s="5">
        <v>806</v>
      </c>
      <c r="D2062">
        <v>14</v>
      </c>
      <c r="E2062" t="s">
        <v>281</v>
      </c>
    </row>
    <row r="2063" spans="1:5" x14ac:dyDescent="0.3">
      <c r="A2063" s="3" t="s">
        <v>186</v>
      </c>
      <c r="B2063" t="s">
        <v>65</v>
      </c>
      <c r="C2063" s="5">
        <v>365</v>
      </c>
      <c r="D2063">
        <v>15</v>
      </c>
      <c r="E2063" t="s">
        <v>281</v>
      </c>
    </row>
    <row r="2064" spans="1:5" x14ac:dyDescent="0.3">
      <c r="A2064" s="3" t="s">
        <v>186</v>
      </c>
      <c r="B2064" t="s">
        <v>66</v>
      </c>
      <c r="C2064" s="5">
        <v>1767</v>
      </c>
      <c r="D2064">
        <v>16</v>
      </c>
      <c r="E2064" t="s">
        <v>281</v>
      </c>
    </row>
    <row r="2065" spans="1:5" x14ac:dyDescent="0.3">
      <c r="A2065" s="3" t="s">
        <v>186</v>
      </c>
      <c r="B2065" t="s">
        <v>67</v>
      </c>
      <c r="C2065" s="5">
        <v>7420</v>
      </c>
      <c r="D2065">
        <v>17</v>
      </c>
      <c r="E2065" t="s">
        <v>282</v>
      </c>
    </row>
    <row r="2066" spans="1:5" x14ac:dyDescent="0.3">
      <c r="A2066" s="3" t="s">
        <v>186</v>
      </c>
      <c r="B2066" t="s">
        <v>68</v>
      </c>
      <c r="C2066" s="5">
        <v>2728</v>
      </c>
      <c r="D2066">
        <v>18</v>
      </c>
      <c r="E2066" t="s">
        <v>282</v>
      </c>
    </row>
    <row r="2067" spans="1:5" x14ac:dyDescent="0.3">
      <c r="A2067" s="3" t="s">
        <v>186</v>
      </c>
      <c r="B2067" t="s">
        <v>69</v>
      </c>
      <c r="C2067" s="5">
        <v>4043</v>
      </c>
      <c r="D2067">
        <v>19</v>
      </c>
      <c r="E2067" t="s">
        <v>282</v>
      </c>
    </row>
    <row r="2068" spans="1:5" x14ac:dyDescent="0.3">
      <c r="A2068" s="3" t="s">
        <v>186</v>
      </c>
      <c r="B2068" t="s">
        <v>70</v>
      </c>
      <c r="C2068" s="5">
        <v>6197</v>
      </c>
      <c r="D2068">
        <v>20</v>
      </c>
      <c r="E2068" t="s">
        <v>282</v>
      </c>
    </row>
    <row r="2069" spans="1:5" x14ac:dyDescent="0.3">
      <c r="A2069" s="3" t="s">
        <v>186</v>
      </c>
      <c r="B2069" t="s">
        <v>71</v>
      </c>
      <c r="C2069" s="5">
        <v>1648</v>
      </c>
      <c r="D2069">
        <v>21</v>
      </c>
      <c r="E2069" t="s">
        <v>281</v>
      </c>
    </row>
    <row r="2070" spans="1:5" x14ac:dyDescent="0.3">
      <c r="A2070" s="3" t="s">
        <v>186</v>
      </c>
      <c r="B2070" t="s">
        <v>72</v>
      </c>
      <c r="C2070" s="5">
        <v>1615</v>
      </c>
      <c r="D2070">
        <v>22</v>
      </c>
      <c r="E2070" t="s">
        <v>281</v>
      </c>
    </row>
    <row r="2071" spans="1:5" x14ac:dyDescent="0.3">
      <c r="A2071" s="3" t="s">
        <v>186</v>
      </c>
      <c r="B2071" t="s">
        <v>73</v>
      </c>
      <c r="C2071" s="5">
        <v>978</v>
      </c>
      <c r="D2071">
        <v>23</v>
      </c>
      <c r="E2071" t="s">
        <v>281</v>
      </c>
    </row>
    <row r="2072" spans="1:5" x14ac:dyDescent="0.3">
      <c r="A2072" s="3" t="s">
        <v>186</v>
      </c>
      <c r="B2072" t="s">
        <v>80</v>
      </c>
      <c r="C2072" s="5">
        <v>2213</v>
      </c>
      <c r="D2072">
        <v>6</v>
      </c>
      <c r="E2072" t="s">
        <v>283</v>
      </c>
    </row>
    <row r="2073" spans="1:5" x14ac:dyDescent="0.3">
      <c r="A2073" s="3" t="s">
        <v>186</v>
      </c>
      <c r="B2073" t="s">
        <v>81</v>
      </c>
      <c r="C2073" s="5">
        <v>5762</v>
      </c>
      <c r="D2073">
        <v>7</v>
      </c>
      <c r="E2073" t="s">
        <v>283</v>
      </c>
    </row>
    <row r="2074" spans="1:5" x14ac:dyDescent="0.3">
      <c r="A2074" s="3" t="s">
        <v>186</v>
      </c>
      <c r="B2074" t="s">
        <v>82</v>
      </c>
      <c r="C2074" s="5">
        <v>7207</v>
      </c>
      <c r="D2074">
        <v>8</v>
      </c>
      <c r="E2074" t="s">
        <v>283</v>
      </c>
    </row>
    <row r="2075" spans="1:5" x14ac:dyDescent="0.3">
      <c r="A2075" s="3" t="s">
        <v>186</v>
      </c>
      <c r="B2075" t="s">
        <v>83</v>
      </c>
      <c r="C2075" s="5">
        <v>1776</v>
      </c>
      <c r="D2075">
        <v>9</v>
      </c>
      <c r="E2075" t="s">
        <v>281</v>
      </c>
    </row>
    <row r="2076" spans="1:5" x14ac:dyDescent="0.3">
      <c r="A2076" s="3" t="s">
        <v>186</v>
      </c>
      <c r="B2076" t="s">
        <v>84</v>
      </c>
      <c r="C2076" s="5">
        <v>600</v>
      </c>
      <c r="D2076">
        <v>10</v>
      </c>
      <c r="E2076" t="s">
        <v>281</v>
      </c>
    </row>
    <row r="2077" spans="1:5" x14ac:dyDescent="0.3">
      <c r="A2077" s="3" t="s">
        <v>186</v>
      </c>
      <c r="B2077" t="s">
        <v>85</v>
      </c>
      <c r="C2077" s="5">
        <v>787</v>
      </c>
      <c r="D2077">
        <v>11</v>
      </c>
      <c r="E2077" t="s">
        <v>281</v>
      </c>
    </row>
    <row r="2078" spans="1:5" x14ac:dyDescent="0.3">
      <c r="A2078" s="3" t="s">
        <v>186</v>
      </c>
      <c r="B2078" t="s">
        <v>86</v>
      </c>
      <c r="C2078" s="5">
        <v>1088</v>
      </c>
      <c r="D2078">
        <v>12</v>
      </c>
      <c r="E2078" t="s">
        <v>281</v>
      </c>
    </row>
    <row r="2079" spans="1:5" x14ac:dyDescent="0.3">
      <c r="A2079" s="3" t="s">
        <v>186</v>
      </c>
      <c r="B2079" t="s">
        <v>87</v>
      </c>
      <c r="C2079" s="5">
        <v>1269</v>
      </c>
      <c r="D2079">
        <v>13</v>
      </c>
      <c r="E2079" t="s">
        <v>281</v>
      </c>
    </row>
    <row r="2080" spans="1:5" x14ac:dyDescent="0.3">
      <c r="A2080" s="3" t="s">
        <v>186</v>
      </c>
      <c r="B2080" t="s">
        <v>88</v>
      </c>
      <c r="C2080" s="5">
        <v>1895</v>
      </c>
      <c r="D2080">
        <v>14</v>
      </c>
      <c r="E2080" t="s">
        <v>281</v>
      </c>
    </row>
    <row r="2081" spans="1:5" x14ac:dyDescent="0.3">
      <c r="A2081" s="3" t="s">
        <v>186</v>
      </c>
      <c r="B2081" t="s">
        <v>89</v>
      </c>
      <c r="C2081" s="5">
        <v>1686</v>
      </c>
      <c r="D2081">
        <v>15</v>
      </c>
      <c r="E2081" t="s">
        <v>281</v>
      </c>
    </row>
    <row r="2082" spans="1:5" x14ac:dyDescent="0.3">
      <c r="A2082" s="3" t="s">
        <v>186</v>
      </c>
      <c r="B2082" t="s">
        <v>90</v>
      </c>
      <c r="C2082" s="5">
        <v>791</v>
      </c>
      <c r="D2082">
        <v>16</v>
      </c>
      <c r="E2082" t="s">
        <v>281</v>
      </c>
    </row>
    <row r="2083" spans="1:5" x14ac:dyDescent="0.3">
      <c r="A2083" s="3" t="s">
        <v>186</v>
      </c>
      <c r="B2083" t="s">
        <v>91</v>
      </c>
      <c r="C2083" s="5">
        <v>7429</v>
      </c>
      <c r="D2083">
        <v>17</v>
      </c>
      <c r="E2083" t="s">
        <v>282</v>
      </c>
    </row>
    <row r="2084" spans="1:5" x14ac:dyDescent="0.3">
      <c r="A2084" s="3" t="s">
        <v>186</v>
      </c>
      <c r="B2084" t="s">
        <v>92</v>
      </c>
      <c r="C2084" s="5">
        <v>7205</v>
      </c>
      <c r="D2084">
        <v>18</v>
      </c>
      <c r="E2084" t="s">
        <v>282</v>
      </c>
    </row>
    <row r="2085" spans="1:5" x14ac:dyDescent="0.3">
      <c r="A2085" s="3" t="s">
        <v>186</v>
      </c>
      <c r="B2085" t="s">
        <v>93</v>
      </c>
      <c r="C2085" s="5">
        <v>4720</v>
      </c>
      <c r="D2085">
        <v>19</v>
      </c>
      <c r="E2085" t="s">
        <v>282</v>
      </c>
    </row>
    <row r="2086" spans="1:5" x14ac:dyDescent="0.3">
      <c r="A2086" s="3" t="s">
        <v>186</v>
      </c>
      <c r="B2086" t="s">
        <v>94</v>
      </c>
      <c r="C2086" s="5">
        <v>2713</v>
      </c>
      <c r="D2086">
        <v>20</v>
      </c>
      <c r="E2086" t="s">
        <v>282</v>
      </c>
    </row>
    <row r="2087" spans="1:5" x14ac:dyDescent="0.3">
      <c r="A2087" s="3" t="s">
        <v>186</v>
      </c>
      <c r="B2087" t="s">
        <v>95</v>
      </c>
      <c r="C2087" s="5">
        <v>1135</v>
      </c>
      <c r="D2087">
        <v>21</v>
      </c>
      <c r="E2087" t="s">
        <v>281</v>
      </c>
    </row>
    <row r="2088" spans="1:5" x14ac:dyDescent="0.3">
      <c r="A2088" s="3" t="s">
        <v>186</v>
      </c>
      <c r="B2088" t="s">
        <v>96</v>
      </c>
      <c r="C2088" s="5">
        <v>441</v>
      </c>
      <c r="D2088">
        <v>22</v>
      </c>
      <c r="E2088" t="s">
        <v>281</v>
      </c>
    </row>
    <row r="2089" spans="1:5" x14ac:dyDescent="0.3">
      <c r="A2089" s="3" t="s">
        <v>186</v>
      </c>
      <c r="B2089" t="s">
        <v>97</v>
      </c>
      <c r="C2089" s="5">
        <v>201</v>
      </c>
      <c r="D2089">
        <v>23</v>
      </c>
      <c r="E2089" t="s">
        <v>281</v>
      </c>
    </row>
    <row r="2090" spans="1:5" x14ac:dyDescent="0.3">
      <c r="A2090" s="3" t="s">
        <v>186</v>
      </c>
      <c r="B2090" t="s">
        <v>104</v>
      </c>
      <c r="C2090" s="5">
        <v>4848</v>
      </c>
      <c r="D2090">
        <v>6</v>
      </c>
      <c r="E2090" t="s">
        <v>283</v>
      </c>
    </row>
    <row r="2091" spans="1:5" x14ac:dyDescent="0.3">
      <c r="A2091" s="3" t="s">
        <v>186</v>
      </c>
      <c r="B2091" t="s">
        <v>105</v>
      </c>
      <c r="C2091" s="5">
        <v>7864</v>
      </c>
      <c r="D2091">
        <v>7</v>
      </c>
      <c r="E2091" t="s">
        <v>283</v>
      </c>
    </row>
    <row r="2092" spans="1:5" x14ac:dyDescent="0.3">
      <c r="A2092" s="3" t="s">
        <v>186</v>
      </c>
      <c r="B2092" t="s">
        <v>106</v>
      </c>
      <c r="C2092" s="5">
        <v>6044</v>
      </c>
      <c r="D2092">
        <v>8</v>
      </c>
      <c r="E2092" t="s">
        <v>283</v>
      </c>
    </row>
    <row r="2093" spans="1:5" x14ac:dyDescent="0.3">
      <c r="A2093" s="3" t="s">
        <v>186</v>
      </c>
      <c r="B2093" t="s">
        <v>107</v>
      </c>
      <c r="C2093" s="5">
        <v>788</v>
      </c>
      <c r="D2093">
        <v>9</v>
      </c>
      <c r="E2093" t="s">
        <v>281</v>
      </c>
    </row>
    <row r="2094" spans="1:5" x14ac:dyDescent="0.3">
      <c r="A2094" s="3" t="s">
        <v>186</v>
      </c>
      <c r="B2094" t="s">
        <v>108</v>
      </c>
      <c r="C2094" s="5">
        <v>315</v>
      </c>
      <c r="D2094">
        <v>10</v>
      </c>
      <c r="E2094" t="s">
        <v>281</v>
      </c>
    </row>
    <row r="2095" spans="1:5" x14ac:dyDescent="0.3">
      <c r="A2095" s="3" t="s">
        <v>186</v>
      </c>
      <c r="B2095" t="s">
        <v>109</v>
      </c>
      <c r="C2095" s="5">
        <v>1889</v>
      </c>
      <c r="D2095">
        <v>11</v>
      </c>
      <c r="E2095" t="s">
        <v>281</v>
      </c>
    </row>
    <row r="2096" spans="1:5" x14ac:dyDescent="0.3">
      <c r="A2096" s="3" t="s">
        <v>186</v>
      </c>
      <c r="B2096" t="s">
        <v>110</v>
      </c>
      <c r="C2096" s="5">
        <v>1117</v>
      </c>
      <c r="D2096">
        <v>12</v>
      </c>
      <c r="E2096" t="s">
        <v>281</v>
      </c>
    </row>
    <row r="2097" spans="1:5" x14ac:dyDescent="0.3">
      <c r="A2097" s="3" t="s">
        <v>186</v>
      </c>
      <c r="B2097" t="s">
        <v>111</v>
      </c>
      <c r="C2097" s="5">
        <v>1326</v>
      </c>
      <c r="D2097">
        <v>13</v>
      </c>
      <c r="E2097" t="s">
        <v>281</v>
      </c>
    </row>
    <row r="2098" spans="1:5" x14ac:dyDescent="0.3">
      <c r="A2098" s="3" t="s">
        <v>186</v>
      </c>
      <c r="B2098" t="s">
        <v>112</v>
      </c>
      <c r="C2098" s="5">
        <v>393</v>
      </c>
      <c r="D2098">
        <v>14</v>
      </c>
      <c r="E2098" t="s">
        <v>281</v>
      </c>
    </row>
    <row r="2099" spans="1:5" x14ac:dyDescent="0.3">
      <c r="A2099" s="3" t="s">
        <v>186</v>
      </c>
      <c r="B2099" t="s">
        <v>113</v>
      </c>
      <c r="C2099" s="5">
        <v>1389</v>
      </c>
      <c r="D2099">
        <v>15</v>
      </c>
      <c r="E2099" t="s">
        <v>281</v>
      </c>
    </row>
    <row r="2100" spans="1:5" x14ac:dyDescent="0.3">
      <c r="A2100" s="3" t="s">
        <v>186</v>
      </c>
      <c r="B2100" t="s">
        <v>114</v>
      </c>
      <c r="C2100" s="5">
        <v>1070</v>
      </c>
      <c r="D2100">
        <v>16</v>
      </c>
      <c r="E2100" t="s">
        <v>281</v>
      </c>
    </row>
    <row r="2101" spans="1:5" x14ac:dyDescent="0.3">
      <c r="A2101" s="3" t="s">
        <v>186</v>
      </c>
      <c r="B2101" t="s">
        <v>115</v>
      </c>
      <c r="C2101" s="5">
        <v>2089</v>
      </c>
      <c r="D2101">
        <v>17</v>
      </c>
      <c r="E2101" t="s">
        <v>282</v>
      </c>
    </row>
    <row r="2102" spans="1:5" x14ac:dyDescent="0.3">
      <c r="A2102" s="3" t="s">
        <v>186</v>
      </c>
      <c r="B2102" t="s">
        <v>116</v>
      </c>
      <c r="C2102" s="5">
        <v>3709</v>
      </c>
      <c r="D2102">
        <v>18</v>
      </c>
      <c r="E2102" t="s">
        <v>282</v>
      </c>
    </row>
    <row r="2103" spans="1:5" x14ac:dyDescent="0.3">
      <c r="A2103" s="3" t="s">
        <v>186</v>
      </c>
      <c r="B2103" t="s">
        <v>117</v>
      </c>
      <c r="C2103" s="5">
        <v>4169</v>
      </c>
      <c r="D2103">
        <v>19</v>
      </c>
      <c r="E2103" t="s">
        <v>282</v>
      </c>
    </row>
    <row r="2104" spans="1:5" x14ac:dyDescent="0.3">
      <c r="A2104" s="3" t="s">
        <v>186</v>
      </c>
      <c r="B2104" t="s">
        <v>118</v>
      </c>
      <c r="C2104" s="5">
        <v>6238</v>
      </c>
      <c r="D2104">
        <v>20</v>
      </c>
      <c r="E2104" t="s">
        <v>282</v>
      </c>
    </row>
    <row r="2105" spans="1:5" x14ac:dyDescent="0.3">
      <c r="A2105" s="3" t="s">
        <v>186</v>
      </c>
      <c r="B2105" t="s">
        <v>119</v>
      </c>
      <c r="C2105" s="5">
        <v>1193</v>
      </c>
      <c r="D2105">
        <v>21</v>
      </c>
      <c r="E2105" t="s">
        <v>281</v>
      </c>
    </row>
    <row r="2106" spans="1:5" x14ac:dyDescent="0.3">
      <c r="A2106" s="3" t="s">
        <v>186</v>
      </c>
      <c r="B2106" t="s">
        <v>120</v>
      </c>
      <c r="C2106" s="5">
        <v>305</v>
      </c>
      <c r="D2106">
        <v>22</v>
      </c>
      <c r="E2106" t="s">
        <v>281</v>
      </c>
    </row>
    <row r="2107" spans="1:5" x14ac:dyDescent="0.3">
      <c r="A2107" s="3" t="s">
        <v>186</v>
      </c>
      <c r="B2107" t="s">
        <v>121</v>
      </c>
      <c r="C2107" s="5">
        <v>1086</v>
      </c>
      <c r="D2107">
        <v>23</v>
      </c>
      <c r="E2107" t="s">
        <v>281</v>
      </c>
    </row>
    <row r="2108" spans="1:5" x14ac:dyDescent="0.3">
      <c r="A2108" s="3" t="s">
        <v>186</v>
      </c>
      <c r="B2108" t="s">
        <v>128</v>
      </c>
      <c r="C2108" s="5">
        <v>2427</v>
      </c>
      <c r="D2108">
        <v>6</v>
      </c>
      <c r="E2108" t="s">
        <v>283</v>
      </c>
    </row>
    <row r="2109" spans="1:5" x14ac:dyDescent="0.3">
      <c r="A2109" s="3" t="s">
        <v>186</v>
      </c>
      <c r="B2109" t="s">
        <v>129</v>
      </c>
      <c r="C2109" s="5">
        <v>7424</v>
      </c>
      <c r="D2109">
        <v>7</v>
      </c>
      <c r="E2109" t="s">
        <v>283</v>
      </c>
    </row>
    <row r="2110" spans="1:5" x14ac:dyDescent="0.3">
      <c r="A2110" s="3" t="s">
        <v>186</v>
      </c>
      <c r="B2110" t="s">
        <v>130</v>
      </c>
      <c r="C2110" s="5">
        <v>3895</v>
      </c>
      <c r="D2110">
        <v>8</v>
      </c>
      <c r="E2110" t="s">
        <v>283</v>
      </c>
    </row>
    <row r="2111" spans="1:5" x14ac:dyDescent="0.3">
      <c r="A2111" s="3" t="s">
        <v>186</v>
      </c>
      <c r="B2111" t="s">
        <v>131</v>
      </c>
      <c r="C2111" s="5">
        <v>516</v>
      </c>
      <c r="D2111">
        <v>9</v>
      </c>
      <c r="E2111" t="s">
        <v>281</v>
      </c>
    </row>
    <row r="2112" spans="1:5" x14ac:dyDescent="0.3">
      <c r="A2112" s="3" t="s">
        <v>186</v>
      </c>
      <c r="B2112" t="s">
        <v>132</v>
      </c>
      <c r="C2112" s="5">
        <v>834</v>
      </c>
      <c r="D2112">
        <v>10</v>
      </c>
      <c r="E2112" t="s">
        <v>281</v>
      </c>
    </row>
    <row r="2113" spans="1:5" x14ac:dyDescent="0.3">
      <c r="A2113" s="3" t="s">
        <v>186</v>
      </c>
      <c r="B2113" t="s">
        <v>133</v>
      </c>
      <c r="C2113" s="5">
        <v>208</v>
      </c>
      <c r="D2113">
        <v>11</v>
      </c>
      <c r="E2113" t="s">
        <v>281</v>
      </c>
    </row>
    <row r="2114" spans="1:5" x14ac:dyDescent="0.3">
      <c r="A2114" s="3" t="s">
        <v>186</v>
      </c>
      <c r="B2114" t="s">
        <v>134</v>
      </c>
      <c r="C2114" s="5">
        <v>973</v>
      </c>
      <c r="D2114">
        <v>12</v>
      </c>
      <c r="E2114" t="s">
        <v>281</v>
      </c>
    </row>
    <row r="2115" spans="1:5" x14ac:dyDescent="0.3">
      <c r="A2115" s="3" t="s">
        <v>186</v>
      </c>
      <c r="B2115" t="s">
        <v>135</v>
      </c>
      <c r="C2115" s="5">
        <v>1296</v>
      </c>
      <c r="D2115">
        <v>13</v>
      </c>
      <c r="E2115" t="s">
        <v>281</v>
      </c>
    </row>
    <row r="2116" spans="1:5" x14ac:dyDescent="0.3">
      <c r="A2116" s="3" t="s">
        <v>186</v>
      </c>
      <c r="B2116" t="s">
        <v>136</v>
      </c>
      <c r="C2116" s="5">
        <v>1582</v>
      </c>
      <c r="D2116">
        <v>14</v>
      </c>
      <c r="E2116" t="s">
        <v>281</v>
      </c>
    </row>
    <row r="2117" spans="1:5" x14ac:dyDescent="0.3">
      <c r="A2117" s="3" t="s">
        <v>186</v>
      </c>
      <c r="B2117" t="s">
        <v>137</v>
      </c>
      <c r="C2117" s="5">
        <v>422</v>
      </c>
      <c r="D2117">
        <v>15</v>
      </c>
      <c r="E2117" t="s">
        <v>281</v>
      </c>
    </row>
    <row r="2118" spans="1:5" x14ac:dyDescent="0.3">
      <c r="A2118" s="3" t="s">
        <v>186</v>
      </c>
      <c r="B2118" t="s">
        <v>138</v>
      </c>
      <c r="C2118" s="5">
        <v>1639</v>
      </c>
      <c r="D2118">
        <v>16</v>
      </c>
      <c r="E2118" t="s">
        <v>281</v>
      </c>
    </row>
    <row r="2119" spans="1:5" x14ac:dyDescent="0.3">
      <c r="A2119" s="3" t="s">
        <v>186</v>
      </c>
      <c r="B2119" t="s">
        <v>139</v>
      </c>
      <c r="C2119" s="5">
        <v>2552</v>
      </c>
      <c r="D2119">
        <v>17</v>
      </c>
      <c r="E2119" t="s">
        <v>282</v>
      </c>
    </row>
    <row r="2120" spans="1:5" x14ac:dyDescent="0.3">
      <c r="A2120" s="3" t="s">
        <v>186</v>
      </c>
      <c r="B2120" t="s">
        <v>140</v>
      </c>
      <c r="C2120" s="5">
        <v>2715</v>
      </c>
      <c r="D2120">
        <v>18</v>
      </c>
      <c r="E2120" t="s">
        <v>282</v>
      </c>
    </row>
    <row r="2121" spans="1:5" x14ac:dyDescent="0.3">
      <c r="A2121" s="3" t="s">
        <v>186</v>
      </c>
      <c r="B2121" t="s">
        <v>141</v>
      </c>
      <c r="C2121" s="5">
        <v>7383</v>
      </c>
      <c r="D2121">
        <v>19</v>
      </c>
      <c r="E2121" t="s">
        <v>282</v>
      </c>
    </row>
    <row r="2122" spans="1:5" x14ac:dyDescent="0.3">
      <c r="A2122" s="3" t="s">
        <v>186</v>
      </c>
      <c r="B2122" t="s">
        <v>142</v>
      </c>
      <c r="C2122" s="5">
        <v>5911</v>
      </c>
      <c r="D2122">
        <v>20</v>
      </c>
      <c r="E2122" t="s">
        <v>282</v>
      </c>
    </row>
    <row r="2123" spans="1:5" x14ac:dyDescent="0.3">
      <c r="A2123" s="3" t="s">
        <v>186</v>
      </c>
      <c r="B2123" t="s">
        <v>143</v>
      </c>
      <c r="C2123" s="5">
        <v>1913</v>
      </c>
      <c r="D2123">
        <v>21</v>
      </c>
      <c r="E2123" t="s">
        <v>281</v>
      </c>
    </row>
    <row r="2124" spans="1:5" x14ac:dyDescent="0.3">
      <c r="A2124" s="3" t="s">
        <v>186</v>
      </c>
      <c r="B2124" t="s">
        <v>144</v>
      </c>
      <c r="C2124" s="5">
        <v>1541</v>
      </c>
      <c r="D2124">
        <v>22</v>
      </c>
      <c r="E2124" t="s">
        <v>281</v>
      </c>
    </row>
    <row r="2125" spans="1:5" x14ac:dyDescent="0.3">
      <c r="A2125" s="3" t="s">
        <v>186</v>
      </c>
      <c r="B2125" t="s">
        <v>145</v>
      </c>
      <c r="C2125" s="5">
        <v>1307</v>
      </c>
      <c r="D2125">
        <v>23</v>
      </c>
      <c r="E2125" t="s">
        <v>281</v>
      </c>
    </row>
    <row r="2126" spans="1:5" x14ac:dyDescent="0.3">
      <c r="A2126" s="3" t="s">
        <v>186</v>
      </c>
      <c r="B2126" t="s">
        <v>152</v>
      </c>
      <c r="C2126" s="5">
        <v>7437</v>
      </c>
      <c r="D2126">
        <v>6</v>
      </c>
      <c r="E2126" t="s">
        <v>283</v>
      </c>
    </row>
    <row r="2127" spans="1:5" x14ac:dyDescent="0.3">
      <c r="A2127" s="3" t="s">
        <v>186</v>
      </c>
      <c r="B2127" t="s">
        <v>153</v>
      </c>
      <c r="C2127" s="5">
        <v>6206</v>
      </c>
      <c r="D2127">
        <v>7</v>
      </c>
      <c r="E2127" t="s">
        <v>283</v>
      </c>
    </row>
    <row r="2128" spans="1:5" x14ac:dyDescent="0.3">
      <c r="A2128" s="3" t="s">
        <v>186</v>
      </c>
      <c r="B2128" t="s">
        <v>154</v>
      </c>
      <c r="C2128" s="5">
        <v>2250</v>
      </c>
      <c r="D2128">
        <v>8</v>
      </c>
      <c r="E2128" t="s">
        <v>283</v>
      </c>
    </row>
    <row r="2129" spans="1:5" x14ac:dyDescent="0.3">
      <c r="A2129" s="3" t="s">
        <v>186</v>
      </c>
      <c r="B2129" t="s">
        <v>155</v>
      </c>
      <c r="C2129" s="5">
        <v>582</v>
      </c>
      <c r="D2129">
        <v>9</v>
      </c>
      <c r="E2129" t="s">
        <v>281</v>
      </c>
    </row>
    <row r="2130" spans="1:5" x14ac:dyDescent="0.3">
      <c r="A2130" s="3" t="s">
        <v>186</v>
      </c>
      <c r="B2130" t="s">
        <v>156</v>
      </c>
      <c r="C2130" s="5">
        <v>206</v>
      </c>
      <c r="D2130">
        <v>10</v>
      </c>
      <c r="E2130" t="s">
        <v>281</v>
      </c>
    </row>
    <row r="2131" spans="1:5" x14ac:dyDescent="0.3">
      <c r="A2131" s="3" t="s">
        <v>186</v>
      </c>
      <c r="B2131" t="s">
        <v>157</v>
      </c>
      <c r="C2131" s="5">
        <v>658</v>
      </c>
      <c r="D2131">
        <v>11</v>
      </c>
      <c r="E2131" t="s">
        <v>281</v>
      </c>
    </row>
    <row r="2132" spans="1:5" x14ac:dyDescent="0.3">
      <c r="A2132" s="3" t="s">
        <v>186</v>
      </c>
      <c r="B2132" t="s">
        <v>158</v>
      </c>
      <c r="C2132" s="5">
        <v>1307</v>
      </c>
      <c r="D2132">
        <v>12</v>
      </c>
      <c r="E2132" t="s">
        <v>281</v>
      </c>
    </row>
    <row r="2133" spans="1:5" x14ac:dyDescent="0.3">
      <c r="A2133" s="3" t="s">
        <v>186</v>
      </c>
      <c r="B2133" t="s">
        <v>159</v>
      </c>
      <c r="C2133" s="5">
        <v>407</v>
      </c>
      <c r="D2133">
        <v>13</v>
      </c>
      <c r="E2133" t="s">
        <v>281</v>
      </c>
    </row>
    <row r="2134" spans="1:5" x14ac:dyDescent="0.3">
      <c r="A2134" s="3" t="s">
        <v>186</v>
      </c>
      <c r="B2134" t="s">
        <v>160</v>
      </c>
      <c r="C2134" s="5">
        <v>1099</v>
      </c>
      <c r="D2134">
        <v>14</v>
      </c>
      <c r="E2134" t="s">
        <v>281</v>
      </c>
    </row>
    <row r="2135" spans="1:5" x14ac:dyDescent="0.3">
      <c r="A2135" s="3" t="s">
        <v>186</v>
      </c>
      <c r="B2135" t="s">
        <v>161</v>
      </c>
      <c r="C2135" s="5">
        <v>1613</v>
      </c>
      <c r="D2135">
        <v>15</v>
      </c>
      <c r="E2135" t="s">
        <v>281</v>
      </c>
    </row>
    <row r="2136" spans="1:5" x14ac:dyDescent="0.3">
      <c r="A2136" s="3" t="s">
        <v>186</v>
      </c>
      <c r="B2136" t="s">
        <v>162</v>
      </c>
      <c r="C2136" s="5">
        <v>1537</v>
      </c>
      <c r="D2136">
        <v>16</v>
      </c>
      <c r="E2136" t="s">
        <v>281</v>
      </c>
    </row>
    <row r="2137" spans="1:5" x14ac:dyDescent="0.3">
      <c r="A2137" s="3" t="s">
        <v>186</v>
      </c>
      <c r="B2137" t="s">
        <v>163</v>
      </c>
      <c r="C2137" s="5">
        <v>2021</v>
      </c>
      <c r="D2137">
        <v>17</v>
      </c>
      <c r="E2137" t="s">
        <v>282</v>
      </c>
    </row>
    <row r="2138" spans="1:5" x14ac:dyDescent="0.3">
      <c r="A2138" s="3" t="s">
        <v>186</v>
      </c>
      <c r="B2138" t="s">
        <v>164</v>
      </c>
      <c r="C2138" s="5">
        <v>2409</v>
      </c>
      <c r="D2138">
        <v>18</v>
      </c>
      <c r="E2138" t="s">
        <v>282</v>
      </c>
    </row>
    <row r="2139" spans="1:5" x14ac:dyDescent="0.3">
      <c r="A2139" s="3" t="s">
        <v>186</v>
      </c>
      <c r="B2139" t="s">
        <v>165</v>
      </c>
      <c r="C2139" s="5">
        <v>2894</v>
      </c>
      <c r="D2139">
        <v>19</v>
      </c>
      <c r="E2139" t="s">
        <v>282</v>
      </c>
    </row>
    <row r="2140" spans="1:5" x14ac:dyDescent="0.3">
      <c r="A2140" s="3" t="s">
        <v>186</v>
      </c>
      <c r="B2140" t="s">
        <v>166</v>
      </c>
      <c r="C2140" s="5">
        <v>2514</v>
      </c>
      <c r="D2140">
        <v>20</v>
      </c>
      <c r="E2140" t="s">
        <v>282</v>
      </c>
    </row>
    <row r="2141" spans="1:5" x14ac:dyDescent="0.3">
      <c r="A2141" s="3" t="s">
        <v>186</v>
      </c>
      <c r="B2141" t="s">
        <v>167</v>
      </c>
      <c r="C2141" s="5">
        <v>1350</v>
      </c>
      <c r="D2141">
        <v>21</v>
      </c>
      <c r="E2141" t="s">
        <v>281</v>
      </c>
    </row>
    <row r="2142" spans="1:5" x14ac:dyDescent="0.3">
      <c r="A2142" s="3" t="s">
        <v>186</v>
      </c>
      <c r="B2142" t="s">
        <v>168</v>
      </c>
      <c r="C2142" s="5">
        <v>1008</v>
      </c>
      <c r="D2142">
        <v>22</v>
      </c>
      <c r="E2142" t="s">
        <v>281</v>
      </c>
    </row>
    <row r="2143" spans="1:5" x14ac:dyDescent="0.3">
      <c r="A2143" s="3" t="s">
        <v>186</v>
      </c>
      <c r="B2143" t="s">
        <v>169</v>
      </c>
      <c r="C2143" s="5">
        <v>1923</v>
      </c>
      <c r="D2143">
        <v>23</v>
      </c>
      <c r="E2143" t="s">
        <v>281</v>
      </c>
    </row>
    <row r="2144" spans="1:5" x14ac:dyDescent="0.3">
      <c r="A2144" s="3" t="s">
        <v>187</v>
      </c>
      <c r="B2144" t="s">
        <v>8</v>
      </c>
      <c r="C2144" s="5">
        <v>6969</v>
      </c>
      <c r="D2144">
        <v>6</v>
      </c>
      <c r="E2144" t="s">
        <v>283</v>
      </c>
    </row>
    <row r="2145" spans="1:5" x14ac:dyDescent="0.3">
      <c r="A2145" s="3" t="s">
        <v>187</v>
      </c>
      <c r="B2145" t="s">
        <v>9</v>
      </c>
      <c r="C2145" s="5">
        <v>6109</v>
      </c>
      <c r="D2145">
        <v>7</v>
      </c>
      <c r="E2145" t="s">
        <v>283</v>
      </c>
    </row>
    <row r="2146" spans="1:5" x14ac:dyDescent="0.3">
      <c r="A2146" s="3" t="s">
        <v>187</v>
      </c>
      <c r="B2146" t="s">
        <v>10</v>
      </c>
      <c r="C2146" s="5">
        <v>7066</v>
      </c>
      <c r="D2146">
        <v>8</v>
      </c>
      <c r="E2146" t="s">
        <v>283</v>
      </c>
    </row>
    <row r="2147" spans="1:5" x14ac:dyDescent="0.3">
      <c r="A2147" s="3" t="s">
        <v>187</v>
      </c>
      <c r="B2147" t="s">
        <v>11</v>
      </c>
      <c r="C2147" s="5">
        <v>1177</v>
      </c>
      <c r="D2147">
        <v>9</v>
      </c>
      <c r="E2147" t="s">
        <v>281</v>
      </c>
    </row>
    <row r="2148" spans="1:5" x14ac:dyDescent="0.3">
      <c r="A2148" s="3" t="s">
        <v>187</v>
      </c>
      <c r="B2148" t="s">
        <v>12</v>
      </c>
      <c r="C2148" s="5">
        <v>1213</v>
      </c>
      <c r="D2148">
        <v>10</v>
      </c>
      <c r="E2148" t="s">
        <v>281</v>
      </c>
    </row>
    <row r="2149" spans="1:5" x14ac:dyDescent="0.3">
      <c r="A2149" s="3" t="s">
        <v>187</v>
      </c>
      <c r="B2149" t="s">
        <v>13</v>
      </c>
      <c r="C2149" s="5">
        <v>1235</v>
      </c>
      <c r="D2149">
        <v>11</v>
      </c>
      <c r="E2149" t="s">
        <v>281</v>
      </c>
    </row>
    <row r="2150" spans="1:5" x14ac:dyDescent="0.3">
      <c r="A2150" s="3" t="s">
        <v>187</v>
      </c>
      <c r="B2150" t="s">
        <v>14</v>
      </c>
      <c r="C2150" s="5">
        <v>286</v>
      </c>
      <c r="D2150">
        <v>12</v>
      </c>
      <c r="E2150" t="s">
        <v>281</v>
      </c>
    </row>
    <row r="2151" spans="1:5" x14ac:dyDescent="0.3">
      <c r="A2151" s="3" t="s">
        <v>187</v>
      </c>
      <c r="B2151" t="s">
        <v>15</v>
      </c>
      <c r="C2151" s="5">
        <v>1747</v>
      </c>
      <c r="D2151">
        <v>13</v>
      </c>
      <c r="E2151" t="s">
        <v>281</v>
      </c>
    </row>
    <row r="2152" spans="1:5" x14ac:dyDescent="0.3">
      <c r="A2152" s="3" t="s">
        <v>187</v>
      </c>
      <c r="B2152" t="s">
        <v>16</v>
      </c>
      <c r="C2152" s="5">
        <v>1108</v>
      </c>
      <c r="D2152">
        <v>14</v>
      </c>
      <c r="E2152" t="s">
        <v>281</v>
      </c>
    </row>
    <row r="2153" spans="1:5" x14ac:dyDescent="0.3">
      <c r="A2153" s="3" t="s">
        <v>187</v>
      </c>
      <c r="B2153" t="s">
        <v>17</v>
      </c>
      <c r="C2153" s="5">
        <v>1760</v>
      </c>
      <c r="D2153">
        <v>15</v>
      </c>
      <c r="E2153" t="s">
        <v>281</v>
      </c>
    </row>
    <row r="2154" spans="1:5" x14ac:dyDescent="0.3">
      <c r="A2154" s="3" t="s">
        <v>187</v>
      </c>
      <c r="B2154" t="s">
        <v>18</v>
      </c>
      <c r="C2154" s="5">
        <v>1524</v>
      </c>
      <c r="D2154">
        <v>16</v>
      </c>
      <c r="E2154" t="s">
        <v>281</v>
      </c>
    </row>
    <row r="2155" spans="1:5" x14ac:dyDescent="0.3">
      <c r="A2155" s="3" t="s">
        <v>187</v>
      </c>
      <c r="B2155" t="s">
        <v>19</v>
      </c>
      <c r="C2155" s="5">
        <v>3266</v>
      </c>
      <c r="D2155">
        <v>17</v>
      </c>
      <c r="E2155" t="s">
        <v>282</v>
      </c>
    </row>
    <row r="2156" spans="1:5" x14ac:dyDescent="0.3">
      <c r="A2156" s="3" t="s">
        <v>187</v>
      </c>
      <c r="B2156" t="s">
        <v>20</v>
      </c>
      <c r="C2156" s="5">
        <v>4169</v>
      </c>
      <c r="D2156">
        <v>18</v>
      </c>
      <c r="E2156" t="s">
        <v>282</v>
      </c>
    </row>
    <row r="2157" spans="1:5" x14ac:dyDescent="0.3">
      <c r="A2157" s="3" t="s">
        <v>187</v>
      </c>
      <c r="B2157" t="s">
        <v>21</v>
      </c>
      <c r="C2157" s="5">
        <v>5638</v>
      </c>
      <c r="D2157">
        <v>19</v>
      </c>
      <c r="E2157" t="s">
        <v>282</v>
      </c>
    </row>
    <row r="2158" spans="1:5" x14ac:dyDescent="0.3">
      <c r="A2158" s="3" t="s">
        <v>187</v>
      </c>
      <c r="B2158" t="s">
        <v>22</v>
      </c>
      <c r="C2158" s="5">
        <v>2749</v>
      </c>
      <c r="D2158">
        <v>20</v>
      </c>
      <c r="E2158" t="s">
        <v>282</v>
      </c>
    </row>
    <row r="2159" spans="1:5" x14ac:dyDescent="0.3">
      <c r="A2159" s="3" t="s">
        <v>187</v>
      </c>
      <c r="B2159" t="s">
        <v>23</v>
      </c>
      <c r="C2159" s="5">
        <v>1579</v>
      </c>
      <c r="D2159">
        <v>21</v>
      </c>
      <c r="E2159" t="s">
        <v>281</v>
      </c>
    </row>
    <row r="2160" spans="1:5" x14ac:dyDescent="0.3">
      <c r="A2160" s="3" t="s">
        <v>187</v>
      </c>
      <c r="B2160" t="s">
        <v>24</v>
      </c>
      <c r="C2160" s="5">
        <v>884</v>
      </c>
      <c r="D2160">
        <v>22</v>
      </c>
      <c r="E2160" t="s">
        <v>281</v>
      </c>
    </row>
    <row r="2161" spans="1:5" x14ac:dyDescent="0.3">
      <c r="A2161" s="3" t="s">
        <v>187</v>
      </c>
      <c r="B2161" t="s">
        <v>25</v>
      </c>
      <c r="C2161" s="5">
        <v>1956</v>
      </c>
      <c r="D2161">
        <v>23</v>
      </c>
      <c r="E2161" t="s">
        <v>281</v>
      </c>
    </row>
    <row r="2162" spans="1:5" x14ac:dyDescent="0.3">
      <c r="A2162" s="3" t="s">
        <v>187</v>
      </c>
      <c r="B2162" t="s">
        <v>32</v>
      </c>
      <c r="C2162" s="5">
        <v>5702</v>
      </c>
      <c r="D2162">
        <v>6</v>
      </c>
      <c r="E2162" t="s">
        <v>283</v>
      </c>
    </row>
    <row r="2163" spans="1:5" x14ac:dyDescent="0.3">
      <c r="A2163" s="3" t="s">
        <v>187</v>
      </c>
      <c r="B2163" t="s">
        <v>33</v>
      </c>
      <c r="C2163" s="5">
        <v>4356</v>
      </c>
      <c r="D2163">
        <v>7</v>
      </c>
      <c r="E2163" t="s">
        <v>283</v>
      </c>
    </row>
    <row r="2164" spans="1:5" x14ac:dyDescent="0.3">
      <c r="A2164" s="3" t="s">
        <v>187</v>
      </c>
      <c r="B2164" t="s">
        <v>34</v>
      </c>
      <c r="C2164" s="5">
        <v>6790</v>
      </c>
      <c r="D2164">
        <v>8</v>
      </c>
      <c r="E2164" t="s">
        <v>283</v>
      </c>
    </row>
    <row r="2165" spans="1:5" x14ac:dyDescent="0.3">
      <c r="A2165" s="3" t="s">
        <v>187</v>
      </c>
      <c r="B2165" t="s">
        <v>35</v>
      </c>
      <c r="C2165" s="5">
        <v>487</v>
      </c>
      <c r="D2165">
        <v>9</v>
      </c>
      <c r="E2165" t="s">
        <v>281</v>
      </c>
    </row>
    <row r="2166" spans="1:5" x14ac:dyDescent="0.3">
      <c r="A2166" s="3" t="s">
        <v>187</v>
      </c>
      <c r="B2166" t="s">
        <v>36</v>
      </c>
      <c r="C2166" s="5">
        <v>506</v>
      </c>
      <c r="D2166">
        <v>10</v>
      </c>
      <c r="E2166" t="s">
        <v>281</v>
      </c>
    </row>
    <row r="2167" spans="1:5" x14ac:dyDescent="0.3">
      <c r="A2167" s="3" t="s">
        <v>187</v>
      </c>
      <c r="B2167" t="s">
        <v>37</v>
      </c>
      <c r="C2167" s="5">
        <v>1817</v>
      </c>
      <c r="D2167">
        <v>11</v>
      </c>
      <c r="E2167" t="s">
        <v>281</v>
      </c>
    </row>
    <row r="2168" spans="1:5" x14ac:dyDescent="0.3">
      <c r="A2168" s="3" t="s">
        <v>187</v>
      </c>
      <c r="B2168" t="s">
        <v>38</v>
      </c>
      <c r="C2168" s="5">
        <v>1113</v>
      </c>
      <c r="D2168">
        <v>12</v>
      </c>
      <c r="E2168" t="s">
        <v>281</v>
      </c>
    </row>
    <row r="2169" spans="1:5" x14ac:dyDescent="0.3">
      <c r="A2169" s="3" t="s">
        <v>187</v>
      </c>
      <c r="B2169" t="s">
        <v>39</v>
      </c>
      <c r="C2169" s="5">
        <v>1946</v>
      </c>
      <c r="D2169">
        <v>13</v>
      </c>
      <c r="E2169" t="s">
        <v>281</v>
      </c>
    </row>
    <row r="2170" spans="1:5" x14ac:dyDescent="0.3">
      <c r="A2170" s="3" t="s">
        <v>187</v>
      </c>
      <c r="B2170" t="s">
        <v>40</v>
      </c>
      <c r="C2170" s="5">
        <v>861</v>
      </c>
      <c r="D2170">
        <v>14</v>
      </c>
      <c r="E2170" t="s">
        <v>281</v>
      </c>
    </row>
    <row r="2171" spans="1:5" x14ac:dyDescent="0.3">
      <c r="A2171" s="3" t="s">
        <v>187</v>
      </c>
      <c r="B2171" t="s">
        <v>41</v>
      </c>
      <c r="C2171" s="5">
        <v>748</v>
      </c>
      <c r="D2171">
        <v>15</v>
      </c>
      <c r="E2171" t="s">
        <v>281</v>
      </c>
    </row>
    <row r="2172" spans="1:5" x14ac:dyDescent="0.3">
      <c r="A2172" s="3" t="s">
        <v>187</v>
      </c>
      <c r="B2172" t="s">
        <v>42</v>
      </c>
      <c r="C2172" s="5">
        <v>1575</v>
      </c>
      <c r="D2172">
        <v>16</v>
      </c>
      <c r="E2172" t="s">
        <v>281</v>
      </c>
    </row>
    <row r="2173" spans="1:5" x14ac:dyDescent="0.3">
      <c r="A2173" s="3" t="s">
        <v>187</v>
      </c>
      <c r="B2173" t="s">
        <v>43</v>
      </c>
      <c r="C2173" s="5">
        <v>2311</v>
      </c>
      <c r="D2173">
        <v>17</v>
      </c>
      <c r="E2173" t="s">
        <v>282</v>
      </c>
    </row>
    <row r="2174" spans="1:5" x14ac:dyDescent="0.3">
      <c r="A2174" s="3" t="s">
        <v>187</v>
      </c>
      <c r="B2174" t="s">
        <v>44</v>
      </c>
      <c r="C2174" s="5">
        <v>4920</v>
      </c>
      <c r="D2174">
        <v>18</v>
      </c>
      <c r="E2174" t="s">
        <v>282</v>
      </c>
    </row>
    <row r="2175" spans="1:5" x14ac:dyDescent="0.3">
      <c r="A2175" s="3" t="s">
        <v>187</v>
      </c>
      <c r="B2175" t="s">
        <v>45</v>
      </c>
      <c r="C2175" s="5">
        <v>3082</v>
      </c>
      <c r="D2175">
        <v>19</v>
      </c>
      <c r="E2175" t="s">
        <v>282</v>
      </c>
    </row>
    <row r="2176" spans="1:5" x14ac:dyDescent="0.3">
      <c r="A2176" s="3" t="s">
        <v>187</v>
      </c>
      <c r="B2176" t="s">
        <v>46</v>
      </c>
      <c r="C2176" s="5">
        <v>4971</v>
      </c>
      <c r="D2176">
        <v>20</v>
      </c>
      <c r="E2176" t="s">
        <v>282</v>
      </c>
    </row>
    <row r="2177" spans="1:5" x14ac:dyDescent="0.3">
      <c r="A2177" s="3" t="s">
        <v>187</v>
      </c>
      <c r="B2177" t="s">
        <v>47</v>
      </c>
      <c r="C2177" s="5">
        <v>1937</v>
      </c>
      <c r="D2177">
        <v>21</v>
      </c>
      <c r="E2177" t="s">
        <v>281</v>
      </c>
    </row>
    <row r="2178" spans="1:5" x14ac:dyDescent="0.3">
      <c r="A2178" s="3" t="s">
        <v>187</v>
      </c>
      <c r="B2178" t="s">
        <v>48</v>
      </c>
      <c r="C2178" s="5">
        <v>954</v>
      </c>
      <c r="D2178">
        <v>22</v>
      </c>
      <c r="E2178" t="s">
        <v>281</v>
      </c>
    </row>
    <row r="2179" spans="1:5" x14ac:dyDescent="0.3">
      <c r="A2179" s="3" t="s">
        <v>187</v>
      </c>
      <c r="B2179" t="s">
        <v>49</v>
      </c>
      <c r="C2179" s="5">
        <v>234</v>
      </c>
      <c r="D2179">
        <v>23</v>
      </c>
      <c r="E2179" t="s">
        <v>281</v>
      </c>
    </row>
    <row r="2180" spans="1:5" x14ac:dyDescent="0.3">
      <c r="A2180" s="3" t="s">
        <v>187</v>
      </c>
      <c r="B2180" t="s">
        <v>56</v>
      </c>
      <c r="C2180" s="5">
        <v>6540</v>
      </c>
      <c r="D2180">
        <v>6</v>
      </c>
      <c r="E2180" t="s">
        <v>283</v>
      </c>
    </row>
    <row r="2181" spans="1:5" x14ac:dyDescent="0.3">
      <c r="A2181" s="3" t="s">
        <v>187</v>
      </c>
      <c r="B2181" t="s">
        <v>57</v>
      </c>
      <c r="C2181" s="5">
        <v>7326</v>
      </c>
      <c r="D2181">
        <v>7</v>
      </c>
      <c r="E2181" t="s">
        <v>283</v>
      </c>
    </row>
    <row r="2182" spans="1:5" x14ac:dyDescent="0.3">
      <c r="A2182" s="3" t="s">
        <v>187</v>
      </c>
      <c r="B2182" t="s">
        <v>58</v>
      </c>
      <c r="C2182" s="5">
        <v>2352</v>
      </c>
      <c r="D2182">
        <v>8</v>
      </c>
      <c r="E2182" t="s">
        <v>283</v>
      </c>
    </row>
    <row r="2183" spans="1:5" x14ac:dyDescent="0.3">
      <c r="A2183" s="3" t="s">
        <v>187</v>
      </c>
      <c r="B2183" t="s">
        <v>59</v>
      </c>
      <c r="C2183" s="5">
        <v>1102</v>
      </c>
      <c r="D2183">
        <v>9</v>
      </c>
      <c r="E2183" t="s">
        <v>281</v>
      </c>
    </row>
    <row r="2184" spans="1:5" x14ac:dyDescent="0.3">
      <c r="A2184" s="3" t="s">
        <v>187</v>
      </c>
      <c r="B2184" t="s">
        <v>60</v>
      </c>
      <c r="C2184" s="5">
        <v>1555</v>
      </c>
      <c r="D2184">
        <v>10</v>
      </c>
      <c r="E2184" t="s">
        <v>281</v>
      </c>
    </row>
    <row r="2185" spans="1:5" x14ac:dyDescent="0.3">
      <c r="A2185" s="3" t="s">
        <v>187</v>
      </c>
      <c r="B2185" t="s">
        <v>61</v>
      </c>
      <c r="C2185" s="5">
        <v>1061</v>
      </c>
      <c r="D2185">
        <v>11</v>
      </c>
      <c r="E2185" t="s">
        <v>281</v>
      </c>
    </row>
    <row r="2186" spans="1:5" x14ac:dyDescent="0.3">
      <c r="A2186" s="3" t="s">
        <v>187</v>
      </c>
      <c r="B2186" t="s">
        <v>62</v>
      </c>
      <c r="C2186" s="5">
        <v>1948</v>
      </c>
      <c r="D2186">
        <v>12</v>
      </c>
      <c r="E2186" t="s">
        <v>281</v>
      </c>
    </row>
    <row r="2187" spans="1:5" x14ac:dyDescent="0.3">
      <c r="A2187" s="3" t="s">
        <v>187</v>
      </c>
      <c r="B2187" t="s">
        <v>63</v>
      </c>
      <c r="C2187" s="5">
        <v>358</v>
      </c>
      <c r="D2187">
        <v>13</v>
      </c>
      <c r="E2187" t="s">
        <v>281</v>
      </c>
    </row>
    <row r="2188" spans="1:5" x14ac:dyDescent="0.3">
      <c r="A2188" s="3" t="s">
        <v>187</v>
      </c>
      <c r="B2188" t="s">
        <v>64</v>
      </c>
      <c r="C2188" s="5">
        <v>1156</v>
      </c>
      <c r="D2188">
        <v>14</v>
      </c>
      <c r="E2188" t="s">
        <v>281</v>
      </c>
    </row>
    <row r="2189" spans="1:5" x14ac:dyDescent="0.3">
      <c r="A2189" s="3" t="s">
        <v>187</v>
      </c>
      <c r="B2189" t="s">
        <v>65</v>
      </c>
      <c r="C2189" s="5">
        <v>223</v>
      </c>
      <c r="D2189">
        <v>15</v>
      </c>
      <c r="E2189" t="s">
        <v>281</v>
      </c>
    </row>
    <row r="2190" spans="1:5" x14ac:dyDescent="0.3">
      <c r="A2190" s="3" t="s">
        <v>187</v>
      </c>
      <c r="B2190" t="s">
        <v>66</v>
      </c>
      <c r="C2190" s="5">
        <v>603</v>
      </c>
      <c r="D2190">
        <v>16</v>
      </c>
      <c r="E2190" t="s">
        <v>281</v>
      </c>
    </row>
    <row r="2191" spans="1:5" x14ac:dyDescent="0.3">
      <c r="A2191" s="3" t="s">
        <v>187</v>
      </c>
      <c r="B2191" t="s">
        <v>67</v>
      </c>
      <c r="C2191" s="5">
        <v>6611</v>
      </c>
      <c r="D2191">
        <v>17</v>
      </c>
      <c r="E2191" t="s">
        <v>282</v>
      </c>
    </row>
    <row r="2192" spans="1:5" x14ac:dyDescent="0.3">
      <c r="A2192" s="3" t="s">
        <v>187</v>
      </c>
      <c r="B2192" t="s">
        <v>68</v>
      </c>
      <c r="C2192" s="5">
        <v>4779</v>
      </c>
      <c r="D2192">
        <v>18</v>
      </c>
      <c r="E2192" t="s">
        <v>282</v>
      </c>
    </row>
    <row r="2193" spans="1:5" x14ac:dyDescent="0.3">
      <c r="A2193" s="3" t="s">
        <v>187</v>
      </c>
      <c r="B2193" t="s">
        <v>69</v>
      </c>
      <c r="C2193" s="5">
        <v>3387</v>
      </c>
      <c r="D2193">
        <v>19</v>
      </c>
      <c r="E2193" t="s">
        <v>282</v>
      </c>
    </row>
    <row r="2194" spans="1:5" x14ac:dyDescent="0.3">
      <c r="A2194" s="3" t="s">
        <v>187</v>
      </c>
      <c r="B2194" t="s">
        <v>70</v>
      </c>
      <c r="C2194" s="5">
        <v>5453</v>
      </c>
      <c r="D2194">
        <v>20</v>
      </c>
      <c r="E2194" t="s">
        <v>282</v>
      </c>
    </row>
    <row r="2195" spans="1:5" x14ac:dyDescent="0.3">
      <c r="A2195" s="3" t="s">
        <v>187</v>
      </c>
      <c r="B2195" t="s">
        <v>71</v>
      </c>
      <c r="C2195" s="5">
        <v>731</v>
      </c>
      <c r="D2195">
        <v>21</v>
      </c>
      <c r="E2195" t="s">
        <v>281</v>
      </c>
    </row>
    <row r="2196" spans="1:5" x14ac:dyDescent="0.3">
      <c r="A2196" s="3" t="s">
        <v>187</v>
      </c>
      <c r="B2196" t="s">
        <v>72</v>
      </c>
      <c r="C2196" s="5">
        <v>1155</v>
      </c>
      <c r="D2196">
        <v>22</v>
      </c>
      <c r="E2196" t="s">
        <v>281</v>
      </c>
    </row>
    <row r="2197" spans="1:5" x14ac:dyDescent="0.3">
      <c r="A2197" s="3" t="s">
        <v>187</v>
      </c>
      <c r="B2197" t="s">
        <v>73</v>
      </c>
      <c r="C2197" s="5">
        <v>351</v>
      </c>
      <c r="D2197">
        <v>23</v>
      </c>
      <c r="E2197" t="s">
        <v>281</v>
      </c>
    </row>
    <row r="2198" spans="1:5" x14ac:dyDescent="0.3">
      <c r="A2198" s="3" t="s">
        <v>187</v>
      </c>
      <c r="B2198" t="s">
        <v>80</v>
      </c>
      <c r="C2198" s="5">
        <v>3712</v>
      </c>
      <c r="D2198">
        <v>6</v>
      </c>
      <c r="E2198" t="s">
        <v>283</v>
      </c>
    </row>
    <row r="2199" spans="1:5" x14ac:dyDescent="0.3">
      <c r="A2199" s="3" t="s">
        <v>187</v>
      </c>
      <c r="B2199" t="s">
        <v>81</v>
      </c>
      <c r="C2199" s="5">
        <v>6703</v>
      </c>
      <c r="D2199">
        <v>7</v>
      </c>
      <c r="E2199" t="s">
        <v>283</v>
      </c>
    </row>
    <row r="2200" spans="1:5" x14ac:dyDescent="0.3">
      <c r="A2200" s="3" t="s">
        <v>187</v>
      </c>
      <c r="B2200" t="s">
        <v>82</v>
      </c>
      <c r="C2200" s="5">
        <v>3273</v>
      </c>
      <c r="D2200">
        <v>8</v>
      </c>
      <c r="E2200" t="s">
        <v>283</v>
      </c>
    </row>
    <row r="2201" spans="1:5" x14ac:dyDescent="0.3">
      <c r="A2201" s="3" t="s">
        <v>187</v>
      </c>
      <c r="B2201" t="s">
        <v>83</v>
      </c>
      <c r="C2201" s="5">
        <v>1340</v>
      </c>
      <c r="D2201">
        <v>9</v>
      </c>
      <c r="E2201" t="s">
        <v>281</v>
      </c>
    </row>
    <row r="2202" spans="1:5" x14ac:dyDescent="0.3">
      <c r="A2202" s="3" t="s">
        <v>187</v>
      </c>
      <c r="B2202" t="s">
        <v>84</v>
      </c>
      <c r="C2202" s="5">
        <v>1065</v>
      </c>
      <c r="D2202">
        <v>10</v>
      </c>
      <c r="E2202" t="s">
        <v>281</v>
      </c>
    </row>
    <row r="2203" spans="1:5" x14ac:dyDescent="0.3">
      <c r="A2203" s="3" t="s">
        <v>187</v>
      </c>
      <c r="B2203" t="s">
        <v>85</v>
      </c>
      <c r="C2203" s="5">
        <v>1735</v>
      </c>
      <c r="D2203">
        <v>11</v>
      </c>
      <c r="E2203" t="s">
        <v>281</v>
      </c>
    </row>
    <row r="2204" spans="1:5" x14ac:dyDescent="0.3">
      <c r="A2204" s="3" t="s">
        <v>187</v>
      </c>
      <c r="B2204" t="s">
        <v>86</v>
      </c>
      <c r="C2204" s="5">
        <v>1963</v>
      </c>
      <c r="D2204">
        <v>12</v>
      </c>
      <c r="E2204" t="s">
        <v>281</v>
      </c>
    </row>
    <row r="2205" spans="1:5" x14ac:dyDescent="0.3">
      <c r="A2205" s="3" t="s">
        <v>187</v>
      </c>
      <c r="B2205" t="s">
        <v>87</v>
      </c>
      <c r="C2205" s="5">
        <v>777</v>
      </c>
      <c r="D2205">
        <v>13</v>
      </c>
      <c r="E2205" t="s">
        <v>281</v>
      </c>
    </row>
    <row r="2206" spans="1:5" x14ac:dyDescent="0.3">
      <c r="A2206" s="3" t="s">
        <v>187</v>
      </c>
      <c r="B2206" t="s">
        <v>88</v>
      </c>
      <c r="C2206" s="5">
        <v>534</v>
      </c>
      <c r="D2206">
        <v>14</v>
      </c>
      <c r="E2206" t="s">
        <v>281</v>
      </c>
    </row>
    <row r="2207" spans="1:5" x14ac:dyDescent="0.3">
      <c r="A2207" s="3" t="s">
        <v>187</v>
      </c>
      <c r="B2207" t="s">
        <v>89</v>
      </c>
      <c r="C2207" s="5">
        <v>1641</v>
      </c>
      <c r="D2207">
        <v>15</v>
      </c>
      <c r="E2207" t="s">
        <v>281</v>
      </c>
    </row>
    <row r="2208" spans="1:5" x14ac:dyDescent="0.3">
      <c r="A2208" s="3" t="s">
        <v>187</v>
      </c>
      <c r="B2208" t="s">
        <v>90</v>
      </c>
      <c r="C2208" s="5">
        <v>1131</v>
      </c>
      <c r="D2208">
        <v>16</v>
      </c>
      <c r="E2208" t="s">
        <v>281</v>
      </c>
    </row>
    <row r="2209" spans="1:5" x14ac:dyDescent="0.3">
      <c r="A2209" s="3" t="s">
        <v>187</v>
      </c>
      <c r="B2209" t="s">
        <v>91</v>
      </c>
      <c r="C2209" s="5">
        <v>3797</v>
      </c>
      <c r="D2209">
        <v>17</v>
      </c>
      <c r="E2209" t="s">
        <v>282</v>
      </c>
    </row>
    <row r="2210" spans="1:5" x14ac:dyDescent="0.3">
      <c r="A2210" s="3" t="s">
        <v>187</v>
      </c>
      <c r="B2210" t="s">
        <v>92</v>
      </c>
      <c r="C2210" s="5">
        <v>6390</v>
      </c>
      <c r="D2210">
        <v>18</v>
      </c>
      <c r="E2210" t="s">
        <v>282</v>
      </c>
    </row>
    <row r="2211" spans="1:5" x14ac:dyDescent="0.3">
      <c r="A2211" s="3" t="s">
        <v>187</v>
      </c>
      <c r="B2211" t="s">
        <v>93</v>
      </c>
      <c r="C2211" s="5">
        <v>6009</v>
      </c>
      <c r="D2211">
        <v>19</v>
      </c>
      <c r="E2211" t="s">
        <v>282</v>
      </c>
    </row>
    <row r="2212" spans="1:5" x14ac:dyDescent="0.3">
      <c r="A2212" s="3" t="s">
        <v>187</v>
      </c>
      <c r="B2212" t="s">
        <v>94</v>
      </c>
      <c r="C2212" s="5">
        <v>6850</v>
      </c>
      <c r="D2212">
        <v>20</v>
      </c>
      <c r="E2212" t="s">
        <v>282</v>
      </c>
    </row>
    <row r="2213" spans="1:5" x14ac:dyDescent="0.3">
      <c r="A2213" s="3" t="s">
        <v>187</v>
      </c>
      <c r="B2213" t="s">
        <v>95</v>
      </c>
      <c r="C2213" s="5">
        <v>1594</v>
      </c>
      <c r="D2213">
        <v>21</v>
      </c>
      <c r="E2213" t="s">
        <v>281</v>
      </c>
    </row>
    <row r="2214" spans="1:5" x14ac:dyDescent="0.3">
      <c r="A2214" s="3" t="s">
        <v>187</v>
      </c>
      <c r="B2214" t="s">
        <v>96</v>
      </c>
      <c r="C2214" s="5">
        <v>385</v>
      </c>
      <c r="D2214">
        <v>22</v>
      </c>
      <c r="E2214" t="s">
        <v>281</v>
      </c>
    </row>
    <row r="2215" spans="1:5" x14ac:dyDescent="0.3">
      <c r="A2215" s="3" t="s">
        <v>187</v>
      </c>
      <c r="B2215" t="s">
        <v>97</v>
      </c>
      <c r="C2215" s="5">
        <v>1469</v>
      </c>
      <c r="D2215">
        <v>23</v>
      </c>
      <c r="E2215" t="s">
        <v>281</v>
      </c>
    </row>
    <row r="2216" spans="1:5" x14ac:dyDescent="0.3">
      <c r="A2216" s="3" t="s">
        <v>187</v>
      </c>
      <c r="B2216" t="s">
        <v>104</v>
      </c>
      <c r="C2216" s="5">
        <v>6732</v>
      </c>
      <c r="D2216">
        <v>6</v>
      </c>
      <c r="E2216" t="s">
        <v>283</v>
      </c>
    </row>
    <row r="2217" spans="1:5" x14ac:dyDescent="0.3">
      <c r="A2217" s="3" t="s">
        <v>187</v>
      </c>
      <c r="B2217" t="s">
        <v>105</v>
      </c>
      <c r="C2217" s="5">
        <v>7387</v>
      </c>
      <c r="D2217">
        <v>7</v>
      </c>
      <c r="E2217" t="s">
        <v>283</v>
      </c>
    </row>
    <row r="2218" spans="1:5" x14ac:dyDescent="0.3">
      <c r="A2218" s="3" t="s">
        <v>187</v>
      </c>
      <c r="B2218" t="s">
        <v>106</v>
      </c>
      <c r="C2218" s="5">
        <v>5714</v>
      </c>
      <c r="D2218">
        <v>8</v>
      </c>
      <c r="E2218" t="s">
        <v>283</v>
      </c>
    </row>
    <row r="2219" spans="1:5" x14ac:dyDescent="0.3">
      <c r="A2219" s="3" t="s">
        <v>187</v>
      </c>
      <c r="B2219" t="s">
        <v>107</v>
      </c>
      <c r="C2219" s="5">
        <v>1460</v>
      </c>
      <c r="D2219">
        <v>9</v>
      </c>
      <c r="E2219" t="s">
        <v>281</v>
      </c>
    </row>
    <row r="2220" spans="1:5" x14ac:dyDescent="0.3">
      <c r="A2220" s="3" t="s">
        <v>187</v>
      </c>
      <c r="B2220" t="s">
        <v>108</v>
      </c>
      <c r="C2220" s="5">
        <v>729</v>
      </c>
      <c r="D2220">
        <v>10</v>
      </c>
      <c r="E2220" t="s">
        <v>281</v>
      </c>
    </row>
    <row r="2221" spans="1:5" x14ac:dyDescent="0.3">
      <c r="A2221" s="3" t="s">
        <v>187</v>
      </c>
      <c r="B2221" t="s">
        <v>109</v>
      </c>
      <c r="C2221" s="5">
        <v>1775</v>
      </c>
      <c r="D2221">
        <v>11</v>
      </c>
      <c r="E2221" t="s">
        <v>281</v>
      </c>
    </row>
    <row r="2222" spans="1:5" x14ac:dyDescent="0.3">
      <c r="A2222" s="3" t="s">
        <v>187</v>
      </c>
      <c r="B2222" t="s">
        <v>110</v>
      </c>
      <c r="C2222" s="5">
        <v>220</v>
      </c>
      <c r="D2222">
        <v>12</v>
      </c>
      <c r="E2222" t="s">
        <v>281</v>
      </c>
    </row>
    <row r="2223" spans="1:5" x14ac:dyDescent="0.3">
      <c r="A2223" s="3" t="s">
        <v>187</v>
      </c>
      <c r="B2223" t="s">
        <v>111</v>
      </c>
      <c r="C2223" s="5">
        <v>1110</v>
      </c>
      <c r="D2223">
        <v>13</v>
      </c>
      <c r="E2223" t="s">
        <v>281</v>
      </c>
    </row>
    <row r="2224" spans="1:5" x14ac:dyDescent="0.3">
      <c r="A2224" s="3" t="s">
        <v>187</v>
      </c>
      <c r="B2224" t="s">
        <v>112</v>
      </c>
      <c r="C2224" s="5">
        <v>1960</v>
      </c>
      <c r="D2224">
        <v>14</v>
      </c>
      <c r="E2224" t="s">
        <v>281</v>
      </c>
    </row>
    <row r="2225" spans="1:5" x14ac:dyDescent="0.3">
      <c r="A2225" s="3" t="s">
        <v>187</v>
      </c>
      <c r="B2225" t="s">
        <v>113</v>
      </c>
      <c r="C2225" s="5">
        <v>1066</v>
      </c>
      <c r="D2225">
        <v>15</v>
      </c>
      <c r="E2225" t="s">
        <v>281</v>
      </c>
    </row>
    <row r="2226" spans="1:5" x14ac:dyDescent="0.3">
      <c r="A2226" s="3" t="s">
        <v>187</v>
      </c>
      <c r="B2226" t="s">
        <v>114</v>
      </c>
      <c r="C2226" s="5">
        <v>993</v>
      </c>
      <c r="D2226">
        <v>16</v>
      </c>
      <c r="E2226" t="s">
        <v>281</v>
      </c>
    </row>
    <row r="2227" spans="1:5" x14ac:dyDescent="0.3">
      <c r="A2227" s="3" t="s">
        <v>187</v>
      </c>
      <c r="B2227" t="s">
        <v>115</v>
      </c>
      <c r="C2227" s="5">
        <v>5591</v>
      </c>
      <c r="D2227">
        <v>17</v>
      </c>
      <c r="E2227" t="s">
        <v>282</v>
      </c>
    </row>
    <row r="2228" spans="1:5" x14ac:dyDescent="0.3">
      <c r="A2228" s="3" t="s">
        <v>187</v>
      </c>
      <c r="B2228" t="s">
        <v>116</v>
      </c>
      <c r="C2228" s="5">
        <v>4147</v>
      </c>
      <c r="D2228">
        <v>18</v>
      </c>
      <c r="E2228" t="s">
        <v>282</v>
      </c>
    </row>
    <row r="2229" spans="1:5" x14ac:dyDescent="0.3">
      <c r="A2229" s="3" t="s">
        <v>187</v>
      </c>
      <c r="B2229" t="s">
        <v>117</v>
      </c>
      <c r="C2229" s="5">
        <v>6573</v>
      </c>
      <c r="D2229">
        <v>19</v>
      </c>
      <c r="E2229" t="s">
        <v>282</v>
      </c>
    </row>
    <row r="2230" spans="1:5" x14ac:dyDescent="0.3">
      <c r="A2230" s="3" t="s">
        <v>187</v>
      </c>
      <c r="B2230" t="s">
        <v>118</v>
      </c>
      <c r="C2230" s="5">
        <v>7718</v>
      </c>
      <c r="D2230">
        <v>20</v>
      </c>
      <c r="E2230" t="s">
        <v>282</v>
      </c>
    </row>
    <row r="2231" spans="1:5" x14ac:dyDescent="0.3">
      <c r="A2231" s="3" t="s">
        <v>187</v>
      </c>
      <c r="B2231" t="s">
        <v>119</v>
      </c>
      <c r="C2231" s="5">
        <v>1521</v>
      </c>
      <c r="D2231">
        <v>21</v>
      </c>
      <c r="E2231" t="s">
        <v>281</v>
      </c>
    </row>
    <row r="2232" spans="1:5" x14ac:dyDescent="0.3">
      <c r="A2232" s="3" t="s">
        <v>187</v>
      </c>
      <c r="B2232" t="s">
        <v>120</v>
      </c>
      <c r="C2232" s="5">
        <v>1139</v>
      </c>
      <c r="D2232">
        <v>22</v>
      </c>
      <c r="E2232" t="s">
        <v>281</v>
      </c>
    </row>
    <row r="2233" spans="1:5" x14ac:dyDescent="0.3">
      <c r="A2233" s="3" t="s">
        <v>187</v>
      </c>
      <c r="B2233" t="s">
        <v>121</v>
      </c>
      <c r="C2233" s="5">
        <v>725</v>
      </c>
      <c r="D2233">
        <v>23</v>
      </c>
      <c r="E2233" t="s">
        <v>281</v>
      </c>
    </row>
    <row r="2234" spans="1:5" x14ac:dyDescent="0.3">
      <c r="A2234" s="3" t="s">
        <v>187</v>
      </c>
      <c r="B2234" t="s">
        <v>128</v>
      </c>
      <c r="C2234" s="5">
        <v>2001</v>
      </c>
      <c r="D2234">
        <v>6</v>
      </c>
      <c r="E2234" t="s">
        <v>283</v>
      </c>
    </row>
    <row r="2235" spans="1:5" x14ac:dyDescent="0.3">
      <c r="A2235" s="3" t="s">
        <v>187</v>
      </c>
      <c r="B2235" t="s">
        <v>129</v>
      </c>
      <c r="C2235" s="5">
        <v>2374</v>
      </c>
      <c r="D2235">
        <v>7</v>
      </c>
      <c r="E2235" t="s">
        <v>283</v>
      </c>
    </row>
    <row r="2236" spans="1:5" x14ac:dyDescent="0.3">
      <c r="A2236" s="3" t="s">
        <v>187</v>
      </c>
      <c r="B2236" t="s">
        <v>130</v>
      </c>
      <c r="C2236" s="5">
        <v>4340</v>
      </c>
      <c r="D2236">
        <v>8</v>
      </c>
      <c r="E2236" t="s">
        <v>283</v>
      </c>
    </row>
    <row r="2237" spans="1:5" x14ac:dyDescent="0.3">
      <c r="A2237" s="3" t="s">
        <v>187</v>
      </c>
      <c r="B2237" t="s">
        <v>131</v>
      </c>
      <c r="C2237" s="5">
        <v>1036</v>
      </c>
      <c r="D2237">
        <v>9</v>
      </c>
      <c r="E2237" t="s">
        <v>281</v>
      </c>
    </row>
    <row r="2238" spans="1:5" x14ac:dyDescent="0.3">
      <c r="A2238" s="3" t="s">
        <v>187</v>
      </c>
      <c r="B2238" t="s">
        <v>132</v>
      </c>
      <c r="C2238" s="5">
        <v>1204</v>
      </c>
      <c r="D2238">
        <v>10</v>
      </c>
      <c r="E2238" t="s">
        <v>281</v>
      </c>
    </row>
    <row r="2239" spans="1:5" x14ac:dyDescent="0.3">
      <c r="A2239" s="3" t="s">
        <v>187</v>
      </c>
      <c r="B2239" t="s">
        <v>133</v>
      </c>
      <c r="C2239" s="5">
        <v>752</v>
      </c>
      <c r="D2239">
        <v>11</v>
      </c>
      <c r="E2239" t="s">
        <v>281</v>
      </c>
    </row>
    <row r="2240" spans="1:5" x14ac:dyDescent="0.3">
      <c r="A2240" s="3" t="s">
        <v>187</v>
      </c>
      <c r="B2240" t="s">
        <v>134</v>
      </c>
      <c r="C2240" s="5">
        <v>517</v>
      </c>
      <c r="D2240">
        <v>12</v>
      </c>
      <c r="E2240" t="s">
        <v>281</v>
      </c>
    </row>
    <row r="2241" spans="1:5" x14ac:dyDescent="0.3">
      <c r="A2241" s="3" t="s">
        <v>187</v>
      </c>
      <c r="B2241" t="s">
        <v>135</v>
      </c>
      <c r="C2241" s="5">
        <v>1725</v>
      </c>
      <c r="D2241">
        <v>13</v>
      </c>
      <c r="E2241" t="s">
        <v>281</v>
      </c>
    </row>
    <row r="2242" spans="1:5" x14ac:dyDescent="0.3">
      <c r="A2242" s="3" t="s">
        <v>187</v>
      </c>
      <c r="B2242" t="s">
        <v>136</v>
      </c>
      <c r="C2242" s="5">
        <v>580</v>
      </c>
      <c r="D2242">
        <v>14</v>
      </c>
      <c r="E2242" t="s">
        <v>281</v>
      </c>
    </row>
    <row r="2243" spans="1:5" x14ac:dyDescent="0.3">
      <c r="A2243" s="3" t="s">
        <v>187</v>
      </c>
      <c r="B2243" t="s">
        <v>137</v>
      </c>
      <c r="C2243" s="5">
        <v>1846</v>
      </c>
      <c r="D2243">
        <v>15</v>
      </c>
      <c r="E2243" t="s">
        <v>281</v>
      </c>
    </row>
    <row r="2244" spans="1:5" x14ac:dyDescent="0.3">
      <c r="A2244" s="3" t="s">
        <v>187</v>
      </c>
      <c r="B2244" t="s">
        <v>138</v>
      </c>
      <c r="C2244" s="5">
        <v>213</v>
      </c>
      <c r="D2244">
        <v>16</v>
      </c>
      <c r="E2244" t="s">
        <v>281</v>
      </c>
    </row>
    <row r="2245" spans="1:5" x14ac:dyDescent="0.3">
      <c r="A2245" s="3" t="s">
        <v>187</v>
      </c>
      <c r="B2245" t="s">
        <v>139</v>
      </c>
      <c r="C2245" s="5">
        <v>6599</v>
      </c>
      <c r="D2245">
        <v>17</v>
      </c>
      <c r="E2245" t="s">
        <v>282</v>
      </c>
    </row>
    <row r="2246" spans="1:5" x14ac:dyDescent="0.3">
      <c r="A2246" s="3" t="s">
        <v>187</v>
      </c>
      <c r="B2246" t="s">
        <v>140</v>
      </c>
      <c r="C2246" s="5">
        <v>4278</v>
      </c>
      <c r="D2246">
        <v>18</v>
      </c>
      <c r="E2246" t="s">
        <v>282</v>
      </c>
    </row>
    <row r="2247" spans="1:5" x14ac:dyDescent="0.3">
      <c r="A2247" s="3" t="s">
        <v>187</v>
      </c>
      <c r="B2247" t="s">
        <v>141</v>
      </c>
      <c r="C2247" s="5">
        <v>5155</v>
      </c>
      <c r="D2247">
        <v>19</v>
      </c>
      <c r="E2247" t="s">
        <v>282</v>
      </c>
    </row>
    <row r="2248" spans="1:5" x14ac:dyDescent="0.3">
      <c r="A2248" s="3" t="s">
        <v>187</v>
      </c>
      <c r="B2248" t="s">
        <v>142</v>
      </c>
      <c r="C2248" s="5">
        <v>2129</v>
      </c>
      <c r="D2248">
        <v>20</v>
      </c>
      <c r="E2248" t="s">
        <v>282</v>
      </c>
    </row>
    <row r="2249" spans="1:5" x14ac:dyDescent="0.3">
      <c r="A2249" s="3" t="s">
        <v>187</v>
      </c>
      <c r="B2249" t="s">
        <v>143</v>
      </c>
      <c r="C2249" s="5">
        <v>1966</v>
      </c>
      <c r="D2249">
        <v>21</v>
      </c>
      <c r="E2249" t="s">
        <v>281</v>
      </c>
    </row>
    <row r="2250" spans="1:5" x14ac:dyDescent="0.3">
      <c r="A2250" s="3" t="s">
        <v>187</v>
      </c>
      <c r="B2250" t="s">
        <v>144</v>
      </c>
      <c r="C2250" s="5">
        <v>1037</v>
      </c>
      <c r="D2250">
        <v>22</v>
      </c>
      <c r="E2250" t="s">
        <v>281</v>
      </c>
    </row>
    <row r="2251" spans="1:5" x14ac:dyDescent="0.3">
      <c r="A2251" s="3" t="s">
        <v>187</v>
      </c>
      <c r="B2251" t="s">
        <v>145</v>
      </c>
      <c r="C2251" s="5">
        <v>1368</v>
      </c>
      <c r="D2251">
        <v>23</v>
      </c>
      <c r="E2251" t="s">
        <v>281</v>
      </c>
    </row>
    <row r="2252" spans="1:5" x14ac:dyDescent="0.3">
      <c r="A2252" s="3" t="s">
        <v>187</v>
      </c>
      <c r="B2252" t="s">
        <v>152</v>
      </c>
      <c r="C2252" s="5">
        <v>4938</v>
      </c>
      <c r="D2252">
        <v>6</v>
      </c>
      <c r="E2252" t="s">
        <v>283</v>
      </c>
    </row>
    <row r="2253" spans="1:5" x14ac:dyDescent="0.3">
      <c r="A2253" s="3" t="s">
        <v>187</v>
      </c>
      <c r="B2253" t="s">
        <v>153</v>
      </c>
      <c r="C2253" s="5">
        <v>5928</v>
      </c>
      <c r="D2253">
        <v>7</v>
      </c>
      <c r="E2253" t="s">
        <v>283</v>
      </c>
    </row>
    <row r="2254" spans="1:5" x14ac:dyDescent="0.3">
      <c r="A2254" s="3" t="s">
        <v>187</v>
      </c>
      <c r="B2254" t="s">
        <v>154</v>
      </c>
      <c r="C2254" s="5">
        <v>4040</v>
      </c>
      <c r="D2254">
        <v>8</v>
      </c>
      <c r="E2254" t="s">
        <v>283</v>
      </c>
    </row>
    <row r="2255" spans="1:5" x14ac:dyDescent="0.3">
      <c r="A2255" s="3" t="s">
        <v>187</v>
      </c>
      <c r="B2255" t="s">
        <v>155</v>
      </c>
      <c r="C2255" s="5">
        <v>227</v>
      </c>
      <c r="D2255">
        <v>9</v>
      </c>
      <c r="E2255" t="s">
        <v>281</v>
      </c>
    </row>
    <row r="2256" spans="1:5" x14ac:dyDescent="0.3">
      <c r="A2256" s="3" t="s">
        <v>187</v>
      </c>
      <c r="B2256" t="s">
        <v>156</v>
      </c>
      <c r="C2256" s="5">
        <v>265</v>
      </c>
      <c r="D2256">
        <v>10</v>
      </c>
      <c r="E2256" t="s">
        <v>281</v>
      </c>
    </row>
    <row r="2257" spans="1:5" x14ac:dyDescent="0.3">
      <c r="A2257" s="3" t="s">
        <v>187</v>
      </c>
      <c r="B2257" t="s">
        <v>157</v>
      </c>
      <c r="C2257" s="5">
        <v>1386</v>
      </c>
      <c r="D2257">
        <v>11</v>
      </c>
      <c r="E2257" t="s">
        <v>281</v>
      </c>
    </row>
    <row r="2258" spans="1:5" x14ac:dyDescent="0.3">
      <c r="A2258" s="3" t="s">
        <v>187</v>
      </c>
      <c r="B2258" t="s">
        <v>158</v>
      </c>
      <c r="C2258" s="5">
        <v>1452</v>
      </c>
      <c r="D2258">
        <v>12</v>
      </c>
      <c r="E2258" t="s">
        <v>281</v>
      </c>
    </row>
    <row r="2259" spans="1:5" x14ac:dyDescent="0.3">
      <c r="A2259" s="3" t="s">
        <v>187</v>
      </c>
      <c r="B2259" t="s">
        <v>159</v>
      </c>
      <c r="C2259" s="5">
        <v>460</v>
      </c>
      <c r="D2259">
        <v>13</v>
      </c>
      <c r="E2259" t="s">
        <v>281</v>
      </c>
    </row>
    <row r="2260" spans="1:5" x14ac:dyDescent="0.3">
      <c r="A2260" s="3" t="s">
        <v>187</v>
      </c>
      <c r="B2260" t="s">
        <v>160</v>
      </c>
      <c r="C2260" s="5">
        <v>1672</v>
      </c>
      <c r="D2260">
        <v>14</v>
      </c>
      <c r="E2260" t="s">
        <v>281</v>
      </c>
    </row>
    <row r="2261" spans="1:5" x14ac:dyDescent="0.3">
      <c r="A2261" s="3" t="s">
        <v>187</v>
      </c>
      <c r="B2261" t="s">
        <v>161</v>
      </c>
      <c r="C2261" s="5">
        <v>1647</v>
      </c>
      <c r="D2261">
        <v>15</v>
      </c>
      <c r="E2261" t="s">
        <v>281</v>
      </c>
    </row>
    <row r="2262" spans="1:5" x14ac:dyDescent="0.3">
      <c r="A2262" s="3" t="s">
        <v>187</v>
      </c>
      <c r="B2262" t="s">
        <v>162</v>
      </c>
      <c r="C2262" s="5">
        <v>659</v>
      </c>
      <c r="D2262">
        <v>16</v>
      </c>
      <c r="E2262" t="s">
        <v>281</v>
      </c>
    </row>
    <row r="2263" spans="1:5" x14ac:dyDescent="0.3">
      <c r="A2263" s="3" t="s">
        <v>187</v>
      </c>
      <c r="B2263" t="s">
        <v>163</v>
      </c>
      <c r="C2263" s="5">
        <v>6023</v>
      </c>
      <c r="D2263">
        <v>17</v>
      </c>
      <c r="E2263" t="s">
        <v>282</v>
      </c>
    </row>
    <row r="2264" spans="1:5" x14ac:dyDescent="0.3">
      <c r="A2264" s="3" t="s">
        <v>187</v>
      </c>
      <c r="B2264" t="s">
        <v>164</v>
      </c>
      <c r="C2264" s="5">
        <v>6396</v>
      </c>
      <c r="D2264">
        <v>18</v>
      </c>
      <c r="E2264" t="s">
        <v>282</v>
      </c>
    </row>
    <row r="2265" spans="1:5" x14ac:dyDescent="0.3">
      <c r="A2265" s="3" t="s">
        <v>187</v>
      </c>
      <c r="B2265" t="s">
        <v>165</v>
      </c>
      <c r="C2265" s="5">
        <v>5374</v>
      </c>
      <c r="D2265">
        <v>19</v>
      </c>
      <c r="E2265" t="s">
        <v>282</v>
      </c>
    </row>
    <row r="2266" spans="1:5" x14ac:dyDescent="0.3">
      <c r="A2266" s="3" t="s">
        <v>187</v>
      </c>
      <c r="B2266" t="s">
        <v>166</v>
      </c>
      <c r="C2266" s="5">
        <v>5466</v>
      </c>
      <c r="D2266">
        <v>20</v>
      </c>
      <c r="E2266" t="s">
        <v>282</v>
      </c>
    </row>
    <row r="2267" spans="1:5" x14ac:dyDescent="0.3">
      <c r="A2267" s="3" t="s">
        <v>187</v>
      </c>
      <c r="B2267" t="s">
        <v>167</v>
      </c>
      <c r="C2267" s="5">
        <v>1233</v>
      </c>
      <c r="D2267">
        <v>21</v>
      </c>
      <c r="E2267" t="s">
        <v>281</v>
      </c>
    </row>
    <row r="2268" spans="1:5" x14ac:dyDescent="0.3">
      <c r="A2268" s="3" t="s">
        <v>187</v>
      </c>
      <c r="B2268" t="s">
        <v>168</v>
      </c>
      <c r="C2268" s="5">
        <v>1930</v>
      </c>
      <c r="D2268">
        <v>22</v>
      </c>
      <c r="E2268" t="s">
        <v>281</v>
      </c>
    </row>
    <row r="2269" spans="1:5" x14ac:dyDescent="0.3">
      <c r="A2269" s="3" t="s">
        <v>187</v>
      </c>
      <c r="B2269" t="s">
        <v>169</v>
      </c>
      <c r="C2269" s="5">
        <v>829</v>
      </c>
      <c r="D2269">
        <v>23</v>
      </c>
      <c r="E2269" t="s">
        <v>281</v>
      </c>
    </row>
    <row r="2270" spans="1:5" x14ac:dyDescent="0.3">
      <c r="A2270" s="3" t="s">
        <v>188</v>
      </c>
      <c r="B2270" t="s">
        <v>8</v>
      </c>
      <c r="C2270" s="5">
        <v>2269</v>
      </c>
      <c r="D2270">
        <v>6</v>
      </c>
      <c r="E2270" t="s">
        <v>283</v>
      </c>
    </row>
    <row r="2271" spans="1:5" x14ac:dyDescent="0.3">
      <c r="A2271" s="3" t="s">
        <v>188</v>
      </c>
      <c r="B2271" t="s">
        <v>9</v>
      </c>
      <c r="C2271" s="5">
        <v>4639</v>
      </c>
      <c r="D2271">
        <v>7</v>
      </c>
      <c r="E2271" t="s">
        <v>283</v>
      </c>
    </row>
    <row r="2272" spans="1:5" x14ac:dyDescent="0.3">
      <c r="A2272" s="3" t="s">
        <v>188</v>
      </c>
      <c r="B2272" t="s">
        <v>10</v>
      </c>
      <c r="C2272" s="5">
        <v>3993</v>
      </c>
      <c r="D2272">
        <v>8</v>
      </c>
      <c r="E2272" t="s">
        <v>283</v>
      </c>
    </row>
    <row r="2273" spans="1:5" x14ac:dyDescent="0.3">
      <c r="A2273" s="3" t="s">
        <v>188</v>
      </c>
      <c r="B2273" t="s">
        <v>11</v>
      </c>
      <c r="C2273" s="5">
        <v>1828</v>
      </c>
      <c r="D2273">
        <v>9</v>
      </c>
      <c r="E2273" t="s">
        <v>281</v>
      </c>
    </row>
    <row r="2274" spans="1:5" x14ac:dyDescent="0.3">
      <c r="A2274" s="3" t="s">
        <v>188</v>
      </c>
      <c r="B2274" t="s">
        <v>12</v>
      </c>
      <c r="C2274" s="5">
        <v>1043</v>
      </c>
      <c r="D2274">
        <v>10</v>
      </c>
      <c r="E2274" t="s">
        <v>281</v>
      </c>
    </row>
    <row r="2275" spans="1:5" x14ac:dyDescent="0.3">
      <c r="A2275" s="3" t="s">
        <v>188</v>
      </c>
      <c r="B2275" t="s">
        <v>13</v>
      </c>
      <c r="C2275" s="5">
        <v>1061</v>
      </c>
      <c r="D2275">
        <v>11</v>
      </c>
      <c r="E2275" t="s">
        <v>281</v>
      </c>
    </row>
    <row r="2276" spans="1:5" x14ac:dyDescent="0.3">
      <c r="A2276" s="3" t="s">
        <v>188</v>
      </c>
      <c r="B2276" t="s">
        <v>14</v>
      </c>
      <c r="C2276" s="5">
        <v>1584</v>
      </c>
      <c r="D2276">
        <v>12</v>
      </c>
      <c r="E2276" t="s">
        <v>281</v>
      </c>
    </row>
    <row r="2277" spans="1:5" x14ac:dyDescent="0.3">
      <c r="A2277" s="3" t="s">
        <v>188</v>
      </c>
      <c r="B2277" t="s">
        <v>15</v>
      </c>
      <c r="C2277" s="5">
        <v>1480</v>
      </c>
      <c r="D2277">
        <v>13</v>
      </c>
      <c r="E2277" t="s">
        <v>281</v>
      </c>
    </row>
    <row r="2278" spans="1:5" x14ac:dyDescent="0.3">
      <c r="A2278" s="3" t="s">
        <v>188</v>
      </c>
      <c r="B2278" t="s">
        <v>16</v>
      </c>
      <c r="C2278" s="5">
        <v>332</v>
      </c>
      <c r="D2278">
        <v>14</v>
      </c>
      <c r="E2278" t="s">
        <v>281</v>
      </c>
    </row>
    <row r="2279" spans="1:5" x14ac:dyDescent="0.3">
      <c r="A2279" s="3" t="s">
        <v>188</v>
      </c>
      <c r="B2279" t="s">
        <v>17</v>
      </c>
      <c r="C2279" s="5">
        <v>1499</v>
      </c>
      <c r="D2279">
        <v>15</v>
      </c>
      <c r="E2279" t="s">
        <v>281</v>
      </c>
    </row>
    <row r="2280" spans="1:5" x14ac:dyDescent="0.3">
      <c r="A2280" s="3" t="s">
        <v>188</v>
      </c>
      <c r="B2280" t="s">
        <v>18</v>
      </c>
      <c r="C2280" s="5">
        <v>1999</v>
      </c>
      <c r="D2280">
        <v>16</v>
      </c>
      <c r="E2280" t="s">
        <v>281</v>
      </c>
    </row>
    <row r="2281" spans="1:5" x14ac:dyDescent="0.3">
      <c r="A2281" s="3" t="s">
        <v>188</v>
      </c>
      <c r="B2281" t="s">
        <v>19</v>
      </c>
      <c r="C2281" s="5">
        <v>7802</v>
      </c>
      <c r="D2281">
        <v>17</v>
      </c>
      <c r="E2281" t="s">
        <v>282</v>
      </c>
    </row>
    <row r="2282" spans="1:5" x14ac:dyDescent="0.3">
      <c r="A2282" s="3" t="s">
        <v>188</v>
      </c>
      <c r="B2282" t="s">
        <v>20</v>
      </c>
      <c r="C2282" s="5">
        <v>4360</v>
      </c>
      <c r="D2282">
        <v>18</v>
      </c>
      <c r="E2282" t="s">
        <v>282</v>
      </c>
    </row>
    <row r="2283" spans="1:5" x14ac:dyDescent="0.3">
      <c r="A2283" s="3" t="s">
        <v>188</v>
      </c>
      <c r="B2283" t="s">
        <v>21</v>
      </c>
      <c r="C2283" s="5">
        <v>2575</v>
      </c>
      <c r="D2283">
        <v>19</v>
      </c>
      <c r="E2283" t="s">
        <v>282</v>
      </c>
    </row>
    <row r="2284" spans="1:5" x14ac:dyDescent="0.3">
      <c r="A2284" s="3" t="s">
        <v>188</v>
      </c>
      <c r="B2284" t="s">
        <v>22</v>
      </c>
      <c r="C2284" s="5">
        <v>3307</v>
      </c>
      <c r="D2284">
        <v>20</v>
      </c>
      <c r="E2284" t="s">
        <v>282</v>
      </c>
    </row>
    <row r="2285" spans="1:5" x14ac:dyDescent="0.3">
      <c r="A2285" s="3" t="s">
        <v>188</v>
      </c>
      <c r="B2285" t="s">
        <v>23</v>
      </c>
      <c r="C2285" s="5">
        <v>1344</v>
      </c>
      <c r="D2285">
        <v>21</v>
      </c>
      <c r="E2285" t="s">
        <v>281</v>
      </c>
    </row>
    <row r="2286" spans="1:5" x14ac:dyDescent="0.3">
      <c r="A2286" s="3" t="s">
        <v>188</v>
      </c>
      <c r="B2286" t="s">
        <v>24</v>
      </c>
      <c r="C2286" s="5">
        <v>1330</v>
      </c>
      <c r="D2286">
        <v>22</v>
      </c>
      <c r="E2286" t="s">
        <v>281</v>
      </c>
    </row>
    <row r="2287" spans="1:5" x14ac:dyDescent="0.3">
      <c r="A2287" s="3" t="s">
        <v>188</v>
      </c>
      <c r="B2287" t="s">
        <v>25</v>
      </c>
      <c r="C2287" s="5">
        <v>886</v>
      </c>
      <c r="D2287">
        <v>23</v>
      </c>
      <c r="E2287" t="s">
        <v>281</v>
      </c>
    </row>
    <row r="2288" spans="1:5" x14ac:dyDescent="0.3">
      <c r="A2288" s="3" t="s">
        <v>188</v>
      </c>
      <c r="B2288" t="s">
        <v>32</v>
      </c>
      <c r="C2288" s="5">
        <v>4212</v>
      </c>
      <c r="D2288">
        <v>6</v>
      </c>
      <c r="E2288" t="s">
        <v>283</v>
      </c>
    </row>
    <row r="2289" spans="1:5" x14ac:dyDescent="0.3">
      <c r="A2289" s="3" t="s">
        <v>188</v>
      </c>
      <c r="B2289" t="s">
        <v>33</v>
      </c>
      <c r="C2289" s="5">
        <v>4352</v>
      </c>
      <c r="D2289">
        <v>7</v>
      </c>
      <c r="E2289" t="s">
        <v>283</v>
      </c>
    </row>
    <row r="2290" spans="1:5" x14ac:dyDescent="0.3">
      <c r="A2290" s="3" t="s">
        <v>188</v>
      </c>
      <c r="B2290" t="s">
        <v>34</v>
      </c>
      <c r="C2290" s="5">
        <v>5568</v>
      </c>
      <c r="D2290">
        <v>8</v>
      </c>
      <c r="E2290" t="s">
        <v>283</v>
      </c>
    </row>
    <row r="2291" spans="1:5" x14ac:dyDescent="0.3">
      <c r="A2291" s="3" t="s">
        <v>188</v>
      </c>
      <c r="B2291" t="s">
        <v>35</v>
      </c>
      <c r="C2291" s="5">
        <v>1855</v>
      </c>
      <c r="D2291">
        <v>9</v>
      </c>
      <c r="E2291" t="s">
        <v>281</v>
      </c>
    </row>
    <row r="2292" spans="1:5" x14ac:dyDescent="0.3">
      <c r="A2292" s="3" t="s">
        <v>188</v>
      </c>
      <c r="B2292" t="s">
        <v>36</v>
      </c>
      <c r="C2292" s="5">
        <v>1779</v>
      </c>
      <c r="D2292">
        <v>10</v>
      </c>
      <c r="E2292" t="s">
        <v>281</v>
      </c>
    </row>
    <row r="2293" spans="1:5" x14ac:dyDescent="0.3">
      <c r="A2293" s="3" t="s">
        <v>188</v>
      </c>
      <c r="B2293" t="s">
        <v>37</v>
      </c>
      <c r="C2293" s="5">
        <v>355</v>
      </c>
      <c r="D2293">
        <v>11</v>
      </c>
      <c r="E2293" t="s">
        <v>281</v>
      </c>
    </row>
    <row r="2294" spans="1:5" x14ac:dyDescent="0.3">
      <c r="A2294" s="3" t="s">
        <v>188</v>
      </c>
      <c r="B2294" t="s">
        <v>38</v>
      </c>
      <c r="C2294" s="5">
        <v>1590</v>
      </c>
      <c r="D2294">
        <v>12</v>
      </c>
      <c r="E2294" t="s">
        <v>281</v>
      </c>
    </row>
    <row r="2295" spans="1:5" x14ac:dyDescent="0.3">
      <c r="A2295" s="3" t="s">
        <v>188</v>
      </c>
      <c r="B2295" t="s">
        <v>39</v>
      </c>
      <c r="C2295" s="5">
        <v>1942</v>
      </c>
      <c r="D2295">
        <v>13</v>
      </c>
      <c r="E2295" t="s">
        <v>281</v>
      </c>
    </row>
    <row r="2296" spans="1:5" x14ac:dyDescent="0.3">
      <c r="A2296" s="3" t="s">
        <v>188</v>
      </c>
      <c r="B2296" t="s">
        <v>40</v>
      </c>
      <c r="C2296" s="5">
        <v>819</v>
      </c>
      <c r="D2296">
        <v>14</v>
      </c>
      <c r="E2296" t="s">
        <v>281</v>
      </c>
    </row>
    <row r="2297" spans="1:5" x14ac:dyDescent="0.3">
      <c r="A2297" s="3" t="s">
        <v>188</v>
      </c>
      <c r="B2297" t="s">
        <v>41</v>
      </c>
      <c r="C2297" s="5">
        <v>1474</v>
      </c>
      <c r="D2297">
        <v>15</v>
      </c>
      <c r="E2297" t="s">
        <v>281</v>
      </c>
    </row>
    <row r="2298" spans="1:5" x14ac:dyDescent="0.3">
      <c r="A2298" s="3" t="s">
        <v>188</v>
      </c>
      <c r="B2298" t="s">
        <v>42</v>
      </c>
      <c r="C2298" s="5">
        <v>1156</v>
      </c>
      <c r="D2298">
        <v>16</v>
      </c>
      <c r="E2298" t="s">
        <v>281</v>
      </c>
    </row>
    <row r="2299" spans="1:5" x14ac:dyDescent="0.3">
      <c r="A2299" s="3" t="s">
        <v>188</v>
      </c>
      <c r="B2299" t="s">
        <v>43</v>
      </c>
      <c r="C2299" s="5">
        <v>3939</v>
      </c>
      <c r="D2299">
        <v>17</v>
      </c>
      <c r="E2299" t="s">
        <v>282</v>
      </c>
    </row>
    <row r="2300" spans="1:5" x14ac:dyDescent="0.3">
      <c r="A2300" s="3" t="s">
        <v>188</v>
      </c>
      <c r="B2300" t="s">
        <v>44</v>
      </c>
      <c r="C2300" s="5">
        <v>5953</v>
      </c>
      <c r="D2300">
        <v>18</v>
      </c>
      <c r="E2300" t="s">
        <v>282</v>
      </c>
    </row>
    <row r="2301" spans="1:5" x14ac:dyDescent="0.3">
      <c r="A2301" s="3" t="s">
        <v>188</v>
      </c>
      <c r="B2301" t="s">
        <v>45</v>
      </c>
      <c r="C2301" s="5">
        <v>4381</v>
      </c>
      <c r="D2301">
        <v>19</v>
      </c>
      <c r="E2301" t="s">
        <v>282</v>
      </c>
    </row>
    <row r="2302" spans="1:5" x14ac:dyDescent="0.3">
      <c r="A2302" s="3" t="s">
        <v>188</v>
      </c>
      <c r="B2302" t="s">
        <v>46</v>
      </c>
      <c r="C2302" s="5">
        <v>2968</v>
      </c>
      <c r="D2302">
        <v>20</v>
      </c>
      <c r="E2302" t="s">
        <v>282</v>
      </c>
    </row>
    <row r="2303" spans="1:5" x14ac:dyDescent="0.3">
      <c r="A2303" s="3" t="s">
        <v>188</v>
      </c>
      <c r="B2303" t="s">
        <v>47</v>
      </c>
      <c r="C2303" s="5">
        <v>710</v>
      </c>
      <c r="D2303">
        <v>21</v>
      </c>
      <c r="E2303" t="s">
        <v>281</v>
      </c>
    </row>
    <row r="2304" spans="1:5" x14ac:dyDescent="0.3">
      <c r="A2304" s="3" t="s">
        <v>188</v>
      </c>
      <c r="B2304" t="s">
        <v>48</v>
      </c>
      <c r="C2304" s="5">
        <v>1516</v>
      </c>
      <c r="D2304">
        <v>22</v>
      </c>
      <c r="E2304" t="s">
        <v>281</v>
      </c>
    </row>
    <row r="2305" spans="1:5" x14ac:dyDescent="0.3">
      <c r="A2305" s="3" t="s">
        <v>188</v>
      </c>
      <c r="B2305" t="s">
        <v>49</v>
      </c>
      <c r="C2305" s="5">
        <v>1243</v>
      </c>
      <c r="D2305">
        <v>23</v>
      </c>
      <c r="E2305" t="s">
        <v>281</v>
      </c>
    </row>
    <row r="2306" spans="1:5" x14ac:dyDescent="0.3">
      <c r="A2306" s="3" t="s">
        <v>188</v>
      </c>
      <c r="B2306" t="s">
        <v>56</v>
      </c>
      <c r="C2306" s="5">
        <v>2281</v>
      </c>
      <c r="D2306">
        <v>6</v>
      </c>
      <c r="E2306" t="s">
        <v>283</v>
      </c>
    </row>
    <row r="2307" spans="1:5" x14ac:dyDescent="0.3">
      <c r="A2307" s="3" t="s">
        <v>188</v>
      </c>
      <c r="B2307" t="s">
        <v>57</v>
      </c>
      <c r="C2307" s="5">
        <v>4844</v>
      </c>
      <c r="D2307">
        <v>7</v>
      </c>
      <c r="E2307" t="s">
        <v>283</v>
      </c>
    </row>
    <row r="2308" spans="1:5" x14ac:dyDescent="0.3">
      <c r="A2308" s="3" t="s">
        <v>188</v>
      </c>
      <c r="B2308" t="s">
        <v>58</v>
      </c>
      <c r="C2308" s="5">
        <v>3058</v>
      </c>
      <c r="D2308">
        <v>8</v>
      </c>
      <c r="E2308" t="s">
        <v>283</v>
      </c>
    </row>
    <row r="2309" spans="1:5" x14ac:dyDescent="0.3">
      <c r="A2309" s="3" t="s">
        <v>188</v>
      </c>
      <c r="B2309" t="s">
        <v>59</v>
      </c>
      <c r="C2309" s="5">
        <v>397</v>
      </c>
      <c r="D2309">
        <v>9</v>
      </c>
      <c r="E2309" t="s">
        <v>281</v>
      </c>
    </row>
    <row r="2310" spans="1:5" x14ac:dyDescent="0.3">
      <c r="A2310" s="3" t="s">
        <v>188</v>
      </c>
      <c r="B2310" t="s">
        <v>60</v>
      </c>
      <c r="C2310" s="5">
        <v>684</v>
      </c>
      <c r="D2310">
        <v>10</v>
      </c>
      <c r="E2310" t="s">
        <v>281</v>
      </c>
    </row>
    <row r="2311" spans="1:5" x14ac:dyDescent="0.3">
      <c r="A2311" s="3" t="s">
        <v>188</v>
      </c>
      <c r="B2311" t="s">
        <v>61</v>
      </c>
      <c r="C2311" s="5">
        <v>1980</v>
      </c>
      <c r="D2311">
        <v>11</v>
      </c>
      <c r="E2311" t="s">
        <v>281</v>
      </c>
    </row>
    <row r="2312" spans="1:5" x14ac:dyDescent="0.3">
      <c r="A2312" s="3" t="s">
        <v>188</v>
      </c>
      <c r="B2312" t="s">
        <v>62</v>
      </c>
      <c r="C2312" s="5">
        <v>1282</v>
      </c>
      <c r="D2312">
        <v>12</v>
      </c>
      <c r="E2312" t="s">
        <v>281</v>
      </c>
    </row>
    <row r="2313" spans="1:5" x14ac:dyDescent="0.3">
      <c r="A2313" s="3" t="s">
        <v>188</v>
      </c>
      <c r="B2313" t="s">
        <v>63</v>
      </c>
      <c r="C2313" s="5">
        <v>1036</v>
      </c>
      <c r="D2313">
        <v>13</v>
      </c>
      <c r="E2313" t="s">
        <v>281</v>
      </c>
    </row>
    <row r="2314" spans="1:5" x14ac:dyDescent="0.3">
      <c r="A2314" s="3" t="s">
        <v>188</v>
      </c>
      <c r="B2314" t="s">
        <v>64</v>
      </c>
      <c r="C2314" s="5">
        <v>1384</v>
      </c>
      <c r="D2314">
        <v>14</v>
      </c>
      <c r="E2314" t="s">
        <v>281</v>
      </c>
    </row>
    <row r="2315" spans="1:5" x14ac:dyDescent="0.3">
      <c r="A2315" s="3" t="s">
        <v>188</v>
      </c>
      <c r="B2315" t="s">
        <v>65</v>
      </c>
      <c r="C2315" s="5">
        <v>1208</v>
      </c>
      <c r="D2315">
        <v>15</v>
      </c>
      <c r="E2315" t="s">
        <v>281</v>
      </c>
    </row>
    <row r="2316" spans="1:5" x14ac:dyDescent="0.3">
      <c r="A2316" s="3" t="s">
        <v>188</v>
      </c>
      <c r="B2316" t="s">
        <v>66</v>
      </c>
      <c r="C2316" s="5">
        <v>890</v>
      </c>
      <c r="D2316">
        <v>16</v>
      </c>
      <c r="E2316" t="s">
        <v>281</v>
      </c>
    </row>
    <row r="2317" spans="1:5" x14ac:dyDescent="0.3">
      <c r="A2317" s="3" t="s">
        <v>188</v>
      </c>
      <c r="B2317" t="s">
        <v>67</v>
      </c>
      <c r="C2317" s="5">
        <v>3229</v>
      </c>
      <c r="D2317">
        <v>17</v>
      </c>
      <c r="E2317" t="s">
        <v>282</v>
      </c>
    </row>
    <row r="2318" spans="1:5" x14ac:dyDescent="0.3">
      <c r="A2318" s="3" t="s">
        <v>188</v>
      </c>
      <c r="B2318" t="s">
        <v>68</v>
      </c>
      <c r="C2318" s="5">
        <v>3035</v>
      </c>
      <c r="D2318">
        <v>18</v>
      </c>
      <c r="E2318" t="s">
        <v>282</v>
      </c>
    </row>
    <row r="2319" spans="1:5" x14ac:dyDescent="0.3">
      <c r="A2319" s="3" t="s">
        <v>188</v>
      </c>
      <c r="B2319" t="s">
        <v>69</v>
      </c>
      <c r="C2319" s="5">
        <v>6585</v>
      </c>
      <c r="D2319">
        <v>19</v>
      </c>
      <c r="E2319" t="s">
        <v>282</v>
      </c>
    </row>
    <row r="2320" spans="1:5" x14ac:dyDescent="0.3">
      <c r="A2320" s="3" t="s">
        <v>188</v>
      </c>
      <c r="B2320" t="s">
        <v>70</v>
      </c>
      <c r="C2320" s="5">
        <v>2275</v>
      </c>
      <c r="D2320">
        <v>20</v>
      </c>
      <c r="E2320" t="s">
        <v>282</v>
      </c>
    </row>
    <row r="2321" spans="1:5" x14ac:dyDescent="0.3">
      <c r="A2321" s="3" t="s">
        <v>188</v>
      </c>
      <c r="B2321" t="s">
        <v>71</v>
      </c>
      <c r="C2321" s="5">
        <v>892</v>
      </c>
      <c r="D2321">
        <v>21</v>
      </c>
      <c r="E2321" t="s">
        <v>281</v>
      </c>
    </row>
    <row r="2322" spans="1:5" x14ac:dyDescent="0.3">
      <c r="A2322" s="3" t="s">
        <v>188</v>
      </c>
      <c r="B2322" t="s">
        <v>72</v>
      </c>
      <c r="C2322" s="5">
        <v>441</v>
      </c>
      <c r="D2322">
        <v>22</v>
      </c>
      <c r="E2322" t="s">
        <v>281</v>
      </c>
    </row>
    <row r="2323" spans="1:5" x14ac:dyDescent="0.3">
      <c r="A2323" s="3" t="s">
        <v>188</v>
      </c>
      <c r="B2323" t="s">
        <v>73</v>
      </c>
      <c r="C2323" s="5">
        <v>1439</v>
      </c>
      <c r="D2323">
        <v>23</v>
      </c>
      <c r="E2323" t="s">
        <v>281</v>
      </c>
    </row>
    <row r="2324" spans="1:5" x14ac:dyDescent="0.3">
      <c r="A2324" s="3" t="s">
        <v>188</v>
      </c>
      <c r="B2324" t="s">
        <v>80</v>
      </c>
      <c r="C2324" s="5">
        <v>7370</v>
      </c>
      <c r="D2324">
        <v>6</v>
      </c>
      <c r="E2324" t="s">
        <v>283</v>
      </c>
    </row>
    <row r="2325" spans="1:5" x14ac:dyDescent="0.3">
      <c r="A2325" s="3" t="s">
        <v>188</v>
      </c>
      <c r="B2325" t="s">
        <v>81</v>
      </c>
      <c r="C2325" s="5">
        <v>2125</v>
      </c>
      <c r="D2325">
        <v>7</v>
      </c>
      <c r="E2325" t="s">
        <v>283</v>
      </c>
    </row>
    <row r="2326" spans="1:5" x14ac:dyDescent="0.3">
      <c r="A2326" s="3" t="s">
        <v>188</v>
      </c>
      <c r="B2326" t="s">
        <v>82</v>
      </c>
      <c r="C2326" s="5">
        <v>6065</v>
      </c>
      <c r="D2326">
        <v>8</v>
      </c>
      <c r="E2326" t="s">
        <v>283</v>
      </c>
    </row>
    <row r="2327" spans="1:5" x14ac:dyDescent="0.3">
      <c r="A2327" s="3" t="s">
        <v>188</v>
      </c>
      <c r="B2327" t="s">
        <v>83</v>
      </c>
      <c r="C2327" s="5">
        <v>416</v>
      </c>
      <c r="D2327">
        <v>9</v>
      </c>
      <c r="E2327" t="s">
        <v>281</v>
      </c>
    </row>
    <row r="2328" spans="1:5" x14ac:dyDescent="0.3">
      <c r="A2328" s="3" t="s">
        <v>188</v>
      </c>
      <c r="B2328" t="s">
        <v>84</v>
      </c>
      <c r="C2328" s="5">
        <v>1529</v>
      </c>
      <c r="D2328">
        <v>10</v>
      </c>
      <c r="E2328" t="s">
        <v>281</v>
      </c>
    </row>
    <row r="2329" spans="1:5" x14ac:dyDescent="0.3">
      <c r="A2329" s="3" t="s">
        <v>188</v>
      </c>
      <c r="B2329" t="s">
        <v>85</v>
      </c>
      <c r="C2329" s="5">
        <v>1408</v>
      </c>
      <c r="D2329">
        <v>11</v>
      </c>
      <c r="E2329" t="s">
        <v>281</v>
      </c>
    </row>
    <row r="2330" spans="1:5" x14ac:dyDescent="0.3">
      <c r="A2330" s="3" t="s">
        <v>188</v>
      </c>
      <c r="B2330" t="s">
        <v>86</v>
      </c>
      <c r="C2330" s="5">
        <v>1262</v>
      </c>
      <c r="D2330">
        <v>12</v>
      </c>
      <c r="E2330" t="s">
        <v>281</v>
      </c>
    </row>
    <row r="2331" spans="1:5" x14ac:dyDescent="0.3">
      <c r="A2331" s="3" t="s">
        <v>188</v>
      </c>
      <c r="B2331" t="s">
        <v>87</v>
      </c>
      <c r="C2331" s="5">
        <v>1446</v>
      </c>
      <c r="D2331">
        <v>13</v>
      </c>
      <c r="E2331" t="s">
        <v>281</v>
      </c>
    </row>
    <row r="2332" spans="1:5" x14ac:dyDescent="0.3">
      <c r="A2332" s="3" t="s">
        <v>188</v>
      </c>
      <c r="B2332" t="s">
        <v>88</v>
      </c>
      <c r="C2332" s="5">
        <v>1407</v>
      </c>
      <c r="D2332">
        <v>14</v>
      </c>
      <c r="E2332" t="s">
        <v>281</v>
      </c>
    </row>
    <row r="2333" spans="1:5" x14ac:dyDescent="0.3">
      <c r="A2333" s="3" t="s">
        <v>188</v>
      </c>
      <c r="B2333" t="s">
        <v>89</v>
      </c>
      <c r="C2333" s="5">
        <v>694</v>
      </c>
      <c r="D2333">
        <v>15</v>
      </c>
      <c r="E2333" t="s">
        <v>281</v>
      </c>
    </row>
    <row r="2334" spans="1:5" x14ac:dyDescent="0.3">
      <c r="A2334" s="3" t="s">
        <v>188</v>
      </c>
      <c r="B2334" t="s">
        <v>90</v>
      </c>
      <c r="C2334" s="5">
        <v>626</v>
      </c>
      <c r="D2334">
        <v>16</v>
      </c>
      <c r="E2334" t="s">
        <v>281</v>
      </c>
    </row>
    <row r="2335" spans="1:5" x14ac:dyDescent="0.3">
      <c r="A2335" s="3" t="s">
        <v>188</v>
      </c>
      <c r="B2335" t="s">
        <v>91</v>
      </c>
      <c r="C2335" s="5">
        <v>5249</v>
      </c>
      <c r="D2335">
        <v>17</v>
      </c>
      <c r="E2335" t="s">
        <v>282</v>
      </c>
    </row>
    <row r="2336" spans="1:5" x14ac:dyDescent="0.3">
      <c r="A2336" s="3" t="s">
        <v>188</v>
      </c>
      <c r="B2336" t="s">
        <v>92</v>
      </c>
      <c r="C2336" s="5">
        <v>2918</v>
      </c>
      <c r="D2336">
        <v>18</v>
      </c>
      <c r="E2336" t="s">
        <v>282</v>
      </c>
    </row>
    <row r="2337" spans="1:5" x14ac:dyDescent="0.3">
      <c r="A2337" s="3" t="s">
        <v>188</v>
      </c>
      <c r="B2337" t="s">
        <v>93</v>
      </c>
      <c r="C2337" s="5">
        <v>7413</v>
      </c>
      <c r="D2337">
        <v>19</v>
      </c>
      <c r="E2337" t="s">
        <v>282</v>
      </c>
    </row>
    <row r="2338" spans="1:5" x14ac:dyDescent="0.3">
      <c r="A2338" s="3" t="s">
        <v>188</v>
      </c>
      <c r="B2338" t="s">
        <v>94</v>
      </c>
      <c r="C2338" s="5">
        <v>5923</v>
      </c>
      <c r="D2338">
        <v>20</v>
      </c>
      <c r="E2338" t="s">
        <v>282</v>
      </c>
    </row>
    <row r="2339" spans="1:5" x14ac:dyDescent="0.3">
      <c r="A2339" s="3" t="s">
        <v>188</v>
      </c>
      <c r="B2339" t="s">
        <v>95</v>
      </c>
      <c r="C2339" s="5">
        <v>350</v>
      </c>
      <c r="D2339">
        <v>21</v>
      </c>
      <c r="E2339" t="s">
        <v>281</v>
      </c>
    </row>
    <row r="2340" spans="1:5" x14ac:dyDescent="0.3">
      <c r="A2340" s="3" t="s">
        <v>188</v>
      </c>
      <c r="B2340" t="s">
        <v>96</v>
      </c>
      <c r="C2340" s="5">
        <v>583</v>
      </c>
      <c r="D2340">
        <v>22</v>
      </c>
      <c r="E2340" t="s">
        <v>281</v>
      </c>
    </row>
    <row r="2341" spans="1:5" x14ac:dyDescent="0.3">
      <c r="A2341" s="3" t="s">
        <v>188</v>
      </c>
      <c r="B2341" t="s">
        <v>97</v>
      </c>
      <c r="C2341" s="5">
        <v>1861</v>
      </c>
      <c r="D2341">
        <v>23</v>
      </c>
      <c r="E2341" t="s">
        <v>281</v>
      </c>
    </row>
    <row r="2342" spans="1:5" x14ac:dyDescent="0.3">
      <c r="A2342" s="3" t="s">
        <v>188</v>
      </c>
      <c r="B2342" t="s">
        <v>104</v>
      </c>
      <c r="C2342" s="5">
        <v>6403</v>
      </c>
      <c r="D2342">
        <v>6</v>
      </c>
      <c r="E2342" t="s">
        <v>283</v>
      </c>
    </row>
    <row r="2343" spans="1:5" x14ac:dyDescent="0.3">
      <c r="A2343" s="3" t="s">
        <v>188</v>
      </c>
      <c r="B2343" t="s">
        <v>105</v>
      </c>
      <c r="C2343" s="5">
        <v>7455</v>
      </c>
      <c r="D2343">
        <v>7</v>
      </c>
      <c r="E2343" t="s">
        <v>283</v>
      </c>
    </row>
    <row r="2344" spans="1:5" x14ac:dyDescent="0.3">
      <c r="A2344" s="3" t="s">
        <v>188</v>
      </c>
      <c r="B2344" t="s">
        <v>106</v>
      </c>
      <c r="C2344" s="5">
        <v>3969</v>
      </c>
      <c r="D2344">
        <v>8</v>
      </c>
      <c r="E2344" t="s">
        <v>283</v>
      </c>
    </row>
    <row r="2345" spans="1:5" x14ac:dyDescent="0.3">
      <c r="A2345" s="3" t="s">
        <v>188</v>
      </c>
      <c r="B2345" t="s">
        <v>107</v>
      </c>
      <c r="C2345" s="5">
        <v>945</v>
      </c>
      <c r="D2345">
        <v>9</v>
      </c>
      <c r="E2345" t="s">
        <v>281</v>
      </c>
    </row>
    <row r="2346" spans="1:5" x14ac:dyDescent="0.3">
      <c r="A2346" s="3" t="s">
        <v>188</v>
      </c>
      <c r="B2346" t="s">
        <v>108</v>
      </c>
      <c r="C2346" s="5">
        <v>1091</v>
      </c>
      <c r="D2346">
        <v>10</v>
      </c>
      <c r="E2346" t="s">
        <v>281</v>
      </c>
    </row>
    <row r="2347" spans="1:5" x14ac:dyDescent="0.3">
      <c r="A2347" s="3" t="s">
        <v>188</v>
      </c>
      <c r="B2347" t="s">
        <v>109</v>
      </c>
      <c r="C2347" s="5">
        <v>574</v>
      </c>
      <c r="D2347">
        <v>11</v>
      </c>
      <c r="E2347" t="s">
        <v>281</v>
      </c>
    </row>
    <row r="2348" spans="1:5" x14ac:dyDescent="0.3">
      <c r="A2348" s="3" t="s">
        <v>188</v>
      </c>
      <c r="B2348" t="s">
        <v>110</v>
      </c>
      <c r="C2348" s="5">
        <v>1231</v>
      </c>
      <c r="D2348">
        <v>12</v>
      </c>
      <c r="E2348" t="s">
        <v>281</v>
      </c>
    </row>
    <row r="2349" spans="1:5" x14ac:dyDescent="0.3">
      <c r="A2349" s="3" t="s">
        <v>188</v>
      </c>
      <c r="B2349" t="s">
        <v>111</v>
      </c>
      <c r="C2349" s="5">
        <v>1564</v>
      </c>
      <c r="D2349">
        <v>13</v>
      </c>
      <c r="E2349" t="s">
        <v>281</v>
      </c>
    </row>
    <row r="2350" spans="1:5" x14ac:dyDescent="0.3">
      <c r="A2350" s="3" t="s">
        <v>188</v>
      </c>
      <c r="B2350" t="s">
        <v>112</v>
      </c>
      <c r="C2350" s="5">
        <v>328</v>
      </c>
      <c r="D2350">
        <v>14</v>
      </c>
      <c r="E2350" t="s">
        <v>281</v>
      </c>
    </row>
    <row r="2351" spans="1:5" x14ac:dyDescent="0.3">
      <c r="A2351" s="3" t="s">
        <v>188</v>
      </c>
      <c r="B2351" t="s">
        <v>113</v>
      </c>
      <c r="C2351" s="5">
        <v>1214</v>
      </c>
      <c r="D2351">
        <v>15</v>
      </c>
      <c r="E2351" t="s">
        <v>281</v>
      </c>
    </row>
    <row r="2352" spans="1:5" x14ac:dyDescent="0.3">
      <c r="A2352" s="3" t="s">
        <v>188</v>
      </c>
      <c r="B2352" t="s">
        <v>114</v>
      </c>
      <c r="C2352" s="5">
        <v>1999</v>
      </c>
      <c r="D2352">
        <v>16</v>
      </c>
      <c r="E2352" t="s">
        <v>281</v>
      </c>
    </row>
    <row r="2353" spans="1:5" x14ac:dyDescent="0.3">
      <c r="A2353" s="3" t="s">
        <v>188</v>
      </c>
      <c r="B2353" t="s">
        <v>115</v>
      </c>
      <c r="C2353" s="5">
        <v>7477</v>
      </c>
      <c r="D2353">
        <v>17</v>
      </c>
      <c r="E2353" t="s">
        <v>282</v>
      </c>
    </row>
    <row r="2354" spans="1:5" x14ac:dyDescent="0.3">
      <c r="A2354" s="3" t="s">
        <v>188</v>
      </c>
      <c r="B2354" t="s">
        <v>116</v>
      </c>
      <c r="C2354" s="5">
        <v>6612</v>
      </c>
      <c r="D2354">
        <v>18</v>
      </c>
      <c r="E2354" t="s">
        <v>282</v>
      </c>
    </row>
    <row r="2355" spans="1:5" x14ac:dyDescent="0.3">
      <c r="A2355" s="3" t="s">
        <v>188</v>
      </c>
      <c r="B2355" t="s">
        <v>117</v>
      </c>
      <c r="C2355" s="5">
        <v>3518</v>
      </c>
      <c r="D2355">
        <v>19</v>
      </c>
      <c r="E2355" t="s">
        <v>282</v>
      </c>
    </row>
    <row r="2356" spans="1:5" x14ac:dyDescent="0.3">
      <c r="A2356" s="3" t="s">
        <v>188</v>
      </c>
      <c r="B2356" t="s">
        <v>118</v>
      </c>
      <c r="C2356" s="5">
        <v>6181</v>
      </c>
      <c r="D2356">
        <v>20</v>
      </c>
      <c r="E2356" t="s">
        <v>282</v>
      </c>
    </row>
    <row r="2357" spans="1:5" x14ac:dyDescent="0.3">
      <c r="A2357" s="3" t="s">
        <v>188</v>
      </c>
      <c r="B2357" t="s">
        <v>119</v>
      </c>
      <c r="C2357" s="5">
        <v>1398</v>
      </c>
      <c r="D2357">
        <v>21</v>
      </c>
      <c r="E2357" t="s">
        <v>281</v>
      </c>
    </row>
    <row r="2358" spans="1:5" x14ac:dyDescent="0.3">
      <c r="A2358" s="3" t="s">
        <v>188</v>
      </c>
      <c r="B2358" t="s">
        <v>120</v>
      </c>
      <c r="C2358" s="5">
        <v>1416</v>
      </c>
      <c r="D2358">
        <v>22</v>
      </c>
      <c r="E2358" t="s">
        <v>281</v>
      </c>
    </row>
    <row r="2359" spans="1:5" x14ac:dyDescent="0.3">
      <c r="A2359" s="3" t="s">
        <v>188</v>
      </c>
      <c r="B2359" t="s">
        <v>121</v>
      </c>
      <c r="C2359" s="5">
        <v>510</v>
      </c>
      <c r="D2359">
        <v>23</v>
      </c>
      <c r="E2359" t="s">
        <v>281</v>
      </c>
    </row>
    <row r="2360" spans="1:5" x14ac:dyDescent="0.3">
      <c r="A2360" s="3" t="s">
        <v>188</v>
      </c>
      <c r="B2360" t="s">
        <v>128</v>
      </c>
      <c r="C2360" s="5">
        <v>7238</v>
      </c>
      <c r="D2360">
        <v>6</v>
      </c>
      <c r="E2360" t="s">
        <v>283</v>
      </c>
    </row>
    <row r="2361" spans="1:5" x14ac:dyDescent="0.3">
      <c r="A2361" s="3" t="s">
        <v>188</v>
      </c>
      <c r="B2361" t="s">
        <v>129</v>
      </c>
      <c r="C2361" s="5">
        <v>4474</v>
      </c>
      <c r="D2361">
        <v>7</v>
      </c>
      <c r="E2361" t="s">
        <v>283</v>
      </c>
    </row>
    <row r="2362" spans="1:5" x14ac:dyDescent="0.3">
      <c r="A2362" s="3" t="s">
        <v>188</v>
      </c>
      <c r="B2362" t="s">
        <v>130</v>
      </c>
      <c r="C2362" s="5">
        <v>5485</v>
      </c>
      <c r="D2362">
        <v>8</v>
      </c>
      <c r="E2362" t="s">
        <v>283</v>
      </c>
    </row>
    <row r="2363" spans="1:5" x14ac:dyDescent="0.3">
      <c r="A2363" s="3" t="s">
        <v>188</v>
      </c>
      <c r="B2363" t="s">
        <v>131</v>
      </c>
      <c r="C2363" s="5">
        <v>313</v>
      </c>
      <c r="D2363">
        <v>9</v>
      </c>
      <c r="E2363" t="s">
        <v>281</v>
      </c>
    </row>
    <row r="2364" spans="1:5" x14ac:dyDescent="0.3">
      <c r="A2364" s="3" t="s">
        <v>188</v>
      </c>
      <c r="B2364" t="s">
        <v>132</v>
      </c>
      <c r="C2364" s="5">
        <v>1368</v>
      </c>
      <c r="D2364">
        <v>10</v>
      </c>
      <c r="E2364" t="s">
        <v>281</v>
      </c>
    </row>
    <row r="2365" spans="1:5" x14ac:dyDescent="0.3">
      <c r="A2365" s="3" t="s">
        <v>188</v>
      </c>
      <c r="B2365" t="s">
        <v>133</v>
      </c>
      <c r="C2365" s="5">
        <v>1761</v>
      </c>
      <c r="D2365">
        <v>11</v>
      </c>
      <c r="E2365" t="s">
        <v>281</v>
      </c>
    </row>
    <row r="2366" spans="1:5" x14ac:dyDescent="0.3">
      <c r="A2366" s="3" t="s">
        <v>188</v>
      </c>
      <c r="B2366" t="s">
        <v>134</v>
      </c>
      <c r="C2366" s="5">
        <v>1871</v>
      </c>
      <c r="D2366">
        <v>12</v>
      </c>
      <c r="E2366" t="s">
        <v>281</v>
      </c>
    </row>
    <row r="2367" spans="1:5" x14ac:dyDescent="0.3">
      <c r="A2367" s="3" t="s">
        <v>188</v>
      </c>
      <c r="B2367" t="s">
        <v>135</v>
      </c>
      <c r="C2367" s="5">
        <v>502</v>
      </c>
      <c r="D2367">
        <v>13</v>
      </c>
      <c r="E2367" t="s">
        <v>281</v>
      </c>
    </row>
    <row r="2368" spans="1:5" x14ac:dyDescent="0.3">
      <c r="A2368" s="3" t="s">
        <v>188</v>
      </c>
      <c r="B2368" t="s">
        <v>136</v>
      </c>
      <c r="C2368" s="5">
        <v>943</v>
      </c>
      <c r="D2368">
        <v>14</v>
      </c>
      <c r="E2368" t="s">
        <v>281</v>
      </c>
    </row>
    <row r="2369" spans="1:5" x14ac:dyDescent="0.3">
      <c r="A2369" s="3" t="s">
        <v>188</v>
      </c>
      <c r="B2369" t="s">
        <v>137</v>
      </c>
      <c r="C2369" s="5">
        <v>787</v>
      </c>
      <c r="D2369">
        <v>15</v>
      </c>
      <c r="E2369" t="s">
        <v>281</v>
      </c>
    </row>
    <row r="2370" spans="1:5" x14ac:dyDescent="0.3">
      <c r="A2370" s="3" t="s">
        <v>188</v>
      </c>
      <c r="B2370" t="s">
        <v>138</v>
      </c>
      <c r="C2370" s="5">
        <v>1186</v>
      </c>
      <c r="D2370">
        <v>16</v>
      </c>
      <c r="E2370" t="s">
        <v>281</v>
      </c>
    </row>
    <row r="2371" spans="1:5" x14ac:dyDescent="0.3">
      <c r="A2371" s="3" t="s">
        <v>188</v>
      </c>
      <c r="B2371" t="s">
        <v>139</v>
      </c>
      <c r="C2371" s="5">
        <v>3863</v>
      </c>
      <c r="D2371">
        <v>17</v>
      </c>
      <c r="E2371" t="s">
        <v>282</v>
      </c>
    </row>
    <row r="2372" spans="1:5" x14ac:dyDescent="0.3">
      <c r="A2372" s="3" t="s">
        <v>188</v>
      </c>
      <c r="B2372" t="s">
        <v>140</v>
      </c>
      <c r="C2372" s="5">
        <v>6440</v>
      </c>
      <c r="D2372">
        <v>18</v>
      </c>
      <c r="E2372" t="s">
        <v>282</v>
      </c>
    </row>
    <row r="2373" spans="1:5" x14ac:dyDescent="0.3">
      <c r="A2373" s="3" t="s">
        <v>188</v>
      </c>
      <c r="B2373" t="s">
        <v>141</v>
      </c>
      <c r="C2373" s="5">
        <v>6909</v>
      </c>
      <c r="D2373">
        <v>19</v>
      </c>
      <c r="E2373" t="s">
        <v>282</v>
      </c>
    </row>
    <row r="2374" spans="1:5" x14ac:dyDescent="0.3">
      <c r="A2374" s="3" t="s">
        <v>188</v>
      </c>
      <c r="B2374" t="s">
        <v>142</v>
      </c>
      <c r="C2374" s="5">
        <v>5072</v>
      </c>
      <c r="D2374">
        <v>20</v>
      </c>
      <c r="E2374" t="s">
        <v>282</v>
      </c>
    </row>
    <row r="2375" spans="1:5" x14ac:dyDescent="0.3">
      <c r="A2375" s="3" t="s">
        <v>188</v>
      </c>
      <c r="B2375" t="s">
        <v>143</v>
      </c>
      <c r="C2375" s="5">
        <v>1370</v>
      </c>
      <c r="D2375">
        <v>21</v>
      </c>
      <c r="E2375" t="s">
        <v>281</v>
      </c>
    </row>
    <row r="2376" spans="1:5" x14ac:dyDescent="0.3">
      <c r="A2376" s="3" t="s">
        <v>188</v>
      </c>
      <c r="B2376" t="s">
        <v>144</v>
      </c>
      <c r="C2376" s="5">
        <v>1510</v>
      </c>
      <c r="D2376">
        <v>22</v>
      </c>
      <c r="E2376" t="s">
        <v>281</v>
      </c>
    </row>
    <row r="2377" spans="1:5" x14ac:dyDescent="0.3">
      <c r="A2377" s="3" t="s">
        <v>188</v>
      </c>
      <c r="B2377" t="s">
        <v>145</v>
      </c>
      <c r="C2377" s="5">
        <v>1877</v>
      </c>
      <c r="D2377">
        <v>23</v>
      </c>
      <c r="E2377" t="s">
        <v>281</v>
      </c>
    </row>
    <row r="2378" spans="1:5" x14ac:dyDescent="0.3">
      <c r="A2378" s="3" t="s">
        <v>188</v>
      </c>
      <c r="B2378" t="s">
        <v>152</v>
      </c>
      <c r="C2378" s="5">
        <v>5124</v>
      </c>
      <c r="D2378">
        <v>6</v>
      </c>
      <c r="E2378" t="s">
        <v>283</v>
      </c>
    </row>
    <row r="2379" spans="1:5" x14ac:dyDescent="0.3">
      <c r="A2379" s="3" t="s">
        <v>188</v>
      </c>
      <c r="B2379" t="s">
        <v>153</v>
      </c>
      <c r="C2379" s="5">
        <v>3327</v>
      </c>
      <c r="D2379">
        <v>7</v>
      </c>
      <c r="E2379" t="s">
        <v>283</v>
      </c>
    </row>
    <row r="2380" spans="1:5" x14ac:dyDescent="0.3">
      <c r="A2380" s="3" t="s">
        <v>188</v>
      </c>
      <c r="B2380" t="s">
        <v>154</v>
      </c>
      <c r="C2380" s="5">
        <v>7188</v>
      </c>
      <c r="D2380">
        <v>8</v>
      </c>
      <c r="E2380" t="s">
        <v>283</v>
      </c>
    </row>
    <row r="2381" spans="1:5" x14ac:dyDescent="0.3">
      <c r="A2381" s="3" t="s">
        <v>188</v>
      </c>
      <c r="B2381" t="s">
        <v>155</v>
      </c>
      <c r="C2381" s="5">
        <v>560</v>
      </c>
      <c r="D2381">
        <v>9</v>
      </c>
      <c r="E2381" t="s">
        <v>281</v>
      </c>
    </row>
    <row r="2382" spans="1:5" x14ac:dyDescent="0.3">
      <c r="A2382" s="3" t="s">
        <v>188</v>
      </c>
      <c r="B2382" t="s">
        <v>156</v>
      </c>
      <c r="C2382" s="5">
        <v>1825</v>
      </c>
      <c r="D2382">
        <v>10</v>
      </c>
      <c r="E2382" t="s">
        <v>281</v>
      </c>
    </row>
    <row r="2383" spans="1:5" x14ac:dyDescent="0.3">
      <c r="A2383" s="3" t="s">
        <v>188</v>
      </c>
      <c r="B2383" t="s">
        <v>157</v>
      </c>
      <c r="C2383" s="5">
        <v>1443</v>
      </c>
      <c r="D2383">
        <v>11</v>
      </c>
      <c r="E2383" t="s">
        <v>281</v>
      </c>
    </row>
    <row r="2384" spans="1:5" x14ac:dyDescent="0.3">
      <c r="A2384" s="3" t="s">
        <v>188</v>
      </c>
      <c r="B2384" t="s">
        <v>158</v>
      </c>
      <c r="C2384" s="5">
        <v>1209</v>
      </c>
      <c r="D2384">
        <v>12</v>
      </c>
      <c r="E2384" t="s">
        <v>281</v>
      </c>
    </row>
    <row r="2385" spans="1:5" x14ac:dyDescent="0.3">
      <c r="A2385" s="3" t="s">
        <v>188</v>
      </c>
      <c r="B2385" t="s">
        <v>159</v>
      </c>
      <c r="C2385" s="5">
        <v>903</v>
      </c>
      <c r="D2385">
        <v>13</v>
      </c>
      <c r="E2385" t="s">
        <v>281</v>
      </c>
    </row>
    <row r="2386" spans="1:5" x14ac:dyDescent="0.3">
      <c r="A2386" s="3" t="s">
        <v>188</v>
      </c>
      <c r="B2386" t="s">
        <v>160</v>
      </c>
      <c r="C2386" s="5">
        <v>774</v>
      </c>
      <c r="D2386">
        <v>14</v>
      </c>
      <c r="E2386" t="s">
        <v>281</v>
      </c>
    </row>
    <row r="2387" spans="1:5" x14ac:dyDescent="0.3">
      <c r="A2387" s="3" t="s">
        <v>188</v>
      </c>
      <c r="B2387" t="s">
        <v>161</v>
      </c>
      <c r="C2387" s="5">
        <v>1808</v>
      </c>
      <c r="D2387">
        <v>15</v>
      </c>
      <c r="E2387" t="s">
        <v>281</v>
      </c>
    </row>
    <row r="2388" spans="1:5" x14ac:dyDescent="0.3">
      <c r="A2388" s="3" t="s">
        <v>188</v>
      </c>
      <c r="B2388" t="s">
        <v>162</v>
      </c>
      <c r="C2388" s="5">
        <v>1384</v>
      </c>
      <c r="D2388">
        <v>16</v>
      </c>
      <c r="E2388" t="s">
        <v>281</v>
      </c>
    </row>
    <row r="2389" spans="1:5" x14ac:dyDescent="0.3">
      <c r="A2389" s="3" t="s">
        <v>188</v>
      </c>
      <c r="B2389" t="s">
        <v>163</v>
      </c>
      <c r="C2389" s="5">
        <v>7208</v>
      </c>
      <c r="D2389">
        <v>17</v>
      </c>
      <c r="E2389" t="s">
        <v>282</v>
      </c>
    </row>
    <row r="2390" spans="1:5" x14ac:dyDescent="0.3">
      <c r="A2390" s="3" t="s">
        <v>188</v>
      </c>
      <c r="B2390" t="s">
        <v>164</v>
      </c>
      <c r="C2390" s="5">
        <v>6783</v>
      </c>
      <c r="D2390">
        <v>18</v>
      </c>
      <c r="E2390" t="s">
        <v>282</v>
      </c>
    </row>
    <row r="2391" spans="1:5" x14ac:dyDescent="0.3">
      <c r="A2391" s="3" t="s">
        <v>188</v>
      </c>
      <c r="B2391" t="s">
        <v>165</v>
      </c>
      <c r="C2391" s="5">
        <v>4632</v>
      </c>
      <c r="D2391">
        <v>19</v>
      </c>
      <c r="E2391" t="s">
        <v>282</v>
      </c>
    </row>
    <row r="2392" spans="1:5" x14ac:dyDescent="0.3">
      <c r="A2392" s="3" t="s">
        <v>188</v>
      </c>
      <c r="B2392" t="s">
        <v>166</v>
      </c>
      <c r="C2392" s="5">
        <v>5828</v>
      </c>
      <c r="D2392">
        <v>20</v>
      </c>
      <c r="E2392" t="s">
        <v>282</v>
      </c>
    </row>
    <row r="2393" spans="1:5" x14ac:dyDescent="0.3">
      <c r="A2393" s="3" t="s">
        <v>188</v>
      </c>
      <c r="B2393" t="s">
        <v>167</v>
      </c>
      <c r="C2393" s="5">
        <v>788</v>
      </c>
      <c r="D2393">
        <v>21</v>
      </c>
      <c r="E2393" t="s">
        <v>281</v>
      </c>
    </row>
    <row r="2394" spans="1:5" x14ac:dyDescent="0.3">
      <c r="A2394" s="3" t="s">
        <v>188</v>
      </c>
      <c r="B2394" t="s">
        <v>168</v>
      </c>
      <c r="C2394" s="5">
        <v>1382</v>
      </c>
      <c r="D2394">
        <v>22</v>
      </c>
      <c r="E2394" t="s">
        <v>281</v>
      </c>
    </row>
    <row r="2395" spans="1:5" x14ac:dyDescent="0.3">
      <c r="A2395" s="3" t="s">
        <v>188</v>
      </c>
      <c r="B2395" t="s">
        <v>169</v>
      </c>
      <c r="C2395" s="5">
        <v>688</v>
      </c>
      <c r="D2395">
        <v>23</v>
      </c>
      <c r="E2395" t="s">
        <v>281</v>
      </c>
    </row>
    <row r="2396" spans="1:5" x14ac:dyDescent="0.3">
      <c r="A2396" s="3" t="s">
        <v>189</v>
      </c>
      <c r="B2396" t="s">
        <v>8</v>
      </c>
      <c r="C2396" s="5">
        <v>3347</v>
      </c>
      <c r="D2396">
        <v>6</v>
      </c>
      <c r="E2396" t="s">
        <v>283</v>
      </c>
    </row>
    <row r="2397" spans="1:5" x14ac:dyDescent="0.3">
      <c r="A2397" s="3" t="s">
        <v>189</v>
      </c>
      <c r="B2397" t="s">
        <v>9</v>
      </c>
      <c r="C2397" s="5">
        <v>5681</v>
      </c>
      <c r="D2397">
        <v>7</v>
      </c>
      <c r="E2397" t="s">
        <v>283</v>
      </c>
    </row>
    <row r="2398" spans="1:5" x14ac:dyDescent="0.3">
      <c r="A2398" s="3" t="s">
        <v>189</v>
      </c>
      <c r="B2398" t="s">
        <v>10</v>
      </c>
      <c r="C2398" s="5">
        <v>5173</v>
      </c>
      <c r="D2398">
        <v>8</v>
      </c>
      <c r="E2398" t="s">
        <v>283</v>
      </c>
    </row>
    <row r="2399" spans="1:5" x14ac:dyDescent="0.3">
      <c r="A2399" s="3" t="s">
        <v>189</v>
      </c>
      <c r="B2399" t="s">
        <v>11</v>
      </c>
      <c r="C2399" s="5">
        <v>693</v>
      </c>
      <c r="D2399">
        <v>9</v>
      </c>
      <c r="E2399" t="s">
        <v>281</v>
      </c>
    </row>
    <row r="2400" spans="1:5" x14ac:dyDescent="0.3">
      <c r="A2400" s="3" t="s">
        <v>189</v>
      </c>
      <c r="B2400" t="s">
        <v>12</v>
      </c>
      <c r="C2400" s="5">
        <v>1867</v>
      </c>
      <c r="D2400">
        <v>10</v>
      </c>
      <c r="E2400" t="s">
        <v>281</v>
      </c>
    </row>
    <row r="2401" spans="1:5" x14ac:dyDescent="0.3">
      <c r="A2401" s="3" t="s">
        <v>189</v>
      </c>
      <c r="B2401" t="s">
        <v>13</v>
      </c>
      <c r="C2401" s="5">
        <v>1837</v>
      </c>
      <c r="D2401">
        <v>11</v>
      </c>
      <c r="E2401" t="s">
        <v>281</v>
      </c>
    </row>
    <row r="2402" spans="1:5" x14ac:dyDescent="0.3">
      <c r="A2402" s="3" t="s">
        <v>189</v>
      </c>
      <c r="B2402" t="s">
        <v>14</v>
      </c>
      <c r="C2402" s="5">
        <v>218</v>
      </c>
      <c r="D2402">
        <v>12</v>
      </c>
      <c r="E2402" t="s">
        <v>281</v>
      </c>
    </row>
    <row r="2403" spans="1:5" x14ac:dyDescent="0.3">
      <c r="A2403" s="3" t="s">
        <v>189</v>
      </c>
      <c r="B2403" t="s">
        <v>15</v>
      </c>
      <c r="C2403" s="5">
        <v>1677</v>
      </c>
      <c r="D2403">
        <v>13</v>
      </c>
      <c r="E2403" t="s">
        <v>281</v>
      </c>
    </row>
    <row r="2404" spans="1:5" x14ac:dyDescent="0.3">
      <c r="A2404" s="3" t="s">
        <v>189</v>
      </c>
      <c r="B2404" t="s">
        <v>16</v>
      </c>
      <c r="C2404" s="5">
        <v>1705</v>
      </c>
      <c r="D2404">
        <v>14</v>
      </c>
      <c r="E2404" t="s">
        <v>281</v>
      </c>
    </row>
    <row r="2405" spans="1:5" x14ac:dyDescent="0.3">
      <c r="A2405" s="3" t="s">
        <v>189</v>
      </c>
      <c r="B2405" t="s">
        <v>17</v>
      </c>
      <c r="C2405" s="5">
        <v>1817</v>
      </c>
      <c r="D2405">
        <v>15</v>
      </c>
      <c r="E2405" t="s">
        <v>281</v>
      </c>
    </row>
    <row r="2406" spans="1:5" x14ac:dyDescent="0.3">
      <c r="A2406" s="3" t="s">
        <v>189</v>
      </c>
      <c r="B2406" t="s">
        <v>18</v>
      </c>
      <c r="C2406" s="5">
        <v>596</v>
      </c>
      <c r="D2406">
        <v>16</v>
      </c>
      <c r="E2406" t="s">
        <v>281</v>
      </c>
    </row>
    <row r="2407" spans="1:5" x14ac:dyDescent="0.3">
      <c r="A2407" s="3" t="s">
        <v>189</v>
      </c>
      <c r="B2407" t="s">
        <v>19</v>
      </c>
      <c r="C2407" s="5">
        <v>3000</v>
      </c>
      <c r="D2407">
        <v>17</v>
      </c>
      <c r="E2407" t="s">
        <v>282</v>
      </c>
    </row>
    <row r="2408" spans="1:5" x14ac:dyDescent="0.3">
      <c r="A2408" s="3" t="s">
        <v>189</v>
      </c>
      <c r="B2408" t="s">
        <v>20</v>
      </c>
      <c r="C2408" s="5">
        <v>2850</v>
      </c>
      <c r="D2408">
        <v>18</v>
      </c>
      <c r="E2408" t="s">
        <v>282</v>
      </c>
    </row>
    <row r="2409" spans="1:5" x14ac:dyDescent="0.3">
      <c r="A2409" s="3" t="s">
        <v>189</v>
      </c>
      <c r="B2409" t="s">
        <v>21</v>
      </c>
      <c r="C2409" s="5">
        <v>3388</v>
      </c>
      <c r="D2409">
        <v>19</v>
      </c>
      <c r="E2409" t="s">
        <v>282</v>
      </c>
    </row>
    <row r="2410" spans="1:5" x14ac:dyDescent="0.3">
      <c r="A2410" s="3" t="s">
        <v>189</v>
      </c>
      <c r="B2410" t="s">
        <v>22</v>
      </c>
      <c r="C2410" s="5">
        <v>7450</v>
      </c>
      <c r="D2410">
        <v>20</v>
      </c>
      <c r="E2410" t="s">
        <v>282</v>
      </c>
    </row>
    <row r="2411" spans="1:5" x14ac:dyDescent="0.3">
      <c r="A2411" s="3" t="s">
        <v>189</v>
      </c>
      <c r="B2411" t="s">
        <v>23</v>
      </c>
      <c r="C2411" s="5">
        <v>1864</v>
      </c>
      <c r="D2411">
        <v>21</v>
      </c>
      <c r="E2411" t="s">
        <v>281</v>
      </c>
    </row>
    <row r="2412" spans="1:5" x14ac:dyDescent="0.3">
      <c r="A2412" s="3" t="s">
        <v>189</v>
      </c>
      <c r="B2412" t="s">
        <v>24</v>
      </c>
      <c r="C2412" s="5">
        <v>1567</v>
      </c>
      <c r="D2412">
        <v>22</v>
      </c>
      <c r="E2412" t="s">
        <v>281</v>
      </c>
    </row>
    <row r="2413" spans="1:5" x14ac:dyDescent="0.3">
      <c r="A2413" s="3" t="s">
        <v>189</v>
      </c>
      <c r="B2413" t="s">
        <v>25</v>
      </c>
      <c r="C2413" s="5">
        <v>1021</v>
      </c>
      <c r="D2413">
        <v>23</v>
      </c>
      <c r="E2413" t="s">
        <v>281</v>
      </c>
    </row>
    <row r="2414" spans="1:5" x14ac:dyDescent="0.3">
      <c r="A2414" s="3" t="s">
        <v>189</v>
      </c>
      <c r="B2414" t="s">
        <v>32</v>
      </c>
      <c r="C2414" s="5">
        <v>2454</v>
      </c>
      <c r="D2414">
        <v>6</v>
      </c>
      <c r="E2414" t="s">
        <v>283</v>
      </c>
    </row>
    <row r="2415" spans="1:5" x14ac:dyDescent="0.3">
      <c r="A2415" s="3" t="s">
        <v>189</v>
      </c>
      <c r="B2415" t="s">
        <v>33</v>
      </c>
      <c r="C2415" s="5">
        <v>3624</v>
      </c>
      <c r="D2415">
        <v>7</v>
      </c>
      <c r="E2415" t="s">
        <v>283</v>
      </c>
    </row>
    <row r="2416" spans="1:5" x14ac:dyDescent="0.3">
      <c r="A2416" s="3" t="s">
        <v>189</v>
      </c>
      <c r="B2416" t="s">
        <v>34</v>
      </c>
      <c r="C2416" s="5">
        <v>4772</v>
      </c>
      <c r="D2416">
        <v>8</v>
      </c>
      <c r="E2416" t="s">
        <v>283</v>
      </c>
    </row>
    <row r="2417" spans="1:5" x14ac:dyDescent="0.3">
      <c r="A2417" s="3" t="s">
        <v>189</v>
      </c>
      <c r="B2417" t="s">
        <v>35</v>
      </c>
      <c r="C2417" s="5">
        <v>1878</v>
      </c>
      <c r="D2417">
        <v>9</v>
      </c>
      <c r="E2417" t="s">
        <v>281</v>
      </c>
    </row>
    <row r="2418" spans="1:5" x14ac:dyDescent="0.3">
      <c r="A2418" s="3" t="s">
        <v>189</v>
      </c>
      <c r="B2418" t="s">
        <v>36</v>
      </c>
      <c r="C2418" s="5">
        <v>1288</v>
      </c>
      <c r="D2418">
        <v>10</v>
      </c>
      <c r="E2418" t="s">
        <v>281</v>
      </c>
    </row>
    <row r="2419" spans="1:5" x14ac:dyDescent="0.3">
      <c r="A2419" s="3" t="s">
        <v>189</v>
      </c>
      <c r="B2419" t="s">
        <v>37</v>
      </c>
      <c r="C2419" s="5">
        <v>1299</v>
      </c>
      <c r="D2419">
        <v>11</v>
      </c>
      <c r="E2419" t="s">
        <v>281</v>
      </c>
    </row>
    <row r="2420" spans="1:5" x14ac:dyDescent="0.3">
      <c r="A2420" s="3" t="s">
        <v>189</v>
      </c>
      <c r="B2420" t="s">
        <v>38</v>
      </c>
      <c r="C2420" s="5">
        <v>910</v>
      </c>
      <c r="D2420">
        <v>12</v>
      </c>
      <c r="E2420" t="s">
        <v>281</v>
      </c>
    </row>
    <row r="2421" spans="1:5" x14ac:dyDescent="0.3">
      <c r="A2421" s="3" t="s">
        <v>189</v>
      </c>
      <c r="B2421" t="s">
        <v>39</v>
      </c>
      <c r="C2421" s="5">
        <v>342</v>
      </c>
      <c r="D2421">
        <v>13</v>
      </c>
      <c r="E2421" t="s">
        <v>281</v>
      </c>
    </row>
    <row r="2422" spans="1:5" x14ac:dyDescent="0.3">
      <c r="A2422" s="3" t="s">
        <v>189</v>
      </c>
      <c r="B2422" t="s">
        <v>40</v>
      </c>
      <c r="C2422" s="5">
        <v>1116</v>
      </c>
      <c r="D2422">
        <v>14</v>
      </c>
      <c r="E2422" t="s">
        <v>281</v>
      </c>
    </row>
    <row r="2423" spans="1:5" x14ac:dyDescent="0.3">
      <c r="A2423" s="3" t="s">
        <v>189</v>
      </c>
      <c r="B2423" t="s">
        <v>41</v>
      </c>
      <c r="C2423" s="5">
        <v>1027</v>
      </c>
      <c r="D2423">
        <v>15</v>
      </c>
      <c r="E2423" t="s">
        <v>281</v>
      </c>
    </row>
    <row r="2424" spans="1:5" x14ac:dyDescent="0.3">
      <c r="A2424" s="3" t="s">
        <v>189</v>
      </c>
      <c r="B2424" t="s">
        <v>42</v>
      </c>
      <c r="C2424" s="5">
        <v>804</v>
      </c>
      <c r="D2424">
        <v>16</v>
      </c>
      <c r="E2424" t="s">
        <v>281</v>
      </c>
    </row>
    <row r="2425" spans="1:5" x14ac:dyDescent="0.3">
      <c r="A2425" s="3" t="s">
        <v>189</v>
      </c>
      <c r="B2425" t="s">
        <v>43</v>
      </c>
      <c r="C2425" s="5">
        <v>7592</v>
      </c>
      <c r="D2425">
        <v>17</v>
      </c>
      <c r="E2425" t="s">
        <v>282</v>
      </c>
    </row>
    <row r="2426" spans="1:5" x14ac:dyDescent="0.3">
      <c r="A2426" s="3" t="s">
        <v>189</v>
      </c>
      <c r="B2426" t="s">
        <v>44</v>
      </c>
      <c r="C2426" s="5">
        <v>3440</v>
      </c>
      <c r="D2426">
        <v>18</v>
      </c>
      <c r="E2426" t="s">
        <v>282</v>
      </c>
    </row>
    <row r="2427" spans="1:5" x14ac:dyDescent="0.3">
      <c r="A2427" s="3" t="s">
        <v>189</v>
      </c>
      <c r="B2427" t="s">
        <v>45</v>
      </c>
      <c r="C2427" s="5">
        <v>6400</v>
      </c>
      <c r="D2427">
        <v>19</v>
      </c>
      <c r="E2427" t="s">
        <v>282</v>
      </c>
    </row>
    <row r="2428" spans="1:5" x14ac:dyDescent="0.3">
      <c r="A2428" s="3" t="s">
        <v>189</v>
      </c>
      <c r="B2428" t="s">
        <v>46</v>
      </c>
      <c r="C2428" s="5">
        <v>2735</v>
      </c>
      <c r="D2428">
        <v>20</v>
      </c>
      <c r="E2428" t="s">
        <v>282</v>
      </c>
    </row>
    <row r="2429" spans="1:5" x14ac:dyDescent="0.3">
      <c r="A2429" s="3" t="s">
        <v>189</v>
      </c>
      <c r="B2429" t="s">
        <v>47</v>
      </c>
      <c r="C2429" s="5">
        <v>1720</v>
      </c>
      <c r="D2429">
        <v>21</v>
      </c>
      <c r="E2429" t="s">
        <v>281</v>
      </c>
    </row>
    <row r="2430" spans="1:5" x14ac:dyDescent="0.3">
      <c r="A2430" s="3" t="s">
        <v>189</v>
      </c>
      <c r="B2430" t="s">
        <v>48</v>
      </c>
      <c r="C2430" s="5">
        <v>490</v>
      </c>
      <c r="D2430">
        <v>22</v>
      </c>
      <c r="E2430" t="s">
        <v>281</v>
      </c>
    </row>
    <row r="2431" spans="1:5" x14ac:dyDescent="0.3">
      <c r="A2431" s="3" t="s">
        <v>189</v>
      </c>
      <c r="B2431" t="s">
        <v>49</v>
      </c>
      <c r="C2431" s="5">
        <v>301</v>
      </c>
      <c r="D2431">
        <v>23</v>
      </c>
      <c r="E2431" t="s">
        <v>281</v>
      </c>
    </row>
    <row r="2432" spans="1:5" x14ac:dyDescent="0.3">
      <c r="A2432" s="3" t="s">
        <v>189</v>
      </c>
      <c r="B2432" t="s">
        <v>56</v>
      </c>
      <c r="C2432" s="5">
        <v>5338</v>
      </c>
      <c r="D2432">
        <v>6</v>
      </c>
      <c r="E2432" t="s">
        <v>283</v>
      </c>
    </row>
    <row r="2433" spans="1:5" x14ac:dyDescent="0.3">
      <c r="A2433" s="3" t="s">
        <v>189</v>
      </c>
      <c r="B2433" t="s">
        <v>57</v>
      </c>
      <c r="C2433" s="5">
        <v>5015</v>
      </c>
      <c r="D2433">
        <v>7</v>
      </c>
      <c r="E2433" t="s">
        <v>283</v>
      </c>
    </row>
    <row r="2434" spans="1:5" x14ac:dyDescent="0.3">
      <c r="A2434" s="3" t="s">
        <v>189</v>
      </c>
      <c r="B2434" t="s">
        <v>58</v>
      </c>
      <c r="C2434" s="5">
        <v>4889</v>
      </c>
      <c r="D2434">
        <v>8</v>
      </c>
      <c r="E2434" t="s">
        <v>283</v>
      </c>
    </row>
    <row r="2435" spans="1:5" x14ac:dyDescent="0.3">
      <c r="A2435" s="3" t="s">
        <v>189</v>
      </c>
      <c r="B2435" t="s">
        <v>59</v>
      </c>
      <c r="C2435" s="5">
        <v>1161</v>
      </c>
      <c r="D2435">
        <v>9</v>
      </c>
      <c r="E2435" t="s">
        <v>281</v>
      </c>
    </row>
    <row r="2436" spans="1:5" x14ac:dyDescent="0.3">
      <c r="A2436" s="3" t="s">
        <v>189</v>
      </c>
      <c r="B2436" t="s">
        <v>60</v>
      </c>
      <c r="C2436" s="5">
        <v>1141</v>
      </c>
      <c r="D2436">
        <v>10</v>
      </c>
      <c r="E2436" t="s">
        <v>281</v>
      </c>
    </row>
    <row r="2437" spans="1:5" x14ac:dyDescent="0.3">
      <c r="A2437" s="3" t="s">
        <v>189</v>
      </c>
      <c r="B2437" t="s">
        <v>61</v>
      </c>
      <c r="C2437" s="5">
        <v>1226</v>
      </c>
      <c r="D2437">
        <v>11</v>
      </c>
      <c r="E2437" t="s">
        <v>281</v>
      </c>
    </row>
    <row r="2438" spans="1:5" x14ac:dyDescent="0.3">
      <c r="A2438" s="3" t="s">
        <v>189</v>
      </c>
      <c r="B2438" t="s">
        <v>62</v>
      </c>
      <c r="C2438" s="5">
        <v>284</v>
      </c>
      <c r="D2438">
        <v>12</v>
      </c>
      <c r="E2438" t="s">
        <v>281</v>
      </c>
    </row>
    <row r="2439" spans="1:5" x14ac:dyDescent="0.3">
      <c r="A2439" s="3" t="s">
        <v>189</v>
      </c>
      <c r="B2439" t="s">
        <v>63</v>
      </c>
      <c r="C2439" s="5">
        <v>527</v>
      </c>
      <c r="D2439">
        <v>13</v>
      </c>
      <c r="E2439" t="s">
        <v>281</v>
      </c>
    </row>
    <row r="2440" spans="1:5" x14ac:dyDescent="0.3">
      <c r="A2440" s="3" t="s">
        <v>189</v>
      </c>
      <c r="B2440" t="s">
        <v>64</v>
      </c>
      <c r="C2440" s="5">
        <v>1015</v>
      </c>
      <c r="D2440">
        <v>14</v>
      </c>
      <c r="E2440" t="s">
        <v>281</v>
      </c>
    </row>
    <row r="2441" spans="1:5" x14ac:dyDescent="0.3">
      <c r="A2441" s="3" t="s">
        <v>189</v>
      </c>
      <c r="B2441" t="s">
        <v>65</v>
      </c>
      <c r="C2441" s="5">
        <v>1673</v>
      </c>
      <c r="D2441">
        <v>15</v>
      </c>
      <c r="E2441" t="s">
        <v>281</v>
      </c>
    </row>
    <row r="2442" spans="1:5" x14ac:dyDescent="0.3">
      <c r="A2442" s="3" t="s">
        <v>189</v>
      </c>
      <c r="B2442" t="s">
        <v>66</v>
      </c>
      <c r="C2442" s="5">
        <v>653</v>
      </c>
      <c r="D2442">
        <v>16</v>
      </c>
      <c r="E2442" t="s">
        <v>281</v>
      </c>
    </row>
    <row r="2443" spans="1:5" x14ac:dyDescent="0.3">
      <c r="A2443" s="3" t="s">
        <v>189</v>
      </c>
      <c r="B2443" t="s">
        <v>67</v>
      </c>
      <c r="C2443" s="5">
        <v>3947</v>
      </c>
      <c r="D2443">
        <v>17</v>
      </c>
      <c r="E2443" t="s">
        <v>282</v>
      </c>
    </row>
    <row r="2444" spans="1:5" x14ac:dyDescent="0.3">
      <c r="A2444" s="3" t="s">
        <v>189</v>
      </c>
      <c r="B2444" t="s">
        <v>68</v>
      </c>
      <c r="C2444" s="5">
        <v>3177</v>
      </c>
      <c r="D2444">
        <v>18</v>
      </c>
      <c r="E2444" t="s">
        <v>282</v>
      </c>
    </row>
    <row r="2445" spans="1:5" x14ac:dyDescent="0.3">
      <c r="A2445" s="3" t="s">
        <v>189</v>
      </c>
      <c r="B2445" t="s">
        <v>69</v>
      </c>
      <c r="C2445" s="5">
        <v>6760</v>
      </c>
      <c r="D2445">
        <v>19</v>
      </c>
      <c r="E2445" t="s">
        <v>282</v>
      </c>
    </row>
    <row r="2446" spans="1:5" x14ac:dyDescent="0.3">
      <c r="A2446" s="3" t="s">
        <v>189</v>
      </c>
      <c r="B2446" t="s">
        <v>70</v>
      </c>
      <c r="C2446" s="5">
        <v>2011</v>
      </c>
      <c r="D2446">
        <v>20</v>
      </c>
      <c r="E2446" t="s">
        <v>282</v>
      </c>
    </row>
    <row r="2447" spans="1:5" x14ac:dyDescent="0.3">
      <c r="A2447" s="3" t="s">
        <v>189</v>
      </c>
      <c r="B2447" t="s">
        <v>71</v>
      </c>
      <c r="C2447" s="5">
        <v>1356</v>
      </c>
      <c r="D2447">
        <v>21</v>
      </c>
      <c r="E2447" t="s">
        <v>281</v>
      </c>
    </row>
    <row r="2448" spans="1:5" x14ac:dyDescent="0.3">
      <c r="A2448" s="3" t="s">
        <v>189</v>
      </c>
      <c r="B2448" t="s">
        <v>72</v>
      </c>
      <c r="C2448" s="5">
        <v>503</v>
      </c>
      <c r="D2448">
        <v>22</v>
      </c>
      <c r="E2448" t="s">
        <v>281</v>
      </c>
    </row>
    <row r="2449" spans="1:5" x14ac:dyDescent="0.3">
      <c r="A2449" s="3" t="s">
        <v>189</v>
      </c>
      <c r="B2449" t="s">
        <v>73</v>
      </c>
      <c r="C2449" s="5">
        <v>1516</v>
      </c>
      <c r="D2449">
        <v>23</v>
      </c>
      <c r="E2449" t="s">
        <v>281</v>
      </c>
    </row>
    <row r="2450" spans="1:5" x14ac:dyDescent="0.3">
      <c r="A2450" s="3" t="s">
        <v>189</v>
      </c>
      <c r="B2450" t="s">
        <v>80</v>
      </c>
      <c r="C2450" s="5">
        <v>5022</v>
      </c>
      <c r="D2450">
        <v>6</v>
      </c>
      <c r="E2450" t="s">
        <v>283</v>
      </c>
    </row>
    <row r="2451" spans="1:5" x14ac:dyDescent="0.3">
      <c r="A2451" s="3" t="s">
        <v>189</v>
      </c>
      <c r="B2451" t="s">
        <v>81</v>
      </c>
      <c r="C2451" s="5">
        <v>5371</v>
      </c>
      <c r="D2451">
        <v>7</v>
      </c>
      <c r="E2451" t="s">
        <v>283</v>
      </c>
    </row>
    <row r="2452" spans="1:5" x14ac:dyDescent="0.3">
      <c r="A2452" s="3" t="s">
        <v>189</v>
      </c>
      <c r="B2452" t="s">
        <v>82</v>
      </c>
      <c r="C2452" s="5">
        <v>7859</v>
      </c>
      <c r="D2452">
        <v>8</v>
      </c>
      <c r="E2452" t="s">
        <v>283</v>
      </c>
    </row>
    <row r="2453" spans="1:5" x14ac:dyDescent="0.3">
      <c r="A2453" s="3" t="s">
        <v>189</v>
      </c>
      <c r="B2453" t="s">
        <v>83</v>
      </c>
      <c r="C2453" s="5">
        <v>982</v>
      </c>
      <c r="D2453">
        <v>9</v>
      </c>
      <c r="E2453" t="s">
        <v>281</v>
      </c>
    </row>
    <row r="2454" spans="1:5" x14ac:dyDescent="0.3">
      <c r="A2454" s="3" t="s">
        <v>189</v>
      </c>
      <c r="B2454" t="s">
        <v>84</v>
      </c>
      <c r="C2454" s="5">
        <v>242</v>
      </c>
      <c r="D2454">
        <v>10</v>
      </c>
      <c r="E2454" t="s">
        <v>281</v>
      </c>
    </row>
    <row r="2455" spans="1:5" x14ac:dyDescent="0.3">
      <c r="A2455" s="3" t="s">
        <v>189</v>
      </c>
      <c r="B2455" t="s">
        <v>85</v>
      </c>
      <c r="C2455" s="5">
        <v>1143</v>
      </c>
      <c r="D2455">
        <v>11</v>
      </c>
      <c r="E2455" t="s">
        <v>281</v>
      </c>
    </row>
    <row r="2456" spans="1:5" x14ac:dyDescent="0.3">
      <c r="A2456" s="3" t="s">
        <v>189</v>
      </c>
      <c r="B2456" t="s">
        <v>86</v>
      </c>
      <c r="C2456" s="5">
        <v>542</v>
      </c>
      <c r="D2456">
        <v>12</v>
      </c>
      <c r="E2456" t="s">
        <v>281</v>
      </c>
    </row>
    <row r="2457" spans="1:5" x14ac:dyDescent="0.3">
      <c r="A2457" s="3" t="s">
        <v>189</v>
      </c>
      <c r="B2457" t="s">
        <v>87</v>
      </c>
      <c r="C2457" s="5">
        <v>1549</v>
      </c>
      <c r="D2457">
        <v>13</v>
      </c>
      <c r="E2457" t="s">
        <v>281</v>
      </c>
    </row>
    <row r="2458" spans="1:5" x14ac:dyDescent="0.3">
      <c r="A2458" s="3" t="s">
        <v>189</v>
      </c>
      <c r="B2458" t="s">
        <v>88</v>
      </c>
      <c r="C2458" s="5">
        <v>697</v>
      </c>
      <c r="D2458">
        <v>14</v>
      </c>
      <c r="E2458" t="s">
        <v>281</v>
      </c>
    </row>
    <row r="2459" spans="1:5" x14ac:dyDescent="0.3">
      <c r="A2459" s="3" t="s">
        <v>189</v>
      </c>
      <c r="B2459" t="s">
        <v>89</v>
      </c>
      <c r="C2459" s="5">
        <v>563</v>
      </c>
      <c r="D2459">
        <v>15</v>
      </c>
      <c r="E2459" t="s">
        <v>281</v>
      </c>
    </row>
    <row r="2460" spans="1:5" x14ac:dyDescent="0.3">
      <c r="A2460" s="3" t="s">
        <v>189</v>
      </c>
      <c r="B2460" t="s">
        <v>90</v>
      </c>
      <c r="C2460" s="5">
        <v>1090</v>
      </c>
      <c r="D2460">
        <v>16</v>
      </c>
      <c r="E2460" t="s">
        <v>281</v>
      </c>
    </row>
    <row r="2461" spans="1:5" x14ac:dyDescent="0.3">
      <c r="A2461" s="3" t="s">
        <v>189</v>
      </c>
      <c r="B2461" t="s">
        <v>91</v>
      </c>
      <c r="C2461" s="5">
        <v>3004</v>
      </c>
      <c r="D2461">
        <v>17</v>
      </c>
      <c r="E2461" t="s">
        <v>282</v>
      </c>
    </row>
    <row r="2462" spans="1:5" x14ac:dyDescent="0.3">
      <c r="A2462" s="3" t="s">
        <v>189</v>
      </c>
      <c r="B2462" t="s">
        <v>92</v>
      </c>
      <c r="C2462" s="5">
        <v>2020</v>
      </c>
      <c r="D2462">
        <v>18</v>
      </c>
      <c r="E2462" t="s">
        <v>282</v>
      </c>
    </row>
    <row r="2463" spans="1:5" x14ac:dyDescent="0.3">
      <c r="A2463" s="3" t="s">
        <v>189</v>
      </c>
      <c r="B2463" t="s">
        <v>93</v>
      </c>
      <c r="C2463" s="5">
        <v>2406</v>
      </c>
      <c r="D2463">
        <v>19</v>
      </c>
      <c r="E2463" t="s">
        <v>282</v>
      </c>
    </row>
    <row r="2464" spans="1:5" x14ac:dyDescent="0.3">
      <c r="A2464" s="3" t="s">
        <v>189</v>
      </c>
      <c r="B2464" t="s">
        <v>94</v>
      </c>
      <c r="C2464" s="5">
        <v>3014</v>
      </c>
      <c r="D2464">
        <v>20</v>
      </c>
      <c r="E2464" t="s">
        <v>282</v>
      </c>
    </row>
    <row r="2465" spans="1:5" x14ac:dyDescent="0.3">
      <c r="A2465" s="3" t="s">
        <v>189</v>
      </c>
      <c r="B2465" t="s">
        <v>95</v>
      </c>
      <c r="C2465" s="5">
        <v>535</v>
      </c>
      <c r="D2465">
        <v>21</v>
      </c>
      <c r="E2465" t="s">
        <v>281</v>
      </c>
    </row>
    <row r="2466" spans="1:5" x14ac:dyDescent="0.3">
      <c r="A2466" s="3" t="s">
        <v>189</v>
      </c>
      <c r="B2466" t="s">
        <v>96</v>
      </c>
      <c r="C2466" s="5">
        <v>1340</v>
      </c>
      <c r="D2466">
        <v>22</v>
      </c>
      <c r="E2466" t="s">
        <v>281</v>
      </c>
    </row>
    <row r="2467" spans="1:5" x14ac:dyDescent="0.3">
      <c r="A2467" s="3" t="s">
        <v>189</v>
      </c>
      <c r="B2467" t="s">
        <v>97</v>
      </c>
      <c r="C2467" s="5">
        <v>1347</v>
      </c>
      <c r="D2467">
        <v>23</v>
      </c>
      <c r="E2467" t="s">
        <v>281</v>
      </c>
    </row>
    <row r="2468" spans="1:5" x14ac:dyDescent="0.3">
      <c r="A2468" s="3" t="s">
        <v>189</v>
      </c>
      <c r="B2468" t="s">
        <v>104</v>
      </c>
      <c r="C2468" s="5">
        <v>7923</v>
      </c>
      <c r="D2468">
        <v>6</v>
      </c>
      <c r="E2468" t="s">
        <v>283</v>
      </c>
    </row>
    <row r="2469" spans="1:5" x14ac:dyDescent="0.3">
      <c r="A2469" s="3" t="s">
        <v>189</v>
      </c>
      <c r="B2469" t="s">
        <v>105</v>
      </c>
      <c r="C2469" s="5">
        <v>2714</v>
      </c>
      <c r="D2469">
        <v>7</v>
      </c>
      <c r="E2469" t="s">
        <v>283</v>
      </c>
    </row>
    <row r="2470" spans="1:5" x14ac:dyDescent="0.3">
      <c r="A2470" s="3" t="s">
        <v>189</v>
      </c>
      <c r="B2470" t="s">
        <v>106</v>
      </c>
      <c r="C2470" s="5">
        <v>6146</v>
      </c>
      <c r="D2470">
        <v>8</v>
      </c>
      <c r="E2470" t="s">
        <v>283</v>
      </c>
    </row>
    <row r="2471" spans="1:5" x14ac:dyDescent="0.3">
      <c r="A2471" s="3" t="s">
        <v>189</v>
      </c>
      <c r="B2471" t="s">
        <v>107</v>
      </c>
      <c r="C2471" s="5">
        <v>523</v>
      </c>
      <c r="D2471">
        <v>9</v>
      </c>
      <c r="E2471" t="s">
        <v>281</v>
      </c>
    </row>
    <row r="2472" spans="1:5" x14ac:dyDescent="0.3">
      <c r="A2472" s="3" t="s">
        <v>189</v>
      </c>
      <c r="B2472" t="s">
        <v>108</v>
      </c>
      <c r="C2472" s="5">
        <v>988</v>
      </c>
      <c r="D2472">
        <v>10</v>
      </c>
      <c r="E2472" t="s">
        <v>281</v>
      </c>
    </row>
    <row r="2473" spans="1:5" x14ac:dyDescent="0.3">
      <c r="A2473" s="3" t="s">
        <v>189</v>
      </c>
      <c r="B2473" t="s">
        <v>109</v>
      </c>
      <c r="C2473" s="5">
        <v>340</v>
      </c>
      <c r="D2473">
        <v>11</v>
      </c>
      <c r="E2473" t="s">
        <v>281</v>
      </c>
    </row>
    <row r="2474" spans="1:5" x14ac:dyDescent="0.3">
      <c r="A2474" s="3" t="s">
        <v>189</v>
      </c>
      <c r="B2474" t="s">
        <v>110</v>
      </c>
      <c r="C2474" s="5">
        <v>669</v>
      </c>
      <c r="D2474">
        <v>12</v>
      </c>
      <c r="E2474" t="s">
        <v>281</v>
      </c>
    </row>
    <row r="2475" spans="1:5" x14ac:dyDescent="0.3">
      <c r="A2475" s="3" t="s">
        <v>189</v>
      </c>
      <c r="B2475" t="s">
        <v>111</v>
      </c>
      <c r="C2475" s="5">
        <v>986</v>
      </c>
      <c r="D2475">
        <v>13</v>
      </c>
      <c r="E2475" t="s">
        <v>281</v>
      </c>
    </row>
    <row r="2476" spans="1:5" x14ac:dyDescent="0.3">
      <c r="A2476" s="3" t="s">
        <v>189</v>
      </c>
      <c r="B2476" t="s">
        <v>112</v>
      </c>
      <c r="C2476" s="5">
        <v>1557</v>
      </c>
      <c r="D2476">
        <v>14</v>
      </c>
      <c r="E2476" t="s">
        <v>281</v>
      </c>
    </row>
    <row r="2477" spans="1:5" x14ac:dyDescent="0.3">
      <c r="A2477" s="3" t="s">
        <v>189</v>
      </c>
      <c r="B2477" t="s">
        <v>113</v>
      </c>
      <c r="C2477" s="5">
        <v>1163</v>
      </c>
      <c r="D2477">
        <v>15</v>
      </c>
      <c r="E2477" t="s">
        <v>281</v>
      </c>
    </row>
    <row r="2478" spans="1:5" x14ac:dyDescent="0.3">
      <c r="A2478" s="3" t="s">
        <v>189</v>
      </c>
      <c r="B2478" t="s">
        <v>114</v>
      </c>
      <c r="C2478" s="5">
        <v>1207</v>
      </c>
      <c r="D2478">
        <v>16</v>
      </c>
      <c r="E2478" t="s">
        <v>281</v>
      </c>
    </row>
    <row r="2479" spans="1:5" x14ac:dyDescent="0.3">
      <c r="A2479" s="3" t="s">
        <v>189</v>
      </c>
      <c r="B2479" t="s">
        <v>115</v>
      </c>
      <c r="C2479" s="5">
        <v>2372</v>
      </c>
      <c r="D2479">
        <v>17</v>
      </c>
      <c r="E2479" t="s">
        <v>282</v>
      </c>
    </row>
    <row r="2480" spans="1:5" x14ac:dyDescent="0.3">
      <c r="A2480" s="3" t="s">
        <v>189</v>
      </c>
      <c r="B2480" t="s">
        <v>116</v>
      </c>
      <c r="C2480" s="5">
        <v>5635</v>
      </c>
      <c r="D2480">
        <v>18</v>
      </c>
      <c r="E2480" t="s">
        <v>282</v>
      </c>
    </row>
    <row r="2481" spans="1:5" x14ac:dyDescent="0.3">
      <c r="A2481" s="3" t="s">
        <v>189</v>
      </c>
      <c r="B2481" t="s">
        <v>117</v>
      </c>
      <c r="C2481" s="5">
        <v>4541</v>
      </c>
      <c r="D2481">
        <v>19</v>
      </c>
      <c r="E2481" t="s">
        <v>282</v>
      </c>
    </row>
    <row r="2482" spans="1:5" x14ac:dyDescent="0.3">
      <c r="A2482" s="3" t="s">
        <v>189</v>
      </c>
      <c r="B2482" t="s">
        <v>118</v>
      </c>
      <c r="C2482" s="5">
        <v>5610</v>
      </c>
      <c r="D2482">
        <v>20</v>
      </c>
      <c r="E2482" t="s">
        <v>282</v>
      </c>
    </row>
    <row r="2483" spans="1:5" x14ac:dyDescent="0.3">
      <c r="A2483" s="3" t="s">
        <v>189</v>
      </c>
      <c r="B2483" t="s">
        <v>119</v>
      </c>
      <c r="C2483" s="5">
        <v>1892</v>
      </c>
      <c r="D2483">
        <v>21</v>
      </c>
      <c r="E2483" t="s">
        <v>281</v>
      </c>
    </row>
    <row r="2484" spans="1:5" x14ac:dyDescent="0.3">
      <c r="A2484" s="3" t="s">
        <v>189</v>
      </c>
      <c r="B2484" t="s">
        <v>120</v>
      </c>
      <c r="C2484" s="5">
        <v>950</v>
      </c>
      <c r="D2484">
        <v>22</v>
      </c>
      <c r="E2484" t="s">
        <v>281</v>
      </c>
    </row>
    <row r="2485" spans="1:5" x14ac:dyDescent="0.3">
      <c r="A2485" s="3" t="s">
        <v>189</v>
      </c>
      <c r="B2485" t="s">
        <v>121</v>
      </c>
      <c r="C2485" s="5">
        <v>1379</v>
      </c>
      <c r="D2485">
        <v>23</v>
      </c>
      <c r="E2485" t="s">
        <v>281</v>
      </c>
    </row>
    <row r="2486" spans="1:5" x14ac:dyDescent="0.3">
      <c r="A2486" s="3" t="s">
        <v>189</v>
      </c>
      <c r="B2486" t="s">
        <v>128</v>
      </c>
      <c r="C2486" s="5">
        <v>7767</v>
      </c>
      <c r="D2486">
        <v>6</v>
      </c>
      <c r="E2486" t="s">
        <v>283</v>
      </c>
    </row>
    <row r="2487" spans="1:5" x14ac:dyDescent="0.3">
      <c r="A2487" s="3" t="s">
        <v>189</v>
      </c>
      <c r="B2487" t="s">
        <v>129</v>
      </c>
      <c r="C2487" s="5">
        <v>2105</v>
      </c>
      <c r="D2487">
        <v>7</v>
      </c>
      <c r="E2487" t="s">
        <v>283</v>
      </c>
    </row>
    <row r="2488" spans="1:5" x14ac:dyDescent="0.3">
      <c r="A2488" s="3" t="s">
        <v>189</v>
      </c>
      <c r="B2488" t="s">
        <v>130</v>
      </c>
      <c r="C2488" s="5">
        <v>7539</v>
      </c>
      <c r="D2488">
        <v>8</v>
      </c>
      <c r="E2488" t="s">
        <v>283</v>
      </c>
    </row>
    <row r="2489" spans="1:5" x14ac:dyDescent="0.3">
      <c r="A2489" s="3" t="s">
        <v>189</v>
      </c>
      <c r="B2489" t="s">
        <v>131</v>
      </c>
      <c r="C2489" s="5">
        <v>869</v>
      </c>
      <c r="D2489">
        <v>9</v>
      </c>
      <c r="E2489" t="s">
        <v>281</v>
      </c>
    </row>
    <row r="2490" spans="1:5" x14ac:dyDescent="0.3">
      <c r="A2490" s="3" t="s">
        <v>189</v>
      </c>
      <c r="B2490" t="s">
        <v>132</v>
      </c>
      <c r="C2490" s="5">
        <v>1881</v>
      </c>
      <c r="D2490">
        <v>10</v>
      </c>
      <c r="E2490" t="s">
        <v>281</v>
      </c>
    </row>
    <row r="2491" spans="1:5" x14ac:dyDescent="0.3">
      <c r="A2491" s="3" t="s">
        <v>189</v>
      </c>
      <c r="B2491" t="s">
        <v>133</v>
      </c>
      <c r="C2491" s="5">
        <v>201</v>
      </c>
      <c r="D2491">
        <v>11</v>
      </c>
      <c r="E2491" t="s">
        <v>281</v>
      </c>
    </row>
    <row r="2492" spans="1:5" x14ac:dyDescent="0.3">
      <c r="A2492" s="3" t="s">
        <v>189</v>
      </c>
      <c r="B2492" t="s">
        <v>134</v>
      </c>
      <c r="C2492" s="5">
        <v>788</v>
      </c>
      <c r="D2492">
        <v>12</v>
      </c>
      <c r="E2492" t="s">
        <v>281</v>
      </c>
    </row>
    <row r="2493" spans="1:5" x14ac:dyDescent="0.3">
      <c r="A2493" s="3" t="s">
        <v>189</v>
      </c>
      <c r="B2493" t="s">
        <v>135</v>
      </c>
      <c r="C2493" s="5">
        <v>843</v>
      </c>
      <c r="D2493">
        <v>13</v>
      </c>
      <c r="E2493" t="s">
        <v>281</v>
      </c>
    </row>
    <row r="2494" spans="1:5" x14ac:dyDescent="0.3">
      <c r="A2494" s="3" t="s">
        <v>189</v>
      </c>
      <c r="B2494" t="s">
        <v>136</v>
      </c>
      <c r="C2494" s="5">
        <v>289</v>
      </c>
      <c r="D2494">
        <v>14</v>
      </c>
      <c r="E2494" t="s">
        <v>281</v>
      </c>
    </row>
    <row r="2495" spans="1:5" x14ac:dyDescent="0.3">
      <c r="A2495" s="3" t="s">
        <v>189</v>
      </c>
      <c r="B2495" t="s">
        <v>137</v>
      </c>
      <c r="C2495" s="5">
        <v>1568</v>
      </c>
      <c r="D2495">
        <v>15</v>
      </c>
      <c r="E2495" t="s">
        <v>281</v>
      </c>
    </row>
    <row r="2496" spans="1:5" x14ac:dyDescent="0.3">
      <c r="A2496" s="3" t="s">
        <v>189</v>
      </c>
      <c r="B2496" t="s">
        <v>138</v>
      </c>
      <c r="C2496" s="5">
        <v>549</v>
      </c>
      <c r="D2496">
        <v>16</v>
      </c>
      <c r="E2496" t="s">
        <v>281</v>
      </c>
    </row>
    <row r="2497" spans="1:5" x14ac:dyDescent="0.3">
      <c r="A2497" s="3" t="s">
        <v>189</v>
      </c>
      <c r="B2497" t="s">
        <v>139</v>
      </c>
      <c r="C2497" s="5">
        <v>5530</v>
      </c>
      <c r="D2497">
        <v>17</v>
      </c>
      <c r="E2497" t="s">
        <v>282</v>
      </c>
    </row>
    <row r="2498" spans="1:5" x14ac:dyDescent="0.3">
      <c r="A2498" s="3" t="s">
        <v>189</v>
      </c>
      <c r="B2498" t="s">
        <v>140</v>
      </c>
      <c r="C2498" s="5">
        <v>3286</v>
      </c>
      <c r="D2498">
        <v>18</v>
      </c>
      <c r="E2498" t="s">
        <v>282</v>
      </c>
    </row>
    <row r="2499" spans="1:5" x14ac:dyDescent="0.3">
      <c r="A2499" s="3" t="s">
        <v>189</v>
      </c>
      <c r="B2499" t="s">
        <v>141</v>
      </c>
      <c r="C2499" s="5">
        <v>5179</v>
      </c>
      <c r="D2499">
        <v>19</v>
      </c>
      <c r="E2499" t="s">
        <v>282</v>
      </c>
    </row>
    <row r="2500" spans="1:5" x14ac:dyDescent="0.3">
      <c r="A2500" s="3" t="s">
        <v>189</v>
      </c>
      <c r="B2500" t="s">
        <v>142</v>
      </c>
      <c r="C2500" s="5">
        <v>7158</v>
      </c>
      <c r="D2500">
        <v>20</v>
      </c>
      <c r="E2500" t="s">
        <v>282</v>
      </c>
    </row>
    <row r="2501" spans="1:5" x14ac:dyDescent="0.3">
      <c r="A2501" s="3" t="s">
        <v>189</v>
      </c>
      <c r="B2501" t="s">
        <v>143</v>
      </c>
      <c r="C2501" s="5">
        <v>1108</v>
      </c>
      <c r="D2501">
        <v>21</v>
      </c>
      <c r="E2501" t="s">
        <v>281</v>
      </c>
    </row>
    <row r="2502" spans="1:5" x14ac:dyDescent="0.3">
      <c r="A2502" s="3" t="s">
        <v>189</v>
      </c>
      <c r="B2502" t="s">
        <v>144</v>
      </c>
      <c r="C2502" s="5">
        <v>358</v>
      </c>
      <c r="D2502">
        <v>22</v>
      </c>
      <c r="E2502" t="s">
        <v>281</v>
      </c>
    </row>
    <row r="2503" spans="1:5" x14ac:dyDescent="0.3">
      <c r="A2503" s="3" t="s">
        <v>189</v>
      </c>
      <c r="B2503" t="s">
        <v>145</v>
      </c>
      <c r="C2503" s="5">
        <v>1806</v>
      </c>
      <c r="D2503">
        <v>23</v>
      </c>
      <c r="E2503" t="s">
        <v>281</v>
      </c>
    </row>
    <row r="2504" spans="1:5" x14ac:dyDescent="0.3">
      <c r="A2504" s="3" t="s">
        <v>189</v>
      </c>
      <c r="B2504" t="s">
        <v>152</v>
      </c>
      <c r="C2504" s="5">
        <v>4359</v>
      </c>
      <c r="D2504">
        <v>6</v>
      </c>
      <c r="E2504" t="s">
        <v>283</v>
      </c>
    </row>
    <row r="2505" spans="1:5" x14ac:dyDescent="0.3">
      <c r="A2505" s="3" t="s">
        <v>189</v>
      </c>
      <c r="B2505" t="s">
        <v>153</v>
      </c>
      <c r="C2505" s="5">
        <v>2444</v>
      </c>
      <c r="D2505">
        <v>7</v>
      </c>
      <c r="E2505" t="s">
        <v>283</v>
      </c>
    </row>
    <row r="2506" spans="1:5" x14ac:dyDescent="0.3">
      <c r="A2506" s="3" t="s">
        <v>189</v>
      </c>
      <c r="B2506" t="s">
        <v>154</v>
      </c>
      <c r="C2506" s="5">
        <v>7047</v>
      </c>
      <c r="D2506">
        <v>8</v>
      </c>
      <c r="E2506" t="s">
        <v>283</v>
      </c>
    </row>
    <row r="2507" spans="1:5" x14ac:dyDescent="0.3">
      <c r="A2507" s="3" t="s">
        <v>189</v>
      </c>
      <c r="B2507" t="s">
        <v>155</v>
      </c>
      <c r="C2507" s="5">
        <v>235</v>
      </c>
      <c r="D2507">
        <v>9</v>
      </c>
      <c r="E2507" t="s">
        <v>281</v>
      </c>
    </row>
    <row r="2508" spans="1:5" x14ac:dyDescent="0.3">
      <c r="A2508" s="3" t="s">
        <v>189</v>
      </c>
      <c r="B2508" t="s">
        <v>156</v>
      </c>
      <c r="C2508" s="5">
        <v>1307</v>
      </c>
      <c r="D2508">
        <v>10</v>
      </c>
      <c r="E2508" t="s">
        <v>281</v>
      </c>
    </row>
    <row r="2509" spans="1:5" x14ac:dyDescent="0.3">
      <c r="A2509" s="3" t="s">
        <v>189</v>
      </c>
      <c r="B2509" t="s">
        <v>157</v>
      </c>
      <c r="C2509" s="5">
        <v>1675</v>
      </c>
      <c r="D2509">
        <v>11</v>
      </c>
      <c r="E2509" t="s">
        <v>281</v>
      </c>
    </row>
    <row r="2510" spans="1:5" x14ac:dyDescent="0.3">
      <c r="A2510" s="3" t="s">
        <v>189</v>
      </c>
      <c r="B2510" t="s">
        <v>158</v>
      </c>
      <c r="C2510" s="5">
        <v>1998</v>
      </c>
      <c r="D2510">
        <v>12</v>
      </c>
      <c r="E2510" t="s">
        <v>281</v>
      </c>
    </row>
    <row r="2511" spans="1:5" x14ac:dyDescent="0.3">
      <c r="A2511" s="3" t="s">
        <v>189</v>
      </c>
      <c r="B2511" t="s">
        <v>159</v>
      </c>
      <c r="C2511" s="5">
        <v>1608</v>
      </c>
      <c r="D2511">
        <v>13</v>
      </c>
      <c r="E2511" t="s">
        <v>281</v>
      </c>
    </row>
    <row r="2512" spans="1:5" x14ac:dyDescent="0.3">
      <c r="A2512" s="3" t="s">
        <v>189</v>
      </c>
      <c r="B2512" t="s">
        <v>160</v>
      </c>
      <c r="C2512" s="5">
        <v>1395</v>
      </c>
      <c r="D2512">
        <v>14</v>
      </c>
      <c r="E2512" t="s">
        <v>281</v>
      </c>
    </row>
    <row r="2513" spans="1:5" x14ac:dyDescent="0.3">
      <c r="A2513" s="3" t="s">
        <v>189</v>
      </c>
      <c r="B2513" t="s">
        <v>161</v>
      </c>
      <c r="C2513" s="5">
        <v>1599</v>
      </c>
      <c r="D2513">
        <v>15</v>
      </c>
      <c r="E2513" t="s">
        <v>281</v>
      </c>
    </row>
    <row r="2514" spans="1:5" x14ac:dyDescent="0.3">
      <c r="A2514" s="3" t="s">
        <v>189</v>
      </c>
      <c r="B2514" t="s">
        <v>162</v>
      </c>
      <c r="C2514" s="5">
        <v>1908</v>
      </c>
      <c r="D2514">
        <v>16</v>
      </c>
      <c r="E2514" t="s">
        <v>281</v>
      </c>
    </row>
    <row r="2515" spans="1:5" x14ac:dyDescent="0.3">
      <c r="A2515" s="3" t="s">
        <v>189</v>
      </c>
      <c r="B2515" t="s">
        <v>163</v>
      </c>
      <c r="C2515" s="5">
        <v>7481</v>
      </c>
      <c r="D2515">
        <v>17</v>
      </c>
      <c r="E2515" t="s">
        <v>282</v>
      </c>
    </row>
    <row r="2516" spans="1:5" x14ac:dyDescent="0.3">
      <c r="A2516" s="3" t="s">
        <v>189</v>
      </c>
      <c r="B2516" t="s">
        <v>164</v>
      </c>
      <c r="C2516" s="5">
        <v>4938</v>
      </c>
      <c r="D2516">
        <v>18</v>
      </c>
      <c r="E2516" t="s">
        <v>282</v>
      </c>
    </row>
    <row r="2517" spans="1:5" x14ac:dyDescent="0.3">
      <c r="A2517" s="3" t="s">
        <v>189</v>
      </c>
      <c r="B2517" t="s">
        <v>165</v>
      </c>
      <c r="C2517" s="5">
        <v>3300</v>
      </c>
      <c r="D2517">
        <v>19</v>
      </c>
      <c r="E2517" t="s">
        <v>282</v>
      </c>
    </row>
    <row r="2518" spans="1:5" x14ac:dyDescent="0.3">
      <c r="A2518" s="3" t="s">
        <v>189</v>
      </c>
      <c r="B2518" t="s">
        <v>166</v>
      </c>
      <c r="C2518" s="5">
        <v>3243</v>
      </c>
      <c r="D2518">
        <v>20</v>
      </c>
      <c r="E2518" t="s">
        <v>282</v>
      </c>
    </row>
    <row r="2519" spans="1:5" x14ac:dyDescent="0.3">
      <c r="A2519" s="3" t="s">
        <v>189</v>
      </c>
      <c r="B2519" t="s">
        <v>167</v>
      </c>
      <c r="C2519" s="5">
        <v>1249</v>
      </c>
      <c r="D2519">
        <v>21</v>
      </c>
      <c r="E2519" t="s">
        <v>281</v>
      </c>
    </row>
    <row r="2520" spans="1:5" x14ac:dyDescent="0.3">
      <c r="A2520" s="3" t="s">
        <v>189</v>
      </c>
      <c r="B2520" t="s">
        <v>168</v>
      </c>
      <c r="C2520" s="5">
        <v>720</v>
      </c>
      <c r="D2520">
        <v>22</v>
      </c>
      <c r="E2520" t="s">
        <v>281</v>
      </c>
    </row>
    <row r="2521" spans="1:5" x14ac:dyDescent="0.3">
      <c r="A2521" s="3" t="s">
        <v>189</v>
      </c>
      <c r="B2521" t="s">
        <v>169</v>
      </c>
      <c r="C2521" s="5">
        <v>209</v>
      </c>
      <c r="D2521">
        <v>23</v>
      </c>
      <c r="E2521" t="s">
        <v>281</v>
      </c>
    </row>
    <row r="2522" spans="1:5" x14ac:dyDescent="0.3">
      <c r="A2522" s="3" t="s">
        <v>190</v>
      </c>
      <c r="B2522" t="s">
        <v>8</v>
      </c>
      <c r="C2522" s="5">
        <v>7079</v>
      </c>
      <c r="D2522">
        <v>6</v>
      </c>
      <c r="E2522" t="s">
        <v>283</v>
      </c>
    </row>
    <row r="2523" spans="1:5" x14ac:dyDescent="0.3">
      <c r="A2523" s="3" t="s">
        <v>190</v>
      </c>
      <c r="B2523" t="s">
        <v>9</v>
      </c>
      <c r="C2523" s="5">
        <v>4425</v>
      </c>
      <c r="D2523">
        <v>7</v>
      </c>
      <c r="E2523" t="s">
        <v>283</v>
      </c>
    </row>
    <row r="2524" spans="1:5" x14ac:dyDescent="0.3">
      <c r="A2524" s="3" t="s">
        <v>190</v>
      </c>
      <c r="B2524" t="s">
        <v>10</v>
      </c>
      <c r="C2524" s="5">
        <v>7752</v>
      </c>
      <c r="D2524">
        <v>8</v>
      </c>
      <c r="E2524" t="s">
        <v>283</v>
      </c>
    </row>
    <row r="2525" spans="1:5" x14ac:dyDescent="0.3">
      <c r="A2525" s="3" t="s">
        <v>190</v>
      </c>
      <c r="B2525" t="s">
        <v>11</v>
      </c>
      <c r="C2525" s="5">
        <v>1860</v>
      </c>
      <c r="D2525">
        <v>9</v>
      </c>
      <c r="E2525" t="s">
        <v>281</v>
      </c>
    </row>
    <row r="2526" spans="1:5" x14ac:dyDescent="0.3">
      <c r="A2526" s="3" t="s">
        <v>190</v>
      </c>
      <c r="B2526" t="s">
        <v>12</v>
      </c>
      <c r="C2526" s="5">
        <v>881</v>
      </c>
      <c r="D2526">
        <v>10</v>
      </c>
      <c r="E2526" t="s">
        <v>281</v>
      </c>
    </row>
    <row r="2527" spans="1:5" x14ac:dyDescent="0.3">
      <c r="A2527" s="3" t="s">
        <v>190</v>
      </c>
      <c r="B2527" t="s">
        <v>13</v>
      </c>
      <c r="C2527" s="5">
        <v>783</v>
      </c>
      <c r="D2527">
        <v>11</v>
      </c>
      <c r="E2527" t="s">
        <v>281</v>
      </c>
    </row>
    <row r="2528" spans="1:5" x14ac:dyDescent="0.3">
      <c r="A2528" s="3" t="s">
        <v>190</v>
      </c>
      <c r="B2528" t="s">
        <v>14</v>
      </c>
      <c r="C2528" s="5">
        <v>351</v>
      </c>
      <c r="D2528">
        <v>12</v>
      </c>
      <c r="E2528" t="s">
        <v>281</v>
      </c>
    </row>
    <row r="2529" spans="1:5" x14ac:dyDescent="0.3">
      <c r="A2529" s="3" t="s">
        <v>190</v>
      </c>
      <c r="B2529" t="s">
        <v>15</v>
      </c>
      <c r="C2529" s="5">
        <v>919</v>
      </c>
      <c r="D2529">
        <v>13</v>
      </c>
      <c r="E2529" t="s">
        <v>281</v>
      </c>
    </row>
    <row r="2530" spans="1:5" x14ac:dyDescent="0.3">
      <c r="A2530" s="3" t="s">
        <v>190</v>
      </c>
      <c r="B2530" t="s">
        <v>16</v>
      </c>
      <c r="C2530" s="5">
        <v>1272</v>
      </c>
      <c r="D2530">
        <v>14</v>
      </c>
      <c r="E2530" t="s">
        <v>281</v>
      </c>
    </row>
    <row r="2531" spans="1:5" x14ac:dyDescent="0.3">
      <c r="A2531" s="3" t="s">
        <v>190</v>
      </c>
      <c r="B2531" t="s">
        <v>17</v>
      </c>
      <c r="C2531" s="5">
        <v>1377</v>
      </c>
      <c r="D2531">
        <v>15</v>
      </c>
      <c r="E2531" t="s">
        <v>281</v>
      </c>
    </row>
    <row r="2532" spans="1:5" x14ac:dyDescent="0.3">
      <c r="A2532" s="3" t="s">
        <v>190</v>
      </c>
      <c r="B2532" t="s">
        <v>18</v>
      </c>
      <c r="C2532" s="5">
        <v>1058</v>
      </c>
      <c r="D2532">
        <v>16</v>
      </c>
      <c r="E2532" t="s">
        <v>281</v>
      </c>
    </row>
    <row r="2533" spans="1:5" x14ac:dyDescent="0.3">
      <c r="A2533" s="3" t="s">
        <v>190</v>
      </c>
      <c r="B2533" t="s">
        <v>19</v>
      </c>
      <c r="C2533" s="5">
        <v>3316</v>
      </c>
      <c r="D2533">
        <v>17</v>
      </c>
      <c r="E2533" t="s">
        <v>282</v>
      </c>
    </row>
    <row r="2534" spans="1:5" x14ac:dyDescent="0.3">
      <c r="A2534" s="3" t="s">
        <v>190</v>
      </c>
      <c r="B2534" t="s">
        <v>20</v>
      </c>
      <c r="C2534" s="5">
        <v>7699</v>
      </c>
      <c r="D2534">
        <v>18</v>
      </c>
      <c r="E2534" t="s">
        <v>282</v>
      </c>
    </row>
    <row r="2535" spans="1:5" x14ac:dyDescent="0.3">
      <c r="A2535" s="3" t="s">
        <v>190</v>
      </c>
      <c r="B2535" t="s">
        <v>21</v>
      </c>
      <c r="C2535" s="5">
        <v>6145</v>
      </c>
      <c r="D2535">
        <v>19</v>
      </c>
      <c r="E2535" t="s">
        <v>282</v>
      </c>
    </row>
    <row r="2536" spans="1:5" x14ac:dyDescent="0.3">
      <c r="A2536" s="3" t="s">
        <v>190</v>
      </c>
      <c r="B2536" t="s">
        <v>22</v>
      </c>
      <c r="C2536" s="5">
        <v>5683</v>
      </c>
      <c r="D2536">
        <v>20</v>
      </c>
      <c r="E2536" t="s">
        <v>282</v>
      </c>
    </row>
    <row r="2537" spans="1:5" x14ac:dyDescent="0.3">
      <c r="A2537" s="3" t="s">
        <v>190</v>
      </c>
      <c r="B2537" t="s">
        <v>23</v>
      </c>
      <c r="C2537" s="5">
        <v>1283</v>
      </c>
      <c r="D2537">
        <v>21</v>
      </c>
      <c r="E2537" t="s">
        <v>281</v>
      </c>
    </row>
    <row r="2538" spans="1:5" x14ac:dyDescent="0.3">
      <c r="A2538" s="3" t="s">
        <v>190</v>
      </c>
      <c r="B2538" t="s">
        <v>24</v>
      </c>
      <c r="C2538" s="5">
        <v>1390</v>
      </c>
      <c r="D2538">
        <v>22</v>
      </c>
      <c r="E2538" t="s">
        <v>281</v>
      </c>
    </row>
    <row r="2539" spans="1:5" x14ac:dyDescent="0.3">
      <c r="A2539" s="3" t="s">
        <v>190</v>
      </c>
      <c r="B2539" t="s">
        <v>25</v>
      </c>
      <c r="C2539" s="5">
        <v>1425</v>
      </c>
      <c r="D2539">
        <v>23</v>
      </c>
      <c r="E2539" t="s">
        <v>281</v>
      </c>
    </row>
    <row r="2540" spans="1:5" x14ac:dyDescent="0.3">
      <c r="A2540" s="3" t="s">
        <v>190</v>
      </c>
      <c r="B2540" t="s">
        <v>32</v>
      </c>
      <c r="C2540" s="5">
        <v>2145</v>
      </c>
      <c r="D2540">
        <v>6</v>
      </c>
      <c r="E2540" t="s">
        <v>283</v>
      </c>
    </row>
    <row r="2541" spans="1:5" x14ac:dyDescent="0.3">
      <c r="A2541" s="3" t="s">
        <v>190</v>
      </c>
      <c r="B2541" t="s">
        <v>33</v>
      </c>
      <c r="C2541" s="5">
        <v>7010</v>
      </c>
      <c r="D2541">
        <v>7</v>
      </c>
      <c r="E2541" t="s">
        <v>283</v>
      </c>
    </row>
    <row r="2542" spans="1:5" x14ac:dyDescent="0.3">
      <c r="A2542" s="3" t="s">
        <v>190</v>
      </c>
      <c r="B2542" t="s">
        <v>34</v>
      </c>
      <c r="C2542" s="5">
        <v>5040</v>
      </c>
      <c r="D2542">
        <v>8</v>
      </c>
      <c r="E2542" t="s">
        <v>283</v>
      </c>
    </row>
    <row r="2543" spans="1:5" x14ac:dyDescent="0.3">
      <c r="A2543" s="3" t="s">
        <v>190</v>
      </c>
      <c r="B2543" t="s">
        <v>35</v>
      </c>
      <c r="C2543" s="5">
        <v>1662</v>
      </c>
      <c r="D2543">
        <v>9</v>
      </c>
      <c r="E2543" t="s">
        <v>281</v>
      </c>
    </row>
    <row r="2544" spans="1:5" x14ac:dyDescent="0.3">
      <c r="A2544" s="3" t="s">
        <v>190</v>
      </c>
      <c r="B2544" t="s">
        <v>36</v>
      </c>
      <c r="C2544" s="5">
        <v>441</v>
      </c>
      <c r="D2544">
        <v>10</v>
      </c>
      <c r="E2544" t="s">
        <v>281</v>
      </c>
    </row>
    <row r="2545" spans="1:5" x14ac:dyDescent="0.3">
      <c r="A2545" s="3" t="s">
        <v>190</v>
      </c>
      <c r="B2545" t="s">
        <v>37</v>
      </c>
      <c r="C2545" s="5">
        <v>780</v>
      </c>
      <c r="D2545">
        <v>11</v>
      </c>
      <c r="E2545" t="s">
        <v>281</v>
      </c>
    </row>
    <row r="2546" spans="1:5" x14ac:dyDescent="0.3">
      <c r="A2546" s="3" t="s">
        <v>190</v>
      </c>
      <c r="B2546" t="s">
        <v>38</v>
      </c>
      <c r="C2546" s="5">
        <v>886</v>
      </c>
      <c r="D2546">
        <v>12</v>
      </c>
      <c r="E2546" t="s">
        <v>281</v>
      </c>
    </row>
    <row r="2547" spans="1:5" x14ac:dyDescent="0.3">
      <c r="A2547" s="3" t="s">
        <v>190</v>
      </c>
      <c r="B2547" t="s">
        <v>39</v>
      </c>
      <c r="C2547" s="5">
        <v>1784</v>
      </c>
      <c r="D2547">
        <v>13</v>
      </c>
      <c r="E2547" t="s">
        <v>281</v>
      </c>
    </row>
    <row r="2548" spans="1:5" x14ac:dyDescent="0.3">
      <c r="A2548" s="3" t="s">
        <v>190</v>
      </c>
      <c r="B2548" t="s">
        <v>40</v>
      </c>
      <c r="C2548" s="5">
        <v>682</v>
      </c>
      <c r="D2548">
        <v>14</v>
      </c>
      <c r="E2548" t="s">
        <v>281</v>
      </c>
    </row>
    <row r="2549" spans="1:5" x14ac:dyDescent="0.3">
      <c r="A2549" s="3" t="s">
        <v>190</v>
      </c>
      <c r="B2549" t="s">
        <v>41</v>
      </c>
      <c r="C2549" s="5">
        <v>1331</v>
      </c>
      <c r="D2549">
        <v>15</v>
      </c>
      <c r="E2549" t="s">
        <v>281</v>
      </c>
    </row>
    <row r="2550" spans="1:5" x14ac:dyDescent="0.3">
      <c r="A2550" s="3" t="s">
        <v>190</v>
      </c>
      <c r="B2550" t="s">
        <v>42</v>
      </c>
      <c r="C2550" s="5">
        <v>1449</v>
      </c>
      <c r="D2550">
        <v>16</v>
      </c>
      <c r="E2550" t="s">
        <v>281</v>
      </c>
    </row>
    <row r="2551" spans="1:5" x14ac:dyDescent="0.3">
      <c r="A2551" s="3" t="s">
        <v>190</v>
      </c>
      <c r="B2551" t="s">
        <v>43</v>
      </c>
      <c r="C2551" s="5">
        <v>6768</v>
      </c>
      <c r="D2551">
        <v>17</v>
      </c>
      <c r="E2551" t="s">
        <v>282</v>
      </c>
    </row>
    <row r="2552" spans="1:5" x14ac:dyDescent="0.3">
      <c r="A2552" s="3" t="s">
        <v>190</v>
      </c>
      <c r="B2552" t="s">
        <v>44</v>
      </c>
      <c r="C2552" s="5">
        <v>2630</v>
      </c>
      <c r="D2552">
        <v>18</v>
      </c>
      <c r="E2552" t="s">
        <v>282</v>
      </c>
    </row>
    <row r="2553" spans="1:5" x14ac:dyDescent="0.3">
      <c r="A2553" s="3" t="s">
        <v>190</v>
      </c>
      <c r="B2553" t="s">
        <v>45</v>
      </c>
      <c r="C2553" s="5">
        <v>2661</v>
      </c>
      <c r="D2553">
        <v>19</v>
      </c>
      <c r="E2553" t="s">
        <v>282</v>
      </c>
    </row>
    <row r="2554" spans="1:5" x14ac:dyDescent="0.3">
      <c r="A2554" s="3" t="s">
        <v>190</v>
      </c>
      <c r="B2554" t="s">
        <v>46</v>
      </c>
      <c r="C2554" s="5">
        <v>5503</v>
      </c>
      <c r="D2554">
        <v>20</v>
      </c>
      <c r="E2554" t="s">
        <v>282</v>
      </c>
    </row>
    <row r="2555" spans="1:5" x14ac:dyDescent="0.3">
      <c r="A2555" s="3" t="s">
        <v>190</v>
      </c>
      <c r="B2555" t="s">
        <v>47</v>
      </c>
      <c r="C2555" s="5">
        <v>1004</v>
      </c>
      <c r="D2555">
        <v>21</v>
      </c>
      <c r="E2555" t="s">
        <v>281</v>
      </c>
    </row>
    <row r="2556" spans="1:5" x14ac:dyDescent="0.3">
      <c r="A2556" s="3" t="s">
        <v>190</v>
      </c>
      <c r="B2556" t="s">
        <v>48</v>
      </c>
      <c r="C2556" s="5">
        <v>1878</v>
      </c>
      <c r="D2556">
        <v>22</v>
      </c>
      <c r="E2556" t="s">
        <v>281</v>
      </c>
    </row>
    <row r="2557" spans="1:5" x14ac:dyDescent="0.3">
      <c r="A2557" s="3" t="s">
        <v>190</v>
      </c>
      <c r="B2557" t="s">
        <v>49</v>
      </c>
      <c r="C2557" s="5">
        <v>618</v>
      </c>
      <c r="D2557">
        <v>23</v>
      </c>
      <c r="E2557" t="s">
        <v>281</v>
      </c>
    </row>
    <row r="2558" spans="1:5" x14ac:dyDescent="0.3">
      <c r="A2558" s="3" t="s">
        <v>190</v>
      </c>
      <c r="B2558" t="s">
        <v>56</v>
      </c>
      <c r="C2558" s="5">
        <v>2987</v>
      </c>
      <c r="D2558">
        <v>6</v>
      </c>
      <c r="E2558" t="s">
        <v>283</v>
      </c>
    </row>
    <row r="2559" spans="1:5" x14ac:dyDescent="0.3">
      <c r="A2559" s="3" t="s">
        <v>190</v>
      </c>
      <c r="B2559" t="s">
        <v>57</v>
      </c>
      <c r="C2559" s="5">
        <v>3546</v>
      </c>
      <c r="D2559">
        <v>7</v>
      </c>
      <c r="E2559" t="s">
        <v>283</v>
      </c>
    </row>
    <row r="2560" spans="1:5" x14ac:dyDescent="0.3">
      <c r="A2560" s="3" t="s">
        <v>190</v>
      </c>
      <c r="B2560" t="s">
        <v>58</v>
      </c>
      <c r="C2560" s="5">
        <v>2649</v>
      </c>
      <c r="D2560">
        <v>8</v>
      </c>
      <c r="E2560" t="s">
        <v>283</v>
      </c>
    </row>
    <row r="2561" spans="1:5" x14ac:dyDescent="0.3">
      <c r="A2561" s="3" t="s">
        <v>190</v>
      </c>
      <c r="B2561" t="s">
        <v>59</v>
      </c>
      <c r="C2561" s="5">
        <v>1168</v>
      </c>
      <c r="D2561">
        <v>9</v>
      </c>
      <c r="E2561" t="s">
        <v>281</v>
      </c>
    </row>
    <row r="2562" spans="1:5" x14ac:dyDescent="0.3">
      <c r="A2562" s="3" t="s">
        <v>190</v>
      </c>
      <c r="B2562" t="s">
        <v>60</v>
      </c>
      <c r="C2562" s="5">
        <v>789</v>
      </c>
      <c r="D2562">
        <v>10</v>
      </c>
      <c r="E2562" t="s">
        <v>281</v>
      </c>
    </row>
    <row r="2563" spans="1:5" x14ac:dyDescent="0.3">
      <c r="A2563" s="3" t="s">
        <v>190</v>
      </c>
      <c r="B2563" t="s">
        <v>61</v>
      </c>
      <c r="C2563" s="5">
        <v>1300</v>
      </c>
      <c r="D2563">
        <v>11</v>
      </c>
      <c r="E2563" t="s">
        <v>281</v>
      </c>
    </row>
    <row r="2564" spans="1:5" x14ac:dyDescent="0.3">
      <c r="A2564" s="3" t="s">
        <v>190</v>
      </c>
      <c r="B2564" t="s">
        <v>62</v>
      </c>
      <c r="C2564" s="5">
        <v>708</v>
      </c>
      <c r="D2564">
        <v>12</v>
      </c>
      <c r="E2564" t="s">
        <v>281</v>
      </c>
    </row>
    <row r="2565" spans="1:5" x14ac:dyDescent="0.3">
      <c r="A2565" s="3" t="s">
        <v>190</v>
      </c>
      <c r="B2565" t="s">
        <v>63</v>
      </c>
      <c r="C2565" s="5">
        <v>640</v>
      </c>
      <c r="D2565">
        <v>13</v>
      </c>
      <c r="E2565" t="s">
        <v>281</v>
      </c>
    </row>
    <row r="2566" spans="1:5" x14ac:dyDescent="0.3">
      <c r="A2566" s="3" t="s">
        <v>190</v>
      </c>
      <c r="B2566" t="s">
        <v>64</v>
      </c>
      <c r="C2566" s="5">
        <v>1477</v>
      </c>
      <c r="D2566">
        <v>14</v>
      </c>
      <c r="E2566" t="s">
        <v>281</v>
      </c>
    </row>
    <row r="2567" spans="1:5" x14ac:dyDescent="0.3">
      <c r="A2567" s="3" t="s">
        <v>190</v>
      </c>
      <c r="B2567" t="s">
        <v>65</v>
      </c>
      <c r="C2567" s="5">
        <v>1120</v>
      </c>
      <c r="D2567">
        <v>15</v>
      </c>
      <c r="E2567" t="s">
        <v>281</v>
      </c>
    </row>
    <row r="2568" spans="1:5" x14ac:dyDescent="0.3">
      <c r="A2568" s="3" t="s">
        <v>190</v>
      </c>
      <c r="B2568" t="s">
        <v>66</v>
      </c>
      <c r="C2568" s="5">
        <v>969</v>
      </c>
      <c r="D2568">
        <v>16</v>
      </c>
      <c r="E2568" t="s">
        <v>281</v>
      </c>
    </row>
    <row r="2569" spans="1:5" x14ac:dyDescent="0.3">
      <c r="A2569" s="3" t="s">
        <v>190</v>
      </c>
      <c r="B2569" t="s">
        <v>67</v>
      </c>
      <c r="C2569" s="5">
        <v>3343</v>
      </c>
      <c r="D2569">
        <v>17</v>
      </c>
      <c r="E2569" t="s">
        <v>282</v>
      </c>
    </row>
    <row r="2570" spans="1:5" x14ac:dyDescent="0.3">
      <c r="A2570" s="3" t="s">
        <v>190</v>
      </c>
      <c r="B2570" t="s">
        <v>68</v>
      </c>
      <c r="C2570" s="5">
        <v>7922</v>
      </c>
      <c r="D2570">
        <v>18</v>
      </c>
      <c r="E2570" t="s">
        <v>282</v>
      </c>
    </row>
    <row r="2571" spans="1:5" x14ac:dyDescent="0.3">
      <c r="A2571" s="3" t="s">
        <v>190</v>
      </c>
      <c r="B2571" t="s">
        <v>69</v>
      </c>
      <c r="C2571" s="5">
        <v>6358</v>
      </c>
      <c r="D2571">
        <v>19</v>
      </c>
      <c r="E2571" t="s">
        <v>282</v>
      </c>
    </row>
    <row r="2572" spans="1:5" x14ac:dyDescent="0.3">
      <c r="A2572" s="3" t="s">
        <v>190</v>
      </c>
      <c r="B2572" t="s">
        <v>70</v>
      </c>
      <c r="C2572" s="5">
        <v>5729</v>
      </c>
      <c r="D2572">
        <v>20</v>
      </c>
      <c r="E2572" t="s">
        <v>282</v>
      </c>
    </row>
    <row r="2573" spans="1:5" x14ac:dyDescent="0.3">
      <c r="A2573" s="3" t="s">
        <v>190</v>
      </c>
      <c r="B2573" t="s">
        <v>71</v>
      </c>
      <c r="C2573" s="5">
        <v>1777</v>
      </c>
      <c r="D2573">
        <v>21</v>
      </c>
      <c r="E2573" t="s">
        <v>281</v>
      </c>
    </row>
    <row r="2574" spans="1:5" x14ac:dyDescent="0.3">
      <c r="A2574" s="3" t="s">
        <v>190</v>
      </c>
      <c r="B2574" t="s">
        <v>72</v>
      </c>
      <c r="C2574" s="5">
        <v>1597</v>
      </c>
      <c r="D2574">
        <v>22</v>
      </c>
      <c r="E2574" t="s">
        <v>281</v>
      </c>
    </row>
    <row r="2575" spans="1:5" x14ac:dyDescent="0.3">
      <c r="A2575" s="3" t="s">
        <v>190</v>
      </c>
      <c r="B2575" t="s">
        <v>73</v>
      </c>
      <c r="C2575" s="5">
        <v>836</v>
      </c>
      <c r="D2575">
        <v>23</v>
      </c>
      <c r="E2575" t="s">
        <v>281</v>
      </c>
    </row>
    <row r="2576" spans="1:5" x14ac:dyDescent="0.3">
      <c r="A2576" s="3" t="s">
        <v>190</v>
      </c>
      <c r="B2576" t="s">
        <v>80</v>
      </c>
      <c r="C2576" s="5">
        <v>6008</v>
      </c>
      <c r="D2576">
        <v>6</v>
      </c>
      <c r="E2576" t="s">
        <v>283</v>
      </c>
    </row>
    <row r="2577" spans="1:5" x14ac:dyDescent="0.3">
      <c r="A2577" s="3" t="s">
        <v>190</v>
      </c>
      <c r="B2577" t="s">
        <v>81</v>
      </c>
      <c r="C2577" s="5">
        <v>7094</v>
      </c>
      <c r="D2577">
        <v>7</v>
      </c>
      <c r="E2577" t="s">
        <v>283</v>
      </c>
    </row>
    <row r="2578" spans="1:5" x14ac:dyDescent="0.3">
      <c r="A2578" s="3" t="s">
        <v>190</v>
      </c>
      <c r="B2578" t="s">
        <v>82</v>
      </c>
      <c r="C2578" s="5">
        <v>5351</v>
      </c>
      <c r="D2578">
        <v>8</v>
      </c>
      <c r="E2578" t="s">
        <v>283</v>
      </c>
    </row>
    <row r="2579" spans="1:5" x14ac:dyDescent="0.3">
      <c r="A2579" s="3" t="s">
        <v>190</v>
      </c>
      <c r="B2579" t="s">
        <v>83</v>
      </c>
      <c r="C2579" s="5">
        <v>899</v>
      </c>
      <c r="D2579">
        <v>9</v>
      </c>
      <c r="E2579" t="s">
        <v>281</v>
      </c>
    </row>
    <row r="2580" spans="1:5" x14ac:dyDescent="0.3">
      <c r="A2580" s="3" t="s">
        <v>190</v>
      </c>
      <c r="B2580" t="s">
        <v>84</v>
      </c>
      <c r="C2580" s="5">
        <v>501</v>
      </c>
      <c r="D2580">
        <v>10</v>
      </c>
      <c r="E2580" t="s">
        <v>281</v>
      </c>
    </row>
    <row r="2581" spans="1:5" x14ac:dyDescent="0.3">
      <c r="A2581" s="3" t="s">
        <v>190</v>
      </c>
      <c r="B2581" t="s">
        <v>85</v>
      </c>
      <c r="C2581" s="5">
        <v>1754</v>
      </c>
      <c r="D2581">
        <v>11</v>
      </c>
      <c r="E2581" t="s">
        <v>281</v>
      </c>
    </row>
    <row r="2582" spans="1:5" x14ac:dyDescent="0.3">
      <c r="A2582" s="3" t="s">
        <v>190</v>
      </c>
      <c r="B2582" t="s">
        <v>86</v>
      </c>
      <c r="C2582" s="5">
        <v>1803</v>
      </c>
      <c r="D2582">
        <v>12</v>
      </c>
      <c r="E2582" t="s">
        <v>281</v>
      </c>
    </row>
    <row r="2583" spans="1:5" x14ac:dyDescent="0.3">
      <c r="A2583" s="3" t="s">
        <v>190</v>
      </c>
      <c r="B2583" t="s">
        <v>87</v>
      </c>
      <c r="C2583" s="5">
        <v>1441</v>
      </c>
      <c r="D2583">
        <v>13</v>
      </c>
      <c r="E2583" t="s">
        <v>281</v>
      </c>
    </row>
    <row r="2584" spans="1:5" x14ac:dyDescent="0.3">
      <c r="A2584" s="3" t="s">
        <v>190</v>
      </c>
      <c r="B2584" t="s">
        <v>88</v>
      </c>
      <c r="C2584" s="5">
        <v>1325</v>
      </c>
      <c r="D2584">
        <v>14</v>
      </c>
      <c r="E2584" t="s">
        <v>281</v>
      </c>
    </row>
    <row r="2585" spans="1:5" x14ac:dyDescent="0.3">
      <c r="A2585" s="3" t="s">
        <v>190</v>
      </c>
      <c r="B2585" t="s">
        <v>89</v>
      </c>
      <c r="C2585" s="5">
        <v>753</v>
      </c>
      <c r="D2585">
        <v>15</v>
      </c>
      <c r="E2585" t="s">
        <v>281</v>
      </c>
    </row>
    <row r="2586" spans="1:5" x14ac:dyDescent="0.3">
      <c r="A2586" s="3" t="s">
        <v>190</v>
      </c>
      <c r="B2586" t="s">
        <v>90</v>
      </c>
      <c r="C2586" s="5">
        <v>487</v>
      </c>
      <c r="D2586">
        <v>16</v>
      </c>
      <c r="E2586" t="s">
        <v>281</v>
      </c>
    </row>
    <row r="2587" spans="1:5" x14ac:dyDescent="0.3">
      <c r="A2587" s="3" t="s">
        <v>190</v>
      </c>
      <c r="B2587" t="s">
        <v>91</v>
      </c>
      <c r="C2587" s="5">
        <v>3190</v>
      </c>
      <c r="D2587">
        <v>17</v>
      </c>
      <c r="E2587" t="s">
        <v>282</v>
      </c>
    </row>
    <row r="2588" spans="1:5" x14ac:dyDescent="0.3">
      <c r="A2588" s="3" t="s">
        <v>190</v>
      </c>
      <c r="B2588" t="s">
        <v>92</v>
      </c>
      <c r="C2588" s="5">
        <v>7101</v>
      </c>
      <c r="D2588">
        <v>18</v>
      </c>
      <c r="E2588" t="s">
        <v>282</v>
      </c>
    </row>
    <row r="2589" spans="1:5" x14ac:dyDescent="0.3">
      <c r="A2589" s="3" t="s">
        <v>190</v>
      </c>
      <c r="B2589" t="s">
        <v>93</v>
      </c>
      <c r="C2589" s="5">
        <v>6131</v>
      </c>
      <c r="D2589">
        <v>19</v>
      </c>
      <c r="E2589" t="s">
        <v>282</v>
      </c>
    </row>
    <row r="2590" spans="1:5" x14ac:dyDescent="0.3">
      <c r="A2590" s="3" t="s">
        <v>190</v>
      </c>
      <c r="B2590" t="s">
        <v>94</v>
      </c>
      <c r="C2590" s="5">
        <v>6839</v>
      </c>
      <c r="D2590">
        <v>20</v>
      </c>
      <c r="E2590" t="s">
        <v>282</v>
      </c>
    </row>
    <row r="2591" spans="1:5" x14ac:dyDescent="0.3">
      <c r="A2591" s="3" t="s">
        <v>190</v>
      </c>
      <c r="B2591" t="s">
        <v>95</v>
      </c>
      <c r="C2591" s="5">
        <v>1964</v>
      </c>
      <c r="D2591">
        <v>21</v>
      </c>
      <c r="E2591" t="s">
        <v>281</v>
      </c>
    </row>
    <row r="2592" spans="1:5" x14ac:dyDescent="0.3">
      <c r="A2592" s="3" t="s">
        <v>190</v>
      </c>
      <c r="B2592" t="s">
        <v>96</v>
      </c>
      <c r="C2592" s="5">
        <v>552</v>
      </c>
      <c r="D2592">
        <v>22</v>
      </c>
      <c r="E2592" t="s">
        <v>281</v>
      </c>
    </row>
    <row r="2593" spans="1:5" x14ac:dyDescent="0.3">
      <c r="A2593" s="3" t="s">
        <v>190</v>
      </c>
      <c r="B2593" t="s">
        <v>97</v>
      </c>
      <c r="C2593" s="5">
        <v>1899</v>
      </c>
      <c r="D2593">
        <v>23</v>
      </c>
      <c r="E2593" t="s">
        <v>281</v>
      </c>
    </row>
    <row r="2594" spans="1:5" x14ac:dyDescent="0.3">
      <c r="A2594" s="3" t="s">
        <v>190</v>
      </c>
      <c r="B2594" t="s">
        <v>104</v>
      </c>
      <c r="C2594" s="5">
        <v>2072</v>
      </c>
      <c r="D2594">
        <v>6</v>
      </c>
      <c r="E2594" t="s">
        <v>283</v>
      </c>
    </row>
    <row r="2595" spans="1:5" x14ac:dyDescent="0.3">
      <c r="A2595" s="3" t="s">
        <v>190</v>
      </c>
      <c r="B2595" t="s">
        <v>105</v>
      </c>
      <c r="C2595" s="5">
        <v>7472</v>
      </c>
      <c r="D2595">
        <v>7</v>
      </c>
      <c r="E2595" t="s">
        <v>283</v>
      </c>
    </row>
    <row r="2596" spans="1:5" x14ac:dyDescent="0.3">
      <c r="A2596" s="3" t="s">
        <v>190</v>
      </c>
      <c r="B2596" t="s">
        <v>106</v>
      </c>
      <c r="C2596" s="5">
        <v>3914</v>
      </c>
      <c r="D2596">
        <v>8</v>
      </c>
      <c r="E2596" t="s">
        <v>283</v>
      </c>
    </row>
    <row r="2597" spans="1:5" x14ac:dyDescent="0.3">
      <c r="A2597" s="3" t="s">
        <v>190</v>
      </c>
      <c r="B2597" t="s">
        <v>107</v>
      </c>
      <c r="C2597" s="5">
        <v>1293</v>
      </c>
      <c r="D2597">
        <v>9</v>
      </c>
      <c r="E2597" t="s">
        <v>281</v>
      </c>
    </row>
    <row r="2598" spans="1:5" x14ac:dyDescent="0.3">
      <c r="A2598" s="3" t="s">
        <v>190</v>
      </c>
      <c r="B2598" t="s">
        <v>108</v>
      </c>
      <c r="C2598" s="5">
        <v>624</v>
      </c>
      <c r="D2598">
        <v>10</v>
      </c>
      <c r="E2598" t="s">
        <v>281</v>
      </c>
    </row>
    <row r="2599" spans="1:5" x14ac:dyDescent="0.3">
      <c r="A2599" s="3" t="s">
        <v>190</v>
      </c>
      <c r="B2599" t="s">
        <v>109</v>
      </c>
      <c r="C2599" s="5">
        <v>1198</v>
      </c>
      <c r="D2599">
        <v>11</v>
      </c>
      <c r="E2599" t="s">
        <v>281</v>
      </c>
    </row>
    <row r="2600" spans="1:5" x14ac:dyDescent="0.3">
      <c r="A2600" s="3" t="s">
        <v>190</v>
      </c>
      <c r="B2600" t="s">
        <v>110</v>
      </c>
      <c r="C2600" s="5">
        <v>907</v>
      </c>
      <c r="D2600">
        <v>12</v>
      </c>
      <c r="E2600" t="s">
        <v>281</v>
      </c>
    </row>
    <row r="2601" spans="1:5" x14ac:dyDescent="0.3">
      <c r="A2601" s="3" t="s">
        <v>190</v>
      </c>
      <c r="B2601" t="s">
        <v>111</v>
      </c>
      <c r="C2601" s="5">
        <v>760</v>
      </c>
      <c r="D2601">
        <v>13</v>
      </c>
      <c r="E2601" t="s">
        <v>281</v>
      </c>
    </row>
    <row r="2602" spans="1:5" x14ac:dyDescent="0.3">
      <c r="A2602" s="3" t="s">
        <v>190</v>
      </c>
      <c r="B2602" t="s">
        <v>112</v>
      </c>
      <c r="C2602" s="5">
        <v>1027</v>
      </c>
      <c r="D2602">
        <v>14</v>
      </c>
      <c r="E2602" t="s">
        <v>281</v>
      </c>
    </row>
    <row r="2603" spans="1:5" x14ac:dyDescent="0.3">
      <c r="A2603" s="3" t="s">
        <v>190</v>
      </c>
      <c r="B2603" t="s">
        <v>113</v>
      </c>
      <c r="C2603" s="5">
        <v>1865</v>
      </c>
      <c r="D2603">
        <v>15</v>
      </c>
      <c r="E2603" t="s">
        <v>281</v>
      </c>
    </row>
    <row r="2604" spans="1:5" x14ac:dyDescent="0.3">
      <c r="A2604" s="3" t="s">
        <v>190</v>
      </c>
      <c r="B2604" t="s">
        <v>114</v>
      </c>
      <c r="C2604" s="5">
        <v>1155</v>
      </c>
      <c r="D2604">
        <v>16</v>
      </c>
      <c r="E2604" t="s">
        <v>281</v>
      </c>
    </row>
    <row r="2605" spans="1:5" x14ac:dyDescent="0.3">
      <c r="A2605" s="3" t="s">
        <v>190</v>
      </c>
      <c r="B2605" t="s">
        <v>115</v>
      </c>
      <c r="C2605" s="5">
        <v>4564</v>
      </c>
      <c r="D2605">
        <v>17</v>
      </c>
      <c r="E2605" t="s">
        <v>282</v>
      </c>
    </row>
    <row r="2606" spans="1:5" x14ac:dyDescent="0.3">
      <c r="A2606" s="3" t="s">
        <v>190</v>
      </c>
      <c r="B2606" t="s">
        <v>116</v>
      </c>
      <c r="C2606" s="5">
        <v>4475</v>
      </c>
      <c r="D2606">
        <v>18</v>
      </c>
      <c r="E2606" t="s">
        <v>282</v>
      </c>
    </row>
    <row r="2607" spans="1:5" x14ac:dyDescent="0.3">
      <c r="A2607" s="3" t="s">
        <v>190</v>
      </c>
      <c r="B2607" t="s">
        <v>117</v>
      </c>
      <c r="C2607" s="5">
        <v>5610</v>
      </c>
      <c r="D2607">
        <v>19</v>
      </c>
      <c r="E2607" t="s">
        <v>282</v>
      </c>
    </row>
    <row r="2608" spans="1:5" x14ac:dyDescent="0.3">
      <c r="A2608" s="3" t="s">
        <v>190</v>
      </c>
      <c r="B2608" t="s">
        <v>118</v>
      </c>
      <c r="C2608" s="5">
        <v>6255</v>
      </c>
      <c r="D2608">
        <v>20</v>
      </c>
      <c r="E2608" t="s">
        <v>282</v>
      </c>
    </row>
    <row r="2609" spans="1:5" x14ac:dyDescent="0.3">
      <c r="A2609" s="3" t="s">
        <v>190</v>
      </c>
      <c r="B2609" t="s">
        <v>119</v>
      </c>
      <c r="C2609" s="5">
        <v>348</v>
      </c>
      <c r="D2609">
        <v>21</v>
      </c>
      <c r="E2609" t="s">
        <v>281</v>
      </c>
    </row>
    <row r="2610" spans="1:5" x14ac:dyDescent="0.3">
      <c r="A2610" s="3" t="s">
        <v>190</v>
      </c>
      <c r="B2610" t="s">
        <v>120</v>
      </c>
      <c r="C2610" s="5">
        <v>975</v>
      </c>
      <c r="D2610">
        <v>22</v>
      </c>
      <c r="E2610" t="s">
        <v>281</v>
      </c>
    </row>
    <row r="2611" spans="1:5" x14ac:dyDescent="0.3">
      <c r="A2611" s="3" t="s">
        <v>190</v>
      </c>
      <c r="B2611" t="s">
        <v>121</v>
      </c>
      <c r="C2611" s="5">
        <v>1453</v>
      </c>
      <c r="D2611">
        <v>23</v>
      </c>
      <c r="E2611" t="s">
        <v>281</v>
      </c>
    </row>
    <row r="2612" spans="1:5" x14ac:dyDescent="0.3">
      <c r="A2612" s="3" t="s">
        <v>190</v>
      </c>
      <c r="B2612" t="s">
        <v>128</v>
      </c>
      <c r="C2612" s="5">
        <v>3735</v>
      </c>
      <c r="D2612">
        <v>6</v>
      </c>
      <c r="E2612" t="s">
        <v>283</v>
      </c>
    </row>
    <row r="2613" spans="1:5" x14ac:dyDescent="0.3">
      <c r="A2613" s="3" t="s">
        <v>190</v>
      </c>
      <c r="B2613" t="s">
        <v>129</v>
      </c>
      <c r="C2613" s="5">
        <v>3585</v>
      </c>
      <c r="D2613">
        <v>7</v>
      </c>
      <c r="E2613" t="s">
        <v>283</v>
      </c>
    </row>
    <row r="2614" spans="1:5" x14ac:dyDescent="0.3">
      <c r="A2614" s="3" t="s">
        <v>190</v>
      </c>
      <c r="B2614" t="s">
        <v>130</v>
      </c>
      <c r="C2614" s="5">
        <v>2066</v>
      </c>
      <c r="D2614">
        <v>8</v>
      </c>
      <c r="E2614" t="s">
        <v>283</v>
      </c>
    </row>
    <row r="2615" spans="1:5" x14ac:dyDescent="0.3">
      <c r="A2615" s="3" t="s">
        <v>190</v>
      </c>
      <c r="B2615" t="s">
        <v>131</v>
      </c>
      <c r="C2615" s="5">
        <v>1213</v>
      </c>
      <c r="D2615">
        <v>9</v>
      </c>
      <c r="E2615" t="s">
        <v>281</v>
      </c>
    </row>
    <row r="2616" spans="1:5" x14ac:dyDescent="0.3">
      <c r="A2616" s="3" t="s">
        <v>190</v>
      </c>
      <c r="B2616" t="s">
        <v>132</v>
      </c>
      <c r="C2616" s="5">
        <v>580</v>
      </c>
      <c r="D2616">
        <v>10</v>
      </c>
      <c r="E2616" t="s">
        <v>281</v>
      </c>
    </row>
    <row r="2617" spans="1:5" x14ac:dyDescent="0.3">
      <c r="A2617" s="3" t="s">
        <v>190</v>
      </c>
      <c r="B2617" t="s">
        <v>133</v>
      </c>
      <c r="C2617" s="5">
        <v>257</v>
      </c>
      <c r="D2617">
        <v>11</v>
      </c>
      <c r="E2617" t="s">
        <v>281</v>
      </c>
    </row>
    <row r="2618" spans="1:5" x14ac:dyDescent="0.3">
      <c r="A2618" s="3" t="s">
        <v>190</v>
      </c>
      <c r="B2618" t="s">
        <v>134</v>
      </c>
      <c r="C2618" s="5">
        <v>1482</v>
      </c>
      <c r="D2618">
        <v>12</v>
      </c>
      <c r="E2618" t="s">
        <v>281</v>
      </c>
    </row>
    <row r="2619" spans="1:5" x14ac:dyDescent="0.3">
      <c r="A2619" s="3" t="s">
        <v>190</v>
      </c>
      <c r="B2619" t="s">
        <v>135</v>
      </c>
      <c r="C2619" s="5">
        <v>541</v>
      </c>
      <c r="D2619">
        <v>13</v>
      </c>
      <c r="E2619" t="s">
        <v>281</v>
      </c>
    </row>
    <row r="2620" spans="1:5" x14ac:dyDescent="0.3">
      <c r="A2620" s="3" t="s">
        <v>190</v>
      </c>
      <c r="B2620" t="s">
        <v>136</v>
      </c>
      <c r="C2620" s="5">
        <v>1353</v>
      </c>
      <c r="D2620">
        <v>14</v>
      </c>
      <c r="E2620" t="s">
        <v>281</v>
      </c>
    </row>
    <row r="2621" spans="1:5" x14ac:dyDescent="0.3">
      <c r="A2621" s="3" t="s">
        <v>190</v>
      </c>
      <c r="B2621" t="s">
        <v>137</v>
      </c>
      <c r="C2621" s="5">
        <v>926</v>
      </c>
      <c r="D2621">
        <v>15</v>
      </c>
      <c r="E2621" t="s">
        <v>281</v>
      </c>
    </row>
    <row r="2622" spans="1:5" x14ac:dyDescent="0.3">
      <c r="A2622" s="3" t="s">
        <v>190</v>
      </c>
      <c r="B2622" t="s">
        <v>138</v>
      </c>
      <c r="C2622" s="5">
        <v>1395</v>
      </c>
      <c r="D2622">
        <v>16</v>
      </c>
      <c r="E2622" t="s">
        <v>281</v>
      </c>
    </row>
    <row r="2623" spans="1:5" x14ac:dyDescent="0.3">
      <c r="A2623" s="3" t="s">
        <v>190</v>
      </c>
      <c r="B2623" t="s">
        <v>139</v>
      </c>
      <c r="C2623" s="5">
        <v>4817</v>
      </c>
      <c r="D2623">
        <v>17</v>
      </c>
      <c r="E2623" t="s">
        <v>282</v>
      </c>
    </row>
    <row r="2624" spans="1:5" x14ac:dyDescent="0.3">
      <c r="A2624" s="3" t="s">
        <v>190</v>
      </c>
      <c r="B2624" t="s">
        <v>140</v>
      </c>
      <c r="C2624" s="5">
        <v>4661</v>
      </c>
      <c r="D2624">
        <v>18</v>
      </c>
      <c r="E2624" t="s">
        <v>282</v>
      </c>
    </row>
    <row r="2625" spans="1:5" x14ac:dyDescent="0.3">
      <c r="A2625" s="3" t="s">
        <v>190</v>
      </c>
      <c r="B2625" t="s">
        <v>141</v>
      </c>
      <c r="C2625" s="5">
        <v>3232</v>
      </c>
      <c r="D2625">
        <v>19</v>
      </c>
      <c r="E2625" t="s">
        <v>282</v>
      </c>
    </row>
    <row r="2626" spans="1:5" x14ac:dyDescent="0.3">
      <c r="A2626" s="3" t="s">
        <v>190</v>
      </c>
      <c r="B2626" t="s">
        <v>142</v>
      </c>
      <c r="C2626" s="5">
        <v>5874</v>
      </c>
      <c r="D2626">
        <v>20</v>
      </c>
      <c r="E2626" t="s">
        <v>282</v>
      </c>
    </row>
    <row r="2627" spans="1:5" x14ac:dyDescent="0.3">
      <c r="A2627" s="3" t="s">
        <v>190</v>
      </c>
      <c r="B2627" t="s">
        <v>143</v>
      </c>
      <c r="C2627" s="5">
        <v>553</v>
      </c>
      <c r="D2627">
        <v>21</v>
      </c>
      <c r="E2627" t="s">
        <v>281</v>
      </c>
    </row>
    <row r="2628" spans="1:5" x14ac:dyDescent="0.3">
      <c r="A2628" s="3" t="s">
        <v>190</v>
      </c>
      <c r="B2628" t="s">
        <v>144</v>
      </c>
      <c r="C2628" s="5">
        <v>1694</v>
      </c>
      <c r="D2628">
        <v>22</v>
      </c>
      <c r="E2628" t="s">
        <v>281</v>
      </c>
    </row>
    <row r="2629" spans="1:5" x14ac:dyDescent="0.3">
      <c r="A2629" s="3" t="s">
        <v>190</v>
      </c>
      <c r="B2629" t="s">
        <v>145</v>
      </c>
      <c r="C2629" s="5">
        <v>315</v>
      </c>
      <c r="D2629">
        <v>23</v>
      </c>
      <c r="E2629" t="s">
        <v>281</v>
      </c>
    </row>
    <row r="2630" spans="1:5" x14ac:dyDescent="0.3">
      <c r="A2630" s="3" t="s">
        <v>190</v>
      </c>
      <c r="B2630" t="s">
        <v>152</v>
      </c>
      <c r="C2630" s="5">
        <v>2661</v>
      </c>
      <c r="D2630">
        <v>6</v>
      </c>
      <c r="E2630" t="s">
        <v>283</v>
      </c>
    </row>
    <row r="2631" spans="1:5" x14ac:dyDescent="0.3">
      <c r="A2631" s="3" t="s">
        <v>190</v>
      </c>
      <c r="B2631" t="s">
        <v>153</v>
      </c>
      <c r="C2631" s="5">
        <v>5883</v>
      </c>
      <c r="D2631">
        <v>7</v>
      </c>
      <c r="E2631" t="s">
        <v>283</v>
      </c>
    </row>
    <row r="2632" spans="1:5" x14ac:dyDescent="0.3">
      <c r="A2632" s="3" t="s">
        <v>190</v>
      </c>
      <c r="B2632" t="s">
        <v>154</v>
      </c>
      <c r="C2632" s="5">
        <v>7561</v>
      </c>
      <c r="D2632">
        <v>8</v>
      </c>
      <c r="E2632" t="s">
        <v>283</v>
      </c>
    </row>
    <row r="2633" spans="1:5" x14ac:dyDescent="0.3">
      <c r="A2633" s="3" t="s">
        <v>190</v>
      </c>
      <c r="B2633" t="s">
        <v>155</v>
      </c>
      <c r="C2633" s="5">
        <v>1771</v>
      </c>
      <c r="D2633">
        <v>9</v>
      </c>
      <c r="E2633" t="s">
        <v>281</v>
      </c>
    </row>
    <row r="2634" spans="1:5" x14ac:dyDescent="0.3">
      <c r="A2634" s="3" t="s">
        <v>190</v>
      </c>
      <c r="B2634" t="s">
        <v>156</v>
      </c>
      <c r="C2634" s="5">
        <v>652</v>
      </c>
      <c r="D2634">
        <v>10</v>
      </c>
      <c r="E2634" t="s">
        <v>281</v>
      </c>
    </row>
    <row r="2635" spans="1:5" x14ac:dyDescent="0.3">
      <c r="A2635" s="3" t="s">
        <v>190</v>
      </c>
      <c r="B2635" t="s">
        <v>157</v>
      </c>
      <c r="C2635" s="5">
        <v>1700</v>
      </c>
      <c r="D2635">
        <v>11</v>
      </c>
      <c r="E2635" t="s">
        <v>281</v>
      </c>
    </row>
    <row r="2636" spans="1:5" x14ac:dyDescent="0.3">
      <c r="A2636" s="3" t="s">
        <v>190</v>
      </c>
      <c r="B2636" t="s">
        <v>158</v>
      </c>
      <c r="C2636" s="5">
        <v>486</v>
      </c>
      <c r="D2636">
        <v>12</v>
      </c>
      <c r="E2636" t="s">
        <v>281</v>
      </c>
    </row>
    <row r="2637" spans="1:5" x14ac:dyDescent="0.3">
      <c r="A2637" s="3" t="s">
        <v>190</v>
      </c>
      <c r="B2637" t="s">
        <v>159</v>
      </c>
      <c r="C2637" s="5">
        <v>1526</v>
      </c>
      <c r="D2637">
        <v>13</v>
      </c>
      <c r="E2637" t="s">
        <v>281</v>
      </c>
    </row>
    <row r="2638" spans="1:5" x14ac:dyDescent="0.3">
      <c r="A2638" s="3" t="s">
        <v>190</v>
      </c>
      <c r="B2638" t="s">
        <v>160</v>
      </c>
      <c r="C2638" s="5">
        <v>1216</v>
      </c>
      <c r="D2638">
        <v>14</v>
      </c>
      <c r="E2638" t="s">
        <v>281</v>
      </c>
    </row>
    <row r="2639" spans="1:5" x14ac:dyDescent="0.3">
      <c r="A2639" s="3" t="s">
        <v>190</v>
      </c>
      <c r="B2639" t="s">
        <v>161</v>
      </c>
      <c r="C2639" s="5">
        <v>510</v>
      </c>
      <c r="D2639">
        <v>15</v>
      </c>
      <c r="E2639" t="s">
        <v>281</v>
      </c>
    </row>
    <row r="2640" spans="1:5" x14ac:dyDescent="0.3">
      <c r="A2640" s="3" t="s">
        <v>190</v>
      </c>
      <c r="B2640" t="s">
        <v>162</v>
      </c>
      <c r="C2640" s="5">
        <v>407</v>
      </c>
      <c r="D2640">
        <v>16</v>
      </c>
      <c r="E2640" t="s">
        <v>281</v>
      </c>
    </row>
    <row r="2641" spans="1:5" x14ac:dyDescent="0.3">
      <c r="A2641" s="3" t="s">
        <v>190</v>
      </c>
      <c r="B2641" t="s">
        <v>163</v>
      </c>
      <c r="C2641" s="5">
        <v>4665</v>
      </c>
      <c r="D2641">
        <v>17</v>
      </c>
      <c r="E2641" t="s">
        <v>282</v>
      </c>
    </row>
    <row r="2642" spans="1:5" x14ac:dyDescent="0.3">
      <c r="A2642" s="3" t="s">
        <v>190</v>
      </c>
      <c r="B2642" t="s">
        <v>164</v>
      </c>
      <c r="C2642" s="5">
        <v>4493</v>
      </c>
      <c r="D2642">
        <v>18</v>
      </c>
      <c r="E2642" t="s">
        <v>282</v>
      </c>
    </row>
    <row r="2643" spans="1:5" x14ac:dyDescent="0.3">
      <c r="A2643" s="3" t="s">
        <v>190</v>
      </c>
      <c r="B2643" t="s">
        <v>165</v>
      </c>
      <c r="C2643" s="5">
        <v>2632</v>
      </c>
      <c r="D2643">
        <v>19</v>
      </c>
      <c r="E2643" t="s">
        <v>282</v>
      </c>
    </row>
    <row r="2644" spans="1:5" x14ac:dyDescent="0.3">
      <c r="A2644" s="3" t="s">
        <v>190</v>
      </c>
      <c r="B2644" t="s">
        <v>166</v>
      </c>
      <c r="C2644" s="5">
        <v>4102</v>
      </c>
      <c r="D2644">
        <v>20</v>
      </c>
      <c r="E2644" t="s">
        <v>282</v>
      </c>
    </row>
    <row r="2645" spans="1:5" x14ac:dyDescent="0.3">
      <c r="A2645" s="3" t="s">
        <v>190</v>
      </c>
      <c r="B2645" t="s">
        <v>167</v>
      </c>
      <c r="C2645" s="5">
        <v>1111</v>
      </c>
      <c r="D2645">
        <v>21</v>
      </c>
      <c r="E2645" t="s">
        <v>281</v>
      </c>
    </row>
    <row r="2646" spans="1:5" x14ac:dyDescent="0.3">
      <c r="A2646" s="3" t="s">
        <v>190</v>
      </c>
      <c r="B2646" t="s">
        <v>168</v>
      </c>
      <c r="C2646" s="5">
        <v>1235</v>
      </c>
      <c r="D2646">
        <v>22</v>
      </c>
      <c r="E2646" t="s">
        <v>281</v>
      </c>
    </row>
    <row r="2647" spans="1:5" x14ac:dyDescent="0.3">
      <c r="A2647" s="3" t="s">
        <v>190</v>
      </c>
      <c r="B2647" t="s">
        <v>169</v>
      </c>
      <c r="C2647" s="5">
        <v>856</v>
      </c>
      <c r="D2647">
        <v>23</v>
      </c>
      <c r="E2647" t="s">
        <v>281</v>
      </c>
    </row>
    <row r="2648" spans="1:5" x14ac:dyDescent="0.3">
      <c r="A2648" s="3" t="s">
        <v>191</v>
      </c>
      <c r="B2648" t="s">
        <v>8</v>
      </c>
      <c r="C2648" s="5">
        <v>7519</v>
      </c>
      <c r="D2648">
        <v>6</v>
      </c>
      <c r="E2648" t="s">
        <v>283</v>
      </c>
    </row>
    <row r="2649" spans="1:5" x14ac:dyDescent="0.3">
      <c r="A2649" s="3" t="s">
        <v>191</v>
      </c>
      <c r="B2649" t="s">
        <v>9</v>
      </c>
      <c r="C2649" s="5">
        <v>3931</v>
      </c>
      <c r="D2649">
        <v>7</v>
      </c>
      <c r="E2649" t="s">
        <v>283</v>
      </c>
    </row>
    <row r="2650" spans="1:5" x14ac:dyDescent="0.3">
      <c r="A2650" s="3" t="s">
        <v>191</v>
      </c>
      <c r="B2650" t="s">
        <v>10</v>
      </c>
      <c r="C2650" s="5">
        <v>5719</v>
      </c>
      <c r="D2650">
        <v>8</v>
      </c>
      <c r="E2650" t="s">
        <v>283</v>
      </c>
    </row>
    <row r="2651" spans="1:5" x14ac:dyDescent="0.3">
      <c r="A2651" s="3" t="s">
        <v>191</v>
      </c>
      <c r="B2651" t="s">
        <v>11</v>
      </c>
      <c r="C2651" s="5">
        <v>1179</v>
      </c>
      <c r="D2651">
        <v>9</v>
      </c>
      <c r="E2651" t="s">
        <v>281</v>
      </c>
    </row>
    <row r="2652" spans="1:5" x14ac:dyDescent="0.3">
      <c r="A2652" s="3" t="s">
        <v>191</v>
      </c>
      <c r="B2652" t="s">
        <v>12</v>
      </c>
      <c r="C2652" s="5">
        <v>714</v>
      </c>
      <c r="D2652">
        <v>10</v>
      </c>
      <c r="E2652" t="s">
        <v>281</v>
      </c>
    </row>
    <row r="2653" spans="1:5" x14ac:dyDescent="0.3">
      <c r="A2653" s="3" t="s">
        <v>191</v>
      </c>
      <c r="B2653" t="s">
        <v>13</v>
      </c>
      <c r="C2653" s="5">
        <v>1879</v>
      </c>
      <c r="D2653">
        <v>11</v>
      </c>
      <c r="E2653" t="s">
        <v>281</v>
      </c>
    </row>
    <row r="2654" spans="1:5" x14ac:dyDescent="0.3">
      <c r="A2654" s="3" t="s">
        <v>191</v>
      </c>
      <c r="B2654" t="s">
        <v>14</v>
      </c>
      <c r="C2654" s="5">
        <v>1765</v>
      </c>
      <c r="D2654">
        <v>12</v>
      </c>
      <c r="E2654" t="s">
        <v>281</v>
      </c>
    </row>
    <row r="2655" spans="1:5" x14ac:dyDescent="0.3">
      <c r="A2655" s="3" t="s">
        <v>191</v>
      </c>
      <c r="B2655" t="s">
        <v>15</v>
      </c>
      <c r="C2655" s="5">
        <v>436</v>
      </c>
      <c r="D2655">
        <v>13</v>
      </c>
      <c r="E2655" t="s">
        <v>281</v>
      </c>
    </row>
    <row r="2656" spans="1:5" x14ac:dyDescent="0.3">
      <c r="A2656" s="3" t="s">
        <v>191</v>
      </c>
      <c r="B2656" t="s">
        <v>16</v>
      </c>
      <c r="C2656" s="5">
        <v>1502</v>
      </c>
      <c r="D2656">
        <v>14</v>
      </c>
      <c r="E2656" t="s">
        <v>281</v>
      </c>
    </row>
    <row r="2657" spans="1:5" x14ac:dyDescent="0.3">
      <c r="A2657" s="3" t="s">
        <v>191</v>
      </c>
      <c r="B2657" t="s">
        <v>17</v>
      </c>
      <c r="C2657" s="5">
        <v>547</v>
      </c>
      <c r="D2657">
        <v>15</v>
      </c>
      <c r="E2657" t="s">
        <v>281</v>
      </c>
    </row>
    <row r="2658" spans="1:5" x14ac:dyDescent="0.3">
      <c r="A2658" s="3" t="s">
        <v>191</v>
      </c>
      <c r="B2658" t="s">
        <v>18</v>
      </c>
      <c r="C2658" s="5">
        <v>826</v>
      </c>
      <c r="D2658">
        <v>16</v>
      </c>
      <c r="E2658" t="s">
        <v>281</v>
      </c>
    </row>
    <row r="2659" spans="1:5" x14ac:dyDescent="0.3">
      <c r="A2659" s="3" t="s">
        <v>191</v>
      </c>
      <c r="B2659" t="s">
        <v>19</v>
      </c>
      <c r="C2659" s="5">
        <v>6725</v>
      </c>
      <c r="D2659">
        <v>17</v>
      </c>
      <c r="E2659" t="s">
        <v>282</v>
      </c>
    </row>
    <row r="2660" spans="1:5" x14ac:dyDescent="0.3">
      <c r="A2660" s="3" t="s">
        <v>191</v>
      </c>
      <c r="B2660" t="s">
        <v>20</v>
      </c>
      <c r="C2660" s="5">
        <v>3540</v>
      </c>
      <c r="D2660">
        <v>18</v>
      </c>
      <c r="E2660" t="s">
        <v>282</v>
      </c>
    </row>
    <row r="2661" spans="1:5" x14ac:dyDescent="0.3">
      <c r="A2661" s="3" t="s">
        <v>191</v>
      </c>
      <c r="B2661" t="s">
        <v>21</v>
      </c>
      <c r="C2661" s="5">
        <v>5943</v>
      </c>
      <c r="D2661">
        <v>19</v>
      </c>
      <c r="E2661" t="s">
        <v>282</v>
      </c>
    </row>
    <row r="2662" spans="1:5" x14ac:dyDescent="0.3">
      <c r="A2662" s="3" t="s">
        <v>191</v>
      </c>
      <c r="B2662" t="s">
        <v>22</v>
      </c>
      <c r="C2662" s="5">
        <v>7367</v>
      </c>
      <c r="D2662">
        <v>20</v>
      </c>
      <c r="E2662" t="s">
        <v>282</v>
      </c>
    </row>
    <row r="2663" spans="1:5" x14ac:dyDescent="0.3">
      <c r="A2663" s="3" t="s">
        <v>191</v>
      </c>
      <c r="B2663" t="s">
        <v>23</v>
      </c>
      <c r="C2663" s="5">
        <v>563</v>
      </c>
      <c r="D2663">
        <v>21</v>
      </c>
      <c r="E2663" t="s">
        <v>281</v>
      </c>
    </row>
    <row r="2664" spans="1:5" x14ac:dyDescent="0.3">
      <c r="A2664" s="3" t="s">
        <v>191</v>
      </c>
      <c r="B2664" t="s">
        <v>24</v>
      </c>
      <c r="C2664" s="5">
        <v>520</v>
      </c>
      <c r="D2664">
        <v>22</v>
      </c>
      <c r="E2664" t="s">
        <v>281</v>
      </c>
    </row>
    <row r="2665" spans="1:5" x14ac:dyDescent="0.3">
      <c r="A2665" s="3" t="s">
        <v>191</v>
      </c>
      <c r="B2665" t="s">
        <v>25</v>
      </c>
      <c r="C2665" s="5">
        <v>1856</v>
      </c>
      <c r="D2665">
        <v>23</v>
      </c>
      <c r="E2665" t="s">
        <v>281</v>
      </c>
    </row>
    <row r="2666" spans="1:5" x14ac:dyDescent="0.3">
      <c r="A2666" s="3" t="s">
        <v>191</v>
      </c>
      <c r="B2666" t="s">
        <v>32</v>
      </c>
      <c r="C2666" s="5">
        <v>2285</v>
      </c>
      <c r="D2666">
        <v>6</v>
      </c>
      <c r="E2666" t="s">
        <v>283</v>
      </c>
    </row>
    <row r="2667" spans="1:5" x14ac:dyDescent="0.3">
      <c r="A2667" s="3" t="s">
        <v>191</v>
      </c>
      <c r="B2667" t="s">
        <v>33</v>
      </c>
      <c r="C2667" s="5">
        <v>2148</v>
      </c>
      <c r="D2667">
        <v>7</v>
      </c>
      <c r="E2667" t="s">
        <v>283</v>
      </c>
    </row>
    <row r="2668" spans="1:5" x14ac:dyDescent="0.3">
      <c r="A2668" s="3" t="s">
        <v>191</v>
      </c>
      <c r="B2668" t="s">
        <v>34</v>
      </c>
      <c r="C2668" s="5">
        <v>7203</v>
      </c>
      <c r="D2668">
        <v>8</v>
      </c>
      <c r="E2668" t="s">
        <v>283</v>
      </c>
    </row>
    <row r="2669" spans="1:5" x14ac:dyDescent="0.3">
      <c r="A2669" s="3" t="s">
        <v>191</v>
      </c>
      <c r="B2669" t="s">
        <v>35</v>
      </c>
      <c r="C2669" s="5">
        <v>605</v>
      </c>
      <c r="D2669">
        <v>9</v>
      </c>
      <c r="E2669" t="s">
        <v>281</v>
      </c>
    </row>
    <row r="2670" spans="1:5" x14ac:dyDescent="0.3">
      <c r="A2670" s="3" t="s">
        <v>191</v>
      </c>
      <c r="B2670" t="s">
        <v>36</v>
      </c>
      <c r="C2670" s="5">
        <v>1177</v>
      </c>
      <c r="D2670">
        <v>10</v>
      </c>
      <c r="E2670" t="s">
        <v>281</v>
      </c>
    </row>
    <row r="2671" spans="1:5" x14ac:dyDescent="0.3">
      <c r="A2671" s="3" t="s">
        <v>191</v>
      </c>
      <c r="B2671" t="s">
        <v>37</v>
      </c>
      <c r="C2671" s="5">
        <v>655</v>
      </c>
      <c r="D2671">
        <v>11</v>
      </c>
      <c r="E2671" t="s">
        <v>281</v>
      </c>
    </row>
    <row r="2672" spans="1:5" x14ac:dyDescent="0.3">
      <c r="A2672" s="3" t="s">
        <v>191</v>
      </c>
      <c r="B2672" t="s">
        <v>38</v>
      </c>
      <c r="C2672" s="5">
        <v>1966</v>
      </c>
      <c r="D2672">
        <v>12</v>
      </c>
      <c r="E2672" t="s">
        <v>281</v>
      </c>
    </row>
    <row r="2673" spans="1:5" x14ac:dyDescent="0.3">
      <c r="A2673" s="3" t="s">
        <v>191</v>
      </c>
      <c r="B2673" t="s">
        <v>39</v>
      </c>
      <c r="C2673" s="5">
        <v>999</v>
      </c>
      <c r="D2673">
        <v>13</v>
      </c>
      <c r="E2673" t="s">
        <v>281</v>
      </c>
    </row>
    <row r="2674" spans="1:5" x14ac:dyDescent="0.3">
      <c r="A2674" s="3" t="s">
        <v>191</v>
      </c>
      <c r="B2674" t="s">
        <v>40</v>
      </c>
      <c r="C2674" s="5">
        <v>1384</v>
      </c>
      <c r="D2674">
        <v>14</v>
      </c>
      <c r="E2674" t="s">
        <v>281</v>
      </c>
    </row>
    <row r="2675" spans="1:5" x14ac:dyDescent="0.3">
      <c r="A2675" s="3" t="s">
        <v>191</v>
      </c>
      <c r="B2675" t="s">
        <v>41</v>
      </c>
      <c r="C2675" s="5">
        <v>1212</v>
      </c>
      <c r="D2675">
        <v>15</v>
      </c>
      <c r="E2675" t="s">
        <v>281</v>
      </c>
    </row>
    <row r="2676" spans="1:5" x14ac:dyDescent="0.3">
      <c r="A2676" s="3" t="s">
        <v>191</v>
      </c>
      <c r="B2676" t="s">
        <v>42</v>
      </c>
      <c r="C2676" s="5">
        <v>983</v>
      </c>
      <c r="D2676">
        <v>16</v>
      </c>
      <c r="E2676" t="s">
        <v>281</v>
      </c>
    </row>
    <row r="2677" spans="1:5" x14ac:dyDescent="0.3">
      <c r="A2677" s="3" t="s">
        <v>191</v>
      </c>
      <c r="B2677" t="s">
        <v>43</v>
      </c>
      <c r="C2677" s="5">
        <v>4507</v>
      </c>
      <c r="D2677">
        <v>17</v>
      </c>
      <c r="E2677" t="s">
        <v>282</v>
      </c>
    </row>
    <row r="2678" spans="1:5" x14ac:dyDescent="0.3">
      <c r="A2678" s="3" t="s">
        <v>191</v>
      </c>
      <c r="B2678" t="s">
        <v>44</v>
      </c>
      <c r="C2678" s="5">
        <v>3523</v>
      </c>
      <c r="D2678">
        <v>18</v>
      </c>
      <c r="E2678" t="s">
        <v>282</v>
      </c>
    </row>
    <row r="2679" spans="1:5" x14ac:dyDescent="0.3">
      <c r="A2679" s="3" t="s">
        <v>191</v>
      </c>
      <c r="B2679" t="s">
        <v>45</v>
      </c>
      <c r="C2679" s="5">
        <v>4785</v>
      </c>
      <c r="D2679">
        <v>19</v>
      </c>
      <c r="E2679" t="s">
        <v>282</v>
      </c>
    </row>
    <row r="2680" spans="1:5" x14ac:dyDescent="0.3">
      <c r="A2680" s="3" t="s">
        <v>191</v>
      </c>
      <c r="B2680" t="s">
        <v>46</v>
      </c>
      <c r="C2680" s="5">
        <v>4556</v>
      </c>
      <c r="D2680">
        <v>20</v>
      </c>
      <c r="E2680" t="s">
        <v>282</v>
      </c>
    </row>
    <row r="2681" spans="1:5" x14ac:dyDescent="0.3">
      <c r="A2681" s="3" t="s">
        <v>191</v>
      </c>
      <c r="B2681" t="s">
        <v>47</v>
      </c>
      <c r="C2681" s="5">
        <v>1877</v>
      </c>
      <c r="D2681">
        <v>21</v>
      </c>
      <c r="E2681" t="s">
        <v>281</v>
      </c>
    </row>
    <row r="2682" spans="1:5" x14ac:dyDescent="0.3">
      <c r="A2682" s="3" t="s">
        <v>191</v>
      </c>
      <c r="B2682" t="s">
        <v>48</v>
      </c>
      <c r="C2682" s="5">
        <v>680</v>
      </c>
      <c r="D2682">
        <v>22</v>
      </c>
      <c r="E2682" t="s">
        <v>281</v>
      </c>
    </row>
    <row r="2683" spans="1:5" x14ac:dyDescent="0.3">
      <c r="A2683" s="3" t="s">
        <v>191</v>
      </c>
      <c r="B2683" t="s">
        <v>49</v>
      </c>
      <c r="C2683" s="5">
        <v>1886</v>
      </c>
      <c r="D2683">
        <v>23</v>
      </c>
      <c r="E2683" t="s">
        <v>281</v>
      </c>
    </row>
    <row r="2684" spans="1:5" x14ac:dyDescent="0.3">
      <c r="A2684" s="3" t="s">
        <v>191</v>
      </c>
      <c r="B2684" t="s">
        <v>56</v>
      </c>
      <c r="C2684" s="5">
        <v>3601</v>
      </c>
      <c r="D2684">
        <v>6</v>
      </c>
      <c r="E2684" t="s">
        <v>283</v>
      </c>
    </row>
    <row r="2685" spans="1:5" x14ac:dyDescent="0.3">
      <c r="A2685" s="3" t="s">
        <v>191</v>
      </c>
      <c r="B2685" t="s">
        <v>57</v>
      </c>
      <c r="C2685" s="5">
        <v>4408</v>
      </c>
      <c r="D2685">
        <v>7</v>
      </c>
      <c r="E2685" t="s">
        <v>283</v>
      </c>
    </row>
    <row r="2686" spans="1:5" x14ac:dyDescent="0.3">
      <c r="A2686" s="3" t="s">
        <v>191</v>
      </c>
      <c r="B2686" t="s">
        <v>58</v>
      </c>
      <c r="C2686" s="5">
        <v>2340</v>
      </c>
      <c r="D2686">
        <v>8</v>
      </c>
      <c r="E2686" t="s">
        <v>283</v>
      </c>
    </row>
    <row r="2687" spans="1:5" x14ac:dyDescent="0.3">
      <c r="A2687" s="3" t="s">
        <v>191</v>
      </c>
      <c r="B2687" t="s">
        <v>59</v>
      </c>
      <c r="C2687" s="5">
        <v>969</v>
      </c>
      <c r="D2687">
        <v>9</v>
      </c>
      <c r="E2687" t="s">
        <v>281</v>
      </c>
    </row>
    <row r="2688" spans="1:5" x14ac:dyDescent="0.3">
      <c r="A2688" s="3" t="s">
        <v>191</v>
      </c>
      <c r="B2688" t="s">
        <v>60</v>
      </c>
      <c r="C2688" s="5">
        <v>960</v>
      </c>
      <c r="D2688">
        <v>10</v>
      </c>
      <c r="E2688" t="s">
        <v>281</v>
      </c>
    </row>
    <row r="2689" spans="1:5" x14ac:dyDescent="0.3">
      <c r="A2689" s="3" t="s">
        <v>191</v>
      </c>
      <c r="B2689" t="s">
        <v>61</v>
      </c>
      <c r="C2689" s="5">
        <v>1168</v>
      </c>
      <c r="D2689">
        <v>11</v>
      </c>
      <c r="E2689" t="s">
        <v>281</v>
      </c>
    </row>
    <row r="2690" spans="1:5" x14ac:dyDescent="0.3">
      <c r="A2690" s="3" t="s">
        <v>191</v>
      </c>
      <c r="B2690" t="s">
        <v>62</v>
      </c>
      <c r="C2690" s="5">
        <v>648</v>
      </c>
      <c r="D2690">
        <v>12</v>
      </c>
      <c r="E2690" t="s">
        <v>281</v>
      </c>
    </row>
    <row r="2691" spans="1:5" x14ac:dyDescent="0.3">
      <c r="A2691" s="3" t="s">
        <v>191</v>
      </c>
      <c r="B2691" t="s">
        <v>63</v>
      </c>
      <c r="C2691" s="5">
        <v>1034</v>
      </c>
      <c r="D2691">
        <v>13</v>
      </c>
      <c r="E2691" t="s">
        <v>281</v>
      </c>
    </row>
    <row r="2692" spans="1:5" x14ac:dyDescent="0.3">
      <c r="A2692" s="3" t="s">
        <v>191</v>
      </c>
      <c r="B2692" t="s">
        <v>64</v>
      </c>
      <c r="C2692" s="5">
        <v>1403</v>
      </c>
      <c r="D2692">
        <v>14</v>
      </c>
      <c r="E2692" t="s">
        <v>281</v>
      </c>
    </row>
    <row r="2693" spans="1:5" x14ac:dyDescent="0.3">
      <c r="A2693" s="3" t="s">
        <v>191</v>
      </c>
      <c r="B2693" t="s">
        <v>65</v>
      </c>
      <c r="C2693" s="5">
        <v>1925</v>
      </c>
      <c r="D2693">
        <v>15</v>
      </c>
      <c r="E2693" t="s">
        <v>281</v>
      </c>
    </row>
    <row r="2694" spans="1:5" x14ac:dyDescent="0.3">
      <c r="A2694" s="3" t="s">
        <v>191</v>
      </c>
      <c r="B2694" t="s">
        <v>66</v>
      </c>
      <c r="C2694" s="5">
        <v>1630</v>
      </c>
      <c r="D2694">
        <v>16</v>
      </c>
      <c r="E2694" t="s">
        <v>281</v>
      </c>
    </row>
    <row r="2695" spans="1:5" x14ac:dyDescent="0.3">
      <c r="A2695" s="3" t="s">
        <v>191</v>
      </c>
      <c r="B2695" t="s">
        <v>67</v>
      </c>
      <c r="C2695" s="5">
        <v>3689</v>
      </c>
      <c r="D2695">
        <v>17</v>
      </c>
      <c r="E2695" t="s">
        <v>282</v>
      </c>
    </row>
    <row r="2696" spans="1:5" x14ac:dyDescent="0.3">
      <c r="A2696" s="3" t="s">
        <v>191</v>
      </c>
      <c r="B2696" t="s">
        <v>68</v>
      </c>
      <c r="C2696" s="5">
        <v>5267</v>
      </c>
      <c r="D2696">
        <v>18</v>
      </c>
      <c r="E2696" t="s">
        <v>282</v>
      </c>
    </row>
    <row r="2697" spans="1:5" x14ac:dyDescent="0.3">
      <c r="A2697" s="3" t="s">
        <v>191</v>
      </c>
      <c r="B2697" t="s">
        <v>69</v>
      </c>
      <c r="C2697" s="5">
        <v>6406</v>
      </c>
      <c r="D2697">
        <v>19</v>
      </c>
      <c r="E2697" t="s">
        <v>282</v>
      </c>
    </row>
    <row r="2698" spans="1:5" x14ac:dyDescent="0.3">
      <c r="A2698" s="3" t="s">
        <v>191</v>
      </c>
      <c r="B2698" t="s">
        <v>70</v>
      </c>
      <c r="C2698" s="5">
        <v>2261</v>
      </c>
      <c r="D2698">
        <v>20</v>
      </c>
      <c r="E2698" t="s">
        <v>282</v>
      </c>
    </row>
    <row r="2699" spans="1:5" x14ac:dyDescent="0.3">
      <c r="A2699" s="3" t="s">
        <v>191</v>
      </c>
      <c r="B2699" t="s">
        <v>71</v>
      </c>
      <c r="C2699" s="5">
        <v>1642</v>
      </c>
      <c r="D2699">
        <v>21</v>
      </c>
      <c r="E2699" t="s">
        <v>281</v>
      </c>
    </row>
    <row r="2700" spans="1:5" x14ac:dyDescent="0.3">
      <c r="A2700" s="3" t="s">
        <v>191</v>
      </c>
      <c r="B2700" t="s">
        <v>72</v>
      </c>
      <c r="C2700" s="5">
        <v>605</v>
      </c>
      <c r="D2700">
        <v>22</v>
      </c>
      <c r="E2700" t="s">
        <v>281</v>
      </c>
    </row>
    <row r="2701" spans="1:5" x14ac:dyDescent="0.3">
      <c r="A2701" s="3" t="s">
        <v>191</v>
      </c>
      <c r="B2701" t="s">
        <v>73</v>
      </c>
      <c r="C2701" s="5">
        <v>342</v>
      </c>
      <c r="D2701">
        <v>23</v>
      </c>
      <c r="E2701" t="s">
        <v>281</v>
      </c>
    </row>
    <row r="2702" spans="1:5" x14ac:dyDescent="0.3">
      <c r="A2702" s="3" t="s">
        <v>191</v>
      </c>
      <c r="B2702" t="s">
        <v>80</v>
      </c>
      <c r="C2702" s="5">
        <v>6437</v>
      </c>
      <c r="D2702">
        <v>6</v>
      </c>
      <c r="E2702" t="s">
        <v>283</v>
      </c>
    </row>
    <row r="2703" spans="1:5" x14ac:dyDescent="0.3">
      <c r="A2703" s="3" t="s">
        <v>191</v>
      </c>
      <c r="B2703" t="s">
        <v>81</v>
      </c>
      <c r="C2703" s="5">
        <v>7435</v>
      </c>
      <c r="D2703">
        <v>7</v>
      </c>
      <c r="E2703" t="s">
        <v>283</v>
      </c>
    </row>
    <row r="2704" spans="1:5" x14ac:dyDescent="0.3">
      <c r="A2704" s="3" t="s">
        <v>191</v>
      </c>
      <c r="B2704" t="s">
        <v>82</v>
      </c>
      <c r="C2704" s="5">
        <v>2243</v>
      </c>
      <c r="D2704">
        <v>8</v>
      </c>
      <c r="E2704" t="s">
        <v>283</v>
      </c>
    </row>
    <row r="2705" spans="1:5" x14ac:dyDescent="0.3">
      <c r="A2705" s="3" t="s">
        <v>191</v>
      </c>
      <c r="B2705" t="s">
        <v>83</v>
      </c>
      <c r="C2705" s="5">
        <v>689</v>
      </c>
      <c r="D2705">
        <v>9</v>
      </c>
      <c r="E2705" t="s">
        <v>281</v>
      </c>
    </row>
    <row r="2706" spans="1:5" x14ac:dyDescent="0.3">
      <c r="A2706" s="3" t="s">
        <v>191</v>
      </c>
      <c r="B2706" t="s">
        <v>84</v>
      </c>
      <c r="C2706" s="5">
        <v>211</v>
      </c>
      <c r="D2706">
        <v>10</v>
      </c>
      <c r="E2706" t="s">
        <v>281</v>
      </c>
    </row>
    <row r="2707" spans="1:5" x14ac:dyDescent="0.3">
      <c r="A2707" s="3" t="s">
        <v>191</v>
      </c>
      <c r="B2707" t="s">
        <v>85</v>
      </c>
      <c r="C2707" s="5">
        <v>1462</v>
      </c>
      <c r="D2707">
        <v>11</v>
      </c>
      <c r="E2707" t="s">
        <v>281</v>
      </c>
    </row>
    <row r="2708" spans="1:5" x14ac:dyDescent="0.3">
      <c r="A2708" s="3" t="s">
        <v>191</v>
      </c>
      <c r="B2708" t="s">
        <v>86</v>
      </c>
      <c r="C2708" s="5">
        <v>760</v>
      </c>
      <c r="D2708">
        <v>12</v>
      </c>
      <c r="E2708" t="s">
        <v>281</v>
      </c>
    </row>
    <row r="2709" spans="1:5" x14ac:dyDescent="0.3">
      <c r="A2709" s="3" t="s">
        <v>191</v>
      </c>
      <c r="B2709" t="s">
        <v>87</v>
      </c>
      <c r="C2709" s="5">
        <v>241</v>
      </c>
      <c r="D2709">
        <v>13</v>
      </c>
      <c r="E2709" t="s">
        <v>281</v>
      </c>
    </row>
    <row r="2710" spans="1:5" x14ac:dyDescent="0.3">
      <c r="A2710" s="3" t="s">
        <v>191</v>
      </c>
      <c r="B2710" t="s">
        <v>88</v>
      </c>
      <c r="C2710" s="5">
        <v>877</v>
      </c>
      <c r="D2710">
        <v>14</v>
      </c>
      <c r="E2710" t="s">
        <v>281</v>
      </c>
    </row>
    <row r="2711" spans="1:5" x14ac:dyDescent="0.3">
      <c r="A2711" s="3" t="s">
        <v>191</v>
      </c>
      <c r="B2711" t="s">
        <v>89</v>
      </c>
      <c r="C2711" s="5">
        <v>793</v>
      </c>
      <c r="D2711">
        <v>15</v>
      </c>
      <c r="E2711" t="s">
        <v>281</v>
      </c>
    </row>
    <row r="2712" spans="1:5" x14ac:dyDescent="0.3">
      <c r="A2712" s="3" t="s">
        <v>191</v>
      </c>
      <c r="B2712" t="s">
        <v>90</v>
      </c>
      <c r="C2712" s="5">
        <v>1652</v>
      </c>
      <c r="D2712">
        <v>16</v>
      </c>
      <c r="E2712" t="s">
        <v>281</v>
      </c>
    </row>
    <row r="2713" spans="1:5" x14ac:dyDescent="0.3">
      <c r="A2713" s="3" t="s">
        <v>191</v>
      </c>
      <c r="B2713" t="s">
        <v>91</v>
      </c>
      <c r="C2713" s="5">
        <v>3826</v>
      </c>
      <c r="D2713">
        <v>17</v>
      </c>
      <c r="E2713" t="s">
        <v>282</v>
      </c>
    </row>
    <row r="2714" spans="1:5" x14ac:dyDescent="0.3">
      <c r="A2714" s="3" t="s">
        <v>191</v>
      </c>
      <c r="B2714" t="s">
        <v>92</v>
      </c>
      <c r="C2714" s="5">
        <v>5229</v>
      </c>
      <c r="D2714">
        <v>18</v>
      </c>
      <c r="E2714" t="s">
        <v>282</v>
      </c>
    </row>
    <row r="2715" spans="1:5" x14ac:dyDescent="0.3">
      <c r="A2715" s="3" t="s">
        <v>191</v>
      </c>
      <c r="B2715" t="s">
        <v>93</v>
      </c>
      <c r="C2715" s="5">
        <v>5287</v>
      </c>
      <c r="D2715">
        <v>19</v>
      </c>
      <c r="E2715" t="s">
        <v>282</v>
      </c>
    </row>
    <row r="2716" spans="1:5" x14ac:dyDescent="0.3">
      <c r="A2716" s="3" t="s">
        <v>191</v>
      </c>
      <c r="B2716" t="s">
        <v>94</v>
      </c>
      <c r="C2716" s="5">
        <v>6073</v>
      </c>
      <c r="D2716">
        <v>20</v>
      </c>
      <c r="E2716" t="s">
        <v>282</v>
      </c>
    </row>
    <row r="2717" spans="1:5" x14ac:dyDescent="0.3">
      <c r="A2717" s="3" t="s">
        <v>191</v>
      </c>
      <c r="B2717" t="s">
        <v>95</v>
      </c>
      <c r="C2717" s="5">
        <v>1893</v>
      </c>
      <c r="D2717">
        <v>21</v>
      </c>
      <c r="E2717" t="s">
        <v>281</v>
      </c>
    </row>
    <row r="2718" spans="1:5" x14ac:dyDescent="0.3">
      <c r="A2718" s="3" t="s">
        <v>191</v>
      </c>
      <c r="B2718" t="s">
        <v>96</v>
      </c>
      <c r="C2718" s="5">
        <v>1685</v>
      </c>
      <c r="D2718">
        <v>22</v>
      </c>
      <c r="E2718" t="s">
        <v>281</v>
      </c>
    </row>
    <row r="2719" spans="1:5" x14ac:dyDescent="0.3">
      <c r="A2719" s="3" t="s">
        <v>191</v>
      </c>
      <c r="B2719" t="s">
        <v>97</v>
      </c>
      <c r="C2719" s="5">
        <v>333</v>
      </c>
      <c r="D2719">
        <v>23</v>
      </c>
      <c r="E2719" t="s">
        <v>281</v>
      </c>
    </row>
    <row r="2720" spans="1:5" x14ac:dyDescent="0.3">
      <c r="A2720" s="3" t="s">
        <v>191</v>
      </c>
      <c r="B2720" t="s">
        <v>104</v>
      </c>
      <c r="C2720" s="5">
        <v>5138</v>
      </c>
      <c r="D2720">
        <v>6</v>
      </c>
      <c r="E2720" t="s">
        <v>283</v>
      </c>
    </row>
    <row r="2721" spans="1:5" x14ac:dyDescent="0.3">
      <c r="A2721" s="3" t="s">
        <v>191</v>
      </c>
      <c r="B2721" t="s">
        <v>105</v>
      </c>
      <c r="C2721" s="5">
        <v>5919</v>
      </c>
      <c r="D2721">
        <v>7</v>
      </c>
      <c r="E2721" t="s">
        <v>283</v>
      </c>
    </row>
    <row r="2722" spans="1:5" x14ac:dyDescent="0.3">
      <c r="A2722" s="3" t="s">
        <v>191</v>
      </c>
      <c r="B2722" t="s">
        <v>106</v>
      </c>
      <c r="C2722" s="5">
        <v>7043</v>
      </c>
      <c r="D2722">
        <v>8</v>
      </c>
      <c r="E2722" t="s">
        <v>283</v>
      </c>
    </row>
    <row r="2723" spans="1:5" x14ac:dyDescent="0.3">
      <c r="A2723" s="3" t="s">
        <v>191</v>
      </c>
      <c r="B2723" t="s">
        <v>107</v>
      </c>
      <c r="C2723" s="5">
        <v>1749</v>
      </c>
      <c r="D2723">
        <v>9</v>
      </c>
      <c r="E2723" t="s">
        <v>281</v>
      </c>
    </row>
    <row r="2724" spans="1:5" x14ac:dyDescent="0.3">
      <c r="A2724" s="3" t="s">
        <v>191</v>
      </c>
      <c r="B2724" t="s">
        <v>108</v>
      </c>
      <c r="C2724" s="5">
        <v>272</v>
      </c>
      <c r="D2724">
        <v>10</v>
      </c>
      <c r="E2724" t="s">
        <v>281</v>
      </c>
    </row>
    <row r="2725" spans="1:5" x14ac:dyDescent="0.3">
      <c r="A2725" s="3" t="s">
        <v>191</v>
      </c>
      <c r="B2725" t="s">
        <v>109</v>
      </c>
      <c r="C2725" s="5">
        <v>598</v>
      </c>
      <c r="D2725">
        <v>11</v>
      </c>
      <c r="E2725" t="s">
        <v>281</v>
      </c>
    </row>
    <row r="2726" spans="1:5" x14ac:dyDescent="0.3">
      <c r="A2726" s="3" t="s">
        <v>191</v>
      </c>
      <c r="B2726" t="s">
        <v>110</v>
      </c>
      <c r="C2726" s="5">
        <v>1628</v>
      </c>
      <c r="D2726">
        <v>12</v>
      </c>
      <c r="E2726" t="s">
        <v>281</v>
      </c>
    </row>
    <row r="2727" spans="1:5" x14ac:dyDescent="0.3">
      <c r="A2727" s="3" t="s">
        <v>191</v>
      </c>
      <c r="B2727" t="s">
        <v>111</v>
      </c>
      <c r="C2727" s="5">
        <v>1898</v>
      </c>
      <c r="D2727">
        <v>13</v>
      </c>
      <c r="E2727" t="s">
        <v>281</v>
      </c>
    </row>
    <row r="2728" spans="1:5" x14ac:dyDescent="0.3">
      <c r="A2728" s="3" t="s">
        <v>191</v>
      </c>
      <c r="B2728" t="s">
        <v>112</v>
      </c>
      <c r="C2728" s="5">
        <v>777</v>
      </c>
      <c r="D2728">
        <v>14</v>
      </c>
      <c r="E2728" t="s">
        <v>281</v>
      </c>
    </row>
    <row r="2729" spans="1:5" x14ac:dyDescent="0.3">
      <c r="A2729" s="3" t="s">
        <v>191</v>
      </c>
      <c r="B2729" t="s">
        <v>113</v>
      </c>
      <c r="C2729" s="5">
        <v>1058</v>
      </c>
      <c r="D2729">
        <v>15</v>
      </c>
      <c r="E2729" t="s">
        <v>281</v>
      </c>
    </row>
    <row r="2730" spans="1:5" x14ac:dyDescent="0.3">
      <c r="A2730" s="3" t="s">
        <v>191</v>
      </c>
      <c r="B2730" t="s">
        <v>114</v>
      </c>
      <c r="C2730" s="5">
        <v>329</v>
      </c>
      <c r="D2730">
        <v>16</v>
      </c>
      <c r="E2730" t="s">
        <v>281</v>
      </c>
    </row>
    <row r="2731" spans="1:5" x14ac:dyDescent="0.3">
      <c r="A2731" s="3" t="s">
        <v>191</v>
      </c>
      <c r="B2731" t="s">
        <v>115</v>
      </c>
      <c r="C2731" s="5">
        <v>4978</v>
      </c>
      <c r="D2731">
        <v>17</v>
      </c>
      <c r="E2731" t="s">
        <v>282</v>
      </c>
    </row>
    <row r="2732" spans="1:5" x14ac:dyDescent="0.3">
      <c r="A2732" s="3" t="s">
        <v>191</v>
      </c>
      <c r="B2732" t="s">
        <v>116</v>
      </c>
      <c r="C2732" s="5">
        <v>7907</v>
      </c>
      <c r="D2732">
        <v>18</v>
      </c>
      <c r="E2732" t="s">
        <v>282</v>
      </c>
    </row>
    <row r="2733" spans="1:5" x14ac:dyDescent="0.3">
      <c r="A2733" s="3" t="s">
        <v>191</v>
      </c>
      <c r="B2733" t="s">
        <v>117</v>
      </c>
      <c r="C2733" s="5">
        <v>6361</v>
      </c>
      <c r="D2733">
        <v>19</v>
      </c>
      <c r="E2733" t="s">
        <v>282</v>
      </c>
    </row>
    <row r="2734" spans="1:5" x14ac:dyDescent="0.3">
      <c r="A2734" s="3" t="s">
        <v>191</v>
      </c>
      <c r="B2734" t="s">
        <v>118</v>
      </c>
      <c r="C2734" s="5">
        <v>7656</v>
      </c>
      <c r="D2734">
        <v>20</v>
      </c>
      <c r="E2734" t="s">
        <v>282</v>
      </c>
    </row>
    <row r="2735" spans="1:5" x14ac:dyDescent="0.3">
      <c r="A2735" s="3" t="s">
        <v>191</v>
      </c>
      <c r="B2735" t="s">
        <v>119</v>
      </c>
      <c r="C2735" s="5">
        <v>992</v>
      </c>
      <c r="D2735">
        <v>21</v>
      </c>
      <c r="E2735" t="s">
        <v>281</v>
      </c>
    </row>
    <row r="2736" spans="1:5" x14ac:dyDescent="0.3">
      <c r="A2736" s="3" t="s">
        <v>191</v>
      </c>
      <c r="B2736" t="s">
        <v>120</v>
      </c>
      <c r="C2736" s="5">
        <v>452</v>
      </c>
      <c r="D2736">
        <v>22</v>
      </c>
      <c r="E2736" t="s">
        <v>281</v>
      </c>
    </row>
    <row r="2737" spans="1:5" x14ac:dyDescent="0.3">
      <c r="A2737" s="3" t="s">
        <v>191</v>
      </c>
      <c r="B2737" t="s">
        <v>121</v>
      </c>
      <c r="C2737" s="5">
        <v>1021</v>
      </c>
      <c r="D2737">
        <v>23</v>
      </c>
      <c r="E2737" t="s">
        <v>281</v>
      </c>
    </row>
    <row r="2738" spans="1:5" x14ac:dyDescent="0.3">
      <c r="A2738" s="3" t="s">
        <v>191</v>
      </c>
      <c r="B2738" t="s">
        <v>128</v>
      </c>
      <c r="C2738" s="5">
        <v>7408</v>
      </c>
      <c r="D2738">
        <v>6</v>
      </c>
      <c r="E2738" t="s">
        <v>283</v>
      </c>
    </row>
    <row r="2739" spans="1:5" x14ac:dyDescent="0.3">
      <c r="A2739" s="3" t="s">
        <v>191</v>
      </c>
      <c r="B2739" t="s">
        <v>129</v>
      </c>
      <c r="C2739" s="5">
        <v>6259</v>
      </c>
      <c r="D2739">
        <v>7</v>
      </c>
      <c r="E2739" t="s">
        <v>283</v>
      </c>
    </row>
    <row r="2740" spans="1:5" x14ac:dyDescent="0.3">
      <c r="A2740" s="3" t="s">
        <v>191</v>
      </c>
      <c r="B2740" t="s">
        <v>130</v>
      </c>
      <c r="C2740" s="5">
        <v>2094</v>
      </c>
      <c r="D2740">
        <v>8</v>
      </c>
      <c r="E2740" t="s">
        <v>283</v>
      </c>
    </row>
    <row r="2741" spans="1:5" x14ac:dyDescent="0.3">
      <c r="A2741" s="3" t="s">
        <v>191</v>
      </c>
      <c r="B2741" t="s">
        <v>131</v>
      </c>
      <c r="C2741" s="5">
        <v>1032</v>
      </c>
      <c r="D2741">
        <v>9</v>
      </c>
      <c r="E2741" t="s">
        <v>281</v>
      </c>
    </row>
    <row r="2742" spans="1:5" x14ac:dyDescent="0.3">
      <c r="A2742" s="3" t="s">
        <v>191</v>
      </c>
      <c r="B2742" t="s">
        <v>132</v>
      </c>
      <c r="C2742" s="5">
        <v>1333</v>
      </c>
      <c r="D2742">
        <v>10</v>
      </c>
      <c r="E2742" t="s">
        <v>281</v>
      </c>
    </row>
    <row r="2743" spans="1:5" x14ac:dyDescent="0.3">
      <c r="A2743" s="3" t="s">
        <v>191</v>
      </c>
      <c r="B2743" t="s">
        <v>133</v>
      </c>
      <c r="C2743" s="5">
        <v>535</v>
      </c>
      <c r="D2743">
        <v>11</v>
      </c>
      <c r="E2743" t="s">
        <v>281</v>
      </c>
    </row>
    <row r="2744" spans="1:5" x14ac:dyDescent="0.3">
      <c r="A2744" s="3" t="s">
        <v>191</v>
      </c>
      <c r="B2744" t="s">
        <v>134</v>
      </c>
      <c r="C2744" s="5">
        <v>1021</v>
      </c>
      <c r="D2744">
        <v>12</v>
      </c>
      <c r="E2744" t="s">
        <v>281</v>
      </c>
    </row>
    <row r="2745" spans="1:5" x14ac:dyDescent="0.3">
      <c r="A2745" s="3" t="s">
        <v>191</v>
      </c>
      <c r="B2745" t="s">
        <v>135</v>
      </c>
      <c r="C2745" s="5">
        <v>437</v>
      </c>
      <c r="D2745">
        <v>13</v>
      </c>
      <c r="E2745" t="s">
        <v>281</v>
      </c>
    </row>
    <row r="2746" spans="1:5" x14ac:dyDescent="0.3">
      <c r="A2746" s="3" t="s">
        <v>191</v>
      </c>
      <c r="B2746" t="s">
        <v>136</v>
      </c>
      <c r="C2746" s="5">
        <v>580</v>
      </c>
      <c r="D2746">
        <v>14</v>
      </c>
      <c r="E2746" t="s">
        <v>281</v>
      </c>
    </row>
    <row r="2747" spans="1:5" x14ac:dyDescent="0.3">
      <c r="A2747" s="3" t="s">
        <v>191</v>
      </c>
      <c r="B2747" t="s">
        <v>137</v>
      </c>
      <c r="C2747" s="5">
        <v>1659</v>
      </c>
      <c r="D2747">
        <v>15</v>
      </c>
      <c r="E2747" t="s">
        <v>281</v>
      </c>
    </row>
    <row r="2748" spans="1:5" x14ac:dyDescent="0.3">
      <c r="A2748" s="3" t="s">
        <v>191</v>
      </c>
      <c r="B2748" t="s">
        <v>138</v>
      </c>
      <c r="C2748" s="5">
        <v>1098</v>
      </c>
      <c r="D2748">
        <v>16</v>
      </c>
      <c r="E2748" t="s">
        <v>281</v>
      </c>
    </row>
    <row r="2749" spans="1:5" x14ac:dyDescent="0.3">
      <c r="A2749" s="3" t="s">
        <v>191</v>
      </c>
      <c r="B2749" t="s">
        <v>139</v>
      </c>
      <c r="C2749" s="5">
        <v>4530</v>
      </c>
      <c r="D2749">
        <v>17</v>
      </c>
      <c r="E2749" t="s">
        <v>282</v>
      </c>
    </row>
    <row r="2750" spans="1:5" x14ac:dyDescent="0.3">
      <c r="A2750" s="3" t="s">
        <v>191</v>
      </c>
      <c r="B2750" t="s">
        <v>140</v>
      </c>
      <c r="C2750" s="5">
        <v>3960</v>
      </c>
      <c r="D2750">
        <v>18</v>
      </c>
      <c r="E2750" t="s">
        <v>282</v>
      </c>
    </row>
    <row r="2751" spans="1:5" x14ac:dyDescent="0.3">
      <c r="A2751" s="3" t="s">
        <v>191</v>
      </c>
      <c r="B2751" t="s">
        <v>141</v>
      </c>
      <c r="C2751" s="5">
        <v>3048</v>
      </c>
      <c r="D2751">
        <v>19</v>
      </c>
      <c r="E2751" t="s">
        <v>282</v>
      </c>
    </row>
    <row r="2752" spans="1:5" x14ac:dyDescent="0.3">
      <c r="A2752" s="3" t="s">
        <v>191</v>
      </c>
      <c r="B2752" t="s">
        <v>142</v>
      </c>
      <c r="C2752" s="5">
        <v>7772</v>
      </c>
      <c r="D2752">
        <v>20</v>
      </c>
      <c r="E2752" t="s">
        <v>282</v>
      </c>
    </row>
    <row r="2753" spans="1:5" x14ac:dyDescent="0.3">
      <c r="A2753" s="3" t="s">
        <v>191</v>
      </c>
      <c r="B2753" t="s">
        <v>143</v>
      </c>
      <c r="C2753" s="5">
        <v>1340</v>
      </c>
      <c r="D2753">
        <v>21</v>
      </c>
      <c r="E2753" t="s">
        <v>281</v>
      </c>
    </row>
    <row r="2754" spans="1:5" x14ac:dyDescent="0.3">
      <c r="A2754" s="3" t="s">
        <v>191</v>
      </c>
      <c r="B2754" t="s">
        <v>144</v>
      </c>
      <c r="C2754" s="5">
        <v>681</v>
      </c>
      <c r="D2754">
        <v>22</v>
      </c>
      <c r="E2754" t="s">
        <v>281</v>
      </c>
    </row>
    <row r="2755" spans="1:5" x14ac:dyDescent="0.3">
      <c r="A2755" s="3" t="s">
        <v>191</v>
      </c>
      <c r="B2755" t="s">
        <v>145</v>
      </c>
      <c r="C2755" s="5">
        <v>1615</v>
      </c>
      <c r="D2755">
        <v>23</v>
      </c>
      <c r="E2755" t="s">
        <v>281</v>
      </c>
    </row>
    <row r="2756" spans="1:5" x14ac:dyDescent="0.3">
      <c r="A2756" s="3" t="s">
        <v>191</v>
      </c>
      <c r="B2756" t="s">
        <v>152</v>
      </c>
      <c r="C2756" s="5">
        <v>4964</v>
      </c>
      <c r="D2756">
        <v>6</v>
      </c>
      <c r="E2756" t="s">
        <v>283</v>
      </c>
    </row>
    <row r="2757" spans="1:5" x14ac:dyDescent="0.3">
      <c r="A2757" s="3" t="s">
        <v>191</v>
      </c>
      <c r="B2757" t="s">
        <v>153</v>
      </c>
      <c r="C2757" s="5">
        <v>2963</v>
      </c>
      <c r="D2757">
        <v>7</v>
      </c>
      <c r="E2757" t="s">
        <v>283</v>
      </c>
    </row>
    <row r="2758" spans="1:5" x14ac:dyDescent="0.3">
      <c r="A2758" s="3" t="s">
        <v>191</v>
      </c>
      <c r="B2758" t="s">
        <v>154</v>
      </c>
      <c r="C2758" s="5">
        <v>2536</v>
      </c>
      <c r="D2758">
        <v>8</v>
      </c>
      <c r="E2758" t="s">
        <v>283</v>
      </c>
    </row>
    <row r="2759" spans="1:5" x14ac:dyDescent="0.3">
      <c r="A2759" s="3" t="s">
        <v>191</v>
      </c>
      <c r="B2759" t="s">
        <v>155</v>
      </c>
      <c r="C2759" s="5">
        <v>1302</v>
      </c>
      <c r="D2759">
        <v>9</v>
      </c>
      <c r="E2759" t="s">
        <v>281</v>
      </c>
    </row>
    <row r="2760" spans="1:5" x14ac:dyDescent="0.3">
      <c r="A2760" s="3" t="s">
        <v>191</v>
      </c>
      <c r="B2760" t="s">
        <v>156</v>
      </c>
      <c r="C2760" s="5">
        <v>1803</v>
      </c>
      <c r="D2760">
        <v>10</v>
      </c>
      <c r="E2760" t="s">
        <v>281</v>
      </c>
    </row>
    <row r="2761" spans="1:5" x14ac:dyDescent="0.3">
      <c r="A2761" s="3" t="s">
        <v>191</v>
      </c>
      <c r="B2761" t="s">
        <v>157</v>
      </c>
      <c r="C2761" s="5">
        <v>1396</v>
      </c>
      <c r="D2761">
        <v>11</v>
      </c>
      <c r="E2761" t="s">
        <v>281</v>
      </c>
    </row>
    <row r="2762" spans="1:5" x14ac:dyDescent="0.3">
      <c r="A2762" s="3" t="s">
        <v>191</v>
      </c>
      <c r="B2762" t="s">
        <v>158</v>
      </c>
      <c r="C2762" s="5">
        <v>1235</v>
      </c>
      <c r="D2762">
        <v>12</v>
      </c>
      <c r="E2762" t="s">
        <v>281</v>
      </c>
    </row>
    <row r="2763" spans="1:5" x14ac:dyDescent="0.3">
      <c r="A2763" s="3" t="s">
        <v>191</v>
      </c>
      <c r="B2763" t="s">
        <v>159</v>
      </c>
      <c r="C2763" s="5">
        <v>327</v>
      </c>
      <c r="D2763">
        <v>13</v>
      </c>
      <c r="E2763" t="s">
        <v>281</v>
      </c>
    </row>
    <row r="2764" spans="1:5" x14ac:dyDescent="0.3">
      <c r="A2764" s="3" t="s">
        <v>191</v>
      </c>
      <c r="B2764" t="s">
        <v>160</v>
      </c>
      <c r="C2764" s="5">
        <v>1831</v>
      </c>
      <c r="D2764">
        <v>14</v>
      </c>
      <c r="E2764" t="s">
        <v>281</v>
      </c>
    </row>
    <row r="2765" spans="1:5" x14ac:dyDescent="0.3">
      <c r="A2765" s="3" t="s">
        <v>191</v>
      </c>
      <c r="B2765" t="s">
        <v>161</v>
      </c>
      <c r="C2765" s="5">
        <v>291</v>
      </c>
      <c r="D2765">
        <v>15</v>
      </c>
      <c r="E2765" t="s">
        <v>281</v>
      </c>
    </row>
    <row r="2766" spans="1:5" x14ac:dyDescent="0.3">
      <c r="A2766" s="3" t="s">
        <v>191</v>
      </c>
      <c r="B2766" t="s">
        <v>162</v>
      </c>
      <c r="C2766" s="5">
        <v>1876</v>
      </c>
      <c r="D2766">
        <v>16</v>
      </c>
      <c r="E2766" t="s">
        <v>281</v>
      </c>
    </row>
    <row r="2767" spans="1:5" x14ac:dyDescent="0.3">
      <c r="A2767" s="3" t="s">
        <v>191</v>
      </c>
      <c r="B2767" t="s">
        <v>163</v>
      </c>
      <c r="C2767" s="5">
        <v>2542</v>
      </c>
      <c r="D2767">
        <v>17</v>
      </c>
      <c r="E2767" t="s">
        <v>282</v>
      </c>
    </row>
    <row r="2768" spans="1:5" x14ac:dyDescent="0.3">
      <c r="A2768" s="3" t="s">
        <v>191</v>
      </c>
      <c r="B2768" t="s">
        <v>164</v>
      </c>
      <c r="C2768" s="5">
        <v>2845</v>
      </c>
      <c r="D2768">
        <v>18</v>
      </c>
      <c r="E2768" t="s">
        <v>282</v>
      </c>
    </row>
    <row r="2769" spans="1:5" x14ac:dyDescent="0.3">
      <c r="A2769" s="3" t="s">
        <v>191</v>
      </c>
      <c r="B2769" t="s">
        <v>165</v>
      </c>
      <c r="C2769" s="5">
        <v>5603</v>
      </c>
      <c r="D2769">
        <v>19</v>
      </c>
      <c r="E2769" t="s">
        <v>282</v>
      </c>
    </row>
    <row r="2770" spans="1:5" x14ac:dyDescent="0.3">
      <c r="A2770" s="3" t="s">
        <v>191</v>
      </c>
      <c r="B2770" t="s">
        <v>166</v>
      </c>
      <c r="C2770" s="5">
        <v>7777</v>
      </c>
      <c r="D2770">
        <v>20</v>
      </c>
      <c r="E2770" t="s">
        <v>282</v>
      </c>
    </row>
    <row r="2771" spans="1:5" x14ac:dyDescent="0.3">
      <c r="A2771" s="3" t="s">
        <v>191</v>
      </c>
      <c r="B2771" t="s">
        <v>167</v>
      </c>
      <c r="C2771" s="5">
        <v>1188</v>
      </c>
      <c r="D2771">
        <v>21</v>
      </c>
      <c r="E2771" t="s">
        <v>281</v>
      </c>
    </row>
    <row r="2772" spans="1:5" x14ac:dyDescent="0.3">
      <c r="A2772" s="3" t="s">
        <v>191</v>
      </c>
      <c r="B2772" t="s">
        <v>168</v>
      </c>
      <c r="C2772" s="5">
        <v>646</v>
      </c>
      <c r="D2772">
        <v>22</v>
      </c>
      <c r="E2772" t="s">
        <v>281</v>
      </c>
    </row>
    <row r="2773" spans="1:5" x14ac:dyDescent="0.3">
      <c r="A2773" s="3" t="s">
        <v>191</v>
      </c>
      <c r="B2773" t="s">
        <v>169</v>
      </c>
      <c r="C2773" s="5">
        <v>589</v>
      </c>
      <c r="D2773">
        <v>23</v>
      </c>
      <c r="E2773" t="s">
        <v>281</v>
      </c>
    </row>
    <row r="2774" spans="1:5" x14ac:dyDescent="0.3">
      <c r="A2774" s="3" t="s">
        <v>192</v>
      </c>
      <c r="B2774" t="s">
        <v>8</v>
      </c>
      <c r="C2774" s="5">
        <v>4719</v>
      </c>
      <c r="D2774">
        <v>6</v>
      </c>
      <c r="E2774" t="s">
        <v>283</v>
      </c>
    </row>
    <row r="2775" spans="1:5" x14ac:dyDescent="0.3">
      <c r="A2775" s="3" t="s">
        <v>192</v>
      </c>
      <c r="B2775" t="s">
        <v>9</v>
      </c>
      <c r="C2775" s="5">
        <v>3884</v>
      </c>
      <c r="D2775">
        <v>7</v>
      </c>
      <c r="E2775" t="s">
        <v>283</v>
      </c>
    </row>
    <row r="2776" spans="1:5" x14ac:dyDescent="0.3">
      <c r="A2776" s="3" t="s">
        <v>192</v>
      </c>
      <c r="B2776" t="s">
        <v>10</v>
      </c>
      <c r="C2776" s="5">
        <v>6138</v>
      </c>
      <c r="D2776">
        <v>8</v>
      </c>
      <c r="E2776" t="s">
        <v>283</v>
      </c>
    </row>
    <row r="2777" spans="1:5" x14ac:dyDescent="0.3">
      <c r="A2777" s="3" t="s">
        <v>192</v>
      </c>
      <c r="B2777" t="s">
        <v>11</v>
      </c>
      <c r="C2777" s="5">
        <v>453</v>
      </c>
      <c r="D2777">
        <v>9</v>
      </c>
      <c r="E2777" t="s">
        <v>281</v>
      </c>
    </row>
    <row r="2778" spans="1:5" x14ac:dyDescent="0.3">
      <c r="A2778" s="3" t="s">
        <v>192</v>
      </c>
      <c r="B2778" t="s">
        <v>12</v>
      </c>
      <c r="C2778" s="5">
        <v>1353</v>
      </c>
      <c r="D2778">
        <v>10</v>
      </c>
      <c r="E2778" t="s">
        <v>281</v>
      </c>
    </row>
    <row r="2779" spans="1:5" x14ac:dyDescent="0.3">
      <c r="A2779" s="3" t="s">
        <v>192</v>
      </c>
      <c r="B2779" t="s">
        <v>13</v>
      </c>
      <c r="C2779" s="5">
        <v>1283</v>
      </c>
      <c r="D2779">
        <v>11</v>
      </c>
      <c r="E2779" t="s">
        <v>281</v>
      </c>
    </row>
    <row r="2780" spans="1:5" x14ac:dyDescent="0.3">
      <c r="A2780" s="3" t="s">
        <v>192</v>
      </c>
      <c r="B2780" t="s">
        <v>14</v>
      </c>
      <c r="C2780" s="5">
        <v>862</v>
      </c>
      <c r="D2780">
        <v>12</v>
      </c>
      <c r="E2780" t="s">
        <v>281</v>
      </c>
    </row>
    <row r="2781" spans="1:5" x14ac:dyDescent="0.3">
      <c r="A2781" s="3" t="s">
        <v>192</v>
      </c>
      <c r="B2781" t="s">
        <v>15</v>
      </c>
      <c r="C2781" s="5">
        <v>666</v>
      </c>
      <c r="D2781">
        <v>13</v>
      </c>
      <c r="E2781" t="s">
        <v>281</v>
      </c>
    </row>
    <row r="2782" spans="1:5" x14ac:dyDescent="0.3">
      <c r="A2782" s="3" t="s">
        <v>192</v>
      </c>
      <c r="B2782" t="s">
        <v>16</v>
      </c>
      <c r="C2782" s="5">
        <v>486</v>
      </c>
      <c r="D2782">
        <v>14</v>
      </c>
      <c r="E2782" t="s">
        <v>281</v>
      </c>
    </row>
    <row r="2783" spans="1:5" x14ac:dyDescent="0.3">
      <c r="A2783" s="3" t="s">
        <v>192</v>
      </c>
      <c r="B2783" t="s">
        <v>17</v>
      </c>
      <c r="C2783" s="5">
        <v>1210</v>
      </c>
      <c r="D2783">
        <v>15</v>
      </c>
      <c r="E2783" t="s">
        <v>281</v>
      </c>
    </row>
    <row r="2784" spans="1:5" x14ac:dyDescent="0.3">
      <c r="A2784" s="3" t="s">
        <v>192</v>
      </c>
      <c r="B2784" t="s">
        <v>18</v>
      </c>
      <c r="C2784" s="5">
        <v>1740</v>
      </c>
      <c r="D2784">
        <v>16</v>
      </c>
      <c r="E2784" t="s">
        <v>281</v>
      </c>
    </row>
    <row r="2785" spans="1:5" x14ac:dyDescent="0.3">
      <c r="A2785" s="3" t="s">
        <v>192</v>
      </c>
      <c r="B2785" t="s">
        <v>19</v>
      </c>
      <c r="C2785" s="5">
        <v>3953</v>
      </c>
      <c r="D2785">
        <v>17</v>
      </c>
      <c r="E2785" t="s">
        <v>282</v>
      </c>
    </row>
    <row r="2786" spans="1:5" x14ac:dyDescent="0.3">
      <c r="A2786" s="3" t="s">
        <v>192</v>
      </c>
      <c r="B2786" t="s">
        <v>20</v>
      </c>
      <c r="C2786" s="5">
        <v>6737</v>
      </c>
      <c r="D2786">
        <v>18</v>
      </c>
      <c r="E2786" t="s">
        <v>282</v>
      </c>
    </row>
    <row r="2787" spans="1:5" x14ac:dyDescent="0.3">
      <c r="A2787" s="3" t="s">
        <v>192</v>
      </c>
      <c r="B2787" t="s">
        <v>21</v>
      </c>
      <c r="C2787" s="5">
        <v>5850</v>
      </c>
      <c r="D2787">
        <v>19</v>
      </c>
      <c r="E2787" t="s">
        <v>282</v>
      </c>
    </row>
    <row r="2788" spans="1:5" x14ac:dyDescent="0.3">
      <c r="A2788" s="3" t="s">
        <v>192</v>
      </c>
      <c r="B2788" t="s">
        <v>22</v>
      </c>
      <c r="C2788" s="5">
        <v>2689</v>
      </c>
      <c r="D2788">
        <v>20</v>
      </c>
      <c r="E2788" t="s">
        <v>282</v>
      </c>
    </row>
    <row r="2789" spans="1:5" x14ac:dyDescent="0.3">
      <c r="A2789" s="3" t="s">
        <v>192</v>
      </c>
      <c r="B2789" t="s">
        <v>23</v>
      </c>
      <c r="C2789" s="5">
        <v>1476</v>
      </c>
      <c r="D2789">
        <v>21</v>
      </c>
      <c r="E2789" t="s">
        <v>281</v>
      </c>
    </row>
    <row r="2790" spans="1:5" x14ac:dyDescent="0.3">
      <c r="A2790" s="3" t="s">
        <v>192</v>
      </c>
      <c r="B2790" t="s">
        <v>24</v>
      </c>
      <c r="C2790" s="5">
        <v>1279</v>
      </c>
      <c r="D2790">
        <v>22</v>
      </c>
      <c r="E2790" t="s">
        <v>281</v>
      </c>
    </row>
    <row r="2791" spans="1:5" x14ac:dyDescent="0.3">
      <c r="A2791" s="3" t="s">
        <v>192</v>
      </c>
      <c r="B2791" t="s">
        <v>25</v>
      </c>
      <c r="C2791" s="5">
        <v>1686</v>
      </c>
      <c r="D2791">
        <v>23</v>
      </c>
      <c r="E2791" t="s">
        <v>281</v>
      </c>
    </row>
    <row r="2792" spans="1:5" x14ac:dyDescent="0.3">
      <c r="A2792" s="3" t="s">
        <v>192</v>
      </c>
      <c r="B2792" t="s">
        <v>32</v>
      </c>
      <c r="C2792" s="5">
        <v>2456</v>
      </c>
      <c r="D2792">
        <v>6</v>
      </c>
      <c r="E2792" t="s">
        <v>283</v>
      </c>
    </row>
    <row r="2793" spans="1:5" x14ac:dyDescent="0.3">
      <c r="A2793" s="3" t="s">
        <v>192</v>
      </c>
      <c r="B2793" t="s">
        <v>33</v>
      </c>
      <c r="C2793" s="5">
        <v>7078</v>
      </c>
      <c r="D2793">
        <v>7</v>
      </c>
      <c r="E2793" t="s">
        <v>283</v>
      </c>
    </row>
    <row r="2794" spans="1:5" x14ac:dyDescent="0.3">
      <c r="A2794" s="3" t="s">
        <v>192</v>
      </c>
      <c r="B2794" t="s">
        <v>34</v>
      </c>
      <c r="C2794" s="5">
        <v>4130</v>
      </c>
      <c r="D2794">
        <v>8</v>
      </c>
      <c r="E2794" t="s">
        <v>283</v>
      </c>
    </row>
    <row r="2795" spans="1:5" x14ac:dyDescent="0.3">
      <c r="A2795" s="3" t="s">
        <v>192</v>
      </c>
      <c r="B2795" t="s">
        <v>35</v>
      </c>
      <c r="C2795" s="5">
        <v>1322</v>
      </c>
      <c r="D2795">
        <v>9</v>
      </c>
      <c r="E2795" t="s">
        <v>281</v>
      </c>
    </row>
    <row r="2796" spans="1:5" x14ac:dyDescent="0.3">
      <c r="A2796" s="3" t="s">
        <v>192</v>
      </c>
      <c r="B2796" t="s">
        <v>36</v>
      </c>
      <c r="C2796" s="5">
        <v>348</v>
      </c>
      <c r="D2796">
        <v>10</v>
      </c>
      <c r="E2796" t="s">
        <v>281</v>
      </c>
    </row>
    <row r="2797" spans="1:5" x14ac:dyDescent="0.3">
      <c r="A2797" s="3" t="s">
        <v>192</v>
      </c>
      <c r="B2797" t="s">
        <v>37</v>
      </c>
      <c r="C2797" s="5">
        <v>1552</v>
      </c>
      <c r="D2797">
        <v>11</v>
      </c>
      <c r="E2797" t="s">
        <v>281</v>
      </c>
    </row>
    <row r="2798" spans="1:5" x14ac:dyDescent="0.3">
      <c r="A2798" s="3" t="s">
        <v>192</v>
      </c>
      <c r="B2798" t="s">
        <v>38</v>
      </c>
      <c r="C2798" s="5">
        <v>1379</v>
      </c>
      <c r="D2798">
        <v>12</v>
      </c>
      <c r="E2798" t="s">
        <v>281</v>
      </c>
    </row>
    <row r="2799" spans="1:5" x14ac:dyDescent="0.3">
      <c r="A2799" s="3" t="s">
        <v>192</v>
      </c>
      <c r="B2799" t="s">
        <v>39</v>
      </c>
      <c r="C2799" s="5">
        <v>389</v>
      </c>
      <c r="D2799">
        <v>13</v>
      </c>
      <c r="E2799" t="s">
        <v>281</v>
      </c>
    </row>
    <row r="2800" spans="1:5" x14ac:dyDescent="0.3">
      <c r="A2800" s="3" t="s">
        <v>192</v>
      </c>
      <c r="B2800" t="s">
        <v>40</v>
      </c>
      <c r="C2800" s="5">
        <v>1717</v>
      </c>
      <c r="D2800">
        <v>14</v>
      </c>
      <c r="E2800" t="s">
        <v>281</v>
      </c>
    </row>
    <row r="2801" spans="1:5" x14ac:dyDescent="0.3">
      <c r="A2801" s="3" t="s">
        <v>192</v>
      </c>
      <c r="B2801" t="s">
        <v>41</v>
      </c>
      <c r="C2801" s="5">
        <v>1082</v>
      </c>
      <c r="D2801">
        <v>15</v>
      </c>
      <c r="E2801" t="s">
        <v>281</v>
      </c>
    </row>
    <row r="2802" spans="1:5" x14ac:dyDescent="0.3">
      <c r="A2802" s="3" t="s">
        <v>192</v>
      </c>
      <c r="B2802" t="s">
        <v>42</v>
      </c>
      <c r="C2802" s="5">
        <v>462</v>
      </c>
      <c r="D2802">
        <v>16</v>
      </c>
      <c r="E2802" t="s">
        <v>281</v>
      </c>
    </row>
    <row r="2803" spans="1:5" x14ac:dyDescent="0.3">
      <c r="A2803" s="3" t="s">
        <v>192</v>
      </c>
      <c r="B2803" t="s">
        <v>43</v>
      </c>
      <c r="C2803" s="5">
        <v>2399</v>
      </c>
      <c r="D2803">
        <v>17</v>
      </c>
      <c r="E2803" t="s">
        <v>282</v>
      </c>
    </row>
    <row r="2804" spans="1:5" x14ac:dyDescent="0.3">
      <c r="A2804" s="3" t="s">
        <v>192</v>
      </c>
      <c r="B2804" t="s">
        <v>44</v>
      </c>
      <c r="C2804" s="5">
        <v>2608</v>
      </c>
      <c r="D2804">
        <v>18</v>
      </c>
      <c r="E2804" t="s">
        <v>282</v>
      </c>
    </row>
    <row r="2805" spans="1:5" x14ac:dyDescent="0.3">
      <c r="A2805" s="3" t="s">
        <v>192</v>
      </c>
      <c r="B2805" t="s">
        <v>45</v>
      </c>
      <c r="C2805" s="5">
        <v>7891</v>
      </c>
      <c r="D2805">
        <v>19</v>
      </c>
      <c r="E2805" t="s">
        <v>282</v>
      </c>
    </row>
    <row r="2806" spans="1:5" x14ac:dyDescent="0.3">
      <c r="A2806" s="3" t="s">
        <v>192</v>
      </c>
      <c r="B2806" t="s">
        <v>46</v>
      </c>
      <c r="C2806" s="5">
        <v>3638</v>
      </c>
      <c r="D2806">
        <v>20</v>
      </c>
      <c r="E2806" t="s">
        <v>282</v>
      </c>
    </row>
    <row r="2807" spans="1:5" x14ac:dyDescent="0.3">
      <c r="A2807" s="3" t="s">
        <v>192</v>
      </c>
      <c r="B2807" t="s">
        <v>47</v>
      </c>
      <c r="C2807" s="5">
        <v>1775</v>
      </c>
      <c r="D2807">
        <v>21</v>
      </c>
      <c r="E2807" t="s">
        <v>281</v>
      </c>
    </row>
    <row r="2808" spans="1:5" x14ac:dyDescent="0.3">
      <c r="A2808" s="3" t="s">
        <v>192</v>
      </c>
      <c r="B2808" t="s">
        <v>48</v>
      </c>
      <c r="C2808" s="5">
        <v>984</v>
      </c>
      <c r="D2808">
        <v>22</v>
      </c>
      <c r="E2808" t="s">
        <v>281</v>
      </c>
    </row>
    <row r="2809" spans="1:5" x14ac:dyDescent="0.3">
      <c r="A2809" s="3" t="s">
        <v>192</v>
      </c>
      <c r="B2809" t="s">
        <v>49</v>
      </c>
      <c r="C2809" s="5">
        <v>300</v>
      </c>
      <c r="D2809">
        <v>23</v>
      </c>
      <c r="E2809" t="s">
        <v>281</v>
      </c>
    </row>
    <row r="2810" spans="1:5" x14ac:dyDescent="0.3">
      <c r="A2810" s="3" t="s">
        <v>192</v>
      </c>
      <c r="B2810" t="s">
        <v>56</v>
      </c>
      <c r="C2810" s="5">
        <v>3382</v>
      </c>
      <c r="D2810">
        <v>6</v>
      </c>
      <c r="E2810" t="s">
        <v>283</v>
      </c>
    </row>
    <row r="2811" spans="1:5" x14ac:dyDescent="0.3">
      <c r="A2811" s="3" t="s">
        <v>192</v>
      </c>
      <c r="B2811" t="s">
        <v>57</v>
      </c>
      <c r="C2811" s="5">
        <v>3403</v>
      </c>
      <c r="D2811">
        <v>7</v>
      </c>
      <c r="E2811" t="s">
        <v>283</v>
      </c>
    </row>
    <row r="2812" spans="1:5" x14ac:dyDescent="0.3">
      <c r="A2812" s="3" t="s">
        <v>192</v>
      </c>
      <c r="B2812" t="s">
        <v>58</v>
      </c>
      <c r="C2812" s="5">
        <v>2819</v>
      </c>
      <c r="D2812">
        <v>8</v>
      </c>
      <c r="E2812" t="s">
        <v>283</v>
      </c>
    </row>
    <row r="2813" spans="1:5" x14ac:dyDescent="0.3">
      <c r="A2813" s="3" t="s">
        <v>192</v>
      </c>
      <c r="B2813" t="s">
        <v>59</v>
      </c>
      <c r="C2813" s="5">
        <v>1444</v>
      </c>
      <c r="D2813">
        <v>9</v>
      </c>
      <c r="E2813" t="s">
        <v>281</v>
      </c>
    </row>
    <row r="2814" spans="1:5" x14ac:dyDescent="0.3">
      <c r="A2814" s="3" t="s">
        <v>192</v>
      </c>
      <c r="B2814" t="s">
        <v>60</v>
      </c>
      <c r="C2814" s="5">
        <v>1019</v>
      </c>
      <c r="D2814">
        <v>10</v>
      </c>
      <c r="E2814" t="s">
        <v>281</v>
      </c>
    </row>
    <row r="2815" spans="1:5" x14ac:dyDescent="0.3">
      <c r="A2815" s="3" t="s">
        <v>192</v>
      </c>
      <c r="B2815" t="s">
        <v>61</v>
      </c>
      <c r="C2815" s="5">
        <v>619</v>
      </c>
      <c r="D2815">
        <v>11</v>
      </c>
      <c r="E2815" t="s">
        <v>281</v>
      </c>
    </row>
    <row r="2816" spans="1:5" x14ac:dyDescent="0.3">
      <c r="A2816" s="3" t="s">
        <v>192</v>
      </c>
      <c r="B2816" t="s">
        <v>62</v>
      </c>
      <c r="C2816" s="5">
        <v>323</v>
      </c>
      <c r="D2816">
        <v>12</v>
      </c>
      <c r="E2816" t="s">
        <v>281</v>
      </c>
    </row>
    <row r="2817" spans="1:5" x14ac:dyDescent="0.3">
      <c r="A2817" s="3" t="s">
        <v>192</v>
      </c>
      <c r="B2817" t="s">
        <v>63</v>
      </c>
      <c r="C2817" s="5">
        <v>621</v>
      </c>
      <c r="D2817">
        <v>13</v>
      </c>
      <c r="E2817" t="s">
        <v>281</v>
      </c>
    </row>
    <row r="2818" spans="1:5" x14ac:dyDescent="0.3">
      <c r="A2818" s="3" t="s">
        <v>192</v>
      </c>
      <c r="B2818" t="s">
        <v>64</v>
      </c>
      <c r="C2818" s="5">
        <v>1454</v>
      </c>
      <c r="D2818">
        <v>14</v>
      </c>
      <c r="E2818" t="s">
        <v>281</v>
      </c>
    </row>
    <row r="2819" spans="1:5" x14ac:dyDescent="0.3">
      <c r="A2819" s="3" t="s">
        <v>192</v>
      </c>
      <c r="B2819" t="s">
        <v>65</v>
      </c>
      <c r="C2819" s="5">
        <v>1913</v>
      </c>
      <c r="D2819">
        <v>15</v>
      </c>
      <c r="E2819" t="s">
        <v>281</v>
      </c>
    </row>
    <row r="2820" spans="1:5" x14ac:dyDescent="0.3">
      <c r="A2820" s="3" t="s">
        <v>192</v>
      </c>
      <c r="B2820" t="s">
        <v>66</v>
      </c>
      <c r="C2820" s="5">
        <v>1286</v>
      </c>
      <c r="D2820">
        <v>16</v>
      </c>
      <c r="E2820" t="s">
        <v>281</v>
      </c>
    </row>
    <row r="2821" spans="1:5" x14ac:dyDescent="0.3">
      <c r="A2821" s="3" t="s">
        <v>192</v>
      </c>
      <c r="B2821" t="s">
        <v>67</v>
      </c>
      <c r="C2821" s="5">
        <v>3508</v>
      </c>
      <c r="D2821">
        <v>17</v>
      </c>
      <c r="E2821" t="s">
        <v>282</v>
      </c>
    </row>
    <row r="2822" spans="1:5" x14ac:dyDescent="0.3">
      <c r="A2822" s="3" t="s">
        <v>192</v>
      </c>
      <c r="B2822" t="s">
        <v>68</v>
      </c>
      <c r="C2822" s="5">
        <v>7693</v>
      </c>
      <c r="D2822">
        <v>18</v>
      </c>
      <c r="E2822" t="s">
        <v>282</v>
      </c>
    </row>
    <row r="2823" spans="1:5" x14ac:dyDescent="0.3">
      <c r="A2823" s="3" t="s">
        <v>192</v>
      </c>
      <c r="B2823" t="s">
        <v>69</v>
      </c>
      <c r="C2823" s="5">
        <v>2767</v>
      </c>
      <c r="D2823">
        <v>19</v>
      </c>
      <c r="E2823" t="s">
        <v>282</v>
      </c>
    </row>
    <row r="2824" spans="1:5" x14ac:dyDescent="0.3">
      <c r="A2824" s="3" t="s">
        <v>192</v>
      </c>
      <c r="B2824" t="s">
        <v>70</v>
      </c>
      <c r="C2824" s="5">
        <v>4044</v>
      </c>
      <c r="D2824">
        <v>20</v>
      </c>
      <c r="E2824" t="s">
        <v>282</v>
      </c>
    </row>
    <row r="2825" spans="1:5" x14ac:dyDescent="0.3">
      <c r="A2825" s="3" t="s">
        <v>192</v>
      </c>
      <c r="B2825" t="s">
        <v>71</v>
      </c>
      <c r="C2825" s="5">
        <v>682</v>
      </c>
      <c r="D2825">
        <v>21</v>
      </c>
      <c r="E2825" t="s">
        <v>281</v>
      </c>
    </row>
    <row r="2826" spans="1:5" x14ac:dyDescent="0.3">
      <c r="A2826" s="3" t="s">
        <v>192</v>
      </c>
      <c r="B2826" t="s">
        <v>72</v>
      </c>
      <c r="C2826" s="5">
        <v>718</v>
      </c>
      <c r="D2826">
        <v>22</v>
      </c>
      <c r="E2826" t="s">
        <v>281</v>
      </c>
    </row>
    <row r="2827" spans="1:5" x14ac:dyDescent="0.3">
      <c r="A2827" s="3" t="s">
        <v>192</v>
      </c>
      <c r="B2827" t="s">
        <v>73</v>
      </c>
      <c r="C2827" s="5">
        <v>354</v>
      </c>
      <c r="D2827">
        <v>23</v>
      </c>
      <c r="E2827" t="s">
        <v>281</v>
      </c>
    </row>
    <row r="2828" spans="1:5" x14ac:dyDescent="0.3">
      <c r="A2828" s="3" t="s">
        <v>192</v>
      </c>
      <c r="B2828" t="s">
        <v>80</v>
      </c>
      <c r="C2828" s="5">
        <v>4139</v>
      </c>
      <c r="D2828">
        <v>6</v>
      </c>
      <c r="E2828" t="s">
        <v>283</v>
      </c>
    </row>
    <row r="2829" spans="1:5" x14ac:dyDescent="0.3">
      <c r="A2829" s="3" t="s">
        <v>192</v>
      </c>
      <c r="B2829" t="s">
        <v>81</v>
      </c>
      <c r="C2829" s="5">
        <v>5029</v>
      </c>
      <c r="D2829">
        <v>7</v>
      </c>
      <c r="E2829" t="s">
        <v>283</v>
      </c>
    </row>
    <row r="2830" spans="1:5" x14ac:dyDescent="0.3">
      <c r="A2830" s="3" t="s">
        <v>192</v>
      </c>
      <c r="B2830" t="s">
        <v>82</v>
      </c>
      <c r="C2830" s="5">
        <v>3549</v>
      </c>
      <c r="D2830">
        <v>8</v>
      </c>
      <c r="E2830" t="s">
        <v>283</v>
      </c>
    </row>
    <row r="2831" spans="1:5" x14ac:dyDescent="0.3">
      <c r="A2831" s="3" t="s">
        <v>192</v>
      </c>
      <c r="B2831" t="s">
        <v>83</v>
      </c>
      <c r="C2831" s="5">
        <v>654</v>
      </c>
      <c r="D2831">
        <v>9</v>
      </c>
      <c r="E2831" t="s">
        <v>281</v>
      </c>
    </row>
    <row r="2832" spans="1:5" x14ac:dyDescent="0.3">
      <c r="A2832" s="3" t="s">
        <v>192</v>
      </c>
      <c r="B2832" t="s">
        <v>84</v>
      </c>
      <c r="C2832" s="5">
        <v>1964</v>
      </c>
      <c r="D2832">
        <v>10</v>
      </c>
      <c r="E2832" t="s">
        <v>281</v>
      </c>
    </row>
    <row r="2833" spans="1:5" x14ac:dyDescent="0.3">
      <c r="A2833" s="3" t="s">
        <v>192</v>
      </c>
      <c r="B2833" t="s">
        <v>85</v>
      </c>
      <c r="C2833" s="5">
        <v>797</v>
      </c>
      <c r="D2833">
        <v>11</v>
      </c>
      <c r="E2833" t="s">
        <v>281</v>
      </c>
    </row>
    <row r="2834" spans="1:5" x14ac:dyDescent="0.3">
      <c r="A2834" s="3" t="s">
        <v>192</v>
      </c>
      <c r="B2834" t="s">
        <v>86</v>
      </c>
      <c r="C2834" s="5">
        <v>1868</v>
      </c>
      <c r="D2834">
        <v>12</v>
      </c>
      <c r="E2834" t="s">
        <v>281</v>
      </c>
    </row>
    <row r="2835" spans="1:5" x14ac:dyDescent="0.3">
      <c r="A2835" s="3" t="s">
        <v>192</v>
      </c>
      <c r="B2835" t="s">
        <v>87</v>
      </c>
      <c r="C2835" s="5">
        <v>709</v>
      </c>
      <c r="D2835">
        <v>13</v>
      </c>
      <c r="E2835" t="s">
        <v>281</v>
      </c>
    </row>
    <row r="2836" spans="1:5" x14ac:dyDescent="0.3">
      <c r="A2836" s="3" t="s">
        <v>192</v>
      </c>
      <c r="B2836" t="s">
        <v>88</v>
      </c>
      <c r="C2836" s="5">
        <v>1406</v>
      </c>
      <c r="D2836">
        <v>14</v>
      </c>
      <c r="E2836" t="s">
        <v>281</v>
      </c>
    </row>
    <row r="2837" spans="1:5" x14ac:dyDescent="0.3">
      <c r="A2837" s="3" t="s">
        <v>192</v>
      </c>
      <c r="B2837" t="s">
        <v>89</v>
      </c>
      <c r="C2837" s="5">
        <v>585</v>
      </c>
      <c r="D2837">
        <v>15</v>
      </c>
      <c r="E2837" t="s">
        <v>281</v>
      </c>
    </row>
    <row r="2838" spans="1:5" x14ac:dyDescent="0.3">
      <c r="A2838" s="3" t="s">
        <v>192</v>
      </c>
      <c r="B2838" t="s">
        <v>90</v>
      </c>
      <c r="C2838" s="5">
        <v>1797</v>
      </c>
      <c r="D2838">
        <v>16</v>
      </c>
      <c r="E2838" t="s">
        <v>281</v>
      </c>
    </row>
    <row r="2839" spans="1:5" x14ac:dyDescent="0.3">
      <c r="A2839" s="3" t="s">
        <v>192</v>
      </c>
      <c r="B2839" t="s">
        <v>91</v>
      </c>
      <c r="C2839" s="5">
        <v>4293</v>
      </c>
      <c r="D2839">
        <v>17</v>
      </c>
      <c r="E2839" t="s">
        <v>282</v>
      </c>
    </row>
    <row r="2840" spans="1:5" x14ac:dyDescent="0.3">
      <c r="A2840" s="3" t="s">
        <v>192</v>
      </c>
      <c r="B2840" t="s">
        <v>92</v>
      </c>
      <c r="C2840" s="5">
        <v>6837</v>
      </c>
      <c r="D2840">
        <v>18</v>
      </c>
      <c r="E2840" t="s">
        <v>282</v>
      </c>
    </row>
    <row r="2841" spans="1:5" x14ac:dyDescent="0.3">
      <c r="A2841" s="3" t="s">
        <v>192</v>
      </c>
      <c r="B2841" t="s">
        <v>93</v>
      </c>
      <c r="C2841" s="5">
        <v>4708</v>
      </c>
      <c r="D2841">
        <v>19</v>
      </c>
      <c r="E2841" t="s">
        <v>282</v>
      </c>
    </row>
    <row r="2842" spans="1:5" x14ac:dyDescent="0.3">
      <c r="A2842" s="3" t="s">
        <v>192</v>
      </c>
      <c r="B2842" t="s">
        <v>94</v>
      </c>
      <c r="C2842" s="5">
        <v>7542</v>
      </c>
      <c r="D2842">
        <v>20</v>
      </c>
      <c r="E2842" t="s">
        <v>282</v>
      </c>
    </row>
    <row r="2843" spans="1:5" x14ac:dyDescent="0.3">
      <c r="A2843" s="3" t="s">
        <v>192</v>
      </c>
      <c r="B2843" t="s">
        <v>95</v>
      </c>
      <c r="C2843" s="5">
        <v>1100</v>
      </c>
      <c r="D2843">
        <v>21</v>
      </c>
      <c r="E2843" t="s">
        <v>281</v>
      </c>
    </row>
    <row r="2844" spans="1:5" x14ac:dyDescent="0.3">
      <c r="A2844" s="3" t="s">
        <v>192</v>
      </c>
      <c r="B2844" t="s">
        <v>96</v>
      </c>
      <c r="C2844" s="5">
        <v>264</v>
      </c>
      <c r="D2844">
        <v>22</v>
      </c>
      <c r="E2844" t="s">
        <v>281</v>
      </c>
    </row>
    <row r="2845" spans="1:5" x14ac:dyDescent="0.3">
      <c r="A2845" s="3" t="s">
        <v>192</v>
      </c>
      <c r="B2845" t="s">
        <v>97</v>
      </c>
      <c r="C2845" s="5">
        <v>1236</v>
      </c>
      <c r="D2845">
        <v>23</v>
      </c>
      <c r="E2845" t="s">
        <v>281</v>
      </c>
    </row>
    <row r="2846" spans="1:5" x14ac:dyDescent="0.3">
      <c r="A2846" s="3" t="s">
        <v>192</v>
      </c>
      <c r="B2846" t="s">
        <v>104</v>
      </c>
      <c r="C2846" s="5">
        <v>4009</v>
      </c>
      <c r="D2846">
        <v>6</v>
      </c>
      <c r="E2846" t="s">
        <v>283</v>
      </c>
    </row>
    <row r="2847" spans="1:5" x14ac:dyDescent="0.3">
      <c r="A2847" s="3" t="s">
        <v>192</v>
      </c>
      <c r="B2847" t="s">
        <v>105</v>
      </c>
      <c r="C2847" s="5">
        <v>2241</v>
      </c>
      <c r="D2847">
        <v>7</v>
      </c>
      <c r="E2847" t="s">
        <v>283</v>
      </c>
    </row>
    <row r="2848" spans="1:5" x14ac:dyDescent="0.3">
      <c r="A2848" s="3" t="s">
        <v>192</v>
      </c>
      <c r="B2848" t="s">
        <v>106</v>
      </c>
      <c r="C2848" s="5">
        <v>4385</v>
      </c>
      <c r="D2848">
        <v>8</v>
      </c>
      <c r="E2848" t="s">
        <v>283</v>
      </c>
    </row>
    <row r="2849" spans="1:5" x14ac:dyDescent="0.3">
      <c r="A2849" s="3" t="s">
        <v>192</v>
      </c>
      <c r="B2849" t="s">
        <v>107</v>
      </c>
      <c r="C2849" s="5">
        <v>372</v>
      </c>
      <c r="D2849">
        <v>9</v>
      </c>
      <c r="E2849" t="s">
        <v>281</v>
      </c>
    </row>
    <row r="2850" spans="1:5" x14ac:dyDescent="0.3">
      <c r="A2850" s="3" t="s">
        <v>192</v>
      </c>
      <c r="B2850" t="s">
        <v>108</v>
      </c>
      <c r="C2850" s="5">
        <v>871</v>
      </c>
      <c r="D2850">
        <v>10</v>
      </c>
      <c r="E2850" t="s">
        <v>281</v>
      </c>
    </row>
    <row r="2851" spans="1:5" x14ac:dyDescent="0.3">
      <c r="A2851" s="3" t="s">
        <v>192</v>
      </c>
      <c r="B2851" t="s">
        <v>109</v>
      </c>
      <c r="C2851" s="5">
        <v>363</v>
      </c>
      <c r="D2851">
        <v>11</v>
      </c>
      <c r="E2851" t="s">
        <v>281</v>
      </c>
    </row>
    <row r="2852" spans="1:5" x14ac:dyDescent="0.3">
      <c r="A2852" s="3" t="s">
        <v>192</v>
      </c>
      <c r="B2852" t="s">
        <v>110</v>
      </c>
      <c r="C2852" s="5">
        <v>664</v>
      </c>
      <c r="D2852">
        <v>12</v>
      </c>
      <c r="E2852" t="s">
        <v>281</v>
      </c>
    </row>
    <row r="2853" spans="1:5" x14ac:dyDescent="0.3">
      <c r="A2853" s="3" t="s">
        <v>192</v>
      </c>
      <c r="B2853" t="s">
        <v>111</v>
      </c>
      <c r="C2853" s="5">
        <v>1194</v>
      </c>
      <c r="D2853">
        <v>13</v>
      </c>
      <c r="E2853" t="s">
        <v>281</v>
      </c>
    </row>
    <row r="2854" spans="1:5" x14ac:dyDescent="0.3">
      <c r="A2854" s="3" t="s">
        <v>192</v>
      </c>
      <c r="B2854" t="s">
        <v>112</v>
      </c>
      <c r="C2854" s="5">
        <v>696</v>
      </c>
      <c r="D2854">
        <v>14</v>
      </c>
      <c r="E2854" t="s">
        <v>281</v>
      </c>
    </row>
    <row r="2855" spans="1:5" x14ac:dyDescent="0.3">
      <c r="A2855" s="3" t="s">
        <v>192</v>
      </c>
      <c r="B2855" t="s">
        <v>113</v>
      </c>
      <c r="C2855" s="5">
        <v>899</v>
      </c>
      <c r="D2855">
        <v>15</v>
      </c>
      <c r="E2855" t="s">
        <v>281</v>
      </c>
    </row>
    <row r="2856" spans="1:5" x14ac:dyDescent="0.3">
      <c r="A2856" s="3" t="s">
        <v>192</v>
      </c>
      <c r="B2856" t="s">
        <v>114</v>
      </c>
      <c r="C2856" s="5">
        <v>594</v>
      </c>
      <c r="D2856">
        <v>16</v>
      </c>
      <c r="E2856" t="s">
        <v>281</v>
      </c>
    </row>
    <row r="2857" spans="1:5" x14ac:dyDescent="0.3">
      <c r="A2857" s="3" t="s">
        <v>192</v>
      </c>
      <c r="B2857" t="s">
        <v>115</v>
      </c>
      <c r="C2857" s="5">
        <v>6798</v>
      </c>
      <c r="D2857">
        <v>17</v>
      </c>
      <c r="E2857" t="s">
        <v>282</v>
      </c>
    </row>
    <row r="2858" spans="1:5" x14ac:dyDescent="0.3">
      <c r="A2858" s="3" t="s">
        <v>192</v>
      </c>
      <c r="B2858" t="s">
        <v>116</v>
      </c>
      <c r="C2858" s="5">
        <v>4355</v>
      </c>
      <c r="D2858">
        <v>18</v>
      </c>
      <c r="E2858" t="s">
        <v>282</v>
      </c>
    </row>
    <row r="2859" spans="1:5" x14ac:dyDescent="0.3">
      <c r="A2859" s="3" t="s">
        <v>192</v>
      </c>
      <c r="B2859" t="s">
        <v>117</v>
      </c>
      <c r="C2859" s="5">
        <v>7887</v>
      </c>
      <c r="D2859">
        <v>19</v>
      </c>
      <c r="E2859" t="s">
        <v>282</v>
      </c>
    </row>
    <row r="2860" spans="1:5" x14ac:dyDescent="0.3">
      <c r="A2860" s="3" t="s">
        <v>192</v>
      </c>
      <c r="B2860" t="s">
        <v>118</v>
      </c>
      <c r="C2860" s="5">
        <v>6278</v>
      </c>
      <c r="D2860">
        <v>20</v>
      </c>
      <c r="E2860" t="s">
        <v>282</v>
      </c>
    </row>
    <row r="2861" spans="1:5" x14ac:dyDescent="0.3">
      <c r="A2861" s="3" t="s">
        <v>192</v>
      </c>
      <c r="B2861" t="s">
        <v>119</v>
      </c>
      <c r="C2861" s="5">
        <v>828</v>
      </c>
      <c r="D2861">
        <v>21</v>
      </c>
      <c r="E2861" t="s">
        <v>281</v>
      </c>
    </row>
    <row r="2862" spans="1:5" x14ac:dyDescent="0.3">
      <c r="A2862" s="3" t="s">
        <v>192</v>
      </c>
      <c r="B2862" t="s">
        <v>120</v>
      </c>
      <c r="C2862" s="5">
        <v>709</v>
      </c>
      <c r="D2862">
        <v>22</v>
      </c>
      <c r="E2862" t="s">
        <v>281</v>
      </c>
    </row>
    <row r="2863" spans="1:5" x14ac:dyDescent="0.3">
      <c r="A2863" s="3" t="s">
        <v>192</v>
      </c>
      <c r="B2863" t="s">
        <v>121</v>
      </c>
      <c r="C2863" s="5">
        <v>1931</v>
      </c>
      <c r="D2863">
        <v>23</v>
      </c>
      <c r="E2863" t="s">
        <v>281</v>
      </c>
    </row>
    <row r="2864" spans="1:5" x14ac:dyDescent="0.3">
      <c r="A2864" s="3" t="s">
        <v>192</v>
      </c>
      <c r="B2864" t="s">
        <v>128</v>
      </c>
      <c r="C2864" s="5">
        <v>2545</v>
      </c>
      <c r="D2864">
        <v>6</v>
      </c>
      <c r="E2864" t="s">
        <v>283</v>
      </c>
    </row>
    <row r="2865" spans="1:5" x14ac:dyDescent="0.3">
      <c r="A2865" s="3" t="s">
        <v>192</v>
      </c>
      <c r="B2865" t="s">
        <v>129</v>
      </c>
      <c r="C2865" s="5">
        <v>7683</v>
      </c>
      <c r="D2865">
        <v>7</v>
      </c>
      <c r="E2865" t="s">
        <v>283</v>
      </c>
    </row>
    <row r="2866" spans="1:5" x14ac:dyDescent="0.3">
      <c r="A2866" s="3" t="s">
        <v>192</v>
      </c>
      <c r="B2866" t="s">
        <v>130</v>
      </c>
      <c r="C2866" s="5">
        <v>6719</v>
      </c>
      <c r="D2866">
        <v>8</v>
      </c>
      <c r="E2866" t="s">
        <v>283</v>
      </c>
    </row>
    <row r="2867" spans="1:5" x14ac:dyDescent="0.3">
      <c r="A2867" s="3" t="s">
        <v>192</v>
      </c>
      <c r="B2867" t="s">
        <v>131</v>
      </c>
      <c r="C2867" s="5">
        <v>1987</v>
      </c>
      <c r="D2867">
        <v>9</v>
      </c>
      <c r="E2867" t="s">
        <v>281</v>
      </c>
    </row>
    <row r="2868" spans="1:5" x14ac:dyDescent="0.3">
      <c r="A2868" s="3" t="s">
        <v>192</v>
      </c>
      <c r="B2868" t="s">
        <v>132</v>
      </c>
      <c r="C2868" s="5">
        <v>793</v>
      </c>
      <c r="D2868">
        <v>10</v>
      </c>
      <c r="E2868" t="s">
        <v>281</v>
      </c>
    </row>
    <row r="2869" spans="1:5" x14ac:dyDescent="0.3">
      <c r="A2869" s="3" t="s">
        <v>192</v>
      </c>
      <c r="B2869" t="s">
        <v>133</v>
      </c>
      <c r="C2869" s="5">
        <v>943</v>
      </c>
      <c r="D2869">
        <v>11</v>
      </c>
      <c r="E2869" t="s">
        <v>281</v>
      </c>
    </row>
    <row r="2870" spans="1:5" x14ac:dyDescent="0.3">
      <c r="A2870" s="3" t="s">
        <v>192</v>
      </c>
      <c r="B2870" t="s">
        <v>134</v>
      </c>
      <c r="C2870" s="5">
        <v>1450</v>
      </c>
      <c r="D2870">
        <v>12</v>
      </c>
      <c r="E2870" t="s">
        <v>281</v>
      </c>
    </row>
    <row r="2871" spans="1:5" x14ac:dyDescent="0.3">
      <c r="A2871" s="3" t="s">
        <v>192</v>
      </c>
      <c r="B2871" t="s">
        <v>135</v>
      </c>
      <c r="C2871" s="5">
        <v>1968</v>
      </c>
      <c r="D2871">
        <v>13</v>
      </c>
      <c r="E2871" t="s">
        <v>281</v>
      </c>
    </row>
    <row r="2872" spans="1:5" x14ac:dyDescent="0.3">
      <c r="A2872" s="3" t="s">
        <v>192</v>
      </c>
      <c r="B2872" t="s">
        <v>136</v>
      </c>
      <c r="C2872" s="5">
        <v>1956</v>
      </c>
      <c r="D2872">
        <v>14</v>
      </c>
      <c r="E2872" t="s">
        <v>281</v>
      </c>
    </row>
    <row r="2873" spans="1:5" x14ac:dyDescent="0.3">
      <c r="A2873" s="3" t="s">
        <v>192</v>
      </c>
      <c r="B2873" t="s">
        <v>137</v>
      </c>
      <c r="C2873" s="5">
        <v>1659</v>
      </c>
      <c r="D2873">
        <v>15</v>
      </c>
      <c r="E2873" t="s">
        <v>281</v>
      </c>
    </row>
    <row r="2874" spans="1:5" x14ac:dyDescent="0.3">
      <c r="A2874" s="3" t="s">
        <v>192</v>
      </c>
      <c r="B2874" t="s">
        <v>138</v>
      </c>
      <c r="C2874" s="5">
        <v>1645</v>
      </c>
      <c r="D2874">
        <v>16</v>
      </c>
      <c r="E2874" t="s">
        <v>281</v>
      </c>
    </row>
    <row r="2875" spans="1:5" x14ac:dyDescent="0.3">
      <c r="A2875" s="3" t="s">
        <v>192</v>
      </c>
      <c r="B2875" t="s">
        <v>139</v>
      </c>
      <c r="C2875" s="5">
        <v>4601</v>
      </c>
      <c r="D2875">
        <v>17</v>
      </c>
      <c r="E2875" t="s">
        <v>282</v>
      </c>
    </row>
    <row r="2876" spans="1:5" x14ac:dyDescent="0.3">
      <c r="A2876" s="3" t="s">
        <v>192</v>
      </c>
      <c r="B2876" t="s">
        <v>140</v>
      </c>
      <c r="C2876" s="5">
        <v>4444</v>
      </c>
      <c r="D2876">
        <v>18</v>
      </c>
      <c r="E2876" t="s">
        <v>282</v>
      </c>
    </row>
    <row r="2877" spans="1:5" x14ac:dyDescent="0.3">
      <c r="A2877" s="3" t="s">
        <v>192</v>
      </c>
      <c r="B2877" t="s">
        <v>141</v>
      </c>
      <c r="C2877" s="5">
        <v>4672</v>
      </c>
      <c r="D2877">
        <v>19</v>
      </c>
      <c r="E2877" t="s">
        <v>282</v>
      </c>
    </row>
    <row r="2878" spans="1:5" x14ac:dyDescent="0.3">
      <c r="A2878" s="3" t="s">
        <v>192</v>
      </c>
      <c r="B2878" t="s">
        <v>142</v>
      </c>
      <c r="C2878" s="5">
        <v>6200</v>
      </c>
      <c r="D2878">
        <v>20</v>
      </c>
      <c r="E2878" t="s">
        <v>282</v>
      </c>
    </row>
    <row r="2879" spans="1:5" x14ac:dyDescent="0.3">
      <c r="A2879" s="3" t="s">
        <v>192</v>
      </c>
      <c r="B2879" t="s">
        <v>143</v>
      </c>
      <c r="C2879" s="5">
        <v>391</v>
      </c>
      <c r="D2879">
        <v>21</v>
      </c>
      <c r="E2879" t="s">
        <v>281</v>
      </c>
    </row>
    <row r="2880" spans="1:5" x14ac:dyDescent="0.3">
      <c r="A2880" s="3" t="s">
        <v>192</v>
      </c>
      <c r="B2880" t="s">
        <v>144</v>
      </c>
      <c r="C2880" s="5">
        <v>216</v>
      </c>
      <c r="D2880">
        <v>22</v>
      </c>
      <c r="E2880" t="s">
        <v>281</v>
      </c>
    </row>
    <row r="2881" spans="1:5" x14ac:dyDescent="0.3">
      <c r="A2881" s="3" t="s">
        <v>192</v>
      </c>
      <c r="B2881" t="s">
        <v>145</v>
      </c>
      <c r="C2881" s="5">
        <v>1343</v>
      </c>
      <c r="D2881">
        <v>23</v>
      </c>
      <c r="E2881" t="s">
        <v>281</v>
      </c>
    </row>
    <row r="2882" spans="1:5" x14ac:dyDescent="0.3">
      <c r="A2882" s="3" t="s">
        <v>192</v>
      </c>
      <c r="B2882" t="s">
        <v>152</v>
      </c>
      <c r="C2882" s="5">
        <v>2392</v>
      </c>
      <c r="D2882">
        <v>6</v>
      </c>
      <c r="E2882" t="s">
        <v>283</v>
      </c>
    </row>
    <row r="2883" spans="1:5" x14ac:dyDescent="0.3">
      <c r="A2883" s="3" t="s">
        <v>192</v>
      </c>
      <c r="B2883" t="s">
        <v>153</v>
      </c>
      <c r="C2883" s="5">
        <v>2424</v>
      </c>
      <c r="D2883">
        <v>7</v>
      </c>
      <c r="E2883" t="s">
        <v>283</v>
      </c>
    </row>
    <row r="2884" spans="1:5" x14ac:dyDescent="0.3">
      <c r="A2884" s="3" t="s">
        <v>192</v>
      </c>
      <c r="B2884" t="s">
        <v>154</v>
      </c>
      <c r="C2884" s="5">
        <v>2571</v>
      </c>
      <c r="D2884">
        <v>8</v>
      </c>
      <c r="E2884" t="s">
        <v>283</v>
      </c>
    </row>
    <row r="2885" spans="1:5" x14ac:dyDescent="0.3">
      <c r="A2885" s="3" t="s">
        <v>192</v>
      </c>
      <c r="B2885" t="s">
        <v>155</v>
      </c>
      <c r="C2885" s="5">
        <v>1783</v>
      </c>
      <c r="D2885">
        <v>9</v>
      </c>
      <c r="E2885" t="s">
        <v>281</v>
      </c>
    </row>
    <row r="2886" spans="1:5" x14ac:dyDescent="0.3">
      <c r="A2886" s="3" t="s">
        <v>192</v>
      </c>
      <c r="B2886" t="s">
        <v>156</v>
      </c>
      <c r="C2886" s="5">
        <v>228</v>
      </c>
      <c r="D2886">
        <v>10</v>
      </c>
      <c r="E2886" t="s">
        <v>281</v>
      </c>
    </row>
    <row r="2887" spans="1:5" x14ac:dyDescent="0.3">
      <c r="A2887" s="3" t="s">
        <v>192</v>
      </c>
      <c r="B2887" t="s">
        <v>157</v>
      </c>
      <c r="C2887" s="5">
        <v>1320</v>
      </c>
      <c r="D2887">
        <v>11</v>
      </c>
      <c r="E2887" t="s">
        <v>281</v>
      </c>
    </row>
    <row r="2888" spans="1:5" x14ac:dyDescent="0.3">
      <c r="A2888" s="3" t="s">
        <v>192</v>
      </c>
      <c r="B2888" t="s">
        <v>158</v>
      </c>
      <c r="C2888" s="5">
        <v>1233</v>
      </c>
      <c r="D2888">
        <v>12</v>
      </c>
      <c r="E2888" t="s">
        <v>281</v>
      </c>
    </row>
    <row r="2889" spans="1:5" x14ac:dyDescent="0.3">
      <c r="A2889" s="3" t="s">
        <v>192</v>
      </c>
      <c r="B2889" t="s">
        <v>159</v>
      </c>
      <c r="C2889" s="5">
        <v>441</v>
      </c>
      <c r="D2889">
        <v>13</v>
      </c>
      <c r="E2889" t="s">
        <v>281</v>
      </c>
    </row>
    <row r="2890" spans="1:5" x14ac:dyDescent="0.3">
      <c r="A2890" s="3" t="s">
        <v>192</v>
      </c>
      <c r="B2890" t="s">
        <v>160</v>
      </c>
      <c r="C2890" s="5">
        <v>431</v>
      </c>
      <c r="D2890">
        <v>14</v>
      </c>
      <c r="E2890" t="s">
        <v>281</v>
      </c>
    </row>
    <row r="2891" spans="1:5" x14ac:dyDescent="0.3">
      <c r="A2891" s="3" t="s">
        <v>192</v>
      </c>
      <c r="B2891" t="s">
        <v>161</v>
      </c>
      <c r="C2891" s="5">
        <v>988</v>
      </c>
      <c r="D2891">
        <v>15</v>
      </c>
      <c r="E2891" t="s">
        <v>281</v>
      </c>
    </row>
    <row r="2892" spans="1:5" x14ac:dyDescent="0.3">
      <c r="A2892" s="3" t="s">
        <v>192</v>
      </c>
      <c r="B2892" t="s">
        <v>162</v>
      </c>
      <c r="C2892" s="5">
        <v>1507</v>
      </c>
      <c r="D2892">
        <v>16</v>
      </c>
      <c r="E2892" t="s">
        <v>281</v>
      </c>
    </row>
    <row r="2893" spans="1:5" x14ac:dyDescent="0.3">
      <c r="A2893" s="3" t="s">
        <v>192</v>
      </c>
      <c r="B2893" t="s">
        <v>163</v>
      </c>
      <c r="C2893" s="5">
        <v>2714</v>
      </c>
      <c r="D2893">
        <v>17</v>
      </c>
      <c r="E2893" t="s">
        <v>282</v>
      </c>
    </row>
    <row r="2894" spans="1:5" x14ac:dyDescent="0.3">
      <c r="A2894" s="3" t="s">
        <v>192</v>
      </c>
      <c r="B2894" t="s">
        <v>164</v>
      </c>
      <c r="C2894" s="5">
        <v>6854</v>
      </c>
      <c r="D2894">
        <v>18</v>
      </c>
      <c r="E2894" t="s">
        <v>282</v>
      </c>
    </row>
    <row r="2895" spans="1:5" x14ac:dyDescent="0.3">
      <c r="A2895" s="3" t="s">
        <v>192</v>
      </c>
      <c r="B2895" t="s">
        <v>165</v>
      </c>
      <c r="C2895" s="5">
        <v>4849</v>
      </c>
      <c r="D2895">
        <v>19</v>
      </c>
      <c r="E2895" t="s">
        <v>282</v>
      </c>
    </row>
    <row r="2896" spans="1:5" x14ac:dyDescent="0.3">
      <c r="A2896" s="3" t="s">
        <v>192</v>
      </c>
      <c r="B2896" t="s">
        <v>166</v>
      </c>
      <c r="C2896" s="5">
        <v>2775</v>
      </c>
      <c r="D2896">
        <v>20</v>
      </c>
      <c r="E2896" t="s">
        <v>282</v>
      </c>
    </row>
    <row r="2897" spans="1:5" x14ac:dyDescent="0.3">
      <c r="A2897" s="3" t="s">
        <v>192</v>
      </c>
      <c r="B2897" t="s">
        <v>167</v>
      </c>
      <c r="C2897" s="5">
        <v>925</v>
      </c>
      <c r="D2897">
        <v>21</v>
      </c>
      <c r="E2897" t="s">
        <v>281</v>
      </c>
    </row>
    <row r="2898" spans="1:5" x14ac:dyDescent="0.3">
      <c r="A2898" s="3" t="s">
        <v>192</v>
      </c>
      <c r="B2898" t="s">
        <v>168</v>
      </c>
      <c r="C2898" s="5">
        <v>399</v>
      </c>
      <c r="D2898">
        <v>22</v>
      </c>
      <c r="E2898" t="s">
        <v>281</v>
      </c>
    </row>
    <row r="2899" spans="1:5" x14ac:dyDescent="0.3">
      <c r="A2899" s="3" t="s">
        <v>192</v>
      </c>
      <c r="B2899" t="s">
        <v>169</v>
      </c>
      <c r="C2899" s="5">
        <v>1144</v>
      </c>
      <c r="D2899">
        <v>23</v>
      </c>
      <c r="E2899" t="s">
        <v>281</v>
      </c>
    </row>
    <row r="2900" spans="1:5" x14ac:dyDescent="0.3">
      <c r="A2900" s="3" t="s">
        <v>193</v>
      </c>
      <c r="B2900" t="s">
        <v>8</v>
      </c>
      <c r="C2900" s="5">
        <v>2078</v>
      </c>
      <c r="D2900">
        <v>6</v>
      </c>
      <c r="E2900" t="s">
        <v>283</v>
      </c>
    </row>
    <row r="2901" spans="1:5" x14ac:dyDescent="0.3">
      <c r="A2901" s="3" t="s">
        <v>193</v>
      </c>
      <c r="B2901" t="s">
        <v>9</v>
      </c>
      <c r="C2901" s="5">
        <v>5926</v>
      </c>
      <c r="D2901">
        <v>7</v>
      </c>
      <c r="E2901" t="s">
        <v>283</v>
      </c>
    </row>
    <row r="2902" spans="1:5" x14ac:dyDescent="0.3">
      <c r="A2902" s="3" t="s">
        <v>193</v>
      </c>
      <c r="B2902" t="s">
        <v>10</v>
      </c>
      <c r="C2902" s="5">
        <v>2855</v>
      </c>
      <c r="D2902">
        <v>8</v>
      </c>
      <c r="E2902" t="s">
        <v>283</v>
      </c>
    </row>
    <row r="2903" spans="1:5" x14ac:dyDescent="0.3">
      <c r="A2903" s="3" t="s">
        <v>193</v>
      </c>
      <c r="B2903" t="s">
        <v>11</v>
      </c>
      <c r="C2903" s="5">
        <v>1396</v>
      </c>
      <c r="D2903">
        <v>9</v>
      </c>
      <c r="E2903" t="s">
        <v>281</v>
      </c>
    </row>
    <row r="2904" spans="1:5" x14ac:dyDescent="0.3">
      <c r="A2904" s="3" t="s">
        <v>193</v>
      </c>
      <c r="B2904" t="s">
        <v>12</v>
      </c>
      <c r="C2904" s="5">
        <v>666</v>
      </c>
      <c r="D2904">
        <v>10</v>
      </c>
      <c r="E2904" t="s">
        <v>281</v>
      </c>
    </row>
    <row r="2905" spans="1:5" x14ac:dyDescent="0.3">
      <c r="A2905" s="3" t="s">
        <v>193</v>
      </c>
      <c r="B2905" t="s">
        <v>13</v>
      </c>
      <c r="C2905" s="5">
        <v>780</v>
      </c>
      <c r="D2905">
        <v>11</v>
      </c>
      <c r="E2905" t="s">
        <v>281</v>
      </c>
    </row>
    <row r="2906" spans="1:5" x14ac:dyDescent="0.3">
      <c r="A2906" s="3" t="s">
        <v>193</v>
      </c>
      <c r="B2906" t="s">
        <v>14</v>
      </c>
      <c r="C2906" s="5">
        <v>1639</v>
      </c>
      <c r="D2906">
        <v>12</v>
      </c>
      <c r="E2906" t="s">
        <v>281</v>
      </c>
    </row>
    <row r="2907" spans="1:5" x14ac:dyDescent="0.3">
      <c r="A2907" s="3" t="s">
        <v>193</v>
      </c>
      <c r="B2907" t="s">
        <v>15</v>
      </c>
      <c r="C2907" s="5">
        <v>1139</v>
      </c>
      <c r="D2907">
        <v>13</v>
      </c>
      <c r="E2907" t="s">
        <v>281</v>
      </c>
    </row>
    <row r="2908" spans="1:5" x14ac:dyDescent="0.3">
      <c r="A2908" s="3" t="s">
        <v>193</v>
      </c>
      <c r="B2908" t="s">
        <v>16</v>
      </c>
      <c r="C2908" s="5">
        <v>648</v>
      </c>
      <c r="D2908">
        <v>14</v>
      </c>
      <c r="E2908" t="s">
        <v>281</v>
      </c>
    </row>
    <row r="2909" spans="1:5" x14ac:dyDescent="0.3">
      <c r="A2909" s="3" t="s">
        <v>193</v>
      </c>
      <c r="B2909" t="s">
        <v>17</v>
      </c>
      <c r="C2909" s="5">
        <v>286</v>
      </c>
      <c r="D2909">
        <v>15</v>
      </c>
      <c r="E2909" t="s">
        <v>281</v>
      </c>
    </row>
    <row r="2910" spans="1:5" x14ac:dyDescent="0.3">
      <c r="A2910" s="3" t="s">
        <v>193</v>
      </c>
      <c r="B2910" t="s">
        <v>18</v>
      </c>
      <c r="C2910" s="5">
        <v>300</v>
      </c>
      <c r="D2910">
        <v>16</v>
      </c>
      <c r="E2910" t="s">
        <v>281</v>
      </c>
    </row>
    <row r="2911" spans="1:5" x14ac:dyDescent="0.3">
      <c r="A2911" s="3" t="s">
        <v>193</v>
      </c>
      <c r="B2911" t="s">
        <v>19</v>
      </c>
      <c r="C2911" s="5">
        <v>3031</v>
      </c>
      <c r="D2911">
        <v>17</v>
      </c>
      <c r="E2911" t="s">
        <v>282</v>
      </c>
    </row>
    <row r="2912" spans="1:5" x14ac:dyDescent="0.3">
      <c r="A2912" s="3" t="s">
        <v>193</v>
      </c>
      <c r="B2912" t="s">
        <v>20</v>
      </c>
      <c r="C2912" s="5">
        <v>6940</v>
      </c>
      <c r="D2912">
        <v>18</v>
      </c>
      <c r="E2912" t="s">
        <v>282</v>
      </c>
    </row>
    <row r="2913" spans="1:5" x14ac:dyDescent="0.3">
      <c r="A2913" s="3" t="s">
        <v>193</v>
      </c>
      <c r="B2913" t="s">
        <v>21</v>
      </c>
      <c r="C2913" s="5">
        <v>5271</v>
      </c>
      <c r="D2913">
        <v>19</v>
      </c>
      <c r="E2913" t="s">
        <v>282</v>
      </c>
    </row>
    <row r="2914" spans="1:5" x14ac:dyDescent="0.3">
      <c r="A2914" s="3" t="s">
        <v>193</v>
      </c>
      <c r="B2914" t="s">
        <v>22</v>
      </c>
      <c r="C2914" s="5">
        <v>5576</v>
      </c>
      <c r="D2914">
        <v>20</v>
      </c>
      <c r="E2914" t="s">
        <v>282</v>
      </c>
    </row>
    <row r="2915" spans="1:5" x14ac:dyDescent="0.3">
      <c r="A2915" s="3" t="s">
        <v>193</v>
      </c>
      <c r="B2915" t="s">
        <v>23</v>
      </c>
      <c r="C2915" s="5">
        <v>286</v>
      </c>
      <c r="D2915">
        <v>21</v>
      </c>
      <c r="E2915" t="s">
        <v>281</v>
      </c>
    </row>
    <row r="2916" spans="1:5" x14ac:dyDescent="0.3">
      <c r="A2916" s="3" t="s">
        <v>193</v>
      </c>
      <c r="B2916" t="s">
        <v>24</v>
      </c>
      <c r="C2916" s="5">
        <v>242</v>
      </c>
      <c r="D2916">
        <v>22</v>
      </c>
      <c r="E2916" t="s">
        <v>281</v>
      </c>
    </row>
    <row r="2917" spans="1:5" x14ac:dyDescent="0.3">
      <c r="A2917" s="3" t="s">
        <v>193</v>
      </c>
      <c r="B2917" t="s">
        <v>25</v>
      </c>
      <c r="C2917" s="5">
        <v>1608</v>
      </c>
      <c r="D2917">
        <v>23</v>
      </c>
      <c r="E2917" t="s">
        <v>281</v>
      </c>
    </row>
    <row r="2918" spans="1:5" x14ac:dyDescent="0.3">
      <c r="A2918" s="3" t="s">
        <v>193</v>
      </c>
      <c r="B2918" t="s">
        <v>32</v>
      </c>
      <c r="C2918" s="5">
        <v>5506</v>
      </c>
      <c r="D2918">
        <v>6</v>
      </c>
      <c r="E2918" t="s">
        <v>283</v>
      </c>
    </row>
    <row r="2919" spans="1:5" x14ac:dyDescent="0.3">
      <c r="A2919" s="3" t="s">
        <v>193</v>
      </c>
      <c r="B2919" t="s">
        <v>33</v>
      </c>
      <c r="C2919" s="5">
        <v>2407</v>
      </c>
      <c r="D2919">
        <v>7</v>
      </c>
      <c r="E2919" t="s">
        <v>283</v>
      </c>
    </row>
    <row r="2920" spans="1:5" x14ac:dyDescent="0.3">
      <c r="A2920" s="3" t="s">
        <v>193</v>
      </c>
      <c r="B2920" t="s">
        <v>34</v>
      </c>
      <c r="C2920" s="5">
        <v>4711</v>
      </c>
      <c r="D2920">
        <v>8</v>
      </c>
      <c r="E2920" t="s">
        <v>283</v>
      </c>
    </row>
    <row r="2921" spans="1:5" x14ac:dyDescent="0.3">
      <c r="A2921" s="3" t="s">
        <v>193</v>
      </c>
      <c r="B2921" t="s">
        <v>35</v>
      </c>
      <c r="C2921" s="5">
        <v>1240</v>
      </c>
      <c r="D2921">
        <v>9</v>
      </c>
      <c r="E2921" t="s">
        <v>281</v>
      </c>
    </row>
    <row r="2922" spans="1:5" x14ac:dyDescent="0.3">
      <c r="A2922" s="3" t="s">
        <v>193</v>
      </c>
      <c r="B2922" t="s">
        <v>36</v>
      </c>
      <c r="C2922" s="5">
        <v>1868</v>
      </c>
      <c r="D2922">
        <v>10</v>
      </c>
      <c r="E2922" t="s">
        <v>281</v>
      </c>
    </row>
    <row r="2923" spans="1:5" x14ac:dyDescent="0.3">
      <c r="A2923" s="3" t="s">
        <v>193</v>
      </c>
      <c r="B2923" t="s">
        <v>37</v>
      </c>
      <c r="C2923" s="5">
        <v>347</v>
      </c>
      <c r="D2923">
        <v>11</v>
      </c>
      <c r="E2923" t="s">
        <v>281</v>
      </c>
    </row>
    <row r="2924" spans="1:5" x14ac:dyDescent="0.3">
      <c r="A2924" s="3" t="s">
        <v>193</v>
      </c>
      <c r="B2924" t="s">
        <v>38</v>
      </c>
      <c r="C2924" s="5">
        <v>476</v>
      </c>
      <c r="D2924">
        <v>12</v>
      </c>
      <c r="E2924" t="s">
        <v>281</v>
      </c>
    </row>
    <row r="2925" spans="1:5" x14ac:dyDescent="0.3">
      <c r="A2925" s="3" t="s">
        <v>193</v>
      </c>
      <c r="B2925" t="s">
        <v>39</v>
      </c>
      <c r="C2925" s="5">
        <v>431</v>
      </c>
      <c r="D2925">
        <v>13</v>
      </c>
      <c r="E2925" t="s">
        <v>281</v>
      </c>
    </row>
    <row r="2926" spans="1:5" x14ac:dyDescent="0.3">
      <c r="A2926" s="3" t="s">
        <v>193</v>
      </c>
      <c r="B2926" t="s">
        <v>40</v>
      </c>
      <c r="C2926" s="5">
        <v>565</v>
      </c>
      <c r="D2926">
        <v>14</v>
      </c>
      <c r="E2926" t="s">
        <v>281</v>
      </c>
    </row>
    <row r="2927" spans="1:5" x14ac:dyDescent="0.3">
      <c r="A2927" s="3" t="s">
        <v>193</v>
      </c>
      <c r="B2927" t="s">
        <v>41</v>
      </c>
      <c r="C2927" s="5">
        <v>1451</v>
      </c>
      <c r="D2927">
        <v>15</v>
      </c>
      <c r="E2927" t="s">
        <v>281</v>
      </c>
    </row>
    <row r="2928" spans="1:5" x14ac:dyDescent="0.3">
      <c r="A2928" s="3" t="s">
        <v>193</v>
      </c>
      <c r="B2928" t="s">
        <v>42</v>
      </c>
      <c r="C2928" s="5">
        <v>1874</v>
      </c>
      <c r="D2928">
        <v>16</v>
      </c>
      <c r="E2928" t="s">
        <v>281</v>
      </c>
    </row>
    <row r="2929" spans="1:5" x14ac:dyDescent="0.3">
      <c r="A2929" s="3" t="s">
        <v>193</v>
      </c>
      <c r="B2929" t="s">
        <v>43</v>
      </c>
      <c r="C2929" s="5">
        <v>6531</v>
      </c>
      <c r="D2929">
        <v>17</v>
      </c>
      <c r="E2929" t="s">
        <v>282</v>
      </c>
    </row>
    <row r="2930" spans="1:5" x14ac:dyDescent="0.3">
      <c r="A2930" s="3" t="s">
        <v>193</v>
      </c>
      <c r="B2930" t="s">
        <v>44</v>
      </c>
      <c r="C2930" s="5">
        <v>6494</v>
      </c>
      <c r="D2930">
        <v>18</v>
      </c>
      <c r="E2930" t="s">
        <v>282</v>
      </c>
    </row>
    <row r="2931" spans="1:5" x14ac:dyDescent="0.3">
      <c r="A2931" s="3" t="s">
        <v>193</v>
      </c>
      <c r="B2931" t="s">
        <v>45</v>
      </c>
      <c r="C2931" s="5">
        <v>7330</v>
      </c>
      <c r="D2931">
        <v>19</v>
      </c>
      <c r="E2931" t="s">
        <v>282</v>
      </c>
    </row>
    <row r="2932" spans="1:5" x14ac:dyDescent="0.3">
      <c r="A2932" s="3" t="s">
        <v>193</v>
      </c>
      <c r="B2932" t="s">
        <v>46</v>
      </c>
      <c r="C2932" s="5">
        <v>7510</v>
      </c>
      <c r="D2932">
        <v>20</v>
      </c>
      <c r="E2932" t="s">
        <v>282</v>
      </c>
    </row>
    <row r="2933" spans="1:5" x14ac:dyDescent="0.3">
      <c r="A2933" s="3" t="s">
        <v>193</v>
      </c>
      <c r="B2933" t="s">
        <v>47</v>
      </c>
      <c r="C2933" s="5">
        <v>698</v>
      </c>
      <c r="D2933">
        <v>21</v>
      </c>
      <c r="E2933" t="s">
        <v>281</v>
      </c>
    </row>
    <row r="2934" spans="1:5" x14ac:dyDescent="0.3">
      <c r="A2934" s="3" t="s">
        <v>193</v>
      </c>
      <c r="B2934" t="s">
        <v>48</v>
      </c>
      <c r="C2934" s="5">
        <v>739</v>
      </c>
      <c r="D2934">
        <v>22</v>
      </c>
      <c r="E2934" t="s">
        <v>281</v>
      </c>
    </row>
    <row r="2935" spans="1:5" x14ac:dyDescent="0.3">
      <c r="A2935" s="3" t="s">
        <v>193</v>
      </c>
      <c r="B2935" t="s">
        <v>49</v>
      </c>
      <c r="C2935" s="5">
        <v>762</v>
      </c>
      <c r="D2935">
        <v>23</v>
      </c>
      <c r="E2935" t="s">
        <v>281</v>
      </c>
    </row>
    <row r="2936" spans="1:5" x14ac:dyDescent="0.3">
      <c r="A2936" s="3" t="s">
        <v>193</v>
      </c>
      <c r="B2936" t="s">
        <v>56</v>
      </c>
      <c r="C2936" s="5">
        <v>5562</v>
      </c>
      <c r="D2936">
        <v>6</v>
      </c>
      <c r="E2936" t="s">
        <v>283</v>
      </c>
    </row>
    <row r="2937" spans="1:5" x14ac:dyDescent="0.3">
      <c r="A2937" s="3" t="s">
        <v>193</v>
      </c>
      <c r="B2937" t="s">
        <v>57</v>
      </c>
      <c r="C2937" s="5">
        <v>4489</v>
      </c>
      <c r="D2937">
        <v>7</v>
      </c>
      <c r="E2937" t="s">
        <v>283</v>
      </c>
    </row>
    <row r="2938" spans="1:5" x14ac:dyDescent="0.3">
      <c r="A2938" s="3" t="s">
        <v>193</v>
      </c>
      <c r="B2938" t="s">
        <v>58</v>
      </c>
      <c r="C2938" s="5">
        <v>7380</v>
      </c>
      <c r="D2938">
        <v>8</v>
      </c>
      <c r="E2938" t="s">
        <v>283</v>
      </c>
    </row>
    <row r="2939" spans="1:5" x14ac:dyDescent="0.3">
      <c r="A2939" s="3" t="s">
        <v>193</v>
      </c>
      <c r="B2939" t="s">
        <v>59</v>
      </c>
      <c r="C2939" s="5">
        <v>972</v>
      </c>
      <c r="D2939">
        <v>9</v>
      </c>
      <c r="E2939" t="s">
        <v>281</v>
      </c>
    </row>
    <row r="2940" spans="1:5" x14ac:dyDescent="0.3">
      <c r="A2940" s="3" t="s">
        <v>193</v>
      </c>
      <c r="B2940" t="s">
        <v>60</v>
      </c>
      <c r="C2940" s="5">
        <v>549</v>
      </c>
      <c r="D2940">
        <v>10</v>
      </c>
      <c r="E2940" t="s">
        <v>281</v>
      </c>
    </row>
    <row r="2941" spans="1:5" x14ac:dyDescent="0.3">
      <c r="A2941" s="3" t="s">
        <v>193</v>
      </c>
      <c r="B2941" t="s">
        <v>61</v>
      </c>
      <c r="C2941" s="5">
        <v>1575</v>
      </c>
      <c r="D2941">
        <v>11</v>
      </c>
      <c r="E2941" t="s">
        <v>281</v>
      </c>
    </row>
    <row r="2942" spans="1:5" x14ac:dyDescent="0.3">
      <c r="A2942" s="3" t="s">
        <v>193</v>
      </c>
      <c r="B2942" t="s">
        <v>62</v>
      </c>
      <c r="C2942" s="5">
        <v>719</v>
      </c>
      <c r="D2942">
        <v>12</v>
      </c>
      <c r="E2942" t="s">
        <v>281</v>
      </c>
    </row>
    <row r="2943" spans="1:5" x14ac:dyDescent="0.3">
      <c r="A2943" s="3" t="s">
        <v>193</v>
      </c>
      <c r="B2943" t="s">
        <v>63</v>
      </c>
      <c r="C2943" s="5">
        <v>1543</v>
      </c>
      <c r="D2943">
        <v>13</v>
      </c>
      <c r="E2943" t="s">
        <v>281</v>
      </c>
    </row>
    <row r="2944" spans="1:5" x14ac:dyDescent="0.3">
      <c r="A2944" s="3" t="s">
        <v>193</v>
      </c>
      <c r="B2944" t="s">
        <v>64</v>
      </c>
      <c r="C2944" s="5">
        <v>337</v>
      </c>
      <c r="D2944">
        <v>14</v>
      </c>
      <c r="E2944" t="s">
        <v>281</v>
      </c>
    </row>
    <row r="2945" spans="1:5" x14ac:dyDescent="0.3">
      <c r="A2945" s="3" t="s">
        <v>193</v>
      </c>
      <c r="B2945" t="s">
        <v>65</v>
      </c>
      <c r="C2945" s="5">
        <v>1773</v>
      </c>
      <c r="D2945">
        <v>15</v>
      </c>
      <c r="E2945" t="s">
        <v>281</v>
      </c>
    </row>
    <row r="2946" spans="1:5" x14ac:dyDescent="0.3">
      <c r="A2946" s="3" t="s">
        <v>193</v>
      </c>
      <c r="B2946" t="s">
        <v>66</v>
      </c>
      <c r="C2946" s="5">
        <v>1846</v>
      </c>
      <c r="D2946">
        <v>16</v>
      </c>
      <c r="E2946" t="s">
        <v>281</v>
      </c>
    </row>
    <row r="2947" spans="1:5" x14ac:dyDescent="0.3">
      <c r="A2947" s="3" t="s">
        <v>193</v>
      </c>
      <c r="B2947" t="s">
        <v>67</v>
      </c>
      <c r="C2947" s="5">
        <v>7087</v>
      </c>
      <c r="D2947">
        <v>17</v>
      </c>
      <c r="E2947" t="s">
        <v>282</v>
      </c>
    </row>
    <row r="2948" spans="1:5" x14ac:dyDescent="0.3">
      <c r="A2948" s="3" t="s">
        <v>193</v>
      </c>
      <c r="B2948" t="s">
        <v>68</v>
      </c>
      <c r="C2948" s="5">
        <v>5291</v>
      </c>
      <c r="D2948">
        <v>18</v>
      </c>
      <c r="E2948" t="s">
        <v>282</v>
      </c>
    </row>
    <row r="2949" spans="1:5" x14ac:dyDescent="0.3">
      <c r="A2949" s="3" t="s">
        <v>193</v>
      </c>
      <c r="B2949" t="s">
        <v>69</v>
      </c>
      <c r="C2949" s="5">
        <v>3246</v>
      </c>
      <c r="D2949">
        <v>19</v>
      </c>
      <c r="E2949" t="s">
        <v>282</v>
      </c>
    </row>
    <row r="2950" spans="1:5" x14ac:dyDescent="0.3">
      <c r="A2950" s="3" t="s">
        <v>193</v>
      </c>
      <c r="B2950" t="s">
        <v>70</v>
      </c>
      <c r="C2950" s="5">
        <v>5719</v>
      </c>
      <c r="D2950">
        <v>20</v>
      </c>
      <c r="E2950" t="s">
        <v>282</v>
      </c>
    </row>
    <row r="2951" spans="1:5" x14ac:dyDescent="0.3">
      <c r="A2951" s="3" t="s">
        <v>193</v>
      </c>
      <c r="B2951" t="s">
        <v>71</v>
      </c>
      <c r="C2951" s="5">
        <v>1991</v>
      </c>
      <c r="D2951">
        <v>21</v>
      </c>
      <c r="E2951" t="s">
        <v>281</v>
      </c>
    </row>
    <row r="2952" spans="1:5" x14ac:dyDescent="0.3">
      <c r="A2952" s="3" t="s">
        <v>193</v>
      </c>
      <c r="B2952" t="s">
        <v>72</v>
      </c>
      <c r="C2952" s="5">
        <v>559</v>
      </c>
      <c r="D2952">
        <v>22</v>
      </c>
      <c r="E2952" t="s">
        <v>281</v>
      </c>
    </row>
    <row r="2953" spans="1:5" x14ac:dyDescent="0.3">
      <c r="A2953" s="3" t="s">
        <v>193</v>
      </c>
      <c r="B2953" t="s">
        <v>73</v>
      </c>
      <c r="C2953" s="5">
        <v>1120</v>
      </c>
      <c r="D2953">
        <v>23</v>
      </c>
      <c r="E2953" t="s">
        <v>281</v>
      </c>
    </row>
    <row r="2954" spans="1:5" x14ac:dyDescent="0.3">
      <c r="A2954" s="3" t="s">
        <v>193</v>
      </c>
      <c r="B2954" t="s">
        <v>80</v>
      </c>
      <c r="C2954" s="5">
        <v>4376</v>
      </c>
      <c r="D2954">
        <v>6</v>
      </c>
      <c r="E2954" t="s">
        <v>283</v>
      </c>
    </row>
    <row r="2955" spans="1:5" x14ac:dyDescent="0.3">
      <c r="A2955" s="3" t="s">
        <v>193</v>
      </c>
      <c r="B2955" t="s">
        <v>81</v>
      </c>
      <c r="C2955" s="5">
        <v>5009</v>
      </c>
      <c r="D2955">
        <v>7</v>
      </c>
      <c r="E2955" t="s">
        <v>283</v>
      </c>
    </row>
    <row r="2956" spans="1:5" x14ac:dyDescent="0.3">
      <c r="A2956" s="3" t="s">
        <v>193</v>
      </c>
      <c r="B2956" t="s">
        <v>82</v>
      </c>
      <c r="C2956" s="5">
        <v>4993</v>
      </c>
      <c r="D2956">
        <v>8</v>
      </c>
      <c r="E2956" t="s">
        <v>283</v>
      </c>
    </row>
    <row r="2957" spans="1:5" x14ac:dyDescent="0.3">
      <c r="A2957" s="3" t="s">
        <v>193</v>
      </c>
      <c r="B2957" t="s">
        <v>83</v>
      </c>
      <c r="C2957" s="5">
        <v>1162</v>
      </c>
      <c r="D2957">
        <v>9</v>
      </c>
      <c r="E2957" t="s">
        <v>281</v>
      </c>
    </row>
    <row r="2958" spans="1:5" x14ac:dyDescent="0.3">
      <c r="A2958" s="3" t="s">
        <v>193</v>
      </c>
      <c r="B2958" t="s">
        <v>84</v>
      </c>
      <c r="C2958" s="5">
        <v>1784</v>
      </c>
      <c r="D2958">
        <v>10</v>
      </c>
      <c r="E2958" t="s">
        <v>281</v>
      </c>
    </row>
    <row r="2959" spans="1:5" x14ac:dyDescent="0.3">
      <c r="A2959" s="3" t="s">
        <v>193</v>
      </c>
      <c r="B2959" t="s">
        <v>85</v>
      </c>
      <c r="C2959" s="5">
        <v>1605</v>
      </c>
      <c r="D2959">
        <v>11</v>
      </c>
      <c r="E2959" t="s">
        <v>281</v>
      </c>
    </row>
    <row r="2960" spans="1:5" x14ac:dyDescent="0.3">
      <c r="A2960" s="3" t="s">
        <v>193</v>
      </c>
      <c r="B2960" t="s">
        <v>86</v>
      </c>
      <c r="C2960" s="5">
        <v>1035</v>
      </c>
      <c r="D2960">
        <v>12</v>
      </c>
      <c r="E2960" t="s">
        <v>281</v>
      </c>
    </row>
    <row r="2961" spans="1:5" x14ac:dyDescent="0.3">
      <c r="A2961" s="3" t="s">
        <v>193</v>
      </c>
      <c r="B2961" t="s">
        <v>87</v>
      </c>
      <c r="C2961" s="5">
        <v>1813</v>
      </c>
      <c r="D2961">
        <v>13</v>
      </c>
      <c r="E2961" t="s">
        <v>281</v>
      </c>
    </row>
    <row r="2962" spans="1:5" x14ac:dyDescent="0.3">
      <c r="A2962" s="3" t="s">
        <v>193</v>
      </c>
      <c r="B2962" t="s">
        <v>88</v>
      </c>
      <c r="C2962" s="5">
        <v>1840</v>
      </c>
      <c r="D2962">
        <v>14</v>
      </c>
      <c r="E2962" t="s">
        <v>281</v>
      </c>
    </row>
    <row r="2963" spans="1:5" x14ac:dyDescent="0.3">
      <c r="A2963" s="3" t="s">
        <v>193</v>
      </c>
      <c r="B2963" t="s">
        <v>89</v>
      </c>
      <c r="C2963" s="5">
        <v>368</v>
      </c>
      <c r="D2963">
        <v>15</v>
      </c>
      <c r="E2963" t="s">
        <v>281</v>
      </c>
    </row>
    <row r="2964" spans="1:5" x14ac:dyDescent="0.3">
      <c r="A2964" s="3" t="s">
        <v>193</v>
      </c>
      <c r="B2964" t="s">
        <v>90</v>
      </c>
      <c r="C2964" s="5">
        <v>416</v>
      </c>
      <c r="D2964">
        <v>16</v>
      </c>
      <c r="E2964" t="s">
        <v>281</v>
      </c>
    </row>
    <row r="2965" spans="1:5" x14ac:dyDescent="0.3">
      <c r="A2965" s="3" t="s">
        <v>193</v>
      </c>
      <c r="B2965" t="s">
        <v>91</v>
      </c>
      <c r="C2965" s="5">
        <v>2377</v>
      </c>
      <c r="D2965">
        <v>17</v>
      </c>
      <c r="E2965" t="s">
        <v>282</v>
      </c>
    </row>
    <row r="2966" spans="1:5" x14ac:dyDescent="0.3">
      <c r="A2966" s="3" t="s">
        <v>193</v>
      </c>
      <c r="B2966" t="s">
        <v>92</v>
      </c>
      <c r="C2966" s="5">
        <v>6214</v>
      </c>
      <c r="D2966">
        <v>18</v>
      </c>
      <c r="E2966" t="s">
        <v>282</v>
      </c>
    </row>
    <row r="2967" spans="1:5" x14ac:dyDescent="0.3">
      <c r="A2967" s="3" t="s">
        <v>193</v>
      </c>
      <c r="B2967" t="s">
        <v>93</v>
      </c>
      <c r="C2967" s="5">
        <v>6285</v>
      </c>
      <c r="D2967">
        <v>19</v>
      </c>
      <c r="E2967" t="s">
        <v>282</v>
      </c>
    </row>
    <row r="2968" spans="1:5" x14ac:dyDescent="0.3">
      <c r="A2968" s="3" t="s">
        <v>193</v>
      </c>
      <c r="B2968" t="s">
        <v>94</v>
      </c>
      <c r="C2968" s="5">
        <v>2369</v>
      </c>
      <c r="D2968">
        <v>20</v>
      </c>
      <c r="E2968" t="s">
        <v>282</v>
      </c>
    </row>
    <row r="2969" spans="1:5" x14ac:dyDescent="0.3">
      <c r="A2969" s="3" t="s">
        <v>193</v>
      </c>
      <c r="B2969" t="s">
        <v>95</v>
      </c>
      <c r="C2969" s="5">
        <v>348</v>
      </c>
      <c r="D2969">
        <v>21</v>
      </c>
      <c r="E2969" t="s">
        <v>281</v>
      </c>
    </row>
    <row r="2970" spans="1:5" x14ac:dyDescent="0.3">
      <c r="A2970" s="3" t="s">
        <v>193</v>
      </c>
      <c r="B2970" t="s">
        <v>96</v>
      </c>
      <c r="C2970" s="5">
        <v>1899</v>
      </c>
      <c r="D2970">
        <v>22</v>
      </c>
      <c r="E2970" t="s">
        <v>281</v>
      </c>
    </row>
    <row r="2971" spans="1:5" x14ac:dyDescent="0.3">
      <c r="A2971" s="3" t="s">
        <v>193</v>
      </c>
      <c r="B2971" t="s">
        <v>97</v>
      </c>
      <c r="C2971" s="5">
        <v>851</v>
      </c>
      <c r="D2971">
        <v>23</v>
      </c>
      <c r="E2971" t="s">
        <v>281</v>
      </c>
    </row>
    <row r="2972" spans="1:5" x14ac:dyDescent="0.3">
      <c r="A2972" s="3" t="s">
        <v>193</v>
      </c>
      <c r="B2972" t="s">
        <v>104</v>
      </c>
      <c r="C2972" s="5">
        <v>7978</v>
      </c>
      <c r="D2972">
        <v>6</v>
      </c>
      <c r="E2972" t="s">
        <v>283</v>
      </c>
    </row>
    <row r="2973" spans="1:5" x14ac:dyDescent="0.3">
      <c r="A2973" s="3" t="s">
        <v>193</v>
      </c>
      <c r="B2973" t="s">
        <v>105</v>
      </c>
      <c r="C2973" s="5">
        <v>7607</v>
      </c>
      <c r="D2973">
        <v>7</v>
      </c>
      <c r="E2973" t="s">
        <v>283</v>
      </c>
    </row>
    <row r="2974" spans="1:5" x14ac:dyDescent="0.3">
      <c r="A2974" s="3" t="s">
        <v>193</v>
      </c>
      <c r="B2974" t="s">
        <v>106</v>
      </c>
      <c r="C2974" s="5">
        <v>2769</v>
      </c>
      <c r="D2974">
        <v>8</v>
      </c>
      <c r="E2974" t="s">
        <v>283</v>
      </c>
    </row>
    <row r="2975" spans="1:5" x14ac:dyDescent="0.3">
      <c r="A2975" s="3" t="s">
        <v>193</v>
      </c>
      <c r="B2975" t="s">
        <v>107</v>
      </c>
      <c r="C2975" s="5">
        <v>573</v>
      </c>
      <c r="D2975">
        <v>9</v>
      </c>
      <c r="E2975" t="s">
        <v>281</v>
      </c>
    </row>
    <row r="2976" spans="1:5" x14ac:dyDescent="0.3">
      <c r="A2976" s="3" t="s">
        <v>193</v>
      </c>
      <c r="B2976" t="s">
        <v>108</v>
      </c>
      <c r="C2976" s="5">
        <v>980</v>
      </c>
      <c r="D2976">
        <v>10</v>
      </c>
      <c r="E2976" t="s">
        <v>281</v>
      </c>
    </row>
    <row r="2977" spans="1:5" x14ac:dyDescent="0.3">
      <c r="A2977" s="3" t="s">
        <v>193</v>
      </c>
      <c r="B2977" t="s">
        <v>109</v>
      </c>
      <c r="C2977" s="5">
        <v>1916</v>
      </c>
      <c r="D2977">
        <v>11</v>
      </c>
      <c r="E2977" t="s">
        <v>281</v>
      </c>
    </row>
    <row r="2978" spans="1:5" x14ac:dyDescent="0.3">
      <c r="A2978" s="3" t="s">
        <v>193</v>
      </c>
      <c r="B2978" t="s">
        <v>110</v>
      </c>
      <c r="C2978" s="5">
        <v>359</v>
      </c>
      <c r="D2978">
        <v>12</v>
      </c>
      <c r="E2978" t="s">
        <v>281</v>
      </c>
    </row>
    <row r="2979" spans="1:5" x14ac:dyDescent="0.3">
      <c r="A2979" s="3" t="s">
        <v>193</v>
      </c>
      <c r="B2979" t="s">
        <v>111</v>
      </c>
      <c r="C2979" s="5">
        <v>550</v>
      </c>
      <c r="D2979">
        <v>13</v>
      </c>
      <c r="E2979" t="s">
        <v>281</v>
      </c>
    </row>
    <row r="2980" spans="1:5" x14ac:dyDescent="0.3">
      <c r="A2980" s="3" t="s">
        <v>193</v>
      </c>
      <c r="B2980" t="s">
        <v>112</v>
      </c>
      <c r="C2980" s="5">
        <v>1511</v>
      </c>
      <c r="D2980">
        <v>14</v>
      </c>
      <c r="E2980" t="s">
        <v>281</v>
      </c>
    </row>
    <row r="2981" spans="1:5" x14ac:dyDescent="0.3">
      <c r="A2981" s="3" t="s">
        <v>193</v>
      </c>
      <c r="B2981" t="s">
        <v>113</v>
      </c>
      <c r="C2981" s="5">
        <v>1511</v>
      </c>
      <c r="D2981">
        <v>15</v>
      </c>
      <c r="E2981" t="s">
        <v>281</v>
      </c>
    </row>
    <row r="2982" spans="1:5" x14ac:dyDescent="0.3">
      <c r="A2982" s="3" t="s">
        <v>193</v>
      </c>
      <c r="B2982" t="s">
        <v>114</v>
      </c>
      <c r="C2982" s="5">
        <v>1091</v>
      </c>
      <c r="D2982">
        <v>16</v>
      </c>
      <c r="E2982" t="s">
        <v>281</v>
      </c>
    </row>
    <row r="2983" spans="1:5" x14ac:dyDescent="0.3">
      <c r="A2983" s="3" t="s">
        <v>193</v>
      </c>
      <c r="B2983" t="s">
        <v>115</v>
      </c>
      <c r="C2983" s="5">
        <v>7345</v>
      </c>
      <c r="D2983">
        <v>17</v>
      </c>
      <c r="E2983" t="s">
        <v>282</v>
      </c>
    </row>
    <row r="2984" spans="1:5" x14ac:dyDescent="0.3">
      <c r="A2984" s="3" t="s">
        <v>193</v>
      </c>
      <c r="B2984" t="s">
        <v>116</v>
      </c>
      <c r="C2984" s="5">
        <v>2522</v>
      </c>
      <c r="D2984">
        <v>18</v>
      </c>
      <c r="E2984" t="s">
        <v>282</v>
      </c>
    </row>
    <row r="2985" spans="1:5" x14ac:dyDescent="0.3">
      <c r="A2985" s="3" t="s">
        <v>193</v>
      </c>
      <c r="B2985" t="s">
        <v>117</v>
      </c>
      <c r="C2985" s="5">
        <v>2521</v>
      </c>
      <c r="D2985">
        <v>19</v>
      </c>
      <c r="E2985" t="s">
        <v>282</v>
      </c>
    </row>
    <row r="2986" spans="1:5" x14ac:dyDescent="0.3">
      <c r="A2986" s="3" t="s">
        <v>193</v>
      </c>
      <c r="B2986" t="s">
        <v>118</v>
      </c>
      <c r="C2986" s="5">
        <v>6878</v>
      </c>
      <c r="D2986">
        <v>20</v>
      </c>
      <c r="E2986" t="s">
        <v>282</v>
      </c>
    </row>
    <row r="2987" spans="1:5" x14ac:dyDescent="0.3">
      <c r="A2987" s="3" t="s">
        <v>193</v>
      </c>
      <c r="B2987" t="s">
        <v>119</v>
      </c>
      <c r="C2987" s="5">
        <v>472</v>
      </c>
      <c r="D2987">
        <v>21</v>
      </c>
      <c r="E2987" t="s">
        <v>281</v>
      </c>
    </row>
    <row r="2988" spans="1:5" x14ac:dyDescent="0.3">
      <c r="A2988" s="3" t="s">
        <v>193</v>
      </c>
      <c r="B2988" t="s">
        <v>120</v>
      </c>
      <c r="C2988" s="5">
        <v>1135</v>
      </c>
      <c r="D2988">
        <v>22</v>
      </c>
      <c r="E2988" t="s">
        <v>281</v>
      </c>
    </row>
    <row r="2989" spans="1:5" x14ac:dyDescent="0.3">
      <c r="A2989" s="3" t="s">
        <v>193</v>
      </c>
      <c r="B2989" t="s">
        <v>121</v>
      </c>
      <c r="C2989" s="5">
        <v>1625</v>
      </c>
      <c r="D2989">
        <v>23</v>
      </c>
      <c r="E2989" t="s">
        <v>281</v>
      </c>
    </row>
    <row r="2990" spans="1:5" x14ac:dyDescent="0.3">
      <c r="A2990" s="3" t="s">
        <v>193</v>
      </c>
      <c r="B2990" t="s">
        <v>128</v>
      </c>
      <c r="C2990" s="5">
        <v>4230</v>
      </c>
      <c r="D2990">
        <v>6</v>
      </c>
      <c r="E2990" t="s">
        <v>283</v>
      </c>
    </row>
    <row r="2991" spans="1:5" x14ac:dyDescent="0.3">
      <c r="A2991" s="3" t="s">
        <v>193</v>
      </c>
      <c r="B2991" t="s">
        <v>129</v>
      </c>
      <c r="C2991" s="5">
        <v>6040</v>
      </c>
      <c r="D2991">
        <v>7</v>
      </c>
      <c r="E2991" t="s">
        <v>283</v>
      </c>
    </row>
    <row r="2992" spans="1:5" x14ac:dyDescent="0.3">
      <c r="A2992" s="3" t="s">
        <v>193</v>
      </c>
      <c r="B2992" t="s">
        <v>130</v>
      </c>
      <c r="C2992" s="5">
        <v>7784</v>
      </c>
      <c r="D2992">
        <v>8</v>
      </c>
      <c r="E2992" t="s">
        <v>283</v>
      </c>
    </row>
    <row r="2993" spans="1:5" x14ac:dyDescent="0.3">
      <c r="A2993" s="3" t="s">
        <v>193</v>
      </c>
      <c r="B2993" t="s">
        <v>131</v>
      </c>
      <c r="C2993" s="5">
        <v>687</v>
      </c>
      <c r="D2993">
        <v>9</v>
      </c>
      <c r="E2993" t="s">
        <v>281</v>
      </c>
    </row>
    <row r="2994" spans="1:5" x14ac:dyDescent="0.3">
      <c r="A2994" s="3" t="s">
        <v>193</v>
      </c>
      <c r="B2994" t="s">
        <v>132</v>
      </c>
      <c r="C2994" s="5">
        <v>1045</v>
      </c>
      <c r="D2994">
        <v>10</v>
      </c>
      <c r="E2994" t="s">
        <v>281</v>
      </c>
    </row>
    <row r="2995" spans="1:5" x14ac:dyDescent="0.3">
      <c r="A2995" s="3" t="s">
        <v>193</v>
      </c>
      <c r="B2995" t="s">
        <v>133</v>
      </c>
      <c r="C2995" s="5">
        <v>323</v>
      </c>
      <c r="D2995">
        <v>11</v>
      </c>
      <c r="E2995" t="s">
        <v>281</v>
      </c>
    </row>
    <row r="2996" spans="1:5" x14ac:dyDescent="0.3">
      <c r="A2996" s="3" t="s">
        <v>193</v>
      </c>
      <c r="B2996" t="s">
        <v>134</v>
      </c>
      <c r="C2996" s="5">
        <v>1184</v>
      </c>
      <c r="D2996">
        <v>12</v>
      </c>
      <c r="E2996" t="s">
        <v>281</v>
      </c>
    </row>
    <row r="2997" spans="1:5" x14ac:dyDescent="0.3">
      <c r="A2997" s="3" t="s">
        <v>193</v>
      </c>
      <c r="B2997" t="s">
        <v>135</v>
      </c>
      <c r="C2997" s="5">
        <v>1849</v>
      </c>
      <c r="D2997">
        <v>13</v>
      </c>
      <c r="E2997" t="s">
        <v>281</v>
      </c>
    </row>
    <row r="2998" spans="1:5" x14ac:dyDescent="0.3">
      <c r="A2998" s="3" t="s">
        <v>193</v>
      </c>
      <c r="B2998" t="s">
        <v>136</v>
      </c>
      <c r="C2998" s="5">
        <v>989</v>
      </c>
      <c r="D2998">
        <v>14</v>
      </c>
      <c r="E2998" t="s">
        <v>281</v>
      </c>
    </row>
    <row r="2999" spans="1:5" x14ac:dyDescent="0.3">
      <c r="A2999" s="3" t="s">
        <v>193</v>
      </c>
      <c r="B2999" t="s">
        <v>137</v>
      </c>
      <c r="C2999" s="5">
        <v>613</v>
      </c>
      <c r="D2999">
        <v>15</v>
      </c>
      <c r="E2999" t="s">
        <v>281</v>
      </c>
    </row>
    <row r="3000" spans="1:5" x14ac:dyDescent="0.3">
      <c r="A3000" s="3" t="s">
        <v>193</v>
      </c>
      <c r="B3000" t="s">
        <v>138</v>
      </c>
      <c r="C3000" s="5">
        <v>1948</v>
      </c>
      <c r="D3000">
        <v>16</v>
      </c>
      <c r="E3000" t="s">
        <v>281</v>
      </c>
    </row>
    <row r="3001" spans="1:5" x14ac:dyDescent="0.3">
      <c r="A3001" s="3" t="s">
        <v>193</v>
      </c>
      <c r="B3001" t="s">
        <v>139</v>
      </c>
      <c r="C3001" s="5">
        <v>5243</v>
      </c>
      <c r="D3001">
        <v>17</v>
      </c>
      <c r="E3001" t="s">
        <v>282</v>
      </c>
    </row>
    <row r="3002" spans="1:5" x14ac:dyDescent="0.3">
      <c r="A3002" s="3" t="s">
        <v>193</v>
      </c>
      <c r="B3002" t="s">
        <v>140</v>
      </c>
      <c r="C3002" s="5">
        <v>5359</v>
      </c>
      <c r="D3002">
        <v>18</v>
      </c>
      <c r="E3002" t="s">
        <v>282</v>
      </c>
    </row>
    <row r="3003" spans="1:5" x14ac:dyDescent="0.3">
      <c r="A3003" s="3" t="s">
        <v>193</v>
      </c>
      <c r="B3003" t="s">
        <v>141</v>
      </c>
      <c r="C3003" s="5">
        <v>2685</v>
      </c>
      <c r="D3003">
        <v>19</v>
      </c>
      <c r="E3003" t="s">
        <v>282</v>
      </c>
    </row>
    <row r="3004" spans="1:5" x14ac:dyDescent="0.3">
      <c r="A3004" s="3" t="s">
        <v>193</v>
      </c>
      <c r="B3004" t="s">
        <v>142</v>
      </c>
      <c r="C3004" s="5">
        <v>4160</v>
      </c>
      <c r="D3004">
        <v>20</v>
      </c>
      <c r="E3004" t="s">
        <v>282</v>
      </c>
    </row>
    <row r="3005" spans="1:5" x14ac:dyDescent="0.3">
      <c r="A3005" s="3" t="s">
        <v>193</v>
      </c>
      <c r="B3005" t="s">
        <v>143</v>
      </c>
      <c r="C3005" s="5">
        <v>1087</v>
      </c>
      <c r="D3005">
        <v>21</v>
      </c>
      <c r="E3005" t="s">
        <v>281</v>
      </c>
    </row>
    <row r="3006" spans="1:5" x14ac:dyDescent="0.3">
      <c r="A3006" s="3" t="s">
        <v>193</v>
      </c>
      <c r="B3006" t="s">
        <v>144</v>
      </c>
      <c r="C3006" s="5">
        <v>321</v>
      </c>
      <c r="D3006">
        <v>22</v>
      </c>
      <c r="E3006" t="s">
        <v>281</v>
      </c>
    </row>
    <row r="3007" spans="1:5" x14ac:dyDescent="0.3">
      <c r="A3007" s="3" t="s">
        <v>193</v>
      </c>
      <c r="B3007" t="s">
        <v>145</v>
      </c>
      <c r="C3007" s="5">
        <v>1767</v>
      </c>
      <c r="D3007">
        <v>23</v>
      </c>
      <c r="E3007" t="s">
        <v>281</v>
      </c>
    </row>
    <row r="3008" spans="1:5" x14ac:dyDescent="0.3">
      <c r="A3008" s="3" t="s">
        <v>193</v>
      </c>
      <c r="B3008" t="s">
        <v>152</v>
      </c>
      <c r="C3008" s="5">
        <v>7341</v>
      </c>
      <c r="D3008">
        <v>6</v>
      </c>
      <c r="E3008" t="s">
        <v>283</v>
      </c>
    </row>
    <row r="3009" spans="1:5" x14ac:dyDescent="0.3">
      <c r="A3009" s="3" t="s">
        <v>193</v>
      </c>
      <c r="B3009" t="s">
        <v>153</v>
      </c>
      <c r="C3009" s="5">
        <v>2038</v>
      </c>
      <c r="D3009">
        <v>7</v>
      </c>
      <c r="E3009" t="s">
        <v>283</v>
      </c>
    </row>
    <row r="3010" spans="1:5" x14ac:dyDescent="0.3">
      <c r="A3010" s="3" t="s">
        <v>193</v>
      </c>
      <c r="B3010" t="s">
        <v>154</v>
      </c>
      <c r="C3010" s="5">
        <v>4544</v>
      </c>
      <c r="D3010">
        <v>8</v>
      </c>
      <c r="E3010" t="s">
        <v>283</v>
      </c>
    </row>
    <row r="3011" spans="1:5" x14ac:dyDescent="0.3">
      <c r="A3011" s="3" t="s">
        <v>193</v>
      </c>
      <c r="B3011" t="s">
        <v>155</v>
      </c>
      <c r="C3011" s="5">
        <v>979</v>
      </c>
      <c r="D3011">
        <v>9</v>
      </c>
      <c r="E3011" t="s">
        <v>281</v>
      </c>
    </row>
    <row r="3012" spans="1:5" x14ac:dyDescent="0.3">
      <c r="A3012" s="3" t="s">
        <v>193</v>
      </c>
      <c r="B3012" t="s">
        <v>156</v>
      </c>
      <c r="C3012" s="5">
        <v>1456</v>
      </c>
      <c r="D3012">
        <v>10</v>
      </c>
      <c r="E3012" t="s">
        <v>281</v>
      </c>
    </row>
    <row r="3013" spans="1:5" x14ac:dyDescent="0.3">
      <c r="A3013" s="3" t="s">
        <v>193</v>
      </c>
      <c r="B3013" t="s">
        <v>157</v>
      </c>
      <c r="C3013" s="5">
        <v>1142</v>
      </c>
      <c r="D3013">
        <v>11</v>
      </c>
      <c r="E3013" t="s">
        <v>281</v>
      </c>
    </row>
    <row r="3014" spans="1:5" x14ac:dyDescent="0.3">
      <c r="A3014" s="3" t="s">
        <v>193</v>
      </c>
      <c r="B3014" t="s">
        <v>158</v>
      </c>
      <c r="C3014" s="5">
        <v>1753</v>
      </c>
      <c r="D3014">
        <v>12</v>
      </c>
      <c r="E3014" t="s">
        <v>281</v>
      </c>
    </row>
    <row r="3015" spans="1:5" x14ac:dyDescent="0.3">
      <c r="A3015" s="3" t="s">
        <v>193</v>
      </c>
      <c r="B3015" t="s">
        <v>159</v>
      </c>
      <c r="C3015" s="5">
        <v>348</v>
      </c>
      <c r="D3015">
        <v>13</v>
      </c>
      <c r="E3015" t="s">
        <v>281</v>
      </c>
    </row>
    <row r="3016" spans="1:5" x14ac:dyDescent="0.3">
      <c r="A3016" s="3" t="s">
        <v>193</v>
      </c>
      <c r="B3016" t="s">
        <v>160</v>
      </c>
      <c r="C3016" s="5">
        <v>1620</v>
      </c>
      <c r="D3016">
        <v>14</v>
      </c>
      <c r="E3016" t="s">
        <v>281</v>
      </c>
    </row>
    <row r="3017" spans="1:5" x14ac:dyDescent="0.3">
      <c r="A3017" s="3" t="s">
        <v>193</v>
      </c>
      <c r="B3017" t="s">
        <v>161</v>
      </c>
      <c r="C3017" s="5">
        <v>1221</v>
      </c>
      <c r="D3017">
        <v>15</v>
      </c>
      <c r="E3017" t="s">
        <v>281</v>
      </c>
    </row>
    <row r="3018" spans="1:5" x14ac:dyDescent="0.3">
      <c r="A3018" s="3" t="s">
        <v>193</v>
      </c>
      <c r="B3018" t="s">
        <v>162</v>
      </c>
      <c r="C3018" s="5">
        <v>860</v>
      </c>
      <c r="D3018">
        <v>16</v>
      </c>
      <c r="E3018" t="s">
        <v>281</v>
      </c>
    </row>
    <row r="3019" spans="1:5" x14ac:dyDescent="0.3">
      <c r="A3019" s="3" t="s">
        <v>193</v>
      </c>
      <c r="B3019" t="s">
        <v>163</v>
      </c>
      <c r="C3019" s="5">
        <v>2301</v>
      </c>
      <c r="D3019">
        <v>17</v>
      </c>
      <c r="E3019" t="s">
        <v>282</v>
      </c>
    </row>
    <row r="3020" spans="1:5" x14ac:dyDescent="0.3">
      <c r="A3020" s="3" t="s">
        <v>193</v>
      </c>
      <c r="B3020" t="s">
        <v>164</v>
      </c>
      <c r="C3020" s="5">
        <v>2646</v>
      </c>
      <c r="D3020">
        <v>18</v>
      </c>
      <c r="E3020" t="s">
        <v>282</v>
      </c>
    </row>
    <row r="3021" spans="1:5" x14ac:dyDescent="0.3">
      <c r="A3021" s="3" t="s">
        <v>193</v>
      </c>
      <c r="B3021" t="s">
        <v>165</v>
      </c>
      <c r="C3021" s="5">
        <v>6758</v>
      </c>
      <c r="D3021">
        <v>19</v>
      </c>
      <c r="E3021" t="s">
        <v>282</v>
      </c>
    </row>
    <row r="3022" spans="1:5" x14ac:dyDescent="0.3">
      <c r="A3022" s="3" t="s">
        <v>193</v>
      </c>
      <c r="B3022" t="s">
        <v>166</v>
      </c>
      <c r="C3022" s="5">
        <v>3759</v>
      </c>
      <c r="D3022">
        <v>20</v>
      </c>
      <c r="E3022" t="s">
        <v>282</v>
      </c>
    </row>
    <row r="3023" spans="1:5" x14ac:dyDescent="0.3">
      <c r="A3023" s="3" t="s">
        <v>193</v>
      </c>
      <c r="B3023" t="s">
        <v>167</v>
      </c>
      <c r="C3023" s="5">
        <v>402</v>
      </c>
      <c r="D3023">
        <v>21</v>
      </c>
      <c r="E3023" t="s">
        <v>281</v>
      </c>
    </row>
    <row r="3024" spans="1:5" x14ac:dyDescent="0.3">
      <c r="A3024" s="3" t="s">
        <v>193</v>
      </c>
      <c r="B3024" t="s">
        <v>168</v>
      </c>
      <c r="C3024" s="5">
        <v>455</v>
      </c>
      <c r="D3024">
        <v>22</v>
      </c>
      <c r="E3024" t="s">
        <v>281</v>
      </c>
    </row>
    <row r="3025" spans="1:5" x14ac:dyDescent="0.3">
      <c r="A3025" s="3" t="s">
        <v>193</v>
      </c>
      <c r="B3025" t="s">
        <v>169</v>
      </c>
      <c r="C3025" s="5">
        <v>797</v>
      </c>
      <c r="D3025">
        <v>23</v>
      </c>
      <c r="E3025" t="s">
        <v>281</v>
      </c>
    </row>
    <row r="3026" spans="1:5" x14ac:dyDescent="0.3">
      <c r="A3026" s="3" t="s">
        <v>194</v>
      </c>
      <c r="B3026" t="s">
        <v>8</v>
      </c>
      <c r="C3026" s="5">
        <v>2661</v>
      </c>
      <c r="D3026">
        <v>6</v>
      </c>
      <c r="E3026" t="s">
        <v>283</v>
      </c>
    </row>
    <row r="3027" spans="1:5" x14ac:dyDescent="0.3">
      <c r="A3027" s="3" t="s">
        <v>194</v>
      </c>
      <c r="B3027" t="s">
        <v>9</v>
      </c>
      <c r="C3027" s="5">
        <v>6330</v>
      </c>
      <c r="D3027">
        <v>7</v>
      </c>
      <c r="E3027" t="s">
        <v>283</v>
      </c>
    </row>
    <row r="3028" spans="1:5" x14ac:dyDescent="0.3">
      <c r="A3028" s="3" t="s">
        <v>194</v>
      </c>
      <c r="B3028" t="s">
        <v>10</v>
      </c>
      <c r="C3028" s="5">
        <v>3368</v>
      </c>
      <c r="D3028">
        <v>8</v>
      </c>
      <c r="E3028" t="s">
        <v>283</v>
      </c>
    </row>
    <row r="3029" spans="1:5" x14ac:dyDescent="0.3">
      <c r="A3029" s="3" t="s">
        <v>194</v>
      </c>
      <c r="B3029" t="s">
        <v>11</v>
      </c>
      <c r="C3029" s="5">
        <v>733</v>
      </c>
      <c r="D3029">
        <v>9</v>
      </c>
      <c r="E3029" t="s">
        <v>281</v>
      </c>
    </row>
    <row r="3030" spans="1:5" x14ac:dyDescent="0.3">
      <c r="A3030" s="3" t="s">
        <v>194</v>
      </c>
      <c r="B3030" t="s">
        <v>12</v>
      </c>
      <c r="C3030" s="5">
        <v>1059</v>
      </c>
      <c r="D3030">
        <v>10</v>
      </c>
      <c r="E3030" t="s">
        <v>281</v>
      </c>
    </row>
    <row r="3031" spans="1:5" x14ac:dyDescent="0.3">
      <c r="A3031" s="3" t="s">
        <v>194</v>
      </c>
      <c r="B3031" t="s">
        <v>13</v>
      </c>
      <c r="C3031" s="5">
        <v>1689</v>
      </c>
      <c r="D3031">
        <v>11</v>
      </c>
      <c r="E3031" t="s">
        <v>281</v>
      </c>
    </row>
    <row r="3032" spans="1:5" x14ac:dyDescent="0.3">
      <c r="A3032" s="3" t="s">
        <v>194</v>
      </c>
      <c r="B3032" t="s">
        <v>14</v>
      </c>
      <c r="C3032" s="5">
        <v>969</v>
      </c>
      <c r="D3032">
        <v>12</v>
      </c>
      <c r="E3032" t="s">
        <v>281</v>
      </c>
    </row>
    <row r="3033" spans="1:5" x14ac:dyDescent="0.3">
      <c r="A3033" s="3" t="s">
        <v>194</v>
      </c>
      <c r="B3033" t="s">
        <v>15</v>
      </c>
      <c r="C3033" s="5">
        <v>740</v>
      </c>
      <c r="D3033">
        <v>13</v>
      </c>
      <c r="E3033" t="s">
        <v>281</v>
      </c>
    </row>
    <row r="3034" spans="1:5" x14ac:dyDescent="0.3">
      <c r="A3034" s="3" t="s">
        <v>194</v>
      </c>
      <c r="B3034" t="s">
        <v>16</v>
      </c>
      <c r="C3034" s="5">
        <v>412</v>
      </c>
      <c r="D3034">
        <v>14</v>
      </c>
      <c r="E3034" t="s">
        <v>281</v>
      </c>
    </row>
    <row r="3035" spans="1:5" x14ac:dyDescent="0.3">
      <c r="A3035" s="3" t="s">
        <v>194</v>
      </c>
      <c r="B3035" t="s">
        <v>17</v>
      </c>
      <c r="C3035" s="5">
        <v>662</v>
      </c>
      <c r="D3035">
        <v>15</v>
      </c>
      <c r="E3035" t="s">
        <v>281</v>
      </c>
    </row>
    <row r="3036" spans="1:5" x14ac:dyDescent="0.3">
      <c r="A3036" s="3" t="s">
        <v>194</v>
      </c>
      <c r="B3036" t="s">
        <v>18</v>
      </c>
      <c r="C3036" s="5">
        <v>635</v>
      </c>
      <c r="D3036">
        <v>16</v>
      </c>
      <c r="E3036" t="s">
        <v>281</v>
      </c>
    </row>
    <row r="3037" spans="1:5" x14ac:dyDescent="0.3">
      <c r="A3037" s="3" t="s">
        <v>194</v>
      </c>
      <c r="B3037" t="s">
        <v>19</v>
      </c>
      <c r="C3037" s="5">
        <v>2282</v>
      </c>
      <c r="D3037">
        <v>17</v>
      </c>
      <c r="E3037" t="s">
        <v>282</v>
      </c>
    </row>
    <row r="3038" spans="1:5" x14ac:dyDescent="0.3">
      <c r="A3038" s="3" t="s">
        <v>194</v>
      </c>
      <c r="B3038" t="s">
        <v>20</v>
      </c>
      <c r="C3038" s="5">
        <v>5678</v>
      </c>
      <c r="D3038">
        <v>18</v>
      </c>
      <c r="E3038" t="s">
        <v>282</v>
      </c>
    </row>
    <row r="3039" spans="1:5" x14ac:dyDescent="0.3">
      <c r="A3039" s="3" t="s">
        <v>194</v>
      </c>
      <c r="B3039" t="s">
        <v>21</v>
      </c>
      <c r="C3039" s="5">
        <v>3486</v>
      </c>
      <c r="D3039">
        <v>19</v>
      </c>
      <c r="E3039" t="s">
        <v>282</v>
      </c>
    </row>
    <row r="3040" spans="1:5" x14ac:dyDescent="0.3">
      <c r="A3040" s="3" t="s">
        <v>194</v>
      </c>
      <c r="B3040" t="s">
        <v>22</v>
      </c>
      <c r="C3040" s="5">
        <v>6082</v>
      </c>
      <c r="D3040">
        <v>20</v>
      </c>
      <c r="E3040" t="s">
        <v>282</v>
      </c>
    </row>
    <row r="3041" spans="1:5" x14ac:dyDescent="0.3">
      <c r="A3041" s="3" t="s">
        <v>194</v>
      </c>
      <c r="B3041" t="s">
        <v>23</v>
      </c>
      <c r="C3041" s="5">
        <v>1630</v>
      </c>
      <c r="D3041">
        <v>21</v>
      </c>
      <c r="E3041" t="s">
        <v>281</v>
      </c>
    </row>
    <row r="3042" spans="1:5" x14ac:dyDescent="0.3">
      <c r="A3042" s="3" t="s">
        <v>194</v>
      </c>
      <c r="B3042" t="s">
        <v>24</v>
      </c>
      <c r="C3042" s="5">
        <v>287</v>
      </c>
      <c r="D3042">
        <v>22</v>
      </c>
      <c r="E3042" t="s">
        <v>281</v>
      </c>
    </row>
    <row r="3043" spans="1:5" x14ac:dyDescent="0.3">
      <c r="A3043" s="3" t="s">
        <v>194</v>
      </c>
      <c r="B3043" t="s">
        <v>25</v>
      </c>
      <c r="C3043" s="5">
        <v>1267</v>
      </c>
      <c r="D3043">
        <v>23</v>
      </c>
      <c r="E3043" t="s">
        <v>281</v>
      </c>
    </row>
    <row r="3044" spans="1:5" x14ac:dyDescent="0.3">
      <c r="A3044" s="3" t="s">
        <v>194</v>
      </c>
      <c r="B3044" t="s">
        <v>32</v>
      </c>
      <c r="C3044" s="5">
        <v>2460</v>
      </c>
      <c r="D3044">
        <v>6</v>
      </c>
      <c r="E3044" t="s">
        <v>283</v>
      </c>
    </row>
    <row r="3045" spans="1:5" x14ac:dyDescent="0.3">
      <c r="A3045" s="3" t="s">
        <v>194</v>
      </c>
      <c r="B3045" t="s">
        <v>33</v>
      </c>
      <c r="C3045" s="5">
        <v>4325</v>
      </c>
      <c r="D3045">
        <v>7</v>
      </c>
      <c r="E3045" t="s">
        <v>283</v>
      </c>
    </row>
    <row r="3046" spans="1:5" x14ac:dyDescent="0.3">
      <c r="A3046" s="3" t="s">
        <v>194</v>
      </c>
      <c r="B3046" t="s">
        <v>34</v>
      </c>
      <c r="C3046" s="5">
        <v>5754</v>
      </c>
      <c r="D3046">
        <v>8</v>
      </c>
      <c r="E3046" t="s">
        <v>283</v>
      </c>
    </row>
    <row r="3047" spans="1:5" x14ac:dyDescent="0.3">
      <c r="A3047" s="3" t="s">
        <v>194</v>
      </c>
      <c r="B3047" t="s">
        <v>35</v>
      </c>
      <c r="C3047" s="5">
        <v>620</v>
      </c>
      <c r="D3047">
        <v>9</v>
      </c>
      <c r="E3047" t="s">
        <v>281</v>
      </c>
    </row>
    <row r="3048" spans="1:5" x14ac:dyDescent="0.3">
      <c r="A3048" s="3" t="s">
        <v>194</v>
      </c>
      <c r="B3048" t="s">
        <v>36</v>
      </c>
      <c r="C3048" s="5">
        <v>1924</v>
      </c>
      <c r="D3048">
        <v>10</v>
      </c>
      <c r="E3048" t="s">
        <v>281</v>
      </c>
    </row>
    <row r="3049" spans="1:5" x14ac:dyDescent="0.3">
      <c r="A3049" s="3" t="s">
        <v>194</v>
      </c>
      <c r="B3049" t="s">
        <v>37</v>
      </c>
      <c r="C3049" s="5">
        <v>1576</v>
      </c>
      <c r="D3049">
        <v>11</v>
      </c>
      <c r="E3049" t="s">
        <v>281</v>
      </c>
    </row>
    <row r="3050" spans="1:5" x14ac:dyDescent="0.3">
      <c r="A3050" s="3" t="s">
        <v>194</v>
      </c>
      <c r="B3050" t="s">
        <v>38</v>
      </c>
      <c r="C3050" s="5">
        <v>895</v>
      </c>
      <c r="D3050">
        <v>12</v>
      </c>
      <c r="E3050" t="s">
        <v>281</v>
      </c>
    </row>
    <row r="3051" spans="1:5" x14ac:dyDescent="0.3">
      <c r="A3051" s="3" t="s">
        <v>194</v>
      </c>
      <c r="B3051" t="s">
        <v>39</v>
      </c>
      <c r="C3051" s="5">
        <v>714</v>
      </c>
      <c r="D3051">
        <v>13</v>
      </c>
      <c r="E3051" t="s">
        <v>281</v>
      </c>
    </row>
    <row r="3052" spans="1:5" x14ac:dyDescent="0.3">
      <c r="A3052" s="3" t="s">
        <v>194</v>
      </c>
      <c r="B3052" t="s">
        <v>40</v>
      </c>
      <c r="C3052" s="5">
        <v>902</v>
      </c>
      <c r="D3052">
        <v>14</v>
      </c>
      <c r="E3052" t="s">
        <v>281</v>
      </c>
    </row>
    <row r="3053" spans="1:5" x14ac:dyDescent="0.3">
      <c r="A3053" s="3" t="s">
        <v>194</v>
      </c>
      <c r="B3053" t="s">
        <v>41</v>
      </c>
      <c r="C3053" s="5">
        <v>1853</v>
      </c>
      <c r="D3053">
        <v>15</v>
      </c>
      <c r="E3053" t="s">
        <v>281</v>
      </c>
    </row>
    <row r="3054" spans="1:5" x14ac:dyDescent="0.3">
      <c r="A3054" s="3" t="s">
        <v>194</v>
      </c>
      <c r="B3054" t="s">
        <v>42</v>
      </c>
      <c r="C3054" s="5">
        <v>218</v>
      </c>
      <c r="D3054">
        <v>16</v>
      </c>
      <c r="E3054" t="s">
        <v>281</v>
      </c>
    </row>
    <row r="3055" spans="1:5" x14ac:dyDescent="0.3">
      <c r="A3055" s="3" t="s">
        <v>194</v>
      </c>
      <c r="B3055" t="s">
        <v>43</v>
      </c>
      <c r="C3055" s="5">
        <v>2022</v>
      </c>
      <c r="D3055">
        <v>17</v>
      </c>
      <c r="E3055" t="s">
        <v>282</v>
      </c>
    </row>
    <row r="3056" spans="1:5" x14ac:dyDescent="0.3">
      <c r="A3056" s="3" t="s">
        <v>194</v>
      </c>
      <c r="B3056" t="s">
        <v>44</v>
      </c>
      <c r="C3056" s="5">
        <v>4460</v>
      </c>
      <c r="D3056">
        <v>18</v>
      </c>
      <c r="E3056" t="s">
        <v>282</v>
      </c>
    </row>
    <row r="3057" spans="1:5" x14ac:dyDescent="0.3">
      <c r="A3057" s="3" t="s">
        <v>194</v>
      </c>
      <c r="B3057" t="s">
        <v>45</v>
      </c>
      <c r="C3057" s="5">
        <v>7149</v>
      </c>
      <c r="D3057">
        <v>19</v>
      </c>
      <c r="E3057" t="s">
        <v>282</v>
      </c>
    </row>
    <row r="3058" spans="1:5" x14ac:dyDescent="0.3">
      <c r="A3058" s="3" t="s">
        <v>194</v>
      </c>
      <c r="B3058" t="s">
        <v>46</v>
      </c>
      <c r="C3058" s="5">
        <v>7926</v>
      </c>
      <c r="D3058">
        <v>20</v>
      </c>
      <c r="E3058" t="s">
        <v>282</v>
      </c>
    </row>
    <row r="3059" spans="1:5" x14ac:dyDescent="0.3">
      <c r="A3059" s="3" t="s">
        <v>194</v>
      </c>
      <c r="B3059" t="s">
        <v>47</v>
      </c>
      <c r="C3059" s="5">
        <v>307</v>
      </c>
      <c r="D3059">
        <v>21</v>
      </c>
      <c r="E3059" t="s">
        <v>281</v>
      </c>
    </row>
    <row r="3060" spans="1:5" x14ac:dyDescent="0.3">
      <c r="A3060" s="3" t="s">
        <v>194</v>
      </c>
      <c r="B3060" t="s">
        <v>48</v>
      </c>
      <c r="C3060" s="5">
        <v>1590</v>
      </c>
      <c r="D3060">
        <v>22</v>
      </c>
      <c r="E3060" t="s">
        <v>281</v>
      </c>
    </row>
    <row r="3061" spans="1:5" x14ac:dyDescent="0.3">
      <c r="A3061" s="3" t="s">
        <v>194</v>
      </c>
      <c r="B3061" t="s">
        <v>49</v>
      </c>
      <c r="C3061" s="5">
        <v>1504</v>
      </c>
      <c r="D3061">
        <v>23</v>
      </c>
      <c r="E3061" t="s">
        <v>281</v>
      </c>
    </row>
    <row r="3062" spans="1:5" x14ac:dyDescent="0.3">
      <c r="A3062" s="3" t="s">
        <v>194</v>
      </c>
      <c r="B3062" t="s">
        <v>56</v>
      </c>
      <c r="C3062" s="5">
        <v>5300</v>
      </c>
      <c r="D3062">
        <v>6</v>
      </c>
      <c r="E3062" t="s">
        <v>283</v>
      </c>
    </row>
    <row r="3063" spans="1:5" x14ac:dyDescent="0.3">
      <c r="A3063" s="3" t="s">
        <v>194</v>
      </c>
      <c r="B3063" t="s">
        <v>57</v>
      </c>
      <c r="C3063" s="5">
        <v>7230</v>
      </c>
      <c r="D3063">
        <v>7</v>
      </c>
      <c r="E3063" t="s">
        <v>283</v>
      </c>
    </row>
    <row r="3064" spans="1:5" x14ac:dyDescent="0.3">
      <c r="A3064" s="3" t="s">
        <v>194</v>
      </c>
      <c r="B3064" t="s">
        <v>58</v>
      </c>
      <c r="C3064" s="5">
        <v>2361</v>
      </c>
      <c r="D3064">
        <v>8</v>
      </c>
      <c r="E3064" t="s">
        <v>283</v>
      </c>
    </row>
    <row r="3065" spans="1:5" x14ac:dyDescent="0.3">
      <c r="A3065" s="3" t="s">
        <v>194</v>
      </c>
      <c r="B3065" t="s">
        <v>59</v>
      </c>
      <c r="C3065" s="5">
        <v>1409</v>
      </c>
      <c r="D3065">
        <v>9</v>
      </c>
      <c r="E3065" t="s">
        <v>281</v>
      </c>
    </row>
    <row r="3066" spans="1:5" x14ac:dyDescent="0.3">
      <c r="A3066" s="3" t="s">
        <v>194</v>
      </c>
      <c r="B3066" t="s">
        <v>60</v>
      </c>
      <c r="C3066" s="5">
        <v>1879</v>
      </c>
      <c r="D3066">
        <v>10</v>
      </c>
      <c r="E3066" t="s">
        <v>281</v>
      </c>
    </row>
    <row r="3067" spans="1:5" x14ac:dyDescent="0.3">
      <c r="A3067" s="3" t="s">
        <v>194</v>
      </c>
      <c r="B3067" t="s">
        <v>61</v>
      </c>
      <c r="C3067" s="5">
        <v>1807</v>
      </c>
      <c r="D3067">
        <v>11</v>
      </c>
      <c r="E3067" t="s">
        <v>281</v>
      </c>
    </row>
    <row r="3068" spans="1:5" x14ac:dyDescent="0.3">
      <c r="A3068" s="3" t="s">
        <v>194</v>
      </c>
      <c r="B3068" t="s">
        <v>62</v>
      </c>
      <c r="C3068" s="5">
        <v>328</v>
      </c>
      <c r="D3068">
        <v>12</v>
      </c>
      <c r="E3068" t="s">
        <v>281</v>
      </c>
    </row>
    <row r="3069" spans="1:5" x14ac:dyDescent="0.3">
      <c r="A3069" s="3" t="s">
        <v>194</v>
      </c>
      <c r="B3069" t="s">
        <v>63</v>
      </c>
      <c r="C3069" s="5">
        <v>1484</v>
      </c>
      <c r="D3069">
        <v>13</v>
      </c>
      <c r="E3069" t="s">
        <v>281</v>
      </c>
    </row>
    <row r="3070" spans="1:5" x14ac:dyDescent="0.3">
      <c r="A3070" s="3" t="s">
        <v>194</v>
      </c>
      <c r="B3070" t="s">
        <v>64</v>
      </c>
      <c r="C3070" s="5">
        <v>714</v>
      </c>
      <c r="D3070">
        <v>14</v>
      </c>
      <c r="E3070" t="s">
        <v>281</v>
      </c>
    </row>
    <row r="3071" spans="1:5" x14ac:dyDescent="0.3">
      <c r="A3071" s="3" t="s">
        <v>194</v>
      </c>
      <c r="B3071" t="s">
        <v>65</v>
      </c>
      <c r="C3071" s="5">
        <v>648</v>
      </c>
      <c r="D3071">
        <v>15</v>
      </c>
      <c r="E3071" t="s">
        <v>281</v>
      </c>
    </row>
    <row r="3072" spans="1:5" x14ac:dyDescent="0.3">
      <c r="A3072" s="3" t="s">
        <v>194</v>
      </c>
      <c r="B3072" t="s">
        <v>66</v>
      </c>
      <c r="C3072" s="5">
        <v>1327</v>
      </c>
      <c r="D3072">
        <v>16</v>
      </c>
      <c r="E3072" t="s">
        <v>281</v>
      </c>
    </row>
    <row r="3073" spans="1:5" x14ac:dyDescent="0.3">
      <c r="A3073" s="3" t="s">
        <v>194</v>
      </c>
      <c r="B3073" t="s">
        <v>67</v>
      </c>
      <c r="C3073" s="5">
        <v>7602</v>
      </c>
      <c r="D3073">
        <v>17</v>
      </c>
      <c r="E3073" t="s">
        <v>282</v>
      </c>
    </row>
    <row r="3074" spans="1:5" x14ac:dyDescent="0.3">
      <c r="A3074" s="3" t="s">
        <v>194</v>
      </c>
      <c r="B3074" t="s">
        <v>68</v>
      </c>
      <c r="C3074" s="5">
        <v>7343</v>
      </c>
      <c r="D3074">
        <v>18</v>
      </c>
      <c r="E3074" t="s">
        <v>282</v>
      </c>
    </row>
    <row r="3075" spans="1:5" x14ac:dyDescent="0.3">
      <c r="A3075" s="3" t="s">
        <v>194</v>
      </c>
      <c r="B3075" t="s">
        <v>69</v>
      </c>
      <c r="C3075" s="5">
        <v>3855</v>
      </c>
      <c r="D3075">
        <v>19</v>
      </c>
      <c r="E3075" t="s">
        <v>282</v>
      </c>
    </row>
    <row r="3076" spans="1:5" x14ac:dyDescent="0.3">
      <c r="A3076" s="3" t="s">
        <v>194</v>
      </c>
      <c r="B3076" t="s">
        <v>70</v>
      </c>
      <c r="C3076" s="5">
        <v>6969</v>
      </c>
      <c r="D3076">
        <v>20</v>
      </c>
      <c r="E3076" t="s">
        <v>282</v>
      </c>
    </row>
    <row r="3077" spans="1:5" x14ac:dyDescent="0.3">
      <c r="A3077" s="3" t="s">
        <v>194</v>
      </c>
      <c r="B3077" t="s">
        <v>71</v>
      </c>
      <c r="C3077" s="5">
        <v>1714</v>
      </c>
      <c r="D3077">
        <v>21</v>
      </c>
      <c r="E3077" t="s">
        <v>281</v>
      </c>
    </row>
    <row r="3078" spans="1:5" x14ac:dyDescent="0.3">
      <c r="A3078" s="3" t="s">
        <v>194</v>
      </c>
      <c r="B3078" t="s">
        <v>72</v>
      </c>
      <c r="C3078" s="5">
        <v>672</v>
      </c>
      <c r="D3078">
        <v>22</v>
      </c>
      <c r="E3078" t="s">
        <v>281</v>
      </c>
    </row>
    <row r="3079" spans="1:5" x14ac:dyDescent="0.3">
      <c r="A3079" s="3" t="s">
        <v>194</v>
      </c>
      <c r="B3079" t="s">
        <v>73</v>
      </c>
      <c r="C3079" s="5">
        <v>1233</v>
      </c>
      <c r="D3079">
        <v>23</v>
      </c>
      <c r="E3079" t="s">
        <v>281</v>
      </c>
    </row>
    <row r="3080" spans="1:5" x14ac:dyDescent="0.3">
      <c r="A3080" s="3" t="s">
        <v>194</v>
      </c>
      <c r="B3080" t="s">
        <v>80</v>
      </c>
      <c r="C3080" s="5">
        <v>3428</v>
      </c>
      <c r="D3080">
        <v>6</v>
      </c>
      <c r="E3080" t="s">
        <v>283</v>
      </c>
    </row>
    <row r="3081" spans="1:5" x14ac:dyDescent="0.3">
      <c r="A3081" s="3" t="s">
        <v>194</v>
      </c>
      <c r="B3081" t="s">
        <v>81</v>
      </c>
      <c r="C3081" s="5">
        <v>5967</v>
      </c>
      <c r="D3081">
        <v>7</v>
      </c>
      <c r="E3081" t="s">
        <v>283</v>
      </c>
    </row>
    <row r="3082" spans="1:5" x14ac:dyDescent="0.3">
      <c r="A3082" s="3" t="s">
        <v>194</v>
      </c>
      <c r="B3082" t="s">
        <v>82</v>
      </c>
      <c r="C3082" s="5">
        <v>7850</v>
      </c>
      <c r="D3082">
        <v>8</v>
      </c>
      <c r="E3082" t="s">
        <v>283</v>
      </c>
    </row>
    <row r="3083" spans="1:5" x14ac:dyDescent="0.3">
      <c r="A3083" s="3" t="s">
        <v>194</v>
      </c>
      <c r="B3083" t="s">
        <v>83</v>
      </c>
      <c r="C3083" s="5">
        <v>1122</v>
      </c>
      <c r="D3083">
        <v>9</v>
      </c>
      <c r="E3083" t="s">
        <v>281</v>
      </c>
    </row>
    <row r="3084" spans="1:5" x14ac:dyDescent="0.3">
      <c r="A3084" s="3" t="s">
        <v>194</v>
      </c>
      <c r="B3084" t="s">
        <v>84</v>
      </c>
      <c r="C3084" s="5">
        <v>1289</v>
      </c>
      <c r="D3084">
        <v>10</v>
      </c>
      <c r="E3084" t="s">
        <v>281</v>
      </c>
    </row>
    <row r="3085" spans="1:5" x14ac:dyDescent="0.3">
      <c r="A3085" s="3" t="s">
        <v>194</v>
      </c>
      <c r="B3085" t="s">
        <v>85</v>
      </c>
      <c r="C3085" s="5">
        <v>1136</v>
      </c>
      <c r="D3085">
        <v>11</v>
      </c>
      <c r="E3085" t="s">
        <v>281</v>
      </c>
    </row>
    <row r="3086" spans="1:5" x14ac:dyDescent="0.3">
      <c r="A3086" s="3" t="s">
        <v>194</v>
      </c>
      <c r="B3086" t="s">
        <v>86</v>
      </c>
      <c r="C3086" s="5">
        <v>311</v>
      </c>
      <c r="D3086">
        <v>12</v>
      </c>
      <c r="E3086" t="s">
        <v>281</v>
      </c>
    </row>
    <row r="3087" spans="1:5" x14ac:dyDescent="0.3">
      <c r="A3087" s="3" t="s">
        <v>194</v>
      </c>
      <c r="B3087" t="s">
        <v>87</v>
      </c>
      <c r="C3087" s="5">
        <v>1236</v>
      </c>
      <c r="D3087">
        <v>13</v>
      </c>
      <c r="E3087" t="s">
        <v>281</v>
      </c>
    </row>
    <row r="3088" spans="1:5" x14ac:dyDescent="0.3">
      <c r="A3088" s="3" t="s">
        <v>194</v>
      </c>
      <c r="B3088" t="s">
        <v>88</v>
      </c>
      <c r="C3088" s="5">
        <v>1616</v>
      </c>
      <c r="D3088">
        <v>14</v>
      </c>
      <c r="E3088" t="s">
        <v>281</v>
      </c>
    </row>
    <row r="3089" spans="1:5" x14ac:dyDescent="0.3">
      <c r="A3089" s="3" t="s">
        <v>194</v>
      </c>
      <c r="B3089" t="s">
        <v>89</v>
      </c>
      <c r="C3089" s="5">
        <v>699</v>
      </c>
      <c r="D3089">
        <v>15</v>
      </c>
      <c r="E3089" t="s">
        <v>281</v>
      </c>
    </row>
    <row r="3090" spans="1:5" x14ac:dyDescent="0.3">
      <c r="A3090" s="3" t="s">
        <v>194</v>
      </c>
      <c r="B3090" t="s">
        <v>90</v>
      </c>
      <c r="C3090" s="5">
        <v>1131</v>
      </c>
      <c r="D3090">
        <v>16</v>
      </c>
      <c r="E3090" t="s">
        <v>281</v>
      </c>
    </row>
    <row r="3091" spans="1:5" x14ac:dyDescent="0.3">
      <c r="A3091" s="3" t="s">
        <v>194</v>
      </c>
      <c r="B3091" t="s">
        <v>91</v>
      </c>
      <c r="C3091" s="5">
        <v>4281</v>
      </c>
      <c r="D3091">
        <v>17</v>
      </c>
      <c r="E3091" t="s">
        <v>282</v>
      </c>
    </row>
    <row r="3092" spans="1:5" x14ac:dyDescent="0.3">
      <c r="A3092" s="3" t="s">
        <v>194</v>
      </c>
      <c r="B3092" t="s">
        <v>92</v>
      </c>
      <c r="C3092" s="5">
        <v>4649</v>
      </c>
      <c r="D3092">
        <v>18</v>
      </c>
      <c r="E3092" t="s">
        <v>282</v>
      </c>
    </row>
    <row r="3093" spans="1:5" x14ac:dyDescent="0.3">
      <c r="A3093" s="3" t="s">
        <v>194</v>
      </c>
      <c r="B3093" t="s">
        <v>93</v>
      </c>
      <c r="C3093" s="5">
        <v>2313</v>
      </c>
      <c r="D3093">
        <v>19</v>
      </c>
      <c r="E3093" t="s">
        <v>282</v>
      </c>
    </row>
    <row r="3094" spans="1:5" x14ac:dyDescent="0.3">
      <c r="A3094" s="3" t="s">
        <v>194</v>
      </c>
      <c r="B3094" t="s">
        <v>94</v>
      </c>
      <c r="C3094" s="5">
        <v>4613</v>
      </c>
      <c r="D3094">
        <v>20</v>
      </c>
      <c r="E3094" t="s">
        <v>282</v>
      </c>
    </row>
    <row r="3095" spans="1:5" x14ac:dyDescent="0.3">
      <c r="A3095" s="3" t="s">
        <v>194</v>
      </c>
      <c r="B3095" t="s">
        <v>95</v>
      </c>
      <c r="C3095" s="5">
        <v>1235</v>
      </c>
      <c r="D3095">
        <v>21</v>
      </c>
      <c r="E3095" t="s">
        <v>281</v>
      </c>
    </row>
    <row r="3096" spans="1:5" x14ac:dyDescent="0.3">
      <c r="A3096" s="3" t="s">
        <v>194</v>
      </c>
      <c r="B3096" t="s">
        <v>96</v>
      </c>
      <c r="C3096" s="5">
        <v>408</v>
      </c>
      <c r="D3096">
        <v>22</v>
      </c>
      <c r="E3096" t="s">
        <v>281</v>
      </c>
    </row>
    <row r="3097" spans="1:5" x14ac:dyDescent="0.3">
      <c r="A3097" s="3" t="s">
        <v>194</v>
      </c>
      <c r="B3097" t="s">
        <v>97</v>
      </c>
      <c r="C3097" s="5">
        <v>1237</v>
      </c>
      <c r="D3097">
        <v>23</v>
      </c>
      <c r="E3097" t="s">
        <v>281</v>
      </c>
    </row>
    <row r="3098" spans="1:5" x14ac:dyDescent="0.3">
      <c r="A3098" s="3" t="s">
        <v>194</v>
      </c>
      <c r="B3098" t="s">
        <v>104</v>
      </c>
      <c r="C3098" s="5">
        <v>7752</v>
      </c>
      <c r="D3098">
        <v>6</v>
      </c>
      <c r="E3098" t="s">
        <v>283</v>
      </c>
    </row>
    <row r="3099" spans="1:5" x14ac:dyDescent="0.3">
      <c r="A3099" s="3" t="s">
        <v>194</v>
      </c>
      <c r="B3099" t="s">
        <v>105</v>
      </c>
      <c r="C3099" s="5">
        <v>5489</v>
      </c>
      <c r="D3099">
        <v>7</v>
      </c>
      <c r="E3099" t="s">
        <v>283</v>
      </c>
    </row>
    <row r="3100" spans="1:5" x14ac:dyDescent="0.3">
      <c r="A3100" s="3" t="s">
        <v>194</v>
      </c>
      <c r="B3100" t="s">
        <v>106</v>
      </c>
      <c r="C3100" s="5">
        <v>4634</v>
      </c>
      <c r="D3100">
        <v>8</v>
      </c>
      <c r="E3100" t="s">
        <v>283</v>
      </c>
    </row>
    <row r="3101" spans="1:5" x14ac:dyDescent="0.3">
      <c r="A3101" s="3" t="s">
        <v>194</v>
      </c>
      <c r="B3101" t="s">
        <v>107</v>
      </c>
      <c r="C3101" s="5">
        <v>1978</v>
      </c>
      <c r="D3101">
        <v>9</v>
      </c>
      <c r="E3101" t="s">
        <v>281</v>
      </c>
    </row>
    <row r="3102" spans="1:5" x14ac:dyDescent="0.3">
      <c r="A3102" s="3" t="s">
        <v>194</v>
      </c>
      <c r="B3102" t="s">
        <v>108</v>
      </c>
      <c r="C3102" s="5">
        <v>1958</v>
      </c>
      <c r="D3102">
        <v>10</v>
      </c>
      <c r="E3102" t="s">
        <v>281</v>
      </c>
    </row>
    <row r="3103" spans="1:5" x14ac:dyDescent="0.3">
      <c r="A3103" s="3" t="s">
        <v>194</v>
      </c>
      <c r="B3103" t="s">
        <v>109</v>
      </c>
      <c r="C3103" s="5">
        <v>1214</v>
      </c>
      <c r="D3103">
        <v>11</v>
      </c>
      <c r="E3103" t="s">
        <v>281</v>
      </c>
    </row>
    <row r="3104" spans="1:5" x14ac:dyDescent="0.3">
      <c r="A3104" s="3" t="s">
        <v>194</v>
      </c>
      <c r="B3104" t="s">
        <v>110</v>
      </c>
      <c r="C3104" s="5">
        <v>1293</v>
      </c>
      <c r="D3104">
        <v>12</v>
      </c>
      <c r="E3104" t="s">
        <v>281</v>
      </c>
    </row>
    <row r="3105" spans="1:5" x14ac:dyDescent="0.3">
      <c r="A3105" s="3" t="s">
        <v>194</v>
      </c>
      <c r="B3105" t="s">
        <v>111</v>
      </c>
      <c r="C3105" s="5">
        <v>1434</v>
      </c>
      <c r="D3105">
        <v>13</v>
      </c>
      <c r="E3105" t="s">
        <v>281</v>
      </c>
    </row>
    <row r="3106" spans="1:5" x14ac:dyDescent="0.3">
      <c r="A3106" s="3" t="s">
        <v>194</v>
      </c>
      <c r="B3106" t="s">
        <v>112</v>
      </c>
      <c r="C3106" s="5">
        <v>1324</v>
      </c>
      <c r="D3106">
        <v>14</v>
      </c>
      <c r="E3106" t="s">
        <v>281</v>
      </c>
    </row>
    <row r="3107" spans="1:5" x14ac:dyDescent="0.3">
      <c r="A3107" s="3" t="s">
        <v>194</v>
      </c>
      <c r="B3107" t="s">
        <v>113</v>
      </c>
      <c r="C3107" s="5">
        <v>897</v>
      </c>
      <c r="D3107">
        <v>15</v>
      </c>
      <c r="E3107" t="s">
        <v>281</v>
      </c>
    </row>
    <row r="3108" spans="1:5" x14ac:dyDescent="0.3">
      <c r="A3108" s="3" t="s">
        <v>194</v>
      </c>
      <c r="B3108" t="s">
        <v>114</v>
      </c>
      <c r="C3108" s="5">
        <v>331</v>
      </c>
      <c r="D3108">
        <v>16</v>
      </c>
      <c r="E3108" t="s">
        <v>281</v>
      </c>
    </row>
    <row r="3109" spans="1:5" x14ac:dyDescent="0.3">
      <c r="A3109" s="3" t="s">
        <v>194</v>
      </c>
      <c r="B3109" t="s">
        <v>115</v>
      </c>
      <c r="C3109" s="5">
        <v>3404</v>
      </c>
      <c r="D3109">
        <v>17</v>
      </c>
      <c r="E3109" t="s">
        <v>282</v>
      </c>
    </row>
    <row r="3110" spans="1:5" x14ac:dyDescent="0.3">
      <c r="A3110" s="3" t="s">
        <v>194</v>
      </c>
      <c r="B3110" t="s">
        <v>116</v>
      </c>
      <c r="C3110" s="5">
        <v>7251</v>
      </c>
      <c r="D3110">
        <v>18</v>
      </c>
      <c r="E3110" t="s">
        <v>282</v>
      </c>
    </row>
    <row r="3111" spans="1:5" x14ac:dyDescent="0.3">
      <c r="A3111" s="3" t="s">
        <v>194</v>
      </c>
      <c r="B3111" t="s">
        <v>117</v>
      </c>
      <c r="C3111" s="5">
        <v>3043</v>
      </c>
      <c r="D3111">
        <v>19</v>
      </c>
      <c r="E3111" t="s">
        <v>282</v>
      </c>
    </row>
    <row r="3112" spans="1:5" x14ac:dyDescent="0.3">
      <c r="A3112" s="3" t="s">
        <v>194</v>
      </c>
      <c r="B3112" t="s">
        <v>118</v>
      </c>
      <c r="C3112" s="5">
        <v>3929</v>
      </c>
      <c r="D3112">
        <v>20</v>
      </c>
      <c r="E3112" t="s">
        <v>282</v>
      </c>
    </row>
    <row r="3113" spans="1:5" x14ac:dyDescent="0.3">
      <c r="A3113" s="3" t="s">
        <v>194</v>
      </c>
      <c r="B3113" t="s">
        <v>119</v>
      </c>
      <c r="C3113" s="5">
        <v>735</v>
      </c>
      <c r="D3113">
        <v>21</v>
      </c>
      <c r="E3113" t="s">
        <v>281</v>
      </c>
    </row>
    <row r="3114" spans="1:5" x14ac:dyDescent="0.3">
      <c r="A3114" s="3" t="s">
        <v>194</v>
      </c>
      <c r="B3114" t="s">
        <v>120</v>
      </c>
      <c r="C3114" s="5">
        <v>1213</v>
      </c>
      <c r="D3114">
        <v>22</v>
      </c>
      <c r="E3114" t="s">
        <v>281</v>
      </c>
    </row>
    <row r="3115" spans="1:5" x14ac:dyDescent="0.3">
      <c r="A3115" s="3" t="s">
        <v>194</v>
      </c>
      <c r="B3115" t="s">
        <v>121</v>
      </c>
      <c r="C3115" s="5">
        <v>426</v>
      </c>
      <c r="D3115">
        <v>23</v>
      </c>
      <c r="E3115" t="s">
        <v>281</v>
      </c>
    </row>
    <row r="3116" spans="1:5" x14ac:dyDescent="0.3">
      <c r="A3116" s="3" t="s">
        <v>194</v>
      </c>
      <c r="B3116" t="s">
        <v>128</v>
      </c>
      <c r="C3116" s="5">
        <v>3828</v>
      </c>
      <c r="D3116">
        <v>6</v>
      </c>
      <c r="E3116" t="s">
        <v>283</v>
      </c>
    </row>
    <row r="3117" spans="1:5" x14ac:dyDescent="0.3">
      <c r="A3117" s="3" t="s">
        <v>194</v>
      </c>
      <c r="B3117" t="s">
        <v>129</v>
      </c>
      <c r="C3117" s="5">
        <v>7588</v>
      </c>
      <c r="D3117">
        <v>7</v>
      </c>
      <c r="E3117" t="s">
        <v>283</v>
      </c>
    </row>
    <row r="3118" spans="1:5" x14ac:dyDescent="0.3">
      <c r="A3118" s="3" t="s">
        <v>194</v>
      </c>
      <c r="B3118" t="s">
        <v>130</v>
      </c>
      <c r="C3118" s="5">
        <v>6917</v>
      </c>
      <c r="D3118">
        <v>8</v>
      </c>
      <c r="E3118" t="s">
        <v>283</v>
      </c>
    </row>
    <row r="3119" spans="1:5" x14ac:dyDescent="0.3">
      <c r="A3119" s="3" t="s">
        <v>194</v>
      </c>
      <c r="B3119" t="s">
        <v>131</v>
      </c>
      <c r="C3119" s="5">
        <v>1070</v>
      </c>
      <c r="D3119">
        <v>9</v>
      </c>
      <c r="E3119" t="s">
        <v>281</v>
      </c>
    </row>
    <row r="3120" spans="1:5" x14ac:dyDescent="0.3">
      <c r="A3120" s="3" t="s">
        <v>194</v>
      </c>
      <c r="B3120" t="s">
        <v>132</v>
      </c>
      <c r="C3120" s="5">
        <v>604</v>
      </c>
      <c r="D3120">
        <v>10</v>
      </c>
      <c r="E3120" t="s">
        <v>281</v>
      </c>
    </row>
    <row r="3121" spans="1:5" x14ac:dyDescent="0.3">
      <c r="A3121" s="3" t="s">
        <v>194</v>
      </c>
      <c r="B3121" t="s">
        <v>133</v>
      </c>
      <c r="C3121" s="5">
        <v>401</v>
      </c>
      <c r="D3121">
        <v>11</v>
      </c>
      <c r="E3121" t="s">
        <v>281</v>
      </c>
    </row>
    <row r="3122" spans="1:5" x14ac:dyDescent="0.3">
      <c r="A3122" s="3" t="s">
        <v>194</v>
      </c>
      <c r="B3122" t="s">
        <v>134</v>
      </c>
      <c r="C3122" s="5">
        <v>237</v>
      </c>
      <c r="D3122">
        <v>12</v>
      </c>
      <c r="E3122" t="s">
        <v>281</v>
      </c>
    </row>
    <row r="3123" spans="1:5" x14ac:dyDescent="0.3">
      <c r="A3123" s="3" t="s">
        <v>194</v>
      </c>
      <c r="B3123" t="s">
        <v>135</v>
      </c>
      <c r="C3123" s="5">
        <v>1141</v>
      </c>
      <c r="D3123">
        <v>13</v>
      </c>
      <c r="E3123" t="s">
        <v>281</v>
      </c>
    </row>
    <row r="3124" spans="1:5" x14ac:dyDescent="0.3">
      <c r="A3124" s="3" t="s">
        <v>194</v>
      </c>
      <c r="B3124" t="s">
        <v>136</v>
      </c>
      <c r="C3124" s="5">
        <v>1995</v>
      </c>
      <c r="D3124">
        <v>14</v>
      </c>
      <c r="E3124" t="s">
        <v>281</v>
      </c>
    </row>
    <row r="3125" spans="1:5" x14ac:dyDescent="0.3">
      <c r="A3125" s="3" t="s">
        <v>194</v>
      </c>
      <c r="B3125" t="s">
        <v>137</v>
      </c>
      <c r="C3125" s="5">
        <v>387</v>
      </c>
      <c r="D3125">
        <v>15</v>
      </c>
      <c r="E3125" t="s">
        <v>281</v>
      </c>
    </row>
    <row r="3126" spans="1:5" x14ac:dyDescent="0.3">
      <c r="A3126" s="3" t="s">
        <v>194</v>
      </c>
      <c r="B3126" t="s">
        <v>138</v>
      </c>
      <c r="C3126" s="5">
        <v>1280</v>
      </c>
      <c r="D3126">
        <v>16</v>
      </c>
      <c r="E3126" t="s">
        <v>281</v>
      </c>
    </row>
    <row r="3127" spans="1:5" x14ac:dyDescent="0.3">
      <c r="A3127" s="3" t="s">
        <v>194</v>
      </c>
      <c r="B3127" t="s">
        <v>139</v>
      </c>
      <c r="C3127" s="5">
        <v>7036</v>
      </c>
      <c r="D3127">
        <v>17</v>
      </c>
      <c r="E3127" t="s">
        <v>282</v>
      </c>
    </row>
    <row r="3128" spans="1:5" x14ac:dyDescent="0.3">
      <c r="A3128" s="3" t="s">
        <v>194</v>
      </c>
      <c r="B3128" t="s">
        <v>140</v>
      </c>
      <c r="C3128" s="5">
        <v>4320</v>
      </c>
      <c r="D3128">
        <v>18</v>
      </c>
      <c r="E3128" t="s">
        <v>282</v>
      </c>
    </row>
    <row r="3129" spans="1:5" x14ac:dyDescent="0.3">
      <c r="A3129" s="3" t="s">
        <v>194</v>
      </c>
      <c r="B3129" t="s">
        <v>141</v>
      </c>
      <c r="C3129" s="5">
        <v>5190</v>
      </c>
      <c r="D3129">
        <v>19</v>
      </c>
      <c r="E3129" t="s">
        <v>282</v>
      </c>
    </row>
    <row r="3130" spans="1:5" x14ac:dyDescent="0.3">
      <c r="A3130" s="3" t="s">
        <v>194</v>
      </c>
      <c r="B3130" t="s">
        <v>142</v>
      </c>
      <c r="C3130" s="5">
        <v>4630</v>
      </c>
      <c r="D3130">
        <v>20</v>
      </c>
      <c r="E3130" t="s">
        <v>282</v>
      </c>
    </row>
    <row r="3131" spans="1:5" x14ac:dyDescent="0.3">
      <c r="A3131" s="3" t="s">
        <v>194</v>
      </c>
      <c r="B3131" t="s">
        <v>143</v>
      </c>
      <c r="C3131" s="5">
        <v>715</v>
      </c>
      <c r="D3131">
        <v>21</v>
      </c>
      <c r="E3131" t="s">
        <v>281</v>
      </c>
    </row>
    <row r="3132" spans="1:5" x14ac:dyDescent="0.3">
      <c r="A3132" s="3" t="s">
        <v>194</v>
      </c>
      <c r="B3132" t="s">
        <v>144</v>
      </c>
      <c r="C3132" s="5">
        <v>1444</v>
      </c>
      <c r="D3132">
        <v>22</v>
      </c>
      <c r="E3132" t="s">
        <v>281</v>
      </c>
    </row>
    <row r="3133" spans="1:5" x14ac:dyDescent="0.3">
      <c r="A3133" s="3" t="s">
        <v>194</v>
      </c>
      <c r="B3133" t="s">
        <v>145</v>
      </c>
      <c r="C3133" s="5">
        <v>725</v>
      </c>
      <c r="D3133">
        <v>23</v>
      </c>
      <c r="E3133" t="s">
        <v>281</v>
      </c>
    </row>
    <row r="3134" spans="1:5" x14ac:dyDescent="0.3">
      <c r="A3134" s="3" t="s">
        <v>194</v>
      </c>
      <c r="B3134" t="s">
        <v>152</v>
      </c>
      <c r="C3134" s="5">
        <v>5586</v>
      </c>
      <c r="D3134">
        <v>6</v>
      </c>
      <c r="E3134" t="s">
        <v>283</v>
      </c>
    </row>
    <row r="3135" spans="1:5" x14ac:dyDescent="0.3">
      <c r="A3135" s="3" t="s">
        <v>194</v>
      </c>
      <c r="B3135" t="s">
        <v>153</v>
      </c>
      <c r="C3135" s="5">
        <v>6431</v>
      </c>
      <c r="D3135">
        <v>7</v>
      </c>
      <c r="E3135" t="s">
        <v>283</v>
      </c>
    </row>
    <row r="3136" spans="1:5" x14ac:dyDescent="0.3">
      <c r="A3136" s="3" t="s">
        <v>194</v>
      </c>
      <c r="B3136" t="s">
        <v>154</v>
      </c>
      <c r="C3136" s="5">
        <v>7174</v>
      </c>
      <c r="D3136">
        <v>8</v>
      </c>
      <c r="E3136" t="s">
        <v>283</v>
      </c>
    </row>
    <row r="3137" spans="1:5" x14ac:dyDescent="0.3">
      <c r="A3137" s="3" t="s">
        <v>194</v>
      </c>
      <c r="B3137" t="s">
        <v>155</v>
      </c>
      <c r="C3137" s="5">
        <v>699</v>
      </c>
      <c r="D3137">
        <v>9</v>
      </c>
      <c r="E3137" t="s">
        <v>281</v>
      </c>
    </row>
    <row r="3138" spans="1:5" x14ac:dyDescent="0.3">
      <c r="A3138" s="3" t="s">
        <v>194</v>
      </c>
      <c r="B3138" t="s">
        <v>156</v>
      </c>
      <c r="C3138" s="5">
        <v>1099</v>
      </c>
      <c r="D3138">
        <v>10</v>
      </c>
      <c r="E3138" t="s">
        <v>281</v>
      </c>
    </row>
    <row r="3139" spans="1:5" x14ac:dyDescent="0.3">
      <c r="A3139" s="3" t="s">
        <v>194</v>
      </c>
      <c r="B3139" t="s">
        <v>157</v>
      </c>
      <c r="C3139" s="5">
        <v>965</v>
      </c>
      <c r="D3139">
        <v>11</v>
      </c>
      <c r="E3139" t="s">
        <v>281</v>
      </c>
    </row>
    <row r="3140" spans="1:5" x14ac:dyDescent="0.3">
      <c r="A3140" s="3" t="s">
        <v>194</v>
      </c>
      <c r="B3140" t="s">
        <v>158</v>
      </c>
      <c r="C3140" s="5">
        <v>735</v>
      </c>
      <c r="D3140">
        <v>12</v>
      </c>
      <c r="E3140" t="s">
        <v>281</v>
      </c>
    </row>
    <row r="3141" spans="1:5" x14ac:dyDescent="0.3">
      <c r="A3141" s="3" t="s">
        <v>194</v>
      </c>
      <c r="B3141" t="s">
        <v>159</v>
      </c>
      <c r="C3141" s="5">
        <v>361</v>
      </c>
      <c r="D3141">
        <v>13</v>
      </c>
      <c r="E3141" t="s">
        <v>281</v>
      </c>
    </row>
    <row r="3142" spans="1:5" x14ac:dyDescent="0.3">
      <c r="A3142" s="3" t="s">
        <v>194</v>
      </c>
      <c r="B3142" t="s">
        <v>160</v>
      </c>
      <c r="C3142" s="5">
        <v>1893</v>
      </c>
      <c r="D3142">
        <v>14</v>
      </c>
      <c r="E3142" t="s">
        <v>281</v>
      </c>
    </row>
    <row r="3143" spans="1:5" x14ac:dyDescent="0.3">
      <c r="A3143" s="3" t="s">
        <v>194</v>
      </c>
      <c r="B3143" t="s">
        <v>161</v>
      </c>
      <c r="C3143" s="5">
        <v>793</v>
      </c>
      <c r="D3143">
        <v>15</v>
      </c>
      <c r="E3143" t="s">
        <v>281</v>
      </c>
    </row>
    <row r="3144" spans="1:5" x14ac:dyDescent="0.3">
      <c r="A3144" s="3" t="s">
        <v>194</v>
      </c>
      <c r="B3144" t="s">
        <v>162</v>
      </c>
      <c r="C3144" s="5">
        <v>358</v>
      </c>
      <c r="D3144">
        <v>16</v>
      </c>
      <c r="E3144" t="s">
        <v>281</v>
      </c>
    </row>
    <row r="3145" spans="1:5" x14ac:dyDescent="0.3">
      <c r="A3145" s="3" t="s">
        <v>194</v>
      </c>
      <c r="B3145" t="s">
        <v>163</v>
      </c>
      <c r="C3145" s="5">
        <v>5259</v>
      </c>
      <c r="D3145">
        <v>17</v>
      </c>
      <c r="E3145" t="s">
        <v>282</v>
      </c>
    </row>
    <row r="3146" spans="1:5" x14ac:dyDescent="0.3">
      <c r="A3146" s="3" t="s">
        <v>194</v>
      </c>
      <c r="B3146" t="s">
        <v>164</v>
      </c>
      <c r="C3146" s="5">
        <v>6155</v>
      </c>
      <c r="D3146">
        <v>18</v>
      </c>
      <c r="E3146" t="s">
        <v>282</v>
      </c>
    </row>
    <row r="3147" spans="1:5" x14ac:dyDescent="0.3">
      <c r="A3147" s="3" t="s">
        <v>194</v>
      </c>
      <c r="B3147" t="s">
        <v>165</v>
      </c>
      <c r="C3147" s="5">
        <v>4962</v>
      </c>
      <c r="D3147">
        <v>19</v>
      </c>
      <c r="E3147" t="s">
        <v>282</v>
      </c>
    </row>
    <row r="3148" spans="1:5" x14ac:dyDescent="0.3">
      <c r="A3148" s="3" t="s">
        <v>194</v>
      </c>
      <c r="B3148" t="s">
        <v>166</v>
      </c>
      <c r="C3148" s="5">
        <v>5888</v>
      </c>
      <c r="D3148">
        <v>20</v>
      </c>
      <c r="E3148" t="s">
        <v>282</v>
      </c>
    </row>
    <row r="3149" spans="1:5" x14ac:dyDescent="0.3">
      <c r="A3149" s="3" t="s">
        <v>194</v>
      </c>
      <c r="B3149" t="s">
        <v>167</v>
      </c>
      <c r="C3149" s="5">
        <v>1542</v>
      </c>
      <c r="D3149">
        <v>21</v>
      </c>
      <c r="E3149" t="s">
        <v>281</v>
      </c>
    </row>
    <row r="3150" spans="1:5" x14ac:dyDescent="0.3">
      <c r="A3150" s="3" t="s">
        <v>194</v>
      </c>
      <c r="B3150" t="s">
        <v>168</v>
      </c>
      <c r="C3150" s="5">
        <v>410</v>
      </c>
      <c r="D3150">
        <v>22</v>
      </c>
      <c r="E3150" t="s">
        <v>281</v>
      </c>
    </row>
    <row r="3151" spans="1:5" x14ac:dyDescent="0.3">
      <c r="A3151" s="3" t="s">
        <v>194</v>
      </c>
      <c r="B3151" t="s">
        <v>169</v>
      </c>
      <c r="C3151" s="5">
        <v>605</v>
      </c>
      <c r="D3151">
        <v>23</v>
      </c>
      <c r="E3151" t="s">
        <v>281</v>
      </c>
    </row>
    <row r="3152" spans="1:5" x14ac:dyDescent="0.3">
      <c r="A3152" s="3" t="s">
        <v>195</v>
      </c>
      <c r="B3152" t="s">
        <v>8</v>
      </c>
      <c r="C3152" s="5">
        <v>2663</v>
      </c>
      <c r="D3152">
        <v>6</v>
      </c>
      <c r="E3152" t="s">
        <v>283</v>
      </c>
    </row>
    <row r="3153" spans="1:5" x14ac:dyDescent="0.3">
      <c r="A3153" s="3" t="s">
        <v>195</v>
      </c>
      <c r="B3153" t="s">
        <v>9</v>
      </c>
      <c r="C3153" s="5">
        <v>3132</v>
      </c>
      <c r="D3153">
        <v>7</v>
      </c>
      <c r="E3153" t="s">
        <v>283</v>
      </c>
    </row>
    <row r="3154" spans="1:5" x14ac:dyDescent="0.3">
      <c r="A3154" s="3" t="s">
        <v>195</v>
      </c>
      <c r="B3154" t="s">
        <v>10</v>
      </c>
      <c r="C3154" s="5">
        <v>7195</v>
      </c>
      <c r="D3154">
        <v>8</v>
      </c>
      <c r="E3154" t="s">
        <v>283</v>
      </c>
    </row>
    <row r="3155" spans="1:5" x14ac:dyDescent="0.3">
      <c r="A3155" s="3" t="s">
        <v>195</v>
      </c>
      <c r="B3155" t="s">
        <v>11</v>
      </c>
      <c r="C3155" s="5">
        <v>741</v>
      </c>
      <c r="D3155">
        <v>9</v>
      </c>
      <c r="E3155" t="s">
        <v>281</v>
      </c>
    </row>
    <row r="3156" spans="1:5" x14ac:dyDescent="0.3">
      <c r="A3156" s="3" t="s">
        <v>195</v>
      </c>
      <c r="B3156" t="s">
        <v>12</v>
      </c>
      <c r="C3156" s="5">
        <v>1537</v>
      </c>
      <c r="D3156">
        <v>10</v>
      </c>
      <c r="E3156" t="s">
        <v>281</v>
      </c>
    </row>
    <row r="3157" spans="1:5" x14ac:dyDescent="0.3">
      <c r="A3157" s="3" t="s">
        <v>195</v>
      </c>
      <c r="B3157" t="s">
        <v>13</v>
      </c>
      <c r="C3157" s="5">
        <v>1197</v>
      </c>
      <c r="D3157">
        <v>11</v>
      </c>
      <c r="E3157" t="s">
        <v>281</v>
      </c>
    </row>
    <row r="3158" spans="1:5" x14ac:dyDescent="0.3">
      <c r="A3158" s="3" t="s">
        <v>195</v>
      </c>
      <c r="B3158" t="s">
        <v>14</v>
      </c>
      <c r="C3158" s="5">
        <v>1340</v>
      </c>
      <c r="D3158">
        <v>12</v>
      </c>
      <c r="E3158" t="s">
        <v>281</v>
      </c>
    </row>
    <row r="3159" spans="1:5" x14ac:dyDescent="0.3">
      <c r="A3159" s="3" t="s">
        <v>195</v>
      </c>
      <c r="B3159" t="s">
        <v>15</v>
      </c>
      <c r="C3159" s="5">
        <v>1126</v>
      </c>
      <c r="D3159">
        <v>13</v>
      </c>
      <c r="E3159" t="s">
        <v>281</v>
      </c>
    </row>
    <row r="3160" spans="1:5" x14ac:dyDescent="0.3">
      <c r="A3160" s="3" t="s">
        <v>195</v>
      </c>
      <c r="B3160" t="s">
        <v>16</v>
      </c>
      <c r="C3160" s="5">
        <v>1067</v>
      </c>
      <c r="D3160">
        <v>14</v>
      </c>
      <c r="E3160" t="s">
        <v>281</v>
      </c>
    </row>
    <row r="3161" spans="1:5" x14ac:dyDescent="0.3">
      <c r="A3161" s="3" t="s">
        <v>195</v>
      </c>
      <c r="B3161" t="s">
        <v>17</v>
      </c>
      <c r="C3161" s="5">
        <v>1927</v>
      </c>
      <c r="D3161">
        <v>15</v>
      </c>
      <c r="E3161" t="s">
        <v>281</v>
      </c>
    </row>
    <row r="3162" spans="1:5" x14ac:dyDescent="0.3">
      <c r="A3162" s="3" t="s">
        <v>195</v>
      </c>
      <c r="B3162" t="s">
        <v>18</v>
      </c>
      <c r="C3162" s="5">
        <v>218</v>
      </c>
      <c r="D3162">
        <v>16</v>
      </c>
      <c r="E3162" t="s">
        <v>281</v>
      </c>
    </row>
    <row r="3163" spans="1:5" x14ac:dyDescent="0.3">
      <c r="A3163" s="3" t="s">
        <v>195</v>
      </c>
      <c r="B3163" t="s">
        <v>19</v>
      </c>
      <c r="C3163" s="5">
        <v>2431</v>
      </c>
      <c r="D3163">
        <v>17</v>
      </c>
      <c r="E3163" t="s">
        <v>282</v>
      </c>
    </row>
    <row r="3164" spans="1:5" x14ac:dyDescent="0.3">
      <c r="A3164" s="3" t="s">
        <v>195</v>
      </c>
      <c r="B3164" t="s">
        <v>20</v>
      </c>
      <c r="C3164" s="5">
        <v>6835</v>
      </c>
      <c r="D3164">
        <v>18</v>
      </c>
      <c r="E3164" t="s">
        <v>282</v>
      </c>
    </row>
    <row r="3165" spans="1:5" x14ac:dyDescent="0.3">
      <c r="A3165" s="3" t="s">
        <v>195</v>
      </c>
      <c r="B3165" t="s">
        <v>21</v>
      </c>
      <c r="C3165" s="5">
        <v>7469</v>
      </c>
      <c r="D3165">
        <v>19</v>
      </c>
      <c r="E3165" t="s">
        <v>282</v>
      </c>
    </row>
    <row r="3166" spans="1:5" x14ac:dyDescent="0.3">
      <c r="A3166" s="3" t="s">
        <v>195</v>
      </c>
      <c r="B3166" t="s">
        <v>22</v>
      </c>
      <c r="C3166" s="5">
        <v>6278</v>
      </c>
      <c r="D3166">
        <v>20</v>
      </c>
      <c r="E3166" t="s">
        <v>282</v>
      </c>
    </row>
    <row r="3167" spans="1:5" x14ac:dyDescent="0.3">
      <c r="A3167" s="3" t="s">
        <v>195</v>
      </c>
      <c r="B3167" t="s">
        <v>23</v>
      </c>
      <c r="C3167" s="5">
        <v>312</v>
      </c>
      <c r="D3167">
        <v>21</v>
      </c>
      <c r="E3167" t="s">
        <v>281</v>
      </c>
    </row>
    <row r="3168" spans="1:5" x14ac:dyDescent="0.3">
      <c r="A3168" s="3" t="s">
        <v>195</v>
      </c>
      <c r="B3168" t="s">
        <v>24</v>
      </c>
      <c r="C3168" s="5">
        <v>1406</v>
      </c>
      <c r="D3168">
        <v>22</v>
      </c>
      <c r="E3168" t="s">
        <v>281</v>
      </c>
    </row>
    <row r="3169" spans="1:5" x14ac:dyDescent="0.3">
      <c r="A3169" s="3" t="s">
        <v>195</v>
      </c>
      <c r="B3169" t="s">
        <v>25</v>
      </c>
      <c r="C3169" s="5">
        <v>680</v>
      </c>
      <c r="D3169">
        <v>23</v>
      </c>
      <c r="E3169" t="s">
        <v>281</v>
      </c>
    </row>
    <row r="3170" spans="1:5" x14ac:dyDescent="0.3">
      <c r="A3170" s="3" t="s">
        <v>195</v>
      </c>
      <c r="B3170" t="s">
        <v>32</v>
      </c>
      <c r="C3170" s="5">
        <v>3169</v>
      </c>
      <c r="D3170">
        <v>6</v>
      </c>
      <c r="E3170" t="s">
        <v>283</v>
      </c>
    </row>
    <row r="3171" spans="1:5" x14ac:dyDescent="0.3">
      <c r="A3171" s="3" t="s">
        <v>195</v>
      </c>
      <c r="B3171" t="s">
        <v>33</v>
      </c>
      <c r="C3171" s="5">
        <v>2830</v>
      </c>
      <c r="D3171">
        <v>7</v>
      </c>
      <c r="E3171" t="s">
        <v>283</v>
      </c>
    </row>
    <row r="3172" spans="1:5" x14ac:dyDescent="0.3">
      <c r="A3172" s="3" t="s">
        <v>195</v>
      </c>
      <c r="B3172" t="s">
        <v>34</v>
      </c>
      <c r="C3172" s="5">
        <v>3651</v>
      </c>
      <c r="D3172">
        <v>8</v>
      </c>
      <c r="E3172" t="s">
        <v>283</v>
      </c>
    </row>
    <row r="3173" spans="1:5" x14ac:dyDescent="0.3">
      <c r="A3173" s="3" t="s">
        <v>195</v>
      </c>
      <c r="B3173" t="s">
        <v>35</v>
      </c>
      <c r="C3173" s="5">
        <v>1336</v>
      </c>
      <c r="D3173">
        <v>9</v>
      </c>
      <c r="E3173" t="s">
        <v>281</v>
      </c>
    </row>
    <row r="3174" spans="1:5" x14ac:dyDescent="0.3">
      <c r="A3174" s="3" t="s">
        <v>195</v>
      </c>
      <c r="B3174" t="s">
        <v>36</v>
      </c>
      <c r="C3174" s="5">
        <v>962</v>
      </c>
      <c r="D3174">
        <v>10</v>
      </c>
      <c r="E3174" t="s">
        <v>281</v>
      </c>
    </row>
    <row r="3175" spans="1:5" x14ac:dyDescent="0.3">
      <c r="A3175" s="3" t="s">
        <v>195</v>
      </c>
      <c r="B3175" t="s">
        <v>37</v>
      </c>
      <c r="C3175" s="5">
        <v>675</v>
      </c>
      <c r="D3175">
        <v>11</v>
      </c>
      <c r="E3175" t="s">
        <v>281</v>
      </c>
    </row>
    <row r="3176" spans="1:5" x14ac:dyDescent="0.3">
      <c r="A3176" s="3" t="s">
        <v>195</v>
      </c>
      <c r="B3176" t="s">
        <v>38</v>
      </c>
      <c r="C3176" s="5">
        <v>962</v>
      </c>
      <c r="D3176">
        <v>12</v>
      </c>
      <c r="E3176" t="s">
        <v>281</v>
      </c>
    </row>
    <row r="3177" spans="1:5" x14ac:dyDescent="0.3">
      <c r="A3177" s="3" t="s">
        <v>195</v>
      </c>
      <c r="B3177" t="s">
        <v>39</v>
      </c>
      <c r="C3177" s="5">
        <v>1526</v>
      </c>
      <c r="D3177">
        <v>13</v>
      </c>
      <c r="E3177" t="s">
        <v>281</v>
      </c>
    </row>
    <row r="3178" spans="1:5" x14ac:dyDescent="0.3">
      <c r="A3178" s="3" t="s">
        <v>195</v>
      </c>
      <c r="B3178" t="s">
        <v>40</v>
      </c>
      <c r="C3178" s="5">
        <v>1170</v>
      </c>
      <c r="D3178">
        <v>14</v>
      </c>
      <c r="E3178" t="s">
        <v>281</v>
      </c>
    </row>
    <row r="3179" spans="1:5" x14ac:dyDescent="0.3">
      <c r="A3179" s="3" t="s">
        <v>195</v>
      </c>
      <c r="B3179" t="s">
        <v>41</v>
      </c>
      <c r="C3179" s="5">
        <v>1219</v>
      </c>
      <c r="D3179">
        <v>15</v>
      </c>
      <c r="E3179" t="s">
        <v>281</v>
      </c>
    </row>
    <row r="3180" spans="1:5" x14ac:dyDescent="0.3">
      <c r="A3180" s="3" t="s">
        <v>195</v>
      </c>
      <c r="B3180" t="s">
        <v>42</v>
      </c>
      <c r="C3180" s="5">
        <v>1341</v>
      </c>
      <c r="D3180">
        <v>16</v>
      </c>
      <c r="E3180" t="s">
        <v>281</v>
      </c>
    </row>
    <row r="3181" spans="1:5" x14ac:dyDescent="0.3">
      <c r="A3181" s="3" t="s">
        <v>195</v>
      </c>
      <c r="B3181" t="s">
        <v>43</v>
      </c>
      <c r="C3181" s="5">
        <v>3836</v>
      </c>
      <c r="D3181">
        <v>17</v>
      </c>
      <c r="E3181" t="s">
        <v>282</v>
      </c>
    </row>
    <row r="3182" spans="1:5" x14ac:dyDescent="0.3">
      <c r="A3182" s="3" t="s">
        <v>195</v>
      </c>
      <c r="B3182" t="s">
        <v>44</v>
      </c>
      <c r="C3182" s="5">
        <v>6256</v>
      </c>
      <c r="D3182">
        <v>18</v>
      </c>
      <c r="E3182" t="s">
        <v>282</v>
      </c>
    </row>
    <row r="3183" spans="1:5" x14ac:dyDescent="0.3">
      <c r="A3183" s="3" t="s">
        <v>195</v>
      </c>
      <c r="B3183" t="s">
        <v>45</v>
      </c>
      <c r="C3183" s="5">
        <v>4448</v>
      </c>
      <c r="D3183">
        <v>19</v>
      </c>
      <c r="E3183" t="s">
        <v>282</v>
      </c>
    </row>
    <row r="3184" spans="1:5" x14ac:dyDescent="0.3">
      <c r="A3184" s="3" t="s">
        <v>195</v>
      </c>
      <c r="B3184" t="s">
        <v>46</v>
      </c>
      <c r="C3184" s="5">
        <v>6293</v>
      </c>
      <c r="D3184">
        <v>20</v>
      </c>
      <c r="E3184" t="s">
        <v>282</v>
      </c>
    </row>
    <row r="3185" spans="1:5" x14ac:dyDescent="0.3">
      <c r="A3185" s="3" t="s">
        <v>195</v>
      </c>
      <c r="B3185" t="s">
        <v>47</v>
      </c>
      <c r="C3185" s="5">
        <v>1483</v>
      </c>
      <c r="D3185">
        <v>21</v>
      </c>
      <c r="E3185" t="s">
        <v>281</v>
      </c>
    </row>
    <row r="3186" spans="1:5" x14ac:dyDescent="0.3">
      <c r="A3186" s="3" t="s">
        <v>195</v>
      </c>
      <c r="B3186" t="s">
        <v>48</v>
      </c>
      <c r="C3186" s="5">
        <v>859</v>
      </c>
      <c r="D3186">
        <v>22</v>
      </c>
      <c r="E3186" t="s">
        <v>281</v>
      </c>
    </row>
    <row r="3187" spans="1:5" x14ac:dyDescent="0.3">
      <c r="A3187" s="3" t="s">
        <v>195</v>
      </c>
      <c r="B3187" t="s">
        <v>49</v>
      </c>
      <c r="C3187" s="5">
        <v>1975</v>
      </c>
      <c r="D3187">
        <v>23</v>
      </c>
      <c r="E3187" t="s">
        <v>281</v>
      </c>
    </row>
    <row r="3188" spans="1:5" x14ac:dyDescent="0.3">
      <c r="A3188" s="3" t="s">
        <v>195</v>
      </c>
      <c r="B3188" t="s">
        <v>56</v>
      </c>
      <c r="C3188" s="5">
        <v>7166</v>
      </c>
      <c r="D3188">
        <v>6</v>
      </c>
      <c r="E3188" t="s">
        <v>283</v>
      </c>
    </row>
    <row r="3189" spans="1:5" x14ac:dyDescent="0.3">
      <c r="A3189" s="3" t="s">
        <v>195</v>
      </c>
      <c r="B3189" t="s">
        <v>57</v>
      </c>
      <c r="C3189" s="5">
        <v>4010</v>
      </c>
      <c r="D3189">
        <v>7</v>
      </c>
      <c r="E3189" t="s">
        <v>283</v>
      </c>
    </row>
    <row r="3190" spans="1:5" x14ac:dyDescent="0.3">
      <c r="A3190" s="3" t="s">
        <v>195</v>
      </c>
      <c r="B3190" t="s">
        <v>58</v>
      </c>
      <c r="C3190" s="5">
        <v>2398</v>
      </c>
      <c r="D3190">
        <v>8</v>
      </c>
      <c r="E3190" t="s">
        <v>283</v>
      </c>
    </row>
    <row r="3191" spans="1:5" x14ac:dyDescent="0.3">
      <c r="A3191" s="3" t="s">
        <v>195</v>
      </c>
      <c r="B3191" t="s">
        <v>59</v>
      </c>
      <c r="C3191" s="5">
        <v>1933</v>
      </c>
      <c r="D3191">
        <v>9</v>
      </c>
      <c r="E3191" t="s">
        <v>281</v>
      </c>
    </row>
    <row r="3192" spans="1:5" x14ac:dyDescent="0.3">
      <c r="A3192" s="3" t="s">
        <v>195</v>
      </c>
      <c r="B3192" t="s">
        <v>60</v>
      </c>
      <c r="C3192" s="5">
        <v>1782</v>
      </c>
      <c r="D3192">
        <v>10</v>
      </c>
      <c r="E3192" t="s">
        <v>281</v>
      </c>
    </row>
    <row r="3193" spans="1:5" x14ac:dyDescent="0.3">
      <c r="A3193" s="3" t="s">
        <v>195</v>
      </c>
      <c r="B3193" t="s">
        <v>61</v>
      </c>
      <c r="C3193" s="5">
        <v>277</v>
      </c>
      <c r="D3193">
        <v>11</v>
      </c>
      <c r="E3193" t="s">
        <v>281</v>
      </c>
    </row>
    <row r="3194" spans="1:5" x14ac:dyDescent="0.3">
      <c r="A3194" s="3" t="s">
        <v>195</v>
      </c>
      <c r="B3194" t="s">
        <v>62</v>
      </c>
      <c r="C3194" s="5">
        <v>323</v>
      </c>
      <c r="D3194">
        <v>12</v>
      </c>
      <c r="E3194" t="s">
        <v>281</v>
      </c>
    </row>
    <row r="3195" spans="1:5" x14ac:dyDescent="0.3">
      <c r="A3195" s="3" t="s">
        <v>195</v>
      </c>
      <c r="B3195" t="s">
        <v>63</v>
      </c>
      <c r="C3195" s="5">
        <v>274</v>
      </c>
      <c r="D3195">
        <v>13</v>
      </c>
      <c r="E3195" t="s">
        <v>281</v>
      </c>
    </row>
    <row r="3196" spans="1:5" x14ac:dyDescent="0.3">
      <c r="A3196" s="3" t="s">
        <v>195</v>
      </c>
      <c r="B3196" t="s">
        <v>64</v>
      </c>
      <c r="C3196" s="5">
        <v>336</v>
      </c>
      <c r="D3196">
        <v>14</v>
      </c>
      <c r="E3196" t="s">
        <v>281</v>
      </c>
    </row>
    <row r="3197" spans="1:5" x14ac:dyDescent="0.3">
      <c r="A3197" s="3" t="s">
        <v>195</v>
      </c>
      <c r="B3197" t="s">
        <v>65</v>
      </c>
      <c r="C3197" s="5">
        <v>801</v>
      </c>
      <c r="D3197">
        <v>15</v>
      </c>
      <c r="E3197" t="s">
        <v>281</v>
      </c>
    </row>
    <row r="3198" spans="1:5" x14ac:dyDescent="0.3">
      <c r="A3198" s="3" t="s">
        <v>195</v>
      </c>
      <c r="B3198" t="s">
        <v>66</v>
      </c>
      <c r="C3198" s="5">
        <v>1623</v>
      </c>
      <c r="D3198">
        <v>16</v>
      </c>
      <c r="E3198" t="s">
        <v>281</v>
      </c>
    </row>
    <row r="3199" spans="1:5" x14ac:dyDescent="0.3">
      <c r="A3199" s="3" t="s">
        <v>195</v>
      </c>
      <c r="B3199" t="s">
        <v>67</v>
      </c>
      <c r="C3199" s="5">
        <v>2836</v>
      </c>
      <c r="D3199">
        <v>17</v>
      </c>
      <c r="E3199" t="s">
        <v>282</v>
      </c>
    </row>
    <row r="3200" spans="1:5" x14ac:dyDescent="0.3">
      <c r="A3200" s="3" t="s">
        <v>195</v>
      </c>
      <c r="B3200" t="s">
        <v>68</v>
      </c>
      <c r="C3200" s="5">
        <v>7624</v>
      </c>
      <c r="D3200">
        <v>18</v>
      </c>
      <c r="E3200" t="s">
        <v>282</v>
      </c>
    </row>
    <row r="3201" spans="1:5" x14ac:dyDescent="0.3">
      <c r="A3201" s="3" t="s">
        <v>195</v>
      </c>
      <c r="B3201" t="s">
        <v>69</v>
      </c>
      <c r="C3201" s="5">
        <v>2499</v>
      </c>
      <c r="D3201">
        <v>19</v>
      </c>
      <c r="E3201" t="s">
        <v>282</v>
      </c>
    </row>
    <row r="3202" spans="1:5" x14ac:dyDescent="0.3">
      <c r="A3202" s="3" t="s">
        <v>195</v>
      </c>
      <c r="B3202" t="s">
        <v>70</v>
      </c>
      <c r="C3202" s="5">
        <v>7692</v>
      </c>
      <c r="D3202">
        <v>20</v>
      </c>
      <c r="E3202" t="s">
        <v>282</v>
      </c>
    </row>
    <row r="3203" spans="1:5" x14ac:dyDescent="0.3">
      <c r="A3203" s="3" t="s">
        <v>195</v>
      </c>
      <c r="B3203" t="s">
        <v>71</v>
      </c>
      <c r="C3203" s="5">
        <v>337</v>
      </c>
      <c r="D3203">
        <v>21</v>
      </c>
      <c r="E3203" t="s">
        <v>281</v>
      </c>
    </row>
    <row r="3204" spans="1:5" x14ac:dyDescent="0.3">
      <c r="A3204" s="3" t="s">
        <v>195</v>
      </c>
      <c r="B3204" t="s">
        <v>72</v>
      </c>
      <c r="C3204" s="5">
        <v>249</v>
      </c>
      <c r="D3204">
        <v>22</v>
      </c>
      <c r="E3204" t="s">
        <v>281</v>
      </c>
    </row>
    <row r="3205" spans="1:5" x14ac:dyDescent="0.3">
      <c r="A3205" s="3" t="s">
        <v>195</v>
      </c>
      <c r="B3205" t="s">
        <v>73</v>
      </c>
      <c r="C3205" s="5">
        <v>1994</v>
      </c>
      <c r="D3205">
        <v>23</v>
      </c>
      <c r="E3205" t="s">
        <v>281</v>
      </c>
    </row>
    <row r="3206" spans="1:5" x14ac:dyDescent="0.3">
      <c r="A3206" s="3" t="s">
        <v>195</v>
      </c>
      <c r="B3206" t="s">
        <v>80</v>
      </c>
      <c r="C3206" s="5">
        <v>7068</v>
      </c>
      <c r="D3206">
        <v>6</v>
      </c>
      <c r="E3206" t="s">
        <v>283</v>
      </c>
    </row>
    <row r="3207" spans="1:5" x14ac:dyDescent="0.3">
      <c r="A3207" s="3" t="s">
        <v>195</v>
      </c>
      <c r="B3207" t="s">
        <v>81</v>
      </c>
      <c r="C3207" s="5">
        <v>7738</v>
      </c>
      <c r="D3207">
        <v>7</v>
      </c>
      <c r="E3207" t="s">
        <v>283</v>
      </c>
    </row>
    <row r="3208" spans="1:5" x14ac:dyDescent="0.3">
      <c r="A3208" s="3" t="s">
        <v>195</v>
      </c>
      <c r="B3208" t="s">
        <v>82</v>
      </c>
      <c r="C3208" s="5">
        <v>5696</v>
      </c>
      <c r="D3208">
        <v>8</v>
      </c>
      <c r="E3208" t="s">
        <v>283</v>
      </c>
    </row>
    <row r="3209" spans="1:5" x14ac:dyDescent="0.3">
      <c r="A3209" s="3" t="s">
        <v>195</v>
      </c>
      <c r="B3209" t="s">
        <v>83</v>
      </c>
      <c r="C3209" s="5">
        <v>453</v>
      </c>
      <c r="D3209">
        <v>9</v>
      </c>
      <c r="E3209" t="s">
        <v>281</v>
      </c>
    </row>
    <row r="3210" spans="1:5" x14ac:dyDescent="0.3">
      <c r="A3210" s="3" t="s">
        <v>195</v>
      </c>
      <c r="B3210" t="s">
        <v>84</v>
      </c>
      <c r="C3210" s="5">
        <v>1853</v>
      </c>
      <c r="D3210">
        <v>10</v>
      </c>
      <c r="E3210" t="s">
        <v>281</v>
      </c>
    </row>
    <row r="3211" spans="1:5" x14ac:dyDescent="0.3">
      <c r="A3211" s="3" t="s">
        <v>195</v>
      </c>
      <c r="B3211" t="s">
        <v>85</v>
      </c>
      <c r="C3211" s="5">
        <v>909</v>
      </c>
      <c r="D3211">
        <v>11</v>
      </c>
      <c r="E3211" t="s">
        <v>281</v>
      </c>
    </row>
    <row r="3212" spans="1:5" x14ac:dyDescent="0.3">
      <c r="A3212" s="3" t="s">
        <v>195</v>
      </c>
      <c r="B3212" t="s">
        <v>86</v>
      </c>
      <c r="C3212" s="5">
        <v>762</v>
      </c>
      <c r="D3212">
        <v>12</v>
      </c>
      <c r="E3212" t="s">
        <v>281</v>
      </c>
    </row>
    <row r="3213" spans="1:5" x14ac:dyDescent="0.3">
      <c r="A3213" s="3" t="s">
        <v>195</v>
      </c>
      <c r="B3213" t="s">
        <v>87</v>
      </c>
      <c r="C3213" s="5">
        <v>956</v>
      </c>
      <c r="D3213">
        <v>13</v>
      </c>
      <c r="E3213" t="s">
        <v>281</v>
      </c>
    </row>
    <row r="3214" spans="1:5" x14ac:dyDescent="0.3">
      <c r="A3214" s="3" t="s">
        <v>195</v>
      </c>
      <c r="B3214" t="s">
        <v>88</v>
      </c>
      <c r="C3214" s="5">
        <v>1649</v>
      </c>
      <c r="D3214">
        <v>14</v>
      </c>
      <c r="E3214" t="s">
        <v>281</v>
      </c>
    </row>
    <row r="3215" spans="1:5" x14ac:dyDescent="0.3">
      <c r="A3215" s="3" t="s">
        <v>195</v>
      </c>
      <c r="B3215" t="s">
        <v>89</v>
      </c>
      <c r="C3215" s="5">
        <v>746</v>
      </c>
      <c r="D3215">
        <v>15</v>
      </c>
      <c r="E3215" t="s">
        <v>281</v>
      </c>
    </row>
    <row r="3216" spans="1:5" x14ac:dyDescent="0.3">
      <c r="A3216" s="3" t="s">
        <v>195</v>
      </c>
      <c r="B3216" t="s">
        <v>90</v>
      </c>
      <c r="C3216" s="5">
        <v>1525</v>
      </c>
      <c r="D3216">
        <v>16</v>
      </c>
      <c r="E3216" t="s">
        <v>281</v>
      </c>
    </row>
    <row r="3217" spans="1:5" x14ac:dyDescent="0.3">
      <c r="A3217" s="3" t="s">
        <v>195</v>
      </c>
      <c r="B3217" t="s">
        <v>91</v>
      </c>
      <c r="C3217" s="5">
        <v>7017</v>
      </c>
      <c r="D3217">
        <v>17</v>
      </c>
      <c r="E3217" t="s">
        <v>282</v>
      </c>
    </row>
    <row r="3218" spans="1:5" x14ac:dyDescent="0.3">
      <c r="A3218" s="3" t="s">
        <v>195</v>
      </c>
      <c r="B3218" t="s">
        <v>92</v>
      </c>
      <c r="C3218" s="5">
        <v>6676</v>
      </c>
      <c r="D3218">
        <v>18</v>
      </c>
      <c r="E3218" t="s">
        <v>282</v>
      </c>
    </row>
    <row r="3219" spans="1:5" x14ac:dyDescent="0.3">
      <c r="A3219" s="3" t="s">
        <v>195</v>
      </c>
      <c r="B3219" t="s">
        <v>93</v>
      </c>
      <c r="C3219" s="5">
        <v>7468</v>
      </c>
      <c r="D3219">
        <v>19</v>
      </c>
      <c r="E3219" t="s">
        <v>282</v>
      </c>
    </row>
    <row r="3220" spans="1:5" x14ac:dyDescent="0.3">
      <c r="A3220" s="3" t="s">
        <v>195</v>
      </c>
      <c r="B3220" t="s">
        <v>94</v>
      </c>
      <c r="C3220" s="5">
        <v>4003</v>
      </c>
      <c r="D3220">
        <v>20</v>
      </c>
      <c r="E3220" t="s">
        <v>282</v>
      </c>
    </row>
    <row r="3221" spans="1:5" x14ac:dyDescent="0.3">
      <c r="A3221" s="3" t="s">
        <v>195</v>
      </c>
      <c r="B3221" t="s">
        <v>95</v>
      </c>
      <c r="C3221" s="5">
        <v>248</v>
      </c>
      <c r="D3221">
        <v>21</v>
      </c>
      <c r="E3221" t="s">
        <v>281</v>
      </c>
    </row>
    <row r="3222" spans="1:5" x14ac:dyDescent="0.3">
      <c r="A3222" s="3" t="s">
        <v>195</v>
      </c>
      <c r="B3222" t="s">
        <v>96</v>
      </c>
      <c r="C3222" s="5">
        <v>1116</v>
      </c>
      <c r="D3222">
        <v>22</v>
      </c>
      <c r="E3222" t="s">
        <v>281</v>
      </c>
    </row>
    <row r="3223" spans="1:5" x14ac:dyDescent="0.3">
      <c r="A3223" s="3" t="s">
        <v>195</v>
      </c>
      <c r="B3223" t="s">
        <v>97</v>
      </c>
      <c r="C3223" s="5">
        <v>1297</v>
      </c>
      <c r="D3223">
        <v>23</v>
      </c>
      <c r="E3223" t="s">
        <v>281</v>
      </c>
    </row>
    <row r="3224" spans="1:5" x14ac:dyDescent="0.3">
      <c r="A3224" s="3" t="s">
        <v>195</v>
      </c>
      <c r="B3224" t="s">
        <v>104</v>
      </c>
      <c r="C3224" s="5">
        <v>2703</v>
      </c>
      <c r="D3224">
        <v>6</v>
      </c>
      <c r="E3224" t="s">
        <v>283</v>
      </c>
    </row>
    <row r="3225" spans="1:5" x14ac:dyDescent="0.3">
      <c r="A3225" s="3" t="s">
        <v>195</v>
      </c>
      <c r="B3225" t="s">
        <v>105</v>
      </c>
      <c r="C3225" s="5">
        <v>4403</v>
      </c>
      <c r="D3225">
        <v>7</v>
      </c>
      <c r="E3225" t="s">
        <v>283</v>
      </c>
    </row>
    <row r="3226" spans="1:5" x14ac:dyDescent="0.3">
      <c r="A3226" s="3" t="s">
        <v>195</v>
      </c>
      <c r="B3226" t="s">
        <v>106</v>
      </c>
      <c r="C3226" s="5">
        <v>3625</v>
      </c>
      <c r="D3226">
        <v>8</v>
      </c>
      <c r="E3226" t="s">
        <v>283</v>
      </c>
    </row>
    <row r="3227" spans="1:5" x14ac:dyDescent="0.3">
      <c r="A3227" s="3" t="s">
        <v>195</v>
      </c>
      <c r="B3227" t="s">
        <v>107</v>
      </c>
      <c r="C3227" s="5">
        <v>1483</v>
      </c>
      <c r="D3227">
        <v>9</v>
      </c>
      <c r="E3227" t="s">
        <v>281</v>
      </c>
    </row>
    <row r="3228" spans="1:5" x14ac:dyDescent="0.3">
      <c r="A3228" s="3" t="s">
        <v>195</v>
      </c>
      <c r="B3228" t="s">
        <v>108</v>
      </c>
      <c r="C3228" s="5">
        <v>837</v>
      </c>
      <c r="D3228">
        <v>10</v>
      </c>
      <c r="E3228" t="s">
        <v>281</v>
      </c>
    </row>
    <row r="3229" spans="1:5" x14ac:dyDescent="0.3">
      <c r="A3229" s="3" t="s">
        <v>195</v>
      </c>
      <c r="B3229" t="s">
        <v>109</v>
      </c>
      <c r="C3229" s="5">
        <v>942</v>
      </c>
      <c r="D3229">
        <v>11</v>
      </c>
      <c r="E3229" t="s">
        <v>281</v>
      </c>
    </row>
    <row r="3230" spans="1:5" x14ac:dyDescent="0.3">
      <c r="A3230" s="3" t="s">
        <v>195</v>
      </c>
      <c r="B3230" t="s">
        <v>110</v>
      </c>
      <c r="C3230" s="5">
        <v>1518</v>
      </c>
      <c r="D3230">
        <v>12</v>
      </c>
      <c r="E3230" t="s">
        <v>281</v>
      </c>
    </row>
    <row r="3231" spans="1:5" x14ac:dyDescent="0.3">
      <c r="A3231" s="3" t="s">
        <v>195</v>
      </c>
      <c r="B3231" t="s">
        <v>111</v>
      </c>
      <c r="C3231" s="5">
        <v>1209</v>
      </c>
      <c r="D3231">
        <v>13</v>
      </c>
      <c r="E3231" t="s">
        <v>281</v>
      </c>
    </row>
    <row r="3232" spans="1:5" x14ac:dyDescent="0.3">
      <c r="A3232" s="3" t="s">
        <v>195</v>
      </c>
      <c r="B3232" t="s">
        <v>112</v>
      </c>
      <c r="C3232" s="5">
        <v>1130</v>
      </c>
      <c r="D3232">
        <v>14</v>
      </c>
      <c r="E3232" t="s">
        <v>281</v>
      </c>
    </row>
    <row r="3233" spans="1:5" x14ac:dyDescent="0.3">
      <c r="A3233" s="3" t="s">
        <v>195</v>
      </c>
      <c r="B3233" t="s">
        <v>113</v>
      </c>
      <c r="C3233" s="5">
        <v>840</v>
      </c>
      <c r="D3233">
        <v>15</v>
      </c>
      <c r="E3233" t="s">
        <v>281</v>
      </c>
    </row>
    <row r="3234" spans="1:5" x14ac:dyDescent="0.3">
      <c r="A3234" s="3" t="s">
        <v>195</v>
      </c>
      <c r="B3234" t="s">
        <v>114</v>
      </c>
      <c r="C3234" s="5">
        <v>991</v>
      </c>
      <c r="D3234">
        <v>16</v>
      </c>
      <c r="E3234" t="s">
        <v>281</v>
      </c>
    </row>
    <row r="3235" spans="1:5" x14ac:dyDescent="0.3">
      <c r="A3235" s="3" t="s">
        <v>195</v>
      </c>
      <c r="B3235" t="s">
        <v>115</v>
      </c>
      <c r="C3235" s="5">
        <v>5384</v>
      </c>
      <c r="D3235">
        <v>17</v>
      </c>
      <c r="E3235" t="s">
        <v>282</v>
      </c>
    </row>
    <row r="3236" spans="1:5" x14ac:dyDescent="0.3">
      <c r="A3236" s="3" t="s">
        <v>195</v>
      </c>
      <c r="B3236" t="s">
        <v>116</v>
      </c>
      <c r="C3236" s="5">
        <v>4659</v>
      </c>
      <c r="D3236">
        <v>18</v>
      </c>
      <c r="E3236" t="s">
        <v>282</v>
      </c>
    </row>
    <row r="3237" spans="1:5" x14ac:dyDescent="0.3">
      <c r="A3237" s="3" t="s">
        <v>195</v>
      </c>
      <c r="B3237" t="s">
        <v>117</v>
      </c>
      <c r="C3237" s="5">
        <v>3861</v>
      </c>
      <c r="D3237">
        <v>19</v>
      </c>
      <c r="E3237" t="s">
        <v>282</v>
      </c>
    </row>
    <row r="3238" spans="1:5" x14ac:dyDescent="0.3">
      <c r="A3238" s="3" t="s">
        <v>195</v>
      </c>
      <c r="B3238" t="s">
        <v>118</v>
      </c>
      <c r="C3238" s="5">
        <v>4856</v>
      </c>
      <c r="D3238">
        <v>20</v>
      </c>
      <c r="E3238" t="s">
        <v>282</v>
      </c>
    </row>
    <row r="3239" spans="1:5" x14ac:dyDescent="0.3">
      <c r="A3239" s="3" t="s">
        <v>195</v>
      </c>
      <c r="B3239" t="s">
        <v>119</v>
      </c>
      <c r="C3239" s="5">
        <v>1405</v>
      </c>
      <c r="D3239">
        <v>21</v>
      </c>
      <c r="E3239" t="s">
        <v>281</v>
      </c>
    </row>
    <row r="3240" spans="1:5" x14ac:dyDescent="0.3">
      <c r="A3240" s="3" t="s">
        <v>195</v>
      </c>
      <c r="B3240" t="s">
        <v>120</v>
      </c>
      <c r="C3240" s="5">
        <v>885</v>
      </c>
      <c r="D3240">
        <v>22</v>
      </c>
      <c r="E3240" t="s">
        <v>281</v>
      </c>
    </row>
    <row r="3241" spans="1:5" x14ac:dyDescent="0.3">
      <c r="A3241" s="3" t="s">
        <v>195</v>
      </c>
      <c r="B3241" t="s">
        <v>121</v>
      </c>
      <c r="C3241" s="5">
        <v>1587</v>
      </c>
      <c r="D3241">
        <v>23</v>
      </c>
      <c r="E3241" t="s">
        <v>281</v>
      </c>
    </row>
    <row r="3242" spans="1:5" x14ac:dyDescent="0.3">
      <c r="A3242" s="3" t="s">
        <v>195</v>
      </c>
      <c r="B3242" t="s">
        <v>128</v>
      </c>
      <c r="C3242" s="5">
        <v>6283</v>
      </c>
      <c r="D3242">
        <v>6</v>
      </c>
      <c r="E3242" t="s">
        <v>283</v>
      </c>
    </row>
    <row r="3243" spans="1:5" x14ac:dyDescent="0.3">
      <c r="A3243" s="3" t="s">
        <v>195</v>
      </c>
      <c r="B3243" t="s">
        <v>129</v>
      </c>
      <c r="C3243" s="5">
        <v>3619</v>
      </c>
      <c r="D3243">
        <v>7</v>
      </c>
      <c r="E3243" t="s">
        <v>283</v>
      </c>
    </row>
    <row r="3244" spans="1:5" x14ac:dyDescent="0.3">
      <c r="A3244" s="3" t="s">
        <v>195</v>
      </c>
      <c r="B3244" t="s">
        <v>130</v>
      </c>
      <c r="C3244" s="5">
        <v>7783</v>
      </c>
      <c r="D3244">
        <v>8</v>
      </c>
      <c r="E3244" t="s">
        <v>283</v>
      </c>
    </row>
    <row r="3245" spans="1:5" x14ac:dyDescent="0.3">
      <c r="A3245" s="3" t="s">
        <v>195</v>
      </c>
      <c r="B3245" t="s">
        <v>131</v>
      </c>
      <c r="C3245" s="5">
        <v>1184</v>
      </c>
      <c r="D3245">
        <v>9</v>
      </c>
      <c r="E3245" t="s">
        <v>281</v>
      </c>
    </row>
    <row r="3246" spans="1:5" x14ac:dyDescent="0.3">
      <c r="A3246" s="3" t="s">
        <v>195</v>
      </c>
      <c r="B3246" t="s">
        <v>132</v>
      </c>
      <c r="C3246" s="5">
        <v>747</v>
      </c>
      <c r="D3246">
        <v>10</v>
      </c>
      <c r="E3246" t="s">
        <v>281</v>
      </c>
    </row>
    <row r="3247" spans="1:5" x14ac:dyDescent="0.3">
      <c r="A3247" s="3" t="s">
        <v>195</v>
      </c>
      <c r="B3247" t="s">
        <v>133</v>
      </c>
      <c r="C3247" s="5">
        <v>924</v>
      </c>
      <c r="D3247">
        <v>11</v>
      </c>
      <c r="E3247" t="s">
        <v>281</v>
      </c>
    </row>
    <row r="3248" spans="1:5" x14ac:dyDescent="0.3">
      <c r="A3248" s="3" t="s">
        <v>195</v>
      </c>
      <c r="B3248" t="s">
        <v>134</v>
      </c>
      <c r="C3248" s="5">
        <v>1125</v>
      </c>
      <c r="D3248">
        <v>12</v>
      </c>
      <c r="E3248" t="s">
        <v>281</v>
      </c>
    </row>
    <row r="3249" spans="1:5" x14ac:dyDescent="0.3">
      <c r="A3249" s="3" t="s">
        <v>195</v>
      </c>
      <c r="B3249" t="s">
        <v>135</v>
      </c>
      <c r="C3249" s="5">
        <v>1631</v>
      </c>
      <c r="D3249">
        <v>13</v>
      </c>
      <c r="E3249" t="s">
        <v>281</v>
      </c>
    </row>
    <row r="3250" spans="1:5" x14ac:dyDescent="0.3">
      <c r="A3250" s="3" t="s">
        <v>195</v>
      </c>
      <c r="B3250" t="s">
        <v>136</v>
      </c>
      <c r="C3250" s="5">
        <v>1075</v>
      </c>
      <c r="D3250">
        <v>14</v>
      </c>
      <c r="E3250" t="s">
        <v>281</v>
      </c>
    </row>
    <row r="3251" spans="1:5" x14ac:dyDescent="0.3">
      <c r="A3251" s="3" t="s">
        <v>195</v>
      </c>
      <c r="B3251" t="s">
        <v>137</v>
      </c>
      <c r="C3251" s="5">
        <v>817</v>
      </c>
      <c r="D3251">
        <v>15</v>
      </c>
      <c r="E3251" t="s">
        <v>281</v>
      </c>
    </row>
    <row r="3252" spans="1:5" x14ac:dyDescent="0.3">
      <c r="A3252" s="3" t="s">
        <v>195</v>
      </c>
      <c r="B3252" t="s">
        <v>138</v>
      </c>
      <c r="C3252" s="5">
        <v>613</v>
      </c>
      <c r="D3252">
        <v>16</v>
      </c>
      <c r="E3252" t="s">
        <v>281</v>
      </c>
    </row>
    <row r="3253" spans="1:5" x14ac:dyDescent="0.3">
      <c r="A3253" s="3" t="s">
        <v>195</v>
      </c>
      <c r="B3253" t="s">
        <v>139</v>
      </c>
      <c r="C3253" s="5">
        <v>3365</v>
      </c>
      <c r="D3253">
        <v>17</v>
      </c>
      <c r="E3253" t="s">
        <v>282</v>
      </c>
    </row>
    <row r="3254" spans="1:5" x14ac:dyDescent="0.3">
      <c r="A3254" s="3" t="s">
        <v>195</v>
      </c>
      <c r="B3254" t="s">
        <v>140</v>
      </c>
      <c r="C3254" s="5">
        <v>3243</v>
      </c>
      <c r="D3254">
        <v>18</v>
      </c>
      <c r="E3254" t="s">
        <v>282</v>
      </c>
    </row>
    <row r="3255" spans="1:5" x14ac:dyDescent="0.3">
      <c r="A3255" s="3" t="s">
        <v>195</v>
      </c>
      <c r="B3255" t="s">
        <v>141</v>
      </c>
      <c r="C3255" s="5">
        <v>6998</v>
      </c>
      <c r="D3255">
        <v>19</v>
      </c>
      <c r="E3255" t="s">
        <v>282</v>
      </c>
    </row>
    <row r="3256" spans="1:5" x14ac:dyDescent="0.3">
      <c r="A3256" s="3" t="s">
        <v>195</v>
      </c>
      <c r="B3256" t="s">
        <v>142</v>
      </c>
      <c r="C3256" s="5">
        <v>2162</v>
      </c>
      <c r="D3256">
        <v>20</v>
      </c>
      <c r="E3256" t="s">
        <v>282</v>
      </c>
    </row>
    <row r="3257" spans="1:5" x14ac:dyDescent="0.3">
      <c r="A3257" s="3" t="s">
        <v>195</v>
      </c>
      <c r="B3257" t="s">
        <v>143</v>
      </c>
      <c r="C3257" s="5">
        <v>1443</v>
      </c>
      <c r="D3257">
        <v>21</v>
      </c>
      <c r="E3257" t="s">
        <v>281</v>
      </c>
    </row>
    <row r="3258" spans="1:5" x14ac:dyDescent="0.3">
      <c r="A3258" s="3" t="s">
        <v>195</v>
      </c>
      <c r="B3258" t="s">
        <v>144</v>
      </c>
      <c r="C3258" s="5">
        <v>469</v>
      </c>
      <c r="D3258">
        <v>22</v>
      </c>
      <c r="E3258" t="s">
        <v>281</v>
      </c>
    </row>
    <row r="3259" spans="1:5" x14ac:dyDescent="0.3">
      <c r="A3259" s="3" t="s">
        <v>195</v>
      </c>
      <c r="B3259" t="s">
        <v>145</v>
      </c>
      <c r="C3259" s="5">
        <v>831</v>
      </c>
      <c r="D3259">
        <v>23</v>
      </c>
      <c r="E3259" t="s">
        <v>281</v>
      </c>
    </row>
    <row r="3260" spans="1:5" x14ac:dyDescent="0.3">
      <c r="A3260" s="3" t="s">
        <v>195</v>
      </c>
      <c r="B3260" t="s">
        <v>152</v>
      </c>
      <c r="C3260" s="5">
        <v>2905</v>
      </c>
      <c r="D3260">
        <v>6</v>
      </c>
      <c r="E3260" t="s">
        <v>283</v>
      </c>
    </row>
    <row r="3261" spans="1:5" x14ac:dyDescent="0.3">
      <c r="A3261" s="3" t="s">
        <v>195</v>
      </c>
      <c r="B3261" t="s">
        <v>153</v>
      </c>
      <c r="C3261" s="5">
        <v>5471</v>
      </c>
      <c r="D3261">
        <v>7</v>
      </c>
      <c r="E3261" t="s">
        <v>283</v>
      </c>
    </row>
    <row r="3262" spans="1:5" x14ac:dyDescent="0.3">
      <c r="A3262" s="3" t="s">
        <v>195</v>
      </c>
      <c r="B3262" t="s">
        <v>154</v>
      </c>
      <c r="C3262" s="5">
        <v>5253</v>
      </c>
      <c r="D3262">
        <v>8</v>
      </c>
      <c r="E3262" t="s">
        <v>283</v>
      </c>
    </row>
    <row r="3263" spans="1:5" x14ac:dyDescent="0.3">
      <c r="A3263" s="3" t="s">
        <v>195</v>
      </c>
      <c r="B3263" t="s">
        <v>155</v>
      </c>
      <c r="C3263" s="5">
        <v>1841</v>
      </c>
      <c r="D3263">
        <v>9</v>
      </c>
      <c r="E3263" t="s">
        <v>281</v>
      </c>
    </row>
    <row r="3264" spans="1:5" x14ac:dyDescent="0.3">
      <c r="A3264" s="3" t="s">
        <v>195</v>
      </c>
      <c r="B3264" t="s">
        <v>156</v>
      </c>
      <c r="C3264" s="5">
        <v>1952</v>
      </c>
      <c r="D3264">
        <v>10</v>
      </c>
      <c r="E3264" t="s">
        <v>281</v>
      </c>
    </row>
    <row r="3265" spans="1:5" x14ac:dyDescent="0.3">
      <c r="A3265" s="3" t="s">
        <v>195</v>
      </c>
      <c r="B3265" t="s">
        <v>157</v>
      </c>
      <c r="C3265" s="5">
        <v>404</v>
      </c>
      <c r="D3265">
        <v>11</v>
      </c>
      <c r="E3265" t="s">
        <v>281</v>
      </c>
    </row>
    <row r="3266" spans="1:5" x14ac:dyDescent="0.3">
      <c r="A3266" s="3" t="s">
        <v>195</v>
      </c>
      <c r="B3266" t="s">
        <v>158</v>
      </c>
      <c r="C3266" s="5">
        <v>781</v>
      </c>
      <c r="D3266">
        <v>12</v>
      </c>
      <c r="E3266" t="s">
        <v>281</v>
      </c>
    </row>
    <row r="3267" spans="1:5" x14ac:dyDescent="0.3">
      <c r="A3267" s="3" t="s">
        <v>195</v>
      </c>
      <c r="B3267" t="s">
        <v>159</v>
      </c>
      <c r="C3267" s="5">
        <v>1779</v>
      </c>
      <c r="D3267">
        <v>13</v>
      </c>
      <c r="E3267" t="s">
        <v>281</v>
      </c>
    </row>
    <row r="3268" spans="1:5" x14ac:dyDescent="0.3">
      <c r="A3268" s="3" t="s">
        <v>195</v>
      </c>
      <c r="B3268" t="s">
        <v>160</v>
      </c>
      <c r="C3268" s="5">
        <v>1040</v>
      </c>
      <c r="D3268">
        <v>14</v>
      </c>
      <c r="E3268" t="s">
        <v>281</v>
      </c>
    </row>
    <row r="3269" spans="1:5" x14ac:dyDescent="0.3">
      <c r="A3269" s="3" t="s">
        <v>195</v>
      </c>
      <c r="B3269" t="s">
        <v>161</v>
      </c>
      <c r="C3269" s="5">
        <v>1451</v>
      </c>
      <c r="D3269">
        <v>15</v>
      </c>
      <c r="E3269" t="s">
        <v>281</v>
      </c>
    </row>
    <row r="3270" spans="1:5" x14ac:dyDescent="0.3">
      <c r="A3270" s="3" t="s">
        <v>195</v>
      </c>
      <c r="B3270" t="s">
        <v>162</v>
      </c>
      <c r="C3270" s="5">
        <v>1919</v>
      </c>
      <c r="D3270">
        <v>16</v>
      </c>
      <c r="E3270" t="s">
        <v>281</v>
      </c>
    </row>
    <row r="3271" spans="1:5" x14ac:dyDescent="0.3">
      <c r="A3271" s="3" t="s">
        <v>195</v>
      </c>
      <c r="B3271" t="s">
        <v>163</v>
      </c>
      <c r="C3271" s="5">
        <v>7738</v>
      </c>
      <c r="D3271">
        <v>17</v>
      </c>
      <c r="E3271" t="s">
        <v>282</v>
      </c>
    </row>
    <row r="3272" spans="1:5" x14ac:dyDescent="0.3">
      <c r="A3272" s="3" t="s">
        <v>195</v>
      </c>
      <c r="B3272" t="s">
        <v>164</v>
      </c>
      <c r="C3272" s="5">
        <v>4643</v>
      </c>
      <c r="D3272">
        <v>18</v>
      </c>
      <c r="E3272" t="s">
        <v>282</v>
      </c>
    </row>
    <row r="3273" spans="1:5" x14ac:dyDescent="0.3">
      <c r="A3273" s="3" t="s">
        <v>195</v>
      </c>
      <c r="B3273" t="s">
        <v>165</v>
      </c>
      <c r="C3273" s="5">
        <v>4297</v>
      </c>
      <c r="D3273">
        <v>19</v>
      </c>
      <c r="E3273" t="s">
        <v>282</v>
      </c>
    </row>
    <row r="3274" spans="1:5" x14ac:dyDescent="0.3">
      <c r="A3274" s="3" t="s">
        <v>195</v>
      </c>
      <c r="B3274" t="s">
        <v>166</v>
      </c>
      <c r="C3274" s="5">
        <v>2874</v>
      </c>
      <c r="D3274">
        <v>20</v>
      </c>
      <c r="E3274" t="s">
        <v>282</v>
      </c>
    </row>
    <row r="3275" spans="1:5" x14ac:dyDescent="0.3">
      <c r="A3275" s="3" t="s">
        <v>195</v>
      </c>
      <c r="B3275" t="s">
        <v>167</v>
      </c>
      <c r="C3275" s="5">
        <v>1664</v>
      </c>
      <c r="D3275">
        <v>21</v>
      </c>
      <c r="E3275" t="s">
        <v>281</v>
      </c>
    </row>
    <row r="3276" spans="1:5" x14ac:dyDescent="0.3">
      <c r="A3276" s="3" t="s">
        <v>195</v>
      </c>
      <c r="B3276" t="s">
        <v>168</v>
      </c>
      <c r="C3276" s="5">
        <v>1756</v>
      </c>
      <c r="D3276">
        <v>22</v>
      </c>
      <c r="E3276" t="s">
        <v>281</v>
      </c>
    </row>
    <row r="3277" spans="1:5" x14ac:dyDescent="0.3">
      <c r="A3277" s="3" t="s">
        <v>195</v>
      </c>
      <c r="B3277" t="s">
        <v>169</v>
      </c>
      <c r="C3277" s="5">
        <v>395</v>
      </c>
      <c r="D3277">
        <v>23</v>
      </c>
      <c r="E3277" t="s">
        <v>281</v>
      </c>
    </row>
    <row r="3278" spans="1:5" x14ac:dyDescent="0.3">
      <c r="A3278" s="3" t="s">
        <v>196</v>
      </c>
      <c r="B3278" t="s">
        <v>8</v>
      </c>
      <c r="C3278" s="5">
        <v>2689</v>
      </c>
      <c r="D3278">
        <v>6</v>
      </c>
      <c r="E3278" t="s">
        <v>283</v>
      </c>
    </row>
    <row r="3279" spans="1:5" x14ac:dyDescent="0.3">
      <c r="A3279" s="3" t="s">
        <v>196</v>
      </c>
      <c r="B3279" t="s">
        <v>9</v>
      </c>
      <c r="C3279" s="5">
        <v>6000</v>
      </c>
      <c r="D3279">
        <v>7</v>
      </c>
      <c r="E3279" t="s">
        <v>283</v>
      </c>
    </row>
    <row r="3280" spans="1:5" x14ac:dyDescent="0.3">
      <c r="A3280" s="3" t="s">
        <v>196</v>
      </c>
      <c r="B3280" t="s">
        <v>10</v>
      </c>
      <c r="C3280" s="5">
        <v>5141</v>
      </c>
      <c r="D3280">
        <v>8</v>
      </c>
      <c r="E3280" t="s">
        <v>283</v>
      </c>
    </row>
    <row r="3281" spans="1:5" x14ac:dyDescent="0.3">
      <c r="A3281" s="3" t="s">
        <v>196</v>
      </c>
      <c r="B3281" t="s">
        <v>11</v>
      </c>
      <c r="C3281" s="5">
        <v>838</v>
      </c>
      <c r="D3281">
        <v>9</v>
      </c>
      <c r="E3281" t="s">
        <v>281</v>
      </c>
    </row>
    <row r="3282" spans="1:5" x14ac:dyDescent="0.3">
      <c r="A3282" s="3" t="s">
        <v>196</v>
      </c>
      <c r="B3282" t="s">
        <v>12</v>
      </c>
      <c r="C3282" s="5">
        <v>1622</v>
      </c>
      <c r="D3282">
        <v>10</v>
      </c>
      <c r="E3282" t="s">
        <v>281</v>
      </c>
    </row>
    <row r="3283" spans="1:5" x14ac:dyDescent="0.3">
      <c r="A3283" s="3" t="s">
        <v>196</v>
      </c>
      <c r="B3283" t="s">
        <v>13</v>
      </c>
      <c r="C3283" s="5">
        <v>871</v>
      </c>
      <c r="D3283">
        <v>11</v>
      </c>
      <c r="E3283" t="s">
        <v>281</v>
      </c>
    </row>
    <row r="3284" spans="1:5" x14ac:dyDescent="0.3">
      <c r="A3284" s="3" t="s">
        <v>196</v>
      </c>
      <c r="B3284" t="s">
        <v>14</v>
      </c>
      <c r="C3284" s="5">
        <v>1983</v>
      </c>
      <c r="D3284">
        <v>12</v>
      </c>
      <c r="E3284" t="s">
        <v>281</v>
      </c>
    </row>
    <row r="3285" spans="1:5" x14ac:dyDescent="0.3">
      <c r="A3285" s="3" t="s">
        <v>196</v>
      </c>
      <c r="B3285" t="s">
        <v>15</v>
      </c>
      <c r="C3285" s="5">
        <v>1426</v>
      </c>
      <c r="D3285">
        <v>13</v>
      </c>
      <c r="E3285" t="s">
        <v>281</v>
      </c>
    </row>
    <row r="3286" spans="1:5" x14ac:dyDescent="0.3">
      <c r="A3286" s="3" t="s">
        <v>196</v>
      </c>
      <c r="B3286" t="s">
        <v>16</v>
      </c>
      <c r="C3286" s="5">
        <v>1371</v>
      </c>
      <c r="D3286">
        <v>14</v>
      </c>
      <c r="E3286" t="s">
        <v>281</v>
      </c>
    </row>
    <row r="3287" spans="1:5" x14ac:dyDescent="0.3">
      <c r="A3287" s="3" t="s">
        <v>196</v>
      </c>
      <c r="B3287" t="s">
        <v>17</v>
      </c>
      <c r="C3287" s="5">
        <v>1695</v>
      </c>
      <c r="D3287">
        <v>15</v>
      </c>
      <c r="E3287" t="s">
        <v>281</v>
      </c>
    </row>
    <row r="3288" spans="1:5" x14ac:dyDescent="0.3">
      <c r="A3288" s="3" t="s">
        <v>196</v>
      </c>
      <c r="B3288" t="s">
        <v>18</v>
      </c>
      <c r="C3288" s="5">
        <v>1878</v>
      </c>
      <c r="D3288">
        <v>16</v>
      </c>
      <c r="E3288" t="s">
        <v>281</v>
      </c>
    </row>
    <row r="3289" spans="1:5" x14ac:dyDescent="0.3">
      <c r="A3289" s="3" t="s">
        <v>196</v>
      </c>
      <c r="B3289" t="s">
        <v>19</v>
      </c>
      <c r="C3289" s="5">
        <v>2943</v>
      </c>
      <c r="D3289">
        <v>17</v>
      </c>
      <c r="E3289" t="s">
        <v>282</v>
      </c>
    </row>
    <row r="3290" spans="1:5" x14ac:dyDescent="0.3">
      <c r="A3290" s="3" t="s">
        <v>196</v>
      </c>
      <c r="B3290" t="s">
        <v>20</v>
      </c>
      <c r="C3290" s="5">
        <v>3449</v>
      </c>
      <c r="D3290">
        <v>18</v>
      </c>
      <c r="E3290" t="s">
        <v>282</v>
      </c>
    </row>
    <row r="3291" spans="1:5" x14ac:dyDescent="0.3">
      <c r="A3291" s="3" t="s">
        <v>196</v>
      </c>
      <c r="B3291" t="s">
        <v>21</v>
      </c>
      <c r="C3291" s="5">
        <v>5737</v>
      </c>
      <c r="D3291">
        <v>19</v>
      </c>
      <c r="E3291" t="s">
        <v>282</v>
      </c>
    </row>
    <row r="3292" spans="1:5" x14ac:dyDescent="0.3">
      <c r="A3292" s="3" t="s">
        <v>196</v>
      </c>
      <c r="B3292" t="s">
        <v>22</v>
      </c>
      <c r="C3292" s="5">
        <v>4539</v>
      </c>
      <c r="D3292">
        <v>20</v>
      </c>
      <c r="E3292" t="s">
        <v>282</v>
      </c>
    </row>
    <row r="3293" spans="1:5" x14ac:dyDescent="0.3">
      <c r="A3293" s="3" t="s">
        <v>196</v>
      </c>
      <c r="B3293" t="s">
        <v>23</v>
      </c>
      <c r="C3293" s="5">
        <v>1095</v>
      </c>
      <c r="D3293">
        <v>21</v>
      </c>
      <c r="E3293" t="s">
        <v>281</v>
      </c>
    </row>
    <row r="3294" spans="1:5" x14ac:dyDescent="0.3">
      <c r="A3294" s="3" t="s">
        <v>196</v>
      </c>
      <c r="B3294" t="s">
        <v>24</v>
      </c>
      <c r="C3294" s="5">
        <v>341</v>
      </c>
      <c r="D3294">
        <v>22</v>
      </c>
      <c r="E3294" t="s">
        <v>281</v>
      </c>
    </row>
    <row r="3295" spans="1:5" x14ac:dyDescent="0.3">
      <c r="A3295" s="3" t="s">
        <v>196</v>
      </c>
      <c r="B3295" t="s">
        <v>25</v>
      </c>
      <c r="C3295" s="5">
        <v>1536</v>
      </c>
      <c r="D3295">
        <v>23</v>
      </c>
      <c r="E3295" t="s">
        <v>281</v>
      </c>
    </row>
    <row r="3296" spans="1:5" x14ac:dyDescent="0.3">
      <c r="A3296" s="3" t="s">
        <v>196</v>
      </c>
      <c r="B3296" t="s">
        <v>32</v>
      </c>
      <c r="C3296" s="5">
        <v>6260</v>
      </c>
      <c r="D3296">
        <v>6</v>
      </c>
      <c r="E3296" t="s">
        <v>283</v>
      </c>
    </row>
    <row r="3297" spans="1:5" x14ac:dyDescent="0.3">
      <c r="A3297" s="3" t="s">
        <v>196</v>
      </c>
      <c r="B3297" t="s">
        <v>33</v>
      </c>
      <c r="C3297" s="5">
        <v>4361</v>
      </c>
      <c r="D3297">
        <v>7</v>
      </c>
      <c r="E3297" t="s">
        <v>283</v>
      </c>
    </row>
    <row r="3298" spans="1:5" x14ac:dyDescent="0.3">
      <c r="A3298" s="3" t="s">
        <v>196</v>
      </c>
      <c r="B3298" t="s">
        <v>34</v>
      </c>
      <c r="C3298" s="5">
        <v>7201</v>
      </c>
      <c r="D3298">
        <v>8</v>
      </c>
      <c r="E3298" t="s">
        <v>283</v>
      </c>
    </row>
    <row r="3299" spans="1:5" x14ac:dyDescent="0.3">
      <c r="A3299" s="3" t="s">
        <v>196</v>
      </c>
      <c r="B3299" t="s">
        <v>35</v>
      </c>
      <c r="C3299" s="5">
        <v>1804</v>
      </c>
      <c r="D3299">
        <v>9</v>
      </c>
      <c r="E3299" t="s">
        <v>281</v>
      </c>
    </row>
    <row r="3300" spans="1:5" x14ac:dyDescent="0.3">
      <c r="A3300" s="3" t="s">
        <v>196</v>
      </c>
      <c r="B3300" t="s">
        <v>36</v>
      </c>
      <c r="C3300" s="5">
        <v>1354</v>
      </c>
      <c r="D3300">
        <v>10</v>
      </c>
      <c r="E3300" t="s">
        <v>281</v>
      </c>
    </row>
    <row r="3301" spans="1:5" x14ac:dyDescent="0.3">
      <c r="A3301" s="3" t="s">
        <v>196</v>
      </c>
      <c r="B3301" t="s">
        <v>37</v>
      </c>
      <c r="C3301" s="5">
        <v>1822</v>
      </c>
      <c r="D3301">
        <v>11</v>
      </c>
      <c r="E3301" t="s">
        <v>281</v>
      </c>
    </row>
    <row r="3302" spans="1:5" x14ac:dyDescent="0.3">
      <c r="A3302" s="3" t="s">
        <v>196</v>
      </c>
      <c r="B3302" t="s">
        <v>38</v>
      </c>
      <c r="C3302" s="5">
        <v>1953</v>
      </c>
      <c r="D3302">
        <v>12</v>
      </c>
      <c r="E3302" t="s">
        <v>281</v>
      </c>
    </row>
    <row r="3303" spans="1:5" x14ac:dyDescent="0.3">
      <c r="A3303" s="3" t="s">
        <v>196</v>
      </c>
      <c r="B3303" t="s">
        <v>39</v>
      </c>
      <c r="C3303" s="5">
        <v>1183</v>
      </c>
      <c r="D3303">
        <v>13</v>
      </c>
      <c r="E3303" t="s">
        <v>281</v>
      </c>
    </row>
    <row r="3304" spans="1:5" x14ac:dyDescent="0.3">
      <c r="A3304" s="3" t="s">
        <v>196</v>
      </c>
      <c r="B3304" t="s">
        <v>40</v>
      </c>
      <c r="C3304" s="5">
        <v>504</v>
      </c>
      <c r="D3304">
        <v>14</v>
      </c>
      <c r="E3304" t="s">
        <v>281</v>
      </c>
    </row>
    <row r="3305" spans="1:5" x14ac:dyDescent="0.3">
      <c r="A3305" s="3" t="s">
        <v>196</v>
      </c>
      <c r="B3305" t="s">
        <v>41</v>
      </c>
      <c r="C3305" s="5">
        <v>570</v>
      </c>
      <c r="D3305">
        <v>15</v>
      </c>
      <c r="E3305" t="s">
        <v>281</v>
      </c>
    </row>
    <row r="3306" spans="1:5" x14ac:dyDescent="0.3">
      <c r="A3306" s="3" t="s">
        <v>196</v>
      </c>
      <c r="B3306" t="s">
        <v>42</v>
      </c>
      <c r="C3306" s="5">
        <v>1052</v>
      </c>
      <c r="D3306">
        <v>16</v>
      </c>
      <c r="E3306" t="s">
        <v>281</v>
      </c>
    </row>
    <row r="3307" spans="1:5" x14ac:dyDescent="0.3">
      <c r="A3307" s="3" t="s">
        <v>196</v>
      </c>
      <c r="B3307" t="s">
        <v>43</v>
      </c>
      <c r="C3307" s="5">
        <v>6479</v>
      </c>
      <c r="D3307">
        <v>17</v>
      </c>
      <c r="E3307" t="s">
        <v>282</v>
      </c>
    </row>
    <row r="3308" spans="1:5" x14ac:dyDescent="0.3">
      <c r="A3308" s="3" t="s">
        <v>196</v>
      </c>
      <c r="B3308" t="s">
        <v>44</v>
      </c>
      <c r="C3308" s="5">
        <v>3931</v>
      </c>
      <c r="D3308">
        <v>18</v>
      </c>
      <c r="E3308" t="s">
        <v>282</v>
      </c>
    </row>
    <row r="3309" spans="1:5" x14ac:dyDescent="0.3">
      <c r="A3309" s="3" t="s">
        <v>196</v>
      </c>
      <c r="B3309" t="s">
        <v>45</v>
      </c>
      <c r="C3309" s="5">
        <v>2424</v>
      </c>
      <c r="D3309">
        <v>19</v>
      </c>
      <c r="E3309" t="s">
        <v>282</v>
      </c>
    </row>
    <row r="3310" spans="1:5" x14ac:dyDescent="0.3">
      <c r="A3310" s="3" t="s">
        <v>196</v>
      </c>
      <c r="B3310" t="s">
        <v>46</v>
      </c>
      <c r="C3310" s="5">
        <v>6724</v>
      </c>
      <c r="D3310">
        <v>20</v>
      </c>
      <c r="E3310" t="s">
        <v>282</v>
      </c>
    </row>
    <row r="3311" spans="1:5" x14ac:dyDescent="0.3">
      <c r="A3311" s="3" t="s">
        <v>196</v>
      </c>
      <c r="B3311" t="s">
        <v>47</v>
      </c>
      <c r="C3311" s="5">
        <v>1931</v>
      </c>
      <c r="D3311">
        <v>21</v>
      </c>
      <c r="E3311" t="s">
        <v>281</v>
      </c>
    </row>
    <row r="3312" spans="1:5" x14ac:dyDescent="0.3">
      <c r="A3312" s="3" t="s">
        <v>196</v>
      </c>
      <c r="B3312" t="s">
        <v>48</v>
      </c>
      <c r="C3312" s="5">
        <v>1094</v>
      </c>
      <c r="D3312">
        <v>22</v>
      </c>
      <c r="E3312" t="s">
        <v>281</v>
      </c>
    </row>
    <row r="3313" spans="1:5" x14ac:dyDescent="0.3">
      <c r="A3313" s="3" t="s">
        <v>196</v>
      </c>
      <c r="B3313" t="s">
        <v>49</v>
      </c>
      <c r="C3313" s="5">
        <v>689</v>
      </c>
      <c r="D3313">
        <v>23</v>
      </c>
      <c r="E3313" t="s">
        <v>281</v>
      </c>
    </row>
    <row r="3314" spans="1:5" x14ac:dyDescent="0.3">
      <c r="A3314" s="3" t="s">
        <v>196</v>
      </c>
      <c r="B3314" t="s">
        <v>56</v>
      </c>
      <c r="C3314" s="5">
        <v>2597</v>
      </c>
      <c r="D3314">
        <v>6</v>
      </c>
      <c r="E3314" t="s">
        <v>283</v>
      </c>
    </row>
    <row r="3315" spans="1:5" x14ac:dyDescent="0.3">
      <c r="A3315" s="3" t="s">
        <v>196</v>
      </c>
      <c r="B3315" t="s">
        <v>57</v>
      </c>
      <c r="C3315" s="5">
        <v>5062</v>
      </c>
      <c r="D3315">
        <v>7</v>
      </c>
      <c r="E3315" t="s">
        <v>283</v>
      </c>
    </row>
    <row r="3316" spans="1:5" x14ac:dyDescent="0.3">
      <c r="A3316" s="3" t="s">
        <v>196</v>
      </c>
      <c r="B3316" t="s">
        <v>58</v>
      </c>
      <c r="C3316" s="5">
        <v>4336</v>
      </c>
      <c r="D3316">
        <v>8</v>
      </c>
      <c r="E3316" t="s">
        <v>283</v>
      </c>
    </row>
    <row r="3317" spans="1:5" x14ac:dyDescent="0.3">
      <c r="A3317" s="3" t="s">
        <v>196</v>
      </c>
      <c r="B3317" t="s">
        <v>59</v>
      </c>
      <c r="C3317" s="5">
        <v>792</v>
      </c>
      <c r="D3317">
        <v>9</v>
      </c>
      <c r="E3317" t="s">
        <v>281</v>
      </c>
    </row>
    <row r="3318" spans="1:5" x14ac:dyDescent="0.3">
      <c r="A3318" s="3" t="s">
        <v>196</v>
      </c>
      <c r="B3318" t="s">
        <v>60</v>
      </c>
      <c r="C3318" s="5">
        <v>1887</v>
      </c>
      <c r="D3318">
        <v>10</v>
      </c>
      <c r="E3318" t="s">
        <v>281</v>
      </c>
    </row>
    <row r="3319" spans="1:5" x14ac:dyDescent="0.3">
      <c r="A3319" s="3" t="s">
        <v>196</v>
      </c>
      <c r="B3319" t="s">
        <v>61</v>
      </c>
      <c r="C3319" s="5">
        <v>1796</v>
      </c>
      <c r="D3319">
        <v>11</v>
      </c>
      <c r="E3319" t="s">
        <v>281</v>
      </c>
    </row>
    <row r="3320" spans="1:5" x14ac:dyDescent="0.3">
      <c r="A3320" s="3" t="s">
        <v>196</v>
      </c>
      <c r="B3320" t="s">
        <v>62</v>
      </c>
      <c r="C3320" s="5">
        <v>772</v>
      </c>
      <c r="D3320">
        <v>12</v>
      </c>
      <c r="E3320" t="s">
        <v>281</v>
      </c>
    </row>
    <row r="3321" spans="1:5" x14ac:dyDescent="0.3">
      <c r="A3321" s="3" t="s">
        <v>196</v>
      </c>
      <c r="B3321" t="s">
        <v>63</v>
      </c>
      <c r="C3321" s="5">
        <v>1577</v>
      </c>
      <c r="D3321">
        <v>13</v>
      </c>
      <c r="E3321" t="s">
        <v>281</v>
      </c>
    </row>
    <row r="3322" spans="1:5" x14ac:dyDescent="0.3">
      <c r="A3322" s="3" t="s">
        <v>196</v>
      </c>
      <c r="B3322" t="s">
        <v>64</v>
      </c>
      <c r="C3322" s="5">
        <v>227</v>
      </c>
      <c r="D3322">
        <v>14</v>
      </c>
      <c r="E3322" t="s">
        <v>281</v>
      </c>
    </row>
    <row r="3323" spans="1:5" x14ac:dyDescent="0.3">
      <c r="A3323" s="3" t="s">
        <v>196</v>
      </c>
      <c r="B3323" t="s">
        <v>65</v>
      </c>
      <c r="C3323" s="5">
        <v>1153</v>
      </c>
      <c r="D3323">
        <v>15</v>
      </c>
      <c r="E3323" t="s">
        <v>281</v>
      </c>
    </row>
    <row r="3324" spans="1:5" x14ac:dyDescent="0.3">
      <c r="A3324" s="3" t="s">
        <v>196</v>
      </c>
      <c r="B3324" t="s">
        <v>66</v>
      </c>
      <c r="C3324" s="5">
        <v>242</v>
      </c>
      <c r="D3324">
        <v>16</v>
      </c>
      <c r="E3324" t="s">
        <v>281</v>
      </c>
    </row>
    <row r="3325" spans="1:5" x14ac:dyDescent="0.3">
      <c r="A3325" s="3" t="s">
        <v>196</v>
      </c>
      <c r="B3325" t="s">
        <v>67</v>
      </c>
      <c r="C3325" s="5">
        <v>7800</v>
      </c>
      <c r="D3325">
        <v>17</v>
      </c>
      <c r="E3325" t="s">
        <v>282</v>
      </c>
    </row>
    <row r="3326" spans="1:5" x14ac:dyDescent="0.3">
      <c r="A3326" s="3" t="s">
        <v>196</v>
      </c>
      <c r="B3326" t="s">
        <v>68</v>
      </c>
      <c r="C3326" s="5">
        <v>5669</v>
      </c>
      <c r="D3326">
        <v>18</v>
      </c>
      <c r="E3326" t="s">
        <v>282</v>
      </c>
    </row>
    <row r="3327" spans="1:5" x14ac:dyDescent="0.3">
      <c r="A3327" s="3" t="s">
        <v>196</v>
      </c>
      <c r="B3327" t="s">
        <v>69</v>
      </c>
      <c r="C3327" s="5">
        <v>6272</v>
      </c>
      <c r="D3327">
        <v>19</v>
      </c>
      <c r="E3327" t="s">
        <v>282</v>
      </c>
    </row>
    <row r="3328" spans="1:5" x14ac:dyDescent="0.3">
      <c r="A3328" s="3" t="s">
        <v>196</v>
      </c>
      <c r="B3328" t="s">
        <v>70</v>
      </c>
      <c r="C3328" s="5">
        <v>6624</v>
      </c>
      <c r="D3328">
        <v>20</v>
      </c>
      <c r="E3328" t="s">
        <v>282</v>
      </c>
    </row>
    <row r="3329" spans="1:5" x14ac:dyDescent="0.3">
      <c r="A3329" s="3" t="s">
        <v>196</v>
      </c>
      <c r="B3329" t="s">
        <v>71</v>
      </c>
      <c r="C3329" s="5">
        <v>1833</v>
      </c>
      <c r="D3329">
        <v>21</v>
      </c>
      <c r="E3329" t="s">
        <v>281</v>
      </c>
    </row>
    <row r="3330" spans="1:5" x14ac:dyDescent="0.3">
      <c r="A3330" s="3" t="s">
        <v>196</v>
      </c>
      <c r="B3330" t="s">
        <v>72</v>
      </c>
      <c r="C3330" s="5">
        <v>1165</v>
      </c>
      <c r="D3330">
        <v>22</v>
      </c>
      <c r="E3330" t="s">
        <v>281</v>
      </c>
    </row>
    <row r="3331" spans="1:5" x14ac:dyDescent="0.3">
      <c r="A3331" s="3" t="s">
        <v>196</v>
      </c>
      <c r="B3331" t="s">
        <v>73</v>
      </c>
      <c r="C3331" s="5">
        <v>1717</v>
      </c>
      <c r="D3331">
        <v>23</v>
      </c>
      <c r="E3331" t="s">
        <v>281</v>
      </c>
    </row>
    <row r="3332" spans="1:5" x14ac:dyDescent="0.3">
      <c r="A3332" s="3" t="s">
        <v>196</v>
      </c>
      <c r="B3332" t="s">
        <v>80</v>
      </c>
      <c r="C3332" s="5">
        <v>6293</v>
      </c>
      <c r="D3332">
        <v>6</v>
      </c>
      <c r="E3332" t="s">
        <v>283</v>
      </c>
    </row>
    <row r="3333" spans="1:5" x14ac:dyDescent="0.3">
      <c r="A3333" s="3" t="s">
        <v>196</v>
      </c>
      <c r="B3333" t="s">
        <v>81</v>
      </c>
      <c r="C3333" s="5">
        <v>4657</v>
      </c>
      <c r="D3333">
        <v>7</v>
      </c>
      <c r="E3333" t="s">
        <v>283</v>
      </c>
    </row>
    <row r="3334" spans="1:5" x14ac:dyDescent="0.3">
      <c r="A3334" s="3" t="s">
        <v>196</v>
      </c>
      <c r="B3334" t="s">
        <v>82</v>
      </c>
      <c r="C3334" s="5">
        <v>5648</v>
      </c>
      <c r="D3334">
        <v>8</v>
      </c>
      <c r="E3334" t="s">
        <v>283</v>
      </c>
    </row>
    <row r="3335" spans="1:5" x14ac:dyDescent="0.3">
      <c r="A3335" s="3" t="s">
        <v>196</v>
      </c>
      <c r="B3335" t="s">
        <v>83</v>
      </c>
      <c r="C3335" s="5">
        <v>1041</v>
      </c>
      <c r="D3335">
        <v>9</v>
      </c>
      <c r="E3335" t="s">
        <v>281</v>
      </c>
    </row>
    <row r="3336" spans="1:5" x14ac:dyDescent="0.3">
      <c r="A3336" s="3" t="s">
        <v>196</v>
      </c>
      <c r="B3336" t="s">
        <v>84</v>
      </c>
      <c r="C3336" s="5">
        <v>1052</v>
      </c>
      <c r="D3336">
        <v>10</v>
      </c>
      <c r="E3336" t="s">
        <v>281</v>
      </c>
    </row>
    <row r="3337" spans="1:5" x14ac:dyDescent="0.3">
      <c r="A3337" s="3" t="s">
        <v>196</v>
      </c>
      <c r="B3337" t="s">
        <v>85</v>
      </c>
      <c r="C3337" s="5">
        <v>1740</v>
      </c>
      <c r="D3337">
        <v>11</v>
      </c>
      <c r="E3337" t="s">
        <v>281</v>
      </c>
    </row>
    <row r="3338" spans="1:5" x14ac:dyDescent="0.3">
      <c r="A3338" s="3" t="s">
        <v>196</v>
      </c>
      <c r="B3338" t="s">
        <v>86</v>
      </c>
      <c r="C3338" s="5">
        <v>1737</v>
      </c>
      <c r="D3338">
        <v>12</v>
      </c>
      <c r="E3338" t="s">
        <v>281</v>
      </c>
    </row>
    <row r="3339" spans="1:5" x14ac:dyDescent="0.3">
      <c r="A3339" s="3" t="s">
        <v>196</v>
      </c>
      <c r="B3339" t="s">
        <v>87</v>
      </c>
      <c r="C3339" s="5">
        <v>221</v>
      </c>
      <c r="D3339">
        <v>13</v>
      </c>
      <c r="E3339" t="s">
        <v>281</v>
      </c>
    </row>
    <row r="3340" spans="1:5" x14ac:dyDescent="0.3">
      <c r="A3340" s="3" t="s">
        <v>196</v>
      </c>
      <c r="B3340" t="s">
        <v>88</v>
      </c>
      <c r="C3340" s="5">
        <v>1335</v>
      </c>
      <c r="D3340">
        <v>14</v>
      </c>
      <c r="E3340" t="s">
        <v>281</v>
      </c>
    </row>
    <row r="3341" spans="1:5" x14ac:dyDescent="0.3">
      <c r="A3341" s="3" t="s">
        <v>196</v>
      </c>
      <c r="B3341" t="s">
        <v>89</v>
      </c>
      <c r="C3341" s="5">
        <v>1280</v>
      </c>
      <c r="D3341">
        <v>15</v>
      </c>
      <c r="E3341" t="s">
        <v>281</v>
      </c>
    </row>
    <row r="3342" spans="1:5" x14ac:dyDescent="0.3">
      <c r="A3342" s="3" t="s">
        <v>196</v>
      </c>
      <c r="B3342" t="s">
        <v>90</v>
      </c>
      <c r="C3342" s="5">
        <v>1289</v>
      </c>
      <c r="D3342">
        <v>16</v>
      </c>
      <c r="E3342" t="s">
        <v>281</v>
      </c>
    </row>
    <row r="3343" spans="1:5" x14ac:dyDescent="0.3">
      <c r="A3343" s="3" t="s">
        <v>196</v>
      </c>
      <c r="B3343" t="s">
        <v>91</v>
      </c>
      <c r="C3343" s="5">
        <v>2097</v>
      </c>
      <c r="D3343">
        <v>17</v>
      </c>
      <c r="E3343" t="s">
        <v>282</v>
      </c>
    </row>
    <row r="3344" spans="1:5" x14ac:dyDescent="0.3">
      <c r="A3344" s="3" t="s">
        <v>196</v>
      </c>
      <c r="B3344" t="s">
        <v>92</v>
      </c>
      <c r="C3344" s="5">
        <v>5215</v>
      </c>
      <c r="D3344">
        <v>18</v>
      </c>
      <c r="E3344" t="s">
        <v>282</v>
      </c>
    </row>
    <row r="3345" spans="1:5" x14ac:dyDescent="0.3">
      <c r="A3345" s="3" t="s">
        <v>196</v>
      </c>
      <c r="B3345" t="s">
        <v>93</v>
      </c>
      <c r="C3345" s="5">
        <v>7999</v>
      </c>
      <c r="D3345">
        <v>19</v>
      </c>
      <c r="E3345" t="s">
        <v>282</v>
      </c>
    </row>
    <row r="3346" spans="1:5" x14ac:dyDescent="0.3">
      <c r="A3346" s="3" t="s">
        <v>196</v>
      </c>
      <c r="B3346" t="s">
        <v>94</v>
      </c>
      <c r="C3346" s="5">
        <v>6530</v>
      </c>
      <c r="D3346">
        <v>20</v>
      </c>
      <c r="E3346" t="s">
        <v>282</v>
      </c>
    </row>
    <row r="3347" spans="1:5" x14ac:dyDescent="0.3">
      <c r="A3347" s="3" t="s">
        <v>196</v>
      </c>
      <c r="B3347" t="s">
        <v>95</v>
      </c>
      <c r="C3347" s="5">
        <v>836</v>
      </c>
      <c r="D3347">
        <v>21</v>
      </c>
      <c r="E3347" t="s">
        <v>281</v>
      </c>
    </row>
    <row r="3348" spans="1:5" x14ac:dyDescent="0.3">
      <c r="A3348" s="3" t="s">
        <v>196</v>
      </c>
      <c r="B3348" t="s">
        <v>96</v>
      </c>
      <c r="C3348" s="5">
        <v>1902</v>
      </c>
      <c r="D3348">
        <v>22</v>
      </c>
      <c r="E3348" t="s">
        <v>281</v>
      </c>
    </row>
    <row r="3349" spans="1:5" x14ac:dyDescent="0.3">
      <c r="A3349" s="3" t="s">
        <v>196</v>
      </c>
      <c r="B3349" t="s">
        <v>97</v>
      </c>
      <c r="C3349" s="5">
        <v>1309</v>
      </c>
      <c r="D3349">
        <v>23</v>
      </c>
      <c r="E3349" t="s">
        <v>281</v>
      </c>
    </row>
    <row r="3350" spans="1:5" x14ac:dyDescent="0.3">
      <c r="A3350" s="3" t="s">
        <v>196</v>
      </c>
      <c r="B3350" t="s">
        <v>104</v>
      </c>
      <c r="C3350" s="5">
        <v>6683</v>
      </c>
      <c r="D3350">
        <v>6</v>
      </c>
      <c r="E3350" t="s">
        <v>283</v>
      </c>
    </row>
    <row r="3351" spans="1:5" x14ac:dyDescent="0.3">
      <c r="A3351" s="3" t="s">
        <v>196</v>
      </c>
      <c r="B3351" t="s">
        <v>105</v>
      </c>
      <c r="C3351" s="5">
        <v>2343</v>
      </c>
      <c r="D3351">
        <v>7</v>
      </c>
      <c r="E3351" t="s">
        <v>283</v>
      </c>
    </row>
    <row r="3352" spans="1:5" x14ac:dyDescent="0.3">
      <c r="A3352" s="3" t="s">
        <v>196</v>
      </c>
      <c r="B3352" t="s">
        <v>106</v>
      </c>
      <c r="C3352" s="5">
        <v>7413</v>
      </c>
      <c r="D3352">
        <v>8</v>
      </c>
      <c r="E3352" t="s">
        <v>283</v>
      </c>
    </row>
    <row r="3353" spans="1:5" x14ac:dyDescent="0.3">
      <c r="A3353" s="3" t="s">
        <v>196</v>
      </c>
      <c r="B3353" t="s">
        <v>107</v>
      </c>
      <c r="C3353" s="5">
        <v>770</v>
      </c>
      <c r="D3353">
        <v>9</v>
      </c>
      <c r="E3353" t="s">
        <v>281</v>
      </c>
    </row>
    <row r="3354" spans="1:5" x14ac:dyDescent="0.3">
      <c r="A3354" s="3" t="s">
        <v>196</v>
      </c>
      <c r="B3354" t="s">
        <v>108</v>
      </c>
      <c r="C3354" s="5">
        <v>1873</v>
      </c>
      <c r="D3354">
        <v>10</v>
      </c>
      <c r="E3354" t="s">
        <v>281</v>
      </c>
    </row>
    <row r="3355" spans="1:5" x14ac:dyDescent="0.3">
      <c r="A3355" s="3" t="s">
        <v>196</v>
      </c>
      <c r="B3355" t="s">
        <v>109</v>
      </c>
      <c r="C3355" s="5">
        <v>810</v>
      </c>
      <c r="D3355">
        <v>11</v>
      </c>
      <c r="E3355" t="s">
        <v>281</v>
      </c>
    </row>
    <row r="3356" spans="1:5" x14ac:dyDescent="0.3">
      <c r="A3356" s="3" t="s">
        <v>196</v>
      </c>
      <c r="B3356" t="s">
        <v>110</v>
      </c>
      <c r="C3356" s="5">
        <v>1927</v>
      </c>
      <c r="D3356">
        <v>12</v>
      </c>
      <c r="E3356" t="s">
        <v>281</v>
      </c>
    </row>
    <row r="3357" spans="1:5" x14ac:dyDescent="0.3">
      <c r="A3357" s="3" t="s">
        <v>196</v>
      </c>
      <c r="B3357" t="s">
        <v>111</v>
      </c>
      <c r="C3357" s="5">
        <v>442</v>
      </c>
      <c r="D3357">
        <v>13</v>
      </c>
      <c r="E3357" t="s">
        <v>281</v>
      </c>
    </row>
    <row r="3358" spans="1:5" x14ac:dyDescent="0.3">
      <c r="A3358" s="3" t="s">
        <v>196</v>
      </c>
      <c r="B3358" t="s">
        <v>112</v>
      </c>
      <c r="C3358" s="5">
        <v>760</v>
      </c>
      <c r="D3358">
        <v>14</v>
      </c>
      <c r="E3358" t="s">
        <v>281</v>
      </c>
    </row>
    <row r="3359" spans="1:5" x14ac:dyDescent="0.3">
      <c r="A3359" s="3" t="s">
        <v>196</v>
      </c>
      <c r="B3359" t="s">
        <v>113</v>
      </c>
      <c r="C3359" s="5">
        <v>1159</v>
      </c>
      <c r="D3359">
        <v>15</v>
      </c>
      <c r="E3359" t="s">
        <v>281</v>
      </c>
    </row>
    <row r="3360" spans="1:5" x14ac:dyDescent="0.3">
      <c r="A3360" s="3" t="s">
        <v>196</v>
      </c>
      <c r="B3360" t="s">
        <v>114</v>
      </c>
      <c r="C3360" s="5">
        <v>231</v>
      </c>
      <c r="D3360">
        <v>16</v>
      </c>
      <c r="E3360" t="s">
        <v>281</v>
      </c>
    </row>
    <row r="3361" spans="1:5" x14ac:dyDescent="0.3">
      <c r="A3361" s="3" t="s">
        <v>196</v>
      </c>
      <c r="B3361" t="s">
        <v>115</v>
      </c>
      <c r="C3361" s="5">
        <v>4324</v>
      </c>
      <c r="D3361">
        <v>17</v>
      </c>
      <c r="E3361" t="s">
        <v>282</v>
      </c>
    </row>
    <row r="3362" spans="1:5" x14ac:dyDescent="0.3">
      <c r="A3362" s="3" t="s">
        <v>196</v>
      </c>
      <c r="B3362" t="s">
        <v>116</v>
      </c>
      <c r="C3362" s="5">
        <v>6627</v>
      </c>
      <c r="D3362">
        <v>18</v>
      </c>
      <c r="E3362" t="s">
        <v>282</v>
      </c>
    </row>
    <row r="3363" spans="1:5" x14ac:dyDescent="0.3">
      <c r="A3363" s="3" t="s">
        <v>196</v>
      </c>
      <c r="B3363" t="s">
        <v>117</v>
      </c>
      <c r="C3363" s="5">
        <v>3177</v>
      </c>
      <c r="D3363">
        <v>19</v>
      </c>
      <c r="E3363" t="s">
        <v>282</v>
      </c>
    </row>
    <row r="3364" spans="1:5" x14ac:dyDescent="0.3">
      <c r="A3364" s="3" t="s">
        <v>196</v>
      </c>
      <c r="B3364" t="s">
        <v>118</v>
      </c>
      <c r="C3364" s="5">
        <v>3091</v>
      </c>
      <c r="D3364">
        <v>20</v>
      </c>
      <c r="E3364" t="s">
        <v>282</v>
      </c>
    </row>
    <row r="3365" spans="1:5" x14ac:dyDescent="0.3">
      <c r="A3365" s="3" t="s">
        <v>196</v>
      </c>
      <c r="B3365" t="s">
        <v>119</v>
      </c>
      <c r="C3365" s="5">
        <v>1083</v>
      </c>
      <c r="D3365">
        <v>21</v>
      </c>
      <c r="E3365" t="s">
        <v>281</v>
      </c>
    </row>
    <row r="3366" spans="1:5" x14ac:dyDescent="0.3">
      <c r="A3366" s="3" t="s">
        <v>196</v>
      </c>
      <c r="B3366" t="s">
        <v>120</v>
      </c>
      <c r="C3366" s="5">
        <v>413</v>
      </c>
      <c r="D3366">
        <v>22</v>
      </c>
      <c r="E3366" t="s">
        <v>281</v>
      </c>
    </row>
    <row r="3367" spans="1:5" x14ac:dyDescent="0.3">
      <c r="A3367" s="3" t="s">
        <v>196</v>
      </c>
      <c r="B3367" t="s">
        <v>121</v>
      </c>
      <c r="C3367" s="5">
        <v>1878</v>
      </c>
      <c r="D3367">
        <v>23</v>
      </c>
      <c r="E3367" t="s">
        <v>281</v>
      </c>
    </row>
    <row r="3368" spans="1:5" x14ac:dyDescent="0.3">
      <c r="A3368" s="3" t="s">
        <v>196</v>
      </c>
      <c r="B3368" t="s">
        <v>128</v>
      </c>
      <c r="C3368" s="5">
        <v>4791</v>
      </c>
      <c r="D3368">
        <v>6</v>
      </c>
      <c r="E3368" t="s">
        <v>283</v>
      </c>
    </row>
    <row r="3369" spans="1:5" x14ac:dyDescent="0.3">
      <c r="A3369" s="3" t="s">
        <v>196</v>
      </c>
      <c r="B3369" t="s">
        <v>129</v>
      </c>
      <c r="C3369" s="5">
        <v>3749</v>
      </c>
      <c r="D3369">
        <v>7</v>
      </c>
      <c r="E3369" t="s">
        <v>283</v>
      </c>
    </row>
    <row r="3370" spans="1:5" x14ac:dyDescent="0.3">
      <c r="A3370" s="3" t="s">
        <v>196</v>
      </c>
      <c r="B3370" t="s">
        <v>130</v>
      </c>
      <c r="C3370" s="5">
        <v>4675</v>
      </c>
      <c r="D3370">
        <v>8</v>
      </c>
      <c r="E3370" t="s">
        <v>283</v>
      </c>
    </row>
    <row r="3371" spans="1:5" x14ac:dyDescent="0.3">
      <c r="A3371" s="3" t="s">
        <v>196</v>
      </c>
      <c r="B3371" t="s">
        <v>131</v>
      </c>
      <c r="C3371" s="5">
        <v>803</v>
      </c>
      <c r="D3371">
        <v>9</v>
      </c>
      <c r="E3371" t="s">
        <v>281</v>
      </c>
    </row>
    <row r="3372" spans="1:5" x14ac:dyDescent="0.3">
      <c r="A3372" s="3" t="s">
        <v>196</v>
      </c>
      <c r="B3372" t="s">
        <v>132</v>
      </c>
      <c r="C3372" s="5">
        <v>981</v>
      </c>
      <c r="D3372">
        <v>10</v>
      </c>
      <c r="E3372" t="s">
        <v>281</v>
      </c>
    </row>
    <row r="3373" spans="1:5" x14ac:dyDescent="0.3">
      <c r="A3373" s="3" t="s">
        <v>196</v>
      </c>
      <c r="B3373" t="s">
        <v>133</v>
      </c>
      <c r="C3373" s="5">
        <v>1604</v>
      </c>
      <c r="D3373">
        <v>11</v>
      </c>
      <c r="E3373" t="s">
        <v>281</v>
      </c>
    </row>
    <row r="3374" spans="1:5" x14ac:dyDescent="0.3">
      <c r="A3374" s="3" t="s">
        <v>196</v>
      </c>
      <c r="B3374" t="s">
        <v>134</v>
      </c>
      <c r="C3374" s="5">
        <v>1200</v>
      </c>
      <c r="D3374">
        <v>12</v>
      </c>
      <c r="E3374" t="s">
        <v>281</v>
      </c>
    </row>
    <row r="3375" spans="1:5" x14ac:dyDescent="0.3">
      <c r="A3375" s="3" t="s">
        <v>196</v>
      </c>
      <c r="B3375" t="s">
        <v>135</v>
      </c>
      <c r="C3375" s="5">
        <v>879</v>
      </c>
      <c r="D3375">
        <v>13</v>
      </c>
      <c r="E3375" t="s">
        <v>281</v>
      </c>
    </row>
    <row r="3376" spans="1:5" x14ac:dyDescent="0.3">
      <c r="A3376" s="3" t="s">
        <v>196</v>
      </c>
      <c r="B3376" t="s">
        <v>136</v>
      </c>
      <c r="C3376" s="5">
        <v>257</v>
      </c>
      <c r="D3376">
        <v>14</v>
      </c>
      <c r="E3376" t="s">
        <v>281</v>
      </c>
    </row>
    <row r="3377" spans="1:5" x14ac:dyDescent="0.3">
      <c r="A3377" s="3" t="s">
        <v>196</v>
      </c>
      <c r="B3377" t="s">
        <v>137</v>
      </c>
      <c r="C3377" s="5">
        <v>1249</v>
      </c>
      <c r="D3377">
        <v>15</v>
      </c>
      <c r="E3377" t="s">
        <v>281</v>
      </c>
    </row>
    <row r="3378" spans="1:5" x14ac:dyDescent="0.3">
      <c r="A3378" s="3" t="s">
        <v>196</v>
      </c>
      <c r="B3378" t="s">
        <v>138</v>
      </c>
      <c r="C3378" s="5">
        <v>1080</v>
      </c>
      <c r="D3378">
        <v>16</v>
      </c>
      <c r="E3378" t="s">
        <v>281</v>
      </c>
    </row>
    <row r="3379" spans="1:5" x14ac:dyDescent="0.3">
      <c r="A3379" s="3" t="s">
        <v>196</v>
      </c>
      <c r="B3379" t="s">
        <v>139</v>
      </c>
      <c r="C3379" s="5">
        <v>6542</v>
      </c>
      <c r="D3379">
        <v>17</v>
      </c>
      <c r="E3379" t="s">
        <v>282</v>
      </c>
    </row>
    <row r="3380" spans="1:5" x14ac:dyDescent="0.3">
      <c r="A3380" s="3" t="s">
        <v>196</v>
      </c>
      <c r="B3380" t="s">
        <v>140</v>
      </c>
      <c r="C3380" s="5">
        <v>4113</v>
      </c>
      <c r="D3380">
        <v>18</v>
      </c>
      <c r="E3380" t="s">
        <v>282</v>
      </c>
    </row>
    <row r="3381" spans="1:5" x14ac:dyDescent="0.3">
      <c r="A3381" s="3" t="s">
        <v>196</v>
      </c>
      <c r="B3381" t="s">
        <v>141</v>
      </c>
      <c r="C3381" s="5">
        <v>7879</v>
      </c>
      <c r="D3381">
        <v>19</v>
      </c>
      <c r="E3381" t="s">
        <v>282</v>
      </c>
    </row>
    <row r="3382" spans="1:5" x14ac:dyDescent="0.3">
      <c r="A3382" s="3" t="s">
        <v>196</v>
      </c>
      <c r="B3382" t="s">
        <v>142</v>
      </c>
      <c r="C3382" s="5">
        <v>7373</v>
      </c>
      <c r="D3382">
        <v>20</v>
      </c>
      <c r="E3382" t="s">
        <v>282</v>
      </c>
    </row>
    <row r="3383" spans="1:5" x14ac:dyDescent="0.3">
      <c r="A3383" s="3" t="s">
        <v>196</v>
      </c>
      <c r="B3383" t="s">
        <v>143</v>
      </c>
      <c r="C3383" s="5">
        <v>1267</v>
      </c>
      <c r="D3383">
        <v>21</v>
      </c>
      <c r="E3383" t="s">
        <v>281</v>
      </c>
    </row>
    <row r="3384" spans="1:5" x14ac:dyDescent="0.3">
      <c r="A3384" s="3" t="s">
        <v>196</v>
      </c>
      <c r="B3384" t="s">
        <v>144</v>
      </c>
      <c r="C3384" s="5">
        <v>1320</v>
      </c>
      <c r="D3384">
        <v>22</v>
      </c>
      <c r="E3384" t="s">
        <v>281</v>
      </c>
    </row>
    <row r="3385" spans="1:5" x14ac:dyDescent="0.3">
      <c r="A3385" s="3" t="s">
        <v>196</v>
      </c>
      <c r="B3385" t="s">
        <v>145</v>
      </c>
      <c r="C3385" s="5">
        <v>1777</v>
      </c>
      <c r="D3385">
        <v>23</v>
      </c>
      <c r="E3385" t="s">
        <v>281</v>
      </c>
    </row>
    <row r="3386" spans="1:5" x14ac:dyDescent="0.3">
      <c r="A3386" s="3" t="s">
        <v>196</v>
      </c>
      <c r="B3386" t="s">
        <v>152</v>
      </c>
      <c r="C3386" s="5">
        <v>3011</v>
      </c>
      <c r="D3386">
        <v>6</v>
      </c>
      <c r="E3386" t="s">
        <v>283</v>
      </c>
    </row>
    <row r="3387" spans="1:5" x14ac:dyDescent="0.3">
      <c r="A3387" s="3" t="s">
        <v>196</v>
      </c>
      <c r="B3387" t="s">
        <v>153</v>
      </c>
      <c r="C3387" s="5">
        <v>4274</v>
      </c>
      <c r="D3387">
        <v>7</v>
      </c>
      <c r="E3387" t="s">
        <v>283</v>
      </c>
    </row>
    <row r="3388" spans="1:5" x14ac:dyDescent="0.3">
      <c r="A3388" s="3" t="s">
        <v>196</v>
      </c>
      <c r="B3388" t="s">
        <v>154</v>
      </c>
      <c r="C3388" s="5">
        <v>6869</v>
      </c>
      <c r="D3388">
        <v>8</v>
      </c>
      <c r="E3388" t="s">
        <v>283</v>
      </c>
    </row>
    <row r="3389" spans="1:5" x14ac:dyDescent="0.3">
      <c r="A3389" s="3" t="s">
        <v>196</v>
      </c>
      <c r="B3389" t="s">
        <v>155</v>
      </c>
      <c r="C3389" s="5">
        <v>878</v>
      </c>
      <c r="D3389">
        <v>9</v>
      </c>
      <c r="E3389" t="s">
        <v>281</v>
      </c>
    </row>
    <row r="3390" spans="1:5" x14ac:dyDescent="0.3">
      <c r="A3390" s="3" t="s">
        <v>196</v>
      </c>
      <c r="B3390" t="s">
        <v>156</v>
      </c>
      <c r="C3390" s="5">
        <v>1659</v>
      </c>
      <c r="D3390">
        <v>10</v>
      </c>
      <c r="E3390" t="s">
        <v>281</v>
      </c>
    </row>
    <row r="3391" spans="1:5" x14ac:dyDescent="0.3">
      <c r="A3391" s="3" t="s">
        <v>196</v>
      </c>
      <c r="B3391" t="s">
        <v>157</v>
      </c>
      <c r="C3391" s="5">
        <v>800</v>
      </c>
      <c r="D3391">
        <v>11</v>
      </c>
      <c r="E3391" t="s">
        <v>281</v>
      </c>
    </row>
    <row r="3392" spans="1:5" x14ac:dyDescent="0.3">
      <c r="A3392" s="3" t="s">
        <v>196</v>
      </c>
      <c r="B3392" t="s">
        <v>158</v>
      </c>
      <c r="C3392" s="5">
        <v>578</v>
      </c>
      <c r="D3392">
        <v>12</v>
      </c>
      <c r="E3392" t="s">
        <v>281</v>
      </c>
    </row>
    <row r="3393" spans="1:5" x14ac:dyDescent="0.3">
      <c r="A3393" s="3" t="s">
        <v>196</v>
      </c>
      <c r="B3393" t="s">
        <v>159</v>
      </c>
      <c r="C3393" s="5">
        <v>1401</v>
      </c>
      <c r="D3393">
        <v>13</v>
      </c>
      <c r="E3393" t="s">
        <v>281</v>
      </c>
    </row>
    <row r="3394" spans="1:5" x14ac:dyDescent="0.3">
      <c r="A3394" s="3" t="s">
        <v>196</v>
      </c>
      <c r="B3394" t="s">
        <v>160</v>
      </c>
      <c r="C3394" s="5">
        <v>1650</v>
      </c>
      <c r="D3394">
        <v>14</v>
      </c>
      <c r="E3394" t="s">
        <v>281</v>
      </c>
    </row>
    <row r="3395" spans="1:5" x14ac:dyDescent="0.3">
      <c r="A3395" s="3" t="s">
        <v>196</v>
      </c>
      <c r="B3395" t="s">
        <v>161</v>
      </c>
      <c r="C3395" s="5">
        <v>908</v>
      </c>
      <c r="D3395">
        <v>15</v>
      </c>
      <c r="E3395" t="s">
        <v>281</v>
      </c>
    </row>
    <row r="3396" spans="1:5" x14ac:dyDescent="0.3">
      <c r="A3396" s="3" t="s">
        <v>196</v>
      </c>
      <c r="B3396" t="s">
        <v>162</v>
      </c>
      <c r="C3396" s="5">
        <v>506</v>
      </c>
      <c r="D3396">
        <v>16</v>
      </c>
      <c r="E3396" t="s">
        <v>281</v>
      </c>
    </row>
    <row r="3397" spans="1:5" x14ac:dyDescent="0.3">
      <c r="A3397" s="3" t="s">
        <v>196</v>
      </c>
      <c r="B3397" t="s">
        <v>163</v>
      </c>
      <c r="C3397" s="5">
        <v>6874</v>
      </c>
      <c r="D3397">
        <v>17</v>
      </c>
      <c r="E3397" t="s">
        <v>282</v>
      </c>
    </row>
    <row r="3398" spans="1:5" x14ac:dyDescent="0.3">
      <c r="A3398" s="3" t="s">
        <v>196</v>
      </c>
      <c r="B3398" t="s">
        <v>164</v>
      </c>
      <c r="C3398" s="5">
        <v>4551</v>
      </c>
      <c r="D3398">
        <v>18</v>
      </c>
      <c r="E3398" t="s">
        <v>282</v>
      </c>
    </row>
    <row r="3399" spans="1:5" x14ac:dyDescent="0.3">
      <c r="A3399" s="3" t="s">
        <v>196</v>
      </c>
      <c r="B3399" t="s">
        <v>165</v>
      </c>
      <c r="C3399" s="5">
        <v>5657</v>
      </c>
      <c r="D3399">
        <v>19</v>
      </c>
      <c r="E3399" t="s">
        <v>282</v>
      </c>
    </row>
    <row r="3400" spans="1:5" x14ac:dyDescent="0.3">
      <c r="A3400" s="3" t="s">
        <v>196</v>
      </c>
      <c r="B3400" t="s">
        <v>166</v>
      </c>
      <c r="C3400" s="5">
        <v>2007</v>
      </c>
      <c r="D3400">
        <v>20</v>
      </c>
      <c r="E3400" t="s">
        <v>282</v>
      </c>
    </row>
    <row r="3401" spans="1:5" x14ac:dyDescent="0.3">
      <c r="A3401" s="3" t="s">
        <v>196</v>
      </c>
      <c r="B3401" t="s">
        <v>167</v>
      </c>
      <c r="C3401" s="5">
        <v>707</v>
      </c>
      <c r="D3401">
        <v>21</v>
      </c>
      <c r="E3401" t="s">
        <v>281</v>
      </c>
    </row>
    <row r="3402" spans="1:5" x14ac:dyDescent="0.3">
      <c r="A3402" s="3" t="s">
        <v>196</v>
      </c>
      <c r="B3402" t="s">
        <v>168</v>
      </c>
      <c r="C3402" s="5">
        <v>675</v>
      </c>
      <c r="D3402">
        <v>22</v>
      </c>
      <c r="E3402" t="s">
        <v>281</v>
      </c>
    </row>
    <row r="3403" spans="1:5" x14ac:dyDescent="0.3">
      <c r="A3403" s="3" t="s">
        <v>196</v>
      </c>
      <c r="B3403" t="s">
        <v>169</v>
      </c>
      <c r="C3403" s="5">
        <v>1520</v>
      </c>
      <c r="D3403">
        <v>23</v>
      </c>
      <c r="E3403" t="s">
        <v>281</v>
      </c>
    </row>
    <row r="3404" spans="1:5" x14ac:dyDescent="0.3">
      <c r="A3404" s="3" t="s">
        <v>197</v>
      </c>
      <c r="B3404" t="s">
        <v>8</v>
      </c>
      <c r="C3404" s="5">
        <v>4211</v>
      </c>
      <c r="D3404">
        <v>6</v>
      </c>
      <c r="E3404" t="s">
        <v>283</v>
      </c>
    </row>
    <row r="3405" spans="1:5" x14ac:dyDescent="0.3">
      <c r="A3405" s="3" t="s">
        <v>197</v>
      </c>
      <c r="B3405" t="s">
        <v>9</v>
      </c>
      <c r="C3405" s="5">
        <v>2484</v>
      </c>
      <c r="D3405">
        <v>7</v>
      </c>
      <c r="E3405" t="s">
        <v>283</v>
      </c>
    </row>
    <row r="3406" spans="1:5" x14ac:dyDescent="0.3">
      <c r="A3406" s="3" t="s">
        <v>197</v>
      </c>
      <c r="B3406" t="s">
        <v>10</v>
      </c>
      <c r="C3406" s="5">
        <v>7000</v>
      </c>
      <c r="D3406">
        <v>8</v>
      </c>
      <c r="E3406" t="s">
        <v>283</v>
      </c>
    </row>
    <row r="3407" spans="1:5" x14ac:dyDescent="0.3">
      <c r="A3407" s="3" t="s">
        <v>197</v>
      </c>
      <c r="B3407" t="s">
        <v>11</v>
      </c>
      <c r="C3407" s="5">
        <v>758</v>
      </c>
      <c r="D3407">
        <v>9</v>
      </c>
      <c r="E3407" t="s">
        <v>281</v>
      </c>
    </row>
    <row r="3408" spans="1:5" x14ac:dyDescent="0.3">
      <c r="A3408" s="3" t="s">
        <v>197</v>
      </c>
      <c r="B3408" t="s">
        <v>12</v>
      </c>
      <c r="C3408" s="5">
        <v>437</v>
      </c>
      <c r="D3408">
        <v>10</v>
      </c>
      <c r="E3408" t="s">
        <v>281</v>
      </c>
    </row>
    <row r="3409" spans="1:5" x14ac:dyDescent="0.3">
      <c r="A3409" s="3" t="s">
        <v>197</v>
      </c>
      <c r="B3409" t="s">
        <v>13</v>
      </c>
      <c r="C3409" s="5">
        <v>1327</v>
      </c>
      <c r="D3409">
        <v>11</v>
      </c>
      <c r="E3409" t="s">
        <v>281</v>
      </c>
    </row>
    <row r="3410" spans="1:5" x14ac:dyDescent="0.3">
      <c r="A3410" s="3" t="s">
        <v>197</v>
      </c>
      <c r="B3410" t="s">
        <v>14</v>
      </c>
      <c r="C3410" s="5">
        <v>1433</v>
      </c>
      <c r="D3410">
        <v>12</v>
      </c>
      <c r="E3410" t="s">
        <v>281</v>
      </c>
    </row>
    <row r="3411" spans="1:5" x14ac:dyDescent="0.3">
      <c r="A3411" s="3" t="s">
        <v>197</v>
      </c>
      <c r="B3411" t="s">
        <v>15</v>
      </c>
      <c r="C3411" s="5">
        <v>753</v>
      </c>
      <c r="D3411">
        <v>13</v>
      </c>
      <c r="E3411" t="s">
        <v>281</v>
      </c>
    </row>
    <row r="3412" spans="1:5" x14ac:dyDescent="0.3">
      <c r="A3412" s="3" t="s">
        <v>197</v>
      </c>
      <c r="B3412" t="s">
        <v>16</v>
      </c>
      <c r="C3412" s="5">
        <v>1027</v>
      </c>
      <c r="D3412">
        <v>14</v>
      </c>
      <c r="E3412" t="s">
        <v>281</v>
      </c>
    </row>
    <row r="3413" spans="1:5" x14ac:dyDescent="0.3">
      <c r="A3413" s="3" t="s">
        <v>197</v>
      </c>
      <c r="B3413" t="s">
        <v>17</v>
      </c>
      <c r="C3413" s="5">
        <v>667</v>
      </c>
      <c r="D3413">
        <v>15</v>
      </c>
      <c r="E3413" t="s">
        <v>281</v>
      </c>
    </row>
    <row r="3414" spans="1:5" x14ac:dyDescent="0.3">
      <c r="A3414" s="3" t="s">
        <v>197</v>
      </c>
      <c r="B3414" t="s">
        <v>18</v>
      </c>
      <c r="C3414" s="5">
        <v>1677</v>
      </c>
      <c r="D3414">
        <v>16</v>
      </c>
      <c r="E3414" t="s">
        <v>281</v>
      </c>
    </row>
    <row r="3415" spans="1:5" x14ac:dyDescent="0.3">
      <c r="A3415" s="3" t="s">
        <v>197</v>
      </c>
      <c r="B3415" t="s">
        <v>19</v>
      </c>
      <c r="C3415" s="5">
        <v>5339</v>
      </c>
      <c r="D3415">
        <v>17</v>
      </c>
      <c r="E3415" t="s">
        <v>282</v>
      </c>
    </row>
    <row r="3416" spans="1:5" x14ac:dyDescent="0.3">
      <c r="A3416" s="3" t="s">
        <v>197</v>
      </c>
      <c r="B3416" t="s">
        <v>20</v>
      </c>
      <c r="C3416" s="5">
        <v>4822</v>
      </c>
      <c r="D3416">
        <v>18</v>
      </c>
      <c r="E3416" t="s">
        <v>282</v>
      </c>
    </row>
    <row r="3417" spans="1:5" x14ac:dyDescent="0.3">
      <c r="A3417" s="3" t="s">
        <v>197</v>
      </c>
      <c r="B3417" t="s">
        <v>21</v>
      </c>
      <c r="C3417" s="5">
        <v>6943</v>
      </c>
      <c r="D3417">
        <v>19</v>
      </c>
      <c r="E3417" t="s">
        <v>282</v>
      </c>
    </row>
    <row r="3418" spans="1:5" x14ac:dyDescent="0.3">
      <c r="A3418" s="3" t="s">
        <v>197</v>
      </c>
      <c r="B3418" t="s">
        <v>22</v>
      </c>
      <c r="C3418" s="5">
        <v>4924</v>
      </c>
      <c r="D3418">
        <v>20</v>
      </c>
      <c r="E3418" t="s">
        <v>282</v>
      </c>
    </row>
    <row r="3419" spans="1:5" x14ac:dyDescent="0.3">
      <c r="A3419" s="3" t="s">
        <v>197</v>
      </c>
      <c r="B3419" t="s">
        <v>23</v>
      </c>
      <c r="C3419" s="5">
        <v>458</v>
      </c>
      <c r="D3419">
        <v>21</v>
      </c>
      <c r="E3419" t="s">
        <v>281</v>
      </c>
    </row>
    <row r="3420" spans="1:5" x14ac:dyDescent="0.3">
      <c r="A3420" s="3" t="s">
        <v>197</v>
      </c>
      <c r="B3420" t="s">
        <v>24</v>
      </c>
      <c r="C3420" s="5">
        <v>482</v>
      </c>
      <c r="D3420">
        <v>22</v>
      </c>
      <c r="E3420" t="s">
        <v>281</v>
      </c>
    </row>
    <row r="3421" spans="1:5" x14ac:dyDescent="0.3">
      <c r="A3421" s="3" t="s">
        <v>197</v>
      </c>
      <c r="B3421" t="s">
        <v>25</v>
      </c>
      <c r="C3421" s="5">
        <v>1849</v>
      </c>
      <c r="D3421">
        <v>23</v>
      </c>
      <c r="E3421" t="s">
        <v>281</v>
      </c>
    </row>
    <row r="3422" spans="1:5" x14ac:dyDescent="0.3">
      <c r="A3422" s="3" t="s">
        <v>197</v>
      </c>
      <c r="B3422" t="s">
        <v>32</v>
      </c>
      <c r="C3422" s="5">
        <v>3898</v>
      </c>
      <c r="D3422">
        <v>6</v>
      </c>
      <c r="E3422" t="s">
        <v>283</v>
      </c>
    </row>
    <row r="3423" spans="1:5" x14ac:dyDescent="0.3">
      <c r="A3423" s="3" t="s">
        <v>197</v>
      </c>
      <c r="B3423" t="s">
        <v>33</v>
      </c>
      <c r="C3423" s="5">
        <v>6135</v>
      </c>
      <c r="D3423">
        <v>7</v>
      </c>
      <c r="E3423" t="s">
        <v>283</v>
      </c>
    </row>
    <row r="3424" spans="1:5" x14ac:dyDescent="0.3">
      <c r="A3424" s="3" t="s">
        <v>197</v>
      </c>
      <c r="B3424" t="s">
        <v>34</v>
      </c>
      <c r="C3424" s="5">
        <v>4976</v>
      </c>
      <c r="D3424">
        <v>8</v>
      </c>
      <c r="E3424" t="s">
        <v>283</v>
      </c>
    </row>
    <row r="3425" spans="1:5" x14ac:dyDescent="0.3">
      <c r="A3425" s="3" t="s">
        <v>197</v>
      </c>
      <c r="B3425" t="s">
        <v>35</v>
      </c>
      <c r="C3425" s="5">
        <v>419</v>
      </c>
      <c r="D3425">
        <v>9</v>
      </c>
      <c r="E3425" t="s">
        <v>281</v>
      </c>
    </row>
    <row r="3426" spans="1:5" x14ac:dyDescent="0.3">
      <c r="A3426" s="3" t="s">
        <v>197</v>
      </c>
      <c r="B3426" t="s">
        <v>36</v>
      </c>
      <c r="C3426" s="5">
        <v>1352</v>
      </c>
      <c r="D3426">
        <v>10</v>
      </c>
      <c r="E3426" t="s">
        <v>281</v>
      </c>
    </row>
    <row r="3427" spans="1:5" x14ac:dyDescent="0.3">
      <c r="A3427" s="3" t="s">
        <v>197</v>
      </c>
      <c r="B3427" t="s">
        <v>37</v>
      </c>
      <c r="C3427" s="5">
        <v>1214</v>
      </c>
      <c r="D3427">
        <v>11</v>
      </c>
      <c r="E3427" t="s">
        <v>281</v>
      </c>
    </row>
    <row r="3428" spans="1:5" x14ac:dyDescent="0.3">
      <c r="A3428" s="3" t="s">
        <v>197</v>
      </c>
      <c r="B3428" t="s">
        <v>38</v>
      </c>
      <c r="C3428" s="5">
        <v>1223</v>
      </c>
      <c r="D3428">
        <v>12</v>
      </c>
      <c r="E3428" t="s">
        <v>281</v>
      </c>
    </row>
    <row r="3429" spans="1:5" x14ac:dyDescent="0.3">
      <c r="A3429" s="3" t="s">
        <v>197</v>
      </c>
      <c r="B3429" t="s">
        <v>39</v>
      </c>
      <c r="C3429" s="5">
        <v>1743</v>
      </c>
      <c r="D3429">
        <v>13</v>
      </c>
      <c r="E3429" t="s">
        <v>281</v>
      </c>
    </row>
    <row r="3430" spans="1:5" x14ac:dyDescent="0.3">
      <c r="A3430" s="3" t="s">
        <v>197</v>
      </c>
      <c r="B3430" t="s">
        <v>40</v>
      </c>
      <c r="C3430" s="5">
        <v>812</v>
      </c>
      <c r="D3430">
        <v>14</v>
      </c>
      <c r="E3430" t="s">
        <v>281</v>
      </c>
    </row>
    <row r="3431" spans="1:5" x14ac:dyDescent="0.3">
      <c r="A3431" s="3" t="s">
        <v>197</v>
      </c>
      <c r="B3431" t="s">
        <v>41</v>
      </c>
      <c r="C3431" s="5">
        <v>1127</v>
      </c>
      <c r="D3431">
        <v>15</v>
      </c>
      <c r="E3431" t="s">
        <v>281</v>
      </c>
    </row>
    <row r="3432" spans="1:5" x14ac:dyDescent="0.3">
      <c r="A3432" s="3" t="s">
        <v>197</v>
      </c>
      <c r="B3432" t="s">
        <v>42</v>
      </c>
      <c r="C3432" s="5">
        <v>887</v>
      </c>
      <c r="D3432">
        <v>16</v>
      </c>
      <c r="E3432" t="s">
        <v>281</v>
      </c>
    </row>
    <row r="3433" spans="1:5" x14ac:dyDescent="0.3">
      <c r="A3433" s="3" t="s">
        <v>197</v>
      </c>
      <c r="B3433" t="s">
        <v>43</v>
      </c>
      <c r="C3433" s="5">
        <v>5690</v>
      </c>
      <c r="D3433">
        <v>17</v>
      </c>
      <c r="E3433" t="s">
        <v>282</v>
      </c>
    </row>
    <row r="3434" spans="1:5" x14ac:dyDescent="0.3">
      <c r="A3434" s="3" t="s">
        <v>197</v>
      </c>
      <c r="B3434" t="s">
        <v>44</v>
      </c>
      <c r="C3434" s="5">
        <v>2612</v>
      </c>
      <c r="D3434">
        <v>18</v>
      </c>
      <c r="E3434" t="s">
        <v>282</v>
      </c>
    </row>
    <row r="3435" spans="1:5" x14ac:dyDescent="0.3">
      <c r="A3435" s="3" t="s">
        <v>197</v>
      </c>
      <c r="B3435" t="s">
        <v>45</v>
      </c>
      <c r="C3435" s="5">
        <v>4307</v>
      </c>
      <c r="D3435">
        <v>19</v>
      </c>
      <c r="E3435" t="s">
        <v>282</v>
      </c>
    </row>
    <row r="3436" spans="1:5" x14ac:dyDescent="0.3">
      <c r="A3436" s="3" t="s">
        <v>197</v>
      </c>
      <c r="B3436" t="s">
        <v>46</v>
      </c>
      <c r="C3436" s="5">
        <v>5013</v>
      </c>
      <c r="D3436">
        <v>20</v>
      </c>
      <c r="E3436" t="s">
        <v>282</v>
      </c>
    </row>
    <row r="3437" spans="1:5" x14ac:dyDescent="0.3">
      <c r="A3437" s="3" t="s">
        <v>197</v>
      </c>
      <c r="B3437" t="s">
        <v>47</v>
      </c>
      <c r="C3437" s="5">
        <v>565</v>
      </c>
      <c r="D3437">
        <v>21</v>
      </c>
      <c r="E3437" t="s">
        <v>281</v>
      </c>
    </row>
    <row r="3438" spans="1:5" x14ac:dyDescent="0.3">
      <c r="A3438" s="3" t="s">
        <v>197</v>
      </c>
      <c r="B3438" t="s">
        <v>48</v>
      </c>
      <c r="C3438" s="5">
        <v>1981</v>
      </c>
      <c r="D3438">
        <v>22</v>
      </c>
      <c r="E3438" t="s">
        <v>281</v>
      </c>
    </row>
    <row r="3439" spans="1:5" x14ac:dyDescent="0.3">
      <c r="A3439" s="3" t="s">
        <v>197</v>
      </c>
      <c r="B3439" t="s">
        <v>49</v>
      </c>
      <c r="C3439" s="5">
        <v>743</v>
      </c>
      <c r="D3439">
        <v>23</v>
      </c>
      <c r="E3439" t="s">
        <v>281</v>
      </c>
    </row>
    <row r="3440" spans="1:5" x14ac:dyDescent="0.3">
      <c r="A3440" s="3" t="s">
        <v>197</v>
      </c>
      <c r="B3440" t="s">
        <v>56</v>
      </c>
      <c r="C3440" s="5">
        <v>4696</v>
      </c>
      <c r="D3440">
        <v>6</v>
      </c>
      <c r="E3440" t="s">
        <v>283</v>
      </c>
    </row>
    <row r="3441" spans="1:5" x14ac:dyDescent="0.3">
      <c r="A3441" s="3" t="s">
        <v>197</v>
      </c>
      <c r="B3441" t="s">
        <v>57</v>
      </c>
      <c r="C3441" s="5">
        <v>7643</v>
      </c>
      <c r="D3441">
        <v>7</v>
      </c>
      <c r="E3441" t="s">
        <v>283</v>
      </c>
    </row>
    <row r="3442" spans="1:5" x14ac:dyDescent="0.3">
      <c r="A3442" s="3" t="s">
        <v>197</v>
      </c>
      <c r="B3442" t="s">
        <v>58</v>
      </c>
      <c r="C3442" s="5">
        <v>5958</v>
      </c>
      <c r="D3442">
        <v>8</v>
      </c>
      <c r="E3442" t="s">
        <v>283</v>
      </c>
    </row>
    <row r="3443" spans="1:5" x14ac:dyDescent="0.3">
      <c r="A3443" s="3" t="s">
        <v>197</v>
      </c>
      <c r="B3443" t="s">
        <v>59</v>
      </c>
      <c r="C3443" s="5">
        <v>1239</v>
      </c>
      <c r="D3443">
        <v>9</v>
      </c>
      <c r="E3443" t="s">
        <v>281</v>
      </c>
    </row>
    <row r="3444" spans="1:5" x14ac:dyDescent="0.3">
      <c r="A3444" s="3" t="s">
        <v>197</v>
      </c>
      <c r="B3444" t="s">
        <v>60</v>
      </c>
      <c r="C3444" s="5">
        <v>1352</v>
      </c>
      <c r="D3444">
        <v>10</v>
      </c>
      <c r="E3444" t="s">
        <v>281</v>
      </c>
    </row>
    <row r="3445" spans="1:5" x14ac:dyDescent="0.3">
      <c r="A3445" s="3" t="s">
        <v>197</v>
      </c>
      <c r="B3445" t="s">
        <v>61</v>
      </c>
      <c r="C3445" s="5">
        <v>774</v>
      </c>
      <c r="D3445">
        <v>11</v>
      </c>
      <c r="E3445" t="s">
        <v>281</v>
      </c>
    </row>
    <row r="3446" spans="1:5" x14ac:dyDescent="0.3">
      <c r="A3446" s="3" t="s">
        <v>197</v>
      </c>
      <c r="B3446" t="s">
        <v>62</v>
      </c>
      <c r="C3446" s="5">
        <v>1332</v>
      </c>
      <c r="D3446">
        <v>12</v>
      </c>
      <c r="E3446" t="s">
        <v>281</v>
      </c>
    </row>
    <row r="3447" spans="1:5" x14ac:dyDescent="0.3">
      <c r="A3447" s="3" t="s">
        <v>197</v>
      </c>
      <c r="B3447" t="s">
        <v>63</v>
      </c>
      <c r="C3447" s="5">
        <v>1212</v>
      </c>
      <c r="D3447">
        <v>13</v>
      </c>
      <c r="E3447" t="s">
        <v>281</v>
      </c>
    </row>
    <row r="3448" spans="1:5" x14ac:dyDescent="0.3">
      <c r="A3448" s="3" t="s">
        <v>197</v>
      </c>
      <c r="B3448" t="s">
        <v>64</v>
      </c>
      <c r="C3448" s="5">
        <v>1756</v>
      </c>
      <c r="D3448">
        <v>14</v>
      </c>
      <c r="E3448" t="s">
        <v>281</v>
      </c>
    </row>
    <row r="3449" spans="1:5" x14ac:dyDescent="0.3">
      <c r="A3449" s="3" t="s">
        <v>197</v>
      </c>
      <c r="B3449" t="s">
        <v>65</v>
      </c>
      <c r="C3449" s="5">
        <v>869</v>
      </c>
      <c r="D3449">
        <v>15</v>
      </c>
      <c r="E3449" t="s">
        <v>281</v>
      </c>
    </row>
    <row r="3450" spans="1:5" x14ac:dyDescent="0.3">
      <c r="A3450" s="3" t="s">
        <v>197</v>
      </c>
      <c r="B3450" t="s">
        <v>66</v>
      </c>
      <c r="C3450" s="5">
        <v>468</v>
      </c>
      <c r="D3450">
        <v>16</v>
      </c>
      <c r="E3450" t="s">
        <v>281</v>
      </c>
    </row>
    <row r="3451" spans="1:5" x14ac:dyDescent="0.3">
      <c r="A3451" s="3" t="s">
        <v>197</v>
      </c>
      <c r="B3451" t="s">
        <v>67</v>
      </c>
      <c r="C3451" s="5">
        <v>3283</v>
      </c>
      <c r="D3451">
        <v>17</v>
      </c>
      <c r="E3451" t="s">
        <v>282</v>
      </c>
    </row>
    <row r="3452" spans="1:5" x14ac:dyDescent="0.3">
      <c r="A3452" s="3" t="s">
        <v>197</v>
      </c>
      <c r="B3452" t="s">
        <v>68</v>
      </c>
      <c r="C3452" s="5">
        <v>2923</v>
      </c>
      <c r="D3452">
        <v>18</v>
      </c>
      <c r="E3452" t="s">
        <v>282</v>
      </c>
    </row>
    <row r="3453" spans="1:5" x14ac:dyDescent="0.3">
      <c r="A3453" s="3" t="s">
        <v>197</v>
      </c>
      <c r="B3453" t="s">
        <v>69</v>
      </c>
      <c r="C3453" s="5">
        <v>3125</v>
      </c>
      <c r="D3453">
        <v>19</v>
      </c>
      <c r="E3453" t="s">
        <v>282</v>
      </c>
    </row>
    <row r="3454" spans="1:5" x14ac:dyDescent="0.3">
      <c r="A3454" s="3" t="s">
        <v>197</v>
      </c>
      <c r="B3454" t="s">
        <v>70</v>
      </c>
      <c r="C3454" s="5">
        <v>3529</v>
      </c>
      <c r="D3454">
        <v>20</v>
      </c>
      <c r="E3454" t="s">
        <v>282</v>
      </c>
    </row>
    <row r="3455" spans="1:5" x14ac:dyDescent="0.3">
      <c r="A3455" s="3" t="s">
        <v>197</v>
      </c>
      <c r="B3455" t="s">
        <v>71</v>
      </c>
      <c r="C3455" s="5">
        <v>1958</v>
      </c>
      <c r="D3455">
        <v>21</v>
      </c>
      <c r="E3455" t="s">
        <v>281</v>
      </c>
    </row>
    <row r="3456" spans="1:5" x14ac:dyDescent="0.3">
      <c r="A3456" s="3" t="s">
        <v>197</v>
      </c>
      <c r="B3456" t="s">
        <v>72</v>
      </c>
      <c r="C3456" s="5">
        <v>1794</v>
      </c>
      <c r="D3456">
        <v>22</v>
      </c>
      <c r="E3456" t="s">
        <v>281</v>
      </c>
    </row>
    <row r="3457" spans="1:5" x14ac:dyDescent="0.3">
      <c r="A3457" s="3" t="s">
        <v>197</v>
      </c>
      <c r="B3457" t="s">
        <v>73</v>
      </c>
      <c r="C3457" s="5">
        <v>446</v>
      </c>
      <c r="D3457">
        <v>23</v>
      </c>
      <c r="E3457" t="s">
        <v>281</v>
      </c>
    </row>
    <row r="3458" spans="1:5" x14ac:dyDescent="0.3">
      <c r="A3458" s="3" t="s">
        <v>197</v>
      </c>
      <c r="B3458" t="s">
        <v>80</v>
      </c>
      <c r="C3458" s="5">
        <v>5711</v>
      </c>
      <c r="D3458">
        <v>6</v>
      </c>
      <c r="E3458" t="s">
        <v>283</v>
      </c>
    </row>
    <row r="3459" spans="1:5" x14ac:dyDescent="0.3">
      <c r="A3459" s="3" t="s">
        <v>197</v>
      </c>
      <c r="B3459" t="s">
        <v>81</v>
      </c>
      <c r="C3459" s="5">
        <v>3560</v>
      </c>
      <c r="D3459">
        <v>7</v>
      </c>
      <c r="E3459" t="s">
        <v>283</v>
      </c>
    </row>
    <row r="3460" spans="1:5" x14ac:dyDescent="0.3">
      <c r="A3460" s="3" t="s">
        <v>197</v>
      </c>
      <c r="B3460" t="s">
        <v>82</v>
      </c>
      <c r="C3460" s="5">
        <v>4400</v>
      </c>
      <c r="D3460">
        <v>8</v>
      </c>
      <c r="E3460" t="s">
        <v>283</v>
      </c>
    </row>
    <row r="3461" spans="1:5" x14ac:dyDescent="0.3">
      <c r="A3461" s="3" t="s">
        <v>197</v>
      </c>
      <c r="B3461" t="s">
        <v>83</v>
      </c>
      <c r="C3461" s="5">
        <v>395</v>
      </c>
      <c r="D3461">
        <v>9</v>
      </c>
      <c r="E3461" t="s">
        <v>281</v>
      </c>
    </row>
    <row r="3462" spans="1:5" x14ac:dyDescent="0.3">
      <c r="A3462" s="3" t="s">
        <v>197</v>
      </c>
      <c r="B3462" t="s">
        <v>84</v>
      </c>
      <c r="C3462" s="5">
        <v>1129</v>
      </c>
      <c r="D3462">
        <v>10</v>
      </c>
      <c r="E3462" t="s">
        <v>281</v>
      </c>
    </row>
    <row r="3463" spans="1:5" x14ac:dyDescent="0.3">
      <c r="A3463" s="3" t="s">
        <v>197</v>
      </c>
      <c r="B3463" t="s">
        <v>85</v>
      </c>
      <c r="C3463" s="5">
        <v>1889</v>
      </c>
      <c r="D3463">
        <v>11</v>
      </c>
      <c r="E3463" t="s">
        <v>281</v>
      </c>
    </row>
    <row r="3464" spans="1:5" x14ac:dyDescent="0.3">
      <c r="A3464" s="3" t="s">
        <v>197</v>
      </c>
      <c r="B3464" t="s">
        <v>86</v>
      </c>
      <c r="C3464" s="5">
        <v>1605</v>
      </c>
      <c r="D3464">
        <v>12</v>
      </c>
      <c r="E3464" t="s">
        <v>281</v>
      </c>
    </row>
    <row r="3465" spans="1:5" x14ac:dyDescent="0.3">
      <c r="A3465" s="3" t="s">
        <v>197</v>
      </c>
      <c r="B3465" t="s">
        <v>87</v>
      </c>
      <c r="C3465" s="5">
        <v>1221</v>
      </c>
      <c r="D3465">
        <v>13</v>
      </c>
      <c r="E3465" t="s">
        <v>281</v>
      </c>
    </row>
    <row r="3466" spans="1:5" x14ac:dyDescent="0.3">
      <c r="A3466" s="3" t="s">
        <v>197</v>
      </c>
      <c r="B3466" t="s">
        <v>88</v>
      </c>
      <c r="C3466" s="5">
        <v>844</v>
      </c>
      <c r="D3466">
        <v>14</v>
      </c>
      <c r="E3466" t="s">
        <v>281</v>
      </c>
    </row>
    <row r="3467" spans="1:5" x14ac:dyDescent="0.3">
      <c r="A3467" s="3" t="s">
        <v>197</v>
      </c>
      <c r="B3467" t="s">
        <v>89</v>
      </c>
      <c r="C3467" s="5">
        <v>426</v>
      </c>
      <c r="D3467">
        <v>15</v>
      </c>
      <c r="E3467" t="s">
        <v>281</v>
      </c>
    </row>
    <row r="3468" spans="1:5" x14ac:dyDescent="0.3">
      <c r="A3468" s="3" t="s">
        <v>197</v>
      </c>
      <c r="B3468" t="s">
        <v>90</v>
      </c>
      <c r="C3468" s="5">
        <v>900</v>
      </c>
      <c r="D3468">
        <v>16</v>
      </c>
      <c r="E3468" t="s">
        <v>281</v>
      </c>
    </row>
    <row r="3469" spans="1:5" x14ac:dyDescent="0.3">
      <c r="A3469" s="3" t="s">
        <v>197</v>
      </c>
      <c r="B3469" t="s">
        <v>91</v>
      </c>
      <c r="C3469" s="5">
        <v>5547</v>
      </c>
      <c r="D3469">
        <v>17</v>
      </c>
      <c r="E3469" t="s">
        <v>282</v>
      </c>
    </row>
    <row r="3470" spans="1:5" x14ac:dyDescent="0.3">
      <c r="A3470" s="3" t="s">
        <v>197</v>
      </c>
      <c r="B3470" t="s">
        <v>92</v>
      </c>
      <c r="C3470" s="5">
        <v>2264</v>
      </c>
      <c r="D3470">
        <v>18</v>
      </c>
      <c r="E3470" t="s">
        <v>282</v>
      </c>
    </row>
    <row r="3471" spans="1:5" x14ac:dyDescent="0.3">
      <c r="A3471" s="3" t="s">
        <v>197</v>
      </c>
      <c r="B3471" t="s">
        <v>93</v>
      </c>
      <c r="C3471" s="5">
        <v>3395</v>
      </c>
      <c r="D3471">
        <v>19</v>
      </c>
      <c r="E3471" t="s">
        <v>282</v>
      </c>
    </row>
    <row r="3472" spans="1:5" x14ac:dyDescent="0.3">
      <c r="A3472" s="3" t="s">
        <v>197</v>
      </c>
      <c r="B3472" t="s">
        <v>94</v>
      </c>
      <c r="C3472" s="5">
        <v>5557</v>
      </c>
      <c r="D3472">
        <v>20</v>
      </c>
      <c r="E3472" t="s">
        <v>282</v>
      </c>
    </row>
    <row r="3473" spans="1:5" x14ac:dyDescent="0.3">
      <c r="A3473" s="3" t="s">
        <v>197</v>
      </c>
      <c r="B3473" t="s">
        <v>95</v>
      </c>
      <c r="C3473" s="5">
        <v>1657</v>
      </c>
      <c r="D3473">
        <v>21</v>
      </c>
      <c r="E3473" t="s">
        <v>281</v>
      </c>
    </row>
    <row r="3474" spans="1:5" x14ac:dyDescent="0.3">
      <c r="A3474" s="3" t="s">
        <v>197</v>
      </c>
      <c r="B3474" t="s">
        <v>96</v>
      </c>
      <c r="C3474" s="5">
        <v>845</v>
      </c>
      <c r="D3474">
        <v>22</v>
      </c>
      <c r="E3474" t="s">
        <v>281</v>
      </c>
    </row>
    <row r="3475" spans="1:5" x14ac:dyDescent="0.3">
      <c r="A3475" s="3" t="s">
        <v>197</v>
      </c>
      <c r="B3475" t="s">
        <v>97</v>
      </c>
      <c r="C3475" s="5">
        <v>410</v>
      </c>
      <c r="D3475">
        <v>23</v>
      </c>
      <c r="E3475" t="s">
        <v>281</v>
      </c>
    </row>
    <row r="3476" spans="1:5" x14ac:dyDescent="0.3">
      <c r="A3476" s="3" t="s">
        <v>197</v>
      </c>
      <c r="B3476" t="s">
        <v>104</v>
      </c>
      <c r="C3476" s="5">
        <v>7514</v>
      </c>
      <c r="D3476">
        <v>6</v>
      </c>
      <c r="E3476" t="s">
        <v>283</v>
      </c>
    </row>
    <row r="3477" spans="1:5" x14ac:dyDescent="0.3">
      <c r="A3477" s="3" t="s">
        <v>197</v>
      </c>
      <c r="B3477" t="s">
        <v>105</v>
      </c>
      <c r="C3477" s="5">
        <v>7569</v>
      </c>
      <c r="D3477">
        <v>7</v>
      </c>
      <c r="E3477" t="s">
        <v>283</v>
      </c>
    </row>
    <row r="3478" spans="1:5" x14ac:dyDescent="0.3">
      <c r="A3478" s="3" t="s">
        <v>197</v>
      </c>
      <c r="B3478" t="s">
        <v>106</v>
      </c>
      <c r="C3478" s="5">
        <v>4990</v>
      </c>
      <c r="D3478">
        <v>8</v>
      </c>
      <c r="E3478" t="s">
        <v>283</v>
      </c>
    </row>
    <row r="3479" spans="1:5" x14ac:dyDescent="0.3">
      <c r="A3479" s="3" t="s">
        <v>197</v>
      </c>
      <c r="B3479" t="s">
        <v>107</v>
      </c>
      <c r="C3479" s="5">
        <v>1587</v>
      </c>
      <c r="D3479">
        <v>9</v>
      </c>
      <c r="E3479" t="s">
        <v>281</v>
      </c>
    </row>
    <row r="3480" spans="1:5" x14ac:dyDescent="0.3">
      <c r="A3480" s="3" t="s">
        <v>197</v>
      </c>
      <c r="B3480" t="s">
        <v>108</v>
      </c>
      <c r="C3480" s="5">
        <v>656</v>
      </c>
      <c r="D3480">
        <v>10</v>
      </c>
      <c r="E3480" t="s">
        <v>281</v>
      </c>
    </row>
    <row r="3481" spans="1:5" x14ac:dyDescent="0.3">
      <c r="A3481" s="3" t="s">
        <v>197</v>
      </c>
      <c r="B3481" t="s">
        <v>109</v>
      </c>
      <c r="C3481" s="5">
        <v>924</v>
      </c>
      <c r="D3481">
        <v>11</v>
      </c>
      <c r="E3481" t="s">
        <v>281</v>
      </c>
    </row>
    <row r="3482" spans="1:5" x14ac:dyDescent="0.3">
      <c r="A3482" s="3" t="s">
        <v>197</v>
      </c>
      <c r="B3482" t="s">
        <v>110</v>
      </c>
      <c r="C3482" s="5">
        <v>1951</v>
      </c>
      <c r="D3482">
        <v>12</v>
      </c>
      <c r="E3482" t="s">
        <v>281</v>
      </c>
    </row>
    <row r="3483" spans="1:5" x14ac:dyDescent="0.3">
      <c r="A3483" s="3" t="s">
        <v>197</v>
      </c>
      <c r="B3483" t="s">
        <v>111</v>
      </c>
      <c r="C3483" s="5">
        <v>1449</v>
      </c>
      <c r="D3483">
        <v>13</v>
      </c>
      <c r="E3483" t="s">
        <v>281</v>
      </c>
    </row>
    <row r="3484" spans="1:5" x14ac:dyDescent="0.3">
      <c r="A3484" s="3" t="s">
        <v>197</v>
      </c>
      <c r="B3484" t="s">
        <v>112</v>
      </c>
      <c r="C3484" s="5">
        <v>1181</v>
      </c>
      <c r="D3484">
        <v>14</v>
      </c>
      <c r="E3484" t="s">
        <v>281</v>
      </c>
    </row>
    <row r="3485" spans="1:5" x14ac:dyDescent="0.3">
      <c r="A3485" s="3" t="s">
        <v>197</v>
      </c>
      <c r="B3485" t="s">
        <v>113</v>
      </c>
      <c r="C3485" s="5">
        <v>1354</v>
      </c>
      <c r="D3485">
        <v>15</v>
      </c>
      <c r="E3485" t="s">
        <v>281</v>
      </c>
    </row>
    <row r="3486" spans="1:5" x14ac:dyDescent="0.3">
      <c r="A3486" s="3" t="s">
        <v>197</v>
      </c>
      <c r="B3486" t="s">
        <v>114</v>
      </c>
      <c r="C3486" s="5">
        <v>787</v>
      </c>
      <c r="D3486">
        <v>16</v>
      </c>
      <c r="E3486" t="s">
        <v>281</v>
      </c>
    </row>
    <row r="3487" spans="1:5" x14ac:dyDescent="0.3">
      <c r="A3487" s="3" t="s">
        <v>197</v>
      </c>
      <c r="B3487" t="s">
        <v>115</v>
      </c>
      <c r="C3487" s="5">
        <v>6571</v>
      </c>
      <c r="D3487">
        <v>17</v>
      </c>
      <c r="E3487" t="s">
        <v>282</v>
      </c>
    </row>
    <row r="3488" spans="1:5" x14ac:dyDescent="0.3">
      <c r="A3488" s="3" t="s">
        <v>197</v>
      </c>
      <c r="B3488" t="s">
        <v>116</v>
      </c>
      <c r="C3488" s="5">
        <v>3821</v>
      </c>
      <c r="D3488">
        <v>18</v>
      </c>
      <c r="E3488" t="s">
        <v>282</v>
      </c>
    </row>
    <row r="3489" spans="1:5" x14ac:dyDescent="0.3">
      <c r="A3489" s="3" t="s">
        <v>197</v>
      </c>
      <c r="B3489" t="s">
        <v>117</v>
      </c>
      <c r="C3489" s="5">
        <v>2985</v>
      </c>
      <c r="D3489">
        <v>19</v>
      </c>
      <c r="E3489" t="s">
        <v>282</v>
      </c>
    </row>
    <row r="3490" spans="1:5" x14ac:dyDescent="0.3">
      <c r="A3490" s="3" t="s">
        <v>197</v>
      </c>
      <c r="B3490" t="s">
        <v>118</v>
      </c>
      <c r="C3490" s="5">
        <v>6079</v>
      </c>
      <c r="D3490">
        <v>20</v>
      </c>
      <c r="E3490" t="s">
        <v>282</v>
      </c>
    </row>
    <row r="3491" spans="1:5" x14ac:dyDescent="0.3">
      <c r="A3491" s="3" t="s">
        <v>197</v>
      </c>
      <c r="B3491" t="s">
        <v>119</v>
      </c>
      <c r="C3491" s="5">
        <v>1500</v>
      </c>
      <c r="D3491">
        <v>21</v>
      </c>
      <c r="E3491" t="s">
        <v>281</v>
      </c>
    </row>
    <row r="3492" spans="1:5" x14ac:dyDescent="0.3">
      <c r="A3492" s="3" t="s">
        <v>197</v>
      </c>
      <c r="B3492" t="s">
        <v>120</v>
      </c>
      <c r="C3492" s="5">
        <v>355</v>
      </c>
      <c r="D3492">
        <v>22</v>
      </c>
      <c r="E3492" t="s">
        <v>281</v>
      </c>
    </row>
    <row r="3493" spans="1:5" x14ac:dyDescent="0.3">
      <c r="A3493" s="3" t="s">
        <v>197</v>
      </c>
      <c r="B3493" t="s">
        <v>121</v>
      </c>
      <c r="C3493" s="5">
        <v>1983</v>
      </c>
      <c r="D3493">
        <v>23</v>
      </c>
      <c r="E3493" t="s">
        <v>281</v>
      </c>
    </row>
    <row r="3494" spans="1:5" x14ac:dyDescent="0.3">
      <c r="A3494" s="3" t="s">
        <v>197</v>
      </c>
      <c r="B3494" t="s">
        <v>128</v>
      </c>
      <c r="C3494" s="5">
        <v>3241</v>
      </c>
      <c r="D3494">
        <v>6</v>
      </c>
      <c r="E3494" t="s">
        <v>283</v>
      </c>
    </row>
    <row r="3495" spans="1:5" x14ac:dyDescent="0.3">
      <c r="A3495" s="3" t="s">
        <v>197</v>
      </c>
      <c r="B3495" t="s">
        <v>129</v>
      </c>
      <c r="C3495" s="5">
        <v>2189</v>
      </c>
      <c r="D3495">
        <v>7</v>
      </c>
      <c r="E3495" t="s">
        <v>283</v>
      </c>
    </row>
    <row r="3496" spans="1:5" x14ac:dyDescent="0.3">
      <c r="A3496" s="3" t="s">
        <v>197</v>
      </c>
      <c r="B3496" t="s">
        <v>130</v>
      </c>
      <c r="C3496" s="5">
        <v>7536</v>
      </c>
      <c r="D3496">
        <v>8</v>
      </c>
      <c r="E3496" t="s">
        <v>283</v>
      </c>
    </row>
    <row r="3497" spans="1:5" x14ac:dyDescent="0.3">
      <c r="A3497" s="3" t="s">
        <v>197</v>
      </c>
      <c r="B3497" t="s">
        <v>131</v>
      </c>
      <c r="C3497" s="5">
        <v>1180</v>
      </c>
      <c r="D3497">
        <v>9</v>
      </c>
      <c r="E3497" t="s">
        <v>281</v>
      </c>
    </row>
    <row r="3498" spans="1:5" x14ac:dyDescent="0.3">
      <c r="A3498" s="3" t="s">
        <v>197</v>
      </c>
      <c r="B3498" t="s">
        <v>132</v>
      </c>
      <c r="C3498" s="5">
        <v>1898</v>
      </c>
      <c r="D3498">
        <v>10</v>
      </c>
      <c r="E3498" t="s">
        <v>281</v>
      </c>
    </row>
    <row r="3499" spans="1:5" x14ac:dyDescent="0.3">
      <c r="A3499" s="3" t="s">
        <v>197</v>
      </c>
      <c r="B3499" t="s">
        <v>133</v>
      </c>
      <c r="C3499" s="5">
        <v>1915</v>
      </c>
      <c r="D3499">
        <v>11</v>
      </c>
      <c r="E3499" t="s">
        <v>281</v>
      </c>
    </row>
    <row r="3500" spans="1:5" x14ac:dyDescent="0.3">
      <c r="A3500" s="3" t="s">
        <v>197</v>
      </c>
      <c r="B3500" t="s">
        <v>134</v>
      </c>
      <c r="C3500" s="5">
        <v>745</v>
      </c>
      <c r="D3500">
        <v>12</v>
      </c>
      <c r="E3500" t="s">
        <v>281</v>
      </c>
    </row>
    <row r="3501" spans="1:5" x14ac:dyDescent="0.3">
      <c r="A3501" s="3" t="s">
        <v>197</v>
      </c>
      <c r="B3501" t="s">
        <v>135</v>
      </c>
      <c r="C3501" s="5">
        <v>240</v>
      </c>
      <c r="D3501">
        <v>13</v>
      </c>
      <c r="E3501" t="s">
        <v>281</v>
      </c>
    </row>
    <row r="3502" spans="1:5" x14ac:dyDescent="0.3">
      <c r="A3502" s="3" t="s">
        <v>197</v>
      </c>
      <c r="B3502" t="s">
        <v>136</v>
      </c>
      <c r="C3502" s="5">
        <v>506</v>
      </c>
      <c r="D3502">
        <v>14</v>
      </c>
      <c r="E3502" t="s">
        <v>281</v>
      </c>
    </row>
    <row r="3503" spans="1:5" x14ac:dyDescent="0.3">
      <c r="A3503" s="3" t="s">
        <v>197</v>
      </c>
      <c r="B3503" t="s">
        <v>137</v>
      </c>
      <c r="C3503" s="5">
        <v>1142</v>
      </c>
      <c r="D3503">
        <v>15</v>
      </c>
      <c r="E3503" t="s">
        <v>281</v>
      </c>
    </row>
    <row r="3504" spans="1:5" x14ac:dyDescent="0.3">
      <c r="A3504" s="3" t="s">
        <v>197</v>
      </c>
      <c r="B3504" t="s">
        <v>138</v>
      </c>
      <c r="C3504" s="5">
        <v>537</v>
      </c>
      <c r="D3504">
        <v>16</v>
      </c>
      <c r="E3504" t="s">
        <v>281</v>
      </c>
    </row>
    <row r="3505" spans="1:5" x14ac:dyDescent="0.3">
      <c r="A3505" s="3" t="s">
        <v>197</v>
      </c>
      <c r="B3505" t="s">
        <v>139</v>
      </c>
      <c r="C3505" s="5">
        <v>7433</v>
      </c>
      <c r="D3505">
        <v>17</v>
      </c>
      <c r="E3505" t="s">
        <v>282</v>
      </c>
    </row>
    <row r="3506" spans="1:5" x14ac:dyDescent="0.3">
      <c r="A3506" s="3" t="s">
        <v>197</v>
      </c>
      <c r="B3506" t="s">
        <v>140</v>
      </c>
      <c r="C3506" s="5">
        <v>3098</v>
      </c>
      <c r="D3506">
        <v>18</v>
      </c>
      <c r="E3506" t="s">
        <v>282</v>
      </c>
    </row>
    <row r="3507" spans="1:5" x14ac:dyDescent="0.3">
      <c r="A3507" s="3" t="s">
        <v>197</v>
      </c>
      <c r="B3507" t="s">
        <v>141</v>
      </c>
      <c r="C3507" s="5">
        <v>4326</v>
      </c>
      <c r="D3507">
        <v>19</v>
      </c>
      <c r="E3507" t="s">
        <v>282</v>
      </c>
    </row>
    <row r="3508" spans="1:5" x14ac:dyDescent="0.3">
      <c r="A3508" s="3" t="s">
        <v>197</v>
      </c>
      <c r="B3508" t="s">
        <v>142</v>
      </c>
      <c r="C3508" s="5">
        <v>5247</v>
      </c>
      <c r="D3508">
        <v>20</v>
      </c>
      <c r="E3508" t="s">
        <v>282</v>
      </c>
    </row>
    <row r="3509" spans="1:5" x14ac:dyDescent="0.3">
      <c r="A3509" s="3" t="s">
        <v>197</v>
      </c>
      <c r="B3509" t="s">
        <v>143</v>
      </c>
      <c r="C3509" s="5">
        <v>1095</v>
      </c>
      <c r="D3509">
        <v>21</v>
      </c>
      <c r="E3509" t="s">
        <v>281</v>
      </c>
    </row>
    <row r="3510" spans="1:5" x14ac:dyDescent="0.3">
      <c r="A3510" s="3" t="s">
        <v>197</v>
      </c>
      <c r="B3510" t="s">
        <v>144</v>
      </c>
      <c r="C3510" s="5">
        <v>1885</v>
      </c>
      <c r="D3510">
        <v>22</v>
      </c>
      <c r="E3510" t="s">
        <v>281</v>
      </c>
    </row>
    <row r="3511" spans="1:5" x14ac:dyDescent="0.3">
      <c r="A3511" s="3" t="s">
        <v>197</v>
      </c>
      <c r="B3511" t="s">
        <v>145</v>
      </c>
      <c r="C3511" s="5">
        <v>472</v>
      </c>
      <c r="D3511">
        <v>23</v>
      </c>
      <c r="E3511" t="s">
        <v>281</v>
      </c>
    </row>
    <row r="3512" spans="1:5" x14ac:dyDescent="0.3">
      <c r="A3512" s="3" t="s">
        <v>197</v>
      </c>
      <c r="B3512" t="s">
        <v>152</v>
      </c>
      <c r="C3512" s="5">
        <v>3674</v>
      </c>
      <c r="D3512">
        <v>6</v>
      </c>
      <c r="E3512" t="s">
        <v>283</v>
      </c>
    </row>
    <row r="3513" spans="1:5" x14ac:dyDescent="0.3">
      <c r="A3513" s="3" t="s">
        <v>197</v>
      </c>
      <c r="B3513" t="s">
        <v>153</v>
      </c>
      <c r="C3513" s="5">
        <v>4909</v>
      </c>
      <c r="D3513">
        <v>7</v>
      </c>
      <c r="E3513" t="s">
        <v>283</v>
      </c>
    </row>
    <row r="3514" spans="1:5" x14ac:dyDescent="0.3">
      <c r="A3514" s="3" t="s">
        <v>197</v>
      </c>
      <c r="B3514" t="s">
        <v>154</v>
      </c>
      <c r="C3514" s="5">
        <v>2930</v>
      </c>
      <c r="D3514">
        <v>8</v>
      </c>
      <c r="E3514" t="s">
        <v>283</v>
      </c>
    </row>
    <row r="3515" spans="1:5" x14ac:dyDescent="0.3">
      <c r="A3515" s="3" t="s">
        <v>197</v>
      </c>
      <c r="B3515" t="s">
        <v>155</v>
      </c>
      <c r="C3515" s="5">
        <v>488</v>
      </c>
      <c r="D3515">
        <v>9</v>
      </c>
      <c r="E3515" t="s">
        <v>281</v>
      </c>
    </row>
    <row r="3516" spans="1:5" x14ac:dyDescent="0.3">
      <c r="A3516" s="3" t="s">
        <v>197</v>
      </c>
      <c r="B3516" t="s">
        <v>156</v>
      </c>
      <c r="C3516" s="5">
        <v>923</v>
      </c>
      <c r="D3516">
        <v>10</v>
      </c>
      <c r="E3516" t="s">
        <v>281</v>
      </c>
    </row>
    <row r="3517" spans="1:5" x14ac:dyDescent="0.3">
      <c r="A3517" s="3" t="s">
        <v>197</v>
      </c>
      <c r="B3517" t="s">
        <v>157</v>
      </c>
      <c r="C3517" s="5">
        <v>1092</v>
      </c>
      <c r="D3517">
        <v>11</v>
      </c>
      <c r="E3517" t="s">
        <v>281</v>
      </c>
    </row>
    <row r="3518" spans="1:5" x14ac:dyDescent="0.3">
      <c r="A3518" s="3" t="s">
        <v>197</v>
      </c>
      <c r="B3518" t="s">
        <v>158</v>
      </c>
      <c r="C3518" s="5">
        <v>471</v>
      </c>
      <c r="D3518">
        <v>12</v>
      </c>
      <c r="E3518" t="s">
        <v>281</v>
      </c>
    </row>
    <row r="3519" spans="1:5" x14ac:dyDescent="0.3">
      <c r="A3519" s="3" t="s">
        <v>197</v>
      </c>
      <c r="B3519" t="s">
        <v>159</v>
      </c>
      <c r="C3519" s="5">
        <v>1289</v>
      </c>
      <c r="D3519">
        <v>13</v>
      </c>
      <c r="E3519" t="s">
        <v>281</v>
      </c>
    </row>
    <row r="3520" spans="1:5" x14ac:dyDescent="0.3">
      <c r="A3520" s="3" t="s">
        <v>197</v>
      </c>
      <c r="B3520" t="s">
        <v>160</v>
      </c>
      <c r="C3520" s="5">
        <v>682</v>
      </c>
      <c r="D3520">
        <v>14</v>
      </c>
      <c r="E3520" t="s">
        <v>281</v>
      </c>
    </row>
    <row r="3521" spans="1:5" x14ac:dyDescent="0.3">
      <c r="A3521" s="3" t="s">
        <v>197</v>
      </c>
      <c r="B3521" t="s">
        <v>161</v>
      </c>
      <c r="C3521" s="5">
        <v>1135</v>
      </c>
      <c r="D3521">
        <v>15</v>
      </c>
      <c r="E3521" t="s">
        <v>281</v>
      </c>
    </row>
    <row r="3522" spans="1:5" x14ac:dyDescent="0.3">
      <c r="A3522" s="3" t="s">
        <v>197</v>
      </c>
      <c r="B3522" t="s">
        <v>162</v>
      </c>
      <c r="C3522" s="5">
        <v>447</v>
      </c>
      <c r="D3522">
        <v>16</v>
      </c>
      <c r="E3522" t="s">
        <v>281</v>
      </c>
    </row>
    <row r="3523" spans="1:5" x14ac:dyDescent="0.3">
      <c r="A3523" s="3" t="s">
        <v>197</v>
      </c>
      <c r="B3523" t="s">
        <v>163</v>
      </c>
      <c r="C3523" s="5">
        <v>2155</v>
      </c>
      <c r="D3523">
        <v>17</v>
      </c>
      <c r="E3523" t="s">
        <v>282</v>
      </c>
    </row>
    <row r="3524" spans="1:5" x14ac:dyDescent="0.3">
      <c r="A3524" s="3" t="s">
        <v>197</v>
      </c>
      <c r="B3524" t="s">
        <v>164</v>
      </c>
      <c r="C3524" s="5">
        <v>3070</v>
      </c>
      <c r="D3524">
        <v>18</v>
      </c>
      <c r="E3524" t="s">
        <v>282</v>
      </c>
    </row>
    <row r="3525" spans="1:5" x14ac:dyDescent="0.3">
      <c r="A3525" s="3" t="s">
        <v>197</v>
      </c>
      <c r="B3525" t="s">
        <v>165</v>
      </c>
      <c r="C3525" s="5">
        <v>3958</v>
      </c>
      <c r="D3525">
        <v>19</v>
      </c>
      <c r="E3525" t="s">
        <v>282</v>
      </c>
    </row>
    <row r="3526" spans="1:5" x14ac:dyDescent="0.3">
      <c r="A3526" s="3" t="s">
        <v>197</v>
      </c>
      <c r="B3526" t="s">
        <v>166</v>
      </c>
      <c r="C3526" s="5">
        <v>4501</v>
      </c>
      <c r="D3526">
        <v>20</v>
      </c>
      <c r="E3526" t="s">
        <v>282</v>
      </c>
    </row>
    <row r="3527" spans="1:5" x14ac:dyDescent="0.3">
      <c r="A3527" s="3" t="s">
        <v>197</v>
      </c>
      <c r="B3527" t="s">
        <v>167</v>
      </c>
      <c r="C3527" s="5">
        <v>400</v>
      </c>
      <c r="D3527">
        <v>21</v>
      </c>
      <c r="E3527" t="s">
        <v>281</v>
      </c>
    </row>
    <row r="3528" spans="1:5" x14ac:dyDescent="0.3">
      <c r="A3528" s="3" t="s">
        <v>197</v>
      </c>
      <c r="B3528" t="s">
        <v>168</v>
      </c>
      <c r="C3528" s="5">
        <v>1883</v>
      </c>
      <c r="D3528">
        <v>22</v>
      </c>
      <c r="E3528" t="s">
        <v>281</v>
      </c>
    </row>
    <row r="3529" spans="1:5" x14ac:dyDescent="0.3">
      <c r="A3529" s="3" t="s">
        <v>197</v>
      </c>
      <c r="B3529" t="s">
        <v>169</v>
      </c>
      <c r="C3529" s="5">
        <v>323</v>
      </c>
      <c r="D3529">
        <v>23</v>
      </c>
      <c r="E3529" t="s">
        <v>281</v>
      </c>
    </row>
    <row r="3530" spans="1:5" x14ac:dyDescent="0.3">
      <c r="A3530" s="3" t="s">
        <v>198</v>
      </c>
      <c r="B3530" t="s">
        <v>8</v>
      </c>
      <c r="C3530" s="5">
        <v>7063</v>
      </c>
      <c r="D3530">
        <v>6</v>
      </c>
      <c r="E3530" t="s">
        <v>283</v>
      </c>
    </row>
    <row r="3531" spans="1:5" x14ac:dyDescent="0.3">
      <c r="A3531" s="3" t="s">
        <v>198</v>
      </c>
      <c r="B3531" t="s">
        <v>9</v>
      </c>
      <c r="C3531" s="5">
        <v>5830</v>
      </c>
      <c r="D3531">
        <v>7</v>
      </c>
      <c r="E3531" t="s">
        <v>283</v>
      </c>
    </row>
    <row r="3532" spans="1:5" x14ac:dyDescent="0.3">
      <c r="A3532" s="3" t="s">
        <v>198</v>
      </c>
      <c r="B3532" t="s">
        <v>10</v>
      </c>
      <c r="C3532" s="5">
        <v>2854</v>
      </c>
      <c r="D3532">
        <v>8</v>
      </c>
      <c r="E3532" t="s">
        <v>283</v>
      </c>
    </row>
    <row r="3533" spans="1:5" x14ac:dyDescent="0.3">
      <c r="A3533" s="3" t="s">
        <v>198</v>
      </c>
      <c r="B3533" t="s">
        <v>11</v>
      </c>
      <c r="C3533" s="5">
        <v>839</v>
      </c>
      <c r="D3533">
        <v>9</v>
      </c>
      <c r="E3533" t="s">
        <v>281</v>
      </c>
    </row>
    <row r="3534" spans="1:5" x14ac:dyDescent="0.3">
      <c r="A3534" s="3" t="s">
        <v>198</v>
      </c>
      <c r="B3534" t="s">
        <v>12</v>
      </c>
      <c r="C3534" s="5">
        <v>390</v>
      </c>
      <c r="D3534">
        <v>10</v>
      </c>
      <c r="E3534" t="s">
        <v>281</v>
      </c>
    </row>
    <row r="3535" spans="1:5" x14ac:dyDescent="0.3">
      <c r="A3535" s="3" t="s">
        <v>198</v>
      </c>
      <c r="B3535" t="s">
        <v>13</v>
      </c>
      <c r="C3535" s="5">
        <v>1802</v>
      </c>
      <c r="D3535">
        <v>11</v>
      </c>
      <c r="E3535" t="s">
        <v>281</v>
      </c>
    </row>
    <row r="3536" spans="1:5" x14ac:dyDescent="0.3">
      <c r="A3536" s="3" t="s">
        <v>198</v>
      </c>
      <c r="B3536" t="s">
        <v>14</v>
      </c>
      <c r="C3536" s="5">
        <v>715</v>
      </c>
      <c r="D3536">
        <v>12</v>
      </c>
      <c r="E3536" t="s">
        <v>281</v>
      </c>
    </row>
    <row r="3537" spans="1:5" x14ac:dyDescent="0.3">
      <c r="A3537" s="3" t="s">
        <v>198</v>
      </c>
      <c r="B3537" t="s">
        <v>15</v>
      </c>
      <c r="C3537" s="5">
        <v>641</v>
      </c>
      <c r="D3537">
        <v>13</v>
      </c>
      <c r="E3537" t="s">
        <v>281</v>
      </c>
    </row>
    <row r="3538" spans="1:5" x14ac:dyDescent="0.3">
      <c r="A3538" s="3" t="s">
        <v>198</v>
      </c>
      <c r="B3538" t="s">
        <v>16</v>
      </c>
      <c r="C3538" s="5">
        <v>342</v>
      </c>
      <c r="D3538">
        <v>14</v>
      </c>
      <c r="E3538" t="s">
        <v>281</v>
      </c>
    </row>
    <row r="3539" spans="1:5" x14ac:dyDescent="0.3">
      <c r="A3539" s="3" t="s">
        <v>198</v>
      </c>
      <c r="B3539" t="s">
        <v>17</v>
      </c>
      <c r="C3539" s="5">
        <v>1414</v>
      </c>
      <c r="D3539">
        <v>15</v>
      </c>
      <c r="E3539" t="s">
        <v>281</v>
      </c>
    </row>
    <row r="3540" spans="1:5" x14ac:dyDescent="0.3">
      <c r="A3540" s="3" t="s">
        <v>198</v>
      </c>
      <c r="B3540" t="s">
        <v>18</v>
      </c>
      <c r="C3540" s="5">
        <v>732</v>
      </c>
      <c r="D3540">
        <v>16</v>
      </c>
      <c r="E3540" t="s">
        <v>281</v>
      </c>
    </row>
    <row r="3541" spans="1:5" x14ac:dyDescent="0.3">
      <c r="A3541" s="3" t="s">
        <v>198</v>
      </c>
      <c r="B3541" t="s">
        <v>19</v>
      </c>
      <c r="C3541" s="5">
        <v>3336</v>
      </c>
      <c r="D3541">
        <v>17</v>
      </c>
      <c r="E3541" t="s">
        <v>282</v>
      </c>
    </row>
    <row r="3542" spans="1:5" x14ac:dyDescent="0.3">
      <c r="A3542" s="3" t="s">
        <v>198</v>
      </c>
      <c r="B3542" t="s">
        <v>20</v>
      </c>
      <c r="C3542" s="5">
        <v>5700</v>
      </c>
      <c r="D3542">
        <v>18</v>
      </c>
      <c r="E3542" t="s">
        <v>282</v>
      </c>
    </row>
    <row r="3543" spans="1:5" x14ac:dyDescent="0.3">
      <c r="A3543" s="3" t="s">
        <v>198</v>
      </c>
      <c r="B3543" t="s">
        <v>21</v>
      </c>
      <c r="C3543" s="5">
        <v>2948</v>
      </c>
      <c r="D3543">
        <v>19</v>
      </c>
      <c r="E3543" t="s">
        <v>282</v>
      </c>
    </row>
    <row r="3544" spans="1:5" x14ac:dyDescent="0.3">
      <c r="A3544" s="3" t="s">
        <v>198</v>
      </c>
      <c r="B3544" t="s">
        <v>22</v>
      </c>
      <c r="C3544" s="5">
        <v>5373</v>
      </c>
      <c r="D3544">
        <v>20</v>
      </c>
      <c r="E3544" t="s">
        <v>282</v>
      </c>
    </row>
    <row r="3545" spans="1:5" x14ac:dyDescent="0.3">
      <c r="A3545" s="3" t="s">
        <v>198</v>
      </c>
      <c r="B3545" t="s">
        <v>23</v>
      </c>
      <c r="C3545" s="5">
        <v>1877</v>
      </c>
      <c r="D3545">
        <v>21</v>
      </c>
      <c r="E3545" t="s">
        <v>281</v>
      </c>
    </row>
    <row r="3546" spans="1:5" x14ac:dyDescent="0.3">
      <c r="A3546" s="3" t="s">
        <v>198</v>
      </c>
      <c r="B3546" t="s">
        <v>24</v>
      </c>
      <c r="C3546" s="5">
        <v>659</v>
      </c>
      <c r="D3546">
        <v>22</v>
      </c>
      <c r="E3546" t="s">
        <v>281</v>
      </c>
    </row>
    <row r="3547" spans="1:5" x14ac:dyDescent="0.3">
      <c r="A3547" s="3" t="s">
        <v>198</v>
      </c>
      <c r="B3547" t="s">
        <v>25</v>
      </c>
      <c r="C3547" s="5">
        <v>1624</v>
      </c>
      <c r="D3547">
        <v>23</v>
      </c>
      <c r="E3547" t="s">
        <v>281</v>
      </c>
    </row>
    <row r="3548" spans="1:5" x14ac:dyDescent="0.3">
      <c r="A3548" s="3" t="s">
        <v>198</v>
      </c>
      <c r="B3548" t="s">
        <v>32</v>
      </c>
      <c r="C3548" s="5">
        <v>6646</v>
      </c>
      <c r="D3548">
        <v>6</v>
      </c>
      <c r="E3548" t="s">
        <v>283</v>
      </c>
    </row>
    <row r="3549" spans="1:5" x14ac:dyDescent="0.3">
      <c r="A3549" s="3" t="s">
        <v>198</v>
      </c>
      <c r="B3549" t="s">
        <v>33</v>
      </c>
      <c r="C3549" s="5">
        <v>2392</v>
      </c>
      <c r="D3549">
        <v>7</v>
      </c>
      <c r="E3549" t="s">
        <v>283</v>
      </c>
    </row>
    <row r="3550" spans="1:5" x14ac:dyDescent="0.3">
      <c r="A3550" s="3" t="s">
        <v>198</v>
      </c>
      <c r="B3550" t="s">
        <v>34</v>
      </c>
      <c r="C3550" s="5">
        <v>5938</v>
      </c>
      <c r="D3550">
        <v>8</v>
      </c>
      <c r="E3550" t="s">
        <v>283</v>
      </c>
    </row>
    <row r="3551" spans="1:5" x14ac:dyDescent="0.3">
      <c r="A3551" s="3" t="s">
        <v>198</v>
      </c>
      <c r="B3551" t="s">
        <v>35</v>
      </c>
      <c r="C3551" s="5">
        <v>1987</v>
      </c>
      <c r="D3551">
        <v>9</v>
      </c>
      <c r="E3551" t="s">
        <v>281</v>
      </c>
    </row>
    <row r="3552" spans="1:5" x14ac:dyDescent="0.3">
      <c r="A3552" s="3" t="s">
        <v>198</v>
      </c>
      <c r="B3552" t="s">
        <v>36</v>
      </c>
      <c r="C3552" s="5">
        <v>1044</v>
      </c>
      <c r="D3552">
        <v>10</v>
      </c>
      <c r="E3552" t="s">
        <v>281</v>
      </c>
    </row>
    <row r="3553" spans="1:5" x14ac:dyDescent="0.3">
      <c r="A3553" s="3" t="s">
        <v>198</v>
      </c>
      <c r="B3553" t="s">
        <v>37</v>
      </c>
      <c r="C3553" s="5">
        <v>1430</v>
      </c>
      <c r="D3553">
        <v>11</v>
      </c>
      <c r="E3553" t="s">
        <v>281</v>
      </c>
    </row>
    <row r="3554" spans="1:5" x14ac:dyDescent="0.3">
      <c r="A3554" s="3" t="s">
        <v>198</v>
      </c>
      <c r="B3554" t="s">
        <v>38</v>
      </c>
      <c r="C3554" s="5">
        <v>409</v>
      </c>
      <c r="D3554">
        <v>12</v>
      </c>
      <c r="E3554" t="s">
        <v>281</v>
      </c>
    </row>
    <row r="3555" spans="1:5" x14ac:dyDescent="0.3">
      <c r="A3555" s="3" t="s">
        <v>198</v>
      </c>
      <c r="B3555" t="s">
        <v>39</v>
      </c>
      <c r="C3555" s="5">
        <v>1338</v>
      </c>
      <c r="D3555">
        <v>13</v>
      </c>
      <c r="E3555" t="s">
        <v>281</v>
      </c>
    </row>
    <row r="3556" spans="1:5" x14ac:dyDescent="0.3">
      <c r="A3556" s="3" t="s">
        <v>198</v>
      </c>
      <c r="B3556" t="s">
        <v>40</v>
      </c>
      <c r="C3556" s="5">
        <v>1960</v>
      </c>
      <c r="D3556">
        <v>14</v>
      </c>
      <c r="E3556" t="s">
        <v>281</v>
      </c>
    </row>
    <row r="3557" spans="1:5" x14ac:dyDescent="0.3">
      <c r="A3557" s="3" t="s">
        <v>198</v>
      </c>
      <c r="B3557" t="s">
        <v>41</v>
      </c>
      <c r="C3557" s="5">
        <v>845</v>
      </c>
      <c r="D3557">
        <v>15</v>
      </c>
      <c r="E3557" t="s">
        <v>281</v>
      </c>
    </row>
    <row r="3558" spans="1:5" x14ac:dyDescent="0.3">
      <c r="A3558" s="3" t="s">
        <v>198</v>
      </c>
      <c r="B3558" t="s">
        <v>42</v>
      </c>
      <c r="C3558" s="5">
        <v>1474</v>
      </c>
      <c r="D3558">
        <v>16</v>
      </c>
      <c r="E3558" t="s">
        <v>281</v>
      </c>
    </row>
    <row r="3559" spans="1:5" x14ac:dyDescent="0.3">
      <c r="A3559" s="3" t="s">
        <v>198</v>
      </c>
      <c r="B3559" t="s">
        <v>43</v>
      </c>
      <c r="C3559" s="5">
        <v>4454</v>
      </c>
      <c r="D3559">
        <v>17</v>
      </c>
      <c r="E3559" t="s">
        <v>282</v>
      </c>
    </row>
    <row r="3560" spans="1:5" x14ac:dyDescent="0.3">
      <c r="A3560" s="3" t="s">
        <v>198</v>
      </c>
      <c r="B3560" t="s">
        <v>44</v>
      </c>
      <c r="C3560" s="5">
        <v>3466</v>
      </c>
      <c r="D3560">
        <v>18</v>
      </c>
      <c r="E3560" t="s">
        <v>282</v>
      </c>
    </row>
    <row r="3561" spans="1:5" x14ac:dyDescent="0.3">
      <c r="A3561" s="3" t="s">
        <v>198</v>
      </c>
      <c r="B3561" t="s">
        <v>45</v>
      </c>
      <c r="C3561" s="5">
        <v>5674</v>
      </c>
      <c r="D3561">
        <v>19</v>
      </c>
      <c r="E3561" t="s">
        <v>282</v>
      </c>
    </row>
    <row r="3562" spans="1:5" x14ac:dyDescent="0.3">
      <c r="A3562" s="3" t="s">
        <v>198</v>
      </c>
      <c r="B3562" t="s">
        <v>46</v>
      </c>
      <c r="C3562" s="5">
        <v>3377</v>
      </c>
      <c r="D3562">
        <v>20</v>
      </c>
      <c r="E3562" t="s">
        <v>282</v>
      </c>
    </row>
    <row r="3563" spans="1:5" x14ac:dyDescent="0.3">
      <c r="A3563" s="3" t="s">
        <v>198</v>
      </c>
      <c r="B3563" t="s">
        <v>47</v>
      </c>
      <c r="C3563" s="5">
        <v>1087</v>
      </c>
      <c r="D3563">
        <v>21</v>
      </c>
      <c r="E3563" t="s">
        <v>281</v>
      </c>
    </row>
    <row r="3564" spans="1:5" x14ac:dyDescent="0.3">
      <c r="A3564" s="3" t="s">
        <v>198</v>
      </c>
      <c r="B3564" t="s">
        <v>48</v>
      </c>
      <c r="C3564" s="5">
        <v>757</v>
      </c>
      <c r="D3564">
        <v>22</v>
      </c>
      <c r="E3564" t="s">
        <v>281</v>
      </c>
    </row>
    <row r="3565" spans="1:5" x14ac:dyDescent="0.3">
      <c r="A3565" s="3" t="s">
        <v>198</v>
      </c>
      <c r="B3565" t="s">
        <v>49</v>
      </c>
      <c r="C3565" s="5">
        <v>749</v>
      </c>
      <c r="D3565">
        <v>23</v>
      </c>
      <c r="E3565" t="s">
        <v>281</v>
      </c>
    </row>
    <row r="3566" spans="1:5" x14ac:dyDescent="0.3">
      <c r="A3566" s="3" t="s">
        <v>198</v>
      </c>
      <c r="B3566" t="s">
        <v>56</v>
      </c>
      <c r="C3566" s="5">
        <v>2141</v>
      </c>
      <c r="D3566">
        <v>6</v>
      </c>
      <c r="E3566" t="s">
        <v>283</v>
      </c>
    </row>
    <row r="3567" spans="1:5" x14ac:dyDescent="0.3">
      <c r="A3567" s="3" t="s">
        <v>198</v>
      </c>
      <c r="B3567" t="s">
        <v>57</v>
      </c>
      <c r="C3567" s="5">
        <v>4659</v>
      </c>
      <c r="D3567">
        <v>7</v>
      </c>
      <c r="E3567" t="s">
        <v>283</v>
      </c>
    </row>
    <row r="3568" spans="1:5" x14ac:dyDescent="0.3">
      <c r="A3568" s="3" t="s">
        <v>198</v>
      </c>
      <c r="B3568" t="s">
        <v>58</v>
      </c>
      <c r="C3568" s="5">
        <v>6596</v>
      </c>
      <c r="D3568">
        <v>8</v>
      </c>
      <c r="E3568" t="s">
        <v>283</v>
      </c>
    </row>
    <row r="3569" spans="1:5" x14ac:dyDescent="0.3">
      <c r="A3569" s="3" t="s">
        <v>198</v>
      </c>
      <c r="B3569" t="s">
        <v>59</v>
      </c>
      <c r="C3569" s="5">
        <v>1039</v>
      </c>
      <c r="D3569">
        <v>9</v>
      </c>
      <c r="E3569" t="s">
        <v>281</v>
      </c>
    </row>
    <row r="3570" spans="1:5" x14ac:dyDescent="0.3">
      <c r="A3570" s="3" t="s">
        <v>198</v>
      </c>
      <c r="B3570" t="s">
        <v>60</v>
      </c>
      <c r="C3570" s="5">
        <v>901</v>
      </c>
      <c r="D3570">
        <v>10</v>
      </c>
      <c r="E3570" t="s">
        <v>281</v>
      </c>
    </row>
    <row r="3571" spans="1:5" x14ac:dyDescent="0.3">
      <c r="A3571" s="3" t="s">
        <v>198</v>
      </c>
      <c r="B3571" t="s">
        <v>61</v>
      </c>
      <c r="C3571" s="5">
        <v>1770</v>
      </c>
      <c r="D3571">
        <v>11</v>
      </c>
      <c r="E3571" t="s">
        <v>281</v>
      </c>
    </row>
    <row r="3572" spans="1:5" x14ac:dyDescent="0.3">
      <c r="A3572" s="3" t="s">
        <v>198</v>
      </c>
      <c r="B3572" t="s">
        <v>62</v>
      </c>
      <c r="C3572" s="5">
        <v>1882</v>
      </c>
      <c r="D3572">
        <v>12</v>
      </c>
      <c r="E3572" t="s">
        <v>281</v>
      </c>
    </row>
    <row r="3573" spans="1:5" x14ac:dyDescent="0.3">
      <c r="A3573" s="3" t="s">
        <v>198</v>
      </c>
      <c r="B3573" t="s">
        <v>63</v>
      </c>
      <c r="C3573" s="5">
        <v>1765</v>
      </c>
      <c r="D3573">
        <v>13</v>
      </c>
      <c r="E3573" t="s">
        <v>281</v>
      </c>
    </row>
    <row r="3574" spans="1:5" x14ac:dyDescent="0.3">
      <c r="A3574" s="3" t="s">
        <v>198</v>
      </c>
      <c r="B3574" t="s">
        <v>64</v>
      </c>
      <c r="C3574" s="5">
        <v>1730</v>
      </c>
      <c r="D3574">
        <v>14</v>
      </c>
      <c r="E3574" t="s">
        <v>281</v>
      </c>
    </row>
    <row r="3575" spans="1:5" x14ac:dyDescent="0.3">
      <c r="A3575" s="3" t="s">
        <v>198</v>
      </c>
      <c r="B3575" t="s">
        <v>65</v>
      </c>
      <c r="C3575" s="5">
        <v>795</v>
      </c>
      <c r="D3575">
        <v>15</v>
      </c>
      <c r="E3575" t="s">
        <v>281</v>
      </c>
    </row>
    <row r="3576" spans="1:5" x14ac:dyDescent="0.3">
      <c r="A3576" s="3" t="s">
        <v>198</v>
      </c>
      <c r="B3576" t="s">
        <v>66</v>
      </c>
      <c r="C3576" s="5">
        <v>480</v>
      </c>
      <c r="D3576">
        <v>16</v>
      </c>
      <c r="E3576" t="s">
        <v>281</v>
      </c>
    </row>
    <row r="3577" spans="1:5" x14ac:dyDescent="0.3">
      <c r="A3577" s="3" t="s">
        <v>198</v>
      </c>
      <c r="B3577" t="s">
        <v>67</v>
      </c>
      <c r="C3577" s="5">
        <v>2423</v>
      </c>
      <c r="D3577">
        <v>17</v>
      </c>
      <c r="E3577" t="s">
        <v>282</v>
      </c>
    </row>
    <row r="3578" spans="1:5" x14ac:dyDescent="0.3">
      <c r="A3578" s="3" t="s">
        <v>198</v>
      </c>
      <c r="B3578" t="s">
        <v>68</v>
      </c>
      <c r="C3578" s="5">
        <v>6365</v>
      </c>
      <c r="D3578">
        <v>18</v>
      </c>
      <c r="E3578" t="s">
        <v>282</v>
      </c>
    </row>
    <row r="3579" spans="1:5" x14ac:dyDescent="0.3">
      <c r="A3579" s="3" t="s">
        <v>198</v>
      </c>
      <c r="B3579" t="s">
        <v>69</v>
      </c>
      <c r="C3579" s="5">
        <v>6249</v>
      </c>
      <c r="D3579">
        <v>19</v>
      </c>
      <c r="E3579" t="s">
        <v>282</v>
      </c>
    </row>
    <row r="3580" spans="1:5" x14ac:dyDescent="0.3">
      <c r="A3580" s="3" t="s">
        <v>198</v>
      </c>
      <c r="B3580" t="s">
        <v>70</v>
      </c>
      <c r="C3580" s="5">
        <v>3750</v>
      </c>
      <c r="D3580">
        <v>20</v>
      </c>
      <c r="E3580" t="s">
        <v>282</v>
      </c>
    </row>
    <row r="3581" spans="1:5" x14ac:dyDescent="0.3">
      <c r="A3581" s="3" t="s">
        <v>198</v>
      </c>
      <c r="B3581" t="s">
        <v>71</v>
      </c>
      <c r="C3581" s="5">
        <v>861</v>
      </c>
      <c r="D3581">
        <v>21</v>
      </c>
      <c r="E3581" t="s">
        <v>281</v>
      </c>
    </row>
    <row r="3582" spans="1:5" x14ac:dyDescent="0.3">
      <c r="A3582" s="3" t="s">
        <v>198</v>
      </c>
      <c r="B3582" t="s">
        <v>72</v>
      </c>
      <c r="C3582" s="5">
        <v>282</v>
      </c>
      <c r="D3582">
        <v>22</v>
      </c>
      <c r="E3582" t="s">
        <v>281</v>
      </c>
    </row>
    <row r="3583" spans="1:5" x14ac:dyDescent="0.3">
      <c r="A3583" s="3" t="s">
        <v>198</v>
      </c>
      <c r="B3583" t="s">
        <v>73</v>
      </c>
      <c r="C3583" s="5">
        <v>1845</v>
      </c>
      <c r="D3583">
        <v>23</v>
      </c>
      <c r="E3583" t="s">
        <v>281</v>
      </c>
    </row>
    <row r="3584" spans="1:5" x14ac:dyDescent="0.3">
      <c r="A3584" s="3" t="s">
        <v>198</v>
      </c>
      <c r="B3584" t="s">
        <v>80</v>
      </c>
      <c r="C3584" s="5">
        <v>4946</v>
      </c>
      <c r="D3584">
        <v>6</v>
      </c>
      <c r="E3584" t="s">
        <v>283</v>
      </c>
    </row>
    <row r="3585" spans="1:5" x14ac:dyDescent="0.3">
      <c r="A3585" s="3" t="s">
        <v>198</v>
      </c>
      <c r="B3585" t="s">
        <v>81</v>
      </c>
      <c r="C3585" s="5">
        <v>3449</v>
      </c>
      <c r="D3585">
        <v>7</v>
      </c>
      <c r="E3585" t="s">
        <v>283</v>
      </c>
    </row>
    <row r="3586" spans="1:5" x14ac:dyDescent="0.3">
      <c r="A3586" s="3" t="s">
        <v>198</v>
      </c>
      <c r="B3586" t="s">
        <v>82</v>
      </c>
      <c r="C3586" s="5">
        <v>7394</v>
      </c>
      <c r="D3586">
        <v>8</v>
      </c>
      <c r="E3586" t="s">
        <v>283</v>
      </c>
    </row>
    <row r="3587" spans="1:5" x14ac:dyDescent="0.3">
      <c r="A3587" s="3" t="s">
        <v>198</v>
      </c>
      <c r="B3587" t="s">
        <v>83</v>
      </c>
      <c r="C3587" s="5">
        <v>1936</v>
      </c>
      <c r="D3587">
        <v>9</v>
      </c>
      <c r="E3587" t="s">
        <v>281</v>
      </c>
    </row>
    <row r="3588" spans="1:5" x14ac:dyDescent="0.3">
      <c r="A3588" s="3" t="s">
        <v>198</v>
      </c>
      <c r="B3588" t="s">
        <v>84</v>
      </c>
      <c r="C3588" s="5">
        <v>483</v>
      </c>
      <c r="D3588">
        <v>10</v>
      </c>
      <c r="E3588" t="s">
        <v>281</v>
      </c>
    </row>
    <row r="3589" spans="1:5" x14ac:dyDescent="0.3">
      <c r="A3589" s="3" t="s">
        <v>198</v>
      </c>
      <c r="B3589" t="s">
        <v>85</v>
      </c>
      <c r="C3589" s="5">
        <v>1179</v>
      </c>
      <c r="D3589">
        <v>11</v>
      </c>
      <c r="E3589" t="s">
        <v>281</v>
      </c>
    </row>
    <row r="3590" spans="1:5" x14ac:dyDescent="0.3">
      <c r="A3590" s="3" t="s">
        <v>198</v>
      </c>
      <c r="B3590" t="s">
        <v>86</v>
      </c>
      <c r="C3590" s="5">
        <v>372</v>
      </c>
      <c r="D3590">
        <v>12</v>
      </c>
      <c r="E3590" t="s">
        <v>281</v>
      </c>
    </row>
    <row r="3591" spans="1:5" x14ac:dyDescent="0.3">
      <c r="A3591" s="3" t="s">
        <v>198</v>
      </c>
      <c r="B3591" t="s">
        <v>87</v>
      </c>
      <c r="C3591" s="5">
        <v>1550</v>
      </c>
      <c r="D3591">
        <v>13</v>
      </c>
      <c r="E3591" t="s">
        <v>281</v>
      </c>
    </row>
    <row r="3592" spans="1:5" x14ac:dyDescent="0.3">
      <c r="A3592" s="3" t="s">
        <v>198</v>
      </c>
      <c r="B3592" t="s">
        <v>88</v>
      </c>
      <c r="C3592" s="5">
        <v>1941</v>
      </c>
      <c r="D3592">
        <v>14</v>
      </c>
      <c r="E3592" t="s">
        <v>281</v>
      </c>
    </row>
    <row r="3593" spans="1:5" x14ac:dyDescent="0.3">
      <c r="A3593" s="3" t="s">
        <v>198</v>
      </c>
      <c r="B3593" t="s">
        <v>89</v>
      </c>
      <c r="C3593" s="5">
        <v>1286</v>
      </c>
      <c r="D3593">
        <v>15</v>
      </c>
      <c r="E3593" t="s">
        <v>281</v>
      </c>
    </row>
    <row r="3594" spans="1:5" x14ac:dyDescent="0.3">
      <c r="A3594" s="3" t="s">
        <v>198</v>
      </c>
      <c r="B3594" t="s">
        <v>90</v>
      </c>
      <c r="C3594" s="5">
        <v>1296</v>
      </c>
      <c r="D3594">
        <v>16</v>
      </c>
      <c r="E3594" t="s">
        <v>281</v>
      </c>
    </row>
    <row r="3595" spans="1:5" x14ac:dyDescent="0.3">
      <c r="A3595" s="3" t="s">
        <v>198</v>
      </c>
      <c r="B3595" t="s">
        <v>91</v>
      </c>
      <c r="C3595" s="5">
        <v>4810</v>
      </c>
      <c r="D3595">
        <v>17</v>
      </c>
      <c r="E3595" t="s">
        <v>282</v>
      </c>
    </row>
    <row r="3596" spans="1:5" x14ac:dyDescent="0.3">
      <c r="A3596" s="3" t="s">
        <v>198</v>
      </c>
      <c r="B3596" t="s">
        <v>92</v>
      </c>
      <c r="C3596" s="5">
        <v>7755</v>
      </c>
      <c r="D3596">
        <v>18</v>
      </c>
      <c r="E3596" t="s">
        <v>282</v>
      </c>
    </row>
    <row r="3597" spans="1:5" x14ac:dyDescent="0.3">
      <c r="A3597" s="3" t="s">
        <v>198</v>
      </c>
      <c r="B3597" t="s">
        <v>93</v>
      </c>
      <c r="C3597" s="5">
        <v>7494</v>
      </c>
      <c r="D3597">
        <v>19</v>
      </c>
      <c r="E3597" t="s">
        <v>282</v>
      </c>
    </row>
    <row r="3598" spans="1:5" x14ac:dyDescent="0.3">
      <c r="A3598" s="3" t="s">
        <v>198</v>
      </c>
      <c r="B3598" t="s">
        <v>94</v>
      </c>
      <c r="C3598" s="5">
        <v>6728</v>
      </c>
      <c r="D3598">
        <v>20</v>
      </c>
      <c r="E3598" t="s">
        <v>282</v>
      </c>
    </row>
    <row r="3599" spans="1:5" x14ac:dyDescent="0.3">
      <c r="A3599" s="3" t="s">
        <v>198</v>
      </c>
      <c r="B3599" t="s">
        <v>95</v>
      </c>
      <c r="C3599" s="5">
        <v>1731</v>
      </c>
      <c r="D3599">
        <v>21</v>
      </c>
      <c r="E3599" t="s">
        <v>281</v>
      </c>
    </row>
    <row r="3600" spans="1:5" x14ac:dyDescent="0.3">
      <c r="A3600" s="3" t="s">
        <v>198</v>
      </c>
      <c r="B3600" t="s">
        <v>96</v>
      </c>
      <c r="C3600" s="5">
        <v>986</v>
      </c>
      <c r="D3600">
        <v>22</v>
      </c>
      <c r="E3600" t="s">
        <v>281</v>
      </c>
    </row>
    <row r="3601" spans="1:5" x14ac:dyDescent="0.3">
      <c r="A3601" s="3" t="s">
        <v>198</v>
      </c>
      <c r="B3601" t="s">
        <v>97</v>
      </c>
      <c r="C3601" s="5">
        <v>1142</v>
      </c>
      <c r="D3601">
        <v>23</v>
      </c>
      <c r="E3601" t="s">
        <v>281</v>
      </c>
    </row>
    <row r="3602" spans="1:5" x14ac:dyDescent="0.3">
      <c r="A3602" s="3" t="s">
        <v>198</v>
      </c>
      <c r="B3602" t="s">
        <v>104</v>
      </c>
      <c r="C3602" s="5">
        <v>6493</v>
      </c>
      <c r="D3602">
        <v>6</v>
      </c>
      <c r="E3602" t="s">
        <v>283</v>
      </c>
    </row>
    <row r="3603" spans="1:5" x14ac:dyDescent="0.3">
      <c r="A3603" s="3" t="s">
        <v>198</v>
      </c>
      <c r="B3603" t="s">
        <v>105</v>
      </c>
      <c r="C3603" s="5">
        <v>3143</v>
      </c>
      <c r="D3603">
        <v>7</v>
      </c>
      <c r="E3603" t="s">
        <v>283</v>
      </c>
    </row>
    <row r="3604" spans="1:5" x14ac:dyDescent="0.3">
      <c r="A3604" s="3" t="s">
        <v>198</v>
      </c>
      <c r="B3604" t="s">
        <v>106</v>
      </c>
      <c r="C3604" s="5">
        <v>2933</v>
      </c>
      <c r="D3604">
        <v>8</v>
      </c>
      <c r="E3604" t="s">
        <v>283</v>
      </c>
    </row>
    <row r="3605" spans="1:5" x14ac:dyDescent="0.3">
      <c r="A3605" s="3" t="s">
        <v>198</v>
      </c>
      <c r="B3605" t="s">
        <v>107</v>
      </c>
      <c r="C3605" s="5">
        <v>1660</v>
      </c>
      <c r="D3605">
        <v>9</v>
      </c>
      <c r="E3605" t="s">
        <v>281</v>
      </c>
    </row>
    <row r="3606" spans="1:5" x14ac:dyDescent="0.3">
      <c r="A3606" s="3" t="s">
        <v>198</v>
      </c>
      <c r="B3606" t="s">
        <v>108</v>
      </c>
      <c r="C3606" s="5">
        <v>875</v>
      </c>
      <c r="D3606">
        <v>10</v>
      </c>
      <c r="E3606" t="s">
        <v>281</v>
      </c>
    </row>
    <row r="3607" spans="1:5" x14ac:dyDescent="0.3">
      <c r="A3607" s="3" t="s">
        <v>198</v>
      </c>
      <c r="B3607" t="s">
        <v>109</v>
      </c>
      <c r="C3607" s="5">
        <v>1135</v>
      </c>
      <c r="D3607">
        <v>11</v>
      </c>
      <c r="E3607" t="s">
        <v>281</v>
      </c>
    </row>
    <row r="3608" spans="1:5" x14ac:dyDescent="0.3">
      <c r="A3608" s="3" t="s">
        <v>198</v>
      </c>
      <c r="B3608" t="s">
        <v>110</v>
      </c>
      <c r="C3608" s="5">
        <v>664</v>
      </c>
      <c r="D3608">
        <v>12</v>
      </c>
      <c r="E3608" t="s">
        <v>281</v>
      </c>
    </row>
    <row r="3609" spans="1:5" x14ac:dyDescent="0.3">
      <c r="A3609" s="3" t="s">
        <v>198</v>
      </c>
      <c r="B3609" t="s">
        <v>111</v>
      </c>
      <c r="C3609" s="5">
        <v>485</v>
      </c>
      <c r="D3609">
        <v>13</v>
      </c>
      <c r="E3609" t="s">
        <v>281</v>
      </c>
    </row>
    <row r="3610" spans="1:5" x14ac:dyDescent="0.3">
      <c r="A3610" s="3" t="s">
        <v>198</v>
      </c>
      <c r="B3610" t="s">
        <v>112</v>
      </c>
      <c r="C3610" s="5">
        <v>464</v>
      </c>
      <c r="D3610">
        <v>14</v>
      </c>
      <c r="E3610" t="s">
        <v>281</v>
      </c>
    </row>
    <row r="3611" spans="1:5" x14ac:dyDescent="0.3">
      <c r="A3611" s="3" t="s">
        <v>198</v>
      </c>
      <c r="B3611" t="s">
        <v>113</v>
      </c>
      <c r="C3611" s="5">
        <v>519</v>
      </c>
      <c r="D3611">
        <v>15</v>
      </c>
      <c r="E3611" t="s">
        <v>281</v>
      </c>
    </row>
    <row r="3612" spans="1:5" x14ac:dyDescent="0.3">
      <c r="A3612" s="3" t="s">
        <v>198</v>
      </c>
      <c r="B3612" t="s">
        <v>114</v>
      </c>
      <c r="C3612" s="5">
        <v>872</v>
      </c>
      <c r="D3612">
        <v>16</v>
      </c>
      <c r="E3612" t="s">
        <v>281</v>
      </c>
    </row>
    <row r="3613" spans="1:5" x14ac:dyDescent="0.3">
      <c r="A3613" s="3" t="s">
        <v>198</v>
      </c>
      <c r="B3613" t="s">
        <v>115</v>
      </c>
      <c r="C3613" s="5">
        <v>5447</v>
      </c>
      <c r="D3613">
        <v>17</v>
      </c>
      <c r="E3613" t="s">
        <v>282</v>
      </c>
    </row>
    <row r="3614" spans="1:5" x14ac:dyDescent="0.3">
      <c r="A3614" s="3" t="s">
        <v>198</v>
      </c>
      <c r="B3614" t="s">
        <v>116</v>
      </c>
      <c r="C3614" s="5">
        <v>7773</v>
      </c>
      <c r="D3614">
        <v>18</v>
      </c>
      <c r="E3614" t="s">
        <v>282</v>
      </c>
    </row>
    <row r="3615" spans="1:5" x14ac:dyDescent="0.3">
      <c r="A3615" s="3" t="s">
        <v>198</v>
      </c>
      <c r="B3615" t="s">
        <v>117</v>
      </c>
      <c r="C3615" s="5">
        <v>7322</v>
      </c>
      <c r="D3615">
        <v>19</v>
      </c>
      <c r="E3615" t="s">
        <v>282</v>
      </c>
    </row>
    <row r="3616" spans="1:5" x14ac:dyDescent="0.3">
      <c r="A3616" s="3" t="s">
        <v>198</v>
      </c>
      <c r="B3616" t="s">
        <v>118</v>
      </c>
      <c r="C3616" s="5">
        <v>6916</v>
      </c>
      <c r="D3616">
        <v>20</v>
      </c>
      <c r="E3616" t="s">
        <v>282</v>
      </c>
    </row>
    <row r="3617" spans="1:5" x14ac:dyDescent="0.3">
      <c r="A3617" s="3" t="s">
        <v>198</v>
      </c>
      <c r="B3617" t="s">
        <v>119</v>
      </c>
      <c r="C3617" s="5">
        <v>1962</v>
      </c>
      <c r="D3617">
        <v>21</v>
      </c>
      <c r="E3617" t="s">
        <v>281</v>
      </c>
    </row>
    <row r="3618" spans="1:5" x14ac:dyDescent="0.3">
      <c r="A3618" s="3" t="s">
        <v>198</v>
      </c>
      <c r="B3618" t="s">
        <v>120</v>
      </c>
      <c r="C3618" s="5">
        <v>1200</v>
      </c>
      <c r="D3618">
        <v>22</v>
      </c>
      <c r="E3618" t="s">
        <v>281</v>
      </c>
    </row>
    <row r="3619" spans="1:5" x14ac:dyDescent="0.3">
      <c r="A3619" s="3" t="s">
        <v>198</v>
      </c>
      <c r="B3619" t="s">
        <v>121</v>
      </c>
      <c r="C3619" s="5">
        <v>533</v>
      </c>
      <c r="D3619">
        <v>23</v>
      </c>
      <c r="E3619" t="s">
        <v>281</v>
      </c>
    </row>
    <row r="3620" spans="1:5" x14ac:dyDescent="0.3">
      <c r="A3620" s="3" t="s">
        <v>198</v>
      </c>
      <c r="B3620" t="s">
        <v>128</v>
      </c>
      <c r="C3620" s="5">
        <v>4269</v>
      </c>
      <c r="D3620">
        <v>6</v>
      </c>
      <c r="E3620" t="s">
        <v>283</v>
      </c>
    </row>
    <row r="3621" spans="1:5" x14ac:dyDescent="0.3">
      <c r="A3621" s="3" t="s">
        <v>198</v>
      </c>
      <c r="B3621" t="s">
        <v>129</v>
      </c>
      <c r="C3621" s="5">
        <v>2040</v>
      </c>
      <c r="D3621">
        <v>7</v>
      </c>
      <c r="E3621" t="s">
        <v>283</v>
      </c>
    </row>
    <row r="3622" spans="1:5" x14ac:dyDescent="0.3">
      <c r="A3622" s="3" t="s">
        <v>198</v>
      </c>
      <c r="B3622" t="s">
        <v>130</v>
      </c>
      <c r="C3622" s="5">
        <v>7827</v>
      </c>
      <c r="D3622">
        <v>8</v>
      </c>
      <c r="E3622" t="s">
        <v>283</v>
      </c>
    </row>
    <row r="3623" spans="1:5" x14ac:dyDescent="0.3">
      <c r="A3623" s="3" t="s">
        <v>198</v>
      </c>
      <c r="B3623" t="s">
        <v>131</v>
      </c>
      <c r="C3623" s="5">
        <v>267</v>
      </c>
      <c r="D3623">
        <v>9</v>
      </c>
      <c r="E3623" t="s">
        <v>281</v>
      </c>
    </row>
    <row r="3624" spans="1:5" x14ac:dyDescent="0.3">
      <c r="A3624" s="3" t="s">
        <v>198</v>
      </c>
      <c r="B3624" t="s">
        <v>132</v>
      </c>
      <c r="C3624" s="5">
        <v>1187</v>
      </c>
      <c r="D3624">
        <v>10</v>
      </c>
      <c r="E3624" t="s">
        <v>281</v>
      </c>
    </row>
    <row r="3625" spans="1:5" x14ac:dyDescent="0.3">
      <c r="A3625" s="3" t="s">
        <v>198</v>
      </c>
      <c r="B3625" t="s">
        <v>133</v>
      </c>
      <c r="C3625" s="5">
        <v>1999</v>
      </c>
      <c r="D3625">
        <v>11</v>
      </c>
      <c r="E3625" t="s">
        <v>281</v>
      </c>
    </row>
    <row r="3626" spans="1:5" x14ac:dyDescent="0.3">
      <c r="A3626" s="3" t="s">
        <v>198</v>
      </c>
      <c r="B3626" t="s">
        <v>134</v>
      </c>
      <c r="C3626" s="5">
        <v>713</v>
      </c>
      <c r="D3626">
        <v>12</v>
      </c>
      <c r="E3626" t="s">
        <v>281</v>
      </c>
    </row>
    <row r="3627" spans="1:5" x14ac:dyDescent="0.3">
      <c r="A3627" s="3" t="s">
        <v>198</v>
      </c>
      <c r="B3627" t="s">
        <v>135</v>
      </c>
      <c r="C3627" s="5">
        <v>1860</v>
      </c>
      <c r="D3627">
        <v>13</v>
      </c>
      <c r="E3627" t="s">
        <v>281</v>
      </c>
    </row>
    <row r="3628" spans="1:5" x14ac:dyDescent="0.3">
      <c r="A3628" s="3" t="s">
        <v>198</v>
      </c>
      <c r="B3628" t="s">
        <v>136</v>
      </c>
      <c r="C3628" s="5">
        <v>1845</v>
      </c>
      <c r="D3628">
        <v>14</v>
      </c>
      <c r="E3628" t="s">
        <v>281</v>
      </c>
    </row>
    <row r="3629" spans="1:5" x14ac:dyDescent="0.3">
      <c r="A3629" s="3" t="s">
        <v>198</v>
      </c>
      <c r="B3629" t="s">
        <v>137</v>
      </c>
      <c r="C3629" s="5">
        <v>1821</v>
      </c>
      <c r="D3629">
        <v>15</v>
      </c>
      <c r="E3629" t="s">
        <v>281</v>
      </c>
    </row>
    <row r="3630" spans="1:5" x14ac:dyDescent="0.3">
      <c r="A3630" s="3" t="s">
        <v>198</v>
      </c>
      <c r="B3630" t="s">
        <v>138</v>
      </c>
      <c r="C3630" s="5">
        <v>1855</v>
      </c>
      <c r="D3630">
        <v>16</v>
      </c>
      <c r="E3630" t="s">
        <v>281</v>
      </c>
    </row>
    <row r="3631" spans="1:5" x14ac:dyDescent="0.3">
      <c r="A3631" s="3" t="s">
        <v>198</v>
      </c>
      <c r="B3631" t="s">
        <v>139</v>
      </c>
      <c r="C3631" s="5">
        <v>5198</v>
      </c>
      <c r="D3631">
        <v>17</v>
      </c>
      <c r="E3631" t="s">
        <v>282</v>
      </c>
    </row>
    <row r="3632" spans="1:5" x14ac:dyDescent="0.3">
      <c r="A3632" s="3" t="s">
        <v>198</v>
      </c>
      <c r="B3632" t="s">
        <v>140</v>
      </c>
      <c r="C3632" s="5">
        <v>7374</v>
      </c>
      <c r="D3632">
        <v>18</v>
      </c>
      <c r="E3632" t="s">
        <v>282</v>
      </c>
    </row>
    <row r="3633" spans="1:5" x14ac:dyDescent="0.3">
      <c r="A3633" s="3" t="s">
        <v>198</v>
      </c>
      <c r="B3633" t="s">
        <v>141</v>
      </c>
      <c r="C3633" s="5">
        <v>6790</v>
      </c>
      <c r="D3633">
        <v>19</v>
      </c>
      <c r="E3633" t="s">
        <v>282</v>
      </c>
    </row>
    <row r="3634" spans="1:5" x14ac:dyDescent="0.3">
      <c r="A3634" s="3" t="s">
        <v>198</v>
      </c>
      <c r="B3634" t="s">
        <v>142</v>
      </c>
      <c r="C3634" s="5">
        <v>4524</v>
      </c>
      <c r="D3634">
        <v>20</v>
      </c>
      <c r="E3634" t="s">
        <v>282</v>
      </c>
    </row>
    <row r="3635" spans="1:5" x14ac:dyDescent="0.3">
      <c r="A3635" s="3" t="s">
        <v>198</v>
      </c>
      <c r="B3635" t="s">
        <v>143</v>
      </c>
      <c r="C3635" s="5">
        <v>1285</v>
      </c>
      <c r="D3635">
        <v>21</v>
      </c>
      <c r="E3635" t="s">
        <v>281</v>
      </c>
    </row>
    <row r="3636" spans="1:5" x14ac:dyDescent="0.3">
      <c r="A3636" s="3" t="s">
        <v>198</v>
      </c>
      <c r="B3636" t="s">
        <v>144</v>
      </c>
      <c r="C3636" s="5">
        <v>1080</v>
      </c>
      <c r="D3636">
        <v>22</v>
      </c>
      <c r="E3636" t="s">
        <v>281</v>
      </c>
    </row>
    <row r="3637" spans="1:5" x14ac:dyDescent="0.3">
      <c r="A3637" s="3" t="s">
        <v>198</v>
      </c>
      <c r="B3637" t="s">
        <v>145</v>
      </c>
      <c r="C3637" s="5">
        <v>631</v>
      </c>
      <c r="D3637">
        <v>23</v>
      </c>
      <c r="E3637" t="s">
        <v>281</v>
      </c>
    </row>
    <row r="3638" spans="1:5" x14ac:dyDescent="0.3">
      <c r="A3638" s="3" t="s">
        <v>198</v>
      </c>
      <c r="B3638" t="s">
        <v>152</v>
      </c>
      <c r="C3638" s="5">
        <v>3693</v>
      </c>
      <c r="D3638">
        <v>6</v>
      </c>
      <c r="E3638" t="s">
        <v>283</v>
      </c>
    </row>
    <row r="3639" spans="1:5" x14ac:dyDescent="0.3">
      <c r="A3639" s="3" t="s">
        <v>198</v>
      </c>
      <c r="B3639" t="s">
        <v>153</v>
      </c>
      <c r="C3639" s="5">
        <v>4315</v>
      </c>
      <c r="D3639">
        <v>7</v>
      </c>
      <c r="E3639" t="s">
        <v>283</v>
      </c>
    </row>
    <row r="3640" spans="1:5" x14ac:dyDescent="0.3">
      <c r="A3640" s="3" t="s">
        <v>198</v>
      </c>
      <c r="B3640" t="s">
        <v>154</v>
      </c>
      <c r="C3640" s="5">
        <v>7154</v>
      </c>
      <c r="D3640">
        <v>8</v>
      </c>
      <c r="E3640" t="s">
        <v>283</v>
      </c>
    </row>
    <row r="3641" spans="1:5" x14ac:dyDescent="0.3">
      <c r="A3641" s="3" t="s">
        <v>198</v>
      </c>
      <c r="B3641" t="s">
        <v>155</v>
      </c>
      <c r="C3641" s="5">
        <v>978</v>
      </c>
      <c r="D3641">
        <v>9</v>
      </c>
      <c r="E3641" t="s">
        <v>281</v>
      </c>
    </row>
    <row r="3642" spans="1:5" x14ac:dyDescent="0.3">
      <c r="A3642" s="3" t="s">
        <v>198</v>
      </c>
      <c r="B3642" t="s">
        <v>156</v>
      </c>
      <c r="C3642" s="5">
        <v>1799</v>
      </c>
      <c r="D3642">
        <v>10</v>
      </c>
      <c r="E3642" t="s">
        <v>281</v>
      </c>
    </row>
    <row r="3643" spans="1:5" x14ac:dyDescent="0.3">
      <c r="A3643" s="3" t="s">
        <v>198</v>
      </c>
      <c r="B3643" t="s">
        <v>157</v>
      </c>
      <c r="C3643" s="5">
        <v>693</v>
      </c>
      <c r="D3643">
        <v>11</v>
      </c>
      <c r="E3643" t="s">
        <v>281</v>
      </c>
    </row>
    <row r="3644" spans="1:5" x14ac:dyDescent="0.3">
      <c r="A3644" s="3" t="s">
        <v>198</v>
      </c>
      <c r="B3644" t="s">
        <v>158</v>
      </c>
      <c r="C3644" s="5">
        <v>1785</v>
      </c>
      <c r="D3644">
        <v>12</v>
      </c>
      <c r="E3644" t="s">
        <v>281</v>
      </c>
    </row>
    <row r="3645" spans="1:5" x14ac:dyDescent="0.3">
      <c r="A3645" s="3" t="s">
        <v>198</v>
      </c>
      <c r="B3645" t="s">
        <v>159</v>
      </c>
      <c r="C3645" s="5">
        <v>1692</v>
      </c>
      <c r="D3645">
        <v>13</v>
      </c>
      <c r="E3645" t="s">
        <v>281</v>
      </c>
    </row>
    <row r="3646" spans="1:5" x14ac:dyDescent="0.3">
      <c r="A3646" s="3" t="s">
        <v>198</v>
      </c>
      <c r="B3646" t="s">
        <v>160</v>
      </c>
      <c r="C3646" s="5">
        <v>1990</v>
      </c>
      <c r="D3646">
        <v>14</v>
      </c>
      <c r="E3646" t="s">
        <v>281</v>
      </c>
    </row>
    <row r="3647" spans="1:5" x14ac:dyDescent="0.3">
      <c r="A3647" s="3" t="s">
        <v>198</v>
      </c>
      <c r="B3647" t="s">
        <v>161</v>
      </c>
      <c r="C3647" s="5">
        <v>860</v>
      </c>
      <c r="D3647">
        <v>15</v>
      </c>
      <c r="E3647" t="s">
        <v>281</v>
      </c>
    </row>
    <row r="3648" spans="1:5" x14ac:dyDescent="0.3">
      <c r="A3648" s="3" t="s">
        <v>198</v>
      </c>
      <c r="B3648" t="s">
        <v>162</v>
      </c>
      <c r="C3648" s="5">
        <v>1548</v>
      </c>
      <c r="D3648">
        <v>16</v>
      </c>
      <c r="E3648" t="s">
        <v>281</v>
      </c>
    </row>
    <row r="3649" spans="1:5" x14ac:dyDescent="0.3">
      <c r="A3649" s="3" t="s">
        <v>198</v>
      </c>
      <c r="B3649" t="s">
        <v>163</v>
      </c>
      <c r="C3649" s="5">
        <v>7423</v>
      </c>
      <c r="D3649">
        <v>17</v>
      </c>
      <c r="E3649" t="s">
        <v>282</v>
      </c>
    </row>
    <row r="3650" spans="1:5" x14ac:dyDescent="0.3">
      <c r="A3650" s="3" t="s">
        <v>198</v>
      </c>
      <c r="B3650" t="s">
        <v>164</v>
      </c>
      <c r="C3650" s="5">
        <v>3299</v>
      </c>
      <c r="D3650">
        <v>18</v>
      </c>
      <c r="E3650" t="s">
        <v>282</v>
      </c>
    </row>
    <row r="3651" spans="1:5" x14ac:dyDescent="0.3">
      <c r="A3651" s="3" t="s">
        <v>198</v>
      </c>
      <c r="B3651" t="s">
        <v>165</v>
      </c>
      <c r="C3651" s="5">
        <v>5940</v>
      </c>
      <c r="D3651">
        <v>19</v>
      </c>
      <c r="E3651" t="s">
        <v>282</v>
      </c>
    </row>
    <row r="3652" spans="1:5" x14ac:dyDescent="0.3">
      <c r="A3652" s="3" t="s">
        <v>198</v>
      </c>
      <c r="B3652" t="s">
        <v>166</v>
      </c>
      <c r="C3652" s="5">
        <v>3986</v>
      </c>
      <c r="D3652">
        <v>20</v>
      </c>
      <c r="E3652" t="s">
        <v>282</v>
      </c>
    </row>
    <row r="3653" spans="1:5" x14ac:dyDescent="0.3">
      <c r="A3653" s="3" t="s">
        <v>198</v>
      </c>
      <c r="B3653" t="s">
        <v>167</v>
      </c>
      <c r="C3653" s="5">
        <v>1907</v>
      </c>
      <c r="D3653">
        <v>21</v>
      </c>
      <c r="E3653" t="s">
        <v>281</v>
      </c>
    </row>
    <row r="3654" spans="1:5" x14ac:dyDescent="0.3">
      <c r="A3654" s="3" t="s">
        <v>198</v>
      </c>
      <c r="B3654" t="s">
        <v>168</v>
      </c>
      <c r="C3654" s="5">
        <v>1212</v>
      </c>
      <c r="D3654">
        <v>22</v>
      </c>
      <c r="E3654" t="s">
        <v>281</v>
      </c>
    </row>
    <row r="3655" spans="1:5" x14ac:dyDescent="0.3">
      <c r="A3655" s="3" t="s">
        <v>198</v>
      </c>
      <c r="B3655" t="s">
        <v>169</v>
      </c>
      <c r="C3655" s="5">
        <v>1424</v>
      </c>
      <c r="D3655">
        <v>23</v>
      </c>
      <c r="E3655" t="s">
        <v>281</v>
      </c>
    </row>
    <row r="3656" spans="1:5" x14ac:dyDescent="0.3">
      <c r="A3656" s="3" t="s">
        <v>199</v>
      </c>
      <c r="B3656" t="s">
        <v>8</v>
      </c>
      <c r="C3656" s="5">
        <v>5516</v>
      </c>
      <c r="D3656">
        <v>6</v>
      </c>
      <c r="E3656" t="s">
        <v>283</v>
      </c>
    </row>
    <row r="3657" spans="1:5" x14ac:dyDescent="0.3">
      <c r="A3657" s="3" t="s">
        <v>199</v>
      </c>
      <c r="B3657" t="s">
        <v>9</v>
      </c>
      <c r="C3657" s="5">
        <v>7443</v>
      </c>
      <c r="D3657">
        <v>7</v>
      </c>
      <c r="E3657" t="s">
        <v>283</v>
      </c>
    </row>
    <row r="3658" spans="1:5" x14ac:dyDescent="0.3">
      <c r="A3658" s="3" t="s">
        <v>199</v>
      </c>
      <c r="B3658" t="s">
        <v>10</v>
      </c>
      <c r="C3658" s="5">
        <v>3058</v>
      </c>
      <c r="D3658">
        <v>8</v>
      </c>
      <c r="E3658" t="s">
        <v>283</v>
      </c>
    </row>
    <row r="3659" spans="1:5" x14ac:dyDescent="0.3">
      <c r="A3659" s="3" t="s">
        <v>199</v>
      </c>
      <c r="B3659" t="s">
        <v>11</v>
      </c>
      <c r="C3659" s="5">
        <v>1176</v>
      </c>
      <c r="D3659">
        <v>9</v>
      </c>
      <c r="E3659" t="s">
        <v>281</v>
      </c>
    </row>
    <row r="3660" spans="1:5" x14ac:dyDescent="0.3">
      <c r="A3660" s="3" t="s">
        <v>199</v>
      </c>
      <c r="B3660" t="s">
        <v>12</v>
      </c>
      <c r="C3660" s="5">
        <v>681</v>
      </c>
      <c r="D3660">
        <v>10</v>
      </c>
      <c r="E3660" t="s">
        <v>281</v>
      </c>
    </row>
    <row r="3661" spans="1:5" x14ac:dyDescent="0.3">
      <c r="A3661" s="3" t="s">
        <v>199</v>
      </c>
      <c r="B3661" t="s">
        <v>13</v>
      </c>
      <c r="C3661" s="5">
        <v>927</v>
      </c>
      <c r="D3661">
        <v>11</v>
      </c>
      <c r="E3661" t="s">
        <v>281</v>
      </c>
    </row>
    <row r="3662" spans="1:5" x14ac:dyDescent="0.3">
      <c r="A3662" s="3" t="s">
        <v>199</v>
      </c>
      <c r="B3662" t="s">
        <v>14</v>
      </c>
      <c r="C3662" s="5">
        <v>679</v>
      </c>
      <c r="D3662">
        <v>12</v>
      </c>
      <c r="E3662" t="s">
        <v>281</v>
      </c>
    </row>
    <row r="3663" spans="1:5" x14ac:dyDescent="0.3">
      <c r="A3663" s="3" t="s">
        <v>199</v>
      </c>
      <c r="B3663" t="s">
        <v>15</v>
      </c>
      <c r="C3663" s="5">
        <v>1288</v>
      </c>
      <c r="D3663">
        <v>13</v>
      </c>
      <c r="E3663" t="s">
        <v>281</v>
      </c>
    </row>
    <row r="3664" spans="1:5" x14ac:dyDescent="0.3">
      <c r="A3664" s="3" t="s">
        <v>199</v>
      </c>
      <c r="B3664" t="s">
        <v>16</v>
      </c>
      <c r="C3664" s="5">
        <v>1231</v>
      </c>
      <c r="D3664">
        <v>14</v>
      </c>
      <c r="E3664" t="s">
        <v>281</v>
      </c>
    </row>
    <row r="3665" spans="1:5" x14ac:dyDescent="0.3">
      <c r="A3665" s="3" t="s">
        <v>199</v>
      </c>
      <c r="B3665" t="s">
        <v>17</v>
      </c>
      <c r="C3665" s="5">
        <v>1524</v>
      </c>
      <c r="D3665">
        <v>15</v>
      </c>
      <c r="E3665" t="s">
        <v>281</v>
      </c>
    </row>
    <row r="3666" spans="1:5" x14ac:dyDescent="0.3">
      <c r="A3666" s="3" t="s">
        <v>199</v>
      </c>
      <c r="B3666" t="s">
        <v>18</v>
      </c>
      <c r="C3666" s="5">
        <v>542</v>
      </c>
      <c r="D3666">
        <v>16</v>
      </c>
      <c r="E3666" t="s">
        <v>281</v>
      </c>
    </row>
    <row r="3667" spans="1:5" x14ac:dyDescent="0.3">
      <c r="A3667" s="3" t="s">
        <v>199</v>
      </c>
      <c r="B3667" t="s">
        <v>19</v>
      </c>
      <c r="C3667" s="5">
        <v>3447</v>
      </c>
      <c r="D3667">
        <v>17</v>
      </c>
      <c r="E3667" t="s">
        <v>282</v>
      </c>
    </row>
    <row r="3668" spans="1:5" x14ac:dyDescent="0.3">
      <c r="A3668" s="3" t="s">
        <v>199</v>
      </c>
      <c r="B3668" t="s">
        <v>20</v>
      </c>
      <c r="C3668" s="5">
        <v>4379</v>
      </c>
      <c r="D3668">
        <v>18</v>
      </c>
      <c r="E3668" t="s">
        <v>282</v>
      </c>
    </row>
    <row r="3669" spans="1:5" x14ac:dyDescent="0.3">
      <c r="A3669" s="3" t="s">
        <v>199</v>
      </c>
      <c r="B3669" t="s">
        <v>21</v>
      </c>
      <c r="C3669" s="5">
        <v>5659</v>
      </c>
      <c r="D3669">
        <v>19</v>
      </c>
      <c r="E3669" t="s">
        <v>282</v>
      </c>
    </row>
    <row r="3670" spans="1:5" x14ac:dyDescent="0.3">
      <c r="A3670" s="3" t="s">
        <v>199</v>
      </c>
      <c r="B3670" t="s">
        <v>22</v>
      </c>
      <c r="C3670" s="5">
        <v>2526</v>
      </c>
      <c r="D3670">
        <v>20</v>
      </c>
      <c r="E3670" t="s">
        <v>282</v>
      </c>
    </row>
    <row r="3671" spans="1:5" x14ac:dyDescent="0.3">
      <c r="A3671" s="3" t="s">
        <v>199</v>
      </c>
      <c r="B3671" t="s">
        <v>23</v>
      </c>
      <c r="C3671" s="5">
        <v>858</v>
      </c>
      <c r="D3671">
        <v>21</v>
      </c>
      <c r="E3671" t="s">
        <v>281</v>
      </c>
    </row>
    <row r="3672" spans="1:5" x14ac:dyDescent="0.3">
      <c r="A3672" s="3" t="s">
        <v>199</v>
      </c>
      <c r="B3672" t="s">
        <v>24</v>
      </c>
      <c r="C3672" s="5">
        <v>225</v>
      </c>
      <c r="D3672">
        <v>22</v>
      </c>
      <c r="E3672" t="s">
        <v>281</v>
      </c>
    </row>
    <row r="3673" spans="1:5" x14ac:dyDescent="0.3">
      <c r="A3673" s="3" t="s">
        <v>199</v>
      </c>
      <c r="B3673" t="s">
        <v>25</v>
      </c>
      <c r="C3673" s="5">
        <v>1019</v>
      </c>
      <c r="D3673">
        <v>23</v>
      </c>
      <c r="E3673" t="s">
        <v>281</v>
      </c>
    </row>
    <row r="3674" spans="1:5" x14ac:dyDescent="0.3">
      <c r="A3674" s="3" t="s">
        <v>199</v>
      </c>
      <c r="B3674" t="s">
        <v>32</v>
      </c>
      <c r="C3674" s="5">
        <v>2405</v>
      </c>
      <c r="D3674">
        <v>6</v>
      </c>
      <c r="E3674" t="s">
        <v>283</v>
      </c>
    </row>
    <row r="3675" spans="1:5" x14ac:dyDescent="0.3">
      <c r="A3675" s="3" t="s">
        <v>199</v>
      </c>
      <c r="B3675" t="s">
        <v>33</v>
      </c>
      <c r="C3675" s="5">
        <v>3573</v>
      </c>
      <c r="D3675">
        <v>7</v>
      </c>
      <c r="E3675" t="s">
        <v>283</v>
      </c>
    </row>
    <row r="3676" spans="1:5" x14ac:dyDescent="0.3">
      <c r="A3676" s="3" t="s">
        <v>199</v>
      </c>
      <c r="B3676" t="s">
        <v>34</v>
      </c>
      <c r="C3676" s="5">
        <v>7907</v>
      </c>
      <c r="D3676">
        <v>8</v>
      </c>
      <c r="E3676" t="s">
        <v>283</v>
      </c>
    </row>
    <row r="3677" spans="1:5" x14ac:dyDescent="0.3">
      <c r="A3677" s="3" t="s">
        <v>199</v>
      </c>
      <c r="B3677" t="s">
        <v>35</v>
      </c>
      <c r="C3677" s="5">
        <v>704</v>
      </c>
      <c r="D3677">
        <v>9</v>
      </c>
      <c r="E3677" t="s">
        <v>281</v>
      </c>
    </row>
    <row r="3678" spans="1:5" x14ac:dyDescent="0.3">
      <c r="A3678" s="3" t="s">
        <v>199</v>
      </c>
      <c r="B3678" t="s">
        <v>36</v>
      </c>
      <c r="C3678" s="5">
        <v>1892</v>
      </c>
      <c r="D3678">
        <v>10</v>
      </c>
      <c r="E3678" t="s">
        <v>281</v>
      </c>
    </row>
    <row r="3679" spans="1:5" x14ac:dyDescent="0.3">
      <c r="A3679" s="3" t="s">
        <v>199</v>
      </c>
      <c r="B3679" t="s">
        <v>37</v>
      </c>
      <c r="C3679" s="5">
        <v>378</v>
      </c>
      <c r="D3679">
        <v>11</v>
      </c>
      <c r="E3679" t="s">
        <v>281</v>
      </c>
    </row>
    <row r="3680" spans="1:5" x14ac:dyDescent="0.3">
      <c r="A3680" s="3" t="s">
        <v>199</v>
      </c>
      <c r="B3680" t="s">
        <v>38</v>
      </c>
      <c r="C3680" s="5">
        <v>331</v>
      </c>
      <c r="D3680">
        <v>12</v>
      </c>
      <c r="E3680" t="s">
        <v>281</v>
      </c>
    </row>
    <row r="3681" spans="1:5" x14ac:dyDescent="0.3">
      <c r="A3681" s="3" t="s">
        <v>199</v>
      </c>
      <c r="B3681" t="s">
        <v>39</v>
      </c>
      <c r="C3681" s="5">
        <v>1678</v>
      </c>
      <c r="D3681">
        <v>13</v>
      </c>
      <c r="E3681" t="s">
        <v>281</v>
      </c>
    </row>
    <row r="3682" spans="1:5" x14ac:dyDescent="0.3">
      <c r="A3682" s="3" t="s">
        <v>199</v>
      </c>
      <c r="B3682" t="s">
        <v>40</v>
      </c>
      <c r="C3682" s="5">
        <v>547</v>
      </c>
      <c r="D3682">
        <v>14</v>
      </c>
      <c r="E3682" t="s">
        <v>281</v>
      </c>
    </row>
    <row r="3683" spans="1:5" x14ac:dyDescent="0.3">
      <c r="A3683" s="3" t="s">
        <v>199</v>
      </c>
      <c r="B3683" t="s">
        <v>41</v>
      </c>
      <c r="C3683" s="5">
        <v>739</v>
      </c>
      <c r="D3683">
        <v>15</v>
      </c>
      <c r="E3683" t="s">
        <v>281</v>
      </c>
    </row>
    <row r="3684" spans="1:5" x14ac:dyDescent="0.3">
      <c r="A3684" s="3" t="s">
        <v>199</v>
      </c>
      <c r="B3684" t="s">
        <v>42</v>
      </c>
      <c r="C3684" s="5">
        <v>971</v>
      </c>
      <c r="D3684">
        <v>16</v>
      </c>
      <c r="E3684" t="s">
        <v>281</v>
      </c>
    </row>
    <row r="3685" spans="1:5" x14ac:dyDescent="0.3">
      <c r="A3685" s="3" t="s">
        <v>199</v>
      </c>
      <c r="B3685" t="s">
        <v>43</v>
      </c>
      <c r="C3685" s="5">
        <v>7525</v>
      </c>
      <c r="D3685">
        <v>17</v>
      </c>
      <c r="E3685" t="s">
        <v>282</v>
      </c>
    </row>
    <row r="3686" spans="1:5" x14ac:dyDescent="0.3">
      <c r="A3686" s="3" t="s">
        <v>199</v>
      </c>
      <c r="B3686" t="s">
        <v>44</v>
      </c>
      <c r="C3686" s="5">
        <v>2578</v>
      </c>
      <c r="D3686">
        <v>18</v>
      </c>
      <c r="E3686" t="s">
        <v>282</v>
      </c>
    </row>
    <row r="3687" spans="1:5" x14ac:dyDescent="0.3">
      <c r="A3687" s="3" t="s">
        <v>199</v>
      </c>
      <c r="B3687" t="s">
        <v>45</v>
      </c>
      <c r="C3687" s="5">
        <v>4901</v>
      </c>
      <c r="D3687">
        <v>19</v>
      </c>
      <c r="E3687" t="s">
        <v>282</v>
      </c>
    </row>
    <row r="3688" spans="1:5" x14ac:dyDescent="0.3">
      <c r="A3688" s="3" t="s">
        <v>199</v>
      </c>
      <c r="B3688" t="s">
        <v>46</v>
      </c>
      <c r="C3688" s="5">
        <v>7611</v>
      </c>
      <c r="D3688">
        <v>20</v>
      </c>
      <c r="E3688" t="s">
        <v>282</v>
      </c>
    </row>
    <row r="3689" spans="1:5" x14ac:dyDescent="0.3">
      <c r="A3689" s="3" t="s">
        <v>199</v>
      </c>
      <c r="B3689" t="s">
        <v>47</v>
      </c>
      <c r="C3689" s="5">
        <v>393</v>
      </c>
      <c r="D3689">
        <v>21</v>
      </c>
      <c r="E3689" t="s">
        <v>281</v>
      </c>
    </row>
    <row r="3690" spans="1:5" x14ac:dyDescent="0.3">
      <c r="A3690" s="3" t="s">
        <v>199</v>
      </c>
      <c r="B3690" t="s">
        <v>48</v>
      </c>
      <c r="C3690" s="5">
        <v>1385</v>
      </c>
      <c r="D3690">
        <v>22</v>
      </c>
      <c r="E3690" t="s">
        <v>281</v>
      </c>
    </row>
    <row r="3691" spans="1:5" x14ac:dyDescent="0.3">
      <c r="A3691" s="3" t="s">
        <v>199</v>
      </c>
      <c r="B3691" t="s">
        <v>49</v>
      </c>
      <c r="C3691" s="5">
        <v>546</v>
      </c>
      <c r="D3691">
        <v>23</v>
      </c>
      <c r="E3691" t="s">
        <v>281</v>
      </c>
    </row>
    <row r="3692" spans="1:5" x14ac:dyDescent="0.3">
      <c r="A3692" s="3" t="s">
        <v>199</v>
      </c>
      <c r="B3692" t="s">
        <v>56</v>
      </c>
      <c r="C3692" s="5">
        <v>4998</v>
      </c>
      <c r="D3692">
        <v>6</v>
      </c>
      <c r="E3692" t="s">
        <v>283</v>
      </c>
    </row>
    <row r="3693" spans="1:5" x14ac:dyDescent="0.3">
      <c r="A3693" s="3" t="s">
        <v>199</v>
      </c>
      <c r="B3693" t="s">
        <v>57</v>
      </c>
      <c r="C3693" s="5">
        <v>7480</v>
      </c>
      <c r="D3693">
        <v>7</v>
      </c>
      <c r="E3693" t="s">
        <v>283</v>
      </c>
    </row>
    <row r="3694" spans="1:5" x14ac:dyDescent="0.3">
      <c r="A3694" s="3" t="s">
        <v>199</v>
      </c>
      <c r="B3694" t="s">
        <v>58</v>
      </c>
      <c r="C3694" s="5">
        <v>3792</v>
      </c>
      <c r="D3694">
        <v>8</v>
      </c>
      <c r="E3694" t="s">
        <v>283</v>
      </c>
    </row>
    <row r="3695" spans="1:5" x14ac:dyDescent="0.3">
      <c r="A3695" s="3" t="s">
        <v>199</v>
      </c>
      <c r="B3695" t="s">
        <v>59</v>
      </c>
      <c r="C3695" s="5">
        <v>1807</v>
      </c>
      <c r="D3695">
        <v>9</v>
      </c>
      <c r="E3695" t="s">
        <v>281</v>
      </c>
    </row>
    <row r="3696" spans="1:5" x14ac:dyDescent="0.3">
      <c r="A3696" s="3" t="s">
        <v>199</v>
      </c>
      <c r="B3696" t="s">
        <v>60</v>
      </c>
      <c r="C3696" s="5">
        <v>1310</v>
      </c>
      <c r="D3696">
        <v>10</v>
      </c>
      <c r="E3696" t="s">
        <v>281</v>
      </c>
    </row>
    <row r="3697" spans="1:5" x14ac:dyDescent="0.3">
      <c r="A3697" s="3" t="s">
        <v>199</v>
      </c>
      <c r="B3697" t="s">
        <v>61</v>
      </c>
      <c r="C3697" s="5">
        <v>1485</v>
      </c>
      <c r="D3697">
        <v>11</v>
      </c>
      <c r="E3697" t="s">
        <v>281</v>
      </c>
    </row>
    <row r="3698" spans="1:5" x14ac:dyDescent="0.3">
      <c r="A3698" s="3" t="s">
        <v>199</v>
      </c>
      <c r="B3698" t="s">
        <v>62</v>
      </c>
      <c r="C3698" s="5">
        <v>413</v>
      </c>
      <c r="D3698">
        <v>12</v>
      </c>
      <c r="E3698" t="s">
        <v>281</v>
      </c>
    </row>
    <row r="3699" spans="1:5" x14ac:dyDescent="0.3">
      <c r="A3699" s="3" t="s">
        <v>199</v>
      </c>
      <c r="B3699" t="s">
        <v>63</v>
      </c>
      <c r="C3699" s="5">
        <v>1888</v>
      </c>
      <c r="D3699">
        <v>13</v>
      </c>
      <c r="E3699" t="s">
        <v>281</v>
      </c>
    </row>
    <row r="3700" spans="1:5" x14ac:dyDescent="0.3">
      <c r="A3700" s="3" t="s">
        <v>199</v>
      </c>
      <c r="B3700" t="s">
        <v>64</v>
      </c>
      <c r="C3700" s="5">
        <v>1945</v>
      </c>
      <c r="D3700">
        <v>14</v>
      </c>
      <c r="E3700" t="s">
        <v>281</v>
      </c>
    </row>
    <row r="3701" spans="1:5" x14ac:dyDescent="0.3">
      <c r="A3701" s="3" t="s">
        <v>199</v>
      </c>
      <c r="B3701" t="s">
        <v>65</v>
      </c>
      <c r="C3701" s="5">
        <v>772</v>
      </c>
      <c r="D3701">
        <v>15</v>
      </c>
      <c r="E3701" t="s">
        <v>281</v>
      </c>
    </row>
    <row r="3702" spans="1:5" x14ac:dyDescent="0.3">
      <c r="A3702" s="3" t="s">
        <v>199</v>
      </c>
      <c r="B3702" t="s">
        <v>66</v>
      </c>
      <c r="C3702" s="5">
        <v>979</v>
      </c>
      <c r="D3702">
        <v>16</v>
      </c>
      <c r="E3702" t="s">
        <v>281</v>
      </c>
    </row>
    <row r="3703" spans="1:5" x14ac:dyDescent="0.3">
      <c r="A3703" s="3" t="s">
        <v>199</v>
      </c>
      <c r="B3703" t="s">
        <v>67</v>
      </c>
      <c r="C3703" s="5">
        <v>6357</v>
      </c>
      <c r="D3703">
        <v>17</v>
      </c>
      <c r="E3703" t="s">
        <v>282</v>
      </c>
    </row>
    <row r="3704" spans="1:5" x14ac:dyDescent="0.3">
      <c r="A3704" s="3" t="s">
        <v>199</v>
      </c>
      <c r="B3704" t="s">
        <v>68</v>
      </c>
      <c r="C3704" s="5">
        <v>2729</v>
      </c>
      <c r="D3704">
        <v>18</v>
      </c>
      <c r="E3704" t="s">
        <v>282</v>
      </c>
    </row>
    <row r="3705" spans="1:5" x14ac:dyDescent="0.3">
      <c r="A3705" s="3" t="s">
        <v>199</v>
      </c>
      <c r="B3705" t="s">
        <v>69</v>
      </c>
      <c r="C3705" s="5">
        <v>6378</v>
      </c>
      <c r="D3705">
        <v>19</v>
      </c>
      <c r="E3705" t="s">
        <v>282</v>
      </c>
    </row>
    <row r="3706" spans="1:5" x14ac:dyDescent="0.3">
      <c r="A3706" s="3" t="s">
        <v>199</v>
      </c>
      <c r="B3706" t="s">
        <v>70</v>
      </c>
      <c r="C3706" s="5">
        <v>7586</v>
      </c>
      <c r="D3706">
        <v>20</v>
      </c>
      <c r="E3706" t="s">
        <v>282</v>
      </c>
    </row>
    <row r="3707" spans="1:5" x14ac:dyDescent="0.3">
      <c r="A3707" s="3" t="s">
        <v>199</v>
      </c>
      <c r="B3707" t="s">
        <v>71</v>
      </c>
      <c r="C3707" s="5">
        <v>1603</v>
      </c>
      <c r="D3707">
        <v>21</v>
      </c>
      <c r="E3707" t="s">
        <v>281</v>
      </c>
    </row>
    <row r="3708" spans="1:5" x14ac:dyDescent="0.3">
      <c r="A3708" s="3" t="s">
        <v>199</v>
      </c>
      <c r="B3708" t="s">
        <v>72</v>
      </c>
      <c r="C3708" s="5">
        <v>561</v>
      </c>
      <c r="D3708">
        <v>22</v>
      </c>
      <c r="E3708" t="s">
        <v>281</v>
      </c>
    </row>
    <row r="3709" spans="1:5" x14ac:dyDescent="0.3">
      <c r="A3709" s="3" t="s">
        <v>199</v>
      </c>
      <c r="B3709" t="s">
        <v>73</v>
      </c>
      <c r="C3709" s="5">
        <v>1672</v>
      </c>
      <c r="D3709">
        <v>23</v>
      </c>
      <c r="E3709" t="s">
        <v>281</v>
      </c>
    </row>
    <row r="3710" spans="1:5" x14ac:dyDescent="0.3">
      <c r="A3710" s="3" t="s">
        <v>199</v>
      </c>
      <c r="B3710" t="s">
        <v>80</v>
      </c>
      <c r="C3710" s="5">
        <v>6536</v>
      </c>
      <c r="D3710">
        <v>6</v>
      </c>
      <c r="E3710" t="s">
        <v>283</v>
      </c>
    </row>
    <row r="3711" spans="1:5" x14ac:dyDescent="0.3">
      <c r="A3711" s="3" t="s">
        <v>199</v>
      </c>
      <c r="B3711" t="s">
        <v>81</v>
      </c>
      <c r="C3711" s="5">
        <v>4140</v>
      </c>
      <c r="D3711">
        <v>7</v>
      </c>
      <c r="E3711" t="s">
        <v>283</v>
      </c>
    </row>
    <row r="3712" spans="1:5" x14ac:dyDescent="0.3">
      <c r="A3712" s="3" t="s">
        <v>199</v>
      </c>
      <c r="B3712" t="s">
        <v>82</v>
      </c>
      <c r="C3712" s="5">
        <v>3644</v>
      </c>
      <c r="D3712">
        <v>8</v>
      </c>
      <c r="E3712" t="s">
        <v>283</v>
      </c>
    </row>
    <row r="3713" spans="1:5" x14ac:dyDescent="0.3">
      <c r="A3713" s="3" t="s">
        <v>199</v>
      </c>
      <c r="B3713" t="s">
        <v>83</v>
      </c>
      <c r="C3713" s="5">
        <v>952</v>
      </c>
      <c r="D3713">
        <v>9</v>
      </c>
      <c r="E3713" t="s">
        <v>281</v>
      </c>
    </row>
    <row r="3714" spans="1:5" x14ac:dyDescent="0.3">
      <c r="A3714" s="3" t="s">
        <v>199</v>
      </c>
      <c r="B3714" t="s">
        <v>84</v>
      </c>
      <c r="C3714" s="5">
        <v>1066</v>
      </c>
      <c r="D3714">
        <v>10</v>
      </c>
      <c r="E3714" t="s">
        <v>281</v>
      </c>
    </row>
    <row r="3715" spans="1:5" x14ac:dyDescent="0.3">
      <c r="A3715" s="3" t="s">
        <v>199</v>
      </c>
      <c r="B3715" t="s">
        <v>85</v>
      </c>
      <c r="C3715" s="5">
        <v>1647</v>
      </c>
      <c r="D3715">
        <v>11</v>
      </c>
      <c r="E3715" t="s">
        <v>281</v>
      </c>
    </row>
    <row r="3716" spans="1:5" x14ac:dyDescent="0.3">
      <c r="A3716" s="3" t="s">
        <v>199</v>
      </c>
      <c r="B3716" t="s">
        <v>86</v>
      </c>
      <c r="C3716" s="5">
        <v>341</v>
      </c>
      <c r="D3716">
        <v>12</v>
      </c>
      <c r="E3716" t="s">
        <v>281</v>
      </c>
    </row>
    <row r="3717" spans="1:5" x14ac:dyDescent="0.3">
      <c r="A3717" s="3" t="s">
        <v>199</v>
      </c>
      <c r="B3717" t="s">
        <v>87</v>
      </c>
      <c r="C3717" s="5">
        <v>1514</v>
      </c>
      <c r="D3717">
        <v>13</v>
      </c>
      <c r="E3717" t="s">
        <v>281</v>
      </c>
    </row>
    <row r="3718" spans="1:5" x14ac:dyDescent="0.3">
      <c r="A3718" s="3" t="s">
        <v>199</v>
      </c>
      <c r="B3718" t="s">
        <v>88</v>
      </c>
      <c r="C3718" s="5">
        <v>1655</v>
      </c>
      <c r="D3718">
        <v>14</v>
      </c>
      <c r="E3718" t="s">
        <v>281</v>
      </c>
    </row>
    <row r="3719" spans="1:5" x14ac:dyDescent="0.3">
      <c r="A3719" s="3" t="s">
        <v>199</v>
      </c>
      <c r="B3719" t="s">
        <v>89</v>
      </c>
      <c r="C3719" s="5">
        <v>948</v>
      </c>
      <c r="D3719">
        <v>15</v>
      </c>
      <c r="E3719" t="s">
        <v>281</v>
      </c>
    </row>
    <row r="3720" spans="1:5" x14ac:dyDescent="0.3">
      <c r="A3720" s="3" t="s">
        <v>199</v>
      </c>
      <c r="B3720" t="s">
        <v>90</v>
      </c>
      <c r="C3720" s="5">
        <v>1912</v>
      </c>
      <c r="D3720">
        <v>16</v>
      </c>
      <c r="E3720" t="s">
        <v>281</v>
      </c>
    </row>
    <row r="3721" spans="1:5" x14ac:dyDescent="0.3">
      <c r="A3721" s="3" t="s">
        <v>199</v>
      </c>
      <c r="B3721" t="s">
        <v>91</v>
      </c>
      <c r="C3721" s="5">
        <v>6796</v>
      </c>
      <c r="D3721">
        <v>17</v>
      </c>
      <c r="E3721" t="s">
        <v>282</v>
      </c>
    </row>
    <row r="3722" spans="1:5" x14ac:dyDescent="0.3">
      <c r="A3722" s="3" t="s">
        <v>199</v>
      </c>
      <c r="B3722" t="s">
        <v>92</v>
      </c>
      <c r="C3722" s="5">
        <v>7093</v>
      </c>
      <c r="D3722">
        <v>18</v>
      </c>
      <c r="E3722" t="s">
        <v>282</v>
      </c>
    </row>
    <row r="3723" spans="1:5" x14ac:dyDescent="0.3">
      <c r="A3723" s="3" t="s">
        <v>199</v>
      </c>
      <c r="B3723" t="s">
        <v>93</v>
      </c>
      <c r="C3723" s="5">
        <v>4096</v>
      </c>
      <c r="D3723">
        <v>19</v>
      </c>
      <c r="E3723" t="s">
        <v>282</v>
      </c>
    </row>
    <row r="3724" spans="1:5" x14ac:dyDescent="0.3">
      <c r="A3724" s="3" t="s">
        <v>199</v>
      </c>
      <c r="B3724" t="s">
        <v>94</v>
      </c>
      <c r="C3724" s="5">
        <v>3325</v>
      </c>
      <c r="D3724">
        <v>20</v>
      </c>
      <c r="E3724" t="s">
        <v>282</v>
      </c>
    </row>
    <row r="3725" spans="1:5" x14ac:dyDescent="0.3">
      <c r="A3725" s="3" t="s">
        <v>199</v>
      </c>
      <c r="B3725" t="s">
        <v>95</v>
      </c>
      <c r="C3725" s="5">
        <v>1080</v>
      </c>
      <c r="D3725">
        <v>21</v>
      </c>
      <c r="E3725" t="s">
        <v>281</v>
      </c>
    </row>
    <row r="3726" spans="1:5" x14ac:dyDescent="0.3">
      <c r="A3726" s="3" t="s">
        <v>199</v>
      </c>
      <c r="B3726" t="s">
        <v>96</v>
      </c>
      <c r="C3726" s="5">
        <v>1413</v>
      </c>
      <c r="D3726">
        <v>22</v>
      </c>
      <c r="E3726" t="s">
        <v>281</v>
      </c>
    </row>
    <row r="3727" spans="1:5" x14ac:dyDescent="0.3">
      <c r="A3727" s="3" t="s">
        <v>199</v>
      </c>
      <c r="B3727" t="s">
        <v>97</v>
      </c>
      <c r="C3727" s="5">
        <v>1359</v>
      </c>
      <c r="D3727">
        <v>23</v>
      </c>
      <c r="E3727" t="s">
        <v>281</v>
      </c>
    </row>
    <row r="3728" spans="1:5" x14ac:dyDescent="0.3">
      <c r="A3728" s="3" t="s">
        <v>199</v>
      </c>
      <c r="B3728" t="s">
        <v>104</v>
      </c>
      <c r="C3728" s="5">
        <v>6650</v>
      </c>
      <c r="D3728">
        <v>6</v>
      </c>
      <c r="E3728" t="s">
        <v>283</v>
      </c>
    </row>
    <row r="3729" spans="1:5" x14ac:dyDescent="0.3">
      <c r="A3729" s="3" t="s">
        <v>199</v>
      </c>
      <c r="B3729" t="s">
        <v>105</v>
      </c>
      <c r="C3729" s="5">
        <v>6499</v>
      </c>
      <c r="D3729">
        <v>7</v>
      </c>
      <c r="E3729" t="s">
        <v>283</v>
      </c>
    </row>
    <row r="3730" spans="1:5" x14ac:dyDescent="0.3">
      <c r="A3730" s="3" t="s">
        <v>199</v>
      </c>
      <c r="B3730" t="s">
        <v>106</v>
      </c>
      <c r="C3730" s="5">
        <v>6987</v>
      </c>
      <c r="D3730">
        <v>8</v>
      </c>
      <c r="E3730" t="s">
        <v>283</v>
      </c>
    </row>
    <row r="3731" spans="1:5" x14ac:dyDescent="0.3">
      <c r="A3731" s="3" t="s">
        <v>199</v>
      </c>
      <c r="B3731" t="s">
        <v>107</v>
      </c>
      <c r="C3731" s="5">
        <v>1064</v>
      </c>
      <c r="D3731">
        <v>9</v>
      </c>
      <c r="E3731" t="s">
        <v>281</v>
      </c>
    </row>
    <row r="3732" spans="1:5" x14ac:dyDescent="0.3">
      <c r="A3732" s="3" t="s">
        <v>199</v>
      </c>
      <c r="B3732" t="s">
        <v>108</v>
      </c>
      <c r="C3732" s="5">
        <v>801</v>
      </c>
      <c r="D3732">
        <v>10</v>
      </c>
      <c r="E3732" t="s">
        <v>281</v>
      </c>
    </row>
    <row r="3733" spans="1:5" x14ac:dyDescent="0.3">
      <c r="A3733" s="3" t="s">
        <v>199</v>
      </c>
      <c r="B3733" t="s">
        <v>109</v>
      </c>
      <c r="C3733" s="5">
        <v>540</v>
      </c>
      <c r="D3733">
        <v>11</v>
      </c>
      <c r="E3733" t="s">
        <v>281</v>
      </c>
    </row>
    <row r="3734" spans="1:5" x14ac:dyDescent="0.3">
      <c r="A3734" s="3" t="s">
        <v>199</v>
      </c>
      <c r="B3734" t="s">
        <v>110</v>
      </c>
      <c r="C3734" s="5">
        <v>1980</v>
      </c>
      <c r="D3734">
        <v>12</v>
      </c>
      <c r="E3734" t="s">
        <v>281</v>
      </c>
    </row>
    <row r="3735" spans="1:5" x14ac:dyDescent="0.3">
      <c r="A3735" s="3" t="s">
        <v>199</v>
      </c>
      <c r="B3735" t="s">
        <v>111</v>
      </c>
      <c r="C3735" s="5">
        <v>903</v>
      </c>
      <c r="D3735">
        <v>13</v>
      </c>
      <c r="E3735" t="s">
        <v>281</v>
      </c>
    </row>
    <row r="3736" spans="1:5" x14ac:dyDescent="0.3">
      <c r="A3736" s="3" t="s">
        <v>199</v>
      </c>
      <c r="B3736" t="s">
        <v>112</v>
      </c>
      <c r="C3736" s="5">
        <v>517</v>
      </c>
      <c r="D3736">
        <v>14</v>
      </c>
      <c r="E3736" t="s">
        <v>281</v>
      </c>
    </row>
    <row r="3737" spans="1:5" x14ac:dyDescent="0.3">
      <c r="A3737" s="3" t="s">
        <v>199</v>
      </c>
      <c r="B3737" t="s">
        <v>113</v>
      </c>
      <c r="C3737" s="5">
        <v>817</v>
      </c>
      <c r="D3737">
        <v>15</v>
      </c>
      <c r="E3737" t="s">
        <v>281</v>
      </c>
    </row>
    <row r="3738" spans="1:5" x14ac:dyDescent="0.3">
      <c r="A3738" s="3" t="s">
        <v>199</v>
      </c>
      <c r="B3738" t="s">
        <v>114</v>
      </c>
      <c r="C3738" s="5">
        <v>1586</v>
      </c>
      <c r="D3738">
        <v>16</v>
      </c>
      <c r="E3738" t="s">
        <v>281</v>
      </c>
    </row>
    <row r="3739" spans="1:5" x14ac:dyDescent="0.3">
      <c r="A3739" s="3" t="s">
        <v>199</v>
      </c>
      <c r="B3739" t="s">
        <v>115</v>
      </c>
      <c r="C3739" s="5">
        <v>4429</v>
      </c>
      <c r="D3739">
        <v>17</v>
      </c>
      <c r="E3739" t="s">
        <v>282</v>
      </c>
    </row>
    <row r="3740" spans="1:5" x14ac:dyDescent="0.3">
      <c r="A3740" s="3" t="s">
        <v>199</v>
      </c>
      <c r="B3740" t="s">
        <v>116</v>
      </c>
      <c r="C3740" s="5">
        <v>3800</v>
      </c>
      <c r="D3740">
        <v>18</v>
      </c>
      <c r="E3740" t="s">
        <v>282</v>
      </c>
    </row>
    <row r="3741" spans="1:5" x14ac:dyDescent="0.3">
      <c r="A3741" s="3" t="s">
        <v>199</v>
      </c>
      <c r="B3741" t="s">
        <v>117</v>
      </c>
      <c r="C3741" s="5">
        <v>7463</v>
      </c>
      <c r="D3741">
        <v>19</v>
      </c>
      <c r="E3741" t="s">
        <v>282</v>
      </c>
    </row>
    <row r="3742" spans="1:5" x14ac:dyDescent="0.3">
      <c r="A3742" s="3" t="s">
        <v>199</v>
      </c>
      <c r="B3742" t="s">
        <v>118</v>
      </c>
      <c r="C3742" s="5">
        <v>7668</v>
      </c>
      <c r="D3742">
        <v>20</v>
      </c>
      <c r="E3742" t="s">
        <v>282</v>
      </c>
    </row>
    <row r="3743" spans="1:5" x14ac:dyDescent="0.3">
      <c r="A3743" s="3" t="s">
        <v>199</v>
      </c>
      <c r="B3743" t="s">
        <v>119</v>
      </c>
      <c r="C3743" s="5">
        <v>1016</v>
      </c>
      <c r="D3743">
        <v>21</v>
      </c>
      <c r="E3743" t="s">
        <v>281</v>
      </c>
    </row>
    <row r="3744" spans="1:5" x14ac:dyDescent="0.3">
      <c r="A3744" s="3" t="s">
        <v>199</v>
      </c>
      <c r="B3744" t="s">
        <v>120</v>
      </c>
      <c r="C3744" s="5">
        <v>752</v>
      </c>
      <c r="D3744">
        <v>22</v>
      </c>
      <c r="E3744" t="s">
        <v>281</v>
      </c>
    </row>
    <row r="3745" spans="1:5" x14ac:dyDescent="0.3">
      <c r="A3745" s="3" t="s">
        <v>199</v>
      </c>
      <c r="B3745" t="s">
        <v>121</v>
      </c>
      <c r="C3745" s="5">
        <v>1752</v>
      </c>
      <c r="D3745">
        <v>23</v>
      </c>
      <c r="E3745" t="s">
        <v>281</v>
      </c>
    </row>
    <row r="3746" spans="1:5" x14ac:dyDescent="0.3">
      <c r="A3746" s="3" t="s">
        <v>199</v>
      </c>
      <c r="B3746" t="s">
        <v>128</v>
      </c>
      <c r="C3746" s="5">
        <v>2855</v>
      </c>
      <c r="D3746">
        <v>6</v>
      </c>
      <c r="E3746" t="s">
        <v>283</v>
      </c>
    </row>
    <row r="3747" spans="1:5" x14ac:dyDescent="0.3">
      <c r="A3747" s="3" t="s">
        <v>199</v>
      </c>
      <c r="B3747" t="s">
        <v>129</v>
      </c>
      <c r="C3747" s="5">
        <v>3812</v>
      </c>
      <c r="D3747">
        <v>7</v>
      </c>
      <c r="E3747" t="s">
        <v>283</v>
      </c>
    </row>
    <row r="3748" spans="1:5" x14ac:dyDescent="0.3">
      <c r="A3748" s="3" t="s">
        <v>199</v>
      </c>
      <c r="B3748" t="s">
        <v>130</v>
      </c>
      <c r="C3748" s="5">
        <v>4866</v>
      </c>
      <c r="D3748">
        <v>8</v>
      </c>
      <c r="E3748" t="s">
        <v>283</v>
      </c>
    </row>
    <row r="3749" spans="1:5" x14ac:dyDescent="0.3">
      <c r="A3749" s="3" t="s">
        <v>199</v>
      </c>
      <c r="B3749" t="s">
        <v>131</v>
      </c>
      <c r="C3749" s="5">
        <v>1794</v>
      </c>
      <c r="D3749">
        <v>9</v>
      </c>
      <c r="E3749" t="s">
        <v>281</v>
      </c>
    </row>
    <row r="3750" spans="1:5" x14ac:dyDescent="0.3">
      <c r="A3750" s="3" t="s">
        <v>199</v>
      </c>
      <c r="B3750" t="s">
        <v>132</v>
      </c>
      <c r="C3750" s="5">
        <v>382</v>
      </c>
      <c r="D3750">
        <v>10</v>
      </c>
      <c r="E3750" t="s">
        <v>281</v>
      </c>
    </row>
    <row r="3751" spans="1:5" x14ac:dyDescent="0.3">
      <c r="A3751" s="3" t="s">
        <v>199</v>
      </c>
      <c r="B3751" t="s">
        <v>133</v>
      </c>
      <c r="C3751" s="5">
        <v>1264</v>
      </c>
      <c r="D3751">
        <v>11</v>
      </c>
      <c r="E3751" t="s">
        <v>281</v>
      </c>
    </row>
    <row r="3752" spans="1:5" x14ac:dyDescent="0.3">
      <c r="A3752" s="3" t="s">
        <v>199</v>
      </c>
      <c r="B3752" t="s">
        <v>134</v>
      </c>
      <c r="C3752" s="5">
        <v>1774</v>
      </c>
      <c r="D3752">
        <v>12</v>
      </c>
      <c r="E3752" t="s">
        <v>281</v>
      </c>
    </row>
    <row r="3753" spans="1:5" x14ac:dyDescent="0.3">
      <c r="A3753" s="3" t="s">
        <v>199</v>
      </c>
      <c r="B3753" t="s">
        <v>135</v>
      </c>
      <c r="C3753" s="5">
        <v>596</v>
      </c>
      <c r="D3753">
        <v>13</v>
      </c>
      <c r="E3753" t="s">
        <v>281</v>
      </c>
    </row>
    <row r="3754" spans="1:5" x14ac:dyDescent="0.3">
      <c r="A3754" s="3" t="s">
        <v>199</v>
      </c>
      <c r="B3754" t="s">
        <v>136</v>
      </c>
      <c r="C3754" s="5">
        <v>1927</v>
      </c>
      <c r="D3754">
        <v>14</v>
      </c>
      <c r="E3754" t="s">
        <v>281</v>
      </c>
    </row>
    <row r="3755" spans="1:5" x14ac:dyDescent="0.3">
      <c r="A3755" s="3" t="s">
        <v>199</v>
      </c>
      <c r="B3755" t="s">
        <v>137</v>
      </c>
      <c r="C3755" s="5">
        <v>978</v>
      </c>
      <c r="D3755">
        <v>15</v>
      </c>
      <c r="E3755" t="s">
        <v>281</v>
      </c>
    </row>
    <row r="3756" spans="1:5" x14ac:dyDescent="0.3">
      <c r="A3756" s="3" t="s">
        <v>199</v>
      </c>
      <c r="B3756" t="s">
        <v>138</v>
      </c>
      <c r="C3756" s="5">
        <v>1717</v>
      </c>
      <c r="D3756">
        <v>16</v>
      </c>
      <c r="E3756" t="s">
        <v>281</v>
      </c>
    </row>
    <row r="3757" spans="1:5" x14ac:dyDescent="0.3">
      <c r="A3757" s="3" t="s">
        <v>199</v>
      </c>
      <c r="B3757" t="s">
        <v>139</v>
      </c>
      <c r="C3757" s="5">
        <v>7002</v>
      </c>
      <c r="D3757">
        <v>17</v>
      </c>
      <c r="E3757" t="s">
        <v>282</v>
      </c>
    </row>
    <row r="3758" spans="1:5" x14ac:dyDescent="0.3">
      <c r="A3758" s="3" t="s">
        <v>199</v>
      </c>
      <c r="B3758" t="s">
        <v>140</v>
      </c>
      <c r="C3758" s="5">
        <v>3356</v>
      </c>
      <c r="D3758">
        <v>18</v>
      </c>
      <c r="E3758" t="s">
        <v>282</v>
      </c>
    </row>
    <row r="3759" spans="1:5" x14ac:dyDescent="0.3">
      <c r="A3759" s="3" t="s">
        <v>199</v>
      </c>
      <c r="B3759" t="s">
        <v>141</v>
      </c>
      <c r="C3759" s="5">
        <v>4174</v>
      </c>
      <c r="D3759">
        <v>19</v>
      </c>
      <c r="E3759" t="s">
        <v>282</v>
      </c>
    </row>
    <row r="3760" spans="1:5" x14ac:dyDescent="0.3">
      <c r="A3760" s="3" t="s">
        <v>199</v>
      </c>
      <c r="B3760" t="s">
        <v>142</v>
      </c>
      <c r="C3760" s="5">
        <v>5629</v>
      </c>
      <c r="D3760">
        <v>20</v>
      </c>
      <c r="E3760" t="s">
        <v>282</v>
      </c>
    </row>
    <row r="3761" spans="1:5" x14ac:dyDescent="0.3">
      <c r="A3761" s="3" t="s">
        <v>199</v>
      </c>
      <c r="B3761" t="s">
        <v>143</v>
      </c>
      <c r="C3761" s="5">
        <v>1780</v>
      </c>
      <c r="D3761">
        <v>21</v>
      </c>
      <c r="E3761" t="s">
        <v>281</v>
      </c>
    </row>
    <row r="3762" spans="1:5" x14ac:dyDescent="0.3">
      <c r="A3762" s="3" t="s">
        <v>199</v>
      </c>
      <c r="B3762" t="s">
        <v>144</v>
      </c>
      <c r="C3762" s="5">
        <v>200</v>
      </c>
      <c r="D3762">
        <v>22</v>
      </c>
      <c r="E3762" t="s">
        <v>281</v>
      </c>
    </row>
    <row r="3763" spans="1:5" x14ac:dyDescent="0.3">
      <c r="A3763" s="3" t="s">
        <v>199</v>
      </c>
      <c r="B3763" t="s">
        <v>145</v>
      </c>
      <c r="C3763" s="5">
        <v>1391</v>
      </c>
      <c r="D3763">
        <v>23</v>
      </c>
      <c r="E3763" t="s">
        <v>281</v>
      </c>
    </row>
    <row r="3764" spans="1:5" x14ac:dyDescent="0.3">
      <c r="A3764" s="3" t="s">
        <v>199</v>
      </c>
      <c r="B3764" t="s">
        <v>152</v>
      </c>
      <c r="C3764" s="5">
        <v>5691</v>
      </c>
      <c r="D3764">
        <v>6</v>
      </c>
      <c r="E3764" t="s">
        <v>283</v>
      </c>
    </row>
    <row r="3765" spans="1:5" x14ac:dyDescent="0.3">
      <c r="A3765" s="3" t="s">
        <v>199</v>
      </c>
      <c r="B3765" t="s">
        <v>153</v>
      </c>
      <c r="C3765" s="5">
        <v>2018</v>
      </c>
      <c r="D3765">
        <v>7</v>
      </c>
      <c r="E3765" t="s">
        <v>283</v>
      </c>
    </row>
    <row r="3766" spans="1:5" x14ac:dyDescent="0.3">
      <c r="A3766" s="3" t="s">
        <v>199</v>
      </c>
      <c r="B3766" t="s">
        <v>154</v>
      </c>
      <c r="C3766" s="5">
        <v>5403</v>
      </c>
      <c r="D3766">
        <v>8</v>
      </c>
      <c r="E3766" t="s">
        <v>283</v>
      </c>
    </row>
    <row r="3767" spans="1:5" x14ac:dyDescent="0.3">
      <c r="A3767" s="3" t="s">
        <v>199</v>
      </c>
      <c r="B3767" t="s">
        <v>155</v>
      </c>
      <c r="C3767" s="5">
        <v>783</v>
      </c>
      <c r="D3767">
        <v>9</v>
      </c>
      <c r="E3767" t="s">
        <v>281</v>
      </c>
    </row>
    <row r="3768" spans="1:5" x14ac:dyDescent="0.3">
      <c r="A3768" s="3" t="s">
        <v>199</v>
      </c>
      <c r="B3768" t="s">
        <v>156</v>
      </c>
      <c r="C3768" s="5">
        <v>655</v>
      </c>
      <c r="D3768">
        <v>10</v>
      </c>
      <c r="E3768" t="s">
        <v>281</v>
      </c>
    </row>
    <row r="3769" spans="1:5" x14ac:dyDescent="0.3">
      <c r="A3769" s="3" t="s">
        <v>199</v>
      </c>
      <c r="B3769" t="s">
        <v>157</v>
      </c>
      <c r="C3769" s="5">
        <v>1156</v>
      </c>
      <c r="D3769">
        <v>11</v>
      </c>
      <c r="E3769" t="s">
        <v>281</v>
      </c>
    </row>
    <row r="3770" spans="1:5" x14ac:dyDescent="0.3">
      <c r="A3770" s="3" t="s">
        <v>199</v>
      </c>
      <c r="B3770" t="s">
        <v>158</v>
      </c>
      <c r="C3770" s="5">
        <v>1332</v>
      </c>
      <c r="D3770">
        <v>12</v>
      </c>
      <c r="E3770" t="s">
        <v>281</v>
      </c>
    </row>
    <row r="3771" spans="1:5" x14ac:dyDescent="0.3">
      <c r="A3771" s="3" t="s">
        <v>199</v>
      </c>
      <c r="B3771" t="s">
        <v>159</v>
      </c>
      <c r="C3771" s="5">
        <v>1491</v>
      </c>
      <c r="D3771">
        <v>13</v>
      </c>
      <c r="E3771" t="s">
        <v>281</v>
      </c>
    </row>
    <row r="3772" spans="1:5" x14ac:dyDescent="0.3">
      <c r="A3772" s="3" t="s">
        <v>199</v>
      </c>
      <c r="B3772" t="s">
        <v>160</v>
      </c>
      <c r="C3772" s="5">
        <v>644</v>
      </c>
      <c r="D3772">
        <v>14</v>
      </c>
      <c r="E3772" t="s">
        <v>281</v>
      </c>
    </row>
    <row r="3773" spans="1:5" x14ac:dyDescent="0.3">
      <c r="A3773" s="3" t="s">
        <v>199</v>
      </c>
      <c r="B3773" t="s">
        <v>161</v>
      </c>
      <c r="C3773" s="5">
        <v>1463</v>
      </c>
      <c r="D3773">
        <v>15</v>
      </c>
      <c r="E3773" t="s">
        <v>281</v>
      </c>
    </row>
    <row r="3774" spans="1:5" x14ac:dyDescent="0.3">
      <c r="A3774" s="3" t="s">
        <v>199</v>
      </c>
      <c r="B3774" t="s">
        <v>162</v>
      </c>
      <c r="C3774" s="5">
        <v>1524</v>
      </c>
      <c r="D3774">
        <v>16</v>
      </c>
      <c r="E3774" t="s">
        <v>281</v>
      </c>
    </row>
    <row r="3775" spans="1:5" x14ac:dyDescent="0.3">
      <c r="A3775" s="3" t="s">
        <v>199</v>
      </c>
      <c r="B3775" t="s">
        <v>163</v>
      </c>
      <c r="C3775" s="5">
        <v>2987</v>
      </c>
      <c r="D3775">
        <v>17</v>
      </c>
      <c r="E3775" t="s">
        <v>282</v>
      </c>
    </row>
    <row r="3776" spans="1:5" x14ac:dyDescent="0.3">
      <c r="A3776" s="3" t="s">
        <v>199</v>
      </c>
      <c r="B3776" t="s">
        <v>164</v>
      </c>
      <c r="C3776" s="5">
        <v>5321</v>
      </c>
      <c r="D3776">
        <v>18</v>
      </c>
      <c r="E3776" t="s">
        <v>282</v>
      </c>
    </row>
    <row r="3777" spans="1:5" x14ac:dyDescent="0.3">
      <c r="A3777" s="3" t="s">
        <v>199</v>
      </c>
      <c r="B3777" t="s">
        <v>165</v>
      </c>
      <c r="C3777" s="5">
        <v>6615</v>
      </c>
      <c r="D3777">
        <v>19</v>
      </c>
      <c r="E3777" t="s">
        <v>282</v>
      </c>
    </row>
    <row r="3778" spans="1:5" x14ac:dyDescent="0.3">
      <c r="A3778" s="3" t="s">
        <v>199</v>
      </c>
      <c r="B3778" t="s">
        <v>166</v>
      </c>
      <c r="C3778" s="5">
        <v>6954</v>
      </c>
      <c r="D3778">
        <v>20</v>
      </c>
      <c r="E3778" t="s">
        <v>282</v>
      </c>
    </row>
    <row r="3779" spans="1:5" x14ac:dyDescent="0.3">
      <c r="A3779" s="3" t="s">
        <v>199</v>
      </c>
      <c r="B3779" t="s">
        <v>167</v>
      </c>
      <c r="C3779" s="5">
        <v>373</v>
      </c>
      <c r="D3779">
        <v>21</v>
      </c>
      <c r="E3779" t="s">
        <v>281</v>
      </c>
    </row>
    <row r="3780" spans="1:5" x14ac:dyDescent="0.3">
      <c r="A3780" s="3" t="s">
        <v>199</v>
      </c>
      <c r="B3780" t="s">
        <v>168</v>
      </c>
      <c r="C3780" s="5">
        <v>1566</v>
      </c>
      <c r="D3780">
        <v>22</v>
      </c>
      <c r="E3780" t="s">
        <v>281</v>
      </c>
    </row>
    <row r="3781" spans="1:5" x14ac:dyDescent="0.3">
      <c r="A3781" s="3" t="s">
        <v>199</v>
      </c>
      <c r="B3781" t="s">
        <v>169</v>
      </c>
      <c r="C3781" s="5">
        <v>1893</v>
      </c>
      <c r="D3781">
        <v>23</v>
      </c>
      <c r="E3781" t="s">
        <v>281</v>
      </c>
    </row>
    <row r="3782" spans="1:5" x14ac:dyDescent="0.3">
      <c r="A3782" s="3" t="s">
        <v>200</v>
      </c>
      <c r="B3782" t="s">
        <v>8</v>
      </c>
      <c r="C3782" s="5">
        <v>5052</v>
      </c>
      <c r="D3782">
        <v>6</v>
      </c>
      <c r="E3782" t="s">
        <v>283</v>
      </c>
    </row>
    <row r="3783" spans="1:5" x14ac:dyDescent="0.3">
      <c r="A3783" s="3" t="s">
        <v>200</v>
      </c>
      <c r="B3783" t="s">
        <v>9</v>
      </c>
      <c r="C3783" s="5">
        <v>2726</v>
      </c>
      <c r="D3783">
        <v>7</v>
      </c>
      <c r="E3783" t="s">
        <v>283</v>
      </c>
    </row>
    <row r="3784" spans="1:5" x14ac:dyDescent="0.3">
      <c r="A3784" s="3" t="s">
        <v>200</v>
      </c>
      <c r="B3784" t="s">
        <v>10</v>
      </c>
      <c r="C3784" s="5">
        <v>5760</v>
      </c>
      <c r="D3784">
        <v>8</v>
      </c>
      <c r="E3784" t="s">
        <v>283</v>
      </c>
    </row>
    <row r="3785" spans="1:5" x14ac:dyDescent="0.3">
      <c r="A3785" s="3" t="s">
        <v>200</v>
      </c>
      <c r="B3785" t="s">
        <v>11</v>
      </c>
      <c r="C3785" s="5">
        <v>1910</v>
      </c>
      <c r="D3785">
        <v>9</v>
      </c>
      <c r="E3785" t="s">
        <v>281</v>
      </c>
    </row>
    <row r="3786" spans="1:5" x14ac:dyDescent="0.3">
      <c r="A3786" s="3" t="s">
        <v>200</v>
      </c>
      <c r="B3786" t="s">
        <v>12</v>
      </c>
      <c r="C3786" s="5">
        <v>1049</v>
      </c>
      <c r="D3786">
        <v>10</v>
      </c>
      <c r="E3786" t="s">
        <v>281</v>
      </c>
    </row>
    <row r="3787" spans="1:5" x14ac:dyDescent="0.3">
      <c r="A3787" s="3" t="s">
        <v>200</v>
      </c>
      <c r="B3787" t="s">
        <v>13</v>
      </c>
      <c r="C3787" s="5">
        <v>1881</v>
      </c>
      <c r="D3787">
        <v>11</v>
      </c>
      <c r="E3787" t="s">
        <v>281</v>
      </c>
    </row>
    <row r="3788" spans="1:5" x14ac:dyDescent="0.3">
      <c r="A3788" s="3" t="s">
        <v>200</v>
      </c>
      <c r="B3788" t="s">
        <v>14</v>
      </c>
      <c r="C3788" s="5">
        <v>1547</v>
      </c>
      <c r="D3788">
        <v>12</v>
      </c>
      <c r="E3788" t="s">
        <v>281</v>
      </c>
    </row>
    <row r="3789" spans="1:5" x14ac:dyDescent="0.3">
      <c r="A3789" s="3" t="s">
        <v>200</v>
      </c>
      <c r="B3789" t="s">
        <v>15</v>
      </c>
      <c r="C3789" s="5">
        <v>1189</v>
      </c>
      <c r="D3789">
        <v>13</v>
      </c>
      <c r="E3789" t="s">
        <v>281</v>
      </c>
    </row>
    <row r="3790" spans="1:5" x14ac:dyDescent="0.3">
      <c r="A3790" s="3" t="s">
        <v>200</v>
      </c>
      <c r="B3790" t="s">
        <v>16</v>
      </c>
      <c r="C3790" s="5">
        <v>1896</v>
      </c>
      <c r="D3790">
        <v>14</v>
      </c>
      <c r="E3790" t="s">
        <v>281</v>
      </c>
    </row>
    <row r="3791" spans="1:5" x14ac:dyDescent="0.3">
      <c r="A3791" s="3" t="s">
        <v>200</v>
      </c>
      <c r="B3791" t="s">
        <v>17</v>
      </c>
      <c r="C3791" s="5">
        <v>838</v>
      </c>
      <c r="D3791">
        <v>15</v>
      </c>
      <c r="E3791" t="s">
        <v>281</v>
      </c>
    </row>
    <row r="3792" spans="1:5" x14ac:dyDescent="0.3">
      <c r="A3792" s="3" t="s">
        <v>200</v>
      </c>
      <c r="B3792" t="s">
        <v>18</v>
      </c>
      <c r="C3792" s="5">
        <v>619</v>
      </c>
      <c r="D3792">
        <v>16</v>
      </c>
      <c r="E3792" t="s">
        <v>281</v>
      </c>
    </row>
    <row r="3793" spans="1:5" x14ac:dyDescent="0.3">
      <c r="A3793" s="3" t="s">
        <v>200</v>
      </c>
      <c r="B3793" t="s">
        <v>19</v>
      </c>
      <c r="C3793" s="5">
        <v>2593</v>
      </c>
      <c r="D3793">
        <v>17</v>
      </c>
      <c r="E3793" t="s">
        <v>282</v>
      </c>
    </row>
    <row r="3794" spans="1:5" x14ac:dyDescent="0.3">
      <c r="A3794" s="3" t="s">
        <v>200</v>
      </c>
      <c r="B3794" t="s">
        <v>20</v>
      </c>
      <c r="C3794" s="5">
        <v>3774</v>
      </c>
      <c r="D3794">
        <v>18</v>
      </c>
      <c r="E3794" t="s">
        <v>282</v>
      </c>
    </row>
    <row r="3795" spans="1:5" x14ac:dyDescent="0.3">
      <c r="A3795" s="3" t="s">
        <v>200</v>
      </c>
      <c r="B3795" t="s">
        <v>21</v>
      </c>
      <c r="C3795" s="5">
        <v>4459</v>
      </c>
      <c r="D3795">
        <v>19</v>
      </c>
      <c r="E3795" t="s">
        <v>282</v>
      </c>
    </row>
    <row r="3796" spans="1:5" x14ac:dyDescent="0.3">
      <c r="A3796" s="3" t="s">
        <v>200</v>
      </c>
      <c r="B3796" t="s">
        <v>22</v>
      </c>
      <c r="C3796" s="5">
        <v>2935</v>
      </c>
      <c r="D3796">
        <v>20</v>
      </c>
      <c r="E3796" t="s">
        <v>282</v>
      </c>
    </row>
    <row r="3797" spans="1:5" x14ac:dyDescent="0.3">
      <c r="A3797" s="3" t="s">
        <v>200</v>
      </c>
      <c r="B3797" t="s">
        <v>23</v>
      </c>
      <c r="C3797" s="5">
        <v>1307</v>
      </c>
      <c r="D3797">
        <v>21</v>
      </c>
      <c r="E3797" t="s">
        <v>281</v>
      </c>
    </row>
    <row r="3798" spans="1:5" x14ac:dyDescent="0.3">
      <c r="A3798" s="3" t="s">
        <v>200</v>
      </c>
      <c r="B3798" t="s">
        <v>24</v>
      </c>
      <c r="C3798" s="5">
        <v>1336</v>
      </c>
      <c r="D3798">
        <v>22</v>
      </c>
      <c r="E3798" t="s">
        <v>281</v>
      </c>
    </row>
    <row r="3799" spans="1:5" x14ac:dyDescent="0.3">
      <c r="A3799" s="3" t="s">
        <v>200</v>
      </c>
      <c r="B3799" t="s">
        <v>25</v>
      </c>
      <c r="C3799" s="5">
        <v>1960</v>
      </c>
      <c r="D3799">
        <v>23</v>
      </c>
      <c r="E3799" t="s">
        <v>281</v>
      </c>
    </row>
    <row r="3800" spans="1:5" x14ac:dyDescent="0.3">
      <c r="A3800" s="3" t="s">
        <v>200</v>
      </c>
      <c r="B3800" t="s">
        <v>32</v>
      </c>
      <c r="C3800" s="5">
        <v>2331</v>
      </c>
      <c r="D3800">
        <v>6</v>
      </c>
      <c r="E3800" t="s">
        <v>283</v>
      </c>
    </row>
    <row r="3801" spans="1:5" x14ac:dyDescent="0.3">
      <c r="A3801" s="3" t="s">
        <v>200</v>
      </c>
      <c r="B3801" t="s">
        <v>33</v>
      </c>
      <c r="C3801" s="5">
        <v>5449</v>
      </c>
      <c r="D3801">
        <v>7</v>
      </c>
      <c r="E3801" t="s">
        <v>283</v>
      </c>
    </row>
    <row r="3802" spans="1:5" x14ac:dyDescent="0.3">
      <c r="A3802" s="3" t="s">
        <v>200</v>
      </c>
      <c r="B3802" t="s">
        <v>34</v>
      </c>
      <c r="C3802" s="5">
        <v>4702</v>
      </c>
      <c r="D3802">
        <v>8</v>
      </c>
      <c r="E3802" t="s">
        <v>283</v>
      </c>
    </row>
    <row r="3803" spans="1:5" x14ac:dyDescent="0.3">
      <c r="A3803" s="3" t="s">
        <v>200</v>
      </c>
      <c r="B3803" t="s">
        <v>35</v>
      </c>
      <c r="C3803" s="5">
        <v>240</v>
      </c>
      <c r="D3803">
        <v>9</v>
      </c>
      <c r="E3803" t="s">
        <v>281</v>
      </c>
    </row>
    <row r="3804" spans="1:5" x14ac:dyDescent="0.3">
      <c r="A3804" s="3" t="s">
        <v>200</v>
      </c>
      <c r="B3804" t="s">
        <v>36</v>
      </c>
      <c r="C3804" s="5">
        <v>1993</v>
      </c>
      <c r="D3804">
        <v>10</v>
      </c>
      <c r="E3804" t="s">
        <v>281</v>
      </c>
    </row>
    <row r="3805" spans="1:5" x14ac:dyDescent="0.3">
      <c r="A3805" s="3" t="s">
        <v>200</v>
      </c>
      <c r="B3805" t="s">
        <v>37</v>
      </c>
      <c r="C3805" s="5">
        <v>1158</v>
      </c>
      <c r="D3805">
        <v>11</v>
      </c>
      <c r="E3805" t="s">
        <v>281</v>
      </c>
    </row>
    <row r="3806" spans="1:5" x14ac:dyDescent="0.3">
      <c r="A3806" s="3" t="s">
        <v>200</v>
      </c>
      <c r="B3806" t="s">
        <v>38</v>
      </c>
      <c r="C3806" s="5">
        <v>304</v>
      </c>
      <c r="D3806">
        <v>12</v>
      </c>
      <c r="E3806" t="s">
        <v>281</v>
      </c>
    </row>
    <row r="3807" spans="1:5" x14ac:dyDescent="0.3">
      <c r="A3807" s="3" t="s">
        <v>200</v>
      </c>
      <c r="B3807" t="s">
        <v>39</v>
      </c>
      <c r="C3807" s="5">
        <v>401</v>
      </c>
      <c r="D3807">
        <v>13</v>
      </c>
      <c r="E3807" t="s">
        <v>281</v>
      </c>
    </row>
    <row r="3808" spans="1:5" x14ac:dyDescent="0.3">
      <c r="A3808" s="3" t="s">
        <v>200</v>
      </c>
      <c r="B3808" t="s">
        <v>40</v>
      </c>
      <c r="C3808" s="5">
        <v>649</v>
      </c>
      <c r="D3808">
        <v>14</v>
      </c>
      <c r="E3808" t="s">
        <v>281</v>
      </c>
    </row>
    <row r="3809" spans="1:5" x14ac:dyDescent="0.3">
      <c r="A3809" s="3" t="s">
        <v>200</v>
      </c>
      <c r="B3809" t="s">
        <v>41</v>
      </c>
      <c r="C3809" s="5">
        <v>1489</v>
      </c>
      <c r="D3809">
        <v>15</v>
      </c>
      <c r="E3809" t="s">
        <v>281</v>
      </c>
    </row>
    <row r="3810" spans="1:5" x14ac:dyDescent="0.3">
      <c r="A3810" s="3" t="s">
        <v>200</v>
      </c>
      <c r="B3810" t="s">
        <v>42</v>
      </c>
      <c r="C3810" s="5">
        <v>1109</v>
      </c>
      <c r="D3810">
        <v>16</v>
      </c>
      <c r="E3810" t="s">
        <v>281</v>
      </c>
    </row>
    <row r="3811" spans="1:5" x14ac:dyDescent="0.3">
      <c r="A3811" s="3" t="s">
        <v>200</v>
      </c>
      <c r="B3811" t="s">
        <v>43</v>
      </c>
      <c r="C3811" s="5">
        <v>6305</v>
      </c>
      <c r="D3811">
        <v>17</v>
      </c>
      <c r="E3811" t="s">
        <v>282</v>
      </c>
    </row>
    <row r="3812" spans="1:5" x14ac:dyDescent="0.3">
      <c r="A3812" s="3" t="s">
        <v>200</v>
      </c>
      <c r="B3812" t="s">
        <v>44</v>
      </c>
      <c r="C3812" s="5">
        <v>6658</v>
      </c>
      <c r="D3812">
        <v>18</v>
      </c>
      <c r="E3812" t="s">
        <v>282</v>
      </c>
    </row>
    <row r="3813" spans="1:5" x14ac:dyDescent="0.3">
      <c r="A3813" s="3" t="s">
        <v>200</v>
      </c>
      <c r="B3813" t="s">
        <v>45</v>
      </c>
      <c r="C3813" s="5">
        <v>5189</v>
      </c>
      <c r="D3813">
        <v>19</v>
      </c>
      <c r="E3813" t="s">
        <v>282</v>
      </c>
    </row>
    <row r="3814" spans="1:5" x14ac:dyDescent="0.3">
      <c r="A3814" s="3" t="s">
        <v>200</v>
      </c>
      <c r="B3814" t="s">
        <v>46</v>
      </c>
      <c r="C3814" s="5">
        <v>7659</v>
      </c>
      <c r="D3814">
        <v>20</v>
      </c>
      <c r="E3814" t="s">
        <v>282</v>
      </c>
    </row>
    <row r="3815" spans="1:5" x14ac:dyDescent="0.3">
      <c r="A3815" s="3" t="s">
        <v>200</v>
      </c>
      <c r="B3815" t="s">
        <v>47</v>
      </c>
      <c r="C3815" s="5">
        <v>970</v>
      </c>
      <c r="D3815">
        <v>21</v>
      </c>
      <c r="E3815" t="s">
        <v>281</v>
      </c>
    </row>
    <row r="3816" spans="1:5" x14ac:dyDescent="0.3">
      <c r="A3816" s="3" t="s">
        <v>200</v>
      </c>
      <c r="B3816" t="s">
        <v>48</v>
      </c>
      <c r="C3816" s="5">
        <v>1307</v>
      </c>
      <c r="D3816">
        <v>22</v>
      </c>
      <c r="E3816" t="s">
        <v>281</v>
      </c>
    </row>
    <row r="3817" spans="1:5" x14ac:dyDescent="0.3">
      <c r="A3817" s="3" t="s">
        <v>200</v>
      </c>
      <c r="B3817" t="s">
        <v>49</v>
      </c>
      <c r="C3817" s="5">
        <v>653</v>
      </c>
      <c r="D3817">
        <v>23</v>
      </c>
      <c r="E3817" t="s">
        <v>281</v>
      </c>
    </row>
    <row r="3818" spans="1:5" x14ac:dyDescent="0.3">
      <c r="A3818" s="3" t="s">
        <v>200</v>
      </c>
      <c r="B3818" t="s">
        <v>56</v>
      </c>
      <c r="C3818" s="5">
        <v>4714</v>
      </c>
      <c r="D3818">
        <v>6</v>
      </c>
      <c r="E3818" t="s">
        <v>283</v>
      </c>
    </row>
    <row r="3819" spans="1:5" x14ac:dyDescent="0.3">
      <c r="A3819" s="3" t="s">
        <v>200</v>
      </c>
      <c r="B3819" t="s">
        <v>57</v>
      </c>
      <c r="C3819" s="5">
        <v>6724</v>
      </c>
      <c r="D3819">
        <v>7</v>
      </c>
      <c r="E3819" t="s">
        <v>283</v>
      </c>
    </row>
    <row r="3820" spans="1:5" x14ac:dyDescent="0.3">
      <c r="A3820" s="3" t="s">
        <v>200</v>
      </c>
      <c r="B3820" t="s">
        <v>58</v>
      </c>
      <c r="C3820" s="5">
        <v>5585</v>
      </c>
      <c r="D3820">
        <v>8</v>
      </c>
      <c r="E3820" t="s">
        <v>283</v>
      </c>
    </row>
    <row r="3821" spans="1:5" x14ac:dyDescent="0.3">
      <c r="A3821" s="3" t="s">
        <v>200</v>
      </c>
      <c r="B3821" t="s">
        <v>59</v>
      </c>
      <c r="C3821" s="5">
        <v>1828</v>
      </c>
      <c r="D3821">
        <v>9</v>
      </c>
      <c r="E3821" t="s">
        <v>281</v>
      </c>
    </row>
    <row r="3822" spans="1:5" x14ac:dyDescent="0.3">
      <c r="A3822" s="3" t="s">
        <v>200</v>
      </c>
      <c r="B3822" t="s">
        <v>60</v>
      </c>
      <c r="C3822" s="5">
        <v>1901</v>
      </c>
      <c r="D3822">
        <v>10</v>
      </c>
      <c r="E3822" t="s">
        <v>281</v>
      </c>
    </row>
    <row r="3823" spans="1:5" x14ac:dyDescent="0.3">
      <c r="A3823" s="3" t="s">
        <v>200</v>
      </c>
      <c r="B3823" t="s">
        <v>61</v>
      </c>
      <c r="C3823" s="5">
        <v>586</v>
      </c>
      <c r="D3823">
        <v>11</v>
      </c>
      <c r="E3823" t="s">
        <v>281</v>
      </c>
    </row>
    <row r="3824" spans="1:5" x14ac:dyDescent="0.3">
      <c r="A3824" s="3" t="s">
        <v>200</v>
      </c>
      <c r="B3824" t="s">
        <v>62</v>
      </c>
      <c r="C3824" s="5">
        <v>1573</v>
      </c>
      <c r="D3824">
        <v>12</v>
      </c>
      <c r="E3824" t="s">
        <v>281</v>
      </c>
    </row>
    <row r="3825" spans="1:5" x14ac:dyDescent="0.3">
      <c r="A3825" s="3" t="s">
        <v>200</v>
      </c>
      <c r="B3825" t="s">
        <v>63</v>
      </c>
      <c r="C3825" s="5">
        <v>495</v>
      </c>
      <c r="D3825">
        <v>13</v>
      </c>
      <c r="E3825" t="s">
        <v>281</v>
      </c>
    </row>
    <row r="3826" spans="1:5" x14ac:dyDescent="0.3">
      <c r="A3826" s="3" t="s">
        <v>200</v>
      </c>
      <c r="B3826" t="s">
        <v>64</v>
      </c>
      <c r="C3826" s="5">
        <v>457</v>
      </c>
      <c r="D3826">
        <v>14</v>
      </c>
      <c r="E3826" t="s">
        <v>281</v>
      </c>
    </row>
    <row r="3827" spans="1:5" x14ac:dyDescent="0.3">
      <c r="A3827" s="3" t="s">
        <v>200</v>
      </c>
      <c r="B3827" t="s">
        <v>65</v>
      </c>
      <c r="C3827" s="5">
        <v>1304</v>
      </c>
      <c r="D3827">
        <v>15</v>
      </c>
      <c r="E3827" t="s">
        <v>281</v>
      </c>
    </row>
    <row r="3828" spans="1:5" x14ac:dyDescent="0.3">
      <c r="A3828" s="3" t="s">
        <v>200</v>
      </c>
      <c r="B3828" t="s">
        <v>66</v>
      </c>
      <c r="C3828" s="5">
        <v>467</v>
      </c>
      <c r="D3828">
        <v>16</v>
      </c>
      <c r="E3828" t="s">
        <v>281</v>
      </c>
    </row>
    <row r="3829" spans="1:5" x14ac:dyDescent="0.3">
      <c r="A3829" s="3" t="s">
        <v>200</v>
      </c>
      <c r="B3829" t="s">
        <v>67</v>
      </c>
      <c r="C3829" s="5">
        <v>4466</v>
      </c>
      <c r="D3829">
        <v>17</v>
      </c>
      <c r="E3829" t="s">
        <v>282</v>
      </c>
    </row>
    <row r="3830" spans="1:5" x14ac:dyDescent="0.3">
      <c r="A3830" s="3" t="s">
        <v>200</v>
      </c>
      <c r="B3830" t="s">
        <v>68</v>
      </c>
      <c r="C3830" s="5">
        <v>4282</v>
      </c>
      <c r="D3830">
        <v>18</v>
      </c>
      <c r="E3830" t="s">
        <v>282</v>
      </c>
    </row>
    <row r="3831" spans="1:5" x14ac:dyDescent="0.3">
      <c r="A3831" s="3" t="s">
        <v>200</v>
      </c>
      <c r="B3831" t="s">
        <v>69</v>
      </c>
      <c r="C3831" s="5">
        <v>3856</v>
      </c>
      <c r="D3831">
        <v>19</v>
      </c>
      <c r="E3831" t="s">
        <v>282</v>
      </c>
    </row>
    <row r="3832" spans="1:5" x14ac:dyDescent="0.3">
      <c r="A3832" s="3" t="s">
        <v>200</v>
      </c>
      <c r="B3832" t="s">
        <v>70</v>
      </c>
      <c r="C3832" s="5">
        <v>3998</v>
      </c>
      <c r="D3832">
        <v>20</v>
      </c>
      <c r="E3832" t="s">
        <v>282</v>
      </c>
    </row>
    <row r="3833" spans="1:5" x14ac:dyDescent="0.3">
      <c r="A3833" s="3" t="s">
        <v>200</v>
      </c>
      <c r="B3833" t="s">
        <v>71</v>
      </c>
      <c r="C3833" s="5">
        <v>1185</v>
      </c>
      <c r="D3833">
        <v>21</v>
      </c>
      <c r="E3833" t="s">
        <v>281</v>
      </c>
    </row>
    <row r="3834" spans="1:5" x14ac:dyDescent="0.3">
      <c r="A3834" s="3" t="s">
        <v>200</v>
      </c>
      <c r="B3834" t="s">
        <v>72</v>
      </c>
      <c r="C3834" s="5">
        <v>1580</v>
      </c>
      <c r="D3834">
        <v>22</v>
      </c>
      <c r="E3834" t="s">
        <v>281</v>
      </c>
    </row>
    <row r="3835" spans="1:5" x14ac:dyDescent="0.3">
      <c r="A3835" s="3" t="s">
        <v>200</v>
      </c>
      <c r="B3835" t="s">
        <v>73</v>
      </c>
      <c r="C3835" s="5">
        <v>1436</v>
      </c>
      <c r="D3835">
        <v>23</v>
      </c>
      <c r="E3835" t="s">
        <v>281</v>
      </c>
    </row>
    <row r="3836" spans="1:5" x14ac:dyDescent="0.3">
      <c r="A3836" s="3" t="s">
        <v>200</v>
      </c>
      <c r="B3836" t="s">
        <v>80</v>
      </c>
      <c r="C3836" s="5">
        <v>6669</v>
      </c>
      <c r="D3836">
        <v>6</v>
      </c>
      <c r="E3836" t="s">
        <v>283</v>
      </c>
    </row>
    <row r="3837" spans="1:5" x14ac:dyDescent="0.3">
      <c r="A3837" s="3" t="s">
        <v>200</v>
      </c>
      <c r="B3837" t="s">
        <v>81</v>
      </c>
      <c r="C3837" s="5">
        <v>6144</v>
      </c>
      <c r="D3837">
        <v>7</v>
      </c>
      <c r="E3837" t="s">
        <v>283</v>
      </c>
    </row>
    <row r="3838" spans="1:5" x14ac:dyDescent="0.3">
      <c r="A3838" s="3" t="s">
        <v>200</v>
      </c>
      <c r="B3838" t="s">
        <v>82</v>
      </c>
      <c r="C3838" s="5">
        <v>3150</v>
      </c>
      <c r="D3838">
        <v>8</v>
      </c>
      <c r="E3838" t="s">
        <v>283</v>
      </c>
    </row>
    <row r="3839" spans="1:5" x14ac:dyDescent="0.3">
      <c r="A3839" s="3" t="s">
        <v>200</v>
      </c>
      <c r="B3839" t="s">
        <v>83</v>
      </c>
      <c r="C3839" s="5">
        <v>422</v>
      </c>
      <c r="D3839">
        <v>9</v>
      </c>
      <c r="E3839" t="s">
        <v>281</v>
      </c>
    </row>
    <row r="3840" spans="1:5" x14ac:dyDescent="0.3">
      <c r="A3840" s="3" t="s">
        <v>200</v>
      </c>
      <c r="B3840" t="s">
        <v>84</v>
      </c>
      <c r="C3840" s="5">
        <v>1120</v>
      </c>
      <c r="D3840">
        <v>10</v>
      </c>
      <c r="E3840" t="s">
        <v>281</v>
      </c>
    </row>
    <row r="3841" spans="1:5" x14ac:dyDescent="0.3">
      <c r="A3841" s="3" t="s">
        <v>200</v>
      </c>
      <c r="B3841" t="s">
        <v>85</v>
      </c>
      <c r="C3841" s="5">
        <v>1502</v>
      </c>
      <c r="D3841">
        <v>11</v>
      </c>
      <c r="E3841" t="s">
        <v>281</v>
      </c>
    </row>
    <row r="3842" spans="1:5" x14ac:dyDescent="0.3">
      <c r="A3842" s="3" t="s">
        <v>200</v>
      </c>
      <c r="B3842" t="s">
        <v>86</v>
      </c>
      <c r="C3842" s="5">
        <v>1631</v>
      </c>
      <c r="D3842">
        <v>12</v>
      </c>
      <c r="E3842" t="s">
        <v>281</v>
      </c>
    </row>
    <row r="3843" spans="1:5" x14ac:dyDescent="0.3">
      <c r="A3843" s="3" t="s">
        <v>200</v>
      </c>
      <c r="B3843" t="s">
        <v>87</v>
      </c>
      <c r="C3843" s="5">
        <v>1728</v>
      </c>
      <c r="D3843">
        <v>13</v>
      </c>
      <c r="E3843" t="s">
        <v>281</v>
      </c>
    </row>
    <row r="3844" spans="1:5" x14ac:dyDescent="0.3">
      <c r="A3844" s="3" t="s">
        <v>200</v>
      </c>
      <c r="B3844" t="s">
        <v>88</v>
      </c>
      <c r="C3844" s="5">
        <v>1517</v>
      </c>
      <c r="D3844">
        <v>14</v>
      </c>
      <c r="E3844" t="s">
        <v>281</v>
      </c>
    </row>
    <row r="3845" spans="1:5" x14ac:dyDescent="0.3">
      <c r="A3845" s="3" t="s">
        <v>200</v>
      </c>
      <c r="B3845" t="s">
        <v>89</v>
      </c>
      <c r="C3845" s="5">
        <v>476</v>
      </c>
      <c r="D3845">
        <v>15</v>
      </c>
      <c r="E3845" t="s">
        <v>281</v>
      </c>
    </row>
    <row r="3846" spans="1:5" x14ac:dyDescent="0.3">
      <c r="A3846" s="3" t="s">
        <v>200</v>
      </c>
      <c r="B3846" t="s">
        <v>90</v>
      </c>
      <c r="C3846" s="5">
        <v>1661</v>
      </c>
      <c r="D3846">
        <v>16</v>
      </c>
      <c r="E3846" t="s">
        <v>281</v>
      </c>
    </row>
    <row r="3847" spans="1:5" x14ac:dyDescent="0.3">
      <c r="A3847" s="3" t="s">
        <v>200</v>
      </c>
      <c r="B3847" t="s">
        <v>91</v>
      </c>
      <c r="C3847" s="5">
        <v>3130</v>
      </c>
      <c r="D3847">
        <v>17</v>
      </c>
      <c r="E3847" t="s">
        <v>282</v>
      </c>
    </row>
    <row r="3848" spans="1:5" x14ac:dyDescent="0.3">
      <c r="A3848" s="3" t="s">
        <v>200</v>
      </c>
      <c r="B3848" t="s">
        <v>92</v>
      </c>
      <c r="C3848" s="5">
        <v>7777</v>
      </c>
      <c r="D3848">
        <v>18</v>
      </c>
      <c r="E3848" t="s">
        <v>282</v>
      </c>
    </row>
    <row r="3849" spans="1:5" x14ac:dyDescent="0.3">
      <c r="A3849" s="3" t="s">
        <v>200</v>
      </c>
      <c r="B3849" t="s">
        <v>93</v>
      </c>
      <c r="C3849" s="5">
        <v>4658</v>
      </c>
      <c r="D3849">
        <v>19</v>
      </c>
      <c r="E3849" t="s">
        <v>282</v>
      </c>
    </row>
    <row r="3850" spans="1:5" x14ac:dyDescent="0.3">
      <c r="A3850" s="3" t="s">
        <v>200</v>
      </c>
      <c r="B3850" t="s">
        <v>94</v>
      </c>
      <c r="C3850" s="5">
        <v>5500</v>
      </c>
      <c r="D3850">
        <v>20</v>
      </c>
      <c r="E3850" t="s">
        <v>282</v>
      </c>
    </row>
    <row r="3851" spans="1:5" x14ac:dyDescent="0.3">
      <c r="A3851" s="3" t="s">
        <v>200</v>
      </c>
      <c r="B3851" t="s">
        <v>95</v>
      </c>
      <c r="C3851" s="5">
        <v>574</v>
      </c>
      <c r="D3851">
        <v>21</v>
      </c>
      <c r="E3851" t="s">
        <v>281</v>
      </c>
    </row>
    <row r="3852" spans="1:5" x14ac:dyDescent="0.3">
      <c r="A3852" s="3" t="s">
        <v>200</v>
      </c>
      <c r="B3852" t="s">
        <v>96</v>
      </c>
      <c r="C3852" s="5">
        <v>272</v>
      </c>
      <c r="D3852">
        <v>22</v>
      </c>
      <c r="E3852" t="s">
        <v>281</v>
      </c>
    </row>
    <row r="3853" spans="1:5" x14ac:dyDescent="0.3">
      <c r="A3853" s="3" t="s">
        <v>200</v>
      </c>
      <c r="B3853" t="s">
        <v>97</v>
      </c>
      <c r="C3853" s="5">
        <v>1857</v>
      </c>
      <c r="D3853">
        <v>23</v>
      </c>
      <c r="E3853" t="s">
        <v>281</v>
      </c>
    </row>
    <row r="3854" spans="1:5" x14ac:dyDescent="0.3">
      <c r="A3854" s="3" t="s">
        <v>200</v>
      </c>
      <c r="B3854" t="s">
        <v>104</v>
      </c>
      <c r="C3854" s="5">
        <v>7149</v>
      </c>
      <c r="D3854">
        <v>6</v>
      </c>
      <c r="E3854" t="s">
        <v>283</v>
      </c>
    </row>
    <row r="3855" spans="1:5" x14ac:dyDescent="0.3">
      <c r="A3855" s="3" t="s">
        <v>200</v>
      </c>
      <c r="B3855" t="s">
        <v>105</v>
      </c>
      <c r="C3855" s="5">
        <v>5259</v>
      </c>
      <c r="D3855">
        <v>7</v>
      </c>
      <c r="E3855" t="s">
        <v>283</v>
      </c>
    </row>
    <row r="3856" spans="1:5" x14ac:dyDescent="0.3">
      <c r="A3856" s="3" t="s">
        <v>200</v>
      </c>
      <c r="B3856" t="s">
        <v>106</v>
      </c>
      <c r="C3856" s="5">
        <v>5435</v>
      </c>
      <c r="D3856">
        <v>8</v>
      </c>
      <c r="E3856" t="s">
        <v>283</v>
      </c>
    </row>
    <row r="3857" spans="1:5" x14ac:dyDescent="0.3">
      <c r="A3857" s="3" t="s">
        <v>200</v>
      </c>
      <c r="B3857" t="s">
        <v>107</v>
      </c>
      <c r="C3857" s="5">
        <v>1674</v>
      </c>
      <c r="D3857">
        <v>9</v>
      </c>
      <c r="E3857" t="s">
        <v>281</v>
      </c>
    </row>
    <row r="3858" spans="1:5" x14ac:dyDescent="0.3">
      <c r="A3858" s="3" t="s">
        <v>200</v>
      </c>
      <c r="B3858" t="s">
        <v>108</v>
      </c>
      <c r="C3858" s="5">
        <v>394</v>
      </c>
      <c r="D3858">
        <v>10</v>
      </c>
      <c r="E3858" t="s">
        <v>281</v>
      </c>
    </row>
    <row r="3859" spans="1:5" x14ac:dyDescent="0.3">
      <c r="A3859" s="3" t="s">
        <v>200</v>
      </c>
      <c r="B3859" t="s">
        <v>109</v>
      </c>
      <c r="C3859" s="5">
        <v>1379</v>
      </c>
      <c r="D3859">
        <v>11</v>
      </c>
      <c r="E3859" t="s">
        <v>281</v>
      </c>
    </row>
    <row r="3860" spans="1:5" x14ac:dyDescent="0.3">
      <c r="A3860" s="3" t="s">
        <v>200</v>
      </c>
      <c r="B3860" t="s">
        <v>110</v>
      </c>
      <c r="C3860" s="5">
        <v>1395</v>
      </c>
      <c r="D3860">
        <v>12</v>
      </c>
      <c r="E3860" t="s">
        <v>281</v>
      </c>
    </row>
    <row r="3861" spans="1:5" x14ac:dyDescent="0.3">
      <c r="A3861" s="3" t="s">
        <v>200</v>
      </c>
      <c r="B3861" t="s">
        <v>111</v>
      </c>
      <c r="C3861" s="5">
        <v>1046</v>
      </c>
      <c r="D3861">
        <v>13</v>
      </c>
      <c r="E3861" t="s">
        <v>281</v>
      </c>
    </row>
    <row r="3862" spans="1:5" x14ac:dyDescent="0.3">
      <c r="A3862" s="3" t="s">
        <v>200</v>
      </c>
      <c r="B3862" t="s">
        <v>112</v>
      </c>
      <c r="C3862" s="5">
        <v>1264</v>
      </c>
      <c r="D3862">
        <v>14</v>
      </c>
      <c r="E3862" t="s">
        <v>281</v>
      </c>
    </row>
    <row r="3863" spans="1:5" x14ac:dyDescent="0.3">
      <c r="A3863" s="3" t="s">
        <v>200</v>
      </c>
      <c r="B3863" t="s">
        <v>113</v>
      </c>
      <c r="C3863" s="5">
        <v>1286</v>
      </c>
      <c r="D3863">
        <v>15</v>
      </c>
      <c r="E3863" t="s">
        <v>281</v>
      </c>
    </row>
    <row r="3864" spans="1:5" x14ac:dyDescent="0.3">
      <c r="A3864" s="3" t="s">
        <v>200</v>
      </c>
      <c r="B3864" t="s">
        <v>114</v>
      </c>
      <c r="C3864" s="5">
        <v>222</v>
      </c>
      <c r="D3864">
        <v>16</v>
      </c>
      <c r="E3864" t="s">
        <v>281</v>
      </c>
    </row>
    <row r="3865" spans="1:5" x14ac:dyDescent="0.3">
      <c r="A3865" s="3" t="s">
        <v>200</v>
      </c>
      <c r="B3865" t="s">
        <v>115</v>
      </c>
      <c r="C3865" s="5">
        <v>2359</v>
      </c>
      <c r="D3865">
        <v>17</v>
      </c>
      <c r="E3865" t="s">
        <v>282</v>
      </c>
    </row>
    <row r="3866" spans="1:5" x14ac:dyDescent="0.3">
      <c r="A3866" s="3" t="s">
        <v>200</v>
      </c>
      <c r="B3866" t="s">
        <v>116</v>
      </c>
      <c r="C3866" s="5">
        <v>4041</v>
      </c>
      <c r="D3866">
        <v>18</v>
      </c>
      <c r="E3866" t="s">
        <v>282</v>
      </c>
    </row>
    <row r="3867" spans="1:5" x14ac:dyDescent="0.3">
      <c r="A3867" s="3" t="s">
        <v>200</v>
      </c>
      <c r="B3867" t="s">
        <v>117</v>
      </c>
      <c r="C3867" s="5">
        <v>3141</v>
      </c>
      <c r="D3867">
        <v>19</v>
      </c>
      <c r="E3867" t="s">
        <v>282</v>
      </c>
    </row>
    <row r="3868" spans="1:5" x14ac:dyDescent="0.3">
      <c r="A3868" s="3" t="s">
        <v>200</v>
      </c>
      <c r="B3868" t="s">
        <v>118</v>
      </c>
      <c r="C3868" s="5">
        <v>3635</v>
      </c>
      <c r="D3868">
        <v>20</v>
      </c>
      <c r="E3868" t="s">
        <v>282</v>
      </c>
    </row>
    <row r="3869" spans="1:5" x14ac:dyDescent="0.3">
      <c r="A3869" s="3" t="s">
        <v>200</v>
      </c>
      <c r="B3869" t="s">
        <v>119</v>
      </c>
      <c r="C3869" s="5">
        <v>1603</v>
      </c>
      <c r="D3869">
        <v>21</v>
      </c>
      <c r="E3869" t="s">
        <v>281</v>
      </c>
    </row>
    <row r="3870" spans="1:5" x14ac:dyDescent="0.3">
      <c r="A3870" s="3" t="s">
        <v>200</v>
      </c>
      <c r="B3870" t="s">
        <v>120</v>
      </c>
      <c r="C3870" s="5">
        <v>878</v>
      </c>
      <c r="D3870">
        <v>22</v>
      </c>
      <c r="E3870" t="s">
        <v>281</v>
      </c>
    </row>
    <row r="3871" spans="1:5" x14ac:dyDescent="0.3">
      <c r="A3871" s="3" t="s">
        <v>200</v>
      </c>
      <c r="B3871" t="s">
        <v>121</v>
      </c>
      <c r="C3871" s="5">
        <v>1513</v>
      </c>
      <c r="D3871">
        <v>23</v>
      </c>
      <c r="E3871" t="s">
        <v>281</v>
      </c>
    </row>
    <row r="3872" spans="1:5" x14ac:dyDescent="0.3">
      <c r="A3872" s="3" t="s">
        <v>200</v>
      </c>
      <c r="B3872" t="s">
        <v>128</v>
      </c>
      <c r="C3872" s="5">
        <v>4980</v>
      </c>
      <c r="D3872">
        <v>6</v>
      </c>
      <c r="E3872" t="s">
        <v>283</v>
      </c>
    </row>
    <row r="3873" spans="1:5" x14ac:dyDescent="0.3">
      <c r="A3873" s="3" t="s">
        <v>200</v>
      </c>
      <c r="B3873" t="s">
        <v>129</v>
      </c>
      <c r="C3873" s="5">
        <v>2006</v>
      </c>
      <c r="D3873">
        <v>7</v>
      </c>
      <c r="E3873" t="s">
        <v>283</v>
      </c>
    </row>
    <row r="3874" spans="1:5" x14ac:dyDescent="0.3">
      <c r="A3874" s="3" t="s">
        <v>200</v>
      </c>
      <c r="B3874" t="s">
        <v>130</v>
      </c>
      <c r="C3874" s="5">
        <v>5267</v>
      </c>
      <c r="D3874">
        <v>8</v>
      </c>
      <c r="E3874" t="s">
        <v>283</v>
      </c>
    </row>
    <row r="3875" spans="1:5" x14ac:dyDescent="0.3">
      <c r="A3875" s="3" t="s">
        <v>200</v>
      </c>
      <c r="B3875" t="s">
        <v>131</v>
      </c>
      <c r="C3875" s="5">
        <v>620</v>
      </c>
      <c r="D3875">
        <v>9</v>
      </c>
      <c r="E3875" t="s">
        <v>281</v>
      </c>
    </row>
    <row r="3876" spans="1:5" x14ac:dyDescent="0.3">
      <c r="A3876" s="3" t="s">
        <v>200</v>
      </c>
      <c r="B3876" t="s">
        <v>132</v>
      </c>
      <c r="C3876" s="5">
        <v>1791</v>
      </c>
      <c r="D3876">
        <v>10</v>
      </c>
      <c r="E3876" t="s">
        <v>281</v>
      </c>
    </row>
    <row r="3877" spans="1:5" x14ac:dyDescent="0.3">
      <c r="A3877" s="3" t="s">
        <v>200</v>
      </c>
      <c r="B3877" t="s">
        <v>133</v>
      </c>
      <c r="C3877" s="5">
        <v>1032</v>
      </c>
      <c r="D3877">
        <v>11</v>
      </c>
      <c r="E3877" t="s">
        <v>281</v>
      </c>
    </row>
    <row r="3878" spans="1:5" x14ac:dyDescent="0.3">
      <c r="A3878" s="3" t="s">
        <v>200</v>
      </c>
      <c r="B3878" t="s">
        <v>134</v>
      </c>
      <c r="C3878" s="5">
        <v>1416</v>
      </c>
      <c r="D3878">
        <v>12</v>
      </c>
      <c r="E3878" t="s">
        <v>281</v>
      </c>
    </row>
    <row r="3879" spans="1:5" x14ac:dyDescent="0.3">
      <c r="A3879" s="3" t="s">
        <v>200</v>
      </c>
      <c r="B3879" t="s">
        <v>135</v>
      </c>
      <c r="C3879" s="5">
        <v>758</v>
      </c>
      <c r="D3879">
        <v>13</v>
      </c>
      <c r="E3879" t="s">
        <v>281</v>
      </c>
    </row>
    <row r="3880" spans="1:5" x14ac:dyDescent="0.3">
      <c r="A3880" s="3" t="s">
        <v>200</v>
      </c>
      <c r="B3880" t="s">
        <v>136</v>
      </c>
      <c r="C3880" s="5">
        <v>1371</v>
      </c>
      <c r="D3880">
        <v>14</v>
      </c>
      <c r="E3880" t="s">
        <v>281</v>
      </c>
    </row>
    <row r="3881" spans="1:5" x14ac:dyDescent="0.3">
      <c r="A3881" s="3" t="s">
        <v>200</v>
      </c>
      <c r="B3881" t="s">
        <v>137</v>
      </c>
      <c r="C3881" s="5">
        <v>1892</v>
      </c>
      <c r="D3881">
        <v>15</v>
      </c>
      <c r="E3881" t="s">
        <v>281</v>
      </c>
    </row>
    <row r="3882" spans="1:5" x14ac:dyDescent="0.3">
      <c r="A3882" s="3" t="s">
        <v>200</v>
      </c>
      <c r="B3882" t="s">
        <v>138</v>
      </c>
      <c r="C3882" s="5">
        <v>1425</v>
      </c>
      <c r="D3882">
        <v>16</v>
      </c>
      <c r="E3882" t="s">
        <v>281</v>
      </c>
    </row>
    <row r="3883" spans="1:5" x14ac:dyDescent="0.3">
      <c r="A3883" s="3" t="s">
        <v>200</v>
      </c>
      <c r="B3883" t="s">
        <v>139</v>
      </c>
      <c r="C3883" s="5">
        <v>2913</v>
      </c>
      <c r="D3883">
        <v>17</v>
      </c>
      <c r="E3883" t="s">
        <v>282</v>
      </c>
    </row>
    <row r="3884" spans="1:5" x14ac:dyDescent="0.3">
      <c r="A3884" s="3" t="s">
        <v>200</v>
      </c>
      <c r="B3884" t="s">
        <v>140</v>
      </c>
      <c r="C3884" s="5">
        <v>4011</v>
      </c>
      <c r="D3884">
        <v>18</v>
      </c>
      <c r="E3884" t="s">
        <v>282</v>
      </c>
    </row>
    <row r="3885" spans="1:5" x14ac:dyDescent="0.3">
      <c r="A3885" s="3" t="s">
        <v>200</v>
      </c>
      <c r="B3885" t="s">
        <v>141</v>
      </c>
      <c r="C3885" s="5">
        <v>3442</v>
      </c>
      <c r="D3885">
        <v>19</v>
      </c>
      <c r="E3885" t="s">
        <v>282</v>
      </c>
    </row>
    <row r="3886" spans="1:5" x14ac:dyDescent="0.3">
      <c r="A3886" s="3" t="s">
        <v>200</v>
      </c>
      <c r="B3886" t="s">
        <v>142</v>
      </c>
      <c r="C3886" s="5">
        <v>7546</v>
      </c>
      <c r="D3886">
        <v>20</v>
      </c>
      <c r="E3886" t="s">
        <v>282</v>
      </c>
    </row>
    <row r="3887" spans="1:5" x14ac:dyDescent="0.3">
      <c r="A3887" s="3" t="s">
        <v>200</v>
      </c>
      <c r="B3887" t="s">
        <v>143</v>
      </c>
      <c r="C3887" s="5">
        <v>1206</v>
      </c>
      <c r="D3887">
        <v>21</v>
      </c>
      <c r="E3887" t="s">
        <v>281</v>
      </c>
    </row>
    <row r="3888" spans="1:5" x14ac:dyDescent="0.3">
      <c r="A3888" s="3" t="s">
        <v>200</v>
      </c>
      <c r="B3888" t="s">
        <v>144</v>
      </c>
      <c r="C3888" s="5">
        <v>1702</v>
      </c>
      <c r="D3888">
        <v>22</v>
      </c>
      <c r="E3888" t="s">
        <v>281</v>
      </c>
    </row>
    <row r="3889" spans="1:5" x14ac:dyDescent="0.3">
      <c r="A3889" s="3" t="s">
        <v>200</v>
      </c>
      <c r="B3889" t="s">
        <v>145</v>
      </c>
      <c r="C3889" s="5">
        <v>1698</v>
      </c>
      <c r="D3889">
        <v>23</v>
      </c>
      <c r="E3889" t="s">
        <v>281</v>
      </c>
    </row>
    <row r="3890" spans="1:5" x14ac:dyDescent="0.3">
      <c r="A3890" s="3" t="s">
        <v>200</v>
      </c>
      <c r="B3890" t="s">
        <v>152</v>
      </c>
      <c r="C3890" s="5">
        <v>6221</v>
      </c>
      <c r="D3890">
        <v>6</v>
      </c>
      <c r="E3890" t="s">
        <v>283</v>
      </c>
    </row>
    <row r="3891" spans="1:5" x14ac:dyDescent="0.3">
      <c r="A3891" s="3" t="s">
        <v>200</v>
      </c>
      <c r="B3891" t="s">
        <v>153</v>
      </c>
      <c r="C3891" s="5">
        <v>6912</v>
      </c>
      <c r="D3891">
        <v>7</v>
      </c>
      <c r="E3891" t="s">
        <v>283</v>
      </c>
    </row>
    <row r="3892" spans="1:5" x14ac:dyDescent="0.3">
      <c r="A3892" s="3" t="s">
        <v>200</v>
      </c>
      <c r="B3892" t="s">
        <v>154</v>
      </c>
      <c r="C3892" s="5">
        <v>4928</v>
      </c>
      <c r="D3892">
        <v>8</v>
      </c>
      <c r="E3892" t="s">
        <v>283</v>
      </c>
    </row>
    <row r="3893" spans="1:5" x14ac:dyDescent="0.3">
      <c r="A3893" s="3" t="s">
        <v>200</v>
      </c>
      <c r="B3893" t="s">
        <v>155</v>
      </c>
      <c r="C3893" s="5">
        <v>775</v>
      </c>
      <c r="D3893">
        <v>9</v>
      </c>
      <c r="E3893" t="s">
        <v>281</v>
      </c>
    </row>
    <row r="3894" spans="1:5" x14ac:dyDescent="0.3">
      <c r="A3894" s="3" t="s">
        <v>200</v>
      </c>
      <c r="B3894" t="s">
        <v>156</v>
      </c>
      <c r="C3894" s="5">
        <v>524</v>
      </c>
      <c r="D3894">
        <v>10</v>
      </c>
      <c r="E3894" t="s">
        <v>281</v>
      </c>
    </row>
    <row r="3895" spans="1:5" x14ac:dyDescent="0.3">
      <c r="A3895" s="3" t="s">
        <v>200</v>
      </c>
      <c r="B3895" t="s">
        <v>157</v>
      </c>
      <c r="C3895" s="5">
        <v>1615</v>
      </c>
      <c r="D3895">
        <v>11</v>
      </c>
      <c r="E3895" t="s">
        <v>281</v>
      </c>
    </row>
    <row r="3896" spans="1:5" x14ac:dyDescent="0.3">
      <c r="A3896" s="3" t="s">
        <v>200</v>
      </c>
      <c r="B3896" t="s">
        <v>158</v>
      </c>
      <c r="C3896" s="5">
        <v>1129</v>
      </c>
      <c r="D3896">
        <v>12</v>
      </c>
      <c r="E3896" t="s">
        <v>281</v>
      </c>
    </row>
    <row r="3897" spans="1:5" x14ac:dyDescent="0.3">
      <c r="A3897" s="3" t="s">
        <v>200</v>
      </c>
      <c r="B3897" t="s">
        <v>159</v>
      </c>
      <c r="C3897" s="5">
        <v>1911</v>
      </c>
      <c r="D3897">
        <v>13</v>
      </c>
      <c r="E3897" t="s">
        <v>281</v>
      </c>
    </row>
    <row r="3898" spans="1:5" x14ac:dyDescent="0.3">
      <c r="A3898" s="3" t="s">
        <v>200</v>
      </c>
      <c r="B3898" t="s">
        <v>160</v>
      </c>
      <c r="C3898" s="5">
        <v>1851</v>
      </c>
      <c r="D3898">
        <v>14</v>
      </c>
      <c r="E3898" t="s">
        <v>281</v>
      </c>
    </row>
    <row r="3899" spans="1:5" x14ac:dyDescent="0.3">
      <c r="A3899" s="3" t="s">
        <v>200</v>
      </c>
      <c r="B3899" t="s">
        <v>161</v>
      </c>
      <c r="C3899" s="5">
        <v>1663</v>
      </c>
      <c r="D3899">
        <v>15</v>
      </c>
      <c r="E3899" t="s">
        <v>281</v>
      </c>
    </row>
    <row r="3900" spans="1:5" x14ac:dyDescent="0.3">
      <c r="A3900" s="3" t="s">
        <v>200</v>
      </c>
      <c r="B3900" t="s">
        <v>162</v>
      </c>
      <c r="C3900" s="5">
        <v>1427</v>
      </c>
      <c r="D3900">
        <v>16</v>
      </c>
      <c r="E3900" t="s">
        <v>281</v>
      </c>
    </row>
    <row r="3901" spans="1:5" x14ac:dyDescent="0.3">
      <c r="A3901" s="3" t="s">
        <v>200</v>
      </c>
      <c r="B3901" t="s">
        <v>163</v>
      </c>
      <c r="C3901" s="5">
        <v>6928</v>
      </c>
      <c r="D3901">
        <v>17</v>
      </c>
      <c r="E3901" t="s">
        <v>282</v>
      </c>
    </row>
    <row r="3902" spans="1:5" x14ac:dyDescent="0.3">
      <c r="A3902" s="3" t="s">
        <v>200</v>
      </c>
      <c r="B3902" t="s">
        <v>164</v>
      </c>
      <c r="C3902" s="5">
        <v>3054</v>
      </c>
      <c r="D3902">
        <v>18</v>
      </c>
      <c r="E3902" t="s">
        <v>282</v>
      </c>
    </row>
    <row r="3903" spans="1:5" x14ac:dyDescent="0.3">
      <c r="A3903" s="3" t="s">
        <v>200</v>
      </c>
      <c r="B3903" t="s">
        <v>165</v>
      </c>
      <c r="C3903" s="5">
        <v>7744</v>
      </c>
      <c r="D3903">
        <v>19</v>
      </c>
      <c r="E3903" t="s">
        <v>282</v>
      </c>
    </row>
    <row r="3904" spans="1:5" x14ac:dyDescent="0.3">
      <c r="A3904" s="3" t="s">
        <v>200</v>
      </c>
      <c r="B3904" t="s">
        <v>166</v>
      </c>
      <c r="C3904" s="5">
        <v>3900</v>
      </c>
      <c r="D3904">
        <v>20</v>
      </c>
      <c r="E3904" t="s">
        <v>282</v>
      </c>
    </row>
    <row r="3905" spans="1:5" x14ac:dyDescent="0.3">
      <c r="A3905" s="3" t="s">
        <v>200</v>
      </c>
      <c r="B3905" t="s">
        <v>167</v>
      </c>
      <c r="C3905" s="5">
        <v>1657</v>
      </c>
      <c r="D3905">
        <v>21</v>
      </c>
      <c r="E3905" t="s">
        <v>281</v>
      </c>
    </row>
    <row r="3906" spans="1:5" x14ac:dyDescent="0.3">
      <c r="A3906" s="3" t="s">
        <v>200</v>
      </c>
      <c r="B3906" t="s">
        <v>168</v>
      </c>
      <c r="C3906" s="5">
        <v>1036</v>
      </c>
      <c r="D3906">
        <v>22</v>
      </c>
      <c r="E3906" t="s">
        <v>281</v>
      </c>
    </row>
    <row r="3907" spans="1:5" x14ac:dyDescent="0.3">
      <c r="A3907" s="3" t="s">
        <v>200</v>
      </c>
      <c r="B3907" t="s">
        <v>169</v>
      </c>
      <c r="C3907" s="5">
        <v>1125</v>
      </c>
      <c r="D3907">
        <v>23</v>
      </c>
      <c r="E3907" t="s">
        <v>281</v>
      </c>
    </row>
    <row r="3908" spans="1:5" x14ac:dyDescent="0.3">
      <c r="A3908" s="3" t="s">
        <v>201</v>
      </c>
      <c r="B3908" t="s">
        <v>8</v>
      </c>
      <c r="C3908" s="5">
        <v>3399</v>
      </c>
      <c r="D3908">
        <v>6</v>
      </c>
      <c r="E3908" t="s">
        <v>283</v>
      </c>
    </row>
    <row r="3909" spans="1:5" x14ac:dyDescent="0.3">
      <c r="A3909" s="3" t="s">
        <v>201</v>
      </c>
      <c r="B3909" t="s">
        <v>9</v>
      </c>
      <c r="C3909" s="5">
        <v>5415</v>
      </c>
      <c r="D3909">
        <v>7</v>
      </c>
      <c r="E3909" t="s">
        <v>283</v>
      </c>
    </row>
    <row r="3910" spans="1:5" x14ac:dyDescent="0.3">
      <c r="A3910" s="3" t="s">
        <v>201</v>
      </c>
      <c r="B3910" t="s">
        <v>10</v>
      </c>
      <c r="C3910" s="5">
        <v>2442</v>
      </c>
      <c r="D3910">
        <v>8</v>
      </c>
      <c r="E3910" t="s">
        <v>283</v>
      </c>
    </row>
    <row r="3911" spans="1:5" x14ac:dyDescent="0.3">
      <c r="A3911" s="3" t="s">
        <v>201</v>
      </c>
      <c r="B3911" t="s">
        <v>11</v>
      </c>
      <c r="C3911" s="5">
        <v>1802</v>
      </c>
      <c r="D3911">
        <v>9</v>
      </c>
      <c r="E3911" t="s">
        <v>281</v>
      </c>
    </row>
    <row r="3912" spans="1:5" x14ac:dyDescent="0.3">
      <c r="A3912" s="3" t="s">
        <v>201</v>
      </c>
      <c r="B3912" t="s">
        <v>12</v>
      </c>
      <c r="C3912" s="5">
        <v>274</v>
      </c>
      <c r="D3912">
        <v>10</v>
      </c>
      <c r="E3912" t="s">
        <v>281</v>
      </c>
    </row>
    <row r="3913" spans="1:5" x14ac:dyDescent="0.3">
      <c r="A3913" s="3" t="s">
        <v>201</v>
      </c>
      <c r="B3913" t="s">
        <v>13</v>
      </c>
      <c r="C3913" s="5">
        <v>756</v>
      </c>
      <c r="D3913">
        <v>11</v>
      </c>
      <c r="E3913" t="s">
        <v>281</v>
      </c>
    </row>
    <row r="3914" spans="1:5" x14ac:dyDescent="0.3">
      <c r="A3914" s="3" t="s">
        <v>201</v>
      </c>
      <c r="B3914" t="s">
        <v>14</v>
      </c>
      <c r="C3914" s="5">
        <v>1995</v>
      </c>
      <c r="D3914">
        <v>12</v>
      </c>
      <c r="E3914" t="s">
        <v>281</v>
      </c>
    </row>
    <row r="3915" spans="1:5" x14ac:dyDescent="0.3">
      <c r="A3915" s="3" t="s">
        <v>201</v>
      </c>
      <c r="B3915" t="s">
        <v>15</v>
      </c>
      <c r="C3915" s="5">
        <v>1889</v>
      </c>
      <c r="D3915">
        <v>13</v>
      </c>
      <c r="E3915" t="s">
        <v>281</v>
      </c>
    </row>
    <row r="3916" spans="1:5" x14ac:dyDescent="0.3">
      <c r="A3916" s="3" t="s">
        <v>201</v>
      </c>
      <c r="B3916" t="s">
        <v>16</v>
      </c>
      <c r="C3916" s="5">
        <v>1378</v>
      </c>
      <c r="D3916">
        <v>14</v>
      </c>
      <c r="E3916" t="s">
        <v>281</v>
      </c>
    </row>
    <row r="3917" spans="1:5" x14ac:dyDescent="0.3">
      <c r="A3917" s="3" t="s">
        <v>201</v>
      </c>
      <c r="B3917" t="s">
        <v>17</v>
      </c>
      <c r="C3917" s="5">
        <v>1653</v>
      </c>
      <c r="D3917">
        <v>15</v>
      </c>
      <c r="E3917" t="s">
        <v>281</v>
      </c>
    </row>
    <row r="3918" spans="1:5" x14ac:dyDescent="0.3">
      <c r="A3918" s="3" t="s">
        <v>201</v>
      </c>
      <c r="B3918" t="s">
        <v>18</v>
      </c>
      <c r="C3918" s="5">
        <v>562</v>
      </c>
      <c r="D3918">
        <v>16</v>
      </c>
      <c r="E3918" t="s">
        <v>281</v>
      </c>
    </row>
    <row r="3919" spans="1:5" x14ac:dyDescent="0.3">
      <c r="A3919" s="3" t="s">
        <v>201</v>
      </c>
      <c r="B3919" t="s">
        <v>19</v>
      </c>
      <c r="C3919" s="5">
        <v>3257</v>
      </c>
      <c r="D3919">
        <v>17</v>
      </c>
      <c r="E3919" t="s">
        <v>282</v>
      </c>
    </row>
    <row r="3920" spans="1:5" x14ac:dyDescent="0.3">
      <c r="A3920" s="3" t="s">
        <v>201</v>
      </c>
      <c r="B3920" t="s">
        <v>20</v>
      </c>
      <c r="C3920" s="5">
        <v>5634</v>
      </c>
      <c r="D3920">
        <v>18</v>
      </c>
      <c r="E3920" t="s">
        <v>282</v>
      </c>
    </row>
    <row r="3921" spans="1:5" x14ac:dyDescent="0.3">
      <c r="A3921" s="3" t="s">
        <v>201</v>
      </c>
      <c r="B3921" t="s">
        <v>21</v>
      </c>
      <c r="C3921" s="5">
        <v>3841</v>
      </c>
      <c r="D3921">
        <v>19</v>
      </c>
      <c r="E3921" t="s">
        <v>282</v>
      </c>
    </row>
    <row r="3922" spans="1:5" x14ac:dyDescent="0.3">
      <c r="A3922" s="3" t="s">
        <v>201</v>
      </c>
      <c r="B3922" t="s">
        <v>22</v>
      </c>
      <c r="C3922" s="5">
        <v>4309</v>
      </c>
      <c r="D3922">
        <v>20</v>
      </c>
      <c r="E3922" t="s">
        <v>282</v>
      </c>
    </row>
    <row r="3923" spans="1:5" x14ac:dyDescent="0.3">
      <c r="A3923" s="3" t="s">
        <v>201</v>
      </c>
      <c r="B3923" t="s">
        <v>23</v>
      </c>
      <c r="C3923" s="5">
        <v>324</v>
      </c>
      <c r="D3923">
        <v>21</v>
      </c>
      <c r="E3923" t="s">
        <v>281</v>
      </c>
    </row>
    <row r="3924" spans="1:5" x14ac:dyDescent="0.3">
      <c r="A3924" s="3" t="s">
        <v>201</v>
      </c>
      <c r="B3924" t="s">
        <v>24</v>
      </c>
      <c r="C3924" s="5">
        <v>1110</v>
      </c>
      <c r="D3924">
        <v>22</v>
      </c>
      <c r="E3924" t="s">
        <v>281</v>
      </c>
    </row>
    <row r="3925" spans="1:5" x14ac:dyDescent="0.3">
      <c r="A3925" s="3" t="s">
        <v>201</v>
      </c>
      <c r="B3925" t="s">
        <v>25</v>
      </c>
      <c r="C3925" s="5">
        <v>444</v>
      </c>
      <c r="D3925">
        <v>23</v>
      </c>
      <c r="E3925" t="s">
        <v>281</v>
      </c>
    </row>
    <row r="3926" spans="1:5" x14ac:dyDescent="0.3">
      <c r="A3926" s="3" t="s">
        <v>201</v>
      </c>
      <c r="B3926" t="s">
        <v>32</v>
      </c>
      <c r="C3926" s="5">
        <v>6637</v>
      </c>
      <c r="D3926">
        <v>6</v>
      </c>
      <c r="E3926" t="s">
        <v>283</v>
      </c>
    </row>
    <row r="3927" spans="1:5" x14ac:dyDescent="0.3">
      <c r="A3927" s="3" t="s">
        <v>201</v>
      </c>
      <c r="B3927" t="s">
        <v>33</v>
      </c>
      <c r="C3927" s="5">
        <v>6009</v>
      </c>
      <c r="D3927">
        <v>7</v>
      </c>
      <c r="E3927" t="s">
        <v>283</v>
      </c>
    </row>
    <row r="3928" spans="1:5" x14ac:dyDescent="0.3">
      <c r="A3928" s="3" t="s">
        <v>201</v>
      </c>
      <c r="B3928" t="s">
        <v>34</v>
      </c>
      <c r="C3928" s="5">
        <v>4169</v>
      </c>
      <c r="D3928">
        <v>8</v>
      </c>
      <c r="E3928" t="s">
        <v>283</v>
      </c>
    </row>
    <row r="3929" spans="1:5" x14ac:dyDescent="0.3">
      <c r="A3929" s="3" t="s">
        <v>201</v>
      </c>
      <c r="B3929" t="s">
        <v>35</v>
      </c>
      <c r="C3929" s="5">
        <v>324</v>
      </c>
      <c r="D3929">
        <v>9</v>
      </c>
      <c r="E3929" t="s">
        <v>281</v>
      </c>
    </row>
    <row r="3930" spans="1:5" x14ac:dyDescent="0.3">
      <c r="A3930" s="3" t="s">
        <v>201</v>
      </c>
      <c r="B3930" t="s">
        <v>36</v>
      </c>
      <c r="C3930" s="5">
        <v>1772</v>
      </c>
      <c r="D3930">
        <v>10</v>
      </c>
      <c r="E3930" t="s">
        <v>281</v>
      </c>
    </row>
    <row r="3931" spans="1:5" x14ac:dyDescent="0.3">
      <c r="A3931" s="3" t="s">
        <v>201</v>
      </c>
      <c r="B3931" t="s">
        <v>37</v>
      </c>
      <c r="C3931" s="5">
        <v>369</v>
      </c>
      <c r="D3931">
        <v>11</v>
      </c>
      <c r="E3931" t="s">
        <v>281</v>
      </c>
    </row>
    <row r="3932" spans="1:5" x14ac:dyDescent="0.3">
      <c r="A3932" s="3" t="s">
        <v>201</v>
      </c>
      <c r="B3932" t="s">
        <v>38</v>
      </c>
      <c r="C3932" s="5">
        <v>323</v>
      </c>
      <c r="D3932">
        <v>12</v>
      </c>
      <c r="E3932" t="s">
        <v>281</v>
      </c>
    </row>
    <row r="3933" spans="1:5" x14ac:dyDescent="0.3">
      <c r="A3933" s="3" t="s">
        <v>201</v>
      </c>
      <c r="B3933" t="s">
        <v>39</v>
      </c>
      <c r="C3933" s="5">
        <v>1258</v>
      </c>
      <c r="D3933">
        <v>13</v>
      </c>
      <c r="E3933" t="s">
        <v>281</v>
      </c>
    </row>
    <row r="3934" spans="1:5" x14ac:dyDescent="0.3">
      <c r="A3934" s="3" t="s">
        <v>201</v>
      </c>
      <c r="B3934" t="s">
        <v>40</v>
      </c>
      <c r="C3934" s="5">
        <v>1310</v>
      </c>
      <c r="D3934">
        <v>14</v>
      </c>
      <c r="E3934" t="s">
        <v>281</v>
      </c>
    </row>
    <row r="3935" spans="1:5" x14ac:dyDescent="0.3">
      <c r="A3935" s="3" t="s">
        <v>201</v>
      </c>
      <c r="B3935" t="s">
        <v>41</v>
      </c>
      <c r="C3935" s="5">
        <v>845</v>
      </c>
      <c r="D3935">
        <v>15</v>
      </c>
      <c r="E3935" t="s">
        <v>281</v>
      </c>
    </row>
    <row r="3936" spans="1:5" x14ac:dyDescent="0.3">
      <c r="A3936" s="3" t="s">
        <v>201</v>
      </c>
      <c r="B3936" t="s">
        <v>42</v>
      </c>
      <c r="C3936" s="5">
        <v>1931</v>
      </c>
      <c r="D3936">
        <v>16</v>
      </c>
      <c r="E3936" t="s">
        <v>281</v>
      </c>
    </row>
    <row r="3937" spans="1:5" x14ac:dyDescent="0.3">
      <c r="A3937" s="3" t="s">
        <v>201</v>
      </c>
      <c r="B3937" t="s">
        <v>43</v>
      </c>
      <c r="C3937" s="5">
        <v>2785</v>
      </c>
      <c r="D3937">
        <v>17</v>
      </c>
      <c r="E3937" t="s">
        <v>282</v>
      </c>
    </row>
    <row r="3938" spans="1:5" x14ac:dyDescent="0.3">
      <c r="A3938" s="3" t="s">
        <v>201</v>
      </c>
      <c r="B3938" t="s">
        <v>44</v>
      </c>
      <c r="C3938" s="5">
        <v>4416</v>
      </c>
      <c r="D3938">
        <v>18</v>
      </c>
      <c r="E3938" t="s">
        <v>282</v>
      </c>
    </row>
    <row r="3939" spans="1:5" x14ac:dyDescent="0.3">
      <c r="A3939" s="3" t="s">
        <v>201</v>
      </c>
      <c r="B3939" t="s">
        <v>45</v>
      </c>
      <c r="C3939" s="5">
        <v>2796</v>
      </c>
      <c r="D3939">
        <v>19</v>
      </c>
      <c r="E3939" t="s">
        <v>282</v>
      </c>
    </row>
    <row r="3940" spans="1:5" x14ac:dyDescent="0.3">
      <c r="A3940" s="3" t="s">
        <v>201</v>
      </c>
      <c r="B3940" t="s">
        <v>46</v>
      </c>
      <c r="C3940" s="5">
        <v>6172</v>
      </c>
      <c r="D3940">
        <v>20</v>
      </c>
      <c r="E3940" t="s">
        <v>282</v>
      </c>
    </row>
    <row r="3941" spans="1:5" x14ac:dyDescent="0.3">
      <c r="A3941" s="3" t="s">
        <v>201</v>
      </c>
      <c r="B3941" t="s">
        <v>47</v>
      </c>
      <c r="C3941" s="5">
        <v>258</v>
      </c>
      <c r="D3941">
        <v>21</v>
      </c>
      <c r="E3941" t="s">
        <v>281</v>
      </c>
    </row>
    <row r="3942" spans="1:5" x14ac:dyDescent="0.3">
      <c r="A3942" s="3" t="s">
        <v>201</v>
      </c>
      <c r="B3942" t="s">
        <v>48</v>
      </c>
      <c r="C3942" s="5">
        <v>630</v>
      </c>
      <c r="D3942">
        <v>22</v>
      </c>
      <c r="E3942" t="s">
        <v>281</v>
      </c>
    </row>
    <row r="3943" spans="1:5" x14ac:dyDescent="0.3">
      <c r="A3943" s="3" t="s">
        <v>201</v>
      </c>
      <c r="B3943" t="s">
        <v>49</v>
      </c>
      <c r="C3943" s="5">
        <v>837</v>
      </c>
      <c r="D3943">
        <v>23</v>
      </c>
      <c r="E3943" t="s">
        <v>281</v>
      </c>
    </row>
    <row r="3944" spans="1:5" x14ac:dyDescent="0.3">
      <c r="A3944" s="3" t="s">
        <v>201</v>
      </c>
      <c r="B3944" t="s">
        <v>56</v>
      </c>
      <c r="C3944" s="5">
        <v>7619</v>
      </c>
      <c r="D3944">
        <v>6</v>
      </c>
      <c r="E3944" t="s">
        <v>283</v>
      </c>
    </row>
    <row r="3945" spans="1:5" x14ac:dyDescent="0.3">
      <c r="A3945" s="3" t="s">
        <v>201</v>
      </c>
      <c r="B3945" t="s">
        <v>57</v>
      </c>
      <c r="C3945" s="5">
        <v>3936</v>
      </c>
      <c r="D3945">
        <v>7</v>
      </c>
      <c r="E3945" t="s">
        <v>283</v>
      </c>
    </row>
    <row r="3946" spans="1:5" x14ac:dyDescent="0.3">
      <c r="A3946" s="3" t="s">
        <v>201</v>
      </c>
      <c r="B3946" t="s">
        <v>58</v>
      </c>
      <c r="C3946" s="5">
        <v>4156</v>
      </c>
      <c r="D3946">
        <v>8</v>
      </c>
      <c r="E3946" t="s">
        <v>283</v>
      </c>
    </row>
    <row r="3947" spans="1:5" x14ac:dyDescent="0.3">
      <c r="A3947" s="3" t="s">
        <v>201</v>
      </c>
      <c r="B3947" t="s">
        <v>59</v>
      </c>
      <c r="C3947" s="5">
        <v>1959</v>
      </c>
      <c r="D3947">
        <v>9</v>
      </c>
      <c r="E3947" t="s">
        <v>281</v>
      </c>
    </row>
    <row r="3948" spans="1:5" x14ac:dyDescent="0.3">
      <c r="A3948" s="3" t="s">
        <v>201</v>
      </c>
      <c r="B3948" t="s">
        <v>60</v>
      </c>
      <c r="C3948" s="5">
        <v>1207</v>
      </c>
      <c r="D3948">
        <v>10</v>
      </c>
      <c r="E3948" t="s">
        <v>281</v>
      </c>
    </row>
    <row r="3949" spans="1:5" x14ac:dyDescent="0.3">
      <c r="A3949" s="3" t="s">
        <v>201</v>
      </c>
      <c r="B3949" t="s">
        <v>61</v>
      </c>
      <c r="C3949" s="5">
        <v>1501</v>
      </c>
      <c r="D3949">
        <v>11</v>
      </c>
      <c r="E3949" t="s">
        <v>281</v>
      </c>
    </row>
    <row r="3950" spans="1:5" x14ac:dyDescent="0.3">
      <c r="A3950" s="3" t="s">
        <v>201</v>
      </c>
      <c r="B3950" t="s">
        <v>62</v>
      </c>
      <c r="C3950" s="5">
        <v>267</v>
      </c>
      <c r="D3950">
        <v>12</v>
      </c>
      <c r="E3950" t="s">
        <v>281</v>
      </c>
    </row>
    <row r="3951" spans="1:5" x14ac:dyDescent="0.3">
      <c r="A3951" s="3" t="s">
        <v>201</v>
      </c>
      <c r="B3951" t="s">
        <v>63</v>
      </c>
      <c r="C3951" s="5">
        <v>1292</v>
      </c>
      <c r="D3951">
        <v>13</v>
      </c>
      <c r="E3951" t="s">
        <v>281</v>
      </c>
    </row>
    <row r="3952" spans="1:5" x14ac:dyDescent="0.3">
      <c r="A3952" s="3" t="s">
        <v>201</v>
      </c>
      <c r="B3952" t="s">
        <v>64</v>
      </c>
      <c r="C3952" s="5">
        <v>1388</v>
      </c>
      <c r="D3952">
        <v>14</v>
      </c>
      <c r="E3952" t="s">
        <v>281</v>
      </c>
    </row>
    <row r="3953" spans="1:5" x14ac:dyDescent="0.3">
      <c r="A3953" s="3" t="s">
        <v>201</v>
      </c>
      <c r="B3953" t="s">
        <v>65</v>
      </c>
      <c r="C3953" s="5">
        <v>1712</v>
      </c>
      <c r="D3953">
        <v>15</v>
      </c>
      <c r="E3953" t="s">
        <v>281</v>
      </c>
    </row>
    <row r="3954" spans="1:5" x14ac:dyDescent="0.3">
      <c r="A3954" s="3" t="s">
        <v>201</v>
      </c>
      <c r="B3954" t="s">
        <v>66</v>
      </c>
      <c r="C3954" s="5">
        <v>504</v>
      </c>
      <c r="D3954">
        <v>16</v>
      </c>
      <c r="E3954" t="s">
        <v>281</v>
      </c>
    </row>
    <row r="3955" spans="1:5" x14ac:dyDescent="0.3">
      <c r="A3955" s="3" t="s">
        <v>201</v>
      </c>
      <c r="B3955" t="s">
        <v>67</v>
      </c>
      <c r="C3955" s="5">
        <v>3932</v>
      </c>
      <c r="D3955">
        <v>17</v>
      </c>
      <c r="E3955" t="s">
        <v>282</v>
      </c>
    </row>
    <row r="3956" spans="1:5" x14ac:dyDescent="0.3">
      <c r="A3956" s="3" t="s">
        <v>201</v>
      </c>
      <c r="B3956" t="s">
        <v>68</v>
      </c>
      <c r="C3956" s="5">
        <v>4721</v>
      </c>
      <c r="D3956">
        <v>18</v>
      </c>
      <c r="E3956" t="s">
        <v>282</v>
      </c>
    </row>
    <row r="3957" spans="1:5" x14ac:dyDescent="0.3">
      <c r="A3957" s="3" t="s">
        <v>201</v>
      </c>
      <c r="B3957" t="s">
        <v>69</v>
      </c>
      <c r="C3957" s="5">
        <v>2364</v>
      </c>
      <c r="D3957">
        <v>19</v>
      </c>
      <c r="E3957" t="s">
        <v>282</v>
      </c>
    </row>
    <row r="3958" spans="1:5" x14ac:dyDescent="0.3">
      <c r="A3958" s="3" t="s">
        <v>201</v>
      </c>
      <c r="B3958" t="s">
        <v>70</v>
      </c>
      <c r="C3958" s="5">
        <v>6916</v>
      </c>
      <c r="D3958">
        <v>20</v>
      </c>
      <c r="E3958" t="s">
        <v>282</v>
      </c>
    </row>
    <row r="3959" spans="1:5" x14ac:dyDescent="0.3">
      <c r="A3959" s="3" t="s">
        <v>201</v>
      </c>
      <c r="B3959" t="s">
        <v>71</v>
      </c>
      <c r="C3959" s="5">
        <v>1602</v>
      </c>
      <c r="D3959">
        <v>21</v>
      </c>
      <c r="E3959" t="s">
        <v>281</v>
      </c>
    </row>
    <row r="3960" spans="1:5" x14ac:dyDescent="0.3">
      <c r="A3960" s="3" t="s">
        <v>201</v>
      </c>
      <c r="B3960" t="s">
        <v>72</v>
      </c>
      <c r="C3960" s="5">
        <v>542</v>
      </c>
      <c r="D3960">
        <v>22</v>
      </c>
      <c r="E3960" t="s">
        <v>281</v>
      </c>
    </row>
    <row r="3961" spans="1:5" x14ac:dyDescent="0.3">
      <c r="A3961" s="3" t="s">
        <v>201</v>
      </c>
      <c r="B3961" t="s">
        <v>73</v>
      </c>
      <c r="C3961" s="5">
        <v>1146</v>
      </c>
      <c r="D3961">
        <v>23</v>
      </c>
      <c r="E3961" t="s">
        <v>281</v>
      </c>
    </row>
    <row r="3962" spans="1:5" x14ac:dyDescent="0.3">
      <c r="A3962" s="3" t="s">
        <v>201</v>
      </c>
      <c r="B3962" t="s">
        <v>80</v>
      </c>
      <c r="C3962" s="5">
        <v>7673</v>
      </c>
      <c r="D3962">
        <v>6</v>
      </c>
      <c r="E3962" t="s">
        <v>283</v>
      </c>
    </row>
    <row r="3963" spans="1:5" x14ac:dyDescent="0.3">
      <c r="A3963" s="3" t="s">
        <v>201</v>
      </c>
      <c r="B3963" t="s">
        <v>81</v>
      </c>
      <c r="C3963" s="5">
        <v>3377</v>
      </c>
      <c r="D3963">
        <v>7</v>
      </c>
      <c r="E3963" t="s">
        <v>283</v>
      </c>
    </row>
    <row r="3964" spans="1:5" x14ac:dyDescent="0.3">
      <c r="A3964" s="3" t="s">
        <v>201</v>
      </c>
      <c r="B3964" t="s">
        <v>82</v>
      </c>
      <c r="C3964" s="5">
        <v>3439</v>
      </c>
      <c r="D3964">
        <v>8</v>
      </c>
      <c r="E3964" t="s">
        <v>283</v>
      </c>
    </row>
    <row r="3965" spans="1:5" x14ac:dyDescent="0.3">
      <c r="A3965" s="3" t="s">
        <v>201</v>
      </c>
      <c r="B3965" t="s">
        <v>83</v>
      </c>
      <c r="C3965" s="5">
        <v>1332</v>
      </c>
      <c r="D3965">
        <v>9</v>
      </c>
      <c r="E3965" t="s">
        <v>281</v>
      </c>
    </row>
    <row r="3966" spans="1:5" x14ac:dyDescent="0.3">
      <c r="A3966" s="3" t="s">
        <v>201</v>
      </c>
      <c r="B3966" t="s">
        <v>84</v>
      </c>
      <c r="C3966" s="5">
        <v>1786</v>
      </c>
      <c r="D3966">
        <v>10</v>
      </c>
      <c r="E3966" t="s">
        <v>281</v>
      </c>
    </row>
    <row r="3967" spans="1:5" x14ac:dyDescent="0.3">
      <c r="A3967" s="3" t="s">
        <v>201</v>
      </c>
      <c r="B3967" t="s">
        <v>85</v>
      </c>
      <c r="C3967" s="5">
        <v>961</v>
      </c>
      <c r="D3967">
        <v>11</v>
      </c>
      <c r="E3967" t="s">
        <v>281</v>
      </c>
    </row>
    <row r="3968" spans="1:5" x14ac:dyDescent="0.3">
      <c r="A3968" s="3" t="s">
        <v>201</v>
      </c>
      <c r="B3968" t="s">
        <v>86</v>
      </c>
      <c r="C3968" s="5">
        <v>1720</v>
      </c>
      <c r="D3968">
        <v>12</v>
      </c>
      <c r="E3968" t="s">
        <v>281</v>
      </c>
    </row>
    <row r="3969" spans="1:5" x14ac:dyDescent="0.3">
      <c r="A3969" s="3" t="s">
        <v>201</v>
      </c>
      <c r="B3969" t="s">
        <v>87</v>
      </c>
      <c r="C3969" s="5">
        <v>540</v>
      </c>
      <c r="D3969">
        <v>13</v>
      </c>
      <c r="E3969" t="s">
        <v>281</v>
      </c>
    </row>
    <row r="3970" spans="1:5" x14ac:dyDescent="0.3">
      <c r="A3970" s="3" t="s">
        <v>201</v>
      </c>
      <c r="B3970" t="s">
        <v>88</v>
      </c>
      <c r="C3970" s="5">
        <v>1141</v>
      </c>
      <c r="D3970">
        <v>14</v>
      </c>
      <c r="E3970" t="s">
        <v>281</v>
      </c>
    </row>
    <row r="3971" spans="1:5" x14ac:dyDescent="0.3">
      <c r="A3971" s="3" t="s">
        <v>201</v>
      </c>
      <c r="B3971" t="s">
        <v>89</v>
      </c>
      <c r="C3971" s="5">
        <v>582</v>
      </c>
      <c r="D3971">
        <v>15</v>
      </c>
      <c r="E3971" t="s">
        <v>281</v>
      </c>
    </row>
    <row r="3972" spans="1:5" x14ac:dyDescent="0.3">
      <c r="A3972" s="3" t="s">
        <v>201</v>
      </c>
      <c r="B3972" t="s">
        <v>90</v>
      </c>
      <c r="C3972" s="5">
        <v>1203</v>
      </c>
      <c r="D3972">
        <v>16</v>
      </c>
      <c r="E3972" t="s">
        <v>281</v>
      </c>
    </row>
    <row r="3973" spans="1:5" x14ac:dyDescent="0.3">
      <c r="A3973" s="3" t="s">
        <v>201</v>
      </c>
      <c r="B3973" t="s">
        <v>91</v>
      </c>
      <c r="C3973" s="5">
        <v>3556</v>
      </c>
      <c r="D3973">
        <v>17</v>
      </c>
      <c r="E3973" t="s">
        <v>282</v>
      </c>
    </row>
    <row r="3974" spans="1:5" x14ac:dyDescent="0.3">
      <c r="A3974" s="3" t="s">
        <v>201</v>
      </c>
      <c r="B3974" t="s">
        <v>92</v>
      </c>
      <c r="C3974" s="5">
        <v>2299</v>
      </c>
      <c r="D3974">
        <v>18</v>
      </c>
      <c r="E3974" t="s">
        <v>282</v>
      </c>
    </row>
    <row r="3975" spans="1:5" x14ac:dyDescent="0.3">
      <c r="A3975" s="3" t="s">
        <v>201</v>
      </c>
      <c r="B3975" t="s">
        <v>93</v>
      </c>
      <c r="C3975" s="5">
        <v>2138</v>
      </c>
      <c r="D3975">
        <v>19</v>
      </c>
      <c r="E3975" t="s">
        <v>282</v>
      </c>
    </row>
    <row r="3976" spans="1:5" x14ac:dyDescent="0.3">
      <c r="A3976" s="3" t="s">
        <v>201</v>
      </c>
      <c r="B3976" t="s">
        <v>94</v>
      </c>
      <c r="C3976" s="5">
        <v>2358</v>
      </c>
      <c r="D3976">
        <v>20</v>
      </c>
      <c r="E3976" t="s">
        <v>282</v>
      </c>
    </row>
    <row r="3977" spans="1:5" x14ac:dyDescent="0.3">
      <c r="A3977" s="3" t="s">
        <v>201</v>
      </c>
      <c r="B3977" t="s">
        <v>95</v>
      </c>
      <c r="C3977" s="5">
        <v>1035</v>
      </c>
      <c r="D3977">
        <v>21</v>
      </c>
      <c r="E3977" t="s">
        <v>281</v>
      </c>
    </row>
    <row r="3978" spans="1:5" x14ac:dyDescent="0.3">
      <c r="A3978" s="3" t="s">
        <v>201</v>
      </c>
      <c r="B3978" t="s">
        <v>96</v>
      </c>
      <c r="C3978" s="5">
        <v>1722</v>
      </c>
      <c r="D3978">
        <v>22</v>
      </c>
      <c r="E3978" t="s">
        <v>281</v>
      </c>
    </row>
    <row r="3979" spans="1:5" x14ac:dyDescent="0.3">
      <c r="A3979" s="3" t="s">
        <v>201</v>
      </c>
      <c r="B3979" t="s">
        <v>97</v>
      </c>
      <c r="C3979" s="5">
        <v>1608</v>
      </c>
      <c r="D3979">
        <v>23</v>
      </c>
      <c r="E3979" t="s">
        <v>281</v>
      </c>
    </row>
    <row r="3980" spans="1:5" x14ac:dyDescent="0.3">
      <c r="A3980" s="3" t="s">
        <v>201</v>
      </c>
      <c r="B3980" t="s">
        <v>104</v>
      </c>
      <c r="C3980" s="5">
        <v>3627</v>
      </c>
      <c r="D3980">
        <v>6</v>
      </c>
      <c r="E3980" t="s">
        <v>283</v>
      </c>
    </row>
    <row r="3981" spans="1:5" x14ac:dyDescent="0.3">
      <c r="A3981" s="3" t="s">
        <v>201</v>
      </c>
      <c r="B3981" t="s">
        <v>105</v>
      </c>
      <c r="C3981" s="5">
        <v>3303</v>
      </c>
      <c r="D3981">
        <v>7</v>
      </c>
      <c r="E3981" t="s">
        <v>283</v>
      </c>
    </row>
    <row r="3982" spans="1:5" x14ac:dyDescent="0.3">
      <c r="A3982" s="3" t="s">
        <v>201</v>
      </c>
      <c r="B3982" t="s">
        <v>106</v>
      </c>
      <c r="C3982" s="5">
        <v>7004</v>
      </c>
      <c r="D3982">
        <v>8</v>
      </c>
      <c r="E3982" t="s">
        <v>283</v>
      </c>
    </row>
    <row r="3983" spans="1:5" x14ac:dyDescent="0.3">
      <c r="A3983" s="3" t="s">
        <v>201</v>
      </c>
      <c r="B3983" t="s">
        <v>107</v>
      </c>
      <c r="C3983" s="5">
        <v>1334</v>
      </c>
      <c r="D3983">
        <v>9</v>
      </c>
      <c r="E3983" t="s">
        <v>281</v>
      </c>
    </row>
    <row r="3984" spans="1:5" x14ac:dyDescent="0.3">
      <c r="A3984" s="3" t="s">
        <v>201</v>
      </c>
      <c r="B3984" t="s">
        <v>108</v>
      </c>
      <c r="C3984" s="5">
        <v>1065</v>
      </c>
      <c r="D3984">
        <v>10</v>
      </c>
      <c r="E3984" t="s">
        <v>281</v>
      </c>
    </row>
    <row r="3985" spans="1:5" x14ac:dyDescent="0.3">
      <c r="A3985" s="3" t="s">
        <v>201</v>
      </c>
      <c r="B3985" t="s">
        <v>109</v>
      </c>
      <c r="C3985" s="5">
        <v>338</v>
      </c>
      <c r="D3985">
        <v>11</v>
      </c>
      <c r="E3985" t="s">
        <v>281</v>
      </c>
    </row>
    <row r="3986" spans="1:5" x14ac:dyDescent="0.3">
      <c r="A3986" s="3" t="s">
        <v>201</v>
      </c>
      <c r="B3986" t="s">
        <v>110</v>
      </c>
      <c r="C3986" s="5">
        <v>1195</v>
      </c>
      <c r="D3986">
        <v>12</v>
      </c>
      <c r="E3986" t="s">
        <v>281</v>
      </c>
    </row>
    <row r="3987" spans="1:5" x14ac:dyDescent="0.3">
      <c r="A3987" s="3" t="s">
        <v>201</v>
      </c>
      <c r="B3987" t="s">
        <v>111</v>
      </c>
      <c r="C3987" s="5">
        <v>634</v>
      </c>
      <c r="D3987">
        <v>13</v>
      </c>
      <c r="E3987" t="s">
        <v>281</v>
      </c>
    </row>
    <row r="3988" spans="1:5" x14ac:dyDescent="0.3">
      <c r="A3988" s="3" t="s">
        <v>201</v>
      </c>
      <c r="B3988" t="s">
        <v>112</v>
      </c>
      <c r="C3988" s="5">
        <v>708</v>
      </c>
      <c r="D3988">
        <v>14</v>
      </c>
      <c r="E3988" t="s">
        <v>281</v>
      </c>
    </row>
    <row r="3989" spans="1:5" x14ac:dyDescent="0.3">
      <c r="A3989" s="3" t="s">
        <v>201</v>
      </c>
      <c r="B3989" t="s">
        <v>113</v>
      </c>
      <c r="C3989" s="5">
        <v>472</v>
      </c>
      <c r="D3989">
        <v>15</v>
      </c>
      <c r="E3989" t="s">
        <v>281</v>
      </c>
    </row>
    <row r="3990" spans="1:5" x14ac:dyDescent="0.3">
      <c r="A3990" s="3" t="s">
        <v>201</v>
      </c>
      <c r="B3990" t="s">
        <v>114</v>
      </c>
      <c r="C3990" s="5">
        <v>1322</v>
      </c>
      <c r="D3990">
        <v>16</v>
      </c>
      <c r="E3990" t="s">
        <v>281</v>
      </c>
    </row>
    <row r="3991" spans="1:5" x14ac:dyDescent="0.3">
      <c r="A3991" s="3" t="s">
        <v>201</v>
      </c>
      <c r="B3991" t="s">
        <v>115</v>
      </c>
      <c r="C3991" s="5">
        <v>5835</v>
      </c>
      <c r="D3991">
        <v>17</v>
      </c>
      <c r="E3991" t="s">
        <v>282</v>
      </c>
    </row>
    <row r="3992" spans="1:5" x14ac:dyDescent="0.3">
      <c r="A3992" s="3" t="s">
        <v>201</v>
      </c>
      <c r="B3992" t="s">
        <v>116</v>
      </c>
      <c r="C3992" s="5">
        <v>4151</v>
      </c>
      <c r="D3992">
        <v>18</v>
      </c>
      <c r="E3992" t="s">
        <v>282</v>
      </c>
    </row>
    <row r="3993" spans="1:5" x14ac:dyDescent="0.3">
      <c r="A3993" s="3" t="s">
        <v>201</v>
      </c>
      <c r="B3993" t="s">
        <v>117</v>
      </c>
      <c r="C3993" s="5">
        <v>3237</v>
      </c>
      <c r="D3993">
        <v>19</v>
      </c>
      <c r="E3993" t="s">
        <v>282</v>
      </c>
    </row>
    <row r="3994" spans="1:5" x14ac:dyDescent="0.3">
      <c r="A3994" s="3" t="s">
        <v>201</v>
      </c>
      <c r="B3994" t="s">
        <v>118</v>
      </c>
      <c r="C3994" s="5">
        <v>7880</v>
      </c>
      <c r="D3994">
        <v>20</v>
      </c>
      <c r="E3994" t="s">
        <v>282</v>
      </c>
    </row>
    <row r="3995" spans="1:5" x14ac:dyDescent="0.3">
      <c r="A3995" s="3" t="s">
        <v>201</v>
      </c>
      <c r="B3995" t="s">
        <v>119</v>
      </c>
      <c r="C3995" s="5">
        <v>1887</v>
      </c>
      <c r="D3995">
        <v>21</v>
      </c>
      <c r="E3995" t="s">
        <v>281</v>
      </c>
    </row>
    <row r="3996" spans="1:5" x14ac:dyDescent="0.3">
      <c r="A3996" s="3" t="s">
        <v>201</v>
      </c>
      <c r="B3996" t="s">
        <v>120</v>
      </c>
      <c r="C3996" s="5">
        <v>961</v>
      </c>
      <c r="D3996">
        <v>22</v>
      </c>
      <c r="E3996" t="s">
        <v>281</v>
      </c>
    </row>
    <row r="3997" spans="1:5" x14ac:dyDescent="0.3">
      <c r="A3997" s="3" t="s">
        <v>201</v>
      </c>
      <c r="B3997" t="s">
        <v>121</v>
      </c>
      <c r="C3997" s="5">
        <v>986</v>
      </c>
      <c r="D3997">
        <v>23</v>
      </c>
      <c r="E3997" t="s">
        <v>281</v>
      </c>
    </row>
    <row r="3998" spans="1:5" x14ac:dyDescent="0.3">
      <c r="A3998" s="3" t="s">
        <v>201</v>
      </c>
      <c r="B3998" t="s">
        <v>128</v>
      </c>
      <c r="C3998" s="5">
        <v>6260</v>
      </c>
      <c r="D3998">
        <v>6</v>
      </c>
      <c r="E3998" t="s">
        <v>283</v>
      </c>
    </row>
    <row r="3999" spans="1:5" x14ac:dyDescent="0.3">
      <c r="A3999" s="3" t="s">
        <v>201</v>
      </c>
      <c r="B3999" t="s">
        <v>129</v>
      </c>
      <c r="C3999" s="5">
        <v>2998</v>
      </c>
      <c r="D3999">
        <v>7</v>
      </c>
      <c r="E3999" t="s">
        <v>283</v>
      </c>
    </row>
    <row r="4000" spans="1:5" x14ac:dyDescent="0.3">
      <c r="A4000" s="3" t="s">
        <v>201</v>
      </c>
      <c r="B4000" t="s">
        <v>130</v>
      </c>
      <c r="C4000" s="5">
        <v>4567</v>
      </c>
      <c r="D4000">
        <v>8</v>
      </c>
      <c r="E4000" t="s">
        <v>283</v>
      </c>
    </row>
    <row r="4001" spans="1:5" x14ac:dyDescent="0.3">
      <c r="A4001" s="3" t="s">
        <v>201</v>
      </c>
      <c r="B4001" t="s">
        <v>131</v>
      </c>
      <c r="C4001" s="5">
        <v>1507</v>
      </c>
      <c r="D4001">
        <v>9</v>
      </c>
      <c r="E4001" t="s">
        <v>281</v>
      </c>
    </row>
    <row r="4002" spans="1:5" x14ac:dyDescent="0.3">
      <c r="A4002" s="3" t="s">
        <v>201</v>
      </c>
      <c r="B4002" t="s">
        <v>132</v>
      </c>
      <c r="C4002" s="5">
        <v>716</v>
      </c>
      <c r="D4002">
        <v>10</v>
      </c>
      <c r="E4002" t="s">
        <v>281</v>
      </c>
    </row>
    <row r="4003" spans="1:5" x14ac:dyDescent="0.3">
      <c r="A4003" s="3" t="s">
        <v>201</v>
      </c>
      <c r="B4003" t="s">
        <v>133</v>
      </c>
      <c r="C4003" s="5">
        <v>856</v>
      </c>
      <c r="D4003">
        <v>11</v>
      </c>
      <c r="E4003" t="s">
        <v>281</v>
      </c>
    </row>
    <row r="4004" spans="1:5" x14ac:dyDescent="0.3">
      <c r="A4004" s="3" t="s">
        <v>201</v>
      </c>
      <c r="B4004" t="s">
        <v>134</v>
      </c>
      <c r="C4004" s="5">
        <v>812</v>
      </c>
      <c r="D4004">
        <v>12</v>
      </c>
      <c r="E4004" t="s">
        <v>281</v>
      </c>
    </row>
    <row r="4005" spans="1:5" x14ac:dyDescent="0.3">
      <c r="A4005" s="3" t="s">
        <v>201</v>
      </c>
      <c r="B4005" t="s">
        <v>135</v>
      </c>
      <c r="C4005" s="5">
        <v>363</v>
      </c>
      <c r="D4005">
        <v>13</v>
      </c>
      <c r="E4005" t="s">
        <v>281</v>
      </c>
    </row>
    <row r="4006" spans="1:5" x14ac:dyDescent="0.3">
      <c r="A4006" s="3" t="s">
        <v>201</v>
      </c>
      <c r="B4006" t="s">
        <v>136</v>
      </c>
      <c r="C4006" s="5">
        <v>1882</v>
      </c>
      <c r="D4006">
        <v>14</v>
      </c>
      <c r="E4006" t="s">
        <v>281</v>
      </c>
    </row>
    <row r="4007" spans="1:5" x14ac:dyDescent="0.3">
      <c r="A4007" s="3" t="s">
        <v>201</v>
      </c>
      <c r="B4007" t="s">
        <v>137</v>
      </c>
      <c r="C4007" s="5">
        <v>263</v>
      </c>
      <c r="D4007">
        <v>15</v>
      </c>
      <c r="E4007" t="s">
        <v>281</v>
      </c>
    </row>
    <row r="4008" spans="1:5" x14ac:dyDescent="0.3">
      <c r="A4008" s="3" t="s">
        <v>201</v>
      </c>
      <c r="B4008" t="s">
        <v>138</v>
      </c>
      <c r="C4008" s="5">
        <v>1314</v>
      </c>
      <c r="D4008">
        <v>16</v>
      </c>
      <c r="E4008" t="s">
        <v>281</v>
      </c>
    </row>
    <row r="4009" spans="1:5" x14ac:dyDescent="0.3">
      <c r="A4009" s="3" t="s">
        <v>201</v>
      </c>
      <c r="B4009" t="s">
        <v>139</v>
      </c>
      <c r="C4009" s="5">
        <v>3140</v>
      </c>
      <c r="D4009">
        <v>17</v>
      </c>
      <c r="E4009" t="s">
        <v>282</v>
      </c>
    </row>
    <row r="4010" spans="1:5" x14ac:dyDescent="0.3">
      <c r="A4010" s="3" t="s">
        <v>201</v>
      </c>
      <c r="B4010" t="s">
        <v>140</v>
      </c>
      <c r="C4010" s="5">
        <v>7985</v>
      </c>
      <c r="D4010">
        <v>18</v>
      </c>
      <c r="E4010" t="s">
        <v>282</v>
      </c>
    </row>
    <row r="4011" spans="1:5" x14ac:dyDescent="0.3">
      <c r="A4011" s="3" t="s">
        <v>201</v>
      </c>
      <c r="B4011" t="s">
        <v>141</v>
      </c>
      <c r="C4011" s="5">
        <v>2266</v>
      </c>
      <c r="D4011">
        <v>19</v>
      </c>
      <c r="E4011" t="s">
        <v>282</v>
      </c>
    </row>
    <row r="4012" spans="1:5" x14ac:dyDescent="0.3">
      <c r="A4012" s="3" t="s">
        <v>201</v>
      </c>
      <c r="B4012" t="s">
        <v>142</v>
      </c>
      <c r="C4012" s="5">
        <v>3845</v>
      </c>
      <c r="D4012">
        <v>20</v>
      </c>
      <c r="E4012" t="s">
        <v>282</v>
      </c>
    </row>
    <row r="4013" spans="1:5" x14ac:dyDescent="0.3">
      <c r="A4013" s="3" t="s">
        <v>201</v>
      </c>
      <c r="B4013" t="s">
        <v>143</v>
      </c>
      <c r="C4013" s="5">
        <v>1908</v>
      </c>
      <c r="D4013">
        <v>21</v>
      </c>
      <c r="E4013" t="s">
        <v>281</v>
      </c>
    </row>
    <row r="4014" spans="1:5" x14ac:dyDescent="0.3">
      <c r="A4014" s="3" t="s">
        <v>201</v>
      </c>
      <c r="B4014" t="s">
        <v>144</v>
      </c>
      <c r="C4014" s="5">
        <v>1782</v>
      </c>
      <c r="D4014">
        <v>22</v>
      </c>
      <c r="E4014" t="s">
        <v>281</v>
      </c>
    </row>
    <row r="4015" spans="1:5" x14ac:dyDescent="0.3">
      <c r="A4015" s="3" t="s">
        <v>201</v>
      </c>
      <c r="B4015" t="s">
        <v>145</v>
      </c>
      <c r="C4015" s="5">
        <v>1363</v>
      </c>
      <c r="D4015">
        <v>23</v>
      </c>
      <c r="E4015" t="s">
        <v>281</v>
      </c>
    </row>
    <row r="4016" spans="1:5" x14ac:dyDescent="0.3">
      <c r="A4016" s="3" t="s">
        <v>201</v>
      </c>
      <c r="B4016" t="s">
        <v>152</v>
      </c>
      <c r="C4016" s="5">
        <v>4293</v>
      </c>
      <c r="D4016">
        <v>6</v>
      </c>
      <c r="E4016" t="s">
        <v>283</v>
      </c>
    </row>
    <row r="4017" spans="1:5" x14ac:dyDescent="0.3">
      <c r="A4017" s="3" t="s">
        <v>201</v>
      </c>
      <c r="B4017" t="s">
        <v>153</v>
      </c>
      <c r="C4017" s="5">
        <v>5732</v>
      </c>
      <c r="D4017">
        <v>7</v>
      </c>
      <c r="E4017" t="s">
        <v>283</v>
      </c>
    </row>
    <row r="4018" spans="1:5" x14ac:dyDescent="0.3">
      <c r="A4018" s="3" t="s">
        <v>201</v>
      </c>
      <c r="B4018" t="s">
        <v>154</v>
      </c>
      <c r="C4018" s="5">
        <v>5829</v>
      </c>
      <c r="D4018">
        <v>8</v>
      </c>
      <c r="E4018" t="s">
        <v>283</v>
      </c>
    </row>
    <row r="4019" spans="1:5" x14ac:dyDescent="0.3">
      <c r="A4019" s="3" t="s">
        <v>201</v>
      </c>
      <c r="B4019" t="s">
        <v>155</v>
      </c>
      <c r="C4019" s="5">
        <v>594</v>
      </c>
      <c r="D4019">
        <v>9</v>
      </c>
      <c r="E4019" t="s">
        <v>281</v>
      </c>
    </row>
    <row r="4020" spans="1:5" x14ac:dyDescent="0.3">
      <c r="A4020" s="3" t="s">
        <v>201</v>
      </c>
      <c r="B4020" t="s">
        <v>156</v>
      </c>
      <c r="C4020" s="5">
        <v>1710</v>
      </c>
      <c r="D4020">
        <v>10</v>
      </c>
      <c r="E4020" t="s">
        <v>281</v>
      </c>
    </row>
    <row r="4021" spans="1:5" x14ac:dyDescent="0.3">
      <c r="A4021" s="3" t="s">
        <v>201</v>
      </c>
      <c r="B4021" t="s">
        <v>157</v>
      </c>
      <c r="C4021" s="5">
        <v>675</v>
      </c>
      <c r="D4021">
        <v>11</v>
      </c>
      <c r="E4021" t="s">
        <v>281</v>
      </c>
    </row>
    <row r="4022" spans="1:5" x14ac:dyDescent="0.3">
      <c r="A4022" s="3" t="s">
        <v>201</v>
      </c>
      <c r="B4022" t="s">
        <v>158</v>
      </c>
      <c r="C4022" s="5">
        <v>1740</v>
      </c>
      <c r="D4022">
        <v>12</v>
      </c>
      <c r="E4022" t="s">
        <v>281</v>
      </c>
    </row>
    <row r="4023" spans="1:5" x14ac:dyDescent="0.3">
      <c r="A4023" s="3" t="s">
        <v>201</v>
      </c>
      <c r="B4023" t="s">
        <v>159</v>
      </c>
      <c r="C4023" s="5">
        <v>1176</v>
      </c>
      <c r="D4023">
        <v>13</v>
      </c>
      <c r="E4023" t="s">
        <v>281</v>
      </c>
    </row>
    <row r="4024" spans="1:5" x14ac:dyDescent="0.3">
      <c r="A4024" s="3" t="s">
        <v>201</v>
      </c>
      <c r="B4024" t="s">
        <v>160</v>
      </c>
      <c r="C4024" s="5">
        <v>1407</v>
      </c>
      <c r="D4024">
        <v>14</v>
      </c>
      <c r="E4024" t="s">
        <v>281</v>
      </c>
    </row>
    <row r="4025" spans="1:5" x14ac:dyDescent="0.3">
      <c r="A4025" s="3" t="s">
        <v>201</v>
      </c>
      <c r="B4025" t="s">
        <v>161</v>
      </c>
      <c r="C4025" s="5">
        <v>1243</v>
      </c>
      <c r="D4025">
        <v>15</v>
      </c>
      <c r="E4025" t="s">
        <v>281</v>
      </c>
    </row>
    <row r="4026" spans="1:5" x14ac:dyDescent="0.3">
      <c r="A4026" s="3" t="s">
        <v>201</v>
      </c>
      <c r="B4026" t="s">
        <v>162</v>
      </c>
      <c r="C4026" s="5">
        <v>757</v>
      </c>
      <c r="D4026">
        <v>16</v>
      </c>
      <c r="E4026" t="s">
        <v>281</v>
      </c>
    </row>
    <row r="4027" spans="1:5" x14ac:dyDescent="0.3">
      <c r="A4027" s="3" t="s">
        <v>201</v>
      </c>
      <c r="B4027" t="s">
        <v>163</v>
      </c>
      <c r="C4027" s="5">
        <v>7113</v>
      </c>
      <c r="D4027">
        <v>17</v>
      </c>
      <c r="E4027" t="s">
        <v>282</v>
      </c>
    </row>
    <row r="4028" spans="1:5" x14ac:dyDescent="0.3">
      <c r="A4028" s="3" t="s">
        <v>201</v>
      </c>
      <c r="B4028" t="s">
        <v>164</v>
      </c>
      <c r="C4028" s="5">
        <v>7701</v>
      </c>
      <c r="D4028">
        <v>18</v>
      </c>
      <c r="E4028" t="s">
        <v>282</v>
      </c>
    </row>
    <row r="4029" spans="1:5" x14ac:dyDescent="0.3">
      <c r="A4029" s="3" t="s">
        <v>201</v>
      </c>
      <c r="B4029" t="s">
        <v>165</v>
      </c>
      <c r="C4029" s="5">
        <v>2882</v>
      </c>
      <c r="D4029">
        <v>19</v>
      </c>
      <c r="E4029" t="s">
        <v>282</v>
      </c>
    </row>
    <row r="4030" spans="1:5" x14ac:dyDescent="0.3">
      <c r="A4030" s="3" t="s">
        <v>201</v>
      </c>
      <c r="B4030" t="s">
        <v>166</v>
      </c>
      <c r="C4030" s="5">
        <v>4194</v>
      </c>
      <c r="D4030">
        <v>20</v>
      </c>
      <c r="E4030" t="s">
        <v>282</v>
      </c>
    </row>
    <row r="4031" spans="1:5" x14ac:dyDescent="0.3">
      <c r="A4031" s="3" t="s">
        <v>201</v>
      </c>
      <c r="B4031" t="s">
        <v>167</v>
      </c>
      <c r="C4031" s="5">
        <v>865</v>
      </c>
      <c r="D4031">
        <v>21</v>
      </c>
      <c r="E4031" t="s">
        <v>281</v>
      </c>
    </row>
    <row r="4032" spans="1:5" x14ac:dyDescent="0.3">
      <c r="A4032" s="3" t="s">
        <v>201</v>
      </c>
      <c r="B4032" t="s">
        <v>168</v>
      </c>
      <c r="C4032" s="5">
        <v>1527</v>
      </c>
      <c r="D4032">
        <v>22</v>
      </c>
      <c r="E4032" t="s">
        <v>281</v>
      </c>
    </row>
    <row r="4033" spans="1:5" x14ac:dyDescent="0.3">
      <c r="A4033" s="3" t="s">
        <v>201</v>
      </c>
      <c r="B4033" t="s">
        <v>169</v>
      </c>
      <c r="C4033" s="5">
        <v>819</v>
      </c>
      <c r="D4033">
        <v>23</v>
      </c>
      <c r="E4033" t="s">
        <v>281</v>
      </c>
    </row>
    <row r="4034" spans="1:5" x14ac:dyDescent="0.3">
      <c r="A4034" s="3" t="s">
        <v>202</v>
      </c>
      <c r="B4034" t="s">
        <v>8</v>
      </c>
      <c r="C4034" s="5">
        <v>7867</v>
      </c>
      <c r="D4034">
        <v>6</v>
      </c>
      <c r="E4034" t="s">
        <v>283</v>
      </c>
    </row>
    <row r="4035" spans="1:5" x14ac:dyDescent="0.3">
      <c r="A4035" s="3" t="s">
        <v>202</v>
      </c>
      <c r="B4035" t="s">
        <v>9</v>
      </c>
      <c r="C4035" s="5">
        <v>6959</v>
      </c>
      <c r="D4035">
        <v>7</v>
      </c>
      <c r="E4035" t="s">
        <v>283</v>
      </c>
    </row>
    <row r="4036" spans="1:5" x14ac:dyDescent="0.3">
      <c r="A4036" s="3" t="s">
        <v>202</v>
      </c>
      <c r="B4036" t="s">
        <v>10</v>
      </c>
      <c r="C4036" s="5">
        <v>6677</v>
      </c>
      <c r="D4036">
        <v>8</v>
      </c>
      <c r="E4036" t="s">
        <v>283</v>
      </c>
    </row>
    <row r="4037" spans="1:5" x14ac:dyDescent="0.3">
      <c r="A4037" s="3" t="s">
        <v>202</v>
      </c>
      <c r="B4037" t="s">
        <v>11</v>
      </c>
      <c r="C4037" s="5">
        <v>1222</v>
      </c>
      <c r="D4037">
        <v>9</v>
      </c>
      <c r="E4037" t="s">
        <v>281</v>
      </c>
    </row>
    <row r="4038" spans="1:5" x14ac:dyDescent="0.3">
      <c r="A4038" s="3" t="s">
        <v>202</v>
      </c>
      <c r="B4038" t="s">
        <v>12</v>
      </c>
      <c r="C4038" s="5">
        <v>894</v>
      </c>
      <c r="D4038">
        <v>10</v>
      </c>
      <c r="E4038" t="s">
        <v>281</v>
      </c>
    </row>
    <row r="4039" spans="1:5" x14ac:dyDescent="0.3">
      <c r="A4039" s="3" t="s">
        <v>202</v>
      </c>
      <c r="B4039" t="s">
        <v>13</v>
      </c>
      <c r="C4039" s="5">
        <v>1985</v>
      </c>
      <c r="D4039">
        <v>11</v>
      </c>
      <c r="E4039" t="s">
        <v>281</v>
      </c>
    </row>
    <row r="4040" spans="1:5" x14ac:dyDescent="0.3">
      <c r="A4040" s="3" t="s">
        <v>202</v>
      </c>
      <c r="B4040" t="s">
        <v>14</v>
      </c>
      <c r="C4040" s="5">
        <v>1451</v>
      </c>
      <c r="D4040">
        <v>12</v>
      </c>
      <c r="E4040" t="s">
        <v>281</v>
      </c>
    </row>
    <row r="4041" spans="1:5" x14ac:dyDescent="0.3">
      <c r="A4041" s="3" t="s">
        <v>202</v>
      </c>
      <c r="B4041" t="s">
        <v>15</v>
      </c>
      <c r="C4041" s="5">
        <v>1325</v>
      </c>
      <c r="D4041">
        <v>13</v>
      </c>
      <c r="E4041" t="s">
        <v>281</v>
      </c>
    </row>
    <row r="4042" spans="1:5" x14ac:dyDescent="0.3">
      <c r="A4042" s="3" t="s">
        <v>202</v>
      </c>
      <c r="B4042" t="s">
        <v>16</v>
      </c>
      <c r="C4042" s="5">
        <v>1810</v>
      </c>
      <c r="D4042">
        <v>14</v>
      </c>
      <c r="E4042" t="s">
        <v>281</v>
      </c>
    </row>
    <row r="4043" spans="1:5" x14ac:dyDescent="0.3">
      <c r="A4043" s="3" t="s">
        <v>202</v>
      </c>
      <c r="B4043" t="s">
        <v>17</v>
      </c>
      <c r="C4043" s="5">
        <v>1640</v>
      </c>
      <c r="D4043">
        <v>15</v>
      </c>
      <c r="E4043" t="s">
        <v>281</v>
      </c>
    </row>
    <row r="4044" spans="1:5" x14ac:dyDescent="0.3">
      <c r="A4044" s="3" t="s">
        <v>202</v>
      </c>
      <c r="B4044" t="s">
        <v>18</v>
      </c>
      <c r="C4044" s="5">
        <v>1439</v>
      </c>
      <c r="D4044">
        <v>16</v>
      </c>
      <c r="E4044" t="s">
        <v>281</v>
      </c>
    </row>
    <row r="4045" spans="1:5" x14ac:dyDescent="0.3">
      <c r="A4045" s="3" t="s">
        <v>202</v>
      </c>
      <c r="B4045" t="s">
        <v>19</v>
      </c>
      <c r="C4045" s="5">
        <v>4454</v>
      </c>
      <c r="D4045">
        <v>17</v>
      </c>
      <c r="E4045" t="s">
        <v>282</v>
      </c>
    </row>
    <row r="4046" spans="1:5" x14ac:dyDescent="0.3">
      <c r="A4046" s="3" t="s">
        <v>202</v>
      </c>
      <c r="B4046" t="s">
        <v>20</v>
      </c>
      <c r="C4046" s="5">
        <v>6494</v>
      </c>
      <c r="D4046">
        <v>18</v>
      </c>
      <c r="E4046" t="s">
        <v>282</v>
      </c>
    </row>
    <row r="4047" spans="1:5" x14ac:dyDescent="0.3">
      <c r="A4047" s="3" t="s">
        <v>202</v>
      </c>
      <c r="B4047" t="s">
        <v>21</v>
      </c>
      <c r="C4047" s="5">
        <v>3946</v>
      </c>
      <c r="D4047">
        <v>19</v>
      </c>
      <c r="E4047" t="s">
        <v>282</v>
      </c>
    </row>
    <row r="4048" spans="1:5" x14ac:dyDescent="0.3">
      <c r="A4048" s="3" t="s">
        <v>202</v>
      </c>
      <c r="B4048" t="s">
        <v>22</v>
      </c>
      <c r="C4048" s="5">
        <v>6810</v>
      </c>
      <c r="D4048">
        <v>20</v>
      </c>
      <c r="E4048" t="s">
        <v>282</v>
      </c>
    </row>
    <row r="4049" spans="1:5" x14ac:dyDescent="0.3">
      <c r="A4049" s="3" t="s">
        <v>202</v>
      </c>
      <c r="B4049" t="s">
        <v>23</v>
      </c>
      <c r="C4049" s="5">
        <v>903</v>
      </c>
      <c r="D4049">
        <v>21</v>
      </c>
      <c r="E4049" t="s">
        <v>281</v>
      </c>
    </row>
    <row r="4050" spans="1:5" x14ac:dyDescent="0.3">
      <c r="A4050" s="3" t="s">
        <v>202</v>
      </c>
      <c r="B4050" t="s">
        <v>24</v>
      </c>
      <c r="C4050" s="5">
        <v>960</v>
      </c>
      <c r="D4050">
        <v>22</v>
      </c>
      <c r="E4050" t="s">
        <v>281</v>
      </c>
    </row>
    <row r="4051" spans="1:5" x14ac:dyDescent="0.3">
      <c r="A4051" s="3" t="s">
        <v>202</v>
      </c>
      <c r="B4051" t="s">
        <v>25</v>
      </c>
      <c r="C4051" s="5">
        <v>698</v>
      </c>
      <c r="D4051">
        <v>23</v>
      </c>
      <c r="E4051" t="s">
        <v>281</v>
      </c>
    </row>
    <row r="4052" spans="1:5" x14ac:dyDescent="0.3">
      <c r="A4052" s="3" t="s">
        <v>202</v>
      </c>
      <c r="B4052" t="s">
        <v>32</v>
      </c>
      <c r="C4052" s="5">
        <v>5825</v>
      </c>
      <c r="D4052">
        <v>6</v>
      </c>
      <c r="E4052" t="s">
        <v>283</v>
      </c>
    </row>
    <row r="4053" spans="1:5" x14ac:dyDescent="0.3">
      <c r="A4053" s="3" t="s">
        <v>202</v>
      </c>
      <c r="B4053" t="s">
        <v>33</v>
      </c>
      <c r="C4053" s="5">
        <v>5536</v>
      </c>
      <c r="D4053">
        <v>7</v>
      </c>
      <c r="E4053" t="s">
        <v>283</v>
      </c>
    </row>
    <row r="4054" spans="1:5" x14ac:dyDescent="0.3">
      <c r="A4054" s="3" t="s">
        <v>202</v>
      </c>
      <c r="B4054" t="s">
        <v>34</v>
      </c>
      <c r="C4054" s="5">
        <v>7810</v>
      </c>
      <c r="D4054">
        <v>8</v>
      </c>
      <c r="E4054" t="s">
        <v>283</v>
      </c>
    </row>
    <row r="4055" spans="1:5" x14ac:dyDescent="0.3">
      <c r="A4055" s="3" t="s">
        <v>202</v>
      </c>
      <c r="B4055" t="s">
        <v>35</v>
      </c>
      <c r="C4055" s="5">
        <v>1173</v>
      </c>
      <c r="D4055">
        <v>9</v>
      </c>
      <c r="E4055" t="s">
        <v>281</v>
      </c>
    </row>
    <row r="4056" spans="1:5" x14ac:dyDescent="0.3">
      <c r="A4056" s="3" t="s">
        <v>202</v>
      </c>
      <c r="B4056" t="s">
        <v>36</v>
      </c>
      <c r="C4056" s="5">
        <v>1954</v>
      </c>
      <c r="D4056">
        <v>10</v>
      </c>
      <c r="E4056" t="s">
        <v>281</v>
      </c>
    </row>
    <row r="4057" spans="1:5" x14ac:dyDescent="0.3">
      <c r="A4057" s="3" t="s">
        <v>202</v>
      </c>
      <c r="B4057" t="s">
        <v>37</v>
      </c>
      <c r="C4057" s="5">
        <v>281</v>
      </c>
      <c r="D4057">
        <v>11</v>
      </c>
      <c r="E4057" t="s">
        <v>281</v>
      </c>
    </row>
    <row r="4058" spans="1:5" x14ac:dyDescent="0.3">
      <c r="A4058" s="3" t="s">
        <v>202</v>
      </c>
      <c r="B4058" t="s">
        <v>38</v>
      </c>
      <c r="C4058" s="5">
        <v>803</v>
      </c>
      <c r="D4058">
        <v>12</v>
      </c>
      <c r="E4058" t="s">
        <v>281</v>
      </c>
    </row>
    <row r="4059" spans="1:5" x14ac:dyDescent="0.3">
      <c r="A4059" s="3" t="s">
        <v>202</v>
      </c>
      <c r="B4059" t="s">
        <v>39</v>
      </c>
      <c r="C4059" s="5">
        <v>1910</v>
      </c>
      <c r="D4059">
        <v>13</v>
      </c>
      <c r="E4059" t="s">
        <v>281</v>
      </c>
    </row>
    <row r="4060" spans="1:5" x14ac:dyDescent="0.3">
      <c r="A4060" s="3" t="s">
        <v>202</v>
      </c>
      <c r="B4060" t="s">
        <v>40</v>
      </c>
      <c r="C4060" s="5">
        <v>1974</v>
      </c>
      <c r="D4060">
        <v>14</v>
      </c>
      <c r="E4060" t="s">
        <v>281</v>
      </c>
    </row>
    <row r="4061" spans="1:5" x14ac:dyDescent="0.3">
      <c r="A4061" s="3" t="s">
        <v>202</v>
      </c>
      <c r="B4061" t="s">
        <v>41</v>
      </c>
      <c r="C4061" s="5">
        <v>971</v>
      </c>
      <c r="D4061">
        <v>15</v>
      </c>
      <c r="E4061" t="s">
        <v>281</v>
      </c>
    </row>
    <row r="4062" spans="1:5" x14ac:dyDescent="0.3">
      <c r="A4062" s="3" t="s">
        <v>202</v>
      </c>
      <c r="B4062" t="s">
        <v>42</v>
      </c>
      <c r="C4062" s="5">
        <v>1102</v>
      </c>
      <c r="D4062">
        <v>16</v>
      </c>
      <c r="E4062" t="s">
        <v>281</v>
      </c>
    </row>
    <row r="4063" spans="1:5" x14ac:dyDescent="0.3">
      <c r="A4063" s="3" t="s">
        <v>202</v>
      </c>
      <c r="B4063" t="s">
        <v>43</v>
      </c>
      <c r="C4063" s="5">
        <v>2364</v>
      </c>
      <c r="D4063">
        <v>17</v>
      </c>
      <c r="E4063" t="s">
        <v>282</v>
      </c>
    </row>
    <row r="4064" spans="1:5" x14ac:dyDescent="0.3">
      <c r="A4064" s="3" t="s">
        <v>202</v>
      </c>
      <c r="B4064" t="s">
        <v>44</v>
      </c>
      <c r="C4064" s="5">
        <v>6258</v>
      </c>
      <c r="D4064">
        <v>18</v>
      </c>
      <c r="E4064" t="s">
        <v>282</v>
      </c>
    </row>
    <row r="4065" spans="1:5" x14ac:dyDescent="0.3">
      <c r="A4065" s="3" t="s">
        <v>202</v>
      </c>
      <c r="B4065" t="s">
        <v>45</v>
      </c>
      <c r="C4065" s="5">
        <v>5119</v>
      </c>
      <c r="D4065">
        <v>19</v>
      </c>
      <c r="E4065" t="s">
        <v>282</v>
      </c>
    </row>
    <row r="4066" spans="1:5" x14ac:dyDescent="0.3">
      <c r="A4066" s="3" t="s">
        <v>202</v>
      </c>
      <c r="B4066" t="s">
        <v>46</v>
      </c>
      <c r="C4066" s="5">
        <v>4558</v>
      </c>
      <c r="D4066">
        <v>20</v>
      </c>
      <c r="E4066" t="s">
        <v>282</v>
      </c>
    </row>
    <row r="4067" spans="1:5" x14ac:dyDescent="0.3">
      <c r="A4067" s="3" t="s">
        <v>202</v>
      </c>
      <c r="B4067" t="s">
        <v>47</v>
      </c>
      <c r="C4067" s="5">
        <v>1552</v>
      </c>
      <c r="D4067">
        <v>21</v>
      </c>
      <c r="E4067" t="s">
        <v>281</v>
      </c>
    </row>
    <row r="4068" spans="1:5" x14ac:dyDescent="0.3">
      <c r="A4068" s="3" t="s">
        <v>202</v>
      </c>
      <c r="B4068" t="s">
        <v>48</v>
      </c>
      <c r="C4068" s="5">
        <v>315</v>
      </c>
      <c r="D4068">
        <v>22</v>
      </c>
      <c r="E4068" t="s">
        <v>281</v>
      </c>
    </row>
    <row r="4069" spans="1:5" x14ac:dyDescent="0.3">
      <c r="A4069" s="3" t="s">
        <v>202</v>
      </c>
      <c r="B4069" t="s">
        <v>49</v>
      </c>
      <c r="C4069" s="5">
        <v>1140</v>
      </c>
      <c r="D4069">
        <v>23</v>
      </c>
      <c r="E4069" t="s">
        <v>281</v>
      </c>
    </row>
    <row r="4070" spans="1:5" x14ac:dyDescent="0.3">
      <c r="A4070" s="3" t="s">
        <v>202</v>
      </c>
      <c r="B4070" t="s">
        <v>56</v>
      </c>
      <c r="C4070" s="5">
        <v>4384</v>
      </c>
      <c r="D4070">
        <v>6</v>
      </c>
      <c r="E4070" t="s">
        <v>283</v>
      </c>
    </row>
    <row r="4071" spans="1:5" x14ac:dyDescent="0.3">
      <c r="A4071" s="3" t="s">
        <v>202</v>
      </c>
      <c r="B4071" t="s">
        <v>57</v>
      </c>
      <c r="C4071" s="5">
        <v>6976</v>
      </c>
      <c r="D4071">
        <v>7</v>
      </c>
      <c r="E4071" t="s">
        <v>283</v>
      </c>
    </row>
    <row r="4072" spans="1:5" x14ac:dyDescent="0.3">
      <c r="A4072" s="3" t="s">
        <v>202</v>
      </c>
      <c r="B4072" t="s">
        <v>58</v>
      </c>
      <c r="C4072" s="5">
        <v>5935</v>
      </c>
      <c r="D4072">
        <v>8</v>
      </c>
      <c r="E4072" t="s">
        <v>283</v>
      </c>
    </row>
    <row r="4073" spans="1:5" x14ac:dyDescent="0.3">
      <c r="A4073" s="3" t="s">
        <v>202</v>
      </c>
      <c r="B4073" t="s">
        <v>59</v>
      </c>
      <c r="C4073" s="5">
        <v>1039</v>
      </c>
      <c r="D4073">
        <v>9</v>
      </c>
      <c r="E4073" t="s">
        <v>281</v>
      </c>
    </row>
    <row r="4074" spans="1:5" x14ac:dyDescent="0.3">
      <c r="A4074" s="3" t="s">
        <v>202</v>
      </c>
      <c r="B4074" t="s">
        <v>60</v>
      </c>
      <c r="C4074" s="5">
        <v>346</v>
      </c>
      <c r="D4074">
        <v>10</v>
      </c>
      <c r="E4074" t="s">
        <v>281</v>
      </c>
    </row>
    <row r="4075" spans="1:5" x14ac:dyDescent="0.3">
      <c r="A4075" s="3" t="s">
        <v>202</v>
      </c>
      <c r="B4075" t="s">
        <v>61</v>
      </c>
      <c r="C4075" s="5">
        <v>1798</v>
      </c>
      <c r="D4075">
        <v>11</v>
      </c>
      <c r="E4075" t="s">
        <v>281</v>
      </c>
    </row>
    <row r="4076" spans="1:5" x14ac:dyDescent="0.3">
      <c r="A4076" s="3" t="s">
        <v>202</v>
      </c>
      <c r="B4076" t="s">
        <v>62</v>
      </c>
      <c r="C4076" s="5">
        <v>1546</v>
      </c>
      <c r="D4076">
        <v>12</v>
      </c>
      <c r="E4076" t="s">
        <v>281</v>
      </c>
    </row>
    <row r="4077" spans="1:5" x14ac:dyDescent="0.3">
      <c r="A4077" s="3" t="s">
        <v>202</v>
      </c>
      <c r="B4077" t="s">
        <v>63</v>
      </c>
      <c r="C4077" s="5">
        <v>642</v>
      </c>
      <c r="D4077">
        <v>13</v>
      </c>
      <c r="E4077" t="s">
        <v>281</v>
      </c>
    </row>
    <row r="4078" spans="1:5" x14ac:dyDescent="0.3">
      <c r="A4078" s="3" t="s">
        <v>202</v>
      </c>
      <c r="B4078" t="s">
        <v>64</v>
      </c>
      <c r="C4078" s="5">
        <v>1036</v>
      </c>
      <c r="D4078">
        <v>14</v>
      </c>
      <c r="E4078" t="s">
        <v>281</v>
      </c>
    </row>
    <row r="4079" spans="1:5" x14ac:dyDescent="0.3">
      <c r="A4079" s="3" t="s">
        <v>202</v>
      </c>
      <c r="B4079" t="s">
        <v>65</v>
      </c>
      <c r="C4079" s="5">
        <v>1236</v>
      </c>
      <c r="D4079">
        <v>15</v>
      </c>
      <c r="E4079" t="s">
        <v>281</v>
      </c>
    </row>
    <row r="4080" spans="1:5" x14ac:dyDescent="0.3">
      <c r="A4080" s="3" t="s">
        <v>202</v>
      </c>
      <c r="B4080" t="s">
        <v>66</v>
      </c>
      <c r="C4080" s="5">
        <v>1142</v>
      </c>
      <c r="D4080">
        <v>16</v>
      </c>
      <c r="E4080" t="s">
        <v>281</v>
      </c>
    </row>
    <row r="4081" spans="1:5" x14ac:dyDescent="0.3">
      <c r="A4081" s="3" t="s">
        <v>202</v>
      </c>
      <c r="B4081" t="s">
        <v>67</v>
      </c>
      <c r="C4081" s="5">
        <v>3724</v>
      </c>
      <c r="D4081">
        <v>17</v>
      </c>
      <c r="E4081" t="s">
        <v>282</v>
      </c>
    </row>
    <row r="4082" spans="1:5" x14ac:dyDescent="0.3">
      <c r="A4082" s="3" t="s">
        <v>202</v>
      </c>
      <c r="B4082" t="s">
        <v>68</v>
      </c>
      <c r="C4082" s="5">
        <v>4334</v>
      </c>
      <c r="D4082">
        <v>18</v>
      </c>
      <c r="E4082" t="s">
        <v>282</v>
      </c>
    </row>
    <row r="4083" spans="1:5" x14ac:dyDescent="0.3">
      <c r="A4083" s="3" t="s">
        <v>202</v>
      </c>
      <c r="B4083" t="s">
        <v>69</v>
      </c>
      <c r="C4083" s="5">
        <v>4767</v>
      </c>
      <c r="D4083">
        <v>19</v>
      </c>
      <c r="E4083" t="s">
        <v>282</v>
      </c>
    </row>
    <row r="4084" spans="1:5" x14ac:dyDescent="0.3">
      <c r="A4084" s="3" t="s">
        <v>202</v>
      </c>
      <c r="B4084" t="s">
        <v>70</v>
      </c>
      <c r="C4084" s="5">
        <v>3137</v>
      </c>
      <c r="D4084">
        <v>20</v>
      </c>
      <c r="E4084" t="s">
        <v>282</v>
      </c>
    </row>
    <row r="4085" spans="1:5" x14ac:dyDescent="0.3">
      <c r="A4085" s="3" t="s">
        <v>202</v>
      </c>
      <c r="B4085" t="s">
        <v>71</v>
      </c>
      <c r="C4085" s="5">
        <v>679</v>
      </c>
      <c r="D4085">
        <v>21</v>
      </c>
      <c r="E4085" t="s">
        <v>281</v>
      </c>
    </row>
    <row r="4086" spans="1:5" x14ac:dyDescent="0.3">
      <c r="A4086" s="3" t="s">
        <v>202</v>
      </c>
      <c r="B4086" t="s">
        <v>72</v>
      </c>
      <c r="C4086" s="5">
        <v>221</v>
      </c>
      <c r="D4086">
        <v>22</v>
      </c>
      <c r="E4086" t="s">
        <v>281</v>
      </c>
    </row>
    <row r="4087" spans="1:5" x14ac:dyDescent="0.3">
      <c r="A4087" s="3" t="s">
        <v>202</v>
      </c>
      <c r="B4087" t="s">
        <v>73</v>
      </c>
      <c r="C4087" s="5">
        <v>1572</v>
      </c>
      <c r="D4087">
        <v>23</v>
      </c>
      <c r="E4087" t="s">
        <v>281</v>
      </c>
    </row>
    <row r="4088" spans="1:5" x14ac:dyDescent="0.3">
      <c r="A4088" s="3" t="s">
        <v>202</v>
      </c>
      <c r="B4088" t="s">
        <v>80</v>
      </c>
      <c r="C4088" s="5">
        <v>7845</v>
      </c>
      <c r="D4088">
        <v>6</v>
      </c>
      <c r="E4088" t="s">
        <v>283</v>
      </c>
    </row>
    <row r="4089" spans="1:5" x14ac:dyDescent="0.3">
      <c r="A4089" s="3" t="s">
        <v>202</v>
      </c>
      <c r="B4089" t="s">
        <v>81</v>
      </c>
      <c r="C4089" s="5">
        <v>6778</v>
      </c>
      <c r="D4089">
        <v>7</v>
      </c>
      <c r="E4089" t="s">
        <v>283</v>
      </c>
    </row>
    <row r="4090" spans="1:5" x14ac:dyDescent="0.3">
      <c r="A4090" s="3" t="s">
        <v>202</v>
      </c>
      <c r="B4090" t="s">
        <v>82</v>
      </c>
      <c r="C4090" s="5">
        <v>5906</v>
      </c>
      <c r="D4090">
        <v>8</v>
      </c>
      <c r="E4090" t="s">
        <v>283</v>
      </c>
    </row>
    <row r="4091" spans="1:5" x14ac:dyDescent="0.3">
      <c r="A4091" s="3" t="s">
        <v>202</v>
      </c>
      <c r="B4091" t="s">
        <v>83</v>
      </c>
      <c r="C4091" s="5">
        <v>1789</v>
      </c>
      <c r="D4091">
        <v>9</v>
      </c>
      <c r="E4091" t="s">
        <v>281</v>
      </c>
    </row>
    <row r="4092" spans="1:5" x14ac:dyDescent="0.3">
      <c r="A4092" s="3" t="s">
        <v>202</v>
      </c>
      <c r="B4092" t="s">
        <v>84</v>
      </c>
      <c r="C4092" s="5">
        <v>1105</v>
      </c>
      <c r="D4092">
        <v>10</v>
      </c>
      <c r="E4092" t="s">
        <v>281</v>
      </c>
    </row>
    <row r="4093" spans="1:5" x14ac:dyDescent="0.3">
      <c r="A4093" s="3" t="s">
        <v>202</v>
      </c>
      <c r="B4093" t="s">
        <v>85</v>
      </c>
      <c r="C4093" s="5">
        <v>519</v>
      </c>
      <c r="D4093">
        <v>11</v>
      </c>
      <c r="E4093" t="s">
        <v>281</v>
      </c>
    </row>
    <row r="4094" spans="1:5" x14ac:dyDescent="0.3">
      <c r="A4094" s="3" t="s">
        <v>202</v>
      </c>
      <c r="B4094" t="s">
        <v>86</v>
      </c>
      <c r="C4094" s="5">
        <v>325</v>
      </c>
      <c r="D4094">
        <v>12</v>
      </c>
      <c r="E4094" t="s">
        <v>281</v>
      </c>
    </row>
    <row r="4095" spans="1:5" x14ac:dyDescent="0.3">
      <c r="A4095" s="3" t="s">
        <v>202</v>
      </c>
      <c r="B4095" t="s">
        <v>87</v>
      </c>
      <c r="C4095" s="5">
        <v>476</v>
      </c>
      <c r="D4095">
        <v>13</v>
      </c>
      <c r="E4095" t="s">
        <v>281</v>
      </c>
    </row>
    <row r="4096" spans="1:5" x14ac:dyDescent="0.3">
      <c r="A4096" s="3" t="s">
        <v>202</v>
      </c>
      <c r="B4096" t="s">
        <v>88</v>
      </c>
      <c r="C4096" s="5">
        <v>1427</v>
      </c>
      <c r="D4096">
        <v>14</v>
      </c>
      <c r="E4096" t="s">
        <v>281</v>
      </c>
    </row>
    <row r="4097" spans="1:5" x14ac:dyDescent="0.3">
      <c r="A4097" s="3" t="s">
        <v>202</v>
      </c>
      <c r="B4097" t="s">
        <v>89</v>
      </c>
      <c r="C4097" s="5">
        <v>393</v>
      </c>
      <c r="D4097">
        <v>15</v>
      </c>
      <c r="E4097" t="s">
        <v>281</v>
      </c>
    </row>
    <row r="4098" spans="1:5" x14ac:dyDescent="0.3">
      <c r="A4098" s="3" t="s">
        <v>202</v>
      </c>
      <c r="B4098" t="s">
        <v>90</v>
      </c>
      <c r="C4098" s="5">
        <v>1904</v>
      </c>
      <c r="D4098">
        <v>16</v>
      </c>
      <c r="E4098" t="s">
        <v>281</v>
      </c>
    </row>
    <row r="4099" spans="1:5" x14ac:dyDescent="0.3">
      <c r="A4099" s="3" t="s">
        <v>202</v>
      </c>
      <c r="B4099" t="s">
        <v>91</v>
      </c>
      <c r="C4099" s="5">
        <v>5735</v>
      </c>
      <c r="D4099">
        <v>17</v>
      </c>
      <c r="E4099" t="s">
        <v>282</v>
      </c>
    </row>
    <row r="4100" spans="1:5" x14ac:dyDescent="0.3">
      <c r="A4100" s="3" t="s">
        <v>202</v>
      </c>
      <c r="B4100" t="s">
        <v>92</v>
      </c>
      <c r="C4100" s="5">
        <v>2695</v>
      </c>
      <c r="D4100">
        <v>18</v>
      </c>
      <c r="E4100" t="s">
        <v>282</v>
      </c>
    </row>
    <row r="4101" spans="1:5" x14ac:dyDescent="0.3">
      <c r="A4101" s="3" t="s">
        <v>202</v>
      </c>
      <c r="B4101" t="s">
        <v>93</v>
      </c>
      <c r="C4101" s="5">
        <v>3309</v>
      </c>
      <c r="D4101">
        <v>19</v>
      </c>
      <c r="E4101" t="s">
        <v>282</v>
      </c>
    </row>
    <row r="4102" spans="1:5" x14ac:dyDescent="0.3">
      <c r="A4102" s="3" t="s">
        <v>202</v>
      </c>
      <c r="B4102" t="s">
        <v>94</v>
      </c>
      <c r="C4102" s="5">
        <v>6152</v>
      </c>
      <c r="D4102">
        <v>20</v>
      </c>
      <c r="E4102" t="s">
        <v>282</v>
      </c>
    </row>
    <row r="4103" spans="1:5" x14ac:dyDescent="0.3">
      <c r="A4103" s="3" t="s">
        <v>202</v>
      </c>
      <c r="B4103" t="s">
        <v>95</v>
      </c>
      <c r="C4103" s="5">
        <v>1957</v>
      </c>
      <c r="D4103">
        <v>21</v>
      </c>
      <c r="E4103" t="s">
        <v>281</v>
      </c>
    </row>
    <row r="4104" spans="1:5" x14ac:dyDescent="0.3">
      <c r="A4104" s="3" t="s">
        <v>202</v>
      </c>
      <c r="B4104" t="s">
        <v>96</v>
      </c>
      <c r="C4104" s="5">
        <v>1526</v>
      </c>
      <c r="D4104">
        <v>22</v>
      </c>
      <c r="E4104" t="s">
        <v>281</v>
      </c>
    </row>
    <row r="4105" spans="1:5" x14ac:dyDescent="0.3">
      <c r="A4105" s="3" t="s">
        <v>202</v>
      </c>
      <c r="B4105" t="s">
        <v>97</v>
      </c>
      <c r="C4105" s="5">
        <v>1386</v>
      </c>
      <c r="D4105">
        <v>23</v>
      </c>
      <c r="E4105" t="s">
        <v>281</v>
      </c>
    </row>
    <row r="4106" spans="1:5" x14ac:dyDescent="0.3">
      <c r="A4106" s="3" t="s">
        <v>202</v>
      </c>
      <c r="B4106" t="s">
        <v>104</v>
      </c>
      <c r="C4106" s="5">
        <v>6114</v>
      </c>
      <c r="D4106">
        <v>6</v>
      </c>
      <c r="E4106" t="s">
        <v>283</v>
      </c>
    </row>
    <row r="4107" spans="1:5" x14ac:dyDescent="0.3">
      <c r="A4107" s="3" t="s">
        <v>202</v>
      </c>
      <c r="B4107" t="s">
        <v>105</v>
      </c>
      <c r="C4107" s="5">
        <v>4311</v>
      </c>
      <c r="D4107">
        <v>7</v>
      </c>
      <c r="E4107" t="s">
        <v>283</v>
      </c>
    </row>
    <row r="4108" spans="1:5" x14ac:dyDescent="0.3">
      <c r="A4108" s="3" t="s">
        <v>202</v>
      </c>
      <c r="B4108" t="s">
        <v>106</v>
      </c>
      <c r="C4108" s="5">
        <v>4841</v>
      </c>
      <c r="D4108">
        <v>8</v>
      </c>
      <c r="E4108" t="s">
        <v>283</v>
      </c>
    </row>
    <row r="4109" spans="1:5" x14ac:dyDescent="0.3">
      <c r="A4109" s="3" t="s">
        <v>202</v>
      </c>
      <c r="B4109" t="s">
        <v>107</v>
      </c>
      <c r="C4109" s="5">
        <v>312</v>
      </c>
      <c r="D4109">
        <v>9</v>
      </c>
      <c r="E4109" t="s">
        <v>281</v>
      </c>
    </row>
    <row r="4110" spans="1:5" x14ac:dyDescent="0.3">
      <c r="A4110" s="3" t="s">
        <v>202</v>
      </c>
      <c r="B4110" t="s">
        <v>108</v>
      </c>
      <c r="C4110" s="5">
        <v>1711</v>
      </c>
      <c r="D4110">
        <v>10</v>
      </c>
      <c r="E4110" t="s">
        <v>281</v>
      </c>
    </row>
    <row r="4111" spans="1:5" x14ac:dyDescent="0.3">
      <c r="A4111" s="3" t="s">
        <v>202</v>
      </c>
      <c r="B4111" t="s">
        <v>109</v>
      </c>
      <c r="C4111" s="5">
        <v>1550</v>
      </c>
      <c r="D4111">
        <v>11</v>
      </c>
      <c r="E4111" t="s">
        <v>281</v>
      </c>
    </row>
    <row r="4112" spans="1:5" x14ac:dyDescent="0.3">
      <c r="A4112" s="3" t="s">
        <v>202</v>
      </c>
      <c r="B4112" t="s">
        <v>110</v>
      </c>
      <c r="C4112" s="5">
        <v>741</v>
      </c>
      <c r="D4112">
        <v>12</v>
      </c>
      <c r="E4112" t="s">
        <v>281</v>
      </c>
    </row>
    <row r="4113" spans="1:5" x14ac:dyDescent="0.3">
      <c r="A4113" s="3" t="s">
        <v>202</v>
      </c>
      <c r="B4113" t="s">
        <v>111</v>
      </c>
      <c r="C4113" s="5">
        <v>846</v>
      </c>
      <c r="D4113">
        <v>13</v>
      </c>
      <c r="E4113" t="s">
        <v>281</v>
      </c>
    </row>
    <row r="4114" spans="1:5" x14ac:dyDescent="0.3">
      <c r="A4114" s="3" t="s">
        <v>202</v>
      </c>
      <c r="B4114" t="s">
        <v>112</v>
      </c>
      <c r="C4114" s="5">
        <v>778</v>
      </c>
      <c r="D4114">
        <v>14</v>
      </c>
      <c r="E4114" t="s">
        <v>281</v>
      </c>
    </row>
    <row r="4115" spans="1:5" x14ac:dyDescent="0.3">
      <c r="A4115" s="3" t="s">
        <v>202</v>
      </c>
      <c r="B4115" t="s">
        <v>113</v>
      </c>
      <c r="C4115" s="5">
        <v>1288</v>
      </c>
      <c r="D4115">
        <v>15</v>
      </c>
      <c r="E4115" t="s">
        <v>281</v>
      </c>
    </row>
    <row r="4116" spans="1:5" x14ac:dyDescent="0.3">
      <c r="A4116" s="3" t="s">
        <v>202</v>
      </c>
      <c r="B4116" t="s">
        <v>114</v>
      </c>
      <c r="C4116" s="5">
        <v>1515</v>
      </c>
      <c r="D4116">
        <v>16</v>
      </c>
      <c r="E4116" t="s">
        <v>281</v>
      </c>
    </row>
    <row r="4117" spans="1:5" x14ac:dyDescent="0.3">
      <c r="A4117" s="3" t="s">
        <v>202</v>
      </c>
      <c r="B4117" t="s">
        <v>115</v>
      </c>
      <c r="C4117" s="5">
        <v>2024</v>
      </c>
      <c r="D4117">
        <v>17</v>
      </c>
      <c r="E4117" t="s">
        <v>282</v>
      </c>
    </row>
    <row r="4118" spans="1:5" x14ac:dyDescent="0.3">
      <c r="A4118" s="3" t="s">
        <v>202</v>
      </c>
      <c r="B4118" t="s">
        <v>116</v>
      </c>
      <c r="C4118" s="5">
        <v>3572</v>
      </c>
      <c r="D4118">
        <v>18</v>
      </c>
      <c r="E4118" t="s">
        <v>282</v>
      </c>
    </row>
    <row r="4119" spans="1:5" x14ac:dyDescent="0.3">
      <c r="A4119" s="3" t="s">
        <v>202</v>
      </c>
      <c r="B4119" t="s">
        <v>117</v>
      </c>
      <c r="C4119" s="5">
        <v>4958</v>
      </c>
      <c r="D4119">
        <v>19</v>
      </c>
      <c r="E4119" t="s">
        <v>282</v>
      </c>
    </row>
    <row r="4120" spans="1:5" x14ac:dyDescent="0.3">
      <c r="A4120" s="3" t="s">
        <v>202</v>
      </c>
      <c r="B4120" t="s">
        <v>118</v>
      </c>
      <c r="C4120" s="5">
        <v>7668</v>
      </c>
      <c r="D4120">
        <v>20</v>
      </c>
      <c r="E4120" t="s">
        <v>282</v>
      </c>
    </row>
    <row r="4121" spans="1:5" x14ac:dyDescent="0.3">
      <c r="A4121" s="3" t="s">
        <v>202</v>
      </c>
      <c r="B4121" t="s">
        <v>119</v>
      </c>
      <c r="C4121" s="5">
        <v>340</v>
      </c>
      <c r="D4121">
        <v>21</v>
      </c>
      <c r="E4121" t="s">
        <v>281</v>
      </c>
    </row>
    <row r="4122" spans="1:5" x14ac:dyDescent="0.3">
      <c r="A4122" s="3" t="s">
        <v>202</v>
      </c>
      <c r="B4122" t="s">
        <v>120</v>
      </c>
      <c r="C4122" s="5">
        <v>1967</v>
      </c>
      <c r="D4122">
        <v>22</v>
      </c>
      <c r="E4122" t="s">
        <v>281</v>
      </c>
    </row>
    <row r="4123" spans="1:5" x14ac:dyDescent="0.3">
      <c r="A4123" s="3" t="s">
        <v>202</v>
      </c>
      <c r="B4123" t="s">
        <v>121</v>
      </c>
      <c r="C4123" s="5">
        <v>847</v>
      </c>
      <c r="D4123">
        <v>23</v>
      </c>
      <c r="E4123" t="s">
        <v>281</v>
      </c>
    </row>
    <row r="4124" spans="1:5" x14ac:dyDescent="0.3">
      <c r="A4124" s="3" t="s">
        <v>202</v>
      </c>
      <c r="B4124" t="s">
        <v>128</v>
      </c>
      <c r="C4124" s="5">
        <v>4235</v>
      </c>
      <c r="D4124">
        <v>6</v>
      </c>
      <c r="E4124" t="s">
        <v>283</v>
      </c>
    </row>
    <row r="4125" spans="1:5" x14ac:dyDescent="0.3">
      <c r="A4125" s="3" t="s">
        <v>202</v>
      </c>
      <c r="B4125" t="s">
        <v>129</v>
      </c>
      <c r="C4125" s="5">
        <v>2200</v>
      </c>
      <c r="D4125">
        <v>7</v>
      </c>
      <c r="E4125" t="s">
        <v>283</v>
      </c>
    </row>
    <row r="4126" spans="1:5" x14ac:dyDescent="0.3">
      <c r="A4126" s="3" t="s">
        <v>202</v>
      </c>
      <c r="B4126" t="s">
        <v>130</v>
      </c>
      <c r="C4126" s="5">
        <v>5198</v>
      </c>
      <c r="D4126">
        <v>8</v>
      </c>
      <c r="E4126" t="s">
        <v>283</v>
      </c>
    </row>
    <row r="4127" spans="1:5" x14ac:dyDescent="0.3">
      <c r="A4127" s="3" t="s">
        <v>202</v>
      </c>
      <c r="B4127" t="s">
        <v>131</v>
      </c>
      <c r="C4127" s="5">
        <v>456</v>
      </c>
      <c r="D4127">
        <v>9</v>
      </c>
      <c r="E4127" t="s">
        <v>281</v>
      </c>
    </row>
    <row r="4128" spans="1:5" x14ac:dyDescent="0.3">
      <c r="A4128" s="3" t="s">
        <v>202</v>
      </c>
      <c r="B4128" t="s">
        <v>132</v>
      </c>
      <c r="C4128" s="5">
        <v>1899</v>
      </c>
      <c r="D4128">
        <v>10</v>
      </c>
      <c r="E4128" t="s">
        <v>281</v>
      </c>
    </row>
    <row r="4129" spans="1:5" x14ac:dyDescent="0.3">
      <c r="A4129" s="3" t="s">
        <v>202</v>
      </c>
      <c r="B4129" t="s">
        <v>133</v>
      </c>
      <c r="C4129" s="5">
        <v>746</v>
      </c>
      <c r="D4129">
        <v>11</v>
      </c>
      <c r="E4129" t="s">
        <v>281</v>
      </c>
    </row>
    <row r="4130" spans="1:5" x14ac:dyDescent="0.3">
      <c r="A4130" s="3" t="s">
        <v>202</v>
      </c>
      <c r="B4130" t="s">
        <v>134</v>
      </c>
      <c r="C4130" s="5">
        <v>393</v>
      </c>
      <c r="D4130">
        <v>12</v>
      </c>
      <c r="E4130" t="s">
        <v>281</v>
      </c>
    </row>
    <row r="4131" spans="1:5" x14ac:dyDescent="0.3">
      <c r="A4131" s="3" t="s">
        <v>202</v>
      </c>
      <c r="B4131" t="s">
        <v>135</v>
      </c>
      <c r="C4131" s="5">
        <v>902</v>
      </c>
      <c r="D4131">
        <v>13</v>
      </c>
      <c r="E4131" t="s">
        <v>281</v>
      </c>
    </row>
    <row r="4132" spans="1:5" x14ac:dyDescent="0.3">
      <c r="A4132" s="3" t="s">
        <v>202</v>
      </c>
      <c r="B4132" t="s">
        <v>136</v>
      </c>
      <c r="C4132" s="5">
        <v>1327</v>
      </c>
      <c r="D4132">
        <v>14</v>
      </c>
      <c r="E4132" t="s">
        <v>281</v>
      </c>
    </row>
    <row r="4133" spans="1:5" x14ac:dyDescent="0.3">
      <c r="A4133" s="3" t="s">
        <v>202</v>
      </c>
      <c r="B4133" t="s">
        <v>137</v>
      </c>
      <c r="C4133" s="5">
        <v>1758</v>
      </c>
      <c r="D4133">
        <v>15</v>
      </c>
      <c r="E4133" t="s">
        <v>281</v>
      </c>
    </row>
    <row r="4134" spans="1:5" x14ac:dyDescent="0.3">
      <c r="A4134" s="3" t="s">
        <v>202</v>
      </c>
      <c r="B4134" t="s">
        <v>138</v>
      </c>
      <c r="C4134" s="5">
        <v>1488</v>
      </c>
      <c r="D4134">
        <v>16</v>
      </c>
      <c r="E4134" t="s">
        <v>281</v>
      </c>
    </row>
    <row r="4135" spans="1:5" x14ac:dyDescent="0.3">
      <c r="A4135" s="3" t="s">
        <v>202</v>
      </c>
      <c r="B4135" t="s">
        <v>139</v>
      </c>
      <c r="C4135" s="5">
        <v>6897</v>
      </c>
      <c r="D4135">
        <v>17</v>
      </c>
      <c r="E4135" t="s">
        <v>282</v>
      </c>
    </row>
    <row r="4136" spans="1:5" x14ac:dyDescent="0.3">
      <c r="A4136" s="3" t="s">
        <v>202</v>
      </c>
      <c r="B4136" t="s">
        <v>140</v>
      </c>
      <c r="C4136" s="5">
        <v>7037</v>
      </c>
      <c r="D4136">
        <v>18</v>
      </c>
      <c r="E4136" t="s">
        <v>282</v>
      </c>
    </row>
    <row r="4137" spans="1:5" x14ac:dyDescent="0.3">
      <c r="A4137" s="3" t="s">
        <v>202</v>
      </c>
      <c r="B4137" t="s">
        <v>141</v>
      </c>
      <c r="C4137" s="5">
        <v>2413</v>
      </c>
      <c r="D4137">
        <v>19</v>
      </c>
      <c r="E4137" t="s">
        <v>282</v>
      </c>
    </row>
    <row r="4138" spans="1:5" x14ac:dyDescent="0.3">
      <c r="A4138" s="3" t="s">
        <v>202</v>
      </c>
      <c r="B4138" t="s">
        <v>142</v>
      </c>
      <c r="C4138" s="5">
        <v>4014</v>
      </c>
      <c r="D4138">
        <v>20</v>
      </c>
      <c r="E4138" t="s">
        <v>282</v>
      </c>
    </row>
    <row r="4139" spans="1:5" x14ac:dyDescent="0.3">
      <c r="A4139" s="3" t="s">
        <v>202</v>
      </c>
      <c r="B4139" t="s">
        <v>143</v>
      </c>
      <c r="C4139" s="5">
        <v>1581</v>
      </c>
      <c r="D4139">
        <v>21</v>
      </c>
      <c r="E4139" t="s">
        <v>281</v>
      </c>
    </row>
    <row r="4140" spans="1:5" x14ac:dyDescent="0.3">
      <c r="A4140" s="3" t="s">
        <v>202</v>
      </c>
      <c r="B4140" t="s">
        <v>144</v>
      </c>
      <c r="C4140" s="5">
        <v>1298</v>
      </c>
      <c r="D4140">
        <v>22</v>
      </c>
      <c r="E4140" t="s">
        <v>281</v>
      </c>
    </row>
    <row r="4141" spans="1:5" x14ac:dyDescent="0.3">
      <c r="A4141" s="3" t="s">
        <v>202</v>
      </c>
      <c r="B4141" t="s">
        <v>145</v>
      </c>
      <c r="C4141" s="5">
        <v>1578</v>
      </c>
      <c r="D4141">
        <v>23</v>
      </c>
      <c r="E4141" t="s">
        <v>281</v>
      </c>
    </row>
    <row r="4142" spans="1:5" x14ac:dyDescent="0.3">
      <c r="A4142" s="3" t="s">
        <v>202</v>
      </c>
      <c r="B4142" t="s">
        <v>152</v>
      </c>
      <c r="C4142" s="5">
        <v>5655</v>
      </c>
      <c r="D4142">
        <v>6</v>
      </c>
      <c r="E4142" t="s">
        <v>283</v>
      </c>
    </row>
    <row r="4143" spans="1:5" x14ac:dyDescent="0.3">
      <c r="A4143" s="3" t="s">
        <v>202</v>
      </c>
      <c r="B4143" t="s">
        <v>153</v>
      </c>
      <c r="C4143" s="5">
        <v>2909</v>
      </c>
      <c r="D4143">
        <v>7</v>
      </c>
      <c r="E4143" t="s">
        <v>283</v>
      </c>
    </row>
    <row r="4144" spans="1:5" x14ac:dyDescent="0.3">
      <c r="A4144" s="3" t="s">
        <v>202</v>
      </c>
      <c r="B4144" t="s">
        <v>154</v>
      </c>
      <c r="C4144" s="5">
        <v>2187</v>
      </c>
      <c r="D4144">
        <v>8</v>
      </c>
      <c r="E4144" t="s">
        <v>283</v>
      </c>
    </row>
    <row r="4145" spans="1:5" x14ac:dyDescent="0.3">
      <c r="A4145" s="3" t="s">
        <v>202</v>
      </c>
      <c r="B4145" t="s">
        <v>155</v>
      </c>
      <c r="C4145" s="5">
        <v>1908</v>
      </c>
      <c r="D4145">
        <v>9</v>
      </c>
      <c r="E4145" t="s">
        <v>281</v>
      </c>
    </row>
    <row r="4146" spans="1:5" x14ac:dyDescent="0.3">
      <c r="A4146" s="3" t="s">
        <v>202</v>
      </c>
      <c r="B4146" t="s">
        <v>156</v>
      </c>
      <c r="C4146" s="5">
        <v>1513</v>
      </c>
      <c r="D4146">
        <v>10</v>
      </c>
      <c r="E4146" t="s">
        <v>281</v>
      </c>
    </row>
    <row r="4147" spans="1:5" x14ac:dyDescent="0.3">
      <c r="A4147" s="3" t="s">
        <v>202</v>
      </c>
      <c r="B4147" t="s">
        <v>157</v>
      </c>
      <c r="C4147" s="5">
        <v>244</v>
      </c>
      <c r="D4147">
        <v>11</v>
      </c>
      <c r="E4147" t="s">
        <v>281</v>
      </c>
    </row>
    <row r="4148" spans="1:5" x14ac:dyDescent="0.3">
      <c r="A4148" s="3" t="s">
        <v>202</v>
      </c>
      <c r="B4148" t="s">
        <v>158</v>
      </c>
      <c r="C4148" s="5">
        <v>1796</v>
      </c>
      <c r="D4148">
        <v>12</v>
      </c>
      <c r="E4148" t="s">
        <v>281</v>
      </c>
    </row>
    <row r="4149" spans="1:5" x14ac:dyDescent="0.3">
      <c r="A4149" s="3" t="s">
        <v>202</v>
      </c>
      <c r="B4149" t="s">
        <v>159</v>
      </c>
      <c r="C4149" s="5">
        <v>282</v>
      </c>
      <c r="D4149">
        <v>13</v>
      </c>
      <c r="E4149" t="s">
        <v>281</v>
      </c>
    </row>
    <row r="4150" spans="1:5" x14ac:dyDescent="0.3">
      <c r="A4150" s="3" t="s">
        <v>202</v>
      </c>
      <c r="B4150" t="s">
        <v>160</v>
      </c>
      <c r="C4150" s="5">
        <v>1346</v>
      </c>
      <c r="D4150">
        <v>14</v>
      </c>
      <c r="E4150" t="s">
        <v>281</v>
      </c>
    </row>
    <row r="4151" spans="1:5" x14ac:dyDescent="0.3">
      <c r="A4151" s="3" t="s">
        <v>202</v>
      </c>
      <c r="B4151" t="s">
        <v>161</v>
      </c>
      <c r="C4151" s="5">
        <v>557</v>
      </c>
      <c r="D4151">
        <v>15</v>
      </c>
      <c r="E4151" t="s">
        <v>281</v>
      </c>
    </row>
    <row r="4152" spans="1:5" x14ac:dyDescent="0.3">
      <c r="A4152" s="3" t="s">
        <v>202</v>
      </c>
      <c r="B4152" t="s">
        <v>162</v>
      </c>
      <c r="C4152" s="5">
        <v>1751</v>
      </c>
      <c r="D4152">
        <v>16</v>
      </c>
      <c r="E4152" t="s">
        <v>281</v>
      </c>
    </row>
    <row r="4153" spans="1:5" x14ac:dyDescent="0.3">
      <c r="A4153" s="3" t="s">
        <v>202</v>
      </c>
      <c r="B4153" t="s">
        <v>163</v>
      </c>
      <c r="C4153" s="5">
        <v>7185</v>
      </c>
      <c r="D4153">
        <v>17</v>
      </c>
      <c r="E4153" t="s">
        <v>282</v>
      </c>
    </row>
    <row r="4154" spans="1:5" x14ac:dyDescent="0.3">
      <c r="A4154" s="3" t="s">
        <v>202</v>
      </c>
      <c r="B4154" t="s">
        <v>164</v>
      </c>
      <c r="C4154" s="5">
        <v>7776</v>
      </c>
      <c r="D4154">
        <v>18</v>
      </c>
      <c r="E4154" t="s">
        <v>282</v>
      </c>
    </row>
    <row r="4155" spans="1:5" x14ac:dyDescent="0.3">
      <c r="A4155" s="3" t="s">
        <v>202</v>
      </c>
      <c r="B4155" t="s">
        <v>165</v>
      </c>
      <c r="C4155" s="5">
        <v>4422</v>
      </c>
      <c r="D4155">
        <v>19</v>
      </c>
      <c r="E4155" t="s">
        <v>282</v>
      </c>
    </row>
    <row r="4156" spans="1:5" x14ac:dyDescent="0.3">
      <c r="A4156" s="3" t="s">
        <v>202</v>
      </c>
      <c r="B4156" t="s">
        <v>166</v>
      </c>
      <c r="C4156" s="5">
        <v>6257</v>
      </c>
      <c r="D4156">
        <v>20</v>
      </c>
      <c r="E4156" t="s">
        <v>282</v>
      </c>
    </row>
    <row r="4157" spans="1:5" x14ac:dyDescent="0.3">
      <c r="A4157" s="3" t="s">
        <v>202</v>
      </c>
      <c r="B4157" t="s">
        <v>167</v>
      </c>
      <c r="C4157" s="5">
        <v>1969</v>
      </c>
      <c r="D4157">
        <v>21</v>
      </c>
      <c r="E4157" t="s">
        <v>281</v>
      </c>
    </row>
    <row r="4158" spans="1:5" x14ac:dyDescent="0.3">
      <c r="A4158" s="3" t="s">
        <v>202</v>
      </c>
      <c r="B4158" t="s">
        <v>168</v>
      </c>
      <c r="C4158" s="5">
        <v>1603</v>
      </c>
      <c r="D4158">
        <v>22</v>
      </c>
      <c r="E4158" t="s">
        <v>281</v>
      </c>
    </row>
    <row r="4159" spans="1:5" x14ac:dyDescent="0.3">
      <c r="A4159" s="3" t="s">
        <v>202</v>
      </c>
      <c r="B4159" t="s">
        <v>169</v>
      </c>
      <c r="C4159" s="5">
        <v>1879</v>
      </c>
      <c r="D4159">
        <v>23</v>
      </c>
      <c r="E4159" t="s">
        <v>281</v>
      </c>
    </row>
    <row r="4160" spans="1:5" x14ac:dyDescent="0.3">
      <c r="A4160" s="3" t="s">
        <v>203</v>
      </c>
      <c r="B4160" t="s">
        <v>8</v>
      </c>
      <c r="C4160" s="5">
        <v>6545</v>
      </c>
      <c r="D4160">
        <v>6</v>
      </c>
      <c r="E4160" t="s">
        <v>283</v>
      </c>
    </row>
    <row r="4161" spans="1:5" x14ac:dyDescent="0.3">
      <c r="A4161" s="3" t="s">
        <v>203</v>
      </c>
      <c r="B4161" t="s">
        <v>9</v>
      </c>
      <c r="C4161" s="5">
        <v>3497</v>
      </c>
      <c r="D4161">
        <v>7</v>
      </c>
      <c r="E4161" t="s">
        <v>283</v>
      </c>
    </row>
    <row r="4162" spans="1:5" x14ac:dyDescent="0.3">
      <c r="A4162" s="3" t="s">
        <v>203</v>
      </c>
      <c r="B4162" t="s">
        <v>10</v>
      </c>
      <c r="C4162" s="5">
        <v>7132</v>
      </c>
      <c r="D4162">
        <v>8</v>
      </c>
      <c r="E4162" t="s">
        <v>283</v>
      </c>
    </row>
    <row r="4163" spans="1:5" x14ac:dyDescent="0.3">
      <c r="A4163" s="3" t="s">
        <v>203</v>
      </c>
      <c r="B4163" t="s">
        <v>11</v>
      </c>
      <c r="C4163" s="5">
        <v>383</v>
      </c>
      <c r="D4163">
        <v>9</v>
      </c>
      <c r="E4163" t="s">
        <v>281</v>
      </c>
    </row>
    <row r="4164" spans="1:5" x14ac:dyDescent="0.3">
      <c r="A4164" s="3" t="s">
        <v>203</v>
      </c>
      <c r="B4164" t="s">
        <v>12</v>
      </c>
      <c r="C4164" s="5">
        <v>310</v>
      </c>
      <c r="D4164">
        <v>10</v>
      </c>
      <c r="E4164" t="s">
        <v>281</v>
      </c>
    </row>
    <row r="4165" spans="1:5" x14ac:dyDescent="0.3">
      <c r="A4165" s="3" t="s">
        <v>203</v>
      </c>
      <c r="B4165" t="s">
        <v>13</v>
      </c>
      <c r="C4165" s="5">
        <v>707</v>
      </c>
      <c r="D4165">
        <v>11</v>
      </c>
      <c r="E4165" t="s">
        <v>281</v>
      </c>
    </row>
    <row r="4166" spans="1:5" x14ac:dyDescent="0.3">
      <c r="A4166" s="3" t="s">
        <v>203</v>
      </c>
      <c r="B4166" t="s">
        <v>14</v>
      </c>
      <c r="C4166" s="5">
        <v>1513</v>
      </c>
      <c r="D4166">
        <v>12</v>
      </c>
      <c r="E4166" t="s">
        <v>281</v>
      </c>
    </row>
    <row r="4167" spans="1:5" x14ac:dyDescent="0.3">
      <c r="A4167" s="3" t="s">
        <v>203</v>
      </c>
      <c r="B4167" t="s">
        <v>15</v>
      </c>
      <c r="C4167" s="5">
        <v>494</v>
      </c>
      <c r="D4167">
        <v>13</v>
      </c>
      <c r="E4167" t="s">
        <v>281</v>
      </c>
    </row>
    <row r="4168" spans="1:5" x14ac:dyDescent="0.3">
      <c r="A4168" s="3" t="s">
        <v>203</v>
      </c>
      <c r="B4168" t="s">
        <v>16</v>
      </c>
      <c r="C4168" s="5">
        <v>1674</v>
      </c>
      <c r="D4168">
        <v>14</v>
      </c>
      <c r="E4168" t="s">
        <v>281</v>
      </c>
    </row>
    <row r="4169" spans="1:5" x14ac:dyDescent="0.3">
      <c r="A4169" s="3" t="s">
        <v>203</v>
      </c>
      <c r="B4169" t="s">
        <v>17</v>
      </c>
      <c r="C4169" s="5">
        <v>1103</v>
      </c>
      <c r="D4169">
        <v>15</v>
      </c>
      <c r="E4169" t="s">
        <v>281</v>
      </c>
    </row>
    <row r="4170" spans="1:5" x14ac:dyDescent="0.3">
      <c r="A4170" s="3" t="s">
        <v>203</v>
      </c>
      <c r="B4170" t="s">
        <v>18</v>
      </c>
      <c r="C4170" s="5">
        <v>1438</v>
      </c>
      <c r="D4170">
        <v>16</v>
      </c>
      <c r="E4170" t="s">
        <v>281</v>
      </c>
    </row>
    <row r="4171" spans="1:5" x14ac:dyDescent="0.3">
      <c r="A4171" s="3" t="s">
        <v>203</v>
      </c>
      <c r="B4171" t="s">
        <v>19</v>
      </c>
      <c r="C4171" s="5">
        <v>2973</v>
      </c>
      <c r="D4171">
        <v>17</v>
      </c>
      <c r="E4171" t="s">
        <v>282</v>
      </c>
    </row>
    <row r="4172" spans="1:5" x14ac:dyDescent="0.3">
      <c r="A4172" s="3" t="s">
        <v>203</v>
      </c>
      <c r="B4172" t="s">
        <v>20</v>
      </c>
      <c r="C4172" s="5">
        <v>6727</v>
      </c>
      <c r="D4172">
        <v>18</v>
      </c>
      <c r="E4172" t="s">
        <v>282</v>
      </c>
    </row>
    <row r="4173" spans="1:5" x14ac:dyDescent="0.3">
      <c r="A4173" s="3" t="s">
        <v>203</v>
      </c>
      <c r="B4173" t="s">
        <v>21</v>
      </c>
      <c r="C4173" s="5">
        <v>5965</v>
      </c>
      <c r="D4173">
        <v>19</v>
      </c>
      <c r="E4173" t="s">
        <v>282</v>
      </c>
    </row>
    <row r="4174" spans="1:5" x14ac:dyDescent="0.3">
      <c r="A4174" s="3" t="s">
        <v>203</v>
      </c>
      <c r="B4174" t="s">
        <v>22</v>
      </c>
      <c r="C4174" s="5">
        <v>7686</v>
      </c>
      <c r="D4174">
        <v>20</v>
      </c>
      <c r="E4174" t="s">
        <v>282</v>
      </c>
    </row>
    <row r="4175" spans="1:5" x14ac:dyDescent="0.3">
      <c r="A4175" s="3" t="s">
        <v>203</v>
      </c>
      <c r="B4175" t="s">
        <v>23</v>
      </c>
      <c r="C4175" s="5">
        <v>1250</v>
      </c>
      <c r="D4175">
        <v>21</v>
      </c>
      <c r="E4175" t="s">
        <v>281</v>
      </c>
    </row>
    <row r="4176" spans="1:5" x14ac:dyDescent="0.3">
      <c r="A4176" s="3" t="s">
        <v>203</v>
      </c>
      <c r="B4176" t="s">
        <v>24</v>
      </c>
      <c r="C4176" s="5">
        <v>1853</v>
      </c>
      <c r="D4176">
        <v>22</v>
      </c>
      <c r="E4176" t="s">
        <v>281</v>
      </c>
    </row>
    <row r="4177" spans="1:5" x14ac:dyDescent="0.3">
      <c r="A4177" s="3" t="s">
        <v>203</v>
      </c>
      <c r="B4177" t="s">
        <v>25</v>
      </c>
      <c r="C4177" s="5">
        <v>932</v>
      </c>
      <c r="D4177">
        <v>23</v>
      </c>
      <c r="E4177" t="s">
        <v>281</v>
      </c>
    </row>
    <row r="4178" spans="1:5" x14ac:dyDescent="0.3">
      <c r="A4178" s="3" t="s">
        <v>203</v>
      </c>
      <c r="B4178" t="s">
        <v>32</v>
      </c>
      <c r="C4178" s="5">
        <v>3588</v>
      </c>
      <c r="D4178">
        <v>6</v>
      </c>
      <c r="E4178" t="s">
        <v>283</v>
      </c>
    </row>
    <row r="4179" spans="1:5" x14ac:dyDescent="0.3">
      <c r="A4179" s="3" t="s">
        <v>203</v>
      </c>
      <c r="B4179" t="s">
        <v>33</v>
      </c>
      <c r="C4179" s="5">
        <v>5878</v>
      </c>
      <c r="D4179">
        <v>7</v>
      </c>
      <c r="E4179" t="s">
        <v>283</v>
      </c>
    </row>
    <row r="4180" spans="1:5" x14ac:dyDescent="0.3">
      <c r="A4180" s="3" t="s">
        <v>203</v>
      </c>
      <c r="B4180" t="s">
        <v>34</v>
      </c>
      <c r="C4180" s="5">
        <v>4368</v>
      </c>
      <c r="D4180">
        <v>8</v>
      </c>
      <c r="E4180" t="s">
        <v>283</v>
      </c>
    </row>
    <row r="4181" spans="1:5" x14ac:dyDescent="0.3">
      <c r="A4181" s="3" t="s">
        <v>203</v>
      </c>
      <c r="B4181" t="s">
        <v>35</v>
      </c>
      <c r="C4181" s="5">
        <v>1112</v>
      </c>
      <c r="D4181">
        <v>9</v>
      </c>
      <c r="E4181" t="s">
        <v>281</v>
      </c>
    </row>
    <row r="4182" spans="1:5" x14ac:dyDescent="0.3">
      <c r="A4182" s="3" t="s">
        <v>203</v>
      </c>
      <c r="B4182" t="s">
        <v>36</v>
      </c>
      <c r="C4182" s="5">
        <v>1456</v>
      </c>
      <c r="D4182">
        <v>10</v>
      </c>
      <c r="E4182" t="s">
        <v>281</v>
      </c>
    </row>
    <row r="4183" spans="1:5" x14ac:dyDescent="0.3">
      <c r="A4183" s="3" t="s">
        <v>203</v>
      </c>
      <c r="B4183" t="s">
        <v>37</v>
      </c>
      <c r="C4183" s="5">
        <v>1893</v>
      </c>
      <c r="D4183">
        <v>11</v>
      </c>
      <c r="E4183" t="s">
        <v>281</v>
      </c>
    </row>
    <row r="4184" spans="1:5" x14ac:dyDescent="0.3">
      <c r="A4184" s="3" t="s">
        <v>203</v>
      </c>
      <c r="B4184" t="s">
        <v>38</v>
      </c>
      <c r="C4184" s="5">
        <v>636</v>
      </c>
      <c r="D4184">
        <v>12</v>
      </c>
      <c r="E4184" t="s">
        <v>281</v>
      </c>
    </row>
    <row r="4185" spans="1:5" x14ac:dyDescent="0.3">
      <c r="A4185" s="3" t="s">
        <v>203</v>
      </c>
      <c r="B4185" t="s">
        <v>39</v>
      </c>
      <c r="C4185" s="5">
        <v>980</v>
      </c>
      <c r="D4185">
        <v>13</v>
      </c>
      <c r="E4185" t="s">
        <v>281</v>
      </c>
    </row>
    <row r="4186" spans="1:5" x14ac:dyDescent="0.3">
      <c r="A4186" s="3" t="s">
        <v>203</v>
      </c>
      <c r="B4186" t="s">
        <v>40</v>
      </c>
      <c r="C4186" s="5">
        <v>1756</v>
      </c>
      <c r="D4186">
        <v>14</v>
      </c>
      <c r="E4186" t="s">
        <v>281</v>
      </c>
    </row>
    <row r="4187" spans="1:5" x14ac:dyDescent="0.3">
      <c r="A4187" s="3" t="s">
        <v>203</v>
      </c>
      <c r="B4187" t="s">
        <v>41</v>
      </c>
      <c r="C4187" s="5">
        <v>1626</v>
      </c>
      <c r="D4187">
        <v>15</v>
      </c>
      <c r="E4187" t="s">
        <v>281</v>
      </c>
    </row>
    <row r="4188" spans="1:5" x14ac:dyDescent="0.3">
      <c r="A4188" s="3" t="s">
        <v>203</v>
      </c>
      <c r="B4188" t="s">
        <v>42</v>
      </c>
      <c r="C4188" s="5">
        <v>1276</v>
      </c>
      <c r="D4188">
        <v>16</v>
      </c>
      <c r="E4188" t="s">
        <v>281</v>
      </c>
    </row>
    <row r="4189" spans="1:5" x14ac:dyDescent="0.3">
      <c r="A4189" s="3" t="s">
        <v>203</v>
      </c>
      <c r="B4189" t="s">
        <v>43</v>
      </c>
      <c r="C4189" s="5">
        <v>5858</v>
      </c>
      <c r="D4189">
        <v>17</v>
      </c>
      <c r="E4189" t="s">
        <v>282</v>
      </c>
    </row>
    <row r="4190" spans="1:5" x14ac:dyDescent="0.3">
      <c r="A4190" s="3" t="s">
        <v>203</v>
      </c>
      <c r="B4190" t="s">
        <v>44</v>
      </c>
      <c r="C4190" s="5">
        <v>3304</v>
      </c>
      <c r="D4190">
        <v>18</v>
      </c>
      <c r="E4190" t="s">
        <v>282</v>
      </c>
    </row>
    <row r="4191" spans="1:5" x14ac:dyDescent="0.3">
      <c r="A4191" s="3" t="s">
        <v>203</v>
      </c>
      <c r="B4191" t="s">
        <v>45</v>
      </c>
      <c r="C4191" s="5">
        <v>4384</v>
      </c>
      <c r="D4191">
        <v>19</v>
      </c>
      <c r="E4191" t="s">
        <v>282</v>
      </c>
    </row>
    <row r="4192" spans="1:5" x14ac:dyDescent="0.3">
      <c r="A4192" s="3" t="s">
        <v>203</v>
      </c>
      <c r="B4192" t="s">
        <v>46</v>
      </c>
      <c r="C4192" s="5">
        <v>2182</v>
      </c>
      <c r="D4192">
        <v>20</v>
      </c>
      <c r="E4192" t="s">
        <v>282</v>
      </c>
    </row>
    <row r="4193" spans="1:5" x14ac:dyDescent="0.3">
      <c r="A4193" s="3" t="s">
        <v>203</v>
      </c>
      <c r="B4193" t="s">
        <v>47</v>
      </c>
      <c r="C4193" s="5">
        <v>1246</v>
      </c>
      <c r="D4193">
        <v>21</v>
      </c>
      <c r="E4193" t="s">
        <v>281</v>
      </c>
    </row>
    <row r="4194" spans="1:5" x14ac:dyDescent="0.3">
      <c r="A4194" s="3" t="s">
        <v>203</v>
      </c>
      <c r="B4194" t="s">
        <v>48</v>
      </c>
      <c r="C4194" s="5">
        <v>743</v>
      </c>
      <c r="D4194">
        <v>22</v>
      </c>
      <c r="E4194" t="s">
        <v>281</v>
      </c>
    </row>
    <row r="4195" spans="1:5" x14ac:dyDescent="0.3">
      <c r="A4195" s="3" t="s">
        <v>203</v>
      </c>
      <c r="B4195" t="s">
        <v>49</v>
      </c>
      <c r="C4195" s="5">
        <v>1669</v>
      </c>
      <c r="D4195">
        <v>23</v>
      </c>
      <c r="E4195" t="s">
        <v>281</v>
      </c>
    </row>
    <row r="4196" spans="1:5" x14ac:dyDescent="0.3">
      <c r="A4196" s="3" t="s">
        <v>203</v>
      </c>
      <c r="B4196" t="s">
        <v>56</v>
      </c>
      <c r="C4196" s="5">
        <v>7575</v>
      </c>
      <c r="D4196">
        <v>6</v>
      </c>
      <c r="E4196" t="s">
        <v>283</v>
      </c>
    </row>
    <row r="4197" spans="1:5" x14ac:dyDescent="0.3">
      <c r="A4197" s="3" t="s">
        <v>203</v>
      </c>
      <c r="B4197" t="s">
        <v>57</v>
      </c>
      <c r="C4197" s="5">
        <v>3589</v>
      </c>
      <c r="D4197">
        <v>7</v>
      </c>
      <c r="E4197" t="s">
        <v>283</v>
      </c>
    </row>
    <row r="4198" spans="1:5" x14ac:dyDescent="0.3">
      <c r="A4198" s="3" t="s">
        <v>203</v>
      </c>
      <c r="B4198" t="s">
        <v>58</v>
      </c>
      <c r="C4198" s="5">
        <v>3587</v>
      </c>
      <c r="D4198">
        <v>8</v>
      </c>
      <c r="E4198" t="s">
        <v>283</v>
      </c>
    </row>
    <row r="4199" spans="1:5" x14ac:dyDescent="0.3">
      <c r="A4199" s="3" t="s">
        <v>203</v>
      </c>
      <c r="B4199" t="s">
        <v>59</v>
      </c>
      <c r="C4199" s="5">
        <v>859</v>
      </c>
      <c r="D4199">
        <v>9</v>
      </c>
      <c r="E4199" t="s">
        <v>281</v>
      </c>
    </row>
    <row r="4200" spans="1:5" x14ac:dyDescent="0.3">
      <c r="A4200" s="3" t="s">
        <v>203</v>
      </c>
      <c r="B4200" t="s">
        <v>60</v>
      </c>
      <c r="C4200" s="5">
        <v>359</v>
      </c>
      <c r="D4200">
        <v>10</v>
      </c>
      <c r="E4200" t="s">
        <v>281</v>
      </c>
    </row>
    <row r="4201" spans="1:5" x14ac:dyDescent="0.3">
      <c r="A4201" s="3" t="s">
        <v>203</v>
      </c>
      <c r="B4201" t="s">
        <v>61</v>
      </c>
      <c r="C4201" s="5">
        <v>1237</v>
      </c>
      <c r="D4201">
        <v>11</v>
      </c>
      <c r="E4201" t="s">
        <v>281</v>
      </c>
    </row>
    <row r="4202" spans="1:5" x14ac:dyDescent="0.3">
      <c r="A4202" s="3" t="s">
        <v>203</v>
      </c>
      <c r="B4202" t="s">
        <v>62</v>
      </c>
      <c r="C4202" s="5">
        <v>1401</v>
      </c>
      <c r="D4202">
        <v>12</v>
      </c>
      <c r="E4202" t="s">
        <v>281</v>
      </c>
    </row>
    <row r="4203" spans="1:5" x14ac:dyDescent="0.3">
      <c r="A4203" s="3" t="s">
        <v>203</v>
      </c>
      <c r="B4203" t="s">
        <v>63</v>
      </c>
      <c r="C4203" s="5">
        <v>611</v>
      </c>
      <c r="D4203">
        <v>13</v>
      </c>
      <c r="E4203" t="s">
        <v>281</v>
      </c>
    </row>
    <row r="4204" spans="1:5" x14ac:dyDescent="0.3">
      <c r="A4204" s="3" t="s">
        <v>203</v>
      </c>
      <c r="B4204" t="s">
        <v>64</v>
      </c>
      <c r="C4204" s="5">
        <v>1211</v>
      </c>
      <c r="D4204">
        <v>14</v>
      </c>
      <c r="E4204" t="s">
        <v>281</v>
      </c>
    </row>
    <row r="4205" spans="1:5" x14ac:dyDescent="0.3">
      <c r="A4205" s="3" t="s">
        <v>203</v>
      </c>
      <c r="B4205" t="s">
        <v>65</v>
      </c>
      <c r="C4205" s="5">
        <v>252</v>
      </c>
      <c r="D4205">
        <v>15</v>
      </c>
      <c r="E4205" t="s">
        <v>281</v>
      </c>
    </row>
    <row r="4206" spans="1:5" x14ac:dyDescent="0.3">
      <c r="A4206" s="3" t="s">
        <v>203</v>
      </c>
      <c r="B4206" t="s">
        <v>66</v>
      </c>
      <c r="C4206" s="5">
        <v>607</v>
      </c>
      <c r="D4206">
        <v>16</v>
      </c>
      <c r="E4206" t="s">
        <v>281</v>
      </c>
    </row>
    <row r="4207" spans="1:5" x14ac:dyDescent="0.3">
      <c r="A4207" s="3" t="s">
        <v>203</v>
      </c>
      <c r="B4207" t="s">
        <v>67</v>
      </c>
      <c r="C4207" s="5">
        <v>7141</v>
      </c>
      <c r="D4207">
        <v>17</v>
      </c>
      <c r="E4207" t="s">
        <v>282</v>
      </c>
    </row>
    <row r="4208" spans="1:5" x14ac:dyDescent="0.3">
      <c r="A4208" s="3" t="s">
        <v>203</v>
      </c>
      <c r="B4208" t="s">
        <v>68</v>
      </c>
      <c r="C4208" s="5">
        <v>7149</v>
      </c>
      <c r="D4208">
        <v>18</v>
      </c>
      <c r="E4208" t="s">
        <v>282</v>
      </c>
    </row>
    <row r="4209" spans="1:5" x14ac:dyDescent="0.3">
      <c r="A4209" s="3" t="s">
        <v>203</v>
      </c>
      <c r="B4209" t="s">
        <v>69</v>
      </c>
      <c r="C4209" s="5">
        <v>4307</v>
      </c>
      <c r="D4209">
        <v>19</v>
      </c>
      <c r="E4209" t="s">
        <v>282</v>
      </c>
    </row>
    <row r="4210" spans="1:5" x14ac:dyDescent="0.3">
      <c r="A4210" s="3" t="s">
        <v>203</v>
      </c>
      <c r="B4210" t="s">
        <v>70</v>
      </c>
      <c r="C4210" s="5">
        <v>3228</v>
      </c>
      <c r="D4210">
        <v>20</v>
      </c>
      <c r="E4210" t="s">
        <v>282</v>
      </c>
    </row>
    <row r="4211" spans="1:5" x14ac:dyDescent="0.3">
      <c r="A4211" s="3" t="s">
        <v>203</v>
      </c>
      <c r="B4211" t="s">
        <v>71</v>
      </c>
      <c r="C4211" s="5">
        <v>1282</v>
      </c>
      <c r="D4211">
        <v>21</v>
      </c>
      <c r="E4211" t="s">
        <v>281</v>
      </c>
    </row>
    <row r="4212" spans="1:5" x14ac:dyDescent="0.3">
      <c r="A4212" s="3" t="s">
        <v>203</v>
      </c>
      <c r="B4212" t="s">
        <v>72</v>
      </c>
      <c r="C4212" s="5">
        <v>1694</v>
      </c>
      <c r="D4212">
        <v>22</v>
      </c>
      <c r="E4212" t="s">
        <v>281</v>
      </c>
    </row>
    <row r="4213" spans="1:5" x14ac:dyDescent="0.3">
      <c r="A4213" s="3" t="s">
        <v>203</v>
      </c>
      <c r="B4213" t="s">
        <v>73</v>
      </c>
      <c r="C4213" s="5">
        <v>975</v>
      </c>
      <c r="D4213">
        <v>23</v>
      </c>
      <c r="E4213" t="s">
        <v>281</v>
      </c>
    </row>
    <row r="4214" spans="1:5" x14ac:dyDescent="0.3">
      <c r="A4214" s="3" t="s">
        <v>203</v>
      </c>
      <c r="B4214" t="s">
        <v>80</v>
      </c>
      <c r="C4214" s="5">
        <v>7585</v>
      </c>
      <c r="D4214">
        <v>6</v>
      </c>
      <c r="E4214" t="s">
        <v>283</v>
      </c>
    </row>
    <row r="4215" spans="1:5" x14ac:dyDescent="0.3">
      <c r="A4215" s="3" t="s">
        <v>203</v>
      </c>
      <c r="B4215" t="s">
        <v>81</v>
      </c>
      <c r="C4215" s="5">
        <v>3035</v>
      </c>
      <c r="D4215">
        <v>7</v>
      </c>
      <c r="E4215" t="s">
        <v>283</v>
      </c>
    </row>
    <row r="4216" spans="1:5" x14ac:dyDescent="0.3">
      <c r="A4216" s="3" t="s">
        <v>203</v>
      </c>
      <c r="B4216" t="s">
        <v>82</v>
      </c>
      <c r="C4216" s="5">
        <v>5702</v>
      </c>
      <c r="D4216">
        <v>8</v>
      </c>
      <c r="E4216" t="s">
        <v>283</v>
      </c>
    </row>
    <row r="4217" spans="1:5" x14ac:dyDescent="0.3">
      <c r="A4217" s="3" t="s">
        <v>203</v>
      </c>
      <c r="B4217" t="s">
        <v>83</v>
      </c>
      <c r="C4217" s="5">
        <v>1513</v>
      </c>
      <c r="D4217">
        <v>9</v>
      </c>
      <c r="E4217" t="s">
        <v>281</v>
      </c>
    </row>
    <row r="4218" spans="1:5" x14ac:dyDescent="0.3">
      <c r="A4218" s="3" t="s">
        <v>203</v>
      </c>
      <c r="B4218" t="s">
        <v>84</v>
      </c>
      <c r="C4218" s="5">
        <v>1049</v>
      </c>
      <c r="D4218">
        <v>10</v>
      </c>
      <c r="E4218" t="s">
        <v>281</v>
      </c>
    </row>
    <row r="4219" spans="1:5" x14ac:dyDescent="0.3">
      <c r="A4219" s="3" t="s">
        <v>203</v>
      </c>
      <c r="B4219" t="s">
        <v>85</v>
      </c>
      <c r="C4219" s="5">
        <v>1983</v>
      </c>
      <c r="D4219">
        <v>11</v>
      </c>
      <c r="E4219" t="s">
        <v>281</v>
      </c>
    </row>
    <row r="4220" spans="1:5" x14ac:dyDescent="0.3">
      <c r="A4220" s="3" t="s">
        <v>203</v>
      </c>
      <c r="B4220" t="s">
        <v>86</v>
      </c>
      <c r="C4220" s="5">
        <v>553</v>
      </c>
      <c r="D4220">
        <v>12</v>
      </c>
      <c r="E4220" t="s">
        <v>281</v>
      </c>
    </row>
    <row r="4221" spans="1:5" x14ac:dyDescent="0.3">
      <c r="A4221" s="3" t="s">
        <v>203</v>
      </c>
      <c r="B4221" t="s">
        <v>87</v>
      </c>
      <c r="C4221" s="5">
        <v>1862</v>
      </c>
      <c r="D4221">
        <v>13</v>
      </c>
      <c r="E4221" t="s">
        <v>281</v>
      </c>
    </row>
    <row r="4222" spans="1:5" x14ac:dyDescent="0.3">
      <c r="A4222" s="3" t="s">
        <v>203</v>
      </c>
      <c r="B4222" t="s">
        <v>88</v>
      </c>
      <c r="C4222" s="5">
        <v>1298</v>
      </c>
      <c r="D4222">
        <v>14</v>
      </c>
      <c r="E4222" t="s">
        <v>281</v>
      </c>
    </row>
    <row r="4223" spans="1:5" x14ac:dyDescent="0.3">
      <c r="A4223" s="3" t="s">
        <v>203</v>
      </c>
      <c r="B4223" t="s">
        <v>89</v>
      </c>
      <c r="C4223" s="5">
        <v>1072</v>
      </c>
      <c r="D4223">
        <v>15</v>
      </c>
      <c r="E4223" t="s">
        <v>281</v>
      </c>
    </row>
    <row r="4224" spans="1:5" x14ac:dyDescent="0.3">
      <c r="A4224" s="3" t="s">
        <v>203</v>
      </c>
      <c r="B4224" t="s">
        <v>90</v>
      </c>
      <c r="C4224" s="5">
        <v>1939</v>
      </c>
      <c r="D4224">
        <v>16</v>
      </c>
      <c r="E4224" t="s">
        <v>281</v>
      </c>
    </row>
    <row r="4225" spans="1:5" x14ac:dyDescent="0.3">
      <c r="A4225" s="3" t="s">
        <v>203</v>
      </c>
      <c r="B4225" t="s">
        <v>91</v>
      </c>
      <c r="C4225" s="5">
        <v>7560</v>
      </c>
      <c r="D4225">
        <v>17</v>
      </c>
      <c r="E4225" t="s">
        <v>282</v>
      </c>
    </row>
    <row r="4226" spans="1:5" x14ac:dyDescent="0.3">
      <c r="A4226" s="3" t="s">
        <v>203</v>
      </c>
      <c r="B4226" t="s">
        <v>92</v>
      </c>
      <c r="C4226" s="5">
        <v>7086</v>
      </c>
      <c r="D4226">
        <v>18</v>
      </c>
      <c r="E4226" t="s">
        <v>282</v>
      </c>
    </row>
    <row r="4227" spans="1:5" x14ac:dyDescent="0.3">
      <c r="A4227" s="3" t="s">
        <v>203</v>
      </c>
      <c r="B4227" t="s">
        <v>93</v>
      </c>
      <c r="C4227" s="5">
        <v>3264</v>
      </c>
      <c r="D4227">
        <v>19</v>
      </c>
      <c r="E4227" t="s">
        <v>282</v>
      </c>
    </row>
    <row r="4228" spans="1:5" x14ac:dyDescent="0.3">
      <c r="A4228" s="3" t="s">
        <v>203</v>
      </c>
      <c r="B4228" t="s">
        <v>94</v>
      </c>
      <c r="C4228" s="5">
        <v>3884</v>
      </c>
      <c r="D4228">
        <v>20</v>
      </c>
      <c r="E4228" t="s">
        <v>282</v>
      </c>
    </row>
    <row r="4229" spans="1:5" x14ac:dyDescent="0.3">
      <c r="A4229" s="3" t="s">
        <v>203</v>
      </c>
      <c r="B4229" t="s">
        <v>95</v>
      </c>
      <c r="C4229" s="5">
        <v>1377</v>
      </c>
      <c r="D4229">
        <v>21</v>
      </c>
      <c r="E4229" t="s">
        <v>281</v>
      </c>
    </row>
    <row r="4230" spans="1:5" x14ac:dyDescent="0.3">
      <c r="A4230" s="3" t="s">
        <v>203</v>
      </c>
      <c r="B4230" t="s">
        <v>96</v>
      </c>
      <c r="C4230" s="5">
        <v>1319</v>
      </c>
      <c r="D4230">
        <v>22</v>
      </c>
      <c r="E4230" t="s">
        <v>281</v>
      </c>
    </row>
    <row r="4231" spans="1:5" x14ac:dyDescent="0.3">
      <c r="A4231" s="3" t="s">
        <v>203</v>
      </c>
      <c r="B4231" t="s">
        <v>97</v>
      </c>
      <c r="C4231" s="5">
        <v>1949</v>
      </c>
      <c r="D4231">
        <v>23</v>
      </c>
      <c r="E4231" t="s">
        <v>281</v>
      </c>
    </row>
    <row r="4232" spans="1:5" x14ac:dyDescent="0.3">
      <c r="A4232" s="3" t="s">
        <v>203</v>
      </c>
      <c r="B4232" t="s">
        <v>104</v>
      </c>
      <c r="C4232" s="5">
        <v>4341</v>
      </c>
      <c r="D4232">
        <v>6</v>
      </c>
      <c r="E4232" t="s">
        <v>283</v>
      </c>
    </row>
    <row r="4233" spans="1:5" x14ac:dyDescent="0.3">
      <c r="A4233" s="3" t="s">
        <v>203</v>
      </c>
      <c r="B4233" t="s">
        <v>105</v>
      </c>
      <c r="C4233" s="5">
        <v>5414</v>
      </c>
      <c r="D4233">
        <v>7</v>
      </c>
      <c r="E4233" t="s">
        <v>283</v>
      </c>
    </row>
    <row r="4234" spans="1:5" x14ac:dyDescent="0.3">
      <c r="A4234" s="3" t="s">
        <v>203</v>
      </c>
      <c r="B4234" t="s">
        <v>106</v>
      </c>
      <c r="C4234" s="5">
        <v>7207</v>
      </c>
      <c r="D4234">
        <v>8</v>
      </c>
      <c r="E4234" t="s">
        <v>283</v>
      </c>
    </row>
    <row r="4235" spans="1:5" x14ac:dyDescent="0.3">
      <c r="A4235" s="3" t="s">
        <v>203</v>
      </c>
      <c r="B4235" t="s">
        <v>107</v>
      </c>
      <c r="C4235" s="5">
        <v>1017</v>
      </c>
      <c r="D4235">
        <v>9</v>
      </c>
      <c r="E4235" t="s">
        <v>281</v>
      </c>
    </row>
    <row r="4236" spans="1:5" x14ac:dyDescent="0.3">
      <c r="A4236" s="3" t="s">
        <v>203</v>
      </c>
      <c r="B4236" t="s">
        <v>108</v>
      </c>
      <c r="C4236" s="5">
        <v>1999</v>
      </c>
      <c r="D4236">
        <v>10</v>
      </c>
      <c r="E4236" t="s">
        <v>281</v>
      </c>
    </row>
    <row r="4237" spans="1:5" x14ac:dyDescent="0.3">
      <c r="A4237" s="3" t="s">
        <v>203</v>
      </c>
      <c r="B4237" t="s">
        <v>109</v>
      </c>
      <c r="C4237" s="5">
        <v>589</v>
      </c>
      <c r="D4237">
        <v>11</v>
      </c>
      <c r="E4237" t="s">
        <v>281</v>
      </c>
    </row>
    <row r="4238" spans="1:5" x14ac:dyDescent="0.3">
      <c r="A4238" s="3" t="s">
        <v>203</v>
      </c>
      <c r="B4238" t="s">
        <v>110</v>
      </c>
      <c r="C4238" s="5">
        <v>524</v>
      </c>
      <c r="D4238">
        <v>12</v>
      </c>
      <c r="E4238" t="s">
        <v>281</v>
      </c>
    </row>
    <row r="4239" spans="1:5" x14ac:dyDescent="0.3">
      <c r="A4239" s="3" t="s">
        <v>203</v>
      </c>
      <c r="B4239" t="s">
        <v>111</v>
      </c>
      <c r="C4239" s="5">
        <v>1139</v>
      </c>
      <c r="D4239">
        <v>13</v>
      </c>
      <c r="E4239" t="s">
        <v>281</v>
      </c>
    </row>
    <row r="4240" spans="1:5" x14ac:dyDescent="0.3">
      <c r="A4240" s="3" t="s">
        <v>203</v>
      </c>
      <c r="B4240" t="s">
        <v>112</v>
      </c>
      <c r="C4240" s="5">
        <v>1088</v>
      </c>
      <c r="D4240">
        <v>14</v>
      </c>
      <c r="E4240" t="s">
        <v>281</v>
      </c>
    </row>
    <row r="4241" spans="1:5" x14ac:dyDescent="0.3">
      <c r="A4241" s="3" t="s">
        <v>203</v>
      </c>
      <c r="B4241" t="s">
        <v>113</v>
      </c>
      <c r="C4241" s="5">
        <v>1380</v>
      </c>
      <c r="D4241">
        <v>15</v>
      </c>
      <c r="E4241" t="s">
        <v>281</v>
      </c>
    </row>
    <row r="4242" spans="1:5" x14ac:dyDescent="0.3">
      <c r="A4242" s="3" t="s">
        <v>203</v>
      </c>
      <c r="B4242" t="s">
        <v>114</v>
      </c>
      <c r="C4242" s="5">
        <v>867</v>
      </c>
      <c r="D4242">
        <v>16</v>
      </c>
      <c r="E4242" t="s">
        <v>281</v>
      </c>
    </row>
    <row r="4243" spans="1:5" x14ac:dyDescent="0.3">
      <c r="A4243" s="3" t="s">
        <v>203</v>
      </c>
      <c r="B4243" t="s">
        <v>115</v>
      </c>
      <c r="C4243" s="5">
        <v>6728</v>
      </c>
      <c r="D4243">
        <v>17</v>
      </c>
      <c r="E4243" t="s">
        <v>282</v>
      </c>
    </row>
    <row r="4244" spans="1:5" x14ac:dyDescent="0.3">
      <c r="A4244" s="3" t="s">
        <v>203</v>
      </c>
      <c r="B4244" t="s">
        <v>116</v>
      </c>
      <c r="C4244" s="5">
        <v>4624</v>
      </c>
      <c r="D4244">
        <v>18</v>
      </c>
      <c r="E4244" t="s">
        <v>282</v>
      </c>
    </row>
    <row r="4245" spans="1:5" x14ac:dyDescent="0.3">
      <c r="A4245" s="3" t="s">
        <v>203</v>
      </c>
      <c r="B4245" t="s">
        <v>117</v>
      </c>
      <c r="C4245" s="5">
        <v>7738</v>
      </c>
      <c r="D4245">
        <v>19</v>
      </c>
      <c r="E4245" t="s">
        <v>282</v>
      </c>
    </row>
    <row r="4246" spans="1:5" x14ac:dyDescent="0.3">
      <c r="A4246" s="3" t="s">
        <v>203</v>
      </c>
      <c r="B4246" t="s">
        <v>118</v>
      </c>
      <c r="C4246" s="5">
        <v>6232</v>
      </c>
      <c r="D4246">
        <v>20</v>
      </c>
      <c r="E4246" t="s">
        <v>282</v>
      </c>
    </row>
    <row r="4247" spans="1:5" x14ac:dyDescent="0.3">
      <c r="A4247" s="3" t="s">
        <v>203</v>
      </c>
      <c r="B4247" t="s">
        <v>119</v>
      </c>
      <c r="C4247" s="5">
        <v>1897</v>
      </c>
      <c r="D4247">
        <v>21</v>
      </c>
      <c r="E4247" t="s">
        <v>281</v>
      </c>
    </row>
    <row r="4248" spans="1:5" x14ac:dyDescent="0.3">
      <c r="A4248" s="3" t="s">
        <v>203</v>
      </c>
      <c r="B4248" t="s">
        <v>120</v>
      </c>
      <c r="C4248" s="5">
        <v>627</v>
      </c>
      <c r="D4248">
        <v>22</v>
      </c>
      <c r="E4248" t="s">
        <v>281</v>
      </c>
    </row>
    <row r="4249" spans="1:5" x14ac:dyDescent="0.3">
      <c r="A4249" s="3" t="s">
        <v>203</v>
      </c>
      <c r="B4249" t="s">
        <v>121</v>
      </c>
      <c r="C4249" s="5">
        <v>1675</v>
      </c>
      <c r="D4249">
        <v>23</v>
      </c>
      <c r="E4249" t="s">
        <v>281</v>
      </c>
    </row>
    <row r="4250" spans="1:5" x14ac:dyDescent="0.3">
      <c r="A4250" s="3" t="s">
        <v>203</v>
      </c>
      <c r="B4250" t="s">
        <v>128</v>
      </c>
      <c r="C4250" s="5">
        <v>2818</v>
      </c>
      <c r="D4250">
        <v>6</v>
      </c>
      <c r="E4250" t="s">
        <v>283</v>
      </c>
    </row>
    <row r="4251" spans="1:5" x14ac:dyDescent="0.3">
      <c r="A4251" s="3" t="s">
        <v>203</v>
      </c>
      <c r="B4251" t="s">
        <v>129</v>
      </c>
      <c r="C4251" s="5">
        <v>4188</v>
      </c>
      <c r="D4251">
        <v>7</v>
      </c>
      <c r="E4251" t="s">
        <v>283</v>
      </c>
    </row>
    <row r="4252" spans="1:5" x14ac:dyDescent="0.3">
      <c r="A4252" s="3" t="s">
        <v>203</v>
      </c>
      <c r="B4252" t="s">
        <v>130</v>
      </c>
      <c r="C4252" s="5">
        <v>3106</v>
      </c>
      <c r="D4252">
        <v>8</v>
      </c>
      <c r="E4252" t="s">
        <v>283</v>
      </c>
    </row>
    <row r="4253" spans="1:5" x14ac:dyDescent="0.3">
      <c r="A4253" s="3" t="s">
        <v>203</v>
      </c>
      <c r="B4253" t="s">
        <v>131</v>
      </c>
      <c r="C4253" s="5">
        <v>376</v>
      </c>
      <c r="D4253">
        <v>9</v>
      </c>
      <c r="E4253" t="s">
        <v>281</v>
      </c>
    </row>
    <row r="4254" spans="1:5" x14ac:dyDescent="0.3">
      <c r="A4254" s="3" t="s">
        <v>203</v>
      </c>
      <c r="B4254" t="s">
        <v>132</v>
      </c>
      <c r="C4254" s="5">
        <v>397</v>
      </c>
      <c r="D4254">
        <v>10</v>
      </c>
      <c r="E4254" t="s">
        <v>281</v>
      </c>
    </row>
    <row r="4255" spans="1:5" x14ac:dyDescent="0.3">
      <c r="A4255" s="3" t="s">
        <v>203</v>
      </c>
      <c r="B4255" t="s">
        <v>133</v>
      </c>
      <c r="C4255" s="5">
        <v>823</v>
      </c>
      <c r="D4255">
        <v>11</v>
      </c>
      <c r="E4255" t="s">
        <v>281</v>
      </c>
    </row>
    <row r="4256" spans="1:5" x14ac:dyDescent="0.3">
      <c r="A4256" s="3" t="s">
        <v>203</v>
      </c>
      <c r="B4256" t="s">
        <v>134</v>
      </c>
      <c r="C4256" s="5">
        <v>1791</v>
      </c>
      <c r="D4256">
        <v>12</v>
      </c>
      <c r="E4256" t="s">
        <v>281</v>
      </c>
    </row>
    <row r="4257" spans="1:5" x14ac:dyDescent="0.3">
      <c r="A4257" s="3" t="s">
        <v>203</v>
      </c>
      <c r="B4257" t="s">
        <v>135</v>
      </c>
      <c r="C4257" s="5">
        <v>890</v>
      </c>
      <c r="D4257">
        <v>13</v>
      </c>
      <c r="E4257" t="s">
        <v>281</v>
      </c>
    </row>
    <row r="4258" spans="1:5" x14ac:dyDescent="0.3">
      <c r="A4258" s="3" t="s">
        <v>203</v>
      </c>
      <c r="B4258" t="s">
        <v>136</v>
      </c>
      <c r="C4258" s="5">
        <v>1644</v>
      </c>
      <c r="D4258">
        <v>14</v>
      </c>
      <c r="E4258" t="s">
        <v>281</v>
      </c>
    </row>
    <row r="4259" spans="1:5" x14ac:dyDescent="0.3">
      <c r="A4259" s="3" t="s">
        <v>203</v>
      </c>
      <c r="B4259" t="s">
        <v>137</v>
      </c>
      <c r="C4259" s="5">
        <v>600</v>
      </c>
      <c r="D4259">
        <v>15</v>
      </c>
      <c r="E4259" t="s">
        <v>281</v>
      </c>
    </row>
    <row r="4260" spans="1:5" x14ac:dyDescent="0.3">
      <c r="A4260" s="3" t="s">
        <v>203</v>
      </c>
      <c r="B4260" t="s">
        <v>138</v>
      </c>
      <c r="C4260" s="5">
        <v>1921</v>
      </c>
      <c r="D4260">
        <v>16</v>
      </c>
      <c r="E4260" t="s">
        <v>281</v>
      </c>
    </row>
    <row r="4261" spans="1:5" x14ac:dyDescent="0.3">
      <c r="A4261" s="3" t="s">
        <v>203</v>
      </c>
      <c r="B4261" t="s">
        <v>139</v>
      </c>
      <c r="C4261" s="5">
        <v>2470</v>
      </c>
      <c r="D4261">
        <v>17</v>
      </c>
      <c r="E4261" t="s">
        <v>282</v>
      </c>
    </row>
    <row r="4262" spans="1:5" x14ac:dyDescent="0.3">
      <c r="A4262" s="3" t="s">
        <v>203</v>
      </c>
      <c r="B4262" t="s">
        <v>140</v>
      </c>
      <c r="C4262" s="5">
        <v>3948</v>
      </c>
      <c r="D4262">
        <v>18</v>
      </c>
      <c r="E4262" t="s">
        <v>282</v>
      </c>
    </row>
    <row r="4263" spans="1:5" x14ac:dyDescent="0.3">
      <c r="A4263" s="3" t="s">
        <v>203</v>
      </c>
      <c r="B4263" t="s">
        <v>141</v>
      </c>
      <c r="C4263" s="5">
        <v>7024</v>
      </c>
      <c r="D4263">
        <v>19</v>
      </c>
      <c r="E4263" t="s">
        <v>282</v>
      </c>
    </row>
    <row r="4264" spans="1:5" x14ac:dyDescent="0.3">
      <c r="A4264" s="3" t="s">
        <v>203</v>
      </c>
      <c r="B4264" t="s">
        <v>142</v>
      </c>
      <c r="C4264" s="5">
        <v>5899</v>
      </c>
      <c r="D4264">
        <v>20</v>
      </c>
      <c r="E4264" t="s">
        <v>282</v>
      </c>
    </row>
    <row r="4265" spans="1:5" x14ac:dyDescent="0.3">
      <c r="A4265" s="3" t="s">
        <v>203</v>
      </c>
      <c r="B4265" t="s">
        <v>143</v>
      </c>
      <c r="C4265" s="5">
        <v>1952</v>
      </c>
      <c r="D4265">
        <v>21</v>
      </c>
      <c r="E4265" t="s">
        <v>281</v>
      </c>
    </row>
    <row r="4266" spans="1:5" x14ac:dyDescent="0.3">
      <c r="A4266" s="3" t="s">
        <v>203</v>
      </c>
      <c r="B4266" t="s">
        <v>144</v>
      </c>
      <c r="C4266" s="5">
        <v>831</v>
      </c>
      <c r="D4266">
        <v>22</v>
      </c>
      <c r="E4266" t="s">
        <v>281</v>
      </c>
    </row>
    <row r="4267" spans="1:5" x14ac:dyDescent="0.3">
      <c r="A4267" s="3" t="s">
        <v>203</v>
      </c>
      <c r="B4267" t="s">
        <v>145</v>
      </c>
      <c r="C4267" s="5">
        <v>1150</v>
      </c>
      <c r="D4267">
        <v>23</v>
      </c>
      <c r="E4267" t="s">
        <v>281</v>
      </c>
    </row>
    <row r="4268" spans="1:5" x14ac:dyDescent="0.3">
      <c r="A4268" s="3" t="s">
        <v>203</v>
      </c>
      <c r="B4268" t="s">
        <v>152</v>
      </c>
      <c r="C4268" s="5">
        <v>7001</v>
      </c>
      <c r="D4268">
        <v>6</v>
      </c>
      <c r="E4268" t="s">
        <v>283</v>
      </c>
    </row>
    <row r="4269" spans="1:5" x14ac:dyDescent="0.3">
      <c r="A4269" s="3" t="s">
        <v>203</v>
      </c>
      <c r="B4269" t="s">
        <v>153</v>
      </c>
      <c r="C4269" s="5">
        <v>6118</v>
      </c>
      <c r="D4269">
        <v>7</v>
      </c>
      <c r="E4269" t="s">
        <v>283</v>
      </c>
    </row>
    <row r="4270" spans="1:5" x14ac:dyDescent="0.3">
      <c r="A4270" s="3" t="s">
        <v>203</v>
      </c>
      <c r="B4270" t="s">
        <v>154</v>
      </c>
      <c r="C4270" s="5">
        <v>5796</v>
      </c>
      <c r="D4270">
        <v>8</v>
      </c>
      <c r="E4270" t="s">
        <v>283</v>
      </c>
    </row>
    <row r="4271" spans="1:5" x14ac:dyDescent="0.3">
      <c r="A4271" s="3" t="s">
        <v>203</v>
      </c>
      <c r="B4271" t="s">
        <v>155</v>
      </c>
      <c r="C4271" s="5">
        <v>434</v>
      </c>
      <c r="D4271">
        <v>9</v>
      </c>
      <c r="E4271" t="s">
        <v>281</v>
      </c>
    </row>
    <row r="4272" spans="1:5" x14ac:dyDescent="0.3">
      <c r="A4272" s="3" t="s">
        <v>203</v>
      </c>
      <c r="B4272" t="s">
        <v>156</v>
      </c>
      <c r="C4272" s="5">
        <v>1236</v>
      </c>
      <c r="D4272">
        <v>10</v>
      </c>
      <c r="E4272" t="s">
        <v>281</v>
      </c>
    </row>
    <row r="4273" spans="1:5" x14ac:dyDescent="0.3">
      <c r="A4273" s="3" t="s">
        <v>203</v>
      </c>
      <c r="B4273" t="s">
        <v>157</v>
      </c>
      <c r="C4273" s="5">
        <v>1324</v>
      </c>
      <c r="D4273">
        <v>11</v>
      </c>
      <c r="E4273" t="s">
        <v>281</v>
      </c>
    </row>
    <row r="4274" spans="1:5" x14ac:dyDescent="0.3">
      <c r="A4274" s="3" t="s">
        <v>203</v>
      </c>
      <c r="B4274" t="s">
        <v>158</v>
      </c>
      <c r="C4274" s="5">
        <v>1128</v>
      </c>
      <c r="D4274">
        <v>12</v>
      </c>
      <c r="E4274" t="s">
        <v>281</v>
      </c>
    </row>
    <row r="4275" spans="1:5" x14ac:dyDescent="0.3">
      <c r="A4275" s="3" t="s">
        <v>203</v>
      </c>
      <c r="B4275" t="s">
        <v>159</v>
      </c>
      <c r="C4275" s="5">
        <v>1759</v>
      </c>
      <c r="D4275">
        <v>13</v>
      </c>
      <c r="E4275" t="s">
        <v>281</v>
      </c>
    </row>
    <row r="4276" spans="1:5" x14ac:dyDescent="0.3">
      <c r="A4276" s="3" t="s">
        <v>203</v>
      </c>
      <c r="B4276" t="s">
        <v>160</v>
      </c>
      <c r="C4276" s="5">
        <v>722</v>
      </c>
      <c r="D4276">
        <v>14</v>
      </c>
      <c r="E4276" t="s">
        <v>281</v>
      </c>
    </row>
    <row r="4277" spans="1:5" x14ac:dyDescent="0.3">
      <c r="A4277" s="3" t="s">
        <v>203</v>
      </c>
      <c r="B4277" t="s">
        <v>161</v>
      </c>
      <c r="C4277" s="5">
        <v>1675</v>
      </c>
      <c r="D4277">
        <v>15</v>
      </c>
      <c r="E4277" t="s">
        <v>281</v>
      </c>
    </row>
    <row r="4278" spans="1:5" x14ac:dyDescent="0.3">
      <c r="A4278" s="3" t="s">
        <v>203</v>
      </c>
      <c r="B4278" t="s">
        <v>162</v>
      </c>
      <c r="C4278" s="5">
        <v>630</v>
      </c>
      <c r="D4278">
        <v>16</v>
      </c>
      <c r="E4278" t="s">
        <v>281</v>
      </c>
    </row>
    <row r="4279" spans="1:5" x14ac:dyDescent="0.3">
      <c r="A4279" s="3" t="s">
        <v>203</v>
      </c>
      <c r="B4279" t="s">
        <v>163</v>
      </c>
      <c r="C4279" s="5">
        <v>6888</v>
      </c>
      <c r="D4279">
        <v>17</v>
      </c>
      <c r="E4279" t="s">
        <v>282</v>
      </c>
    </row>
    <row r="4280" spans="1:5" x14ac:dyDescent="0.3">
      <c r="A4280" s="3" t="s">
        <v>203</v>
      </c>
      <c r="B4280" t="s">
        <v>164</v>
      </c>
      <c r="C4280" s="5">
        <v>3629</v>
      </c>
      <c r="D4280">
        <v>18</v>
      </c>
      <c r="E4280" t="s">
        <v>282</v>
      </c>
    </row>
    <row r="4281" spans="1:5" x14ac:dyDescent="0.3">
      <c r="A4281" s="3" t="s">
        <v>203</v>
      </c>
      <c r="B4281" t="s">
        <v>165</v>
      </c>
      <c r="C4281" s="5">
        <v>7832</v>
      </c>
      <c r="D4281">
        <v>19</v>
      </c>
      <c r="E4281" t="s">
        <v>282</v>
      </c>
    </row>
    <row r="4282" spans="1:5" x14ac:dyDescent="0.3">
      <c r="A4282" s="3" t="s">
        <v>203</v>
      </c>
      <c r="B4282" t="s">
        <v>166</v>
      </c>
      <c r="C4282" s="5">
        <v>6628</v>
      </c>
      <c r="D4282">
        <v>20</v>
      </c>
      <c r="E4282" t="s">
        <v>282</v>
      </c>
    </row>
    <row r="4283" spans="1:5" x14ac:dyDescent="0.3">
      <c r="A4283" s="3" t="s">
        <v>203</v>
      </c>
      <c r="B4283" t="s">
        <v>167</v>
      </c>
      <c r="C4283" s="5">
        <v>1178</v>
      </c>
      <c r="D4283">
        <v>21</v>
      </c>
      <c r="E4283" t="s">
        <v>281</v>
      </c>
    </row>
    <row r="4284" spans="1:5" x14ac:dyDescent="0.3">
      <c r="A4284" s="3" t="s">
        <v>203</v>
      </c>
      <c r="B4284" t="s">
        <v>168</v>
      </c>
      <c r="C4284" s="5">
        <v>1946</v>
      </c>
      <c r="D4284">
        <v>22</v>
      </c>
      <c r="E4284" t="s">
        <v>281</v>
      </c>
    </row>
    <row r="4285" spans="1:5" x14ac:dyDescent="0.3">
      <c r="A4285" s="3" t="s">
        <v>203</v>
      </c>
      <c r="B4285" t="s">
        <v>169</v>
      </c>
      <c r="C4285" s="5">
        <v>1875</v>
      </c>
      <c r="D4285">
        <v>23</v>
      </c>
      <c r="E4285" t="s">
        <v>281</v>
      </c>
    </row>
    <row r="4286" spans="1:5" x14ac:dyDescent="0.3">
      <c r="A4286" s="3" t="s">
        <v>204</v>
      </c>
      <c r="B4286" t="s">
        <v>8</v>
      </c>
      <c r="C4286" s="5">
        <v>3316</v>
      </c>
      <c r="D4286">
        <v>6</v>
      </c>
      <c r="E4286" t="s">
        <v>283</v>
      </c>
    </row>
    <row r="4287" spans="1:5" x14ac:dyDescent="0.3">
      <c r="A4287" s="3" t="s">
        <v>204</v>
      </c>
      <c r="B4287" t="s">
        <v>9</v>
      </c>
      <c r="C4287" s="5">
        <v>4857</v>
      </c>
      <c r="D4287">
        <v>7</v>
      </c>
      <c r="E4287" t="s">
        <v>283</v>
      </c>
    </row>
    <row r="4288" spans="1:5" x14ac:dyDescent="0.3">
      <c r="A4288" s="3" t="s">
        <v>204</v>
      </c>
      <c r="B4288" t="s">
        <v>10</v>
      </c>
      <c r="C4288" s="5">
        <v>7008</v>
      </c>
      <c r="D4288">
        <v>8</v>
      </c>
      <c r="E4288" t="s">
        <v>283</v>
      </c>
    </row>
    <row r="4289" spans="1:5" x14ac:dyDescent="0.3">
      <c r="A4289" s="3" t="s">
        <v>204</v>
      </c>
      <c r="B4289" t="s">
        <v>11</v>
      </c>
      <c r="C4289" s="5">
        <v>1324</v>
      </c>
      <c r="D4289">
        <v>9</v>
      </c>
      <c r="E4289" t="s">
        <v>281</v>
      </c>
    </row>
    <row r="4290" spans="1:5" x14ac:dyDescent="0.3">
      <c r="A4290" s="3" t="s">
        <v>204</v>
      </c>
      <c r="B4290" t="s">
        <v>12</v>
      </c>
      <c r="C4290" s="5">
        <v>1725</v>
      </c>
      <c r="D4290">
        <v>10</v>
      </c>
      <c r="E4290" t="s">
        <v>281</v>
      </c>
    </row>
    <row r="4291" spans="1:5" x14ac:dyDescent="0.3">
      <c r="A4291" s="3" t="s">
        <v>204</v>
      </c>
      <c r="B4291" t="s">
        <v>13</v>
      </c>
      <c r="C4291" s="5">
        <v>1527</v>
      </c>
      <c r="D4291">
        <v>11</v>
      </c>
      <c r="E4291" t="s">
        <v>281</v>
      </c>
    </row>
    <row r="4292" spans="1:5" x14ac:dyDescent="0.3">
      <c r="A4292" s="3" t="s">
        <v>204</v>
      </c>
      <c r="B4292" t="s">
        <v>14</v>
      </c>
      <c r="C4292" s="5">
        <v>1070</v>
      </c>
      <c r="D4292">
        <v>12</v>
      </c>
      <c r="E4292" t="s">
        <v>281</v>
      </c>
    </row>
    <row r="4293" spans="1:5" x14ac:dyDescent="0.3">
      <c r="A4293" s="3" t="s">
        <v>204</v>
      </c>
      <c r="B4293" t="s">
        <v>15</v>
      </c>
      <c r="C4293" s="5">
        <v>739</v>
      </c>
      <c r="D4293">
        <v>13</v>
      </c>
      <c r="E4293" t="s">
        <v>281</v>
      </c>
    </row>
    <row r="4294" spans="1:5" x14ac:dyDescent="0.3">
      <c r="A4294" s="3" t="s">
        <v>204</v>
      </c>
      <c r="B4294" t="s">
        <v>16</v>
      </c>
      <c r="C4294" s="5">
        <v>1223</v>
      </c>
      <c r="D4294">
        <v>14</v>
      </c>
      <c r="E4294" t="s">
        <v>281</v>
      </c>
    </row>
    <row r="4295" spans="1:5" x14ac:dyDescent="0.3">
      <c r="A4295" s="3" t="s">
        <v>204</v>
      </c>
      <c r="B4295" t="s">
        <v>17</v>
      </c>
      <c r="C4295" s="5">
        <v>1776</v>
      </c>
      <c r="D4295">
        <v>15</v>
      </c>
      <c r="E4295" t="s">
        <v>281</v>
      </c>
    </row>
    <row r="4296" spans="1:5" x14ac:dyDescent="0.3">
      <c r="A4296" s="3" t="s">
        <v>204</v>
      </c>
      <c r="B4296" t="s">
        <v>18</v>
      </c>
      <c r="C4296" s="5">
        <v>1578</v>
      </c>
      <c r="D4296">
        <v>16</v>
      </c>
      <c r="E4296" t="s">
        <v>281</v>
      </c>
    </row>
    <row r="4297" spans="1:5" x14ac:dyDescent="0.3">
      <c r="A4297" s="3" t="s">
        <v>204</v>
      </c>
      <c r="B4297" t="s">
        <v>19</v>
      </c>
      <c r="C4297" s="5">
        <v>5374</v>
      </c>
      <c r="D4297">
        <v>17</v>
      </c>
      <c r="E4297" t="s">
        <v>282</v>
      </c>
    </row>
    <row r="4298" spans="1:5" x14ac:dyDescent="0.3">
      <c r="A4298" s="3" t="s">
        <v>204</v>
      </c>
      <c r="B4298" t="s">
        <v>20</v>
      </c>
      <c r="C4298" s="5">
        <v>3519</v>
      </c>
      <c r="D4298">
        <v>18</v>
      </c>
      <c r="E4298" t="s">
        <v>282</v>
      </c>
    </row>
    <row r="4299" spans="1:5" x14ac:dyDescent="0.3">
      <c r="A4299" s="3" t="s">
        <v>204</v>
      </c>
      <c r="B4299" t="s">
        <v>21</v>
      </c>
      <c r="C4299" s="5">
        <v>7777</v>
      </c>
      <c r="D4299">
        <v>19</v>
      </c>
      <c r="E4299" t="s">
        <v>282</v>
      </c>
    </row>
    <row r="4300" spans="1:5" x14ac:dyDescent="0.3">
      <c r="A4300" s="3" t="s">
        <v>204</v>
      </c>
      <c r="B4300" t="s">
        <v>22</v>
      </c>
      <c r="C4300" s="5">
        <v>2226</v>
      </c>
      <c r="D4300">
        <v>20</v>
      </c>
      <c r="E4300" t="s">
        <v>282</v>
      </c>
    </row>
    <row r="4301" spans="1:5" x14ac:dyDescent="0.3">
      <c r="A4301" s="3" t="s">
        <v>204</v>
      </c>
      <c r="B4301" t="s">
        <v>23</v>
      </c>
      <c r="C4301" s="5">
        <v>1459</v>
      </c>
      <c r="D4301">
        <v>21</v>
      </c>
      <c r="E4301" t="s">
        <v>281</v>
      </c>
    </row>
    <row r="4302" spans="1:5" x14ac:dyDescent="0.3">
      <c r="A4302" s="3" t="s">
        <v>204</v>
      </c>
      <c r="B4302" t="s">
        <v>24</v>
      </c>
      <c r="C4302" s="5">
        <v>1072</v>
      </c>
      <c r="D4302">
        <v>22</v>
      </c>
      <c r="E4302" t="s">
        <v>281</v>
      </c>
    </row>
    <row r="4303" spans="1:5" x14ac:dyDescent="0.3">
      <c r="A4303" s="3" t="s">
        <v>204</v>
      </c>
      <c r="B4303" t="s">
        <v>25</v>
      </c>
      <c r="C4303" s="5">
        <v>1091</v>
      </c>
      <c r="D4303">
        <v>23</v>
      </c>
      <c r="E4303" t="s">
        <v>281</v>
      </c>
    </row>
    <row r="4304" spans="1:5" x14ac:dyDescent="0.3">
      <c r="A4304" s="3" t="s">
        <v>204</v>
      </c>
      <c r="B4304" t="s">
        <v>32</v>
      </c>
      <c r="C4304" s="5">
        <v>7574</v>
      </c>
      <c r="D4304">
        <v>6</v>
      </c>
      <c r="E4304" t="s">
        <v>283</v>
      </c>
    </row>
    <row r="4305" spans="1:5" x14ac:dyDescent="0.3">
      <c r="A4305" s="3" t="s">
        <v>204</v>
      </c>
      <c r="B4305" t="s">
        <v>33</v>
      </c>
      <c r="C4305" s="5">
        <v>6072</v>
      </c>
      <c r="D4305">
        <v>7</v>
      </c>
      <c r="E4305" t="s">
        <v>283</v>
      </c>
    </row>
    <row r="4306" spans="1:5" x14ac:dyDescent="0.3">
      <c r="A4306" s="3" t="s">
        <v>204</v>
      </c>
      <c r="B4306" t="s">
        <v>34</v>
      </c>
      <c r="C4306" s="5">
        <v>7132</v>
      </c>
      <c r="D4306">
        <v>8</v>
      </c>
      <c r="E4306" t="s">
        <v>283</v>
      </c>
    </row>
    <row r="4307" spans="1:5" x14ac:dyDescent="0.3">
      <c r="A4307" s="3" t="s">
        <v>204</v>
      </c>
      <c r="B4307" t="s">
        <v>35</v>
      </c>
      <c r="C4307" s="5">
        <v>409</v>
      </c>
      <c r="D4307">
        <v>9</v>
      </c>
      <c r="E4307" t="s">
        <v>281</v>
      </c>
    </row>
    <row r="4308" spans="1:5" x14ac:dyDescent="0.3">
      <c r="A4308" s="3" t="s">
        <v>204</v>
      </c>
      <c r="B4308" t="s">
        <v>36</v>
      </c>
      <c r="C4308" s="5">
        <v>940</v>
      </c>
      <c r="D4308">
        <v>10</v>
      </c>
      <c r="E4308" t="s">
        <v>281</v>
      </c>
    </row>
    <row r="4309" spans="1:5" x14ac:dyDescent="0.3">
      <c r="A4309" s="3" t="s">
        <v>204</v>
      </c>
      <c r="B4309" t="s">
        <v>37</v>
      </c>
      <c r="C4309" s="5">
        <v>596</v>
      </c>
      <c r="D4309">
        <v>11</v>
      </c>
      <c r="E4309" t="s">
        <v>281</v>
      </c>
    </row>
    <row r="4310" spans="1:5" x14ac:dyDescent="0.3">
      <c r="A4310" s="3" t="s">
        <v>204</v>
      </c>
      <c r="B4310" t="s">
        <v>38</v>
      </c>
      <c r="C4310" s="5">
        <v>1323</v>
      </c>
      <c r="D4310">
        <v>12</v>
      </c>
      <c r="E4310" t="s">
        <v>281</v>
      </c>
    </row>
    <row r="4311" spans="1:5" x14ac:dyDescent="0.3">
      <c r="A4311" s="3" t="s">
        <v>204</v>
      </c>
      <c r="B4311" t="s">
        <v>39</v>
      </c>
      <c r="C4311" s="5">
        <v>230</v>
      </c>
      <c r="D4311">
        <v>13</v>
      </c>
      <c r="E4311" t="s">
        <v>281</v>
      </c>
    </row>
    <row r="4312" spans="1:5" x14ac:dyDescent="0.3">
      <c r="A4312" s="3" t="s">
        <v>204</v>
      </c>
      <c r="B4312" t="s">
        <v>40</v>
      </c>
      <c r="C4312" s="5">
        <v>1097</v>
      </c>
      <c r="D4312">
        <v>14</v>
      </c>
      <c r="E4312" t="s">
        <v>281</v>
      </c>
    </row>
    <row r="4313" spans="1:5" x14ac:dyDescent="0.3">
      <c r="A4313" s="3" t="s">
        <v>204</v>
      </c>
      <c r="B4313" t="s">
        <v>41</v>
      </c>
      <c r="C4313" s="5">
        <v>1751</v>
      </c>
      <c r="D4313">
        <v>15</v>
      </c>
      <c r="E4313" t="s">
        <v>281</v>
      </c>
    </row>
    <row r="4314" spans="1:5" x14ac:dyDescent="0.3">
      <c r="A4314" s="3" t="s">
        <v>204</v>
      </c>
      <c r="B4314" t="s">
        <v>42</v>
      </c>
      <c r="C4314" s="5">
        <v>848</v>
      </c>
      <c r="D4314">
        <v>16</v>
      </c>
      <c r="E4314" t="s">
        <v>281</v>
      </c>
    </row>
    <row r="4315" spans="1:5" x14ac:dyDescent="0.3">
      <c r="A4315" s="3" t="s">
        <v>204</v>
      </c>
      <c r="B4315" t="s">
        <v>43</v>
      </c>
      <c r="C4315" s="5">
        <v>6424</v>
      </c>
      <c r="D4315">
        <v>17</v>
      </c>
      <c r="E4315" t="s">
        <v>282</v>
      </c>
    </row>
    <row r="4316" spans="1:5" x14ac:dyDescent="0.3">
      <c r="A4316" s="3" t="s">
        <v>204</v>
      </c>
      <c r="B4316" t="s">
        <v>44</v>
      </c>
      <c r="C4316" s="5">
        <v>5237</v>
      </c>
      <c r="D4316">
        <v>18</v>
      </c>
      <c r="E4316" t="s">
        <v>282</v>
      </c>
    </row>
    <row r="4317" spans="1:5" x14ac:dyDescent="0.3">
      <c r="A4317" s="3" t="s">
        <v>204</v>
      </c>
      <c r="B4317" t="s">
        <v>45</v>
      </c>
      <c r="C4317" s="5">
        <v>7578</v>
      </c>
      <c r="D4317">
        <v>19</v>
      </c>
      <c r="E4317" t="s">
        <v>282</v>
      </c>
    </row>
    <row r="4318" spans="1:5" x14ac:dyDescent="0.3">
      <c r="A4318" s="3" t="s">
        <v>204</v>
      </c>
      <c r="B4318" t="s">
        <v>46</v>
      </c>
      <c r="C4318" s="5">
        <v>5893</v>
      </c>
      <c r="D4318">
        <v>20</v>
      </c>
      <c r="E4318" t="s">
        <v>282</v>
      </c>
    </row>
    <row r="4319" spans="1:5" x14ac:dyDescent="0.3">
      <c r="A4319" s="3" t="s">
        <v>204</v>
      </c>
      <c r="B4319" t="s">
        <v>47</v>
      </c>
      <c r="C4319" s="5">
        <v>1151</v>
      </c>
      <c r="D4319">
        <v>21</v>
      </c>
      <c r="E4319" t="s">
        <v>281</v>
      </c>
    </row>
    <row r="4320" spans="1:5" x14ac:dyDescent="0.3">
      <c r="A4320" s="3" t="s">
        <v>204</v>
      </c>
      <c r="B4320" t="s">
        <v>48</v>
      </c>
      <c r="C4320" s="5">
        <v>1323</v>
      </c>
      <c r="D4320">
        <v>22</v>
      </c>
      <c r="E4320" t="s">
        <v>281</v>
      </c>
    </row>
    <row r="4321" spans="1:5" x14ac:dyDescent="0.3">
      <c r="A4321" s="3" t="s">
        <v>204</v>
      </c>
      <c r="B4321" t="s">
        <v>49</v>
      </c>
      <c r="C4321" s="5">
        <v>820</v>
      </c>
      <c r="D4321">
        <v>23</v>
      </c>
      <c r="E4321" t="s">
        <v>281</v>
      </c>
    </row>
    <row r="4322" spans="1:5" x14ac:dyDescent="0.3">
      <c r="A4322" s="3" t="s">
        <v>204</v>
      </c>
      <c r="B4322" t="s">
        <v>56</v>
      </c>
      <c r="C4322" s="5">
        <v>3878</v>
      </c>
      <c r="D4322">
        <v>6</v>
      </c>
      <c r="E4322" t="s">
        <v>283</v>
      </c>
    </row>
    <row r="4323" spans="1:5" x14ac:dyDescent="0.3">
      <c r="A4323" s="3" t="s">
        <v>204</v>
      </c>
      <c r="B4323" t="s">
        <v>57</v>
      </c>
      <c r="C4323" s="5">
        <v>3196</v>
      </c>
      <c r="D4323">
        <v>7</v>
      </c>
      <c r="E4323" t="s">
        <v>283</v>
      </c>
    </row>
    <row r="4324" spans="1:5" x14ac:dyDescent="0.3">
      <c r="A4324" s="3" t="s">
        <v>204</v>
      </c>
      <c r="B4324" t="s">
        <v>58</v>
      </c>
      <c r="C4324" s="5">
        <v>3772</v>
      </c>
      <c r="D4324">
        <v>8</v>
      </c>
      <c r="E4324" t="s">
        <v>283</v>
      </c>
    </row>
    <row r="4325" spans="1:5" x14ac:dyDescent="0.3">
      <c r="A4325" s="3" t="s">
        <v>204</v>
      </c>
      <c r="B4325" t="s">
        <v>59</v>
      </c>
      <c r="C4325" s="5">
        <v>361</v>
      </c>
      <c r="D4325">
        <v>9</v>
      </c>
      <c r="E4325" t="s">
        <v>281</v>
      </c>
    </row>
    <row r="4326" spans="1:5" x14ac:dyDescent="0.3">
      <c r="A4326" s="3" t="s">
        <v>204</v>
      </c>
      <c r="B4326" t="s">
        <v>60</v>
      </c>
      <c r="C4326" s="5">
        <v>1951</v>
      </c>
      <c r="D4326">
        <v>10</v>
      </c>
      <c r="E4326" t="s">
        <v>281</v>
      </c>
    </row>
    <row r="4327" spans="1:5" x14ac:dyDescent="0.3">
      <c r="A4327" s="3" t="s">
        <v>204</v>
      </c>
      <c r="B4327" t="s">
        <v>61</v>
      </c>
      <c r="C4327" s="5">
        <v>975</v>
      </c>
      <c r="D4327">
        <v>11</v>
      </c>
      <c r="E4327" t="s">
        <v>281</v>
      </c>
    </row>
    <row r="4328" spans="1:5" x14ac:dyDescent="0.3">
      <c r="A4328" s="3" t="s">
        <v>204</v>
      </c>
      <c r="B4328" t="s">
        <v>62</v>
      </c>
      <c r="C4328" s="5">
        <v>1486</v>
      </c>
      <c r="D4328">
        <v>12</v>
      </c>
      <c r="E4328" t="s">
        <v>281</v>
      </c>
    </row>
    <row r="4329" spans="1:5" x14ac:dyDescent="0.3">
      <c r="A4329" s="3" t="s">
        <v>204</v>
      </c>
      <c r="B4329" t="s">
        <v>63</v>
      </c>
      <c r="C4329" s="5">
        <v>473</v>
      </c>
      <c r="D4329">
        <v>13</v>
      </c>
      <c r="E4329" t="s">
        <v>281</v>
      </c>
    </row>
    <row r="4330" spans="1:5" x14ac:dyDescent="0.3">
      <c r="A4330" s="3" t="s">
        <v>204</v>
      </c>
      <c r="B4330" t="s">
        <v>64</v>
      </c>
      <c r="C4330" s="5">
        <v>1226</v>
      </c>
      <c r="D4330">
        <v>14</v>
      </c>
      <c r="E4330" t="s">
        <v>281</v>
      </c>
    </row>
    <row r="4331" spans="1:5" x14ac:dyDescent="0.3">
      <c r="A4331" s="3" t="s">
        <v>204</v>
      </c>
      <c r="B4331" t="s">
        <v>65</v>
      </c>
      <c r="C4331" s="5">
        <v>1251</v>
      </c>
      <c r="D4331">
        <v>15</v>
      </c>
      <c r="E4331" t="s">
        <v>281</v>
      </c>
    </row>
    <row r="4332" spans="1:5" x14ac:dyDescent="0.3">
      <c r="A4332" s="3" t="s">
        <v>204</v>
      </c>
      <c r="B4332" t="s">
        <v>66</v>
      </c>
      <c r="C4332" s="5">
        <v>525</v>
      </c>
      <c r="D4332">
        <v>16</v>
      </c>
      <c r="E4332" t="s">
        <v>281</v>
      </c>
    </row>
    <row r="4333" spans="1:5" x14ac:dyDescent="0.3">
      <c r="A4333" s="3" t="s">
        <v>204</v>
      </c>
      <c r="B4333" t="s">
        <v>67</v>
      </c>
      <c r="C4333" s="5">
        <v>2939</v>
      </c>
      <c r="D4333">
        <v>17</v>
      </c>
      <c r="E4333" t="s">
        <v>282</v>
      </c>
    </row>
    <row r="4334" spans="1:5" x14ac:dyDescent="0.3">
      <c r="A4334" s="3" t="s">
        <v>204</v>
      </c>
      <c r="B4334" t="s">
        <v>68</v>
      </c>
      <c r="C4334" s="5">
        <v>5220</v>
      </c>
      <c r="D4334">
        <v>18</v>
      </c>
      <c r="E4334" t="s">
        <v>282</v>
      </c>
    </row>
    <row r="4335" spans="1:5" x14ac:dyDescent="0.3">
      <c r="A4335" s="3" t="s">
        <v>204</v>
      </c>
      <c r="B4335" t="s">
        <v>69</v>
      </c>
      <c r="C4335" s="5">
        <v>2539</v>
      </c>
      <c r="D4335">
        <v>19</v>
      </c>
      <c r="E4335" t="s">
        <v>282</v>
      </c>
    </row>
    <row r="4336" spans="1:5" x14ac:dyDescent="0.3">
      <c r="A4336" s="3" t="s">
        <v>204</v>
      </c>
      <c r="B4336" t="s">
        <v>70</v>
      </c>
      <c r="C4336" s="5">
        <v>6917</v>
      </c>
      <c r="D4336">
        <v>20</v>
      </c>
      <c r="E4336" t="s">
        <v>282</v>
      </c>
    </row>
    <row r="4337" spans="1:5" x14ac:dyDescent="0.3">
      <c r="A4337" s="3" t="s">
        <v>204</v>
      </c>
      <c r="B4337" t="s">
        <v>71</v>
      </c>
      <c r="C4337" s="5">
        <v>1661</v>
      </c>
      <c r="D4337">
        <v>21</v>
      </c>
      <c r="E4337" t="s">
        <v>281</v>
      </c>
    </row>
    <row r="4338" spans="1:5" x14ac:dyDescent="0.3">
      <c r="A4338" s="3" t="s">
        <v>204</v>
      </c>
      <c r="B4338" t="s">
        <v>72</v>
      </c>
      <c r="C4338" s="5">
        <v>1288</v>
      </c>
      <c r="D4338">
        <v>22</v>
      </c>
      <c r="E4338" t="s">
        <v>281</v>
      </c>
    </row>
    <row r="4339" spans="1:5" x14ac:dyDescent="0.3">
      <c r="A4339" s="3" t="s">
        <v>204</v>
      </c>
      <c r="B4339" t="s">
        <v>73</v>
      </c>
      <c r="C4339" s="5">
        <v>555</v>
      </c>
      <c r="D4339">
        <v>23</v>
      </c>
      <c r="E4339" t="s">
        <v>281</v>
      </c>
    </row>
    <row r="4340" spans="1:5" x14ac:dyDescent="0.3">
      <c r="A4340" s="3" t="s">
        <v>204</v>
      </c>
      <c r="B4340" t="s">
        <v>80</v>
      </c>
      <c r="C4340" s="5">
        <v>5604</v>
      </c>
      <c r="D4340">
        <v>6</v>
      </c>
      <c r="E4340" t="s">
        <v>283</v>
      </c>
    </row>
    <row r="4341" spans="1:5" x14ac:dyDescent="0.3">
      <c r="A4341" s="3" t="s">
        <v>204</v>
      </c>
      <c r="B4341" t="s">
        <v>81</v>
      </c>
      <c r="C4341" s="5">
        <v>5323</v>
      </c>
      <c r="D4341">
        <v>7</v>
      </c>
      <c r="E4341" t="s">
        <v>283</v>
      </c>
    </row>
    <row r="4342" spans="1:5" x14ac:dyDescent="0.3">
      <c r="A4342" s="3" t="s">
        <v>204</v>
      </c>
      <c r="B4342" t="s">
        <v>82</v>
      </c>
      <c r="C4342" s="5">
        <v>2234</v>
      </c>
      <c r="D4342">
        <v>8</v>
      </c>
      <c r="E4342" t="s">
        <v>283</v>
      </c>
    </row>
    <row r="4343" spans="1:5" x14ac:dyDescent="0.3">
      <c r="A4343" s="3" t="s">
        <v>204</v>
      </c>
      <c r="B4343" t="s">
        <v>83</v>
      </c>
      <c r="C4343" s="5">
        <v>426</v>
      </c>
      <c r="D4343">
        <v>9</v>
      </c>
      <c r="E4343" t="s">
        <v>281</v>
      </c>
    </row>
    <row r="4344" spans="1:5" x14ac:dyDescent="0.3">
      <c r="A4344" s="3" t="s">
        <v>204</v>
      </c>
      <c r="B4344" t="s">
        <v>84</v>
      </c>
      <c r="C4344" s="5">
        <v>1748</v>
      </c>
      <c r="D4344">
        <v>10</v>
      </c>
      <c r="E4344" t="s">
        <v>281</v>
      </c>
    </row>
    <row r="4345" spans="1:5" x14ac:dyDescent="0.3">
      <c r="A4345" s="3" t="s">
        <v>204</v>
      </c>
      <c r="B4345" t="s">
        <v>85</v>
      </c>
      <c r="C4345" s="5">
        <v>1536</v>
      </c>
      <c r="D4345">
        <v>11</v>
      </c>
      <c r="E4345" t="s">
        <v>281</v>
      </c>
    </row>
    <row r="4346" spans="1:5" x14ac:dyDescent="0.3">
      <c r="A4346" s="3" t="s">
        <v>204</v>
      </c>
      <c r="B4346" t="s">
        <v>86</v>
      </c>
      <c r="C4346" s="5">
        <v>248</v>
      </c>
      <c r="D4346">
        <v>12</v>
      </c>
      <c r="E4346" t="s">
        <v>281</v>
      </c>
    </row>
    <row r="4347" spans="1:5" x14ac:dyDescent="0.3">
      <c r="A4347" s="3" t="s">
        <v>204</v>
      </c>
      <c r="B4347" t="s">
        <v>87</v>
      </c>
      <c r="C4347" s="5">
        <v>317</v>
      </c>
      <c r="D4347">
        <v>13</v>
      </c>
      <c r="E4347" t="s">
        <v>281</v>
      </c>
    </row>
    <row r="4348" spans="1:5" x14ac:dyDescent="0.3">
      <c r="A4348" s="3" t="s">
        <v>204</v>
      </c>
      <c r="B4348" t="s">
        <v>88</v>
      </c>
      <c r="C4348" s="5">
        <v>253</v>
      </c>
      <c r="D4348">
        <v>14</v>
      </c>
      <c r="E4348" t="s">
        <v>281</v>
      </c>
    </row>
    <row r="4349" spans="1:5" x14ac:dyDescent="0.3">
      <c r="A4349" s="3" t="s">
        <v>204</v>
      </c>
      <c r="B4349" t="s">
        <v>89</v>
      </c>
      <c r="C4349" s="5">
        <v>1873</v>
      </c>
      <c r="D4349">
        <v>15</v>
      </c>
      <c r="E4349" t="s">
        <v>281</v>
      </c>
    </row>
    <row r="4350" spans="1:5" x14ac:dyDescent="0.3">
      <c r="A4350" s="3" t="s">
        <v>204</v>
      </c>
      <c r="B4350" t="s">
        <v>90</v>
      </c>
      <c r="C4350" s="5">
        <v>764</v>
      </c>
      <c r="D4350">
        <v>16</v>
      </c>
      <c r="E4350" t="s">
        <v>281</v>
      </c>
    </row>
    <row r="4351" spans="1:5" x14ac:dyDescent="0.3">
      <c r="A4351" s="3" t="s">
        <v>204</v>
      </c>
      <c r="B4351" t="s">
        <v>91</v>
      </c>
      <c r="C4351" s="5">
        <v>7163</v>
      </c>
      <c r="D4351">
        <v>17</v>
      </c>
      <c r="E4351" t="s">
        <v>282</v>
      </c>
    </row>
    <row r="4352" spans="1:5" x14ac:dyDescent="0.3">
      <c r="A4352" s="3" t="s">
        <v>204</v>
      </c>
      <c r="B4352" t="s">
        <v>92</v>
      </c>
      <c r="C4352" s="5">
        <v>4100</v>
      </c>
      <c r="D4352">
        <v>18</v>
      </c>
      <c r="E4352" t="s">
        <v>282</v>
      </c>
    </row>
    <row r="4353" spans="1:5" x14ac:dyDescent="0.3">
      <c r="A4353" s="3" t="s">
        <v>204</v>
      </c>
      <c r="B4353" t="s">
        <v>93</v>
      </c>
      <c r="C4353" s="5">
        <v>5657</v>
      </c>
      <c r="D4353">
        <v>19</v>
      </c>
      <c r="E4353" t="s">
        <v>282</v>
      </c>
    </row>
    <row r="4354" spans="1:5" x14ac:dyDescent="0.3">
      <c r="A4354" s="3" t="s">
        <v>204</v>
      </c>
      <c r="B4354" t="s">
        <v>94</v>
      </c>
      <c r="C4354" s="5">
        <v>6653</v>
      </c>
      <c r="D4354">
        <v>20</v>
      </c>
      <c r="E4354" t="s">
        <v>282</v>
      </c>
    </row>
    <row r="4355" spans="1:5" x14ac:dyDescent="0.3">
      <c r="A4355" s="3" t="s">
        <v>204</v>
      </c>
      <c r="B4355" t="s">
        <v>95</v>
      </c>
      <c r="C4355" s="5">
        <v>1748</v>
      </c>
      <c r="D4355">
        <v>21</v>
      </c>
      <c r="E4355" t="s">
        <v>281</v>
      </c>
    </row>
    <row r="4356" spans="1:5" x14ac:dyDescent="0.3">
      <c r="A4356" s="3" t="s">
        <v>204</v>
      </c>
      <c r="B4356" t="s">
        <v>96</v>
      </c>
      <c r="C4356" s="5">
        <v>1900</v>
      </c>
      <c r="D4356">
        <v>22</v>
      </c>
      <c r="E4356" t="s">
        <v>281</v>
      </c>
    </row>
    <row r="4357" spans="1:5" x14ac:dyDescent="0.3">
      <c r="A4357" s="3" t="s">
        <v>204</v>
      </c>
      <c r="B4357" t="s">
        <v>97</v>
      </c>
      <c r="C4357" s="5">
        <v>1325</v>
      </c>
      <c r="D4357">
        <v>23</v>
      </c>
      <c r="E4357" t="s">
        <v>281</v>
      </c>
    </row>
    <row r="4358" spans="1:5" x14ac:dyDescent="0.3">
      <c r="A4358" s="3" t="s">
        <v>204</v>
      </c>
      <c r="B4358" t="s">
        <v>104</v>
      </c>
      <c r="C4358" s="5">
        <v>3815</v>
      </c>
      <c r="D4358">
        <v>6</v>
      </c>
      <c r="E4358" t="s">
        <v>283</v>
      </c>
    </row>
    <row r="4359" spans="1:5" x14ac:dyDescent="0.3">
      <c r="A4359" s="3" t="s">
        <v>204</v>
      </c>
      <c r="B4359" t="s">
        <v>105</v>
      </c>
      <c r="C4359" s="5">
        <v>5841</v>
      </c>
      <c r="D4359">
        <v>7</v>
      </c>
      <c r="E4359" t="s">
        <v>283</v>
      </c>
    </row>
    <row r="4360" spans="1:5" x14ac:dyDescent="0.3">
      <c r="A4360" s="3" t="s">
        <v>204</v>
      </c>
      <c r="B4360" t="s">
        <v>106</v>
      </c>
      <c r="C4360" s="5">
        <v>4005</v>
      </c>
      <c r="D4360">
        <v>8</v>
      </c>
      <c r="E4360" t="s">
        <v>283</v>
      </c>
    </row>
    <row r="4361" spans="1:5" x14ac:dyDescent="0.3">
      <c r="A4361" s="3" t="s">
        <v>204</v>
      </c>
      <c r="B4361" t="s">
        <v>107</v>
      </c>
      <c r="C4361" s="5">
        <v>1067</v>
      </c>
      <c r="D4361">
        <v>9</v>
      </c>
      <c r="E4361" t="s">
        <v>281</v>
      </c>
    </row>
    <row r="4362" spans="1:5" x14ac:dyDescent="0.3">
      <c r="A4362" s="3" t="s">
        <v>204</v>
      </c>
      <c r="B4362" t="s">
        <v>108</v>
      </c>
      <c r="C4362" s="5">
        <v>597</v>
      </c>
      <c r="D4362">
        <v>10</v>
      </c>
      <c r="E4362" t="s">
        <v>281</v>
      </c>
    </row>
    <row r="4363" spans="1:5" x14ac:dyDescent="0.3">
      <c r="A4363" s="3" t="s">
        <v>204</v>
      </c>
      <c r="B4363" t="s">
        <v>109</v>
      </c>
      <c r="C4363" s="5">
        <v>1361</v>
      </c>
      <c r="D4363">
        <v>11</v>
      </c>
      <c r="E4363" t="s">
        <v>281</v>
      </c>
    </row>
    <row r="4364" spans="1:5" x14ac:dyDescent="0.3">
      <c r="A4364" s="3" t="s">
        <v>204</v>
      </c>
      <c r="B4364" t="s">
        <v>110</v>
      </c>
      <c r="C4364" s="5">
        <v>874</v>
      </c>
      <c r="D4364">
        <v>12</v>
      </c>
      <c r="E4364" t="s">
        <v>281</v>
      </c>
    </row>
    <row r="4365" spans="1:5" x14ac:dyDescent="0.3">
      <c r="A4365" s="3" t="s">
        <v>204</v>
      </c>
      <c r="B4365" t="s">
        <v>111</v>
      </c>
      <c r="C4365" s="5">
        <v>586</v>
      </c>
      <c r="D4365">
        <v>13</v>
      </c>
      <c r="E4365" t="s">
        <v>281</v>
      </c>
    </row>
    <row r="4366" spans="1:5" x14ac:dyDescent="0.3">
      <c r="A4366" s="3" t="s">
        <v>204</v>
      </c>
      <c r="B4366" t="s">
        <v>112</v>
      </c>
      <c r="C4366" s="5">
        <v>310</v>
      </c>
      <c r="D4366">
        <v>14</v>
      </c>
      <c r="E4366" t="s">
        <v>281</v>
      </c>
    </row>
    <row r="4367" spans="1:5" x14ac:dyDescent="0.3">
      <c r="A4367" s="3" t="s">
        <v>204</v>
      </c>
      <c r="B4367" t="s">
        <v>113</v>
      </c>
      <c r="C4367" s="5">
        <v>813</v>
      </c>
      <c r="D4367">
        <v>15</v>
      </c>
      <c r="E4367" t="s">
        <v>281</v>
      </c>
    </row>
    <row r="4368" spans="1:5" x14ac:dyDescent="0.3">
      <c r="A4368" s="3" t="s">
        <v>204</v>
      </c>
      <c r="B4368" t="s">
        <v>114</v>
      </c>
      <c r="C4368" s="5">
        <v>216</v>
      </c>
      <c r="D4368">
        <v>16</v>
      </c>
      <c r="E4368" t="s">
        <v>281</v>
      </c>
    </row>
    <row r="4369" spans="1:5" x14ac:dyDescent="0.3">
      <c r="A4369" s="3" t="s">
        <v>204</v>
      </c>
      <c r="B4369" t="s">
        <v>115</v>
      </c>
      <c r="C4369" s="5">
        <v>5851</v>
      </c>
      <c r="D4369">
        <v>17</v>
      </c>
      <c r="E4369" t="s">
        <v>282</v>
      </c>
    </row>
    <row r="4370" spans="1:5" x14ac:dyDescent="0.3">
      <c r="A4370" s="3" t="s">
        <v>204</v>
      </c>
      <c r="B4370" t="s">
        <v>116</v>
      </c>
      <c r="C4370" s="5">
        <v>5253</v>
      </c>
      <c r="D4370">
        <v>18</v>
      </c>
      <c r="E4370" t="s">
        <v>282</v>
      </c>
    </row>
    <row r="4371" spans="1:5" x14ac:dyDescent="0.3">
      <c r="A4371" s="3" t="s">
        <v>204</v>
      </c>
      <c r="B4371" t="s">
        <v>117</v>
      </c>
      <c r="C4371" s="5">
        <v>6979</v>
      </c>
      <c r="D4371">
        <v>19</v>
      </c>
      <c r="E4371" t="s">
        <v>282</v>
      </c>
    </row>
    <row r="4372" spans="1:5" x14ac:dyDescent="0.3">
      <c r="A4372" s="3" t="s">
        <v>204</v>
      </c>
      <c r="B4372" t="s">
        <v>118</v>
      </c>
      <c r="C4372" s="5">
        <v>6636</v>
      </c>
      <c r="D4372">
        <v>20</v>
      </c>
      <c r="E4372" t="s">
        <v>282</v>
      </c>
    </row>
    <row r="4373" spans="1:5" x14ac:dyDescent="0.3">
      <c r="A4373" s="3" t="s">
        <v>204</v>
      </c>
      <c r="B4373" t="s">
        <v>119</v>
      </c>
      <c r="C4373" s="5">
        <v>370</v>
      </c>
      <c r="D4373">
        <v>21</v>
      </c>
      <c r="E4373" t="s">
        <v>281</v>
      </c>
    </row>
    <row r="4374" spans="1:5" x14ac:dyDescent="0.3">
      <c r="A4374" s="3" t="s">
        <v>204</v>
      </c>
      <c r="B4374" t="s">
        <v>120</v>
      </c>
      <c r="C4374" s="5">
        <v>608</v>
      </c>
      <c r="D4374">
        <v>22</v>
      </c>
      <c r="E4374" t="s">
        <v>281</v>
      </c>
    </row>
    <row r="4375" spans="1:5" x14ac:dyDescent="0.3">
      <c r="A4375" s="3" t="s">
        <v>204</v>
      </c>
      <c r="B4375" t="s">
        <v>121</v>
      </c>
      <c r="C4375" s="5">
        <v>939</v>
      </c>
      <c r="D4375">
        <v>23</v>
      </c>
      <c r="E4375" t="s">
        <v>281</v>
      </c>
    </row>
    <row r="4376" spans="1:5" x14ac:dyDescent="0.3">
      <c r="A4376" s="3" t="s">
        <v>204</v>
      </c>
      <c r="B4376" t="s">
        <v>128</v>
      </c>
      <c r="C4376" s="5">
        <v>3401</v>
      </c>
      <c r="D4376">
        <v>6</v>
      </c>
      <c r="E4376" t="s">
        <v>283</v>
      </c>
    </row>
    <row r="4377" spans="1:5" x14ac:dyDescent="0.3">
      <c r="A4377" s="3" t="s">
        <v>204</v>
      </c>
      <c r="B4377" t="s">
        <v>129</v>
      </c>
      <c r="C4377" s="5">
        <v>5259</v>
      </c>
      <c r="D4377">
        <v>7</v>
      </c>
      <c r="E4377" t="s">
        <v>283</v>
      </c>
    </row>
    <row r="4378" spans="1:5" x14ac:dyDescent="0.3">
      <c r="A4378" s="3" t="s">
        <v>204</v>
      </c>
      <c r="B4378" t="s">
        <v>130</v>
      </c>
      <c r="C4378" s="5">
        <v>4277</v>
      </c>
      <c r="D4378">
        <v>8</v>
      </c>
      <c r="E4378" t="s">
        <v>283</v>
      </c>
    </row>
    <row r="4379" spans="1:5" x14ac:dyDescent="0.3">
      <c r="A4379" s="3" t="s">
        <v>204</v>
      </c>
      <c r="B4379" t="s">
        <v>131</v>
      </c>
      <c r="C4379" s="5">
        <v>318</v>
      </c>
      <c r="D4379">
        <v>9</v>
      </c>
      <c r="E4379" t="s">
        <v>281</v>
      </c>
    </row>
    <row r="4380" spans="1:5" x14ac:dyDescent="0.3">
      <c r="A4380" s="3" t="s">
        <v>204</v>
      </c>
      <c r="B4380" t="s">
        <v>132</v>
      </c>
      <c r="C4380" s="5">
        <v>1379</v>
      </c>
      <c r="D4380">
        <v>10</v>
      </c>
      <c r="E4380" t="s">
        <v>281</v>
      </c>
    </row>
    <row r="4381" spans="1:5" x14ac:dyDescent="0.3">
      <c r="A4381" s="3" t="s">
        <v>204</v>
      </c>
      <c r="B4381" t="s">
        <v>133</v>
      </c>
      <c r="C4381" s="5">
        <v>983</v>
      </c>
      <c r="D4381">
        <v>11</v>
      </c>
      <c r="E4381" t="s">
        <v>281</v>
      </c>
    </row>
    <row r="4382" spans="1:5" x14ac:dyDescent="0.3">
      <c r="A4382" s="3" t="s">
        <v>204</v>
      </c>
      <c r="B4382" t="s">
        <v>134</v>
      </c>
      <c r="C4382" s="5">
        <v>1910</v>
      </c>
      <c r="D4382">
        <v>12</v>
      </c>
      <c r="E4382" t="s">
        <v>281</v>
      </c>
    </row>
    <row r="4383" spans="1:5" x14ac:dyDescent="0.3">
      <c r="A4383" s="3" t="s">
        <v>204</v>
      </c>
      <c r="B4383" t="s">
        <v>135</v>
      </c>
      <c r="C4383" s="5">
        <v>664</v>
      </c>
      <c r="D4383">
        <v>13</v>
      </c>
      <c r="E4383" t="s">
        <v>281</v>
      </c>
    </row>
    <row r="4384" spans="1:5" x14ac:dyDescent="0.3">
      <c r="A4384" s="3" t="s">
        <v>204</v>
      </c>
      <c r="B4384" t="s">
        <v>136</v>
      </c>
      <c r="C4384" s="5">
        <v>303</v>
      </c>
      <c r="D4384">
        <v>14</v>
      </c>
      <c r="E4384" t="s">
        <v>281</v>
      </c>
    </row>
    <row r="4385" spans="1:5" x14ac:dyDescent="0.3">
      <c r="A4385" s="3" t="s">
        <v>204</v>
      </c>
      <c r="B4385" t="s">
        <v>137</v>
      </c>
      <c r="C4385" s="5">
        <v>1827</v>
      </c>
      <c r="D4385">
        <v>15</v>
      </c>
      <c r="E4385" t="s">
        <v>281</v>
      </c>
    </row>
    <row r="4386" spans="1:5" x14ac:dyDescent="0.3">
      <c r="A4386" s="3" t="s">
        <v>204</v>
      </c>
      <c r="B4386" t="s">
        <v>138</v>
      </c>
      <c r="C4386" s="5">
        <v>897</v>
      </c>
      <c r="D4386">
        <v>16</v>
      </c>
      <c r="E4386" t="s">
        <v>281</v>
      </c>
    </row>
    <row r="4387" spans="1:5" x14ac:dyDescent="0.3">
      <c r="A4387" s="3" t="s">
        <v>204</v>
      </c>
      <c r="B4387" t="s">
        <v>139</v>
      </c>
      <c r="C4387" s="5">
        <v>5866</v>
      </c>
      <c r="D4387">
        <v>17</v>
      </c>
      <c r="E4387" t="s">
        <v>282</v>
      </c>
    </row>
    <row r="4388" spans="1:5" x14ac:dyDescent="0.3">
      <c r="A4388" s="3" t="s">
        <v>204</v>
      </c>
      <c r="B4388" t="s">
        <v>140</v>
      </c>
      <c r="C4388" s="5">
        <v>5764</v>
      </c>
      <c r="D4388">
        <v>18</v>
      </c>
      <c r="E4388" t="s">
        <v>282</v>
      </c>
    </row>
    <row r="4389" spans="1:5" x14ac:dyDescent="0.3">
      <c r="A4389" s="3" t="s">
        <v>204</v>
      </c>
      <c r="B4389" t="s">
        <v>141</v>
      </c>
      <c r="C4389" s="5">
        <v>7801</v>
      </c>
      <c r="D4389">
        <v>19</v>
      </c>
      <c r="E4389" t="s">
        <v>282</v>
      </c>
    </row>
    <row r="4390" spans="1:5" x14ac:dyDescent="0.3">
      <c r="A4390" s="3" t="s">
        <v>204</v>
      </c>
      <c r="B4390" t="s">
        <v>142</v>
      </c>
      <c r="C4390" s="5">
        <v>7818</v>
      </c>
      <c r="D4390">
        <v>20</v>
      </c>
      <c r="E4390" t="s">
        <v>282</v>
      </c>
    </row>
    <row r="4391" spans="1:5" x14ac:dyDescent="0.3">
      <c r="A4391" s="3" t="s">
        <v>204</v>
      </c>
      <c r="B4391" t="s">
        <v>143</v>
      </c>
      <c r="C4391" s="5">
        <v>374</v>
      </c>
      <c r="D4391">
        <v>21</v>
      </c>
      <c r="E4391" t="s">
        <v>281</v>
      </c>
    </row>
    <row r="4392" spans="1:5" x14ac:dyDescent="0.3">
      <c r="A4392" s="3" t="s">
        <v>204</v>
      </c>
      <c r="B4392" t="s">
        <v>144</v>
      </c>
      <c r="C4392" s="5">
        <v>1957</v>
      </c>
      <c r="D4392">
        <v>22</v>
      </c>
      <c r="E4392" t="s">
        <v>281</v>
      </c>
    </row>
    <row r="4393" spans="1:5" x14ac:dyDescent="0.3">
      <c r="A4393" s="3" t="s">
        <v>204</v>
      </c>
      <c r="B4393" t="s">
        <v>145</v>
      </c>
      <c r="C4393" s="5">
        <v>944</v>
      </c>
      <c r="D4393">
        <v>23</v>
      </c>
      <c r="E4393" t="s">
        <v>281</v>
      </c>
    </row>
    <row r="4394" spans="1:5" x14ac:dyDescent="0.3">
      <c r="A4394" s="3" t="s">
        <v>204</v>
      </c>
      <c r="B4394" t="s">
        <v>152</v>
      </c>
      <c r="C4394" s="5">
        <v>3697</v>
      </c>
      <c r="D4394">
        <v>6</v>
      </c>
      <c r="E4394" t="s">
        <v>283</v>
      </c>
    </row>
    <row r="4395" spans="1:5" x14ac:dyDescent="0.3">
      <c r="A4395" s="3" t="s">
        <v>204</v>
      </c>
      <c r="B4395" t="s">
        <v>153</v>
      </c>
      <c r="C4395" s="5">
        <v>7540</v>
      </c>
      <c r="D4395">
        <v>7</v>
      </c>
      <c r="E4395" t="s">
        <v>283</v>
      </c>
    </row>
    <row r="4396" spans="1:5" x14ac:dyDescent="0.3">
      <c r="A4396" s="3" t="s">
        <v>204</v>
      </c>
      <c r="B4396" t="s">
        <v>154</v>
      </c>
      <c r="C4396" s="5">
        <v>5462</v>
      </c>
      <c r="D4396">
        <v>8</v>
      </c>
      <c r="E4396" t="s">
        <v>283</v>
      </c>
    </row>
    <row r="4397" spans="1:5" x14ac:dyDescent="0.3">
      <c r="A4397" s="3" t="s">
        <v>204</v>
      </c>
      <c r="B4397" t="s">
        <v>155</v>
      </c>
      <c r="C4397" s="5">
        <v>1959</v>
      </c>
      <c r="D4397">
        <v>9</v>
      </c>
      <c r="E4397" t="s">
        <v>281</v>
      </c>
    </row>
    <row r="4398" spans="1:5" x14ac:dyDescent="0.3">
      <c r="A4398" s="3" t="s">
        <v>204</v>
      </c>
      <c r="B4398" t="s">
        <v>156</v>
      </c>
      <c r="C4398" s="5">
        <v>1724</v>
      </c>
      <c r="D4398">
        <v>10</v>
      </c>
      <c r="E4398" t="s">
        <v>281</v>
      </c>
    </row>
    <row r="4399" spans="1:5" x14ac:dyDescent="0.3">
      <c r="A4399" s="3" t="s">
        <v>204</v>
      </c>
      <c r="B4399" t="s">
        <v>157</v>
      </c>
      <c r="C4399" s="5">
        <v>864</v>
      </c>
      <c r="D4399">
        <v>11</v>
      </c>
      <c r="E4399" t="s">
        <v>281</v>
      </c>
    </row>
    <row r="4400" spans="1:5" x14ac:dyDescent="0.3">
      <c r="A4400" s="3" t="s">
        <v>204</v>
      </c>
      <c r="B4400" t="s">
        <v>158</v>
      </c>
      <c r="C4400" s="5">
        <v>232</v>
      </c>
      <c r="D4400">
        <v>12</v>
      </c>
      <c r="E4400" t="s">
        <v>281</v>
      </c>
    </row>
    <row r="4401" spans="1:5" x14ac:dyDescent="0.3">
      <c r="A4401" s="3" t="s">
        <v>204</v>
      </c>
      <c r="B4401" t="s">
        <v>159</v>
      </c>
      <c r="C4401" s="5">
        <v>254</v>
      </c>
      <c r="D4401">
        <v>13</v>
      </c>
      <c r="E4401" t="s">
        <v>281</v>
      </c>
    </row>
    <row r="4402" spans="1:5" x14ac:dyDescent="0.3">
      <c r="A4402" s="3" t="s">
        <v>204</v>
      </c>
      <c r="B4402" t="s">
        <v>160</v>
      </c>
      <c r="C4402" s="5">
        <v>718</v>
      </c>
      <c r="D4402">
        <v>14</v>
      </c>
      <c r="E4402" t="s">
        <v>281</v>
      </c>
    </row>
    <row r="4403" spans="1:5" x14ac:dyDescent="0.3">
      <c r="A4403" s="3" t="s">
        <v>204</v>
      </c>
      <c r="B4403" t="s">
        <v>161</v>
      </c>
      <c r="C4403" s="5">
        <v>955</v>
      </c>
      <c r="D4403">
        <v>15</v>
      </c>
      <c r="E4403" t="s">
        <v>281</v>
      </c>
    </row>
    <row r="4404" spans="1:5" x14ac:dyDescent="0.3">
      <c r="A4404" s="3" t="s">
        <v>204</v>
      </c>
      <c r="B4404" t="s">
        <v>162</v>
      </c>
      <c r="C4404" s="5">
        <v>1861</v>
      </c>
      <c r="D4404">
        <v>16</v>
      </c>
      <c r="E4404" t="s">
        <v>281</v>
      </c>
    </row>
    <row r="4405" spans="1:5" x14ac:dyDescent="0.3">
      <c r="A4405" s="3" t="s">
        <v>204</v>
      </c>
      <c r="B4405" t="s">
        <v>163</v>
      </c>
      <c r="C4405" s="5">
        <v>7647</v>
      </c>
      <c r="D4405">
        <v>17</v>
      </c>
      <c r="E4405" t="s">
        <v>282</v>
      </c>
    </row>
    <row r="4406" spans="1:5" x14ac:dyDescent="0.3">
      <c r="A4406" s="3" t="s">
        <v>204</v>
      </c>
      <c r="B4406" t="s">
        <v>164</v>
      </c>
      <c r="C4406" s="5">
        <v>2719</v>
      </c>
      <c r="D4406">
        <v>18</v>
      </c>
      <c r="E4406" t="s">
        <v>282</v>
      </c>
    </row>
    <row r="4407" spans="1:5" x14ac:dyDescent="0.3">
      <c r="A4407" s="3" t="s">
        <v>204</v>
      </c>
      <c r="B4407" t="s">
        <v>165</v>
      </c>
      <c r="C4407" s="5">
        <v>6579</v>
      </c>
      <c r="D4407">
        <v>19</v>
      </c>
      <c r="E4407" t="s">
        <v>282</v>
      </c>
    </row>
    <row r="4408" spans="1:5" x14ac:dyDescent="0.3">
      <c r="A4408" s="3" t="s">
        <v>204</v>
      </c>
      <c r="B4408" t="s">
        <v>166</v>
      </c>
      <c r="C4408" s="5">
        <v>2972</v>
      </c>
      <c r="D4408">
        <v>20</v>
      </c>
      <c r="E4408" t="s">
        <v>282</v>
      </c>
    </row>
    <row r="4409" spans="1:5" x14ac:dyDescent="0.3">
      <c r="A4409" s="3" t="s">
        <v>204</v>
      </c>
      <c r="B4409" t="s">
        <v>167</v>
      </c>
      <c r="C4409" s="5">
        <v>1870</v>
      </c>
      <c r="D4409">
        <v>21</v>
      </c>
      <c r="E4409" t="s">
        <v>281</v>
      </c>
    </row>
    <row r="4410" spans="1:5" x14ac:dyDescent="0.3">
      <c r="A4410" s="3" t="s">
        <v>204</v>
      </c>
      <c r="B4410" t="s">
        <v>168</v>
      </c>
      <c r="C4410" s="5">
        <v>1451</v>
      </c>
      <c r="D4410">
        <v>22</v>
      </c>
      <c r="E4410" t="s">
        <v>281</v>
      </c>
    </row>
    <row r="4411" spans="1:5" x14ac:dyDescent="0.3">
      <c r="A4411" s="3" t="s">
        <v>204</v>
      </c>
      <c r="B4411" t="s">
        <v>169</v>
      </c>
      <c r="C4411" s="5">
        <v>822</v>
      </c>
      <c r="D4411">
        <v>23</v>
      </c>
      <c r="E4411" t="s">
        <v>281</v>
      </c>
    </row>
    <row r="4412" spans="1:5" x14ac:dyDescent="0.3">
      <c r="A4412" s="3" t="s">
        <v>205</v>
      </c>
      <c r="B4412" t="s">
        <v>8</v>
      </c>
      <c r="C4412" s="5">
        <v>6402</v>
      </c>
      <c r="D4412">
        <v>6</v>
      </c>
      <c r="E4412" t="s">
        <v>283</v>
      </c>
    </row>
    <row r="4413" spans="1:5" x14ac:dyDescent="0.3">
      <c r="A4413" s="3" t="s">
        <v>205</v>
      </c>
      <c r="B4413" t="s">
        <v>9</v>
      </c>
      <c r="C4413" s="5">
        <v>6552</v>
      </c>
      <c r="D4413">
        <v>7</v>
      </c>
      <c r="E4413" t="s">
        <v>283</v>
      </c>
    </row>
    <row r="4414" spans="1:5" x14ac:dyDescent="0.3">
      <c r="A4414" s="3" t="s">
        <v>205</v>
      </c>
      <c r="B4414" t="s">
        <v>10</v>
      </c>
      <c r="C4414" s="5">
        <v>4207</v>
      </c>
      <c r="D4414">
        <v>8</v>
      </c>
      <c r="E4414" t="s">
        <v>283</v>
      </c>
    </row>
    <row r="4415" spans="1:5" x14ac:dyDescent="0.3">
      <c r="A4415" s="3" t="s">
        <v>205</v>
      </c>
      <c r="B4415" t="s">
        <v>11</v>
      </c>
      <c r="C4415" s="5">
        <v>530</v>
      </c>
      <c r="D4415">
        <v>9</v>
      </c>
      <c r="E4415" t="s">
        <v>281</v>
      </c>
    </row>
    <row r="4416" spans="1:5" x14ac:dyDescent="0.3">
      <c r="A4416" s="3" t="s">
        <v>205</v>
      </c>
      <c r="B4416" t="s">
        <v>12</v>
      </c>
      <c r="C4416" s="5">
        <v>975</v>
      </c>
      <c r="D4416">
        <v>10</v>
      </c>
      <c r="E4416" t="s">
        <v>281</v>
      </c>
    </row>
    <row r="4417" spans="1:5" x14ac:dyDescent="0.3">
      <c r="A4417" s="3" t="s">
        <v>205</v>
      </c>
      <c r="B4417" t="s">
        <v>13</v>
      </c>
      <c r="C4417" s="5">
        <v>424</v>
      </c>
      <c r="D4417">
        <v>11</v>
      </c>
      <c r="E4417" t="s">
        <v>281</v>
      </c>
    </row>
    <row r="4418" spans="1:5" x14ac:dyDescent="0.3">
      <c r="A4418" s="3" t="s">
        <v>205</v>
      </c>
      <c r="B4418" t="s">
        <v>14</v>
      </c>
      <c r="C4418" s="5">
        <v>1182</v>
      </c>
      <c r="D4418">
        <v>12</v>
      </c>
      <c r="E4418" t="s">
        <v>281</v>
      </c>
    </row>
    <row r="4419" spans="1:5" x14ac:dyDescent="0.3">
      <c r="A4419" s="3" t="s">
        <v>205</v>
      </c>
      <c r="B4419" t="s">
        <v>15</v>
      </c>
      <c r="C4419" s="5">
        <v>928</v>
      </c>
      <c r="D4419">
        <v>13</v>
      </c>
      <c r="E4419" t="s">
        <v>281</v>
      </c>
    </row>
    <row r="4420" spans="1:5" x14ac:dyDescent="0.3">
      <c r="A4420" s="3" t="s">
        <v>205</v>
      </c>
      <c r="B4420" t="s">
        <v>16</v>
      </c>
      <c r="C4420" s="5">
        <v>1727</v>
      </c>
      <c r="D4420">
        <v>14</v>
      </c>
      <c r="E4420" t="s">
        <v>281</v>
      </c>
    </row>
    <row r="4421" spans="1:5" x14ac:dyDescent="0.3">
      <c r="A4421" s="3" t="s">
        <v>205</v>
      </c>
      <c r="B4421" t="s">
        <v>17</v>
      </c>
      <c r="C4421" s="5">
        <v>1679</v>
      </c>
      <c r="D4421">
        <v>15</v>
      </c>
      <c r="E4421" t="s">
        <v>281</v>
      </c>
    </row>
    <row r="4422" spans="1:5" x14ac:dyDescent="0.3">
      <c r="A4422" s="3" t="s">
        <v>205</v>
      </c>
      <c r="B4422" t="s">
        <v>18</v>
      </c>
      <c r="C4422" s="5">
        <v>1268</v>
      </c>
      <c r="D4422">
        <v>16</v>
      </c>
      <c r="E4422" t="s">
        <v>281</v>
      </c>
    </row>
    <row r="4423" spans="1:5" x14ac:dyDescent="0.3">
      <c r="A4423" s="3" t="s">
        <v>205</v>
      </c>
      <c r="B4423" t="s">
        <v>19</v>
      </c>
      <c r="C4423" s="5">
        <v>5285</v>
      </c>
      <c r="D4423">
        <v>17</v>
      </c>
      <c r="E4423" t="s">
        <v>282</v>
      </c>
    </row>
    <row r="4424" spans="1:5" x14ac:dyDescent="0.3">
      <c r="A4424" s="3" t="s">
        <v>205</v>
      </c>
      <c r="B4424" t="s">
        <v>20</v>
      </c>
      <c r="C4424" s="5">
        <v>7178</v>
      </c>
      <c r="D4424">
        <v>18</v>
      </c>
      <c r="E4424" t="s">
        <v>282</v>
      </c>
    </row>
    <row r="4425" spans="1:5" x14ac:dyDescent="0.3">
      <c r="A4425" s="3" t="s">
        <v>205</v>
      </c>
      <c r="B4425" t="s">
        <v>21</v>
      </c>
      <c r="C4425" s="5">
        <v>2643</v>
      </c>
      <c r="D4425">
        <v>19</v>
      </c>
      <c r="E4425" t="s">
        <v>282</v>
      </c>
    </row>
    <row r="4426" spans="1:5" x14ac:dyDescent="0.3">
      <c r="A4426" s="3" t="s">
        <v>205</v>
      </c>
      <c r="B4426" t="s">
        <v>22</v>
      </c>
      <c r="C4426" s="5">
        <v>6711</v>
      </c>
      <c r="D4426">
        <v>20</v>
      </c>
      <c r="E4426" t="s">
        <v>282</v>
      </c>
    </row>
    <row r="4427" spans="1:5" x14ac:dyDescent="0.3">
      <c r="A4427" s="3" t="s">
        <v>205</v>
      </c>
      <c r="B4427" t="s">
        <v>23</v>
      </c>
      <c r="C4427" s="5">
        <v>394</v>
      </c>
      <c r="D4427">
        <v>21</v>
      </c>
      <c r="E4427" t="s">
        <v>281</v>
      </c>
    </row>
    <row r="4428" spans="1:5" x14ac:dyDescent="0.3">
      <c r="A4428" s="3" t="s">
        <v>205</v>
      </c>
      <c r="B4428" t="s">
        <v>24</v>
      </c>
      <c r="C4428" s="5">
        <v>688</v>
      </c>
      <c r="D4428">
        <v>22</v>
      </c>
      <c r="E4428" t="s">
        <v>281</v>
      </c>
    </row>
    <row r="4429" spans="1:5" x14ac:dyDescent="0.3">
      <c r="A4429" s="3" t="s">
        <v>205</v>
      </c>
      <c r="B4429" t="s">
        <v>25</v>
      </c>
      <c r="C4429" s="5">
        <v>356</v>
      </c>
      <c r="D4429">
        <v>23</v>
      </c>
      <c r="E4429" t="s">
        <v>281</v>
      </c>
    </row>
    <row r="4430" spans="1:5" x14ac:dyDescent="0.3">
      <c r="A4430" s="3" t="s">
        <v>205</v>
      </c>
      <c r="B4430" t="s">
        <v>32</v>
      </c>
      <c r="C4430" s="5">
        <v>4657</v>
      </c>
      <c r="D4430">
        <v>6</v>
      </c>
      <c r="E4430" t="s">
        <v>283</v>
      </c>
    </row>
    <row r="4431" spans="1:5" x14ac:dyDescent="0.3">
      <c r="A4431" s="3" t="s">
        <v>205</v>
      </c>
      <c r="B4431" t="s">
        <v>33</v>
      </c>
      <c r="C4431" s="5">
        <v>7345</v>
      </c>
      <c r="D4431">
        <v>7</v>
      </c>
      <c r="E4431" t="s">
        <v>283</v>
      </c>
    </row>
    <row r="4432" spans="1:5" x14ac:dyDescent="0.3">
      <c r="A4432" s="3" t="s">
        <v>205</v>
      </c>
      <c r="B4432" t="s">
        <v>34</v>
      </c>
      <c r="C4432" s="5">
        <v>5276</v>
      </c>
      <c r="D4432">
        <v>8</v>
      </c>
      <c r="E4432" t="s">
        <v>283</v>
      </c>
    </row>
    <row r="4433" spans="1:5" x14ac:dyDescent="0.3">
      <c r="A4433" s="3" t="s">
        <v>205</v>
      </c>
      <c r="B4433" t="s">
        <v>35</v>
      </c>
      <c r="C4433" s="5">
        <v>1302</v>
      </c>
      <c r="D4433">
        <v>9</v>
      </c>
      <c r="E4433" t="s">
        <v>281</v>
      </c>
    </row>
    <row r="4434" spans="1:5" x14ac:dyDescent="0.3">
      <c r="A4434" s="3" t="s">
        <v>205</v>
      </c>
      <c r="B4434" t="s">
        <v>36</v>
      </c>
      <c r="C4434" s="5">
        <v>1347</v>
      </c>
      <c r="D4434">
        <v>10</v>
      </c>
      <c r="E4434" t="s">
        <v>281</v>
      </c>
    </row>
    <row r="4435" spans="1:5" x14ac:dyDescent="0.3">
      <c r="A4435" s="3" t="s">
        <v>205</v>
      </c>
      <c r="B4435" t="s">
        <v>37</v>
      </c>
      <c r="C4435" s="5">
        <v>670</v>
      </c>
      <c r="D4435">
        <v>11</v>
      </c>
      <c r="E4435" t="s">
        <v>281</v>
      </c>
    </row>
    <row r="4436" spans="1:5" x14ac:dyDescent="0.3">
      <c r="A4436" s="3" t="s">
        <v>205</v>
      </c>
      <c r="B4436" t="s">
        <v>38</v>
      </c>
      <c r="C4436" s="5">
        <v>1441</v>
      </c>
      <c r="D4436">
        <v>12</v>
      </c>
      <c r="E4436" t="s">
        <v>281</v>
      </c>
    </row>
    <row r="4437" spans="1:5" x14ac:dyDescent="0.3">
      <c r="A4437" s="3" t="s">
        <v>205</v>
      </c>
      <c r="B4437" t="s">
        <v>39</v>
      </c>
      <c r="C4437" s="5">
        <v>715</v>
      </c>
      <c r="D4437">
        <v>13</v>
      </c>
      <c r="E4437" t="s">
        <v>281</v>
      </c>
    </row>
    <row r="4438" spans="1:5" x14ac:dyDescent="0.3">
      <c r="A4438" s="3" t="s">
        <v>205</v>
      </c>
      <c r="B4438" t="s">
        <v>40</v>
      </c>
      <c r="C4438" s="5">
        <v>1825</v>
      </c>
      <c r="D4438">
        <v>14</v>
      </c>
      <c r="E4438" t="s">
        <v>281</v>
      </c>
    </row>
    <row r="4439" spans="1:5" x14ac:dyDescent="0.3">
      <c r="A4439" s="3" t="s">
        <v>205</v>
      </c>
      <c r="B4439" t="s">
        <v>41</v>
      </c>
      <c r="C4439" s="5">
        <v>1327</v>
      </c>
      <c r="D4439">
        <v>15</v>
      </c>
      <c r="E4439" t="s">
        <v>281</v>
      </c>
    </row>
    <row r="4440" spans="1:5" x14ac:dyDescent="0.3">
      <c r="A4440" s="3" t="s">
        <v>205</v>
      </c>
      <c r="B4440" t="s">
        <v>42</v>
      </c>
      <c r="C4440" s="5">
        <v>592</v>
      </c>
      <c r="D4440">
        <v>16</v>
      </c>
      <c r="E4440" t="s">
        <v>281</v>
      </c>
    </row>
    <row r="4441" spans="1:5" x14ac:dyDescent="0.3">
      <c r="A4441" s="3" t="s">
        <v>205</v>
      </c>
      <c r="B4441" t="s">
        <v>43</v>
      </c>
      <c r="C4441" s="5">
        <v>2630</v>
      </c>
      <c r="D4441">
        <v>17</v>
      </c>
      <c r="E4441" t="s">
        <v>282</v>
      </c>
    </row>
    <row r="4442" spans="1:5" x14ac:dyDescent="0.3">
      <c r="A4442" s="3" t="s">
        <v>205</v>
      </c>
      <c r="B4442" t="s">
        <v>44</v>
      </c>
      <c r="C4442" s="5">
        <v>5716</v>
      </c>
      <c r="D4442">
        <v>18</v>
      </c>
      <c r="E4442" t="s">
        <v>282</v>
      </c>
    </row>
    <row r="4443" spans="1:5" x14ac:dyDescent="0.3">
      <c r="A4443" s="3" t="s">
        <v>205</v>
      </c>
      <c r="B4443" t="s">
        <v>45</v>
      </c>
      <c r="C4443" s="5">
        <v>3847</v>
      </c>
      <c r="D4443">
        <v>19</v>
      </c>
      <c r="E4443" t="s">
        <v>282</v>
      </c>
    </row>
    <row r="4444" spans="1:5" x14ac:dyDescent="0.3">
      <c r="A4444" s="3" t="s">
        <v>205</v>
      </c>
      <c r="B4444" t="s">
        <v>46</v>
      </c>
      <c r="C4444" s="5">
        <v>4655</v>
      </c>
      <c r="D4444">
        <v>20</v>
      </c>
      <c r="E4444" t="s">
        <v>282</v>
      </c>
    </row>
    <row r="4445" spans="1:5" x14ac:dyDescent="0.3">
      <c r="A4445" s="3" t="s">
        <v>205</v>
      </c>
      <c r="B4445" t="s">
        <v>47</v>
      </c>
      <c r="C4445" s="5">
        <v>1179</v>
      </c>
      <c r="D4445">
        <v>21</v>
      </c>
      <c r="E4445" t="s">
        <v>281</v>
      </c>
    </row>
    <row r="4446" spans="1:5" x14ac:dyDescent="0.3">
      <c r="A4446" s="3" t="s">
        <v>205</v>
      </c>
      <c r="B4446" t="s">
        <v>48</v>
      </c>
      <c r="C4446" s="5">
        <v>633</v>
      </c>
      <c r="D4446">
        <v>22</v>
      </c>
      <c r="E4446" t="s">
        <v>281</v>
      </c>
    </row>
    <row r="4447" spans="1:5" x14ac:dyDescent="0.3">
      <c r="A4447" s="3" t="s">
        <v>205</v>
      </c>
      <c r="B4447" t="s">
        <v>49</v>
      </c>
      <c r="C4447" s="5">
        <v>1554</v>
      </c>
      <c r="D4447">
        <v>23</v>
      </c>
      <c r="E4447" t="s">
        <v>281</v>
      </c>
    </row>
    <row r="4448" spans="1:5" x14ac:dyDescent="0.3">
      <c r="A4448" s="3" t="s">
        <v>205</v>
      </c>
      <c r="B4448" t="s">
        <v>56</v>
      </c>
      <c r="C4448" s="5">
        <v>5871</v>
      </c>
      <c r="D4448">
        <v>6</v>
      </c>
      <c r="E4448" t="s">
        <v>283</v>
      </c>
    </row>
    <row r="4449" spans="1:5" x14ac:dyDescent="0.3">
      <c r="A4449" s="3" t="s">
        <v>205</v>
      </c>
      <c r="B4449" t="s">
        <v>57</v>
      </c>
      <c r="C4449" s="5">
        <v>2277</v>
      </c>
      <c r="D4449">
        <v>7</v>
      </c>
      <c r="E4449" t="s">
        <v>283</v>
      </c>
    </row>
    <row r="4450" spans="1:5" x14ac:dyDescent="0.3">
      <c r="A4450" s="3" t="s">
        <v>205</v>
      </c>
      <c r="B4450" t="s">
        <v>58</v>
      </c>
      <c r="C4450" s="5">
        <v>2232</v>
      </c>
      <c r="D4450">
        <v>8</v>
      </c>
      <c r="E4450" t="s">
        <v>283</v>
      </c>
    </row>
    <row r="4451" spans="1:5" x14ac:dyDescent="0.3">
      <c r="A4451" s="3" t="s">
        <v>205</v>
      </c>
      <c r="B4451" t="s">
        <v>59</v>
      </c>
      <c r="C4451" s="5">
        <v>1752</v>
      </c>
      <c r="D4451">
        <v>9</v>
      </c>
      <c r="E4451" t="s">
        <v>281</v>
      </c>
    </row>
    <row r="4452" spans="1:5" x14ac:dyDescent="0.3">
      <c r="A4452" s="3" t="s">
        <v>205</v>
      </c>
      <c r="B4452" t="s">
        <v>60</v>
      </c>
      <c r="C4452" s="5">
        <v>1794</v>
      </c>
      <c r="D4452">
        <v>10</v>
      </c>
      <c r="E4452" t="s">
        <v>281</v>
      </c>
    </row>
    <row r="4453" spans="1:5" x14ac:dyDescent="0.3">
      <c r="A4453" s="3" t="s">
        <v>205</v>
      </c>
      <c r="B4453" t="s">
        <v>61</v>
      </c>
      <c r="C4453" s="5">
        <v>1313</v>
      </c>
      <c r="D4453">
        <v>11</v>
      </c>
      <c r="E4453" t="s">
        <v>281</v>
      </c>
    </row>
    <row r="4454" spans="1:5" x14ac:dyDescent="0.3">
      <c r="A4454" s="3" t="s">
        <v>205</v>
      </c>
      <c r="B4454" t="s">
        <v>62</v>
      </c>
      <c r="C4454" s="5">
        <v>1715</v>
      </c>
      <c r="D4454">
        <v>12</v>
      </c>
      <c r="E4454" t="s">
        <v>281</v>
      </c>
    </row>
    <row r="4455" spans="1:5" x14ac:dyDescent="0.3">
      <c r="A4455" s="3" t="s">
        <v>205</v>
      </c>
      <c r="B4455" t="s">
        <v>63</v>
      </c>
      <c r="C4455" s="5">
        <v>1422</v>
      </c>
      <c r="D4455">
        <v>13</v>
      </c>
      <c r="E4455" t="s">
        <v>281</v>
      </c>
    </row>
    <row r="4456" spans="1:5" x14ac:dyDescent="0.3">
      <c r="A4456" s="3" t="s">
        <v>205</v>
      </c>
      <c r="B4456" t="s">
        <v>64</v>
      </c>
      <c r="C4456" s="5">
        <v>561</v>
      </c>
      <c r="D4456">
        <v>14</v>
      </c>
      <c r="E4456" t="s">
        <v>281</v>
      </c>
    </row>
    <row r="4457" spans="1:5" x14ac:dyDescent="0.3">
      <c r="A4457" s="3" t="s">
        <v>205</v>
      </c>
      <c r="B4457" t="s">
        <v>65</v>
      </c>
      <c r="C4457" s="5">
        <v>1664</v>
      </c>
      <c r="D4457">
        <v>15</v>
      </c>
      <c r="E4457" t="s">
        <v>281</v>
      </c>
    </row>
    <row r="4458" spans="1:5" x14ac:dyDescent="0.3">
      <c r="A4458" s="3" t="s">
        <v>205</v>
      </c>
      <c r="B4458" t="s">
        <v>66</v>
      </c>
      <c r="C4458" s="5">
        <v>225</v>
      </c>
      <c r="D4458">
        <v>16</v>
      </c>
      <c r="E4458" t="s">
        <v>281</v>
      </c>
    </row>
    <row r="4459" spans="1:5" x14ac:dyDescent="0.3">
      <c r="A4459" s="3" t="s">
        <v>205</v>
      </c>
      <c r="B4459" t="s">
        <v>67</v>
      </c>
      <c r="C4459" s="5">
        <v>7513</v>
      </c>
      <c r="D4459">
        <v>17</v>
      </c>
      <c r="E4459" t="s">
        <v>282</v>
      </c>
    </row>
    <row r="4460" spans="1:5" x14ac:dyDescent="0.3">
      <c r="A4460" s="3" t="s">
        <v>205</v>
      </c>
      <c r="B4460" t="s">
        <v>68</v>
      </c>
      <c r="C4460" s="5">
        <v>2460</v>
      </c>
      <c r="D4460">
        <v>18</v>
      </c>
      <c r="E4460" t="s">
        <v>282</v>
      </c>
    </row>
    <row r="4461" spans="1:5" x14ac:dyDescent="0.3">
      <c r="A4461" s="3" t="s">
        <v>205</v>
      </c>
      <c r="B4461" t="s">
        <v>69</v>
      </c>
      <c r="C4461" s="5">
        <v>5764</v>
      </c>
      <c r="D4461">
        <v>19</v>
      </c>
      <c r="E4461" t="s">
        <v>282</v>
      </c>
    </row>
    <row r="4462" spans="1:5" x14ac:dyDescent="0.3">
      <c r="A4462" s="3" t="s">
        <v>205</v>
      </c>
      <c r="B4462" t="s">
        <v>70</v>
      </c>
      <c r="C4462" s="5">
        <v>5431</v>
      </c>
      <c r="D4462">
        <v>20</v>
      </c>
      <c r="E4462" t="s">
        <v>282</v>
      </c>
    </row>
    <row r="4463" spans="1:5" x14ac:dyDescent="0.3">
      <c r="A4463" s="3" t="s">
        <v>205</v>
      </c>
      <c r="B4463" t="s">
        <v>71</v>
      </c>
      <c r="C4463" s="5">
        <v>1291</v>
      </c>
      <c r="D4463">
        <v>21</v>
      </c>
      <c r="E4463" t="s">
        <v>281</v>
      </c>
    </row>
    <row r="4464" spans="1:5" x14ac:dyDescent="0.3">
      <c r="A4464" s="3" t="s">
        <v>205</v>
      </c>
      <c r="B4464" t="s">
        <v>72</v>
      </c>
      <c r="C4464" s="5">
        <v>1206</v>
      </c>
      <c r="D4464">
        <v>22</v>
      </c>
      <c r="E4464" t="s">
        <v>281</v>
      </c>
    </row>
    <row r="4465" spans="1:5" x14ac:dyDescent="0.3">
      <c r="A4465" s="3" t="s">
        <v>205</v>
      </c>
      <c r="B4465" t="s">
        <v>73</v>
      </c>
      <c r="C4465" s="5">
        <v>1062</v>
      </c>
      <c r="D4465">
        <v>23</v>
      </c>
      <c r="E4465" t="s">
        <v>281</v>
      </c>
    </row>
    <row r="4466" spans="1:5" x14ac:dyDescent="0.3">
      <c r="A4466" s="3" t="s">
        <v>205</v>
      </c>
      <c r="B4466" t="s">
        <v>80</v>
      </c>
      <c r="C4466" s="5">
        <v>5483</v>
      </c>
      <c r="D4466">
        <v>6</v>
      </c>
      <c r="E4466" t="s">
        <v>283</v>
      </c>
    </row>
    <row r="4467" spans="1:5" x14ac:dyDescent="0.3">
      <c r="A4467" s="3" t="s">
        <v>205</v>
      </c>
      <c r="B4467" t="s">
        <v>81</v>
      </c>
      <c r="C4467" s="5">
        <v>3994</v>
      </c>
      <c r="D4467">
        <v>7</v>
      </c>
      <c r="E4467" t="s">
        <v>283</v>
      </c>
    </row>
    <row r="4468" spans="1:5" x14ac:dyDescent="0.3">
      <c r="A4468" s="3" t="s">
        <v>205</v>
      </c>
      <c r="B4468" t="s">
        <v>82</v>
      </c>
      <c r="C4468" s="5">
        <v>2490</v>
      </c>
      <c r="D4468">
        <v>8</v>
      </c>
      <c r="E4468" t="s">
        <v>283</v>
      </c>
    </row>
    <row r="4469" spans="1:5" x14ac:dyDescent="0.3">
      <c r="A4469" s="3" t="s">
        <v>205</v>
      </c>
      <c r="B4469" t="s">
        <v>83</v>
      </c>
      <c r="C4469" s="5">
        <v>1272</v>
      </c>
      <c r="D4469">
        <v>9</v>
      </c>
      <c r="E4469" t="s">
        <v>281</v>
      </c>
    </row>
    <row r="4470" spans="1:5" x14ac:dyDescent="0.3">
      <c r="A4470" s="3" t="s">
        <v>205</v>
      </c>
      <c r="B4470" t="s">
        <v>84</v>
      </c>
      <c r="C4470" s="5">
        <v>1910</v>
      </c>
      <c r="D4470">
        <v>10</v>
      </c>
      <c r="E4470" t="s">
        <v>281</v>
      </c>
    </row>
    <row r="4471" spans="1:5" x14ac:dyDescent="0.3">
      <c r="A4471" s="3" t="s">
        <v>205</v>
      </c>
      <c r="B4471" t="s">
        <v>85</v>
      </c>
      <c r="C4471" s="5">
        <v>763</v>
      </c>
      <c r="D4471">
        <v>11</v>
      </c>
      <c r="E4471" t="s">
        <v>281</v>
      </c>
    </row>
    <row r="4472" spans="1:5" x14ac:dyDescent="0.3">
      <c r="A4472" s="3" t="s">
        <v>205</v>
      </c>
      <c r="B4472" t="s">
        <v>86</v>
      </c>
      <c r="C4472" s="5">
        <v>1325</v>
      </c>
      <c r="D4472">
        <v>12</v>
      </c>
      <c r="E4472" t="s">
        <v>281</v>
      </c>
    </row>
    <row r="4473" spans="1:5" x14ac:dyDescent="0.3">
      <c r="A4473" s="3" t="s">
        <v>205</v>
      </c>
      <c r="B4473" t="s">
        <v>87</v>
      </c>
      <c r="C4473" s="5">
        <v>415</v>
      </c>
      <c r="D4473">
        <v>13</v>
      </c>
      <c r="E4473" t="s">
        <v>281</v>
      </c>
    </row>
    <row r="4474" spans="1:5" x14ac:dyDescent="0.3">
      <c r="A4474" s="3" t="s">
        <v>205</v>
      </c>
      <c r="B4474" t="s">
        <v>88</v>
      </c>
      <c r="C4474" s="5">
        <v>1661</v>
      </c>
      <c r="D4474">
        <v>14</v>
      </c>
      <c r="E4474" t="s">
        <v>281</v>
      </c>
    </row>
    <row r="4475" spans="1:5" x14ac:dyDescent="0.3">
      <c r="A4475" s="3" t="s">
        <v>205</v>
      </c>
      <c r="B4475" t="s">
        <v>89</v>
      </c>
      <c r="C4475" s="5">
        <v>1923</v>
      </c>
      <c r="D4475">
        <v>15</v>
      </c>
      <c r="E4475" t="s">
        <v>281</v>
      </c>
    </row>
    <row r="4476" spans="1:5" x14ac:dyDescent="0.3">
      <c r="A4476" s="3" t="s">
        <v>205</v>
      </c>
      <c r="B4476" t="s">
        <v>90</v>
      </c>
      <c r="C4476" s="5">
        <v>1792</v>
      </c>
      <c r="D4476">
        <v>16</v>
      </c>
      <c r="E4476" t="s">
        <v>281</v>
      </c>
    </row>
    <row r="4477" spans="1:5" x14ac:dyDescent="0.3">
      <c r="A4477" s="3" t="s">
        <v>205</v>
      </c>
      <c r="B4477" t="s">
        <v>91</v>
      </c>
      <c r="C4477" s="5">
        <v>4606</v>
      </c>
      <c r="D4477">
        <v>17</v>
      </c>
      <c r="E4477" t="s">
        <v>282</v>
      </c>
    </row>
    <row r="4478" spans="1:5" x14ac:dyDescent="0.3">
      <c r="A4478" s="3" t="s">
        <v>205</v>
      </c>
      <c r="B4478" t="s">
        <v>92</v>
      </c>
      <c r="C4478" s="5">
        <v>2158</v>
      </c>
      <c r="D4478">
        <v>18</v>
      </c>
      <c r="E4478" t="s">
        <v>282</v>
      </c>
    </row>
    <row r="4479" spans="1:5" x14ac:dyDescent="0.3">
      <c r="A4479" s="3" t="s">
        <v>205</v>
      </c>
      <c r="B4479" t="s">
        <v>93</v>
      </c>
      <c r="C4479" s="5">
        <v>6781</v>
      </c>
      <c r="D4479">
        <v>19</v>
      </c>
      <c r="E4479" t="s">
        <v>282</v>
      </c>
    </row>
    <row r="4480" spans="1:5" x14ac:dyDescent="0.3">
      <c r="A4480" s="3" t="s">
        <v>205</v>
      </c>
      <c r="B4480" t="s">
        <v>94</v>
      </c>
      <c r="C4480" s="5">
        <v>5313</v>
      </c>
      <c r="D4480">
        <v>20</v>
      </c>
      <c r="E4480" t="s">
        <v>282</v>
      </c>
    </row>
    <row r="4481" spans="1:5" x14ac:dyDescent="0.3">
      <c r="A4481" s="3" t="s">
        <v>205</v>
      </c>
      <c r="B4481" t="s">
        <v>95</v>
      </c>
      <c r="C4481" s="5">
        <v>993</v>
      </c>
      <c r="D4481">
        <v>21</v>
      </c>
      <c r="E4481" t="s">
        <v>281</v>
      </c>
    </row>
    <row r="4482" spans="1:5" x14ac:dyDescent="0.3">
      <c r="A4482" s="3" t="s">
        <v>205</v>
      </c>
      <c r="B4482" t="s">
        <v>96</v>
      </c>
      <c r="C4482" s="5">
        <v>1976</v>
      </c>
      <c r="D4482">
        <v>22</v>
      </c>
      <c r="E4482" t="s">
        <v>281</v>
      </c>
    </row>
    <row r="4483" spans="1:5" x14ac:dyDescent="0.3">
      <c r="A4483" s="3" t="s">
        <v>205</v>
      </c>
      <c r="B4483" t="s">
        <v>97</v>
      </c>
      <c r="C4483" s="5">
        <v>204</v>
      </c>
      <c r="D4483">
        <v>23</v>
      </c>
      <c r="E4483" t="s">
        <v>281</v>
      </c>
    </row>
    <row r="4484" spans="1:5" x14ac:dyDescent="0.3">
      <c r="A4484" s="3" t="s">
        <v>205</v>
      </c>
      <c r="B4484" t="s">
        <v>104</v>
      </c>
      <c r="C4484" s="5">
        <v>7939</v>
      </c>
      <c r="D4484">
        <v>6</v>
      </c>
      <c r="E4484" t="s">
        <v>283</v>
      </c>
    </row>
    <row r="4485" spans="1:5" x14ac:dyDescent="0.3">
      <c r="A4485" s="3" t="s">
        <v>205</v>
      </c>
      <c r="B4485" t="s">
        <v>105</v>
      </c>
      <c r="C4485" s="5">
        <v>4295</v>
      </c>
      <c r="D4485">
        <v>7</v>
      </c>
      <c r="E4485" t="s">
        <v>283</v>
      </c>
    </row>
    <row r="4486" spans="1:5" x14ac:dyDescent="0.3">
      <c r="A4486" s="3" t="s">
        <v>205</v>
      </c>
      <c r="B4486" t="s">
        <v>106</v>
      </c>
      <c r="C4486" s="5">
        <v>7685</v>
      </c>
      <c r="D4486">
        <v>8</v>
      </c>
      <c r="E4486" t="s">
        <v>283</v>
      </c>
    </row>
    <row r="4487" spans="1:5" x14ac:dyDescent="0.3">
      <c r="A4487" s="3" t="s">
        <v>205</v>
      </c>
      <c r="B4487" t="s">
        <v>107</v>
      </c>
      <c r="C4487" s="5">
        <v>1896</v>
      </c>
      <c r="D4487">
        <v>9</v>
      </c>
      <c r="E4487" t="s">
        <v>281</v>
      </c>
    </row>
    <row r="4488" spans="1:5" x14ac:dyDescent="0.3">
      <c r="A4488" s="3" t="s">
        <v>205</v>
      </c>
      <c r="B4488" t="s">
        <v>108</v>
      </c>
      <c r="C4488" s="5">
        <v>1145</v>
      </c>
      <c r="D4488">
        <v>10</v>
      </c>
      <c r="E4488" t="s">
        <v>281</v>
      </c>
    </row>
    <row r="4489" spans="1:5" x14ac:dyDescent="0.3">
      <c r="A4489" s="3" t="s">
        <v>205</v>
      </c>
      <c r="B4489" t="s">
        <v>109</v>
      </c>
      <c r="C4489" s="5">
        <v>621</v>
      </c>
      <c r="D4489">
        <v>11</v>
      </c>
      <c r="E4489" t="s">
        <v>281</v>
      </c>
    </row>
    <row r="4490" spans="1:5" x14ac:dyDescent="0.3">
      <c r="A4490" s="3" t="s">
        <v>205</v>
      </c>
      <c r="B4490" t="s">
        <v>110</v>
      </c>
      <c r="C4490" s="5">
        <v>1961</v>
      </c>
      <c r="D4490">
        <v>12</v>
      </c>
      <c r="E4490" t="s">
        <v>281</v>
      </c>
    </row>
    <row r="4491" spans="1:5" x14ac:dyDescent="0.3">
      <c r="A4491" s="3" t="s">
        <v>205</v>
      </c>
      <c r="B4491" t="s">
        <v>111</v>
      </c>
      <c r="C4491" s="5">
        <v>214</v>
      </c>
      <c r="D4491">
        <v>13</v>
      </c>
      <c r="E4491" t="s">
        <v>281</v>
      </c>
    </row>
    <row r="4492" spans="1:5" x14ac:dyDescent="0.3">
      <c r="A4492" s="3" t="s">
        <v>205</v>
      </c>
      <c r="B4492" t="s">
        <v>112</v>
      </c>
      <c r="C4492" s="5">
        <v>935</v>
      </c>
      <c r="D4492">
        <v>14</v>
      </c>
      <c r="E4492" t="s">
        <v>281</v>
      </c>
    </row>
    <row r="4493" spans="1:5" x14ac:dyDescent="0.3">
      <c r="A4493" s="3" t="s">
        <v>205</v>
      </c>
      <c r="B4493" t="s">
        <v>113</v>
      </c>
      <c r="C4493" s="5">
        <v>1796</v>
      </c>
      <c r="D4493">
        <v>15</v>
      </c>
      <c r="E4493" t="s">
        <v>281</v>
      </c>
    </row>
    <row r="4494" spans="1:5" x14ac:dyDescent="0.3">
      <c r="A4494" s="3" t="s">
        <v>205</v>
      </c>
      <c r="B4494" t="s">
        <v>114</v>
      </c>
      <c r="C4494" s="5">
        <v>1345</v>
      </c>
      <c r="D4494">
        <v>16</v>
      </c>
      <c r="E4494" t="s">
        <v>281</v>
      </c>
    </row>
    <row r="4495" spans="1:5" x14ac:dyDescent="0.3">
      <c r="A4495" s="3" t="s">
        <v>205</v>
      </c>
      <c r="B4495" t="s">
        <v>115</v>
      </c>
      <c r="C4495" s="5">
        <v>7677</v>
      </c>
      <c r="D4495">
        <v>17</v>
      </c>
      <c r="E4495" t="s">
        <v>282</v>
      </c>
    </row>
    <row r="4496" spans="1:5" x14ac:dyDescent="0.3">
      <c r="A4496" s="3" t="s">
        <v>205</v>
      </c>
      <c r="B4496" t="s">
        <v>116</v>
      </c>
      <c r="C4496" s="5">
        <v>4500</v>
      </c>
      <c r="D4496">
        <v>18</v>
      </c>
      <c r="E4496" t="s">
        <v>282</v>
      </c>
    </row>
    <row r="4497" spans="1:5" x14ac:dyDescent="0.3">
      <c r="A4497" s="3" t="s">
        <v>205</v>
      </c>
      <c r="B4497" t="s">
        <v>117</v>
      </c>
      <c r="C4497" s="5">
        <v>5645</v>
      </c>
      <c r="D4497">
        <v>19</v>
      </c>
      <c r="E4497" t="s">
        <v>282</v>
      </c>
    </row>
    <row r="4498" spans="1:5" x14ac:dyDescent="0.3">
      <c r="A4498" s="3" t="s">
        <v>205</v>
      </c>
      <c r="B4498" t="s">
        <v>118</v>
      </c>
      <c r="C4498" s="5">
        <v>4645</v>
      </c>
      <c r="D4498">
        <v>20</v>
      </c>
      <c r="E4498" t="s">
        <v>282</v>
      </c>
    </row>
    <row r="4499" spans="1:5" x14ac:dyDescent="0.3">
      <c r="A4499" s="3" t="s">
        <v>205</v>
      </c>
      <c r="B4499" t="s">
        <v>119</v>
      </c>
      <c r="C4499" s="5">
        <v>645</v>
      </c>
      <c r="D4499">
        <v>21</v>
      </c>
      <c r="E4499" t="s">
        <v>281</v>
      </c>
    </row>
    <row r="4500" spans="1:5" x14ac:dyDescent="0.3">
      <c r="A4500" s="3" t="s">
        <v>205</v>
      </c>
      <c r="B4500" t="s">
        <v>120</v>
      </c>
      <c r="C4500" s="5">
        <v>409</v>
      </c>
      <c r="D4500">
        <v>22</v>
      </c>
      <c r="E4500" t="s">
        <v>281</v>
      </c>
    </row>
    <row r="4501" spans="1:5" x14ac:dyDescent="0.3">
      <c r="A4501" s="3" t="s">
        <v>205</v>
      </c>
      <c r="B4501" t="s">
        <v>121</v>
      </c>
      <c r="C4501" s="5">
        <v>1813</v>
      </c>
      <c r="D4501">
        <v>23</v>
      </c>
      <c r="E4501" t="s">
        <v>281</v>
      </c>
    </row>
    <row r="4502" spans="1:5" x14ac:dyDescent="0.3">
      <c r="A4502" s="3" t="s">
        <v>205</v>
      </c>
      <c r="B4502" t="s">
        <v>128</v>
      </c>
      <c r="C4502" s="5">
        <v>4349</v>
      </c>
      <c r="D4502">
        <v>6</v>
      </c>
      <c r="E4502" t="s">
        <v>283</v>
      </c>
    </row>
    <row r="4503" spans="1:5" x14ac:dyDescent="0.3">
      <c r="A4503" s="3" t="s">
        <v>205</v>
      </c>
      <c r="B4503" t="s">
        <v>129</v>
      </c>
      <c r="C4503" s="5">
        <v>3932</v>
      </c>
      <c r="D4503">
        <v>7</v>
      </c>
      <c r="E4503" t="s">
        <v>283</v>
      </c>
    </row>
    <row r="4504" spans="1:5" x14ac:dyDescent="0.3">
      <c r="A4504" s="3" t="s">
        <v>205</v>
      </c>
      <c r="B4504" t="s">
        <v>130</v>
      </c>
      <c r="C4504" s="5">
        <v>5294</v>
      </c>
      <c r="D4504">
        <v>8</v>
      </c>
      <c r="E4504" t="s">
        <v>283</v>
      </c>
    </row>
    <row r="4505" spans="1:5" x14ac:dyDescent="0.3">
      <c r="A4505" s="3" t="s">
        <v>205</v>
      </c>
      <c r="B4505" t="s">
        <v>131</v>
      </c>
      <c r="C4505" s="5">
        <v>1957</v>
      </c>
      <c r="D4505">
        <v>9</v>
      </c>
      <c r="E4505" t="s">
        <v>281</v>
      </c>
    </row>
    <row r="4506" spans="1:5" x14ac:dyDescent="0.3">
      <c r="A4506" s="3" t="s">
        <v>205</v>
      </c>
      <c r="B4506" t="s">
        <v>132</v>
      </c>
      <c r="C4506" s="5">
        <v>202</v>
      </c>
      <c r="D4506">
        <v>10</v>
      </c>
      <c r="E4506" t="s">
        <v>281</v>
      </c>
    </row>
    <row r="4507" spans="1:5" x14ac:dyDescent="0.3">
      <c r="A4507" s="3" t="s">
        <v>205</v>
      </c>
      <c r="B4507" t="s">
        <v>133</v>
      </c>
      <c r="C4507" s="5">
        <v>1189</v>
      </c>
      <c r="D4507">
        <v>11</v>
      </c>
      <c r="E4507" t="s">
        <v>281</v>
      </c>
    </row>
    <row r="4508" spans="1:5" x14ac:dyDescent="0.3">
      <c r="A4508" s="3" t="s">
        <v>205</v>
      </c>
      <c r="B4508" t="s">
        <v>134</v>
      </c>
      <c r="C4508" s="5">
        <v>1741</v>
      </c>
      <c r="D4508">
        <v>12</v>
      </c>
      <c r="E4508" t="s">
        <v>281</v>
      </c>
    </row>
    <row r="4509" spans="1:5" x14ac:dyDescent="0.3">
      <c r="A4509" s="3" t="s">
        <v>205</v>
      </c>
      <c r="B4509" t="s">
        <v>135</v>
      </c>
      <c r="C4509" s="5">
        <v>1316</v>
      </c>
      <c r="D4509">
        <v>13</v>
      </c>
      <c r="E4509" t="s">
        <v>281</v>
      </c>
    </row>
    <row r="4510" spans="1:5" x14ac:dyDescent="0.3">
      <c r="A4510" s="3" t="s">
        <v>205</v>
      </c>
      <c r="B4510" t="s">
        <v>136</v>
      </c>
      <c r="C4510" s="5">
        <v>719</v>
      </c>
      <c r="D4510">
        <v>14</v>
      </c>
      <c r="E4510" t="s">
        <v>281</v>
      </c>
    </row>
    <row r="4511" spans="1:5" x14ac:dyDescent="0.3">
      <c r="A4511" s="3" t="s">
        <v>205</v>
      </c>
      <c r="B4511" t="s">
        <v>137</v>
      </c>
      <c r="C4511" s="5">
        <v>1651</v>
      </c>
      <c r="D4511">
        <v>15</v>
      </c>
      <c r="E4511" t="s">
        <v>281</v>
      </c>
    </row>
    <row r="4512" spans="1:5" x14ac:dyDescent="0.3">
      <c r="A4512" s="3" t="s">
        <v>205</v>
      </c>
      <c r="B4512" t="s">
        <v>138</v>
      </c>
      <c r="C4512" s="5">
        <v>692</v>
      </c>
      <c r="D4512">
        <v>16</v>
      </c>
      <c r="E4512" t="s">
        <v>281</v>
      </c>
    </row>
    <row r="4513" spans="1:5" x14ac:dyDescent="0.3">
      <c r="A4513" s="3" t="s">
        <v>205</v>
      </c>
      <c r="B4513" t="s">
        <v>139</v>
      </c>
      <c r="C4513" s="5">
        <v>5306</v>
      </c>
      <c r="D4513">
        <v>17</v>
      </c>
      <c r="E4513" t="s">
        <v>282</v>
      </c>
    </row>
    <row r="4514" spans="1:5" x14ac:dyDescent="0.3">
      <c r="A4514" s="3" t="s">
        <v>205</v>
      </c>
      <c r="B4514" t="s">
        <v>140</v>
      </c>
      <c r="C4514" s="5">
        <v>2619</v>
      </c>
      <c r="D4514">
        <v>18</v>
      </c>
      <c r="E4514" t="s">
        <v>282</v>
      </c>
    </row>
    <row r="4515" spans="1:5" x14ac:dyDescent="0.3">
      <c r="A4515" s="3" t="s">
        <v>205</v>
      </c>
      <c r="B4515" t="s">
        <v>141</v>
      </c>
      <c r="C4515" s="5">
        <v>5232</v>
      </c>
      <c r="D4515">
        <v>19</v>
      </c>
      <c r="E4515" t="s">
        <v>282</v>
      </c>
    </row>
    <row r="4516" spans="1:5" x14ac:dyDescent="0.3">
      <c r="A4516" s="3" t="s">
        <v>205</v>
      </c>
      <c r="B4516" t="s">
        <v>142</v>
      </c>
      <c r="C4516" s="5">
        <v>5823</v>
      </c>
      <c r="D4516">
        <v>20</v>
      </c>
      <c r="E4516" t="s">
        <v>282</v>
      </c>
    </row>
    <row r="4517" spans="1:5" x14ac:dyDescent="0.3">
      <c r="A4517" s="3" t="s">
        <v>205</v>
      </c>
      <c r="B4517" t="s">
        <v>143</v>
      </c>
      <c r="C4517" s="5">
        <v>530</v>
      </c>
      <c r="D4517">
        <v>21</v>
      </c>
      <c r="E4517" t="s">
        <v>281</v>
      </c>
    </row>
    <row r="4518" spans="1:5" x14ac:dyDescent="0.3">
      <c r="A4518" s="3" t="s">
        <v>205</v>
      </c>
      <c r="B4518" t="s">
        <v>144</v>
      </c>
      <c r="C4518" s="5">
        <v>532</v>
      </c>
      <c r="D4518">
        <v>22</v>
      </c>
      <c r="E4518" t="s">
        <v>281</v>
      </c>
    </row>
    <row r="4519" spans="1:5" x14ac:dyDescent="0.3">
      <c r="A4519" s="3" t="s">
        <v>205</v>
      </c>
      <c r="B4519" t="s">
        <v>145</v>
      </c>
      <c r="C4519" s="5">
        <v>249</v>
      </c>
      <c r="D4519">
        <v>23</v>
      </c>
      <c r="E4519" t="s">
        <v>281</v>
      </c>
    </row>
    <row r="4520" spans="1:5" x14ac:dyDescent="0.3">
      <c r="A4520" s="3" t="s">
        <v>205</v>
      </c>
      <c r="B4520" t="s">
        <v>152</v>
      </c>
      <c r="C4520" s="5">
        <v>3546</v>
      </c>
      <c r="D4520">
        <v>6</v>
      </c>
      <c r="E4520" t="s">
        <v>283</v>
      </c>
    </row>
    <row r="4521" spans="1:5" x14ac:dyDescent="0.3">
      <c r="A4521" s="3" t="s">
        <v>205</v>
      </c>
      <c r="B4521" t="s">
        <v>153</v>
      </c>
      <c r="C4521" s="5">
        <v>6958</v>
      </c>
      <c r="D4521">
        <v>7</v>
      </c>
      <c r="E4521" t="s">
        <v>283</v>
      </c>
    </row>
    <row r="4522" spans="1:5" x14ac:dyDescent="0.3">
      <c r="A4522" s="3" t="s">
        <v>205</v>
      </c>
      <c r="B4522" t="s">
        <v>154</v>
      </c>
      <c r="C4522" s="5">
        <v>7787</v>
      </c>
      <c r="D4522">
        <v>8</v>
      </c>
      <c r="E4522" t="s">
        <v>283</v>
      </c>
    </row>
    <row r="4523" spans="1:5" x14ac:dyDescent="0.3">
      <c r="A4523" s="3" t="s">
        <v>205</v>
      </c>
      <c r="B4523" t="s">
        <v>155</v>
      </c>
      <c r="C4523" s="5">
        <v>1715</v>
      </c>
      <c r="D4523">
        <v>9</v>
      </c>
      <c r="E4523" t="s">
        <v>281</v>
      </c>
    </row>
    <row r="4524" spans="1:5" x14ac:dyDescent="0.3">
      <c r="A4524" s="3" t="s">
        <v>205</v>
      </c>
      <c r="B4524" t="s">
        <v>156</v>
      </c>
      <c r="C4524" s="5">
        <v>1805</v>
      </c>
      <c r="D4524">
        <v>10</v>
      </c>
      <c r="E4524" t="s">
        <v>281</v>
      </c>
    </row>
    <row r="4525" spans="1:5" x14ac:dyDescent="0.3">
      <c r="A4525" s="3" t="s">
        <v>205</v>
      </c>
      <c r="B4525" t="s">
        <v>157</v>
      </c>
      <c r="C4525" s="5">
        <v>1904</v>
      </c>
      <c r="D4525">
        <v>11</v>
      </c>
      <c r="E4525" t="s">
        <v>281</v>
      </c>
    </row>
    <row r="4526" spans="1:5" x14ac:dyDescent="0.3">
      <c r="A4526" s="3" t="s">
        <v>205</v>
      </c>
      <c r="B4526" t="s">
        <v>158</v>
      </c>
      <c r="C4526" s="5">
        <v>471</v>
      </c>
      <c r="D4526">
        <v>12</v>
      </c>
      <c r="E4526" t="s">
        <v>281</v>
      </c>
    </row>
    <row r="4527" spans="1:5" x14ac:dyDescent="0.3">
      <c r="A4527" s="3" t="s">
        <v>205</v>
      </c>
      <c r="B4527" t="s">
        <v>159</v>
      </c>
      <c r="C4527" s="5">
        <v>779</v>
      </c>
      <c r="D4527">
        <v>13</v>
      </c>
      <c r="E4527" t="s">
        <v>281</v>
      </c>
    </row>
    <row r="4528" spans="1:5" x14ac:dyDescent="0.3">
      <c r="A4528" s="3" t="s">
        <v>205</v>
      </c>
      <c r="B4528" t="s">
        <v>160</v>
      </c>
      <c r="C4528" s="5">
        <v>1475</v>
      </c>
      <c r="D4528">
        <v>14</v>
      </c>
      <c r="E4528" t="s">
        <v>281</v>
      </c>
    </row>
    <row r="4529" spans="1:5" x14ac:dyDescent="0.3">
      <c r="A4529" s="3" t="s">
        <v>205</v>
      </c>
      <c r="B4529" t="s">
        <v>161</v>
      </c>
      <c r="C4529" s="5">
        <v>759</v>
      </c>
      <c r="D4529">
        <v>15</v>
      </c>
      <c r="E4529" t="s">
        <v>281</v>
      </c>
    </row>
    <row r="4530" spans="1:5" x14ac:dyDescent="0.3">
      <c r="A4530" s="3" t="s">
        <v>205</v>
      </c>
      <c r="B4530" t="s">
        <v>162</v>
      </c>
      <c r="C4530" s="5">
        <v>895</v>
      </c>
      <c r="D4530">
        <v>16</v>
      </c>
      <c r="E4530" t="s">
        <v>281</v>
      </c>
    </row>
    <row r="4531" spans="1:5" x14ac:dyDescent="0.3">
      <c r="A4531" s="3" t="s">
        <v>205</v>
      </c>
      <c r="B4531" t="s">
        <v>163</v>
      </c>
      <c r="C4531" s="5">
        <v>7951</v>
      </c>
      <c r="D4531">
        <v>17</v>
      </c>
      <c r="E4531" t="s">
        <v>282</v>
      </c>
    </row>
    <row r="4532" spans="1:5" x14ac:dyDescent="0.3">
      <c r="A4532" s="3" t="s">
        <v>205</v>
      </c>
      <c r="B4532" t="s">
        <v>164</v>
      </c>
      <c r="C4532" s="5">
        <v>4493</v>
      </c>
      <c r="D4532">
        <v>18</v>
      </c>
      <c r="E4532" t="s">
        <v>282</v>
      </c>
    </row>
    <row r="4533" spans="1:5" x14ac:dyDescent="0.3">
      <c r="A4533" s="3" t="s">
        <v>205</v>
      </c>
      <c r="B4533" t="s">
        <v>165</v>
      </c>
      <c r="C4533" s="5">
        <v>7451</v>
      </c>
      <c r="D4533">
        <v>19</v>
      </c>
      <c r="E4533" t="s">
        <v>282</v>
      </c>
    </row>
    <row r="4534" spans="1:5" x14ac:dyDescent="0.3">
      <c r="A4534" s="3" t="s">
        <v>205</v>
      </c>
      <c r="B4534" t="s">
        <v>166</v>
      </c>
      <c r="C4534" s="5">
        <v>7258</v>
      </c>
      <c r="D4534">
        <v>20</v>
      </c>
      <c r="E4534" t="s">
        <v>282</v>
      </c>
    </row>
    <row r="4535" spans="1:5" x14ac:dyDescent="0.3">
      <c r="A4535" s="3" t="s">
        <v>205</v>
      </c>
      <c r="B4535" t="s">
        <v>167</v>
      </c>
      <c r="C4535" s="5">
        <v>556</v>
      </c>
      <c r="D4535">
        <v>21</v>
      </c>
      <c r="E4535" t="s">
        <v>281</v>
      </c>
    </row>
    <row r="4536" spans="1:5" x14ac:dyDescent="0.3">
      <c r="A4536" s="3" t="s">
        <v>205</v>
      </c>
      <c r="B4536" t="s">
        <v>168</v>
      </c>
      <c r="C4536" s="5">
        <v>1824</v>
      </c>
      <c r="D4536">
        <v>22</v>
      </c>
      <c r="E4536" t="s">
        <v>281</v>
      </c>
    </row>
    <row r="4537" spans="1:5" x14ac:dyDescent="0.3">
      <c r="A4537" s="3" t="s">
        <v>205</v>
      </c>
      <c r="B4537" t="s">
        <v>169</v>
      </c>
      <c r="C4537" s="5">
        <v>473</v>
      </c>
      <c r="D4537">
        <v>23</v>
      </c>
      <c r="E4537" t="s">
        <v>281</v>
      </c>
    </row>
    <row r="4538" spans="1:5" x14ac:dyDescent="0.3">
      <c r="A4538" s="3" t="s">
        <v>206</v>
      </c>
      <c r="B4538" t="s">
        <v>8</v>
      </c>
      <c r="C4538" s="5">
        <v>2869</v>
      </c>
      <c r="D4538">
        <v>6</v>
      </c>
      <c r="E4538" t="s">
        <v>283</v>
      </c>
    </row>
    <row r="4539" spans="1:5" x14ac:dyDescent="0.3">
      <c r="A4539" s="3" t="s">
        <v>206</v>
      </c>
      <c r="B4539" t="s">
        <v>9</v>
      </c>
      <c r="C4539" s="5">
        <v>2885</v>
      </c>
      <c r="D4539">
        <v>7</v>
      </c>
      <c r="E4539" t="s">
        <v>283</v>
      </c>
    </row>
    <row r="4540" spans="1:5" x14ac:dyDescent="0.3">
      <c r="A4540" s="3" t="s">
        <v>206</v>
      </c>
      <c r="B4540" t="s">
        <v>10</v>
      </c>
      <c r="C4540" s="5">
        <v>4001</v>
      </c>
      <c r="D4540">
        <v>8</v>
      </c>
      <c r="E4540" t="s">
        <v>283</v>
      </c>
    </row>
    <row r="4541" spans="1:5" x14ac:dyDescent="0.3">
      <c r="A4541" s="3" t="s">
        <v>206</v>
      </c>
      <c r="B4541" t="s">
        <v>11</v>
      </c>
      <c r="C4541" s="5">
        <v>353</v>
      </c>
      <c r="D4541">
        <v>9</v>
      </c>
      <c r="E4541" t="s">
        <v>281</v>
      </c>
    </row>
    <row r="4542" spans="1:5" x14ac:dyDescent="0.3">
      <c r="A4542" s="3" t="s">
        <v>206</v>
      </c>
      <c r="B4542" t="s">
        <v>12</v>
      </c>
      <c r="C4542" s="5">
        <v>1613</v>
      </c>
      <c r="D4542">
        <v>10</v>
      </c>
      <c r="E4542" t="s">
        <v>281</v>
      </c>
    </row>
    <row r="4543" spans="1:5" x14ac:dyDescent="0.3">
      <c r="A4543" s="3" t="s">
        <v>206</v>
      </c>
      <c r="B4543" t="s">
        <v>13</v>
      </c>
      <c r="C4543" s="5">
        <v>1483</v>
      </c>
      <c r="D4543">
        <v>11</v>
      </c>
      <c r="E4543" t="s">
        <v>281</v>
      </c>
    </row>
    <row r="4544" spans="1:5" x14ac:dyDescent="0.3">
      <c r="A4544" s="3" t="s">
        <v>206</v>
      </c>
      <c r="B4544" t="s">
        <v>14</v>
      </c>
      <c r="C4544" s="5">
        <v>819</v>
      </c>
      <c r="D4544">
        <v>12</v>
      </c>
      <c r="E4544" t="s">
        <v>281</v>
      </c>
    </row>
    <row r="4545" spans="1:5" x14ac:dyDescent="0.3">
      <c r="A4545" s="3" t="s">
        <v>206</v>
      </c>
      <c r="B4545" t="s">
        <v>15</v>
      </c>
      <c r="C4545" s="5">
        <v>1082</v>
      </c>
      <c r="D4545">
        <v>13</v>
      </c>
      <c r="E4545" t="s">
        <v>281</v>
      </c>
    </row>
    <row r="4546" spans="1:5" x14ac:dyDescent="0.3">
      <c r="A4546" s="3" t="s">
        <v>206</v>
      </c>
      <c r="B4546" t="s">
        <v>16</v>
      </c>
      <c r="C4546" s="5">
        <v>996</v>
      </c>
      <c r="D4546">
        <v>14</v>
      </c>
      <c r="E4546" t="s">
        <v>281</v>
      </c>
    </row>
    <row r="4547" spans="1:5" x14ac:dyDescent="0.3">
      <c r="A4547" s="3" t="s">
        <v>206</v>
      </c>
      <c r="B4547" t="s">
        <v>17</v>
      </c>
      <c r="C4547" s="5">
        <v>1794</v>
      </c>
      <c r="D4547">
        <v>15</v>
      </c>
      <c r="E4547" t="s">
        <v>281</v>
      </c>
    </row>
    <row r="4548" spans="1:5" x14ac:dyDescent="0.3">
      <c r="A4548" s="3" t="s">
        <v>206</v>
      </c>
      <c r="B4548" t="s">
        <v>18</v>
      </c>
      <c r="C4548" s="5">
        <v>324</v>
      </c>
      <c r="D4548">
        <v>16</v>
      </c>
      <c r="E4548" t="s">
        <v>281</v>
      </c>
    </row>
    <row r="4549" spans="1:5" x14ac:dyDescent="0.3">
      <c r="A4549" s="3" t="s">
        <v>206</v>
      </c>
      <c r="B4549" t="s">
        <v>19</v>
      </c>
      <c r="C4549" s="5">
        <v>5425</v>
      </c>
      <c r="D4549">
        <v>17</v>
      </c>
      <c r="E4549" t="s">
        <v>282</v>
      </c>
    </row>
    <row r="4550" spans="1:5" x14ac:dyDescent="0.3">
      <c r="A4550" s="3" t="s">
        <v>206</v>
      </c>
      <c r="B4550" t="s">
        <v>20</v>
      </c>
      <c r="C4550" s="5">
        <v>3296</v>
      </c>
      <c r="D4550">
        <v>18</v>
      </c>
      <c r="E4550" t="s">
        <v>282</v>
      </c>
    </row>
    <row r="4551" spans="1:5" x14ac:dyDescent="0.3">
      <c r="A4551" s="3" t="s">
        <v>206</v>
      </c>
      <c r="B4551" t="s">
        <v>21</v>
      </c>
      <c r="C4551" s="5">
        <v>6714</v>
      </c>
      <c r="D4551">
        <v>19</v>
      </c>
      <c r="E4551" t="s">
        <v>282</v>
      </c>
    </row>
    <row r="4552" spans="1:5" x14ac:dyDescent="0.3">
      <c r="A4552" s="3" t="s">
        <v>206</v>
      </c>
      <c r="B4552" t="s">
        <v>22</v>
      </c>
      <c r="C4552" s="5">
        <v>7930</v>
      </c>
      <c r="D4552">
        <v>20</v>
      </c>
      <c r="E4552" t="s">
        <v>282</v>
      </c>
    </row>
    <row r="4553" spans="1:5" x14ac:dyDescent="0.3">
      <c r="A4553" s="3" t="s">
        <v>206</v>
      </c>
      <c r="B4553" t="s">
        <v>23</v>
      </c>
      <c r="C4553" s="5">
        <v>444</v>
      </c>
      <c r="D4553">
        <v>21</v>
      </c>
      <c r="E4553" t="s">
        <v>281</v>
      </c>
    </row>
    <row r="4554" spans="1:5" x14ac:dyDescent="0.3">
      <c r="A4554" s="3" t="s">
        <v>206</v>
      </c>
      <c r="B4554" t="s">
        <v>24</v>
      </c>
      <c r="C4554" s="5">
        <v>1047</v>
      </c>
      <c r="D4554">
        <v>22</v>
      </c>
      <c r="E4554" t="s">
        <v>281</v>
      </c>
    </row>
    <row r="4555" spans="1:5" x14ac:dyDescent="0.3">
      <c r="A4555" s="3" t="s">
        <v>206</v>
      </c>
      <c r="B4555" t="s">
        <v>25</v>
      </c>
      <c r="C4555" s="5">
        <v>649</v>
      </c>
      <c r="D4555">
        <v>23</v>
      </c>
      <c r="E4555" t="s">
        <v>281</v>
      </c>
    </row>
    <row r="4556" spans="1:5" x14ac:dyDescent="0.3">
      <c r="A4556" s="3" t="s">
        <v>206</v>
      </c>
      <c r="B4556" t="s">
        <v>32</v>
      </c>
      <c r="C4556" s="5">
        <v>2929</v>
      </c>
      <c r="D4556">
        <v>6</v>
      </c>
      <c r="E4556" t="s">
        <v>283</v>
      </c>
    </row>
    <row r="4557" spans="1:5" x14ac:dyDescent="0.3">
      <c r="A4557" s="3" t="s">
        <v>206</v>
      </c>
      <c r="B4557" t="s">
        <v>33</v>
      </c>
      <c r="C4557" s="5">
        <v>7366</v>
      </c>
      <c r="D4557">
        <v>7</v>
      </c>
      <c r="E4557" t="s">
        <v>283</v>
      </c>
    </row>
    <row r="4558" spans="1:5" x14ac:dyDescent="0.3">
      <c r="A4558" s="3" t="s">
        <v>206</v>
      </c>
      <c r="B4558" t="s">
        <v>34</v>
      </c>
      <c r="C4558" s="5">
        <v>2519</v>
      </c>
      <c r="D4558">
        <v>8</v>
      </c>
      <c r="E4558" t="s">
        <v>283</v>
      </c>
    </row>
    <row r="4559" spans="1:5" x14ac:dyDescent="0.3">
      <c r="A4559" s="3" t="s">
        <v>206</v>
      </c>
      <c r="B4559" t="s">
        <v>35</v>
      </c>
      <c r="C4559" s="5">
        <v>1364</v>
      </c>
      <c r="D4559">
        <v>9</v>
      </c>
      <c r="E4559" t="s">
        <v>281</v>
      </c>
    </row>
    <row r="4560" spans="1:5" x14ac:dyDescent="0.3">
      <c r="A4560" s="3" t="s">
        <v>206</v>
      </c>
      <c r="B4560" t="s">
        <v>36</v>
      </c>
      <c r="C4560" s="5">
        <v>561</v>
      </c>
      <c r="D4560">
        <v>10</v>
      </c>
      <c r="E4560" t="s">
        <v>281</v>
      </c>
    </row>
    <row r="4561" spans="1:5" x14ac:dyDescent="0.3">
      <c r="A4561" s="3" t="s">
        <v>206</v>
      </c>
      <c r="B4561" t="s">
        <v>37</v>
      </c>
      <c r="C4561" s="5">
        <v>207</v>
      </c>
      <c r="D4561">
        <v>11</v>
      </c>
      <c r="E4561" t="s">
        <v>281</v>
      </c>
    </row>
    <row r="4562" spans="1:5" x14ac:dyDescent="0.3">
      <c r="A4562" s="3" t="s">
        <v>206</v>
      </c>
      <c r="B4562" t="s">
        <v>38</v>
      </c>
      <c r="C4562" s="5">
        <v>677</v>
      </c>
      <c r="D4562">
        <v>12</v>
      </c>
      <c r="E4562" t="s">
        <v>281</v>
      </c>
    </row>
    <row r="4563" spans="1:5" x14ac:dyDescent="0.3">
      <c r="A4563" s="3" t="s">
        <v>206</v>
      </c>
      <c r="B4563" t="s">
        <v>39</v>
      </c>
      <c r="C4563" s="5">
        <v>1575</v>
      </c>
      <c r="D4563">
        <v>13</v>
      </c>
      <c r="E4563" t="s">
        <v>281</v>
      </c>
    </row>
    <row r="4564" spans="1:5" x14ac:dyDescent="0.3">
      <c r="A4564" s="3" t="s">
        <v>206</v>
      </c>
      <c r="B4564" t="s">
        <v>40</v>
      </c>
      <c r="C4564" s="5">
        <v>694</v>
      </c>
      <c r="D4564">
        <v>14</v>
      </c>
      <c r="E4564" t="s">
        <v>281</v>
      </c>
    </row>
    <row r="4565" spans="1:5" x14ac:dyDescent="0.3">
      <c r="A4565" s="3" t="s">
        <v>206</v>
      </c>
      <c r="B4565" t="s">
        <v>41</v>
      </c>
      <c r="C4565" s="5">
        <v>1829</v>
      </c>
      <c r="D4565">
        <v>15</v>
      </c>
      <c r="E4565" t="s">
        <v>281</v>
      </c>
    </row>
    <row r="4566" spans="1:5" x14ac:dyDescent="0.3">
      <c r="A4566" s="3" t="s">
        <v>206</v>
      </c>
      <c r="B4566" t="s">
        <v>42</v>
      </c>
      <c r="C4566" s="5">
        <v>1032</v>
      </c>
      <c r="D4566">
        <v>16</v>
      </c>
      <c r="E4566" t="s">
        <v>281</v>
      </c>
    </row>
    <row r="4567" spans="1:5" x14ac:dyDescent="0.3">
      <c r="A4567" s="3" t="s">
        <v>206</v>
      </c>
      <c r="B4567" t="s">
        <v>43</v>
      </c>
      <c r="C4567" s="5">
        <v>7158</v>
      </c>
      <c r="D4567">
        <v>17</v>
      </c>
      <c r="E4567" t="s">
        <v>282</v>
      </c>
    </row>
    <row r="4568" spans="1:5" x14ac:dyDescent="0.3">
      <c r="A4568" s="3" t="s">
        <v>206</v>
      </c>
      <c r="B4568" t="s">
        <v>44</v>
      </c>
      <c r="C4568" s="5">
        <v>6282</v>
      </c>
      <c r="D4568">
        <v>18</v>
      </c>
      <c r="E4568" t="s">
        <v>282</v>
      </c>
    </row>
    <row r="4569" spans="1:5" x14ac:dyDescent="0.3">
      <c r="A4569" s="3" t="s">
        <v>206</v>
      </c>
      <c r="B4569" t="s">
        <v>45</v>
      </c>
      <c r="C4569" s="5">
        <v>5667</v>
      </c>
      <c r="D4569">
        <v>19</v>
      </c>
      <c r="E4569" t="s">
        <v>282</v>
      </c>
    </row>
    <row r="4570" spans="1:5" x14ac:dyDescent="0.3">
      <c r="A4570" s="3" t="s">
        <v>206</v>
      </c>
      <c r="B4570" t="s">
        <v>46</v>
      </c>
      <c r="C4570" s="5">
        <v>5671</v>
      </c>
      <c r="D4570">
        <v>20</v>
      </c>
      <c r="E4570" t="s">
        <v>282</v>
      </c>
    </row>
    <row r="4571" spans="1:5" x14ac:dyDescent="0.3">
      <c r="A4571" s="3" t="s">
        <v>206</v>
      </c>
      <c r="B4571" t="s">
        <v>47</v>
      </c>
      <c r="C4571" s="5">
        <v>953</v>
      </c>
      <c r="D4571">
        <v>21</v>
      </c>
      <c r="E4571" t="s">
        <v>281</v>
      </c>
    </row>
    <row r="4572" spans="1:5" x14ac:dyDescent="0.3">
      <c r="A4572" s="3" t="s">
        <v>206</v>
      </c>
      <c r="B4572" t="s">
        <v>48</v>
      </c>
      <c r="C4572" s="5">
        <v>292</v>
      </c>
      <c r="D4572">
        <v>22</v>
      </c>
      <c r="E4572" t="s">
        <v>281</v>
      </c>
    </row>
    <row r="4573" spans="1:5" x14ac:dyDescent="0.3">
      <c r="A4573" s="3" t="s">
        <v>206</v>
      </c>
      <c r="B4573" t="s">
        <v>49</v>
      </c>
      <c r="C4573" s="5">
        <v>285</v>
      </c>
      <c r="D4573">
        <v>23</v>
      </c>
      <c r="E4573" t="s">
        <v>281</v>
      </c>
    </row>
    <row r="4574" spans="1:5" x14ac:dyDescent="0.3">
      <c r="A4574" s="3" t="s">
        <v>206</v>
      </c>
      <c r="B4574" t="s">
        <v>56</v>
      </c>
      <c r="C4574" s="5">
        <v>5115</v>
      </c>
      <c r="D4574">
        <v>6</v>
      </c>
      <c r="E4574" t="s">
        <v>283</v>
      </c>
    </row>
    <row r="4575" spans="1:5" x14ac:dyDescent="0.3">
      <c r="A4575" s="3" t="s">
        <v>206</v>
      </c>
      <c r="B4575" t="s">
        <v>57</v>
      </c>
      <c r="C4575" s="5">
        <v>6232</v>
      </c>
      <c r="D4575">
        <v>7</v>
      </c>
      <c r="E4575" t="s">
        <v>283</v>
      </c>
    </row>
    <row r="4576" spans="1:5" x14ac:dyDescent="0.3">
      <c r="A4576" s="3" t="s">
        <v>206</v>
      </c>
      <c r="B4576" t="s">
        <v>58</v>
      </c>
      <c r="C4576" s="5">
        <v>4468</v>
      </c>
      <c r="D4576">
        <v>8</v>
      </c>
      <c r="E4576" t="s">
        <v>283</v>
      </c>
    </row>
    <row r="4577" spans="1:5" x14ac:dyDescent="0.3">
      <c r="A4577" s="3" t="s">
        <v>206</v>
      </c>
      <c r="B4577" t="s">
        <v>59</v>
      </c>
      <c r="C4577" s="5">
        <v>273</v>
      </c>
      <c r="D4577">
        <v>9</v>
      </c>
      <c r="E4577" t="s">
        <v>281</v>
      </c>
    </row>
    <row r="4578" spans="1:5" x14ac:dyDescent="0.3">
      <c r="A4578" s="3" t="s">
        <v>206</v>
      </c>
      <c r="B4578" t="s">
        <v>60</v>
      </c>
      <c r="C4578" s="5">
        <v>1771</v>
      </c>
      <c r="D4578">
        <v>10</v>
      </c>
      <c r="E4578" t="s">
        <v>281</v>
      </c>
    </row>
    <row r="4579" spans="1:5" x14ac:dyDescent="0.3">
      <c r="A4579" s="3" t="s">
        <v>206</v>
      </c>
      <c r="B4579" t="s">
        <v>61</v>
      </c>
      <c r="C4579" s="5">
        <v>1836</v>
      </c>
      <c r="D4579">
        <v>11</v>
      </c>
      <c r="E4579" t="s">
        <v>281</v>
      </c>
    </row>
    <row r="4580" spans="1:5" x14ac:dyDescent="0.3">
      <c r="A4580" s="3" t="s">
        <v>206</v>
      </c>
      <c r="B4580" t="s">
        <v>62</v>
      </c>
      <c r="C4580" s="5">
        <v>1735</v>
      </c>
      <c r="D4580">
        <v>12</v>
      </c>
      <c r="E4580" t="s">
        <v>281</v>
      </c>
    </row>
    <row r="4581" spans="1:5" x14ac:dyDescent="0.3">
      <c r="A4581" s="3" t="s">
        <v>206</v>
      </c>
      <c r="B4581" t="s">
        <v>63</v>
      </c>
      <c r="C4581" s="5">
        <v>1379</v>
      </c>
      <c r="D4581">
        <v>13</v>
      </c>
      <c r="E4581" t="s">
        <v>281</v>
      </c>
    </row>
    <row r="4582" spans="1:5" x14ac:dyDescent="0.3">
      <c r="A4582" s="3" t="s">
        <v>206</v>
      </c>
      <c r="B4582" t="s">
        <v>64</v>
      </c>
      <c r="C4582" s="5">
        <v>1478</v>
      </c>
      <c r="D4582">
        <v>14</v>
      </c>
      <c r="E4582" t="s">
        <v>281</v>
      </c>
    </row>
    <row r="4583" spans="1:5" x14ac:dyDescent="0.3">
      <c r="A4583" s="3" t="s">
        <v>206</v>
      </c>
      <c r="B4583" t="s">
        <v>65</v>
      </c>
      <c r="C4583" s="5">
        <v>370</v>
      </c>
      <c r="D4583">
        <v>15</v>
      </c>
      <c r="E4583" t="s">
        <v>281</v>
      </c>
    </row>
    <row r="4584" spans="1:5" x14ac:dyDescent="0.3">
      <c r="A4584" s="3" t="s">
        <v>206</v>
      </c>
      <c r="B4584" t="s">
        <v>66</v>
      </c>
      <c r="C4584" s="5">
        <v>1951</v>
      </c>
      <c r="D4584">
        <v>16</v>
      </c>
      <c r="E4584" t="s">
        <v>281</v>
      </c>
    </row>
    <row r="4585" spans="1:5" x14ac:dyDescent="0.3">
      <c r="A4585" s="3" t="s">
        <v>206</v>
      </c>
      <c r="B4585" t="s">
        <v>67</v>
      </c>
      <c r="C4585" s="5">
        <v>4217</v>
      </c>
      <c r="D4585">
        <v>17</v>
      </c>
      <c r="E4585" t="s">
        <v>282</v>
      </c>
    </row>
    <row r="4586" spans="1:5" x14ac:dyDescent="0.3">
      <c r="A4586" s="3" t="s">
        <v>206</v>
      </c>
      <c r="B4586" t="s">
        <v>68</v>
      </c>
      <c r="C4586" s="5">
        <v>7883</v>
      </c>
      <c r="D4586">
        <v>18</v>
      </c>
      <c r="E4586" t="s">
        <v>282</v>
      </c>
    </row>
    <row r="4587" spans="1:5" x14ac:dyDescent="0.3">
      <c r="A4587" s="3" t="s">
        <v>206</v>
      </c>
      <c r="B4587" t="s">
        <v>69</v>
      </c>
      <c r="C4587" s="5">
        <v>6967</v>
      </c>
      <c r="D4587">
        <v>19</v>
      </c>
      <c r="E4587" t="s">
        <v>282</v>
      </c>
    </row>
    <row r="4588" spans="1:5" x14ac:dyDescent="0.3">
      <c r="A4588" s="3" t="s">
        <v>206</v>
      </c>
      <c r="B4588" t="s">
        <v>70</v>
      </c>
      <c r="C4588" s="5">
        <v>4369</v>
      </c>
      <c r="D4588">
        <v>20</v>
      </c>
      <c r="E4588" t="s">
        <v>282</v>
      </c>
    </row>
    <row r="4589" spans="1:5" x14ac:dyDescent="0.3">
      <c r="A4589" s="3" t="s">
        <v>206</v>
      </c>
      <c r="B4589" t="s">
        <v>71</v>
      </c>
      <c r="C4589" s="5">
        <v>1790</v>
      </c>
      <c r="D4589">
        <v>21</v>
      </c>
      <c r="E4589" t="s">
        <v>281</v>
      </c>
    </row>
    <row r="4590" spans="1:5" x14ac:dyDescent="0.3">
      <c r="A4590" s="3" t="s">
        <v>206</v>
      </c>
      <c r="B4590" t="s">
        <v>72</v>
      </c>
      <c r="C4590" s="5">
        <v>655</v>
      </c>
      <c r="D4590">
        <v>22</v>
      </c>
      <c r="E4590" t="s">
        <v>281</v>
      </c>
    </row>
    <row r="4591" spans="1:5" x14ac:dyDescent="0.3">
      <c r="A4591" s="3" t="s">
        <v>206</v>
      </c>
      <c r="B4591" t="s">
        <v>73</v>
      </c>
      <c r="C4591" s="5">
        <v>1143</v>
      </c>
      <c r="D4591">
        <v>23</v>
      </c>
      <c r="E4591" t="s">
        <v>281</v>
      </c>
    </row>
    <row r="4592" spans="1:5" x14ac:dyDescent="0.3">
      <c r="A4592" s="3" t="s">
        <v>206</v>
      </c>
      <c r="B4592" t="s">
        <v>80</v>
      </c>
      <c r="C4592" s="5">
        <v>7722</v>
      </c>
      <c r="D4592">
        <v>6</v>
      </c>
      <c r="E4592" t="s">
        <v>283</v>
      </c>
    </row>
    <row r="4593" spans="1:5" x14ac:dyDescent="0.3">
      <c r="A4593" s="3" t="s">
        <v>206</v>
      </c>
      <c r="B4593" t="s">
        <v>81</v>
      </c>
      <c r="C4593" s="5">
        <v>4837</v>
      </c>
      <c r="D4593">
        <v>7</v>
      </c>
      <c r="E4593" t="s">
        <v>283</v>
      </c>
    </row>
    <row r="4594" spans="1:5" x14ac:dyDescent="0.3">
      <c r="A4594" s="3" t="s">
        <v>206</v>
      </c>
      <c r="B4594" t="s">
        <v>82</v>
      </c>
      <c r="C4594" s="5">
        <v>4660</v>
      </c>
      <c r="D4594">
        <v>8</v>
      </c>
      <c r="E4594" t="s">
        <v>283</v>
      </c>
    </row>
    <row r="4595" spans="1:5" x14ac:dyDescent="0.3">
      <c r="A4595" s="3" t="s">
        <v>206</v>
      </c>
      <c r="B4595" t="s">
        <v>83</v>
      </c>
      <c r="C4595" s="5">
        <v>1378</v>
      </c>
      <c r="D4595">
        <v>9</v>
      </c>
      <c r="E4595" t="s">
        <v>281</v>
      </c>
    </row>
    <row r="4596" spans="1:5" x14ac:dyDescent="0.3">
      <c r="A4596" s="3" t="s">
        <v>206</v>
      </c>
      <c r="B4596" t="s">
        <v>84</v>
      </c>
      <c r="C4596" s="5">
        <v>1088</v>
      </c>
      <c r="D4596">
        <v>10</v>
      </c>
      <c r="E4596" t="s">
        <v>281</v>
      </c>
    </row>
    <row r="4597" spans="1:5" x14ac:dyDescent="0.3">
      <c r="A4597" s="3" t="s">
        <v>206</v>
      </c>
      <c r="B4597" t="s">
        <v>85</v>
      </c>
      <c r="C4597" s="5">
        <v>548</v>
      </c>
      <c r="D4597">
        <v>11</v>
      </c>
      <c r="E4597" t="s">
        <v>281</v>
      </c>
    </row>
    <row r="4598" spans="1:5" x14ac:dyDescent="0.3">
      <c r="A4598" s="3" t="s">
        <v>206</v>
      </c>
      <c r="B4598" t="s">
        <v>86</v>
      </c>
      <c r="C4598" s="5">
        <v>1674</v>
      </c>
      <c r="D4598">
        <v>12</v>
      </c>
      <c r="E4598" t="s">
        <v>281</v>
      </c>
    </row>
    <row r="4599" spans="1:5" x14ac:dyDescent="0.3">
      <c r="A4599" s="3" t="s">
        <v>206</v>
      </c>
      <c r="B4599" t="s">
        <v>87</v>
      </c>
      <c r="C4599" s="5">
        <v>1876</v>
      </c>
      <c r="D4599">
        <v>13</v>
      </c>
      <c r="E4599" t="s">
        <v>281</v>
      </c>
    </row>
    <row r="4600" spans="1:5" x14ac:dyDescent="0.3">
      <c r="A4600" s="3" t="s">
        <v>206</v>
      </c>
      <c r="B4600" t="s">
        <v>88</v>
      </c>
      <c r="C4600" s="5">
        <v>1396</v>
      </c>
      <c r="D4600">
        <v>14</v>
      </c>
      <c r="E4600" t="s">
        <v>281</v>
      </c>
    </row>
    <row r="4601" spans="1:5" x14ac:dyDescent="0.3">
      <c r="A4601" s="3" t="s">
        <v>206</v>
      </c>
      <c r="B4601" t="s">
        <v>89</v>
      </c>
      <c r="C4601" s="5">
        <v>209</v>
      </c>
      <c r="D4601">
        <v>15</v>
      </c>
      <c r="E4601" t="s">
        <v>281</v>
      </c>
    </row>
    <row r="4602" spans="1:5" x14ac:dyDescent="0.3">
      <c r="A4602" s="3" t="s">
        <v>206</v>
      </c>
      <c r="B4602" t="s">
        <v>90</v>
      </c>
      <c r="C4602" s="5">
        <v>939</v>
      </c>
      <c r="D4602">
        <v>16</v>
      </c>
      <c r="E4602" t="s">
        <v>281</v>
      </c>
    </row>
    <row r="4603" spans="1:5" x14ac:dyDescent="0.3">
      <c r="A4603" s="3" t="s">
        <v>206</v>
      </c>
      <c r="B4603" t="s">
        <v>91</v>
      </c>
      <c r="C4603" s="5">
        <v>3461</v>
      </c>
      <c r="D4603">
        <v>17</v>
      </c>
      <c r="E4603" t="s">
        <v>282</v>
      </c>
    </row>
    <row r="4604" spans="1:5" x14ac:dyDescent="0.3">
      <c r="A4604" s="3" t="s">
        <v>206</v>
      </c>
      <c r="B4604" t="s">
        <v>92</v>
      </c>
      <c r="C4604" s="5">
        <v>5318</v>
      </c>
      <c r="D4604">
        <v>18</v>
      </c>
      <c r="E4604" t="s">
        <v>282</v>
      </c>
    </row>
    <row r="4605" spans="1:5" x14ac:dyDescent="0.3">
      <c r="A4605" s="3" t="s">
        <v>206</v>
      </c>
      <c r="B4605" t="s">
        <v>93</v>
      </c>
      <c r="C4605" s="5">
        <v>2666</v>
      </c>
      <c r="D4605">
        <v>19</v>
      </c>
      <c r="E4605" t="s">
        <v>282</v>
      </c>
    </row>
    <row r="4606" spans="1:5" x14ac:dyDescent="0.3">
      <c r="A4606" s="3" t="s">
        <v>206</v>
      </c>
      <c r="B4606" t="s">
        <v>94</v>
      </c>
      <c r="C4606" s="5">
        <v>7618</v>
      </c>
      <c r="D4606">
        <v>20</v>
      </c>
      <c r="E4606" t="s">
        <v>282</v>
      </c>
    </row>
    <row r="4607" spans="1:5" x14ac:dyDescent="0.3">
      <c r="A4607" s="3" t="s">
        <v>206</v>
      </c>
      <c r="B4607" t="s">
        <v>95</v>
      </c>
      <c r="C4607" s="5">
        <v>328</v>
      </c>
      <c r="D4607">
        <v>21</v>
      </c>
      <c r="E4607" t="s">
        <v>281</v>
      </c>
    </row>
    <row r="4608" spans="1:5" x14ac:dyDescent="0.3">
      <c r="A4608" s="3" t="s">
        <v>206</v>
      </c>
      <c r="B4608" t="s">
        <v>96</v>
      </c>
      <c r="C4608" s="5">
        <v>1895</v>
      </c>
      <c r="D4608">
        <v>22</v>
      </c>
      <c r="E4608" t="s">
        <v>281</v>
      </c>
    </row>
    <row r="4609" spans="1:5" x14ac:dyDescent="0.3">
      <c r="A4609" s="3" t="s">
        <v>206</v>
      </c>
      <c r="B4609" t="s">
        <v>97</v>
      </c>
      <c r="C4609" s="5">
        <v>800</v>
      </c>
      <c r="D4609">
        <v>23</v>
      </c>
      <c r="E4609" t="s">
        <v>281</v>
      </c>
    </row>
    <row r="4610" spans="1:5" x14ac:dyDescent="0.3">
      <c r="A4610" s="3" t="s">
        <v>206</v>
      </c>
      <c r="B4610" t="s">
        <v>104</v>
      </c>
      <c r="C4610" s="5">
        <v>4652</v>
      </c>
      <c r="D4610">
        <v>6</v>
      </c>
      <c r="E4610" t="s">
        <v>283</v>
      </c>
    </row>
    <row r="4611" spans="1:5" x14ac:dyDescent="0.3">
      <c r="A4611" s="3" t="s">
        <v>206</v>
      </c>
      <c r="B4611" t="s">
        <v>105</v>
      </c>
      <c r="C4611" s="5">
        <v>6422</v>
      </c>
      <c r="D4611">
        <v>7</v>
      </c>
      <c r="E4611" t="s">
        <v>283</v>
      </c>
    </row>
    <row r="4612" spans="1:5" x14ac:dyDescent="0.3">
      <c r="A4612" s="3" t="s">
        <v>206</v>
      </c>
      <c r="B4612" t="s">
        <v>106</v>
      </c>
      <c r="C4612" s="5">
        <v>5824</v>
      </c>
      <c r="D4612">
        <v>8</v>
      </c>
      <c r="E4612" t="s">
        <v>283</v>
      </c>
    </row>
    <row r="4613" spans="1:5" x14ac:dyDescent="0.3">
      <c r="A4613" s="3" t="s">
        <v>206</v>
      </c>
      <c r="B4613" t="s">
        <v>107</v>
      </c>
      <c r="C4613" s="5">
        <v>1179</v>
      </c>
      <c r="D4613">
        <v>9</v>
      </c>
      <c r="E4613" t="s">
        <v>281</v>
      </c>
    </row>
    <row r="4614" spans="1:5" x14ac:dyDescent="0.3">
      <c r="A4614" s="3" t="s">
        <v>206</v>
      </c>
      <c r="B4614" t="s">
        <v>108</v>
      </c>
      <c r="C4614" s="5">
        <v>603</v>
      </c>
      <c r="D4614">
        <v>10</v>
      </c>
      <c r="E4614" t="s">
        <v>281</v>
      </c>
    </row>
    <row r="4615" spans="1:5" x14ac:dyDescent="0.3">
      <c r="A4615" s="3" t="s">
        <v>206</v>
      </c>
      <c r="B4615" t="s">
        <v>109</v>
      </c>
      <c r="C4615" s="5">
        <v>828</v>
      </c>
      <c r="D4615">
        <v>11</v>
      </c>
      <c r="E4615" t="s">
        <v>281</v>
      </c>
    </row>
    <row r="4616" spans="1:5" x14ac:dyDescent="0.3">
      <c r="A4616" s="3" t="s">
        <v>206</v>
      </c>
      <c r="B4616" t="s">
        <v>110</v>
      </c>
      <c r="C4616" s="5">
        <v>1829</v>
      </c>
      <c r="D4616">
        <v>12</v>
      </c>
      <c r="E4616" t="s">
        <v>281</v>
      </c>
    </row>
    <row r="4617" spans="1:5" x14ac:dyDescent="0.3">
      <c r="A4617" s="3" t="s">
        <v>206</v>
      </c>
      <c r="B4617" t="s">
        <v>111</v>
      </c>
      <c r="C4617" s="5">
        <v>1898</v>
      </c>
      <c r="D4617">
        <v>13</v>
      </c>
      <c r="E4617" t="s">
        <v>281</v>
      </c>
    </row>
    <row r="4618" spans="1:5" x14ac:dyDescent="0.3">
      <c r="A4618" s="3" t="s">
        <v>206</v>
      </c>
      <c r="B4618" t="s">
        <v>112</v>
      </c>
      <c r="C4618" s="5">
        <v>1834</v>
      </c>
      <c r="D4618">
        <v>14</v>
      </c>
      <c r="E4618" t="s">
        <v>281</v>
      </c>
    </row>
    <row r="4619" spans="1:5" x14ac:dyDescent="0.3">
      <c r="A4619" s="3" t="s">
        <v>206</v>
      </c>
      <c r="B4619" t="s">
        <v>113</v>
      </c>
      <c r="C4619" s="5">
        <v>1848</v>
      </c>
      <c r="D4619">
        <v>15</v>
      </c>
      <c r="E4619" t="s">
        <v>281</v>
      </c>
    </row>
    <row r="4620" spans="1:5" x14ac:dyDescent="0.3">
      <c r="A4620" s="3" t="s">
        <v>206</v>
      </c>
      <c r="B4620" t="s">
        <v>114</v>
      </c>
      <c r="C4620" s="5">
        <v>1582</v>
      </c>
      <c r="D4620">
        <v>16</v>
      </c>
      <c r="E4620" t="s">
        <v>281</v>
      </c>
    </row>
    <row r="4621" spans="1:5" x14ac:dyDescent="0.3">
      <c r="A4621" s="3" t="s">
        <v>206</v>
      </c>
      <c r="B4621" t="s">
        <v>115</v>
      </c>
      <c r="C4621" s="5">
        <v>5674</v>
      </c>
      <c r="D4621">
        <v>17</v>
      </c>
      <c r="E4621" t="s">
        <v>282</v>
      </c>
    </row>
    <row r="4622" spans="1:5" x14ac:dyDescent="0.3">
      <c r="A4622" s="3" t="s">
        <v>206</v>
      </c>
      <c r="B4622" t="s">
        <v>116</v>
      </c>
      <c r="C4622" s="5">
        <v>5929</v>
      </c>
      <c r="D4622">
        <v>18</v>
      </c>
      <c r="E4622" t="s">
        <v>282</v>
      </c>
    </row>
    <row r="4623" spans="1:5" x14ac:dyDescent="0.3">
      <c r="A4623" s="3" t="s">
        <v>206</v>
      </c>
      <c r="B4623" t="s">
        <v>117</v>
      </c>
      <c r="C4623" s="5">
        <v>4765</v>
      </c>
      <c r="D4623">
        <v>19</v>
      </c>
      <c r="E4623" t="s">
        <v>282</v>
      </c>
    </row>
    <row r="4624" spans="1:5" x14ac:dyDescent="0.3">
      <c r="A4624" s="3" t="s">
        <v>206</v>
      </c>
      <c r="B4624" t="s">
        <v>118</v>
      </c>
      <c r="C4624" s="5">
        <v>6369</v>
      </c>
      <c r="D4624">
        <v>20</v>
      </c>
      <c r="E4624" t="s">
        <v>282</v>
      </c>
    </row>
    <row r="4625" spans="1:5" x14ac:dyDescent="0.3">
      <c r="A4625" s="3" t="s">
        <v>206</v>
      </c>
      <c r="B4625" t="s">
        <v>119</v>
      </c>
      <c r="C4625" s="5">
        <v>884</v>
      </c>
      <c r="D4625">
        <v>21</v>
      </c>
      <c r="E4625" t="s">
        <v>281</v>
      </c>
    </row>
    <row r="4626" spans="1:5" x14ac:dyDescent="0.3">
      <c r="A4626" s="3" t="s">
        <v>206</v>
      </c>
      <c r="B4626" t="s">
        <v>120</v>
      </c>
      <c r="C4626" s="5">
        <v>315</v>
      </c>
      <c r="D4626">
        <v>22</v>
      </c>
      <c r="E4626" t="s">
        <v>281</v>
      </c>
    </row>
    <row r="4627" spans="1:5" x14ac:dyDescent="0.3">
      <c r="A4627" s="3" t="s">
        <v>206</v>
      </c>
      <c r="B4627" t="s">
        <v>121</v>
      </c>
      <c r="C4627" s="5">
        <v>1060</v>
      </c>
      <c r="D4627">
        <v>23</v>
      </c>
      <c r="E4627" t="s">
        <v>281</v>
      </c>
    </row>
    <row r="4628" spans="1:5" x14ac:dyDescent="0.3">
      <c r="A4628" s="3" t="s">
        <v>206</v>
      </c>
      <c r="B4628" t="s">
        <v>128</v>
      </c>
      <c r="C4628" s="5">
        <v>4003</v>
      </c>
      <c r="D4628">
        <v>6</v>
      </c>
      <c r="E4628" t="s">
        <v>283</v>
      </c>
    </row>
    <row r="4629" spans="1:5" x14ac:dyDescent="0.3">
      <c r="A4629" s="3" t="s">
        <v>206</v>
      </c>
      <c r="B4629" t="s">
        <v>129</v>
      </c>
      <c r="C4629" s="5">
        <v>2692</v>
      </c>
      <c r="D4629">
        <v>7</v>
      </c>
      <c r="E4629" t="s">
        <v>283</v>
      </c>
    </row>
    <row r="4630" spans="1:5" x14ac:dyDescent="0.3">
      <c r="A4630" s="3" t="s">
        <v>206</v>
      </c>
      <c r="B4630" t="s">
        <v>130</v>
      </c>
      <c r="C4630" s="5">
        <v>5162</v>
      </c>
      <c r="D4630">
        <v>8</v>
      </c>
      <c r="E4630" t="s">
        <v>283</v>
      </c>
    </row>
    <row r="4631" spans="1:5" x14ac:dyDescent="0.3">
      <c r="A4631" s="3" t="s">
        <v>206</v>
      </c>
      <c r="B4631" t="s">
        <v>131</v>
      </c>
      <c r="C4631" s="5">
        <v>1305</v>
      </c>
      <c r="D4631">
        <v>9</v>
      </c>
      <c r="E4631" t="s">
        <v>281</v>
      </c>
    </row>
    <row r="4632" spans="1:5" x14ac:dyDescent="0.3">
      <c r="A4632" s="3" t="s">
        <v>206</v>
      </c>
      <c r="B4632" t="s">
        <v>132</v>
      </c>
      <c r="C4632" s="5">
        <v>523</v>
      </c>
      <c r="D4632">
        <v>10</v>
      </c>
      <c r="E4632" t="s">
        <v>281</v>
      </c>
    </row>
    <row r="4633" spans="1:5" x14ac:dyDescent="0.3">
      <c r="A4633" s="3" t="s">
        <v>206</v>
      </c>
      <c r="B4633" t="s">
        <v>133</v>
      </c>
      <c r="C4633" s="5">
        <v>1160</v>
      </c>
      <c r="D4633">
        <v>11</v>
      </c>
      <c r="E4633" t="s">
        <v>281</v>
      </c>
    </row>
    <row r="4634" spans="1:5" x14ac:dyDescent="0.3">
      <c r="A4634" s="3" t="s">
        <v>206</v>
      </c>
      <c r="B4634" t="s">
        <v>134</v>
      </c>
      <c r="C4634" s="5">
        <v>313</v>
      </c>
      <c r="D4634">
        <v>12</v>
      </c>
      <c r="E4634" t="s">
        <v>281</v>
      </c>
    </row>
    <row r="4635" spans="1:5" x14ac:dyDescent="0.3">
      <c r="A4635" s="3" t="s">
        <v>206</v>
      </c>
      <c r="B4635" t="s">
        <v>135</v>
      </c>
      <c r="C4635" s="5">
        <v>1992</v>
      </c>
      <c r="D4635">
        <v>13</v>
      </c>
      <c r="E4635" t="s">
        <v>281</v>
      </c>
    </row>
    <row r="4636" spans="1:5" x14ac:dyDescent="0.3">
      <c r="A4636" s="3" t="s">
        <v>206</v>
      </c>
      <c r="B4636" t="s">
        <v>136</v>
      </c>
      <c r="C4636" s="5">
        <v>1281</v>
      </c>
      <c r="D4636">
        <v>14</v>
      </c>
      <c r="E4636" t="s">
        <v>281</v>
      </c>
    </row>
    <row r="4637" spans="1:5" x14ac:dyDescent="0.3">
      <c r="A4637" s="3" t="s">
        <v>206</v>
      </c>
      <c r="B4637" t="s">
        <v>137</v>
      </c>
      <c r="C4637" s="5">
        <v>353</v>
      </c>
      <c r="D4637">
        <v>15</v>
      </c>
      <c r="E4637" t="s">
        <v>281</v>
      </c>
    </row>
    <row r="4638" spans="1:5" x14ac:dyDescent="0.3">
      <c r="A4638" s="3" t="s">
        <v>206</v>
      </c>
      <c r="B4638" t="s">
        <v>138</v>
      </c>
      <c r="C4638" s="5">
        <v>1627</v>
      </c>
      <c r="D4638">
        <v>16</v>
      </c>
      <c r="E4638" t="s">
        <v>281</v>
      </c>
    </row>
    <row r="4639" spans="1:5" x14ac:dyDescent="0.3">
      <c r="A4639" s="3" t="s">
        <v>206</v>
      </c>
      <c r="B4639" t="s">
        <v>139</v>
      </c>
      <c r="C4639" s="5">
        <v>5699</v>
      </c>
      <c r="D4639">
        <v>17</v>
      </c>
      <c r="E4639" t="s">
        <v>282</v>
      </c>
    </row>
    <row r="4640" spans="1:5" x14ac:dyDescent="0.3">
      <c r="A4640" s="3" t="s">
        <v>206</v>
      </c>
      <c r="B4640" t="s">
        <v>140</v>
      </c>
      <c r="C4640" s="5">
        <v>7385</v>
      </c>
      <c r="D4640">
        <v>18</v>
      </c>
      <c r="E4640" t="s">
        <v>282</v>
      </c>
    </row>
    <row r="4641" spans="1:5" x14ac:dyDescent="0.3">
      <c r="A4641" s="3" t="s">
        <v>206</v>
      </c>
      <c r="B4641" t="s">
        <v>141</v>
      </c>
      <c r="C4641" s="5">
        <v>6410</v>
      </c>
      <c r="D4641">
        <v>19</v>
      </c>
      <c r="E4641" t="s">
        <v>282</v>
      </c>
    </row>
    <row r="4642" spans="1:5" x14ac:dyDescent="0.3">
      <c r="A4642" s="3" t="s">
        <v>206</v>
      </c>
      <c r="B4642" t="s">
        <v>142</v>
      </c>
      <c r="C4642" s="5">
        <v>5786</v>
      </c>
      <c r="D4642">
        <v>20</v>
      </c>
      <c r="E4642" t="s">
        <v>282</v>
      </c>
    </row>
    <row r="4643" spans="1:5" x14ac:dyDescent="0.3">
      <c r="A4643" s="3" t="s">
        <v>206</v>
      </c>
      <c r="B4643" t="s">
        <v>143</v>
      </c>
      <c r="C4643" s="5">
        <v>1264</v>
      </c>
      <c r="D4643">
        <v>21</v>
      </c>
      <c r="E4643" t="s">
        <v>281</v>
      </c>
    </row>
    <row r="4644" spans="1:5" x14ac:dyDescent="0.3">
      <c r="A4644" s="3" t="s">
        <v>206</v>
      </c>
      <c r="B4644" t="s">
        <v>144</v>
      </c>
      <c r="C4644" s="5">
        <v>304</v>
      </c>
      <c r="D4644">
        <v>22</v>
      </c>
      <c r="E4644" t="s">
        <v>281</v>
      </c>
    </row>
    <row r="4645" spans="1:5" x14ac:dyDescent="0.3">
      <c r="A4645" s="3" t="s">
        <v>206</v>
      </c>
      <c r="B4645" t="s">
        <v>145</v>
      </c>
      <c r="C4645" s="5">
        <v>1416</v>
      </c>
      <c r="D4645">
        <v>23</v>
      </c>
      <c r="E4645" t="s">
        <v>281</v>
      </c>
    </row>
    <row r="4646" spans="1:5" x14ac:dyDescent="0.3">
      <c r="A4646" s="3" t="s">
        <v>206</v>
      </c>
      <c r="B4646" t="s">
        <v>152</v>
      </c>
      <c r="C4646" s="5">
        <v>7520</v>
      </c>
      <c r="D4646">
        <v>6</v>
      </c>
      <c r="E4646" t="s">
        <v>283</v>
      </c>
    </row>
    <row r="4647" spans="1:5" x14ac:dyDescent="0.3">
      <c r="A4647" s="3" t="s">
        <v>206</v>
      </c>
      <c r="B4647" t="s">
        <v>153</v>
      </c>
      <c r="C4647" s="5">
        <v>4401</v>
      </c>
      <c r="D4647">
        <v>7</v>
      </c>
      <c r="E4647" t="s">
        <v>283</v>
      </c>
    </row>
    <row r="4648" spans="1:5" x14ac:dyDescent="0.3">
      <c r="A4648" s="3" t="s">
        <v>206</v>
      </c>
      <c r="B4648" t="s">
        <v>154</v>
      </c>
      <c r="C4648" s="5">
        <v>3772</v>
      </c>
      <c r="D4648">
        <v>8</v>
      </c>
      <c r="E4648" t="s">
        <v>283</v>
      </c>
    </row>
    <row r="4649" spans="1:5" x14ac:dyDescent="0.3">
      <c r="A4649" s="3" t="s">
        <v>206</v>
      </c>
      <c r="B4649" t="s">
        <v>155</v>
      </c>
      <c r="C4649" s="5">
        <v>932</v>
      </c>
      <c r="D4649">
        <v>9</v>
      </c>
      <c r="E4649" t="s">
        <v>281</v>
      </c>
    </row>
    <row r="4650" spans="1:5" x14ac:dyDescent="0.3">
      <c r="A4650" s="3" t="s">
        <v>206</v>
      </c>
      <c r="B4650" t="s">
        <v>156</v>
      </c>
      <c r="C4650" s="5">
        <v>1803</v>
      </c>
      <c r="D4650">
        <v>10</v>
      </c>
      <c r="E4650" t="s">
        <v>281</v>
      </c>
    </row>
    <row r="4651" spans="1:5" x14ac:dyDescent="0.3">
      <c r="A4651" s="3" t="s">
        <v>206</v>
      </c>
      <c r="B4651" t="s">
        <v>157</v>
      </c>
      <c r="C4651" s="5">
        <v>908</v>
      </c>
      <c r="D4651">
        <v>11</v>
      </c>
      <c r="E4651" t="s">
        <v>281</v>
      </c>
    </row>
    <row r="4652" spans="1:5" x14ac:dyDescent="0.3">
      <c r="A4652" s="3" t="s">
        <v>206</v>
      </c>
      <c r="B4652" t="s">
        <v>158</v>
      </c>
      <c r="C4652" s="5">
        <v>1479</v>
      </c>
      <c r="D4652">
        <v>12</v>
      </c>
      <c r="E4652" t="s">
        <v>281</v>
      </c>
    </row>
    <row r="4653" spans="1:5" x14ac:dyDescent="0.3">
      <c r="A4653" s="3" t="s">
        <v>206</v>
      </c>
      <c r="B4653" t="s">
        <v>159</v>
      </c>
      <c r="C4653" s="5">
        <v>850</v>
      </c>
      <c r="D4653">
        <v>13</v>
      </c>
      <c r="E4653" t="s">
        <v>281</v>
      </c>
    </row>
    <row r="4654" spans="1:5" x14ac:dyDescent="0.3">
      <c r="A4654" s="3" t="s">
        <v>206</v>
      </c>
      <c r="B4654" t="s">
        <v>160</v>
      </c>
      <c r="C4654" s="5">
        <v>1023</v>
      </c>
      <c r="D4654">
        <v>14</v>
      </c>
      <c r="E4654" t="s">
        <v>281</v>
      </c>
    </row>
    <row r="4655" spans="1:5" x14ac:dyDescent="0.3">
      <c r="A4655" s="3" t="s">
        <v>206</v>
      </c>
      <c r="B4655" t="s">
        <v>161</v>
      </c>
      <c r="C4655" s="5">
        <v>1146</v>
      </c>
      <c r="D4655">
        <v>15</v>
      </c>
      <c r="E4655" t="s">
        <v>281</v>
      </c>
    </row>
    <row r="4656" spans="1:5" x14ac:dyDescent="0.3">
      <c r="A4656" s="3" t="s">
        <v>206</v>
      </c>
      <c r="B4656" t="s">
        <v>162</v>
      </c>
      <c r="C4656" s="5">
        <v>860</v>
      </c>
      <c r="D4656">
        <v>16</v>
      </c>
      <c r="E4656" t="s">
        <v>281</v>
      </c>
    </row>
    <row r="4657" spans="1:5" x14ac:dyDescent="0.3">
      <c r="A4657" s="3" t="s">
        <v>206</v>
      </c>
      <c r="B4657" t="s">
        <v>163</v>
      </c>
      <c r="C4657" s="5">
        <v>4635</v>
      </c>
      <c r="D4657">
        <v>17</v>
      </c>
      <c r="E4657" t="s">
        <v>282</v>
      </c>
    </row>
    <row r="4658" spans="1:5" x14ac:dyDescent="0.3">
      <c r="A4658" s="3" t="s">
        <v>206</v>
      </c>
      <c r="B4658" t="s">
        <v>164</v>
      </c>
      <c r="C4658" s="5">
        <v>4329</v>
      </c>
      <c r="D4658">
        <v>18</v>
      </c>
      <c r="E4658" t="s">
        <v>282</v>
      </c>
    </row>
    <row r="4659" spans="1:5" x14ac:dyDescent="0.3">
      <c r="A4659" s="3" t="s">
        <v>206</v>
      </c>
      <c r="B4659" t="s">
        <v>165</v>
      </c>
      <c r="C4659" s="5">
        <v>5954</v>
      </c>
      <c r="D4659">
        <v>19</v>
      </c>
      <c r="E4659" t="s">
        <v>282</v>
      </c>
    </row>
    <row r="4660" spans="1:5" x14ac:dyDescent="0.3">
      <c r="A4660" s="3" t="s">
        <v>206</v>
      </c>
      <c r="B4660" t="s">
        <v>166</v>
      </c>
      <c r="C4660" s="5">
        <v>4450</v>
      </c>
      <c r="D4660">
        <v>20</v>
      </c>
      <c r="E4660" t="s">
        <v>282</v>
      </c>
    </row>
    <row r="4661" spans="1:5" x14ac:dyDescent="0.3">
      <c r="A4661" s="3" t="s">
        <v>206</v>
      </c>
      <c r="B4661" t="s">
        <v>167</v>
      </c>
      <c r="C4661" s="5">
        <v>1332</v>
      </c>
      <c r="D4661">
        <v>21</v>
      </c>
      <c r="E4661" t="s">
        <v>281</v>
      </c>
    </row>
    <row r="4662" spans="1:5" x14ac:dyDescent="0.3">
      <c r="A4662" s="3" t="s">
        <v>206</v>
      </c>
      <c r="B4662" t="s">
        <v>168</v>
      </c>
      <c r="C4662" s="5">
        <v>899</v>
      </c>
      <c r="D4662">
        <v>22</v>
      </c>
      <c r="E4662" t="s">
        <v>281</v>
      </c>
    </row>
    <row r="4663" spans="1:5" x14ac:dyDescent="0.3">
      <c r="A4663" s="3" t="s">
        <v>206</v>
      </c>
      <c r="B4663" t="s">
        <v>169</v>
      </c>
      <c r="C4663" s="5">
        <v>398</v>
      </c>
      <c r="D4663">
        <v>23</v>
      </c>
      <c r="E4663" t="s">
        <v>281</v>
      </c>
    </row>
    <row r="4664" spans="1:5" x14ac:dyDescent="0.3">
      <c r="A4664" s="3" t="s">
        <v>207</v>
      </c>
      <c r="B4664" t="s">
        <v>8</v>
      </c>
      <c r="C4664" s="5">
        <v>4038</v>
      </c>
      <c r="D4664">
        <v>6</v>
      </c>
      <c r="E4664" t="s">
        <v>283</v>
      </c>
    </row>
    <row r="4665" spans="1:5" x14ac:dyDescent="0.3">
      <c r="A4665" s="3" t="s">
        <v>207</v>
      </c>
      <c r="B4665" t="s">
        <v>9</v>
      </c>
      <c r="C4665" s="5">
        <v>6647</v>
      </c>
      <c r="D4665">
        <v>7</v>
      </c>
      <c r="E4665" t="s">
        <v>283</v>
      </c>
    </row>
    <row r="4666" spans="1:5" x14ac:dyDescent="0.3">
      <c r="A4666" s="3" t="s">
        <v>207</v>
      </c>
      <c r="B4666" t="s">
        <v>10</v>
      </c>
      <c r="C4666" s="5">
        <v>6500</v>
      </c>
      <c r="D4666">
        <v>8</v>
      </c>
      <c r="E4666" t="s">
        <v>283</v>
      </c>
    </row>
    <row r="4667" spans="1:5" x14ac:dyDescent="0.3">
      <c r="A4667" s="3" t="s">
        <v>207</v>
      </c>
      <c r="B4667" t="s">
        <v>11</v>
      </c>
      <c r="C4667" s="5">
        <v>661</v>
      </c>
      <c r="D4667">
        <v>9</v>
      </c>
      <c r="E4667" t="s">
        <v>281</v>
      </c>
    </row>
    <row r="4668" spans="1:5" x14ac:dyDescent="0.3">
      <c r="A4668" s="3" t="s">
        <v>207</v>
      </c>
      <c r="B4668" t="s">
        <v>12</v>
      </c>
      <c r="C4668" s="5">
        <v>331</v>
      </c>
      <c r="D4668">
        <v>10</v>
      </c>
      <c r="E4668" t="s">
        <v>281</v>
      </c>
    </row>
    <row r="4669" spans="1:5" x14ac:dyDescent="0.3">
      <c r="A4669" s="3" t="s">
        <v>207</v>
      </c>
      <c r="B4669" t="s">
        <v>13</v>
      </c>
      <c r="C4669" s="5">
        <v>990</v>
      </c>
      <c r="D4669">
        <v>11</v>
      </c>
      <c r="E4669" t="s">
        <v>281</v>
      </c>
    </row>
    <row r="4670" spans="1:5" x14ac:dyDescent="0.3">
      <c r="A4670" s="3" t="s">
        <v>207</v>
      </c>
      <c r="B4670" t="s">
        <v>14</v>
      </c>
      <c r="C4670" s="5">
        <v>1073</v>
      </c>
      <c r="D4670">
        <v>12</v>
      </c>
      <c r="E4670" t="s">
        <v>281</v>
      </c>
    </row>
    <row r="4671" spans="1:5" x14ac:dyDescent="0.3">
      <c r="A4671" s="3" t="s">
        <v>207</v>
      </c>
      <c r="B4671" t="s">
        <v>15</v>
      </c>
      <c r="C4671" s="5">
        <v>283</v>
      </c>
      <c r="D4671">
        <v>13</v>
      </c>
      <c r="E4671" t="s">
        <v>281</v>
      </c>
    </row>
    <row r="4672" spans="1:5" x14ac:dyDescent="0.3">
      <c r="A4672" s="3" t="s">
        <v>207</v>
      </c>
      <c r="B4672" t="s">
        <v>16</v>
      </c>
      <c r="C4672" s="5">
        <v>1622</v>
      </c>
      <c r="D4672">
        <v>14</v>
      </c>
      <c r="E4672" t="s">
        <v>281</v>
      </c>
    </row>
    <row r="4673" spans="1:5" x14ac:dyDescent="0.3">
      <c r="A4673" s="3" t="s">
        <v>207</v>
      </c>
      <c r="B4673" t="s">
        <v>17</v>
      </c>
      <c r="C4673" s="5">
        <v>953</v>
      </c>
      <c r="D4673">
        <v>15</v>
      </c>
      <c r="E4673" t="s">
        <v>281</v>
      </c>
    </row>
    <row r="4674" spans="1:5" x14ac:dyDescent="0.3">
      <c r="A4674" s="3" t="s">
        <v>207</v>
      </c>
      <c r="B4674" t="s">
        <v>18</v>
      </c>
      <c r="C4674" s="5">
        <v>827</v>
      </c>
      <c r="D4674">
        <v>16</v>
      </c>
      <c r="E4674" t="s">
        <v>281</v>
      </c>
    </row>
    <row r="4675" spans="1:5" x14ac:dyDescent="0.3">
      <c r="A4675" s="3" t="s">
        <v>207</v>
      </c>
      <c r="B4675" t="s">
        <v>19</v>
      </c>
      <c r="C4675" s="5">
        <v>5180</v>
      </c>
      <c r="D4675">
        <v>17</v>
      </c>
      <c r="E4675" t="s">
        <v>282</v>
      </c>
    </row>
    <row r="4676" spans="1:5" x14ac:dyDescent="0.3">
      <c r="A4676" s="3" t="s">
        <v>207</v>
      </c>
      <c r="B4676" t="s">
        <v>20</v>
      </c>
      <c r="C4676" s="5">
        <v>6316</v>
      </c>
      <c r="D4676">
        <v>18</v>
      </c>
      <c r="E4676" t="s">
        <v>282</v>
      </c>
    </row>
    <row r="4677" spans="1:5" x14ac:dyDescent="0.3">
      <c r="A4677" s="3" t="s">
        <v>207</v>
      </c>
      <c r="B4677" t="s">
        <v>21</v>
      </c>
      <c r="C4677" s="5">
        <v>5975</v>
      </c>
      <c r="D4677">
        <v>19</v>
      </c>
      <c r="E4677" t="s">
        <v>282</v>
      </c>
    </row>
    <row r="4678" spans="1:5" x14ac:dyDescent="0.3">
      <c r="A4678" s="3" t="s">
        <v>207</v>
      </c>
      <c r="B4678" t="s">
        <v>22</v>
      </c>
      <c r="C4678" s="5">
        <v>3391</v>
      </c>
      <c r="D4678">
        <v>20</v>
      </c>
      <c r="E4678" t="s">
        <v>282</v>
      </c>
    </row>
    <row r="4679" spans="1:5" x14ac:dyDescent="0.3">
      <c r="A4679" s="3" t="s">
        <v>207</v>
      </c>
      <c r="B4679" t="s">
        <v>23</v>
      </c>
      <c r="C4679" s="5">
        <v>1370</v>
      </c>
      <c r="D4679">
        <v>21</v>
      </c>
      <c r="E4679" t="s">
        <v>281</v>
      </c>
    </row>
    <row r="4680" spans="1:5" x14ac:dyDescent="0.3">
      <c r="A4680" s="3" t="s">
        <v>207</v>
      </c>
      <c r="B4680" t="s">
        <v>24</v>
      </c>
      <c r="C4680" s="5">
        <v>311</v>
      </c>
      <c r="D4680">
        <v>22</v>
      </c>
      <c r="E4680" t="s">
        <v>281</v>
      </c>
    </row>
    <row r="4681" spans="1:5" x14ac:dyDescent="0.3">
      <c r="A4681" s="3" t="s">
        <v>207</v>
      </c>
      <c r="B4681" t="s">
        <v>25</v>
      </c>
      <c r="C4681" s="5">
        <v>814</v>
      </c>
      <c r="D4681">
        <v>23</v>
      </c>
      <c r="E4681" t="s">
        <v>281</v>
      </c>
    </row>
    <row r="4682" spans="1:5" x14ac:dyDescent="0.3">
      <c r="A4682" s="3" t="s">
        <v>207</v>
      </c>
      <c r="B4682" t="s">
        <v>32</v>
      </c>
      <c r="C4682" s="5">
        <v>7677</v>
      </c>
      <c r="D4682">
        <v>6</v>
      </c>
      <c r="E4682" t="s">
        <v>283</v>
      </c>
    </row>
    <row r="4683" spans="1:5" x14ac:dyDescent="0.3">
      <c r="A4683" s="3" t="s">
        <v>207</v>
      </c>
      <c r="B4683" t="s">
        <v>33</v>
      </c>
      <c r="C4683" s="5">
        <v>4971</v>
      </c>
      <c r="D4683">
        <v>7</v>
      </c>
      <c r="E4683" t="s">
        <v>283</v>
      </c>
    </row>
    <row r="4684" spans="1:5" x14ac:dyDescent="0.3">
      <c r="A4684" s="3" t="s">
        <v>207</v>
      </c>
      <c r="B4684" t="s">
        <v>34</v>
      </c>
      <c r="C4684" s="5">
        <v>5565</v>
      </c>
      <c r="D4684">
        <v>8</v>
      </c>
      <c r="E4684" t="s">
        <v>283</v>
      </c>
    </row>
    <row r="4685" spans="1:5" x14ac:dyDescent="0.3">
      <c r="A4685" s="3" t="s">
        <v>207</v>
      </c>
      <c r="B4685" t="s">
        <v>35</v>
      </c>
      <c r="C4685" s="5">
        <v>1728</v>
      </c>
      <c r="D4685">
        <v>9</v>
      </c>
      <c r="E4685" t="s">
        <v>281</v>
      </c>
    </row>
    <row r="4686" spans="1:5" x14ac:dyDescent="0.3">
      <c r="A4686" s="3" t="s">
        <v>207</v>
      </c>
      <c r="B4686" t="s">
        <v>36</v>
      </c>
      <c r="C4686" s="5">
        <v>674</v>
      </c>
      <c r="D4686">
        <v>10</v>
      </c>
      <c r="E4686" t="s">
        <v>281</v>
      </c>
    </row>
    <row r="4687" spans="1:5" x14ac:dyDescent="0.3">
      <c r="A4687" s="3" t="s">
        <v>207</v>
      </c>
      <c r="B4687" t="s">
        <v>37</v>
      </c>
      <c r="C4687" s="5">
        <v>1035</v>
      </c>
      <c r="D4687">
        <v>11</v>
      </c>
      <c r="E4687" t="s">
        <v>281</v>
      </c>
    </row>
    <row r="4688" spans="1:5" x14ac:dyDescent="0.3">
      <c r="A4688" s="3" t="s">
        <v>207</v>
      </c>
      <c r="B4688" t="s">
        <v>38</v>
      </c>
      <c r="C4688" s="5">
        <v>470</v>
      </c>
      <c r="D4688">
        <v>12</v>
      </c>
      <c r="E4688" t="s">
        <v>281</v>
      </c>
    </row>
    <row r="4689" spans="1:5" x14ac:dyDescent="0.3">
      <c r="A4689" s="3" t="s">
        <v>207</v>
      </c>
      <c r="B4689" t="s">
        <v>39</v>
      </c>
      <c r="C4689" s="5">
        <v>620</v>
      </c>
      <c r="D4689">
        <v>13</v>
      </c>
      <c r="E4689" t="s">
        <v>281</v>
      </c>
    </row>
    <row r="4690" spans="1:5" x14ac:dyDescent="0.3">
      <c r="A4690" s="3" t="s">
        <v>207</v>
      </c>
      <c r="B4690" t="s">
        <v>40</v>
      </c>
      <c r="C4690" s="5">
        <v>906</v>
      </c>
      <c r="D4690">
        <v>14</v>
      </c>
      <c r="E4690" t="s">
        <v>281</v>
      </c>
    </row>
    <row r="4691" spans="1:5" x14ac:dyDescent="0.3">
      <c r="A4691" s="3" t="s">
        <v>207</v>
      </c>
      <c r="B4691" t="s">
        <v>41</v>
      </c>
      <c r="C4691" s="5">
        <v>1590</v>
      </c>
      <c r="D4691">
        <v>15</v>
      </c>
      <c r="E4691" t="s">
        <v>281</v>
      </c>
    </row>
    <row r="4692" spans="1:5" x14ac:dyDescent="0.3">
      <c r="A4692" s="3" t="s">
        <v>207</v>
      </c>
      <c r="B4692" t="s">
        <v>42</v>
      </c>
      <c r="C4692" s="5">
        <v>1503</v>
      </c>
      <c r="D4692">
        <v>16</v>
      </c>
      <c r="E4692" t="s">
        <v>281</v>
      </c>
    </row>
    <row r="4693" spans="1:5" x14ac:dyDescent="0.3">
      <c r="A4693" s="3" t="s">
        <v>207</v>
      </c>
      <c r="B4693" t="s">
        <v>43</v>
      </c>
      <c r="C4693" s="5">
        <v>5354</v>
      </c>
      <c r="D4693">
        <v>17</v>
      </c>
      <c r="E4693" t="s">
        <v>282</v>
      </c>
    </row>
    <row r="4694" spans="1:5" x14ac:dyDescent="0.3">
      <c r="A4694" s="3" t="s">
        <v>207</v>
      </c>
      <c r="B4694" t="s">
        <v>44</v>
      </c>
      <c r="C4694" s="5">
        <v>6135</v>
      </c>
      <c r="D4694">
        <v>18</v>
      </c>
      <c r="E4694" t="s">
        <v>282</v>
      </c>
    </row>
    <row r="4695" spans="1:5" x14ac:dyDescent="0.3">
      <c r="A4695" s="3" t="s">
        <v>207</v>
      </c>
      <c r="B4695" t="s">
        <v>45</v>
      </c>
      <c r="C4695" s="5">
        <v>7089</v>
      </c>
      <c r="D4695">
        <v>19</v>
      </c>
      <c r="E4695" t="s">
        <v>282</v>
      </c>
    </row>
    <row r="4696" spans="1:5" x14ac:dyDescent="0.3">
      <c r="A4696" s="3" t="s">
        <v>207</v>
      </c>
      <c r="B4696" t="s">
        <v>46</v>
      </c>
      <c r="C4696" s="5">
        <v>5607</v>
      </c>
      <c r="D4696">
        <v>20</v>
      </c>
      <c r="E4696" t="s">
        <v>282</v>
      </c>
    </row>
    <row r="4697" spans="1:5" x14ac:dyDescent="0.3">
      <c r="A4697" s="3" t="s">
        <v>207</v>
      </c>
      <c r="B4697" t="s">
        <v>47</v>
      </c>
      <c r="C4697" s="5">
        <v>735</v>
      </c>
      <c r="D4697">
        <v>21</v>
      </c>
      <c r="E4697" t="s">
        <v>281</v>
      </c>
    </row>
    <row r="4698" spans="1:5" x14ac:dyDescent="0.3">
      <c r="A4698" s="3" t="s">
        <v>207</v>
      </c>
      <c r="B4698" t="s">
        <v>48</v>
      </c>
      <c r="C4698" s="5">
        <v>1227</v>
      </c>
      <c r="D4698">
        <v>22</v>
      </c>
      <c r="E4698" t="s">
        <v>281</v>
      </c>
    </row>
    <row r="4699" spans="1:5" x14ac:dyDescent="0.3">
      <c r="A4699" s="3" t="s">
        <v>207</v>
      </c>
      <c r="B4699" t="s">
        <v>49</v>
      </c>
      <c r="C4699" s="5">
        <v>489</v>
      </c>
      <c r="D4699">
        <v>23</v>
      </c>
      <c r="E4699" t="s">
        <v>281</v>
      </c>
    </row>
    <row r="4700" spans="1:5" x14ac:dyDescent="0.3">
      <c r="A4700" s="3" t="s">
        <v>207</v>
      </c>
      <c r="B4700" t="s">
        <v>56</v>
      </c>
      <c r="C4700" s="5">
        <v>4480</v>
      </c>
      <c r="D4700">
        <v>6</v>
      </c>
      <c r="E4700" t="s">
        <v>283</v>
      </c>
    </row>
    <row r="4701" spans="1:5" x14ac:dyDescent="0.3">
      <c r="A4701" s="3" t="s">
        <v>207</v>
      </c>
      <c r="B4701" t="s">
        <v>57</v>
      </c>
      <c r="C4701" s="5">
        <v>5252</v>
      </c>
      <c r="D4701">
        <v>7</v>
      </c>
      <c r="E4701" t="s">
        <v>283</v>
      </c>
    </row>
    <row r="4702" spans="1:5" x14ac:dyDescent="0.3">
      <c r="A4702" s="3" t="s">
        <v>207</v>
      </c>
      <c r="B4702" t="s">
        <v>58</v>
      </c>
      <c r="C4702" s="5">
        <v>2278</v>
      </c>
      <c r="D4702">
        <v>8</v>
      </c>
      <c r="E4702" t="s">
        <v>283</v>
      </c>
    </row>
    <row r="4703" spans="1:5" x14ac:dyDescent="0.3">
      <c r="A4703" s="3" t="s">
        <v>207</v>
      </c>
      <c r="B4703" t="s">
        <v>59</v>
      </c>
      <c r="C4703" s="5">
        <v>1076</v>
      </c>
      <c r="D4703">
        <v>9</v>
      </c>
      <c r="E4703" t="s">
        <v>281</v>
      </c>
    </row>
    <row r="4704" spans="1:5" x14ac:dyDescent="0.3">
      <c r="A4704" s="3" t="s">
        <v>207</v>
      </c>
      <c r="B4704" t="s">
        <v>60</v>
      </c>
      <c r="C4704" s="5">
        <v>780</v>
      </c>
      <c r="D4704">
        <v>10</v>
      </c>
      <c r="E4704" t="s">
        <v>281</v>
      </c>
    </row>
    <row r="4705" spans="1:5" x14ac:dyDescent="0.3">
      <c r="A4705" s="3" t="s">
        <v>207</v>
      </c>
      <c r="B4705" t="s">
        <v>61</v>
      </c>
      <c r="C4705" s="5">
        <v>1062</v>
      </c>
      <c r="D4705">
        <v>11</v>
      </c>
      <c r="E4705" t="s">
        <v>281</v>
      </c>
    </row>
    <row r="4706" spans="1:5" x14ac:dyDescent="0.3">
      <c r="A4706" s="3" t="s">
        <v>207</v>
      </c>
      <c r="B4706" t="s">
        <v>62</v>
      </c>
      <c r="C4706" s="5">
        <v>453</v>
      </c>
      <c r="D4706">
        <v>12</v>
      </c>
      <c r="E4706" t="s">
        <v>281</v>
      </c>
    </row>
    <row r="4707" spans="1:5" x14ac:dyDescent="0.3">
      <c r="A4707" s="3" t="s">
        <v>207</v>
      </c>
      <c r="B4707" t="s">
        <v>63</v>
      </c>
      <c r="C4707" s="5">
        <v>380</v>
      </c>
      <c r="D4707">
        <v>13</v>
      </c>
      <c r="E4707" t="s">
        <v>281</v>
      </c>
    </row>
    <row r="4708" spans="1:5" x14ac:dyDescent="0.3">
      <c r="A4708" s="3" t="s">
        <v>207</v>
      </c>
      <c r="B4708" t="s">
        <v>64</v>
      </c>
      <c r="C4708" s="5">
        <v>880</v>
      </c>
      <c r="D4708">
        <v>14</v>
      </c>
      <c r="E4708" t="s">
        <v>281</v>
      </c>
    </row>
    <row r="4709" spans="1:5" x14ac:dyDescent="0.3">
      <c r="A4709" s="3" t="s">
        <v>207</v>
      </c>
      <c r="B4709" t="s">
        <v>65</v>
      </c>
      <c r="C4709" s="5">
        <v>1024</v>
      </c>
      <c r="D4709">
        <v>15</v>
      </c>
      <c r="E4709" t="s">
        <v>281</v>
      </c>
    </row>
    <row r="4710" spans="1:5" x14ac:dyDescent="0.3">
      <c r="A4710" s="3" t="s">
        <v>207</v>
      </c>
      <c r="B4710" t="s">
        <v>66</v>
      </c>
      <c r="C4710" s="5">
        <v>1732</v>
      </c>
      <c r="D4710">
        <v>16</v>
      </c>
      <c r="E4710" t="s">
        <v>281</v>
      </c>
    </row>
    <row r="4711" spans="1:5" x14ac:dyDescent="0.3">
      <c r="A4711" s="3" t="s">
        <v>207</v>
      </c>
      <c r="B4711" t="s">
        <v>67</v>
      </c>
      <c r="C4711" s="5">
        <v>5832</v>
      </c>
      <c r="D4711">
        <v>17</v>
      </c>
      <c r="E4711" t="s">
        <v>282</v>
      </c>
    </row>
    <row r="4712" spans="1:5" x14ac:dyDescent="0.3">
      <c r="A4712" s="3" t="s">
        <v>207</v>
      </c>
      <c r="B4712" t="s">
        <v>68</v>
      </c>
      <c r="C4712" s="5">
        <v>2699</v>
      </c>
      <c r="D4712">
        <v>18</v>
      </c>
      <c r="E4712" t="s">
        <v>282</v>
      </c>
    </row>
    <row r="4713" spans="1:5" x14ac:dyDescent="0.3">
      <c r="A4713" s="3" t="s">
        <v>207</v>
      </c>
      <c r="B4713" t="s">
        <v>69</v>
      </c>
      <c r="C4713" s="5">
        <v>7445</v>
      </c>
      <c r="D4713">
        <v>19</v>
      </c>
      <c r="E4713" t="s">
        <v>282</v>
      </c>
    </row>
    <row r="4714" spans="1:5" x14ac:dyDescent="0.3">
      <c r="A4714" s="3" t="s">
        <v>207</v>
      </c>
      <c r="B4714" t="s">
        <v>70</v>
      </c>
      <c r="C4714" s="5">
        <v>3380</v>
      </c>
      <c r="D4714">
        <v>20</v>
      </c>
      <c r="E4714" t="s">
        <v>282</v>
      </c>
    </row>
    <row r="4715" spans="1:5" x14ac:dyDescent="0.3">
      <c r="A4715" s="3" t="s">
        <v>207</v>
      </c>
      <c r="B4715" t="s">
        <v>71</v>
      </c>
      <c r="C4715" s="5">
        <v>1873</v>
      </c>
      <c r="D4715">
        <v>21</v>
      </c>
      <c r="E4715" t="s">
        <v>281</v>
      </c>
    </row>
    <row r="4716" spans="1:5" x14ac:dyDescent="0.3">
      <c r="A4716" s="3" t="s">
        <v>207</v>
      </c>
      <c r="B4716" t="s">
        <v>72</v>
      </c>
      <c r="C4716" s="5">
        <v>879</v>
      </c>
      <c r="D4716">
        <v>22</v>
      </c>
      <c r="E4716" t="s">
        <v>281</v>
      </c>
    </row>
    <row r="4717" spans="1:5" x14ac:dyDescent="0.3">
      <c r="A4717" s="3" t="s">
        <v>207</v>
      </c>
      <c r="B4717" t="s">
        <v>73</v>
      </c>
      <c r="C4717" s="5">
        <v>590</v>
      </c>
      <c r="D4717">
        <v>23</v>
      </c>
      <c r="E4717" t="s">
        <v>281</v>
      </c>
    </row>
    <row r="4718" spans="1:5" x14ac:dyDescent="0.3">
      <c r="A4718" s="3" t="s">
        <v>207</v>
      </c>
      <c r="B4718" t="s">
        <v>80</v>
      </c>
      <c r="C4718" s="5">
        <v>7734</v>
      </c>
      <c r="D4718">
        <v>6</v>
      </c>
      <c r="E4718" t="s">
        <v>283</v>
      </c>
    </row>
    <row r="4719" spans="1:5" x14ac:dyDescent="0.3">
      <c r="A4719" s="3" t="s">
        <v>207</v>
      </c>
      <c r="B4719" t="s">
        <v>81</v>
      </c>
      <c r="C4719" s="5">
        <v>5156</v>
      </c>
      <c r="D4719">
        <v>7</v>
      </c>
      <c r="E4719" t="s">
        <v>283</v>
      </c>
    </row>
    <row r="4720" spans="1:5" x14ac:dyDescent="0.3">
      <c r="A4720" s="3" t="s">
        <v>207</v>
      </c>
      <c r="B4720" t="s">
        <v>82</v>
      </c>
      <c r="C4720" s="5">
        <v>5388</v>
      </c>
      <c r="D4720">
        <v>8</v>
      </c>
      <c r="E4720" t="s">
        <v>283</v>
      </c>
    </row>
    <row r="4721" spans="1:5" x14ac:dyDescent="0.3">
      <c r="A4721" s="3" t="s">
        <v>207</v>
      </c>
      <c r="B4721" t="s">
        <v>83</v>
      </c>
      <c r="C4721" s="5">
        <v>411</v>
      </c>
      <c r="D4721">
        <v>9</v>
      </c>
      <c r="E4721" t="s">
        <v>281</v>
      </c>
    </row>
    <row r="4722" spans="1:5" x14ac:dyDescent="0.3">
      <c r="A4722" s="3" t="s">
        <v>207</v>
      </c>
      <c r="B4722" t="s">
        <v>84</v>
      </c>
      <c r="C4722" s="5">
        <v>1738</v>
      </c>
      <c r="D4722">
        <v>10</v>
      </c>
      <c r="E4722" t="s">
        <v>281</v>
      </c>
    </row>
    <row r="4723" spans="1:5" x14ac:dyDescent="0.3">
      <c r="A4723" s="3" t="s">
        <v>207</v>
      </c>
      <c r="B4723" t="s">
        <v>85</v>
      </c>
      <c r="C4723" s="5">
        <v>583</v>
      </c>
      <c r="D4723">
        <v>11</v>
      </c>
      <c r="E4723" t="s">
        <v>281</v>
      </c>
    </row>
    <row r="4724" spans="1:5" x14ac:dyDescent="0.3">
      <c r="A4724" s="3" t="s">
        <v>207</v>
      </c>
      <c r="B4724" t="s">
        <v>86</v>
      </c>
      <c r="C4724" s="5">
        <v>1914</v>
      </c>
      <c r="D4724">
        <v>12</v>
      </c>
      <c r="E4724" t="s">
        <v>281</v>
      </c>
    </row>
    <row r="4725" spans="1:5" x14ac:dyDescent="0.3">
      <c r="A4725" s="3" t="s">
        <v>207</v>
      </c>
      <c r="B4725" t="s">
        <v>87</v>
      </c>
      <c r="C4725" s="5">
        <v>541</v>
      </c>
      <c r="D4725">
        <v>13</v>
      </c>
      <c r="E4725" t="s">
        <v>281</v>
      </c>
    </row>
    <row r="4726" spans="1:5" x14ac:dyDescent="0.3">
      <c r="A4726" s="3" t="s">
        <v>207</v>
      </c>
      <c r="B4726" t="s">
        <v>88</v>
      </c>
      <c r="C4726" s="5">
        <v>1043</v>
      </c>
      <c r="D4726">
        <v>14</v>
      </c>
      <c r="E4726" t="s">
        <v>281</v>
      </c>
    </row>
    <row r="4727" spans="1:5" x14ac:dyDescent="0.3">
      <c r="A4727" s="3" t="s">
        <v>207</v>
      </c>
      <c r="B4727" t="s">
        <v>89</v>
      </c>
      <c r="C4727" s="5">
        <v>1261</v>
      </c>
      <c r="D4727">
        <v>15</v>
      </c>
      <c r="E4727" t="s">
        <v>281</v>
      </c>
    </row>
    <row r="4728" spans="1:5" x14ac:dyDescent="0.3">
      <c r="A4728" s="3" t="s">
        <v>207</v>
      </c>
      <c r="B4728" t="s">
        <v>90</v>
      </c>
      <c r="C4728" s="5">
        <v>1734</v>
      </c>
      <c r="D4728">
        <v>16</v>
      </c>
      <c r="E4728" t="s">
        <v>281</v>
      </c>
    </row>
    <row r="4729" spans="1:5" x14ac:dyDescent="0.3">
      <c r="A4729" s="3" t="s">
        <v>207</v>
      </c>
      <c r="B4729" t="s">
        <v>91</v>
      </c>
      <c r="C4729" s="5">
        <v>6515</v>
      </c>
      <c r="D4729">
        <v>17</v>
      </c>
      <c r="E4729" t="s">
        <v>282</v>
      </c>
    </row>
    <row r="4730" spans="1:5" x14ac:dyDescent="0.3">
      <c r="A4730" s="3" t="s">
        <v>207</v>
      </c>
      <c r="B4730" t="s">
        <v>92</v>
      </c>
      <c r="C4730" s="5">
        <v>4798</v>
      </c>
      <c r="D4730">
        <v>18</v>
      </c>
      <c r="E4730" t="s">
        <v>282</v>
      </c>
    </row>
    <row r="4731" spans="1:5" x14ac:dyDescent="0.3">
      <c r="A4731" s="3" t="s">
        <v>207</v>
      </c>
      <c r="B4731" t="s">
        <v>93</v>
      </c>
      <c r="C4731" s="5">
        <v>5240</v>
      </c>
      <c r="D4731">
        <v>19</v>
      </c>
      <c r="E4731" t="s">
        <v>282</v>
      </c>
    </row>
    <row r="4732" spans="1:5" x14ac:dyDescent="0.3">
      <c r="A4732" s="3" t="s">
        <v>207</v>
      </c>
      <c r="B4732" t="s">
        <v>94</v>
      </c>
      <c r="C4732" s="5">
        <v>3988</v>
      </c>
      <c r="D4732">
        <v>20</v>
      </c>
      <c r="E4732" t="s">
        <v>282</v>
      </c>
    </row>
    <row r="4733" spans="1:5" x14ac:dyDescent="0.3">
      <c r="A4733" s="3" t="s">
        <v>207</v>
      </c>
      <c r="B4733" t="s">
        <v>95</v>
      </c>
      <c r="C4733" s="5">
        <v>1566</v>
      </c>
      <c r="D4733">
        <v>21</v>
      </c>
      <c r="E4733" t="s">
        <v>281</v>
      </c>
    </row>
    <row r="4734" spans="1:5" x14ac:dyDescent="0.3">
      <c r="A4734" s="3" t="s">
        <v>207</v>
      </c>
      <c r="B4734" t="s">
        <v>96</v>
      </c>
      <c r="C4734" s="5">
        <v>505</v>
      </c>
      <c r="D4734">
        <v>22</v>
      </c>
      <c r="E4734" t="s">
        <v>281</v>
      </c>
    </row>
    <row r="4735" spans="1:5" x14ac:dyDescent="0.3">
      <c r="A4735" s="3" t="s">
        <v>207</v>
      </c>
      <c r="B4735" t="s">
        <v>97</v>
      </c>
      <c r="C4735" s="5">
        <v>1765</v>
      </c>
      <c r="D4735">
        <v>23</v>
      </c>
      <c r="E4735" t="s">
        <v>281</v>
      </c>
    </row>
    <row r="4736" spans="1:5" x14ac:dyDescent="0.3">
      <c r="A4736" s="3" t="s">
        <v>207</v>
      </c>
      <c r="B4736" t="s">
        <v>104</v>
      </c>
      <c r="C4736" s="5">
        <v>4749</v>
      </c>
      <c r="D4736">
        <v>6</v>
      </c>
      <c r="E4736" t="s">
        <v>283</v>
      </c>
    </row>
    <row r="4737" spans="1:5" x14ac:dyDescent="0.3">
      <c r="A4737" s="3" t="s">
        <v>207</v>
      </c>
      <c r="B4737" t="s">
        <v>105</v>
      </c>
      <c r="C4737" s="5">
        <v>6964</v>
      </c>
      <c r="D4737">
        <v>7</v>
      </c>
      <c r="E4737" t="s">
        <v>283</v>
      </c>
    </row>
    <row r="4738" spans="1:5" x14ac:dyDescent="0.3">
      <c r="A4738" s="3" t="s">
        <v>207</v>
      </c>
      <c r="B4738" t="s">
        <v>106</v>
      </c>
      <c r="C4738" s="5">
        <v>3135</v>
      </c>
      <c r="D4738">
        <v>8</v>
      </c>
      <c r="E4738" t="s">
        <v>283</v>
      </c>
    </row>
    <row r="4739" spans="1:5" x14ac:dyDescent="0.3">
      <c r="A4739" s="3" t="s">
        <v>207</v>
      </c>
      <c r="B4739" t="s">
        <v>107</v>
      </c>
      <c r="C4739" s="5">
        <v>1634</v>
      </c>
      <c r="D4739">
        <v>9</v>
      </c>
      <c r="E4739" t="s">
        <v>281</v>
      </c>
    </row>
    <row r="4740" spans="1:5" x14ac:dyDescent="0.3">
      <c r="A4740" s="3" t="s">
        <v>207</v>
      </c>
      <c r="B4740" t="s">
        <v>108</v>
      </c>
      <c r="C4740" s="5">
        <v>405</v>
      </c>
      <c r="D4740">
        <v>10</v>
      </c>
      <c r="E4740" t="s">
        <v>281</v>
      </c>
    </row>
    <row r="4741" spans="1:5" x14ac:dyDescent="0.3">
      <c r="A4741" s="3" t="s">
        <v>207</v>
      </c>
      <c r="B4741" t="s">
        <v>109</v>
      </c>
      <c r="C4741" s="5">
        <v>1408</v>
      </c>
      <c r="D4741">
        <v>11</v>
      </c>
      <c r="E4741" t="s">
        <v>281</v>
      </c>
    </row>
    <row r="4742" spans="1:5" x14ac:dyDescent="0.3">
      <c r="A4742" s="3" t="s">
        <v>207</v>
      </c>
      <c r="B4742" t="s">
        <v>110</v>
      </c>
      <c r="C4742" s="5">
        <v>1605</v>
      </c>
      <c r="D4742">
        <v>12</v>
      </c>
      <c r="E4742" t="s">
        <v>281</v>
      </c>
    </row>
    <row r="4743" spans="1:5" x14ac:dyDescent="0.3">
      <c r="A4743" s="3" t="s">
        <v>207</v>
      </c>
      <c r="B4743" t="s">
        <v>111</v>
      </c>
      <c r="C4743" s="5">
        <v>695</v>
      </c>
      <c r="D4743">
        <v>13</v>
      </c>
      <c r="E4743" t="s">
        <v>281</v>
      </c>
    </row>
    <row r="4744" spans="1:5" x14ac:dyDescent="0.3">
      <c r="A4744" s="3" t="s">
        <v>207</v>
      </c>
      <c r="B4744" t="s">
        <v>112</v>
      </c>
      <c r="C4744" s="5">
        <v>1602</v>
      </c>
      <c r="D4744">
        <v>14</v>
      </c>
      <c r="E4744" t="s">
        <v>281</v>
      </c>
    </row>
    <row r="4745" spans="1:5" x14ac:dyDescent="0.3">
      <c r="A4745" s="3" t="s">
        <v>207</v>
      </c>
      <c r="B4745" t="s">
        <v>113</v>
      </c>
      <c r="C4745" s="5">
        <v>1270</v>
      </c>
      <c r="D4745">
        <v>15</v>
      </c>
      <c r="E4745" t="s">
        <v>281</v>
      </c>
    </row>
    <row r="4746" spans="1:5" x14ac:dyDescent="0.3">
      <c r="A4746" s="3" t="s">
        <v>207</v>
      </c>
      <c r="B4746" t="s">
        <v>114</v>
      </c>
      <c r="C4746" s="5">
        <v>1963</v>
      </c>
      <c r="D4746">
        <v>16</v>
      </c>
      <c r="E4746" t="s">
        <v>281</v>
      </c>
    </row>
    <row r="4747" spans="1:5" x14ac:dyDescent="0.3">
      <c r="A4747" s="3" t="s">
        <v>207</v>
      </c>
      <c r="B4747" t="s">
        <v>115</v>
      </c>
      <c r="C4747" s="5">
        <v>5622</v>
      </c>
      <c r="D4747">
        <v>17</v>
      </c>
      <c r="E4747" t="s">
        <v>282</v>
      </c>
    </row>
    <row r="4748" spans="1:5" x14ac:dyDescent="0.3">
      <c r="A4748" s="3" t="s">
        <v>207</v>
      </c>
      <c r="B4748" t="s">
        <v>116</v>
      </c>
      <c r="C4748" s="5">
        <v>5599</v>
      </c>
      <c r="D4748">
        <v>18</v>
      </c>
      <c r="E4748" t="s">
        <v>282</v>
      </c>
    </row>
    <row r="4749" spans="1:5" x14ac:dyDescent="0.3">
      <c r="A4749" s="3" t="s">
        <v>207</v>
      </c>
      <c r="B4749" t="s">
        <v>117</v>
      </c>
      <c r="C4749" s="5">
        <v>4551</v>
      </c>
      <c r="D4749">
        <v>19</v>
      </c>
      <c r="E4749" t="s">
        <v>282</v>
      </c>
    </row>
    <row r="4750" spans="1:5" x14ac:dyDescent="0.3">
      <c r="A4750" s="3" t="s">
        <v>207</v>
      </c>
      <c r="B4750" t="s">
        <v>118</v>
      </c>
      <c r="C4750" s="5">
        <v>7141</v>
      </c>
      <c r="D4750">
        <v>20</v>
      </c>
      <c r="E4750" t="s">
        <v>282</v>
      </c>
    </row>
    <row r="4751" spans="1:5" x14ac:dyDescent="0.3">
      <c r="A4751" s="3" t="s">
        <v>207</v>
      </c>
      <c r="B4751" t="s">
        <v>119</v>
      </c>
      <c r="C4751" s="5">
        <v>412</v>
      </c>
      <c r="D4751">
        <v>21</v>
      </c>
      <c r="E4751" t="s">
        <v>281</v>
      </c>
    </row>
    <row r="4752" spans="1:5" x14ac:dyDescent="0.3">
      <c r="A4752" s="3" t="s">
        <v>207</v>
      </c>
      <c r="B4752" t="s">
        <v>120</v>
      </c>
      <c r="C4752" s="5">
        <v>509</v>
      </c>
      <c r="D4752">
        <v>22</v>
      </c>
      <c r="E4752" t="s">
        <v>281</v>
      </c>
    </row>
    <row r="4753" spans="1:5" x14ac:dyDescent="0.3">
      <c r="A4753" s="3" t="s">
        <v>207</v>
      </c>
      <c r="B4753" t="s">
        <v>121</v>
      </c>
      <c r="C4753" s="5">
        <v>860</v>
      </c>
      <c r="D4753">
        <v>23</v>
      </c>
      <c r="E4753" t="s">
        <v>281</v>
      </c>
    </row>
    <row r="4754" spans="1:5" x14ac:dyDescent="0.3">
      <c r="A4754" s="3" t="s">
        <v>207</v>
      </c>
      <c r="B4754" t="s">
        <v>128</v>
      </c>
      <c r="C4754" s="5">
        <v>3991</v>
      </c>
      <c r="D4754">
        <v>6</v>
      </c>
      <c r="E4754" t="s">
        <v>283</v>
      </c>
    </row>
    <row r="4755" spans="1:5" x14ac:dyDescent="0.3">
      <c r="A4755" s="3" t="s">
        <v>207</v>
      </c>
      <c r="B4755" t="s">
        <v>129</v>
      </c>
      <c r="C4755" s="5">
        <v>2271</v>
      </c>
      <c r="D4755">
        <v>7</v>
      </c>
      <c r="E4755" t="s">
        <v>283</v>
      </c>
    </row>
    <row r="4756" spans="1:5" x14ac:dyDescent="0.3">
      <c r="A4756" s="3" t="s">
        <v>207</v>
      </c>
      <c r="B4756" t="s">
        <v>130</v>
      </c>
      <c r="C4756" s="5">
        <v>5642</v>
      </c>
      <c r="D4756">
        <v>8</v>
      </c>
      <c r="E4756" t="s">
        <v>283</v>
      </c>
    </row>
    <row r="4757" spans="1:5" x14ac:dyDescent="0.3">
      <c r="A4757" s="3" t="s">
        <v>207</v>
      </c>
      <c r="B4757" t="s">
        <v>131</v>
      </c>
      <c r="C4757" s="5">
        <v>1137</v>
      </c>
      <c r="D4757">
        <v>9</v>
      </c>
      <c r="E4757" t="s">
        <v>281</v>
      </c>
    </row>
    <row r="4758" spans="1:5" x14ac:dyDescent="0.3">
      <c r="A4758" s="3" t="s">
        <v>207</v>
      </c>
      <c r="B4758" t="s">
        <v>132</v>
      </c>
      <c r="C4758" s="5">
        <v>1425</v>
      </c>
      <c r="D4758">
        <v>10</v>
      </c>
      <c r="E4758" t="s">
        <v>281</v>
      </c>
    </row>
    <row r="4759" spans="1:5" x14ac:dyDescent="0.3">
      <c r="A4759" s="3" t="s">
        <v>207</v>
      </c>
      <c r="B4759" t="s">
        <v>133</v>
      </c>
      <c r="C4759" s="5">
        <v>231</v>
      </c>
      <c r="D4759">
        <v>11</v>
      </c>
      <c r="E4759" t="s">
        <v>281</v>
      </c>
    </row>
    <row r="4760" spans="1:5" x14ac:dyDescent="0.3">
      <c r="A4760" s="3" t="s">
        <v>207</v>
      </c>
      <c r="B4760" t="s">
        <v>134</v>
      </c>
      <c r="C4760" s="5">
        <v>642</v>
      </c>
      <c r="D4760">
        <v>12</v>
      </c>
      <c r="E4760" t="s">
        <v>281</v>
      </c>
    </row>
    <row r="4761" spans="1:5" x14ac:dyDescent="0.3">
      <c r="A4761" s="3" t="s">
        <v>207</v>
      </c>
      <c r="B4761" t="s">
        <v>135</v>
      </c>
      <c r="C4761" s="5">
        <v>361</v>
      </c>
      <c r="D4761">
        <v>13</v>
      </c>
      <c r="E4761" t="s">
        <v>281</v>
      </c>
    </row>
    <row r="4762" spans="1:5" x14ac:dyDescent="0.3">
      <c r="A4762" s="3" t="s">
        <v>207</v>
      </c>
      <c r="B4762" t="s">
        <v>136</v>
      </c>
      <c r="C4762" s="5">
        <v>966</v>
      </c>
      <c r="D4762">
        <v>14</v>
      </c>
      <c r="E4762" t="s">
        <v>281</v>
      </c>
    </row>
    <row r="4763" spans="1:5" x14ac:dyDescent="0.3">
      <c r="A4763" s="3" t="s">
        <v>207</v>
      </c>
      <c r="B4763" t="s">
        <v>137</v>
      </c>
      <c r="C4763" s="5">
        <v>453</v>
      </c>
      <c r="D4763">
        <v>15</v>
      </c>
      <c r="E4763" t="s">
        <v>281</v>
      </c>
    </row>
    <row r="4764" spans="1:5" x14ac:dyDescent="0.3">
      <c r="A4764" s="3" t="s">
        <v>207</v>
      </c>
      <c r="B4764" t="s">
        <v>138</v>
      </c>
      <c r="C4764" s="5">
        <v>720</v>
      </c>
      <c r="D4764">
        <v>16</v>
      </c>
      <c r="E4764" t="s">
        <v>281</v>
      </c>
    </row>
    <row r="4765" spans="1:5" x14ac:dyDescent="0.3">
      <c r="A4765" s="3" t="s">
        <v>207</v>
      </c>
      <c r="B4765" t="s">
        <v>139</v>
      </c>
      <c r="C4765" s="5">
        <v>2976</v>
      </c>
      <c r="D4765">
        <v>17</v>
      </c>
      <c r="E4765" t="s">
        <v>282</v>
      </c>
    </row>
    <row r="4766" spans="1:5" x14ac:dyDescent="0.3">
      <c r="A4766" s="3" t="s">
        <v>207</v>
      </c>
      <c r="B4766" t="s">
        <v>140</v>
      </c>
      <c r="C4766" s="5">
        <v>5722</v>
      </c>
      <c r="D4766">
        <v>18</v>
      </c>
      <c r="E4766" t="s">
        <v>282</v>
      </c>
    </row>
    <row r="4767" spans="1:5" x14ac:dyDescent="0.3">
      <c r="A4767" s="3" t="s">
        <v>207</v>
      </c>
      <c r="B4767" t="s">
        <v>141</v>
      </c>
      <c r="C4767" s="5">
        <v>5551</v>
      </c>
      <c r="D4767">
        <v>19</v>
      </c>
      <c r="E4767" t="s">
        <v>282</v>
      </c>
    </row>
    <row r="4768" spans="1:5" x14ac:dyDescent="0.3">
      <c r="A4768" s="3" t="s">
        <v>207</v>
      </c>
      <c r="B4768" t="s">
        <v>142</v>
      </c>
      <c r="C4768" s="5">
        <v>6105</v>
      </c>
      <c r="D4768">
        <v>20</v>
      </c>
      <c r="E4768" t="s">
        <v>282</v>
      </c>
    </row>
    <row r="4769" spans="1:5" x14ac:dyDescent="0.3">
      <c r="A4769" s="3" t="s">
        <v>207</v>
      </c>
      <c r="B4769" t="s">
        <v>143</v>
      </c>
      <c r="C4769" s="5">
        <v>925</v>
      </c>
      <c r="D4769">
        <v>21</v>
      </c>
      <c r="E4769" t="s">
        <v>281</v>
      </c>
    </row>
    <row r="4770" spans="1:5" x14ac:dyDescent="0.3">
      <c r="A4770" s="3" t="s">
        <v>207</v>
      </c>
      <c r="B4770" t="s">
        <v>144</v>
      </c>
      <c r="C4770" s="5">
        <v>704</v>
      </c>
      <c r="D4770">
        <v>22</v>
      </c>
      <c r="E4770" t="s">
        <v>281</v>
      </c>
    </row>
    <row r="4771" spans="1:5" x14ac:dyDescent="0.3">
      <c r="A4771" s="3" t="s">
        <v>207</v>
      </c>
      <c r="B4771" t="s">
        <v>145</v>
      </c>
      <c r="C4771" s="5">
        <v>984</v>
      </c>
      <c r="D4771">
        <v>23</v>
      </c>
      <c r="E4771" t="s">
        <v>281</v>
      </c>
    </row>
    <row r="4772" spans="1:5" x14ac:dyDescent="0.3">
      <c r="A4772" s="3" t="s">
        <v>207</v>
      </c>
      <c r="B4772" t="s">
        <v>152</v>
      </c>
      <c r="C4772" s="5">
        <v>5907</v>
      </c>
      <c r="D4772">
        <v>6</v>
      </c>
      <c r="E4772" t="s">
        <v>283</v>
      </c>
    </row>
    <row r="4773" spans="1:5" x14ac:dyDescent="0.3">
      <c r="A4773" s="3" t="s">
        <v>207</v>
      </c>
      <c r="B4773" t="s">
        <v>153</v>
      </c>
      <c r="C4773" s="5">
        <v>7679</v>
      </c>
      <c r="D4773">
        <v>7</v>
      </c>
      <c r="E4773" t="s">
        <v>283</v>
      </c>
    </row>
    <row r="4774" spans="1:5" x14ac:dyDescent="0.3">
      <c r="A4774" s="3" t="s">
        <v>207</v>
      </c>
      <c r="B4774" t="s">
        <v>154</v>
      </c>
      <c r="C4774" s="5">
        <v>7230</v>
      </c>
      <c r="D4774">
        <v>8</v>
      </c>
      <c r="E4774" t="s">
        <v>283</v>
      </c>
    </row>
    <row r="4775" spans="1:5" x14ac:dyDescent="0.3">
      <c r="A4775" s="3" t="s">
        <v>207</v>
      </c>
      <c r="B4775" t="s">
        <v>155</v>
      </c>
      <c r="C4775" s="5">
        <v>352</v>
      </c>
      <c r="D4775">
        <v>9</v>
      </c>
      <c r="E4775" t="s">
        <v>281</v>
      </c>
    </row>
    <row r="4776" spans="1:5" x14ac:dyDescent="0.3">
      <c r="A4776" s="3" t="s">
        <v>207</v>
      </c>
      <c r="B4776" t="s">
        <v>156</v>
      </c>
      <c r="C4776" s="5">
        <v>1858</v>
      </c>
      <c r="D4776">
        <v>10</v>
      </c>
      <c r="E4776" t="s">
        <v>281</v>
      </c>
    </row>
    <row r="4777" spans="1:5" x14ac:dyDescent="0.3">
      <c r="A4777" s="3" t="s">
        <v>207</v>
      </c>
      <c r="B4777" t="s">
        <v>157</v>
      </c>
      <c r="C4777" s="5">
        <v>1116</v>
      </c>
      <c r="D4777">
        <v>11</v>
      </c>
      <c r="E4777" t="s">
        <v>281</v>
      </c>
    </row>
    <row r="4778" spans="1:5" x14ac:dyDescent="0.3">
      <c r="A4778" s="3" t="s">
        <v>207</v>
      </c>
      <c r="B4778" t="s">
        <v>158</v>
      </c>
      <c r="C4778" s="5">
        <v>1068</v>
      </c>
      <c r="D4778">
        <v>12</v>
      </c>
      <c r="E4778" t="s">
        <v>281</v>
      </c>
    </row>
    <row r="4779" spans="1:5" x14ac:dyDescent="0.3">
      <c r="A4779" s="3" t="s">
        <v>207</v>
      </c>
      <c r="B4779" t="s">
        <v>159</v>
      </c>
      <c r="C4779" s="5">
        <v>1325</v>
      </c>
      <c r="D4779">
        <v>13</v>
      </c>
      <c r="E4779" t="s">
        <v>281</v>
      </c>
    </row>
    <row r="4780" spans="1:5" x14ac:dyDescent="0.3">
      <c r="A4780" s="3" t="s">
        <v>207</v>
      </c>
      <c r="B4780" t="s">
        <v>160</v>
      </c>
      <c r="C4780" s="5">
        <v>952</v>
      </c>
      <c r="D4780">
        <v>14</v>
      </c>
      <c r="E4780" t="s">
        <v>281</v>
      </c>
    </row>
    <row r="4781" spans="1:5" x14ac:dyDescent="0.3">
      <c r="A4781" s="3" t="s">
        <v>207</v>
      </c>
      <c r="B4781" t="s">
        <v>161</v>
      </c>
      <c r="C4781" s="5">
        <v>1414</v>
      </c>
      <c r="D4781">
        <v>15</v>
      </c>
      <c r="E4781" t="s">
        <v>281</v>
      </c>
    </row>
    <row r="4782" spans="1:5" x14ac:dyDescent="0.3">
      <c r="A4782" s="3" t="s">
        <v>207</v>
      </c>
      <c r="B4782" t="s">
        <v>162</v>
      </c>
      <c r="C4782" s="5">
        <v>1952</v>
      </c>
      <c r="D4782">
        <v>16</v>
      </c>
      <c r="E4782" t="s">
        <v>281</v>
      </c>
    </row>
    <row r="4783" spans="1:5" x14ac:dyDescent="0.3">
      <c r="A4783" s="3" t="s">
        <v>207</v>
      </c>
      <c r="B4783" t="s">
        <v>163</v>
      </c>
      <c r="C4783" s="5">
        <v>4610</v>
      </c>
      <c r="D4783">
        <v>17</v>
      </c>
      <c r="E4783" t="s">
        <v>282</v>
      </c>
    </row>
    <row r="4784" spans="1:5" x14ac:dyDescent="0.3">
      <c r="A4784" s="3" t="s">
        <v>207</v>
      </c>
      <c r="B4784" t="s">
        <v>164</v>
      </c>
      <c r="C4784" s="5">
        <v>5875</v>
      </c>
      <c r="D4784">
        <v>18</v>
      </c>
      <c r="E4784" t="s">
        <v>282</v>
      </c>
    </row>
    <row r="4785" spans="1:5" x14ac:dyDescent="0.3">
      <c r="A4785" s="3" t="s">
        <v>207</v>
      </c>
      <c r="B4785" t="s">
        <v>165</v>
      </c>
      <c r="C4785" s="5">
        <v>3104</v>
      </c>
      <c r="D4785">
        <v>19</v>
      </c>
      <c r="E4785" t="s">
        <v>282</v>
      </c>
    </row>
    <row r="4786" spans="1:5" x14ac:dyDescent="0.3">
      <c r="A4786" s="3" t="s">
        <v>207</v>
      </c>
      <c r="B4786" t="s">
        <v>166</v>
      </c>
      <c r="C4786" s="5">
        <v>4536</v>
      </c>
      <c r="D4786">
        <v>20</v>
      </c>
      <c r="E4786" t="s">
        <v>282</v>
      </c>
    </row>
    <row r="4787" spans="1:5" x14ac:dyDescent="0.3">
      <c r="A4787" s="3" t="s">
        <v>207</v>
      </c>
      <c r="B4787" t="s">
        <v>167</v>
      </c>
      <c r="C4787" s="5">
        <v>1094</v>
      </c>
      <c r="D4787">
        <v>21</v>
      </c>
      <c r="E4787" t="s">
        <v>281</v>
      </c>
    </row>
    <row r="4788" spans="1:5" x14ac:dyDescent="0.3">
      <c r="A4788" s="3" t="s">
        <v>207</v>
      </c>
      <c r="B4788" t="s">
        <v>168</v>
      </c>
      <c r="C4788" s="5">
        <v>1311</v>
      </c>
      <c r="D4788">
        <v>22</v>
      </c>
      <c r="E4788" t="s">
        <v>281</v>
      </c>
    </row>
    <row r="4789" spans="1:5" x14ac:dyDescent="0.3">
      <c r="A4789" s="3" t="s">
        <v>207</v>
      </c>
      <c r="B4789" t="s">
        <v>169</v>
      </c>
      <c r="C4789" s="5">
        <v>1417</v>
      </c>
      <c r="D4789">
        <v>23</v>
      </c>
      <c r="E4789" t="s">
        <v>281</v>
      </c>
    </row>
    <row r="4790" spans="1:5" x14ac:dyDescent="0.3">
      <c r="A4790" s="3" t="s">
        <v>208</v>
      </c>
      <c r="B4790" t="s">
        <v>8</v>
      </c>
      <c r="C4790" s="5">
        <v>6199</v>
      </c>
      <c r="D4790">
        <v>6</v>
      </c>
      <c r="E4790" t="s">
        <v>283</v>
      </c>
    </row>
    <row r="4791" spans="1:5" x14ac:dyDescent="0.3">
      <c r="A4791" s="3" t="s">
        <v>208</v>
      </c>
      <c r="B4791" t="s">
        <v>9</v>
      </c>
      <c r="C4791" s="5">
        <v>5854</v>
      </c>
      <c r="D4791">
        <v>7</v>
      </c>
      <c r="E4791" t="s">
        <v>283</v>
      </c>
    </row>
    <row r="4792" spans="1:5" x14ac:dyDescent="0.3">
      <c r="A4792" s="3" t="s">
        <v>208</v>
      </c>
      <c r="B4792" t="s">
        <v>10</v>
      </c>
      <c r="C4792" s="5">
        <v>5494</v>
      </c>
      <c r="D4792">
        <v>8</v>
      </c>
      <c r="E4792" t="s">
        <v>283</v>
      </c>
    </row>
    <row r="4793" spans="1:5" x14ac:dyDescent="0.3">
      <c r="A4793" s="3" t="s">
        <v>208</v>
      </c>
      <c r="B4793" t="s">
        <v>11</v>
      </c>
      <c r="C4793" s="5">
        <v>1421</v>
      </c>
      <c r="D4793">
        <v>9</v>
      </c>
      <c r="E4793" t="s">
        <v>281</v>
      </c>
    </row>
    <row r="4794" spans="1:5" x14ac:dyDescent="0.3">
      <c r="A4794" s="3" t="s">
        <v>208</v>
      </c>
      <c r="B4794" t="s">
        <v>12</v>
      </c>
      <c r="C4794" s="5">
        <v>1224</v>
      </c>
      <c r="D4794">
        <v>10</v>
      </c>
      <c r="E4794" t="s">
        <v>281</v>
      </c>
    </row>
    <row r="4795" spans="1:5" x14ac:dyDescent="0.3">
      <c r="A4795" s="3" t="s">
        <v>208</v>
      </c>
      <c r="B4795" t="s">
        <v>13</v>
      </c>
      <c r="C4795" s="5">
        <v>1206</v>
      </c>
      <c r="D4795">
        <v>11</v>
      </c>
      <c r="E4795" t="s">
        <v>281</v>
      </c>
    </row>
    <row r="4796" spans="1:5" x14ac:dyDescent="0.3">
      <c r="A4796" s="3" t="s">
        <v>208</v>
      </c>
      <c r="B4796" t="s">
        <v>14</v>
      </c>
      <c r="C4796" s="5">
        <v>606</v>
      </c>
      <c r="D4796">
        <v>12</v>
      </c>
      <c r="E4796" t="s">
        <v>281</v>
      </c>
    </row>
    <row r="4797" spans="1:5" x14ac:dyDescent="0.3">
      <c r="A4797" s="3" t="s">
        <v>208</v>
      </c>
      <c r="B4797" t="s">
        <v>15</v>
      </c>
      <c r="C4797" s="5">
        <v>1601</v>
      </c>
      <c r="D4797">
        <v>13</v>
      </c>
      <c r="E4797" t="s">
        <v>281</v>
      </c>
    </row>
    <row r="4798" spans="1:5" x14ac:dyDescent="0.3">
      <c r="A4798" s="3" t="s">
        <v>208</v>
      </c>
      <c r="B4798" t="s">
        <v>16</v>
      </c>
      <c r="C4798" s="5">
        <v>366</v>
      </c>
      <c r="D4798">
        <v>14</v>
      </c>
      <c r="E4798" t="s">
        <v>281</v>
      </c>
    </row>
    <row r="4799" spans="1:5" x14ac:dyDescent="0.3">
      <c r="A4799" s="3" t="s">
        <v>208</v>
      </c>
      <c r="B4799" t="s">
        <v>17</v>
      </c>
      <c r="C4799" s="5">
        <v>708</v>
      </c>
      <c r="D4799">
        <v>15</v>
      </c>
      <c r="E4799" t="s">
        <v>281</v>
      </c>
    </row>
    <row r="4800" spans="1:5" x14ac:dyDescent="0.3">
      <c r="A4800" s="3" t="s">
        <v>208</v>
      </c>
      <c r="B4800" t="s">
        <v>18</v>
      </c>
      <c r="C4800" s="5">
        <v>1861</v>
      </c>
      <c r="D4800">
        <v>16</v>
      </c>
      <c r="E4800" t="s">
        <v>281</v>
      </c>
    </row>
    <row r="4801" spans="1:5" x14ac:dyDescent="0.3">
      <c r="A4801" s="3" t="s">
        <v>208</v>
      </c>
      <c r="B4801" t="s">
        <v>19</v>
      </c>
      <c r="C4801" s="5">
        <v>5664</v>
      </c>
      <c r="D4801">
        <v>17</v>
      </c>
      <c r="E4801" t="s">
        <v>282</v>
      </c>
    </row>
    <row r="4802" spans="1:5" x14ac:dyDescent="0.3">
      <c r="A4802" s="3" t="s">
        <v>208</v>
      </c>
      <c r="B4802" t="s">
        <v>20</v>
      </c>
      <c r="C4802" s="5">
        <v>5489</v>
      </c>
      <c r="D4802">
        <v>18</v>
      </c>
      <c r="E4802" t="s">
        <v>282</v>
      </c>
    </row>
    <row r="4803" spans="1:5" x14ac:dyDescent="0.3">
      <c r="A4803" s="3" t="s">
        <v>208</v>
      </c>
      <c r="B4803" t="s">
        <v>21</v>
      </c>
      <c r="C4803" s="5">
        <v>6858</v>
      </c>
      <c r="D4803">
        <v>19</v>
      </c>
      <c r="E4803" t="s">
        <v>282</v>
      </c>
    </row>
    <row r="4804" spans="1:5" x14ac:dyDescent="0.3">
      <c r="A4804" s="3" t="s">
        <v>208</v>
      </c>
      <c r="B4804" t="s">
        <v>22</v>
      </c>
      <c r="C4804" s="5">
        <v>2680</v>
      </c>
      <c r="D4804">
        <v>20</v>
      </c>
      <c r="E4804" t="s">
        <v>282</v>
      </c>
    </row>
    <row r="4805" spans="1:5" x14ac:dyDescent="0.3">
      <c r="A4805" s="3" t="s">
        <v>208</v>
      </c>
      <c r="B4805" t="s">
        <v>23</v>
      </c>
      <c r="C4805" s="5">
        <v>676</v>
      </c>
      <c r="D4805">
        <v>21</v>
      </c>
      <c r="E4805" t="s">
        <v>281</v>
      </c>
    </row>
    <row r="4806" spans="1:5" x14ac:dyDescent="0.3">
      <c r="A4806" s="3" t="s">
        <v>208</v>
      </c>
      <c r="B4806" t="s">
        <v>24</v>
      </c>
      <c r="C4806" s="5">
        <v>272</v>
      </c>
      <c r="D4806">
        <v>22</v>
      </c>
      <c r="E4806" t="s">
        <v>281</v>
      </c>
    </row>
    <row r="4807" spans="1:5" x14ac:dyDescent="0.3">
      <c r="A4807" s="3" t="s">
        <v>208</v>
      </c>
      <c r="B4807" t="s">
        <v>25</v>
      </c>
      <c r="C4807" s="5">
        <v>1364</v>
      </c>
      <c r="D4807">
        <v>23</v>
      </c>
      <c r="E4807" t="s">
        <v>281</v>
      </c>
    </row>
    <row r="4808" spans="1:5" x14ac:dyDescent="0.3">
      <c r="A4808" s="3" t="s">
        <v>208</v>
      </c>
      <c r="B4808" t="s">
        <v>32</v>
      </c>
      <c r="C4808" s="5">
        <v>6677</v>
      </c>
      <c r="D4808">
        <v>6</v>
      </c>
      <c r="E4808" t="s">
        <v>283</v>
      </c>
    </row>
    <row r="4809" spans="1:5" x14ac:dyDescent="0.3">
      <c r="A4809" s="3" t="s">
        <v>208</v>
      </c>
      <c r="B4809" t="s">
        <v>33</v>
      </c>
      <c r="C4809" s="5">
        <v>6357</v>
      </c>
      <c r="D4809">
        <v>7</v>
      </c>
      <c r="E4809" t="s">
        <v>283</v>
      </c>
    </row>
    <row r="4810" spans="1:5" x14ac:dyDescent="0.3">
      <c r="A4810" s="3" t="s">
        <v>208</v>
      </c>
      <c r="B4810" t="s">
        <v>34</v>
      </c>
      <c r="C4810" s="5">
        <v>3363</v>
      </c>
      <c r="D4810">
        <v>8</v>
      </c>
      <c r="E4810" t="s">
        <v>283</v>
      </c>
    </row>
    <row r="4811" spans="1:5" x14ac:dyDescent="0.3">
      <c r="A4811" s="3" t="s">
        <v>208</v>
      </c>
      <c r="B4811" t="s">
        <v>35</v>
      </c>
      <c r="C4811" s="5">
        <v>1531</v>
      </c>
      <c r="D4811">
        <v>9</v>
      </c>
      <c r="E4811" t="s">
        <v>281</v>
      </c>
    </row>
    <row r="4812" spans="1:5" x14ac:dyDescent="0.3">
      <c r="A4812" s="3" t="s">
        <v>208</v>
      </c>
      <c r="B4812" t="s">
        <v>36</v>
      </c>
      <c r="C4812" s="5">
        <v>444</v>
      </c>
      <c r="D4812">
        <v>10</v>
      </c>
      <c r="E4812" t="s">
        <v>281</v>
      </c>
    </row>
    <row r="4813" spans="1:5" x14ac:dyDescent="0.3">
      <c r="A4813" s="3" t="s">
        <v>208</v>
      </c>
      <c r="B4813" t="s">
        <v>37</v>
      </c>
      <c r="C4813" s="5">
        <v>1738</v>
      </c>
      <c r="D4813">
        <v>11</v>
      </c>
      <c r="E4813" t="s">
        <v>281</v>
      </c>
    </row>
    <row r="4814" spans="1:5" x14ac:dyDescent="0.3">
      <c r="A4814" s="3" t="s">
        <v>208</v>
      </c>
      <c r="B4814" t="s">
        <v>38</v>
      </c>
      <c r="C4814" s="5">
        <v>1560</v>
      </c>
      <c r="D4814">
        <v>12</v>
      </c>
      <c r="E4814" t="s">
        <v>281</v>
      </c>
    </row>
    <row r="4815" spans="1:5" x14ac:dyDescent="0.3">
      <c r="A4815" s="3" t="s">
        <v>208</v>
      </c>
      <c r="B4815" t="s">
        <v>39</v>
      </c>
      <c r="C4815" s="5">
        <v>1798</v>
      </c>
      <c r="D4815">
        <v>13</v>
      </c>
      <c r="E4815" t="s">
        <v>281</v>
      </c>
    </row>
    <row r="4816" spans="1:5" x14ac:dyDescent="0.3">
      <c r="A4816" s="3" t="s">
        <v>208</v>
      </c>
      <c r="B4816" t="s">
        <v>40</v>
      </c>
      <c r="C4816" s="5">
        <v>760</v>
      </c>
      <c r="D4816">
        <v>14</v>
      </c>
      <c r="E4816" t="s">
        <v>281</v>
      </c>
    </row>
    <row r="4817" spans="1:5" x14ac:dyDescent="0.3">
      <c r="A4817" s="3" t="s">
        <v>208</v>
      </c>
      <c r="B4817" t="s">
        <v>41</v>
      </c>
      <c r="C4817" s="5">
        <v>1299</v>
      </c>
      <c r="D4817">
        <v>15</v>
      </c>
      <c r="E4817" t="s">
        <v>281</v>
      </c>
    </row>
    <row r="4818" spans="1:5" x14ac:dyDescent="0.3">
      <c r="A4818" s="3" t="s">
        <v>208</v>
      </c>
      <c r="B4818" t="s">
        <v>42</v>
      </c>
      <c r="C4818" s="5">
        <v>374</v>
      </c>
      <c r="D4818">
        <v>16</v>
      </c>
      <c r="E4818" t="s">
        <v>281</v>
      </c>
    </row>
    <row r="4819" spans="1:5" x14ac:dyDescent="0.3">
      <c r="A4819" s="3" t="s">
        <v>208</v>
      </c>
      <c r="B4819" t="s">
        <v>43</v>
      </c>
      <c r="C4819" s="5">
        <v>4156</v>
      </c>
      <c r="D4819">
        <v>17</v>
      </c>
      <c r="E4819" t="s">
        <v>282</v>
      </c>
    </row>
    <row r="4820" spans="1:5" x14ac:dyDescent="0.3">
      <c r="A4820" s="3" t="s">
        <v>208</v>
      </c>
      <c r="B4820" t="s">
        <v>44</v>
      </c>
      <c r="C4820" s="5">
        <v>4230</v>
      </c>
      <c r="D4820">
        <v>18</v>
      </c>
      <c r="E4820" t="s">
        <v>282</v>
      </c>
    </row>
    <row r="4821" spans="1:5" x14ac:dyDescent="0.3">
      <c r="A4821" s="3" t="s">
        <v>208</v>
      </c>
      <c r="B4821" t="s">
        <v>45</v>
      </c>
      <c r="C4821" s="5">
        <v>6287</v>
      </c>
      <c r="D4821">
        <v>19</v>
      </c>
      <c r="E4821" t="s">
        <v>282</v>
      </c>
    </row>
    <row r="4822" spans="1:5" x14ac:dyDescent="0.3">
      <c r="A4822" s="3" t="s">
        <v>208</v>
      </c>
      <c r="B4822" t="s">
        <v>46</v>
      </c>
      <c r="C4822" s="5">
        <v>6160</v>
      </c>
      <c r="D4822">
        <v>20</v>
      </c>
      <c r="E4822" t="s">
        <v>282</v>
      </c>
    </row>
    <row r="4823" spans="1:5" x14ac:dyDescent="0.3">
      <c r="A4823" s="3" t="s">
        <v>208</v>
      </c>
      <c r="B4823" t="s">
        <v>47</v>
      </c>
      <c r="C4823" s="5">
        <v>1162</v>
      </c>
      <c r="D4823">
        <v>21</v>
      </c>
      <c r="E4823" t="s">
        <v>281</v>
      </c>
    </row>
    <row r="4824" spans="1:5" x14ac:dyDescent="0.3">
      <c r="A4824" s="3" t="s">
        <v>208</v>
      </c>
      <c r="B4824" t="s">
        <v>48</v>
      </c>
      <c r="C4824" s="5">
        <v>1697</v>
      </c>
      <c r="D4824">
        <v>22</v>
      </c>
      <c r="E4824" t="s">
        <v>281</v>
      </c>
    </row>
    <row r="4825" spans="1:5" x14ac:dyDescent="0.3">
      <c r="A4825" s="3" t="s">
        <v>208</v>
      </c>
      <c r="B4825" t="s">
        <v>49</v>
      </c>
      <c r="C4825" s="5">
        <v>1323</v>
      </c>
      <c r="D4825">
        <v>23</v>
      </c>
      <c r="E4825" t="s">
        <v>281</v>
      </c>
    </row>
    <row r="4826" spans="1:5" x14ac:dyDescent="0.3">
      <c r="A4826" s="3" t="s">
        <v>208</v>
      </c>
      <c r="B4826" t="s">
        <v>56</v>
      </c>
      <c r="C4826" s="5">
        <v>3567</v>
      </c>
      <c r="D4826">
        <v>6</v>
      </c>
      <c r="E4826" t="s">
        <v>283</v>
      </c>
    </row>
    <row r="4827" spans="1:5" x14ac:dyDescent="0.3">
      <c r="A4827" s="3" t="s">
        <v>208</v>
      </c>
      <c r="B4827" t="s">
        <v>57</v>
      </c>
      <c r="C4827" s="5">
        <v>3151</v>
      </c>
      <c r="D4827">
        <v>7</v>
      </c>
      <c r="E4827" t="s">
        <v>283</v>
      </c>
    </row>
    <row r="4828" spans="1:5" x14ac:dyDescent="0.3">
      <c r="A4828" s="3" t="s">
        <v>208</v>
      </c>
      <c r="B4828" t="s">
        <v>58</v>
      </c>
      <c r="C4828" s="5">
        <v>2368</v>
      </c>
      <c r="D4828">
        <v>8</v>
      </c>
      <c r="E4828" t="s">
        <v>283</v>
      </c>
    </row>
    <row r="4829" spans="1:5" x14ac:dyDescent="0.3">
      <c r="A4829" s="3" t="s">
        <v>208</v>
      </c>
      <c r="B4829" t="s">
        <v>59</v>
      </c>
      <c r="C4829" s="5">
        <v>1050</v>
      </c>
      <c r="D4829">
        <v>9</v>
      </c>
      <c r="E4829" t="s">
        <v>281</v>
      </c>
    </row>
    <row r="4830" spans="1:5" x14ac:dyDescent="0.3">
      <c r="A4830" s="3" t="s">
        <v>208</v>
      </c>
      <c r="B4830" t="s">
        <v>60</v>
      </c>
      <c r="C4830" s="5">
        <v>242</v>
      </c>
      <c r="D4830">
        <v>10</v>
      </c>
      <c r="E4830" t="s">
        <v>281</v>
      </c>
    </row>
    <row r="4831" spans="1:5" x14ac:dyDescent="0.3">
      <c r="A4831" s="3" t="s">
        <v>208</v>
      </c>
      <c r="B4831" t="s">
        <v>61</v>
      </c>
      <c r="C4831" s="5">
        <v>1642</v>
      </c>
      <c r="D4831">
        <v>11</v>
      </c>
      <c r="E4831" t="s">
        <v>281</v>
      </c>
    </row>
    <row r="4832" spans="1:5" x14ac:dyDescent="0.3">
      <c r="A4832" s="3" t="s">
        <v>208</v>
      </c>
      <c r="B4832" t="s">
        <v>62</v>
      </c>
      <c r="C4832" s="5">
        <v>687</v>
      </c>
      <c r="D4832">
        <v>12</v>
      </c>
      <c r="E4832" t="s">
        <v>281</v>
      </c>
    </row>
    <row r="4833" spans="1:5" x14ac:dyDescent="0.3">
      <c r="A4833" s="3" t="s">
        <v>208</v>
      </c>
      <c r="B4833" t="s">
        <v>63</v>
      </c>
      <c r="C4833" s="5">
        <v>277</v>
      </c>
      <c r="D4833">
        <v>13</v>
      </c>
      <c r="E4833" t="s">
        <v>281</v>
      </c>
    </row>
    <row r="4834" spans="1:5" x14ac:dyDescent="0.3">
      <c r="A4834" s="3" t="s">
        <v>208</v>
      </c>
      <c r="B4834" t="s">
        <v>64</v>
      </c>
      <c r="C4834" s="5">
        <v>1025</v>
      </c>
      <c r="D4834">
        <v>14</v>
      </c>
      <c r="E4834" t="s">
        <v>281</v>
      </c>
    </row>
    <row r="4835" spans="1:5" x14ac:dyDescent="0.3">
      <c r="A4835" s="3" t="s">
        <v>208</v>
      </c>
      <c r="B4835" t="s">
        <v>65</v>
      </c>
      <c r="C4835" s="5">
        <v>1493</v>
      </c>
      <c r="D4835">
        <v>15</v>
      </c>
      <c r="E4835" t="s">
        <v>281</v>
      </c>
    </row>
    <row r="4836" spans="1:5" x14ac:dyDescent="0.3">
      <c r="A4836" s="3" t="s">
        <v>208</v>
      </c>
      <c r="B4836" t="s">
        <v>66</v>
      </c>
      <c r="C4836" s="5">
        <v>873</v>
      </c>
      <c r="D4836">
        <v>16</v>
      </c>
      <c r="E4836" t="s">
        <v>281</v>
      </c>
    </row>
    <row r="4837" spans="1:5" x14ac:dyDescent="0.3">
      <c r="A4837" s="3" t="s">
        <v>208</v>
      </c>
      <c r="B4837" t="s">
        <v>67</v>
      </c>
      <c r="C4837" s="5">
        <v>6796</v>
      </c>
      <c r="D4837">
        <v>17</v>
      </c>
      <c r="E4837" t="s">
        <v>282</v>
      </c>
    </row>
    <row r="4838" spans="1:5" x14ac:dyDescent="0.3">
      <c r="A4838" s="3" t="s">
        <v>208</v>
      </c>
      <c r="B4838" t="s">
        <v>68</v>
      </c>
      <c r="C4838" s="5">
        <v>6854</v>
      </c>
      <c r="D4838">
        <v>18</v>
      </c>
      <c r="E4838" t="s">
        <v>282</v>
      </c>
    </row>
    <row r="4839" spans="1:5" x14ac:dyDescent="0.3">
      <c r="A4839" s="3" t="s">
        <v>208</v>
      </c>
      <c r="B4839" t="s">
        <v>69</v>
      </c>
      <c r="C4839" s="5">
        <v>5386</v>
      </c>
      <c r="D4839">
        <v>19</v>
      </c>
      <c r="E4839" t="s">
        <v>282</v>
      </c>
    </row>
    <row r="4840" spans="1:5" x14ac:dyDescent="0.3">
      <c r="A4840" s="3" t="s">
        <v>208</v>
      </c>
      <c r="B4840" t="s">
        <v>70</v>
      </c>
      <c r="C4840" s="5">
        <v>4972</v>
      </c>
      <c r="D4840">
        <v>20</v>
      </c>
      <c r="E4840" t="s">
        <v>282</v>
      </c>
    </row>
    <row r="4841" spans="1:5" x14ac:dyDescent="0.3">
      <c r="A4841" s="3" t="s">
        <v>208</v>
      </c>
      <c r="B4841" t="s">
        <v>71</v>
      </c>
      <c r="C4841" s="5">
        <v>1101</v>
      </c>
      <c r="D4841">
        <v>21</v>
      </c>
      <c r="E4841" t="s">
        <v>281</v>
      </c>
    </row>
    <row r="4842" spans="1:5" x14ac:dyDescent="0.3">
      <c r="A4842" s="3" t="s">
        <v>208</v>
      </c>
      <c r="B4842" t="s">
        <v>72</v>
      </c>
      <c r="C4842" s="5">
        <v>1088</v>
      </c>
      <c r="D4842">
        <v>22</v>
      </c>
      <c r="E4842" t="s">
        <v>281</v>
      </c>
    </row>
    <row r="4843" spans="1:5" x14ac:dyDescent="0.3">
      <c r="A4843" s="3" t="s">
        <v>208</v>
      </c>
      <c r="B4843" t="s">
        <v>73</v>
      </c>
      <c r="C4843" s="5">
        <v>1192</v>
      </c>
      <c r="D4843">
        <v>23</v>
      </c>
      <c r="E4843" t="s">
        <v>281</v>
      </c>
    </row>
    <row r="4844" spans="1:5" x14ac:dyDescent="0.3">
      <c r="A4844" s="3" t="s">
        <v>208</v>
      </c>
      <c r="B4844" t="s">
        <v>80</v>
      </c>
      <c r="C4844" s="5">
        <v>7287</v>
      </c>
      <c r="D4844">
        <v>6</v>
      </c>
      <c r="E4844" t="s">
        <v>283</v>
      </c>
    </row>
    <row r="4845" spans="1:5" x14ac:dyDescent="0.3">
      <c r="A4845" s="3" t="s">
        <v>208</v>
      </c>
      <c r="B4845" t="s">
        <v>81</v>
      </c>
      <c r="C4845" s="5">
        <v>4386</v>
      </c>
      <c r="D4845">
        <v>7</v>
      </c>
      <c r="E4845" t="s">
        <v>283</v>
      </c>
    </row>
    <row r="4846" spans="1:5" x14ac:dyDescent="0.3">
      <c r="A4846" s="3" t="s">
        <v>208</v>
      </c>
      <c r="B4846" t="s">
        <v>82</v>
      </c>
      <c r="C4846" s="5">
        <v>4240</v>
      </c>
      <c r="D4846">
        <v>8</v>
      </c>
      <c r="E4846" t="s">
        <v>283</v>
      </c>
    </row>
    <row r="4847" spans="1:5" x14ac:dyDescent="0.3">
      <c r="A4847" s="3" t="s">
        <v>208</v>
      </c>
      <c r="B4847" t="s">
        <v>83</v>
      </c>
      <c r="C4847" s="5">
        <v>1676</v>
      </c>
      <c r="D4847">
        <v>9</v>
      </c>
      <c r="E4847" t="s">
        <v>281</v>
      </c>
    </row>
    <row r="4848" spans="1:5" x14ac:dyDescent="0.3">
      <c r="A4848" s="3" t="s">
        <v>208</v>
      </c>
      <c r="B4848" t="s">
        <v>84</v>
      </c>
      <c r="C4848" s="5">
        <v>482</v>
      </c>
      <c r="D4848">
        <v>10</v>
      </c>
      <c r="E4848" t="s">
        <v>281</v>
      </c>
    </row>
    <row r="4849" spans="1:5" x14ac:dyDescent="0.3">
      <c r="A4849" s="3" t="s">
        <v>208</v>
      </c>
      <c r="B4849" t="s">
        <v>85</v>
      </c>
      <c r="C4849" s="5">
        <v>1559</v>
      </c>
      <c r="D4849">
        <v>11</v>
      </c>
      <c r="E4849" t="s">
        <v>281</v>
      </c>
    </row>
    <row r="4850" spans="1:5" x14ac:dyDescent="0.3">
      <c r="A4850" s="3" t="s">
        <v>208</v>
      </c>
      <c r="B4850" t="s">
        <v>86</v>
      </c>
      <c r="C4850" s="5">
        <v>589</v>
      </c>
      <c r="D4850">
        <v>12</v>
      </c>
      <c r="E4850" t="s">
        <v>281</v>
      </c>
    </row>
    <row r="4851" spans="1:5" x14ac:dyDescent="0.3">
      <c r="A4851" s="3" t="s">
        <v>208</v>
      </c>
      <c r="B4851" t="s">
        <v>87</v>
      </c>
      <c r="C4851" s="5">
        <v>1199</v>
      </c>
      <c r="D4851">
        <v>13</v>
      </c>
      <c r="E4851" t="s">
        <v>281</v>
      </c>
    </row>
    <row r="4852" spans="1:5" x14ac:dyDescent="0.3">
      <c r="A4852" s="3" t="s">
        <v>208</v>
      </c>
      <c r="B4852" t="s">
        <v>88</v>
      </c>
      <c r="C4852" s="5">
        <v>724</v>
      </c>
      <c r="D4852">
        <v>14</v>
      </c>
      <c r="E4852" t="s">
        <v>281</v>
      </c>
    </row>
    <row r="4853" spans="1:5" x14ac:dyDescent="0.3">
      <c r="A4853" s="3" t="s">
        <v>208</v>
      </c>
      <c r="B4853" t="s">
        <v>89</v>
      </c>
      <c r="C4853" s="5">
        <v>1463</v>
      </c>
      <c r="D4853">
        <v>15</v>
      </c>
      <c r="E4853" t="s">
        <v>281</v>
      </c>
    </row>
    <row r="4854" spans="1:5" x14ac:dyDescent="0.3">
      <c r="A4854" s="3" t="s">
        <v>208</v>
      </c>
      <c r="B4854" t="s">
        <v>90</v>
      </c>
      <c r="C4854" s="5">
        <v>1706</v>
      </c>
      <c r="D4854">
        <v>16</v>
      </c>
      <c r="E4854" t="s">
        <v>281</v>
      </c>
    </row>
    <row r="4855" spans="1:5" x14ac:dyDescent="0.3">
      <c r="A4855" s="3" t="s">
        <v>208</v>
      </c>
      <c r="B4855" t="s">
        <v>91</v>
      </c>
      <c r="C4855" s="5">
        <v>2658</v>
      </c>
      <c r="D4855">
        <v>17</v>
      </c>
      <c r="E4855" t="s">
        <v>282</v>
      </c>
    </row>
    <row r="4856" spans="1:5" x14ac:dyDescent="0.3">
      <c r="A4856" s="3" t="s">
        <v>208</v>
      </c>
      <c r="B4856" t="s">
        <v>92</v>
      </c>
      <c r="C4856" s="5">
        <v>4763</v>
      </c>
      <c r="D4856">
        <v>18</v>
      </c>
      <c r="E4856" t="s">
        <v>282</v>
      </c>
    </row>
    <row r="4857" spans="1:5" x14ac:dyDescent="0.3">
      <c r="A4857" s="3" t="s">
        <v>208</v>
      </c>
      <c r="B4857" t="s">
        <v>93</v>
      </c>
      <c r="C4857" s="5">
        <v>5663</v>
      </c>
      <c r="D4857">
        <v>19</v>
      </c>
      <c r="E4857" t="s">
        <v>282</v>
      </c>
    </row>
    <row r="4858" spans="1:5" x14ac:dyDescent="0.3">
      <c r="A4858" s="3" t="s">
        <v>208</v>
      </c>
      <c r="B4858" t="s">
        <v>94</v>
      </c>
      <c r="C4858" s="5">
        <v>6986</v>
      </c>
      <c r="D4858">
        <v>20</v>
      </c>
      <c r="E4858" t="s">
        <v>282</v>
      </c>
    </row>
    <row r="4859" spans="1:5" x14ac:dyDescent="0.3">
      <c r="A4859" s="3" t="s">
        <v>208</v>
      </c>
      <c r="B4859" t="s">
        <v>95</v>
      </c>
      <c r="C4859" s="5">
        <v>1778</v>
      </c>
      <c r="D4859">
        <v>21</v>
      </c>
      <c r="E4859" t="s">
        <v>281</v>
      </c>
    </row>
    <row r="4860" spans="1:5" x14ac:dyDescent="0.3">
      <c r="A4860" s="3" t="s">
        <v>208</v>
      </c>
      <c r="B4860" t="s">
        <v>96</v>
      </c>
      <c r="C4860" s="5">
        <v>1681</v>
      </c>
      <c r="D4860">
        <v>22</v>
      </c>
      <c r="E4860" t="s">
        <v>281</v>
      </c>
    </row>
    <row r="4861" spans="1:5" x14ac:dyDescent="0.3">
      <c r="A4861" s="3" t="s">
        <v>208</v>
      </c>
      <c r="B4861" t="s">
        <v>97</v>
      </c>
      <c r="C4861" s="5">
        <v>1312</v>
      </c>
      <c r="D4861">
        <v>23</v>
      </c>
      <c r="E4861" t="s">
        <v>281</v>
      </c>
    </row>
    <row r="4862" spans="1:5" x14ac:dyDescent="0.3">
      <c r="A4862" s="3" t="s">
        <v>208</v>
      </c>
      <c r="B4862" t="s">
        <v>104</v>
      </c>
      <c r="C4862" s="5">
        <v>5731</v>
      </c>
      <c r="D4862">
        <v>6</v>
      </c>
      <c r="E4862" t="s">
        <v>283</v>
      </c>
    </row>
    <row r="4863" spans="1:5" x14ac:dyDescent="0.3">
      <c r="A4863" s="3" t="s">
        <v>208</v>
      </c>
      <c r="B4863" t="s">
        <v>105</v>
      </c>
      <c r="C4863" s="5">
        <v>2451</v>
      </c>
      <c r="D4863">
        <v>7</v>
      </c>
      <c r="E4863" t="s">
        <v>283</v>
      </c>
    </row>
    <row r="4864" spans="1:5" x14ac:dyDescent="0.3">
      <c r="A4864" s="3" t="s">
        <v>208</v>
      </c>
      <c r="B4864" t="s">
        <v>106</v>
      </c>
      <c r="C4864" s="5">
        <v>4475</v>
      </c>
      <c r="D4864">
        <v>8</v>
      </c>
      <c r="E4864" t="s">
        <v>283</v>
      </c>
    </row>
    <row r="4865" spans="1:5" x14ac:dyDescent="0.3">
      <c r="A4865" s="3" t="s">
        <v>208</v>
      </c>
      <c r="B4865" t="s">
        <v>107</v>
      </c>
      <c r="C4865" s="5">
        <v>1374</v>
      </c>
      <c r="D4865">
        <v>9</v>
      </c>
      <c r="E4865" t="s">
        <v>281</v>
      </c>
    </row>
    <row r="4866" spans="1:5" x14ac:dyDescent="0.3">
      <c r="A4866" s="3" t="s">
        <v>208</v>
      </c>
      <c r="B4866" t="s">
        <v>108</v>
      </c>
      <c r="C4866" s="5">
        <v>1737</v>
      </c>
      <c r="D4866">
        <v>10</v>
      </c>
      <c r="E4866" t="s">
        <v>281</v>
      </c>
    </row>
    <row r="4867" spans="1:5" x14ac:dyDescent="0.3">
      <c r="A4867" s="3" t="s">
        <v>208</v>
      </c>
      <c r="B4867" t="s">
        <v>109</v>
      </c>
      <c r="C4867" s="5">
        <v>1599</v>
      </c>
      <c r="D4867">
        <v>11</v>
      </c>
      <c r="E4867" t="s">
        <v>281</v>
      </c>
    </row>
    <row r="4868" spans="1:5" x14ac:dyDescent="0.3">
      <c r="A4868" s="3" t="s">
        <v>208</v>
      </c>
      <c r="B4868" t="s">
        <v>110</v>
      </c>
      <c r="C4868" s="5">
        <v>1245</v>
      </c>
      <c r="D4868">
        <v>12</v>
      </c>
      <c r="E4868" t="s">
        <v>281</v>
      </c>
    </row>
    <row r="4869" spans="1:5" x14ac:dyDescent="0.3">
      <c r="A4869" s="3" t="s">
        <v>208</v>
      </c>
      <c r="B4869" t="s">
        <v>111</v>
      </c>
      <c r="C4869" s="5">
        <v>1082</v>
      </c>
      <c r="D4869">
        <v>13</v>
      </c>
      <c r="E4869" t="s">
        <v>281</v>
      </c>
    </row>
    <row r="4870" spans="1:5" x14ac:dyDescent="0.3">
      <c r="A4870" s="3" t="s">
        <v>208</v>
      </c>
      <c r="B4870" t="s">
        <v>112</v>
      </c>
      <c r="C4870" s="5">
        <v>512</v>
      </c>
      <c r="D4870">
        <v>14</v>
      </c>
      <c r="E4870" t="s">
        <v>281</v>
      </c>
    </row>
    <row r="4871" spans="1:5" x14ac:dyDescent="0.3">
      <c r="A4871" s="3" t="s">
        <v>208</v>
      </c>
      <c r="B4871" t="s">
        <v>113</v>
      </c>
      <c r="C4871" s="5">
        <v>1039</v>
      </c>
      <c r="D4871">
        <v>15</v>
      </c>
      <c r="E4871" t="s">
        <v>281</v>
      </c>
    </row>
    <row r="4872" spans="1:5" x14ac:dyDescent="0.3">
      <c r="A4872" s="3" t="s">
        <v>208</v>
      </c>
      <c r="B4872" t="s">
        <v>114</v>
      </c>
      <c r="C4872" s="5">
        <v>718</v>
      </c>
      <c r="D4872">
        <v>16</v>
      </c>
      <c r="E4872" t="s">
        <v>281</v>
      </c>
    </row>
    <row r="4873" spans="1:5" x14ac:dyDescent="0.3">
      <c r="A4873" s="3" t="s">
        <v>208</v>
      </c>
      <c r="B4873" t="s">
        <v>115</v>
      </c>
      <c r="C4873" s="5">
        <v>5277</v>
      </c>
      <c r="D4873">
        <v>17</v>
      </c>
      <c r="E4873" t="s">
        <v>282</v>
      </c>
    </row>
    <row r="4874" spans="1:5" x14ac:dyDescent="0.3">
      <c r="A4874" s="3" t="s">
        <v>208</v>
      </c>
      <c r="B4874" t="s">
        <v>116</v>
      </c>
      <c r="C4874" s="5">
        <v>2374</v>
      </c>
      <c r="D4874">
        <v>18</v>
      </c>
      <c r="E4874" t="s">
        <v>282</v>
      </c>
    </row>
    <row r="4875" spans="1:5" x14ac:dyDescent="0.3">
      <c r="A4875" s="3" t="s">
        <v>208</v>
      </c>
      <c r="B4875" t="s">
        <v>117</v>
      </c>
      <c r="C4875" s="5">
        <v>6546</v>
      </c>
      <c r="D4875">
        <v>19</v>
      </c>
      <c r="E4875" t="s">
        <v>282</v>
      </c>
    </row>
    <row r="4876" spans="1:5" x14ac:dyDescent="0.3">
      <c r="A4876" s="3" t="s">
        <v>208</v>
      </c>
      <c r="B4876" t="s">
        <v>118</v>
      </c>
      <c r="C4876" s="5">
        <v>5697</v>
      </c>
      <c r="D4876">
        <v>20</v>
      </c>
      <c r="E4876" t="s">
        <v>282</v>
      </c>
    </row>
    <row r="4877" spans="1:5" x14ac:dyDescent="0.3">
      <c r="A4877" s="3" t="s">
        <v>208</v>
      </c>
      <c r="B4877" t="s">
        <v>119</v>
      </c>
      <c r="C4877" s="5">
        <v>1214</v>
      </c>
      <c r="D4877">
        <v>21</v>
      </c>
      <c r="E4877" t="s">
        <v>281</v>
      </c>
    </row>
    <row r="4878" spans="1:5" x14ac:dyDescent="0.3">
      <c r="A4878" s="3" t="s">
        <v>208</v>
      </c>
      <c r="B4878" t="s">
        <v>120</v>
      </c>
      <c r="C4878" s="5">
        <v>794</v>
      </c>
      <c r="D4878">
        <v>22</v>
      </c>
      <c r="E4878" t="s">
        <v>281</v>
      </c>
    </row>
    <row r="4879" spans="1:5" x14ac:dyDescent="0.3">
      <c r="A4879" s="3" t="s">
        <v>208</v>
      </c>
      <c r="B4879" t="s">
        <v>121</v>
      </c>
      <c r="C4879" s="5">
        <v>1402</v>
      </c>
      <c r="D4879">
        <v>23</v>
      </c>
      <c r="E4879" t="s">
        <v>281</v>
      </c>
    </row>
    <row r="4880" spans="1:5" x14ac:dyDescent="0.3">
      <c r="A4880" s="3" t="s">
        <v>208</v>
      </c>
      <c r="B4880" t="s">
        <v>128</v>
      </c>
      <c r="C4880" s="5">
        <v>7329</v>
      </c>
      <c r="D4880">
        <v>6</v>
      </c>
      <c r="E4880" t="s">
        <v>283</v>
      </c>
    </row>
    <row r="4881" spans="1:5" x14ac:dyDescent="0.3">
      <c r="A4881" s="3" t="s">
        <v>208</v>
      </c>
      <c r="B4881" t="s">
        <v>129</v>
      </c>
      <c r="C4881" s="5">
        <v>6595</v>
      </c>
      <c r="D4881">
        <v>7</v>
      </c>
      <c r="E4881" t="s">
        <v>283</v>
      </c>
    </row>
    <row r="4882" spans="1:5" x14ac:dyDescent="0.3">
      <c r="A4882" s="3" t="s">
        <v>208</v>
      </c>
      <c r="B4882" t="s">
        <v>130</v>
      </c>
      <c r="C4882" s="5">
        <v>6559</v>
      </c>
      <c r="D4882">
        <v>8</v>
      </c>
      <c r="E4882" t="s">
        <v>283</v>
      </c>
    </row>
    <row r="4883" spans="1:5" x14ac:dyDescent="0.3">
      <c r="A4883" s="3" t="s">
        <v>208</v>
      </c>
      <c r="B4883" t="s">
        <v>131</v>
      </c>
      <c r="C4883" s="5">
        <v>1347</v>
      </c>
      <c r="D4883">
        <v>9</v>
      </c>
      <c r="E4883" t="s">
        <v>281</v>
      </c>
    </row>
    <row r="4884" spans="1:5" x14ac:dyDescent="0.3">
      <c r="A4884" s="3" t="s">
        <v>208</v>
      </c>
      <c r="B4884" t="s">
        <v>132</v>
      </c>
      <c r="C4884" s="5">
        <v>312</v>
      </c>
      <c r="D4884">
        <v>10</v>
      </c>
      <c r="E4884" t="s">
        <v>281</v>
      </c>
    </row>
    <row r="4885" spans="1:5" x14ac:dyDescent="0.3">
      <c r="A4885" s="3" t="s">
        <v>208</v>
      </c>
      <c r="B4885" t="s">
        <v>133</v>
      </c>
      <c r="C4885" s="5">
        <v>1235</v>
      </c>
      <c r="D4885">
        <v>11</v>
      </c>
      <c r="E4885" t="s">
        <v>281</v>
      </c>
    </row>
    <row r="4886" spans="1:5" x14ac:dyDescent="0.3">
      <c r="A4886" s="3" t="s">
        <v>208</v>
      </c>
      <c r="B4886" t="s">
        <v>134</v>
      </c>
      <c r="C4886" s="5">
        <v>1349</v>
      </c>
      <c r="D4886">
        <v>12</v>
      </c>
      <c r="E4886" t="s">
        <v>281</v>
      </c>
    </row>
    <row r="4887" spans="1:5" x14ac:dyDescent="0.3">
      <c r="A4887" s="3" t="s">
        <v>208</v>
      </c>
      <c r="B4887" t="s">
        <v>135</v>
      </c>
      <c r="C4887" s="5">
        <v>1788</v>
      </c>
      <c r="D4887">
        <v>13</v>
      </c>
      <c r="E4887" t="s">
        <v>281</v>
      </c>
    </row>
    <row r="4888" spans="1:5" x14ac:dyDescent="0.3">
      <c r="A4888" s="3" t="s">
        <v>208</v>
      </c>
      <c r="B4888" t="s">
        <v>136</v>
      </c>
      <c r="C4888" s="5">
        <v>530</v>
      </c>
      <c r="D4888">
        <v>14</v>
      </c>
      <c r="E4888" t="s">
        <v>281</v>
      </c>
    </row>
    <row r="4889" spans="1:5" x14ac:dyDescent="0.3">
      <c r="A4889" s="3" t="s">
        <v>208</v>
      </c>
      <c r="B4889" t="s">
        <v>137</v>
      </c>
      <c r="C4889" s="5">
        <v>1506</v>
      </c>
      <c r="D4889">
        <v>15</v>
      </c>
      <c r="E4889" t="s">
        <v>281</v>
      </c>
    </row>
    <row r="4890" spans="1:5" x14ac:dyDescent="0.3">
      <c r="A4890" s="3" t="s">
        <v>208</v>
      </c>
      <c r="B4890" t="s">
        <v>138</v>
      </c>
      <c r="C4890" s="5">
        <v>339</v>
      </c>
      <c r="D4890">
        <v>16</v>
      </c>
      <c r="E4890" t="s">
        <v>281</v>
      </c>
    </row>
    <row r="4891" spans="1:5" x14ac:dyDescent="0.3">
      <c r="A4891" s="3" t="s">
        <v>208</v>
      </c>
      <c r="B4891" t="s">
        <v>139</v>
      </c>
      <c r="C4891" s="5">
        <v>3424</v>
      </c>
      <c r="D4891">
        <v>17</v>
      </c>
      <c r="E4891" t="s">
        <v>282</v>
      </c>
    </row>
    <row r="4892" spans="1:5" x14ac:dyDescent="0.3">
      <c r="A4892" s="3" t="s">
        <v>208</v>
      </c>
      <c r="B4892" t="s">
        <v>140</v>
      </c>
      <c r="C4892" s="5">
        <v>4949</v>
      </c>
      <c r="D4892">
        <v>18</v>
      </c>
      <c r="E4892" t="s">
        <v>282</v>
      </c>
    </row>
    <row r="4893" spans="1:5" x14ac:dyDescent="0.3">
      <c r="A4893" s="3" t="s">
        <v>208</v>
      </c>
      <c r="B4893" t="s">
        <v>141</v>
      </c>
      <c r="C4893" s="5">
        <v>5168</v>
      </c>
      <c r="D4893">
        <v>19</v>
      </c>
      <c r="E4893" t="s">
        <v>282</v>
      </c>
    </row>
    <row r="4894" spans="1:5" x14ac:dyDescent="0.3">
      <c r="A4894" s="3" t="s">
        <v>208</v>
      </c>
      <c r="B4894" t="s">
        <v>142</v>
      </c>
      <c r="C4894" s="5">
        <v>2516</v>
      </c>
      <c r="D4894">
        <v>20</v>
      </c>
      <c r="E4894" t="s">
        <v>282</v>
      </c>
    </row>
    <row r="4895" spans="1:5" x14ac:dyDescent="0.3">
      <c r="A4895" s="3" t="s">
        <v>208</v>
      </c>
      <c r="B4895" t="s">
        <v>143</v>
      </c>
      <c r="C4895" s="5">
        <v>768</v>
      </c>
      <c r="D4895">
        <v>21</v>
      </c>
      <c r="E4895" t="s">
        <v>281</v>
      </c>
    </row>
    <row r="4896" spans="1:5" x14ac:dyDescent="0.3">
      <c r="A4896" s="3" t="s">
        <v>208</v>
      </c>
      <c r="B4896" t="s">
        <v>144</v>
      </c>
      <c r="C4896" s="5">
        <v>1045</v>
      </c>
      <c r="D4896">
        <v>22</v>
      </c>
      <c r="E4896" t="s">
        <v>281</v>
      </c>
    </row>
    <row r="4897" spans="1:5" x14ac:dyDescent="0.3">
      <c r="A4897" s="3" t="s">
        <v>208</v>
      </c>
      <c r="B4897" t="s">
        <v>145</v>
      </c>
      <c r="C4897" s="5">
        <v>1292</v>
      </c>
      <c r="D4897">
        <v>23</v>
      </c>
      <c r="E4897" t="s">
        <v>281</v>
      </c>
    </row>
    <row r="4898" spans="1:5" x14ac:dyDescent="0.3">
      <c r="A4898" s="3" t="s">
        <v>208</v>
      </c>
      <c r="B4898" t="s">
        <v>152</v>
      </c>
      <c r="C4898" s="5">
        <v>2887</v>
      </c>
      <c r="D4898">
        <v>6</v>
      </c>
      <c r="E4898" t="s">
        <v>283</v>
      </c>
    </row>
    <row r="4899" spans="1:5" x14ac:dyDescent="0.3">
      <c r="A4899" s="3" t="s">
        <v>208</v>
      </c>
      <c r="B4899" t="s">
        <v>153</v>
      </c>
      <c r="C4899" s="5">
        <v>5104</v>
      </c>
      <c r="D4899">
        <v>7</v>
      </c>
      <c r="E4899" t="s">
        <v>283</v>
      </c>
    </row>
    <row r="4900" spans="1:5" x14ac:dyDescent="0.3">
      <c r="A4900" s="3" t="s">
        <v>208</v>
      </c>
      <c r="B4900" t="s">
        <v>154</v>
      </c>
      <c r="C4900" s="5">
        <v>7437</v>
      </c>
      <c r="D4900">
        <v>8</v>
      </c>
      <c r="E4900" t="s">
        <v>283</v>
      </c>
    </row>
    <row r="4901" spans="1:5" x14ac:dyDescent="0.3">
      <c r="A4901" s="3" t="s">
        <v>208</v>
      </c>
      <c r="B4901" t="s">
        <v>155</v>
      </c>
      <c r="C4901" s="5">
        <v>249</v>
      </c>
      <c r="D4901">
        <v>9</v>
      </c>
      <c r="E4901" t="s">
        <v>281</v>
      </c>
    </row>
    <row r="4902" spans="1:5" x14ac:dyDescent="0.3">
      <c r="A4902" s="3" t="s">
        <v>208</v>
      </c>
      <c r="B4902" t="s">
        <v>156</v>
      </c>
      <c r="C4902" s="5">
        <v>1712</v>
      </c>
      <c r="D4902">
        <v>10</v>
      </c>
      <c r="E4902" t="s">
        <v>281</v>
      </c>
    </row>
    <row r="4903" spans="1:5" x14ac:dyDescent="0.3">
      <c r="A4903" s="3" t="s">
        <v>208</v>
      </c>
      <c r="B4903" t="s">
        <v>157</v>
      </c>
      <c r="C4903" s="5">
        <v>218</v>
      </c>
      <c r="D4903">
        <v>11</v>
      </c>
      <c r="E4903" t="s">
        <v>281</v>
      </c>
    </row>
    <row r="4904" spans="1:5" x14ac:dyDescent="0.3">
      <c r="A4904" s="3" t="s">
        <v>208</v>
      </c>
      <c r="B4904" t="s">
        <v>158</v>
      </c>
      <c r="C4904" s="5">
        <v>925</v>
      </c>
      <c r="D4904">
        <v>12</v>
      </c>
      <c r="E4904" t="s">
        <v>281</v>
      </c>
    </row>
    <row r="4905" spans="1:5" x14ac:dyDescent="0.3">
      <c r="A4905" s="3" t="s">
        <v>208</v>
      </c>
      <c r="B4905" t="s">
        <v>159</v>
      </c>
      <c r="C4905" s="5">
        <v>396</v>
      </c>
      <c r="D4905">
        <v>13</v>
      </c>
      <c r="E4905" t="s">
        <v>281</v>
      </c>
    </row>
    <row r="4906" spans="1:5" x14ac:dyDescent="0.3">
      <c r="A4906" s="3" t="s">
        <v>208</v>
      </c>
      <c r="B4906" t="s">
        <v>160</v>
      </c>
      <c r="C4906" s="5">
        <v>1673</v>
      </c>
      <c r="D4906">
        <v>14</v>
      </c>
      <c r="E4906" t="s">
        <v>281</v>
      </c>
    </row>
    <row r="4907" spans="1:5" x14ac:dyDescent="0.3">
      <c r="A4907" s="3" t="s">
        <v>208</v>
      </c>
      <c r="B4907" t="s">
        <v>161</v>
      </c>
      <c r="C4907" s="5">
        <v>758</v>
      </c>
      <c r="D4907">
        <v>15</v>
      </c>
      <c r="E4907" t="s">
        <v>281</v>
      </c>
    </row>
    <row r="4908" spans="1:5" x14ac:dyDescent="0.3">
      <c r="A4908" s="3" t="s">
        <v>208</v>
      </c>
      <c r="B4908" t="s">
        <v>162</v>
      </c>
      <c r="C4908" s="5">
        <v>1902</v>
      </c>
      <c r="D4908">
        <v>16</v>
      </c>
      <c r="E4908" t="s">
        <v>281</v>
      </c>
    </row>
    <row r="4909" spans="1:5" x14ac:dyDescent="0.3">
      <c r="A4909" s="3" t="s">
        <v>208</v>
      </c>
      <c r="B4909" t="s">
        <v>163</v>
      </c>
      <c r="C4909" s="5">
        <v>2451</v>
      </c>
      <c r="D4909">
        <v>17</v>
      </c>
      <c r="E4909" t="s">
        <v>282</v>
      </c>
    </row>
    <row r="4910" spans="1:5" x14ac:dyDescent="0.3">
      <c r="A4910" s="3" t="s">
        <v>208</v>
      </c>
      <c r="B4910" t="s">
        <v>164</v>
      </c>
      <c r="C4910" s="5">
        <v>7260</v>
      </c>
      <c r="D4910">
        <v>18</v>
      </c>
      <c r="E4910" t="s">
        <v>282</v>
      </c>
    </row>
    <row r="4911" spans="1:5" x14ac:dyDescent="0.3">
      <c r="A4911" s="3" t="s">
        <v>208</v>
      </c>
      <c r="B4911" t="s">
        <v>165</v>
      </c>
      <c r="C4911" s="5">
        <v>7203</v>
      </c>
      <c r="D4911">
        <v>19</v>
      </c>
      <c r="E4911" t="s">
        <v>282</v>
      </c>
    </row>
    <row r="4912" spans="1:5" x14ac:dyDescent="0.3">
      <c r="A4912" s="3" t="s">
        <v>208</v>
      </c>
      <c r="B4912" t="s">
        <v>166</v>
      </c>
      <c r="C4912" s="5">
        <v>5765</v>
      </c>
      <c r="D4912">
        <v>20</v>
      </c>
      <c r="E4912" t="s">
        <v>282</v>
      </c>
    </row>
    <row r="4913" spans="1:5" x14ac:dyDescent="0.3">
      <c r="A4913" s="3" t="s">
        <v>208</v>
      </c>
      <c r="B4913" t="s">
        <v>167</v>
      </c>
      <c r="C4913" s="5">
        <v>590</v>
      </c>
      <c r="D4913">
        <v>21</v>
      </c>
      <c r="E4913" t="s">
        <v>281</v>
      </c>
    </row>
    <row r="4914" spans="1:5" x14ac:dyDescent="0.3">
      <c r="A4914" s="3" t="s">
        <v>208</v>
      </c>
      <c r="B4914" t="s">
        <v>168</v>
      </c>
      <c r="C4914" s="5">
        <v>1814</v>
      </c>
      <c r="D4914">
        <v>22</v>
      </c>
      <c r="E4914" t="s">
        <v>281</v>
      </c>
    </row>
    <row r="4915" spans="1:5" x14ac:dyDescent="0.3">
      <c r="A4915" s="3" t="s">
        <v>208</v>
      </c>
      <c r="B4915" t="s">
        <v>169</v>
      </c>
      <c r="C4915" s="5">
        <v>414</v>
      </c>
      <c r="D4915">
        <v>23</v>
      </c>
      <c r="E4915" t="s">
        <v>281</v>
      </c>
    </row>
    <row r="4916" spans="1:5" x14ac:dyDescent="0.3">
      <c r="A4916" s="3" t="s">
        <v>209</v>
      </c>
      <c r="B4916" t="s">
        <v>8</v>
      </c>
      <c r="C4916" s="5">
        <v>3549</v>
      </c>
      <c r="D4916">
        <v>6</v>
      </c>
      <c r="E4916" t="s">
        <v>283</v>
      </c>
    </row>
    <row r="4917" spans="1:5" x14ac:dyDescent="0.3">
      <c r="A4917" s="3" t="s">
        <v>209</v>
      </c>
      <c r="B4917" t="s">
        <v>9</v>
      </c>
      <c r="C4917" s="5">
        <v>5474</v>
      </c>
      <c r="D4917">
        <v>7</v>
      </c>
      <c r="E4917" t="s">
        <v>283</v>
      </c>
    </row>
    <row r="4918" spans="1:5" x14ac:dyDescent="0.3">
      <c r="A4918" s="3" t="s">
        <v>209</v>
      </c>
      <c r="B4918" t="s">
        <v>10</v>
      </c>
      <c r="C4918" s="5">
        <v>2127</v>
      </c>
      <c r="D4918">
        <v>8</v>
      </c>
      <c r="E4918" t="s">
        <v>283</v>
      </c>
    </row>
    <row r="4919" spans="1:5" x14ac:dyDescent="0.3">
      <c r="A4919" s="3" t="s">
        <v>209</v>
      </c>
      <c r="B4919" t="s">
        <v>11</v>
      </c>
      <c r="C4919" s="5">
        <v>1700</v>
      </c>
      <c r="D4919">
        <v>9</v>
      </c>
      <c r="E4919" t="s">
        <v>281</v>
      </c>
    </row>
    <row r="4920" spans="1:5" x14ac:dyDescent="0.3">
      <c r="A4920" s="3" t="s">
        <v>209</v>
      </c>
      <c r="B4920" t="s">
        <v>12</v>
      </c>
      <c r="C4920" s="5">
        <v>959</v>
      </c>
      <c r="D4920">
        <v>10</v>
      </c>
      <c r="E4920" t="s">
        <v>281</v>
      </c>
    </row>
    <row r="4921" spans="1:5" x14ac:dyDescent="0.3">
      <c r="A4921" s="3" t="s">
        <v>209</v>
      </c>
      <c r="B4921" t="s">
        <v>13</v>
      </c>
      <c r="C4921" s="5">
        <v>603</v>
      </c>
      <c r="D4921">
        <v>11</v>
      </c>
      <c r="E4921" t="s">
        <v>281</v>
      </c>
    </row>
    <row r="4922" spans="1:5" x14ac:dyDescent="0.3">
      <c r="A4922" s="3" t="s">
        <v>209</v>
      </c>
      <c r="B4922" t="s">
        <v>14</v>
      </c>
      <c r="C4922" s="5">
        <v>1252</v>
      </c>
      <c r="D4922">
        <v>12</v>
      </c>
      <c r="E4922" t="s">
        <v>281</v>
      </c>
    </row>
    <row r="4923" spans="1:5" x14ac:dyDescent="0.3">
      <c r="A4923" s="3" t="s">
        <v>209</v>
      </c>
      <c r="B4923" t="s">
        <v>15</v>
      </c>
      <c r="C4923" s="5">
        <v>537</v>
      </c>
      <c r="D4923">
        <v>13</v>
      </c>
      <c r="E4923" t="s">
        <v>281</v>
      </c>
    </row>
    <row r="4924" spans="1:5" x14ac:dyDescent="0.3">
      <c r="A4924" s="3" t="s">
        <v>209</v>
      </c>
      <c r="B4924" t="s">
        <v>16</v>
      </c>
      <c r="C4924" s="5">
        <v>1030</v>
      </c>
      <c r="D4924">
        <v>14</v>
      </c>
      <c r="E4924" t="s">
        <v>281</v>
      </c>
    </row>
    <row r="4925" spans="1:5" x14ac:dyDescent="0.3">
      <c r="A4925" s="3" t="s">
        <v>209</v>
      </c>
      <c r="B4925" t="s">
        <v>17</v>
      </c>
      <c r="C4925" s="5">
        <v>913</v>
      </c>
      <c r="D4925">
        <v>15</v>
      </c>
      <c r="E4925" t="s">
        <v>281</v>
      </c>
    </row>
    <row r="4926" spans="1:5" x14ac:dyDescent="0.3">
      <c r="A4926" s="3" t="s">
        <v>209</v>
      </c>
      <c r="B4926" t="s">
        <v>18</v>
      </c>
      <c r="C4926" s="5">
        <v>560</v>
      </c>
      <c r="D4926">
        <v>16</v>
      </c>
      <c r="E4926" t="s">
        <v>281</v>
      </c>
    </row>
    <row r="4927" spans="1:5" x14ac:dyDescent="0.3">
      <c r="A4927" s="3" t="s">
        <v>209</v>
      </c>
      <c r="B4927" t="s">
        <v>19</v>
      </c>
      <c r="C4927" s="5">
        <v>6664</v>
      </c>
      <c r="D4927">
        <v>17</v>
      </c>
      <c r="E4927" t="s">
        <v>282</v>
      </c>
    </row>
    <row r="4928" spans="1:5" x14ac:dyDescent="0.3">
      <c r="A4928" s="3" t="s">
        <v>209</v>
      </c>
      <c r="B4928" t="s">
        <v>20</v>
      </c>
      <c r="C4928" s="5">
        <v>3415</v>
      </c>
      <c r="D4928">
        <v>18</v>
      </c>
      <c r="E4928" t="s">
        <v>282</v>
      </c>
    </row>
    <row r="4929" spans="1:5" x14ac:dyDescent="0.3">
      <c r="A4929" s="3" t="s">
        <v>209</v>
      </c>
      <c r="B4929" t="s">
        <v>21</v>
      </c>
      <c r="C4929" s="5">
        <v>7693</v>
      </c>
      <c r="D4929">
        <v>19</v>
      </c>
      <c r="E4929" t="s">
        <v>282</v>
      </c>
    </row>
    <row r="4930" spans="1:5" x14ac:dyDescent="0.3">
      <c r="A4930" s="3" t="s">
        <v>209</v>
      </c>
      <c r="B4930" t="s">
        <v>22</v>
      </c>
      <c r="C4930" s="5">
        <v>7788</v>
      </c>
      <c r="D4930">
        <v>20</v>
      </c>
      <c r="E4930" t="s">
        <v>282</v>
      </c>
    </row>
    <row r="4931" spans="1:5" x14ac:dyDescent="0.3">
      <c r="A4931" s="3" t="s">
        <v>209</v>
      </c>
      <c r="B4931" t="s">
        <v>23</v>
      </c>
      <c r="C4931" s="5">
        <v>401</v>
      </c>
      <c r="D4931">
        <v>21</v>
      </c>
      <c r="E4931" t="s">
        <v>281</v>
      </c>
    </row>
    <row r="4932" spans="1:5" x14ac:dyDescent="0.3">
      <c r="A4932" s="3" t="s">
        <v>209</v>
      </c>
      <c r="B4932" t="s">
        <v>24</v>
      </c>
      <c r="C4932" s="5">
        <v>216</v>
      </c>
      <c r="D4932">
        <v>22</v>
      </c>
      <c r="E4932" t="s">
        <v>281</v>
      </c>
    </row>
    <row r="4933" spans="1:5" x14ac:dyDescent="0.3">
      <c r="A4933" s="3" t="s">
        <v>209</v>
      </c>
      <c r="B4933" t="s">
        <v>25</v>
      </c>
      <c r="C4933" s="5">
        <v>521</v>
      </c>
      <c r="D4933">
        <v>23</v>
      </c>
      <c r="E4933" t="s">
        <v>281</v>
      </c>
    </row>
    <row r="4934" spans="1:5" x14ac:dyDescent="0.3">
      <c r="A4934" s="3" t="s">
        <v>209</v>
      </c>
      <c r="B4934" t="s">
        <v>32</v>
      </c>
      <c r="C4934" s="5">
        <v>2517</v>
      </c>
      <c r="D4934">
        <v>6</v>
      </c>
      <c r="E4934" t="s">
        <v>283</v>
      </c>
    </row>
    <row r="4935" spans="1:5" x14ac:dyDescent="0.3">
      <c r="A4935" s="3" t="s">
        <v>209</v>
      </c>
      <c r="B4935" t="s">
        <v>33</v>
      </c>
      <c r="C4935" s="5">
        <v>7444</v>
      </c>
      <c r="D4935">
        <v>7</v>
      </c>
      <c r="E4935" t="s">
        <v>283</v>
      </c>
    </row>
    <row r="4936" spans="1:5" x14ac:dyDescent="0.3">
      <c r="A4936" s="3" t="s">
        <v>209</v>
      </c>
      <c r="B4936" t="s">
        <v>34</v>
      </c>
      <c r="C4936" s="5">
        <v>7531</v>
      </c>
      <c r="D4936">
        <v>8</v>
      </c>
      <c r="E4936" t="s">
        <v>283</v>
      </c>
    </row>
    <row r="4937" spans="1:5" x14ac:dyDescent="0.3">
      <c r="A4937" s="3" t="s">
        <v>209</v>
      </c>
      <c r="B4937" t="s">
        <v>35</v>
      </c>
      <c r="C4937" s="5">
        <v>1541</v>
      </c>
      <c r="D4937">
        <v>9</v>
      </c>
      <c r="E4937" t="s">
        <v>281</v>
      </c>
    </row>
    <row r="4938" spans="1:5" x14ac:dyDescent="0.3">
      <c r="A4938" s="3" t="s">
        <v>209</v>
      </c>
      <c r="B4938" t="s">
        <v>36</v>
      </c>
      <c r="C4938" s="5">
        <v>880</v>
      </c>
      <c r="D4938">
        <v>10</v>
      </c>
      <c r="E4938" t="s">
        <v>281</v>
      </c>
    </row>
    <row r="4939" spans="1:5" x14ac:dyDescent="0.3">
      <c r="A4939" s="3" t="s">
        <v>209</v>
      </c>
      <c r="B4939" t="s">
        <v>37</v>
      </c>
      <c r="C4939" s="5">
        <v>1305</v>
      </c>
      <c r="D4939">
        <v>11</v>
      </c>
      <c r="E4939" t="s">
        <v>281</v>
      </c>
    </row>
    <row r="4940" spans="1:5" x14ac:dyDescent="0.3">
      <c r="A4940" s="3" t="s">
        <v>209</v>
      </c>
      <c r="B4940" t="s">
        <v>38</v>
      </c>
      <c r="C4940" s="5">
        <v>1697</v>
      </c>
      <c r="D4940">
        <v>12</v>
      </c>
      <c r="E4940" t="s">
        <v>281</v>
      </c>
    </row>
    <row r="4941" spans="1:5" x14ac:dyDescent="0.3">
      <c r="A4941" s="3" t="s">
        <v>209</v>
      </c>
      <c r="B4941" t="s">
        <v>39</v>
      </c>
      <c r="C4941" s="5">
        <v>1691</v>
      </c>
      <c r="D4941">
        <v>13</v>
      </c>
      <c r="E4941" t="s">
        <v>281</v>
      </c>
    </row>
    <row r="4942" spans="1:5" x14ac:dyDescent="0.3">
      <c r="A4942" s="3" t="s">
        <v>209</v>
      </c>
      <c r="B4942" t="s">
        <v>40</v>
      </c>
      <c r="C4942" s="5">
        <v>624</v>
      </c>
      <c r="D4942">
        <v>14</v>
      </c>
      <c r="E4942" t="s">
        <v>281</v>
      </c>
    </row>
    <row r="4943" spans="1:5" x14ac:dyDescent="0.3">
      <c r="A4943" s="3" t="s">
        <v>209</v>
      </c>
      <c r="B4943" t="s">
        <v>41</v>
      </c>
      <c r="C4943" s="5">
        <v>1954</v>
      </c>
      <c r="D4943">
        <v>15</v>
      </c>
      <c r="E4943" t="s">
        <v>281</v>
      </c>
    </row>
    <row r="4944" spans="1:5" x14ac:dyDescent="0.3">
      <c r="A4944" s="3" t="s">
        <v>209</v>
      </c>
      <c r="B4944" t="s">
        <v>42</v>
      </c>
      <c r="C4944" s="5">
        <v>1912</v>
      </c>
      <c r="D4944">
        <v>16</v>
      </c>
      <c r="E4944" t="s">
        <v>281</v>
      </c>
    </row>
    <row r="4945" spans="1:5" x14ac:dyDescent="0.3">
      <c r="A4945" s="3" t="s">
        <v>209</v>
      </c>
      <c r="B4945" t="s">
        <v>43</v>
      </c>
      <c r="C4945" s="5">
        <v>5275</v>
      </c>
      <c r="D4945">
        <v>17</v>
      </c>
      <c r="E4945" t="s">
        <v>282</v>
      </c>
    </row>
    <row r="4946" spans="1:5" x14ac:dyDescent="0.3">
      <c r="A4946" s="3" t="s">
        <v>209</v>
      </c>
      <c r="B4946" t="s">
        <v>44</v>
      </c>
      <c r="C4946" s="5">
        <v>5654</v>
      </c>
      <c r="D4946">
        <v>18</v>
      </c>
      <c r="E4946" t="s">
        <v>282</v>
      </c>
    </row>
    <row r="4947" spans="1:5" x14ac:dyDescent="0.3">
      <c r="A4947" s="3" t="s">
        <v>209</v>
      </c>
      <c r="B4947" t="s">
        <v>45</v>
      </c>
      <c r="C4947" s="5">
        <v>4434</v>
      </c>
      <c r="D4947">
        <v>19</v>
      </c>
      <c r="E4947" t="s">
        <v>282</v>
      </c>
    </row>
    <row r="4948" spans="1:5" x14ac:dyDescent="0.3">
      <c r="A4948" s="3" t="s">
        <v>209</v>
      </c>
      <c r="B4948" t="s">
        <v>46</v>
      </c>
      <c r="C4948" s="5">
        <v>6873</v>
      </c>
      <c r="D4948">
        <v>20</v>
      </c>
      <c r="E4948" t="s">
        <v>282</v>
      </c>
    </row>
    <row r="4949" spans="1:5" x14ac:dyDescent="0.3">
      <c r="A4949" s="3" t="s">
        <v>209</v>
      </c>
      <c r="B4949" t="s">
        <v>47</v>
      </c>
      <c r="C4949" s="5">
        <v>297</v>
      </c>
      <c r="D4949">
        <v>21</v>
      </c>
      <c r="E4949" t="s">
        <v>281</v>
      </c>
    </row>
    <row r="4950" spans="1:5" x14ac:dyDescent="0.3">
      <c r="A4950" s="3" t="s">
        <v>209</v>
      </c>
      <c r="B4950" t="s">
        <v>48</v>
      </c>
      <c r="C4950" s="5">
        <v>1568</v>
      </c>
      <c r="D4950">
        <v>22</v>
      </c>
      <c r="E4950" t="s">
        <v>281</v>
      </c>
    </row>
    <row r="4951" spans="1:5" x14ac:dyDescent="0.3">
      <c r="A4951" s="3" t="s">
        <v>209</v>
      </c>
      <c r="B4951" t="s">
        <v>49</v>
      </c>
      <c r="C4951" s="5">
        <v>407</v>
      </c>
      <c r="D4951">
        <v>23</v>
      </c>
      <c r="E4951" t="s">
        <v>281</v>
      </c>
    </row>
    <row r="4952" spans="1:5" x14ac:dyDescent="0.3">
      <c r="A4952" s="3" t="s">
        <v>209</v>
      </c>
      <c r="B4952" t="s">
        <v>56</v>
      </c>
      <c r="C4952" s="5">
        <v>7633</v>
      </c>
      <c r="D4952">
        <v>6</v>
      </c>
      <c r="E4952" t="s">
        <v>283</v>
      </c>
    </row>
    <row r="4953" spans="1:5" x14ac:dyDescent="0.3">
      <c r="A4953" s="3" t="s">
        <v>209</v>
      </c>
      <c r="B4953" t="s">
        <v>57</v>
      </c>
      <c r="C4953" s="5">
        <v>7755</v>
      </c>
      <c r="D4953">
        <v>7</v>
      </c>
      <c r="E4953" t="s">
        <v>283</v>
      </c>
    </row>
    <row r="4954" spans="1:5" x14ac:dyDescent="0.3">
      <c r="A4954" s="3" t="s">
        <v>209</v>
      </c>
      <c r="B4954" t="s">
        <v>58</v>
      </c>
      <c r="C4954" s="5">
        <v>4633</v>
      </c>
      <c r="D4954">
        <v>8</v>
      </c>
      <c r="E4954" t="s">
        <v>283</v>
      </c>
    </row>
    <row r="4955" spans="1:5" x14ac:dyDescent="0.3">
      <c r="A4955" s="3" t="s">
        <v>209</v>
      </c>
      <c r="B4955" t="s">
        <v>59</v>
      </c>
      <c r="C4955" s="5">
        <v>365</v>
      </c>
      <c r="D4955">
        <v>9</v>
      </c>
      <c r="E4955" t="s">
        <v>281</v>
      </c>
    </row>
    <row r="4956" spans="1:5" x14ac:dyDescent="0.3">
      <c r="A4956" s="3" t="s">
        <v>209</v>
      </c>
      <c r="B4956" t="s">
        <v>60</v>
      </c>
      <c r="C4956" s="5">
        <v>221</v>
      </c>
      <c r="D4956">
        <v>10</v>
      </c>
      <c r="E4956" t="s">
        <v>281</v>
      </c>
    </row>
    <row r="4957" spans="1:5" x14ac:dyDescent="0.3">
      <c r="A4957" s="3" t="s">
        <v>209</v>
      </c>
      <c r="B4957" t="s">
        <v>61</v>
      </c>
      <c r="C4957" s="5">
        <v>353</v>
      </c>
      <c r="D4957">
        <v>11</v>
      </c>
      <c r="E4957" t="s">
        <v>281</v>
      </c>
    </row>
    <row r="4958" spans="1:5" x14ac:dyDescent="0.3">
      <c r="A4958" s="3" t="s">
        <v>209</v>
      </c>
      <c r="B4958" t="s">
        <v>62</v>
      </c>
      <c r="C4958" s="5">
        <v>1662</v>
      </c>
      <c r="D4958">
        <v>12</v>
      </c>
      <c r="E4958" t="s">
        <v>281</v>
      </c>
    </row>
    <row r="4959" spans="1:5" x14ac:dyDescent="0.3">
      <c r="A4959" s="3" t="s">
        <v>209</v>
      </c>
      <c r="B4959" t="s">
        <v>63</v>
      </c>
      <c r="C4959" s="5">
        <v>1518</v>
      </c>
      <c r="D4959">
        <v>13</v>
      </c>
      <c r="E4959" t="s">
        <v>281</v>
      </c>
    </row>
    <row r="4960" spans="1:5" x14ac:dyDescent="0.3">
      <c r="A4960" s="3" t="s">
        <v>209</v>
      </c>
      <c r="B4960" t="s">
        <v>64</v>
      </c>
      <c r="C4960" s="5">
        <v>418</v>
      </c>
      <c r="D4960">
        <v>14</v>
      </c>
      <c r="E4960" t="s">
        <v>281</v>
      </c>
    </row>
    <row r="4961" spans="1:5" x14ac:dyDescent="0.3">
      <c r="A4961" s="3" t="s">
        <v>209</v>
      </c>
      <c r="B4961" t="s">
        <v>65</v>
      </c>
      <c r="C4961" s="5">
        <v>868</v>
      </c>
      <c r="D4961">
        <v>15</v>
      </c>
      <c r="E4961" t="s">
        <v>281</v>
      </c>
    </row>
    <row r="4962" spans="1:5" x14ac:dyDescent="0.3">
      <c r="A4962" s="3" t="s">
        <v>209</v>
      </c>
      <c r="B4962" t="s">
        <v>66</v>
      </c>
      <c r="C4962" s="5">
        <v>1718</v>
      </c>
      <c r="D4962">
        <v>16</v>
      </c>
      <c r="E4962" t="s">
        <v>281</v>
      </c>
    </row>
    <row r="4963" spans="1:5" x14ac:dyDescent="0.3">
      <c r="A4963" s="3" t="s">
        <v>209</v>
      </c>
      <c r="B4963" t="s">
        <v>67</v>
      </c>
      <c r="C4963" s="5">
        <v>4600</v>
      </c>
      <c r="D4963">
        <v>17</v>
      </c>
      <c r="E4963" t="s">
        <v>282</v>
      </c>
    </row>
    <row r="4964" spans="1:5" x14ac:dyDescent="0.3">
      <c r="A4964" s="3" t="s">
        <v>209</v>
      </c>
      <c r="B4964" t="s">
        <v>68</v>
      </c>
      <c r="C4964" s="5">
        <v>7045</v>
      </c>
      <c r="D4964">
        <v>18</v>
      </c>
      <c r="E4964" t="s">
        <v>282</v>
      </c>
    </row>
    <row r="4965" spans="1:5" x14ac:dyDescent="0.3">
      <c r="A4965" s="3" t="s">
        <v>209</v>
      </c>
      <c r="B4965" t="s">
        <v>69</v>
      </c>
      <c r="C4965" s="5">
        <v>4195</v>
      </c>
      <c r="D4965">
        <v>19</v>
      </c>
      <c r="E4965" t="s">
        <v>282</v>
      </c>
    </row>
    <row r="4966" spans="1:5" x14ac:dyDescent="0.3">
      <c r="A4966" s="3" t="s">
        <v>209</v>
      </c>
      <c r="B4966" t="s">
        <v>70</v>
      </c>
      <c r="C4966" s="5">
        <v>6498</v>
      </c>
      <c r="D4966">
        <v>20</v>
      </c>
      <c r="E4966" t="s">
        <v>282</v>
      </c>
    </row>
    <row r="4967" spans="1:5" x14ac:dyDescent="0.3">
      <c r="A4967" s="3" t="s">
        <v>209</v>
      </c>
      <c r="B4967" t="s">
        <v>71</v>
      </c>
      <c r="C4967" s="5">
        <v>795</v>
      </c>
      <c r="D4967">
        <v>21</v>
      </c>
      <c r="E4967" t="s">
        <v>281</v>
      </c>
    </row>
    <row r="4968" spans="1:5" x14ac:dyDescent="0.3">
      <c r="A4968" s="3" t="s">
        <v>209</v>
      </c>
      <c r="B4968" t="s">
        <v>72</v>
      </c>
      <c r="C4968" s="5">
        <v>1706</v>
      </c>
      <c r="D4968">
        <v>22</v>
      </c>
      <c r="E4968" t="s">
        <v>281</v>
      </c>
    </row>
    <row r="4969" spans="1:5" x14ac:dyDescent="0.3">
      <c r="A4969" s="3" t="s">
        <v>209</v>
      </c>
      <c r="B4969" t="s">
        <v>73</v>
      </c>
      <c r="C4969" s="5">
        <v>566</v>
      </c>
      <c r="D4969">
        <v>23</v>
      </c>
      <c r="E4969" t="s">
        <v>281</v>
      </c>
    </row>
    <row r="4970" spans="1:5" x14ac:dyDescent="0.3">
      <c r="A4970" s="3" t="s">
        <v>209</v>
      </c>
      <c r="B4970" t="s">
        <v>80</v>
      </c>
      <c r="C4970" s="5">
        <v>7533</v>
      </c>
      <c r="D4970">
        <v>6</v>
      </c>
      <c r="E4970" t="s">
        <v>283</v>
      </c>
    </row>
    <row r="4971" spans="1:5" x14ac:dyDescent="0.3">
      <c r="A4971" s="3" t="s">
        <v>209</v>
      </c>
      <c r="B4971" t="s">
        <v>81</v>
      </c>
      <c r="C4971" s="5">
        <v>4849</v>
      </c>
      <c r="D4971">
        <v>7</v>
      </c>
      <c r="E4971" t="s">
        <v>283</v>
      </c>
    </row>
    <row r="4972" spans="1:5" x14ac:dyDescent="0.3">
      <c r="A4972" s="3" t="s">
        <v>209</v>
      </c>
      <c r="B4972" t="s">
        <v>82</v>
      </c>
      <c r="C4972" s="5">
        <v>7253</v>
      </c>
      <c r="D4972">
        <v>8</v>
      </c>
      <c r="E4972" t="s">
        <v>283</v>
      </c>
    </row>
    <row r="4973" spans="1:5" x14ac:dyDescent="0.3">
      <c r="A4973" s="3" t="s">
        <v>209</v>
      </c>
      <c r="B4973" t="s">
        <v>83</v>
      </c>
      <c r="C4973" s="5">
        <v>1942</v>
      </c>
      <c r="D4973">
        <v>9</v>
      </c>
      <c r="E4973" t="s">
        <v>281</v>
      </c>
    </row>
    <row r="4974" spans="1:5" x14ac:dyDescent="0.3">
      <c r="A4974" s="3" t="s">
        <v>209</v>
      </c>
      <c r="B4974" t="s">
        <v>84</v>
      </c>
      <c r="C4974" s="5">
        <v>1506</v>
      </c>
      <c r="D4974">
        <v>10</v>
      </c>
      <c r="E4974" t="s">
        <v>281</v>
      </c>
    </row>
    <row r="4975" spans="1:5" x14ac:dyDescent="0.3">
      <c r="A4975" s="3" t="s">
        <v>209</v>
      </c>
      <c r="B4975" t="s">
        <v>85</v>
      </c>
      <c r="C4975" s="5">
        <v>272</v>
      </c>
      <c r="D4975">
        <v>11</v>
      </c>
      <c r="E4975" t="s">
        <v>281</v>
      </c>
    </row>
    <row r="4976" spans="1:5" x14ac:dyDescent="0.3">
      <c r="A4976" s="3" t="s">
        <v>209</v>
      </c>
      <c r="B4976" t="s">
        <v>86</v>
      </c>
      <c r="C4976" s="5">
        <v>680</v>
      </c>
      <c r="D4976">
        <v>12</v>
      </c>
      <c r="E4976" t="s">
        <v>281</v>
      </c>
    </row>
    <row r="4977" spans="1:5" x14ac:dyDescent="0.3">
      <c r="A4977" s="3" t="s">
        <v>209</v>
      </c>
      <c r="B4977" t="s">
        <v>87</v>
      </c>
      <c r="C4977" s="5">
        <v>1575</v>
      </c>
      <c r="D4977">
        <v>13</v>
      </c>
      <c r="E4977" t="s">
        <v>281</v>
      </c>
    </row>
    <row r="4978" spans="1:5" x14ac:dyDescent="0.3">
      <c r="A4978" s="3" t="s">
        <v>209</v>
      </c>
      <c r="B4978" t="s">
        <v>88</v>
      </c>
      <c r="C4978" s="5">
        <v>759</v>
      </c>
      <c r="D4978">
        <v>14</v>
      </c>
      <c r="E4978" t="s">
        <v>281</v>
      </c>
    </row>
    <row r="4979" spans="1:5" x14ac:dyDescent="0.3">
      <c r="A4979" s="3" t="s">
        <v>209</v>
      </c>
      <c r="B4979" t="s">
        <v>89</v>
      </c>
      <c r="C4979" s="5">
        <v>1549</v>
      </c>
      <c r="D4979">
        <v>15</v>
      </c>
      <c r="E4979" t="s">
        <v>281</v>
      </c>
    </row>
    <row r="4980" spans="1:5" x14ac:dyDescent="0.3">
      <c r="A4980" s="3" t="s">
        <v>209</v>
      </c>
      <c r="B4980" t="s">
        <v>90</v>
      </c>
      <c r="C4980" s="5">
        <v>944</v>
      </c>
      <c r="D4980">
        <v>16</v>
      </c>
      <c r="E4980" t="s">
        <v>281</v>
      </c>
    </row>
    <row r="4981" spans="1:5" x14ac:dyDescent="0.3">
      <c r="A4981" s="3" t="s">
        <v>209</v>
      </c>
      <c r="B4981" t="s">
        <v>91</v>
      </c>
      <c r="C4981" s="5">
        <v>7562</v>
      </c>
      <c r="D4981">
        <v>17</v>
      </c>
      <c r="E4981" t="s">
        <v>282</v>
      </c>
    </row>
    <row r="4982" spans="1:5" x14ac:dyDescent="0.3">
      <c r="A4982" s="3" t="s">
        <v>209</v>
      </c>
      <c r="B4982" t="s">
        <v>92</v>
      </c>
      <c r="C4982" s="5">
        <v>6195</v>
      </c>
      <c r="D4982">
        <v>18</v>
      </c>
      <c r="E4982" t="s">
        <v>282</v>
      </c>
    </row>
    <row r="4983" spans="1:5" x14ac:dyDescent="0.3">
      <c r="A4983" s="3" t="s">
        <v>209</v>
      </c>
      <c r="B4983" t="s">
        <v>93</v>
      </c>
      <c r="C4983" s="5">
        <v>7178</v>
      </c>
      <c r="D4983">
        <v>19</v>
      </c>
      <c r="E4983" t="s">
        <v>282</v>
      </c>
    </row>
    <row r="4984" spans="1:5" x14ac:dyDescent="0.3">
      <c r="A4984" s="3" t="s">
        <v>209</v>
      </c>
      <c r="B4984" t="s">
        <v>94</v>
      </c>
      <c r="C4984" s="5">
        <v>4555</v>
      </c>
      <c r="D4984">
        <v>20</v>
      </c>
      <c r="E4984" t="s">
        <v>282</v>
      </c>
    </row>
    <row r="4985" spans="1:5" x14ac:dyDescent="0.3">
      <c r="A4985" s="3" t="s">
        <v>209</v>
      </c>
      <c r="B4985" t="s">
        <v>95</v>
      </c>
      <c r="C4985" s="5">
        <v>457</v>
      </c>
      <c r="D4985">
        <v>21</v>
      </c>
      <c r="E4985" t="s">
        <v>281</v>
      </c>
    </row>
    <row r="4986" spans="1:5" x14ac:dyDescent="0.3">
      <c r="A4986" s="3" t="s">
        <v>209</v>
      </c>
      <c r="B4986" t="s">
        <v>96</v>
      </c>
      <c r="C4986" s="5">
        <v>612</v>
      </c>
      <c r="D4986">
        <v>22</v>
      </c>
      <c r="E4986" t="s">
        <v>281</v>
      </c>
    </row>
    <row r="4987" spans="1:5" x14ac:dyDescent="0.3">
      <c r="A4987" s="3" t="s">
        <v>209</v>
      </c>
      <c r="B4987" t="s">
        <v>97</v>
      </c>
      <c r="C4987" s="5">
        <v>1675</v>
      </c>
      <c r="D4987">
        <v>23</v>
      </c>
      <c r="E4987" t="s">
        <v>281</v>
      </c>
    </row>
    <row r="4988" spans="1:5" x14ac:dyDescent="0.3">
      <c r="A4988" s="3" t="s">
        <v>209</v>
      </c>
      <c r="B4988" t="s">
        <v>104</v>
      </c>
      <c r="C4988" s="5">
        <v>3088</v>
      </c>
      <c r="D4988">
        <v>6</v>
      </c>
      <c r="E4988" t="s">
        <v>283</v>
      </c>
    </row>
    <row r="4989" spans="1:5" x14ac:dyDescent="0.3">
      <c r="A4989" s="3" t="s">
        <v>209</v>
      </c>
      <c r="B4989" t="s">
        <v>105</v>
      </c>
      <c r="C4989" s="5">
        <v>4642</v>
      </c>
      <c r="D4989">
        <v>7</v>
      </c>
      <c r="E4989" t="s">
        <v>283</v>
      </c>
    </row>
    <row r="4990" spans="1:5" x14ac:dyDescent="0.3">
      <c r="A4990" s="3" t="s">
        <v>209</v>
      </c>
      <c r="B4990" t="s">
        <v>106</v>
      </c>
      <c r="C4990" s="5">
        <v>3177</v>
      </c>
      <c r="D4990">
        <v>8</v>
      </c>
      <c r="E4990" t="s">
        <v>283</v>
      </c>
    </row>
    <row r="4991" spans="1:5" x14ac:dyDescent="0.3">
      <c r="A4991" s="3" t="s">
        <v>209</v>
      </c>
      <c r="B4991" t="s">
        <v>107</v>
      </c>
      <c r="C4991" s="5">
        <v>465</v>
      </c>
      <c r="D4991">
        <v>9</v>
      </c>
      <c r="E4991" t="s">
        <v>281</v>
      </c>
    </row>
    <row r="4992" spans="1:5" x14ac:dyDescent="0.3">
      <c r="A4992" s="3" t="s">
        <v>209</v>
      </c>
      <c r="B4992" t="s">
        <v>108</v>
      </c>
      <c r="C4992" s="5">
        <v>1020</v>
      </c>
      <c r="D4992">
        <v>10</v>
      </c>
      <c r="E4992" t="s">
        <v>281</v>
      </c>
    </row>
    <row r="4993" spans="1:5" x14ac:dyDescent="0.3">
      <c r="A4993" s="3" t="s">
        <v>209</v>
      </c>
      <c r="B4993" t="s">
        <v>109</v>
      </c>
      <c r="C4993" s="5">
        <v>1302</v>
      </c>
      <c r="D4993">
        <v>11</v>
      </c>
      <c r="E4993" t="s">
        <v>281</v>
      </c>
    </row>
    <row r="4994" spans="1:5" x14ac:dyDescent="0.3">
      <c r="A4994" s="3" t="s">
        <v>209</v>
      </c>
      <c r="B4994" t="s">
        <v>110</v>
      </c>
      <c r="C4994" s="5">
        <v>1538</v>
      </c>
      <c r="D4994">
        <v>12</v>
      </c>
      <c r="E4994" t="s">
        <v>281</v>
      </c>
    </row>
    <row r="4995" spans="1:5" x14ac:dyDescent="0.3">
      <c r="A4995" s="3" t="s">
        <v>209</v>
      </c>
      <c r="B4995" t="s">
        <v>111</v>
      </c>
      <c r="C4995" s="5">
        <v>861</v>
      </c>
      <c r="D4995">
        <v>13</v>
      </c>
      <c r="E4995" t="s">
        <v>281</v>
      </c>
    </row>
    <row r="4996" spans="1:5" x14ac:dyDescent="0.3">
      <c r="A4996" s="3" t="s">
        <v>209</v>
      </c>
      <c r="B4996" t="s">
        <v>112</v>
      </c>
      <c r="C4996" s="5">
        <v>1146</v>
      </c>
      <c r="D4996">
        <v>14</v>
      </c>
      <c r="E4996" t="s">
        <v>281</v>
      </c>
    </row>
    <row r="4997" spans="1:5" x14ac:dyDescent="0.3">
      <c r="A4997" s="3" t="s">
        <v>209</v>
      </c>
      <c r="B4997" t="s">
        <v>113</v>
      </c>
      <c r="C4997" s="5">
        <v>759</v>
      </c>
      <c r="D4997">
        <v>15</v>
      </c>
      <c r="E4997" t="s">
        <v>281</v>
      </c>
    </row>
    <row r="4998" spans="1:5" x14ac:dyDescent="0.3">
      <c r="A4998" s="3" t="s">
        <v>209</v>
      </c>
      <c r="B4998" t="s">
        <v>114</v>
      </c>
      <c r="C4998" s="5">
        <v>1116</v>
      </c>
      <c r="D4998">
        <v>16</v>
      </c>
      <c r="E4998" t="s">
        <v>281</v>
      </c>
    </row>
    <row r="4999" spans="1:5" x14ac:dyDescent="0.3">
      <c r="A4999" s="3" t="s">
        <v>209</v>
      </c>
      <c r="B4999" t="s">
        <v>115</v>
      </c>
      <c r="C4999" s="5">
        <v>3271</v>
      </c>
      <c r="D4999">
        <v>17</v>
      </c>
      <c r="E4999" t="s">
        <v>282</v>
      </c>
    </row>
    <row r="5000" spans="1:5" x14ac:dyDescent="0.3">
      <c r="A5000" s="3" t="s">
        <v>209</v>
      </c>
      <c r="B5000" t="s">
        <v>116</v>
      </c>
      <c r="C5000" s="5">
        <v>3813</v>
      </c>
      <c r="D5000">
        <v>18</v>
      </c>
      <c r="E5000" t="s">
        <v>282</v>
      </c>
    </row>
    <row r="5001" spans="1:5" x14ac:dyDescent="0.3">
      <c r="A5001" s="3" t="s">
        <v>209</v>
      </c>
      <c r="B5001" t="s">
        <v>117</v>
      </c>
      <c r="C5001" s="5">
        <v>4915</v>
      </c>
      <c r="D5001">
        <v>19</v>
      </c>
      <c r="E5001" t="s">
        <v>282</v>
      </c>
    </row>
    <row r="5002" spans="1:5" x14ac:dyDescent="0.3">
      <c r="A5002" s="3" t="s">
        <v>209</v>
      </c>
      <c r="B5002" t="s">
        <v>118</v>
      </c>
      <c r="C5002" s="5">
        <v>2609</v>
      </c>
      <c r="D5002">
        <v>20</v>
      </c>
      <c r="E5002" t="s">
        <v>282</v>
      </c>
    </row>
    <row r="5003" spans="1:5" x14ac:dyDescent="0.3">
      <c r="A5003" s="3" t="s">
        <v>209</v>
      </c>
      <c r="B5003" t="s">
        <v>119</v>
      </c>
      <c r="C5003" s="5">
        <v>613</v>
      </c>
      <c r="D5003">
        <v>21</v>
      </c>
      <c r="E5003" t="s">
        <v>281</v>
      </c>
    </row>
    <row r="5004" spans="1:5" x14ac:dyDescent="0.3">
      <c r="A5004" s="3" t="s">
        <v>209</v>
      </c>
      <c r="B5004" t="s">
        <v>120</v>
      </c>
      <c r="C5004" s="5">
        <v>224</v>
      </c>
      <c r="D5004">
        <v>22</v>
      </c>
      <c r="E5004" t="s">
        <v>281</v>
      </c>
    </row>
    <row r="5005" spans="1:5" x14ac:dyDescent="0.3">
      <c r="A5005" s="3" t="s">
        <v>209</v>
      </c>
      <c r="B5005" t="s">
        <v>121</v>
      </c>
      <c r="C5005" s="5">
        <v>483</v>
      </c>
      <c r="D5005">
        <v>23</v>
      </c>
      <c r="E5005" t="s">
        <v>281</v>
      </c>
    </row>
    <row r="5006" spans="1:5" x14ac:dyDescent="0.3">
      <c r="A5006" s="3" t="s">
        <v>209</v>
      </c>
      <c r="B5006" t="s">
        <v>128</v>
      </c>
      <c r="C5006" s="5">
        <v>7568</v>
      </c>
      <c r="D5006">
        <v>6</v>
      </c>
      <c r="E5006" t="s">
        <v>283</v>
      </c>
    </row>
    <row r="5007" spans="1:5" x14ac:dyDescent="0.3">
      <c r="A5007" s="3" t="s">
        <v>209</v>
      </c>
      <c r="B5007" t="s">
        <v>129</v>
      </c>
      <c r="C5007" s="5">
        <v>4928</v>
      </c>
      <c r="D5007">
        <v>7</v>
      </c>
      <c r="E5007" t="s">
        <v>283</v>
      </c>
    </row>
    <row r="5008" spans="1:5" x14ac:dyDescent="0.3">
      <c r="A5008" s="3" t="s">
        <v>209</v>
      </c>
      <c r="B5008" t="s">
        <v>130</v>
      </c>
      <c r="C5008" s="5">
        <v>6396</v>
      </c>
      <c r="D5008">
        <v>8</v>
      </c>
      <c r="E5008" t="s">
        <v>283</v>
      </c>
    </row>
    <row r="5009" spans="1:5" x14ac:dyDescent="0.3">
      <c r="A5009" s="3" t="s">
        <v>209</v>
      </c>
      <c r="B5009" t="s">
        <v>131</v>
      </c>
      <c r="C5009" s="5">
        <v>1291</v>
      </c>
      <c r="D5009">
        <v>9</v>
      </c>
      <c r="E5009" t="s">
        <v>281</v>
      </c>
    </row>
    <row r="5010" spans="1:5" x14ac:dyDescent="0.3">
      <c r="A5010" s="3" t="s">
        <v>209</v>
      </c>
      <c r="B5010" t="s">
        <v>132</v>
      </c>
      <c r="C5010" s="5">
        <v>1230</v>
      </c>
      <c r="D5010">
        <v>10</v>
      </c>
      <c r="E5010" t="s">
        <v>281</v>
      </c>
    </row>
    <row r="5011" spans="1:5" x14ac:dyDescent="0.3">
      <c r="A5011" s="3" t="s">
        <v>209</v>
      </c>
      <c r="B5011" t="s">
        <v>133</v>
      </c>
      <c r="C5011" s="5">
        <v>1016</v>
      </c>
      <c r="D5011">
        <v>11</v>
      </c>
      <c r="E5011" t="s">
        <v>281</v>
      </c>
    </row>
    <row r="5012" spans="1:5" x14ac:dyDescent="0.3">
      <c r="A5012" s="3" t="s">
        <v>209</v>
      </c>
      <c r="B5012" t="s">
        <v>134</v>
      </c>
      <c r="C5012" s="5">
        <v>1360</v>
      </c>
      <c r="D5012">
        <v>12</v>
      </c>
      <c r="E5012" t="s">
        <v>281</v>
      </c>
    </row>
    <row r="5013" spans="1:5" x14ac:dyDescent="0.3">
      <c r="A5013" s="3" t="s">
        <v>209</v>
      </c>
      <c r="B5013" t="s">
        <v>135</v>
      </c>
      <c r="C5013" s="5">
        <v>1387</v>
      </c>
      <c r="D5013">
        <v>13</v>
      </c>
      <c r="E5013" t="s">
        <v>281</v>
      </c>
    </row>
    <row r="5014" spans="1:5" x14ac:dyDescent="0.3">
      <c r="A5014" s="3" t="s">
        <v>209</v>
      </c>
      <c r="B5014" t="s">
        <v>136</v>
      </c>
      <c r="C5014" s="5">
        <v>282</v>
      </c>
      <c r="D5014">
        <v>14</v>
      </c>
      <c r="E5014" t="s">
        <v>281</v>
      </c>
    </row>
    <row r="5015" spans="1:5" x14ac:dyDescent="0.3">
      <c r="A5015" s="3" t="s">
        <v>209</v>
      </c>
      <c r="B5015" t="s">
        <v>137</v>
      </c>
      <c r="C5015" s="5">
        <v>1873</v>
      </c>
      <c r="D5015">
        <v>15</v>
      </c>
      <c r="E5015" t="s">
        <v>281</v>
      </c>
    </row>
    <row r="5016" spans="1:5" x14ac:dyDescent="0.3">
      <c r="A5016" s="3" t="s">
        <v>209</v>
      </c>
      <c r="B5016" t="s">
        <v>138</v>
      </c>
      <c r="C5016" s="5">
        <v>1643</v>
      </c>
      <c r="D5016">
        <v>16</v>
      </c>
      <c r="E5016" t="s">
        <v>281</v>
      </c>
    </row>
    <row r="5017" spans="1:5" x14ac:dyDescent="0.3">
      <c r="A5017" s="3" t="s">
        <v>209</v>
      </c>
      <c r="B5017" t="s">
        <v>139</v>
      </c>
      <c r="C5017" s="5">
        <v>5144</v>
      </c>
      <c r="D5017">
        <v>17</v>
      </c>
      <c r="E5017" t="s">
        <v>282</v>
      </c>
    </row>
    <row r="5018" spans="1:5" x14ac:dyDescent="0.3">
      <c r="A5018" s="3" t="s">
        <v>209</v>
      </c>
      <c r="B5018" t="s">
        <v>140</v>
      </c>
      <c r="C5018" s="5">
        <v>4093</v>
      </c>
      <c r="D5018">
        <v>18</v>
      </c>
      <c r="E5018" t="s">
        <v>282</v>
      </c>
    </row>
    <row r="5019" spans="1:5" x14ac:dyDescent="0.3">
      <c r="A5019" s="3" t="s">
        <v>209</v>
      </c>
      <c r="B5019" t="s">
        <v>141</v>
      </c>
      <c r="C5019" s="5">
        <v>6713</v>
      </c>
      <c r="D5019">
        <v>19</v>
      </c>
      <c r="E5019" t="s">
        <v>282</v>
      </c>
    </row>
    <row r="5020" spans="1:5" x14ac:dyDescent="0.3">
      <c r="A5020" s="3" t="s">
        <v>209</v>
      </c>
      <c r="B5020" t="s">
        <v>142</v>
      </c>
      <c r="C5020" s="5">
        <v>2175</v>
      </c>
      <c r="D5020">
        <v>20</v>
      </c>
      <c r="E5020" t="s">
        <v>282</v>
      </c>
    </row>
    <row r="5021" spans="1:5" x14ac:dyDescent="0.3">
      <c r="A5021" s="3" t="s">
        <v>209</v>
      </c>
      <c r="B5021" t="s">
        <v>143</v>
      </c>
      <c r="C5021" s="5">
        <v>1389</v>
      </c>
      <c r="D5021">
        <v>21</v>
      </c>
      <c r="E5021" t="s">
        <v>281</v>
      </c>
    </row>
    <row r="5022" spans="1:5" x14ac:dyDescent="0.3">
      <c r="A5022" s="3" t="s">
        <v>209</v>
      </c>
      <c r="B5022" t="s">
        <v>144</v>
      </c>
      <c r="C5022" s="5">
        <v>856</v>
      </c>
      <c r="D5022">
        <v>22</v>
      </c>
      <c r="E5022" t="s">
        <v>281</v>
      </c>
    </row>
    <row r="5023" spans="1:5" x14ac:dyDescent="0.3">
      <c r="A5023" s="3" t="s">
        <v>209</v>
      </c>
      <c r="B5023" t="s">
        <v>145</v>
      </c>
      <c r="C5023" s="5">
        <v>1041</v>
      </c>
      <c r="D5023">
        <v>23</v>
      </c>
      <c r="E5023" t="s">
        <v>281</v>
      </c>
    </row>
    <row r="5024" spans="1:5" x14ac:dyDescent="0.3">
      <c r="A5024" s="3" t="s">
        <v>209</v>
      </c>
      <c r="B5024" t="s">
        <v>152</v>
      </c>
      <c r="C5024" s="5">
        <v>2369</v>
      </c>
      <c r="D5024">
        <v>6</v>
      </c>
      <c r="E5024" t="s">
        <v>283</v>
      </c>
    </row>
    <row r="5025" spans="1:5" x14ac:dyDescent="0.3">
      <c r="A5025" s="3" t="s">
        <v>209</v>
      </c>
      <c r="B5025" t="s">
        <v>153</v>
      </c>
      <c r="C5025" s="5">
        <v>3818</v>
      </c>
      <c r="D5025">
        <v>7</v>
      </c>
      <c r="E5025" t="s">
        <v>283</v>
      </c>
    </row>
    <row r="5026" spans="1:5" x14ac:dyDescent="0.3">
      <c r="A5026" s="3" t="s">
        <v>209</v>
      </c>
      <c r="B5026" t="s">
        <v>154</v>
      </c>
      <c r="C5026" s="5">
        <v>4101</v>
      </c>
      <c r="D5026">
        <v>8</v>
      </c>
      <c r="E5026" t="s">
        <v>283</v>
      </c>
    </row>
    <row r="5027" spans="1:5" x14ac:dyDescent="0.3">
      <c r="A5027" s="3" t="s">
        <v>209</v>
      </c>
      <c r="B5027" t="s">
        <v>155</v>
      </c>
      <c r="C5027" s="5">
        <v>889</v>
      </c>
      <c r="D5027">
        <v>9</v>
      </c>
      <c r="E5027" t="s">
        <v>281</v>
      </c>
    </row>
    <row r="5028" spans="1:5" x14ac:dyDescent="0.3">
      <c r="A5028" s="3" t="s">
        <v>209</v>
      </c>
      <c r="B5028" t="s">
        <v>156</v>
      </c>
      <c r="C5028" s="5">
        <v>1642</v>
      </c>
      <c r="D5028">
        <v>10</v>
      </c>
      <c r="E5028" t="s">
        <v>281</v>
      </c>
    </row>
    <row r="5029" spans="1:5" x14ac:dyDescent="0.3">
      <c r="A5029" s="3" t="s">
        <v>209</v>
      </c>
      <c r="B5029" t="s">
        <v>157</v>
      </c>
      <c r="C5029" s="5">
        <v>1979</v>
      </c>
      <c r="D5029">
        <v>11</v>
      </c>
      <c r="E5029" t="s">
        <v>281</v>
      </c>
    </row>
    <row r="5030" spans="1:5" x14ac:dyDescent="0.3">
      <c r="A5030" s="3" t="s">
        <v>209</v>
      </c>
      <c r="B5030" t="s">
        <v>158</v>
      </c>
      <c r="C5030" s="5">
        <v>1730</v>
      </c>
      <c r="D5030">
        <v>12</v>
      </c>
      <c r="E5030" t="s">
        <v>281</v>
      </c>
    </row>
    <row r="5031" spans="1:5" x14ac:dyDescent="0.3">
      <c r="A5031" s="3" t="s">
        <v>209</v>
      </c>
      <c r="B5031" t="s">
        <v>159</v>
      </c>
      <c r="C5031" s="5">
        <v>1564</v>
      </c>
      <c r="D5031">
        <v>13</v>
      </c>
      <c r="E5031" t="s">
        <v>281</v>
      </c>
    </row>
    <row r="5032" spans="1:5" x14ac:dyDescent="0.3">
      <c r="A5032" s="3" t="s">
        <v>209</v>
      </c>
      <c r="B5032" t="s">
        <v>160</v>
      </c>
      <c r="C5032" s="5">
        <v>1350</v>
      </c>
      <c r="D5032">
        <v>14</v>
      </c>
      <c r="E5032" t="s">
        <v>281</v>
      </c>
    </row>
    <row r="5033" spans="1:5" x14ac:dyDescent="0.3">
      <c r="A5033" s="3" t="s">
        <v>209</v>
      </c>
      <c r="B5033" t="s">
        <v>161</v>
      </c>
      <c r="C5033" s="5">
        <v>1632</v>
      </c>
      <c r="D5033">
        <v>15</v>
      </c>
      <c r="E5033" t="s">
        <v>281</v>
      </c>
    </row>
    <row r="5034" spans="1:5" x14ac:dyDescent="0.3">
      <c r="A5034" s="3" t="s">
        <v>209</v>
      </c>
      <c r="B5034" t="s">
        <v>162</v>
      </c>
      <c r="C5034" s="5">
        <v>566</v>
      </c>
      <c r="D5034">
        <v>16</v>
      </c>
      <c r="E5034" t="s">
        <v>281</v>
      </c>
    </row>
    <row r="5035" spans="1:5" x14ac:dyDescent="0.3">
      <c r="A5035" s="3" t="s">
        <v>209</v>
      </c>
      <c r="B5035" t="s">
        <v>163</v>
      </c>
      <c r="C5035" s="5">
        <v>5342</v>
      </c>
      <c r="D5035">
        <v>17</v>
      </c>
      <c r="E5035" t="s">
        <v>282</v>
      </c>
    </row>
    <row r="5036" spans="1:5" x14ac:dyDescent="0.3">
      <c r="A5036" s="3" t="s">
        <v>209</v>
      </c>
      <c r="B5036" t="s">
        <v>164</v>
      </c>
      <c r="C5036" s="5">
        <v>6739</v>
      </c>
      <c r="D5036">
        <v>18</v>
      </c>
      <c r="E5036" t="s">
        <v>282</v>
      </c>
    </row>
    <row r="5037" spans="1:5" x14ac:dyDescent="0.3">
      <c r="A5037" s="3" t="s">
        <v>209</v>
      </c>
      <c r="B5037" t="s">
        <v>165</v>
      </c>
      <c r="C5037" s="5">
        <v>5676</v>
      </c>
      <c r="D5037">
        <v>19</v>
      </c>
      <c r="E5037" t="s">
        <v>282</v>
      </c>
    </row>
    <row r="5038" spans="1:5" x14ac:dyDescent="0.3">
      <c r="A5038" s="3" t="s">
        <v>209</v>
      </c>
      <c r="B5038" t="s">
        <v>166</v>
      </c>
      <c r="C5038" s="5">
        <v>4426</v>
      </c>
      <c r="D5038">
        <v>20</v>
      </c>
      <c r="E5038" t="s">
        <v>282</v>
      </c>
    </row>
    <row r="5039" spans="1:5" x14ac:dyDescent="0.3">
      <c r="A5039" s="3" t="s">
        <v>209</v>
      </c>
      <c r="B5039" t="s">
        <v>167</v>
      </c>
      <c r="C5039" s="5">
        <v>272</v>
      </c>
      <c r="D5039">
        <v>21</v>
      </c>
      <c r="E5039" t="s">
        <v>281</v>
      </c>
    </row>
    <row r="5040" spans="1:5" x14ac:dyDescent="0.3">
      <c r="A5040" s="3" t="s">
        <v>209</v>
      </c>
      <c r="B5040" t="s">
        <v>168</v>
      </c>
      <c r="C5040" s="5">
        <v>1114</v>
      </c>
      <c r="D5040">
        <v>22</v>
      </c>
      <c r="E5040" t="s">
        <v>281</v>
      </c>
    </row>
    <row r="5041" spans="1:5" x14ac:dyDescent="0.3">
      <c r="A5041" s="3" t="s">
        <v>209</v>
      </c>
      <c r="B5041" t="s">
        <v>169</v>
      </c>
      <c r="C5041" s="5">
        <v>1471</v>
      </c>
      <c r="D5041">
        <v>23</v>
      </c>
      <c r="E5041" t="s">
        <v>281</v>
      </c>
    </row>
    <row r="5042" spans="1:5" x14ac:dyDescent="0.3">
      <c r="A5042" s="3" t="s">
        <v>210</v>
      </c>
      <c r="B5042" t="s">
        <v>8</v>
      </c>
      <c r="C5042" s="5">
        <v>2859</v>
      </c>
      <c r="D5042">
        <v>6</v>
      </c>
      <c r="E5042" t="s">
        <v>283</v>
      </c>
    </row>
    <row r="5043" spans="1:5" x14ac:dyDescent="0.3">
      <c r="A5043" s="3" t="s">
        <v>210</v>
      </c>
      <c r="B5043" t="s">
        <v>9</v>
      </c>
      <c r="C5043" s="5">
        <v>5856</v>
      </c>
      <c r="D5043">
        <v>7</v>
      </c>
      <c r="E5043" t="s">
        <v>283</v>
      </c>
    </row>
    <row r="5044" spans="1:5" x14ac:dyDescent="0.3">
      <c r="A5044" s="3" t="s">
        <v>210</v>
      </c>
      <c r="B5044" t="s">
        <v>10</v>
      </c>
      <c r="C5044" s="5">
        <v>6138</v>
      </c>
      <c r="D5044">
        <v>8</v>
      </c>
      <c r="E5044" t="s">
        <v>283</v>
      </c>
    </row>
    <row r="5045" spans="1:5" x14ac:dyDescent="0.3">
      <c r="A5045" s="3" t="s">
        <v>210</v>
      </c>
      <c r="B5045" t="s">
        <v>11</v>
      </c>
      <c r="C5045" s="5">
        <v>576</v>
      </c>
      <c r="D5045">
        <v>9</v>
      </c>
      <c r="E5045" t="s">
        <v>281</v>
      </c>
    </row>
    <row r="5046" spans="1:5" x14ac:dyDescent="0.3">
      <c r="A5046" s="3" t="s">
        <v>210</v>
      </c>
      <c r="B5046" t="s">
        <v>12</v>
      </c>
      <c r="C5046" s="5">
        <v>1264</v>
      </c>
      <c r="D5046">
        <v>10</v>
      </c>
      <c r="E5046" t="s">
        <v>281</v>
      </c>
    </row>
    <row r="5047" spans="1:5" x14ac:dyDescent="0.3">
      <c r="A5047" s="3" t="s">
        <v>210</v>
      </c>
      <c r="B5047" t="s">
        <v>13</v>
      </c>
      <c r="C5047" s="5">
        <v>369</v>
      </c>
      <c r="D5047">
        <v>11</v>
      </c>
      <c r="E5047" t="s">
        <v>281</v>
      </c>
    </row>
    <row r="5048" spans="1:5" x14ac:dyDescent="0.3">
      <c r="A5048" s="3" t="s">
        <v>210</v>
      </c>
      <c r="B5048" t="s">
        <v>14</v>
      </c>
      <c r="C5048" s="5">
        <v>411</v>
      </c>
      <c r="D5048">
        <v>12</v>
      </c>
      <c r="E5048" t="s">
        <v>281</v>
      </c>
    </row>
    <row r="5049" spans="1:5" x14ac:dyDescent="0.3">
      <c r="A5049" s="3" t="s">
        <v>210</v>
      </c>
      <c r="B5049" t="s">
        <v>15</v>
      </c>
      <c r="C5049" s="5">
        <v>1716</v>
      </c>
      <c r="D5049">
        <v>13</v>
      </c>
      <c r="E5049" t="s">
        <v>281</v>
      </c>
    </row>
    <row r="5050" spans="1:5" x14ac:dyDescent="0.3">
      <c r="A5050" s="3" t="s">
        <v>210</v>
      </c>
      <c r="B5050" t="s">
        <v>16</v>
      </c>
      <c r="C5050" s="5">
        <v>1903</v>
      </c>
      <c r="D5050">
        <v>14</v>
      </c>
      <c r="E5050" t="s">
        <v>281</v>
      </c>
    </row>
    <row r="5051" spans="1:5" x14ac:dyDescent="0.3">
      <c r="A5051" s="3" t="s">
        <v>210</v>
      </c>
      <c r="B5051" t="s">
        <v>17</v>
      </c>
      <c r="C5051" s="5">
        <v>238</v>
      </c>
      <c r="D5051">
        <v>15</v>
      </c>
      <c r="E5051" t="s">
        <v>281</v>
      </c>
    </row>
    <row r="5052" spans="1:5" x14ac:dyDescent="0.3">
      <c r="A5052" s="3" t="s">
        <v>210</v>
      </c>
      <c r="B5052" t="s">
        <v>18</v>
      </c>
      <c r="C5052" s="5">
        <v>568</v>
      </c>
      <c r="D5052">
        <v>16</v>
      </c>
      <c r="E5052" t="s">
        <v>281</v>
      </c>
    </row>
    <row r="5053" spans="1:5" x14ac:dyDescent="0.3">
      <c r="A5053" s="3" t="s">
        <v>210</v>
      </c>
      <c r="B5053" t="s">
        <v>19</v>
      </c>
      <c r="C5053" s="5">
        <v>4804</v>
      </c>
      <c r="D5053">
        <v>17</v>
      </c>
      <c r="E5053" t="s">
        <v>282</v>
      </c>
    </row>
    <row r="5054" spans="1:5" x14ac:dyDescent="0.3">
      <c r="A5054" s="3" t="s">
        <v>210</v>
      </c>
      <c r="B5054" t="s">
        <v>20</v>
      </c>
      <c r="C5054" s="5">
        <v>2150</v>
      </c>
      <c r="D5054">
        <v>18</v>
      </c>
      <c r="E5054" t="s">
        <v>282</v>
      </c>
    </row>
    <row r="5055" spans="1:5" x14ac:dyDescent="0.3">
      <c r="A5055" s="3" t="s">
        <v>210</v>
      </c>
      <c r="B5055" t="s">
        <v>21</v>
      </c>
      <c r="C5055" s="5">
        <v>3134</v>
      </c>
      <c r="D5055">
        <v>19</v>
      </c>
      <c r="E5055" t="s">
        <v>282</v>
      </c>
    </row>
    <row r="5056" spans="1:5" x14ac:dyDescent="0.3">
      <c r="A5056" s="3" t="s">
        <v>210</v>
      </c>
      <c r="B5056" t="s">
        <v>22</v>
      </c>
      <c r="C5056" s="5">
        <v>7599</v>
      </c>
      <c r="D5056">
        <v>20</v>
      </c>
      <c r="E5056" t="s">
        <v>282</v>
      </c>
    </row>
    <row r="5057" spans="1:5" x14ac:dyDescent="0.3">
      <c r="A5057" s="3" t="s">
        <v>210</v>
      </c>
      <c r="B5057" t="s">
        <v>23</v>
      </c>
      <c r="C5057" s="5">
        <v>1659</v>
      </c>
      <c r="D5057">
        <v>21</v>
      </c>
      <c r="E5057" t="s">
        <v>281</v>
      </c>
    </row>
    <row r="5058" spans="1:5" x14ac:dyDescent="0.3">
      <c r="A5058" s="3" t="s">
        <v>210</v>
      </c>
      <c r="B5058" t="s">
        <v>24</v>
      </c>
      <c r="C5058" s="5">
        <v>1270</v>
      </c>
      <c r="D5058">
        <v>22</v>
      </c>
      <c r="E5058" t="s">
        <v>281</v>
      </c>
    </row>
    <row r="5059" spans="1:5" x14ac:dyDescent="0.3">
      <c r="A5059" s="3" t="s">
        <v>210</v>
      </c>
      <c r="B5059" t="s">
        <v>25</v>
      </c>
      <c r="C5059" s="5">
        <v>1223</v>
      </c>
      <c r="D5059">
        <v>23</v>
      </c>
      <c r="E5059" t="s">
        <v>281</v>
      </c>
    </row>
    <row r="5060" spans="1:5" x14ac:dyDescent="0.3">
      <c r="A5060" s="3" t="s">
        <v>210</v>
      </c>
      <c r="B5060" t="s">
        <v>32</v>
      </c>
      <c r="C5060" s="5">
        <v>7694</v>
      </c>
      <c r="D5060">
        <v>6</v>
      </c>
      <c r="E5060" t="s">
        <v>283</v>
      </c>
    </row>
    <row r="5061" spans="1:5" x14ac:dyDescent="0.3">
      <c r="A5061" s="3" t="s">
        <v>210</v>
      </c>
      <c r="B5061" t="s">
        <v>33</v>
      </c>
      <c r="C5061" s="5">
        <v>4784</v>
      </c>
      <c r="D5061">
        <v>7</v>
      </c>
      <c r="E5061" t="s">
        <v>283</v>
      </c>
    </row>
    <row r="5062" spans="1:5" x14ac:dyDescent="0.3">
      <c r="A5062" s="3" t="s">
        <v>210</v>
      </c>
      <c r="B5062" t="s">
        <v>34</v>
      </c>
      <c r="C5062" s="5">
        <v>7485</v>
      </c>
      <c r="D5062">
        <v>8</v>
      </c>
      <c r="E5062" t="s">
        <v>283</v>
      </c>
    </row>
    <row r="5063" spans="1:5" x14ac:dyDescent="0.3">
      <c r="A5063" s="3" t="s">
        <v>210</v>
      </c>
      <c r="B5063" t="s">
        <v>35</v>
      </c>
      <c r="C5063" s="5">
        <v>268</v>
      </c>
      <c r="D5063">
        <v>9</v>
      </c>
      <c r="E5063" t="s">
        <v>281</v>
      </c>
    </row>
    <row r="5064" spans="1:5" x14ac:dyDescent="0.3">
      <c r="A5064" s="3" t="s">
        <v>210</v>
      </c>
      <c r="B5064" t="s">
        <v>36</v>
      </c>
      <c r="C5064" s="5">
        <v>498</v>
      </c>
      <c r="D5064">
        <v>10</v>
      </c>
      <c r="E5064" t="s">
        <v>281</v>
      </c>
    </row>
    <row r="5065" spans="1:5" x14ac:dyDescent="0.3">
      <c r="A5065" s="3" t="s">
        <v>210</v>
      </c>
      <c r="B5065" t="s">
        <v>37</v>
      </c>
      <c r="C5065" s="5">
        <v>1143</v>
      </c>
      <c r="D5065">
        <v>11</v>
      </c>
      <c r="E5065" t="s">
        <v>281</v>
      </c>
    </row>
    <row r="5066" spans="1:5" x14ac:dyDescent="0.3">
      <c r="A5066" s="3" t="s">
        <v>210</v>
      </c>
      <c r="B5066" t="s">
        <v>38</v>
      </c>
      <c r="C5066" s="5">
        <v>1001</v>
      </c>
      <c r="D5066">
        <v>12</v>
      </c>
      <c r="E5066" t="s">
        <v>281</v>
      </c>
    </row>
    <row r="5067" spans="1:5" x14ac:dyDescent="0.3">
      <c r="A5067" s="3" t="s">
        <v>210</v>
      </c>
      <c r="B5067" t="s">
        <v>39</v>
      </c>
      <c r="C5067" s="5">
        <v>495</v>
      </c>
      <c r="D5067">
        <v>13</v>
      </c>
      <c r="E5067" t="s">
        <v>281</v>
      </c>
    </row>
    <row r="5068" spans="1:5" x14ac:dyDescent="0.3">
      <c r="A5068" s="3" t="s">
        <v>210</v>
      </c>
      <c r="B5068" t="s">
        <v>40</v>
      </c>
      <c r="C5068" s="5">
        <v>402</v>
      </c>
      <c r="D5068">
        <v>14</v>
      </c>
      <c r="E5068" t="s">
        <v>281</v>
      </c>
    </row>
    <row r="5069" spans="1:5" x14ac:dyDescent="0.3">
      <c r="A5069" s="3" t="s">
        <v>210</v>
      </c>
      <c r="B5069" t="s">
        <v>41</v>
      </c>
      <c r="C5069" s="5">
        <v>260</v>
      </c>
      <c r="D5069">
        <v>15</v>
      </c>
      <c r="E5069" t="s">
        <v>281</v>
      </c>
    </row>
    <row r="5070" spans="1:5" x14ac:dyDescent="0.3">
      <c r="A5070" s="3" t="s">
        <v>210</v>
      </c>
      <c r="B5070" t="s">
        <v>42</v>
      </c>
      <c r="C5070" s="5">
        <v>1145</v>
      </c>
      <c r="D5070">
        <v>16</v>
      </c>
      <c r="E5070" t="s">
        <v>281</v>
      </c>
    </row>
    <row r="5071" spans="1:5" x14ac:dyDescent="0.3">
      <c r="A5071" s="3" t="s">
        <v>210</v>
      </c>
      <c r="B5071" t="s">
        <v>43</v>
      </c>
      <c r="C5071" s="5">
        <v>5010</v>
      </c>
      <c r="D5071">
        <v>17</v>
      </c>
      <c r="E5071" t="s">
        <v>282</v>
      </c>
    </row>
    <row r="5072" spans="1:5" x14ac:dyDescent="0.3">
      <c r="A5072" s="3" t="s">
        <v>210</v>
      </c>
      <c r="B5072" t="s">
        <v>44</v>
      </c>
      <c r="C5072" s="5">
        <v>5901</v>
      </c>
      <c r="D5072">
        <v>18</v>
      </c>
      <c r="E5072" t="s">
        <v>282</v>
      </c>
    </row>
    <row r="5073" spans="1:5" x14ac:dyDescent="0.3">
      <c r="A5073" s="3" t="s">
        <v>210</v>
      </c>
      <c r="B5073" t="s">
        <v>45</v>
      </c>
      <c r="C5073" s="5">
        <v>3337</v>
      </c>
      <c r="D5073">
        <v>19</v>
      </c>
      <c r="E5073" t="s">
        <v>282</v>
      </c>
    </row>
    <row r="5074" spans="1:5" x14ac:dyDescent="0.3">
      <c r="A5074" s="3" t="s">
        <v>210</v>
      </c>
      <c r="B5074" t="s">
        <v>46</v>
      </c>
      <c r="C5074" s="5">
        <v>3184</v>
      </c>
      <c r="D5074">
        <v>20</v>
      </c>
      <c r="E5074" t="s">
        <v>282</v>
      </c>
    </row>
    <row r="5075" spans="1:5" x14ac:dyDescent="0.3">
      <c r="A5075" s="3" t="s">
        <v>210</v>
      </c>
      <c r="B5075" t="s">
        <v>47</v>
      </c>
      <c r="C5075" s="5">
        <v>530</v>
      </c>
      <c r="D5075">
        <v>21</v>
      </c>
      <c r="E5075" t="s">
        <v>281</v>
      </c>
    </row>
    <row r="5076" spans="1:5" x14ac:dyDescent="0.3">
      <c r="A5076" s="3" t="s">
        <v>210</v>
      </c>
      <c r="B5076" t="s">
        <v>48</v>
      </c>
      <c r="C5076" s="5">
        <v>1751</v>
      </c>
      <c r="D5076">
        <v>22</v>
      </c>
      <c r="E5076" t="s">
        <v>281</v>
      </c>
    </row>
    <row r="5077" spans="1:5" x14ac:dyDescent="0.3">
      <c r="A5077" s="3" t="s">
        <v>210</v>
      </c>
      <c r="B5077" t="s">
        <v>49</v>
      </c>
      <c r="C5077" s="5">
        <v>537</v>
      </c>
      <c r="D5077">
        <v>23</v>
      </c>
      <c r="E5077" t="s">
        <v>281</v>
      </c>
    </row>
    <row r="5078" spans="1:5" x14ac:dyDescent="0.3">
      <c r="A5078" s="3" t="s">
        <v>210</v>
      </c>
      <c r="B5078" t="s">
        <v>56</v>
      </c>
      <c r="C5078" s="5">
        <v>3629</v>
      </c>
      <c r="D5078">
        <v>6</v>
      </c>
      <c r="E5078" t="s">
        <v>283</v>
      </c>
    </row>
    <row r="5079" spans="1:5" x14ac:dyDescent="0.3">
      <c r="A5079" s="3" t="s">
        <v>210</v>
      </c>
      <c r="B5079" t="s">
        <v>57</v>
      </c>
      <c r="C5079" s="5">
        <v>3327</v>
      </c>
      <c r="D5079">
        <v>7</v>
      </c>
      <c r="E5079" t="s">
        <v>283</v>
      </c>
    </row>
    <row r="5080" spans="1:5" x14ac:dyDescent="0.3">
      <c r="A5080" s="3" t="s">
        <v>210</v>
      </c>
      <c r="B5080" t="s">
        <v>58</v>
      </c>
      <c r="C5080" s="5">
        <v>3526</v>
      </c>
      <c r="D5080">
        <v>8</v>
      </c>
      <c r="E5080" t="s">
        <v>283</v>
      </c>
    </row>
    <row r="5081" spans="1:5" x14ac:dyDescent="0.3">
      <c r="A5081" s="3" t="s">
        <v>210</v>
      </c>
      <c r="B5081" t="s">
        <v>59</v>
      </c>
      <c r="C5081" s="5">
        <v>1873</v>
      </c>
      <c r="D5081">
        <v>9</v>
      </c>
      <c r="E5081" t="s">
        <v>281</v>
      </c>
    </row>
    <row r="5082" spans="1:5" x14ac:dyDescent="0.3">
      <c r="A5082" s="3" t="s">
        <v>210</v>
      </c>
      <c r="B5082" t="s">
        <v>60</v>
      </c>
      <c r="C5082" s="5">
        <v>1561</v>
      </c>
      <c r="D5082">
        <v>10</v>
      </c>
      <c r="E5082" t="s">
        <v>281</v>
      </c>
    </row>
    <row r="5083" spans="1:5" x14ac:dyDescent="0.3">
      <c r="A5083" s="3" t="s">
        <v>210</v>
      </c>
      <c r="B5083" t="s">
        <v>61</v>
      </c>
      <c r="C5083" s="5">
        <v>1773</v>
      </c>
      <c r="D5083">
        <v>11</v>
      </c>
      <c r="E5083" t="s">
        <v>281</v>
      </c>
    </row>
    <row r="5084" spans="1:5" x14ac:dyDescent="0.3">
      <c r="A5084" s="3" t="s">
        <v>210</v>
      </c>
      <c r="B5084" t="s">
        <v>62</v>
      </c>
      <c r="C5084" s="5">
        <v>838</v>
      </c>
      <c r="D5084">
        <v>12</v>
      </c>
      <c r="E5084" t="s">
        <v>281</v>
      </c>
    </row>
    <row r="5085" spans="1:5" x14ac:dyDescent="0.3">
      <c r="A5085" s="3" t="s">
        <v>210</v>
      </c>
      <c r="B5085" t="s">
        <v>63</v>
      </c>
      <c r="C5085" s="5">
        <v>474</v>
      </c>
      <c r="D5085">
        <v>13</v>
      </c>
      <c r="E5085" t="s">
        <v>281</v>
      </c>
    </row>
    <row r="5086" spans="1:5" x14ac:dyDescent="0.3">
      <c r="A5086" s="3" t="s">
        <v>210</v>
      </c>
      <c r="B5086" t="s">
        <v>64</v>
      </c>
      <c r="C5086" s="5">
        <v>1387</v>
      </c>
      <c r="D5086">
        <v>14</v>
      </c>
      <c r="E5086" t="s">
        <v>281</v>
      </c>
    </row>
    <row r="5087" spans="1:5" x14ac:dyDescent="0.3">
      <c r="A5087" s="3" t="s">
        <v>210</v>
      </c>
      <c r="B5087" t="s">
        <v>65</v>
      </c>
      <c r="C5087" s="5">
        <v>1666</v>
      </c>
      <c r="D5087">
        <v>15</v>
      </c>
      <c r="E5087" t="s">
        <v>281</v>
      </c>
    </row>
    <row r="5088" spans="1:5" x14ac:dyDescent="0.3">
      <c r="A5088" s="3" t="s">
        <v>210</v>
      </c>
      <c r="B5088" t="s">
        <v>66</v>
      </c>
      <c r="C5088" s="5">
        <v>518</v>
      </c>
      <c r="D5088">
        <v>16</v>
      </c>
      <c r="E5088" t="s">
        <v>281</v>
      </c>
    </row>
    <row r="5089" spans="1:5" x14ac:dyDescent="0.3">
      <c r="A5089" s="3" t="s">
        <v>210</v>
      </c>
      <c r="B5089" t="s">
        <v>67</v>
      </c>
      <c r="C5089" s="5">
        <v>5757</v>
      </c>
      <c r="D5089">
        <v>17</v>
      </c>
      <c r="E5089" t="s">
        <v>282</v>
      </c>
    </row>
    <row r="5090" spans="1:5" x14ac:dyDescent="0.3">
      <c r="A5090" s="3" t="s">
        <v>210</v>
      </c>
      <c r="B5090" t="s">
        <v>68</v>
      </c>
      <c r="C5090" s="5">
        <v>4434</v>
      </c>
      <c r="D5090">
        <v>18</v>
      </c>
      <c r="E5090" t="s">
        <v>282</v>
      </c>
    </row>
    <row r="5091" spans="1:5" x14ac:dyDescent="0.3">
      <c r="A5091" s="3" t="s">
        <v>210</v>
      </c>
      <c r="B5091" t="s">
        <v>69</v>
      </c>
      <c r="C5091" s="5">
        <v>3993</v>
      </c>
      <c r="D5091">
        <v>19</v>
      </c>
      <c r="E5091" t="s">
        <v>282</v>
      </c>
    </row>
    <row r="5092" spans="1:5" x14ac:dyDescent="0.3">
      <c r="A5092" s="3" t="s">
        <v>210</v>
      </c>
      <c r="B5092" t="s">
        <v>70</v>
      </c>
      <c r="C5092" s="5">
        <v>2869</v>
      </c>
      <c r="D5092">
        <v>20</v>
      </c>
      <c r="E5092" t="s">
        <v>282</v>
      </c>
    </row>
    <row r="5093" spans="1:5" x14ac:dyDescent="0.3">
      <c r="A5093" s="3" t="s">
        <v>210</v>
      </c>
      <c r="B5093" t="s">
        <v>71</v>
      </c>
      <c r="C5093" s="5">
        <v>1032</v>
      </c>
      <c r="D5093">
        <v>21</v>
      </c>
      <c r="E5093" t="s">
        <v>281</v>
      </c>
    </row>
    <row r="5094" spans="1:5" x14ac:dyDescent="0.3">
      <c r="A5094" s="3" t="s">
        <v>210</v>
      </c>
      <c r="B5094" t="s">
        <v>72</v>
      </c>
      <c r="C5094" s="5">
        <v>1214</v>
      </c>
      <c r="D5094">
        <v>22</v>
      </c>
      <c r="E5094" t="s">
        <v>281</v>
      </c>
    </row>
    <row r="5095" spans="1:5" x14ac:dyDescent="0.3">
      <c r="A5095" s="3" t="s">
        <v>210</v>
      </c>
      <c r="B5095" t="s">
        <v>73</v>
      </c>
      <c r="C5095" s="5">
        <v>802</v>
      </c>
      <c r="D5095">
        <v>23</v>
      </c>
      <c r="E5095" t="s">
        <v>281</v>
      </c>
    </row>
    <row r="5096" spans="1:5" x14ac:dyDescent="0.3">
      <c r="A5096" s="3" t="s">
        <v>210</v>
      </c>
      <c r="B5096" t="s">
        <v>80</v>
      </c>
      <c r="C5096" s="5">
        <v>5821</v>
      </c>
      <c r="D5096">
        <v>6</v>
      </c>
      <c r="E5096" t="s">
        <v>283</v>
      </c>
    </row>
    <row r="5097" spans="1:5" x14ac:dyDescent="0.3">
      <c r="A5097" s="3" t="s">
        <v>210</v>
      </c>
      <c r="B5097" t="s">
        <v>81</v>
      </c>
      <c r="C5097" s="5">
        <v>7895</v>
      </c>
      <c r="D5097">
        <v>7</v>
      </c>
      <c r="E5097" t="s">
        <v>283</v>
      </c>
    </row>
    <row r="5098" spans="1:5" x14ac:dyDescent="0.3">
      <c r="A5098" s="3" t="s">
        <v>210</v>
      </c>
      <c r="B5098" t="s">
        <v>82</v>
      </c>
      <c r="C5098" s="5">
        <v>2690</v>
      </c>
      <c r="D5098">
        <v>8</v>
      </c>
      <c r="E5098" t="s">
        <v>283</v>
      </c>
    </row>
    <row r="5099" spans="1:5" x14ac:dyDescent="0.3">
      <c r="A5099" s="3" t="s">
        <v>210</v>
      </c>
      <c r="B5099" t="s">
        <v>83</v>
      </c>
      <c r="C5099" s="5">
        <v>693</v>
      </c>
      <c r="D5099">
        <v>9</v>
      </c>
      <c r="E5099" t="s">
        <v>281</v>
      </c>
    </row>
    <row r="5100" spans="1:5" x14ac:dyDescent="0.3">
      <c r="A5100" s="3" t="s">
        <v>210</v>
      </c>
      <c r="B5100" t="s">
        <v>84</v>
      </c>
      <c r="C5100" s="5">
        <v>689</v>
      </c>
      <c r="D5100">
        <v>10</v>
      </c>
      <c r="E5100" t="s">
        <v>281</v>
      </c>
    </row>
    <row r="5101" spans="1:5" x14ac:dyDescent="0.3">
      <c r="A5101" s="3" t="s">
        <v>210</v>
      </c>
      <c r="B5101" t="s">
        <v>85</v>
      </c>
      <c r="C5101" s="5">
        <v>920</v>
      </c>
      <c r="D5101">
        <v>11</v>
      </c>
      <c r="E5101" t="s">
        <v>281</v>
      </c>
    </row>
    <row r="5102" spans="1:5" x14ac:dyDescent="0.3">
      <c r="A5102" s="3" t="s">
        <v>210</v>
      </c>
      <c r="B5102" t="s">
        <v>86</v>
      </c>
      <c r="C5102" s="5">
        <v>1296</v>
      </c>
      <c r="D5102">
        <v>12</v>
      </c>
      <c r="E5102" t="s">
        <v>281</v>
      </c>
    </row>
    <row r="5103" spans="1:5" x14ac:dyDescent="0.3">
      <c r="A5103" s="3" t="s">
        <v>210</v>
      </c>
      <c r="B5103" t="s">
        <v>87</v>
      </c>
      <c r="C5103" s="5">
        <v>708</v>
      </c>
      <c r="D5103">
        <v>13</v>
      </c>
      <c r="E5103" t="s">
        <v>281</v>
      </c>
    </row>
    <row r="5104" spans="1:5" x14ac:dyDescent="0.3">
      <c r="A5104" s="3" t="s">
        <v>210</v>
      </c>
      <c r="B5104" t="s">
        <v>88</v>
      </c>
      <c r="C5104" s="5">
        <v>589</v>
      </c>
      <c r="D5104">
        <v>14</v>
      </c>
      <c r="E5104" t="s">
        <v>281</v>
      </c>
    </row>
    <row r="5105" spans="1:5" x14ac:dyDescent="0.3">
      <c r="A5105" s="3" t="s">
        <v>210</v>
      </c>
      <c r="B5105" t="s">
        <v>89</v>
      </c>
      <c r="C5105" s="5">
        <v>1842</v>
      </c>
      <c r="D5105">
        <v>15</v>
      </c>
      <c r="E5105" t="s">
        <v>281</v>
      </c>
    </row>
    <row r="5106" spans="1:5" x14ac:dyDescent="0.3">
      <c r="A5106" s="3" t="s">
        <v>210</v>
      </c>
      <c r="B5106" t="s">
        <v>90</v>
      </c>
      <c r="C5106" s="5">
        <v>494</v>
      </c>
      <c r="D5106">
        <v>16</v>
      </c>
      <c r="E5106" t="s">
        <v>281</v>
      </c>
    </row>
    <row r="5107" spans="1:5" x14ac:dyDescent="0.3">
      <c r="A5107" s="3" t="s">
        <v>210</v>
      </c>
      <c r="B5107" t="s">
        <v>91</v>
      </c>
      <c r="C5107" s="5">
        <v>7488</v>
      </c>
      <c r="D5107">
        <v>17</v>
      </c>
      <c r="E5107" t="s">
        <v>282</v>
      </c>
    </row>
    <row r="5108" spans="1:5" x14ac:dyDescent="0.3">
      <c r="A5108" s="3" t="s">
        <v>210</v>
      </c>
      <c r="B5108" t="s">
        <v>92</v>
      </c>
      <c r="C5108" s="5">
        <v>6027</v>
      </c>
      <c r="D5108">
        <v>18</v>
      </c>
      <c r="E5108" t="s">
        <v>282</v>
      </c>
    </row>
    <row r="5109" spans="1:5" x14ac:dyDescent="0.3">
      <c r="A5109" s="3" t="s">
        <v>210</v>
      </c>
      <c r="B5109" t="s">
        <v>93</v>
      </c>
      <c r="C5109" s="5">
        <v>4843</v>
      </c>
      <c r="D5109">
        <v>19</v>
      </c>
      <c r="E5109" t="s">
        <v>282</v>
      </c>
    </row>
    <row r="5110" spans="1:5" x14ac:dyDescent="0.3">
      <c r="A5110" s="3" t="s">
        <v>210</v>
      </c>
      <c r="B5110" t="s">
        <v>94</v>
      </c>
      <c r="C5110" s="5">
        <v>4912</v>
      </c>
      <c r="D5110">
        <v>20</v>
      </c>
      <c r="E5110" t="s">
        <v>282</v>
      </c>
    </row>
    <row r="5111" spans="1:5" x14ac:dyDescent="0.3">
      <c r="A5111" s="3" t="s">
        <v>210</v>
      </c>
      <c r="B5111" t="s">
        <v>95</v>
      </c>
      <c r="C5111" s="5">
        <v>1917</v>
      </c>
      <c r="D5111">
        <v>21</v>
      </c>
      <c r="E5111" t="s">
        <v>281</v>
      </c>
    </row>
    <row r="5112" spans="1:5" x14ac:dyDescent="0.3">
      <c r="A5112" s="3" t="s">
        <v>210</v>
      </c>
      <c r="B5112" t="s">
        <v>96</v>
      </c>
      <c r="C5112" s="5">
        <v>748</v>
      </c>
      <c r="D5112">
        <v>22</v>
      </c>
      <c r="E5112" t="s">
        <v>281</v>
      </c>
    </row>
    <row r="5113" spans="1:5" x14ac:dyDescent="0.3">
      <c r="A5113" s="3" t="s">
        <v>210</v>
      </c>
      <c r="B5113" t="s">
        <v>97</v>
      </c>
      <c r="C5113" s="5">
        <v>848</v>
      </c>
      <c r="D5113">
        <v>23</v>
      </c>
      <c r="E5113" t="s">
        <v>281</v>
      </c>
    </row>
    <row r="5114" spans="1:5" x14ac:dyDescent="0.3">
      <c r="A5114" s="3" t="s">
        <v>210</v>
      </c>
      <c r="B5114" t="s">
        <v>104</v>
      </c>
      <c r="C5114" s="5">
        <v>3873</v>
      </c>
      <c r="D5114">
        <v>6</v>
      </c>
      <c r="E5114" t="s">
        <v>283</v>
      </c>
    </row>
    <row r="5115" spans="1:5" x14ac:dyDescent="0.3">
      <c r="A5115" s="3" t="s">
        <v>210</v>
      </c>
      <c r="B5115" t="s">
        <v>105</v>
      </c>
      <c r="C5115" s="5">
        <v>6663</v>
      </c>
      <c r="D5115">
        <v>7</v>
      </c>
      <c r="E5115" t="s">
        <v>283</v>
      </c>
    </row>
    <row r="5116" spans="1:5" x14ac:dyDescent="0.3">
      <c r="A5116" s="3" t="s">
        <v>210</v>
      </c>
      <c r="B5116" t="s">
        <v>106</v>
      </c>
      <c r="C5116" s="5">
        <v>5258</v>
      </c>
      <c r="D5116">
        <v>8</v>
      </c>
      <c r="E5116" t="s">
        <v>283</v>
      </c>
    </row>
    <row r="5117" spans="1:5" x14ac:dyDescent="0.3">
      <c r="A5117" s="3" t="s">
        <v>210</v>
      </c>
      <c r="B5117" t="s">
        <v>107</v>
      </c>
      <c r="C5117" s="5">
        <v>1052</v>
      </c>
      <c r="D5117">
        <v>9</v>
      </c>
      <c r="E5117" t="s">
        <v>281</v>
      </c>
    </row>
    <row r="5118" spans="1:5" x14ac:dyDescent="0.3">
      <c r="A5118" s="3" t="s">
        <v>210</v>
      </c>
      <c r="B5118" t="s">
        <v>108</v>
      </c>
      <c r="C5118" s="5">
        <v>969</v>
      </c>
      <c r="D5118">
        <v>10</v>
      </c>
      <c r="E5118" t="s">
        <v>281</v>
      </c>
    </row>
    <row r="5119" spans="1:5" x14ac:dyDescent="0.3">
      <c r="A5119" s="3" t="s">
        <v>210</v>
      </c>
      <c r="B5119" t="s">
        <v>109</v>
      </c>
      <c r="C5119" s="5">
        <v>644</v>
      </c>
      <c r="D5119">
        <v>11</v>
      </c>
      <c r="E5119" t="s">
        <v>281</v>
      </c>
    </row>
    <row r="5120" spans="1:5" x14ac:dyDescent="0.3">
      <c r="A5120" s="3" t="s">
        <v>210</v>
      </c>
      <c r="B5120" t="s">
        <v>110</v>
      </c>
      <c r="C5120" s="5">
        <v>1793</v>
      </c>
      <c r="D5120">
        <v>12</v>
      </c>
      <c r="E5120" t="s">
        <v>281</v>
      </c>
    </row>
    <row r="5121" spans="1:5" x14ac:dyDescent="0.3">
      <c r="A5121" s="3" t="s">
        <v>210</v>
      </c>
      <c r="B5121" t="s">
        <v>111</v>
      </c>
      <c r="C5121" s="5">
        <v>562</v>
      </c>
      <c r="D5121">
        <v>13</v>
      </c>
      <c r="E5121" t="s">
        <v>281</v>
      </c>
    </row>
    <row r="5122" spans="1:5" x14ac:dyDescent="0.3">
      <c r="A5122" s="3" t="s">
        <v>210</v>
      </c>
      <c r="B5122" t="s">
        <v>112</v>
      </c>
      <c r="C5122" s="5">
        <v>322</v>
      </c>
      <c r="D5122">
        <v>14</v>
      </c>
      <c r="E5122" t="s">
        <v>281</v>
      </c>
    </row>
    <row r="5123" spans="1:5" x14ac:dyDescent="0.3">
      <c r="A5123" s="3" t="s">
        <v>210</v>
      </c>
      <c r="B5123" t="s">
        <v>113</v>
      </c>
      <c r="C5123" s="5">
        <v>1411</v>
      </c>
      <c r="D5123">
        <v>15</v>
      </c>
      <c r="E5123" t="s">
        <v>281</v>
      </c>
    </row>
    <row r="5124" spans="1:5" x14ac:dyDescent="0.3">
      <c r="A5124" s="3" t="s">
        <v>210</v>
      </c>
      <c r="B5124" t="s">
        <v>114</v>
      </c>
      <c r="C5124" s="5">
        <v>941</v>
      </c>
      <c r="D5124">
        <v>16</v>
      </c>
      <c r="E5124" t="s">
        <v>281</v>
      </c>
    </row>
    <row r="5125" spans="1:5" x14ac:dyDescent="0.3">
      <c r="A5125" s="3" t="s">
        <v>210</v>
      </c>
      <c r="B5125" t="s">
        <v>115</v>
      </c>
      <c r="C5125" s="5">
        <v>4041</v>
      </c>
      <c r="D5125">
        <v>17</v>
      </c>
      <c r="E5125" t="s">
        <v>282</v>
      </c>
    </row>
    <row r="5126" spans="1:5" x14ac:dyDescent="0.3">
      <c r="A5126" s="3" t="s">
        <v>210</v>
      </c>
      <c r="B5126" t="s">
        <v>116</v>
      </c>
      <c r="C5126" s="5">
        <v>2679</v>
      </c>
      <c r="D5126">
        <v>18</v>
      </c>
      <c r="E5126" t="s">
        <v>282</v>
      </c>
    </row>
    <row r="5127" spans="1:5" x14ac:dyDescent="0.3">
      <c r="A5127" s="3" t="s">
        <v>210</v>
      </c>
      <c r="B5127" t="s">
        <v>117</v>
      </c>
      <c r="C5127" s="5">
        <v>4467</v>
      </c>
      <c r="D5127">
        <v>19</v>
      </c>
      <c r="E5127" t="s">
        <v>282</v>
      </c>
    </row>
    <row r="5128" spans="1:5" x14ac:dyDescent="0.3">
      <c r="A5128" s="3" t="s">
        <v>210</v>
      </c>
      <c r="B5128" t="s">
        <v>118</v>
      </c>
      <c r="C5128" s="5">
        <v>5697</v>
      </c>
      <c r="D5128">
        <v>20</v>
      </c>
      <c r="E5128" t="s">
        <v>282</v>
      </c>
    </row>
    <row r="5129" spans="1:5" x14ac:dyDescent="0.3">
      <c r="A5129" s="3" t="s">
        <v>210</v>
      </c>
      <c r="B5129" t="s">
        <v>119</v>
      </c>
      <c r="C5129" s="5">
        <v>1475</v>
      </c>
      <c r="D5129">
        <v>21</v>
      </c>
      <c r="E5129" t="s">
        <v>281</v>
      </c>
    </row>
    <row r="5130" spans="1:5" x14ac:dyDescent="0.3">
      <c r="A5130" s="3" t="s">
        <v>210</v>
      </c>
      <c r="B5130" t="s">
        <v>120</v>
      </c>
      <c r="C5130" s="5">
        <v>1842</v>
      </c>
      <c r="D5130">
        <v>22</v>
      </c>
      <c r="E5130" t="s">
        <v>281</v>
      </c>
    </row>
    <row r="5131" spans="1:5" x14ac:dyDescent="0.3">
      <c r="A5131" s="3" t="s">
        <v>210</v>
      </c>
      <c r="B5131" t="s">
        <v>121</v>
      </c>
      <c r="C5131" s="5">
        <v>1772</v>
      </c>
      <c r="D5131">
        <v>23</v>
      </c>
      <c r="E5131" t="s">
        <v>281</v>
      </c>
    </row>
    <row r="5132" spans="1:5" x14ac:dyDescent="0.3">
      <c r="A5132" s="3" t="s">
        <v>210</v>
      </c>
      <c r="B5132" t="s">
        <v>128</v>
      </c>
      <c r="C5132" s="5">
        <v>3358</v>
      </c>
      <c r="D5132">
        <v>6</v>
      </c>
      <c r="E5132" t="s">
        <v>283</v>
      </c>
    </row>
    <row r="5133" spans="1:5" x14ac:dyDescent="0.3">
      <c r="A5133" s="3" t="s">
        <v>210</v>
      </c>
      <c r="B5133" t="s">
        <v>129</v>
      </c>
      <c r="C5133" s="5">
        <v>2062</v>
      </c>
      <c r="D5133">
        <v>7</v>
      </c>
      <c r="E5133" t="s">
        <v>283</v>
      </c>
    </row>
    <row r="5134" spans="1:5" x14ac:dyDescent="0.3">
      <c r="A5134" s="3" t="s">
        <v>210</v>
      </c>
      <c r="B5134" t="s">
        <v>130</v>
      </c>
      <c r="C5134" s="5">
        <v>4559</v>
      </c>
      <c r="D5134">
        <v>8</v>
      </c>
      <c r="E5134" t="s">
        <v>283</v>
      </c>
    </row>
    <row r="5135" spans="1:5" x14ac:dyDescent="0.3">
      <c r="A5135" s="3" t="s">
        <v>210</v>
      </c>
      <c r="B5135" t="s">
        <v>131</v>
      </c>
      <c r="C5135" s="5">
        <v>1362</v>
      </c>
      <c r="D5135">
        <v>9</v>
      </c>
      <c r="E5135" t="s">
        <v>281</v>
      </c>
    </row>
    <row r="5136" spans="1:5" x14ac:dyDescent="0.3">
      <c r="A5136" s="3" t="s">
        <v>210</v>
      </c>
      <c r="B5136" t="s">
        <v>132</v>
      </c>
      <c r="C5136" s="5">
        <v>1921</v>
      </c>
      <c r="D5136">
        <v>10</v>
      </c>
      <c r="E5136" t="s">
        <v>281</v>
      </c>
    </row>
    <row r="5137" spans="1:5" x14ac:dyDescent="0.3">
      <c r="A5137" s="3" t="s">
        <v>210</v>
      </c>
      <c r="B5137" t="s">
        <v>133</v>
      </c>
      <c r="C5137" s="5">
        <v>1408</v>
      </c>
      <c r="D5137">
        <v>11</v>
      </c>
      <c r="E5137" t="s">
        <v>281</v>
      </c>
    </row>
    <row r="5138" spans="1:5" x14ac:dyDescent="0.3">
      <c r="A5138" s="3" t="s">
        <v>210</v>
      </c>
      <c r="B5138" t="s">
        <v>134</v>
      </c>
      <c r="C5138" s="5">
        <v>1428</v>
      </c>
      <c r="D5138">
        <v>12</v>
      </c>
      <c r="E5138" t="s">
        <v>281</v>
      </c>
    </row>
    <row r="5139" spans="1:5" x14ac:dyDescent="0.3">
      <c r="A5139" s="3" t="s">
        <v>210</v>
      </c>
      <c r="B5139" t="s">
        <v>135</v>
      </c>
      <c r="C5139" s="5">
        <v>971</v>
      </c>
      <c r="D5139">
        <v>13</v>
      </c>
      <c r="E5139" t="s">
        <v>281</v>
      </c>
    </row>
    <row r="5140" spans="1:5" x14ac:dyDescent="0.3">
      <c r="A5140" s="3" t="s">
        <v>210</v>
      </c>
      <c r="B5140" t="s">
        <v>136</v>
      </c>
      <c r="C5140" s="5">
        <v>1437</v>
      </c>
      <c r="D5140">
        <v>14</v>
      </c>
      <c r="E5140" t="s">
        <v>281</v>
      </c>
    </row>
    <row r="5141" spans="1:5" x14ac:dyDescent="0.3">
      <c r="A5141" s="3" t="s">
        <v>210</v>
      </c>
      <c r="B5141" t="s">
        <v>137</v>
      </c>
      <c r="C5141" s="5">
        <v>455</v>
      </c>
      <c r="D5141">
        <v>15</v>
      </c>
      <c r="E5141" t="s">
        <v>281</v>
      </c>
    </row>
    <row r="5142" spans="1:5" x14ac:dyDescent="0.3">
      <c r="A5142" s="3" t="s">
        <v>210</v>
      </c>
      <c r="B5142" t="s">
        <v>138</v>
      </c>
      <c r="C5142" s="5">
        <v>334</v>
      </c>
      <c r="D5142">
        <v>16</v>
      </c>
      <c r="E5142" t="s">
        <v>281</v>
      </c>
    </row>
    <row r="5143" spans="1:5" x14ac:dyDescent="0.3">
      <c r="A5143" s="3" t="s">
        <v>210</v>
      </c>
      <c r="B5143" t="s">
        <v>139</v>
      </c>
      <c r="C5143" s="5">
        <v>5644</v>
      </c>
      <c r="D5143">
        <v>17</v>
      </c>
      <c r="E5143" t="s">
        <v>282</v>
      </c>
    </row>
    <row r="5144" spans="1:5" x14ac:dyDescent="0.3">
      <c r="A5144" s="3" t="s">
        <v>210</v>
      </c>
      <c r="B5144" t="s">
        <v>140</v>
      </c>
      <c r="C5144" s="5">
        <v>6970</v>
      </c>
      <c r="D5144">
        <v>18</v>
      </c>
      <c r="E5144" t="s">
        <v>282</v>
      </c>
    </row>
    <row r="5145" spans="1:5" x14ac:dyDescent="0.3">
      <c r="A5145" s="3" t="s">
        <v>210</v>
      </c>
      <c r="B5145" t="s">
        <v>141</v>
      </c>
      <c r="C5145" s="5">
        <v>6917</v>
      </c>
      <c r="D5145">
        <v>19</v>
      </c>
      <c r="E5145" t="s">
        <v>282</v>
      </c>
    </row>
    <row r="5146" spans="1:5" x14ac:dyDescent="0.3">
      <c r="A5146" s="3" t="s">
        <v>210</v>
      </c>
      <c r="B5146" t="s">
        <v>142</v>
      </c>
      <c r="C5146" s="5">
        <v>4135</v>
      </c>
      <c r="D5146">
        <v>20</v>
      </c>
      <c r="E5146" t="s">
        <v>282</v>
      </c>
    </row>
    <row r="5147" spans="1:5" x14ac:dyDescent="0.3">
      <c r="A5147" s="3" t="s">
        <v>210</v>
      </c>
      <c r="B5147" t="s">
        <v>143</v>
      </c>
      <c r="C5147" s="5">
        <v>1187</v>
      </c>
      <c r="D5147">
        <v>21</v>
      </c>
      <c r="E5147" t="s">
        <v>281</v>
      </c>
    </row>
    <row r="5148" spans="1:5" x14ac:dyDescent="0.3">
      <c r="A5148" s="3" t="s">
        <v>210</v>
      </c>
      <c r="B5148" t="s">
        <v>144</v>
      </c>
      <c r="C5148" s="5">
        <v>1430</v>
      </c>
      <c r="D5148">
        <v>22</v>
      </c>
      <c r="E5148" t="s">
        <v>281</v>
      </c>
    </row>
    <row r="5149" spans="1:5" x14ac:dyDescent="0.3">
      <c r="A5149" s="3" t="s">
        <v>210</v>
      </c>
      <c r="B5149" t="s">
        <v>145</v>
      </c>
      <c r="C5149" s="5">
        <v>1352</v>
      </c>
      <c r="D5149">
        <v>23</v>
      </c>
      <c r="E5149" t="s">
        <v>281</v>
      </c>
    </row>
    <row r="5150" spans="1:5" x14ac:dyDescent="0.3">
      <c r="A5150" s="3" t="s">
        <v>210</v>
      </c>
      <c r="B5150" t="s">
        <v>152</v>
      </c>
      <c r="C5150" s="5">
        <v>2822</v>
      </c>
      <c r="D5150">
        <v>6</v>
      </c>
      <c r="E5150" t="s">
        <v>283</v>
      </c>
    </row>
    <row r="5151" spans="1:5" x14ac:dyDescent="0.3">
      <c r="A5151" s="3" t="s">
        <v>210</v>
      </c>
      <c r="B5151" t="s">
        <v>153</v>
      </c>
      <c r="C5151" s="5">
        <v>5074</v>
      </c>
      <c r="D5151">
        <v>7</v>
      </c>
      <c r="E5151" t="s">
        <v>283</v>
      </c>
    </row>
    <row r="5152" spans="1:5" x14ac:dyDescent="0.3">
      <c r="A5152" s="3" t="s">
        <v>210</v>
      </c>
      <c r="B5152" t="s">
        <v>154</v>
      </c>
      <c r="C5152" s="5">
        <v>7069</v>
      </c>
      <c r="D5152">
        <v>8</v>
      </c>
      <c r="E5152" t="s">
        <v>283</v>
      </c>
    </row>
    <row r="5153" spans="1:5" x14ac:dyDescent="0.3">
      <c r="A5153" s="3" t="s">
        <v>210</v>
      </c>
      <c r="B5153" t="s">
        <v>155</v>
      </c>
      <c r="C5153" s="5">
        <v>1133</v>
      </c>
      <c r="D5153">
        <v>9</v>
      </c>
      <c r="E5153" t="s">
        <v>281</v>
      </c>
    </row>
    <row r="5154" spans="1:5" x14ac:dyDescent="0.3">
      <c r="A5154" s="3" t="s">
        <v>210</v>
      </c>
      <c r="B5154" t="s">
        <v>156</v>
      </c>
      <c r="C5154" s="5">
        <v>1977</v>
      </c>
      <c r="D5154">
        <v>10</v>
      </c>
      <c r="E5154" t="s">
        <v>281</v>
      </c>
    </row>
    <row r="5155" spans="1:5" x14ac:dyDescent="0.3">
      <c r="A5155" s="3" t="s">
        <v>210</v>
      </c>
      <c r="B5155" t="s">
        <v>157</v>
      </c>
      <c r="C5155" s="5">
        <v>320</v>
      </c>
      <c r="D5155">
        <v>11</v>
      </c>
      <c r="E5155" t="s">
        <v>281</v>
      </c>
    </row>
    <row r="5156" spans="1:5" x14ac:dyDescent="0.3">
      <c r="A5156" s="3" t="s">
        <v>210</v>
      </c>
      <c r="B5156" t="s">
        <v>158</v>
      </c>
      <c r="C5156" s="5">
        <v>1608</v>
      </c>
      <c r="D5156">
        <v>12</v>
      </c>
      <c r="E5156" t="s">
        <v>281</v>
      </c>
    </row>
    <row r="5157" spans="1:5" x14ac:dyDescent="0.3">
      <c r="A5157" s="3" t="s">
        <v>210</v>
      </c>
      <c r="B5157" t="s">
        <v>159</v>
      </c>
      <c r="C5157" s="5">
        <v>1837</v>
      </c>
      <c r="D5157">
        <v>13</v>
      </c>
      <c r="E5157" t="s">
        <v>281</v>
      </c>
    </row>
    <row r="5158" spans="1:5" x14ac:dyDescent="0.3">
      <c r="A5158" s="3" t="s">
        <v>210</v>
      </c>
      <c r="B5158" t="s">
        <v>160</v>
      </c>
      <c r="C5158" s="5">
        <v>1261</v>
      </c>
      <c r="D5158">
        <v>14</v>
      </c>
      <c r="E5158" t="s">
        <v>281</v>
      </c>
    </row>
    <row r="5159" spans="1:5" x14ac:dyDescent="0.3">
      <c r="A5159" s="3" t="s">
        <v>210</v>
      </c>
      <c r="B5159" t="s">
        <v>161</v>
      </c>
      <c r="C5159" s="5">
        <v>1564</v>
      </c>
      <c r="D5159">
        <v>15</v>
      </c>
      <c r="E5159" t="s">
        <v>281</v>
      </c>
    </row>
    <row r="5160" spans="1:5" x14ac:dyDescent="0.3">
      <c r="A5160" s="3" t="s">
        <v>210</v>
      </c>
      <c r="B5160" t="s">
        <v>162</v>
      </c>
      <c r="C5160" s="5">
        <v>1207</v>
      </c>
      <c r="D5160">
        <v>16</v>
      </c>
      <c r="E5160" t="s">
        <v>281</v>
      </c>
    </row>
    <row r="5161" spans="1:5" x14ac:dyDescent="0.3">
      <c r="A5161" s="3" t="s">
        <v>210</v>
      </c>
      <c r="B5161" t="s">
        <v>163</v>
      </c>
      <c r="C5161" s="5">
        <v>2924</v>
      </c>
      <c r="D5161">
        <v>17</v>
      </c>
      <c r="E5161" t="s">
        <v>282</v>
      </c>
    </row>
    <row r="5162" spans="1:5" x14ac:dyDescent="0.3">
      <c r="A5162" s="3" t="s">
        <v>210</v>
      </c>
      <c r="B5162" t="s">
        <v>164</v>
      </c>
      <c r="C5162" s="5">
        <v>2644</v>
      </c>
      <c r="D5162">
        <v>18</v>
      </c>
      <c r="E5162" t="s">
        <v>282</v>
      </c>
    </row>
    <row r="5163" spans="1:5" x14ac:dyDescent="0.3">
      <c r="A5163" s="3" t="s">
        <v>210</v>
      </c>
      <c r="B5163" t="s">
        <v>165</v>
      </c>
      <c r="C5163" s="5">
        <v>4032</v>
      </c>
      <c r="D5163">
        <v>19</v>
      </c>
      <c r="E5163" t="s">
        <v>282</v>
      </c>
    </row>
    <row r="5164" spans="1:5" x14ac:dyDescent="0.3">
      <c r="A5164" s="3" t="s">
        <v>210</v>
      </c>
      <c r="B5164" t="s">
        <v>166</v>
      </c>
      <c r="C5164" s="5">
        <v>4761</v>
      </c>
      <c r="D5164">
        <v>20</v>
      </c>
      <c r="E5164" t="s">
        <v>282</v>
      </c>
    </row>
    <row r="5165" spans="1:5" x14ac:dyDescent="0.3">
      <c r="A5165" s="3" t="s">
        <v>210</v>
      </c>
      <c r="B5165" t="s">
        <v>167</v>
      </c>
      <c r="C5165" s="5">
        <v>1059</v>
      </c>
      <c r="D5165">
        <v>21</v>
      </c>
      <c r="E5165" t="s">
        <v>281</v>
      </c>
    </row>
    <row r="5166" spans="1:5" x14ac:dyDescent="0.3">
      <c r="A5166" s="3" t="s">
        <v>210</v>
      </c>
      <c r="B5166" t="s">
        <v>168</v>
      </c>
      <c r="C5166" s="5">
        <v>220</v>
      </c>
      <c r="D5166">
        <v>22</v>
      </c>
      <c r="E5166" t="s">
        <v>281</v>
      </c>
    </row>
    <row r="5167" spans="1:5" x14ac:dyDescent="0.3">
      <c r="A5167" s="3" t="s">
        <v>210</v>
      </c>
      <c r="B5167" t="s">
        <v>169</v>
      </c>
      <c r="C5167" s="5">
        <v>441</v>
      </c>
      <c r="D5167">
        <v>23</v>
      </c>
      <c r="E5167" t="s">
        <v>281</v>
      </c>
    </row>
    <row r="5168" spans="1:5" x14ac:dyDescent="0.3">
      <c r="A5168" s="3" t="s">
        <v>211</v>
      </c>
      <c r="B5168" t="s">
        <v>8</v>
      </c>
      <c r="C5168" s="5">
        <v>4668</v>
      </c>
      <c r="D5168">
        <v>6</v>
      </c>
      <c r="E5168" t="s">
        <v>283</v>
      </c>
    </row>
    <row r="5169" spans="1:5" x14ac:dyDescent="0.3">
      <c r="A5169" s="3" t="s">
        <v>211</v>
      </c>
      <c r="B5169" t="s">
        <v>9</v>
      </c>
      <c r="C5169" s="5">
        <v>7715</v>
      </c>
      <c r="D5169">
        <v>7</v>
      </c>
      <c r="E5169" t="s">
        <v>283</v>
      </c>
    </row>
    <row r="5170" spans="1:5" x14ac:dyDescent="0.3">
      <c r="A5170" s="3" t="s">
        <v>211</v>
      </c>
      <c r="B5170" t="s">
        <v>10</v>
      </c>
      <c r="C5170" s="5">
        <v>2802</v>
      </c>
      <c r="D5170">
        <v>8</v>
      </c>
      <c r="E5170" t="s">
        <v>283</v>
      </c>
    </row>
    <row r="5171" spans="1:5" x14ac:dyDescent="0.3">
      <c r="A5171" s="3" t="s">
        <v>211</v>
      </c>
      <c r="B5171" t="s">
        <v>11</v>
      </c>
      <c r="C5171" s="5">
        <v>1163</v>
      </c>
      <c r="D5171">
        <v>9</v>
      </c>
      <c r="E5171" t="s">
        <v>281</v>
      </c>
    </row>
    <row r="5172" spans="1:5" x14ac:dyDescent="0.3">
      <c r="A5172" s="3" t="s">
        <v>211</v>
      </c>
      <c r="B5172" t="s">
        <v>12</v>
      </c>
      <c r="C5172" s="5">
        <v>268</v>
      </c>
      <c r="D5172">
        <v>10</v>
      </c>
      <c r="E5172" t="s">
        <v>281</v>
      </c>
    </row>
    <row r="5173" spans="1:5" x14ac:dyDescent="0.3">
      <c r="A5173" s="3" t="s">
        <v>211</v>
      </c>
      <c r="B5173" t="s">
        <v>13</v>
      </c>
      <c r="C5173" s="5">
        <v>1352</v>
      </c>
      <c r="D5173">
        <v>11</v>
      </c>
      <c r="E5173" t="s">
        <v>281</v>
      </c>
    </row>
    <row r="5174" spans="1:5" x14ac:dyDescent="0.3">
      <c r="A5174" s="3" t="s">
        <v>211</v>
      </c>
      <c r="B5174" t="s">
        <v>14</v>
      </c>
      <c r="C5174" s="5">
        <v>395</v>
      </c>
      <c r="D5174">
        <v>12</v>
      </c>
      <c r="E5174" t="s">
        <v>281</v>
      </c>
    </row>
    <row r="5175" spans="1:5" x14ac:dyDescent="0.3">
      <c r="A5175" s="3" t="s">
        <v>211</v>
      </c>
      <c r="B5175" t="s">
        <v>15</v>
      </c>
      <c r="C5175" s="5">
        <v>339</v>
      </c>
      <c r="D5175">
        <v>13</v>
      </c>
      <c r="E5175" t="s">
        <v>281</v>
      </c>
    </row>
    <row r="5176" spans="1:5" x14ac:dyDescent="0.3">
      <c r="A5176" s="3" t="s">
        <v>211</v>
      </c>
      <c r="B5176" t="s">
        <v>16</v>
      </c>
      <c r="C5176" s="5">
        <v>1667</v>
      </c>
      <c r="D5176">
        <v>14</v>
      </c>
      <c r="E5176" t="s">
        <v>281</v>
      </c>
    </row>
    <row r="5177" spans="1:5" x14ac:dyDescent="0.3">
      <c r="A5177" s="3" t="s">
        <v>211</v>
      </c>
      <c r="B5177" t="s">
        <v>17</v>
      </c>
      <c r="C5177" s="5">
        <v>482</v>
      </c>
      <c r="D5177">
        <v>15</v>
      </c>
      <c r="E5177" t="s">
        <v>281</v>
      </c>
    </row>
    <row r="5178" spans="1:5" x14ac:dyDescent="0.3">
      <c r="A5178" s="3" t="s">
        <v>211</v>
      </c>
      <c r="B5178" t="s">
        <v>18</v>
      </c>
      <c r="C5178" s="5">
        <v>511</v>
      </c>
      <c r="D5178">
        <v>16</v>
      </c>
      <c r="E5178" t="s">
        <v>281</v>
      </c>
    </row>
    <row r="5179" spans="1:5" x14ac:dyDescent="0.3">
      <c r="A5179" s="3" t="s">
        <v>211</v>
      </c>
      <c r="B5179" t="s">
        <v>19</v>
      </c>
      <c r="C5179" s="5">
        <v>6841</v>
      </c>
      <c r="D5179">
        <v>17</v>
      </c>
      <c r="E5179" t="s">
        <v>282</v>
      </c>
    </row>
    <row r="5180" spans="1:5" x14ac:dyDescent="0.3">
      <c r="A5180" s="3" t="s">
        <v>211</v>
      </c>
      <c r="B5180" t="s">
        <v>20</v>
      </c>
      <c r="C5180" s="5">
        <v>5606</v>
      </c>
      <c r="D5180">
        <v>18</v>
      </c>
      <c r="E5180" t="s">
        <v>282</v>
      </c>
    </row>
    <row r="5181" spans="1:5" x14ac:dyDescent="0.3">
      <c r="A5181" s="3" t="s">
        <v>211</v>
      </c>
      <c r="B5181" t="s">
        <v>21</v>
      </c>
      <c r="C5181" s="5">
        <v>7784</v>
      </c>
      <c r="D5181">
        <v>19</v>
      </c>
      <c r="E5181" t="s">
        <v>282</v>
      </c>
    </row>
    <row r="5182" spans="1:5" x14ac:dyDescent="0.3">
      <c r="A5182" s="3" t="s">
        <v>211</v>
      </c>
      <c r="B5182" t="s">
        <v>22</v>
      </c>
      <c r="C5182" s="5">
        <v>2276</v>
      </c>
      <c r="D5182">
        <v>20</v>
      </c>
      <c r="E5182" t="s">
        <v>282</v>
      </c>
    </row>
    <row r="5183" spans="1:5" x14ac:dyDescent="0.3">
      <c r="A5183" s="3" t="s">
        <v>211</v>
      </c>
      <c r="B5183" t="s">
        <v>23</v>
      </c>
      <c r="C5183" s="5">
        <v>260</v>
      </c>
      <c r="D5183">
        <v>21</v>
      </c>
      <c r="E5183" t="s">
        <v>281</v>
      </c>
    </row>
    <row r="5184" spans="1:5" x14ac:dyDescent="0.3">
      <c r="A5184" s="3" t="s">
        <v>211</v>
      </c>
      <c r="B5184" t="s">
        <v>24</v>
      </c>
      <c r="C5184" s="5">
        <v>1542</v>
      </c>
      <c r="D5184">
        <v>22</v>
      </c>
      <c r="E5184" t="s">
        <v>281</v>
      </c>
    </row>
    <row r="5185" spans="1:5" x14ac:dyDescent="0.3">
      <c r="A5185" s="3" t="s">
        <v>211</v>
      </c>
      <c r="B5185" t="s">
        <v>25</v>
      </c>
      <c r="C5185" s="5">
        <v>251</v>
      </c>
      <c r="D5185">
        <v>23</v>
      </c>
      <c r="E5185" t="s">
        <v>281</v>
      </c>
    </row>
    <row r="5186" spans="1:5" x14ac:dyDescent="0.3">
      <c r="A5186" s="3" t="s">
        <v>211</v>
      </c>
      <c r="B5186" t="s">
        <v>32</v>
      </c>
      <c r="C5186" s="5">
        <v>5927</v>
      </c>
      <c r="D5186">
        <v>6</v>
      </c>
      <c r="E5186" t="s">
        <v>283</v>
      </c>
    </row>
    <row r="5187" spans="1:5" x14ac:dyDescent="0.3">
      <c r="A5187" s="3" t="s">
        <v>211</v>
      </c>
      <c r="B5187" t="s">
        <v>33</v>
      </c>
      <c r="C5187" s="5">
        <v>7868</v>
      </c>
      <c r="D5187">
        <v>7</v>
      </c>
      <c r="E5187" t="s">
        <v>283</v>
      </c>
    </row>
    <row r="5188" spans="1:5" x14ac:dyDescent="0.3">
      <c r="A5188" s="3" t="s">
        <v>211</v>
      </c>
      <c r="B5188" t="s">
        <v>34</v>
      </c>
      <c r="C5188" s="5">
        <v>7430</v>
      </c>
      <c r="D5188">
        <v>8</v>
      </c>
      <c r="E5188" t="s">
        <v>283</v>
      </c>
    </row>
    <row r="5189" spans="1:5" x14ac:dyDescent="0.3">
      <c r="A5189" s="3" t="s">
        <v>211</v>
      </c>
      <c r="B5189" t="s">
        <v>35</v>
      </c>
      <c r="C5189" s="5">
        <v>743</v>
      </c>
      <c r="D5189">
        <v>9</v>
      </c>
      <c r="E5189" t="s">
        <v>281</v>
      </c>
    </row>
    <row r="5190" spans="1:5" x14ac:dyDescent="0.3">
      <c r="A5190" s="3" t="s">
        <v>211</v>
      </c>
      <c r="B5190" t="s">
        <v>36</v>
      </c>
      <c r="C5190" s="5">
        <v>766</v>
      </c>
      <c r="D5190">
        <v>10</v>
      </c>
      <c r="E5190" t="s">
        <v>281</v>
      </c>
    </row>
    <row r="5191" spans="1:5" x14ac:dyDescent="0.3">
      <c r="A5191" s="3" t="s">
        <v>211</v>
      </c>
      <c r="B5191" t="s">
        <v>37</v>
      </c>
      <c r="C5191" s="5">
        <v>1612</v>
      </c>
      <c r="D5191">
        <v>11</v>
      </c>
      <c r="E5191" t="s">
        <v>281</v>
      </c>
    </row>
    <row r="5192" spans="1:5" x14ac:dyDescent="0.3">
      <c r="A5192" s="3" t="s">
        <v>211</v>
      </c>
      <c r="B5192" t="s">
        <v>38</v>
      </c>
      <c r="C5192" s="5">
        <v>1771</v>
      </c>
      <c r="D5192">
        <v>12</v>
      </c>
      <c r="E5192" t="s">
        <v>281</v>
      </c>
    </row>
    <row r="5193" spans="1:5" x14ac:dyDescent="0.3">
      <c r="A5193" s="3" t="s">
        <v>211</v>
      </c>
      <c r="B5193" t="s">
        <v>39</v>
      </c>
      <c r="C5193" s="5">
        <v>821</v>
      </c>
      <c r="D5193">
        <v>13</v>
      </c>
      <c r="E5193" t="s">
        <v>281</v>
      </c>
    </row>
    <row r="5194" spans="1:5" x14ac:dyDescent="0.3">
      <c r="A5194" s="3" t="s">
        <v>211</v>
      </c>
      <c r="B5194" t="s">
        <v>40</v>
      </c>
      <c r="C5194" s="5">
        <v>1400</v>
      </c>
      <c r="D5194">
        <v>14</v>
      </c>
      <c r="E5194" t="s">
        <v>281</v>
      </c>
    </row>
    <row r="5195" spans="1:5" x14ac:dyDescent="0.3">
      <c r="A5195" s="3" t="s">
        <v>211</v>
      </c>
      <c r="B5195" t="s">
        <v>41</v>
      </c>
      <c r="C5195" s="5">
        <v>1585</v>
      </c>
      <c r="D5195">
        <v>15</v>
      </c>
      <c r="E5195" t="s">
        <v>281</v>
      </c>
    </row>
    <row r="5196" spans="1:5" x14ac:dyDescent="0.3">
      <c r="A5196" s="3" t="s">
        <v>211</v>
      </c>
      <c r="B5196" t="s">
        <v>42</v>
      </c>
      <c r="C5196" s="5">
        <v>513</v>
      </c>
      <c r="D5196">
        <v>16</v>
      </c>
      <c r="E5196" t="s">
        <v>281</v>
      </c>
    </row>
    <row r="5197" spans="1:5" x14ac:dyDescent="0.3">
      <c r="A5197" s="3" t="s">
        <v>211</v>
      </c>
      <c r="B5197" t="s">
        <v>43</v>
      </c>
      <c r="C5197" s="5">
        <v>4854</v>
      </c>
      <c r="D5197">
        <v>17</v>
      </c>
      <c r="E5197" t="s">
        <v>282</v>
      </c>
    </row>
    <row r="5198" spans="1:5" x14ac:dyDescent="0.3">
      <c r="A5198" s="3" t="s">
        <v>211</v>
      </c>
      <c r="B5198" t="s">
        <v>44</v>
      </c>
      <c r="C5198" s="5">
        <v>4895</v>
      </c>
      <c r="D5198">
        <v>18</v>
      </c>
      <c r="E5198" t="s">
        <v>282</v>
      </c>
    </row>
    <row r="5199" spans="1:5" x14ac:dyDescent="0.3">
      <c r="A5199" s="3" t="s">
        <v>211</v>
      </c>
      <c r="B5199" t="s">
        <v>45</v>
      </c>
      <c r="C5199" s="5">
        <v>3236</v>
      </c>
      <c r="D5199">
        <v>19</v>
      </c>
      <c r="E5199" t="s">
        <v>282</v>
      </c>
    </row>
    <row r="5200" spans="1:5" x14ac:dyDescent="0.3">
      <c r="A5200" s="3" t="s">
        <v>211</v>
      </c>
      <c r="B5200" t="s">
        <v>46</v>
      </c>
      <c r="C5200" s="5">
        <v>2136</v>
      </c>
      <c r="D5200">
        <v>20</v>
      </c>
      <c r="E5200" t="s">
        <v>282</v>
      </c>
    </row>
    <row r="5201" spans="1:5" x14ac:dyDescent="0.3">
      <c r="A5201" s="3" t="s">
        <v>211</v>
      </c>
      <c r="B5201" t="s">
        <v>47</v>
      </c>
      <c r="C5201" s="5">
        <v>1229</v>
      </c>
      <c r="D5201">
        <v>21</v>
      </c>
      <c r="E5201" t="s">
        <v>281</v>
      </c>
    </row>
    <row r="5202" spans="1:5" x14ac:dyDescent="0.3">
      <c r="A5202" s="3" t="s">
        <v>211</v>
      </c>
      <c r="B5202" t="s">
        <v>48</v>
      </c>
      <c r="C5202" s="5">
        <v>1210</v>
      </c>
      <c r="D5202">
        <v>22</v>
      </c>
      <c r="E5202" t="s">
        <v>281</v>
      </c>
    </row>
    <row r="5203" spans="1:5" x14ac:dyDescent="0.3">
      <c r="A5203" s="3" t="s">
        <v>211</v>
      </c>
      <c r="B5203" t="s">
        <v>49</v>
      </c>
      <c r="C5203" s="5">
        <v>308</v>
      </c>
      <c r="D5203">
        <v>23</v>
      </c>
      <c r="E5203" t="s">
        <v>281</v>
      </c>
    </row>
    <row r="5204" spans="1:5" x14ac:dyDescent="0.3">
      <c r="A5204" s="3" t="s">
        <v>211</v>
      </c>
      <c r="B5204" t="s">
        <v>56</v>
      </c>
      <c r="C5204" s="5">
        <v>4594</v>
      </c>
      <c r="D5204">
        <v>6</v>
      </c>
      <c r="E5204" t="s">
        <v>283</v>
      </c>
    </row>
    <row r="5205" spans="1:5" x14ac:dyDescent="0.3">
      <c r="A5205" s="3" t="s">
        <v>211</v>
      </c>
      <c r="B5205" t="s">
        <v>57</v>
      </c>
      <c r="C5205" s="5">
        <v>2661</v>
      </c>
      <c r="D5205">
        <v>7</v>
      </c>
      <c r="E5205" t="s">
        <v>283</v>
      </c>
    </row>
    <row r="5206" spans="1:5" x14ac:dyDescent="0.3">
      <c r="A5206" s="3" t="s">
        <v>211</v>
      </c>
      <c r="B5206" t="s">
        <v>58</v>
      </c>
      <c r="C5206" s="5">
        <v>4472</v>
      </c>
      <c r="D5206">
        <v>8</v>
      </c>
      <c r="E5206" t="s">
        <v>283</v>
      </c>
    </row>
    <row r="5207" spans="1:5" x14ac:dyDescent="0.3">
      <c r="A5207" s="3" t="s">
        <v>211</v>
      </c>
      <c r="B5207" t="s">
        <v>59</v>
      </c>
      <c r="C5207" s="5">
        <v>829</v>
      </c>
      <c r="D5207">
        <v>9</v>
      </c>
      <c r="E5207" t="s">
        <v>281</v>
      </c>
    </row>
    <row r="5208" spans="1:5" x14ac:dyDescent="0.3">
      <c r="A5208" s="3" t="s">
        <v>211</v>
      </c>
      <c r="B5208" t="s">
        <v>60</v>
      </c>
      <c r="C5208" s="5">
        <v>460</v>
      </c>
      <c r="D5208">
        <v>10</v>
      </c>
      <c r="E5208" t="s">
        <v>281</v>
      </c>
    </row>
    <row r="5209" spans="1:5" x14ac:dyDescent="0.3">
      <c r="A5209" s="3" t="s">
        <v>211</v>
      </c>
      <c r="B5209" t="s">
        <v>61</v>
      </c>
      <c r="C5209" s="5">
        <v>1649</v>
      </c>
      <c r="D5209">
        <v>11</v>
      </c>
      <c r="E5209" t="s">
        <v>281</v>
      </c>
    </row>
    <row r="5210" spans="1:5" x14ac:dyDescent="0.3">
      <c r="A5210" s="3" t="s">
        <v>211</v>
      </c>
      <c r="B5210" t="s">
        <v>62</v>
      </c>
      <c r="C5210" s="5">
        <v>286</v>
      </c>
      <c r="D5210">
        <v>12</v>
      </c>
      <c r="E5210" t="s">
        <v>281</v>
      </c>
    </row>
    <row r="5211" spans="1:5" x14ac:dyDescent="0.3">
      <c r="A5211" s="3" t="s">
        <v>211</v>
      </c>
      <c r="B5211" t="s">
        <v>63</v>
      </c>
      <c r="C5211" s="5">
        <v>664</v>
      </c>
      <c r="D5211">
        <v>13</v>
      </c>
      <c r="E5211" t="s">
        <v>281</v>
      </c>
    </row>
    <row r="5212" spans="1:5" x14ac:dyDescent="0.3">
      <c r="A5212" s="3" t="s">
        <v>211</v>
      </c>
      <c r="B5212" t="s">
        <v>64</v>
      </c>
      <c r="C5212" s="5">
        <v>275</v>
      </c>
      <c r="D5212">
        <v>14</v>
      </c>
      <c r="E5212" t="s">
        <v>281</v>
      </c>
    </row>
    <row r="5213" spans="1:5" x14ac:dyDescent="0.3">
      <c r="A5213" s="3" t="s">
        <v>211</v>
      </c>
      <c r="B5213" t="s">
        <v>65</v>
      </c>
      <c r="C5213" s="5">
        <v>670</v>
      </c>
      <c r="D5213">
        <v>15</v>
      </c>
      <c r="E5213" t="s">
        <v>281</v>
      </c>
    </row>
    <row r="5214" spans="1:5" x14ac:dyDescent="0.3">
      <c r="A5214" s="3" t="s">
        <v>211</v>
      </c>
      <c r="B5214" t="s">
        <v>66</v>
      </c>
      <c r="C5214" s="5">
        <v>613</v>
      </c>
      <c r="D5214">
        <v>16</v>
      </c>
      <c r="E5214" t="s">
        <v>281</v>
      </c>
    </row>
    <row r="5215" spans="1:5" x14ac:dyDescent="0.3">
      <c r="A5215" s="3" t="s">
        <v>211</v>
      </c>
      <c r="B5215" t="s">
        <v>67</v>
      </c>
      <c r="C5215" s="5">
        <v>4942</v>
      </c>
      <c r="D5215">
        <v>17</v>
      </c>
      <c r="E5215" t="s">
        <v>282</v>
      </c>
    </row>
    <row r="5216" spans="1:5" x14ac:dyDescent="0.3">
      <c r="A5216" s="3" t="s">
        <v>211</v>
      </c>
      <c r="B5216" t="s">
        <v>68</v>
      </c>
      <c r="C5216" s="5">
        <v>4773</v>
      </c>
      <c r="D5216">
        <v>18</v>
      </c>
      <c r="E5216" t="s">
        <v>282</v>
      </c>
    </row>
    <row r="5217" spans="1:5" x14ac:dyDescent="0.3">
      <c r="A5217" s="3" t="s">
        <v>211</v>
      </c>
      <c r="B5217" t="s">
        <v>69</v>
      </c>
      <c r="C5217" s="5">
        <v>4504</v>
      </c>
      <c r="D5217">
        <v>19</v>
      </c>
      <c r="E5217" t="s">
        <v>282</v>
      </c>
    </row>
    <row r="5218" spans="1:5" x14ac:dyDescent="0.3">
      <c r="A5218" s="3" t="s">
        <v>211</v>
      </c>
      <c r="B5218" t="s">
        <v>70</v>
      </c>
      <c r="C5218" s="5">
        <v>7404</v>
      </c>
      <c r="D5218">
        <v>20</v>
      </c>
      <c r="E5218" t="s">
        <v>282</v>
      </c>
    </row>
    <row r="5219" spans="1:5" x14ac:dyDescent="0.3">
      <c r="A5219" s="3" t="s">
        <v>211</v>
      </c>
      <c r="B5219" t="s">
        <v>71</v>
      </c>
      <c r="C5219" s="5">
        <v>1462</v>
      </c>
      <c r="D5219">
        <v>21</v>
      </c>
      <c r="E5219" t="s">
        <v>281</v>
      </c>
    </row>
    <row r="5220" spans="1:5" x14ac:dyDescent="0.3">
      <c r="A5220" s="3" t="s">
        <v>211</v>
      </c>
      <c r="B5220" t="s">
        <v>72</v>
      </c>
      <c r="C5220" s="5">
        <v>1900</v>
      </c>
      <c r="D5220">
        <v>22</v>
      </c>
      <c r="E5220" t="s">
        <v>281</v>
      </c>
    </row>
    <row r="5221" spans="1:5" x14ac:dyDescent="0.3">
      <c r="A5221" s="3" t="s">
        <v>211</v>
      </c>
      <c r="B5221" t="s">
        <v>73</v>
      </c>
      <c r="C5221" s="5">
        <v>1822</v>
      </c>
      <c r="D5221">
        <v>23</v>
      </c>
      <c r="E5221" t="s">
        <v>281</v>
      </c>
    </row>
    <row r="5222" spans="1:5" x14ac:dyDescent="0.3">
      <c r="A5222" s="3" t="s">
        <v>211</v>
      </c>
      <c r="B5222" t="s">
        <v>80</v>
      </c>
      <c r="C5222" s="5">
        <v>4700</v>
      </c>
      <c r="D5222">
        <v>6</v>
      </c>
      <c r="E5222" t="s">
        <v>283</v>
      </c>
    </row>
    <row r="5223" spans="1:5" x14ac:dyDescent="0.3">
      <c r="A5223" s="3" t="s">
        <v>211</v>
      </c>
      <c r="B5223" t="s">
        <v>81</v>
      </c>
      <c r="C5223" s="5">
        <v>5629</v>
      </c>
      <c r="D5223">
        <v>7</v>
      </c>
      <c r="E5223" t="s">
        <v>283</v>
      </c>
    </row>
    <row r="5224" spans="1:5" x14ac:dyDescent="0.3">
      <c r="A5224" s="3" t="s">
        <v>211</v>
      </c>
      <c r="B5224" t="s">
        <v>82</v>
      </c>
      <c r="C5224" s="5">
        <v>6590</v>
      </c>
      <c r="D5224">
        <v>8</v>
      </c>
      <c r="E5224" t="s">
        <v>283</v>
      </c>
    </row>
    <row r="5225" spans="1:5" x14ac:dyDescent="0.3">
      <c r="A5225" s="3" t="s">
        <v>211</v>
      </c>
      <c r="B5225" t="s">
        <v>83</v>
      </c>
      <c r="C5225" s="5">
        <v>1847</v>
      </c>
      <c r="D5225">
        <v>9</v>
      </c>
      <c r="E5225" t="s">
        <v>281</v>
      </c>
    </row>
    <row r="5226" spans="1:5" x14ac:dyDescent="0.3">
      <c r="A5226" s="3" t="s">
        <v>211</v>
      </c>
      <c r="B5226" t="s">
        <v>84</v>
      </c>
      <c r="C5226" s="5">
        <v>1268</v>
      </c>
      <c r="D5226">
        <v>10</v>
      </c>
      <c r="E5226" t="s">
        <v>281</v>
      </c>
    </row>
    <row r="5227" spans="1:5" x14ac:dyDescent="0.3">
      <c r="A5227" s="3" t="s">
        <v>211</v>
      </c>
      <c r="B5227" t="s">
        <v>85</v>
      </c>
      <c r="C5227" s="5">
        <v>1624</v>
      </c>
      <c r="D5227">
        <v>11</v>
      </c>
      <c r="E5227" t="s">
        <v>281</v>
      </c>
    </row>
    <row r="5228" spans="1:5" x14ac:dyDescent="0.3">
      <c r="A5228" s="3" t="s">
        <v>211</v>
      </c>
      <c r="B5228" t="s">
        <v>86</v>
      </c>
      <c r="C5228" s="5">
        <v>1470</v>
      </c>
      <c r="D5228">
        <v>12</v>
      </c>
      <c r="E5228" t="s">
        <v>281</v>
      </c>
    </row>
    <row r="5229" spans="1:5" x14ac:dyDescent="0.3">
      <c r="A5229" s="3" t="s">
        <v>211</v>
      </c>
      <c r="B5229" t="s">
        <v>87</v>
      </c>
      <c r="C5229" s="5">
        <v>1839</v>
      </c>
      <c r="D5229">
        <v>13</v>
      </c>
      <c r="E5229" t="s">
        <v>281</v>
      </c>
    </row>
    <row r="5230" spans="1:5" x14ac:dyDescent="0.3">
      <c r="A5230" s="3" t="s">
        <v>211</v>
      </c>
      <c r="B5230" t="s">
        <v>88</v>
      </c>
      <c r="C5230" s="5">
        <v>796</v>
      </c>
      <c r="D5230">
        <v>14</v>
      </c>
      <c r="E5230" t="s">
        <v>281</v>
      </c>
    </row>
    <row r="5231" spans="1:5" x14ac:dyDescent="0.3">
      <c r="A5231" s="3" t="s">
        <v>211</v>
      </c>
      <c r="B5231" t="s">
        <v>89</v>
      </c>
      <c r="C5231" s="5">
        <v>649</v>
      </c>
      <c r="D5231">
        <v>15</v>
      </c>
      <c r="E5231" t="s">
        <v>281</v>
      </c>
    </row>
    <row r="5232" spans="1:5" x14ac:dyDescent="0.3">
      <c r="A5232" s="3" t="s">
        <v>211</v>
      </c>
      <c r="B5232" t="s">
        <v>90</v>
      </c>
      <c r="C5232" s="5">
        <v>684</v>
      </c>
      <c r="D5232">
        <v>16</v>
      </c>
      <c r="E5232" t="s">
        <v>281</v>
      </c>
    </row>
    <row r="5233" spans="1:5" x14ac:dyDescent="0.3">
      <c r="A5233" s="3" t="s">
        <v>211</v>
      </c>
      <c r="B5233" t="s">
        <v>91</v>
      </c>
      <c r="C5233" s="5">
        <v>2645</v>
      </c>
      <c r="D5233">
        <v>17</v>
      </c>
      <c r="E5233" t="s">
        <v>282</v>
      </c>
    </row>
    <row r="5234" spans="1:5" x14ac:dyDescent="0.3">
      <c r="A5234" s="3" t="s">
        <v>211</v>
      </c>
      <c r="B5234" t="s">
        <v>92</v>
      </c>
      <c r="C5234" s="5">
        <v>5089</v>
      </c>
      <c r="D5234">
        <v>18</v>
      </c>
      <c r="E5234" t="s">
        <v>282</v>
      </c>
    </row>
    <row r="5235" spans="1:5" x14ac:dyDescent="0.3">
      <c r="A5235" s="3" t="s">
        <v>211</v>
      </c>
      <c r="B5235" t="s">
        <v>93</v>
      </c>
      <c r="C5235" s="5">
        <v>7725</v>
      </c>
      <c r="D5235">
        <v>19</v>
      </c>
      <c r="E5235" t="s">
        <v>282</v>
      </c>
    </row>
    <row r="5236" spans="1:5" x14ac:dyDescent="0.3">
      <c r="A5236" s="3" t="s">
        <v>211</v>
      </c>
      <c r="B5236" t="s">
        <v>94</v>
      </c>
      <c r="C5236" s="5">
        <v>6757</v>
      </c>
      <c r="D5236">
        <v>20</v>
      </c>
      <c r="E5236" t="s">
        <v>282</v>
      </c>
    </row>
    <row r="5237" spans="1:5" x14ac:dyDescent="0.3">
      <c r="A5237" s="3" t="s">
        <v>211</v>
      </c>
      <c r="B5237" t="s">
        <v>95</v>
      </c>
      <c r="C5237" s="5">
        <v>957</v>
      </c>
      <c r="D5237">
        <v>21</v>
      </c>
      <c r="E5237" t="s">
        <v>281</v>
      </c>
    </row>
    <row r="5238" spans="1:5" x14ac:dyDescent="0.3">
      <c r="A5238" s="3" t="s">
        <v>211</v>
      </c>
      <c r="B5238" t="s">
        <v>96</v>
      </c>
      <c r="C5238" s="5">
        <v>488</v>
      </c>
      <c r="D5238">
        <v>22</v>
      </c>
      <c r="E5238" t="s">
        <v>281</v>
      </c>
    </row>
    <row r="5239" spans="1:5" x14ac:dyDescent="0.3">
      <c r="A5239" s="3" t="s">
        <v>211</v>
      </c>
      <c r="B5239" t="s">
        <v>97</v>
      </c>
      <c r="C5239" s="5">
        <v>1637</v>
      </c>
      <c r="D5239">
        <v>23</v>
      </c>
      <c r="E5239" t="s">
        <v>281</v>
      </c>
    </row>
    <row r="5240" spans="1:5" x14ac:dyDescent="0.3">
      <c r="A5240" s="3" t="s">
        <v>211</v>
      </c>
      <c r="B5240" t="s">
        <v>104</v>
      </c>
      <c r="C5240" s="5">
        <v>2720</v>
      </c>
      <c r="D5240">
        <v>6</v>
      </c>
      <c r="E5240" t="s">
        <v>283</v>
      </c>
    </row>
    <row r="5241" spans="1:5" x14ac:dyDescent="0.3">
      <c r="A5241" s="3" t="s">
        <v>211</v>
      </c>
      <c r="B5241" t="s">
        <v>105</v>
      </c>
      <c r="C5241" s="5">
        <v>6733</v>
      </c>
      <c r="D5241">
        <v>7</v>
      </c>
      <c r="E5241" t="s">
        <v>283</v>
      </c>
    </row>
    <row r="5242" spans="1:5" x14ac:dyDescent="0.3">
      <c r="A5242" s="3" t="s">
        <v>211</v>
      </c>
      <c r="B5242" t="s">
        <v>106</v>
      </c>
      <c r="C5242" s="5">
        <v>2498</v>
      </c>
      <c r="D5242">
        <v>8</v>
      </c>
      <c r="E5242" t="s">
        <v>283</v>
      </c>
    </row>
    <row r="5243" spans="1:5" x14ac:dyDescent="0.3">
      <c r="A5243" s="3" t="s">
        <v>211</v>
      </c>
      <c r="B5243" t="s">
        <v>107</v>
      </c>
      <c r="C5243" s="5">
        <v>1173</v>
      </c>
      <c r="D5243">
        <v>9</v>
      </c>
      <c r="E5243" t="s">
        <v>281</v>
      </c>
    </row>
    <row r="5244" spans="1:5" x14ac:dyDescent="0.3">
      <c r="A5244" s="3" t="s">
        <v>211</v>
      </c>
      <c r="B5244" t="s">
        <v>108</v>
      </c>
      <c r="C5244" s="5">
        <v>833</v>
      </c>
      <c r="D5244">
        <v>10</v>
      </c>
      <c r="E5244" t="s">
        <v>281</v>
      </c>
    </row>
    <row r="5245" spans="1:5" x14ac:dyDescent="0.3">
      <c r="A5245" s="3" t="s">
        <v>211</v>
      </c>
      <c r="B5245" t="s">
        <v>109</v>
      </c>
      <c r="C5245" s="5">
        <v>1873</v>
      </c>
      <c r="D5245">
        <v>11</v>
      </c>
      <c r="E5245" t="s">
        <v>281</v>
      </c>
    </row>
    <row r="5246" spans="1:5" x14ac:dyDescent="0.3">
      <c r="A5246" s="3" t="s">
        <v>211</v>
      </c>
      <c r="B5246" t="s">
        <v>110</v>
      </c>
      <c r="C5246" s="5">
        <v>1219</v>
      </c>
      <c r="D5246">
        <v>12</v>
      </c>
      <c r="E5246" t="s">
        <v>281</v>
      </c>
    </row>
    <row r="5247" spans="1:5" x14ac:dyDescent="0.3">
      <c r="A5247" s="3" t="s">
        <v>211</v>
      </c>
      <c r="B5247" t="s">
        <v>111</v>
      </c>
      <c r="C5247" s="5">
        <v>314</v>
      </c>
      <c r="D5247">
        <v>13</v>
      </c>
      <c r="E5247" t="s">
        <v>281</v>
      </c>
    </row>
    <row r="5248" spans="1:5" x14ac:dyDescent="0.3">
      <c r="A5248" s="3" t="s">
        <v>211</v>
      </c>
      <c r="B5248" t="s">
        <v>112</v>
      </c>
      <c r="C5248" s="5">
        <v>1131</v>
      </c>
      <c r="D5248">
        <v>14</v>
      </c>
      <c r="E5248" t="s">
        <v>281</v>
      </c>
    </row>
    <row r="5249" spans="1:5" x14ac:dyDescent="0.3">
      <c r="A5249" s="3" t="s">
        <v>211</v>
      </c>
      <c r="B5249" t="s">
        <v>113</v>
      </c>
      <c r="C5249" s="5">
        <v>873</v>
      </c>
      <c r="D5249">
        <v>15</v>
      </c>
      <c r="E5249" t="s">
        <v>281</v>
      </c>
    </row>
    <row r="5250" spans="1:5" x14ac:dyDescent="0.3">
      <c r="A5250" s="3" t="s">
        <v>211</v>
      </c>
      <c r="B5250" t="s">
        <v>114</v>
      </c>
      <c r="C5250" s="5">
        <v>1936</v>
      </c>
      <c r="D5250">
        <v>16</v>
      </c>
      <c r="E5250" t="s">
        <v>281</v>
      </c>
    </row>
    <row r="5251" spans="1:5" x14ac:dyDescent="0.3">
      <c r="A5251" s="3" t="s">
        <v>211</v>
      </c>
      <c r="B5251" t="s">
        <v>115</v>
      </c>
      <c r="C5251" s="5">
        <v>7353</v>
      </c>
      <c r="D5251">
        <v>17</v>
      </c>
      <c r="E5251" t="s">
        <v>282</v>
      </c>
    </row>
    <row r="5252" spans="1:5" x14ac:dyDescent="0.3">
      <c r="A5252" s="3" t="s">
        <v>211</v>
      </c>
      <c r="B5252" t="s">
        <v>116</v>
      </c>
      <c r="C5252" s="5">
        <v>5611</v>
      </c>
      <c r="D5252">
        <v>18</v>
      </c>
      <c r="E5252" t="s">
        <v>282</v>
      </c>
    </row>
    <row r="5253" spans="1:5" x14ac:dyDescent="0.3">
      <c r="A5253" s="3" t="s">
        <v>211</v>
      </c>
      <c r="B5253" t="s">
        <v>117</v>
      </c>
      <c r="C5253" s="5">
        <v>4253</v>
      </c>
      <c r="D5253">
        <v>19</v>
      </c>
      <c r="E5253" t="s">
        <v>282</v>
      </c>
    </row>
    <row r="5254" spans="1:5" x14ac:dyDescent="0.3">
      <c r="A5254" s="3" t="s">
        <v>211</v>
      </c>
      <c r="B5254" t="s">
        <v>118</v>
      </c>
      <c r="C5254" s="5">
        <v>4294</v>
      </c>
      <c r="D5254">
        <v>20</v>
      </c>
      <c r="E5254" t="s">
        <v>282</v>
      </c>
    </row>
    <row r="5255" spans="1:5" x14ac:dyDescent="0.3">
      <c r="A5255" s="3" t="s">
        <v>211</v>
      </c>
      <c r="B5255" t="s">
        <v>119</v>
      </c>
      <c r="C5255" s="5">
        <v>1782</v>
      </c>
      <c r="D5255">
        <v>21</v>
      </c>
      <c r="E5255" t="s">
        <v>281</v>
      </c>
    </row>
    <row r="5256" spans="1:5" x14ac:dyDescent="0.3">
      <c r="A5256" s="3" t="s">
        <v>211</v>
      </c>
      <c r="B5256" t="s">
        <v>120</v>
      </c>
      <c r="C5256" s="5">
        <v>957</v>
      </c>
      <c r="D5256">
        <v>22</v>
      </c>
      <c r="E5256" t="s">
        <v>281</v>
      </c>
    </row>
    <row r="5257" spans="1:5" x14ac:dyDescent="0.3">
      <c r="A5257" s="3" t="s">
        <v>211</v>
      </c>
      <c r="B5257" t="s">
        <v>121</v>
      </c>
      <c r="C5257" s="5">
        <v>1350</v>
      </c>
      <c r="D5257">
        <v>23</v>
      </c>
      <c r="E5257" t="s">
        <v>281</v>
      </c>
    </row>
    <row r="5258" spans="1:5" x14ac:dyDescent="0.3">
      <c r="A5258" s="3" t="s">
        <v>211</v>
      </c>
      <c r="B5258" t="s">
        <v>128</v>
      </c>
      <c r="C5258" s="5">
        <v>2146</v>
      </c>
      <c r="D5258">
        <v>6</v>
      </c>
      <c r="E5258" t="s">
        <v>283</v>
      </c>
    </row>
    <row r="5259" spans="1:5" x14ac:dyDescent="0.3">
      <c r="A5259" s="3" t="s">
        <v>211</v>
      </c>
      <c r="B5259" t="s">
        <v>129</v>
      </c>
      <c r="C5259" s="5">
        <v>5982</v>
      </c>
      <c r="D5259">
        <v>7</v>
      </c>
      <c r="E5259" t="s">
        <v>283</v>
      </c>
    </row>
    <row r="5260" spans="1:5" x14ac:dyDescent="0.3">
      <c r="A5260" s="3" t="s">
        <v>211</v>
      </c>
      <c r="B5260" t="s">
        <v>130</v>
      </c>
      <c r="C5260" s="5">
        <v>5453</v>
      </c>
      <c r="D5260">
        <v>8</v>
      </c>
      <c r="E5260" t="s">
        <v>283</v>
      </c>
    </row>
    <row r="5261" spans="1:5" x14ac:dyDescent="0.3">
      <c r="A5261" s="3" t="s">
        <v>211</v>
      </c>
      <c r="B5261" t="s">
        <v>131</v>
      </c>
      <c r="C5261" s="5">
        <v>611</v>
      </c>
      <c r="D5261">
        <v>9</v>
      </c>
      <c r="E5261" t="s">
        <v>281</v>
      </c>
    </row>
    <row r="5262" spans="1:5" x14ac:dyDescent="0.3">
      <c r="A5262" s="3" t="s">
        <v>211</v>
      </c>
      <c r="B5262" t="s">
        <v>132</v>
      </c>
      <c r="C5262" s="5">
        <v>1887</v>
      </c>
      <c r="D5262">
        <v>10</v>
      </c>
      <c r="E5262" t="s">
        <v>281</v>
      </c>
    </row>
    <row r="5263" spans="1:5" x14ac:dyDescent="0.3">
      <c r="A5263" s="3" t="s">
        <v>211</v>
      </c>
      <c r="B5263" t="s">
        <v>133</v>
      </c>
      <c r="C5263" s="5">
        <v>1807</v>
      </c>
      <c r="D5263">
        <v>11</v>
      </c>
      <c r="E5263" t="s">
        <v>281</v>
      </c>
    </row>
    <row r="5264" spans="1:5" x14ac:dyDescent="0.3">
      <c r="A5264" s="3" t="s">
        <v>211</v>
      </c>
      <c r="B5264" t="s">
        <v>134</v>
      </c>
      <c r="C5264" s="5">
        <v>562</v>
      </c>
      <c r="D5264">
        <v>12</v>
      </c>
      <c r="E5264" t="s">
        <v>281</v>
      </c>
    </row>
    <row r="5265" spans="1:5" x14ac:dyDescent="0.3">
      <c r="A5265" s="3" t="s">
        <v>211</v>
      </c>
      <c r="B5265" t="s">
        <v>135</v>
      </c>
      <c r="C5265" s="5">
        <v>1732</v>
      </c>
      <c r="D5265">
        <v>13</v>
      </c>
      <c r="E5265" t="s">
        <v>281</v>
      </c>
    </row>
    <row r="5266" spans="1:5" x14ac:dyDescent="0.3">
      <c r="A5266" s="3" t="s">
        <v>211</v>
      </c>
      <c r="B5266" t="s">
        <v>136</v>
      </c>
      <c r="C5266" s="5">
        <v>336</v>
      </c>
      <c r="D5266">
        <v>14</v>
      </c>
      <c r="E5266" t="s">
        <v>281</v>
      </c>
    </row>
    <row r="5267" spans="1:5" x14ac:dyDescent="0.3">
      <c r="A5267" s="3" t="s">
        <v>211</v>
      </c>
      <c r="B5267" t="s">
        <v>137</v>
      </c>
      <c r="C5267" s="5">
        <v>1398</v>
      </c>
      <c r="D5267">
        <v>15</v>
      </c>
      <c r="E5267" t="s">
        <v>281</v>
      </c>
    </row>
    <row r="5268" spans="1:5" x14ac:dyDescent="0.3">
      <c r="A5268" s="3" t="s">
        <v>211</v>
      </c>
      <c r="B5268" t="s">
        <v>138</v>
      </c>
      <c r="C5268" s="5">
        <v>1512</v>
      </c>
      <c r="D5268">
        <v>16</v>
      </c>
      <c r="E5268" t="s">
        <v>281</v>
      </c>
    </row>
    <row r="5269" spans="1:5" x14ac:dyDescent="0.3">
      <c r="A5269" s="3" t="s">
        <v>211</v>
      </c>
      <c r="B5269" t="s">
        <v>139</v>
      </c>
      <c r="C5269" s="5">
        <v>5005</v>
      </c>
      <c r="D5269">
        <v>17</v>
      </c>
      <c r="E5269" t="s">
        <v>282</v>
      </c>
    </row>
    <row r="5270" spans="1:5" x14ac:dyDescent="0.3">
      <c r="A5270" s="3" t="s">
        <v>211</v>
      </c>
      <c r="B5270" t="s">
        <v>140</v>
      </c>
      <c r="C5270" s="5">
        <v>5552</v>
      </c>
      <c r="D5270">
        <v>18</v>
      </c>
      <c r="E5270" t="s">
        <v>282</v>
      </c>
    </row>
    <row r="5271" spans="1:5" x14ac:dyDescent="0.3">
      <c r="A5271" s="3" t="s">
        <v>211</v>
      </c>
      <c r="B5271" t="s">
        <v>141</v>
      </c>
      <c r="C5271" s="5">
        <v>2018</v>
      </c>
      <c r="D5271">
        <v>19</v>
      </c>
      <c r="E5271" t="s">
        <v>282</v>
      </c>
    </row>
    <row r="5272" spans="1:5" x14ac:dyDescent="0.3">
      <c r="A5272" s="3" t="s">
        <v>211</v>
      </c>
      <c r="B5272" t="s">
        <v>142</v>
      </c>
      <c r="C5272" s="5">
        <v>4242</v>
      </c>
      <c r="D5272">
        <v>20</v>
      </c>
      <c r="E5272" t="s">
        <v>282</v>
      </c>
    </row>
    <row r="5273" spans="1:5" x14ac:dyDescent="0.3">
      <c r="A5273" s="3" t="s">
        <v>211</v>
      </c>
      <c r="B5273" t="s">
        <v>143</v>
      </c>
      <c r="C5273" s="5">
        <v>529</v>
      </c>
      <c r="D5273">
        <v>21</v>
      </c>
      <c r="E5273" t="s">
        <v>281</v>
      </c>
    </row>
    <row r="5274" spans="1:5" x14ac:dyDescent="0.3">
      <c r="A5274" s="3" t="s">
        <v>211</v>
      </c>
      <c r="B5274" t="s">
        <v>144</v>
      </c>
      <c r="C5274" s="5">
        <v>374</v>
      </c>
      <c r="D5274">
        <v>22</v>
      </c>
      <c r="E5274" t="s">
        <v>281</v>
      </c>
    </row>
    <row r="5275" spans="1:5" x14ac:dyDescent="0.3">
      <c r="A5275" s="3" t="s">
        <v>211</v>
      </c>
      <c r="B5275" t="s">
        <v>145</v>
      </c>
      <c r="C5275" s="5">
        <v>1201</v>
      </c>
      <c r="D5275">
        <v>23</v>
      </c>
      <c r="E5275" t="s">
        <v>281</v>
      </c>
    </row>
    <row r="5276" spans="1:5" x14ac:dyDescent="0.3">
      <c r="A5276" s="3" t="s">
        <v>211</v>
      </c>
      <c r="B5276" t="s">
        <v>152</v>
      </c>
      <c r="C5276" s="5">
        <v>2448</v>
      </c>
      <c r="D5276">
        <v>6</v>
      </c>
      <c r="E5276" t="s">
        <v>283</v>
      </c>
    </row>
    <row r="5277" spans="1:5" x14ac:dyDescent="0.3">
      <c r="A5277" s="3" t="s">
        <v>211</v>
      </c>
      <c r="B5277" t="s">
        <v>153</v>
      </c>
      <c r="C5277" s="5">
        <v>3948</v>
      </c>
      <c r="D5277">
        <v>7</v>
      </c>
      <c r="E5277" t="s">
        <v>283</v>
      </c>
    </row>
    <row r="5278" spans="1:5" x14ac:dyDescent="0.3">
      <c r="A5278" s="3" t="s">
        <v>211</v>
      </c>
      <c r="B5278" t="s">
        <v>154</v>
      </c>
      <c r="C5278" s="5">
        <v>2945</v>
      </c>
      <c r="D5278">
        <v>8</v>
      </c>
      <c r="E5278" t="s">
        <v>283</v>
      </c>
    </row>
    <row r="5279" spans="1:5" x14ac:dyDescent="0.3">
      <c r="A5279" s="3" t="s">
        <v>211</v>
      </c>
      <c r="B5279" t="s">
        <v>155</v>
      </c>
      <c r="C5279" s="5">
        <v>1577</v>
      </c>
      <c r="D5279">
        <v>9</v>
      </c>
      <c r="E5279" t="s">
        <v>281</v>
      </c>
    </row>
    <row r="5280" spans="1:5" x14ac:dyDescent="0.3">
      <c r="A5280" s="3" t="s">
        <v>211</v>
      </c>
      <c r="B5280" t="s">
        <v>156</v>
      </c>
      <c r="C5280" s="5">
        <v>1722</v>
      </c>
      <c r="D5280">
        <v>10</v>
      </c>
      <c r="E5280" t="s">
        <v>281</v>
      </c>
    </row>
    <row r="5281" spans="1:5" x14ac:dyDescent="0.3">
      <c r="A5281" s="3" t="s">
        <v>211</v>
      </c>
      <c r="B5281" t="s">
        <v>157</v>
      </c>
      <c r="C5281" s="5">
        <v>340</v>
      </c>
      <c r="D5281">
        <v>11</v>
      </c>
      <c r="E5281" t="s">
        <v>281</v>
      </c>
    </row>
    <row r="5282" spans="1:5" x14ac:dyDescent="0.3">
      <c r="A5282" s="3" t="s">
        <v>211</v>
      </c>
      <c r="B5282" t="s">
        <v>158</v>
      </c>
      <c r="C5282" s="5">
        <v>957</v>
      </c>
      <c r="D5282">
        <v>12</v>
      </c>
      <c r="E5282" t="s">
        <v>281</v>
      </c>
    </row>
    <row r="5283" spans="1:5" x14ac:dyDescent="0.3">
      <c r="A5283" s="3" t="s">
        <v>211</v>
      </c>
      <c r="B5283" t="s">
        <v>159</v>
      </c>
      <c r="C5283" s="5">
        <v>1129</v>
      </c>
      <c r="D5283">
        <v>13</v>
      </c>
      <c r="E5283" t="s">
        <v>281</v>
      </c>
    </row>
    <row r="5284" spans="1:5" x14ac:dyDescent="0.3">
      <c r="A5284" s="3" t="s">
        <v>211</v>
      </c>
      <c r="B5284" t="s">
        <v>160</v>
      </c>
      <c r="C5284" s="5">
        <v>292</v>
      </c>
      <c r="D5284">
        <v>14</v>
      </c>
      <c r="E5284" t="s">
        <v>281</v>
      </c>
    </row>
    <row r="5285" spans="1:5" x14ac:dyDescent="0.3">
      <c r="A5285" s="3" t="s">
        <v>211</v>
      </c>
      <c r="B5285" t="s">
        <v>161</v>
      </c>
      <c r="C5285" s="5">
        <v>438</v>
      </c>
      <c r="D5285">
        <v>15</v>
      </c>
      <c r="E5285" t="s">
        <v>281</v>
      </c>
    </row>
    <row r="5286" spans="1:5" x14ac:dyDescent="0.3">
      <c r="A5286" s="3" t="s">
        <v>211</v>
      </c>
      <c r="B5286" t="s">
        <v>162</v>
      </c>
      <c r="C5286" s="5">
        <v>404</v>
      </c>
      <c r="D5286">
        <v>16</v>
      </c>
      <c r="E5286" t="s">
        <v>281</v>
      </c>
    </row>
    <row r="5287" spans="1:5" x14ac:dyDescent="0.3">
      <c r="A5287" s="3" t="s">
        <v>211</v>
      </c>
      <c r="B5287" t="s">
        <v>163</v>
      </c>
      <c r="C5287" s="5">
        <v>4607</v>
      </c>
      <c r="D5287">
        <v>17</v>
      </c>
      <c r="E5287" t="s">
        <v>282</v>
      </c>
    </row>
    <row r="5288" spans="1:5" x14ac:dyDescent="0.3">
      <c r="A5288" s="3" t="s">
        <v>211</v>
      </c>
      <c r="B5288" t="s">
        <v>164</v>
      </c>
      <c r="C5288" s="5">
        <v>7552</v>
      </c>
      <c r="D5288">
        <v>18</v>
      </c>
      <c r="E5288" t="s">
        <v>282</v>
      </c>
    </row>
    <row r="5289" spans="1:5" x14ac:dyDescent="0.3">
      <c r="A5289" s="3" t="s">
        <v>211</v>
      </c>
      <c r="B5289" t="s">
        <v>165</v>
      </c>
      <c r="C5289" s="5">
        <v>6340</v>
      </c>
      <c r="D5289">
        <v>19</v>
      </c>
      <c r="E5289" t="s">
        <v>282</v>
      </c>
    </row>
    <row r="5290" spans="1:5" x14ac:dyDescent="0.3">
      <c r="A5290" s="3" t="s">
        <v>211</v>
      </c>
      <c r="B5290" t="s">
        <v>166</v>
      </c>
      <c r="C5290" s="5">
        <v>6927</v>
      </c>
      <c r="D5290">
        <v>20</v>
      </c>
      <c r="E5290" t="s">
        <v>282</v>
      </c>
    </row>
    <row r="5291" spans="1:5" x14ac:dyDescent="0.3">
      <c r="A5291" s="3" t="s">
        <v>211</v>
      </c>
      <c r="B5291" t="s">
        <v>167</v>
      </c>
      <c r="C5291" s="5">
        <v>1540</v>
      </c>
      <c r="D5291">
        <v>21</v>
      </c>
      <c r="E5291" t="s">
        <v>281</v>
      </c>
    </row>
    <row r="5292" spans="1:5" x14ac:dyDescent="0.3">
      <c r="A5292" s="3" t="s">
        <v>211</v>
      </c>
      <c r="B5292" t="s">
        <v>168</v>
      </c>
      <c r="C5292" s="5">
        <v>1124</v>
      </c>
      <c r="D5292">
        <v>22</v>
      </c>
      <c r="E5292" t="s">
        <v>281</v>
      </c>
    </row>
    <row r="5293" spans="1:5" x14ac:dyDescent="0.3">
      <c r="A5293" s="3" t="s">
        <v>211</v>
      </c>
      <c r="B5293" t="s">
        <v>169</v>
      </c>
      <c r="C5293" s="5">
        <v>494</v>
      </c>
      <c r="D5293">
        <v>23</v>
      </c>
      <c r="E5293" t="s">
        <v>281</v>
      </c>
    </row>
    <row r="5294" spans="1:5" x14ac:dyDescent="0.3">
      <c r="A5294" s="3" t="s">
        <v>212</v>
      </c>
      <c r="B5294" t="s">
        <v>8</v>
      </c>
      <c r="C5294" s="5">
        <v>4687</v>
      </c>
      <c r="D5294">
        <v>6</v>
      </c>
      <c r="E5294" t="s">
        <v>283</v>
      </c>
    </row>
    <row r="5295" spans="1:5" x14ac:dyDescent="0.3">
      <c r="A5295" s="3" t="s">
        <v>212</v>
      </c>
      <c r="B5295" t="s">
        <v>9</v>
      </c>
      <c r="C5295" s="5">
        <v>6951</v>
      </c>
      <c r="D5295">
        <v>7</v>
      </c>
      <c r="E5295" t="s">
        <v>283</v>
      </c>
    </row>
    <row r="5296" spans="1:5" x14ac:dyDescent="0.3">
      <c r="A5296" s="3" t="s">
        <v>212</v>
      </c>
      <c r="B5296" t="s">
        <v>10</v>
      </c>
      <c r="C5296" s="5">
        <v>6166</v>
      </c>
      <c r="D5296">
        <v>8</v>
      </c>
      <c r="E5296" t="s">
        <v>283</v>
      </c>
    </row>
    <row r="5297" spans="1:5" x14ac:dyDescent="0.3">
      <c r="A5297" s="3" t="s">
        <v>212</v>
      </c>
      <c r="B5297" t="s">
        <v>11</v>
      </c>
      <c r="C5297" s="5">
        <v>1492</v>
      </c>
      <c r="D5297">
        <v>9</v>
      </c>
      <c r="E5297" t="s">
        <v>281</v>
      </c>
    </row>
    <row r="5298" spans="1:5" x14ac:dyDescent="0.3">
      <c r="A5298" s="3" t="s">
        <v>212</v>
      </c>
      <c r="B5298" t="s">
        <v>12</v>
      </c>
      <c r="C5298" s="5">
        <v>1548</v>
      </c>
      <c r="D5298">
        <v>10</v>
      </c>
      <c r="E5298" t="s">
        <v>281</v>
      </c>
    </row>
    <row r="5299" spans="1:5" x14ac:dyDescent="0.3">
      <c r="A5299" s="3" t="s">
        <v>212</v>
      </c>
      <c r="B5299" t="s">
        <v>13</v>
      </c>
      <c r="C5299" s="5">
        <v>504</v>
      </c>
      <c r="D5299">
        <v>11</v>
      </c>
      <c r="E5299" t="s">
        <v>281</v>
      </c>
    </row>
    <row r="5300" spans="1:5" x14ac:dyDescent="0.3">
      <c r="A5300" s="3" t="s">
        <v>212</v>
      </c>
      <c r="B5300" t="s">
        <v>14</v>
      </c>
      <c r="C5300" s="5">
        <v>1674</v>
      </c>
      <c r="D5300">
        <v>12</v>
      </c>
      <c r="E5300" t="s">
        <v>281</v>
      </c>
    </row>
    <row r="5301" spans="1:5" x14ac:dyDescent="0.3">
      <c r="A5301" s="3" t="s">
        <v>212</v>
      </c>
      <c r="B5301" t="s">
        <v>15</v>
      </c>
      <c r="C5301" s="5">
        <v>1230</v>
      </c>
      <c r="D5301">
        <v>13</v>
      </c>
      <c r="E5301" t="s">
        <v>281</v>
      </c>
    </row>
    <row r="5302" spans="1:5" x14ac:dyDescent="0.3">
      <c r="A5302" s="3" t="s">
        <v>212</v>
      </c>
      <c r="B5302" t="s">
        <v>16</v>
      </c>
      <c r="C5302" s="5">
        <v>1537</v>
      </c>
      <c r="D5302">
        <v>14</v>
      </c>
      <c r="E5302" t="s">
        <v>281</v>
      </c>
    </row>
    <row r="5303" spans="1:5" x14ac:dyDescent="0.3">
      <c r="A5303" s="3" t="s">
        <v>212</v>
      </c>
      <c r="B5303" t="s">
        <v>17</v>
      </c>
      <c r="C5303" s="5">
        <v>1016</v>
      </c>
      <c r="D5303">
        <v>15</v>
      </c>
      <c r="E5303" t="s">
        <v>281</v>
      </c>
    </row>
    <row r="5304" spans="1:5" x14ac:dyDescent="0.3">
      <c r="A5304" s="3" t="s">
        <v>212</v>
      </c>
      <c r="B5304" t="s">
        <v>18</v>
      </c>
      <c r="C5304" s="5">
        <v>1326</v>
      </c>
      <c r="D5304">
        <v>16</v>
      </c>
      <c r="E5304" t="s">
        <v>281</v>
      </c>
    </row>
    <row r="5305" spans="1:5" x14ac:dyDescent="0.3">
      <c r="A5305" s="3" t="s">
        <v>212</v>
      </c>
      <c r="B5305" t="s">
        <v>19</v>
      </c>
      <c r="C5305" s="5">
        <v>2820</v>
      </c>
      <c r="D5305">
        <v>17</v>
      </c>
      <c r="E5305" t="s">
        <v>282</v>
      </c>
    </row>
    <row r="5306" spans="1:5" x14ac:dyDescent="0.3">
      <c r="A5306" s="3" t="s">
        <v>212</v>
      </c>
      <c r="B5306" t="s">
        <v>20</v>
      </c>
      <c r="C5306" s="5">
        <v>2192</v>
      </c>
      <c r="D5306">
        <v>18</v>
      </c>
      <c r="E5306" t="s">
        <v>282</v>
      </c>
    </row>
    <row r="5307" spans="1:5" x14ac:dyDescent="0.3">
      <c r="A5307" s="3" t="s">
        <v>212</v>
      </c>
      <c r="B5307" t="s">
        <v>21</v>
      </c>
      <c r="C5307" s="5">
        <v>3776</v>
      </c>
      <c r="D5307">
        <v>19</v>
      </c>
      <c r="E5307" t="s">
        <v>282</v>
      </c>
    </row>
    <row r="5308" spans="1:5" x14ac:dyDescent="0.3">
      <c r="A5308" s="3" t="s">
        <v>212</v>
      </c>
      <c r="B5308" t="s">
        <v>22</v>
      </c>
      <c r="C5308" s="5">
        <v>5645</v>
      </c>
      <c r="D5308">
        <v>20</v>
      </c>
      <c r="E5308" t="s">
        <v>282</v>
      </c>
    </row>
    <row r="5309" spans="1:5" x14ac:dyDescent="0.3">
      <c r="A5309" s="3" t="s">
        <v>212</v>
      </c>
      <c r="B5309" t="s">
        <v>23</v>
      </c>
      <c r="C5309" s="5">
        <v>728</v>
      </c>
      <c r="D5309">
        <v>21</v>
      </c>
      <c r="E5309" t="s">
        <v>281</v>
      </c>
    </row>
    <row r="5310" spans="1:5" x14ac:dyDescent="0.3">
      <c r="A5310" s="3" t="s">
        <v>212</v>
      </c>
      <c r="B5310" t="s">
        <v>24</v>
      </c>
      <c r="C5310" s="5">
        <v>370</v>
      </c>
      <c r="D5310">
        <v>22</v>
      </c>
      <c r="E5310" t="s">
        <v>281</v>
      </c>
    </row>
    <row r="5311" spans="1:5" x14ac:dyDescent="0.3">
      <c r="A5311" s="3" t="s">
        <v>212</v>
      </c>
      <c r="B5311" t="s">
        <v>25</v>
      </c>
      <c r="C5311" s="5">
        <v>1760</v>
      </c>
      <c r="D5311">
        <v>23</v>
      </c>
      <c r="E5311" t="s">
        <v>281</v>
      </c>
    </row>
    <row r="5312" spans="1:5" x14ac:dyDescent="0.3">
      <c r="A5312" s="3" t="s">
        <v>212</v>
      </c>
      <c r="B5312" t="s">
        <v>32</v>
      </c>
      <c r="C5312" s="5">
        <v>2250</v>
      </c>
      <c r="D5312">
        <v>6</v>
      </c>
      <c r="E5312" t="s">
        <v>283</v>
      </c>
    </row>
    <row r="5313" spans="1:5" x14ac:dyDescent="0.3">
      <c r="A5313" s="3" t="s">
        <v>212</v>
      </c>
      <c r="B5313" t="s">
        <v>33</v>
      </c>
      <c r="C5313" s="5">
        <v>3788</v>
      </c>
      <c r="D5313">
        <v>7</v>
      </c>
      <c r="E5313" t="s">
        <v>283</v>
      </c>
    </row>
    <row r="5314" spans="1:5" x14ac:dyDescent="0.3">
      <c r="A5314" s="3" t="s">
        <v>212</v>
      </c>
      <c r="B5314" t="s">
        <v>34</v>
      </c>
      <c r="C5314" s="5">
        <v>5700</v>
      </c>
      <c r="D5314">
        <v>8</v>
      </c>
      <c r="E5314" t="s">
        <v>283</v>
      </c>
    </row>
    <row r="5315" spans="1:5" x14ac:dyDescent="0.3">
      <c r="A5315" s="3" t="s">
        <v>212</v>
      </c>
      <c r="B5315" t="s">
        <v>35</v>
      </c>
      <c r="C5315" s="5">
        <v>615</v>
      </c>
      <c r="D5315">
        <v>9</v>
      </c>
      <c r="E5315" t="s">
        <v>281</v>
      </c>
    </row>
    <row r="5316" spans="1:5" x14ac:dyDescent="0.3">
      <c r="A5316" s="3" t="s">
        <v>212</v>
      </c>
      <c r="B5316" t="s">
        <v>36</v>
      </c>
      <c r="C5316" s="5">
        <v>993</v>
      </c>
      <c r="D5316">
        <v>10</v>
      </c>
      <c r="E5316" t="s">
        <v>281</v>
      </c>
    </row>
    <row r="5317" spans="1:5" x14ac:dyDescent="0.3">
      <c r="A5317" s="3" t="s">
        <v>212</v>
      </c>
      <c r="B5317" t="s">
        <v>37</v>
      </c>
      <c r="C5317" s="5">
        <v>1603</v>
      </c>
      <c r="D5317">
        <v>11</v>
      </c>
      <c r="E5317" t="s">
        <v>281</v>
      </c>
    </row>
    <row r="5318" spans="1:5" x14ac:dyDescent="0.3">
      <c r="A5318" s="3" t="s">
        <v>212</v>
      </c>
      <c r="B5318" t="s">
        <v>38</v>
      </c>
      <c r="C5318" s="5">
        <v>1367</v>
      </c>
      <c r="D5318">
        <v>12</v>
      </c>
      <c r="E5318" t="s">
        <v>281</v>
      </c>
    </row>
    <row r="5319" spans="1:5" x14ac:dyDescent="0.3">
      <c r="A5319" s="3" t="s">
        <v>212</v>
      </c>
      <c r="B5319" t="s">
        <v>39</v>
      </c>
      <c r="C5319" s="5">
        <v>224</v>
      </c>
      <c r="D5319">
        <v>13</v>
      </c>
      <c r="E5319" t="s">
        <v>281</v>
      </c>
    </row>
    <row r="5320" spans="1:5" x14ac:dyDescent="0.3">
      <c r="A5320" s="3" t="s">
        <v>212</v>
      </c>
      <c r="B5320" t="s">
        <v>40</v>
      </c>
      <c r="C5320" s="5">
        <v>867</v>
      </c>
      <c r="D5320">
        <v>14</v>
      </c>
      <c r="E5320" t="s">
        <v>281</v>
      </c>
    </row>
    <row r="5321" spans="1:5" x14ac:dyDescent="0.3">
      <c r="A5321" s="3" t="s">
        <v>212</v>
      </c>
      <c r="B5321" t="s">
        <v>41</v>
      </c>
      <c r="C5321" s="5">
        <v>1296</v>
      </c>
      <c r="D5321">
        <v>15</v>
      </c>
      <c r="E5321" t="s">
        <v>281</v>
      </c>
    </row>
    <row r="5322" spans="1:5" x14ac:dyDescent="0.3">
      <c r="A5322" s="3" t="s">
        <v>212</v>
      </c>
      <c r="B5322" t="s">
        <v>42</v>
      </c>
      <c r="C5322" s="5">
        <v>831</v>
      </c>
      <c r="D5322">
        <v>16</v>
      </c>
      <c r="E5322" t="s">
        <v>281</v>
      </c>
    </row>
    <row r="5323" spans="1:5" x14ac:dyDescent="0.3">
      <c r="A5323" s="3" t="s">
        <v>212</v>
      </c>
      <c r="B5323" t="s">
        <v>43</v>
      </c>
      <c r="C5323" s="5">
        <v>3847</v>
      </c>
      <c r="D5323">
        <v>17</v>
      </c>
      <c r="E5323" t="s">
        <v>282</v>
      </c>
    </row>
    <row r="5324" spans="1:5" x14ac:dyDescent="0.3">
      <c r="A5324" s="3" t="s">
        <v>212</v>
      </c>
      <c r="B5324" t="s">
        <v>44</v>
      </c>
      <c r="C5324" s="5">
        <v>5904</v>
      </c>
      <c r="D5324">
        <v>18</v>
      </c>
      <c r="E5324" t="s">
        <v>282</v>
      </c>
    </row>
    <row r="5325" spans="1:5" x14ac:dyDescent="0.3">
      <c r="A5325" s="3" t="s">
        <v>212</v>
      </c>
      <c r="B5325" t="s">
        <v>45</v>
      </c>
      <c r="C5325" s="5">
        <v>2504</v>
      </c>
      <c r="D5325">
        <v>19</v>
      </c>
      <c r="E5325" t="s">
        <v>282</v>
      </c>
    </row>
    <row r="5326" spans="1:5" x14ac:dyDescent="0.3">
      <c r="A5326" s="3" t="s">
        <v>212</v>
      </c>
      <c r="B5326" t="s">
        <v>46</v>
      </c>
      <c r="C5326" s="5">
        <v>3621</v>
      </c>
      <c r="D5326">
        <v>20</v>
      </c>
      <c r="E5326" t="s">
        <v>282</v>
      </c>
    </row>
    <row r="5327" spans="1:5" x14ac:dyDescent="0.3">
      <c r="A5327" s="3" t="s">
        <v>212</v>
      </c>
      <c r="B5327" t="s">
        <v>47</v>
      </c>
      <c r="C5327" s="5">
        <v>535</v>
      </c>
      <c r="D5327">
        <v>21</v>
      </c>
      <c r="E5327" t="s">
        <v>281</v>
      </c>
    </row>
    <row r="5328" spans="1:5" x14ac:dyDescent="0.3">
      <c r="A5328" s="3" t="s">
        <v>212</v>
      </c>
      <c r="B5328" t="s">
        <v>48</v>
      </c>
      <c r="C5328" s="5">
        <v>624</v>
      </c>
      <c r="D5328">
        <v>22</v>
      </c>
      <c r="E5328" t="s">
        <v>281</v>
      </c>
    </row>
    <row r="5329" spans="1:5" x14ac:dyDescent="0.3">
      <c r="A5329" s="3" t="s">
        <v>212</v>
      </c>
      <c r="B5329" t="s">
        <v>49</v>
      </c>
      <c r="C5329" s="5">
        <v>698</v>
      </c>
      <c r="D5329">
        <v>23</v>
      </c>
      <c r="E5329" t="s">
        <v>281</v>
      </c>
    </row>
    <row r="5330" spans="1:5" x14ac:dyDescent="0.3">
      <c r="A5330" s="3" t="s">
        <v>212</v>
      </c>
      <c r="B5330" t="s">
        <v>56</v>
      </c>
      <c r="C5330" s="5">
        <v>3387</v>
      </c>
      <c r="D5330">
        <v>6</v>
      </c>
      <c r="E5330" t="s">
        <v>283</v>
      </c>
    </row>
    <row r="5331" spans="1:5" x14ac:dyDescent="0.3">
      <c r="A5331" s="3" t="s">
        <v>212</v>
      </c>
      <c r="B5331" t="s">
        <v>57</v>
      </c>
      <c r="C5331" s="5">
        <v>4994</v>
      </c>
      <c r="D5331">
        <v>7</v>
      </c>
      <c r="E5331" t="s">
        <v>283</v>
      </c>
    </row>
    <row r="5332" spans="1:5" x14ac:dyDescent="0.3">
      <c r="A5332" s="3" t="s">
        <v>212</v>
      </c>
      <c r="B5332" t="s">
        <v>58</v>
      </c>
      <c r="C5332" s="5">
        <v>5816</v>
      </c>
      <c r="D5332">
        <v>8</v>
      </c>
      <c r="E5332" t="s">
        <v>283</v>
      </c>
    </row>
    <row r="5333" spans="1:5" x14ac:dyDescent="0.3">
      <c r="A5333" s="3" t="s">
        <v>212</v>
      </c>
      <c r="B5333" t="s">
        <v>59</v>
      </c>
      <c r="C5333" s="5">
        <v>1422</v>
      </c>
      <c r="D5333">
        <v>9</v>
      </c>
      <c r="E5333" t="s">
        <v>281</v>
      </c>
    </row>
    <row r="5334" spans="1:5" x14ac:dyDescent="0.3">
      <c r="A5334" s="3" t="s">
        <v>212</v>
      </c>
      <c r="B5334" t="s">
        <v>60</v>
      </c>
      <c r="C5334" s="5">
        <v>917</v>
      </c>
      <c r="D5334">
        <v>10</v>
      </c>
      <c r="E5334" t="s">
        <v>281</v>
      </c>
    </row>
    <row r="5335" spans="1:5" x14ac:dyDescent="0.3">
      <c r="A5335" s="3" t="s">
        <v>212</v>
      </c>
      <c r="B5335" t="s">
        <v>61</v>
      </c>
      <c r="C5335" s="5">
        <v>1636</v>
      </c>
      <c r="D5335">
        <v>11</v>
      </c>
      <c r="E5335" t="s">
        <v>281</v>
      </c>
    </row>
    <row r="5336" spans="1:5" x14ac:dyDescent="0.3">
      <c r="A5336" s="3" t="s">
        <v>212</v>
      </c>
      <c r="B5336" t="s">
        <v>62</v>
      </c>
      <c r="C5336" s="5">
        <v>538</v>
      </c>
      <c r="D5336">
        <v>12</v>
      </c>
      <c r="E5336" t="s">
        <v>281</v>
      </c>
    </row>
    <row r="5337" spans="1:5" x14ac:dyDescent="0.3">
      <c r="A5337" s="3" t="s">
        <v>212</v>
      </c>
      <c r="B5337" t="s">
        <v>63</v>
      </c>
      <c r="C5337" s="5">
        <v>858</v>
      </c>
      <c r="D5337">
        <v>13</v>
      </c>
      <c r="E5337" t="s">
        <v>281</v>
      </c>
    </row>
    <row r="5338" spans="1:5" x14ac:dyDescent="0.3">
      <c r="A5338" s="3" t="s">
        <v>212</v>
      </c>
      <c r="B5338" t="s">
        <v>64</v>
      </c>
      <c r="C5338" s="5">
        <v>1161</v>
      </c>
      <c r="D5338">
        <v>14</v>
      </c>
      <c r="E5338" t="s">
        <v>281</v>
      </c>
    </row>
    <row r="5339" spans="1:5" x14ac:dyDescent="0.3">
      <c r="A5339" s="3" t="s">
        <v>212</v>
      </c>
      <c r="B5339" t="s">
        <v>65</v>
      </c>
      <c r="C5339" s="5">
        <v>628</v>
      </c>
      <c r="D5339">
        <v>15</v>
      </c>
      <c r="E5339" t="s">
        <v>281</v>
      </c>
    </row>
    <row r="5340" spans="1:5" x14ac:dyDescent="0.3">
      <c r="A5340" s="3" t="s">
        <v>212</v>
      </c>
      <c r="B5340" t="s">
        <v>66</v>
      </c>
      <c r="C5340" s="5">
        <v>1098</v>
      </c>
      <c r="D5340">
        <v>16</v>
      </c>
      <c r="E5340" t="s">
        <v>281</v>
      </c>
    </row>
    <row r="5341" spans="1:5" x14ac:dyDescent="0.3">
      <c r="A5341" s="3" t="s">
        <v>212</v>
      </c>
      <c r="B5341" t="s">
        <v>67</v>
      </c>
      <c r="C5341" s="5">
        <v>6234</v>
      </c>
      <c r="D5341">
        <v>17</v>
      </c>
      <c r="E5341" t="s">
        <v>282</v>
      </c>
    </row>
    <row r="5342" spans="1:5" x14ac:dyDescent="0.3">
      <c r="A5342" s="3" t="s">
        <v>212</v>
      </c>
      <c r="B5342" t="s">
        <v>68</v>
      </c>
      <c r="C5342" s="5">
        <v>5764</v>
      </c>
      <c r="D5342">
        <v>18</v>
      </c>
      <c r="E5342" t="s">
        <v>282</v>
      </c>
    </row>
    <row r="5343" spans="1:5" x14ac:dyDescent="0.3">
      <c r="A5343" s="3" t="s">
        <v>212</v>
      </c>
      <c r="B5343" t="s">
        <v>69</v>
      </c>
      <c r="C5343" s="5">
        <v>4989</v>
      </c>
      <c r="D5343">
        <v>19</v>
      </c>
      <c r="E5343" t="s">
        <v>282</v>
      </c>
    </row>
    <row r="5344" spans="1:5" x14ac:dyDescent="0.3">
      <c r="A5344" s="3" t="s">
        <v>212</v>
      </c>
      <c r="B5344" t="s">
        <v>70</v>
      </c>
      <c r="C5344" s="5">
        <v>6637</v>
      </c>
      <c r="D5344">
        <v>20</v>
      </c>
      <c r="E5344" t="s">
        <v>282</v>
      </c>
    </row>
    <row r="5345" spans="1:5" x14ac:dyDescent="0.3">
      <c r="A5345" s="3" t="s">
        <v>212</v>
      </c>
      <c r="B5345" t="s">
        <v>71</v>
      </c>
      <c r="C5345" s="5">
        <v>256</v>
      </c>
      <c r="D5345">
        <v>21</v>
      </c>
      <c r="E5345" t="s">
        <v>281</v>
      </c>
    </row>
    <row r="5346" spans="1:5" x14ac:dyDescent="0.3">
      <c r="A5346" s="3" t="s">
        <v>212</v>
      </c>
      <c r="B5346" t="s">
        <v>72</v>
      </c>
      <c r="C5346" s="5">
        <v>1455</v>
      </c>
      <c r="D5346">
        <v>22</v>
      </c>
      <c r="E5346" t="s">
        <v>281</v>
      </c>
    </row>
    <row r="5347" spans="1:5" x14ac:dyDescent="0.3">
      <c r="A5347" s="3" t="s">
        <v>212</v>
      </c>
      <c r="B5347" t="s">
        <v>73</v>
      </c>
      <c r="C5347" s="5">
        <v>857</v>
      </c>
      <c r="D5347">
        <v>23</v>
      </c>
      <c r="E5347" t="s">
        <v>281</v>
      </c>
    </row>
    <row r="5348" spans="1:5" x14ac:dyDescent="0.3">
      <c r="A5348" s="3" t="s">
        <v>212</v>
      </c>
      <c r="B5348" t="s">
        <v>80</v>
      </c>
      <c r="C5348" s="5">
        <v>4482</v>
      </c>
      <c r="D5348">
        <v>6</v>
      </c>
      <c r="E5348" t="s">
        <v>283</v>
      </c>
    </row>
    <row r="5349" spans="1:5" x14ac:dyDescent="0.3">
      <c r="A5349" s="3" t="s">
        <v>212</v>
      </c>
      <c r="B5349" t="s">
        <v>81</v>
      </c>
      <c r="C5349" s="5">
        <v>2383</v>
      </c>
      <c r="D5349">
        <v>7</v>
      </c>
      <c r="E5349" t="s">
        <v>283</v>
      </c>
    </row>
    <row r="5350" spans="1:5" x14ac:dyDescent="0.3">
      <c r="A5350" s="3" t="s">
        <v>212</v>
      </c>
      <c r="B5350" t="s">
        <v>82</v>
      </c>
      <c r="C5350" s="5">
        <v>4607</v>
      </c>
      <c r="D5350">
        <v>8</v>
      </c>
      <c r="E5350" t="s">
        <v>283</v>
      </c>
    </row>
    <row r="5351" spans="1:5" x14ac:dyDescent="0.3">
      <c r="A5351" s="3" t="s">
        <v>212</v>
      </c>
      <c r="B5351" t="s">
        <v>83</v>
      </c>
      <c r="C5351" s="5">
        <v>393</v>
      </c>
      <c r="D5351">
        <v>9</v>
      </c>
      <c r="E5351" t="s">
        <v>281</v>
      </c>
    </row>
    <row r="5352" spans="1:5" x14ac:dyDescent="0.3">
      <c r="A5352" s="3" t="s">
        <v>212</v>
      </c>
      <c r="B5352" t="s">
        <v>84</v>
      </c>
      <c r="C5352" s="5">
        <v>1959</v>
      </c>
      <c r="D5352">
        <v>10</v>
      </c>
      <c r="E5352" t="s">
        <v>281</v>
      </c>
    </row>
    <row r="5353" spans="1:5" x14ac:dyDescent="0.3">
      <c r="A5353" s="3" t="s">
        <v>212</v>
      </c>
      <c r="B5353" t="s">
        <v>85</v>
      </c>
      <c r="C5353" s="5">
        <v>1871</v>
      </c>
      <c r="D5353">
        <v>11</v>
      </c>
      <c r="E5353" t="s">
        <v>281</v>
      </c>
    </row>
    <row r="5354" spans="1:5" x14ac:dyDescent="0.3">
      <c r="A5354" s="3" t="s">
        <v>212</v>
      </c>
      <c r="B5354" t="s">
        <v>86</v>
      </c>
      <c r="C5354" s="5">
        <v>733</v>
      </c>
      <c r="D5354">
        <v>12</v>
      </c>
      <c r="E5354" t="s">
        <v>281</v>
      </c>
    </row>
    <row r="5355" spans="1:5" x14ac:dyDescent="0.3">
      <c r="A5355" s="3" t="s">
        <v>212</v>
      </c>
      <c r="B5355" t="s">
        <v>87</v>
      </c>
      <c r="C5355" s="5">
        <v>717</v>
      </c>
      <c r="D5355">
        <v>13</v>
      </c>
      <c r="E5355" t="s">
        <v>281</v>
      </c>
    </row>
    <row r="5356" spans="1:5" x14ac:dyDescent="0.3">
      <c r="A5356" s="3" t="s">
        <v>212</v>
      </c>
      <c r="B5356" t="s">
        <v>88</v>
      </c>
      <c r="C5356" s="5">
        <v>915</v>
      </c>
      <c r="D5356">
        <v>14</v>
      </c>
      <c r="E5356" t="s">
        <v>281</v>
      </c>
    </row>
    <row r="5357" spans="1:5" x14ac:dyDescent="0.3">
      <c r="A5357" s="3" t="s">
        <v>212</v>
      </c>
      <c r="B5357" t="s">
        <v>89</v>
      </c>
      <c r="C5357" s="5">
        <v>950</v>
      </c>
      <c r="D5357">
        <v>15</v>
      </c>
      <c r="E5357" t="s">
        <v>281</v>
      </c>
    </row>
    <row r="5358" spans="1:5" x14ac:dyDescent="0.3">
      <c r="A5358" s="3" t="s">
        <v>212</v>
      </c>
      <c r="B5358" t="s">
        <v>90</v>
      </c>
      <c r="C5358" s="5">
        <v>384</v>
      </c>
      <c r="D5358">
        <v>16</v>
      </c>
      <c r="E5358" t="s">
        <v>281</v>
      </c>
    </row>
    <row r="5359" spans="1:5" x14ac:dyDescent="0.3">
      <c r="A5359" s="3" t="s">
        <v>212</v>
      </c>
      <c r="B5359" t="s">
        <v>91</v>
      </c>
      <c r="C5359" s="5">
        <v>7991</v>
      </c>
      <c r="D5359">
        <v>17</v>
      </c>
      <c r="E5359" t="s">
        <v>282</v>
      </c>
    </row>
    <row r="5360" spans="1:5" x14ac:dyDescent="0.3">
      <c r="A5360" s="3" t="s">
        <v>212</v>
      </c>
      <c r="B5360" t="s">
        <v>92</v>
      </c>
      <c r="C5360" s="5">
        <v>4339</v>
      </c>
      <c r="D5360">
        <v>18</v>
      </c>
      <c r="E5360" t="s">
        <v>282</v>
      </c>
    </row>
    <row r="5361" spans="1:5" x14ac:dyDescent="0.3">
      <c r="A5361" s="3" t="s">
        <v>212</v>
      </c>
      <c r="B5361" t="s">
        <v>93</v>
      </c>
      <c r="C5361" s="5">
        <v>5406</v>
      </c>
      <c r="D5361">
        <v>19</v>
      </c>
      <c r="E5361" t="s">
        <v>282</v>
      </c>
    </row>
    <row r="5362" spans="1:5" x14ac:dyDescent="0.3">
      <c r="A5362" s="3" t="s">
        <v>212</v>
      </c>
      <c r="B5362" t="s">
        <v>94</v>
      </c>
      <c r="C5362" s="5">
        <v>2731</v>
      </c>
      <c r="D5362">
        <v>20</v>
      </c>
      <c r="E5362" t="s">
        <v>282</v>
      </c>
    </row>
    <row r="5363" spans="1:5" x14ac:dyDescent="0.3">
      <c r="A5363" s="3" t="s">
        <v>212</v>
      </c>
      <c r="B5363" t="s">
        <v>95</v>
      </c>
      <c r="C5363" s="5">
        <v>315</v>
      </c>
      <c r="D5363">
        <v>21</v>
      </c>
      <c r="E5363" t="s">
        <v>281</v>
      </c>
    </row>
    <row r="5364" spans="1:5" x14ac:dyDescent="0.3">
      <c r="A5364" s="3" t="s">
        <v>212</v>
      </c>
      <c r="B5364" t="s">
        <v>96</v>
      </c>
      <c r="C5364" s="5">
        <v>1024</v>
      </c>
      <c r="D5364">
        <v>22</v>
      </c>
      <c r="E5364" t="s">
        <v>281</v>
      </c>
    </row>
    <row r="5365" spans="1:5" x14ac:dyDescent="0.3">
      <c r="A5365" s="3" t="s">
        <v>212</v>
      </c>
      <c r="B5365" t="s">
        <v>97</v>
      </c>
      <c r="C5365" s="5">
        <v>1272</v>
      </c>
      <c r="D5365">
        <v>23</v>
      </c>
      <c r="E5365" t="s">
        <v>281</v>
      </c>
    </row>
    <row r="5366" spans="1:5" x14ac:dyDescent="0.3">
      <c r="A5366" s="3" t="s">
        <v>212</v>
      </c>
      <c r="B5366" t="s">
        <v>104</v>
      </c>
      <c r="C5366" s="5">
        <v>6780</v>
      </c>
      <c r="D5366">
        <v>6</v>
      </c>
      <c r="E5366" t="s">
        <v>283</v>
      </c>
    </row>
    <row r="5367" spans="1:5" x14ac:dyDescent="0.3">
      <c r="A5367" s="3" t="s">
        <v>212</v>
      </c>
      <c r="B5367" t="s">
        <v>105</v>
      </c>
      <c r="C5367" s="5">
        <v>6177</v>
      </c>
      <c r="D5367">
        <v>7</v>
      </c>
      <c r="E5367" t="s">
        <v>283</v>
      </c>
    </row>
    <row r="5368" spans="1:5" x14ac:dyDescent="0.3">
      <c r="A5368" s="3" t="s">
        <v>212</v>
      </c>
      <c r="B5368" t="s">
        <v>106</v>
      </c>
      <c r="C5368" s="5">
        <v>4604</v>
      </c>
      <c r="D5368">
        <v>8</v>
      </c>
      <c r="E5368" t="s">
        <v>283</v>
      </c>
    </row>
    <row r="5369" spans="1:5" x14ac:dyDescent="0.3">
      <c r="A5369" s="3" t="s">
        <v>212</v>
      </c>
      <c r="B5369" t="s">
        <v>107</v>
      </c>
      <c r="C5369" s="5">
        <v>534</v>
      </c>
      <c r="D5369">
        <v>9</v>
      </c>
      <c r="E5369" t="s">
        <v>281</v>
      </c>
    </row>
    <row r="5370" spans="1:5" x14ac:dyDescent="0.3">
      <c r="A5370" s="3" t="s">
        <v>212</v>
      </c>
      <c r="B5370" t="s">
        <v>108</v>
      </c>
      <c r="C5370" s="5">
        <v>731</v>
      </c>
      <c r="D5370">
        <v>10</v>
      </c>
      <c r="E5370" t="s">
        <v>281</v>
      </c>
    </row>
    <row r="5371" spans="1:5" x14ac:dyDescent="0.3">
      <c r="A5371" s="3" t="s">
        <v>212</v>
      </c>
      <c r="B5371" t="s">
        <v>109</v>
      </c>
      <c r="C5371" s="5">
        <v>420</v>
      </c>
      <c r="D5371">
        <v>11</v>
      </c>
      <c r="E5371" t="s">
        <v>281</v>
      </c>
    </row>
    <row r="5372" spans="1:5" x14ac:dyDescent="0.3">
      <c r="A5372" s="3" t="s">
        <v>212</v>
      </c>
      <c r="B5372" t="s">
        <v>110</v>
      </c>
      <c r="C5372" s="5">
        <v>834</v>
      </c>
      <c r="D5372">
        <v>12</v>
      </c>
      <c r="E5372" t="s">
        <v>281</v>
      </c>
    </row>
    <row r="5373" spans="1:5" x14ac:dyDescent="0.3">
      <c r="A5373" s="3" t="s">
        <v>212</v>
      </c>
      <c r="B5373" t="s">
        <v>111</v>
      </c>
      <c r="C5373" s="5">
        <v>1969</v>
      </c>
      <c r="D5373">
        <v>13</v>
      </c>
      <c r="E5373" t="s">
        <v>281</v>
      </c>
    </row>
    <row r="5374" spans="1:5" x14ac:dyDescent="0.3">
      <c r="A5374" s="3" t="s">
        <v>212</v>
      </c>
      <c r="B5374" t="s">
        <v>112</v>
      </c>
      <c r="C5374" s="5">
        <v>1956</v>
      </c>
      <c r="D5374">
        <v>14</v>
      </c>
      <c r="E5374" t="s">
        <v>281</v>
      </c>
    </row>
    <row r="5375" spans="1:5" x14ac:dyDescent="0.3">
      <c r="A5375" s="3" t="s">
        <v>212</v>
      </c>
      <c r="B5375" t="s">
        <v>113</v>
      </c>
      <c r="C5375" s="5">
        <v>522</v>
      </c>
      <c r="D5375">
        <v>15</v>
      </c>
      <c r="E5375" t="s">
        <v>281</v>
      </c>
    </row>
    <row r="5376" spans="1:5" x14ac:dyDescent="0.3">
      <c r="A5376" s="3" t="s">
        <v>212</v>
      </c>
      <c r="B5376" t="s">
        <v>114</v>
      </c>
      <c r="C5376" s="5">
        <v>202</v>
      </c>
      <c r="D5376">
        <v>16</v>
      </c>
      <c r="E5376" t="s">
        <v>281</v>
      </c>
    </row>
    <row r="5377" spans="1:5" x14ac:dyDescent="0.3">
      <c r="A5377" s="3" t="s">
        <v>212</v>
      </c>
      <c r="B5377" t="s">
        <v>115</v>
      </c>
      <c r="C5377" s="5">
        <v>7813</v>
      </c>
      <c r="D5377">
        <v>17</v>
      </c>
      <c r="E5377" t="s">
        <v>282</v>
      </c>
    </row>
    <row r="5378" spans="1:5" x14ac:dyDescent="0.3">
      <c r="A5378" s="3" t="s">
        <v>212</v>
      </c>
      <c r="B5378" t="s">
        <v>116</v>
      </c>
      <c r="C5378" s="5">
        <v>2205</v>
      </c>
      <c r="D5378">
        <v>18</v>
      </c>
      <c r="E5378" t="s">
        <v>282</v>
      </c>
    </row>
    <row r="5379" spans="1:5" x14ac:dyDescent="0.3">
      <c r="A5379" s="3" t="s">
        <v>212</v>
      </c>
      <c r="B5379" t="s">
        <v>117</v>
      </c>
      <c r="C5379" s="5">
        <v>7951</v>
      </c>
      <c r="D5379">
        <v>19</v>
      </c>
      <c r="E5379" t="s">
        <v>282</v>
      </c>
    </row>
    <row r="5380" spans="1:5" x14ac:dyDescent="0.3">
      <c r="A5380" s="3" t="s">
        <v>212</v>
      </c>
      <c r="B5380" t="s">
        <v>118</v>
      </c>
      <c r="C5380" s="5">
        <v>6135</v>
      </c>
      <c r="D5380">
        <v>20</v>
      </c>
      <c r="E5380" t="s">
        <v>282</v>
      </c>
    </row>
    <row r="5381" spans="1:5" x14ac:dyDescent="0.3">
      <c r="A5381" s="3" t="s">
        <v>212</v>
      </c>
      <c r="B5381" t="s">
        <v>119</v>
      </c>
      <c r="C5381" s="5">
        <v>258</v>
      </c>
      <c r="D5381">
        <v>21</v>
      </c>
      <c r="E5381" t="s">
        <v>281</v>
      </c>
    </row>
    <row r="5382" spans="1:5" x14ac:dyDescent="0.3">
      <c r="A5382" s="3" t="s">
        <v>212</v>
      </c>
      <c r="B5382" t="s">
        <v>120</v>
      </c>
      <c r="C5382" s="5">
        <v>1150</v>
      </c>
      <c r="D5382">
        <v>22</v>
      </c>
      <c r="E5382" t="s">
        <v>281</v>
      </c>
    </row>
    <row r="5383" spans="1:5" x14ac:dyDescent="0.3">
      <c r="A5383" s="3" t="s">
        <v>212</v>
      </c>
      <c r="B5383" t="s">
        <v>121</v>
      </c>
      <c r="C5383" s="5">
        <v>773</v>
      </c>
      <c r="D5383">
        <v>23</v>
      </c>
      <c r="E5383" t="s">
        <v>281</v>
      </c>
    </row>
    <row r="5384" spans="1:5" x14ac:dyDescent="0.3">
      <c r="A5384" s="3" t="s">
        <v>212</v>
      </c>
      <c r="B5384" t="s">
        <v>128</v>
      </c>
      <c r="C5384" s="5">
        <v>6739</v>
      </c>
      <c r="D5384">
        <v>6</v>
      </c>
      <c r="E5384" t="s">
        <v>283</v>
      </c>
    </row>
    <row r="5385" spans="1:5" x14ac:dyDescent="0.3">
      <c r="A5385" s="3" t="s">
        <v>212</v>
      </c>
      <c r="B5385" t="s">
        <v>129</v>
      </c>
      <c r="C5385" s="5">
        <v>7626</v>
      </c>
      <c r="D5385">
        <v>7</v>
      </c>
      <c r="E5385" t="s">
        <v>283</v>
      </c>
    </row>
    <row r="5386" spans="1:5" x14ac:dyDescent="0.3">
      <c r="A5386" s="3" t="s">
        <v>212</v>
      </c>
      <c r="B5386" t="s">
        <v>130</v>
      </c>
      <c r="C5386" s="5">
        <v>4890</v>
      </c>
      <c r="D5386">
        <v>8</v>
      </c>
      <c r="E5386" t="s">
        <v>283</v>
      </c>
    </row>
    <row r="5387" spans="1:5" x14ac:dyDescent="0.3">
      <c r="A5387" s="3" t="s">
        <v>212</v>
      </c>
      <c r="B5387" t="s">
        <v>131</v>
      </c>
      <c r="C5387" s="5">
        <v>1345</v>
      </c>
      <c r="D5387">
        <v>9</v>
      </c>
      <c r="E5387" t="s">
        <v>281</v>
      </c>
    </row>
    <row r="5388" spans="1:5" x14ac:dyDescent="0.3">
      <c r="A5388" s="3" t="s">
        <v>212</v>
      </c>
      <c r="B5388" t="s">
        <v>132</v>
      </c>
      <c r="C5388" s="5">
        <v>1702</v>
      </c>
      <c r="D5388">
        <v>10</v>
      </c>
      <c r="E5388" t="s">
        <v>281</v>
      </c>
    </row>
    <row r="5389" spans="1:5" x14ac:dyDescent="0.3">
      <c r="A5389" s="3" t="s">
        <v>212</v>
      </c>
      <c r="B5389" t="s">
        <v>133</v>
      </c>
      <c r="C5389" s="5">
        <v>818</v>
      </c>
      <c r="D5389">
        <v>11</v>
      </c>
      <c r="E5389" t="s">
        <v>281</v>
      </c>
    </row>
    <row r="5390" spans="1:5" x14ac:dyDescent="0.3">
      <c r="A5390" s="3" t="s">
        <v>212</v>
      </c>
      <c r="B5390" t="s">
        <v>134</v>
      </c>
      <c r="C5390" s="5">
        <v>295</v>
      </c>
      <c r="D5390">
        <v>12</v>
      </c>
      <c r="E5390" t="s">
        <v>281</v>
      </c>
    </row>
    <row r="5391" spans="1:5" x14ac:dyDescent="0.3">
      <c r="A5391" s="3" t="s">
        <v>212</v>
      </c>
      <c r="B5391" t="s">
        <v>135</v>
      </c>
      <c r="C5391" s="5">
        <v>1637</v>
      </c>
      <c r="D5391">
        <v>13</v>
      </c>
      <c r="E5391" t="s">
        <v>281</v>
      </c>
    </row>
    <row r="5392" spans="1:5" x14ac:dyDescent="0.3">
      <c r="A5392" s="3" t="s">
        <v>212</v>
      </c>
      <c r="B5392" t="s">
        <v>136</v>
      </c>
      <c r="C5392" s="5">
        <v>1458</v>
      </c>
      <c r="D5392">
        <v>14</v>
      </c>
      <c r="E5392" t="s">
        <v>281</v>
      </c>
    </row>
    <row r="5393" spans="1:5" x14ac:dyDescent="0.3">
      <c r="A5393" s="3" t="s">
        <v>212</v>
      </c>
      <c r="B5393" t="s">
        <v>137</v>
      </c>
      <c r="C5393" s="5">
        <v>1097</v>
      </c>
      <c r="D5393">
        <v>15</v>
      </c>
      <c r="E5393" t="s">
        <v>281</v>
      </c>
    </row>
    <row r="5394" spans="1:5" x14ac:dyDescent="0.3">
      <c r="A5394" s="3" t="s">
        <v>212</v>
      </c>
      <c r="B5394" t="s">
        <v>138</v>
      </c>
      <c r="C5394" s="5">
        <v>1285</v>
      </c>
      <c r="D5394">
        <v>16</v>
      </c>
      <c r="E5394" t="s">
        <v>281</v>
      </c>
    </row>
    <row r="5395" spans="1:5" x14ac:dyDescent="0.3">
      <c r="A5395" s="3" t="s">
        <v>212</v>
      </c>
      <c r="B5395" t="s">
        <v>139</v>
      </c>
      <c r="C5395" s="5">
        <v>3279</v>
      </c>
      <c r="D5395">
        <v>17</v>
      </c>
      <c r="E5395" t="s">
        <v>282</v>
      </c>
    </row>
    <row r="5396" spans="1:5" x14ac:dyDescent="0.3">
      <c r="A5396" s="3" t="s">
        <v>212</v>
      </c>
      <c r="B5396" t="s">
        <v>140</v>
      </c>
      <c r="C5396" s="5">
        <v>2670</v>
      </c>
      <c r="D5396">
        <v>18</v>
      </c>
      <c r="E5396" t="s">
        <v>282</v>
      </c>
    </row>
    <row r="5397" spans="1:5" x14ac:dyDescent="0.3">
      <c r="A5397" s="3" t="s">
        <v>212</v>
      </c>
      <c r="B5397" t="s">
        <v>141</v>
      </c>
      <c r="C5397" s="5">
        <v>3505</v>
      </c>
      <c r="D5397">
        <v>19</v>
      </c>
      <c r="E5397" t="s">
        <v>282</v>
      </c>
    </row>
    <row r="5398" spans="1:5" x14ac:dyDescent="0.3">
      <c r="A5398" s="3" t="s">
        <v>212</v>
      </c>
      <c r="B5398" t="s">
        <v>142</v>
      </c>
      <c r="C5398" s="5">
        <v>5575</v>
      </c>
      <c r="D5398">
        <v>20</v>
      </c>
      <c r="E5398" t="s">
        <v>282</v>
      </c>
    </row>
    <row r="5399" spans="1:5" x14ac:dyDescent="0.3">
      <c r="A5399" s="3" t="s">
        <v>212</v>
      </c>
      <c r="B5399" t="s">
        <v>143</v>
      </c>
      <c r="C5399" s="5">
        <v>918</v>
      </c>
      <c r="D5399">
        <v>21</v>
      </c>
      <c r="E5399" t="s">
        <v>281</v>
      </c>
    </row>
    <row r="5400" spans="1:5" x14ac:dyDescent="0.3">
      <c r="A5400" s="3" t="s">
        <v>212</v>
      </c>
      <c r="B5400" t="s">
        <v>144</v>
      </c>
      <c r="C5400" s="5">
        <v>1271</v>
      </c>
      <c r="D5400">
        <v>22</v>
      </c>
      <c r="E5400" t="s">
        <v>281</v>
      </c>
    </row>
    <row r="5401" spans="1:5" x14ac:dyDescent="0.3">
      <c r="A5401" s="3" t="s">
        <v>212</v>
      </c>
      <c r="B5401" t="s">
        <v>145</v>
      </c>
      <c r="C5401" s="5">
        <v>1632</v>
      </c>
      <c r="D5401">
        <v>23</v>
      </c>
      <c r="E5401" t="s">
        <v>281</v>
      </c>
    </row>
    <row r="5402" spans="1:5" x14ac:dyDescent="0.3">
      <c r="A5402" s="3" t="s">
        <v>212</v>
      </c>
      <c r="B5402" t="s">
        <v>152</v>
      </c>
      <c r="C5402" s="5">
        <v>3955</v>
      </c>
      <c r="D5402">
        <v>6</v>
      </c>
      <c r="E5402" t="s">
        <v>283</v>
      </c>
    </row>
    <row r="5403" spans="1:5" x14ac:dyDescent="0.3">
      <c r="A5403" s="3" t="s">
        <v>212</v>
      </c>
      <c r="B5403" t="s">
        <v>153</v>
      </c>
      <c r="C5403" s="5">
        <v>7255</v>
      </c>
      <c r="D5403">
        <v>7</v>
      </c>
      <c r="E5403" t="s">
        <v>283</v>
      </c>
    </row>
    <row r="5404" spans="1:5" x14ac:dyDescent="0.3">
      <c r="A5404" s="3" t="s">
        <v>212</v>
      </c>
      <c r="B5404" t="s">
        <v>154</v>
      </c>
      <c r="C5404" s="5">
        <v>2249</v>
      </c>
      <c r="D5404">
        <v>8</v>
      </c>
      <c r="E5404" t="s">
        <v>283</v>
      </c>
    </row>
    <row r="5405" spans="1:5" x14ac:dyDescent="0.3">
      <c r="A5405" s="3" t="s">
        <v>212</v>
      </c>
      <c r="B5405" t="s">
        <v>155</v>
      </c>
      <c r="C5405" s="5">
        <v>513</v>
      </c>
      <c r="D5405">
        <v>9</v>
      </c>
      <c r="E5405" t="s">
        <v>281</v>
      </c>
    </row>
    <row r="5406" spans="1:5" x14ac:dyDescent="0.3">
      <c r="A5406" s="3" t="s">
        <v>212</v>
      </c>
      <c r="B5406" t="s">
        <v>156</v>
      </c>
      <c r="C5406" s="5">
        <v>1591</v>
      </c>
      <c r="D5406">
        <v>10</v>
      </c>
      <c r="E5406" t="s">
        <v>281</v>
      </c>
    </row>
    <row r="5407" spans="1:5" x14ac:dyDescent="0.3">
      <c r="A5407" s="3" t="s">
        <v>212</v>
      </c>
      <c r="B5407" t="s">
        <v>157</v>
      </c>
      <c r="C5407" s="5">
        <v>1652</v>
      </c>
      <c r="D5407">
        <v>11</v>
      </c>
      <c r="E5407" t="s">
        <v>281</v>
      </c>
    </row>
    <row r="5408" spans="1:5" x14ac:dyDescent="0.3">
      <c r="A5408" s="3" t="s">
        <v>212</v>
      </c>
      <c r="B5408" t="s">
        <v>158</v>
      </c>
      <c r="C5408" s="5">
        <v>1006</v>
      </c>
      <c r="D5408">
        <v>12</v>
      </c>
      <c r="E5408" t="s">
        <v>281</v>
      </c>
    </row>
    <row r="5409" spans="1:5" x14ac:dyDescent="0.3">
      <c r="A5409" s="3" t="s">
        <v>212</v>
      </c>
      <c r="B5409" t="s">
        <v>159</v>
      </c>
      <c r="C5409" s="5">
        <v>1703</v>
      </c>
      <c r="D5409">
        <v>13</v>
      </c>
      <c r="E5409" t="s">
        <v>281</v>
      </c>
    </row>
    <row r="5410" spans="1:5" x14ac:dyDescent="0.3">
      <c r="A5410" s="3" t="s">
        <v>212</v>
      </c>
      <c r="B5410" t="s">
        <v>160</v>
      </c>
      <c r="C5410" s="5">
        <v>1537</v>
      </c>
      <c r="D5410">
        <v>14</v>
      </c>
      <c r="E5410" t="s">
        <v>281</v>
      </c>
    </row>
    <row r="5411" spans="1:5" x14ac:dyDescent="0.3">
      <c r="A5411" s="3" t="s">
        <v>212</v>
      </c>
      <c r="B5411" t="s">
        <v>161</v>
      </c>
      <c r="C5411" s="5">
        <v>1723</v>
      </c>
      <c r="D5411">
        <v>15</v>
      </c>
      <c r="E5411" t="s">
        <v>281</v>
      </c>
    </row>
    <row r="5412" spans="1:5" x14ac:dyDescent="0.3">
      <c r="A5412" s="3" t="s">
        <v>212</v>
      </c>
      <c r="B5412" t="s">
        <v>162</v>
      </c>
      <c r="C5412" s="5">
        <v>1944</v>
      </c>
      <c r="D5412">
        <v>16</v>
      </c>
      <c r="E5412" t="s">
        <v>281</v>
      </c>
    </row>
    <row r="5413" spans="1:5" x14ac:dyDescent="0.3">
      <c r="A5413" s="3" t="s">
        <v>212</v>
      </c>
      <c r="B5413" t="s">
        <v>163</v>
      </c>
      <c r="C5413" s="5">
        <v>5426</v>
      </c>
      <c r="D5413">
        <v>17</v>
      </c>
      <c r="E5413" t="s">
        <v>282</v>
      </c>
    </row>
    <row r="5414" spans="1:5" x14ac:dyDescent="0.3">
      <c r="A5414" s="3" t="s">
        <v>212</v>
      </c>
      <c r="B5414" t="s">
        <v>164</v>
      </c>
      <c r="C5414" s="5">
        <v>7330</v>
      </c>
      <c r="D5414">
        <v>18</v>
      </c>
      <c r="E5414" t="s">
        <v>282</v>
      </c>
    </row>
    <row r="5415" spans="1:5" x14ac:dyDescent="0.3">
      <c r="A5415" s="3" t="s">
        <v>212</v>
      </c>
      <c r="B5415" t="s">
        <v>165</v>
      </c>
      <c r="C5415" s="5">
        <v>2043</v>
      </c>
      <c r="D5415">
        <v>19</v>
      </c>
      <c r="E5415" t="s">
        <v>282</v>
      </c>
    </row>
    <row r="5416" spans="1:5" x14ac:dyDescent="0.3">
      <c r="A5416" s="3" t="s">
        <v>212</v>
      </c>
      <c r="B5416" t="s">
        <v>166</v>
      </c>
      <c r="C5416" s="5">
        <v>5612</v>
      </c>
      <c r="D5416">
        <v>20</v>
      </c>
      <c r="E5416" t="s">
        <v>282</v>
      </c>
    </row>
    <row r="5417" spans="1:5" x14ac:dyDescent="0.3">
      <c r="A5417" s="3" t="s">
        <v>212</v>
      </c>
      <c r="B5417" t="s">
        <v>167</v>
      </c>
      <c r="C5417" s="5">
        <v>770</v>
      </c>
      <c r="D5417">
        <v>21</v>
      </c>
      <c r="E5417" t="s">
        <v>281</v>
      </c>
    </row>
    <row r="5418" spans="1:5" x14ac:dyDescent="0.3">
      <c r="A5418" s="3" t="s">
        <v>212</v>
      </c>
      <c r="B5418" t="s">
        <v>168</v>
      </c>
      <c r="C5418" s="5">
        <v>782</v>
      </c>
      <c r="D5418">
        <v>22</v>
      </c>
      <c r="E5418" t="s">
        <v>281</v>
      </c>
    </row>
    <row r="5419" spans="1:5" x14ac:dyDescent="0.3">
      <c r="A5419" s="3" t="s">
        <v>212</v>
      </c>
      <c r="B5419" t="s">
        <v>169</v>
      </c>
      <c r="C5419" s="5">
        <v>1315</v>
      </c>
      <c r="D5419">
        <v>23</v>
      </c>
      <c r="E5419" t="s">
        <v>281</v>
      </c>
    </row>
    <row r="5420" spans="1:5" x14ac:dyDescent="0.3">
      <c r="A5420" s="3" t="s">
        <v>213</v>
      </c>
      <c r="B5420" t="s">
        <v>8</v>
      </c>
      <c r="C5420" s="5">
        <v>3288</v>
      </c>
      <c r="D5420">
        <v>6</v>
      </c>
      <c r="E5420" t="s">
        <v>283</v>
      </c>
    </row>
    <row r="5421" spans="1:5" x14ac:dyDescent="0.3">
      <c r="A5421" s="3" t="s">
        <v>213</v>
      </c>
      <c r="B5421" t="s">
        <v>9</v>
      </c>
      <c r="C5421" s="5">
        <v>4942</v>
      </c>
      <c r="D5421">
        <v>7</v>
      </c>
      <c r="E5421" t="s">
        <v>283</v>
      </c>
    </row>
    <row r="5422" spans="1:5" x14ac:dyDescent="0.3">
      <c r="A5422" s="3" t="s">
        <v>213</v>
      </c>
      <c r="B5422" t="s">
        <v>10</v>
      </c>
      <c r="C5422" s="5">
        <v>2219</v>
      </c>
      <c r="D5422">
        <v>8</v>
      </c>
      <c r="E5422" t="s">
        <v>283</v>
      </c>
    </row>
    <row r="5423" spans="1:5" x14ac:dyDescent="0.3">
      <c r="A5423" s="3" t="s">
        <v>213</v>
      </c>
      <c r="B5423" t="s">
        <v>11</v>
      </c>
      <c r="C5423" s="5">
        <v>1124</v>
      </c>
      <c r="D5423">
        <v>9</v>
      </c>
      <c r="E5423" t="s">
        <v>281</v>
      </c>
    </row>
    <row r="5424" spans="1:5" x14ac:dyDescent="0.3">
      <c r="A5424" s="3" t="s">
        <v>213</v>
      </c>
      <c r="B5424" t="s">
        <v>12</v>
      </c>
      <c r="C5424" s="5">
        <v>1665</v>
      </c>
      <c r="D5424">
        <v>10</v>
      </c>
      <c r="E5424" t="s">
        <v>281</v>
      </c>
    </row>
    <row r="5425" spans="1:5" x14ac:dyDescent="0.3">
      <c r="A5425" s="3" t="s">
        <v>213</v>
      </c>
      <c r="B5425" t="s">
        <v>13</v>
      </c>
      <c r="C5425" s="5">
        <v>600</v>
      </c>
      <c r="D5425">
        <v>11</v>
      </c>
      <c r="E5425" t="s">
        <v>281</v>
      </c>
    </row>
    <row r="5426" spans="1:5" x14ac:dyDescent="0.3">
      <c r="A5426" s="3" t="s">
        <v>213</v>
      </c>
      <c r="B5426" t="s">
        <v>14</v>
      </c>
      <c r="C5426" s="5">
        <v>1623</v>
      </c>
      <c r="D5426">
        <v>12</v>
      </c>
      <c r="E5426" t="s">
        <v>281</v>
      </c>
    </row>
    <row r="5427" spans="1:5" x14ac:dyDescent="0.3">
      <c r="A5427" s="3" t="s">
        <v>213</v>
      </c>
      <c r="B5427" t="s">
        <v>15</v>
      </c>
      <c r="C5427" s="5">
        <v>926</v>
      </c>
      <c r="D5427">
        <v>13</v>
      </c>
      <c r="E5427" t="s">
        <v>281</v>
      </c>
    </row>
    <row r="5428" spans="1:5" x14ac:dyDescent="0.3">
      <c r="A5428" s="3" t="s">
        <v>213</v>
      </c>
      <c r="B5428" t="s">
        <v>16</v>
      </c>
      <c r="C5428" s="5">
        <v>1190</v>
      </c>
      <c r="D5428">
        <v>14</v>
      </c>
      <c r="E5428" t="s">
        <v>281</v>
      </c>
    </row>
    <row r="5429" spans="1:5" x14ac:dyDescent="0.3">
      <c r="A5429" s="3" t="s">
        <v>213</v>
      </c>
      <c r="B5429" t="s">
        <v>17</v>
      </c>
      <c r="C5429" s="5">
        <v>1098</v>
      </c>
      <c r="D5429">
        <v>15</v>
      </c>
      <c r="E5429" t="s">
        <v>281</v>
      </c>
    </row>
    <row r="5430" spans="1:5" x14ac:dyDescent="0.3">
      <c r="A5430" s="3" t="s">
        <v>213</v>
      </c>
      <c r="B5430" t="s">
        <v>18</v>
      </c>
      <c r="C5430" s="5">
        <v>1799</v>
      </c>
      <c r="D5430">
        <v>16</v>
      </c>
      <c r="E5430" t="s">
        <v>281</v>
      </c>
    </row>
    <row r="5431" spans="1:5" x14ac:dyDescent="0.3">
      <c r="A5431" s="3" t="s">
        <v>213</v>
      </c>
      <c r="B5431" t="s">
        <v>19</v>
      </c>
      <c r="C5431" s="5">
        <v>6953</v>
      </c>
      <c r="D5431">
        <v>17</v>
      </c>
      <c r="E5431" t="s">
        <v>282</v>
      </c>
    </row>
    <row r="5432" spans="1:5" x14ac:dyDescent="0.3">
      <c r="A5432" s="3" t="s">
        <v>213</v>
      </c>
      <c r="B5432" t="s">
        <v>20</v>
      </c>
      <c r="C5432" s="5">
        <v>2803</v>
      </c>
      <c r="D5432">
        <v>18</v>
      </c>
      <c r="E5432" t="s">
        <v>282</v>
      </c>
    </row>
    <row r="5433" spans="1:5" x14ac:dyDescent="0.3">
      <c r="A5433" s="3" t="s">
        <v>213</v>
      </c>
      <c r="B5433" t="s">
        <v>21</v>
      </c>
      <c r="C5433" s="5">
        <v>2489</v>
      </c>
      <c r="D5433">
        <v>19</v>
      </c>
      <c r="E5433" t="s">
        <v>282</v>
      </c>
    </row>
    <row r="5434" spans="1:5" x14ac:dyDescent="0.3">
      <c r="A5434" s="3" t="s">
        <v>213</v>
      </c>
      <c r="B5434" t="s">
        <v>22</v>
      </c>
      <c r="C5434" s="5">
        <v>5556</v>
      </c>
      <c r="D5434">
        <v>20</v>
      </c>
      <c r="E5434" t="s">
        <v>282</v>
      </c>
    </row>
    <row r="5435" spans="1:5" x14ac:dyDescent="0.3">
      <c r="A5435" s="3" t="s">
        <v>213</v>
      </c>
      <c r="B5435" t="s">
        <v>23</v>
      </c>
      <c r="C5435" s="5">
        <v>1980</v>
      </c>
      <c r="D5435">
        <v>21</v>
      </c>
      <c r="E5435" t="s">
        <v>281</v>
      </c>
    </row>
    <row r="5436" spans="1:5" x14ac:dyDescent="0.3">
      <c r="A5436" s="3" t="s">
        <v>213</v>
      </c>
      <c r="B5436" t="s">
        <v>24</v>
      </c>
      <c r="C5436" s="5">
        <v>1693</v>
      </c>
      <c r="D5436">
        <v>22</v>
      </c>
      <c r="E5436" t="s">
        <v>281</v>
      </c>
    </row>
    <row r="5437" spans="1:5" x14ac:dyDescent="0.3">
      <c r="A5437" s="3" t="s">
        <v>213</v>
      </c>
      <c r="B5437" t="s">
        <v>25</v>
      </c>
      <c r="C5437" s="5">
        <v>1797</v>
      </c>
      <c r="D5437">
        <v>23</v>
      </c>
      <c r="E5437" t="s">
        <v>281</v>
      </c>
    </row>
    <row r="5438" spans="1:5" x14ac:dyDescent="0.3">
      <c r="A5438" s="3" t="s">
        <v>213</v>
      </c>
      <c r="B5438" t="s">
        <v>32</v>
      </c>
      <c r="C5438" s="5">
        <v>4891</v>
      </c>
      <c r="D5438">
        <v>6</v>
      </c>
      <c r="E5438" t="s">
        <v>283</v>
      </c>
    </row>
    <row r="5439" spans="1:5" x14ac:dyDescent="0.3">
      <c r="A5439" s="3" t="s">
        <v>213</v>
      </c>
      <c r="B5439" t="s">
        <v>33</v>
      </c>
      <c r="C5439" s="5">
        <v>3705</v>
      </c>
      <c r="D5439">
        <v>7</v>
      </c>
      <c r="E5439" t="s">
        <v>283</v>
      </c>
    </row>
    <row r="5440" spans="1:5" x14ac:dyDescent="0.3">
      <c r="A5440" s="3" t="s">
        <v>213</v>
      </c>
      <c r="B5440" t="s">
        <v>34</v>
      </c>
      <c r="C5440" s="5">
        <v>5516</v>
      </c>
      <c r="D5440">
        <v>8</v>
      </c>
      <c r="E5440" t="s">
        <v>283</v>
      </c>
    </row>
    <row r="5441" spans="1:5" x14ac:dyDescent="0.3">
      <c r="A5441" s="3" t="s">
        <v>213</v>
      </c>
      <c r="B5441" t="s">
        <v>35</v>
      </c>
      <c r="C5441" s="5">
        <v>1492</v>
      </c>
      <c r="D5441">
        <v>9</v>
      </c>
      <c r="E5441" t="s">
        <v>281</v>
      </c>
    </row>
    <row r="5442" spans="1:5" x14ac:dyDescent="0.3">
      <c r="A5442" s="3" t="s">
        <v>213</v>
      </c>
      <c r="B5442" t="s">
        <v>36</v>
      </c>
      <c r="C5442" s="5">
        <v>466</v>
      </c>
      <c r="D5442">
        <v>10</v>
      </c>
      <c r="E5442" t="s">
        <v>281</v>
      </c>
    </row>
    <row r="5443" spans="1:5" x14ac:dyDescent="0.3">
      <c r="A5443" s="3" t="s">
        <v>213</v>
      </c>
      <c r="B5443" t="s">
        <v>37</v>
      </c>
      <c r="C5443" s="5">
        <v>253</v>
      </c>
      <c r="D5443">
        <v>11</v>
      </c>
      <c r="E5443" t="s">
        <v>281</v>
      </c>
    </row>
    <row r="5444" spans="1:5" x14ac:dyDescent="0.3">
      <c r="A5444" s="3" t="s">
        <v>213</v>
      </c>
      <c r="B5444" t="s">
        <v>38</v>
      </c>
      <c r="C5444" s="5">
        <v>727</v>
      </c>
      <c r="D5444">
        <v>12</v>
      </c>
      <c r="E5444" t="s">
        <v>281</v>
      </c>
    </row>
    <row r="5445" spans="1:5" x14ac:dyDescent="0.3">
      <c r="A5445" s="3" t="s">
        <v>213</v>
      </c>
      <c r="B5445" t="s">
        <v>39</v>
      </c>
      <c r="C5445" s="5">
        <v>1743</v>
      </c>
      <c r="D5445">
        <v>13</v>
      </c>
      <c r="E5445" t="s">
        <v>281</v>
      </c>
    </row>
    <row r="5446" spans="1:5" x14ac:dyDescent="0.3">
      <c r="A5446" s="3" t="s">
        <v>213</v>
      </c>
      <c r="B5446" t="s">
        <v>40</v>
      </c>
      <c r="C5446" s="5">
        <v>815</v>
      </c>
      <c r="D5446">
        <v>14</v>
      </c>
      <c r="E5446" t="s">
        <v>281</v>
      </c>
    </row>
    <row r="5447" spans="1:5" x14ac:dyDescent="0.3">
      <c r="A5447" s="3" t="s">
        <v>213</v>
      </c>
      <c r="B5447" t="s">
        <v>41</v>
      </c>
      <c r="C5447" s="5">
        <v>1282</v>
      </c>
      <c r="D5447">
        <v>15</v>
      </c>
      <c r="E5447" t="s">
        <v>281</v>
      </c>
    </row>
    <row r="5448" spans="1:5" x14ac:dyDescent="0.3">
      <c r="A5448" s="3" t="s">
        <v>213</v>
      </c>
      <c r="B5448" t="s">
        <v>42</v>
      </c>
      <c r="C5448" s="5">
        <v>1263</v>
      </c>
      <c r="D5448">
        <v>16</v>
      </c>
      <c r="E5448" t="s">
        <v>281</v>
      </c>
    </row>
    <row r="5449" spans="1:5" x14ac:dyDescent="0.3">
      <c r="A5449" s="3" t="s">
        <v>213</v>
      </c>
      <c r="B5449" t="s">
        <v>43</v>
      </c>
      <c r="C5449" s="5">
        <v>2954</v>
      </c>
      <c r="D5449">
        <v>17</v>
      </c>
      <c r="E5449" t="s">
        <v>282</v>
      </c>
    </row>
    <row r="5450" spans="1:5" x14ac:dyDescent="0.3">
      <c r="A5450" s="3" t="s">
        <v>213</v>
      </c>
      <c r="B5450" t="s">
        <v>44</v>
      </c>
      <c r="C5450" s="5">
        <v>4433</v>
      </c>
      <c r="D5450">
        <v>18</v>
      </c>
      <c r="E5450" t="s">
        <v>282</v>
      </c>
    </row>
    <row r="5451" spans="1:5" x14ac:dyDescent="0.3">
      <c r="A5451" s="3" t="s">
        <v>213</v>
      </c>
      <c r="B5451" t="s">
        <v>45</v>
      </c>
      <c r="C5451" s="5">
        <v>3629</v>
      </c>
      <c r="D5451">
        <v>19</v>
      </c>
      <c r="E5451" t="s">
        <v>282</v>
      </c>
    </row>
    <row r="5452" spans="1:5" x14ac:dyDescent="0.3">
      <c r="A5452" s="3" t="s">
        <v>213</v>
      </c>
      <c r="B5452" t="s">
        <v>46</v>
      </c>
      <c r="C5452" s="5">
        <v>4781</v>
      </c>
      <c r="D5452">
        <v>20</v>
      </c>
      <c r="E5452" t="s">
        <v>282</v>
      </c>
    </row>
    <row r="5453" spans="1:5" x14ac:dyDescent="0.3">
      <c r="A5453" s="3" t="s">
        <v>213</v>
      </c>
      <c r="B5453" t="s">
        <v>47</v>
      </c>
      <c r="C5453" s="5">
        <v>915</v>
      </c>
      <c r="D5453">
        <v>21</v>
      </c>
      <c r="E5453" t="s">
        <v>281</v>
      </c>
    </row>
    <row r="5454" spans="1:5" x14ac:dyDescent="0.3">
      <c r="A5454" s="3" t="s">
        <v>213</v>
      </c>
      <c r="B5454" t="s">
        <v>48</v>
      </c>
      <c r="C5454" s="5">
        <v>849</v>
      </c>
      <c r="D5454">
        <v>22</v>
      </c>
      <c r="E5454" t="s">
        <v>281</v>
      </c>
    </row>
    <row r="5455" spans="1:5" x14ac:dyDescent="0.3">
      <c r="A5455" s="3" t="s">
        <v>213</v>
      </c>
      <c r="B5455" t="s">
        <v>49</v>
      </c>
      <c r="C5455" s="5">
        <v>499</v>
      </c>
      <c r="D5455">
        <v>23</v>
      </c>
      <c r="E5455" t="s">
        <v>281</v>
      </c>
    </row>
    <row r="5456" spans="1:5" x14ac:dyDescent="0.3">
      <c r="A5456" s="3" t="s">
        <v>213</v>
      </c>
      <c r="B5456" t="s">
        <v>56</v>
      </c>
      <c r="C5456" s="5">
        <v>6490</v>
      </c>
      <c r="D5456">
        <v>6</v>
      </c>
      <c r="E5456" t="s">
        <v>283</v>
      </c>
    </row>
    <row r="5457" spans="1:5" x14ac:dyDescent="0.3">
      <c r="A5457" s="3" t="s">
        <v>213</v>
      </c>
      <c r="B5457" t="s">
        <v>57</v>
      </c>
      <c r="C5457" s="5">
        <v>5278</v>
      </c>
      <c r="D5457">
        <v>7</v>
      </c>
      <c r="E5457" t="s">
        <v>283</v>
      </c>
    </row>
    <row r="5458" spans="1:5" x14ac:dyDescent="0.3">
      <c r="A5458" s="3" t="s">
        <v>213</v>
      </c>
      <c r="B5458" t="s">
        <v>58</v>
      </c>
      <c r="C5458" s="5">
        <v>7455</v>
      </c>
      <c r="D5458">
        <v>8</v>
      </c>
      <c r="E5458" t="s">
        <v>283</v>
      </c>
    </row>
    <row r="5459" spans="1:5" x14ac:dyDescent="0.3">
      <c r="A5459" s="3" t="s">
        <v>213</v>
      </c>
      <c r="B5459" t="s">
        <v>59</v>
      </c>
      <c r="C5459" s="5">
        <v>792</v>
      </c>
      <c r="D5459">
        <v>9</v>
      </c>
      <c r="E5459" t="s">
        <v>281</v>
      </c>
    </row>
    <row r="5460" spans="1:5" x14ac:dyDescent="0.3">
      <c r="A5460" s="3" t="s">
        <v>213</v>
      </c>
      <c r="B5460" t="s">
        <v>60</v>
      </c>
      <c r="C5460" s="5">
        <v>1953</v>
      </c>
      <c r="D5460">
        <v>10</v>
      </c>
      <c r="E5460" t="s">
        <v>281</v>
      </c>
    </row>
    <row r="5461" spans="1:5" x14ac:dyDescent="0.3">
      <c r="A5461" s="3" t="s">
        <v>213</v>
      </c>
      <c r="B5461" t="s">
        <v>61</v>
      </c>
      <c r="C5461" s="5">
        <v>713</v>
      </c>
      <c r="D5461">
        <v>11</v>
      </c>
      <c r="E5461" t="s">
        <v>281</v>
      </c>
    </row>
    <row r="5462" spans="1:5" x14ac:dyDescent="0.3">
      <c r="A5462" s="3" t="s">
        <v>213</v>
      </c>
      <c r="B5462" t="s">
        <v>62</v>
      </c>
      <c r="C5462" s="5">
        <v>1401</v>
      </c>
      <c r="D5462">
        <v>12</v>
      </c>
      <c r="E5462" t="s">
        <v>281</v>
      </c>
    </row>
    <row r="5463" spans="1:5" x14ac:dyDescent="0.3">
      <c r="A5463" s="3" t="s">
        <v>213</v>
      </c>
      <c r="B5463" t="s">
        <v>63</v>
      </c>
      <c r="C5463" s="5">
        <v>595</v>
      </c>
      <c r="D5463">
        <v>13</v>
      </c>
      <c r="E5463" t="s">
        <v>281</v>
      </c>
    </row>
    <row r="5464" spans="1:5" x14ac:dyDescent="0.3">
      <c r="A5464" s="3" t="s">
        <v>213</v>
      </c>
      <c r="B5464" t="s">
        <v>64</v>
      </c>
      <c r="C5464" s="5">
        <v>570</v>
      </c>
      <c r="D5464">
        <v>14</v>
      </c>
      <c r="E5464" t="s">
        <v>281</v>
      </c>
    </row>
    <row r="5465" spans="1:5" x14ac:dyDescent="0.3">
      <c r="A5465" s="3" t="s">
        <v>213</v>
      </c>
      <c r="B5465" t="s">
        <v>65</v>
      </c>
      <c r="C5465" s="5">
        <v>1057</v>
      </c>
      <c r="D5465">
        <v>15</v>
      </c>
      <c r="E5465" t="s">
        <v>281</v>
      </c>
    </row>
    <row r="5466" spans="1:5" x14ac:dyDescent="0.3">
      <c r="A5466" s="3" t="s">
        <v>213</v>
      </c>
      <c r="B5466" t="s">
        <v>66</v>
      </c>
      <c r="C5466" s="5">
        <v>990</v>
      </c>
      <c r="D5466">
        <v>16</v>
      </c>
      <c r="E5466" t="s">
        <v>281</v>
      </c>
    </row>
    <row r="5467" spans="1:5" x14ac:dyDescent="0.3">
      <c r="A5467" s="3" t="s">
        <v>213</v>
      </c>
      <c r="B5467" t="s">
        <v>67</v>
      </c>
      <c r="C5467" s="5">
        <v>6753</v>
      </c>
      <c r="D5467">
        <v>17</v>
      </c>
      <c r="E5467" t="s">
        <v>282</v>
      </c>
    </row>
    <row r="5468" spans="1:5" x14ac:dyDescent="0.3">
      <c r="A5468" s="3" t="s">
        <v>213</v>
      </c>
      <c r="B5468" t="s">
        <v>68</v>
      </c>
      <c r="C5468" s="5">
        <v>7488</v>
      </c>
      <c r="D5468">
        <v>18</v>
      </c>
      <c r="E5468" t="s">
        <v>282</v>
      </c>
    </row>
    <row r="5469" spans="1:5" x14ac:dyDescent="0.3">
      <c r="A5469" s="3" t="s">
        <v>213</v>
      </c>
      <c r="B5469" t="s">
        <v>69</v>
      </c>
      <c r="C5469" s="5">
        <v>2383</v>
      </c>
      <c r="D5469">
        <v>19</v>
      </c>
      <c r="E5469" t="s">
        <v>282</v>
      </c>
    </row>
    <row r="5470" spans="1:5" x14ac:dyDescent="0.3">
      <c r="A5470" s="3" t="s">
        <v>213</v>
      </c>
      <c r="B5470" t="s">
        <v>70</v>
      </c>
      <c r="C5470" s="5">
        <v>5877</v>
      </c>
      <c r="D5470">
        <v>20</v>
      </c>
      <c r="E5470" t="s">
        <v>282</v>
      </c>
    </row>
    <row r="5471" spans="1:5" x14ac:dyDescent="0.3">
      <c r="A5471" s="3" t="s">
        <v>213</v>
      </c>
      <c r="B5471" t="s">
        <v>71</v>
      </c>
      <c r="C5471" s="5">
        <v>704</v>
      </c>
      <c r="D5471">
        <v>21</v>
      </c>
      <c r="E5471" t="s">
        <v>281</v>
      </c>
    </row>
    <row r="5472" spans="1:5" x14ac:dyDescent="0.3">
      <c r="A5472" s="3" t="s">
        <v>213</v>
      </c>
      <c r="B5472" t="s">
        <v>72</v>
      </c>
      <c r="C5472" s="5">
        <v>438</v>
      </c>
      <c r="D5472">
        <v>22</v>
      </c>
      <c r="E5472" t="s">
        <v>281</v>
      </c>
    </row>
    <row r="5473" spans="1:5" x14ac:dyDescent="0.3">
      <c r="A5473" s="3" t="s">
        <v>213</v>
      </c>
      <c r="B5473" t="s">
        <v>73</v>
      </c>
      <c r="C5473" s="5">
        <v>394</v>
      </c>
      <c r="D5473">
        <v>23</v>
      </c>
      <c r="E5473" t="s">
        <v>281</v>
      </c>
    </row>
    <row r="5474" spans="1:5" x14ac:dyDescent="0.3">
      <c r="A5474" s="3" t="s">
        <v>213</v>
      </c>
      <c r="B5474" t="s">
        <v>80</v>
      </c>
      <c r="C5474" s="5">
        <v>4725</v>
      </c>
      <c r="D5474">
        <v>6</v>
      </c>
      <c r="E5474" t="s">
        <v>283</v>
      </c>
    </row>
    <row r="5475" spans="1:5" x14ac:dyDescent="0.3">
      <c r="A5475" s="3" t="s">
        <v>213</v>
      </c>
      <c r="B5475" t="s">
        <v>81</v>
      </c>
      <c r="C5475" s="5">
        <v>6034</v>
      </c>
      <c r="D5475">
        <v>7</v>
      </c>
      <c r="E5475" t="s">
        <v>283</v>
      </c>
    </row>
    <row r="5476" spans="1:5" x14ac:dyDescent="0.3">
      <c r="A5476" s="3" t="s">
        <v>213</v>
      </c>
      <c r="B5476" t="s">
        <v>82</v>
      </c>
      <c r="C5476" s="5">
        <v>5293</v>
      </c>
      <c r="D5476">
        <v>8</v>
      </c>
      <c r="E5476" t="s">
        <v>283</v>
      </c>
    </row>
    <row r="5477" spans="1:5" x14ac:dyDescent="0.3">
      <c r="A5477" s="3" t="s">
        <v>213</v>
      </c>
      <c r="B5477" t="s">
        <v>83</v>
      </c>
      <c r="C5477" s="5">
        <v>260</v>
      </c>
      <c r="D5477">
        <v>9</v>
      </c>
      <c r="E5477" t="s">
        <v>281</v>
      </c>
    </row>
    <row r="5478" spans="1:5" x14ac:dyDescent="0.3">
      <c r="A5478" s="3" t="s">
        <v>213</v>
      </c>
      <c r="B5478" t="s">
        <v>84</v>
      </c>
      <c r="C5478" s="5">
        <v>1352</v>
      </c>
      <c r="D5478">
        <v>10</v>
      </c>
      <c r="E5478" t="s">
        <v>281</v>
      </c>
    </row>
    <row r="5479" spans="1:5" x14ac:dyDescent="0.3">
      <c r="A5479" s="3" t="s">
        <v>213</v>
      </c>
      <c r="B5479" t="s">
        <v>85</v>
      </c>
      <c r="C5479" s="5">
        <v>1189</v>
      </c>
      <c r="D5479">
        <v>11</v>
      </c>
      <c r="E5479" t="s">
        <v>281</v>
      </c>
    </row>
    <row r="5480" spans="1:5" x14ac:dyDescent="0.3">
      <c r="A5480" s="3" t="s">
        <v>213</v>
      </c>
      <c r="B5480" t="s">
        <v>86</v>
      </c>
      <c r="C5480" s="5">
        <v>884</v>
      </c>
      <c r="D5480">
        <v>12</v>
      </c>
      <c r="E5480" t="s">
        <v>281</v>
      </c>
    </row>
    <row r="5481" spans="1:5" x14ac:dyDescent="0.3">
      <c r="A5481" s="3" t="s">
        <v>213</v>
      </c>
      <c r="B5481" t="s">
        <v>87</v>
      </c>
      <c r="C5481" s="5">
        <v>355</v>
      </c>
      <c r="D5481">
        <v>13</v>
      </c>
      <c r="E5481" t="s">
        <v>281</v>
      </c>
    </row>
    <row r="5482" spans="1:5" x14ac:dyDescent="0.3">
      <c r="A5482" s="3" t="s">
        <v>213</v>
      </c>
      <c r="B5482" t="s">
        <v>88</v>
      </c>
      <c r="C5482" s="5">
        <v>1601</v>
      </c>
      <c r="D5482">
        <v>14</v>
      </c>
      <c r="E5482" t="s">
        <v>281</v>
      </c>
    </row>
    <row r="5483" spans="1:5" x14ac:dyDescent="0.3">
      <c r="A5483" s="3" t="s">
        <v>213</v>
      </c>
      <c r="B5483" t="s">
        <v>89</v>
      </c>
      <c r="C5483" s="5">
        <v>1845</v>
      </c>
      <c r="D5483">
        <v>15</v>
      </c>
      <c r="E5483" t="s">
        <v>281</v>
      </c>
    </row>
    <row r="5484" spans="1:5" x14ac:dyDescent="0.3">
      <c r="A5484" s="3" t="s">
        <v>213</v>
      </c>
      <c r="B5484" t="s">
        <v>90</v>
      </c>
      <c r="C5484" s="5">
        <v>1122</v>
      </c>
      <c r="D5484">
        <v>16</v>
      </c>
      <c r="E5484" t="s">
        <v>281</v>
      </c>
    </row>
    <row r="5485" spans="1:5" x14ac:dyDescent="0.3">
      <c r="A5485" s="3" t="s">
        <v>213</v>
      </c>
      <c r="B5485" t="s">
        <v>91</v>
      </c>
      <c r="C5485" s="5">
        <v>4915</v>
      </c>
      <c r="D5485">
        <v>17</v>
      </c>
      <c r="E5485" t="s">
        <v>282</v>
      </c>
    </row>
    <row r="5486" spans="1:5" x14ac:dyDescent="0.3">
      <c r="A5486" s="3" t="s">
        <v>213</v>
      </c>
      <c r="B5486" t="s">
        <v>92</v>
      </c>
      <c r="C5486" s="5">
        <v>4950</v>
      </c>
      <c r="D5486">
        <v>18</v>
      </c>
      <c r="E5486" t="s">
        <v>282</v>
      </c>
    </row>
    <row r="5487" spans="1:5" x14ac:dyDescent="0.3">
      <c r="A5487" s="3" t="s">
        <v>213</v>
      </c>
      <c r="B5487" t="s">
        <v>93</v>
      </c>
      <c r="C5487" s="5">
        <v>7705</v>
      </c>
      <c r="D5487">
        <v>19</v>
      </c>
      <c r="E5487" t="s">
        <v>282</v>
      </c>
    </row>
    <row r="5488" spans="1:5" x14ac:dyDescent="0.3">
      <c r="A5488" s="3" t="s">
        <v>213</v>
      </c>
      <c r="B5488" t="s">
        <v>94</v>
      </c>
      <c r="C5488" s="5">
        <v>5046</v>
      </c>
      <c r="D5488">
        <v>20</v>
      </c>
      <c r="E5488" t="s">
        <v>282</v>
      </c>
    </row>
    <row r="5489" spans="1:5" x14ac:dyDescent="0.3">
      <c r="A5489" s="3" t="s">
        <v>213</v>
      </c>
      <c r="B5489" t="s">
        <v>95</v>
      </c>
      <c r="C5489" s="5">
        <v>1660</v>
      </c>
      <c r="D5489">
        <v>21</v>
      </c>
      <c r="E5489" t="s">
        <v>281</v>
      </c>
    </row>
    <row r="5490" spans="1:5" x14ac:dyDescent="0.3">
      <c r="A5490" s="3" t="s">
        <v>213</v>
      </c>
      <c r="B5490" t="s">
        <v>96</v>
      </c>
      <c r="C5490" s="5">
        <v>1174</v>
      </c>
      <c r="D5490">
        <v>22</v>
      </c>
      <c r="E5490" t="s">
        <v>281</v>
      </c>
    </row>
    <row r="5491" spans="1:5" x14ac:dyDescent="0.3">
      <c r="A5491" s="3" t="s">
        <v>213</v>
      </c>
      <c r="B5491" t="s">
        <v>97</v>
      </c>
      <c r="C5491" s="5">
        <v>1430</v>
      </c>
      <c r="D5491">
        <v>23</v>
      </c>
      <c r="E5491" t="s">
        <v>281</v>
      </c>
    </row>
    <row r="5492" spans="1:5" x14ac:dyDescent="0.3">
      <c r="A5492" s="3" t="s">
        <v>213</v>
      </c>
      <c r="B5492" t="s">
        <v>104</v>
      </c>
      <c r="C5492" s="5">
        <v>4435</v>
      </c>
      <c r="D5492">
        <v>6</v>
      </c>
      <c r="E5492" t="s">
        <v>283</v>
      </c>
    </row>
    <row r="5493" spans="1:5" x14ac:dyDescent="0.3">
      <c r="A5493" s="3" t="s">
        <v>213</v>
      </c>
      <c r="B5493" t="s">
        <v>105</v>
      </c>
      <c r="C5493" s="5">
        <v>3814</v>
      </c>
      <c r="D5493">
        <v>7</v>
      </c>
      <c r="E5493" t="s">
        <v>283</v>
      </c>
    </row>
    <row r="5494" spans="1:5" x14ac:dyDescent="0.3">
      <c r="A5494" s="3" t="s">
        <v>213</v>
      </c>
      <c r="B5494" t="s">
        <v>106</v>
      </c>
      <c r="C5494" s="5">
        <v>4934</v>
      </c>
      <c r="D5494">
        <v>8</v>
      </c>
      <c r="E5494" t="s">
        <v>283</v>
      </c>
    </row>
    <row r="5495" spans="1:5" x14ac:dyDescent="0.3">
      <c r="A5495" s="3" t="s">
        <v>213</v>
      </c>
      <c r="B5495" t="s">
        <v>107</v>
      </c>
      <c r="C5495" s="5">
        <v>1037</v>
      </c>
      <c r="D5495">
        <v>9</v>
      </c>
      <c r="E5495" t="s">
        <v>281</v>
      </c>
    </row>
    <row r="5496" spans="1:5" x14ac:dyDescent="0.3">
      <c r="A5496" s="3" t="s">
        <v>213</v>
      </c>
      <c r="B5496" t="s">
        <v>108</v>
      </c>
      <c r="C5496" s="5">
        <v>1563</v>
      </c>
      <c r="D5496">
        <v>10</v>
      </c>
      <c r="E5496" t="s">
        <v>281</v>
      </c>
    </row>
    <row r="5497" spans="1:5" x14ac:dyDescent="0.3">
      <c r="A5497" s="3" t="s">
        <v>213</v>
      </c>
      <c r="B5497" t="s">
        <v>109</v>
      </c>
      <c r="C5497" s="5">
        <v>539</v>
      </c>
      <c r="D5497">
        <v>11</v>
      </c>
      <c r="E5497" t="s">
        <v>281</v>
      </c>
    </row>
    <row r="5498" spans="1:5" x14ac:dyDescent="0.3">
      <c r="A5498" s="3" t="s">
        <v>213</v>
      </c>
      <c r="B5498" t="s">
        <v>110</v>
      </c>
      <c r="C5498" s="5">
        <v>403</v>
      </c>
      <c r="D5498">
        <v>12</v>
      </c>
      <c r="E5498" t="s">
        <v>281</v>
      </c>
    </row>
    <row r="5499" spans="1:5" x14ac:dyDescent="0.3">
      <c r="A5499" s="3" t="s">
        <v>213</v>
      </c>
      <c r="B5499" t="s">
        <v>111</v>
      </c>
      <c r="C5499" s="5">
        <v>360</v>
      </c>
      <c r="D5499">
        <v>13</v>
      </c>
      <c r="E5499" t="s">
        <v>281</v>
      </c>
    </row>
    <row r="5500" spans="1:5" x14ac:dyDescent="0.3">
      <c r="A5500" s="3" t="s">
        <v>213</v>
      </c>
      <c r="B5500" t="s">
        <v>112</v>
      </c>
      <c r="C5500" s="5">
        <v>1763</v>
      </c>
      <c r="D5500">
        <v>14</v>
      </c>
      <c r="E5500" t="s">
        <v>281</v>
      </c>
    </row>
    <row r="5501" spans="1:5" x14ac:dyDescent="0.3">
      <c r="A5501" s="3" t="s">
        <v>213</v>
      </c>
      <c r="B5501" t="s">
        <v>113</v>
      </c>
      <c r="C5501" s="5">
        <v>591</v>
      </c>
      <c r="D5501">
        <v>15</v>
      </c>
      <c r="E5501" t="s">
        <v>281</v>
      </c>
    </row>
    <row r="5502" spans="1:5" x14ac:dyDescent="0.3">
      <c r="A5502" s="3" t="s">
        <v>213</v>
      </c>
      <c r="B5502" t="s">
        <v>114</v>
      </c>
      <c r="C5502" s="5">
        <v>968</v>
      </c>
      <c r="D5502">
        <v>16</v>
      </c>
      <c r="E5502" t="s">
        <v>281</v>
      </c>
    </row>
    <row r="5503" spans="1:5" x14ac:dyDescent="0.3">
      <c r="A5503" s="3" t="s">
        <v>213</v>
      </c>
      <c r="B5503" t="s">
        <v>115</v>
      </c>
      <c r="C5503" s="5">
        <v>5748</v>
      </c>
      <c r="D5503">
        <v>17</v>
      </c>
      <c r="E5503" t="s">
        <v>282</v>
      </c>
    </row>
    <row r="5504" spans="1:5" x14ac:dyDescent="0.3">
      <c r="A5504" s="3" t="s">
        <v>213</v>
      </c>
      <c r="B5504" t="s">
        <v>116</v>
      </c>
      <c r="C5504" s="5">
        <v>4581</v>
      </c>
      <c r="D5504">
        <v>18</v>
      </c>
      <c r="E5504" t="s">
        <v>282</v>
      </c>
    </row>
    <row r="5505" spans="1:5" x14ac:dyDescent="0.3">
      <c r="A5505" s="3" t="s">
        <v>213</v>
      </c>
      <c r="B5505" t="s">
        <v>117</v>
      </c>
      <c r="C5505" s="5">
        <v>3093</v>
      </c>
      <c r="D5505">
        <v>19</v>
      </c>
      <c r="E5505" t="s">
        <v>282</v>
      </c>
    </row>
    <row r="5506" spans="1:5" x14ac:dyDescent="0.3">
      <c r="A5506" s="3" t="s">
        <v>213</v>
      </c>
      <c r="B5506" t="s">
        <v>118</v>
      </c>
      <c r="C5506" s="5">
        <v>6500</v>
      </c>
      <c r="D5506">
        <v>20</v>
      </c>
      <c r="E5506" t="s">
        <v>282</v>
      </c>
    </row>
    <row r="5507" spans="1:5" x14ac:dyDescent="0.3">
      <c r="A5507" s="3" t="s">
        <v>213</v>
      </c>
      <c r="B5507" t="s">
        <v>119</v>
      </c>
      <c r="C5507" s="5">
        <v>807</v>
      </c>
      <c r="D5507">
        <v>21</v>
      </c>
      <c r="E5507" t="s">
        <v>281</v>
      </c>
    </row>
    <row r="5508" spans="1:5" x14ac:dyDescent="0.3">
      <c r="A5508" s="3" t="s">
        <v>213</v>
      </c>
      <c r="B5508" t="s">
        <v>120</v>
      </c>
      <c r="C5508" s="5">
        <v>1898</v>
      </c>
      <c r="D5508">
        <v>22</v>
      </c>
      <c r="E5508" t="s">
        <v>281</v>
      </c>
    </row>
    <row r="5509" spans="1:5" x14ac:dyDescent="0.3">
      <c r="A5509" s="3" t="s">
        <v>213</v>
      </c>
      <c r="B5509" t="s">
        <v>121</v>
      </c>
      <c r="C5509" s="5">
        <v>1814</v>
      </c>
      <c r="D5509">
        <v>23</v>
      </c>
      <c r="E5509" t="s">
        <v>281</v>
      </c>
    </row>
    <row r="5510" spans="1:5" x14ac:dyDescent="0.3">
      <c r="A5510" s="3" t="s">
        <v>213</v>
      </c>
      <c r="B5510" t="s">
        <v>128</v>
      </c>
      <c r="C5510" s="5">
        <v>3540</v>
      </c>
      <c r="D5510">
        <v>6</v>
      </c>
      <c r="E5510" t="s">
        <v>283</v>
      </c>
    </row>
    <row r="5511" spans="1:5" x14ac:dyDescent="0.3">
      <c r="A5511" s="3" t="s">
        <v>213</v>
      </c>
      <c r="B5511" t="s">
        <v>129</v>
      </c>
      <c r="C5511" s="5">
        <v>4875</v>
      </c>
      <c r="D5511">
        <v>7</v>
      </c>
      <c r="E5511" t="s">
        <v>283</v>
      </c>
    </row>
    <row r="5512" spans="1:5" x14ac:dyDescent="0.3">
      <c r="A5512" s="3" t="s">
        <v>213</v>
      </c>
      <c r="B5512" t="s">
        <v>130</v>
      </c>
      <c r="C5512" s="5">
        <v>5191</v>
      </c>
      <c r="D5512">
        <v>8</v>
      </c>
      <c r="E5512" t="s">
        <v>283</v>
      </c>
    </row>
    <row r="5513" spans="1:5" x14ac:dyDescent="0.3">
      <c r="A5513" s="3" t="s">
        <v>213</v>
      </c>
      <c r="B5513" t="s">
        <v>131</v>
      </c>
      <c r="C5513" s="5">
        <v>889</v>
      </c>
      <c r="D5513">
        <v>9</v>
      </c>
      <c r="E5513" t="s">
        <v>281</v>
      </c>
    </row>
    <row r="5514" spans="1:5" x14ac:dyDescent="0.3">
      <c r="A5514" s="3" t="s">
        <v>213</v>
      </c>
      <c r="B5514" t="s">
        <v>132</v>
      </c>
      <c r="C5514" s="5">
        <v>1911</v>
      </c>
      <c r="D5514">
        <v>10</v>
      </c>
      <c r="E5514" t="s">
        <v>281</v>
      </c>
    </row>
    <row r="5515" spans="1:5" x14ac:dyDescent="0.3">
      <c r="A5515" s="3" t="s">
        <v>213</v>
      </c>
      <c r="B5515" t="s">
        <v>133</v>
      </c>
      <c r="C5515" s="5">
        <v>1101</v>
      </c>
      <c r="D5515">
        <v>11</v>
      </c>
      <c r="E5515" t="s">
        <v>281</v>
      </c>
    </row>
    <row r="5516" spans="1:5" x14ac:dyDescent="0.3">
      <c r="A5516" s="3" t="s">
        <v>213</v>
      </c>
      <c r="B5516" t="s">
        <v>134</v>
      </c>
      <c r="C5516" s="5">
        <v>1440</v>
      </c>
      <c r="D5516">
        <v>12</v>
      </c>
      <c r="E5516" t="s">
        <v>281</v>
      </c>
    </row>
    <row r="5517" spans="1:5" x14ac:dyDescent="0.3">
      <c r="A5517" s="3" t="s">
        <v>213</v>
      </c>
      <c r="B5517" t="s">
        <v>135</v>
      </c>
      <c r="C5517" s="5">
        <v>255</v>
      </c>
      <c r="D5517">
        <v>13</v>
      </c>
      <c r="E5517" t="s">
        <v>281</v>
      </c>
    </row>
    <row r="5518" spans="1:5" x14ac:dyDescent="0.3">
      <c r="A5518" s="3" t="s">
        <v>213</v>
      </c>
      <c r="B5518" t="s">
        <v>136</v>
      </c>
      <c r="C5518" s="5">
        <v>565</v>
      </c>
      <c r="D5518">
        <v>14</v>
      </c>
      <c r="E5518" t="s">
        <v>281</v>
      </c>
    </row>
    <row r="5519" spans="1:5" x14ac:dyDescent="0.3">
      <c r="A5519" s="3" t="s">
        <v>213</v>
      </c>
      <c r="B5519" t="s">
        <v>137</v>
      </c>
      <c r="C5519" s="5">
        <v>1922</v>
      </c>
      <c r="D5519">
        <v>15</v>
      </c>
      <c r="E5519" t="s">
        <v>281</v>
      </c>
    </row>
    <row r="5520" spans="1:5" x14ac:dyDescent="0.3">
      <c r="A5520" s="3" t="s">
        <v>213</v>
      </c>
      <c r="B5520" t="s">
        <v>138</v>
      </c>
      <c r="C5520" s="5">
        <v>1727</v>
      </c>
      <c r="D5520">
        <v>16</v>
      </c>
      <c r="E5520" t="s">
        <v>281</v>
      </c>
    </row>
    <row r="5521" spans="1:5" x14ac:dyDescent="0.3">
      <c r="A5521" s="3" t="s">
        <v>213</v>
      </c>
      <c r="B5521" t="s">
        <v>139</v>
      </c>
      <c r="C5521" s="5">
        <v>6550</v>
      </c>
      <c r="D5521">
        <v>17</v>
      </c>
      <c r="E5521" t="s">
        <v>282</v>
      </c>
    </row>
    <row r="5522" spans="1:5" x14ac:dyDescent="0.3">
      <c r="A5522" s="3" t="s">
        <v>213</v>
      </c>
      <c r="B5522" t="s">
        <v>140</v>
      </c>
      <c r="C5522" s="5">
        <v>6199</v>
      </c>
      <c r="D5522">
        <v>18</v>
      </c>
      <c r="E5522" t="s">
        <v>282</v>
      </c>
    </row>
    <row r="5523" spans="1:5" x14ac:dyDescent="0.3">
      <c r="A5523" s="3" t="s">
        <v>213</v>
      </c>
      <c r="B5523" t="s">
        <v>141</v>
      </c>
      <c r="C5523" s="5">
        <v>6172</v>
      </c>
      <c r="D5523">
        <v>19</v>
      </c>
      <c r="E5523" t="s">
        <v>282</v>
      </c>
    </row>
    <row r="5524" spans="1:5" x14ac:dyDescent="0.3">
      <c r="A5524" s="3" t="s">
        <v>213</v>
      </c>
      <c r="B5524" t="s">
        <v>142</v>
      </c>
      <c r="C5524" s="5">
        <v>6325</v>
      </c>
      <c r="D5524">
        <v>20</v>
      </c>
      <c r="E5524" t="s">
        <v>282</v>
      </c>
    </row>
    <row r="5525" spans="1:5" x14ac:dyDescent="0.3">
      <c r="A5525" s="3" t="s">
        <v>213</v>
      </c>
      <c r="B5525" t="s">
        <v>143</v>
      </c>
      <c r="C5525" s="5">
        <v>1481</v>
      </c>
      <c r="D5525">
        <v>21</v>
      </c>
      <c r="E5525" t="s">
        <v>281</v>
      </c>
    </row>
    <row r="5526" spans="1:5" x14ac:dyDescent="0.3">
      <c r="A5526" s="3" t="s">
        <v>213</v>
      </c>
      <c r="B5526" t="s">
        <v>144</v>
      </c>
      <c r="C5526" s="5">
        <v>1487</v>
      </c>
      <c r="D5526">
        <v>22</v>
      </c>
      <c r="E5526" t="s">
        <v>281</v>
      </c>
    </row>
    <row r="5527" spans="1:5" x14ac:dyDescent="0.3">
      <c r="A5527" s="3" t="s">
        <v>213</v>
      </c>
      <c r="B5527" t="s">
        <v>145</v>
      </c>
      <c r="C5527" s="5">
        <v>530</v>
      </c>
      <c r="D5527">
        <v>23</v>
      </c>
      <c r="E5527" t="s">
        <v>281</v>
      </c>
    </row>
    <row r="5528" spans="1:5" x14ac:dyDescent="0.3">
      <c r="A5528" s="3" t="s">
        <v>213</v>
      </c>
      <c r="B5528" t="s">
        <v>152</v>
      </c>
      <c r="C5528" s="5">
        <v>3205</v>
      </c>
      <c r="D5528">
        <v>6</v>
      </c>
      <c r="E5528" t="s">
        <v>283</v>
      </c>
    </row>
    <row r="5529" spans="1:5" x14ac:dyDescent="0.3">
      <c r="A5529" s="3" t="s">
        <v>213</v>
      </c>
      <c r="B5529" t="s">
        <v>153</v>
      </c>
      <c r="C5529" s="5">
        <v>6988</v>
      </c>
      <c r="D5529">
        <v>7</v>
      </c>
      <c r="E5529" t="s">
        <v>283</v>
      </c>
    </row>
    <row r="5530" spans="1:5" x14ac:dyDescent="0.3">
      <c r="A5530" s="3" t="s">
        <v>213</v>
      </c>
      <c r="B5530" t="s">
        <v>154</v>
      </c>
      <c r="C5530" s="5">
        <v>5839</v>
      </c>
      <c r="D5530">
        <v>8</v>
      </c>
      <c r="E5530" t="s">
        <v>283</v>
      </c>
    </row>
    <row r="5531" spans="1:5" x14ac:dyDescent="0.3">
      <c r="A5531" s="3" t="s">
        <v>213</v>
      </c>
      <c r="B5531" t="s">
        <v>155</v>
      </c>
      <c r="C5531" s="5">
        <v>1773</v>
      </c>
      <c r="D5531">
        <v>9</v>
      </c>
      <c r="E5531" t="s">
        <v>281</v>
      </c>
    </row>
    <row r="5532" spans="1:5" x14ac:dyDescent="0.3">
      <c r="A5532" s="3" t="s">
        <v>213</v>
      </c>
      <c r="B5532" t="s">
        <v>156</v>
      </c>
      <c r="C5532" s="5">
        <v>887</v>
      </c>
      <c r="D5532">
        <v>10</v>
      </c>
      <c r="E5532" t="s">
        <v>281</v>
      </c>
    </row>
    <row r="5533" spans="1:5" x14ac:dyDescent="0.3">
      <c r="A5533" s="3" t="s">
        <v>213</v>
      </c>
      <c r="B5533" t="s">
        <v>157</v>
      </c>
      <c r="C5533" s="5">
        <v>226</v>
      </c>
      <c r="D5533">
        <v>11</v>
      </c>
      <c r="E5533" t="s">
        <v>281</v>
      </c>
    </row>
    <row r="5534" spans="1:5" x14ac:dyDescent="0.3">
      <c r="A5534" s="3" t="s">
        <v>213</v>
      </c>
      <c r="B5534" t="s">
        <v>158</v>
      </c>
      <c r="C5534" s="5">
        <v>1499</v>
      </c>
      <c r="D5534">
        <v>12</v>
      </c>
      <c r="E5534" t="s">
        <v>281</v>
      </c>
    </row>
    <row r="5535" spans="1:5" x14ac:dyDescent="0.3">
      <c r="A5535" s="3" t="s">
        <v>213</v>
      </c>
      <c r="B5535" t="s">
        <v>159</v>
      </c>
      <c r="C5535" s="5">
        <v>1875</v>
      </c>
      <c r="D5535">
        <v>13</v>
      </c>
      <c r="E5535" t="s">
        <v>281</v>
      </c>
    </row>
    <row r="5536" spans="1:5" x14ac:dyDescent="0.3">
      <c r="A5536" s="3" t="s">
        <v>213</v>
      </c>
      <c r="B5536" t="s">
        <v>160</v>
      </c>
      <c r="C5536" s="5">
        <v>498</v>
      </c>
      <c r="D5536">
        <v>14</v>
      </c>
      <c r="E5536" t="s">
        <v>281</v>
      </c>
    </row>
    <row r="5537" spans="1:5" x14ac:dyDescent="0.3">
      <c r="A5537" s="3" t="s">
        <v>213</v>
      </c>
      <c r="B5537" t="s">
        <v>161</v>
      </c>
      <c r="C5537" s="5">
        <v>1156</v>
      </c>
      <c r="D5537">
        <v>15</v>
      </c>
      <c r="E5537" t="s">
        <v>281</v>
      </c>
    </row>
    <row r="5538" spans="1:5" x14ac:dyDescent="0.3">
      <c r="A5538" s="3" t="s">
        <v>213</v>
      </c>
      <c r="B5538" t="s">
        <v>162</v>
      </c>
      <c r="C5538" s="5">
        <v>998</v>
      </c>
      <c r="D5538">
        <v>16</v>
      </c>
      <c r="E5538" t="s">
        <v>281</v>
      </c>
    </row>
    <row r="5539" spans="1:5" x14ac:dyDescent="0.3">
      <c r="A5539" s="3" t="s">
        <v>213</v>
      </c>
      <c r="B5539" t="s">
        <v>163</v>
      </c>
      <c r="C5539" s="5">
        <v>3114</v>
      </c>
      <c r="D5539">
        <v>17</v>
      </c>
      <c r="E5539" t="s">
        <v>282</v>
      </c>
    </row>
    <row r="5540" spans="1:5" x14ac:dyDescent="0.3">
      <c r="A5540" s="3" t="s">
        <v>213</v>
      </c>
      <c r="B5540" t="s">
        <v>164</v>
      </c>
      <c r="C5540" s="5">
        <v>4505</v>
      </c>
      <c r="D5540">
        <v>18</v>
      </c>
      <c r="E5540" t="s">
        <v>282</v>
      </c>
    </row>
    <row r="5541" spans="1:5" x14ac:dyDescent="0.3">
      <c r="A5541" s="3" t="s">
        <v>213</v>
      </c>
      <c r="B5541" t="s">
        <v>165</v>
      </c>
      <c r="C5541" s="5">
        <v>3474</v>
      </c>
      <c r="D5541">
        <v>19</v>
      </c>
      <c r="E5541" t="s">
        <v>282</v>
      </c>
    </row>
    <row r="5542" spans="1:5" x14ac:dyDescent="0.3">
      <c r="A5542" s="3" t="s">
        <v>213</v>
      </c>
      <c r="B5542" t="s">
        <v>166</v>
      </c>
      <c r="C5542" s="5">
        <v>6460</v>
      </c>
      <c r="D5542">
        <v>20</v>
      </c>
      <c r="E5542" t="s">
        <v>282</v>
      </c>
    </row>
    <row r="5543" spans="1:5" x14ac:dyDescent="0.3">
      <c r="A5543" s="3" t="s">
        <v>213</v>
      </c>
      <c r="B5543" t="s">
        <v>167</v>
      </c>
      <c r="C5543" s="5">
        <v>1058</v>
      </c>
      <c r="D5543">
        <v>21</v>
      </c>
      <c r="E5543" t="s">
        <v>281</v>
      </c>
    </row>
    <row r="5544" spans="1:5" x14ac:dyDescent="0.3">
      <c r="A5544" s="3" t="s">
        <v>213</v>
      </c>
      <c r="B5544" t="s">
        <v>168</v>
      </c>
      <c r="C5544" s="5">
        <v>1898</v>
      </c>
      <c r="D5544">
        <v>22</v>
      </c>
      <c r="E5544" t="s">
        <v>281</v>
      </c>
    </row>
    <row r="5545" spans="1:5" x14ac:dyDescent="0.3">
      <c r="A5545" s="3" t="s">
        <v>213</v>
      </c>
      <c r="B5545" t="s">
        <v>169</v>
      </c>
      <c r="C5545" s="5">
        <v>550</v>
      </c>
      <c r="D5545">
        <v>23</v>
      </c>
      <c r="E5545" t="s">
        <v>281</v>
      </c>
    </row>
    <row r="5546" spans="1:5" x14ac:dyDescent="0.3">
      <c r="A5546" s="3" t="s">
        <v>214</v>
      </c>
      <c r="B5546" t="s">
        <v>8</v>
      </c>
      <c r="C5546" s="5">
        <v>5726</v>
      </c>
      <c r="D5546">
        <v>6</v>
      </c>
      <c r="E5546" t="s">
        <v>283</v>
      </c>
    </row>
    <row r="5547" spans="1:5" x14ac:dyDescent="0.3">
      <c r="A5547" s="3" t="s">
        <v>214</v>
      </c>
      <c r="B5547" t="s">
        <v>9</v>
      </c>
      <c r="C5547" s="5">
        <v>5471</v>
      </c>
      <c r="D5547">
        <v>7</v>
      </c>
      <c r="E5547" t="s">
        <v>283</v>
      </c>
    </row>
    <row r="5548" spans="1:5" x14ac:dyDescent="0.3">
      <c r="A5548" s="3" t="s">
        <v>214</v>
      </c>
      <c r="B5548" t="s">
        <v>10</v>
      </c>
      <c r="C5548" s="5">
        <v>4828</v>
      </c>
      <c r="D5548">
        <v>8</v>
      </c>
      <c r="E5548" t="s">
        <v>283</v>
      </c>
    </row>
    <row r="5549" spans="1:5" x14ac:dyDescent="0.3">
      <c r="A5549" s="3" t="s">
        <v>214</v>
      </c>
      <c r="B5549" t="s">
        <v>11</v>
      </c>
      <c r="C5549" s="5">
        <v>1002</v>
      </c>
      <c r="D5549">
        <v>9</v>
      </c>
      <c r="E5549" t="s">
        <v>281</v>
      </c>
    </row>
    <row r="5550" spans="1:5" x14ac:dyDescent="0.3">
      <c r="A5550" s="3" t="s">
        <v>214</v>
      </c>
      <c r="B5550" t="s">
        <v>12</v>
      </c>
      <c r="C5550" s="5">
        <v>1211</v>
      </c>
      <c r="D5550">
        <v>10</v>
      </c>
      <c r="E5550" t="s">
        <v>281</v>
      </c>
    </row>
    <row r="5551" spans="1:5" x14ac:dyDescent="0.3">
      <c r="A5551" s="3" t="s">
        <v>214</v>
      </c>
      <c r="B5551" t="s">
        <v>13</v>
      </c>
      <c r="C5551" s="5">
        <v>658</v>
      </c>
      <c r="D5551">
        <v>11</v>
      </c>
      <c r="E5551" t="s">
        <v>281</v>
      </c>
    </row>
    <row r="5552" spans="1:5" x14ac:dyDescent="0.3">
      <c r="A5552" s="3" t="s">
        <v>214</v>
      </c>
      <c r="B5552" t="s">
        <v>14</v>
      </c>
      <c r="C5552" s="5">
        <v>1922</v>
      </c>
      <c r="D5552">
        <v>12</v>
      </c>
      <c r="E5552" t="s">
        <v>281</v>
      </c>
    </row>
    <row r="5553" spans="1:5" x14ac:dyDescent="0.3">
      <c r="A5553" s="3" t="s">
        <v>214</v>
      </c>
      <c r="B5553" t="s">
        <v>15</v>
      </c>
      <c r="C5553" s="5">
        <v>1116</v>
      </c>
      <c r="D5553">
        <v>13</v>
      </c>
      <c r="E5553" t="s">
        <v>281</v>
      </c>
    </row>
    <row r="5554" spans="1:5" x14ac:dyDescent="0.3">
      <c r="A5554" s="3" t="s">
        <v>214</v>
      </c>
      <c r="B5554" t="s">
        <v>16</v>
      </c>
      <c r="C5554" s="5">
        <v>698</v>
      </c>
      <c r="D5554">
        <v>14</v>
      </c>
      <c r="E5554" t="s">
        <v>281</v>
      </c>
    </row>
    <row r="5555" spans="1:5" x14ac:dyDescent="0.3">
      <c r="A5555" s="3" t="s">
        <v>214</v>
      </c>
      <c r="B5555" t="s">
        <v>17</v>
      </c>
      <c r="C5555" s="5">
        <v>1149</v>
      </c>
      <c r="D5555">
        <v>15</v>
      </c>
      <c r="E5555" t="s">
        <v>281</v>
      </c>
    </row>
    <row r="5556" spans="1:5" x14ac:dyDescent="0.3">
      <c r="A5556" s="3" t="s">
        <v>214</v>
      </c>
      <c r="B5556" t="s">
        <v>18</v>
      </c>
      <c r="C5556" s="5">
        <v>707</v>
      </c>
      <c r="D5556">
        <v>16</v>
      </c>
      <c r="E5556" t="s">
        <v>281</v>
      </c>
    </row>
    <row r="5557" spans="1:5" x14ac:dyDescent="0.3">
      <c r="A5557" s="3" t="s">
        <v>214</v>
      </c>
      <c r="B5557" t="s">
        <v>19</v>
      </c>
      <c r="C5557" s="5">
        <v>7423</v>
      </c>
      <c r="D5557">
        <v>17</v>
      </c>
      <c r="E5557" t="s">
        <v>282</v>
      </c>
    </row>
    <row r="5558" spans="1:5" x14ac:dyDescent="0.3">
      <c r="A5558" s="3" t="s">
        <v>214</v>
      </c>
      <c r="B5558" t="s">
        <v>20</v>
      </c>
      <c r="C5558" s="5">
        <v>4850</v>
      </c>
      <c r="D5558">
        <v>18</v>
      </c>
      <c r="E5558" t="s">
        <v>282</v>
      </c>
    </row>
    <row r="5559" spans="1:5" x14ac:dyDescent="0.3">
      <c r="A5559" s="3" t="s">
        <v>214</v>
      </c>
      <c r="B5559" t="s">
        <v>21</v>
      </c>
      <c r="C5559" s="5">
        <v>2165</v>
      </c>
      <c r="D5559">
        <v>19</v>
      </c>
      <c r="E5559" t="s">
        <v>282</v>
      </c>
    </row>
    <row r="5560" spans="1:5" x14ac:dyDescent="0.3">
      <c r="A5560" s="3" t="s">
        <v>214</v>
      </c>
      <c r="B5560" t="s">
        <v>22</v>
      </c>
      <c r="C5560" s="5">
        <v>5486</v>
      </c>
      <c r="D5560">
        <v>20</v>
      </c>
      <c r="E5560" t="s">
        <v>282</v>
      </c>
    </row>
    <row r="5561" spans="1:5" x14ac:dyDescent="0.3">
      <c r="A5561" s="3" t="s">
        <v>214</v>
      </c>
      <c r="B5561" t="s">
        <v>23</v>
      </c>
      <c r="C5561" s="5">
        <v>661</v>
      </c>
      <c r="D5561">
        <v>21</v>
      </c>
      <c r="E5561" t="s">
        <v>281</v>
      </c>
    </row>
    <row r="5562" spans="1:5" x14ac:dyDescent="0.3">
      <c r="A5562" s="3" t="s">
        <v>214</v>
      </c>
      <c r="B5562" t="s">
        <v>24</v>
      </c>
      <c r="C5562" s="5">
        <v>1119</v>
      </c>
      <c r="D5562">
        <v>22</v>
      </c>
      <c r="E5562" t="s">
        <v>281</v>
      </c>
    </row>
    <row r="5563" spans="1:5" x14ac:dyDescent="0.3">
      <c r="A5563" s="3" t="s">
        <v>214</v>
      </c>
      <c r="B5563" t="s">
        <v>25</v>
      </c>
      <c r="C5563" s="5">
        <v>313</v>
      </c>
      <c r="D5563">
        <v>23</v>
      </c>
      <c r="E5563" t="s">
        <v>281</v>
      </c>
    </row>
    <row r="5564" spans="1:5" x14ac:dyDescent="0.3">
      <c r="A5564" s="3" t="s">
        <v>214</v>
      </c>
      <c r="B5564" t="s">
        <v>32</v>
      </c>
      <c r="C5564" s="5">
        <v>5504</v>
      </c>
      <c r="D5564">
        <v>6</v>
      </c>
      <c r="E5564" t="s">
        <v>283</v>
      </c>
    </row>
    <row r="5565" spans="1:5" x14ac:dyDescent="0.3">
      <c r="A5565" s="3" t="s">
        <v>214</v>
      </c>
      <c r="B5565" t="s">
        <v>33</v>
      </c>
      <c r="C5565" s="5">
        <v>2991</v>
      </c>
      <c r="D5565">
        <v>7</v>
      </c>
      <c r="E5565" t="s">
        <v>283</v>
      </c>
    </row>
    <row r="5566" spans="1:5" x14ac:dyDescent="0.3">
      <c r="A5566" s="3" t="s">
        <v>214</v>
      </c>
      <c r="B5566" t="s">
        <v>34</v>
      </c>
      <c r="C5566" s="5">
        <v>5839</v>
      </c>
      <c r="D5566">
        <v>8</v>
      </c>
      <c r="E5566" t="s">
        <v>283</v>
      </c>
    </row>
    <row r="5567" spans="1:5" x14ac:dyDescent="0.3">
      <c r="A5567" s="3" t="s">
        <v>214</v>
      </c>
      <c r="B5567" t="s">
        <v>35</v>
      </c>
      <c r="C5567" s="5">
        <v>1458</v>
      </c>
      <c r="D5567">
        <v>9</v>
      </c>
      <c r="E5567" t="s">
        <v>281</v>
      </c>
    </row>
    <row r="5568" spans="1:5" x14ac:dyDescent="0.3">
      <c r="A5568" s="3" t="s">
        <v>214</v>
      </c>
      <c r="B5568" t="s">
        <v>36</v>
      </c>
      <c r="C5568" s="5">
        <v>1665</v>
      </c>
      <c r="D5568">
        <v>10</v>
      </c>
      <c r="E5568" t="s">
        <v>281</v>
      </c>
    </row>
    <row r="5569" spans="1:5" x14ac:dyDescent="0.3">
      <c r="A5569" s="3" t="s">
        <v>214</v>
      </c>
      <c r="B5569" t="s">
        <v>37</v>
      </c>
      <c r="C5569" s="5">
        <v>1578</v>
      </c>
      <c r="D5569">
        <v>11</v>
      </c>
      <c r="E5569" t="s">
        <v>281</v>
      </c>
    </row>
    <row r="5570" spans="1:5" x14ac:dyDescent="0.3">
      <c r="A5570" s="3" t="s">
        <v>214</v>
      </c>
      <c r="B5570" t="s">
        <v>38</v>
      </c>
      <c r="C5570" s="5">
        <v>714</v>
      </c>
      <c r="D5570">
        <v>12</v>
      </c>
      <c r="E5570" t="s">
        <v>281</v>
      </c>
    </row>
    <row r="5571" spans="1:5" x14ac:dyDescent="0.3">
      <c r="A5571" s="3" t="s">
        <v>214</v>
      </c>
      <c r="B5571" t="s">
        <v>39</v>
      </c>
      <c r="C5571" s="5">
        <v>1431</v>
      </c>
      <c r="D5571">
        <v>13</v>
      </c>
      <c r="E5571" t="s">
        <v>281</v>
      </c>
    </row>
    <row r="5572" spans="1:5" x14ac:dyDescent="0.3">
      <c r="A5572" s="3" t="s">
        <v>214</v>
      </c>
      <c r="B5572" t="s">
        <v>40</v>
      </c>
      <c r="C5572" s="5">
        <v>908</v>
      </c>
      <c r="D5572">
        <v>14</v>
      </c>
      <c r="E5572" t="s">
        <v>281</v>
      </c>
    </row>
    <row r="5573" spans="1:5" x14ac:dyDescent="0.3">
      <c r="A5573" s="3" t="s">
        <v>214</v>
      </c>
      <c r="B5573" t="s">
        <v>41</v>
      </c>
      <c r="C5573" s="5">
        <v>1348</v>
      </c>
      <c r="D5573">
        <v>15</v>
      </c>
      <c r="E5573" t="s">
        <v>281</v>
      </c>
    </row>
    <row r="5574" spans="1:5" x14ac:dyDescent="0.3">
      <c r="A5574" s="3" t="s">
        <v>214</v>
      </c>
      <c r="B5574" t="s">
        <v>42</v>
      </c>
      <c r="C5574" s="5">
        <v>337</v>
      </c>
      <c r="D5574">
        <v>16</v>
      </c>
      <c r="E5574" t="s">
        <v>281</v>
      </c>
    </row>
    <row r="5575" spans="1:5" x14ac:dyDescent="0.3">
      <c r="A5575" s="3" t="s">
        <v>214</v>
      </c>
      <c r="B5575" t="s">
        <v>43</v>
      </c>
      <c r="C5575" s="5">
        <v>6434</v>
      </c>
      <c r="D5575">
        <v>17</v>
      </c>
      <c r="E5575" t="s">
        <v>282</v>
      </c>
    </row>
    <row r="5576" spans="1:5" x14ac:dyDescent="0.3">
      <c r="A5576" s="3" t="s">
        <v>214</v>
      </c>
      <c r="B5576" t="s">
        <v>44</v>
      </c>
      <c r="C5576" s="5">
        <v>4584</v>
      </c>
      <c r="D5576">
        <v>18</v>
      </c>
      <c r="E5576" t="s">
        <v>282</v>
      </c>
    </row>
    <row r="5577" spans="1:5" x14ac:dyDescent="0.3">
      <c r="A5577" s="3" t="s">
        <v>214</v>
      </c>
      <c r="B5577" t="s">
        <v>45</v>
      </c>
      <c r="C5577" s="5">
        <v>2067</v>
      </c>
      <c r="D5577">
        <v>19</v>
      </c>
      <c r="E5577" t="s">
        <v>282</v>
      </c>
    </row>
    <row r="5578" spans="1:5" x14ac:dyDescent="0.3">
      <c r="A5578" s="3" t="s">
        <v>214</v>
      </c>
      <c r="B5578" t="s">
        <v>46</v>
      </c>
      <c r="C5578" s="5">
        <v>3596</v>
      </c>
      <c r="D5578">
        <v>20</v>
      </c>
      <c r="E5578" t="s">
        <v>282</v>
      </c>
    </row>
    <row r="5579" spans="1:5" x14ac:dyDescent="0.3">
      <c r="A5579" s="3" t="s">
        <v>214</v>
      </c>
      <c r="B5579" t="s">
        <v>47</v>
      </c>
      <c r="C5579" s="5">
        <v>1764</v>
      </c>
      <c r="D5579">
        <v>21</v>
      </c>
      <c r="E5579" t="s">
        <v>281</v>
      </c>
    </row>
    <row r="5580" spans="1:5" x14ac:dyDescent="0.3">
      <c r="A5580" s="3" t="s">
        <v>214</v>
      </c>
      <c r="B5580" t="s">
        <v>48</v>
      </c>
      <c r="C5580" s="5">
        <v>582</v>
      </c>
      <c r="D5580">
        <v>22</v>
      </c>
      <c r="E5580" t="s">
        <v>281</v>
      </c>
    </row>
    <row r="5581" spans="1:5" x14ac:dyDescent="0.3">
      <c r="A5581" s="3" t="s">
        <v>214</v>
      </c>
      <c r="B5581" t="s">
        <v>49</v>
      </c>
      <c r="C5581" s="5">
        <v>218</v>
      </c>
      <c r="D5581">
        <v>23</v>
      </c>
      <c r="E5581" t="s">
        <v>281</v>
      </c>
    </row>
    <row r="5582" spans="1:5" x14ac:dyDescent="0.3">
      <c r="A5582" s="3" t="s">
        <v>214</v>
      </c>
      <c r="B5582" t="s">
        <v>56</v>
      </c>
      <c r="C5582" s="5">
        <v>4730</v>
      </c>
      <c r="D5582">
        <v>6</v>
      </c>
      <c r="E5582" t="s">
        <v>283</v>
      </c>
    </row>
    <row r="5583" spans="1:5" x14ac:dyDescent="0.3">
      <c r="A5583" s="3" t="s">
        <v>214</v>
      </c>
      <c r="B5583" t="s">
        <v>57</v>
      </c>
      <c r="C5583" s="5">
        <v>5521</v>
      </c>
      <c r="D5583">
        <v>7</v>
      </c>
      <c r="E5583" t="s">
        <v>283</v>
      </c>
    </row>
    <row r="5584" spans="1:5" x14ac:dyDescent="0.3">
      <c r="A5584" s="3" t="s">
        <v>214</v>
      </c>
      <c r="B5584" t="s">
        <v>58</v>
      </c>
      <c r="C5584" s="5">
        <v>2572</v>
      </c>
      <c r="D5584">
        <v>8</v>
      </c>
      <c r="E5584" t="s">
        <v>283</v>
      </c>
    </row>
    <row r="5585" spans="1:5" x14ac:dyDescent="0.3">
      <c r="A5585" s="3" t="s">
        <v>214</v>
      </c>
      <c r="B5585" t="s">
        <v>59</v>
      </c>
      <c r="C5585" s="5">
        <v>1138</v>
      </c>
      <c r="D5585">
        <v>9</v>
      </c>
      <c r="E5585" t="s">
        <v>281</v>
      </c>
    </row>
    <row r="5586" spans="1:5" x14ac:dyDescent="0.3">
      <c r="A5586" s="3" t="s">
        <v>214</v>
      </c>
      <c r="B5586" t="s">
        <v>60</v>
      </c>
      <c r="C5586" s="5">
        <v>1888</v>
      </c>
      <c r="D5586">
        <v>10</v>
      </c>
      <c r="E5586" t="s">
        <v>281</v>
      </c>
    </row>
    <row r="5587" spans="1:5" x14ac:dyDescent="0.3">
      <c r="A5587" s="3" t="s">
        <v>214</v>
      </c>
      <c r="B5587" t="s">
        <v>61</v>
      </c>
      <c r="C5587" s="5">
        <v>1499</v>
      </c>
      <c r="D5587">
        <v>11</v>
      </c>
      <c r="E5587" t="s">
        <v>281</v>
      </c>
    </row>
    <row r="5588" spans="1:5" x14ac:dyDescent="0.3">
      <c r="A5588" s="3" t="s">
        <v>214</v>
      </c>
      <c r="B5588" t="s">
        <v>62</v>
      </c>
      <c r="C5588" s="5">
        <v>1271</v>
      </c>
      <c r="D5588">
        <v>12</v>
      </c>
      <c r="E5588" t="s">
        <v>281</v>
      </c>
    </row>
    <row r="5589" spans="1:5" x14ac:dyDescent="0.3">
      <c r="A5589" s="3" t="s">
        <v>214</v>
      </c>
      <c r="B5589" t="s">
        <v>63</v>
      </c>
      <c r="C5589" s="5">
        <v>410</v>
      </c>
      <c r="D5589">
        <v>13</v>
      </c>
      <c r="E5589" t="s">
        <v>281</v>
      </c>
    </row>
    <row r="5590" spans="1:5" x14ac:dyDescent="0.3">
      <c r="A5590" s="3" t="s">
        <v>214</v>
      </c>
      <c r="B5590" t="s">
        <v>64</v>
      </c>
      <c r="C5590" s="5">
        <v>1054</v>
      </c>
      <c r="D5590">
        <v>14</v>
      </c>
      <c r="E5590" t="s">
        <v>281</v>
      </c>
    </row>
    <row r="5591" spans="1:5" x14ac:dyDescent="0.3">
      <c r="A5591" s="3" t="s">
        <v>214</v>
      </c>
      <c r="B5591" t="s">
        <v>65</v>
      </c>
      <c r="C5591" s="5">
        <v>850</v>
      </c>
      <c r="D5591">
        <v>15</v>
      </c>
      <c r="E5591" t="s">
        <v>281</v>
      </c>
    </row>
    <row r="5592" spans="1:5" x14ac:dyDescent="0.3">
      <c r="A5592" s="3" t="s">
        <v>214</v>
      </c>
      <c r="B5592" t="s">
        <v>66</v>
      </c>
      <c r="C5592" s="5">
        <v>1845</v>
      </c>
      <c r="D5592">
        <v>16</v>
      </c>
      <c r="E5592" t="s">
        <v>281</v>
      </c>
    </row>
    <row r="5593" spans="1:5" x14ac:dyDescent="0.3">
      <c r="A5593" s="3" t="s">
        <v>214</v>
      </c>
      <c r="B5593" t="s">
        <v>67</v>
      </c>
      <c r="C5593" s="5">
        <v>7089</v>
      </c>
      <c r="D5593">
        <v>17</v>
      </c>
      <c r="E5593" t="s">
        <v>282</v>
      </c>
    </row>
    <row r="5594" spans="1:5" x14ac:dyDescent="0.3">
      <c r="A5594" s="3" t="s">
        <v>214</v>
      </c>
      <c r="B5594" t="s">
        <v>68</v>
      </c>
      <c r="C5594" s="5">
        <v>4587</v>
      </c>
      <c r="D5594">
        <v>18</v>
      </c>
      <c r="E5594" t="s">
        <v>282</v>
      </c>
    </row>
    <row r="5595" spans="1:5" x14ac:dyDescent="0.3">
      <c r="A5595" s="3" t="s">
        <v>214</v>
      </c>
      <c r="B5595" t="s">
        <v>69</v>
      </c>
      <c r="C5595" s="5">
        <v>5262</v>
      </c>
      <c r="D5595">
        <v>19</v>
      </c>
      <c r="E5595" t="s">
        <v>282</v>
      </c>
    </row>
    <row r="5596" spans="1:5" x14ac:dyDescent="0.3">
      <c r="A5596" s="3" t="s">
        <v>214</v>
      </c>
      <c r="B5596" t="s">
        <v>70</v>
      </c>
      <c r="C5596" s="5">
        <v>3338</v>
      </c>
      <c r="D5596">
        <v>20</v>
      </c>
      <c r="E5596" t="s">
        <v>282</v>
      </c>
    </row>
    <row r="5597" spans="1:5" x14ac:dyDescent="0.3">
      <c r="A5597" s="3" t="s">
        <v>214</v>
      </c>
      <c r="B5597" t="s">
        <v>71</v>
      </c>
      <c r="C5597" s="5">
        <v>1100</v>
      </c>
      <c r="D5597">
        <v>21</v>
      </c>
      <c r="E5597" t="s">
        <v>281</v>
      </c>
    </row>
    <row r="5598" spans="1:5" x14ac:dyDescent="0.3">
      <c r="A5598" s="3" t="s">
        <v>214</v>
      </c>
      <c r="B5598" t="s">
        <v>72</v>
      </c>
      <c r="C5598" s="5">
        <v>1786</v>
      </c>
      <c r="D5598">
        <v>22</v>
      </c>
      <c r="E5598" t="s">
        <v>281</v>
      </c>
    </row>
    <row r="5599" spans="1:5" x14ac:dyDescent="0.3">
      <c r="A5599" s="3" t="s">
        <v>214</v>
      </c>
      <c r="B5599" t="s">
        <v>73</v>
      </c>
      <c r="C5599" s="5">
        <v>1884</v>
      </c>
      <c r="D5599">
        <v>23</v>
      </c>
      <c r="E5599" t="s">
        <v>281</v>
      </c>
    </row>
    <row r="5600" spans="1:5" x14ac:dyDescent="0.3">
      <c r="A5600" s="3" t="s">
        <v>214</v>
      </c>
      <c r="B5600" t="s">
        <v>80</v>
      </c>
      <c r="C5600" s="5">
        <v>4827</v>
      </c>
      <c r="D5600">
        <v>6</v>
      </c>
      <c r="E5600" t="s">
        <v>283</v>
      </c>
    </row>
    <row r="5601" spans="1:5" x14ac:dyDescent="0.3">
      <c r="A5601" s="3" t="s">
        <v>214</v>
      </c>
      <c r="B5601" t="s">
        <v>81</v>
      </c>
      <c r="C5601" s="5">
        <v>7681</v>
      </c>
      <c r="D5601">
        <v>7</v>
      </c>
      <c r="E5601" t="s">
        <v>283</v>
      </c>
    </row>
    <row r="5602" spans="1:5" x14ac:dyDescent="0.3">
      <c r="A5602" s="3" t="s">
        <v>214</v>
      </c>
      <c r="B5602" t="s">
        <v>82</v>
      </c>
      <c r="C5602" s="5">
        <v>7877</v>
      </c>
      <c r="D5602">
        <v>8</v>
      </c>
      <c r="E5602" t="s">
        <v>283</v>
      </c>
    </row>
    <row r="5603" spans="1:5" x14ac:dyDescent="0.3">
      <c r="A5603" s="3" t="s">
        <v>214</v>
      </c>
      <c r="B5603" t="s">
        <v>83</v>
      </c>
      <c r="C5603" s="5">
        <v>1336</v>
      </c>
      <c r="D5603">
        <v>9</v>
      </c>
      <c r="E5603" t="s">
        <v>281</v>
      </c>
    </row>
    <row r="5604" spans="1:5" x14ac:dyDescent="0.3">
      <c r="A5604" s="3" t="s">
        <v>214</v>
      </c>
      <c r="B5604" t="s">
        <v>84</v>
      </c>
      <c r="C5604" s="5">
        <v>369</v>
      </c>
      <c r="D5604">
        <v>10</v>
      </c>
      <c r="E5604" t="s">
        <v>281</v>
      </c>
    </row>
    <row r="5605" spans="1:5" x14ac:dyDescent="0.3">
      <c r="A5605" s="3" t="s">
        <v>214</v>
      </c>
      <c r="B5605" t="s">
        <v>85</v>
      </c>
      <c r="C5605" s="5">
        <v>1691</v>
      </c>
      <c r="D5605">
        <v>11</v>
      </c>
      <c r="E5605" t="s">
        <v>281</v>
      </c>
    </row>
    <row r="5606" spans="1:5" x14ac:dyDescent="0.3">
      <c r="A5606" s="3" t="s">
        <v>214</v>
      </c>
      <c r="B5606" t="s">
        <v>86</v>
      </c>
      <c r="C5606" s="5">
        <v>1901</v>
      </c>
      <c r="D5606">
        <v>12</v>
      </c>
      <c r="E5606" t="s">
        <v>281</v>
      </c>
    </row>
    <row r="5607" spans="1:5" x14ac:dyDescent="0.3">
      <c r="A5607" s="3" t="s">
        <v>214</v>
      </c>
      <c r="B5607" t="s">
        <v>87</v>
      </c>
      <c r="C5607" s="5">
        <v>1237</v>
      </c>
      <c r="D5607">
        <v>13</v>
      </c>
      <c r="E5607" t="s">
        <v>281</v>
      </c>
    </row>
    <row r="5608" spans="1:5" x14ac:dyDescent="0.3">
      <c r="A5608" s="3" t="s">
        <v>214</v>
      </c>
      <c r="B5608" t="s">
        <v>88</v>
      </c>
      <c r="C5608" s="5">
        <v>1938</v>
      </c>
      <c r="D5608">
        <v>14</v>
      </c>
      <c r="E5608" t="s">
        <v>281</v>
      </c>
    </row>
    <row r="5609" spans="1:5" x14ac:dyDescent="0.3">
      <c r="A5609" s="3" t="s">
        <v>214</v>
      </c>
      <c r="B5609" t="s">
        <v>89</v>
      </c>
      <c r="C5609" s="5">
        <v>487</v>
      </c>
      <c r="D5609">
        <v>15</v>
      </c>
      <c r="E5609" t="s">
        <v>281</v>
      </c>
    </row>
    <row r="5610" spans="1:5" x14ac:dyDescent="0.3">
      <c r="A5610" s="3" t="s">
        <v>214</v>
      </c>
      <c r="B5610" t="s">
        <v>90</v>
      </c>
      <c r="C5610" s="5">
        <v>388</v>
      </c>
      <c r="D5610">
        <v>16</v>
      </c>
      <c r="E5610" t="s">
        <v>281</v>
      </c>
    </row>
    <row r="5611" spans="1:5" x14ac:dyDescent="0.3">
      <c r="A5611" s="3" t="s">
        <v>214</v>
      </c>
      <c r="B5611" t="s">
        <v>91</v>
      </c>
      <c r="C5611" s="5">
        <v>4961</v>
      </c>
      <c r="D5611">
        <v>17</v>
      </c>
      <c r="E5611" t="s">
        <v>282</v>
      </c>
    </row>
    <row r="5612" spans="1:5" x14ac:dyDescent="0.3">
      <c r="A5612" s="3" t="s">
        <v>214</v>
      </c>
      <c r="B5612" t="s">
        <v>92</v>
      </c>
      <c r="C5612" s="5">
        <v>5226</v>
      </c>
      <c r="D5612">
        <v>18</v>
      </c>
      <c r="E5612" t="s">
        <v>282</v>
      </c>
    </row>
    <row r="5613" spans="1:5" x14ac:dyDescent="0.3">
      <c r="A5613" s="3" t="s">
        <v>214</v>
      </c>
      <c r="B5613" t="s">
        <v>93</v>
      </c>
      <c r="C5613" s="5">
        <v>7686</v>
      </c>
      <c r="D5613">
        <v>19</v>
      </c>
      <c r="E5613" t="s">
        <v>282</v>
      </c>
    </row>
    <row r="5614" spans="1:5" x14ac:dyDescent="0.3">
      <c r="A5614" s="3" t="s">
        <v>214</v>
      </c>
      <c r="B5614" t="s">
        <v>94</v>
      </c>
      <c r="C5614" s="5">
        <v>7841</v>
      </c>
      <c r="D5614">
        <v>20</v>
      </c>
      <c r="E5614" t="s">
        <v>282</v>
      </c>
    </row>
    <row r="5615" spans="1:5" x14ac:dyDescent="0.3">
      <c r="A5615" s="3" t="s">
        <v>214</v>
      </c>
      <c r="B5615" t="s">
        <v>95</v>
      </c>
      <c r="C5615" s="5">
        <v>1087</v>
      </c>
      <c r="D5615">
        <v>21</v>
      </c>
      <c r="E5615" t="s">
        <v>281</v>
      </c>
    </row>
    <row r="5616" spans="1:5" x14ac:dyDescent="0.3">
      <c r="A5616" s="3" t="s">
        <v>214</v>
      </c>
      <c r="B5616" t="s">
        <v>96</v>
      </c>
      <c r="C5616" s="5">
        <v>670</v>
      </c>
      <c r="D5616">
        <v>22</v>
      </c>
      <c r="E5616" t="s">
        <v>281</v>
      </c>
    </row>
    <row r="5617" spans="1:5" x14ac:dyDescent="0.3">
      <c r="A5617" s="3" t="s">
        <v>214</v>
      </c>
      <c r="B5617" t="s">
        <v>97</v>
      </c>
      <c r="C5617" s="5">
        <v>1298</v>
      </c>
      <c r="D5617">
        <v>23</v>
      </c>
      <c r="E5617" t="s">
        <v>281</v>
      </c>
    </row>
    <row r="5618" spans="1:5" x14ac:dyDescent="0.3">
      <c r="A5618" s="3" t="s">
        <v>214</v>
      </c>
      <c r="B5618" t="s">
        <v>104</v>
      </c>
      <c r="C5618" s="5">
        <v>4324</v>
      </c>
      <c r="D5618">
        <v>6</v>
      </c>
      <c r="E5618" t="s">
        <v>283</v>
      </c>
    </row>
    <row r="5619" spans="1:5" x14ac:dyDescent="0.3">
      <c r="A5619" s="3" t="s">
        <v>214</v>
      </c>
      <c r="B5619" t="s">
        <v>105</v>
      </c>
      <c r="C5619" s="5">
        <v>2939</v>
      </c>
      <c r="D5619">
        <v>7</v>
      </c>
      <c r="E5619" t="s">
        <v>283</v>
      </c>
    </row>
    <row r="5620" spans="1:5" x14ac:dyDescent="0.3">
      <c r="A5620" s="3" t="s">
        <v>214</v>
      </c>
      <c r="B5620" t="s">
        <v>106</v>
      </c>
      <c r="C5620" s="5">
        <v>5716</v>
      </c>
      <c r="D5620">
        <v>8</v>
      </c>
      <c r="E5620" t="s">
        <v>283</v>
      </c>
    </row>
    <row r="5621" spans="1:5" x14ac:dyDescent="0.3">
      <c r="A5621" s="3" t="s">
        <v>214</v>
      </c>
      <c r="B5621" t="s">
        <v>107</v>
      </c>
      <c r="C5621" s="5">
        <v>1566</v>
      </c>
      <c r="D5621">
        <v>9</v>
      </c>
      <c r="E5621" t="s">
        <v>281</v>
      </c>
    </row>
    <row r="5622" spans="1:5" x14ac:dyDescent="0.3">
      <c r="A5622" s="3" t="s">
        <v>214</v>
      </c>
      <c r="B5622" t="s">
        <v>108</v>
      </c>
      <c r="C5622" s="5">
        <v>1648</v>
      </c>
      <c r="D5622">
        <v>10</v>
      </c>
      <c r="E5622" t="s">
        <v>281</v>
      </c>
    </row>
    <row r="5623" spans="1:5" x14ac:dyDescent="0.3">
      <c r="A5623" s="3" t="s">
        <v>214</v>
      </c>
      <c r="B5623" t="s">
        <v>109</v>
      </c>
      <c r="C5623" s="5">
        <v>770</v>
      </c>
      <c r="D5623">
        <v>11</v>
      </c>
      <c r="E5623" t="s">
        <v>281</v>
      </c>
    </row>
    <row r="5624" spans="1:5" x14ac:dyDescent="0.3">
      <c r="A5624" s="3" t="s">
        <v>214</v>
      </c>
      <c r="B5624" t="s">
        <v>110</v>
      </c>
      <c r="C5624" s="5">
        <v>1734</v>
      </c>
      <c r="D5624">
        <v>12</v>
      </c>
      <c r="E5624" t="s">
        <v>281</v>
      </c>
    </row>
    <row r="5625" spans="1:5" x14ac:dyDescent="0.3">
      <c r="A5625" s="3" t="s">
        <v>214</v>
      </c>
      <c r="B5625" t="s">
        <v>111</v>
      </c>
      <c r="C5625" s="5">
        <v>1056</v>
      </c>
      <c r="D5625">
        <v>13</v>
      </c>
      <c r="E5625" t="s">
        <v>281</v>
      </c>
    </row>
    <row r="5626" spans="1:5" x14ac:dyDescent="0.3">
      <c r="A5626" s="3" t="s">
        <v>214</v>
      </c>
      <c r="B5626" t="s">
        <v>112</v>
      </c>
      <c r="C5626" s="5">
        <v>1200</v>
      </c>
      <c r="D5626">
        <v>14</v>
      </c>
      <c r="E5626" t="s">
        <v>281</v>
      </c>
    </row>
    <row r="5627" spans="1:5" x14ac:dyDescent="0.3">
      <c r="A5627" s="3" t="s">
        <v>214</v>
      </c>
      <c r="B5627" t="s">
        <v>113</v>
      </c>
      <c r="C5627" s="5">
        <v>1405</v>
      </c>
      <c r="D5627">
        <v>15</v>
      </c>
      <c r="E5627" t="s">
        <v>281</v>
      </c>
    </row>
    <row r="5628" spans="1:5" x14ac:dyDescent="0.3">
      <c r="A5628" s="3" t="s">
        <v>214</v>
      </c>
      <c r="B5628" t="s">
        <v>114</v>
      </c>
      <c r="C5628" s="5">
        <v>657</v>
      </c>
      <c r="D5628">
        <v>16</v>
      </c>
      <c r="E5628" t="s">
        <v>281</v>
      </c>
    </row>
    <row r="5629" spans="1:5" x14ac:dyDescent="0.3">
      <c r="A5629" s="3" t="s">
        <v>214</v>
      </c>
      <c r="B5629" t="s">
        <v>115</v>
      </c>
      <c r="C5629" s="5">
        <v>2917</v>
      </c>
      <c r="D5629">
        <v>17</v>
      </c>
      <c r="E5629" t="s">
        <v>282</v>
      </c>
    </row>
    <row r="5630" spans="1:5" x14ac:dyDescent="0.3">
      <c r="A5630" s="3" t="s">
        <v>214</v>
      </c>
      <c r="B5630" t="s">
        <v>116</v>
      </c>
      <c r="C5630" s="5">
        <v>3874</v>
      </c>
      <c r="D5630">
        <v>18</v>
      </c>
      <c r="E5630" t="s">
        <v>282</v>
      </c>
    </row>
    <row r="5631" spans="1:5" x14ac:dyDescent="0.3">
      <c r="A5631" s="3" t="s">
        <v>214</v>
      </c>
      <c r="B5631" t="s">
        <v>117</v>
      </c>
      <c r="C5631" s="5">
        <v>6928</v>
      </c>
      <c r="D5631">
        <v>19</v>
      </c>
      <c r="E5631" t="s">
        <v>282</v>
      </c>
    </row>
    <row r="5632" spans="1:5" x14ac:dyDescent="0.3">
      <c r="A5632" s="3" t="s">
        <v>214</v>
      </c>
      <c r="B5632" t="s">
        <v>118</v>
      </c>
      <c r="C5632" s="5">
        <v>3678</v>
      </c>
      <c r="D5632">
        <v>20</v>
      </c>
      <c r="E5632" t="s">
        <v>282</v>
      </c>
    </row>
    <row r="5633" spans="1:5" x14ac:dyDescent="0.3">
      <c r="A5633" s="3" t="s">
        <v>214</v>
      </c>
      <c r="B5633" t="s">
        <v>119</v>
      </c>
      <c r="C5633" s="5">
        <v>815</v>
      </c>
      <c r="D5633">
        <v>21</v>
      </c>
      <c r="E5633" t="s">
        <v>281</v>
      </c>
    </row>
    <row r="5634" spans="1:5" x14ac:dyDescent="0.3">
      <c r="A5634" s="3" t="s">
        <v>214</v>
      </c>
      <c r="B5634" t="s">
        <v>120</v>
      </c>
      <c r="C5634" s="5">
        <v>605</v>
      </c>
      <c r="D5634">
        <v>22</v>
      </c>
      <c r="E5634" t="s">
        <v>281</v>
      </c>
    </row>
    <row r="5635" spans="1:5" x14ac:dyDescent="0.3">
      <c r="A5635" s="3" t="s">
        <v>214</v>
      </c>
      <c r="B5635" t="s">
        <v>121</v>
      </c>
      <c r="C5635" s="5">
        <v>1949</v>
      </c>
      <c r="D5635">
        <v>23</v>
      </c>
      <c r="E5635" t="s">
        <v>281</v>
      </c>
    </row>
    <row r="5636" spans="1:5" x14ac:dyDescent="0.3">
      <c r="A5636" s="3" t="s">
        <v>214</v>
      </c>
      <c r="B5636" t="s">
        <v>128</v>
      </c>
      <c r="C5636" s="5">
        <v>5825</v>
      </c>
      <c r="D5636">
        <v>6</v>
      </c>
      <c r="E5636" t="s">
        <v>283</v>
      </c>
    </row>
    <row r="5637" spans="1:5" x14ac:dyDescent="0.3">
      <c r="A5637" s="3" t="s">
        <v>214</v>
      </c>
      <c r="B5637" t="s">
        <v>129</v>
      </c>
      <c r="C5637" s="5">
        <v>6188</v>
      </c>
      <c r="D5637">
        <v>7</v>
      </c>
      <c r="E5637" t="s">
        <v>283</v>
      </c>
    </row>
    <row r="5638" spans="1:5" x14ac:dyDescent="0.3">
      <c r="A5638" s="3" t="s">
        <v>214</v>
      </c>
      <c r="B5638" t="s">
        <v>130</v>
      </c>
      <c r="C5638" s="5">
        <v>4477</v>
      </c>
      <c r="D5638">
        <v>8</v>
      </c>
      <c r="E5638" t="s">
        <v>283</v>
      </c>
    </row>
    <row r="5639" spans="1:5" x14ac:dyDescent="0.3">
      <c r="A5639" s="3" t="s">
        <v>214</v>
      </c>
      <c r="B5639" t="s">
        <v>131</v>
      </c>
      <c r="C5639" s="5">
        <v>853</v>
      </c>
      <c r="D5639">
        <v>9</v>
      </c>
      <c r="E5639" t="s">
        <v>281</v>
      </c>
    </row>
    <row r="5640" spans="1:5" x14ac:dyDescent="0.3">
      <c r="A5640" s="3" t="s">
        <v>214</v>
      </c>
      <c r="B5640" t="s">
        <v>132</v>
      </c>
      <c r="C5640" s="5">
        <v>1657</v>
      </c>
      <c r="D5640">
        <v>10</v>
      </c>
      <c r="E5640" t="s">
        <v>281</v>
      </c>
    </row>
    <row r="5641" spans="1:5" x14ac:dyDescent="0.3">
      <c r="A5641" s="3" t="s">
        <v>214</v>
      </c>
      <c r="B5641" t="s">
        <v>133</v>
      </c>
      <c r="C5641" s="5">
        <v>1627</v>
      </c>
      <c r="D5641">
        <v>11</v>
      </c>
      <c r="E5641" t="s">
        <v>281</v>
      </c>
    </row>
    <row r="5642" spans="1:5" x14ac:dyDescent="0.3">
      <c r="A5642" s="3" t="s">
        <v>214</v>
      </c>
      <c r="B5642" t="s">
        <v>134</v>
      </c>
      <c r="C5642" s="5">
        <v>633</v>
      </c>
      <c r="D5642">
        <v>12</v>
      </c>
      <c r="E5642" t="s">
        <v>281</v>
      </c>
    </row>
    <row r="5643" spans="1:5" x14ac:dyDescent="0.3">
      <c r="A5643" s="3" t="s">
        <v>214</v>
      </c>
      <c r="B5643" t="s">
        <v>135</v>
      </c>
      <c r="C5643" s="5">
        <v>1335</v>
      </c>
      <c r="D5643">
        <v>13</v>
      </c>
      <c r="E5643" t="s">
        <v>281</v>
      </c>
    </row>
    <row r="5644" spans="1:5" x14ac:dyDescent="0.3">
      <c r="A5644" s="3" t="s">
        <v>214</v>
      </c>
      <c r="B5644" t="s">
        <v>136</v>
      </c>
      <c r="C5644" s="5">
        <v>574</v>
      </c>
      <c r="D5644">
        <v>14</v>
      </c>
      <c r="E5644" t="s">
        <v>281</v>
      </c>
    </row>
    <row r="5645" spans="1:5" x14ac:dyDescent="0.3">
      <c r="A5645" s="3" t="s">
        <v>214</v>
      </c>
      <c r="B5645" t="s">
        <v>137</v>
      </c>
      <c r="C5645" s="5">
        <v>1282</v>
      </c>
      <c r="D5645">
        <v>15</v>
      </c>
      <c r="E5645" t="s">
        <v>281</v>
      </c>
    </row>
    <row r="5646" spans="1:5" x14ac:dyDescent="0.3">
      <c r="A5646" s="3" t="s">
        <v>214</v>
      </c>
      <c r="B5646" t="s">
        <v>138</v>
      </c>
      <c r="C5646" s="5">
        <v>1266</v>
      </c>
      <c r="D5646">
        <v>16</v>
      </c>
      <c r="E5646" t="s">
        <v>281</v>
      </c>
    </row>
    <row r="5647" spans="1:5" x14ac:dyDescent="0.3">
      <c r="A5647" s="3" t="s">
        <v>214</v>
      </c>
      <c r="B5647" t="s">
        <v>139</v>
      </c>
      <c r="C5647" s="5">
        <v>2206</v>
      </c>
      <c r="D5647">
        <v>17</v>
      </c>
      <c r="E5647" t="s">
        <v>282</v>
      </c>
    </row>
    <row r="5648" spans="1:5" x14ac:dyDescent="0.3">
      <c r="A5648" s="3" t="s">
        <v>214</v>
      </c>
      <c r="B5648" t="s">
        <v>140</v>
      </c>
      <c r="C5648" s="5">
        <v>6875</v>
      </c>
      <c r="D5648">
        <v>18</v>
      </c>
      <c r="E5648" t="s">
        <v>282</v>
      </c>
    </row>
    <row r="5649" spans="1:5" x14ac:dyDescent="0.3">
      <c r="A5649" s="3" t="s">
        <v>214</v>
      </c>
      <c r="B5649" t="s">
        <v>141</v>
      </c>
      <c r="C5649" s="5">
        <v>3319</v>
      </c>
      <c r="D5649">
        <v>19</v>
      </c>
      <c r="E5649" t="s">
        <v>282</v>
      </c>
    </row>
    <row r="5650" spans="1:5" x14ac:dyDescent="0.3">
      <c r="A5650" s="3" t="s">
        <v>214</v>
      </c>
      <c r="B5650" t="s">
        <v>142</v>
      </c>
      <c r="C5650" s="5">
        <v>3141</v>
      </c>
      <c r="D5650">
        <v>20</v>
      </c>
      <c r="E5650" t="s">
        <v>282</v>
      </c>
    </row>
    <row r="5651" spans="1:5" x14ac:dyDescent="0.3">
      <c r="A5651" s="3" t="s">
        <v>214</v>
      </c>
      <c r="B5651" t="s">
        <v>143</v>
      </c>
      <c r="C5651" s="5">
        <v>731</v>
      </c>
      <c r="D5651">
        <v>21</v>
      </c>
      <c r="E5651" t="s">
        <v>281</v>
      </c>
    </row>
    <row r="5652" spans="1:5" x14ac:dyDescent="0.3">
      <c r="A5652" s="3" t="s">
        <v>214</v>
      </c>
      <c r="B5652" t="s">
        <v>144</v>
      </c>
      <c r="C5652" s="5">
        <v>1445</v>
      </c>
      <c r="D5652">
        <v>22</v>
      </c>
      <c r="E5652" t="s">
        <v>281</v>
      </c>
    </row>
    <row r="5653" spans="1:5" x14ac:dyDescent="0.3">
      <c r="A5653" s="3" t="s">
        <v>214</v>
      </c>
      <c r="B5653" t="s">
        <v>145</v>
      </c>
      <c r="C5653" s="5">
        <v>365</v>
      </c>
      <c r="D5653">
        <v>23</v>
      </c>
      <c r="E5653" t="s">
        <v>281</v>
      </c>
    </row>
    <row r="5654" spans="1:5" x14ac:dyDescent="0.3">
      <c r="A5654" s="3" t="s">
        <v>214</v>
      </c>
      <c r="B5654" t="s">
        <v>152</v>
      </c>
      <c r="C5654" s="5">
        <v>4690</v>
      </c>
      <c r="D5654">
        <v>6</v>
      </c>
      <c r="E5654" t="s">
        <v>283</v>
      </c>
    </row>
    <row r="5655" spans="1:5" x14ac:dyDescent="0.3">
      <c r="A5655" s="3" t="s">
        <v>214</v>
      </c>
      <c r="B5655" t="s">
        <v>153</v>
      </c>
      <c r="C5655" s="5">
        <v>5255</v>
      </c>
      <c r="D5655">
        <v>7</v>
      </c>
      <c r="E5655" t="s">
        <v>283</v>
      </c>
    </row>
    <row r="5656" spans="1:5" x14ac:dyDescent="0.3">
      <c r="A5656" s="3" t="s">
        <v>214</v>
      </c>
      <c r="B5656" t="s">
        <v>154</v>
      </c>
      <c r="C5656" s="5">
        <v>2089</v>
      </c>
      <c r="D5656">
        <v>8</v>
      </c>
      <c r="E5656" t="s">
        <v>283</v>
      </c>
    </row>
    <row r="5657" spans="1:5" x14ac:dyDescent="0.3">
      <c r="A5657" s="3" t="s">
        <v>214</v>
      </c>
      <c r="B5657" t="s">
        <v>155</v>
      </c>
      <c r="C5657" s="5">
        <v>1317</v>
      </c>
      <c r="D5657">
        <v>9</v>
      </c>
      <c r="E5657" t="s">
        <v>281</v>
      </c>
    </row>
    <row r="5658" spans="1:5" x14ac:dyDescent="0.3">
      <c r="A5658" s="3" t="s">
        <v>214</v>
      </c>
      <c r="B5658" t="s">
        <v>156</v>
      </c>
      <c r="C5658" s="5">
        <v>212</v>
      </c>
      <c r="D5658">
        <v>10</v>
      </c>
      <c r="E5658" t="s">
        <v>281</v>
      </c>
    </row>
    <row r="5659" spans="1:5" x14ac:dyDescent="0.3">
      <c r="A5659" s="3" t="s">
        <v>214</v>
      </c>
      <c r="B5659" t="s">
        <v>157</v>
      </c>
      <c r="C5659" s="5">
        <v>1172</v>
      </c>
      <c r="D5659">
        <v>11</v>
      </c>
      <c r="E5659" t="s">
        <v>281</v>
      </c>
    </row>
    <row r="5660" spans="1:5" x14ac:dyDescent="0.3">
      <c r="A5660" s="3" t="s">
        <v>214</v>
      </c>
      <c r="B5660" t="s">
        <v>158</v>
      </c>
      <c r="C5660" s="5">
        <v>1004</v>
      </c>
      <c r="D5660">
        <v>12</v>
      </c>
      <c r="E5660" t="s">
        <v>281</v>
      </c>
    </row>
    <row r="5661" spans="1:5" x14ac:dyDescent="0.3">
      <c r="A5661" s="3" t="s">
        <v>214</v>
      </c>
      <c r="B5661" t="s">
        <v>159</v>
      </c>
      <c r="C5661" s="5">
        <v>1144</v>
      </c>
      <c r="D5661">
        <v>13</v>
      </c>
      <c r="E5661" t="s">
        <v>281</v>
      </c>
    </row>
    <row r="5662" spans="1:5" x14ac:dyDescent="0.3">
      <c r="A5662" s="3" t="s">
        <v>214</v>
      </c>
      <c r="B5662" t="s">
        <v>160</v>
      </c>
      <c r="C5662" s="5">
        <v>941</v>
      </c>
      <c r="D5662">
        <v>14</v>
      </c>
      <c r="E5662" t="s">
        <v>281</v>
      </c>
    </row>
    <row r="5663" spans="1:5" x14ac:dyDescent="0.3">
      <c r="A5663" s="3" t="s">
        <v>214</v>
      </c>
      <c r="B5663" t="s">
        <v>161</v>
      </c>
      <c r="C5663" s="5">
        <v>1661</v>
      </c>
      <c r="D5663">
        <v>15</v>
      </c>
      <c r="E5663" t="s">
        <v>281</v>
      </c>
    </row>
    <row r="5664" spans="1:5" x14ac:dyDescent="0.3">
      <c r="A5664" s="3" t="s">
        <v>214</v>
      </c>
      <c r="B5664" t="s">
        <v>162</v>
      </c>
      <c r="C5664" s="5">
        <v>1761</v>
      </c>
      <c r="D5664">
        <v>16</v>
      </c>
      <c r="E5664" t="s">
        <v>281</v>
      </c>
    </row>
    <row r="5665" spans="1:5" x14ac:dyDescent="0.3">
      <c r="A5665" s="3" t="s">
        <v>214</v>
      </c>
      <c r="B5665" t="s">
        <v>163</v>
      </c>
      <c r="C5665" s="5">
        <v>3610</v>
      </c>
      <c r="D5665">
        <v>17</v>
      </c>
      <c r="E5665" t="s">
        <v>282</v>
      </c>
    </row>
    <row r="5666" spans="1:5" x14ac:dyDescent="0.3">
      <c r="A5666" s="3" t="s">
        <v>214</v>
      </c>
      <c r="B5666" t="s">
        <v>164</v>
      </c>
      <c r="C5666" s="5">
        <v>4923</v>
      </c>
      <c r="D5666">
        <v>18</v>
      </c>
      <c r="E5666" t="s">
        <v>282</v>
      </c>
    </row>
    <row r="5667" spans="1:5" x14ac:dyDescent="0.3">
      <c r="A5667" s="3" t="s">
        <v>214</v>
      </c>
      <c r="B5667" t="s">
        <v>165</v>
      </c>
      <c r="C5667" s="5">
        <v>5882</v>
      </c>
      <c r="D5667">
        <v>19</v>
      </c>
      <c r="E5667" t="s">
        <v>282</v>
      </c>
    </row>
    <row r="5668" spans="1:5" x14ac:dyDescent="0.3">
      <c r="A5668" s="3" t="s">
        <v>214</v>
      </c>
      <c r="B5668" t="s">
        <v>166</v>
      </c>
      <c r="C5668" s="5">
        <v>5221</v>
      </c>
      <c r="D5668">
        <v>20</v>
      </c>
      <c r="E5668" t="s">
        <v>282</v>
      </c>
    </row>
    <row r="5669" spans="1:5" x14ac:dyDescent="0.3">
      <c r="A5669" s="3" t="s">
        <v>214</v>
      </c>
      <c r="B5669" t="s">
        <v>167</v>
      </c>
      <c r="C5669" s="5">
        <v>859</v>
      </c>
      <c r="D5669">
        <v>21</v>
      </c>
      <c r="E5669" t="s">
        <v>281</v>
      </c>
    </row>
    <row r="5670" spans="1:5" x14ac:dyDescent="0.3">
      <c r="A5670" s="3" t="s">
        <v>214</v>
      </c>
      <c r="B5670" t="s">
        <v>168</v>
      </c>
      <c r="C5670" s="5">
        <v>1231</v>
      </c>
      <c r="D5670">
        <v>22</v>
      </c>
      <c r="E5670" t="s">
        <v>281</v>
      </c>
    </row>
    <row r="5671" spans="1:5" x14ac:dyDescent="0.3">
      <c r="A5671" s="3" t="s">
        <v>214</v>
      </c>
      <c r="B5671" t="s">
        <v>169</v>
      </c>
      <c r="C5671" s="5">
        <v>1252</v>
      </c>
      <c r="D5671">
        <v>23</v>
      </c>
      <c r="E5671" t="s">
        <v>281</v>
      </c>
    </row>
    <row r="5672" spans="1:5" x14ac:dyDescent="0.3">
      <c r="A5672" s="3" t="s">
        <v>215</v>
      </c>
      <c r="B5672" t="s">
        <v>8</v>
      </c>
      <c r="C5672" s="5">
        <v>6391</v>
      </c>
      <c r="D5672">
        <v>6</v>
      </c>
      <c r="E5672" t="s">
        <v>283</v>
      </c>
    </row>
    <row r="5673" spans="1:5" x14ac:dyDescent="0.3">
      <c r="A5673" s="3" t="s">
        <v>215</v>
      </c>
      <c r="B5673" t="s">
        <v>9</v>
      </c>
      <c r="C5673" s="5">
        <v>7021</v>
      </c>
      <c r="D5673">
        <v>7</v>
      </c>
      <c r="E5673" t="s">
        <v>283</v>
      </c>
    </row>
    <row r="5674" spans="1:5" x14ac:dyDescent="0.3">
      <c r="A5674" s="3" t="s">
        <v>215</v>
      </c>
      <c r="B5674" t="s">
        <v>10</v>
      </c>
      <c r="C5674" s="5">
        <v>6735</v>
      </c>
      <c r="D5674">
        <v>8</v>
      </c>
      <c r="E5674" t="s">
        <v>283</v>
      </c>
    </row>
    <row r="5675" spans="1:5" x14ac:dyDescent="0.3">
      <c r="A5675" s="3" t="s">
        <v>215</v>
      </c>
      <c r="B5675" t="s">
        <v>11</v>
      </c>
      <c r="C5675" s="5">
        <v>539</v>
      </c>
      <c r="D5675">
        <v>9</v>
      </c>
      <c r="E5675" t="s">
        <v>281</v>
      </c>
    </row>
    <row r="5676" spans="1:5" x14ac:dyDescent="0.3">
      <c r="A5676" s="3" t="s">
        <v>215</v>
      </c>
      <c r="B5676" t="s">
        <v>12</v>
      </c>
      <c r="C5676" s="5">
        <v>827</v>
      </c>
      <c r="D5676">
        <v>10</v>
      </c>
      <c r="E5676" t="s">
        <v>281</v>
      </c>
    </row>
    <row r="5677" spans="1:5" x14ac:dyDescent="0.3">
      <c r="A5677" s="3" t="s">
        <v>215</v>
      </c>
      <c r="B5677" t="s">
        <v>13</v>
      </c>
      <c r="C5677" s="5">
        <v>638</v>
      </c>
      <c r="D5677">
        <v>11</v>
      </c>
      <c r="E5677" t="s">
        <v>281</v>
      </c>
    </row>
    <row r="5678" spans="1:5" x14ac:dyDescent="0.3">
      <c r="A5678" s="3" t="s">
        <v>215</v>
      </c>
      <c r="B5678" t="s">
        <v>14</v>
      </c>
      <c r="C5678" s="5">
        <v>1367</v>
      </c>
      <c r="D5678">
        <v>12</v>
      </c>
      <c r="E5678" t="s">
        <v>281</v>
      </c>
    </row>
    <row r="5679" spans="1:5" x14ac:dyDescent="0.3">
      <c r="A5679" s="3" t="s">
        <v>215</v>
      </c>
      <c r="B5679" t="s">
        <v>15</v>
      </c>
      <c r="C5679" s="5">
        <v>1141</v>
      </c>
      <c r="D5679">
        <v>13</v>
      </c>
      <c r="E5679" t="s">
        <v>281</v>
      </c>
    </row>
    <row r="5680" spans="1:5" x14ac:dyDescent="0.3">
      <c r="A5680" s="3" t="s">
        <v>215</v>
      </c>
      <c r="B5680" t="s">
        <v>16</v>
      </c>
      <c r="C5680" s="5">
        <v>1029</v>
      </c>
      <c r="D5680">
        <v>14</v>
      </c>
      <c r="E5680" t="s">
        <v>281</v>
      </c>
    </row>
    <row r="5681" spans="1:5" x14ac:dyDescent="0.3">
      <c r="A5681" s="3" t="s">
        <v>215</v>
      </c>
      <c r="B5681" t="s">
        <v>17</v>
      </c>
      <c r="C5681" s="5">
        <v>1970</v>
      </c>
      <c r="D5681">
        <v>15</v>
      </c>
      <c r="E5681" t="s">
        <v>281</v>
      </c>
    </row>
    <row r="5682" spans="1:5" x14ac:dyDescent="0.3">
      <c r="A5682" s="3" t="s">
        <v>215</v>
      </c>
      <c r="B5682" t="s">
        <v>18</v>
      </c>
      <c r="C5682" s="5">
        <v>718</v>
      </c>
      <c r="D5682">
        <v>16</v>
      </c>
      <c r="E5682" t="s">
        <v>281</v>
      </c>
    </row>
    <row r="5683" spans="1:5" x14ac:dyDescent="0.3">
      <c r="A5683" s="3" t="s">
        <v>215</v>
      </c>
      <c r="B5683" t="s">
        <v>19</v>
      </c>
      <c r="C5683" s="5">
        <v>2975</v>
      </c>
      <c r="D5683">
        <v>17</v>
      </c>
      <c r="E5683" t="s">
        <v>282</v>
      </c>
    </row>
    <row r="5684" spans="1:5" x14ac:dyDescent="0.3">
      <c r="A5684" s="3" t="s">
        <v>215</v>
      </c>
      <c r="B5684" t="s">
        <v>20</v>
      </c>
      <c r="C5684" s="5">
        <v>2954</v>
      </c>
      <c r="D5684">
        <v>18</v>
      </c>
      <c r="E5684" t="s">
        <v>282</v>
      </c>
    </row>
    <row r="5685" spans="1:5" x14ac:dyDescent="0.3">
      <c r="A5685" s="3" t="s">
        <v>215</v>
      </c>
      <c r="B5685" t="s">
        <v>21</v>
      </c>
      <c r="C5685" s="5">
        <v>3262</v>
      </c>
      <c r="D5685">
        <v>19</v>
      </c>
      <c r="E5685" t="s">
        <v>282</v>
      </c>
    </row>
    <row r="5686" spans="1:5" x14ac:dyDescent="0.3">
      <c r="A5686" s="3" t="s">
        <v>215</v>
      </c>
      <c r="B5686" t="s">
        <v>22</v>
      </c>
      <c r="C5686" s="5">
        <v>7047</v>
      </c>
      <c r="D5686">
        <v>20</v>
      </c>
      <c r="E5686" t="s">
        <v>282</v>
      </c>
    </row>
    <row r="5687" spans="1:5" x14ac:dyDescent="0.3">
      <c r="A5687" s="3" t="s">
        <v>215</v>
      </c>
      <c r="B5687" t="s">
        <v>23</v>
      </c>
      <c r="C5687" s="5">
        <v>1143</v>
      </c>
      <c r="D5687">
        <v>21</v>
      </c>
      <c r="E5687" t="s">
        <v>281</v>
      </c>
    </row>
    <row r="5688" spans="1:5" x14ac:dyDescent="0.3">
      <c r="A5688" s="3" t="s">
        <v>215</v>
      </c>
      <c r="B5688" t="s">
        <v>24</v>
      </c>
      <c r="C5688" s="5">
        <v>354</v>
      </c>
      <c r="D5688">
        <v>22</v>
      </c>
      <c r="E5688" t="s">
        <v>281</v>
      </c>
    </row>
    <row r="5689" spans="1:5" x14ac:dyDescent="0.3">
      <c r="A5689" s="3" t="s">
        <v>215</v>
      </c>
      <c r="B5689" t="s">
        <v>25</v>
      </c>
      <c r="C5689" s="5">
        <v>1404</v>
      </c>
      <c r="D5689">
        <v>23</v>
      </c>
      <c r="E5689" t="s">
        <v>281</v>
      </c>
    </row>
    <row r="5690" spans="1:5" x14ac:dyDescent="0.3">
      <c r="A5690" s="3" t="s">
        <v>215</v>
      </c>
      <c r="B5690" t="s">
        <v>32</v>
      </c>
      <c r="C5690" s="5">
        <v>5327</v>
      </c>
      <c r="D5690">
        <v>6</v>
      </c>
      <c r="E5690" t="s">
        <v>283</v>
      </c>
    </row>
    <row r="5691" spans="1:5" x14ac:dyDescent="0.3">
      <c r="A5691" s="3" t="s">
        <v>215</v>
      </c>
      <c r="B5691" t="s">
        <v>33</v>
      </c>
      <c r="C5691" s="5">
        <v>7630</v>
      </c>
      <c r="D5691">
        <v>7</v>
      </c>
      <c r="E5691" t="s">
        <v>283</v>
      </c>
    </row>
    <row r="5692" spans="1:5" x14ac:dyDescent="0.3">
      <c r="A5692" s="3" t="s">
        <v>215</v>
      </c>
      <c r="B5692" t="s">
        <v>34</v>
      </c>
      <c r="C5692" s="5">
        <v>7192</v>
      </c>
      <c r="D5692">
        <v>8</v>
      </c>
      <c r="E5692" t="s">
        <v>283</v>
      </c>
    </row>
    <row r="5693" spans="1:5" x14ac:dyDescent="0.3">
      <c r="A5693" s="3" t="s">
        <v>215</v>
      </c>
      <c r="B5693" t="s">
        <v>35</v>
      </c>
      <c r="C5693" s="5">
        <v>1130</v>
      </c>
      <c r="D5693">
        <v>9</v>
      </c>
      <c r="E5693" t="s">
        <v>281</v>
      </c>
    </row>
    <row r="5694" spans="1:5" x14ac:dyDescent="0.3">
      <c r="A5694" s="3" t="s">
        <v>215</v>
      </c>
      <c r="B5694" t="s">
        <v>36</v>
      </c>
      <c r="C5694" s="5">
        <v>378</v>
      </c>
      <c r="D5694">
        <v>10</v>
      </c>
      <c r="E5694" t="s">
        <v>281</v>
      </c>
    </row>
    <row r="5695" spans="1:5" x14ac:dyDescent="0.3">
      <c r="A5695" s="3" t="s">
        <v>215</v>
      </c>
      <c r="B5695" t="s">
        <v>37</v>
      </c>
      <c r="C5695" s="5">
        <v>411</v>
      </c>
      <c r="D5695">
        <v>11</v>
      </c>
      <c r="E5695" t="s">
        <v>281</v>
      </c>
    </row>
    <row r="5696" spans="1:5" x14ac:dyDescent="0.3">
      <c r="A5696" s="3" t="s">
        <v>215</v>
      </c>
      <c r="B5696" t="s">
        <v>38</v>
      </c>
      <c r="C5696" s="5">
        <v>1457</v>
      </c>
      <c r="D5696">
        <v>12</v>
      </c>
      <c r="E5696" t="s">
        <v>281</v>
      </c>
    </row>
    <row r="5697" spans="1:5" x14ac:dyDescent="0.3">
      <c r="A5697" s="3" t="s">
        <v>215</v>
      </c>
      <c r="B5697" t="s">
        <v>39</v>
      </c>
      <c r="C5697" s="5">
        <v>664</v>
      </c>
      <c r="D5697">
        <v>13</v>
      </c>
      <c r="E5697" t="s">
        <v>281</v>
      </c>
    </row>
    <row r="5698" spans="1:5" x14ac:dyDescent="0.3">
      <c r="A5698" s="3" t="s">
        <v>215</v>
      </c>
      <c r="B5698" t="s">
        <v>40</v>
      </c>
      <c r="C5698" s="5">
        <v>1974</v>
      </c>
      <c r="D5698">
        <v>14</v>
      </c>
      <c r="E5698" t="s">
        <v>281</v>
      </c>
    </row>
    <row r="5699" spans="1:5" x14ac:dyDescent="0.3">
      <c r="A5699" s="3" t="s">
        <v>215</v>
      </c>
      <c r="B5699" t="s">
        <v>41</v>
      </c>
      <c r="C5699" s="5">
        <v>1446</v>
      </c>
      <c r="D5699">
        <v>15</v>
      </c>
      <c r="E5699" t="s">
        <v>281</v>
      </c>
    </row>
    <row r="5700" spans="1:5" x14ac:dyDescent="0.3">
      <c r="A5700" s="3" t="s">
        <v>215</v>
      </c>
      <c r="B5700" t="s">
        <v>42</v>
      </c>
      <c r="C5700" s="5">
        <v>830</v>
      </c>
      <c r="D5700">
        <v>16</v>
      </c>
      <c r="E5700" t="s">
        <v>281</v>
      </c>
    </row>
    <row r="5701" spans="1:5" x14ac:dyDescent="0.3">
      <c r="A5701" s="3" t="s">
        <v>215</v>
      </c>
      <c r="B5701" t="s">
        <v>43</v>
      </c>
      <c r="C5701" s="5">
        <v>3230</v>
      </c>
      <c r="D5701">
        <v>17</v>
      </c>
      <c r="E5701" t="s">
        <v>282</v>
      </c>
    </row>
    <row r="5702" spans="1:5" x14ac:dyDescent="0.3">
      <c r="A5702" s="3" t="s">
        <v>215</v>
      </c>
      <c r="B5702" t="s">
        <v>44</v>
      </c>
      <c r="C5702" s="5">
        <v>4654</v>
      </c>
      <c r="D5702">
        <v>18</v>
      </c>
      <c r="E5702" t="s">
        <v>282</v>
      </c>
    </row>
    <row r="5703" spans="1:5" x14ac:dyDescent="0.3">
      <c r="A5703" s="3" t="s">
        <v>215</v>
      </c>
      <c r="B5703" t="s">
        <v>45</v>
      </c>
      <c r="C5703" s="5">
        <v>2884</v>
      </c>
      <c r="D5703">
        <v>19</v>
      </c>
      <c r="E5703" t="s">
        <v>282</v>
      </c>
    </row>
    <row r="5704" spans="1:5" x14ac:dyDescent="0.3">
      <c r="A5704" s="3" t="s">
        <v>215</v>
      </c>
      <c r="B5704" t="s">
        <v>46</v>
      </c>
      <c r="C5704" s="5">
        <v>5805</v>
      </c>
      <c r="D5704">
        <v>20</v>
      </c>
      <c r="E5704" t="s">
        <v>282</v>
      </c>
    </row>
    <row r="5705" spans="1:5" x14ac:dyDescent="0.3">
      <c r="A5705" s="3" t="s">
        <v>215</v>
      </c>
      <c r="B5705" t="s">
        <v>47</v>
      </c>
      <c r="C5705" s="5">
        <v>565</v>
      </c>
      <c r="D5705">
        <v>21</v>
      </c>
      <c r="E5705" t="s">
        <v>281</v>
      </c>
    </row>
    <row r="5706" spans="1:5" x14ac:dyDescent="0.3">
      <c r="A5706" s="3" t="s">
        <v>215</v>
      </c>
      <c r="B5706" t="s">
        <v>48</v>
      </c>
      <c r="C5706" s="5">
        <v>475</v>
      </c>
      <c r="D5706">
        <v>22</v>
      </c>
      <c r="E5706" t="s">
        <v>281</v>
      </c>
    </row>
    <row r="5707" spans="1:5" x14ac:dyDescent="0.3">
      <c r="A5707" s="3" t="s">
        <v>215</v>
      </c>
      <c r="B5707" t="s">
        <v>49</v>
      </c>
      <c r="C5707" s="5">
        <v>579</v>
      </c>
      <c r="D5707">
        <v>23</v>
      </c>
      <c r="E5707" t="s">
        <v>281</v>
      </c>
    </row>
    <row r="5708" spans="1:5" x14ac:dyDescent="0.3">
      <c r="A5708" s="3" t="s">
        <v>215</v>
      </c>
      <c r="B5708" t="s">
        <v>56</v>
      </c>
      <c r="C5708" s="5">
        <v>7428</v>
      </c>
      <c r="D5708">
        <v>6</v>
      </c>
      <c r="E5708" t="s">
        <v>283</v>
      </c>
    </row>
    <row r="5709" spans="1:5" x14ac:dyDescent="0.3">
      <c r="A5709" s="3" t="s">
        <v>215</v>
      </c>
      <c r="B5709" t="s">
        <v>57</v>
      </c>
      <c r="C5709" s="5">
        <v>7750</v>
      </c>
      <c r="D5709">
        <v>7</v>
      </c>
      <c r="E5709" t="s">
        <v>283</v>
      </c>
    </row>
    <row r="5710" spans="1:5" x14ac:dyDescent="0.3">
      <c r="A5710" s="3" t="s">
        <v>215</v>
      </c>
      <c r="B5710" t="s">
        <v>58</v>
      </c>
      <c r="C5710" s="5">
        <v>7040</v>
      </c>
      <c r="D5710">
        <v>8</v>
      </c>
      <c r="E5710" t="s">
        <v>283</v>
      </c>
    </row>
    <row r="5711" spans="1:5" x14ac:dyDescent="0.3">
      <c r="A5711" s="3" t="s">
        <v>215</v>
      </c>
      <c r="B5711" t="s">
        <v>59</v>
      </c>
      <c r="C5711" s="5">
        <v>1287</v>
      </c>
      <c r="D5711">
        <v>9</v>
      </c>
      <c r="E5711" t="s">
        <v>281</v>
      </c>
    </row>
    <row r="5712" spans="1:5" x14ac:dyDescent="0.3">
      <c r="A5712" s="3" t="s">
        <v>215</v>
      </c>
      <c r="B5712" t="s">
        <v>60</v>
      </c>
      <c r="C5712" s="5">
        <v>1009</v>
      </c>
      <c r="D5712">
        <v>10</v>
      </c>
      <c r="E5712" t="s">
        <v>281</v>
      </c>
    </row>
    <row r="5713" spans="1:5" x14ac:dyDescent="0.3">
      <c r="A5713" s="3" t="s">
        <v>215</v>
      </c>
      <c r="B5713" t="s">
        <v>61</v>
      </c>
      <c r="C5713" s="5">
        <v>1573</v>
      </c>
      <c r="D5713">
        <v>11</v>
      </c>
      <c r="E5713" t="s">
        <v>281</v>
      </c>
    </row>
    <row r="5714" spans="1:5" x14ac:dyDescent="0.3">
      <c r="A5714" s="3" t="s">
        <v>215</v>
      </c>
      <c r="B5714" t="s">
        <v>62</v>
      </c>
      <c r="C5714" s="5">
        <v>1124</v>
      </c>
      <c r="D5714">
        <v>12</v>
      </c>
      <c r="E5714" t="s">
        <v>281</v>
      </c>
    </row>
    <row r="5715" spans="1:5" x14ac:dyDescent="0.3">
      <c r="A5715" s="3" t="s">
        <v>215</v>
      </c>
      <c r="B5715" t="s">
        <v>63</v>
      </c>
      <c r="C5715" s="5">
        <v>693</v>
      </c>
      <c r="D5715">
        <v>13</v>
      </c>
      <c r="E5715" t="s">
        <v>281</v>
      </c>
    </row>
    <row r="5716" spans="1:5" x14ac:dyDescent="0.3">
      <c r="A5716" s="3" t="s">
        <v>215</v>
      </c>
      <c r="B5716" t="s">
        <v>64</v>
      </c>
      <c r="C5716" s="5">
        <v>1746</v>
      </c>
      <c r="D5716">
        <v>14</v>
      </c>
      <c r="E5716" t="s">
        <v>281</v>
      </c>
    </row>
    <row r="5717" spans="1:5" x14ac:dyDescent="0.3">
      <c r="A5717" s="3" t="s">
        <v>215</v>
      </c>
      <c r="B5717" t="s">
        <v>65</v>
      </c>
      <c r="C5717" s="5">
        <v>1321</v>
      </c>
      <c r="D5717">
        <v>15</v>
      </c>
      <c r="E5717" t="s">
        <v>281</v>
      </c>
    </row>
    <row r="5718" spans="1:5" x14ac:dyDescent="0.3">
      <c r="A5718" s="3" t="s">
        <v>215</v>
      </c>
      <c r="B5718" t="s">
        <v>66</v>
      </c>
      <c r="C5718" s="5">
        <v>1294</v>
      </c>
      <c r="D5718">
        <v>16</v>
      </c>
      <c r="E5718" t="s">
        <v>281</v>
      </c>
    </row>
    <row r="5719" spans="1:5" x14ac:dyDescent="0.3">
      <c r="A5719" s="3" t="s">
        <v>215</v>
      </c>
      <c r="B5719" t="s">
        <v>67</v>
      </c>
      <c r="C5719" s="5">
        <v>4411</v>
      </c>
      <c r="D5719">
        <v>17</v>
      </c>
      <c r="E5719" t="s">
        <v>282</v>
      </c>
    </row>
    <row r="5720" spans="1:5" x14ac:dyDescent="0.3">
      <c r="A5720" s="3" t="s">
        <v>215</v>
      </c>
      <c r="B5720" t="s">
        <v>68</v>
      </c>
      <c r="C5720" s="5">
        <v>4617</v>
      </c>
      <c r="D5720">
        <v>18</v>
      </c>
      <c r="E5720" t="s">
        <v>282</v>
      </c>
    </row>
    <row r="5721" spans="1:5" x14ac:dyDescent="0.3">
      <c r="A5721" s="3" t="s">
        <v>215</v>
      </c>
      <c r="B5721" t="s">
        <v>69</v>
      </c>
      <c r="C5721" s="5">
        <v>7921</v>
      </c>
      <c r="D5721">
        <v>19</v>
      </c>
      <c r="E5721" t="s">
        <v>282</v>
      </c>
    </row>
    <row r="5722" spans="1:5" x14ac:dyDescent="0.3">
      <c r="A5722" s="3" t="s">
        <v>215</v>
      </c>
      <c r="B5722" t="s">
        <v>70</v>
      </c>
      <c r="C5722" s="5">
        <v>2762</v>
      </c>
      <c r="D5722">
        <v>20</v>
      </c>
      <c r="E5722" t="s">
        <v>282</v>
      </c>
    </row>
    <row r="5723" spans="1:5" x14ac:dyDescent="0.3">
      <c r="A5723" s="3" t="s">
        <v>215</v>
      </c>
      <c r="B5723" t="s">
        <v>71</v>
      </c>
      <c r="C5723" s="5">
        <v>475</v>
      </c>
      <c r="D5723">
        <v>21</v>
      </c>
      <c r="E5723" t="s">
        <v>281</v>
      </c>
    </row>
    <row r="5724" spans="1:5" x14ac:dyDescent="0.3">
      <c r="A5724" s="3" t="s">
        <v>215</v>
      </c>
      <c r="B5724" t="s">
        <v>72</v>
      </c>
      <c r="C5724" s="5">
        <v>249</v>
      </c>
      <c r="D5724">
        <v>22</v>
      </c>
      <c r="E5724" t="s">
        <v>281</v>
      </c>
    </row>
    <row r="5725" spans="1:5" x14ac:dyDescent="0.3">
      <c r="A5725" s="3" t="s">
        <v>215</v>
      </c>
      <c r="B5725" t="s">
        <v>73</v>
      </c>
      <c r="C5725" s="5">
        <v>1581</v>
      </c>
      <c r="D5725">
        <v>23</v>
      </c>
      <c r="E5725" t="s">
        <v>281</v>
      </c>
    </row>
    <row r="5726" spans="1:5" x14ac:dyDescent="0.3">
      <c r="A5726" s="3" t="s">
        <v>215</v>
      </c>
      <c r="B5726" t="s">
        <v>80</v>
      </c>
      <c r="C5726" s="5">
        <v>4775</v>
      </c>
      <c r="D5726">
        <v>6</v>
      </c>
      <c r="E5726" t="s">
        <v>283</v>
      </c>
    </row>
    <row r="5727" spans="1:5" x14ac:dyDescent="0.3">
      <c r="A5727" s="3" t="s">
        <v>215</v>
      </c>
      <c r="B5727" t="s">
        <v>81</v>
      </c>
      <c r="C5727" s="5">
        <v>7001</v>
      </c>
      <c r="D5727">
        <v>7</v>
      </c>
      <c r="E5727" t="s">
        <v>283</v>
      </c>
    </row>
    <row r="5728" spans="1:5" x14ac:dyDescent="0.3">
      <c r="A5728" s="3" t="s">
        <v>215</v>
      </c>
      <c r="B5728" t="s">
        <v>82</v>
      </c>
      <c r="C5728" s="5">
        <v>6659</v>
      </c>
      <c r="D5728">
        <v>8</v>
      </c>
      <c r="E5728" t="s">
        <v>283</v>
      </c>
    </row>
    <row r="5729" spans="1:5" x14ac:dyDescent="0.3">
      <c r="A5729" s="3" t="s">
        <v>215</v>
      </c>
      <c r="B5729" t="s">
        <v>83</v>
      </c>
      <c r="C5729" s="5">
        <v>982</v>
      </c>
      <c r="D5729">
        <v>9</v>
      </c>
      <c r="E5729" t="s">
        <v>281</v>
      </c>
    </row>
    <row r="5730" spans="1:5" x14ac:dyDescent="0.3">
      <c r="A5730" s="3" t="s">
        <v>215</v>
      </c>
      <c r="B5730" t="s">
        <v>84</v>
      </c>
      <c r="C5730" s="5">
        <v>684</v>
      </c>
      <c r="D5730">
        <v>10</v>
      </c>
      <c r="E5730" t="s">
        <v>281</v>
      </c>
    </row>
    <row r="5731" spans="1:5" x14ac:dyDescent="0.3">
      <c r="A5731" s="3" t="s">
        <v>215</v>
      </c>
      <c r="B5731" t="s">
        <v>85</v>
      </c>
      <c r="C5731" s="5">
        <v>1307</v>
      </c>
      <c r="D5731">
        <v>11</v>
      </c>
      <c r="E5731" t="s">
        <v>281</v>
      </c>
    </row>
    <row r="5732" spans="1:5" x14ac:dyDescent="0.3">
      <c r="A5732" s="3" t="s">
        <v>215</v>
      </c>
      <c r="B5732" t="s">
        <v>86</v>
      </c>
      <c r="C5732" s="5">
        <v>1861</v>
      </c>
      <c r="D5732">
        <v>12</v>
      </c>
      <c r="E5732" t="s">
        <v>281</v>
      </c>
    </row>
    <row r="5733" spans="1:5" x14ac:dyDescent="0.3">
      <c r="A5733" s="3" t="s">
        <v>215</v>
      </c>
      <c r="B5733" t="s">
        <v>87</v>
      </c>
      <c r="C5733" s="5">
        <v>783</v>
      </c>
      <c r="D5733">
        <v>13</v>
      </c>
      <c r="E5733" t="s">
        <v>281</v>
      </c>
    </row>
    <row r="5734" spans="1:5" x14ac:dyDescent="0.3">
      <c r="A5734" s="3" t="s">
        <v>215</v>
      </c>
      <c r="B5734" t="s">
        <v>88</v>
      </c>
      <c r="C5734" s="5">
        <v>1519</v>
      </c>
      <c r="D5734">
        <v>14</v>
      </c>
      <c r="E5734" t="s">
        <v>281</v>
      </c>
    </row>
    <row r="5735" spans="1:5" x14ac:dyDescent="0.3">
      <c r="A5735" s="3" t="s">
        <v>215</v>
      </c>
      <c r="B5735" t="s">
        <v>89</v>
      </c>
      <c r="C5735" s="5">
        <v>435</v>
      </c>
      <c r="D5735">
        <v>15</v>
      </c>
      <c r="E5735" t="s">
        <v>281</v>
      </c>
    </row>
    <row r="5736" spans="1:5" x14ac:dyDescent="0.3">
      <c r="A5736" s="3" t="s">
        <v>215</v>
      </c>
      <c r="B5736" t="s">
        <v>90</v>
      </c>
      <c r="C5736" s="5">
        <v>255</v>
      </c>
      <c r="D5736">
        <v>16</v>
      </c>
      <c r="E5736" t="s">
        <v>281</v>
      </c>
    </row>
    <row r="5737" spans="1:5" x14ac:dyDescent="0.3">
      <c r="A5737" s="3" t="s">
        <v>215</v>
      </c>
      <c r="B5737" t="s">
        <v>91</v>
      </c>
      <c r="C5737" s="5">
        <v>3942</v>
      </c>
      <c r="D5737">
        <v>17</v>
      </c>
      <c r="E5737" t="s">
        <v>282</v>
      </c>
    </row>
    <row r="5738" spans="1:5" x14ac:dyDescent="0.3">
      <c r="A5738" s="3" t="s">
        <v>215</v>
      </c>
      <c r="B5738" t="s">
        <v>92</v>
      </c>
      <c r="C5738" s="5">
        <v>6455</v>
      </c>
      <c r="D5738">
        <v>18</v>
      </c>
      <c r="E5738" t="s">
        <v>282</v>
      </c>
    </row>
    <row r="5739" spans="1:5" x14ac:dyDescent="0.3">
      <c r="A5739" s="3" t="s">
        <v>215</v>
      </c>
      <c r="B5739" t="s">
        <v>93</v>
      </c>
      <c r="C5739" s="5">
        <v>2109</v>
      </c>
      <c r="D5739">
        <v>19</v>
      </c>
      <c r="E5739" t="s">
        <v>282</v>
      </c>
    </row>
    <row r="5740" spans="1:5" x14ac:dyDescent="0.3">
      <c r="A5740" s="3" t="s">
        <v>215</v>
      </c>
      <c r="B5740" t="s">
        <v>94</v>
      </c>
      <c r="C5740" s="5">
        <v>2191</v>
      </c>
      <c r="D5740">
        <v>20</v>
      </c>
      <c r="E5740" t="s">
        <v>282</v>
      </c>
    </row>
    <row r="5741" spans="1:5" x14ac:dyDescent="0.3">
      <c r="A5741" s="3" t="s">
        <v>215</v>
      </c>
      <c r="B5741" t="s">
        <v>95</v>
      </c>
      <c r="C5741" s="5">
        <v>1103</v>
      </c>
      <c r="D5741">
        <v>21</v>
      </c>
      <c r="E5741" t="s">
        <v>281</v>
      </c>
    </row>
    <row r="5742" spans="1:5" x14ac:dyDescent="0.3">
      <c r="A5742" s="3" t="s">
        <v>215</v>
      </c>
      <c r="B5742" t="s">
        <v>96</v>
      </c>
      <c r="C5742" s="5">
        <v>1316</v>
      </c>
      <c r="D5742">
        <v>22</v>
      </c>
      <c r="E5742" t="s">
        <v>281</v>
      </c>
    </row>
    <row r="5743" spans="1:5" x14ac:dyDescent="0.3">
      <c r="A5743" s="3" t="s">
        <v>215</v>
      </c>
      <c r="B5743" t="s">
        <v>97</v>
      </c>
      <c r="C5743" s="5">
        <v>1061</v>
      </c>
      <c r="D5743">
        <v>23</v>
      </c>
      <c r="E5743" t="s">
        <v>281</v>
      </c>
    </row>
    <row r="5744" spans="1:5" x14ac:dyDescent="0.3">
      <c r="A5744" s="3" t="s">
        <v>215</v>
      </c>
      <c r="B5744" t="s">
        <v>104</v>
      </c>
      <c r="C5744" s="5">
        <v>3083</v>
      </c>
      <c r="D5744">
        <v>6</v>
      </c>
      <c r="E5744" t="s">
        <v>283</v>
      </c>
    </row>
    <row r="5745" spans="1:5" x14ac:dyDescent="0.3">
      <c r="A5745" s="3" t="s">
        <v>215</v>
      </c>
      <c r="B5745" t="s">
        <v>105</v>
      </c>
      <c r="C5745" s="5">
        <v>2649</v>
      </c>
      <c r="D5745">
        <v>7</v>
      </c>
      <c r="E5745" t="s">
        <v>283</v>
      </c>
    </row>
    <row r="5746" spans="1:5" x14ac:dyDescent="0.3">
      <c r="A5746" s="3" t="s">
        <v>215</v>
      </c>
      <c r="B5746" t="s">
        <v>106</v>
      </c>
      <c r="C5746" s="5">
        <v>6134</v>
      </c>
      <c r="D5746">
        <v>8</v>
      </c>
      <c r="E5746" t="s">
        <v>283</v>
      </c>
    </row>
    <row r="5747" spans="1:5" x14ac:dyDescent="0.3">
      <c r="A5747" s="3" t="s">
        <v>215</v>
      </c>
      <c r="B5747" t="s">
        <v>107</v>
      </c>
      <c r="C5747" s="5">
        <v>1763</v>
      </c>
      <c r="D5747">
        <v>9</v>
      </c>
      <c r="E5747" t="s">
        <v>281</v>
      </c>
    </row>
    <row r="5748" spans="1:5" x14ac:dyDescent="0.3">
      <c r="A5748" s="3" t="s">
        <v>215</v>
      </c>
      <c r="B5748" t="s">
        <v>108</v>
      </c>
      <c r="C5748" s="5">
        <v>1272</v>
      </c>
      <c r="D5748">
        <v>10</v>
      </c>
      <c r="E5748" t="s">
        <v>281</v>
      </c>
    </row>
    <row r="5749" spans="1:5" x14ac:dyDescent="0.3">
      <c r="A5749" s="3" t="s">
        <v>215</v>
      </c>
      <c r="B5749" t="s">
        <v>109</v>
      </c>
      <c r="C5749" s="5">
        <v>1643</v>
      </c>
      <c r="D5749">
        <v>11</v>
      </c>
      <c r="E5749" t="s">
        <v>281</v>
      </c>
    </row>
    <row r="5750" spans="1:5" x14ac:dyDescent="0.3">
      <c r="A5750" s="3" t="s">
        <v>215</v>
      </c>
      <c r="B5750" t="s">
        <v>110</v>
      </c>
      <c r="C5750" s="5">
        <v>836</v>
      </c>
      <c r="D5750">
        <v>12</v>
      </c>
      <c r="E5750" t="s">
        <v>281</v>
      </c>
    </row>
    <row r="5751" spans="1:5" x14ac:dyDescent="0.3">
      <c r="A5751" s="3" t="s">
        <v>215</v>
      </c>
      <c r="B5751" t="s">
        <v>111</v>
      </c>
      <c r="C5751" s="5">
        <v>1236</v>
      </c>
      <c r="D5751">
        <v>13</v>
      </c>
      <c r="E5751" t="s">
        <v>281</v>
      </c>
    </row>
    <row r="5752" spans="1:5" x14ac:dyDescent="0.3">
      <c r="A5752" s="3" t="s">
        <v>215</v>
      </c>
      <c r="B5752" t="s">
        <v>112</v>
      </c>
      <c r="C5752" s="5">
        <v>235</v>
      </c>
      <c r="D5752">
        <v>14</v>
      </c>
      <c r="E5752" t="s">
        <v>281</v>
      </c>
    </row>
    <row r="5753" spans="1:5" x14ac:dyDescent="0.3">
      <c r="A5753" s="3" t="s">
        <v>215</v>
      </c>
      <c r="B5753" t="s">
        <v>113</v>
      </c>
      <c r="C5753" s="5">
        <v>300</v>
      </c>
      <c r="D5753">
        <v>15</v>
      </c>
      <c r="E5753" t="s">
        <v>281</v>
      </c>
    </row>
    <row r="5754" spans="1:5" x14ac:dyDescent="0.3">
      <c r="A5754" s="3" t="s">
        <v>215</v>
      </c>
      <c r="B5754" t="s">
        <v>114</v>
      </c>
      <c r="C5754" s="5">
        <v>1309</v>
      </c>
      <c r="D5754">
        <v>16</v>
      </c>
      <c r="E5754" t="s">
        <v>281</v>
      </c>
    </row>
    <row r="5755" spans="1:5" x14ac:dyDescent="0.3">
      <c r="A5755" s="3" t="s">
        <v>215</v>
      </c>
      <c r="B5755" t="s">
        <v>115</v>
      </c>
      <c r="C5755" s="5">
        <v>5587</v>
      </c>
      <c r="D5755">
        <v>17</v>
      </c>
      <c r="E5755" t="s">
        <v>282</v>
      </c>
    </row>
    <row r="5756" spans="1:5" x14ac:dyDescent="0.3">
      <c r="A5756" s="3" t="s">
        <v>215</v>
      </c>
      <c r="B5756" t="s">
        <v>116</v>
      </c>
      <c r="C5756" s="5">
        <v>5294</v>
      </c>
      <c r="D5756">
        <v>18</v>
      </c>
      <c r="E5756" t="s">
        <v>282</v>
      </c>
    </row>
    <row r="5757" spans="1:5" x14ac:dyDescent="0.3">
      <c r="A5757" s="3" t="s">
        <v>215</v>
      </c>
      <c r="B5757" t="s">
        <v>117</v>
      </c>
      <c r="C5757" s="5">
        <v>7457</v>
      </c>
      <c r="D5757">
        <v>19</v>
      </c>
      <c r="E5757" t="s">
        <v>282</v>
      </c>
    </row>
    <row r="5758" spans="1:5" x14ac:dyDescent="0.3">
      <c r="A5758" s="3" t="s">
        <v>215</v>
      </c>
      <c r="B5758" t="s">
        <v>118</v>
      </c>
      <c r="C5758" s="5">
        <v>6261</v>
      </c>
      <c r="D5758">
        <v>20</v>
      </c>
      <c r="E5758" t="s">
        <v>282</v>
      </c>
    </row>
    <row r="5759" spans="1:5" x14ac:dyDescent="0.3">
      <c r="A5759" s="3" t="s">
        <v>215</v>
      </c>
      <c r="B5759" t="s">
        <v>119</v>
      </c>
      <c r="C5759" s="5">
        <v>582</v>
      </c>
      <c r="D5759">
        <v>21</v>
      </c>
      <c r="E5759" t="s">
        <v>281</v>
      </c>
    </row>
    <row r="5760" spans="1:5" x14ac:dyDescent="0.3">
      <c r="A5760" s="3" t="s">
        <v>215</v>
      </c>
      <c r="B5760" t="s">
        <v>120</v>
      </c>
      <c r="C5760" s="5">
        <v>1599</v>
      </c>
      <c r="D5760">
        <v>22</v>
      </c>
      <c r="E5760" t="s">
        <v>281</v>
      </c>
    </row>
    <row r="5761" spans="1:5" x14ac:dyDescent="0.3">
      <c r="A5761" s="3" t="s">
        <v>215</v>
      </c>
      <c r="B5761" t="s">
        <v>121</v>
      </c>
      <c r="C5761" s="5">
        <v>1694</v>
      </c>
      <c r="D5761">
        <v>23</v>
      </c>
      <c r="E5761" t="s">
        <v>281</v>
      </c>
    </row>
    <row r="5762" spans="1:5" x14ac:dyDescent="0.3">
      <c r="A5762" s="3" t="s">
        <v>215</v>
      </c>
      <c r="B5762" t="s">
        <v>128</v>
      </c>
      <c r="C5762" s="5">
        <v>5713</v>
      </c>
      <c r="D5762">
        <v>6</v>
      </c>
      <c r="E5762" t="s">
        <v>283</v>
      </c>
    </row>
    <row r="5763" spans="1:5" x14ac:dyDescent="0.3">
      <c r="A5763" s="3" t="s">
        <v>215</v>
      </c>
      <c r="B5763" t="s">
        <v>129</v>
      </c>
      <c r="C5763" s="5">
        <v>6126</v>
      </c>
      <c r="D5763">
        <v>7</v>
      </c>
      <c r="E5763" t="s">
        <v>283</v>
      </c>
    </row>
    <row r="5764" spans="1:5" x14ac:dyDescent="0.3">
      <c r="A5764" s="3" t="s">
        <v>215</v>
      </c>
      <c r="B5764" t="s">
        <v>130</v>
      </c>
      <c r="C5764" s="5">
        <v>6106</v>
      </c>
      <c r="D5764">
        <v>8</v>
      </c>
      <c r="E5764" t="s">
        <v>283</v>
      </c>
    </row>
    <row r="5765" spans="1:5" x14ac:dyDescent="0.3">
      <c r="A5765" s="3" t="s">
        <v>215</v>
      </c>
      <c r="B5765" t="s">
        <v>131</v>
      </c>
      <c r="C5765" s="5">
        <v>1525</v>
      </c>
      <c r="D5765">
        <v>9</v>
      </c>
      <c r="E5765" t="s">
        <v>281</v>
      </c>
    </row>
    <row r="5766" spans="1:5" x14ac:dyDescent="0.3">
      <c r="A5766" s="3" t="s">
        <v>215</v>
      </c>
      <c r="B5766" t="s">
        <v>132</v>
      </c>
      <c r="C5766" s="5">
        <v>295</v>
      </c>
      <c r="D5766">
        <v>10</v>
      </c>
      <c r="E5766" t="s">
        <v>281</v>
      </c>
    </row>
    <row r="5767" spans="1:5" x14ac:dyDescent="0.3">
      <c r="A5767" s="3" t="s">
        <v>215</v>
      </c>
      <c r="B5767" t="s">
        <v>133</v>
      </c>
      <c r="C5767" s="5">
        <v>1413</v>
      </c>
      <c r="D5767">
        <v>11</v>
      </c>
      <c r="E5767" t="s">
        <v>281</v>
      </c>
    </row>
    <row r="5768" spans="1:5" x14ac:dyDescent="0.3">
      <c r="A5768" s="3" t="s">
        <v>215</v>
      </c>
      <c r="B5768" t="s">
        <v>134</v>
      </c>
      <c r="C5768" s="5">
        <v>652</v>
      </c>
      <c r="D5768">
        <v>12</v>
      </c>
      <c r="E5768" t="s">
        <v>281</v>
      </c>
    </row>
    <row r="5769" spans="1:5" x14ac:dyDescent="0.3">
      <c r="A5769" s="3" t="s">
        <v>215</v>
      </c>
      <c r="B5769" t="s">
        <v>135</v>
      </c>
      <c r="C5769" s="5">
        <v>391</v>
      </c>
      <c r="D5769">
        <v>13</v>
      </c>
      <c r="E5769" t="s">
        <v>281</v>
      </c>
    </row>
    <row r="5770" spans="1:5" x14ac:dyDescent="0.3">
      <c r="A5770" s="3" t="s">
        <v>215</v>
      </c>
      <c r="B5770" t="s">
        <v>136</v>
      </c>
      <c r="C5770" s="5">
        <v>685</v>
      </c>
      <c r="D5770">
        <v>14</v>
      </c>
      <c r="E5770" t="s">
        <v>281</v>
      </c>
    </row>
    <row r="5771" spans="1:5" x14ac:dyDescent="0.3">
      <c r="A5771" s="3" t="s">
        <v>215</v>
      </c>
      <c r="B5771" t="s">
        <v>137</v>
      </c>
      <c r="C5771" s="5">
        <v>1489</v>
      </c>
      <c r="D5771">
        <v>15</v>
      </c>
      <c r="E5771" t="s">
        <v>281</v>
      </c>
    </row>
    <row r="5772" spans="1:5" x14ac:dyDescent="0.3">
      <c r="A5772" s="3" t="s">
        <v>215</v>
      </c>
      <c r="B5772" t="s">
        <v>138</v>
      </c>
      <c r="C5772" s="5">
        <v>1647</v>
      </c>
      <c r="D5772">
        <v>16</v>
      </c>
      <c r="E5772" t="s">
        <v>281</v>
      </c>
    </row>
    <row r="5773" spans="1:5" x14ac:dyDescent="0.3">
      <c r="A5773" s="3" t="s">
        <v>215</v>
      </c>
      <c r="B5773" t="s">
        <v>139</v>
      </c>
      <c r="C5773" s="5">
        <v>5199</v>
      </c>
      <c r="D5773">
        <v>17</v>
      </c>
      <c r="E5773" t="s">
        <v>282</v>
      </c>
    </row>
    <row r="5774" spans="1:5" x14ac:dyDescent="0.3">
      <c r="A5774" s="3" t="s">
        <v>215</v>
      </c>
      <c r="B5774" t="s">
        <v>140</v>
      </c>
      <c r="C5774" s="5">
        <v>3943</v>
      </c>
      <c r="D5774">
        <v>18</v>
      </c>
      <c r="E5774" t="s">
        <v>282</v>
      </c>
    </row>
    <row r="5775" spans="1:5" x14ac:dyDescent="0.3">
      <c r="A5775" s="3" t="s">
        <v>215</v>
      </c>
      <c r="B5775" t="s">
        <v>141</v>
      </c>
      <c r="C5775" s="5">
        <v>5183</v>
      </c>
      <c r="D5775">
        <v>19</v>
      </c>
      <c r="E5775" t="s">
        <v>282</v>
      </c>
    </row>
    <row r="5776" spans="1:5" x14ac:dyDescent="0.3">
      <c r="A5776" s="3" t="s">
        <v>215</v>
      </c>
      <c r="B5776" t="s">
        <v>142</v>
      </c>
      <c r="C5776" s="5">
        <v>7947</v>
      </c>
      <c r="D5776">
        <v>20</v>
      </c>
      <c r="E5776" t="s">
        <v>282</v>
      </c>
    </row>
    <row r="5777" spans="1:5" x14ac:dyDescent="0.3">
      <c r="A5777" s="3" t="s">
        <v>215</v>
      </c>
      <c r="B5777" t="s">
        <v>143</v>
      </c>
      <c r="C5777" s="5">
        <v>1669</v>
      </c>
      <c r="D5777">
        <v>21</v>
      </c>
      <c r="E5777" t="s">
        <v>281</v>
      </c>
    </row>
    <row r="5778" spans="1:5" x14ac:dyDescent="0.3">
      <c r="A5778" s="3" t="s">
        <v>215</v>
      </c>
      <c r="B5778" t="s">
        <v>144</v>
      </c>
      <c r="C5778" s="5">
        <v>1566</v>
      </c>
      <c r="D5778">
        <v>22</v>
      </c>
      <c r="E5778" t="s">
        <v>281</v>
      </c>
    </row>
    <row r="5779" spans="1:5" x14ac:dyDescent="0.3">
      <c r="A5779" s="3" t="s">
        <v>215</v>
      </c>
      <c r="B5779" t="s">
        <v>145</v>
      </c>
      <c r="C5779" s="5">
        <v>1368</v>
      </c>
      <c r="D5779">
        <v>23</v>
      </c>
      <c r="E5779" t="s">
        <v>281</v>
      </c>
    </row>
    <row r="5780" spans="1:5" x14ac:dyDescent="0.3">
      <c r="A5780" s="3" t="s">
        <v>215</v>
      </c>
      <c r="B5780" t="s">
        <v>152</v>
      </c>
      <c r="C5780" s="5">
        <v>5136</v>
      </c>
      <c r="D5780">
        <v>6</v>
      </c>
      <c r="E5780" t="s">
        <v>283</v>
      </c>
    </row>
    <row r="5781" spans="1:5" x14ac:dyDescent="0.3">
      <c r="A5781" s="3" t="s">
        <v>215</v>
      </c>
      <c r="B5781" t="s">
        <v>153</v>
      </c>
      <c r="C5781" s="5">
        <v>5318</v>
      </c>
      <c r="D5781">
        <v>7</v>
      </c>
      <c r="E5781" t="s">
        <v>283</v>
      </c>
    </row>
    <row r="5782" spans="1:5" x14ac:dyDescent="0.3">
      <c r="A5782" s="3" t="s">
        <v>215</v>
      </c>
      <c r="B5782" t="s">
        <v>154</v>
      </c>
      <c r="C5782" s="5">
        <v>4782</v>
      </c>
      <c r="D5782">
        <v>8</v>
      </c>
      <c r="E5782" t="s">
        <v>283</v>
      </c>
    </row>
    <row r="5783" spans="1:5" x14ac:dyDescent="0.3">
      <c r="A5783" s="3" t="s">
        <v>215</v>
      </c>
      <c r="B5783" t="s">
        <v>155</v>
      </c>
      <c r="C5783" s="5">
        <v>1190</v>
      </c>
      <c r="D5783">
        <v>9</v>
      </c>
      <c r="E5783" t="s">
        <v>281</v>
      </c>
    </row>
    <row r="5784" spans="1:5" x14ac:dyDescent="0.3">
      <c r="A5784" s="3" t="s">
        <v>215</v>
      </c>
      <c r="B5784" t="s">
        <v>156</v>
      </c>
      <c r="C5784" s="5">
        <v>1713</v>
      </c>
      <c r="D5784">
        <v>10</v>
      </c>
      <c r="E5784" t="s">
        <v>281</v>
      </c>
    </row>
    <row r="5785" spans="1:5" x14ac:dyDescent="0.3">
      <c r="A5785" s="3" t="s">
        <v>215</v>
      </c>
      <c r="B5785" t="s">
        <v>157</v>
      </c>
      <c r="C5785" s="5">
        <v>1024</v>
      </c>
      <c r="D5785">
        <v>11</v>
      </c>
      <c r="E5785" t="s">
        <v>281</v>
      </c>
    </row>
    <row r="5786" spans="1:5" x14ac:dyDescent="0.3">
      <c r="A5786" s="3" t="s">
        <v>215</v>
      </c>
      <c r="B5786" t="s">
        <v>158</v>
      </c>
      <c r="C5786" s="5">
        <v>1662</v>
      </c>
      <c r="D5786">
        <v>12</v>
      </c>
      <c r="E5786" t="s">
        <v>281</v>
      </c>
    </row>
    <row r="5787" spans="1:5" x14ac:dyDescent="0.3">
      <c r="A5787" s="3" t="s">
        <v>215</v>
      </c>
      <c r="B5787" t="s">
        <v>159</v>
      </c>
      <c r="C5787" s="5">
        <v>305</v>
      </c>
      <c r="D5787">
        <v>13</v>
      </c>
      <c r="E5787" t="s">
        <v>281</v>
      </c>
    </row>
    <row r="5788" spans="1:5" x14ac:dyDescent="0.3">
      <c r="A5788" s="3" t="s">
        <v>215</v>
      </c>
      <c r="B5788" t="s">
        <v>160</v>
      </c>
      <c r="C5788" s="5">
        <v>380</v>
      </c>
      <c r="D5788">
        <v>14</v>
      </c>
      <c r="E5788" t="s">
        <v>281</v>
      </c>
    </row>
    <row r="5789" spans="1:5" x14ac:dyDescent="0.3">
      <c r="A5789" s="3" t="s">
        <v>215</v>
      </c>
      <c r="B5789" t="s">
        <v>161</v>
      </c>
      <c r="C5789" s="5">
        <v>383</v>
      </c>
      <c r="D5789">
        <v>15</v>
      </c>
      <c r="E5789" t="s">
        <v>281</v>
      </c>
    </row>
    <row r="5790" spans="1:5" x14ac:dyDescent="0.3">
      <c r="A5790" s="3" t="s">
        <v>215</v>
      </c>
      <c r="B5790" t="s">
        <v>162</v>
      </c>
      <c r="C5790" s="5">
        <v>425</v>
      </c>
      <c r="D5790">
        <v>16</v>
      </c>
      <c r="E5790" t="s">
        <v>281</v>
      </c>
    </row>
    <row r="5791" spans="1:5" x14ac:dyDescent="0.3">
      <c r="A5791" s="3" t="s">
        <v>215</v>
      </c>
      <c r="B5791" t="s">
        <v>163</v>
      </c>
      <c r="C5791" s="5">
        <v>2776</v>
      </c>
      <c r="D5791">
        <v>17</v>
      </c>
      <c r="E5791" t="s">
        <v>282</v>
      </c>
    </row>
    <row r="5792" spans="1:5" x14ac:dyDescent="0.3">
      <c r="A5792" s="3" t="s">
        <v>215</v>
      </c>
      <c r="B5792" t="s">
        <v>164</v>
      </c>
      <c r="C5792" s="5">
        <v>4837</v>
      </c>
      <c r="D5792">
        <v>18</v>
      </c>
      <c r="E5792" t="s">
        <v>282</v>
      </c>
    </row>
    <row r="5793" spans="1:5" x14ac:dyDescent="0.3">
      <c r="A5793" s="3" t="s">
        <v>215</v>
      </c>
      <c r="B5793" t="s">
        <v>165</v>
      </c>
      <c r="C5793" s="5">
        <v>7208</v>
      </c>
      <c r="D5793">
        <v>19</v>
      </c>
      <c r="E5793" t="s">
        <v>282</v>
      </c>
    </row>
    <row r="5794" spans="1:5" x14ac:dyDescent="0.3">
      <c r="A5794" s="3" t="s">
        <v>215</v>
      </c>
      <c r="B5794" t="s">
        <v>166</v>
      </c>
      <c r="C5794" s="5">
        <v>2687</v>
      </c>
      <c r="D5794">
        <v>20</v>
      </c>
      <c r="E5794" t="s">
        <v>282</v>
      </c>
    </row>
    <row r="5795" spans="1:5" x14ac:dyDescent="0.3">
      <c r="A5795" s="3" t="s">
        <v>215</v>
      </c>
      <c r="B5795" t="s">
        <v>167</v>
      </c>
      <c r="C5795" s="5">
        <v>729</v>
      </c>
      <c r="D5795">
        <v>21</v>
      </c>
      <c r="E5795" t="s">
        <v>281</v>
      </c>
    </row>
    <row r="5796" spans="1:5" x14ac:dyDescent="0.3">
      <c r="A5796" s="3" t="s">
        <v>215</v>
      </c>
      <c r="B5796" t="s">
        <v>168</v>
      </c>
      <c r="C5796" s="5">
        <v>1594</v>
      </c>
      <c r="D5796">
        <v>22</v>
      </c>
      <c r="E5796" t="s">
        <v>281</v>
      </c>
    </row>
    <row r="5797" spans="1:5" x14ac:dyDescent="0.3">
      <c r="A5797" s="3" t="s">
        <v>215</v>
      </c>
      <c r="B5797" t="s">
        <v>169</v>
      </c>
      <c r="C5797" s="5">
        <v>1171</v>
      </c>
      <c r="D5797">
        <v>23</v>
      </c>
      <c r="E5797" t="s">
        <v>281</v>
      </c>
    </row>
    <row r="5798" spans="1:5" x14ac:dyDescent="0.3">
      <c r="A5798" s="3" t="s">
        <v>216</v>
      </c>
      <c r="B5798" t="s">
        <v>8</v>
      </c>
      <c r="C5798" s="5">
        <v>7031</v>
      </c>
      <c r="D5798">
        <v>6</v>
      </c>
      <c r="E5798" t="s">
        <v>283</v>
      </c>
    </row>
    <row r="5799" spans="1:5" x14ac:dyDescent="0.3">
      <c r="A5799" s="3" t="s">
        <v>216</v>
      </c>
      <c r="B5799" t="s">
        <v>9</v>
      </c>
      <c r="C5799" s="5">
        <v>7518</v>
      </c>
      <c r="D5799">
        <v>7</v>
      </c>
      <c r="E5799" t="s">
        <v>283</v>
      </c>
    </row>
    <row r="5800" spans="1:5" x14ac:dyDescent="0.3">
      <c r="A5800" s="3" t="s">
        <v>216</v>
      </c>
      <c r="B5800" t="s">
        <v>10</v>
      </c>
      <c r="C5800" s="5">
        <v>4153</v>
      </c>
      <c r="D5800">
        <v>8</v>
      </c>
      <c r="E5800" t="s">
        <v>283</v>
      </c>
    </row>
    <row r="5801" spans="1:5" x14ac:dyDescent="0.3">
      <c r="A5801" s="3" t="s">
        <v>216</v>
      </c>
      <c r="B5801" t="s">
        <v>11</v>
      </c>
      <c r="C5801" s="5">
        <v>1494</v>
      </c>
      <c r="D5801">
        <v>9</v>
      </c>
      <c r="E5801" t="s">
        <v>281</v>
      </c>
    </row>
    <row r="5802" spans="1:5" x14ac:dyDescent="0.3">
      <c r="A5802" s="3" t="s">
        <v>216</v>
      </c>
      <c r="B5802" t="s">
        <v>12</v>
      </c>
      <c r="C5802" s="5">
        <v>1030</v>
      </c>
      <c r="D5802">
        <v>10</v>
      </c>
      <c r="E5802" t="s">
        <v>281</v>
      </c>
    </row>
    <row r="5803" spans="1:5" x14ac:dyDescent="0.3">
      <c r="A5803" s="3" t="s">
        <v>216</v>
      </c>
      <c r="B5803" t="s">
        <v>13</v>
      </c>
      <c r="C5803" s="5">
        <v>1726</v>
      </c>
      <c r="D5803">
        <v>11</v>
      </c>
      <c r="E5803" t="s">
        <v>281</v>
      </c>
    </row>
    <row r="5804" spans="1:5" x14ac:dyDescent="0.3">
      <c r="A5804" s="3" t="s">
        <v>216</v>
      </c>
      <c r="B5804" t="s">
        <v>14</v>
      </c>
      <c r="C5804" s="5">
        <v>878</v>
      </c>
      <c r="D5804">
        <v>12</v>
      </c>
      <c r="E5804" t="s">
        <v>281</v>
      </c>
    </row>
    <row r="5805" spans="1:5" x14ac:dyDescent="0.3">
      <c r="A5805" s="3" t="s">
        <v>216</v>
      </c>
      <c r="B5805" t="s">
        <v>15</v>
      </c>
      <c r="C5805" s="5">
        <v>1748</v>
      </c>
      <c r="D5805">
        <v>13</v>
      </c>
      <c r="E5805" t="s">
        <v>281</v>
      </c>
    </row>
    <row r="5806" spans="1:5" x14ac:dyDescent="0.3">
      <c r="A5806" s="3" t="s">
        <v>216</v>
      </c>
      <c r="B5806" t="s">
        <v>16</v>
      </c>
      <c r="C5806" s="5">
        <v>1048</v>
      </c>
      <c r="D5806">
        <v>14</v>
      </c>
      <c r="E5806" t="s">
        <v>281</v>
      </c>
    </row>
    <row r="5807" spans="1:5" x14ac:dyDescent="0.3">
      <c r="A5807" s="3" t="s">
        <v>216</v>
      </c>
      <c r="B5807" t="s">
        <v>17</v>
      </c>
      <c r="C5807" s="5">
        <v>1255</v>
      </c>
      <c r="D5807">
        <v>15</v>
      </c>
      <c r="E5807" t="s">
        <v>281</v>
      </c>
    </row>
    <row r="5808" spans="1:5" x14ac:dyDescent="0.3">
      <c r="A5808" s="3" t="s">
        <v>216</v>
      </c>
      <c r="B5808" t="s">
        <v>18</v>
      </c>
      <c r="C5808" s="5">
        <v>592</v>
      </c>
      <c r="D5808">
        <v>16</v>
      </c>
      <c r="E5808" t="s">
        <v>281</v>
      </c>
    </row>
    <row r="5809" spans="1:5" x14ac:dyDescent="0.3">
      <c r="A5809" s="3" t="s">
        <v>216</v>
      </c>
      <c r="B5809" t="s">
        <v>19</v>
      </c>
      <c r="C5809" s="5">
        <v>6135</v>
      </c>
      <c r="D5809">
        <v>17</v>
      </c>
      <c r="E5809" t="s">
        <v>282</v>
      </c>
    </row>
    <row r="5810" spans="1:5" x14ac:dyDescent="0.3">
      <c r="A5810" s="3" t="s">
        <v>216</v>
      </c>
      <c r="B5810" t="s">
        <v>20</v>
      </c>
      <c r="C5810" s="5">
        <v>5802</v>
      </c>
      <c r="D5810">
        <v>18</v>
      </c>
      <c r="E5810" t="s">
        <v>282</v>
      </c>
    </row>
    <row r="5811" spans="1:5" x14ac:dyDescent="0.3">
      <c r="A5811" s="3" t="s">
        <v>216</v>
      </c>
      <c r="B5811" t="s">
        <v>21</v>
      </c>
      <c r="C5811" s="5">
        <v>7201</v>
      </c>
      <c r="D5811">
        <v>19</v>
      </c>
      <c r="E5811" t="s">
        <v>282</v>
      </c>
    </row>
    <row r="5812" spans="1:5" x14ac:dyDescent="0.3">
      <c r="A5812" s="3" t="s">
        <v>216</v>
      </c>
      <c r="B5812" t="s">
        <v>22</v>
      </c>
      <c r="C5812" s="5">
        <v>2844</v>
      </c>
      <c r="D5812">
        <v>20</v>
      </c>
      <c r="E5812" t="s">
        <v>282</v>
      </c>
    </row>
    <row r="5813" spans="1:5" x14ac:dyDescent="0.3">
      <c r="A5813" s="3" t="s">
        <v>216</v>
      </c>
      <c r="B5813" t="s">
        <v>23</v>
      </c>
      <c r="C5813" s="5">
        <v>1943</v>
      </c>
      <c r="D5813">
        <v>21</v>
      </c>
      <c r="E5813" t="s">
        <v>281</v>
      </c>
    </row>
    <row r="5814" spans="1:5" x14ac:dyDescent="0.3">
      <c r="A5814" s="3" t="s">
        <v>216</v>
      </c>
      <c r="B5814" t="s">
        <v>24</v>
      </c>
      <c r="C5814" s="5">
        <v>400</v>
      </c>
      <c r="D5814">
        <v>22</v>
      </c>
      <c r="E5814" t="s">
        <v>281</v>
      </c>
    </row>
    <row r="5815" spans="1:5" x14ac:dyDescent="0.3">
      <c r="A5815" s="3" t="s">
        <v>216</v>
      </c>
      <c r="B5815" t="s">
        <v>25</v>
      </c>
      <c r="C5815" s="5">
        <v>646</v>
      </c>
      <c r="D5815">
        <v>23</v>
      </c>
      <c r="E5815" t="s">
        <v>281</v>
      </c>
    </row>
    <row r="5816" spans="1:5" x14ac:dyDescent="0.3">
      <c r="A5816" s="3" t="s">
        <v>216</v>
      </c>
      <c r="B5816" t="s">
        <v>32</v>
      </c>
      <c r="C5816" s="5">
        <v>5915</v>
      </c>
      <c r="D5816">
        <v>6</v>
      </c>
      <c r="E5816" t="s">
        <v>283</v>
      </c>
    </row>
    <row r="5817" spans="1:5" x14ac:dyDescent="0.3">
      <c r="A5817" s="3" t="s">
        <v>216</v>
      </c>
      <c r="B5817" t="s">
        <v>33</v>
      </c>
      <c r="C5817" s="5">
        <v>5109</v>
      </c>
      <c r="D5817">
        <v>7</v>
      </c>
      <c r="E5817" t="s">
        <v>283</v>
      </c>
    </row>
    <row r="5818" spans="1:5" x14ac:dyDescent="0.3">
      <c r="A5818" s="3" t="s">
        <v>216</v>
      </c>
      <c r="B5818" t="s">
        <v>34</v>
      </c>
      <c r="C5818" s="5">
        <v>3234</v>
      </c>
      <c r="D5818">
        <v>8</v>
      </c>
      <c r="E5818" t="s">
        <v>283</v>
      </c>
    </row>
    <row r="5819" spans="1:5" x14ac:dyDescent="0.3">
      <c r="A5819" s="3" t="s">
        <v>216</v>
      </c>
      <c r="B5819" t="s">
        <v>35</v>
      </c>
      <c r="C5819" s="5">
        <v>643</v>
      </c>
      <c r="D5819">
        <v>9</v>
      </c>
      <c r="E5819" t="s">
        <v>281</v>
      </c>
    </row>
    <row r="5820" spans="1:5" x14ac:dyDescent="0.3">
      <c r="A5820" s="3" t="s">
        <v>216</v>
      </c>
      <c r="B5820" t="s">
        <v>36</v>
      </c>
      <c r="C5820" s="5">
        <v>1550</v>
      </c>
      <c r="D5820">
        <v>10</v>
      </c>
      <c r="E5820" t="s">
        <v>281</v>
      </c>
    </row>
    <row r="5821" spans="1:5" x14ac:dyDescent="0.3">
      <c r="A5821" s="3" t="s">
        <v>216</v>
      </c>
      <c r="B5821" t="s">
        <v>37</v>
      </c>
      <c r="C5821" s="5">
        <v>960</v>
      </c>
      <c r="D5821">
        <v>11</v>
      </c>
      <c r="E5821" t="s">
        <v>281</v>
      </c>
    </row>
    <row r="5822" spans="1:5" x14ac:dyDescent="0.3">
      <c r="A5822" s="3" t="s">
        <v>216</v>
      </c>
      <c r="B5822" t="s">
        <v>38</v>
      </c>
      <c r="C5822" s="5">
        <v>426</v>
      </c>
      <c r="D5822">
        <v>12</v>
      </c>
      <c r="E5822" t="s">
        <v>281</v>
      </c>
    </row>
    <row r="5823" spans="1:5" x14ac:dyDescent="0.3">
      <c r="A5823" s="3" t="s">
        <v>216</v>
      </c>
      <c r="B5823" t="s">
        <v>39</v>
      </c>
      <c r="C5823" s="5">
        <v>247</v>
      </c>
      <c r="D5823">
        <v>13</v>
      </c>
      <c r="E5823" t="s">
        <v>281</v>
      </c>
    </row>
    <row r="5824" spans="1:5" x14ac:dyDescent="0.3">
      <c r="A5824" s="3" t="s">
        <v>216</v>
      </c>
      <c r="B5824" t="s">
        <v>40</v>
      </c>
      <c r="C5824" s="5">
        <v>1241</v>
      </c>
      <c r="D5824">
        <v>14</v>
      </c>
      <c r="E5824" t="s">
        <v>281</v>
      </c>
    </row>
    <row r="5825" spans="1:5" x14ac:dyDescent="0.3">
      <c r="A5825" s="3" t="s">
        <v>216</v>
      </c>
      <c r="B5825" t="s">
        <v>41</v>
      </c>
      <c r="C5825" s="5">
        <v>1111</v>
      </c>
      <c r="D5825">
        <v>15</v>
      </c>
      <c r="E5825" t="s">
        <v>281</v>
      </c>
    </row>
    <row r="5826" spans="1:5" x14ac:dyDescent="0.3">
      <c r="A5826" s="3" t="s">
        <v>216</v>
      </c>
      <c r="B5826" t="s">
        <v>42</v>
      </c>
      <c r="C5826" s="5">
        <v>1662</v>
      </c>
      <c r="D5826">
        <v>16</v>
      </c>
      <c r="E5826" t="s">
        <v>281</v>
      </c>
    </row>
    <row r="5827" spans="1:5" x14ac:dyDescent="0.3">
      <c r="A5827" s="3" t="s">
        <v>216</v>
      </c>
      <c r="B5827" t="s">
        <v>43</v>
      </c>
      <c r="C5827" s="5">
        <v>3830</v>
      </c>
      <c r="D5827">
        <v>17</v>
      </c>
      <c r="E5827" t="s">
        <v>282</v>
      </c>
    </row>
    <row r="5828" spans="1:5" x14ac:dyDescent="0.3">
      <c r="A5828" s="3" t="s">
        <v>216</v>
      </c>
      <c r="B5828" t="s">
        <v>44</v>
      </c>
      <c r="C5828" s="5">
        <v>5779</v>
      </c>
      <c r="D5828">
        <v>18</v>
      </c>
      <c r="E5828" t="s">
        <v>282</v>
      </c>
    </row>
    <row r="5829" spans="1:5" x14ac:dyDescent="0.3">
      <c r="A5829" s="3" t="s">
        <v>216</v>
      </c>
      <c r="B5829" t="s">
        <v>45</v>
      </c>
      <c r="C5829" s="5">
        <v>2186</v>
      </c>
      <c r="D5829">
        <v>19</v>
      </c>
      <c r="E5829" t="s">
        <v>282</v>
      </c>
    </row>
    <row r="5830" spans="1:5" x14ac:dyDescent="0.3">
      <c r="A5830" s="3" t="s">
        <v>216</v>
      </c>
      <c r="B5830" t="s">
        <v>46</v>
      </c>
      <c r="C5830" s="5">
        <v>4877</v>
      </c>
      <c r="D5830">
        <v>20</v>
      </c>
      <c r="E5830" t="s">
        <v>282</v>
      </c>
    </row>
    <row r="5831" spans="1:5" x14ac:dyDescent="0.3">
      <c r="A5831" s="3" t="s">
        <v>216</v>
      </c>
      <c r="B5831" t="s">
        <v>47</v>
      </c>
      <c r="C5831" s="5">
        <v>687</v>
      </c>
      <c r="D5831">
        <v>21</v>
      </c>
      <c r="E5831" t="s">
        <v>281</v>
      </c>
    </row>
    <row r="5832" spans="1:5" x14ac:dyDescent="0.3">
      <c r="A5832" s="3" t="s">
        <v>216</v>
      </c>
      <c r="B5832" t="s">
        <v>48</v>
      </c>
      <c r="C5832" s="5">
        <v>1076</v>
      </c>
      <c r="D5832">
        <v>22</v>
      </c>
      <c r="E5832" t="s">
        <v>281</v>
      </c>
    </row>
    <row r="5833" spans="1:5" x14ac:dyDescent="0.3">
      <c r="A5833" s="3" t="s">
        <v>216</v>
      </c>
      <c r="B5833" t="s">
        <v>49</v>
      </c>
      <c r="C5833" s="5">
        <v>1048</v>
      </c>
      <c r="D5833">
        <v>23</v>
      </c>
      <c r="E5833" t="s">
        <v>281</v>
      </c>
    </row>
    <row r="5834" spans="1:5" x14ac:dyDescent="0.3">
      <c r="A5834" s="3" t="s">
        <v>216</v>
      </c>
      <c r="B5834" t="s">
        <v>56</v>
      </c>
      <c r="C5834" s="5">
        <v>4032</v>
      </c>
      <c r="D5834">
        <v>6</v>
      </c>
      <c r="E5834" t="s">
        <v>283</v>
      </c>
    </row>
    <row r="5835" spans="1:5" x14ac:dyDescent="0.3">
      <c r="A5835" s="3" t="s">
        <v>216</v>
      </c>
      <c r="B5835" t="s">
        <v>57</v>
      </c>
      <c r="C5835" s="5">
        <v>3252</v>
      </c>
      <c r="D5835">
        <v>7</v>
      </c>
      <c r="E5835" t="s">
        <v>283</v>
      </c>
    </row>
    <row r="5836" spans="1:5" x14ac:dyDescent="0.3">
      <c r="A5836" s="3" t="s">
        <v>216</v>
      </c>
      <c r="B5836" t="s">
        <v>58</v>
      </c>
      <c r="C5836" s="5">
        <v>7509</v>
      </c>
      <c r="D5836">
        <v>8</v>
      </c>
      <c r="E5836" t="s">
        <v>283</v>
      </c>
    </row>
    <row r="5837" spans="1:5" x14ac:dyDescent="0.3">
      <c r="A5837" s="3" t="s">
        <v>216</v>
      </c>
      <c r="B5837" t="s">
        <v>59</v>
      </c>
      <c r="C5837" s="5">
        <v>1178</v>
      </c>
      <c r="D5837">
        <v>9</v>
      </c>
      <c r="E5837" t="s">
        <v>281</v>
      </c>
    </row>
    <row r="5838" spans="1:5" x14ac:dyDescent="0.3">
      <c r="A5838" s="3" t="s">
        <v>216</v>
      </c>
      <c r="B5838" t="s">
        <v>60</v>
      </c>
      <c r="C5838" s="5">
        <v>1812</v>
      </c>
      <c r="D5838">
        <v>10</v>
      </c>
      <c r="E5838" t="s">
        <v>281</v>
      </c>
    </row>
    <row r="5839" spans="1:5" x14ac:dyDescent="0.3">
      <c r="A5839" s="3" t="s">
        <v>216</v>
      </c>
      <c r="B5839" t="s">
        <v>61</v>
      </c>
      <c r="C5839" s="5">
        <v>1216</v>
      </c>
      <c r="D5839">
        <v>11</v>
      </c>
      <c r="E5839" t="s">
        <v>281</v>
      </c>
    </row>
    <row r="5840" spans="1:5" x14ac:dyDescent="0.3">
      <c r="A5840" s="3" t="s">
        <v>216</v>
      </c>
      <c r="B5840" t="s">
        <v>62</v>
      </c>
      <c r="C5840" s="5">
        <v>387</v>
      </c>
      <c r="D5840">
        <v>12</v>
      </c>
      <c r="E5840" t="s">
        <v>281</v>
      </c>
    </row>
    <row r="5841" spans="1:5" x14ac:dyDescent="0.3">
      <c r="A5841" s="3" t="s">
        <v>216</v>
      </c>
      <c r="B5841" t="s">
        <v>63</v>
      </c>
      <c r="C5841" s="5">
        <v>469</v>
      </c>
      <c r="D5841">
        <v>13</v>
      </c>
      <c r="E5841" t="s">
        <v>281</v>
      </c>
    </row>
    <row r="5842" spans="1:5" x14ac:dyDescent="0.3">
      <c r="A5842" s="3" t="s">
        <v>216</v>
      </c>
      <c r="B5842" t="s">
        <v>64</v>
      </c>
      <c r="C5842" s="5">
        <v>1830</v>
      </c>
      <c r="D5842">
        <v>14</v>
      </c>
      <c r="E5842" t="s">
        <v>281</v>
      </c>
    </row>
    <row r="5843" spans="1:5" x14ac:dyDescent="0.3">
      <c r="A5843" s="3" t="s">
        <v>216</v>
      </c>
      <c r="B5843" t="s">
        <v>65</v>
      </c>
      <c r="C5843" s="5">
        <v>509</v>
      </c>
      <c r="D5843">
        <v>15</v>
      </c>
      <c r="E5843" t="s">
        <v>281</v>
      </c>
    </row>
    <row r="5844" spans="1:5" x14ac:dyDescent="0.3">
      <c r="A5844" s="3" t="s">
        <v>216</v>
      </c>
      <c r="B5844" t="s">
        <v>66</v>
      </c>
      <c r="C5844" s="5">
        <v>1355</v>
      </c>
      <c r="D5844">
        <v>16</v>
      </c>
      <c r="E5844" t="s">
        <v>281</v>
      </c>
    </row>
    <row r="5845" spans="1:5" x14ac:dyDescent="0.3">
      <c r="A5845" s="3" t="s">
        <v>216</v>
      </c>
      <c r="B5845" t="s">
        <v>67</v>
      </c>
      <c r="C5845" s="5">
        <v>3574</v>
      </c>
      <c r="D5845">
        <v>17</v>
      </c>
      <c r="E5845" t="s">
        <v>282</v>
      </c>
    </row>
    <row r="5846" spans="1:5" x14ac:dyDescent="0.3">
      <c r="A5846" s="3" t="s">
        <v>216</v>
      </c>
      <c r="B5846" t="s">
        <v>68</v>
      </c>
      <c r="C5846" s="5">
        <v>7191</v>
      </c>
      <c r="D5846">
        <v>18</v>
      </c>
      <c r="E5846" t="s">
        <v>282</v>
      </c>
    </row>
    <row r="5847" spans="1:5" x14ac:dyDescent="0.3">
      <c r="A5847" s="3" t="s">
        <v>216</v>
      </c>
      <c r="B5847" t="s">
        <v>69</v>
      </c>
      <c r="C5847" s="5">
        <v>4892</v>
      </c>
      <c r="D5847">
        <v>19</v>
      </c>
      <c r="E5847" t="s">
        <v>282</v>
      </c>
    </row>
    <row r="5848" spans="1:5" x14ac:dyDescent="0.3">
      <c r="A5848" s="3" t="s">
        <v>216</v>
      </c>
      <c r="B5848" t="s">
        <v>70</v>
      </c>
      <c r="C5848" s="5">
        <v>3695</v>
      </c>
      <c r="D5848">
        <v>20</v>
      </c>
      <c r="E5848" t="s">
        <v>282</v>
      </c>
    </row>
    <row r="5849" spans="1:5" x14ac:dyDescent="0.3">
      <c r="A5849" s="3" t="s">
        <v>216</v>
      </c>
      <c r="B5849" t="s">
        <v>71</v>
      </c>
      <c r="C5849" s="5">
        <v>1410</v>
      </c>
      <c r="D5849">
        <v>21</v>
      </c>
      <c r="E5849" t="s">
        <v>281</v>
      </c>
    </row>
    <row r="5850" spans="1:5" x14ac:dyDescent="0.3">
      <c r="A5850" s="3" t="s">
        <v>216</v>
      </c>
      <c r="B5850" t="s">
        <v>72</v>
      </c>
      <c r="C5850" s="5">
        <v>685</v>
      </c>
      <c r="D5850">
        <v>22</v>
      </c>
      <c r="E5850" t="s">
        <v>281</v>
      </c>
    </row>
    <row r="5851" spans="1:5" x14ac:dyDescent="0.3">
      <c r="A5851" s="3" t="s">
        <v>216</v>
      </c>
      <c r="B5851" t="s">
        <v>73</v>
      </c>
      <c r="C5851" s="5">
        <v>1414</v>
      </c>
      <c r="D5851">
        <v>23</v>
      </c>
      <c r="E5851" t="s">
        <v>281</v>
      </c>
    </row>
    <row r="5852" spans="1:5" x14ac:dyDescent="0.3">
      <c r="A5852" s="3" t="s">
        <v>216</v>
      </c>
      <c r="B5852" t="s">
        <v>80</v>
      </c>
      <c r="C5852" s="5">
        <v>3445</v>
      </c>
      <c r="D5852">
        <v>6</v>
      </c>
      <c r="E5852" t="s">
        <v>283</v>
      </c>
    </row>
    <row r="5853" spans="1:5" x14ac:dyDescent="0.3">
      <c r="A5853" s="3" t="s">
        <v>216</v>
      </c>
      <c r="B5853" t="s">
        <v>81</v>
      </c>
      <c r="C5853" s="5">
        <v>2219</v>
      </c>
      <c r="D5853">
        <v>7</v>
      </c>
      <c r="E5853" t="s">
        <v>283</v>
      </c>
    </row>
    <row r="5854" spans="1:5" x14ac:dyDescent="0.3">
      <c r="A5854" s="3" t="s">
        <v>216</v>
      </c>
      <c r="B5854" t="s">
        <v>82</v>
      </c>
      <c r="C5854" s="5">
        <v>2052</v>
      </c>
      <c r="D5854">
        <v>8</v>
      </c>
      <c r="E5854" t="s">
        <v>283</v>
      </c>
    </row>
    <row r="5855" spans="1:5" x14ac:dyDescent="0.3">
      <c r="A5855" s="3" t="s">
        <v>216</v>
      </c>
      <c r="B5855" t="s">
        <v>83</v>
      </c>
      <c r="C5855" s="5">
        <v>1957</v>
      </c>
      <c r="D5855">
        <v>9</v>
      </c>
      <c r="E5855" t="s">
        <v>281</v>
      </c>
    </row>
    <row r="5856" spans="1:5" x14ac:dyDescent="0.3">
      <c r="A5856" s="3" t="s">
        <v>216</v>
      </c>
      <c r="B5856" t="s">
        <v>84</v>
      </c>
      <c r="C5856" s="5">
        <v>1674</v>
      </c>
      <c r="D5856">
        <v>10</v>
      </c>
      <c r="E5856" t="s">
        <v>281</v>
      </c>
    </row>
    <row r="5857" spans="1:5" x14ac:dyDescent="0.3">
      <c r="A5857" s="3" t="s">
        <v>216</v>
      </c>
      <c r="B5857" t="s">
        <v>85</v>
      </c>
      <c r="C5857" s="5">
        <v>1635</v>
      </c>
      <c r="D5857">
        <v>11</v>
      </c>
      <c r="E5857" t="s">
        <v>281</v>
      </c>
    </row>
    <row r="5858" spans="1:5" x14ac:dyDescent="0.3">
      <c r="A5858" s="3" t="s">
        <v>216</v>
      </c>
      <c r="B5858" t="s">
        <v>86</v>
      </c>
      <c r="C5858" s="5">
        <v>1866</v>
      </c>
      <c r="D5858">
        <v>12</v>
      </c>
      <c r="E5858" t="s">
        <v>281</v>
      </c>
    </row>
    <row r="5859" spans="1:5" x14ac:dyDescent="0.3">
      <c r="A5859" s="3" t="s">
        <v>216</v>
      </c>
      <c r="B5859" t="s">
        <v>87</v>
      </c>
      <c r="C5859" s="5">
        <v>1460</v>
      </c>
      <c r="D5859">
        <v>13</v>
      </c>
      <c r="E5859" t="s">
        <v>281</v>
      </c>
    </row>
    <row r="5860" spans="1:5" x14ac:dyDescent="0.3">
      <c r="A5860" s="3" t="s">
        <v>216</v>
      </c>
      <c r="B5860" t="s">
        <v>88</v>
      </c>
      <c r="C5860" s="5">
        <v>957</v>
      </c>
      <c r="D5860">
        <v>14</v>
      </c>
      <c r="E5860" t="s">
        <v>281</v>
      </c>
    </row>
    <row r="5861" spans="1:5" x14ac:dyDescent="0.3">
      <c r="A5861" s="3" t="s">
        <v>216</v>
      </c>
      <c r="B5861" t="s">
        <v>89</v>
      </c>
      <c r="C5861" s="5">
        <v>937</v>
      </c>
      <c r="D5861">
        <v>15</v>
      </c>
      <c r="E5861" t="s">
        <v>281</v>
      </c>
    </row>
    <row r="5862" spans="1:5" x14ac:dyDescent="0.3">
      <c r="A5862" s="3" t="s">
        <v>216</v>
      </c>
      <c r="B5862" t="s">
        <v>90</v>
      </c>
      <c r="C5862" s="5">
        <v>919</v>
      </c>
      <c r="D5862">
        <v>16</v>
      </c>
      <c r="E5862" t="s">
        <v>281</v>
      </c>
    </row>
    <row r="5863" spans="1:5" x14ac:dyDescent="0.3">
      <c r="A5863" s="3" t="s">
        <v>216</v>
      </c>
      <c r="B5863" t="s">
        <v>91</v>
      </c>
      <c r="C5863" s="5">
        <v>2405</v>
      </c>
      <c r="D5863">
        <v>17</v>
      </c>
      <c r="E5863" t="s">
        <v>282</v>
      </c>
    </row>
    <row r="5864" spans="1:5" x14ac:dyDescent="0.3">
      <c r="A5864" s="3" t="s">
        <v>216</v>
      </c>
      <c r="B5864" t="s">
        <v>92</v>
      </c>
      <c r="C5864" s="5">
        <v>4294</v>
      </c>
      <c r="D5864">
        <v>18</v>
      </c>
      <c r="E5864" t="s">
        <v>282</v>
      </c>
    </row>
    <row r="5865" spans="1:5" x14ac:dyDescent="0.3">
      <c r="A5865" s="3" t="s">
        <v>216</v>
      </c>
      <c r="B5865" t="s">
        <v>93</v>
      </c>
      <c r="C5865" s="5">
        <v>2071</v>
      </c>
      <c r="D5865">
        <v>19</v>
      </c>
      <c r="E5865" t="s">
        <v>282</v>
      </c>
    </row>
    <row r="5866" spans="1:5" x14ac:dyDescent="0.3">
      <c r="A5866" s="3" t="s">
        <v>216</v>
      </c>
      <c r="B5866" t="s">
        <v>94</v>
      </c>
      <c r="C5866" s="5">
        <v>7949</v>
      </c>
      <c r="D5866">
        <v>20</v>
      </c>
      <c r="E5866" t="s">
        <v>282</v>
      </c>
    </row>
    <row r="5867" spans="1:5" x14ac:dyDescent="0.3">
      <c r="A5867" s="3" t="s">
        <v>216</v>
      </c>
      <c r="B5867" t="s">
        <v>95</v>
      </c>
      <c r="C5867" s="5">
        <v>384</v>
      </c>
      <c r="D5867">
        <v>21</v>
      </c>
      <c r="E5867" t="s">
        <v>281</v>
      </c>
    </row>
    <row r="5868" spans="1:5" x14ac:dyDescent="0.3">
      <c r="A5868" s="3" t="s">
        <v>216</v>
      </c>
      <c r="B5868" t="s">
        <v>96</v>
      </c>
      <c r="C5868" s="5">
        <v>205</v>
      </c>
      <c r="D5868">
        <v>22</v>
      </c>
      <c r="E5868" t="s">
        <v>281</v>
      </c>
    </row>
    <row r="5869" spans="1:5" x14ac:dyDescent="0.3">
      <c r="A5869" s="3" t="s">
        <v>216</v>
      </c>
      <c r="B5869" t="s">
        <v>97</v>
      </c>
      <c r="C5869" s="5">
        <v>1429</v>
      </c>
      <c r="D5869">
        <v>23</v>
      </c>
      <c r="E5869" t="s">
        <v>281</v>
      </c>
    </row>
    <row r="5870" spans="1:5" x14ac:dyDescent="0.3">
      <c r="A5870" s="3" t="s">
        <v>216</v>
      </c>
      <c r="B5870" t="s">
        <v>104</v>
      </c>
      <c r="C5870" s="5">
        <v>3567</v>
      </c>
      <c r="D5870">
        <v>6</v>
      </c>
      <c r="E5870" t="s">
        <v>283</v>
      </c>
    </row>
    <row r="5871" spans="1:5" x14ac:dyDescent="0.3">
      <c r="A5871" s="3" t="s">
        <v>216</v>
      </c>
      <c r="B5871" t="s">
        <v>105</v>
      </c>
      <c r="C5871" s="5">
        <v>5682</v>
      </c>
      <c r="D5871">
        <v>7</v>
      </c>
      <c r="E5871" t="s">
        <v>283</v>
      </c>
    </row>
    <row r="5872" spans="1:5" x14ac:dyDescent="0.3">
      <c r="A5872" s="3" t="s">
        <v>216</v>
      </c>
      <c r="B5872" t="s">
        <v>106</v>
      </c>
      <c r="C5872" s="5">
        <v>4953</v>
      </c>
      <c r="D5872">
        <v>8</v>
      </c>
      <c r="E5872" t="s">
        <v>283</v>
      </c>
    </row>
    <row r="5873" spans="1:5" x14ac:dyDescent="0.3">
      <c r="A5873" s="3" t="s">
        <v>216</v>
      </c>
      <c r="B5873" t="s">
        <v>107</v>
      </c>
      <c r="C5873" s="5">
        <v>586</v>
      </c>
      <c r="D5873">
        <v>9</v>
      </c>
      <c r="E5873" t="s">
        <v>281</v>
      </c>
    </row>
    <row r="5874" spans="1:5" x14ac:dyDescent="0.3">
      <c r="A5874" s="3" t="s">
        <v>216</v>
      </c>
      <c r="B5874" t="s">
        <v>108</v>
      </c>
      <c r="C5874" s="5">
        <v>1991</v>
      </c>
      <c r="D5874">
        <v>10</v>
      </c>
      <c r="E5874" t="s">
        <v>281</v>
      </c>
    </row>
    <row r="5875" spans="1:5" x14ac:dyDescent="0.3">
      <c r="A5875" s="3" t="s">
        <v>216</v>
      </c>
      <c r="B5875" t="s">
        <v>109</v>
      </c>
      <c r="C5875" s="5">
        <v>898</v>
      </c>
      <c r="D5875">
        <v>11</v>
      </c>
      <c r="E5875" t="s">
        <v>281</v>
      </c>
    </row>
    <row r="5876" spans="1:5" x14ac:dyDescent="0.3">
      <c r="A5876" s="3" t="s">
        <v>216</v>
      </c>
      <c r="B5876" t="s">
        <v>110</v>
      </c>
      <c r="C5876" s="5">
        <v>1299</v>
      </c>
      <c r="D5876">
        <v>12</v>
      </c>
      <c r="E5876" t="s">
        <v>281</v>
      </c>
    </row>
    <row r="5877" spans="1:5" x14ac:dyDescent="0.3">
      <c r="A5877" s="3" t="s">
        <v>216</v>
      </c>
      <c r="B5877" t="s">
        <v>111</v>
      </c>
      <c r="C5877" s="5">
        <v>1400</v>
      </c>
      <c r="D5877">
        <v>13</v>
      </c>
      <c r="E5877" t="s">
        <v>281</v>
      </c>
    </row>
    <row r="5878" spans="1:5" x14ac:dyDescent="0.3">
      <c r="A5878" s="3" t="s">
        <v>216</v>
      </c>
      <c r="B5878" t="s">
        <v>112</v>
      </c>
      <c r="C5878" s="5">
        <v>1026</v>
      </c>
      <c r="D5878">
        <v>14</v>
      </c>
      <c r="E5878" t="s">
        <v>281</v>
      </c>
    </row>
    <row r="5879" spans="1:5" x14ac:dyDescent="0.3">
      <c r="A5879" s="3" t="s">
        <v>216</v>
      </c>
      <c r="B5879" t="s">
        <v>113</v>
      </c>
      <c r="C5879" s="5">
        <v>548</v>
      </c>
      <c r="D5879">
        <v>15</v>
      </c>
      <c r="E5879" t="s">
        <v>281</v>
      </c>
    </row>
    <row r="5880" spans="1:5" x14ac:dyDescent="0.3">
      <c r="A5880" s="3" t="s">
        <v>216</v>
      </c>
      <c r="B5880" t="s">
        <v>114</v>
      </c>
      <c r="C5880" s="5">
        <v>1478</v>
      </c>
      <c r="D5880">
        <v>16</v>
      </c>
      <c r="E5880" t="s">
        <v>281</v>
      </c>
    </row>
    <row r="5881" spans="1:5" x14ac:dyDescent="0.3">
      <c r="A5881" s="3" t="s">
        <v>216</v>
      </c>
      <c r="B5881" t="s">
        <v>115</v>
      </c>
      <c r="C5881" s="5">
        <v>5908</v>
      </c>
      <c r="D5881">
        <v>17</v>
      </c>
      <c r="E5881" t="s">
        <v>282</v>
      </c>
    </row>
    <row r="5882" spans="1:5" x14ac:dyDescent="0.3">
      <c r="A5882" s="3" t="s">
        <v>216</v>
      </c>
      <c r="B5882" t="s">
        <v>116</v>
      </c>
      <c r="C5882" s="5">
        <v>2307</v>
      </c>
      <c r="D5882">
        <v>18</v>
      </c>
      <c r="E5882" t="s">
        <v>282</v>
      </c>
    </row>
    <row r="5883" spans="1:5" x14ac:dyDescent="0.3">
      <c r="A5883" s="3" t="s">
        <v>216</v>
      </c>
      <c r="B5883" t="s">
        <v>117</v>
      </c>
      <c r="C5883" s="5">
        <v>5416</v>
      </c>
      <c r="D5883">
        <v>19</v>
      </c>
      <c r="E5883" t="s">
        <v>282</v>
      </c>
    </row>
    <row r="5884" spans="1:5" x14ac:dyDescent="0.3">
      <c r="A5884" s="3" t="s">
        <v>216</v>
      </c>
      <c r="B5884" t="s">
        <v>118</v>
      </c>
      <c r="C5884" s="5">
        <v>7246</v>
      </c>
      <c r="D5884">
        <v>20</v>
      </c>
      <c r="E5884" t="s">
        <v>282</v>
      </c>
    </row>
    <row r="5885" spans="1:5" x14ac:dyDescent="0.3">
      <c r="A5885" s="3" t="s">
        <v>216</v>
      </c>
      <c r="B5885" t="s">
        <v>119</v>
      </c>
      <c r="C5885" s="5">
        <v>486</v>
      </c>
      <c r="D5885">
        <v>21</v>
      </c>
      <c r="E5885" t="s">
        <v>281</v>
      </c>
    </row>
    <row r="5886" spans="1:5" x14ac:dyDescent="0.3">
      <c r="A5886" s="3" t="s">
        <v>216</v>
      </c>
      <c r="B5886" t="s">
        <v>120</v>
      </c>
      <c r="C5886" s="5">
        <v>965</v>
      </c>
      <c r="D5886">
        <v>22</v>
      </c>
      <c r="E5886" t="s">
        <v>281</v>
      </c>
    </row>
    <row r="5887" spans="1:5" x14ac:dyDescent="0.3">
      <c r="A5887" s="3" t="s">
        <v>216</v>
      </c>
      <c r="B5887" t="s">
        <v>121</v>
      </c>
      <c r="C5887" s="5">
        <v>924</v>
      </c>
      <c r="D5887">
        <v>23</v>
      </c>
      <c r="E5887" t="s">
        <v>281</v>
      </c>
    </row>
    <row r="5888" spans="1:5" x14ac:dyDescent="0.3">
      <c r="A5888" s="3" t="s">
        <v>216</v>
      </c>
      <c r="B5888" t="s">
        <v>128</v>
      </c>
      <c r="C5888" s="5">
        <v>4809</v>
      </c>
      <c r="D5888">
        <v>6</v>
      </c>
      <c r="E5888" t="s">
        <v>283</v>
      </c>
    </row>
    <row r="5889" spans="1:5" x14ac:dyDescent="0.3">
      <c r="A5889" s="3" t="s">
        <v>216</v>
      </c>
      <c r="B5889" t="s">
        <v>129</v>
      </c>
      <c r="C5889" s="5">
        <v>7715</v>
      </c>
      <c r="D5889">
        <v>7</v>
      </c>
      <c r="E5889" t="s">
        <v>283</v>
      </c>
    </row>
    <row r="5890" spans="1:5" x14ac:dyDescent="0.3">
      <c r="A5890" s="3" t="s">
        <v>216</v>
      </c>
      <c r="B5890" t="s">
        <v>130</v>
      </c>
      <c r="C5890" s="5">
        <v>5558</v>
      </c>
      <c r="D5890">
        <v>8</v>
      </c>
      <c r="E5890" t="s">
        <v>283</v>
      </c>
    </row>
    <row r="5891" spans="1:5" x14ac:dyDescent="0.3">
      <c r="A5891" s="3" t="s">
        <v>216</v>
      </c>
      <c r="B5891" t="s">
        <v>131</v>
      </c>
      <c r="C5891" s="5">
        <v>582</v>
      </c>
      <c r="D5891">
        <v>9</v>
      </c>
      <c r="E5891" t="s">
        <v>281</v>
      </c>
    </row>
    <row r="5892" spans="1:5" x14ac:dyDescent="0.3">
      <c r="A5892" s="3" t="s">
        <v>216</v>
      </c>
      <c r="B5892" t="s">
        <v>132</v>
      </c>
      <c r="C5892" s="5">
        <v>1629</v>
      </c>
      <c r="D5892">
        <v>10</v>
      </c>
      <c r="E5892" t="s">
        <v>281</v>
      </c>
    </row>
    <row r="5893" spans="1:5" x14ac:dyDescent="0.3">
      <c r="A5893" s="3" t="s">
        <v>216</v>
      </c>
      <c r="B5893" t="s">
        <v>133</v>
      </c>
      <c r="C5893" s="5">
        <v>587</v>
      </c>
      <c r="D5893">
        <v>11</v>
      </c>
      <c r="E5893" t="s">
        <v>281</v>
      </c>
    </row>
    <row r="5894" spans="1:5" x14ac:dyDescent="0.3">
      <c r="A5894" s="3" t="s">
        <v>216</v>
      </c>
      <c r="B5894" t="s">
        <v>134</v>
      </c>
      <c r="C5894" s="5">
        <v>724</v>
      </c>
      <c r="D5894">
        <v>12</v>
      </c>
      <c r="E5894" t="s">
        <v>281</v>
      </c>
    </row>
    <row r="5895" spans="1:5" x14ac:dyDescent="0.3">
      <c r="A5895" s="3" t="s">
        <v>216</v>
      </c>
      <c r="B5895" t="s">
        <v>135</v>
      </c>
      <c r="C5895" s="5">
        <v>1780</v>
      </c>
      <c r="D5895">
        <v>13</v>
      </c>
      <c r="E5895" t="s">
        <v>281</v>
      </c>
    </row>
    <row r="5896" spans="1:5" x14ac:dyDescent="0.3">
      <c r="A5896" s="3" t="s">
        <v>216</v>
      </c>
      <c r="B5896" t="s">
        <v>136</v>
      </c>
      <c r="C5896" s="5">
        <v>838</v>
      </c>
      <c r="D5896">
        <v>14</v>
      </c>
      <c r="E5896" t="s">
        <v>281</v>
      </c>
    </row>
    <row r="5897" spans="1:5" x14ac:dyDescent="0.3">
      <c r="A5897" s="3" t="s">
        <v>216</v>
      </c>
      <c r="B5897" t="s">
        <v>137</v>
      </c>
      <c r="C5897" s="5">
        <v>1137</v>
      </c>
      <c r="D5897">
        <v>15</v>
      </c>
      <c r="E5897" t="s">
        <v>281</v>
      </c>
    </row>
    <row r="5898" spans="1:5" x14ac:dyDescent="0.3">
      <c r="A5898" s="3" t="s">
        <v>216</v>
      </c>
      <c r="B5898" t="s">
        <v>138</v>
      </c>
      <c r="C5898" s="5">
        <v>1849</v>
      </c>
      <c r="D5898">
        <v>16</v>
      </c>
      <c r="E5898" t="s">
        <v>281</v>
      </c>
    </row>
    <row r="5899" spans="1:5" x14ac:dyDescent="0.3">
      <c r="A5899" s="3" t="s">
        <v>216</v>
      </c>
      <c r="B5899" t="s">
        <v>139</v>
      </c>
      <c r="C5899" s="5">
        <v>2275</v>
      </c>
      <c r="D5899">
        <v>17</v>
      </c>
      <c r="E5899" t="s">
        <v>282</v>
      </c>
    </row>
    <row r="5900" spans="1:5" x14ac:dyDescent="0.3">
      <c r="A5900" s="3" t="s">
        <v>216</v>
      </c>
      <c r="B5900" t="s">
        <v>140</v>
      </c>
      <c r="C5900" s="5">
        <v>4547</v>
      </c>
      <c r="D5900">
        <v>18</v>
      </c>
      <c r="E5900" t="s">
        <v>282</v>
      </c>
    </row>
    <row r="5901" spans="1:5" x14ac:dyDescent="0.3">
      <c r="A5901" s="3" t="s">
        <v>216</v>
      </c>
      <c r="B5901" t="s">
        <v>141</v>
      </c>
      <c r="C5901" s="5">
        <v>4764</v>
      </c>
      <c r="D5901">
        <v>19</v>
      </c>
      <c r="E5901" t="s">
        <v>282</v>
      </c>
    </row>
    <row r="5902" spans="1:5" x14ac:dyDescent="0.3">
      <c r="A5902" s="3" t="s">
        <v>216</v>
      </c>
      <c r="B5902" t="s">
        <v>142</v>
      </c>
      <c r="C5902" s="5">
        <v>2336</v>
      </c>
      <c r="D5902">
        <v>20</v>
      </c>
      <c r="E5902" t="s">
        <v>282</v>
      </c>
    </row>
    <row r="5903" spans="1:5" x14ac:dyDescent="0.3">
      <c r="A5903" s="3" t="s">
        <v>216</v>
      </c>
      <c r="B5903" t="s">
        <v>143</v>
      </c>
      <c r="C5903" s="5">
        <v>1131</v>
      </c>
      <c r="D5903">
        <v>21</v>
      </c>
      <c r="E5903" t="s">
        <v>281</v>
      </c>
    </row>
    <row r="5904" spans="1:5" x14ac:dyDescent="0.3">
      <c r="A5904" s="3" t="s">
        <v>216</v>
      </c>
      <c r="B5904" t="s">
        <v>144</v>
      </c>
      <c r="C5904" s="5">
        <v>680</v>
      </c>
      <c r="D5904">
        <v>22</v>
      </c>
      <c r="E5904" t="s">
        <v>281</v>
      </c>
    </row>
    <row r="5905" spans="1:5" x14ac:dyDescent="0.3">
      <c r="A5905" s="3" t="s">
        <v>216</v>
      </c>
      <c r="B5905" t="s">
        <v>145</v>
      </c>
      <c r="C5905" s="5">
        <v>1110</v>
      </c>
      <c r="D5905">
        <v>23</v>
      </c>
      <c r="E5905" t="s">
        <v>281</v>
      </c>
    </row>
    <row r="5906" spans="1:5" x14ac:dyDescent="0.3">
      <c r="A5906" s="3" t="s">
        <v>216</v>
      </c>
      <c r="B5906" t="s">
        <v>152</v>
      </c>
      <c r="C5906" s="5">
        <v>3996</v>
      </c>
      <c r="D5906">
        <v>6</v>
      </c>
      <c r="E5906" t="s">
        <v>283</v>
      </c>
    </row>
    <row r="5907" spans="1:5" x14ac:dyDescent="0.3">
      <c r="A5907" s="3" t="s">
        <v>216</v>
      </c>
      <c r="B5907" t="s">
        <v>153</v>
      </c>
      <c r="C5907" s="5">
        <v>5129</v>
      </c>
      <c r="D5907">
        <v>7</v>
      </c>
      <c r="E5907" t="s">
        <v>283</v>
      </c>
    </row>
    <row r="5908" spans="1:5" x14ac:dyDescent="0.3">
      <c r="A5908" s="3" t="s">
        <v>216</v>
      </c>
      <c r="B5908" t="s">
        <v>154</v>
      </c>
      <c r="C5908" s="5">
        <v>7447</v>
      </c>
      <c r="D5908">
        <v>8</v>
      </c>
      <c r="E5908" t="s">
        <v>283</v>
      </c>
    </row>
    <row r="5909" spans="1:5" x14ac:dyDescent="0.3">
      <c r="A5909" s="3" t="s">
        <v>216</v>
      </c>
      <c r="B5909" t="s">
        <v>155</v>
      </c>
      <c r="C5909" s="5">
        <v>1954</v>
      </c>
      <c r="D5909">
        <v>9</v>
      </c>
      <c r="E5909" t="s">
        <v>281</v>
      </c>
    </row>
    <row r="5910" spans="1:5" x14ac:dyDescent="0.3">
      <c r="A5910" s="3" t="s">
        <v>216</v>
      </c>
      <c r="B5910" t="s">
        <v>156</v>
      </c>
      <c r="C5910" s="5">
        <v>308</v>
      </c>
      <c r="D5910">
        <v>10</v>
      </c>
      <c r="E5910" t="s">
        <v>281</v>
      </c>
    </row>
    <row r="5911" spans="1:5" x14ac:dyDescent="0.3">
      <c r="A5911" s="3" t="s">
        <v>216</v>
      </c>
      <c r="B5911" t="s">
        <v>157</v>
      </c>
      <c r="C5911" s="5">
        <v>1502</v>
      </c>
      <c r="D5911">
        <v>11</v>
      </c>
      <c r="E5911" t="s">
        <v>281</v>
      </c>
    </row>
    <row r="5912" spans="1:5" x14ac:dyDescent="0.3">
      <c r="A5912" s="3" t="s">
        <v>216</v>
      </c>
      <c r="B5912" t="s">
        <v>158</v>
      </c>
      <c r="C5912" s="5">
        <v>1909</v>
      </c>
      <c r="D5912">
        <v>12</v>
      </c>
      <c r="E5912" t="s">
        <v>281</v>
      </c>
    </row>
    <row r="5913" spans="1:5" x14ac:dyDescent="0.3">
      <c r="A5913" s="3" t="s">
        <v>216</v>
      </c>
      <c r="B5913" t="s">
        <v>159</v>
      </c>
      <c r="C5913" s="5">
        <v>527</v>
      </c>
      <c r="D5913">
        <v>13</v>
      </c>
      <c r="E5913" t="s">
        <v>281</v>
      </c>
    </row>
    <row r="5914" spans="1:5" x14ac:dyDescent="0.3">
      <c r="A5914" s="3" t="s">
        <v>216</v>
      </c>
      <c r="B5914" t="s">
        <v>160</v>
      </c>
      <c r="C5914" s="5">
        <v>1999</v>
      </c>
      <c r="D5914">
        <v>14</v>
      </c>
      <c r="E5914" t="s">
        <v>281</v>
      </c>
    </row>
    <row r="5915" spans="1:5" x14ac:dyDescent="0.3">
      <c r="A5915" s="3" t="s">
        <v>216</v>
      </c>
      <c r="B5915" t="s">
        <v>161</v>
      </c>
      <c r="C5915" s="5">
        <v>514</v>
      </c>
      <c r="D5915">
        <v>15</v>
      </c>
      <c r="E5915" t="s">
        <v>281</v>
      </c>
    </row>
    <row r="5916" spans="1:5" x14ac:dyDescent="0.3">
      <c r="A5916" s="3" t="s">
        <v>216</v>
      </c>
      <c r="B5916" t="s">
        <v>162</v>
      </c>
      <c r="C5916" s="5">
        <v>1697</v>
      </c>
      <c r="D5916">
        <v>16</v>
      </c>
      <c r="E5916" t="s">
        <v>281</v>
      </c>
    </row>
    <row r="5917" spans="1:5" x14ac:dyDescent="0.3">
      <c r="A5917" s="3" t="s">
        <v>216</v>
      </c>
      <c r="B5917" t="s">
        <v>163</v>
      </c>
      <c r="C5917" s="5">
        <v>3134</v>
      </c>
      <c r="D5917">
        <v>17</v>
      </c>
      <c r="E5917" t="s">
        <v>282</v>
      </c>
    </row>
    <row r="5918" spans="1:5" x14ac:dyDescent="0.3">
      <c r="A5918" s="3" t="s">
        <v>216</v>
      </c>
      <c r="B5918" t="s">
        <v>164</v>
      </c>
      <c r="C5918" s="5">
        <v>4746</v>
      </c>
      <c r="D5918">
        <v>18</v>
      </c>
      <c r="E5918" t="s">
        <v>282</v>
      </c>
    </row>
    <row r="5919" spans="1:5" x14ac:dyDescent="0.3">
      <c r="A5919" s="3" t="s">
        <v>216</v>
      </c>
      <c r="B5919" t="s">
        <v>165</v>
      </c>
      <c r="C5919" s="5">
        <v>6876</v>
      </c>
      <c r="D5919">
        <v>19</v>
      </c>
      <c r="E5919" t="s">
        <v>282</v>
      </c>
    </row>
    <row r="5920" spans="1:5" x14ac:dyDescent="0.3">
      <c r="A5920" s="3" t="s">
        <v>216</v>
      </c>
      <c r="B5920" t="s">
        <v>166</v>
      </c>
      <c r="C5920" s="5">
        <v>3520</v>
      </c>
      <c r="D5920">
        <v>20</v>
      </c>
      <c r="E5920" t="s">
        <v>282</v>
      </c>
    </row>
    <row r="5921" spans="1:5" x14ac:dyDescent="0.3">
      <c r="A5921" s="3" t="s">
        <v>216</v>
      </c>
      <c r="B5921" t="s">
        <v>167</v>
      </c>
      <c r="C5921" s="5">
        <v>355</v>
      </c>
      <c r="D5921">
        <v>21</v>
      </c>
      <c r="E5921" t="s">
        <v>281</v>
      </c>
    </row>
    <row r="5922" spans="1:5" x14ac:dyDescent="0.3">
      <c r="A5922" s="3" t="s">
        <v>216</v>
      </c>
      <c r="B5922" t="s">
        <v>168</v>
      </c>
      <c r="C5922" s="5">
        <v>1696</v>
      </c>
      <c r="D5922">
        <v>22</v>
      </c>
      <c r="E5922" t="s">
        <v>281</v>
      </c>
    </row>
    <row r="5923" spans="1:5" x14ac:dyDescent="0.3">
      <c r="A5923" s="3" t="s">
        <v>216</v>
      </c>
      <c r="B5923" t="s">
        <v>169</v>
      </c>
      <c r="C5923" s="5">
        <v>1924</v>
      </c>
      <c r="D5923">
        <v>23</v>
      </c>
      <c r="E5923" t="s">
        <v>281</v>
      </c>
    </row>
    <row r="5924" spans="1:5" x14ac:dyDescent="0.3">
      <c r="A5924" s="3" t="s">
        <v>217</v>
      </c>
      <c r="B5924" t="s">
        <v>8</v>
      </c>
      <c r="C5924" s="5">
        <v>5343</v>
      </c>
      <c r="D5924">
        <v>6</v>
      </c>
      <c r="E5924" t="s">
        <v>283</v>
      </c>
    </row>
    <row r="5925" spans="1:5" x14ac:dyDescent="0.3">
      <c r="A5925" s="3" t="s">
        <v>217</v>
      </c>
      <c r="B5925" t="s">
        <v>9</v>
      </c>
      <c r="C5925" s="5">
        <v>2886</v>
      </c>
      <c r="D5925">
        <v>7</v>
      </c>
      <c r="E5925" t="s">
        <v>283</v>
      </c>
    </row>
    <row r="5926" spans="1:5" x14ac:dyDescent="0.3">
      <c r="A5926" s="3" t="s">
        <v>217</v>
      </c>
      <c r="B5926" t="s">
        <v>10</v>
      </c>
      <c r="C5926" s="5">
        <v>5073</v>
      </c>
      <c r="D5926">
        <v>8</v>
      </c>
      <c r="E5926" t="s">
        <v>283</v>
      </c>
    </row>
    <row r="5927" spans="1:5" x14ac:dyDescent="0.3">
      <c r="A5927" s="3" t="s">
        <v>217</v>
      </c>
      <c r="B5927" t="s">
        <v>11</v>
      </c>
      <c r="C5927" s="5">
        <v>957</v>
      </c>
      <c r="D5927">
        <v>9</v>
      </c>
      <c r="E5927" t="s">
        <v>281</v>
      </c>
    </row>
    <row r="5928" spans="1:5" x14ac:dyDescent="0.3">
      <c r="A5928" s="3" t="s">
        <v>217</v>
      </c>
      <c r="B5928" t="s">
        <v>12</v>
      </c>
      <c r="C5928" s="5">
        <v>921</v>
      </c>
      <c r="D5928">
        <v>10</v>
      </c>
      <c r="E5928" t="s">
        <v>281</v>
      </c>
    </row>
    <row r="5929" spans="1:5" x14ac:dyDescent="0.3">
      <c r="A5929" s="3" t="s">
        <v>217</v>
      </c>
      <c r="B5929" t="s">
        <v>13</v>
      </c>
      <c r="C5929" s="5">
        <v>1734</v>
      </c>
      <c r="D5929">
        <v>11</v>
      </c>
      <c r="E5929" t="s">
        <v>281</v>
      </c>
    </row>
    <row r="5930" spans="1:5" x14ac:dyDescent="0.3">
      <c r="A5930" s="3" t="s">
        <v>217</v>
      </c>
      <c r="B5930" t="s">
        <v>14</v>
      </c>
      <c r="C5930" s="5">
        <v>1112</v>
      </c>
      <c r="D5930">
        <v>12</v>
      </c>
      <c r="E5930" t="s">
        <v>281</v>
      </c>
    </row>
    <row r="5931" spans="1:5" x14ac:dyDescent="0.3">
      <c r="A5931" s="3" t="s">
        <v>217</v>
      </c>
      <c r="B5931" t="s">
        <v>15</v>
      </c>
      <c r="C5931" s="5">
        <v>1509</v>
      </c>
      <c r="D5931">
        <v>13</v>
      </c>
      <c r="E5931" t="s">
        <v>281</v>
      </c>
    </row>
    <row r="5932" spans="1:5" x14ac:dyDescent="0.3">
      <c r="A5932" s="3" t="s">
        <v>217</v>
      </c>
      <c r="B5932" t="s">
        <v>16</v>
      </c>
      <c r="C5932" s="5">
        <v>1070</v>
      </c>
      <c r="D5932">
        <v>14</v>
      </c>
      <c r="E5932" t="s">
        <v>281</v>
      </c>
    </row>
    <row r="5933" spans="1:5" x14ac:dyDescent="0.3">
      <c r="A5933" s="3" t="s">
        <v>217</v>
      </c>
      <c r="B5933" t="s">
        <v>17</v>
      </c>
      <c r="C5933" s="5">
        <v>212</v>
      </c>
      <c r="D5933">
        <v>15</v>
      </c>
      <c r="E5933" t="s">
        <v>281</v>
      </c>
    </row>
    <row r="5934" spans="1:5" x14ac:dyDescent="0.3">
      <c r="A5934" s="3" t="s">
        <v>217</v>
      </c>
      <c r="B5934" t="s">
        <v>18</v>
      </c>
      <c r="C5934" s="5">
        <v>807</v>
      </c>
      <c r="D5934">
        <v>16</v>
      </c>
      <c r="E5934" t="s">
        <v>281</v>
      </c>
    </row>
    <row r="5935" spans="1:5" x14ac:dyDescent="0.3">
      <c r="A5935" s="3" t="s">
        <v>217</v>
      </c>
      <c r="B5935" t="s">
        <v>19</v>
      </c>
      <c r="C5935" s="5">
        <v>2497</v>
      </c>
      <c r="D5935">
        <v>17</v>
      </c>
      <c r="E5935" t="s">
        <v>282</v>
      </c>
    </row>
    <row r="5936" spans="1:5" x14ac:dyDescent="0.3">
      <c r="A5936" s="3" t="s">
        <v>217</v>
      </c>
      <c r="B5936" t="s">
        <v>20</v>
      </c>
      <c r="C5936" s="5">
        <v>3756</v>
      </c>
      <c r="D5936">
        <v>18</v>
      </c>
      <c r="E5936" t="s">
        <v>282</v>
      </c>
    </row>
    <row r="5937" spans="1:5" x14ac:dyDescent="0.3">
      <c r="A5937" s="3" t="s">
        <v>217</v>
      </c>
      <c r="B5937" t="s">
        <v>21</v>
      </c>
      <c r="C5937" s="5">
        <v>3117</v>
      </c>
      <c r="D5937">
        <v>19</v>
      </c>
      <c r="E5937" t="s">
        <v>282</v>
      </c>
    </row>
    <row r="5938" spans="1:5" x14ac:dyDescent="0.3">
      <c r="A5938" s="3" t="s">
        <v>217</v>
      </c>
      <c r="B5938" t="s">
        <v>22</v>
      </c>
      <c r="C5938" s="5">
        <v>5409</v>
      </c>
      <c r="D5938">
        <v>20</v>
      </c>
      <c r="E5938" t="s">
        <v>282</v>
      </c>
    </row>
    <row r="5939" spans="1:5" x14ac:dyDescent="0.3">
      <c r="A5939" s="3" t="s">
        <v>217</v>
      </c>
      <c r="B5939" t="s">
        <v>23</v>
      </c>
      <c r="C5939" s="5">
        <v>980</v>
      </c>
      <c r="D5939">
        <v>21</v>
      </c>
      <c r="E5939" t="s">
        <v>281</v>
      </c>
    </row>
    <row r="5940" spans="1:5" x14ac:dyDescent="0.3">
      <c r="A5940" s="3" t="s">
        <v>217</v>
      </c>
      <c r="B5940" t="s">
        <v>24</v>
      </c>
      <c r="C5940" s="5">
        <v>1394</v>
      </c>
      <c r="D5940">
        <v>22</v>
      </c>
      <c r="E5940" t="s">
        <v>281</v>
      </c>
    </row>
    <row r="5941" spans="1:5" x14ac:dyDescent="0.3">
      <c r="A5941" s="3" t="s">
        <v>217</v>
      </c>
      <c r="B5941" t="s">
        <v>25</v>
      </c>
      <c r="C5941" s="5">
        <v>805</v>
      </c>
      <c r="D5941">
        <v>23</v>
      </c>
      <c r="E5941" t="s">
        <v>281</v>
      </c>
    </row>
    <row r="5942" spans="1:5" x14ac:dyDescent="0.3">
      <c r="A5942" s="3" t="s">
        <v>217</v>
      </c>
      <c r="B5942" t="s">
        <v>32</v>
      </c>
      <c r="C5942" s="5">
        <v>3647</v>
      </c>
      <c r="D5942">
        <v>6</v>
      </c>
      <c r="E5942" t="s">
        <v>283</v>
      </c>
    </row>
    <row r="5943" spans="1:5" x14ac:dyDescent="0.3">
      <c r="A5943" s="3" t="s">
        <v>217</v>
      </c>
      <c r="B5943" t="s">
        <v>33</v>
      </c>
      <c r="C5943" s="5">
        <v>7686</v>
      </c>
      <c r="D5943">
        <v>7</v>
      </c>
      <c r="E5943" t="s">
        <v>283</v>
      </c>
    </row>
    <row r="5944" spans="1:5" x14ac:dyDescent="0.3">
      <c r="A5944" s="3" t="s">
        <v>217</v>
      </c>
      <c r="B5944" t="s">
        <v>34</v>
      </c>
      <c r="C5944" s="5">
        <v>4983</v>
      </c>
      <c r="D5944">
        <v>8</v>
      </c>
      <c r="E5944" t="s">
        <v>283</v>
      </c>
    </row>
    <row r="5945" spans="1:5" x14ac:dyDescent="0.3">
      <c r="A5945" s="3" t="s">
        <v>217</v>
      </c>
      <c r="B5945" t="s">
        <v>35</v>
      </c>
      <c r="C5945" s="5">
        <v>1690</v>
      </c>
      <c r="D5945">
        <v>9</v>
      </c>
      <c r="E5945" t="s">
        <v>281</v>
      </c>
    </row>
    <row r="5946" spans="1:5" x14ac:dyDescent="0.3">
      <c r="A5946" s="3" t="s">
        <v>217</v>
      </c>
      <c r="B5946" t="s">
        <v>36</v>
      </c>
      <c r="C5946" s="5">
        <v>827</v>
      </c>
      <c r="D5946">
        <v>10</v>
      </c>
      <c r="E5946" t="s">
        <v>281</v>
      </c>
    </row>
    <row r="5947" spans="1:5" x14ac:dyDescent="0.3">
      <c r="A5947" s="3" t="s">
        <v>217</v>
      </c>
      <c r="B5947" t="s">
        <v>37</v>
      </c>
      <c r="C5947" s="5">
        <v>342</v>
      </c>
      <c r="D5947">
        <v>11</v>
      </c>
      <c r="E5947" t="s">
        <v>281</v>
      </c>
    </row>
    <row r="5948" spans="1:5" x14ac:dyDescent="0.3">
      <c r="A5948" s="3" t="s">
        <v>217</v>
      </c>
      <c r="B5948" t="s">
        <v>38</v>
      </c>
      <c r="C5948" s="5">
        <v>1424</v>
      </c>
      <c r="D5948">
        <v>12</v>
      </c>
      <c r="E5948" t="s">
        <v>281</v>
      </c>
    </row>
    <row r="5949" spans="1:5" x14ac:dyDescent="0.3">
      <c r="A5949" s="3" t="s">
        <v>217</v>
      </c>
      <c r="B5949" t="s">
        <v>39</v>
      </c>
      <c r="C5949" s="5">
        <v>1403</v>
      </c>
      <c r="D5949">
        <v>13</v>
      </c>
      <c r="E5949" t="s">
        <v>281</v>
      </c>
    </row>
    <row r="5950" spans="1:5" x14ac:dyDescent="0.3">
      <c r="A5950" s="3" t="s">
        <v>217</v>
      </c>
      <c r="B5950" t="s">
        <v>40</v>
      </c>
      <c r="C5950" s="5">
        <v>913</v>
      </c>
      <c r="D5950">
        <v>14</v>
      </c>
      <c r="E5950" t="s">
        <v>281</v>
      </c>
    </row>
    <row r="5951" spans="1:5" x14ac:dyDescent="0.3">
      <c r="A5951" s="3" t="s">
        <v>217</v>
      </c>
      <c r="B5951" t="s">
        <v>41</v>
      </c>
      <c r="C5951" s="5">
        <v>1587</v>
      </c>
      <c r="D5951">
        <v>15</v>
      </c>
      <c r="E5951" t="s">
        <v>281</v>
      </c>
    </row>
    <row r="5952" spans="1:5" x14ac:dyDescent="0.3">
      <c r="A5952" s="3" t="s">
        <v>217</v>
      </c>
      <c r="B5952" t="s">
        <v>42</v>
      </c>
      <c r="C5952" s="5">
        <v>678</v>
      </c>
      <c r="D5952">
        <v>16</v>
      </c>
      <c r="E5952" t="s">
        <v>281</v>
      </c>
    </row>
    <row r="5953" spans="1:5" x14ac:dyDescent="0.3">
      <c r="A5953" s="3" t="s">
        <v>217</v>
      </c>
      <c r="B5953" t="s">
        <v>43</v>
      </c>
      <c r="C5953" s="5">
        <v>6660</v>
      </c>
      <c r="D5953">
        <v>17</v>
      </c>
      <c r="E5953" t="s">
        <v>282</v>
      </c>
    </row>
    <row r="5954" spans="1:5" x14ac:dyDescent="0.3">
      <c r="A5954" s="3" t="s">
        <v>217</v>
      </c>
      <c r="B5954" t="s">
        <v>44</v>
      </c>
      <c r="C5954" s="5">
        <v>4431</v>
      </c>
      <c r="D5954">
        <v>18</v>
      </c>
      <c r="E5954" t="s">
        <v>282</v>
      </c>
    </row>
    <row r="5955" spans="1:5" x14ac:dyDescent="0.3">
      <c r="A5955" s="3" t="s">
        <v>217</v>
      </c>
      <c r="B5955" t="s">
        <v>45</v>
      </c>
      <c r="C5955" s="5">
        <v>7811</v>
      </c>
      <c r="D5955">
        <v>19</v>
      </c>
      <c r="E5955" t="s">
        <v>282</v>
      </c>
    </row>
    <row r="5956" spans="1:5" x14ac:dyDescent="0.3">
      <c r="A5956" s="3" t="s">
        <v>217</v>
      </c>
      <c r="B5956" t="s">
        <v>46</v>
      </c>
      <c r="C5956" s="5">
        <v>6512</v>
      </c>
      <c r="D5956">
        <v>20</v>
      </c>
      <c r="E5956" t="s">
        <v>282</v>
      </c>
    </row>
    <row r="5957" spans="1:5" x14ac:dyDescent="0.3">
      <c r="A5957" s="3" t="s">
        <v>217</v>
      </c>
      <c r="B5957" t="s">
        <v>47</v>
      </c>
      <c r="C5957" s="5">
        <v>507</v>
      </c>
      <c r="D5957">
        <v>21</v>
      </c>
      <c r="E5957" t="s">
        <v>281</v>
      </c>
    </row>
    <row r="5958" spans="1:5" x14ac:dyDescent="0.3">
      <c r="A5958" s="3" t="s">
        <v>217</v>
      </c>
      <c r="B5958" t="s">
        <v>48</v>
      </c>
      <c r="C5958" s="5">
        <v>848</v>
      </c>
      <c r="D5958">
        <v>22</v>
      </c>
      <c r="E5958" t="s">
        <v>281</v>
      </c>
    </row>
    <row r="5959" spans="1:5" x14ac:dyDescent="0.3">
      <c r="A5959" s="3" t="s">
        <v>217</v>
      </c>
      <c r="B5959" t="s">
        <v>49</v>
      </c>
      <c r="C5959" s="5">
        <v>1917</v>
      </c>
      <c r="D5959">
        <v>23</v>
      </c>
      <c r="E5959" t="s">
        <v>281</v>
      </c>
    </row>
    <row r="5960" spans="1:5" x14ac:dyDescent="0.3">
      <c r="A5960" s="3" t="s">
        <v>217</v>
      </c>
      <c r="B5960" t="s">
        <v>56</v>
      </c>
      <c r="C5960" s="5">
        <v>7486</v>
      </c>
      <c r="D5960">
        <v>6</v>
      </c>
      <c r="E5960" t="s">
        <v>283</v>
      </c>
    </row>
    <row r="5961" spans="1:5" x14ac:dyDescent="0.3">
      <c r="A5961" s="3" t="s">
        <v>217</v>
      </c>
      <c r="B5961" t="s">
        <v>57</v>
      </c>
      <c r="C5961" s="5">
        <v>5072</v>
      </c>
      <c r="D5961">
        <v>7</v>
      </c>
      <c r="E5961" t="s">
        <v>283</v>
      </c>
    </row>
    <row r="5962" spans="1:5" x14ac:dyDescent="0.3">
      <c r="A5962" s="3" t="s">
        <v>217</v>
      </c>
      <c r="B5962" t="s">
        <v>58</v>
      </c>
      <c r="C5962" s="5">
        <v>3067</v>
      </c>
      <c r="D5962">
        <v>8</v>
      </c>
      <c r="E5962" t="s">
        <v>283</v>
      </c>
    </row>
    <row r="5963" spans="1:5" x14ac:dyDescent="0.3">
      <c r="A5963" s="3" t="s">
        <v>217</v>
      </c>
      <c r="B5963" t="s">
        <v>59</v>
      </c>
      <c r="C5963" s="5">
        <v>938</v>
      </c>
      <c r="D5963">
        <v>9</v>
      </c>
      <c r="E5963" t="s">
        <v>281</v>
      </c>
    </row>
    <row r="5964" spans="1:5" x14ac:dyDescent="0.3">
      <c r="A5964" s="3" t="s">
        <v>217</v>
      </c>
      <c r="B5964" t="s">
        <v>60</v>
      </c>
      <c r="C5964" s="5">
        <v>1321</v>
      </c>
      <c r="D5964">
        <v>10</v>
      </c>
      <c r="E5964" t="s">
        <v>281</v>
      </c>
    </row>
    <row r="5965" spans="1:5" x14ac:dyDescent="0.3">
      <c r="A5965" s="3" t="s">
        <v>217</v>
      </c>
      <c r="B5965" t="s">
        <v>61</v>
      </c>
      <c r="C5965" s="5">
        <v>1943</v>
      </c>
      <c r="D5965">
        <v>11</v>
      </c>
      <c r="E5965" t="s">
        <v>281</v>
      </c>
    </row>
    <row r="5966" spans="1:5" x14ac:dyDescent="0.3">
      <c r="A5966" s="3" t="s">
        <v>217</v>
      </c>
      <c r="B5966" t="s">
        <v>62</v>
      </c>
      <c r="C5966" s="5">
        <v>1488</v>
      </c>
      <c r="D5966">
        <v>12</v>
      </c>
      <c r="E5966" t="s">
        <v>281</v>
      </c>
    </row>
    <row r="5967" spans="1:5" x14ac:dyDescent="0.3">
      <c r="A5967" s="3" t="s">
        <v>217</v>
      </c>
      <c r="B5967" t="s">
        <v>63</v>
      </c>
      <c r="C5967" s="5">
        <v>339</v>
      </c>
      <c r="D5967">
        <v>13</v>
      </c>
      <c r="E5967" t="s">
        <v>281</v>
      </c>
    </row>
    <row r="5968" spans="1:5" x14ac:dyDescent="0.3">
      <c r="A5968" s="3" t="s">
        <v>217</v>
      </c>
      <c r="B5968" t="s">
        <v>64</v>
      </c>
      <c r="C5968" s="5">
        <v>1704</v>
      </c>
      <c r="D5968">
        <v>14</v>
      </c>
      <c r="E5968" t="s">
        <v>281</v>
      </c>
    </row>
    <row r="5969" spans="1:5" x14ac:dyDescent="0.3">
      <c r="A5969" s="3" t="s">
        <v>217</v>
      </c>
      <c r="B5969" t="s">
        <v>65</v>
      </c>
      <c r="C5969" s="5">
        <v>1460</v>
      </c>
      <c r="D5969">
        <v>15</v>
      </c>
      <c r="E5969" t="s">
        <v>281</v>
      </c>
    </row>
    <row r="5970" spans="1:5" x14ac:dyDescent="0.3">
      <c r="A5970" s="3" t="s">
        <v>217</v>
      </c>
      <c r="B5970" t="s">
        <v>66</v>
      </c>
      <c r="C5970" s="5">
        <v>1173</v>
      </c>
      <c r="D5970">
        <v>16</v>
      </c>
      <c r="E5970" t="s">
        <v>281</v>
      </c>
    </row>
    <row r="5971" spans="1:5" x14ac:dyDescent="0.3">
      <c r="A5971" s="3" t="s">
        <v>217</v>
      </c>
      <c r="B5971" t="s">
        <v>67</v>
      </c>
      <c r="C5971" s="5">
        <v>7112</v>
      </c>
      <c r="D5971">
        <v>17</v>
      </c>
      <c r="E5971" t="s">
        <v>282</v>
      </c>
    </row>
    <row r="5972" spans="1:5" x14ac:dyDescent="0.3">
      <c r="A5972" s="3" t="s">
        <v>217</v>
      </c>
      <c r="B5972" t="s">
        <v>68</v>
      </c>
      <c r="C5972" s="5">
        <v>7048</v>
      </c>
      <c r="D5972">
        <v>18</v>
      </c>
      <c r="E5972" t="s">
        <v>282</v>
      </c>
    </row>
    <row r="5973" spans="1:5" x14ac:dyDescent="0.3">
      <c r="A5973" s="3" t="s">
        <v>217</v>
      </c>
      <c r="B5973" t="s">
        <v>69</v>
      </c>
      <c r="C5973" s="5">
        <v>4951</v>
      </c>
      <c r="D5973">
        <v>19</v>
      </c>
      <c r="E5973" t="s">
        <v>282</v>
      </c>
    </row>
    <row r="5974" spans="1:5" x14ac:dyDescent="0.3">
      <c r="A5974" s="3" t="s">
        <v>217</v>
      </c>
      <c r="B5974" t="s">
        <v>70</v>
      </c>
      <c r="C5974" s="5">
        <v>2071</v>
      </c>
      <c r="D5974">
        <v>20</v>
      </c>
      <c r="E5974" t="s">
        <v>282</v>
      </c>
    </row>
    <row r="5975" spans="1:5" x14ac:dyDescent="0.3">
      <c r="A5975" s="3" t="s">
        <v>217</v>
      </c>
      <c r="B5975" t="s">
        <v>71</v>
      </c>
      <c r="C5975" s="5">
        <v>1890</v>
      </c>
      <c r="D5975">
        <v>21</v>
      </c>
      <c r="E5975" t="s">
        <v>281</v>
      </c>
    </row>
    <row r="5976" spans="1:5" x14ac:dyDescent="0.3">
      <c r="A5976" s="3" t="s">
        <v>217</v>
      </c>
      <c r="B5976" t="s">
        <v>72</v>
      </c>
      <c r="C5976" s="5">
        <v>1413</v>
      </c>
      <c r="D5976">
        <v>22</v>
      </c>
      <c r="E5976" t="s">
        <v>281</v>
      </c>
    </row>
    <row r="5977" spans="1:5" x14ac:dyDescent="0.3">
      <c r="A5977" s="3" t="s">
        <v>217</v>
      </c>
      <c r="B5977" t="s">
        <v>73</v>
      </c>
      <c r="C5977" s="5">
        <v>1491</v>
      </c>
      <c r="D5977">
        <v>23</v>
      </c>
      <c r="E5977" t="s">
        <v>281</v>
      </c>
    </row>
    <row r="5978" spans="1:5" x14ac:dyDescent="0.3">
      <c r="A5978" s="3" t="s">
        <v>217</v>
      </c>
      <c r="B5978" t="s">
        <v>80</v>
      </c>
      <c r="C5978" s="5">
        <v>3344</v>
      </c>
      <c r="D5978">
        <v>6</v>
      </c>
      <c r="E5978" t="s">
        <v>283</v>
      </c>
    </row>
    <row r="5979" spans="1:5" x14ac:dyDescent="0.3">
      <c r="A5979" s="3" t="s">
        <v>217</v>
      </c>
      <c r="B5979" t="s">
        <v>81</v>
      </c>
      <c r="C5979" s="5">
        <v>5303</v>
      </c>
      <c r="D5979">
        <v>7</v>
      </c>
      <c r="E5979" t="s">
        <v>283</v>
      </c>
    </row>
    <row r="5980" spans="1:5" x14ac:dyDescent="0.3">
      <c r="A5980" s="3" t="s">
        <v>217</v>
      </c>
      <c r="B5980" t="s">
        <v>82</v>
      </c>
      <c r="C5980" s="5">
        <v>5113</v>
      </c>
      <c r="D5980">
        <v>8</v>
      </c>
      <c r="E5980" t="s">
        <v>283</v>
      </c>
    </row>
    <row r="5981" spans="1:5" x14ac:dyDescent="0.3">
      <c r="A5981" s="3" t="s">
        <v>217</v>
      </c>
      <c r="B5981" t="s">
        <v>83</v>
      </c>
      <c r="C5981" s="5">
        <v>1925</v>
      </c>
      <c r="D5981">
        <v>9</v>
      </c>
      <c r="E5981" t="s">
        <v>281</v>
      </c>
    </row>
    <row r="5982" spans="1:5" x14ac:dyDescent="0.3">
      <c r="A5982" s="3" t="s">
        <v>217</v>
      </c>
      <c r="B5982" t="s">
        <v>84</v>
      </c>
      <c r="C5982" s="5">
        <v>1082</v>
      </c>
      <c r="D5982">
        <v>10</v>
      </c>
      <c r="E5982" t="s">
        <v>281</v>
      </c>
    </row>
    <row r="5983" spans="1:5" x14ac:dyDescent="0.3">
      <c r="A5983" s="3" t="s">
        <v>217</v>
      </c>
      <c r="B5983" t="s">
        <v>85</v>
      </c>
      <c r="C5983" s="5">
        <v>338</v>
      </c>
      <c r="D5983">
        <v>11</v>
      </c>
      <c r="E5983" t="s">
        <v>281</v>
      </c>
    </row>
    <row r="5984" spans="1:5" x14ac:dyDescent="0.3">
      <c r="A5984" s="3" t="s">
        <v>217</v>
      </c>
      <c r="B5984" t="s">
        <v>86</v>
      </c>
      <c r="C5984" s="5">
        <v>814</v>
      </c>
      <c r="D5984">
        <v>12</v>
      </c>
      <c r="E5984" t="s">
        <v>281</v>
      </c>
    </row>
    <row r="5985" spans="1:5" x14ac:dyDescent="0.3">
      <c r="A5985" s="3" t="s">
        <v>217</v>
      </c>
      <c r="B5985" t="s">
        <v>87</v>
      </c>
      <c r="C5985" s="5">
        <v>1906</v>
      </c>
      <c r="D5985">
        <v>13</v>
      </c>
      <c r="E5985" t="s">
        <v>281</v>
      </c>
    </row>
    <row r="5986" spans="1:5" x14ac:dyDescent="0.3">
      <c r="A5986" s="3" t="s">
        <v>217</v>
      </c>
      <c r="B5986" t="s">
        <v>88</v>
      </c>
      <c r="C5986" s="5">
        <v>1062</v>
      </c>
      <c r="D5986">
        <v>14</v>
      </c>
      <c r="E5986" t="s">
        <v>281</v>
      </c>
    </row>
    <row r="5987" spans="1:5" x14ac:dyDescent="0.3">
      <c r="A5987" s="3" t="s">
        <v>217</v>
      </c>
      <c r="B5987" t="s">
        <v>89</v>
      </c>
      <c r="C5987" s="5">
        <v>472</v>
      </c>
      <c r="D5987">
        <v>15</v>
      </c>
      <c r="E5987" t="s">
        <v>281</v>
      </c>
    </row>
    <row r="5988" spans="1:5" x14ac:dyDescent="0.3">
      <c r="A5988" s="3" t="s">
        <v>217</v>
      </c>
      <c r="B5988" t="s">
        <v>90</v>
      </c>
      <c r="C5988" s="5">
        <v>1704</v>
      </c>
      <c r="D5988">
        <v>16</v>
      </c>
      <c r="E5988" t="s">
        <v>281</v>
      </c>
    </row>
    <row r="5989" spans="1:5" x14ac:dyDescent="0.3">
      <c r="A5989" s="3" t="s">
        <v>217</v>
      </c>
      <c r="B5989" t="s">
        <v>91</v>
      </c>
      <c r="C5989" s="5">
        <v>4463</v>
      </c>
      <c r="D5989">
        <v>17</v>
      </c>
      <c r="E5989" t="s">
        <v>282</v>
      </c>
    </row>
    <row r="5990" spans="1:5" x14ac:dyDescent="0.3">
      <c r="A5990" s="3" t="s">
        <v>217</v>
      </c>
      <c r="B5990" t="s">
        <v>92</v>
      </c>
      <c r="C5990" s="5">
        <v>4553</v>
      </c>
      <c r="D5990">
        <v>18</v>
      </c>
      <c r="E5990" t="s">
        <v>282</v>
      </c>
    </row>
    <row r="5991" spans="1:5" x14ac:dyDescent="0.3">
      <c r="A5991" s="3" t="s">
        <v>217</v>
      </c>
      <c r="B5991" t="s">
        <v>93</v>
      </c>
      <c r="C5991" s="5">
        <v>2732</v>
      </c>
      <c r="D5991">
        <v>19</v>
      </c>
      <c r="E5991" t="s">
        <v>282</v>
      </c>
    </row>
    <row r="5992" spans="1:5" x14ac:dyDescent="0.3">
      <c r="A5992" s="3" t="s">
        <v>217</v>
      </c>
      <c r="B5992" t="s">
        <v>94</v>
      </c>
      <c r="C5992" s="5">
        <v>3748</v>
      </c>
      <c r="D5992">
        <v>20</v>
      </c>
      <c r="E5992" t="s">
        <v>282</v>
      </c>
    </row>
    <row r="5993" spans="1:5" x14ac:dyDescent="0.3">
      <c r="A5993" s="3" t="s">
        <v>217</v>
      </c>
      <c r="B5993" t="s">
        <v>95</v>
      </c>
      <c r="C5993" s="5">
        <v>623</v>
      </c>
      <c r="D5993">
        <v>21</v>
      </c>
      <c r="E5993" t="s">
        <v>281</v>
      </c>
    </row>
    <row r="5994" spans="1:5" x14ac:dyDescent="0.3">
      <c r="A5994" s="3" t="s">
        <v>217</v>
      </c>
      <c r="B5994" t="s">
        <v>96</v>
      </c>
      <c r="C5994" s="5">
        <v>1630</v>
      </c>
      <c r="D5994">
        <v>22</v>
      </c>
      <c r="E5994" t="s">
        <v>281</v>
      </c>
    </row>
    <row r="5995" spans="1:5" x14ac:dyDescent="0.3">
      <c r="A5995" s="3" t="s">
        <v>217</v>
      </c>
      <c r="B5995" t="s">
        <v>97</v>
      </c>
      <c r="C5995" s="5">
        <v>1791</v>
      </c>
      <c r="D5995">
        <v>23</v>
      </c>
      <c r="E5995" t="s">
        <v>281</v>
      </c>
    </row>
    <row r="5996" spans="1:5" x14ac:dyDescent="0.3">
      <c r="A5996" s="3" t="s">
        <v>217</v>
      </c>
      <c r="B5996" t="s">
        <v>104</v>
      </c>
      <c r="C5996" s="5">
        <v>6485</v>
      </c>
      <c r="D5996">
        <v>6</v>
      </c>
      <c r="E5996" t="s">
        <v>283</v>
      </c>
    </row>
    <row r="5997" spans="1:5" x14ac:dyDescent="0.3">
      <c r="A5997" s="3" t="s">
        <v>217</v>
      </c>
      <c r="B5997" t="s">
        <v>105</v>
      </c>
      <c r="C5997" s="5">
        <v>6437</v>
      </c>
      <c r="D5997">
        <v>7</v>
      </c>
      <c r="E5997" t="s">
        <v>283</v>
      </c>
    </row>
    <row r="5998" spans="1:5" x14ac:dyDescent="0.3">
      <c r="A5998" s="3" t="s">
        <v>217</v>
      </c>
      <c r="B5998" t="s">
        <v>106</v>
      </c>
      <c r="C5998" s="5">
        <v>7041</v>
      </c>
      <c r="D5998">
        <v>8</v>
      </c>
      <c r="E5998" t="s">
        <v>283</v>
      </c>
    </row>
    <row r="5999" spans="1:5" x14ac:dyDescent="0.3">
      <c r="A5999" s="3" t="s">
        <v>217</v>
      </c>
      <c r="B5999" t="s">
        <v>107</v>
      </c>
      <c r="C5999" s="5">
        <v>813</v>
      </c>
      <c r="D5999">
        <v>9</v>
      </c>
      <c r="E5999" t="s">
        <v>281</v>
      </c>
    </row>
    <row r="6000" spans="1:5" x14ac:dyDescent="0.3">
      <c r="A6000" s="3" t="s">
        <v>217</v>
      </c>
      <c r="B6000" t="s">
        <v>108</v>
      </c>
      <c r="C6000" s="5">
        <v>692</v>
      </c>
      <c r="D6000">
        <v>10</v>
      </c>
      <c r="E6000" t="s">
        <v>281</v>
      </c>
    </row>
    <row r="6001" spans="1:5" x14ac:dyDescent="0.3">
      <c r="A6001" s="3" t="s">
        <v>217</v>
      </c>
      <c r="B6001" t="s">
        <v>109</v>
      </c>
      <c r="C6001" s="5">
        <v>391</v>
      </c>
      <c r="D6001">
        <v>11</v>
      </c>
      <c r="E6001" t="s">
        <v>281</v>
      </c>
    </row>
    <row r="6002" spans="1:5" x14ac:dyDescent="0.3">
      <c r="A6002" s="3" t="s">
        <v>217</v>
      </c>
      <c r="B6002" t="s">
        <v>110</v>
      </c>
      <c r="C6002" s="5">
        <v>698</v>
      </c>
      <c r="D6002">
        <v>12</v>
      </c>
      <c r="E6002" t="s">
        <v>281</v>
      </c>
    </row>
    <row r="6003" spans="1:5" x14ac:dyDescent="0.3">
      <c r="A6003" s="3" t="s">
        <v>217</v>
      </c>
      <c r="B6003" t="s">
        <v>111</v>
      </c>
      <c r="C6003" s="5">
        <v>1021</v>
      </c>
      <c r="D6003">
        <v>13</v>
      </c>
      <c r="E6003" t="s">
        <v>281</v>
      </c>
    </row>
    <row r="6004" spans="1:5" x14ac:dyDescent="0.3">
      <c r="A6004" s="3" t="s">
        <v>217</v>
      </c>
      <c r="B6004" t="s">
        <v>112</v>
      </c>
      <c r="C6004" s="5">
        <v>1935</v>
      </c>
      <c r="D6004">
        <v>14</v>
      </c>
      <c r="E6004" t="s">
        <v>281</v>
      </c>
    </row>
    <row r="6005" spans="1:5" x14ac:dyDescent="0.3">
      <c r="A6005" s="3" t="s">
        <v>217</v>
      </c>
      <c r="B6005" t="s">
        <v>113</v>
      </c>
      <c r="C6005" s="5">
        <v>1456</v>
      </c>
      <c r="D6005">
        <v>15</v>
      </c>
      <c r="E6005" t="s">
        <v>281</v>
      </c>
    </row>
    <row r="6006" spans="1:5" x14ac:dyDescent="0.3">
      <c r="A6006" s="3" t="s">
        <v>217</v>
      </c>
      <c r="B6006" t="s">
        <v>114</v>
      </c>
      <c r="C6006" s="5">
        <v>426</v>
      </c>
      <c r="D6006">
        <v>16</v>
      </c>
      <c r="E6006" t="s">
        <v>281</v>
      </c>
    </row>
    <row r="6007" spans="1:5" x14ac:dyDescent="0.3">
      <c r="A6007" s="3" t="s">
        <v>217</v>
      </c>
      <c r="B6007" t="s">
        <v>115</v>
      </c>
      <c r="C6007" s="5">
        <v>7490</v>
      </c>
      <c r="D6007">
        <v>17</v>
      </c>
      <c r="E6007" t="s">
        <v>282</v>
      </c>
    </row>
    <row r="6008" spans="1:5" x14ac:dyDescent="0.3">
      <c r="A6008" s="3" t="s">
        <v>217</v>
      </c>
      <c r="B6008" t="s">
        <v>116</v>
      </c>
      <c r="C6008" s="5">
        <v>4186</v>
      </c>
      <c r="D6008">
        <v>18</v>
      </c>
      <c r="E6008" t="s">
        <v>282</v>
      </c>
    </row>
    <row r="6009" spans="1:5" x14ac:dyDescent="0.3">
      <c r="A6009" s="3" t="s">
        <v>217</v>
      </c>
      <c r="B6009" t="s">
        <v>117</v>
      </c>
      <c r="C6009" s="5">
        <v>2816</v>
      </c>
      <c r="D6009">
        <v>19</v>
      </c>
      <c r="E6009" t="s">
        <v>282</v>
      </c>
    </row>
    <row r="6010" spans="1:5" x14ac:dyDescent="0.3">
      <c r="A6010" s="3" t="s">
        <v>217</v>
      </c>
      <c r="B6010" t="s">
        <v>118</v>
      </c>
      <c r="C6010" s="5">
        <v>5220</v>
      </c>
      <c r="D6010">
        <v>20</v>
      </c>
      <c r="E6010" t="s">
        <v>282</v>
      </c>
    </row>
    <row r="6011" spans="1:5" x14ac:dyDescent="0.3">
      <c r="A6011" s="3" t="s">
        <v>217</v>
      </c>
      <c r="B6011" t="s">
        <v>119</v>
      </c>
      <c r="C6011" s="5">
        <v>1338</v>
      </c>
      <c r="D6011">
        <v>21</v>
      </c>
      <c r="E6011" t="s">
        <v>281</v>
      </c>
    </row>
    <row r="6012" spans="1:5" x14ac:dyDescent="0.3">
      <c r="A6012" s="3" t="s">
        <v>217</v>
      </c>
      <c r="B6012" t="s">
        <v>120</v>
      </c>
      <c r="C6012" s="5">
        <v>1673</v>
      </c>
      <c r="D6012">
        <v>22</v>
      </c>
      <c r="E6012" t="s">
        <v>281</v>
      </c>
    </row>
    <row r="6013" spans="1:5" x14ac:dyDescent="0.3">
      <c r="A6013" s="3" t="s">
        <v>217</v>
      </c>
      <c r="B6013" t="s">
        <v>121</v>
      </c>
      <c r="C6013" s="5">
        <v>1286</v>
      </c>
      <c r="D6013">
        <v>23</v>
      </c>
      <c r="E6013" t="s">
        <v>281</v>
      </c>
    </row>
    <row r="6014" spans="1:5" x14ac:dyDescent="0.3">
      <c r="A6014" s="3" t="s">
        <v>217</v>
      </c>
      <c r="B6014" t="s">
        <v>128</v>
      </c>
      <c r="C6014" s="5">
        <v>6199</v>
      </c>
      <c r="D6014">
        <v>6</v>
      </c>
      <c r="E6014" t="s">
        <v>283</v>
      </c>
    </row>
    <row r="6015" spans="1:5" x14ac:dyDescent="0.3">
      <c r="A6015" s="3" t="s">
        <v>217</v>
      </c>
      <c r="B6015" t="s">
        <v>129</v>
      </c>
      <c r="C6015" s="5">
        <v>3874</v>
      </c>
      <c r="D6015">
        <v>7</v>
      </c>
      <c r="E6015" t="s">
        <v>283</v>
      </c>
    </row>
    <row r="6016" spans="1:5" x14ac:dyDescent="0.3">
      <c r="A6016" s="3" t="s">
        <v>217</v>
      </c>
      <c r="B6016" t="s">
        <v>130</v>
      </c>
      <c r="C6016" s="5">
        <v>2870</v>
      </c>
      <c r="D6016">
        <v>8</v>
      </c>
      <c r="E6016" t="s">
        <v>283</v>
      </c>
    </row>
    <row r="6017" spans="1:5" x14ac:dyDescent="0.3">
      <c r="A6017" s="3" t="s">
        <v>217</v>
      </c>
      <c r="B6017" t="s">
        <v>131</v>
      </c>
      <c r="C6017" s="5">
        <v>867</v>
      </c>
      <c r="D6017">
        <v>9</v>
      </c>
      <c r="E6017" t="s">
        <v>281</v>
      </c>
    </row>
    <row r="6018" spans="1:5" x14ac:dyDescent="0.3">
      <c r="A6018" s="3" t="s">
        <v>217</v>
      </c>
      <c r="B6018" t="s">
        <v>132</v>
      </c>
      <c r="C6018" s="5">
        <v>472</v>
      </c>
      <c r="D6018">
        <v>10</v>
      </c>
      <c r="E6018" t="s">
        <v>281</v>
      </c>
    </row>
    <row r="6019" spans="1:5" x14ac:dyDescent="0.3">
      <c r="A6019" s="3" t="s">
        <v>217</v>
      </c>
      <c r="B6019" t="s">
        <v>133</v>
      </c>
      <c r="C6019" s="5">
        <v>1229</v>
      </c>
      <c r="D6019">
        <v>11</v>
      </c>
      <c r="E6019" t="s">
        <v>281</v>
      </c>
    </row>
    <row r="6020" spans="1:5" x14ac:dyDescent="0.3">
      <c r="A6020" s="3" t="s">
        <v>217</v>
      </c>
      <c r="B6020" t="s">
        <v>134</v>
      </c>
      <c r="C6020" s="5">
        <v>1370</v>
      </c>
      <c r="D6020">
        <v>12</v>
      </c>
      <c r="E6020" t="s">
        <v>281</v>
      </c>
    </row>
    <row r="6021" spans="1:5" x14ac:dyDescent="0.3">
      <c r="A6021" s="3" t="s">
        <v>217</v>
      </c>
      <c r="B6021" t="s">
        <v>135</v>
      </c>
      <c r="C6021" s="5">
        <v>383</v>
      </c>
      <c r="D6021">
        <v>13</v>
      </c>
      <c r="E6021" t="s">
        <v>281</v>
      </c>
    </row>
    <row r="6022" spans="1:5" x14ac:dyDescent="0.3">
      <c r="A6022" s="3" t="s">
        <v>217</v>
      </c>
      <c r="B6022" t="s">
        <v>136</v>
      </c>
      <c r="C6022" s="5">
        <v>1251</v>
      </c>
      <c r="D6022">
        <v>14</v>
      </c>
      <c r="E6022" t="s">
        <v>281</v>
      </c>
    </row>
    <row r="6023" spans="1:5" x14ac:dyDescent="0.3">
      <c r="A6023" s="3" t="s">
        <v>217</v>
      </c>
      <c r="B6023" t="s">
        <v>137</v>
      </c>
      <c r="C6023" s="5">
        <v>1773</v>
      </c>
      <c r="D6023">
        <v>15</v>
      </c>
      <c r="E6023" t="s">
        <v>281</v>
      </c>
    </row>
    <row r="6024" spans="1:5" x14ac:dyDescent="0.3">
      <c r="A6024" s="3" t="s">
        <v>217</v>
      </c>
      <c r="B6024" t="s">
        <v>138</v>
      </c>
      <c r="C6024" s="5">
        <v>1342</v>
      </c>
      <c r="D6024">
        <v>16</v>
      </c>
      <c r="E6024" t="s">
        <v>281</v>
      </c>
    </row>
    <row r="6025" spans="1:5" x14ac:dyDescent="0.3">
      <c r="A6025" s="3" t="s">
        <v>217</v>
      </c>
      <c r="B6025" t="s">
        <v>139</v>
      </c>
      <c r="C6025" s="5">
        <v>6388</v>
      </c>
      <c r="D6025">
        <v>17</v>
      </c>
      <c r="E6025" t="s">
        <v>282</v>
      </c>
    </row>
    <row r="6026" spans="1:5" x14ac:dyDescent="0.3">
      <c r="A6026" s="3" t="s">
        <v>217</v>
      </c>
      <c r="B6026" t="s">
        <v>140</v>
      </c>
      <c r="C6026" s="5">
        <v>5797</v>
      </c>
      <c r="D6026">
        <v>18</v>
      </c>
      <c r="E6026" t="s">
        <v>282</v>
      </c>
    </row>
    <row r="6027" spans="1:5" x14ac:dyDescent="0.3">
      <c r="A6027" s="3" t="s">
        <v>217</v>
      </c>
      <c r="B6027" t="s">
        <v>141</v>
      </c>
      <c r="C6027" s="5">
        <v>5289</v>
      </c>
      <c r="D6027">
        <v>19</v>
      </c>
      <c r="E6027" t="s">
        <v>282</v>
      </c>
    </row>
    <row r="6028" spans="1:5" x14ac:dyDescent="0.3">
      <c r="A6028" s="3" t="s">
        <v>217</v>
      </c>
      <c r="B6028" t="s">
        <v>142</v>
      </c>
      <c r="C6028" s="5">
        <v>5747</v>
      </c>
      <c r="D6028">
        <v>20</v>
      </c>
      <c r="E6028" t="s">
        <v>282</v>
      </c>
    </row>
    <row r="6029" spans="1:5" x14ac:dyDescent="0.3">
      <c r="A6029" s="3" t="s">
        <v>217</v>
      </c>
      <c r="B6029" t="s">
        <v>143</v>
      </c>
      <c r="C6029" s="5">
        <v>257</v>
      </c>
      <c r="D6029">
        <v>21</v>
      </c>
      <c r="E6029" t="s">
        <v>281</v>
      </c>
    </row>
    <row r="6030" spans="1:5" x14ac:dyDescent="0.3">
      <c r="A6030" s="3" t="s">
        <v>217</v>
      </c>
      <c r="B6030" t="s">
        <v>144</v>
      </c>
      <c r="C6030" s="5">
        <v>1492</v>
      </c>
      <c r="D6030">
        <v>22</v>
      </c>
      <c r="E6030" t="s">
        <v>281</v>
      </c>
    </row>
    <row r="6031" spans="1:5" x14ac:dyDescent="0.3">
      <c r="A6031" s="3" t="s">
        <v>217</v>
      </c>
      <c r="B6031" t="s">
        <v>145</v>
      </c>
      <c r="C6031" s="5">
        <v>507</v>
      </c>
      <c r="D6031">
        <v>23</v>
      </c>
      <c r="E6031" t="s">
        <v>281</v>
      </c>
    </row>
    <row r="6032" spans="1:5" x14ac:dyDescent="0.3">
      <c r="A6032" s="3" t="s">
        <v>217</v>
      </c>
      <c r="B6032" t="s">
        <v>152</v>
      </c>
      <c r="C6032" s="5">
        <v>5359</v>
      </c>
      <c r="D6032">
        <v>6</v>
      </c>
      <c r="E6032" t="s">
        <v>283</v>
      </c>
    </row>
    <row r="6033" spans="1:5" x14ac:dyDescent="0.3">
      <c r="A6033" s="3" t="s">
        <v>217</v>
      </c>
      <c r="B6033" t="s">
        <v>153</v>
      </c>
      <c r="C6033" s="5">
        <v>7072</v>
      </c>
      <c r="D6033">
        <v>7</v>
      </c>
      <c r="E6033" t="s">
        <v>283</v>
      </c>
    </row>
    <row r="6034" spans="1:5" x14ac:dyDescent="0.3">
      <c r="A6034" s="3" t="s">
        <v>217</v>
      </c>
      <c r="B6034" t="s">
        <v>154</v>
      </c>
      <c r="C6034" s="5">
        <v>5176</v>
      </c>
      <c r="D6034">
        <v>8</v>
      </c>
      <c r="E6034" t="s">
        <v>283</v>
      </c>
    </row>
    <row r="6035" spans="1:5" x14ac:dyDescent="0.3">
      <c r="A6035" s="3" t="s">
        <v>217</v>
      </c>
      <c r="B6035" t="s">
        <v>155</v>
      </c>
      <c r="C6035" s="5">
        <v>1451</v>
      </c>
      <c r="D6035">
        <v>9</v>
      </c>
      <c r="E6035" t="s">
        <v>281</v>
      </c>
    </row>
    <row r="6036" spans="1:5" x14ac:dyDescent="0.3">
      <c r="A6036" s="3" t="s">
        <v>217</v>
      </c>
      <c r="B6036" t="s">
        <v>156</v>
      </c>
      <c r="C6036" s="5">
        <v>1470</v>
      </c>
      <c r="D6036">
        <v>10</v>
      </c>
      <c r="E6036" t="s">
        <v>281</v>
      </c>
    </row>
    <row r="6037" spans="1:5" x14ac:dyDescent="0.3">
      <c r="A6037" s="3" t="s">
        <v>217</v>
      </c>
      <c r="B6037" t="s">
        <v>157</v>
      </c>
      <c r="C6037" s="5">
        <v>899</v>
      </c>
      <c r="D6037">
        <v>11</v>
      </c>
      <c r="E6037" t="s">
        <v>281</v>
      </c>
    </row>
    <row r="6038" spans="1:5" x14ac:dyDescent="0.3">
      <c r="A6038" s="3" t="s">
        <v>217</v>
      </c>
      <c r="B6038" t="s">
        <v>158</v>
      </c>
      <c r="C6038" s="5">
        <v>1717</v>
      </c>
      <c r="D6038">
        <v>12</v>
      </c>
      <c r="E6038" t="s">
        <v>281</v>
      </c>
    </row>
    <row r="6039" spans="1:5" x14ac:dyDescent="0.3">
      <c r="A6039" s="3" t="s">
        <v>217</v>
      </c>
      <c r="B6039" t="s">
        <v>159</v>
      </c>
      <c r="C6039" s="5">
        <v>282</v>
      </c>
      <c r="D6039">
        <v>13</v>
      </c>
      <c r="E6039" t="s">
        <v>281</v>
      </c>
    </row>
    <row r="6040" spans="1:5" x14ac:dyDescent="0.3">
      <c r="A6040" s="3" t="s">
        <v>217</v>
      </c>
      <c r="B6040" t="s">
        <v>160</v>
      </c>
      <c r="C6040" s="5">
        <v>1409</v>
      </c>
      <c r="D6040">
        <v>14</v>
      </c>
      <c r="E6040" t="s">
        <v>281</v>
      </c>
    </row>
    <row r="6041" spans="1:5" x14ac:dyDescent="0.3">
      <c r="A6041" s="3" t="s">
        <v>217</v>
      </c>
      <c r="B6041" t="s">
        <v>161</v>
      </c>
      <c r="C6041" s="5">
        <v>451</v>
      </c>
      <c r="D6041">
        <v>15</v>
      </c>
      <c r="E6041" t="s">
        <v>281</v>
      </c>
    </row>
    <row r="6042" spans="1:5" x14ac:dyDescent="0.3">
      <c r="A6042" s="3" t="s">
        <v>217</v>
      </c>
      <c r="B6042" t="s">
        <v>162</v>
      </c>
      <c r="C6042" s="5">
        <v>1578</v>
      </c>
      <c r="D6042">
        <v>16</v>
      </c>
      <c r="E6042" t="s">
        <v>281</v>
      </c>
    </row>
    <row r="6043" spans="1:5" x14ac:dyDescent="0.3">
      <c r="A6043" s="3" t="s">
        <v>217</v>
      </c>
      <c r="B6043" t="s">
        <v>163</v>
      </c>
      <c r="C6043" s="5">
        <v>7869</v>
      </c>
      <c r="D6043">
        <v>17</v>
      </c>
      <c r="E6043" t="s">
        <v>282</v>
      </c>
    </row>
    <row r="6044" spans="1:5" x14ac:dyDescent="0.3">
      <c r="A6044" s="3" t="s">
        <v>217</v>
      </c>
      <c r="B6044" t="s">
        <v>164</v>
      </c>
      <c r="C6044" s="5">
        <v>7815</v>
      </c>
      <c r="D6044">
        <v>18</v>
      </c>
      <c r="E6044" t="s">
        <v>282</v>
      </c>
    </row>
    <row r="6045" spans="1:5" x14ac:dyDescent="0.3">
      <c r="A6045" s="3" t="s">
        <v>217</v>
      </c>
      <c r="B6045" t="s">
        <v>165</v>
      </c>
      <c r="C6045" s="5">
        <v>6891</v>
      </c>
      <c r="D6045">
        <v>19</v>
      </c>
      <c r="E6045" t="s">
        <v>282</v>
      </c>
    </row>
    <row r="6046" spans="1:5" x14ac:dyDescent="0.3">
      <c r="A6046" s="3" t="s">
        <v>217</v>
      </c>
      <c r="B6046" t="s">
        <v>166</v>
      </c>
      <c r="C6046" s="5">
        <v>6992</v>
      </c>
      <c r="D6046">
        <v>20</v>
      </c>
      <c r="E6046" t="s">
        <v>282</v>
      </c>
    </row>
    <row r="6047" spans="1:5" x14ac:dyDescent="0.3">
      <c r="A6047" s="3" t="s">
        <v>217</v>
      </c>
      <c r="B6047" t="s">
        <v>167</v>
      </c>
      <c r="C6047" s="5">
        <v>409</v>
      </c>
      <c r="D6047">
        <v>21</v>
      </c>
      <c r="E6047" t="s">
        <v>281</v>
      </c>
    </row>
    <row r="6048" spans="1:5" x14ac:dyDescent="0.3">
      <c r="A6048" s="3" t="s">
        <v>217</v>
      </c>
      <c r="B6048" t="s">
        <v>168</v>
      </c>
      <c r="C6048" s="5">
        <v>1015</v>
      </c>
      <c r="D6048">
        <v>22</v>
      </c>
      <c r="E6048" t="s">
        <v>281</v>
      </c>
    </row>
    <row r="6049" spans="1:5" x14ac:dyDescent="0.3">
      <c r="A6049" s="3" t="s">
        <v>217</v>
      </c>
      <c r="B6049" t="s">
        <v>169</v>
      </c>
      <c r="C6049" s="5">
        <v>808</v>
      </c>
      <c r="D6049">
        <v>23</v>
      </c>
      <c r="E6049" t="s">
        <v>281</v>
      </c>
    </row>
    <row r="6050" spans="1:5" x14ac:dyDescent="0.3">
      <c r="A6050" s="3" t="s">
        <v>218</v>
      </c>
      <c r="B6050" t="s">
        <v>8</v>
      </c>
      <c r="C6050" s="5">
        <v>4494</v>
      </c>
      <c r="D6050">
        <v>6</v>
      </c>
      <c r="E6050" t="s">
        <v>283</v>
      </c>
    </row>
    <row r="6051" spans="1:5" x14ac:dyDescent="0.3">
      <c r="A6051" s="3" t="s">
        <v>218</v>
      </c>
      <c r="B6051" t="s">
        <v>9</v>
      </c>
      <c r="C6051" s="5">
        <v>7063</v>
      </c>
      <c r="D6051">
        <v>7</v>
      </c>
      <c r="E6051" t="s">
        <v>283</v>
      </c>
    </row>
    <row r="6052" spans="1:5" x14ac:dyDescent="0.3">
      <c r="A6052" s="3" t="s">
        <v>218</v>
      </c>
      <c r="B6052" t="s">
        <v>10</v>
      </c>
      <c r="C6052" s="5">
        <v>6567</v>
      </c>
      <c r="D6052">
        <v>8</v>
      </c>
      <c r="E6052" t="s">
        <v>283</v>
      </c>
    </row>
    <row r="6053" spans="1:5" x14ac:dyDescent="0.3">
      <c r="A6053" s="3" t="s">
        <v>218</v>
      </c>
      <c r="B6053" t="s">
        <v>11</v>
      </c>
      <c r="C6053" s="5">
        <v>1943</v>
      </c>
      <c r="D6053">
        <v>9</v>
      </c>
      <c r="E6053" t="s">
        <v>281</v>
      </c>
    </row>
    <row r="6054" spans="1:5" x14ac:dyDescent="0.3">
      <c r="A6054" s="3" t="s">
        <v>218</v>
      </c>
      <c r="B6054" t="s">
        <v>12</v>
      </c>
      <c r="C6054" s="5">
        <v>569</v>
      </c>
      <c r="D6054">
        <v>10</v>
      </c>
      <c r="E6054" t="s">
        <v>281</v>
      </c>
    </row>
    <row r="6055" spans="1:5" x14ac:dyDescent="0.3">
      <c r="A6055" s="3" t="s">
        <v>218</v>
      </c>
      <c r="B6055" t="s">
        <v>13</v>
      </c>
      <c r="C6055" s="5">
        <v>1099</v>
      </c>
      <c r="D6055">
        <v>11</v>
      </c>
      <c r="E6055" t="s">
        <v>281</v>
      </c>
    </row>
    <row r="6056" spans="1:5" x14ac:dyDescent="0.3">
      <c r="A6056" s="3" t="s">
        <v>218</v>
      </c>
      <c r="B6056" t="s">
        <v>14</v>
      </c>
      <c r="C6056" s="5">
        <v>1715</v>
      </c>
      <c r="D6056">
        <v>12</v>
      </c>
      <c r="E6056" t="s">
        <v>281</v>
      </c>
    </row>
    <row r="6057" spans="1:5" x14ac:dyDescent="0.3">
      <c r="A6057" s="3" t="s">
        <v>218</v>
      </c>
      <c r="B6057" t="s">
        <v>15</v>
      </c>
      <c r="C6057" s="5">
        <v>1122</v>
      </c>
      <c r="D6057">
        <v>13</v>
      </c>
      <c r="E6057" t="s">
        <v>281</v>
      </c>
    </row>
    <row r="6058" spans="1:5" x14ac:dyDescent="0.3">
      <c r="A6058" s="3" t="s">
        <v>218</v>
      </c>
      <c r="B6058" t="s">
        <v>16</v>
      </c>
      <c r="C6058" s="5">
        <v>336</v>
      </c>
      <c r="D6058">
        <v>14</v>
      </c>
      <c r="E6058" t="s">
        <v>281</v>
      </c>
    </row>
    <row r="6059" spans="1:5" x14ac:dyDescent="0.3">
      <c r="A6059" s="3" t="s">
        <v>218</v>
      </c>
      <c r="B6059" t="s">
        <v>17</v>
      </c>
      <c r="C6059" s="5">
        <v>566</v>
      </c>
      <c r="D6059">
        <v>15</v>
      </c>
      <c r="E6059" t="s">
        <v>281</v>
      </c>
    </row>
    <row r="6060" spans="1:5" x14ac:dyDescent="0.3">
      <c r="A6060" s="3" t="s">
        <v>218</v>
      </c>
      <c r="B6060" t="s">
        <v>18</v>
      </c>
      <c r="C6060" s="5">
        <v>1111</v>
      </c>
      <c r="D6060">
        <v>16</v>
      </c>
      <c r="E6060" t="s">
        <v>281</v>
      </c>
    </row>
    <row r="6061" spans="1:5" x14ac:dyDescent="0.3">
      <c r="A6061" s="3" t="s">
        <v>218</v>
      </c>
      <c r="B6061" t="s">
        <v>19</v>
      </c>
      <c r="C6061" s="5">
        <v>2183</v>
      </c>
      <c r="D6061">
        <v>17</v>
      </c>
      <c r="E6061" t="s">
        <v>282</v>
      </c>
    </row>
    <row r="6062" spans="1:5" x14ac:dyDescent="0.3">
      <c r="A6062" s="3" t="s">
        <v>218</v>
      </c>
      <c r="B6062" t="s">
        <v>20</v>
      </c>
      <c r="C6062" s="5">
        <v>5358</v>
      </c>
      <c r="D6062">
        <v>18</v>
      </c>
      <c r="E6062" t="s">
        <v>282</v>
      </c>
    </row>
    <row r="6063" spans="1:5" x14ac:dyDescent="0.3">
      <c r="A6063" s="3" t="s">
        <v>218</v>
      </c>
      <c r="B6063" t="s">
        <v>21</v>
      </c>
      <c r="C6063" s="5">
        <v>3398</v>
      </c>
      <c r="D6063">
        <v>19</v>
      </c>
      <c r="E6063" t="s">
        <v>282</v>
      </c>
    </row>
    <row r="6064" spans="1:5" x14ac:dyDescent="0.3">
      <c r="A6064" s="3" t="s">
        <v>218</v>
      </c>
      <c r="B6064" t="s">
        <v>22</v>
      </c>
      <c r="C6064" s="5">
        <v>4796</v>
      </c>
      <c r="D6064">
        <v>20</v>
      </c>
      <c r="E6064" t="s">
        <v>282</v>
      </c>
    </row>
    <row r="6065" spans="1:5" x14ac:dyDescent="0.3">
      <c r="A6065" s="3" t="s">
        <v>218</v>
      </c>
      <c r="B6065" t="s">
        <v>23</v>
      </c>
      <c r="C6065" s="5">
        <v>736</v>
      </c>
      <c r="D6065">
        <v>21</v>
      </c>
      <c r="E6065" t="s">
        <v>281</v>
      </c>
    </row>
    <row r="6066" spans="1:5" x14ac:dyDescent="0.3">
      <c r="A6066" s="3" t="s">
        <v>218</v>
      </c>
      <c r="B6066" t="s">
        <v>24</v>
      </c>
      <c r="C6066" s="5">
        <v>1734</v>
      </c>
      <c r="D6066">
        <v>22</v>
      </c>
      <c r="E6066" t="s">
        <v>281</v>
      </c>
    </row>
    <row r="6067" spans="1:5" x14ac:dyDescent="0.3">
      <c r="A6067" s="3" t="s">
        <v>218</v>
      </c>
      <c r="B6067" t="s">
        <v>25</v>
      </c>
      <c r="C6067" s="5">
        <v>1001</v>
      </c>
      <c r="D6067">
        <v>23</v>
      </c>
      <c r="E6067" t="s">
        <v>281</v>
      </c>
    </row>
    <row r="6068" spans="1:5" x14ac:dyDescent="0.3">
      <c r="A6068" s="3" t="s">
        <v>218</v>
      </c>
      <c r="B6068" t="s">
        <v>32</v>
      </c>
      <c r="C6068" s="5">
        <v>7698</v>
      </c>
      <c r="D6068">
        <v>6</v>
      </c>
      <c r="E6068" t="s">
        <v>283</v>
      </c>
    </row>
    <row r="6069" spans="1:5" x14ac:dyDescent="0.3">
      <c r="A6069" s="3" t="s">
        <v>218</v>
      </c>
      <c r="B6069" t="s">
        <v>33</v>
      </c>
      <c r="C6069" s="5">
        <v>3273</v>
      </c>
      <c r="D6069">
        <v>7</v>
      </c>
      <c r="E6069" t="s">
        <v>283</v>
      </c>
    </row>
    <row r="6070" spans="1:5" x14ac:dyDescent="0.3">
      <c r="A6070" s="3" t="s">
        <v>218</v>
      </c>
      <c r="B6070" t="s">
        <v>34</v>
      </c>
      <c r="C6070" s="5">
        <v>4967</v>
      </c>
      <c r="D6070">
        <v>8</v>
      </c>
      <c r="E6070" t="s">
        <v>283</v>
      </c>
    </row>
    <row r="6071" spans="1:5" x14ac:dyDescent="0.3">
      <c r="A6071" s="3" t="s">
        <v>218</v>
      </c>
      <c r="B6071" t="s">
        <v>35</v>
      </c>
      <c r="C6071" s="5">
        <v>709</v>
      </c>
      <c r="D6071">
        <v>9</v>
      </c>
      <c r="E6071" t="s">
        <v>281</v>
      </c>
    </row>
    <row r="6072" spans="1:5" x14ac:dyDescent="0.3">
      <c r="A6072" s="3" t="s">
        <v>218</v>
      </c>
      <c r="B6072" t="s">
        <v>36</v>
      </c>
      <c r="C6072" s="5">
        <v>829</v>
      </c>
      <c r="D6072">
        <v>10</v>
      </c>
      <c r="E6072" t="s">
        <v>281</v>
      </c>
    </row>
    <row r="6073" spans="1:5" x14ac:dyDescent="0.3">
      <c r="A6073" s="3" t="s">
        <v>218</v>
      </c>
      <c r="B6073" t="s">
        <v>37</v>
      </c>
      <c r="C6073" s="5">
        <v>1201</v>
      </c>
      <c r="D6073">
        <v>11</v>
      </c>
      <c r="E6073" t="s">
        <v>281</v>
      </c>
    </row>
    <row r="6074" spans="1:5" x14ac:dyDescent="0.3">
      <c r="A6074" s="3" t="s">
        <v>218</v>
      </c>
      <c r="B6074" t="s">
        <v>38</v>
      </c>
      <c r="C6074" s="5">
        <v>1296</v>
      </c>
      <c r="D6074">
        <v>12</v>
      </c>
      <c r="E6074" t="s">
        <v>281</v>
      </c>
    </row>
    <row r="6075" spans="1:5" x14ac:dyDescent="0.3">
      <c r="A6075" s="3" t="s">
        <v>218</v>
      </c>
      <c r="B6075" t="s">
        <v>39</v>
      </c>
      <c r="C6075" s="5">
        <v>1505</v>
      </c>
      <c r="D6075">
        <v>13</v>
      </c>
      <c r="E6075" t="s">
        <v>281</v>
      </c>
    </row>
    <row r="6076" spans="1:5" x14ac:dyDescent="0.3">
      <c r="A6076" s="3" t="s">
        <v>218</v>
      </c>
      <c r="B6076" t="s">
        <v>40</v>
      </c>
      <c r="C6076" s="5">
        <v>1115</v>
      </c>
      <c r="D6076">
        <v>14</v>
      </c>
      <c r="E6076" t="s">
        <v>281</v>
      </c>
    </row>
    <row r="6077" spans="1:5" x14ac:dyDescent="0.3">
      <c r="A6077" s="3" t="s">
        <v>218</v>
      </c>
      <c r="B6077" t="s">
        <v>41</v>
      </c>
      <c r="C6077" s="5">
        <v>1583</v>
      </c>
      <c r="D6077">
        <v>15</v>
      </c>
      <c r="E6077" t="s">
        <v>281</v>
      </c>
    </row>
    <row r="6078" spans="1:5" x14ac:dyDescent="0.3">
      <c r="A6078" s="3" t="s">
        <v>218</v>
      </c>
      <c r="B6078" t="s">
        <v>42</v>
      </c>
      <c r="C6078" s="5">
        <v>1233</v>
      </c>
      <c r="D6078">
        <v>16</v>
      </c>
      <c r="E6078" t="s">
        <v>281</v>
      </c>
    </row>
    <row r="6079" spans="1:5" x14ac:dyDescent="0.3">
      <c r="A6079" s="3" t="s">
        <v>218</v>
      </c>
      <c r="B6079" t="s">
        <v>43</v>
      </c>
      <c r="C6079" s="5">
        <v>6247</v>
      </c>
      <c r="D6079">
        <v>17</v>
      </c>
      <c r="E6079" t="s">
        <v>282</v>
      </c>
    </row>
    <row r="6080" spans="1:5" x14ac:dyDescent="0.3">
      <c r="A6080" s="3" t="s">
        <v>218</v>
      </c>
      <c r="B6080" t="s">
        <v>44</v>
      </c>
      <c r="C6080" s="5">
        <v>3028</v>
      </c>
      <c r="D6080">
        <v>18</v>
      </c>
      <c r="E6080" t="s">
        <v>282</v>
      </c>
    </row>
    <row r="6081" spans="1:5" x14ac:dyDescent="0.3">
      <c r="A6081" s="3" t="s">
        <v>218</v>
      </c>
      <c r="B6081" t="s">
        <v>45</v>
      </c>
      <c r="C6081" s="5">
        <v>7314</v>
      </c>
      <c r="D6081">
        <v>19</v>
      </c>
      <c r="E6081" t="s">
        <v>282</v>
      </c>
    </row>
    <row r="6082" spans="1:5" x14ac:dyDescent="0.3">
      <c r="A6082" s="3" t="s">
        <v>218</v>
      </c>
      <c r="B6082" t="s">
        <v>46</v>
      </c>
      <c r="C6082" s="5">
        <v>3977</v>
      </c>
      <c r="D6082">
        <v>20</v>
      </c>
      <c r="E6082" t="s">
        <v>282</v>
      </c>
    </row>
    <row r="6083" spans="1:5" x14ac:dyDescent="0.3">
      <c r="A6083" s="3" t="s">
        <v>218</v>
      </c>
      <c r="B6083" t="s">
        <v>47</v>
      </c>
      <c r="C6083" s="5">
        <v>1506</v>
      </c>
      <c r="D6083">
        <v>21</v>
      </c>
      <c r="E6083" t="s">
        <v>281</v>
      </c>
    </row>
    <row r="6084" spans="1:5" x14ac:dyDescent="0.3">
      <c r="A6084" s="3" t="s">
        <v>218</v>
      </c>
      <c r="B6084" t="s">
        <v>48</v>
      </c>
      <c r="C6084" s="5">
        <v>663</v>
      </c>
      <c r="D6084">
        <v>22</v>
      </c>
      <c r="E6084" t="s">
        <v>281</v>
      </c>
    </row>
    <row r="6085" spans="1:5" x14ac:dyDescent="0.3">
      <c r="A6085" s="3" t="s">
        <v>218</v>
      </c>
      <c r="B6085" t="s">
        <v>49</v>
      </c>
      <c r="C6085" s="5">
        <v>1336</v>
      </c>
      <c r="D6085">
        <v>23</v>
      </c>
      <c r="E6085" t="s">
        <v>281</v>
      </c>
    </row>
    <row r="6086" spans="1:5" x14ac:dyDescent="0.3">
      <c r="A6086" s="3" t="s">
        <v>218</v>
      </c>
      <c r="B6086" t="s">
        <v>56</v>
      </c>
      <c r="C6086" s="5">
        <v>2270</v>
      </c>
      <c r="D6086">
        <v>6</v>
      </c>
      <c r="E6086" t="s">
        <v>283</v>
      </c>
    </row>
    <row r="6087" spans="1:5" x14ac:dyDescent="0.3">
      <c r="A6087" s="3" t="s">
        <v>218</v>
      </c>
      <c r="B6087" t="s">
        <v>57</v>
      </c>
      <c r="C6087" s="5">
        <v>3186</v>
      </c>
      <c r="D6087">
        <v>7</v>
      </c>
      <c r="E6087" t="s">
        <v>283</v>
      </c>
    </row>
    <row r="6088" spans="1:5" x14ac:dyDescent="0.3">
      <c r="A6088" s="3" t="s">
        <v>218</v>
      </c>
      <c r="B6088" t="s">
        <v>58</v>
      </c>
      <c r="C6088" s="5">
        <v>6555</v>
      </c>
      <c r="D6088">
        <v>8</v>
      </c>
      <c r="E6088" t="s">
        <v>283</v>
      </c>
    </row>
    <row r="6089" spans="1:5" x14ac:dyDescent="0.3">
      <c r="A6089" s="3" t="s">
        <v>218</v>
      </c>
      <c r="B6089" t="s">
        <v>59</v>
      </c>
      <c r="C6089" s="5">
        <v>304</v>
      </c>
      <c r="D6089">
        <v>9</v>
      </c>
      <c r="E6089" t="s">
        <v>281</v>
      </c>
    </row>
    <row r="6090" spans="1:5" x14ac:dyDescent="0.3">
      <c r="A6090" s="3" t="s">
        <v>218</v>
      </c>
      <c r="B6090" t="s">
        <v>60</v>
      </c>
      <c r="C6090" s="5">
        <v>1916</v>
      </c>
      <c r="D6090">
        <v>10</v>
      </c>
      <c r="E6090" t="s">
        <v>281</v>
      </c>
    </row>
    <row r="6091" spans="1:5" x14ac:dyDescent="0.3">
      <c r="A6091" s="3" t="s">
        <v>218</v>
      </c>
      <c r="B6091" t="s">
        <v>61</v>
      </c>
      <c r="C6091" s="5">
        <v>1779</v>
      </c>
      <c r="D6091">
        <v>11</v>
      </c>
      <c r="E6091" t="s">
        <v>281</v>
      </c>
    </row>
    <row r="6092" spans="1:5" x14ac:dyDescent="0.3">
      <c r="A6092" s="3" t="s">
        <v>218</v>
      </c>
      <c r="B6092" t="s">
        <v>62</v>
      </c>
      <c r="C6092" s="5">
        <v>1505</v>
      </c>
      <c r="D6092">
        <v>12</v>
      </c>
      <c r="E6092" t="s">
        <v>281</v>
      </c>
    </row>
    <row r="6093" spans="1:5" x14ac:dyDescent="0.3">
      <c r="A6093" s="3" t="s">
        <v>218</v>
      </c>
      <c r="B6093" t="s">
        <v>63</v>
      </c>
      <c r="C6093" s="5">
        <v>1910</v>
      </c>
      <c r="D6093">
        <v>13</v>
      </c>
      <c r="E6093" t="s">
        <v>281</v>
      </c>
    </row>
    <row r="6094" spans="1:5" x14ac:dyDescent="0.3">
      <c r="A6094" s="3" t="s">
        <v>218</v>
      </c>
      <c r="B6094" t="s">
        <v>64</v>
      </c>
      <c r="C6094" s="5">
        <v>361</v>
      </c>
      <c r="D6094">
        <v>14</v>
      </c>
      <c r="E6094" t="s">
        <v>281</v>
      </c>
    </row>
    <row r="6095" spans="1:5" x14ac:dyDescent="0.3">
      <c r="A6095" s="3" t="s">
        <v>218</v>
      </c>
      <c r="B6095" t="s">
        <v>65</v>
      </c>
      <c r="C6095" s="5">
        <v>550</v>
      </c>
      <c r="D6095">
        <v>15</v>
      </c>
      <c r="E6095" t="s">
        <v>281</v>
      </c>
    </row>
    <row r="6096" spans="1:5" x14ac:dyDescent="0.3">
      <c r="A6096" s="3" t="s">
        <v>218</v>
      </c>
      <c r="B6096" t="s">
        <v>66</v>
      </c>
      <c r="C6096" s="5">
        <v>633</v>
      </c>
      <c r="D6096">
        <v>16</v>
      </c>
      <c r="E6096" t="s">
        <v>281</v>
      </c>
    </row>
    <row r="6097" spans="1:5" x14ac:dyDescent="0.3">
      <c r="A6097" s="3" t="s">
        <v>218</v>
      </c>
      <c r="B6097" t="s">
        <v>67</v>
      </c>
      <c r="C6097" s="5">
        <v>6235</v>
      </c>
      <c r="D6097">
        <v>17</v>
      </c>
      <c r="E6097" t="s">
        <v>282</v>
      </c>
    </row>
    <row r="6098" spans="1:5" x14ac:dyDescent="0.3">
      <c r="A6098" s="3" t="s">
        <v>218</v>
      </c>
      <c r="B6098" t="s">
        <v>68</v>
      </c>
      <c r="C6098" s="5">
        <v>7590</v>
      </c>
      <c r="D6098">
        <v>18</v>
      </c>
      <c r="E6098" t="s">
        <v>282</v>
      </c>
    </row>
    <row r="6099" spans="1:5" x14ac:dyDescent="0.3">
      <c r="A6099" s="3" t="s">
        <v>218</v>
      </c>
      <c r="B6099" t="s">
        <v>69</v>
      </c>
      <c r="C6099" s="5">
        <v>6182</v>
      </c>
      <c r="D6099">
        <v>19</v>
      </c>
      <c r="E6099" t="s">
        <v>282</v>
      </c>
    </row>
    <row r="6100" spans="1:5" x14ac:dyDescent="0.3">
      <c r="A6100" s="3" t="s">
        <v>218</v>
      </c>
      <c r="B6100" t="s">
        <v>70</v>
      </c>
      <c r="C6100" s="5">
        <v>3711</v>
      </c>
      <c r="D6100">
        <v>20</v>
      </c>
      <c r="E6100" t="s">
        <v>282</v>
      </c>
    </row>
    <row r="6101" spans="1:5" x14ac:dyDescent="0.3">
      <c r="A6101" s="3" t="s">
        <v>218</v>
      </c>
      <c r="B6101" t="s">
        <v>71</v>
      </c>
      <c r="C6101" s="5">
        <v>382</v>
      </c>
      <c r="D6101">
        <v>21</v>
      </c>
      <c r="E6101" t="s">
        <v>281</v>
      </c>
    </row>
    <row r="6102" spans="1:5" x14ac:dyDescent="0.3">
      <c r="A6102" s="3" t="s">
        <v>218</v>
      </c>
      <c r="B6102" t="s">
        <v>72</v>
      </c>
      <c r="C6102" s="5">
        <v>567</v>
      </c>
      <c r="D6102">
        <v>22</v>
      </c>
      <c r="E6102" t="s">
        <v>281</v>
      </c>
    </row>
    <row r="6103" spans="1:5" x14ac:dyDescent="0.3">
      <c r="A6103" s="3" t="s">
        <v>218</v>
      </c>
      <c r="B6103" t="s">
        <v>73</v>
      </c>
      <c r="C6103" s="5">
        <v>328</v>
      </c>
      <c r="D6103">
        <v>23</v>
      </c>
      <c r="E6103" t="s">
        <v>281</v>
      </c>
    </row>
    <row r="6104" spans="1:5" x14ac:dyDescent="0.3">
      <c r="A6104" s="3" t="s">
        <v>218</v>
      </c>
      <c r="B6104" t="s">
        <v>80</v>
      </c>
      <c r="C6104" s="5">
        <v>3269</v>
      </c>
      <c r="D6104">
        <v>6</v>
      </c>
      <c r="E6104" t="s">
        <v>283</v>
      </c>
    </row>
    <row r="6105" spans="1:5" x14ac:dyDescent="0.3">
      <c r="A6105" s="3" t="s">
        <v>218</v>
      </c>
      <c r="B6105" t="s">
        <v>81</v>
      </c>
      <c r="C6105" s="5">
        <v>5672</v>
      </c>
      <c r="D6105">
        <v>7</v>
      </c>
      <c r="E6105" t="s">
        <v>283</v>
      </c>
    </row>
    <row r="6106" spans="1:5" x14ac:dyDescent="0.3">
      <c r="A6106" s="3" t="s">
        <v>218</v>
      </c>
      <c r="B6106" t="s">
        <v>82</v>
      </c>
      <c r="C6106" s="5">
        <v>3601</v>
      </c>
      <c r="D6106">
        <v>8</v>
      </c>
      <c r="E6106" t="s">
        <v>283</v>
      </c>
    </row>
    <row r="6107" spans="1:5" x14ac:dyDescent="0.3">
      <c r="A6107" s="3" t="s">
        <v>218</v>
      </c>
      <c r="B6107" t="s">
        <v>83</v>
      </c>
      <c r="C6107" s="5">
        <v>869</v>
      </c>
      <c r="D6107">
        <v>9</v>
      </c>
      <c r="E6107" t="s">
        <v>281</v>
      </c>
    </row>
    <row r="6108" spans="1:5" x14ac:dyDescent="0.3">
      <c r="A6108" s="3" t="s">
        <v>218</v>
      </c>
      <c r="B6108" t="s">
        <v>84</v>
      </c>
      <c r="C6108" s="5">
        <v>1601</v>
      </c>
      <c r="D6108">
        <v>10</v>
      </c>
      <c r="E6108" t="s">
        <v>281</v>
      </c>
    </row>
    <row r="6109" spans="1:5" x14ac:dyDescent="0.3">
      <c r="A6109" s="3" t="s">
        <v>218</v>
      </c>
      <c r="B6109" t="s">
        <v>85</v>
      </c>
      <c r="C6109" s="5">
        <v>348</v>
      </c>
      <c r="D6109">
        <v>11</v>
      </c>
      <c r="E6109" t="s">
        <v>281</v>
      </c>
    </row>
    <row r="6110" spans="1:5" x14ac:dyDescent="0.3">
      <c r="A6110" s="3" t="s">
        <v>218</v>
      </c>
      <c r="B6110" t="s">
        <v>86</v>
      </c>
      <c r="C6110" s="5">
        <v>1184</v>
      </c>
      <c r="D6110">
        <v>12</v>
      </c>
      <c r="E6110" t="s">
        <v>281</v>
      </c>
    </row>
    <row r="6111" spans="1:5" x14ac:dyDescent="0.3">
      <c r="A6111" s="3" t="s">
        <v>218</v>
      </c>
      <c r="B6111" t="s">
        <v>87</v>
      </c>
      <c r="C6111" s="5">
        <v>1051</v>
      </c>
      <c r="D6111">
        <v>13</v>
      </c>
      <c r="E6111" t="s">
        <v>281</v>
      </c>
    </row>
    <row r="6112" spans="1:5" x14ac:dyDescent="0.3">
      <c r="A6112" s="3" t="s">
        <v>218</v>
      </c>
      <c r="B6112" t="s">
        <v>88</v>
      </c>
      <c r="C6112" s="5">
        <v>1656</v>
      </c>
      <c r="D6112">
        <v>14</v>
      </c>
      <c r="E6112" t="s">
        <v>281</v>
      </c>
    </row>
    <row r="6113" spans="1:5" x14ac:dyDescent="0.3">
      <c r="A6113" s="3" t="s">
        <v>218</v>
      </c>
      <c r="B6113" t="s">
        <v>89</v>
      </c>
      <c r="C6113" s="5">
        <v>827</v>
      </c>
      <c r="D6113">
        <v>15</v>
      </c>
      <c r="E6113" t="s">
        <v>281</v>
      </c>
    </row>
    <row r="6114" spans="1:5" x14ac:dyDescent="0.3">
      <c r="A6114" s="3" t="s">
        <v>218</v>
      </c>
      <c r="B6114" t="s">
        <v>90</v>
      </c>
      <c r="C6114" s="5">
        <v>1949</v>
      </c>
      <c r="D6114">
        <v>16</v>
      </c>
      <c r="E6114" t="s">
        <v>281</v>
      </c>
    </row>
    <row r="6115" spans="1:5" x14ac:dyDescent="0.3">
      <c r="A6115" s="3" t="s">
        <v>218</v>
      </c>
      <c r="B6115" t="s">
        <v>91</v>
      </c>
      <c r="C6115" s="5">
        <v>7588</v>
      </c>
      <c r="D6115">
        <v>17</v>
      </c>
      <c r="E6115" t="s">
        <v>282</v>
      </c>
    </row>
    <row r="6116" spans="1:5" x14ac:dyDescent="0.3">
      <c r="A6116" s="3" t="s">
        <v>218</v>
      </c>
      <c r="B6116" t="s">
        <v>92</v>
      </c>
      <c r="C6116" s="5">
        <v>4044</v>
      </c>
      <c r="D6116">
        <v>18</v>
      </c>
      <c r="E6116" t="s">
        <v>282</v>
      </c>
    </row>
    <row r="6117" spans="1:5" x14ac:dyDescent="0.3">
      <c r="A6117" s="3" t="s">
        <v>218</v>
      </c>
      <c r="B6117" t="s">
        <v>93</v>
      </c>
      <c r="C6117" s="5">
        <v>5552</v>
      </c>
      <c r="D6117">
        <v>19</v>
      </c>
      <c r="E6117" t="s">
        <v>282</v>
      </c>
    </row>
    <row r="6118" spans="1:5" x14ac:dyDescent="0.3">
      <c r="A6118" s="3" t="s">
        <v>218</v>
      </c>
      <c r="B6118" t="s">
        <v>94</v>
      </c>
      <c r="C6118" s="5">
        <v>6979</v>
      </c>
      <c r="D6118">
        <v>20</v>
      </c>
      <c r="E6118" t="s">
        <v>282</v>
      </c>
    </row>
    <row r="6119" spans="1:5" x14ac:dyDescent="0.3">
      <c r="A6119" s="3" t="s">
        <v>218</v>
      </c>
      <c r="B6119" t="s">
        <v>95</v>
      </c>
      <c r="C6119" s="5">
        <v>493</v>
      </c>
      <c r="D6119">
        <v>21</v>
      </c>
      <c r="E6119" t="s">
        <v>281</v>
      </c>
    </row>
    <row r="6120" spans="1:5" x14ac:dyDescent="0.3">
      <c r="A6120" s="3" t="s">
        <v>218</v>
      </c>
      <c r="B6120" t="s">
        <v>96</v>
      </c>
      <c r="C6120" s="5">
        <v>1988</v>
      </c>
      <c r="D6120">
        <v>22</v>
      </c>
      <c r="E6120" t="s">
        <v>281</v>
      </c>
    </row>
    <row r="6121" spans="1:5" x14ac:dyDescent="0.3">
      <c r="A6121" s="3" t="s">
        <v>218</v>
      </c>
      <c r="B6121" t="s">
        <v>97</v>
      </c>
      <c r="C6121" s="5">
        <v>1366</v>
      </c>
      <c r="D6121">
        <v>23</v>
      </c>
      <c r="E6121" t="s">
        <v>281</v>
      </c>
    </row>
    <row r="6122" spans="1:5" x14ac:dyDescent="0.3">
      <c r="A6122" s="3" t="s">
        <v>218</v>
      </c>
      <c r="B6122" t="s">
        <v>104</v>
      </c>
      <c r="C6122" s="5">
        <v>2249</v>
      </c>
      <c r="D6122">
        <v>6</v>
      </c>
      <c r="E6122" t="s">
        <v>283</v>
      </c>
    </row>
    <row r="6123" spans="1:5" x14ac:dyDescent="0.3">
      <c r="A6123" s="3" t="s">
        <v>218</v>
      </c>
      <c r="B6123" t="s">
        <v>105</v>
      </c>
      <c r="C6123" s="5">
        <v>4925</v>
      </c>
      <c r="D6123">
        <v>7</v>
      </c>
      <c r="E6123" t="s">
        <v>283</v>
      </c>
    </row>
    <row r="6124" spans="1:5" x14ac:dyDescent="0.3">
      <c r="A6124" s="3" t="s">
        <v>218</v>
      </c>
      <c r="B6124" t="s">
        <v>106</v>
      </c>
      <c r="C6124" s="5">
        <v>7043</v>
      </c>
      <c r="D6124">
        <v>8</v>
      </c>
      <c r="E6124" t="s">
        <v>283</v>
      </c>
    </row>
    <row r="6125" spans="1:5" x14ac:dyDescent="0.3">
      <c r="A6125" s="3" t="s">
        <v>218</v>
      </c>
      <c r="B6125" t="s">
        <v>107</v>
      </c>
      <c r="C6125" s="5">
        <v>1174</v>
      </c>
      <c r="D6125">
        <v>9</v>
      </c>
      <c r="E6125" t="s">
        <v>281</v>
      </c>
    </row>
    <row r="6126" spans="1:5" x14ac:dyDescent="0.3">
      <c r="A6126" s="3" t="s">
        <v>218</v>
      </c>
      <c r="B6126" t="s">
        <v>108</v>
      </c>
      <c r="C6126" s="5">
        <v>1525</v>
      </c>
      <c r="D6126">
        <v>10</v>
      </c>
      <c r="E6126" t="s">
        <v>281</v>
      </c>
    </row>
    <row r="6127" spans="1:5" x14ac:dyDescent="0.3">
      <c r="A6127" s="3" t="s">
        <v>218</v>
      </c>
      <c r="B6127" t="s">
        <v>109</v>
      </c>
      <c r="C6127" s="5">
        <v>1248</v>
      </c>
      <c r="D6127">
        <v>11</v>
      </c>
      <c r="E6127" t="s">
        <v>281</v>
      </c>
    </row>
    <row r="6128" spans="1:5" x14ac:dyDescent="0.3">
      <c r="A6128" s="3" t="s">
        <v>218</v>
      </c>
      <c r="B6128" t="s">
        <v>110</v>
      </c>
      <c r="C6128" s="5">
        <v>988</v>
      </c>
      <c r="D6128">
        <v>12</v>
      </c>
      <c r="E6128" t="s">
        <v>281</v>
      </c>
    </row>
    <row r="6129" spans="1:5" x14ac:dyDescent="0.3">
      <c r="A6129" s="3" t="s">
        <v>218</v>
      </c>
      <c r="B6129" t="s">
        <v>111</v>
      </c>
      <c r="C6129" s="5">
        <v>1183</v>
      </c>
      <c r="D6129">
        <v>13</v>
      </c>
      <c r="E6129" t="s">
        <v>281</v>
      </c>
    </row>
    <row r="6130" spans="1:5" x14ac:dyDescent="0.3">
      <c r="A6130" s="3" t="s">
        <v>218</v>
      </c>
      <c r="B6130" t="s">
        <v>112</v>
      </c>
      <c r="C6130" s="5">
        <v>1088</v>
      </c>
      <c r="D6130">
        <v>14</v>
      </c>
      <c r="E6130" t="s">
        <v>281</v>
      </c>
    </row>
    <row r="6131" spans="1:5" x14ac:dyDescent="0.3">
      <c r="A6131" s="3" t="s">
        <v>218</v>
      </c>
      <c r="B6131" t="s">
        <v>113</v>
      </c>
      <c r="C6131" s="5">
        <v>1089</v>
      </c>
      <c r="D6131">
        <v>15</v>
      </c>
      <c r="E6131" t="s">
        <v>281</v>
      </c>
    </row>
    <row r="6132" spans="1:5" x14ac:dyDescent="0.3">
      <c r="A6132" s="3" t="s">
        <v>218</v>
      </c>
      <c r="B6132" t="s">
        <v>114</v>
      </c>
      <c r="C6132" s="5">
        <v>269</v>
      </c>
      <c r="D6132">
        <v>16</v>
      </c>
      <c r="E6132" t="s">
        <v>281</v>
      </c>
    </row>
    <row r="6133" spans="1:5" x14ac:dyDescent="0.3">
      <c r="A6133" s="3" t="s">
        <v>218</v>
      </c>
      <c r="B6133" t="s">
        <v>115</v>
      </c>
      <c r="C6133" s="5">
        <v>4672</v>
      </c>
      <c r="D6133">
        <v>17</v>
      </c>
      <c r="E6133" t="s">
        <v>282</v>
      </c>
    </row>
    <row r="6134" spans="1:5" x14ac:dyDescent="0.3">
      <c r="A6134" s="3" t="s">
        <v>218</v>
      </c>
      <c r="B6134" t="s">
        <v>116</v>
      </c>
      <c r="C6134" s="5">
        <v>6970</v>
      </c>
      <c r="D6134">
        <v>18</v>
      </c>
      <c r="E6134" t="s">
        <v>282</v>
      </c>
    </row>
    <row r="6135" spans="1:5" x14ac:dyDescent="0.3">
      <c r="A6135" s="3" t="s">
        <v>218</v>
      </c>
      <c r="B6135" t="s">
        <v>117</v>
      </c>
      <c r="C6135" s="5">
        <v>3326</v>
      </c>
      <c r="D6135">
        <v>19</v>
      </c>
      <c r="E6135" t="s">
        <v>282</v>
      </c>
    </row>
    <row r="6136" spans="1:5" x14ac:dyDescent="0.3">
      <c r="A6136" s="3" t="s">
        <v>218</v>
      </c>
      <c r="B6136" t="s">
        <v>118</v>
      </c>
      <c r="C6136" s="5">
        <v>2470</v>
      </c>
      <c r="D6136">
        <v>20</v>
      </c>
      <c r="E6136" t="s">
        <v>282</v>
      </c>
    </row>
    <row r="6137" spans="1:5" x14ac:dyDescent="0.3">
      <c r="A6137" s="3" t="s">
        <v>218</v>
      </c>
      <c r="B6137" t="s">
        <v>119</v>
      </c>
      <c r="C6137" s="5">
        <v>290</v>
      </c>
      <c r="D6137">
        <v>21</v>
      </c>
      <c r="E6137" t="s">
        <v>281</v>
      </c>
    </row>
    <row r="6138" spans="1:5" x14ac:dyDescent="0.3">
      <c r="A6138" s="3" t="s">
        <v>218</v>
      </c>
      <c r="B6138" t="s">
        <v>120</v>
      </c>
      <c r="C6138" s="5">
        <v>729</v>
      </c>
      <c r="D6138">
        <v>22</v>
      </c>
      <c r="E6138" t="s">
        <v>281</v>
      </c>
    </row>
    <row r="6139" spans="1:5" x14ac:dyDescent="0.3">
      <c r="A6139" s="3" t="s">
        <v>218</v>
      </c>
      <c r="B6139" t="s">
        <v>121</v>
      </c>
      <c r="C6139" s="5">
        <v>860</v>
      </c>
      <c r="D6139">
        <v>23</v>
      </c>
      <c r="E6139" t="s">
        <v>281</v>
      </c>
    </row>
    <row r="6140" spans="1:5" x14ac:dyDescent="0.3">
      <c r="A6140" s="3" t="s">
        <v>218</v>
      </c>
      <c r="B6140" t="s">
        <v>128</v>
      </c>
      <c r="C6140" s="5">
        <v>6059</v>
      </c>
      <c r="D6140">
        <v>6</v>
      </c>
      <c r="E6140" t="s">
        <v>283</v>
      </c>
    </row>
    <row r="6141" spans="1:5" x14ac:dyDescent="0.3">
      <c r="A6141" s="3" t="s">
        <v>218</v>
      </c>
      <c r="B6141" t="s">
        <v>129</v>
      </c>
      <c r="C6141" s="5">
        <v>6834</v>
      </c>
      <c r="D6141">
        <v>7</v>
      </c>
      <c r="E6141" t="s">
        <v>283</v>
      </c>
    </row>
    <row r="6142" spans="1:5" x14ac:dyDescent="0.3">
      <c r="A6142" s="3" t="s">
        <v>218</v>
      </c>
      <c r="B6142" t="s">
        <v>130</v>
      </c>
      <c r="C6142" s="5">
        <v>4773</v>
      </c>
      <c r="D6142">
        <v>8</v>
      </c>
      <c r="E6142" t="s">
        <v>283</v>
      </c>
    </row>
    <row r="6143" spans="1:5" x14ac:dyDescent="0.3">
      <c r="A6143" s="3" t="s">
        <v>218</v>
      </c>
      <c r="B6143" t="s">
        <v>131</v>
      </c>
      <c r="C6143" s="5">
        <v>1071</v>
      </c>
      <c r="D6143">
        <v>9</v>
      </c>
      <c r="E6143" t="s">
        <v>281</v>
      </c>
    </row>
    <row r="6144" spans="1:5" x14ac:dyDescent="0.3">
      <c r="A6144" s="3" t="s">
        <v>218</v>
      </c>
      <c r="B6144" t="s">
        <v>132</v>
      </c>
      <c r="C6144" s="5">
        <v>1886</v>
      </c>
      <c r="D6144">
        <v>10</v>
      </c>
      <c r="E6144" t="s">
        <v>281</v>
      </c>
    </row>
    <row r="6145" spans="1:5" x14ac:dyDescent="0.3">
      <c r="A6145" s="3" t="s">
        <v>218</v>
      </c>
      <c r="B6145" t="s">
        <v>133</v>
      </c>
      <c r="C6145" s="5">
        <v>391</v>
      </c>
      <c r="D6145">
        <v>11</v>
      </c>
      <c r="E6145" t="s">
        <v>281</v>
      </c>
    </row>
    <row r="6146" spans="1:5" x14ac:dyDescent="0.3">
      <c r="A6146" s="3" t="s">
        <v>218</v>
      </c>
      <c r="B6146" t="s">
        <v>134</v>
      </c>
      <c r="C6146" s="5">
        <v>1775</v>
      </c>
      <c r="D6146">
        <v>12</v>
      </c>
      <c r="E6146" t="s">
        <v>281</v>
      </c>
    </row>
    <row r="6147" spans="1:5" x14ac:dyDescent="0.3">
      <c r="A6147" s="3" t="s">
        <v>218</v>
      </c>
      <c r="B6147" t="s">
        <v>135</v>
      </c>
      <c r="C6147" s="5">
        <v>1465</v>
      </c>
      <c r="D6147">
        <v>13</v>
      </c>
      <c r="E6147" t="s">
        <v>281</v>
      </c>
    </row>
    <row r="6148" spans="1:5" x14ac:dyDescent="0.3">
      <c r="A6148" s="3" t="s">
        <v>218</v>
      </c>
      <c r="B6148" t="s">
        <v>136</v>
      </c>
      <c r="C6148" s="5">
        <v>337</v>
      </c>
      <c r="D6148">
        <v>14</v>
      </c>
      <c r="E6148" t="s">
        <v>281</v>
      </c>
    </row>
    <row r="6149" spans="1:5" x14ac:dyDescent="0.3">
      <c r="A6149" s="3" t="s">
        <v>218</v>
      </c>
      <c r="B6149" t="s">
        <v>137</v>
      </c>
      <c r="C6149" s="5">
        <v>544</v>
      </c>
      <c r="D6149">
        <v>15</v>
      </c>
      <c r="E6149" t="s">
        <v>281</v>
      </c>
    </row>
    <row r="6150" spans="1:5" x14ac:dyDescent="0.3">
      <c r="A6150" s="3" t="s">
        <v>218</v>
      </c>
      <c r="B6150" t="s">
        <v>138</v>
      </c>
      <c r="C6150" s="5">
        <v>1403</v>
      </c>
      <c r="D6150">
        <v>16</v>
      </c>
      <c r="E6150" t="s">
        <v>281</v>
      </c>
    </row>
    <row r="6151" spans="1:5" x14ac:dyDescent="0.3">
      <c r="A6151" s="3" t="s">
        <v>218</v>
      </c>
      <c r="B6151" t="s">
        <v>139</v>
      </c>
      <c r="C6151" s="5">
        <v>3008</v>
      </c>
      <c r="D6151">
        <v>17</v>
      </c>
      <c r="E6151" t="s">
        <v>282</v>
      </c>
    </row>
    <row r="6152" spans="1:5" x14ac:dyDescent="0.3">
      <c r="A6152" s="3" t="s">
        <v>218</v>
      </c>
      <c r="B6152" t="s">
        <v>140</v>
      </c>
      <c r="C6152" s="5">
        <v>5783</v>
      </c>
      <c r="D6152">
        <v>18</v>
      </c>
      <c r="E6152" t="s">
        <v>282</v>
      </c>
    </row>
    <row r="6153" spans="1:5" x14ac:dyDescent="0.3">
      <c r="A6153" s="3" t="s">
        <v>218</v>
      </c>
      <c r="B6153" t="s">
        <v>141</v>
      </c>
      <c r="C6153" s="5">
        <v>6298</v>
      </c>
      <c r="D6153">
        <v>19</v>
      </c>
      <c r="E6153" t="s">
        <v>282</v>
      </c>
    </row>
    <row r="6154" spans="1:5" x14ac:dyDescent="0.3">
      <c r="A6154" s="3" t="s">
        <v>218</v>
      </c>
      <c r="B6154" t="s">
        <v>142</v>
      </c>
      <c r="C6154" s="5">
        <v>6668</v>
      </c>
      <c r="D6154">
        <v>20</v>
      </c>
      <c r="E6154" t="s">
        <v>282</v>
      </c>
    </row>
    <row r="6155" spans="1:5" x14ac:dyDescent="0.3">
      <c r="A6155" s="3" t="s">
        <v>218</v>
      </c>
      <c r="B6155" t="s">
        <v>143</v>
      </c>
      <c r="C6155" s="5">
        <v>391</v>
      </c>
      <c r="D6155">
        <v>21</v>
      </c>
      <c r="E6155" t="s">
        <v>281</v>
      </c>
    </row>
    <row r="6156" spans="1:5" x14ac:dyDescent="0.3">
      <c r="A6156" s="3" t="s">
        <v>218</v>
      </c>
      <c r="B6156" t="s">
        <v>144</v>
      </c>
      <c r="C6156" s="5">
        <v>204</v>
      </c>
      <c r="D6156">
        <v>22</v>
      </c>
      <c r="E6156" t="s">
        <v>281</v>
      </c>
    </row>
    <row r="6157" spans="1:5" x14ac:dyDescent="0.3">
      <c r="A6157" s="3" t="s">
        <v>218</v>
      </c>
      <c r="B6157" t="s">
        <v>145</v>
      </c>
      <c r="C6157" s="5">
        <v>1460</v>
      </c>
      <c r="D6157">
        <v>23</v>
      </c>
      <c r="E6157" t="s">
        <v>281</v>
      </c>
    </row>
    <row r="6158" spans="1:5" x14ac:dyDescent="0.3">
      <c r="A6158" s="3" t="s">
        <v>218</v>
      </c>
      <c r="B6158" t="s">
        <v>152</v>
      </c>
      <c r="C6158" s="5">
        <v>3716</v>
      </c>
      <c r="D6158">
        <v>6</v>
      </c>
      <c r="E6158" t="s">
        <v>283</v>
      </c>
    </row>
    <row r="6159" spans="1:5" x14ac:dyDescent="0.3">
      <c r="A6159" s="3" t="s">
        <v>218</v>
      </c>
      <c r="B6159" t="s">
        <v>153</v>
      </c>
      <c r="C6159" s="5">
        <v>2310</v>
      </c>
      <c r="D6159">
        <v>7</v>
      </c>
      <c r="E6159" t="s">
        <v>283</v>
      </c>
    </row>
    <row r="6160" spans="1:5" x14ac:dyDescent="0.3">
      <c r="A6160" s="3" t="s">
        <v>218</v>
      </c>
      <c r="B6160" t="s">
        <v>154</v>
      </c>
      <c r="C6160" s="5">
        <v>6538</v>
      </c>
      <c r="D6160">
        <v>8</v>
      </c>
      <c r="E6160" t="s">
        <v>283</v>
      </c>
    </row>
    <row r="6161" spans="1:5" x14ac:dyDescent="0.3">
      <c r="A6161" s="3" t="s">
        <v>218</v>
      </c>
      <c r="B6161" t="s">
        <v>155</v>
      </c>
      <c r="C6161" s="5">
        <v>1460</v>
      </c>
      <c r="D6161">
        <v>9</v>
      </c>
      <c r="E6161" t="s">
        <v>281</v>
      </c>
    </row>
    <row r="6162" spans="1:5" x14ac:dyDescent="0.3">
      <c r="A6162" s="3" t="s">
        <v>218</v>
      </c>
      <c r="B6162" t="s">
        <v>156</v>
      </c>
      <c r="C6162" s="5">
        <v>1069</v>
      </c>
      <c r="D6162">
        <v>10</v>
      </c>
      <c r="E6162" t="s">
        <v>281</v>
      </c>
    </row>
    <row r="6163" spans="1:5" x14ac:dyDescent="0.3">
      <c r="A6163" s="3" t="s">
        <v>218</v>
      </c>
      <c r="B6163" t="s">
        <v>157</v>
      </c>
      <c r="C6163" s="5">
        <v>1420</v>
      </c>
      <c r="D6163">
        <v>11</v>
      </c>
      <c r="E6163" t="s">
        <v>281</v>
      </c>
    </row>
    <row r="6164" spans="1:5" x14ac:dyDescent="0.3">
      <c r="A6164" s="3" t="s">
        <v>218</v>
      </c>
      <c r="B6164" t="s">
        <v>158</v>
      </c>
      <c r="C6164" s="5">
        <v>784</v>
      </c>
      <c r="D6164">
        <v>12</v>
      </c>
      <c r="E6164" t="s">
        <v>281</v>
      </c>
    </row>
    <row r="6165" spans="1:5" x14ac:dyDescent="0.3">
      <c r="A6165" s="3" t="s">
        <v>218</v>
      </c>
      <c r="B6165" t="s">
        <v>159</v>
      </c>
      <c r="C6165" s="5">
        <v>1794</v>
      </c>
      <c r="D6165">
        <v>13</v>
      </c>
      <c r="E6165" t="s">
        <v>281</v>
      </c>
    </row>
    <row r="6166" spans="1:5" x14ac:dyDescent="0.3">
      <c r="A6166" s="3" t="s">
        <v>218</v>
      </c>
      <c r="B6166" t="s">
        <v>160</v>
      </c>
      <c r="C6166" s="5">
        <v>951</v>
      </c>
      <c r="D6166">
        <v>14</v>
      </c>
      <c r="E6166" t="s">
        <v>281</v>
      </c>
    </row>
    <row r="6167" spans="1:5" x14ac:dyDescent="0.3">
      <c r="A6167" s="3" t="s">
        <v>218</v>
      </c>
      <c r="B6167" t="s">
        <v>161</v>
      </c>
      <c r="C6167" s="5">
        <v>1737</v>
      </c>
      <c r="D6167">
        <v>15</v>
      </c>
      <c r="E6167" t="s">
        <v>281</v>
      </c>
    </row>
    <row r="6168" spans="1:5" x14ac:dyDescent="0.3">
      <c r="A6168" s="3" t="s">
        <v>218</v>
      </c>
      <c r="B6168" t="s">
        <v>162</v>
      </c>
      <c r="C6168" s="5">
        <v>1672</v>
      </c>
      <c r="D6168">
        <v>16</v>
      </c>
      <c r="E6168" t="s">
        <v>281</v>
      </c>
    </row>
    <row r="6169" spans="1:5" x14ac:dyDescent="0.3">
      <c r="A6169" s="3" t="s">
        <v>218</v>
      </c>
      <c r="B6169" t="s">
        <v>163</v>
      </c>
      <c r="C6169" s="5">
        <v>2359</v>
      </c>
      <c r="D6169">
        <v>17</v>
      </c>
      <c r="E6169" t="s">
        <v>282</v>
      </c>
    </row>
    <row r="6170" spans="1:5" x14ac:dyDescent="0.3">
      <c r="A6170" s="3" t="s">
        <v>218</v>
      </c>
      <c r="B6170" t="s">
        <v>164</v>
      </c>
      <c r="C6170" s="5">
        <v>7819</v>
      </c>
      <c r="D6170">
        <v>18</v>
      </c>
      <c r="E6170" t="s">
        <v>282</v>
      </c>
    </row>
    <row r="6171" spans="1:5" x14ac:dyDescent="0.3">
      <c r="A6171" s="3" t="s">
        <v>218</v>
      </c>
      <c r="B6171" t="s">
        <v>165</v>
      </c>
      <c r="C6171" s="5">
        <v>4866</v>
      </c>
      <c r="D6171">
        <v>19</v>
      </c>
      <c r="E6171" t="s">
        <v>282</v>
      </c>
    </row>
    <row r="6172" spans="1:5" x14ac:dyDescent="0.3">
      <c r="A6172" s="3" t="s">
        <v>218</v>
      </c>
      <c r="B6172" t="s">
        <v>166</v>
      </c>
      <c r="C6172" s="5">
        <v>7898</v>
      </c>
      <c r="D6172">
        <v>20</v>
      </c>
      <c r="E6172" t="s">
        <v>282</v>
      </c>
    </row>
    <row r="6173" spans="1:5" x14ac:dyDescent="0.3">
      <c r="A6173" s="3" t="s">
        <v>218</v>
      </c>
      <c r="B6173" t="s">
        <v>167</v>
      </c>
      <c r="C6173" s="5">
        <v>307</v>
      </c>
      <c r="D6173">
        <v>21</v>
      </c>
      <c r="E6173" t="s">
        <v>281</v>
      </c>
    </row>
    <row r="6174" spans="1:5" x14ac:dyDescent="0.3">
      <c r="A6174" s="3" t="s">
        <v>218</v>
      </c>
      <c r="B6174" t="s">
        <v>168</v>
      </c>
      <c r="C6174" s="5">
        <v>1043</v>
      </c>
      <c r="D6174">
        <v>22</v>
      </c>
      <c r="E6174" t="s">
        <v>281</v>
      </c>
    </row>
    <row r="6175" spans="1:5" x14ac:dyDescent="0.3">
      <c r="A6175" s="3" t="s">
        <v>218</v>
      </c>
      <c r="B6175" t="s">
        <v>169</v>
      </c>
      <c r="C6175" s="5">
        <v>1825</v>
      </c>
      <c r="D6175">
        <v>23</v>
      </c>
      <c r="E6175" t="s">
        <v>281</v>
      </c>
    </row>
    <row r="6176" spans="1:5" x14ac:dyDescent="0.3">
      <c r="A6176" s="3" t="s">
        <v>219</v>
      </c>
      <c r="B6176" t="s">
        <v>8</v>
      </c>
      <c r="C6176" s="5">
        <v>4764</v>
      </c>
      <c r="D6176">
        <v>6</v>
      </c>
      <c r="E6176" t="s">
        <v>283</v>
      </c>
    </row>
    <row r="6177" spans="1:5" x14ac:dyDescent="0.3">
      <c r="A6177" s="3" t="s">
        <v>219</v>
      </c>
      <c r="B6177" t="s">
        <v>9</v>
      </c>
      <c r="C6177" s="5">
        <v>2890</v>
      </c>
      <c r="D6177">
        <v>7</v>
      </c>
      <c r="E6177" t="s">
        <v>283</v>
      </c>
    </row>
    <row r="6178" spans="1:5" x14ac:dyDescent="0.3">
      <c r="A6178" s="3" t="s">
        <v>219</v>
      </c>
      <c r="B6178" t="s">
        <v>10</v>
      </c>
      <c r="C6178" s="5">
        <v>7055</v>
      </c>
      <c r="D6178">
        <v>8</v>
      </c>
      <c r="E6178" t="s">
        <v>283</v>
      </c>
    </row>
    <row r="6179" spans="1:5" x14ac:dyDescent="0.3">
      <c r="A6179" s="3" t="s">
        <v>219</v>
      </c>
      <c r="B6179" t="s">
        <v>11</v>
      </c>
      <c r="C6179" s="5">
        <v>1668</v>
      </c>
      <c r="D6179">
        <v>9</v>
      </c>
      <c r="E6179" t="s">
        <v>281</v>
      </c>
    </row>
    <row r="6180" spans="1:5" x14ac:dyDescent="0.3">
      <c r="A6180" s="3" t="s">
        <v>219</v>
      </c>
      <c r="B6180" t="s">
        <v>12</v>
      </c>
      <c r="C6180" s="5">
        <v>1092</v>
      </c>
      <c r="D6180">
        <v>10</v>
      </c>
      <c r="E6180" t="s">
        <v>281</v>
      </c>
    </row>
    <row r="6181" spans="1:5" x14ac:dyDescent="0.3">
      <c r="A6181" s="3" t="s">
        <v>219</v>
      </c>
      <c r="B6181" t="s">
        <v>13</v>
      </c>
      <c r="C6181" s="5">
        <v>1661</v>
      </c>
      <c r="D6181">
        <v>11</v>
      </c>
      <c r="E6181" t="s">
        <v>281</v>
      </c>
    </row>
    <row r="6182" spans="1:5" x14ac:dyDescent="0.3">
      <c r="A6182" s="3" t="s">
        <v>219</v>
      </c>
      <c r="B6182" t="s">
        <v>14</v>
      </c>
      <c r="C6182" s="5">
        <v>931</v>
      </c>
      <c r="D6182">
        <v>12</v>
      </c>
      <c r="E6182" t="s">
        <v>281</v>
      </c>
    </row>
    <row r="6183" spans="1:5" x14ac:dyDescent="0.3">
      <c r="A6183" s="3" t="s">
        <v>219</v>
      </c>
      <c r="B6183" t="s">
        <v>15</v>
      </c>
      <c r="C6183" s="5">
        <v>805</v>
      </c>
      <c r="D6183">
        <v>13</v>
      </c>
      <c r="E6183" t="s">
        <v>281</v>
      </c>
    </row>
    <row r="6184" spans="1:5" x14ac:dyDescent="0.3">
      <c r="A6184" s="3" t="s">
        <v>219</v>
      </c>
      <c r="B6184" t="s">
        <v>16</v>
      </c>
      <c r="C6184" s="5">
        <v>656</v>
      </c>
      <c r="D6184">
        <v>14</v>
      </c>
      <c r="E6184" t="s">
        <v>281</v>
      </c>
    </row>
    <row r="6185" spans="1:5" x14ac:dyDescent="0.3">
      <c r="A6185" s="3" t="s">
        <v>219</v>
      </c>
      <c r="B6185" t="s">
        <v>17</v>
      </c>
      <c r="C6185" s="5">
        <v>814</v>
      </c>
      <c r="D6185">
        <v>15</v>
      </c>
      <c r="E6185" t="s">
        <v>281</v>
      </c>
    </row>
    <row r="6186" spans="1:5" x14ac:dyDescent="0.3">
      <c r="A6186" s="3" t="s">
        <v>219</v>
      </c>
      <c r="B6186" t="s">
        <v>18</v>
      </c>
      <c r="C6186" s="5">
        <v>1958</v>
      </c>
      <c r="D6186">
        <v>16</v>
      </c>
      <c r="E6186" t="s">
        <v>281</v>
      </c>
    </row>
    <row r="6187" spans="1:5" x14ac:dyDescent="0.3">
      <c r="A6187" s="3" t="s">
        <v>219</v>
      </c>
      <c r="B6187" t="s">
        <v>19</v>
      </c>
      <c r="C6187" s="5">
        <v>3719</v>
      </c>
      <c r="D6187">
        <v>17</v>
      </c>
      <c r="E6187" t="s">
        <v>282</v>
      </c>
    </row>
    <row r="6188" spans="1:5" x14ac:dyDescent="0.3">
      <c r="A6188" s="3" t="s">
        <v>219</v>
      </c>
      <c r="B6188" t="s">
        <v>20</v>
      </c>
      <c r="C6188" s="5">
        <v>6769</v>
      </c>
      <c r="D6188">
        <v>18</v>
      </c>
      <c r="E6188" t="s">
        <v>282</v>
      </c>
    </row>
    <row r="6189" spans="1:5" x14ac:dyDescent="0.3">
      <c r="A6189" s="3" t="s">
        <v>219</v>
      </c>
      <c r="B6189" t="s">
        <v>21</v>
      </c>
      <c r="C6189" s="5">
        <v>7366</v>
      </c>
      <c r="D6189">
        <v>19</v>
      </c>
      <c r="E6189" t="s">
        <v>282</v>
      </c>
    </row>
    <row r="6190" spans="1:5" x14ac:dyDescent="0.3">
      <c r="A6190" s="3" t="s">
        <v>219</v>
      </c>
      <c r="B6190" t="s">
        <v>22</v>
      </c>
      <c r="C6190" s="5">
        <v>3587</v>
      </c>
      <c r="D6190">
        <v>20</v>
      </c>
      <c r="E6190" t="s">
        <v>282</v>
      </c>
    </row>
    <row r="6191" spans="1:5" x14ac:dyDescent="0.3">
      <c r="A6191" s="3" t="s">
        <v>219</v>
      </c>
      <c r="B6191" t="s">
        <v>23</v>
      </c>
      <c r="C6191" s="5">
        <v>1056</v>
      </c>
      <c r="D6191">
        <v>21</v>
      </c>
      <c r="E6191" t="s">
        <v>281</v>
      </c>
    </row>
    <row r="6192" spans="1:5" x14ac:dyDescent="0.3">
      <c r="A6192" s="3" t="s">
        <v>219</v>
      </c>
      <c r="B6192" t="s">
        <v>24</v>
      </c>
      <c r="C6192" s="5">
        <v>1811</v>
      </c>
      <c r="D6192">
        <v>22</v>
      </c>
      <c r="E6192" t="s">
        <v>281</v>
      </c>
    </row>
    <row r="6193" spans="1:5" x14ac:dyDescent="0.3">
      <c r="A6193" s="3" t="s">
        <v>219</v>
      </c>
      <c r="B6193" t="s">
        <v>25</v>
      </c>
      <c r="C6193" s="5">
        <v>1096</v>
      </c>
      <c r="D6193">
        <v>23</v>
      </c>
      <c r="E6193" t="s">
        <v>281</v>
      </c>
    </row>
    <row r="6194" spans="1:5" x14ac:dyDescent="0.3">
      <c r="A6194" s="3" t="s">
        <v>219</v>
      </c>
      <c r="B6194" t="s">
        <v>32</v>
      </c>
      <c r="C6194" s="5">
        <v>7558</v>
      </c>
      <c r="D6194">
        <v>6</v>
      </c>
      <c r="E6194" t="s">
        <v>283</v>
      </c>
    </row>
    <row r="6195" spans="1:5" x14ac:dyDescent="0.3">
      <c r="A6195" s="3" t="s">
        <v>219</v>
      </c>
      <c r="B6195" t="s">
        <v>33</v>
      </c>
      <c r="C6195" s="5">
        <v>2277</v>
      </c>
      <c r="D6195">
        <v>7</v>
      </c>
      <c r="E6195" t="s">
        <v>283</v>
      </c>
    </row>
    <row r="6196" spans="1:5" x14ac:dyDescent="0.3">
      <c r="A6196" s="3" t="s">
        <v>219</v>
      </c>
      <c r="B6196" t="s">
        <v>34</v>
      </c>
      <c r="C6196" s="5">
        <v>6647</v>
      </c>
      <c r="D6196">
        <v>8</v>
      </c>
      <c r="E6196" t="s">
        <v>283</v>
      </c>
    </row>
    <row r="6197" spans="1:5" x14ac:dyDescent="0.3">
      <c r="A6197" s="3" t="s">
        <v>219</v>
      </c>
      <c r="B6197" t="s">
        <v>35</v>
      </c>
      <c r="C6197" s="5">
        <v>1836</v>
      </c>
      <c r="D6197">
        <v>9</v>
      </c>
      <c r="E6197" t="s">
        <v>281</v>
      </c>
    </row>
    <row r="6198" spans="1:5" x14ac:dyDescent="0.3">
      <c r="A6198" s="3" t="s">
        <v>219</v>
      </c>
      <c r="B6198" t="s">
        <v>36</v>
      </c>
      <c r="C6198" s="5">
        <v>310</v>
      </c>
      <c r="D6198">
        <v>10</v>
      </c>
      <c r="E6198" t="s">
        <v>281</v>
      </c>
    </row>
    <row r="6199" spans="1:5" x14ac:dyDescent="0.3">
      <c r="A6199" s="3" t="s">
        <v>219</v>
      </c>
      <c r="B6199" t="s">
        <v>37</v>
      </c>
      <c r="C6199" s="5">
        <v>584</v>
      </c>
      <c r="D6199">
        <v>11</v>
      </c>
      <c r="E6199" t="s">
        <v>281</v>
      </c>
    </row>
    <row r="6200" spans="1:5" x14ac:dyDescent="0.3">
      <c r="A6200" s="3" t="s">
        <v>219</v>
      </c>
      <c r="B6200" t="s">
        <v>38</v>
      </c>
      <c r="C6200" s="5">
        <v>960</v>
      </c>
      <c r="D6200">
        <v>12</v>
      </c>
      <c r="E6200" t="s">
        <v>281</v>
      </c>
    </row>
    <row r="6201" spans="1:5" x14ac:dyDescent="0.3">
      <c r="A6201" s="3" t="s">
        <v>219</v>
      </c>
      <c r="B6201" t="s">
        <v>39</v>
      </c>
      <c r="C6201" s="5">
        <v>1414</v>
      </c>
      <c r="D6201">
        <v>13</v>
      </c>
      <c r="E6201" t="s">
        <v>281</v>
      </c>
    </row>
    <row r="6202" spans="1:5" x14ac:dyDescent="0.3">
      <c r="A6202" s="3" t="s">
        <v>219</v>
      </c>
      <c r="B6202" t="s">
        <v>40</v>
      </c>
      <c r="C6202" s="5">
        <v>1713</v>
      </c>
      <c r="D6202">
        <v>14</v>
      </c>
      <c r="E6202" t="s">
        <v>281</v>
      </c>
    </row>
    <row r="6203" spans="1:5" x14ac:dyDescent="0.3">
      <c r="A6203" s="3" t="s">
        <v>219</v>
      </c>
      <c r="B6203" t="s">
        <v>41</v>
      </c>
      <c r="C6203" s="5">
        <v>893</v>
      </c>
      <c r="D6203">
        <v>15</v>
      </c>
      <c r="E6203" t="s">
        <v>281</v>
      </c>
    </row>
    <row r="6204" spans="1:5" x14ac:dyDescent="0.3">
      <c r="A6204" s="3" t="s">
        <v>219</v>
      </c>
      <c r="B6204" t="s">
        <v>42</v>
      </c>
      <c r="C6204" s="5">
        <v>1649</v>
      </c>
      <c r="D6204">
        <v>16</v>
      </c>
      <c r="E6204" t="s">
        <v>281</v>
      </c>
    </row>
    <row r="6205" spans="1:5" x14ac:dyDescent="0.3">
      <c r="A6205" s="3" t="s">
        <v>219</v>
      </c>
      <c r="B6205" t="s">
        <v>43</v>
      </c>
      <c r="C6205" s="5">
        <v>6500</v>
      </c>
      <c r="D6205">
        <v>17</v>
      </c>
      <c r="E6205" t="s">
        <v>282</v>
      </c>
    </row>
    <row r="6206" spans="1:5" x14ac:dyDescent="0.3">
      <c r="A6206" s="3" t="s">
        <v>219</v>
      </c>
      <c r="B6206" t="s">
        <v>44</v>
      </c>
      <c r="C6206" s="5">
        <v>7454</v>
      </c>
      <c r="D6206">
        <v>18</v>
      </c>
      <c r="E6206" t="s">
        <v>282</v>
      </c>
    </row>
    <row r="6207" spans="1:5" x14ac:dyDescent="0.3">
      <c r="A6207" s="3" t="s">
        <v>219</v>
      </c>
      <c r="B6207" t="s">
        <v>45</v>
      </c>
      <c r="C6207" s="5">
        <v>3232</v>
      </c>
      <c r="D6207">
        <v>19</v>
      </c>
      <c r="E6207" t="s">
        <v>282</v>
      </c>
    </row>
    <row r="6208" spans="1:5" x14ac:dyDescent="0.3">
      <c r="A6208" s="3" t="s">
        <v>219</v>
      </c>
      <c r="B6208" t="s">
        <v>46</v>
      </c>
      <c r="C6208" s="5">
        <v>6117</v>
      </c>
      <c r="D6208">
        <v>20</v>
      </c>
      <c r="E6208" t="s">
        <v>282</v>
      </c>
    </row>
    <row r="6209" spans="1:5" x14ac:dyDescent="0.3">
      <c r="A6209" s="3" t="s">
        <v>219</v>
      </c>
      <c r="B6209" t="s">
        <v>47</v>
      </c>
      <c r="C6209" s="5">
        <v>877</v>
      </c>
      <c r="D6209">
        <v>21</v>
      </c>
      <c r="E6209" t="s">
        <v>281</v>
      </c>
    </row>
    <row r="6210" spans="1:5" x14ac:dyDescent="0.3">
      <c r="A6210" s="3" t="s">
        <v>219</v>
      </c>
      <c r="B6210" t="s">
        <v>48</v>
      </c>
      <c r="C6210" s="5">
        <v>810</v>
      </c>
      <c r="D6210">
        <v>22</v>
      </c>
      <c r="E6210" t="s">
        <v>281</v>
      </c>
    </row>
    <row r="6211" spans="1:5" x14ac:dyDescent="0.3">
      <c r="A6211" s="3" t="s">
        <v>219</v>
      </c>
      <c r="B6211" t="s">
        <v>49</v>
      </c>
      <c r="C6211" s="5">
        <v>1431</v>
      </c>
      <c r="D6211">
        <v>23</v>
      </c>
      <c r="E6211" t="s">
        <v>281</v>
      </c>
    </row>
    <row r="6212" spans="1:5" x14ac:dyDescent="0.3">
      <c r="A6212" s="3" t="s">
        <v>219</v>
      </c>
      <c r="B6212" t="s">
        <v>56</v>
      </c>
      <c r="C6212" s="5">
        <v>5758</v>
      </c>
      <c r="D6212">
        <v>6</v>
      </c>
      <c r="E6212" t="s">
        <v>283</v>
      </c>
    </row>
    <row r="6213" spans="1:5" x14ac:dyDescent="0.3">
      <c r="A6213" s="3" t="s">
        <v>219</v>
      </c>
      <c r="B6213" t="s">
        <v>57</v>
      </c>
      <c r="C6213" s="5">
        <v>7904</v>
      </c>
      <c r="D6213">
        <v>7</v>
      </c>
      <c r="E6213" t="s">
        <v>283</v>
      </c>
    </row>
    <row r="6214" spans="1:5" x14ac:dyDescent="0.3">
      <c r="A6214" s="3" t="s">
        <v>219</v>
      </c>
      <c r="B6214" t="s">
        <v>58</v>
      </c>
      <c r="C6214" s="5">
        <v>6624</v>
      </c>
      <c r="D6214">
        <v>8</v>
      </c>
      <c r="E6214" t="s">
        <v>283</v>
      </c>
    </row>
    <row r="6215" spans="1:5" x14ac:dyDescent="0.3">
      <c r="A6215" s="3" t="s">
        <v>219</v>
      </c>
      <c r="B6215" t="s">
        <v>59</v>
      </c>
      <c r="C6215" s="5">
        <v>801</v>
      </c>
      <c r="D6215">
        <v>9</v>
      </c>
      <c r="E6215" t="s">
        <v>281</v>
      </c>
    </row>
    <row r="6216" spans="1:5" x14ac:dyDescent="0.3">
      <c r="A6216" s="3" t="s">
        <v>219</v>
      </c>
      <c r="B6216" t="s">
        <v>60</v>
      </c>
      <c r="C6216" s="5">
        <v>1876</v>
      </c>
      <c r="D6216">
        <v>10</v>
      </c>
      <c r="E6216" t="s">
        <v>281</v>
      </c>
    </row>
    <row r="6217" spans="1:5" x14ac:dyDescent="0.3">
      <c r="A6217" s="3" t="s">
        <v>219</v>
      </c>
      <c r="B6217" t="s">
        <v>61</v>
      </c>
      <c r="C6217" s="5">
        <v>856</v>
      </c>
      <c r="D6217">
        <v>11</v>
      </c>
      <c r="E6217" t="s">
        <v>281</v>
      </c>
    </row>
    <row r="6218" spans="1:5" x14ac:dyDescent="0.3">
      <c r="A6218" s="3" t="s">
        <v>219</v>
      </c>
      <c r="B6218" t="s">
        <v>62</v>
      </c>
      <c r="C6218" s="5">
        <v>365</v>
      </c>
      <c r="D6218">
        <v>12</v>
      </c>
      <c r="E6218" t="s">
        <v>281</v>
      </c>
    </row>
    <row r="6219" spans="1:5" x14ac:dyDescent="0.3">
      <c r="A6219" s="3" t="s">
        <v>219</v>
      </c>
      <c r="B6219" t="s">
        <v>63</v>
      </c>
      <c r="C6219" s="5">
        <v>1048</v>
      </c>
      <c r="D6219">
        <v>13</v>
      </c>
      <c r="E6219" t="s">
        <v>281</v>
      </c>
    </row>
    <row r="6220" spans="1:5" x14ac:dyDescent="0.3">
      <c r="A6220" s="3" t="s">
        <v>219</v>
      </c>
      <c r="B6220" t="s">
        <v>64</v>
      </c>
      <c r="C6220" s="5">
        <v>695</v>
      </c>
      <c r="D6220">
        <v>14</v>
      </c>
      <c r="E6220" t="s">
        <v>281</v>
      </c>
    </row>
    <row r="6221" spans="1:5" x14ac:dyDescent="0.3">
      <c r="A6221" s="3" t="s">
        <v>219</v>
      </c>
      <c r="B6221" t="s">
        <v>65</v>
      </c>
      <c r="C6221" s="5">
        <v>789</v>
      </c>
      <c r="D6221">
        <v>15</v>
      </c>
      <c r="E6221" t="s">
        <v>281</v>
      </c>
    </row>
    <row r="6222" spans="1:5" x14ac:dyDescent="0.3">
      <c r="A6222" s="3" t="s">
        <v>219</v>
      </c>
      <c r="B6222" t="s">
        <v>66</v>
      </c>
      <c r="C6222" s="5">
        <v>628</v>
      </c>
      <c r="D6222">
        <v>16</v>
      </c>
      <c r="E6222" t="s">
        <v>281</v>
      </c>
    </row>
    <row r="6223" spans="1:5" x14ac:dyDescent="0.3">
      <c r="A6223" s="3" t="s">
        <v>219</v>
      </c>
      <c r="B6223" t="s">
        <v>67</v>
      </c>
      <c r="C6223" s="5">
        <v>4821</v>
      </c>
      <c r="D6223">
        <v>17</v>
      </c>
      <c r="E6223" t="s">
        <v>282</v>
      </c>
    </row>
    <row r="6224" spans="1:5" x14ac:dyDescent="0.3">
      <c r="A6224" s="3" t="s">
        <v>219</v>
      </c>
      <c r="B6224" t="s">
        <v>68</v>
      </c>
      <c r="C6224" s="5">
        <v>6258</v>
      </c>
      <c r="D6224">
        <v>18</v>
      </c>
      <c r="E6224" t="s">
        <v>282</v>
      </c>
    </row>
    <row r="6225" spans="1:5" x14ac:dyDescent="0.3">
      <c r="A6225" s="3" t="s">
        <v>219</v>
      </c>
      <c r="B6225" t="s">
        <v>69</v>
      </c>
      <c r="C6225" s="5">
        <v>3262</v>
      </c>
      <c r="D6225">
        <v>19</v>
      </c>
      <c r="E6225" t="s">
        <v>282</v>
      </c>
    </row>
    <row r="6226" spans="1:5" x14ac:dyDescent="0.3">
      <c r="A6226" s="3" t="s">
        <v>219</v>
      </c>
      <c r="B6226" t="s">
        <v>70</v>
      </c>
      <c r="C6226" s="5">
        <v>2071</v>
      </c>
      <c r="D6226">
        <v>20</v>
      </c>
      <c r="E6226" t="s">
        <v>282</v>
      </c>
    </row>
    <row r="6227" spans="1:5" x14ac:dyDescent="0.3">
      <c r="A6227" s="3" t="s">
        <v>219</v>
      </c>
      <c r="B6227" t="s">
        <v>71</v>
      </c>
      <c r="C6227" s="5">
        <v>1668</v>
      </c>
      <c r="D6227">
        <v>21</v>
      </c>
      <c r="E6227" t="s">
        <v>281</v>
      </c>
    </row>
    <row r="6228" spans="1:5" x14ac:dyDescent="0.3">
      <c r="A6228" s="3" t="s">
        <v>219</v>
      </c>
      <c r="B6228" t="s">
        <v>72</v>
      </c>
      <c r="C6228" s="5">
        <v>854</v>
      </c>
      <c r="D6228">
        <v>22</v>
      </c>
      <c r="E6228" t="s">
        <v>281</v>
      </c>
    </row>
    <row r="6229" spans="1:5" x14ac:dyDescent="0.3">
      <c r="A6229" s="3" t="s">
        <v>219</v>
      </c>
      <c r="B6229" t="s">
        <v>73</v>
      </c>
      <c r="C6229" s="5">
        <v>1732</v>
      </c>
      <c r="D6229">
        <v>23</v>
      </c>
      <c r="E6229" t="s">
        <v>281</v>
      </c>
    </row>
    <row r="6230" spans="1:5" x14ac:dyDescent="0.3">
      <c r="A6230" s="3" t="s">
        <v>219</v>
      </c>
      <c r="B6230" t="s">
        <v>80</v>
      </c>
      <c r="C6230" s="5">
        <v>2268</v>
      </c>
      <c r="D6230">
        <v>6</v>
      </c>
      <c r="E6230" t="s">
        <v>283</v>
      </c>
    </row>
    <row r="6231" spans="1:5" x14ac:dyDescent="0.3">
      <c r="A6231" s="3" t="s">
        <v>219</v>
      </c>
      <c r="B6231" t="s">
        <v>81</v>
      </c>
      <c r="C6231" s="5">
        <v>3776</v>
      </c>
      <c r="D6231">
        <v>7</v>
      </c>
      <c r="E6231" t="s">
        <v>283</v>
      </c>
    </row>
    <row r="6232" spans="1:5" x14ac:dyDescent="0.3">
      <c r="A6232" s="3" t="s">
        <v>219</v>
      </c>
      <c r="B6232" t="s">
        <v>82</v>
      </c>
      <c r="C6232" s="5">
        <v>4462</v>
      </c>
      <c r="D6232">
        <v>8</v>
      </c>
      <c r="E6232" t="s">
        <v>283</v>
      </c>
    </row>
    <row r="6233" spans="1:5" x14ac:dyDescent="0.3">
      <c r="A6233" s="3" t="s">
        <v>219</v>
      </c>
      <c r="B6233" t="s">
        <v>83</v>
      </c>
      <c r="C6233" s="5">
        <v>1468</v>
      </c>
      <c r="D6233">
        <v>9</v>
      </c>
      <c r="E6233" t="s">
        <v>281</v>
      </c>
    </row>
    <row r="6234" spans="1:5" x14ac:dyDescent="0.3">
      <c r="A6234" s="3" t="s">
        <v>219</v>
      </c>
      <c r="B6234" t="s">
        <v>84</v>
      </c>
      <c r="C6234" s="5">
        <v>1215</v>
      </c>
      <c r="D6234">
        <v>10</v>
      </c>
      <c r="E6234" t="s">
        <v>281</v>
      </c>
    </row>
    <row r="6235" spans="1:5" x14ac:dyDescent="0.3">
      <c r="A6235" s="3" t="s">
        <v>219</v>
      </c>
      <c r="B6235" t="s">
        <v>85</v>
      </c>
      <c r="C6235" s="5">
        <v>874</v>
      </c>
      <c r="D6235">
        <v>11</v>
      </c>
      <c r="E6235" t="s">
        <v>281</v>
      </c>
    </row>
    <row r="6236" spans="1:5" x14ac:dyDescent="0.3">
      <c r="A6236" s="3" t="s">
        <v>219</v>
      </c>
      <c r="B6236" t="s">
        <v>86</v>
      </c>
      <c r="C6236" s="5">
        <v>1283</v>
      </c>
      <c r="D6236">
        <v>12</v>
      </c>
      <c r="E6236" t="s">
        <v>281</v>
      </c>
    </row>
    <row r="6237" spans="1:5" x14ac:dyDescent="0.3">
      <c r="A6237" s="3" t="s">
        <v>219</v>
      </c>
      <c r="B6237" t="s">
        <v>87</v>
      </c>
      <c r="C6237" s="5">
        <v>205</v>
      </c>
      <c r="D6237">
        <v>13</v>
      </c>
      <c r="E6237" t="s">
        <v>281</v>
      </c>
    </row>
    <row r="6238" spans="1:5" x14ac:dyDescent="0.3">
      <c r="A6238" s="3" t="s">
        <v>219</v>
      </c>
      <c r="B6238" t="s">
        <v>88</v>
      </c>
      <c r="C6238" s="5">
        <v>1932</v>
      </c>
      <c r="D6238">
        <v>14</v>
      </c>
      <c r="E6238" t="s">
        <v>281</v>
      </c>
    </row>
    <row r="6239" spans="1:5" x14ac:dyDescent="0.3">
      <c r="A6239" s="3" t="s">
        <v>219</v>
      </c>
      <c r="B6239" t="s">
        <v>89</v>
      </c>
      <c r="C6239" s="5">
        <v>1181</v>
      </c>
      <c r="D6239">
        <v>15</v>
      </c>
      <c r="E6239" t="s">
        <v>281</v>
      </c>
    </row>
    <row r="6240" spans="1:5" x14ac:dyDescent="0.3">
      <c r="A6240" s="3" t="s">
        <v>219</v>
      </c>
      <c r="B6240" t="s">
        <v>90</v>
      </c>
      <c r="C6240" s="5">
        <v>769</v>
      </c>
      <c r="D6240">
        <v>16</v>
      </c>
      <c r="E6240" t="s">
        <v>281</v>
      </c>
    </row>
    <row r="6241" spans="1:5" x14ac:dyDescent="0.3">
      <c r="A6241" s="3" t="s">
        <v>219</v>
      </c>
      <c r="B6241" t="s">
        <v>91</v>
      </c>
      <c r="C6241" s="5">
        <v>2406</v>
      </c>
      <c r="D6241">
        <v>17</v>
      </c>
      <c r="E6241" t="s">
        <v>282</v>
      </c>
    </row>
    <row r="6242" spans="1:5" x14ac:dyDescent="0.3">
      <c r="A6242" s="3" t="s">
        <v>219</v>
      </c>
      <c r="B6242" t="s">
        <v>92</v>
      </c>
      <c r="C6242" s="5">
        <v>5076</v>
      </c>
      <c r="D6242">
        <v>18</v>
      </c>
      <c r="E6242" t="s">
        <v>282</v>
      </c>
    </row>
    <row r="6243" spans="1:5" x14ac:dyDescent="0.3">
      <c r="A6243" s="3" t="s">
        <v>219</v>
      </c>
      <c r="B6243" t="s">
        <v>93</v>
      </c>
      <c r="C6243" s="5">
        <v>2985</v>
      </c>
      <c r="D6243">
        <v>19</v>
      </c>
      <c r="E6243" t="s">
        <v>282</v>
      </c>
    </row>
    <row r="6244" spans="1:5" x14ac:dyDescent="0.3">
      <c r="A6244" s="3" t="s">
        <v>219</v>
      </c>
      <c r="B6244" t="s">
        <v>94</v>
      </c>
      <c r="C6244" s="5">
        <v>5603</v>
      </c>
      <c r="D6244">
        <v>20</v>
      </c>
      <c r="E6244" t="s">
        <v>282</v>
      </c>
    </row>
    <row r="6245" spans="1:5" x14ac:dyDescent="0.3">
      <c r="A6245" s="3" t="s">
        <v>219</v>
      </c>
      <c r="B6245" t="s">
        <v>95</v>
      </c>
      <c r="C6245" s="5">
        <v>589</v>
      </c>
      <c r="D6245">
        <v>21</v>
      </c>
      <c r="E6245" t="s">
        <v>281</v>
      </c>
    </row>
    <row r="6246" spans="1:5" x14ac:dyDescent="0.3">
      <c r="A6246" s="3" t="s">
        <v>219</v>
      </c>
      <c r="B6246" t="s">
        <v>96</v>
      </c>
      <c r="C6246" s="5">
        <v>909</v>
      </c>
      <c r="D6246">
        <v>22</v>
      </c>
      <c r="E6246" t="s">
        <v>281</v>
      </c>
    </row>
    <row r="6247" spans="1:5" x14ac:dyDescent="0.3">
      <c r="A6247" s="3" t="s">
        <v>219</v>
      </c>
      <c r="B6247" t="s">
        <v>97</v>
      </c>
      <c r="C6247" s="5">
        <v>770</v>
      </c>
      <c r="D6247">
        <v>23</v>
      </c>
      <c r="E6247" t="s">
        <v>281</v>
      </c>
    </row>
    <row r="6248" spans="1:5" x14ac:dyDescent="0.3">
      <c r="A6248" s="3" t="s">
        <v>219</v>
      </c>
      <c r="B6248" t="s">
        <v>104</v>
      </c>
      <c r="C6248" s="5">
        <v>7567</v>
      </c>
      <c r="D6248">
        <v>6</v>
      </c>
      <c r="E6248" t="s">
        <v>283</v>
      </c>
    </row>
    <row r="6249" spans="1:5" x14ac:dyDescent="0.3">
      <c r="A6249" s="3" t="s">
        <v>219</v>
      </c>
      <c r="B6249" t="s">
        <v>105</v>
      </c>
      <c r="C6249" s="5">
        <v>6849</v>
      </c>
      <c r="D6249">
        <v>7</v>
      </c>
      <c r="E6249" t="s">
        <v>283</v>
      </c>
    </row>
    <row r="6250" spans="1:5" x14ac:dyDescent="0.3">
      <c r="A6250" s="3" t="s">
        <v>219</v>
      </c>
      <c r="B6250" t="s">
        <v>106</v>
      </c>
      <c r="C6250" s="5">
        <v>3411</v>
      </c>
      <c r="D6250">
        <v>8</v>
      </c>
      <c r="E6250" t="s">
        <v>283</v>
      </c>
    </row>
    <row r="6251" spans="1:5" x14ac:dyDescent="0.3">
      <c r="A6251" s="3" t="s">
        <v>219</v>
      </c>
      <c r="B6251" t="s">
        <v>107</v>
      </c>
      <c r="C6251" s="5">
        <v>984</v>
      </c>
      <c r="D6251">
        <v>9</v>
      </c>
      <c r="E6251" t="s">
        <v>281</v>
      </c>
    </row>
    <row r="6252" spans="1:5" x14ac:dyDescent="0.3">
      <c r="A6252" s="3" t="s">
        <v>219</v>
      </c>
      <c r="B6252" t="s">
        <v>108</v>
      </c>
      <c r="C6252" s="5">
        <v>1472</v>
      </c>
      <c r="D6252">
        <v>10</v>
      </c>
      <c r="E6252" t="s">
        <v>281</v>
      </c>
    </row>
    <row r="6253" spans="1:5" x14ac:dyDescent="0.3">
      <c r="A6253" s="3" t="s">
        <v>219</v>
      </c>
      <c r="B6253" t="s">
        <v>109</v>
      </c>
      <c r="C6253" s="5">
        <v>725</v>
      </c>
      <c r="D6253">
        <v>11</v>
      </c>
      <c r="E6253" t="s">
        <v>281</v>
      </c>
    </row>
    <row r="6254" spans="1:5" x14ac:dyDescent="0.3">
      <c r="A6254" s="3" t="s">
        <v>219</v>
      </c>
      <c r="B6254" t="s">
        <v>110</v>
      </c>
      <c r="C6254" s="5">
        <v>1685</v>
      </c>
      <c r="D6254">
        <v>12</v>
      </c>
      <c r="E6254" t="s">
        <v>281</v>
      </c>
    </row>
    <row r="6255" spans="1:5" x14ac:dyDescent="0.3">
      <c r="A6255" s="3" t="s">
        <v>219</v>
      </c>
      <c r="B6255" t="s">
        <v>111</v>
      </c>
      <c r="C6255" s="5">
        <v>212</v>
      </c>
      <c r="D6255">
        <v>13</v>
      </c>
      <c r="E6255" t="s">
        <v>281</v>
      </c>
    </row>
    <row r="6256" spans="1:5" x14ac:dyDescent="0.3">
      <c r="A6256" s="3" t="s">
        <v>219</v>
      </c>
      <c r="B6256" t="s">
        <v>112</v>
      </c>
      <c r="C6256" s="5">
        <v>1102</v>
      </c>
      <c r="D6256">
        <v>14</v>
      </c>
      <c r="E6256" t="s">
        <v>281</v>
      </c>
    </row>
    <row r="6257" spans="1:5" x14ac:dyDescent="0.3">
      <c r="A6257" s="3" t="s">
        <v>219</v>
      </c>
      <c r="B6257" t="s">
        <v>113</v>
      </c>
      <c r="C6257" s="5">
        <v>583</v>
      </c>
      <c r="D6257">
        <v>15</v>
      </c>
      <c r="E6257" t="s">
        <v>281</v>
      </c>
    </row>
    <row r="6258" spans="1:5" x14ac:dyDescent="0.3">
      <c r="A6258" s="3" t="s">
        <v>219</v>
      </c>
      <c r="B6258" t="s">
        <v>114</v>
      </c>
      <c r="C6258" s="5">
        <v>755</v>
      </c>
      <c r="D6258">
        <v>16</v>
      </c>
      <c r="E6258" t="s">
        <v>281</v>
      </c>
    </row>
    <row r="6259" spans="1:5" x14ac:dyDescent="0.3">
      <c r="A6259" s="3" t="s">
        <v>219</v>
      </c>
      <c r="B6259" t="s">
        <v>115</v>
      </c>
      <c r="C6259" s="5">
        <v>4934</v>
      </c>
      <c r="D6259">
        <v>17</v>
      </c>
      <c r="E6259" t="s">
        <v>282</v>
      </c>
    </row>
    <row r="6260" spans="1:5" x14ac:dyDescent="0.3">
      <c r="A6260" s="3" t="s">
        <v>219</v>
      </c>
      <c r="B6260" t="s">
        <v>116</v>
      </c>
      <c r="C6260" s="5">
        <v>6114</v>
      </c>
      <c r="D6260">
        <v>18</v>
      </c>
      <c r="E6260" t="s">
        <v>282</v>
      </c>
    </row>
    <row r="6261" spans="1:5" x14ac:dyDescent="0.3">
      <c r="A6261" s="3" t="s">
        <v>219</v>
      </c>
      <c r="B6261" t="s">
        <v>117</v>
      </c>
      <c r="C6261" s="5">
        <v>6670</v>
      </c>
      <c r="D6261">
        <v>19</v>
      </c>
      <c r="E6261" t="s">
        <v>282</v>
      </c>
    </row>
    <row r="6262" spans="1:5" x14ac:dyDescent="0.3">
      <c r="A6262" s="3" t="s">
        <v>219</v>
      </c>
      <c r="B6262" t="s">
        <v>118</v>
      </c>
      <c r="C6262" s="5">
        <v>3003</v>
      </c>
      <c r="D6262">
        <v>20</v>
      </c>
      <c r="E6262" t="s">
        <v>282</v>
      </c>
    </row>
    <row r="6263" spans="1:5" x14ac:dyDescent="0.3">
      <c r="A6263" s="3" t="s">
        <v>219</v>
      </c>
      <c r="B6263" t="s">
        <v>119</v>
      </c>
      <c r="C6263" s="5">
        <v>618</v>
      </c>
      <c r="D6263">
        <v>21</v>
      </c>
      <c r="E6263" t="s">
        <v>281</v>
      </c>
    </row>
    <row r="6264" spans="1:5" x14ac:dyDescent="0.3">
      <c r="A6264" s="3" t="s">
        <v>219</v>
      </c>
      <c r="B6264" t="s">
        <v>120</v>
      </c>
      <c r="C6264" s="5">
        <v>1560</v>
      </c>
      <c r="D6264">
        <v>22</v>
      </c>
      <c r="E6264" t="s">
        <v>281</v>
      </c>
    </row>
    <row r="6265" spans="1:5" x14ac:dyDescent="0.3">
      <c r="A6265" s="3" t="s">
        <v>219</v>
      </c>
      <c r="B6265" t="s">
        <v>121</v>
      </c>
      <c r="C6265" s="5">
        <v>618</v>
      </c>
      <c r="D6265">
        <v>23</v>
      </c>
      <c r="E6265" t="s">
        <v>281</v>
      </c>
    </row>
    <row r="6266" spans="1:5" x14ac:dyDescent="0.3">
      <c r="A6266" s="3" t="s">
        <v>219</v>
      </c>
      <c r="B6266" t="s">
        <v>128</v>
      </c>
      <c r="C6266" s="5">
        <v>3938</v>
      </c>
      <c r="D6266">
        <v>6</v>
      </c>
      <c r="E6266" t="s">
        <v>283</v>
      </c>
    </row>
    <row r="6267" spans="1:5" x14ac:dyDescent="0.3">
      <c r="A6267" s="3" t="s">
        <v>219</v>
      </c>
      <c r="B6267" t="s">
        <v>129</v>
      </c>
      <c r="C6267" s="5">
        <v>3939</v>
      </c>
      <c r="D6267">
        <v>7</v>
      </c>
      <c r="E6267" t="s">
        <v>283</v>
      </c>
    </row>
    <row r="6268" spans="1:5" x14ac:dyDescent="0.3">
      <c r="A6268" s="3" t="s">
        <v>219</v>
      </c>
      <c r="B6268" t="s">
        <v>130</v>
      </c>
      <c r="C6268" s="5">
        <v>3635</v>
      </c>
      <c r="D6268">
        <v>8</v>
      </c>
      <c r="E6268" t="s">
        <v>283</v>
      </c>
    </row>
    <row r="6269" spans="1:5" x14ac:dyDescent="0.3">
      <c r="A6269" s="3" t="s">
        <v>219</v>
      </c>
      <c r="B6269" t="s">
        <v>131</v>
      </c>
      <c r="C6269" s="5">
        <v>1898</v>
      </c>
      <c r="D6269">
        <v>9</v>
      </c>
      <c r="E6269" t="s">
        <v>281</v>
      </c>
    </row>
    <row r="6270" spans="1:5" x14ac:dyDescent="0.3">
      <c r="A6270" s="3" t="s">
        <v>219</v>
      </c>
      <c r="B6270" t="s">
        <v>132</v>
      </c>
      <c r="C6270" s="5">
        <v>321</v>
      </c>
      <c r="D6270">
        <v>10</v>
      </c>
      <c r="E6270" t="s">
        <v>281</v>
      </c>
    </row>
    <row r="6271" spans="1:5" x14ac:dyDescent="0.3">
      <c r="A6271" s="3" t="s">
        <v>219</v>
      </c>
      <c r="B6271" t="s">
        <v>133</v>
      </c>
      <c r="C6271" s="5">
        <v>631</v>
      </c>
      <c r="D6271">
        <v>11</v>
      </c>
      <c r="E6271" t="s">
        <v>281</v>
      </c>
    </row>
    <row r="6272" spans="1:5" x14ac:dyDescent="0.3">
      <c r="A6272" s="3" t="s">
        <v>219</v>
      </c>
      <c r="B6272" t="s">
        <v>134</v>
      </c>
      <c r="C6272" s="5">
        <v>243</v>
      </c>
      <c r="D6272">
        <v>12</v>
      </c>
      <c r="E6272" t="s">
        <v>281</v>
      </c>
    </row>
    <row r="6273" spans="1:5" x14ac:dyDescent="0.3">
      <c r="A6273" s="3" t="s">
        <v>219</v>
      </c>
      <c r="B6273" t="s">
        <v>135</v>
      </c>
      <c r="C6273" s="5">
        <v>1540</v>
      </c>
      <c r="D6273">
        <v>13</v>
      </c>
      <c r="E6273" t="s">
        <v>281</v>
      </c>
    </row>
    <row r="6274" spans="1:5" x14ac:dyDescent="0.3">
      <c r="A6274" s="3" t="s">
        <v>219</v>
      </c>
      <c r="B6274" t="s">
        <v>136</v>
      </c>
      <c r="C6274" s="5">
        <v>580</v>
      </c>
      <c r="D6274">
        <v>14</v>
      </c>
      <c r="E6274" t="s">
        <v>281</v>
      </c>
    </row>
    <row r="6275" spans="1:5" x14ac:dyDescent="0.3">
      <c r="A6275" s="3" t="s">
        <v>219</v>
      </c>
      <c r="B6275" t="s">
        <v>137</v>
      </c>
      <c r="C6275" s="5">
        <v>344</v>
      </c>
      <c r="D6275">
        <v>15</v>
      </c>
      <c r="E6275" t="s">
        <v>281</v>
      </c>
    </row>
    <row r="6276" spans="1:5" x14ac:dyDescent="0.3">
      <c r="A6276" s="3" t="s">
        <v>219</v>
      </c>
      <c r="B6276" t="s">
        <v>138</v>
      </c>
      <c r="C6276" s="5">
        <v>1550</v>
      </c>
      <c r="D6276">
        <v>16</v>
      </c>
      <c r="E6276" t="s">
        <v>281</v>
      </c>
    </row>
    <row r="6277" spans="1:5" x14ac:dyDescent="0.3">
      <c r="A6277" s="3" t="s">
        <v>219</v>
      </c>
      <c r="B6277" t="s">
        <v>139</v>
      </c>
      <c r="C6277" s="5">
        <v>3073</v>
      </c>
      <c r="D6277">
        <v>17</v>
      </c>
      <c r="E6277" t="s">
        <v>282</v>
      </c>
    </row>
    <row r="6278" spans="1:5" x14ac:dyDescent="0.3">
      <c r="A6278" s="3" t="s">
        <v>219</v>
      </c>
      <c r="B6278" t="s">
        <v>140</v>
      </c>
      <c r="C6278" s="5">
        <v>7184</v>
      </c>
      <c r="D6278">
        <v>18</v>
      </c>
      <c r="E6278" t="s">
        <v>282</v>
      </c>
    </row>
    <row r="6279" spans="1:5" x14ac:dyDescent="0.3">
      <c r="A6279" s="3" t="s">
        <v>219</v>
      </c>
      <c r="B6279" t="s">
        <v>141</v>
      </c>
      <c r="C6279" s="5">
        <v>4402</v>
      </c>
      <c r="D6279">
        <v>19</v>
      </c>
      <c r="E6279" t="s">
        <v>282</v>
      </c>
    </row>
    <row r="6280" spans="1:5" x14ac:dyDescent="0.3">
      <c r="A6280" s="3" t="s">
        <v>219</v>
      </c>
      <c r="B6280" t="s">
        <v>142</v>
      </c>
      <c r="C6280" s="5">
        <v>6895</v>
      </c>
      <c r="D6280">
        <v>20</v>
      </c>
      <c r="E6280" t="s">
        <v>282</v>
      </c>
    </row>
    <row r="6281" spans="1:5" x14ac:dyDescent="0.3">
      <c r="A6281" s="3" t="s">
        <v>219</v>
      </c>
      <c r="B6281" t="s">
        <v>143</v>
      </c>
      <c r="C6281" s="5">
        <v>1387</v>
      </c>
      <c r="D6281">
        <v>21</v>
      </c>
      <c r="E6281" t="s">
        <v>281</v>
      </c>
    </row>
    <row r="6282" spans="1:5" x14ac:dyDescent="0.3">
      <c r="A6282" s="3" t="s">
        <v>219</v>
      </c>
      <c r="B6282" t="s">
        <v>144</v>
      </c>
      <c r="C6282" s="5">
        <v>1364</v>
      </c>
      <c r="D6282">
        <v>22</v>
      </c>
      <c r="E6282" t="s">
        <v>281</v>
      </c>
    </row>
    <row r="6283" spans="1:5" x14ac:dyDescent="0.3">
      <c r="A6283" s="3" t="s">
        <v>219</v>
      </c>
      <c r="B6283" t="s">
        <v>145</v>
      </c>
      <c r="C6283" s="5">
        <v>1025</v>
      </c>
      <c r="D6283">
        <v>23</v>
      </c>
      <c r="E6283" t="s">
        <v>281</v>
      </c>
    </row>
    <row r="6284" spans="1:5" x14ac:dyDescent="0.3">
      <c r="A6284" s="3" t="s">
        <v>219</v>
      </c>
      <c r="B6284" t="s">
        <v>152</v>
      </c>
      <c r="C6284" s="5">
        <v>3151</v>
      </c>
      <c r="D6284">
        <v>6</v>
      </c>
      <c r="E6284" t="s">
        <v>283</v>
      </c>
    </row>
    <row r="6285" spans="1:5" x14ac:dyDescent="0.3">
      <c r="A6285" s="3" t="s">
        <v>219</v>
      </c>
      <c r="B6285" t="s">
        <v>153</v>
      </c>
      <c r="C6285" s="5">
        <v>4445</v>
      </c>
      <c r="D6285">
        <v>7</v>
      </c>
      <c r="E6285" t="s">
        <v>283</v>
      </c>
    </row>
    <row r="6286" spans="1:5" x14ac:dyDescent="0.3">
      <c r="A6286" s="3" t="s">
        <v>219</v>
      </c>
      <c r="B6286" t="s">
        <v>154</v>
      </c>
      <c r="C6286" s="5">
        <v>3956</v>
      </c>
      <c r="D6286">
        <v>8</v>
      </c>
      <c r="E6286" t="s">
        <v>283</v>
      </c>
    </row>
    <row r="6287" spans="1:5" x14ac:dyDescent="0.3">
      <c r="A6287" s="3" t="s">
        <v>219</v>
      </c>
      <c r="B6287" t="s">
        <v>155</v>
      </c>
      <c r="C6287" s="5">
        <v>1079</v>
      </c>
      <c r="D6287">
        <v>9</v>
      </c>
      <c r="E6287" t="s">
        <v>281</v>
      </c>
    </row>
    <row r="6288" spans="1:5" x14ac:dyDescent="0.3">
      <c r="A6288" s="3" t="s">
        <v>219</v>
      </c>
      <c r="B6288" t="s">
        <v>156</v>
      </c>
      <c r="C6288" s="5">
        <v>662</v>
      </c>
      <c r="D6288">
        <v>10</v>
      </c>
      <c r="E6288" t="s">
        <v>281</v>
      </c>
    </row>
    <row r="6289" spans="1:5" x14ac:dyDescent="0.3">
      <c r="A6289" s="3" t="s">
        <v>219</v>
      </c>
      <c r="B6289" t="s">
        <v>157</v>
      </c>
      <c r="C6289" s="5">
        <v>1974</v>
      </c>
      <c r="D6289">
        <v>11</v>
      </c>
      <c r="E6289" t="s">
        <v>281</v>
      </c>
    </row>
    <row r="6290" spans="1:5" x14ac:dyDescent="0.3">
      <c r="A6290" s="3" t="s">
        <v>219</v>
      </c>
      <c r="B6290" t="s">
        <v>158</v>
      </c>
      <c r="C6290" s="5">
        <v>1007</v>
      </c>
      <c r="D6290">
        <v>12</v>
      </c>
      <c r="E6290" t="s">
        <v>281</v>
      </c>
    </row>
    <row r="6291" spans="1:5" x14ac:dyDescent="0.3">
      <c r="A6291" s="3" t="s">
        <v>219</v>
      </c>
      <c r="B6291" t="s">
        <v>159</v>
      </c>
      <c r="C6291" s="5">
        <v>386</v>
      </c>
      <c r="D6291">
        <v>13</v>
      </c>
      <c r="E6291" t="s">
        <v>281</v>
      </c>
    </row>
    <row r="6292" spans="1:5" x14ac:dyDescent="0.3">
      <c r="A6292" s="3" t="s">
        <v>219</v>
      </c>
      <c r="B6292" t="s">
        <v>160</v>
      </c>
      <c r="C6292" s="5">
        <v>1943</v>
      </c>
      <c r="D6292">
        <v>14</v>
      </c>
      <c r="E6292" t="s">
        <v>281</v>
      </c>
    </row>
    <row r="6293" spans="1:5" x14ac:dyDescent="0.3">
      <c r="A6293" s="3" t="s">
        <v>219</v>
      </c>
      <c r="B6293" t="s">
        <v>161</v>
      </c>
      <c r="C6293" s="5">
        <v>931</v>
      </c>
      <c r="D6293">
        <v>15</v>
      </c>
      <c r="E6293" t="s">
        <v>281</v>
      </c>
    </row>
    <row r="6294" spans="1:5" x14ac:dyDescent="0.3">
      <c r="A6294" s="3" t="s">
        <v>219</v>
      </c>
      <c r="B6294" t="s">
        <v>162</v>
      </c>
      <c r="C6294" s="5">
        <v>1413</v>
      </c>
      <c r="D6294">
        <v>16</v>
      </c>
      <c r="E6294" t="s">
        <v>281</v>
      </c>
    </row>
    <row r="6295" spans="1:5" x14ac:dyDescent="0.3">
      <c r="A6295" s="3" t="s">
        <v>219</v>
      </c>
      <c r="B6295" t="s">
        <v>163</v>
      </c>
      <c r="C6295" s="5">
        <v>7507</v>
      </c>
      <c r="D6295">
        <v>17</v>
      </c>
      <c r="E6295" t="s">
        <v>282</v>
      </c>
    </row>
    <row r="6296" spans="1:5" x14ac:dyDescent="0.3">
      <c r="A6296" s="3" t="s">
        <v>219</v>
      </c>
      <c r="B6296" t="s">
        <v>164</v>
      </c>
      <c r="C6296" s="5">
        <v>6524</v>
      </c>
      <c r="D6296">
        <v>18</v>
      </c>
      <c r="E6296" t="s">
        <v>282</v>
      </c>
    </row>
    <row r="6297" spans="1:5" x14ac:dyDescent="0.3">
      <c r="A6297" s="3" t="s">
        <v>219</v>
      </c>
      <c r="B6297" t="s">
        <v>165</v>
      </c>
      <c r="C6297" s="5">
        <v>3307</v>
      </c>
      <c r="D6297">
        <v>19</v>
      </c>
      <c r="E6297" t="s">
        <v>282</v>
      </c>
    </row>
    <row r="6298" spans="1:5" x14ac:dyDescent="0.3">
      <c r="A6298" s="3" t="s">
        <v>219</v>
      </c>
      <c r="B6298" t="s">
        <v>166</v>
      </c>
      <c r="C6298" s="5">
        <v>4284</v>
      </c>
      <c r="D6298">
        <v>20</v>
      </c>
      <c r="E6298" t="s">
        <v>282</v>
      </c>
    </row>
    <row r="6299" spans="1:5" x14ac:dyDescent="0.3">
      <c r="A6299" s="3" t="s">
        <v>219</v>
      </c>
      <c r="B6299" t="s">
        <v>167</v>
      </c>
      <c r="C6299" s="5">
        <v>1417</v>
      </c>
      <c r="D6299">
        <v>21</v>
      </c>
      <c r="E6299" t="s">
        <v>281</v>
      </c>
    </row>
    <row r="6300" spans="1:5" x14ac:dyDescent="0.3">
      <c r="A6300" s="3" t="s">
        <v>219</v>
      </c>
      <c r="B6300" t="s">
        <v>168</v>
      </c>
      <c r="C6300" s="5">
        <v>1510</v>
      </c>
      <c r="D6300">
        <v>22</v>
      </c>
      <c r="E6300" t="s">
        <v>281</v>
      </c>
    </row>
    <row r="6301" spans="1:5" x14ac:dyDescent="0.3">
      <c r="A6301" s="3" t="s">
        <v>219</v>
      </c>
      <c r="B6301" t="s">
        <v>169</v>
      </c>
      <c r="C6301" s="5">
        <v>970</v>
      </c>
      <c r="D6301">
        <v>23</v>
      </c>
      <c r="E6301" t="s">
        <v>281</v>
      </c>
    </row>
    <row r="6302" spans="1:5" x14ac:dyDescent="0.3">
      <c r="A6302" s="3" t="s">
        <v>220</v>
      </c>
      <c r="B6302" t="s">
        <v>8</v>
      </c>
      <c r="C6302" s="5">
        <v>2757</v>
      </c>
      <c r="D6302">
        <v>6</v>
      </c>
      <c r="E6302" t="s">
        <v>283</v>
      </c>
    </row>
    <row r="6303" spans="1:5" x14ac:dyDescent="0.3">
      <c r="A6303" s="3" t="s">
        <v>220</v>
      </c>
      <c r="B6303" t="s">
        <v>9</v>
      </c>
      <c r="C6303" s="5">
        <v>6231</v>
      </c>
      <c r="D6303">
        <v>7</v>
      </c>
      <c r="E6303" t="s">
        <v>283</v>
      </c>
    </row>
    <row r="6304" spans="1:5" x14ac:dyDescent="0.3">
      <c r="A6304" s="3" t="s">
        <v>220</v>
      </c>
      <c r="B6304" t="s">
        <v>10</v>
      </c>
      <c r="C6304" s="5">
        <v>6887</v>
      </c>
      <c r="D6304">
        <v>8</v>
      </c>
      <c r="E6304" t="s">
        <v>283</v>
      </c>
    </row>
    <row r="6305" spans="1:5" x14ac:dyDescent="0.3">
      <c r="A6305" s="3" t="s">
        <v>220</v>
      </c>
      <c r="B6305" t="s">
        <v>11</v>
      </c>
      <c r="C6305" s="5">
        <v>370</v>
      </c>
      <c r="D6305">
        <v>9</v>
      </c>
      <c r="E6305" t="s">
        <v>281</v>
      </c>
    </row>
    <row r="6306" spans="1:5" x14ac:dyDescent="0.3">
      <c r="A6306" s="3" t="s">
        <v>220</v>
      </c>
      <c r="B6306" t="s">
        <v>12</v>
      </c>
      <c r="C6306" s="5">
        <v>358</v>
      </c>
      <c r="D6306">
        <v>10</v>
      </c>
      <c r="E6306" t="s">
        <v>281</v>
      </c>
    </row>
    <row r="6307" spans="1:5" x14ac:dyDescent="0.3">
      <c r="A6307" s="3" t="s">
        <v>220</v>
      </c>
      <c r="B6307" t="s">
        <v>13</v>
      </c>
      <c r="C6307" s="5">
        <v>400</v>
      </c>
      <c r="D6307">
        <v>11</v>
      </c>
      <c r="E6307" t="s">
        <v>281</v>
      </c>
    </row>
    <row r="6308" spans="1:5" x14ac:dyDescent="0.3">
      <c r="A6308" s="3" t="s">
        <v>220</v>
      </c>
      <c r="B6308" t="s">
        <v>14</v>
      </c>
      <c r="C6308" s="5">
        <v>1710</v>
      </c>
      <c r="D6308">
        <v>12</v>
      </c>
      <c r="E6308" t="s">
        <v>281</v>
      </c>
    </row>
    <row r="6309" spans="1:5" x14ac:dyDescent="0.3">
      <c r="A6309" s="3" t="s">
        <v>220</v>
      </c>
      <c r="B6309" t="s">
        <v>15</v>
      </c>
      <c r="C6309" s="5">
        <v>1780</v>
      </c>
      <c r="D6309">
        <v>13</v>
      </c>
      <c r="E6309" t="s">
        <v>281</v>
      </c>
    </row>
    <row r="6310" spans="1:5" x14ac:dyDescent="0.3">
      <c r="A6310" s="3" t="s">
        <v>220</v>
      </c>
      <c r="B6310" t="s">
        <v>16</v>
      </c>
      <c r="C6310" s="5">
        <v>1161</v>
      </c>
      <c r="D6310">
        <v>14</v>
      </c>
      <c r="E6310" t="s">
        <v>281</v>
      </c>
    </row>
    <row r="6311" spans="1:5" x14ac:dyDescent="0.3">
      <c r="A6311" s="3" t="s">
        <v>220</v>
      </c>
      <c r="B6311" t="s">
        <v>17</v>
      </c>
      <c r="C6311" s="5">
        <v>1999</v>
      </c>
      <c r="D6311">
        <v>15</v>
      </c>
      <c r="E6311" t="s">
        <v>281</v>
      </c>
    </row>
    <row r="6312" spans="1:5" x14ac:dyDescent="0.3">
      <c r="A6312" s="3" t="s">
        <v>220</v>
      </c>
      <c r="B6312" t="s">
        <v>18</v>
      </c>
      <c r="C6312" s="5">
        <v>782</v>
      </c>
      <c r="D6312">
        <v>16</v>
      </c>
      <c r="E6312" t="s">
        <v>281</v>
      </c>
    </row>
    <row r="6313" spans="1:5" x14ac:dyDescent="0.3">
      <c r="A6313" s="3" t="s">
        <v>220</v>
      </c>
      <c r="B6313" t="s">
        <v>19</v>
      </c>
      <c r="C6313" s="5">
        <v>5575</v>
      </c>
      <c r="D6313">
        <v>17</v>
      </c>
      <c r="E6313" t="s">
        <v>282</v>
      </c>
    </row>
    <row r="6314" spans="1:5" x14ac:dyDescent="0.3">
      <c r="A6314" s="3" t="s">
        <v>220</v>
      </c>
      <c r="B6314" t="s">
        <v>20</v>
      </c>
      <c r="C6314" s="5">
        <v>2875</v>
      </c>
      <c r="D6314">
        <v>18</v>
      </c>
      <c r="E6314" t="s">
        <v>282</v>
      </c>
    </row>
    <row r="6315" spans="1:5" x14ac:dyDescent="0.3">
      <c r="A6315" s="3" t="s">
        <v>220</v>
      </c>
      <c r="B6315" t="s">
        <v>21</v>
      </c>
      <c r="C6315" s="5">
        <v>4418</v>
      </c>
      <c r="D6315">
        <v>19</v>
      </c>
      <c r="E6315" t="s">
        <v>282</v>
      </c>
    </row>
    <row r="6316" spans="1:5" x14ac:dyDescent="0.3">
      <c r="A6316" s="3" t="s">
        <v>220</v>
      </c>
      <c r="B6316" t="s">
        <v>22</v>
      </c>
      <c r="C6316" s="5">
        <v>6198</v>
      </c>
      <c r="D6316">
        <v>20</v>
      </c>
      <c r="E6316" t="s">
        <v>282</v>
      </c>
    </row>
    <row r="6317" spans="1:5" x14ac:dyDescent="0.3">
      <c r="A6317" s="3" t="s">
        <v>220</v>
      </c>
      <c r="B6317" t="s">
        <v>23</v>
      </c>
      <c r="C6317" s="5">
        <v>1201</v>
      </c>
      <c r="D6317">
        <v>21</v>
      </c>
      <c r="E6317" t="s">
        <v>281</v>
      </c>
    </row>
    <row r="6318" spans="1:5" x14ac:dyDescent="0.3">
      <c r="A6318" s="3" t="s">
        <v>220</v>
      </c>
      <c r="B6318" t="s">
        <v>24</v>
      </c>
      <c r="C6318" s="5">
        <v>1348</v>
      </c>
      <c r="D6318">
        <v>22</v>
      </c>
      <c r="E6318" t="s">
        <v>281</v>
      </c>
    </row>
    <row r="6319" spans="1:5" x14ac:dyDescent="0.3">
      <c r="A6319" s="3" t="s">
        <v>220</v>
      </c>
      <c r="B6319" t="s">
        <v>25</v>
      </c>
      <c r="C6319" s="5">
        <v>1536</v>
      </c>
      <c r="D6319">
        <v>23</v>
      </c>
      <c r="E6319" t="s">
        <v>281</v>
      </c>
    </row>
    <row r="6320" spans="1:5" x14ac:dyDescent="0.3">
      <c r="A6320" s="3" t="s">
        <v>220</v>
      </c>
      <c r="B6320" t="s">
        <v>32</v>
      </c>
      <c r="C6320" s="5">
        <v>6066</v>
      </c>
      <c r="D6320">
        <v>6</v>
      </c>
      <c r="E6320" t="s">
        <v>283</v>
      </c>
    </row>
    <row r="6321" spans="1:5" x14ac:dyDescent="0.3">
      <c r="A6321" s="3" t="s">
        <v>220</v>
      </c>
      <c r="B6321" t="s">
        <v>33</v>
      </c>
      <c r="C6321" s="5">
        <v>4845</v>
      </c>
      <c r="D6321">
        <v>7</v>
      </c>
      <c r="E6321" t="s">
        <v>283</v>
      </c>
    </row>
    <row r="6322" spans="1:5" x14ac:dyDescent="0.3">
      <c r="A6322" s="3" t="s">
        <v>220</v>
      </c>
      <c r="B6322" t="s">
        <v>34</v>
      </c>
      <c r="C6322" s="5">
        <v>3481</v>
      </c>
      <c r="D6322">
        <v>8</v>
      </c>
      <c r="E6322" t="s">
        <v>283</v>
      </c>
    </row>
    <row r="6323" spans="1:5" x14ac:dyDescent="0.3">
      <c r="A6323" s="3" t="s">
        <v>220</v>
      </c>
      <c r="B6323" t="s">
        <v>35</v>
      </c>
      <c r="C6323" s="5">
        <v>1453</v>
      </c>
      <c r="D6323">
        <v>9</v>
      </c>
      <c r="E6323" t="s">
        <v>281</v>
      </c>
    </row>
    <row r="6324" spans="1:5" x14ac:dyDescent="0.3">
      <c r="A6324" s="3" t="s">
        <v>220</v>
      </c>
      <c r="B6324" t="s">
        <v>36</v>
      </c>
      <c r="C6324" s="5">
        <v>857</v>
      </c>
      <c r="D6324">
        <v>10</v>
      </c>
      <c r="E6324" t="s">
        <v>281</v>
      </c>
    </row>
    <row r="6325" spans="1:5" x14ac:dyDescent="0.3">
      <c r="A6325" s="3" t="s">
        <v>220</v>
      </c>
      <c r="B6325" t="s">
        <v>37</v>
      </c>
      <c r="C6325" s="5">
        <v>1081</v>
      </c>
      <c r="D6325">
        <v>11</v>
      </c>
      <c r="E6325" t="s">
        <v>281</v>
      </c>
    </row>
    <row r="6326" spans="1:5" x14ac:dyDescent="0.3">
      <c r="A6326" s="3" t="s">
        <v>220</v>
      </c>
      <c r="B6326" t="s">
        <v>38</v>
      </c>
      <c r="C6326" s="5">
        <v>1420</v>
      </c>
      <c r="D6326">
        <v>12</v>
      </c>
      <c r="E6326" t="s">
        <v>281</v>
      </c>
    </row>
    <row r="6327" spans="1:5" x14ac:dyDescent="0.3">
      <c r="A6327" s="3" t="s">
        <v>220</v>
      </c>
      <c r="B6327" t="s">
        <v>39</v>
      </c>
      <c r="C6327" s="5">
        <v>932</v>
      </c>
      <c r="D6327">
        <v>13</v>
      </c>
      <c r="E6327" t="s">
        <v>281</v>
      </c>
    </row>
    <row r="6328" spans="1:5" x14ac:dyDescent="0.3">
      <c r="A6328" s="3" t="s">
        <v>220</v>
      </c>
      <c r="B6328" t="s">
        <v>40</v>
      </c>
      <c r="C6328" s="5">
        <v>622</v>
      </c>
      <c r="D6328">
        <v>14</v>
      </c>
      <c r="E6328" t="s">
        <v>281</v>
      </c>
    </row>
    <row r="6329" spans="1:5" x14ac:dyDescent="0.3">
      <c r="A6329" s="3" t="s">
        <v>220</v>
      </c>
      <c r="B6329" t="s">
        <v>41</v>
      </c>
      <c r="C6329" s="5">
        <v>771</v>
      </c>
      <c r="D6329">
        <v>15</v>
      </c>
      <c r="E6329" t="s">
        <v>281</v>
      </c>
    </row>
    <row r="6330" spans="1:5" x14ac:dyDescent="0.3">
      <c r="A6330" s="3" t="s">
        <v>220</v>
      </c>
      <c r="B6330" t="s">
        <v>42</v>
      </c>
      <c r="C6330" s="5">
        <v>1833</v>
      </c>
      <c r="D6330">
        <v>16</v>
      </c>
      <c r="E6330" t="s">
        <v>281</v>
      </c>
    </row>
    <row r="6331" spans="1:5" x14ac:dyDescent="0.3">
      <c r="A6331" s="3" t="s">
        <v>220</v>
      </c>
      <c r="B6331" t="s">
        <v>43</v>
      </c>
      <c r="C6331" s="5">
        <v>6266</v>
      </c>
      <c r="D6331">
        <v>17</v>
      </c>
      <c r="E6331" t="s">
        <v>282</v>
      </c>
    </row>
    <row r="6332" spans="1:5" x14ac:dyDescent="0.3">
      <c r="A6332" s="3" t="s">
        <v>220</v>
      </c>
      <c r="B6332" t="s">
        <v>44</v>
      </c>
      <c r="C6332" s="5">
        <v>4710</v>
      </c>
      <c r="D6332">
        <v>18</v>
      </c>
      <c r="E6332" t="s">
        <v>282</v>
      </c>
    </row>
    <row r="6333" spans="1:5" x14ac:dyDescent="0.3">
      <c r="A6333" s="3" t="s">
        <v>220</v>
      </c>
      <c r="B6333" t="s">
        <v>45</v>
      </c>
      <c r="C6333" s="5">
        <v>2452</v>
      </c>
      <c r="D6333">
        <v>19</v>
      </c>
      <c r="E6333" t="s">
        <v>282</v>
      </c>
    </row>
    <row r="6334" spans="1:5" x14ac:dyDescent="0.3">
      <c r="A6334" s="3" t="s">
        <v>220</v>
      </c>
      <c r="B6334" t="s">
        <v>46</v>
      </c>
      <c r="C6334" s="5">
        <v>4397</v>
      </c>
      <c r="D6334">
        <v>20</v>
      </c>
      <c r="E6334" t="s">
        <v>282</v>
      </c>
    </row>
    <row r="6335" spans="1:5" x14ac:dyDescent="0.3">
      <c r="A6335" s="3" t="s">
        <v>220</v>
      </c>
      <c r="B6335" t="s">
        <v>47</v>
      </c>
      <c r="C6335" s="5">
        <v>1857</v>
      </c>
      <c r="D6335">
        <v>21</v>
      </c>
      <c r="E6335" t="s">
        <v>281</v>
      </c>
    </row>
    <row r="6336" spans="1:5" x14ac:dyDescent="0.3">
      <c r="A6336" s="3" t="s">
        <v>220</v>
      </c>
      <c r="B6336" t="s">
        <v>48</v>
      </c>
      <c r="C6336" s="5">
        <v>693</v>
      </c>
      <c r="D6336">
        <v>22</v>
      </c>
      <c r="E6336" t="s">
        <v>281</v>
      </c>
    </row>
    <row r="6337" spans="1:5" x14ac:dyDescent="0.3">
      <c r="A6337" s="3" t="s">
        <v>220</v>
      </c>
      <c r="B6337" t="s">
        <v>49</v>
      </c>
      <c r="C6337" s="5">
        <v>819</v>
      </c>
      <c r="D6337">
        <v>23</v>
      </c>
      <c r="E6337" t="s">
        <v>281</v>
      </c>
    </row>
    <row r="6338" spans="1:5" x14ac:dyDescent="0.3">
      <c r="A6338" s="3" t="s">
        <v>220</v>
      </c>
      <c r="B6338" t="s">
        <v>56</v>
      </c>
      <c r="C6338" s="5">
        <v>5075</v>
      </c>
      <c r="D6338">
        <v>6</v>
      </c>
      <c r="E6338" t="s">
        <v>283</v>
      </c>
    </row>
    <row r="6339" spans="1:5" x14ac:dyDescent="0.3">
      <c r="A6339" s="3" t="s">
        <v>220</v>
      </c>
      <c r="B6339" t="s">
        <v>57</v>
      </c>
      <c r="C6339" s="5">
        <v>5164</v>
      </c>
      <c r="D6339">
        <v>7</v>
      </c>
      <c r="E6339" t="s">
        <v>283</v>
      </c>
    </row>
    <row r="6340" spans="1:5" x14ac:dyDescent="0.3">
      <c r="A6340" s="3" t="s">
        <v>220</v>
      </c>
      <c r="B6340" t="s">
        <v>58</v>
      </c>
      <c r="C6340" s="5">
        <v>4966</v>
      </c>
      <c r="D6340">
        <v>8</v>
      </c>
      <c r="E6340" t="s">
        <v>283</v>
      </c>
    </row>
    <row r="6341" spans="1:5" x14ac:dyDescent="0.3">
      <c r="A6341" s="3" t="s">
        <v>220</v>
      </c>
      <c r="B6341" t="s">
        <v>59</v>
      </c>
      <c r="C6341" s="5">
        <v>205</v>
      </c>
      <c r="D6341">
        <v>9</v>
      </c>
      <c r="E6341" t="s">
        <v>281</v>
      </c>
    </row>
    <row r="6342" spans="1:5" x14ac:dyDescent="0.3">
      <c r="A6342" s="3" t="s">
        <v>220</v>
      </c>
      <c r="B6342" t="s">
        <v>60</v>
      </c>
      <c r="C6342" s="5">
        <v>487</v>
      </c>
      <c r="D6342">
        <v>10</v>
      </c>
      <c r="E6342" t="s">
        <v>281</v>
      </c>
    </row>
    <row r="6343" spans="1:5" x14ac:dyDescent="0.3">
      <c r="A6343" s="3" t="s">
        <v>220</v>
      </c>
      <c r="B6343" t="s">
        <v>61</v>
      </c>
      <c r="C6343" s="5">
        <v>1841</v>
      </c>
      <c r="D6343">
        <v>11</v>
      </c>
      <c r="E6343" t="s">
        <v>281</v>
      </c>
    </row>
    <row r="6344" spans="1:5" x14ac:dyDescent="0.3">
      <c r="A6344" s="3" t="s">
        <v>220</v>
      </c>
      <c r="B6344" t="s">
        <v>62</v>
      </c>
      <c r="C6344" s="5">
        <v>1369</v>
      </c>
      <c r="D6344">
        <v>12</v>
      </c>
      <c r="E6344" t="s">
        <v>281</v>
      </c>
    </row>
    <row r="6345" spans="1:5" x14ac:dyDescent="0.3">
      <c r="A6345" s="3" t="s">
        <v>220</v>
      </c>
      <c r="B6345" t="s">
        <v>63</v>
      </c>
      <c r="C6345" s="5">
        <v>1647</v>
      </c>
      <c r="D6345">
        <v>13</v>
      </c>
      <c r="E6345" t="s">
        <v>281</v>
      </c>
    </row>
    <row r="6346" spans="1:5" x14ac:dyDescent="0.3">
      <c r="A6346" s="3" t="s">
        <v>220</v>
      </c>
      <c r="B6346" t="s">
        <v>64</v>
      </c>
      <c r="C6346" s="5">
        <v>807</v>
      </c>
      <c r="D6346">
        <v>14</v>
      </c>
      <c r="E6346" t="s">
        <v>281</v>
      </c>
    </row>
    <row r="6347" spans="1:5" x14ac:dyDescent="0.3">
      <c r="A6347" s="3" t="s">
        <v>220</v>
      </c>
      <c r="B6347" t="s">
        <v>65</v>
      </c>
      <c r="C6347" s="5">
        <v>656</v>
      </c>
      <c r="D6347">
        <v>15</v>
      </c>
      <c r="E6347" t="s">
        <v>281</v>
      </c>
    </row>
    <row r="6348" spans="1:5" x14ac:dyDescent="0.3">
      <c r="A6348" s="3" t="s">
        <v>220</v>
      </c>
      <c r="B6348" t="s">
        <v>66</v>
      </c>
      <c r="C6348" s="5">
        <v>1964</v>
      </c>
      <c r="D6348">
        <v>16</v>
      </c>
      <c r="E6348" t="s">
        <v>281</v>
      </c>
    </row>
    <row r="6349" spans="1:5" x14ac:dyDescent="0.3">
      <c r="A6349" s="3" t="s">
        <v>220</v>
      </c>
      <c r="B6349" t="s">
        <v>67</v>
      </c>
      <c r="C6349" s="5">
        <v>3225</v>
      </c>
      <c r="D6349">
        <v>17</v>
      </c>
      <c r="E6349" t="s">
        <v>282</v>
      </c>
    </row>
    <row r="6350" spans="1:5" x14ac:dyDescent="0.3">
      <c r="A6350" s="3" t="s">
        <v>220</v>
      </c>
      <c r="B6350" t="s">
        <v>68</v>
      </c>
      <c r="C6350" s="5">
        <v>3235</v>
      </c>
      <c r="D6350">
        <v>18</v>
      </c>
      <c r="E6350" t="s">
        <v>282</v>
      </c>
    </row>
    <row r="6351" spans="1:5" x14ac:dyDescent="0.3">
      <c r="A6351" s="3" t="s">
        <v>220</v>
      </c>
      <c r="B6351" t="s">
        <v>69</v>
      </c>
      <c r="C6351" s="5">
        <v>3029</v>
      </c>
      <c r="D6351">
        <v>19</v>
      </c>
      <c r="E6351" t="s">
        <v>282</v>
      </c>
    </row>
    <row r="6352" spans="1:5" x14ac:dyDescent="0.3">
      <c r="A6352" s="3" t="s">
        <v>220</v>
      </c>
      <c r="B6352" t="s">
        <v>70</v>
      </c>
      <c r="C6352" s="5">
        <v>4671</v>
      </c>
      <c r="D6352">
        <v>20</v>
      </c>
      <c r="E6352" t="s">
        <v>282</v>
      </c>
    </row>
    <row r="6353" spans="1:5" x14ac:dyDescent="0.3">
      <c r="A6353" s="3" t="s">
        <v>220</v>
      </c>
      <c r="B6353" t="s">
        <v>71</v>
      </c>
      <c r="C6353" s="5">
        <v>575</v>
      </c>
      <c r="D6353">
        <v>21</v>
      </c>
      <c r="E6353" t="s">
        <v>281</v>
      </c>
    </row>
    <row r="6354" spans="1:5" x14ac:dyDescent="0.3">
      <c r="A6354" s="3" t="s">
        <v>220</v>
      </c>
      <c r="B6354" t="s">
        <v>72</v>
      </c>
      <c r="C6354" s="5">
        <v>646</v>
      </c>
      <c r="D6354">
        <v>22</v>
      </c>
      <c r="E6354" t="s">
        <v>281</v>
      </c>
    </row>
    <row r="6355" spans="1:5" x14ac:dyDescent="0.3">
      <c r="A6355" s="3" t="s">
        <v>220</v>
      </c>
      <c r="B6355" t="s">
        <v>73</v>
      </c>
      <c r="C6355" s="5">
        <v>1034</v>
      </c>
      <c r="D6355">
        <v>23</v>
      </c>
      <c r="E6355" t="s">
        <v>281</v>
      </c>
    </row>
    <row r="6356" spans="1:5" x14ac:dyDescent="0.3">
      <c r="A6356" s="3" t="s">
        <v>220</v>
      </c>
      <c r="B6356" t="s">
        <v>80</v>
      </c>
      <c r="C6356" s="5">
        <v>5177</v>
      </c>
      <c r="D6356">
        <v>6</v>
      </c>
      <c r="E6356" t="s">
        <v>283</v>
      </c>
    </row>
    <row r="6357" spans="1:5" x14ac:dyDescent="0.3">
      <c r="A6357" s="3" t="s">
        <v>220</v>
      </c>
      <c r="B6357" t="s">
        <v>81</v>
      </c>
      <c r="C6357" s="5">
        <v>5722</v>
      </c>
      <c r="D6357">
        <v>7</v>
      </c>
      <c r="E6357" t="s">
        <v>283</v>
      </c>
    </row>
    <row r="6358" spans="1:5" x14ac:dyDescent="0.3">
      <c r="A6358" s="3" t="s">
        <v>220</v>
      </c>
      <c r="B6358" t="s">
        <v>82</v>
      </c>
      <c r="C6358" s="5">
        <v>6906</v>
      </c>
      <c r="D6358">
        <v>8</v>
      </c>
      <c r="E6358" t="s">
        <v>283</v>
      </c>
    </row>
    <row r="6359" spans="1:5" x14ac:dyDescent="0.3">
      <c r="A6359" s="3" t="s">
        <v>220</v>
      </c>
      <c r="B6359" t="s">
        <v>83</v>
      </c>
      <c r="C6359" s="5">
        <v>1624</v>
      </c>
      <c r="D6359">
        <v>9</v>
      </c>
      <c r="E6359" t="s">
        <v>281</v>
      </c>
    </row>
    <row r="6360" spans="1:5" x14ac:dyDescent="0.3">
      <c r="A6360" s="3" t="s">
        <v>220</v>
      </c>
      <c r="B6360" t="s">
        <v>84</v>
      </c>
      <c r="C6360" s="5">
        <v>1319</v>
      </c>
      <c r="D6360">
        <v>10</v>
      </c>
      <c r="E6360" t="s">
        <v>281</v>
      </c>
    </row>
    <row r="6361" spans="1:5" x14ac:dyDescent="0.3">
      <c r="A6361" s="3" t="s">
        <v>220</v>
      </c>
      <c r="B6361" t="s">
        <v>85</v>
      </c>
      <c r="C6361" s="5">
        <v>1611</v>
      </c>
      <c r="D6361">
        <v>11</v>
      </c>
      <c r="E6361" t="s">
        <v>281</v>
      </c>
    </row>
    <row r="6362" spans="1:5" x14ac:dyDescent="0.3">
      <c r="A6362" s="3" t="s">
        <v>220</v>
      </c>
      <c r="B6362" t="s">
        <v>86</v>
      </c>
      <c r="C6362" s="5">
        <v>1158</v>
      </c>
      <c r="D6362">
        <v>12</v>
      </c>
      <c r="E6362" t="s">
        <v>281</v>
      </c>
    </row>
    <row r="6363" spans="1:5" x14ac:dyDescent="0.3">
      <c r="A6363" s="3" t="s">
        <v>220</v>
      </c>
      <c r="B6363" t="s">
        <v>87</v>
      </c>
      <c r="C6363" s="5">
        <v>1675</v>
      </c>
      <c r="D6363">
        <v>13</v>
      </c>
      <c r="E6363" t="s">
        <v>281</v>
      </c>
    </row>
    <row r="6364" spans="1:5" x14ac:dyDescent="0.3">
      <c r="A6364" s="3" t="s">
        <v>220</v>
      </c>
      <c r="B6364" t="s">
        <v>88</v>
      </c>
      <c r="C6364" s="5">
        <v>1048</v>
      </c>
      <c r="D6364">
        <v>14</v>
      </c>
      <c r="E6364" t="s">
        <v>281</v>
      </c>
    </row>
    <row r="6365" spans="1:5" x14ac:dyDescent="0.3">
      <c r="A6365" s="3" t="s">
        <v>220</v>
      </c>
      <c r="B6365" t="s">
        <v>89</v>
      </c>
      <c r="C6365" s="5">
        <v>1008</v>
      </c>
      <c r="D6365">
        <v>15</v>
      </c>
      <c r="E6365" t="s">
        <v>281</v>
      </c>
    </row>
    <row r="6366" spans="1:5" x14ac:dyDescent="0.3">
      <c r="A6366" s="3" t="s">
        <v>220</v>
      </c>
      <c r="B6366" t="s">
        <v>90</v>
      </c>
      <c r="C6366" s="5">
        <v>1178</v>
      </c>
      <c r="D6366">
        <v>16</v>
      </c>
      <c r="E6366" t="s">
        <v>281</v>
      </c>
    </row>
    <row r="6367" spans="1:5" x14ac:dyDescent="0.3">
      <c r="A6367" s="3" t="s">
        <v>220</v>
      </c>
      <c r="B6367" t="s">
        <v>91</v>
      </c>
      <c r="C6367" s="5">
        <v>4463</v>
      </c>
      <c r="D6367">
        <v>17</v>
      </c>
      <c r="E6367" t="s">
        <v>282</v>
      </c>
    </row>
    <row r="6368" spans="1:5" x14ac:dyDescent="0.3">
      <c r="A6368" s="3" t="s">
        <v>220</v>
      </c>
      <c r="B6368" t="s">
        <v>92</v>
      </c>
      <c r="C6368" s="5">
        <v>2725</v>
      </c>
      <c r="D6368">
        <v>18</v>
      </c>
      <c r="E6368" t="s">
        <v>282</v>
      </c>
    </row>
    <row r="6369" spans="1:5" x14ac:dyDescent="0.3">
      <c r="A6369" s="3" t="s">
        <v>220</v>
      </c>
      <c r="B6369" t="s">
        <v>93</v>
      </c>
      <c r="C6369" s="5">
        <v>4501</v>
      </c>
      <c r="D6369">
        <v>19</v>
      </c>
      <c r="E6369" t="s">
        <v>282</v>
      </c>
    </row>
    <row r="6370" spans="1:5" x14ac:dyDescent="0.3">
      <c r="A6370" s="3" t="s">
        <v>220</v>
      </c>
      <c r="B6370" t="s">
        <v>94</v>
      </c>
      <c r="C6370" s="5">
        <v>5362</v>
      </c>
      <c r="D6370">
        <v>20</v>
      </c>
      <c r="E6370" t="s">
        <v>282</v>
      </c>
    </row>
    <row r="6371" spans="1:5" x14ac:dyDescent="0.3">
      <c r="A6371" s="3" t="s">
        <v>220</v>
      </c>
      <c r="B6371" t="s">
        <v>95</v>
      </c>
      <c r="C6371" s="5">
        <v>1757</v>
      </c>
      <c r="D6371">
        <v>21</v>
      </c>
      <c r="E6371" t="s">
        <v>281</v>
      </c>
    </row>
    <row r="6372" spans="1:5" x14ac:dyDescent="0.3">
      <c r="A6372" s="3" t="s">
        <v>220</v>
      </c>
      <c r="B6372" t="s">
        <v>96</v>
      </c>
      <c r="C6372" s="5">
        <v>1416</v>
      </c>
      <c r="D6372">
        <v>22</v>
      </c>
      <c r="E6372" t="s">
        <v>281</v>
      </c>
    </row>
    <row r="6373" spans="1:5" x14ac:dyDescent="0.3">
      <c r="A6373" s="3" t="s">
        <v>220</v>
      </c>
      <c r="B6373" t="s">
        <v>97</v>
      </c>
      <c r="C6373" s="5">
        <v>349</v>
      </c>
      <c r="D6373">
        <v>23</v>
      </c>
      <c r="E6373" t="s">
        <v>281</v>
      </c>
    </row>
    <row r="6374" spans="1:5" x14ac:dyDescent="0.3">
      <c r="A6374" s="3" t="s">
        <v>220</v>
      </c>
      <c r="B6374" t="s">
        <v>104</v>
      </c>
      <c r="C6374" s="5">
        <v>7999</v>
      </c>
      <c r="D6374">
        <v>6</v>
      </c>
      <c r="E6374" t="s">
        <v>283</v>
      </c>
    </row>
    <row r="6375" spans="1:5" x14ac:dyDescent="0.3">
      <c r="A6375" s="3" t="s">
        <v>220</v>
      </c>
      <c r="B6375" t="s">
        <v>105</v>
      </c>
      <c r="C6375" s="5">
        <v>4806</v>
      </c>
      <c r="D6375">
        <v>7</v>
      </c>
      <c r="E6375" t="s">
        <v>283</v>
      </c>
    </row>
    <row r="6376" spans="1:5" x14ac:dyDescent="0.3">
      <c r="A6376" s="3" t="s">
        <v>220</v>
      </c>
      <c r="B6376" t="s">
        <v>106</v>
      </c>
      <c r="C6376" s="5">
        <v>2778</v>
      </c>
      <c r="D6376">
        <v>8</v>
      </c>
      <c r="E6376" t="s">
        <v>283</v>
      </c>
    </row>
    <row r="6377" spans="1:5" x14ac:dyDescent="0.3">
      <c r="A6377" s="3" t="s">
        <v>220</v>
      </c>
      <c r="B6377" t="s">
        <v>107</v>
      </c>
      <c r="C6377" s="5">
        <v>1172</v>
      </c>
      <c r="D6377">
        <v>9</v>
      </c>
      <c r="E6377" t="s">
        <v>281</v>
      </c>
    </row>
    <row r="6378" spans="1:5" x14ac:dyDescent="0.3">
      <c r="A6378" s="3" t="s">
        <v>220</v>
      </c>
      <c r="B6378" t="s">
        <v>108</v>
      </c>
      <c r="C6378" s="5">
        <v>962</v>
      </c>
      <c r="D6378">
        <v>10</v>
      </c>
      <c r="E6378" t="s">
        <v>281</v>
      </c>
    </row>
    <row r="6379" spans="1:5" x14ac:dyDescent="0.3">
      <c r="A6379" s="3" t="s">
        <v>220</v>
      </c>
      <c r="B6379" t="s">
        <v>109</v>
      </c>
      <c r="C6379" s="5">
        <v>1201</v>
      </c>
      <c r="D6379">
        <v>11</v>
      </c>
      <c r="E6379" t="s">
        <v>281</v>
      </c>
    </row>
    <row r="6380" spans="1:5" x14ac:dyDescent="0.3">
      <c r="A6380" s="3" t="s">
        <v>220</v>
      </c>
      <c r="B6380" t="s">
        <v>110</v>
      </c>
      <c r="C6380" s="5">
        <v>1738</v>
      </c>
      <c r="D6380">
        <v>12</v>
      </c>
      <c r="E6380" t="s">
        <v>281</v>
      </c>
    </row>
    <row r="6381" spans="1:5" x14ac:dyDescent="0.3">
      <c r="A6381" s="3" t="s">
        <v>220</v>
      </c>
      <c r="B6381" t="s">
        <v>111</v>
      </c>
      <c r="C6381" s="5">
        <v>1616</v>
      </c>
      <c r="D6381">
        <v>13</v>
      </c>
      <c r="E6381" t="s">
        <v>281</v>
      </c>
    </row>
    <row r="6382" spans="1:5" x14ac:dyDescent="0.3">
      <c r="A6382" s="3" t="s">
        <v>220</v>
      </c>
      <c r="B6382" t="s">
        <v>112</v>
      </c>
      <c r="C6382" s="5">
        <v>1539</v>
      </c>
      <c r="D6382">
        <v>14</v>
      </c>
      <c r="E6382" t="s">
        <v>281</v>
      </c>
    </row>
    <row r="6383" spans="1:5" x14ac:dyDescent="0.3">
      <c r="A6383" s="3" t="s">
        <v>220</v>
      </c>
      <c r="B6383" t="s">
        <v>113</v>
      </c>
      <c r="C6383" s="5">
        <v>275</v>
      </c>
      <c r="D6383">
        <v>15</v>
      </c>
      <c r="E6383" t="s">
        <v>281</v>
      </c>
    </row>
    <row r="6384" spans="1:5" x14ac:dyDescent="0.3">
      <c r="A6384" s="3" t="s">
        <v>220</v>
      </c>
      <c r="B6384" t="s">
        <v>114</v>
      </c>
      <c r="C6384" s="5">
        <v>798</v>
      </c>
      <c r="D6384">
        <v>16</v>
      </c>
      <c r="E6384" t="s">
        <v>281</v>
      </c>
    </row>
    <row r="6385" spans="1:5" x14ac:dyDescent="0.3">
      <c r="A6385" s="3" t="s">
        <v>220</v>
      </c>
      <c r="B6385" t="s">
        <v>115</v>
      </c>
      <c r="C6385" s="5">
        <v>5341</v>
      </c>
      <c r="D6385">
        <v>17</v>
      </c>
      <c r="E6385" t="s">
        <v>282</v>
      </c>
    </row>
    <row r="6386" spans="1:5" x14ac:dyDescent="0.3">
      <c r="A6386" s="3" t="s">
        <v>220</v>
      </c>
      <c r="B6386" t="s">
        <v>116</v>
      </c>
      <c r="C6386" s="5">
        <v>2224</v>
      </c>
      <c r="D6386">
        <v>18</v>
      </c>
      <c r="E6386" t="s">
        <v>282</v>
      </c>
    </row>
    <row r="6387" spans="1:5" x14ac:dyDescent="0.3">
      <c r="A6387" s="3" t="s">
        <v>220</v>
      </c>
      <c r="B6387" t="s">
        <v>117</v>
      </c>
      <c r="C6387" s="5">
        <v>7649</v>
      </c>
      <c r="D6387">
        <v>19</v>
      </c>
      <c r="E6387" t="s">
        <v>282</v>
      </c>
    </row>
    <row r="6388" spans="1:5" x14ac:dyDescent="0.3">
      <c r="A6388" s="3" t="s">
        <v>220</v>
      </c>
      <c r="B6388" t="s">
        <v>118</v>
      </c>
      <c r="C6388" s="5">
        <v>2840</v>
      </c>
      <c r="D6388">
        <v>20</v>
      </c>
      <c r="E6388" t="s">
        <v>282</v>
      </c>
    </row>
    <row r="6389" spans="1:5" x14ac:dyDescent="0.3">
      <c r="A6389" s="3" t="s">
        <v>220</v>
      </c>
      <c r="B6389" t="s">
        <v>119</v>
      </c>
      <c r="C6389" s="5">
        <v>913</v>
      </c>
      <c r="D6389">
        <v>21</v>
      </c>
      <c r="E6389" t="s">
        <v>281</v>
      </c>
    </row>
    <row r="6390" spans="1:5" x14ac:dyDescent="0.3">
      <c r="A6390" s="3" t="s">
        <v>220</v>
      </c>
      <c r="B6390" t="s">
        <v>120</v>
      </c>
      <c r="C6390" s="5">
        <v>1306</v>
      </c>
      <c r="D6390">
        <v>22</v>
      </c>
      <c r="E6390" t="s">
        <v>281</v>
      </c>
    </row>
    <row r="6391" spans="1:5" x14ac:dyDescent="0.3">
      <c r="A6391" s="3" t="s">
        <v>220</v>
      </c>
      <c r="B6391" t="s">
        <v>121</v>
      </c>
      <c r="C6391" s="5">
        <v>324</v>
      </c>
      <c r="D6391">
        <v>23</v>
      </c>
      <c r="E6391" t="s">
        <v>281</v>
      </c>
    </row>
    <row r="6392" spans="1:5" x14ac:dyDescent="0.3">
      <c r="A6392" s="3" t="s">
        <v>220</v>
      </c>
      <c r="B6392" t="s">
        <v>128</v>
      </c>
      <c r="C6392" s="5">
        <v>5246</v>
      </c>
      <c r="D6392">
        <v>6</v>
      </c>
      <c r="E6392" t="s">
        <v>283</v>
      </c>
    </row>
    <row r="6393" spans="1:5" x14ac:dyDescent="0.3">
      <c r="A6393" s="3" t="s">
        <v>220</v>
      </c>
      <c r="B6393" t="s">
        <v>129</v>
      </c>
      <c r="C6393" s="5">
        <v>7188</v>
      </c>
      <c r="D6393">
        <v>7</v>
      </c>
      <c r="E6393" t="s">
        <v>283</v>
      </c>
    </row>
    <row r="6394" spans="1:5" x14ac:dyDescent="0.3">
      <c r="A6394" s="3" t="s">
        <v>220</v>
      </c>
      <c r="B6394" t="s">
        <v>130</v>
      </c>
      <c r="C6394" s="5">
        <v>4931</v>
      </c>
      <c r="D6394">
        <v>8</v>
      </c>
      <c r="E6394" t="s">
        <v>283</v>
      </c>
    </row>
    <row r="6395" spans="1:5" x14ac:dyDescent="0.3">
      <c r="A6395" s="3" t="s">
        <v>220</v>
      </c>
      <c r="B6395" t="s">
        <v>131</v>
      </c>
      <c r="C6395" s="5">
        <v>1479</v>
      </c>
      <c r="D6395">
        <v>9</v>
      </c>
      <c r="E6395" t="s">
        <v>281</v>
      </c>
    </row>
    <row r="6396" spans="1:5" x14ac:dyDescent="0.3">
      <c r="A6396" s="3" t="s">
        <v>220</v>
      </c>
      <c r="B6396" t="s">
        <v>132</v>
      </c>
      <c r="C6396" s="5">
        <v>1950</v>
      </c>
      <c r="D6396">
        <v>10</v>
      </c>
      <c r="E6396" t="s">
        <v>281</v>
      </c>
    </row>
    <row r="6397" spans="1:5" x14ac:dyDescent="0.3">
      <c r="A6397" s="3" t="s">
        <v>220</v>
      </c>
      <c r="B6397" t="s">
        <v>133</v>
      </c>
      <c r="C6397" s="5">
        <v>229</v>
      </c>
      <c r="D6397">
        <v>11</v>
      </c>
      <c r="E6397" t="s">
        <v>281</v>
      </c>
    </row>
    <row r="6398" spans="1:5" x14ac:dyDescent="0.3">
      <c r="A6398" s="3" t="s">
        <v>220</v>
      </c>
      <c r="B6398" t="s">
        <v>134</v>
      </c>
      <c r="C6398" s="5">
        <v>480</v>
      </c>
      <c r="D6398">
        <v>12</v>
      </c>
      <c r="E6398" t="s">
        <v>281</v>
      </c>
    </row>
    <row r="6399" spans="1:5" x14ac:dyDescent="0.3">
      <c r="A6399" s="3" t="s">
        <v>220</v>
      </c>
      <c r="B6399" t="s">
        <v>135</v>
      </c>
      <c r="C6399" s="5">
        <v>1123</v>
      </c>
      <c r="D6399">
        <v>13</v>
      </c>
      <c r="E6399" t="s">
        <v>281</v>
      </c>
    </row>
    <row r="6400" spans="1:5" x14ac:dyDescent="0.3">
      <c r="A6400" s="3" t="s">
        <v>220</v>
      </c>
      <c r="B6400" t="s">
        <v>136</v>
      </c>
      <c r="C6400" s="5">
        <v>1460</v>
      </c>
      <c r="D6400">
        <v>14</v>
      </c>
      <c r="E6400" t="s">
        <v>281</v>
      </c>
    </row>
    <row r="6401" spans="1:5" x14ac:dyDescent="0.3">
      <c r="A6401" s="3" t="s">
        <v>220</v>
      </c>
      <c r="B6401" t="s">
        <v>137</v>
      </c>
      <c r="C6401" s="5">
        <v>1471</v>
      </c>
      <c r="D6401">
        <v>15</v>
      </c>
      <c r="E6401" t="s">
        <v>281</v>
      </c>
    </row>
    <row r="6402" spans="1:5" x14ac:dyDescent="0.3">
      <c r="A6402" s="3" t="s">
        <v>220</v>
      </c>
      <c r="B6402" t="s">
        <v>138</v>
      </c>
      <c r="C6402" s="5">
        <v>567</v>
      </c>
      <c r="D6402">
        <v>16</v>
      </c>
      <c r="E6402" t="s">
        <v>281</v>
      </c>
    </row>
    <row r="6403" spans="1:5" x14ac:dyDescent="0.3">
      <c r="A6403" s="3" t="s">
        <v>220</v>
      </c>
      <c r="B6403" t="s">
        <v>139</v>
      </c>
      <c r="C6403" s="5">
        <v>6590</v>
      </c>
      <c r="D6403">
        <v>17</v>
      </c>
      <c r="E6403" t="s">
        <v>282</v>
      </c>
    </row>
    <row r="6404" spans="1:5" x14ac:dyDescent="0.3">
      <c r="A6404" s="3" t="s">
        <v>220</v>
      </c>
      <c r="B6404" t="s">
        <v>140</v>
      </c>
      <c r="C6404" s="5">
        <v>5096</v>
      </c>
      <c r="D6404">
        <v>18</v>
      </c>
      <c r="E6404" t="s">
        <v>282</v>
      </c>
    </row>
    <row r="6405" spans="1:5" x14ac:dyDescent="0.3">
      <c r="A6405" s="3" t="s">
        <v>220</v>
      </c>
      <c r="B6405" t="s">
        <v>141</v>
      </c>
      <c r="C6405" s="5">
        <v>3609</v>
      </c>
      <c r="D6405">
        <v>19</v>
      </c>
      <c r="E6405" t="s">
        <v>282</v>
      </c>
    </row>
    <row r="6406" spans="1:5" x14ac:dyDescent="0.3">
      <c r="A6406" s="3" t="s">
        <v>220</v>
      </c>
      <c r="B6406" t="s">
        <v>142</v>
      </c>
      <c r="C6406" s="5">
        <v>2717</v>
      </c>
      <c r="D6406">
        <v>20</v>
      </c>
      <c r="E6406" t="s">
        <v>282</v>
      </c>
    </row>
    <row r="6407" spans="1:5" x14ac:dyDescent="0.3">
      <c r="A6407" s="3" t="s">
        <v>220</v>
      </c>
      <c r="B6407" t="s">
        <v>143</v>
      </c>
      <c r="C6407" s="5">
        <v>1713</v>
      </c>
      <c r="D6407">
        <v>21</v>
      </c>
      <c r="E6407" t="s">
        <v>281</v>
      </c>
    </row>
    <row r="6408" spans="1:5" x14ac:dyDescent="0.3">
      <c r="A6408" s="3" t="s">
        <v>220</v>
      </c>
      <c r="B6408" t="s">
        <v>144</v>
      </c>
      <c r="C6408" s="5">
        <v>1216</v>
      </c>
      <c r="D6408">
        <v>22</v>
      </c>
      <c r="E6408" t="s">
        <v>281</v>
      </c>
    </row>
    <row r="6409" spans="1:5" x14ac:dyDescent="0.3">
      <c r="A6409" s="3" t="s">
        <v>220</v>
      </c>
      <c r="B6409" t="s">
        <v>145</v>
      </c>
      <c r="C6409" s="5">
        <v>1717</v>
      </c>
      <c r="D6409">
        <v>23</v>
      </c>
      <c r="E6409" t="s">
        <v>281</v>
      </c>
    </row>
    <row r="6410" spans="1:5" x14ac:dyDescent="0.3">
      <c r="A6410" s="3" t="s">
        <v>220</v>
      </c>
      <c r="B6410" t="s">
        <v>152</v>
      </c>
      <c r="C6410" s="5">
        <v>7433</v>
      </c>
      <c r="D6410">
        <v>6</v>
      </c>
      <c r="E6410" t="s">
        <v>283</v>
      </c>
    </row>
    <row r="6411" spans="1:5" x14ac:dyDescent="0.3">
      <c r="A6411" s="3" t="s">
        <v>220</v>
      </c>
      <c r="B6411" t="s">
        <v>153</v>
      </c>
      <c r="C6411" s="5">
        <v>6701</v>
      </c>
      <c r="D6411">
        <v>7</v>
      </c>
      <c r="E6411" t="s">
        <v>283</v>
      </c>
    </row>
    <row r="6412" spans="1:5" x14ac:dyDescent="0.3">
      <c r="A6412" s="3" t="s">
        <v>220</v>
      </c>
      <c r="B6412" t="s">
        <v>154</v>
      </c>
      <c r="C6412" s="5">
        <v>6470</v>
      </c>
      <c r="D6412">
        <v>8</v>
      </c>
      <c r="E6412" t="s">
        <v>283</v>
      </c>
    </row>
    <row r="6413" spans="1:5" x14ac:dyDescent="0.3">
      <c r="A6413" s="3" t="s">
        <v>220</v>
      </c>
      <c r="B6413" t="s">
        <v>155</v>
      </c>
      <c r="C6413" s="5">
        <v>838</v>
      </c>
      <c r="D6413">
        <v>9</v>
      </c>
      <c r="E6413" t="s">
        <v>281</v>
      </c>
    </row>
    <row r="6414" spans="1:5" x14ac:dyDescent="0.3">
      <c r="A6414" s="3" t="s">
        <v>220</v>
      </c>
      <c r="B6414" t="s">
        <v>156</v>
      </c>
      <c r="C6414" s="5">
        <v>1248</v>
      </c>
      <c r="D6414">
        <v>10</v>
      </c>
      <c r="E6414" t="s">
        <v>281</v>
      </c>
    </row>
    <row r="6415" spans="1:5" x14ac:dyDescent="0.3">
      <c r="A6415" s="3" t="s">
        <v>220</v>
      </c>
      <c r="B6415" t="s">
        <v>157</v>
      </c>
      <c r="C6415" s="5">
        <v>1557</v>
      </c>
      <c r="D6415">
        <v>11</v>
      </c>
      <c r="E6415" t="s">
        <v>281</v>
      </c>
    </row>
    <row r="6416" spans="1:5" x14ac:dyDescent="0.3">
      <c r="A6416" s="3" t="s">
        <v>220</v>
      </c>
      <c r="B6416" t="s">
        <v>158</v>
      </c>
      <c r="C6416" s="5">
        <v>1578</v>
      </c>
      <c r="D6416">
        <v>12</v>
      </c>
      <c r="E6416" t="s">
        <v>281</v>
      </c>
    </row>
    <row r="6417" spans="1:5" x14ac:dyDescent="0.3">
      <c r="A6417" s="3" t="s">
        <v>220</v>
      </c>
      <c r="B6417" t="s">
        <v>159</v>
      </c>
      <c r="C6417" s="5">
        <v>315</v>
      </c>
      <c r="D6417">
        <v>13</v>
      </c>
      <c r="E6417" t="s">
        <v>281</v>
      </c>
    </row>
    <row r="6418" spans="1:5" x14ac:dyDescent="0.3">
      <c r="A6418" s="3" t="s">
        <v>220</v>
      </c>
      <c r="B6418" t="s">
        <v>160</v>
      </c>
      <c r="C6418" s="5">
        <v>247</v>
      </c>
      <c r="D6418">
        <v>14</v>
      </c>
      <c r="E6418" t="s">
        <v>281</v>
      </c>
    </row>
    <row r="6419" spans="1:5" x14ac:dyDescent="0.3">
      <c r="A6419" s="3" t="s">
        <v>220</v>
      </c>
      <c r="B6419" t="s">
        <v>161</v>
      </c>
      <c r="C6419" s="5">
        <v>1961</v>
      </c>
      <c r="D6419">
        <v>15</v>
      </c>
      <c r="E6419" t="s">
        <v>281</v>
      </c>
    </row>
    <row r="6420" spans="1:5" x14ac:dyDescent="0.3">
      <c r="A6420" s="3" t="s">
        <v>220</v>
      </c>
      <c r="B6420" t="s">
        <v>162</v>
      </c>
      <c r="C6420" s="5">
        <v>298</v>
      </c>
      <c r="D6420">
        <v>16</v>
      </c>
      <c r="E6420" t="s">
        <v>281</v>
      </c>
    </row>
    <row r="6421" spans="1:5" x14ac:dyDescent="0.3">
      <c r="A6421" s="3" t="s">
        <v>220</v>
      </c>
      <c r="B6421" t="s">
        <v>163</v>
      </c>
      <c r="C6421" s="5">
        <v>7578</v>
      </c>
      <c r="D6421">
        <v>17</v>
      </c>
      <c r="E6421" t="s">
        <v>282</v>
      </c>
    </row>
    <row r="6422" spans="1:5" x14ac:dyDescent="0.3">
      <c r="A6422" s="3" t="s">
        <v>220</v>
      </c>
      <c r="B6422" t="s">
        <v>164</v>
      </c>
      <c r="C6422" s="5">
        <v>7642</v>
      </c>
      <c r="D6422">
        <v>18</v>
      </c>
      <c r="E6422" t="s">
        <v>282</v>
      </c>
    </row>
    <row r="6423" spans="1:5" x14ac:dyDescent="0.3">
      <c r="A6423" s="3" t="s">
        <v>220</v>
      </c>
      <c r="B6423" t="s">
        <v>165</v>
      </c>
      <c r="C6423" s="5">
        <v>3620</v>
      </c>
      <c r="D6423">
        <v>19</v>
      </c>
      <c r="E6423" t="s">
        <v>282</v>
      </c>
    </row>
    <row r="6424" spans="1:5" x14ac:dyDescent="0.3">
      <c r="A6424" s="3" t="s">
        <v>220</v>
      </c>
      <c r="B6424" t="s">
        <v>166</v>
      </c>
      <c r="C6424" s="5">
        <v>6780</v>
      </c>
      <c r="D6424">
        <v>20</v>
      </c>
      <c r="E6424" t="s">
        <v>282</v>
      </c>
    </row>
    <row r="6425" spans="1:5" x14ac:dyDescent="0.3">
      <c r="A6425" s="3" t="s">
        <v>220</v>
      </c>
      <c r="B6425" t="s">
        <v>167</v>
      </c>
      <c r="C6425" s="5">
        <v>1102</v>
      </c>
      <c r="D6425">
        <v>21</v>
      </c>
      <c r="E6425" t="s">
        <v>281</v>
      </c>
    </row>
    <row r="6426" spans="1:5" x14ac:dyDescent="0.3">
      <c r="A6426" s="3" t="s">
        <v>220</v>
      </c>
      <c r="B6426" t="s">
        <v>168</v>
      </c>
      <c r="C6426" s="5">
        <v>702</v>
      </c>
      <c r="D6426">
        <v>22</v>
      </c>
      <c r="E6426" t="s">
        <v>281</v>
      </c>
    </row>
    <row r="6427" spans="1:5" x14ac:dyDescent="0.3">
      <c r="A6427" s="3" t="s">
        <v>220</v>
      </c>
      <c r="B6427" t="s">
        <v>169</v>
      </c>
      <c r="C6427" s="5">
        <v>1944</v>
      </c>
      <c r="D6427">
        <v>23</v>
      </c>
      <c r="E6427" t="s">
        <v>281</v>
      </c>
    </row>
    <row r="6428" spans="1:5" x14ac:dyDescent="0.3">
      <c r="A6428" s="3" t="s">
        <v>221</v>
      </c>
      <c r="B6428" t="s">
        <v>8</v>
      </c>
      <c r="C6428" s="5">
        <v>7567</v>
      </c>
      <c r="D6428">
        <v>6</v>
      </c>
      <c r="E6428" t="s">
        <v>283</v>
      </c>
    </row>
    <row r="6429" spans="1:5" x14ac:dyDescent="0.3">
      <c r="A6429" s="3" t="s">
        <v>221</v>
      </c>
      <c r="B6429" t="s">
        <v>9</v>
      </c>
      <c r="C6429" s="5">
        <v>4941</v>
      </c>
      <c r="D6429">
        <v>7</v>
      </c>
      <c r="E6429" t="s">
        <v>283</v>
      </c>
    </row>
    <row r="6430" spans="1:5" x14ac:dyDescent="0.3">
      <c r="A6430" s="3" t="s">
        <v>221</v>
      </c>
      <c r="B6430" t="s">
        <v>10</v>
      </c>
      <c r="C6430" s="5">
        <v>7695</v>
      </c>
      <c r="D6430">
        <v>8</v>
      </c>
      <c r="E6430" t="s">
        <v>283</v>
      </c>
    </row>
    <row r="6431" spans="1:5" x14ac:dyDescent="0.3">
      <c r="A6431" s="3" t="s">
        <v>221</v>
      </c>
      <c r="B6431" t="s">
        <v>11</v>
      </c>
      <c r="C6431" s="5">
        <v>457</v>
      </c>
      <c r="D6431">
        <v>9</v>
      </c>
      <c r="E6431" t="s">
        <v>281</v>
      </c>
    </row>
    <row r="6432" spans="1:5" x14ac:dyDescent="0.3">
      <c r="A6432" s="3" t="s">
        <v>221</v>
      </c>
      <c r="B6432" t="s">
        <v>12</v>
      </c>
      <c r="C6432" s="5">
        <v>1043</v>
      </c>
      <c r="D6432">
        <v>10</v>
      </c>
      <c r="E6432" t="s">
        <v>281</v>
      </c>
    </row>
    <row r="6433" spans="1:5" x14ac:dyDescent="0.3">
      <c r="A6433" s="3" t="s">
        <v>221</v>
      </c>
      <c r="B6433" t="s">
        <v>13</v>
      </c>
      <c r="C6433" s="5">
        <v>320</v>
      </c>
      <c r="D6433">
        <v>11</v>
      </c>
      <c r="E6433" t="s">
        <v>281</v>
      </c>
    </row>
    <row r="6434" spans="1:5" x14ac:dyDescent="0.3">
      <c r="A6434" s="3" t="s">
        <v>221</v>
      </c>
      <c r="B6434" t="s">
        <v>14</v>
      </c>
      <c r="C6434" s="5">
        <v>1009</v>
      </c>
      <c r="D6434">
        <v>12</v>
      </c>
      <c r="E6434" t="s">
        <v>281</v>
      </c>
    </row>
    <row r="6435" spans="1:5" x14ac:dyDescent="0.3">
      <c r="A6435" s="3" t="s">
        <v>221</v>
      </c>
      <c r="B6435" t="s">
        <v>15</v>
      </c>
      <c r="C6435" s="5">
        <v>1177</v>
      </c>
      <c r="D6435">
        <v>13</v>
      </c>
      <c r="E6435" t="s">
        <v>281</v>
      </c>
    </row>
    <row r="6436" spans="1:5" x14ac:dyDescent="0.3">
      <c r="A6436" s="3" t="s">
        <v>221</v>
      </c>
      <c r="B6436" t="s">
        <v>16</v>
      </c>
      <c r="C6436" s="5">
        <v>253</v>
      </c>
      <c r="D6436">
        <v>14</v>
      </c>
      <c r="E6436" t="s">
        <v>281</v>
      </c>
    </row>
    <row r="6437" spans="1:5" x14ac:dyDescent="0.3">
      <c r="A6437" s="3" t="s">
        <v>221</v>
      </c>
      <c r="B6437" t="s">
        <v>17</v>
      </c>
      <c r="C6437" s="5">
        <v>1218</v>
      </c>
      <c r="D6437">
        <v>15</v>
      </c>
      <c r="E6437" t="s">
        <v>281</v>
      </c>
    </row>
    <row r="6438" spans="1:5" x14ac:dyDescent="0.3">
      <c r="A6438" s="3" t="s">
        <v>221</v>
      </c>
      <c r="B6438" t="s">
        <v>18</v>
      </c>
      <c r="C6438" s="5">
        <v>1554</v>
      </c>
      <c r="D6438">
        <v>16</v>
      </c>
      <c r="E6438" t="s">
        <v>281</v>
      </c>
    </row>
    <row r="6439" spans="1:5" x14ac:dyDescent="0.3">
      <c r="A6439" s="3" t="s">
        <v>221</v>
      </c>
      <c r="B6439" t="s">
        <v>19</v>
      </c>
      <c r="C6439" s="5">
        <v>2783</v>
      </c>
      <c r="D6439">
        <v>17</v>
      </c>
      <c r="E6439" t="s">
        <v>282</v>
      </c>
    </row>
    <row r="6440" spans="1:5" x14ac:dyDescent="0.3">
      <c r="A6440" s="3" t="s">
        <v>221</v>
      </c>
      <c r="B6440" t="s">
        <v>20</v>
      </c>
      <c r="C6440" s="5">
        <v>2240</v>
      </c>
      <c r="D6440">
        <v>18</v>
      </c>
      <c r="E6440" t="s">
        <v>282</v>
      </c>
    </row>
    <row r="6441" spans="1:5" x14ac:dyDescent="0.3">
      <c r="A6441" s="3" t="s">
        <v>221</v>
      </c>
      <c r="B6441" t="s">
        <v>21</v>
      </c>
      <c r="C6441" s="5">
        <v>7874</v>
      </c>
      <c r="D6441">
        <v>19</v>
      </c>
      <c r="E6441" t="s">
        <v>282</v>
      </c>
    </row>
    <row r="6442" spans="1:5" x14ac:dyDescent="0.3">
      <c r="A6442" s="3" t="s">
        <v>221</v>
      </c>
      <c r="B6442" t="s">
        <v>22</v>
      </c>
      <c r="C6442" s="5">
        <v>3553</v>
      </c>
      <c r="D6442">
        <v>20</v>
      </c>
      <c r="E6442" t="s">
        <v>282</v>
      </c>
    </row>
    <row r="6443" spans="1:5" x14ac:dyDescent="0.3">
      <c r="A6443" s="3" t="s">
        <v>221</v>
      </c>
      <c r="B6443" t="s">
        <v>23</v>
      </c>
      <c r="C6443" s="5">
        <v>682</v>
      </c>
      <c r="D6443">
        <v>21</v>
      </c>
      <c r="E6443" t="s">
        <v>281</v>
      </c>
    </row>
    <row r="6444" spans="1:5" x14ac:dyDescent="0.3">
      <c r="A6444" s="3" t="s">
        <v>221</v>
      </c>
      <c r="B6444" t="s">
        <v>24</v>
      </c>
      <c r="C6444" s="5">
        <v>1212</v>
      </c>
      <c r="D6444">
        <v>22</v>
      </c>
      <c r="E6444" t="s">
        <v>281</v>
      </c>
    </row>
    <row r="6445" spans="1:5" x14ac:dyDescent="0.3">
      <c r="A6445" s="3" t="s">
        <v>221</v>
      </c>
      <c r="B6445" t="s">
        <v>25</v>
      </c>
      <c r="C6445" s="5">
        <v>386</v>
      </c>
      <c r="D6445">
        <v>23</v>
      </c>
      <c r="E6445" t="s">
        <v>281</v>
      </c>
    </row>
    <row r="6446" spans="1:5" x14ac:dyDescent="0.3">
      <c r="A6446" s="3" t="s">
        <v>221</v>
      </c>
      <c r="B6446" t="s">
        <v>32</v>
      </c>
      <c r="C6446" s="5">
        <v>3881</v>
      </c>
      <c r="D6446">
        <v>6</v>
      </c>
      <c r="E6446" t="s">
        <v>283</v>
      </c>
    </row>
    <row r="6447" spans="1:5" x14ac:dyDescent="0.3">
      <c r="A6447" s="3" t="s">
        <v>221</v>
      </c>
      <c r="B6447" t="s">
        <v>33</v>
      </c>
      <c r="C6447" s="5">
        <v>7048</v>
      </c>
      <c r="D6447">
        <v>7</v>
      </c>
      <c r="E6447" t="s">
        <v>283</v>
      </c>
    </row>
    <row r="6448" spans="1:5" x14ac:dyDescent="0.3">
      <c r="A6448" s="3" t="s">
        <v>221</v>
      </c>
      <c r="B6448" t="s">
        <v>34</v>
      </c>
      <c r="C6448" s="5">
        <v>7483</v>
      </c>
      <c r="D6448">
        <v>8</v>
      </c>
      <c r="E6448" t="s">
        <v>283</v>
      </c>
    </row>
    <row r="6449" spans="1:5" x14ac:dyDescent="0.3">
      <c r="A6449" s="3" t="s">
        <v>221</v>
      </c>
      <c r="B6449" t="s">
        <v>35</v>
      </c>
      <c r="C6449" s="5">
        <v>690</v>
      </c>
      <c r="D6449">
        <v>9</v>
      </c>
      <c r="E6449" t="s">
        <v>281</v>
      </c>
    </row>
    <row r="6450" spans="1:5" x14ac:dyDescent="0.3">
      <c r="A6450" s="3" t="s">
        <v>221</v>
      </c>
      <c r="B6450" t="s">
        <v>36</v>
      </c>
      <c r="C6450" s="5">
        <v>630</v>
      </c>
      <c r="D6450">
        <v>10</v>
      </c>
      <c r="E6450" t="s">
        <v>281</v>
      </c>
    </row>
    <row r="6451" spans="1:5" x14ac:dyDescent="0.3">
      <c r="A6451" s="3" t="s">
        <v>221</v>
      </c>
      <c r="B6451" t="s">
        <v>37</v>
      </c>
      <c r="C6451" s="5">
        <v>438</v>
      </c>
      <c r="D6451">
        <v>11</v>
      </c>
      <c r="E6451" t="s">
        <v>281</v>
      </c>
    </row>
    <row r="6452" spans="1:5" x14ac:dyDescent="0.3">
      <c r="A6452" s="3" t="s">
        <v>221</v>
      </c>
      <c r="B6452" t="s">
        <v>38</v>
      </c>
      <c r="C6452" s="5">
        <v>503</v>
      </c>
      <c r="D6452">
        <v>12</v>
      </c>
      <c r="E6452" t="s">
        <v>281</v>
      </c>
    </row>
    <row r="6453" spans="1:5" x14ac:dyDescent="0.3">
      <c r="A6453" s="3" t="s">
        <v>221</v>
      </c>
      <c r="B6453" t="s">
        <v>39</v>
      </c>
      <c r="C6453" s="5">
        <v>497</v>
      </c>
      <c r="D6453">
        <v>13</v>
      </c>
      <c r="E6453" t="s">
        <v>281</v>
      </c>
    </row>
    <row r="6454" spans="1:5" x14ac:dyDescent="0.3">
      <c r="A6454" s="3" t="s">
        <v>221</v>
      </c>
      <c r="B6454" t="s">
        <v>40</v>
      </c>
      <c r="C6454" s="5">
        <v>275</v>
      </c>
      <c r="D6454">
        <v>14</v>
      </c>
      <c r="E6454" t="s">
        <v>281</v>
      </c>
    </row>
    <row r="6455" spans="1:5" x14ac:dyDescent="0.3">
      <c r="A6455" s="3" t="s">
        <v>221</v>
      </c>
      <c r="B6455" t="s">
        <v>41</v>
      </c>
      <c r="C6455" s="5">
        <v>1923</v>
      </c>
      <c r="D6455">
        <v>15</v>
      </c>
      <c r="E6455" t="s">
        <v>281</v>
      </c>
    </row>
    <row r="6456" spans="1:5" x14ac:dyDescent="0.3">
      <c r="A6456" s="3" t="s">
        <v>221</v>
      </c>
      <c r="B6456" t="s">
        <v>42</v>
      </c>
      <c r="C6456" s="5">
        <v>1556</v>
      </c>
      <c r="D6456">
        <v>16</v>
      </c>
      <c r="E6456" t="s">
        <v>281</v>
      </c>
    </row>
    <row r="6457" spans="1:5" x14ac:dyDescent="0.3">
      <c r="A6457" s="3" t="s">
        <v>221</v>
      </c>
      <c r="B6457" t="s">
        <v>43</v>
      </c>
      <c r="C6457" s="5">
        <v>7877</v>
      </c>
      <c r="D6457">
        <v>17</v>
      </c>
      <c r="E6457" t="s">
        <v>282</v>
      </c>
    </row>
    <row r="6458" spans="1:5" x14ac:dyDescent="0.3">
      <c r="A6458" s="3" t="s">
        <v>221</v>
      </c>
      <c r="B6458" t="s">
        <v>44</v>
      </c>
      <c r="C6458" s="5">
        <v>6922</v>
      </c>
      <c r="D6458">
        <v>18</v>
      </c>
      <c r="E6458" t="s">
        <v>282</v>
      </c>
    </row>
    <row r="6459" spans="1:5" x14ac:dyDescent="0.3">
      <c r="A6459" s="3" t="s">
        <v>221</v>
      </c>
      <c r="B6459" t="s">
        <v>45</v>
      </c>
      <c r="C6459" s="5">
        <v>4330</v>
      </c>
      <c r="D6459">
        <v>19</v>
      </c>
      <c r="E6459" t="s">
        <v>282</v>
      </c>
    </row>
    <row r="6460" spans="1:5" x14ac:dyDescent="0.3">
      <c r="A6460" s="3" t="s">
        <v>221</v>
      </c>
      <c r="B6460" t="s">
        <v>46</v>
      </c>
      <c r="C6460" s="5">
        <v>6686</v>
      </c>
      <c r="D6460">
        <v>20</v>
      </c>
      <c r="E6460" t="s">
        <v>282</v>
      </c>
    </row>
    <row r="6461" spans="1:5" x14ac:dyDescent="0.3">
      <c r="A6461" s="3" t="s">
        <v>221</v>
      </c>
      <c r="B6461" t="s">
        <v>47</v>
      </c>
      <c r="C6461" s="5">
        <v>271</v>
      </c>
      <c r="D6461">
        <v>21</v>
      </c>
      <c r="E6461" t="s">
        <v>281</v>
      </c>
    </row>
    <row r="6462" spans="1:5" x14ac:dyDescent="0.3">
      <c r="A6462" s="3" t="s">
        <v>221</v>
      </c>
      <c r="B6462" t="s">
        <v>48</v>
      </c>
      <c r="C6462" s="5">
        <v>1486</v>
      </c>
      <c r="D6462">
        <v>22</v>
      </c>
      <c r="E6462" t="s">
        <v>281</v>
      </c>
    </row>
    <row r="6463" spans="1:5" x14ac:dyDescent="0.3">
      <c r="A6463" s="3" t="s">
        <v>221</v>
      </c>
      <c r="B6463" t="s">
        <v>49</v>
      </c>
      <c r="C6463" s="5">
        <v>902</v>
      </c>
      <c r="D6463">
        <v>23</v>
      </c>
      <c r="E6463" t="s">
        <v>281</v>
      </c>
    </row>
    <row r="6464" spans="1:5" x14ac:dyDescent="0.3">
      <c r="A6464" s="3" t="s">
        <v>221</v>
      </c>
      <c r="B6464" t="s">
        <v>56</v>
      </c>
      <c r="C6464" s="5">
        <v>3902</v>
      </c>
      <c r="D6464">
        <v>6</v>
      </c>
      <c r="E6464" t="s">
        <v>283</v>
      </c>
    </row>
    <row r="6465" spans="1:5" x14ac:dyDescent="0.3">
      <c r="A6465" s="3" t="s">
        <v>221</v>
      </c>
      <c r="B6465" t="s">
        <v>57</v>
      </c>
      <c r="C6465" s="5">
        <v>6013</v>
      </c>
      <c r="D6465">
        <v>7</v>
      </c>
      <c r="E6465" t="s">
        <v>283</v>
      </c>
    </row>
    <row r="6466" spans="1:5" x14ac:dyDescent="0.3">
      <c r="A6466" s="3" t="s">
        <v>221</v>
      </c>
      <c r="B6466" t="s">
        <v>58</v>
      </c>
      <c r="C6466" s="5">
        <v>6670</v>
      </c>
      <c r="D6466">
        <v>8</v>
      </c>
      <c r="E6466" t="s">
        <v>283</v>
      </c>
    </row>
    <row r="6467" spans="1:5" x14ac:dyDescent="0.3">
      <c r="A6467" s="3" t="s">
        <v>221</v>
      </c>
      <c r="B6467" t="s">
        <v>59</v>
      </c>
      <c r="C6467" s="5">
        <v>1199</v>
      </c>
      <c r="D6467">
        <v>9</v>
      </c>
      <c r="E6467" t="s">
        <v>281</v>
      </c>
    </row>
    <row r="6468" spans="1:5" x14ac:dyDescent="0.3">
      <c r="A6468" s="3" t="s">
        <v>221</v>
      </c>
      <c r="B6468" t="s">
        <v>60</v>
      </c>
      <c r="C6468" s="5">
        <v>1091</v>
      </c>
      <c r="D6468">
        <v>10</v>
      </c>
      <c r="E6468" t="s">
        <v>281</v>
      </c>
    </row>
    <row r="6469" spans="1:5" x14ac:dyDescent="0.3">
      <c r="A6469" s="3" t="s">
        <v>221</v>
      </c>
      <c r="B6469" t="s">
        <v>61</v>
      </c>
      <c r="C6469" s="5">
        <v>211</v>
      </c>
      <c r="D6469">
        <v>11</v>
      </c>
      <c r="E6469" t="s">
        <v>281</v>
      </c>
    </row>
    <row r="6470" spans="1:5" x14ac:dyDescent="0.3">
      <c r="A6470" s="3" t="s">
        <v>221</v>
      </c>
      <c r="B6470" t="s">
        <v>62</v>
      </c>
      <c r="C6470" s="5">
        <v>340</v>
      </c>
      <c r="D6470">
        <v>12</v>
      </c>
      <c r="E6470" t="s">
        <v>281</v>
      </c>
    </row>
    <row r="6471" spans="1:5" x14ac:dyDescent="0.3">
      <c r="A6471" s="3" t="s">
        <v>221</v>
      </c>
      <c r="B6471" t="s">
        <v>63</v>
      </c>
      <c r="C6471" s="5">
        <v>1989</v>
      </c>
      <c r="D6471">
        <v>13</v>
      </c>
      <c r="E6471" t="s">
        <v>281</v>
      </c>
    </row>
    <row r="6472" spans="1:5" x14ac:dyDescent="0.3">
      <c r="A6472" s="3" t="s">
        <v>221</v>
      </c>
      <c r="B6472" t="s">
        <v>64</v>
      </c>
      <c r="C6472" s="5">
        <v>1778</v>
      </c>
      <c r="D6472">
        <v>14</v>
      </c>
      <c r="E6472" t="s">
        <v>281</v>
      </c>
    </row>
    <row r="6473" spans="1:5" x14ac:dyDescent="0.3">
      <c r="A6473" s="3" t="s">
        <v>221</v>
      </c>
      <c r="B6473" t="s">
        <v>65</v>
      </c>
      <c r="C6473" s="5">
        <v>216</v>
      </c>
      <c r="D6473">
        <v>15</v>
      </c>
      <c r="E6473" t="s">
        <v>281</v>
      </c>
    </row>
    <row r="6474" spans="1:5" x14ac:dyDescent="0.3">
      <c r="A6474" s="3" t="s">
        <v>221</v>
      </c>
      <c r="B6474" t="s">
        <v>66</v>
      </c>
      <c r="C6474" s="5">
        <v>1286</v>
      </c>
      <c r="D6474">
        <v>16</v>
      </c>
      <c r="E6474" t="s">
        <v>281</v>
      </c>
    </row>
    <row r="6475" spans="1:5" x14ac:dyDescent="0.3">
      <c r="A6475" s="3" t="s">
        <v>221</v>
      </c>
      <c r="B6475" t="s">
        <v>67</v>
      </c>
      <c r="C6475" s="5">
        <v>6348</v>
      </c>
      <c r="D6475">
        <v>17</v>
      </c>
      <c r="E6475" t="s">
        <v>282</v>
      </c>
    </row>
    <row r="6476" spans="1:5" x14ac:dyDescent="0.3">
      <c r="A6476" s="3" t="s">
        <v>221</v>
      </c>
      <c r="B6476" t="s">
        <v>68</v>
      </c>
      <c r="C6476" s="5">
        <v>2464</v>
      </c>
      <c r="D6476">
        <v>18</v>
      </c>
      <c r="E6476" t="s">
        <v>282</v>
      </c>
    </row>
    <row r="6477" spans="1:5" x14ac:dyDescent="0.3">
      <c r="A6477" s="3" t="s">
        <v>221</v>
      </c>
      <c r="B6477" t="s">
        <v>69</v>
      </c>
      <c r="C6477" s="5">
        <v>6471</v>
      </c>
      <c r="D6477">
        <v>19</v>
      </c>
      <c r="E6477" t="s">
        <v>282</v>
      </c>
    </row>
    <row r="6478" spans="1:5" x14ac:dyDescent="0.3">
      <c r="A6478" s="3" t="s">
        <v>221</v>
      </c>
      <c r="B6478" t="s">
        <v>70</v>
      </c>
      <c r="C6478" s="5">
        <v>3827</v>
      </c>
      <c r="D6478">
        <v>20</v>
      </c>
      <c r="E6478" t="s">
        <v>282</v>
      </c>
    </row>
    <row r="6479" spans="1:5" x14ac:dyDescent="0.3">
      <c r="A6479" s="3" t="s">
        <v>221</v>
      </c>
      <c r="B6479" t="s">
        <v>71</v>
      </c>
      <c r="C6479" s="5">
        <v>1180</v>
      </c>
      <c r="D6479">
        <v>21</v>
      </c>
      <c r="E6479" t="s">
        <v>281</v>
      </c>
    </row>
    <row r="6480" spans="1:5" x14ac:dyDescent="0.3">
      <c r="A6480" s="3" t="s">
        <v>221</v>
      </c>
      <c r="B6480" t="s">
        <v>72</v>
      </c>
      <c r="C6480" s="5">
        <v>719</v>
      </c>
      <c r="D6480">
        <v>22</v>
      </c>
      <c r="E6480" t="s">
        <v>281</v>
      </c>
    </row>
    <row r="6481" spans="1:5" x14ac:dyDescent="0.3">
      <c r="A6481" s="3" t="s">
        <v>221</v>
      </c>
      <c r="B6481" t="s">
        <v>73</v>
      </c>
      <c r="C6481" s="5">
        <v>289</v>
      </c>
      <c r="D6481">
        <v>23</v>
      </c>
      <c r="E6481" t="s">
        <v>281</v>
      </c>
    </row>
    <row r="6482" spans="1:5" x14ac:dyDescent="0.3">
      <c r="A6482" s="3" t="s">
        <v>221</v>
      </c>
      <c r="B6482" t="s">
        <v>80</v>
      </c>
      <c r="C6482" s="5">
        <v>6815</v>
      </c>
      <c r="D6482">
        <v>6</v>
      </c>
      <c r="E6482" t="s">
        <v>283</v>
      </c>
    </row>
    <row r="6483" spans="1:5" x14ac:dyDescent="0.3">
      <c r="A6483" s="3" t="s">
        <v>221</v>
      </c>
      <c r="B6483" t="s">
        <v>81</v>
      </c>
      <c r="C6483" s="5">
        <v>4851</v>
      </c>
      <c r="D6483">
        <v>7</v>
      </c>
      <c r="E6483" t="s">
        <v>283</v>
      </c>
    </row>
    <row r="6484" spans="1:5" x14ac:dyDescent="0.3">
      <c r="A6484" s="3" t="s">
        <v>221</v>
      </c>
      <c r="B6484" t="s">
        <v>82</v>
      </c>
      <c r="C6484" s="5">
        <v>4843</v>
      </c>
      <c r="D6484">
        <v>8</v>
      </c>
      <c r="E6484" t="s">
        <v>283</v>
      </c>
    </row>
    <row r="6485" spans="1:5" x14ac:dyDescent="0.3">
      <c r="A6485" s="3" t="s">
        <v>221</v>
      </c>
      <c r="B6485" t="s">
        <v>83</v>
      </c>
      <c r="C6485" s="5">
        <v>829</v>
      </c>
      <c r="D6485">
        <v>9</v>
      </c>
      <c r="E6485" t="s">
        <v>281</v>
      </c>
    </row>
    <row r="6486" spans="1:5" x14ac:dyDescent="0.3">
      <c r="A6486" s="3" t="s">
        <v>221</v>
      </c>
      <c r="B6486" t="s">
        <v>84</v>
      </c>
      <c r="C6486" s="5">
        <v>1398</v>
      </c>
      <c r="D6486">
        <v>10</v>
      </c>
      <c r="E6486" t="s">
        <v>281</v>
      </c>
    </row>
    <row r="6487" spans="1:5" x14ac:dyDescent="0.3">
      <c r="A6487" s="3" t="s">
        <v>221</v>
      </c>
      <c r="B6487" t="s">
        <v>85</v>
      </c>
      <c r="C6487" s="5">
        <v>275</v>
      </c>
      <c r="D6487">
        <v>11</v>
      </c>
      <c r="E6487" t="s">
        <v>281</v>
      </c>
    </row>
    <row r="6488" spans="1:5" x14ac:dyDescent="0.3">
      <c r="A6488" s="3" t="s">
        <v>221</v>
      </c>
      <c r="B6488" t="s">
        <v>86</v>
      </c>
      <c r="C6488" s="5">
        <v>1836</v>
      </c>
      <c r="D6488">
        <v>12</v>
      </c>
      <c r="E6488" t="s">
        <v>281</v>
      </c>
    </row>
    <row r="6489" spans="1:5" x14ac:dyDescent="0.3">
      <c r="A6489" s="3" t="s">
        <v>221</v>
      </c>
      <c r="B6489" t="s">
        <v>87</v>
      </c>
      <c r="C6489" s="5">
        <v>1125</v>
      </c>
      <c r="D6489">
        <v>13</v>
      </c>
      <c r="E6489" t="s">
        <v>281</v>
      </c>
    </row>
    <row r="6490" spans="1:5" x14ac:dyDescent="0.3">
      <c r="A6490" s="3" t="s">
        <v>221</v>
      </c>
      <c r="B6490" t="s">
        <v>88</v>
      </c>
      <c r="C6490" s="5">
        <v>1886</v>
      </c>
      <c r="D6490">
        <v>14</v>
      </c>
      <c r="E6490" t="s">
        <v>281</v>
      </c>
    </row>
    <row r="6491" spans="1:5" x14ac:dyDescent="0.3">
      <c r="A6491" s="3" t="s">
        <v>221</v>
      </c>
      <c r="B6491" t="s">
        <v>89</v>
      </c>
      <c r="C6491" s="5">
        <v>599</v>
      </c>
      <c r="D6491">
        <v>15</v>
      </c>
      <c r="E6491" t="s">
        <v>281</v>
      </c>
    </row>
    <row r="6492" spans="1:5" x14ac:dyDescent="0.3">
      <c r="A6492" s="3" t="s">
        <v>221</v>
      </c>
      <c r="B6492" t="s">
        <v>90</v>
      </c>
      <c r="C6492" s="5">
        <v>1169</v>
      </c>
      <c r="D6492">
        <v>16</v>
      </c>
      <c r="E6492" t="s">
        <v>281</v>
      </c>
    </row>
    <row r="6493" spans="1:5" x14ac:dyDescent="0.3">
      <c r="A6493" s="3" t="s">
        <v>221</v>
      </c>
      <c r="B6493" t="s">
        <v>91</v>
      </c>
      <c r="C6493" s="5">
        <v>3094</v>
      </c>
      <c r="D6493">
        <v>17</v>
      </c>
      <c r="E6493" t="s">
        <v>282</v>
      </c>
    </row>
    <row r="6494" spans="1:5" x14ac:dyDescent="0.3">
      <c r="A6494" s="3" t="s">
        <v>221</v>
      </c>
      <c r="B6494" t="s">
        <v>92</v>
      </c>
      <c r="C6494" s="5">
        <v>5195</v>
      </c>
      <c r="D6494">
        <v>18</v>
      </c>
      <c r="E6494" t="s">
        <v>282</v>
      </c>
    </row>
    <row r="6495" spans="1:5" x14ac:dyDescent="0.3">
      <c r="A6495" s="3" t="s">
        <v>221</v>
      </c>
      <c r="B6495" t="s">
        <v>93</v>
      </c>
      <c r="C6495" s="5">
        <v>3404</v>
      </c>
      <c r="D6495">
        <v>19</v>
      </c>
      <c r="E6495" t="s">
        <v>282</v>
      </c>
    </row>
    <row r="6496" spans="1:5" x14ac:dyDescent="0.3">
      <c r="A6496" s="3" t="s">
        <v>221</v>
      </c>
      <c r="B6496" t="s">
        <v>94</v>
      </c>
      <c r="C6496" s="5">
        <v>5364</v>
      </c>
      <c r="D6496">
        <v>20</v>
      </c>
      <c r="E6496" t="s">
        <v>282</v>
      </c>
    </row>
    <row r="6497" spans="1:5" x14ac:dyDescent="0.3">
      <c r="A6497" s="3" t="s">
        <v>221</v>
      </c>
      <c r="B6497" t="s">
        <v>95</v>
      </c>
      <c r="C6497" s="5">
        <v>996</v>
      </c>
      <c r="D6497">
        <v>21</v>
      </c>
      <c r="E6497" t="s">
        <v>281</v>
      </c>
    </row>
    <row r="6498" spans="1:5" x14ac:dyDescent="0.3">
      <c r="A6498" s="3" t="s">
        <v>221</v>
      </c>
      <c r="B6498" t="s">
        <v>96</v>
      </c>
      <c r="C6498" s="5">
        <v>394</v>
      </c>
      <c r="D6498">
        <v>22</v>
      </c>
      <c r="E6498" t="s">
        <v>281</v>
      </c>
    </row>
    <row r="6499" spans="1:5" x14ac:dyDescent="0.3">
      <c r="A6499" s="3" t="s">
        <v>221</v>
      </c>
      <c r="B6499" t="s">
        <v>97</v>
      </c>
      <c r="C6499" s="5">
        <v>427</v>
      </c>
      <c r="D6499">
        <v>23</v>
      </c>
      <c r="E6499" t="s">
        <v>281</v>
      </c>
    </row>
    <row r="6500" spans="1:5" x14ac:dyDescent="0.3">
      <c r="A6500" s="3" t="s">
        <v>221</v>
      </c>
      <c r="B6500" t="s">
        <v>104</v>
      </c>
      <c r="C6500" s="5">
        <v>6013</v>
      </c>
      <c r="D6500">
        <v>6</v>
      </c>
      <c r="E6500" t="s">
        <v>283</v>
      </c>
    </row>
    <row r="6501" spans="1:5" x14ac:dyDescent="0.3">
      <c r="A6501" s="3" t="s">
        <v>221</v>
      </c>
      <c r="B6501" t="s">
        <v>105</v>
      </c>
      <c r="C6501" s="5">
        <v>7555</v>
      </c>
      <c r="D6501">
        <v>7</v>
      </c>
      <c r="E6501" t="s">
        <v>283</v>
      </c>
    </row>
    <row r="6502" spans="1:5" x14ac:dyDescent="0.3">
      <c r="A6502" s="3" t="s">
        <v>221</v>
      </c>
      <c r="B6502" t="s">
        <v>106</v>
      </c>
      <c r="C6502" s="5">
        <v>6556</v>
      </c>
      <c r="D6502">
        <v>8</v>
      </c>
      <c r="E6502" t="s">
        <v>283</v>
      </c>
    </row>
    <row r="6503" spans="1:5" x14ac:dyDescent="0.3">
      <c r="A6503" s="3" t="s">
        <v>221</v>
      </c>
      <c r="B6503" t="s">
        <v>107</v>
      </c>
      <c r="C6503" s="5">
        <v>817</v>
      </c>
      <c r="D6503">
        <v>9</v>
      </c>
      <c r="E6503" t="s">
        <v>281</v>
      </c>
    </row>
    <row r="6504" spans="1:5" x14ac:dyDescent="0.3">
      <c r="A6504" s="3" t="s">
        <v>221</v>
      </c>
      <c r="B6504" t="s">
        <v>108</v>
      </c>
      <c r="C6504" s="5">
        <v>1244</v>
      </c>
      <c r="D6504">
        <v>10</v>
      </c>
      <c r="E6504" t="s">
        <v>281</v>
      </c>
    </row>
    <row r="6505" spans="1:5" x14ac:dyDescent="0.3">
      <c r="A6505" s="3" t="s">
        <v>221</v>
      </c>
      <c r="B6505" t="s">
        <v>109</v>
      </c>
      <c r="C6505" s="5">
        <v>263</v>
      </c>
      <c r="D6505">
        <v>11</v>
      </c>
      <c r="E6505" t="s">
        <v>281</v>
      </c>
    </row>
    <row r="6506" spans="1:5" x14ac:dyDescent="0.3">
      <c r="A6506" s="3" t="s">
        <v>221</v>
      </c>
      <c r="B6506" t="s">
        <v>110</v>
      </c>
      <c r="C6506" s="5">
        <v>364</v>
      </c>
      <c r="D6506">
        <v>12</v>
      </c>
      <c r="E6506" t="s">
        <v>281</v>
      </c>
    </row>
    <row r="6507" spans="1:5" x14ac:dyDescent="0.3">
      <c r="A6507" s="3" t="s">
        <v>221</v>
      </c>
      <c r="B6507" t="s">
        <v>111</v>
      </c>
      <c r="C6507" s="5">
        <v>226</v>
      </c>
      <c r="D6507">
        <v>13</v>
      </c>
      <c r="E6507" t="s">
        <v>281</v>
      </c>
    </row>
    <row r="6508" spans="1:5" x14ac:dyDescent="0.3">
      <c r="A6508" s="3" t="s">
        <v>221</v>
      </c>
      <c r="B6508" t="s">
        <v>112</v>
      </c>
      <c r="C6508" s="5">
        <v>1534</v>
      </c>
      <c r="D6508">
        <v>14</v>
      </c>
      <c r="E6508" t="s">
        <v>281</v>
      </c>
    </row>
    <row r="6509" spans="1:5" x14ac:dyDescent="0.3">
      <c r="A6509" s="3" t="s">
        <v>221</v>
      </c>
      <c r="B6509" t="s">
        <v>113</v>
      </c>
      <c r="C6509" s="5">
        <v>1211</v>
      </c>
      <c r="D6509">
        <v>15</v>
      </c>
      <c r="E6509" t="s">
        <v>281</v>
      </c>
    </row>
    <row r="6510" spans="1:5" x14ac:dyDescent="0.3">
      <c r="A6510" s="3" t="s">
        <v>221</v>
      </c>
      <c r="B6510" t="s">
        <v>114</v>
      </c>
      <c r="C6510" s="5">
        <v>484</v>
      </c>
      <c r="D6510">
        <v>16</v>
      </c>
      <c r="E6510" t="s">
        <v>281</v>
      </c>
    </row>
    <row r="6511" spans="1:5" x14ac:dyDescent="0.3">
      <c r="A6511" s="3" t="s">
        <v>221</v>
      </c>
      <c r="B6511" t="s">
        <v>115</v>
      </c>
      <c r="C6511" s="5">
        <v>7779</v>
      </c>
      <c r="D6511">
        <v>17</v>
      </c>
      <c r="E6511" t="s">
        <v>282</v>
      </c>
    </row>
    <row r="6512" spans="1:5" x14ac:dyDescent="0.3">
      <c r="A6512" s="3" t="s">
        <v>221</v>
      </c>
      <c r="B6512" t="s">
        <v>116</v>
      </c>
      <c r="C6512" s="5">
        <v>6933</v>
      </c>
      <c r="D6512">
        <v>18</v>
      </c>
      <c r="E6512" t="s">
        <v>282</v>
      </c>
    </row>
    <row r="6513" spans="1:5" x14ac:dyDescent="0.3">
      <c r="A6513" s="3" t="s">
        <v>221</v>
      </c>
      <c r="B6513" t="s">
        <v>117</v>
      </c>
      <c r="C6513" s="5">
        <v>6926</v>
      </c>
      <c r="D6513">
        <v>19</v>
      </c>
      <c r="E6513" t="s">
        <v>282</v>
      </c>
    </row>
    <row r="6514" spans="1:5" x14ac:dyDescent="0.3">
      <c r="A6514" s="3" t="s">
        <v>221</v>
      </c>
      <c r="B6514" t="s">
        <v>118</v>
      </c>
      <c r="C6514" s="5">
        <v>3187</v>
      </c>
      <c r="D6514">
        <v>20</v>
      </c>
      <c r="E6514" t="s">
        <v>282</v>
      </c>
    </row>
    <row r="6515" spans="1:5" x14ac:dyDescent="0.3">
      <c r="A6515" s="3" t="s">
        <v>221</v>
      </c>
      <c r="B6515" t="s">
        <v>119</v>
      </c>
      <c r="C6515" s="5">
        <v>1117</v>
      </c>
      <c r="D6515">
        <v>21</v>
      </c>
      <c r="E6515" t="s">
        <v>281</v>
      </c>
    </row>
    <row r="6516" spans="1:5" x14ac:dyDescent="0.3">
      <c r="A6516" s="3" t="s">
        <v>221</v>
      </c>
      <c r="B6516" t="s">
        <v>120</v>
      </c>
      <c r="C6516" s="5">
        <v>423</v>
      </c>
      <c r="D6516">
        <v>22</v>
      </c>
      <c r="E6516" t="s">
        <v>281</v>
      </c>
    </row>
    <row r="6517" spans="1:5" x14ac:dyDescent="0.3">
      <c r="A6517" s="3" t="s">
        <v>221</v>
      </c>
      <c r="B6517" t="s">
        <v>121</v>
      </c>
      <c r="C6517" s="5">
        <v>983</v>
      </c>
      <c r="D6517">
        <v>23</v>
      </c>
      <c r="E6517" t="s">
        <v>281</v>
      </c>
    </row>
    <row r="6518" spans="1:5" x14ac:dyDescent="0.3">
      <c r="A6518" s="3" t="s">
        <v>221</v>
      </c>
      <c r="B6518" t="s">
        <v>128</v>
      </c>
      <c r="C6518" s="5">
        <v>2949</v>
      </c>
      <c r="D6518">
        <v>6</v>
      </c>
      <c r="E6518" t="s">
        <v>283</v>
      </c>
    </row>
    <row r="6519" spans="1:5" x14ac:dyDescent="0.3">
      <c r="A6519" s="3" t="s">
        <v>221</v>
      </c>
      <c r="B6519" t="s">
        <v>129</v>
      </c>
      <c r="C6519" s="5">
        <v>5939</v>
      </c>
      <c r="D6519">
        <v>7</v>
      </c>
      <c r="E6519" t="s">
        <v>283</v>
      </c>
    </row>
    <row r="6520" spans="1:5" x14ac:dyDescent="0.3">
      <c r="A6520" s="3" t="s">
        <v>221</v>
      </c>
      <c r="B6520" t="s">
        <v>130</v>
      </c>
      <c r="C6520" s="5">
        <v>2044</v>
      </c>
      <c r="D6520">
        <v>8</v>
      </c>
      <c r="E6520" t="s">
        <v>283</v>
      </c>
    </row>
    <row r="6521" spans="1:5" x14ac:dyDescent="0.3">
      <c r="A6521" s="3" t="s">
        <v>221</v>
      </c>
      <c r="B6521" t="s">
        <v>131</v>
      </c>
      <c r="C6521" s="5">
        <v>670</v>
      </c>
      <c r="D6521">
        <v>9</v>
      </c>
      <c r="E6521" t="s">
        <v>281</v>
      </c>
    </row>
    <row r="6522" spans="1:5" x14ac:dyDescent="0.3">
      <c r="A6522" s="3" t="s">
        <v>221</v>
      </c>
      <c r="B6522" t="s">
        <v>132</v>
      </c>
      <c r="C6522" s="5">
        <v>233</v>
      </c>
      <c r="D6522">
        <v>10</v>
      </c>
      <c r="E6522" t="s">
        <v>281</v>
      </c>
    </row>
    <row r="6523" spans="1:5" x14ac:dyDescent="0.3">
      <c r="A6523" s="3" t="s">
        <v>221</v>
      </c>
      <c r="B6523" t="s">
        <v>133</v>
      </c>
      <c r="C6523" s="5">
        <v>852</v>
      </c>
      <c r="D6523">
        <v>11</v>
      </c>
      <c r="E6523" t="s">
        <v>281</v>
      </c>
    </row>
    <row r="6524" spans="1:5" x14ac:dyDescent="0.3">
      <c r="A6524" s="3" t="s">
        <v>221</v>
      </c>
      <c r="B6524" t="s">
        <v>134</v>
      </c>
      <c r="C6524" s="5">
        <v>1650</v>
      </c>
      <c r="D6524">
        <v>12</v>
      </c>
      <c r="E6524" t="s">
        <v>281</v>
      </c>
    </row>
    <row r="6525" spans="1:5" x14ac:dyDescent="0.3">
      <c r="A6525" s="3" t="s">
        <v>221</v>
      </c>
      <c r="B6525" t="s">
        <v>135</v>
      </c>
      <c r="C6525" s="5">
        <v>1029</v>
      </c>
      <c r="D6525">
        <v>13</v>
      </c>
      <c r="E6525" t="s">
        <v>281</v>
      </c>
    </row>
    <row r="6526" spans="1:5" x14ac:dyDescent="0.3">
      <c r="A6526" s="3" t="s">
        <v>221</v>
      </c>
      <c r="B6526" t="s">
        <v>136</v>
      </c>
      <c r="C6526" s="5">
        <v>420</v>
      </c>
      <c r="D6526">
        <v>14</v>
      </c>
      <c r="E6526" t="s">
        <v>281</v>
      </c>
    </row>
    <row r="6527" spans="1:5" x14ac:dyDescent="0.3">
      <c r="A6527" s="3" t="s">
        <v>221</v>
      </c>
      <c r="B6527" t="s">
        <v>137</v>
      </c>
      <c r="C6527" s="5">
        <v>733</v>
      </c>
      <c r="D6527">
        <v>15</v>
      </c>
      <c r="E6527" t="s">
        <v>281</v>
      </c>
    </row>
    <row r="6528" spans="1:5" x14ac:dyDescent="0.3">
      <c r="A6528" s="3" t="s">
        <v>221</v>
      </c>
      <c r="B6528" t="s">
        <v>138</v>
      </c>
      <c r="C6528" s="5">
        <v>891</v>
      </c>
      <c r="D6528">
        <v>16</v>
      </c>
      <c r="E6528" t="s">
        <v>281</v>
      </c>
    </row>
    <row r="6529" spans="1:5" x14ac:dyDescent="0.3">
      <c r="A6529" s="3" t="s">
        <v>221</v>
      </c>
      <c r="B6529" t="s">
        <v>139</v>
      </c>
      <c r="C6529" s="5">
        <v>6019</v>
      </c>
      <c r="D6529">
        <v>17</v>
      </c>
      <c r="E6529" t="s">
        <v>282</v>
      </c>
    </row>
    <row r="6530" spans="1:5" x14ac:dyDescent="0.3">
      <c r="A6530" s="3" t="s">
        <v>221</v>
      </c>
      <c r="B6530" t="s">
        <v>140</v>
      </c>
      <c r="C6530" s="5">
        <v>7486</v>
      </c>
      <c r="D6530">
        <v>18</v>
      </c>
      <c r="E6530" t="s">
        <v>282</v>
      </c>
    </row>
    <row r="6531" spans="1:5" x14ac:dyDescent="0.3">
      <c r="A6531" s="3" t="s">
        <v>221</v>
      </c>
      <c r="B6531" t="s">
        <v>141</v>
      </c>
      <c r="C6531" s="5">
        <v>2931</v>
      </c>
      <c r="D6531">
        <v>19</v>
      </c>
      <c r="E6531" t="s">
        <v>282</v>
      </c>
    </row>
    <row r="6532" spans="1:5" x14ac:dyDescent="0.3">
      <c r="A6532" s="3" t="s">
        <v>221</v>
      </c>
      <c r="B6532" t="s">
        <v>142</v>
      </c>
      <c r="C6532" s="5">
        <v>6936</v>
      </c>
      <c r="D6532">
        <v>20</v>
      </c>
      <c r="E6532" t="s">
        <v>282</v>
      </c>
    </row>
    <row r="6533" spans="1:5" x14ac:dyDescent="0.3">
      <c r="A6533" s="3" t="s">
        <v>221</v>
      </c>
      <c r="B6533" t="s">
        <v>143</v>
      </c>
      <c r="C6533" s="5">
        <v>1966</v>
      </c>
      <c r="D6533">
        <v>21</v>
      </c>
      <c r="E6533" t="s">
        <v>281</v>
      </c>
    </row>
    <row r="6534" spans="1:5" x14ac:dyDescent="0.3">
      <c r="A6534" s="3" t="s">
        <v>221</v>
      </c>
      <c r="B6534" t="s">
        <v>144</v>
      </c>
      <c r="C6534" s="5">
        <v>1210</v>
      </c>
      <c r="D6534">
        <v>22</v>
      </c>
      <c r="E6534" t="s">
        <v>281</v>
      </c>
    </row>
    <row r="6535" spans="1:5" x14ac:dyDescent="0.3">
      <c r="A6535" s="3" t="s">
        <v>221</v>
      </c>
      <c r="B6535" t="s">
        <v>145</v>
      </c>
      <c r="C6535" s="5">
        <v>1773</v>
      </c>
      <c r="D6535">
        <v>23</v>
      </c>
      <c r="E6535" t="s">
        <v>281</v>
      </c>
    </row>
    <row r="6536" spans="1:5" x14ac:dyDescent="0.3">
      <c r="A6536" s="3" t="s">
        <v>221</v>
      </c>
      <c r="B6536" t="s">
        <v>152</v>
      </c>
      <c r="C6536" s="5">
        <v>5406</v>
      </c>
      <c r="D6536">
        <v>6</v>
      </c>
      <c r="E6536" t="s">
        <v>283</v>
      </c>
    </row>
    <row r="6537" spans="1:5" x14ac:dyDescent="0.3">
      <c r="A6537" s="3" t="s">
        <v>221</v>
      </c>
      <c r="B6537" t="s">
        <v>153</v>
      </c>
      <c r="C6537" s="5">
        <v>2147</v>
      </c>
      <c r="D6537">
        <v>7</v>
      </c>
      <c r="E6537" t="s">
        <v>283</v>
      </c>
    </row>
    <row r="6538" spans="1:5" x14ac:dyDescent="0.3">
      <c r="A6538" s="3" t="s">
        <v>221</v>
      </c>
      <c r="B6538" t="s">
        <v>154</v>
      </c>
      <c r="C6538" s="5">
        <v>3032</v>
      </c>
      <c r="D6538">
        <v>8</v>
      </c>
      <c r="E6538" t="s">
        <v>283</v>
      </c>
    </row>
    <row r="6539" spans="1:5" x14ac:dyDescent="0.3">
      <c r="A6539" s="3" t="s">
        <v>221</v>
      </c>
      <c r="B6539" t="s">
        <v>155</v>
      </c>
      <c r="C6539" s="5">
        <v>1511</v>
      </c>
      <c r="D6539">
        <v>9</v>
      </c>
      <c r="E6539" t="s">
        <v>281</v>
      </c>
    </row>
    <row r="6540" spans="1:5" x14ac:dyDescent="0.3">
      <c r="A6540" s="3" t="s">
        <v>221</v>
      </c>
      <c r="B6540" t="s">
        <v>156</v>
      </c>
      <c r="C6540" s="5">
        <v>587</v>
      </c>
      <c r="D6540">
        <v>10</v>
      </c>
      <c r="E6540" t="s">
        <v>281</v>
      </c>
    </row>
    <row r="6541" spans="1:5" x14ac:dyDescent="0.3">
      <c r="A6541" s="3" t="s">
        <v>221</v>
      </c>
      <c r="B6541" t="s">
        <v>157</v>
      </c>
      <c r="C6541" s="5">
        <v>1273</v>
      </c>
      <c r="D6541">
        <v>11</v>
      </c>
      <c r="E6541" t="s">
        <v>281</v>
      </c>
    </row>
    <row r="6542" spans="1:5" x14ac:dyDescent="0.3">
      <c r="A6542" s="3" t="s">
        <v>221</v>
      </c>
      <c r="B6542" t="s">
        <v>158</v>
      </c>
      <c r="C6542" s="5">
        <v>1740</v>
      </c>
      <c r="D6542">
        <v>12</v>
      </c>
      <c r="E6542" t="s">
        <v>281</v>
      </c>
    </row>
    <row r="6543" spans="1:5" x14ac:dyDescent="0.3">
      <c r="A6543" s="3" t="s">
        <v>221</v>
      </c>
      <c r="B6543" t="s">
        <v>159</v>
      </c>
      <c r="C6543" s="5">
        <v>1115</v>
      </c>
      <c r="D6543">
        <v>13</v>
      </c>
      <c r="E6543" t="s">
        <v>281</v>
      </c>
    </row>
    <row r="6544" spans="1:5" x14ac:dyDescent="0.3">
      <c r="A6544" s="3" t="s">
        <v>221</v>
      </c>
      <c r="B6544" t="s">
        <v>160</v>
      </c>
      <c r="C6544" s="5">
        <v>837</v>
      </c>
      <c r="D6544">
        <v>14</v>
      </c>
      <c r="E6544" t="s">
        <v>281</v>
      </c>
    </row>
    <row r="6545" spans="1:5" x14ac:dyDescent="0.3">
      <c r="A6545" s="3" t="s">
        <v>221</v>
      </c>
      <c r="B6545" t="s">
        <v>161</v>
      </c>
      <c r="C6545" s="5">
        <v>1810</v>
      </c>
      <c r="D6545">
        <v>15</v>
      </c>
      <c r="E6545" t="s">
        <v>281</v>
      </c>
    </row>
    <row r="6546" spans="1:5" x14ac:dyDescent="0.3">
      <c r="A6546" s="3" t="s">
        <v>221</v>
      </c>
      <c r="B6546" t="s">
        <v>162</v>
      </c>
      <c r="C6546" s="5">
        <v>1900</v>
      </c>
      <c r="D6546">
        <v>16</v>
      </c>
      <c r="E6546" t="s">
        <v>281</v>
      </c>
    </row>
    <row r="6547" spans="1:5" x14ac:dyDescent="0.3">
      <c r="A6547" s="3" t="s">
        <v>221</v>
      </c>
      <c r="B6547" t="s">
        <v>163</v>
      </c>
      <c r="C6547" s="5">
        <v>2277</v>
      </c>
      <c r="D6547">
        <v>17</v>
      </c>
      <c r="E6547" t="s">
        <v>282</v>
      </c>
    </row>
    <row r="6548" spans="1:5" x14ac:dyDescent="0.3">
      <c r="A6548" s="3" t="s">
        <v>221</v>
      </c>
      <c r="B6548" t="s">
        <v>164</v>
      </c>
      <c r="C6548" s="5">
        <v>3977</v>
      </c>
      <c r="D6548">
        <v>18</v>
      </c>
      <c r="E6548" t="s">
        <v>282</v>
      </c>
    </row>
    <row r="6549" spans="1:5" x14ac:dyDescent="0.3">
      <c r="A6549" s="3" t="s">
        <v>221</v>
      </c>
      <c r="B6549" t="s">
        <v>165</v>
      </c>
      <c r="C6549" s="5">
        <v>3859</v>
      </c>
      <c r="D6549">
        <v>19</v>
      </c>
      <c r="E6549" t="s">
        <v>282</v>
      </c>
    </row>
    <row r="6550" spans="1:5" x14ac:dyDescent="0.3">
      <c r="A6550" s="3" t="s">
        <v>221</v>
      </c>
      <c r="B6550" t="s">
        <v>166</v>
      </c>
      <c r="C6550" s="5">
        <v>5036</v>
      </c>
      <c r="D6550">
        <v>20</v>
      </c>
      <c r="E6550" t="s">
        <v>282</v>
      </c>
    </row>
    <row r="6551" spans="1:5" x14ac:dyDescent="0.3">
      <c r="A6551" s="3" t="s">
        <v>221</v>
      </c>
      <c r="B6551" t="s">
        <v>167</v>
      </c>
      <c r="C6551" s="5">
        <v>1523</v>
      </c>
      <c r="D6551">
        <v>21</v>
      </c>
      <c r="E6551" t="s">
        <v>281</v>
      </c>
    </row>
    <row r="6552" spans="1:5" x14ac:dyDescent="0.3">
      <c r="A6552" s="3" t="s">
        <v>221</v>
      </c>
      <c r="B6552" t="s">
        <v>168</v>
      </c>
      <c r="C6552" s="5">
        <v>788</v>
      </c>
      <c r="D6552">
        <v>22</v>
      </c>
      <c r="E6552" t="s">
        <v>281</v>
      </c>
    </row>
    <row r="6553" spans="1:5" x14ac:dyDescent="0.3">
      <c r="A6553" s="3" t="s">
        <v>221</v>
      </c>
      <c r="B6553" t="s">
        <v>169</v>
      </c>
      <c r="C6553" s="5">
        <v>848</v>
      </c>
      <c r="D6553">
        <v>23</v>
      </c>
      <c r="E6553" t="s">
        <v>281</v>
      </c>
    </row>
    <row r="6554" spans="1:5" x14ac:dyDescent="0.3">
      <c r="A6554" s="3" t="s">
        <v>222</v>
      </c>
      <c r="B6554" t="s">
        <v>8</v>
      </c>
      <c r="C6554" s="5">
        <v>6713</v>
      </c>
      <c r="D6554">
        <v>6</v>
      </c>
      <c r="E6554" t="s">
        <v>283</v>
      </c>
    </row>
    <row r="6555" spans="1:5" x14ac:dyDescent="0.3">
      <c r="A6555" s="3" t="s">
        <v>222</v>
      </c>
      <c r="B6555" t="s">
        <v>9</v>
      </c>
      <c r="C6555" s="5">
        <v>7726</v>
      </c>
      <c r="D6555">
        <v>7</v>
      </c>
      <c r="E6555" t="s">
        <v>283</v>
      </c>
    </row>
    <row r="6556" spans="1:5" x14ac:dyDescent="0.3">
      <c r="A6556" s="3" t="s">
        <v>222</v>
      </c>
      <c r="B6556" t="s">
        <v>10</v>
      </c>
      <c r="C6556" s="5">
        <v>4182</v>
      </c>
      <c r="D6556">
        <v>8</v>
      </c>
      <c r="E6556" t="s">
        <v>283</v>
      </c>
    </row>
    <row r="6557" spans="1:5" x14ac:dyDescent="0.3">
      <c r="A6557" s="3" t="s">
        <v>222</v>
      </c>
      <c r="B6557" t="s">
        <v>11</v>
      </c>
      <c r="C6557" s="5">
        <v>779</v>
      </c>
      <c r="D6557">
        <v>9</v>
      </c>
      <c r="E6557" t="s">
        <v>281</v>
      </c>
    </row>
    <row r="6558" spans="1:5" x14ac:dyDescent="0.3">
      <c r="A6558" s="3" t="s">
        <v>222</v>
      </c>
      <c r="B6558" t="s">
        <v>12</v>
      </c>
      <c r="C6558" s="5">
        <v>1370</v>
      </c>
      <c r="D6558">
        <v>10</v>
      </c>
      <c r="E6558" t="s">
        <v>281</v>
      </c>
    </row>
    <row r="6559" spans="1:5" x14ac:dyDescent="0.3">
      <c r="A6559" s="3" t="s">
        <v>222</v>
      </c>
      <c r="B6559" t="s">
        <v>13</v>
      </c>
      <c r="C6559" s="5">
        <v>689</v>
      </c>
      <c r="D6559">
        <v>11</v>
      </c>
      <c r="E6559" t="s">
        <v>281</v>
      </c>
    </row>
    <row r="6560" spans="1:5" x14ac:dyDescent="0.3">
      <c r="A6560" s="3" t="s">
        <v>222</v>
      </c>
      <c r="B6560" t="s">
        <v>14</v>
      </c>
      <c r="C6560" s="5">
        <v>677</v>
      </c>
      <c r="D6560">
        <v>12</v>
      </c>
      <c r="E6560" t="s">
        <v>281</v>
      </c>
    </row>
    <row r="6561" spans="1:5" x14ac:dyDescent="0.3">
      <c r="A6561" s="3" t="s">
        <v>222</v>
      </c>
      <c r="B6561" t="s">
        <v>15</v>
      </c>
      <c r="C6561" s="5">
        <v>1382</v>
      </c>
      <c r="D6561">
        <v>13</v>
      </c>
      <c r="E6561" t="s">
        <v>281</v>
      </c>
    </row>
    <row r="6562" spans="1:5" x14ac:dyDescent="0.3">
      <c r="A6562" s="3" t="s">
        <v>222</v>
      </c>
      <c r="B6562" t="s">
        <v>16</v>
      </c>
      <c r="C6562" s="5">
        <v>583</v>
      </c>
      <c r="D6562">
        <v>14</v>
      </c>
      <c r="E6562" t="s">
        <v>281</v>
      </c>
    </row>
    <row r="6563" spans="1:5" x14ac:dyDescent="0.3">
      <c r="A6563" s="3" t="s">
        <v>222</v>
      </c>
      <c r="B6563" t="s">
        <v>17</v>
      </c>
      <c r="C6563" s="5">
        <v>362</v>
      </c>
      <c r="D6563">
        <v>15</v>
      </c>
      <c r="E6563" t="s">
        <v>281</v>
      </c>
    </row>
    <row r="6564" spans="1:5" x14ac:dyDescent="0.3">
      <c r="A6564" s="3" t="s">
        <v>222</v>
      </c>
      <c r="B6564" t="s">
        <v>18</v>
      </c>
      <c r="C6564" s="5">
        <v>640</v>
      </c>
      <c r="D6564">
        <v>16</v>
      </c>
      <c r="E6564" t="s">
        <v>281</v>
      </c>
    </row>
    <row r="6565" spans="1:5" x14ac:dyDescent="0.3">
      <c r="A6565" s="3" t="s">
        <v>222</v>
      </c>
      <c r="B6565" t="s">
        <v>19</v>
      </c>
      <c r="C6565" s="5">
        <v>3876</v>
      </c>
      <c r="D6565">
        <v>17</v>
      </c>
      <c r="E6565" t="s">
        <v>282</v>
      </c>
    </row>
    <row r="6566" spans="1:5" x14ac:dyDescent="0.3">
      <c r="A6566" s="3" t="s">
        <v>222</v>
      </c>
      <c r="B6566" t="s">
        <v>20</v>
      </c>
      <c r="C6566" s="5">
        <v>7308</v>
      </c>
      <c r="D6566">
        <v>18</v>
      </c>
      <c r="E6566" t="s">
        <v>282</v>
      </c>
    </row>
    <row r="6567" spans="1:5" x14ac:dyDescent="0.3">
      <c r="A6567" s="3" t="s">
        <v>222</v>
      </c>
      <c r="B6567" t="s">
        <v>21</v>
      </c>
      <c r="C6567" s="5">
        <v>4462</v>
      </c>
      <c r="D6567">
        <v>19</v>
      </c>
      <c r="E6567" t="s">
        <v>282</v>
      </c>
    </row>
    <row r="6568" spans="1:5" x14ac:dyDescent="0.3">
      <c r="A6568" s="3" t="s">
        <v>222</v>
      </c>
      <c r="B6568" t="s">
        <v>22</v>
      </c>
      <c r="C6568" s="5">
        <v>7458</v>
      </c>
      <c r="D6568">
        <v>20</v>
      </c>
      <c r="E6568" t="s">
        <v>282</v>
      </c>
    </row>
    <row r="6569" spans="1:5" x14ac:dyDescent="0.3">
      <c r="A6569" s="3" t="s">
        <v>222</v>
      </c>
      <c r="B6569" t="s">
        <v>23</v>
      </c>
      <c r="C6569" s="5">
        <v>1830</v>
      </c>
      <c r="D6569">
        <v>21</v>
      </c>
      <c r="E6569" t="s">
        <v>281</v>
      </c>
    </row>
    <row r="6570" spans="1:5" x14ac:dyDescent="0.3">
      <c r="A6570" s="3" t="s">
        <v>222</v>
      </c>
      <c r="B6570" t="s">
        <v>24</v>
      </c>
      <c r="C6570" s="5">
        <v>1404</v>
      </c>
      <c r="D6570">
        <v>22</v>
      </c>
      <c r="E6570" t="s">
        <v>281</v>
      </c>
    </row>
    <row r="6571" spans="1:5" x14ac:dyDescent="0.3">
      <c r="A6571" s="3" t="s">
        <v>222</v>
      </c>
      <c r="B6571" t="s">
        <v>25</v>
      </c>
      <c r="C6571" s="5">
        <v>487</v>
      </c>
      <c r="D6571">
        <v>23</v>
      </c>
      <c r="E6571" t="s">
        <v>281</v>
      </c>
    </row>
    <row r="6572" spans="1:5" x14ac:dyDescent="0.3">
      <c r="A6572" s="3" t="s">
        <v>222</v>
      </c>
      <c r="B6572" t="s">
        <v>32</v>
      </c>
      <c r="C6572" s="5">
        <v>7953</v>
      </c>
      <c r="D6572">
        <v>6</v>
      </c>
      <c r="E6572" t="s">
        <v>283</v>
      </c>
    </row>
    <row r="6573" spans="1:5" x14ac:dyDescent="0.3">
      <c r="A6573" s="3" t="s">
        <v>222</v>
      </c>
      <c r="B6573" t="s">
        <v>33</v>
      </c>
      <c r="C6573" s="5">
        <v>6282</v>
      </c>
      <c r="D6573">
        <v>7</v>
      </c>
      <c r="E6573" t="s">
        <v>283</v>
      </c>
    </row>
    <row r="6574" spans="1:5" x14ac:dyDescent="0.3">
      <c r="A6574" s="3" t="s">
        <v>222</v>
      </c>
      <c r="B6574" t="s">
        <v>34</v>
      </c>
      <c r="C6574" s="5">
        <v>3907</v>
      </c>
      <c r="D6574">
        <v>8</v>
      </c>
      <c r="E6574" t="s">
        <v>283</v>
      </c>
    </row>
    <row r="6575" spans="1:5" x14ac:dyDescent="0.3">
      <c r="A6575" s="3" t="s">
        <v>222</v>
      </c>
      <c r="B6575" t="s">
        <v>35</v>
      </c>
      <c r="C6575" s="5">
        <v>1361</v>
      </c>
      <c r="D6575">
        <v>9</v>
      </c>
      <c r="E6575" t="s">
        <v>281</v>
      </c>
    </row>
    <row r="6576" spans="1:5" x14ac:dyDescent="0.3">
      <c r="A6576" s="3" t="s">
        <v>222</v>
      </c>
      <c r="B6576" t="s">
        <v>36</v>
      </c>
      <c r="C6576" s="5">
        <v>329</v>
      </c>
      <c r="D6576">
        <v>10</v>
      </c>
      <c r="E6576" t="s">
        <v>281</v>
      </c>
    </row>
    <row r="6577" spans="1:5" x14ac:dyDescent="0.3">
      <c r="A6577" s="3" t="s">
        <v>222</v>
      </c>
      <c r="B6577" t="s">
        <v>37</v>
      </c>
      <c r="C6577" s="5">
        <v>393</v>
      </c>
      <c r="D6577">
        <v>11</v>
      </c>
      <c r="E6577" t="s">
        <v>281</v>
      </c>
    </row>
    <row r="6578" spans="1:5" x14ac:dyDescent="0.3">
      <c r="A6578" s="3" t="s">
        <v>222</v>
      </c>
      <c r="B6578" t="s">
        <v>38</v>
      </c>
      <c r="C6578" s="5">
        <v>515</v>
      </c>
      <c r="D6578">
        <v>12</v>
      </c>
      <c r="E6578" t="s">
        <v>281</v>
      </c>
    </row>
    <row r="6579" spans="1:5" x14ac:dyDescent="0.3">
      <c r="A6579" s="3" t="s">
        <v>222</v>
      </c>
      <c r="B6579" t="s">
        <v>39</v>
      </c>
      <c r="C6579" s="5">
        <v>343</v>
      </c>
      <c r="D6579">
        <v>13</v>
      </c>
      <c r="E6579" t="s">
        <v>281</v>
      </c>
    </row>
    <row r="6580" spans="1:5" x14ac:dyDescent="0.3">
      <c r="A6580" s="3" t="s">
        <v>222</v>
      </c>
      <c r="B6580" t="s">
        <v>40</v>
      </c>
      <c r="C6580" s="5">
        <v>215</v>
      </c>
      <c r="D6580">
        <v>14</v>
      </c>
      <c r="E6580" t="s">
        <v>281</v>
      </c>
    </row>
    <row r="6581" spans="1:5" x14ac:dyDescent="0.3">
      <c r="A6581" s="3" t="s">
        <v>222</v>
      </c>
      <c r="B6581" t="s">
        <v>41</v>
      </c>
      <c r="C6581" s="5">
        <v>1525</v>
      </c>
      <c r="D6581">
        <v>15</v>
      </c>
      <c r="E6581" t="s">
        <v>281</v>
      </c>
    </row>
    <row r="6582" spans="1:5" x14ac:dyDescent="0.3">
      <c r="A6582" s="3" t="s">
        <v>222</v>
      </c>
      <c r="B6582" t="s">
        <v>42</v>
      </c>
      <c r="C6582" s="5">
        <v>622</v>
      </c>
      <c r="D6582">
        <v>16</v>
      </c>
      <c r="E6582" t="s">
        <v>281</v>
      </c>
    </row>
    <row r="6583" spans="1:5" x14ac:dyDescent="0.3">
      <c r="A6583" s="3" t="s">
        <v>222</v>
      </c>
      <c r="B6583" t="s">
        <v>43</v>
      </c>
      <c r="C6583" s="5">
        <v>2244</v>
      </c>
      <c r="D6583">
        <v>17</v>
      </c>
      <c r="E6583" t="s">
        <v>282</v>
      </c>
    </row>
    <row r="6584" spans="1:5" x14ac:dyDescent="0.3">
      <c r="A6584" s="3" t="s">
        <v>222</v>
      </c>
      <c r="B6584" t="s">
        <v>44</v>
      </c>
      <c r="C6584" s="5">
        <v>2926</v>
      </c>
      <c r="D6584">
        <v>18</v>
      </c>
      <c r="E6584" t="s">
        <v>282</v>
      </c>
    </row>
    <row r="6585" spans="1:5" x14ac:dyDescent="0.3">
      <c r="A6585" s="3" t="s">
        <v>222</v>
      </c>
      <c r="B6585" t="s">
        <v>45</v>
      </c>
      <c r="C6585" s="5">
        <v>5178</v>
      </c>
      <c r="D6585">
        <v>19</v>
      </c>
      <c r="E6585" t="s">
        <v>282</v>
      </c>
    </row>
    <row r="6586" spans="1:5" x14ac:dyDescent="0.3">
      <c r="A6586" s="3" t="s">
        <v>222</v>
      </c>
      <c r="B6586" t="s">
        <v>46</v>
      </c>
      <c r="C6586" s="5">
        <v>4176</v>
      </c>
      <c r="D6586">
        <v>20</v>
      </c>
      <c r="E6586" t="s">
        <v>282</v>
      </c>
    </row>
    <row r="6587" spans="1:5" x14ac:dyDescent="0.3">
      <c r="A6587" s="3" t="s">
        <v>222</v>
      </c>
      <c r="B6587" t="s">
        <v>47</v>
      </c>
      <c r="C6587" s="5">
        <v>1106</v>
      </c>
      <c r="D6587">
        <v>21</v>
      </c>
      <c r="E6587" t="s">
        <v>281</v>
      </c>
    </row>
    <row r="6588" spans="1:5" x14ac:dyDescent="0.3">
      <c r="A6588" s="3" t="s">
        <v>222</v>
      </c>
      <c r="B6588" t="s">
        <v>48</v>
      </c>
      <c r="C6588" s="5">
        <v>1086</v>
      </c>
      <c r="D6588">
        <v>22</v>
      </c>
      <c r="E6588" t="s">
        <v>281</v>
      </c>
    </row>
    <row r="6589" spans="1:5" x14ac:dyDescent="0.3">
      <c r="A6589" s="3" t="s">
        <v>222</v>
      </c>
      <c r="B6589" t="s">
        <v>49</v>
      </c>
      <c r="C6589" s="5">
        <v>540</v>
      </c>
      <c r="D6589">
        <v>23</v>
      </c>
      <c r="E6589" t="s">
        <v>281</v>
      </c>
    </row>
    <row r="6590" spans="1:5" x14ac:dyDescent="0.3">
      <c r="A6590" s="3" t="s">
        <v>222</v>
      </c>
      <c r="B6590" t="s">
        <v>56</v>
      </c>
      <c r="C6590" s="5">
        <v>4051</v>
      </c>
      <c r="D6590">
        <v>6</v>
      </c>
      <c r="E6590" t="s">
        <v>283</v>
      </c>
    </row>
    <row r="6591" spans="1:5" x14ac:dyDescent="0.3">
      <c r="A6591" s="3" t="s">
        <v>222</v>
      </c>
      <c r="B6591" t="s">
        <v>57</v>
      </c>
      <c r="C6591" s="5">
        <v>5398</v>
      </c>
      <c r="D6591">
        <v>7</v>
      </c>
      <c r="E6591" t="s">
        <v>283</v>
      </c>
    </row>
    <row r="6592" spans="1:5" x14ac:dyDescent="0.3">
      <c r="A6592" s="3" t="s">
        <v>222</v>
      </c>
      <c r="B6592" t="s">
        <v>58</v>
      </c>
      <c r="C6592" s="5">
        <v>7529</v>
      </c>
      <c r="D6592">
        <v>8</v>
      </c>
      <c r="E6592" t="s">
        <v>283</v>
      </c>
    </row>
    <row r="6593" spans="1:5" x14ac:dyDescent="0.3">
      <c r="A6593" s="3" t="s">
        <v>222</v>
      </c>
      <c r="B6593" t="s">
        <v>59</v>
      </c>
      <c r="C6593" s="5">
        <v>505</v>
      </c>
      <c r="D6593">
        <v>9</v>
      </c>
      <c r="E6593" t="s">
        <v>281</v>
      </c>
    </row>
    <row r="6594" spans="1:5" x14ac:dyDescent="0.3">
      <c r="A6594" s="3" t="s">
        <v>222</v>
      </c>
      <c r="B6594" t="s">
        <v>60</v>
      </c>
      <c r="C6594" s="5">
        <v>1107</v>
      </c>
      <c r="D6594">
        <v>10</v>
      </c>
      <c r="E6594" t="s">
        <v>281</v>
      </c>
    </row>
    <row r="6595" spans="1:5" x14ac:dyDescent="0.3">
      <c r="A6595" s="3" t="s">
        <v>222</v>
      </c>
      <c r="B6595" t="s">
        <v>61</v>
      </c>
      <c r="C6595" s="5">
        <v>806</v>
      </c>
      <c r="D6595">
        <v>11</v>
      </c>
      <c r="E6595" t="s">
        <v>281</v>
      </c>
    </row>
    <row r="6596" spans="1:5" x14ac:dyDescent="0.3">
      <c r="A6596" s="3" t="s">
        <v>222</v>
      </c>
      <c r="B6596" t="s">
        <v>62</v>
      </c>
      <c r="C6596" s="5">
        <v>1944</v>
      </c>
      <c r="D6596">
        <v>12</v>
      </c>
      <c r="E6596" t="s">
        <v>281</v>
      </c>
    </row>
    <row r="6597" spans="1:5" x14ac:dyDescent="0.3">
      <c r="A6597" s="3" t="s">
        <v>222</v>
      </c>
      <c r="B6597" t="s">
        <v>63</v>
      </c>
      <c r="C6597" s="5">
        <v>1448</v>
      </c>
      <c r="D6597">
        <v>13</v>
      </c>
      <c r="E6597" t="s">
        <v>281</v>
      </c>
    </row>
    <row r="6598" spans="1:5" x14ac:dyDescent="0.3">
      <c r="A6598" s="3" t="s">
        <v>222</v>
      </c>
      <c r="B6598" t="s">
        <v>64</v>
      </c>
      <c r="C6598" s="5">
        <v>1571</v>
      </c>
      <c r="D6598">
        <v>14</v>
      </c>
      <c r="E6598" t="s">
        <v>281</v>
      </c>
    </row>
    <row r="6599" spans="1:5" x14ac:dyDescent="0.3">
      <c r="A6599" s="3" t="s">
        <v>222</v>
      </c>
      <c r="B6599" t="s">
        <v>65</v>
      </c>
      <c r="C6599" s="5">
        <v>1191</v>
      </c>
      <c r="D6599">
        <v>15</v>
      </c>
      <c r="E6599" t="s">
        <v>281</v>
      </c>
    </row>
    <row r="6600" spans="1:5" x14ac:dyDescent="0.3">
      <c r="A6600" s="3" t="s">
        <v>222</v>
      </c>
      <c r="B6600" t="s">
        <v>66</v>
      </c>
      <c r="C6600" s="5">
        <v>520</v>
      </c>
      <c r="D6600">
        <v>16</v>
      </c>
      <c r="E6600" t="s">
        <v>281</v>
      </c>
    </row>
    <row r="6601" spans="1:5" x14ac:dyDescent="0.3">
      <c r="A6601" s="3" t="s">
        <v>222</v>
      </c>
      <c r="B6601" t="s">
        <v>67</v>
      </c>
      <c r="C6601" s="5">
        <v>6654</v>
      </c>
      <c r="D6601">
        <v>17</v>
      </c>
      <c r="E6601" t="s">
        <v>282</v>
      </c>
    </row>
    <row r="6602" spans="1:5" x14ac:dyDescent="0.3">
      <c r="A6602" s="3" t="s">
        <v>222</v>
      </c>
      <c r="B6602" t="s">
        <v>68</v>
      </c>
      <c r="C6602" s="5">
        <v>6059</v>
      </c>
      <c r="D6602">
        <v>18</v>
      </c>
      <c r="E6602" t="s">
        <v>282</v>
      </c>
    </row>
    <row r="6603" spans="1:5" x14ac:dyDescent="0.3">
      <c r="A6603" s="3" t="s">
        <v>222</v>
      </c>
      <c r="B6603" t="s">
        <v>69</v>
      </c>
      <c r="C6603" s="5">
        <v>7300</v>
      </c>
      <c r="D6603">
        <v>19</v>
      </c>
      <c r="E6603" t="s">
        <v>282</v>
      </c>
    </row>
    <row r="6604" spans="1:5" x14ac:dyDescent="0.3">
      <c r="A6604" s="3" t="s">
        <v>222</v>
      </c>
      <c r="B6604" t="s">
        <v>70</v>
      </c>
      <c r="C6604" s="5">
        <v>7505</v>
      </c>
      <c r="D6604">
        <v>20</v>
      </c>
      <c r="E6604" t="s">
        <v>282</v>
      </c>
    </row>
    <row r="6605" spans="1:5" x14ac:dyDescent="0.3">
      <c r="A6605" s="3" t="s">
        <v>222</v>
      </c>
      <c r="B6605" t="s">
        <v>71</v>
      </c>
      <c r="C6605" s="5">
        <v>1841</v>
      </c>
      <c r="D6605">
        <v>21</v>
      </c>
      <c r="E6605" t="s">
        <v>281</v>
      </c>
    </row>
    <row r="6606" spans="1:5" x14ac:dyDescent="0.3">
      <c r="A6606" s="3" t="s">
        <v>222</v>
      </c>
      <c r="B6606" t="s">
        <v>72</v>
      </c>
      <c r="C6606" s="5">
        <v>1995</v>
      </c>
      <c r="D6606">
        <v>22</v>
      </c>
      <c r="E6606" t="s">
        <v>281</v>
      </c>
    </row>
    <row r="6607" spans="1:5" x14ac:dyDescent="0.3">
      <c r="A6607" s="3" t="s">
        <v>222</v>
      </c>
      <c r="B6607" t="s">
        <v>73</v>
      </c>
      <c r="C6607" s="5">
        <v>1331</v>
      </c>
      <c r="D6607">
        <v>23</v>
      </c>
      <c r="E6607" t="s">
        <v>281</v>
      </c>
    </row>
    <row r="6608" spans="1:5" x14ac:dyDescent="0.3">
      <c r="A6608" s="3" t="s">
        <v>222</v>
      </c>
      <c r="B6608" t="s">
        <v>80</v>
      </c>
      <c r="C6608" s="5">
        <v>4578</v>
      </c>
      <c r="D6608">
        <v>6</v>
      </c>
      <c r="E6608" t="s">
        <v>283</v>
      </c>
    </row>
    <row r="6609" spans="1:5" x14ac:dyDescent="0.3">
      <c r="A6609" s="3" t="s">
        <v>222</v>
      </c>
      <c r="B6609" t="s">
        <v>81</v>
      </c>
      <c r="C6609" s="5">
        <v>6042</v>
      </c>
      <c r="D6609">
        <v>7</v>
      </c>
      <c r="E6609" t="s">
        <v>283</v>
      </c>
    </row>
    <row r="6610" spans="1:5" x14ac:dyDescent="0.3">
      <c r="A6610" s="3" t="s">
        <v>222</v>
      </c>
      <c r="B6610" t="s">
        <v>82</v>
      </c>
      <c r="C6610" s="5">
        <v>5367</v>
      </c>
      <c r="D6610">
        <v>8</v>
      </c>
      <c r="E6610" t="s">
        <v>283</v>
      </c>
    </row>
    <row r="6611" spans="1:5" x14ac:dyDescent="0.3">
      <c r="A6611" s="3" t="s">
        <v>222</v>
      </c>
      <c r="B6611" t="s">
        <v>83</v>
      </c>
      <c r="C6611" s="5">
        <v>1017</v>
      </c>
      <c r="D6611">
        <v>9</v>
      </c>
      <c r="E6611" t="s">
        <v>281</v>
      </c>
    </row>
    <row r="6612" spans="1:5" x14ac:dyDescent="0.3">
      <c r="A6612" s="3" t="s">
        <v>222</v>
      </c>
      <c r="B6612" t="s">
        <v>84</v>
      </c>
      <c r="C6612" s="5">
        <v>1394</v>
      </c>
      <c r="D6612">
        <v>10</v>
      </c>
      <c r="E6612" t="s">
        <v>281</v>
      </c>
    </row>
    <row r="6613" spans="1:5" x14ac:dyDescent="0.3">
      <c r="A6613" s="3" t="s">
        <v>222</v>
      </c>
      <c r="B6613" t="s">
        <v>85</v>
      </c>
      <c r="C6613" s="5">
        <v>1554</v>
      </c>
      <c r="D6613">
        <v>11</v>
      </c>
      <c r="E6613" t="s">
        <v>281</v>
      </c>
    </row>
    <row r="6614" spans="1:5" x14ac:dyDescent="0.3">
      <c r="A6614" s="3" t="s">
        <v>222</v>
      </c>
      <c r="B6614" t="s">
        <v>86</v>
      </c>
      <c r="C6614" s="5">
        <v>692</v>
      </c>
      <c r="D6614">
        <v>12</v>
      </c>
      <c r="E6614" t="s">
        <v>281</v>
      </c>
    </row>
    <row r="6615" spans="1:5" x14ac:dyDescent="0.3">
      <c r="A6615" s="3" t="s">
        <v>222</v>
      </c>
      <c r="B6615" t="s">
        <v>87</v>
      </c>
      <c r="C6615" s="5">
        <v>1418</v>
      </c>
      <c r="D6615">
        <v>13</v>
      </c>
      <c r="E6615" t="s">
        <v>281</v>
      </c>
    </row>
    <row r="6616" spans="1:5" x14ac:dyDescent="0.3">
      <c r="A6616" s="3" t="s">
        <v>222</v>
      </c>
      <c r="B6616" t="s">
        <v>88</v>
      </c>
      <c r="C6616" s="5">
        <v>211</v>
      </c>
      <c r="D6616">
        <v>14</v>
      </c>
      <c r="E6616" t="s">
        <v>281</v>
      </c>
    </row>
    <row r="6617" spans="1:5" x14ac:dyDescent="0.3">
      <c r="A6617" s="3" t="s">
        <v>222</v>
      </c>
      <c r="B6617" t="s">
        <v>89</v>
      </c>
      <c r="C6617" s="5">
        <v>394</v>
      </c>
      <c r="D6617">
        <v>15</v>
      </c>
      <c r="E6617" t="s">
        <v>281</v>
      </c>
    </row>
    <row r="6618" spans="1:5" x14ac:dyDescent="0.3">
      <c r="A6618" s="3" t="s">
        <v>222</v>
      </c>
      <c r="B6618" t="s">
        <v>90</v>
      </c>
      <c r="C6618" s="5">
        <v>689</v>
      </c>
      <c r="D6618">
        <v>16</v>
      </c>
      <c r="E6618" t="s">
        <v>281</v>
      </c>
    </row>
    <row r="6619" spans="1:5" x14ac:dyDescent="0.3">
      <c r="A6619" s="3" t="s">
        <v>222</v>
      </c>
      <c r="B6619" t="s">
        <v>91</v>
      </c>
      <c r="C6619" s="5">
        <v>4842</v>
      </c>
      <c r="D6619">
        <v>17</v>
      </c>
      <c r="E6619" t="s">
        <v>282</v>
      </c>
    </row>
    <row r="6620" spans="1:5" x14ac:dyDescent="0.3">
      <c r="A6620" s="3" t="s">
        <v>222</v>
      </c>
      <c r="B6620" t="s">
        <v>92</v>
      </c>
      <c r="C6620" s="5">
        <v>4229</v>
      </c>
      <c r="D6620">
        <v>18</v>
      </c>
      <c r="E6620" t="s">
        <v>282</v>
      </c>
    </row>
    <row r="6621" spans="1:5" x14ac:dyDescent="0.3">
      <c r="A6621" s="3" t="s">
        <v>222</v>
      </c>
      <c r="B6621" t="s">
        <v>93</v>
      </c>
      <c r="C6621" s="5">
        <v>5009</v>
      </c>
      <c r="D6621">
        <v>19</v>
      </c>
      <c r="E6621" t="s">
        <v>282</v>
      </c>
    </row>
    <row r="6622" spans="1:5" x14ac:dyDescent="0.3">
      <c r="A6622" s="3" t="s">
        <v>222</v>
      </c>
      <c r="B6622" t="s">
        <v>94</v>
      </c>
      <c r="C6622" s="5">
        <v>6751</v>
      </c>
      <c r="D6622">
        <v>20</v>
      </c>
      <c r="E6622" t="s">
        <v>282</v>
      </c>
    </row>
    <row r="6623" spans="1:5" x14ac:dyDescent="0.3">
      <c r="A6623" s="3" t="s">
        <v>222</v>
      </c>
      <c r="B6623" t="s">
        <v>95</v>
      </c>
      <c r="C6623" s="5">
        <v>1539</v>
      </c>
      <c r="D6623">
        <v>21</v>
      </c>
      <c r="E6623" t="s">
        <v>281</v>
      </c>
    </row>
    <row r="6624" spans="1:5" x14ac:dyDescent="0.3">
      <c r="A6624" s="3" t="s">
        <v>222</v>
      </c>
      <c r="B6624" t="s">
        <v>96</v>
      </c>
      <c r="C6624" s="5">
        <v>893</v>
      </c>
      <c r="D6624">
        <v>22</v>
      </c>
      <c r="E6624" t="s">
        <v>281</v>
      </c>
    </row>
    <row r="6625" spans="1:5" x14ac:dyDescent="0.3">
      <c r="A6625" s="3" t="s">
        <v>222</v>
      </c>
      <c r="B6625" t="s">
        <v>97</v>
      </c>
      <c r="C6625" s="5">
        <v>229</v>
      </c>
      <c r="D6625">
        <v>23</v>
      </c>
      <c r="E6625" t="s">
        <v>281</v>
      </c>
    </row>
    <row r="6626" spans="1:5" x14ac:dyDescent="0.3">
      <c r="A6626" s="3" t="s">
        <v>222</v>
      </c>
      <c r="B6626" t="s">
        <v>104</v>
      </c>
      <c r="C6626" s="5">
        <v>7715</v>
      </c>
      <c r="D6626">
        <v>6</v>
      </c>
      <c r="E6626" t="s">
        <v>283</v>
      </c>
    </row>
    <row r="6627" spans="1:5" x14ac:dyDescent="0.3">
      <c r="A6627" s="3" t="s">
        <v>222</v>
      </c>
      <c r="B6627" t="s">
        <v>105</v>
      </c>
      <c r="C6627" s="5">
        <v>5867</v>
      </c>
      <c r="D6627">
        <v>7</v>
      </c>
      <c r="E6627" t="s">
        <v>283</v>
      </c>
    </row>
    <row r="6628" spans="1:5" x14ac:dyDescent="0.3">
      <c r="A6628" s="3" t="s">
        <v>222</v>
      </c>
      <c r="B6628" t="s">
        <v>106</v>
      </c>
      <c r="C6628" s="5">
        <v>7215</v>
      </c>
      <c r="D6628">
        <v>8</v>
      </c>
      <c r="E6628" t="s">
        <v>283</v>
      </c>
    </row>
    <row r="6629" spans="1:5" x14ac:dyDescent="0.3">
      <c r="A6629" s="3" t="s">
        <v>222</v>
      </c>
      <c r="B6629" t="s">
        <v>107</v>
      </c>
      <c r="C6629" s="5">
        <v>1604</v>
      </c>
      <c r="D6629">
        <v>9</v>
      </c>
      <c r="E6629" t="s">
        <v>281</v>
      </c>
    </row>
    <row r="6630" spans="1:5" x14ac:dyDescent="0.3">
      <c r="A6630" s="3" t="s">
        <v>222</v>
      </c>
      <c r="B6630" t="s">
        <v>108</v>
      </c>
      <c r="C6630" s="5">
        <v>977</v>
      </c>
      <c r="D6630">
        <v>10</v>
      </c>
      <c r="E6630" t="s">
        <v>281</v>
      </c>
    </row>
    <row r="6631" spans="1:5" x14ac:dyDescent="0.3">
      <c r="A6631" s="3" t="s">
        <v>222</v>
      </c>
      <c r="B6631" t="s">
        <v>109</v>
      </c>
      <c r="C6631" s="5">
        <v>643</v>
      </c>
      <c r="D6631">
        <v>11</v>
      </c>
      <c r="E6631" t="s">
        <v>281</v>
      </c>
    </row>
    <row r="6632" spans="1:5" x14ac:dyDescent="0.3">
      <c r="A6632" s="3" t="s">
        <v>222</v>
      </c>
      <c r="B6632" t="s">
        <v>110</v>
      </c>
      <c r="C6632" s="5">
        <v>497</v>
      </c>
      <c r="D6632">
        <v>12</v>
      </c>
      <c r="E6632" t="s">
        <v>281</v>
      </c>
    </row>
    <row r="6633" spans="1:5" x14ac:dyDescent="0.3">
      <c r="A6633" s="3" t="s">
        <v>222</v>
      </c>
      <c r="B6633" t="s">
        <v>111</v>
      </c>
      <c r="C6633" s="5">
        <v>1007</v>
      </c>
      <c r="D6633">
        <v>13</v>
      </c>
      <c r="E6633" t="s">
        <v>281</v>
      </c>
    </row>
    <row r="6634" spans="1:5" x14ac:dyDescent="0.3">
      <c r="A6634" s="3" t="s">
        <v>222</v>
      </c>
      <c r="B6634" t="s">
        <v>112</v>
      </c>
      <c r="C6634" s="5">
        <v>1960</v>
      </c>
      <c r="D6634">
        <v>14</v>
      </c>
      <c r="E6634" t="s">
        <v>281</v>
      </c>
    </row>
    <row r="6635" spans="1:5" x14ac:dyDescent="0.3">
      <c r="A6635" s="3" t="s">
        <v>222</v>
      </c>
      <c r="B6635" t="s">
        <v>113</v>
      </c>
      <c r="C6635" s="5">
        <v>1044</v>
      </c>
      <c r="D6635">
        <v>15</v>
      </c>
      <c r="E6635" t="s">
        <v>281</v>
      </c>
    </row>
    <row r="6636" spans="1:5" x14ac:dyDescent="0.3">
      <c r="A6636" s="3" t="s">
        <v>222</v>
      </c>
      <c r="B6636" t="s">
        <v>114</v>
      </c>
      <c r="C6636" s="5">
        <v>1215</v>
      </c>
      <c r="D6636">
        <v>16</v>
      </c>
      <c r="E6636" t="s">
        <v>281</v>
      </c>
    </row>
    <row r="6637" spans="1:5" x14ac:dyDescent="0.3">
      <c r="A6637" s="3" t="s">
        <v>222</v>
      </c>
      <c r="B6637" t="s">
        <v>115</v>
      </c>
      <c r="C6637" s="5">
        <v>3384</v>
      </c>
      <c r="D6637">
        <v>17</v>
      </c>
      <c r="E6637" t="s">
        <v>282</v>
      </c>
    </row>
    <row r="6638" spans="1:5" x14ac:dyDescent="0.3">
      <c r="A6638" s="3" t="s">
        <v>222</v>
      </c>
      <c r="B6638" t="s">
        <v>116</v>
      </c>
      <c r="C6638" s="5">
        <v>3397</v>
      </c>
      <c r="D6638">
        <v>18</v>
      </c>
      <c r="E6638" t="s">
        <v>282</v>
      </c>
    </row>
    <row r="6639" spans="1:5" x14ac:dyDescent="0.3">
      <c r="A6639" s="3" t="s">
        <v>222</v>
      </c>
      <c r="B6639" t="s">
        <v>117</v>
      </c>
      <c r="C6639" s="5">
        <v>2553</v>
      </c>
      <c r="D6639">
        <v>19</v>
      </c>
      <c r="E6639" t="s">
        <v>282</v>
      </c>
    </row>
    <row r="6640" spans="1:5" x14ac:dyDescent="0.3">
      <c r="A6640" s="3" t="s">
        <v>222</v>
      </c>
      <c r="B6640" t="s">
        <v>118</v>
      </c>
      <c r="C6640" s="5">
        <v>4350</v>
      </c>
      <c r="D6640">
        <v>20</v>
      </c>
      <c r="E6640" t="s">
        <v>282</v>
      </c>
    </row>
    <row r="6641" spans="1:5" x14ac:dyDescent="0.3">
      <c r="A6641" s="3" t="s">
        <v>222</v>
      </c>
      <c r="B6641" t="s">
        <v>119</v>
      </c>
      <c r="C6641" s="5">
        <v>620</v>
      </c>
      <c r="D6641">
        <v>21</v>
      </c>
      <c r="E6641" t="s">
        <v>281</v>
      </c>
    </row>
    <row r="6642" spans="1:5" x14ac:dyDescent="0.3">
      <c r="A6642" s="3" t="s">
        <v>222</v>
      </c>
      <c r="B6642" t="s">
        <v>120</v>
      </c>
      <c r="C6642" s="5">
        <v>1469</v>
      </c>
      <c r="D6642">
        <v>22</v>
      </c>
      <c r="E6642" t="s">
        <v>281</v>
      </c>
    </row>
    <row r="6643" spans="1:5" x14ac:dyDescent="0.3">
      <c r="A6643" s="3" t="s">
        <v>222</v>
      </c>
      <c r="B6643" t="s">
        <v>121</v>
      </c>
      <c r="C6643" s="5">
        <v>1943</v>
      </c>
      <c r="D6643">
        <v>23</v>
      </c>
      <c r="E6643" t="s">
        <v>281</v>
      </c>
    </row>
    <row r="6644" spans="1:5" x14ac:dyDescent="0.3">
      <c r="A6644" s="3" t="s">
        <v>222</v>
      </c>
      <c r="B6644" t="s">
        <v>128</v>
      </c>
      <c r="C6644" s="5">
        <v>3260</v>
      </c>
      <c r="D6644">
        <v>6</v>
      </c>
      <c r="E6644" t="s">
        <v>283</v>
      </c>
    </row>
    <row r="6645" spans="1:5" x14ac:dyDescent="0.3">
      <c r="A6645" s="3" t="s">
        <v>222</v>
      </c>
      <c r="B6645" t="s">
        <v>129</v>
      </c>
      <c r="C6645" s="5">
        <v>2184</v>
      </c>
      <c r="D6645">
        <v>7</v>
      </c>
      <c r="E6645" t="s">
        <v>283</v>
      </c>
    </row>
    <row r="6646" spans="1:5" x14ac:dyDescent="0.3">
      <c r="A6646" s="3" t="s">
        <v>222</v>
      </c>
      <c r="B6646" t="s">
        <v>130</v>
      </c>
      <c r="C6646" s="5">
        <v>6563</v>
      </c>
      <c r="D6646">
        <v>8</v>
      </c>
      <c r="E6646" t="s">
        <v>283</v>
      </c>
    </row>
    <row r="6647" spans="1:5" x14ac:dyDescent="0.3">
      <c r="A6647" s="3" t="s">
        <v>222</v>
      </c>
      <c r="B6647" t="s">
        <v>131</v>
      </c>
      <c r="C6647" s="5">
        <v>953</v>
      </c>
      <c r="D6647">
        <v>9</v>
      </c>
      <c r="E6647" t="s">
        <v>281</v>
      </c>
    </row>
    <row r="6648" spans="1:5" x14ac:dyDescent="0.3">
      <c r="A6648" s="3" t="s">
        <v>222</v>
      </c>
      <c r="B6648" t="s">
        <v>132</v>
      </c>
      <c r="C6648" s="5">
        <v>562</v>
      </c>
      <c r="D6648">
        <v>10</v>
      </c>
      <c r="E6648" t="s">
        <v>281</v>
      </c>
    </row>
    <row r="6649" spans="1:5" x14ac:dyDescent="0.3">
      <c r="A6649" s="3" t="s">
        <v>222</v>
      </c>
      <c r="B6649" t="s">
        <v>133</v>
      </c>
      <c r="C6649" s="5">
        <v>1506</v>
      </c>
      <c r="D6649">
        <v>11</v>
      </c>
      <c r="E6649" t="s">
        <v>281</v>
      </c>
    </row>
    <row r="6650" spans="1:5" x14ac:dyDescent="0.3">
      <c r="A6650" s="3" t="s">
        <v>222</v>
      </c>
      <c r="B6650" t="s">
        <v>134</v>
      </c>
      <c r="C6650" s="5">
        <v>1776</v>
      </c>
      <c r="D6650">
        <v>12</v>
      </c>
      <c r="E6650" t="s">
        <v>281</v>
      </c>
    </row>
    <row r="6651" spans="1:5" x14ac:dyDescent="0.3">
      <c r="A6651" s="3" t="s">
        <v>222</v>
      </c>
      <c r="B6651" t="s">
        <v>135</v>
      </c>
      <c r="C6651" s="5">
        <v>535</v>
      </c>
      <c r="D6651">
        <v>13</v>
      </c>
      <c r="E6651" t="s">
        <v>281</v>
      </c>
    </row>
    <row r="6652" spans="1:5" x14ac:dyDescent="0.3">
      <c r="A6652" s="3" t="s">
        <v>222</v>
      </c>
      <c r="B6652" t="s">
        <v>136</v>
      </c>
      <c r="C6652" s="5">
        <v>361</v>
      </c>
      <c r="D6652">
        <v>14</v>
      </c>
      <c r="E6652" t="s">
        <v>281</v>
      </c>
    </row>
    <row r="6653" spans="1:5" x14ac:dyDescent="0.3">
      <c r="A6653" s="3" t="s">
        <v>222</v>
      </c>
      <c r="B6653" t="s">
        <v>137</v>
      </c>
      <c r="C6653" s="5">
        <v>1383</v>
      </c>
      <c r="D6653">
        <v>15</v>
      </c>
      <c r="E6653" t="s">
        <v>281</v>
      </c>
    </row>
    <row r="6654" spans="1:5" x14ac:dyDescent="0.3">
      <c r="A6654" s="3" t="s">
        <v>222</v>
      </c>
      <c r="B6654" t="s">
        <v>138</v>
      </c>
      <c r="C6654" s="5">
        <v>1697</v>
      </c>
      <c r="D6654">
        <v>16</v>
      </c>
      <c r="E6654" t="s">
        <v>281</v>
      </c>
    </row>
    <row r="6655" spans="1:5" x14ac:dyDescent="0.3">
      <c r="A6655" s="3" t="s">
        <v>222</v>
      </c>
      <c r="B6655" t="s">
        <v>139</v>
      </c>
      <c r="C6655" s="5">
        <v>5672</v>
      </c>
      <c r="D6655">
        <v>17</v>
      </c>
      <c r="E6655" t="s">
        <v>282</v>
      </c>
    </row>
    <row r="6656" spans="1:5" x14ac:dyDescent="0.3">
      <c r="A6656" s="3" t="s">
        <v>222</v>
      </c>
      <c r="B6656" t="s">
        <v>140</v>
      </c>
      <c r="C6656" s="5">
        <v>7543</v>
      </c>
      <c r="D6656">
        <v>18</v>
      </c>
      <c r="E6656" t="s">
        <v>282</v>
      </c>
    </row>
    <row r="6657" spans="1:5" x14ac:dyDescent="0.3">
      <c r="A6657" s="3" t="s">
        <v>222</v>
      </c>
      <c r="B6657" t="s">
        <v>141</v>
      </c>
      <c r="C6657" s="5">
        <v>6683</v>
      </c>
      <c r="D6657">
        <v>19</v>
      </c>
      <c r="E6657" t="s">
        <v>282</v>
      </c>
    </row>
    <row r="6658" spans="1:5" x14ac:dyDescent="0.3">
      <c r="A6658" s="3" t="s">
        <v>222</v>
      </c>
      <c r="B6658" t="s">
        <v>142</v>
      </c>
      <c r="C6658" s="5">
        <v>3881</v>
      </c>
      <c r="D6658">
        <v>20</v>
      </c>
      <c r="E6658" t="s">
        <v>282</v>
      </c>
    </row>
    <row r="6659" spans="1:5" x14ac:dyDescent="0.3">
      <c r="A6659" s="3" t="s">
        <v>222</v>
      </c>
      <c r="B6659" t="s">
        <v>143</v>
      </c>
      <c r="C6659" s="5">
        <v>400</v>
      </c>
      <c r="D6659">
        <v>21</v>
      </c>
      <c r="E6659" t="s">
        <v>281</v>
      </c>
    </row>
    <row r="6660" spans="1:5" x14ac:dyDescent="0.3">
      <c r="A6660" s="3" t="s">
        <v>222</v>
      </c>
      <c r="B6660" t="s">
        <v>144</v>
      </c>
      <c r="C6660" s="5">
        <v>721</v>
      </c>
      <c r="D6660">
        <v>22</v>
      </c>
      <c r="E6660" t="s">
        <v>281</v>
      </c>
    </row>
    <row r="6661" spans="1:5" x14ac:dyDescent="0.3">
      <c r="A6661" s="3" t="s">
        <v>222</v>
      </c>
      <c r="B6661" t="s">
        <v>145</v>
      </c>
      <c r="C6661" s="5">
        <v>704</v>
      </c>
      <c r="D6661">
        <v>23</v>
      </c>
      <c r="E6661" t="s">
        <v>281</v>
      </c>
    </row>
    <row r="6662" spans="1:5" x14ac:dyDescent="0.3">
      <c r="A6662" s="3" t="s">
        <v>222</v>
      </c>
      <c r="B6662" t="s">
        <v>152</v>
      </c>
      <c r="C6662" s="5">
        <v>5809</v>
      </c>
      <c r="D6662">
        <v>6</v>
      </c>
      <c r="E6662" t="s">
        <v>283</v>
      </c>
    </row>
    <row r="6663" spans="1:5" x14ac:dyDescent="0.3">
      <c r="A6663" s="3" t="s">
        <v>222</v>
      </c>
      <c r="B6663" t="s">
        <v>153</v>
      </c>
      <c r="C6663" s="5">
        <v>7807</v>
      </c>
      <c r="D6663">
        <v>7</v>
      </c>
      <c r="E6663" t="s">
        <v>283</v>
      </c>
    </row>
    <row r="6664" spans="1:5" x14ac:dyDescent="0.3">
      <c r="A6664" s="3" t="s">
        <v>222</v>
      </c>
      <c r="B6664" t="s">
        <v>154</v>
      </c>
      <c r="C6664" s="5">
        <v>6883</v>
      </c>
      <c r="D6664">
        <v>8</v>
      </c>
      <c r="E6664" t="s">
        <v>283</v>
      </c>
    </row>
    <row r="6665" spans="1:5" x14ac:dyDescent="0.3">
      <c r="A6665" s="3" t="s">
        <v>222</v>
      </c>
      <c r="B6665" t="s">
        <v>155</v>
      </c>
      <c r="C6665" s="5">
        <v>1262</v>
      </c>
      <c r="D6665">
        <v>9</v>
      </c>
      <c r="E6665" t="s">
        <v>281</v>
      </c>
    </row>
    <row r="6666" spans="1:5" x14ac:dyDescent="0.3">
      <c r="A6666" s="3" t="s">
        <v>222</v>
      </c>
      <c r="B6666" t="s">
        <v>156</v>
      </c>
      <c r="C6666" s="5">
        <v>259</v>
      </c>
      <c r="D6666">
        <v>10</v>
      </c>
      <c r="E6666" t="s">
        <v>281</v>
      </c>
    </row>
    <row r="6667" spans="1:5" x14ac:dyDescent="0.3">
      <c r="A6667" s="3" t="s">
        <v>222</v>
      </c>
      <c r="B6667" t="s">
        <v>157</v>
      </c>
      <c r="C6667" s="5">
        <v>777</v>
      </c>
      <c r="D6667">
        <v>11</v>
      </c>
      <c r="E6667" t="s">
        <v>281</v>
      </c>
    </row>
    <row r="6668" spans="1:5" x14ac:dyDescent="0.3">
      <c r="A6668" s="3" t="s">
        <v>222</v>
      </c>
      <c r="B6668" t="s">
        <v>158</v>
      </c>
      <c r="C6668" s="5">
        <v>520</v>
      </c>
      <c r="D6668">
        <v>12</v>
      </c>
      <c r="E6668" t="s">
        <v>281</v>
      </c>
    </row>
    <row r="6669" spans="1:5" x14ac:dyDescent="0.3">
      <c r="A6669" s="3" t="s">
        <v>222</v>
      </c>
      <c r="B6669" t="s">
        <v>159</v>
      </c>
      <c r="C6669" s="5">
        <v>1658</v>
      </c>
      <c r="D6669">
        <v>13</v>
      </c>
      <c r="E6669" t="s">
        <v>281</v>
      </c>
    </row>
    <row r="6670" spans="1:5" x14ac:dyDescent="0.3">
      <c r="A6670" s="3" t="s">
        <v>222</v>
      </c>
      <c r="B6670" t="s">
        <v>160</v>
      </c>
      <c r="C6670" s="5">
        <v>1859</v>
      </c>
      <c r="D6670">
        <v>14</v>
      </c>
      <c r="E6670" t="s">
        <v>281</v>
      </c>
    </row>
    <row r="6671" spans="1:5" x14ac:dyDescent="0.3">
      <c r="A6671" s="3" t="s">
        <v>222</v>
      </c>
      <c r="B6671" t="s">
        <v>161</v>
      </c>
      <c r="C6671" s="5">
        <v>1899</v>
      </c>
      <c r="D6671">
        <v>15</v>
      </c>
      <c r="E6671" t="s">
        <v>281</v>
      </c>
    </row>
    <row r="6672" spans="1:5" x14ac:dyDescent="0.3">
      <c r="A6672" s="3" t="s">
        <v>222</v>
      </c>
      <c r="B6672" t="s">
        <v>162</v>
      </c>
      <c r="C6672" s="5">
        <v>1631</v>
      </c>
      <c r="D6672">
        <v>16</v>
      </c>
      <c r="E6672" t="s">
        <v>281</v>
      </c>
    </row>
    <row r="6673" spans="1:5" x14ac:dyDescent="0.3">
      <c r="A6673" s="3" t="s">
        <v>222</v>
      </c>
      <c r="B6673" t="s">
        <v>163</v>
      </c>
      <c r="C6673" s="5">
        <v>7018</v>
      </c>
      <c r="D6673">
        <v>17</v>
      </c>
      <c r="E6673" t="s">
        <v>282</v>
      </c>
    </row>
    <row r="6674" spans="1:5" x14ac:dyDescent="0.3">
      <c r="A6674" s="3" t="s">
        <v>222</v>
      </c>
      <c r="B6674" t="s">
        <v>164</v>
      </c>
      <c r="C6674" s="5">
        <v>3409</v>
      </c>
      <c r="D6674">
        <v>18</v>
      </c>
      <c r="E6674" t="s">
        <v>282</v>
      </c>
    </row>
    <row r="6675" spans="1:5" x14ac:dyDescent="0.3">
      <c r="A6675" s="3" t="s">
        <v>222</v>
      </c>
      <c r="B6675" t="s">
        <v>165</v>
      </c>
      <c r="C6675" s="5">
        <v>3694</v>
      </c>
      <c r="D6675">
        <v>19</v>
      </c>
      <c r="E6675" t="s">
        <v>282</v>
      </c>
    </row>
    <row r="6676" spans="1:5" x14ac:dyDescent="0.3">
      <c r="A6676" s="3" t="s">
        <v>222</v>
      </c>
      <c r="B6676" t="s">
        <v>166</v>
      </c>
      <c r="C6676" s="5">
        <v>6664</v>
      </c>
      <c r="D6676">
        <v>20</v>
      </c>
      <c r="E6676" t="s">
        <v>282</v>
      </c>
    </row>
    <row r="6677" spans="1:5" x14ac:dyDescent="0.3">
      <c r="A6677" s="3" t="s">
        <v>222</v>
      </c>
      <c r="B6677" t="s">
        <v>167</v>
      </c>
      <c r="C6677" s="5">
        <v>1301</v>
      </c>
      <c r="D6677">
        <v>21</v>
      </c>
      <c r="E6677" t="s">
        <v>281</v>
      </c>
    </row>
    <row r="6678" spans="1:5" x14ac:dyDescent="0.3">
      <c r="A6678" s="3" t="s">
        <v>222</v>
      </c>
      <c r="B6678" t="s">
        <v>168</v>
      </c>
      <c r="C6678" s="5">
        <v>1417</v>
      </c>
      <c r="D6678">
        <v>22</v>
      </c>
      <c r="E6678" t="s">
        <v>281</v>
      </c>
    </row>
    <row r="6679" spans="1:5" x14ac:dyDescent="0.3">
      <c r="A6679" s="3" t="s">
        <v>222</v>
      </c>
      <c r="B6679" t="s">
        <v>169</v>
      </c>
      <c r="C6679" s="5">
        <v>1508</v>
      </c>
      <c r="D6679">
        <v>23</v>
      </c>
      <c r="E6679" t="s">
        <v>281</v>
      </c>
    </row>
    <row r="6680" spans="1:5" x14ac:dyDescent="0.3">
      <c r="A6680" s="3" t="s">
        <v>223</v>
      </c>
      <c r="B6680" t="s">
        <v>8</v>
      </c>
      <c r="C6680" s="5">
        <v>2526</v>
      </c>
      <c r="D6680">
        <v>6</v>
      </c>
      <c r="E6680" t="s">
        <v>283</v>
      </c>
    </row>
    <row r="6681" spans="1:5" x14ac:dyDescent="0.3">
      <c r="A6681" s="3" t="s">
        <v>223</v>
      </c>
      <c r="B6681" t="s">
        <v>9</v>
      </c>
      <c r="C6681" s="5">
        <v>4660</v>
      </c>
      <c r="D6681">
        <v>7</v>
      </c>
      <c r="E6681" t="s">
        <v>283</v>
      </c>
    </row>
    <row r="6682" spans="1:5" x14ac:dyDescent="0.3">
      <c r="A6682" s="3" t="s">
        <v>223</v>
      </c>
      <c r="B6682" t="s">
        <v>10</v>
      </c>
      <c r="C6682" s="5">
        <v>4172</v>
      </c>
      <c r="D6682">
        <v>8</v>
      </c>
      <c r="E6682" t="s">
        <v>283</v>
      </c>
    </row>
    <row r="6683" spans="1:5" x14ac:dyDescent="0.3">
      <c r="A6683" s="3" t="s">
        <v>223</v>
      </c>
      <c r="B6683" t="s">
        <v>11</v>
      </c>
      <c r="C6683" s="5">
        <v>1070</v>
      </c>
      <c r="D6683">
        <v>9</v>
      </c>
      <c r="E6683" t="s">
        <v>281</v>
      </c>
    </row>
    <row r="6684" spans="1:5" x14ac:dyDescent="0.3">
      <c r="A6684" s="3" t="s">
        <v>223</v>
      </c>
      <c r="B6684" t="s">
        <v>12</v>
      </c>
      <c r="C6684" s="5">
        <v>479</v>
      </c>
      <c r="D6684">
        <v>10</v>
      </c>
      <c r="E6684" t="s">
        <v>281</v>
      </c>
    </row>
    <row r="6685" spans="1:5" x14ac:dyDescent="0.3">
      <c r="A6685" s="3" t="s">
        <v>223</v>
      </c>
      <c r="B6685" t="s">
        <v>13</v>
      </c>
      <c r="C6685" s="5">
        <v>1116</v>
      </c>
      <c r="D6685">
        <v>11</v>
      </c>
      <c r="E6685" t="s">
        <v>281</v>
      </c>
    </row>
    <row r="6686" spans="1:5" x14ac:dyDescent="0.3">
      <c r="A6686" s="3" t="s">
        <v>223</v>
      </c>
      <c r="B6686" t="s">
        <v>14</v>
      </c>
      <c r="C6686" s="5">
        <v>821</v>
      </c>
      <c r="D6686">
        <v>12</v>
      </c>
      <c r="E6686" t="s">
        <v>281</v>
      </c>
    </row>
    <row r="6687" spans="1:5" x14ac:dyDescent="0.3">
      <c r="A6687" s="3" t="s">
        <v>223</v>
      </c>
      <c r="B6687" t="s">
        <v>15</v>
      </c>
      <c r="C6687" s="5">
        <v>1045</v>
      </c>
      <c r="D6687">
        <v>13</v>
      </c>
      <c r="E6687" t="s">
        <v>281</v>
      </c>
    </row>
    <row r="6688" spans="1:5" x14ac:dyDescent="0.3">
      <c r="A6688" s="3" t="s">
        <v>223</v>
      </c>
      <c r="B6688" t="s">
        <v>16</v>
      </c>
      <c r="C6688" s="5">
        <v>1881</v>
      </c>
      <c r="D6688">
        <v>14</v>
      </c>
      <c r="E6688" t="s">
        <v>281</v>
      </c>
    </row>
    <row r="6689" spans="1:5" x14ac:dyDescent="0.3">
      <c r="A6689" s="3" t="s">
        <v>223</v>
      </c>
      <c r="B6689" t="s">
        <v>17</v>
      </c>
      <c r="C6689" s="5">
        <v>1951</v>
      </c>
      <c r="D6689">
        <v>15</v>
      </c>
      <c r="E6689" t="s">
        <v>281</v>
      </c>
    </row>
    <row r="6690" spans="1:5" x14ac:dyDescent="0.3">
      <c r="A6690" s="3" t="s">
        <v>223</v>
      </c>
      <c r="B6690" t="s">
        <v>18</v>
      </c>
      <c r="C6690" s="5">
        <v>873</v>
      </c>
      <c r="D6690">
        <v>16</v>
      </c>
      <c r="E6690" t="s">
        <v>281</v>
      </c>
    </row>
    <row r="6691" spans="1:5" x14ac:dyDescent="0.3">
      <c r="A6691" s="3" t="s">
        <v>223</v>
      </c>
      <c r="B6691" t="s">
        <v>19</v>
      </c>
      <c r="C6691" s="5">
        <v>7247</v>
      </c>
      <c r="D6691">
        <v>17</v>
      </c>
      <c r="E6691" t="s">
        <v>282</v>
      </c>
    </row>
    <row r="6692" spans="1:5" x14ac:dyDescent="0.3">
      <c r="A6692" s="3" t="s">
        <v>223</v>
      </c>
      <c r="B6692" t="s">
        <v>20</v>
      </c>
      <c r="C6692" s="5">
        <v>4361</v>
      </c>
      <c r="D6692">
        <v>18</v>
      </c>
      <c r="E6692" t="s">
        <v>282</v>
      </c>
    </row>
    <row r="6693" spans="1:5" x14ac:dyDescent="0.3">
      <c r="A6693" s="3" t="s">
        <v>223</v>
      </c>
      <c r="B6693" t="s">
        <v>21</v>
      </c>
      <c r="C6693" s="5">
        <v>6427</v>
      </c>
      <c r="D6693">
        <v>19</v>
      </c>
      <c r="E6693" t="s">
        <v>282</v>
      </c>
    </row>
    <row r="6694" spans="1:5" x14ac:dyDescent="0.3">
      <c r="A6694" s="3" t="s">
        <v>223</v>
      </c>
      <c r="B6694" t="s">
        <v>22</v>
      </c>
      <c r="C6694" s="5">
        <v>7269</v>
      </c>
      <c r="D6694">
        <v>20</v>
      </c>
      <c r="E6694" t="s">
        <v>282</v>
      </c>
    </row>
    <row r="6695" spans="1:5" x14ac:dyDescent="0.3">
      <c r="A6695" s="3" t="s">
        <v>223</v>
      </c>
      <c r="B6695" t="s">
        <v>23</v>
      </c>
      <c r="C6695" s="5">
        <v>1677</v>
      </c>
      <c r="D6695">
        <v>21</v>
      </c>
      <c r="E6695" t="s">
        <v>281</v>
      </c>
    </row>
    <row r="6696" spans="1:5" x14ac:dyDescent="0.3">
      <c r="A6696" s="3" t="s">
        <v>223</v>
      </c>
      <c r="B6696" t="s">
        <v>24</v>
      </c>
      <c r="C6696" s="5">
        <v>235</v>
      </c>
      <c r="D6696">
        <v>22</v>
      </c>
      <c r="E6696" t="s">
        <v>281</v>
      </c>
    </row>
    <row r="6697" spans="1:5" x14ac:dyDescent="0.3">
      <c r="A6697" s="3" t="s">
        <v>223</v>
      </c>
      <c r="B6697" t="s">
        <v>25</v>
      </c>
      <c r="C6697" s="5">
        <v>1908</v>
      </c>
      <c r="D6697">
        <v>23</v>
      </c>
      <c r="E6697" t="s">
        <v>281</v>
      </c>
    </row>
    <row r="6698" spans="1:5" x14ac:dyDescent="0.3">
      <c r="A6698" s="3" t="s">
        <v>223</v>
      </c>
      <c r="B6698" t="s">
        <v>32</v>
      </c>
      <c r="C6698" s="5">
        <v>7539</v>
      </c>
      <c r="D6698">
        <v>6</v>
      </c>
      <c r="E6698" t="s">
        <v>283</v>
      </c>
    </row>
    <row r="6699" spans="1:5" x14ac:dyDescent="0.3">
      <c r="A6699" s="3" t="s">
        <v>223</v>
      </c>
      <c r="B6699" t="s">
        <v>33</v>
      </c>
      <c r="C6699" s="5">
        <v>4686</v>
      </c>
      <c r="D6699">
        <v>7</v>
      </c>
      <c r="E6699" t="s">
        <v>283</v>
      </c>
    </row>
    <row r="6700" spans="1:5" x14ac:dyDescent="0.3">
      <c r="A6700" s="3" t="s">
        <v>223</v>
      </c>
      <c r="B6700" t="s">
        <v>34</v>
      </c>
      <c r="C6700" s="5">
        <v>4895</v>
      </c>
      <c r="D6700">
        <v>8</v>
      </c>
      <c r="E6700" t="s">
        <v>283</v>
      </c>
    </row>
    <row r="6701" spans="1:5" x14ac:dyDescent="0.3">
      <c r="A6701" s="3" t="s">
        <v>223</v>
      </c>
      <c r="B6701" t="s">
        <v>35</v>
      </c>
      <c r="C6701" s="5">
        <v>1579</v>
      </c>
      <c r="D6701">
        <v>9</v>
      </c>
      <c r="E6701" t="s">
        <v>281</v>
      </c>
    </row>
    <row r="6702" spans="1:5" x14ac:dyDescent="0.3">
      <c r="A6702" s="3" t="s">
        <v>223</v>
      </c>
      <c r="B6702" t="s">
        <v>36</v>
      </c>
      <c r="C6702" s="5">
        <v>639</v>
      </c>
      <c r="D6702">
        <v>10</v>
      </c>
      <c r="E6702" t="s">
        <v>281</v>
      </c>
    </row>
    <row r="6703" spans="1:5" x14ac:dyDescent="0.3">
      <c r="A6703" s="3" t="s">
        <v>223</v>
      </c>
      <c r="B6703" t="s">
        <v>37</v>
      </c>
      <c r="C6703" s="5">
        <v>928</v>
      </c>
      <c r="D6703">
        <v>11</v>
      </c>
      <c r="E6703" t="s">
        <v>281</v>
      </c>
    </row>
    <row r="6704" spans="1:5" x14ac:dyDescent="0.3">
      <c r="A6704" s="3" t="s">
        <v>223</v>
      </c>
      <c r="B6704" t="s">
        <v>38</v>
      </c>
      <c r="C6704" s="5">
        <v>1319</v>
      </c>
      <c r="D6704">
        <v>12</v>
      </c>
      <c r="E6704" t="s">
        <v>281</v>
      </c>
    </row>
    <row r="6705" spans="1:5" x14ac:dyDescent="0.3">
      <c r="A6705" s="3" t="s">
        <v>223</v>
      </c>
      <c r="B6705" t="s">
        <v>39</v>
      </c>
      <c r="C6705" s="5">
        <v>1140</v>
      </c>
      <c r="D6705">
        <v>13</v>
      </c>
      <c r="E6705" t="s">
        <v>281</v>
      </c>
    </row>
    <row r="6706" spans="1:5" x14ac:dyDescent="0.3">
      <c r="A6706" s="3" t="s">
        <v>223</v>
      </c>
      <c r="B6706" t="s">
        <v>40</v>
      </c>
      <c r="C6706" s="5">
        <v>363</v>
      </c>
      <c r="D6706">
        <v>14</v>
      </c>
      <c r="E6706" t="s">
        <v>281</v>
      </c>
    </row>
    <row r="6707" spans="1:5" x14ac:dyDescent="0.3">
      <c r="A6707" s="3" t="s">
        <v>223</v>
      </c>
      <c r="B6707" t="s">
        <v>41</v>
      </c>
      <c r="C6707" s="5">
        <v>347</v>
      </c>
      <c r="D6707">
        <v>15</v>
      </c>
      <c r="E6707" t="s">
        <v>281</v>
      </c>
    </row>
    <row r="6708" spans="1:5" x14ac:dyDescent="0.3">
      <c r="A6708" s="3" t="s">
        <v>223</v>
      </c>
      <c r="B6708" t="s">
        <v>42</v>
      </c>
      <c r="C6708" s="5">
        <v>1753</v>
      </c>
      <c r="D6708">
        <v>16</v>
      </c>
      <c r="E6708" t="s">
        <v>281</v>
      </c>
    </row>
    <row r="6709" spans="1:5" x14ac:dyDescent="0.3">
      <c r="A6709" s="3" t="s">
        <v>223</v>
      </c>
      <c r="B6709" t="s">
        <v>43</v>
      </c>
      <c r="C6709" s="5">
        <v>2194</v>
      </c>
      <c r="D6709">
        <v>17</v>
      </c>
      <c r="E6709" t="s">
        <v>282</v>
      </c>
    </row>
    <row r="6710" spans="1:5" x14ac:dyDescent="0.3">
      <c r="A6710" s="3" t="s">
        <v>223</v>
      </c>
      <c r="B6710" t="s">
        <v>44</v>
      </c>
      <c r="C6710" s="5">
        <v>2662</v>
      </c>
      <c r="D6710">
        <v>18</v>
      </c>
      <c r="E6710" t="s">
        <v>282</v>
      </c>
    </row>
    <row r="6711" spans="1:5" x14ac:dyDescent="0.3">
      <c r="A6711" s="3" t="s">
        <v>223</v>
      </c>
      <c r="B6711" t="s">
        <v>45</v>
      </c>
      <c r="C6711" s="5">
        <v>2479</v>
      </c>
      <c r="D6711">
        <v>19</v>
      </c>
      <c r="E6711" t="s">
        <v>282</v>
      </c>
    </row>
    <row r="6712" spans="1:5" x14ac:dyDescent="0.3">
      <c r="A6712" s="3" t="s">
        <v>223</v>
      </c>
      <c r="B6712" t="s">
        <v>46</v>
      </c>
      <c r="C6712" s="5">
        <v>6218</v>
      </c>
      <c r="D6712">
        <v>20</v>
      </c>
      <c r="E6712" t="s">
        <v>282</v>
      </c>
    </row>
    <row r="6713" spans="1:5" x14ac:dyDescent="0.3">
      <c r="A6713" s="3" t="s">
        <v>223</v>
      </c>
      <c r="B6713" t="s">
        <v>47</v>
      </c>
      <c r="C6713" s="5">
        <v>1623</v>
      </c>
      <c r="D6713">
        <v>21</v>
      </c>
      <c r="E6713" t="s">
        <v>281</v>
      </c>
    </row>
    <row r="6714" spans="1:5" x14ac:dyDescent="0.3">
      <c r="A6714" s="3" t="s">
        <v>223</v>
      </c>
      <c r="B6714" t="s">
        <v>48</v>
      </c>
      <c r="C6714" s="5">
        <v>898</v>
      </c>
      <c r="D6714">
        <v>22</v>
      </c>
      <c r="E6714" t="s">
        <v>281</v>
      </c>
    </row>
    <row r="6715" spans="1:5" x14ac:dyDescent="0.3">
      <c r="A6715" s="3" t="s">
        <v>223</v>
      </c>
      <c r="B6715" t="s">
        <v>49</v>
      </c>
      <c r="C6715" s="5">
        <v>1164</v>
      </c>
      <c r="D6715">
        <v>23</v>
      </c>
      <c r="E6715" t="s">
        <v>281</v>
      </c>
    </row>
    <row r="6716" spans="1:5" x14ac:dyDescent="0.3">
      <c r="A6716" s="3" t="s">
        <v>223</v>
      </c>
      <c r="B6716" t="s">
        <v>56</v>
      </c>
      <c r="C6716" s="5">
        <v>4708</v>
      </c>
      <c r="D6716">
        <v>6</v>
      </c>
      <c r="E6716" t="s">
        <v>283</v>
      </c>
    </row>
    <row r="6717" spans="1:5" x14ac:dyDescent="0.3">
      <c r="A6717" s="3" t="s">
        <v>223</v>
      </c>
      <c r="B6717" t="s">
        <v>57</v>
      </c>
      <c r="C6717" s="5">
        <v>5175</v>
      </c>
      <c r="D6717">
        <v>7</v>
      </c>
      <c r="E6717" t="s">
        <v>283</v>
      </c>
    </row>
    <row r="6718" spans="1:5" x14ac:dyDescent="0.3">
      <c r="A6718" s="3" t="s">
        <v>223</v>
      </c>
      <c r="B6718" t="s">
        <v>58</v>
      </c>
      <c r="C6718" s="5">
        <v>7874</v>
      </c>
      <c r="D6718">
        <v>8</v>
      </c>
      <c r="E6718" t="s">
        <v>283</v>
      </c>
    </row>
    <row r="6719" spans="1:5" x14ac:dyDescent="0.3">
      <c r="A6719" s="3" t="s">
        <v>223</v>
      </c>
      <c r="B6719" t="s">
        <v>59</v>
      </c>
      <c r="C6719" s="5">
        <v>1685</v>
      </c>
      <c r="D6719">
        <v>9</v>
      </c>
      <c r="E6719" t="s">
        <v>281</v>
      </c>
    </row>
    <row r="6720" spans="1:5" x14ac:dyDescent="0.3">
      <c r="A6720" s="3" t="s">
        <v>223</v>
      </c>
      <c r="B6720" t="s">
        <v>60</v>
      </c>
      <c r="C6720" s="5">
        <v>1966</v>
      </c>
      <c r="D6720">
        <v>10</v>
      </c>
      <c r="E6720" t="s">
        <v>281</v>
      </c>
    </row>
    <row r="6721" spans="1:5" x14ac:dyDescent="0.3">
      <c r="A6721" s="3" t="s">
        <v>223</v>
      </c>
      <c r="B6721" t="s">
        <v>61</v>
      </c>
      <c r="C6721" s="5">
        <v>1941</v>
      </c>
      <c r="D6721">
        <v>11</v>
      </c>
      <c r="E6721" t="s">
        <v>281</v>
      </c>
    </row>
    <row r="6722" spans="1:5" x14ac:dyDescent="0.3">
      <c r="A6722" s="3" t="s">
        <v>223</v>
      </c>
      <c r="B6722" t="s">
        <v>62</v>
      </c>
      <c r="C6722" s="5">
        <v>909</v>
      </c>
      <c r="D6722">
        <v>12</v>
      </c>
      <c r="E6722" t="s">
        <v>281</v>
      </c>
    </row>
    <row r="6723" spans="1:5" x14ac:dyDescent="0.3">
      <c r="A6723" s="3" t="s">
        <v>223</v>
      </c>
      <c r="B6723" t="s">
        <v>63</v>
      </c>
      <c r="C6723" s="5">
        <v>595</v>
      </c>
      <c r="D6723">
        <v>13</v>
      </c>
      <c r="E6723" t="s">
        <v>281</v>
      </c>
    </row>
    <row r="6724" spans="1:5" x14ac:dyDescent="0.3">
      <c r="A6724" s="3" t="s">
        <v>223</v>
      </c>
      <c r="B6724" t="s">
        <v>64</v>
      </c>
      <c r="C6724" s="5">
        <v>1111</v>
      </c>
      <c r="D6724">
        <v>14</v>
      </c>
      <c r="E6724" t="s">
        <v>281</v>
      </c>
    </row>
    <row r="6725" spans="1:5" x14ac:dyDescent="0.3">
      <c r="A6725" s="3" t="s">
        <v>223</v>
      </c>
      <c r="B6725" t="s">
        <v>65</v>
      </c>
      <c r="C6725" s="5">
        <v>1560</v>
      </c>
      <c r="D6725">
        <v>15</v>
      </c>
      <c r="E6725" t="s">
        <v>281</v>
      </c>
    </row>
    <row r="6726" spans="1:5" x14ac:dyDescent="0.3">
      <c r="A6726" s="3" t="s">
        <v>223</v>
      </c>
      <c r="B6726" t="s">
        <v>66</v>
      </c>
      <c r="C6726" s="5">
        <v>1204</v>
      </c>
      <c r="D6726">
        <v>16</v>
      </c>
      <c r="E6726" t="s">
        <v>281</v>
      </c>
    </row>
    <row r="6727" spans="1:5" x14ac:dyDescent="0.3">
      <c r="A6727" s="3" t="s">
        <v>223</v>
      </c>
      <c r="B6727" t="s">
        <v>67</v>
      </c>
      <c r="C6727" s="5">
        <v>5213</v>
      </c>
      <c r="D6727">
        <v>17</v>
      </c>
      <c r="E6727" t="s">
        <v>282</v>
      </c>
    </row>
    <row r="6728" spans="1:5" x14ac:dyDescent="0.3">
      <c r="A6728" s="3" t="s">
        <v>223</v>
      </c>
      <c r="B6728" t="s">
        <v>68</v>
      </c>
      <c r="C6728" s="5">
        <v>4364</v>
      </c>
      <c r="D6728">
        <v>18</v>
      </c>
      <c r="E6728" t="s">
        <v>282</v>
      </c>
    </row>
    <row r="6729" spans="1:5" x14ac:dyDescent="0.3">
      <c r="A6729" s="3" t="s">
        <v>223</v>
      </c>
      <c r="B6729" t="s">
        <v>69</v>
      </c>
      <c r="C6729" s="5">
        <v>7830</v>
      </c>
      <c r="D6729">
        <v>19</v>
      </c>
      <c r="E6729" t="s">
        <v>282</v>
      </c>
    </row>
    <row r="6730" spans="1:5" x14ac:dyDescent="0.3">
      <c r="A6730" s="3" t="s">
        <v>223</v>
      </c>
      <c r="B6730" t="s">
        <v>70</v>
      </c>
      <c r="C6730" s="5">
        <v>5629</v>
      </c>
      <c r="D6730">
        <v>20</v>
      </c>
      <c r="E6730" t="s">
        <v>282</v>
      </c>
    </row>
    <row r="6731" spans="1:5" x14ac:dyDescent="0.3">
      <c r="A6731" s="3" t="s">
        <v>223</v>
      </c>
      <c r="B6731" t="s">
        <v>71</v>
      </c>
      <c r="C6731" s="5">
        <v>1750</v>
      </c>
      <c r="D6731">
        <v>21</v>
      </c>
      <c r="E6731" t="s">
        <v>281</v>
      </c>
    </row>
    <row r="6732" spans="1:5" x14ac:dyDescent="0.3">
      <c r="A6732" s="3" t="s">
        <v>223</v>
      </c>
      <c r="B6732" t="s">
        <v>72</v>
      </c>
      <c r="C6732" s="5">
        <v>1779</v>
      </c>
      <c r="D6732">
        <v>22</v>
      </c>
      <c r="E6732" t="s">
        <v>281</v>
      </c>
    </row>
    <row r="6733" spans="1:5" x14ac:dyDescent="0.3">
      <c r="A6733" s="3" t="s">
        <v>223</v>
      </c>
      <c r="B6733" t="s">
        <v>73</v>
      </c>
      <c r="C6733" s="5">
        <v>1624</v>
      </c>
      <c r="D6733">
        <v>23</v>
      </c>
      <c r="E6733" t="s">
        <v>281</v>
      </c>
    </row>
    <row r="6734" spans="1:5" x14ac:dyDescent="0.3">
      <c r="A6734" s="3" t="s">
        <v>223</v>
      </c>
      <c r="B6734" t="s">
        <v>80</v>
      </c>
      <c r="C6734" s="5">
        <v>2680</v>
      </c>
      <c r="D6734">
        <v>6</v>
      </c>
      <c r="E6734" t="s">
        <v>283</v>
      </c>
    </row>
    <row r="6735" spans="1:5" x14ac:dyDescent="0.3">
      <c r="A6735" s="3" t="s">
        <v>223</v>
      </c>
      <c r="B6735" t="s">
        <v>81</v>
      </c>
      <c r="C6735" s="5">
        <v>7429</v>
      </c>
      <c r="D6735">
        <v>7</v>
      </c>
      <c r="E6735" t="s">
        <v>283</v>
      </c>
    </row>
    <row r="6736" spans="1:5" x14ac:dyDescent="0.3">
      <c r="A6736" s="3" t="s">
        <v>223</v>
      </c>
      <c r="B6736" t="s">
        <v>82</v>
      </c>
      <c r="C6736" s="5">
        <v>6651</v>
      </c>
      <c r="D6736">
        <v>8</v>
      </c>
      <c r="E6736" t="s">
        <v>283</v>
      </c>
    </row>
    <row r="6737" spans="1:5" x14ac:dyDescent="0.3">
      <c r="A6737" s="3" t="s">
        <v>223</v>
      </c>
      <c r="B6737" t="s">
        <v>83</v>
      </c>
      <c r="C6737" s="5">
        <v>809</v>
      </c>
      <c r="D6737">
        <v>9</v>
      </c>
      <c r="E6737" t="s">
        <v>281</v>
      </c>
    </row>
    <row r="6738" spans="1:5" x14ac:dyDescent="0.3">
      <c r="A6738" s="3" t="s">
        <v>223</v>
      </c>
      <c r="B6738" t="s">
        <v>84</v>
      </c>
      <c r="C6738" s="5">
        <v>1996</v>
      </c>
      <c r="D6738">
        <v>10</v>
      </c>
      <c r="E6738" t="s">
        <v>281</v>
      </c>
    </row>
    <row r="6739" spans="1:5" x14ac:dyDescent="0.3">
      <c r="A6739" s="3" t="s">
        <v>223</v>
      </c>
      <c r="B6739" t="s">
        <v>85</v>
      </c>
      <c r="C6739" s="5">
        <v>308</v>
      </c>
      <c r="D6739">
        <v>11</v>
      </c>
      <c r="E6739" t="s">
        <v>281</v>
      </c>
    </row>
    <row r="6740" spans="1:5" x14ac:dyDescent="0.3">
      <c r="A6740" s="3" t="s">
        <v>223</v>
      </c>
      <c r="B6740" t="s">
        <v>86</v>
      </c>
      <c r="C6740" s="5">
        <v>571</v>
      </c>
      <c r="D6740">
        <v>12</v>
      </c>
      <c r="E6740" t="s">
        <v>281</v>
      </c>
    </row>
    <row r="6741" spans="1:5" x14ac:dyDescent="0.3">
      <c r="A6741" s="3" t="s">
        <v>223</v>
      </c>
      <c r="B6741" t="s">
        <v>87</v>
      </c>
      <c r="C6741" s="5">
        <v>1054</v>
      </c>
      <c r="D6741">
        <v>13</v>
      </c>
      <c r="E6741" t="s">
        <v>281</v>
      </c>
    </row>
    <row r="6742" spans="1:5" x14ac:dyDescent="0.3">
      <c r="A6742" s="3" t="s">
        <v>223</v>
      </c>
      <c r="B6742" t="s">
        <v>88</v>
      </c>
      <c r="C6742" s="5">
        <v>815</v>
      </c>
      <c r="D6742">
        <v>14</v>
      </c>
      <c r="E6742" t="s">
        <v>281</v>
      </c>
    </row>
    <row r="6743" spans="1:5" x14ac:dyDescent="0.3">
      <c r="A6743" s="3" t="s">
        <v>223</v>
      </c>
      <c r="B6743" t="s">
        <v>89</v>
      </c>
      <c r="C6743" s="5">
        <v>967</v>
      </c>
      <c r="D6743">
        <v>15</v>
      </c>
      <c r="E6743" t="s">
        <v>281</v>
      </c>
    </row>
    <row r="6744" spans="1:5" x14ac:dyDescent="0.3">
      <c r="A6744" s="3" t="s">
        <v>223</v>
      </c>
      <c r="B6744" t="s">
        <v>90</v>
      </c>
      <c r="C6744" s="5">
        <v>405</v>
      </c>
      <c r="D6744">
        <v>16</v>
      </c>
      <c r="E6744" t="s">
        <v>281</v>
      </c>
    </row>
    <row r="6745" spans="1:5" x14ac:dyDescent="0.3">
      <c r="A6745" s="3" t="s">
        <v>223</v>
      </c>
      <c r="B6745" t="s">
        <v>91</v>
      </c>
      <c r="C6745" s="5">
        <v>6942</v>
      </c>
      <c r="D6745">
        <v>17</v>
      </c>
      <c r="E6745" t="s">
        <v>282</v>
      </c>
    </row>
    <row r="6746" spans="1:5" x14ac:dyDescent="0.3">
      <c r="A6746" s="3" t="s">
        <v>223</v>
      </c>
      <c r="B6746" t="s">
        <v>92</v>
      </c>
      <c r="C6746" s="5">
        <v>6138</v>
      </c>
      <c r="D6746">
        <v>18</v>
      </c>
      <c r="E6746" t="s">
        <v>282</v>
      </c>
    </row>
    <row r="6747" spans="1:5" x14ac:dyDescent="0.3">
      <c r="A6747" s="3" t="s">
        <v>223</v>
      </c>
      <c r="B6747" t="s">
        <v>93</v>
      </c>
      <c r="C6747" s="5">
        <v>2864</v>
      </c>
      <c r="D6747">
        <v>19</v>
      </c>
      <c r="E6747" t="s">
        <v>282</v>
      </c>
    </row>
    <row r="6748" spans="1:5" x14ac:dyDescent="0.3">
      <c r="A6748" s="3" t="s">
        <v>223</v>
      </c>
      <c r="B6748" t="s">
        <v>94</v>
      </c>
      <c r="C6748" s="5">
        <v>3268</v>
      </c>
      <c r="D6748">
        <v>20</v>
      </c>
      <c r="E6748" t="s">
        <v>282</v>
      </c>
    </row>
    <row r="6749" spans="1:5" x14ac:dyDescent="0.3">
      <c r="A6749" s="3" t="s">
        <v>223</v>
      </c>
      <c r="B6749" t="s">
        <v>95</v>
      </c>
      <c r="C6749" s="5">
        <v>1510</v>
      </c>
      <c r="D6749">
        <v>21</v>
      </c>
      <c r="E6749" t="s">
        <v>281</v>
      </c>
    </row>
    <row r="6750" spans="1:5" x14ac:dyDescent="0.3">
      <c r="A6750" s="3" t="s">
        <v>223</v>
      </c>
      <c r="B6750" t="s">
        <v>96</v>
      </c>
      <c r="C6750" s="5">
        <v>1578</v>
      </c>
      <c r="D6750">
        <v>22</v>
      </c>
      <c r="E6750" t="s">
        <v>281</v>
      </c>
    </row>
    <row r="6751" spans="1:5" x14ac:dyDescent="0.3">
      <c r="A6751" s="3" t="s">
        <v>223</v>
      </c>
      <c r="B6751" t="s">
        <v>97</v>
      </c>
      <c r="C6751" s="5">
        <v>984</v>
      </c>
      <c r="D6751">
        <v>23</v>
      </c>
      <c r="E6751" t="s">
        <v>281</v>
      </c>
    </row>
    <row r="6752" spans="1:5" x14ac:dyDescent="0.3">
      <c r="A6752" s="3" t="s">
        <v>223</v>
      </c>
      <c r="B6752" t="s">
        <v>104</v>
      </c>
      <c r="C6752" s="5">
        <v>6571</v>
      </c>
      <c r="D6752">
        <v>6</v>
      </c>
      <c r="E6752" t="s">
        <v>283</v>
      </c>
    </row>
    <row r="6753" spans="1:5" x14ac:dyDescent="0.3">
      <c r="A6753" s="3" t="s">
        <v>223</v>
      </c>
      <c r="B6753" t="s">
        <v>105</v>
      </c>
      <c r="C6753" s="5">
        <v>6178</v>
      </c>
      <c r="D6753">
        <v>7</v>
      </c>
      <c r="E6753" t="s">
        <v>283</v>
      </c>
    </row>
    <row r="6754" spans="1:5" x14ac:dyDescent="0.3">
      <c r="A6754" s="3" t="s">
        <v>223</v>
      </c>
      <c r="B6754" t="s">
        <v>106</v>
      </c>
      <c r="C6754" s="5">
        <v>7229</v>
      </c>
      <c r="D6754">
        <v>8</v>
      </c>
      <c r="E6754" t="s">
        <v>283</v>
      </c>
    </row>
    <row r="6755" spans="1:5" x14ac:dyDescent="0.3">
      <c r="A6755" s="3" t="s">
        <v>223</v>
      </c>
      <c r="B6755" t="s">
        <v>107</v>
      </c>
      <c r="C6755" s="5">
        <v>389</v>
      </c>
      <c r="D6755">
        <v>9</v>
      </c>
      <c r="E6755" t="s">
        <v>281</v>
      </c>
    </row>
    <row r="6756" spans="1:5" x14ac:dyDescent="0.3">
      <c r="A6756" s="3" t="s">
        <v>223</v>
      </c>
      <c r="B6756" t="s">
        <v>108</v>
      </c>
      <c r="C6756" s="5">
        <v>999</v>
      </c>
      <c r="D6756">
        <v>10</v>
      </c>
      <c r="E6756" t="s">
        <v>281</v>
      </c>
    </row>
    <row r="6757" spans="1:5" x14ac:dyDescent="0.3">
      <c r="A6757" s="3" t="s">
        <v>223</v>
      </c>
      <c r="B6757" t="s">
        <v>109</v>
      </c>
      <c r="C6757" s="5">
        <v>1135</v>
      </c>
      <c r="D6757">
        <v>11</v>
      </c>
      <c r="E6757" t="s">
        <v>281</v>
      </c>
    </row>
    <row r="6758" spans="1:5" x14ac:dyDescent="0.3">
      <c r="A6758" s="3" t="s">
        <v>223</v>
      </c>
      <c r="B6758" t="s">
        <v>110</v>
      </c>
      <c r="C6758" s="5">
        <v>450</v>
      </c>
      <c r="D6758">
        <v>12</v>
      </c>
      <c r="E6758" t="s">
        <v>281</v>
      </c>
    </row>
    <row r="6759" spans="1:5" x14ac:dyDescent="0.3">
      <c r="A6759" s="3" t="s">
        <v>223</v>
      </c>
      <c r="B6759" t="s">
        <v>111</v>
      </c>
      <c r="C6759" s="5">
        <v>1947</v>
      </c>
      <c r="D6759">
        <v>13</v>
      </c>
      <c r="E6759" t="s">
        <v>281</v>
      </c>
    </row>
    <row r="6760" spans="1:5" x14ac:dyDescent="0.3">
      <c r="A6760" s="3" t="s">
        <v>223</v>
      </c>
      <c r="B6760" t="s">
        <v>112</v>
      </c>
      <c r="C6760" s="5">
        <v>490</v>
      </c>
      <c r="D6760">
        <v>14</v>
      </c>
      <c r="E6760" t="s">
        <v>281</v>
      </c>
    </row>
    <row r="6761" spans="1:5" x14ac:dyDescent="0.3">
      <c r="A6761" s="3" t="s">
        <v>223</v>
      </c>
      <c r="B6761" t="s">
        <v>113</v>
      </c>
      <c r="C6761" s="5">
        <v>1868</v>
      </c>
      <c r="D6761">
        <v>15</v>
      </c>
      <c r="E6761" t="s">
        <v>281</v>
      </c>
    </row>
    <row r="6762" spans="1:5" x14ac:dyDescent="0.3">
      <c r="A6762" s="3" t="s">
        <v>223</v>
      </c>
      <c r="B6762" t="s">
        <v>114</v>
      </c>
      <c r="C6762" s="5">
        <v>1424</v>
      </c>
      <c r="D6762">
        <v>16</v>
      </c>
      <c r="E6762" t="s">
        <v>281</v>
      </c>
    </row>
    <row r="6763" spans="1:5" x14ac:dyDescent="0.3">
      <c r="A6763" s="3" t="s">
        <v>223</v>
      </c>
      <c r="B6763" t="s">
        <v>115</v>
      </c>
      <c r="C6763" s="5">
        <v>2325</v>
      </c>
      <c r="D6763">
        <v>17</v>
      </c>
      <c r="E6763" t="s">
        <v>282</v>
      </c>
    </row>
    <row r="6764" spans="1:5" x14ac:dyDescent="0.3">
      <c r="A6764" s="3" t="s">
        <v>223</v>
      </c>
      <c r="B6764" t="s">
        <v>116</v>
      </c>
      <c r="C6764" s="5">
        <v>3534</v>
      </c>
      <c r="D6764">
        <v>18</v>
      </c>
      <c r="E6764" t="s">
        <v>282</v>
      </c>
    </row>
    <row r="6765" spans="1:5" x14ac:dyDescent="0.3">
      <c r="A6765" s="3" t="s">
        <v>223</v>
      </c>
      <c r="B6765" t="s">
        <v>117</v>
      </c>
      <c r="C6765" s="5">
        <v>5480</v>
      </c>
      <c r="D6765">
        <v>19</v>
      </c>
      <c r="E6765" t="s">
        <v>282</v>
      </c>
    </row>
    <row r="6766" spans="1:5" x14ac:dyDescent="0.3">
      <c r="A6766" s="3" t="s">
        <v>223</v>
      </c>
      <c r="B6766" t="s">
        <v>118</v>
      </c>
      <c r="C6766" s="5">
        <v>5861</v>
      </c>
      <c r="D6766">
        <v>20</v>
      </c>
      <c r="E6766" t="s">
        <v>282</v>
      </c>
    </row>
    <row r="6767" spans="1:5" x14ac:dyDescent="0.3">
      <c r="A6767" s="3" t="s">
        <v>223</v>
      </c>
      <c r="B6767" t="s">
        <v>119</v>
      </c>
      <c r="C6767" s="5">
        <v>1036</v>
      </c>
      <c r="D6767">
        <v>21</v>
      </c>
      <c r="E6767" t="s">
        <v>281</v>
      </c>
    </row>
    <row r="6768" spans="1:5" x14ac:dyDescent="0.3">
      <c r="A6768" s="3" t="s">
        <v>223</v>
      </c>
      <c r="B6768" t="s">
        <v>120</v>
      </c>
      <c r="C6768" s="5">
        <v>707</v>
      </c>
      <c r="D6768">
        <v>22</v>
      </c>
      <c r="E6768" t="s">
        <v>281</v>
      </c>
    </row>
    <row r="6769" spans="1:5" x14ac:dyDescent="0.3">
      <c r="A6769" s="3" t="s">
        <v>223</v>
      </c>
      <c r="B6769" t="s">
        <v>121</v>
      </c>
      <c r="C6769" s="5">
        <v>930</v>
      </c>
      <c r="D6769">
        <v>23</v>
      </c>
      <c r="E6769" t="s">
        <v>281</v>
      </c>
    </row>
    <row r="6770" spans="1:5" x14ac:dyDescent="0.3">
      <c r="A6770" s="3" t="s">
        <v>223</v>
      </c>
      <c r="B6770" t="s">
        <v>128</v>
      </c>
      <c r="C6770" s="5">
        <v>3270</v>
      </c>
      <c r="D6770">
        <v>6</v>
      </c>
      <c r="E6770" t="s">
        <v>283</v>
      </c>
    </row>
    <row r="6771" spans="1:5" x14ac:dyDescent="0.3">
      <c r="A6771" s="3" t="s">
        <v>223</v>
      </c>
      <c r="B6771" t="s">
        <v>129</v>
      </c>
      <c r="C6771" s="5">
        <v>2640</v>
      </c>
      <c r="D6771">
        <v>7</v>
      </c>
      <c r="E6771" t="s">
        <v>283</v>
      </c>
    </row>
    <row r="6772" spans="1:5" x14ac:dyDescent="0.3">
      <c r="A6772" s="3" t="s">
        <v>223</v>
      </c>
      <c r="B6772" t="s">
        <v>130</v>
      </c>
      <c r="C6772" s="5">
        <v>7974</v>
      </c>
      <c r="D6772">
        <v>8</v>
      </c>
      <c r="E6772" t="s">
        <v>283</v>
      </c>
    </row>
    <row r="6773" spans="1:5" x14ac:dyDescent="0.3">
      <c r="A6773" s="3" t="s">
        <v>223</v>
      </c>
      <c r="B6773" t="s">
        <v>131</v>
      </c>
      <c r="C6773" s="5">
        <v>807</v>
      </c>
      <c r="D6773">
        <v>9</v>
      </c>
      <c r="E6773" t="s">
        <v>281</v>
      </c>
    </row>
    <row r="6774" spans="1:5" x14ac:dyDescent="0.3">
      <c r="A6774" s="3" t="s">
        <v>223</v>
      </c>
      <c r="B6774" t="s">
        <v>132</v>
      </c>
      <c r="C6774" s="5">
        <v>1810</v>
      </c>
      <c r="D6774">
        <v>10</v>
      </c>
      <c r="E6774" t="s">
        <v>281</v>
      </c>
    </row>
    <row r="6775" spans="1:5" x14ac:dyDescent="0.3">
      <c r="A6775" s="3" t="s">
        <v>223</v>
      </c>
      <c r="B6775" t="s">
        <v>133</v>
      </c>
      <c r="C6775" s="5">
        <v>765</v>
      </c>
      <c r="D6775">
        <v>11</v>
      </c>
      <c r="E6775" t="s">
        <v>281</v>
      </c>
    </row>
    <row r="6776" spans="1:5" x14ac:dyDescent="0.3">
      <c r="A6776" s="3" t="s">
        <v>223</v>
      </c>
      <c r="B6776" t="s">
        <v>134</v>
      </c>
      <c r="C6776" s="5">
        <v>1567</v>
      </c>
      <c r="D6776">
        <v>12</v>
      </c>
      <c r="E6776" t="s">
        <v>281</v>
      </c>
    </row>
    <row r="6777" spans="1:5" x14ac:dyDescent="0.3">
      <c r="A6777" s="3" t="s">
        <v>223</v>
      </c>
      <c r="B6777" t="s">
        <v>135</v>
      </c>
      <c r="C6777" s="5">
        <v>253</v>
      </c>
      <c r="D6777">
        <v>13</v>
      </c>
      <c r="E6777" t="s">
        <v>281</v>
      </c>
    </row>
    <row r="6778" spans="1:5" x14ac:dyDescent="0.3">
      <c r="A6778" s="3" t="s">
        <v>223</v>
      </c>
      <c r="B6778" t="s">
        <v>136</v>
      </c>
      <c r="C6778" s="5">
        <v>1953</v>
      </c>
      <c r="D6778">
        <v>14</v>
      </c>
      <c r="E6778" t="s">
        <v>281</v>
      </c>
    </row>
    <row r="6779" spans="1:5" x14ac:dyDescent="0.3">
      <c r="A6779" s="3" t="s">
        <v>223</v>
      </c>
      <c r="B6779" t="s">
        <v>137</v>
      </c>
      <c r="C6779" s="5">
        <v>727</v>
      </c>
      <c r="D6779">
        <v>15</v>
      </c>
      <c r="E6779" t="s">
        <v>281</v>
      </c>
    </row>
    <row r="6780" spans="1:5" x14ac:dyDescent="0.3">
      <c r="A6780" s="3" t="s">
        <v>223</v>
      </c>
      <c r="B6780" t="s">
        <v>138</v>
      </c>
      <c r="C6780" s="5">
        <v>810</v>
      </c>
      <c r="D6780">
        <v>16</v>
      </c>
      <c r="E6780" t="s">
        <v>281</v>
      </c>
    </row>
    <row r="6781" spans="1:5" x14ac:dyDescent="0.3">
      <c r="A6781" s="3" t="s">
        <v>223</v>
      </c>
      <c r="B6781" t="s">
        <v>139</v>
      </c>
      <c r="C6781" s="5">
        <v>5603</v>
      </c>
      <c r="D6781">
        <v>17</v>
      </c>
      <c r="E6781" t="s">
        <v>282</v>
      </c>
    </row>
    <row r="6782" spans="1:5" x14ac:dyDescent="0.3">
      <c r="A6782" s="3" t="s">
        <v>223</v>
      </c>
      <c r="B6782" t="s">
        <v>140</v>
      </c>
      <c r="C6782" s="5">
        <v>3581</v>
      </c>
      <c r="D6782">
        <v>18</v>
      </c>
      <c r="E6782" t="s">
        <v>282</v>
      </c>
    </row>
    <row r="6783" spans="1:5" x14ac:dyDescent="0.3">
      <c r="A6783" s="3" t="s">
        <v>223</v>
      </c>
      <c r="B6783" t="s">
        <v>141</v>
      </c>
      <c r="C6783" s="5">
        <v>3986</v>
      </c>
      <c r="D6783">
        <v>19</v>
      </c>
      <c r="E6783" t="s">
        <v>282</v>
      </c>
    </row>
    <row r="6784" spans="1:5" x14ac:dyDescent="0.3">
      <c r="A6784" s="3" t="s">
        <v>223</v>
      </c>
      <c r="B6784" t="s">
        <v>142</v>
      </c>
      <c r="C6784" s="5">
        <v>4240</v>
      </c>
      <c r="D6784">
        <v>20</v>
      </c>
      <c r="E6784" t="s">
        <v>282</v>
      </c>
    </row>
    <row r="6785" spans="1:5" x14ac:dyDescent="0.3">
      <c r="A6785" s="3" t="s">
        <v>223</v>
      </c>
      <c r="B6785" t="s">
        <v>143</v>
      </c>
      <c r="C6785" s="5">
        <v>257</v>
      </c>
      <c r="D6785">
        <v>21</v>
      </c>
      <c r="E6785" t="s">
        <v>281</v>
      </c>
    </row>
    <row r="6786" spans="1:5" x14ac:dyDescent="0.3">
      <c r="A6786" s="3" t="s">
        <v>223</v>
      </c>
      <c r="B6786" t="s">
        <v>144</v>
      </c>
      <c r="C6786" s="5">
        <v>1660</v>
      </c>
      <c r="D6786">
        <v>22</v>
      </c>
      <c r="E6786" t="s">
        <v>281</v>
      </c>
    </row>
    <row r="6787" spans="1:5" x14ac:dyDescent="0.3">
      <c r="A6787" s="3" t="s">
        <v>223</v>
      </c>
      <c r="B6787" t="s">
        <v>145</v>
      </c>
      <c r="C6787" s="5">
        <v>1334</v>
      </c>
      <c r="D6787">
        <v>23</v>
      </c>
      <c r="E6787" t="s">
        <v>281</v>
      </c>
    </row>
    <row r="6788" spans="1:5" x14ac:dyDescent="0.3">
      <c r="A6788" s="3" t="s">
        <v>223</v>
      </c>
      <c r="B6788" t="s">
        <v>152</v>
      </c>
      <c r="C6788" s="5">
        <v>2128</v>
      </c>
      <c r="D6788">
        <v>6</v>
      </c>
      <c r="E6788" t="s">
        <v>283</v>
      </c>
    </row>
    <row r="6789" spans="1:5" x14ac:dyDescent="0.3">
      <c r="A6789" s="3" t="s">
        <v>223</v>
      </c>
      <c r="B6789" t="s">
        <v>153</v>
      </c>
      <c r="C6789" s="5">
        <v>7968</v>
      </c>
      <c r="D6789">
        <v>7</v>
      </c>
      <c r="E6789" t="s">
        <v>283</v>
      </c>
    </row>
    <row r="6790" spans="1:5" x14ac:dyDescent="0.3">
      <c r="A6790" s="3" t="s">
        <v>223</v>
      </c>
      <c r="B6790" t="s">
        <v>154</v>
      </c>
      <c r="C6790" s="5">
        <v>6801</v>
      </c>
      <c r="D6790">
        <v>8</v>
      </c>
      <c r="E6790" t="s">
        <v>283</v>
      </c>
    </row>
    <row r="6791" spans="1:5" x14ac:dyDescent="0.3">
      <c r="A6791" s="3" t="s">
        <v>223</v>
      </c>
      <c r="B6791" t="s">
        <v>155</v>
      </c>
      <c r="C6791" s="5">
        <v>1051</v>
      </c>
      <c r="D6791">
        <v>9</v>
      </c>
      <c r="E6791" t="s">
        <v>281</v>
      </c>
    </row>
    <row r="6792" spans="1:5" x14ac:dyDescent="0.3">
      <c r="A6792" s="3" t="s">
        <v>223</v>
      </c>
      <c r="B6792" t="s">
        <v>156</v>
      </c>
      <c r="C6792" s="5">
        <v>1549</v>
      </c>
      <c r="D6792">
        <v>10</v>
      </c>
      <c r="E6792" t="s">
        <v>281</v>
      </c>
    </row>
    <row r="6793" spans="1:5" x14ac:dyDescent="0.3">
      <c r="A6793" s="3" t="s">
        <v>223</v>
      </c>
      <c r="B6793" t="s">
        <v>157</v>
      </c>
      <c r="C6793" s="5">
        <v>207</v>
      </c>
      <c r="D6793">
        <v>11</v>
      </c>
      <c r="E6793" t="s">
        <v>281</v>
      </c>
    </row>
    <row r="6794" spans="1:5" x14ac:dyDescent="0.3">
      <c r="A6794" s="3" t="s">
        <v>223</v>
      </c>
      <c r="B6794" t="s">
        <v>158</v>
      </c>
      <c r="C6794" s="5">
        <v>228</v>
      </c>
      <c r="D6794">
        <v>12</v>
      </c>
      <c r="E6794" t="s">
        <v>281</v>
      </c>
    </row>
    <row r="6795" spans="1:5" x14ac:dyDescent="0.3">
      <c r="A6795" s="3" t="s">
        <v>223</v>
      </c>
      <c r="B6795" t="s">
        <v>159</v>
      </c>
      <c r="C6795" s="5">
        <v>1335</v>
      </c>
      <c r="D6795">
        <v>13</v>
      </c>
      <c r="E6795" t="s">
        <v>281</v>
      </c>
    </row>
    <row r="6796" spans="1:5" x14ac:dyDescent="0.3">
      <c r="A6796" s="3" t="s">
        <v>223</v>
      </c>
      <c r="B6796" t="s">
        <v>160</v>
      </c>
      <c r="C6796" s="5">
        <v>1146</v>
      </c>
      <c r="D6796">
        <v>14</v>
      </c>
      <c r="E6796" t="s">
        <v>281</v>
      </c>
    </row>
    <row r="6797" spans="1:5" x14ac:dyDescent="0.3">
      <c r="A6797" s="3" t="s">
        <v>223</v>
      </c>
      <c r="B6797" t="s">
        <v>161</v>
      </c>
      <c r="C6797" s="5">
        <v>1896</v>
      </c>
      <c r="D6797">
        <v>15</v>
      </c>
      <c r="E6797" t="s">
        <v>281</v>
      </c>
    </row>
    <row r="6798" spans="1:5" x14ac:dyDescent="0.3">
      <c r="A6798" s="3" t="s">
        <v>223</v>
      </c>
      <c r="B6798" t="s">
        <v>162</v>
      </c>
      <c r="C6798" s="5">
        <v>330</v>
      </c>
      <c r="D6798">
        <v>16</v>
      </c>
      <c r="E6798" t="s">
        <v>281</v>
      </c>
    </row>
    <row r="6799" spans="1:5" x14ac:dyDescent="0.3">
      <c r="A6799" s="3" t="s">
        <v>223</v>
      </c>
      <c r="B6799" t="s">
        <v>163</v>
      </c>
      <c r="C6799" s="5">
        <v>7794</v>
      </c>
      <c r="D6799">
        <v>17</v>
      </c>
      <c r="E6799" t="s">
        <v>282</v>
      </c>
    </row>
    <row r="6800" spans="1:5" x14ac:dyDescent="0.3">
      <c r="A6800" s="3" t="s">
        <v>223</v>
      </c>
      <c r="B6800" t="s">
        <v>164</v>
      </c>
      <c r="C6800" s="5">
        <v>4756</v>
      </c>
      <c r="D6800">
        <v>18</v>
      </c>
      <c r="E6800" t="s">
        <v>282</v>
      </c>
    </row>
    <row r="6801" spans="1:5" x14ac:dyDescent="0.3">
      <c r="A6801" s="3" t="s">
        <v>223</v>
      </c>
      <c r="B6801" t="s">
        <v>165</v>
      </c>
      <c r="C6801" s="5">
        <v>7594</v>
      </c>
      <c r="D6801">
        <v>19</v>
      </c>
      <c r="E6801" t="s">
        <v>282</v>
      </c>
    </row>
    <row r="6802" spans="1:5" x14ac:dyDescent="0.3">
      <c r="A6802" s="3" t="s">
        <v>223</v>
      </c>
      <c r="B6802" t="s">
        <v>166</v>
      </c>
      <c r="C6802" s="5">
        <v>3644</v>
      </c>
      <c r="D6802">
        <v>20</v>
      </c>
      <c r="E6802" t="s">
        <v>282</v>
      </c>
    </row>
    <row r="6803" spans="1:5" x14ac:dyDescent="0.3">
      <c r="A6803" s="3" t="s">
        <v>223</v>
      </c>
      <c r="B6803" t="s">
        <v>167</v>
      </c>
      <c r="C6803" s="5">
        <v>475</v>
      </c>
      <c r="D6803">
        <v>21</v>
      </c>
      <c r="E6803" t="s">
        <v>281</v>
      </c>
    </row>
    <row r="6804" spans="1:5" x14ac:dyDescent="0.3">
      <c r="A6804" s="3" t="s">
        <v>223</v>
      </c>
      <c r="B6804" t="s">
        <v>168</v>
      </c>
      <c r="C6804" s="5">
        <v>1296</v>
      </c>
      <c r="D6804">
        <v>22</v>
      </c>
      <c r="E6804" t="s">
        <v>281</v>
      </c>
    </row>
    <row r="6805" spans="1:5" x14ac:dyDescent="0.3">
      <c r="A6805" s="3" t="s">
        <v>223</v>
      </c>
      <c r="B6805" t="s">
        <v>169</v>
      </c>
      <c r="C6805" s="5">
        <v>1902</v>
      </c>
      <c r="D6805">
        <v>23</v>
      </c>
      <c r="E6805" t="s">
        <v>281</v>
      </c>
    </row>
    <row r="6806" spans="1:5" x14ac:dyDescent="0.3">
      <c r="A6806" s="3" t="s">
        <v>224</v>
      </c>
      <c r="B6806" t="s">
        <v>8</v>
      </c>
      <c r="C6806" s="5">
        <v>7891</v>
      </c>
      <c r="D6806">
        <v>6</v>
      </c>
      <c r="E6806" t="s">
        <v>283</v>
      </c>
    </row>
    <row r="6807" spans="1:5" x14ac:dyDescent="0.3">
      <c r="A6807" s="3" t="s">
        <v>224</v>
      </c>
      <c r="B6807" t="s">
        <v>9</v>
      </c>
      <c r="C6807" s="5">
        <v>2242</v>
      </c>
      <c r="D6807">
        <v>7</v>
      </c>
      <c r="E6807" t="s">
        <v>283</v>
      </c>
    </row>
    <row r="6808" spans="1:5" x14ac:dyDescent="0.3">
      <c r="A6808" s="3" t="s">
        <v>224</v>
      </c>
      <c r="B6808" t="s">
        <v>10</v>
      </c>
      <c r="C6808" s="5">
        <v>6085</v>
      </c>
      <c r="D6808">
        <v>8</v>
      </c>
      <c r="E6808" t="s">
        <v>283</v>
      </c>
    </row>
    <row r="6809" spans="1:5" x14ac:dyDescent="0.3">
      <c r="A6809" s="3" t="s">
        <v>224</v>
      </c>
      <c r="B6809" t="s">
        <v>11</v>
      </c>
      <c r="C6809" s="5">
        <v>1325</v>
      </c>
      <c r="D6809">
        <v>9</v>
      </c>
      <c r="E6809" t="s">
        <v>281</v>
      </c>
    </row>
    <row r="6810" spans="1:5" x14ac:dyDescent="0.3">
      <c r="A6810" s="3" t="s">
        <v>224</v>
      </c>
      <c r="B6810" t="s">
        <v>12</v>
      </c>
      <c r="C6810" s="5">
        <v>1186</v>
      </c>
      <c r="D6810">
        <v>10</v>
      </c>
      <c r="E6810" t="s">
        <v>281</v>
      </c>
    </row>
    <row r="6811" spans="1:5" x14ac:dyDescent="0.3">
      <c r="A6811" s="3" t="s">
        <v>224</v>
      </c>
      <c r="B6811" t="s">
        <v>13</v>
      </c>
      <c r="C6811" s="5">
        <v>884</v>
      </c>
      <c r="D6811">
        <v>11</v>
      </c>
      <c r="E6811" t="s">
        <v>281</v>
      </c>
    </row>
    <row r="6812" spans="1:5" x14ac:dyDescent="0.3">
      <c r="A6812" s="3" t="s">
        <v>224</v>
      </c>
      <c r="B6812" t="s">
        <v>14</v>
      </c>
      <c r="C6812" s="5">
        <v>370</v>
      </c>
      <c r="D6812">
        <v>12</v>
      </c>
      <c r="E6812" t="s">
        <v>281</v>
      </c>
    </row>
    <row r="6813" spans="1:5" x14ac:dyDescent="0.3">
      <c r="A6813" s="3" t="s">
        <v>224</v>
      </c>
      <c r="B6813" t="s">
        <v>15</v>
      </c>
      <c r="C6813" s="5">
        <v>852</v>
      </c>
      <c r="D6813">
        <v>13</v>
      </c>
      <c r="E6813" t="s">
        <v>281</v>
      </c>
    </row>
    <row r="6814" spans="1:5" x14ac:dyDescent="0.3">
      <c r="A6814" s="3" t="s">
        <v>224</v>
      </c>
      <c r="B6814" t="s">
        <v>16</v>
      </c>
      <c r="C6814" s="5">
        <v>387</v>
      </c>
      <c r="D6814">
        <v>14</v>
      </c>
      <c r="E6814" t="s">
        <v>281</v>
      </c>
    </row>
    <row r="6815" spans="1:5" x14ac:dyDescent="0.3">
      <c r="A6815" s="3" t="s">
        <v>224</v>
      </c>
      <c r="B6815" t="s">
        <v>17</v>
      </c>
      <c r="C6815" s="5">
        <v>1664</v>
      </c>
      <c r="D6815">
        <v>15</v>
      </c>
      <c r="E6815" t="s">
        <v>281</v>
      </c>
    </row>
    <row r="6816" spans="1:5" x14ac:dyDescent="0.3">
      <c r="A6816" s="3" t="s">
        <v>224</v>
      </c>
      <c r="B6816" t="s">
        <v>18</v>
      </c>
      <c r="C6816" s="5">
        <v>1309</v>
      </c>
      <c r="D6816">
        <v>16</v>
      </c>
      <c r="E6816" t="s">
        <v>281</v>
      </c>
    </row>
    <row r="6817" spans="1:5" x14ac:dyDescent="0.3">
      <c r="A6817" s="3" t="s">
        <v>224</v>
      </c>
      <c r="B6817" t="s">
        <v>19</v>
      </c>
      <c r="C6817" s="5">
        <v>3499</v>
      </c>
      <c r="D6817">
        <v>17</v>
      </c>
      <c r="E6817" t="s">
        <v>282</v>
      </c>
    </row>
    <row r="6818" spans="1:5" x14ac:dyDescent="0.3">
      <c r="A6818" s="3" t="s">
        <v>224</v>
      </c>
      <c r="B6818" t="s">
        <v>20</v>
      </c>
      <c r="C6818" s="5">
        <v>4099</v>
      </c>
      <c r="D6818">
        <v>18</v>
      </c>
      <c r="E6818" t="s">
        <v>282</v>
      </c>
    </row>
    <row r="6819" spans="1:5" x14ac:dyDescent="0.3">
      <c r="A6819" s="3" t="s">
        <v>224</v>
      </c>
      <c r="B6819" t="s">
        <v>21</v>
      </c>
      <c r="C6819" s="5">
        <v>4158</v>
      </c>
      <c r="D6819">
        <v>19</v>
      </c>
      <c r="E6819" t="s">
        <v>282</v>
      </c>
    </row>
    <row r="6820" spans="1:5" x14ac:dyDescent="0.3">
      <c r="A6820" s="3" t="s">
        <v>224</v>
      </c>
      <c r="B6820" t="s">
        <v>22</v>
      </c>
      <c r="C6820" s="5">
        <v>3972</v>
      </c>
      <c r="D6820">
        <v>20</v>
      </c>
      <c r="E6820" t="s">
        <v>282</v>
      </c>
    </row>
    <row r="6821" spans="1:5" x14ac:dyDescent="0.3">
      <c r="A6821" s="3" t="s">
        <v>224</v>
      </c>
      <c r="B6821" t="s">
        <v>23</v>
      </c>
      <c r="C6821" s="5">
        <v>1076</v>
      </c>
      <c r="D6821">
        <v>21</v>
      </c>
      <c r="E6821" t="s">
        <v>281</v>
      </c>
    </row>
    <row r="6822" spans="1:5" x14ac:dyDescent="0.3">
      <c r="A6822" s="3" t="s">
        <v>224</v>
      </c>
      <c r="B6822" t="s">
        <v>24</v>
      </c>
      <c r="C6822" s="5">
        <v>1266</v>
      </c>
      <c r="D6822">
        <v>22</v>
      </c>
      <c r="E6822" t="s">
        <v>281</v>
      </c>
    </row>
    <row r="6823" spans="1:5" x14ac:dyDescent="0.3">
      <c r="A6823" s="3" t="s">
        <v>224</v>
      </c>
      <c r="B6823" t="s">
        <v>25</v>
      </c>
      <c r="C6823" s="5">
        <v>410</v>
      </c>
      <c r="D6823">
        <v>23</v>
      </c>
      <c r="E6823" t="s">
        <v>281</v>
      </c>
    </row>
    <row r="6824" spans="1:5" x14ac:dyDescent="0.3">
      <c r="A6824" s="3" t="s">
        <v>224</v>
      </c>
      <c r="B6824" t="s">
        <v>32</v>
      </c>
      <c r="C6824" s="5">
        <v>6039</v>
      </c>
      <c r="D6824">
        <v>6</v>
      </c>
      <c r="E6824" t="s">
        <v>283</v>
      </c>
    </row>
    <row r="6825" spans="1:5" x14ac:dyDescent="0.3">
      <c r="A6825" s="3" t="s">
        <v>224</v>
      </c>
      <c r="B6825" t="s">
        <v>33</v>
      </c>
      <c r="C6825" s="5">
        <v>4035</v>
      </c>
      <c r="D6825">
        <v>7</v>
      </c>
      <c r="E6825" t="s">
        <v>283</v>
      </c>
    </row>
    <row r="6826" spans="1:5" x14ac:dyDescent="0.3">
      <c r="A6826" s="3" t="s">
        <v>224</v>
      </c>
      <c r="B6826" t="s">
        <v>34</v>
      </c>
      <c r="C6826" s="5">
        <v>5271</v>
      </c>
      <c r="D6826">
        <v>8</v>
      </c>
      <c r="E6826" t="s">
        <v>283</v>
      </c>
    </row>
    <row r="6827" spans="1:5" x14ac:dyDescent="0.3">
      <c r="A6827" s="3" t="s">
        <v>224</v>
      </c>
      <c r="B6827" t="s">
        <v>35</v>
      </c>
      <c r="C6827" s="5">
        <v>1057</v>
      </c>
      <c r="D6827">
        <v>9</v>
      </c>
      <c r="E6827" t="s">
        <v>281</v>
      </c>
    </row>
    <row r="6828" spans="1:5" x14ac:dyDescent="0.3">
      <c r="A6828" s="3" t="s">
        <v>224</v>
      </c>
      <c r="B6828" t="s">
        <v>36</v>
      </c>
      <c r="C6828" s="5">
        <v>1975</v>
      </c>
      <c r="D6828">
        <v>10</v>
      </c>
      <c r="E6828" t="s">
        <v>281</v>
      </c>
    </row>
    <row r="6829" spans="1:5" x14ac:dyDescent="0.3">
      <c r="A6829" s="3" t="s">
        <v>224</v>
      </c>
      <c r="B6829" t="s">
        <v>37</v>
      </c>
      <c r="C6829" s="5">
        <v>826</v>
      </c>
      <c r="D6829">
        <v>11</v>
      </c>
      <c r="E6829" t="s">
        <v>281</v>
      </c>
    </row>
    <row r="6830" spans="1:5" x14ac:dyDescent="0.3">
      <c r="A6830" s="3" t="s">
        <v>224</v>
      </c>
      <c r="B6830" t="s">
        <v>38</v>
      </c>
      <c r="C6830" s="5">
        <v>1249</v>
      </c>
      <c r="D6830">
        <v>12</v>
      </c>
      <c r="E6830" t="s">
        <v>281</v>
      </c>
    </row>
    <row r="6831" spans="1:5" x14ac:dyDescent="0.3">
      <c r="A6831" s="3" t="s">
        <v>224</v>
      </c>
      <c r="B6831" t="s">
        <v>39</v>
      </c>
      <c r="C6831" s="5">
        <v>498</v>
      </c>
      <c r="D6831">
        <v>13</v>
      </c>
      <c r="E6831" t="s">
        <v>281</v>
      </c>
    </row>
    <row r="6832" spans="1:5" x14ac:dyDescent="0.3">
      <c r="A6832" s="3" t="s">
        <v>224</v>
      </c>
      <c r="B6832" t="s">
        <v>40</v>
      </c>
      <c r="C6832" s="5">
        <v>1300</v>
      </c>
      <c r="D6832">
        <v>14</v>
      </c>
      <c r="E6832" t="s">
        <v>281</v>
      </c>
    </row>
    <row r="6833" spans="1:5" x14ac:dyDescent="0.3">
      <c r="A6833" s="3" t="s">
        <v>224</v>
      </c>
      <c r="B6833" t="s">
        <v>41</v>
      </c>
      <c r="C6833" s="5">
        <v>1123</v>
      </c>
      <c r="D6833">
        <v>15</v>
      </c>
      <c r="E6833" t="s">
        <v>281</v>
      </c>
    </row>
    <row r="6834" spans="1:5" x14ac:dyDescent="0.3">
      <c r="A6834" s="3" t="s">
        <v>224</v>
      </c>
      <c r="B6834" t="s">
        <v>42</v>
      </c>
      <c r="C6834" s="5">
        <v>336</v>
      </c>
      <c r="D6834">
        <v>16</v>
      </c>
      <c r="E6834" t="s">
        <v>281</v>
      </c>
    </row>
    <row r="6835" spans="1:5" x14ac:dyDescent="0.3">
      <c r="A6835" s="3" t="s">
        <v>224</v>
      </c>
      <c r="B6835" t="s">
        <v>43</v>
      </c>
      <c r="C6835" s="5">
        <v>7139</v>
      </c>
      <c r="D6835">
        <v>17</v>
      </c>
      <c r="E6835" t="s">
        <v>282</v>
      </c>
    </row>
    <row r="6836" spans="1:5" x14ac:dyDescent="0.3">
      <c r="A6836" s="3" t="s">
        <v>224</v>
      </c>
      <c r="B6836" t="s">
        <v>44</v>
      </c>
      <c r="C6836" s="5">
        <v>6306</v>
      </c>
      <c r="D6836">
        <v>18</v>
      </c>
      <c r="E6836" t="s">
        <v>282</v>
      </c>
    </row>
    <row r="6837" spans="1:5" x14ac:dyDescent="0.3">
      <c r="A6837" s="3" t="s">
        <v>224</v>
      </c>
      <c r="B6837" t="s">
        <v>45</v>
      </c>
      <c r="C6837" s="5">
        <v>4799</v>
      </c>
      <c r="D6837">
        <v>19</v>
      </c>
      <c r="E6837" t="s">
        <v>282</v>
      </c>
    </row>
    <row r="6838" spans="1:5" x14ac:dyDescent="0.3">
      <c r="A6838" s="3" t="s">
        <v>224</v>
      </c>
      <c r="B6838" t="s">
        <v>46</v>
      </c>
      <c r="C6838" s="5">
        <v>7670</v>
      </c>
      <c r="D6838">
        <v>20</v>
      </c>
      <c r="E6838" t="s">
        <v>282</v>
      </c>
    </row>
    <row r="6839" spans="1:5" x14ac:dyDescent="0.3">
      <c r="A6839" s="3" t="s">
        <v>224</v>
      </c>
      <c r="B6839" t="s">
        <v>47</v>
      </c>
      <c r="C6839" s="5">
        <v>634</v>
      </c>
      <c r="D6839">
        <v>21</v>
      </c>
      <c r="E6839" t="s">
        <v>281</v>
      </c>
    </row>
    <row r="6840" spans="1:5" x14ac:dyDescent="0.3">
      <c r="A6840" s="3" t="s">
        <v>224</v>
      </c>
      <c r="B6840" t="s">
        <v>48</v>
      </c>
      <c r="C6840" s="5">
        <v>979</v>
      </c>
      <c r="D6840">
        <v>22</v>
      </c>
      <c r="E6840" t="s">
        <v>281</v>
      </c>
    </row>
    <row r="6841" spans="1:5" x14ac:dyDescent="0.3">
      <c r="A6841" s="3" t="s">
        <v>224</v>
      </c>
      <c r="B6841" t="s">
        <v>49</v>
      </c>
      <c r="C6841" s="5">
        <v>1430</v>
      </c>
      <c r="D6841">
        <v>23</v>
      </c>
      <c r="E6841" t="s">
        <v>281</v>
      </c>
    </row>
    <row r="6842" spans="1:5" x14ac:dyDescent="0.3">
      <c r="A6842" s="3" t="s">
        <v>224</v>
      </c>
      <c r="B6842" t="s">
        <v>56</v>
      </c>
      <c r="C6842" s="5">
        <v>6062</v>
      </c>
      <c r="D6842">
        <v>6</v>
      </c>
      <c r="E6842" t="s">
        <v>283</v>
      </c>
    </row>
    <row r="6843" spans="1:5" x14ac:dyDescent="0.3">
      <c r="A6843" s="3" t="s">
        <v>224</v>
      </c>
      <c r="B6843" t="s">
        <v>57</v>
      </c>
      <c r="C6843" s="5">
        <v>6045</v>
      </c>
      <c r="D6843">
        <v>7</v>
      </c>
      <c r="E6843" t="s">
        <v>283</v>
      </c>
    </row>
    <row r="6844" spans="1:5" x14ac:dyDescent="0.3">
      <c r="A6844" s="3" t="s">
        <v>224</v>
      </c>
      <c r="B6844" t="s">
        <v>58</v>
      </c>
      <c r="C6844" s="5">
        <v>3802</v>
      </c>
      <c r="D6844">
        <v>8</v>
      </c>
      <c r="E6844" t="s">
        <v>283</v>
      </c>
    </row>
    <row r="6845" spans="1:5" x14ac:dyDescent="0.3">
      <c r="A6845" s="3" t="s">
        <v>224</v>
      </c>
      <c r="B6845" t="s">
        <v>59</v>
      </c>
      <c r="C6845" s="5">
        <v>865</v>
      </c>
      <c r="D6845">
        <v>9</v>
      </c>
      <c r="E6845" t="s">
        <v>281</v>
      </c>
    </row>
    <row r="6846" spans="1:5" x14ac:dyDescent="0.3">
      <c r="A6846" s="3" t="s">
        <v>224</v>
      </c>
      <c r="B6846" t="s">
        <v>60</v>
      </c>
      <c r="C6846" s="5">
        <v>1265</v>
      </c>
      <c r="D6846">
        <v>10</v>
      </c>
      <c r="E6846" t="s">
        <v>281</v>
      </c>
    </row>
    <row r="6847" spans="1:5" x14ac:dyDescent="0.3">
      <c r="A6847" s="3" t="s">
        <v>224</v>
      </c>
      <c r="B6847" t="s">
        <v>61</v>
      </c>
      <c r="C6847" s="5">
        <v>610</v>
      </c>
      <c r="D6847">
        <v>11</v>
      </c>
      <c r="E6847" t="s">
        <v>281</v>
      </c>
    </row>
    <row r="6848" spans="1:5" x14ac:dyDescent="0.3">
      <c r="A6848" s="3" t="s">
        <v>224</v>
      </c>
      <c r="B6848" t="s">
        <v>62</v>
      </c>
      <c r="C6848" s="5">
        <v>1746</v>
      </c>
      <c r="D6848">
        <v>12</v>
      </c>
      <c r="E6848" t="s">
        <v>281</v>
      </c>
    </row>
    <row r="6849" spans="1:5" x14ac:dyDescent="0.3">
      <c r="A6849" s="3" t="s">
        <v>224</v>
      </c>
      <c r="B6849" t="s">
        <v>63</v>
      </c>
      <c r="C6849" s="5">
        <v>1005</v>
      </c>
      <c r="D6849">
        <v>13</v>
      </c>
      <c r="E6849" t="s">
        <v>281</v>
      </c>
    </row>
    <row r="6850" spans="1:5" x14ac:dyDescent="0.3">
      <c r="A6850" s="3" t="s">
        <v>224</v>
      </c>
      <c r="B6850" t="s">
        <v>64</v>
      </c>
      <c r="C6850" s="5">
        <v>809</v>
      </c>
      <c r="D6850">
        <v>14</v>
      </c>
      <c r="E6850" t="s">
        <v>281</v>
      </c>
    </row>
    <row r="6851" spans="1:5" x14ac:dyDescent="0.3">
      <c r="A6851" s="3" t="s">
        <v>224</v>
      </c>
      <c r="B6851" t="s">
        <v>65</v>
      </c>
      <c r="C6851" s="5">
        <v>626</v>
      </c>
      <c r="D6851">
        <v>15</v>
      </c>
      <c r="E6851" t="s">
        <v>281</v>
      </c>
    </row>
    <row r="6852" spans="1:5" x14ac:dyDescent="0.3">
      <c r="A6852" s="3" t="s">
        <v>224</v>
      </c>
      <c r="B6852" t="s">
        <v>66</v>
      </c>
      <c r="C6852" s="5">
        <v>1498</v>
      </c>
      <c r="D6852">
        <v>16</v>
      </c>
      <c r="E6852" t="s">
        <v>281</v>
      </c>
    </row>
    <row r="6853" spans="1:5" x14ac:dyDescent="0.3">
      <c r="A6853" s="3" t="s">
        <v>224</v>
      </c>
      <c r="B6853" t="s">
        <v>67</v>
      </c>
      <c r="C6853" s="5">
        <v>3471</v>
      </c>
      <c r="D6853">
        <v>17</v>
      </c>
      <c r="E6853" t="s">
        <v>282</v>
      </c>
    </row>
    <row r="6854" spans="1:5" x14ac:dyDescent="0.3">
      <c r="A6854" s="3" t="s">
        <v>224</v>
      </c>
      <c r="B6854" t="s">
        <v>68</v>
      </c>
      <c r="C6854" s="5">
        <v>4949</v>
      </c>
      <c r="D6854">
        <v>18</v>
      </c>
      <c r="E6854" t="s">
        <v>282</v>
      </c>
    </row>
    <row r="6855" spans="1:5" x14ac:dyDescent="0.3">
      <c r="A6855" s="3" t="s">
        <v>224</v>
      </c>
      <c r="B6855" t="s">
        <v>69</v>
      </c>
      <c r="C6855" s="5">
        <v>2941</v>
      </c>
      <c r="D6855">
        <v>19</v>
      </c>
      <c r="E6855" t="s">
        <v>282</v>
      </c>
    </row>
    <row r="6856" spans="1:5" x14ac:dyDescent="0.3">
      <c r="A6856" s="3" t="s">
        <v>224</v>
      </c>
      <c r="B6856" t="s">
        <v>70</v>
      </c>
      <c r="C6856" s="5">
        <v>3907</v>
      </c>
      <c r="D6856">
        <v>20</v>
      </c>
      <c r="E6856" t="s">
        <v>282</v>
      </c>
    </row>
    <row r="6857" spans="1:5" x14ac:dyDescent="0.3">
      <c r="A6857" s="3" t="s">
        <v>224</v>
      </c>
      <c r="B6857" t="s">
        <v>71</v>
      </c>
      <c r="C6857" s="5">
        <v>941</v>
      </c>
      <c r="D6857">
        <v>21</v>
      </c>
      <c r="E6857" t="s">
        <v>281</v>
      </c>
    </row>
    <row r="6858" spans="1:5" x14ac:dyDescent="0.3">
      <c r="A6858" s="3" t="s">
        <v>224</v>
      </c>
      <c r="B6858" t="s">
        <v>72</v>
      </c>
      <c r="C6858" s="5">
        <v>1592</v>
      </c>
      <c r="D6858">
        <v>22</v>
      </c>
      <c r="E6858" t="s">
        <v>281</v>
      </c>
    </row>
    <row r="6859" spans="1:5" x14ac:dyDescent="0.3">
      <c r="A6859" s="3" t="s">
        <v>224</v>
      </c>
      <c r="B6859" t="s">
        <v>73</v>
      </c>
      <c r="C6859" s="5">
        <v>1443</v>
      </c>
      <c r="D6859">
        <v>23</v>
      </c>
      <c r="E6859" t="s">
        <v>281</v>
      </c>
    </row>
    <row r="6860" spans="1:5" x14ac:dyDescent="0.3">
      <c r="A6860" s="3" t="s">
        <v>224</v>
      </c>
      <c r="B6860" t="s">
        <v>80</v>
      </c>
      <c r="C6860" s="5">
        <v>7696</v>
      </c>
      <c r="D6860">
        <v>6</v>
      </c>
      <c r="E6860" t="s">
        <v>283</v>
      </c>
    </row>
    <row r="6861" spans="1:5" x14ac:dyDescent="0.3">
      <c r="A6861" s="3" t="s">
        <v>224</v>
      </c>
      <c r="B6861" t="s">
        <v>81</v>
      </c>
      <c r="C6861" s="5">
        <v>7351</v>
      </c>
      <c r="D6861">
        <v>7</v>
      </c>
      <c r="E6861" t="s">
        <v>283</v>
      </c>
    </row>
    <row r="6862" spans="1:5" x14ac:dyDescent="0.3">
      <c r="A6862" s="3" t="s">
        <v>224</v>
      </c>
      <c r="B6862" t="s">
        <v>82</v>
      </c>
      <c r="C6862" s="5">
        <v>6423</v>
      </c>
      <c r="D6862">
        <v>8</v>
      </c>
      <c r="E6862" t="s">
        <v>283</v>
      </c>
    </row>
    <row r="6863" spans="1:5" x14ac:dyDescent="0.3">
      <c r="A6863" s="3" t="s">
        <v>224</v>
      </c>
      <c r="B6863" t="s">
        <v>83</v>
      </c>
      <c r="C6863" s="5">
        <v>1666</v>
      </c>
      <c r="D6863">
        <v>9</v>
      </c>
      <c r="E6863" t="s">
        <v>281</v>
      </c>
    </row>
    <row r="6864" spans="1:5" x14ac:dyDescent="0.3">
      <c r="A6864" s="3" t="s">
        <v>224</v>
      </c>
      <c r="B6864" t="s">
        <v>84</v>
      </c>
      <c r="C6864" s="5">
        <v>251</v>
      </c>
      <c r="D6864">
        <v>10</v>
      </c>
      <c r="E6864" t="s">
        <v>281</v>
      </c>
    </row>
    <row r="6865" spans="1:5" x14ac:dyDescent="0.3">
      <c r="A6865" s="3" t="s">
        <v>224</v>
      </c>
      <c r="B6865" t="s">
        <v>85</v>
      </c>
      <c r="C6865" s="5">
        <v>575</v>
      </c>
      <c r="D6865">
        <v>11</v>
      </c>
      <c r="E6865" t="s">
        <v>281</v>
      </c>
    </row>
    <row r="6866" spans="1:5" x14ac:dyDescent="0.3">
      <c r="A6866" s="3" t="s">
        <v>224</v>
      </c>
      <c r="B6866" t="s">
        <v>86</v>
      </c>
      <c r="C6866" s="5">
        <v>462</v>
      </c>
      <c r="D6866">
        <v>12</v>
      </c>
      <c r="E6866" t="s">
        <v>281</v>
      </c>
    </row>
    <row r="6867" spans="1:5" x14ac:dyDescent="0.3">
      <c r="A6867" s="3" t="s">
        <v>224</v>
      </c>
      <c r="B6867" t="s">
        <v>87</v>
      </c>
      <c r="C6867" s="5">
        <v>466</v>
      </c>
      <c r="D6867">
        <v>13</v>
      </c>
      <c r="E6867" t="s">
        <v>281</v>
      </c>
    </row>
    <row r="6868" spans="1:5" x14ac:dyDescent="0.3">
      <c r="A6868" s="3" t="s">
        <v>224</v>
      </c>
      <c r="B6868" t="s">
        <v>88</v>
      </c>
      <c r="C6868" s="5">
        <v>558</v>
      </c>
      <c r="D6868">
        <v>14</v>
      </c>
      <c r="E6868" t="s">
        <v>281</v>
      </c>
    </row>
    <row r="6869" spans="1:5" x14ac:dyDescent="0.3">
      <c r="A6869" s="3" t="s">
        <v>224</v>
      </c>
      <c r="B6869" t="s">
        <v>89</v>
      </c>
      <c r="C6869" s="5">
        <v>1540</v>
      </c>
      <c r="D6869">
        <v>15</v>
      </c>
      <c r="E6869" t="s">
        <v>281</v>
      </c>
    </row>
    <row r="6870" spans="1:5" x14ac:dyDescent="0.3">
      <c r="A6870" s="3" t="s">
        <v>224</v>
      </c>
      <c r="B6870" t="s">
        <v>90</v>
      </c>
      <c r="C6870" s="5">
        <v>1547</v>
      </c>
      <c r="D6870">
        <v>16</v>
      </c>
      <c r="E6870" t="s">
        <v>281</v>
      </c>
    </row>
    <row r="6871" spans="1:5" x14ac:dyDescent="0.3">
      <c r="A6871" s="3" t="s">
        <v>224</v>
      </c>
      <c r="B6871" t="s">
        <v>91</v>
      </c>
      <c r="C6871" s="5">
        <v>3944</v>
      </c>
      <c r="D6871">
        <v>17</v>
      </c>
      <c r="E6871" t="s">
        <v>282</v>
      </c>
    </row>
    <row r="6872" spans="1:5" x14ac:dyDescent="0.3">
      <c r="A6872" s="3" t="s">
        <v>224</v>
      </c>
      <c r="B6872" t="s">
        <v>92</v>
      </c>
      <c r="C6872" s="5">
        <v>3893</v>
      </c>
      <c r="D6872">
        <v>18</v>
      </c>
      <c r="E6872" t="s">
        <v>282</v>
      </c>
    </row>
    <row r="6873" spans="1:5" x14ac:dyDescent="0.3">
      <c r="A6873" s="3" t="s">
        <v>224</v>
      </c>
      <c r="B6873" t="s">
        <v>93</v>
      </c>
      <c r="C6873" s="5">
        <v>7997</v>
      </c>
      <c r="D6873">
        <v>19</v>
      </c>
      <c r="E6873" t="s">
        <v>282</v>
      </c>
    </row>
    <row r="6874" spans="1:5" x14ac:dyDescent="0.3">
      <c r="A6874" s="3" t="s">
        <v>224</v>
      </c>
      <c r="B6874" t="s">
        <v>94</v>
      </c>
      <c r="C6874" s="5">
        <v>5634</v>
      </c>
      <c r="D6874">
        <v>20</v>
      </c>
      <c r="E6874" t="s">
        <v>282</v>
      </c>
    </row>
    <row r="6875" spans="1:5" x14ac:dyDescent="0.3">
      <c r="A6875" s="3" t="s">
        <v>224</v>
      </c>
      <c r="B6875" t="s">
        <v>95</v>
      </c>
      <c r="C6875" s="5">
        <v>1852</v>
      </c>
      <c r="D6875">
        <v>21</v>
      </c>
      <c r="E6875" t="s">
        <v>281</v>
      </c>
    </row>
    <row r="6876" spans="1:5" x14ac:dyDescent="0.3">
      <c r="A6876" s="3" t="s">
        <v>224</v>
      </c>
      <c r="B6876" t="s">
        <v>96</v>
      </c>
      <c r="C6876" s="5">
        <v>1644</v>
      </c>
      <c r="D6876">
        <v>22</v>
      </c>
      <c r="E6876" t="s">
        <v>281</v>
      </c>
    </row>
    <row r="6877" spans="1:5" x14ac:dyDescent="0.3">
      <c r="A6877" s="3" t="s">
        <v>224</v>
      </c>
      <c r="B6877" t="s">
        <v>97</v>
      </c>
      <c r="C6877" s="5">
        <v>245</v>
      </c>
      <c r="D6877">
        <v>23</v>
      </c>
      <c r="E6877" t="s">
        <v>281</v>
      </c>
    </row>
    <row r="6878" spans="1:5" x14ac:dyDescent="0.3">
      <c r="A6878" s="3" t="s">
        <v>224</v>
      </c>
      <c r="B6878" t="s">
        <v>104</v>
      </c>
      <c r="C6878" s="5">
        <v>5892</v>
      </c>
      <c r="D6878">
        <v>6</v>
      </c>
      <c r="E6878" t="s">
        <v>283</v>
      </c>
    </row>
    <row r="6879" spans="1:5" x14ac:dyDescent="0.3">
      <c r="A6879" s="3" t="s">
        <v>224</v>
      </c>
      <c r="B6879" t="s">
        <v>105</v>
      </c>
      <c r="C6879" s="5">
        <v>2599</v>
      </c>
      <c r="D6879">
        <v>7</v>
      </c>
      <c r="E6879" t="s">
        <v>283</v>
      </c>
    </row>
    <row r="6880" spans="1:5" x14ac:dyDescent="0.3">
      <c r="A6880" s="3" t="s">
        <v>224</v>
      </c>
      <c r="B6880" t="s">
        <v>106</v>
      </c>
      <c r="C6880" s="5">
        <v>6815</v>
      </c>
      <c r="D6880">
        <v>8</v>
      </c>
      <c r="E6880" t="s">
        <v>283</v>
      </c>
    </row>
    <row r="6881" spans="1:5" x14ac:dyDescent="0.3">
      <c r="A6881" s="3" t="s">
        <v>224</v>
      </c>
      <c r="B6881" t="s">
        <v>107</v>
      </c>
      <c r="C6881" s="5">
        <v>1492</v>
      </c>
      <c r="D6881">
        <v>9</v>
      </c>
      <c r="E6881" t="s">
        <v>281</v>
      </c>
    </row>
    <row r="6882" spans="1:5" x14ac:dyDescent="0.3">
      <c r="A6882" s="3" t="s">
        <v>224</v>
      </c>
      <c r="B6882" t="s">
        <v>108</v>
      </c>
      <c r="C6882" s="5">
        <v>800</v>
      </c>
      <c r="D6882">
        <v>10</v>
      </c>
      <c r="E6882" t="s">
        <v>281</v>
      </c>
    </row>
    <row r="6883" spans="1:5" x14ac:dyDescent="0.3">
      <c r="A6883" s="3" t="s">
        <v>224</v>
      </c>
      <c r="B6883" t="s">
        <v>109</v>
      </c>
      <c r="C6883" s="5">
        <v>580</v>
      </c>
      <c r="D6883">
        <v>11</v>
      </c>
      <c r="E6883" t="s">
        <v>281</v>
      </c>
    </row>
    <row r="6884" spans="1:5" x14ac:dyDescent="0.3">
      <c r="A6884" s="3" t="s">
        <v>224</v>
      </c>
      <c r="B6884" t="s">
        <v>110</v>
      </c>
      <c r="C6884" s="5">
        <v>317</v>
      </c>
      <c r="D6884">
        <v>12</v>
      </c>
      <c r="E6884" t="s">
        <v>281</v>
      </c>
    </row>
    <row r="6885" spans="1:5" x14ac:dyDescent="0.3">
      <c r="A6885" s="3" t="s">
        <v>224</v>
      </c>
      <c r="B6885" t="s">
        <v>111</v>
      </c>
      <c r="C6885" s="5">
        <v>1789</v>
      </c>
      <c r="D6885">
        <v>13</v>
      </c>
      <c r="E6885" t="s">
        <v>281</v>
      </c>
    </row>
    <row r="6886" spans="1:5" x14ac:dyDescent="0.3">
      <c r="A6886" s="3" t="s">
        <v>224</v>
      </c>
      <c r="B6886" t="s">
        <v>112</v>
      </c>
      <c r="C6886" s="5">
        <v>315</v>
      </c>
      <c r="D6886">
        <v>14</v>
      </c>
      <c r="E6886" t="s">
        <v>281</v>
      </c>
    </row>
    <row r="6887" spans="1:5" x14ac:dyDescent="0.3">
      <c r="A6887" s="3" t="s">
        <v>224</v>
      </c>
      <c r="B6887" t="s">
        <v>113</v>
      </c>
      <c r="C6887" s="5">
        <v>1853</v>
      </c>
      <c r="D6887">
        <v>15</v>
      </c>
      <c r="E6887" t="s">
        <v>281</v>
      </c>
    </row>
    <row r="6888" spans="1:5" x14ac:dyDescent="0.3">
      <c r="A6888" s="3" t="s">
        <v>224</v>
      </c>
      <c r="B6888" t="s">
        <v>114</v>
      </c>
      <c r="C6888" s="5">
        <v>459</v>
      </c>
      <c r="D6888">
        <v>16</v>
      </c>
      <c r="E6888" t="s">
        <v>281</v>
      </c>
    </row>
    <row r="6889" spans="1:5" x14ac:dyDescent="0.3">
      <c r="A6889" s="3" t="s">
        <v>224</v>
      </c>
      <c r="B6889" t="s">
        <v>115</v>
      </c>
      <c r="C6889" s="5">
        <v>3098</v>
      </c>
      <c r="D6889">
        <v>17</v>
      </c>
      <c r="E6889" t="s">
        <v>282</v>
      </c>
    </row>
    <row r="6890" spans="1:5" x14ac:dyDescent="0.3">
      <c r="A6890" s="3" t="s">
        <v>224</v>
      </c>
      <c r="B6890" t="s">
        <v>116</v>
      </c>
      <c r="C6890" s="5">
        <v>7599</v>
      </c>
      <c r="D6890">
        <v>18</v>
      </c>
      <c r="E6890" t="s">
        <v>282</v>
      </c>
    </row>
    <row r="6891" spans="1:5" x14ac:dyDescent="0.3">
      <c r="A6891" s="3" t="s">
        <v>224</v>
      </c>
      <c r="B6891" t="s">
        <v>117</v>
      </c>
      <c r="C6891" s="5">
        <v>2365</v>
      </c>
      <c r="D6891">
        <v>19</v>
      </c>
      <c r="E6891" t="s">
        <v>282</v>
      </c>
    </row>
    <row r="6892" spans="1:5" x14ac:dyDescent="0.3">
      <c r="A6892" s="3" t="s">
        <v>224</v>
      </c>
      <c r="B6892" t="s">
        <v>118</v>
      </c>
      <c r="C6892" s="5">
        <v>7753</v>
      </c>
      <c r="D6892">
        <v>20</v>
      </c>
      <c r="E6892" t="s">
        <v>282</v>
      </c>
    </row>
    <row r="6893" spans="1:5" x14ac:dyDescent="0.3">
      <c r="A6893" s="3" t="s">
        <v>224</v>
      </c>
      <c r="B6893" t="s">
        <v>119</v>
      </c>
      <c r="C6893" s="5">
        <v>722</v>
      </c>
      <c r="D6893">
        <v>21</v>
      </c>
      <c r="E6893" t="s">
        <v>281</v>
      </c>
    </row>
    <row r="6894" spans="1:5" x14ac:dyDescent="0.3">
      <c r="A6894" s="3" t="s">
        <v>224</v>
      </c>
      <c r="B6894" t="s">
        <v>120</v>
      </c>
      <c r="C6894" s="5">
        <v>1571</v>
      </c>
      <c r="D6894">
        <v>22</v>
      </c>
      <c r="E6894" t="s">
        <v>281</v>
      </c>
    </row>
    <row r="6895" spans="1:5" x14ac:dyDescent="0.3">
      <c r="A6895" s="3" t="s">
        <v>224</v>
      </c>
      <c r="B6895" t="s">
        <v>121</v>
      </c>
      <c r="C6895" s="5">
        <v>1661</v>
      </c>
      <c r="D6895">
        <v>23</v>
      </c>
      <c r="E6895" t="s">
        <v>281</v>
      </c>
    </row>
    <row r="6896" spans="1:5" x14ac:dyDescent="0.3">
      <c r="A6896" s="3" t="s">
        <v>224</v>
      </c>
      <c r="B6896" t="s">
        <v>128</v>
      </c>
      <c r="C6896" s="5">
        <v>4476</v>
      </c>
      <c r="D6896">
        <v>6</v>
      </c>
      <c r="E6896" t="s">
        <v>283</v>
      </c>
    </row>
    <row r="6897" spans="1:5" x14ac:dyDescent="0.3">
      <c r="A6897" s="3" t="s">
        <v>224</v>
      </c>
      <c r="B6897" t="s">
        <v>129</v>
      </c>
      <c r="C6897" s="5">
        <v>2790</v>
      </c>
      <c r="D6897">
        <v>7</v>
      </c>
      <c r="E6897" t="s">
        <v>283</v>
      </c>
    </row>
    <row r="6898" spans="1:5" x14ac:dyDescent="0.3">
      <c r="A6898" s="3" t="s">
        <v>224</v>
      </c>
      <c r="B6898" t="s">
        <v>130</v>
      </c>
      <c r="C6898" s="5">
        <v>5569</v>
      </c>
      <c r="D6898">
        <v>8</v>
      </c>
      <c r="E6898" t="s">
        <v>283</v>
      </c>
    </row>
    <row r="6899" spans="1:5" x14ac:dyDescent="0.3">
      <c r="A6899" s="3" t="s">
        <v>224</v>
      </c>
      <c r="B6899" t="s">
        <v>131</v>
      </c>
      <c r="C6899" s="5">
        <v>1763</v>
      </c>
      <c r="D6899">
        <v>9</v>
      </c>
      <c r="E6899" t="s">
        <v>281</v>
      </c>
    </row>
    <row r="6900" spans="1:5" x14ac:dyDescent="0.3">
      <c r="A6900" s="3" t="s">
        <v>224</v>
      </c>
      <c r="B6900" t="s">
        <v>132</v>
      </c>
      <c r="C6900" s="5">
        <v>946</v>
      </c>
      <c r="D6900">
        <v>10</v>
      </c>
      <c r="E6900" t="s">
        <v>281</v>
      </c>
    </row>
    <row r="6901" spans="1:5" x14ac:dyDescent="0.3">
      <c r="A6901" s="3" t="s">
        <v>224</v>
      </c>
      <c r="B6901" t="s">
        <v>133</v>
      </c>
      <c r="C6901" s="5">
        <v>566</v>
      </c>
      <c r="D6901">
        <v>11</v>
      </c>
      <c r="E6901" t="s">
        <v>281</v>
      </c>
    </row>
    <row r="6902" spans="1:5" x14ac:dyDescent="0.3">
      <c r="A6902" s="3" t="s">
        <v>224</v>
      </c>
      <c r="B6902" t="s">
        <v>134</v>
      </c>
      <c r="C6902" s="5">
        <v>512</v>
      </c>
      <c r="D6902">
        <v>12</v>
      </c>
      <c r="E6902" t="s">
        <v>281</v>
      </c>
    </row>
    <row r="6903" spans="1:5" x14ac:dyDescent="0.3">
      <c r="A6903" s="3" t="s">
        <v>224</v>
      </c>
      <c r="B6903" t="s">
        <v>135</v>
      </c>
      <c r="C6903" s="5">
        <v>737</v>
      </c>
      <c r="D6903">
        <v>13</v>
      </c>
      <c r="E6903" t="s">
        <v>281</v>
      </c>
    </row>
    <row r="6904" spans="1:5" x14ac:dyDescent="0.3">
      <c r="A6904" s="3" t="s">
        <v>224</v>
      </c>
      <c r="B6904" t="s">
        <v>136</v>
      </c>
      <c r="C6904" s="5">
        <v>1120</v>
      </c>
      <c r="D6904">
        <v>14</v>
      </c>
      <c r="E6904" t="s">
        <v>281</v>
      </c>
    </row>
    <row r="6905" spans="1:5" x14ac:dyDescent="0.3">
      <c r="A6905" s="3" t="s">
        <v>224</v>
      </c>
      <c r="B6905" t="s">
        <v>137</v>
      </c>
      <c r="C6905" s="5">
        <v>1277</v>
      </c>
      <c r="D6905">
        <v>15</v>
      </c>
      <c r="E6905" t="s">
        <v>281</v>
      </c>
    </row>
    <row r="6906" spans="1:5" x14ac:dyDescent="0.3">
      <c r="A6906" s="3" t="s">
        <v>224</v>
      </c>
      <c r="B6906" t="s">
        <v>138</v>
      </c>
      <c r="C6906" s="5">
        <v>1764</v>
      </c>
      <c r="D6906">
        <v>16</v>
      </c>
      <c r="E6906" t="s">
        <v>281</v>
      </c>
    </row>
    <row r="6907" spans="1:5" x14ac:dyDescent="0.3">
      <c r="A6907" s="3" t="s">
        <v>224</v>
      </c>
      <c r="B6907" t="s">
        <v>139</v>
      </c>
      <c r="C6907" s="5">
        <v>7586</v>
      </c>
      <c r="D6907">
        <v>17</v>
      </c>
      <c r="E6907" t="s">
        <v>282</v>
      </c>
    </row>
    <row r="6908" spans="1:5" x14ac:dyDescent="0.3">
      <c r="A6908" s="3" t="s">
        <v>224</v>
      </c>
      <c r="B6908" t="s">
        <v>140</v>
      </c>
      <c r="C6908" s="5">
        <v>4829</v>
      </c>
      <c r="D6908">
        <v>18</v>
      </c>
      <c r="E6908" t="s">
        <v>282</v>
      </c>
    </row>
    <row r="6909" spans="1:5" x14ac:dyDescent="0.3">
      <c r="A6909" s="3" t="s">
        <v>224</v>
      </c>
      <c r="B6909" t="s">
        <v>141</v>
      </c>
      <c r="C6909" s="5">
        <v>4381</v>
      </c>
      <c r="D6909">
        <v>19</v>
      </c>
      <c r="E6909" t="s">
        <v>282</v>
      </c>
    </row>
    <row r="6910" spans="1:5" x14ac:dyDescent="0.3">
      <c r="A6910" s="3" t="s">
        <v>224</v>
      </c>
      <c r="B6910" t="s">
        <v>142</v>
      </c>
      <c r="C6910" s="5">
        <v>5618</v>
      </c>
      <c r="D6910">
        <v>20</v>
      </c>
      <c r="E6910" t="s">
        <v>282</v>
      </c>
    </row>
    <row r="6911" spans="1:5" x14ac:dyDescent="0.3">
      <c r="A6911" s="3" t="s">
        <v>224</v>
      </c>
      <c r="B6911" t="s">
        <v>143</v>
      </c>
      <c r="C6911" s="5">
        <v>997</v>
      </c>
      <c r="D6911">
        <v>21</v>
      </c>
      <c r="E6911" t="s">
        <v>281</v>
      </c>
    </row>
    <row r="6912" spans="1:5" x14ac:dyDescent="0.3">
      <c r="A6912" s="3" t="s">
        <v>224</v>
      </c>
      <c r="B6912" t="s">
        <v>144</v>
      </c>
      <c r="C6912" s="5">
        <v>547</v>
      </c>
      <c r="D6912">
        <v>22</v>
      </c>
      <c r="E6912" t="s">
        <v>281</v>
      </c>
    </row>
    <row r="6913" spans="1:5" x14ac:dyDescent="0.3">
      <c r="A6913" s="3" t="s">
        <v>224</v>
      </c>
      <c r="B6913" t="s">
        <v>145</v>
      </c>
      <c r="C6913" s="5">
        <v>472</v>
      </c>
      <c r="D6913">
        <v>23</v>
      </c>
      <c r="E6913" t="s">
        <v>281</v>
      </c>
    </row>
    <row r="6914" spans="1:5" x14ac:dyDescent="0.3">
      <c r="A6914" s="3" t="s">
        <v>224</v>
      </c>
      <c r="B6914" t="s">
        <v>152</v>
      </c>
      <c r="C6914" s="5">
        <v>5010</v>
      </c>
      <c r="D6914">
        <v>6</v>
      </c>
      <c r="E6914" t="s">
        <v>283</v>
      </c>
    </row>
    <row r="6915" spans="1:5" x14ac:dyDescent="0.3">
      <c r="A6915" s="3" t="s">
        <v>224</v>
      </c>
      <c r="B6915" t="s">
        <v>153</v>
      </c>
      <c r="C6915" s="5">
        <v>6815</v>
      </c>
      <c r="D6915">
        <v>7</v>
      </c>
      <c r="E6915" t="s">
        <v>283</v>
      </c>
    </row>
    <row r="6916" spans="1:5" x14ac:dyDescent="0.3">
      <c r="A6916" s="3" t="s">
        <v>224</v>
      </c>
      <c r="B6916" t="s">
        <v>154</v>
      </c>
      <c r="C6916" s="5">
        <v>3773</v>
      </c>
      <c r="D6916">
        <v>8</v>
      </c>
      <c r="E6916" t="s">
        <v>283</v>
      </c>
    </row>
    <row r="6917" spans="1:5" x14ac:dyDescent="0.3">
      <c r="A6917" s="3" t="s">
        <v>224</v>
      </c>
      <c r="B6917" t="s">
        <v>155</v>
      </c>
      <c r="C6917" s="5">
        <v>1637</v>
      </c>
      <c r="D6917">
        <v>9</v>
      </c>
      <c r="E6917" t="s">
        <v>281</v>
      </c>
    </row>
    <row r="6918" spans="1:5" x14ac:dyDescent="0.3">
      <c r="A6918" s="3" t="s">
        <v>224</v>
      </c>
      <c r="B6918" t="s">
        <v>156</v>
      </c>
      <c r="C6918" s="5">
        <v>699</v>
      </c>
      <c r="D6918">
        <v>10</v>
      </c>
      <c r="E6918" t="s">
        <v>281</v>
      </c>
    </row>
    <row r="6919" spans="1:5" x14ac:dyDescent="0.3">
      <c r="A6919" s="3" t="s">
        <v>224</v>
      </c>
      <c r="B6919" t="s">
        <v>157</v>
      </c>
      <c r="C6919" s="5">
        <v>1316</v>
      </c>
      <c r="D6919">
        <v>11</v>
      </c>
      <c r="E6919" t="s">
        <v>281</v>
      </c>
    </row>
    <row r="6920" spans="1:5" x14ac:dyDescent="0.3">
      <c r="A6920" s="3" t="s">
        <v>224</v>
      </c>
      <c r="B6920" t="s">
        <v>158</v>
      </c>
      <c r="C6920" s="5">
        <v>884</v>
      </c>
      <c r="D6920">
        <v>12</v>
      </c>
      <c r="E6920" t="s">
        <v>281</v>
      </c>
    </row>
    <row r="6921" spans="1:5" x14ac:dyDescent="0.3">
      <c r="A6921" s="3" t="s">
        <v>224</v>
      </c>
      <c r="B6921" t="s">
        <v>159</v>
      </c>
      <c r="C6921" s="5">
        <v>278</v>
      </c>
      <c r="D6921">
        <v>13</v>
      </c>
      <c r="E6921" t="s">
        <v>281</v>
      </c>
    </row>
    <row r="6922" spans="1:5" x14ac:dyDescent="0.3">
      <c r="A6922" s="3" t="s">
        <v>224</v>
      </c>
      <c r="B6922" t="s">
        <v>160</v>
      </c>
      <c r="C6922" s="5">
        <v>821</v>
      </c>
      <c r="D6922">
        <v>14</v>
      </c>
      <c r="E6922" t="s">
        <v>281</v>
      </c>
    </row>
    <row r="6923" spans="1:5" x14ac:dyDescent="0.3">
      <c r="A6923" s="3" t="s">
        <v>224</v>
      </c>
      <c r="B6923" t="s">
        <v>161</v>
      </c>
      <c r="C6923" s="5">
        <v>1440</v>
      </c>
      <c r="D6923">
        <v>15</v>
      </c>
      <c r="E6923" t="s">
        <v>281</v>
      </c>
    </row>
    <row r="6924" spans="1:5" x14ac:dyDescent="0.3">
      <c r="A6924" s="3" t="s">
        <v>224</v>
      </c>
      <c r="B6924" t="s">
        <v>162</v>
      </c>
      <c r="C6924" s="5">
        <v>1146</v>
      </c>
      <c r="D6924">
        <v>16</v>
      </c>
      <c r="E6924" t="s">
        <v>281</v>
      </c>
    </row>
    <row r="6925" spans="1:5" x14ac:dyDescent="0.3">
      <c r="A6925" s="3" t="s">
        <v>224</v>
      </c>
      <c r="B6925" t="s">
        <v>163</v>
      </c>
      <c r="C6925" s="5">
        <v>4665</v>
      </c>
      <c r="D6925">
        <v>17</v>
      </c>
      <c r="E6925" t="s">
        <v>282</v>
      </c>
    </row>
    <row r="6926" spans="1:5" x14ac:dyDescent="0.3">
      <c r="A6926" s="3" t="s">
        <v>224</v>
      </c>
      <c r="B6926" t="s">
        <v>164</v>
      </c>
      <c r="C6926" s="5">
        <v>2506</v>
      </c>
      <c r="D6926">
        <v>18</v>
      </c>
      <c r="E6926" t="s">
        <v>282</v>
      </c>
    </row>
    <row r="6927" spans="1:5" x14ac:dyDescent="0.3">
      <c r="A6927" s="3" t="s">
        <v>224</v>
      </c>
      <c r="B6927" t="s">
        <v>165</v>
      </c>
      <c r="C6927" s="5">
        <v>7678</v>
      </c>
      <c r="D6927">
        <v>19</v>
      </c>
      <c r="E6927" t="s">
        <v>282</v>
      </c>
    </row>
    <row r="6928" spans="1:5" x14ac:dyDescent="0.3">
      <c r="A6928" s="3" t="s">
        <v>224</v>
      </c>
      <c r="B6928" t="s">
        <v>166</v>
      </c>
      <c r="C6928" s="5">
        <v>2243</v>
      </c>
      <c r="D6928">
        <v>20</v>
      </c>
      <c r="E6928" t="s">
        <v>282</v>
      </c>
    </row>
    <row r="6929" spans="1:5" x14ac:dyDescent="0.3">
      <c r="A6929" s="3" t="s">
        <v>224</v>
      </c>
      <c r="B6929" t="s">
        <v>167</v>
      </c>
      <c r="C6929" s="5">
        <v>705</v>
      </c>
      <c r="D6929">
        <v>21</v>
      </c>
      <c r="E6929" t="s">
        <v>281</v>
      </c>
    </row>
    <row r="6930" spans="1:5" x14ac:dyDescent="0.3">
      <c r="A6930" s="3" t="s">
        <v>224</v>
      </c>
      <c r="B6930" t="s">
        <v>168</v>
      </c>
      <c r="C6930" s="5">
        <v>621</v>
      </c>
      <c r="D6930">
        <v>22</v>
      </c>
      <c r="E6930" t="s">
        <v>281</v>
      </c>
    </row>
    <row r="6931" spans="1:5" x14ac:dyDescent="0.3">
      <c r="A6931" s="3" t="s">
        <v>224</v>
      </c>
      <c r="B6931" t="s">
        <v>169</v>
      </c>
      <c r="C6931" s="5">
        <v>1543</v>
      </c>
      <c r="D6931">
        <v>23</v>
      </c>
      <c r="E6931" t="s">
        <v>281</v>
      </c>
    </row>
    <row r="6932" spans="1:5" x14ac:dyDescent="0.3">
      <c r="A6932" s="3" t="s">
        <v>225</v>
      </c>
      <c r="B6932" t="s">
        <v>8</v>
      </c>
      <c r="C6932" s="5">
        <v>5158</v>
      </c>
      <c r="D6932">
        <v>6</v>
      </c>
      <c r="E6932" t="s">
        <v>283</v>
      </c>
    </row>
    <row r="6933" spans="1:5" x14ac:dyDescent="0.3">
      <c r="A6933" s="3" t="s">
        <v>225</v>
      </c>
      <c r="B6933" t="s">
        <v>9</v>
      </c>
      <c r="C6933" s="5">
        <v>5590</v>
      </c>
      <c r="D6933">
        <v>7</v>
      </c>
      <c r="E6933" t="s">
        <v>283</v>
      </c>
    </row>
    <row r="6934" spans="1:5" x14ac:dyDescent="0.3">
      <c r="A6934" s="3" t="s">
        <v>225</v>
      </c>
      <c r="B6934" t="s">
        <v>10</v>
      </c>
      <c r="C6934" s="5">
        <v>3872</v>
      </c>
      <c r="D6934">
        <v>8</v>
      </c>
      <c r="E6934" t="s">
        <v>283</v>
      </c>
    </row>
    <row r="6935" spans="1:5" x14ac:dyDescent="0.3">
      <c r="A6935" s="3" t="s">
        <v>225</v>
      </c>
      <c r="B6935" t="s">
        <v>11</v>
      </c>
      <c r="C6935" s="5">
        <v>1945</v>
      </c>
      <c r="D6935">
        <v>9</v>
      </c>
      <c r="E6935" t="s">
        <v>281</v>
      </c>
    </row>
    <row r="6936" spans="1:5" x14ac:dyDescent="0.3">
      <c r="A6936" s="3" t="s">
        <v>225</v>
      </c>
      <c r="B6936" t="s">
        <v>12</v>
      </c>
      <c r="C6936" s="5">
        <v>1208</v>
      </c>
      <c r="D6936">
        <v>10</v>
      </c>
      <c r="E6936" t="s">
        <v>281</v>
      </c>
    </row>
    <row r="6937" spans="1:5" x14ac:dyDescent="0.3">
      <c r="A6937" s="3" t="s">
        <v>225</v>
      </c>
      <c r="B6937" t="s">
        <v>13</v>
      </c>
      <c r="C6937" s="5">
        <v>1392</v>
      </c>
      <c r="D6937">
        <v>11</v>
      </c>
      <c r="E6937" t="s">
        <v>281</v>
      </c>
    </row>
    <row r="6938" spans="1:5" x14ac:dyDescent="0.3">
      <c r="A6938" s="3" t="s">
        <v>225</v>
      </c>
      <c r="B6938" t="s">
        <v>14</v>
      </c>
      <c r="C6938" s="5">
        <v>529</v>
      </c>
      <c r="D6938">
        <v>12</v>
      </c>
      <c r="E6938" t="s">
        <v>281</v>
      </c>
    </row>
    <row r="6939" spans="1:5" x14ac:dyDescent="0.3">
      <c r="A6939" s="3" t="s">
        <v>225</v>
      </c>
      <c r="B6939" t="s">
        <v>15</v>
      </c>
      <c r="C6939" s="5">
        <v>849</v>
      </c>
      <c r="D6939">
        <v>13</v>
      </c>
      <c r="E6939" t="s">
        <v>281</v>
      </c>
    </row>
    <row r="6940" spans="1:5" x14ac:dyDescent="0.3">
      <c r="A6940" s="3" t="s">
        <v>225</v>
      </c>
      <c r="B6940" t="s">
        <v>16</v>
      </c>
      <c r="C6940" s="5">
        <v>1664</v>
      </c>
      <c r="D6940">
        <v>14</v>
      </c>
      <c r="E6940" t="s">
        <v>281</v>
      </c>
    </row>
    <row r="6941" spans="1:5" x14ac:dyDescent="0.3">
      <c r="A6941" s="3" t="s">
        <v>225</v>
      </c>
      <c r="B6941" t="s">
        <v>17</v>
      </c>
      <c r="C6941" s="5">
        <v>590</v>
      </c>
      <c r="D6941">
        <v>15</v>
      </c>
      <c r="E6941" t="s">
        <v>281</v>
      </c>
    </row>
    <row r="6942" spans="1:5" x14ac:dyDescent="0.3">
      <c r="A6942" s="3" t="s">
        <v>225</v>
      </c>
      <c r="B6942" t="s">
        <v>18</v>
      </c>
      <c r="C6942" s="5">
        <v>1719</v>
      </c>
      <c r="D6942">
        <v>16</v>
      </c>
      <c r="E6942" t="s">
        <v>281</v>
      </c>
    </row>
    <row r="6943" spans="1:5" x14ac:dyDescent="0.3">
      <c r="A6943" s="3" t="s">
        <v>225</v>
      </c>
      <c r="B6943" t="s">
        <v>19</v>
      </c>
      <c r="C6943" s="5">
        <v>6476</v>
      </c>
      <c r="D6943">
        <v>17</v>
      </c>
      <c r="E6943" t="s">
        <v>282</v>
      </c>
    </row>
    <row r="6944" spans="1:5" x14ac:dyDescent="0.3">
      <c r="A6944" s="3" t="s">
        <v>225</v>
      </c>
      <c r="B6944" t="s">
        <v>20</v>
      </c>
      <c r="C6944" s="5">
        <v>5377</v>
      </c>
      <c r="D6944">
        <v>18</v>
      </c>
      <c r="E6944" t="s">
        <v>282</v>
      </c>
    </row>
    <row r="6945" spans="1:5" x14ac:dyDescent="0.3">
      <c r="A6945" s="3" t="s">
        <v>225</v>
      </c>
      <c r="B6945" t="s">
        <v>21</v>
      </c>
      <c r="C6945" s="5">
        <v>6837</v>
      </c>
      <c r="D6945">
        <v>19</v>
      </c>
      <c r="E6945" t="s">
        <v>282</v>
      </c>
    </row>
    <row r="6946" spans="1:5" x14ac:dyDescent="0.3">
      <c r="A6946" s="3" t="s">
        <v>225</v>
      </c>
      <c r="B6946" t="s">
        <v>22</v>
      </c>
      <c r="C6946" s="5">
        <v>6915</v>
      </c>
      <c r="D6946">
        <v>20</v>
      </c>
      <c r="E6946" t="s">
        <v>282</v>
      </c>
    </row>
    <row r="6947" spans="1:5" x14ac:dyDescent="0.3">
      <c r="A6947" s="3" t="s">
        <v>225</v>
      </c>
      <c r="B6947" t="s">
        <v>23</v>
      </c>
      <c r="C6947" s="5">
        <v>872</v>
      </c>
      <c r="D6947">
        <v>21</v>
      </c>
      <c r="E6947" t="s">
        <v>281</v>
      </c>
    </row>
    <row r="6948" spans="1:5" x14ac:dyDescent="0.3">
      <c r="A6948" s="3" t="s">
        <v>225</v>
      </c>
      <c r="B6948" t="s">
        <v>24</v>
      </c>
      <c r="C6948" s="5">
        <v>712</v>
      </c>
      <c r="D6948">
        <v>22</v>
      </c>
      <c r="E6948" t="s">
        <v>281</v>
      </c>
    </row>
    <row r="6949" spans="1:5" x14ac:dyDescent="0.3">
      <c r="A6949" s="3" t="s">
        <v>225</v>
      </c>
      <c r="B6949" t="s">
        <v>25</v>
      </c>
      <c r="C6949" s="5">
        <v>1971</v>
      </c>
      <c r="D6949">
        <v>23</v>
      </c>
      <c r="E6949" t="s">
        <v>281</v>
      </c>
    </row>
    <row r="6950" spans="1:5" x14ac:dyDescent="0.3">
      <c r="A6950" s="3" t="s">
        <v>225</v>
      </c>
      <c r="B6950" t="s">
        <v>32</v>
      </c>
      <c r="C6950" s="5">
        <v>3211</v>
      </c>
      <c r="D6950">
        <v>6</v>
      </c>
      <c r="E6950" t="s">
        <v>283</v>
      </c>
    </row>
    <row r="6951" spans="1:5" x14ac:dyDescent="0.3">
      <c r="A6951" s="3" t="s">
        <v>225</v>
      </c>
      <c r="B6951" t="s">
        <v>33</v>
      </c>
      <c r="C6951" s="5">
        <v>2929</v>
      </c>
      <c r="D6951">
        <v>7</v>
      </c>
      <c r="E6951" t="s">
        <v>283</v>
      </c>
    </row>
    <row r="6952" spans="1:5" x14ac:dyDescent="0.3">
      <c r="A6952" s="3" t="s">
        <v>225</v>
      </c>
      <c r="B6952" t="s">
        <v>34</v>
      </c>
      <c r="C6952" s="5">
        <v>3539</v>
      </c>
      <c r="D6952">
        <v>8</v>
      </c>
      <c r="E6952" t="s">
        <v>283</v>
      </c>
    </row>
    <row r="6953" spans="1:5" x14ac:dyDescent="0.3">
      <c r="A6953" s="3" t="s">
        <v>225</v>
      </c>
      <c r="B6953" t="s">
        <v>35</v>
      </c>
      <c r="C6953" s="5">
        <v>1112</v>
      </c>
      <c r="D6953">
        <v>9</v>
      </c>
      <c r="E6953" t="s">
        <v>281</v>
      </c>
    </row>
    <row r="6954" spans="1:5" x14ac:dyDescent="0.3">
      <c r="A6954" s="3" t="s">
        <v>225</v>
      </c>
      <c r="B6954" t="s">
        <v>36</v>
      </c>
      <c r="C6954" s="5">
        <v>843</v>
      </c>
      <c r="D6954">
        <v>10</v>
      </c>
      <c r="E6954" t="s">
        <v>281</v>
      </c>
    </row>
    <row r="6955" spans="1:5" x14ac:dyDescent="0.3">
      <c r="A6955" s="3" t="s">
        <v>225</v>
      </c>
      <c r="B6955" t="s">
        <v>37</v>
      </c>
      <c r="C6955" s="5">
        <v>626</v>
      </c>
      <c r="D6955">
        <v>11</v>
      </c>
      <c r="E6955" t="s">
        <v>281</v>
      </c>
    </row>
    <row r="6956" spans="1:5" x14ac:dyDescent="0.3">
      <c r="A6956" s="3" t="s">
        <v>225</v>
      </c>
      <c r="B6956" t="s">
        <v>38</v>
      </c>
      <c r="C6956" s="5">
        <v>701</v>
      </c>
      <c r="D6956">
        <v>12</v>
      </c>
      <c r="E6956" t="s">
        <v>281</v>
      </c>
    </row>
    <row r="6957" spans="1:5" x14ac:dyDescent="0.3">
      <c r="A6957" s="3" t="s">
        <v>225</v>
      </c>
      <c r="B6957" t="s">
        <v>39</v>
      </c>
      <c r="C6957" s="5">
        <v>929</v>
      </c>
      <c r="D6957">
        <v>13</v>
      </c>
      <c r="E6957" t="s">
        <v>281</v>
      </c>
    </row>
    <row r="6958" spans="1:5" x14ac:dyDescent="0.3">
      <c r="A6958" s="3" t="s">
        <v>225</v>
      </c>
      <c r="B6958" t="s">
        <v>40</v>
      </c>
      <c r="C6958" s="5">
        <v>1483</v>
      </c>
      <c r="D6958">
        <v>14</v>
      </c>
      <c r="E6958" t="s">
        <v>281</v>
      </c>
    </row>
    <row r="6959" spans="1:5" x14ac:dyDescent="0.3">
      <c r="A6959" s="3" t="s">
        <v>225</v>
      </c>
      <c r="B6959" t="s">
        <v>41</v>
      </c>
      <c r="C6959" s="5">
        <v>1736</v>
      </c>
      <c r="D6959">
        <v>15</v>
      </c>
      <c r="E6959" t="s">
        <v>281</v>
      </c>
    </row>
    <row r="6960" spans="1:5" x14ac:dyDescent="0.3">
      <c r="A6960" s="3" t="s">
        <v>225</v>
      </c>
      <c r="B6960" t="s">
        <v>42</v>
      </c>
      <c r="C6960" s="5">
        <v>270</v>
      </c>
      <c r="D6960">
        <v>16</v>
      </c>
      <c r="E6960" t="s">
        <v>281</v>
      </c>
    </row>
    <row r="6961" spans="1:5" x14ac:dyDescent="0.3">
      <c r="A6961" s="3" t="s">
        <v>225</v>
      </c>
      <c r="B6961" t="s">
        <v>43</v>
      </c>
      <c r="C6961" s="5">
        <v>6552</v>
      </c>
      <c r="D6961">
        <v>17</v>
      </c>
      <c r="E6961" t="s">
        <v>282</v>
      </c>
    </row>
    <row r="6962" spans="1:5" x14ac:dyDescent="0.3">
      <c r="A6962" s="3" t="s">
        <v>225</v>
      </c>
      <c r="B6962" t="s">
        <v>44</v>
      </c>
      <c r="C6962" s="5">
        <v>6386</v>
      </c>
      <c r="D6962">
        <v>18</v>
      </c>
      <c r="E6962" t="s">
        <v>282</v>
      </c>
    </row>
    <row r="6963" spans="1:5" x14ac:dyDescent="0.3">
      <c r="A6963" s="3" t="s">
        <v>225</v>
      </c>
      <c r="B6963" t="s">
        <v>45</v>
      </c>
      <c r="C6963" s="5">
        <v>5836</v>
      </c>
      <c r="D6963">
        <v>19</v>
      </c>
      <c r="E6963" t="s">
        <v>282</v>
      </c>
    </row>
    <row r="6964" spans="1:5" x14ac:dyDescent="0.3">
      <c r="A6964" s="3" t="s">
        <v>225</v>
      </c>
      <c r="B6964" t="s">
        <v>46</v>
      </c>
      <c r="C6964" s="5">
        <v>2919</v>
      </c>
      <c r="D6964">
        <v>20</v>
      </c>
      <c r="E6964" t="s">
        <v>282</v>
      </c>
    </row>
    <row r="6965" spans="1:5" x14ac:dyDescent="0.3">
      <c r="A6965" s="3" t="s">
        <v>225</v>
      </c>
      <c r="B6965" t="s">
        <v>47</v>
      </c>
      <c r="C6965" s="5">
        <v>491</v>
      </c>
      <c r="D6965">
        <v>21</v>
      </c>
      <c r="E6965" t="s">
        <v>281</v>
      </c>
    </row>
    <row r="6966" spans="1:5" x14ac:dyDescent="0.3">
      <c r="A6966" s="3" t="s">
        <v>225</v>
      </c>
      <c r="B6966" t="s">
        <v>48</v>
      </c>
      <c r="C6966" s="5">
        <v>955</v>
      </c>
      <c r="D6966">
        <v>22</v>
      </c>
      <c r="E6966" t="s">
        <v>281</v>
      </c>
    </row>
    <row r="6967" spans="1:5" x14ac:dyDescent="0.3">
      <c r="A6967" s="3" t="s">
        <v>225</v>
      </c>
      <c r="B6967" t="s">
        <v>49</v>
      </c>
      <c r="C6967" s="5">
        <v>1858</v>
      </c>
      <c r="D6967">
        <v>23</v>
      </c>
      <c r="E6967" t="s">
        <v>281</v>
      </c>
    </row>
    <row r="6968" spans="1:5" x14ac:dyDescent="0.3">
      <c r="A6968" s="3" t="s">
        <v>225</v>
      </c>
      <c r="B6968" t="s">
        <v>56</v>
      </c>
      <c r="C6968" s="5">
        <v>7930</v>
      </c>
      <c r="D6968">
        <v>6</v>
      </c>
      <c r="E6968" t="s">
        <v>283</v>
      </c>
    </row>
    <row r="6969" spans="1:5" x14ac:dyDescent="0.3">
      <c r="A6969" s="3" t="s">
        <v>225</v>
      </c>
      <c r="B6969" t="s">
        <v>57</v>
      </c>
      <c r="C6969" s="5">
        <v>7402</v>
      </c>
      <c r="D6969">
        <v>7</v>
      </c>
      <c r="E6969" t="s">
        <v>283</v>
      </c>
    </row>
    <row r="6970" spans="1:5" x14ac:dyDescent="0.3">
      <c r="A6970" s="3" t="s">
        <v>225</v>
      </c>
      <c r="B6970" t="s">
        <v>58</v>
      </c>
      <c r="C6970" s="5">
        <v>7663</v>
      </c>
      <c r="D6970">
        <v>8</v>
      </c>
      <c r="E6970" t="s">
        <v>283</v>
      </c>
    </row>
    <row r="6971" spans="1:5" x14ac:dyDescent="0.3">
      <c r="A6971" s="3" t="s">
        <v>225</v>
      </c>
      <c r="B6971" t="s">
        <v>59</v>
      </c>
      <c r="C6971" s="5">
        <v>576</v>
      </c>
      <c r="D6971">
        <v>9</v>
      </c>
      <c r="E6971" t="s">
        <v>281</v>
      </c>
    </row>
    <row r="6972" spans="1:5" x14ac:dyDescent="0.3">
      <c r="A6972" s="3" t="s">
        <v>225</v>
      </c>
      <c r="B6972" t="s">
        <v>60</v>
      </c>
      <c r="C6972" s="5">
        <v>1881</v>
      </c>
      <c r="D6972">
        <v>10</v>
      </c>
      <c r="E6972" t="s">
        <v>281</v>
      </c>
    </row>
    <row r="6973" spans="1:5" x14ac:dyDescent="0.3">
      <c r="A6973" s="3" t="s">
        <v>225</v>
      </c>
      <c r="B6973" t="s">
        <v>61</v>
      </c>
      <c r="C6973" s="5">
        <v>1379</v>
      </c>
      <c r="D6973">
        <v>11</v>
      </c>
      <c r="E6973" t="s">
        <v>281</v>
      </c>
    </row>
    <row r="6974" spans="1:5" x14ac:dyDescent="0.3">
      <c r="A6974" s="3" t="s">
        <v>225</v>
      </c>
      <c r="B6974" t="s">
        <v>62</v>
      </c>
      <c r="C6974" s="5">
        <v>707</v>
      </c>
      <c r="D6974">
        <v>12</v>
      </c>
      <c r="E6974" t="s">
        <v>281</v>
      </c>
    </row>
    <row r="6975" spans="1:5" x14ac:dyDescent="0.3">
      <c r="A6975" s="3" t="s">
        <v>225</v>
      </c>
      <c r="B6975" t="s">
        <v>63</v>
      </c>
      <c r="C6975" s="5">
        <v>1636</v>
      </c>
      <c r="D6975">
        <v>13</v>
      </c>
      <c r="E6975" t="s">
        <v>281</v>
      </c>
    </row>
    <row r="6976" spans="1:5" x14ac:dyDescent="0.3">
      <c r="A6976" s="3" t="s">
        <v>225</v>
      </c>
      <c r="B6976" t="s">
        <v>64</v>
      </c>
      <c r="C6976" s="5">
        <v>727</v>
      </c>
      <c r="D6976">
        <v>14</v>
      </c>
      <c r="E6976" t="s">
        <v>281</v>
      </c>
    </row>
    <row r="6977" spans="1:5" x14ac:dyDescent="0.3">
      <c r="A6977" s="3" t="s">
        <v>225</v>
      </c>
      <c r="B6977" t="s">
        <v>65</v>
      </c>
      <c r="C6977" s="5">
        <v>1578</v>
      </c>
      <c r="D6977">
        <v>15</v>
      </c>
      <c r="E6977" t="s">
        <v>281</v>
      </c>
    </row>
    <row r="6978" spans="1:5" x14ac:dyDescent="0.3">
      <c r="A6978" s="3" t="s">
        <v>225</v>
      </c>
      <c r="B6978" t="s">
        <v>66</v>
      </c>
      <c r="C6978" s="5">
        <v>758</v>
      </c>
      <c r="D6978">
        <v>16</v>
      </c>
      <c r="E6978" t="s">
        <v>281</v>
      </c>
    </row>
    <row r="6979" spans="1:5" x14ac:dyDescent="0.3">
      <c r="A6979" s="3" t="s">
        <v>225</v>
      </c>
      <c r="B6979" t="s">
        <v>67</v>
      </c>
      <c r="C6979" s="5">
        <v>5102</v>
      </c>
      <c r="D6979">
        <v>17</v>
      </c>
      <c r="E6979" t="s">
        <v>282</v>
      </c>
    </row>
    <row r="6980" spans="1:5" x14ac:dyDescent="0.3">
      <c r="A6980" s="3" t="s">
        <v>225</v>
      </c>
      <c r="B6980" t="s">
        <v>68</v>
      </c>
      <c r="C6980" s="5">
        <v>6516</v>
      </c>
      <c r="D6980">
        <v>18</v>
      </c>
      <c r="E6980" t="s">
        <v>282</v>
      </c>
    </row>
    <row r="6981" spans="1:5" x14ac:dyDescent="0.3">
      <c r="A6981" s="3" t="s">
        <v>225</v>
      </c>
      <c r="B6981" t="s">
        <v>69</v>
      </c>
      <c r="C6981" s="5">
        <v>7648</v>
      </c>
      <c r="D6981">
        <v>19</v>
      </c>
      <c r="E6981" t="s">
        <v>282</v>
      </c>
    </row>
    <row r="6982" spans="1:5" x14ac:dyDescent="0.3">
      <c r="A6982" s="3" t="s">
        <v>225</v>
      </c>
      <c r="B6982" t="s">
        <v>70</v>
      </c>
      <c r="C6982" s="5">
        <v>5622</v>
      </c>
      <c r="D6982">
        <v>20</v>
      </c>
      <c r="E6982" t="s">
        <v>282</v>
      </c>
    </row>
    <row r="6983" spans="1:5" x14ac:dyDescent="0.3">
      <c r="A6983" s="3" t="s">
        <v>225</v>
      </c>
      <c r="B6983" t="s">
        <v>71</v>
      </c>
      <c r="C6983" s="5">
        <v>503</v>
      </c>
      <c r="D6983">
        <v>21</v>
      </c>
      <c r="E6983" t="s">
        <v>281</v>
      </c>
    </row>
    <row r="6984" spans="1:5" x14ac:dyDescent="0.3">
      <c r="A6984" s="3" t="s">
        <v>225</v>
      </c>
      <c r="B6984" t="s">
        <v>72</v>
      </c>
      <c r="C6984" s="5">
        <v>1141</v>
      </c>
      <c r="D6984">
        <v>22</v>
      </c>
      <c r="E6984" t="s">
        <v>281</v>
      </c>
    </row>
    <row r="6985" spans="1:5" x14ac:dyDescent="0.3">
      <c r="A6985" s="3" t="s">
        <v>225</v>
      </c>
      <c r="B6985" t="s">
        <v>73</v>
      </c>
      <c r="C6985" s="5">
        <v>1262</v>
      </c>
      <c r="D6985">
        <v>23</v>
      </c>
      <c r="E6985" t="s">
        <v>281</v>
      </c>
    </row>
    <row r="6986" spans="1:5" x14ac:dyDescent="0.3">
      <c r="A6986" s="3" t="s">
        <v>225</v>
      </c>
      <c r="B6986" t="s">
        <v>80</v>
      </c>
      <c r="C6986" s="5">
        <v>5715</v>
      </c>
      <c r="D6986">
        <v>6</v>
      </c>
      <c r="E6986" t="s">
        <v>283</v>
      </c>
    </row>
    <row r="6987" spans="1:5" x14ac:dyDescent="0.3">
      <c r="A6987" s="3" t="s">
        <v>225</v>
      </c>
      <c r="B6987" t="s">
        <v>81</v>
      </c>
      <c r="C6987" s="5">
        <v>3301</v>
      </c>
      <c r="D6987">
        <v>7</v>
      </c>
      <c r="E6987" t="s">
        <v>283</v>
      </c>
    </row>
    <row r="6988" spans="1:5" x14ac:dyDescent="0.3">
      <c r="A6988" s="3" t="s">
        <v>225</v>
      </c>
      <c r="B6988" t="s">
        <v>82</v>
      </c>
      <c r="C6988" s="5">
        <v>7185</v>
      </c>
      <c r="D6988">
        <v>8</v>
      </c>
      <c r="E6988" t="s">
        <v>283</v>
      </c>
    </row>
    <row r="6989" spans="1:5" x14ac:dyDescent="0.3">
      <c r="A6989" s="3" t="s">
        <v>225</v>
      </c>
      <c r="B6989" t="s">
        <v>83</v>
      </c>
      <c r="C6989" s="5">
        <v>307</v>
      </c>
      <c r="D6989">
        <v>9</v>
      </c>
      <c r="E6989" t="s">
        <v>281</v>
      </c>
    </row>
    <row r="6990" spans="1:5" x14ac:dyDescent="0.3">
      <c r="A6990" s="3" t="s">
        <v>225</v>
      </c>
      <c r="B6990" t="s">
        <v>84</v>
      </c>
      <c r="C6990" s="5">
        <v>467</v>
      </c>
      <c r="D6990">
        <v>10</v>
      </c>
      <c r="E6990" t="s">
        <v>281</v>
      </c>
    </row>
    <row r="6991" spans="1:5" x14ac:dyDescent="0.3">
      <c r="A6991" s="3" t="s">
        <v>225</v>
      </c>
      <c r="B6991" t="s">
        <v>85</v>
      </c>
      <c r="C6991" s="5">
        <v>421</v>
      </c>
      <c r="D6991">
        <v>11</v>
      </c>
      <c r="E6991" t="s">
        <v>281</v>
      </c>
    </row>
    <row r="6992" spans="1:5" x14ac:dyDescent="0.3">
      <c r="A6992" s="3" t="s">
        <v>225</v>
      </c>
      <c r="B6992" t="s">
        <v>86</v>
      </c>
      <c r="C6992" s="5">
        <v>1753</v>
      </c>
      <c r="D6992">
        <v>12</v>
      </c>
      <c r="E6992" t="s">
        <v>281</v>
      </c>
    </row>
    <row r="6993" spans="1:5" x14ac:dyDescent="0.3">
      <c r="A6993" s="3" t="s">
        <v>225</v>
      </c>
      <c r="B6993" t="s">
        <v>87</v>
      </c>
      <c r="C6993" s="5">
        <v>1313</v>
      </c>
      <c r="D6993">
        <v>13</v>
      </c>
      <c r="E6993" t="s">
        <v>281</v>
      </c>
    </row>
    <row r="6994" spans="1:5" x14ac:dyDescent="0.3">
      <c r="A6994" s="3" t="s">
        <v>225</v>
      </c>
      <c r="B6994" t="s">
        <v>88</v>
      </c>
      <c r="C6994" s="5">
        <v>892</v>
      </c>
      <c r="D6994">
        <v>14</v>
      </c>
      <c r="E6994" t="s">
        <v>281</v>
      </c>
    </row>
    <row r="6995" spans="1:5" x14ac:dyDescent="0.3">
      <c r="A6995" s="3" t="s">
        <v>225</v>
      </c>
      <c r="B6995" t="s">
        <v>89</v>
      </c>
      <c r="C6995" s="5">
        <v>454</v>
      </c>
      <c r="D6995">
        <v>15</v>
      </c>
      <c r="E6995" t="s">
        <v>281</v>
      </c>
    </row>
    <row r="6996" spans="1:5" x14ac:dyDescent="0.3">
      <c r="A6996" s="3" t="s">
        <v>225</v>
      </c>
      <c r="B6996" t="s">
        <v>90</v>
      </c>
      <c r="C6996" s="5">
        <v>1678</v>
      </c>
      <c r="D6996">
        <v>16</v>
      </c>
      <c r="E6996" t="s">
        <v>281</v>
      </c>
    </row>
    <row r="6997" spans="1:5" x14ac:dyDescent="0.3">
      <c r="A6997" s="3" t="s">
        <v>225</v>
      </c>
      <c r="B6997" t="s">
        <v>91</v>
      </c>
      <c r="C6997" s="5">
        <v>2256</v>
      </c>
      <c r="D6997">
        <v>17</v>
      </c>
      <c r="E6997" t="s">
        <v>282</v>
      </c>
    </row>
    <row r="6998" spans="1:5" x14ac:dyDescent="0.3">
      <c r="A6998" s="3" t="s">
        <v>225</v>
      </c>
      <c r="B6998" t="s">
        <v>92</v>
      </c>
      <c r="C6998" s="5">
        <v>4430</v>
      </c>
      <c r="D6998">
        <v>18</v>
      </c>
      <c r="E6998" t="s">
        <v>282</v>
      </c>
    </row>
    <row r="6999" spans="1:5" x14ac:dyDescent="0.3">
      <c r="A6999" s="3" t="s">
        <v>225</v>
      </c>
      <c r="B6999" t="s">
        <v>93</v>
      </c>
      <c r="C6999" s="5">
        <v>2441</v>
      </c>
      <c r="D6999">
        <v>19</v>
      </c>
      <c r="E6999" t="s">
        <v>282</v>
      </c>
    </row>
    <row r="7000" spans="1:5" x14ac:dyDescent="0.3">
      <c r="A7000" s="3" t="s">
        <v>225</v>
      </c>
      <c r="B7000" t="s">
        <v>94</v>
      </c>
      <c r="C7000" s="5">
        <v>3881</v>
      </c>
      <c r="D7000">
        <v>20</v>
      </c>
      <c r="E7000" t="s">
        <v>282</v>
      </c>
    </row>
    <row r="7001" spans="1:5" x14ac:dyDescent="0.3">
      <c r="A7001" s="3" t="s">
        <v>225</v>
      </c>
      <c r="B7001" t="s">
        <v>95</v>
      </c>
      <c r="C7001" s="5">
        <v>798</v>
      </c>
      <c r="D7001">
        <v>21</v>
      </c>
      <c r="E7001" t="s">
        <v>281</v>
      </c>
    </row>
    <row r="7002" spans="1:5" x14ac:dyDescent="0.3">
      <c r="A7002" s="3" t="s">
        <v>225</v>
      </c>
      <c r="B7002" t="s">
        <v>96</v>
      </c>
      <c r="C7002" s="5">
        <v>1313</v>
      </c>
      <c r="D7002">
        <v>22</v>
      </c>
      <c r="E7002" t="s">
        <v>281</v>
      </c>
    </row>
    <row r="7003" spans="1:5" x14ac:dyDescent="0.3">
      <c r="A7003" s="3" t="s">
        <v>225</v>
      </c>
      <c r="B7003" t="s">
        <v>97</v>
      </c>
      <c r="C7003" s="5">
        <v>1972</v>
      </c>
      <c r="D7003">
        <v>23</v>
      </c>
      <c r="E7003" t="s">
        <v>281</v>
      </c>
    </row>
    <row r="7004" spans="1:5" x14ac:dyDescent="0.3">
      <c r="A7004" s="3" t="s">
        <v>225</v>
      </c>
      <c r="B7004" t="s">
        <v>104</v>
      </c>
      <c r="C7004" s="5">
        <v>6677</v>
      </c>
      <c r="D7004">
        <v>6</v>
      </c>
      <c r="E7004" t="s">
        <v>283</v>
      </c>
    </row>
    <row r="7005" spans="1:5" x14ac:dyDescent="0.3">
      <c r="A7005" s="3" t="s">
        <v>225</v>
      </c>
      <c r="B7005" t="s">
        <v>105</v>
      </c>
      <c r="C7005" s="5">
        <v>3735</v>
      </c>
      <c r="D7005">
        <v>7</v>
      </c>
      <c r="E7005" t="s">
        <v>283</v>
      </c>
    </row>
    <row r="7006" spans="1:5" x14ac:dyDescent="0.3">
      <c r="A7006" s="3" t="s">
        <v>225</v>
      </c>
      <c r="B7006" t="s">
        <v>106</v>
      </c>
      <c r="C7006" s="5">
        <v>5735</v>
      </c>
      <c r="D7006">
        <v>8</v>
      </c>
      <c r="E7006" t="s">
        <v>283</v>
      </c>
    </row>
    <row r="7007" spans="1:5" x14ac:dyDescent="0.3">
      <c r="A7007" s="3" t="s">
        <v>225</v>
      </c>
      <c r="B7007" t="s">
        <v>107</v>
      </c>
      <c r="C7007" s="5">
        <v>797</v>
      </c>
      <c r="D7007">
        <v>9</v>
      </c>
      <c r="E7007" t="s">
        <v>281</v>
      </c>
    </row>
    <row r="7008" spans="1:5" x14ac:dyDescent="0.3">
      <c r="A7008" s="3" t="s">
        <v>225</v>
      </c>
      <c r="B7008" t="s">
        <v>108</v>
      </c>
      <c r="C7008" s="5">
        <v>218</v>
      </c>
      <c r="D7008">
        <v>10</v>
      </c>
      <c r="E7008" t="s">
        <v>281</v>
      </c>
    </row>
    <row r="7009" spans="1:5" x14ac:dyDescent="0.3">
      <c r="A7009" s="3" t="s">
        <v>225</v>
      </c>
      <c r="B7009" t="s">
        <v>109</v>
      </c>
      <c r="C7009" s="5">
        <v>1324</v>
      </c>
      <c r="D7009">
        <v>11</v>
      </c>
      <c r="E7009" t="s">
        <v>281</v>
      </c>
    </row>
    <row r="7010" spans="1:5" x14ac:dyDescent="0.3">
      <c r="A7010" s="3" t="s">
        <v>225</v>
      </c>
      <c r="B7010" t="s">
        <v>110</v>
      </c>
      <c r="C7010" s="5">
        <v>806</v>
      </c>
      <c r="D7010">
        <v>12</v>
      </c>
      <c r="E7010" t="s">
        <v>281</v>
      </c>
    </row>
    <row r="7011" spans="1:5" x14ac:dyDescent="0.3">
      <c r="A7011" s="3" t="s">
        <v>225</v>
      </c>
      <c r="B7011" t="s">
        <v>111</v>
      </c>
      <c r="C7011" s="5">
        <v>1989</v>
      </c>
      <c r="D7011">
        <v>13</v>
      </c>
      <c r="E7011" t="s">
        <v>281</v>
      </c>
    </row>
    <row r="7012" spans="1:5" x14ac:dyDescent="0.3">
      <c r="A7012" s="3" t="s">
        <v>225</v>
      </c>
      <c r="B7012" t="s">
        <v>112</v>
      </c>
      <c r="C7012" s="5">
        <v>1580</v>
      </c>
      <c r="D7012">
        <v>14</v>
      </c>
      <c r="E7012" t="s">
        <v>281</v>
      </c>
    </row>
    <row r="7013" spans="1:5" x14ac:dyDescent="0.3">
      <c r="A7013" s="3" t="s">
        <v>225</v>
      </c>
      <c r="B7013" t="s">
        <v>113</v>
      </c>
      <c r="C7013" s="5">
        <v>1765</v>
      </c>
      <c r="D7013">
        <v>15</v>
      </c>
      <c r="E7013" t="s">
        <v>281</v>
      </c>
    </row>
    <row r="7014" spans="1:5" x14ac:dyDescent="0.3">
      <c r="A7014" s="3" t="s">
        <v>225</v>
      </c>
      <c r="B7014" t="s">
        <v>114</v>
      </c>
      <c r="C7014" s="5">
        <v>1984</v>
      </c>
      <c r="D7014">
        <v>16</v>
      </c>
      <c r="E7014" t="s">
        <v>281</v>
      </c>
    </row>
    <row r="7015" spans="1:5" x14ac:dyDescent="0.3">
      <c r="A7015" s="3" t="s">
        <v>225</v>
      </c>
      <c r="B7015" t="s">
        <v>115</v>
      </c>
      <c r="C7015" s="5">
        <v>4080</v>
      </c>
      <c r="D7015">
        <v>17</v>
      </c>
      <c r="E7015" t="s">
        <v>282</v>
      </c>
    </row>
    <row r="7016" spans="1:5" x14ac:dyDescent="0.3">
      <c r="A7016" s="3" t="s">
        <v>225</v>
      </c>
      <c r="B7016" t="s">
        <v>116</v>
      </c>
      <c r="C7016" s="5">
        <v>3547</v>
      </c>
      <c r="D7016">
        <v>18</v>
      </c>
      <c r="E7016" t="s">
        <v>282</v>
      </c>
    </row>
    <row r="7017" spans="1:5" x14ac:dyDescent="0.3">
      <c r="A7017" s="3" t="s">
        <v>225</v>
      </c>
      <c r="B7017" t="s">
        <v>117</v>
      </c>
      <c r="C7017" s="5">
        <v>2861</v>
      </c>
      <c r="D7017">
        <v>19</v>
      </c>
      <c r="E7017" t="s">
        <v>282</v>
      </c>
    </row>
    <row r="7018" spans="1:5" x14ac:dyDescent="0.3">
      <c r="A7018" s="3" t="s">
        <v>225</v>
      </c>
      <c r="B7018" t="s">
        <v>118</v>
      </c>
      <c r="C7018" s="5">
        <v>2154</v>
      </c>
      <c r="D7018">
        <v>20</v>
      </c>
      <c r="E7018" t="s">
        <v>282</v>
      </c>
    </row>
    <row r="7019" spans="1:5" x14ac:dyDescent="0.3">
      <c r="A7019" s="3" t="s">
        <v>225</v>
      </c>
      <c r="B7019" t="s">
        <v>119</v>
      </c>
      <c r="C7019" s="5">
        <v>1646</v>
      </c>
      <c r="D7019">
        <v>21</v>
      </c>
      <c r="E7019" t="s">
        <v>281</v>
      </c>
    </row>
    <row r="7020" spans="1:5" x14ac:dyDescent="0.3">
      <c r="A7020" s="3" t="s">
        <v>225</v>
      </c>
      <c r="B7020" t="s">
        <v>120</v>
      </c>
      <c r="C7020" s="5">
        <v>1104</v>
      </c>
      <c r="D7020">
        <v>22</v>
      </c>
      <c r="E7020" t="s">
        <v>281</v>
      </c>
    </row>
    <row r="7021" spans="1:5" x14ac:dyDescent="0.3">
      <c r="A7021" s="3" t="s">
        <v>225</v>
      </c>
      <c r="B7021" t="s">
        <v>121</v>
      </c>
      <c r="C7021" s="5">
        <v>1469</v>
      </c>
      <c r="D7021">
        <v>23</v>
      </c>
      <c r="E7021" t="s">
        <v>281</v>
      </c>
    </row>
    <row r="7022" spans="1:5" x14ac:dyDescent="0.3">
      <c r="A7022" s="3" t="s">
        <v>225</v>
      </c>
      <c r="B7022" t="s">
        <v>128</v>
      </c>
      <c r="C7022" s="5">
        <v>2404</v>
      </c>
      <c r="D7022">
        <v>6</v>
      </c>
      <c r="E7022" t="s">
        <v>283</v>
      </c>
    </row>
    <row r="7023" spans="1:5" x14ac:dyDescent="0.3">
      <c r="A7023" s="3" t="s">
        <v>225</v>
      </c>
      <c r="B7023" t="s">
        <v>129</v>
      </c>
      <c r="C7023" s="5">
        <v>2843</v>
      </c>
      <c r="D7023">
        <v>7</v>
      </c>
      <c r="E7023" t="s">
        <v>283</v>
      </c>
    </row>
    <row r="7024" spans="1:5" x14ac:dyDescent="0.3">
      <c r="A7024" s="3" t="s">
        <v>225</v>
      </c>
      <c r="B7024" t="s">
        <v>130</v>
      </c>
      <c r="C7024" s="5">
        <v>3782</v>
      </c>
      <c r="D7024">
        <v>8</v>
      </c>
      <c r="E7024" t="s">
        <v>283</v>
      </c>
    </row>
    <row r="7025" spans="1:5" x14ac:dyDescent="0.3">
      <c r="A7025" s="3" t="s">
        <v>225</v>
      </c>
      <c r="B7025" t="s">
        <v>131</v>
      </c>
      <c r="C7025" s="5">
        <v>1764</v>
      </c>
      <c r="D7025">
        <v>9</v>
      </c>
      <c r="E7025" t="s">
        <v>281</v>
      </c>
    </row>
    <row r="7026" spans="1:5" x14ac:dyDescent="0.3">
      <c r="A7026" s="3" t="s">
        <v>225</v>
      </c>
      <c r="B7026" t="s">
        <v>132</v>
      </c>
      <c r="C7026" s="5">
        <v>1384</v>
      </c>
      <c r="D7026">
        <v>10</v>
      </c>
      <c r="E7026" t="s">
        <v>281</v>
      </c>
    </row>
    <row r="7027" spans="1:5" x14ac:dyDescent="0.3">
      <c r="A7027" s="3" t="s">
        <v>225</v>
      </c>
      <c r="B7027" t="s">
        <v>133</v>
      </c>
      <c r="C7027" s="5">
        <v>946</v>
      </c>
      <c r="D7027">
        <v>11</v>
      </c>
      <c r="E7027" t="s">
        <v>281</v>
      </c>
    </row>
    <row r="7028" spans="1:5" x14ac:dyDescent="0.3">
      <c r="A7028" s="3" t="s">
        <v>225</v>
      </c>
      <c r="B7028" t="s">
        <v>134</v>
      </c>
      <c r="C7028" s="5">
        <v>1925</v>
      </c>
      <c r="D7028">
        <v>12</v>
      </c>
      <c r="E7028" t="s">
        <v>281</v>
      </c>
    </row>
    <row r="7029" spans="1:5" x14ac:dyDescent="0.3">
      <c r="A7029" s="3" t="s">
        <v>225</v>
      </c>
      <c r="B7029" t="s">
        <v>135</v>
      </c>
      <c r="C7029" s="5">
        <v>1340</v>
      </c>
      <c r="D7029">
        <v>13</v>
      </c>
      <c r="E7029" t="s">
        <v>281</v>
      </c>
    </row>
    <row r="7030" spans="1:5" x14ac:dyDescent="0.3">
      <c r="A7030" s="3" t="s">
        <v>225</v>
      </c>
      <c r="B7030" t="s">
        <v>136</v>
      </c>
      <c r="C7030" s="5">
        <v>470</v>
      </c>
      <c r="D7030">
        <v>14</v>
      </c>
      <c r="E7030" t="s">
        <v>281</v>
      </c>
    </row>
    <row r="7031" spans="1:5" x14ac:dyDescent="0.3">
      <c r="A7031" s="3" t="s">
        <v>225</v>
      </c>
      <c r="B7031" t="s">
        <v>137</v>
      </c>
      <c r="C7031" s="5">
        <v>969</v>
      </c>
      <c r="D7031">
        <v>15</v>
      </c>
      <c r="E7031" t="s">
        <v>281</v>
      </c>
    </row>
    <row r="7032" spans="1:5" x14ac:dyDescent="0.3">
      <c r="A7032" s="3" t="s">
        <v>225</v>
      </c>
      <c r="B7032" t="s">
        <v>138</v>
      </c>
      <c r="C7032" s="5">
        <v>1915</v>
      </c>
      <c r="D7032">
        <v>16</v>
      </c>
      <c r="E7032" t="s">
        <v>281</v>
      </c>
    </row>
    <row r="7033" spans="1:5" x14ac:dyDescent="0.3">
      <c r="A7033" s="3" t="s">
        <v>225</v>
      </c>
      <c r="B7033" t="s">
        <v>139</v>
      </c>
      <c r="C7033" s="5">
        <v>7606</v>
      </c>
      <c r="D7033">
        <v>17</v>
      </c>
      <c r="E7033" t="s">
        <v>282</v>
      </c>
    </row>
    <row r="7034" spans="1:5" x14ac:dyDescent="0.3">
      <c r="A7034" s="3" t="s">
        <v>225</v>
      </c>
      <c r="B7034" t="s">
        <v>140</v>
      </c>
      <c r="C7034" s="5">
        <v>5956</v>
      </c>
      <c r="D7034">
        <v>18</v>
      </c>
      <c r="E7034" t="s">
        <v>282</v>
      </c>
    </row>
    <row r="7035" spans="1:5" x14ac:dyDescent="0.3">
      <c r="A7035" s="3" t="s">
        <v>225</v>
      </c>
      <c r="B7035" t="s">
        <v>141</v>
      </c>
      <c r="C7035" s="5">
        <v>2171</v>
      </c>
      <c r="D7035">
        <v>19</v>
      </c>
      <c r="E7035" t="s">
        <v>282</v>
      </c>
    </row>
    <row r="7036" spans="1:5" x14ac:dyDescent="0.3">
      <c r="A7036" s="3" t="s">
        <v>225</v>
      </c>
      <c r="B7036" t="s">
        <v>142</v>
      </c>
      <c r="C7036" s="5">
        <v>2273</v>
      </c>
      <c r="D7036">
        <v>20</v>
      </c>
      <c r="E7036" t="s">
        <v>282</v>
      </c>
    </row>
    <row r="7037" spans="1:5" x14ac:dyDescent="0.3">
      <c r="A7037" s="3" t="s">
        <v>225</v>
      </c>
      <c r="B7037" t="s">
        <v>143</v>
      </c>
      <c r="C7037" s="5">
        <v>458</v>
      </c>
      <c r="D7037">
        <v>21</v>
      </c>
      <c r="E7037" t="s">
        <v>281</v>
      </c>
    </row>
    <row r="7038" spans="1:5" x14ac:dyDescent="0.3">
      <c r="A7038" s="3" t="s">
        <v>225</v>
      </c>
      <c r="B7038" t="s">
        <v>144</v>
      </c>
      <c r="C7038" s="5">
        <v>1358</v>
      </c>
      <c r="D7038">
        <v>22</v>
      </c>
      <c r="E7038" t="s">
        <v>281</v>
      </c>
    </row>
    <row r="7039" spans="1:5" x14ac:dyDescent="0.3">
      <c r="A7039" s="3" t="s">
        <v>225</v>
      </c>
      <c r="B7039" t="s">
        <v>145</v>
      </c>
      <c r="C7039" s="5">
        <v>1906</v>
      </c>
      <c r="D7039">
        <v>23</v>
      </c>
      <c r="E7039" t="s">
        <v>281</v>
      </c>
    </row>
    <row r="7040" spans="1:5" x14ac:dyDescent="0.3">
      <c r="A7040" s="3" t="s">
        <v>225</v>
      </c>
      <c r="B7040" t="s">
        <v>152</v>
      </c>
      <c r="C7040" s="5">
        <v>3771</v>
      </c>
      <c r="D7040">
        <v>6</v>
      </c>
      <c r="E7040" t="s">
        <v>283</v>
      </c>
    </row>
    <row r="7041" spans="1:5" x14ac:dyDescent="0.3">
      <c r="A7041" s="3" t="s">
        <v>225</v>
      </c>
      <c r="B7041" t="s">
        <v>153</v>
      </c>
      <c r="C7041" s="5">
        <v>2421</v>
      </c>
      <c r="D7041">
        <v>7</v>
      </c>
      <c r="E7041" t="s">
        <v>283</v>
      </c>
    </row>
    <row r="7042" spans="1:5" x14ac:dyDescent="0.3">
      <c r="A7042" s="3" t="s">
        <v>225</v>
      </c>
      <c r="B7042" t="s">
        <v>154</v>
      </c>
      <c r="C7042" s="5">
        <v>7540</v>
      </c>
      <c r="D7042">
        <v>8</v>
      </c>
      <c r="E7042" t="s">
        <v>283</v>
      </c>
    </row>
    <row r="7043" spans="1:5" x14ac:dyDescent="0.3">
      <c r="A7043" s="3" t="s">
        <v>225</v>
      </c>
      <c r="B7043" t="s">
        <v>155</v>
      </c>
      <c r="C7043" s="5">
        <v>1409</v>
      </c>
      <c r="D7043">
        <v>9</v>
      </c>
      <c r="E7043" t="s">
        <v>281</v>
      </c>
    </row>
    <row r="7044" spans="1:5" x14ac:dyDescent="0.3">
      <c r="A7044" s="3" t="s">
        <v>225</v>
      </c>
      <c r="B7044" t="s">
        <v>156</v>
      </c>
      <c r="C7044" s="5">
        <v>563</v>
      </c>
      <c r="D7044">
        <v>10</v>
      </c>
      <c r="E7044" t="s">
        <v>281</v>
      </c>
    </row>
    <row r="7045" spans="1:5" x14ac:dyDescent="0.3">
      <c r="A7045" s="3" t="s">
        <v>225</v>
      </c>
      <c r="B7045" t="s">
        <v>157</v>
      </c>
      <c r="C7045" s="5">
        <v>1830</v>
      </c>
      <c r="D7045">
        <v>11</v>
      </c>
      <c r="E7045" t="s">
        <v>281</v>
      </c>
    </row>
    <row r="7046" spans="1:5" x14ac:dyDescent="0.3">
      <c r="A7046" s="3" t="s">
        <v>225</v>
      </c>
      <c r="B7046" t="s">
        <v>158</v>
      </c>
      <c r="C7046" s="5">
        <v>577</v>
      </c>
      <c r="D7046">
        <v>12</v>
      </c>
      <c r="E7046" t="s">
        <v>281</v>
      </c>
    </row>
    <row r="7047" spans="1:5" x14ac:dyDescent="0.3">
      <c r="A7047" s="3" t="s">
        <v>225</v>
      </c>
      <c r="B7047" t="s">
        <v>159</v>
      </c>
      <c r="C7047" s="5">
        <v>1746</v>
      </c>
      <c r="D7047">
        <v>13</v>
      </c>
      <c r="E7047" t="s">
        <v>281</v>
      </c>
    </row>
    <row r="7048" spans="1:5" x14ac:dyDescent="0.3">
      <c r="A7048" s="3" t="s">
        <v>225</v>
      </c>
      <c r="B7048" t="s">
        <v>160</v>
      </c>
      <c r="C7048" s="5">
        <v>779</v>
      </c>
      <c r="D7048">
        <v>14</v>
      </c>
      <c r="E7048" t="s">
        <v>281</v>
      </c>
    </row>
    <row r="7049" spans="1:5" x14ac:dyDescent="0.3">
      <c r="A7049" s="3" t="s">
        <v>225</v>
      </c>
      <c r="B7049" t="s">
        <v>161</v>
      </c>
      <c r="C7049" s="5">
        <v>1090</v>
      </c>
      <c r="D7049">
        <v>15</v>
      </c>
      <c r="E7049" t="s">
        <v>281</v>
      </c>
    </row>
    <row r="7050" spans="1:5" x14ac:dyDescent="0.3">
      <c r="A7050" s="3" t="s">
        <v>225</v>
      </c>
      <c r="B7050" t="s">
        <v>162</v>
      </c>
      <c r="C7050" s="5">
        <v>921</v>
      </c>
      <c r="D7050">
        <v>16</v>
      </c>
      <c r="E7050" t="s">
        <v>281</v>
      </c>
    </row>
    <row r="7051" spans="1:5" x14ac:dyDescent="0.3">
      <c r="A7051" s="3" t="s">
        <v>225</v>
      </c>
      <c r="B7051" t="s">
        <v>163</v>
      </c>
      <c r="C7051" s="5">
        <v>5267</v>
      </c>
      <c r="D7051">
        <v>17</v>
      </c>
      <c r="E7051" t="s">
        <v>282</v>
      </c>
    </row>
    <row r="7052" spans="1:5" x14ac:dyDescent="0.3">
      <c r="A7052" s="3" t="s">
        <v>225</v>
      </c>
      <c r="B7052" t="s">
        <v>164</v>
      </c>
      <c r="C7052" s="5">
        <v>6976</v>
      </c>
      <c r="D7052">
        <v>18</v>
      </c>
      <c r="E7052" t="s">
        <v>282</v>
      </c>
    </row>
    <row r="7053" spans="1:5" x14ac:dyDescent="0.3">
      <c r="A7053" s="3" t="s">
        <v>225</v>
      </c>
      <c r="B7053" t="s">
        <v>165</v>
      </c>
      <c r="C7053" s="5">
        <v>7217</v>
      </c>
      <c r="D7053">
        <v>19</v>
      </c>
      <c r="E7053" t="s">
        <v>282</v>
      </c>
    </row>
    <row r="7054" spans="1:5" x14ac:dyDescent="0.3">
      <c r="A7054" s="3" t="s">
        <v>225</v>
      </c>
      <c r="B7054" t="s">
        <v>166</v>
      </c>
      <c r="C7054" s="5">
        <v>3473</v>
      </c>
      <c r="D7054">
        <v>20</v>
      </c>
      <c r="E7054" t="s">
        <v>282</v>
      </c>
    </row>
    <row r="7055" spans="1:5" x14ac:dyDescent="0.3">
      <c r="A7055" s="3" t="s">
        <v>225</v>
      </c>
      <c r="B7055" t="s">
        <v>167</v>
      </c>
      <c r="C7055" s="5">
        <v>1395</v>
      </c>
      <c r="D7055">
        <v>21</v>
      </c>
      <c r="E7055" t="s">
        <v>281</v>
      </c>
    </row>
    <row r="7056" spans="1:5" x14ac:dyDescent="0.3">
      <c r="A7056" s="3" t="s">
        <v>225</v>
      </c>
      <c r="B7056" t="s">
        <v>168</v>
      </c>
      <c r="C7056" s="5">
        <v>582</v>
      </c>
      <c r="D7056">
        <v>22</v>
      </c>
      <c r="E7056" t="s">
        <v>281</v>
      </c>
    </row>
    <row r="7057" spans="1:5" x14ac:dyDescent="0.3">
      <c r="A7057" s="3" t="s">
        <v>225</v>
      </c>
      <c r="B7057" t="s">
        <v>169</v>
      </c>
      <c r="C7057" s="5">
        <v>333</v>
      </c>
      <c r="D7057">
        <v>23</v>
      </c>
      <c r="E7057" t="s">
        <v>281</v>
      </c>
    </row>
    <row r="7058" spans="1:5" x14ac:dyDescent="0.3">
      <c r="A7058" s="3" t="s">
        <v>226</v>
      </c>
      <c r="B7058" t="s">
        <v>8</v>
      </c>
      <c r="C7058" s="5">
        <v>3449</v>
      </c>
      <c r="D7058">
        <v>6</v>
      </c>
      <c r="E7058" t="s">
        <v>283</v>
      </c>
    </row>
    <row r="7059" spans="1:5" x14ac:dyDescent="0.3">
      <c r="A7059" s="3" t="s">
        <v>226</v>
      </c>
      <c r="B7059" t="s">
        <v>9</v>
      </c>
      <c r="C7059" s="5">
        <v>5096</v>
      </c>
      <c r="D7059">
        <v>7</v>
      </c>
      <c r="E7059" t="s">
        <v>283</v>
      </c>
    </row>
    <row r="7060" spans="1:5" x14ac:dyDescent="0.3">
      <c r="A7060" s="3" t="s">
        <v>226</v>
      </c>
      <c r="B7060" t="s">
        <v>10</v>
      </c>
      <c r="C7060" s="5">
        <v>5256</v>
      </c>
      <c r="D7060">
        <v>8</v>
      </c>
      <c r="E7060" t="s">
        <v>283</v>
      </c>
    </row>
    <row r="7061" spans="1:5" x14ac:dyDescent="0.3">
      <c r="A7061" s="3" t="s">
        <v>226</v>
      </c>
      <c r="B7061" t="s">
        <v>11</v>
      </c>
      <c r="C7061" s="5">
        <v>1308</v>
      </c>
      <c r="D7061">
        <v>9</v>
      </c>
      <c r="E7061" t="s">
        <v>281</v>
      </c>
    </row>
    <row r="7062" spans="1:5" x14ac:dyDescent="0.3">
      <c r="A7062" s="3" t="s">
        <v>226</v>
      </c>
      <c r="B7062" t="s">
        <v>12</v>
      </c>
      <c r="C7062" s="5">
        <v>1790</v>
      </c>
      <c r="D7062">
        <v>10</v>
      </c>
      <c r="E7062" t="s">
        <v>281</v>
      </c>
    </row>
    <row r="7063" spans="1:5" x14ac:dyDescent="0.3">
      <c r="A7063" s="3" t="s">
        <v>226</v>
      </c>
      <c r="B7063" t="s">
        <v>13</v>
      </c>
      <c r="C7063" s="5">
        <v>1986</v>
      </c>
      <c r="D7063">
        <v>11</v>
      </c>
      <c r="E7063" t="s">
        <v>281</v>
      </c>
    </row>
    <row r="7064" spans="1:5" x14ac:dyDescent="0.3">
      <c r="A7064" s="3" t="s">
        <v>226</v>
      </c>
      <c r="B7064" t="s">
        <v>14</v>
      </c>
      <c r="C7064" s="5">
        <v>343</v>
      </c>
      <c r="D7064">
        <v>12</v>
      </c>
      <c r="E7064" t="s">
        <v>281</v>
      </c>
    </row>
    <row r="7065" spans="1:5" x14ac:dyDescent="0.3">
      <c r="A7065" s="3" t="s">
        <v>226</v>
      </c>
      <c r="B7065" t="s">
        <v>15</v>
      </c>
      <c r="C7065" s="5">
        <v>1902</v>
      </c>
      <c r="D7065">
        <v>13</v>
      </c>
      <c r="E7065" t="s">
        <v>281</v>
      </c>
    </row>
    <row r="7066" spans="1:5" x14ac:dyDescent="0.3">
      <c r="A7066" s="3" t="s">
        <v>226</v>
      </c>
      <c r="B7066" t="s">
        <v>16</v>
      </c>
      <c r="C7066" s="5">
        <v>1635</v>
      </c>
      <c r="D7066">
        <v>14</v>
      </c>
      <c r="E7066" t="s">
        <v>281</v>
      </c>
    </row>
    <row r="7067" spans="1:5" x14ac:dyDescent="0.3">
      <c r="A7067" s="3" t="s">
        <v>226</v>
      </c>
      <c r="B7067" t="s">
        <v>17</v>
      </c>
      <c r="C7067" s="5">
        <v>423</v>
      </c>
      <c r="D7067">
        <v>15</v>
      </c>
      <c r="E7067" t="s">
        <v>281</v>
      </c>
    </row>
    <row r="7068" spans="1:5" x14ac:dyDescent="0.3">
      <c r="A7068" s="3" t="s">
        <v>226</v>
      </c>
      <c r="B7068" t="s">
        <v>18</v>
      </c>
      <c r="C7068" s="5">
        <v>419</v>
      </c>
      <c r="D7068">
        <v>16</v>
      </c>
      <c r="E7068" t="s">
        <v>281</v>
      </c>
    </row>
    <row r="7069" spans="1:5" x14ac:dyDescent="0.3">
      <c r="A7069" s="3" t="s">
        <v>226</v>
      </c>
      <c r="B7069" t="s">
        <v>19</v>
      </c>
      <c r="C7069" s="5">
        <v>6274</v>
      </c>
      <c r="D7069">
        <v>17</v>
      </c>
      <c r="E7069" t="s">
        <v>282</v>
      </c>
    </row>
    <row r="7070" spans="1:5" x14ac:dyDescent="0.3">
      <c r="A7070" s="3" t="s">
        <v>226</v>
      </c>
      <c r="B7070" t="s">
        <v>20</v>
      </c>
      <c r="C7070" s="5">
        <v>3654</v>
      </c>
      <c r="D7070">
        <v>18</v>
      </c>
      <c r="E7070" t="s">
        <v>282</v>
      </c>
    </row>
    <row r="7071" spans="1:5" x14ac:dyDescent="0.3">
      <c r="A7071" s="3" t="s">
        <v>226</v>
      </c>
      <c r="B7071" t="s">
        <v>21</v>
      </c>
      <c r="C7071" s="5">
        <v>6528</v>
      </c>
      <c r="D7071">
        <v>19</v>
      </c>
      <c r="E7071" t="s">
        <v>282</v>
      </c>
    </row>
    <row r="7072" spans="1:5" x14ac:dyDescent="0.3">
      <c r="A7072" s="3" t="s">
        <v>226</v>
      </c>
      <c r="B7072" t="s">
        <v>22</v>
      </c>
      <c r="C7072" s="5">
        <v>2264</v>
      </c>
      <c r="D7072">
        <v>20</v>
      </c>
      <c r="E7072" t="s">
        <v>282</v>
      </c>
    </row>
    <row r="7073" spans="1:5" x14ac:dyDescent="0.3">
      <c r="A7073" s="3" t="s">
        <v>226</v>
      </c>
      <c r="B7073" t="s">
        <v>23</v>
      </c>
      <c r="C7073" s="5">
        <v>1153</v>
      </c>
      <c r="D7073">
        <v>21</v>
      </c>
      <c r="E7073" t="s">
        <v>281</v>
      </c>
    </row>
    <row r="7074" spans="1:5" x14ac:dyDescent="0.3">
      <c r="A7074" s="3" t="s">
        <v>226</v>
      </c>
      <c r="B7074" t="s">
        <v>24</v>
      </c>
      <c r="C7074" s="5">
        <v>628</v>
      </c>
      <c r="D7074">
        <v>22</v>
      </c>
      <c r="E7074" t="s">
        <v>281</v>
      </c>
    </row>
    <row r="7075" spans="1:5" x14ac:dyDescent="0.3">
      <c r="A7075" s="3" t="s">
        <v>226</v>
      </c>
      <c r="B7075" t="s">
        <v>25</v>
      </c>
      <c r="C7075" s="5">
        <v>1885</v>
      </c>
      <c r="D7075">
        <v>23</v>
      </c>
      <c r="E7075" t="s">
        <v>281</v>
      </c>
    </row>
    <row r="7076" spans="1:5" x14ac:dyDescent="0.3">
      <c r="A7076" s="3" t="s">
        <v>226</v>
      </c>
      <c r="B7076" t="s">
        <v>32</v>
      </c>
      <c r="C7076" s="5">
        <v>4774</v>
      </c>
      <c r="D7076">
        <v>6</v>
      </c>
      <c r="E7076" t="s">
        <v>283</v>
      </c>
    </row>
    <row r="7077" spans="1:5" x14ac:dyDescent="0.3">
      <c r="A7077" s="3" t="s">
        <v>226</v>
      </c>
      <c r="B7077" t="s">
        <v>33</v>
      </c>
      <c r="C7077" s="5">
        <v>7673</v>
      </c>
      <c r="D7077">
        <v>7</v>
      </c>
      <c r="E7077" t="s">
        <v>283</v>
      </c>
    </row>
    <row r="7078" spans="1:5" x14ac:dyDescent="0.3">
      <c r="A7078" s="3" t="s">
        <v>226</v>
      </c>
      <c r="B7078" t="s">
        <v>34</v>
      </c>
      <c r="C7078" s="5">
        <v>5124</v>
      </c>
      <c r="D7078">
        <v>8</v>
      </c>
      <c r="E7078" t="s">
        <v>283</v>
      </c>
    </row>
    <row r="7079" spans="1:5" x14ac:dyDescent="0.3">
      <c r="A7079" s="3" t="s">
        <v>226</v>
      </c>
      <c r="B7079" t="s">
        <v>35</v>
      </c>
      <c r="C7079" s="5">
        <v>679</v>
      </c>
      <c r="D7079">
        <v>9</v>
      </c>
      <c r="E7079" t="s">
        <v>281</v>
      </c>
    </row>
    <row r="7080" spans="1:5" x14ac:dyDescent="0.3">
      <c r="A7080" s="3" t="s">
        <v>226</v>
      </c>
      <c r="B7080" t="s">
        <v>36</v>
      </c>
      <c r="C7080" s="5">
        <v>1666</v>
      </c>
      <c r="D7080">
        <v>10</v>
      </c>
      <c r="E7080" t="s">
        <v>281</v>
      </c>
    </row>
    <row r="7081" spans="1:5" x14ac:dyDescent="0.3">
      <c r="A7081" s="3" t="s">
        <v>226</v>
      </c>
      <c r="B7081" t="s">
        <v>37</v>
      </c>
      <c r="C7081" s="5">
        <v>1553</v>
      </c>
      <c r="D7081">
        <v>11</v>
      </c>
      <c r="E7081" t="s">
        <v>281</v>
      </c>
    </row>
    <row r="7082" spans="1:5" x14ac:dyDescent="0.3">
      <c r="A7082" s="3" t="s">
        <v>226</v>
      </c>
      <c r="B7082" t="s">
        <v>38</v>
      </c>
      <c r="C7082" s="5">
        <v>1474</v>
      </c>
      <c r="D7082">
        <v>12</v>
      </c>
      <c r="E7082" t="s">
        <v>281</v>
      </c>
    </row>
    <row r="7083" spans="1:5" x14ac:dyDescent="0.3">
      <c r="A7083" s="3" t="s">
        <v>226</v>
      </c>
      <c r="B7083" t="s">
        <v>39</v>
      </c>
      <c r="C7083" s="5">
        <v>1089</v>
      </c>
      <c r="D7083">
        <v>13</v>
      </c>
      <c r="E7083" t="s">
        <v>281</v>
      </c>
    </row>
    <row r="7084" spans="1:5" x14ac:dyDescent="0.3">
      <c r="A7084" s="3" t="s">
        <v>226</v>
      </c>
      <c r="B7084" t="s">
        <v>40</v>
      </c>
      <c r="C7084" s="5">
        <v>1124</v>
      </c>
      <c r="D7084">
        <v>14</v>
      </c>
      <c r="E7084" t="s">
        <v>281</v>
      </c>
    </row>
    <row r="7085" spans="1:5" x14ac:dyDescent="0.3">
      <c r="A7085" s="3" t="s">
        <v>226</v>
      </c>
      <c r="B7085" t="s">
        <v>41</v>
      </c>
      <c r="C7085" s="5">
        <v>322</v>
      </c>
      <c r="D7085">
        <v>15</v>
      </c>
      <c r="E7085" t="s">
        <v>281</v>
      </c>
    </row>
    <row r="7086" spans="1:5" x14ac:dyDescent="0.3">
      <c r="A7086" s="3" t="s">
        <v>226</v>
      </c>
      <c r="B7086" t="s">
        <v>42</v>
      </c>
      <c r="C7086" s="5">
        <v>1610</v>
      </c>
      <c r="D7086">
        <v>16</v>
      </c>
      <c r="E7086" t="s">
        <v>281</v>
      </c>
    </row>
    <row r="7087" spans="1:5" x14ac:dyDescent="0.3">
      <c r="A7087" s="3" t="s">
        <v>226</v>
      </c>
      <c r="B7087" t="s">
        <v>43</v>
      </c>
      <c r="C7087" s="5">
        <v>7458</v>
      </c>
      <c r="D7087">
        <v>17</v>
      </c>
      <c r="E7087" t="s">
        <v>282</v>
      </c>
    </row>
    <row r="7088" spans="1:5" x14ac:dyDescent="0.3">
      <c r="A7088" s="3" t="s">
        <v>226</v>
      </c>
      <c r="B7088" t="s">
        <v>44</v>
      </c>
      <c r="C7088" s="5">
        <v>6873</v>
      </c>
      <c r="D7088">
        <v>18</v>
      </c>
      <c r="E7088" t="s">
        <v>282</v>
      </c>
    </row>
    <row r="7089" spans="1:5" x14ac:dyDescent="0.3">
      <c r="A7089" s="3" t="s">
        <v>226</v>
      </c>
      <c r="B7089" t="s">
        <v>45</v>
      </c>
      <c r="C7089" s="5">
        <v>4395</v>
      </c>
      <c r="D7089">
        <v>19</v>
      </c>
      <c r="E7089" t="s">
        <v>282</v>
      </c>
    </row>
    <row r="7090" spans="1:5" x14ac:dyDescent="0.3">
      <c r="A7090" s="3" t="s">
        <v>226</v>
      </c>
      <c r="B7090" t="s">
        <v>46</v>
      </c>
      <c r="C7090" s="5">
        <v>2028</v>
      </c>
      <c r="D7090">
        <v>20</v>
      </c>
      <c r="E7090" t="s">
        <v>282</v>
      </c>
    </row>
    <row r="7091" spans="1:5" x14ac:dyDescent="0.3">
      <c r="A7091" s="3" t="s">
        <v>226</v>
      </c>
      <c r="B7091" t="s">
        <v>47</v>
      </c>
      <c r="C7091" s="5">
        <v>1174</v>
      </c>
      <c r="D7091">
        <v>21</v>
      </c>
      <c r="E7091" t="s">
        <v>281</v>
      </c>
    </row>
    <row r="7092" spans="1:5" x14ac:dyDescent="0.3">
      <c r="A7092" s="3" t="s">
        <v>226</v>
      </c>
      <c r="B7092" t="s">
        <v>48</v>
      </c>
      <c r="C7092" s="5">
        <v>234</v>
      </c>
      <c r="D7092">
        <v>22</v>
      </c>
      <c r="E7092" t="s">
        <v>281</v>
      </c>
    </row>
    <row r="7093" spans="1:5" x14ac:dyDescent="0.3">
      <c r="A7093" s="3" t="s">
        <v>226</v>
      </c>
      <c r="B7093" t="s">
        <v>49</v>
      </c>
      <c r="C7093" s="5">
        <v>1741</v>
      </c>
      <c r="D7093">
        <v>23</v>
      </c>
      <c r="E7093" t="s">
        <v>281</v>
      </c>
    </row>
    <row r="7094" spans="1:5" x14ac:dyDescent="0.3">
      <c r="A7094" s="3" t="s">
        <v>226</v>
      </c>
      <c r="B7094" t="s">
        <v>56</v>
      </c>
      <c r="C7094" s="5">
        <v>7515</v>
      </c>
      <c r="D7094">
        <v>6</v>
      </c>
      <c r="E7094" t="s">
        <v>283</v>
      </c>
    </row>
    <row r="7095" spans="1:5" x14ac:dyDescent="0.3">
      <c r="A7095" s="3" t="s">
        <v>226</v>
      </c>
      <c r="B7095" t="s">
        <v>57</v>
      </c>
      <c r="C7095" s="5">
        <v>4670</v>
      </c>
      <c r="D7095">
        <v>7</v>
      </c>
      <c r="E7095" t="s">
        <v>283</v>
      </c>
    </row>
    <row r="7096" spans="1:5" x14ac:dyDescent="0.3">
      <c r="A7096" s="3" t="s">
        <v>226</v>
      </c>
      <c r="B7096" t="s">
        <v>58</v>
      </c>
      <c r="C7096" s="5">
        <v>5365</v>
      </c>
      <c r="D7096">
        <v>8</v>
      </c>
      <c r="E7096" t="s">
        <v>283</v>
      </c>
    </row>
    <row r="7097" spans="1:5" x14ac:dyDescent="0.3">
      <c r="A7097" s="3" t="s">
        <v>226</v>
      </c>
      <c r="B7097" t="s">
        <v>59</v>
      </c>
      <c r="C7097" s="5">
        <v>788</v>
      </c>
      <c r="D7097">
        <v>9</v>
      </c>
      <c r="E7097" t="s">
        <v>281</v>
      </c>
    </row>
    <row r="7098" spans="1:5" x14ac:dyDescent="0.3">
      <c r="A7098" s="3" t="s">
        <v>226</v>
      </c>
      <c r="B7098" t="s">
        <v>60</v>
      </c>
      <c r="C7098" s="5">
        <v>1572</v>
      </c>
      <c r="D7098">
        <v>10</v>
      </c>
      <c r="E7098" t="s">
        <v>281</v>
      </c>
    </row>
    <row r="7099" spans="1:5" x14ac:dyDescent="0.3">
      <c r="A7099" s="3" t="s">
        <v>226</v>
      </c>
      <c r="B7099" t="s">
        <v>61</v>
      </c>
      <c r="C7099" s="5">
        <v>1370</v>
      </c>
      <c r="D7099">
        <v>11</v>
      </c>
      <c r="E7099" t="s">
        <v>281</v>
      </c>
    </row>
    <row r="7100" spans="1:5" x14ac:dyDescent="0.3">
      <c r="A7100" s="3" t="s">
        <v>226</v>
      </c>
      <c r="B7100" t="s">
        <v>62</v>
      </c>
      <c r="C7100" s="5">
        <v>1290</v>
      </c>
      <c r="D7100">
        <v>12</v>
      </c>
      <c r="E7100" t="s">
        <v>281</v>
      </c>
    </row>
    <row r="7101" spans="1:5" x14ac:dyDescent="0.3">
      <c r="A7101" s="3" t="s">
        <v>226</v>
      </c>
      <c r="B7101" t="s">
        <v>63</v>
      </c>
      <c r="C7101" s="5">
        <v>1103</v>
      </c>
      <c r="D7101">
        <v>13</v>
      </c>
      <c r="E7101" t="s">
        <v>281</v>
      </c>
    </row>
    <row r="7102" spans="1:5" x14ac:dyDescent="0.3">
      <c r="A7102" s="3" t="s">
        <v>226</v>
      </c>
      <c r="B7102" t="s">
        <v>64</v>
      </c>
      <c r="C7102" s="5">
        <v>719</v>
      </c>
      <c r="D7102">
        <v>14</v>
      </c>
      <c r="E7102" t="s">
        <v>281</v>
      </c>
    </row>
    <row r="7103" spans="1:5" x14ac:dyDescent="0.3">
      <c r="A7103" s="3" t="s">
        <v>226</v>
      </c>
      <c r="B7103" t="s">
        <v>65</v>
      </c>
      <c r="C7103" s="5">
        <v>321</v>
      </c>
      <c r="D7103">
        <v>15</v>
      </c>
      <c r="E7103" t="s">
        <v>281</v>
      </c>
    </row>
    <row r="7104" spans="1:5" x14ac:dyDescent="0.3">
      <c r="A7104" s="3" t="s">
        <v>226</v>
      </c>
      <c r="B7104" t="s">
        <v>66</v>
      </c>
      <c r="C7104" s="5">
        <v>539</v>
      </c>
      <c r="D7104">
        <v>16</v>
      </c>
      <c r="E7104" t="s">
        <v>281</v>
      </c>
    </row>
    <row r="7105" spans="1:5" x14ac:dyDescent="0.3">
      <c r="A7105" s="3" t="s">
        <v>226</v>
      </c>
      <c r="B7105" t="s">
        <v>67</v>
      </c>
      <c r="C7105" s="5">
        <v>6270</v>
      </c>
      <c r="D7105">
        <v>17</v>
      </c>
      <c r="E7105" t="s">
        <v>282</v>
      </c>
    </row>
    <row r="7106" spans="1:5" x14ac:dyDescent="0.3">
      <c r="A7106" s="3" t="s">
        <v>226</v>
      </c>
      <c r="B7106" t="s">
        <v>68</v>
      </c>
      <c r="C7106" s="5">
        <v>3714</v>
      </c>
      <c r="D7106">
        <v>18</v>
      </c>
      <c r="E7106" t="s">
        <v>282</v>
      </c>
    </row>
    <row r="7107" spans="1:5" x14ac:dyDescent="0.3">
      <c r="A7107" s="3" t="s">
        <v>226</v>
      </c>
      <c r="B7107" t="s">
        <v>69</v>
      </c>
      <c r="C7107" s="5">
        <v>6692</v>
      </c>
      <c r="D7107">
        <v>19</v>
      </c>
      <c r="E7107" t="s">
        <v>282</v>
      </c>
    </row>
    <row r="7108" spans="1:5" x14ac:dyDescent="0.3">
      <c r="A7108" s="3" t="s">
        <v>226</v>
      </c>
      <c r="B7108" t="s">
        <v>70</v>
      </c>
      <c r="C7108" s="5">
        <v>6546</v>
      </c>
      <c r="D7108">
        <v>20</v>
      </c>
      <c r="E7108" t="s">
        <v>282</v>
      </c>
    </row>
    <row r="7109" spans="1:5" x14ac:dyDescent="0.3">
      <c r="A7109" s="3" t="s">
        <v>226</v>
      </c>
      <c r="B7109" t="s">
        <v>71</v>
      </c>
      <c r="C7109" s="5">
        <v>756</v>
      </c>
      <c r="D7109">
        <v>21</v>
      </c>
      <c r="E7109" t="s">
        <v>281</v>
      </c>
    </row>
    <row r="7110" spans="1:5" x14ac:dyDescent="0.3">
      <c r="A7110" s="3" t="s">
        <v>226</v>
      </c>
      <c r="B7110" t="s">
        <v>72</v>
      </c>
      <c r="C7110" s="5">
        <v>1359</v>
      </c>
      <c r="D7110">
        <v>22</v>
      </c>
      <c r="E7110" t="s">
        <v>281</v>
      </c>
    </row>
    <row r="7111" spans="1:5" x14ac:dyDescent="0.3">
      <c r="A7111" s="3" t="s">
        <v>226</v>
      </c>
      <c r="B7111" t="s">
        <v>73</v>
      </c>
      <c r="C7111" s="5">
        <v>1239</v>
      </c>
      <c r="D7111">
        <v>23</v>
      </c>
      <c r="E7111" t="s">
        <v>281</v>
      </c>
    </row>
    <row r="7112" spans="1:5" x14ac:dyDescent="0.3">
      <c r="A7112" s="3" t="s">
        <v>226</v>
      </c>
      <c r="B7112" t="s">
        <v>80</v>
      </c>
      <c r="C7112" s="5">
        <v>7452</v>
      </c>
      <c r="D7112">
        <v>6</v>
      </c>
      <c r="E7112" t="s">
        <v>283</v>
      </c>
    </row>
    <row r="7113" spans="1:5" x14ac:dyDescent="0.3">
      <c r="A7113" s="3" t="s">
        <v>226</v>
      </c>
      <c r="B7113" t="s">
        <v>81</v>
      </c>
      <c r="C7113" s="5">
        <v>5266</v>
      </c>
      <c r="D7113">
        <v>7</v>
      </c>
      <c r="E7113" t="s">
        <v>283</v>
      </c>
    </row>
    <row r="7114" spans="1:5" x14ac:dyDescent="0.3">
      <c r="A7114" s="3" t="s">
        <v>226</v>
      </c>
      <c r="B7114" t="s">
        <v>82</v>
      </c>
      <c r="C7114" s="5">
        <v>5567</v>
      </c>
      <c r="D7114">
        <v>8</v>
      </c>
      <c r="E7114" t="s">
        <v>283</v>
      </c>
    </row>
    <row r="7115" spans="1:5" x14ac:dyDescent="0.3">
      <c r="A7115" s="3" t="s">
        <v>226</v>
      </c>
      <c r="B7115" t="s">
        <v>83</v>
      </c>
      <c r="C7115" s="5">
        <v>208</v>
      </c>
      <c r="D7115">
        <v>9</v>
      </c>
      <c r="E7115" t="s">
        <v>281</v>
      </c>
    </row>
    <row r="7116" spans="1:5" x14ac:dyDescent="0.3">
      <c r="A7116" s="3" t="s">
        <v>226</v>
      </c>
      <c r="B7116" t="s">
        <v>84</v>
      </c>
      <c r="C7116" s="5">
        <v>533</v>
      </c>
      <c r="D7116">
        <v>10</v>
      </c>
      <c r="E7116" t="s">
        <v>281</v>
      </c>
    </row>
    <row r="7117" spans="1:5" x14ac:dyDescent="0.3">
      <c r="A7117" s="3" t="s">
        <v>226</v>
      </c>
      <c r="B7117" t="s">
        <v>85</v>
      </c>
      <c r="C7117" s="5">
        <v>1556</v>
      </c>
      <c r="D7117">
        <v>11</v>
      </c>
      <c r="E7117" t="s">
        <v>281</v>
      </c>
    </row>
    <row r="7118" spans="1:5" x14ac:dyDescent="0.3">
      <c r="A7118" s="3" t="s">
        <v>226</v>
      </c>
      <c r="B7118" t="s">
        <v>86</v>
      </c>
      <c r="C7118" s="5">
        <v>1216</v>
      </c>
      <c r="D7118">
        <v>12</v>
      </c>
      <c r="E7118" t="s">
        <v>281</v>
      </c>
    </row>
    <row r="7119" spans="1:5" x14ac:dyDescent="0.3">
      <c r="A7119" s="3" t="s">
        <v>226</v>
      </c>
      <c r="B7119" t="s">
        <v>87</v>
      </c>
      <c r="C7119" s="5">
        <v>526</v>
      </c>
      <c r="D7119">
        <v>13</v>
      </c>
      <c r="E7119" t="s">
        <v>281</v>
      </c>
    </row>
    <row r="7120" spans="1:5" x14ac:dyDescent="0.3">
      <c r="A7120" s="3" t="s">
        <v>226</v>
      </c>
      <c r="B7120" t="s">
        <v>88</v>
      </c>
      <c r="C7120" s="5">
        <v>214</v>
      </c>
      <c r="D7120">
        <v>14</v>
      </c>
      <c r="E7120" t="s">
        <v>281</v>
      </c>
    </row>
    <row r="7121" spans="1:5" x14ac:dyDescent="0.3">
      <c r="A7121" s="3" t="s">
        <v>226</v>
      </c>
      <c r="B7121" t="s">
        <v>89</v>
      </c>
      <c r="C7121" s="5">
        <v>1038</v>
      </c>
      <c r="D7121">
        <v>15</v>
      </c>
      <c r="E7121" t="s">
        <v>281</v>
      </c>
    </row>
    <row r="7122" spans="1:5" x14ac:dyDescent="0.3">
      <c r="A7122" s="3" t="s">
        <v>226</v>
      </c>
      <c r="B7122" t="s">
        <v>90</v>
      </c>
      <c r="C7122" s="5">
        <v>1837</v>
      </c>
      <c r="D7122">
        <v>16</v>
      </c>
      <c r="E7122" t="s">
        <v>281</v>
      </c>
    </row>
    <row r="7123" spans="1:5" x14ac:dyDescent="0.3">
      <c r="A7123" s="3" t="s">
        <v>226</v>
      </c>
      <c r="B7123" t="s">
        <v>91</v>
      </c>
      <c r="C7123" s="5">
        <v>6321</v>
      </c>
      <c r="D7123">
        <v>17</v>
      </c>
      <c r="E7123" t="s">
        <v>282</v>
      </c>
    </row>
    <row r="7124" spans="1:5" x14ac:dyDescent="0.3">
      <c r="A7124" s="3" t="s">
        <v>226</v>
      </c>
      <c r="B7124" t="s">
        <v>92</v>
      </c>
      <c r="C7124" s="5">
        <v>5496</v>
      </c>
      <c r="D7124">
        <v>18</v>
      </c>
      <c r="E7124" t="s">
        <v>282</v>
      </c>
    </row>
    <row r="7125" spans="1:5" x14ac:dyDescent="0.3">
      <c r="A7125" s="3" t="s">
        <v>226</v>
      </c>
      <c r="B7125" t="s">
        <v>93</v>
      </c>
      <c r="C7125" s="5">
        <v>3813</v>
      </c>
      <c r="D7125">
        <v>19</v>
      </c>
      <c r="E7125" t="s">
        <v>282</v>
      </c>
    </row>
    <row r="7126" spans="1:5" x14ac:dyDescent="0.3">
      <c r="A7126" s="3" t="s">
        <v>226</v>
      </c>
      <c r="B7126" t="s">
        <v>94</v>
      </c>
      <c r="C7126" s="5">
        <v>5479</v>
      </c>
      <c r="D7126">
        <v>20</v>
      </c>
      <c r="E7126" t="s">
        <v>282</v>
      </c>
    </row>
    <row r="7127" spans="1:5" x14ac:dyDescent="0.3">
      <c r="A7127" s="3" t="s">
        <v>226</v>
      </c>
      <c r="B7127" t="s">
        <v>95</v>
      </c>
      <c r="C7127" s="5">
        <v>312</v>
      </c>
      <c r="D7127">
        <v>21</v>
      </c>
      <c r="E7127" t="s">
        <v>281</v>
      </c>
    </row>
    <row r="7128" spans="1:5" x14ac:dyDescent="0.3">
      <c r="A7128" s="3" t="s">
        <v>226</v>
      </c>
      <c r="B7128" t="s">
        <v>96</v>
      </c>
      <c r="C7128" s="5">
        <v>1651</v>
      </c>
      <c r="D7128">
        <v>22</v>
      </c>
      <c r="E7128" t="s">
        <v>281</v>
      </c>
    </row>
    <row r="7129" spans="1:5" x14ac:dyDescent="0.3">
      <c r="A7129" s="3" t="s">
        <v>226</v>
      </c>
      <c r="B7129" t="s">
        <v>97</v>
      </c>
      <c r="C7129" s="5">
        <v>200</v>
      </c>
      <c r="D7129">
        <v>23</v>
      </c>
      <c r="E7129" t="s">
        <v>281</v>
      </c>
    </row>
    <row r="7130" spans="1:5" x14ac:dyDescent="0.3">
      <c r="A7130" s="3" t="s">
        <v>226</v>
      </c>
      <c r="B7130" t="s">
        <v>104</v>
      </c>
      <c r="C7130" s="5">
        <v>4313</v>
      </c>
      <c r="D7130">
        <v>6</v>
      </c>
      <c r="E7130" t="s">
        <v>283</v>
      </c>
    </row>
    <row r="7131" spans="1:5" x14ac:dyDescent="0.3">
      <c r="A7131" s="3" t="s">
        <v>226</v>
      </c>
      <c r="B7131" t="s">
        <v>105</v>
      </c>
      <c r="C7131" s="5">
        <v>3514</v>
      </c>
      <c r="D7131">
        <v>7</v>
      </c>
      <c r="E7131" t="s">
        <v>283</v>
      </c>
    </row>
    <row r="7132" spans="1:5" x14ac:dyDescent="0.3">
      <c r="A7132" s="3" t="s">
        <v>226</v>
      </c>
      <c r="B7132" t="s">
        <v>106</v>
      </c>
      <c r="C7132" s="5">
        <v>3231</v>
      </c>
      <c r="D7132">
        <v>8</v>
      </c>
      <c r="E7132" t="s">
        <v>283</v>
      </c>
    </row>
    <row r="7133" spans="1:5" x14ac:dyDescent="0.3">
      <c r="A7133" s="3" t="s">
        <v>226</v>
      </c>
      <c r="B7133" t="s">
        <v>107</v>
      </c>
      <c r="C7133" s="5">
        <v>1845</v>
      </c>
      <c r="D7133">
        <v>9</v>
      </c>
      <c r="E7133" t="s">
        <v>281</v>
      </c>
    </row>
    <row r="7134" spans="1:5" x14ac:dyDescent="0.3">
      <c r="A7134" s="3" t="s">
        <v>226</v>
      </c>
      <c r="B7134" t="s">
        <v>108</v>
      </c>
      <c r="C7134" s="5">
        <v>1935</v>
      </c>
      <c r="D7134">
        <v>10</v>
      </c>
      <c r="E7134" t="s">
        <v>281</v>
      </c>
    </row>
    <row r="7135" spans="1:5" x14ac:dyDescent="0.3">
      <c r="A7135" s="3" t="s">
        <v>226</v>
      </c>
      <c r="B7135" t="s">
        <v>109</v>
      </c>
      <c r="C7135" s="5">
        <v>1151</v>
      </c>
      <c r="D7135">
        <v>11</v>
      </c>
      <c r="E7135" t="s">
        <v>281</v>
      </c>
    </row>
    <row r="7136" spans="1:5" x14ac:dyDescent="0.3">
      <c r="A7136" s="3" t="s">
        <v>226</v>
      </c>
      <c r="B7136" t="s">
        <v>110</v>
      </c>
      <c r="C7136" s="5">
        <v>1592</v>
      </c>
      <c r="D7136">
        <v>12</v>
      </c>
      <c r="E7136" t="s">
        <v>281</v>
      </c>
    </row>
    <row r="7137" spans="1:5" x14ac:dyDescent="0.3">
      <c r="A7137" s="3" t="s">
        <v>226</v>
      </c>
      <c r="B7137" t="s">
        <v>111</v>
      </c>
      <c r="C7137" s="5">
        <v>505</v>
      </c>
      <c r="D7137">
        <v>13</v>
      </c>
      <c r="E7137" t="s">
        <v>281</v>
      </c>
    </row>
    <row r="7138" spans="1:5" x14ac:dyDescent="0.3">
      <c r="A7138" s="3" t="s">
        <v>226</v>
      </c>
      <c r="B7138" t="s">
        <v>112</v>
      </c>
      <c r="C7138" s="5">
        <v>211</v>
      </c>
      <c r="D7138">
        <v>14</v>
      </c>
      <c r="E7138" t="s">
        <v>281</v>
      </c>
    </row>
    <row r="7139" spans="1:5" x14ac:dyDescent="0.3">
      <c r="A7139" s="3" t="s">
        <v>226</v>
      </c>
      <c r="B7139" t="s">
        <v>113</v>
      </c>
      <c r="C7139" s="5">
        <v>1568</v>
      </c>
      <c r="D7139">
        <v>15</v>
      </c>
      <c r="E7139" t="s">
        <v>281</v>
      </c>
    </row>
    <row r="7140" spans="1:5" x14ac:dyDescent="0.3">
      <c r="A7140" s="3" t="s">
        <v>226</v>
      </c>
      <c r="B7140" t="s">
        <v>114</v>
      </c>
      <c r="C7140" s="5">
        <v>1688</v>
      </c>
      <c r="D7140">
        <v>16</v>
      </c>
      <c r="E7140" t="s">
        <v>281</v>
      </c>
    </row>
    <row r="7141" spans="1:5" x14ac:dyDescent="0.3">
      <c r="A7141" s="3" t="s">
        <v>226</v>
      </c>
      <c r="B7141" t="s">
        <v>115</v>
      </c>
      <c r="C7141" s="5">
        <v>3723</v>
      </c>
      <c r="D7141">
        <v>17</v>
      </c>
      <c r="E7141" t="s">
        <v>282</v>
      </c>
    </row>
    <row r="7142" spans="1:5" x14ac:dyDescent="0.3">
      <c r="A7142" s="3" t="s">
        <v>226</v>
      </c>
      <c r="B7142" t="s">
        <v>116</v>
      </c>
      <c r="C7142" s="5">
        <v>3689</v>
      </c>
      <c r="D7142">
        <v>18</v>
      </c>
      <c r="E7142" t="s">
        <v>282</v>
      </c>
    </row>
    <row r="7143" spans="1:5" x14ac:dyDescent="0.3">
      <c r="A7143" s="3" t="s">
        <v>226</v>
      </c>
      <c r="B7143" t="s">
        <v>117</v>
      </c>
      <c r="C7143" s="5">
        <v>3517</v>
      </c>
      <c r="D7143">
        <v>19</v>
      </c>
      <c r="E7143" t="s">
        <v>282</v>
      </c>
    </row>
    <row r="7144" spans="1:5" x14ac:dyDescent="0.3">
      <c r="A7144" s="3" t="s">
        <v>226</v>
      </c>
      <c r="B7144" t="s">
        <v>118</v>
      </c>
      <c r="C7144" s="5">
        <v>7487</v>
      </c>
      <c r="D7144">
        <v>20</v>
      </c>
      <c r="E7144" t="s">
        <v>282</v>
      </c>
    </row>
    <row r="7145" spans="1:5" x14ac:dyDescent="0.3">
      <c r="A7145" s="3" t="s">
        <v>226</v>
      </c>
      <c r="B7145" t="s">
        <v>119</v>
      </c>
      <c r="C7145" s="5">
        <v>1136</v>
      </c>
      <c r="D7145">
        <v>21</v>
      </c>
      <c r="E7145" t="s">
        <v>281</v>
      </c>
    </row>
    <row r="7146" spans="1:5" x14ac:dyDescent="0.3">
      <c r="A7146" s="3" t="s">
        <v>226</v>
      </c>
      <c r="B7146" t="s">
        <v>120</v>
      </c>
      <c r="C7146" s="5">
        <v>619</v>
      </c>
      <c r="D7146">
        <v>22</v>
      </c>
      <c r="E7146" t="s">
        <v>281</v>
      </c>
    </row>
    <row r="7147" spans="1:5" x14ac:dyDescent="0.3">
      <c r="A7147" s="3" t="s">
        <v>226</v>
      </c>
      <c r="B7147" t="s">
        <v>121</v>
      </c>
      <c r="C7147" s="5">
        <v>1088</v>
      </c>
      <c r="D7147">
        <v>23</v>
      </c>
      <c r="E7147" t="s">
        <v>281</v>
      </c>
    </row>
    <row r="7148" spans="1:5" x14ac:dyDescent="0.3">
      <c r="A7148" s="3" t="s">
        <v>226</v>
      </c>
      <c r="B7148" t="s">
        <v>128</v>
      </c>
      <c r="C7148" s="5">
        <v>5862</v>
      </c>
      <c r="D7148">
        <v>6</v>
      </c>
      <c r="E7148" t="s">
        <v>283</v>
      </c>
    </row>
    <row r="7149" spans="1:5" x14ac:dyDescent="0.3">
      <c r="A7149" s="3" t="s">
        <v>226</v>
      </c>
      <c r="B7149" t="s">
        <v>129</v>
      </c>
      <c r="C7149" s="5">
        <v>6229</v>
      </c>
      <c r="D7149">
        <v>7</v>
      </c>
      <c r="E7149" t="s">
        <v>283</v>
      </c>
    </row>
    <row r="7150" spans="1:5" x14ac:dyDescent="0.3">
      <c r="A7150" s="3" t="s">
        <v>226</v>
      </c>
      <c r="B7150" t="s">
        <v>130</v>
      </c>
      <c r="C7150" s="5">
        <v>3450</v>
      </c>
      <c r="D7150">
        <v>8</v>
      </c>
      <c r="E7150" t="s">
        <v>283</v>
      </c>
    </row>
    <row r="7151" spans="1:5" x14ac:dyDescent="0.3">
      <c r="A7151" s="3" t="s">
        <v>226</v>
      </c>
      <c r="B7151" t="s">
        <v>131</v>
      </c>
      <c r="C7151" s="5">
        <v>1248</v>
      </c>
      <c r="D7151">
        <v>9</v>
      </c>
      <c r="E7151" t="s">
        <v>281</v>
      </c>
    </row>
    <row r="7152" spans="1:5" x14ac:dyDescent="0.3">
      <c r="A7152" s="3" t="s">
        <v>226</v>
      </c>
      <c r="B7152" t="s">
        <v>132</v>
      </c>
      <c r="C7152" s="5">
        <v>1753</v>
      </c>
      <c r="D7152">
        <v>10</v>
      </c>
      <c r="E7152" t="s">
        <v>281</v>
      </c>
    </row>
    <row r="7153" spans="1:5" x14ac:dyDescent="0.3">
      <c r="A7153" s="3" t="s">
        <v>226</v>
      </c>
      <c r="B7153" t="s">
        <v>133</v>
      </c>
      <c r="C7153" s="5">
        <v>1413</v>
      </c>
      <c r="D7153">
        <v>11</v>
      </c>
      <c r="E7153" t="s">
        <v>281</v>
      </c>
    </row>
    <row r="7154" spans="1:5" x14ac:dyDescent="0.3">
      <c r="A7154" s="3" t="s">
        <v>226</v>
      </c>
      <c r="B7154" t="s">
        <v>134</v>
      </c>
      <c r="C7154" s="5">
        <v>1364</v>
      </c>
      <c r="D7154">
        <v>12</v>
      </c>
      <c r="E7154" t="s">
        <v>281</v>
      </c>
    </row>
    <row r="7155" spans="1:5" x14ac:dyDescent="0.3">
      <c r="A7155" s="3" t="s">
        <v>226</v>
      </c>
      <c r="B7155" t="s">
        <v>135</v>
      </c>
      <c r="C7155" s="5">
        <v>1778</v>
      </c>
      <c r="D7155">
        <v>13</v>
      </c>
      <c r="E7155" t="s">
        <v>281</v>
      </c>
    </row>
    <row r="7156" spans="1:5" x14ac:dyDescent="0.3">
      <c r="A7156" s="3" t="s">
        <v>226</v>
      </c>
      <c r="B7156" t="s">
        <v>136</v>
      </c>
      <c r="C7156" s="5">
        <v>857</v>
      </c>
      <c r="D7156">
        <v>14</v>
      </c>
      <c r="E7156" t="s">
        <v>281</v>
      </c>
    </row>
    <row r="7157" spans="1:5" x14ac:dyDescent="0.3">
      <c r="A7157" s="3" t="s">
        <v>226</v>
      </c>
      <c r="B7157" t="s">
        <v>137</v>
      </c>
      <c r="C7157" s="5">
        <v>1538</v>
      </c>
      <c r="D7157">
        <v>15</v>
      </c>
      <c r="E7157" t="s">
        <v>281</v>
      </c>
    </row>
    <row r="7158" spans="1:5" x14ac:dyDescent="0.3">
      <c r="A7158" s="3" t="s">
        <v>226</v>
      </c>
      <c r="B7158" t="s">
        <v>138</v>
      </c>
      <c r="C7158" s="5">
        <v>1667</v>
      </c>
      <c r="D7158">
        <v>16</v>
      </c>
      <c r="E7158" t="s">
        <v>281</v>
      </c>
    </row>
    <row r="7159" spans="1:5" x14ac:dyDescent="0.3">
      <c r="A7159" s="3" t="s">
        <v>226</v>
      </c>
      <c r="B7159" t="s">
        <v>139</v>
      </c>
      <c r="C7159" s="5">
        <v>3342</v>
      </c>
      <c r="D7159">
        <v>17</v>
      </c>
      <c r="E7159" t="s">
        <v>282</v>
      </c>
    </row>
    <row r="7160" spans="1:5" x14ac:dyDescent="0.3">
      <c r="A7160" s="3" t="s">
        <v>226</v>
      </c>
      <c r="B7160" t="s">
        <v>140</v>
      </c>
      <c r="C7160" s="5">
        <v>7560</v>
      </c>
      <c r="D7160">
        <v>18</v>
      </c>
      <c r="E7160" t="s">
        <v>282</v>
      </c>
    </row>
    <row r="7161" spans="1:5" x14ac:dyDescent="0.3">
      <c r="A7161" s="3" t="s">
        <v>226</v>
      </c>
      <c r="B7161" t="s">
        <v>141</v>
      </c>
      <c r="C7161" s="5">
        <v>4226</v>
      </c>
      <c r="D7161">
        <v>19</v>
      </c>
      <c r="E7161" t="s">
        <v>282</v>
      </c>
    </row>
    <row r="7162" spans="1:5" x14ac:dyDescent="0.3">
      <c r="A7162" s="3" t="s">
        <v>226</v>
      </c>
      <c r="B7162" t="s">
        <v>142</v>
      </c>
      <c r="C7162" s="5">
        <v>3079</v>
      </c>
      <c r="D7162">
        <v>20</v>
      </c>
      <c r="E7162" t="s">
        <v>282</v>
      </c>
    </row>
    <row r="7163" spans="1:5" x14ac:dyDescent="0.3">
      <c r="A7163" s="3" t="s">
        <v>226</v>
      </c>
      <c r="B7163" t="s">
        <v>143</v>
      </c>
      <c r="C7163" s="5">
        <v>1378</v>
      </c>
      <c r="D7163">
        <v>21</v>
      </c>
      <c r="E7163" t="s">
        <v>281</v>
      </c>
    </row>
    <row r="7164" spans="1:5" x14ac:dyDescent="0.3">
      <c r="A7164" s="3" t="s">
        <v>226</v>
      </c>
      <c r="B7164" t="s">
        <v>144</v>
      </c>
      <c r="C7164" s="5">
        <v>1895</v>
      </c>
      <c r="D7164">
        <v>22</v>
      </c>
      <c r="E7164" t="s">
        <v>281</v>
      </c>
    </row>
    <row r="7165" spans="1:5" x14ac:dyDescent="0.3">
      <c r="A7165" s="3" t="s">
        <v>226</v>
      </c>
      <c r="B7165" t="s">
        <v>145</v>
      </c>
      <c r="C7165" s="5">
        <v>310</v>
      </c>
      <c r="D7165">
        <v>23</v>
      </c>
      <c r="E7165" t="s">
        <v>281</v>
      </c>
    </row>
    <row r="7166" spans="1:5" x14ac:dyDescent="0.3">
      <c r="A7166" s="3" t="s">
        <v>226</v>
      </c>
      <c r="B7166" t="s">
        <v>152</v>
      </c>
      <c r="C7166" s="5">
        <v>6563</v>
      </c>
      <c r="D7166">
        <v>6</v>
      </c>
      <c r="E7166" t="s">
        <v>283</v>
      </c>
    </row>
    <row r="7167" spans="1:5" x14ac:dyDescent="0.3">
      <c r="A7167" s="3" t="s">
        <v>226</v>
      </c>
      <c r="B7167" t="s">
        <v>153</v>
      </c>
      <c r="C7167" s="5">
        <v>4779</v>
      </c>
      <c r="D7167">
        <v>7</v>
      </c>
      <c r="E7167" t="s">
        <v>283</v>
      </c>
    </row>
    <row r="7168" spans="1:5" x14ac:dyDescent="0.3">
      <c r="A7168" s="3" t="s">
        <v>226</v>
      </c>
      <c r="B7168" t="s">
        <v>154</v>
      </c>
      <c r="C7168" s="5">
        <v>4528</v>
      </c>
      <c r="D7168">
        <v>8</v>
      </c>
      <c r="E7168" t="s">
        <v>283</v>
      </c>
    </row>
    <row r="7169" spans="1:5" x14ac:dyDescent="0.3">
      <c r="A7169" s="3" t="s">
        <v>226</v>
      </c>
      <c r="B7169" t="s">
        <v>155</v>
      </c>
      <c r="C7169" s="5">
        <v>1291</v>
      </c>
      <c r="D7169">
        <v>9</v>
      </c>
      <c r="E7169" t="s">
        <v>281</v>
      </c>
    </row>
    <row r="7170" spans="1:5" x14ac:dyDescent="0.3">
      <c r="A7170" s="3" t="s">
        <v>226</v>
      </c>
      <c r="B7170" t="s">
        <v>156</v>
      </c>
      <c r="C7170" s="5">
        <v>1013</v>
      </c>
      <c r="D7170">
        <v>10</v>
      </c>
      <c r="E7170" t="s">
        <v>281</v>
      </c>
    </row>
    <row r="7171" spans="1:5" x14ac:dyDescent="0.3">
      <c r="A7171" s="3" t="s">
        <v>226</v>
      </c>
      <c r="B7171" t="s">
        <v>157</v>
      </c>
      <c r="C7171" s="5">
        <v>1472</v>
      </c>
      <c r="D7171">
        <v>11</v>
      </c>
      <c r="E7171" t="s">
        <v>281</v>
      </c>
    </row>
    <row r="7172" spans="1:5" x14ac:dyDescent="0.3">
      <c r="A7172" s="3" t="s">
        <v>226</v>
      </c>
      <c r="B7172" t="s">
        <v>158</v>
      </c>
      <c r="C7172" s="5">
        <v>1193</v>
      </c>
      <c r="D7172">
        <v>12</v>
      </c>
      <c r="E7172" t="s">
        <v>281</v>
      </c>
    </row>
    <row r="7173" spans="1:5" x14ac:dyDescent="0.3">
      <c r="A7173" s="3" t="s">
        <v>226</v>
      </c>
      <c r="B7173" t="s">
        <v>159</v>
      </c>
      <c r="C7173" s="5">
        <v>522</v>
      </c>
      <c r="D7173">
        <v>13</v>
      </c>
      <c r="E7173" t="s">
        <v>281</v>
      </c>
    </row>
    <row r="7174" spans="1:5" x14ac:dyDescent="0.3">
      <c r="A7174" s="3" t="s">
        <v>226</v>
      </c>
      <c r="B7174" t="s">
        <v>160</v>
      </c>
      <c r="C7174" s="5">
        <v>1121</v>
      </c>
      <c r="D7174">
        <v>14</v>
      </c>
      <c r="E7174" t="s">
        <v>281</v>
      </c>
    </row>
    <row r="7175" spans="1:5" x14ac:dyDescent="0.3">
      <c r="A7175" s="3" t="s">
        <v>226</v>
      </c>
      <c r="B7175" t="s">
        <v>161</v>
      </c>
      <c r="C7175" s="5">
        <v>1103</v>
      </c>
      <c r="D7175">
        <v>15</v>
      </c>
      <c r="E7175" t="s">
        <v>281</v>
      </c>
    </row>
    <row r="7176" spans="1:5" x14ac:dyDescent="0.3">
      <c r="A7176" s="3" t="s">
        <v>226</v>
      </c>
      <c r="B7176" t="s">
        <v>162</v>
      </c>
      <c r="C7176" s="5">
        <v>1741</v>
      </c>
      <c r="D7176">
        <v>16</v>
      </c>
      <c r="E7176" t="s">
        <v>281</v>
      </c>
    </row>
    <row r="7177" spans="1:5" x14ac:dyDescent="0.3">
      <c r="A7177" s="3" t="s">
        <v>226</v>
      </c>
      <c r="B7177" t="s">
        <v>163</v>
      </c>
      <c r="C7177" s="5">
        <v>7911</v>
      </c>
      <c r="D7177">
        <v>17</v>
      </c>
      <c r="E7177" t="s">
        <v>282</v>
      </c>
    </row>
    <row r="7178" spans="1:5" x14ac:dyDescent="0.3">
      <c r="A7178" s="3" t="s">
        <v>226</v>
      </c>
      <c r="B7178" t="s">
        <v>164</v>
      </c>
      <c r="C7178" s="5">
        <v>5503</v>
      </c>
      <c r="D7178">
        <v>18</v>
      </c>
      <c r="E7178" t="s">
        <v>282</v>
      </c>
    </row>
    <row r="7179" spans="1:5" x14ac:dyDescent="0.3">
      <c r="A7179" s="3" t="s">
        <v>226</v>
      </c>
      <c r="B7179" t="s">
        <v>165</v>
      </c>
      <c r="C7179" s="5">
        <v>4653</v>
      </c>
      <c r="D7179">
        <v>19</v>
      </c>
      <c r="E7179" t="s">
        <v>282</v>
      </c>
    </row>
    <row r="7180" spans="1:5" x14ac:dyDescent="0.3">
      <c r="A7180" s="3" t="s">
        <v>226</v>
      </c>
      <c r="B7180" t="s">
        <v>166</v>
      </c>
      <c r="C7180" s="5">
        <v>4476</v>
      </c>
      <c r="D7180">
        <v>20</v>
      </c>
      <c r="E7180" t="s">
        <v>282</v>
      </c>
    </row>
    <row r="7181" spans="1:5" x14ac:dyDescent="0.3">
      <c r="A7181" s="3" t="s">
        <v>226</v>
      </c>
      <c r="B7181" t="s">
        <v>167</v>
      </c>
      <c r="C7181" s="5">
        <v>1492</v>
      </c>
      <c r="D7181">
        <v>21</v>
      </c>
      <c r="E7181" t="s">
        <v>281</v>
      </c>
    </row>
    <row r="7182" spans="1:5" x14ac:dyDescent="0.3">
      <c r="A7182" s="3" t="s">
        <v>226</v>
      </c>
      <c r="B7182" t="s">
        <v>168</v>
      </c>
      <c r="C7182" s="5">
        <v>1932</v>
      </c>
      <c r="D7182">
        <v>22</v>
      </c>
      <c r="E7182" t="s">
        <v>281</v>
      </c>
    </row>
    <row r="7183" spans="1:5" x14ac:dyDescent="0.3">
      <c r="A7183" s="3" t="s">
        <v>226</v>
      </c>
      <c r="B7183" t="s">
        <v>169</v>
      </c>
      <c r="C7183" s="5">
        <v>1760</v>
      </c>
      <c r="D7183">
        <v>23</v>
      </c>
      <c r="E7183" t="s">
        <v>281</v>
      </c>
    </row>
    <row r="7184" spans="1:5" x14ac:dyDescent="0.3">
      <c r="A7184" s="3" t="s">
        <v>227</v>
      </c>
      <c r="B7184" t="s">
        <v>8</v>
      </c>
      <c r="C7184" s="5">
        <v>6243</v>
      </c>
      <c r="D7184">
        <v>6</v>
      </c>
      <c r="E7184" t="s">
        <v>283</v>
      </c>
    </row>
    <row r="7185" spans="1:5" x14ac:dyDescent="0.3">
      <c r="A7185" s="3" t="s">
        <v>227</v>
      </c>
      <c r="B7185" t="s">
        <v>9</v>
      </c>
      <c r="C7185" s="5">
        <v>3141</v>
      </c>
      <c r="D7185">
        <v>7</v>
      </c>
      <c r="E7185" t="s">
        <v>283</v>
      </c>
    </row>
    <row r="7186" spans="1:5" x14ac:dyDescent="0.3">
      <c r="A7186" s="3" t="s">
        <v>227</v>
      </c>
      <c r="B7186" t="s">
        <v>10</v>
      </c>
      <c r="C7186" s="5">
        <v>2849</v>
      </c>
      <c r="D7186">
        <v>8</v>
      </c>
      <c r="E7186" t="s">
        <v>283</v>
      </c>
    </row>
    <row r="7187" spans="1:5" x14ac:dyDescent="0.3">
      <c r="A7187" s="3" t="s">
        <v>227</v>
      </c>
      <c r="B7187" t="s">
        <v>11</v>
      </c>
      <c r="C7187" s="5">
        <v>566</v>
      </c>
      <c r="D7187">
        <v>9</v>
      </c>
      <c r="E7187" t="s">
        <v>281</v>
      </c>
    </row>
    <row r="7188" spans="1:5" x14ac:dyDescent="0.3">
      <c r="A7188" s="3" t="s">
        <v>227</v>
      </c>
      <c r="B7188" t="s">
        <v>12</v>
      </c>
      <c r="C7188" s="5">
        <v>1049</v>
      </c>
      <c r="D7188">
        <v>10</v>
      </c>
      <c r="E7188" t="s">
        <v>281</v>
      </c>
    </row>
    <row r="7189" spans="1:5" x14ac:dyDescent="0.3">
      <c r="A7189" s="3" t="s">
        <v>227</v>
      </c>
      <c r="B7189" t="s">
        <v>13</v>
      </c>
      <c r="C7189" s="5">
        <v>1289</v>
      </c>
      <c r="D7189">
        <v>11</v>
      </c>
      <c r="E7189" t="s">
        <v>281</v>
      </c>
    </row>
    <row r="7190" spans="1:5" x14ac:dyDescent="0.3">
      <c r="A7190" s="3" t="s">
        <v>227</v>
      </c>
      <c r="B7190" t="s">
        <v>14</v>
      </c>
      <c r="C7190" s="5">
        <v>1012</v>
      </c>
      <c r="D7190">
        <v>12</v>
      </c>
      <c r="E7190" t="s">
        <v>281</v>
      </c>
    </row>
    <row r="7191" spans="1:5" x14ac:dyDescent="0.3">
      <c r="A7191" s="3" t="s">
        <v>227</v>
      </c>
      <c r="B7191" t="s">
        <v>15</v>
      </c>
      <c r="C7191" s="5">
        <v>1593</v>
      </c>
      <c r="D7191">
        <v>13</v>
      </c>
      <c r="E7191" t="s">
        <v>281</v>
      </c>
    </row>
    <row r="7192" spans="1:5" x14ac:dyDescent="0.3">
      <c r="A7192" s="3" t="s">
        <v>227</v>
      </c>
      <c r="B7192" t="s">
        <v>16</v>
      </c>
      <c r="C7192" s="5">
        <v>374</v>
      </c>
      <c r="D7192">
        <v>14</v>
      </c>
      <c r="E7192" t="s">
        <v>281</v>
      </c>
    </row>
    <row r="7193" spans="1:5" x14ac:dyDescent="0.3">
      <c r="A7193" s="3" t="s">
        <v>227</v>
      </c>
      <c r="B7193" t="s">
        <v>17</v>
      </c>
      <c r="C7193" s="5">
        <v>787</v>
      </c>
      <c r="D7193">
        <v>15</v>
      </c>
      <c r="E7193" t="s">
        <v>281</v>
      </c>
    </row>
    <row r="7194" spans="1:5" x14ac:dyDescent="0.3">
      <c r="A7194" s="3" t="s">
        <v>227</v>
      </c>
      <c r="B7194" t="s">
        <v>18</v>
      </c>
      <c r="C7194" s="5">
        <v>694</v>
      </c>
      <c r="D7194">
        <v>16</v>
      </c>
      <c r="E7194" t="s">
        <v>281</v>
      </c>
    </row>
    <row r="7195" spans="1:5" x14ac:dyDescent="0.3">
      <c r="A7195" s="3" t="s">
        <v>227</v>
      </c>
      <c r="B7195" t="s">
        <v>19</v>
      </c>
      <c r="C7195" s="5">
        <v>7233</v>
      </c>
      <c r="D7195">
        <v>17</v>
      </c>
      <c r="E7195" t="s">
        <v>282</v>
      </c>
    </row>
    <row r="7196" spans="1:5" x14ac:dyDescent="0.3">
      <c r="A7196" s="3" t="s">
        <v>227</v>
      </c>
      <c r="B7196" t="s">
        <v>20</v>
      </c>
      <c r="C7196" s="5">
        <v>5182</v>
      </c>
      <c r="D7196">
        <v>18</v>
      </c>
      <c r="E7196" t="s">
        <v>282</v>
      </c>
    </row>
    <row r="7197" spans="1:5" x14ac:dyDescent="0.3">
      <c r="A7197" s="3" t="s">
        <v>227</v>
      </c>
      <c r="B7197" t="s">
        <v>21</v>
      </c>
      <c r="C7197" s="5">
        <v>3784</v>
      </c>
      <c r="D7197">
        <v>19</v>
      </c>
      <c r="E7197" t="s">
        <v>282</v>
      </c>
    </row>
    <row r="7198" spans="1:5" x14ac:dyDescent="0.3">
      <c r="A7198" s="3" t="s">
        <v>227</v>
      </c>
      <c r="B7198" t="s">
        <v>22</v>
      </c>
      <c r="C7198" s="5">
        <v>5510</v>
      </c>
      <c r="D7198">
        <v>20</v>
      </c>
      <c r="E7198" t="s">
        <v>282</v>
      </c>
    </row>
    <row r="7199" spans="1:5" x14ac:dyDescent="0.3">
      <c r="A7199" s="3" t="s">
        <v>227</v>
      </c>
      <c r="B7199" t="s">
        <v>23</v>
      </c>
      <c r="C7199" s="5">
        <v>1938</v>
      </c>
      <c r="D7199">
        <v>21</v>
      </c>
      <c r="E7199" t="s">
        <v>281</v>
      </c>
    </row>
    <row r="7200" spans="1:5" x14ac:dyDescent="0.3">
      <c r="A7200" s="3" t="s">
        <v>227</v>
      </c>
      <c r="B7200" t="s">
        <v>24</v>
      </c>
      <c r="C7200" s="5">
        <v>1370</v>
      </c>
      <c r="D7200">
        <v>22</v>
      </c>
      <c r="E7200" t="s">
        <v>281</v>
      </c>
    </row>
    <row r="7201" spans="1:5" x14ac:dyDescent="0.3">
      <c r="A7201" s="3" t="s">
        <v>227</v>
      </c>
      <c r="B7201" t="s">
        <v>25</v>
      </c>
      <c r="C7201" s="5">
        <v>234</v>
      </c>
      <c r="D7201">
        <v>23</v>
      </c>
      <c r="E7201" t="s">
        <v>281</v>
      </c>
    </row>
    <row r="7202" spans="1:5" x14ac:dyDescent="0.3">
      <c r="A7202" s="3" t="s">
        <v>227</v>
      </c>
      <c r="B7202" t="s">
        <v>32</v>
      </c>
      <c r="C7202" s="5">
        <v>2998</v>
      </c>
      <c r="D7202">
        <v>6</v>
      </c>
      <c r="E7202" t="s">
        <v>283</v>
      </c>
    </row>
    <row r="7203" spans="1:5" x14ac:dyDescent="0.3">
      <c r="A7203" s="3" t="s">
        <v>227</v>
      </c>
      <c r="B7203" t="s">
        <v>33</v>
      </c>
      <c r="C7203" s="5">
        <v>7428</v>
      </c>
      <c r="D7203">
        <v>7</v>
      </c>
      <c r="E7203" t="s">
        <v>283</v>
      </c>
    </row>
    <row r="7204" spans="1:5" x14ac:dyDescent="0.3">
      <c r="A7204" s="3" t="s">
        <v>227</v>
      </c>
      <c r="B7204" t="s">
        <v>34</v>
      </c>
      <c r="C7204" s="5">
        <v>7133</v>
      </c>
      <c r="D7204">
        <v>8</v>
      </c>
      <c r="E7204" t="s">
        <v>283</v>
      </c>
    </row>
    <row r="7205" spans="1:5" x14ac:dyDescent="0.3">
      <c r="A7205" s="3" t="s">
        <v>227</v>
      </c>
      <c r="B7205" t="s">
        <v>35</v>
      </c>
      <c r="C7205" s="5">
        <v>573</v>
      </c>
      <c r="D7205">
        <v>9</v>
      </c>
      <c r="E7205" t="s">
        <v>281</v>
      </c>
    </row>
    <row r="7206" spans="1:5" x14ac:dyDescent="0.3">
      <c r="A7206" s="3" t="s">
        <v>227</v>
      </c>
      <c r="B7206" t="s">
        <v>36</v>
      </c>
      <c r="C7206" s="5">
        <v>756</v>
      </c>
      <c r="D7206">
        <v>10</v>
      </c>
      <c r="E7206" t="s">
        <v>281</v>
      </c>
    </row>
    <row r="7207" spans="1:5" x14ac:dyDescent="0.3">
      <c r="A7207" s="3" t="s">
        <v>227</v>
      </c>
      <c r="B7207" t="s">
        <v>37</v>
      </c>
      <c r="C7207" s="5">
        <v>1651</v>
      </c>
      <c r="D7207">
        <v>11</v>
      </c>
      <c r="E7207" t="s">
        <v>281</v>
      </c>
    </row>
    <row r="7208" spans="1:5" x14ac:dyDescent="0.3">
      <c r="A7208" s="3" t="s">
        <v>227</v>
      </c>
      <c r="B7208" t="s">
        <v>38</v>
      </c>
      <c r="C7208" s="5">
        <v>1951</v>
      </c>
      <c r="D7208">
        <v>12</v>
      </c>
      <c r="E7208" t="s">
        <v>281</v>
      </c>
    </row>
    <row r="7209" spans="1:5" x14ac:dyDescent="0.3">
      <c r="A7209" s="3" t="s">
        <v>227</v>
      </c>
      <c r="B7209" t="s">
        <v>39</v>
      </c>
      <c r="C7209" s="5">
        <v>432</v>
      </c>
      <c r="D7209">
        <v>13</v>
      </c>
      <c r="E7209" t="s">
        <v>281</v>
      </c>
    </row>
    <row r="7210" spans="1:5" x14ac:dyDescent="0.3">
      <c r="A7210" s="3" t="s">
        <v>227</v>
      </c>
      <c r="B7210" t="s">
        <v>40</v>
      </c>
      <c r="C7210" s="5">
        <v>904</v>
      </c>
      <c r="D7210">
        <v>14</v>
      </c>
      <c r="E7210" t="s">
        <v>281</v>
      </c>
    </row>
    <row r="7211" spans="1:5" x14ac:dyDescent="0.3">
      <c r="A7211" s="3" t="s">
        <v>227</v>
      </c>
      <c r="B7211" t="s">
        <v>41</v>
      </c>
      <c r="C7211" s="5">
        <v>762</v>
      </c>
      <c r="D7211">
        <v>15</v>
      </c>
      <c r="E7211" t="s">
        <v>281</v>
      </c>
    </row>
    <row r="7212" spans="1:5" x14ac:dyDescent="0.3">
      <c r="A7212" s="3" t="s">
        <v>227</v>
      </c>
      <c r="B7212" t="s">
        <v>42</v>
      </c>
      <c r="C7212" s="5">
        <v>1138</v>
      </c>
      <c r="D7212">
        <v>16</v>
      </c>
      <c r="E7212" t="s">
        <v>281</v>
      </c>
    </row>
    <row r="7213" spans="1:5" x14ac:dyDescent="0.3">
      <c r="A7213" s="3" t="s">
        <v>227</v>
      </c>
      <c r="B7213" t="s">
        <v>43</v>
      </c>
      <c r="C7213" s="5">
        <v>4934</v>
      </c>
      <c r="D7213">
        <v>17</v>
      </c>
      <c r="E7213" t="s">
        <v>282</v>
      </c>
    </row>
    <row r="7214" spans="1:5" x14ac:dyDescent="0.3">
      <c r="A7214" s="3" t="s">
        <v>227</v>
      </c>
      <c r="B7214" t="s">
        <v>44</v>
      </c>
      <c r="C7214" s="5">
        <v>5734</v>
      </c>
      <c r="D7214">
        <v>18</v>
      </c>
      <c r="E7214" t="s">
        <v>282</v>
      </c>
    </row>
    <row r="7215" spans="1:5" x14ac:dyDescent="0.3">
      <c r="A7215" s="3" t="s">
        <v>227</v>
      </c>
      <c r="B7215" t="s">
        <v>45</v>
      </c>
      <c r="C7215" s="5">
        <v>5346</v>
      </c>
      <c r="D7215">
        <v>19</v>
      </c>
      <c r="E7215" t="s">
        <v>282</v>
      </c>
    </row>
    <row r="7216" spans="1:5" x14ac:dyDescent="0.3">
      <c r="A7216" s="3" t="s">
        <v>227</v>
      </c>
      <c r="B7216" t="s">
        <v>46</v>
      </c>
      <c r="C7216" s="5">
        <v>3873</v>
      </c>
      <c r="D7216">
        <v>20</v>
      </c>
      <c r="E7216" t="s">
        <v>282</v>
      </c>
    </row>
    <row r="7217" spans="1:5" x14ac:dyDescent="0.3">
      <c r="A7217" s="3" t="s">
        <v>227</v>
      </c>
      <c r="B7217" t="s">
        <v>47</v>
      </c>
      <c r="C7217" s="5">
        <v>275</v>
      </c>
      <c r="D7217">
        <v>21</v>
      </c>
      <c r="E7217" t="s">
        <v>281</v>
      </c>
    </row>
    <row r="7218" spans="1:5" x14ac:dyDescent="0.3">
      <c r="A7218" s="3" t="s">
        <v>227</v>
      </c>
      <c r="B7218" t="s">
        <v>48</v>
      </c>
      <c r="C7218" s="5">
        <v>638</v>
      </c>
      <c r="D7218">
        <v>22</v>
      </c>
      <c r="E7218" t="s">
        <v>281</v>
      </c>
    </row>
    <row r="7219" spans="1:5" x14ac:dyDescent="0.3">
      <c r="A7219" s="3" t="s">
        <v>227</v>
      </c>
      <c r="B7219" t="s">
        <v>49</v>
      </c>
      <c r="C7219" s="5">
        <v>1955</v>
      </c>
      <c r="D7219">
        <v>23</v>
      </c>
      <c r="E7219" t="s">
        <v>281</v>
      </c>
    </row>
    <row r="7220" spans="1:5" x14ac:dyDescent="0.3">
      <c r="A7220" s="3" t="s">
        <v>227</v>
      </c>
      <c r="B7220" t="s">
        <v>56</v>
      </c>
      <c r="C7220" s="5">
        <v>7979</v>
      </c>
      <c r="D7220">
        <v>6</v>
      </c>
      <c r="E7220" t="s">
        <v>283</v>
      </c>
    </row>
    <row r="7221" spans="1:5" x14ac:dyDescent="0.3">
      <c r="A7221" s="3" t="s">
        <v>227</v>
      </c>
      <c r="B7221" t="s">
        <v>57</v>
      </c>
      <c r="C7221" s="5">
        <v>3979</v>
      </c>
      <c r="D7221">
        <v>7</v>
      </c>
      <c r="E7221" t="s">
        <v>283</v>
      </c>
    </row>
    <row r="7222" spans="1:5" x14ac:dyDescent="0.3">
      <c r="A7222" s="3" t="s">
        <v>227</v>
      </c>
      <c r="B7222" t="s">
        <v>58</v>
      </c>
      <c r="C7222" s="5">
        <v>2698</v>
      </c>
      <c r="D7222">
        <v>8</v>
      </c>
      <c r="E7222" t="s">
        <v>283</v>
      </c>
    </row>
    <row r="7223" spans="1:5" x14ac:dyDescent="0.3">
      <c r="A7223" s="3" t="s">
        <v>227</v>
      </c>
      <c r="B7223" t="s">
        <v>59</v>
      </c>
      <c r="C7223" s="5">
        <v>1512</v>
      </c>
      <c r="D7223">
        <v>9</v>
      </c>
      <c r="E7223" t="s">
        <v>281</v>
      </c>
    </row>
    <row r="7224" spans="1:5" x14ac:dyDescent="0.3">
      <c r="A7224" s="3" t="s">
        <v>227</v>
      </c>
      <c r="B7224" t="s">
        <v>60</v>
      </c>
      <c r="C7224" s="5">
        <v>1114</v>
      </c>
      <c r="D7224">
        <v>10</v>
      </c>
      <c r="E7224" t="s">
        <v>281</v>
      </c>
    </row>
    <row r="7225" spans="1:5" x14ac:dyDescent="0.3">
      <c r="A7225" s="3" t="s">
        <v>227</v>
      </c>
      <c r="B7225" t="s">
        <v>61</v>
      </c>
      <c r="C7225" s="5">
        <v>1763</v>
      </c>
      <c r="D7225">
        <v>11</v>
      </c>
      <c r="E7225" t="s">
        <v>281</v>
      </c>
    </row>
    <row r="7226" spans="1:5" x14ac:dyDescent="0.3">
      <c r="A7226" s="3" t="s">
        <v>227</v>
      </c>
      <c r="B7226" t="s">
        <v>62</v>
      </c>
      <c r="C7226" s="5">
        <v>1090</v>
      </c>
      <c r="D7226">
        <v>12</v>
      </c>
      <c r="E7226" t="s">
        <v>281</v>
      </c>
    </row>
    <row r="7227" spans="1:5" x14ac:dyDescent="0.3">
      <c r="A7227" s="3" t="s">
        <v>227</v>
      </c>
      <c r="B7227" t="s">
        <v>63</v>
      </c>
      <c r="C7227" s="5">
        <v>891</v>
      </c>
      <c r="D7227">
        <v>13</v>
      </c>
      <c r="E7227" t="s">
        <v>281</v>
      </c>
    </row>
    <row r="7228" spans="1:5" x14ac:dyDescent="0.3">
      <c r="A7228" s="3" t="s">
        <v>227</v>
      </c>
      <c r="B7228" t="s">
        <v>64</v>
      </c>
      <c r="C7228" s="5">
        <v>452</v>
      </c>
      <c r="D7228">
        <v>14</v>
      </c>
      <c r="E7228" t="s">
        <v>281</v>
      </c>
    </row>
    <row r="7229" spans="1:5" x14ac:dyDescent="0.3">
      <c r="A7229" s="3" t="s">
        <v>227</v>
      </c>
      <c r="B7229" t="s">
        <v>65</v>
      </c>
      <c r="C7229" s="5">
        <v>1349</v>
      </c>
      <c r="D7229">
        <v>15</v>
      </c>
      <c r="E7229" t="s">
        <v>281</v>
      </c>
    </row>
    <row r="7230" spans="1:5" x14ac:dyDescent="0.3">
      <c r="A7230" s="3" t="s">
        <v>227</v>
      </c>
      <c r="B7230" t="s">
        <v>66</v>
      </c>
      <c r="C7230" s="5">
        <v>1400</v>
      </c>
      <c r="D7230">
        <v>16</v>
      </c>
      <c r="E7230" t="s">
        <v>281</v>
      </c>
    </row>
    <row r="7231" spans="1:5" x14ac:dyDescent="0.3">
      <c r="A7231" s="3" t="s">
        <v>227</v>
      </c>
      <c r="B7231" t="s">
        <v>67</v>
      </c>
      <c r="C7231" s="5">
        <v>7730</v>
      </c>
      <c r="D7231">
        <v>17</v>
      </c>
      <c r="E7231" t="s">
        <v>282</v>
      </c>
    </row>
    <row r="7232" spans="1:5" x14ac:dyDescent="0.3">
      <c r="A7232" s="3" t="s">
        <v>227</v>
      </c>
      <c r="B7232" t="s">
        <v>68</v>
      </c>
      <c r="C7232" s="5">
        <v>7729</v>
      </c>
      <c r="D7232">
        <v>18</v>
      </c>
      <c r="E7232" t="s">
        <v>282</v>
      </c>
    </row>
    <row r="7233" spans="1:5" x14ac:dyDescent="0.3">
      <c r="A7233" s="3" t="s">
        <v>227</v>
      </c>
      <c r="B7233" t="s">
        <v>69</v>
      </c>
      <c r="C7233" s="5">
        <v>2126</v>
      </c>
      <c r="D7233">
        <v>19</v>
      </c>
      <c r="E7233" t="s">
        <v>282</v>
      </c>
    </row>
    <row r="7234" spans="1:5" x14ac:dyDescent="0.3">
      <c r="A7234" s="3" t="s">
        <v>227</v>
      </c>
      <c r="B7234" t="s">
        <v>70</v>
      </c>
      <c r="C7234" s="5">
        <v>7602</v>
      </c>
      <c r="D7234">
        <v>20</v>
      </c>
      <c r="E7234" t="s">
        <v>282</v>
      </c>
    </row>
    <row r="7235" spans="1:5" x14ac:dyDescent="0.3">
      <c r="A7235" s="3" t="s">
        <v>227</v>
      </c>
      <c r="B7235" t="s">
        <v>71</v>
      </c>
      <c r="C7235" s="5">
        <v>1391</v>
      </c>
      <c r="D7235">
        <v>21</v>
      </c>
      <c r="E7235" t="s">
        <v>281</v>
      </c>
    </row>
    <row r="7236" spans="1:5" x14ac:dyDescent="0.3">
      <c r="A7236" s="3" t="s">
        <v>227</v>
      </c>
      <c r="B7236" t="s">
        <v>72</v>
      </c>
      <c r="C7236" s="5">
        <v>791</v>
      </c>
      <c r="D7236">
        <v>22</v>
      </c>
      <c r="E7236" t="s">
        <v>281</v>
      </c>
    </row>
    <row r="7237" spans="1:5" x14ac:dyDescent="0.3">
      <c r="A7237" s="3" t="s">
        <v>227</v>
      </c>
      <c r="B7237" t="s">
        <v>73</v>
      </c>
      <c r="C7237" s="5">
        <v>493</v>
      </c>
      <c r="D7237">
        <v>23</v>
      </c>
      <c r="E7237" t="s">
        <v>281</v>
      </c>
    </row>
    <row r="7238" spans="1:5" x14ac:dyDescent="0.3">
      <c r="A7238" s="3" t="s">
        <v>227</v>
      </c>
      <c r="B7238" t="s">
        <v>80</v>
      </c>
      <c r="C7238" s="5">
        <v>5916</v>
      </c>
      <c r="D7238">
        <v>6</v>
      </c>
      <c r="E7238" t="s">
        <v>283</v>
      </c>
    </row>
    <row r="7239" spans="1:5" x14ac:dyDescent="0.3">
      <c r="A7239" s="3" t="s">
        <v>227</v>
      </c>
      <c r="B7239" t="s">
        <v>81</v>
      </c>
      <c r="C7239" s="5">
        <v>3366</v>
      </c>
      <c r="D7239">
        <v>7</v>
      </c>
      <c r="E7239" t="s">
        <v>283</v>
      </c>
    </row>
    <row r="7240" spans="1:5" x14ac:dyDescent="0.3">
      <c r="A7240" s="3" t="s">
        <v>227</v>
      </c>
      <c r="B7240" t="s">
        <v>82</v>
      </c>
      <c r="C7240" s="5">
        <v>3019</v>
      </c>
      <c r="D7240">
        <v>8</v>
      </c>
      <c r="E7240" t="s">
        <v>283</v>
      </c>
    </row>
    <row r="7241" spans="1:5" x14ac:dyDescent="0.3">
      <c r="A7241" s="3" t="s">
        <v>227</v>
      </c>
      <c r="B7241" t="s">
        <v>83</v>
      </c>
      <c r="C7241" s="5">
        <v>509</v>
      </c>
      <c r="D7241">
        <v>9</v>
      </c>
      <c r="E7241" t="s">
        <v>281</v>
      </c>
    </row>
    <row r="7242" spans="1:5" x14ac:dyDescent="0.3">
      <c r="A7242" s="3" t="s">
        <v>227</v>
      </c>
      <c r="B7242" t="s">
        <v>84</v>
      </c>
      <c r="C7242" s="5">
        <v>861</v>
      </c>
      <c r="D7242">
        <v>10</v>
      </c>
      <c r="E7242" t="s">
        <v>281</v>
      </c>
    </row>
    <row r="7243" spans="1:5" x14ac:dyDescent="0.3">
      <c r="A7243" s="3" t="s">
        <v>227</v>
      </c>
      <c r="B7243" t="s">
        <v>85</v>
      </c>
      <c r="C7243" s="5">
        <v>727</v>
      </c>
      <c r="D7243">
        <v>11</v>
      </c>
      <c r="E7243" t="s">
        <v>281</v>
      </c>
    </row>
    <row r="7244" spans="1:5" x14ac:dyDescent="0.3">
      <c r="A7244" s="3" t="s">
        <v>227</v>
      </c>
      <c r="B7244" t="s">
        <v>86</v>
      </c>
      <c r="C7244" s="5">
        <v>739</v>
      </c>
      <c r="D7244">
        <v>12</v>
      </c>
      <c r="E7244" t="s">
        <v>281</v>
      </c>
    </row>
    <row r="7245" spans="1:5" x14ac:dyDescent="0.3">
      <c r="A7245" s="3" t="s">
        <v>227</v>
      </c>
      <c r="B7245" t="s">
        <v>87</v>
      </c>
      <c r="C7245" s="5">
        <v>618</v>
      </c>
      <c r="D7245">
        <v>13</v>
      </c>
      <c r="E7245" t="s">
        <v>281</v>
      </c>
    </row>
    <row r="7246" spans="1:5" x14ac:dyDescent="0.3">
      <c r="A7246" s="3" t="s">
        <v>227</v>
      </c>
      <c r="B7246" t="s">
        <v>88</v>
      </c>
      <c r="C7246" s="5">
        <v>643</v>
      </c>
      <c r="D7246">
        <v>14</v>
      </c>
      <c r="E7246" t="s">
        <v>281</v>
      </c>
    </row>
    <row r="7247" spans="1:5" x14ac:dyDescent="0.3">
      <c r="A7247" s="3" t="s">
        <v>227</v>
      </c>
      <c r="B7247" t="s">
        <v>89</v>
      </c>
      <c r="C7247" s="5">
        <v>884</v>
      </c>
      <c r="D7247">
        <v>15</v>
      </c>
      <c r="E7247" t="s">
        <v>281</v>
      </c>
    </row>
    <row r="7248" spans="1:5" x14ac:dyDescent="0.3">
      <c r="A7248" s="3" t="s">
        <v>227</v>
      </c>
      <c r="B7248" t="s">
        <v>90</v>
      </c>
      <c r="C7248" s="5">
        <v>1781</v>
      </c>
      <c r="D7248">
        <v>16</v>
      </c>
      <c r="E7248" t="s">
        <v>281</v>
      </c>
    </row>
    <row r="7249" spans="1:5" x14ac:dyDescent="0.3">
      <c r="A7249" s="3" t="s">
        <v>227</v>
      </c>
      <c r="B7249" t="s">
        <v>91</v>
      </c>
      <c r="C7249" s="5">
        <v>4887</v>
      </c>
      <c r="D7249">
        <v>17</v>
      </c>
      <c r="E7249" t="s">
        <v>282</v>
      </c>
    </row>
    <row r="7250" spans="1:5" x14ac:dyDescent="0.3">
      <c r="A7250" s="3" t="s">
        <v>227</v>
      </c>
      <c r="B7250" t="s">
        <v>92</v>
      </c>
      <c r="C7250" s="5">
        <v>3462</v>
      </c>
      <c r="D7250">
        <v>18</v>
      </c>
      <c r="E7250" t="s">
        <v>282</v>
      </c>
    </row>
    <row r="7251" spans="1:5" x14ac:dyDescent="0.3">
      <c r="A7251" s="3" t="s">
        <v>227</v>
      </c>
      <c r="B7251" t="s">
        <v>93</v>
      </c>
      <c r="C7251" s="5">
        <v>6086</v>
      </c>
      <c r="D7251">
        <v>19</v>
      </c>
      <c r="E7251" t="s">
        <v>282</v>
      </c>
    </row>
    <row r="7252" spans="1:5" x14ac:dyDescent="0.3">
      <c r="A7252" s="3" t="s">
        <v>227</v>
      </c>
      <c r="B7252" t="s">
        <v>94</v>
      </c>
      <c r="C7252" s="5">
        <v>4261</v>
      </c>
      <c r="D7252">
        <v>20</v>
      </c>
      <c r="E7252" t="s">
        <v>282</v>
      </c>
    </row>
    <row r="7253" spans="1:5" x14ac:dyDescent="0.3">
      <c r="A7253" s="3" t="s">
        <v>227</v>
      </c>
      <c r="B7253" t="s">
        <v>95</v>
      </c>
      <c r="C7253" s="5">
        <v>284</v>
      </c>
      <c r="D7253">
        <v>21</v>
      </c>
      <c r="E7253" t="s">
        <v>281</v>
      </c>
    </row>
    <row r="7254" spans="1:5" x14ac:dyDescent="0.3">
      <c r="A7254" s="3" t="s">
        <v>227</v>
      </c>
      <c r="B7254" t="s">
        <v>96</v>
      </c>
      <c r="C7254" s="5">
        <v>993</v>
      </c>
      <c r="D7254">
        <v>22</v>
      </c>
      <c r="E7254" t="s">
        <v>281</v>
      </c>
    </row>
    <row r="7255" spans="1:5" x14ac:dyDescent="0.3">
      <c r="A7255" s="3" t="s">
        <v>227</v>
      </c>
      <c r="B7255" t="s">
        <v>97</v>
      </c>
      <c r="C7255" s="5">
        <v>1967</v>
      </c>
      <c r="D7255">
        <v>23</v>
      </c>
      <c r="E7255" t="s">
        <v>281</v>
      </c>
    </row>
    <row r="7256" spans="1:5" x14ac:dyDescent="0.3">
      <c r="A7256" s="3" t="s">
        <v>227</v>
      </c>
      <c r="B7256" t="s">
        <v>104</v>
      </c>
      <c r="C7256" s="5">
        <v>6180</v>
      </c>
      <c r="D7256">
        <v>6</v>
      </c>
      <c r="E7256" t="s">
        <v>283</v>
      </c>
    </row>
    <row r="7257" spans="1:5" x14ac:dyDescent="0.3">
      <c r="A7257" s="3" t="s">
        <v>227</v>
      </c>
      <c r="B7257" t="s">
        <v>105</v>
      </c>
      <c r="C7257" s="5">
        <v>5560</v>
      </c>
      <c r="D7257">
        <v>7</v>
      </c>
      <c r="E7257" t="s">
        <v>283</v>
      </c>
    </row>
    <row r="7258" spans="1:5" x14ac:dyDescent="0.3">
      <c r="A7258" s="3" t="s">
        <v>227</v>
      </c>
      <c r="B7258" t="s">
        <v>106</v>
      </c>
      <c r="C7258" s="5">
        <v>4112</v>
      </c>
      <c r="D7258">
        <v>8</v>
      </c>
      <c r="E7258" t="s">
        <v>283</v>
      </c>
    </row>
    <row r="7259" spans="1:5" x14ac:dyDescent="0.3">
      <c r="A7259" s="3" t="s">
        <v>227</v>
      </c>
      <c r="B7259" t="s">
        <v>107</v>
      </c>
      <c r="C7259" s="5">
        <v>1869</v>
      </c>
      <c r="D7259">
        <v>9</v>
      </c>
      <c r="E7259" t="s">
        <v>281</v>
      </c>
    </row>
    <row r="7260" spans="1:5" x14ac:dyDescent="0.3">
      <c r="A7260" s="3" t="s">
        <v>227</v>
      </c>
      <c r="B7260" t="s">
        <v>108</v>
      </c>
      <c r="C7260" s="5">
        <v>862</v>
      </c>
      <c r="D7260">
        <v>10</v>
      </c>
      <c r="E7260" t="s">
        <v>281</v>
      </c>
    </row>
    <row r="7261" spans="1:5" x14ac:dyDescent="0.3">
      <c r="A7261" s="3" t="s">
        <v>227</v>
      </c>
      <c r="B7261" t="s">
        <v>109</v>
      </c>
      <c r="C7261" s="5">
        <v>826</v>
      </c>
      <c r="D7261">
        <v>11</v>
      </c>
      <c r="E7261" t="s">
        <v>281</v>
      </c>
    </row>
    <row r="7262" spans="1:5" x14ac:dyDescent="0.3">
      <c r="A7262" s="3" t="s">
        <v>227</v>
      </c>
      <c r="B7262" t="s">
        <v>110</v>
      </c>
      <c r="C7262" s="5">
        <v>263</v>
      </c>
      <c r="D7262">
        <v>12</v>
      </c>
      <c r="E7262" t="s">
        <v>281</v>
      </c>
    </row>
    <row r="7263" spans="1:5" x14ac:dyDescent="0.3">
      <c r="A7263" s="3" t="s">
        <v>227</v>
      </c>
      <c r="B7263" t="s">
        <v>111</v>
      </c>
      <c r="C7263" s="5">
        <v>1566</v>
      </c>
      <c r="D7263">
        <v>13</v>
      </c>
      <c r="E7263" t="s">
        <v>281</v>
      </c>
    </row>
    <row r="7264" spans="1:5" x14ac:dyDescent="0.3">
      <c r="A7264" s="3" t="s">
        <v>227</v>
      </c>
      <c r="B7264" t="s">
        <v>112</v>
      </c>
      <c r="C7264" s="5">
        <v>1138</v>
      </c>
      <c r="D7264">
        <v>14</v>
      </c>
      <c r="E7264" t="s">
        <v>281</v>
      </c>
    </row>
    <row r="7265" spans="1:5" x14ac:dyDescent="0.3">
      <c r="A7265" s="3" t="s">
        <v>227</v>
      </c>
      <c r="B7265" t="s">
        <v>113</v>
      </c>
      <c r="C7265" s="5">
        <v>1118</v>
      </c>
      <c r="D7265">
        <v>15</v>
      </c>
      <c r="E7265" t="s">
        <v>281</v>
      </c>
    </row>
    <row r="7266" spans="1:5" x14ac:dyDescent="0.3">
      <c r="A7266" s="3" t="s">
        <v>227</v>
      </c>
      <c r="B7266" t="s">
        <v>114</v>
      </c>
      <c r="C7266" s="5">
        <v>1575</v>
      </c>
      <c r="D7266">
        <v>16</v>
      </c>
      <c r="E7266" t="s">
        <v>281</v>
      </c>
    </row>
    <row r="7267" spans="1:5" x14ac:dyDescent="0.3">
      <c r="A7267" s="3" t="s">
        <v>227</v>
      </c>
      <c r="B7267" t="s">
        <v>115</v>
      </c>
      <c r="C7267" s="5">
        <v>3181</v>
      </c>
      <c r="D7267">
        <v>17</v>
      </c>
      <c r="E7267" t="s">
        <v>282</v>
      </c>
    </row>
    <row r="7268" spans="1:5" x14ac:dyDescent="0.3">
      <c r="A7268" s="3" t="s">
        <v>227</v>
      </c>
      <c r="B7268" t="s">
        <v>116</v>
      </c>
      <c r="C7268" s="5">
        <v>7708</v>
      </c>
      <c r="D7268">
        <v>18</v>
      </c>
      <c r="E7268" t="s">
        <v>282</v>
      </c>
    </row>
    <row r="7269" spans="1:5" x14ac:dyDescent="0.3">
      <c r="A7269" s="3" t="s">
        <v>227</v>
      </c>
      <c r="B7269" t="s">
        <v>117</v>
      </c>
      <c r="C7269" s="5">
        <v>2490</v>
      </c>
      <c r="D7269">
        <v>19</v>
      </c>
      <c r="E7269" t="s">
        <v>282</v>
      </c>
    </row>
    <row r="7270" spans="1:5" x14ac:dyDescent="0.3">
      <c r="A7270" s="3" t="s">
        <v>227</v>
      </c>
      <c r="B7270" t="s">
        <v>118</v>
      </c>
      <c r="C7270" s="5">
        <v>5729</v>
      </c>
      <c r="D7270">
        <v>20</v>
      </c>
      <c r="E7270" t="s">
        <v>282</v>
      </c>
    </row>
    <row r="7271" spans="1:5" x14ac:dyDescent="0.3">
      <c r="A7271" s="3" t="s">
        <v>227</v>
      </c>
      <c r="B7271" t="s">
        <v>119</v>
      </c>
      <c r="C7271" s="5">
        <v>1686</v>
      </c>
      <c r="D7271">
        <v>21</v>
      </c>
      <c r="E7271" t="s">
        <v>281</v>
      </c>
    </row>
    <row r="7272" spans="1:5" x14ac:dyDescent="0.3">
      <c r="A7272" s="3" t="s">
        <v>227</v>
      </c>
      <c r="B7272" t="s">
        <v>120</v>
      </c>
      <c r="C7272" s="5">
        <v>1448</v>
      </c>
      <c r="D7272">
        <v>22</v>
      </c>
      <c r="E7272" t="s">
        <v>281</v>
      </c>
    </row>
    <row r="7273" spans="1:5" x14ac:dyDescent="0.3">
      <c r="A7273" s="3" t="s">
        <v>227</v>
      </c>
      <c r="B7273" t="s">
        <v>121</v>
      </c>
      <c r="C7273" s="5">
        <v>512</v>
      </c>
      <c r="D7273">
        <v>23</v>
      </c>
      <c r="E7273" t="s">
        <v>281</v>
      </c>
    </row>
    <row r="7274" spans="1:5" x14ac:dyDescent="0.3">
      <c r="A7274" s="3" t="s">
        <v>227</v>
      </c>
      <c r="B7274" t="s">
        <v>128</v>
      </c>
      <c r="C7274" s="5">
        <v>7014</v>
      </c>
      <c r="D7274">
        <v>6</v>
      </c>
      <c r="E7274" t="s">
        <v>283</v>
      </c>
    </row>
    <row r="7275" spans="1:5" x14ac:dyDescent="0.3">
      <c r="A7275" s="3" t="s">
        <v>227</v>
      </c>
      <c r="B7275" t="s">
        <v>129</v>
      </c>
      <c r="C7275" s="5">
        <v>3882</v>
      </c>
      <c r="D7275">
        <v>7</v>
      </c>
      <c r="E7275" t="s">
        <v>283</v>
      </c>
    </row>
    <row r="7276" spans="1:5" x14ac:dyDescent="0.3">
      <c r="A7276" s="3" t="s">
        <v>227</v>
      </c>
      <c r="B7276" t="s">
        <v>130</v>
      </c>
      <c r="C7276" s="5">
        <v>6908</v>
      </c>
      <c r="D7276">
        <v>8</v>
      </c>
      <c r="E7276" t="s">
        <v>283</v>
      </c>
    </row>
    <row r="7277" spans="1:5" x14ac:dyDescent="0.3">
      <c r="A7277" s="3" t="s">
        <v>227</v>
      </c>
      <c r="B7277" t="s">
        <v>131</v>
      </c>
      <c r="C7277" s="5">
        <v>1139</v>
      </c>
      <c r="D7277">
        <v>9</v>
      </c>
      <c r="E7277" t="s">
        <v>281</v>
      </c>
    </row>
    <row r="7278" spans="1:5" x14ac:dyDescent="0.3">
      <c r="A7278" s="3" t="s">
        <v>227</v>
      </c>
      <c r="B7278" t="s">
        <v>132</v>
      </c>
      <c r="C7278" s="5">
        <v>1689</v>
      </c>
      <c r="D7278">
        <v>10</v>
      </c>
      <c r="E7278" t="s">
        <v>281</v>
      </c>
    </row>
    <row r="7279" spans="1:5" x14ac:dyDescent="0.3">
      <c r="A7279" s="3" t="s">
        <v>227</v>
      </c>
      <c r="B7279" t="s">
        <v>133</v>
      </c>
      <c r="C7279" s="5">
        <v>1311</v>
      </c>
      <c r="D7279">
        <v>11</v>
      </c>
      <c r="E7279" t="s">
        <v>281</v>
      </c>
    </row>
    <row r="7280" spans="1:5" x14ac:dyDescent="0.3">
      <c r="A7280" s="3" t="s">
        <v>227</v>
      </c>
      <c r="B7280" t="s">
        <v>134</v>
      </c>
      <c r="C7280" s="5">
        <v>1526</v>
      </c>
      <c r="D7280">
        <v>12</v>
      </c>
      <c r="E7280" t="s">
        <v>281</v>
      </c>
    </row>
    <row r="7281" spans="1:5" x14ac:dyDescent="0.3">
      <c r="A7281" s="3" t="s">
        <v>227</v>
      </c>
      <c r="B7281" t="s">
        <v>135</v>
      </c>
      <c r="C7281" s="5">
        <v>879</v>
      </c>
      <c r="D7281">
        <v>13</v>
      </c>
      <c r="E7281" t="s">
        <v>281</v>
      </c>
    </row>
    <row r="7282" spans="1:5" x14ac:dyDescent="0.3">
      <c r="A7282" s="3" t="s">
        <v>227</v>
      </c>
      <c r="B7282" t="s">
        <v>136</v>
      </c>
      <c r="C7282" s="5">
        <v>634</v>
      </c>
      <c r="D7282">
        <v>14</v>
      </c>
      <c r="E7282" t="s">
        <v>281</v>
      </c>
    </row>
    <row r="7283" spans="1:5" x14ac:dyDescent="0.3">
      <c r="A7283" s="3" t="s">
        <v>227</v>
      </c>
      <c r="B7283" t="s">
        <v>137</v>
      </c>
      <c r="C7283" s="5">
        <v>881</v>
      </c>
      <c r="D7283">
        <v>15</v>
      </c>
      <c r="E7283" t="s">
        <v>281</v>
      </c>
    </row>
    <row r="7284" spans="1:5" x14ac:dyDescent="0.3">
      <c r="A7284" s="3" t="s">
        <v>227</v>
      </c>
      <c r="B7284" t="s">
        <v>138</v>
      </c>
      <c r="C7284" s="5">
        <v>1358</v>
      </c>
      <c r="D7284">
        <v>16</v>
      </c>
      <c r="E7284" t="s">
        <v>281</v>
      </c>
    </row>
    <row r="7285" spans="1:5" x14ac:dyDescent="0.3">
      <c r="A7285" s="3" t="s">
        <v>227</v>
      </c>
      <c r="B7285" t="s">
        <v>139</v>
      </c>
      <c r="C7285" s="5">
        <v>3073</v>
      </c>
      <c r="D7285">
        <v>17</v>
      </c>
      <c r="E7285" t="s">
        <v>282</v>
      </c>
    </row>
    <row r="7286" spans="1:5" x14ac:dyDescent="0.3">
      <c r="A7286" s="3" t="s">
        <v>227</v>
      </c>
      <c r="B7286" t="s">
        <v>140</v>
      </c>
      <c r="C7286" s="5">
        <v>7551</v>
      </c>
      <c r="D7286">
        <v>18</v>
      </c>
      <c r="E7286" t="s">
        <v>282</v>
      </c>
    </row>
    <row r="7287" spans="1:5" x14ac:dyDescent="0.3">
      <c r="A7287" s="3" t="s">
        <v>227</v>
      </c>
      <c r="B7287" t="s">
        <v>141</v>
      </c>
      <c r="C7287" s="5">
        <v>4387</v>
      </c>
      <c r="D7287">
        <v>19</v>
      </c>
      <c r="E7287" t="s">
        <v>282</v>
      </c>
    </row>
    <row r="7288" spans="1:5" x14ac:dyDescent="0.3">
      <c r="A7288" s="3" t="s">
        <v>227</v>
      </c>
      <c r="B7288" t="s">
        <v>142</v>
      </c>
      <c r="C7288" s="5">
        <v>4394</v>
      </c>
      <c r="D7288">
        <v>20</v>
      </c>
      <c r="E7288" t="s">
        <v>282</v>
      </c>
    </row>
    <row r="7289" spans="1:5" x14ac:dyDescent="0.3">
      <c r="A7289" s="3" t="s">
        <v>227</v>
      </c>
      <c r="B7289" t="s">
        <v>143</v>
      </c>
      <c r="C7289" s="5">
        <v>845</v>
      </c>
      <c r="D7289">
        <v>21</v>
      </c>
      <c r="E7289" t="s">
        <v>281</v>
      </c>
    </row>
    <row r="7290" spans="1:5" x14ac:dyDescent="0.3">
      <c r="A7290" s="3" t="s">
        <v>227</v>
      </c>
      <c r="B7290" t="s">
        <v>144</v>
      </c>
      <c r="C7290" s="5">
        <v>1570</v>
      </c>
      <c r="D7290">
        <v>22</v>
      </c>
      <c r="E7290" t="s">
        <v>281</v>
      </c>
    </row>
    <row r="7291" spans="1:5" x14ac:dyDescent="0.3">
      <c r="A7291" s="3" t="s">
        <v>227</v>
      </c>
      <c r="B7291" t="s">
        <v>145</v>
      </c>
      <c r="C7291" s="5">
        <v>848</v>
      </c>
      <c r="D7291">
        <v>23</v>
      </c>
      <c r="E7291" t="s">
        <v>281</v>
      </c>
    </row>
    <row r="7292" spans="1:5" x14ac:dyDescent="0.3">
      <c r="A7292" s="3" t="s">
        <v>227</v>
      </c>
      <c r="B7292" t="s">
        <v>152</v>
      </c>
      <c r="C7292" s="5">
        <v>6340</v>
      </c>
      <c r="D7292">
        <v>6</v>
      </c>
      <c r="E7292" t="s">
        <v>283</v>
      </c>
    </row>
    <row r="7293" spans="1:5" x14ac:dyDescent="0.3">
      <c r="A7293" s="3" t="s">
        <v>227</v>
      </c>
      <c r="B7293" t="s">
        <v>153</v>
      </c>
      <c r="C7293" s="5">
        <v>4156</v>
      </c>
      <c r="D7293">
        <v>7</v>
      </c>
      <c r="E7293" t="s">
        <v>283</v>
      </c>
    </row>
    <row r="7294" spans="1:5" x14ac:dyDescent="0.3">
      <c r="A7294" s="3" t="s">
        <v>227</v>
      </c>
      <c r="B7294" t="s">
        <v>154</v>
      </c>
      <c r="C7294" s="5">
        <v>4580</v>
      </c>
      <c r="D7294">
        <v>8</v>
      </c>
      <c r="E7294" t="s">
        <v>283</v>
      </c>
    </row>
    <row r="7295" spans="1:5" x14ac:dyDescent="0.3">
      <c r="A7295" s="3" t="s">
        <v>227</v>
      </c>
      <c r="B7295" t="s">
        <v>155</v>
      </c>
      <c r="C7295" s="5">
        <v>1313</v>
      </c>
      <c r="D7295">
        <v>9</v>
      </c>
      <c r="E7295" t="s">
        <v>281</v>
      </c>
    </row>
    <row r="7296" spans="1:5" x14ac:dyDescent="0.3">
      <c r="A7296" s="3" t="s">
        <v>227</v>
      </c>
      <c r="B7296" t="s">
        <v>156</v>
      </c>
      <c r="C7296" s="5">
        <v>495</v>
      </c>
      <c r="D7296">
        <v>10</v>
      </c>
      <c r="E7296" t="s">
        <v>281</v>
      </c>
    </row>
    <row r="7297" spans="1:5" x14ac:dyDescent="0.3">
      <c r="A7297" s="3" t="s">
        <v>227</v>
      </c>
      <c r="B7297" t="s">
        <v>157</v>
      </c>
      <c r="C7297" s="5">
        <v>311</v>
      </c>
      <c r="D7297">
        <v>11</v>
      </c>
      <c r="E7297" t="s">
        <v>281</v>
      </c>
    </row>
    <row r="7298" spans="1:5" x14ac:dyDescent="0.3">
      <c r="A7298" s="3" t="s">
        <v>227</v>
      </c>
      <c r="B7298" t="s">
        <v>158</v>
      </c>
      <c r="C7298" s="5">
        <v>1812</v>
      </c>
      <c r="D7298">
        <v>12</v>
      </c>
      <c r="E7298" t="s">
        <v>281</v>
      </c>
    </row>
    <row r="7299" spans="1:5" x14ac:dyDescent="0.3">
      <c r="A7299" s="3" t="s">
        <v>227</v>
      </c>
      <c r="B7299" t="s">
        <v>159</v>
      </c>
      <c r="C7299" s="5">
        <v>1400</v>
      </c>
      <c r="D7299">
        <v>13</v>
      </c>
      <c r="E7299" t="s">
        <v>281</v>
      </c>
    </row>
    <row r="7300" spans="1:5" x14ac:dyDescent="0.3">
      <c r="A7300" s="3" t="s">
        <v>227</v>
      </c>
      <c r="B7300" t="s">
        <v>160</v>
      </c>
      <c r="C7300" s="5">
        <v>542</v>
      </c>
      <c r="D7300">
        <v>14</v>
      </c>
      <c r="E7300" t="s">
        <v>281</v>
      </c>
    </row>
    <row r="7301" spans="1:5" x14ac:dyDescent="0.3">
      <c r="A7301" s="3" t="s">
        <v>227</v>
      </c>
      <c r="B7301" t="s">
        <v>161</v>
      </c>
      <c r="C7301" s="5">
        <v>1883</v>
      </c>
      <c r="D7301">
        <v>15</v>
      </c>
      <c r="E7301" t="s">
        <v>281</v>
      </c>
    </row>
    <row r="7302" spans="1:5" x14ac:dyDescent="0.3">
      <c r="A7302" s="3" t="s">
        <v>227</v>
      </c>
      <c r="B7302" t="s">
        <v>162</v>
      </c>
      <c r="C7302" s="5">
        <v>300</v>
      </c>
      <c r="D7302">
        <v>16</v>
      </c>
      <c r="E7302" t="s">
        <v>281</v>
      </c>
    </row>
    <row r="7303" spans="1:5" x14ac:dyDescent="0.3">
      <c r="A7303" s="3" t="s">
        <v>227</v>
      </c>
      <c r="B7303" t="s">
        <v>163</v>
      </c>
      <c r="C7303" s="5">
        <v>5829</v>
      </c>
      <c r="D7303">
        <v>17</v>
      </c>
      <c r="E7303" t="s">
        <v>282</v>
      </c>
    </row>
    <row r="7304" spans="1:5" x14ac:dyDescent="0.3">
      <c r="A7304" s="3" t="s">
        <v>227</v>
      </c>
      <c r="B7304" t="s">
        <v>164</v>
      </c>
      <c r="C7304" s="5">
        <v>3627</v>
      </c>
      <c r="D7304">
        <v>18</v>
      </c>
      <c r="E7304" t="s">
        <v>282</v>
      </c>
    </row>
    <row r="7305" spans="1:5" x14ac:dyDescent="0.3">
      <c r="A7305" s="3" t="s">
        <v>227</v>
      </c>
      <c r="B7305" t="s">
        <v>165</v>
      </c>
      <c r="C7305" s="5">
        <v>5472</v>
      </c>
      <c r="D7305">
        <v>19</v>
      </c>
      <c r="E7305" t="s">
        <v>282</v>
      </c>
    </row>
    <row r="7306" spans="1:5" x14ac:dyDescent="0.3">
      <c r="A7306" s="3" t="s">
        <v>227</v>
      </c>
      <c r="B7306" t="s">
        <v>166</v>
      </c>
      <c r="C7306" s="5">
        <v>2027</v>
      </c>
      <c r="D7306">
        <v>20</v>
      </c>
      <c r="E7306" t="s">
        <v>282</v>
      </c>
    </row>
    <row r="7307" spans="1:5" x14ac:dyDescent="0.3">
      <c r="A7307" s="3" t="s">
        <v>227</v>
      </c>
      <c r="B7307" t="s">
        <v>167</v>
      </c>
      <c r="C7307" s="5">
        <v>1136</v>
      </c>
      <c r="D7307">
        <v>21</v>
      </c>
      <c r="E7307" t="s">
        <v>281</v>
      </c>
    </row>
    <row r="7308" spans="1:5" x14ac:dyDescent="0.3">
      <c r="A7308" s="3" t="s">
        <v>227</v>
      </c>
      <c r="B7308" t="s">
        <v>168</v>
      </c>
      <c r="C7308" s="5">
        <v>1760</v>
      </c>
      <c r="D7308">
        <v>22</v>
      </c>
      <c r="E7308" t="s">
        <v>281</v>
      </c>
    </row>
    <row r="7309" spans="1:5" x14ac:dyDescent="0.3">
      <c r="A7309" s="3" t="s">
        <v>227</v>
      </c>
      <c r="B7309" t="s">
        <v>169</v>
      </c>
      <c r="C7309" s="5">
        <v>257</v>
      </c>
      <c r="D7309">
        <v>23</v>
      </c>
      <c r="E7309" t="s">
        <v>281</v>
      </c>
    </row>
    <row r="7310" spans="1:5" x14ac:dyDescent="0.3">
      <c r="A7310" s="3" t="s">
        <v>228</v>
      </c>
      <c r="B7310" t="s">
        <v>8</v>
      </c>
      <c r="C7310" s="5">
        <v>3521</v>
      </c>
      <c r="D7310">
        <v>6</v>
      </c>
      <c r="E7310" t="s">
        <v>283</v>
      </c>
    </row>
    <row r="7311" spans="1:5" x14ac:dyDescent="0.3">
      <c r="A7311" s="3" t="s">
        <v>228</v>
      </c>
      <c r="B7311" t="s">
        <v>9</v>
      </c>
      <c r="C7311" s="5">
        <v>2296</v>
      </c>
      <c r="D7311">
        <v>7</v>
      </c>
      <c r="E7311" t="s">
        <v>283</v>
      </c>
    </row>
    <row r="7312" spans="1:5" x14ac:dyDescent="0.3">
      <c r="A7312" s="3" t="s">
        <v>228</v>
      </c>
      <c r="B7312" t="s">
        <v>10</v>
      </c>
      <c r="C7312" s="5">
        <v>4181</v>
      </c>
      <c r="D7312">
        <v>8</v>
      </c>
      <c r="E7312" t="s">
        <v>283</v>
      </c>
    </row>
    <row r="7313" spans="1:5" x14ac:dyDescent="0.3">
      <c r="A7313" s="3" t="s">
        <v>228</v>
      </c>
      <c r="B7313" t="s">
        <v>11</v>
      </c>
      <c r="C7313" s="5">
        <v>1554</v>
      </c>
      <c r="D7313">
        <v>9</v>
      </c>
      <c r="E7313" t="s">
        <v>281</v>
      </c>
    </row>
    <row r="7314" spans="1:5" x14ac:dyDescent="0.3">
      <c r="A7314" s="3" t="s">
        <v>228</v>
      </c>
      <c r="B7314" t="s">
        <v>12</v>
      </c>
      <c r="C7314" s="5">
        <v>448</v>
      </c>
      <c r="D7314">
        <v>10</v>
      </c>
      <c r="E7314" t="s">
        <v>281</v>
      </c>
    </row>
    <row r="7315" spans="1:5" x14ac:dyDescent="0.3">
      <c r="A7315" s="3" t="s">
        <v>228</v>
      </c>
      <c r="B7315" t="s">
        <v>13</v>
      </c>
      <c r="C7315" s="5">
        <v>1220</v>
      </c>
      <c r="D7315">
        <v>11</v>
      </c>
      <c r="E7315" t="s">
        <v>281</v>
      </c>
    </row>
    <row r="7316" spans="1:5" x14ac:dyDescent="0.3">
      <c r="A7316" s="3" t="s">
        <v>228</v>
      </c>
      <c r="B7316" t="s">
        <v>14</v>
      </c>
      <c r="C7316" s="5">
        <v>749</v>
      </c>
      <c r="D7316">
        <v>12</v>
      </c>
      <c r="E7316" t="s">
        <v>281</v>
      </c>
    </row>
    <row r="7317" spans="1:5" x14ac:dyDescent="0.3">
      <c r="A7317" s="3" t="s">
        <v>228</v>
      </c>
      <c r="B7317" t="s">
        <v>15</v>
      </c>
      <c r="C7317" s="5">
        <v>1101</v>
      </c>
      <c r="D7317">
        <v>13</v>
      </c>
      <c r="E7317" t="s">
        <v>281</v>
      </c>
    </row>
    <row r="7318" spans="1:5" x14ac:dyDescent="0.3">
      <c r="A7318" s="3" t="s">
        <v>228</v>
      </c>
      <c r="B7318" t="s">
        <v>16</v>
      </c>
      <c r="C7318" s="5">
        <v>1298</v>
      </c>
      <c r="D7318">
        <v>14</v>
      </c>
      <c r="E7318" t="s">
        <v>281</v>
      </c>
    </row>
    <row r="7319" spans="1:5" x14ac:dyDescent="0.3">
      <c r="A7319" s="3" t="s">
        <v>228</v>
      </c>
      <c r="B7319" t="s">
        <v>17</v>
      </c>
      <c r="C7319" s="5">
        <v>1877</v>
      </c>
      <c r="D7319">
        <v>15</v>
      </c>
      <c r="E7319" t="s">
        <v>281</v>
      </c>
    </row>
    <row r="7320" spans="1:5" x14ac:dyDescent="0.3">
      <c r="A7320" s="3" t="s">
        <v>228</v>
      </c>
      <c r="B7320" t="s">
        <v>18</v>
      </c>
      <c r="C7320" s="5">
        <v>1033</v>
      </c>
      <c r="D7320">
        <v>16</v>
      </c>
      <c r="E7320" t="s">
        <v>281</v>
      </c>
    </row>
    <row r="7321" spans="1:5" x14ac:dyDescent="0.3">
      <c r="A7321" s="3" t="s">
        <v>228</v>
      </c>
      <c r="B7321" t="s">
        <v>19</v>
      </c>
      <c r="C7321" s="5">
        <v>7287</v>
      </c>
      <c r="D7321">
        <v>17</v>
      </c>
      <c r="E7321" t="s">
        <v>282</v>
      </c>
    </row>
    <row r="7322" spans="1:5" x14ac:dyDescent="0.3">
      <c r="A7322" s="3" t="s">
        <v>228</v>
      </c>
      <c r="B7322" t="s">
        <v>20</v>
      </c>
      <c r="C7322" s="5">
        <v>6866</v>
      </c>
      <c r="D7322">
        <v>18</v>
      </c>
      <c r="E7322" t="s">
        <v>282</v>
      </c>
    </row>
    <row r="7323" spans="1:5" x14ac:dyDescent="0.3">
      <c r="A7323" s="3" t="s">
        <v>228</v>
      </c>
      <c r="B7323" t="s">
        <v>21</v>
      </c>
      <c r="C7323" s="5">
        <v>7622</v>
      </c>
      <c r="D7323">
        <v>19</v>
      </c>
      <c r="E7323" t="s">
        <v>282</v>
      </c>
    </row>
    <row r="7324" spans="1:5" x14ac:dyDescent="0.3">
      <c r="A7324" s="3" t="s">
        <v>228</v>
      </c>
      <c r="B7324" t="s">
        <v>22</v>
      </c>
      <c r="C7324" s="5">
        <v>3378</v>
      </c>
      <c r="D7324">
        <v>20</v>
      </c>
      <c r="E7324" t="s">
        <v>282</v>
      </c>
    </row>
    <row r="7325" spans="1:5" x14ac:dyDescent="0.3">
      <c r="A7325" s="3" t="s">
        <v>228</v>
      </c>
      <c r="B7325" t="s">
        <v>23</v>
      </c>
      <c r="C7325" s="5">
        <v>1448</v>
      </c>
      <c r="D7325">
        <v>21</v>
      </c>
      <c r="E7325" t="s">
        <v>281</v>
      </c>
    </row>
    <row r="7326" spans="1:5" x14ac:dyDescent="0.3">
      <c r="A7326" s="3" t="s">
        <v>228</v>
      </c>
      <c r="B7326" t="s">
        <v>24</v>
      </c>
      <c r="C7326" s="5">
        <v>1887</v>
      </c>
      <c r="D7326">
        <v>22</v>
      </c>
      <c r="E7326" t="s">
        <v>281</v>
      </c>
    </row>
    <row r="7327" spans="1:5" x14ac:dyDescent="0.3">
      <c r="A7327" s="3" t="s">
        <v>228</v>
      </c>
      <c r="B7327" t="s">
        <v>25</v>
      </c>
      <c r="C7327" s="5">
        <v>1754</v>
      </c>
      <c r="D7327">
        <v>23</v>
      </c>
      <c r="E7327" t="s">
        <v>281</v>
      </c>
    </row>
    <row r="7328" spans="1:5" x14ac:dyDescent="0.3">
      <c r="A7328" s="3" t="s">
        <v>228</v>
      </c>
      <c r="B7328" t="s">
        <v>32</v>
      </c>
      <c r="C7328" s="5">
        <v>6241</v>
      </c>
      <c r="D7328">
        <v>6</v>
      </c>
      <c r="E7328" t="s">
        <v>283</v>
      </c>
    </row>
    <row r="7329" spans="1:5" x14ac:dyDescent="0.3">
      <c r="A7329" s="3" t="s">
        <v>228</v>
      </c>
      <c r="B7329" t="s">
        <v>33</v>
      </c>
      <c r="C7329" s="5">
        <v>3264</v>
      </c>
      <c r="D7329">
        <v>7</v>
      </c>
      <c r="E7329" t="s">
        <v>283</v>
      </c>
    </row>
    <row r="7330" spans="1:5" x14ac:dyDescent="0.3">
      <c r="A7330" s="3" t="s">
        <v>228</v>
      </c>
      <c r="B7330" t="s">
        <v>34</v>
      </c>
      <c r="C7330" s="5">
        <v>3907</v>
      </c>
      <c r="D7330">
        <v>8</v>
      </c>
      <c r="E7330" t="s">
        <v>283</v>
      </c>
    </row>
    <row r="7331" spans="1:5" x14ac:dyDescent="0.3">
      <c r="A7331" s="3" t="s">
        <v>228</v>
      </c>
      <c r="B7331" t="s">
        <v>35</v>
      </c>
      <c r="C7331" s="5">
        <v>1092</v>
      </c>
      <c r="D7331">
        <v>9</v>
      </c>
      <c r="E7331" t="s">
        <v>281</v>
      </c>
    </row>
    <row r="7332" spans="1:5" x14ac:dyDescent="0.3">
      <c r="A7332" s="3" t="s">
        <v>228</v>
      </c>
      <c r="B7332" t="s">
        <v>36</v>
      </c>
      <c r="C7332" s="5">
        <v>543</v>
      </c>
      <c r="D7332">
        <v>10</v>
      </c>
      <c r="E7332" t="s">
        <v>281</v>
      </c>
    </row>
    <row r="7333" spans="1:5" x14ac:dyDescent="0.3">
      <c r="A7333" s="3" t="s">
        <v>228</v>
      </c>
      <c r="B7333" t="s">
        <v>37</v>
      </c>
      <c r="C7333" s="5">
        <v>1972</v>
      </c>
      <c r="D7333">
        <v>11</v>
      </c>
      <c r="E7333" t="s">
        <v>281</v>
      </c>
    </row>
    <row r="7334" spans="1:5" x14ac:dyDescent="0.3">
      <c r="A7334" s="3" t="s">
        <v>228</v>
      </c>
      <c r="B7334" t="s">
        <v>38</v>
      </c>
      <c r="C7334" s="5">
        <v>1258</v>
      </c>
      <c r="D7334">
        <v>12</v>
      </c>
      <c r="E7334" t="s">
        <v>281</v>
      </c>
    </row>
    <row r="7335" spans="1:5" x14ac:dyDescent="0.3">
      <c r="A7335" s="3" t="s">
        <v>228</v>
      </c>
      <c r="B7335" t="s">
        <v>39</v>
      </c>
      <c r="C7335" s="5">
        <v>901</v>
      </c>
      <c r="D7335">
        <v>13</v>
      </c>
      <c r="E7335" t="s">
        <v>281</v>
      </c>
    </row>
    <row r="7336" spans="1:5" x14ac:dyDescent="0.3">
      <c r="A7336" s="3" t="s">
        <v>228</v>
      </c>
      <c r="B7336" t="s">
        <v>40</v>
      </c>
      <c r="C7336" s="5">
        <v>200</v>
      </c>
      <c r="D7336">
        <v>14</v>
      </c>
      <c r="E7336" t="s">
        <v>281</v>
      </c>
    </row>
    <row r="7337" spans="1:5" x14ac:dyDescent="0.3">
      <c r="A7337" s="3" t="s">
        <v>228</v>
      </c>
      <c r="B7337" t="s">
        <v>41</v>
      </c>
      <c r="C7337" s="5">
        <v>352</v>
      </c>
      <c r="D7337">
        <v>15</v>
      </c>
      <c r="E7337" t="s">
        <v>281</v>
      </c>
    </row>
    <row r="7338" spans="1:5" x14ac:dyDescent="0.3">
      <c r="A7338" s="3" t="s">
        <v>228</v>
      </c>
      <c r="B7338" t="s">
        <v>42</v>
      </c>
      <c r="C7338" s="5">
        <v>628</v>
      </c>
      <c r="D7338">
        <v>16</v>
      </c>
      <c r="E7338" t="s">
        <v>281</v>
      </c>
    </row>
    <row r="7339" spans="1:5" x14ac:dyDescent="0.3">
      <c r="A7339" s="3" t="s">
        <v>228</v>
      </c>
      <c r="B7339" t="s">
        <v>43</v>
      </c>
      <c r="C7339" s="5">
        <v>6016</v>
      </c>
      <c r="D7339">
        <v>17</v>
      </c>
      <c r="E7339" t="s">
        <v>282</v>
      </c>
    </row>
    <row r="7340" spans="1:5" x14ac:dyDescent="0.3">
      <c r="A7340" s="3" t="s">
        <v>228</v>
      </c>
      <c r="B7340" t="s">
        <v>44</v>
      </c>
      <c r="C7340" s="5">
        <v>6603</v>
      </c>
      <c r="D7340">
        <v>18</v>
      </c>
      <c r="E7340" t="s">
        <v>282</v>
      </c>
    </row>
    <row r="7341" spans="1:5" x14ac:dyDescent="0.3">
      <c r="A7341" s="3" t="s">
        <v>228</v>
      </c>
      <c r="B7341" t="s">
        <v>45</v>
      </c>
      <c r="C7341" s="5">
        <v>5197</v>
      </c>
      <c r="D7341">
        <v>19</v>
      </c>
      <c r="E7341" t="s">
        <v>282</v>
      </c>
    </row>
    <row r="7342" spans="1:5" x14ac:dyDescent="0.3">
      <c r="A7342" s="3" t="s">
        <v>228</v>
      </c>
      <c r="B7342" t="s">
        <v>46</v>
      </c>
      <c r="C7342" s="5">
        <v>6586</v>
      </c>
      <c r="D7342">
        <v>20</v>
      </c>
      <c r="E7342" t="s">
        <v>282</v>
      </c>
    </row>
    <row r="7343" spans="1:5" x14ac:dyDescent="0.3">
      <c r="A7343" s="3" t="s">
        <v>228</v>
      </c>
      <c r="B7343" t="s">
        <v>47</v>
      </c>
      <c r="C7343" s="5">
        <v>1705</v>
      </c>
      <c r="D7343">
        <v>21</v>
      </c>
      <c r="E7343" t="s">
        <v>281</v>
      </c>
    </row>
    <row r="7344" spans="1:5" x14ac:dyDescent="0.3">
      <c r="A7344" s="3" t="s">
        <v>228</v>
      </c>
      <c r="B7344" t="s">
        <v>48</v>
      </c>
      <c r="C7344" s="5">
        <v>544</v>
      </c>
      <c r="D7344">
        <v>22</v>
      </c>
      <c r="E7344" t="s">
        <v>281</v>
      </c>
    </row>
    <row r="7345" spans="1:5" x14ac:dyDescent="0.3">
      <c r="A7345" s="3" t="s">
        <v>228</v>
      </c>
      <c r="B7345" t="s">
        <v>49</v>
      </c>
      <c r="C7345" s="5">
        <v>1961</v>
      </c>
      <c r="D7345">
        <v>23</v>
      </c>
      <c r="E7345" t="s">
        <v>281</v>
      </c>
    </row>
    <row r="7346" spans="1:5" x14ac:dyDescent="0.3">
      <c r="A7346" s="3" t="s">
        <v>228</v>
      </c>
      <c r="B7346" t="s">
        <v>56</v>
      </c>
      <c r="C7346" s="5">
        <v>2220</v>
      </c>
      <c r="D7346">
        <v>6</v>
      </c>
      <c r="E7346" t="s">
        <v>283</v>
      </c>
    </row>
    <row r="7347" spans="1:5" x14ac:dyDescent="0.3">
      <c r="A7347" s="3" t="s">
        <v>228</v>
      </c>
      <c r="B7347" t="s">
        <v>57</v>
      </c>
      <c r="C7347" s="5">
        <v>6818</v>
      </c>
      <c r="D7347">
        <v>7</v>
      </c>
      <c r="E7347" t="s">
        <v>283</v>
      </c>
    </row>
    <row r="7348" spans="1:5" x14ac:dyDescent="0.3">
      <c r="A7348" s="3" t="s">
        <v>228</v>
      </c>
      <c r="B7348" t="s">
        <v>58</v>
      </c>
      <c r="C7348" s="5">
        <v>6623</v>
      </c>
      <c r="D7348">
        <v>8</v>
      </c>
      <c r="E7348" t="s">
        <v>283</v>
      </c>
    </row>
    <row r="7349" spans="1:5" x14ac:dyDescent="0.3">
      <c r="A7349" s="3" t="s">
        <v>228</v>
      </c>
      <c r="B7349" t="s">
        <v>59</v>
      </c>
      <c r="C7349" s="5">
        <v>1405</v>
      </c>
      <c r="D7349">
        <v>9</v>
      </c>
      <c r="E7349" t="s">
        <v>281</v>
      </c>
    </row>
    <row r="7350" spans="1:5" x14ac:dyDescent="0.3">
      <c r="A7350" s="3" t="s">
        <v>228</v>
      </c>
      <c r="B7350" t="s">
        <v>60</v>
      </c>
      <c r="C7350" s="5">
        <v>1722</v>
      </c>
      <c r="D7350">
        <v>10</v>
      </c>
      <c r="E7350" t="s">
        <v>281</v>
      </c>
    </row>
    <row r="7351" spans="1:5" x14ac:dyDescent="0.3">
      <c r="A7351" s="3" t="s">
        <v>228</v>
      </c>
      <c r="B7351" t="s">
        <v>61</v>
      </c>
      <c r="C7351" s="5">
        <v>1040</v>
      </c>
      <c r="D7351">
        <v>11</v>
      </c>
      <c r="E7351" t="s">
        <v>281</v>
      </c>
    </row>
    <row r="7352" spans="1:5" x14ac:dyDescent="0.3">
      <c r="A7352" s="3" t="s">
        <v>228</v>
      </c>
      <c r="B7352" t="s">
        <v>62</v>
      </c>
      <c r="C7352" s="5">
        <v>1864</v>
      </c>
      <c r="D7352">
        <v>12</v>
      </c>
      <c r="E7352" t="s">
        <v>281</v>
      </c>
    </row>
    <row r="7353" spans="1:5" x14ac:dyDescent="0.3">
      <c r="A7353" s="3" t="s">
        <v>228</v>
      </c>
      <c r="B7353" t="s">
        <v>63</v>
      </c>
      <c r="C7353" s="5">
        <v>1265</v>
      </c>
      <c r="D7353">
        <v>13</v>
      </c>
      <c r="E7353" t="s">
        <v>281</v>
      </c>
    </row>
    <row r="7354" spans="1:5" x14ac:dyDescent="0.3">
      <c r="A7354" s="3" t="s">
        <v>228</v>
      </c>
      <c r="B7354" t="s">
        <v>64</v>
      </c>
      <c r="C7354" s="5">
        <v>680</v>
      </c>
      <c r="D7354">
        <v>14</v>
      </c>
      <c r="E7354" t="s">
        <v>281</v>
      </c>
    </row>
    <row r="7355" spans="1:5" x14ac:dyDescent="0.3">
      <c r="A7355" s="3" t="s">
        <v>228</v>
      </c>
      <c r="B7355" t="s">
        <v>65</v>
      </c>
      <c r="C7355" s="5">
        <v>1129</v>
      </c>
      <c r="D7355">
        <v>15</v>
      </c>
      <c r="E7355" t="s">
        <v>281</v>
      </c>
    </row>
    <row r="7356" spans="1:5" x14ac:dyDescent="0.3">
      <c r="A7356" s="3" t="s">
        <v>228</v>
      </c>
      <c r="B7356" t="s">
        <v>66</v>
      </c>
      <c r="C7356" s="5">
        <v>1971</v>
      </c>
      <c r="D7356">
        <v>16</v>
      </c>
      <c r="E7356" t="s">
        <v>281</v>
      </c>
    </row>
    <row r="7357" spans="1:5" x14ac:dyDescent="0.3">
      <c r="A7357" s="3" t="s">
        <v>228</v>
      </c>
      <c r="B7357" t="s">
        <v>67</v>
      </c>
      <c r="C7357" s="5">
        <v>3462</v>
      </c>
      <c r="D7357">
        <v>17</v>
      </c>
      <c r="E7357" t="s">
        <v>282</v>
      </c>
    </row>
    <row r="7358" spans="1:5" x14ac:dyDescent="0.3">
      <c r="A7358" s="3" t="s">
        <v>228</v>
      </c>
      <c r="B7358" t="s">
        <v>68</v>
      </c>
      <c r="C7358" s="5">
        <v>7521</v>
      </c>
      <c r="D7358">
        <v>18</v>
      </c>
      <c r="E7358" t="s">
        <v>282</v>
      </c>
    </row>
    <row r="7359" spans="1:5" x14ac:dyDescent="0.3">
      <c r="A7359" s="3" t="s">
        <v>228</v>
      </c>
      <c r="B7359" t="s">
        <v>69</v>
      </c>
      <c r="C7359" s="5">
        <v>2344</v>
      </c>
      <c r="D7359">
        <v>19</v>
      </c>
      <c r="E7359" t="s">
        <v>282</v>
      </c>
    </row>
    <row r="7360" spans="1:5" x14ac:dyDescent="0.3">
      <c r="A7360" s="3" t="s">
        <v>228</v>
      </c>
      <c r="B7360" t="s">
        <v>70</v>
      </c>
      <c r="C7360" s="5">
        <v>2044</v>
      </c>
      <c r="D7360">
        <v>20</v>
      </c>
      <c r="E7360" t="s">
        <v>282</v>
      </c>
    </row>
    <row r="7361" spans="1:5" x14ac:dyDescent="0.3">
      <c r="A7361" s="3" t="s">
        <v>228</v>
      </c>
      <c r="B7361" t="s">
        <v>71</v>
      </c>
      <c r="C7361" s="5">
        <v>1869</v>
      </c>
      <c r="D7361">
        <v>21</v>
      </c>
      <c r="E7361" t="s">
        <v>281</v>
      </c>
    </row>
    <row r="7362" spans="1:5" x14ac:dyDescent="0.3">
      <c r="A7362" s="3" t="s">
        <v>228</v>
      </c>
      <c r="B7362" t="s">
        <v>72</v>
      </c>
      <c r="C7362" s="5">
        <v>220</v>
      </c>
      <c r="D7362">
        <v>22</v>
      </c>
      <c r="E7362" t="s">
        <v>281</v>
      </c>
    </row>
    <row r="7363" spans="1:5" x14ac:dyDescent="0.3">
      <c r="A7363" s="3" t="s">
        <v>228</v>
      </c>
      <c r="B7363" t="s">
        <v>73</v>
      </c>
      <c r="C7363" s="5">
        <v>1857</v>
      </c>
      <c r="D7363">
        <v>23</v>
      </c>
      <c r="E7363" t="s">
        <v>281</v>
      </c>
    </row>
    <row r="7364" spans="1:5" x14ac:dyDescent="0.3">
      <c r="A7364" s="3" t="s">
        <v>228</v>
      </c>
      <c r="B7364" t="s">
        <v>80</v>
      </c>
      <c r="C7364" s="5">
        <v>7983</v>
      </c>
      <c r="D7364">
        <v>6</v>
      </c>
      <c r="E7364" t="s">
        <v>283</v>
      </c>
    </row>
    <row r="7365" spans="1:5" x14ac:dyDescent="0.3">
      <c r="A7365" s="3" t="s">
        <v>228</v>
      </c>
      <c r="B7365" t="s">
        <v>81</v>
      </c>
      <c r="C7365" s="5">
        <v>3514</v>
      </c>
      <c r="D7365">
        <v>7</v>
      </c>
      <c r="E7365" t="s">
        <v>283</v>
      </c>
    </row>
    <row r="7366" spans="1:5" x14ac:dyDescent="0.3">
      <c r="A7366" s="3" t="s">
        <v>228</v>
      </c>
      <c r="B7366" t="s">
        <v>82</v>
      </c>
      <c r="C7366" s="5">
        <v>4598</v>
      </c>
      <c r="D7366">
        <v>8</v>
      </c>
      <c r="E7366" t="s">
        <v>283</v>
      </c>
    </row>
    <row r="7367" spans="1:5" x14ac:dyDescent="0.3">
      <c r="A7367" s="3" t="s">
        <v>228</v>
      </c>
      <c r="B7367" t="s">
        <v>83</v>
      </c>
      <c r="C7367" s="5">
        <v>486</v>
      </c>
      <c r="D7367">
        <v>9</v>
      </c>
      <c r="E7367" t="s">
        <v>281</v>
      </c>
    </row>
    <row r="7368" spans="1:5" x14ac:dyDescent="0.3">
      <c r="A7368" s="3" t="s">
        <v>228</v>
      </c>
      <c r="B7368" t="s">
        <v>84</v>
      </c>
      <c r="C7368" s="5">
        <v>1201</v>
      </c>
      <c r="D7368">
        <v>10</v>
      </c>
      <c r="E7368" t="s">
        <v>281</v>
      </c>
    </row>
    <row r="7369" spans="1:5" x14ac:dyDescent="0.3">
      <c r="A7369" s="3" t="s">
        <v>228</v>
      </c>
      <c r="B7369" t="s">
        <v>85</v>
      </c>
      <c r="C7369" s="5">
        <v>1233</v>
      </c>
      <c r="D7369">
        <v>11</v>
      </c>
      <c r="E7369" t="s">
        <v>281</v>
      </c>
    </row>
    <row r="7370" spans="1:5" x14ac:dyDescent="0.3">
      <c r="A7370" s="3" t="s">
        <v>228</v>
      </c>
      <c r="B7370" t="s">
        <v>86</v>
      </c>
      <c r="C7370" s="5">
        <v>741</v>
      </c>
      <c r="D7370">
        <v>12</v>
      </c>
      <c r="E7370" t="s">
        <v>281</v>
      </c>
    </row>
    <row r="7371" spans="1:5" x14ac:dyDescent="0.3">
      <c r="A7371" s="3" t="s">
        <v>228</v>
      </c>
      <c r="B7371" t="s">
        <v>87</v>
      </c>
      <c r="C7371" s="5">
        <v>955</v>
      </c>
      <c r="D7371">
        <v>13</v>
      </c>
      <c r="E7371" t="s">
        <v>281</v>
      </c>
    </row>
    <row r="7372" spans="1:5" x14ac:dyDescent="0.3">
      <c r="A7372" s="3" t="s">
        <v>228</v>
      </c>
      <c r="B7372" t="s">
        <v>88</v>
      </c>
      <c r="C7372" s="5">
        <v>473</v>
      </c>
      <c r="D7372">
        <v>14</v>
      </c>
      <c r="E7372" t="s">
        <v>281</v>
      </c>
    </row>
    <row r="7373" spans="1:5" x14ac:dyDescent="0.3">
      <c r="A7373" s="3" t="s">
        <v>228</v>
      </c>
      <c r="B7373" t="s">
        <v>89</v>
      </c>
      <c r="C7373" s="5">
        <v>1155</v>
      </c>
      <c r="D7373">
        <v>15</v>
      </c>
      <c r="E7373" t="s">
        <v>281</v>
      </c>
    </row>
    <row r="7374" spans="1:5" x14ac:dyDescent="0.3">
      <c r="A7374" s="3" t="s">
        <v>228</v>
      </c>
      <c r="B7374" t="s">
        <v>90</v>
      </c>
      <c r="C7374" s="5">
        <v>799</v>
      </c>
      <c r="D7374">
        <v>16</v>
      </c>
      <c r="E7374" t="s">
        <v>281</v>
      </c>
    </row>
    <row r="7375" spans="1:5" x14ac:dyDescent="0.3">
      <c r="A7375" s="3" t="s">
        <v>228</v>
      </c>
      <c r="B7375" t="s">
        <v>91</v>
      </c>
      <c r="C7375" s="5">
        <v>3779</v>
      </c>
      <c r="D7375">
        <v>17</v>
      </c>
      <c r="E7375" t="s">
        <v>282</v>
      </c>
    </row>
    <row r="7376" spans="1:5" x14ac:dyDescent="0.3">
      <c r="A7376" s="3" t="s">
        <v>228</v>
      </c>
      <c r="B7376" t="s">
        <v>92</v>
      </c>
      <c r="C7376" s="5">
        <v>6476</v>
      </c>
      <c r="D7376">
        <v>18</v>
      </c>
      <c r="E7376" t="s">
        <v>282</v>
      </c>
    </row>
    <row r="7377" spans="1:5" x14ac:dyDescent="0.3">
      <c r="A7377" s="3" t="s">
        <v>228</v>
      </c>
      <c r="B7377" t="s">
        <v>93</v>
      </c>
      <c r="C7377" s="5">
        <v>7448</v>
      </c>
      <c r="D7377">
        <v>19</v>
      </c>
      <c r="E7377" t="s">
        <v>282</v>
      </c>
    </row>
    <row r="7378" spans="1:5" x14ac:dyDescent="0.3">
      <c r="A7378" s="3" t="s">
        <v>228</v>
      </c>
      <c r="B7378" t="s">
        <v>94</v>
      </c>
      <c r="C7378" s="5">
        <v>2478</v>
      </c>
      <c r="D7378">
        <v>20</v>
      </c>
      <c r="E7378" t="s">
        <v>282</v>
      </c>
    </row>
    <row r="7379" spans="1:5" x14ac:dyDescent="0.3">
      <c r="A7379" s="3" t="s">
        <v>228</v>
      </c>
      <c r="B7379" t="s">
        <v>95</v>
      </c>
      <c r="C7379" s="5">
        <v>214</v>
      </c>
      <c r="D7379">
        <v>21</v>
      </c>
      <c r="E7379" t="s">
        <v>281</v>
      </c>
    </row>
    <row r="7380" spans="1:5" x14ac:dyDescent="0.3">
      <c r="A7380" s="3" t="s">
        <v>228</v>
      </c>
      <c r="B7380" t="s">
        <v>96</v>
      </c>
      <c r="C7380" s="5">
        <v>715</v>
      </c>
      <c r="D7380">
        <v>22</v>
      </c>
      <c r="E7380" t="s">
        <v>281</v>
      </c>
    </row>
    <row r="7381" spans="1:5" x14ac:dyDescent="0.3">
      <c r="A7381" s="3" t="s">
        <v>228</v>
      </c>
      <c r="B7381" t="s">
        <v>97</v>
      </c>
      <c r="C7381" s="5">
        <v>390</v>
      </c>
      <c r="D7381">
        <v>23</v>
      </c>
      <c r="E7381" t="s">
        <v>281</v>
      </c>
    </row>
    <row r="7382" spans="1:5" x14ac:dyDescent="0.3">
      <c r="A7382" s="3" t="s">
        <v>228</v>
      </c>
      <c r="B7382" t="s">
        <v>104</v>
      </c>
      <c r="C7382" s="5">
        <v>3191</v>
      </c>
      <c r="D7382">
        <v>6</v>
      </c>
      <c r="E7382" t="s">
        <v>283</v>
      </c>
    </row>
    <row r="7383" spans="1:5" x14ac:dyDescent="0.3">
      <c r="A7383" s="3" t="s">
        <v>228</v>
      </c>
      <c r="B7383" t="s">
        <v>105</v>
      </c>
      <c r="C7383" s="5">
        <v>4668</v>
      </c>
      <c r="D7383">
        <v>7</v>
      </c>
      <c r="E7383" t="s">
        <v>283</v>
      </c>
    </row>
    <row r="7384" spans="1:5" x14ac:dyDescent="0.3">
      <c r="A7384" s="3" t="s">
        <v>228</v>
      </c>
      <c r="B7384" t="s">
        <v>106</v>
      </c>
      <c r="C7384" s="5">
        <v>7256</v>
      </c>
      <c r="D7384">
        <v>8</v>
      </c>
      <c r="E7384" t="s">
        <v>283</v>
      </c>
    </row>
    <row r="7385" spans="1:5" x14ac:dyDescent="0.3">
      <c r="A7385" s="3" t="s">
        <v>228</v>
      </c>
      <c r="B7385" t="s">
        <v>107</v>
      </c>
      <c r="C7385" s="5">
        <v>353</v>
      </c>
      <c r="D7385">
        <v>9</v>
      </c>
      <c r="E7385" t="s">
        <v>281</v>
      </c>
    </row>
    <row r="7386" spans="1:5" x14ac:dyDescent="0.3">
      <c r="A7386" s="3" t="s">
        <v>228</v>
      </c>
      <c r="B7386" t="s">
        <v>108</v>
      </c>
      <c r="C7386" s="5">
        <v>1611</v>
      </c>
      <c r="D7386">
        <v>10</v>
      </c>
      <c r="E7386" t="s">
        <v>281</v>
      </c>
    </row>
    <row r="7387" spans="1:5" x14ac:dyDescent="0.3">
      <c r="A7387" s="3" t="s">
        <v>228</v>
      </c>
      <c r="B7387" t="s">
        <v>109</v>
      </c>
      <c r="C7387" s="5">
        <v>1432</v>
      </c>
      <c r="D7387">
        <v>11</v>
      </c>
      <c r="E7387" t="s">
        <v>281</v>
      </c>
    </row>
    <row r="7388" spans="1:5" x14ac:dyDescent="0.3">
      <c r="A7388" s="3" t="s">
        <v>228</v>
      </c>
      <c r="B7388" t="s">
        <v>110</v>
      </c>
      <c r="C7388" s="5">
        <v>471</v>
      </c>
      <c r="D7388">
        <v>12</v>
      </c>
      <c r="E7388" t="s">
        <v>281</v>
      </c>
    </row>
    <row r="7389" spans="1:5" x14ac:dyDescent="0.3">
      <c r="A7389" s="3" t="s">
        <v>228</v>
      </c>
      <c r="B7389" t="s">
        <v>111</v>
      </c>
      <c r="C7389" s="5">
        <v>342</v>
      </c>
      <c r="D7389">
        <v>13</v>
      </c>
      <c r="E7389" t="s">
        <v>281</v>
      </c>
    </row>
    <row r="7390" spans="1:5" x14ac:dyDescent="0.3">
      <c r="A7390" s="3" t="s">
        <v>228</v>
      </c>
      <c r="B7390" t="s">
        <v>112</v>
      </c>
      <c r="C7390" s="5">
        <v>1834</v>
      </c>
      <c r="D7390">
        <v>14</v>
      </c>
      <c r="E7390" t="s">
        <v>281</v>
      </c>
    </row>
    <row r="7391" spans="1:5" x14ac:dyDescent="0.3">
      <c r="A7391" s="3" t="s">
        <v>228</v>
      </c>
      <c r="B7391" t="s">
        <v>113</v>
      </c>
      <c r="C7391" s="5">
        <v>1292</v>
      </c>
      <c r="D7391">
        <v>15</v>
      </c>
      <c r="E7391" t="s">
        <v>281</v>
      </c>
    </row>
    <row r="7392" spans="1:5" x14ac:dyDescent="0.3">
      <c r="A7392" s="3" t="s">
        <v>228</v>
      </c>
      <c r="B7392" t="s">
        <v>114</v>
      </c>
      <c r="C7392" s="5">
        <v>446</v>
      </c>
      <c r="D7392">
        <v>16</v>
      </c>
      <c r="E7392" t="s">
        <v>281</v>
      </c>
    </row>
    <row r="7393" spans="1:5" x14ac:dyDescent="0.3">
      <c r="A7393" s="3" t="s">
        <v>228</v>
      </c>
      <c r="B7393" t="s">
        <v>115</v>
      </c>
      <c r="C7393" s="5">
        <v>5332</v>
      </c>
      <c r="D7393">
        <v>17</v>
      </c>
      <c r="E7393" t="s">
        <v>282</v>
      </c>
    </row>
    <row r="7394" spans="1:5" x14ac:dyDescent="0.3">
      <c r="A7394" s="3" t="s">
        <v>228</v>
      </c>
      <c r="B7394" t="s">
        <v>116</v>
      </c>
      <c r="C7394" s="5">
        <v>2787</v>
      </c>
      <c r="D7394">
        <v>18</v>
      </c>
      <c r="E7394" t="s">
        <v>282</v>
      </c>
    </row>
    <row r="7395" spans="1:5" x14ac:dyDescent="0.3">
      <c r="A7395" s="3" t="s">
        <v>228</v>
      </c>
      <c r="B7395" t="s">
        <v>117</v>
      </c>
      <c r="C7395" s="5">
        <v>3681</v>
      </c>
      <c r="D7395">
        <v>19</v>
      </c>
      <c r="E7395" t="s">
        <v>282</v>
      </c>
    </row>
    <row r="7396" spans="1:5" x14ac:dyDescent="0.3">
      <c r="A7396" s="3" t="s">
        <v>228</v>
      </c>
      <c r="B7396" t="s">
        <v>118</v>
      </c>
      <c r="C7396" s="5">
        <v>2622</v>
      </c>
      <c r="D7396">
        <v>20</v>
      </c>
      <c r="E7396" t="s">
        <v>282</v>
      </c>
    </row>
    <row r="7397" spans="1:5" x14ac:dyDescent="0.3">
      <c r="A7397" s="3" t="s">
        <v>228</v>
      </c>
      <c r="B7397" t="s">
        <v>119</v>
      </c>
      <c r="C7397" s="5">
        <v>1993</v>
      </c>
      <c r="D7397">
        <v>21</v>
      </c>
      <c r="E7397" t="s">
        <v>281</v>
      </c>
    </row>
    <row r="7398" spans="1:5" x14ac:dyDescent="0.3">
      <c r="A7398" s="3" t="s">
        <v>228</v>
      </c>
      <c r="B7398" t="s">
        <v>120</v>
      </c>
      <c r="C7398" s="5">
        <v>1828</v>
      </c>
      <c r="D7398">
        <v>22</v>
      </c>
      <c r="E7398" t="s">
        <v>281</v>
      </c>
    </row>
    <row r="7399" spans="1:5" x14ac:dyDescent="0.3">
      <c r="A7399" s="3" t="s">
        <v>228</v>
      </c>
      <c r="B7399" t="s">
        <v>121</v>
      </c>
      <c r="C7399" s="5">
        <v>724</v>
      </c>
      <c r="D7399">
        <v>23</v>
      </c>
      <c r="E7399" t="s">
        <v>281</v>
      </c>
    </row>
    <row r="7400" spans="1:5" x14ac:dyDescent="0.3">
      <c r="A7400" s="3" t="s">
        <v>228</v>
      </c>
      <c r="B7400" t="s">
        <v>128</v>
      </c>
      <c r="C7400" s="5">
        <v>7033</v>
      </c>
      <c r="D7400">
        <v>6</v>
      </c>
      <c r="E7400" t="s">
        <v>283</v>
      </c>
    </row>
    <row r="7401" spans="1:5" x14ac:dyDescent="0.3">
      <c r="A7401" s="3" t="s">
        <v>228</v>
      </c>
      <c r="B7401" t="s">
        <v>129</v>
      </c>
      <c r="C7401" s="5">
        <v>5260</v>
      </c>
      <c r="D7401">
        <v>7</v>
      </c>
      <c r="E7401" t="s">
        <v>283</v>
      </c>
    </row>
    <row r="7402" spans="1:5" x14ac:dyDescent="0.3">
      <c r="A7402" s="3" t="s">
        <v>228</v>
      </c>
      <c r="B7402" t="s">
        <v>130</v>
      </c>
      <c r="C7402" s="5">
        <v>7214</v>
      </c>
      <c r="D7402">
        <v>8</v>
      </c>
      <c r="E7402" t="s">
        <v>283</v>
      </c>
    </row>
    <row r="7403" spans="1:5" x14ac:dyDescent="0.3">
      <c r="A7403" s="3" t="s">
        <v>228</v>
      </c>
      <c r="B7403" t="s">
        <v>131</v>
      </c>
      <c r="C7403" s="5">
        <v>816</v>
      </c>
      <c r="D7403">
        <v>9</v>
      </c>
      <c r="E7403" t="s">
        <v>281</v>
      </c>
    </row>
    <row r="7404" spans="1:5" x14ac:dyDescent="0.3">
      <c r="A7404" s="3" t="s">
        <v>228</v>
      </c>
      <c r="B7404" t="s">
        <v>132</v>
      </c>
      <c r="C7404" s="5">
        <v>1231</v>
      </c>
      <c r="D7404">
        <v>10</v>
      </c>
      <c r="E7404" t="s">
        <v>281</v>
      </c>
    </row>
    <row r="7405" spans="1:5" x14ac:dyDescent="0.3">
      <c r="A7405" s="3" t="s">
        <v>228</v>
      </c>
      <c r="B7405" t="s">
        <v>133</v>
      </c>
      <c r="C7405" s="5">
        <v>266</v>
      </c>
      <c r="D7405">
        <v>11</v>
      </c>
      <c r="E7405" t="s">
        <v>281</v>
      </c>
    </row>
    <row r="7406" spans="1:5" x14ac:dyDescent="0.3">
      <c r="A7406" s="3" t="s">
        <v>228</v>
      </c>
      <c r="B7406" t="s">
        <v>134</v>
      </c>
      <c r="C7406" s="5">
        <v>1719</v>
      </c>
      <c r="D7406">
        <v>12</v>
      </c>
      <c r="E7406" t="s">
        <v>281</v>
      </c>
    </row>
    <row r="7407" spans="1:5" x14ac:dyDescent="0.3">
      <c r="A7407" s="3" t="s">
        <v>228</v>
      </c>
      <c r="B7407" t="s">
        <v>135</v>
      </c>
      <c r="C7407" s="5">
        <v>390</v>
      </c>
      <c r="D7407">
        <v>13</v>
      </c>
      <c r="E7407" t="s">
        <v>281</v>
      </c>
    </row>
    <row r="7408" spans="1:5" x14ac:dyDescent="0.3">
      <c r="A7408" s="3" t="s">
        <v>228</v>
      </c>
      <c r="B7408" t="s">
        <v>136</v>
      </c>
      <c r="C7408" s="5">
        <v>1589</v>
      </c>
      <c r="D7408">
        <v>14</v>
      </c>
      <c r="E7408" t="s">
        <v>281</v>
      </c>
    </row>
    <row r="7409" spans="1:5" x14ac:dyDescent="0.3">
      <c r="A7409" s="3" t="s">
        <v>228</v>
      </c>
      <c r="B7409" t="s">
        <v>137</v>
      </c>
      <c r="C7409" s="5">
        <v>967</v>
      </c>
      <c r="D7409">
        <v>15</v>
      </c>
      <c r="E7409" t="s">
        <v>281</v>
      </c>
    </row>
    <row r="7410" spans="1:5" x14ac:dyDescent="0.3">
      <c r="A7410" s="3" t="s">
        <v>228</v>
      </c>
      <c r="B7410" t="s">
        <v>138</v>
      </c>
      <c r="C7410" s="5">
        <v>720</v>
      </c>
      <c r="D7410">
        <v>16</v>
      </c>
      <c r="E7410" t="s">
        <v>281</v>
      </c>
    </row>
    <row r="7411" spans="1:5" x14ac:dyDescent="0.3">
      <c r="A7411" s="3" t="s">
        <v>228</v>
      </c>
      <c r="B7411" t="s">
        <v>139</v>
      </c>
      <c r="C7411" s="5">
        <v>7085</v>
      </c>
      <c r="D7411">
        <v>17</v>
      </c>
      <c r="E7411" t="s">
        <v>282</v>
      </c>
    </row>
    <row r="7412" spans="1:5" x14ac:dyDescent="0.3">
      <c r="A7412" s="3" t="s">
        <v>228</v>
      </c>
      <c r="B7412" t="s">
        <v>140</v>
      </c>
      <c r="C7412" s="5">
        <v>3140</v>
      </c>
      <c r="D7412">
        <v>18</v>
      </c>
      <c r="E7412" t="s">
        <v>282</v>
      </c>
    </row>
    <row r="7413" spans="1:5" x14ac:dyDescent="0.3">
      <c r="A7413" s="3" t="s">
        <v>228</v>
      </c>
      <c r="B7413" t="s">
        <v>141</v>
      </c>
      <c r="C7413" s="5">
        <v>4314</v>
      </c>
      <c r="D7413">
        <v>19</v>
      </c>
      <c r="E7413" t="s">
        <v>282</v>
      </c>
    </row>
    <row r="7414" spans="1:5" x14ac:dyDescent="0.3">
      <c r="A7414" s="3" t="s">
        <v>228</v>
      </c>
      <c r="B7414" t="s">
        <v>142</v>
      </c>
      <c r="C7414" s="5">
        <v>7730</v>
      </c>
      <c r="D7414">
        <v>20</v>
      </c>
      <c r="E7414" t="s">
        <v>282</v>
      </c>
    </row>
    <row r="7415" spans="1:5" x14ac:dyDescent="0.3">
      <c r="A7415" s="3" t="s">
        <v>228</v>
      </c>
      <c r="B7415" t="s">
        <v>143</v>
      </c>
      <c r="C7415" s="5">
        <v>684</v>
      </c>
      <c r="D7415">
        <v>21</v>
      </c>
      <c r="E7415" t="s">
        <v>281</v>
      </c>
    </row>
    <row r="7416" spans="1:5" x14ac:dyDescent="0.3">
      <c r="A7416" s="3" t="s">
        <v>228</v>
      </c>
      <c r="B7416" t="s">
        <v>144</v>
      </c>
      <c r="C7416" s="5">
        <v>1732</v>
      </c>
      <c r="D7416">
        <v>22</v>
      </c>
      <c r="E7416" t="s">
        <v>281</v>
      </c>
    </row>
    <row r="7417" spans="1:5" x14ac:dyDescent="0.3">
      <c r="A7417" s="3" t="s">
        <v>228</v>
      </c>
      <c r="B7417" t="s">
        <v>145</v>
      </c>
      <c r="C7417" s="5">
        <v>1521</v>
      </c>
      <c r="D7417">
        <v>23</v>
      </c>
      <c r="E7417" t="s">
        <v>281</v>
      </c>
    </row>
    <row r="7418" spans="1:5" x14ac:dyDescent="0.3">
      <c r="A7418" s="3" t="s">
        <v>228</v>
      </c>
      <c r="B7418" t="s">
        <v>152</v>
      </c>
      <c r="C7418" s="5">
        <v>3187</v>
      </c>
      <c r="D7418">
        <v>6</v>
      </c>
      <c r="E7418" t="s">
        <v>283</v>
      </c>
    </row>
    <row r="7419" spans="1:5" x14ac:dyDescent="0.3">
      <c r="A7419" s="3" t="s">
        <v>228</v>
      </c>
      <c r="B7419" t="s">
        <v>153</v>
      </c>
      <c r="C7419" s="5">
        <v>6471</v>
      </c>
      <c r="D7419">
        <v>7</v>
      </c>
      <c r="E7419" t="s">
        <v>283</v>
      </c>
    </row>
    <row r="7420" spans="1:5" x14ac:dyDescent="0.3">
      <c r="A7420" s="3" t="s">
        <v>228</v>
      </c>
      <c r="B7420" t="s">
        <v>154</v>
      </c>
      <c r="C7420" s="5">
        <v>6748</v>
      </c>
      <c r="D7420">
        <v>8</v>
      </c>
      <c r="E7420" t="s">
        <v>283</v>
      </c>
    </row>
    <row r="7421" spans="1:5" x14ac:dyDescent="0.3">
      <c r="A7421" s="3" t="s">
        <v>228</v>
      </c>
      <c r="B7421" t="s">
        <v>155</v>
      </c>
      <c r="C7421" s="5">
        <v>1491</v>
      </c>
      <c r="D7421">
        <v>9</v>
      </c>
      <c r="E7421" t="s">
        <v>281</v>
      </c>
    </row>
    <row r="7422" spans="1:5" x14ac:dyDescent="0.3">
      <c r="A7422" s="3" t="s">
        <v>228</v>
      </c>
      <c r="B7422" t="s">
        <v>156</v>
      </c>
      <c r="C7422" s="5">
        <v>748</v>
      </c>
      <c r="D7422">
        <v>10</v>
      </c>
      <c r="E7422" t="s">
        <v>281</v>
      </c>
    </row>
    <row r="7423" spans="1:5" x14ac:dyDescent="0.3">
      <c r="A7423" s="3" t="s">
        <v>228</v>
      </c>
      <c r="B7423" t="s">
        <v>157</v>
      </c>
      <c r="C7423" s="5">
        <v>1297</v>
      </c>
      <c r="D7423">
        <v>11</v>
      </c>
      <c r="E7423" t="s">
        <v>281</v>
      </c>
    </row>
    <row r="7424" spans="1:5" x14ac:dyDescent="0.3">
      <c r="A7424" s="3" t="s">
        <v>228</v>
      </c>
      <c r="B7424" t="s">
        <v>158</v>
      </c>
      <c r="C7424" s="5">
        <v>1731</v>
      </c>
      <c r="D7424">
        <v>12</v>
      </c>
      <c r="E7424" t="s">
        <v>281</v>
      </c>
    </row>
    <row r="7425" spans="1:5" x14ac:dyDescent="0.3">
      <c r="A7425" s="3" t="s">
        <v>228</v>
      </c>
      <c r="B7425" t="s">
        <v>159</v>
      </c>
      <c r="C7425" s="5">
        <v>272</v>
      </c>
      <c r="D7425">
        <v>13</v>
      </c>
      <c r="E7425" t="s">
        <v>281</v>
      </c>
    </row>
    <row r="7426" spans="1:5" x14ac:dyDescent="0.3">
      <c r="A7426" s="3" t="s">
        <v>228</v>
      </c>
      <c r="B7426" t="s">
        <v>160</v>
      </c>
      <c r="C7426" s="5">
        <v>507</v>
      </c>
      <c r="D7426">
        <v>14</v>
      </c>
      <c r="E7426" t="s">
        <v>281</v>
      </c>
    </row>
    <row r="7427" spans="1:5" x14ac:dyDescent="0.3">
      <c r="A7427" s="3" t="s">
        <v>228</v>
      </c>
      <c r="B7427" t="s">
        <v>161</v>
      </c>
      <c r="C7427" s="5">
        <v>398</v>
      </c>
      <c r="D7427">
        <v>15</v>
      </c>
      <c r="E7427" t="s">
        <v>281</v>
      </c>
    </row>
    <row r="7428" spans="1:5" x14ac:dyDescent="0.3">
      <c r="A7428" s="3" t="s">
        <v>228</v>
      </c>
      <c r="B7428" t="s">
        <v>162</v>
      </c>
      <c r="C7428" s="5">
        <v>1353</v>
      </c>
      <c r="D7428">
        <v>16</v>
      </c>
      <c r="E7428" t="s">
        <v>281</v>
      </c>
    </row>
    <row r="7429" spans="1:5" x14ac:dyDescent="0.3">
      <c r="A7429" s="3" t="s">
        <v>228</v>
      </c>
      <c r="B7429" t="s">
        <v>163</v>
      </c>
      <c r="C7429" s="5">
        <v>3781</v>
      </c>
      <c r="D7429">
        <v>17</v>
      </c>
      <c r="E7429" t="s">
        <v>282</v>
      </c>
    </row>
    <row r="7430" spans="1:5" x14ac:dyDescent="0.3">
      <c r="A7430" s="3" t="s">
        <v>228</v>
      </c>
      <c r="B7430" t="s">
        <v>164</v>
      </c>
      <c r="C7430" s="5">
        <v>2571</v>
      </c>
      <c r="D7430">
        <v>18</v>
      </c>
      <c r="E7430" t="s">
        <v>282</v>
      </c>
    </row>
    <row r="7431" spans="1:5" x14ac:dyDescent="0.3">
      <c r="A7431" s="3" t="s">
        <v>228</v>
      </c>
      <c r="B7431" t="s">
        <v>165</v>
      </c>
      <c r="C7431" s="5">
        <v>2790</v>
      </c>
      <c r="D7431">
        <v>19</v>
      </c>
      <c r="E7431" t="s">
        <v>282</v>
      </c>
    </row>
    <row r="7432" spans="1:5" x14ac:dyDescent="0.3">
      <c r="A7432" s="3" t="s">
        <v>228</v>
      </c>
      <c r="B7432" t="s">
        <v>166</v>
      </c>
      <c r="C7432" s="5">
        <v>3638</v>
      </c>
      <c r="D7432">
        <v>20</v>
      </c>
      <c r="E7432" t="s">
        <v>282</v>
      </c>
    </row>
    <row r="7433" spans="1:5" x14ac:dyDescent="0.3">
      <c r="A7433" s="3" t="s">
        <v>228</v>
      </c>
      <c r="B7433" t="s">
        <v>167</v>
      </c>
      <c r="C7433" s="5">
        <v>1710</v>
      </c>
      <c r="D7433">
        <v>21</v>
      </c>
      <c r="E7433" t="s">
        <v>281</v>
      </c>
    </row>
    <row r="7434" spans="1:5" x14ac:dyDescent="0.3">
      <c r="A7434" s="3" t="s">
        <v>228</v>
      </c>
      <c r="B7434" t="s">
        <v>168</v>
      </c>
      <c r="C7434" s="5">
        <v>1374</v>
      </c>
      <c r="D7434">
        <v>22</v>
      </c>
      <c r="E7434" t="s">
        <v>281</v>
      </c>
    </row>
    <row r="7435" spans="1:5" x14ac:dyDescent="0.3">
      <c r="A7435" s="3" t="s">
        <v>228</v>
      </c>
      <c r="B7435" t="s">
        <v>169</v>
      </c>
      <c r="C7435" s="5">
        <v>1892</v>
      </c>
      <c r="D7435">
        <v>23</v>
      </c>
      <c r="E7435" t="s">
        <v>281</v>
      </c>
    </row>
    <row r="7436" spans="1:5" x14ac:dyDescent="0.3">
      <c r="A7436" s="3" t="s">
        <v>229</v>
      </c>
      <c r="B7436" t="s">
        <v>8</v>
      </c>
      <c r="C7436" s="5">
        <v>5277</v>
      </c>
      <c r="D7436">
        <v>6</v>
      </c>
      <c r="E7436" t="s">
        <v>283</v>
      </c>
    </row>
    <row r="7437" spans="1:5" x14ac:dyDescent="0.3">
      <c r="A7437" s="3" t="s">
        <v>229</v>
      </c>
      <c r="B7437" t="s">
        <v>9</v>
      </c>
      <c r="C7437" s="5">
        <v>2178</v>
      </c>
      <c r="D7437">
        <v>7</v>
      </c>
      <c r="E7437" t="s">
        <v>283</v>
      </c>
    </row>
    <row r="7438" spans="1:5" x14ac:dyDescent="0.3">
      <c r="A7438" s="3" t="s">
        <v>229</v>
      </c>
      <c r="B7438" t="s">
        <v>10</v>
      </c>
      <c r="C7438" s="5">
        <v>4244</v>
      </c>
      <c r="D7438">
        <v>8</v>
      </c>
      <c r="E7438" t="s">
        <v>283</v>
      </c>
    </row>
    <row r="7439" spans="1:5" x14ac:dyDescent="0.3">
      <c r="A7439" s="3" t="s">
        <v>229</v>
      </c>
      <c r="B7439" t="s">
        <v>11</v>
      </c>
      <c r="C7439" s="5">
        <v>934</v>
      </c>
      <c r="D7439">
        <v>9</v>
      </c>
      <c r="E7439" t="s">
        <v>281</v>
      </c>
    </row>
    <row r="7440" spans="1:5" x14ac:dyDescent="0.3">
      <c r="A7440" s="3" t="s">
        <v>229</v>
      </c>
      <c r="B7440" t="s">
        <v>12</v>
      </c>
      <c r="C7440" s="5">
        <v>288</v>
      </c>
      <c r="D7440">
        <v>10</v>
      </c>
      <c r="E7440" t="s">
        <v>281</v>
      </c>
    </row>
    <row r="7441" spans="1:5" x14ac:dyDescent="0.3">
      <c r="A7441" s="3" t="s">
        <v>229</v>
      </c>
      <c r="B7441" t="s">
        <v>13</v>
      </c>
      <c r="C7441" s="5">
        <v>998</v>
      </c>
      <c r="D7441">
        <v>11</v>
      </c>
      <c r="E7441" t="s">
        <v>281</v>
      </c>
    </row>
    <row r="7442" spans="1:5" x14ac:dyDescent="0.3">
      <c r="A7442" s="3" t="s">
        <v>229</v>
      </c>
      <c r="B7442" t="s">
        <v>14</v>
      </c>
      <c r="C7442" s="5">
        <v>1657</v>
      </c>
      <c r="D7442">
        <v>12</v>
      </c>
      <c r="E7442" t="s">
        <v>281</v>
      </c>
    </row>
    <row r="7443" spans="1:5" x14ac:dyDescent="0.3">
      <c r="A7443" s="3" t="s">
        <v>229</v>
      </c>
      <c r="B7443" t="s">
        <v>15</v>
      </c>
      <c r="C7443" s="5">
        <v>987</v>
      </c>
      <c r="D7443">
        <v>13</v>
      </c>
      <c r="E7443" t="s">
        <v>281</v>
      </c>
    </row>
    <row r="7444" spans="1:5" x14ac:dyDescent="0.3">
      <c r="A7444" s="3" t="s">
        <v>229</v>
      </c>
      <c r="B7444" t="s">
        <v>16</v>
      </c>
      <c r="C7444" s="5">
        <v>947</v>
      </c>
      <c r="D7444">
        <v>14</v>
      </c>
      <c r="E7444" t="s">
        <v>281</v>
      </c>
    </row>
    <row r="7445" spans="1:5" x14ac:dyDescent="0.3">
      <c r="A7445" s="3" t="s">
        <v>229</v>
      </c>
      <c r="B7445" t="s">
        <v>17</v>
      </c>
      <c r="C7445" s="5">
        <v>1406</v>
      </c>
      <c r="D7445">
        <v>15</v>
      </c>
      <c r="E7445" t="s">
        <v>281</v>
      </c>
    </row>
    <row r="7446" spans="1:5" x14ac:dyDescent="0.3">
      <c r="A7446" s="3" t="s">
        <v>229</v>
      </c>
      <c r="B7446" t="s">
        <v>18</v>
      </c>
      <c r="C7446" s="5">
        <v>408</v>
      </c>
      <c r="D7446">
        <v>16</v>
      </c>
      <c r="E7446" t="s">
        <v>281</v>
      </c>
    </row>
    <row r="7447" spans="1:5" x14ac:dyDescent="0.3">
      <c r="A7447" s="3" t="s">
        <v>229</v>
      </c>
      <c r="B7447" t="s">
        <v>19</v>
      </c>
      <c r="C7447" s="5">
        <v>6588</v>
      </c>
      <c r="D7447">
        <v>17</v>
      </c>
      <c r="E7447" t="s">
        <v>282</v>
      </c>
    </row>
    <row r="7448" spans="1:5" x14ac:dyDescent="0.3">
      <c r="A7448" s="3" t="s">
        <v>229</v>
      </c>
      <c r="B7448" t="s">
        <v>20</v>
      </c>
      <c r="C7448" s="5">
        <v>5084</v>
      </c>
      <c r="D7448">
        <v>18</v>
      </c>
      <c r="E7448" t="s">
        <v>282</v>
      </c>
    </row>
    <row r="7449" spans="1:5" x14ac:dyDescent="0.3">
      <c r="A7449" s="3" t="s">
        <v>229</v>
      </c>
      <c r="B7449" t="s">
        <v>21</v>
      </c>
      <c r="C7449" s="5">
        <v>7753</v>
      </c>
      <c r="D7449">
        <v>19</v>
      </c>
      <c r="E7449" t="s">
        <v>282</v>
      </c>
    </row>
    <row r="7450" spans="1:5" x14ac:dyDescent="0.3">
      <c r="A7450" s="3" t="s">
        <v>229</v>
      </c>
      <c r="B7450" t="s">
        <v>22</v>
      </c>
      <c r="C7450" s="5">
        <v>4918</v>
      </c>
      <c r="D7450">
        <v>20</v>
      </c>
      <c r="E7450" t="s">
        <v>282</v>
      </c>
    </row>
    <row r="7451" spans="1:5" x14ac:dyDescent="0.3">
      <c r="A7451" s="3" t="s">
        <v>229</v>
      </c>
      <c r="B7451" t="s">
        <v>23</v>
      </c>
      <c r="C7451" s="5">
        <v>931</v>
      </c>
      <c r="D7451">
        <v>21</v>
      </c>
      <c r="E7451" t="s">
        <v>281</v>
      </c>
    </row>
    <row r="7452" spans="1:5" x14ac:dyDescent="0.3">
      <c r="A7452" s="3" t="s">
        <v>229</v>
      </c>
      <c r="B7452" t="s">
        <v>24</v>
      </c>
      <c r="C7452" s="5">
        <v>1329</v>
      </c>
      <c r="D7452">
        <v>22</v>
      </c>
      <c r="E7452" t="s">
        <v>281</v>
      </c>
    </row>
    <row r="7453" spans="1:5" x14ac:dyDescent="0.3">
      <c r="A7453" s="3" t="s">
        <v>229</v>
      </c>
      <c r="B7453" t="s">
        <v>25</v>
      </c>
      <c r="C7453" s="5">
        <v>1598</v>
      </c>
      <c r="D7453">
        <v>23</v>
      </c>
      <c r="E7453" t="s">
        <v>281</v>
      </c>
    </row>
    <row r="7454" spans="1:5" x14ac:dyDescent="0.3">
      <c r="A7454" s="3" t="s">
        <v>229</v>
      </c>
      <c r="B7454" t="s">
        <v>32</v>
      </c>
      <c r="C7454" s="5">
        <v>3605</v>
      </c>
      <c r="D7454">
        <v>6</v>
      </c>
      <c r="E7454" t="s">
        <v>283</v>
      </c>
    </row>
    <row r="7455" spans="1:5" x14ac:dyDescent="0.3">
      <c r="A7455" s="3" t="s">
        <v>229</v>
      </c>
      <c r="B7455" t="s">
        <v>33</v>
      </c>
      <c r="C7455" s="5">
        <v>5778</v>
      </c>
      <c r="D7455">
        <v>7</v>
      </c>
      <c r="E7455" t="s">
        <v>283</v>
      </c>
    </row>
    <row r="7456" spans="1:5" x14ac:dyDescent="0.3">
      <c r="A7456" s="3" t="s">
        <v>229</v>
      </c>
      <c r="B7456" t="s">
        <v>34</v>
      </c>
      <c r="C7456" s="5">
        <v>4745</v>
      </c>
      <c r="D7456">
        <v>8</v>
      </c>
      <c r="E7456" t="s">
        <v>283</v>
      </c>
    </row>
    <row r="7457" spans="1:5" x14ac:dyDescent="0.3">
      <c r="A7457" s="3" t="s">
        <v>229</v>
      </c>
      <c r="B7457" t="s">
        <v>35</v>
      </c>
      <c r="C7457" s="5">
        <v>1322</v>
      </c>
      <c r="D7457">
        <v>9</v>
      </c>
      <c r="E7457" t="s">
        <v>281</v>
      </c>
    </row>
    <row r="7458" spans="1:5" x14ac:dyDescent="0.3">
      <c r="A7458" s="3" t="s">
        <v>229</v>
      </c>
      <c r="B7458" t="s">
        <v>36</v>
      </c>
      <c r="C7458" s="5">
        <v>793</v>
      </c>
      <c r="D7458">
        <v>10</v>
      </c>
      <c r="E7458" t="s">
        <v>281</v>
      </c>
    </row>
    <row r="7459" spans="1:5" x14ac:dyDescent="0.3">
      <c r="A7459" s="3" t="s">
        <v>229</v>
      </c>
      <c r="B7459" t="s">
        <v>37</v>
      </c>
      <c r="C7459" s="5">
        <v>1810</v>
      </c>
      <c r="D7459">
        <v>11</v>
      </c>
      <c r="E7459" t="s">
        <v>281</v>
      </c>
    </row>
    <row r="7460" spans="1:5" x14ac:dyDescent="0.3">
      <c r="A7460" s="3" t="s">
        <v>229</v>
      </c>
      <c r="B7460" t="s">
        <v>38</v>
      </c>
      <c r="C7460" s="5">
        <v>1085</v>
      </c>
      <c r="D7460">
        <v>12</v>
      </c>
      <c r="E7460" t="s">
        <v>281</v>
      </c>
    </row>
    <row r="7461" spans="1:5" x14ac:dyDescent="0.3">
      <c r="A7461" s="3" t="s">
        <v>229</v>
      </c>
      <c r="B7461" t="s">
        <v>39</v>
      </c>
      <c r="C7461" s="5">
        <v>1051</v>
      </c>
      <c r="D7461">
        <v>13</v>
      </c>
      <c r="E7461" t="s">
        <v>281</v>
      </c>
    </row>
    <row r="7462" spans="1:5" x14ac:dyDescent="0.3">
      <c r="A7462" s="3" t="s">
        <v>229</v>
      </c>
      <c r="B7462" t="s">
        <v>40</v>
      </c>
      <c r="C7462" s="5">
        <v>1415</v>
      </c>
      <c r="D7462">
        <v>14</v>
      </c>
      <c r="E7462" t="s">
        <v>281</v>
      </c>
    </row>
    <row r="7463" spans="1:5" x14ac:dyDescent="0.3">
      <c r="A7463" s="3" t="s">
        <v>229</v>
      </c>
      <c r="B7463" t="s">
        <v>41</v>
      </c>
      <c r="C7463" s="5">
        <v>524</v>
      </c>
      <c r="D7463">
        <v>15</v>
      </c>
      <c r="E7463" t="s">
        <v>281</v>
      </c>
    </row>
    <row r="7464" spans="1:5" x14ac:dyDescent="0.3">
      <c r="A7464" s="3" t="s">
        <v>229</v>
      </c>
      <c r="B7464" t="s">
        <v>42</v>
      </c>
      <c r="C7464" s="5">
        <v>1178</v>
      </c>
      <c r="D7464">
        <v>16</v>
      </c>
      <c r="E7464" t="s">
        <v>281</v>
      </c>
    </row>
    <row r="7465" spans="1:5" x14ac:dyDescent="0.3">
      <c r="A7465" s="3" t="s">
        <v>229</v>
      </c>
      <c r="B7465" t="s">
        <v>43</v>
      </c>
      <c r="C7465" s="5">
        <v>7845</v>
      </c>
      <c r="D7465">
        <v>17</v>
      </c>
      <c r="E7465" t="s">
        <v>282</v>
      </c>
    </row>
    <row r="7466" spans="1:5" x14ac:dyDescent="0.3">
      <c r="A7466" s="3" t="s">
        <v>229</v>
      </c>
      <c r="B7466" t="s">
        <v>44</v>
      </c>
      <c r="C7466" s="5">
        <v>3850</v>
      </c>
      <c r="D7466">
        <v>18</v>
      </c>
      <c r="E7466" t="s">
        <v>282</v>
      </c>
    </row>
    <row r="7467" spans="1:5" x14ac:dyDescent="0.3">
      <c r="A7467" s="3" t="s">
        <v>229</v>
      </c>
      <c r="B7467" t="s">
        <v>45</v>
      </c>
      <c r="C7467" s="5">
        <v>3490</v>
      </c>
      <c r="D7467">
        <v>19</v>
      </c>
      <c r="E7467" t="s">
        <v>282</v>
      </c>
    </row>
    <row r="7468" spans="1:5" x14ac:dyDescent="0.3">
      <c r="A7468" s="3" t="s">
        <v>229</v>
      </c>
      <c r="B7468" t="s">
        <v>46</v>
      </c>
      <c r="C7468" s="5">
        <v>2893</v>
      </c>
      <c r="D7468">
        <v>20</v>
      </c>
      <c r="E7468" t="s">
        <v>282</v>
      </c>
    </row>
    <row r="7469" spans="1:5" x14ac:dyDescent="0.3">
      <c r="A7469" s="3" t="s">
        <v>229</v>
      </c>
      <c r="B7469" t="s">
        <v>47</v>
      </c>
      <c r="C7469" s="5">
        <v>1590</v>
      </c>
      <c r="D7469">
        <v>21</v>
      </c>
      <c r="E7469" t="s">
        <v>281</v>
      </c>
    </row>
    <row r="7470" spans="1:5" x14ac:dyDescent="0.3">
      <c r="A7470" s="3" t="s">
        <v>229</v>
      </c>
      <c r="B7470" t="s">
        <v>48</v>
      </c>
      <c r="C7470" s="5">
        <v>1541</v>
      </c>
      <c r="D7470">
        <v>22</v>
      </c>
      <c r="E7470" t="s">
        <v>281</v>
      </c>
    </row>
    <row r="7471" spans="1:5" x14ac:dyDescent="0.3">
      <c r="A7471" s="3" t="s">
        <v>229</v>
      </c>
      <c r="B7471" t="s">
        <v>49</v>
      </c>
      <c r="C7471" s="5">
        <v>343</v>
      </c>
      <c r="D7471">
        <v>23</v>
      </c>
      <c r="E7471" t="s">
        <v>281</v>
      </c>
    </row>
    <row r="7472" spans="1:5" x14ac:dyDescent="0.3">
      <c r="A7472" s="3" t="s">
        <v>229</v>
      </c>
      <c r="B7472" t="s">
        <v>56</v>
      </c>
      <c r="C7472" s="5">
        <v>6479</v>
      </c>
      <c r="D7472">
        <v>6</v>
      </c>
      <c r="E7472" t="s">
        <v>283</v>
      </c>
    </row>
    <row r="7473" spans="1:5" x14ac:dyDescent="0.3">
      <c r="A7473" s="3" t="s">
        <v>229</v>
      </c>
      <c r="B7473" t="s">
        <v>57</v>
      </c>
      <c r="C7473" s="5">
        <v>4263</v>
      </c>
      <c r="D7473">
        <v>7</v>
      </c>
      <c r="E7473" t="s">
        <v>283</v>
      </c>
    </row>
    <row r="7474" spans="1:5" x14ac:dyDescent="0.3">
      <c r="A7474" s="3" t="s">
        <v>229</v>
      </c>
      <c r="B7474" t="s">
        <v>58</v>
      </c>
      <c r="C7474" s="5">
        <v>5432</v>
      </c>
      <c r="D7474">
        <v>8</v>
      </c>
      <c r="E7474" t="s">
        <v>283</v>
      </c>
    </row>
    <row r="7475" spans="1:5" x14ac:dyDescent="0.3">
      <c r="A7475" s="3" t="s">
        <v>229</v>
      </c>
      <c r="B7475" t="s">
        <v>59</v>
      </c>
      <c r="C7475" s="5">
        <v>523</v>
      </c>
      <c r="D7475">
        <v>9</v>
      </c>
      <c r="E7475" t="s">
        <v>281</v>
      </c>
    </row>
    <row r="7476" spans="1:5" x14ac:dyDescent="0.3">
      <c r="A7476" s="3" t="s">
        <v>229</v>
      </c>
      <c r="B7476" t="s">
        <v>60</v>
      </c>
      <c r="C7476" s="5">
        <v>1238</v>
      </c>
      <c r="D7476">
        <v>10</v>
      </c>
      <c r="E7476" t="s">
        <v>281</v>
      </c>
    </row>
    <row r="7477" spans="1:5" x14ac:dyDescent="0.3">
      <c r="A7477" s="3" t="s">
        <v>229</v>
      </c>
      <c r="B7477" t="s">
        <v>61</v>
      </c>
      <c r="C7477" s="5">
        <v>416</v>
      </c>
      <c r="D7477">
        <v>11</v>
      </c>
      <c r="E7477" t="s">
        <v>281</v>
      </c>
    </row>
    <row r="7478" spans="1:5" x14ac:dyDescent="0.3">
      <c r="A7478" s="3" t="s">
        <v>229</v>
      </c>
      <c r="B7478" t="s">
        <v>62</v>
      </c>
      <c r="C7478" s="5">
        <v>1715</v>
      </c>
      <c r="D7478">
        <v>12</v>
      </c>
      <c r="E7478" t="s">
        <v>281</v>
      </c>
    </row>
    <row r="7479" spans="1:5" x14ac:dyDescent="0.3">
      <c r="A7479" s="3" t="s">
        <v>229</v>
      </c>
      <c r="B7479" t="s">
        <v>63</v>
      </c>
      <c r="C7479" s="5">
        <v>1150</v>
      </c>
      <c r="D7479">
        <v>13</v>
      </c>
      <c r="E7479" t="s">
        <v>281</v>
      </c>
    </row>
    <row r="7480" spans="1:5" x14ac:dyDescent="0.3">
      <c r="A7480" s="3" t="s">
        <v>229</v>
      </c>
      <c r="B7480" t="s">
        <v>64</v>
      </c>
      <c r="C7480" s="5">
        <v>1770</v>
      </c>
      <c r="D7480">
        <v>14</v>
      </c>
      <c r="E7480" t="s">
        <v>281</v>
      </c>
    </row>
    <row r="7481" spans="1:5" x14ac:dyDescent="0.3">
      <c r="A7481" s="3" t="s">
        <v>229</v>
      </c>
      <c r="B7481" t="s">
        <v>65</v>
      </c>
      <c r="C7481" s="5">
        <v>382</v>
      </c>
      <c r="D7481">
        <v>15</v>
      </c>
      <c r="E7481" t="s">
        <v>281</v>
      </c>
    </row>
    <row r="7482" spans="1:5" x14ac:dyDescent="0.3">
      <c r="A7482" s="3" t="s">
        <v>229</v>
      </c>
      <c r="B7482" t="s">
        <v>66</v>
      </c>
      <c r="C7482" s="5">
        <v>469</v>
      </c>
      <c r="D7482">
        <v>16</v>
      </c>
      <c r="E7482" t="s">
        <v>281</v>
      </c>
    </row>
    <row r="7483" spans="1:5" x14ac:dyDescent="0.3">
      <c r="A7483" s="3" t="s">
        <v>229</v>
      </c>
      <c r="B7483" t="s">
        <v>67</v>
      </c>
      <c r="C7483" s="5">
        <v>7586</v>
      </c>
      <c r="D7483">
        <v>17</v>
      </c>
      <c r="E7483" t="s">
        <v>282</v>
      </c>
    </row>
    <row r="7484" spans="1:5" x14ac:dyDescent="0.3">
      <c r="A7484" s="3" t="s">
        <v>229</v>
      </c>
      <c r="B7484" t="s">
        <v>68</v>
      </c>
      <c r="C7484" s="5">
        <v>4917</v>
      </c>
      <c r="D7484">
        <v>18</v>
      </c>
      <c r="E7484" t="s">
        <v>282</v>
      </c>
    </row>
    <row r="7485" spans="1:5" x14ac:dyDescent="0.3">
      <c r="A7485" s="3" t="s">
        <v>229</v>
      </c>
      <c r="B7485" t="s">
        <v>69</v>
      </c>
      <c r="C7485" s="5">
        <v>7731</v>
      </c>
      <c r="D7485">
        <v>19</v>
      </c>
      <c r="E7485" t="s">
        <v>282</v>
      </c>
    </row>
    <row r="7486" spans="1:5" x14ac:dyDescent="0.3">
      <c r="A7486" s="3" t="s">
        <v>229</v>
      </c>
      <c r="B7486" t="s">
        <v>70</v>
      </c>
      <c r="C7486" s="5">
        <v>4352</v>
      </c>
      <c r="D7486">
        <v>20</v>
      </c>
      <c r="E7486" t="s">
        <v>282</v>
      </c>
    </row>
    <row r="7487" spans="1:5" x14ac:dyDescent="0.3">
      <c r="A7487" s="3" t="s">
        <v>229</v>
      </c>
      <c r="B7487" t="s">
        <v>71</v>
      </c>
      <c r="C7487" s="5">
        <v>1367</v>
      </c>
      <c r="D7487">
        <v>21</v>
      </c>
      <c r="E7487" t="s">
        <v>281</v>
      </c>
    </row>
    <row r="7488" spans="1:5" x14ac:dyDescent="0.3">
      <c r="A7488" s="3" t="s">
        <v>229</v>
      </c>
      <c r="B7488" t="s">
        <v>72</v>
      </c>
      <c r="C7488" s="5">
        <v>310</v>
      </c>
      <c r="D7488">
        <v>22</v>
      </c>
      <c r="E7488" t="s">
        <v>281</v>
      </c>
    </row>
    <row r="7489" spans="1:5" x14ac:dyDescent="0.3">
      <c r="A7489" s="3" t="s">
        <v>229</v>
      </c>
      <c r="B7489" t="s">
        <v>73</v>
      </c>
      <c r="C7489" s="5">
        <v>1213</v>
      </c>
      <c r="D7489">
        <v>23</v>
      </c>
      <c r="E7489" t="s">
        <v>281</v>
      </c>
    </row>
    <row r="7490" spans="1:5" x14ac:dyDescent="0.3">
      <c r="A7490" s="3" t="s">
        <v>229</v>
      </c>
      <c r="B7490" t="s">
        <v>80</v>
      </c>
      <c r="C7490" s="5">
        <v>6327</v>
      </c>
      <c r="D7490">
        <v>6</v>
      </c>
      <c r="E7490" t="s">
        <v>283</v>
      </c>
    </row>
    <row r="7491" spans="1:5" x14ac:dyDescent="0.3">
      <c r="A7491" s="3" t="s">
        <v>229</v>
      </c>
      <c r="B7491" t="s">
        <v>81</v>
      </c>
      <c r="C7491" s="5">
        <v>7810</v>
      </c>
      <c r="D7491">
        <v>7</v>
      </c>
      <c r="E7491" t="s">
        <v>283</v>
      </c>
    </row>
    <row r="7492" spans="1:5" x14ac:dyDescent="0.3">
      <c r="A7492" s="3" t="s">
        <v>229</v>
      </c>
      <c r="B7492" t="s">
        <v>82</v>
      </c>
      <c r="C7492" s="5">
        <v>5655</v>
      </c>
      <c r="D7492">
        <v>8</v>
      </c>
      <c r="E7492" t="s">
        <v>283</v>
      </c>
    </row>
    <row r="7493" spans="1:5" x14ac:dyDescent="0.3">
      <c r="A7493" s="3" t="s">
        <v>229</v>
      </c>
      <c r="B7493" t="s">
        <v>83</v>
      </c>
      <c r="C7493" s="5">
        <v>1945</v>
      </c>
      <c r="D7493">
        <v>9</v>
      </c>
      <c r="E7493" t="s">
        <v>281</v>
      </c>
    </row>
    <row r="7494" spans="1:5" x14ac:dyDescent="0.3">
      <c r="A7494" s="3" t="s">
        <v>229</v>
      </c>
      <c r="B7494" t="s">
        <v>84</v>
      </c>
      <c r="C7494" s="5">
        <v>1955</v>
      </c>
      <c r="D7494">
        <v>10</v>
      </c>
      <c r="E7494" t="s">
        <v>281</v>
      </c>
    </row>
    <row r="7495" spans="1:5" x14ac:dyDescent="0.3">
      <c r="A7495" s="3" t="s">
        <v>229</v>
      </c>
      <c r="B7495" t="s">
        <v>85</v>
      </c>
      <c r="C7495" s="5">
        <v>1815</v>
      </c>
      <c r="D7495">
        <v>11</v>
      </c>
      <c r="E7495" t="s">
        <v>281</v>
      </c>
    </row>
    <row r="7496" spans="1:5" x14ac:dyDescent="0.3">
      <c r="A7496" s="3" t="s">
        <v>229</v>
      </c>
      <c r="B7496" t="s">
        <v>86</v>
      </c>
      <c r="C7496" s="5">
        <v>1723</v>
      </c>
      <c r="D7496">
        <v>12</v>
      </c>
      <c r="E7496" t="s">
        <v>281</v>
      </c>
    </row>
    <row r="7497" spans="1:5" x14ac:dyDescent="0.3">
      <c r="A7497" s="3" t="s">
        <v>229</v>
      </c>
      <c r="B7497" t="s">
        <v>87</v>
      </c>
      <c r="C7497" s="5">
        <v>794</v>
      </c>
      <c r="D7497">
        <v>13</v>
      </c>
      <c r="E7497" t="s">
        <v>281</v>
      </c>
    </row>
    <row r="7498" spans="1:5" x14ac:dyDescent="0.3">
      <c r="A7498" s="3" t="s">
        <v>229</v>
      </c>
      <c r="B7498" t="s">
        <v>88</v>
      </c>
      <c r="C7498" s="5">
        <v>1777</v>
      </c>
      <c r="D7498">
        <v>14</v>
      </c>
      <c r="E7498" t="s">
        <v>281</v>
      </c>
    </row>
    <row r="7499" spans="1:5" x14ac:dyDescent="0.3">
      <c r="A7499" s="3" t="s">
        <v>229</v>
      </c>
      <c r="B7499" t="s">
        <v>89</v>
      </c>
      <c r="C7499" s="5">
        <v>1496</v>
      </c>
      <c r="D7499">
        <v>15</v>
      </c>
      <c r="E7499" t="s">
        <v>281</v>
      </c>
    </row>
    <row r="7500" spans="1:5" x14ac:dyDescent="0.3">
      <c r="A7500" s="3" t="s">
        <v>229</v>
      </c>
      <c r="B7500" t="s">
        <v>90</v>
      </c>
      <c r="C7500" s="5">
        <v>1926</v>
      </c>
      <c r="D7500">
        <v>16</v>
      </c>
      <c r="E7500" t="s">
        <v>281</v>
      </c>
    </row>
    <row r="7501" spans="1:5" x14ac:dyDescent="0.3">
      <c r="A7501" s="3" t="s">
        <v>229</v>
      </c>
      <c r="B7501" t="s">
        <v>91</v>
      </c>
      <c r="C7501" s="5">
        <v>4220</v>
      </c>
      <c r="D7501">
        <v>17</v>
      </c>
      <c r="E7501" t="s">
        <v>282</v>
      </c>
    </row>
    <row r="7502" spans="1:5" x14ac:dyDescent="0.3">
      <c r="A7502" s="3" t="s">
        <v>229</v>
      </c>
      <c r="B7502" t="s">
        <v>92</v>
      </c>
      <c r="C7502" s="5">
        <v>2972</v>
      </c>
      <c r="D7502">
        <v>18</v>
      </c>
      <c r="E7502" t="s">
        <v>282</v>
      </c>
    </row>
    <row r="7503" spans="1:5" x14ac:dyDescent="0.3">
      <c r="A7503" s="3" t="s">
        <v>229</v>
      </c>
      <c r="B7503" t="s">
        <v>93</v>
      </c>
      <c r="C7503" s="5">
        <v>3030</v>
      </c>
      <c r="D7503">
        <v>19</v>
      </c>
      <c r="E7503" t="s">
        <v>282</v>
      </c>
    </row>
    <row r="7504" spans="1:5" x14ac:dyDescent="0.3">
      <c r="A7504" s="3" t="s">
        <v>229</v>
      </c>
      <c r="B7504" t="s">
        <v>94</v>
      </c>
      <c r="C7504" s="5">
        <v>4593</v>
      </c>
      <c r="D7504">
        <v>20</v>
      </c>
      <c r="E7504" t="s">
        <v>282</v>
      </c>
    </row>
    <row r="7505" spans="1:5" x14ac:dyDescent="0.3">
      <c r="A7505" s="3" t="s">
        <v>229</v>
      </c>
      <c r="B7505" t="s">
        <v>95</v>
      </c>
      <c r="C7505" s="5">
        <v>747</v>
      </c>
      <c r="D7505">
        <v>21</v>
      </c>
      <c r="E7505" t="s">
        <v>281</v>
      </c>
    </row>
    <row r="7506" spans="1:5" x14ac:dyDescent="0.3">
      <c r="A7506" s="3" t="s">
        <v>229</v>
      </c>
      <c r="B7506" t="s">
        <v>96</v>
      </c>
      <c r="C7506" s="5">
        <v>717</v>
      </c>
      <c r="D7506">
        <v>22</v>
      </c>
      <c r="E7506" t="s">
        <v>281</v>
      </c>
    </row>
    <row r="7507" spans="1:5" x14ac:dyDescent="0.3">
      <c r="A7507" s="3" t="s">
        <v>229</v>
      </c>
      <c r="B7507" t="s">
        <v>97</v>
      </c>
      <c r="C7507" s="5">
        <v>1113</v>
      </c>
      <c r="D7507">
        <v>23</v>
      </c>
      <c r="E7507" t="s">
        <v>281</v>
      </c>
    </row>
    <row r="7508" spans="1:5" x14ac:dyDescent="0.3">
      <c r="A7508" s="3" t="s">
        <v>229</v>
      </c>
      <c r="B7508" t="s">
        <v>104</v>
      </c>
      <c r="C7508" s="5">
        <v>4181</v>
      </c>
      <c r="D7508">
        <v>6</v>
      </c>
      <c r="E7508" t="s">
        <v>283</v>
      </c>
    </row>
    <row r="7509" spans="1:5" x14ac:dyDescent="0.3">
      <c r="A7509" s="3" t="s">
        <v>229</v>
      </c>
      <c r="B7509" t="s">
        <v>105</v>
      </c>
      <c r="C7509" s="5">
        <v>5197</v>
      </c>
      <c r="D7509">
        <v>7</v>
      </c>
      <c r="E7509" t="s">
        <v>283</v>
      </c>
    </row>
    <row r="7510" spans="1:5" x14ac:dyDescent="0.3">
      <c r="A7510" s="3" t="s">
        <v>229</v>
      </c>
      <c r="B7510" t="s">
        <v>106</v>
      </c>
      <c r="C7510" s="5">
        <v>3462</v>
      </c>
      <c r="D7510">
        <v>8</v>
      </c>
      <c r="E7510" t="s">
        <v>283</v>
      </c>
    </row>
    <row r="7511" spans="1:5" x14ac:dyDescent="0.3">
      <c r="A7511" s="3" t="s">
        <v>229</v>
      </c>
      <c r="B7511" t="s">
        <v>107</v>
      </c>
      <c r="C7511" s="5">
        <v>885</v>
      </c>
      <c r="D7511">
        <v>9</v>
      </c>
      <c r="E7511" t="s">
        <v>281</v>
      </c>
    </row>
    <row r="7512" spans="1:5" x14ac:dyDescent="0.3">
      <c r="A7512" s="3" t="s">
        <v>229</v>
      </c>
      <c r="B7512" t="s">
        <v>108</v>
      </c>
      <c r="C7512" s="5">
        <v>1375</v>
      </c>
      <c r="D7512">
        <v>10</v>
      </c>
      <c r="E7512" t="s">
        <v>281</v>
      </c>
    </row>
    <row r="7513" spans="1:5" x14ac:dyDescent="0.3">
      <c r="A7513" s="3" t="s">
        <v>229</v>
      </c>
      <c r="B7513" t="s">
        <v>109</v>
      </c>
      <c r="C7513" s="5">
        <v>530</v>
      </c>
      <c r="D7513">
        <v>11</v>
      </c>
      <c r="E7513" t="s">
        <v>281</v>
      </c>
    </row>
    <row r="7514" spans="1:5" x14ac:dyDescent="0.3">
      <c r="A7514" s="3" t="s">
        <v>229</v>
      </c>
      <c r="B7514" t="s">
        <v>110</v>
      </c>
      <c r="C7514" s="5">
        <v>1761</v>
      </c>
      <c r="D7514">
        <v>12</v>
      </c>
      <c r="E7514" t="s">
        <v>281</v>
      </c>
    </row>
    <row r="7515" spans="1:5" x14ac:dyDescent="0.3">
      <c r="A7515" s="3" t="s">
        <v>229</v>
      </c>
      <c r="B7515" t="s">
        <v>111</v>
      </c>
      <c r="C7515" s="5">
        <v>1606</v>
      </c>
      <c r="D7515">
        <v>13</v>
      </c>
      <c r="E7515" t="s">
        <v>281</v>
      </c>
    </row>
    <row r="7516" spans="1:5" x14ac:dyDescent="0.3">
      <c r="A7516" s="3" t="s">
        <v>229</v>
      </c>
      <c r="B7516" t="s">
        <v>112</v>
      </c>
      <c r="C7516" s="5">
        <v>1338</v>
      </c>
      <c r="D7516">
        <v>14</v>
      </c>
      <c r="E7516" t="s">
        <v>281</v>
      </c>
    </row>
    <row r="7517" spans="1:5" x14ac:dyDescent="0.3">
      <c r="A7517" s="3" t="s">
        <v>229</v>
      </c>
      <c r="B7517" t="s">
        <v>113</v>
      </c>
      <c r="C7517" s="5">
        <v>1093</v>
      </c>
      <c r="D7517">
        <v>15</v>
      </c>
      <c r="E7517" t="s">
        <v>281</v>
      </c>
    </row>
    <row r="7518" spans="1:5" x14ac:dyDescent="0.3">
      <c r="A7518" s="3" t="s">
        <v>229</v>
      </c>
      <c r="B7518" t="s">
        <v>114</v>
      </c>
      <c r="C7518" s="5">
        <v>1705</v>
      </c>
      <c r="D7518">
        <v>16</v>
      </c>
      <c r="E7518" t="s">
        <v>281</v>
      </c>
    </row>
    <row r="7519" spans="1:5" x14ac:dyDescent="0.3">
      <c r="A7519" s="3" t="s">
        <v>229</v>
      </c>
      <c r="B7519" t="s">
        <v>115</v>
      </c>
      <c r="C7519" s="5">
        <v>3307</v>
      </c>
      <c r="D7519">
        <v>17</v>
      </c>
      <c r="E7519" t="s">
        <v>282</v>
      </c>
    </row>
    <row r="7520" spans="1:5" x14ac:dyDescent="0.3">
      <c r="A7520" s="3" t="s">
        <v>229</v>
      </c>
      <c r="B7520" t="s">
        <v>116</v>
      </c>
      <c r="C7520" s="5">
        <v>6994</v>
      </c>
      <c r="D7520">
        <v>18</v>
      </c>
      <c r="E7520" t="s">
        <v>282</v>
      </c>
    </row>
    <row r="7521" spans="1:5" x14ac:dyDescent="0.3">
      <c r="A7521" s="3" t="s">
        <v>229</v>
      </c>
      <c r="B7521" t="s">
        <v>117</v>
      </c>
      <c r="C7521" s="5">
        <v>7194</v>
      </c>
      <c r="D7521">
        <v>19</v>
      </c>
      <c r="E7521" t="s">
        <v>282</v>
      </c>
    </row>
    <row r="7522" spans="1:5" x14ac:dyDescent="0.3">
      <c r="A7522" s="3" t="s">
        <v>229</v>
      </c>
      <c r="B7522" t="s">
        <v>118</v>
      </c>
      <c r="C7522" s="5">
        <v>3189</v>
      </c>
      <c r="D7522">
        <v>20</v>
      </c>
      <c r="E7522" t="s">
        <v>282</v>
      </c>
    </row>
    <row r="7523" spans="1:5" x14ac:dyDescent="0.3">
      <c r="A7523" s="3" t="s">
        <v>229</v>
      </c>
      <c r="B7523" t="s">
        <v>119</v>
      </c>
      <c r="C7523" s="5">
        <v>1412</v>
      </c>
      <c r="D7523">
        <v>21</v>
      </c>
      <c r="E7523" t="s">
        <v>281</v>
      </c>
    </row>
    <row r="7524" spans="1:5" x14ac:dyDescent="0.3">
      <c r="A7524" s="3" t="s">
        <v>229</v>
      </c>
      <c r="B7524" t="s">
        <v>120</v>
      </c>
      <c r="C7524" s="5">
        <v>277</v>
      </c>
      <c r="D7524">
        <v>22</v>
      </c>
      <c r="E7524" t="s">
        <v>281</v>
      </c>
    </row>
    <row r="7525" spans="1:5" x14ac:dyDescent="0.3">
      <c r="A7525" s="3" t="s">
        <v>229</v>
      </c>
      <c r="B7525" t="s">
        <v>121</v>
      </c>
      <c r="C7525" s="5">
        <v>1146</v>
      </c>
      <c r="D7525">
        <v>23</v>
      </c>
      <c r="E7525" t="s">
        <v>281</v>
      </c>
    </row>
    <row r="7526" spans="1:5" x14ac:dyDescent="0.3">
      <c r="A7526" s="3" t="s">
        <v>229</v>
      </c>
      <c r="B7526" t="s">
        <v>128</v>
      </c>
      <c r="C7526" s="5">
        <v>2687</v>
      </c>
      <c r="D7526">
        <v>6</v>
      </c>
      <c r="E7526" t="s">
        <v>283</v>
      </c>
    </row>
    <row r="7527" spans="1:5" x14ac:dyDescent="0.3">
      <c r="A7527" s="3" t="s">
        <v>229</v>
      </c>
      <c r="B7527" t="s">
        <v>129</v>
      </c>
      <c r="C7527" s="5">
        <v>6661</v>
      </c>
      <c r="D7527">
        <v>7</v>
      </c>
      <c r="E7527" t="s">
        <v>283</v>
      </c>
    </row>
    <row r="7528" spans="1:5" x14ac:dyDescent="0.3">
      <c r="A7528" s="3" t="s">
        <v>229</v>
      </c>
      <c r="B7528" t="s">
        <v>130</v>
      </c>
      <c r="C7528" s="5">
        <v>3207</v>
      </c>
      <c r="D7528">
        <v>8</v>
      </c>
      <c r="E7528" t="s">
        <v>283</v>
      </c>
    </row>
    <row r="7529" spans="1:5" x14ac:dyDescent="0.3">
      <c r="A7529" s="3" t="s">
        <v>229</v>
      </c>
      <c r="B7529" t="s">
        <v>131</v>
      </c>
      <c r="C7529" s="5">
        <v>1445</v>
      </c>
      <c r="D7529">
        <v>9</v>
      </c>
      <c r="E7529" t="s">
        <v>281</v>
      </c>
    </row>
    <row r="7530" spans="1:5" x14ac:dyDescent="0.3">
      <c r="A7530" s="3" t="s">
        <v>229</v>
      </c>
      <c r="B7530" t="s">
        <v>132</v>
      </c>
      <c r="C7530" s="5">
        <v>1026</v>
      </c>
      <c r="D7530">
        <v>10</v>
      </c>
      <c r="E7530" t="s">
        <v>281</v>
      </c>
    </row>
    <row r="7531" spans="1:5" x14ac:dyDescent="0.3">
      <c r="A7531" s="3" t="s">
        <v>229</v>
      </c>
      <c r="B7531" t="s">
        <v>133</v>
      </c>
      <c r="C7531" s="5">
        <v>1551</v>
      </c>
      <c r="D7531">
        <v>11</v>
      </c>
      <c r="E7531" t="s">
        <v>281</v>
      </c>
    </row>
    <row r="7532" spans="1:5" x14ac:dyDescent="0.3">
      <c r="A7532" s="3" t="s">
        <v>229</v>
      </c>
      <c r="B7532" t="s">
        <v>134</v>
      </c>
      <c r="C7532" s="5">
        <v>378</v>
      </c>
      <c r="D7532">
        <v>12</v>
      </c>
      <c r="E7532" t="s">
        <v>281</v>
      </c>
    </row>
    <row r="7533" spans="1:5" x14ac:dyDescent="0.3">
      <c r="A7533" s="3" t="s">
        <v>229</v>
      </c>
      <c r="B7533" t="s">
        <v>135</v>
      </c>
      <c r="C7533" s="5">
        <v>1335</v>
      </c>
      <c r="D7533">
        <v>13</v>
      </c>
      <c r="E7533" t="s">
        <v>281</v>
      </c>
    </row>
    <row r="7534" spans="1:5" x14ac:dyDescent="0.3">
      <c r="A7534" s="3" t="s">
        <v>229</v>
      </c>
      <c r="B7534" t="s">
        <v>136</v>
      </c>
      <c r="C7534" s="5">
        <v>1959</v>
      </c>
      <c r="D7534">
        <v>14</v>
      </c>
      <c r="E7534" t="s">
        <v>281</v>
      </c>
    </row>
    <row r="7535" spans="1:5" x14ac:dyDescent="0.3">
      <c r="A7535" s="3" t="s">
        <v>229</v>
      </c>
      <c r="B7535" t="s">
        <v>137</v>
      </c>
      <c r="C7535" s="5">
        <v>1949</v>
      </c>
      <c r="D7535">
        <v>15</v>
      </c>
      <c r="E7535" t="s">
        <v>281</v>
      </c>
    </row>
    <row r="7536" spans="1:5" x14ac:dyDescent="0.3">
      <c r="A7536" s="3" t="s">
        <v>229</v>
      </c>
      <c r="B7536" t="s">
        <v>138</v>
      </c>
      <c r="C7536" s="5">
        <v>1282</v>
      </c>
      <c r="D7536">
        <v>16</v>
      </c>
      <c r="E7536" t="s">
        <v>281</v>
      </c>
    </row>
    <row r="7537" spans="1:5" x14ac:dyDescent="0.3">
      <c r="A7537" s="3" t="s">
        <v>229</v>
      </c>
      <c r="B7537" t="s">
        <v>139</v>
      </c>
      <c r="C7537" s="5">
        <v>7446</v>
      </c>
      <c r="D7537">
        <v>17</v>
      </c>
      <c r="E7537" t="s">
        <v>282</v>
      </c>
    </row>
    <row r="7538" spans="1:5" x14ac:dyDescent="0.3">
      <c r="A7538" s="3" t="s">
        <v>229</v>
      </c>
      <c r="B7538" t="s">
        <v>140</v>
      </c>
      <c r="C7538" s="5">
        <v>3644</v>
      </c>
      <c r="D7538">
        <v>18</v>
      </c>
      <c r="E7538" t="s">
        <v>282</v>
      </c>
    </row>
    <row r="7539" spans="1:5" x14ac:dyDescent="0.3">
      <c r="A7539" s="3" t="s">
        <v>229</v>
      </c>
      <c r="B7539" t="s">
        <v>141</v>
      </c>
      <c r="C7539" s="5">
        <v>5968</v>
      </c>
      <c r="D7539">
        <v>19</v>
      </c>
      <c r="E7539" t="s">
        <v>282</v>
      </c>
    </row>
    <row r="7540" spans="1:5" x14ac:dyDescent="0.3">
      <c r="A7540" s="3" t="s">
        <v>229</v>
      </c>
      <c r="B7540" t="s">
        <v>142</v>
      </c>
      <c r="C7540" s="5">
        <v>4716</v>
      </c>
      <c r="D7540">
        <v>20</v>
      </c>
      <c r="E7540" t="s">
        <v>282</v>
      </c>
    </row>
    <row r="7541" spans="1:5" x14ac:dyDescent="0.3">
      <c r="A7541" s="3" t="s">
        <v>229</v>
      </c>
      <c r="B7541" t="s">
        <v>143</v>
      </c>
      <c r="C7541" s="5">
        <v>390</v>
      </c>
      <c r="D7541">
        <v>21</v>
      </c>
      <c r="E7541" t="s">
        <v>281</v>
      </c>
    </row>
    <row r="7542" spans="1:5" x14ac:dyDescent="0.3">
      <c r="A7542" s="3" t="s">
        <v>229</v>
      </c>
      <c r="B7542" t="s">
        <v>144</v>
      </c>
      <c r="C7542" s="5">
        <v>1423</v>
      </c>
      <c r="D7542">
        <v>22</v>
      </c>
      <c r="E7542" t="s">
        <v>281</v>
      </c>
    </row>
    <row r="7543" spans="1:5" x14ac:dyDescent="0.3">
      <c r="A7543" s="3" t="s">
        <v>229</v>
      </c>
      <c r="B7543" t="s">
        <v>145</v>
      </c>
      <c r="C7543" s="5">
        <v>1535</v>
      </c>
      <c r="D7543">
        <v>23</v>
      </c>
      <c r="E7543" t="s">
        <v>281</v>
      </c>
    </row>
    <row r="7544" spans="1:5" x14ac:dyDescent="0.3">
      <c r="A7544" s="3" t="s">
        <v>229</v>
      </c>
      <c r="B7544" t="s">
        <v>152</v>
      </c>
      <c r="C7544" s="5">
        <v>6803</v>
      </c>
      <c r="D7544">
        <v>6</v>
      </c>
      <c r="E7544" t="s">
        <v>283</v>
      </c>
    </row>
    <row r="7545" spans="1:5" x14ac:dyDescent="0.3">
      <c r="A7545" s="3" t="s">
        <v>229</v>
      </c>
      <c r="B7545" t="s">
        <v>153</v>
      </c>
      <c r="C7545" s="5">
        <v>5106</v>
      </c>
      <c r="D7545">
        <v>7</v>
      </c>
      <c r="E7545" t="s">
        <v>283</v>
      </c>
    </row>
    <row r="7546" spans="1:5" x14ac:dyDescent="0.3">
      <c r="A7546" s="3" t="s">
        <v>229</v>
      </c>
      <c r="B7546" t="s">
        <v>154</v>
      </c>
      <c r="C7546" s="5">
        <v>2378</v>
      </c>
      <c r="D7546">
        <v>8</v>
      </c>
      <c r="E7546" t="s">
        <v>283</v>
      </c>
    </row>
    <row r="7547" spans="1:5" x14ac:dyDescent="0.3">
      <c r="A7547" s="3" t="s">
        <v>229</v>
      </c>
      <c r="B7547" t="s">
        <v>155</v>
      </c>
      <c r="C7547" s="5">
        <v>586</v>
      </c>
      <c r="D7547">
        <v>9</v>
      </c>
      <c r="E7547" t="s">
        <v>281</v>
      </c>
    </row>
    <row r="7548" spans="1:5" x14ac:dyDescent="0.3">
      <c r="A7548" s="3" t="s">
        <v>229</v>
      </c>
      <c r="B7548" t="s">
        <v>156</v>
      </c>
      <c r="C7548" s="5">
        <v>1981</v>
      </c>
      <c r="D7548">
        <v>10</v>
      </c>
      <c r="E7548" t="s">
        <v>281</v>
      </c>
    </row>
    <row r="7549" spans="1:5" x14ac:dyDescent="0.3">
      <c r="A7549" s="3" t="s">
        <v>229</v>
      </c>
      <c r="B7549" t="s">
        <v>157</v>
      </c>
      <c r="C7549" s="5">
        <v>436</v>
      </c>
      <c r="D7549">
        <v>11</v>
      </c>
      <c r="E7549" t="s">
        <v>281</v>
      </c>
    </row>
    <row r="7550" spans="1:5" x14ac:dyDescent="0.3">
      <c r="A7550" s="3" t="s">
        <v>229</v>
      </c>
      <c r="B7550" t="s">
        <v>158</v>
      </c>
      <c r="C7550" s="5">
        <v>815</v>
      </c>
      <c r="D7550">
        <v>12</v>
      </c>
      <c r="E7550" t="s">
        <v>281</v>
      </c>
    </row>
    <row r="7551" spans="1:5" x14ac:dyDescent="0.3">
      <c r="A7551" s="3" t="s">
        <v>229</v>
      </c>
      <c r="B7551" t="s">
        <v>159</v>
      </c>
      <c r="C7551" s="5">
        <v>1742</v>
      </c>
      <c r="D7551">
        <v>13</v>
      </c>
      <c r="E7551" t="s">
        <v>281</v>
      </c>
    </row>
    <row r="7552" spans="1:5" x14ac:dyDescent="0.3">
      <c r="A7552" s="3" t="s">
        <v>229</v>
      </c>
      <c r="B7552" t="s">
        <v>160</v>
      </c>
      <c r="C7552" s="5">
        <v>482</v>
      </c>
      <c r="D7552">
        <v>14</v>
      </c>
      <c r="E7552" t="s">
        <v>281</v>
      </c>
    </row>
    <row r="7553" spans="1:5" x14ac:dyDescent="0.3">
      <c r="A7553" s="3" t="s">
        <v>229</v>
      </c>
      <c r="B7553" t="s">
        <v>161</v>
      </c>
      <c r="C7553" s="5">
        <v>200</v>
      </c>
      <c r="D7553">
        <v>15</v>
      </c>
      <c r="E7553" t="s">
        <v>281</v>
      </c>
    </row>
    <row r="7554" spans="1:5" x14ac:dyDescent="0.3">
      <c r="A7554" s="3" t="s">
        <v>229</v>
      </c>
      <c r="B7554" t="s">
        <v>162</v>
      </c>
      <c r="C7554" s="5">
        <v>1954</v>
      </c>
      <c r="D7554">
        <v>16</v>
      </c>
      <c r="E7554" t="s">
        <v>281</v>
      </c>
    </row>
    <row r="7555" spans="1:5" x14ac:dyDescent="0.3">
      <c r="A7555" s="3" t="s">
        <v>229</v>
      </c>
      <c r="B7555" t="s">
        <v>163</v>
      </c>
      <c r="C7555" s="5">
        <v>2463</v>
      </c>
      <c r="D7555">
        <v>17</v>
      </c>
      <c r="E7555" t="s">
        <v>282</v>
      </c>
    </row>
    <row r="7556" spans="1:5" x14ac:dyDescent="0.3">
      <c r="A7556" s="3" t="s">
        <v>229</v>
      </c>
      <c r="B7556" t="s">
        <v>164</v>
      </c>
      <c r="C7556" s="5">
        <v>2966</v>
      </c>
      <c r="D7556">
        <v>18</v>
      </c>
      <c r="E7556" t="s">
        <v>282</v>
      </c>
    </row>
    <row r="7557" spans="1:5" x14ac:dyDescent="0.3">
      <c r="A7557" s="3" t="s">
        <v>229</v>
      </c>
      <c r="B7557" t="s">
        <v>165</v>
      </c>
      <c r="C7557" s="5">
        <v>6267</v>
      </c>
      <c r="D7557">
        <v>19</v>
      </c>
      <c r="E7557" t="s">
        <v>282</v>
      </c>
    </row>
    <row r="7558" spans="1:5" x14ac:dyDescent="0.3">
      <c r="A7558" s="3" t="s">
        <v>229</v>
      </c>
      <c r="B7558" t="s">
        <v>166</v>
      </c>
      <c r="C7558" s="5">
        <v>5158</v>
      </c>
      <c r="D7558">
        <v>20</v>
      </c>
      <c r="E7558" t="s">
        <v>282</v>
      </c>
    </row>
    <row r="7559" spans="1:5" x14ac:dyDescent="0.3">
      <c r="A7559" s="3" t="s">
        <v>229</v>
      </c>
      <c r="B7559" t="s">
        <v>167</v>
      </c>
      <c r="C7559" s="5">
        <v>1776</v>
      </c>
      <c r="D7559">
        <v>21</v>
      </c>
      <c r="E7559" t="s">
        <v>281</v>
      </c>
    </row>
    <row r="7560" spans="1:5" x14ac:dyDescent="0.3">
      <c r="A7560" s="3" t="s">
        <v>229</v>
      </c>
      <c r="B7560" t="s">
        <v>168</v>
      </c>
      <c r="C7560" s="5">
        <v>1346</v>
      </c>
      <c r="D7560">
        <v>22</v>
      </c>
      <c r="E7560" t="s">
        <v>281</v>
      </c>
    </row>
    <row r="7561" spans="1:5" x14ac:dyDescent="0.3">
      <c r="A7561" s="3" t="s">
        <v>229</v>
      </c>
      <c r="B7561" t="s">
        <v>169</v>
      </c>
      <c r="C7561" s="5">
        <v>1042</v>
      </c>
      <c r="D7561">
        <v>23</v>
      </c>
      <c r="E7561" t="s">
        <v>281</v>
      </c>
    </row>
    <row r="7562" spans="1:5" x14ac:dyDescent="0.3">
      <c r="A7562" s="3" t="s">
        <v>230</v>
      </c>
      <c r="B7562" t="s">
        <v>8</v>
      </c>
      <c r="C7562" s="5">
        <v>7417</v>
      </c>
      <c r="D7562">
        <v>6</v>
      </c>
      <c r="E7562" t="s">
        <v>283</v>
      </c>
    </row>
    <row r="7563" spans="1:5" x14ac:dyDescent="0.3">
      <c r="A7563" s="3" t="s">
        <v>230</v>
      </c>
      <c r="B7563" t="s">
        <v>9</v>
      </c>
      <c r="C7563" s="5">
        <v>2689</v>
      </c>
      <c r="D7563">
        <v>7</v>
      </c>
      <c r="E7563" t="s">
        <v>283</v>
      </c>
    </row>
    <row r="7564" spans="1:5" x14ac:dyDescent="0.3">
      <c r="A7564" s="3" t="s">
        <v>230</v>
      </c>
      <c r="B7564" t="s">
        <v>10</v>
      </c>
      <c r="C7564" s="5">
        <v>4622</v>
      </c>
      <c r="D7564">
        <v>8</v>
      </c>
      <c r="E7564" t="s">
        <v>283</v>
      </c>
    </row>
    <row r="7565" spans="1:5" x14ac:dyDescent="0.3">
      <c r="A7565" s="3" t="s">
        <v>230</v>
      </c>
      <c r="B7565" t="s">
        <v>11</v>
      </c>
      <c r="C7565" s="5">
        <v>1707</v>
      </c>
      <c r="D7565">
        <v>9</v>
      </c>
      <c r="E7565" t="s">
        <v>281</v>
      </c>
    </row>
    <row r="7566" spans="1:5" x14ac:dyDescent="0.3">
      <c r="A7566" s="3" t="s">
        <v>230</v>
      </c>
      <c r="B7566" t="s">
        <v>12</v>
      </c>
      <c r="C7566" s="5">
        <v>364</v>
      </c>
      <c r="D7566">
        <v>10</v>
      </c>
      <c r="E7566" t="s">
        <v>281</v>
      </c>
    </row>
    <row r="7567" spans="1:5" x14ac:dyDescent="0.3">
      <c r="A7567" s="3" t="s">
        <v>230</v>
      </c>
      <c r="B7567" t="s">
        <v>13</v>
      </c>
      <c r="C7567" s="5">
        <v>1922</v>
      </c>
      <c r="D7567">
        <v>11</v>
      </c>
      <c r="E7567" t="s">
        <v>281</v>
      </c>
    </row>
    <row r="7568" spans="1:5" x14ac:dyDescent="0.3">
      <c r="A7568" s="3" t="s">
        <v>230</v>
      </c>
      <c r="B7568" t="s">
        <v>14</v>
      </c>
      <c r="C7568" s="5">
        <v>582</v>
      </c>
      <c r="D7568">
        <v>12</v>
      </c>
      <c r="E7568" t="s">
        <v>281</v>
      </c>
    </row>
    <row r="7569" spans="1:5" x14ac:dyDescent="0.3">
      <c r="A7569" s="3" t="s">
        <v>230</v>
      </c>
      <c r="B7569" t="s">
        <v>15</v>
      </c>
      <c r="C7569" s="5">
        <v>408</v>
      </c>
      <c r="D7569">
        <v>13</v>
      </c>
      <c r="E7569" t="s">
        <v>281</v>
      </c>
    </row>
    <row r="7570" spans="1:5" x14ac:dyDescent="0.3">
      <c r="A7570" s="3" t="s">
        <v>230</v>
      </c>
      <c r="B7570" t="s">
        <v>16</v>
      </c>
      <c r="C7570" s="5">
        <v>1962</v>
      </c>
      <c r="D7570">
        <v>14</v>
      </c>
      <c r="E7570" t="s">
        <v>281</v>
      </c>
    </row>
    <row r="7571" spans="1:5" x14ac:dyDescent="0.3">
      <c r="A7571" s="3" t="s">
        <v>230</v>
      </c>
      <c r="B7571" t="s">
        <v>17</v>
      </c>
      <c r="C7571" s="5">
        <v>1655</v>
      </c>
      <c r="D7571">
        <v>15</v>
      </c>
      <c r="E7571" t="s">
        <v>281</v>
      </c>
    </row>
    <row r="7572" spans="1:5" x14ac:dyDescent="0.3">
      <c r="A7572" s="3" t="s">
        <v>230</v>
      </c>
      <c r="B7572" t="s">
        <v>18</v>
      </c>
      <c r="C7572" s="5">
        <v>1612</v>
      </c>
      <c r="D7572">
        <v>16</v>
      </c>
      <c r="E7572" t="s">
        <v>281</v>
      </c>
    </row>
    <row r="7573" spans="1:5" x14ac:dyDescent="0.3">
      <c r="A7573" s="3" t="s">
        <v>230</v>
      </c>
      <c r="B7573" t="s">
        <v>19</v>
      </c>
      <c r="C7573" s="5">
        <v>3583</v>
      </c>
      <c r="D7573">
        <v>17</v>
      </c>
      <c r="E7573" t="s">
        <v>282</v>
      </c>
    </row>
    <row r="7574" spans="1:5" x14ac:dyDescent="0.3">
      <c r="A7574" s="3" t="s">
        <v>230</v>
      </c>
      <c r="B7574" t="s">
        <v>20</v>
      </c>
      <c r="C7574" s="5">
        <v>2371</v>
      </c>
      <c r="D7574">
        <v>18</v>
      </c>
      <c r="E7574" t="s">
        <v>282</v>
      </c>
    </row>
    <row r="7575" spans="1:5" x14ac:dyDescent="0.3">
      <c r="A7575" s="3" t="s">
        <v>230</v>
      </c>
      <c r="B7575" t="s">
        <v>21</v>
      </c>
      <c r="C7575" s="5">
        <v>7806</v>
      </c>
      <c r="D7575">
        <v>19</v>
      </c>
      <c r="E7575" t="s">
        <v>282</v>
      </c>
    </row>
    <row r="7576" spans="1:5" x14ac:dyDescent="0.3">
      <c r="A7576" s="3" t="s">
        <v>230</v>
      </c>
      <c r="B7576" t="s">
        <v>22</v>
      </c>
      <c r="C7576" s="5">
        <v>7565</v>
      </c>
      <c r="D7576">
        <v>20</v>
      </c>
      <c r="E7576" t="s">
        <v>282</v>
      </c>
    </row>
    <row r="7577" spans="1:5" x14ac:dyDescent="0.3">
      <c r="A7577" s="3" t="s">
        <v>230</v>
      </c>
      <c r="B7577" t="s">
        <v>23</v>
      </c>
      <c r="C7577" s="5">
        <v>810</v>
      </c>
      <c r="D7577">
        <v>21</v>
      </c>
      <c r="E7577" t="s">
        <v>281</v>
      </c>
    </row>
    <row r="7578" spans="1:5" x14ac:dyDescent="0.3">
      <c r="A7578" s="3" t="s">
        <v>230</v>
      </c>
      <c r="B7578" t="s">
        <v>24</v>
      </c>
      <c r="C7578" s="5">
        <v>315</v>
      </c>
      <c r="D7578">
        <v>22</v>
      </c>
      <c r="E7578" t="s">
        <v>281</v>
      </c>
    </row>
    <row r="7579" spans="1:5" x14ac:dyDescent="0.3">
      <c r="A7579" s="3" t="s">
        <v>230</v>
      </c>
      <c r="B7579" t="s">
        <v>25</v>
      </c>
      <c r="C7579" s="5">
        <v>1493</v>
      </c>
      <c r="D7579">
        <v>23</v>
      </c>
      <c r="E7579" t="s">
        <v>281</v>
      </c>
    </row>
    <row r="7580" spans="1:5" x14ac:dyDescent="0.3">
      <c r="A7580" s="3" t="s">
        <v>230</v>
      </c>
      <c r="B7580" t="s">
        <v>32</v>
      </c>
      <c r="C7580" s="5">
        <v>2446</v>
      </c>
      <c r="D7580">
        <v>6</v>
      </c>
      <c r="E7580" t="s">
        <v>283</v>
      </c>
    </row>
    <row r="7581" spans="1:5" x14ac:dyDescent="0.3">
      <c r="A7581" s="3" t="s">
        <v>230</v>
      </c>
      <c r="B7581" t="s">
        <v>33</v>
      </c>
      <c r="C7581" s="5">
        <v>3391</v>
      </c>
      <c r="D7581">
        <v>7</v>
      </c>
      <c r="E7581" t="s">
        <v>283</v>
      </c>
    </row>
    <row r="7582" spans="1:5" x14ac:dyDescent="0.3">
      <c r="A7582" s="3" t="s">
        <v>230</v>
      </c>
      <c r="B7582" t="s">
        <v>34</v>
      </c>
      <c r="C7582" s="5">
        <v>5324</v>
      </c>
      <c r="D7582">
        <v>8</v>
      </c>
      <c r="E7582" t="s">
        <v>283</v>
      </c>
    </row>
    <row r="7583" spans="1:5" x14ac:dyDescent="0.3">
      <c r="A7583" s="3" t="s">
        <v>230</v>
      </c>
      <c r="B7583" t="s">
        <v>35</v>
      </c>
      <c r="C7583" s="5">
        <v>1540</v>
      </c>
      <c r="D7583">
        <v>9</v>
      </c>
      <c r="E7583" t="s">
        <v>281</v>
      </c>
    </row>
    <row r="7584" spans="1:5" x14ac:dyDescent="0.3">
      <c r="A7584" s="3" t="s">
        <v>230</v>
      </c>
      <c r="B7584" t="s">
        <v>36</v>
      </c>
      <c r="C7584" s="5">
        <v>614</v>
      </c>
      <c r="D7584">
        <v>10</v>
      </c>
      <c r="E7584" t="s">
        <v>281</v>
      </c>
    </row>
    <row r="7585" spans="1:5" x14ac:dyDescent="0.3">
      <c r="A7585" s="3" t="s">
        <v>230</v>
      </c>
      <c r="B7585" t="s">
        <v>37</v>
      </c>
      <c r="C7585" s="5">
        <v>1318</v>
      </c>
      <c r="D7585">
        <v>11</v>
      </c>
      <c r="E7585" t="s">
        <v>281</v>
      </c>
    </row>
    <row r="7586" spans="1:5" x14ac:dyDescent="0.3">
      <c r="A7586" s="3" t="s">
        <v>230</v>
      </c>
      <c r="B7586" t="s">
        <v>38</v>
      </c>
      <c r="C7586" s="5">
        <v>1091</v>
      </c>
      <c r="D7586">
        <v>12</v>
      </c>
      <c r="E7586" t="s">
        <v>281</v>
      </c>
    </row>
    <row r="7587" spans="1:5" x14ac:dyDescent="0.3">
      <c r="A7587" s="3" t="s">
        <v>230</v>
      </c>
      <c r="B7587" t="s">
        <v>39</v>
      </c>
      <c r="C7587" s="5">
        <v>1247</v>
      </c>
      <c r="D7587">
        <v>13</v>
      </c>
      <c r="E7587" t="s">
        <v>281</v>
      </c>
    </row>
    <row r="7588" spans="1:5" x14ac:dyDescent="0.3">
      <c r="A7588" s="3" t="s">
        <v>230</v>
      </c>
      <c r="B7588" t="s">
        <v>40</v>
      </c>
      <c r="C7588" s="5">
        <v>1851</v>
      </c>
      <c r="D7588">
        <v>14</v>
      </c>
      <c r="E7588" t="s">
        <v>281</v>
      </c>
    </row>
    <row r="7589" spans="1:5" x14ac:dyDescent="0.3">
      <c r="A7589" s="3" t="s">
        <v>230</v>
      </c>
      <c r="B7589" t="s">
        <v>41</v>
      </c>
      <c r="C7589" s="5">
        <v>862</v>
      </c>
      <c r="D7589">
        <v>15</v>
      </c>
      <c r="E7589" t="s">
        <v>281</v>
      </c>
    </row>
    <row r="7590" spans="1:5" x14ac:dyDescent="0.3">
      <c r="A7590" s="3" t="s">
        <v>230</v>
      </c>
      <c r="B7590" t="s">
        <v>42</v>
      </c>
      <c r="C7590" s="5">
        <v>1273</v>
      </c>
      <c r="D7590">
        <v>16</v>
      </c>
      <c r="E7590" t="s">
        <v>281</v>
      </c>
    </row>
    <row r="7591" spans="1:5" x14ac:dyDescent="0.3">
      <c r="A7591" s="3" t="s">
        <v>230</v>
      </c>
      <c r="B7591" t="s">
        <v>43</v>
      </c>
      <c r="C7591" s="5">
        <v>6813</v>
      </c>
      <c r="D7591">
        <v>17</v>
      </c>
      <c r="E7591" t="s">
        <v>282</v>
      </c>
    </row>
    <row r="7592" spans="1:5" x14ac:dyDescent="0.3">
      <c r="A7592" s="3" t="s">
        <v>230</v>
      </c>
      <c r="B7592" t="s">
        <v>44</v>
      </c>
      <c r="C7592" s="5">
        <v>5569</v>
      </c>
      <c r="D7592">
        <v>18</v>
      </c>
      <c r="E7592" t="s">
        <v>282</v>
      </c>
    </row>
    <row r="7593" spans="1:5" x14ac:dyDescent="0.3">
      <c r="A7593" s="3" t="s">
        <v>230</v>
      </c>
      <c r="B7593" t="s">
        <v>45</v>
      </c>
      <c r="C7593" s="5">
        <v>7454</v>
      </c>
      <c r="D7593">
        <v>19</v>
      </c>
      <c r="E7593" t="s">
        <v>282</v>
      </c>
    </row>
    <row r="7594" spans="1:5" x14ac:dyDescent="0.3">
      <c r="A7594" s="3" t="s">
        <v>230</v>
      </c>
      <c r="B7594" t="s">
        <v>46</v>
      </c>
      <c r="C7594" s="5">
        <v>5150</v>
      </c>
      <c r="D7594">
        <v>20</v>
      </c>
      <c r="E7594" t="s">
        <v>282</v>
      </c>
    </row>
    <row r="7595" spans="1:5" x14ac:dyDescent="0.3">
      <c r="A7595" s="3" t="s">
        <v>230</v>
      </c>
      <c r="B7595" t="s">
        <v>47</v>
      </c>
      <c r="C7595" s="5">
        <v>1805</v>
      </c>
      <c r="D7595">
        <v>21</v>
      </c>
      <c r="E7595" t="s">
        <v>281</v>
      </c>
    </row>
    <row r="7596" spans="1:5" x14ac:dyDescent="0.3">
      <c r="A7596" s="3" t="s">
        <v>230</v>
      </c>
      <c r="B7596" t="s">
        <v>48</v>
      </c>
      <c r="C7596" s="5">
        <v>1250</v>
      </c>
      <c r="D7596">
        <v>22</v>
      </c>
      <c r="E7596" t="s">
        <v>281</v>
      </c>
    </row>
    <row r="7597" spans="1:5" x14ac:dyDescent="0.3">
      <c r="A7597" s="3" t="s">
        <v>230</v>
      </c>
      <c r="B7597" t="s">
        <v>49</v>
      </c>
      <c r="C7597" s="5">
        <v>470</v>
      </c>
      <c r="D7597">
        <v>23</v>
      </c>
      <c r="E7597" t="s">
        <v>281</v>
      </c>
    </row>
    <row r="7598" spans="1:5" x14ac:dyDescent="0.3">
      <c r="A7598" s="3" t="s">
        <v>230</v>
      </c>
      <c r="B7598" t="s">
        <v>56</v>
      </c>
      <c r="C7598" s="5">
        <v>6657</v>
      </c>
      <c r="D7598">
        <v>6</v>
      </c>
      <c r="E7598" t="s">
        <v>283</v>
      </c>
    </row>
    <row r="7599" spans="1:5" x14ac:dyDescent="0.3">
      <c r="A7599" s="3" t="s">
        <v>230</v>
      </c>
      <c r="B7599" t="s">
        <v>57</v>
      </c>
      <c r="C7599" s="5">
        <v>4294</v>
      </c>
      <c r="D7599">
        <v>7</v>
      </c>
      <c r="E7599" t="s">
        <v>283</v>
      </c>
    </row>
    <row r="7600" spans="1:5" x14ac:dyDescent="0.3">
      <c r="A7600" s="3" t="s">
        <v>230</v>
      </c>
      <c r="B7600" t="s">
        <v>58</v>
      </c>
      <c r="C7600" s="5">
        <v>5662</v>
      </c>
      <c r="D7600">
        <v>8</v>
      </c>
      <c r="E7600" t="s">
        <v>283</v>
      </c>
    </row>
    <row r="7601" spans="1:5" x14ac:dyDescent="0.3">
      <c r="A7601" s="3" t="s">
        <v>230</v>
      </c>
      <c r="B7601" t="s">
        <v>59</v>
      </c>
      <c r="C7601" s="5">
        <v>586</v>
      </c>
      <c r="D7601">
        <v>9</v>
      </c>
      <c r="E7601" t="s">
        <v>281</v>
      </c>
    </row>
    <row r="7602" spans="1:5" x14ac:dyDescent="0.3">
      <c r="A7602" s="3" t="s">
        <v>230</v>
      </c>
      <c r="B7602" t="s">
        <v>60</v>
      </c>
      <c r="C7602" s="5">
        <v>901</v>
      </c>
      <c r="D7602">
        <v>10</v>
      </c>
      <c r="E7602" t="s">
        <v>281</v>
      </c>
    </row>
    <row r="7603" spans="1:5" x14ac:dyDescent="0.3">
      <c r="A7603" s="3" t="s">
        <v>230</v>
      </c>
      <c r="B7603" t="s">
        <v>61</v>
      </c>
      <c r="C7603" s="5">
        <v>758</v>
      </c>
      <c r="D7603">
        <v>11</v>
      </c>
      <c r="E7603" t="s">
        <v>281</v>
      </c>
    </row>
    <row r="7604" spans="1:5" x14ac:dyDescent="0.3">
      <c r="A7604" s="3" t="s">
        <v>230</v>
      </c>
      <c r="B7604" t="s">
        <v>62</v>
      </c>
      <c r="C7604" s="5">
        <v>1172</v>
      </c>
      <c r="D7604">
        <v>12</v>
      </c>
      <c r="E7604" t="s">
        <v>281</v>
      </c>
    </row>
    <row r="7605" spans="1:5" x14ac:dyDescent="0.3">
      <c r="A7605" s="3" t="s">
        <v>230</v>
      </c>
      <c r="B7605" t="s">
        <v>63</v>
      </c>
      <c r="C7605" s="5">
        <v>1584</v>
      </c>
      <c r="D7605">
        <v>13</v>
      </c>
      <c r="E7605" t="s">
        <v>281</v>
      </c>
    </row>
    <row r="7606" spans="1:5" x14ac:dyDescent="0.3">
      <c r="A7606" s="3" t="s">
        <v>230</v>
      </c>
      <c r="B7606" t="s">
        <v>64</v>
      </c>
      <c r="C7606" s="5">
        <v>1183</v>
      </c>
      <c r="D7606">
        <v>14</v>
      </c>
      <c r="E7606" t="s">
        <v>281</v>
      </c>
    </row>
    <row r="7607" spans="1:5" x14ac:dyDescent="0.3">
      <c r="A7607" s="3" t="s">
        <v>230</v>
      </c>
      <c r="B7607" t="s">
        <v>65</v>
      </c>
      <c r="C7607" s="5">
        <v>1711</v>
      </c>
      <c r="D7607">
        <v>15</v>
      </c>
      <c r="E7607" t="s">
        <v>281</v>
      </c>
    </row>
    <row r="7608" spans="1:5" x14ac:dyDescent="0.3">
      <c r="A7608" s="3" t="s">
        <v>230</v>
      </c>
      <c r="B7608" t="s">
        <v>66</v>
      </c>
      <c r="C7608" s="5">
        <v>551</v>
      </c>
      <c r="D7608">
        <v>16</v>
      </c>
      <c r="E7608" t="s">
        <v>281</v>
      </c>
    </row>
    <row r="7609" spans="1:5" x14ac:dyDescent="0.3">
      <c r="A7609" s="3" t="s">
        <v>230</v>
      </c>
      <c r="B7609" t="s">
        <v>67</v>
      </c>
      <c r="C7609" s="5">
        <v>3724</v>
      </c>
      <c r="D7609">
        <v>17</v>
      </c>
      <c r="E7609" t="s">
        <v>282</v>
      </c>
    </row>
    <row r="7610" spans="1:5" x14ac:dyDescent="0.3">
      <c r="A7610" s="3" t="s">
        <v>230</v>
      </c>
      <c r="B7610" t="s">
        <v>68</v>
      </c>
      <c r="C7610" s="5">
        <v>3951</v>
      </c>
      <c r="D7610">
        <v>18</v>
      </c>
      <c r="E7610" t="s">
        <v>282</v>
      </c>
    </row>
    <row r="7611" spans="1:5" x14ac:dyDescent="0.3">
      <c r="A7611" s="3" t="s">
        <v>230</v>
      </c>
      <c r="B7611" t="s">
        <v>69</v>
      </c>
      <c r="C7611" s="5">
        <v>3279</v>
      </c>
      <c r="D7611">
        <v>19</v>
      </c>
      <c r="E7611" t="s">
        <v>282</v>
      </c>
    </row>
    <row r="7612" spans="1:5" x14ac:dyDescent="0.3">
      <c r="A7612" s="3" t="s">
        <v>230</v>
      </c>
      <c r="B7612" t="s">
        <v>70</v>
      </c>
      <c r="C7612" s="5">
        <v>3907</v>
      </c>
      <c r="D7612">
        <v>20</v>
      </c>
      <c r="E7612" t="s">
        <v>282</v>
      </c>
    </row>
    <row r="7613" spans="1:5" x14ac:dyDescent="0.3">
      <c r="A7613" s="3" t="s">
        <v>230</v>
      </c>
      <c r="B7613" t="s">
        <v>71</v>
      </c>
      <c r="C7613" s="5">
        <v>952</v>
      </c>
      <c r="D7613">
        <v>21</v>
      </c>
      <c r="E7613" t="s">
        <v>281</v>
      </c>
    </row>
    <row r="7614" spans="1:5" x14ac:dyDescent="0.3">
      <c r="A7614" s="3" t="s">
        <v>230</v>
      </c>
      <c r="B7614" t="s">
        <v>72</v>
      </c>
      <c r="C7614" s="5">
        <v>980</v>
      </c>
      <c r="D7614">
        <v>22</v>
      </c>
      <c r="E7614" t="s">
        <v>281</v>
      </c>
    </row>
    <row r="7615" spans="1:5" x14ac:dyDescent="0.3">
      <c r="A7615" s="3" t="s">
        <v>230</v>
      </c>
      <c r="B7615" t="s">
        <v>73</v>
      </c>
      <c r="C7615" s="5">
        <v>1224</v>
      </c>
      <c r="D7615">
        <v>23</v>
      </c>
      <c r="E7615" t="s">
        <v>281</v>
      </c>
    </row>
    <row r="7616" spans="1:5" x14ac:dyDescent="0.3">
      <c r="A7616" s="3" t="s">
        <v>230</v>
      </c>
      <c r="B7616" t="s">
        <v>80</v>
      </c>
      <c r="C7616" s="5">
        <v>2545</v>
      </c>
      <c r="D7616">
        <v>6</v>
      </c>
      <c r="E7616" t="s">
        <v>283</v>
      </c>
    </row>
    <row r="7617" spans="1:5" x14ac:dyDescent="0.3">
      <c r="A7617" s="3" t="s">
        <v>230</v>
      </c>
      <c r="B7617" t="s">
        <v>81</v>
      </c>
      <c r="C7617" s="5">
        <v>7565</v>
      </c>
      <c r="D7617">
        <v>7</v>
      </c>
      <c r="E7617" t="s">
        <v>283</v>
      </c>
    </row>
    <row r="7618" spans="1:5" x14ac:dyDescent="0.3">
      <c r="A7618" s="3" t="s">
        <v>230</v>
      </c>
      <c r="B7618" t="s">
        <v>82</v>
      </c>
      <c r="C7618" s="5">
        <v>6174</v>
      </c>
      <c r="D7618">
        <v>8</v>
      </c>
      <c r="E7618" t="s">
        <v>283</v>
      </c>
    </row>
    <row r="7619" spans="1:5" x14ac:dyDescent="0.3">
      <c r="A7619" s="3" t="s">
        <v>230</v>
      </c>
      <c r="B7619" t="s">
        <v>83</v>
      </c>
      <c r="C7619" s="5">
        <v>1459</v>
      </c>
      <c r="D7619">
        <v>9</v>
      </c>
      <c r="E7619" t="s">
        <v>281</v>
      </c>
    </row>
    <row r="7620" spans="1:5" x14ac:dyDescent="0.3">
      <c r="A7620" s="3" t="s">
        <v>230</v>
      </c>
      <c r="B7620" t="s">
        <v>84</v>
      </c>
      <c r="C7620" s="5">
        <v>533</v>
      </c>
      <c r="D7620">
        <v>10</v>
      </c>
      <c r="E7620" t="s">
        <v>281</v>
      </c>
    </row>
    <row r="7621" spans="1:5" x14ac:dyDescent="0.3">
      <c r="A7621" s="3" t="s">
        <v>230</v>
      </c>
      <c r="B7621" t="s">
        <v>85</v>
      </c>
      <c r="C7621" s="5">
        <v>1088</v>
      </c>
      <c r="D7621">
        <v>11</v>
      </c>
      <c r="E7621" t="s">
        <v>281</v>
      </c>
    </row>
    <row r="7622" spans="1:5" x14ac:dyDescent="0.3">
      <c r="A7622" s="3" t="s">
        <v>230</v>
      </c>
      <c r="B7622" t="s">
        <v>86</v>
      </c>
      <c r="C7622" s="5">
        <v>1572</v>
      </c>
      <c r="D7622">
        <v>12</v>
      </c>
      <c r="E7622" t="s">
        <v>281</v>
      </c>
    </row>
    <row r="7623" spans="1:5" x14ac:dyDescent="0.3">
      <c r="A7623" s="3" t="s">
        <v>230</v>
      </c>
      <c r="B7623" t="s">
        <v>87</v>
      </c>
      <c r="C7623" s="5">
        <v>1321</v>
      </c>
      <c r="D7623">
        <v>13</v>
      </c>
      <c r="E7623" t="s">
        <v>281</v>
      </c>
    </row>
    <row r="7624" spans="1:5" x14ac:dyDescent="0.3">
      <c r="A7624" s="3" t="s">
        <v>230</v>
      </c>
      <c r="B7624" t="s">
        <v>88</v>
      </c>
      <c r="C7624" s="5">
        <v>1305</v>
      </c>
      <c r="D7624">
        <v>14</v>
      </c>
      <c r="E7624" t="s">
        <v>281</v>
      </c>
    </row>
    <row r="7625" spans="1:5" x14ac:dyDescent="0.3">
      <c r="A7625" s="3" t="s">
        <v>230</v>
      </c>
      <c r="B7625" t="s">
        <v>89</v>
      </c>
      <c r="C7625" s="5">
        <v>701</v>
      </c>
      <c r="D7625">
        <v>15</v>
      </c>
      <c r="E7625" t="s">
        <v>281</v>
      </c>
    </row>
    <row r="7626" spans="1:5" x14ac:dyDescent="0.3">
      <c r="A7626" s="3" t="s">
        <v>230</v>
      </c>
      <c r="B7626" t="s">
        <v>90</v>
      </c>
      <c r="C7626" s="5">
        <v>1700</v>
      </c>
      <c r="D7626">
        <v>16</v>
      </c>
      <c r="E7626" t="s">
        <v>281</v>
      </c>
    </row>
    <row r="7627" spans="1:5" x14ac:dyDescent="0.3">
      <c r="A7627" s="3" t="s">
        <v>230</v>
      </c>
      <c r="B7627" t="s">
        <v>91</v>
      </c>
      <c r="C7627" s="5">
        <v>5998</v>
      </c>
      <c r="D7627">
        <v>17</v>
      </c>
      <c r="E7627" t="s">
        <v>282</v>
      </c>
    </row>
    <row r="7628" spans="1:5" x14ac:dyDescent="0.3">
      <c r="A7628" s="3" t="s">
        <v>230</v>
      </c>
      <c r="B7628" t="s">
        <v>92</v>
      </c>
      <c r="C7628" s="5">
        <v>5775</v>
      </c>
      <c r="D7628">
        <v>18</v>
      </c>
      <c r="E7628" t="s">
        <v>282</v>
      </c>
    </row>
    <row r="7629" spans="1:5" x14ac:dyDescent="0.3">
      <c r="A7629" s="3" t="s">
        <v>230</v>
      </c>
      <c r="B7629" t="s">
        <v>93</v>
      </c>
      <c r="C7629" s="5">
        <v>4812</v>
      </c>
      <c r="D7629">
        <v>19</v>
      </c>
      <c r="E7629" t="s">
        <v>282</v>
      </c>
    </row>
    <row r="7630" spans="1:5" x14ac:dyDescent="0.3">
      <c r="A7630" s="3" t="s">
        <v>230</v>
      </c>
      <c r="B7630" t="s">
        <v>94</v>
      </c>
      <c r="C7630" s="5">
        <v>2920</v>
      </c>
      <c r="D7630">
        <v>20</v>
      </c>
      <c r="E7630" t="s">
        <v>282</v>
      </c>
    </row>
    <row r="7631" spans="1:5" x14ac:dyDescent="0.3">
      <c r="A7631" s="3" t="s">
        <v>230</v>
      </c>
      <c r="B7631" t="s">
        <v>95</v>
      </c>
      <c r="C7631" s="5">
        <v>749</v>
      </c>
      <c r="D7631">
        <v>21</v>
      </c>
      <c r="E7631" t="s">
        <v>281</v>
      </c>
    </row>
    <row r="7632" spans="1:5" x14ac:dyDescent="0.3">
      <c r="A7632" s="3" t="s">
        <v>230</v>
      </c>
      <c r="B7632" t="s">
        <v>96</v>
      </c>
      <c r="C7632" s="5">
        <v>213</v>
      </c>
      <c r="D7632">
        <v>22</v>
      </c>
      <c r="E7632" t="s">
        <v>281</v>
      </c>
    </row>
    <row r="7633" spans="1:5" x14ac:dyDescent="0.3">
      <c r="A7633" s="3" t="s">
        <v>230</v>
      </c>
      <c r="B7633" t="s">
        <v>97</v>
      </c>
      <c r="C7633" s="5">
        <v>591</v>
      </c>
      <c r="D7633">
        <v>23</v>
      </c>
      <c r="E7633" t="s">
        <v>281</v>
      </c>
    </row>
    <row r="7634" spans="1:5" x14ac:dyDescent="0.3">
      <c r="A7634" s="3" t="s">
        <v>230</v>
      </c>
      <c r="B7634" t="s">
        <v>104</v>
      </c>
      <c r="C7634" s="5">
        <v>7476</v>
      </c>
      <c r="D7634">
        <v>6</v>
      </c>
      <c r="E7634" t="s">
        <v>283</v>
      </c>
    </row>
    <row r="7635" spans="1:5" x14ac:dyDescent="0.3">
      <c r="A7635" s="3" t="s">
        <v>230</v>
      </c>
      <c r="B7635" t="s">
        <v>105</v>
      </c>
      <c r="C7635" s="5">
        <v>7069</v>
      </c>
      <c r="D7635">
        <v>7</v>
      </c>
      <c r="E7635" t="s">
        <v>283</v>
      </c>
    </row>
    <row r="7636" spans="1:5" x14ac:dyDescent="0.3">
      <c r="A7636" s="3" t="s">
        <v>230</v>
      </c>
      <c r="B7636" t="s">
        <v>106</v>
      </c>
      <c r="C7636" s="5">
        <v>5639</v>
      </c>
      <c r="D7636">
        <v>8</v>
      </c>
      <c r="E7636" t="s">
        <v>283</v>
      </c>
    </row>
    <row r="7637" spans="1:5" x14ac:dyDescent="0.3">
      <c r="A7637" s="3" t="s">
        <v>230</v>
      </c>
      <c r="B7637" t="s">
        <v>107</v>
      </c>
      <c r="C7637" s="5">
        <v>1317</v>
      </c>
      <c r="D7637">
        <v>9</v>
      </c>
      <c r="E7637" t="s">
        <v>281</v>
      </c>
    </row>
    <row r="7638" spans="1:5" x14ac:dyDescent="0.3">
      <c r="A7638" s="3" t="s">
        <v>230</v>
      </c>
      <c r="B7638" t="s">
        <v>108</v>
      </c>
      <c r="C7638" s="5">
        <v>1316</v>
      </c>
      <c r="D7638">
        <v>10</v>
      </c>
      <c r="E7638" t="s">
        <v>281</v>
      </c>
    </row>
    <row r="7639" spans="1:5" x14ac:dyDescent="0.3">
      <c r="A7639" s="3" t="s">
        <v>230</v>
      </c>
      <c r="B7639" t="s">
        <v>109</v>
      </c>
      <c r="C7639" s="5">
        <v>539</v>
      </c>
      <c r="D7639">
        <v>11</v>
      </c>
      <c r="E7639" t="s">
        <v>281</v>
      </c>
    </row>
    <row r="7640" spans="1:5" x14ac:dyDescent="0.3">
      <c r="A7640" s="3" t="s">
        <v>230</v>
      </c>
      <c r="B7640" t="s">
        <v>110</v>
      </c>
      <c r="C7640" s="5">
        <v>796</v>
      </c>
      <c r="D7640">
        <v>12</v>
      </c>
      <c r="E7640" t="s">
        <v>281</v>
      </c>
    </row>
    <row r="7641" spans="1:5" x14ac:dyDescent="0.3">
      <c r="A7641" s="3" t="s">
        <v>230</v>
      </c>
      <c r="B7641" t="s">
        <v>111</v>
      </c>
      <c r="C7641" s="5">
        <v>1668</v>
      </c>
      <c r="D7641">
        <v>13</v>
      </c>
      <c r="E7641" t="s">
        <v>281</v>
      </c>
    </row>
    <row r="7642" spans="1:5" x14ac:dyDescent="0.3">
      <c r="A7642" s="3" t="s">
        <v>230</v>
      </c>
      <c r="B7642" t="s">
        <v>112</v>
      </c>
      <c r="C7642" s="5">
        <v>956</v>
      </c>
      <c r="D7642">
        <v>14</v>
      </c>
      <c r="E7642" t="s">
        <v>281</v>
      </c>
    </row>
    <row r="7643" spans="1:5" x14ac:dyDescent="0.3">
      <c r="A7643" s="3" t="s">
        <v>230</v>
      </c>
      <c r="B7643" t="s">
        <v>113</v>
      </c>
      <c r="C7643" s="5">
        <v>1245</v>
      </c>
      <c r="D7643">
        <v>15</v>
      </c>
      <c r="E7643" t="s">
        <v>281</v>
      </c>
    </row>
    <row r="7644" spans="1:5" x14ac:dyDescent="0.3">
      <c r="A7644" s="3" t="s">
        <v>230</v>
      </c>
      <c r="B7644" t="s">
        <v>114</v>
      </c>
      <c r="C7644" s="5">
        <v>490</v>
      </c>
      <c r="D7644">
        <v>16</v>
      </c>
      <c r="E7644" t="s">
        <v>281</v>
      </c>
    </row>
    <row r="7645" spans="1:5" x14ac:dyDescent="0.3">
      <c r="A7645" s="3" t="s">
        <v>230</v>
      </c>
      <c r="B7645" t="s">
        <v>115</v>
      </c>
      <c r="C7645" s="5">
        <v>5556</v>
      </c>
      <c r="D7645">
        <v>17</v>
      </c>
      <c r="E7645" t="s">
        <v>282</v>
      </c>
    </row>
    <row r="7646" spans="1:5" x14ac:dyDescent="0.3">
      <c r="A7646" s="3" t="s">
        <v>230</v>
      </c>
      <c r="B7646" t="s">
        <v>116</v>
      </c>
      <c r="C7646" s="5">
        <v>4681</v>
      </c>
      <c r="D7646">
        <v>18</v>
      </c>
      <c r="E7646" t="s">
        <v>282</v>
      </c>
    </row>
    <row r="7647" spans="1:5" x14ac:dyDescent="0.3">
      <c r="A7647" s="3" t="s">
        <v>230</v>
      </c>
      <c r="B7647" t="s">
        <v>117</v>
      </c>
      <c r="C7647" s="5">
        <v>5199</v>
      </c>
      <c r="D7647">
        <v>19</v>
      </c>
      <c r="E7647" t="s">
        <v>282</v>
      </c>
    </row>
    <row r="7648" spans="1:5" x14ac:dyDescent="0.3">
      <c r="A7648" s="3" t="s">
        <v>230</v>
      </c>
      <c r="B7648" t="s">
        <v>118</v>
      </c>
      <c r="C7648" s="5">
        <v>2938</v>
      </c>
      <c r="D7648">
        <v>20</v>
      </c>
      <c r="E7648" t="s">
        <v>282</v>
      </c>
    </row>
    <row r="7649" spans="1:5" x14ac:dyDescent="0.3">
      <c r="A7649" s="3" t="s">
        <v>230</v>
      </c>
      <c r="B7649" t="s">
        <v>119</v>
      </c>
      <c r="C7649" s="5">
        <v>1496</v>
      </c>
      <c r="D7649">
        <v>21</v>
      </c>
      <c r="E7649" t="s">
        <v>281</v>
      </c>
    </row>
    <row r="7650" spans="1:5" x14ac:dyDescent="0.3">
      <c r="A7650" s="3" t="s">
        <v>230</v>
      </c>
      <c r="B7650" t="s">
        <v>120</v>
      </c>
      <c r="C7650" s="5">
        <v>1047</v>
      </c>
      <c r="D7650">
        <v>22</v>
      </c>
      <c r="E7650" t="s">
        <v>281</v>
      </c>
    </row>
    <row r="7651" spans="1:5" x14ac:dyDescent="0.3">
      <c r="A7651" s="3" t="s">
        <v>230</v>
      </c>
      <c r="B7651" t="s">
        <v>121</v>
      </c>
      <c r="C7651" s="5">
        <v>641</v>
      </c>
      <c r="D7651">
        <v>23</v>
      </c>
      <c r="E7651" t="s">
        <v>281</v>
      </c>
    </row>
    <row r="7652" spans="1:5" x14ac:dyDescent="0.3">
      <c r="A7652" s="3" t="s">
        <v>230</v>
      </c>
      <c r="B7652" t="s">
        <v>128</v>
      </c>
      <c r="C7652" s="5">
        <v>4550</v>
      </c>
      <c r="D7652">
        <v>6</v>
      </c>
      <c r="E7652" t="s">
        <v>283</v>
      </c>
    </row>
    <row r="7653" spans="1:5" x14ac:dyDescent="0.3">
      <c r="A7653" s="3" t="s">
        <v>230</v>
      </c>
      <c r="B7653" t="s">
        <v>129</v>
      </c>
      <c r="C7653" s="5">
        <v>6225</v>
      </c>
      <c r="D7653">
        <v>7</v>
      </c>
      <c r="E7653" t="s">
        <v>283</v>
      </c>
    </row>
    <row r="7654" spans="1:5" x14ac:dyDescent="0.3">
      <c r="A7654" s="3" t="s">
        <v>230</v>
      </c>
      <c r="B7654" t="s">
        <v>130</v>
      </c>
      <c r="C7654" s="5">
        <v>2596</v>
      </c>
      <c r="D7654">
        <v>8</v>
      </c>
      <c r="E7654" t="s">
        <v>283</v>
      </c>
    </row>
    <row r="7655" spans="1:5" x14ac:dyDescent="0.3">
      <c r="A7655" s="3" t="s">
        <v>230</v>
      </c>
      <c r="B7655" t="s">
        <v>131</v>
      </c>
      <c r="C7655" s="5">
        <v>1705</v>
      </c>
      <c r="D7655">
        <v>9</v>
      </c>
      <c r="E7655" t="s">
        <v>281</v>
      </c>
    </row>
    <row r="7656" spans="1:5" x14ac:dyDescent="0.3">
      <c r="A7656" s="3" t="s">
        <v>230</v>
      </c>
      <c r="B7656" t="s">
        <v>132</v>
      </c>
      <c r="C7656" s="5">
        <v>1061</v>
      </c>
      <c r="D7656">
        <v>10</v>
      </c>
      <c r="E7656" t="s">
        <v>281</v>
      </c>
    </row>
    <row r="7657" spans="1:5" x14ac:dyDescent="0.3">
      <c r="A7657" s="3" t="s">
        <v>230</v>
      </c>
      <c r="B7657" t="s">
        <v>133</v>
      </c>
      <c r="C7657" s="5">
        <v>1613</v>
      </c>
      <c r="D7657">
        <v>11</v>
      </c>
      <c r="E7657" t="s">
        <v>281</v>
      </c>
    </row>
    <row r="7658" spans="1:5" x14ac:dyDescent="0.3">
      <c r="A7658" s="3" t="s">
        <v>230</v>
      </c>
      <c r="B7658" t="s">
        <v>134</v>
      </c>
      <c r="C7658" s="5">
        <v>792</v>
      </c>
      <c r="D7658">
        <v>12</v>
      </c>
      <c r="E7658" t="s">
        <v>281</v>
      </c>
    </row>
    <row r="7659" spans="1:5" x14ac:dyDescent="0.3">
      <c r="A7659" s="3" t="s">
        <v>230</v>
      </c>
      <c r="B7659" t="s">
        <v>135</v>
      </c>
      <c r="C7659" s="5">
        <v>1198</v>
      </c>
      <c r="D7659">
        <v>13</v>
      </c>
      <c r="E7659" t="s">
        <v>281</v>
      </c>
    </row>
    <row r="7660" spans="1:5" x14ac:dyDescent="0.3">
      <c r="A7660" s="3" t="s">
        <v>230</v>
      </c>
      <c r="B7660" t="s">
        <v>136</v>
      </c>
      <c r="C7660" s="5">
        <v>524</v>
      </c>
      <c r="D7660">
        <v>14</v>
      </c>
      <c r="E7660" t="s">
        <v>281</v>
      </c>
    </row>
    <row r="7661" spans="1:5" x14ac:dyDescent="0.3">
      <c r="A7661" s="3" t="s">
        <v>230</v>
      </c>
      <c r="B7661" t="s">
        <v>137</v>
      </c>
      <c r="C7661" s="5">
        <v>1292</v>
      </c>
      <c r="D7661">
        <v>15</v>
      </c>
      <c r="E7661" t="s">
        <v>281</v>
      </c>
    </row>
    <row r="7662" spans="1:5" x14ac:dyDescent="0.3">
      <c r="A7662" s="3" t="s">
        <v>230</v>
      </c>
      <c r="B7662" t="s">
        <v>138</v>
      </c>
      <c r="C7662" s="5">
        <v>1883</v>
      </c>
      <c r="D7662">
        <v>16</v>
      </c>
      <c r="E7662" t="s">
        <v>281</v>
      </c>
    </row>
    <row r="7663" spans="1:5" x14ac:dyDescent="0.3">
      <c r="A7663" s="3" t="s">
        <v>230</v>
      </c>
      <c r="B7663" t="s">
        <v>139</v>
      </c>
      <c r="C7663" s="5">
        <v>3551</v>
      </c>
      <c r="D7663">
        <v>17</v>
      </c>
      <c r="E7663" t="s">
        <v>282</v>
      </c>
    </row>
    <row r="7664" spans="1:5" x14ac:dyDescent="0.3">
      <c r="A7664" s="3" t="s">
        <v>230</v>
      </c>
      <c r="B7664" t="s">
        <v>140</v>
      </c>
      <c r="C7664" s="5">
        <v>7736</v>
      </c>
      <c r="D7664">
        <v>18</v>
      </c>
      <c r="E7664" t="s">
        <v>282</v>
      </c>
    </row>
    <row r="7665" spans="1:5" x14ac:dyDescent="0.3">
      <c r="A7665" s="3" t="s">
        <v>230</v>
      </c>
      <c r="B7665" t="s">
        <v>141</v>
      </c>
      <c r="C7665" s="5">
        <v>5236</v>
      </c>
      <c r="D7665">
        <v>19</v>
      </c>
      <c r="E7665" t="s">
        <v>282</v>
      </c>
    </row>
    <row r="7666" spans="1:5" x14ac:dyDescent="0.3">
      <c r="A7666" s="3" t="s">
        <v>230</v>
      </c>
      <c r="B7666" t="s">
        <v>142</v>
      </c>
      <c r="C7666" s="5">
        <v>7607</v>
      </c>
      <c r="D7666">
        <v>20</v>
      </c>
      <c r="E7666" t="s">
        <v>282</v>
      </c>
    </row>
    <row r="7667" spans="1:5" x14ac:dyDescent="0.3">
      <c r="A7667" s="3" t="s">
        <v>230</v>
      </c>
      <c r="B7667" t="s">
        <v>143</v>
      </c>
      <c r="C7667" s="5">
        <v>1936</v>
      </c>
      <c r="D7667">
        <v>21</v>
      </c>
      <c r="E7667" t="s">
        <v>281</v>
      </c>
    </row>
    <row r="7668" spans="1:5" x14ac:dyDescent="0.3">
      <c r="A7668" s="3" t="s">
        <v>230</v>
      </c>
      <c r="B7668" t="s">
        <v>144</v>
      </c>
      <c r="C7668" s="5">
        <v>908</v>
      </c>
      <c r="D7668">
        <v>22</v>
      </c>
      <c r="E7668" t="s">
        <v>281</v>
      </c>
    </row>
    <row r="7669" spans="1:5" x14ac:dyDescent="0.3">
      <c r="A7669" s="3" t="s">
        <v>230</v>
      </c>
      <c r="B7669" t="s">
        <v>145</v>
      </c>
      <c r="C7669" s="5">
        <v>1649</v>
      </c>
      <c r="D7669">
        <v>23</v>
      </c>
      <c r="E7669" t="s">
        <v>281</v>
      </c>
    </row>
    <row r="7670" spans="1:5" x14ac:dyDescent="0.3">
      <c r="A7670" s="3" t="s">
        <v>230</v>
      </c>
      <c r="B7670" t="s">
        <v>152</v>
      </c>
      <c r="C7670" s="5">
        <v>7953</v>
      </c>
      <c r="D7670">
        <v>6</v>
      </c>
      <c r="E7670" t="s">
        <v>283</v>
      </c>
    </row>
    <row r="7671" spans="1:5" x14ac:dyDescent="0.3">
      <c r="A7671" s="3" t="s">
        <v>230</v>
      </c>
      <c r="B7671" t="s">
        <v>153</v>
      </c>
      <c r="C7671" s="5">
        <v>2264</v>
      </c>
      <c r="D7671">
        <v>7</v>
      </c>
      <c r="E7671" t="s">
        <v>283</v>
      </c>
    </row>
    <row r="7672" spans="1:5" x14ac:dyDescent="0.3">
      <c r="A7672" s="3" t="s">
        <v>230</v>
      </c>
      <c r="B7672" t="s">
        <v>154</v>
      </c>
      <c r="C7672" s="5">
        <v>4659</v>
      </c>
      <c r="D7672">
        <v>8</v>
      </c>
      <c r="E7672" t="s">
        <v>283</v>
      </c>
    </row>
    <row r="7673" spans="1:5" x14ac:dyDescent="0.3">
      <c r="A7673" s="3" t="s">
        <v>230</v>
      </c>
      <c r="B7673" t="s">
        <v>155</v>
      </c>
      <c r="C7673" s="5">
        <v>1565</v>
      </c>
      <c r="D7673">
        <v>9</v>
      </c>
      <c r="E7673" t="s">
        <v>281</v>
      </c>
    </row>
    <row r="7674" spans="1:5" x14ac:dyDescent="0.3">
      <c r="A7674" s="3" t="s">
        <v>230</v>
      </c>
      <c r="B7674" t="s">
        <v>156</v>
      </c>
      <c r="C7674" s="5">
        <v>1031</v>
      </c>
      <c r="D7674">
        <v>10</v>
      </c>
      <c r="E7674" t="s">
        <v>281</v>
      </c>
    </row>
    <row r="7675" spans="1:5" x14ac:dyDescent="0.3">
      <c r="A7675" s="3" t="s">
        <v>230</v>
      </c>
      <c r="B7675" t="s">
        <v>157</v>
      </c>
      <c r="C7675" s="5">
        <v>1949</v>
      </c>
      <c r="D7675">
        <v>11</v>
      </c>
      <c r="E7675" t="s">
        <v>281</v>
      </c>
    </row>
    <row r="7676" spans="1:5" x14ac:dyDescent="0.3">
      <c r="A7676" s="3" t="s">
        <v>230</v>
      </c>
      <c r="B7676" t="s">
        <v>158</v>
      </c>
      <c r="C7676" s="5">
        <v>1501</v>
      </c>
      <c r="D7676">
        <v>12</v>
      </c>
      <c r="E7676" t="s">
        <v>281</v>
      </c>
    </row>
    <row r="7677" spans="1:5" x14ac:dyDescent="0.3">
      <c r="A7677" s="3" t="s">
        <v>230</v>
      </c>
      <c r="B7677" t="s">
        <v>159</v>
      </c>
      <c r="C7677" s="5">
        <v>873</v>
      </c>
      <c r="D7677">
        <v>13</v>
      </c>
      <c r="E7677" t="s">
        <v>281</v>
      </c>
    </row>
    <row r="7678" spans="1:5" x14ac:dyDescent="0.3">
      <c r="A7678" s="3" t="s">
        <v>230</v>
      </c>
      <c r="B7678" t="s">
        <v>160</v>
      </c>
      <c r="C7678" s="5">
        <v>1662</v>
      </c>
      <c r="D7678">
        <v>14</v>
      </c>
      <c r="E7678" t="s">
        <v>281</v>
      </c>
    </row>
    <row r="7679" spans="1:5" x14ac:dyDescent="0.3">
      <c r="A7679" s="3" t="s">
        <v>230</v>
      </c>
      <c r="B7679" t="s">
        <v>161</v>
      </c>
      <c r="C7679" s="5">
        <v>356</v>
      </c>
      <c r="D7679">
        <v>15</v>
      </c>
      <c r="E7679" t="s">
        <v>281</v>
      </c>
    </row>
    <row r="7680" spans="1:5" x14ac:dyDescent="0.3">
      <c r="A7680" s="3" t="s">
        <v>230</v>
      </c>
      <c r="B7680" t="s">
        <v>162</v>
      </c>
      <c r="C7680" s="5">
        <v>1645</v>
      </c>
      <c r="D7680">
        <v>16</v>
      </c>
      <c r="E7680" t="s">
        <v>281</v>
      </c>
    </row>
    <row r="7681" spans="1:5" x14ac:dyDescent="0.3">
      <c r="A7681" s="3" t="s">
        <v>230</v>
      </c>
      <c r="B7681" t="s">
        <v>163</v>
      </c>
      <c r="C7681" s="5">
        <v>4298</v>
      </c>
      <c r="D7681">
        <v>17</v>
      </c>
      <c r="E7681" t="s">
        <v>282</v>
      </c>
    </row>
    <row r="7682" spans="1:5" x14ac:dyDescent="0.3">
      <c r="A7682" s="3" t="s">
        <v>230</v>
      </c>
      <c r="B7682" t="s">
        <v>164</v>
      </c>
      <c r="C7682" s="5">
        <v>4925</v>
      </c>
      <c r="D7682">
        <v>18</v>
      </c>
      <c r="E7682" t="s">
        <v>282</v>
      </c>
    </row>
    <row r="7683" spans="1:5" x14ac:dyDescent="0.3">
      <c r="A7683" s="3" t="s">
        <v>230</v>
      </c>
      <c r="B7683" t="s">
        <v>165</v>
      </c>
      <c r="C7683" s="5">
        <v>3632</v>
      </c>
      <c r="D7683">
        <v>19</v>
      </c>
      <c r="E7683" t="s">
        <v>282</v>
      </c>
    </row>
    <row r="7684" spans="1:5" x14ac:dyDescent="0.3">
      <c r="A7684" s="3" t="s">
        <v>230</v>
      </c>
      <c r="B7684" t="s">
        <v>166</v>
      </c>
      <c r="C7684" s="5">
        <v>4374</v>
      </c>
      <c r="D7684">
        <v>20</v>
      </c>
      <c r="E7684" t="s">
        <v>282</v>
      </c>
    </row>
    <row r="7685" spans="1:5" x14ac:dyDescent="0.3">
      <c r="A7685" s="3" t="s">
        <v>230</v>
      </c>
      <c r="B7685" t="s">
        <v>167</v>
      </c>
      <c r="C7685" s="5">
        <v>1160</v>
      </c>
      <c r="D7685">
        <v>21</v>
      </c>
      <c r="E7685" t="s">
        <v>281</v>
      </c>
    </row>
    <row r="7686" spans="1:5" x14ac:dyDescent="0.3">
      <c r="A7686" s="3" t="s">
        <v>230</v>
      </c>
      <c r="B7686" t="s">
        <v>168</v>
      </c>
      <c r="C7686" s="5">
        <v>1094</v>
      </c>
      <c r="D7686">
        <v>22</v>
      </c>
      <c r="E7686" t="s">
        <v>281</v>
      </c>
    </row>
    <row r="7687" spans="1:5" x14ac:dyDescent="0.3">
      <c r="A7687" s="3" t="s">
        <v>230</v>
      </c>
      <c r="B7687" t="s">
        <v>169</v>
      </c>
      <c r="C7687" s="5">
        <v>296</v>
      </c>
      <c r="D7687">
        <v>23</v>
      </c>
      <c r="E7687" t="s">
        <v>281</v>
      </c>
    </row>
    <row r="7688" spans="1:5" x14ac:dyDescent="0.3">
      <c r="A7688" s="3" t="s">
        <v>231</v>
      </c>
      <c r="B7688" t="s">
        <v>8</v>
      </c>
      <c r="C7688" s="5">
        <v>2512</v>
      </c>
      <c r="D7688">
        <v>6</v>
      </c>
      <c r="E7688" t="s">
        <v>283</v>
      </c>
    </row>
    <row r="7689" spans="1:5" x14ac:dyDescent="0.3">
      <c r="A7689" s="3" t="s">
        <v>231</v>
      </c>
      <c r="B7689" t="s">
        <v>9</v>
      </c>
      <c r="C7689" s="5">
        <v>2215</v>
      </c>
      <c r="D7689">
        <v>7</v>
      </c>
      <c r="E7689" t="s">
        <v>283</v>
      </c>
    </row>
    <row r="7690" spans="1:5" x14ac:dyDescent="0.3">
      <c r="A7690" s="3" t="s">
        <v>231</v>
      </c>
      <c r="B7690" t="s">
        <v>10</v>
      </c>
      <c r="C7690" s="5">
        <v>5331</v>
      </c>
      <c r="D7690">
        <v>8</v>
      </c>
      <c r="E7690" t="s">
        <v>283</v>
      </c>
    </row>
    <row r="7691" spans="1:5" x14ac:dyDescent="0.3">
      <c r="A7691" s="3" t="s">
        <v>231</v>
      </c>
      <c r="B7691" t="s">
        <v>11</v>
      </c>
      <c r="C7691" s="5">
        <v>324</v>
      </c>
      <c r="D7691">
        <v>9</v>
      </c>
      <c r="E7691" t="s">
        <v>281</v>
      </c>
    </row>
    <row r="7692" spans="1:5" x14ac:dyDescent="0.3">
      <c r="A7692" s="3" t="s">
        <v>231</v>
      </c>
      <c r="B7692" t="s">
        <v>12</v>
      </c>
      <c r="C7692" s="5">
        <v>1305</v>
      </c>
      <c r="D7692">
        <v>10</v>
      </c>
      <c r="E7692" t="s">
        <v>281</v>
      </c>
    </row>
    <row r="7693" spans="1:5" x14ac:dyDescent="0.3">
      <c r="A7693" s="3" t="s">
        <v>231</v>
      </c>
      <c r="B7693" t="s">
        <v>13</v>
      </c>
      <c r="C7693" s="5">
        <v>1506</v>
      </c>
      <c r="D7693">
        <v>11</v>
      </c>
      <c r="E7693" t="s">
        <v>281</v>
      </c>
    </row>
    <row r="7694" spans="1:5" x14ac:dyDescent="0.3">
      <c r="A7694" s="3" t="s">
        <v>231</v>
      </c>
      <c r="B7694" t="s">
        <v>14</v>
      </c>
      <c r="C7694" s="5">
        <v>1906</v>
      </c>
      <c r="D7694">
        <v>12</v>
      </c>
      <c r="E7694" t="s">
        <v>281</v>
      </c>
    </row>
    <row r="7695" spans="1:5" x14ac:dyDescent="0.3">
      <c r="A7695" s="3" t="s">
        <v>231</v>
      </c>
      <c r="B7695" t="s">
        <v>15</v>
      </c>
      <c r="C7695" s="5">
        <v>258</v>
      </c>
      <c r="D7695">
        <v>13</v>
      </c>
      <c r="E7695" t="s">
        <v>281</v>
      </c>
    </row>
    <row r="7696" spans="1:5" x14ac:dyDescent="0.3">
      <c r="A7696" s="3" t="s">
        <v>231</v>
      </c>
      <c r="B7696" t="s">
        <v>16</v>
      </c>
      <c r="C7696" s="5">
        <v>1767</v>
      </c>
      <c r="D7696">
        <v>14</v>
      </c>
      <c r="E7696" t="s">
        <v>281</v>
      </c>
    </row>
    <row r="7697" spans="1:5" x14ac:dyDescent="0.3">
      <c r="A7697" s="3" t="s">
        <v>231</v>
      </c>
      <c r="B7697" t="s">
        <v>17</v>
      </c>
      <c r="C7697" s="5">
        <v>360</v>
      </c>
      <c r="D7697">
        <v>15</v>
      </c>
      <c r="E7697" t="s">
        <v>281</v>
      </c>
    </row>
    <row r="7698" spans="1:5" x14ac:dyDescent="0.3">
      <c r="A7698" s="3" t="s">
        <v>231</v>
      </c>
      <c r="B7698" t="s">
        <v>18</v>
      </c>
      <c r="C7698" s="5">
        <v>483</v>
      </c>
      <c r="D7698">
        <v>16</v>
      </c>
      <c r="E7698" t="s">
        <v>281</v>
      </c>
    </row>
    <row r="7699" spans="1:5" x14ac:dyDescent="0.3">
      <c r="A7699" s="3" t="s">
        <v>231</v>
      </c>
      <c r="B7699" t="s">
        <v>19</v>
      </c>
      <c r="C7699" s="5">
        <v>4153</v>
      </c>
      <c r="D7699">
        <v>17</v>
      </c>
      <c r="E7699" t="s">
        <v>282</v>
      </c>
    </row>
    <row r="7700" spans="1:5" x14ac:dyDescent="0.3">
      <c r="A7700" s="3" t="s">
        <v>231</v>
      </c>
      <c r="B7700" t="s">
        <v>20</v>
      </c>
      <c r="C7700" s="5">
        <v>3128</v>
      </c>
      <c r="D7700">
        <v>18</v>
      </c>
      <c r="E7700" t="s">
        <v>282</v>
      </c>
    </row>
    <row r="7701" spans="1:5" x14ac:dyDescent="0.3">
      <c r="A7701" s="3" t="s">
        <v>231</v>
      </c>
      <c r="B7701" t="s">
        <v>21</v>
      </c>
      <c r="C7701" s="5">
        <v>5510</v>
      </c>
      <c r="D7701">
        <v>19</v>
      </c>
      <c r="E7701" t="s">
        <v>282</v>
      </c>
    </row>
    <row r="7702" spans="1:5" x14ac:dyDescent="0.3">
      <c r="A7702" s="3" t="s">
        <v>231</v>
      </c>
      <c r="B7702" t="s">
        <v>22</v>
      </c>
      <c r="C7702" s="5">
        <v>6323</v>
      </c>
      <c r="D7702">
        <v>20</v>
      </c>
      <c r="E7702" t="s">
        <v>282</v>
      </c>
    </row>
    <row r="7703" spans="1:5" x14ac:dyDescent="0.3">
      <c r="A7703" s="3" t="s">
        <v>231</v>
      </c>
      <c r="B7703" t="s">
        <v>23</v>
      </c>
      <c r="C7703" s="5">
        <v>1923</v>
      </c>
      <c r="D7703">
        <v>21</v>
      </c>
      <c r="E7703" t="s">
        <v>281</v>
      </c>
    </row>
    <row r="7704" spans="1:5" x14ac:dyDescent="0.3">
      <c r="A7704" s="3" t="s">
        <v>231</v>
      </c>
      <c r="B7704" t="s">
        <v>24</v>
      </c>
      <c r="C7704" s="5">
        <v>1805</v>
      </c>
      <c r="D7704">
        <v>22</v>
      </c>
      <c r="E7704" t="s">
        <v>281</v>
      </c>
    </row>
    <row r="7705" spans="1:5" x14ac:dyDescent="0.3">
      <c r="A7705" s="3" t="s">
        <v>231</v>
      </c>
      <c r="B7705" t="s">
        <v>25</v>
      </c>
      <c r="C7705" s="5">
        <v>517</v>
      </c>
      <c r="D7705">
        <v>23</v>
      </c>
      <c r="E7705" t="s">
        <v>281</v>
      </c>
    </row>
    <row r="7706" spans="1:5" x14ac:dyDescent="0.3">
      <c r="A7706" s="3" t="s">
        <v>231</v>
      </c>
      <c r="B7706" t="s">
        <v>32</v>
      </c>
      <c r="C7706" s="5">
        <v>7583</v>
      </c>
      <c r="D7706">
        <v>6</v>
      </c>
      <c r="E7706" t="s">
        <v>283</v>
      </c>
    </row>
    <row r="7707" spans="1:5" x14ac:dyDescent="0.3">
      <c r="A7707" s="3" t="s">
        <v>231</v>
      </c>
      <c r="B7707" t="s">
        <v>33</v>
      </c>
      <c r="C7707" s="5">
        <v>6897</v>
      </c>
      <c r="D7707">
        <v>7</v>
      </c>
      <c r="E7707" t="s">
        <v>283</v>
      </c>
    </row>
    <row r="7708" spans="1:5" x14ac:dyDescent="0.3">
      <c r="A7708" s="3" t="s">
        <v>231</v>
      </c>
      <c r="B7708" t="s">
        <v>34</v>
      </c>
      <c r="C7708" s="5">
        <v>7718</v>
      </c>
      <c r="D7708">
        <v>8</v>
      </c>
      <c r="E7708" t="s">
        <v>283</v>
      </c>
    </row>
    <row r="7709" spans="1:5" x14ac:dyDescent="0.3">
      <c r="A7709" s="3" t="s">
        <v>231</v>
      </c>
      <c r="B7709" t="s">
        <v>35</v>
      </c>
      <c r="C7709" s="5">
        <v>1073</v>
      </c>
      <c r="D7709">
        <v>9</v>
      </c>
      <c r="E7709" t="s">
        <v>281</v>
      </c>
    </row>
    <row r="7710" spans="1:5" x14ac:dyDescent="0.3">
      <c r="A7710" s="3" t="s">
        <v>231</v>
      </c>
      <c r="B7710" t="s">
        <v>36</v>
      </c>
      <c r="C7710" s="5">
        <v>671</v>
      </c>
      <c r="D7710">
        <v>10</v>
      </c>
      <c r="E7710" t="s">
        <v>281</v>
      </c>
    </row>
    <row r="7711" spans="1:5" x14ac:dyDescent="0.3">
      <c r="A7711" s="3" t="s">
        <v>231</v>
      </c>
      <c r="B7711" t="s">
        <v>37</v>
      </c>
      <c r="C7711" s="5">
        <v>1279</v>
      </c>
      <c r="D7711">
        <v>11</v>
      </c>
      <c r="E7711" t="s">
        <v>281</v>
      </c>
    </row>
    <row r="7712" spans="1:5" x14ac:dyDescent="0.3">
      <c r="A7712" s="3" t="s">
        <v>231</v>
      </c>
      <c r="B7712" t="s">
        <v>38</v>
      </c>
      <c r="C7712" s="5">
        <v>824</v>
      </c>
      <c r="D7712">
        <v>12</v>
      </c>
      <c r="E7712" t="s">
        <v>281</v>
      </c>
    </row>
    <row r="7713" spans="1:5" x14ac:dyDescent="0.3">
      <c r="A7713" s="3" t="s">
        <v>231</v>
      </c>
      <c r="B7713" t="s">
        <v>39</v>
      </c>
      <c r="C7713" s="5">
        <v>212</v>
      </c>
      <c r="D7713">
        <v>13</v>
      </c>
      <c r="E7713" t="s">
        <v>281</v>
      </c>
    </row>
    <row r="7714" spans="1:5" x14ac:dyDescent="0.3">
      <c r="A7714" s="3" t="s">
        <v>231</v>
      </c>
      <c r="B7714" t="s">
        <v>40</v>
      </c>
      <c r="C7714" s="5">
        <v>1663</v>
      </c>
      <c r="D7714">
        <v>14</v>
      </c>
      <c r="E7714" t="s">
        <v>281</v>
      </c>
    </row>
    <row r="7715" spans="1:5" x14ac:dyDescent="0.3">
      <c r="A7715" s="3" t="s">
        <v>231</v>
      </c>
      <c r="B7715" t="s">
        <v>41</v>
      </c>
      <c r="C7715" s="5">
        <v>1241</v>
      </c>
      <c r="D7715">
        <v>15</v>
      </c>
      <c r="E7715" t="s">
        <v>281</v>
      </c>
    </row>
    <row r="7716" spans="1:5" x14ac:dyDescent="0.3">
      <c r="A7716" s="3" t="s">
        <v>231</v>
      </c>
      <c r="B7716" t="s">
        <v>42</v>
      </c>
      <c r="C7716" s="5">
        <v>893</v>
      </c>
      <c r="D7716">
        <v>16</v>
      </c>
      <c r="E7716" t="s">
        <v>281</v>
      </c>
    </row>
    <row r="7717" spans="1:5" x14ac:dyDescent="0.3">
      <c r="A7717" s="3" t="s">
        <v>231</v>
      </c>
      <c r="B7717" t="s">
        <v>43</v>
      </c>
      <c r="C7717" s="5">
        <v>5020</v>
      </c>
      <c r="D7717">
        <v>17</v>
      </c>
      <c r="E7717" t="s">
        <v>282</v>
      </c>
    </row>
    <row r="7718" spans="1:5" x14ac:dyDescent="0.3">
      <c r="A7718" s="3" t="s">
        <v>231</v>
      </c>
      <c r="B7718" t="s">
        <v>44</v>
      </c>
      <c r="C7718" s="5">
        <v>2228</v>
      </c>
      <c r="D7718">
        <v>18</v>
      </c>
      <c r="E7718" t="s">
        <v>282</v>
      </c>
    </row>
    <row r="7719" spans="1:5" x14ac:dyDescent="0.3">
      <c r="A7719" s="3" t="s">
        <v>231</v>
      </c>
      <c r="B7719" t="s">
        <v>45</v>
      </c>
      <c r="C7719" s="5">
        <v>2170</v>
      </c>
      <c r="D7719">
        <v>19</v>
      </c>
      <c r="E7719" t="s">
        <v>282</v>
      </c>
    </row>
    <row r="7720" spans="1:5" x14ac:dyDescent="0.3">
      <c r="A7720" s="3" t="s">
        <v>231</v>
      </c>
      <c r="B7720" t="s">
        <v>46</v>
      </c>
      <c r="C7720" s="5">
        <v>2294</v>
      </c>
      <c r="D7720">
        <v>20</v>
      </c>
      <c r="E7720" t="s">
        <v>282</v>
      </c>
    </row>
    <row r="7721" spans="1:5" x14ac:dyDescent="0.3">
      <c r="A7721" s="3" t="s">
        <v>231</v>
      </c>
      <c r="B7721" t="s">
        <v>47</v>
      </c>
      <c r="C7721" s="5">
        <v>388</v>
      </c>
      <c r="D7721">
        <v>21</v>
      </c>
      <c r="E7721" t="s">
        <v>281</v>
      </c>
    </row>
    <row r="7722" spans="1:5" x14ac:dyDescent="0.3">
      <c r="A7722" s="3" t="s">
        <v>231</v>
      </c>
      <c r="B7722" t="s">
        <v>48</v>
      </c>
      <c r="C7722" s="5">
        <v>625</v>
      </c>
      <c r="D7722">
        <v>22</v>
      </c>
      <c r="E7722" t="s">
        <v>281</v>
      </c>
    </row>
    <row r="7723" spans="1:5" x14ac:dyDescent="0.3">
      <c r="A7723" s="3" t="s">
        <v>231</v>
      </c>
      <c r="B7723" t="s">
        <v>49</v>
      </c>
      <c r="C7723" s="5">
        <v>1176</v>
      </c>
      <c r="D7723">
        <v>23</v>
      </c>
      <c r="E7723" t="s">
        <v>281</v>
      </c>
    </row>
    <row r="7724" spans="1:5" x14ac:dyDescent="0.3">
      <c r="A7724" s="3" t="s">
        <v>231</v>
      </c>
      <c r="B7724" t="s">
        <v>56</v>
      </c>
      <c r="C7724" s="5">
        <v>7198</v>
      </c>
      <c r="D7724">
        <v>6</v>
      </c>
      <c r="E7724" t="s">
        <v>283</v>
      </c>
    </row>
    <row r="7725" spans="1:5" x14ac:dyDescent="0.3">
      <c r="A7725" s="3" t="s">
        <v>231</v>
      </c>
      <c r="B7725" t="s">
        <v>57</v>
      </c>
      <c r="C7725" s="5">
        <v>2918</v>
      </c>
      <c r="D7725">
        <v>7</v>
      </c>
      <c r="E7725" t="s">
        <v>283</v>
      </c>
    </row>
    <row r="7726" spans="1:5" x14ac:dyDescent="0.3">
      <c r="A7726" s="3" t="s">
        <v>231</v>
      </c>
      <c r="B7726" t="s">
        <v>58</v>
      </c>
      <c r="C7726" s="5">
        <v>5253</v>
      </c>
      <c r="D7726">
        <v>8</v>
      </c>
      <c r="E7726" t="s">
        <v>283</v>
      </c>
    </row>
    <row r="7727" spans="1:5" x14ac:dyDescent="0.3">
      <c r="A7727" s="3" t="s">
        <v>231</v>
      </c>
      <c r="B7727" t="s">
        <v>59</v>
      </c>
      <c r="C7727" s="5">
        <v>698</v>
      </c>
      <c r="D7727">
        <v>9</v>
      </c>
      <c r="E7727" t="s">
        <v>281</v>
      </c>
    </row>
    <row r="7728" spans="1:5" x14ac:dyDescent="0.3">
      <c r="A7728" s="3" t="s">
        <v>231</v>
      </c>
      <c r="B7728" t="s">
        <v>60</v>
      </c>
      <c r="C7728" s="5">
        <v>961</v>
      </c>
      <c r="D7728">
        <v>10</v>
      </c>
      <c r="E7728" t="s">
        <v>281</v>
      </c>
    </row>
    <row r="7729" spans="1:5" x14ac:dyDescent="0.3">
      <c r="A7729" s="3" t="s">
        <v>231</v>
      </c>
      <c r="B7729" t="s">
        <v>61</v>
      </c>
      <c r="C7729" s="5">
        <v>1065</v>
      </c>
      <c r="D7729">
        <v>11</v>
      </c>
      <c r="E7729" t="s">
        <v>281</v>
      </c>
    </row>
    <row r="7730" spans="1:5" x14ac:dyDescent="0.3">
      <c r="A7730" s="3" t="s">
        <v>231</v>
      </c>
      <c r="B7730" t="s">
        <v>62</v>
      </c>
      <c r="C7730" s="5">
        <v>1025</v>
      </c>
      <c r="D7730">
        <v>12</v>
      </c>
      <c r="E7730" t="s">
        <v>281</v>
      </c>
    </row>
    <row r="7731" spans="1:5" x14ac:dyDescent="0.3">
      <c r="A7731" s="3" t="s">
        <v>231</v>
      </c>
      <c r="B7731" t="s">
        <v>63</v>
      </c>
      <c r="C7731" s="5">
        <v>1931</v>
      </c>
      <c r="D7731">
        <v>13</v>
      </c>
      <c r="E7731" t="s">
        <v>281</v>
      </c>
    </row>
    <row r="7732" spans="1:5" x14ac:dyDescent="0.3">
      <c r="A7732" s="3" t="s">
        <v>231</v>
      </c>
      <c r="B7732" t="s">
        <v>64</v>
      </c>
      <c r="C7732" s="5">
        <v>270</v>
      </c>
      <c r="D7732">
        <v>14</v>
      </c>
      <c r="E7732" t="s">
        <v>281</v>
      </c>
    </row>
    <row r="7733" spans="1:5" x14ac:dyDescent="0.3">
      <c r="A7733" s="3" t="s">
        <v>231</v>
      </c>
      <c r="B7733" t="s">
        <v>65</v>
      </c>
      <c r="C7733" s="5">
        <v>447</v>
      </c>
      <c r="D7733">
        <v>15</v>
      </c>
      <c r="E7733" t="s">
        <v>281</v>
      </c>
    </row>
    <row r="7734" spans="1:5" x14ac:dyDescent="0.3">
      <c r="A7734" s="3" t="s">
        <v>231</v>
      </c>
      <c r="B7734" t="s">
        <v>66</v>
      </c>
      <c r="C7734" s="5">
        <v>345</v>
      </c>
      <c r="D7734">
        <v>16</v>
      </c>
      <c r="E7734" t="s">
        <v>281</v>
      </c>
    </row>
    <row r="7735" spans="1:5" x14ac:dyDescent="0.3">
      <c r="A7735" s="3" t="s">
        <v>231</v>
      </c>
      <c r="B7735" t="s">
        <v>67</v>
      </c>
      <c r="C7735" s="5">
        <v>7737</v>
      </c>
      <c r="D7735">
        <v>17</v>
      </c>
      <c r="E7735" t="s">
        <v>282</v>
      </c>
    </row>
    <row r="7736" spans="1:5" x14ac:dyDescent="0.3">
      <c r="A7736" s="3" t="s">
        <v>231</v>
      </c>
      <c r="B7736" t="s">
        <v>68</v>
      </c>
      <c r="C7736" s="5">
        <v>7415</v>
      </c>
      <c r="D7736">
        <v>18</v>
      </c>
      <c r="E7736" t="s">
        <v>282</v>
      </c>
    </row>
    <row r="7737" spans="1:5" x14ac:dyDescent="0.3">
      <c r="A7737" s="3" t="s">
        <v>231</v>
      </c>
      <c r="B7737" t="s">
        <v>69</v>
      </c>
      <c r="C7737" s="5">
        <v>6565</v>
      </c>
      <c r="D7737">
        <v>19</v>
      </c>
      <c r="E7737" t="s">
        <v>282</v>
      </c>
    </row>
    <row r="7738" spans="1:5" x14ac:dyDescent="0.3">
      <c r="A7738" s="3" t="s">
        <v>231</v>
      </c>
      <c r="B7738" t="s">
        <v>70</v>
      </c>
      <c r="C7738" s="5">
        <v>5577</v>
      </c>
      <c r="D7738">
        <v>20</v>
      </c>
      <c r="E7738" t="s">
        <v>282</v>
      </c>
    </row>
    <row r="7739" spans="1:5" x14ac:dyDescent="0.3">
      <c r="A7739" s="3" t="s">
        <v>231</v>
      </c>
      <c r="B7739" t="s">
        <v>71</v>
      </c>
      <c r="C7739" s="5">
        <v>392</v>
      </c>
      <c r="D7739">
        <v>21</v>
      </c>
      <c r="E7739" t="s">
        <v>281</v>
      </c>
    </row>
    <row r="7740" spans="1:5" x14ac:dyDescent="0.3">
      <c r="A7740" s="3" t="s">
        <v>231</v>
      </c>
      <c r="B7740" t="s">
        <v>72</v>
      </c>
      <c r="C7740" s="5">
        <v>1291</v>
      </c>
      <c r="D7740">
        <v>22</v>
      </c>
      <c r="E7740" t="s">
        <v>281</v>
      </c>
    </row>
    <row r="7741" spans="1:5" x14ac:dyDescent="0.3">
      <c r="A7741" s="3" t="s">
        <v>231</v>
      </c>
      <c r="B7741" t="s">
        <v>73</v>
      </c>
      <c r="C7741" s="5">
        <v>693</v>
      </c>
      <c r="D7741">
        <v>23</v>
      </c>
      <c r="E7741" t="s">
        <v>281</v>
      </c>
    </row>
    <row r="7742" spans="1:5" x14ac:dyDescent="0.3">
      <c r="A7742" s="3" t="s">
        <v>231</v>
      </c>
      <c r="B7742" t="s">
        <v>80</v>
      </c>
      <c r="C7742" s="5">
        <v>5888</v>
      </c>
      <c r="D7742">
        <v>6</v>
      </c>
      <c r="E7742" t="s">
        <v>283</v>
      </c>
    </row>
    <row r="7743" spans="1:5" x14ac:dyDescent="0.3">
      <c r="A7743" s="3" t="s">
        <v>231</v>
      </c>
      <c r="B7743" t="s">
        <v>81</v>
      </c>
      <c r="C7743" s="5">
        <v>2051</v>
      </c>
      <c r="D7743">
        <v>7</v>
      </c>
      <c r="E7743" t="s">
        <v>283</v>
      </c>
    </row>
    <row r="7744" spans="1:5" x14ac:dyDescent="0.3">
      <c r="A7744" s="3" t="s">
        <v>231</v>
      </c>
      <c r="B7744" t="s">
        <v>82</v>
      </c>
      <c r="C7744" s="5">
        <v>4410</v>
      </c>
      <c r="D7744">
        <v>8</v>
      </c>
      <c r="E7744" t="s">
        <v>283</v>
      </c>
    </row>
    <row r="7745" spans="1:5" x14ac:dyDescent="0.3">
      <c r="A7745" s="3" t="s">
        <v>231</v>
      </c>
      <c r="B7745" t="s">
        <v>83</v>
      </c>
      <c r="C7745" s="5">
        <v>1116</v>
      </c>
      <c r="D7745">
        <v>9</v>
      </c>
      <c r="E7745" t="s">
        <v>281</v>
      </c>
    </row>
    <row r="7746" spans="1:5" x14ac:dyDescent="0.3">
      <c r="A7746" s="3" t="s">
        <v>231</v>
      </c>
      <c r="B7746" t="s">
        <v>84</v>
      </c>
      <c r="C7746" s="5">
        <v>673</v>
      </c>
      <c r="D7746">
        <v>10</v>
      </c>
      <c r="E7746" t="s">
        <v>281</v>
      </c>
    </row>
    <row r="7747" spans="1:5" x14ac:dyDescent="0.3">
      <c r="A7747" s="3" t="s">
        <v>231</v>
      </c>
      <c r="B7747" t="s">
        <v>85</v>
      </c>
      <c r="C7747" s="5">
        <v>720</v>
      </c>
      <c r="D7747">
        <v>11</v>
      </c>
      <c r="E7747" t="s">
        <v>281</v>
      </c>
    </row>
    <row r="7748" spans="1:5" x14ac:dyDescent="0.3">
      <c r="A7748" s="3" t="s">
        <v>231</v>
      </c>
      <c r="B7748" t="s">
        <v>86</v>
      </c>
      <c r="C7748" s="5">
        <v>1986</v>
      </c>
      <c r="D7748">
        <v>12</v>
      </c>
      <c r="E7748" t="s">
        <v>281</v>
      </c>
    </row>
    <row r="7749" spans="1:5" x14ac:dyDescent="0.3">
      <c r="A7749" s="3" t="s">
        <v>231</v>
      </c>
      <c r="B7749" t="s">
        <v>87</v>
      </c>
      <c r="C7749" s="5">
        <v>1654</v>
      </c>
      <c r="D7749">
        <v>13</v>
      </c>
      <c r="E7749" t="s">
        <v>281</v>
      </c>
    </row>
    <row r="7750" spans="1:5" x14ac:dyDescent="0.3">
      <c r="A7750" s="3" t="s">
        <v>231</v>
      </c>
      <c r="B7750" t="s">
        <v>88</v>
      </c>
      <c r="C7750" s="5">
        <v>1521</v>
      </c>
      <c r="D7750">
        <v>14</v>
      </c>
      <c r="E7750" t="s">
        <v>281</v>
      </c>
    </row>
    <row r="7751" spans="1:5" x14ac:dyDescent="0.3">
      <c r="A7751" s="3" t="s">
        <v>231</v>
      </c>
      <c r="B7751" t="s">
        <v>89</v>
      </c>
      <c r="C7751" s="5">
        <v>1658</v>
      </c>
      <c r="D7751">
        <v>15</v>
      </c>
      <c r="E7751" t="s">
        <v>281</v>
      </c>
    </row>
    <row r="7752" spans="1:5" x14ac:dyDescent="0.3">
      <c r="A7752" s="3" t="s">
        <v>231</v>
      </c>
      <c r="B7752" t="s">
        <v>90</v>
      </c>
      <c r="C7752" s="5">
        <v>1919</v>
      </c>
      <c r="D7752">
        <v>16</v>
      </c>
      <c r="E7752" t="s">
        <v>281</v>
      </c>
    </row>
    <row r="7753" spans="1:5" x14ac:dyDescent="0.3">
      <c r="A7753" s="3" t="s">
        <v>231</v>
      </c>
      <c r="B7753" t="s">
        <v>91</v>
      </c>
      <c r="C7753" s="5">
        <v>4738</v>
      </c>
      <c r="D7753">
        <v>17</v>
      </c>
      <c r="E7753" t="s">
        <v>282</v>
      </c>
    </row>
    <row r="7754" spans="1:5" x14ac:dyDescent="0.3">
      <c r="A7754" s="3" t="s">
        <v>231</v>
      </c>
      <c r="B7754" t="s">
        <v>92</v>
      </c>
      <c r="C7754" s="5">
        <v>5269</v>
      </c>
      <c r="D7754">
        <v>18</v>
      </c>
      <c r="E7754" t="s">
        <v>282</v>
      </c>
    </row>
    <row r="7755" spans="1:5" x14ac:dyDescent="0.3">
      <c r="A7755" s="3" t="s">
        <v>231</v>
      </c>
      <c r="B7755" t="s">
        <v>93</v>
      </c>
      <c r="C7755" s="5">
        <v>5199</v>
      </c>
      <c r="D7755">
        <v>19</v>
      </c>
      <c r="E7755" t="s">
        <v>282</v>
      </c>
    </row>
    <row r="7756" spans="1:5" x14ac:dyDescent="0.3">
      <c r="A7756" s="3" t="s">
        <v>231</v>
      </c>
      <c r="B7756" t="s">
        <v>94</v>
      </c>
      <c r="C7756" s="5">
        <v>4579</v>
      </c>
      <c r="D7756">
        <v>20</v>
      </c>
      <c r="E7756" t="s">
        <v>282</v>
      </c>
    </row>
    <row r="7757" spans="1:5" x14ac:dyDescent="0.3">
      <c r="A7757" s="3" t="s">
        <v>231</v>
      </c>
      <c r="B7757" t="s">
        <v>95</v>
      </c>
      <c r="C7757" s="5">
        <v>1634</v>
      </c>
      <c r="D7757">
        <v>21</v>
      </c>
      <c r="E7757" t="s">
        <v>281</v>
      </c>
    </row>
    <row r="7758" spans="1:5" x14ac:dyDescent="0.3">
      <c r="A7758" s="3" t="s">
        <v>231</v>
      </c>
      <c r="B7758" t="s">
        <v>96</v>
      </c>
      <c r="C7758" s="5">
        <v>1039</v>
      </c>
      <c r="D7758">
        <v>22</v>
      </c>
      <c r="E7758" t="s">
        <v>281</v>
      </c>
    </row>
    <row r="7759" spans="1:5" x14ac:dyDescent="0.3">
      <c r="A7759" s="3" t="s">
        <v>231</v>
      </c>
      <c r="B7759" t="s">
        <v>97</v>
      </c>
      <c r="C7759" s="5">
        <v>1288</v>
      </c>
      <c r="D7759">
        <v>23</v>
      </c>
      <c r="E7759" t="s">
        <v>281</v>
      </c>
    </row>
    <row r="7760" spans="1:5" x14ac:dyDescent="0.3">
      <c r="A7760" s="3" t="s">
        <v>231</v>
      </c>
      <c r="B7760" t="s">
        <v>104</v>
      </c>
      <c r="C7760" s="5">
        <v>2240</v>
      </c>
      <c r="D7760">
        <v>6</v>
      </c>
      <c r="E7760" t="s">
        <v>283</v>
      </c>
    </row>
    <row r="7761" spans="1:5" x14ac:dyDescent="0.3">
      <c r="A7761" s="3" t="s">
        <v>231</v>
      </c>
      <c r="B7761" t="s">
        <v>105</v>
      </c>
      <c r="C7761" s="5">
        <v>5440</v>
      </c>
      <c r="D7761">
        <v>7</v>
      </c>
      <c r="E7761" t="s">
        <v>283</v>
      </c>
    </row>
    <row r="7762" spans="1:5" x14ac:dyDescent="0.3">
      <c r="A7762" s="3" t="s">
        <v>231</v>
      </c>
      <c r="B7762" t="s">
        <v>106</v>
      </c>
      <c r="C7762" s="5">
        <v>6631</v>
      </c>
      <c r="D7762">
        <v>8</v>
      </c>
      <c r="E7762" t="s">
        <v>283</v>
      </c>
    </row>
    <row r="7763" spans="1:5" x14ac:dyDescent="0.3">
      <c r="A7763" s="3" t="s">
        <v>231</v>
      </c>
      <c r="B7763" t="s">
        <v>107</v>
      </c>
      <c r="C7763" s="5">
        <v>1607</v>
      </c>
      <c r="D7763">
        <v>9</v>
      </c>
      <c r="E7763" t="s">
        <v>281</v>
      </c>
    </row>
    <row r="7764" spans="1:5" x14ac:dyDescent="0.3">
      <c r="A7764" s="3" t="s">
        <v>231</v>
      </c>
      <c r="B7764" t="s">
        <v>108</v>
      </c>
      <c r="C7764" s="5">
        <v>1654</v>
      </c>
      <c r="D7764">
        <v>10</v>
      </c>
      <c r="E7764" t="s">
        <v>281</v>
      </c>
    </row>
    <row r="7765" spans="1:5" x14ac:dyDescent="0.3">
      <c r="A7765" s="3" t="s">
        <v>231</v>
      </c>
      <c r="B7765" t="s">
        <v>109</v>
      </c>
      <c r="C7765" s="5">
        <v>282</v>
      </c>
      <c r="D7765">
        <v>11</v>
      </c>
      <c r="E7765" t="s">
        <v>281</v>
      </c>
    </row>
    <row r="7766" spans="1:5" x14ac:dyDescent="0.3">
      <c r="A7766" s="3" t="s">
        <v>231</v>
      </c>
      <c r="B7766" t="s">
        <v>110</v>
      </c>
      <c r="C7766" s="5">
        <v>1181</v>
      </c>
      <c r="D7766">
        <v>12</v>
      </c>
      <c r="E7766" t="s">
        <v>281</v>
      </c>
    </row>
    <row r="7767" spans="1:5" x14ac:dyDescent="0.3">
      <c r="A7767" s="3" t="s">
        <v>231</v>
      </c>
      <c r="B7767" t="s">
        <v>111</v>
      </c>
      <c r="C7767" s="5">
        <v>1920</v>
      </c>
      <c r="D7767">
        <v>13</v>
      </c>
      <c r="E7767" t="s">
        <v>281</v>
      </c>
    </row>
    <row r="7768" spans="1:5" x14ac:dyDescent="0.3">
      <c r="A7768" s="3" t="s">
        <v>231</v>
      </c>
      <c r="B7768" t="s">
        <v>112</v>
      </c>
      <c r="C7768" s="5">
        <v>1150</v>
      </c>
      <c r="D7768">
        <v>14</v>
      </c>
      <c r="E7768" t="s">
        <v>281</v>
      </c>
    </row>
    <row r="7769" spans="1:5" x14ac:dyDescent="0.3">
      <c r="A7769" s="3" t="s">
        <v>231</v>
      </c>
      <c r="B7769" t="s">
        <v>113</v>
      </c>
      <c r="C7769" s="5">
        <v>810</v>
      </c>
      <c r="D7769">
        <v>15</v>
      </c>
      <c r="E7769" t="s">
        <v>281</v>
      </c>
    </row>
    <row r="7770" spans="1:5" x14ac:dyDescent="0.3">
      <c r="A7770" s="3" t="s">
        <v>231</v>
      </c>
      <c r="B7770" t="s">
        <v>114</v>
      </c>
      <c r="C7770" s="5">
        <v>773</v>
      </c>
      <c r="D7770">
        <v>16</v>
      </c>
      <c r="E7770" t="s">
        <v>281</v>
      </c>
    </row>
    <row r="7771" spans="1:5" x14ac:dyDescent="0.3">
      <c r="A7771" s="3" t="s">
        <v>231</v>
      </c>
      <c r="B7771" t="s">
        <v>115</v>
      </c>
      <c r="C7771" s="5">
        <v>7084</v>
      </c>
      <c r="D7771">
        <v>17</v>
      </c>
      <c r="E7771" t="s">
        <v>282</v>
      </c>
    </row>
    <row r="7772" spans="1:5" x14ac:dyDescent="0.3">
      <c r="A7772" s="3" t="s">
        <v>231</v>
      </c>
      <c r="B7772" t="s">
        <v>116</v>
      </c>
      <c r="C7772" s="5">
        <v>5605</v>
      </c>
      <c r="D7772">
        <v>18</v>
      </c>
      <c r="E7772" t="s">
        <v>282</v>
      </c>
    </row>
    <row r="7773" spans="1:5" x14ac:dyDescent="0.3">
      <c r="A7773" s="3" t="s">
        <v>231</v>
      </c>
      <c r="B7773" t="s">
        <v>117</v>
      </c>
      <c r="C7773" s="5">
        <v>6554</v>
      </c>
      <c r="D7773">
        <v>19</v>
      </c>
      <c r="E7773" t="s">
        <v>282</v>
      </c>
    </row>
    <row r="7774" spans="1:5" x14ac:dyDescent="0.3">
      <c r="A7774" s="3" t="s">
        <v>231</v>
      </c>
      <c r="B7774" t="s">
        <v>118</v>
      </c>
      <c r="C7774" s="5">
        <v>5283</v>
      </c>
      <c r="D7774">
        <v>20</v>
      </c>
      <c r="E7774" t="s">
        <v>282</v>
      </c>
    </row>
    <row r="7775" spans="1:5" x14ac:dyDescent="0.3">
      <c r="A7775" s="3" t="s">
        <v>231</v>
      </c>
      <c r="B7775" t="s">
        <v>119</v>
      </c>
      <c r="C7775" s="5">
        <v>325</v>
      </c>
      <c r="D7775">
        <v>21</v>
      </c>
      <c r="E7775" t="s">
        <v>281</v>
      </c>
    </row>
    <row r="7776" spans="1:5" x14ac:dyDescent="0.3">
      <c r="A7776" s="3" t="s">
        <v>231</v>
      </c>
      <c r="B7776" t="s">
        <v>120</v>
      </c>
      <c r="C7776" s="5">
        <v>1636</v>
      </c>
      <c r="D7776">
        <v>22</v>
      </c>
      <c r="E7776" t="s">
        <v>281</v>
      </c>
    </row>
    <row r="7777" spans="1:5" x14ac:dyDescent="0.3">
      <c r="A7777" s="3" t="s">
        <v>231</v>
      </c>
      <c r="B7777" t="s">
        <v>121</v>
      </c>
      <c r="C7777" s="5">
        <v>1722</v>
      </c>
      <c r="D7777">
        <v>23</v>
      </c>
      <c r="E7777" t="s">
        <v>281</v>
      </c>
    </row>
    <row r="7778" spans="1:5" x14ac:dyDescent="0.3">
      <c r="A7778" s="3" t="s">
        <v>231</v>
      </c>
      <c r="B7778" t="s">
        <v>128</v>
      </c>
      <c r="C7778" s="5">
        <v>4601</v>
      </c>
      <c r="D7778">
        <v>6</v>
      </c>
      <c r="E7778" t="s">
        <v>283</v>
      </c>
    </row>
    <row r="7779" spans="1:5" x14ac:dyDescent="0.3">
      <c r="A7779" s="3" t="s">
        <v>231</v>
      </c>
      <c r="B7779" t="s">
        <v>129</v>
      </c>
      <c r="C7779" s="5">
        <v>4657</v>
      </c>
      <c r="D7779">
        <v>7</v>
      </c>
      <c r="E7779" t="s">
        <v>283</v>
      </c>
    </row>
    <row r="7780" spans="1:5" x14ac:dyDescent="0.3">
      <c r="A7780" s="3" t="s">
        <v>231</v>
      </c>
      <c r="B7780" t="s">
        <v>130</v>
      </c>
      <c r="C7780" s="5">
        <v>7662</v>
      </c>
      <c r="D7780">
        <v>8</v>
      </c>
      <c r="E7780" t="s">
        <v>283</v>
      </c>
    </row>
    <row r="7781" spans="1:5" x14ac:dyDescent="0.3">
      <c r="A7781" s="3" t="s">
        <v>231</v>
      </c>
      <c r="B7781" t="s">
        <v>131</v>
      </c>
      <c r="C7781" s="5">
        <v>1381</v>
      </c>
      <c r="D7781">
        <v>9</v>
      </c>
      <c r="E7781" t="s">
        <v>281</v>
      </c>
    </row>
    <row r="7782" spans="1:5" x14ac:dyDescent="0.3">
      <c r="A7782" s="3" t="s">
        <v>231</v>
      </c>
      <c r="B7782" t="s">
        <v>132</v>
      </c>
      <c r="C7782" s="5">
        <v>311</v>
      </c>
      <c r="D7782">
        <v>10</v>
      </c>
      <c r="E7782" t="s">
        <v>281</v>
      </c>
    </row>
    <row r="7783" spans="1:5" x14ac:dyDescent="0.3">
      <c r="A7783" s="3" t="s">
        <v>231</v>
      </c>
      <c r="B7783" t="s">
        <v>133</v>
      </c>
      <c r="C7783" s="5">
        <v>601</v>
      </c>
      <c r="D7783">
        <v>11</v>
      </c>
      <c r="E7783" t="s">
        <v>281</v>
      </c>
    </row>
    <row r="7784" spans="1:5" x14ac:dyDescent="0.3">
      <c r="A7784" s="3" t="s">
        <v>231</v>
      </c>
      <c r="B7784" t="s">
        <v>134</v>
      </c>
      <c r="C7784" s="5">
        <v>1982</v>
      </c>
      <c r="D7784">
        <v>12</v>
      </c>
      <c r="E7784" t="s">
        <v>281</v>
      </c>
    </row>
    <row r="7785" spans="1:5" x14ac:dyDescent="0.3">
      <c r="A7785" s="3" t="s">
        <v>231</v>
      </c>
      <c r="B7785" t="s">
        <v>135</v>
      </c>
      <c r="C7785" s="5">
        <v>321</v>
      </c>
      <c r="D7785">
        <v>13</v>
      </c>
      <c r="E7785" t="s">
        <v>281</v>
      </c>
    </row>
    <row r="7786" spans="1:5" x14ac:dyDescent="0.3">
      <c r="A7786" s="3" t="s">
        <v>231</v>
      </c>
      <c r="B7786" t="s">
        <v>136</v>
      </c>
      <c r="C7786" s="5">
        <v>472</v>
      </c>
      <c r="D7786">
        <v>14</v>
      </c>
      <c r="E7786" t="s">
        <v>281</v>
      </c>
    </row>
    <row r="7787" spans="1:5" x14ac:dyDescent="0.3">
      <c r="A7787" s="3" t="s">
        <v>231</v>
      </c>
      <c r="B7787" t="s">
        <v>137</v>
      </c>
      <c r="C7787" s="5">
        <v>1517</v>
      </c>
      <c r="D7787">
        <v>15</v>
      </c>
      <c r="E7787" t="s">
        <v>281</v>
      </c>
    </row>
    <row r="7788" spans="1:5" x14ac:dyDescent="0.3">
      <c r="A7788" s="3" t="s">
        <v>231</v>
      </c>
      <c r="B7788" t="s">
        <v>138</v>
      </c>
      <c r="C7788" s="5">
        <v>597</v>
      </c>
      <c r="D7788">
        <v>16</v>
      </c>
      <c r="E7788" t="s">
        <v>281</v>
      </c>
    </row>
    <row r="7789" spans="1:5" x14ac:dyDescent="0.3">
      <c r="A7789" s="3" t="s">
        <v>231</v>
      </c>
      <c r="B7789" t="s">
        <v>139</v>
      </c>
      <c r="C7789" s="5">
        <v>4518</v>
      </c>
      <c r="D7789">
        <v>17</v>
      </c>
      <c r="E7789" t="s">
        <v>282</v>
      </c>
    </row>
    <row r="7790" spans="1:5" x14ac:dyDescent="0.3">
      <c r="A7790" s="3" t="s">
        <v>231</v>
      </c>
      <c r="B7790" t="s">
        <v>140</v>
      </c>
      <c r="C7790" s="5">
        <v>7080</v>
      </c>
      <c r="D7790">
        <v>18</v>
      </c>
      <c r="E7790" t="s">
        <v>282</v>
      </c>
    </row>
    <row r="7791" spans="1:5" x14ac:dyDescent="0.3">
      <c r="A7791" s="3" t="s">
        <v>231</v>
      </c>
      <c r="B7791" t="s">
        <v>141</v>
      </c>
      <c r="C7791" s="5">
        <v>3230</v>
      </c>
      <c r="D7791">
        <v>19</v>
      </c>
      <c r="E7791" t="s">
        <v>282</v>
      </c>
    </row>
    <row r="7792" spans="1:5" x14ac:dyDescent="0.3">
      <c r="A7792" s="3" t="s">
        <v>231</v>
      </c>
      <c r="B7792" t="s">
        <v>142</v>
      </c>
      <c r="C7792" s="5">
        <v>3133</v>
      </c>
      <c r="D7792">
        <v>20</v>
      </c>
      <c r="E7792" t="s">
        <v>282</v>
      </c>
    </row>
    <row r="7793" spans="1:5" x14ac:dyDescent="0.3">
      <c r="A7793" s="3" t="s">
        <v>231</v>
      </c>
      <c r="B7793" t="s">
        <v>143</v>
      </c>
      <c r="C7793" s="5">
        <v>1663</v>
      </c>
      <c r="D7793">
        <v>21</v>
      </c>
      <c r="E7793" t="s">
        <v>281</v>
      </c>
    </row>
    <row r="7794" spans="1:5" x14ac:dyDescent="0.3">
      <c r="A7794" s="3" t="s">
        <v>231</v>
      </c>
      <c r="B7794" t="s">
        <v>144</v>
      </c>
      <c r="C7794" s="5">
        <v>1501</v>
      </c>
      <c r="D7794">
        <v>22</v>
      </c>
      <c r="E7794" t="s">
        <v>281</v>
      </c>
    </row>
    <row r="7795" spans="1:5" x14ac:dyDescent="0.3">
      <c r="A7795" s="3" t="s">
        <v>231</v>
      </c>
      <c r="B7795" t="s">
        <v>145</v>
      </c>
      <c r="C7795" s="5">
        <v>1791</v>
      </c>
      <c r="D7795">
        <v>23</v>
      </c>
      <c r="E7795" t="s">
        <v>281</v>
      </c>
    </row>
    <row r="7796" spans="1:5" x14ac:dyDescent="0.3">
      <c r="A7796" s="3" t="s">
        <v>231</v>
      </c>
      <c r="B7796" t="s">
        <v>152</v>
      </c>
      <c r="C7796" s="5">
        <v>3910</v>
      </c>
      <c r="D7796">
        <v>6</v>
      </c>
      <c r="E7796" t="s">
        <v>283</v>
      </c>
    </row>
    <row r="7797" spans="1:5" x14ac:dyDescent="0.3">
      <c r="A7797" s="3" t="s">
        <v>231</v>
      </c>
      <c r="B7797" t="s">
        <v>153</v>
      </c>
      <c r="C7797" s="5">
        <v>3505</v>
      </c>
      <c r="D7797">
        <v>7</v>
      </c>
      <c r="E7797" t="s">
        <v>283</v>
      </c>
    </row>
    <row r="7798" spans="1:5" x14ac:dyDescent="0.3">
      <c r="A7798" s="3" t="s">
        <v>231</v>
      </c>
      <c r="B7798" t="s">
        <v>154</v>
      </c>
      <c r="C7798" s="5">
        <v>5185</v>
      </c>
      <c r="D7798">
        <v>8</v>
      </c>
      <c r="E7798" t="s">
        <v>283</v>
      </c>
    </row>
    <row r="7799" spans="1:5" x14ac:dyDescent="0.3">
      <c r="A7799" s="3" t="s">
        <v>231</v>
      </c>
      <c r="B7799" t="s">
        <v>155</v>
      </c>
      <c r="C7799" s="5">
        <v>1096</v>
      </c>
      <c r="D7799">
        <v>9</v>
      </c>
      <c r="E7799" t="s">
        <v>281</v>
      </c>
    </row>
    <row r="7800" spans="1:5" x14ac:dyDescent="0.3">
      <c r="A7800" s="3" t="s">
        <v>231</v>
      </c>
      <c r="B7800" t="s">
        <v>156</v>
      </c>
      <c r="C7800" s="5">
        <v>1019</v>
      </c>
      <c r="D7800">
        <v>10</v>
      </c>
      <c r="E7800" t="s">
        <v>281</v>
      </c>
    </row>
    <row r="7801" spans="1:5" x14ac:dyDescent="0.3">
      <c r="A7801" s="3" t="s">
        <v>231</v>
      </c>
      <c r="B7801" t="s">
        <v>157</v>
      </c>
      <c r="C7801" s="5">
        <v>1052</v>
      </c>
      <c r="D7801">
        <v>11</v>
      </c>
      <c r="E7801" t="s">
        <v>281</v>
      </c>
    </row>
    <row r="7802" spans="1:5" x14ac:dyDescent="0.3">
      <c r="A7802" s="3" t="s">
        <v>231</v>
      </c>
      <c r="B7802" t="s">
        <v>158</v>
      </c>
      <c r="C7802" s="5">
        <v>1700</v>
      </c>
      <c r="D7802">
        <v>12</v>
      </c>
      <c r="E7802" t="s">
        <v>281</v>
      </c>
    </row>
    <row r="7803" spans="1:5" x14ac:dyDescent="0.3">
      <c r="A7803" s="3" t="s">
        <v>231</v>
      </c>
      <c r="B7803" t="s">
        <v>159</v>
      </c>
      <c r="C7803" s="5">
        <v>909</v>
      </c>
      <c r="D7803">
        <v>13</v>
      </c>
      <c r="E7803" t="s">
        <v>281</v>
      </c>
    </row>
    <row r="7804" spans="1:5" x14ac:dyDescent="0.3">
      <c r="A7804" s="3" t="s">
        <v>231</v>
      </c>
      <c r="B7804" t="s">
        <v>160</v>
      </c>
      <c r="C7804" s="5">
        <v>520</v>
      </c>
      <c r="D7804">
        <v>14</v>
      </c>
      <c r="E7804" t="s">
        <v>281</v>
      </c>
    </row>
    <row r="7805" spans="1:5" x14ac:dyDescent="0.3">
      <c r="A7805" s="3" t="s">
        <v>231</v>
      </c>
      <c r="B7805" t="s">
        <v>161</v>
      </c>
      <c r="C7805" s="5">
        <v>378</v>
      </c>
      <c r="D7805">
        <v>15</v>
      </c>
      <c r="E7805" t="s">
        <v>281</v>
      </c>
    </row>
    <row r="7806" spans="1:5" x14ac:dyDescent="0.3">
      <c r="A7806" s="3" t="s">
        <v>231</v>
      </c>
      <c r="B7806" t="s">
        <v>162</v>
      </c>
      <c r="C7806" s="5">
        <v>1096</v>
      </c>
      <c r="D7806">
        <v>16</v>
      </c>
      <c r="E7806" t="s">
        <v>281</v>
      </c>
    </row>
    <row r="7807" spans="1:5" x14ac:dyDescent="0.3">
      <c r="A7807" s="3" t="s">
        <v>231</v>
      </c>
      <c r="B7807" t="s">
        <v>163</v>
      </c>
      <c r="C7807" s="5">
        <v>3551</v>
      </c>
      <c r="D7807">
        <v>17</v>
      </c>
      <c r="E7807" t="s">
        <v>282</v>
      </c>
    </row>
    <row r="7808" spans="1:5" x14ac:dyDescent="0.3">
      <c r="A7808" s="3" t="s">
        <v>231</v>
      </c>
      <c r="B7808" t="s">
        <v>164</v>
      </c>
      <c r="C7808" s="5">
        <v>2491</v>
      </c>
      <c r="D7808">
        <v>18</v>
      </c>
      <c r="E7808" t="s">
        <v>282</v>
      </c>
    </row>
    <row r="7809" spans="1:5" x14ac:dyDescent="0.3">
      <c r="A7809" s="3" t="s">
        <v>231</v>
      </c>
      <c r="B7809" t="s">
        <v>165</v>
      </c>
      <c r="C7809" s="5">
        <v>2060</v>
      </c>
      <c r="D7809">
        <v>19</v>
      </c>
      <c r="E7809" t="s">
        <v>282</v>
      </c>
    </row>
    <row r="7810" spans="1:5" x14ac:dyDescent="0.3">
      <c r="A7810" s="3" t="s">
        <v>231</v>
      </c>
      <c r="B7810" t="s">
        <v>166</v>
      </c>
      <c r="C7810" s="5">
        <v>3077</v>
      </c>
      <c r="D7810">
        <v>20</v>
      </c>
      <c r="E7810" t="s">
        <v>282</v>
      </c>
    </row>
    <row r="7811" spans="1:5" x14ac:dyDescent="0.3">
      <c r="A7811" s="3" t="s">
        <v>231</v>
      </c>
      <c r="B7811" t="s">
        <v>167</v>
      </c>
      <c r="C7811" s="5">
        <v>1903</v>
      </c>
      <c r="D7811">
        <v>21</v>
      </c>
      <c r="E7811" t="s">
        <v>281</v>
      </c>
    </row>
    <row r="7812" spans="1:5" x14ac:dyDescent="0.3">
      <c r="A7812" s="3" t="s">
        <v>231</v>
      </c>
      <c r="B7812" t="s">
        <v>168</v>
      </c>
      <c r="C7812" s="5">
        <v>737</v>
      </c>
      <c r="D7812">
        <v>22</v>
      </c>
      <c r="E7812" t="s">
        <v>281</v>
      </c>
    </row>
    <row r="7813" spans="1:5" x14ac:dyDescent="0.3">
      <c r="A7813" s="3" t="s">
        <v>231</v>
      </c>
      <c r="B7813" t="s">
        <v>169</v>
      </c>
      <c r="C7813" s="5">
        <v>1047</v>
      </c>
      <c r="D7813">
        <v>23</v>
      </c>
      <c r="E7813" t="s">
        <v>281</v>
      </c>
    </row>
    <row r="7814" spans="1:5" x14ac:dyDescent="0.3">
      <c r="A7814" s="3" t="s">
        <v>232</v>
      </c>
      <c r="B7814" t="s">
        <v>8</v>
      </c>
      <c r="C7814" s="5">
        <v>6160</v>
      </c>
      <c r="D7814">
        <v>6</v>
      </c>
      <c r="E7814" t="s">
        <v>283</v>
      </c>
    </row>
    <row r="7815" spans="1:5" x14ac:dyDescent="0.3">
      <c r="A7815" s="3" t="s">
        <v>232</v>
      </c>
      <c r="B7815" t="s">
        <v>9</v>
      </c>
      <c r="C7815" s="5">
        <v>5683</v>
      </c>
      <c r="D7815">
        <v>7</v>
      </c>
      <c r="E7815" t="s">
        <v>283</v>
      </c>
    </row>
    <row r="7816" spans="1:5" x14ac:dyDescent="0.3">
      <c r="A7816" s="3" t="s">
        <v>232</v>
      </c>
      <c r="B7816" t="s">
        <v>10</v>
      </c>
      <c r="C7816" s="5">
        <v>2585</v>
      </c>
      <c r="D7816">
        <v>8</v>
      </c>
      <c r="E7816" t="s">
        <v>283</v>
      </c>
    </row>
    <row r="7817" spans="1:5" x14ac:dyDescent="0.3">
      <c r="A7817" s="3" t="s">
        <v>232</v>
      </c>
      <c r="B7817" t="s">
        <v>11</v>
      </c>
      <c r="C7817" s="5">
        <v>1927</v>
      </c>
      <c r="D7817">
        <v>9</v>
      </c>
      <c r="E7817" t="s">
        <v>281</v>
      </c>
    </row>
    <row r="7818" spans="1:5" x14ac:dyDescent="0.3">
      <c r="A7818" s="3" t="s">
        <v>232</v>
      </c>
      <c r="B7818" t="s">
        <v>12</v>
      </c>
      <c r="C7818" s="5">
        <v>370</v>
      </c>
      <c r="D7818">
        <v>10</v>
      </c>
      <c r="E7818" t="s">
        <v>281</v>
      </c>
    </row>
    <row r="7819" spans="1:5" x14ac:dyDescent="0.3">
      <c r="A7819" s="3" t="s">
        <v>232</v>
      </c>
      <c r="B7819" t="s">
        <v>13</v>
      </c>
      <c r="C7819" s="5">
        <v>1496</v>
      </c>
      <c r="D7819">
        <v>11</v>
      </c>
      <c r="E7819" t="s">
        <v>281</v>
      </c>
    </row>
    <row r="7820" spans="1:5" x14ac:dyDescent="0.3">
      <c r="A7820" s="3" t="s">
        <v>232</v>
      </c>
      <c r="B7820" t="s">
        <v>14</v>
      </c>
      <c r="C7820" s="5">
        <v>1922</v>
      </c>
      <c r="D7820">
        <v>12</v>
      </c>
      <c r="E7820" t="s">
        <v>281</v>
      </c>
    </row>
    <row r="7821" spans="1:5" x14ac:dyDescent="0.3">
      <c r="A7821" s="3" t="s">
        <v>232</v>
      </c>
      <c r="B7821" t="s">
        <v>15</v>
      </c>
      <c r="C7821" s="5">
        <v>734</v>
      </c>
      <c r="D7821">
        <v>13</v>
      </c>
      <c r="E7821" t="s">
        <v>281</v>
      </c>
    </row>
    <row r="7822" spans="1:5" x14ac:dyDescent="0.3">
      <c r="A7822" s="3" t="s">
        <v>232</v>
      </c>
      <c r="B7822" t="s">
        <v>16</v>
      </c>
      <c r="C7822" s="5">
        <v>1614</v>
      </c>
      <c r="D7822">
        <v>14</v>
      </c>
      <c r="E7822" t="s">
        <v>281</v>
      </c>
    </row>
    <row r="7823" spans="1:5" x14ac:dyDescent="0.3">
      <c r="A7823" s="3" t="s">
        <v>232</v>
      </c>
      <c r="B7823" t="s">
        <v>17</v>
      </c>
      <c r="C7823" s="5">
        <v>892</v>
      </c>
      <c r="D7823">
        <v>15</v>
      </c>
      <c r="E7823" t="s">
        <v>281</v>
      </c>
    </row>
    <row r="7824" spans="1:5" x14ac:dyDescent="0.3">
      <c r="A7824" s="3" t="s">
        <v>232</v>
      </c>
      <c r="B7824" t="s">
        <v>18</v>
      </c>
      <c r="C7824" s="5">
        <v>1550</v>
      </c>
      <c r="D7824">
        <v>16</v>
      </c>
      <c r="E7824" t="s">
        <v>281</v>
      </c>
    </row>
    <row r="7825" spans="1:5" x14ac:dyDescent="0.3">
      <c r="A7825" s="3" t="s">
        <v>232</v>
      </c>
      <c r="B7825" t="s">
        <v>19</v>
      </c>
      <c r="C7825" s="5">
        <v>4155</v>
      </c>
      <c r="D7825">
        <v>17</v>
      </c>
      <c r="E7825" t="s">
        <v>282</v>
      </c>
    </row>
    <row r="7826" spans="1:5" x14ac:dyDescent="0.3">
      <c r="A7826" s="3" t="s">
        <v>232</v>
      </c>
      <c r="B7826" t="s">
        <v>20</v>
      </c>
      <c r="C7826" s="5">
        <v>7966</v>
      </c>
      <c r="D7826">
        <v>18</v>
      </c>
      <c r="E7826" t="s">
        <v>282</v>
      </c>
    </row>
    <row r="7827" spans="1:5" x14ac:dyDescent="0.3">
      <c r="A7827" s="3" t="s">
        <v>232</v>
      </c>
      <c r="B7827" t="s">
        <v>21</v>
      </c>
      <c r="C7827" s="5">
        <v>3004</v>
      </c>
      <c r="D7827">
        <v>19</v>
      </c>
      <c r="E7827" t="s">
        <v>282</v>
      </c>
    </row>
    <row r="7828" spans="1:5" x14ac:dyDescent="0.3">
      <c r="A7828" s="3" t="s">
        <v>232</v>
      </c>
      <c r="B7828" t="s">
        <v>22</v>
      </c>
      <c r="C7828" s="5">
        <v>4499</v>
      </c>
      <c r="D7828">
        <v>20</v>
      </c>
      <c r="E7828" t="s">
        <v>282</v>
      </c>
    </row>
    <row r="7829" spans="1:5" x14ac:dyDescent="0.3">
      <c r="A7829" s="3" t="s">
        <v>232</v>
      </c>
      <c r="B7829" t="s">
        <v>23</v>
      </c>
      <c r="C7829" s="5">
        <v>1429</v>
      </c>
      <c r="D7829">
        <v>21</v>
      </c>
      <c r="E7829" t="s">
        <v>281</v>
      </c>
    </row>
    <row r="7830" spans="1:5" x14ac:dyDescent="0.3">
      <c r="A7830" s="3" t="s">
        <v>232</v>
      </c>
      <c r="B7830" t="s">
        <v>24</v>
      </c>
      <c r="C7830" s="5">
        <v>789</v>
      </c>
      <c r="D7830">
        <v>22</v>
      </c>
      <c r="E7830" t="s">
        <v>281</v>
      </c>
    </row>
    <row r="7831" spans="1:5" x14ac:dyDescent="0.3">
      <c r="A7831" s="3" t="s">
        <v>232</v>
      </c>
      <c r="B7831" t="s">
        <v>25</v>
      </c>
      <c r="C7831" s="5">
        <v>1239</v>
      </c>
      <c r="D7831">
        <v>23</v>
      </c>
      <c r="E7831" t="s">
        <v>281</v>
      </c>
    </row>
    <row r="7832" spans="1:5" x14ac:dyDescent="0.3">
      <c r="A7832" s="3" t="s">
        <v>232</v>
      </c>
      <c r="B7832" t="s">
        <v>32</v>
      </c>
      <c r="C7832" s="5">
        <v>2326</v>
      </c>
      <c r="D7832">
        <v>6</v>
      </c>
      <c r="E7832" t="s">
        <v>283</v>
      </c>
    </row>
    <row r="7833" spans="1:5" x14ac:dyDescent="0.3">
      <c r="A7833" s="3" t="s">
        <v>232</v>
      </c>
      <c r="B7833" t="s">
        <v>33</v>
      </c>
      <c r="C7833" s="5">
        <v>6703</v>
      </c>
      <c r="D7833">
        <v>7</v>
      </c>
      <c r="E7833" t="s">
        <v>283</v>
      </c>
    </row>
    <row r="7834" spans="1:5" x14ac:dyDescent="0.3">
      <c r="A7834" s="3" t="s">
        <v>232</v>
      </c>
      <c r="B7834" t="s">
        <v>34</v>
      </c>
      <c r="C7834" s="5">
        <v>4706</v>
      </c>
      <c r="D7834">
        <v>8</v>
      </c>
      <c r="E7834" t="s">
        <v>283</v>
      </c>
    </row>
    <row r="7835" spans="1:5" x14ac:dyDescent="0.3">
      <c r="A7835" s="3" t="s">
        <v>232</v>
      </c>
      <c r="B7835" t="s">
        <v>35</v>
      </c>
      <c r="C7835" s="5">
        <v>201</v>
      </c>
      <c r="D7835">
        <v>9</v>
      </c>
      <c r="E7835" t="s">
        <v>281</v>
      </c>
    </row>
    <row r="7836" spans="1:5" x14ac:dyDescent="0.3">
      <c r="A7836" s="3" t="s">
        <v>232</v>
      </c>
      <c r="B7836" t="s">
        <v>36</v>
      </c>
      <c r="C7836" s="5">
        <v>1233</v>
      </c>
      <c r="D7836">
        <v>10</v>
      </c>
      <c r="E7836" t="s">
        <v>281</v>
      </c>
    </row>
    <row r="7837" spans="1:5" x14ac:dyDescent="0.3">
      <c r="A7837" s="3" t="s">
        <v>232</v>
      </c>
      <c r="B7837" t="s">
        <v>37</v>
      </c>
      <c r="C7837" s="5">
        <v>633</v>
      </c>
      <c r="D7837">
        <v>11</v>
      </c>
      <c r="E7837" t="s">
        <v>281</v>
      </c>
    </row>
    <row r="7838" spans="1:5" x14ac:dyDescent="0.3">
      <c r="A7838" s="3" t="s">
        <v>232</v>
      </c>
      <c r="B7838" t="s">
        <v>38</v>
      </c>
      <c r="C7838" s="5">
        <v>324</v>
      </c>
      <c r="D7838">
        <v>12</v>
      </c>
      <c r="E7838" t="s">
        <v>281</v>
      </c>
    </row>
    <row r="7839" spans="1:5" x14ac:dyDescent="0.3">
      <c r="A7839" s="3" t="s">
        <v>232</v>
      </c>
      <c r="B7839" t="s">
        <v>39</v>
      </c>
      <c r="C7839" s="5">
        <v>1304</v>
      </c>
      <c r="D7839">
        <v>13</v>
      </c>
      <c r="E7839" t="s">
        <v>281</v>
      </c>
    </row>
    <row r="7840" spans="1:5" x14ac:dyDescent="0.3">
      <c r="A7840" s="3" t="s">
        <v>232</v>
      </c>
      <c r="B7840" t="s">
        <v>40</v>
      </c>
      <c r="C7840" s="5">
        <v>684</v>
      </c>
      <c r="D7840">
        <v>14</v>
      </c>
      <c r="E7840" t="s">
        <v>281</v>
      </c>
    </row>
    <row r="7841" spans="1:5" x14ac:dyDescent="0.3">
      <c r="A7841" s="3" t="s">
        <v>232</v>
      </c>
      <c r="B7841" t="s">
        <v>41</v>
      </c>
      <c r="C7841" s="5">
        <v>851</v>
      </c>
      <c r="D7841">
        <v>15</v>
      </c>
      <c r="E7841" t="s">
        <v>281</v>
      </c>
    </row>
    <row r="7842" spans="1:5" x14ac:dyDescent="0.3">
      <c r="A7842" s="3" t="s">
        <v>232</v>
      </c>
      <c r="B7842" t="s">
        <v>42</v>
      </c>
      <c r="C7842" s="5">
        <v>1373</v>
      </c>
      <c r="D7842">
        <v>16</v>
      </c>
      <c r="E7842" t="s">
        <v>281</v>
      </c>
    </row>
    <row r="7843" spans="1:5" x14ac:dyDescent="0.3">
      <c r="A7843" s="3" t="s">
        <v>232</v>
      </c>
      <c r="B7843" t="s">
        <v>43</v>
      </c>
      <c r="C7843" s="5">
        <v>4920</v>
      </c>
      <c r="D7843">
        <v>17</v>
      </c>
      <c r="E7843" t="s">
        <v>282</v>
      </c>
    </row>
    <row r="7844" spans="1:5" x14ac:dyDescent="0.3">
      <c r="A7844" s="3" t="s">
        <v>232</v>
      </c>
      <c r="B7844" t="s">
        <v>44</v>
      </c>
      <c r="C7844" s="5">
        <v>2128</v>
      </c>
      <c r="D7844">
        <v>18</v>
      </c>
      <c r="E7844" t="s">
        <v>282</v>
      </c>
    </row>
    <row r="7845" spans="1:5" x14ac:dyDescent="0.3">
      <c r="A7845" s="3" t="s">
        <v>232</v>
      </c>
      <c r="B7845" t="s">
        <v>45</v>
      </c>
      <c r="C7845" s="5">
        <v>2437</v>
      </c>
      <c r="D7845">
        <v>19</v>
      </c>
      <c r="E7845" t="s">
        <v>282</v>
      </c>
    </row>
    <row r="7846" spans="1:5" x14ac:dyDescent="0.3">
      <c r="A7846" s="3" t="s">
        <v>232</v>
      </c>
      <c r="B7846" t="s">
        <v>46</v>
      </c>
      <c r="C7846" s="5">
        <v>6846</v>
      </c>
      <c r="D7846">
        <v>20</v>
      </c>
      <c r="E7846" t="s">
        <v>282</v>
      </c>
    </row>
    <row r="7847" spans="1:5" x14ac:dyDescent="0.3">
      <c r="A7847" s="3" t="s">
        <v>232</v>
      </c>
      <c r="B7847" t="s">
        <v>47</v>
      </c>
      <c r="C7847" s="5">
        <v>700</v>
      </c>
      <c r="D7847">
        <v>21</v>
      </c>
      <c r="E7847" t="s">
        <v>281</v>
      </c>
    </row>
    <row r="7848" spans="1:5" x14ac:dyDescent="0.3">
      <c r="A7848" s="3" t="s">
        <v>232</v>
      </c>
      <c r="B7848" t="s">
        <v>48</v>
      </c>
      <c r="C7848" s="5">
        <v>1281</v>
      </c>
      <c r="D7848">
        <v>22</v>
      </c>
      <c r="E7848" t="s">
        <v>281</v>
      </c>
    </row>
    <row r="7849" spans="1:5" x14ac:dyDescent="0.3">
      <c r="A7849" s="3" t="s">
        <v>232</v>
      </c>
      <c r="B7849" t="s">
        <v>49</v>
      </c>
      <c r="C7849" s="5">
        <v>1421</v>
      </c>
      <c r="D7849">
        <v>23</v>
      </c>
      <c r="E7849" t="s">
        <v>281</v>
      </c>
    </row>
    <row r="7850" spans="1:5" x14ac:dyDescent="0.3">
      <c r="A7850" s="3" t="s">
        <v>232</v>
      </c>
      <c r="B7850" t="s">
        <v>56</v>
      </c>
      <c r="C7850" s="5">
        <v>2901</v>
      </c>
      <c r="D7850">
        <v>6</v>
      </c>
      <c r="E7850" t="s">
        <v>283</v>
      </c>
    </row>
    <row r="7851" spans="1:5" x14ac:dyDescent="0.3">
      <c r="A7851" s="3" t="s">
        <v>232</v>
      </c>
      <c r="B7851" t="s">
        <v>57</v>
      </c>
      <c r="C7851" s="5">
        <v>5168</v>
      </c>
      <c r="D7851">
        <v>7</v>
      </c>
      <c r="E7851" t="s">
        <v>283</v>
      </c>
    </row>
    <row r="7852" spans="1:5" x14ac:dyDescent="0.3">
      <c r="A7852" s="3" t="s">
        <v>232</v>
      </c>
      <c r="B7852" t="s">
        <v>58</v>
      </c>
      <c r="C7852" s="5">
        <v>7398</v>
      </c>
      <c r="D7852">
        <v>8</v>
      </c>
      <c r="E7852" t="s">
        <v>283</v>
      </c>
    </row>
    <row r="7853" spans="1:5" x14ac:dyDescent="0.3">
      <c r="A7853" s="3" t="s">
        <v>232</v>
      </c>
      <c r="B7853" t="s">
        <v>59</v>
      </c>
      <c r="C7853" s="5">
        <v>734</v>
      </c>
      <c r="D7853">
        <v>9</v>
      </c>
      <c r="E7853" t="s">
        <v>281</v>
      </c>
    </row>
    <row r="7854" spans="1:5" x14ac:dyDescent="0.3">
      <c r="A7854" s="3" t="s">
        <v>232</v>
      </c>
      <c r="B7854" t="s">
        <v>60</v>
      </c>
      <c r="C7854" s="5">
        <v>1633</v>
      </c>
      <c r="D7854">
        <v>10</v>
      </c>
      <c r="E7854" t="s">
        <v>281</v>
      </c>
    </row>
    <row r="7855" spans="1:5" x14ac:dyDescent="0.3">
      <c r="A7855" s="3" t="s">
        <v>232</v>
      </c>
      <c r="B7855" t="s">
        <v>61</v>
      </c>
      <c r="C7855" s="5">
        <v>660</v>
      </c>
      <c r="D7855">
        <v>11</v>
      </c>
      <c r="E7855" t="s">
        <v>281</v>
      </c>
    </row>
    <row r="7856" spans="1:5" x14ac:dyDescent="0.3">
      <c r="A7856" s="3" t="s">
        <v>232</v>
      </c>
      <c r="B7856" t="s">
        <v>62</v>
      </c>
      <c r="C7856" s="5">
        <v>590</v>
      </c>
      <c r="D7856">
        <v>12</v>
      </c>
      <c r="E7856" t="s">
        <v>281</v>
      </c>
    </row>
    <row r="7857" spans="1:5" x14ac:dyDescent="0.3">
      <c r="A7857" s="3" t="s">
        <v>232</v>
      </c>
      <c r="B7857" t="s">
        <v>63</v>
      </c>
      <c r="C7857" s="5">
        <v>1267</v>
      </c>
      <c r="D7857">
        <v>13</v>
      </c>
      <c r="E7857" t="s">
        <v>281</v>
      </c>
    </row>
    <row r="7858" spans="1:5" x14ac:dyDescent="0.3">
      <c r="A7858" s="3" t="s">
        <v>232</v>
      </c>
      <c r="B7858" t="s">
        <v>64</v>
      </c>
      <c r="C7858" s="5">
        <v>226</v>
      </c>
      <c r="D7858">
        <v>14</v>
      </c>
      <c r="E7858" t="s">
        <v>281</v>
      </c>
    </row>
    <row r="7859" spans="1:5" x14ac:dyDescent="0.3">
      <c r="A7859" s="3" t="s">
        <v>232</v>
      </c>
      <c r="B7859" t="s">
        <v>65</v>
      </c>
      <c r="C7859" s="5">
        <v>993</v>
      </c>
      <c r="D7859">
        <v>15</v>
      </c>
      <c r="E7859" t="s">
        <v>281</v>
      </c>
    </row>
    <row r="7860" spans="1:5" x14ac:dyDescent="0.3">
      <c r="A7860" s="3" t="s">
        <v>232</v>
      </c>
      <c r="B7860" t="s">
        <v>66</v>
      </c>
      <c r="C7860" s="5">
        <v>1320</v>
      </c>
      <c r="D7860">
        <v>16</v>
      </c>
      <c r="E7860" t="s">
        <v>281</v>
      </c>
    </row>
    <row r="7861" spans="1:5" x14ac:dyDescent="0.3">
      <c r="A7861" s="3" t="s">
        <v>232</v>
      </c>
      <c r="B7861" t="s">
        <v>67</v>
      </c>
      <c r="C7861" s="5">
        <v>2547</v>
      </c>
      <c r="D7861">
        <v>17</v>
      </c>
      <c r="E7861" t="s">
        <v>282</v>
      </c>
    </row>
    <row r="7862" spans="1:5" x14ac:dyDescent="0.3">
      <c r="A7862" s="3" t="s">
        <v>232</v>
      </c>
      <c r="B7862" t="s">
        <v>68</v>
      </c>
      <c r="C7862" s="5">
        <v>4668</v>
      </c>
      <c r="D7862">
        <v>18</v>
      </c>
      <c r="E7862" t="s">
        <v>282</v>
      </c>
    </row>
    <row r="7863" spans="1:5" x14ac:dyDescent="0.3">
      <c r="A7863" s="3" t="s">
        <v>232</v>
      </c>
      <c r="B7863" t="s">
        <v>69</v>
      </c>
      <c r="C7863" s="5">
        <v>2566</v>
      </c>
      <c r="D7863">
        <v>19</v>
      </c>
      <c r="E7863" t="s">
        <v>282</v>
      </c>
    </row>
    <row r="7864" spans="1:5" x14ac:dyDescent="0.3">
      <c r="A7864" s="3" t="s">
        <v>232</v>
      </c>
      <c r="B7864" t="s">
        <v>70</v>
      </c>
      <c r="C7864" s="5">
        <v>2703</v>
      </c>
      <c r="D7864">
        <v>20</v>
      </c>
      <c r="E7864" t="s">
        <v>282</v>
      </c>
    </row>
    <row r="7865" spans="1:5" x14ac:dyDescent="0.3">
      <c r="A7865" s="3" t="s">
        <v>232</v>
      </c>
      <c r="B7865" t="s">
        <v>71</v>
      </c>
      <c r="C7865" s="5">
        <v>1442</v>
      </c>
      <c r="D7865">
        <v>21</v>
      </c>
      <c r="E7865" t="s">
        <v>281</v>
      </c>
    </row>
    <row r="7866" spans="1:5" x14ac:dyDescent="0.3">
      <c r="A7866" s="3" t="s">
        <v>232</v>
      </c>
      <c r="B7866" t="s">
        <v>72</v>
      </c>
      <c r="C7866" s="5">
        <v>384</v>
      </c>
      <c r="D7866">
        <v>22</v>
      </c>
      <c r="E7866" t="s">
        <v>281</v>
      </c>
    </row>
    <row r="7867" spans="1:5" x14ac:dyDescent="0.3">
      <c r="A7867" s="3" t="s">
        <v>232</v>
      </c>
      <c r="B7867" t="s">
        <v>73</v>
      </c>
      <c r="C7867" s="5">
        <v>1292</v>
      </c>
      <c r="D7867">
        <v>23</v>
      </c>
      <c r="E7867" t="s">
        <v>281</v>
      </c>
    </row>
    <row r="7868" spans="1:5" x14ac:dyDescent="0.3">
      <c r="A7868" s="3" t="s">
        <v>232</v>
      </c>
      <c r="B7868" t="s">
        <v>80</v>
      </c>
      <c r="C7868" s="5">
        <v>3590</v>
      </c>
      <c r="D7868">
        <v>6</v>
      </c>
      <c r="E7868" t="s">
        <v>283</v>
      </c>
    </row>
    <row r="7869" spans="1:5" x14ac:dyDescent="0.3">
      <c r="A7869" s="3" t="s">
        <v>232</v>
      </c>
      <c r="B7869" t="s">
        <v>81</v>
      </c>
      <c r="C7869" s="5">
        <v>6943</v>
      </c>
      <c r="D7869">
        <v>7</v>
      </c>
      <c r="E7869" t="s">
        <v>283</v>
      </c>
    </row>
    <row r="7870" spans="1:5" x14ac:dyDescent="0.3">
      <c r="A7870" s="3" t="s">
        <v>232</v>
      </c>
      <c r="B7870" t="s">
        <v>82</v>
      </c>
      <c r="C7870" s="5">
        <v>6694</v>
      </c>
      <c r="D7870">
        <v>8</v>
      </c>
      <c r="E7870" t="s">
        <v>283</v>
      </c>
    </row>
    <row r="7871" spans="1:5" x14ac:dyDescent="0.3">
      <c r="A7871" s="3" t="s">
        <v>232</v>
      </c>
      <c r="B7871" t="s">
        <v>83</v>
      </c>
      <c r="C7871" s="5">
        <v>1005</v>
      </c>
      <c r="D7871">
        <v>9</v>
      </c>
      <c r="E7871" t="s">
        <v>281</v>
      </c>
    </row>
    <row r="7872" spans="1:5" x14ac:dyDescent="0.3">
      <c r="A7872" s="3" t="s">
        <v>232</v>
      </c>
      <c r="B7872" t="s">
        <v>84</v>
      </c>
      <c r="C7872" s="5">
        <v>1854</v>
      </c>
      <c r="D7872">
        <v>10</v>
      </c>
      <c r="E7872" t="s">
        <v>281</v>
      </c>
    </row>
    <row r="7873" spans="1:5" x14ac:dyDescent="0.3">
      <c r="A7873" s="3" t="s">
        <v>232</v>
      </c>
      <c r="B7873" t="s">
        <v>85</v>
      </c>
      <c r="C7873" s="5">
        <v>1943</v>
      </c>
      <c r="D7873">
        <v>11</v>
      </c>
      <c r="E7873" t="s">
        <v>281</v>
      </c>
    </row>
    <row r="7874" spans="1:5" x14ac:dyDescent="0.3">
      <c r="A7874" s="3" t="s">
        <v>232</v>
      </c>
      <c r="B7874" t="s">
        <v>86</v>
      </c>
      <c r="C7874" s="5">
        <v>1557</v>
      </c>
      <c r="D7874">
        <v>12</v>
      </c>
      <c r="E7874" t="s">
        <v>281</v>
      </c>
    </row>
    <row r="7875" spans="1:5" x14ac:dyDescent="0.3">
      <c r="A7875" s="3" t="s">
        <v>232</v>
      </c>
      <c r="B7875" t="s">
        <v>87</v>
      </c>
      <c r="C7875" s="5">
        <v>1377</v>
      </c>
      <c r="D7875">
        <v>13</v>
      </c>
      <c r="E7875" t="s">
        <v>281</v>
      </c>
    </row>
    <row r="7876" spans="1:5" x14ac:dyDescent="0.3">
      <c r="A7876" s="3" t="s">
        <v>232</v>
      </c>
      <c r="B7876" t="s">
        <v>88</v>
      </c>
      <c r="C7876" s="5">
        <v>1770</v>
      </c>
      <c r="D7876">
        <v>14</v>
      </c>
      <c r="E7876" t="s">
        <v>281</v>
      </c>
    </row>
    <row r="7877" spans="1:5" x14ac:dyDescent="0.3">
      <c r="A7877" s="3" t="s">
        <v>232</v>
      </c>
      <c r="B7877" t="s">
        <v>89</v>
      </c>
      <c r="C7877" s="5">
        <v>278</v>
      </c>
      <c r="D7877">
        <v>15</v>
      </c>
      <c r="E7877" t="s">
        <v>281</v>
      </c>
    </row>
    <row r="7878" spans="1:5" x14ac:dyDescent="0.3">
      <c r="A7878" s="3" t="s">
        <v>232</v>
      </c>
      <c r="B7878" t="s">
        <v>90</v>
      </c>
      <c r="C7878" s="5">
        <v>778</v>
      </c>
      <c r="D7878">
        <v>16</v>
      </c>
      <c r="E7878" t="s">
        <v>281</v>
      </c>
    </row>
    <row r="7879" spans="1:5" x14ac:dyDescent="0.3">
      <c r="A7879" s="3" t="s">
        <v>232</v>
      </c>
      <c r="B7879" t="s">
        <v>91</v>
      </c>
      <c r="C7879" s="5">
        <v>7974</v>
      </c>
      <c r="D7879">
        <v>17</v>
      </c>
      <c r="E7879" t="s">
        <v>282</v>
      </c>
    </row>
    <row r="7880" spans="1:5" x14ac:dyDescent="0.3">
      <c r="A7880" s="3" t="s">
        <v>232</v>
      </c>
      <c r="B7880" t="s">
        <v>92</v>
      </c>
      <c r="C7880" s="5">
        <v>4460</v>
      </c>
      <c r="D7880">
        <v>18</v>
      </c>
      <c r="E7880" t="s">
        <v>282</v>
      </c>
    </row>
    <row r="7881" spans="1:5" x14ac:dyDescent="0.3">
      <c r="A7881" s="3" t="s">
        <v>232</v>
      </c>
      <c r="B7881" t="s">
        <v>93</v>
      </c>
      <c r="C7881" s="5">
        <v>2545</v>
      </c>
      <c r="D7881">
        <v>19</v>
      </c>
      <c r="E7881" t="s">
        <v>282</v>
      </c>
    </row>
    <row r="7882" spans="1:5" x14ac:dyDescent="0.3">
      <c r="A7882" s="3" t="s">
        <v>232</v>
      </c>
      <c r="B7882" t="s">
        <v>94</v>
      </c>
      <c r="C7882" s="5">
        <v>7728</v>
      </c>
      <c r="D7882">
        <v>20</v>
      </c>
      <c r="E7882" t="s">
        <v>282</v>
      </c>
    </row>
    <row r="7883" spans="1:5" x14ac:dyDescent="0.3">
      <c r="A7883" s="3" t="s">
        <v>232</v>
      </c>
      <c r="B7883" t="s">
        <v>95</v>
      </c>
      <c r="C7883" s="5">
        <v>368</v>
      </c>
      <c r="D7883">
        <v>21</v>
      </c>
      <c r="E7883" t="s">
        <v>281</v>
      </c>
    </row>
    <row r="7884" spans="1:5" x14ac:dyDescent="0.3">
      <c r="A7884" s="3" t="s">
        <v>232</v>
      </c>
      <c r="B7884" t="s">
        <v>96</v>
      </c>
      <c r="C7884" s="5">
        <v>880</v>
      </c>
      <c r="D7884">
        <v>22</v>
      </c>
      <c r="E7884" t="s">
        <v>281</v>
      </c>
    </row>
    <row r="7885" spans="1:5" x14ac:dyDescent="0.3">
      <c r="A7885" s="3" t="s">
        <v>232</v>
      </c>
      <c r="B7885" t="s">
        <v>97</v>
      </c>
      <c r="C7885" s="5">
        <v>1886</v>
      </c>
      <c r="D7885">
        <v>23</v>
      </c>
      <c r="E7885" t="s">
        <v>281</v>
      </c>
    </row>
    <row r="7886" spans="1:5" x14ac:dyDescent="0.3">
      <c r="A7886" s="3" t="s">
        <v>232</v>
      </c>
      <c r="B7886" t="s">
        <v>104</v>
      </c>
      <c r="C7886" s="5">
        <v>4562</v>
      </c>
      <c r="D7886">
        <v>6</v>
      </c>
      <c r="E7886" t="s">
        <v>283</v>
      </c>
    </row>
    <row r="7887" spans="1:5" x14ac:dyDescent="0.3">
      <c r="A7887" s="3" t="s">
        <v>232</v>
      </c>
      <c r="B7887" t="s">
        <v>105</v>
      </c>
      <c r="C7887" s="5">
        <v>4079</v>
      </c>
      <c r="D7887">
        <v>7</v>
      </c>
      <c r="E7887" t="s">
        <v>283</v>
      </c>
    </row>
    <row r="7888" spans="1:5" x14ac:dyDescent="0.3">
      <c r="A7888" s="3" t="s">
        <v>232</v>
      </c>
      <c r="B7888" t="s">
        <v>106</v>
      </c>
      <c r="C7888" s="5">
        <v>4641</v>
      </c>
      <c r="D7888">
        <v>8</v>
      </c>
      <c r="E7888" t="s">
        <v>283</v>
      </c>
    </row>
    <row r="7889" spans="1:5" x14ac:dyDescent="0.3">
      <c r="A7889" s="3" t="s">
        <v>232</v>
      </c>
      <c r="B7889" t="s">
        <v>107</v>
      </c>
      <c r="C7889" s="5">
        <v>1266</v>
      </c>
      <c r="D7889">
        <v>9</v>
      </c>
      <c r="E7889" t="s">
        <v>281</v>
      </c>
    </row>
    <row r="7890" spans="1:5" x14ac:dyDescent="0.3">
      <c r="A7890" s="3" t="s">
        <v>232</v>
      </c>
      <c r="B7890" t="s">
        <v>108</v>
      </c>
      <c r="C7890" s="5">
        <v>816</v>
      </c>
      <c r="D7890">
        <v>10</v>
      </c>
      <c r="E7890" t="s">
        <v>281</v>
      </c>
    </row>
    <row r="7891" spans="1:5" x14ac:dyDescent="0.3">
      <c r="A7891" s="3" t="s">
        <v>232</v>
      </c>
      <c r="B7891" t="s">
        <v>109</v>
      </c>
      <c r="C7891" s="5">
        <v>1224</v>
      </c>
      <c r="D7891">
        <v>11</v>
      </c>
      <c r="E7891" t="s">
        <v>281</v>
      </c>
    </row>
    <row r="7892" spans="1:5" x14ac:dyDescent="0.3">
      <c r="A7892" s="3" t="s">
        <v>232</v>
      </c>
      <c r="B7892" t="s">
        <v>110</v>
      </c>
      <c r="C7892" s="5">
        <v>1796</v>
      </c>
      <c r="D7892">
        <v>12</v>
      </c>
      <c r="E7892" t="s">
        <v>281</v>
      </c>
    </row>
    <row r="7893" spans="1:5" x14ac:dyDescent="0.3">
      <c r="A7893" s="3" t="s">
        <v>232</v>
      </c>
      <c r="B7893" t="s">
        <v>111</v>
      </c>
      <c r="C7893" s="5">
        <v>469</v>
      </c>
      <c r="D7893">
        <v>13</v>
      </c>
      <c r="E7893" t="s">
        <v>281</v>
      </c>
    </row>
    <row r="7894" spans="1:5" x14ac:dyDescent="0.3">
      <c r="A7894" s="3" t="s">
        <v>232</v>
      </c>
      <c r="B7894" t="s">
        <v>112</v>
      </c>
      <c r="C7894" s="5">
        <v>1403</v>
      </c>
      <c r="D7894">
        <v>14</v>
      </c>
      <c r="E7894" t="s">
        <v>281</v>
      </c>
    </row>
    <row r="7895" spans="1:5" x14ac:dyDescent="0.3">
      <c r="A7895" s="3" t="s">
        <v>232</v>
      </c>
      <c r="B7895" t="s">
        <v>113</v>
      </c>
      <c r="C7895" s="5">
        <v>1959</v>
      </c>
      <c r="D7895">
        <v>15</v>
      </c>
      <c r="E7895" t="s">
        <v>281</v>
      </c>
    </row>
    <row r="7896" spans="1:5" x14ac:dyDescent="0.3">
      <c r="A7896" s="3" t="s">
        <v>232</v>
      </c>
      <c r="B7896" t="s">
        <v>114</v>
      </c>
      <c r="C7896" s="5">
        <v>717</v>
      </c>
      <c r="D7896">
        <v>16</v>
      </c>
      <c r="E7896" t="s">
        <v>281</v>
      </c>
    </row>
    <row r="7897" spans="1:5" x14ac:dyDescent="0.3">
      <c r="A7897" s="3" t="s">
        <v>232</v>
      </c>
      <c r="B7897" t="s">
        <v>115</v>
      </c>
      <c r="C7897" s="5">
        <v>5174</v>
      </c>
      <c r="D7897">
        <v>17</v>
      </c>
      <c r="E7897" t="s">
        <v>282</v>
      </c>
    </row>
    <row r="7898" spans="1:5" x14ac:dyDescent="0.3">
      <c r="A7898" s="3" t="s">
        <v>232</v>
      </c>
      <c r="B7898" t="s">
        <v>116</v>
      </c>
      <c r="C7898" s="5">
        <v>5081</v>
      </c>
      <c r="D7898">
        <v>18</v>
      </c>
      <c r="E7898" t="s">
        <v>282</v>
      </c>
    </row>
    <row r="7899" spans="1:5" x14ac:dyDescent="0.3">
      <c r="A7899" s="3" t="s">
        <v>232</v>
      </c>
      <c r="B7899" t="s">
        <v>117</v>
      </c>
      <c r="C7899" s="5">
        <v>4630</v>
      </c>
      <c r="D7899">
        <v>19</v>
      </c>
      <c r="E7899" t="s">
        <v>282</v>
      </c>
    </row>
    <row r="7900" spans="1:5" x14ac:dyDescent="0.3">
      <c r="A7900" s="3" t="s">
        <v>232</v>
      </c>
      <c r="B7900" t="s">
        <v>118</v>
      </c>
      <c r="C7900" s="5">
        <v>5161</v>
      </c>
      <c r="D7900">
        <v>20</v>
      </c>
      <c r="E7900" t="s">
        <v>282</v>
      </c>
    </row>
    <row r="7901" spans="1:5" x14ac:dyDescent="0.3">
      <c r="A7901" s="3" t="s">
        <v>232</v>
      </c>
      <c r="B7901" t="s">
        <v>119</v>
      </c>
      <c r="C7901" s="5">
        <v>425</v>
      </c>
      <c r="D7901">
        <v>21</v>
      </c>
      <c r="E7901" t="s">
        <v>281</v>
      </c>
    </row>
    <row r="7902" spans="1:5" x14ac:dyDescent="0.3">
      <c r="A7902" s="3" t="s">
        <v>232</v>
      </c>
      <c r="B7902" t="s">
        <v>120</v>
      </c>
      <c r="C7902" s="5">
        <v>869</v>
      </c>
      <c r="D7902">
        <v>22</v>
      </c>
      <c r="E7902" t="s">
        <v>281</v>
      </c>
    </row>
    <row r="7903" spans="1:5" x14ac:dyDescent="0.3">
      <c r="A7903" s="3" t="s">
        <v>232</v>
      </c>
      <c r="B7903" t="s">
        <v>121</v>
      </c>
      <c r="C7903" s="5">
        <v>1963</v>
      </c>
      <c r="D7903">
        <v>23</v>
      </c>
      <c r="E7903" t="s">
        <v>281</v>
      </c>
    </row>
    <row r="7904" spans="1:5" x14ac:dyDescent="0.3">
      <c r="A7904" s="3" t="s">
        <v>232</v>
      </c>
      <c r="B7904" t="s">
        <v>128</v>
      </c>
      <c r="C7904" s="5">
        <v>7012</v>
      </c>
      <c r="D7904">
        <v>6</v>
      </c>
      <c r="E7904" t="s">
        <v>283</v>
      </c>
    </row>
    <row r="7905" spans="1:5" x14ac:dyDescent="0.3">
      <c r="A7905" s="3" t="s">
        <v>232</v>
      </c>
      <c r="B7905" t="s">
        <v>129</v>
      </c>
      <c r="C7905" s="5">
        <v>5168</v>
      </c>
      <c r="D7905">
        <v>7</v>
      </c>
      <c r="E7905" t="s">
        <v>283</v>
      </c>
    </row>
    <row r="7906" spans="1:5" x14ac:dyDescent="0.3">
      <c r="A7906" s="3" t="s">
        <v>232</v>
      </c>
      <c r="B7906" t="s">
        <v>130</v>
      </c>
      <c r="C7906" s="5">
        <v>4121</v>
      </c>
      <c r="D7906">
        <v>8</v>
      </c>
      <c r="E7906" t="s">
        <v>283</v>
      </c>
    </row>
    <row r="7907" spans="1:5" x14ac:dyDescent="0.3">
      <c r="A7907" s="3" t="s">
        <v>232</v>
      </c>
      <c r="B7907" t="s">
        <v>131</v>
      </c>
      <c r="C7907" s="5">
        <v>1850</v>
      </c>
      <c r="D7907">
        <v>9</v>
      </c>
      <c r="E7907" t="s">
        <v>281</v>
      </c>
    </row>
    <row r="7908" spans="1:5" x14ac:dyDescent="0.3">
      <c r="A7908" s="3" t="s">
        <v>232</v>
      </c>
      <c r="B7908" t="s">
        <v>132</v>
      </c>
      <c r="C7908" s="5">
        <v>1414</v>
      </c>
      <c r="D7908">
        <v>10</v>
      </c>
      <c r="E7908" t="s">
        <v>281</v>
      </c>
    </row>
    <row r="7909" spans="1:5" x14ac:dyDescent="0.3">
      <c r="A7909" s="3" t="s">
        <v>232</v>
      </c>
      <c r="B7909" t="s">
        <v>133</v>
      </c>
      <c r="C7909" s="5">
        <v>1905</v>
      </c>
      <c r="D7909">
        <v>11</v>
      </c>
      <c r="E7909" t="s">
        <v>281</v>
      </c>
    </row>
    <row r="7910" spans="1:5" x14ac:dyDescent="0.3">
      <c r="A7910" s="3" t="s">
        <v>232</v>
      </c>
      <c r="B7910" t="s">
        <v>134</v>
      </c>
      <c r="C7910" s="5">
        <v>1939</v>
      </c>
      <c r="D7910">
        <v>12</v>
      </c>
      <c r="E7910" t="s">
        <v>281</v>
      </c>
    </row>
    <row r="7911" spans="1:5" x14ac:dyDescent="0.3">
      <c r="A7911" s="3" t="s">
        <v>232</v>
      </c>
      <c r="B7911" t="s">
        <v>135</v>
      </c>
      <c r="C7911" s="5">
        <v>255</v>
      </c>
      <c r="D7911">
        <v>13</v>
      </c>
      <c r="E7911" t="s">
        <v>281</v>
      </c>
    </row>
    <row r="7912" spans="1:5" x14ac:dyDescent="0.3">
      <c r="A7912" s="3" t="s">
        <v>232</v>
      </c>
      <c r="B7912" t="s">
        <v>136</v>
      </c>
      <c r="C7912" s="5">
        <v>919</v>
      </c>
      <c r="D7912">
        <v>14</v>
      </c>
      <c r="E7912" t="s">
        <v>281</v>
      </c>
    </row>
    <row r="7913" spans="1:5" x14ac:dyDescent="0.3">
      <c r="A7913" s="3" t="s">
        <v>232</v>
      </c>
      <c r="B7913" t="s">
        <v>137</v>
      </c>
      <c r="C7913" s="5">
        <v>752</v>
      </c>
      <c r="D7913">
        <v>15</v>
      </c>
      <c r="E7913" t="s">
        <v>281</v>
      </c>
    </row>
    <row r="7914" spans="1:5" x14ac:dyDescent="0.3">
      <c r="A7914" s="3" t="s">
        <v>232</v>
      </c>
      <c r="B7914" t="s">
        <v>138</v>
      </c>
      <c r="C7914" s="5">
        <v>231</v>
      </c>
      <c r="D7914">
        <v>16</v>
      </c>
      <c r="E7914" t="s">
        <v>281</v>
      </c>
    </row>
    <row r="7915" spans="1:5" x14ac:dyDescent="0.3">
      <c r="A7915" s="3" t="s">
        <v>232</v>
      </c>
      <c r="B7915" t="s">
        <v>139</v>
      </c>
      <c r="C7915" s="5">
        <v>5598</v>
      </c>
      <c r="D7915">
        <v>17</v>
      </c>
      <c r="E7915" t="s">
        <v>282</v>
      </c>
    </row>
    <row r="7916" spans="1:5" x14ac:dyDescent="0.3">
      <c r="A7916" s="3" t="s">
        <v>232</v>
      </c>
      <c r="B7916" t="s">
        <v>140</v>
      </c>
      <c r="C7916" s="5">
        <v>6669</v>
      </c>
      <c r="D7916">
        <v>18</v>
      </c>
      <c r="E7916" t="s">
        <v>282</v>
      </c>
    </row>
    <row r="7917" spans="1:5" x14ac:dyDescent="0.3">
      <c r="A7917" s="3" t="s">
        <v>232</v>
      </c>
      <c r="B7917" t="s">
        <v>141</v>
      </c>
      <c r="C7917" s="5">
        <v>2666</v>
      </c>
      <c r="D7917">
        <v>19</v>
      </c>
      <c r="E7917" t="s">
        <v>282</v>
      </c>
    </row>
    <row r="7918" spans="1:5" x14ac:dyDescent="0.3">
      <c r="A7918" s="3" t="s">
        <v>232</v>
      </c>
      <c r="B7918" t="s">
        <v>142</v>
      </c>
      <c r="C7918" s="5">
        <v>2283</v>
      </c>
      <c r="D7918">
        <v>20</v>
      </c>
      <c r="E7918" t="s">
        <v>282</v>
      </c>
    </row>
    <row r="7919" spans="1:5" x14ac:dyDescent="0.3">
      <c r="A7919" s="3" t="s">
        <v>232</v>
      </c>
      <c r="B7919" t="s">
        <v>143</v>
      </c>
      <c r="C7919" s="5">
        <v>1944</v>
      </c>
      <c r="D7919">
        <v>21</v>
      </c>
      <c r="E7919" t="s">
        <v>281</v>
      </c>
    </row>
    <row r="7920" spans="1:5" x14ac:dyDescent="0.3">
      <c r="A7920" s="3" t="s">
        <v>232</v>
      </c>
      <c r="B7920" t="s">
        <v>144</v>
      </c>
      <c r="C7920" s="5">
        <v>1717</v>
      </c>
      <c r="D7920">
        <v>22</v>
      </c>
      <c r="E7920" t="s">
        <v>281</v>
      </c>
    </row>
    <row r="7921" spans="1:5" x14ac:dyDescent="0.3">
      <c r="A7921" s="3" t="s">
        <v>232</v>
      </c>
      <c r="B7921" t="s">
        <v>145</v>
      </c>
      <c r="C7921" s="5">
        <v>386</v>
      </c>
      <c r="D7921">
        <v>23</v>
      </c>
      <c r="E7921" t="s">
        <v>281</v>
      </c>
    </row>
    <row r="7922" spans="1:5" x14ac:dyDescent="0.3">
      <c r="A7922" s="3" t="s">
        <v>232</v>
      </c>
      <c r="B7922" t="s">
        <v>152</v>
      </c>
      <c r="C7922" s="5">
        <v>6593</v>
      </c>
      <c r="D7922">
        <v>6</v>
      </c>
      <c r="E7922" t="s">
        <v>283</v>
      </c>
    </row>
    <row r="7923" spans="1:5" x14ac:dyDescent="0.3">
      <c r="A7923" s="3" t="s">
        <v>232</v>
      </c>
      <c r="B7923" t="s">
        <v>153</v>
      </c>
      <c r="C7923" s="5">
        <v>3465</v>
      </c>
      <c r="D7923">
        <v>7</v>
      </c>
      <c r="E7923" t="s">
        <v>283</v>
      </c>
    </row>
    <row r="7924" spans="1:5" x14ac:dyDescent="0.3">
      <c r="A7924" s="3" t="s">
        <v>232</v>
      </c>
      <c r="B7924" t="s">
        <v>154</v>
      </c>
      <c r="C7924" s="5">
        <v>2129</v>
      </c>
      <c r="D7924">
        <v>8</v>
      </c>
      <c r="E7924" t="s">
        <v>283</v>
      </c>
    </row>
    <row r="7925" spans="1:5" x14ac:dyDescent="0.3">
      <c r="A7925" s="3" t="s">
        <v>232</v>
      </c>
      <c r="B7925" t="s">
        <v>155</v>
      </c>
      <c r="C7925" s="5">
        <v>838</v>
      </c>
      <c r="D7925">
        <v>9</v>
      </c>
      <c r="E7925" t="s">
        <v>281</v>
      </c>
    </row>
    <row r="7926" spans="1:5" x14ac:dyDescent="0.3">
      <c r="A7926" s="3" t="s">
        <v>232</v>
      </c>
      <c r="B7926" t="s">
        <v>156</v>
      </c>
      <c r="C7926" s="5">
        <v>1515</v>
      </c>
      <c r="D7926">
        <v>10</v>
      </c>
      <c r="E7926" t="s">
        <v>281</v>
      </c>
    </row>
    <row r="7927" spans="1:5" x14ac:dyDescent="0.3">
      <c r="A7927" s="3" t="s">
        <v>232</v>
      </c>
      <c r="B7927" t="s">
        <v>157</v>
      </c>
      <c r="C7927" s="5">
        <v>313</v>
      </c>
      <c r="D7927">
        <v>11</v>
      </c>
      <c r="E7927" t="s">
        <v>281</v>
      </c>
    </row>
    <row r="7928" spans="1:5" x14ac:dyDescent="0.3">
      <c r="A7928" s="3" t="s">
        <v>232</v>
      </c>
      <c r="B7928" t="s">
        <v>158</v>
      </c>
      <c r="C7928" s="5">
        <v>1422</v>
      </c>
      <c r="D7928">
        <v>12</v>
      </c>
      <c r="E7928" t="s">
        <v>281</v>
      </c>
    </row>
    <row r="7929" spans="1:5" x14ac:dyDescent="0.3">
      <c r="A7929" s="3" t="s">
        <v>232</v>
      </c>
      <c r="B7929" t="s">
        <v>159</v>
      </c>
      <c r="C7929" s="5">
        <v>212</v>
      </c>
      <c r="D7929">
        <v>13</v>
      </c>
      <c r="E7929" t="s">
        <v>281</v>
      </c>
    </row>
    <row r="7930" spans="1:5" x14ac:dyDescent="0.3">
      <c r="A7930" s="3" t="s">
        <v>232</v>
      </c>
      <c r="B7930" t="s">
        <v>160</v>
      </c>
      <c r="C7930" s="5">
        <v>1494</v>
      </c>
      <c r="D7930">
        <v>14</v>
      </c>
      <c r="E7930" t="s">
        <v>281</v>
      </c>
    </row>
    <row r="7931" spans="1:5" x14ac:dyDescent="0.3">
      <c r="A7931" s="3" t="s">
        <v>232</v>
      </c>
      <c r="B7931" t="s">
        <v>161</v>
      </c>
      <c r="C7931" s="5">
        <v>1824</v>
      </c>
      <c r="D7931">
        <v>15</v>
      </c>
      <c r="E7931" t="s">
        <v>281</v>
      </c>
    </row>
    <row r="7932" spans="1:5" x14ac:dyDescent="0.3">
      <c r="A7932" s="3" t="s">
        <v>232</v>
      </c>
      <c r="B7932" t="s">
        <v>162</v>
      </c>
      <c r="C7932" s="5">
        <v>1438</v>
      </c>
      <c r="D7932">
        <v>16</v>
      </c>
      <c r="E7932" t="s">
        <v>281</v>
      </c>
    </row>
    <row r="7933" spans="1:5" x14ac:dyDescent="0.3">
      <c r="A7933" s="3" t="s">
        <v>232</v>
      </c>
      <c r="B7933" t="s">
        <v>163</v>
      </c>
      <c r="C7933" s="5">
        <v>4494</v>
      </c>
      <c r="D7933">
        <v>17</v>
      </c>
      <c r="E7933" t="s">
        <v>282</v>
      </c>
    </row>
    <row r="7934" spans="1:5" x14ac:dyDescent="0.3">
      <c r="A7934" s="3" t="s">
        <v>232</v>
      </c>
      <c r="B7934" t="s">
        <v>164</v>
      </c>
      <c r="C7934" s="5">
        <v>7081</v>
      </c>
      <c r="D7934">
        <v>18</v>
      </c>
      <c r="E7934" t="s">
        <v>282</v>
      </c>
    </row>
    <row r="7935" spans="1:5" x14ac:dyDescent="0.3">
      <c r="A7935" s="3" t="s">
        <v>232</v>
      </c>
      <c r="B7935" t="s">
        <v>165</v>
      </c>
      <c r="C7935" s="5">
        <v>2992</v>
      </c>
      <c r="D7935">
        <v>19</v>
      </c>
      <c r="E7935" t="s">
        <v>282</v>
      </c>
    </row>
    <row r="7936" spans="1:5" x14ac:dyDescent="0.3">
      <c r="A7936" s="3" t="s">
        <v>232</v>
      </c>
      <c r="B7936" t="s">
        <v>166</v>
      </c>
      <c r="C7936" s="5">
        <v>4121</v>
      </c>
      <c r="D7936">
        <v>20</v>
      </c>
      <c r="E7936" t="s">
        <v>282</v>
      </c>
    </row>
    <row r="7937" spans="1:5" x14ac:dyDescent="0.3">
      <c r="A7937" s="3" t="s">
        <v>232</v>
      </c>
      <c r="B7937" t="s">
        <v>167</v>
      </c>
      <c r="C7937" s="5">
        <v>736</v>
      </c>
      <c r="D7937">
        <v>21</v>
      </c>
      <c r="E7937" t="s">
        <v>281</v>
      </c>
    </row>
    <row r="7938" spans="1:5" x14ac:dyDescent="0.3">
      <c r="A7938" s="3" t="s">
        <v>232</v>
      </c>
      <c r="B7938" t="s">
        <v>168</v>
      </c>
      <c r="C7938" s="5">
        <v>300</v>
      </c>
      <c r="D7938">
        <v>22</v>
      </c>
      <c r="E7938" t="s">
        <v>281</v>
      </c>
    </row>
    <row r="7939" spans="1:5" x14ac:dyDescent="0.3">
      <c r="A7939" s="3" t="s">
        <v>232</v>
      </c>
      <c r="B7939" t="s">
        <v>169</v>
      </c>
      <c r="C7939" s="5">
        <v>375</v>
      </c>
      <c r="D7939">
        <v>23</v>
      </c>
      <c r="E7939" t="s">
        <v>281</v>
      </c>
    </row>
    <row r="7940" spans="1:5" x14ac:dyDescent="0.3">
      <c r="A7940" s="3" t="s">
        <v>233</v>
      </c>
      <c r="B7940" t="s">
        <v>8</v>
      </c>
      <c r="C7940" s="5">
        <v>6522</v>
      </c>
      <c r="D7940">
        <v>6</v>
      </c>
      <c r="E7940" t="s">
        <v>283</v>
      </c>
    </row>
    <row r="7941" spans="1:5" x14ac:dyDescent="0.3">
      <c r="A7941" s="3" t="s">
        <v>233</v>
      </c>
      <c r="B7941" t="s">
        <v>9</v>
      </c>
      <c r="C7941" s="5">
        <v>5188</v>
      </c>
      <c r="D7941">
        <v>7</v>
      </c>
      <c r="E7941" t="s">
        <v>283</v>
      </c>
    </row>
    <row r="7942" spans="1:5" x14ac:dyDescent="0.3">
      <c r="A7942" s="3" t="s">
        <v>233</v>
      </c>
      <c r="B7942" t="s">
        <v>10</v>
      </c>
      <c r="C7942" s="5">
        <v>5237</v>
      </c>
      <c r="D7942">
        <v>8</v>
      </c>
      <c r="E7942" t="s">
        <v>283</v>
      </c>
    </row>
    <row r="7943" spans="1:5" x14ac:dyDescent="0.3">
      <c r="A7943" s="3" t="s">
        <v>233</v>
      </c>
      <c r="B7943" t="s">
        <v>11</v>
      </c>
      <c r="C7943" s="5">
        <v>240</v>
      </c>
      <c r="D7943">
        <v>9</v>
      </c>
      <c r="E7943" t="s">
        <v>281</v>
      </c>
    </row>
    <row r="7944" spans="1:5" x14ac:dyDescent="0.3">
      <c r="A7944" s="3" t="s">
        <v>233</v>
      </c>
      <c r="B7944" t="s">
        <v>12</v>
      </c>
      <c r="C7944" s="5">
        <v>628</v>
      </c>
      <c r="D7944">
        <v>10</v>
      </c>
      <c r="E7944" t="s">
        <v>281</v>
      </c>
    </row>
    <row r="7945" spans="1:5" x14ac:dyDescent="0.3">
      <c r="A7945" s="3" t="s">
        <v>233</v>
      </c>
      <c r="B7945" t="s">
        <v>13</v>
      </c>
      <c r="C7945" s="5">
        <v>543</v>
      </c>
      <c r="D7945">
        <v>11</v>
      </c>
      <c r="E7945" t="s">
        <v>281</v>
      </c>
    </row>
    <row r="7946" spans="1:5" x14ac:dyDescent="0.3">
      <c r="A7946" s="3" t="s">
        <v>233</v>
      </c>
      <c r="B7946" t="s">
        <v>14</v>
      </c>
      <c r="C7946" s="5">
        <v>1647</v>
      </c>
      <c r="D7946">
        <v>12</v>
      </c>
      <c r="E7946" t="s">
        <v>281</v>
      </c>
    </row>
    <row r="7947" spans="1:5" x14ac:dyDescent="0.3">
      <c r="A7947" s="3" t="s">
        <v>233</v>
      </c>
      <c r="B7947" t="s">
        <v>15</v>
      </c>
      <c r="C7947" s="5">
        <v>565</v>
      </c>
      <c r="D7947">
        <v>13</v>
      </c>
      <c r="E7947" t="s">
        <v>281</v>
      </c>
    </row>
    <row r="7948" spans="1:5" x14ac:dyDescent="0.3">
      <c r="A7948" s="3" t="s">
        <v>233</v>
      </c>
      <c r="B7948" t="s">
        <v>16</v>
      </c>
      <c r="C7948" s="5">
        <v>1343</v>
      </c>
      <c r="D7948">
        <v>14</v>
      </c>
      <c r="E7948" t="s">
        <v>281</v>
      </c>
    </row>
    <row r="7949" spans="1:5" x14ac:dyDescent="0.3">
      <c r="A7949" s="3" t="s">
        <v>233</v>
      </c>
      <c r="B7949" t="s">
        <v>17</v>
      </c>
      <c r="C7949" s="5">
        <v>808</v>
      </c>
      <c r="D7949">
        <v>15</v>
      </c>
      <c r="E7949" t="s">
        <v>281</v>
      </c>
    </row>
    <row r="7950" spans="1:5" x14ac:dyDescent="0.3">
      <c r="A7950" s="3" t="s">
        <v>233</v>
      </c>
      <c r="B7950" t="s">
        <v>18</v>
      </c>
      <c r="C7950" s="5">
        <v>856</v>
      </c>
      <c r="D7950">
        <v>16</v>
      </c>
      <c r="E7950" t="s">
        <v>281</v>
      </c>
    </row>
    <row r="7951" spans="1:5" x14ac:dyDescent="0.3">
      <c r="A7951" s="3" t="s">
        <v>233</v>
      </c>
      <c r="B7951" t="s">
        <v>19</v>
      </c>
      <c r="C7951" s="5">
        <v>6823</v>
      </c>
      <c r="D7951">
        <v>17</v>
      </c>
      <c r="E7951" t="s">
        <v>282</v>
      </c>
    </row>
    <row r="7952" spans="1:5" x14ac:dyDescent="0.3">
      <c r="A7952" s="3" t="s">
        <v>233</v>
      </c>
      <c r="B7952" t="s">
        <v>20</v>
      </c>
      <c r="C7952" s="5">
        <v>4276</v>
      </c>
      <c r="D7952">
        <v>18</v>
      </c>
      <c r="E7952" t="s">
        <v>282</v>
      </c>
    </row>
    <row r="7953" spans="1:5" x14ac:dyDescent="0.3">
      <c r="A7953" s="3" t="s">
        <v>233</v>
      </c>
      <c r="B7953" t="s">
        <v>21</v>
      </c>
      <c r="C7953" s="5">
        <v>6920</v>
      </c>
      <c r="D7953">
        <v>19</v>
      </c>
      <c r="E7953" t="s">
        <v>282</v>
      </c>
    </row>
    <row r="7954" spans="1:5" x14ac:dyDescent="0.3">
      <c r="A7954" s="3" t="s">
        <v>233</v>
      </c>
      <c r="B7954" t="s">
        <v>22</v>
      </c>
      <c r="C7954" s="5">
        <v>5201</v>
      </c>
      <c r="D7954">
        <v>20</v>
      </c>
      <c r="E7954" t="s">
        <v>282</v>
      </c>
    </row>
    <row r="7955" spans="1:5" x14ac:dyDescent="0.3">
      <c r="A7955" s="3" t="s">
        <v>233</v>
      </c>
      <c r="B7955" t="s">
        <v>23</v>
      </c>
      <c r="C7955" s="5">
        <v>1575</v>
      </c>
      <c r="D7955">
        <v>21</v>
      </c>
      <c r="E7955" t="s">
        <v>281</v>
      </c>
    </row>
    <row r="7956" spans="1:5" x14ac:dyDescent="0.3">
      <c r="A7956" s="3" t="s">
        <v>233</v>
      </c>
      <c r="B7956" t="s">
        <v>24</v>
      </c>
      <c r="C7956" s="5">
        <v>1088</v>
      </c>
      <c r="D7956">
        <v>22</v>
      </c>
      <c r="E7956" t="s">
        <v>281</v>
      </c>
    </row>
    <row r="7957" spans="1:5" x14ac:dyDescent="0.3">
      <c r="A7957" s="3" t="s">
        <v>233</v>
      </c>
      <c r="B7957" t="s">
        <v>25</v>
      </c>
      <c r="C7957" s="5">
        <v>1541</v>
      </c>
      <c r="D7957">
        <v>23</v>
      </c>
      <c r="E7957" t="s">
        <v>281</v>
      </c>
    </row>
    <row r="7958" spans="1:5" x14ac:dyDescent="0.3">
      <c r="A7958" s="3" t="s">
        <v>233</v>
      </c>
      <c r="B7958" t="s">
        <v>32</v>
      </c>
      <c r="C7958" s="5">
        <v>5720</v>
      </c>
      <c r="D7958">
        <v>6</v>
      </c>
      <c r="E7958" t="s">
        <v>283</v>
      </c>
    </row>
    <row r="7959" spans="1:5" x14ac:dyDescent="0.3">
      <c r="A7959" s="3" t="s">
        <v>233</v>
      </c>
      <c r="B7959" t="s">
        <v>33</v>
      </c>
      <c r="C7959" s="5">
        <v>4883</v>
      </c>
      <c r="D7959">
        <v>7</v>
      </c>
      <c r="E7959" t="s">
        <v>283</v>
      </c>
    </row>
    <row r="7960" spans="1:5" x14ac:dyDescent="0.3">
      <c r="A7960" s="3" t="s">
        <v>233</v>
      </c>
      <c r="B7960" t="s">
        <v>34</v>
      </c>
      <c r="C7960" s="5">
        <v>7392</v>
      </c>
      <c r="D7960">
        <v>8</v>
      </c>
      <c r="E7960" t="s">
        <v>283</v>
      </c>
    </row>
    <row r="7961" spans="1:5" x14ac:dyDescent="0.3">
      <c r="A7961" s="3" t="s">
        <v>233</v>
      </c>
      <c r="B7961" t="s">
        <v>35</v>
      </c>
      <c r="C7961" s="5">
        <v>316</v>
      </c>
      <c r="D7961">
        <v>9</v>
      </c>
      <c r="E7961" t="s">
        <v>281</v>
      </c>
    </row>
    <row r="7962" spans="1:5" x14ac:dyDescent="0.3">
      <c r="A7962" s="3" t="s">
        <v>233</v>
      </c>
      <c r="B7962" t="s">
        <v>36</v>
      </c>
      <c r="C7962" s="5">
        <v>1017</v>
      </c>
      <c r="D7962">
        <v>10</v>
      </c>
      <c r="E7962" t="s">
        <v>281</v>
      </c>
    </row>
    <row r="7963" spans="1:5" x14ac:dyDescent="0.3">
      <c r="A7963" s="3" t="s">
        <v>233</v>
      </c>
      <c r="B7963" t="s">
        <v>37</v>
      </c>
      <c r="C7963" s="5">
        <v>567</v>
      </c>
      <c r="D7963">
        <v>11</v>
      </c>
      <c r="E7963" t="s">
        <v>281</v>
      </c>
    </row>
    <row r="7964" spans="1:5" x14ac:dyDescent="0.3">
      <c r="A7964" s="3" t="s">
        <v>233</v>
      </c>
      <c r="B7964" t="s">
        <v>38</v>
      </c>
      <c r="C7964" s="5">
        <v>1317</v>
      </c>
      <c r="D7964">
        <v>12</v>
      </c>
      <c r="E7964" t="s">
        <v>281</v>
      </c>
    </row>
    <row r="7965" spans="1:5" x14ac:dyDescent="0.3">
      <c r="A7965" s="3" t="s">
        <v>233</v>
      </c>
      <c r="B7965" t="s">
        <v>39</v>
      </c>
      <c r="C7965" s="5">
        <v>367</v>
      </c>
      <c r="D7965">
        <v>13</v>
      </c>
      <c r="E7965" t="s">
        <v>281</v>
      </c>
    </row>
    <row r="7966" spans="1:5" x14ac:dyDescent="0.3">
      <c r="A7966" s="3" t="s">
        <v>233</v>
      </c>
      <c r="B7966" t="s">
        <v>40</v>
      </c>
      <c r="C7966" s="5">
        <v>1153</v>
      </c>
      <c r="D7966">
        <v>14</v>
      </c>
      <c r="E7966" t="s">
        <v>281</v>
      </c>
    </row>
    <row r="7967" spans="1:5" x14ac:dyDescent="0.3">
      <c r="A7967" s="3" t="s">
        <v>233</v>
      </c>
      <c r="B7967" t="s">
        <v>41</v>
      </c>
      <c r="C7967" s="5">
        <v>1938</v>
      </c>
      <c r="D7967">
        <v>15</v>
      </c>
      <c r="E7967" t="s">
        <v>281</v>
      </c>
    </row>
    <row r="7968" spans="1:5" x14ac:dyDescent="0.3">
      <c r="A7968" s="3" t="s">
        <v>233</v>
      </c>
      <c r="B7968" t="s">
        <v>42</v>
      </c>
      <c r="C7968" s="5">
        <v>1564</v>
      </c>
      <c r="D7968">
        <v>16</v>
      </c>
      <c r="E7968" t="s">
        <v>281</v>
      </c>
    </row>
    <row r="7969" spans="1:5" x14ac:dyDescent="0.3">
      <c r="A7969" s="3" t="s">
        <v>233</v>
      </c>
      <c r="B7969" t="s">
        <v>43</v>
      </c>
      <c r="C7969" s="5">
        <v>4708</v>
      </c>
      <c r="D7969">
        <v>17</v>
      </c>
      <c r="E7969" t="s">
        <v>282</v>
      </c>
    </row>
    <row r="7970" spans="1:5" x14ac:dyDescent="0.3">
      <c r="A7970" s="3" t="s">
        <v>233</v>
      </c>
      <c r="B7970" t="s">
        <v>44</v>
      </c>
      <c r="C7970" s="5">
        <v>6790</v>
      </c>
      <c r="D7970">
        <v>18</v>
      </c>
      <c r="E7970" t="s">
        <v>282</v>
      </c>
    </row>
    <row r="7971" spans="1:5" x14ac:dyDescent="0.3">
      <c r="A7971" s="3" t="s">
        <v>233</v>
      </c>
      <c r="B7971" t="s">
        <v>45</v>
      </c>
      <c r="C7971" s="5">
        <v>2924</v>
      </c>
      <c r="D7971">
        <v>19</v>
      </c>
      <c r="E7971" t="s">
        <v>282</v>
      </c>
    </row>
    <row r="7972" spans="1:5" x14ac:dyDescent="0.3">
      <c r="A7972" s="3" t="s">
        <v>233</v>
      </c>
      <c r="B7972" t="s">
        <v>46</v>
      </c>
      <c r="C7972" s="5">
        <v>2151</v>
      </c>
      <c r="D7972">
        <v>20</v>
      </c>
      <c r="E7972" t="s">
        <v>282</v>
      </c>
    </row>
    <row r="7973" spans="1:5" x14ac:dyDescent="0.3">
      <c r="A7973" s="3" t="s">
        <v>233</v>
      </c>
      <c r="B7973" t="s">
        <v>47</v>
      </c>
      <c r="C7973" s="5">
        <v>785</v>
      </c>
      <c r="D7973">
        <v>21</v>
      </c>
      <c r="E7973" t="s">
        <v>281</v>
      </c>
    </row>
    <row r="7974" spans="1:5" x14ac:dyDescent="0.3">
      <c r="A7974" s="3" t="s">
        <v>233</v>
      </c>
      <c r="B7974" t="s">
        <v>48</v>
      </c>
      <c r="C7974" s="5">
        <v>1112</v>
      </c>
      <c r="D7974">
        <v>22</v>
      </c>
      <c r="E7974" t="s">
        <v>281</v>
      </c>
    </row>
    <row r="7975" spans="1:5" x14ac:dyDescent="0.3">
      <c r="A7975" s="3" t="s">
        <v>233</v>
      </c>
      <c r="B7975" t="s">
        <v>49</v>
      </c>
      <c r="C7975" s="5">
        <v>473</v>
      </c>
      <c r="D7975">
        <v>23</v>
      </c>
      <c r="E7975" t="s">
        <v>281</v>
      </c>
    </row>
    <row r="7976" spans="1:5" x14ac:dyDescent="0.3">
      <c r="A7976" s="3" t="s">
        <v>233</v>
      </c>
      <c r="B7976" t="s">
        <v>56</v>
      </c>
      <c r="C7976" s="5">
        <v>7673</v>
      </c>
      <c r="D7976">
        <v>6</v>
      </c>
      <c r="E7976" t="s">
        <v>283</v>
      </c>
    </row>
    <row r="7977" spans="1:5" x14ac:dyDescent="0.3">
      <c r="A7977" s="3" t="s">
        <v>233</v>
      </c>
      <c r="B7977" t="s">
        <v>57</v>
      </c>
      <c r="C7977" s="5">
        <v>2495</v>
      </c>
      <c r="D7977">
        <v>7</v>
      </c>
      <c r="E7977" t="s">
        <v>283</v>
      </c>
    </row>
    <row r="7978" spans="1:5" x14ac:dyDescent="0.3">
      <c r="A7978" s="3" t="s">
        <v>233</v>
      </c>
      <c r="B7978" t="s">
        <v>58</v>
      </c>
      <c r="C7978" s="5">
        <v>5795</v>
      </c>
      <c r="D7978">
        <v>8</v>
      </c>
      <c r="E7978" t="s">
        <v>283</v>
      </c>
    </row>
    <row r="7979" spans="1:5" x14ac:dyDescent="0.3">
      <c r="A7979" s="3" t="s">
        <v>233</v>
      </c>
      <c r="B7979" t="s">
        <v>59</v>
      </c>
      <c r="C7979" s="5">
        <v>300</v>
      </c>
      <c r="D7979">
        <v>9</v>
      </c>
      <c r="E7979" t="s">
        <v>281</v>
      </c>
    </row>
    <row r="7980" spans="1:5" x14ac:dyDescent="0.3">
      <c r="A7980" s="3" t="s">
        <v>233</v>
      </c>
      <c r="B7980" t="s">
        <v>60</v>
      </c>
      <c r="C7980" s="5">
        <v>756</v>
      </c>
      <c r="D7980">
        <v>10</v>
      </c>
      <c r="E7980" t="s">
        <v>281</v>
      </c>
    </row>
    <row r="7981" spans="1:5" x14ac:dyDescent="0.3">
      <c r="A7981" s="3" t="s">
        <v>233</v>
      </c>
      <c r="B7981" t="s">
        <v>61</v>
      </c>
      <c r="C7981" s="5">
        <v>1305</v>
      </c>
      <c r="D7981">
        <v>11</v>
      </c>
      <c r="E7981" t="s">
        <v>281</v>
      </c>
    </row>
    <row r="7982" spans="1:5" x14ac:dyDescent="0.3">
      <c r="A7982" s="3" t="s">
        <v>233</v>
      </c>
      <c r="B7982" t="s">
        <v>62</v>
      </c>
      <c r="C7982" s="5">
        <v>1752</v>
      </c>
      <c r="D7982">
        <v>12</v>
      </c>
      <c r="E7982" t="s">
        <v>281</v>
      </c>
    </row>
    <row r="7983" spans="1:5" x14ac:dyDescent="0.3">
      <c r="A7983" s="3" t="s">
        <v>233</v>
      </c>
      <c r="B7983" t="s">
        <v>63</v>
      </c>
      <c r="C7983" s="5">
        <v>272</v>
      </c>
      <c r="D7983">
        <v>13</v>
      </c>
      <c r="E7983" t="s">
        <v>281</v>
      </c>
    </row>
    <row r="7984" spans="1:5" x14ac:dyDescent="0.3">
      <c r="A7984" s="3" t="s">
        <v>233</v>
      </c>
      <c r="B7984" t="s">
        <v>64</v>
      </c>
      <c r="C7984" s="5">
        <v>1237</v>
      </c>
      <c r="D7984">
        <v>14</v>
      </c>
      <c r="E7984" t="s">
        <v>281</v>
      </c>
    </row>
    <row r="7985" spans="1:5" x14ac:dyDescent="0.3">
      <c r="A7985" s="3" t="s">
        <v>233</v>
      </c>
      <c r="B7985" t="s">
        <v>65</v>
      </c>
      <c r="C7985" s="5">
        <v>1656</v>
      </c>
      <c r="D7985">
        <v>15</v>
      </c>
      <c r="E7985" t="s">
        <v>281</v>
      </c>
    </row>
    <row r="7986" spans="1:5" x14ac:dyDescent="0.3">
      <c r="A7986" s="3" t="s">
        <v>233</v>
      </c>
      <c r="B7986" t="s">
        <v>66</v>
      </c>
      <c r="C7986" s="5">
        <v>356</v>
      </c>
      <c r="D7986">
        <v>16</v>
      </c>
      <c r="E7986" t="s">
        <v>281</v>
      </c>
    </row>
    <row r="7987" spans="1:5" x14ac:dyDescent="0.3">
      <c r="A7987" s="3" t="s">
        <v>233</v>
      </c>
      <c r="B7987" t="s">
        <v>67</v>
      </c>
      <c r="C7987" s="5">
        <v>2734</v>
      </c>
      <c r="D7987">
        <v>17</v>
      </c>
      <c r="E7987" t="s">
        <v>282</v>
      </c>
    </row>
    <row r="7988" spans="1:5" x14ac:dyDescent="0.3">
      <c r="A7988" s="3" t="s">
        <v>233</v>
      </c>
      <c r="B7988" t="s">
        <v>68</v>
      </c>
      <c r="C7988" s="5">
        <v>7523</v>
      </c>
      <c r="D7988">
        <v>18</v>
      </c>
      <c r="E7988" t="s">
        <v>282</v>
      </c>
    </row>
    <row r="7989" spans="1:5" x14ac:dyDescent="0.3">
      <c r="A7989" s="3" t="s">
        <v>233</v>
      </c>
      <c r="B7989" t="s">
        <v>69</v>
      </c>
      <c r="C7989" s="5">
        <v>6654</v>
      </c>
      <c r="D7989">
        <v>19</v>
      </c>
      <c r="E7989" t="s">
        <v>282</v>
      </c>
    </row>
    <row r="7990" spans="1:5" x14ac:dyDescent="0.3">
      <c r="A7990" s="3" t="s">
        <v>233</v>
      </c>
      <c r="B7990" t="s">
        <v>70</v>
      </c>
      <c r="C7990" s="5">
        <v>5276</v>
      </c>
      <c r="D7990">
        <v>20</v>
      </c>
      <c r="E7990" t="s">
        <v>282</v>
      </c>
    </row>
    <row r="7991" spans="1:5" x14ac:dyDescent="0.3">
      <c r="A7991" s="3" t="s">
        <v>233</v>
      </c>
      <c r="B7991" t="s">
        <v>71</v>
      </c>
      <c r="C7991" s="5">
        <v>1302</v>
      </c>
      <c r="D7991">
        <v>21</v>
      </c>
      <c r="E7991" t="s">
        <v>281</v>
      </c>
    </row>
    <row r="7992" spans="1:5" x14ac:dyDescent="0.3">
      <c r="A7992" s="3" t="s">
        <v>233</v>
      </c>
      <c r="B7992" t="s">
        <v>72</v>
      </c>
      <c r="C7992" s="5">
        <v>354</v>
      </c>
      <c r="D7992">
        <v>22</v>
      </c>
      <c r="E7992" t="s">
        <v>281</v>
      </c>
    </row>
    <row r="7993" spans="1:5" x14ac:dyDescent="0.3">
      <c r="A7993" s="3" t="s">
        <v>233</v>
      </c>
      <c r="B7993" t="s">
        <v>73</v>
      </c>
      <c r="C7993" s="5">
        <v>1187</v>
      </c>
      <c r="D7993">
        <v>23</v>
      </c>
      <c r="E7993" t="s">
        <v>281</v>
      </c>
    </row>
    <row r="7994" spans="1:5" x14ac:dyDescent="0.3">
      <c r="A7994" s="3" t="s">
        <v>233</v>
      </c>
      <c r="B7994" t="s">
        <v>80</v>
      </c>
      <c r="C7994" s="5">
        <v>2996</v>
      </c>
      <c r="D7994">
        <v>6</v>
      </c>
      <c r="E7994" t="s">
        <v>283</v>
      </c>
    </row>
    <row r="7995" spans="1:5" x14ac:dyDescent="0.3">
      <c r="A7995" s="3" t="s">
        <v>233</v>
      </c>
      <c r="B7995" t="s">
        <v>81</v>
      </c>
      <c r="C7995" s="5">
        <v>4294</v>
      </c>
      <c r="D7995">
        <v>7</v>
      </c>
      <c r="E7995" t="s">
        <v>283</v>
      </c>
    </row>
    <row r="7996" spans="1:5" x14ac:dyDescent="0.3">
      <c r="A7996" s="3" t="s">
        <v>233</v>
      </c>
      <c r="B7996" t="s">
        <v>82</v>
      </c>
      <c r="C7996" s="5">
        <v>6626</v>
      </c>
      <c r="D7996">
        <v>8</v>
      </c>
      <c r="E7996" t="s">
        <v>283</v>
      </c>
    </row>
    <row r="7997" spans="1:5" x14ac:dyDescent="0.3">
      <c r="A7997" s="3" t="s">
        <v>233</v>
      </c>
      <c r="B7997" t="s">
        <v>83</v>
      </c>
      <c r="C7997" s="5">
        <v>1057</v>
      </c>
      <c r="D7997">
        <v>9</v>
      </c>
      <c r="E7997" t="s">
        <v>281</v>
      </c>
    </row>
    <row r="7998" spans="1:5" x14ac:dyDescent="0.3">
      <c r="A7998" s="3" t="s">
        <v>233</v>
      </c>
      <c r="B7998" t="s">
        <v>84</v>
      </c>
      <c r="C7998" s="5">
        <v>737</v>
      </c>
      <c r="D7998">
        <v>10</v>
      </c>
      <c r="E7998" t="s">
        <v>281</v>
      </c>
    </row>
    <row r="7999" spans="1:5" x14ac:dyDescent="0.3">
      <c r="A7999" s="3" t="s">
        <v>233</v>
      </c>
      <c r="B7999" t="s">
        <v>85</v>
      </c>
      <c r="C7999" s="5">
        <v>928</v>
      </c>
      <c r="D7999">
        <v>11</v>
      </c>
      <c r="E7999" t="s">
        <v>281</v>
      </c>
    </row>
    <row r="8000" spans="1:5" x14ac:dyDescent="0.3">
      <c r="A8000" s="3" t="s">
        <v>233</v>
      </c>
      <c r="B8000" t="s">
        <v>86</v>
      </c>
      <c r="C8000" s="5">
        <v>1377</v>
      </c>
      <c r="D8000">
        <v>12</v>
      </c>
      <c r="E8000" t="s">
        <v>281</v>
      </c>
    </row>
    <row r="8001" spans="1:5" x14ac:dyDescent="0.3">
      <c r="A8001" s="3" t="s">
        <v>233</v>
      </c>
      <c r="B8001" t="s">
        <v>87</v>
      </c>
      <c r="C8001" s="5">
        <v>353</v>
      </c>
      <c r="D8001">
        <v>13</v>
      </c>
      <c r="E8001" t="s">
        <v>281</v>
      </c>
    </row>
    <row r="8002" spans="1:5" x14ac:dyDescent="0.3">
      <c r="A8002" s="3" t="s">
        <v>233</v>
      </c>
      <c r="B8002" t="s">
        <v>88</v>
      </c>
      <c r="C8002" s="5">
        <v>1909</v>
      </c>
      <c r="D8002">
        <v>14</v>
      </c>
      <c r="E8002" t="s">
        <v>281</v>
      </c>
    </row>
    <row r="8003" spans="1:5" x14ac:dyDescent="0.3">
      <c r="A8003" s="3" t="s">
        <v>233</v>
      </c>
      <c r="B8003" t="s">
        <v>89</v>
      </c>
      <c r="C8003" s="5">
        <v>291</v>
      </c>
      <c r="D8003">
        <v>15</v>
      </c>
      <c r="E8003" t="s">
        <v>281</v>
      </c>
    </row>
    <row r="8004" spans="1:5" x14ac:dyDescent="0.3">
      <c r="A8004" s="3" t="s">
        <v>233</v>
      </c>
      <c r="B8004" t="s">
        <v>90</v>
      </c>
      <c r="C8004" s="5">
        <v>1656</v>
      </c>
      <c r="D8004">
        <v>16</v>
      </c>
      <c r="E8004" t="s">
        <v>281</v>
      </c>
    </row>
    <row r="8005" spans="1:5" x14ac:dyDescent="0.3">
      <c r="A8005" s="3" t="s">
        <v>233</v>
      </c>
      <c r="B8005" t="s">
        <v>91</v>
      </c>
      <c r="C8005" s="5">
        <v>7599</v>
      </c>
      <c r="D8005">
        <v>17</v>
      </c>
      <c r="E8005" t="s">
        <v>282</v>
      </c>
    </row>
    <row r="8006" spans="1:5" x14ac:dyDescent="0.3">
      <c r="A8006" s="3" t="s">
        <v>233</v>
      </c>
      <c r="B8006" t="s">
        <v>92</v>
      </c>
      <c r="C8006" s="5">
        <v>3716</v>
      </c>
      <c r="D8006">
        <v>18</v>
      </c>
      <c r="E8006" t="s">
        <v>282</v>
      </c>
    </row>
    <row r="8007" spans="1:5" x14ac:dyDescent="0.3">
      <c r="A8007" s="3" t="s">
        <v>233</v>
      </c>
      <c r="B8007" t="s">
        <v>93</v>
      </c>
      <c r="C8007" s="5">
        <v>5202</v>
      </c>
      <c r="D8007">
        <v>19</v>
      </c>
      <c r="E8007" t="s">
        <v>282</v>
      </c>
    </row>
    <row r="8008" spans="1:5" x14ac:dyDescent="0.3">
      <c r="A8008" s="3" t="s">
        <v>233</v>
      </c>
      <c r="B8008" t="s">
        <v>94</v>
      </c>
      <c r="C8008" s="5">
        <v>4857</v>
      </c>
      <c r="D8008">
        <v>20</v>
      </c>
      <c r="E8008" t="s">
        <v>282</v>
      </c>
    </row>
    <row r="8009" spans="1:5" x14ac:dyDescent="0.3">
      <c r="A8009" s="3" t="s">
        <v>233</v>
      </c>
      <c r="B8009" t="s">
        <v>95</v>
      </c>
      <c r="C8009" s="5">
        <v>986</v>
      </c>
      <c r="D8009">
        <v>21</v>
      </c>
      <c r="E8009" t="s">
        <v>281</v>
      </c>
    </row>
    <row r="8010" spans="1:5" x14ac:dyDescent="0.3">
      <c r="A8010" s="3" t="s">
        <v>233</v>
      </c>
      <c r="B8010" t="s">
        <v>96</v>
      </c>
      <c r="C8010" s="5">
        <v>472</v>
      </c>
      <c r="D8010">
        <v>22</v>
      </c>
      <c r="E8010" t="s">
        <v>281</v>
      </c>
    </row>
    <row r="8011" spans="1:5" x14ac:dyDescent="0.3">
      <c r="A8011" s="3" t="s">
        <v>233</v>
      </c>
      <c r="B8011" t="s">
        <v>97</v>
      </c>
      <c r="C8011" s="5">
        <v>787</v>
      </c>
      <c r="D8011">
        <v>23</v>
      </c>
      <c r="E8011" t="s">
        <v>281</v>
      </c>
    </row>
    <row r="8012" spans="1:5" x14ac:dyDescent="0.3">
      <c r="A8012" s="3" t="s">
        <v>233</v>
      </c>
      <c r="B8012" t="s">
        <v>104</v>
      </c>
      <c r="C8012" s="5">
        <v>6272</v>
      </c>
      <c r="D8012">
        <v>6</v>
      </c>
      <c r="E8012" t="s">
        <v>283</v>
      </c>
    </row>
    <row r="8013" spans="1:5" x14ac:dyDescent="0.3">
      <c r="A8013" s="3" t="s">
        <v>233</v>
      </c>
      <c r="B8013" t="s">
        <v>105</v>
      </c>
      <c r="C8013" s="5">
        <v>5767</v>
      </c>
      <c r="D8013">
        <v>7</v>
      </c>
      <c r="E8013" t="s">
        <v>283</v>
      </c>
    </row>
    <row r="8014" spans="1:5" x14ac:dyDescent="0.3">
      <c r="A8014" s="3" t="s">
        <v>233</v>
      </c>
      <c r="B8014" t="s">
        <v>106</v>
      </c>
      <c r="C8014" s="5">
        <v>4878</v>
      </c>
      <c r="D8014">
        <v>8</v>
      </c>
      <c r="E8014" t="s">
        <v>283</v>
      </c>
    </row>
    <row r="8015" spans="1:5" x14ac:dyDescent="0.3">
      <c r="A8015" s="3" t="s">
        <v>233</v>
      </c>
      <c r="B8015" t="s">
        <v>107</v>
      </c>
      <c r="C8015" s="5">
        <v>842</v>
      </c>
      <c r="D8015">
        <v>9</v>
      </c>
      <c r="E8015" t="s">
        <v>281</v>
      </c>
    </row>
    <row r="8016" spans="1:5" x14ac:dyDescent="0.3">
      <c r="A8016" s="3" t="s">
        <v>233</v>
      </c>
      <c r="B8016" t="s">
        <v>108</v>
      </c>
      <c r="C8016" s="5">
        <v>1272</v>
      </c>
      <c r="D8016">
        <v>10</v>
      </c>
      <c r="E8016" t="s">
        <v>281</v>
      </c>
    </row>
    <row r="8017" spans="1:5" x14ac:dyDescent="0.3">
      <c r="A8017" s="3" t="s">
        <v>233</v>
      </c>
      <c r="B8017" t="s">
        <v>109</v>
      </c>
      <c r="C8017" s="5">
        <v>766</v>
      </c>
      <c r="D8017">
        <v>11</v>
      </c>
      <c r="E8017" t="s">
        <v>281</v>
      </c>
    </row>
    <row r="8018" spans="1:5" x14ac:dyDescent="0.3">
      <c r="A8018" s="3" t="s">
        <v>233</v>
      </c>
      <c r="B8018" t="s">
        <v>110</v>
      </c>
      <c r="C8018" s="5">
        <v>865</v>
      </c>
      <c r="D8018">
        <v>12</v>
      </c>
      <c r="E8018" t="s">
        <v>281</v>
      </c>
    </row>
    <row r="8019" spans="1:5" x14ac:dyDescent="0.3">
      <c r="A8019" s="3" t="s">
        <v>233</v>
      </c>
      <c r="B8019" t="s">
        <v>111</v>
      </c>
      <c r="C8019" s="5">
        <v>1578</v>
      </c>
      <c r="D8019">
        <v>13</v>
      </c>
      <c r="E8019" t="s">
        <v>281</v>
      </c>
    </row>
    <row r="8020" spans="1:5" x14ac:dyDescent="0.3">
      <c r="A8020" s="3" t="s">
        <v>233</v>
      </c>
      <c r="B8020" t="s">
        <v>112</v>
      </c>
      <c r="C8020" s="5">
        <v>1935</v>
      </c>
      <c r="D8020">
        <v>14</v>
      </c>
      <c r="E8020" t="s">
        <v>281</v>
      </c>
    </row>
    <row r="8021" spans="1:5" x14ac:dyDescent="0.3">
      <c r="A8021" s="3" t="s">
        <v>233</v>
      </c>
      <c r="B8021" t="s">
        <v>113</v>
      </c>
      <c r="C8021" s="5">
        <v>1531</v>
      </c>
      <c r="D8021">
        <v>15</v>
      </c>
      <c r="E8021" t="s">
        <v>281</v>
      </c>
    </row>
    <row r="8022" spans="1:5" x14ac:dyDescent="0.3">
      <c r="A8022" s="3" t="s">
        <v>233</v>
      </c>
      <c r="B8022" t="s">
        <v>114</v>
      </c>
      <c r="C8022" s="5">
        <v>1067</v>
      </c>
      <c r="D8022">
        <v>16</v>
      </c>
      <c r="E8022" t="s">
        <v>281</v>
      </c>
    </row>
    <row r="8023" spans="1:5" x14ac:dyDescent="0.3">
      <c r="A8023" s="3" t="s">
        <v>233</v>
      </c>
      <c r="B8023" t="s">
        <v>115</v>
      </c>
      <c r="C8023" s="5">
        <v>5701</v>
      </c>
      <c r="D8023">
        <v>17</v>
      </c>
      <c r="E8023" t="s">
        <v>282</v>
      </c>
    </row>
    <row r="8024" spans="1:5" x14ac:dyDescent="0.3">
      <c r="A8024" s="3" t="s">
        <v>233</v>
      </c>
      <c r="B8024" t="s">
        <v>116</v>
      </c>
      <c r="C8024" s="5">
        <v>7894</v>
      </c>
      <c r="D8024">
        <v>18</v>
      </c>
      <c r="E8024" t="s">
        <v>282</v>
      </c>
    </row>
    <row r="8025" spans="1:5" x14ac:dyDescent="0.3">
      <c r="A8025" s="3" t="s">
        <v>233</v>
      </c>
      <c r="B8025" t="s">
        <v>117</v>
      </c>
      <c r="C8025" s="5">
        <v>3069</v>
      </c>
      <c r="D8025">
        <v>19</v>
      </c>
      <c r="E8025" t="s">
        <v>282</v>
      </c>
    </row>
    <row r="8026" spans="1:5" x14ac:dyDescent="0.3">
      <c r="A8026" s="3" t="s">
        <v>233</v>
      </c>
      <c r="B8026" t="s">
        <v>118</v>
      </c>
      <c r="C8026" s="5">
        <v>4349</v>
      </c>
      <c r="D8026">
        <v>20</v>
      </c>
      <c r="E8026" t="s">
        <v>282</v>
      </c>
    </row>
    <row r="8027" spans="1:5" x14ac:dyDescent="0.3">
      <c r="A8027" s="3" t="s">
        <v>233</v>
      </c>
      <c r="B8027" t="s">
        <v>119</v>
      </c>
      <c r="C8027" s="5">
        <v>1067</v>
      </c>
      <c r="D8027">
        <v>21</v>
      </c>
      <c r="E8027" t="s">
        <v>281</v>
      </c>
    </row>
    <row r="8028" spans="1:5" x14ac:dyDescent="0.3">
      <c r="A8028" s="3" t="s">
        <v>233</v>
      </c>
      <c r="B8028" t="s">
        <v>120</v>
      </c>
      <c r="C8028" s="5">
        <v>1111</v>
      </c>
      <c r="D8028">
        <v>22</v>
      </c>
      <c r="E8028" t="s">
        <v>281</v>
      </c>
    </row>
    <row r="8029" spans="1:5" x14ac:dyDescent="0.3">
      <c r="A8029" s="3" t="s">
        <v>233</v>
      </c>
      <c r="B8029" t="s">
        <v>121</v>
      </c>
      <c r="C8029" s="5">
        <v>607</v>
      </c>
      <c r="D8029">
        <v>23</v>
      </c>
      <c r="E8029" t="s">
        <v>281</v>
      </c>
    </row>
    <row r="8030" spans="1:5" x14ac:dyDescent="0.3">
      <c r="A8030" s="3" t="s">
        <v>233</v>
      </c>
      <c r="B8030" t="s">
        <v>128</v>
      </c>
      <c r="C8030" s="5">
        <v>3212</v>
      </c>
      <c r="D8030">
        <v>6</v>
      </c>
      <c r="E8030" t="s">
        <v>283</v>
      </c>
    </row>
    <row r="8031" spans="1:5" x14ac:dyDescent="0.3">
      <c r="A8031" s="3" t="s">
        <v>233</v>
      </c>
      <c r="B8031" t="s">
        <v>129</v>
      </c>
      <c r="C8031" s="5">
        <v>7949</v>
      </c>
      <c r="D8031">
        <v>7</v>
      </c>
      <c r="E8031" t="s">
        <v>283</v>
      </c>
    </row>
    <row r="8032" spans="1:5" x14ac:dyDescent="0.3">
      <c r="A8032" s="3" t="s">
        <v>233</v>
      </c>
      <c r="B8032" t="s">
        <v>130</v>
      </c>
      <c r="C8032" s="5">
        <v>3152</v>
      </c>
      <c r="D8032">
        <v>8</v>
      </c>
      <c r="E8032" t="s">
        <v>283</v>
      </c>
    </row>
    <row r="8033" spans="1:5" x14ac:dyDescent="0.3">
      <c r="A8033" s="3" t="s">
        <v>233</v>
      </c>
      <c r="B8033" t="s">
        <v>131</v>
      </c>
      <c r="C8033" s="5">
        <v>760</v>
      </c>
      <c r="D8033">
        <v>9</v>
      </c>
      <c r="E8033" t="s">
        <v>281</v>
      </c>
    </row>
    <row r="8034" spans="1:5" x14ac:dyDescent="0.3">
      <c r="A8034" s="3" t="s">
        <v>233</v>
      </c>
      <c r="B8034" t="s">
        <v>132</v>
      </c>
      <c r="C8034" s="5">
        <v>1760</v>
      </c>
      <c r="D8034">
        <v>10</v>
      </c>
      <c r="E8034" t="s">
        <v>281</v>
      </c>
    </row>
    <row r="8035" spans="1:5" x14ac:dyDescent="0.3">
      <c r="A8035" s="3" t="s">
        <v>233</v>
      </c>
      <c r="B8035" t="s">
        <v>133</v>
      </c>
      <c r="C8035" s="5">
        <v>1489</v>
      </c>
      <c r="D8035">
        <v>11</v>
      </c>
      <c r="E8035" t="s">
        <v>281</v>
      </c>
    </row>
    <row r="8036" spans="1:5" x14ac:dyDescent="0.3">
      <c r="A8036" s="3" t="s">
        <v>233</v>
      </c>
      <c r="B8036" t="s">
        <v>134</v>
      </c>
      <c r="C8036" s="5">
        <v>1341</v>
      </c>
      <c r="D8036">
        <v>12</v>
      </c>
      <c r="E8036" t="s">
        <v>281</v>
      </c>
    </row>
    <row r="8037" spans="1:5" x14ac:dyDescent="0.3">
      <c r="A8037" s="3" t="s">
        <v>233</v>
      </c>
      <c r="B8037" t="s">
        <v>135</v>
      </c>
      <c r="C8037" s="5">
        <v>663</v>
      </c>
      <c r="D8037">
        <v>13</v>
      </c>
      <c r="E8037" t="s">
        <v>281</v>
      </c>
    </row>
    <row r="8038" spans="1:5" x14ac:dyDescent="0.3">
      <c r="A8038" s="3" t="s">
        <v>233</v>
      </c>
      <c r="B8038" t="s">
        <v>136</v>
      </c>
      <c r="C8038" s="5">
        <v>343</v>
      </c>
      <c r="D8038">
        <v>14</v>
      </c>
      <c r="E8038" t="s">
        <v>281</v>
      </c>
    </row>
    <row r="8039" spans="1:5" x14ac:dyDescent="0.3">
      <c r="A8039" s="3" t="s">
        <v>233</v>
      </c>
      <c r="B8039" t="s">
        <v>137</v>
      </c>
      <c r="C8039" s="5">
        <v>641</v>
      </c>
      <c r="D8039">
        <v>15</v>
      </c>
      <c r="E8039" t="s">
        <v>281</v>
      </c>
    </row>
    <row r="8040" spans="1:5" x14ac:dyDescent="0.3">
      <c r="A8040" s="3" t="s">
        <v>233</v>
      </c>
      <c r="B8040" t="s">
        <v>138</v>
      </c>
      <c r="C8040" s="5">
        <v>1423</v>
      </c>
      <c r="D8040">
        <v>16</v>
      </c>
      <c r="E8040" t="s">
        <v>281</v>
      </c>
    </row>
    <row r="8041" spans="1:5" x14ac:dyDescent="0.3">
      <c r="A8041" s="3" t="s">
        <v>233</v>
      </c>
      <c r="B8041" t="s">
        <v>139</v>
      </c>
      <c r="C8041" s="5">
        <v>5228</v>
      </c>
      <c r="D8041">
        <v>17</v>
      </c>
      <c r="E8041" t="s">
        <v>282</v>
      </c>
    </row>
    <row r="8042" spans="1:5" x14ac:dyDescent="0.3">
      <c r="A8042" s="3" t="s">
        <v>233</v>
      </c>
      <c r="B8042" t="s">
        <v>140</v>
      </c>
      <c r="C8042" s="5">
        <v>6582</v>
      </c>
      <c r="D8042">
        <v>18</v>
      </c>
      <c r="E8042" t="s">
        <v>282</v>
      </c>
    </row>
    <row r="8043" spans="1:5" x14ac:dyDescent="0.3">
      <c r="A8043" s="3" t="s">
        <v>233</v>
      </c>
      <c r="B8043" t="s">
        <v>141</v>
      </c>
      <c r="C8043" s="5">
        <v>6955</v>
      </c>
      <c r="D8043">
        <v>19</v>
      </c>
      <c r="E8043" t="s">
        <v>282</v>
      </c>
    </row>
    <row r="8044" spans="1:5" x14ac:dyDescent="0.3">
      <c r="A8044" s="3" t="s">
        <v>233</v>
      </c>
      <c r="B8044" t="s">
        <v>142</v>
      </c>
      <c r="C8044" s="5">
        <v>5205</v>
      </c>
      <c r="D8044">
        <v>20</v>
      </c>
      <c r="E8044" t="s">
        <v>282</v>
      </c>
    </row>
    <row r="8045" spans="1:5" x14ac:dyDescent="0.3">
      <c r="A8045" s="3" t="s">
        <v>233</v>
      </c>
      <c r="B8045" t="s">
        <v>143</v>
      </c>
      <c r="C8045" s="5">
        <v>347</v>
      </c>
      <c r="D8045">
        <v>21</v>
      </c>
      <c r="E8045" t="s">
        <v>281</v>
      </c>
    </row>
    <row r="8046" spans="1:5" x14ac:dyDescent="0.3">
      <c r="A8046" s="3" t="s">
        <v>233</v>
      </c>
      <c r="B8046" t="s">
        <v>144</v>
      </c>
      <c r="C8046" s="5">
        <v>1559</v>
      </c>
      <c r="D8046">
        <v>22</v>
      </c>
      <c r="E8046" t="s">
        <v>281</v>
      </c>
    </row>
    <row r="8047" spans="1:5" x14ac:dyDescent="0.3">
      <c r="A8047" s="3" t="s">
        <v>233</v>
      </c>
      <c r="B8047" t="s">
        <v>145</v>
      </c>
      <c r="C8047" s="5">
        <v>1294</v>
      </c>
      <c r="D8047">
        <v>23</v>
      </c>
      <c r="E8047" t="s">
        <v>281</v>
      </c>
    </row>
    <row r="8048" spans="1:5" x14ac:dyDescent="0.3">
      <c r="A8048" s="3" t="s">
        <v>233</v>
      </c>
      <c r="B8048" t="s">
        <v>152</v>
      </c>
      <c r="C8048" s="5">
        <v>5304</v>
      </c>
      <c r="D8048">
        <v>6</v>
      </c>
      <c r="E8048" t="s">
        <v>283</v>
      </c>
    </row>
    <row r="8049" spans="1:5" x14ac:dyDescent="0.3">
      <c r="A8049" s="3" t="s">
        <v>233</v>
      </c>
      <c r="B8049" t="s">
        <v>153</v>
      </c>
      <c r="C8049" s="5">
        <v>3357</v>
      </c>
      <c r="D8049">
        <v>7</v>
      </c>
      <c r="E8049" t="s">
        <v>283</v>
      </c>
    </row>
    <row r="8050" spans="1:5" x14ac:dyDescent="0.3">
      <c r="A8050" s="3" t="s">
        <v>233</v>
      </c>
      <c r="B8050" t="s">
        <v>154</v>
      </c>
      <c r="C8050" s="5">
        <v>4713</v>
      </c>
      <c r="D8050">
        <v>8</v>
      </c>
      <c r="E8050" t="s">
        <v>283</v>
      </c>
    </row>
    <row r="8051" spans="1:5" x14ac:dyDescent="0.3">
      <c r="A8051" s="3" t="s">
        <v>233</v>
      </c>
      <c r="B8051" t="s">
        <v>155</v>
      </c>
      <c r="C8051" s="5">
        <v>289</v>
      </c>
      <c r="D8051">
        <v>9</v>
      </c>
      <c r="E8051" t="s">
        <v>281</v>
      </c>
    </row>
    <row r="8052" spans="1:5" x14ac:dyDescent="0.3">
      <c r="A8052" s="3" t="s">
        <v>233</v>
      </c>
      <c r="B8052" t="s">
        <v>156</v>
      </c>
      <c r="C8052" s="5">
        <v>1557</v>
      </c>
      <c r="D8052">
        <v>10</v>
      </c>
      <c r="E8052" t="s">
        <v>281</v>
      </c>
    </row>
    <row r="8053" spans="1:5" x14ac:dyDescent="0.3">
      <c r="A8053" s="3" t="s">
        <v>233</v>
      </c>
      <c r="B8053" t="s">
        <v>157</v>
      </c>
      <c r="C8053" s="5">
        <v>398</v>
      </c>
      <c r="D8053">
        <v>11</v>
      </c>
      <c r="E8053" t="s">
        <v>281</v>
      </c>
    </row>
    <row r="8054" spans="1:5" x14ac:dyDescent="0.3">
      <c r="A8054" s="3" t="s">
        <v>233</v>
      </c>
      <c r="B8054" t="s">
        <v>158</v>
      </c>
      <c r="C8054" s="5">
        <v>1384</v>
      </c>
      <c r="D8054">
        <v>12</v>
      </c>
      <c r="E8054" t="s">
        <v>281</v>
      </c>
    </row>
    <row r="8055" spans="1:5" x14ac:dyDescent="0.3">
      <c r="A8055" s="3" t="s">
        <v>233</v>
      </c>
      <c r="B8055" t="s">
        <v>159</v>
      </c>
      <c r="C8055" s="5">
        <v>737</v>
      </c>
      <c r="D8055">
        <v>13</v>
      </c>
      <c r="E8055" t="s">
        <v>281</v>
      </c>
    </row>
    <row r="8056" spans="1:5" x14ac:dyDescent="0.3">
      <c r="A8056" s="3" t="s">
        <v>233</v>
      </c>
      <c r="B8056" t="s">
        <v>160</v>
      </c>
      <c r="C8056" s="5">
        <v>1344</v>
      </c>
      <c r="D8056">
        <v>14</v>
      </c>
      <c r="E8056" t="s">
        <v>281</v>
      </c>
    </row>
    <row r="8057" spans="1:5" x14ac:dyDescent="0.3">
      <c r="A8057" s="3" t="s">
        <v>233</v>
      </c>
      <c r="B8057" t="s">
        <v>161</v>
      </c>
      <c r="C8057" s="5">
        <v>500</v>
      </c>
      <c r="D8057">
        <v>15</v>
      </c>
      <c r="E8057" t="s">
        <v>281</v>
      </c>
    </row>
    <row r="8058" spans="1:5" x14ac:dyDescent="0.3">
      <c r="A8058" s="3" t="s">
        <v>233</v>
      </c>
      <c r="B8058" t="s">
        <v>162</v>
      </c>
      <c r="C8058" s="5">
        <v>923</v>
      </c>
      <c r="D8058">
        <v>16</v>
      </c>
      <c r="E8058" t="s">
        <v>281</v>
      </c>
    </row>
    <row r="8059" spans="1:5" x14ac:dyDescent="0.3">
      <c r="A8059" s="3" t="s">
        <v>233</v>
      </c>
      <c r="B8059" t="s">
        <v>163</v>
      </c>
      <c r="C8059" s="5">
        <v>7694</v>
      </c>
      <c r="D8059">
        <v>17</v>
      </c>
      <c r="E8059" t="s">
        <v>282</v>
      </c>
    </row>
    <row r="8060" spans="1:5" x14ac:dyDescent="0.3">
      <c r="A8060" s="3" t="s">
        <v>233</v>
      </c>
      <c r="B8060" t="s">
        <v>164</v>
      </c>
      <c r="C8060" s="5">
        <v>5010</v>
      </c>
      <c r="D8060">
        <v>18</v>
      </c>
      <c r="E8060" t="s">
        <v>282</v>
      </c>
    </row>
    <row r="8061" spans="1:5" x14ac:dyDescent="0.3">
      <c r="A8061" s="3" t="s">
        <v>233</v>
      </c>
      <c r="B8061" t="s">
        <v>165</v>
      </c>
      <c r="C8061" s="5">
        <v>7555</v>
      </c>
      <c r="D8061">
        <v>19</v>
      </c>
      <c r="E8061" t="s">
        <v>282</v>
      </c>
    </row>
    <row r="8062" spans="1:5" x14ac:dyDescent="0.3">
      <c r="A8062" s="3" t="s">
        <v>233</v>
      </c>
      <c r="B8062" t="s">
        <v>166</v>
      </c>
      <c r="C8062" s="5">
        <v>2067</v>
      </c>
      <c r="D8062">
        <v>20</v>
      </c>
      <c r="E8062" t="s">
        <v>282</v>
      </c>
    </row>
    <row r="8063" spans="1:5" x14ac:dyDescent="0.3">
      <c r="A8063" s="3" t="s">
        <v>233</v>
      </c>
      <c r="B8063" t="s">
        <v>167</v>
      </c>
      <c r="C8063" s="5">
        <v>1988</v>
      </c>
      <c r="D8063">
        <v>21</v>
      </c>
      <c r="E8063" t="s">
        <v>281</v>
      </c>
    </row>
    <row r="8064" spans="1:5" x14ac:dyDescent="0.3">
      <c r="A8064" s="3" t="s">
        <v>233</v>
      </c>
      <c r="B8064" t="s">
        <v>168</v>
      </c>
      <c r="C8064" s="5">
        <v>658</v>
      </c>
      <c r="D8064">
        <v>22</v>
      </c>
      <c r="E8064" t="s">
        <v>281</v>
      </c>
    </row>
    <row r="8065" spans="1:5" x14ac:dyDescent="0.3">
      <c r="A8065" s="3" t="s">
        <v>233</v>
      </c>
      <c r="B8065" t="s">
        <v>169</v>
      </c>
      <c r="C8065" s="5">
        <v>1737</v>
      </c>
      <c r="D8065">
        <v>23</v>
      </c>
      <c r="E8065" t="s">
        <v>281</v>
      </c>
    </row>
    <row r="8066" spans="1:5" x14ac:dyDescent="0.3">
      <c r="A8066" s="3" t="s">
        <v>234</v>
      </c>
      <c r="B8066" t="s">
        <v>8</v>
      </c>
      <c r="C8066" s="5">
        <v>2397</v>
      </c>
      <c r="D8066">
        <v>6</v>
      </c>
      <c r="E8066" t="s">
        <v>283</v>
      </c>
    </row>
    <row r="8067" spans="1:5" x14ac:dyDescent="0.3">
      <c r="A8067" s="3" t="s">
        <v>234</v>
      </c>
      <c r="B8067" t="s">
        <v>9</v>
      </c>
      <c r="C8067" s="5">
        <v>6715</v>
      </c>
      <c r="D8067">
        <v>7</v>
      </c>
      <c r="E8067" t="s">
        <v>283</v>
      </c>
    </row>
    <row r="8068" spans="1:5" x14ac:dyDescent="0.3">
      <c r="A8068" s="3" t="s">
        <v>234</v>
      </c>
      <c r="B8068" t="s">
        <v>10</v>
      </c>
      <c r="C8068" s="5">
        <v>5357</v>
      </c>
      <c r="D8068">
        <v>8</v>
      </c>
      <c r="E8068" t="s">
        <v>283</v>
      </c>
    </row>
    <row r="8069" spans="1:5" x14ac:dyDescent="0.3">
      <c r="A8069" s="3" t="s">
        <v>234</v>
      </c>
      <c r="B8069" t="s">
        <v>11</v>
      </c>
      <c r="C8069" s="5">
        <v>1784</v>
      </c>
      <c r="D8069">
        <v>9</v>
      </c>
      <c r="E8069" t="s">
        <v>281</v>
      </c>
    </row>
    <row r="8070" spans="1:5" x14ac:dyDescent="0.3">
      <c r="A8070" s="3" t="s">
        <v>234</v>
      </c>
      <c r="B8070" t="s">
        <v>12</v>
      </c>
      <c r="C8070" s="5">
        <v>1363</v>
      </c>
      <c r="D8070">
        <v>10</v>
      </c>
      <c r="E8070" t="s">
        <v>281</v>
      </c>
    </row>
    <row r="8071" spans="1:5" x14ac:dyDescent="0.3">
      <c r="A8071" s="3" t="s">
        <v>234</v>
      </c>
      <c r="B8071" t="s">
        <v>13</v>
      </c>
      <c r="C8071" s="5">
        <v>929</v>
      </c>
      <c r="D8071">
        <v>11</v>
      </c>
      <c r="E8071" t="s">
        <v>281</v>
      </c>
    </row>
    <row r="8072" spans="1:5" x14ac:dyDescent="0.3">
      <c r="A8072" s="3" t="s">
        <v>234</v>
      </c>
      <c r="B8072" t="s">
        <v>14</v>
      </c>
      <c r="C8072" s="5">
        <v>755</v>
      </c>
      <c r="D8072">
        <v>12</v>
      </c>
      <c r="E8072" t="s">
        <v>281</v>
      </c>
    </row>
    <row r="8073" spans="1:5" x14ac:dyDescent="0.3">
      <c r="A8073" s="3" t="s">
        <v>234</v>
      </c>
      <c r="B8073" t="s">
        <v>15</v>
      </c>
      <c r="C8073" s="5">
        <v>980</v>
      </c>
      <c r="D8073">
        <v>13</v>
      </c>
      <c r="E8073" t="s">
        <v>281</v>
      </c>
    </row>
    <row r="8074" spans="1:5" x14ac:dyDescent="0.3">
      <c r="A8074" s="3" t="s">
        <v>234</v>
      </c>
      <c r="B8074" t="s">
        <v>16</v>
      </c>
      <c r="C8074" s="5">
        <v>1813</v>
      </c>
      <c r="D8074">
        <v>14</v>
      </c>
      <c r="E8074" t="s">
        <v>281</v>
      </c>
    </row>
    <row r="8075" spans="1:5" x14ac:dyDescent="0.3">
      <c r="A8075" s="3" t="s">
        <v>234</v>
      </c>
      <c r="B8075" t="s">
        <v>17</v>
      </c>
      <c r="C8075" s="5">
        <v>1951</v>
      </c>
      <c r="D8075">
        <v>15</v>
      </c>
      <c r="E8075" t="s">
        <v>281</v>
      </c>
    </row>
    <row r="8076" spans="1:5" x14ac:dyDescent="0.3">
      <c r="A8076" s="3" t="s">
        <v>234</v>
      </c>
      <c r="B8076" t="s">
        <v>18</v>
      </c>
      <c r="C8076" s="5">
        <v>1093</v>
      </c>
      <c r="D8076">
        <v>16</v>
      </c>
      <c r="E8076" t="s">
        <v>281</v>
      </c>
    </row>
    <row r="8077" spans="1:5" x14ac:dyDescent="0.3">
      <c r="A8077" s="3" t="s">
        <v>234</v>
      </c>
      <c r="B8077" t="s">
        <v>19</v>
      </c>
      <c r="C8077" s="5">
        <v>4657</v>
      </c>
      <c r="D8077">
        <v>17</v>
      </c>
      <c r="E8077" t="s">
        <v>282</v>
      </c>
    </row>
    <row r="8078" spans="1:5" x14ac:dyDescent="0.3">
      <c r="A8078" s="3" t="s">
        <v>234</v>
      </c>
      <c r="B8078" t="s">
        <v>20</v>
      </c>
      <c r="C8078" s="5">
        <v>4795</v>
      </c>
      <c r="D8078">
        <v>18</v>
      </c>
      <c r="E8078" t="s">
        <v>282</v>
      </c>
    </row>
    <row r="8079" spans="1:5" x14ac:dyDescent="0.3">
      <c r="A8079" s="3" t="s">
        <v>234</v>
      </c>
      <c r="B8079" t="s">
        <v>21</v>
      </c>
      <c r="C8079" s="5">
        <v>4329</v>
      </c>
      <c r="D8079">
        <v>19</v>
      </c>
      <c r="E8079" t="s">
        <v>282</v>
      </c>
    </row>
    <row r="8080" spans="1:5" x14ac:dyDescent="0.3">
      <c r="A8080" s="3" t="s">
        <v>234</v>
      </c>
      <c r="B8080" t="s">
        <v>22</v>
      </c>
      <c r="C8080" s="5">
        <v>7091</v>
      </c>
      <c r="D8080">
        <v>20</v>
      </c>
      <c r="E8080" t="s">
        <v>282</v>
      </c>
    </row>
    <row r="8081" spans="1:5" x14ac:dyDescent="0.3">
      <c r="A8081" s="3" t="s">
        <v>234</v>
      </c>
      <c r="B8081" t="s">
        <v>23</v>
      </c>
      <c r="C8081" s="5">
        <v>1801</v>
      </c>
      <c r="D8081">
        <v>21</v>
      </c>
      <c r="E8081" t="s">
        <v>281</v>
      </c>
    </row>
    <row r="8082" spans="1:5" x14ac:dyDescent="0.3">
      <c r="A8082" s="3" t="s">
        <v>234</v>
      </c>
      <c r="B8082" t="s">
        <v>24</v>
      </c>
      <c r="C8082" s="5">
        <v>945</v>
      </c>
      <c r="D8082">
        <v>22</v>
      </c>
      <c r="E8082" t="s">
        <v>281</v>
      </c>
    </row>
    <row r="8083" spans="1:5" x14ac:dyDescent="0.3">
      <c r="A8083" s="3" t="s">
        <v>234</v>
      </c>
      <c r="B8083" t="s">
        <v>25</v>
      </c>
      <c r="C8083" s="5">
        <v>1680</v>
      </c>
      <c r="D8083">
        <v>23</v>
      </c>
      <c r="E8083" t="s">
        <v>281</v>
      </c>
    </row>
    <row r="8084" spans="1:5" x14ac:dyDescent="0.3">
      <c r="A8084" s="3" t="s">
        <v>234</v>
      </c>
      <c r="B8084" t="s">
        <v>32</v>
      </c>
      <c r="C8084" s="5">
        <v>3102</v>
      </c>
      <c r="D8084">
        <v>6</v>
      </c>
      <c r="E8084" t="s">
        <v>283</v>
      </c>
    </row>
    <row r="8085" spans="1:5" x14ac:dyDescent="0.3">
      <c r="A8085" s="3" t="s">
        <v>234</v>
      </c>
      <c r="B8085" t="s">
        <v>33</v>
      </c>
      <c r="C8085" s="5">
        <v>5276</v>
      </c>
      <c r="D8085">
        <v>7</v>
      </c>
      <c r="E8085" t="s">
        <v>283</v>
      </c>
    </row>
    <row r="8086" spans="1:5" x14ac:dyDescent="0.3">
      <c r="A8086" s="3" t="s">
        <v>234</v>
      </c>
      <c r="B8086" t="s">
        <v>34</v>
      </c>
      <c r="C8086" s="5">
        <v>7499</v>
      </c>
      <c r="D8086">
        <v>8</v>
      </c>
      <c r="E8086" t="s">
        <v>283</v>
      </c>
    </row>
    <row r="8087" spans="1:5" x14ac:dyDescent="0.3">
      <c r="A8087" s="3" t="s">
        <v>234</v>
      </c>
      <c r="B8087" t="s">
        <v>35</v>
      </c>
      <c r="C8087" s="5">
        <v>329</v>
      </c>
      <c r="D8087">
        <v>9</v>
      </c>
      <c r="E8087" t="s">
        <v>281</v>
      </c>
    </row>
    <row r="8088" spans="1:5" x14ac:dyDescent="0.3">
      <c r="A8088" s="3" t="s">
        <v>234</v>
      </c>
      <c r="B8088" t="s">
        <v>36</v>
      </c>
      <c r="C8088" s="5">
        <v>795</v>
      </c>
      <c r="D8088">
        <v>10</v>
      </c>
      <c r="E8088" t="s">
        <v>281</v>
      </c>
    </row>
    <row r="8089" spans="1:5" x14ac:dyDescent="0.3">
      <c r="A8089" s="3" t="s">
        <v>234</v>
      </c>
      <c r="B8089" t="s">
        <v>37</v>
      </c>
      <c r="C8089" s="5">
        <v>1499</v>
      </c>
      <c r="D8089">
        <v>11</v>
      </c>
      <c r="E8089" t="s">
        <v>281</v>
      </c>
    </row>
    <row r="8090" spans="1:5" x14ac:dyDescent="0.3">
      <c r="A8090" s="3" t="s">
        <v>234</v>
      </c>
      <c r="B8090" t="s">
        <v>38</v>
      </c>
      <c r="C8090" s="5">
        <v>1922</v>
      </c>
      <c r="D8090">
        <v>12</v>
      </c>
      <c r="E8090" t="s">
        <v>281</v>
      </c>
    </row>
    <row r="8091" spans="1:5" x14ac:dyDescent="0.3">
      <c r="A8091" s="3" t="s">
        <v>234</v>
      </c>
      <c r="B8091" t="s">
        <v>39</v>
      </c>
      <c r="C8091" s="5">
        <v>757</v>
      </c>
      <c r="D8091">
        <v>13</v>
      </c>
      <c r="E8091" t="s">
        <v>281</v>
      </c>
    </row>
    <row r="8092" spans="1:5" x14ac:dyDescent="0.3">
      <c r="A8092" s="3" t="s">
        <v>234</v>
      </c>
      <c r="B8092" t="s">
        <v>40</v>
      </c>
      <c r="C8092" s="5">
        <v>1098</v>
      </c>
      <c r="D8092">
        <v>14</v>
      </c>
      <c r="E8092" t="s">
        <v>281</v>
      </c>
    </row>
    <row r="8093" spans="1:5" x14ac:dyDescent="0.3">
      <c r="A8093" s="3" t="s">
        <v>234</v>
      </c>
      <c r="B8093" t="s">
        <v>41</v>
      </c>
      <c r="C8093" s="5">
        <v>1406</v>
      </c>
      <c r="D8093">
        <v>15</v>
      </c>
      <c r="E8093" t="s">
        <v>281</v>
      </c>
    </row>
    <row r="8094" spans="1:5" x14ac:dyDescent="0.3">
      <c r="A8094" s="3" t="s">
        <v>234</v>
      </c>
      <c r="B8094" t="s">
        <v>42</v>
      </c>
      <c r="C8094" s="5">
        <v>1491</v>
      </c>
      <c r="D8094">
        <v>16</v>
      </c>
      <c r="E8094" t="s">
        <v>281</v>
      </c>
    </row>
    <row r="8095" spans="1:5" x14ac:dyDescent="0.3">
      <c r="A8095" s="3" t="s">
        <v>234</v>
      </c>
      <c r="B8095" t="s">
        <v>43</v>
      </c>
      <c r="C8095" s="5">
        <v>5879</v>
      </c>
      <c r="D8095">
        <v>17</v>
      </c>
      <c r="E8095" t="s">
        <v>282</v>
      </c>
    </row>
    <row r="8096" spans="1:5" x14ac:dyDescent="0.3">
      <c r="A8096" s="3" t="s">
        <v>234</v>
      </c>
      <c r="B8096" t="s">
        <v>44</v>
      </c>
      <c r="C8096" s="5">
        <v>3535</v>
      </c>
      <c r="D8096">
        <v>18</v>
      </c>
      <c r="E8096" t="s">
        <v>282</v>
      </c>
    </row>
    <row r="8097" spans="1:5" x14ac:dyDescent="0.3">
      <c r="A8097" s="3" t="s">
        <v>234</v>
      </c>
      <c r="B8097" t="s">
        <v>45</v>
      </c>
      <c r="C8097" s="5">
        <v>2077</v>
      </c>
      <c r="D8097">
        <v>19</v>
      </c>
      <c r="E8097" t="s">
        <v>282</v>
      </c>
    </row>
    <row r="8098" spans="1:5" x14ac:dyDescent="0.3">
      <c r="A8098" s="3" t="s">
        <v>234</v>
      </c>
      <c r="B8098" t="s">
        <v>46</v>
      </c>
      <c r="C8098" s="5">
        <v>4831</v>
      </c>
      <c r="D8098">
        <v>20</v>
      </c>
      <c r="E8098" t="s">
        <v>282</v>
      </c>
    </row>
    <row r="8099" spans="1:5" x14ac:dyDescent="0.3">
      <c r="A8099" s="3" t="s">
        <v>234</v>
      </c>
      <c r="B8099" t="s">
        <v>47</v>
      </c>
      <c r="C8099" s="5">
        <v>1562</v>
      </c>
      <c r="D8099">
        <v>21</v>
      </c>
      <c r="E8099" t="s">
        <v>281</v>
      </c>
    </row>
    <row r="8100" spans="1:5" x14ac:dyDescent="0.3">
      <c r="A8100" s="3" t="s">
        <v>234</v>
      </c>
      <c r="B8100" t="s">
        <v>48</v>
      </c>
      <c r="C8100" s="5">
        <v>873</v>
      </c>
      <c r="D8100">
        <v>22</v>
      </c>
      <c r="E8100" t="s">
        <v>281</v>
      </c>
    </row>
    <row r="8101" spans="1:5" x14ac:dyDescent="0.3">
      <c r="A8101" s="3" t="s">
        <v>234</v>
      </c>
      <c r="B8101" t="s">
        <v>49</v>
      </c>
      <c r="C8101" s="5">
        <v>1779</v>
      </c>
      <c r="D8101">
        <v>23</v>
      </c>
      <c r="E8101" t="s">
        <v>281</v>
      </c>
    </row>
    <row r="8102" spans="1:5" x14ac:dyDescent="0.3">
      <c r="A8102" s="3" t="s">
        <v>234</v>
      </c>
      <c r="B8102" t="s">
        <v>56</v>
      </c>
      <c r="C8102" s="5">
        <v>3532</v>
      </c>
      <c r="D8102">
        <v>6</v>
      </c>
      <c r="E8102" t="s">
        <v>283</v>
      </c>
    </row>
    <row r="8103" spans="1:5" x14ac:dyDescent="0.3">
      <c r="A8103" s="3" t="s">
        <v>234</v>
      </c>
      <c r="B8103" t="s">
        <v>57</v>
      </c>
      <c r="C8103" s="5">
        <v>2237</v>
      </c>
      <c r="D8103">
        <v>7</v>
      </c>
      <c r="E8103" t="s">
        <v>283</v>
      </c>
    </row>
    <row r="8104" spans="1:5" x14ac:dyDescent="0.3">
      <c r="A8104" s="3" t="s">
        <v>234</v>
      </c>
      <c r="B8104" t="s">
        <v>58</v>
      </c>
      <c r="C8104" s="5">
        <v>7253</v>
      </c>
      <c r="D8104">
        <v>8</v>
      </c>
      <c r="E8104" t="s">
        <v>283</v>
      </c>
    </row>
    <row r="8105" spans="1:5" x14ac:dyDescent="0.3">
      <c r="A8105" s="3" t="s">
        <v>234</v>
      </c>
      <c r="B8105" t="s">
        <v>59</v>
      </c>
      <c r="C8105" s="5">
        <v>1415</v>
      </c>
      <c r="D8105">
        <v>9</v>
      </c>
      <c r="E8105" t="s">
        <v>281</v>
      </c>
    </row>
    <row r="8106" spans="1:5" x14ac:dyDescent="0.3">
      <c r="A8106" s="3" t="s">
        <v>234</v>
      </c>
      <c r="B8106" t="s">
        <v>60</v>
      </c>
      <c r="C8106" s="5">
        <v>1579</v>
      </c>
      <c r="D8106">
        <v>10</v>
      </c>
      <c r="E8106" t="s">
        <v>281</v>
      </c>
    </row>
    <row r="8107" spans="1:5" x14ac:dyDescent="0.3">
      <c r="A8107" s="3" t="s">
        <v>234</v>
      </c>
      <c r="B8107" t="s">
        <v>61</v>
      </c>
      <c r="C8107" s="5">
        <v>477</v>
      </c>
      <c r="D8107">
        <v>11</v>
      </c>
      <c r="E8107" t="s">
        <v>281</v>
      </c>
    </row>
    <row r="8108" spans="1:5" x14ac:dyDescent="0.3">
      <c r="A8108" s="3" t="s">
        <v>234</v>
      </c>
      <c r="B8108" t="s">
        <v>62</v>
      </c>
      <c r="C8108" s="5">
        <v>1241</v>
      </c>
      <c r="D8108">
        <v>12</v>
      </c>
      <c r="E8108" t="s">
        <v>281</v>
      </c>
    </row>
    <row r="8109" spans="1:5" x14ac:dyDescent="0.3">
      <c r="A8109" s="3" t="s">
        <v>234</v>
      </c>
      <c r="B8109" t="s">
        <v>63</v>
      </c>
      <c r="C8109" s="5">
        <v>723</v>
      </c>
      <c r="D8109">
        <v>13</v>
      </c>
      <c r="E8109" t="s">
        <v>281</v>
      </c>
    </row>
    <row r="8110" spans="1:5" x14ac:dyDescent="0.3">
      <c r="A8110" s="3" t="s">
        <v>234</v>
      </c>
      <c r="B8110" t="s">
        <v>64</v>
      </c>
      <c r="C8110" s="5">
        <v>379</v>
      </c>
      <c r="D8110">
        <v>14</v>
      </c>
      <c r="E8110" t="s">
        <v>281</v>
      </c>
    </row>
    <row r="8111" spans="1:5" x14ac:dyDescent="0.3">
      <c r="A8111" s="3" t="s">
        <v>234</v>
      </c>
      <c r="B8111" t="s">
        <v>65</v>
      </c>
      <c r="C8111" s="5">
        <v>322</v>
      </c>
      <c r="D8111">
        <v>15</v>
      </c>
      <c r="E8111" t="s">
        <v>281</v>
      </c>
    </row>
    <row r="8112" spans="1:5" x14ac:dyDescent="0.3">
      <c r="A8112" s="3" t="s">
        <v>234</v>
      </c>
      <c r="B8112" t="s">
        <v>66</v>
      </c>
      <c r="C8112" s="5">
        <v>1469</v>
      </c>
      <c r="D8112">
        <v>16</v>
      </c>
      <c r="E8112" t="s">
        <v>281</v>
      </c>
    </row>
    <row r="8113" spans="1:5" x14ac:dyDescent="0.3">
      <c r="A8113" s="3" t="s">
        <v>234</v>
      </c>
      <c r="B8113" t="s">
        <v>67</v>
      </c>
      <c r="C8113" s="5">
        <v>7853</v>
      </c>
      <c r="D8113">
        <v>17</v>
      </c>
      <c r="E8113" t="s">
        <v>282</v>
      </c>
    </row>
    <row r="8114" spans="1:5" x14ac:dyDescent="0.3">
      <c r="A8114" s="3" t="s">
        <v>234</v>
      </c>
      <c r="B8114" t="s">
        <v>68</v>
      </c>
      <c r="C8114" s="5">
        <v>5122</v>
      </c>
      <c r="D8114">
        <v>18</v>
      </c>
      <c r="E8114" t="s">
        <v>282</v>
      </c>
    </row>
    <row r="8115" spans="1:5" x14ac:dyDescent="0.3">
      <c r="A8115" s="3" t="s">
        <v>234</v>
      </c>
      <c r="B8115" t="s">
        <v>69</v>
      </c>
      <c r="C8115" s="5">
        <v>7190</v>
      </c>
      <c r="D8115">
        <v>19</v>
      </c>
      <c r="E8115" t="s">
        <v>282</v>
      </c>
    </row>
    <row r="8116" spans="1:5" x14ac:dyDescent="0.3">
      <c r="A8116" s="3" t="s">
        <v>234</v>
      </c>
      <c r="B8116" t="s">
        <v>70</v>
      </c>
      <c r="C8116" s="5">
        <v>6575</v>
      </c>
      <c r="D8116">
        <v>20</v>
      </c>
      <c r="E8116" t="s">
        <v>282</v>
      </c>
    </row>
    <row r="8117" spans="1:5" x14ac:dyDescent="0.3">
      <c r="A8117" s="3" t="s">
        <v>234</v>
      </c>
      <c r="B8117" t="s">
        <v>71</v>
      </c>
      <c r="C8117" s="5">
        <v>1783</v>
      </c>
      <c r="D8117">
        <v>21</v>
      </c>
      <c r="E8117" t="s">
        <v>281</v>
      </c>
    </row>
    <row r="8118" spans="1:5" x14ac:dyDescent="0.3">
      <c r="A8118" s="3" t="s">
        <v>234</v>
      </c>
      <c r="B8118" t="s">
        <v>72</v>
      </c>
      <c r="C8118" s="5">
        <v>1242</v>
      </c>
      <c r="D8118">
        <v>22</v>
      </c>
      <c r="E8118" t="s">
        <v>281</v>
      </c>
    </row>
    <row r="8119" spans="1:5" x14ac:dyDescent="0.3">
      <c r="A8119" s="3" t="s">
        <v>234</v>
      </c>
      <c r="B8119" t="s">
        <v>73</v>
      </c>
      <c r="C8119" s="5">
        <v>1997</v>
      </c>
      <c r="D8119">
        <v>23</v>
      </c>
      <c r="E8119" t="s">
        <v>281</v>
      </c>
    </row>
    <row r="8120" spans="1:5" x14ac:dyDescent="0.3">
      <c r="A8120" s="3" t="s">
        <v>234</v>
      </c>
      <c r="B8120" t="s">
        <v>80</v>
      </c>
      <c r="C8120" s="5">
        <v>4131</v>
      </c>
      <c r="D8120">
        <v>6</v>
      </c>
      <c r="E8120" t="s">
        <v>283</v>
      </c>
    </row>
    <row r="8121" spans="1:5" x14ac:dyDescent="0.3">
      <c r="A8121" s="3" t="s">
        <v>234</v>
      </c>
      <c r="B8121" t="s">
        <v>81</v>
      </c>
      <c r="C8121" s="5">
        <v>2815</v>
      </c>
      <c r="D8121">
        <v>7</v>
      </c>
      <c r="E8121" t="s">
        <v>283</v>
      </c>
    </row>
    <row r="8122" spans="1:5" x14ac:dyDescent="0.3">
      <c r="A8122" s="3" t="s">
        <v>234</v>
      </c>
      <c r="B8122" t="s">
        <v>82</v>
      </c>
      <c r="C8122" s="5">
        <v>4694</v>
      </c>
      <c r="D8122">
        <v>8</v>
      </c>
      <c r="E8122" t="s">
        <v>283</v>
      </c>
    </row>
    <row r="8123" spans="1:5" x14ac:dyDescent="0.3">
      <c r="A8123" s="3" t="s">
        <v>234</v>
      </c>
      <c r="B8123" t="s">
        <v>83</v>
      </c>
      <c r="C8123" s="5">
        <v>642</v>
      </c>
      <c r="D8123">
        <v>9</v>
      </c>
      <c r="E8123" t="s">
        <v>281</v>
      </c>
    </row>
    <row r="8124" spans="1:5" x14ac:dyDescent="0.3">
      <c r="A8124" s="3" t="s">
        <v>234</v>
      </c>
      <c r="B8124" t="s">
        <v>84</v>
      </c>
      <c r="C8124" s="5">
        <v>1292</v>
      </c>
      <c r="D8124">
        <v>10</v>
      </c>
      <c r="E8124" t="s">
        <v>281</v>
      </c>
    </row>
    <row r="8125" spans="1:5" x14ac:dyDescent="0.3">
      <c r="A8125" s="3" t="s">
        <v>234</v>
      </c>
      <c r="B8125" t="s">
        <v>85</v>
      </c>
      <c r="C8125" s="5">
        <v>722</v>
      </c>
      <c r="D8125">
        <v>11</v>
      </c>
      <c r="E8125" t="s">
        <v>281</v>
      </c>
    </row>
    <row r="8126" spans="1:5" x14ac:dyDescent="0.3">
      <c r="A8126" s="3" t="s">
        <v>234</v>
      </c>
      <c r="B8126" t="s">
        <v>86</v>
      </c>
      <c r="C8126" s="5">
        <v>342</v>
      </c>
      <c r="D8126">
        <v>12</v>
      </c>
      <c r="E8126" t="s">
        <v>281</v>
      </c>
    </row>
    <row r="8127" spans="1:5" x14ac:dyDescent="0.3">
      <c r="A8127" s="3" t="s">
        <v>234</v>
      </c>
      <c r="B8127" t="s">
        <v>87</v>
      </c>
      <c r="C8127" s="5">
        <v>391</v>
      </c>
      <c r="D8127">
        <v>13</v>
      </c>
      <c r="E8127" t="s">
        <v>281</v>
      </c>
    </row>
    <row r="8128" spans="1:5" x14ac:dyDescent="0.3">
      <c r="A8128" s="3" t="s">
        <v>234</v>
      </c>
      <c r="B8128" t="s">
        <v>88</v>
      </c>
      <c r="C8128" s="5">
        <v>1610</v>
      </c>
      <c r="D8128">
        <v>14</v>
      </c>
      <c r="E8128" t="s">
        <v>281</v>
      </c>
    </row>
    <row r="8129" spans="1:5" x14ac:dyDescent="0.3">
      <c r="A8129" s="3" t="s">
        <v>234</v>
      </c>
      <c r="B8129" t="s">
        <v>89</v>
      </c>
      <c r="C8129" s="5">
        <v>577</v>
      </c>
      <c r="D8129">
        <v>15</v>
      </c>
      <c r="E8129" t="s">
        <v>281</v>
      </c>
    </row>
    <row r="8130" spans="1:5" x14ac:dyDescent="0.3">
      <c r="A8130" s="3" t="s">
        <v>234</v>
      </c>
      <c r="B8130" t="s">
        <v>90</v>
      </c>
      <c r="C8130" s="5">
        <v>780</v>
      </c>
      <c r="D8130">
        <v>16</v>
      </c>
      <c r="E8130" t="s">
        <v>281</v>
      </c>
    </row>
    <row r="8131" spans="1:5" x14ac:dyDescent="0.3">
      <c r="A8131" s="3" t="s">
        <v>234</v>
      </c>
      <c r="B8131" t="s">
        <v>91</v>
      </c>
      <c r="C8131" s="5">
        <v>2534</v>
      </c>
      <c r="D8131">
        <v>17</v>
      </c>
      <c r="E8131" t="s">
        <v>282</v>
      </c>
    </row>
    <row r="8132" spans="1:5" x14ac:dyDescent="0.3">
      <c r="A8132" s="3" t="s">
        <v>234</v>
      </c>
      <c r="B8132" t="s">
        <v>92</v>
      </c>
      <c r="C8132" s="5">
        <v>3716</v>
      </c>
      <c r="D8132">
        <v>18</v>
      </c>
      <c r="E8132" t="s">
        <v>282</v>
      </c>
    </row>
    <row r="8133" spans="1:5" x14ac:dyDescent="0.3">
      <c r="A8133" s="3" t="s">
        <v>234</v>
      </c>
      <c r="B8133" t="s">
        <v>93</v>
      </c>
      <c r="C8133" s="5">
        <v>5364</v>
      </c>
      <c r="D8133">
        <v>19</v>
      </c>
      <c r="E8133" t="s">
        <v>282</v>
      </c>
    </row>
    <row r="8134" spans="1:5" x14ac:dyDescent="0.3">
      <c r="A8134" s="3" t="s">
        <v>234</v>
      </c>
      <c r="B8134" t="s">
        <v>94</v>
      </c>
      <c r="C8134" s="5">
        <v>3032</v>
      </c>
      <c r="D8134">
        <v>20</v>
      </c>
      <c r="E8134" t="s">
        <v>282</v>
      </c>
    </row>
    <row r="8135" spans="1:5" x14ac:dyDescent="0.3">
      <c r="A8135" s="3" t="s">
        <v>234</v>
      </c>
      <c r="B8135" t="s">
        <v>95</v>
      </c>
      <c r="C8135" s="5">
        <v>1494</v>
      </c>
      <c r="D8135">
        <v>21</v>
      </c>
      <c r="E8135" t="s">
        <v>281</v>
      </c>
    </row>
    <row r="8136" spans="1:5" x14ac:dyDescent="0.3">
      <c r="A8136" s="3" t="s">
        <v>234</v>
      </c>
      <c r="B8136" t="s">
        <v>96</v>
      </c>
      <c r="C8136" s="5">
        <v>1610</v>
      </c>
      <c r="D8136">
        <v>22</v>
      </c>
      <c r="E8136" t="s">
        <v>281</v>
      </c>
    </row>
    <row r="8137" spans="1:5" x14ac:dyDescent="0.3">
      <c r="A8137" s="3" t="s">
        <v>234</v>
      </c>
      <c r="B8137" t="s">
        <v>97</v>
      </c>
      <c r="C8137" s="5">
        <v>292</v>
      </c>
      <c r="D8137">
        <v>23</v>
      </c>
      <c r="E8137" t="s">
        <v>281</v>
      </c>
    </row>
    <row r="8138" spans="1:5" x14ac:dyDescent="0.3">
      <c r="A8138" s="3" t="s">
        <v>234</v>
      </c>
      <c r="B8138" t="s">
        <v>104</v>
      </c>
      <c r="C8138" s="5">
        <v>7273</v>
      </c>
      <c r="D8138">
        <v>6</v>
      </c>
      <c r="E8138" t="s">
        <v>283</v>
      </c>
    </row>
    <row r="8139" spans="1:5" x14ac:dyDescent="0.3">
      <c r="A8139" s="3" t="s">
        <v>234</v>
      </c>
      <c r="B8139" t="s">
        <v>105</v>
      </c>
      <c r="C8139" s="5">
        <v>6500</v>
      </c>
      <c r="D8139">
        <v>7</v>
      </c>
      <c r="E8139" t="s">
        <v>283</v>
      </c>
    </row>
    <row r="8140" spans="1:5" x14ac:dyDescent="0.3">
      <c r="A8140" s="3" t="s">
        <v>234</v>
      </c>
      <c r="B8140" t="s">
        <v>106</v>
      </c>
      <c r="C8140" s="5">
        <v>3172</v>
      </c>
      <c r="D8140">
        <v>8</v>
      </c>
      <c r="E8140" t="s">
        <v>283</v>
      </c>
    </row>
    <row r="8141" spans="1:5" x14ac:dyDescent="0.3">
      <c r="A8141" s="3" t="s">
        <v>234</v>
      </c>
      <c r="B8141" t="s">
        <v>107</v>
      </c>
      <c r="C8141" s="5">
        <v>1088</v>
      </c>
      <c r="D8141">
        <v>9</v>
      </c>
      <c r="E8141" t="s">
        <v>281</v>
      </c>
    </row>
    <row r="8142" spans="1:5" x14ac:dyDescent="0.3">
      <c r="A8142" s="3" t="s">
        <v>234</v>
      </c>
      <c r="B8142" t="s">
        <v>108</v>
      </c>
      <c r="C8142" s="5">
        <v>1490</v>
      </c>
      <c r="D8142">
        <v>10</v>
      </c>
      <c r="E8142" t="s">
        <v>281</v>
      </c>
    </row>
    <row r="8143" spans="1:5" x14ac:dyDescent="0.3">
      <c r="A8143" s="3" t="s">
        <v>234</v>
      </c>
      <c r="B8143" t="s">
        <v>109</v>
      </c>
      <c r="C8143" s="5">
        <v>621</v>
      </c>
      <c r="D8143">
        <v>11</v>
      </c>
      <c r="E8143" t="s">
        <v>281</v>
      </c>
    </row>
    <row r="8144" spans="1:5" x14ac:dyDescent="0.3">
      <c r="A8144" s="3" t="s">
        <v>234</v>
      </c>
      <c r="B8144" t="s">
        <v>110</v>
      </c>
      <c r="C8144" s="5">
        <v>1841</v>
      </c>
      <c r="D8144">
        <v>12</v>
      </c>
      <c r="E8144" t="s">
        <v>281</v>
      </c>
    </row>
    <row r="8145" spans="1:5" x14ac:dyDescent="0.3">
      <c r="A8145" s="3" t="s">
        <v>234</v>
      </c>
      <c r="B8145" t="s">
        <v>111</v>
      </c>
      <c r="C8145" s="5">
        <v>671</v>
      </c>
      <c r="D8145">
        <v>13</v>
      </c>
      <c r="E8145" t="s">
        <v>281</v>
      </c>
    </row>
    <row r="8146" spans="1:5" x14ac:dyDescent="0.3">
      <c r="A8146" s="3" t="s">
        <v>234</v>
      </c>
      <c r="B8146" t="s">
        <v>112</v>
      </c>
      <c r="C8146" s="5">
        <v>1092</v>
      </c>
      <c r="D8146">
        <v>14</v>
      </c>
      <c r="E8146" t="s">
        <v>281</v>
      </c>
    </row>
    <row r="8147" spans="1:5" x14ac:dyDescent="0.3">
      <c r="A8147" s="3" t="s">
        <v>234</v>
      </c>
      <c r="B8147" t="s">
        <v>113</v>
      </c>
      <c r="C8147" s="5">
        <v>746</v>
      </c>
      <c r="D8147">
        <v>15</v>
      </c>
      <c r="E8147" t="s">
        <v>281</v>
      </c>
    </row>
    <row r="8148" spans="1:5" x14ac:dyDescent="0.3">
      <c r="A8148" s="3" t="s">
        <v>234</v>
      </c>
      <c r="B8148" t="s">
        <v>114</v>
      </c>
      <c r="C8148" s="5">
        <v>830</v>
      </c>
      <c r="D8148">
        <v>16</v>
      </c>
      <c r="E8148" t="s">
        <v>281</v>
      </c>
    </row>
    <row r="8149" spans="1:5" x14ac:dyDescent="0.3">
      <c r="A8149" s="3" t="s">
        <v>234</v>
      </c>
      <c r="B8149" t="s">
        <v>115</v>
      </c>
      <c r="C8149" s="5">
        <v>5597</v>
      </c>
      <c r="D8149">
        <v>17</v>
      </c>
      <c r="E8149" t="s">
        <v>282</v>
      </c>
    </row>
    <row r="8150" spans="1:5" x14ac:dyDescent="0.3">
      <c r="A8150" s="3" t="s">
        <v>234</v>
      </c>
      <c r="B8150" t="s">
        <v>116</v>
      </c>
      <c r="C8150" s="5">
        <v>7133</v>
      </c>
      <c r="D8150">
        <v>18</v>
      </c>
      <c r="E8150" t="s">
        <v>282</v>
      </c>
    </row>
    <row r="8151" spans="1:5" x14ac:dyDescent="0.3">
      <c r="A8151" s="3" t="s">
        <v>234</v>
      </c>
      <c r="B8151" t="s">
        <v>117</v>
      </c>
      <c r="C8151" s="5">
        <v>4825</v>
      </c>
      <c r="D8151">
        <v>19</v>
      </c>
      <c r="E8151" t="s">
        <v>282</v>
      </c>
    </row>
    <row r="8152" spans="1:5" x14ac:dyDescent="0.3">
      <c r="A8152" s="3" t="s">
        <v>234</v>
      </c>
      <c r="B8152" t="s">
        <v>118</v>
      </c>
      <c r="C8152" s="5">
        <v>5723</v>
      </c>
      <c r="D8152">
        <v>20</v>
      </c>
      <c r="E8152" t="s">
        <v>282</v>
      </c>
    </row>
    <row r="8153" spans="1:5" x14ac:dyDescent="0.3">
      <c r="A8153" s="3" t="s">
        <v>234</v>
      </c>
      <c r="B8153" t="s">
        <v>119</v>
      </c>
      <c r="C8153" s="5">
        <v>563</v>
      </c>
      <c r="D8153">
        <v>21</v>
      </c>
      <c r="E8153" t="s">
        <v>281</v>
      </c>
    </row>
    <row r="8154" spans="1:5" x14ac:dyDescent="0.3">
      <c r="A8154" s="3" t="s">
        <v>234</v>
      </c>
      <c r="B8154" t="s">
        <v>120</v>
      </c>
      <c r="C8154" s="5">
        <v>318</v>
      </c>
      <c r="D8154">
        <v>22</v>
      </c>
      <c r="E8154" t="s">
        <v>281</v>
      </c>
    </row>
    <row r="8155" spans="1:5" x14ac:dyDescent="0.3">
      <c r="A8155" s="3" t="s">
        <v>234</v>
      </c>
      <c r="B8155" t="s">
        <v>121</v>
      </c>
      <c r="C8155" s="5">
        <v>1461</v>
      </c>
      <c r="D8155">
        <v>23</v>
      </c>
      <c r="E8155" t="s">
        <v>281</v>
      </c>
    </row>
    <row r="8156" spans="1:5" x14ac:dyDescent="0.3">
      <c r="A8156" s="3" t="s">
        <v>234</v>
      </c>
      <c r="B8156" t="s">
        <v>128</v>
      </c>
      <c r="C8156" s="5">
        <v>2545</v>
      </c>
      <c r="D8156">
        <v>6</v>
      </c>
      <c r="E8156" t="s">
        <v>283</v>
      </c>
    </row>
    <row r="8157" spans="1:5" x14ac:dyDescent="0.3">
      <c r="A8157" s="3" t="s">
        <v>234</v>
      </c>
      <c r="B8157" t="s">
        <v>129</v>
      </c>
      <c r="C8157" s="5">
        <v>5240</v>
      </c>
      <c r="D8157">
        <v>7</v>
      </c>
      <c r="E8157" t="s">
        <v>283</v>
      </c>
    </row>
    <row r="8158" spans="1:5" x14ac:dyDescent="0.3">
      <c r="A8158" s="3" t="s">
        <v>234</v>
      </c>
      <c r="B8158" t="s">
        <v>130</v>
      </c>
      <c r="C8158" s="5">
        <v>6729</v>
      </c>
      <c r="D8158">
        <v>8</v>
      </c>
      <c r="E8158" t="s">
        <v>283</v>
      </c>
    </row>
    <row r="8159" spans="1:5" x14ac:dyDescent="0.3">
      <c r="A8159" s="3" t="s">
        <v>234</v>
      </c>
      <c r="B8159" t="s">
        <v>131</v>
      </c>
      <c r="C8159" s="5">
        <v>1880</v>
      </c>
      <c r="D8159">
        <v>9</v>
      </c>
      <c r="E8159" t="s">
        <v>281</v>
      </c>
    </row>
    <row r="8160" spans="1:5" x14ac:dyDescent="0.3">
      <c r="A8160" s="3" t="s">
        <v>234</v>
      </c>
      <c r="B8160" t="s">
        <v>132</v>
      </c>
      <c r="C8160" s="5">
        <v>1162</v>
      </c>
      <c r="D8160">
        <v>10</v>
      </c>
      <c r="E8160" t="s">
        <v>281</v>
      </c>
    </row>
    <row r="8161" spans="1:5" x14ac:dyDescent="0.3">
      <c r="A8161" s="3" t="s">
        <v>234</v>
      </c>
      <c r="B8161" t="s">
        <v>133</v>
      </c>
      <c r="C8161" s="5">
        <v>1157</v>
      </c>
      <c r="D8161">
        <v>11</v>
      </c>
      <c r="E8161" t="s">
        <v>281</v>
      </c>
    </row>
    <row r="8162" spans="1:5" x14ac:dyDescent="0.3">
      <c r="A8162" s="3" t="s">
        <v>234</v>
      </c>
      <c r="B8162" t="s">
        <v>134</v>
      </c>
      <c r="C8162" s="5">
        <v>1958</v>
      </c>
      <c r="D8162">
        <v>12</v>
      </c>
      <c r="E8162" t="s">
        <v>281</v>
      </c>
    </row>
    <row r="8163" spans="1:5" x14ac:dyDescent="0.3">
      <c r="A8163" s="3" t="s">
        <v>234</v>
      </c>
      <c r="B8163" t="s">
        <v>135</v>
      </c>
      <c r="C8163" s="5">
        <v>1082</v>
      </c>
      <c r="D8163">
        <v>13</v>
      </c>
      <c r="E8163" t="s">
        <v>281</v>
      </c>
    </row>
    <row r="8164" spans="1:5" x14ac:dyDescent="0.3">
      <c r="A8164" s="3" t="s">
        <v>234</v>
      </c>
      <c r="B8164" t="s">
        <v>136</v>
      </c>
      <c r="C8164" s="5">
        <v>1992</v>
      </c>
      <c r="D8164">
        <v>14</v>
      </c>
      <c r="E8164" t="s">
        <v>281</v>
      </c>
    </row>
    <row r="8165" spans="1:5" x14ac:dyDescent="0.3">
      <c r="A8165" s="3" t="s">
        <v>234</v>
      </c>
      <c r="B8165" t="s">
        <v>137</v>
      </c>
      <c r="C8165" s="5">
        <v>979</v>
      </c>
      <c r="D8165">
        <v>15</v>
      </c>
      <c r="E8165" t="s">
        <v>281</v>
      </c>
    </row>
    <row r="8166" spans="1:5" x14ac:dyDescent="0.3">
      <c r="A8166" s="3" t="s">
        <v>234</v>
      </c>
      <c r="B8166" t="s">
        <v>138</v>
      </c>
      <c r="C8166" s="5">
        <v>1070</v>
      </c>
      <c r="D8166">
        <v>16</v>
      </c>
      <c r="E8166" t="s">
        <v>281</v>
      </c>
    </row>
    <row r="8167" spans="1:5" x14ac:dyDescent="0.3">
      <c r="A8167" s="3" t="s">
        <v>234</v>
      </c>
      <c r="B8167" t="s">
        <v>139</v>
      </c>
      <c r="C8167" s="5">
        <v>6611</v>
      </c>
      <c r="D8167">
        <v>17</v>
      </c>
      <c r="E8167" t="s">
        <v>282</v>
      </c>
    </row>
    <row r="8168" spans="1:5" x14ac:dyDescent="0.3">
      <c r="A8168" s="3" t="s">
        <v>234</v>
      </c>
      <c r="B8168" t="s">
        <v>140</v>
      </c>
      <c r="C8168" s="5">
        <v>4985</v>
      </c>
      <c r="D8168">
        <v>18</v>
      </c>
      <c r="E8168" t="s">
        <v>282</v>
      </c>
    </row>
    <row r="8169" spans="1:5" x14ac:dyDescent="0.3">
      <c r="A8169" s="3" t="s">
        <v>234</v>
      </c>
      <c r="B8169" t="s">
        <v>141</v>
      </c>
      <c r="C8169" s="5">
        <v>7516</v>
      </c>
      <c r="D8169">
        <v>19</v>
      </c>
      <c r="E8169" t="s">
        <v>282</v>
      </c>
    </row>
    <row r="8170" spans="1:5" x14ac:dyDescent="0.3">
      <c r="A8170" s="3" t="s">
        <v>234</v>
      </c>
      <c r="B8170" t="s">
        <v>142</v>
      </c>
      <c r="C8170" s="5">
        <v>2865</v>
      </c>
      <c r="D8170">
        <v>20</v>
      </c>
      <c r="E8170" t="s">
        <v>282</v>
      </c>
    </row>
    <row r="8171" spans="1:5" x14ac:dyDescent="0.3">
      <c r="A8171" s="3" t="s">
        <v>234</v>
      </c>
      <c r="B8171" t="s">
        <v>143</v>
      </c>
      <c r="C8171" s="5">
        <v>305</v>
      </c>
      <c r="D8171">
        <v>21</v>
      </c>
      <c r="E8171" t="s">
        <v>281</v>
      </c>
    </row>
    <row r="8172" spans="1:5" x14ac:dyDescent="0.3">
      <c r="A8172" s="3" t="s">
        <v>234</v>
      </c>
      <c r="B8172" t="s">
        <v>144</v>
      </c>
      <c r="C8172" s="5">
        <v>1308</v>
      </c>
      <c r="D8172">
        <v>22</v>
      </c>
      <c r="E8172" t="s">
        <v>281</v>
      </c>
    </row>
    <row r="8173" spans="1:5" x14ac:dyDescent="0.3">
      <c r="A8173" s="3" t="s">
        <v>234</v>
      </c>
      <c r="B8173" t="s">
        <v>145</v>
      </c>
      <c r="C8173" s="5">
        <v>413</v>
      </c>
      <c r="D8173">
        <v>23</v>
      </c>
      <c r="E8173" t="s">
        <v>281</v>
      </c>
    </row>
    <row r="8174" spans="1:5" x14ac:dyDescent="0.3">
      <c r="A8174" s="3" t="s">
        <v>234</v>
      </c>
      <c r="B8174" t="s">
        <v>152</v>
      </c>
      <c r="C8174" s="5">
        <v>5203</v>
      </c>
      <c r="D8174">
        <v>6</v>
      </c>
      <c r="E8174" t="s">
        <v>283</v>
      </c>
    </row>
    <row r="8175" spans="1:5" x14ac:dyDescent="0.3">
      <c r="A8175" s="3" t="s">
        <v>234</v>
      </c>
      <c r="B8175" t="s">
        <v>153</v>
      </c>
      <c r="C8175" s="5">
        <v>4897</v>
      </c>
      <c r="D8175">
        <v>7</v>
      </c>
      <c r="E8175" t="s">
        <v>283</v>
      </c>
    </row>
    <row r="8176" spans="1:5" x14ac:dyDescent="0.3">
      <c r="A8176" s="3" t="s">
        <v>234</v>
      </c>
      <c r="B8176" t="s">
        <v>154</v>
      </c>
      <c r="C8176" s="5">
        <v>4244</v>
      </c>
      <c r="D8176">
        <v>8</v>
      </c>
      <c r="E8176" t="s">
        <v>283</v>
      </c>
    </row>
    <row r="8177" spans="1:5" x14ac:dyDescent="0.3">
      <c r="A8177" s="3" t="s">
        <v>234</v>
      </c>
      <c r="B8177" t="s">
        <v>155</v>
      </c>
      <c r="C8177" s="5">
        <v>218</v>
      </c>
      <c r="D8177">
        <v>9</v>
      </c>
      <c r="E8177" t="s">
        <v>281</v>
      </c>
    </row>
    <row r="8178" spans="1:5" x14ac:dyDescent="0.3">
      <c r="A8178" s="3" t="s">
        <v>234</v>
      </c>
      <c r="B8178" t="s">
        <v>156</v>
      </c>
      <c r="C8178" s="5">
        <v>841</v>
      </c>
      <c r="D8178">
        <v>10</v>
      </c>
      <c r="E8178" t="s">
        <v>281</v>
      </c>
    </row>
    <row r="8179" spans="1:5" x14ac:dyDescent="0.3">
      <c r="A8179" s="3" t="s">
        <v>234</v>
      </c>
      <c r="B8179" t="s">
        <v>157</v>
      </c>
      <c r="C8179" s="5">
        <v>1235</v>
      </c>
      <c r="D8179">
        <v>11</v>
      </c>
      <c r="E8179" t="s">
        <v>281</v>
      </c>
    </row>
    <row r="8180" spans="1:5" x14ac:dyDescent="0.3">
      <c r="A8180" s="3" t="s">
        <v>234</v>
      </c>
      <c r="B8180" t="s">
        <v>158</v>
      </c>
      <c r="C8180" s="5">
        <v>1304</v>
      </c>
      <c r="D8180">
        <v>12</v>
      </c>
      <c r="E8180" t="s">
        <v>281</v>
      </c>
    </row>
    <row r="8181" spans="1:5" x14ac:dyDescent="0.3">
      <c r="A8181" s="3" t="s">
        <v>234</v>
      </c>
      <c r="B8181" t="s">
        <v>159</v>
      </c>
      <c r="C8181" s="5">
        <v>529</v>
      </c>
      <c r="D8181">
        <v>13</v>
      </c>
      <c r="E8181" t="s">
        <v>281</v>
      </c>
    </row>
    <row r="8182" spans="1:5" x14ac:dyDescent="0.3">
      <c r="A8182" s="3" t="s">
        <v>234</v>
      </c>
      <c r="B8182" t="s">
        <v>160</v>
      </c>
      <c r="C8182" s="5">
        <v>1065</v>
      </c>
      <c r="D8182">
        <v>14</v>
      </c>
      <c r="E8182" t="s">
        <v>281</v>
      </c>
    </row>
    <row r="8183" spans="1:5" x14ac:dyDescent="0.3">
      <c r="A8183" s="3" t="s">
        <v>234</v>
      </c>
      <c r="B8183" t="s">
        <v>161</v>
      </c>
      <c r="C8183" s="5">
        <v>973</v>
      </c>
      <c r="D8183">
        <v>15</v>
      </c>
      <c r="E8183" t="s">
        <v>281</v>
      </c>
    </row>
    <row r="8184" spans="1:5" x14ac:dyDescent="0.3">
      <c r="A8184" s="3" t="s">
        <v>234</v>
      </c>
      <c r="B8184" t="s">
        <v>162</v>
      </c>
      <c r="C8184" s="5">
        <v>591</v>
      </c>
      <c r="D8184">
        <v>16</v>
      </c>
      <c r="E8184" t="s">
        <v>281</v>
      </c>
    </row>
    <row r="8185" spans="1:5" x14ac:dyDescent="0.3">
      <c r="A8185" s="3" t="s">
        <v>234</v>
      </c>
      <c r="B8185" t="s">
        <v>163</v>
      </c>
      <c r="C8185" s="5">
        <v>6732</v>
      </c>
      <c r="D8185">
        <v>17</v>
      </c>
      <c r="E8185" t="s">
        <v>282</v>
      </c>
    </row>
    <row r="8186" spans="1:5" x14ac:dyDescent="0.3">
      <c r="A8186" s="3" t="s">
        <v>234</v>
      </c>
      <c r="B8186" t="s">
        <v>164</v>
      </c>
      <c r="C8186" s="5">
        <v>4354</v>
      </c>
      <c r="D8186">
        <v>18</v>
      </c>
      <c r="E8186" t="s">
        <v>282</v>
      </c>
    </row>
    <row r="8187" spans="1:5" x14ac:dyDescent="0.3">
      <c r="A8187" s="3" t="s">
        <v>234</v>
      </c>
      <c r="B8187" t="s">
        <v>165</v>
      </c>
      <c r="C8187" s="5">
        <v>5338</v>
      </c>
      <c r="D8187">
        <v>19</v>
      </c>
      <c r="E8187" t="s">
        <v>282</v>
      </c>
    </row>
    <row r="8188" spans="1:5" x14ac:dyDescent="0.3">
      <c r="A8188" s="3" t="s">
        <v>234</v>
      </c>
      <c r="B8188" t="s">
        <v>166</v>
      </c>
      <c r="C8188" s="5">
        <v>5518</v>
      </c>
      <c r="D8188">
        <v>20</v>
      </c>
      <c r="E8188" t="s">
        <v>282</v>
      </c>
    </row>
    <row r="8189" spans="1:5" x14ac:dyDescent="0.3">
      <c r="A8189" s="3" t="s">
        <v>234</v>
      </c>
      <c r="B8189" t="s">
        <v>167</v>
      </c>
      <c r="C8189" s="5">
        <v>1664</v>
      </c>
      <c r="D8189">
        <v>21</v>
      </c>
      <c r="E8189" t="s">
        <v>281</v>
      </c>
    </row>
    <row r="8190" spans="1:5" x14ac:dyDescent="0.3">
      <c r="A8190" s="3" t="s">
        <v>234</v>
      </c>
      <c r="B8190" t="s">
        <v>168</v>
      </c>
      <c r="C8190" s="5">
        <v>1094</v>
      </c>
      <c r="D8190">
        <v>22</v>
      </c>
      <c r="E8190" t="s">
        <v>281</v>
      </c>
    </row>
    <row r="8191" spans="1:5" x14ac:dyDescent="0.3">
      <c r="A8191" s="3" t="s">
        <v>234</v>
      </c>
      <c r="B8191" t="s">
        <v>169</v>
      </c>
      <c r="C8191" s="5">
        <v>851</v>
      </c>
      <c r="D8191">
        <v>23</v>
      </c>
      <c r="E8191" t="s">
        <v>281</v>
      </c>
    </row>
    <row r="8192" spans="1:5" x14ac:dyDescent="0.3">
      <c r="A8192" s="3" t="s">
        <v>235</v>
      </c>
      <c r="B8192" t="s">
        <v>8</v>
      </c>
      <c r="C8192" s="5">
        <v>7121</v>
      </c>
      <c r="D8192">
        <v>6</v>
      </c>
      <c r="E8192" t="s">
        <v>283</v>
      </c>
    </row>
    <row r="8193" spans="1:5" x14ac:dyDescent="0.3">
      <c r="A8193" s="3" t="s">
        <v>235</v>
      </c>
      <c r="B8193" t="s">
        <v>9</v>
      </c>
      <c r="C8193" s="5">
        <v>4567</v>
      </c>
      <c r="D8193">
        <v>7</v>
      </c>
      <c r="E8193" t="s">
        <v>283</v>
      </c>
    </row>
    <row r="8194" spans="1:5" x14ac:dyDescent="0.3">
      <c r="A8194" s="3" t="s">
        <v>235</v>
      </c>
      <c r="B8194" t="s">
        <v>10</v>
      </c>
      <c r="C8194" s="5">
        <v>3674</v>
      </c>
      <c r="D8194">
        <v>8</v>
      </c>
      <c r="E8194" t="s">
        <v>283</v>
      </c>
    </row>
    <row r="8195" spans="1:5" x14ac:dyDescent="0.3">
      <c r="A8195" s="3" t="s">
        <v>235</v>
      </c>
      <c r="B8195" t="s">
        <v>11</v>
      </c>
      <c r="C8195" s="5">
        <v>835</v>
      </c>
      <c r="D8195">
        <v>9</v>
      </c>
      <c r="E8195" t="s">
        <v>281</v>
      </c>
    </row>
    <row r="8196" spans="1:5" x14ac:dyDescent="0.3">
      <c r="A8196" s="3" t="s">
        <v>235</v>
      </c>
      <c r="B8196" t="s">
        <v>12</v>
      </c>
      <c r="C8196" s="5">
        <v>1532</v>
      </c>
      <c r="D8196">
        <v>10</v>
      </c>
      <c r="E8196" t="s">
        <v>281</v>
      </c>
    </row>
    <row r="8197" spans="1:5" x14ac:dyDescent="0.3">
      <c r="A8197" s="3" t="s">
        <v>235</v>
      </c>
      <c r="B8197" t="s">
        <v>13</v>
      </c>
      <c r="C8197" s="5">
        <v>939</v>
      </c>
      <c r="D8197">
        <v>11</v>
      </c>
      <c r="E8197" t="s">
        <v>281</v>
      </c>
    </row>
    <row r="8198" spans="1:5" x14ac:dyDescent="0.3">
      <c r="A8198" s="3" t="s">
        <v>235</v>
      </c>
      <c r="B8198" t="s">
        <v>14</v>
      </c>
      <c r="C8198" s="5">
        <v>1745</v>
      </c>
      <c r="D8198">
        <v>12</v>
      </c>
      <c r="E8198" t="s">
        <v>281</v>
      </c>
    </row>
    <row r="8199" spans="1:5" x14ac:dyDescent="0.3">
      <c r="A8199" s="3" t="s">
        <v>235</v>
      </c>
      <c r="B8199" t="s">
        <v>15</v>
      </c>
      <c r="C8199" s="5">
        <v>668</v>
      </c>
      <c r="D8199">
        <v>13</v>
      </c>
      <c r="E8199" t="s">
        <v>281</v>
      </c>
    </row>
    <row r="8200" spans="1:5" x14ac:dyDescent="0.3">
      <c r="A8200" s="3" t="s">
        <v>235</v>
      </c>
      <c r="B8200" t="s">
        <v>16</v>
      </c>
      <c r="C8200" s="5">
        <v>411</v>
      </c>
      <c r="D8200">
        <v>14</v>
      </c>
      <c r="E8200" t="s">
        <v>281</v>
      </c>
    </row>
    <row r="8201" spans="1:5" x14ac:dyDescent="0.3">
      <c r="A8201" s="3" t="s">
        <v>235</v>
      </c>
      <c r="B8201" t="s">
        <v>17</v>
      </c>
      <c r="C8201" s="5">
        <v>1335</v>
      </c>
      <c r="D8201">
        <v>15</v>
      </c>
      <c r="E8201" t="s">
        <v>281</v>
      </c>
    </row>
    <row r="8202" spans="1:5" x14ac:dyDescent="0.3">
      <c r="A8202" s="3" t="s">
        <v>235</v>
      </c>
      <c r="B8202" t="s">
        <v>18</v>
      </c>
      <c r="C8202" s="5">
        <v>1231</v>
      </c>
      <c r="D8202">
        <v>16</v>
      </c>
      <c r="E8202" t="s">
        <v>281</v>
      </c>
    </row>
    <row r="8203" spans="1:5" x14ac:dyDescent="0.3">
      <c r="A8203" s="3" t="s">
        <v>235</v>
      </c>
      <c r="B8203" t="s">
        <v>19</v>
      </c>
      <c r="C8203" s="5">
        <v>2873</v>
      </c>
      <c r="D8203">
        <v>17</v>
      </c>
      <c r="E8203" t="s">
        <v>282</v>
      </c>
    </row>
    <row r="8204" spans="1:5" x14ac:dyDescent="0.3">
      <c r="A8204" s="3" t="s">
        <v>235</v>
      </c>
      <c r="B8204" t="s">
        <v>20</v>
      </c>
      <c r="C8204" s="5">
        <v>6555</v>
      </c>
      <c r="D8204">
        <v>18</v>
      </c>
      <c r="E8204" t="s">
        <v>282</v>
      </c>
    </row>
    <row r="8205" spans="1:5" x14ac:dyDescent="0.3">
      <c r="A8205" s="3" t="s">
        <v>235</v>
      </c>
      <c r="B8205" t="s">
        <v>21</v>
      </c>
      <c r="C8205" s="5">
        <v>4300</v>
      </c>
      <c r="D8205">
        <v>19</v>
      </c>
      <c r="E8205" t="s">
        <v>282</v>
      </c>
    </row>
    <row r="8206" spans="1:5" x14ac:dyDescent="0.3">
      <c r="A8206" s="3" t="s">
        <v>235</v>
      </c>
      <c r="B8206" t="s">
        <v>22</v>
      </c>
      <c r="C8206" s="5">
        <v>7645</v>
      </c>
      <c r="D8206">
        <v>20</v>
      </c>
      <c r="E8206" t="s">
        <v>282</v>
      </c>
    </row>
    <row r="8207" spans="1:5" x14ac:dyDescent="0.3">
      <c r="A8207" s="3" t="s">
        <v>235</v>
      </c>
      <c r="B8207" t="s">
        <v>23</v>
      </c>
      <c r="C8207" s="5">
        <v>951</v>
      </c>
      <c r="D8207">
        <v>21</v>
      </c>
      <c r="E8207" t="s">
        <v>281</v>
      </c>
    </row>
    <row r="8208" spans="1:5" x14ac:dyDescent="0.3">
      <c r="A8208" s="3" t="s">
        <v>235</v>
      </c>
      <c r="B8208" t="s">
        <v>24</v>
      </c>
      <c r="C8208" s="5">
        <v>1661</v>
      </c>
      <c r="D8208">
        <v>22</v>
      </c>
      <c r="E8208" t="s">
        <v>281</v>
      </c>
    </row>
    <row r="8209" spans="1:5" x14ac:dyDescent="0.3">
      <c r="A8209" s="3" t="s">
        <v>235</v>
      </c>
      <c r="B8209" t="s">
        <v>25</v>
      </c>
      <c r="C8209" s="5">
        <v>1977</v>
      </c>
      <c r="D8209">
        <v>23</v>
      </c>
      <c r="E8209" t="s">
        <v>281</v>
      </c>
    </row>
    <row r="8210" spans="1:5" x14ac:dyDescent="0.3">
      <c r="A8210" s="3" t="s">
        <v>235</v>
      </c>
      <c r="B8210" t="s">
        <v>32</v>
      </c>
      <c r="C8210" s="5">
        <v>2853</v>
      </c>
      <c r="D8210">
        <v>6</v>
      </c>
      <c r="E8210" t="s">
        <v>283</v>
      </c>
    </row>
    <row r="8211" spans="1:5" x14ac:dyDescent="0.3">
      <c r="A8211" s="3" t="s">
        <v>235</v>
      </c>
      <c r="B8211" t="s">
        <v>33</v>
      </c>
      <c r="C8211" s="5">
        <v>5732</v>
      </c>
      <c r="D8211">
        <v>7</v>
      </c>
      <c r="E8211" t="s">
        <v>283</v>
      </c>
    </row>
    <row r="8212" spans="1:5" x14ac:dyDescent="0.3">
      <c r="A8212" s="3" t="s">
        <v>235</v>
      </c>
      <c r="B8212" t="s">
        <v>34</v>
      </c>
      <c r="C8212" s="5">
        <v>4283</v>
      </c>
      <c r="D8212">
        <v>8</v>
      </c>
      <c r="E8212" t="s">
        <v>283</v>
      </c>
    </row>
    <row r="8213" spans="1:5" x14ac:dyDescent="0.3">
      <c r="A8213" s="3" t="s">
        <v>235</v>
      </c>
      <c r="B8213" t="s">
        <v>35</v>
      </c>
      <c r="C8213" s="5">
        <v>1529</v>
      </c>
      <c r="D8213">
        <v>9</v>
      </c>
      <c r="E8213" t="s">
        <v>281</v>
      </c>
    </row>
    <row r="8214" spans="1:5" x14ac:dyDescent="0.3">
      <c r="A8214" s="3" t="s">
        <v>235</v>
      </c>
      <c r="B8214" t="s">
        <v>36</v>
      </c>
      <c r="C8214" s="5">
        <v>677</v>
      </c>
      <c r="D8214">
        <v>10</v>
      </c>
      <c r="E8214" t="s">
        <v>281</v>
      </c>
    </row>
    <row r="8215" spans="1:5" x14ac:dyDescent="0.3">
      <c r="A8215" s="3" t="s">
        <v>235</v>
      </c>
      <c r="B8215" t="s">
        <v>37</v>
      </c>
      <c r="C8215" s="5">
        <v>878</v>
      </c>
      <c r="D8215">
        <v>11</v>
      </c>
      <c r="E8215" t="s">
        <v>281</v>
      </c>
    </row>
    <row r="8216" spans="1:5" x14ac:dyDescent="0.3">
      <c r="A8216" s="3" t="s">
        <v>235</v>
      </c>
      <c r="B8216" t="s">
        <v>38</v>
      </c>
      <c r="C8216" s="5">
        <v>1243</v>
      </c>
      <c r="D8216">
        <v>12</v>
      </c>
      <c r="E8216" t="s">
        <v>281</v>
      </c>
    </row>
    <row r="8217" spans="1:5" x14ac:dyDescent="0.3">
      <c r="A8217" s="3" t="s">
        <v>235</v>
      </c>
      <c r="B8217" t="s">
        <v>39</v>
      </c>
      <c r="C8217" s="5">
        <v>415</v>
      </c>
      <c r="D8217">
        <v>13</v>
      </c>
      <c r="E8217" t="s">
        <v>281</v>
      </c>
    </row>
    <row r="8218" spans="1:5" x14ac:dyDescent="0.3">
      <c r="A8218" s="3" t="s">
        <v>235</v>
      </c>
      <c r="B8218" t="s">
        <v>40</v>
      </c>
      <c r="C8218" s="5">
        <v>1054</v>
      </c>
      <c r="D8218">
        <v>14</v>
      </c>
      <c r="E8218" t="s">
        <v>281</v>
      </c>
    </row>
    <row r="8219" spans="1:5" x14ac:dyDescent="0.3">
      <c r="A8219" s="3" t="s">
        <v>235</v>
      </c>
      <c r="B8219" t="s">
        <v>41</v>
      </c>
      <c r="C8219" s="5">
        <v>334</v>
      </c>
      <c r="D8219">
        <v>15</v>
      </c>
      <c r="E8219" t="s">
        <v>281</v>
      </c>
    </row>
    <row r="8220" spans="1:5" x14ac:dyDescent="0.3">
      <c r="A8220" s="3" t="s">
        <v>235</v>
      </c>
      <c r="B8220" t="s">
        <v>42</v>
      </c>
      <c r="C8220" s="5">
        <v>1104</v>
      </c>
      <c r="D8220">
        <v>16</v>
      </c>
      <c r="E8220" t="s">
        <v>281</v>
      </c>
    </row>
    <row r="8221" spans="1:5" x14ac:dyDescent="0.3">
      <c r="A8221" s="3" t="s">
        <v>235</v>
      </c>
      <c r="B8221" t="s">
        <v>43</v>
      </c>
      <c r="C8221" s="5">
        <v>7248</v>
      </c>
      <c r="D8221">
        <v>17</v>
      </c>
      <c r="E8221" t="s">
        <v>282</v>
      </c>
    </row>
    <row r="8222" spans="1:5" x14ac:dyDescent="0.3">
      <c r="A8222" s="3" t="s">
        <v>235</v>
      </c>
      <c r="B8222" t="s">
        <v>44</v>
      </c>
      <c r="C8222" s="5">
        <v>6505</v>
      </c>
      <c r="D8222">
        <v>18</v>
      </c>
      <c r="E8222" t="s">
        <v>282</v>
      </c>
    </row>
    <row r="8223" spans="1:5" x14ac:dyDescent="0.3">
      <c r="A8223" s="3" t="s">
        <v>235</v>
      </c>
      <c r="B8223" t="s">
        <v>45</v>
      </c>
      <c r="C8223" s="5">
        <v>7541</v>
      </c>
      <c r="D8223">
        <v>19</v>
      </c>
      <c r="E8223" t="s">
        <v>282</v>
      </c>
    </row>
    <row r="8224" spans="1:5" x14ac:dyDescent="0.3">
      <c r="A8224" s="3" t="s">
        <v>235</v>
      </c>
      <c r="B8224" t="s">
        <v>46</v>
      </c>
      <c r="C8224" s="5">
        <v>7413</v>
      </c>
      <c r="D8224">
        <v>20</v>
      </c>
      <c r="E8224" t="s">
        <v>282</v>
      </c>
    </row>
    <row r="8225" spans="1:5" x14ac:dyDescent="0.3">
      <c r="A8225" s="3" t="s">
        <v>235</v>
      </c>
      <c r="B8225" t="s">
        <v>47</v>
      </c>
      <c r="C8225" s="5">
        <v>1469</v>
      </c>
      <c r="D8225">
        <v>21</v>
      </c>
      <c r="E8225" t="s">
        <v>281</v>
      </c>
    </row>
    <row r="8226" spans="1:5" x14ac:dyDescent="0.3">
      <c r="A8226" s="3" t="s">
        <v>235</v>
      </c>
      <c r="B8226" t="s">
        <v>48</v>
      </c>
      <c r="C8226" s="5">
        <v>1924</v>
      </c>
      <c r="D8226">
        <v>22</v>
      </c>
      <c r="E8226" t="s">
        <v>281</v>
      </c>
    </row>
    <row r="8227" spans="1:5" x14ac:dyDescent="0.3">
      <c r="A8227" s="3" t="s">
        <v>235</v>
      </c>
      <c r="B8227" t="s">
        <v>49</v>
      </c>
      <c r="C8227" s="5">
        <v>1779</v>
      </c>
      <c r="D8227">
        <v>23</v>
      </c>
      <c r="E8227" t="s">
        <v>281</v>
      </c>
    </row>
    <row r="8228" spans="1:5" x14ac:dyDescent="0.3">
      <c r="A8228" s="3" t="s">
        <v>235</v>
      </c>
      <c r="B8228" t="s">
        <v>56</v>
      </c>
      <c r="C8228" s="5">
        <v>6181</v>
      </c>
      <c r="D8228">
        <v>6</v>
      </c>
      <c r="E8228" t="s">
        <v>283</v>
      </c>
    </row>
    <row r="8229" spans="1:5" x14ac:dyDescent="0.3">
      <c r="A8229" s="3" t="s">
        <v>235</v>
      </c>
      <c r="B8229" t="s">
        <v>57</v>
      </c>
      <c r="C8229" s="5">
        <v>4603</v>
      </c>
      <c r="D8229">
        <v>7</v>
      </c>
      <c r="E8229" t="s">
        <v>283</v>
      </c>
    </row>
    <row r="8230" spans="1:5" x14ac:dyDescent="0.3">
      <c r="A8230" s="3" t="s">
        <v>235</v>
      </c>
      <c r="B8230" t="s">
        <v>58</v>
      </c>
      <c r="C8230" s="5">
        <v>7961</v>
      </c>
      <c r="D8230">
        <v>8</v>
      </c>
      <c r="E8230" t="s">
        <v>283</v>
      </c>
    </row>
    <row r="8231" spans="1:5" x14ac:dyDescent="0.3">
      <c r="A8231" s="3" t="s">
        <v>235</v>
      </c>
      <c r="B8231" t="s">
        <v>59</v>
      </c>
      <c r="C8231" s="5">
        <v>1598</v>
      </c>
      <c r="D8231">
        <v>9</v>
      </c>
      <c r="E8231" t="s">
        <v>281</v>
      </c>
    </row>
    <row r="8232" spans="1:5" x14ac:dyDescent="0.3">
      <c r="A8232" s="3" t="s">
        <v>235</v>
      </c>
      <c r="B8232" t="s">
        <v>60</v>
      </c>
      <c r="C8232" s="5">
        <v>1669</v>
      </c>
      <c r="D8232">
        <v>10</v>
      </c>
      <c r="E8232" t="s">
        <v>281</v>
      </c>
    </row>
    <row r="8233" spans="1:5" x14ac:dyDescent="0.3">
      <c r="A8233" s="3" t="s">
        <v>235</v>
      </c>
      <c r="B8233" t="s">
        <v>61</v>
      </c>
      <c r="C8233" s="5">
        <v>577</v>
      </c>
      <c r="D8233">
        <v>11</v>
      </c>
      <c r="E8233" t="s">
        <v>281</v>
      </c>
    </row>
    <row r="8234" spans="1:5" x14ac:dyDescent="0.3">
      <c r="A8234" s="3" t="s">
        <v>235</v>
      </c>
      <c r="B8234" t="s">
        <v>62</v>
      </c>
      <c r="C8234" s="5">
        <v>1613</v>
      </c>
      <c r="D8234">
        <v>12</v>
      </c>
      <c r="E8234" t="s">
        <v>281</v>
      </c>
    </row>
    <row r="8235" spans="1:5" x14ac:dyDescent="0.3">
      <c r="A8235" s="3" t="s">
        <v>235</v>
      </c>
      <c r="B8235" t="s">
        <v>63</v>
      </c>
      <c r="C8235" s="5">
        <v>1880</v>
      </c>
      <c r="D8235">
        <v>13</v>
      </c>
      <c r="E8235" t="s">
        <v>281</v>
      </c>
    </row>
    <row r="8236" spans="1:5" x14ac:dyDescent="0.3">
      <c r="A8236" s="3" t="s">
        <v>235</v>
      </c>
      <c r="B8236" t="s">
        <v>64</v>
      </c>
      <c r="C8236" s="5">
        <v>1274</v>
      </c>
      <c r="D8236">
        <v>14</v>
      </c>
      <c r="E8236" t="s">
        <v>281</v>
      </c>
    </row>
    <row r="8237" spans="1:5" x14ac:dyDescent="0.3">
      <c r="A8237" s="3" t="s">
        <v>235</v>
      </c>
      <c r="B8237" t="s">
        <v>65</v>
      </c>
      <c r="C8237" s="5">
        <v>441</v>
      </c>
      <c r="D8237">
        <v>15</v>
      </c>
      <c r="E8237" t="s">
        <v>281</v>
      </c>
    </row>
    <row r="8238" spans="1:5" x14ac:dyDescent="0.3">
      <c r="A8238" s="3" t="s">
        <v>235</v>
      </c>
      <c r="B8238" t="s">
        <v>66</v>
      </c>
      <c r="C8238" s="5">
        <v>1517</v>
      </c>
      <c r="D8238">
        <v>16</v>
      </c>
      <c r="E8238" t="s">
        <v>281</v>
      </c>
    </row>
    <row r="8239" spans="1:5" x14ac:dyDescent="0.3">
      <c r="A8239" s="3" t="s">
        <v>235</v>
      </c>
      <c r="B8239" t="s">
        <v>67</v>
      </c>
      <c r="C8239" s="5">
        <v>2919</v>
      </c>
      <c r="D8239">
        <v>17</v>
      </c>
      <c r="E8239" t="s">
        <v>282</v>
      </c>
    </row>
    <row r="8240" spans="1:5" x14ac:dyDescent="0.3">
      <c r="A8240" s="3" t="s">
        <v>235</v>
      </c>
      <c r="B8240" t="s">
        <v>68</v>
      </c>
      <c r="C8240" s="5">
        <v>7682</v>
      </c>
      <c r="D8240">
        <v>18</v>
      </c>
      <c r="E8240" t="s">
        <v>282</v>
      </c>
    </row>
    <row r="8241" spans="1:5" x14ac:dyDescent="0.3">
      <c r="A8241" s="3" t="s">
        <v>235</v>
      </c>
      <c r="B8241" t="s">
        <v>69</v>
      </c>
      <c r="C8241" s="5">
        <v>7367</v>
      </c>
      <c r="D8241">
        <v>19</v>
      </c>
      <c r="E8241" t="s">
        <v>282</v>
      </c>
    </row>
    <row r="8242" spans="1:5" x14ac:dyDescent="0.3">
      <c r="A8242" s="3" t="s">
        <v>235</v>
      </c>
      <c r="B8242" t="s">
        <v>70</v>
      </c>
      <c r="C8242" s="5">
        <v>2069</v>
      </c>
      <c r="D8242">
        <v>20</v>
      </c>
      <c r="E8242" t="s">
        <v>282</v>
      </c>
    </row>
    <row r="8243" spans="1:5" x14ac:dyDescent="0.3">
      <c r="A8243" s="3" t="s">
        <v>235</v>
      </c>
      <c r="B8243" t="s">
        <v>71</v>
      </c>
      <c r="C8243" s="5">
        <v>256</v>
      </c>
      <c r="D8243">
        <v>21</v>
      </c>
      <c r="E8243" t="s">
        <v>281</v>
      </c>
    </row>
    <row r="8244" spans="1:5" x14ac:dyDescent="0.3">
      <c r="A8244" s="3" t="s">
        <v>235</v>
      </c>
      <c r="B8244" t="s">
        <v>72</v>
      </c>
      <c r="C8244" s="5">
        <v>1605</v>
      </c>
      <c r="D8244">
        <v>22</v>
      </c>
      <c r="E8244" t="s">
        <v>281</v>
      </c>
    </row>
    <row r="8245" spans="1:5" x14ac:dyDescent="0.3">
      <c r="A8245" s="3" t="s">
        <v>235</v>
      </c>
      <c r="B8245" t="s">
        <v>73</v>
      </c>
      <c r="C8245" s="5">
        <v>238</v>
      </c>
      <c r="D8245">
        <v>23</v>
      </c>
      <c r="E8245" t="s">
        <v>281</v>
      </c>
    </row>
    <row r="8246" spans="1:5" x14ac:dyDescent="0.3">
      <c r="A8246" s="3" t="s">
        <v>235</v>
      </c>
      <c r="B8246" t="s">
        <v>80</v>
      </c>
      <c r="C8246" s="5">
        <v>4007</v>
      </c>
      <c r="D8246">
        <v>6</v>
      </c>
      <c r="E8246" t="s">
        <v>283</v>
      </c>
    </row>
    <row r="8247" spans="1:5" x14ac:dyDescent="0.3">
      <c r="A8247" s="3" t="s">
        <v>235</v>
      </c>
      <c r="B8247" t="s">
        <v>81</v>
      </c>
      <c r="C8247" s="5">
        <v>2800</v>
      </c>
      <c r="D8247">
        <v>7</v>
      </c>
      <c r="E8247" t="s">
        <v>283</v>
      </c>
    </row>
    <row r="8248" spans="1:5" x14ac:dyDescent="0.3">
      <c r="A8248" s="3" t="s">
        <v>235</v>
      </c>
      <c r="B8248" t="s">
        <v>82</v>
      </c>
      <c r="C8248" s="5">
        <v>7137</v>
      </c>
      <c r="D8248">
        <v>8</v>
      </c>
      <c r="E8248" t="s">
        <v>283</v>
      </c>
    </row>
    <row r="8249" spans="1:5" x14ac:dyDescent="0.3">
      <c r="A8249" s="3" t="s">
        <v>235</v>
      </c>
      <c r="B8249" t="s">
        <v>83</v>
      </c>
      <c r="C8249" s="5">
        <v>931</v>
      </c>
      <c r="D8249">
        <v>9</v>
      </c>
      <c r="E8249" t="s">
        <v>281</v>
      </c>
    </row>
    <row r="8250" spans="1:5" x14ac:dyDescent="0.3">
      <c r="A8250" s="3" t="s">
        <v>235</v>
      </c>
      <c r="B8250" t="s">
        <v>84</v>
      </c>
      <c r="C8250" s="5">
        <v>1024</v>
      </c>
      <c r="D8250">
        <v>10</v>
      </c>
      <c r="E8250" t="s">
        <v>281</v>
      </c>
    </row>
    <row r="8251" spans="1:5" x14ac:dyDescent="0.3">
      <c r="A8251" s="3" t="s">
        <v>235</v>
      </c>
      <c r="B8251" t="s">
        <v>85</v>
      </c>
      <c r="C8251" s="5">
        <v>955</v>
      </c>
      <c r="D8251">
        <v>11</v>
      </c>
      <c r="E8251" t="s">
        <v>281</v>
      </c>
    </row>
    <row r="8252" spans="1:5" x14ac:dyDescent="0.3">
      <c r="A8252" s="3" t="s">
        <v>235</v>
      </c>
      <c r="B8252" t="s">
        <v>86</v>
      </c>
      <c r="C8252" s="5">
        <v>551</v>
      </c>
      <c r="D8252">
        <v>12</v>
      </c>
      <c r="E8252" t="s">
        <v>281</v>
      </c>
    </row>
    <row r="8253" spans="1:5" x14ac:dyDescent="0.3">
      <c r="A8253" s="3" t="s">
        <v>235</v>
      </c>
      <c r="B8253" t="s">
        <v>87</v>
      </c>
      <c r="C8253" s="5">
        <v>1521</v>
      </c>
      <c r="D8253">
        <v>13</v>
      </c>
      <c r="E8253" t="s">
        <v>281</v>
      </c>
    </row>
    <row r="8254" spans="1:5" x14ac:dyDescent="0.3">
      <c r="A8254" s="3" t="s">
        <v>235</v>
      </c>
      <c r="B8254" t="s">
        <v>88</v>
      </c>
      <c r="C8254" s="5">
        <v>482</v>
      </c>
      <c r="D8254">
        <v>14</v>
      </c>
      <c r="E8254" t="s">
        <v>281</v>
      </c>
    </row>
    <row r="8255" spans="1:5" x14ac:dyDescent="0.3">
      <c r="A8255" s="3" t="s">
        <v>235</v>
      </c>
      <c r="B8255" t="s">
        <v>89</v>
      </c>
      <c r="C8255" s="5">
        <v>1809</v>
      </c>
      <c r="D8255">
        <v>15</v>
      </c>
      <c r="E8255" t="s">
        <v>281</v>
      </c>
    </row>
    <row r="8256" spans="1:5" x14ac:dyDescent="0.3">
      <c r="A8256" s="3" t="s">
        <v>235</v>
      </c>
      <c r="B8256" t="s">
        <v>90</v>
      </c>
      <c r="C8256" s="5">
        <v>309</v>
      </c>
      <c r="D8256">
        <v>16</v>
      </c>
      <c r="E8256" t="s">
        <v>281</v>
      </c>
    </row>
    <row r="8257" spans="1:5" x14ac:dyDescent="0.3">
      <c r="A8257" s="3" t="s">
        <v>235</v>
      </c>
      <c r="B8257" t="s">
        <v>91</v>
      </c>
      <c r="C8257" s="5">
        <v>3016</v>
      </c>
      <c r="D8257">
        <v>17</v>
      </c>
      <c r="E8257" t="s">
        <v>282</v>
      </c>
    </row>
    <row r="8258" spans="1:5" x14ac:dyDescent="0.3">
      <c r="A8258" s="3" t="s">
        <v>235</v>
      </c>
      <c r="B8258" t="s">
        <v>92</v>
      </c>
      <c r="C8258" s="5">
        <v>7865</v>
      </c>
      <c r="D8258">
        <v>18</v>
      </c>
      <c r="E8258" t="s">
        <v>282</v>
      </c>
    </row>
    <row r="8259" spans="1:5" x14ac:dyDescent="0.3">
      <c r="A8259" s="3" t="s">
        <v>235</v>
      </c>
      <c r="B8259" t="s">
        <v>93</v>
      </c>
      <c r="C8259" s="5">
        <v>5865</v>
      </c>
      <c r="D8259">
        <v>19</v>
      </c>
      <c r="E8259" t="s">
        <v>282</v>
      </c>
    </row>
    <row r="8260" spans="1:5" x14ac:dyDescent="0.3">
      <c r="A8260" s="3" t="s">
        <v>235</v>
      </c>
      <c r="B8260" t="s">
        <v>94</v>
      </c>
      <c r="C8260" s="5">
        <v>2024</v>
      </c>
      <c r="D8260">
        <v>20</v>
      </c>
      <c r="E8260" t="s">
        <v>282</v>
      </c>
    </row>
    <row r="8261" spans="1:5" x14ac:dyDescent="0.3">
      <c r="A8261" s="3" t="s">
        <v>235</v>
      </c>
      <c r="B8261" t="s">
        <v>95</v>
      </c>
      <c r="C8261" s="5">
        <v>1042</v>
      </c>
      <c r="D8261">
        <v>21</v>
      </c>
      <c r="E8261" t="s">
        <v>281</v>
      </c>
    </row>
    <row r="8262" spans="1:5" x14ac:dyDescent="0.3">
      <c r="A8262" s="3" t="s">
        <v>235</v>
      </c>
      <c r="B8262" t="s">
        <v>96</v>
      </c>
      <c r="C8262" s="5">
        <v>990</v>
      </c>
      <c r="D8262">
        <v>22</v>
      </c>
      <c r="E8262" t="s">
        <v>281</v>
      </c>
    </row>
    <row r="8263" spans="1:5" x14ac:dyDescent="0.3">
      <c r="A8263" s="3" t="s">
        <v>235</v>
      </c>
      <c r="B8263" t="s">
        <v>97</v>
      </c>
      <c r="C8263" s="5">
        <v>937</v>
      </c>
      <c r="D8263">
        <v>23</v>
      </c>
      <c r="E8263" t="s">
        <v>281</v>
      </c>
    </row>
    <row r="8264" spans="1:5" x14ac:dyDescent="0.3">
      <c r="A8264" s="3" t="s">
        <v>235</v>
      </c>
      <c r="B8264" t="s">
        <v>104</v>
      </c>
      <c r="C8264" s="5">
        <v>2179</v>
      </c>
      <c r="D8264">
        <v>6</v>
      </c>
      <c r="E8264" t="s">
        <v>283</v>
      </c>
    </row>
    <row r="8265" spans="1:5" x14ac:dyDescent="0.3">
      <c r="A8265" s="3" t="s">
        <v>235</v>
      </c>
      <c r="B8265" t="s">
        <v>105</v>
      </c>
      <c r="C8265" s="5">
        <v>2231</v>
      </c>
      <c r="D8265">
        <v>7</v>
      </c>
      <c r="E8265" t="s">
        <v>283</v>
      </c>
    </row>
    <row r="8266" spans="1:5" x14ac:dyDescent="0.3">
      <c r="A8266" s="3" t="s">
        <v>235</v>
      </c>
      <c r="B8266" t="s">
        <v>106</v>
      </c>
      <c r="C8266" s="5">
        <v>3917</v>
      </c>
      <c r="D8266">
        <v>8</v>
      </c>
      <c r="E8266" t="s">
        <v>283</v>
      </c>
    </row>
    <row r="8267" spans="1:5" x14ac:dyDescent="0.3">
      <c r="A8267" s="3" t="s">
        <v>235</v>
      </c>
      <c r="B8267" t="s">
        <v>107</v>
      </c>
      <c r="C8267" s="5">
        <v>542</v>
      </c>
      <c r="D8267">
        <v>9</v>
      </c>
      <c r="E8267" t="s">
        <v>281</v>
      </c>
    </row>
    <row r="8268" spans="1:5" x14ac:dyDescent="0.3">
      <c r="A8268" s="3" t="s">
        <v>235</v>
      </c>
      <c r="B8268" t="s">
        <v>108</v>
      </c>
      <c r="C8268" s="5">
        <v>676</v>
      </c>
      <c r="D8268">
        <v>10</v>
      </c>
      <c r="E8268" t="s">
        <v>281</v>
      </c>
    </row>
    <row r="8269" spans="1:5" x14ac:dyDescent="0.3">
      <c r="A8269" s="3" t="s">
        <v>235</v>
      </c>
      <c r="B8269" t="s">
        <v>109</v>
      </c>
      <c r="C8269" s="5">
        <v>775</v>
      </c>
      <c r="D8269">
        <v>11</v>
      </c>
      <c r="E8269" t="s">
        <v>281</v>
      </c>
    </row>
    <row r="8270" spans="1:5" x14ac:dyDescent="0.3">
      <c r="A8270" s="3" t="s">
        <v>235</v>
      </c>
      <c r="B8270" t="s">
        <v>110</v>
      </c>
      <c r="C8270" s="5">
        <v>654</v>
      </c>
      <c r="D8270">
        <v>12</v>
      </c>
      <c r="E8270" t="s">
        <v>281</v>
      </c>
    </row>
    <row r="8271" spans="1:5" x14ac:dyDescent="0.3">
      <c r="A8271" s="3" t="s">
        <v>235</v>
      </c>
      <c r="B8271" t="s">
        <v>111</v>
      </c>
      <c r="C8271" s="5">
        <v>1455</v>
      </c>
      <c r="D8271">
        <v>13</v>
      </c>
      <c r="E8271" t="s">
        <v>281</v>
      </c>
    </row>
    <row r="8272" spans="1:5" x14ac:dyDescent="0.3">
      <c r="A8272" s="3" t="s">
        <v>235</v>
      </c>
      <c r="B8272" t="s">
        <v>112</v>
      </c>
      <c r="C8272" s="5">
        <v>488</v>
      </c>
      <c r="D8272">
        <v>14</v>
      </c>
      <c r="E8272" t="s">
        <v>281</v>
      </c>
    </row>
    <row r="8273" spans="1:5" x14ac:dyDescent="0.3">
      <c r="A8273" s="3" t="s">
        <v>235</v>
      </c>
      <c r="B8273" t="s">
        <v>113</v>
      </c>
      <c r="C8273" s="5">
        <v>1436</v>
      </c>
      <c r="D8273">
        <v>15</v>
      </c>
      <c r="E8273" t="s">
        <v>281</v>
      </c>
    </row>
    <row r="8274" spans="1:5" x14ac:dyDescent="0.3">
      <c r="A8274" s="3" t="s">
        <v>235</v>
      </c>
      <c r="B8274" t="s">
        <v>114</v>
      </c>
      <c r="C8274" s="5">
        <v>457</v>
      </c>
      <c r="D8274">
        <v>16</v>
      </c>
      <c r="E8274" t="s">
        <v>281</v>
      </c>
    </row>
    <row r="8275" spans="1:5" x14ac:dyDescent="0.3">
      <c r="A8275" s="3" t="s">
        <v>235</v>
      </c>
      <c r="B8275" t="s">
        <v>115</v>
      </c>
      <c r="C8275" s="5">
        <v>6625</v>
      </c>
      <c r="D8275">
        <v>17</v>
      </c>
      <c r="E8275" t="s">
        <v>282</v>
      </c>
    </row>
    <row r="8276" spans="1:5" x14ac:dyDescent="0.3">
      <c r="A8276" s="3" t="s">
        <v>235</v>
      </c>
      <c r="B8276" t="s">
        <v>116</v>
      </c>
      <c r="C8276" s="5">
        <v>4276</v>
      </c>
      <c r="D8276">
        <v>18</v>
      </c>
      <c r="E8276" t="s">
        <v>282</v>
      </c>
    </row>
    <row r="8277" spans="1:5" x14ac:dyDescent="0.3">
      <c r="A8277" s="3" t="s">
        <v>235</v>
      </c>
      <c r="B8277" t="s">
        <v>117</v>
      </c>
      <c r="C8277" s="5">
        <v>2595</v>
      </c>
      <c r="D8277">
        <v>19</v>
      </c>
      <c r="E8277" t="s">
        <v>282</v>
      </c>
    </row>
    <row r="8278" spans="1:5" x14ac:dyDescent="0.3">
      <c r="A8278" s="3" t="s">
        <v>235</v>
      </c>
      <c r="B8278" t="s">
        <v>118</v>
      </c>
      <c r="C8278" s="5">
        <v>5874</v>
      </c>
      <c r="D8278">
        <v>20</v>
      </c>
      <c r="E8278" t="s">
        <v>282</v>
      </c>
    </row>
    <row r="8279" spans="1:5" x14ac:dyDescent="0.3">
      <c r="A8279" s="3" t="s">
        <v>235</v>
      </c>
      <c r="B8279" t="s">
        <v>119</v>
      </c>
      <c r="C8279" s="5">
        <v>634</v>
      </c>
      <c r="D8279">
        <v>21</v>
      </c>
      <c r="E8279" t="s">
        <v>281</v>
      </c>
    </row>
    <row r="8280" spans="1:5" x14ac:dyDescent="0.3">
      <c r="A8280" s="3" t="s">
        <v>235</v>
      </c>
      <c r="B8280" t="s">
        <v>120</v>
      </c>
      <c r="C8280" s="5">
        <v>1081</v>
      </c>
      <c r="D8280">
        <v>22</v>
      </c>
      <c r="E8280" t="s">
        <v>281</v>
      </c>
    </row>
    <row r="8281" spans="1:5" x14ac:dyDescent="0.3">
      <c r="A8281" s="3" t="s">
        <v>235</v>
      </c>
      <c r="B8281" t="s">
        <v>121</v>
      </c>
      <c r="C8281" s="5">
        <v>1220</v>
      </c>
      <c r="D8281">
        <v>23</v>
      </c>
      <c r="E8281" t="s">
        <v>281</v>
      </c>
    </row>
    <row r="8282" spans="1:5" x14ac:dyDescent="0.3">
      <c r="A8282" s="3" t="s">
        <v>235</v>
      </c>
      <c r="B8282" t="s">
        <v>128</v>
      </c>
      <c r="C8282" s="5">
        <v>7877</v>
      </c>
      <c r="D8282">
        <v>6</v>
      </c>
      <c r="E8282" t="s">
        <v>283</v>
      </c>
    </row>
    <row r="8283" spans="1:5" x14ac:dyDescent="0.3">
      <c r="A8283" s="3" t="s">
        <v>235</v>
      </c>
      <c r="B8283" t="s">
        <v>129</v>
      </c>
      <c r="C8283" s="5">
        <v>6497</v>
      </c>
      <c r="D8283">
        <v>7</v>
      </c>
      <c r="E8283" t="s">
        <v>283</v>
      </c>
    </row>
    <row r="8284" spans="1:5" x14ac:dyDescent="0.3">
      <c r="A8284" s="3" t="s">
        <v>235</v>
      </c>
      <c r="B8284" t="s">
        <v>130</v>
      </c>
      <c r="C8284" s="5">
        <v>4669</v>
      </c>
      <c r="D8284">
        <v>8</v>
      </c>
      <c r="E8284" t="s">
        <v>283</v>
      </c>
    </row>
    <row r="8285" spans="1:5" x14ac:dyDescent="0.3">
      <c r="A8285" s="3" t="s">
        <v>235</v>
      </c>
      <c r="B8285" t="s">
        <v>131</v>
      </c>
      <c r="C8285" s="5">
        <v>1989</v>
      </c>
      <c r="D8285">
        <v>9</v>
      </c>
      <c r="E8285" t="s">
        <v>281</v>
      </c>
    </row>
    <row r="8286" spans="1:5" x14ac:dyDescent="0.3">
      <c r="A8286" s="3" t="s">
        <v>235</v>
      </c>
      <c r="B8286" t="s">
        <v>132</v>
      </c>
      <c r="C8286" s="5">
        <v>287</v>
      </c>
      <c r="D8286">
        <v>10</v>
      </c>
      <c r="E8286" t="s">
        <v>281</v>
      </c>
    </row>
    <row r="8287" spans="1:5" x14ac:dyDescent="0.3">
      <c r="A8287" s="3" t="s">
        <v>235</v>
      </c>
      <c r="B8287" t="s">
        <v>133</v>
      </c>
      <c r="C8287" s="5">
        <v>783</v>
      </c>
      <c r="D8287">
        <v>11</v>
      </c>
      <c r="E8287" t="s">
        <v>281</v>
      </c>
    </row>
    <row r="8288" spans="1:5" x14ac:dyDescent="0.3">
      <c r="A8288" s="3" t="s">
        <v>235</v>
      </c>
      <c r="B8288" t="s">
        <v>134</v>
      </c>
      <c r="C8288" s="5">
        <v>1765</v>
      </c>
      <c r="D8288">
        <v>12</v>
      </c>
      <c r="E8288" t="s">
        <v>281</v>
      </c>
    </row>
    <row r="8289" spans="1:5" x14ac:dyDescent="0.3">
      <c r="A8289" s="3" t="s">
        <v>235</v>
      </c>
      <c r="B8289" t="s">
        <v>135</v>
      </c>
      <c r="C8289" s="5">
        <v>1907</v>
      </c>
      <c r="D8289">
        <v>13</v>
      </c>
      <c r="E8289" t="s">
        <v>281</v>
      </c>
    </row>
    <row r="8290" spans="1:5" x14ac:dyDescent="0.3">
      <c r="A8290" s="3" t="s">
        <v>235</v>
      </c>
      <c r="B8290" t="s">
        <v>136</v>
      </c>
      <c r="C8290" s="5">
        <v>508</v>
      </c>
      <c r="D8290">
        <v>14</v>
      </c>
      <c r="E8290" t="s">
        <v>281</v>
      </c>
    </row>
    <row r="8291" spans="1:5" x14ac:dyDescent="0.3">
      <c r="A8291" s="3" t="s">
        <v>235</v>
      </c>
      <c r="B8291" t="s">
        <v>137</v>
      </c>
      <c r="C8291" s="5">
        <v>1105</v>
      </c>
      <c r="D8291">
        <v>15</v>
      </c>
      <c r="E8291" t="s">
        <v>281</v>
      </c>
    </row>
    <row r="8292" spans="1:5" x14ac:dyDescent="0.3">
      <c r="A8292" s="3" t="s">
        <v>235</v>
      </c>
      <c r="B8292" t="s">
        <v>138</v>
      </c>
      <c r="C8292" s="5">
        <v>542</v>
      </c>
      <c r="D8292">
        <v>16</v>
      </c>
      <c r="E8292" t="s">
        <v>281</v>
      </c>
    </row>
    <row r="8293" spans="1:5" x14ac:dyDescent="0.3">
      <c r="A8293" s="3" t="s">
        <v>235</v>
      </c>
      <c r="B8293" t="s">
        <v>139</v>
      </c>
      <c r="C8293" s="5">
        <v>2435</v>
      </c>
      <c r="D8293">
        <v>17</v>
      </c>
      <c r="E8293" t="s">
        <v>282</v>
      </c>
    </row>
    <row r="8294" spans="1:5" x14ac:dyDescent="0.3">
      <c r="A8294" s="3" t="s">
        <v>235</v>
      </c>
      <c r="B8294" t="s">
        <v>140</v>
      </c>
      <c r="C8294" s="5">
        <v>2176</v>
      </c>
      <c r="D8294">
        <v>18</v>
      </c>
      <c r="E8294" t="s">
        <v>282</v>
      </c>
    </row>
    <row r="8295" spans="1:5" x14ac:dyDescent="0.3">
      <c r="A8295" s="3" t="s">
        <v>235</v>
      </c>
      <c r="B8295" t="s">
        <v>141</v>
      </c>
      <c r="C8295" s="5">
        <v>2138</v>
      </c>
      <c r="D8295">
        <v>19</v>
      </c>
      <c r="E8295" t="s">
        <v>282</v>
      </c>
    </row>
    <row r="8296" spans="1:5" x14ac:dyDescent="0.3">
      <c r="A8296" s="3" t="s">
        <v>235</v>
      </c>
      <c r="B8296" t="s">
        <v>142</v>
      </c>
      <c r="C8296" s="5">
        <v>2193</v>
      </c>
      <c r="D8296">
        <v>20</v>
      </c>
      <c r="E8296" t="s">
        <v>282</v>
      </c>
    </row>
    <row r="8297" spans="1:5" x14ac:dyDescent="0.3">
      <c r="A8297" s="3" t="s">
        <v>235</v>
      </c>
      <c r="B8297" t="s">
        <v>143</v>
      </c>
      <c r="C8297" s="5">
        <v>1409</v>
      </c>
      <c r="D8297">
        <v>21</v>
      </c>
      <c r="E8297" t="s">
        <v>281</v>
      </c>
    </row>
    <row r="8298" spans="1:5" x14ac:dyDescent="0.3">
      <c r="A8298" s="3" t="s">
        <v>235</v>
      </c>
      <c r="B8298" t="s">
        <v>144</v>
      </c>
      <c r="C8298" s="5">
        <v>1441</v>
      </c>
      <c r="D8298">
        <v>22</v>
      </c>
      <c r="E8298" t="s">
        <v>281</v>
      </c>
    </row>
    <row r="8299" spans="1:5" x14ac:dyDescent="0.3">
      <c r="A8299" s="3" t="s">
        <v>235</v>
      </c>
      <c r="B8299" t="s">
        <v>145</v>
      </c>
      <c r="C8299" s="5">
        <v>1387</v>
      </c>
      <c r="D8299">
        <v>23</v>
      </c>
      <c r="E8299" t="s">
        <v>281</v>
      </c>
    </row>
    <row r="8300" spans="1:5" x14ac:dyDescent="0.3">
      <c r="A8300" s="3" t="s">
        <v>235</v>
      </c>
      <c r="B8300" t="s">
        <v>152</v>
      </c>
      <c r="C8300" s="5">
        <v>7280</v>
      </c>
      <c r="D8300">
        <v>6</v>
      </c>
      <c r="E8300" t="s">
        <v>283</v>
      </c>
    </row>
    <row r="8301" spans="1:5" x14ac:dyDescent="0.3">
      <c r="A8301" s="3" t="s">
        <v>235</v>
      </c>
      <c r="B8301" t="s">
        <v>153</v>
      </c>
      <c r="C8301" s="5">
        <v>2942</v>
      </c>
      <c r="D8301">
        <v>7</v>
      </c>
      <c r="E8301" t="s">
        <v>283</v>
      </c>
    </row>
    <row r="8302" spans="1:5" x14ac:dyDescent="0.3">
      <c r="A8302" s="3" t="s">
        <v>235</v>
      </c>
      <c r="B8302" t="s">
        <v>154</v>
      </c>
      <c r="C8302" s="5">
        <v>6620</v>
      </c>
      <c r="D8302">
        <v>8</v>
      </c>
      <c r="E8302" t="s">
        <v>283</v>
      </c>
    </row>
    <row r="8303" spans="1:5" x14ac:dyDescent="0.3">
      <c r="A8303" s="3" t="s">
        <v>235</v>
      </c>
      <c r="B8303" t="s">
        <v>155</v>
      </c>
      <c r="C8303" s="5">
        <v>1824</v>
      </c>
      <c r="D8303">
        <v>9</v>
      </c>
      <c r="E8303" t="s">
        <v>281</v>
      </c>
    </row>
    <row r="8304" spans="1:5" x14ac:dyDescent="0.3">
      <c r="A8304" s="3" t="s">
        <v>235</v>
      </c>
      <c r="B8304" t="s">
        <v>156</v>
      </c>
      <c r="C8304" s="5">
        <v>1265</v>
      </c>
      <c r="D8304">
        <v>10</v>
      </c>
      <c r="E8304" t="s">
        <v>281</v>
      </c>
    </row>
    <row r="8305" spans="1:5" x14ac:dyDescent="0.3">
      <c r="A8305" s="3" t="s">
        <v>235</v>
      </c>
      <c r="B8305" t="s">
        <v>157</v>
      </c>
      <c r="C8305" s="5">
        <v>1114</v>
      </c>
      <c r="D8305">
        <v>11</v>
      </c>
      <c r="E8305" t="s">
        <v>281</v>
      </c>
    </row>
    <row r="8306" spans="1:5" x14ac:dyDescent="0.3">
      <c r="A8306" s="3" t="s">
        <v>235</v>
      </c>
      <c r="B8306" t="s">
        <v>158</v>
      </c>
      <c r="C8306" s="5">
        <v>409</v>
      </c>
      <c r="D8306">
        <v>12</v>
      </c>
      <c r="E8306" t="s">
        <v>281</v>
      </c>
    </row>
    <row r="8307" spans="1:5" x14ac:dyDescent="0.3">
      <c r="A8307" s="3" t="s">
        <v>235</v>
      </c>
      <c r="B8307" t="s">
        <v>159</v>
      </c>
      <c r="C8307" s="5">
        <v>940</v>
      </c>
      <c r="D8307">
        <v>13</v>
      </c>
      <c r="E8307" t="s">
        <v>281</v>
      </c>
    </row>
    <row r="8308" spans="1:5" x14ac:dyDescent="0.3">
      <c r="A8308" s="3" t="s">
        <v>235</v>
      </c>
      <c r="B8308" t="s">
        <v>160</v>
      </c>
      <c r="C8308" s="5">
        <v>1061</v>
      </c>
      <c r="D8308">
        <v>14</v>
      </c>
      <c r="E8308" t="s">
        <v>281</v>
      </c>
    </row>
    <row r="8309" spans="1:5" x14ac:dyDescent="0.3">
      <c r="A8309" s="3" t="s">
        <v>235</v>
      </c>
      <c r="B8309" t="s">
        <v>161</v>
      </c>
      <c r="C8309" s="5">
        <v>1498</v>
      </c>
      <c r="D8309">
        <v>15</v>
      </c>
      <c r="E8309" t="s">
        <v>281</v>
      </c>
    </row>
    <row r="8310" spans="1:5" x14ac:dyDescent="0.3">
      <c r="A8310" s="3" t="s">
        <v>235</v>
      </c>
      <c r="B8310" t="s">
        <v>162</v>
      </c>
      <c r="C8310" s="5">
        <v>1153</v>
      </c>
      <c r="D8310">
        <v>16</v>
      </c>
      <c r="E8310" t="s">
        <v>281</v>
      </c>
    </row>
    <row r="8311" spans="1:5" x14ac:dyDescent="0.3">
      <c r="A8311" s="3" t="s">
        <v>235</v>
      </c>
      <c r="B8311" t="s">
        <v>163</v>
      </c>
      <c r="C8311" s="5">
        <v>3302</v>
      </c>
      <c r="D8311">
        <v>17</v>
      </c>
      <c r="E8311" t="s">
        <v>282</v>
      </c>
    </row>
    <row r="8312" spans="1:5" x14ac:dyDescent="0.3">
      <c r="A8312" s="3" t="s">
        <v>235</v>
      </c>
      <c r="B8312" t="s">
        <v>164</v>
      </c>
      <c r="C8312" s="5">
        <v>7370</v>
      </c>
      <c r="D8312">
        <v>18</v>
      </c>
      <c r="E8312" t="s">
        <v>282</v>
      </c>
    </row>
    <row r="8313" spans="1:5" x14ac:dyDescent="0.3">
      <c r="A8313" s="3" t="s">
        <v>235</v>
      </c>
      <c r="B8313" t="s">
        <v>165</v>
      </c>
      <c r="C8313" s="5">
        <v>5381</v>
      </c>
      <c r="D8313">
        <v>19</v>
      </c>
      <c r="E8313" t="s">
        <v>282</v>
      </c>
    </row>
    <row r="8314" spans="1:5" x14ac:dyDescent="0.3">
      <c r="A8314" s="3" t="s">
        <v>235</v>
      </c>
      <c r="B8314" t="s">
        <v>166</v>
      </c>
      <c r="C8314" s="5">
        <v>7839</v>
      </c>
      <c r="D8314">
        <v>20</v>
      </c>
      <c r="E8314" t="s">
        <v>282</v>
      </c>
    </row>
    <row r="8315" spans="1:5" x14ac:dyDescent="0.3">
      <c r="A8315" s="3" t="s">
        <v>235</v>
      </c>
      <c r="B8315" t="s">
        <v>167</v>
      </c>
      <c r="C8315" s="5">
        <v>1032</v>
      </c>
      <c r="D8315">
        <v>21</v>
      </c>
      <c r="E8315" t="s">
        <v>281</v>
      </c>
    </row>
    <row r="8316" spans="1:5" x14ac:dyDescent="0.3">
      <c r="A8316" s="3" t="s">
        <v>235</v>
      </c>
      <c r="B8316" t="s">
        <v>168</v>
      </c>
      <c r="C8316" s="5">
        <v>339</v>
      </c>
      <c r="D8316">
        <v>22</v>
      </c>
      <c r="E8316" t="s">
        <v>281</v>
      </c>
    </row>
    <row r="8317" spans="1:5" x14ac:dyDescent="0.3">
      <c r="A8317" s="3" t="s">
        <v>235</v>
      </c>
      <c r="B8317" t="s">
        <v>169</v>
      </c>
      <c r="C8317" s="5">
        <v>991</v>
      </c>
      <c r="D8317">
        <v>23</v>
      </c>
      <c r="E8317" t="s">
        <v>281</v>
      </c>
    </row>
    <row r="8318" spans="1:5" x14ac:dyDescent="0.3">
      <c r="A8318" s="3" t="s">
        <v>236</v>
      </c>
      <c r="B8318" t="s">
        <v>8</v>
      </c>
      <c r="C8318" s="5">
        <v>2545</v>
      </c>
      <c r="D8318">
        <v>6</v>
      </c>
      <c r="E8318" t="s">
        <v>283</v>
      </c>
    </row>
    <row r="8319" spans="1:5" x14ac:dyDescent="0.3">
      <c r="A8319" s="3" t="s">
        <v>236</v>
      </c>
      <c r="B8319" t="s">
        <v>9</v>
      </c>
      <c r="C8319" s="5">
        <v>7940</v>
      </c>
      <c r="D8319">
        <v>7</v>
      </c>
      <c r="E8319" t="s">
        <v>283</v>
      </c>
    </row>
    <row r="8320" spans="1:5" x14ac:dyDescent="0.3">
      <c r="A8320" s="3" t="s">
        <v>236</v>
      </c>
      <c r="B8320" t="s">
        <v>10</v>
      </c>
      <c r="C8320" s="5">
        <v>7112</v>
      </c>
      <c r="D8320">
        <v>8</v>
      </c>
      <c r="E8320" t="s">
        <v>283</v>
      </c>
    </row>
    <row r="8321" spans="1:5" x14ac:dyDescent="0.3">
      <c r="A8321" s="3" t="s">
        <v>236</v>
      </c>
      <c r="B8321" t="s">
        <v>11</v>
      </c>
      <c r="C8321" s="5">
        <v>1753</v>
      </c>
      <c r="D8321">
        <v>9</v>
      </c>
      <c r="E8321" t="s">
        <v>281</v>
      </c>
    </row>
    <row r="8322" spans="1:5" x14ac:dyDescent="0.3">
      <c r="A8322" s="3" t="s">
        <v>236</v>
      </c>
      <c r="B8322" t="s">
        <v>12</v>
      </c>
      <c r="C8322" s="5">
        <v>256</v>
      </c>
      <c r="D8322">
        <v>10</v>
      </c>
      <c r="E8322" t="s">
        <v>281</v>
      </c>
    </row>
    <row r="8323" spans="1:5" x14ac:dyDescent="0.3">
      <c r="A8323" s="3" t="s">
        <v>236</v>
      </c>
      <c r="B8323" t="s">
        <v>13</v>
      </c>
      <c r="C8323" s="5">
        <v>311</v>
      </c>
      <c r="D8323">
        <v>11</v>
      </c>
      <c r="E8323" t="s">
        <v>281</v>
      </c>
    </row>
    <row r="8324" spans="1:5" x14ac:dyDescent="0.3">
      <c r="A8324" s="3" t="s">
        <v>236</v>
      </c>
      <c r="B8324" t="s">
        <v>14</v>
      </c>
      <c r="C8324" s="5">
        <v>204</v>
      </c>
      <c r="D8324">
        <v>12</v>
      </c>
      <c r="E8324" t="s">
        <v>281</v>
      </c>
    </row>
    <row r="8325" spans="1:5" x14ac:dyDescent="0.3">
      <c r="A8325" s="3" t="s">
        <v>236</v>
      </c>
      <c r="B8325" t="s">
        <v>15</v>
      </c>
      <c r="C8325" s="5">
        <v>1633</v>
      </c>
      <c r="D8325">
        <v>13</v>
      </c>
      <c r="E8325" t="s">
        <v>281</v>
      </c>
    </row>
    <row r="8326" spans="1:5" x14ac:dyDescent="0.3">
      <c r="A8326" s="3" t="s">
        <v>236</v>
      </c>
      <c r="B8326" t="s">
        <v>16</v>
      </c>
      <c r="C8326" s="5">
        <v>1637</v>
      </c>
      <c r="D8326">
        <v>14</v>
      </c>
      <c r="E8326" t="s">
        <v>281</v>
      </c>
    </row>
    <row r="8327" spans="1:5" x14ac:dyDescent="0.3">
      <c r="A8327" s="3" t="s">
        <v>236</v>
      </c>
      <c r="B8327" t="s">
        <v>17</v>
      </c>
      <c r="C8327" s="5">
        <v>1405</v>
      </c>
      <c r="D8327">
        <v>15</v>
      </c>
      <c r="E8327" t="s">
        <v>281</v>
      </c>
    </row>
    <row r="8328" spans="1:5" x14ac:dyDescent="0.3">
      <c r="A8328" s="3" t="s">
        <v>236</v>
      </c>
      <c r="B8328" t="s">
        <v>18</v>
      </c>
      <c r="C8328" s="5">
        <v>1236</v>
      </c>
      <c r="D8328">
        <v>16</v>
      </c>
      <c r="E8328" t="s">
        <v>281</v>
      </c>
    </row>
    <row r="8329" spans="1:5" x14ac:dyDescent="0.3">
      <c r="A8329" s="3" t="s">
        <v>236</v>
      </c>
      <c r="B8329" t="s">
        <v>19</v>
      </c>
      <c r="C8329" s="5">
        <v>3362</v>
      </c>
      <c r="D8329">
        <v>17</v>
      </c>
      <c r="E8329" t="s">
        <v>282</v>
      </c>
    </row>
    <row r="8330" spans="1:5" x14ac:dyDescent="0.3">
      <c r="A8330" s="3" t="s">
        <v>236</v>
      </c>
      <c r="B8330" t="s">
        <v>20</v>
      </c>
      <c r="C8330" s="5">
        <v>3820</v>
      </c>
      <c r="D8330">
        <v>18</v>
      </c>
      <c r="E8330" t="s">
        <v>282</v>
      </c>
    </row>
    <row r="8331" spans="1:5" x14ac:dyDescent="0.3">
      <c r="A8331" s="3" t="s">
        <v>236</v>
      </c>
      <c r="B8331" t="s">
        <v>21</v>
      </c>
      <c r="C8331" s="5">
        <v>7378</v>
      </c>
      <c r="D8331">
        <v>19</v>
      </c>
      <c r="E8331" t="s">
        <v>282</v>
      </c>
    </row>
    <row r="8332" spans="1:5" x14ac:dyDescent="0.3">
      <c r="A8332" s="3" t="s">
        <v>236</v>
      </c>
      <c r="B8332" t="s">
        <v>22</v>
      </c>
      <c r="C8332" s="5">
        <v>4663</v>
      </c>
      <c r="D8332">
        <v>20</v>
      </c>
      <c r="E8332" t="s">
        <v>282</v>
      </c>
    </row>
    <row r="8333" spans="1:5" x14ac:dyDescent="0.3">
      <c r="A8333" s="3" t="s">
        <v>236</v>
      </c>
      <c r="B8333" t="s">
        <v>23</v>
      </c>
      <c r="C8333" s="5">
        <v>1090</v>
      </c>
      <c r="D8333">
        <v>21</v>
      </c>
      <c r="E8333" t="s">
        <v>281</v>
      </c>
    </row>
    <row r="8334" spans="1:5" x14ac:dyDescent="0.3">
      <c r="A8334" s="3" t="s">
        <v>236</v>
      </c>
      <c r="B8334" t="s">
        <v>24</v>
      </c>
      <c r="C8334" s="5">
        <v>897</v>
      </c>
      <c r="D8334">
        <v>22</v>
      </c>
      <c r="E8334" t="s">
        <v>281</v>
      </c>
    </row>
    <row r="8335" spans="1:5" x14ac:dyDescent="0.3">
      <c r="A8335" s="3" t="s">
        <v>236</v>
      </c>
      <c r="B8335" t="s">
        <v>25</v>
      </c>
      <c r="C8335" s="5">
        <v>1473</v>
      </c>
      <c r="D8335">
        <v>23</v>
      </c>
      <c r="E8335" t="s">
        <v>281</v>
      </c>
    </row>
    <row r="8336" spans="1:5" x14ac:dyDescent="0.3">
      <c r="A8336" s="3" t="s">
        <v>236</v>
      </c>
      <c r="B8336" t="s">
        <v>32</v>
      </c>
      <c r="C8336" s="5">
        <v>5326</v>
      </c>
      <c r="D8336">
        <v>6</v>
      </c>
      <c r="E8336" t="s">
        <v>283</v>
      </c>
    </row>
    <row r="8337" spans="1:5" x14ac:dyDescent="0.3">
      <c r="A8337" s="3" t="s">
        <v>236</v>
      </c>
      <c r="B8337" t="s">
        <v>33</v>
      </c>
      <c r="C8337" s="5">
        <v>5659</v>
      </c>
      <c r="D8337">
        <v>7</v>
      </c>
      <c r="E8337" t="s">
        <v>283</v>
      </c>
    </row>
    <row r="8338" spans="1:5" x14ac:dyDescent="0.3">
      <c r="A8338" s="3" t="s">
        <v>236</v>
      </c>
      <c r="B8338" t="s">
        <v>34</v>
      </c>
      <c r="C8338" s="5">
        <v>4945</v>
      </c>
      <c r="D8338">
        <v>8</v>
      </c>
      <c r="E8338" t="s">
        <v>283</v>
      </c>
    </row>
    <row r="8339" spans="1:5" x14ac:dyDescent="0.3">
      <c r="A8339" s="3" t="s">
        <v>236</v>
      </c>
      <c r="B8339" t="s">
        <v>35</v>
      </c>
      <c r="C8339" s="5">
        <v>1170</v>
      </c>
      <c r="D8339">
        <v>9</v>
      </c>
      <c r="E8339" t="s">
        <v>281</v>
      </c>
    </row>
    <row r="8340" spans="1:5" x14ac:dyDescent="0.3">
      <c r="A8340" s="3" t="s">
        <v>236</v>
      </c>
      <c r="B8340" t="s">
        <v>36</v>
      </c>
      <c r="C8340" s="5">
        <v>1331</v>
      </c>
      <c r="D8340">
        <v>10</v>
      </c>
      <c r="E8340" t="s">
        <v>281</v>
      </c>
    </row>
    <row r="8341" spans="1:5" x14ac:dyDescent="0.3">
      <c r="A8341" s="3" t="s">
        <v>236</v>
      </c>
      <c r="B8341" t="s">
        <v>37</v>
      </c>
      <c r="C8341" s="5">
        <v>867</v>
      </c>
      <c r="D8341">
        <v>11</v>
      </c>
      <c r="E8341" t="s">
        <v>281</v>
      </c>
    </row>
    <row r="8342" spans="1:5" x14ac:dyDescent="0.3">
      <c r="A8342" s="3" t="s">
        <v>236</v>
      </c>
      <c r="B8342" t="s">
        <v>38</v>
      </c>
      <c r="C8342" s="5">
        <v>793</v>
      </c>
      <c r="D8342">
        <v>12</v>
      </c>
      <c r="E8342" t="s">
        <v>281</v>
      </c>
    </row>
    <row r="8343" spans="1:5" x14ac:dyDescent="0.3">
      <c r="A8343" s="3" t="s">
        <v>236</v>
      </c>
      <c r="B8343" t="s">
        <v>39</v>
      </c>
      <c r="C8343" s="5">
        <v>788</v>
      </c>
      <c r="D8343">
        <v>13</v>
      </c>
      <c r="E8343" t="s">
        <v>281</v>
      </c>
    </row>
    <row r="8344" spans="1:5" x14ac:dyDescent="0.3">
      <c r="A8344" s="3" t="s">
        <v>236</v>
      </c>
      <c r="B8344" t="s">
        <v>40</v>
      </c>
      <c r="C8344" s="5">
        <v>684</v>
      </c>
      <c r="D8344">
        <v>14</v>
      </c>
      <c r="E8344" t="s">
        <v>281</v>
      </c>
    </row>
    <row r="8345" spans="1:5" x14ac:dyDescent="0.3">
      <c r="A8345" s="3" t="s">
        <v>236</v>
      </c>
      <c r="B8345" t="s">
        <v>41</v>
      </c>
      <c r="C8345" s="5">
        <v>1181</v>
      </c>
      <c r="D8345">
        <v>15</v>
      </c>
      <c r="E8345" t="s">
        <v>281</v>
      </c>
    </row>
    <row r="8346" spans="1:5" x14ac:dyDescent="0.3">
      <c r="A8346" s="3" t="s">
        <v>236</v>
      </c>
      <c r="B8346" t="s">
        <v>42</v>
      </c>
      <c r="C8346" s="5">
        <v>1171</v>
      </c>
      <c r="D8346">
        <v>16</v>
      </c>
      <c r="E8346" t="s">
        <v>281</v>
      </c>
    </row>
    <row r="8347" spans="1:5" x14ac:dyDescent="0.3">
      <c r="A8347" s="3" t="s">
        <v>236</v>
      </c>
      <c r="B8347" t="s">
        <v>43</v>
      </c>
      <c r="C8347" s="5">
        <v>7377</v>
      </c>
      <c r="D8347">
        <v>17</v>
      </c>
      <c r="E8347" t="s">
        <v>282</v>
      </c>
    </row>
    <row r="8348" spans="1:5" x14ac:dyDescent="0.3">
      <c r="A8348" s="3" t="s">
        <v>236</v>
      </c>
      <c r="B8348" t="s">
        <v>44</v>
      </c>
      <c r="C8348" s="5">
        <v>7092</v>
      </c>
      <c r="D8348">
        <v>18</v>
      </c>
      <c r="E8348" t="s">
        <v>282</v>
      </c>
    </row>
    <row r="8349" spans="1:5" x14ac:dyDescent="0.3">
      <c r="A8349" s="3" t="s">
        <v>236</v>
      </c>
      <c r="B8349" t="s">
        <v>45</v>
      </c>
      <c r="C8349" s="5">
        <v>6377</v>
      </c>
      <c r="D8349">
        <v>19</v>
      </c>
      <c r="E8349" t="s">
        <v>282</v>
      </c>
    </row>
    <row r="8350" spans="1:5" x14ac:dyDescent="0.3">
      <c r="A8350" s="3" t="s">
        <v>236</v>
      </c>
      <c r="B8350" t="s">
        <v>46</v>
      </c>
      <c r="C8350" s="5">
        <v>5159</v>
      </c>
      <c r="D8350">
        <v>20</v>
      </c>
      <c r="E8350" t="s">
        <v>282</v>
      </c>
    </row>
    <row r="8351" spans="1:5" x14ac:dyDescent="0.3">
      <c r="A8351" s="3" t="s">
        <v>236</v>
      </c>
      <c r="B8351" t="s">
        <v>47</v>
      </c>
      <c r="C8351" s="5">
        <v>1427</v>
      </c>
      <c r="D8351">
        <v>21</v>
      </c>
      <c r="E8351" t="s">
        <v>281</v>
      </c>
    </row>
    <row r="8352" spans="1:5" x14ac:dyDescent="0.3">
      <c r="A8352" s="3" t="s">
        <v>236</v>
      </c>
      <c r="B8352" t="s">
        <v>48</v>
      </c>
      <c r="C8352" s="5">
        <v>215</v>
      </c>
      <c r="D8352">
        <v>22</v>
      </c>
      <c r="E8352" t="s">
        <v>281</v>
      </c>
    </row>
    <row r="8353" spans="1:5" x14ac:dyDescent="0.3">
      <c r="A8353" s="3" t="s">
        <v>236</v>
      </c>
      <c r="B8353" t="s">
        <v>49</v>
      </c>
      <c r="C8353" s="5">
        <v>1374</v>
      </c>
      <c r="D8353">
        <v>23</v>
      </c>
      <c r="E8353" t="s">
        <v>281</v>
      </c>
    </row>
    <row r="8354" spans="1:5" x14ac:dyDescent="0.3">
      <c r="A8354" s="3" t="s">
        <v>236</v>
      </c>
      <c r="B8354" t="s">
        <v>56</v>
      </c>
      <c r="C8354" s="5">
        <v>7031</v>
      </c>
      <c r="D8354">
        <v>6</v>
      </c>
      <c r="E8354" t="s">
        <v>283</v>
      </c>
    </row>
    <row r="8355" spans="1:5" x14ac:dyDescent="0.3">
      <c r="A8355" s="3" t="s">
        <v>236</v>
      </c>
      <c r="B8355" t="s">
        <v>57</v>
      </c>
      <c r="C8355" s="5">
        <v>2253</v>
      </c>
      <c r="D8355">
        <v>7</v>
      </c>
      <c r="E8355" t="s">
        <v>283</v>
      </c>
    </row>
    <row r="8356" spans="1:5" x14ac:dyDescent="0.3">
      <c r="A8356" s="3" t="s">
        <v>236</v>
      </c>
      <c r="B8356" t="s">
        <v>58</v>
      </c>
      <c r="C8356" s="5">
        <v>7307</v>
      </c>
      <c r="D8356">
        <v>8</v>
      </c>
      <c r="E8356" t="s">
        <v>283</v>
      </c>
    </row>
    <row r="8357" spans="1:5" x14ac:dyDescent="0.3">
      <c r="A8357" s="3" t="s">
        <v>236</v>
      </c>
      <c r="B8357" t="s">
        <v>59</v>
      </c>
      <c r="C8357" s="5">
        <v>528</v>
      </c>
      <c r="D8357">
        <v>9</v>
      </c>
      <c r="E8357" t="s">
        <v>281</v>
      </c>
    </row>
    <row r="8358" spans="1:5" x14ac:dyDescent="0.3">
      <c r="A8358" s="3" t="s">
        <v>236</v>
      </c>
      <c r="B8358" t="s">
        <v>60</v>
      </c>
      <c r="C8358" s="5">
        <v>743</v>
      </c>
      <c r="D8358">
        <v>10</v>
      </c>
      <c r="E8358" t="s">
        <v>281</v>
      </c>
    </row>
    <row r="8359" spans="1:5" x14ac:dyDescent="0.3">
      <c r="A8359" s="3" t="s">
        <v>236</v>
      </c>
      <c r="B8359" t="s">
        <v>61</v>
      </c>
      <c r="C8359" s="5">
        <v>982</v>
      </c>
      <c r="D8359">
        <v>11</v>
      </c>
      <c r="E8359" t="s">
        <v>281</v>
      </c>
    </row>
    <row r="8360" spans="1:5" x14ac:dyDescent="0.3">
      <c r="A8360" s="3" t="s">
        <v>236</v>
      </c>
      <c r="B8360" t="s">
        <v>62</v>
      </c>
      <c r="C8360" s="5">
        <v>1196</v>
      </c>
      <c r="D8360">
        <v>12</v>
      </c>
      <c r="E8360" t="s">
        <v>281</v>
      </c>
    </row>
    <row r="8361" spans="1:5" x14ac:dyDescent="0.3">
      <c r="A8361" s="3" t="s">
        <v>236</v>
      </c>
      <c r="B8361" t="s">
        <v>63</v>
      </c>
      <c r="C8361" s="5">
        <v>1620</v>
      </c>
      <c r="D8361">
        <v>13</v>
      </c>
      <c r="E8361" t="s">
        <v>281</v>
      </c>
    </row>
    <row r="8362" spans="1:5" x14ac:dyDescent="0.3">
      <c r="A8362" s="3" t="s">
        <v>236</v>
      </c>
      <c r="B8362" t="s">
        <v>64</v>
      </c>
      <c r="C8362" s="5">
        <v>1740</v>
      </c>
      <c r="D8362">
        <v>14</v>
      </c>
      <c r="E8362" t="s">
        <v>281</v>
      </c>
    </row>
    <row r="8363" spans="1:5" x14ac:dyDescent="0.3">
      <c r="A8363" s="3" t="s">
        <v>236</v>
      </c>
      <c r="B8363" t="s">
        <v>65</v>
      </c>
      <c r="C8363" s="5">
        <v>1682</v>
      </c>
      <c r="D8363">
        <v>15</v>
      </c>
      <c r="E8363" t="s">
        <v>281</v>
      </c>
    </row>
    <row r="8364" spans="1:5" x14ac:dyDescent="0.3">
      <c r="A8364" s="3" t="s">
        <v>236</v>
      </c>
      <c r="B8364" t="s">
        <v>66</v>
      </c>
      <c r="C8364" s="5">
        <v>1553</v>
      </c>
      <c r="D8364">
        <v>16</v>
      </c>
      <c r="E8364" t="s">
        <v>281</v>
      </c>
    </row>
    <row r="8365" spans="1:5" x14ac:dyDescent="0.3">
      <c r="A8365" s="3" t="s">
        <v>236</v>
      </c>
      <c r="B8365" t="s">
        <v>67</v>
      </c>
      <c r="C8365" s="5">
        <v>4892</v>
      </c>
      <c r="D8365">
        <v>17</v>
      </c>
      <c r="E8365" t="s">
        <v>282</v>
      </c>
    </row>
    <row r="8366" spans="1:5" x14ac:dyDescent="0.3">
      <c r="A8366" s="3" t="s">
        <v>236</v>
      </c>
      <c r="B8366" t="s">
        <v>68</v>
      </c>
      <c r="C8366" s="5">
        <v>7288</v>
      </c>
      <c r="D8366">
        <v>18</v>
      </c>
      <c r="E8366" t="s">
        <v>282</v>
      </c>
    </row>
    <row r="8367" spans="1:5" x14ac:dyDescent="0.3">
      <c r="A8367" s="3" t="s">
        <v>236</v>
      </c>
      <c r="B8367" t="s">
        <v>69</v>
      </c>
      <c r="C8367" s="5">
        <v>7812</v>
      </c>
      <c r="D8367">
        <v>19</v>
      </c>
      <c r="E8367" t="s">
        <v>282</v>
      </c>
    </row>
    <row r="8368" spans="1:5" x14ac:dyDescent="0.3">
      <c r="A8368" s="3" t="s">
        <v>236</v>
      </c>
      <c r="B8368" t="s">
        <v>70</v>
      </c>
      <c r="C8368" s="5">
        <v>7297</v>
      </c>
      <c r="D8368">
        <v>20</v>
      </c>
      <c r="E8368" t="s">
        <v>282</v>
      </c>
    </row>
    <row r="8369" spans="1:5" x14ac:dyDescent="0.3">
      <c r="A8369" s="3" t="s">
        <v>236</v>
      </c>
      <c r="B8369" t="s">
        <v>71</v>
      </c>
      <c r="C8369" s="5">
        <v>854</v>
      </c>
      <c r="D8369">
        <v>21</v>
      </c>
      <c r="E8369" t="s">
        <v>281</v>
      </c>
    </row>
    <row r="8370" spans="1:5" x14ac:dyDescent="0.3">
      <c r="A8370" s="3" t="s">
        <v>236</v>
      </c>
      <c r="B8370" t="s">
        <v>72</v>
      </c>
      <c r="C8370" s="5">
        <v>1585</v>
      </c>
      <c r="D8370">
        <v>22</v>
      </c>
      <c r="E8370" t="s">
        <v>281</v>
      </c>
    </row>
    <row r="8371" spans="1:5" x14ac:dyDescent="0.3">
      <c r="A8371" s="3" t="s">
        <v>236</v>
      </c>
      <c r="B8371" t="s">
        <v>73</v>
      </c>
      <c r="C8371" s="5">
        <v>959</v>
      </c>
      <c r="D8371">
        <v>23</v>
      </c>
      <c r="E8371" t="s">
        <v>281</v>
      </c>
    </row>
    <row r="8372" spans="1:5" x14ac:dyDescent="0.3">
      <c r="A8372" s="3" t="s">
        <v>236</v>
      </c>
      <c r="B8372" t="s">
        <v>80</v>
      </c>
      <c r="C8372" s="5">
        <v>3798</v>
      </c>
      <c r="D8372">
        <v>6</v>
      </c>
      <c r="E8372" t="s">
        <v>283</v>
      </c>
    </row>
    <row r="8373" spans="1:5" x14ac:dyDescent="0.3">
      <c r="A8373" s="3" t="s">
        <v>236</v>
      </c>
      <c r="B8373" t="s">
        <v>81</v>
      </c>
      <c r="C8373" s="5">
        <v>7159</v>
      </c>
      <c r="D8373">
        <v>7</v>
      </c>
      <c r="E8373" t="s">
        <v>283</v>
      </c>
    </row>
    <row r="8374" spans="1:5" x14ac:dyDescent="0.3">
      <c r="A8374" s="3" t="s">
        <v>236</v>
      </c>
      <c r="B8374" t="s">
        <v>82</v>
      </c>
      <c r="C8374" s="5">
        <v>4971</v>
      </c>
      <c r="D8374">
        <v>8</v>
      </c>
      <c r="E8374" t="s">
        <v>283</v>
      </c>
    </row>
    <row r="8375" spans="1:5" x14ac:dyDescent="0.3">
      <c r="A8375" s="3" t="s">
        <v>236</v>
      </c>
      <c r="B8375" t="s">
        <v>83</v>
      </c>
      <c r="C8375" s="5">
        <v>615</v>
      </c>
      <c r="D8375">
        <v>9</v>
      </c>
      <c r="E8375" t="s">
        <v>281</v>
      </c>
    </row>
    <row r="8376" spans="1:5" x14ac:dyDescent="0.3">
      <c r="A8376" s="3" t="s">
        <v>236</v>
      </c>
      <c r="B8376" t="s">
        <v>84</v>
      </c>
      <c r="C8376" s="5">
        <v>1578</v>
      </c>
      <c r="D8376">
        <v>10</v>
      </c>
      <c r="E8376" t="s">
        <v>281</v>
      </c>
    </row>
    <row r="8377" spans="1:5" x14ac:dyDescent="0.3">
      <c r="A8377" s="3" t="s">
        <v>236</v>
      </c>
      <c r="B8377" t="s">
        <v>85</v>
      </c>
      <c r="C8377" s="5">
        <v>454</v>
      </c>
      <c r="D8377">
        <v>11</v>
      </c>
      <c r="E8377" t="s">
        <v>281</v>
      </c>
    </row>
    <row r="8378" spans="1:5" x14ac:dyDescent="0.3">
      <c r="A8378" s="3" t="s">
        <v>236</v>
      </c>
      <c r="B8378" t="s">
        <v>86</v>
      </c>
      <c r="C8378" s="5">
        <v>1366</v>
      </c>
      <c r="D8378">
        <v>12</v>
      </c>
      <c r="E8378" t="s">
        <v>281</v>
      </c>
    </row>
    <row r="8379" spans="1:5" x14ac:dyDescent="0.3">
      <c r="A8379" s="3" t="s">
        <v>236</v>
      </c>
      <c r="B8379" t="s">
        <v>87</v>
      </c>
      <c r="C8379" s="5">
        <v>1975</v>
      </c>
      <c r="D8379">
        <v>13</v>
      </c>
      <c r="E8379" t="s">
        <v>281</v>
      </c>
    </row>
    <row r="8380" spans="1:5" x14ac:dyDescent="0.3">
      <c r="A8380" s="3" t="s">
        <v>236</v>
      </c>
      <c r="B8380" t="s">
        <v>88</v>
      </c>
      <c r="C8380" s="5">
        <v>1963</v>
      </c>
      <c r="D8380">
        <v>14</v>
      </c>
      <c r="E8380" t="s">
        <v>281</v>
      </c>
    </row>
    <row r="8381" spans="1:5" x14ac:dyDescent="0.3">
      <c r="A8381" s="3" t="s">
        <v>236</v>
      </c>
      <c r="B8381" t="s">
        <v>89</v>
      </c>
      <c r="C8381" s="5">
        <v>909</v>
      </c>
      <c r="D8381">
        <v>15</v>
      </c>
      <c r="E8381" t="s">
        <v>281</v>
      </c>
    </row>
    <row r="8382" spans="1:5" x14ac:dyDescent="0.3">
      <c r="A8382" s="3" t="s">
        <v>236</v>
      </c>
      <c r="B8382" t="s">
        <v>90</v>
      </c>
      <c r="C8382" s="5">
        <v>776</v>
      </c>
      <c r="D8382">
        <v>16</v>
      </c>
      <c r="E8382" t="s">
        <v>281</v>
      </c>
    </row>
    <row r="8383" spans="1:5" x14ac:dyDescent="0.3">
      <c r="A8383" s="3" t="s">
        <v>236</v>
      </c>
      <c r="B8383" t="s">
        <v>91</v>
      </c>
      <c r="C8383" s="5">
        <v>6995</v>
      </c>
      <c r="D8383">
        <v>17</v>
      </c>
      <c r="E8383" t="s">
        <v>282</v>
      </c>
    </row>
    <row r="8384" spans="1:5" x14ac:dyDescent="0.3">
      <c r="A8384" s="3" t="s">
        <v>236</v>
      </c>
      <c r="B8384" t="s">
        <v>92</v>
      </c>
      <c r="C8384" s="5">
        <v>6121</v>
      </c>
      <c r="D8384">
        <v>18</v>
      </c>
      <c r="E8384" t="s">
        <v>282</v>
      </c>
    </row>
    <row r="8385" spans="1:5" x14ac:dyDescent="0.3">
      <c r="A8385" s="3" t="s">
        <v>236</v>
      </c>
      <c r="B8385" t="s">
        <v>93</v>
      </c>
      <c r="C8385" s="5">
        <v>5004</v>
      </c>
      <c r="D8385">
        <v>19</v>
      </c>
      <c r="E8385" t="s">
        <v>282</v>
      </c>
    </row>
    <row r="8386" spans="1:5" x14ac:dyDescent="0.3">
      <c r="A8386" s="3" t="s">
        <v>236</v>
      </c>
      <c r="B8386" t="s">
        <v>94</v>
      </c>
      <c r="C8386" s="5">
        <v>6516</v>
      </c>
      <c r="D8386">
        <v>20</v>
      </c>
      <c r="E8386" t="s">
        <v>282</v>
      </c>
    </row>
    <row r="8387" spans="1:5" x14ac:dyDescent="0.3">
      <c r="A8387" s="3" t="s">
        <v>236</v>
      </c>
      <c r="B8387" t="s">
        <v>95</v>
      </c>
      <c r="C8387" s="5">
        <v>1886</v>
      </c>
      <c r="D8387">
        <v>21</v>
      </c>
      <c r="E8387" t="s">
        <v>281</v>
      </c>
    </row>
    <row r="8388" spans="1:5" x14ac:dyDescent="0.3">
      <c r="A8388" s="3" t="s">
        <v>236</v>
      </c>
      <c r="B8388" t="s">
        <v>96</v>
      </c>
      <c r="C8388" s="5">
        <v>1444</v>
      </c>
      <c r="D8388">
        <v>22</v>
      </c>
      <c r="E8388" t="s">
        <v>281</v>
      </c>
    </row>
    <row r="8389" spans="1:5" x14ac:dyDescent="0.3">
      <c r="A8389" s="3" t="s">
        <v>236</v>
      </c>
      <c r="B8389" t="s">
        <v>97</v>
      </c>
      <c r="C8389" s="5">
        <v>695</v>
      </c>
      <c r="D8389">
        <v>23</v>
      </c>
      <c r="E8389" t="s">
        <v>281</v>
      </c>
    </row>
    <row r="8390" spans="1:5" x14ac:dyDescent="0.3">
      <c r="A8390" s="3" t="s">
        <v>236</v>
      </c>
      <c r="B8390" t="s">
        <v>104</v>
      </c>
      <c r="C8390" s="5">
        <v>7356</v>
      </c>
      <c r="D8390">
        <v>6</v>
      </c>
      <c r="E8390" t="s">
        <v>283</v>
      </c>
    </row>
    <row r="8391" spans="1:5" x14ac:dyDescent="0.3">
      <c r="A8391" s="3" t="s">
        <v>236</v>
      </c>
      <c r="B8391" t="s">
        <v>105</v>
      </c>
      <c r="C8391" s="5">
        <v>3008</v>
      </c>
      <c r="D8391">
        <v>7</v>
      </c>
      <c r="E8391" t="s">
        <v>283</v>
      </c>
    </row>
    <row r="8392" spans="1:5" x14ac:dyDescent="0.3">
      <c r="A8392" s="3" t="s">
        <v>236</v>
      </c>
      <c r="B8392" t="s">
        <v>106</v>
      </c>
      <c r="C8392" s="5">
        <v>6314</v>
      </c>
      <c r="D8392">
        <v>8</v>
      </c>
      <c r="E8392" t="s">
        <v>283</v>
      </c>
    </row>
    <row r="8393" spans="1:5" x14ac:dyDescent="0.3">
      <c r="A8393" s="3" t="s">
        <v>236</v>
      </c>
      <c r="B8393" t="s">
        <v>107</v>
      </c>
      <c r="C8393" s="5">
        <v>1710</v>
      </c>
      <c r="D8393">
        <v>9</v>
      </c>
      <c r="E8393" t="s">
        <v>281</v>
      </c>
    </row>
    <row r="8394" spans="1:5" x14ac:dyDescent="0.3">
      <c r="A8394" s="3" t="s">
        <v>236</v>
      </c>
      <c r="B8394" t="s">
        <v>108</v>
      </c>
      <c r="C8394" s="5">
        <v>660</v>
      </c>
      <c r="D8394">
        <v>10</v>
      </c>
      <c r="E8394" t="s">
        <v>281</v>
      </c>
    </row>
    <row r="8395" spans="1:5" x14ac:dyDescent="0.3">
      <c r="A8395" s="3" t="s">
        <v>236</v>
      </c>
      <c r="B8395" t="s">
        <v>109</v>
      </c>
      <c r="C8395" s="5">
        <v>862</v>
      </c>
      <c r="D8395">
        <v>11</v>
      </c>
      <c r="E8395" t="s">
        <v>281</v>
      </c>
    </row>
    <row r="8396" spans="1:5" x14ac:dyDescent="0.3">
      <c r="A8396" s="3" t="s">
        <v>236</v>
      </c>
      <c r="B8396" t="s">
        <v>110</v>
      </c>
      <c r="C8396" s="5">
        <v>834</v>
      </c>
      <c r="D8396">
        <v>12</v>
      </c>
      <c r="E8396" t="s">
        <v>281</v>
      </c>
    </row>
    <row r="8397" spans="1:5" x14ac:dyDescent="0.3">
      <c r="A8397" s="3" t="s">
        <v>236</v>
      </c>
      <c r="B8397" t="s">
        <v>111</v>
      </c>
      <c r="C8397" s="5">
        <v>1367</v>
      </c>
      <c r="D8397">
        <v>13</v>
      </c>
      <c r="E8397" t="s">
        <v>281</v>
      </c>
    </row>
    <row r="8398" spans="1:5" x14ac:dyDescent="0.3">
      <c r="A8398" s="3" t="s">
        <v>236</v>
      </c>
      <c r="B8398" t="s">
        <v>112</v>
      </c>
      <c r="C8398" s="5">
        <v>1189</v>
      </c>
      <c r="D8398">
        <v>14</v>
      </c>
      <c r="E8398" t="s">
        <v>281</v>
      </c>
    </row>
    <row r="8399" spans="1:5" x14ac:dyDescent="0.3">
      <c r="A8399" s="3" t="s">
        <v>236</v>
      </c>
      <c r="B8399" t="s">
        <v>113</v>
      </c>
      <c r="C8399" s="5">
        <v>388</v>
      </c>
      <c r="D8399">
        <v>15</v>
      </c>
      <c r="E8399" t="s">
        <v>281</v>
      </c>
    </row>
    <row r="8400" spans="1:5" x14ac:dyDescent="0.3">
      <c r="A8400" s="3" t="s">
        <v>236</v>
      </c>
      <c r="B8400" t="s">
        <v>114</v>
      </c>
      <c r="C8400" s="5">
        <v>454</v>
      </c>
      <c r="D8400">
        <v>16</v>
      </c>
      <c r="E8400" t="s">
        <v>281</v>
      </c>
    </row>
    <row r="8401" spans="1:5" x14ac:dyDescent="0.3">
      <c r="A8401" s="3" t="s">
        <v>236</v>
      </c>
      <c r="B8401" t="s">
        <v>115</v>
      </c>
      <c r="C8401" s="5">
        <v>6163</v>
      </c>
      <c r="D8401">
        <v>17</v>
      </c>
      <c r="E8401" t="s">
        <v>282</v>
      </c>
    </row>
    <row r="8402" spans="1:5" x14ac:dyDescent="0.3">
      <c r="A8402" s="3" t="s">
        <v>236</v>
      </c>
      <c r="B8402" t="s">
        <v>116</v>
      </c>
      <c r="C8402" s="5">
        <v>6711</v>
      </c>
      <c r="D8402">
        <v>18</v>
      </c>
      <c r="E8402" t="s">
        <v>282</v>
      </c>
    </row>
    <row r="8403" spans="1:5" x14ac:dyDescent="0.3">
      <c r="A8403" s="3" t="s">
        <v>236</v>
      </c>
      <c r="B8403" t="s">
        <v>117</v>
      </c>
      <c r="C8403" s="5">
        <v>6969</v>
      </c>
      <c r="D8403">
        <v>19</v>
      </c>
      <c r="E8403" t="s">
        <v>282</v>
      </c>
    </row>
    <row r="8404" spans="1:5" x14ac:dyDescent="0.3">
      <c r="A8404" s="3" t="s">
        <v>236</v>
      </c>
      <c r="B8404" t="s">
        <v>118</v>
      </c>
      <c r="C8404" s="5">
        <v>7721</v>
      </c>
      <c r="D8404">
        <v>20</v>
      </c>
      <c r="E8404" t="s">
        <v>282</v>
      </c>
    </row>
    <row r="8405" spans="1:5" x14ac:dyDescent="0.3">
      <c r="A8405" s="3" t="s">
        <v>236</v>
      </c>
      <c r="B8405" t="s">
        <v>119</v>
      </c>
      <c r="C8405" s="5">
        <v>556</v>
      </c>
      <c r="D8405">
        <v>21</v>
      </c>
      <c r="E8405" t="s">
        <v>281</v>
      </c>
    </row>
    <row r="8406" spans="1:5" x14ac:dyDescent="0.3">
      <c r="A8406" s="3" t="s">
        <v>236</v>
      </c>
      <c r="B8406" t="s">
        <v>120</v>
      </c>
      <c r="C8406" s="5">
        <v>455</v>
      </c>
      <c r="D8406">
        <v>22</v>
      </c>
      <c r="E8406" t="s">
        <v>281</v>
      </c>
    </row>
    <row r="8407" spans="1:5" x14ac:dyDescent="0.3">
      <c r="A8407" s="3" t="s">
        <v>236</v>
      </c>
      <c r="B8407" t="s">
        <v>121</v>
      </c>
      <c r="C8407" s="5">
        <v>1207</v>
      </c>
      <c r="D8407">
        <v>23</v>
      </c>
      <c r="E8407" t="s">
        <v>281</v>
      </c>
    </row>
    <row r="8408" spans="1:5" x14ac:dyDescent="0.3">
      <c r="A8408" s="3" t="s">
        <v>236</v>
      </c>
      <c r="B8408" t="s">
        <v>128</v>
      </c>
      <c r="C8408" s="5">
        <v>3755</v>
      </c>
      <c r="D8408">
        <v>6</v>
      </c>
      <c r="E8408" t="s">
        <v>283</v>
      </c>
    </row>
    <row r="8409" spans="1:5" x14ac:dyDescent="0.3">
      <c r="A8409" s="3" t="s">
        <v>236</v>
      </c>
      <c r="B8409" t="s">
        <v>129</v>
      </c>
      <c r="C8409" s="5">
        <v>4571</v>
      </c>
      <c r="D8409">
        <v>7</v>
      </c>
      <c r="E8409" t="s">
        <v>283</v>
      </c>
    </row>
    <row r="8410" spans="1:5" x14ac:dyDescent="0.3">
      <c r="A8410" s="3" t="s">
        <v>236</v>
      </c>
      <c r="B8410" t="s">
        <v>130</v>
      </c>
      <c r="C8410" s="5">
        <v>5908</v>
      </c>
      <c r="D8410">
        <v>8</v>
      </c>
      <c r="E8410" t="s">
        <v>283</v>
      </c>
    </row>
    <row r="8411" spans="1:5" x14ac:dyDescent="0.3">
      <c r="A8411" s="3" t="s">
        <v>236</v>
      </c>
      <c r="B8411" t="s">
        <v>131</v>
      </c>
      <c r="C8411" s="5">
        <v>1149</v>
      </c>
      <c r="D8411">
        <v>9</v>
      </c>
      <c r="E8411" t="s">
        <v>281</v>
      </c>
    </row>
    <row r="8412" spans="1:5" x14ac:dyDescent="0.3">
      <c r="A8412" s="3" t="s">
        <v>236</v>
      </c>
      <c r="B8412" t="s">
        <v>132</v>
      </c>
      <c r="C8412" s="5">
        <v>955</v>
      </c>
      <c r="D8412">
        <v>10</v>
      </c>
      <c r="E8412" t="s">
        <v>281</v>
      </c>
    </row>
    <row r="8413" spans="1:5" x14ac:dyDescent="0.3">
      <c r="A8413" s="3" t="s">
        <v>236</v>
      </c>
      <c r="B8413" t="s">
        <v>133</v>
      </c>
      <c r="C8413" s="5">
        <v>1917</v>
      </c>
      <c r="D8413">
        <v>11</v>
      </c>
      <c r="E8413" t="s">
        <v>281</v>
      </c>
    </row>
    <row r="8414" spans="1:5" x14ac:dyDescent="0.3">
      <c r="A8414" s="3" t="s">
        <v>236</v>
      </c>
      <c r="B8414" t="s">
        <v>134</v>
      </c>
      <c r="C8414" s="5">
        <v>483</v>
      </c>
      <c r="D8414">
        <v>12</v>
      </c>
      <c r="E8414" t="s">
        <v>281</v>
      </c>
    </row>
    <row r="8415" spans="1:5" x14ac:dyDescent="0.3">
      <c r="A8415" s="3" t="s">
        <v>236</v>
      </c>
      <c r="B8415" t="s">
        <v>135</v>
      </c>
      <c r="C8415" s="5">
        <v>1535</v>
      </c>
      <c r="D8415">
        <v>13</v>
      </c>
      <c r="E8415" t="s">
        <v>281</v>
      </c>
    </row>
    <row r="8416" spans="1:5" x14ac:dyDescent="0.3">
      <c r="A8416" s="3" t="s">
        <v>236</v>
      </c>
      <c r="B8416" t="s">
        <v>136</v>
      </c>
      <c r="C8416" s="5">
        <v>298</v>
      </c>
      <c r="D8416">
        <v>14</v>
      </c>
      <c r="E8416" t="s">
        <v>281</v>
      </c>
    </row>
    <row r="8417" spans="1:5" x14ac:dyDescent="0.3">
      <c r="A8417" s="3" t="s">
        <v>236</v>
      </c>
      <c r="B8417" t="s">
        <v>137</v>
      </c>
      <c r="C8417" s="5">
        <v>396</v>
      </c>
      <c r="D8417">
        <v>15</v>
      </c>
      <c r="E8417" t="s">
        <v>281</v>
      </c>
    </row>
    <row r="8418" spans="1:5" x14ac:dyDescent="0.3">
      <c r="A8418" s="3" t="s">
        <v>236</v>
      </c>
      <c r="B8418" t="s">
        <v>138</v>
      </c>
      <c r="C8418" s="5">
        <v>681</v>
      </c>
      <c r="D8418">
        <v>16</v>
      </c>
      <c r="E8418" t="s">
        <v>281</v>
      </c>
    </row>
    <row r="8419" spans="1:5" x14ac:dyDescent="0.3">
      <c r="A8419" s="3" t="s">
        <v>236</v>
      </c>
      <c r="B8419" t="s">
        <v>139</v>
      </c>
      <c r="C8419" s="5">
        <v>2877</v>
      </c>
      <c r="D8419">
        <v>17</v>
      </c>
      <c r="E8419" t="s">
        <v>282</v>
      </c>
    </row>
    <row r="8420" spans="1:5" x14ac:dyDescent="0.3">
      <c r="A8420" s="3" t="s">
        <v>236</v>
      </c>
      <c r="B8420" t="s">
        <v>140</v>
      </c>
      <c r="C8420" s="5">
        <v>3868</v>
      </c>
      <c r="D8420">
        <v>18</v>
      </c>
      <c r="E8420" t="s">
        <v>282</v>
      </c>
    </row>
    <row r="8421" spans="1:5" x14ac:dyDescent="0.3">
      <c r="A8421" s="3" t="s">
        <v>236</v>
      </c>
      <c r="B8421" t="s">
        <v>141</v>
      </c>
      <c r="C8421" s="5">
        <v>4665</v>
      </c>
      <c r="D8421">
        <v>19</v>
      </c>
      <c r="E8421" t="s">
        <v>282</v>
      </c>
    </row>
    <row r="8422" spans="1:5" x14ac:dyDescent="0.3">
      <c r="A8422" s="3" t="s">
        <v>236</v>
      </c>
      <c r="B8422" t="s">
        <v>142</v>
      </c>
      <c r="C8422" s="5">
        <v>3388</v>
      </c>
      <c r="D8422">
        <v>20</v>
      </c>
      <c r="E8422" t="s">
        <v>282</v>
      </c>
    </row>
    <row r="8423" spans="1:5" x14ac:dyDescent="0.3">
      <c r="A8423" s="3" t="s">
        <v>236</v>
      </c>
      <c r="B8423" t="s">
        <v>143</v>
      </c>
      <c r="C8423" s="5">
        <v>567</v>
      </c>
      <c r="D8423">
        <v>21</v>
      </c>
      <c r="E8423" t="s">
        <v>281</v>
      </c>
    </row>
    <row r="8424" spans="1:5" x14ac:dyDescent="0.3">
      <c r="A8424" s="3" t="s">
        <v>236</v>
      </c>
      <c r="B8424" t="s">
        <v>144</v>
      </c>
      <c r="C8424" s="5">
        <v>769</v>
      </c>
      <c r="D8424">
        <v>22</v>
      </c>
      <c r="E8424" t="s">
        <v>281</v>
      </c>
    </row>
    <row r="8425" spans="1:5" x14ac:dyDescent="0.3">
      <c r="A8425" s="3" t="s">
        <v>236</v>
      </c>
      <c r="B8425" t="s">
        <v>145</v>
      </c>
      <c r="C8425" s="5">
        <v>789</v>
      </c>
      <c r="D8425">
        <v>23</v>
      </c>
      <c r="E8425" t="s">
        <v>281</v>
      </c>
    </row>
    <row r="8426" spans="1:5" x14ac:dyDescent="0.3">
      <c r="A8426" s="3" t="s">
        <v>236</v>
      </c>
      <c r="B8426" t="s">
        <v>152</v>
      </c>
      <c r="C8426" s="5">
        <v>3065</v>
      </c>
      <c r="D8426">
        <v>6</v>
      </c>
      <c r="E8426" t="s">
        <v>283</v>
      </c>
    </row>
    <row r="8427" spans="1:5" x14ac:dyDescent="0.3">
      <c r="A8427" s="3" t="s">
        <v>236</v>
      </c>
      <c r="B8427" t="s">
        <v>153</v>
      </c>
      <c r="C8427" s="5">
        <v>2421</v>
      </c>
      <c r="D8427">
        <v>7</v>
      </c>
      <c r="E8427" t="s">
        <v>283</v>
      </c>
    </row>
    <row r="8428" spans="1:5" x14ac:dyDescent="0.3">
      <c r="A8428" s="3" t="s">
        <v>236</v>
      </c>
      <c r="B8428" t="s">
        <v>154</v>
      </c>
      <c r="C8428" s="5">
        <v>4883</v>
      </c>
      <c r="D8428">
        <v>8</v>
      </c>
      <c r="E8428" t="s">
        <v>283</v>
      </c>
    </row>
    <row r="8429" spans="1:5" x14ac:dyDescent="0.3">
      <c r="A8429" s="3" t="s">
        <v>236</v>
      </c>
      <c r="B8429" t="s">
        <v>155</v>
      </c>
      <c r="C8429" s="5">
        <v>1404</v>
      </c>
      <c r="D8429">
        <v>9</v>
      </c>
      <c r="E8429" t="s">
        <v>281</v>
      </c>
    </row>
    <row r="8430" spans="1:5" x14ac:dyDescent="0.3">
      <c r="A8430" s="3" t="s">
        <v>236</v>
      </c>
      <c r="B8430" t="s">
        <v>156</v>
      </c>
      <c r="C8430" s="5">
        <v>744</v>
      </c>
      <c r="D8430">
        <v>10</v>
      </c>
      <c r="E8430" t="s">
        <v>281</v>
      </c>
    </row>
    <row r="8431" spans="1:5" x14ac:dyDescent="0.3">
      <c r="A8431" s="3" t="s">
        <v>236</v>
      </c>
      <c r="B8431" t="s">
        <v>157</v>
      </c>
      <c r="C8431" s="5">
        <v>270</v>
      </c>
      <c r="D8431">
        <v>11</v>
      </c>
      <c r="E8431" t="s">
        <v>281</v>
      </c>
    </row>
    <row r="8432" spans="1:5" x14ac:dyDescent="0.3">
      <c r="A8432" s="3" t="s">
        <v>236</v>
      </c>
      <c r="B8432" t="s">
        <v>158</v>
      </c>
      <c r="C8432" s="5">
        <v>1791</v>
      </c>
      <c r="D8432">
        <v>12</v>
      </c>
      <c r="E8432" t="s">
        <v>281</v>
      </c>
    </row>
    <row r="8433" spans="1:5" x14ac:dyDescent="0.3">
      <c r="A8433" s="3" t="s">
        <v>236</v>
      </c>
      <c r="B8433" t="s">
        <v>159</v>
      </c>
      <c r="C8433" s="5">
        <v>1328</v>
      </c>
      <c r="D8433">
        <v>13</v>
      </c>
      <c r="E8433" t="s">
        <v>281</v>
      </c>
    </row>
    <row r="8434" spans="1:5" x14ac:dyDescent="0.3">
      <c r="A8434" s="3" t="s">
        <v>236</v>
      </c>
      <c r="B8434" t="s">
        <v>160</v>
      </c>
      <c r="C8434" s="5">
        <v>1423</v>
      </c>
      <c r="D8434">
        <v>14</v>
      </c>
      <c r="E8434" t="s">
        <v>281</v>
      </c>
    </row>
    <row r="8435" spans="1:5" x14ac:dyDescent="0.3">
      <c r="A8435" s="3" t="s">
        <v>236</v>
      </c>
      <c r="B8435" t="s">
        <v>161</v>
      </c>
      <c r="C8435" s="5">
        <v>1324</v>
      </c>
      <c r="D8435">
        <v>15</v>
      </c>
      <c r="E8435" t="s">
        <v>281</v>
      </c>
    </row>
    <row r="8436" spans="1:5" x14ac:dyDescent="0.3">
      <c r="A8436" s="3" t="s">
        <v>236</v>
      </c>
      <c r="B8436" t="s">
        <v>162</v>
      </c>
      <c r="C8436" s="5">
        <v>967</v>
      </c>
      <c r="D8436">
        <v>16</v>
      </c>
      <c r="E8436" t="s">
        <v>281</v>
      </c>
    </row>
    <row r="8437" spans="1:5" x14ac:dyDescent="0.3">
      <c r="A8437" s="3" t="s">
        <v>236</v>
      </c>
      <c r="B8437" t="s">
        <v>163</v>
      </c>
      <c r="C8437" s="5">
        <v>5657</v>
      </c>
      <c r="D8437">
        <v>17</v>
      </c>
      <c r="E8437" t="s">
        <v>282</v>
      </c>
    </row>
    <row r="8438" spans="1:5" x14ac:dyDescent="0.3">
      <c r="A8438" s="3" t="s">
        <v>236</v>
      </c>
      <c r="B8438" t="s">
        <v>164</v>
      </c>
      <c r="C8438" s="5">
        <v>7802</v>
      </c>
      <c r="D8438">
        <v>18</v>
      </c>
      <c r="E8438" t="s">
        <v>282</v>
      </c>
    </row>
    <row r="8439" spans="1:5" x14ac:dyDescent="0.3">
      <c r="A8439" s="3" t="s">
        <v>236</v>
      </c>
      <c r="B8439" t="s">
        <v>165</v>
      </c>
      <c r="C8439" s="5">
        <v>2654</v>
      </c>
      <c r="D8439">
        <v>19</v>
      </c>
      <c r="E8439" t="s">
        <v>282</v>
      </c>
    </row>
    <row r="8440" spans="1:5" x14ac:dyDescent="0.3">
      <c r="A8440" s="3" t="s">
        <v>236</v>
      </c>
      <c r="B8440" t="s">
        <v>166</v>
      </c>
      <c r="C8440" s="5">
        <v>4446</v>
      </c>
      <c r="D8440">
        <v>20</v>
      </c>
      <c r="E8440" t="s">
        <v>282</v>
      </c>
    </row>
    <row r="8441" spans="1:5" x14ac:dyDescent="0.3">
      <c r="A8441" s="3" t="s">
        <v>236</v>
      </c>
      <c r="B8441" t="s">
        <v>167</v>
      </c>
      <c r="C8441" s="5">
        <v>1996</v>
      </c>
      <c r="D8441">
        <v>21</v>
      </c>
      <c r="E8441" t="s">
        <v>281</v>
      </c>
    </row>
    <row r="8442" spans="1:5" x14ac:dyDescent="0.3">
      <c r="A8442" s="3" t="s">
        <v>236</v>
      </c>
      <c r="B8442" t="s">
        <v>168</v>
      </c>
      <c r="C8442" s="5">
        <v>420</v>
      </c>
      <c r="D8442">
        <v>22</v>
      </c>
      <c r="E8442" t="s">
        <v>281</v>
      </c>
    </row>
    <row r="8443" spans="1:5" x14ac:dyDescent="0.3">
      <c r="A8443" s="3" t="s">
        <v>236</v>
      </c>
      <c r="B8443" t="s">
        <v>169</v>
      </c>
      <c r="C8443" s="5">
        <v>1818</v>
      </c>
      <c r="D8443">
        <v>23</v>
      </c>
      <c r="E8443" t="s">
        <v>281</v>
      </c>
    </row>
    <row r="8444" spans="1:5" x14ac:dyDescent="0.3">
      <c r="A8444" s="3" t="s">
        <v>237</v>
      </c>
      <c r="B8444" t="s">
        <v>8</v>
      </c>
      <c r="C8444" s="5">
        <v>6277</v>
      </c>
      <c r="D8444">
        <v>6</v>
      </c>
      <c r="E8444" t="s">
        <v>283</v>
      </c>
    </row>
    <row r="8445" spans="1:5" x14ac:dyDescent="0.3">
      <c r="A8445" s="3" t="s">
        <v>237</v>
      </c>
      <c r="B8445" t="s">
        <v>9</v>
      </c>
      <c r="C8445" s="5">
        <v>6402</v>
      </c>
      <c r="D8445">
        <v>7</v>
      </c>
      <c r="E8445" t="s">
        <v>283</v>
      </c>
    </row>
    <row r="8446" spans="1:5" x14ac:dyDescent="0.3">
      <c r="A8446" s="3" t="s">
        <v>237</v>
      </c>
      <c r="B8446" t="s">
        <v>10</v>
      </c>
      <c r="C8446" s="5">
        <v>4569</v>
      </c>
      <c r="D8446">
        <v>8</v>
      </c>
      <c r="E8446" t="s">
        <v>283</v>
      </c>
    </row>
    <row r="8447" spans="1:5" x14ac:dyDescent="0.3">
      <c r="A8447" s="3" t="s">
        <v>237</v>
      </c>
      <c r="B8447" t="s">
        <v>11</v>
      </c>
      <c r="C8447" s="5">
        <v>1619</v>
      </c>
      <c r="D8447">
        <v>9</v>
      </c>
      <c r="E8447" t="s">
        <v>281</v>
      </c>
    </row>
    <row r="8448" spans="1:5" x14ac:dyDescent="0.3">
      <c r="A8448" s="3" t="s">
        <v>237</v>
      </c>
      <c r="B8448" t="s">
        <v>12</v>
      </c>
      <c r="C8448" s="5">
        <v>1213</v>
      </c>
      <c r="D8448">
        <v>10</v>
      </c>
      <c r="E8448" t="s">
        <v>281</v>
      </c>
    </row>
    <row r="8449" spans="1:5" x14ac:dyDescent="0.3">
      <c r="A8449" s="3" t="s">
        <v>237</v>
      </c>
      <c r="B8449" t="s">
        <v>13</v>
      </c>
      <c r="C8449" s="5">
        <v>203</v>
      </c>
      <c r="D8449">
        <v>11</v>
      </c>
      <c r="E8449" t="s">
        <v>281</v>
      </c>
    </row>
    <row r="8450" spans="1:5" x14ac:dyDescent="0.3">
      <c r="A8450" s="3" t="s">
        <v>237</v>
      </c>
      <c r="B8450" t="s">
        <v>14</v>
      </c>
      <c r="C8450" s="5">
        <v>1062</v>
      </c>
      <c r="D8450">
        <v>12</v>
      </c>
      <c r="E8450" t="s">
        <v>281</v>
      </c>
    </row>
    <row r="8451" spans="1:5" x14ac:dyDescent="0.3">
      <c r="A8451" s="3" t="s">
        <v>237</v>
      </c>
      <c r="B8451" t="s">
        <v>15</v>
      </c>
      <c r="C8451" s="5">
        <v>1047</v>
      </c>
      <c r="D8451">
        <v>13</v>
      </c>
      <c r="E8451" t="s">
        <v>281</v>
      </c>
    </row>
    <row r="8452" spans="1:5" x14ac:dyDescent="0.3">
      <c r="A8452" s="3" t="s">
        <v>237</v>
      </c>
      <c r="B8452" t="s">
        <v>16</v>
      </c>
      <c r="C8452" s="5">
        <v>1003</v>
      </c>
      <c r="D8452">
        <v>14</v>
      </c>
      <c r="E8452" t="s">
        <v>281</v>
      </c>
    </row>
    <row r="8453" spans="1:5" x14ac:dyDescent="0.3">
      <c r="A8453" s="3" t="s">
        <v>237</v>
      </c>
      <c r="B8453" t="s">
        <v>17</v>
      </c>
      <c r="C8453" s="5">
        <v>1504</v>
      </c>
      <c r="D8453">
        <v>15</v>
      </c>
      <c r="E8453" t="s">
        <v>281</v>
      </c>
    </row>
    <row r="8454" spans="1:5" x14ac:dyDescent="0.3">
      <c r="A8454" s="3" t="s">
        <v>237</v>
      </c>
      <c r="B8454" t="s">
        <v>18</v>
      </c>
      <c r="C8454" s="5">
        <v>414</v>
      </c>
      <c r="D8454">
        <v>16</v>
      </c>
      <c r="E8454" t="s">
        <v>281</v>
      </c>
    </row>
    <row r="8455" spans="1:5" x14ac:dyDescent="0.3">
      <c r="A8455" s="3" t="s">
        <v>237</v>
      </c>
      <c r="B8455" t="s">
        <v>19</v>
      </c>
      <c r="C8455" s="5">
        <v>5019</v>
      </c>
      <c r="D8455">
        <v>17</v>
      </c>
      <c r="E8455" t="s">
        <v>282</v>
      </c>
    </row>
    <row r="8456" spans="1:5" x14ac:dyDescent="0.3">
      <c r="A8456" s="3" t="s">
        <v>237</v>
      </c>
      <c r="B8456" t="s">
        <v>20</v>
      </c>
      <c r="C8456" s="5">
        <v>5681</v>
      </c>
      <c r="D8456">
        <v>18</v>
      </c>
      <c r="E8456" t="s">
        <v>282</v>
      </c>
    </row>
    <row r="8457" spans="1:5" x14ac:dyDescent="0.3">
      <c r="A8457" s="3" t="s">
        <v>237</v>
      </c>
      <c r="B8457" t="s">
        <v>21</v>
      </c>
      <c r="C8457" s="5">
        <v>3443</v>
      </c>
      <c r="D8457">
        <v>19</v>
      </c>
      <c r="E8457" t="s">
        <v>282</v>
      </c>
    </row>
    <row r="8458" spans="1:5" x14ac:dyDescent="0.3">
      <c r="A8458" s="3" t="s">
        <v>237</v>
      </c>
      <c r="B8458" t="s">
        <v>22</v>
      </c>
      <c r="C8458" s="5">
        <v>6196</v>
      </c>
      <c r="D8458">
        <v>20</v>
      </c>
      <c r="E8458" t="s">
        <v>282</v>
      </c>
    </row>
    <row r="8459" spans="1:5" x14ac:dyDescent="0.3">
      <c r="A8459" s="3" t="s">
        <v>237</v>
      </c>
      <c r="B8459" t="s">
        <v>23</v>
      </c>
      <c r="C8459" s="5">
        <v>1162</v>
      </c>
      <c r="D8459">
        <v>21</v>
      </c>
      <c r="E8459" t="s">
        <v>281</v>
      </c>
    </row>
    <row r="8460" spans="1:5" x14ac:dyDescent="0.3">
      <c r="A8460" s="3" t="s">
        <v>237</v>
      </c>
      <c r="B8460" t="s">
        <v>24</v>
      </c>
      <c r="C8460" s="5">
        <v>1744</v>
      </c>
      <c r="D8460">
        <v>22</v>
      </c>
      <c r="E8460" t="s">
        <v>281</v>
      </c>
    </row>
    <row r="8461" spans="1:5" x14ac:dyDescent="0.3">
      <c r="A8461" s="3" t="s">
        <v>237</v>
      </c>
      <c r="B8461" t="s">
        <v>25</v>
      </c>
      <c r="C8461" s="5">
        <v>772</v>
      </c>
      <c r="D8461">
        <v>23</v>
      </c>
      <c r="E8461" t="s">
        <v>281</v>
      </c>
    </row>
    <row r="8462" spans="1:5" x14ac:dyDescent="0.3">
      <c r="A8462" s="3" t="s">
        <v>237</v>
      </c>
      <c r="B8462" t="s">
        <v>32</v>
      </c>
      <c r="C8462" s="5">
        <v>3332</v>
      </c>
      <c r="D8462">
        <v>6</v>
      </c>
      <c r="E8462" t="s">
        <v>283</v>
      </c>
    </row>
    <row r="8463" spans="1:5" x14ac:dyDescent="0.3">
      <c r="A8463" s="3" t="s">
        <v>237</v>
      </c>
      <c r="B8463" t="s">
        <v>33</v>
      </c>
      <c r="C8463" s="5">
        <v>6753</v>
      </c>
      <c r="D8463">
        <v>7</v>
      </c>
      <c r="E8463" t="s">
        <v>283</v>
      </c>
    </row>
    <row r="8464" spans="1:5" x14ac:dyDescent="0.3">
      <c r="A8464" s="3" t="s">
        <v>237</v>
      </c>
      <c r="B8464" t="s">
        <v>34</v>
      </c>
      <c r="C8464" s="5">
        <v>6002</v>
      </c>
      <c r="D8464">
        <v>8</v>
      </c>
      <c r="E8464" t="s">
        <v>283</v>
      </c>
    </row>
    <row r="8465" spans="1:5" x14ac:dyDescent="0.3">
      <c r="A8465" s="3" t="s">
        <v>237</v>
      </c>
      <c r="B8465" t="s">
        <v>35</v>
      </c>
      <c r="C8465" s="5">
        <v>1733</v>
      </c>
      <c r="D8465">
        <v>9</v>
      </c>
      <c r="E8465" t="s">
        <v>281</v>
      </c>
    </row>
    <row r="8466" spans="1:5" x14ac:dyDescent="0.3">
      <c r="A8466" s="3" t="s">
        <v>237</v>
      </c>
      <c r="B8466" t="s">
        <v>36</v>
      </c>
      <c r="C8466" s="5">
        <v>1286</v>
      </c>
      <c r="D8466">
        <v>10</v>
      </c>
      <c r="E8466" t="s">
        <v>281</v>
      </c>
    </row>
    <row r="8467" spans="1:5" x14ac:dyDescent="0.3">
      <c r="A8467" s="3" t="s">
        <v>237</v>
      </c>
      <c r="B8467" t="s">
        <v>37</v>
      </c>
      <c r="C8467" s="5">
        <v>1856</v>
      </c>
      <c r="D8467">
        <v>11</v>
      </c>
      <c r="E8467" t="s">
        <v>281</v>
      </c>
    </row>
    <row r="8468" spans="1:5" x14ac:dyDescent="0.3">
      <c r="A8468" s="3" t="s">
        <v>237</v>
      </c>
      <c r="B8468" t="s">
        <v>38</v>
      </c>
      <c r="C8468" s="5">
        <v>425</v>
      </c>
      <c r="D8468">
        <v>12</v>
      </c>
      <c r="E8468" t="s">
        <v>281</v>
      </c>
    </row>
    <row r="8469" spans="1:5" x14ac:dyDescent="0.3">
      <c r="A8469" s="3" t="s">
        <v>237</v>
      </c>
      <c r="B8469" t="s">
        <v>39</v>
      </c>
      <c r="C8469" s="5">
        <v>304</v>
      </c>
      <c r="D8469">
        <v>13</v>
      </c>
      <c r="E8469" t="s">
        <v>281</v>
      </c>
    </row>
    <row r="8470" spans="1:5" x14ac:dyDescent="0.3">
      <c r="A8470" s="3" t="s">
        <v>237</v>
      </c>
      <c r="B8470" t="s">
        <v>40</v>
      </c>
      <c r="C8470" s="5">
        <v>971</v>
      </c>
      <c r="D8470">
        <v>14</v>
      </c>
      <c r="E8470" t="s">
        <v>281</v>
      </c>
    </row>
    <row r="8471" spans="1:5" x14ac:dyDescent="0.3">
      <c r="A8471" s="3" t="s">
        <v>237</v>
      </c>
      <c r="B8471" t="s">
        <v>41</v>
      </c>
      <c r="C8471" s="5">
        <v>1648</v>
      </c>
      <c r="D8471">
        <v>15</v>
      </c>
      <c r="E8471" t="s">
        <v>281</v>
      </c>
    </row>
    <row r="8472" spans="1:5" x14ac:dyDescent="0.3">
      <c r="A8472" s="3" t="s">
        <v>237</v>
      </c>
      <c r="B8472" t="s">
        <v>42</v>
      </c>
      <c r="C8472" s="5">
        <v>1478</v>
      </c>
      <c r="D8472">
        <v>16</v>
      </c>
      <c r="E8472" t="s">
        <v>281</v>
      </c>
    </row>
    <row r="8473" spans="1:5" x14ac:dyDescent="0.3">
      <c r="A8473" s="3" t="s">
        <v>237</v>
      </c>
      <c r="B8473" t="s">
        <v>43</v>
      </c>
      <c r="C8473" s="5">
        <v>6524</v>
      </c>
      <c r="D8473">
        <v>17</v>
      </c>
      <c r="E8473" t="s">
        <v>282</v>
      </c>
    </row>
    <row r="8474" spans="1:5" x14ac:dyDescent="0.3">
      <c r="A8474" s="3" t="s">
        <v>237</v>
      </c>
      <c r="B8474" t="s">
        <v>44</v>
      </c>
      <c r="C8474" s="5">
        <v>2433</v>
      </c>
      <c r="D8474">
        <v>18</v>
      </c>
      <c r="E8474" t="s">
        <v>282</v>
      </c>
    </row>
    <row r="8475" spans="1:5" x14ac:dyDescent="0.3">
      <c r="A8475" s="3" t="s">
        <v>237</v>
      </c>
      <c r="B8475" t="s">
        <v>45</v>
      </c>
      <c r="C8475" s="5">
        <v>7326</v>
      </c>
      <c r="D8475">
        <v>19</v>
      </c>
      <c r="E8475" t="s">
        <v>282</v>
      </c>
    </row>
    <row r="8476" spans="1:5" x14ac:dyDescent="0.3">
      <c r="A8476" s="3" t="s">
        <v>237</v>
      </c>
      <c r="B8476" t="s">
        <v>46</v>
      </c>
      <c r="C8476" s="5">
        <v>5099</v>
      </c>
      <c r="D8476">
        <v>20</v>
      </c>
      <c r="E8476" t="s">
        <v>282</v>
      </c>
    </row>
    <row r="8477" spans="1:5" x14ac:dyDescent="0.3">
      <c r="A8477" s="3" t="s">
        <v>237</v>
      </c>
      <c r="B8477" t="s">
        <v>47</v>
      </c>
      <c r="C8477" s="5">
        <v>881</v>
      </c>
      <c r="D8477">
        <v>21</v>
      </c>
      <c r="E8477" t="s">
        <v>281</v>
      </c>
    </row>
    <row r="8478" spans="1:5" x14ac:dyDescent="0.3">
      <c r="A8478" s="3" t="s">
        <v>237</v>
      </c>
      <c r="B8478" t="s">
        <v>48</v>
      </c>
      <c r="C8478" s="5">
        <v>1559</v>
      </c>
      <c r="D8478">
        <v>22</v>
      </c>
      <c r="E8478" t="s">
        <v>281</v>
      </c>
    </row>
    <row r="8479" spans="1:5" x14ac:dyDescent="0.3">
      <c r="A8479" s="3" t="s">
        <v>237</v>
      </c>
      <c r="B8479" t="s">
        <v>49</v>
      </c>
      <c r="C8479" s="5">
        <v>787</v>
      </c>
      <c r="D8479">
        <v>23</v>
      </c>
      <c r="E8479" t="s">
        <v>281</v>
      </c>
    </row>
    <row r="8480" spans="1:5" x14ac:dyDescent="0.3">
      <c r="A8480" s="3" t="s">
        <v>237</v>
      </c>
      <c r="B8480" t="s">
        <v>56</v>
      </c>
      <c r="C8480" s="5">
        <v>5140</v>
      </c>
      <c r="D8480">
        <v>6</v>
      </c>
      <c r="E8480" t="s">
        <v>283</v>
      </c>
    </row>
    <row r="8481" spans="1:5" x14ac:dyDescent="0.3">
      <c r="A8481" s="3" t="s">
        <v>237</v>
      </c>
      <c r="B8481" t="s">
        <v>57</v>
      </c>
      <c r="C8481" s="5">
        <v>2865</v>
      </c>
      <c r="D8481">
        <v>7</v>
      </c>
      <c r="E8481" t="s">
        <v>283</v>
      </c>
    </row>
    <row r="8482" spans="1:5" x14ac:dyDescent="0.3">
      <c r="A8482" s="3" t="s">
        <v>237</v>
      </c>
      <c r="B8482" t="s">
        <v>58</v>
      </c>
      <c r="C8482" s="5">
        <v>4793</v>
      </c>
      <c r="D8482">
        <v>8</v>
      </c>
      <c r="E8482" t="s">
        <v>283</v>
      </c>
    </row>
    <row r="8483" spans="1:5" x14ac:dyDescent="0.3">
      <c r="A8483" s="3" t="s">
        <v>237</v>
      </c>
      <c r="B8483" t="s">
        <v>59</v>
      </c>
      <c r="C8483" s="5">
        <v>1736</v>
      </c>
      <c r="D8483">
        <v>9</v>
      </c>
      <c r="E8483" t="s">
        <v>281</v>
      </c>
    </row>
    <row r="8484" spans="1:5" x14ac:dyDescent="0.3">
      <c r="A8484" s="3" t="s">
        <v>237</v>
      </c>
      <c r="B8484" t="s">
        <v>60</v>
      </c>
      <c r="C8484" s="5">
        <v>1390</v>
      </c>
      <c r="D8484">
        <v>10</v>
      </c>
      <c r="E8484" t="s">
        <v>281</v>
      </c>
    </row>
    <row r="8485" spans="1:5" x14ac:dyDescent="0.3">
      <c r="A8485" s="3" t="s">
        <v>237</v>
      </c>
      <c r="B8485" t="s">
        <v>61</v>
      </c>
      <c r="C8485" s="5">
        <v>1063</v>
      </c>
      <c r="D8485">
        <v>11</v>
      </c>
      <c r="E8485" t="s">
        <v>281</v>
      </c>
    </row>
    <row r="8486" spans="1:5" x14ac:dyDescent="0.3">
      <c r="A8486" s="3" t="s">
        <v>237</v>
      </c>
      <c r="B8486" t="s">
        <v>62</v>
      </c>
      <c r="C8486" s="5">
        <v>1953</v>
      </c>
      <c r="D8486">
        <v>12</v>
      </c>
      <c r="E8486" t="s">
        <v>281</v>
      </c>
    </row>
    <row r="8487" spans="1:5" x14ac:dyDescent="0.3">
      <c r="A8487" s="3" t="s">
        <v>237</v>
      </c>
      <c r="B8487" t="s">
        <v>63</v>
      </c>
      <c r="C8487" s="5">
        <v>567</v>
      </c>
      <c r="D8487">
        <v>13</v>
      </c>
      <c r="E8487" t="s">
        <v>281</v>
      </c>
    </row>
    <row r="8488" spans="1:5" x14ac:dyDescent="0.3">
      <c r="A8488" s="3" t="s">
        <v>237</v>
      </c>
      <c r="B8488" t="s">
        <v>64</v>
      </c>
      <c r="C8488" s="5">
        <v>450</v>
      </c>
      <c r="D8488">
        <v>14</v>
      </c>
      <c r="E8488" t="s">
        <v>281</v>
      </c>
    </row>
    <row r="8489" spans="1:5" x14ac:dyDescent="0.3">
      <c r="A8489" s="3" t="s">
        <v>237</v>
      </c>
      <c r="B8489" t="s">
        <v>65</v>
      </c>
      <c r="C8489" s="5">
        <v>1058</v>
      </c>
      <c r="D8489">
        <v>15</v>
      </c>
      <c r="E8489" t="s">
        <v>281</v>
      </c>
    </row>
    <row r="8490" spans="1:5" x14ac:dyDescent="0.3">
      <c r="A8490" s="3" t="s">
        <v>237</v>
      </c>
      <c r="B8490" t="s">
        <v>66</v>
      </c>
      <c r="C8490" s="5">
        <v>1055</v>
      </c>
      <c r="D8490">
        <v>16</v>
      </c>
      <c r="E8490" t="s">
        <v>281</v>
      </c>
    </row>
    <row r="8491" spans="1:5" x14ac:dyDescent="0.3">
      <c r="A8491" s="3" t="s">
        <v>237</v>
      </c>
      <c r="B8491" t="s">
        <v>67</v>
      </c>
      <c r="C8491" s="5">
        <v>5757</v>
      </c>
      <c r="D8491">
        <v>17</v>
      </c>
      <c r="E8491" t="s">
        <v>282</v>
      </c>
    </row>
    <row r="8492" spans="1:5" x14ac:dyDescent="0.3">
      <c r="A8492" s="3" t="s">
        <v>237</v>
      </c>
      <c r="B8492" t="s">
        <v>68</v>
      </c>
      <c r="C8492" s="5">
        <v>7289</v>
      </c>
      <c r="D8492">
        <v>18</v>
      </c>
      <c r="E8492" t="s">
        <v>282</v>
      </c>
    </row>
    <row r="8493" spans="1:5" x14ac:dyDescent="0.3">
      <c r="A8493" s="3" t="s">
        <v>237</v>
      </c>
      <c r="B8493" t="s">
        <v>69</v>
      </c>
      <c r="C8493" s="5">
        <v>6656</v>
      </c>
      <c r="D8493">
        <v>19</v>
      </c>
      <c r="E8493" t="s">
        <v>282</v>
      </c>
    </row>
    <row r="8494" spans="1:5" x14ac:dyDescent="0.3">
      <c r="A8494" s="3" t="s">
        <v>237</v>
      </c>
      <c r="B8494" t="s">
        <v>70</v>
      </c>
      <c r="C8494" s="5">
        <v>7565</v>
      </c>
      <c r="D8494">
        <v>20</v>
      </c>
      <c r="E8494" t="s">
        <v>282</v>
      </c>
    </row>
    <row r="8495" spans="1:5" x14ac:dyDescent="0.3">
      <c r="A8495" s="3" t="s">
        <v>237</v>
      </c>
      <c r="B8495" t="s">
        <v>71</v>
      </c>
      <c r="C8495" s="5">
        <v>493</v>
      </c>
      <c r="D8495">
        <v>21</v>
      </c>
      <c r="E8495" t="s">
        <v>281</v>
      </c>
    </row>
    <row r="8496" spans="1:5" x14ac:dyDescent="0.3">
      <c r="A8496" s="3" t="s">
        <v>237</v>
      </c>
      <c r="B8496" t="s">
        <v>72</v>
      </c>
      <c r="C8496" s="5">
        <v>1118</v>
      </c>
      <c r="D8496">
        <v>22</v>
      </c>
      <c r="E8496" t="s">
        <v>281</v>
      </c>
    </row>
    <row r="8497" spans="1:5" x14ac:dyDescent="0.3">
      <c r="A8497" s="3" t="s">
        <v>237</v>
      </c>
      <c r="B8497" t="s">
        <v>73</v>
      </c>
      <c r="C8497" s="5">
        <v>1373</v>
      </c>
      <c r="D8497">
        <v>23</v>
      </c>
      <c r="E8497" t="s">
        <v>281</v>
      </c>
    </row>
    <row r="8498" spans="1:5" x14ac:dyDescent="0.3">
      <c r="A8498" s="3" t="s">
        <v>237</v>
      </c>
      <c r="B8498" t="s">
        <v>80</v>
      </c>
      <c r="C8498" s="5">
        <v>5203</v>
      </c>
      <c r="D8498">
        <v>6</v>
      </c>
      <c r="E8498" t="s">
        <v>283</v>
      </c>
    </row>
    <row r="8499" spans="1:5" x14ac:dyDescent="0.3">
      <c r="A8499" s="3" t="s">
        <v>237</v>
      </c>
      <c r="B8499" t="s">
        <v>81</v>
      </c>
      <c r="C8499" s="5">
        <v>2432</v>
      </c>
      <c r="D8499">
        <v>7</v>
      </c>
      <c r="E8499" t="s">
        <v>283</v>
      </c>
    </row>
    <row r="8500" spans="1:5" x14ac:dyDescent="0.3">
      <c r="A8500" s="3" t="s">
        <v>237</v>
      </c>
      <c r="B8500" t="s">
        <v>82</v>
      </c>
      <c r="C8500" s="5">
        <v>7064</v>
      </c>
      <c r="D8500">
        <v>8</v>
      </c>
      <c r="E8500" t="s">
        <v>283</v>
      </c>
    </row>
    <row r="8501" spans="1:5" x14ac:dyDescent="0.3">
      <c r="A8501" s="3" t="s">
        <v>237</v>
      </c>
      <c r="B8501" t="s">
        <v>83</v>
      </c>
      <c r="C8501" s="5">
        <v>1035</v>
      </c>
      <c r="D8501">
        <v>9</v>
      </c>
      <c r="E8501" t="s">
        <v>281</v>
      </c>
    </row>
    <row r="8502" spans="1:5" x14ac:dyDescent="0.3">
      <c r="A8502" s="3" t="s">
        <v>237</v>
      </c>
      <c r="B8502" t="s">
        <v>84</v>
      </c>
      <c r="C8502" s="5">
        <v>398</v>
      </c>
      <c r="D8502">
        <v>10</v>
      </c>
      <c r="E8502" t="s">
        <v>281</v>
      </c>
    </row>
    <row r="8503" spans="1:5" x14ac:dyDescent="0.3">
      <c r="A8503" s="3" t="s">
        <v>237</v>
      </c>
      <c r="B8503" t="s">
        <v>85</v>
      </c>
      <c r="C8503" s="5">
        <v>414</v>
      </c>
      <c r="D8503">
        <v>11</v>
      </c>
      <c r="E8503" t="s">
        <v>281</v>
      </c>
    </row>
    <row r="8504" spans="1:5" x14ac:dyDescent="0.3">
      <c r="A8504" s="3" t="s">
        <v>237</v>
      </c>
      <c r="B8504" t="s">
        <v>86</v>
      </c>
      <c r="C8504" s="5">
        <v>1097</v>
      </c>
      <c r="D8504">
        <v>12</v>
      </c>
      <c r="E8504" t="s">
        <v>281</v>
      </c>
    </row>
    <row r="8505" spans="1:5" x14ac:dyDescent="0.3">
      <c r="A8505" s="3" t="s">
        <v>237</v>
      </c>
      <c r="B8505" t="s">
        <v>87</v>
      </c>
      <c r="C8505" s="5">
        <v>1784</v>
      </c>
      <c r="D8505">
        <v>13</v>
      </c>
      <c r="E8505" t="s">
        <v>281</v>
      </c>
    </row>
    <row r="8506" spans="1:5" x14ac:dyDescent="0.3">
      <c r="A8506" s="3" t="s">
        <v>237</v>
      </c>
      <c r="B8506" t="s">
        <v>88</v>
      </c>
      <c r="C8506" s="5">
        <v>671</v>
      </c>
      <c r="D8506">
        <v>14</v>
      </c>
      <c r="E8506" t="s">
        <v>281</v>
      </c>
    </row>
    <row r="8507" spans="1:5" x14ac:dyDescent="0.3">
      <c r="A8507" s="3" t="s">
        <v>237</v>
      </c>
      <c r="B8507" t="s">
        <v>89</v>
      </c>
      <c r="C8507" s="5">
        <v>1967</v>
      </c>
      <c r="D8507">
        <v>15</v>
      </c>
      <c r="E8507" t="s">
        <v>281</v>
      </c>
    </row>
    <row r="8508" spans="1:5" x14ac:dyDescent="0.3">
      <c r="A8508" s="3" t="s">
        <v>237</v>
      </c>
      <c r="B8508" t="s">
        <v>90</v>
      </c>
      <c r="C8508" s="5">
        <v>446</v>
      </c>
      <c r="D8508">
        <v>16</v>
      </c>
      <c r="E8508" t="s">
        <v>281</v>
      </c>
    </row>
    <row r="8509" spans="1:5" x14ac:dyDescent="0.3">
      <c r="A8509" s="3" t="s">
        <v>237</v>
      </c>
      <c r="B8509" t="s">
        <v>91</v>
      </c>
      <c r="C8509" s="5">
        <v>4429</v>
      </c>
      <c r="D8509">
        <v>17</v>
      </c>
      <c r="E8509" t="s">
        <v>282</v>
      </c>
    </row>
    <row r="8510" spans="1:5" x14ac:dyDescent="0.3">
      <c r="A8510" s="3" t="s">
        <v>237</v>
      </c>
      <c r="B8510" t="s">
        <v>92</v>
      </c>
      <c r="C8510" s="5">
        <v>2990</v>
      </c>
      <c r="D8510">
        <v>18</v>
      </c>
      <c r="E8510" t="s">
        <v>282</v>
      </c>
    </row>
    <row r="8511" spans="1:5" x14ac:dyDescent="0.3">
      <c r="A8511" s="3" t="s">
        <v>237</v>
      </c>
      <c r="B8511" t="s">
        <v>93</v>
      </c>
      <c r="C8511" s="5">
        <v>5310</v>
      </c>
      <c r="D8511">
        <v>19</v>
      </c>
      <c r="E8511" t="s">
        <v>282</v>
      </c>
    </row>
    <row r="8512" spans="1:5" x14ac:dyDescent="0.3">
      <c r="A8512" s="3" t="s">
        <v>237</v>
      </c>
      <c r="B8512" t="s">
        <v>94</v>
      </c>
      <c r="C8512" s="5">
        <v>2926</v>
      </c>
      <c r="D8512">
        <v>20</v>
      </c>
      <c r="E8512" t="s">
        <v>282</v>
      </c>
    </row>
    <row r="8513" spans="1:5" x14ac:dyDescent="0.3">
      <c r="A8513" s="3" t="s">
        <v>237</v>
      </c>
      <c r="B8513" t="s">
        <v>95</v>
      </c>
      <c r="C8513" s="5">
        <v>1590</v>
      </c>
      <c r="D8513">
        <v>21</v>
      </c>
      <c r="E8513" t="s">
        <v>281</v>
      </c>
    </row>
    <row r="8514" spans="1:5" x14ac:dyDescent="0.3">
      <c r="A8514" s="3" t="s">
        <v>237</v>
      </c>
      <c r="B8514" t="s">
        <v>96</v>
      </c>
      <c r="C8514" s="5">
        <v>1391</v>
      </c>
      <c r="D8514">
        <v>22</v>
      </c>
      <c r="E8514" t="s">
        <v>281</v>
      </c>
    </row>
    <row r="8515" spans="1:5" x14ac:dyDescent="0.3">
      <c r="A8515" s="3" t="s">
        <v>237</v>
      </c>
      <c r="B8515" t="s">
        <v>97</v>
      </c>
      <c r="C8515" s="5">
        <v>759</v>
      </c>
      <c r="D8515">
        <v>23</v>
      </c>
      <c r="E8515" t="s">
        <v>281</v>
      </c>
    </row>
    <row r="8516" spans="1:5" x14ac:dyDescent="0.3">
      <c r="A8516" s="3" t="s">
        <v>237</v>
      </c>
      <c r="B8516" t="s">
        <v>104</v>
      </c>
      <c r="C8516" s="5">
        <v>3074</v>
      </c>
      <c r="D8516">
        <v>6</v>
      </c>
      <c r="E8516" t="s">
        <v>283</v>
      </c>
    </row>
    <row r="8517" spans="1:5" x14ac:dyDescent="0.3">
      <c r="A8517" s="3" t="s">
        <v>237</v>
      </c>
      <c r="B8517" t="s">
        <v>105</v>
      </c>
      <c r="C8517" s="5">
        <v>7930</v>
      </c>
      <c r="D8517">
        <v>7</v>
      </c>
      <c r="E8517" t="s">
        <v>283</v>
      </c>
    </row>
    <row r="8518" spans="1:5" x14ac:dyDescent="0.3">
      <c r="A8518" s="3" t="s">
        <v>237</v>
      </c>
      <c r="B8518" t="s">
        <v>106</v>
      </c>
      <c r="C8518" s="5">
        <v>6022</v>
      </c>
      <c r="D8518">
        <v>8</v>
      </c>
      <c r="E8518" t="s">
        <v>283</v>
      </c>
    </row>
    <row r="8519" spans="1:5" x14ac:dyDescent="0.3">
      <c r="A8519" s="3" t="s">
        <v>237</v>
      </c>
      <c r="B8519" t="s">
        <v>107</v>
      </c>
      <c r="C8519" s="5">
        <v>1951</v>
      </c>
      <c r="D8519">
        <v>9</v>
      </c>
      <c r="E8519" t="s">
        <v>281</v>
      </c>
    </row>
    <row r="8520" spans="1:5" x14ac:dyDescent="0.3">
      <c r="A8520" s="3" t="s">
        <v>237</v>
      </c>
      <c r="B8520" t="s">
        <v>108</v>
      </c>
      <c r="C8520" s="5">
        <v>888</v>
      </c>
      <c r="D8520">
        <v>10</v>
      </c>
      <c r="E8520" t="s">
        <v>281</v>
      </c>
    </row>
    <row r="8521" spans="1:5" x14ac:dyDescent="0.3">
      <c r="A8521" s="3" t="s">
        <v>237</v>
      </c>
      <c r="B8521" t="s">
        <v>109</v>
      </c>
      <c r="C8521" s="5">
        <v>579</v>
      </c>
      <c r="D8521">
        <v>11</v>
      </c>
      <c r="E8521" t="s">
        <v>281</v>
      </c>
    </row>
    <row r="8522" spans="1:5" x14ac:dyDescent="0.3">
      <c r="A8522" s="3" t="s">
        <v>237</v>
      </c>
      <c r="B8522" t="s">
        <v>110</v>
      </c>
      <c r="C8522" s="5">
        <v>673</v>
      </c>
      <c r="D8522">
        <v>12</v>
      </c>
      <c r="E8522" t="s">
        <v>281</v>
      </c>
    </row>
    <row r="8523" spans="1:5" x14ac:dyDescent="0.3">
      <c r="A8523" s="3" t="s">
        <v>237</v>
      </c>
      <c r="B8523" t="s">
        <v>111</v>
      </c>
      <c r="C8523" s="5">
        <v>1303</v>
      </c>
      <c r="D8523">
        <v>13</v>
      </c>
      <c r="E8523" t="s">
        <v>281</v>
      </c>
    </row>
    <row r="8524" spans="1:5" x14ac:dyDescent="0.3">
      <c r="A8524" s="3" t="s">
        <v>237</v>
      </c>
      <c r="B8524" t="s">
        <v>112</v>
      </c>
      <c r="C8524" s="5">
        <v>896</v>
      </c>
      <c r="D8524">
        <v>14</v>
      </c>
      <c r="E8524" t="s">
        <v>281</v>
      </c>
    </row>
    <row r="8525" spans="1:5" x14ac:dyDescent="0.3">
      <c r="A8525" s="3" t="s">
        <v>237</v>
      </c>
      <c r="B8525" t="s">
        <v>113</v>
      </c>
      <c r="C8525" s="5">
        <v>1590</v>
      </c>
      <c r="D8525">
        <v>15</v>
      </c>
      <c r="E8525" t="s">
        <v>281</v>
      </c>
    </row>
    <row r="8526" spans="1:5" x14ac:dyDescent="0.3">
      <c r="A8526" s="3" t="s">
        <v>237</v>
      </c>
      <c r="B8526" t="s">
        <v>114</v>
      </c>
      <c r="C8526" s="5">
        <v>1684</v>
      </c>
      <c r="D8526">
        <v>16</v>
      </c>
      <c r="E8526" t="s">
        <v>281</v>
      </c>
    </row>
    <row r="8527" spans="1:5" x14ac:dyDescent="0.3">
      <c r="A8527" s="3" t="s">
        <v>237</v>
      </c>
      <c r="B8527" t="s">
        <v>115</v>
      </c>
      <c r="C8527" s="5">
        <v>7055</v>
      </c>
      <c r="D8527">
        <v>17</v>
      </c>
      <c r="E8527" t="s">
        <v>282</v>
      </c>
    </row>
    <row r="8528" spans="1:5" x14ac:dyDescent="0.3">
      <c r="A8528" s="3" t="s">
        <v>237</v>
      </c>
      <c r="B8528" t="s">
        <v>116</v>
      </c>
      <c r="C8528" s="5">
        <v>6573</v>
      </c>
      <c r="D8528">
        <v>18</v>
      </c>
      <c r="E8528" t="s">
        <v>282</v>
      </c>
    </row>
    <row r="8529" spans="1:5" x14ac:dyDescent="0.3">
      <c r="A8529" s="3" t="s">
        <v>237</v>
      </c>
      <c r="B8529" t="s">
        <v>117</v>
      </c>
      <c r="C8529" s="5">
        <v>5491</v>
      </c>
      <c r="D8529">
        <v>19</v>
      </c>
      <c r="E8529" t="s">
        <v>282</v>
      </c>
    </row>
    <row r="8530" spans="1:5" x14ac:dyDescent="0.3">
      <c r="A8530" s="3" t="s">
        <v>237</v>
      </c>
      <c r="B8530" t="s">
        <v>118</v>
      </c>
      <c r="C8530" s="5">
        <v>2706</v>
      </c>
      <c r="D8530">
        <v>20</v>
      </c>
      <c r="E8530" t="s">
        <v>282</v>
      </c>
    </row>
    <row r="8531" spans="1:5" x14ac:dyDescent="0.3">
      <c r="A8531" s="3" t="s">
        <v>237</v>
      </c>
      <c r="B8531" t="s">
        <v>119</v>
      </c>
      <c r="C8531" s="5">
        <v>1437</v>
      </c>
      <c r="D8531">
        <v>21</v>
      </c>
      <c r="E8531" t="s">
        <v>281</v>
      </c>
    </row>
    <row r="8532" spans="1:5" x14ac:dyDescent="0.3">
      <c r="A8532" s="3" t="s">
        <v>237</v>
      </c>
      <c r="B8532" t="s">
        <v>120</v>
      </c>
      <c r="C8532" s="5">
        <v>1592</v>
      </c>
      <c r="D8532">
        <v>22</v>
      </c>
      <c r="E8532" t="s">
        <v>281</v>
      </c>
    </row>
    <row r="8533" spans="1:5" x14ac:dyDescent="0.3">
      <c r="A8533" s="3" t="s">
        <v>237</v>
      </c>
      <c r="B8533" t="s">
        <v>121</v>
      </c>
      <c r="C8533" s="5">
        <v>1053</v>
      </c>
      <c r="D8533">
        <v>23</v>
      </c>
      <c r="E8533" t="s">
        <v>281</v>
      </c>
    </row>
    <row r="8534" spans="1:5" x14ac:dyDescent="0.3">
      <c r="A8534" s="3" t="s">
        <v>237</v>
      </c>
      <c r="B8534" t="s">
        <v>128</v>
      </c>
      <c r="C8534" s="5">
        <v>7233</v>
      </c>
      <c r="D8534">
        <v>6</v>
      </c>
      <c r="E8534" t="s">
        <v>283</v>
      </c>
    </row>
    <row r="8535" spans="1:5" x14ac:dyDescent="0.3">
      <c r="A8535" s="3" t="s">
        <v>237</v>
      </c>
      <c r="B8535" t="s">
        <v>129</v>
      </c>
      <c r="C8535" s="5">
        <v>5064</v>
      </c>
      <c r="D8535">
        <v>7</v>
      </c>
      <c r="E8535" t="s">
        <v>283</v>
      </c>
    </row>
    <row r="8536" spans="1:5" x14ac:dyDescent="0.3">
      <c r="A8536" s="3" t="s">
        <v>237</v>
      </c>
      <c r="B8536" t="s">
        <v>130</v>
      </c>
      <c r="C8536" s="5">
        <v>2753</v>
      </c>
      <c r="D8536">
        <v>8</v>
      </c>
      <c r="E8536" t="s">
        <v>283</v>
      </c>
    </row>
    <row r="8537" spans="1:5" x14ac:dyDescent="0.3">
      <c r="A8537" s="3" t="s">
        <v>237</v>
      </c>
      <c r="B8537" t="s">
        <v>131</v>
      </c>
      <c r="C8537" s="5">
        <v>702</v>
      </c>
      <c r="D8537">
        <v>9</v>
      </c>
      <c r="E8537" t="s">
        <v>281</v>
      </c>
    </row>
    <row r="8538" spans="1:5" x14ac:dyDescent="0.3">
      <c r="A8538" s="3" t="s">
        <v>237</v>
      </c>
      <c r="B8538" t="s">
        <v>132</v>
      </c>
      <c r="C8538" s="5">
        <v>1859</v>
      </c>
      <c r="D8538">
        <v>10</v>
      </c>
      <c r="E8538" t="s">
        <v>281</v>
      </c>
    </row>
    <row r="8539" spans="1:5" x14ac:dyDescent="0.3">
      <c r="A8539" s="3" t="s">
        <v>237</v>
      </c>
      <c r="B8539" t="s">
        <v>133</v>
      </c>
      <c r="C8539" s="5">
        <v>1016</v>
      </c>
      <c r="D8539">
        <v>11</v>
      </c>
      <c r="E8539" t="s">
        <v>281</v>
      </c>
    </row>
    <row r="8540" spans="1:5" x14ac:dyDescent="0.3">
      <c r="A8540" s="3" t="s">
        <v>237</v>
      </c>
      <c r="B8540" t="s">
        <v>134</v>
      </c>
      <c r="C8540" s="5">
        <v>787</v>
      </c>
      <c r="D8540">
        <v>12</v>
      </c>
      <c r="E8540" t="s">
        <v>281</v>
      </c>
    </row>
    <row r="8541" spans="1:5" x14ac:dyDescent="0.3">
      <c r="A8541" s="3" t="s">
        <v>237</v>
      </c>
      <c r="B8541" t="s">
        <v>135</v>
      </c>
      <c r="C8541" s="5">
        <v>1534</v>
      </c>
      <c r="D8541">
        <v>13</v>
      </c>
      <c r="E8541" t="s">
        <v>281</v>
      </c>
    </row>
    <row r="8542" spans="1:5" x14ac:dyDescent="0.3">
      <c r="A8542" s="3" t="s">
        <v>237</v>
      </c>
      <c r="B8542" t="s">
        <v>136</v>
      </c>
      <c r="C8542" s="5">
        <v>1692</v>
      </c>
      <c r="D8542">
        <v>14</v>
      </c>
      <c r="E8542" t="s">
        <v>281</v>
      </c>
    </row>
    <row r="8543" spans="1:5" x14ac:dyDescent="0.3">
      <c r="A8543" s="3" t="s">
        <v>237</v>
      </c>
      <c r="B8543" t="s">
        <v>137</v>
      </c>
      <c r="C8543" s="5">
        <v>907</v>
      </c>
      <c r="D8543">
        <v>15</v>
      </c>
      <c r="E8543" t="s">
        <v>281</v>
      </c>
    </row>
    <row r="8544" spans="1:5" x14ac:dyDescent="0.3">
      <c r="A8544" s="3" t="s">
        <v>237</v>
      </c>
      <c r="B8544" t="s">
        <v>138</v>
      </c>
      <c r="C8544" s="5">
        <v>1267</v>
      </c>
      <c r="D8544">
        <v>16</v>
      </c>
      <c r="E8544" t="s">
        <v>281</v>
      </c>
    </row>
    <row r="8545" spans="1:5" x14ac:dyDescent="0.3">
      <c r="A8545" s="3" t="s">
        <v>237</v>
      </c>
      <c r="B8545" t="s">
        <v>139</v>
      </c>
      <c r="C8545" s="5">
        <v>5926</v>
      </c>
      <c r="D8545">
        <v>17</v>
      </c>
      <c r="E8545" t="s">
        <v>282</v>
      </c>
    </row>
    <row r="8546" spans="1:5" x14ac:dyDescent="0.3">
      <c r="A8546" s="3" t="s">
        <v>237</v>
      </c>
      <c r="B8546" t="s">
        <v>140</v>
      </c>
      <c r="C8546" s="5">
        <v>5317</v>
      </c>
      <c r="D8546">
        <v>18</v>
      </c>
      <c r="E8546" t="s">
        <v>282</v>
      </c>
    </row>
    <row r="8547" spans="1:5" x14ac:dyDescent="0.3">
      <c r="A8547" s="3" t="s">
        <v>237</v>
      </c>
      <c r="B8547" t="s">
        <v>141</v>
      </c>
      <c r="C8547" s="5">
        <v>6020</v>
      </c>
      <c r="D8547">
        <v>19</v>
      </c>
      <c r="E8547" t="s">
        <v>282</v>
      </c>
    </row>
    <row r="8548" spans="1:5" x14ac:dyDescent="0.3">
      <c r="A8548" s="3" t="s">
        <v>237</v>
      </c>
      <c r="B8548" t="s">
        <v>142</v>
      </c>
      <c r="C8548" s="5">
        <v>5155</v>
      </c>
      <c r="D8548">
        <v>20</v>
      </c>
      <c r="E8548" t="s">
        <v>282</v>
      </c>
    </row>
    <row r="8549" spans="1:5" x14ac:dyDescent="0.3">
      <c r="A8549" s="3" t="s">
        <v>237</v>
      </c>
      <c r="B8549" t="s">
        <v>143</v>
      </c>
      <c r="C8549" s="5">
        <v>406</v>
      </c>
      <c r="D8549">
        <v>21</v>
      </c>
      <c r="E8549" t="s">
        <v>281</v>
      </c>
    </row>
    <row r="8550" spans="1:5" x14ac:dyDescent="0.3">
      <c r="A8550" s="3" t="s">
        <v>237</v>
      </c>
      <c r="B8550" t="s">
        <v>144</v>
      </c>
      <c r="C8550" s="5">
        <v>350</v>
      </c>
      <c r="D8550">
        <v>22</v>
      </c>
      <c r="E8550" t="s">
        <v>281</v>
      </c>
    </row>
    <row r="8551" spans="1:5" x14ac:dyDescent="0.3">
      <c r="A8551" s="3" t="s">
        <v>237</v>
      </c>
      <c r="B8551" t="s">
        <v>145</v>
      </c>
      <c r="C8551" s="5">
        <v>867</v>
      </c>
      <c r="D8551">
        <v>23</v>
      </c>
      <c r="E8551" t="s">
        <v>281</v>
      </c>
    </row>
    <row r="8552" spans="1:5" x14ac:dyDescent="0.3">
      <c r="A8552" s="3" t="s">
        <v>237</v>
      </c>
      <c r="B8552" t="s">
        <v>152</v>
      </c>
      <c r="C8552" s="5">
        <v>2164</v>
      </c>
      <c r="D8552">
        <v>6</v>
      </c>
      <c r="E8552" t="s">
        <v>283</v>
      </c>
    </row>
    <row r="8553" spans="1:5" x14ac:dyDescent="0.3">
      <c r="A8553" s="3" t="s">
        <v>237</v>
      </c>
      <c r="B8553" t="s">
        <v>153</v>
      </c>
      <c r="C8553" s="5">
        <v>3998</v>
      </c>
      <c r="D8553">
        <v>7</v>
      </c>
      <c r="E8553" t="s">
        <v>283</v>
      </c>
    </row>
    <row r="8554" spans="1:5" x14ac:dyDescent="0.3">
      <c r="A8554" s="3" t="s">
        <v>237</v>
      </c>
      <c r="B8554" t="s">
        <v>154</v>
      </c>
      <c r="C8554" s="5">
        <v>5057</v>
      </c>
      <c r="D8554">
        <v>8</v>
      </c>
      <c r="E8554" t="s">
        <v>283</v>
      </c>
    </row>
    <row r="8555" spans="1:5" x14ac:dyDescent="0.3">
      <c r="A8555" s="3" t="s">
        <v>237</v>
      </c>
      <c r="B8555" t="s">
        <v>155</v>
      </c>
      <c r="C8555" s="5">
        <v>236</v>
      </c>
      <c r="D8555">
        <v>9</v>
      </c>
      <c r="E8555" t="s">
        <v>281</v>
      </c>
    </row>
    <row r="8556" spans="1:5" x14ac:dyDescent="0.3">
      <c r="A8556" s="3" t="s">
        <v>237</v>
      </c>
      <c r="B8556" t="s">
        <v>156</v>
      </c>
      <c r="C8556" s="5">
        <v>532</v>
      </c>
      <c r="D8556">
        <v>10</v>
      </c>
      <c r="E8556" t="s">
        <v>281</v>
      </c>
    </row>
    <row r="8557" spans="1:5" x14ac:dyDescent="0.3">
      <c r="A8557" s="3" t="s">
        <v>237</v>
      </c>
      <c r="B8557" t="s">
        <v>157</v>
      </c>
      <c r="C8557" s="5">
        <v>602</v>
      </c>
      <c r="D8557">
        <v>11</v>
      </c>
      <c r="E8557" t="s">
        <v>281</v>
      </c>
    </row>
    <row r="8558" spans="1:5" x14ac:dyDescent="0.3">
      <c r="A8558" s="3" t="s">
        <v>237</v>
      </c>
      <c r="B8558" t="s">
        <v>158</v>
      </c>
      <c r="C8558" s="5">
        <v>613</v>
      </c>
      <c r="D8558">
        <v>12</v>
      </c>
      <c r="E8558" t="s">
        <v>281</v>
      </c>
    </row>
    <row r="8559" spans="1:5" x14ac:dyDescent="0.3">
      <c r="A8559" s="3" t="s">
        <v>237</v>
      </c>
      <c r="B8559" t="s">
        <v>159</v>
      </c>
      <c r="C8559" s="5">
        <v>244</v>
      </c>
      <c r="D8559">
        <v>13</v>
      </c>
      <c r="E8559" t="s">
        <v>281</v>
      </c>
    </row>
    <row r="8560" spans="1:5" x14ac:dyDescent="0.3">
      <c r="A8560" s="3" t="s">
        <v>237</v>
      </c>
      <c r="B8560" t="s">
        <v>160</v>
      </c>
      <c r="C8560" s="5">
        <v>1625</v>
      </c>
      <c r="D8560">
        <v>14</v>
      </c>
      <c r="E8560" t="s">
        <v>281</v>
      </c>
    </row>
    <row r="8561" spans="1:5" x14ac:dyDescent="0.3">
      <c r="A8561" s="3" t="s">
        <v>237</v>
      </c>
      <c r="B8561" t="s">
        <v>161</v>
      </c>
      <c r="C8561" s="5">
        <v>405</v>
      </c>
      <c r="D8561">
        <v>15</v>
      </c>
      <c r="E8561" t="s">
        <v>281</v>
      </c>
    </row>
    <row r="8562" spans="1:5" x14ac:dyDescent="0.3">
      <c r="A8562" s="3" t="s">
        <v>237</v>
      </c>
      <c r="B8562" t="s">
        <v>162</v>
      </c>
      <c r="C8562" s="5">
        <v>261</v>
      </c>
      <c r="D8562">
        <v>16</v>
      </c>
      <c r="E8562" t="s">
        <v>281</v>
      </c>
    </row>
    <row r="8563" spans="1:5" x14ac:dyDescent="0.3">
      <c r="A8563" s="3" t="s">
        <v>237</v>
      </c>
      <c r="B8563" t="s">
        <v>163</v>
      </c>
      <c r="C8563" s="5">
        <v>4467</v>
      </c>
      <c r="D8563">
        <v>17</v>
      </c>
      <c r="E8563" t="s">
        <v>282</v>
      </c>
    </row>
    <row r="8564" spans="1:5" x14ac:dyDescent="0.3">
      <c r="A8564" s="3" t="s">
        <v>237</v>
      </c>
      <c r="B8564" t="s">
        <v>164</v>
      </c>
      <c r="C8564" s="5">
        <v>2867</v>
      </c>
      <c r="D8564">
        <v>18</v>
      </c>
      <c r="E8564" t="s">
        <v>282</v>
      </c>
    </row>
    <row r="8565" spans="1:5" x14ac:dyDescent="0.3">
      <c r="A8565" s="3" t="s">
        <v>237</v>
      </c>
      <c r="B8565" t="s">
        <v>165</v>
      </c>
      <c r="C8565" s="5">
        <v>7587</v>
      </c>
      <c r="D8565">
        <v>19</v>
      </c>
      <c r="E8565" t="s">
        <v>282</v>
      </c>
    </row>
    <row r="8566" spans="1:5" x14ac:dyDescent="0.3">
      <c r="A8566" s="3" t="s">
        <v>237</v>
      </c>
      <c r="B8566" t="s">
        <v>166</v>
      </c>
      <c r="C8566" s="5">
        <v>2018</v>
      </c>
      <c r="D8566">
        <v>20</v>
      </c>
      <c r="E8566" t="s">
        <v>282</v>
      </c>
    </row>
    <row r="8567" spans="1:5" x14ac:dyDescent="0.3">
      <c r="A8567" s="3" t="s">
        <v>237</v>
      </c>
      <c r="B8567" t="s">
        <v>167</v>
      </c>
      <c r="C8567" s="5">
        <v>564</v>
      </c>
      <c r="D8567">
        <v>21</v>
      </c>
      <c r="E8567" t="s">
        <v>281</v>
      </c>
    </row>
    <row r="8568" spans="1:5" x14ac:dyDescent="0.3">
      <c r="A8568" s="3" t="s">
        <v>237</v>
      </c>
      <c r="B8568" t="s">
        <v>168</v>
      </c>
      <c r="C8568" s="5">
        <v>1523</v>
      </c>
      <c r="D8568">
        <v>22</v>
      </c>
      <c r="E8568" t="s">
        <v>281</v>
      </c>
    </row>
    <row r="8569" spans="1:5" x14ac:dyDescent="0.3">
      <c r="A8569" s="3" t="s">
        <v>237</v>
      </c>
      <c r="B8569" t="s">
        <v>169</v>
      </c>
      <c r="C8569" s="5">
        <v>1230</v>
      </c>
      <c r="D8569">
        <v>23</v>
      </c>
      <c r="E8569" t="s">
        <v>281</v>
      </c>
    </row>
    <row r="8570" spans="1:5" x14ac:dyDescent="0.3">
      <c r="A8570" s="3" t="s">
        <v>238</v>
      </c>
      <c r="B8570" t="s">
        <v>8</v>
      </c>
      <c r="C8570" s="5">
        <v>5832</v>
      </c>
      <c r="D8570">
        <v>6</v>
      </c>
      <c r="E8570" t="s">
        <v>283</v>
      </c>
    </row>
    <row r="8571" spans="1:5" x14ac:dyDescent="0.3">
      <c r="A8571" s="3" t="s">
        <v>238</v>
      </c>
      <c r="B8571" t="s">
        <v>9</v>
      </c>
      <c r="C8571" s="5">
        <v>7236</v>
      </c>
      <c r="D8571">
        <v>7</v>
      </c>
      <c r="E8571" t="s">
        <v>283</v>
      </c>
    </row>
    <row r="8572" spans="1:5" x14ac:dyDescent="0.3">
      <c r="A8572" s="3" t="s">
        <v>238</v>
      </c>
      <c r="B8572" t="s">
        <v>10</v>
      </c>
      <c r="C8572" s="5">
        <v>2579</v>
      </c>
      <c r="D8572">
        <v>8</v>
      </c>
      <c r="E8572" t="s">
        <v>283</v>
      </c>
    </row>
    <row r="8573" spans="1:5" x14ac:dyDescent="0.3">
      <c r="A8573" s="3" t="s">
        <v>238</v>
      </c>
      <c r="B8573" t="s">
        <v>11</v>
      </c>
      <c r="C8573" s="5">
        <v>1730</v>
      </c>
      <c r="D8573">
        <v>9</v>
      </c>
      <c r="E8573" t="s">
        <v>281</v>
      </c>
    </row>
    <row r="8574" spans="1:5" x14ac:dyDescent="0.3">
      <c r="A8574" s="3" t="s">
        <v>238</v>
      </c>
      <c r="B8574" t="s">
        <v>12</v>
      </c>
      <c r="C8574" s="5">
        <v>745</v>
      </c>
      <c r="D8574">
        <v>10</v>
      </c>
      <c r="E8574" t="s">
        <v>281</v>
      </c>
    </row>
    <row r="8575" spans="1:5" x14ac:dyDescent="0.3">
      <c r="A8575" s="3" t="s">
        <v>238</v>
      </c>
      <c r="B8575" t="s">
        <v>13</v>
      </c>
      <c r="C8575" s="5">
        <v>1929</v>
      </c>
      <c r="D8575">
        <v>11</v>
      </c>
      <c r="E8575" t="s">
        <v>281</v>
      </c>
    </row>
    <row r="8576" spans="1:5" x14ac:dyDescent="0.3">
      <c r="A8576" s="3" t="s">
        <v>238</v>
      </c>
      <c r="B8576" t="s">
        <v>14</v>
      </c>
      <c r="C8576" s="5">
        <v>524</v>
      </c>
      <c r="D8576">
        <v>12</v>
      </c>
      <c r="E8576" t="s">
        <v>281</v>
      </c>
    </row>
    <row r="8577" spans="1:5" x14ac:dyDescent="0.3">
      <c r="A8577" s="3" t="s">
        <v>238</v>
      </c>
      <c r="B8577" t="s">
        <v>15</v>
      </c>
      <c r="C8577" s="5">
        <v>254</v>
      </c>
      <c r="D8577">
        <v>13</v>
      </c>
      <c r="E8577" t="s">
        <v>281</v>
      </c>
    </row>
    <row r="8578" spans="1:5" x14ac:dyDescent="0.3">
      <c r="A8578" s="3" t="s">
        <v>238</v>
      </c>
      <c r="B8578" t="s">
        <v>16</v>
      </c>
      <c r="C8578" s="5">
        <v>977</v>
      </c>
      <c r="D8578">
        <v>14</v>
      </c>
      <c r="E8578" t="s">
        <v>281</v>
      </c>
    </row>
    <row r="8579" spans="1:5" x14ac:dyDescent="0.3">
      <c r="A8579" s="3" t="s">
        <v>238</v>
      </c>
      <c r="B8579" t="s">
        <v>17</v>
      </c>
      <c r="C8579" s="5">
        <v>1191</v>
      </c>
      <c r="D8579">
        <v>15</v>
      </c>
      <c r="E8579" t="s">
        <v>281</v>
      </c>
    </row>
    <row r="8580" spans="1:5" x14ac:dyDescent="0.3">
      <c r="A8580" s="3" t="s">
        <v>238</v>
      </c>
      <c r="B8580" t="s">
        <v>18</v>
      </c>
      <c r="C8580" s="5">
        <v>241</v>
      </c>
      <c r="D8580">
        <v>16</v>
      </c>
      <c r="E8580" t="s">
        <v>281</v>
      </c>
    </row>
    <row r="8581" spans="1:5" x14ac:dyDescent="0.3">
      <c r="A8581" s="3" t="s">
        <v>238</v>
      </c>
      <c r="B8581" t="s">
        <v>19</v>
      </c>
      <c r="C8581" s="5">
        <v>7416</v>
      </c>
      <c r="D8581">
        <v>17</v>
      </c>
      <c r="E8581" t="s">
        <v>282</v>
      </c>
    </row>
    <row r="8582" spans="1:5" x14ac:dyDescent="0.3">
      <c r="A8582" s="3" t="s">
        <v>238</v>
      </c>
      <c r="B8582" t="s">
        <v>20</v>
      </c>
      <c r="C8582" s="5">
        <v>6044</v>
      </c>
      <c r="D8582">
        <v>18</v>
      </c>
      <c r="E8582" t="s">
        <v>282</v>
      </c>
    </row>
    <row r="8583" spans="1:5" x14ac:dyDescent="0.3">
      <c r="A8583" s="3" t="s">
        <v>238</v>
      </c>
      <c r="B8583" t="s">
        <v>21</v>
      </c>
      <c r="C8583" s="5">
        <v>6326</v>
      </c>
      <c r="D8583">
        <v>19</v>
      </c>
      <c r="E8583" t="s">
        <v>282</v>
      </c>
    </row>
    <row r="8584" spans="1:5" x14ac:dyDescent="0.3">
      <c r="A8584" s="3" t="s">
        <v>238</v>
      </c>
      <c r="B8584" t="s">
        <v>22</v>
      </c>
      <c r="C8584" s="5">
        <v>2452</v>
      </c>
      <c r="D8584">
        <v>20</v>
      </c>
      <c r="E8584" t="s">
        <v>282</v>
      </c>
    </row>
    <row r="8585" spans="1:5" x14ac:dyDescent="0.3">
      <c r="A8585" s="3" t="s">
        <v>238</v>
      </c>
      <c r="B8585" t="s">
        <v>23</v>
      </c>
      <c r="C8585" s="5">
        <v>593</v>
      </c>
      <c r="D8585">
        <v>21</v>
      </c>
      <c r="E8585" t="s">
        <v>281</v>
      </c>
    </row>
    <row r="8586" spans="1:5" x14ac:dyDescent="0.3">
      <c r="A8586" s="3" t="s">
        <v>238</v>
      </c>
      <c r="B8586" t="s">
        <v>24</v>
      </c>
      <c r="C8586" s="5">
        <v>1745</v>
      </c>
      <c r="D8586">
        <v>22</v>
      </c>
      <c r="E8586" t="s">
        <v>281</v>
      </c>
    </row>
    <row r="8587" spans="1:5" x14ac:dyDescent="0.3">
      <c r="A8587" s="3" t="s">
        <v>238</v>
      </c>
      <c r="B8587" t="s">
        <v>25</v>
      </c>
      <c r="C8587" s="5">
        <v>1581</v>
      </c>
      <c r="D8587">
        <v>23</v>
      </c>
      <c r="E8587" t="s">
        <v>281</v>
      </c>
    </row>
    <row r="8588" spans="1:5" x14ac:dyDescent="0.3">
      <c r="A8588" s="3" t="s">
        <v>238</v>
      </c>
      <c r="B8588" t="s">
        <v>32</v>
      </c>
      <c r="C8588" s="5">
        <v>3467</v>
      </c>
      <c r="D8588">
        <v>6</v>
      </c>
      <c r="E8588" t="s">
        <v>283</v>
      </c>
    </row>
    <row r="8589" spans="1:5" x14ac:dyDescent="0.3">
      <c r="A8589" s="3" t="s">
        <v>238</v>
      </c>
      <c r="B8589" t="s">
        <v>33</v>
      </c>
      <c r="C8589" s="5">
        <v>7247</v>
      </c>
      <c r="D8589">
        <v>7</v>
      </c>
      <c r="E8589" t="s">
        <v>283</v>
      </c>
    </row>
    <row r="8590" spans="1:5" x14ac:dyDescent="0.3">
      <c r="A8590" s="3" t="s">
        <v>238</v>
      </c>
      <c r="B8590" t="s">
        <v>34</v>
      </c>
      <c r="C8590" s="5">
        <v>4738</v>
      </c>
      <c r="D8590">
        <v>8</v>
      </c>
      <c r="E8590" t="s">
        <v>283</v>
      </c>
    </row>
    <row r="8591" spans="1:5" x14ac:dyDescent="0.3">
      <c r="A8591" s="3" t="s">
        <v>238</v>
      </c>
      <c r="B8591" t="s">
        <v>35</v>
      </c>
      <c r="C8591" s="5">
        <v>1628</v>
      </c>
      <c r="D8591">
        <v>9</v>
      </c>
      <c r="E8591" t="s">
        <v>281</v>
      </c>
    </row>
    <row r="8592" spans="1:5" x14ac:dyDescent="0.3">
      <c r="A8592" s="3" t="s">
        <v>238</v>
      </c>
      <c r="B8592" t="s">
        <v>36</v>
      </c>
      <c r="C8592" s="5">
        <v>591</v>
      </c>
      <c r="D8592">
        <v>10</v>
      </c>
      <c r="E8592" t="s">
        <v>281</v>
      </c>
    </row>
    <row r="8593" spans="1:5" x14ac:dyDescent="0.3">
      <c r="A8593" s="3" t="s">
        <v>238</v>
      </c>
      <c r="B8593" t="s">
        <v>37</v>
      </c>
      <c r="C8593" s="5">
        <v>1416</v>
      </c>
      <c r="D8593">
        <v>11</v>
      </c>
      <c r="E8593" t="s">
        <v>281</v>
      </c>
    </row>
    <row r="8594" spans="1:5" x14ac:dyDescent="0.3">
      <c r="A8594" s="3" t="s">
        <v>238</v>
      </c>
      <c r="B8594" t="s">
        <v>38</v>
      </c>
      <c r="C8594" s="5">
        <v>803</v>
      </c>
      <c r="D8594">
        <v>12</v>
      </c>
      <c r="E8594" t="s">
        <v>281</v>
      </c>
    </row>
    <row r="8595" spans="1:5" x14ac:dyDescent="0.3">
      <c r="A8595" s="3" t="s">
        <v>238</v>
      </c>
      <c r="B8595" t="s">
        <v>39</v>
      </c>
      <c r="C8595" s="5">
        <v>1080</v>
      </c>
      <c r="D8595">
        <v>13</v>
      </c>
      <c r="E8595" t="s">
        <v>281</v>
      </c>
    </row>
    <row r="8596" spans="1:5" x14ac:dyDescent="0.3">
      <c r="A8596" s="3" t="s">
        <v>238</v>
      </c>
      <c r="B8596" t="s">
        <v>40</v>
      </c>
      <c r="C8596" s="5">
        <v>1966</v>
      </c>
      <c r="D8596">
        <v>14</v>
      </c>
      <c r="E8596" t="s">
        <v>281</v>
      </c>
    </row>
    <row r="8597" spans="1:5" x14ac:dyDescent="0.3">
      <c r="A8597" s="3" t="s">
        <v>238</v>
      </c>
      <c r="B8597" t="s">
        <v>41</v>
      </c>
      <c r="C8597" s="5">
        <v>1301</v>
      </c>
      <c r="D8597">
        <v>15</v>
      </c>
      <c r="E8597" t="s">
        <v>281</v>
      </c>
    </row>
    <row r="8598" spans="1:5" x14ac:dyDescent="0.3">
      <c r="A8598" s="3" t="s">
        <v>238</v>
      </c>
      <c r="B8598" t="s">
        <v>42</v>
      </c>
      <c r="C8598" s="5">
        <v>284</v>
      </c>
      <c r="D8598">
        <v>16</v>
      </c>
      <c r="E8598" t="s">
        <v>281</v>
      </c>
    </row>
    <row r="8599" spans="1:5" x14ac:dyDescent="0.3">
      <c r="A8599" s="3" t="s">
        <v>238</v>
      </c>
      <c r="B8599" t="s">
        <v>43</v>
      </c>
      <c r="C8599" s="5">
        <v>7149</v>
      </c>
      <c r="D8599">
        <v>17</v>
      </c>
      <c r="E8599" t="s">
        <v>282</v>
      </c>
    </row>
    <row r="8600" spans="1:5" x14ac:dyDescent="0.3">
      <c r="A8600" s="3" t="s">
        <v>238</v>
      </c>
      <c r="B8600" t="s">
        <v>44</v>
      </c>
      <c r="C8600" s="5">
        <v>6144</v>
      </c>
      <c r="D8600">
        <v>18</v>
      </c>
      <c r="E8600" t="s">
        <v>282</v>
      </c>
    </row>
    <row r="8601" spans="1:5" x14ac:dyDescent="0.3">
      <c r="A8601" s="3" t="s">
        <v>238</v>
      </c>
      <c r="B8601" t="s">
        <v>45</v>
      </c>
      <c r="C8601" s="5">
        <v>3168</v>
      </c>
      <c r="D8601">
        <v>19</v>
      </c>
      <c r="E8601" t="s">
        <v>282</v>
      </c>
    </row>
    <row r="8602" spans="1:5" x14ac:dyDescent="0.3">
      <c r="A8602" s="3" t="s">
        <v>238</v>
      </c>
      <c r="B8602" t="s">
        <v>46</v>
      </c>
      <c r="C8602" s="5">
        <v>6164</v>
      </c>
      <c r="D8602">
        <v>20</v>
      </c>
      <c r="E8602" t="s">
        <v>282</v>
      </c>
    </row>
    <row r="8603" spans="1:5" x14ac:dyDescent="0.3">
      <c r="A8603" s="3" t="s">
        <v>238</v>
      </c>
      <c r="B8603" t="s">
        <v>47</v>
      </c>
      <c r="C8603" s="5">
        <v>1281</v>
      </c>
      <c r="D8603">
        <v>21</v>
      </c>
      <c r="E8603" t="s">
        <v>281</v>
      </c>
    </row>
    <row r="8604" spans="1:5" x14ac:dyDescent="0.3">
      <c r="A8604" s="3" t="s">
        <v>238</v>
      </c>
      <c r="B8604" t="s">
        <v>48</v>
      </c>
      <c r="C8604" s="5">
        <v>896</v>
      </c>
      <c r="D8604">
        <v>22</v>
      </c>
      <c r="E8604" t="s">
        <v>281</v>
      </c>
    </row>
    <row r="8605" spans="1:5" x14ac:dyDescent="0.3">
      <c r="A8605" s="3" t="s">
        <v>238</v>
      </c>
      <c r="B8605" t="s">
        <v>49</v>
      </c>
      <c r="C8605" s="5">
        <v>1797</v>
      </c>
      <c r="D8605">
        <v>23</v>
      </c>
      <c r="E8605" t="s">
        <v>281</v>
      </c>
    </row>
    <row r="8606" spans="1:5" x14ac:dyDescent="0.3">
      <c r="A8606" s="3" t="s">
        <v>238</v>
      </c>
      <c r="B8606" t="s">
        <v>56</v>
      </c>
      <c r="C8606" s="5">
        <v>4526</v>
      </c>
      <c r="D8606">
        <v>6</v>
      </c>
      <c r="E8606" t="s">
        <v>283</v>
      </c>
    </row>
    <row r="8607" spans="1:5" x14ac:dyDescent="0.3">
      <c r="A8607" s="3" t="s">
        <v>238</v>
      </c>
      <c r="B8607" t="s">
        <v>57</v>
      </c>
      <c r="C8607" s="5">
        <v>4867</v>
      </c>
      <c r="D8607">
        <v>7</v>
      </c>
      <c r="E8607" t="s">
        <v>283</v>
      </c>
    </row>
    <row r="8608" spans="1:5" x14ac:dyDescent="0.3">
      <c r="A8608" s="3" t="s">
        <v>238</v>
      </c>
      <c r="B8608" t="s">
        <v>58</v>
      </c>
      <c r="C8608" s="5">
        <v>5516</v>
      </c>
      <c r="D8608">
        <v>8</v>
      </c>
      <c r="E8608" t="s">
        <v>283</v>
      </c>
    </row>
    <row r="8609" spans="1:5" x14ac:dyDescent="0.3">
      <c r="A8609" s="3" t="s">
        <v>238</v>
      </c>
      <c r="B8609" t="s">
        <v>59</v>
      </c>
      <c r="C8609" s="5">
        <v>1519</v>
      </c>
      <c r="D8609">
        <v>9</v>
      </c>
      <c r="E8609" t="s">
        <v>281</v>
      </c>
    </row>
    <row r="8610" spans="1:5" x14ac:dyDescent="0.3">
      <c r="A8610" s="3" t="s">
        <v>238</v>
      </c>
      <c r="B8610" t="s">
        <v>60</v>
      </c>
      <c r="C8610" s="5">
        <v>1901</v>
      </c>
      <c r="D8610">
        <v>10</v>
      </c>
      <c r="E8610" t="s">
        <v>281</v>
      </c>
    </row>
    <row r="8611" spans="1:5" x14ac:dyDescent="0.3">
      <c r="A8611" s="3" t="s">
        <v>238</v>
      </c>
      <c r="B8611" t="s">
        <v>61</v>
      </c>
      <c r="C8611" s="5">
        <v>1394</v>
      </c>
      <c r="D8611">
        <v>11</v>
      </c>
      <c r="E8611" t="s">
        <v>281</v>
      </c>
    </row>
    <row r="8612" spans="1:5" x14ac:dyDescent="0.3">
      <c r="A8612" s="3" t="s">
        <v>238</v>
      </c>
      <c r="B8612" t="s">
        <v>62</v>
      </c>
      <c r="C8612" s="5">
        <v>1798</v>
      </c>
      <c r="D8612">
        <v>12</v>
      </c>
      <c r="E8612" t="s">
        <v>281</v>
      </c>
    </row>
    <row r="8613" spans="1:5" x14ac:dyDescent="0.3">
      <c r="A8613" s="3" t="s">
        <v>238</v>
      </c>
      <c r="B8613" t="s">
        <v>63</v>
      </c>
      <c r="C8613" s="5">
        <v>346</v>
      </c>
      <c r="D8613">
        <v>13</v>
      </c>
      <c r="E8613" t="s">
        <v>281</v>
      </c>
    </row>
    <row r="8614" spans="1:5" x14ac:dyDescent="0.3">
      <c r="A8614" s="3" t="s">
        <v>238</v>
      </c>
      <c r="B8614" t="s">
        <v>64</v>
      </c>
      <c r="C8614" s="5">
        <v>1707</v>
      </c>
      <c r="D8614">
        <v>14</v>
      </c>
      <c r="E8614" t="s">
        <v>281</v>
      </c>
    </row>
    <row r="8615" spans="1:5" x14ac:dyDescent="0.3">
      <c r="A8615" s="3" t="s">
        <v>238</v>
      </c>
      <c r="B8615" t="s">
        <v>65</v>
      </c>
      <c r="C8615" s="5">
        <v>1529</v>
      </c>
      <c r="D8615">
        <v>15</v>
      </c>
      <c r="E8615" t="s">
        <v>281</v>
      </c>
    </row>
    <row r="8616" spans="1:5" x14ac:dyDescent="0.3">
      <c r="A8616" s="3" t="s">
        <v>238</v>
      </c>
      <c r="B8616" t="s">
        <v>66</v>
      </c>
      <c r="C8616" s="5">
        <v>1896</v>
      </c>
      <c r="D8616">
        <v>16</v>
      </c>
      <c r="E8616" t="s">
        <v>281</v>
      </c>
    </row>
    <row r="8617" spans="1:5" x14ac:dyDescent="0.3">
      <c r="A8617" s="3" t="s">
        <v>238</v>
      </c>
      <c r="B8617" t="s">
        <v>67</v>
      </c>
      <c r="C8617" s="5">
        <v>7965</v>
      </c>
      <c r="D8617">
        <v>17</v>
      </c>
      <c r="E8617" t="s">
        <v>282</v>
      </c>
    </row>
    <row r="8618" spans="1:5" x14ac:dyDescent="0.3">
      <c r="A8618" s="3" t="s">
        <v>238</v>
      </c>
      <c r="B8618" t="s">
        <v>68</v>
      </c>
      <c r="C8618" s="5">
        <v>7111</v>
      </c>
      <c r="D8618">
        <v>18</v>
      </c>
      <c r="E8618" t="s">
        <v>282</v>
      </c>
    </row>
    <row r="8619" spans="1:5" x14ac:dyDescent="0.3">
      <c r="A8619" s="3" t="s">
        <v>238</v>
      </c>
      <c r="B8619" t="s">
        <v>69</v>
      </c>
      <c r="C8619" s="5">
        <v>2445</v>
      </c>
      <c r="D8619">
        <v>19</v>
      </c>
      <c r="E8619" t="s">
        <v>282</v>
      </c>
    </row>
    <row r="8620" spans="1:5" x14ac:dyDescent="0.3">
      <c r="A8620" s="3" t="s">
        <v>238</v>
      </c>
      <c r="B8620" t="s">
        <v>70</v>
      </c>
      <c r="C8620" s="5">
        <v>5626</v>
      </c>
      <c r="D8620">
        <v>20</v>
      </c>
      <c r="E8620" t="s">
        <v>282</v>
      </c>
    </row>
    <row r="8621" spans="1:5" x14ac:dyDescent="0.3">
      <c r="A8621" s="3" t="s">
        <v>238</v>
      </c>
      <c r="B8621" t="s">
        <v>71</v>
      </c>
      <c r="C8621" s="5">
        <v>1601</v>
      </c>
      <c r="D8621">
        <v>21</v>
      </c>
      <c r="E8621" t="s">
        <v>281</v>
      </c>
    </row>
    <row r="8622" spans="1:5" x14ac:dyDescent="0.3">
      <c r="A8622" s="3" t="s">
        <v>238</v>
      </c>
      <c r="B8622" t="s">
        <v>72</v>
      </c>
      <c r="C8622" s="5">
        <v>1843</v>
      </c>
      <c r="D8622">
        <v>22</v>
      </c>
      <c r="E8622" t="s">
        <v>281</v>
      </c>
    </row>
    <row r="8623" spans="1:5" x14ac:dyDescent="0.3">
      <c r="A8623" s="3" t="s">
        <v>238</v>
      </c>
      <c r="B8623" t="s">
        <v>73</v>
      </c>
      <c r="C8623" s="5">
        <v>1489</v>
      </c>
      <c r="D8623">
        <v>23</v>
      </c>
      <c r="E8623" t="s">
        <v>281</v>
      </c>
    </row>
    <row r="8624" spans="1:5" x14ac:dyDescent="0.3">
      <c r="A8624" s="3" t="s">
        <v>238</v>
      </c>
      <c r="B8624" t="s">
        <v>80</v>
      </c>
      <c r="C8624" s="5">
        <v>2261</v>
      </c>
      <c r="D8624">
        <v>6</v>
      </c>
      <c r="E8624" t="s">
        <v>283</v>
      </c>
    </row>
    <row r="8625" spans="1:5" x14ac:dyDescent="0.3">
      <c r="A8625" s="3" t="s">
        <v>238</v>
      </c>
      <c r="B8625" t="s">
        <v>81</v>
      </c>
      <c r="C8625" s="5">
        <v>3848</v>
      </c>
      <c r="D8625">
        <v>7</v>
      </c>
      <c r="E8625" t="s">
        <v>283</v>
      </c>
    </row>
    <row r="8626" spans="1:5" x14ac:dyDescent="0.3">
      <c r="A8626" s="3" t="s">
        <v>238</v>
      </c>
      <c r="B8626" t="s">
        <v>82</v>
      </c>
      <c r="C8626" s="5">
        <v>6992</v>
      </c>
      <c r="D8626">
        <v>8</v>
      </c>
      <c r="E8626" t="s">
        <v>283</v>
      </c>
    </row>
    <row r="8627" spans="1:5" x14ac:dyDescent="0.3">
      <c r="A8627" s="3" t="s">
        <v>238</v>
      </c>
      <c r="B8627" t="s">
        <v>83</v>
      </c>
      <c r="C8627" s="5">
        <v>1294</v>
      </c>
      <c r="D8627">
        <v>9</v>
      </c>
      <c r="E8627" t="s">
        <v>281</v>
      </c>
    </row>
    <row r="8628" spans="1:5" x14ac:dyDescent="0.3">
      <c r="A8628" s="3" t="s">
        <v>238</v>
      </c>
      <c r="B8628" t="s">
        <v>84</v>
      </c>
      <c r="C8628" s="5">
        <v>418</v>
      </c>
      <c r="D8628">
        <v>10</v>
      </c>
      <c r="E8628" t="s">
        <v>281</v>
      </c>
    </row>
    <row r="8629" spans="1:5" x14ac:dyDescent="0.3">
      <c r="A8629" s="3" t="s">
        <v>238</v>
      </c>
      <c r="B8629" t="s">
        <v>85</v>
      </c>
      <c r="C8629" s="5">
        <v>1756</v>
      </c>
      <c r="D8629">
        <v>11</v>
      </c>
      <c r="E8629" t="s">
        <v>281</v>
      </c>
    </row>
    <row r="8630" spans="1:5" x14ac:dyDescent="0.3">
      <c r="A8630" s="3" t="s">
        <v>238</v>
      </c>
      <c r="B8630" t="s">
        <v>86</v>
      </c>
      <c r="C8630" s="5">
        <v>291</v>
      </c>
      <c r="D8630">
        <v>12</v>
      </c>
      <c r="E8630" t="s">
        <v>281</v>
      </c>
    </row>
    <row r="8631" spans="1:5" x14ac:dyDescent="0.3">
      <c r="A8631" s="3" t="s">
        <v>238</v>
      </c>
      <c r="B8631" t="s">
        <v>87</v>
      </c>
      <c r="C8631" s="5">
        <v>326</v>
      </c>
      <c r="D8631">
        <v>13</v>
      </c>
      <c r="E8631" t="s">
        <v>281</v>
      </c>
    </row>
    <row r="8632" spans="1:5" x14ac:dyDescent="0.3">
      <c r="A8632" s="3" t="s">
        <v>238</v>
      </c>
      <c r="B8632" t="s">
        <v>88</v>
      </c>
      <c r="C8632" s="5">
        <v>279</v>
      </c>
      <c r="D8632">
        <v>14</v>
      </c>
      <c r="E8632" t="s">
        <v>281</v>
      </c>
    </row>
    <row r="8633" spans="1:5" x14ac:dyDescent="0.3">
      <c r="A8633" s="3" t="s">
        <v>238</v>
      </c>
      <c r="B8633" t="s">
        <v>89</v>
      </c>
      <c r="C8633" s="5">
        <v>1461</v>
      </c>
      <c r="D8633">
        <v>15</v>
      </c>
      <c r="E8633" t="s">
        <v>281</v>
      </c>
    </row>
    <row r="8634" spans="1:5" x14ac:dyDescent="0.3">
      <c r="A8634" s="3" t="s">
        <v>238</v>
      </c>
      <c r="B8634" t="s">
        <v>90</v>
      </c>
      <c r="C8634" s="5">
        <v>1182</v>
      </c>
      <c r="D8634">
        <v>16</v>
      </c>
      <c r="E8634" t="s">
        <v>281</v>
      </c>
    </row>
    <row r="8635" spans="1:5" x14ac:dyDescent="0.3">
      <c r="A8635" s="3" t="s">
        <v>238</v>
      </c>
      <c r="B8635" t="s">
        <v>91</v>
      </c>
      <c r="C8635" s="5">
        <v>5443</v>
      </c>
      <c r="D8635">
        <v>17</v>
      </c>
      <c r="E8635" t="s">
        <v>282</v>
      </c>
    </row>
    <row r="8636" spans="1:5" x14ac:dyDescent="0.3">
      <c r="A8636" s="3" t="s">
        <v>238</v>
      </c>
      <c r="B8636" t="s">
        <v>92</v>
      </c>
      <c r="C8636" s="5">
        <v>7011</v>
      </c>
      <c r="D8636">
        <v>18</v>
      </c>
      <c r="E8636" t="s">
        <v>282</v>
      </c>
    </row>
    <row r="8637" spans="1:5" x14ac:dyDescent="0.3">
      <c r="A8637" s="3" t="s">
        <v>238</v>
      </c>
      <c r="B8637" t="s">
        <v>93</v>
      </c>
      <c r="C8637" s="5">
        <v>4533</v>
      </c>
      <c r="D8637">
        <v>19</v>
      </c>
      <c r="E8637" t="s">
        <v>282</v>
      </c>
    </row>
    <row r="8638" spans="1:5" x14ac:dyDescent="0.3">
      <c r="A8638" s="3" t="s">
        <v>238</v>
      </c>
      <c r="B8638" t="s">
        <v>94</v>
      </c>
      <c r="C8638" s="5">
        <v>2693</v>
      </c>
      <c r="D8638">
        <v>20</v>
      </c>
      <c r="E8638" t="s">
        <v>282</v>
      </c>
    </row>
    <row r="8639" spans="1:5" x14ac:dyDescent="0.3">
      <c r="A8639" s="3" t="s">
        <v>238</v>
      </c>
      <c r="B8639" t="s">
        <v>95</v>
      </c>
      <c r="C8639" s="5">
        <v>224</v>
      </c>
      <c r="D8639">
        <v>21</v>
      </c>
      <c r="E8639" t="s">
        <v>281</v>
      </c>
    </row>
    <row r="8640" spans="1:5" x14ac:dyDescent="0.3">
      <c r="A8640" s="3" t="s">
        <v>238</v>
      </c>
      <c r="B8640" t="s">
        <v>96</v>
      </c>
      <c r="C8640" s="5">
        <v>355</v>
      </c>
      <c r="D8640">
        <v>22</v>
      </c>
      <c r="E8640" t="s">
        <v>281</v>
      </c>
    </row>
    <row r="8641" spans="1:5" x14ac:dyDescent="0.3">
      <c r="A8641" s="3" t="s">
        <v>238</v>
      </c>
      <c r="B8641" t="s">
        <v>97</v>
      </c>
      <c r="C8641" s="5">
        <v>1740</v>
      </c>
      <c r="D8641">
        <v>23</v>
      </c>
      <c r="E8641" t="s">
        <v>281</v>
      </c>
    </row>
    <row r="8642" spans="1:5" x14ac:dyDescent="0.3">
      <c r="A8642" s="3" t="s">
        <v>238</v>
      </c>
      <c r="B8642" t="s">
        <v>104</v>
      </c>
      <c r="C8642" s="5">
        <v>3812</v>
      </c>
      <c r="D8642">
        <v>6</v>
      </c>
      <c r="E8642" t="s">
        <v>283</v>
      </c>
    </row>
    <row r="8643" spans="1:5" x14ac:dyDescent="0.3">
      <c r="A8643" s="3" t="s">
        <v>238</v>
      </c>
      <c r="B8643" t="s">
        <v>105</v>
      </c>
      <c r="C8643" s="5">
        <v>7649</v>
      </c>
      <c r="D8643">
        <v>7</v>
      </c>
      <c r="E8643" t="s">
        <v>283</v>
      </c>
    </row>
    <row r="8644" spans="1:5" x14ac:dyDescent="0.3">
      <c r="A8644" s="3" t="s">
        <v>238</v>
      </c>
      <c r="B8644" t="s">
        <v>106</v>
      </c>
      <c r="C8644" s="5">
        <v>7829</v>
      </c>
      <c r="D8644">
        <v>8</v>
      </c>
      <c r="E8644" t="s">
        <v>283</v>
      </c>
    </row>
    <row r="8645" spans="1:5" x14ac:dyDescent="0.3">
      <c r="A8645" s="3" t="s">
        <v>238</v>
      </c>
      <c r="B8645" t="s">
        <v>107</v>
      </c>
      <c r="C8645" s="5">
        <v>1280</v>
      </c>
      <c r="D8645">
        <v>9</v>
      </c>
      <c r="E8645" t="s">
        <v>281</v>
      </c>
    </row>
    <row r="8646" spans="1:5" x14ac:dyDescent="0.3">
      <c r="A8646" s="3" t="s">
        <v>238</v>
      </c>
      <c r="B8646" t="s">
        <v>108</v>
      </c>
      <c r="C8646" s="5">
        <v>1828</v>
      </c>
      <c r="D8646">
        <v>10</v>
      </c>
      <c r="E8646" t="s">
        <v>281</v>
      </c>
    </row>
    <row r="8647" spans="1:5" x14ac:dyDescent="0.3">
      <c r="A8647" s="3" t="s">
        <v>238</v>
      </c>
      <c r="B8647" t="s">
        <v>109</v>
      </c>
      <c r="C8647" s="5">
        <v>218</v>
      </c>
      <c r="D8647">
        <v>11</v>
      </c>
      <c r="E8647" t="s">
        <v>281</v>
      </c>
    </row>
    <row r="8648" spans="1:5" x14ac:dyDescent="0.3">
      <c r="A8648" s="3" t="s">
        <v>238</v>
      </c>
      <c r="B8648" t="s">
        <v>110</v>
      </c>
      <c r="C8648" s="5">
        <v>1607</v>
      </c>
      <c r="D8648">
        <v>12</v>
      </c>
      <c r="E8648" t="s">
        <v>281</v>
      </c>
    </row>
    <row r="8649" spans="1:5" x14ac:dyDescent="0.3">
      <c r="A8649" s="3" t="s">
        <v>238</v>
      </c>
      <c r="B8649" t="s">
        <v>111</v>
      </c>
      <c r="C8649" s="5">
        <v>1416</v>
      </c>
      <c r="D8649">
        <v>13</v>
      </c>
      <c r="E8649" t="s">
        <v>281</v>
      </c>
    </row>
    <row r="8650" spans="1:5" x14ac:dyDescent="0.3">
      <c r="A8650" s="3" t="s">
        <v>238</v>
      </c>
      <c r="B8650" t="s">
        <v>112</v>
      </c>
      <c r="C8650" s="5">
        <v>436</v>
      </c>
      <c r="D8650">
        <v>14</v>
      </c>
      <c r="E8650" t="s">
        <v>281</v>
      </c>
    </row>
    <row r="8651" spans="1:5" x14ac:dyDescent="0.3">
      <c r="A8651" s="3" t="s">
        <v>238</v>
      </c>
      <c r="B8651" t="s">
        <v>113</v>
      </c>
      <c r="C8651" s="5">
        <v>1610</v>
      </c>
      <c r="D8651">
        <v>15</v>
      </c>
      <c r="E8651" t="s">
        <v>281</v>
      </c>
    </row>
    <row r="8652" spans="1:5" x14ac:dyDescent="0.3">
      <c r="A8652" s="3" t="s">
        <v>238</v>
      </c>
      <c r="B8652" t="s">
        <v>114</v>
      </c>
      <c r="C8652" s="5">
        <v>1649</v>
      </c>
      <c r="D8652">
        <v>16</v>
      </c>
      <c r="E8652" t="s">
        <v>281</v>
      </c>
    </row>
    <row r="8653" spans="1:5" x14ac:dyDescent="0.3">
      <c r="A8653" s="3" t="s">
        <v>238</v>
      </c>
      <c r="B8653" t="s">
        <v>115</v>
      </c>
      <c r="C8653" s="5">
        <v>6372</v>
      </c>
      <c r="D8653">
        <v>17</v>
      </c>
      <c r="E8653" t="s">
        <v>282</v>
      </c>
    </row>
    <row r="8654" spans="1:5" x14ac:dyDescent="0.3">
      <c r="A8654" s="3" t="s">
        <v>238</v>
      </c>
      <c r="B8654" t="s">
        <v>116</v>
      </c>
      <c r="C8654" s="5">
        <v>6840</v>
      </c>
      <c r="D8654">
        <v>18</v>
      </c>
      <c r="E8654" t="s">
        <v>282</v>
      </c>
    </row>
    <row r="8655" spans="1:5" x14ac:dyDescent="0.3">
      <c r="A8655" s="3" t="s">
        <v>238</v>
      </c>
      <c r="B8655" t="s">
        <v>117</v>
      </c>
      <c r="C8655" s="5">
        <v>2551</v>
      </c>
      <c r="D8655">
        <v>19</v>
      </c>
      <c r="E8655" t="s">
        <v>282</v>
      </c>
    </row>
    <row r="8656" spans="1:5" x14ac:dyDescent="0.3">
      <c r="A8656" s="3" t="s">
        <v>238</v>
      </c>
      <c r="B8656" t="s">
        <v>118</v>
      </c>
      <c r="C8656" s="5">
        <v>5394</v>
      </c>
      <c r="D8656">
        <v>20</v>
      </c>
      <c r="E8656" t="s">
        <v>282</v>
      </c>
    </row>
    <row r="8657" spans="1:5" x14ac:dyDescent="0.3">
      <c r="A8657" s="3" t="s">
        <v>238</v>
      </c>
      <c r="B8657" t="s">
        <v>119</v>
      </c>
      <c r="C8657" s="5">
        <v>1376</v>
      </c>
      <c r="D8657">
        <v>21</v>
      </c>
      <c r="E8657" t="s">
        <v>281</v>
      </c>
    </row>
    <row r="8658" spans="1:5" x14ac:dyDescent="0.3">
      <c r="A8658" s="3" t="s">
        <v>238</v>
      </c>
      <c r="B8658" t="s">
        <v>120</v>
      </c>
      <c r="C8658" s="5">
        <v>838</v>
      </c>
      <c r="D8658">
        <v>22</v>
      </c>
      <c r="E8658" t="s">
        <v>281</v>
      </c>
    </row>
    <row r="8659" spans="1:5" x14ac:dyDescent="0.3">
      <c r="A8659" s="3" t="s">
        <v>238</v>
      </c>
      <c r="B8659" t="s">
        <v>121</v>
      </c>
      <c r="C8659" s="5">
        <v>436</v>
      </c>
      <c r="D8659">
        <v>23</v>
      </c>
      <c r="E8659" t="s">
        <v>281</v>
      </c>
    </row>
    <row r="8660" spans="1:5" x14ac:dyDescent="0.3">
      <c r="A8660" s="3" t="s">
        <v>238</v>
      </c>
      <c r="B8660" t="s">
        <v>128</v>
      </c>
      <c r="C8660" s="5">
        <v>2997</v>
      </c>
      <c r="D8660">
        <v>6</v>
      </c>
      <c r="E8660" t="s">
        <v>283</v>
      </c>
    </row>
    <row r="8661" spans="1:5" x14ac:dyDescent="0.3">
      <c r="A8661" s="3" t="s">
        <v>238</v>
      </c>
      <c r="B8661" t="s">
        <v>129</v>
      </c>
      <c r="C8661" s="5">
        <v>6076</v>
      </c>
      <c r="D8661">
        <v>7</v>
      </c>
      <c r="E8661" t="s">
        <v>283</v>
      </c>
    </row>
    <row r="8662" spans="1:5" x14ac:dyDescent="0.3">
      <c r="A8662" s="3" t="s">
        <v>238</v>
      </c>
      <c r="B8662" t="s">
        <v>130</v>
      </c>
      <c r="C8662" s="5">
        <v>7555</v>
      </c>
      <c r="D8662">
        <v>8</v>
      </c>
      <c r="E8662" t="s">
        <v>283</v>
      </c>
    </row>
    <row r="8663" spans="1:5" x14ac:dyDescent="0.3">
      <c r="A8663" s="3" t="s">
        <v>238</v>
      </c>
      <c r="B8663" t="s">
        <v>131</v>
      </c>
      <c r="C8663" s="5">
        <v>883</v>
      </c>
      <c r="D8663">
        <v>9</v>
      </c>
      <c r="E8663" t="s">
        <v>281</v>
      </c>
    </row>
    <row r="8664" spans="1:5" x14ac:dyDescent="0.3">
      <c r="A8664" s="3" t="s">
        <v>238</v>
      </c>
      <c r="B8664" t="s">
        <v>132</v>
      </c>
      <c r="C8664" s="5">
        <v>308</v>
      </c>
      <c r="D8664">
        <v>10</v>
      </c>
      <c r="E8664" t="s">
        <v>281</v>
      </c>
    </row>
    <row r="8665" spans="1:5" x14ac:dyDescent="0.3">
      <c r="A8665" s="3" t="s">
        <v>238</v>
      </c>
      <c r="B8665" t="s">
        <v>133</v>
      </c>
      <c r="C8665" s="5">
        <v>1407</v>
      </c>
      <c r="D8665">
        <v>11</v>
      </c>
      <c r="E8665" t="s">
        <v>281</v>
      </c>
    </row>
    <row r="8666" spans="1:5" x14ac:dyDescent="0.3">
      <c r="A8666" s="3" t="s">
        <v>238</v>
      </c>
      <c r="B8666" t="s">
        <v>134</v>
      </c>
      <c r="C8666" s="5">
        <v>1591</v>
      </c>
      <c r="D8666">
        <v>12</v>
      </c>
      <c r="E8666" t="s">
        <v>281</v>
      </c>
    </row>
    <row r="8667" spans="1:5" x14ac:dyDescent="0.3">
      <c r="A8667" s="3" t="s">
        <v>238</v>
      </c>
      <c r="B8667" t="s">
        <v>135</v>
      </c>
      <c r="C8667" s="5">
        <v>1421</v>
      </c>
      <c r="D8667">
        <v>13</v>
      </c>
      <c r="E8667" t="s">
        <v>281</v>
      </c>
    </row>
    <row r="8668" spans="1:5" x14ac:dyDescent="0.3">
      <c r="A8668" s="3" t="s">
        <v>238</v>
      </c>
      <c r="B8668" t="s">
        <v>136</v>
      </c>
      <c r="C8668" s="5">
        <v>1594</v>
      </c>
      <c r="D8668">
        <v>14</v>
      </c>
      <c r="E8668" t="s">
        <v>281</v>
      </c>
    </row>
    <row r="8669" spans="1:5" x14ac:dyDescent="0.3">
      <c r="A8669" s="3" t="s">
        <v>238</v>
      </c>
      <c r="B8669" t="s">
        <v>137</v>
      </c>
      <c r="C8669" s="5">
        <v>572</v>
      </c>
      <c r="D8669">
        <v>15</v>
      </c>
      <c r="E8669" t="s">
        <v>281</v>
      </c>
    </row>
    <row r="8670" spans="1:5" x14ac:dyDescent="0.3">
      <c r="A8670" s="3" t="s">
        <v>238</v>
      </c>
      <c r="B8670" t="s">
        <v>138</v>
      </c>
      <c r="C8670" s="5">
        <v>1172</v>
      </c>
      <c r="D8670">
        <v>16</v>
      </c>
      <c r="E8670" t="s">
        <v>281</v>
      </c>
    </row>
    <row r="8671" spans="1:5" x14ac:dyDescent="0.3">
      <c r="A8671" s="3" t="s">
        <v>238</v>
      </c>
      <c r="B8671" t="s">
        <v>139</v>
      </c>
      <c r="C8671" s="5">
        <v>7616</v>
      </c>
      <c r="D8671">
        <v>17</v>
      </c>
      <c r="E8671" t="s">
        <v>282</v>
      </c>
    </row>
    <row r="8672" spans="1:5" x14ac:dyDescent="0.3">
      <c r="A8672" s="3" t="s">
        <v>238</v>
      </c>
      <c r="B8672" t="s">
        <v>140</v>
      </c>
      <c r="C8672" s="5">
        <v>4248</v>
      </c>
      <c r="D8672">
        <v>18</v>
      </c>
      <c r="E8672" t="s">
        <v>282</v>
      </c>
    </row>
    <row r="8673" spans="1:5" x14ac:dyDescent="0.3">
      <c r="A8673" s="3" t="s">
        <v>238</v>
      </c>
      <c r="B8673" t="s">
        <v>141</v>
      </c>
      <c r="C8673" s="5">
        <v>2848</v>
      </c>
      <c r="D8673">
        <v>19</v>
      </c>
      <c r="E8673" t="s">
        <v>282</v>
      </c>
    </row>
    <row r="8674" spans="1:5" x14ac:dyDescent="0.3">
      <c r="A8674" s="3" t="s">
        <v>238</v>
      </c>
      <c r="B8674" t="s">
        <v>142</v>
      </c>
      <c r="C8674" s="5">
        <v>4556</v>
      </c>
      <c r="D8674">
        <v>20</v>
      </c>
      <c r="E8674" t="s">
        <v>282</v>
      </c>
    </row>
    <row r="8675" spans="1:5" x14ac:dyDescent="0.3">
      <c r="A8675" s="3" t="s">
        <v>238</v>
      </c>
      <c r="B8675" t="s">
        <v>143</v>
      </c>
      <c r="C8675" s="5">
        <v>1545</v>
      </c>
      <c r="D8675">
        <v>21</v>
      </c>
      <c r="E8675" t="s">
        <v>281</v>
      </c>
    </row>
    <row r="8676" spans="1:5" x14ac:dyDescent="0.3">
      <c r="A8676" s="3" t="s">
        <v>238</v>
      </c>
      <c r="B8676" t="s">
        <v>144</v>
      </c>
      <c r="C8676" s="5">
        <v>474</v>
      </c>
      <c r="D8676">
        <v>22</v>
      </c>
      <c r="E8676" t="s">
        <v>281</v>
      </c>
    </row>
    <row r="8677" spans="1:5" x14ac:dyDescent="0.3">
      <c r="A8677" s="3" t="s">
        <v>238</v>
      </c>
      <c r="B8677" t="s">
        <v>145</v>
      </c>
      <c r="C8677" s="5">
        <v>410</v>
      </c>
      <c r="D8677">
        <v>23</v>
      </c>
      <c r="E8677" t="s">
        <v>281</v>
      </c>
    </row>
    <row r="8678" spans="1:5" x14ac:dyDescent="0.3">
      <c r="A8678" s="3" t="s">
        <v>238</v>
      </c>
      <c r="B8678" t="s">
        <v>152</v>
      </c>
      <c r="C8678" s="5">
        <v>2503</v>
      </c>
      <c r="D8678">
        <v>6</v>
      </c>
      <c r="E8678" t="s">
        <v>283</v>
      </c>
    </row>
    <row r="8679" spans="1:5" x14ac:dyDescent="0.3">
      <c r="A8679" s="3" t="s">
        <v>238</v>
      </c>
      <c r="B8679" t="s">
        <v>153</v>
      </c>
      <c r="C8679" s="5">
        <v>5189</v>
      </c>
      <c r="D8679">
        <v>7</v>
      </c>
      <c r="E8679" t="s">
        <v>283</v>
      </c>
    </row>
    <row r="8680" spans="1:5" x14ac:dyDescent="0.3">
      <c r="A8680" s="3" t="s">
        <v>238</v>
      </c>
      <c r="B8680" t="s">
        <v>154</v>
      </c>
      <c r="C8680" s="5">
        <v>2702</v>
      </c>
      <c r="D8680">
        <v>8</v>
      </c>
      <c r="E8680" t="s">
        <v>283</v>
      </c>
    </row>
    <row r="8681" spans="1:5" x14ac:dyDescent="0.3">
      <c r="A8681" s="3" t="s">
        <v>238</v>
      </c>
      <c r="B8681" t="s">
        <v>155</v>
      </c>
      <c r="C8681" s="5">
        <v>1777</v>
      </c>
      <c r="D8681">
        <v>9</v>
      </c>
      <c r="E8681" t="s">
        <v>281</v>
      </c>
    </row>
    <row r="8682" spans="1:5" x14ac:dyDescent="0.3">
      <c r="A8682" s="3" t="s">
        <v>238</v>
      </c>
      <c r="B8682" t="s">
        <v>156</v>
      </c>
      <c r="C8682" s="5">
        <v>241</v>
      </c>
      <c r="D8682">
        <v>10</v>
      </c>
      <c r="E8682" t="s">
        <v>281</v>
      </c>
    </row>
    <row r="8683" spans="1:5" x14ac:dyDescent="0.3">
      <c r="A8683" s="3" t="s">
        <v>238</v>
      </c>
      <c r="B8683" t="s">
        <v>157</v>
      </c>
      <c r="C8683" s="5">
        <v>514</v>
      </c>
      <c r="D8683">
        <v>11</v>
      </c>
      <c r="E8683" t="s">
        <v>281</v>
      </c>
    </row>
    <row r="8684" spans="1:5" x14ac:dyDescent="0.3">
      <c r="A8684" s="3" t="s">
        <v>238</v>
      </c>
      <c r="B8684" t="s">
        <v>158</v>
      </c>
      <c r="C8684" s="5">
        <v>987</v>
      </c>
      <c r="D8684">
        <v>12</v>
      </c>
      <c r="E8684" t="s">
        <v>281</v>
      </c>
    </row>
    <row r="8685" spans="1:5" x14ac:dyDescent="0.3">
      <c r="A8685" s="3" t="s">
        <v>238</v>
      </c>
      <c r="B8685" t="s">
        <v>159</v>
      </c>
      <c r="C8685" s="5">
        <v>528</v>
      </c>
      <c r="D8685">
        <v>13</v>
      </c>
      <c r="E8685" t="s">
        <v>281</v>
      </c>
    </row>
    <row r="8686" spans="1:5" x14ac:dyDescent="0.3">
      <c r="A8686" s="3" t="s">
        <v>238</v>
      </c>
      <c r="B8686" t="s">
        <v>160</v>
      </c>
      <c r="C8686" s="5">
        <v>1240</v>
      </c>
      <c r="D8686">
        <v>14</v>
      </c>
      <c r="E8686" t="s">
        <v>281</v>
      </c>
    </row>
    <row r="8687" spans="1:5" x14ac:dyDescent="0.3">
      <c r="A8687" s="3" t="s">
        <v>238</v>
      </c>
      <c r="B8687" t="s">
        <v>161</v>
      </c>
      <c r="C8687" s="5">
        <v>482</v>
      </c>
      <c r="D8687">
        <v>15</v>
      </c>
      <c r="E8687" t="s">
        <v>281</v>
      </c>
    </row>
    <row r="8688" spans="1:5" x14ac:dyDescent="0.3">
      <c r="A8688" s="3" t="s">
        <v>238</v>
      </c>
      <c r="B8688" t="s">
        <v>162</v>
      </c>
      <c r="C8688" s="5">
        <v>1142</v>
      </c>
      <c r="D8688">
        <v>16</v>
      </c>
      <c r="E8688" t="s">
        <v>281</v>
      </c>
    </row>
    <row r="8689" spans="1:5" x14ac:dyDescent="0.3">
      <c r="A8689" s="3" t="s">
        <v>238</v>
      </c>
      <c r="B8689" t="s">
        <v>163</v>
      </c>
      <c r="C8689" s="5">
        <v>2257</v>
      </c>
      <c r="D8689">
        <v>17</v>
      </c>
      <c r="E8689" t="s">
        <v>282</v>
      </c>
    </row>
    <row r="8690" spans="1:5" x14ac:dyDescent="0.3">
      <c r="A8690" s="3" t="s">
        <v>238</v>
      </c>
      <c r="B8690" t="s">
        <v>164</v>
      </c>
      <c r="C8690" s="5">
        <v>2574</v>
      </c>
      <c r="D8690">
        <v>18</v>
      </c>
      <c r="E8690" t="s">
        <v>282</v>
      </c>
    </row>
    <row r="8691" spans="1:5" x14ac:dyDescent="0.3">
      <c r="A8691" s="3" t="s">
        <v>238</v>
      </c>
      <c r="B8691" t="s">
        <v>165</v>
      </c>
      <c r="C8691" s="5">
        <v>6669</v>
      </c>
      <c r="D8691">
        <v>19</v>
      </c>
      <c r="E8691" t="s">
        <v>282</v>
      </c>
    </row>
    <row r="8692" spans="1:5" x14ac:dyDescent="0.3">
      <c r="A8692" s="3" t="s">
        <v>238</v>
      </c>
      <c r="B8692" t="s">
        <v>166</v>
      </c>
      <c r="C8692" s="5">
        <v>7138</v>
      </c>
      <c r="D8692">
        <v>20</v>
      </c>
      <c r="E8692" t="s">
        <v>282</v>
      </c>
    </row>
    <row r="8693" spans="1:5" x14ac:dyDescent="0.3">
      <c r="A8693" s="3" t="s">
        <v>238</v>
      </c>
      <c r="B8693" t="s">
        <v>167</v>
      </c>
      <c r="C8693" s="5">
        <v>1752</v>
      </c>
      <c r="D8693">
        <v>21</v>
      </c>
      <c r="E8693" t="s">
        <v>281</v>
      </c>
    </row>
    <row r="8694" spans="1:5" x14ac:dyDescent="0.3">
      <c r="A8694" s="3" t="s">
        <v>238</v>
      </c>
      <c r="B8694" t="s">
        <v>168</v>
      </c>
      <c r="C8694" s="5">
        <v>1036</v>
      </c>
      <c r="D8694">
        <v>22</v>
      </c>
      <c r="E8694" t="s">
        <v>281</v>
      </c>
    </row>
    <row r="8695" spans="1:5" x14ac:dyDescent="0.3">
      <c r="A8695" s="3" t="s">
        <v>238</v>
      </c>
      <c r="B8695" t="s">
        <v>169</v>
      </c>
      <c r="C8695" s="5">
        <v>622</v>
      </c>
      <c r="D8695">
        <v>23</v>
      </c>
      <c r="E8695" t="s">
        <v>281</v>
      </c>
    </row>
    <row r="8696" spans="1:5" x14ac:dyDescent="0.3">
      <c r="A8696" s="3" t="s">
        <v>239</v>
      </c>
      <c r="B8696" t="s">
        <v>8</v>
      </c>
      <c r="C8696" s="5">
        <v>7585</v>
      </c>
      <c r="D8696">
        <v>6</v>
      </c>
      <c r="E8696" t="s">
        <v>283</v>
      </c>
    </row>
    <row r="8697" spans="1:5" x14ac:dyDescent="0.3">
      <c r="A8697" s="3" t="s">
        <v>239</v>
      </c>
      <c r="B8697" t="s">
        <v>9</v>
      </c>
      <c r="C8697" s="5">
        <v>7492</v>
      </c>
      <c r="D8697">
        <v>7</v>
      </c>
      <c r="E8697" t="s">
        <v>283</v>
      </c>
    </row>
    <row r="8698" spans="1:5" x14ac:dyDescent="0.3">
      <c r="A8698" s="3" t="s">
        <v>239</v>
      </c>
      <c r="B8698" t="s">
        <v>10</v>
      </c>
      <c r="C8698" s="5">
        <v>2757</v>
      </c>
      <c r="D8698">
        <v>8</v>
      </c>
      <c r="E8698" t="s">
        <v>283</v>
      </c>
    </row>
    <row r="8699" spans="1:5" x14ac:dyDescent="0.3">
      <c r="A8699" s="3" t="s">
        <v>239</v>
      </c>
      <c r="B8699" t="s">
        <v>11</v>
      </c>
      <c r="C8699" s="5">
        <v>962</v>
      </c>
      <c r="D8699">
        <v>9</v>
      </c>
      <c r="E8699" t="s">
        <v>281</v>
      </c>
    </row>
    <row r="8700" spans="1:5" x14ac:dyDescent="0.3">
      <c r="A8700" s="3" t="s">
        <v>239</v>
      </c>
      <c r="B8700" t="s">
        <v>12</v>
      </c>
      <c r="C8700" s="5">
        <v>1304</v>
      </c>
      <c r="D8700">
        <v>10</v>
      </c>
      <c r="E8700" t="s">
        <v>281</v>
      </c>
    </row>
    <row r="8701" spans="1:5" x14ac:dyDescent="0.3">
      <c r="A8701" s="3" t="s">
        <v>239</v>
      </c>
      <c r="B8701" t="s">
        <v>13</v>
      </c>
      <c r="C8701" s="5">
        <v>1774</v>
      </c>
      <c r="D8701">
        <v>11</v>
      </c>
      <c r="E8701" t="s">
        <v>281</v>
      </c>
    </row>
    <row r="8702" spans="1:5" x14ac:dyDescent="0.3">
      <c r="A8702" s="3" t="s">
        <v>239</v>
      </c>
      <c r="B8702" t="s">
        <v>14</v>
      </c>
      <c r="C8702" s="5">
        <v>1771</v>
      </c>
      <c r="D8702">
        <v>12</v>
      </c>
      <c r="E8702" t="s">
        <v>281</v>
      </c>
    </row>
    <row r="8703" spans="1:5" x14ac:dyDescent="0.3">
      <c r="A8703" s="3" t="s">
        <v>239</v>
      </c>
      <c r="B8703" t="s">
        <v>15</v>
      </c>
      <c r="C8703" s="5">
        <v>623</v>
      </c>
      <c r="D8703">
        <v>13</v>
      </c>
      <c r="E8703" t="s">
        <v>281</v>
      </c>
    </row>
    <row r="8704" spans="1:5" x14ac:dyDescent="0.3">
      <c r="A8704" s="3" t="s">
        <v>239</v>
      </c>
      <c r="B8704" t="s">
        <v>16</v>
      </c>
      <c r="C8704" s="5">
        <v>628</v>
      </c>
      <c r="D8704">
        <v>14</v>
      </c>
      <c r="E8704" t="s">
        <v>281</v>
      </c>
    </row>
    <row r="8705" spans="1:5" x14ac:dyDescent="0.3">
      <c r="A8705" s="3" t="s">
        <v>239</v>
      </c>
      <c r="B8705" t="s">
        <v>17</v>
      </c>
      <c r="C8705" s="5">
        <v>1611</v>
      </c>
      <c r="D8705">
        <v>15</v>
      </c>
      <c r="E8705" t="s">
        <v>281</v>
      </c>
    </row>
    <row r="8706" spans="1:5" x14ac:dyDescent="0.3">
      <c r="A8706" s="3" t="s">
        <v>239</v>
      </c>
      <c r="B8706" t="s">
        <v>18</v>
      </c>
      <c r="C8706" s="5">
        <v>1932</v>
      </c>
      <c r="D8706">
        <v>16</v>
      </c>
      <c r="E8706" t="s">
        <v>281</v>
      </c>
    </row>
    <row r="8707" spans="1:5" x14ac:dyDescent="0.3">
      <c r="A8707" s="3" t="s">
        <v>239</v>
      </c>
      <c r="B8707" t="s">
        <v>19</v>
      </c>
      <c r="C8707" s="5">
        <v>2203</v>
      </c>
      <c r="D8707">
        <v>17</v>
      </c>
      <c r="E8707" t="s">
        <v>282</v>
      </c>
    </row>
    <row r="8708" spans="1:5" x14ac:dyDescent="0.3">
      <c r="A8708" s="3" t="s">
        <v>239</v>
      </c>
      <c r="B8708" t="s">
        <v>20</v>
      </c>
      <c r="C8708" s="5">
        <v>4775</v>
      </c>
      <c r="D8708">
        <v>18</v>
      </c>
      <c r="E8708" t="s">
        <v>282</v>
      </c>
    </row>
    <row r="8709" spans="1:5" x14ac:dyDescent="0.3">
      <c r="A8709" s="3" t="s">
        <v>239</v>
      </c>
      <c r="B8709" t="s">
        <v>21</v>
      </c>
      <c r="C8709" s="5">
        <v>4332</v>
      </c>
      <c r="D8709">
        <v>19</v>
      </c>
      <c r="E8709" t="s">
        <v>282</v>
      </c>
    </row>
    <row r="8710" spans="1:5" x14ac:dyDescent="0.3">
      <c r="A8710" s="3" t="s">
        <v>239</v>
      </c>
      <c r="B8710" t="s">
        <v>22</v>
      </c>
      <c r="C8710" s="5">
        <v>3992</v>
      </c>
      <c r="D8710">
        <v>20</v>
      </c>
      <c r="E8710" t="s">
        <v>282</v>
      </c>
    </row>
    <row r="8711" spans="1:5" x14ac:dyDescent="0.3">
      <c r="A8711" s="3" t="s">
        <v>239</v>
      </c>
      <c r="B8711" t="s">
        <v>23</v>
      </c>
      <c r="C8711" s="5">
        <v>395</v>
      </c>
      <c r="D8711">
        <v>21</v>
      </c>
      <c r="E8711" t="s">
        <v>281</v>
      </c>
    </row>
    <row r="8712" spans="1:5" x14ac:dyDescent="0.3">
      <c r="A8712" s="3" t="s">
        <v>239</v>
      </c>
      <c r="B8712" t="s">
        <v>24</v>
      </c>
      <c r="C8712" s="5">
        <v>506</v>
      </c>
      <c r="D8712">
        <v>22</v>
      </c>
      <c r="E8712" t="s">
        <v>281</v>
      </c>
    </row>
    <row r="8713" spans="1:5" x14ac:dyDescent="0.3">
      <c r="A8713" s="3" t="s">
        <v>239</v>
      </c>
      <c r="B8713" t="s">
        <v>25</v>
      </c>
      <c r="C8713" s="5">
        <v>1887</v>
      </c>
      <c r="D8713">
        <v>23</v>
      </c>
      <c r="E8713" t="s">
        <v>281</v>
      </c>
    </row>
    <row r="8714" spans="1:5" x14ac:dyDescent="0.3">
      <c r="A8714" s="3" t="s">
        <v>239</v>
      </c>
      <c r="B8714" t="s">
        <v>32</v>
      </c>
      <c r="C8714" s="5">
        <v>6109</v>
      </c>
      <c r="D8714">
        <v>6</v>
      </c>
      <c r="E8714" t="s">
        <v>283</v>
      </c>
    </row>
    <row r="8715" spans="1:5" x14ac:dyDescent="0.3">
      <c r="A8715" s="3" t="s">
        <v>239</v>
      </c>
      <c r="B8715" t="s">
        <v>33</v>
      </c>
      <c r="C8715" s="5">
        <v>3860</v>
      </c>
      <c r="D8715">
        <v>7</v>
      </c>
      <c r="E8715" t="s">
        <v>283</v>
      </c>
    </row>
    <row r="8716" spans="1:5" x14ac:dyDescent="0.3">
      <c r="A8716" s="3" t="s">
        <v>239</v>
      </c>
      <c r="B8716" t="s">
        <v>34</v>
      </c>
      <c r="C8716" s="5">
        <v>3961</v>
      </c>
      <c r="D8716">
        <v>8</v>
      </c>
      <c r="E8716" t="s">
        <v>283</v>
      </c>
    </row>
    <row r="8717" spans="1:5" x14ac:dyDescent="0.3">
      <c r="A8717" s="3" t="s">
        <v>239</v>
      </c>
      <c r="B8717" t="s">
        <v>35</v>
      </c>
      <c r="C8717" s="5">
        <v>1280</v>
      </c>
      <c r="D8717">
        <v>9</v>
      </c>
      <c r="E8717" t="s">
        <v>281</v>
      </c>
    </row>
    <row r="8718" spans="1:5" x14ac:dyDescent="0.3">
      <c r="A8718" s="3" t="s">
        <v>239</v>
      </c>
      <c r="B8718" t="s">
        <v>36</v>
      </c>
      <c r="C8718" s="5">
        <v>922</v>
      </c>
      <c r="D8718">
        <v>10</v>
      </c>
      <c r="E8718" t="s">
        <v>281</v>
      </c>
    </row>
    <row r="8719" spans="1:5" x14ac:dyDescent="0.3">
      <c r="A8719" s="3" t="s">
        <v>239</v>
      </c>
      <c r="B8719" t="s">
        <v>37</v>
      </c>
      <c r="C8719" s="5">
        <v>979</v>
      </c>
      <c r="D8719">
        <v>11</v>
      </c>
      <c r="E8719" t="s">
        <v>281</v>
      </c>
    </row>
    <row r="8720" spans="1:5" x14ac:dyDescent="0.3">
      <c r="A8720" s="3" t="s">
        <v>239</v>
      </c>
      <c r="B8720" t="s">
        <v>38</v>
      </c>
      <c r="C8720" s="5">
        <v>1433</v>
      </c>
      <c r="D8720">
        <v>12</v>
      </c>
      <c r="E8720" t="s">
        <v>281</v>
      </c>
    </row>
    <row r="8721" spans="1:5" x14ac:dyDescent="0.3">
      <c r="A8721" s="3" t="s">
        <v>239</v>
      </c>
      <c r="B8721" t="s">
        <v>39</v>
      </c>
      <c r="C8721" s="5">
        <v>728</v>
      </c>
      <c r="D8721">
        <v>13</v>
      </c>
      <c r="E8721" t="s">
        <v>281</v>
      </c>
    </row>
    <row r="8722" spans="1:5" x14ac:dyDescent="0.3">
      <c r="A8722" s="3" t="s">
        <v>239</v>
      </c>
      <c r="B8722" t="s">
        <v>40</v>
      </c>
      <c r="C8722" s="5">
        <v>997</v>
      </c>
      <c r="D8722">
        <v>14</v>
      </c>
      <c r="E8722" t="s">
        <v>281</v>
      </c>
    </row>
    <row r="8723" spans="1:5" x14ac:dyDescent="0.3">
      <c r="A8723" s="3" t="s">
        <v>239</v>
      </c>
      <c r="B8723" t="s">
        <v>41</v>
      </c>
      <c r="C8723" s="5">
        <v>543</v>
      </c>
      <c r="D8723">
        <v>15</v>
      </c>
      <c r="E8723" t="s">
        <v>281</v>
      </c>
    </row>
    <row r="8724" spans="1:5" x14ac:dyDescent="0.3">
      <c r="A8724" s="3" t="s">
        <v>239</v>
      </c>
      <c r="B8724" t="s">
        <v>42</v>
      </c>
      <c r="C8724" s="5">
        <v>1938</v>
      </c>
      <c r="D8724">
        <v>16</v>
      </c>
      <c r="E8724" t="s">
        <v>281</v>
      </c>
    </row>
    <row r="8725" spans="1:5" x14ac:dyDescent="0.3">
      <c r="A8725" s="3" t="s">
        <v>239</v>
      </c>
      <c r="B8725" t="s">
        <v>43</v>
      </c>
      <c r="C8725" s="5">
        <v>5682</v>
      </c>
      <c r="D8725">
        <v>17</v>
      </c>
      <c r="E8725" t="s">
        <v>282</v>
      </c>
    </row>
    <row r="8726" spans="1:5" x14ac:dyDescent="0.3">
      <c r="A8726" s="3" t="s">
        <v>239</v>
      </c>
      <c r="B8726" t="s">
        <v>44</v>
      </c>
      <c r="C8726" s="5">
        <v>7398</v>
      </c>
      <c r="D8726">
        <v>18</v>
      </c>
      <c r="E8726" t="s">
        <v>282</v>
      </c>
    </row>
    <row r="8727" spans="1:5" x14ac:dyDescent="0.3">
      <c r="A8727" s="3" t="s">
        <v>239</v>
      </c>
      <c r="B8727" t="s">
        <v>45</v>
      </c>
      <c r="C8727" s="5">
        <v>2208</v>
      </c>
      <c r="D8727">
        <v>19</v>
      </c>
      <c r="E8727" t="s">
        <v>282</v>
      </c>
    </row>
    <row r="8728" spans="1:5" x14ac:dyDescent="0.3">
      <c r="A8728" s="3" t="s">
        <v>239</v>
      </c>
      <c r="B8728" t="s">
        <v>46</v>
      </c>
      <c r="C8728" s="5">
        <v>6736</v>
      </c>
      <c r="D8728">
        <v>20</v>
      </c>
      <c r="E8728" t="s">
        <v>282</v>
      </c>
    </row>
    <row r="8729" spans="1:5" x14ac:dyDescent="0.3">
      <c r="A8729" s="3" t="s">
        <v>239</v>
      </c>
      <c r="B8729" t="s">
        <v>47</v>
      </c>
      <c r="C8729" s="5">
        <v>1558</v>
      </c>
      <c r="D8729">
        <v>21</v>
      </c>
      <c r="E8729" t="s">
        <v>281</v>
      </c>
    </row>
    <row r="8730" spans="1:5" x14ac:dyDescent="0.3">
      <c r="A8730" s="3" t="s">
        <v>239</v>
      </c>
      <c r="B8730" t="s">
        <v>48</v>
      </c>
      <c r="C8730" s="5">
        <v>1511</v>
      </c>
      <c r="D8730">
        <v>22</v>
      </c>
      <c r="E8730" t="s">
        <v>281</v>
      </c>
    </row>
    <row r="8731" spans="1:5" x14ac:dyDescent="0.3">
      <c r="A8731" s="3" t="s">
        <v>239</v>
      </c>
      <c r="B8731" t="s">
        <v>49</v>
      </c>
      <c r="C8731" s="5">
        <v>451</v>
      </c>
      <c r="D8731">
        <v>23</v>
      </c>
      <c r="E8731" t="s">
        <v>281</v>
      </c>
    </row>
    <row r="8732" spans="1:5" x14ac:dyDescent="0.3">
      <c r="A8732" s="3" t="s">
        <v>239</v>
      </c>
      <c r="B8732" t="s">
        <v>56</v>
      </c>
      <c r="C8732" s="5">
        <v>5336</v>
      </c>
      <c r="D8732">
        <v>6</v>
      </c>
      <c r="E8732" t="s">
        <v>283</v>
      </c>
    </row>
    <row r="8733" spans="1:5" x14ac:dyDescent="0.3">
      <c r="A8733" s="3" t="s">
        <v>239</v>
      </c>
      <c r="B8733" t="s">
        <v>57</v>
      </c>
      <c r="C8733" s="5">
        <v>3947</v>
      </c>
      <c r="D8733">
        <v>7</v>
      </c>
      <c r="E8733" t="s">
        <v>283</v>
      </c>
    </row>
    <row r="8734" spans="1:5" x14ac:dyDescent="0.3">
      <c r="A8734" s="3" t="s">
        <v>239</v>
      </c>
      <c r="B8734" t="s">
        <v>58</v>
      </c>
      <c r="C8734" s="5">
        <v>2919</v>
      </c>
      <c r="D8734">
        <v>8</v>
      </c>
      <c r="E8734" t="s">
        <v>283</v>
      </c>
    </row>
    <row r="8735" spans="1:5" x14ac:dyDescent="0.3">
      <c r="A8735" s="3" t="s">
        <v>239</v>
      </c>
      <c r="B8735" t="s">
        <v>59</v>
      </c>
      <c r="C8735" s="5">
        <v>1923</v>
      </c>
      <c r="D8735">
        <v>9</v>
      </c>
      <c r="E8735" t="s">
        <v>281</v>
      </c>
    </row>
    <row r="8736" spans="1:5" x14ac:dyDescent="0.3">
      <c r="A8736" s="3" t="s">
        <v>239</v>
      </c>
      <c r="B8736" t="s">
        <v>60</v>
      </c>
      <c r="C8736" s="5">
        <v>618</v>
      </c>
      <c r="D8736">
        <v>10</v>
      </c>
      <c r="E8736" t="s">
        <v>281</v>
      </c>
    </row>
    <row r="8737" spans="1:5" x14ac:dyDescent="0.3">
      <c r="A8737" s="3" t="s">
        <v>239</v>
      </c>
      <c r="B8737" t="s">
        <v>61</v>
      </c>
      <c r="C8737" s="5">
        <v>1949</v>
      </c>
      <c r="D8737">
        <v>11</v>
      </c>
      <c r="E8737" t="s">
        <v>281</v>
      </c>
    </row>
    <row r="8738" spans="1:5" x14ac:dyDescent="0.3">
      <c r="A8738" s="3" t="s">
        <v>239</v>
      </c>
      <c r="B8738" t="s">
        <v>62</v>
      </c>
      <c r="C8738" s="5">
        <v>994</v>
      </c>
      <c r="D8738">
        <v>12</v>
      </c>
      <c r="E8738" t="s">
        <v>281</v>
      </c>
    </row>
    <row r="8739" spans="1:5" x14ac:dyDescent="0.3">
      <c r="A8739" s="3" t="s">
        <v>239</v>
      </c>
      <c r="B8739" t="s">
        <v>63</v>
      </c>
      <c r="C8739" s="5">
        <v>1434</v>
      </c>
      <c r="D8739">
        <v>13</v>
      </c>
      <c r="E8739" t="s">
        <v>281</v>
      </c>
    </row>
    <row r="8740" spans="1:5" x14ac:dyDescent="0.3">
      <c r="A8740" s="3" t="s">
        <v>239</v>
      </c>
      <c r="B8740" t="s">
        <v>64</v>
      </c>
      <c r="C8740" s="5">
        <v>1588</v>
      </c>
      <c r="D8740">
        <v>14</v>
      </c>
      <c r="E8740" t="s">
        <v>281</v>
      </c>
    </row>
    <row r="8741" spans="1:5" x14ac:dyDescent="0.3">
      <c r="A8741" s="3" t="s">
        <v>239</v>
      </c>
      <c r="B8741" t="s">
        <v>65</v>
      </c>
      <c r="C8741" s="5">
        <v>1299</v>
      </c>
      <c r="D8741">
        <v>15</v>
      </c>
      <c r="E8741" t="s">
        <v>281</v>
      </c>
    </row>
    <row r="8742" spans="1:5" x14ac:dyDescent="0.3">
      <c r="A8742" s="3" t="s">
        <v>239</v>
      </c>
      <c r="B8742" t="s">
        <v>66</v>
      </c>
      <c r="C8742" s="5">
        <v>1883</v>
      </c>
      <c r="D8742">
        <v>16</v>
      </c>
      <c r="E8742" t="s">
        <v>281</v>
      </c>
    </row>
    <row r="8743" spans="1:5" x14ac:dyDescent="0.3">
      <c r="A8743" s="3" t="s">
        <v>239</v>
      </c>
      <c r="B8743" t="s">
        <v>67</v>
      </c>
      <c r="C8743" s="5">
        <v>5392</v>
      </c>
      <c r="D8743">
        <v>17</v>
      </c>
      <c r="E8743" t="s">
        <v>282</v>
      </c>
    </row>
    <row r="8744" spans="1:5" x14ac:dyDescent="0.3">
      <c r="A8744" s="3" t="s">
        <v>239</v>
      </c>
      <c r="B8744" t="s">
        <v>68</v>
      </c>
      <c r="C8744" s="5">
        <v>4772</v>
      </c>
      <c r="D8744">
        <v>18</v>
      </c>
      <c r="E8744" t="s">
        <v>282</v>
      </c>
    </row>
    <row r="8745" spans="1:5" x14ac:dyDescent="0.3">
      <c r="A8745" s="3" t="s">
        <v>239</v>
      </c>
      <c r="B8745" t="s">
        <v>69</v>
      </c>
      <c r="C8745" s="5">
        <v>4480</v>
      </c>
      <c r="D8745">
        <v>19</v>
      </c>
      <c r="E8745" t="s">
        <v>282</v>
      </c>
    </row>
    <row r="8746" spans="1:5" x14ac:dyDescent="0.3">
      <c r="A8746" s="3" t="s">
        <v>239</v>
      </c>
      <c r="B8746" t="s">
        <v>70</v>
      </c>
      <c r="C8746" s="5">
        <v>3545</v>
      </c>
      <c r="D8746">
        <v>20</v>
      </c>
      <c r="E8746" t="s">
        <v>282</v>
      </c>
    </row>
    <row r="8747" spans="1:5" x14ac:dyDescent="0.3">
      <c r="A8747" s="3" t="s">
        <v>239</v>
      </c>
      <c r="B8747" t="s">
        <v>71</v>
      </c>
      <c r="C8747" s="5">
        <v>1270</v>
      </c>
      <c r="D8747">
        <v>21</v>
      </c>
      <c r="E8747" t="s">
        <v>281</v>
      </c>
    </row>
    <row r="8748" spans="1:5" x14ac:dyDescent="0.3">
      <c r="A8748" s="3" t="s">
        <v>239</v>
      </c>
      <c r="B8748" t="s">
        <v>72</v>
      </c>
      <c r="C8748" s="5">
        <v>578</v>
      </c>
      <c r="D8748">
        <v>22</v>
      </c>
      <c r="E8748" t="s">
        <v>281</v>
      </c>
    </row>
    <row r="8749" spans="1:5" x14ac:dyDescent="0.3">
      <c r="A8749" s="3" t="s">
        <v>239</v>
      </c>
      <c r="B8749" t="s">
        <v>73</v>
      </c>
      <c r="C8749" s="5">
        <v>1319</v>
      </c>
      <c r="D8749">
        <v>23</v>
      </c>
      <c r="E8749" t="s">
        <v>281</v>
      </c>
    </row>
    <row r="8750" spans="1:5" x14ac:dyDescent="0.3">
      <c r="A8750" s="3" t="s">
        <v>239</v>
      </c>
      <c r="B8750" t="s">
        <v>80</v>
      </c>
      <c r="C8750" s="5">
        <v>7053</v>
      </c>
      <c r="D8750">
        <v>6</v>
      </c>
      <c r="E8750" t="s">
        <v>283</v>
      </c>
    </row>
    <row r="8751" spans="1:5" x14ac:dyDescent="0.3">
      <c r="A8751" s="3" t="s">
        <v>239</v>
      </c>
      <c r="B8751" t="s">
        <v>81</v>
      </c>
      <c r="C8751" s="5">
        <v>6198</v>
      </c>
      <c r="D8751">
        <v>7</v>
      </c>
      <c r="E8751" t="s">
        <v>283</v>
      </c>
    </row>
    <row r="8752" spans="1:5" x14ac:dyDescent="0.3">
      <c r="A8752" s="3" t="s">
        <v>239</v>
      </c>
      <c r="B8752" t="s">
        <v>82</v>
      </c>
      <c r="C8752" s="5">
        <v>4939</v>
      </c>
      <c r="D8752">
        <v>8</v>
      </c>
      <c r="E8752" t="s">
        <v>283</v>
      </c>
    </row>
    <row r="8753" spans="1:5" x14ac:dyDescent="0.3">
      <c r="A8753" s="3" t="s">
        <v>239</v>
      </c>
      <c r="B8753" t="s">
        <v>83</v>
      </c>
      <c r="C8753" s="5">
        <v>1053</v>
      </c>
      <c r="D8753">
        <v>9</v>
      </c>
      <c r="E8753" t="s">
        <v>281</v>
      </c>
    </row>
    <row r="8754" spans="1:5" x14ac:dyDescent="0.3">
      <c r="A8754" s="3" t="s">
        <v>239</v>
      </c>
      <c r="B8754" t="s">
        <v>84</v>
      </c>
      <c r="C8754" s="5">
        <v>1369</v>
      </c>
      <c r="D8754">
        <v>10</v>
      </c>
      <c r="E8754" t="s">
        <v>281</v>
      </c>
    </row>
    <row r="8755" spans="1:5" x14ac:dyDescent="0.3">
      <c r="A8755" s="3" t="s">
        <v>239</v>
      </c>
      <c r="B8755" t="s">
        <v>85</v>
      </c>
      <c r="C8755" s="5">
        <v>1250</v>
      </c>
      <c r="D8755">
        <v>11</v>
      </c>
      <c r="E8755" t="s">
        <v>281</v>
      </c>
    </row>
    <row r="8756" spans="1:5" x14ac:dyDescent="0.3">
      <c r="A8756" s="3" t="s">
        <v>239</v>
      </c>
      <c r="B8756" t="s">
        <v>86</v>
      </c>
      <c r="C8756" s="5">
        <v>1955</v>
      </c>
      <c r="D8756">
        <v>12</v>
      </c>
      <c r="E8756" t="s">
        <v>281</v>
      </c>
    </row>
    <row r="8757" spans="1:5" x14ac:dyDescent="0.3">
      <c r="A8757" s="3" t="s">
        <v>239</v>
      </c>
      <c r="B8757" t="s">
        <v>87</v>
      </c>
      <c r="C8757" s="5">
        <v>729</v>
      </c>
      <c r="D8757">
        <v>13</v>
      </c>
      <c r="E8757" t="s">
        <v>281</v>
      </c>
    </row>
    <row r="8758" spans="1:5" x14ac:dyDescent="0.3">
      <c r="A8758" s="3" t="s">
        <v>239</v>
      </c>
      <c r="B8758" t="s">
        <v>88</v>
      </c>
      <c r="C8758" s="5">
        <v>878</v>
      </c>
      <c r="D8758">
        <v>14</v>
      </c>
      <c r="E8758" t="s">
        <v>281</v>
      </c>
    </row>
    <row r="8759" spans="1:5" x14ac:dyDescent="0.3">
      <c r="A8759" s="3" t="s">
        <v>239</v>
      </c>
      <c r="B8759" t="s">
        <v>89</v>
      </c>
      <c r="C8759" s="5">
        <v>1188</v>
      </c>
      <c r="D8759">
        <v>15</v>
      </c>
      <c r="E8759" t="s">
        <v>281</v>
      </c>
    </row>
    <row r="8760" spans="1:5" x14ac:dyDescent="0.3">
      <c r="A8760" s="3" t="s">
        <v>239</v>
      </c>
      <c r="B8760" t="s">
        <v>90</v>
      </c>
      <c r="C8760" s="5">
        <v>1305</v>
      </c>
      <c r="D8760">
        <v>16</v>
      </c>
      <c r="E8760" t="s">
        <v>281</v>
      </c>
    </row>
    <row r="8761" spans="1:5" x14ac:dyDescent="0.3">
      <c r="A8761" s="3" t="s">
        <v>239</v>
      </c>
      <c r="B8761" t="s">
        <v>91</v>
      </c>
      <c r="C8761" s="5">
        <v>4475</v>
      </c>
      <c r="D8761">
        <v>17</v>
      </c>
      <c r="E8761" t="s">
        <v>282</v>
      </c>
    </row>
    <row r="8762" spans="1:5" x14ac:dyDescent="0.3">
      <c r="A8762" s="3" t="s">
        <v>239</v>
      </c>
      <c r="B8762" t="s">
        <v>92</v>
      </c>
      <c r="C8762" s="5">
        <v>3607</v>
      </c>
      <c r="D8762">
        <v>18</v>
      </c>
      <c r="E8762" t="s">
        <v>282</v>
      </c>
    </row>
    <row r="8763" spans="1:5" x14ac:dyDescent="0.3">
      <c r="A8763" s="3" t="s">
        <v>239</v>
      </c>
      <c r="B8763" t="s">
        <v>93</v>
      </c>
      <c r="C8763" s="5">
        <v>4869</v>
      </c>
      <c r="D8763">
        <v>19</v>
      </c>
      <c r="E8763" t="s">
        <v>282</v>
      </c>
    </row>
    <row r="8764" spans="1:5" x14ac:dyDescent="0.3">
      <c r="A8764" s="3" t="s">
        <v>239</v>
      </c>
      <c r="B8764" t="s">
        <v>94</v>
      </c>
      <c r="C8764" s="5">
        <v>3502</v>
      </c>
      <c r="D8764">
        <v>20</v>
      </c>
      <c r="E8764" t="s">
        <v>282</v>
      </c>
    </row>
    <row r="8765" spans="1:5" x14ac:dyDescent="0.3">
      <c r="A8765" s="3" t="s">
        <v>239</v>
      </c>
      <c r="B8765" t="s">
        <v>95</v>
      </c>
      <c r="C8765" s="5">
        <v>1989</v>
      </c>
      <c r="D8765">
        <v>21</v>
      </c>
      <c r="E8765" t="s">
        <v>281</v>
      </c>
    </row>
    <row r="8766" spans="1:5" x14ac:dyDescent="0.3">
      <c r="A8766" s="3" t="s">
        <v>239</v>
      </c>
      <c r="B8766" t="s">
        <v>96</v>
      </c>
      <c r="C8766" s="5">
        <v>1385</v>
      </c>
      <c r="D8766">
        <v>22</v>
      </c>
      <c r="E8766" t="s">
        <v>281</v>
      </c>
    </row>
    <row r="8767" spans="1:5" x14ac:dyDescent="0.3">
      <c r="A8767" s="3" t="s">
        <v>239</v>
      </c>
      <c r="B8767" t="s">
        <v>97</v>
      </c>
      <c r="C8767" s="5">
        <v>1131</v>
      </c>
      <c r="D8767">
        <v>23</v>
      </c>
      <c r="E8767" t="s">
        <v>281</v>
      </c>
    </row>
    <row r="8768" spans="1:5" x14ac:dyDescent="0.3">
      <c r="A8768" s="3" t="s">
        <v>239</v>
      </c>
      <c r="B8768" t="s">
        <v>104</v>
      </c>
      <c r="C8768" s="5">
        <v>3425</v>
      </c>
      <c r="D8768">
        <v>6</v>
      </c>
      <c r="E8768" t="s">
        <v>283</v>
      </c>
    </row>
    <row r="8769" spans="1:5" x14ac:dyDescent="0.3">
      <c r="A8769" s="3" t="s">
        <v>239</v>
      </c>
      <c r="B8769" t="s">
        <v>105</v>
      </c>
      <c r="C8769" s="5">
        <v>7157</v>
      </c>
      <c r="D8769">
        <v>7</v>
      </c>
      <c r="E8769" t="s">
        <v>283</v>
      </c>
    </row>
    <row r="8770" spans="1:5" x14ac:dyDescent="0.3">
      <c r="A8770" s="3" t="s">
        <v>239</v>
      </c>
      <c r="B8770" t="s">
        <v>106</v>
      </c>
      <c r="C8770" s="5">
        <v>4440</v>
      </c>
      <c r="D8770">
        <v>8</v>
      </c>
      <c r="E8770" t="s">
        <v>283</v>
      </c>
    </row>
    <row r="8771" spans="1:5" x14ac:dyDescent="0.3">
      <c r="A8771" s="3" t="s">
        <v>239</v>
      </c>
      <c r="B8771" t="s">
        <v>107</v>
      </c>
      <c r="C8771" s="5">
        <v>912</v>
      </c>
      <c r="D8771">
        <v>9</v>
      </c>
      <c r="E8771" t="s">
        <v>281</v>
      </c>
    </row>
    <row r="8772" spans="1:5" x14ac:dyDescent="0.3">
      <c r="A8772" s="3" t="s">
        <v>239</v>
      </c>
      <c r="B8772" t="s">
        <v>108</v>
      </c>
      <c r="C8772" s="5">
        <v>693</v>
      </c>
      <c r="D8772">
        <v>10</v>
      </c>
      <c r="E8772" t="s">
        <v>281</v>
      </c>
    </row>
    <row r="8773" spans="1:5" x14ac:dyDescent="0.3">
      <c r="A8773" s="3" t="s">
        <v>239</v>
      </c>
      <c r="B8773" t="s">
        <v>109</v>
      </c>
      <c r="C8773" s="5">
        <v>1423</v>
      </c>
      <c r="D8773">
        <v>11</v>
      </c>
      <c r="E8773" t="s">
        <v>281</v>
      </c>
    </row>
    <row r="8774" spans="1:5" x14ac:dyDescent="0.3">
      <c r="A8774" s="3" t="s">
        <v>239</v>
      </c>
      <c r="B8774" t="s">
        <v>110</v>
      </c>
      <c r="C8774" s="5">
        <v>1478</v>
      </c>
      <c r="D8774">
        <v>12</v>
      </c>
      <c r="E8774" t="s">
        <v>281</v>
      </c>
    </row>
    <row r="8775" spans="1:5" x14ac:dyDescent="0.3">
      <c r="A8775" s="3" t="s">
        <v>239</v>
      </c>
      <c r="B8775" t="s">
        <v>111</v>
      </c>
      <c r="C8775" s="5">
        <v>1402</v>
      </c>
      <c r="D8775">
        <v>13</v>
      </c>
      <c r="E8775" t="s">
        <v>281</v>
      </c>
    </row>
    <row r="8776" spans="1:5" x14ac:dyDescent="0.3">
      <c r="A8776" s="3" t="s">
        <v>239</v>
      </c>
      <c r="B8776" t="s">
        <v>112</v>
      </c>
      <c r="C8776" s="5">
        <v>746</v>
      </c>
      <c r="D8776">
        <v>14</v>
      </c>
      <c r="E8776" t="s">
        <v>281</v>
      </c>
    </row>
    <row r="8777" spans="1:5" x14ac:dyDescent="0.3">
      <c r="A8777" s="3" t="s">
        <v>239</v>
      </c>
      <c r="B8777" t="s">
        <v>113</v>
      </c>
      <c r="C8777" s="5">
        <v>793</v>
      </c>
      <c r="D8777">
        <v>15</v>
      </c>
      <c r="E8777" t="s">
        <v>281</v>
      </c>
    </row>
    <row r="8778" spans="1:5" x14ac:dyDescent="0.3">
      <c r="A8778" s="3" t="s">
        <v>239</v>
      </c>
      <c r="B8778" t="s">
        <v>114</v>
      </c>
      <c r="C8778" s="5">
        <v>588</v>
      </c>
      <c r="D8778">
        <v>16</v>
      </c>
      <c r="E8778" t="s">
        <v>281</v>
      </c>
    </row>
    <row r="8779" spans="1:5" x14ac:dyDescent="0.3">
      <c r="A8779" s="3" t="s">
        <v>239</v>
      </c>
      <c r="B8779" t="s">
        <v>115</v>
      </c>
      <c r="C8779" s="5">
        <v>7517</v>
      </c>
      <c r="D8779">
        <v>17</v>
      </c>
      <c r="E8779" t="s">
        <v>282</v>
      </c>
    </row>
    <row r="8780" spans="1:5" x14ac:dyDescent="0.3">
      <c r="A8780" s="3" t="s">
        <v>239</v>
      </c>
      <c r="B8780" t="s">
        <v>116</v>
      </c>
      <c r="C8780" s="5">
        <v>5803</v>
      </c>
      <c r="D8780">
        <v>18</v>
      </c>
      <c r="E8780" t="s">
        <v>282</v>
      </c>
    </row>
    <row r="8781" spans="1:5" x14ac:dyDescent="0.3">
      <c r="A8781" s="3" t="s">
        <v>239</v>
      </c>
      <c r="B8781" t="s">
        <v>117</v>
      </c>
      <c r="C8781" s="5">
        <v>4205</v>
      </c>
      <c r="D8781">
        <v>19</v>
      </c>
      <c r="E8781" t="s">
        <v>282</v>
      </c>
    </row>
    <row r="8782" spans="1:5" x14ac:dyDescent="0.3">
      <c r="A8782" s="3" t="s">
        <v>239</v>
      </c>
      <c r="B8782" t="s">
        <v>118</v>
      </c>
      <c r="C8782" s="5">
        <v>3027</v>
      </c>
      <c r="D8782">
        <v>20</v>
      </c>
      <c r="E8782" t="s">
        <v>282</v>
      </c>
    </row>
    <row r="8783" spans="1:5" x14ac:dyDescent="0.3">
      <c r="A8783" s="3" t="s">
        <v>239</v>
      </c>
      <c r="B8783" t="s">
        <v>119</v>
      </c>
      <c r="C8783" s="5">
        <v>366</v>
      </c>
      <c r="D8783">
        <v>21</v>
      </c>
      <c r="E8783" t="s">
        <v>281</v>
      </c>
    </row>
    <row r="8784" spans="1:5" x14ac:dyDescent="0.3">
      <c r="A8784" s="3" t="s">
        <v>239</v>
      </c>
      <c r="B8784" t="s">
        <v>120</v>
      </c>
      <c r="C8784" s="5">
        <v>1691</v>
      </c>
      <c r="D8784">
        <v>22</v>
      </c>
      <c r="E8784" t="s">
        <v>281</v>
      </c>
    </row>
    <row r="8785" spans="1:5" x14ac:dyDescent="0.3">
      <c r="A8785" s="3" t="s">
        <v>239</v>
      </c>
      <c r="B8785" t="s">
        <v>121</v>
      </c>
      <c r="C8785" s="5">
        <v>1159</v>
      </c>
      <c r="D8785">
        <v>23</v>
      </c>
      <c r="E8785" t="s">
        <v>281</v>
      </c>
    </row>
    <row r="8786" spans="1:5" x14ac:dyDescent="0.3">
      <c r="A8786" s="3" t="s">
        <v>239</v>
      </c>
      <c r="B8786" t="s">
        <v>128</v>
      </c>
      <c r="C8786" s="5">
        <v>5483</v>
      </c>
      <c r="D8786">
        <v>6</v>
      </c>
      <c r="E8786" t="s">
        <v>283</v>
      </c>
    </row>
    <row r="8787" spans="1:5" x14ac:dyDescent="0.3">
      <c r="A8787" s="3" t="s">
        <v>239</v>
      </c>
      <c r="B8787" t="s">
        <v>129</v>
      </c>
      <c r="C8787" s="5">
        <v>4241</v>
      </c>
      <c r="D8787">
        <v>7</v>
      </c>
      <c r="E8787" t="s">
        <v>283</v>
      </c>
    </row>
    <row r="8788" spans="1:5" x14ac:dyDescent="0.3">
      <c r="A8788" s="3" t="s">
        <v>239</v>
      </c>
      <c r="B8788" t="s">
        <v>130</v>
      </c>
      <c r="C8788" s="5">
        <v>4765</v>
      </c>
      <c r="D8788">
        <v>8</v>
      </c>
      <c r="E8788" t="s">
        <v>283</v>
      </c>
    </row>
    <row r="8789" spans="1:5" x14ac:dyDescent="0.3">
      <c r="A8789" s="3" t="s">
        <v>239</v>
      </c>
      <c r="B8789" t="s">
        <v>131</v>
      </c>
      <c r="C8789" s="5">
        <v>1373</v>
      </c>
      <c r="D8789">
        <v>9</v>
      </c>
      <c r="E8789" t="s">
        <v>281</v>
      </c>
    </row>
    <row r="8790" spans="1:5" x14ac:dyDescent="0.3">
      <c r="A8790" s="3" t="s">
        <v>239</v>
      </c>
      <c r="B8790" t="s">
        <v>132</v>
      </c>
      <c r="C8790" s="5">
        <v>1382</v>
      </c>
      <c r="D8790">
        <v>10</v>
      </c>
      <c r="E8790" t="s">
        <v>281</v>
      </c>
    </row>
    <row r="8791" spans="1:5" x14ac:dyDescent="0.3">
      <c r="A8791" s="3" t="s">
        <v>239</v>
      </c>
      <c r="B8791" t="s">
        <v>133</v>
      </c>
      <c r="C8791" s="5">
        <v>1502</v>
      </c>
      <c r="D8791">
        <v>11</v>
      </c>
      <c r="E8791" t="s">
        <v>281</v>
      </c>
    </row>
    <row r="8792" spans="1:5" x14ac:dyDescent="0.3">
      <c r="A8792" s="3" t="s">
        <v>239</v>
      </c>
      <c r="B8792" t="s">
        <v>134</v>
      </c>
      <c r="C8792" s="5">
        <v>1015</v>
      </c>
      <c r="D8792">
        <v>12</v>
      </c>
      <c r="E8792" t="s">
        <v>281</v>
      </c>
    </row>
    <row r="8793" spans="1:5" x14ac:dyDescent="0.3">
      <c r="A8793" s="3" t="s">
        <v>239</v>
      </c>
      <c r="B8793" t="s">
        <v>135</v>
      </c>
      <c r="C8793" s="5">
        <v>603</v>
      </c>
      <c r="D8793">
        <v>13</v>
      </c>
      <c r="E8793" t="s">
        <v>281</v>
      </c>
    </row>
    <row r="8794" spans="1:5" x14ac:dyDescent="0.3">
      <c r="A8794" s="3" t="s">
        <v>239</v>
      </c>
      <c r="B8794" t="s">
        <v>136</v>
      </c>
      <c r="C8794" s="5">
        <v>1092</v>
      </c>
      <c r="D8794">
        <v>14</v>
      </c>
      <c r="E8794" t="s">
        <v>281</v>
      </c>
    </row>
    <row r="8795" spans="1:5" x14ac:dyDescent="0.3">
      <c r="A8795" s="3" t="s">
        <v>239</v>
      </c>
      <c r="B8795" t="s">
        <v>137</v>
      </c>
      <c r="C8795" s="5">
        <v>877</v>
      </c>
      <c r="D8795">
        <v>15</v>
      </c>
      <c r="E8795" t="s">
        <v>281</v>
      </c>
    </row>
    <row r="8796" spans="1:5" x14ac:dyDescent="0.3">
      <c r="A8796" s="3" t="s">
        <v>239</v>
      </c>
      <c r="B8796" t="s">
        <v>138</v>
      </c>
      <c r="C8796" s="5">
        <v>1534</v>
      </c>
      <c r="D8796">
        <v>16</v>
      </c>
      <c r="E8796" t="s">
        <v>281</v>
      </c>
    </row>
    <row r="8797" spans="1:5" x14ac:dyDescent="0.3">
      <c r="A8797" s="3" t="s">
        <v>239</v>
      </c>
      <c r="B8797" t="s">
        <v>139</v>
      </c>
      <c r="C8797" s="5">
        <v>6163</v>
      </c>
      <c r="D8797">
        <v>17</v>
      </c>
      <c r="E8797" t="s">
        <v>282</v>
      </c>
    </row>
    <row r="8798" spans="1:5" x14ac:dyDescent="0.3">
      <c r="A8798" s="3" t="s">
        <v>239</v>
      </c>
      <c r="B8798" t="s">
        <v>140</v>
      </c>
      <c r="C8798" s="5">
        <v>2087</v>
      </c>
      <c r="D8798">
        <v>18</v>
      </c>
      <c r="E8798" t="s">
        <v>282</v>
      </c>
    </row>
    <row r="8799" spans="1:5" x14ac:dyDescent="0.3">
      <c r="A8799" s="3" t="s">
        <v>239</v>
      </c>
      <c r="B8799" t="s">
        <v>141</v>
      </c>
      <c r="C8799" s="5">
        <v>3158</v>
      </c>
      <c r="D8799">
        <v>19</v>
      </c>
      <c r="E8799" t="s">
        <v>282</v>
      </c>
    </row>
    <row r="8800" spans="1:5" x14ac:dyDescent="0.3">
      <c r="A8800" s="3" t="s">
        <v>239</v>
      </c>
      <c r="B8800" t="s">
        <v>142</v>
      </c>
      <c r="C8800" s="5">
        <v>7816</v>
      </c>
      <c r="D8800">
        <v>20</v>
      </c>
      <c r="E8800" t="s">
        <v>282</v>
      </c>
    </row>
    <row r="8801" spans="1:5" x14ac:dyDescent="0.3">
      <c r="A8801" s="3" t="s">
        <v>239</v>
      </c>
      <c r="B8801" t="s">
        <v>143</v>
      </c>
      <c r="C8801" s="5">
        <v>1574</v>
      </c>
      <c r="D8801">
        <v>21</v>
      </c>
      <c r="E8801" t="s">
        <v>281</v>
      </c>
    </row>
    <row r="8802" spans="1:5" x14ac:dyDescent="0.3">
      <c r="A8802" s="3" t="s">
        <v>239</v>
      </c>
      <c r="B8802" t="s">
        <v>144</v>
      </c>
      <c r="C8802" s="5">
        <v>339</v>
      </c>
      <c r="D8802">
        <v>22</v>
      </c>
      <c r="E8802" t="s">
        <v>281</v>
      </c>
    </row>
    <row r="8803" spans="1:5" x14ac:dyDescent="0.3">
      <c r="A8803" s="3" t="s">
        <v>239</v>
      </c>
      <c r="B8803" t="s">
        <v>145</v>
      </c>
      <c r="C8803" s="5">
        <v>817</v>
      </c>
      <c r="D8803">
        <v>23</v>
      </c>
      <c r="E8803" t="s">
        <v>281</v>
      </c>
    </row>
    <row r="8804" spans="1:5" x14ac:dyDescent="0.3">
      <c r="A8804" s="3" t="s">
        <v>239</v>
      </c>
      <c r="B8804" t="s">
        <v>152</v>
      </c>
      <c r="C8804" s="5">
        <v>7739</v>
      </c>
      <c r="D8804">
        <v>6</v>
      </c>
      <c r="E8804" t="s">
        <v>283</v>
      </c>
    </row>
    <row r="8805" spans="1:5" x14ac:dyDescent="0.3">
      <c r="A8805" s="3" t="s">
        <v>239</v>
      </c>
      <c r="B8805" t="s">
        <v>153</v>
      </c>
      <c r="C8805" s="5">
        <v>6273</v>
      </c>
      <c r="D8805">
        <v>7</v>
      </c>
      <c r="E8805" t="s">
        <v>283</v>
      </c>
    </row>
    <row r="8806" spans="1:5" x14ac:dyDescent="0.3">
      <c r="A8806" s="3" t="s">
        <v>239</v>
      </c>
      <c r="B8806" t="s">
        <v>154</v>
      </c>
      <c r="C8806" s="5">
        <v>4857</v>
      </c>
      <c r="D8806">
        <v>8</v>
      </c>
      <c r="E8806" t="s">
        <v>283</v>
      </c>
    </row>
    <row r="8807" spans="1:5" x14ac:dyDescent="0.3">
      <c r="A8807" s="3" t="s">
        <v>239</v>
      </c>
      <c r="B8807" t="s">
        <v>155</v>
      </c>
      <c r="C8807" s="5">
        <v>1581</v>
      </c>
      <c r="D8807">
        <v>9</v>
      </c>
      <c r="E8807" t="s">
        <v>281</v>
      </c>
    </row>
    <row r="8808" spans="1:5" x14ac:dyDescent="0.3">
      <c r="A8808" s="3" t="s">
        <v>239</v>
      </c>
      <c r="B8808" t="s">
        <v>156</v>
      </c>
      <c r="C8808" s="5">
        <v>579</v>
      </c>
      <c r="D8808">
        <v>10</v>
      </c>
      <c r="E8808" t="s">
        <v>281</v>
      </c>
    </row>
    <row r="8809" spans="1:5" x14ac:dyDescent="0.3">
      <c r="A8809" s="3" t="s">
        <v>239</v>
      </c>
      <c r="B8809" t="s">
        <v>157</v>
      </c>
      <c r="C8809" s="5">
        <v>1107</v>
      </c>
      <c r="D8809">
        <v>11</v>
      </c>
      <c r="E8809" t="s">
        <v>281</v>
      </c>
    </row>
    <row r="8810" spans="1:5" x14ac:dyDescent="0.3">
      <c r="A8810" s="3" t="s">
        <v>239</v>
      </c>
      <c r="B8810" t="s">
        <v>158</v>
      </c>
      <c r="C8810" s="5">
        <v>857</v>
      </c>
      <c r="D8810">
        <v>12</v>
      </c>
      <c r="E8810" t="s">
        <v>281</v>
      </c>
    </row>
    <row r="8811" spans="1:5" x14ac:dyDescent="0.3">
      <c r="A8811" s="3" t="s">
        <v>239</v>
      </c>
      <c r="B8811" t="s">
        <v>159</v>
      </c>
      <c r="C8811" s="5">
        <v>649</v>
      </c>
      <c r="D8811">
        <v>13</v>
      </c>
      <c r="E8811" t="s">
        <v>281</v>
      </c>
    </row>
    <row r="8812" spans="1:5" x14ac:dyDescent="0.3">
      <c r="A8812" s="3" t="s">
        <v>239</v>
      </c>
      <c r="B8812" t="s">
        <v>160</v>
      </c>
      <c r="C8812" s="5">
        <v>785</v>
      </c>
      <c r="D8812">
        <v>14</v>
      </c>
      <c r="E8812" t="s">
        <v>281</v>
      </c>
    </row>
    <row r="8813" spans="1:5" x14ac:dyDescent="0.3">
      <c r="A8813" s="3" t="s">
        <v>239</v>
      </c>
      <c r="B8813" t="s">
        <v>161</v>
      </c>
      <c r="C8813" s="5">
        <v>662</v>
      </c>
      <c r="D8813">
        <v>15</v>
      </c>
      <c r="E8813" t="s">
        <v>281</v>
      </c>
    </row>
    <row r="8814" spans="1:5" x14ac:dyDescent="0.3">
      <c r="A8814" s="3" t="s">
        <v>239</v>
      </c>
      <c r="B8814" t="s">
        <v>162</v>
      </c>
      <c r="C8814" s="5">
        <v>1189</v>
      </c>
      <c r="D8814">
        <v>16</v>
      </c>
      <c r="E8814" t="s">
        <v>281</v>
      </c>
    </row>
    <row r="8815" spans="1:5" x14ac:dyDescent="0.3">
      <c r="A8815" s="3" t="s">
        <v>239</v>
      </c>
      <c r="B8815" t="s">
        <v>163</v>
      </c>
      <c r="C8815" s="5">
        <v>7227</v>
      </c>
      <c r="D8815">
        <v>17</v>
      </c>
      <c r="E8815" t="s">
        <v>282</v>
      </c>
    </row>
    <row r="8816" spans="1:5" x14ac:dyDescent="0.3">
      <c r="A8816" s="3" t="s">
        <v>239</v>
      </c>
      <c r="B8816" t="s">
        <v>164</v>
      </c>
      <c r="C8816" s="5">
        <v>4064</v>
      </c>
      <c r="D8816">
        <v>18</v>
      </c>
      <c r="E8816" t="s">
        <v>282</v>
      </c>
    </row>
    <row r="8817" spans="1:5" x14ac:dyDescent="0.3">
      <c r="A8817" s="3" t="s">
        <v>239</v>
      </c>
      <c r="B8817" t="s">
        <v>165</v>
      </c>
      <c r="C8817" s="5">
        <v>7315</v>
      </c>
      <c r="D8817">
        <v>19</v>
      </c>
      <c r="E8817" t="s">
        <v>282</v>
      </c>
    </row>
    <row r="8818" spans="1:5" x14ac:dyDescent="0.3">
      <c r="A8818" s="3" t="s">
        <v>239</v>
      </c>
      <c r="B8818" t="s">
        <v>166</v>
      </c>
      <c r="C8818" s="5">
        <v>4374</v>
      </c>
      <c r="D8818">
        <v>20</v>
      </c>
      <c r="E8818" t="s">
        <v>282</v>
      </c>
    </row>
    <row r="8819" spans="1:5" x14ac:dyDescent="0.3">
      <c r="A8819" s="3" t="s">
        <v>239</v>
      </c>
      <c r="B8819" t="s">
        <v>167</v>
      </c>
      <c r="C8819" s="5">
        <v>517</v>
      </c>
      <c r="D8819">
        <v>21</v>
      </c>
      <c r="E8819" t="s">
        <v>281</v>
      </c>
    </row>
    <row r="8820" spans="1:5" x14ac:dyDescent="0.3">
      <c r="A8820" s="3" t="s">
        <v>239</v>
      </c>
      <c r="B8820" t="s">
        <v>168</v>
      </c>
      <c r="C8820" s="5">
        <v>1008</v>
      </c>
      <c r="D8820">
        <v>22</v>
      </c>
      <c r="E8820" t="s">
        <v>281</v>
      </c>
    </row>
    <row r="8821" spans="1:5" x14ac:dyDescent="0.3">
      <c r="A8821" s="3" t="s">
        <v>239</v>
      </c>
      <c r="B8821" t="s">
        <v>169</v>
      </c>
      <c r="C8821" s="5">
        <v>1702</v>
      </c>
      <c r="D8821">
        <v>23</v>
      </c>
      <c r="E8821" t="s">
        <v>281</v>
      </c>
    </row>
    <row r="8822" spans="1:5" x14ac:dyDescent="0.3">
      <c r="A8822" s="3" t="s">
        <v>240</v>
      </c>
      <c r="B8822" t="s">
        <v>8</v>
      </c>
      <c r="C8822" s="5">
        <v>4042</v>
      </c>
      <c r="D8822">
        <v>6</v>
      </c>
      <c r="E8822" t="s">
        <v>283</v>
      </c>
    </row>
    <row r="8823" spans="1:5" x14ac:dyDescent="0.3">
      <c r="A8823" s="3" t="s">
        <v>240</v>
      </c>
      <c r="B8823" t="s">
        <v>9</v>
      </c>
      <c r="C8823" s="5">
        <v>6598</v>
      </c>
      <c r="D8823">
        <v>7</v>
      </c>
      <c r="E8823" t="s">
        <v>283</v>
      </c>
    </row>
    <row r="8824" spans="1:5" x14ac:dyDescent="0.3">
      <c r="A8824" s="3" t="s">
        <v>240</v>
      </c>
      <c r="B8824" t="s">
        <v>10</v>
      </c>
      <c r="C8824" s="5">
        <v>4022</v>
      </c>
      <c r="D8824">
        <v>8</v>
      </c>
      <c r="E8824" t="s">
        <v>283</v>
      </c>
    </row>
    <row r="8825" spans="1:5" x14ac:dyDescent="0.3">
      <c r="A8825" s="3" t="s">
        <v>240</v>
      </c>
      <c r="B8825" t="s">
        <v>11</v>
      </c>
      <c r="C8825" s="5">
        <v>318</v>
      </c>
      <c r="D8825">
        <v>9</v>
      </c>
      <c r="E8825" t="s">
        <v>281</v>
      </c>
    </row>
    <row r="8826" spans="1:5" x14ac:dyDescent="0.3">
      <c r="A8826" s="3" t="s">
        <v>240</v>
      </c>
      <c r="B8826" t="s">
        <v>12</v>
      </c>
      <c r="C8826" s="5">
        <v>1897</v>
      </c>
      <c r="D8826">
        <v>10</v>
      </c>
      <c r="E8826" t="s">
        <v>281</v>
      </c>
    </row>
    <row r="8827" spans="1:5" x14ac:dyDescent="0.3">
      <c r="A8827" s="3" t="s">
        <v>240</v>
      </c>
      <c r="B8827" t="s">
        <v>13</v>
      </c>
      <c r="C8827" s="5">
        <v>909</v>
      </c>
      <c r="D8827">
        <v>11</v>
      </c>
      <c r="E8827" t="s">
        <v>281</v>
      </c>
    </row>
    <row r="8828" spans="1:5" x14ac:dyDescent="0.3">
      <c r="A8828" s="3" t="s">
        <v>240</v>
      </c>
      <c r="B8828" t="s">
        <v>14</v>
      </c>
      <c r="C8828" s="5">
        <v>1721</v>
      </c>
      <c r="D8828">
        <v>12</v>
      </c>
      <c r="E8828" t="s">
        <v>281</v>
      </c>
    </row>
    <row r="8829" spans="1:5" x14ac:dyDescent="0.3">
      <c r="A8829" s="3" t="s">
        <v>240</v>
      </c>
      <c r="B8829" t="s">
        <v>15</v>
      </c>
      <c r="C8829" s="5">
        <v>1709</v>
      </c>
      <c r="D8829">
        <v>13</v>
      </c>
      <c r="E8829" t="s">
        <v>281</v>
      </c>
    </row>
    <row r="8830" spans="1:5" x14ac:dyDescent="0.3">
      <c r="A8830" s="3" t="s">
        <v>240</v>
      </c>
      <c r="B8830" t="s">
        <v>16</v>
      </c>
      <c r="C8830" s="5">
        <v>244</v>
      </c>
      <c r="D8830">
        <v>14</v>
      </c>
      <c r="E8830" t="s">
        <v>281</v>
      </c>
    </row>
    <row r="8831" spans="1:5" x14ac:dyDescent="0.3">
      <c r="A8831" s="3" t="s">
        <v>240</v>
      </c>
      <c r="B8831" t="s">
        <v>17</v>
      </c>
      <c r="C8831" s="5">
        <v>513</v>
      </c>
      <c r="D8831">
        <v>15</v>
      </c>
      <c r="E8831" t="s">
        <v>281</v>
      </c>
    </row>
    <row r="8832" spans="1:5" x14ac:dyDescent="0.3">
      <c r="A8832" s="3" t="s">
        <v>240</v>
      </c>
      <c r="B8832" t="s">
        <v>18</v>
      </c>
      <c r="C8832" s="5">
        <v>1402</v>
      </c>
      <c r="D8832">
        <v>16</v>
      </c>
      <c r="E8832" t="s">
        <v>281</v>
      </c>
    </row>
    <row r="8833" spans="1:5" x14ac:dyDescent="0.3">
      <c r="A8833" s="3" t="s">
        <v>240</v>
      </c>
      <c r="B8833" t="s">
        <v>19</v>
      </c>
      <c r="C8833" s="5">
        <v>2417</v>
      </c>
      <c r="D8833">
        <v>17</v>
      </c>
      <c r="E8833" t="s">
        <v>282</v>
      </c>
    </row>
    <row r="8834" spans="1:5" x14ac:dyDescent="0.3">
      <c r="A8834" s="3" t="s">
        <v>240</v>
      </c>
      <c r="B8834" t="s">
        <v>20</v>
      </c>
      <c r="C8834" s="5">
        <v>4603</v>
      </c>
      <c r="D8834">
        <v>18</v>
      </c>
      <c r="E8834" t="s">
        <v>282</v>
      </c>
    </row>
    <row r="8835" spans="1:5" x14ac:dyDescent="0.3">
      <c r="A8835" s="3" t="s">
        <v>240</v>
      </c>
      <c r="B8835" t="s">
        <v>21</v>
      </c>
      <c r="C8835" s="5">
        <v>5854</v>
      </c>
      <c r="D8835">
        <v>19</v>
      </c>
      <c r="E8835" t="s">
        <v>282</v>
      </c>
    </row>
    <row r="8836" spans="1:5" x14ac:dyDescent="0.3">
      <c r="A8836" s="3" t="s">
        <v>240</v>
      </c>
      <c r="B8836" t="s">
        <v>22</v>
      </c>
      <c r="C8836" s="5">
        <v>3101</v>
      </c>
      <c r="D8836">
        <v>20</v>
      </c>
      <c r="E8836" t="s">
        <v>282</v>
      </c>
    </row>
    <row r="8837" spans="1:5" x14ac:dyDescent="0.3">
      <c r="A8837" s="3" t="s">
        <v>240</v>
      </c>
      <c r="B8837" t="s">
        <v>23</v>
      </c>
      <c r="C8837" s="5">
        <v>525</v>
      </c>
      <c r="D8837">
        <v>21</v>
      </c>
      <c r="E8837" t="s">
        <v>281</v>
      </c>
    </row>
    <row r="8838" spans="1:5" x14ac:dyDescent="0.3">
      <c r="A8838" s="3" t="s">
        <v>240</v>
      </c>
      <c r="B8838" t="s">
        <v>24</v>
      </c>
      <c r="C8838" s="5">
        <v>1913</v>
      </c>
      <c r="D8838">
        <v>22</v>
      </c>
      <c r="E8838" t="s">
        <v>281</v>
      </c>
    </row>
    <row r="8839" spans="1:5" x14ac:dyDescent="0.3">
      <c r="A8839" s="3" t="s">
        <v>240</v>
      </c>
      <c r="B8839" t="s">
        <v>25</v>
      </c>
      <c r="C8839" s="5">
        <v>1580</v>
      </c>
      <c r="D8839">
        <v>23</v>
      </c>
      <c r="E8839" t="s">
        <v>281</v>
      </c>
    </row>
    <row r="8840" spans="1:5" x14ac:dyDescent="0.3">
      <c r="A8840" s="3" t="s">
        <v>240</v>
      </c>
      <c r="B8840" t="s">
        <v>32</v>
      </c>
      <c r="C8840" s="5">
        <v>7535</v>
      </c>
      <c r="D8840">
        <v>6</v>
      </c>
      <c r="E8840" t="s">
        <v>283</v>
      </c>
    </row>
    <row r="8841" spans="1:5" x14ac:dyDescent="0.3">
      <c r="A8841" s="3" t="s">
        <v>240</v>
      </c>
      <c r="B8841" t="s">
        <v>33</v>
      </c>
      <c r="C8841" s="5">
        <v>4261</v>
      </c>
      <c r="D8841">
        <v>7</v>
      </c>
      <c r="E8841" t="s">
        <v>283</v>
      </c>
    </row>
    <row r="8842" spans="1:5" x14ac:dyDescent="0.3">
      <c r="A8842" s="3" t="s">
        <v>240</v>
      </c>
      <c r="B8842" t="s">
        <v>34</v>
      </c>
      <c r="C8842" s="5">
        <v>6169</v>
      </c>
      <c r="D8842">
        <v>8</v>
      </c>
      <c r="E8842" t="s">
        <v>283</v>
      </c>
    </row>
    <row r="8843" spans="1:5" x14ac:dyDescent="0.3">
      <c r="A8843" s="3" t="s">
        <v>240</v>
      </c>
      <c r="B8843" t="s">
        <v>35</v>
      </c>
      <c r="C8843" s="5">
        <v>1786</v>
      </c>
      <c r="D8843">
        <v>9</v>
      </c>
      <c r="E8843" t="s">
        <v>281</v>
      </c>
    </row>
    <row r="8844" spans="1:5" x14ac:dyDescent="0.3">
      <c r="A8844" s="3" t="s">
        <v>240</v>
      </c>
      <c r="B8844" t="s">
        <v>36</v>
      </c>
      <c r="C8844" s="5">
        <v>1802</v>
      </c>
      <c r="D8844">
        <v>10</v>
      </c>
      <c r="E8844" t="s">
        <v>281</v>
      </c>
    </row>
    <row r="8845" spans="1:5" x14ac:dyDescent="0.3">
      <c r="A8845" s="3" t="s">
        <v>240</v>
      </c>
      <c r="B8845" t="s">
        <v>37</v>
      </c>
      <c r="C8845" s="5">
        <v>708</v>
      </c>
      <c r="D8845">
        <v>11</v>
      </c>
      <c r="E8845" t="s">
        <v>281</v>
      </c>
    </row>
    <row r="8846" spans="1:5" x14ac:dyDescent="0.3">
      <c r="A8846" s="3" t="s">
        <v>240</v>
      </c>
      <c r="B8846" t="s">
        <v>38</v>
      </c>
      <c r="C8846" s="5">
        <v>531</v>
      </c>
      <c r="D8846">
        <v>12</v>
      </c>
      <c r="E8846" t="s">
        <v>281</v>
      </c>
    </row>
    <row r="8847" spans="1:5" x14ac:dyDescent="0.3">
      <c r="A8847" s="3" t="s">
        <v>240</v>
      </c>
      <c r="B8847" t="s">
        <v>39</v>
      </c>
      <c r="C8847" s="5">
        <v>1316</v>
      </c>
      <c r="D8847">
        <v>13</v>
      </c>
      <c r="E8847" t="s">
        <v>281</v>
      </c>
    </row>
    <row r="8848" spans="1:5" x14ac:dyDescent="0.3">
      <c r="A8848" s="3" t="s">
        <v>240</v>
      </c>
      <c r="B8848" t="s">
        <v>40</v>
      </c>
      <c r="C8848" s="5">
        <v>887</v>
      </c>
      <c r="D8848">
        <v>14</v>
      </c>
      <c r="E8848" t="s">
        <v>281</v>
      </c>
    </row>
    <row r="8849" spans="1:5" x14ac:dyDescent="0.3">
      <c r="A8849" s="3" t="s">
        <v>240</v>
      </c>
      <c r="B8849" t="s">
        <v>41</v>
      </c>
      <c r="C8849" s="5">
        <v>856</v>
      </c>
      <c r="D8849">
        <v>15</v>
      </c>
      <c r="E8849" t="s">
        <v>281</v>
      </c>
    </row>
    <row r="8850" spans="1:5" x14ac:dyDescent="0.3">
      <c r="A8850" s="3" t="s">
        <v>240</v>
      </c>
      <c r="B8850" t="s">
        <v>42</v>
      </c>
      <c r="C8850" s="5">
        <v>1742</v>
      </c>
      <c r="D8850">
        <v>16</v>
      </c>
      <c r="E8850" t="s">
        <v>281</v>
      </c>
    </row>
    <row r="8851" spans="1:5" x14ac:dyDescent="0.3">
      <c r="A8851" s="3" t="s">
        <v>240</v>
      </c>
      <c r="B8851" t="s">
        <v>43</v>
      </c>
      <c r="C8851" s="5">
        <v>3292</v>
      </c>
      <c r="D8851">
        <v>17</v>
      </c>
      <c r="E8851" t="s">
        <v>282</v>
      </c>
    </row>
    <row r="8852" spans="1:5" x14ac:dyDescent="0.3">
      <c r="A8852" s="3" t="s">
        <v>240</v>
      </c>
      <c r="B8852" t="s">
        <v>44</v>
      </c>
      <c r="C8852" s="5">
        <v>7495</v>
      </c>
      <c r="D8852">
        <v>18</v>
      </c>
      <c r="E8852" t="s">
        <v>282</v>
      </c>
    </row>
    <row r="8853" spans="1:5" x14ac:dyDescent="0.3">
      <c r="A8853" s="3" t="s">
        <v>240</v>
      </c>
      <c r="B8853" t="s">
        <v>45</v>
      </c>
      <c r="C8853" s="5">
        <v>5905</v>
      </c>
      <c r="D8853">
        <v>19</v>
      </c>
      <c r="E8853" t="s">
        <v>282</v>
      </c>
    </row>
    <row r="8854" spans="1:5" x14ac:dyDescent="0.3">
      <c r="A8854" s="3" t="s">
        <v>240</v>
      </c>
      <c r="B8854" t="s">
        <v>46</v>
      </c>
      <c r="C8854" s="5">
        <v>5075</v>
      </c>
      <c r="D8854">
        <v>20</v>
      </c>
      <c r="E8854" t="s">
        <v>282</v>
      </c>
    </row>
    <row r="8855" spans="1:5" x14ac:dyDescent="0.3">
      <c r="A8855" s="3" t="s">
        <v>240</v>
      </c>
      <c r="B8855" t="s">
        <v>47</v>
      </c>
      <c r="C8855" s="5">
        <v>1361</v>
      </c>
      <c r="D8855">
        <v>21</v>
      </c>
      <c r="E8855" t="s">
        <v>281</v>
      </c>
    </row>
    <row r="8856" spans="1:5" x14ac:dyDescent="0.3">
      <c r="A8856" s="3" t="s">
        <v>240</v>
      </c>
      <c r="B8856" t="s">
        <v>48</v>
      </c>
      <c r="C8856" s="5">
        <v>1454</v>
      </c>
      <c r="D8856">
        <v>22</v>
      </c>
      <c r="E8856" t="s">
        <v>281</v>
      </c>
    </row>
    <row r="8857" spans="1:5" x14ac:dyDescent="0.3">
      <c r="A8857" s="3" t="s">
        <v>240</v>
      </c>
      <c r="B8857" t="s">
        <v>49</v>
      </c>
      <c r="C8857" s="5">
        <v>799</v>
      </c>
      <c r="D8857">
        <v>23</v>
      </c>
      <c r="E8857" t="s">
        <v>281</v>
      </c>
    </row>
    <row r="8858" spans="1:5" x14ac:dyDescent="0.3">
      <c r="A8858" s="3" t="s">
        <v>240</v>
      </c>
      <c r="B8858" t="s">
        <v>56</v>
      </c>
      <c r="C8858" s="5">
        <v>7648</v>
      </c>
      <c r="D8858">
        <v>6</v>
      </c>
      <c r="E8858" t="s">
        <v>283</v>
      </c>
    </row>
    <row r="8859" spans="1:5" x14ac:dyDescent="0.3">
      <c r="A8859" s="3" t="s">
        <v>240</v>
      </c>
      <c r="B8859" t="s">
        <v>57</v>
      </c>
      <c r="C8859" s="5">
        <v>7171</v>
      </c>
      <c r="D8859">
        <v>7</v>
      </c>
      <c r="E8859" t="s">
        <v>283</v>
      </c>
    </row>
    <row r="8860" spans="1:5" x14ac:dyDescent="0.3">
      <c r="A8860" s="3" t="s">
        <v>240</v>
      </c>
      <c r="B8860" t="s">
        <v>58</v>
      </c>
      <c r="C8860" s="5">
        <v>2324</v>
      </c>
      <c r="D8860">
        <v>8</v>
      </c>
      <c r="E8860" t="s">
        <v>283</v>
      </c>
    </row>
    <row r="8861" spans="1:5" x14ac:dyDescent="0.3">
      <c r="A8861" s="3" t="s">
        <v>240</v>
      </c>
      <c r="B8861" t="s">
        <v>59</v>
      </c>
      <c r="C8861" s="5">
        <v>1191</v>
      </c>
      <c r="D8861">
        <v>9</v>
      </c>
      <c r="E8861" t="s">
        <v>281</v>
      </c>
    </row>
    <row r="8862" spans="1:5" x14ac:dyDescent="0.3">
      <c r="A8862" s="3" t="s">
        <v>240</v>
      </c>
      <c r="B8862" t="s">
        <v>60</v>
      </c>
      <c r="C8862" s="5">
        <v>1954</v>
      </c>
      <c r="D8862">
        <v>10</v>
      </c>
      <c r="E8862" t="s">
        <v>281</v>
      </c>
    </row>
    <row r="8863" spans="1:5" x14ac:dyDescent="0.3">
      <c r="A8863" s="3" t="s">
        <v>240</v>
      </c>
      <c r="B8863" t="s">
        <v>61</v>
      </c>
      <c r="C8863" s="5">
        <v>916</v>
      </c>
      <c r="D8863">
        <v>11</v>
      </c>
      <c r="E8863" t="s">
        <v>281</v>
      </c>
    </row>
    <row r="8864" spans="1:5" x14ac:dyDescent="0.3">
      <c r="A8864" s="3" t="s">
        <v>240</v>
      </c>
      <c r="B8864" t="s">
        <v>62</v>
      </c>
      <c r="C8864" s="5">
        <v>922</v>
      </c>
      <c r="D8864">
        <v>12</v>
      </c>
      <c r="E8864" t="s">
        <v>281</v>
      </c>
    </row>
    <row r="8865" spans="1:5" x14ac:dyDescent="0.3">
      <c r="A8865" s="3" t="s">
        <v>240</v>
      </c>
      <c r="B8865" t="s">
        <v>63</v>
      </c>
      <c r="C8865" s="5">
        <v>476</v>
      </c>
      <c r="D8865">
        <v>13</v>
      </c>
      <c r="E8865" t="s">
        <v>281</v>
      </c>
    </row>
    <row r="8866" spans="1:5" x14ac:dyDescent="0.3">
      <c r="A8866" s="3" t="s">
        <v>240</v>
      </c>
      <c r="B8866" t="s">
        <v>64</v>
      </c>
      <c r="C8866" s="5">
        <v>735</v>
      </c>
      <c r="D8866">
        <v>14</v>
      </c>
      <c r="E8866" t="s">
        <v>281</v>
      </c>
    </row>
    <row r="8867" spans="1:5" x14ac:dyDescent="0.3">
      <c r="A8867" s="3" t="s">
        <v>240</v>
      </c>
      <c r="B8867" t="s">
        <v>65</v>
      </c>
      <c r="C8867" s="5">
        <v>1709</v>
      </c>
      <c r="D8867">
        <v>15</v>
      </c>
      <c r="E8867" t="s">
        <v>281</v>
      </c>
    </row>
    <row r="8868" spans="1:5" x14ac:dyDescent="0.3">
      <c r="A8868" s="3" t="s">
        <v>240</v>
      </c>
      <c r="B8868" t="s">
        <v>66</v>
      </c>
      <c r="C8868" s="5">
        <v>1739</v>
      </c>
      <c r="D8868">
        <v>16</v>
      </c>
      <c r="E8868" t="s">
        <v>281</v>
      </c>
    </row>
    <row r="8869" spans="1:5" x14ac:dyDescent="0.3">
      <c r="A8869" s="3" t="s">
        <v>240</v>
      </c>
      <c r="B8869" t="s">
        <v>67</v>
      </c>
      <c r="C8869" s="5">
        <v>2151</v>
      </c>
      <c r="D8869">
        <v>17</v>
      </c>
      <c r="E8869" t="s">
        <v>282</v>
      </c>
    </row>
    <row r="8870" spans="1:5" x14ac:dyDescent="0.3">
      <c r="A8870" s="3" t="s">
        <v>240</v>
      </c>
      <c r="B8870" t="s">
        <v>68</v>
      </c>
      <c r="C8870" s="5">
        <v>2954</v>
      </c>
      <c r="D8870">
        <v>18</v>
      </c>
      <c r="E8870" t="s">
        <v>282</v>
      </c>
    </row>
    <row r="8871" spans="1:5" x14ac:dyDescent="0.3">
      <c r="A8871" s="3" t="s">
        <v>240</v>
      </c>
      <c r="B8871" t="s">
        <v>69</v>
      </c>
      <c r="C8871" s="5">
        <v>7602</v>
      </c>
      <c r="D8871">
        <v>19</v>
      </c>
      <c r="E8871" t="s">
        <v>282</v>
      </c>
    </row>
    <row r="8872" spans="1:5" x14ac:dyDescent="0.3">
      <c r="A8872" s="3" t="s">
        <v>240</v>
      </c>
      <c r="B8872" t="s">
        <v>70</v>
      </c>
      <c r="C8872" s="5">
        <v>6354</v>
      </c>
      <c r="D8872">
        <v>20</v>
      </c>
      <c r="E8872" t="s">
        <v>282</v>
      </c>
    </row>
    <row r="8873" spans="1:5" x14ac:dyDescent="0.3">
      <c r="A8873" s="3" t="s">
        <v>240</v>
      </c>
      <c r="B8873" t="s">
        <v>71</v>
      </c>
      <c r="C8873" s="5">
        <v>523</v>
      </c>
      <c r="D8873">
        <v>21</v>
      </c>
      <c r="E8873" t="s">
        <v>281</v>
      </c>
    </row>
    <row r="8874" spans="1:5" x14ac:dyDescent="0.3">
      <c r="A8874" s="3" t="s">
        <v>240</v>
      </c>
      <c r="B8874" t="s">
        <v>72</v>
      </c>
      <c r="C8874" s="5">
        <v>1216</v>
      </c>
      <c r="D8874">
        <v>22</v>
      </c>
      <c r="E8874" t="s">
        <v>281</v>
      </c>
    </row>
    <row r="8875" spans="1:5" x14ac:dyDescent="0.3">
      <c r="A8875" s="3" t="s">
        <v>240</v>
      </c>
      <c r="B8875" t="s">
        <v>73</v>
      </c>
      <c r="C8875" s="5">
        <v>1068</v>
      </c>
      <c r="D8875">
        <v>23</v>
      </c>
      <c r="E8875" t="s">
        <v>281</v>
      </c>
    </row>
    <row r="8876" spans="1:5" x14ac:dyDescent="0.3">
      <c r="A8876" s="3" t="s">
        <v>240</v>
      </c>
      <c r="B8876" t="s">
        <v>80</v>
      </c>
      <c r="C8876" s="5">
        <v>3191</v>
      </c>
      <c r="D8876">
        <v>6</v>
      </c>
      <c r="E8876" t="s">
        <v>283</v>
      </c>
    </row>
    <row r="8877" spans="1:5" x14ac:dyDescent="0.3">
      <c r="A8877" s="3" t="s">
        <v>240</v>
      </c>
      <c r="B8877" t="s">
        <v>81</v>
      </c>
      <c r="C8877" s="5">
        <v>2687</v>
      </c>
      <c r="D8877">
        <v>7</v>
      </c>
      <c r="E8877" t="s">
        <v>283</v>
      </c>
    </row>
    <row r="8878" spans="1:5" x14ac:dyDescent="0.3">
      <c r="A8878" s="3" t="s">
        <v>240</v>
      </c>
      <c r="B8878" t="s">
        <v>82</v>
      </c>
      <c r="C8878" s="5">
        <v>2309</v>
      </c>
      <c r="D8878">
        <v>8</v>
      </c>
      <c r="E8878" t="s">
        <v>283</v>
      </c>
    </row>
    <row r="8879" spans="1:5" x14ac:dyDescent="0.3">
      <c r="A8879" s="3" t="s">
        <v>240</v>
      </c>
      <c r="B8879" t="s">
        <v>83</v>
      </c>
      <c r="C8879" s="5">
        <v>1002</v>
      </c>
      <c r="D8879">
        <v>9</v>
      </c>
      <c r="E8879" t="s">
        <v>281</v>
      </c>
    </row>
    <row r="8880" spans="1:5" x14ac:dyDescent="0.3">
      <c r="A8880" s="3" t="s">
        <v>240</v>
      </c>
      <c r="B8880" t="s">
        <v>84</v>
      </c>
      <c r="C8880" s="5">
        <v>1702</v>
      </c>
      <c r="D8880">
        <v>10</v>
      </c>
      <c r="E8880" t="s">
        <v>281</v>
      </c>
    </row>
    <row r="8881" spans="1:5" x14ac:dyDescent="0.3">
      <c r="A8881" s="3" t="s">
        <v>240</v>
      </c>
      <c r="B8881" t="s">
        <v>85</v>
      </c>
      <c r="C8881" s="5">
        <v>1279</v>
      </c>
      <c r="D8881">
        <v>11</v>
      </c>
      <c r="E8881" t="s">
        <v>281</v>
      </c>
    </row>
    <row r="8882" spans="1:5" x14ac:dyDescent="0.3">
      <c r="A8882" s="3" t="s">
        <v>240</v>
      </c>
      <c r="B8882" t="s">
        <v>86</v>
      </c>
      <c r="C8882" s="5">
        <v>819</v>
      </c>
      <c r="D8882">
        <v>12</v>
      </c>
      <c r="E8882" t="s">
        <v>281</v>
      </c>
    </row>
    <row r="8883" spans="1:5" x14ac:dyDescent="0.3">
      <c r="A8883" s="3" t="s">
        <v>240</v>
      </c>
      <c r="B8883" t="s">
        <v>87</v>
      </c>
      <c r="C8883" s="5">
        <v>672</v>
      </c>
      <c r="D8883">
        <v>13</v>
      </c>
      <c r="E8883" t="s">
        <v>281</v>
      </c>
    </row>
    <row r="8884" spans="1:5" x14ac:dyDescent="0.3">
      <c r="A8884" s="3" t="s">
        <v>240</v>
      </c>
      <c r="B8884" t="s">
        <v>88</v>
      </c>
      <c r="C8884" s="5">
        <v>1519</v>
      </c>
      <c r="D8884">
        <v>14</v>
      </c>
      <c r="E8884" t="s">
        <v>281</v>
      </c>
    </row>
    <row r="8885" spans="1:5" x14ac:dyDescent="0.3">
      <c r="A8885" s="3" t="s">
        <v>240</v>
      </c>
      <c r="B8885" t="s">
        <v>89</v>
      </c>
      <c r="C8885" s="5">
        <v>660</v>
      </c>
      <c r="D8885">
        <v>15</v>
      </c>
      <c r="E8885" t="s">
        <v>281</v>
      </c>
    </row>
    <row r="8886" spans="1:5" x14ac:dyDescent="0.3">
      <c r="A8886" s="3" t="s">
        <v>240</v>
      </c>
      <c r="B8886" t="s">
        <v>90</v>
      </c>
      <c r="C8886" s="5">
        <v>1547</v>
      </c>
      <c r="D8886">
        <v>16</v>
      </c>
      <c r="E8886" t="s">
        <v>281</v>
      </c>
    </row>
    <row r="8887" spans="1:5" x14ac:dyDescent="0.3">
      <c r="A8887" s="3" t="s">
        <v>240</v>
      </c>
      <c r="B8887" t="s">
        <v>91</v>
      </c>
      <c r="C8887" s="5">
        <v>2813</v>
      </c>
      <c r="D8887">
        <v>17</v>
      </c>
      <c r="E8887" t="s">
        <v>282</v>
      </c>
    </row>
    <row r="8888" spans="1:5" x14ac:dyDescent="0.3">
      <c r="A8888" s="3" t="s">
        <v>240</v>
      </c>
      <c r="B8888" t="s">
        <v>92</v>
      </c>
      <c r="C8888" s="5">
        <v>2845</v>
      </c>
      <c r="D8888">
        <v>18</v>
      </c>
      <c r="E8888" t="s">
        <v>282</v>
      </c>
    </row>
    <row r="8889" spans="1:5" x14ac:dyDescent="0.3">
      <c r="A8889" s="3" t="s">
        <v>240</v>
      </c>
      <c r="B8889" t="s">
        <v>93</v>
      </c>
      <c r="C8889" s="5">
        <v>3164</v>
      </c>
      <c r="D8889">
        <v>19</v>
      </c>
      <c r="E8889" t="s">
        <v>282</v>
      </c>
    </row>
    <row r="8890" spans="1:5" x14ac:dyDescent="0.3">
      <c r="A8890" s="3" t="s">
        <v>240</v>
      </c>
      <c r="B8890" t="s">
        <v>94</v>
      </c>
      <c r="C8890" s="5">
        <v>6762</v>
      </c>
      <c r="D8890">
        <v>20</v>
      </c>
      <c r="E8890" t="s">
        <v>282</v>
      </c>
    </row>
    <row r="8891" spans="1:5" x14ac:dyDescent="0.3">
      <c r="A8891" s="3" t="s">
        <v>240</v>
      </c>
      <c r="B8891" t="s">
        <v>95</v>
      </c>
      <c r="C8891" s="5">
        <v>461</v>
      </c>
      <c r="D8891">
        <v>21</v>
      </c>
      <c r="E8891" t="s">
        <v>281</v>
      </c>
    </row>
    <row r="8892" spans="1:5" x14ac:dyDescent="0.3">
      <c r="A8892" s="3" t="s">
        <v>240</v>
      </c>
      <c r="B8892" t="s">
        <v>96</v>
      </c>
      <c r="C8892" s="5">
        <v>1643</v>
      </c>
      <c r="D8892">
        <v>22</v>
      </c>
      <c r="E8892" t="s">
        <v>281</v>
      </c>
    </row>
    <row r="8893" spans="1:5" x14ac:dyDescent="0.3">
      <c r="A8893" s="3" t="s">
        <v>240</v>
      </c>
      <c r="B8893" t="s">
        <v>97</v>
      </c>
      <c r="C8893" s="5">
        <v>1967</v>
      </c>
      <c r="D8893">
        <v>23</v>
      </c>
      <c r="E8893" t="s">
        <v>281</v>
      </c>
    </row>
    <row r="8894" spans="1:5" x14ac:dyDescent="0.3">
      <c r="A8894" s="3" t="s">
        <v>240</v>
      </c>
      <c r="B8894" t="s">
        <v>104</v>
      </c>
      <c r="C8894" s="5">
        <v>7360</v>
      </c>
      <c r="D8894">
        <v>6</v>
      </c>
      <c r="E8894" t="s">
        <v>283</v>
      </c>
    </row>
    <row r="8895" spans="1:5" x14ac:dyDescent="0.3">
      <c r="A8895" s="3" t="s">
        <v>240</v>
      </c>
      <c r="B8895" t="s">
        <v>105</v>
      </c>
      <c r="C8895" s="5">
        <v>2354</v>
      </c>
      <c r="D8895">
        <v>7</v>
      </c>
      <c r="E8895" t="s">
        <v>283</v>
      </c>
    </row>
    <row r="8896" spans="1:5" x14ac:dyDescent="0.3">
      <c r="A8896" s="3" t="s">
        <v>240</v>
      </c>
      <c r="B8896" t="s">
        <v>106</v>
      </c>
      <c r="C8896" s="5">
        <v>3872</v>
      </c>
      <c r="D8896">
        <v>8</v>
      </c>
      <c r="E8896" t="s">
        <v>283</v>
      </c>
    </row>
    <row r="8897" spans="1:5" x14ac:dyDescent="0.3">
      <c r="A8897" s="3" t="s">
        <v>240</v>
      </c>
      <c r="B8897" t="s">
        <v>107</v>
      </c>
      <c r="C8897" s="5">
        <v>969</v>
      </c>
      <c r="D8897">
        <v>9</v>
      </c>
      <c r="E8897" t="s">
        <v>281</v>
      </c>
    </row>
    <row r="8898" spans="1:5" x14ac:dyDescent="0.3">
      <c r="A8898" s="3" t="s">
        <v>240</v>
      </c>
      <c r="B8898" t="s">
        <v>108</v>
      </c>
      <c r="C8898" s="5">
        <v>1984</v>
      </c>
      <c r="D8898">
        <v>10</v>
      </c>
      <c r="E8898" t="s">
        <v>281</v>
      </c>
    </row>
    <row r="8899" spans="1:5" x14ac:dyDescent="0.3">
      <c r="A8899" s="3" t="s">
        <v>240</v>
      </c>
      <c r="B8899" t="s">
        <v>109</v>
      </c>
      <c r="C8899" s="5">
        <v>1812</v>
      </c>
      <c r="D8899">
        <v>11</v>
      </c>
      <c r="E8899" t="s">
        <v>281</v>
      </c>
    </row>
    <row r="8900" spans="1:5" x14ac:dyDescent="0.3">
      <c r="A8900" s="3" t="s">
        <v>240</v>
      </c>
      <c r="B8900" t="s">
        <v>110</v>
      </c>
      <c r="C8900" s="5">
        <v>379</v>
      </c>
      <c r="D8900">
        <v>12</v>
      </c>
      <c r="E8900" t="s">
        <v>281</v>
      </c>
    </row>
    <row r="8901" spans="1:5" x14ac:dyDescent="0.3">
      <c r="A8901" s="3" t="s">
        <v>240</v>
      </c>
      <c r="B8901" t="s">
        <v>111</v>
      </c>
      <c r="C8901" s="5">
        <v>265</v>
      </c>
      <c r="D8901">
        <v>13</v>
      </c>
      <c r="E8901" t="s">
        <v>281</v>
      </c>
    </row>
    <row r="8902" spans="1:5" x14ac:dyDescent="0.3">
      <c r="A8902" s="3" t="s">
        <v>240</v>
      </c>
      <c r="B8902" t="s">
        <v>112</v>
      </c>
      <c r="C8902" s="5">
        <v>1019</v>
      </c>
      <c r="D8902">
        <v>14</v>
      </c>
      <c r="E8902" t="s">
        <v>281</v>
      </c>
    </row>
    <row r="8903" spans="1:5" x14ac:dyDescent="0.3">
      <c r="A8903" s="3" t="s">
        <v>240</v>
      </c>
      <c r="B8903" t="s">
        <v>113</v>
      </c>
      <c r="C8903" s="5">
        <v>1571</v>
      </c>
      <c r="D8903">
        <v>15</v>
      </c>
      <c r="E8903" t="s">
        <v>281</v>
      </c>
    </row>
    <row r="8904" spans="1:5" x14ac:dyDescent="0.3">
      <c r="A8904" s="3" t="s">
        <v>240</v>
      </c>
      <c r="B8904" t="s">
        <v>114</v>
      </c>
      <c r="C8904" s="5">
        <v>370</v>
      </c>
      <c r="D8904">
        <v>16</v>
      </c>
      <c r="E8904" t="s">
        <v>281</v>
      </c>
    </row>
    <row r="8905" spans="1:5" x14ac:dyDescent="0.3">
      <c r="A8905" s="3" t="s">
        <v>240</v>
      </c>
      <c r="B8905" t="s">
        <v>115</v>
      </c>
      <c r="C8905" s="5">
        <v>6090</v>
      </c>
      <c r="D8905">
        <v>17</v>
      </c>
      <c r="E8905" t="s">
        <v>282</v>
      </c>
    </row>
    <row r="8906" spans="1:5" x14ac:dyDescent="0.3">
      <c r="A8906" s="3" t="s">
        <v>240</v>
      </c>
      <c r="B8906" t="s">
        <v>116</v>
      </c>
      <c r="C8906" s="5">
        <v>4521</v>
      </c>
      <c r="D8906">
        <v>18</v>
      </c>
      <c r="E8906" t="s">
        <v>282</v>
      </c>
    </row>
    <row r="8907" spans="1:5" x14ac:dyDescent="0.3">
      <c r="A8907" s="3" t="s">
        <v>240</v>
      </c>
      <c r="B8907" t="s">
        <v>117</v>
      </c>
      <c r="C8907" s="5">
        <v>4581</v>
      </c>
      <c r="D8907">
        <v>19</v>
      </c>
      <c r="E8907" t="s">
        <v>282</v>
      </c>
    </row>
    <row r="8908" spans="1:5" x14ac:dyDescent="0.3">
      <c r="A8908" s="3" t="s">
        <v>240</v>
      </c>
      <c r="B8908" t="s">
        <v>118</v>
      </c>
      <c r="C8908" s="5">
        <v>3390</v>
      </c>
      <c r="D8908">
        <v>20</v>
      </c>
      <c r="E8908" t="s">
        <v>282</v>
      </c>
    </row>
    <row r="8909" spans="1:5" x14ac:dyDescent="0.3">
      <c r="A8909" s="3" t="s">
        <v>240</v>
      </c>
      <c r="B8909" t="s">
        <v>119</v>
      </c>
      <c r="C8909" s="5">
        <v>1330</v>
      </c>
      <c r="D8909">
        <v>21</v>
      </c>
      <c r="E8909" t="s">
        <v>281</v>
      </c>
    </row>
    <row r="8910" spans="1:5" x14ac:dyDescent="0.3">
      <c r="A8910" s="3" t="s">
        <v>240</v>
      </c>
      <c r="B8910" t="s">
        <v>120</v>
      </c>
      <c r="C8910" s="5">
        <v>638</v>
      </c>
      <c r="D8910">
        <v>22</v>
      </c>
      <c r="E8910" t="s">
        <v>281</v>
      </c>
    </row>
    <row r="8911" spans="1:5" x14ac:dyDescent="0.3">
      <c r="A8911" s="3" t="s">
        <v>240</v>
      </c>
      <c r="B8911" t="s">
        <v>121</v>
      </c>
      <c r="C8911" s="5">
        <v>1034</v>
      </c>
      <c r="D8911">
        <v>23</v>
      </c>
      <c r="E8911" t="s">
        <v>281</v>
      </c>
    </row>
    <row r="8912" spans="1:5" x14ac:dyDescent="0.3">
      <c r="A8912" s="3" t="s">
        <v>240</v>
      </c>
      <c r="B8912" t="s">
        <v>128</v>
      </c>
      <c r="C8912" s="5">
        <v>2226</v>
      </c>
      <c r="D8912">
        <v>6</v>
      </c>
      <c r="E8912" t="s">
        <v>283</v>
      </c>
    </row>
    <row r="8913" spans="1:5" x14ac:dyDescent="0.3">
      <c r="A8913" s="3" t="s">
        <v>240</v>
      </c>
      <c r="B8913" t="s">
        <v>129</v>
      </c>
      <c r="C8913" s="5">
        <v>5515</v>
      </c>
      <c r="D8913">
        <v>7</v>
      </c>
      <c r="E8913" t="s">
        <v>283</v>
      </c>
    </row>
    <row r="8914" spans="1:5" x14ac:dyDescent="0.3">
      <c r="A8914" s="3" t="s">
        <v>240</v>
      </c>
      <c r="B8914" t="s">
        <v>130</v>
      </c>
      <c r="C8914" s="5">
        <v>6537</v>
      </c>
      <c r="D8914">
        <v>8</v>
      </c>
      <c r="E8914" t="s">
        <v>283</v>
      </c>
    </row>
    <row r="8915" spans="1:5" x14ac:dyDescent="0.3">
      <c r="A8915" s="3" t="s">
        <v>240</v>
      </c>
      <c r="B8915" t="s">
        <v>131</v>
      </c>
      <c r="C8915" s="5">
        <v>595</v>
      </c>
      <c r="D8915">
        <v>9</v>
      </c>
      <c r="E8915" t="s">
        <v>281</v>
      </c>
    </row>
    <row r="8916" spans="1:5" x14ac:dyDescent="0.3">
      <c r="A8916" s="3" t="s">
        <v>240</v>
      </c>
      <c r="B8916" t="s">
        <v>132</v>
      </c>
      <c r="C8916" s="5">
        <v>927</v>
      </c>
      <c r="D8916">
        <v>10</v>
      </c>
      <c r="E8916" t="s">
        <v>281</v>
      </c>
    </row>
    <row r="8917" spans="1:5" x14ac:dyDescent="0.3">
      <c r="A8917" s="3" t="s">
        <v>240</v>
      </c>
      <c r="B8917" t="s">
        <v>133</v>
      </c>
      <c r="C8917" s="5">
        <v>1804</v>
      </c>
      <c r="D8917">
        <v>11</v>
      </c>
      <c r="E8917" t="s">
        <v>281</v>
      </c>
    </row>
    <row r="8918" spans="1:5" x14ac:dyDescent="0.3">
      <c r="A8918" s="3" t="s">
        <v>240</v>
      </c>
      <c r="B8918" t="s">
        <v>134</v>
      </c>
      <c r="C8918" s="5">
        <v>283</v>
      </c>
      <c r="D8918">
        <v>12</v>
      </c>
      <c r="E8918" t="s">
        <v>281</v>
      </c>
    </row>
    <row r="8919" spans="1:5" x14ac:dyDescent="0.3">
      <c r="A8919" s="3" t="s">
        <v>240</v>
      </c>
      <c r="B8919" t="s">
        <v>135</v>
      </c>
      <c r="C8919" s="5">
        <v>1838</v>
      </c>
      <c r="D8919">
        <v>13</v>
      </c>
      <c r="E8919" t="s">
        <v>281</v>
      </c>
    </row>
    <row r="8920" spans="1:5" x14ac:dyDescent="0.3">
      <c r="A8920" s="3" t="s">
        <v>240</v>
      </c>
      <c r="B8920" t="s">
        <v>136</v>
      </c>
      <c r="C8920" s="5">
        <v>1774</v>
      </c>
      <c r="D8920">
        <v>14</v>
      </c>
      <c r="E8920" t="s">
        <v>281</v>
      </c>
    </row>
    <row r="8921" spans="1:5" x14ac:dyDescent="0.3">
      <c r="A8921" s="3" t="s">
        <v>240</v>
      </c>
      <c r="B8921" t="s">
        <v>137</v>
      </c>
      <c r="C8921" s="5">
        <v>1236</v>
      </c>
      <c r="D8921">
        <v>15</v>
      </c>
      <c r="E8921" t="s">
        <v>281</v>
      </c>
    </row>
    <row r="8922" spans="1:5" x14ac:dyDescent="0.3">
      <c r="A8922" s="3" t="s">
        <v>240</v>
      </c>
      <c r="B8922" t="s">
        <v>138</v>
      </c>
      <c r="C8922" s="5">
        <v>892</v>
      </c>
      <c r="D8922">
        <v>16</v>
      </c>
      <c r="E8922" t="s">
        <v>281</v>
      </c>
    </row>
    <row r="8923" spans="1:5" x14ac:dyDescent="0.3">
      <c r="A8923" s="3" t="s">
        <v>240</v>
      </c>
      <c r="B8923" t="s">
        <v>139</v>
      </c>
      <c r="C8923" s="5">
        <v>2492</v>
      </c>
      <c r="D8923">
        <v>17</v>
      </c>
      <c r="E8923" t="s">
        <v>282</v>
      </c>
    </row>
    <row r="8924" spans="1:5" x14ac:dyDescent="0.3">
      <c r="A8924" s="3" t="s">
        <v>240</v>
      </c>
      <c r="B8924" t="s">
        <v>140</v>
      </c>
      <c r="C8924" s="5">
        <v>3548</v>
      </c>
      <c r="D8924">
        <v>18</v>
      </c>
      <c r="E8924" t="s">
        <v>282</v>
      </c>
    </row>
    <row r="8925" spans="1:5" x14ac:dyDescent="0.3">
      <c r="A8925" s="3" t="s">
        <v>240</v>
      </c>
      <c r="B8925" t="s">
        <v>141</v>
      </c>
      <c r="C8925" s="5">
        <v>3143</v>
      </c>
      <c r="D8925">
        <v>19</v>
      </c>
      <c r="E8925" t="s">
        <v>282</v>
      </c>
    </row>
    <row r="8926" spans="1:5" x14ac:dyDescent="0.3">
      <c r="A8926" s="3" t="s">
        <v>240</v>
      </c>
      <c r="B8926" t="s">
        <v>142</v>
      </c>
      <c r="C8926" s="5">
        <v>7065</v>
      </c>
      <c r="D8926">
        <v>20</v>
      </c>
      <c r="E8926" t="s">
        <v>282</v>
      </c>
    </row>
    <row r="8927" spans="1:5" x14ac:dyDescent="0.3">
      <c r="A8927" s="3" t="s">
        <v>240</v>
      </c>
      <c r="B8927" t="s">
        <v>143</v>
      </c>
      <c r="C8927" s="5">
        <v>552</v>
      </c>
      <c r="D8927">
        <v>21</v>
      </c>
      <c r="E8927" t="s">
        <v>281</v>
      </c>
    </row>
    <row r="8928" spans="1:5" x14ac:dyDescent="0.3">
      <c r="A8928" s="3" t="s">
        <v>240</v>
      </c>
      <c r="B8928" t="s">
        <v>144</v>
      </c>
      <c r="C8928" s="5">
        <v>1280</v>
      </c>
      <c r="D8928">
        <v>22</v>
      </c>
      <c r="E8928" t="s">
        <v>281</v>
      </c>
    </row>
    <row r="8929" spans="1:5" x14ac:dyDescent="0.3">
      <c r="A8929" s="3" t="s">
        <v>240</v>
      </c>
      <c r="B8929" t="s">
        <v>145</v>
      </c>
      <c r="C8929" s="5">
        <v>239</v>
      </c>
      <c r="D8929">
        <v>23</v>
      </c>
      <c r="E8929" t="s">
        <v>281</v>
      </c>
    </row>
    <row r="8930" spans="1:5" x14ac:dyDescent="0.3">
      <c r="A8930" s="3" t="s">
        <v>240</v>
      </c>
      <c r="B8930" t="s">
        <v>152</v>
      </c>
      <c r="C8930" s="5">
        <v>5957</v>
      </c>
      <c r="D8930">
        <v>6</v>
      </c>
      <c r="E8930" t="s">
        <v>283</v>
      </c>
    </row>
    <row r="8931" spans="1:5" x14ac:dyDescent="0.3">
      <c r="A8931" s="3" t="s">
        <v>240</v>
      </c>
      <c r="B8931" t="s">
        <v>153</v>
      </c>
      <c r="C8931" s="5">
        <v>5407</v>
      </c>
      <c r="D8931">
        <v>7</v>
      </c>
      <c r="E8931" t="s">
        <v>283</v>
      </c>
    </row>
    <row r="8932" spans="1:5" x14ac:dyDescent="0.3">
      <c r="A8932" s="3" t="s">
        <v>240</v>
      </c>
      <c r="B8932" t="s">
        <v>154</v>
      </c>
      <c r="C8932" s="5">
        <v>2639</v>
      </c>
      <c r="D8932">
        <v>8</v>
      </c>
      <c r="E8932" t="s">
        <v>283</v>
      </c>
    </row>
    <row r="8933" spans="1:5" x14ac:dyDescent="0.3">
      <c r="A8933" s="3" t="s">
        <v>240</v>
      </c>
      <c r="B8933" t="s">
        <v>155</v>
      </c>
      <c r="C8933" s="5">
        <v>372</v>
      </c>
      <c r="D8933">
        <v>9</v>
      </c>
      <c r="E8933" t="s">
        <v>281</v>
      </c>
    </row>
    <row r="8934" spans="1:5" x14ac:dyDescent="0.3">
      <c r="A8934" s="3" t="s">
        <v>240</v>
      </c>
      <c r="B8934" t="s">
        <v>156</v>
      </c>
      <c r="C8934" s="5">
        <v>1770</v>
      </c>
      <c r="D8934">
        <v>10</v>
      </c>
      <c r="E8934" t="s">
        <v>281</v>
      </c>
    </row>
    <row r="8935" spans="1:5" x14ac:dyDescent="0.3">
      <c r="A8935" s="3" t="s">
        <v>240</v>
      </c>
      <c r="B8935" t="s">
        <v>157</v>
      </c>
      <c r="C8935" s="5">
        <v>458</v>
      </c>
      <c r="D8935">
        <v>11</v>
      </c>
      <c r="E8935" t="s">
        <v>281</v>
      </c>
    </row>
    <row r="8936" spans="1:5" x14ac:dyDescent="0.3">
      <c r="A8936" s="3" t="s">
        <v>240</v>
      </c>
      <c r="B8936" t="s">
        <v>158</v>
      </c>
      <c r="C8936" s="5">
        <v>716</v>
      </c>
      <c r="D8936">
        <v>12</v>
      </c>
      <c r="E8936" t="s">
        <v>281</v>
      </c>
    </row>
    <row r="8937" spans="1:5" x14ac:dyDescent="0.3">
      <c r="A8937" s="3" t="s">
        <v>240</v>
      </c>
      <c r="B8937" t="s">
        <v>159</v>
      </c>
      <c r="C8937" s="5">
        <v>929</v>
      </c>
      <c r="D8937">
        <v>13</v>
      </c>
      <c r="E8937" t="s">
        <v>281</v>
      </c>
    </row>
    <row r="8938" spans="1:5" x14ac:dyDescent="0.3">
      <c r="A8938" s="3" t="s">
        <v>240</v>
      </c>
      <c r="B8938" t="s">
        <v>160</v>
      </c>
      <c r="C8938" s="5">
        <v>722</v>
      </c>
      <c r="D8938">
        <v>14</v>
      </c>
      <c r="E8938" t="s">
        <v>281</v>
      </c>
    </row>
    <row r="8939" spans="1:5" x14ac:dyDescent="0.3">
      <c r="A8939" s="3" t="s">
        <v>240</v>
      </c>
      <c r="B8939" t="s">
        <v>161</v>
      </c>
      <c r="C8939" s="5">
        <v>1038</v>
      </c>
      <c r="D8939">
        <v>15</v>
      </c>
      <c r="E8939" t="s">
        <v>281</v>
      </c>
    </row>
    <row r="8940" spans="1:5" x14ac:dyDescent="0.3">
      <c r="A8940" s="3" t="s">
        <v>240</v>
      </c>
      <c r="B8940" t="s">
        <v>162</v>
      </c>
      <c r="C8940" s="5">
        <v>316</v>
      </c>
      <c r="D8940">
        <v>16</v>
      </c>
      <c r="E8940" t="s">
        <v>281</v>
      </c>
    </row>
    <row r="8941" spans="1:5" x14ac:dyDescent="0.3">
      <c r="A8941" s="3" t="s">
        <v>240</v>
      </c>
      <c r="B8941" t="s">
        <v>163</v>
      </c>
      <c r="C8941" s="5">
        <v>3929</v>
      </c>
      <c r="D8941">
        <v>17</v>
      </c>
      <c r="E8941" t="s">
        <v>282</v>
      </c>
    </row>
    <row r="8942" spans="1:5" x14ac:dyDescent="0.3">
      <c r="A8942" s="3" t="s">
        <v>240</v>
      </c>
      <c r="B8942" t="s">
        <v>164</v>
      </c>
      <c r="C8942" s="5">
        <v>5945</v>
      </c>
      <c r="D8942">
        <v>18</v>
      </c>
      <c r="E8942" t="s">
        <v>282</v>
      </c>
    </row>
    <row r="8943" spans="1:5" x14ac:dyDescent="0.3">
      <c r="A8943" s="3" t="s">
        <v>240</v>
      </c>
      <c r="B8943" t="s">
        <v>165</v>
      </c>
      <c r="C8943" s="5">
        <v>7235</v>
      </c>
      <c r="D8943">
        <v>19</v>
      </c>
      <c r="E8943" t="s">
        <v>282</v>
      </c>
    </row>
    <row r="8944" spans="1:5" x14ac:dyDescent="0.3">
      <c r="A8944" s="3" t="s">
        <v>240</v>
      </c>
      <c r="B8944" t="s">
        <v>166</v>
      </c>
      <c r="C8944" s="5">
        <v>4209</v>
      </c>
      <c r="D8944">
        <v>20</v>
      </c>
      <c r="E8944" t="s">
        <v>282</v>
      </c>
    </row>
    <row r="8945" spans="1:5" x14ac:dyDescent="0.3">
      <c r="A8945" s="3" t="s">
        <v>240</v>
      </c>
      <c r="B8945" t="s">
        <v>167</v>
      </c>
      <c r="C8945" s="5">
        <v>1802</v>
      </c>
      <c r="D8945">
        <v>21</v>
      </c>
      <c r="E8945" t="s">
        <v>281</v>
      </c>
    </row>
    <row r="8946" spans="1:5" x14ac:dyDescent="0.3">
      <c r="A8946" s="3" t="s">
        <v>240</v>
      </c>
      <c r="B8946" t="s">
        <v>168</v>
      </c>
      <c r="C8946" s="5">
        <v>1935</v>
      </c>
      <c r="D8946">
        <v>22</v>
      </c>
      <c r="E8946" t="s">
        <v>281</v>
      </c>
    </row>
    <row r="8947" spans="1:5" x14ac:dyDescent="0.3">
      <c r="A8947" s="3" t="s">
        <v>240</v>
      </c>
      <c r="B8947" t="s">
        <v>169</v>
      </c>
      <c r="C8947" s="5">
        <v>742</v>
      </c>
      <c r="D8947">
        <v>23</v>
      </c>
      <c r="E8947" t="s">
        <v>281</v>
      </c>
    </row>
    <row r="8948" spans="1:5" x14ac:dyDescent="0.3">
      <c r="A8948" s="3" t="s">
        <v>241</v>
      </c>
      <c r="B8948" t="s">
        <v>8</v>
      </c>
      <c r="C8948" s="5">
        <v>6934</v>
      </c>
      <c r="D8948">
        <v>6</v>
      </c>
      <c r="E8948" t="s">
        <v>283</v>
      </c>
    </row>
    <row r="8949" spans="1:5" x14ac:dyDescent="0.3">
      <c r="A8949" s="3" t="s">
        <v>241</v>
      </c>
      <c r="B8949" t="s">
        <v>9</v>
      </c>
      <c r="C8949" s="5">
        <v>6076</v>
      </c>
      <c r="D8949">
        <v>7</v>
      </c>
      <c r="E8949" t="s">
        <v>283</v>
      </c>
    </row>
    <row r="8950" spans="1:5" x14ac:dyDescent="0.3">
      <c r="A8950" s="3" t="s">
        <v>241</v>
      </c>
      <c r="B8950" t="s">
        <v>10</v>
      </c>
      <c r="C8950" s="5">
        <v>7185</v>
      </c>
      <c r="D8950">
        <v>8</v>
      </c>
      <c r="E8950" t="s">
        <v>283</v>
      </c>
    </row>
    <row r="8951" spans="1:5" x14ac:dyDescent="0.3">
      <c r="A8951" s="3" t="s">
        <v>241</v>
      </c>
      <c r="B8951" t="s">
        <v>11</v>
      </c>
      <c r="C8951" s="5">
        <v>1293</v>
      </c>
      <c r="D8951">
        <v>9</v>
      </c>
      <c r="E8951" t="s">
        <v>281</v>
      </c>
    </row>
    <row r="8952" spans="1:5" x14ac:dyDescent="0.3">
      <c r="A8952" s="3" t="s">
        <v>241</v>
      </c>
      <c r="B8952" t="s">
        <v>12</v>
      </c>
      <c r="C8952" s="5">
        <v>646</v>
      </c>
      <c r="D8952">
        <v>10</v>
      </c>
      <c r="E8952" t="s">
        <v>281</v>
      </c>
    </row>
    <row r="8953" spans="1:5" x14ac:dyDescent="0.3">
      <c r="A8953" s="3" t="s">
        <v>241</v>
      </c>
      <c r="B8953" t="s">
        <v>13</v>
      </c>
      <c r="C8953" s="5">
        <v>615</v>
      </c>
      <c r="D8953">
        <v>11</v>
      </c>
      <c r="E8953" t="s">
        <v>281</v>
      </c>
    </row>
    <row r="8954" spans="1:5" x14ac:dyDescent="0.3">
      <c r="A8954" s="3" t="s">
        <v>241</v>
      </c>
      <c r="B8954" t="s">
        <v>14</v>
      </c>
      <c r="C8954" s="5">
        <v>731</v>
      </c>
      <c r="D8954">
        <v>12</v>
      </c>
      <c r="E8954" t="s">
        <v>281</v>
      </c>
    </row>
    <row r="8955" spans="1:5" x14ac:dyDescent="0.3">
      <c r="A8955" s="3" t="s">
        <v>241</v>
      </c>
      <c r="B8955" t="s">
        <v>15</v>
      </c>
      <c r="C8955" s="5">
        <v>640</v>
      </c>
      <c r="D8955">
        <v>13</v>
      </c>
      <c r="E8955" t="s">
        <v>281</v>
      </c>
    </row>
    <row r="8956" spans="1:5" x14ac:dyDescent="0.3">
      <c r="A8956" s="3" t="s">
        <v>241</v>
      </c>
      <c r="B8956" t="s">
        <v>16</v>
      </c>
      <c r="C8956" s="5">
        <v>937</v>
      </c>
      <c r="D8956">
        <v>14</v>
      </c>
      <c r="E8956" t="s">
        <v>281</v>
      </c>
    </row>
    <row r="8957" spans="1:5" x14ac:dyDescent="0.3">
      <c r="A8957" s="3" t="s">
        <v>241</v>
      </c>
      <c r="B8957" t="s">
        <v>17</v>
      </c>
      <c r="C8957" s="5">
        <v>663</v>
      </c>
      <c r="D8957">
        <v>15</v>
      </c>
      <c r="E8957" t="s">
        <v>281</v>
      </c>
    </row>
    <row r="8958" spans="1:5" x14ac:dyDescent="0.3">
      <c r="A8958" s="3" t="s">
        <v>241</v>
      </c>
      <c r="B8958" t="s">
        <v>18</v>
      </c>
      <c r="C8958" s="5">
        <v>595</v>
      </c>
      <c r="D8958">
        <v>16</v>
      </c>
      <c r="E8958" t="s">
        <v>281</v>
      </c>
    </row>
    <row r="8959" spans="1:5" x14ac:dyDescent="0.3">
      <c r="A8959" s="3" t="s">
        <v>241</v>
      </c>
      <c r="B8959" t="s">
        <v>19</v>
      </c>
      <c r="C8959" s="5">
        <v>4758</v>
      </c>
      <c r="D8959">
        <v>17</v>
      </c>
      <c r="E8959" t="s">
        <v>282</v>
      </c>
    </row>
    <row r="8960" spans="1:5" x14ac:dyDescent="0.3">
      <c r="A8960" s="3" t="s">
        <v>241</v>
      </c>
      <c r="B8960" t="s">
        <v>20</v>
      </c>
      <c r="C8960" s="5">
        <v>3574</v>
      </c>
      <c r="D8960">
        <v>18</v>
      </c>
      <c r="E8960" t="s">
        <v>282</v>
      </c>
    </row>
    <row r="8961" spans="1:5" x14ac:dyDescent="0.3">
      <c r="A8961" s="3" t="s">
        <v>241</v>
      </c>
      <c r="B8961" t="s">
        <v>21</v>
      </c>
      <c r="C8961" s="5">
        <v>7676</v>
      </c>
      <c r="D8961">
        <v>19</v>
      </c>
      <c r="E8961" t="s">
        <v>282</v>
      </c>
    </row>
    <row r="8962" spans="1:5" x14ac:dyDescent="0.3">
      <c r="A8962" s="3" t="s">
        <v>241</v>
      </c>
      <c r="B8962" t="s">
        <v>22</v>
      </c>
      <c r="C8962" s="5">
        <v>4373</v>
      </c>
      <c r="D8962">
        <v>20</v>
      </c>
      <c r="E8962" t="s">
        <v>282</v>
      </c>
    </row>
    <row r="8963" spans="1:5" x14ac:dyDescent="0.3">
      <c r="A8963" s="3" t="s">
        <v>241</v>
      </c>
      <c r="B8963" t="s">
        <v>23</v>
      </c>
      <c r="C8963" s="5">
        <v>1314</v>
      </c>
      <c r="D8963">
        <v>21</v>
      </c>
      <c r="E8963" t="s">
        <v>281</v>
      </c>
    </row>
    <row r="8964" spans="1:5" x14ac:dyDescent="0.3">
      <c r="A8964" s="3" t="s">
        <v>241</v>
      </c>
      <c r="B8964" t="s">
        <v>24</v>
      </c>
      <c r="C8964" s="5">
        <v>949</v>
      </c>
      <c r="D8964">
        <v>22</v>
      </c>
      <c r="E8964" t="s">
        <v>281</v>
      </c>
    </row>
    <row r="8965" spans="1:5" x14ac:dyDescent="0.3">
      <c r="A8965" s="3" t="s">
        <v>241</v>
      </c>
      <c r="B8965" t="s">
        <v>25</v>
      </c>
      <c r="C8965" s="5">
        <v>1293</v>
      </c>
      <c r="D8965">
        <v>23</v>
      </c>
      <c r="E8965" t="s">
        <v>281</v>
      </c>
    </row>
    <row r="8966" spans="1:5" x14ac:dyDescent="0.3">
      <c r="A8966" s="3" t="s">
        <v>241</v>
      </c>
      <c r="B8966" t="s">
        <v>32</v>
      </c>
      <c r="C8966" s="5">
        <v>3189</v>
      </c>
      <c r="D8966">
        <v>6</v>
      </c>
      <c r="E8966" t="s">
        <v>283</v>
      </c>
    </row>
    <row r="8967" spans="1:5" x14ac:dyDescent="0.3">
      <c r="A8967" s="3" t="s">
        <v>241</v>
      </c>
      <c r="B8967" t="s">
        <v>33</v>
      </c>
      <c r="C8967" s="5">
        <v>4689</v>
      </c>
      <c r="D8967">
        <v>7</v>
      </c>
      <c r="E8967" t="s">
        <v>283</v>
      </c>
    </row>
    <row r="8968" spans="1:5" x14ac:dyDescent="0.3">
      <c r="A8968" s="3" t="s">
        <v>241</v>
      </c>
      <c r="B8968" t="s">
        <v>34</v>
      </c>
      <c r="C8968" s="5">
        <v>6095</v>
      </c>
      <c r="D8968">
        <v>8</v>
      </c>
      <c r="E8968" t="s">
        <v>283</v>
      </c>
    </row>
    <row r="8969" spans="1:5" x14ac:dyDescent="0.3">
      <c r="A8969" s="3" t="s">
        <v>241</v>
      </c>
      <c r="B8969" t="s">
        <v>35</v>
      </c>
      <c r="C8969" s="5">
        <v>413</v>
      </c>
      <c r="D8969">
        <v>9</v>
      </c>
      <c r="E8969" t="s">
        <v>281</v>
      </c>
    </row>
    <row r="8970" spans="1:5" x14ac:dyDescent="0.3">
      <c r="A8970" s="3" t="s">
        <v>241</v>
      </c>
      <c r="B8970" t="s">
        <v>36</v>
      </c>
      <c r="C8970" s="5">
        <v>1824</v>
      </c>
      <c r="D8970">
        <v>10</v>
      </c>
      <c r="E8970" t="s">
        <v>281</v>
      </c>
    </row>
    <row r="8971" spans="1:5" x14ac:dyDescent="0.3">
      <c r="A8971" s="3" t="s">
        <v>241</v>
      </c>
      <c r="B8971" t="s">
        <v>37</v>
      </c>
      <c r="C8971" s="5">
        <v>1558</v>
      </c>
      <c r="D8971">
        <v>11</v>
      </c>
      <c r="E8971" t="s">
        <v>281</v>
      </c>
    </row>
    <row r="8972" spans="1:5" x14ac:dyDescent="0.3">
      <c r="A8972" s="3" t="s">
        <v>241</v>
      </c>
      <c r="B8972" t="s">
        <v>38</v>
      </c>
      <c r="C8972" s="5">
        <v>1987</v>
      </c>
      <c r="D8972">
        <v>12</v>
      </c>
      <c r="E8972" t="s">
        <v>281</v>
      </c>
    </row>
    <row r="8973" spans="1:5" x14ac:dyDescent="0.3">
      <c r="A8973" s="3" t="s">
        <v>241</v>
      </c>
      <c r="B8973" t="s">
        <v>39</v>
      </c>
      <c r="C8973" s="5">
        <v>568</v>
      </c>
      <c r="D8973">
        <v>13</v>
      </c>
      <c r="E8973" t="s">
        <v>281</v>
      </c>
    </row>
    <row r="8974" spans="1:5" x14ac:dyDescent="0.3">
      <c r="A8974" s="3" t="s">
        <v>241</v>
      </c>
      <c r="B8974" t="s">
        <v>40</v>
      </c>
      <c r="C8974" s="5">
        <v>1807</v>
      </c>
      <c r="D8974">
        <v>14</v>
      </c>
      <c r="E8974" t="s">
        <v>281</v>
      </c>
    </row>
    <row r="8975" spans="1:5" x14ac:dyDescent="0.3">
      <c r="A8975" s="3" t="s">
        <v>241</v>
      </c>
      <c r="B8975" t="s">
        <v>41</v>
      </c>
      <c r="C8975" s="5">
        <v>1900</v>
      </c>
      <c r="D8975">
        <v>15</v>
      </c>
      <c r="E8975" t="s">
        <v>281</v>
      </c>
    </row>
    <row r="8976" spans="1:5" x14ac:dyDescent="0.3">
      <c r="A8976" s="3" t="s">
        <v>241</v>
      </c>
      <c r="B8976" t="s">
        <v>42</v>
      </c>
      <c r="C8976" s="5">
        <v>248</v>
      </c>
      <c r="D8976">
        <v>16</v>
      </c>
      <c r="E8976" t="s">
        <v>281</v>
      </c>
    </row>
    <row r="8977" spans="1:5" x14ac:dyDescent="0.3">
      <c r="A8977" s="3" t="s">
        <v>241</v>
      </c>
      <c r="B8977" t="s">
        <v>43</v>
      </c>
      <c r="C8977" s="5">
        <v>7171</v>
      </c>
      <c r="D8977">
        <v>17</v>
      </c>
      <c r="E8977" t="s">
        <v>282</v>
      </c>
    </row>
    <row r="8978" spans="1:5" x14ac:dyDescent="0.3">
      <c r="A8978" s="3" t="s">
        <v>241</v>
      </c>
      <c r="B8978" t="s">
        <v>44</v>
      </c>
      <c r="C8978" s="5">
        <v>7408</v>
      </c>
      <c r="D8978">
        <v>18</v>
      </c>
      <c r="E8978" t="s">
        <v>282</v>
      </c>
    </row>
    <row r="8979" spans="1:5" x14ac:dyDescent="0.3">
      <c r="A8979" s="3" t="s">
        <v>241</v>
      </c>
      <c r="B8979" t="s">
        <v>45</v>
      </c>
      <c r="C8979" s="5">
        <v>5861</v>
      </c>
      <c r="D8979">
        <v>19</v>
      </c>
      <c r="E8979" t="s">
        <v>282</v>
      </c>
    </row>
    <row r="8980" spans="1:5" x14ac:dyDescent="0.3">
      <c r="A8980" s="3" t="s">
        <v>241</v>
      </c>
      <c r="B8980" t="s">
        <v>46</v>
      </c>
      <c r="C8980" s="5">
        <v>7745</v>
      </c>
      <c r="D8980">
        <v>20</v>
      </c>
      <c r="E8980" t="s">
        <v>282</v>
      </c>
    </row>
    <row r="8981" spans="1:5" x14ac:dyDescent="0.3">
      <c r="A8981" s="3" t="s">
        <v>241</v>
      </c>
      <c r="B8981" t="s">
        <v>47</v>
      </c>
      <c r="C8981" s="5">
        <v>1462</v>
      </c>
      <c r="D8981">
        <v>21</v>
      </c>
      <c r="E8981" t="s">
        <v>281</v>
      </c>
    </row>
    <row r="8982" spans="1:5" x14ac:dyDescent="0.3">
      <c r="A8982" s="3" t="s">
        <v>241</v>
      </c>
      <c r="B8982" t="s">
        <v>48</v>
      </c>
      <c r="C8982" s="5">
        <v>332</v>
      </c>
      <c r="D8982">
        <v>22</v>
      </c>
      <c r="E8982" t="s">
        <v>281</v>
      </c>
    </row>
    <row r="8983" spans="1:5" x14ac:dyDescent="0.3">
      <c r="A8983" s="3" t="s">
        <v>241</v>
      </c>
      <c r="B8983" t="s">
        <v>49</v>
      </c>
      <c r="C8983" s="5">
        <v>1198</v>
      </c>
      <c r="D8983">
        <v>23</v>
      </c>
      <c r="E8983" t="s">
        <v>281</v>
      </c>
    </row>
    <row r="8984" spans="1:5" x14ac:dyDescent="0.3">
      <c r="A8984" s="3" t="s">
        <v>241</v>
      </c>
      <c r="B8984" t="s">
        <v>56</v>
      </c>
      <c r="C8984" s="5">
        <v>4833</v>
      </c>
      <c r="D8984">
        <v>6</v>
      </c>
      <c r="E8984" t="s">
        <v>283</v>
      </c>
    </row>
    <row r="8985" spans="1:5" x14ac:dyDescent="0.3">
      <c r="A8985" s="3" t="s">
        <v>241</v>
      </c>
      <c r="B8985" t="s">
        <v>57</v>
      </c>
      <c r="C8985" s="5">
        <v>7285</v>
      </c>
      <c r="D8985">
        <v>7</v>
      </c>
      <c r="E8985" t="s">
        <v>283</v>
      </c>
    </row>
    <row r="8986" spans="1:5" x14ac:dyDescent="0.3">
      <c r="A8986" s="3" t="s">
        <v>241</v>
      </c>
      <c r="B8986" t="s">
        <v>58</v>
      </c>
      <c r="C8986" s="5">
        <v>3397</v>
      </c>
      <c r="D8986">
        <v>8</v>
      </c>
      <c r="E8986" t="s">
        <v>283</v>
      </c>
    </row>
    <row r="8987" spans="1:5" x14ac:dyDescent="0.3">
      <c r="A8987" s="3" t="s">
        <v>241</v>
      </c>
      <c r="B8987" t="s">
        <v>59</v>
      </c>
      <c r="C8987" s="5">
        <v>572</v>
      </c>
      <c r="D8987">
        <v>9</v>
      </c>
      <c r="E8987" t="s">
        <v>281</v>
      </c>
    </row>
    <row r="8988" spans="1:5" x14ac:dyDescent="0.3">
      <c r="A8988" s="3" t="s">
        <v>241</v>
      </c>
      <c r="B8988" t="s">
        <v>60</v>
      </c>
      <c r="C8988" s="5">
        <v>1701</v>
      </c>
      <c r="D8988">
        <v>10</v>
      </c>
      <c r="E8988" t="s">
        <v>281</v>
      </c>
    </row>
    <row r="8989" spans="1:5" x14ac:dyDescent="0.3">
      <c r="A8989" s="3" t="s">
        <v>241</v>
      </c>
      <c r="B8989" t="s">
        <v>61</v>
      </c>
      <c r="C8989" s="5">
        <v>1978</v>
      </c>
      <c r="D8989">
        <v>11</v>
      </c>
      <c r="E8989" t="s">
        <v>281</v>
      </c>
    </row>
    <row r="8990" spans="1:5" x14ac:dyDescent="0.3">
      <c r="A8990" s="3" t="s">
        <v>241</v>
      </c>
      <c r="B8990" t="s">
        <v>62</v>
      </c>
      <c r="C8990" s="5">
        <v>678</v>
      </c>
      <c r="D8990">
        <v>12</v>
      </c>
      <c r="E8990" t="s">
        <v>281</v>
      </c>
    </row>
    <row r="8991" spans="1:5" x14ac:dyDescent="0.3">
      <c r="A8991" s="3" t="s">
        <v>241</v>
      </c>
      <c r="B8991" t="s">
        <v>63</v>
      </c>
      <c r="C8991" s="5">
        <v>1031</v>
      </c>
      <c r="D8991">
        <v>13</v>
      </c>
      <c r="E8991" t="s">
        <v>281</v>
      </c>
    </row>
    <row r="8992" spans="1:5" x14ac:dyDescent="0.3">
      <c r="A8992" s="3" t="s">
        <v>241</v>
      </c>
      <c r="B8992" t="s">
        <v>64</v>
      </c>
      <c r="C8992" s="5">
        <v>849</v>
      </c>
      <c r="D8992">
        <v>14</v>
      </c>
      <c r="E8992" t="s">
        <v>281</v>
      </c>
    </row>
    <row r="8993" spans="1:5" x14ac:dyDescent="0.3">
      <c r="A8993" s="3" t="s">
        <v>241</v>
      </c>
      <c r="B8993" t="s">
        <v>65</v>
      </c>
      <c r="C8993" s="5">
        <v>1814</v>
      </c>
      <c r="D8993">
        <v>15</v>
      </c>
      <c r="E8993" t="s">
        <v>281</v>
      </c>
    </row>
    <row r="8994" spans="1:5" x14ac:dyDescent="0.3">
      <c r="A8994" s="3" t="s">
        <v>241</v>
      </c>
      <c r="B8994" t="s">
        <v>66</v>
      </c>
      <c r="C8994" s="5">
        <v>881</v>
      </c>
      <c r="D8994">
        <v>16</v>
      </c>
      <c r="E8994" t="s">
        <v>281</v>
      </c>
    </row>
    <row r="8995" spans="1:5" x14ac:dyDescent="0.3">
      <c r="A8995" s="3" t="s">
        <v>241</v>
      </c>
      <c r="B8995" t="s">
        <v>67</v>
      </c>
      <c r="C8995" s="5">
        <v>4735</v>
      </c>
      <c r="D8995">
        <v>17</v>
      </c>
      <c r="E8995" t="s">
        <v>282</v>
      </c>
    </row>
    <row r="8996" spans="1:5" x14ac:dyDescent="0.3">
      <c r="A8996" s="3" t="s">
        <v>241</v>
      </c>
      <c r="B8996" t="s">
        <v>68</v>
      </c>
      <c r="C8996" s="5">
        <v>7419</v>
      </c>
      <c r="D8996">
        <v>18</v>
      </c>
      <c r="E8996" t="s">
        <v>282</v>
      </c>
    </row>
    <row r="8997" spans="1:5" x14ac:dyDescent="0.3">
      <c r="A8997" s="3" t="s">
        <v>241</v>
      </c>
      <c r="B8997" t="s">
        <v>69</v>
      </c>
      <c r="C8997" s="5">
        <v>2081</v>
      </c>
      <c r="D8997">
        <v>19</v>
      </c>
      <c r="E8997" t="s">
        <v>282</v>
      </c>
    </row>
    <row r="8998" spans="1:5" x14ac:dyDescent="0.3">
      <c r="A8998" s="3" t="s">
        <v>241</v>
      </c>
      <c r="B8998" t="s">
        <v>70</v>
      </c>
      <c r="C8998" s="5">
        <v>2086</v>
      </c>
      <c r="D8998">
        <v>20</v>
      </c>
      <c r="E8998" t="s">
        <v>282</v>
      </c>
    </row>
    <row r="8999" spans="1:5" x14ac:dyDescent="0.3">
      <c r="A8999" s="3" t="s">
        <v>241</v>
      </c>
      <c r="B8999" t="s">
        <v>71</v>
      </c>
      <c r="C8999" s="5">
        <v>424</v>
      </c>
      <c r="D8999">
        <v>21</v>
      </c>
      <c r="E8999" t="s">
        <v>281</v>
      </c>
    </row>
    <row r="9000" spans="1:5" x14ac:dyDescent="0.3">
      <c r="A9000" s="3" t="s">
        <v>241</v>
      </c>
      <c r="B9000" t="s">
        <v>72</v>
      </c>
      <c r="C9000" s="5">
        <v>215</v>
      </c>
      <c r="D9000">
        <v>22</v>
      </c>
      <c r="E9000" t="s">
        <v>281</v>
      </c>
    </row>
    <row r="9001" spans="1:5" x14ac:dyDescent="0.3">
      <c r="A9001" s="3" t="s">
        <v>241</v>
      </c>
      <c r="B9001" t="s">
        <v>73</v>
      </c>
      <c r="C9001" s="5">
        <v>1021</v>
      </c>
      <c r="D9001">
        <v>23</v>
      </c>
      <c r="E9001" t="s">
        <v>281</v>
      </c>
    </row>
    <row r="9002" spans="1:5" x14ac:dyDescent="0.3">
      <c r="A9002" s="3" t="s">
        <v>241</v>
      </c>
      <c r="B9002" t="s">
        <v>80</v>
      </c>
      <c r="C9002" s="5">
        <v>2162</v>
      </c>
      <c r="D9002">
        <v>6</v>
      </c>
      <c r="E9002" t="s">
        <v>283</v>
      </c>
    </row>
    <row r="9003" spans="1:5" x14ac:dyDescent="0.3">
      <c r="A9003" s="3" t="s">
        <v>241</v>
      </c>
      <c r="B9003" t="s">
        <v>81</v>
      </c>
      <c r="C9003" s="5">
        <v>5739</v>
      </c>
      <c r="D9003">
        <v>7</v>
      </c>
      <c r="E9003" t="s">
        <v>283</v>
      </c>
    </row>
    <row r="9004" spans="1:5" x14ac:dyDescent="0.3">
      <c r="A9004" s="3" t="s">
        <v>241</v>
      </c>
      <c r="B9004" t="s">
        <v>82</v>
      </c>
      <c r="C9004" s="5">
        <v>4397</v>
      </c>
      <c r="D9004">
        <v>8</v>
      </c>
      <c r="E9004" t="s">
        <v>283</v>
      </c>
    </row>
    <row r="9005" spans="1:5" x14ac:dyDescent="0.3">
      <c r="A9005" s="3" t="s">
        <v>241</v>
      </c>
      <c r="B9005" t="s">
        <v>83</v>
      </c>
      <c r="C9005" s="5">
        <v>880</v>
      </c>
      <c r="D9005">
        <v>9</v>
      </c>
      <c r="E9005" t="s">
        <v>281</v>
      </c>
    </row>
    <row r="9006" spans="1:5" x14ac:dyDescent="0.3">
      <c r="A9006" s="3" t="s">
        <v>241</v>
      </c>
      <c r="B9006" t="s">
        <v>84</v>
      </c>
      <c r="C9006" s="5">
        <v>1687</v>
      </c>
      <c r="D9006">
        <v>10</v>
      </c>
      <c r="E9006" t="s">
        <v>281</v>
      </c>
    </row>
    <row r="9007" spans="1:5" x14ac:dyDescent="0.3">
      <c r="A9007" s="3" t="s">
        <v>241</v>
      </c>
      <c r="B9007" t="s">
        <v>85</v>
      </c>
      <c r="C9007" s="5">
        <v>1598</v>
      </c>
      <c r="D9007">
        <v>11</v>
      </c>
      <c r="E9007" t="s">
        <v>281</v>
      </c>
    </row>
    <row r="9008" spans="1:5" x14ac:dyDescent="0.3">
      <c r="A9008" s="3" t="s">
        <v>241</v>
      </c>
      <c r="B9008" t="s">
        <v>86</v>
      </c>
      <c r="C9008" s="5">
        <v>1315</v>
      </c>
      <c r="D9008">
        <v>12</v>
      </c>
      <c r="E9008" t="s">
        <v>281</v>
      </c>
    </row>
    <row r="9009" spans="1:5" x14ac:dyDescent="0.3">
      <c r="A9009" s="3" t="s">
        <v>241</v>
      </c>
      <c r="B9009" t="s">
        <v>87</v>
      </c>
      <c r="C9009" s="5">
        <v>380</v>
      </c>
      <c r="D9009">
        <v>13</v>
      </c>
      <c r="E9009" t="s">
        <v>281</v>
      </c>
    </row>
    <row r="9010" spans="1:5" x14ac:dyDescent="0.3">
      <c r="A9010" s="3" t="s">
        <v>241</v>
      </c>
      <c r="B9010" t="s">
        <v>88</v>
      </c>
      <c r="C9010" s="5">
        <v>942</v>
      </c>
      <c r="D9010">
        <v>14</v>
      </c>
      <c r="E9010" t="s">
        <v>281</v>
      </c>
    </row>
    <row r="9011" spans="1:5" x14ac:dyDescent="0.3">
      <c r="A9011" s="3" t="s">
        <v>241</v>
      </c>
      <c r="B9011" t="s">
        <v>89</v>
      </c>
      <c r="C9011" s="5">
        <v>1524</v>
      </c>
      <c r="D9011">
        <v>15</v>
      </c>
      <c r="E9011" t="s">
        <v>281</v>
      </c>
    </row>
    <row r="9012" spans="1:5" x14ac:dyDescent="0.3">
      <c r="A9012" s="3" t="s">
        <v>241</v>
      </c>
      <c r="B9012" t="s">
        <v>90</v>
      </c>
      <c r="C9012" s="5">
        <v>859</v>
      </c>
      <c r="D9012">
        <v>16</v>
      </c>
      <c r="E9012" t="s">
        <v>281</v>
      </c>
    </row>
    <row r="9013" spans="1:5" x14ac:dyDescent="0.3">
      <c r="A9013" s="3" t="s">
        <v>241</v>
      </c>
      <c r="B9013" t="s">
        <v>91</v>
      </c>
      <c r="C9013" s="5">
        <v>7978</v>
      </c>
      <c r="D9013">
        <v>17</v>
      </c>
      <c r="E9013" t="s">
        <v>282</v>
      </c>
    </row>
    <row r="9014" spans="1:5" x14ac:dyDescent="0.3">
      <c r="A9014" s="3" t="s">
        <v>241</v>
      </c>
      <c r="B9014" t="s">
        <v>92</v>
      </c>
      <c r="C9014" s="5">
        <v>5933</v>
      </c>
      <c r="D9014">
        <v>18</v>
      </c>
      <c r="E9014" t="s">
        <v>282</v>
      </c>
    </row>
    <row r="9015" spans="1:5" x14ac:dyDescent="0.3">
      <c r="A9015" s="3" t="s">
        <v>241</v>
      </c>
      <c r="B9015" t="s">
        <v>93</v>
      </c>
      <c r="C9015" s="5">
        <v>5385</v>
      </c>
      <c r="D9015">
        <v>19</v>
      </c>
      <c r="E9015" t="s">
        <v>282</v>
      </c>
    </row>
    <row r="9016" spans="1:5" x14ac:dyDescent="0.3">
      <c r="A9016" s="3" t="s">
        <v>241</v>
      </c>
      <c r="B9016" t="s">
        <v>94</v>
      </c>
      <c r="C9016" s="5">
        <v>2922</v>
      </c>
      <c r="D9016">
        <v>20</v>
      </c>
      <c r="E9016" t="s">
        <v>282</v>
      </c>
    </row>
    <row r="9017" spans="1:5" x14ac:dyDescent="0.3">
      <c r="A9017" s="3" t="s">
        <v>241</v>
      </c>
      <c r="B9017" t="s">
        <v>95</v>
      </c>
      <c r="C9017" s="5">
        <v>327</v>
      </c>
      <c r="D9017">
        <v>21</v>
      </c>
      <c r="E9017" t="s">
        <v>281</v>
      </c>
    </row>
    <row r="9018" spans="1:5" x14ac:dyDescent="0.3">
      <c r="A9018" s="3" t="s">
        <v>241</v>
      </c>
      <c r="B9018" t="s">
        <v>96</v>
      </c>
      <c r="C9018" s="5">
        <v>1742</v>
      </c>
      <c r="D9018">
        <v>22</v>
      </c>
      <c r="E9018" t="s">
        <v>281</v>
      </c>
    </row>
    <row r="9019" spans="1:5" x14ac:dyDescent="0.3">
      <c r="A9019" s="3" t="s">
        <v>241</v>
      </c>
      <c r="B9019" t="s">
        <v>97</v>
      </c>
      <c r="C9019" s="5">
        <v>1649</v>
      </c>
      <c r="D9019">
        <v>23</v>
      </c>
      <c r="E9019" t="s">
        <v>281</v>
      </c>
    </row>
    <row r="9020" spans="1:5" x14ac:dyDescent="0.3">
      <c r="A9020" s="3" t="s">
        <v>241</v>
      </c>
      <c r="B9020" t="s">
        <v>104</v>
      </c>
      <c r="C9020" s="5">
        <v>3582</v>
      </c>
      <c r="D9020">
        <v>6</v>
      </c>
      <c r="E9020" t="s">
        <v>283</v>
      </c>
    </row>
    <row r="9021" spans="1:5" x14ac:dyDescent="0.3">
      <c r="A9021" s="3" t="s">
        <v>241</v>
      </c>
      <c r="B9021" t="s">
        <v>105</v>
      </c>
      <c r="C9021" s="5">
        <v>2564</v>
      </c>
      <c r="D9021">
        <v>7</v>
      </c>
      <c r="E9021" t="s">
        <v>283</v>
      </c>
    </row>
    <row r="9022" spans="1:5" x14ac:dyDescent="0.3">
      <c r="A9022" s="3" t="s">
        <v>241</v>
      </c>
      <c r="B9022" t="s">
        <v>106</v>
      </c>
      <c r="C9022" s="5">
        <v>5258</v>
      </c>
      <c r="D9022">
        <v>8</v>
      </c>
      <c r="E9022" t="s">
        <v>283</v>
      </c>
    </row>
    <row r="9023" spans="1:5" x14ac:dyDescent="0.3">
      <c r="A9023" s="3" t="s">
        <v>241</v>
      </c>
      <c r="B9023" t="s">
        <v>107</v>
      </c>
      <c r="C9023" s="5">
        <v>749</v>
      </c>
      <c r="D9023">
        <v>9</v>
      </c>
      <c r="E9023" t="s">
        <v>281</v>
      </c>
    </row>
    <row r="9024" spans="1:5" x14ac:dyDescent="0.3">
      <c r="A9024" s="3" t="s">
        <v>241</v>
      </c>
      <c r="B9024" t="s">
        <v>108</v>
      </c>
      <c r="C9024" s="5">
        <v>652</v>
      </c>
      <c r="D9024">
        <v>10</v>
      </c>
      <c r="E9024" t="s">
        <v>281</v>
      </c>
    </row>
    <row r="9025" spans="1:5" x14ac:dyDescent="0.3">
      <c r="A9025" s="3" t="s">
        <v>241</v>
      </c>
      <c r="B9025" t="s">
        <v>109</v>
      </c>
      <c r="C9025" s="5">
        <v>670</v>
      </c>
      <c r="D9025">
        <v>11</v>
      </c>
      <c r="E9025" t="s">
        <v>281</v>
      </c>
    </row>
    <row r="9026" spans="1:5" x14ac:dyDescent="0.3">
      <c r="A9026" s="3" t="s">
        <v>241</v>
      </c>
      <c r="B9026" t="s">
        <v>110</v>
      </c>
      <c r="C9026" s="5">
        <v>1187</v>
      </c>
      <c r="D9026">
        <v>12</v>
      </c>
      <c r="E9026" t="s">
        <v>281</v>
      </c>
    </row>
    <row r="9027" spans="1:5" x14ac:dyDescent="0.3">
      <c r="A9027" s="3" t="s">
        <v>241</v>
      </c>
      <c r="B9027" t="s">
        <v>111</v>
      </c>
      <c r="C9027" s="5">
        <v>937</v>
      </c>
      <c r="D9027">
        <v>13</v>
      </c>
      <c r="E9027" t="s">
        <v>281</v>
      </c>
    </row>
    <row r="9028" spans="1:5" x14ac:dyDescent="0.3">
      <c r="A9028" s="3" t="s">
        <v>241</v>
      </c>
      <c r="B9028" t="s">
        <v>112</v>
      </c>
      <c r="C9028" s="5">
        <v>1788</v>
      </c>
      <c r="D9028">
        <v>14</v>
      </c>
      <c r="E9028" t="s">
        <v>281</v>
      </c>
    </row>
    <row r="9029" spans="1:5" x14ac:dyDescent="0.3">
      <c r="A9029" s="3" t="s">
        <v>241</v>
      </c>
      <c r="B9029" t="s">
        <v>113</v>
      </c>
      <c r="C9029" s="5">
        <v>423</v>
      </c>
      <c r="D9029">
        <v>15</v>
      </c>
      <c r="E9029" t="s">
        <v>281</v>
      </c>
    </row>
    <row r="9030" spans="1:5" x14ac:dyDescent="0.3">
      <c r="A9030" s="3" t="s">
        <v>241</v>
      </c>
      <c r="B9030" t="s">
        <v>114</v>
      </c>
      <c r="C9030" s="5">
        <v>353</v>
      </c>
      <c r="D9030">
        <v>16</v>
      </c>
      <c r="E9030" t="s">
        <v>281</v>
      </c>
    </row>
    <row r="9031" spans="1:5" x14ac:dyDescent="0.3">
      <c r="A9031" s="3" t="s">
        <v>241</v>
      </c>
      <c r="B9031" t="s">
        <v>115</v>
      </c>
      <c r="C9031" s="5">
        <v>2350</v>
      </c>
      <c r="D9031">
        <v>17</v>
      </c>
      <c r="E9031" t="s">
        <v>282</v>
      </c>
    </row>
    <row r="9032" spans="1:5" x14ac:dyDescent="0.3">
      <c r="A9032" s="3" t="s">
        <v>241</v>
      </c>
      <c r="B9032" t="s">
        <v>116</v>
      </c>
      <c r="C9032" s="5">
        <v>3928</v>
      </c>
      <c r="D9032">
        <v>18</v>
      </c>
      <c r="E9032" t="s">
        <v>282</v>
      </c>
    </row>
    <row r="9033" spans="1:5" x14ac:dyDescent="0.3">
      <c r="A9033" s="3" t="s">
        <v>241</v>
      </c>
      <c r="B9033" t="s">
        <v>117</v>
      </c>
      <c r="C9033" s="5">
        <v>2348</v>
      </c>
      <c r="D9033">
        <v>19</v>
      </c>
      <c r="E9033" t="s">
        <v>282</v>
      </c>
    </row>
    <row r="9034" spans="1:5" x14ac:dyDescent="0.3">
      <c r="A9034" s="3" t="s">
        <v>241</v>
      </c>
      <c r="B9034" t="s">
        <v>118</v>
      </c>
      <c r="C9034" s="5">
        <v>6277</v>
      </c>
      <c r="D9034">
        <v>20</v>
      </c>
      <c r="E9034" t="s">
        <v>282</v>
      </c>
    </row>
    <row r="9035" spans="1:5" x14ac:dyDescent="0.3">
      <c r="A9035" s="3" t="s">
        <v>241</v>
      </c>
      <c r="B9035" t="s">
        <v>119</v>
      </c>
      <c r="C9035" s="5">
        <v>836</v>
      </c>
      <c r="D9035">
        <v>21</v>
      </c>
      <c r="E9035" t="s">
        <v>281</v>
      </c>
    </row>
    <row r="9036" spans="1:5" x14ac:dyDescent="0.3">
      <c r="A9036" s="3" t="s">
        <v>241</v>
      </c>
      <c r="B9036" t="s">
        <v>120</v>
      </c>
      <c r="C9036" s="5">
        <v>1217</v>
      </c>
      <c r="D9036">
        <v>22</v>
      </c>
      <c r="E9036" t="s">
        <v>281</v>
      </c>
    </row>
    <row r="9037" spans="1:5" x14ac:dyDescent="0.3">
      <c r="A9037" s="3" t="s">
        <v>241</v>
      </c>
      <c r="B9037" t="s">
        <v>121</v>
      </c>
      <c r="C9037" s="5">
        <v>378</v>
      </c>
      <c r="D9037">
        <v>23</v>
      </c>
      <c r="E9037" t="s">
        <v>281</v>
      </c>
    </row>
    <row r="9038" spans="1:5" x14ac:dyDescent="0.3">
      <c r="A9038" s="3" t="s">
        <v>241</v>
      </c>
      <c r="B9038" t="s">
        <v>128</v>
      </c>
      <c r="C9038" s="5">
        <v>6867</v>
      </c>
      <c r="D9038">
        <v>6</v>
      </c>
      <c r="E9038" t="s">
        <v>283</v>
      </c>
    </row>
    <row r="9039" spans="1:5" x14ac:dyDescent="0.3">
      <c r="A9039" s="3" t="s">
        <v>241</v>
      </c>
      <c r="B9039" t="s">
        <v>129</v>
      </c>
      <c r="C9039" s="5">
        <v>7111</v>
      </c>
      <c r="D9039">
        <v>7</v>
      </c>
      <c r="E9039" t="s">
        <v>283</v>
      </c>
    </row>
    <row r="9040" spans="1:5" x14ac:dyDescent="0.3">
      <c r="A9040" s="3" t="s">
        <v>241</v>
      </c>
      <c r="B9040" t="s">
        <v>130</v>
      </c>
      <c r="C9040" s="5">
        <v>6124</v>
      </c>
      <c r="D9040">
        <v>8</v>
      </c>
      <c r="E9040" t="s">
        <v>283</v>
      </c>
    </row>
    <row r="9041" spans="1:5" x14ac:dyDescent="0.3">
      <c r="A9041" s="3" t="s">
        <v>241</v>
      </c>
      <c r="B9041" t="s">
        <v>131</v>
      </c>
      <c r="C9041" s="5">
        <v>571</v>
      </c>
      <c r="D9041">
        <v>9</v>
      </c>
      <c r="E9041" t="s">
        <v>281</v>
      </c>
    </row>
    <row r="9042" spans="1:5" x14ac:dyDescent="0.3">
      <c r="A9042" s="3" t="s">
        <v>241</v>
      </c>
      <c r="B9042" t="s">
        <v>132</v>
      </c>
      <c r="C9042" s="5">
        <v>1746</v>
      </c>
      <c r="D9042">
        <v>10</v>
      </c>
      <c r="E9042" t="s">
        <v>281</v>
      </c>
    </row>
    <row r="9043" spans="1:5" x14ac:dyDescent="0.3">
      <c r="A9043" s="3" t="s">
        <v>241</v>
      </c>
      <c r="B9043" t="s">
        <v>133</v>
      </c>
      <c r="C9043" s="5">
        <v>296</v>
      </c>
      <c r="D9043">
        <v>11</v>
      </c>
      <c r="E9043" t="s">
        <v>281</v>
      </c>
    </row>
    <row r="9044" spans="1:5" x14ac:dyDescent="0.3">
      <c r="A9044" s="3" t="s">
        <v>241</v>
      </c>
      <c r="B9044" t="s">
        <v>134</v>
      </c>
      <c r="C9044" s="5">
        <v>1665</v>
      </c>
      <c r="D9044">
        <v>12</v>
      </c>
      <c r="E9044" t="s">
        <v>281</v>
      </c>
    </row>
    <row r="9045" spans="1:5" x14ac:dyDescent="0.3">
      <c r="A9045" s="3" t="s">
        <v>241</v>
      </c>
      <c r="B9045" t="s">
        <v>135</v>
      </c>
      <c r="C9045" s="5">
        <v>1426</v>
      </c>
      <c r="D9045">
        <v>13</v>
      </c>
      <c r="E9045" t="s">
        <v>281</v>
      </c>
    </row>
    <row r="9046" spans="1:5" x14ac:dyDescent="0.3">
      <c r="A9046" s="3" t="s">
        <v>241</v>
      </c>
      <c r="B9046" t="s">
        <v>136</v>
      </c>
      <c r="C9046" s="5">
        <v>1634</v>
      </c>
      <c r="D9046">
        <v>14</v>
      </c>
      <c r="E9046" t="s">
        <v>281</v>
      </c>
    </row>
    <row r="9047" spans="1:5" x14ac:dyDescent="0.3">
      <c r="A9047" s="3" t="s">
        <v>241</v>
      </c>
      <c r="B9047" t="s">
        <v>137</v>
      </c>
      <c r="C9047" s="5">
        <v>1192</v>
      </c>
      <c r="D9047">
        <v>15</v>
      </c>
      <c r="E9047" t="s">
        <v>281</v>
      </c>
    </row>
    <row r="9048" spans="1:5" x14ac:dyDescent="0.3">
      <c r="A9048" s="3" t="s">
        <v>241</v>
      </c>
      <c r="B9048" t="s">
        <v>138</v>
      </c>
      <c r="C9048" s="5">
        <v>220</v>
      </c>
      <c r="D9048">
        <v>16</v>
      </c>
      <c r="E9048" t="s">
        <v>281</v>
      </c>
    </row>
    <row r="9049" spans="1:5" x14ac:dyDescent="0.3">
      <c r="A9049" s="3" t="s">
        <v>241</v>
      </c>
      <c r="B9049" t="s">
        <v>139</v>
      </c>
      <c r="C9049" s="5">
        <v>3125</v>
      </c>
      <c r="D9049">
        <v>17</v>
      </c>
      <c r="E9049" t="s">
        <v>282</v>
      </c>
    </row>
    <row r="9050" spans="1:5" x14ac:dyDescent="0.3">
      <c r="A9050" s="3" t="s">
        <v>241</v>
      </c>
      <c r="B9050" t="s">
        <v>140</v>
      </c>
      <c r="C9050" s="5">
        <v>5117</v>
      </c>
      <c r="D9050">
        <v>18</v>
      </c>
      <c r="E9050" t="s">
        <v>282</v>
      </c>
    </row>
    <row r="9051" spans="1:5" x14ac:dyDescent="0.3">
      <c r="A9051" s="3" t="s">
        <v>241</v>
      </c>
      <c r="B9051" t="s">
        <v>141</v>
      </c>
      <c r="C9051" s="5">
        <v>6161</v>
      </c>
      <c r="D9051">
        <v>19</v>
      </c>
      <c r="E9051" t="s">
        <v>282</v>
      </c>
    </row>
    <row r="9052" spans="1:5" x14ac:dyDescent="0.3">
      <c r="A9052" s="3" t="s">
        <v>241</v>
      </c>
      <c r="B9052" t="s">
        <v>142</v>
      </c>
      <c r="C9052" s="5">
        <v>6042</v>
      </c>
      <c r="D9052">
        <v>20</v>
      </c>
      <c r="E9052" t="s">
        <v>282</v>
      </c>
    </row>
    <row r="9053" spans="1:5" x14ac:dyDescent="0.3">
      <c r="A9053" s="3" t="s">
        <v>241</v>
      </c>
      <c r="B9053" t="s">
        <v>143</v>
      </c>
      <c r="C9053" s="5">
        <v>1334</v>
      </c>
      <c r="D9053">
        <v>21</v>
      </c>
      <c r="E9053" t="s">
        <v>281</v>
      </c>
    </row>
    <row r="9054" spans="1:5" x14ac:dyDescent="0.3">
      <c r="A9054" s="3" t="s">
        <v>241</v>
      </c>
      <c r="B9054" t="s">
        <v>144</v>
      </c>
      <c r="C9054" s="5">
        <v>537</v>
      </c>
      <c r="D9054">
        <v>22</v>
      </c>
      <c r="E9054" t="s">
        <v>281</v>
      </c>
    </row>
    <row r="9055" spans="1:5" x14ac:dyDescent="0.3">
      <c r="A9055" s="3" t="s">
        <v>241</v>
      </c>
      <c r="B9055" t="s">
        <v>145</v>
      </c>
      <c r="C9055" s="5">
        <v>322</v>
      </c>
      <c r="D9055">
        <v>23</v>
      </c>
      <c r="E9055" t="s">
        <v>281</v>
      </c>
    </row>
    <row r="9056" spans="1:5" x14ac:dyDescent="0.3">
      <c r="A9056" s="3" t="s">
        <v>241</v>
      </c>
      <c r="B9056" t="s">
        <v>152</v>
      </c>
      <c r="C9056" s="5">
        <v>7824</v>
      </c>
      <c r="D9056">
        <v>6</v>
      </c>
      <c r="E9056" t="s">
        <v>283</v>
      </c>
    </row>
    <row r="9057" spans="1:5" x14ac:dyDescent="0.3">
      <c r="A9057" s="3" t="s">
        <v>241</v>
      </c>
      <c r="B9057" t="s">
        <v>153</v>
      </c>
      <c r="C9057" s="5">
        <v>2446</v>
      </c>
      <c r="D9057">
        <v>7</v>
      </c>
      <c r="E9057" t="s">
        <v>283</v>
      </c>
    </row>
    <row r="9058" spans="1:5" x14ac:dyDescent="0.3">
      <c r="A9058" s="3" t="s">
        <v>241</v>
      </c>
      <c r="B9058" t="s">
        <v>154</v>
      </c>
      <c r="C9058" s="5">
        <v>4658</v>
      </c>
      <c r="D9058">
        <v>8</v>
      </c>
      <c r="E9058" t="s">
        <v>283</v>
      </c>
    </row>
    <row r="9059" spans="1:5" x14ac:dyDescent="0.3">
      <c r="A9059" s="3" t="s">
        <v>241</v>
      </c>
      <c r="B9059" t="s">
        <v>155</v>
      </c>
      <c r="C9059" s="5">
        <v>1514</v>
      </c>
      <c r="D9059">
        <v>9</v>
      </c>
      <c r="E9059" t="s">
        <v>281</v>
      </c>
    </row>
    <row r="9060" spans="1:5" x14ac:dyDescent="0.3">
      <c r="A9060" s="3" t="s">
        <v>241</v>
      </c>
      <c r="B9060" t="s">
        <v>156</v>
      </c>
      <c r="C9060" s="5">
        <v>870</v>
      </c>
      <c r="D9060">
        <v>10</v>
      </c>
      <c r="E9060" t="s">
        <v>281</v>
      </c>
    </row>
    <row r="9061" spans="1:5" x14ac:dyDescent="0.3">
      <c r="A9061" s="3" t="s">
        <v>241</v>
      </c>
      <c r="B9061" t="s">
        <v>157</v>
      </c>
      <c r="C9061" s="5">
        <v>1635</v>
      </c>
      <c r="D9061">
        <v>11</v>
      </c>
      <c r="E9061" t="s">
        <v>281</v>
      </c>
    </row>
    <row r="9062" spans="1:5" x14ac:dyDescent="0.3">
      <c r="A9062" s="3" t="s">
        <v>241</v>
      </c>
      <c r="B9062" t="s">
        <v>158</v>
      </c>
      <c r="C9062" s="5">
        <v>814</v>
      </c>
      <c r="D9062">
        <v>12</v>
      </c>
      <c r="E9062" t="s">
        <v>281</v>
      </c>
    </row>
    <row r="9063" spans="1:5" x14ac:dyDescent="0.3">
      <c r="A9063" s="3" t="s">
        <v>241</v>
      </c>
      <c r="B9063" t="s">
        <v>159</v>
      </c>
      <c r="C9063" s="5">
        <v>1096</v>
      </c>
      <c r="D9063">
        <v>13</v>
      </c>
      <c r="E9063" t="s">
        <v>281</v>
      </c>
    </row>
    <row r="9064" spans="1:5" x14ac:dyDescent="0.3">
      <c r="A9064" s="3" t="s">
        <v>241</v>
      </c>
      <c r="B9064" t="s">
        <v>160</v>
      </c>
      <c r="C9064" s="5">
        <v>480</v>
      </c>
      <c r="D9064">
        <v>14</v>
      </c>
      <c r="E9064" t="s">
        <v>281</v>
      </c>
    </row>
    <row r="9065" spans="1:5" x14ac:dyDescent="0.3">
      <c r="A9065" s="3" t="s">
        <v>241</v>
      </c>
      <c r="B9065" t="s">
        <v>161</v>
      </c>
      <c r="C9065" s="5">
        <v>1266</v>
      </c>
      <c r="D9065">
        <v>15</v>
      </c>
      <c r="E9065" t="s">
        <v>281</v>
      </c>
    </row>
    <row r="9066" spans="1:5" x14ac:dyDescent="0.3">
      <c r="A9066" s="3" t="s">
        <v>241</v>
      </c>
      <c r="B9066" t="s">
        <v>162</v>
      </c>
      <c r="C9066" s="5">
        <v>1709</v>
      </c>
      <c r="D9066">
        <v>16</v>
      </c>
      <c r="E9066" t="s">
        <v>281</v>
      </c>
    </row>
    <row r="9067" spans="1:5" x14ac:dyDescent="0.3">
      <c r="A9067" s="3" t="s">
        <v>241</v>
      </c>
      <c r="B9067" t="s">
        <v>163</v>
      </c>
      <c r="C9067" s="5">
        <v>2595</v>
      </c>
      <c r="D9067">
        <v>17</v>
      </c>
      <c r="E9067" t="s">
        <v>282</v>
      </c>
    </row>
    <row r="9068" spans="1:5" x14ac:dyDescent="0.3">
      <c r="A9068" s="3" t="s">
        <v>241</v>
      </c>
      <c r="B9068" t="s">
        <v>164</v>
      </c>
      <c r="C9068" s="5">
        <v>3986</v>
      </c>
      <c r="D9068">
        <v>18</v>
      </c>
      <c r="E9068" t="s">
        <v>282</v>
      </c>
    </row>
    <row r="9069" spans="1:5" x14ac:dyDescent="0.3">
      <c r="A9069" s="3" t="s">
        <v>241</v>
      </c>
      <c r="B9069" t="s">
        <v>165</v>
      </c>
      <c r="C9069" s="5">
        <v>4750</v>
      </c>
      <c r="D9069">
        <v>19</v>
      </c>
      <c r="E9069" t="s">
        <v>282</v>
      </c>
    </row>
    <row r="9070" spans="1:5" x14ac:dyDescent="0.3">
      <c r="A9070" s="3" t="s">
        <v>241</v>
      </c>
      <c r="B9070" t="s">
        <v>166</v>
      </c>
      <c r="C9070" s="5">
        <v>3074</v>
      </c>
      <c r="D9070">
        <v>20</v>
      </c>
      <c r="E9070" t="s">
        <v>282</v>
      </c>
    </row>
    <row r="9071" spans="1:5" x14ac:dyDescent="0.3">
      <c r="A9071" s="3" t="s">
        <v>241</v>
      </c>
      <c r="B9071" t="s">
        <v>167</v>
      </c>
      <c r="C9071" s="5">
        <v>409</v>
      </c>
      <c r="D9071">
        <v>21</v>
      </c>
      <c r="E9071" t="s">
        <v>281</v>
      </c>
    </row>
    <row r="9072" spans="1:5" x14ac:dyDescent="0.3">
      <c r="A9072" s="3" t="s">
        <v>241</v>
      </c>
      <c r="B9072" t="s">
        <v>168</v>
      </c>
      <c r="C9072" s="5">
        <v>325</v>
      </c>
      <c r="D9072">
        <v>22</v>
      </c>
      <c r="E9072" t="s">
        <v>281</v>
      </c>
    </row>
    <row r="9073" spans="1:5" x14ac:dyDescent="0.3">
      <c r="A9073" s="3" t="s">
        <v>241</v>
      </c>
      <c r="B9073" t="s">
        <v>169</v>
      </c>
      <c r="C9073" s="5">
        <v>691</v>
      </c>
      <c r="D9073">
        <v>23</v>
      </c>
      <c r="E9073" t="s">
        <v>281</v>
      </c>
    </row>
    <row r="9074" spans="1:5" x14ac:dyDescent="0.3">
      <c r="A9074" s="3" t="s">
        <v>242</v>
      </c>
      <c r="B9074" t="s">
        <v>8</v>
      </c>
      <c r="C9074" s="5">
        <v>5580</v>
      </c>
      <c r="D9074">
        <v>6</v>
      </c>
      <c r="E9074" t="s">
        <v>283</v>
      </c>
    </row>
    <row r="9075" spans="1:5" x14ac:dyDescent="0.3">
      <c r="A9075" s="3" t="s">
        <v>242</v>
      </c>
      <c r="B9075" t="s">
        <v>9</v>
      </c>
      <c r="C9075" s="5">
        <v>5007</v>
      </c>
      <c r="D9075">
        <v>7</v>
      </c>
      <c r="E9075" t="s">
        <v>283</v>
      </c>
    </row>
    <row r="9076" spans="1:5" x14ac:dyDescent="0.3">
      <c r="A9076" s="3" t="s">
        <v>242</v>
      </c>
      <c r="B9076" t="s">
        <v>10</v>
      </c>
      <c r="C9076" s="5">
        <v>2969</v>
      </c>
      <c r="D9076">
        <v>8</v>
      </c>
      <c r="E9076" t="s">
        <v>283</v>
      </c>
    </row>
    <row r="9077" spans="1:5" x14ac:dyDescent="0.3">
      <c r="A9077" s="3" t="s">
        <v>242</v>
      </c>
      <c r="B9077" t="s">
        <v>11</v>
      </c>
      <c r="C9077" s="5">
        <v>780</v>
      </c>
      <c r="D9077">
        <v>9</v>
      </c>
      <c r="E9077" t="s">
        <v>281</v>
      </c>
    </row>
    <row r="9078" spans="1:5" x14ac:dyDescent="0.3">
      <c r="A9078" s="3" t="s">
        <v>242</v>
      </c>
      <c r="B9078" t="s">
        <v>12</v>
      </c>
      <c r="C9078" s="5">
        <v>976</v>
      </c>
      <c r="D9078">
        <v>10</v>
      </c>
      <c r="E9078" t="s">
        <v>281</v>
      </c>
    </row>
    <row r="9079" spans="1:5" x14ac:dyDescent="0.3">
      <c r="A9079" s="3" t="s">
        <v>242</v>
      </c>
      <c r="B9079" t="s">
        <v>13</v>
      </c>
      <c r="C9079" s="5">
        <v>457</v>
      </c>
      <c r="D9079">
        <v>11</v>
      </c>
      <c r="E9079" t="s">
        <v>281</v>
      </c>
    </row>
    <row r="9080" spans="1:5" x14ac:dyDescent="0.3">
      <c r="A9080" s="3" t="s">
        <v>242</v>
      </c>
      <c r="B9080" t="s">
        <v>14</v>
      </c>
      <c r="C9080" s="5">
        <v>1411</v>
      </c>
      <c r="D9080">
        <v>12</v>
      </c>
      <c r="E9080" t="s">
        <v>281</v>
      </c>
    </row>
    <row r="9081" spans="1:5" x14ac:dyDescent="0.3">
      <c r="A9081" s="3" t="s">
        <v>242</v>
      </c>
      <c r="B9081" t="s">
        <v>15</v>
      </c>
      <c r="C9081" s="5">
        <v>429</v>
      </c>
      <c r="D9081">
        <v>13</v>
      </c>
      <c r="E9081" t="s">
        <v>281</v>
      </c>
    </row>
    <row r="9082" spans="1:5" x14ac:dyDescent="0.3">
      <c r="A9082" s="3" t="s">
        <v>242</v>
      </c>
      <c r="B9082" t="s">
        <v>16</v>
      </c>
      <c r="C9082" s="5">
        <v>388</v>
      </c>
      <c r="D9082">
        <v>14</v>
      </c>
      <c r="E9082" t="s">
        <v>281</v>
      </c>
    </row>
    <row r="9083" spans="1:5" x14ac:dyDescent="0.3">
      <c r="A9083" s="3" t="s">
        <v>242</v>
      </c>
      <c r="B9083" t="s">
        <v>17</v>
      </c>
      <c r="C9083" s="5">
        <v>1638</v>
      </c>
      <c r="D9083">
        <v>15</v>
      </c>
      <c r="E9083" t="s">
        <v>281</v>
      </c>
    </row>
    <row r="9084" spans="1:5" x14ac:dyDescent="0.3">
      <c r="A9084" s="3" t="s">
        <v>242</v>
      </c>
      <c r="B9084" t="s">
        <v>18</v>
      </c>
      <c r="C9084" s="5">
        <v>209</v>
      </c>
      <c r="D9084">
        <v>16</v>
      </c>
      <c r="E9084" t="s">
        <v>281</v>
      </c>
    </row>
    <row r="9085" spans="1:5" x14ac:dyDescent="0.3">
      <c r="A9085" s="3" t="s">
        <v>242</v>
      </c>
      <c r="B9085" t="s">
        <v>19</v>
      </c>
      <c r="C9085" s="5">
        <v>5185</v>
      </c>
      <c r="D9085">
        <v>17</v>
      </c>
      <c r="E9085" t="s">
        <v>282</v>
      </c>
    </row>
    <row r="9086" spans="1:5" x14ac:dyDescent="0.3">
      <c r="A9086" s="3" t="s">
        <v>242</v>
      </c>
      <c r="B9086" t="s">
        <v>20</v>
      </c>
      <c r="C9086" s="5">
        <v>2501</v>
      </c>
      <c r="D9086">
        <v>18</v>
      </c>
      <c r="E9086" t="s">
        <v>282</v>
      </c>
    </row>
    <row r="9087" spans="1:5" x14ac:dyDescent="0.3">
      <c r="A9087" s="3" t="s">
        <v>242</v>
      </c>
      <c r="B9087" t="s">
        <v>21</v>
      </c>
      <c r="C9087" s="5">
        <v>4132</v>
      </c>
      <c r="D9087">
        <v>19</v>
      </c>
      <c r="E9087" t="s">
        <v>282</v>
      </c>
    </row>
    <row r="9088" spans="1:5" x14ac:dyDescent="0.3">
      <c r="A9088" s="3" t="s">
        <v>242</v>
      </c>
      <c r="B9088" t="s">
        <v>22</v>
      </c>
      <c r="C9088" s="5">
        <v>2048</v>
      </c>
      <c r="D9088">
        <v>20</v>
      </c>
      <c r="E9088" t="s">
        <v>282</v>
      </c>
    </row>
    <row r="9089" spans="1:5" x14ac:dyDescent="0.3">
      <c r="A9089" s="3" t="s">
        <v>242</v>
      </c>
      <c r="B9089" t="s">
        <v>23</v>
      </c>
      <c r="C9089" s="5">
        <v>1718</v>
      </c>
      <c r="D9089">
        <v>21</v>
      </c>
      <c r="E9089" t="s">
        <v>281</v>
      </c>
    </row>
    <row r="9090" spans="1:5" x14ac:dyDescent="0.3">
      <c r="A9090" s="3" t="s">
        <v>242</v>
      </c>
      <c r="B9090" t="s">
        <v>24</v>
      </c>
      <c r="C9090" s="5">
        <v>1037</v>
      </c>
      <c r="D9090">
        <v>22</v>
      </c>
      <c r="E9090" t="s">
        <v>281</v>
      </c>
    </row>
    <row r="9091" spans="1:5" x14ac:dyDescent="0.3">
      <c r="A9091" s="3" t="s">
        <v>242</v>
      </c>
      <c r="B9091" t="s">
        <v>25</v>
      </c>
      <c r="C9091" s="5">
        <v>1207</v>
      </c>
      <c r="D9091">
        <v>23</v>
      </c>
      <c r="E9091" t="s">
        <v>281</v>
      </c>
    </row>
    <row r="9092" spans="1:5" x14ac:dyDescent="0.3">
      <c r="A9092" s="3" t="s">
        <v>242</v>
      </c>
      <c r="B9092" t="s">
        <v>32</v>
      </c>
      <c r="C9092" s="5">
        <v>2688</v>
      </c>
      <c r="D9092">
        <v>6</v>
      </c>
      <c r="E9092" t="s">
        <v>283</v>
      </c>
    </row>
    <row r="9093" spans="1:5" x14ac:dyDescent="0.3">
      <c r="A9093" s="3" t="s">
        <v>242</v>
      </c>
      <c r="B9093" t="s">
        <v>33</v>
      </c>
      <c r="C9093" s="5">
        <v>2386</v>
      </c>
      <c r="D9093">
        <v>7</v>
      </c>
      <c r="E9093" t="s">
        <v>283</v>
      </c>
    </row>
    <row r="9094" spans="1:5" x14ac:dyDescent="0.3">
      <c r="A9094" s="3" t="s">
        <v>242</v>
      </c>
      <c r="B9094" t="s">
        <v>34</v>
      </c>
      <c r="C9094" s="5">
        <v>2969</v>
      </c>
      <c r="D9094">
        <v>8</v>
      </c>
      <c r="E9094" t="s">
        <v>283</v>
      </c>
    </row>
    <row r="9095" spans="1:5" x14ac:dyDescent="0.3">
      <c r="A9095" s="3" t="s">
        <v>242</v>
      </c>
      <c r="B9095" t="s">
        <v>35</v>
      </c>
      <c r="C9095" s="5">
        <v>1612</v>
      </c>
      <c r="D9095">
        <v>9</v>
      </c>
      <c r="E9095" t="s">
        <v>281</v>
      </c>
    </row>
    <row r="9096" spans="1:5" x14ac:dyDescent="0.3">
      <c r="A9096" s="3" t="s">
        <v>242</v>
      </c>
      <c r="B9096" t="s">
        <v>36</v>
      </c>
      <c r="C9096" s="5">
        <v>1205</v>
      </c>
      <c r="D9096">
        <v>10</v>
      </c>
      <c r="E9096" t="s">
        <v>281</v>
      </c>
    </row>
    <row r="9097" spans="1:5" x14ac:dyDescent="0.3">
      <c r="A9097" s="3" t="s">
        <v>242</v>
      </c>
      <c r="B9097" t="s">
        <v>37</v>
      </c>
      <c r="C9097" s="5">
        <v>417</v>
      </c>
      <c r="D9097">
        <v>11</v>
      </c>
      <c r="E9097" t="s">
        <v>281</v>
      </c>
    </row>
    <row r="9098" spans="1:5" x14ac:dyDescent="0.3">
      <c r="A9098" s="3" t="s">
        <v>242</v>
      </c>
      <c r="B9098" t="s">
        <v>38</v>
      </c>
      <c r="C9098" s="5">
        <v>1924</v>
      </c>
      <c r="D9098">
        <v>12</v>
      </c>
      <c r="E9098" t="s">
        <v>281</v>
      </c>
    </row>
    <row r="9099" spans="1:5" x14ac:dyDescent="0.3">
      <c r="A9099" s="3" t="s">
        <v>242</v>
      </c>
      <c r="B9099" t="s">
        <v>39</v>
      </c>
      <c r="C9099" s="5">
        <v>1204</v>
      </c>
      <c r="D9099">
        <v>13</v>
      </c>
      <c r="E9099" t="s">
        <v>281</v>
      </c>
    </row>
    <row r="9100" spans="1:5" x14ac:dyDescent="0.3">
      <c r="A9100" s="3" t="s">
        <v>242</v>
      </c>
      <c r="B9100" t="s">
        <v>40</v>
      </c>
      <c r="C9100" s="5">
        <v>1569</v>
      </c>
      <c r="D9100">
        <v>14</v>
      </c>
      <c r="E9100" t="s">
        <v>281</v>
      </c>
    </row>
    <row r="9101" spans="1:5" x14ac:dyDescent="0.3">
      <c r="A9101" s="3" t="s">
        <v>242</v>
      </c>
      <c r="B9101" t="s">
        <v>41</v>
      </c>
      <c r="C9101" s="5">
        <v>1453</v>
      </c>
      <c r="D9101">
        <v>15</v>
      </c>
      <c r="E9101" t="s">
        <v>281</v>
      </c>
    </row>
    <row r="9102" spans="1:5" x14ac:dyDescent="0.3">
      <c r="A9102" s="3" t="s">
        <v>242</v>
      </c>
      <c r="B9102" t="s">
        <v>42</v>
      </c>
      <c r="C9102" s="5">
        <v>454</v>
      </c>
      <c r="D9102">
        <v>16</v>
      </c>
      <c r="E9102" t="s">
        <v>281</v>
      </c>
    </row>
    <row r="9103" spans="1:5" x14ac:dyDescent="0.3">
      <c r="A9103" s="3" t="s">
        <v>242</v>
      </c>
      <c r="B9103" t="s">
        <v>43</v>
      </c>
      <c r="C9103" s="5">
        <v>4283</v>
      </c>
      <c r="D9103">
        <v>17</v>
      </c>
      <c r="E9103" t="s">
        <v>282</v>
      </c>
    </row>
    <row r="9104" spans="1:5" x14ac:dyDescent="0.3">
      <c r="A9104" s="3" t="s">
        <v>242</v>
      </c>
      <c r="B9104" t="s">
        <v>44</v>
      </c>
      <c r="C9104" s="5">
        <v>3607</v>
      </c>
      <c r="D9104">
        <v>18</v>
      </c>
      <c r="E9104" t="s">
        <v>282</v>
      </c>
    </row>
    <row r="9105" spans="1:5" x14ac:dyDescent="0.3">
      <c r="A9105" s="3" t="s">
        <v>242</v>
      </c>
      <c r="B9105" t="s">
        <v>45</v>
      </c>
      <c r="C9105" s="5">
        <v>7885</v>
      </c>
      <c r="D9105">
        <v>19</v>
      </c>
      <c r="E9105" t="s">
        <v>282</v>
      </c>
    </row>
    <row r="9106" spans="1:5" x14ac:dyDescent="0.3">
      <c r="A9106" s="3" t="s">
        <v>242</v>
      </c>
      <c r="B9106" t="s">
        <v>46</v>
      </c>
      <c r="C9106" s="5">
        <v>6366</v>
      </c>
      <c r="D9106">
        <v>20</v>
      </c>
      <c r="E9106" t="s">
        <v>282</v>
      </c>
    </row>
    <row r="9107" spans="1:5" x14ac:dyDescent="0.3">
      <c r="A9107" s="3" t="s">
        <v>242</v>
      </c>
      <c r="B9107" t="s">
        <v>47</v>
      </c>
      <c r="C9107" s="5">
        <v>322</v>
      </c>
      <c r="D9107">
        <v>21</v>
      </c>
      <c r="E9107" t="s">
        <v>281</v>
      </c>
    </row>
    <row r="9108" spans="1:5" x14ac:dyDescent="0.3">
      <c r="A9108" s="3" t="s">
        <v>242</v>
      </c>
      <c r="B9108" t="s">
        <v>48</v>
      </c>
      <c r="C9108" s="5">
        <v>855</v>
      </c>
      <c r="D9108">
        <v>22</v>
      </c>
      <c r="E9108" t="s">
        <v>281</v>
      </c>
    </row>
    <row r="9109" spans="1:5" x14ac:dyDescent="0.3">
      <c r="A9109" s="3" t="s">
        <v>242</v>
      </c>
      <c r="B9109" t="s">
        <v>49</v>
      </c>
      <c r="C9109" s="5">
        <v>1480</v>
      </c>
      <c r="D9109">
        <v>23</v>
      </c>
      <c r="E9109" t="s">
        <v>281</v>
      </c>
    </row>
    <row r="9110" spans="1:5" x14ac:dyDescent="0.3">
      <c r="A9110" s="3" t="s">
        <v>242</v>
      </c>
      <c r="B9110" t="s">
        <v>56</v>
      </c>
      <c r="C9110" s="5">
        <v>5727</v>
      </c>
      <c r="D9110">
        <v>6</v>
      </c>
      <c r="E9110" t="s">
        <v>283</v>
      </c>
    </row>
    <row r="9111" spans="1:5" x14ac:dyDescent="0.3">
      <c r="A9111" s="3" t="s">
        <v>242</v>
      </c>
      <c r="B9111" t="s">
        <v>57</v>
      </c>
      <c r="C9111" s="5">
        <v>7540</v>
      </c>
      <c r="D9111">
        <v>7</v>
      </c>
      <c r="E9111" t="s">
        <v>283</v>
      </c>
    </row>
    <row r="9112" spans="1:5" x14ac:dyDescent="0.3">
      <c r="A9112" s="3" t="s">
        <v>242</v>
      </c>
      <c r="B9112" t="s">
        <v>58</v>
      </c>
      <c r="C9112" s="5">
        <v>2258</v>
      </c>
      <c r="D9112">
        <v>8</v>
      </c>
      <c r="E9112" t="s">
        <v>283</v>
      </c>
    </row>
    <row r="9113" spans="1:5" x14ac:dyDescent="0.3">
      <c r="A9113" s="3" t="s">
        <v>242</v>
      </c>
      <c r="B9113" t="s">
        <v>59</v>
      </c>
      <c r="C9113" s="5">
        <v>1147</v>
      </c>
      <c r="D9113">
        <v>9</v>
      </c>
      <c r="E9113" t="s">
        <v>281</v>
      </c>
    </row>
    <row r="9114" spans="1:5" x14ac:dyDescent="0.3">
      <c r="A9114" s="3" t="s">
        <v>242</v>
      </c>
      <c r="B9114" t="s">
        <v>60</v>
      </c>
      <c r="C9114" s="5">
        <v>246</v>
      </c>
      <c r="D9114">
        <v>10</v>
      </c>
      <c r="E9114" t="s">
        <v>281</v>
      </c>
    </row>
    <row r="9115" spans="1:5" x14ac:dyDescent="0.3">
      <c r="A9115" s="3" t="s">
        <v>242</v>
      </c>
      <c r="B9115" t="s">
        <v>61</v>
      </c>
      <c r="C9115" s="5">
        <v>1062</v>
      </c>
      <c r="D9115">
        <v>11</v>
      </c>
      <c r="E9115" t="s">
        <v>281</v>
      </c>
    </row>
    <row r="9116" spans="1:5" x14ac:dyDescent="0.3">
      <c r="A9116" s="3" t="s">
        <v>242</v>
      </c>
      <c r="B9116" t="s">
        <v>62</v>
      </c>
      <c r="C9116" s="5">
        <v>724</v>
      </c>
      <c r="D9116">
        <v>12</v>
      </c>
      <c r="E9116" t="s">
        <v>281</v>
      </c>
    </row>
    <row r="9117" spans="1:5" x14ac:dyDescent="0.3">
      <c r="A9117" s="3" t="s">
        <v>242</v>
      </c>
      <c r="B9117" t="s">
        <v>63</v>
      </c>
      <c r="C9117" s="5">
        <v>1087</v>
      </c>
      <c r="D9117">
        <v>13</v>
      </c>
      <c r="E9117" t="s">
        <v>281</v>
      </c>
    </row>
    <row r="9118" spans="1:5" x14ac:dyDescent="0.3">
      <c r="A9118" s="3" t="s">
        <v>242</v>
      </c>
      <c r="B9118" t="s">
        <v>64</v>
      </c>
      <c r="C9118" s="5">
        <v>407</v>
      </c>
      <c r="D9118">
        <v>14</v>
      </c>
      <c r="E9118" t="s">
        <v>281</v>
      </c>
    </row>
    <row r="9119" spans="1:5" x14ac:dyDescent="0.3">
      <c r="A9119" s="3" t="s">
        <v>242</v>
      </c>
      <c r="B9119" t="s">
        <v>65</v>
      </c>
      <c r="C9119" s="5">
        <v>1534</v>
      </c>
      <c r="D9119">
        <v>15</v>
      </c>
      <c r="E9119" t="s">
        <v>281</v>
      </c>
    </row>
    <row r="9120" spans="1:5" x14ac:dyDescent="0.3">
      <c r="A9120" s="3" t="s">
        <v>242</v>
      </c>
      <c r="B9120" t="s">
        <v>66</v>
      </c>
      <c r="C9120" s="5">
        <v>946</v>
      </c>
      <c r="D9120">
        <v>16</v>
      </c>
      <c r="E9120" t="s">
        <v>281</v>
      </c>
    </row>
    <row r="9121" spans="1:5" x14ac:dyDescent="0.3">
      <c r="A9121" s="3" t="s">
        <v>242</v>
      </c>
      <c r="B9121" t="s">
        <v>67</v>
      </c>
      <c r="C9121" s="5">
        <v>2148</v>
      </c>
      <c r="D9121">
        <v>17</v>
      </c>
      <c r="E9121" t="s">
        <v>282</v>
      </c>
    </row>
    <row r="9122" spans="1:5" x14ac:dyDescent="0.3">
      <c r="A9122" s="3" t="s">
        <v>242</v>
      </c>
      <c r="B9122" t="s">
        <v>68</v>
      </c>
      <c r="C9122" s="5">
        <v>2437</v>
      </c>
      <c r="D9122">
        <v>18</v>
      </c>
      <c r="E9122" t="s">
        <v>282</v>
      </c>
    </row>
    <row r="9123" spans="1:5" x14ac:dyDescent="0.3">
      <c r="A9123" s="3" t="s">
        <v>242</v>
      </c>
      <c r="B9123" t="s">
        <v>69</v>
      </c>
      <c r="C9123" s="5">
        <v>4202</v>
      </c>
      <c r="D9123">
        <v>19</v>
      </c>
      <c r="E9123" t="s">
        <v>282</v>
      </c>
    </row>
    <row r="9124" spans="1:5" x14ac:dyDescent="0.3">
      <c r="A9124" s="3" t="s">
        <v>242</v>
      </c>
      <c r="B9124" t="s">
        <v>70</v>
      </c>
      <c r="C9124" s="5">
        <v>5749</v>
      </c>
      <c r="D9124">
        <v>20</v>
      </c>
      <c r="E9124" t="s">
        <v>282</v>
      </c>
    </row>
    <row r="9125" spans="1:5" x14ac:dyDescent="0.3">
      <c r="A9125" s="3" t="s">
        <v>242</v>
      </c>
      <c r="B9125" t="s">
        <v>71</v>
      </c>
      <c r="C9125" s="5">
        <v>1313</v>
      </c>
      <c r="D9125">
        <v>21</v>
      </c>
      <c r="E9125" t="s">
        <v>281</v>
      </c>
    </row>
    <row r="9126" spans="1:5" x14ac:dyDescent="0.3">
      <c r="A9126" s="3" t="s">
        <v>242</v>
      </c>
      <c r="B9126" t="s">
        <v>72</v>
      </c>
      <c r="C9126" s="5">
        <v>1921</v>
      </c>
      <c r="D9126">
        <v>22</v>
      </c>
      <c r="E9126" t="s">
        <v>281</v>
      </c>
    </row>
    <row r="9127" spans="1:5" x14ac:dyDescent="0.3">
      <c r="A9127" s="3" t="s">
        <v>242</v>
      </c>
      <c r="B9127" t="s">
        <v>73</v>
      </c>
      <c r="C9127" s="5">
        <v>557</v>
      </c>
      <c r="D9127">
        <v>23</v>
      </c>
      <c r="E9127" t="s">
        <v>281</v>
      </c>
    </row>
    <row r="9128" spans="1:5" x14ac:dyDescent="0.3">
      <c r="A9128" s="3" t="s">
        <v>242</v>
      </c>
      <c r="B9128" t="s">
        <v>80</v>
      </c>
      <c r="C9128" s="5">
        <v>5245</v>
      </c>
      <c r="D9128">
        <v>6</v>
      </c>
      <c r="E9128" t="s">
        <v>283</v>
      </c>
    </row>
    <row r="9129" spans="1:5" x14ac:dyDescent="0.3">
      <c r="A9129" s="3" t="s">
        <v>242</v>
      </c>
      <c r="B9129" t="s">
        <v>81</v>
      </c>
      <c r="C9129" s="5">
        <v>7336</v>
      </c>
      <c r="D9129">
        <v>7</v>
      </c>
      <c r="E9129" t="s">
        <v>283</v>
      </c>
    </row>
    <row r="9130" spans="1:5" x14ac:dyDescent="0.3">
      <c r="A9130" s="3" t="s">
        <v>242</v>
      </c>
      <c r="B9130" t="s">
        <v>82</v>
      </c>
      <c r="C9130" s="5">
        <v>6551</v>
      </c>
      <c r="D9130">
        <v>8</v>
      </c>
      <c r="E9130" t="s">
        <v>283</v>
      </c>
    </row>
    <row r="9131" spans="1:5" x14ac:dyDescent="0.3">
      <c r="A9131" s="3" t="s">
        <v>242</v>
      </c>
      <c r="B9131" t="s">
        <v>83</v>
      </c>
      <c r="C9131" s="5">
        <v>975</v>
      </c>
      <c r="D9131">
        <v>9</v>
      </c>
      <c r="E9131" t="s">
        <v>281</v>
      </c>
    </row>
    <row r="9132" spans="1:5" x14ac:dyDescent="0.3">
      <c r="A9132" s="3" t="s">
        <v>242</v>
      </c>
      <c r="B9132" t="s">
        <v>84</v>
      </c>
      <c r="C9132" s="5">
        <v>1832</v>
      </c>
      <c r="D9132">
        <v>10</v>
      </c>
      <c r="E9132" t="s">
        <v>281</v>
      </c>
    </row>
    <row r="9133" spans="1:5" x14ac:dyDescent="0.3">
      <c r="A9133" s="3" t="s">
        <v>242</v>
      </c>
      <c r="B9133" t="s">
        <v>85</v>
      </c>
      <c r="C9133" s="5">
        <v>828</v>
      </c>
      <c r="D9133">
        <v>11</v>
      </c>
      <c r="E9133" t="s">
        <v>281</v>
      </c>
    </row>
    <row r="9134" spans="1:5" x14ac:dyDescent="0.3">
      <c r="A9134" s="3" t="s">
        <v>242</v>
      </c>
      <c r="B9134" t="s">
        <v>86</v>
      </c>
      <c r="C9134" s="5">
        <v>1422</v>
      </c>
      <c r="D9134">
        <v>12</v>
      </c>
      <c r="E9134" t="s">
        <v>281</v>
      </c>
    </row>
    <row r="9135" spans="1:5" x14ac:dyDescent="0.3">
      <c r="A9135" s="3" t="s">
        <v>242</v>
      </c>
      <c r="B9135" t="s">
        <v>87</v>
      </c>
      <c r="C9135" s="5">
        <v>1031</v>
      </c>
      <c r="D9135">
        <v>13</v>
      </c>
      <c r="E9135" t="s">
        <v>281</v>
      </c>
    </row>
    <row r="9136" spans="1:5" x14ac:dyDescent="0.3">
      <c r="A9136" s="3" t="s">
        <v>242</v>
      </c>
      <c r="B9136" t="s">
        <v>88</v>
      </c>
      <c r="C9136" s="5">
        <v>685</v>
      </c>
      <c r="D9136">
        <v>14</v>
      </c>
      <c r="E9136" t="s">
        <v>281</v>
      </c>
    </row>
    <row r="9137" spans="1:5" x14ac:dyDescent="0.3">
      <c r="A9137" s="3" t="s">
        <v>242</v>
      </c>
      <c r="B9137" t="s">
        <v>89</v>
      </c>
      <c r="C9137" s="5">
        <v>732</v>
      </c>
      <c r="D9137">
        <v>15</v>
      </c>
      <c r="E9137" t="s">
        <v>281</v>
      </c>
    </row>
    <row r="9138" spans="1:5" x14ac:dyDescent="0.3">
      <c r="A9138" s="3" t="s">
        <v>242</v>
      </c>
      <c r="B9138" t="s">
        <v>90</v>
      </c>
      <c r="C9138" s="5">
        <v>399</v>
      </c>
      <c r="D9138">
        <v>16</v>
      </c>
      <c r="E9138" t="s">
        <v>281</v>
      </c>
    </row>
    <row r="9139" spans="1:5" x14ac:dyDescent="0.3">
      <c r="A9139" s="3" t="s">
        <v>242</v>
      </c>
      <c r="B9139" t="s">
        <v>91</v>
      </c>
      <c r="C9139" s="5">
        <v>6466</v>
      </c>
      <c r="D9139">
        <v>17</v>
      </c>
      <c r="E9139" t="s">
        <v>282</v>
      </c>
    </row>
    <row r="9140" spans="1:5" x14ac:dyDescent="0.3">
      <c r="A9140" s="3" t="s">
        <v>242</v>
      </c>
      <c r="B9140" t="s">
        <v>92</v>
      </c>
      <c r="C9140" s="5">
        <v>7109</v>
      </c>
      <c r="D9140">
        <v>18</v>
      </c>
      <c r="E9140" t="s">
        <v>282</v>
      </c>
    </row>
    <row r="9141" spans="1:5" x14ac:dyDescent="0.3">
      <c r="A9141" s="3" t="s">
        <v>242</v>
      </c>
      <c r="B9141" t="s">
        <v>93</v>
      </c>
      <c r="C9141" s="5">
        <v>3982</v>
      </c>
      <c r="D9141">
        <v>19</v>
      </c>
      <c r="E9141" t="s">
        <v>282</v>
      </c>
    </row>
    <row r="9142" spans="1:5" x14ac:dyDescent="0.3">
      <c r="A9142" s="3" t="s">
        <v>242</v>
      </c>
      <c r="B9142" t="s">
        <v>94</v>
      </c>
      <c r="C9142" s="5">
        <v>3471</v>
      </c>
      <c r="D9142">
        <v>20</v>
      </c>
      <c r="E9142" t="s">
        <v>282</v>
      </c>
    </row>
    <row r="9143" spans="1:5" x14ac:dyDescent="0.3">
      <c r="A9143" s="3" t="s">
        <v>242</v>
      </c>
      <c r="B9143" t="s">
        <v>95</v>
      </c>
      <c r="C9143" s="5">
        <v>447</v>
      </c>
      <c r="D9143">
        <v>21</v>
      </c>
      <c r="E9143" t="s">
        <v>281</v>
      </c>
    </row>
    <row r="9144" spans="1:5" x14ac:dyDescent="0.3">
      <c r="A9144" s="3" t="s">
        <v>242</v>
      </c>
      <c r="B9144" t="s">
        <v>96</v>
      </c>
      <c r="C9144" s="5">
        <v>987</v>
      </c>
      <c r="D9144">
        <v>22</v>
      </c>
      <c r="E9144" t="s">
        <v>281</v>
      </c>
    </row>
    <row r="9145" spans="1:5" x14ac:dyDescent="0.3">
      <c r="A9145" s="3" t="s">
        <v>242</v>
      </c>
      <c r="B9145" t="s">
        <v>97</v>
      </c>
      <c r="C9145" s="5">
        <v>463</v>
      </c>
      <c r="D9145">
        <v>23</v>
      </c>
      <c r="E9145" t="s">
        <v>281</v>
      </c>
    </row>
    <row r="9146" spans="1:5" x14ac:dyDescent="0.3">
      <c r="A9146" s="3" t="s">
        <v>242</v>
      </c>
      <c r="B9146" t="s">
        <v>104</v>
      </c>
      <c r="C9146" s="5">
        <v>5373</v>
      </c>
      <c r="D9146">
        <v>6</v>
      </c>
      <c r="E9146" t="s">
        <v>283</v>
      </c>
    </row>
    <row r="9147" spans="1:5" x14ac:dyDescent="0.3">
      <c r="A9147" s="3" t="s">
        <v>242</v>
      </c>
      <c r="B9147" t="s">
        <v>105</v>
      </c>
      <c r="C9147" s="5">
        <v>4078</v>
      </c>
      <c r="D9147">
        <v>7</v>
      </c>
      <c r="E9147" t="s">
        <v>283</v>
      </c>
    </row>
    <row r="9148" spans="1:5" x14ac:dyDescent="0.3">
      <c r="A9148" s="3" t="s">
        <v>242</v>
      </c>
      <c r="B9148" t="s">
        <v>106</v>
      </c>
      <c r="C9148" s="5">
        <v>3521</v>
      </c>
      <c r="D9148">
        <v>8</v>
      </c>
      <c r="E9148" t="s">
        <v>283</v>
      </c>
    </row>
    <row r="9149" spans="1:5" x14ac:dyDescent="0.3">
      <c r="A9149" s="3" t="s">
        <v>242</v>
      </c>
      <c r="B9149" t="s">
        <v>107</v>
      </c>
      <c r="C9149" s="5">
        <v>1472</v>
      </c>
      <c r="D9149">
        <v>9</v>
      </c>
      <c r="E9149" t="s">
        <v>281</v>
      </c>
    </row>
    <row r="9150" spans="1:5" x14ac:dyDescent="0.3">
      <c r="A9150" s="3" t="s">
        <v>242</v>
      </c>
      <c r="B9150" t="s">
        <v>108</v>
      </c>
      <c r="C9150" s="5">
        <v>804</v>
      </c>
      <c r="D9150">
        <v>10</v>
      </c>
      <c r="E9150" t="s">
        <v>281</v>
      </c>
    </row>
    <row r="9151" spans="1:5" x14ac:dyDescent="0.3">
      <c r="A9151" s="3" t="s">
        <v>242</v>
      </c>
      <c r="B9151" t="s">
        <v>109</v>
      </c>
      <c r="C9151" s="5">
        <v>1494</v>
      </c>
      <c r="D9151">
        <v>11</v>
      </c>
      <c r="E9151" t="s">
        <v>281</v>
      </c>
    </row>
    <row r="9152" spans="1:5" x14ac:dyDescent="0.3">
      <c r="A9152" s="3" t="s">
        <v>242</v>
      </c>
      <c r="B9152" t="s">
        <v>110</v>
      </c>
      <c r="C9152" s="5">
        <v>1829</v>
      </c>
      <c r="D9152">
        <v>12</v>
      </c>
      <c r="E9152" t="s">
        <v>281</v>
      </c>
    </row>
    <row r="9153" spans="1:5" x14ac:dyDescent="0.3">
      <c r="A9153" s="3" t="s">
        <v>242</v>
      </c>
      <c r="B9153" t="s">
        <v>111</v>
      </c>
      <c r="C9153" s="5">
        <v>1889</v>
      </c>
      <c r="D9153">
        <v>13</v>
      </c>
      <c r="E9153" t="s">
        <v>281</v>
      </c>
    </row>
    <row r="9154" spans="1:5" x14ac:dyDescent="0.3">
      <c r="A9154" s="3" t="s">
        <v>242</v>
      </c>
      <c r="B9154" t="s">
        <v>112</v>
      </c>
      <c r="C9154" s="5">
        <v>1617</v>
      </c>
      <c r="D9154">
        <v>14</v>
      </c>
      <c r="E9154" t="s">
        <v>281</v>
      </c>
    </row>
    <row r="9155" spans="1:5" x14ac:dyDescent="0.3">
      <c r="A9155" s="3" t="s">
        <v>242</v>
      </c>
      <c r="B9155" t="s">
        <v>113</v>
      </c>
      <c r="C9155" s="5">
        <v>701</v>
      </c>
      <c r="D9155">
        <v>15</v>
      </c>
      <c r="E9155" t="s">
        <v>281</v>
      </c>
    </row>
    <row r="9156" spans="1:5" x14ac:dyDescent="0.3">
      <c r="A9156" s="3" t="s">
        <v>242</v>
      </c>
      <c r="B9156" t="s">
        <v>114</v>
      </c>
      <c r="C9156" s="5">
        <v>1815</v>
      </c>
      <c r="D9156">
        <v>16</v>
      </c>
      <c r="E9156" t="s">
        <v>281</v>
      </c>
    </row>
    <row r="9157" spans="1:5" x14ac:dyDescent="0.3">
      <c r="A9157" s="3" t="s">
        <v>242</v>
      </c>
      <c r="B9157" t="s">
        <v>115</v>
      </c>
      <c r="C9157" s="5">
        <v>5875</v>
      </c>
      <c r="D9157">
        <v>17</v>
      </c>
      <c r="E9157" t="s">
        <v>282</v>
      </c>
    </row>
    <row r="9158" spans="1:5" x14ac:dyDescent="0.3">
      <c r="A9158" s="3" t="s">
        <v>242</v>
      </c>
      <c r="B9158" t="s">
        <v>116</v>
      </c>
      <c r="C9158" s="5">
        <v>4933</v>
      </c>
      <c r="D9158">
        <v>18</v>
      </c>
      <c r="E9158" t="s">
        <v>282</v>
      </c>
    </row>
    <row r="9159" spans="1:5" x14ac:dyDescent="0.3">
      <c r="A9159" s="3" t="s">
        <v>242</v>
      </c>
      <c r="B9159" t="s">
        <v>117</v>
      </c>
      <c r="C9159" s="5">
        <v>2548</v>
      </c>
      <c r="D9159">
        <v>19</v>
      </c>
      <c r="E9159" t="s">
        <v>282</v>
      </c>
    </row>
    <row r="9160" spans="1:5" x14ac:dyDescent="0.3">
      <c r="A9160" s="3" t="s">
        <v>242</v>
      </c>
      <c r="B9160" t="s">
        <v>118</v>
      </c>
      <c r="C9160" s="5">
        <v>7461</v>
      </c>
      <c r="D9160">
        <v>20</v>
      </c>
      <c r="E9160" t="s">
        <v>282</v>
      </c>
    </row>
    <row r="9161" spans="1:5" x14ac:dyDescent="0.3">
      <c r="A9161" s="3" t="s">
        <v>242</v>
      </c>
      <c r="B9161" t="s">
        <v>119</v>
      </c>
      <c r="C9161" s="5">
        <v>1038</v>
      </c>
      <c r="D9161">
        <v>21</v>
      </c>
      <c r="E9161" t="s">
        <v>281</v>
      </c>
    </row>
    <row r="9162" spans="1:5" x14ac:dyDescent="0.3">
      <c r="A9162" s="3" t="s">
        <v>242</v>
      </c>
      <c r="B9162" t="s">
        <v>120</v>
      </c>
      <c r="C9162" s="5">
        <v>1630</v>
      </c>
      <c r="D9162">
        <v>22</v>
      </c>
      <c r="E9162" t="s">
        <v>281</v>
      </c>
    </row>
    <row r="9163" spans="1:5" x14ac:dyDescent="0.3">
      <c r="A9163" s="3" t="s">
        <v>242</v>
      </c>
      <c r="B9163" t="s">
        <v>121</v>
      </c>
      <c r="C9163" s="5">
        <v>1648</v>
      </c>
      <c r="D9163">
        <v>23</v>
      </c>
      <c r="E9163" t="s">
        <v>281</v>
      </c>
    </row>
    <row r="9164" spans="1:5" x14ac:dyDescent="0.3">
      <c r="A9164" s="3" t="s">
        <v>242</v>
      </c>
      <c r="B9164" t="s">
        <v>128</v>
      </c>
      <c r="C9164" s="5">
        <v>5815</v>
      </c>
      <c r="D9164">
        <v>6</v>
      </c>
      <c r="E9164" t="s">
        <v>283</v>
      </c>
    </row>
    <row r="9165" spans="1:5" x14ac:dyDescent="0.3">
      <c r="A9165" s="3" t="s">
        <v>242</v>
      </c>
      <c r="B9165" t="s">
        <v>129</v>
      </c>
      <c r="C9165" s="5">
        <v>2847</v>
      </c>
      <c r="D9165">
        <v>7</v>
      </c>
      <c r="E9165" t="s">
        <v>283</v>
      </c>
    </row>
    <row r="9166" spans="1:5" x14ac:dyDescent="0.3">
      <c r="A9166" s="3" t="s">
        <v>242</v>
      </c>
      <c r="B9166" t="s">
        <v>130</v>
      </c>
      <c r="C9166" s="5">
        <v>6709</v>
      </c>
      <c r="D9166">
        <v>8</v>
      </c>
      <c r="E9166" t="s">
        <v>283</v>
      </c>
    </row>
    <row r="9167" spans="1:5" x14ac:dyDescent="0.3">
      <c r="A9167" s="3" t="s">
        <v>242</v>
      </c>
      <c r="B9167" t="s">
        <v>131</v>
      </c>
      <c r="C9167" s="5">
        <v>611</v>
      </c>
      <c r="D9167">
        <v>9</v>
      </c>
      <c r="E9167" t="s">
        <v>281</v>
      </c>
    </row>
    <row r="9168" spans="1:5" x14ac:dyDescent="0.3">
      <c r="A9168" s="3" t="s">
        <v>242</v>
      </c>
      <c r="B9168" t="s">
        <v>132</v>
      </c>
      <c r="C9168" s="5">
        <v>631</v>
      </c>
      <c r="D9168">
        <v>10</v>
      </c>
      <c r="E9168" t="s">
        <v>281</v>
      </c>
    </row>
    <row r="9169" spans="1:5" x14ac:dyDescent="0.3">
      <c r="A9169" s="3" t="s">
        <v>242</v>
      </c>
      <c r="B9169" t="s">
        <v>133</v>
      </c>
      <c r="C9169" s="5">
        <v>877</v>
      </c>
      <c r="D9169">
        <v>11</v>
      </c>
      <c r="E9169" t="s">
        <v>281</v>
      </c>
    </row>
    <row r="9170" spans="1:5" x14ac:dyDescent="0.3">
      <c r="A9170" s="3" t="s">
        <v>242</v>
      </c>
      <c r="B9170" t="s">
        <v>134</v>
      </c>
      <c r="C9170" s="5">
        <v>358</v>
      </c>
      <c r="D9170">
        <v>12</v>
      </c>
      <c r="E9170" t="s">
        <v>281</v>
      </c>
    </row>
    <row r="9171" spans="1:5" x14ac:dyDescent="0.3">
      <c r="A9171" s="3" t="s">
        <v>242</v>
      </c>
      <c r="B9171" t="s">
        <v>135</v>
      </c>
      <c r="C9171" s="5">
        <v>213</v>
      </c>
      <c r="D9171">
        <v>13</v>
      </c>
      <c r="E9171" t="s">
        <v>281</v>
      </c>
    </row>
    <row r="9172" spans="1:5" x14ac:dyDescent="0.3">
      <c r="A9172" s="3" t="s">
        <v>242</v>
      </c>
      <c r="B9172" t="s">
        <v>136</v>
      </c>
      <c r="C9172" s="5">
        <v>572</v>
      </c>
      <c r="D9172">
        <v>14</v>
      </c>
      <c r="E9172" t="s">
        <v>281</v>
      </c>
    </row>
    <row r="9173" spans="1:5" x14ac:dyDescent="0.3">
      <c r="A9173" s="3" t="s">
        <v>242</v>
      </c>
      <c r="B9173" t="s">
        <v>137</v>
      </c>
      <c r="C9173" s="5">
        <v>424</v>
      </c>
      <c r="D9173">
        <v>15</v>
      </c>
      <c r="E9173" t="s">
        <v>281</v>
      </c>
    </row>
    <row r="9174" spans="1:5" x14ac:dyDescent="0.3">
      <c r="A9174" s="3" t="s">
        <v>242</v>
      </c>
      <c r="B9174" t="s">
        <v>138</v>
      </c>
      <c r="C9174" s="5">
        <v>1728</v>
      </c>
      <c r="D9174">
        <v>16</v>
      </c>
      <c r="E9174" t="s">
        <v>281</v>
      </c>
    </row>
    <row r="9175" spans="1:5" x14ac:dyDescent="0.3">
      <c r="A9175" s="3" t="s">
        <v>242</v>
      </c>
      <c r="B9175" t="s">
        <v>139</v>
      </c>
      <c r="C9175" s="5">
        <v>7192</v>
      </c>
      <c r="D9175">
        <v>17</v>
      </c>
      <c r="E9175" t="s">
        <v>282</v>
      </c>
    </row>
    <row r="9176" spans="1:5" x14ac:dyDescent="0.3">
      <c r="A9176" s="3" t="s">
        <v>242</v>
      </c>
      <c r="B9176" t="s">
        <v>140</v>
      </c>
      <c r="C9176" s="5">
        <v>5320</v>
      </c>
      <c r="D9176">
        <v>18</v>
      </c>
      <c r="E9176" t="s">
        <v>282</v>
      </c>
    </row>
    <row r="9177" spans="1:5" x14ac:dyDescent="0.3">
      <c r="A9177" s="3" t="s">
        <v>242</v>
      </c>
      <c r="B9177" t="s">
        <v>141</v>
      </c>
      <c r="C9177" s="5">
        <v>4558</v>
      </c>
      <c r="D9177">
        <v>19</v>
      </c>
      <c r="E9177" t="s">
        <v>282</v>
      </c>
    </row>
    <row r="9178" spans="1:5" x14ac:dyDescent="0.3">
      <c r="A9178" s="3" t="s">
        <v>242</v>
      </c>
      <c r="B9178" t="s">
        <v>142</v>
      </c>
      <c r="C9178" s="5">
        <v>6698</v>
      </c>
      <c r="D9178">
        <v>20</v>
      </c>
      <c r="E9178" t="s">
        <v>282</v>
      </c>
    </row>
    <row r="9179" spans="1:5" x14ac:dyDescent="0.3">
      <c r="A9179" s="3" t="s">
        <v>242</v>
      </c>
      <c r="B9179" t="s">
        <v>143</v>
      </c>
      <c r="C9179" s="5">
        <v>415</v>
      </c>
      <c r="D9179">
        <v>21</v>
      </c>
      <c r="E9179" t="s">
        <v>281</v>
      </c>
    </row>
    <row r="9180" spans="1:5" x14ac:dyDescent="0.3">
      <c r="A9180" s="3" t="s">
        <v>242</v>
      </c>
      <c r="B9180" t="s">
        <v>144</v>
      </c>
      <c r="C9180" s="5">
        <v>1825</v>
      </c>
      <c r="D9180">
        <v>22</v>
      </c>
      <c r="E9180" t="s">
        <v>281</v>
      </c>
    </row>
    <row r="9181" spans="1:5" x14ac:dyDescent="0.3">
      <c r="A9181" s="3" t="s">
        <v>242</v>
      </c>
      <c r="B9181" t="s">
        <v>145</v>
      </c>
      <c r="C9181" s="5">
        <v>1764</v>
      </c>
      <c r="D9181">
        <v>23</v>
      </c>
      <c r="E9181" t="s">
        <v>281</v>
      </c>
    </row>
    <row r="9182" spans="1:5" x14ac:dyDescent="0.3">
      <c r="A9182" s="3" t="s">
        <v>242</v>
      </c>
      <c r="B9182" t="s">
        <v>152</v>
      </c>
      <c r="C9182" s="5">
        <v>6018</v>
      </c>
      <c r="D9182">
        <v>6</v>
      </c>
      <c r="E9182" t="s">
        <v>283</v>
      </c>
    </row>
    <row r="9183" spans="1:5" x14ac:dyDescent="0.3">
      <c r="A9183" s="3" t="s">
        <v>242</v>
      </c>
      <c r="B9183" t="s">
        <v>153</v>
      </c>
      <c r="C9183" s="5">
        <v>3840</v>
      </c>
      <c r="D9183">
        <v>7</v>
      </c>
      <c r="E9183" t="s">
        <v>283</v>
      </c>
    </row>
    <row r="9184" spans="1:5" x14ac:dyDescent="0.3">
      <c r="A9184" s="3" t="s">
        <v>242</v>
      </c>
      <c r="B9184" t="s">
        <v>154</v>
      </c>
      <c r="C9184" s="5">
        <v>5291</v>
      </c>
      <c r="D9184">
        <v>8</v>
      </c>
      <c r="E9184" t="s">
        <v>283</v>
      </c>
    </row>
    <row r="9185" spans="1:5" x14ac:dyDescent="0.3">
      <c r="A9185" s="3" t="s">
        <v>242</v>
      </c>
      <c r="B9185" t="s">
        <v>155</v>
      </c>
      <c r="C9185" s="5">
        <v>1039</v>
      </c>
      <c r="D9185">
        <v>9</v>
      </c>
      <c r="E9185" t="s">
        <v>281</v>
      </c>
    </row>
    <row r="9186" spans="1:5" x14ac:dyDescent="0.3">
      <c r="A9186" s="3" t="s">
        <v>242</v>
      </c>
      <c r="B9186" t="s">
        <v>156</v>
      </c>
      <c r="C9186" s="5">
        <v>926</v>
      </c>
      <c r="D9186">
        <v>10</v>
      </c>
      <c r="E9186" t="s">
        <v>281</v>
      </c>
    </row>
    <row r="9187" spans="1:5" x14ac:dyDescent="0.3">
      <c r="A9187" s="3" t="s">
        <v>242</v>
      </c>
      <c r="B9187" t="s">
        <v>157</v>
      </c>
      <c r="C9187" s="5">
        <v>1444</v>
      </c>
      <c r="D9187">
        <v>11</v>
      </c>
      <c r="E9187" t="s">
        <v>281</v>
      </c>
    </row>
    <row r="9188" spans="1:5" x14ac:dyDescent="0.3">
      <c r="A9188" s="3" t="s">
        <v>242</v>
      </c>
      <c r="B9188" t="s">
        <v>158</v>
      </c>
      <c r="C9188" s="5">
        <v>1612</v>
      </c>
      <c r="D9188">
        <v>12</v>
      </c>
      <c r="E9188" t="s">
        <v>281</v>
      </c>
    </row>
    <row r="9189" spans="1:5" x14ac:dyDescent="0.3">
      <c r="A9189" s="3" t="s">
        <v>242</v>
      </c>
      <c r="B9189" t="s">
        <v>159</v>
      </c>
      <c r="C9189" s="5">
        <v>753</v>
      </c>
      <c r="D9189">
        <v>13</v>
      </c>
      <c r="E9189" t="s">
        <v>281</v>
      </c>
    </row>
    <row r="9190" spans="1:5" x14ac:dyDescent="0.3">
      <c r="A9190" s="3" t="s">
        <v>242</v>
      </c>
      <c r="B9190" t="s">
        <v>160</v>
      </c>
      <c r="C9190" s="5">
        <v>1870</v>
      </c>
      <c r="D9190">
        <v>14</v>
      </c>
      <c r="E9190" t="s">
        <v>281</v>
      </c>
    </row>
    <row r="9191" spans="1:5" x14ac:dyDescent="0.3">
      <c r="A9191" s="3" t="s">
        <v>242</v>
      </c>
      <c r="B9191" t="s">
        <v>161</v>
      </c>
      <c r="C9191" s="5">
        <v>1265</v>
      </c>
      <c r="D9191">
        <v>15</v>
      </c>
      <c r="E9191" t="s">
        <v>281</v>
      </c>
    </row>
    <row r="9192" spans="1:5" x14ac:dyDescent="0.3">
      <c r="A9192" s="3" t="s">
        <v>242</v>
      </c>
      <c r="B9192" t="s">
        <v>162</v>
      </c>
      <c r="C9192" s="5">
        <v>875</v>
      </c>
      <c r="D9192">
        <v>16</v>
      </c>
      <c r="E9192" t="s">
        <v>281</v>
      </c>
    </row>
    <row r="9193" spans="1:5" x14ac:dyDescent="0.3">
      <c r="A9193" s="3" t="s">
        <v>242</v>
      </c>
      <c r="B9193" t="s">
        <v>163</v>
      </c>
      <c r="C9193" s="5">
        <v>2282</v>
      </c>
      <c r="D9193">
        <v>17</v>
      </c>
      <c r="E9193" t="s">
        <v>282</v>
      </c>
    </row>
    <row r="9194" spans="1:5" x14ac:dyDescent="0.3">
      <c r="A9194" s="3" t="s">
        <v>242</v>
      </c>
      <c r="B9194" t="s">
        <v>164</v>
      </c>
      <c r="C9194" s="5">
        <v>3081</v>
      </c>
      <c r="D9194">
        <v>18</v>
      </c>
      <c r="E9194" t="s">
        <v>282</v>
      </c>
    </row>
    <row r="9195" spans="1:5" x14ac:dyDescent="0.3">
      <c r="A9195" s="3" t="s">
        <v>242</v>
      </c>
      <c r="B9195" t="s">
        <v>165</v>
      </c>
      <c r="C9195" s="5">
        <v>5885</v>
      </c>
      <c r="D9195">
        <v>19</v>
      </c>
      <c r="E9195" t="s">
        <v>282</v>
      </c>
    </row>
    <row r="9196" spans="1:5" x14ac:dyDescent="0.3">
      <c r="A9196" s="3" t="s">
        <v>242</v>
      </c>
      <c r="B9196" t="s">
        <v>166</v>
      </c>
      <c r="C9196" s="5">
        <v>4881</v>
      </c>
      <c r="D9196">
        <v>20</v>
      </c>
      <c r="E9196" t="s">
        <v>282</v>
      </c>
    </row>
    <row r="9197" spans="1:5" x14ac:dyDescent="0.3">
      <c r="A9197" s="3" t="s">
        <v>242</v>
      </c>
      <c r="B9197" t="s">
        <v>167</v>
      </c>
      <c r="C9197" s="5">
        <v>736</v>
      </c>
      <c r="D9197">
        <v>21</v>
      </c>
      <c r="E9197" t="s">
        <v>281</v>
      </c>
    </row>
    <row r="9198" spans="1:5" x14ac:dyDescent="0.3">
      <c r="A9198" s="3" t="s">
        <v>242</v>
      </c>
      <c r="B9198" t="s">
        <v>168</v>
      </c>
      <c r="C9198" s="5">
        <v>1296</v>
      </c>
      <c r="D9198">
        <v>22</v>
      </c>
      <c r="E9198" t="s">
        <v>281</v>
      </c>
    </row>
    <row r="9199" spans="1:5" x14ac:dyDescent="0.3">
      <c r="A9199" s="3" t="s">
        <v>242</v>
      </c>
      <c r="B9199" t="s">
        <v>169</v>
      </c>
      <c r="C9199" s="5">
        <v>1122</v>
      </c>
      <c r="D9199">
        <v>23</v>
      </c>
      <c r="E9199" t="s">
        <v>281</v>
      </c>
    </row>
    <row r="9200" spans="1:5" x14ac:dyDescent="0.3">
      <c r="A9200" s="3" t="s">
        <v>243</v>
      </c>
      <c r="B9200" t="s">
        <v>8</v>
      </c>
      <c r="C9200" s="5">
        <v>3152</v>
      </c>
      <c r="D9200">
        <v>6</v>
      </c>
      <c r="E9200" t="s">
        <v>283</v>
      </c>
    </row>
    <row r="9201" spans="1:5" x14ac:dyDescent="0.3">
      <c r="A9201" s="3" t="s">
        <v>243</v>
      </c>
      <c r="B9201" t="s">
        <v>9</v>
      </c>
      <c r="C9201" s="5">
        <v>5497</v>
      </c>
      <c r="D9201">
        <v>7</v>
      </c>
      <c r="E9201" t="s">
        <v>283</v>
      </c>
    </row>
    <row r="9202" spans="1:5" x14ac:dyDescent="0.3">
      <c r="A9202" s="3" t="s">
        <v>243</v>
      </c>
      <c r="B9202" t="s">
        <v>10</v>
      </c>
      <c r="C9202" s="5">
        <v>2947</v>
      </c>
      <c r="D9202">
        <v>8</v>
      </c>
      <c r="E9202" t="s">
        <v>283</v>
      </c>
    </row>
    <row r="9203" spans="1:5" x14ac:dyDescent="0.3">
      <c r="A9203" s="3" t="s">
        <v>243</v>
      </c>
      <c r="B9203" t="s">
        <v>11</v>
      </c>
      <c r="C9203" s="5">
        <v>864</v>
      </c>
      <c r="D9203">
        <v>9</v>
      </c>
      <c r="E9203" t="s">
        <v>281</v>
      </c>
    </row>
    <row r="9204" spans="1:5" x14ac:dyDescent="0.3">
      <c r="A9204" s="3" t="s">
        <v>243</v>
      </c>
      <c r="B9204" t="s">
        <v>12</v>
      </c>
      <c r="C9204" s="5">
        <v>1917</v>
      </c>
      <c r="D9204">
        <v>10</v>
      </c>
      <c r="E9204" t="s">
        <v>281</v>
      </c>
    </row>
    <row r="9205" spans="1:5" x14ac:dyDescent="0.3">
      <c r="A9205" s="3" t="s">
        <v>243</v>
      </c>
      <c r="B9205" t="s">
        <v>13</v>
      </c>
      <c r="C9205" s="5">
        <v>1348</v>
      </c>
      <c r="D9205">
        <v>11</v>
      </c>
      <c r="E9205" t="s">
        <v>281</v>
      </c>
    </row>
    <row r="9206" spans="1:5" x14ac:dyDescent="0.3">
      <c r="A9206" s="3" t="s">
        <v>243</v>
      </c>
      <c r="B9206" t="s">
        <v>14</v>
      </c>
      <c r="C9206" s="5">
        <v>266</v>
      </c>
      <c r="D9206">
        <v>12</v>
      </c>
      <c r="E9206" t="s">
        <v>281</v>
      </c>
    </row>
    <row r="9207" spans="1:5" x14ac:dyDescent="0.3">
      <c r="A9207" s="3" t="s">
        <v>243</v>
      </c>
      <c r="B9207" t="s">
        <v>15</v>
      </c>
      <c r="C9207" s="5">
        <v>205</v>
      </c>
      <c r="D9207">
        <v>13</v>
      </c>
      <c r="E9207" t="s">
        <v>281</v>
      </c>
    </row>
    <row r="9208" spans="1:5" x14ac:dyDescent="0.3">
      <c r="A9208" s="3" t="s">
        <v>243</v>
      </c>
      <c r="B9208" t="s">
        <v>16</v>
      </c>
      <c r="C9208" s="5">
        <v>836</v>
      </c>
      <c r="D9208">
        <v>14</v>
      </c>
      <c r="E9208" t="s">
        <v>281</v>
      </c>
    </row>
    <row r="9209" spans="1:5" x14ac:dyDescent="0.3">
      <c r="A9209" s="3" t="s">
        <v>243</v>
      </c>
      <c r="B9209" t="s">
        <v>17</v>
      </c>
      <c r="C9209" s="5">
        <v>513</v>
      </c>
      <c r="D9209">
        <v>15</v>
      </c>
      <c r="E9209" t="s">
        <v>281</v>
      </c>
    </row>
    <row r="9210" spans="1:5" x14ac:dyDescent="0.3">
      <c r="A9210" s="3" t="s">
        <v>243</v>
      </c>
      <c r="B9210" t="s">
        <v>18</v>
      </c>
      <c r="C9210" s="5">
        <v>1549</v>
      </c>
      <c r="D9210">
        <v>16</v>
      </c>
      <c r="E9210" t="s">
        <v>281</v>
      </c>
    </row>
    <row r="9211" spans="1:5" x14ac:dyDescent="0.3">
      <c r="A9211" s="3" t="s">
        <v>243</v>
      </c>
      <c r="B9211" t="s">
        <v>19</v>
      </c>
      <c r="C9211" s="5">
        <v>2564</v>
      </c>
      <c r="D9211">
        <v>17</v>
      </c>
      <c r="E9211" t="s">
        <v>282</v>
      </c>
    </row>
    <row r="9212" spans="1:5" x14ac:dyDescent="0.3">
      <c r="A9212" s="3" t="s">
        <v>243</v>
      </c>
      <c r="B9212" t="s">
        <v>20</v>
      </c>
      <c r="C9212" s="5">
        <v>3601</v>
      </c>
      <c r="D9212">
        <v>18</v>
      </c>
      <c r="E9212" t="s">
        <v>282</v>
      </c>
    </row>
    <row r="9213" spans="1:5" x14ac:dyDescent="0.3">
      <c r="A9213" s="3" t="s">
        <v>243</v>
      </c>
      <c r="B9213" t="s">
        <v>21</v>
      </c>
      <c r="C9213" s="5">
        <v>2825</v>
      </c>
      <c r="D9213">
        <v>19</v>
      </c>
      <c r="E9213" t="s">
        <v>282</v>
      </c>
    </row>
    <row r="9214" spans="1:5" x14ac:dyDescent="0.3">
      <c r="A9214" s="3" t="s">
        <v>243</v>
      </c>
      <c r="B9214" t="s">
        <v>22</v>
      </c>
      <c r="C9214" s="5">
        <v>7201</v>
      </c>
      <c r="D9214">
        <v>20</v>
      </c>
      <c r="E9214" t="s">
        <v>282</v>
      </c>
    </row>
    <row r="9215" spans="1:5" x14ac:dyDescent="0.3">
      <c r="A9215" s="3" t="s">
        <v>243</v>
      </c>
      <c r="B9215" t="s">
        <v>23</v>
      </c>
      <c r="C9215" s="5">
        <v>1822</v>
      </c>
      <c r="D9215">
        <v>21</v>
      </c>
      <c r="E9215" t="s">
        <v>281</v>
      </c>
    </row>
    <row r="9216" spans="1:5" x14ac:dyDescent="0.3">
      <c r="A9216" s="3" t="s">
        <v>243</v>
      </c>
      <c r="B9216" t="s">
        <v>24</v>
      </c>
      <c r="C9216" s="5">
        <v>1225</v>
      </c>
      <c r="D9216">
        <v>22</v>
      </c>
      <c r="E9216" t="s">
        <v>281</v>
      </c>
    </row>
    <row r="9217" spans="1:5" x14ac:dyDescent="0.3">
      <c r="A9217" s="3" t="s">
        <v>243</v>
      </c>
      <c r="B9217" t="s">
        <v>25</v>
      </c>
      <c r="C9217" s="5">
        <v>403</v>
      </c>
      <c r="D9217">
        <v>23</v>
      </c>
      <c r="E9217" t="s">
        <v>281</v>
      </c>
    </row>
    <row r="9218" spans="1:5" x14ac:dyDescent="0.3">
      <c r="A9218" s="3" t="s">
        <v>243</v>
      </c>
      <c r="B9218" t="s">
        <v>32</v>
      </c>
      <c r="C9218" s="5">
        <v>6757</v>
      </c>
      <c r="D9218">
        <v>6</v>
      </c>
      <c r="E9218" t="s">
        <v>283</v>
      </c>
    </row>
    <row r="9219" spans="1:5" x14ac:dyDescent="0.3">
      <c r="A9219" s="3" t="s">
        <v>243</v>
      </c>
      <c r="B9219" t="s">
        <v>33</v>
      </c>
      <c r="C9219" s="5">
        <v>2804</v>
      </c>
      <c r="D9219">
        <v>7</v>
      </c>
      <c r="E9219" t="s">
        <v>283</v>
      </c>
    </row>
    <row r="9220" spans="1:5" x14ac:dyDescent="0.3">
      <c r="A9220" s="3" t="s">
        <v>243</v>
      </c>
      <c r="B9220" t="s">
        <v>34</v>
      </c>
      <c r="C9220" s="5">
        <v>4451</v>
      </c>
      <c r="D9220">
        <v>8</v>
      </c>
      <c r="E9220" t="s">
        <v>283</v>
      </c>
    </row>
    <row r="9221" spans="1:5" x14ac:dyDescent="0.3">
      <c r="A9221" s="3" t="s">
        <v>243</v>
      </c>
      <c r="B9221" t="s">
        <v>35</v>
      </c>
      <c r="C9221" s="5">
        <v>1326</v>
      </c>
      <c r="D9221">
        <v>9</v>
      </c>
      <c r="E9221" t="s">
        <v>281</v>
      </c>
    </row>
    <row r="9222" spans="1:5" x14ac:dyDescent="0.3">
      <c r="A9222" s="3" t="s">
        <v>243</v>
      </c>
      <c r="B9222" t="s">
        <v>36</v>
      </c>
      <c r="C9222" s="5">
        <v>735</v>
      </c>
      <c r="D9222">
        <v>10</v>
      </c>
      <c r="E9222" t="s">
        <v>281</v>
      </c>
    </row>
    <row r="9223" spans="1:5" x14ac:dyDescent="0.3">
      <c r="A9223" s="3" t="s">
        <v>243</v>
      </c>
      <c r="B9223" t="s">
        <v>37</v>
      </c>
      <c r="C9223" s="5">
        <v>1591</v>
      </c>
      <c r="D9223">
        <v>11</v>
      </c>
      <c r="E9223" t="s">
        <v>281</v>
      </c>
    </row>
    <row r="9224" spans="1:5" x14ac:dyDescent="0.3">
      <c r="A9224" s="3" t="s">
        <v>243</v>
      </c>
      <c r="B9224" t="s">
        <v>38</v>
      </c>
      <c r="C9224" s="5">
        <v>1435</v>
      </c>
      <c r="D9224">
        <v>12</v>
      </c>
      <c r="E9224" t="s">
        <v>281</v>
      </c>
    </row>
    <row r="9225" spans="1:5" x14ac:dyDescent="0.3">
      <c r="A9225" s="3" t="s">
        <v>243</v>
      </c>
      <c r="B9225" t="s">
        <v>39</v>
      </c>
      <c r="C9225" s="5">
        <v>776</v>
      </c>
      <c r="D9225">
        <v>13</v>
      </c>
      <c r="E9225" t="s">
        <v>281</v>
      </c>
    </row>
    <row r="9226" spans="1:5" x14ac:dyDescent="0.3">
      <c r="A9226" s="3" t="s">
        <v>243</v>
      </c>
      <c r="B9226" t="s">
        <v>40</v>
      </c>
      <c r="C9226" s="5">
        <v>1432</v>
      </c>
      <c r="D9226">
        <v>14</v>
      </c>
      <c r="E9226" t="s">
        <v>281</v>
      </c>
    </row>
    <row r="9227" spans="1:5" x14ac:dyDescent="0.3">
      <c r="A9227" s="3" t="s">
        <v>243</v>
      </c>
      <c r="B9227" t="s">
        <v>41</v>
      </c>
      <c r="C9227" s="5">
        <v>962</v>
      </c>
      <c r="D9227">
        <v>15</v>
      </c>
      <c r="E9227" t="s">
        <v>281</v>
      </c>
    </row>
    <row r="9228" spans="1:5" x14ac:dyDescent="0.3">
      <c r="A9228" s="3" t="s">
        <v>243</v>
      </c>
      <c r="B9228" t="s">
        <v>42</v>
      </c>
      <c r="C9228" s="5">
        <v>316</v>
      </c>
      <c r="D9228">
        <v>16</v>
      </c>
      <c r="E9228" t="s">
        <v>281</v>
      </c>
    </row>
    <row r="9229" spans="1:5" x14ac:dyDescent="0.3">
      <c r="A9229" s="3" t="s">
        <v>243</v>
      </c>
      <c r="B9229" t="s">
        <v>43</v>
      </c>
      <c r="C9229" s="5">
        <v>6723</v>
      </c>
      <c r="D9229">
        <v>17</v>
      </c>
      <c r="E9229" t="s">
        <v>282</v>
      </c>
    </row>
    <row r="9230" spans="1:5" x14ac:dyDescent="0.3">
      <c r="A9230" s="3" t="s">
        <v>243</v>
      </c>
      <c r="B9230" t="s">
        <v>44</v>
      </c>
      <c r="C9230" s="5">
        <v>6844</v>
      </c>
      <c r="D9230">
        <v>18</v>
      </c>
      <c r="E9230" t="s">
        <v>282</v>
      </c>
    </row>
    <row r="9231" spans="1:5" x14ac:dyDescent="0.3">
      <c r="A9231" s="3" t="s">
        <v>243</v>
      </c>
      <c r="B9231" t="s">
        <v>45</v>
      </c>
      <c r="C9231" s="5">
        <v>5549</v>
      </c>
      <c r="D9231">
        <v>19</v>
      </c>
      <c r="E9231" t="s">
        <v>282</v>
      </c>
    </row>
    <row r="9232" spans="1:5" x14ac:dyDescent="0.3">
      <c r="A9232" s="3" t="s">
        <v>243</v>
      </c>
      <c r="B9232" t="s">
        <v>46</v>
      </c>
      <c r="C9232" s="5">
        <v>6200</v>
      </c>
      <c r="D9232">
        <v>20</v>
      </c>
      <c r="E9232" t="s">
        <v>282</v>
      </c>
    </row>
    <row r="9233" spans="1:5" x14ac:dyDescent="0.3">
      <c r="A9233" s="3" t="s">
        <v>243</v>
      </c>
      <c r="B9233" t="s">
        <v>47</v>
      </c>
      <c r="C9233" s="5">
        <v>694</v>
      </c>
      <c r="D9233">
        <v>21</v>
      </c>
      <c r="E9233" t="s">
        <v>281</v>
      </c>
    </row>
    <row r="9234" spans="1:5" x14ac:dyDescent="0.3">
      <c r="A9234" s="3" t="s">
        <v>243</v>
      </c>
      <c r="B9234" t="s">
        <v>48</v>
      </c>
      <c r="C9234" s="5">
        <v>1994</v>
      </c>
      <c r="D9234">
        <v>22</v>
      </c>
      <c r="E9234" t="s">
        <v>281</v>
      </c>
    </row>
    <row r="9235" spans="1:5" x14ac:dyDescent="0.3">
      <c r="A9235" s="3" t="s">
        <v>243</v>
      </c>
      <c r="B9235" t="s">
        <v>49</v>
      </c>
      <c r="C9235" s="5">
        <v>245</v>
      </c>
      <c r="D9235">
        <v>23</v>
      </c>
      <c r="E9235" t="s">
        <v>281</v>
      </c>
    </row>
    <row r="9236" spans="1:5" x14ac:dyDescent="0.3">
      <c r="A9236" s="3" t="s">
        <v>243</v>
      </c>
      <c r="B9236" t="s">
        <v>56</v>
      </c>
      <c r="C9236" s="5">
        <v>3354</v>
      </c>
      <c r="D9236">
        <v>6</v>
      </c>
      <c r="E9236" t="s">
        <v>283</v>
      </c>
    </row>
    <row r="9237" spans="1:5" x14ac:dyDescent="0.3">
      <c r="A9237" s="3" t="s">
        <v>243</v>
      </c>
      <c r="B9237" t="s">
        <v>57</v>
      </c>
      <c r="C9237" s="5">
        <v>7335</v>
      </c>
      <c r="D9237">
        <v>7</v>
      </c>
      <c r="E9237" t="s">
        <v>283</v>
      </c>
    </row>
    <row r="9238" spans="1:5" x14ac:dyDescent="0.3">
      <c r="A9238" s="3" t="s">
        <v>243</v>
      </c>
      <c r="B9238" t="s">
        <v>58</v>
      </c>
      <c r="C9238" s="5">
        <v>7077</v>
      </c>
      <c r="D9238">
        <v>8</v>
      </c>
      <c r="E9238" t="s">
        <v>283</v>
      </c>
    </row>
    <row r="9239" spans="1:5" x14ac:dyDescent="0.3">
      <c r="A9239" s="3" t="s">
        <v>243</v>
      </c>
      <c r="B9239" t="s">
        <v>59</v>
      </c>
      <c r="C9239" s="5">
        <v>1159</v>
      </c>
      <c r="D9239">
        <v>9</v>
      </c>
      <c r="E9239" t="s">
        <v>281</v>
      </c>
    </row>
    <row r="9240" spans="1:5" x14ac:dyDescent="0.3">
      <c r="A9240" s="3" t="s">
        <v>243</v>
      </c>
      <c r="B9240" t="s">
        <v>60</v>
      </c>
      <c r="C9240" s="5">
        <v>1715</v>
      </c>
      <c r="D9240">
        <v>10</v>
      </c>
      <c r="E9240" t="s">
        <v>281</v>
      </c>
    </row>
    <row r="9241" spans="1:5" x14ac:dyDescent="0.3">
      <c r="A9241" s="3" t="s">
        <v>243</v>
      </c>
      <c r="B9241" t="s">
        <v>61</v>
      </c>
      <c r="C9241" s="5">
        <v>1044</v>
      </c>
      <c r="D9241">
        <v>11</v>
      </c>
      <c r="E9241" t="s">
        <v>281</v>
      </c>
    </row>
    <row r="9242" spans="1:5" x14ac:dyDescent="0.3">
      <c r="A9242" s="3" t="s">
        <v>243</v>
      </c>
      <c r="B9242" t="s">
        <v>62</v>
      </c>
      <c r="C9242" s="5">
        <v>648</v>
      </c>
      <c r="D9242">
        <v>12</v>
      </c>
      <c r="E9242" t="s">
        <v>281</v>
      </c>
    </row>
    <row r="9243" spans="1:5" x14ac:dyDescent="0.3">
      <c r="A9243" s="3" t="s">
        <v>243</v>
      </c>
      <c r="B9243" t="s">
        <v>63</v>
      </c>
      <c r="C9243" s="5">
        <v>735</v>
      </c>
      <c r="D9243">
        <v>13</v>
      </c>
      <c r="E9243" t="s">
        <v>281</v>
      </c>
    </row>
    <row r="9244" spans="1:5" x14ac:dyDescent="0.3">
      <c r="A9244" s="3" t="s">
        <v>243</v>
      </c>
      <c r="B9244" t="s">
        <v>64</v>
      </c>
      <c r="C9244" s="5">
        <v>710</v>
      </c>
      <c r="D9244">
        <v>14</v>
      </c>
      <c r="E9244" t="s">
        <v>281</v>
      </c>
    </row>
    <row r="9245" spans="1:5" x14ac:dyDescent="0.3">
      <c r="A9245" s="3" t="s">
        <v>243</v>
      </c>
      <c r="B9245" t="s">
        <v>65</v>
      </c>
      <c r="C9245" s="5">
        <v>1681</v>
      </c>
      <c r="D9245">
        <v>15</v>
      </c>
      <c r="E9245" t="s">
        <v>281</v>
      </c>
    </row>
    <row r="9246" spans="1:5" x14ac:dyDescent="0.3">
      <c r="A9246" s="3" t="s">
        <v>243</v>
      </c>
      <c r="B9246" t="s">
        <v>66</v>
      </c>
      <c r="C9246" s="5">
        <v>1770</v>
      </c>
      <c r="D9246">
        <v>16</v>
      </c>
      <c r="E9246" t="s">
        <v>281</v>
      </c>
    </row>
    <row r="9247" spans="1:5" x14ac:dyDescent="0.3">
      <c r="A9247" s="3" t="s">
        <v>243</v>
      </c>
      <c r="B9247" t="s">
        <v>67</v>
      </c>
      <c r="C9247" s="5">
        <v>3559</v>
      </c>
      <c r="D9247">
        <v>17</v>
      </c>
      <c r="E9247" t="s">
        <v>282</v>
      </c>
    </row>
    <row r="9248" spans="1:5" x14ac:dyDescent="0.3">
      <c r="A9248" s="3" t="s">
        <v>243</v>
      </c>
      <c r="B9248" t="s">
        <v>68</v>
      </c>
      <c r="C9248" s="5">
        <v>3507</v>
      </c>
      <c r="D9248">
        <v>18</v>
      </c>
      <c r="E9248" t="s">
        <v>282</v>
      </c>
    </row>
    <row r="9249" spans="1:5" x14ac:dyDescent="0.3">
      <c r="A9249" s="3" t="s">
        <v>243</v>
      </c>
      <c r="B9249" t="s">
        <v>69</v>
      </c>
      <c r="C9249" s="5">
        <v>6071</v>
      </c>
      <c r="D9249">
        <v>19</v>
      </c>
      <c r="E9249" t="s">
        <v>282</v>
      </c>
    </row>
    <row r="9250" spans="1:5" x14ac:dyDescent="0.3">
      <c r="A9250" s="3" t="s">
        <v>243</v>
      </c>
      <c r="B9250" t="s">
        <v>70</v>
      </c>
      <c r="C9250" s="5">
        <v>4063</v>
      </c>
      <c r="D9250">
        <v>20</v>
      </c>
      <c r="E9250" t="s">
        <v>282</v>
      </c>
    </row>
    <row r="9251" spans="1:5" x14ac:dyDescent="0.3">
      <c r="A9251" s="3" t="s">
        <v>243</v>
      </c>
      <c r="B9251" t="s">
        <v>71</v>
      </c>
      <c r="C9251" s="5">
        <v>1794</v>
      </c>
      <c r="D9251">
        <v>21</v>
      </c>
      <c r="E9251" t="s">
        <v>281</v>
      </c>
    </row>
    <row r="9252" spans="1:5" x14ac:dyDescent="0.3">
      <c r="A9252" s="3" t="s">
        <v>243</v>
      </c>
      <c r="B9252" t="s">
        <v>72</v>
      </c>
      <c r="C9252" s="5">
        <v>442</v>
      </c>
      <c r="D9252">
        <v>22</v>
      </c>
      <c r="E9252" t="s">
        <v>281</v>
      </c>
    </row>
    <row r="9253" spans="1:5" x14ac:dyDescent="0.3">
      <c r="A9253" s="3" t="s">
        <v>243</v>
      </c>
      <c r="B9253" t="s">
        <v>73</v>
      </c>
      <c r="C9253" s="5">
        <v>1430</v>
      </c>
      <c r="D9253">
        <v>23</v>
      </c>
      <c r="E9253" t="s">
        <v>281</v>
      </c>
    </row>
    <row r="9254" spans="1:5" x14ac:dyDescent="0.3">
      <c r="A9254" s="3" t="s">
        <v>243</v>
      </c>
      <c r="B9254" t="s">
        <v>80</v>
      </c>
      <c r="C9254" s="5">
        <v>7007</v>
      </c>
      <c r="D9254">
        <v>6</v>
      </c>
      <c r="E9254" t="s">
        <v>283</v>
      </c>
    </row>
    <row r="9255" spans="1:5" x14ac:dyDescent="0.3">
      <c r="A9255" s="3" t="s">
        <v>243</v>
      </c>
      <c r="B9255" t="s">
        <v>81</v>
      </c>
      <c r="C9255" s="5">
        <v>3294</v>
      </c>
      <c r="D9255">
        <v>7</v>
      </c>
      <c r="E9255" t="s">
        <v>283</v>
      </c>
    </row>
    <row r="9256" spans="1:5" x14ac:dyDescent="0.3">
      <c r="A9256" s="3" t="s">
        <v>243</v>
      </c>
      <c r="B9256" t="s">
        <v>82</v>
      </c>
      <c r="C9256" s="5">
        <v>6065</v>
      </c>
      <c r="D9256">
        <v>8</v>
      </c>
      <c r="E9256" t="s">
        <v>283</v>
      </c>
    </row>
    <row r="9257" spans="1:5" x14ac:dyDescent="0.3">
      <c r="A9257" s="3" t="s">
        <v>243</v>
      </c>
      <c r="B9257" t="s">
        <v>83</v>
      </c>
      <c r="C9257" s="5">
        <v>904</v>
      </c>
      <c r="D9257">
        <v>9</v>
      </c>
      <c r="E9257" t="s">
        <v>281</v>
      </c>
    </row>
    <row r="9258" spans="1:5" x14ac:dyDescent="0.3">
      <c r="A9258" s="3" t="s">
        <v>243</v>
      </c>
      <c r="B9258" t="s">
        <v>84</v>
      </c>
      <c r="C9258" s="5">
        <v>1953</v>
      </c>
      <c r="D9258">
        <v>10</v>
      </c>
      <c r="E9258" t="s">
        <v>281</v>
      </c>
    </row>
    <row r="9259" spans="1:5" x14ac:dyDescent="0.3">
      <c r="A9259" s="3" t="s">
        <v>243</v>
      </c>
      <c r="B9259" t="s">
        <v>85</v>
      </c>
      <c r="C9259" s="5">
        <v>314</v>
      </c>
      <c r="D9259">
        <v>11</v>
      </c>
      <c r="E9259" t="s">
        <v>281</v>
      </c>
    </row>
    <row r="9260" spans="1:5" x14ac:dyDescent="0.3">
      <c r="A9260" s="3" t="s">
        <v>243</v>
      </c>
      <c r="B9260" t="s">
        <v>86</v>
      </c>
      <c r="C9260" s="5">
        <v>1803</v>
      </c>
      <c r="D9260">
        <v>12</v>
      </c>
      <c r="E9260" t="s">
        <v>281</v>
      </c>
    </row>
    <row r="9261" spans="1:5" x14ac:dyDescent="0.3">
      <c r="A9261" s="3" t="s">
        <v>243</v>
      </c>
      <c r="B9261" t="s">
        <v>87</v>
      </c>
      <c r="C9261" s="5">
        <v>1522</v>
      </c>
      <c r="D9261">
        <v>13</v>
      </c>
      <c r="E9261" t="s">
        <v>281</v>
      </c>
    </row>
    <row r="9262" spans="1:5" x14ac:dyDescent="0.3">
      <c r="A9262" s="3" t="s">
        <v>243</v>
      </c>
      <c r="B9262" t="s">
        <v>88</v>
      </c>
      <c r="C9262" s="5">
        <v>1706</v>
      </c>
      <c r="D9262">
        <v>14</v>
      </c>
      <c r="E9262" t="s">
        <v>281</v>
      </c>
    </row>
    <row r="9263" spans="1:5" x14ac:dyDescent="0.3">
      <c r="A9263" s="3" t="s">
        <v>243</v>
      </c>
      <c r="B9263" t="s">
        <v>89</v>
      </c>
      <c r="C9263" s="5">
        <v>596</v>
      </c>
      <c r="D9263">
        <v>15</v>
      </c>
      <c r="E9263" t="s">
        <v>281</v>
      </c>
    </row>
    <row r="9264" spans="1:5" x14ac:dyDescent="0.3">
      <c r="A9264" s="3" t="s">
        <v>243</v>
      </c>
      <c r="B9264" t="s">
        <v>90</v>
      </c>
      <c r="C9264" s="5">
        <v>593</v>
      </c>
      <c r="D9264">
        <v>16</v>
      </c>
      <c r="E9264" t="s">
        <v>281</v>
      </c>
    </row>
    <row r="9265" spans="1:5" x14ac:dyDescent="0.3">
      <c r="A9265" s="3" t="s">
        <v>243</v>
      </c>
      <c r="B9265" t="s">
        <v>91</v>
      </c>
      <c r="C9265" s="5">
        <v>3098</v>
      </c>
      <c r="D9265">
        <v>17</v>
      </c>
      <c r="E9265" t="s">
        <v>282</v>
      </c>
    </row>
    <row r="9266" spans="1:5" x14ac:dyDescent="0.3">
      <c r="A9266" s="3" t="s">
        <v>243</v>
      </c>
      <c r="B9266" t="s">
        <v>92</v>
      </c>
      <c r="C9266" s="5">
        <v>7073</v>
      </c>
      <c r="D9266">
        <v>18</v>
      </c>
      <c r="E9266" t="s">
        <v>282</v>
      </c>
    </row>
    <row r="9267" spans="1:5" x14ac:dyDescent="0.3">
      <c r="A9267" s="3" t="s">
        <v>243</v>
      </c>
      <c r="B9267" t="s">
        <v>93</v>
      </c>
      <c r="C9267" s="5">
        <v>3505</v>
      </c>
      <c r="D9267">
        <v>19</v>
      </c>
      <c r="E9267" t="s">
        <v>282</v>
      </c>
    </row>
    <row r="9268" spans="1:5" x14ac:dyDescent="0.3">
      <c r="A9268" s="3" t="s">
        <v>243</v>
      </c>
      <c r="B9268" t="s">
        <v>94</v>
      </c>
      <c r="C9268" s="5">
        <v>3126</v>
      </c>
      <c r="D9268">
        <v>20</v>
      </c>
      <c r="E9268" t="s">
        <v>282</v>
      </c>
    </row>
    <row r="9269" spans="1:5" x14ac:dyDescent="0.3">
      <c r="A9269" s="3" t="s">
        <v>243</v>
      </c>
      <c r="B9269" t="s">
        <v>95</v>
      </c>
      <c r="C9269" s="5">
        <v>496</v>
      </c>
      <c r="D9269">
        <v>21</v>
      </c>
      <c r="E9269" t="s">
        <v>281</v>
      </c>
    </row>
    <row r="9270" spans="1:5" x14ac:dyDescent="0.3">
      <c r="A9270" s="3" t="s">
        <v>243</v>
      </c>
      <c r="B9270" t="s">
        <v>96</v>
      </c>
      <c r="C9270" s="5">
        <v>1201</v>
      </c>
      <c r="D9270">
        <v>22</v>
      </c>
      <c r="E9270" t="s">
        <v>281</v>
      </c>
    </row>
    <row r="9271" spans="1:5" x14ac:dyDescent="0.3">
      <c r="A9271" s="3" t="s">
        <v>243</v>
      </c>
      <c r="B9271" t="s">
        <v>97</v>
      </c>
      <c r="C9271" s="5">
        <v>377</v>
      </c>
      <c r="D9271">
        <v>23</v>
      </c>
      <c r="E9271" t="s">
        <v>281</v>
      </c>
    </row>
    <row r="9272" spans="1:5" x14ac:dyDescent="0.3">
      <c r="A9272" s="3" t="s">
        <v>243</v>
      </c>
      <c r="B9272" t="s">
        <v>104</v>
      </c>
      <c r="C9272" s="5">
        <v>7158</v>
      </c>
      <c r="D9272">
        <v>6</v>
      </c>
      <c r="E9272" t="s">
        <v>283</v>
      </c>
    </row>
    <row r="9273" spans="1:5" x14ac:dyDescent="0.3">
      <c r="A9273" s="3" t="s">
        <v>243</v>
      </c>
      <c r="B9273" t="s">
        <v>105</v>
      </c>
      <c r="C9273" s="5">
        <v>6354</v>
      </c>
      <c r="D9273">
        <v>7</v>
      </c>
      <c r="E9273" t="s">
        <v>283</v>
      </c>
    </row>
    <row r="9274" spans="1:5" x14ac:dyDescent="0.3">
      <c r="A9274" s="3" t="s">
        <v>243</v>
      </c>
      <c r="B9274" t="s">
        <v>106</v>
      </c>
      <c r="C9274" s="5">
        <v>5787</v>
      </c>
      <c r="D9274">
        <v>8</v>
      </c>
      <c r="E9274" t="s">
        <v>283</v>
      </c>
    </row>
    <row r="9275" spans="1:5" x14ac:dyDescent="0.3">
      <c r="A9275" s="3" t="s">
        <v>243</v>
      </c>
      <c r="B9275" t="s">
        <v>107</v>
      </c>
      <c r="C9275" s="5">
        <v>206</v>
      </c>
      <c r="D9275">
        <v>9</v>
      </c>
      <c r="E9275" t="s">
        <v>281</v>
      </c>
    </row>
    <row r="9276" spans="1:5" x14ac:dyDescent="0.3">
      <c r="A9276" s="3" t="s">
        <v>243</v>
      </c>
      <c r="B9276" t="s">
        <v>108</v>
      </c>
      <c r="C9276" s="5">
        <v>248</v>
      </c>
      <c r="D9276">
        <v>10</v>
      </c>
      <c r="E9276" t="s">
        <v>281</v>
      </c>
    </row>
    <row r="9277" spans="1:5" x14ac:dyDescent="0.3">
      <c r="A9277" s="3" t="s">
        <v>243</v>
      </c>
      <c r="B9277" t="s">
        <v>109</v>
      </c>
      <c r="C9277" s="5">
        <v>1761</v>
      </c>
      <c r="D9277">
        <v>11</v>
      </c>
      <c r="E9277" t="s">
        <v>281</v>
      </c>
    </row>
    <row r="9278" spans="1:5" x14ac:dyDescent="0.3">
      <c r="A9278" s="3" t="s">
        <v>243</v>
      </c>
      <c r="B9278" t="s">
        <v>110</v>
      </c>
      <c r="C9278" s="5">
        <v>360</v>
      </c>
      <c r="D9278">
        <v>12</v>
      </c>
      <c r="E9278" t="s">
        <v>281</v>
      </c>
    </row>
    <row r="9279" spans="1:5" x14ac:dyDescent="0.3">
      <c r="A9279" s="3" t="s">
        <v>243</v>
      </c>
      <c r="B9279" t="s">
        <v>111</v>
      </c>
      <c r="C9279" s="5">
        <v>375</v>
      </c>
      <c r="D9279">
        <v>13</v>
      </c>
      <c r="E9279" t="s">
        <v>281</v>
      </c>
    </row>
    <row r="9280" spans="1:5" x14ac:dyDescent="0.3">
      <c r="A9280" s="3" t="s">
        <v>243</v>
      </c>
      <c r="B9280" t="s">
        <v>112</v>
      </c>
      <c r="C9280" s="5">
        <v>1814</v>
      </c>
      <c r="D9280">
        <v>14</v>
      </c>
      <c r="E9280" t="s">
        <v>281</v>
      </c>
    </row>
    <row r="9281" spans="1:5" x14ac:dyDescent="0.3">
      <c r="A9281" s="3" t="s">
        <v>243</v>
      </c>
      <c r="B9281" t="s">
        <v>113</v>
      </c>
      <c r="C9281" s="5">
        <v>1225</v>
      </c>
      <c r="D9281">
        <v>15</v>
      </c>
      <c r="E9281" t="s">
        <v>281</v>
      </c>
    </row>
    <row r="9282" spans="1:5" x14ac:dyDescent="0.3">
      <c r="A9282" s="3" t="s">
        <v>243</v>
      </c>
      <c r="B9282" t="s">
        <v>114</v>
      </c>
      <c r="C9282" s="5">
        <v>1200</v>
      </c>
      <c r="D9282">
        <v>16</v>
      </c>
      <c r="E9282" t="s">
        <v>281</v>
      </c>
    </row>
    <row r="9283" spans="1:5" x14ac:dyDescent="0.3">
      <c r="A9283" s="3" t="s">
        <v>243</v>
      </c>
      <c r="B9283" t="s">
        <v>115</v>
      </c>
      <c r="C9283" s="5">
        <v>4502</v>
      </c>
      <c r="D9283">
        <v>17</v>
      </c>
      <c r="E9283" t="s">
        <v>282</v>
      </c>
    </row>
    <row r="9284" spans="1:5" x14ac:dyDescent="0.3">
      <c r="A9284" s="3" t="s">
        <v>243</v>
      </c>
      <c r="B9284" t="s">
        <v>116</v>
      </c>
      <c r="C9284" s="5">
        <v>5999</v>
      </c>
      <c r="D9284">
        <v>18</v>
      </c>
      <c r="E9284" t="s">
        <v>282</v>
      </c>
    </row>
    <row r="9285" spans="1:5" x14ac:dyDescent="0.3">
      <c r="A9285" s="3" t="s">
        <v>243</v>
      </c>
      <c r="B9285" t="s">
        <v>117</v>
      </c>
      <c r="C9285" s="5">
        <v>3667</v>
      </c>
      <c r="D9285">
        <v>19</v>
      </c>
      <c r="E9285" t="s">
        <v>282</v>
      </c>
    </row>
    <row r="9286" spans="1:5" x14ac:dyDescent="0.3">
      <c r="A9286" s="3" t="s">
        <v>243</v>
      </c>
      <c r="B9286" t="s">
        <v>118</v>
      </c>
      <c r="C9286" s="5">
        <v>6371</v>
      </c>
      <c r="D9286">
        <v>20</v>
      </c>
      <c r="E9286" t="s">
        <v>282</v>
      </c>
    </row>
    <row r="9287" spans="1:5" x14ac:dyDescent="0.3">
      <c r="A9287" s="3" t="s">
        <v>243</v>
      </c>
      <c r="B9287" t="s">
        <v>119</v>
      </c>
      <c r="C9287" s="5">
        <v>697</v>
      </c>
      <c r="D9287">
        <v>21</v>
      </c>
      <c r="E9287" t="s">
        <v>281</v>
      </c>
    </row>
    <row r="9288" spans="1:5" x14ac:dyDescent="0.3">
      <c r="A9288" s="3" t="s">
        <v>243</v>
      </c>
      <c r="B9288" t="s">
        <v>120</v>
      </c>
      <c r="C9288" s="5">
        <v>1852</v>
      </c>
      <c r="D9288">
        <v>22</v>
      </c>
      <c r="E9288" t="s">
        <v>281</v>
      </c>
    </row>
    <row r="9289" spans="1:5" x14ac:dyDescent="0.3">
      <c r="A9289" s="3" t="s">
        <v>243</v>
      </c>
      <c r="B9289" t="s">
        <v>121</v>
      </c>
      <c r="C9289" s="5">
        <v>875</v>
      </c>
      <c r="D9289">
        <v>23</v>
      </c>
      <c r="E9289" t="s">
        <v>281</v>
      </c>
    </row>
    <row r="9290" spans="1:5" x14ac:dyDescent="0.3">
      <c r="A9290" s="3" t="s">
        <v>243</v>
      </c>
      <c r="B9290" t="s">
        <v>128</v>
      </c>
      <c r="C9290" s="5">
        <v>3823</v>
      </c>
      <c r="D9290">
        <v>6</v>
      </c>
      <c r="E9290" t="s">
        <v>283</v>
      </c>
    </row>
    <row r="9291" spans="1:5" x14ac:dyDescent="0.3">
      <c r="A9291" s="3" t="s">
        <v>243</v>
      </c>
      <c r="B9291" t="s">
        <v>129</v>
      </c>
      <c r="C9291" s="5">
        <v>7147</v>
      </c>
      <c r="D9291">
        <v>7</v>
      </c>
      <c r="E9291" t="s">
        <v>283</v>
      </c>
    </row>
    <row r="9292" spans="1:5" x14ac:dyDescent="0.3">
      <c r="A9292" s="3" t="s">
        <v>243</v>
      </c>
      <c r="B9292" t="s">
        <v>130</v>
      </c>
      <c r="C9292" s="5">
        <v>3356</v>
      </c>
      <c r="D9292">
        <v>8</v>
      </c>
      <c r="E9292" t="s">
        <v>283</v>
      </c>
    </row>
    <row r="9293" spans="1:5" x14ac:dyDescent="0.3">
      <c r="A9293" s="3" t="s">
        <v>243</v>
      </c>
      <c r="B9293" t="s">
        <v>131</v>
      </c>
      <c r="C9293" s="5">
        <v>1224</v>
      </c>
      <c r="D9293">
        <v>9</v>
      </c>
      <c r="E9293" t="s">
        <v>281</v>
      </c>
    </row>
    <row r="9294" spans="1:5" x14ac:dyDescent="0.3">
      <c r="A9294" s="3" t="s">
        <v>243</v>
      </c>
      <c r="B9294" t="s">
        <v>132</v>
      </c>
      <c r="C9294" s="5">
        <v>1411</v>
      </c>
      <c r="D9294">
        <v>10</v>
      </c>
      <c r="E9294" t="s">
        <v>281</v>
      </c>
    </row>
    <row r="9295" spans="1:5" x14ac:dyDescent="0.3">
      <c r="A9295" s="3" t="s">
        <v>243</v>
      </c>
      <c r="B9295" t="s">
        <v>133</v>
      </c>
      <c r="C9295" s="5">
        <v>255</v>
      </c>
      <c r="D9295">
        <v>11</v>
      </c>
      <c r="E9295" t="s">
        <v>281</v>
      </c>
    </row>
    <row r="9296" spans="1:5" x14ac:dyDescent="0.3">
      <c r="A9296" s="3" t="s">
        <v>243</v>
      </c>
      <c r="B9296" t="s">
        <v>134</v>
      </c>
      <c r="C9296" s="5">
        <v>746</v>
      </c>
      <c r="D9296">
        <v>12</v>
      </c>
      <c r="E9296" t="s">
        <v>281</v>
      </c>
    </row>
    <row r="9297" spans="1:5" x14ac:dyDescent="0.3">
      <c r="A9297" s="3" t="s">
        <v>243</v>
      </c>
      <c r="B9297" t="s">
        <v>135</v>
      </c>
      <c r="C9297" s="5">
        <v>1335</v>
      </c>
      <c r="D9297">
        <v>13</v>
      </c>
      <c r="E9297" t="s">
        <v>281</v>
      </c>
    </row>
    <row r="9298" spans="1:5" x14ac:dyDescent="0.3">
      <c r="A9298" s="3" t="s">
        <v>243</v>
      </c>
      <c r="B9298" t="s">
        <v>136</v>
      </c>
      <c r="C9298" s="5">
        <v>1533</v>
      </c>
      <c r="D9298">
        <v>14</v>
      </c>
      <c r="E9298" t="s">
        <v>281</v>
      </c>
    </row>
    <row r="9299" spans="1:5" x14ac:dyDescent="0.3">
      <c r="A9299" s="3" t="s">
        <v>243</v>
      </c>
      <c r="B9299" t="s">
        <v>137</v>
      </c>
      <c r="C9299" s="5">
        <v>235</v>
      </c>
      <c r="D9299">
        <v>15</v>
      </c>
      <c r="E9299" t="s">
        <v>281</v>
      </c>
    </row>
    <row r="9300" spans="1:5" x14ac:dyDescent="0.3">
      <c r="A9300" s="3" t="s">
        <v>243</v>
      </c>
      <c r="B9300" t="s">
        <v>138</v>
      </c>
      <c r="C9300" s="5">
        <v>638</v>
      </c>
      <c r="D9300">
        <v>16</v>
      </c>
      <c r="E9300" t="s">
        <v>281</v>
      </c>
    </row>
    <row r="9301" spans="1:5" x14ac:dyDescent="0.3">
      <c r="A9301" s="3" t="s">
        <v>243</v>
      </c>
      <c r="B9301" t="s">
        <v>139</v>
      </c>
      <c r="C9301" s="5">
        <v>3752</v>
      </c>
      <c r="D9301">
        <v>17</v>
      </c>
      <c r="E9301" t="s">
        <v>282</v>
      </c>
    </row>
    <row r="9302" spans="1:5" x14ac:dyDescent="0.3">
      <c r="A9302" s="3" t="s">
        <v>243</v>
      </c>
      <c r="B9302" t="s">
        <v>140</v>
      </c>
      <c r="C9302" s="5">
        <v>3615</v>
      </c>
      <c r="D9302">
        <v>18</v>
      </c>
      <c r="E9302" t="s">
        <v>282</v>
      </c>
    </row>
    <row r="9303" spans="1:5" x14ac:dyDescent="0.3">
      <c r="A9303" s="3" t="s">
        <v>243</v>
      </c>
      <c r="B9303" t="s">
        <v>141</v>
      </c>
      <c r="C9303" s="5">
        <v>3849</v>
      </c>
      <c r="D9303">
        <v>19</v>
      </c>
      <c r="E9303" t="s">
        <v>282</v>
      </c>
    </row>
    <row r="9304" spans="1:5" x14ac:dyDescent="0.3">
      <c r="A9304" s="3" t="s">
        <v>243</v>
      </c>
      <c r="B9304" t="s">
        <v>142</v>
      </c>
      <c r="C9304" s="5">
        <v>4642</v>
      </c>
      <c r="D9304">
        <v>20</v>
      </c>
      <c r="E9304" t="s">
        <v>282</v>
      </c>
    </row>
    <row r="9305" spans="1:5" x14ac:dyDescent="0.3">
      <c r="A9305" s="3" t="s">
        <v>243</v>
      </c>
      <c r="B9305" t="s">
        <v>143</v>
      </c>
      <c r="C9305" s="5">
        <v>1800</v>
      </c>
      <c r="D9305">
        <v>21</v>
      </c>
      <c r="E9305" t="s">
        <v>281</v>
      </c>
    </row>
    <row r="9306" spans="1:5" x14ac:dyDescent="0.3">
      <c r="A9306" s="3" t="s">
        <v>243</v>
      </c>
      <c r="B9306" t="s">
        <v>144</v>
      </c>
      <c r="C9306" s="5">
        <v>1548</v>
      </c>
      <c r="D9306">
        <v>22</v>
      </c>
      <c r="E9306" t="s">
        <v>281</v>
      </c>
    </row>
    <row r="9307" spans="1:5" x14ac:dyDescent="0.3">
      <c r="A9307" s="3" t="s">
        <v>243</v>
      </c>
      <c r="B9307" t="s">
        <v>145</v>
      </c>
      <c r="C9307" s="5">
        <v>1863</v>
      </c>
      <c r="D9307">
        <v>23</v>
      </c>
      <c r="E9307" t="s">
        <v>281</v>
      </c>
    </row>
    <row r="9308" spans="1:5" x14ac:dyDescent="0.3">
      <c r="A9308" s="3" t="s">
        <v>243</v>
      </c>
      <c r="B9308" t="s">
        <v>152</v>
      </c>
      <c r="C9308" s="5">
        <v>6402</v>
      </c>
      <c r="D9308">
        <v>6</v>
      </c>
      <c r="E9308" t="s">
        <v>283</v>
      </c>
    </row>
    <row r="9309" spans="1:5" x14ac:dyDescent="0.3">
      <c r="A9309" s="3" t="s">
        <v>243</v>
      </c>
      <c r="B9309" t="s">
        <v>153</v>
      </c>
      <c r="C9309" s="5">
        <v>5605</v>
      </c>
      <c r="D9309">
        <v>7</v>
      </c>
      <c r="E9309" t="s">
        <v>283</v>
      </c>
    </row>
    <row r="9310" spans="1:5" x14ac:dyDescent="0.3">
      <c r="A9310" s="3" t="s">
        <v>243</v>
      </c>
      <c r="B9310" t="s">
        <v>154</v>
      </c>
      <c r="C9310" s="5">
        <v>5799</v>
      </c>
      <c r="D9310">
        <v>8</v>
      </c>
      <c r="E9310" t="s">
        <v>283</v>
      </c>
    </row>
    <row r="9311" spans="1:5" x14ac:dyDescent="0.3">
      <c r="A9311" s="3" t="s">
        <v>243</v>
      </c>
      <c r="B9311" t="s">
        <v>155</v>
      </c>
      <c r="C9311" s="5">
        <v>818</v>
      </c>
      <c r="D9311">
        <v>9</v>
      </c>
      <c r="E9311" t="s">
        <v>281</v>
      </c>
    </row>
    <row r="9312" spans="1:5" x14ac:dyDescent="0.3">
      <c r="A9312" s="3" t="s">
        <v>243</v>
      </c>
      <c r="B9312" t="s">
        <v>156</v>
      </c>
      <c r="C9312" s="5">
        <v>1332</v>
      </c>
      <c r="D9312">
        <v>10</v>
      </c>
      <c r="E9312" t="s">
        <v>281</v>
      </c>
    </row>
    <row r="9313" spans="1:5" x14ac:dyDescent="0.3">
      <c r="A9313" s="3" t="s">
        <v>243</v>
      </c>
      <c r="B9313" t="s">
        <v>157</v>
      </c>
      <c r="C9313" s="5">
        <v>1595</v>
      </c>
      <c r="D9313">
        <v>11</v>
      </c>
      <c r="E9313" t="s">
        <v>281</v>
      </c>
    </row>
    <row r="9314" spans="1:5" x14ac:dyDescent="0.3">
      <c r="A9314" s="3" t="s">
        <v>243</v>
      </c>
      <c r="B9314" t="s">
        <v>158</v>
      </c>
      <c r="C9314" s="5">
        <v>556</v>
      </c>
      <c r="D9314">
        <v>12</v>
      </c>
      <c r="E9314" t="s">
        <v>281</v>
      </c>
    </row>
    <row r="9315" spans="1:5" x14ac:dyDescent="0.3">
      <c r="A9315" s="3" t="s">
        <v>243</v>
      </c>
      <c r="B9315" t="s">
        <v>159</v>
      </c>
      <c r="C9315" s="5">
        <v>380</v>
      </c>
      <c r="D9315">
        <v>13</v>
      </c>
      <c r="E9315" t="s">
        <v>281</v>
      </c>
    </row>
    <row r="9316" spans="1:5" x14ac:dyDescent="0.3">
      <c r="A9316" s="3" t="s">
        <v>243</v>
      </c>
      <c r="B9316" t="s">
        <v>160</v>
      </c>
      <c r="C9316" s="5">
        <v>1579</v>
      </c>
      <c r="D9316">
        <v>14</v>
      </c>
      <c r="E9316" t="s">
        <v>281</v>
      </c>
    </row>
    <row r="9317" spans="1:5" x14ac:dyDescent="0.3">
      <c r="A9317" s="3" t="s">
        <v>243</v>
      </c>
      <c r="B9317" t="s">
        <v>161</v>
      </c>
      <c r="C9317" s="5">
        <v>1899</v>
      </c>
      <c r="D9317">
        <v>15</v>
      </c>
      <c r="E9317" t="s">
        <v>281</v>
      </c>
    </row>
    <row r="9318" spans="1:5" x14ac:dyDescent="0.3">
      <c r="A9318" s="3" t="s">
        <v>243</v>
      </c>
      <c r="B9318" t="s">
        <v>162</v>
      </c>
      <c r="C9318" s="5">
        <v>267</v>
      </c>
      <c r="D9318">
        <v>16</v>
      </c>
      <c r="E9318" t="s">
        <v>281</v>
      </c>
    </row>
    <row r="9319" spans="1:5" x14ac:dyDescent="0.3">
      <c r="A9319" s="3" t="s">
        <v>243</v>
      </c>
      <c r="B9319" t="s">
        <v>163</v>
      </c>
      <c r="C9319" s="5">
        <v>4339</v>
      </c>
      <c r="D9319">
        <v>17</v>
      </c>
      <c r="E9319" t="s">
        <v>282</v>
      </c>
    </row>
    <row r="9320" spans="1:5" x14ac:dyDescent="0.3">
      <c r="A9320" s="3" t="s">
        <v>243</v>
      </c>
      <c r="B9320" t="s">
        <v>164</v>
      </c>
      <c r="C9320" s="5">
        <v>4739</v>
      </c>
      <c r="D9320">
        <v>18</v>
      </c>
      <c r="E9320" t="s">
        <v>282</v>
      </c>
    </row>
    <row r="9321" spans="1:5" x14ac:dyDescent="0.3">
      <c r="A9321" s="3" t="s">
        <v>243</v>
      </c>
      <c r="B9321" t="s">
        <v>165</v>
      </c>
      <c r="C9321" s="5">
        <v>6276</v>
      </c>
      <c r="D9321">
        <v>19</v>
      </c>
      <c r="E9321" t="s">
        <v>282</v>
      </c>
    </row>
    <row r="9322" spans="1:5" x14ac:dyDescent="0.3">
      <c r="A9322" s="3" t="s">
        <v>243</v>
      </c>
      <c r="B9322" t="s">
        <v>166</v>
      </c>
      <c r="C9322" s="5">
        <v>3487</v>
      </c>
      <c r="D9322">
        <v>20</v>
      </c>
      <c r="E9322" t="s">
        <v>282</v>
      </c>
    </row>
    <row r="9323" spans="1:5" x14ac:dyDescent="0.3">
      <c r="A9323" s="3" t="s">
        <v>243</v>
      </c>
      <c r="B9323" t="s">
        <v>167</v>
      </c>
      <c r="C9323" s="5">
        <v>1904</v>
      </c>
      <c r="D9323">
        <v>21</v>
      </c>
      <c r="E9323" t="s">
        <v>281</v>
      </c>
    </row>
    <row r="9324" spans="1:5" x14ac:dyDescent="0.3">
      <c r="A9324" s="3" t="s">
        <v>243</v>
      </c>
      <c r="B9324" t="s">
        <v>168</v>
      </c>
      <c r="C9324" s="5">
        <v>1113</v>
      </c>
      <c r="D9324">
        <v>22</v>
      </c>
      <c r="E9324" t="s">
        <v>281</v>
      </c>
    </row>
    <row r="9325" spans="1:5" x14ac:dyDescent="0.3">
      <c r="A9325" s="3" t="s">
        <v>243</v>
      </c>
      <c r="B9325" t="s">
        <v>169</v>
      </c>
      <c r="C9325" s="5">
        <v>1757</v>
      </c>
      <c r="D9325">
        <v>23</v>
      </c>
      <c r="E9325" t="s">
        <v>281</v>
      </c>
    </row>
    <row r="9326" spans="1:5" x14ac:dyDescent="0.3">
      <c r="A9326" s="3" t="s">
        <v>244</v>
      </c>
      <c r="B9326" t="s">
        <v>8</v>
      </c>
      <c r="C9326" s="5">
        <v>4113</v>
      </c>
      <c r="D9326">
        <v>6</v>
      </c>
      <c r="E9326" t="s">
        <v>283</v>
      </c>
    </row>
    <row r="9327" spans="1:5" x14ac:dyDescent="0.3">
      <c r="A9327" s="3" t="s">
        <v>244</v>
      </c>
      <c r="B9327" t="s">
        <v>9</v>
      </c>
      <c r="C9327" s="5">
        <v>3044</v>
      </c>
      <c r="D9327">
        <v>7</v>
      </c>
      <c r="E9327" t="s">
        <v>283</v>
      </c>
    </row>
    <row r="9328" spans="1:5" x14ac:dyDescent="0.3">
      <c r="A9328" s="3" t="s">
        <v>244</v>
      </c>
      <c r="B9328" t="s">
        <v>10</v>
      </c>
      <c r="C9328" s="5">
        <v>7731</v>
      </c>
      <c r="D9328">
        <v>8</v>
      </c>
      <c r="E9328" t="s">
        <v>283</v>
      </c>
    </row>
    <row r="9329" spans="1:5" x14ac:dyDescent="0.3">
      <c r="A9329" s="3" t="s">
        <v>244</v>
      </c>
      <c r="B9329" t="s">
        <v>11</v>
      </c>
      <c r="C9329" s="5">
        <v>583</v>
      </c>
      <c r="D9329">
        <v>9</v>
      </c>
      <c r="E9329" t="s">
        <v>281</v>
      </c>
    </row>
    <row r="9330" spans="1:5" x14ac:dyDescent="0.3">
      <c r="A9330" s="3" t="s">
        <v>244</v>
      </c>
      <c r="B9330" t="s">
        <v>12</v>
      </c>
      <c r="C9330" s="5">
        <v>1838</v>
      </c>
      <c r="D9330">
        <v>10</v>
      </c>
      <c r="E9330" t="s">
        <v>281</v>
      </c>
    </row>
    <row r="9331" spans="1:5" x14ac:dyDescent="0.3">
      <c r="A9331" s="3" t="s">
        <v>244</v>
      </c>
      <c r="B9331" t="s">
        <v>13</v>
      </c>
      <c r="C9331" s="5">
        <v>1782</v>
      </c>
      <c r="D9331">
        <v>11</v>
      </c>
      <c r="E9331" t="s">
        <v>281</v>
      </c>
    </row>
    <row r="9332" spans="1:5" x14ac:dyDescent="0.3">
      <c r="A9332" s="3" t="s">
        <v>244</v>
      </c>
      <c r="B9332" t="s">
        <v>14</v>
      </c>
      <c r="C9332" s="5">
        <v>238</v>
      </c>
      <c r="D9332">
        <v>12</v>
      </c>
      <c r="E9332" t="s">
        <v>281</v>
      </c>
    </row>
    <row r="9333" spans="1:5" x14ac:dyDescent="0.3">
      <c r="A9333" s="3" t="s">
        <v>244</v>
      </c>
      <c r="B9333" t="s">
        <v>15</v>
      </c>
      <c r="C9333" s="5">
        <v>1508</v>
      </c>
      <c r="D9333">
        <v>13</v>
      </c>
      <c r="E9333" t="s">
        <v>281</v>
      </c>
    </row>
    <row r="9334" spans="1:5" x14ac:dyDescent="0.3">
      <c r="A9334" s="3" t="s">
        <v>244</v>
      </c>
      <c r="B9334" t="s">
        <v>16</v>
      </c>
      <c r="C9334" s="5">
        <v>1021</v>
      </c>
      <c r="D9334">
        <v>14</v>
      </c>
      <c r="E9334" t="s">
        <v>281</v>
      </c>
    </row>
    <row r="9335" spans="1:5" x14ac:dyDescent="0.3">
      <c r="A9335" s="3" t="s">
        <v>244</v>
      </c>
      <c r="B9335" t="s">
        <v>17</v>
      </c>
      <c r="C9335" s="5">
        <v>801</v>
      </c>
      <c r="D9335">
        <v>15</v>
      </c>
      <c r="E9335" t="s">
        <v>281</v>
      </c>
    </row>
    <row r="9336" spans="1:5" x14ac:dyDescent="0.3">
      <c r="A9336" s="3" t="s">
        <v>244</v>
      </c>
      <c r="B9336" t="s">
        <v>18</v>
      </c>
      <c r="C9336" s="5">
        <v>1820</v>
      </c>
      <c r="D9336">
        <v>16</v>
      </c>
      <c r="E9336" t="s">
        <v>281</v>
      </c>
    </row>
    <row r="9337" spans="1:5" x14ac:dyDescent="0.3">
      <c r="A9337" s="3" t="s">
        <v>244</v>
      </c>
      <c r="B9337" t="s">
        <v>19</v>
      </c>
      <c r="C9337" s="5">
        <v>6880</v>
      </c>
      <c r="D9337">
        <v>17</v>
      </c>
      <c r="E9337" t="s">
        <v>282</v>
      </c>
    </row>
    <row r="9338" spans="1:5" x14ac:dyDescent="0.3">
      <c r="A9338" s="3" t="s">
        <v>244</v>
      </c>
      <c r="B9338" t="s">
        <v>20</v>
      </c>
      <c r="C9338" s="5">
        <v>7307</v>
      </c>
      <c r="D9338">
        <v>18</v>
      </c>
      <c r="E9338" t="s">
        <v>282</v>
      </c>
    </row>
    <row r="9339" spans="1:5" x14ac:dyDescent="0.3">
      <c r="A9339" s="3" t="s">
        <v>244</v>
      </c>
      <c r="B9339" t="s">
        <v>21</v>
      </c>
      <c r="C9339" s="5">
        <v>6766</v>
      </c>
      <c r="D9339">
        <v>19</v>
      </c>
      <c r="E9339" t="s">
        <v>282</v>
      </c>
    </row>
    <row r="9340" spans="1:5" x14ac:dyDescent="0.3">
      <c r="A9340" s="3" t="s">
        <v>244</v>
      </c>
      <c r="B9340" t="s">
        <v>22</v>
      </c>
      <c r="C9340" s="5">
        <v>7362</v>
      </c>
      <c r="D9340">
        <v>20</v>
      </c>
      <c r="E9340" t="s">
        <v>282</v>
      </c>
    </row>
    <row r="9341" spans="1:5" x14ac:dyDescent="0.3">
      <c r="A9341" s="3" t="s">
        <v>244</v>
      </c>
      <c r="B9341" t="s">
        <v>23</v>
      </c>
      <c r="C9341" s="5">
        <v>1296</v>
      </c>
      <c r="D9341">
        <v>21</v>
      </c>
      <c r="E9341" t="s">
        <v>281</v>
      </c>
    </row>
    <row r="9342" spans="1:5" x14ac:dyDescent="0.3">
      <c r="A9342" s="3" t="s">
        <v>244</v>
      </c>
      <c r="B9342" t="s">
        <v>24</v>
      </c>
      <c r="C9342" s="5">
        <v>678</v>
      </c>
      <c r="D9342">
        <v>22</v>
      </c>
      <c r="E9342" t="s">
        <v>281</v>
      </c>
    </row>
    <row r="9343" spans="1:5" x14ac:dyDescent="0.3">
      <c r="A9343" s="3" t="s">
        <v>244</v>
      </c>
      <c r="B9343" t="s">
        <v>25</v>
      </c>
      <c r="C9343" s="5">
        <v>760</v>
      </c>
      <c r="D9343">
        <v>23</v>
      </c>
      <c r="E9343" t="s">
        <v>281</v>
      </c>
    </row>
    <row r="9344" spans="1:5" x14ac:dyDescent="0.3">
      <c r="A9344" s="3" t="s">
        <v>244</v>
      </c>
      <c r="B9344" t="s">
        <v>32</v>
      </c>
      <c r="C9344" s="5">
        <v>2100</v>
      </c>
      <c r="D9344">
        <v>6</v>
      </c>
      <c r="E9344" t="s">
        <v>283</v>
      </c>
    </row>
    <row r="9345" spans="1:5" x14ac:dyDescent="0.3">
      <c r="A9345" s="3" t="s">
        <v>244</v>
      </c>
      <c r="B9345" t="s">
        <v>33</v>
      </c>
      <c r="C9345" s="5">
        <v>7875</v>
      </c>
      <c r="D9345">
        <v>7</v>
      </c>
      <c r="E9345" t="s">
        <v>283</v>
      </c>
    </row>
    <row r="9346" spans="1:5" x14ac:dyDescent="0.3">
      <c r="A9346" s="3" t="s">
        <v>244</v>
      </c>
      <c r="B9346" t="s">
        <v>34</v>
      </c>
      <c r="C9346" s="5">
        <v>6271</v>
      </c>
      <c r="D9346">
        <v>8</v>
      </c>
      <c r="E9346" t="s">
        <v>283</v>
      </c>
    </row>
    <row r="9347" spans="1:5" x14ac:dyDescent="0.3">
      <c r="A9347" s="3" t="s">
        <v>244</v>
      </c>
      <c r="B9347" t="s">
        <v>35</v>
      </c>
      <c r="C9347" s="5">
        <v>437</v>
      </c>
      <c r="D9347">
        <v>9</v>
      </c>
      <c r="E9347" t="s">
        <v>281</v>
      </c>
    </row>
    <row r="9348" spans="1:5" x14ac:dyDescent="0.3">
      <c r="A9348" s="3" t="s">
        <v>244</v>
      </c>
      <c r="B9348" t="s">
        <v>36</v>
      </c>
      <c r="C9348" s="5">
        <v>1109</v>
      </c>
      <c r="D9348">
        <v>10</v>
      </c>
      <c r="E9348" t="s">
        <v>281</v>
      </c>
    </row>
    <row r="9349" spans="1:5" x14ac:dyDescent="0.3">
      <c r="A9349" s="3" t="s">
        <v>244</v>
      </c>
      <c r="B9349" t="s">
        <v>37</v>
      </c>
      <c r="C9349" s="5">
        <v>1282</v>
      </c>
      <c r="D9349">
        <v>11</v>
      </c>
      <c r="E9349" t="s">
        <v>281</v>
      </c>
    </row>
    <row r="9350" spans="1:5" x14ac:dyDescent="0.3">
      <c r="A9350" s="3" t="s">
        <v>244</v>
      </c>
      <c r="B9350" t="s">
        <v>38</v>
      </c>
      <c r="C9350" s="5">
        <v>1322</v>
      </c>
      <c r="D9350">
        <v>12</v>
      </c>
      <c r="E9350" t="s">
        <v>281</v>
      </c>
    </row>
    <row r="9351" spans="1:5" x14ac:dyDescent="0.3">
      <c r="A9351" s="3" t="s">
        <v>244</v>
      </c>
      <c r="B9351" t="s">
        <v>39</v>
      </c>
      <c r="C9351" s="5">
        <v>1070</v>
      </c>
      <c r="D9351">
        <v>13</v>
      </c>
      <c r="E9351" t="s">
        <v>281</v>
      </c>
    </row>
    <row r="9352" spans="1:5" x14ac:dyDescent="0.3">
      <c r="A9352" s="3" t="s">
        <v>244</v>
      </c>
      <c r="B9352" t="s">
        <v>40</v>
      </c>
      <c r="C9352" s="5">
        <v>694</v>
      </c>
      <c r="D9352">
        <v>14</v>
      </c>
      <c r="E9352" t="s">
        <v>281</v>
      </c>
    </row>
    <row r="9353" spans="1:5" x14ac:dyDescent="0.3">
      <c r="A9353" s="3" t="s">
        <v>244</v>
      </c>
      <c r="B9353" t="s">
        <v>41</v>
      </c>
      <c r="C9353" s="5">
        <v>1146</v>
      </c>
      <c r="D9353">
        <v>15</v>
      </c>
      <c r="E9353" t="s">
        <v>281</v>
      </c>
    </row>
    <row r="9354" spans="1:5" x14ac:dyDescent="0.3">
      <c r="A9354" s="3" t="s">
        <v>244</v>
      </c>
      <c r="B9354" t="s">
        <v>42</v>
      </c>
      <c r="C9354" s="5">
        <v>1737</v>
      </c>
      <c r="D9354">
        <v>16</v>
      </c>
      <c r="E9354" t="s">
        <v>281</v>
      </c>
    </row>
    <row r="9355" spans="1:5" x14ac:dyDescent="0.3">
      <c r="A9355" s="3" t="s">
        <v>244</v>
      </c>
      <c r="B9355" t="s">
        <v>43</v>
      </c>
      <c r="C9355" s="5">
        <v>2754</v>
      </c>
      <c r="D9355">
        <v>17</v>
      </c>
      <c r="E9355" t="s">
        <v>282</v>
      </c>
    </row>
    <row r="9356" spans="1:5" x14ac:dyDescent="0.3">
      <c r="A9356" s="3" t="s">
        <v>244</v>
      </c>
      <c r="B9356" t="s">
        <v>44</v>
      </c>
      <c r="C9356" s="5">
        <v>5368</v>
      </c>
      <c r="D9356">
        <v>18</v>
      </c>
      <c r="E9356" t="s">
        <v>282</v>
      </c>
    </row>
    <row r="9357" spans="1:5" x14ac:dyDescent="0.3">
      <c r="A9357" s="3" t="s">
        <v>244</v>
      </c>
      <c r="B9357" t="s">
        <v>45</v>
      </c>
      <c r="C9357" s="5">
        <v>4258</v>
      </c>
      <c r="D9357">
        <v>19</v>
      </c>
      <c r="E9357" t="s">
        <v>282</v>
      </c>
    </row>
    <row r="9358" spans="1:5" x14ac:dyDescent="0.3">
      <c r="A9358" s="3" t="s">
        <v>244</v>
      </c>
      <c r="B9358" t="s">
        <v>46</v>
      </c>
      <c r="C9358" s="5">
        <v>7242</v>
      </c>
      <c r="D9358">
        <v>20</v>
      </c>
      <c r="E9358" t="s">
        <v>282</v>
      </c>
    </row>
    <row r="9359" spans="1:5" x14ac:dyDescent="0.3">
      <c r="A9359" s="3" t="s">
        <v>244</v>
      </c>
      <c r="B9359" t="s">
        <v>47</v>
      </c>
      <c r="C9359" s="5">
        <v>1452</v>
      </c>
      <c r="D9359">
        <v>21</v>
      </c>
      <c r="E9359" t="s">
        <v>281</v>
      </c>
    </row>
    <row r="9360" spans="1:5" x14ac:dyDescent="0.3">
      <c r="A9360" s="3" t="s">
        <v>244</v>
      </c>
      <c r="B9360" t="s">
        <v>48</v>
      </c>
      <c r="C9360" s="5">
        <v>1817</v>
      </c>
      <c r="D9360">
        <v>22</v>
      </c>
      <c r="E9360" t="s">
        <v>281</v>
      </c>
    </row>
    <row r="9361" spans="1:5" x14ac:dyDescent="0.3">
      <c r="A9361" s="3" t="s">
        <v>244</v>
      </c>
      <c r="B9361" t="s">
        <v>49</v>
      </c>
      <c r="C9361" s="5">
        <v>1879</v>
      </c>
      <c r="D9361">
        <v>23</v>
      </c>
      <c r="E9361" t="s">
        <v>281</v>
      </c>
    </row>
    <row r="9362" spans="1:5" x14ac:dyDescent="0.3">
      <c r="A9362" s="3" t="s">
        <v>244</v>
      </c>
      <c r="B9362" t="s">
        <v>56</v>
      </c>
      <c r="C9362" s="5">
        <v>7507</v>
      </c>
      <c r="D9362">
        <v>6</v>
      </c>
      <c r="E9362" t="s">
        <v>283</v>
      </c>
    </row>
    <row r="9363" spans="1:5" x14ac:dyDescent="0.3">
      <c r="A9363" s="3" t="s">
        <v>244</v>
      </c>
      <c r="B9363" t="s">
        <v>57</v>
      </c>
      <c r="C9363" s="5">
        <v>6235</v>
      </c>
      <c r="D9363">
        <v>7</v>
      </c>
      <c r="E9363" t="s">
        <v>283</v>
      </c>
    </row>
    <row r="9364" spans="1:5" x14ac:dyDescent="0.3">
      <c r="A9364" s="3" t="s">
        <v>244</v>
      </c>
      <c r="B9364" t="s">
        <v>58</v>
      </c>
      <c r="C9364" s="5">
        <v>2540</v>
      </c>
      <c r="D9364">
        <v>8</v>
      </c>
      <c r="E9364" t="s">
        <v>283</v>
      </c>
    </row>
    <row r="9365" spans="1:5" x14ac:dyDescent="0.3">
      <c r="A9365" s="3" t="s">
        <v>244</v>
      </c>
      <c r="B9365" t="s">
        <v>59</v>
      </c>
      <c r="C9365" s="5">
        <v>1614</v>
      </c>
      <c r="D9365">
        <v>9</v>
      </c>
      <c r="E9365" t="s">
        <v>281</v>
      </c>
    </row>
    <row r="9366" spans="1:5" x14ac:dyDescent="0.3">
      <c r="A9366" s="3" t="s">
        <v>244</v>
      </c>
      <c r="B9366" t="s">
        <v>60</v>
      </c>
      <c r="C9366" s="5">
        <v>469</v>
      </c>
      <c r="D9366">
        <v>10</v>
      </c>
      <c r="E9366" t="s">
        <v>281</v>
      </c>
    </row>
    <row r="9367" spans="1:5" x14ac:dyDescent="0.3">
      <c r="A9367" s="3" t="s">
        <v>244</v>
      </c>
      <c r="B9367" t="s">
        <v>61</v>
      </c>
      <c r="C9367" s="5">
        <v>1982</v>
      </c>
      <c r="D9367">
        <v>11</v>
      </c>
      <c r="E9367" t="s">
        <v>281</v>
      </c>
    </row>
    <row r="9368" spans="1:5" x14ac:dyDescent="0.3">
      <c r="A9368" s="3" t="s">
        <v>244</v>
      </c>
      <c r="B9368" t="s">
        <v>62</v>
      </c>
      <c r="C9368" s="5">
        <v>1235</v>
      </c>
      <c r="D9368">
        <v>12</v>
      </c>
      <c r="E9368" t="s">
        <v>281</v>
      </c>
    </row>
    <row r="9369" spans="1:5" x14ac:dyDescent="0.3">
      <c r="A9369" s="3" t="s">
        <v>244</v>
      </c>
      <c r="B9369" t="s">
        <v>63</v>
      </c>
      <c r="C9369" s="5">
        <v>1612</v>
      </c>
      <c r="D9369">
        <v>13</v>
      </c>
      <c r="E9369" t="s">
        <v>281</v>
      </c>
    </row>
    <row r="9370" spans="1:5" x14ac:dyDescent="0.3">
      <c r="A9370" s="3" t="s">
        <v>244</v>
      </c>
      <c r="B9370" t="s">
        <v>64</v>
      </c>
      <c r="C9370" s="5">
        <v>1560</v>
      </c>
      <c r="D9370">
        <v>14</v>
      </c>
      <c r="E9370" t="s">
        <v>281</v>
      </c>
    </row>
    <row r="9371" spans="1:5" x14ac:dyDescent="0.3">
      <c r="A9371" s="3" t="s">
        <v>244</v>
      </c>
      <c r="B9371" t="s">
        <v>65</v>
      </c>
      <c r="C9371" s="5">
        <v>705</v>
      </c>
      <c r="D9371">
        <v>15</v>
      </c>
      <c r="E9371" t="s">
        <v>281</v>
      </c>
    </row>
    <row r="9372" spans="1:5" x14ac:dyDescent="0.3">
      <c r="A9372" s="3" t="s">
        <v>244</v>
      </c>
      <c r="B9372" t="s">
        <v>66</v>
      </c>
      <c r="C9372" s="5">
        <v>1329</v>
      </c>
      <c r="D9372">
        <v>16</v>
      </c>
      <c r="E9372" t="s">
        <v>281</v>
      </c>
    </row>
    <row r="9373" spans="1:5" x14ac:dyDescent="0.3">
      <c r="A9373" s="3" t="s">
        <v>244</v>
      </c>
      <c r="B9373" t="s">
        <v>67</v>
      </c>
      <c r="C9373" s="5">
        <v>4079</v>
      </c>
      <c r="D9373">
        <v>17</v>
      </c>
      <c r="E9373" t="s">
        <v>282</v>
      </c>
    </row>
    <row r="9374" spans="1:5" x14ac:dyDescent="0.3">
      <c r="A9374" s="3" t="s">
        <v>244</v>
      </c>
      <c r="B9374" t="s">
        <v>68</v>
      </c>
      <c r="C9374" s="5">
        <v>5145</v>
      </c>
      <c r="D9374">
        <v>18</v>
      </c>
      <c r="E9374" t="s">
        <v>282</v>
      </c>
    </row>
    <row r="9375" spans="1:5" x14ac:dyDescent="0.3">
      <c r="A9375" s="3" t="s">
        <v>244</v>
      </c>
      <c r="B9375" t="s">
        <v>69</v>
      </c>
      <c r="C9375" s="5">
        <v>5242</v>
      </c>
      <c r="D9375">
        <v>19</v>
      </c>
      <c r="E9375" t="s">
        <v>282</v>
      </c>
    </row>
    <row r="9376" spans="1:5" x14ac:dyDescent="0.3">
      <c r="A9376" s="3" t="s">
        <v>244</v>
      </c>
      <c r="B9376" t="s">
        <v>70</v>
      </c>
      <c r="C9376" s="5">
        <v>7968</v>
      </c>
      <c r="D9376">
        <v>20</v>
      </c>
      <c r="E9376" t="s">
        <v>282</v>
      </c>
    </row>
    <row r="9377" spans="1:5" x14ac:dyDescent="0.3">
      <c r="A9377" s="3" t="s">
        <v>244</v>
      </c>
      <c r="B9377" t="s">
        <v>71</v>
      </c>
      <c r="C9377" s="5">
        <v>1292</v>
      </c>
      <c r="D9377">
        <v>21</v>
      </c>
      <c r="E9377" t="s">
        <v>281</v>
      </c>
    </row>
    <row r="9378" spans="1:5" x14ac:dyDescent="0.3">
      <c r="A9378" s="3" t="s">
        <v>244</v>
      </c>
      <c r="B9378" t="s">
        <v>72</v>
      </c>
      <c r="C9378" s="5">
        <v>1012</v>
      </c>
      <c r="D9378">
        <v>22</v>
      </c>
      <c r="E9378" t="s">
        <v>281</v>
      </c>
    </row>
    <row r="9379" spans="1:5" x14ac:dyDescent="0.3">
      <c r="A9379" s="3" t="s">
        <v>244</v>
      </c>
      <c r="B9379" t="s">
        <v>73</v>
      </c>
      <c r="C9379" s="5">
        <v>561</v>
      </c>
      <c r="D9379">
        <v>23</v>
      </c>
      <c r="E9379" t="s">
        <v>281</v>
      </c>
    </row>
    <row r="9380" spans="1:5" x14ac:dyDescent="0.3">
      <c r="A9380" s="3" t="s">
        <v>244</v>
      </c>
      <c r="B9380" t="s">
        <v>80</v>
      </c>
      <c r="C9380" s="5">
        <v>5720</v>
      </c>
      <c r="D9380">
        <v>6</v>
      </c>
      <c r="E9380" t="s">
        <v>283</v>
      </c>
    </row>
    <row r="9381" spans="1:5" x14ac:dyDescent="0.3">
      <c r="A9381" s="3" t="s">
        <v>244</v>
      </c>
      <c r="B9381" t="s">
        <v>81</v>
      </c>
      <c r="C9381" s="5">
        <v>3456</v>
      </c>
      <c r="D9381">
        <v>7</v>
      </c>
      <c r="E9381" t="s">
        <v>283</v>
      </c>
    </row>
    <row r="9382" spans="1:5" x14ac:dyDescent="0.3">
      <c r="A9382" s="3" t="s">
        <v>244</v>
      </c>
      <c r="B9382" t="s">
        <v>82</v>
      </c>
      <c r="C9382" s="5">
        <v>7024</v>
      </c>
      <c r="D9382">
        <v>8</v>
      </c>
      <c r="E9382" t="s">
        <v>283</v>
      </c>
    </row>
    <row r="9383" spans="1:5" x14ac:dyDescent="0.3">
      <c r="A9383" s="3" t="s">
        <v>244</v>
      </c>
      <c r="B9383" t="s">
        <v>83</v>
      </c>
      <c r="C9383" s="5">
        <v>299</v>
      </c>
      <c r="D9383">
        <v>9</v>
      </c>
      <c r="E9383" t="s">
        <v>281</v>
      </c>
    </row>
    <row r="9384" spans="1:5" x14ac:dyDescent="0.3">
      <c r="A9384" s="3" t="s">
        <v>244</v>
      </c>
      <c r="B9384" t="s">
        <v>84</v>
      </c>
      <c r="C9384" s="5">
        <v>1881</v>
      </c>
      <c r="D9384">
        <v>10</v>
      </c>
      <c r="E9384" t="s">
        <v>281</v>
      </c>
    </row>
    <row r="9385" spans="1:5" x14ac:dyDescent="0.3">
      <c r="A9385" s="3" t="s">
        <v>244</v>
      </c>
      <c r="B9385" t="s">
        <v>85</v>
      </c>
      <c r="C9385" s="5">
        <v>208</v>
      </c>
      <c r="D9385">
        <v>11</v>
      </c>
      <c r="E9385" t="s">
        <v>281</v>
      </c>
    </row>
    <row r="9386" spans="1:5" x14ac:dyDescent="0.3">
      <c r="A9386" s="3" t="s">
        <v>244</v>
      </c>
      <c r="B9386" t="s">
        <v>86</v>
      </c>
      <c r="C9386" s="5">
        <v>1797</v>
      </c>
      <c r="D9386">
        <v>12</v>
      </c>
      <c r="E9386" t="s">
        <v>281</v>
      </c>
    </row>
    <row r="9387" spans="1:5" x14ac:dyDescent="0.3">
      <c r="A9387" s="3" t="s">
        <v>244</v>
      </c>
      <c r="B9387" t="s">
        <v>87</v>
      </c>
      <c r="C9387" s="5">
        <v>896</v>
      </c>
      <c r="D9387">
        <v>13</v>
      </c>
      <c r="E9387" t="s">
        <v>281</v>
      </c>
    </row>
    <row r="9388" spans="1:5" x14ac:dyDescent="0.3">
      <c r="A9388" s="3" t="s">
        <v>244</v>
      </c>
      <c r="B9388" t="s">
        <v>88</v>
      </c>
      <c r="C9388" s="5">
        <v>1252</v>
      </c>
      <c r="D9388">
        <v>14</v>
      </c>
      <c r="E9388" t="s">
        <v>281</v>
      </c>
    </row>
    <row r="9389" spans="1:5" x14ac:dyDescent="0.3">
      <c r="A9389" s="3" t="s">
        <v>244</v>
      </c>
      <c r="B9389" t="s">
        <v>89</v>
      </c>
      <c r="C9389" s="5">
        <v>1337</v>
      </c>
      <c r="D9389">
        <v>15</v>
      </c>
      <c r="E9389" t="s">
        <v>281</v>
      </c>
    </row>
    <row r="9390" spans="1:5" x14ac:dyDescent="0.3">
      <c r="A9390" s="3" t="s">
        <v>244</v>
      </c>
      <c r="B9390" t="s">
        <v>90</v>
      </c>
      <c r="C9390" s="5">
        <v>661</v>
      </c>
      <c r="D9390">
        <v>16</v>
      </c>
      <c r="E9390" t="s">
        <v>281</v>
      </c>
    </row>
    <row r="9391" spans="1:5" x14ac:dyDescent="0.3">
      <c r="A9391" s="3" t="s">
        <v>244</v>
      </c>
      <c r="B9391" t="s">
        <v>91</v>
      </c>
      <c r="C9391" s="5">
        <v>7016</v>
      </c>
      <c r="D9391">
        <v>17</v>
      </c>
      <c r="E9391" t="s">
        <v>282</v>
      </c>
    </row>
    <row r="9392" spans="1:5" x14ac:dyDescent="0.3">
      <c r="A9392" s="3" t="s">
        <v>244</v>
      </c>
      <c r="B9392" t="s">
        <v>92</v>
      </c>
      <c r="C9392" s="5">
        <v>6727</v>
      </c>
      <c r="D9392">
        <v>18</v>
      </c>
      <c r="E9392" t="s">
        <v>282</v>
      </c>
    </row>
    <row r="9393" spans="1:5" x14ac:dyDescent="0.3">
      <c r="A9393" s="3" t="s">
        <v>244</v>
      </c>
      <c r="B9393" t="s">
        <v>93</v>
      </c>
      <c r="C9393" s="5">
        <v>2681</v>
      </c>
      <c r="D9393">
        <v>19</v>
      </c>
      <c r="E9393" t="s">
        <v>282</v>
      </c>
    </row>
    <row r="9394" spans="1:5" x14ac:dyDescent="0.3">
      <c r="A9394" s="3" t="s">
        <v>244</v>
      </c>
      <c r="B9394" t="s">
        <v>94</v>
      </c>
      <c r="C9394" s="5">
        <v>5932</v>
      </c>
      <c r="D9394">
        <v>20</v>
      </c>
      <c r="E9394" t="s">
        <v>282</v>
      </c>
    </row>
    <row r="9395" spans="1:5" x14ac:dyDescent="0.3">
      <c r="A9395" s="3" t="s">
        <v>244</v>
      </c>
      <c r="B9395" t="s">
        <v>95</v>
      </c>
      <c r="C9395" s="5">
        <v>459</v>
      </c>
      <c r="D9395">
        <v>21</v>
      </c>
      <c r="E9395" t="s">
        <v>281</v>
      </c>
    </row>
    <row r="9396" spans="1:5" x14ac:dyDescent="0.3">
      <c r="A9396" s="3" t="s">
        <v>244</v>
      </c>
      <c r="B9396" t="s">
        <v>96</v>
      </c>
      <c r="C9396" s="5">
        <v>281</v>
      </c>
      <c r="D9396">
        <v>22</v>
      </c>
      <c r="E9396" t="s">
        <v>281</v>
      </c>
    </row>
    <row r="9397" spans="1:5" x14ac:dyDescent="0.3">
      <c r="A9397" s="3" t="s">
        <v>244</v>
      </c>
      <c r="B9397" t="s">
        <v>97</v>
      </c>
      <c r="C9397" s="5">
        <v>953</v>
      </c>
      <c r="D9397">
        <v>23</v>
      </c>
      <c r="E9397" t="s">
        <v>281</v>
      </c>
    </row>
    <row r="9398" spans="1:5" x14ac:dyDescent="0.3">
      <c r="A9398" s="3" t="s">
        <v>244</v>
      </c>
      <c r="B9398" t="s">
        <v>104</v>
      </c>
      <c r="C9398" s="5">
        <v>7560</v>
      </c>
      <c r="D9398">
        <v>6</v>
      </c>
      <c r="E9398" t="s">
        <v>283</v>
      </c>
    </row>
    <row r="9399" spans="1:5" x14ac:dyDescent="0.3">
      <c r="A9399" s="3" t="s">
        <v>244</v>
      </c>
      <c r="B9399" t="s">
        <v>105</v>
      </c>
      <c r="C9399" s="5">
        <v>6016</v>
      </c>
      <c r="D9399">
        <v>7</v>
      </c>
      <c r="E9399" t="s">
        <v>283</v>
      </c>
    </row>
    <row r="9400" spans="1:5" x14ac:dyDescent="0.3">
      <c r="A9400" s="3" t="s">
        <v>244</v>
      </c>
      <c r="B9400" t="s">
        <v>106</v>
      </c>
      <c r="C9400" s="5">
        <v>5302</v>
      </c>
      <c r="D9400">
        <v>8</v>
      </c>
      <c r="E9400" t="s">
        <v>283</v>
      </c>
    </row>
    <row r="9401" spans="1:5" x14ac:dyDescent="0.3">
      <c r="A9401" s="3" t="s">
        <v>244</v>
      </c>
      <c r="B9401" t="s">
        <v>107</v>
      </c>
      <c r="C9401" s="5">
        <v>919</v>
      </c>
      <c r="D9401">
        <v>9</v>
      </c>
      <c r="E9401" t="s">
        <v>281</v>
      </c>
    </row>
    <row r="9402" spans="1:5" x14ac:dyDescent="0.3">
      <c r="A9402" s="3" t="s">
        <v>244</v>
      </c>
      <c r="B9402" t="s">
        <v>108</v>
      </c>
      <c r="C9402" s="5">
        <v>274</v>
      </c>
      <c r="D9402">
        <v>10</v>
      </c>
      <c r="E9402" t="s">
        <v>281</v>
      </c>
    </row>
    <row r="9403" spans="1:5" x14ac:dyDescent="0.3">
      <c r="A9403" s="3" t="s">
        <v>244</v>
      </c>
      <c r="B9403" t="s">
        <v>109</v>
      </c>
      <c r="C9403" s="5">
        <v>1493</v>
      </c>
      <c r="D9403">
        <v>11</v>
      </c>
      <c r="E9403" t="s">
        <v>281</v>
      </c>
    </row>
    <row r="9404" spans="1:5" x14ac:dyDescent="0.3">
      <c r="A9404" s="3" t="s">
        <v>244</v>
      </c>
      <c r="B9404" t="s">
        <v>110</v>
      </c>
      <c r="C9404" s="5">
        <v>825</v>
      </c>
      <c r="D9404">
        <v>12</v>
      </c>
      <c r="E9404" t="s">
        <v>281</v>
      </c>
    </row>
    <row r="9405" spans="1:5" x14ac:dyDescent="0.3">
      <c r="A9405" s="3" t="s">
        <v>244</v>
      </c>
      <c r="B9405" t="s">
        <v>111</v>
      </c>
      <c r="C9405" s="5">
        <v>261</v>
      </c>
      <c r="D9405">
        <v>13</v>
      </c>
      <c r="E9405" t="s">
        <v>281</v>
      </c>
    </row>
    <row r="9406" spans="1:5" x14ac:dyDescent="0.3">
      <c r="A9406" s="3" t="s">
        <v>244</v>
      </c>
      <c r="B9406" t="s">
        <v>112</v>
      </c>
      <c r="C9406" s="5">
        <v>1073</v>
      </c>
      <c r="D9406">
        <v>14</v>
      </c>
      <c r="E9406" t="s">
        <v>281</v>
      </c>
    </row>
    <row r="9407" spans="1:5" x14ac:dyDescent="0.3">
      <c r="A9407" s="3" t="s">
        <v>244</v>
      </c>
      <c r="B9407" t="s">
        <v>113</v>
      </c>
      <c r="C9407" s="5">
        <v>519</v>
      </c>
      <c r="D9407">
        <v>15</v>
      </c>
      <c r="E9407" t="s">
        <v>281</v>
      </c>
    </row>
    <row r="9408" spans="1:5" x14ac:dyDescent="0.3">
      <c r="A9408" s="3" t="s">
        <v>244</v>
      </c>
      <c r="B9408" t="s">
        <v>114</v>
      </c>
      <c r="C9408" s="5">
        <v>301</v>
      </c>
      <c r="D9408">
        <v>16</v>
      </c>
      <c r="E9408" t="s">
        <v>281</v>
      </c>
    </row>
    <row r="9409" spans="1:5" x14ac:dyDescent="0.3">
      <c r="A9409" s="3" t="s">
        <v>244</v>
      </c>
      <c r="B9409" t="s">
        <v>115</v>
      </c>
      <c r="C9409" s="5">
        <v>3452</v>
      </c>
      <c r="D9409">
        <v>17</v>
      </c>
      <c r="E9409" t="s">
        <v>282</v>
      </c>
    </row>
    <row r="9410" spans="1:5" x14ac:dyDescent="0.3">
      <c r="A9410" s="3" t="s">
        <v>244</v>
      </c>
      <c r="B9410" t="s">
        <v>116</v>
      </c>
      <c r="C9410" s="5">
        <v>6969</v>
      </c>
      <c r="D9410">
        <v>18</v>
      </c>
      <c r="E9410" t="s">
        <v>282</v>
      </c>
    </row>
    <row r="9411" spans="1:5" x14ac:dyDescent="0.3">
      <c r="A9411" s="3" t="s">
        <v>244</v>
      </c>
      <c r="B9411" t="s">
        <v>117</v>
      </c>
      <c r="C9411" s="5">
        <v>7841</v>
      </c>
      <c r="D9411">
        <v>19</v>
      </c>
      <c r="E9411" t="s">
        <v>282</v>
      </c>
    </row>
    <row r="9412" spans="1:5" x14ac:dyDescent="0.3">
      <c r="A9412" s="3" t="s">
        <v>244</v>
      </c>
      <c r="B9412" t="s">
        <v>118</v>
      </c>
      <c r="C9412" s="5">
        <v>3555</v>
      </c>
      <c r="D9412">
        <v>20</v>
      </c>
      <c r="E9412" t="s">
        <v>282</v>
      </c>
    </row>
    <row r="9413" spans="1:5" x14ac:dyDescent="0.3">
      <c r="A9413" s="3" t="s">
        <v>244</v>
      </c>
      <c r="B9413" t="s">
        <v>119</v>
      </c>
      <c r="C9413" s="5">
        <v>769</v>
      </c>
      <c r="D9413">
        <v>21</v>
      </c>
      <c r="E9413" t="s">
        <v>281</v>
      </c>
    </row>
    <row r="9414" spans="1:5" x14ac:dyDescent="0.3">
      <c r="A9414" s="3" t="s">
        <v>244</v>
      </c>
      <c r="B9414" t="s">
        <v>120</v>
      </c>
      <c r="C9414" s="5">
        <v>311</v>
      </c>
      <c r="D9414">
        <v>22</v>
      </c>
      <c r="E9414" t="s">
        <v>281</v>
      </c>
    </row>
    <row r="9415" spans="1:5" x14ac:dyDescent="0.3">
      <c r="A9415" s="3" t="s">
        <v>244</v>
      </c>
      <c r="B9415" t="s">
        <v>121</v>
      </c>
      <c r="C9415" s="5">
        <v>1184</v>
      </c>
      <c r="D9415">
        <v>23</v>
      </c>
      <c r="E9415" t="s">
        <v>281</v>
      </c>
    </row>
    <row r="9416" spans="1:5" x14ac:dyDescent="0.3">
      <c r="A9416" s="3" t="s">
        <v>244</v>
      </c>
      <c r="B9416" t="s">
        <v>128</v>
      </c>
      <c r="C9416" s="5">
        <v>2460</v>
      </c>
      <c r="D9416">
        <v>6</v>
      </c>
      <c r="E9416" t="s">
        <v>283</v>
      </c>
    </row>
    <row r="9417" spans="1:5" x14ac:dyDescent="0.3">
      <c r="A9417" s="3" t="s">
        <v>244</v>
      </c>
      <c r="B9417" t="s">
        <v>129</v>
      </c>
      <c r="C9417" s="5">
        <v>2886</v>
      </c>
      <c r="D9417">
        <v>7</v>
      </c>
      <c r="E9417" t="s">
        <v>283</v>
      </c>
    </row>
    <row r="9418" spans="1:5" x14ac:dyDescent="0.3">
      <c r="A9418" s="3" t="s">
        <v>244</v>
      </c>
      <c r="B9418" t="s">
        <v>130</v>
      </c>
      <c r="C9418" s="5">
        <v>5533</v>
      </c>
      <c r="D9418">
        <v>8</v>
      </c>
      <c r="E9418" t="s">
        <v>283</v>
      </c>
    </row>
    <row r="9419" spans="1:5" x14ac:dyDescent="0.3">
      <c r="A9419" s="3" t="s">
        <v>244</v>
      </c>
      <c r="B9419" t="s">
        <v>131</v>
      </c>
      <c r="C9419" s="5">
        <v>1315</v>
      </c>
      <c r="D9419">
        <v>9</v>
      </c>
      <c r="E9419" t="s">
        <v>281</v>
      </c>
    </row>
    <row r="9420" spans="1:5" x14ac:dyDescent="0.3">
      <c r="A9420" s="3" t="s">
        <v>244</v>
      </c>
      <c r="B9420" t="s">
        <v>132</v>
      </c>
      <c r="C9420" s="5">
        <v>1275</v>
      </c>
      <c r="D9420">
        <v>10</v>
      </c>
      <c r="E9420" t="s">
        <v>281</v>
      </c>
    </row>
    <row r="9421" spans="1:5" x14ac:dyDescent="0.3">
      <c r="A9421" s="3" t="s">
        <v>244</v>
      </c>
      <c r="B9421" t="s">
        <v>133</v>
      </c>
      <c r="C9421" s="5">
        <v>719</v>
      </c>
      <c r="D9421">
        <v>11</v>
      </c>
      <c r="E9421" t="s">
        <v>281</v>
      </c>
    </row>
    <row r="9422" spans="1:5" x14ac:dyDescent="0.3">
      <c r="A9422" s="3" t="s">
        <v>244</v>
      </c>
      <c r="B9422" t="s">
        <v>134</v>
      </c>
      <c r="C9422" s="5">
        <v>1011</v>
      </c>
      <c r="D9422">
        <v>12</v>
      </c>
      <c r="E9422" t="s">
        <v>281</v>
      </c>
    </row>
    <row r="9423" spans="1:5" x14ac:dyDescent="0.3">
      <c r="A9423" s="3" t="s">
        <v>244</v>
      </c>
      <c r="B9423" t="s">
        <v>135</v>
      </c>
      <c r="C9423" s="5">
        <v>1321</v>
      </c>
      <c r="D9423">
        <v>13</v>
      </c>
      <c r="E9423" t="s">
        <v>281</v>
      </c>
    </row>
    <row r="9424" spans="1:5" x14ac:dyDescent="0.3">
      <c r="A9424" s="3" t="s">
        <v>244</v>
      </c>
      <c r="B9424" t="s">
        <v>136</v>
      </c>
      <c r="C9424" s="5">
        <v>435</v>
      </c>
      <c r="D9424">
        <v>14</v>
      </c>
      <c r="E9424" t="s">
        <v>281</v>
      </c>
    </row>
    <row r="9425" spans="1:5" x14ac:dyDescent="0.3">
      <c r="A9425" s="3" t="s">
        <v>244</v>
      </c>
      <c r="B9425" t="s">
        <v>137</v>
      </c>
      <c r="C9425" s="5">
        <v>1597</v>
      </c>
      <c r="D9425">
        <v>15</v>
      </c>
      <c r="E9425" t="s">
        <v>281</v>
      </c>
    </row>
    <row r="9426" spans="1:5" x14ac:dyDescent="0.3">
      <c r="A9426" s="3" t="s">
        <v>244</v>
      </c>
      <c r="B9426" t="s">
        <v>138</v>
      </c>
      <c r="C9426" s="5">
        <v>1804</v>
      </c>
      <c r="D9426">
        <v>16</v>
      </c>
      <c r="E9426" t="s">
        <v>281</v>
      </c>
    </row>
    <row r="9427" spans="1:5" x14ac:dyDescent="0.3">
      <c r="A9427" s="3" t="s">
        <v>244</v>
      </c>
      <c r="B9427" t="s">
        <v>139</v>
      </c>
      <c r="C9427" s="5">
        <v>2926</v>
      </c>
      <c r="D9427">
        <v>17</v>
      </c>
      <c r="E9427" t="s">
        <v>282</v>
      </c>
    </row>
    <row r="9428" spans="1:5" x14ac:dyDescent="0.3">
      <c r="A9428" s="3" t="s">
        <v>244</v>
      </c>
      <c r="B9428" t="s">
        <v>140</v>
      </c>
      <c r="C9428" s="5">
        <v>6652</v>
      </c>
      <c r="D9428">
        <v>18</v>
      </c>
      <c r="E9428" t="s">
        <v>282</v>
      </c>
    </row>
    <row r="9429" spans="1:5" x14ac:dyDescent="0.3">
      <c r="A9429" s="3" t="s">
        <v>244</v>
      </c>
      <c r="B9429" t="s">
        <v>141</v>
      </c>
      <c r="C9429" s="5">
        <v>4281</v>
      </c>
      <c r="D9429">
        <v>19</v>
      </c>
      <c r="E9429" t="s">
        <v>282</v>
      </c>
    </row>
    <row r="9430" spans="1:5" x14ac:dyDescent="0.3">
      <c r="A9430" s="3" t="s">
        <v>244</v>
      </c>
      <c r="B9430" t="s">
        <v>142</v>
      </c>
      <c r="C9430" s="5">
        <v>3055</v>
      </c>
      <c r="D9430">
        <v>20</v>
      </c>
      <c r="E9430" t="s">
        <v>282</v>
      </c>
    </row>
    <row r="9431" spans="1:5" x14ac:dyDescent="0.3">
      <c r="A9431" s="3" t="s">
        <v>244</v>
      </c>
      <c r="B9431" t="s">
        <v>143</v>
      </c>
      <c r="C9431" s="5">
        <v>1512</v>
      </c>
      <c r="D9431">
        <v>21</v>
      </c>
      <c r="E9431" t="s">
        <v>281</v>
      </c>
    </row>
    <row r="9432" spans="1:5" x14ac:dyDescent="0.3">
      <c r="A9432" s="3" t="s">
        <v>244</v>
      </c>
      <c r="B9432" t="s">
        <v>144</v>
      </c>
      <c r="C9432" s="5">
        <v>1861</v>
      </c>
      <c r="D9432">
        <v>22</v>
      </c>
      <c r="E9432" t="s">
        <v>281</v>
      </c>
    </row>
    <row r="9433" spans="1:5" x14ac:dyDescent="0.3">
      <c r="A9433" s="3" t="s">
        <v>244</v>
      </c>
      <c r="B9433" t="s">
        <v>145</v>
      </c>
      <c r="C9433" s="5">
        <v>778</v>
      </c>
      <c r="D9433">
        <v>23</v>
      </c>
      <c r="E9433" t="s">
        <v>281</v>
      </c>
    </row>
    <row r="9434" spans="1:5" x14ac:dyDescent="0.3">
      <c r="A9434" s="3" t="s">
        <v>244</v>
      </c>
      <c r="B9434" t="s">
        <v>152</v>
      </c>
      <c r="C9434" s="5">
        <v>2541</v>
      </c>
      <c r="D9434">
        <v>6</v>
      </c>
      <c r="E9434" t="s">
        <v>283</v>
      </c>
    </row>
    <row r="9435" spans="1:5" x14ac:dyDescent="0.3">
      <c r="A9435" s="3" t="s">
        <v>244</v>
      </c>
      <c r="B9435" t="s">
        <v>153</v>
      </c>
      <c r="C9435" s="5">
        <v>4161</v>
      </c>
      <c r="D9435">
        <v>7</v>
      </c>
      <c r="E9435" t="s">
        <v>283</v>
      </c>
    </row>
    <row r="9436" spans="1:5" x14ac:dyDescent="0.3">
      <c r="A9436" s="3" t="s">
        <v>244</v>
      </c>
      <c r="B9436" t="s">
        <v>154</v>
      </c>
      <c r="C9436" s="5">
        <v>4251</v>
      </c>
      <c r="D9436">
        <v>8</v>
      </c>
      <c r="E9436" t="s">
        <v>283</v>
      </c>
    </row>
    <row r="9437" spans="1:5" x14ac:dyDescent="0.3">
      <c r="A9437" s="3" t="s">
        <v>244</v>
      </c>
      <c r="B9437" t="s">
        <v>155</v>
      </c>
      <c r="C9437" s="5">
        <v>1252</v>
      </c>
      <c r="D9437">
        <v>9</v>
      </c>
      <c r="E9437" t="s">
        <v>281</v>
      </c>
    </row>
    <row r="9438" spans="1:5" x14ac:dyDescent="0.3">
      <c r="A9438" s="3" t="s">
        <v>244</v>
      </c>
      <c r="B9438" t="s">
        <v>156</v>
      </c>
      <c r="C9438" s="5">
        <v>842</v>
      </c>
      <c r="D9438">
        <v>10</v>
      </c>
      <c r="E9438" t="s">
        <v>281</v>
      </c>
    </row>
    <row r="9439" spans="1:5" x14ac:dyDescent="0.3">
      <c r="A9439" s="3" t="s">
        <v>244</v>
      </c>
      <c r="B9439" t="s">
        <v>157</v>
      </c>
      <c r="C9439" s="5">
        <v>673</v>
      </c>
      <c r="D9439">
        <v>11</v>
      </c>
      <c r="E9439" t="s">
        <v>281</v>
      </c>
    </row>
    <row r="9440" spans="1:5" x14ac:dyDescent="0.3">
      <c r="A9440" s="3" t="s">
        <v>244</v>
      </c>
      <c r="B9440" t="s">
        <v>158</v>
      </c>
      <c r="C9440" s="5">
        <v>896</v>
      </c>
      <c r="D9440">
        <v>12</v>
      </c>
      <c r="E9440" t="s">
        <v>281</v>
      </c>
    </row>
    <row r="9441" spans="1:5" x14ac:dyDescent="0.3">
      <c r="A9441" s="3" t="s">
        <v>244</v>
      </c>
      <c r="B9441" t="s">
        <v>159</v>
      </c>
      <c r="C9441" s="5">
        <v>452</v>
      </c>
      <c r="D9441">
        <v>13</v>
      </c>
      <c r="E9441" t="s">
        <v>281</v>
      </c>
    </row>
    <row r="9442" spans="1:5" x14ac:dyDescent="0.3">
      <c r="A9442" s="3" t="s">
        <v>244</v>
      </c>
      <c r="B9442" t="s">
        <v>160</v>
      </c>
      <c r="C9442" s="5">
        <v>1104</v>
      </c>
      <c r="D9442">
        <v>14</v>
      </c>
      <c r="E9442" t="s">
        <v>281</v>
      </c>
    </row>
    <row r="9443" spans="1:5" x14ac:dyDescent="0.3">
      <c r="A9443" s="3" t="s">
        <v>244</v>
      </c>
      <c r="B9443" t="s">
        <v>161</v>
      </c>
      <c r="C9443" s="5">
        <v>585</v>
      </c>
      <c r="D9443">
        <v>15</v>
      </c>
      <c r="E9443" t="s">
        <v>281</v>
      </c>
    </row>
    <row r="9444" spans="1:5" x14ac:dyDescent="0.3">
      <c r="A9444" s="3" t="s">
        <v>244</v>
      </c>
      <c r="B9444" t="s">
        <v>162</v>
      </c>
      <c r="C9444" s="5">
        <v>261</v>
      </c>
      <c r="D9444">
        <v>16</v>
      </c>
      <c r="E9444" t="s">
        <v>281</v>
      </c>
    </row>
    <row r="9445" spans="1:5" x14ac:dyDescent="0.3">
      <c r="A9445" s="3" t="s">
        <v>244</v>
      </c>
      <c r="B9445" t="s">
        <v>163</v>
      </c>
      <c r="C9445" s="5">
        <v>6610</v>
      </c>
      <c r="D9445">
        <v>17</v>
      </c>
      <c r="E9445" t="s">
        <v>282</v>
      </c>
    </row>
    <row r="9446" spans="1:5" x14ac:dyDescent="0.3">
      <c r="A9446" s="3" t="s">
        <v>244</v>
      </c>
      <c r="B9446" t="s">
        <v>164</v>
      </c>
      <c r="C9446" s="5">
        <v>6525</v>
      </c>
      <c r="D9446">
        <v>18</v>
      </c>
      <c r="E9446" t="s">
        <v>282</v>
      </c>
    </row>
    <row r="9447" spans="1:5" x14ac:dyDescent="0.3">
      <c r="A9447" s="3" t="s">
        <v>244</v>
      </c>
      <c r="B9447" t="s">
        <v>165</v>
      </c>
      <c r="C9447" s="5">
        <v>6675</v>
      </c>
      <c r="D9447">
        <v>19</v>
      </c>
      <c r="E9447" t="s">
        <v>282</v>
      </c>
    </row>
    <row r="9448" spans="1:5" x14ac:dyDescent="0.3">
      <c r="A9448" s="3" t="s">
        <v>244</v>
      </c>
      <c r="B9448" t="s">
        <v>166</v>
      </c>
      <c r="C9448" s="5">
        <v>3560</v>
      </c>
      <c r="D9448">
        <v>20</v>
      </c>
      <c r="E9448" t="s">
        <v>282</v>
      </c>
    </row>
    <row r="9449" spans="1:5" x14ac:dyDescent="0.3">
      <c r="A9449" s="3" t="s">
        <v>244</v>
      </c>
      <c r="B9449" t="s">
        <v>167</v>
      </c>
      <c r="C9449" s="5">
        <v>1914</v>
      </c>
      <c r="D9449">
        <v>21</v>
      </c>
      <c r="E9449" t="s">
        <v>281</v>
      </c>
    </row>
    <row r="9450" spans="1:5" x14ac:dyDescent="0.3">
      <c r="A9450" s="3" t="s">
        <v>244</v>
      </c>
      <c r="B9450" t="s">
        <v>168</v>
      </c>
      <c r="C9450" s="5">
        <v>1364</v>
      </c>
      <c r="D9450">
        <v>22</v>
      </c>
      <c r="E9450" t="s">
        <v>281</v>
      </c>
    </row>
    <row r="9451" spans="1:5" x14ac:dyDescent="0.3">
      <c r="A9451" s="3" t="s">
        <v>244</v>
      </c>
      <c r="B9451" t="s">
        <v>169</v>
      </c>
      <c r="C9451" s="5">
        <v>942</v>
      </c>
      <c r="D9451">
        <v>23</v>
      </c>
      <c r="E9451" t="s">
        <v>281</v>
      </c>
    </row>
    <row r="9452" spans="1:5" x14ac:dyDescent="0.3">
      <c r="A9452" s="3" t="s">
        <v>245</v>
      </c>
      <c r="B9452" t="s">
        <v>8</v>
      </c>
      <c r="C9452" s="5">
        <v>7419</v>
      </c>
      <c r="D9452">
        <v>6</v>
      </c>
      <c r="E9452" t="s">
        <v>283</v>
      </c>
    </row>
    <row r="9453" spans="1:5" x14ac:dyDescent="0.3">
      <c r="A9453" s="3" t="s">
        <v>245</v>
      </c>
      <c r="B9453" t="s">
        <v>9</v>
      </c>
      <c r="C9453" s="5">
        <v>4722</v>
      </c>
      <c r="D9453">
        <v>7</v>
      </c>
      <c r="E9453" t="s">
        <v>283</v>
      </c>
    </row>
    <row r="9454" spans="1:5" x14ac:dyDescent="0.3">
      <c r="A9454" s="3" t="s">
        <v>245</v>
      </c>
      <c r="B9454" t="s">
        <v>10</v>
      </c>
      <c r="C9454" s="5">
        <v>4358</v>
      </c>
      <c r="D9454">
        <v>8</v>
      </c>
      <c r="E9454" t="s">
        <v>283</v>
      </c>
    </row>
    <row r="9455" spans="1:5" x14ac:dyDescent="0.3">
      <c r="A9455" s="3" t="s">
        <v>245</v>
      </c>
      <c r="B9455" t="s">
        <v>11</v>
      </c>
      <c r="C9455" s="5">
        <v>670</v>
      </c>
      <c r="D9455">
        <v>9</v>
      </c>
      <c r="E9455" t="s">
        <v>281</v>
      </c>
    </row>
    <row r="9456" spans="1:5" x14ac:dyDescent="0.3">
      <c r="A9456" s="3" t="s">
        <v>245</v>
      </c>
      <c r="B9456" t="s">
        <v>12</v>
      </c>
      <c r="C9456" s="5">
        <v>1616</v>
      </c>
      <c r="D9456">
        <v>10</v>
      </c>
      <c r="E9456" t="s">
        <v>281</v>
      </c>
    </row>
    <row r="9457" spans="1:5" x14ac:dyDescent="0.3">
      <c r="A9457" s="3" t="s">
        <v>245</v>
      </c>
      <c r="B9457" t="s">
        <v>13</v>
      </c>
      <c r="C9457" s="5">
        <v>1865</v>
      </c>
      <c r="D9457">
        <v>11</v>
      </c>
      <c r="E9457" t="s">
        <v>281</v>
      </c>
    </row>
    <row r="9458" spans="1:5" x14ac:dyDescent="0.3">
      <c r="A9458" s="3" t="s">
        <v>245</v>
      </c>
      <c r="B9458" t="s">
        <v>14</v>
      </c>
      <c r="C9458" s="5">
        <v>1668</v>
      </c>
      <c r="D9458">
        <v>12</v>
      </c>
      <c r="E9458" t="s">
        <v>281</v>
      </c>
    </row>
    <row r="9459" spans="1:5" x14ac:dyDescent="0.3">
      <c r="A9459" s="3" t="s">
        <v>245</v>
      </c>
      <c r="B9459" t="s">
        <v>15</v>
      </c>
      <c r="C9459" s="5">
        <v>1981</v>
      </c>
      <c r="D9459">
        <v>13</v>
      </c>
      <c r="E9459" t="s">
        <v>281</v>
      </c>
    </row>
    <row r="9460" spans="1:5" x14ac:dyDescent="0.3">
      <c r="A9460" s="3" t="s">
        <v>245</v>
      </c>
      <c r="B9460" t="s">
        <v>16</v>
      </c>
      <c r="C9460" s="5">
        <v>1008</v>
      </c>
      <c r="D9460">
        <v>14</v>
      </c>
      <c r="E9460" t="s">
        <v>281</v>
      </c>
    </row>
    <row r="9461" spans="1:5" x14ac:dyDescent="0.3">
      <c r="A9461" s="3" t="s">
        <v>245</v>
      </c>
      <c r="B9461" t="s">
        <v>17</v>
      </c>
      <c r="C9461" s="5">
        <v>371</v>
      </c>
      <c r="D9461">
        <v>15</v>
      </c>
      <c r="E9461" t="s">
        <v>281</v>
      </c>
    </row>
    <row r="9462" spans="1:5" x14ac:dyDescent="0.3">
      <c r="A9462" s="3" t="s">
        <v>245</v>
      </c>
      <c r="B9462" t="s">
        <v>18</v>
      </c>
      <c r="C9462" s="5">
        <v>775</v>
      </c>
      <c r="D9462">
        <v>16</v>
      </c>
      <c r="E9462" t="s">
        <v>281</v>
      </c>
    </row>
    <row r="9463" spans="1:5" x14ac:dyDescent="0.3">
      <c r="A9463" s="3" t="s">
        <v>245</v>
      </c>
      <c r="B9463" t="s">
        <v>19</v>
      </c>
      <c r="C9463" s="5">
        <v>6126</v>
      </c>
      <c r="D9463">
        <v>17</v>
      </c>
      <c r="E9463" t="s">
        <v>282</v>
      </c>
    </row>
    <row r="9464" spans="1:5" x14ac:dyDescent="0.3">
      <c r="A9464" s="3" t="s">
        <v>245</v>
      </c>
      <c r="B9464" t="s">
        <v>20</v>
      </c>
      <c r="C9464" s="5">
        <v>6142</v>
      </c>
      <c r="D9464">
        <v>18</v>
      </c>
      <c r="E9464" t="s">
        <v>282</v>
      </c>
    </row>
    <row r="9465" spans="1:5" x14ac:dyDescent="0.3">
      <c r="A9465" s="3" t="s">
        <v>245</v>
      </c>
      <c r="B9465" t="s">
        <v>21</v>
      </c>
      <c r="C9465" s="5">
        <v>6225</v>
      </c>
      <c r="D9465">
        <v>19</v>
      </c>
      <c r="E9465" t="s">
        <v>282</v>
      </c>
    </row>
    <row r="9466" spans="1:5" x14ac:dyDescent="0.3">
      <c r="A9466" s="3" t="s">
        <v>245</v>
      </c>
      <c r="B9466" t="s">
        <v>22</v>
      </c>
      <c r="C9466" s="5">
        <v>4399</v>
      </c>
      <c r="D9466">
        <v>20</v>
      </c>
      <c r="E9466" t="s">
        <v>282</v>
      </c>
    </row>
    <row r="9467" spans="1:5" x14ac:dyDescent="0.3">
      <c r="A9467" s="3" t="s">
        <v>245</v>
      </c>
      <c r="B9467" t="s">
        <v>23</v>
      </c>
      <c r="C9467" s="5">
        <v>1177</v>
      </c>
      <c r="D9467">
        <v>21</v>
      </c>
      <c r="E9467" t="s">
        <v>281</v>
      </c>
    </row>
    <row r="9468" spans="1:5" x14ac:dyDescent="0.3">
      <c r="A9468" s="3" t="s">
        <v>245</v>
      </c>
      <c r="B9468" t="s">
        <v>24</v>
      </c>
      <c r="C9468" s="5">
        <v>1845</v>
      </c>
      <c r="D9468">
        <v>22</v>
      </c>
      <c r="E9468" t="s">
        <v>281</v>
      </c>
    </row>
    <row r="9469" spans="1:5" x14ac:dyDescent="0.3">
      <c r="A9469" s="3" t="s">
        <v>245</v>
      </c>
      <c r="B9469" t="s">
        <v>25</v>
      </c>
      <c r="C9469" s="5">
        <v>1804</v>
      </c>
      <c r="D9469">
        <v>23</v>
      </c>
      <c r="E9469" t="s">
        <v>281</v>
      </c>
    </row>
    <row r="9470" spans="1:5" x14ac:dyDescent="0.3">
      <c r="A9470" s="3" t="s">
        <v>245</v>
      </c>
      <c r="B9470" t="s">
        <v>32</v>
      </c>
      <c r="C9470" s="5">
        <v>2057</v>
      </c>
      <c r="D9470">
        <v>6</v>
      </c>
      <c r="E9470" t="s">
        <v>283</v>
      </c>
    </row>
    <row r="9471" spans="1:5" x14ac:dyDescent="0.3">
      <c r="A9471" s="3" t="s">
        <v>245</v>
      </c>
      <c r="B9471" t="s">
        <v>33</v>
      </c>
      <c r="C9471" s="5">
        <v>3129</v>
      </c>
      <c r="D9471">
        <v>7</v>
      </c>
      <c r="E9471" t="s">
        <v>283</v>
      </c>
    </row>
    <row r="9472" spans="1:5" x14ac:dyDescent="0.3">
      <c r="A9472" s="3" t="s">
        <v>245</v>
      </c>
      <c r="B9472" t="s">
        <v>34</v>
      </c>
      <c r="C9472" s="5">
        <v>3353</v>
      </c>
      <c r="D9472">
        <v>8</v>
      </c>
      <c r="E9472" t="s">
        <v>283</v>
      </c>
    </row>
    <row r="9473" spans="1:5" x14ac:dyDescent="0.3">
      <c r="A9473" s="3" t="s">
        <v>245</v>
      </c>
      <c r="B9473" t="s">
        <v>35</v>
      </c>
      <c r="C9473" s="5">
        <v>967</v>
      </c>
      <c r="D9473">
        <v>9</v>
      </c>
      <c r="E9473" t="s">
        <v>281</v>
      </c>
    </row>
    <row r="9474" spans="1:5" x14ac:dyDescent="0.3">
      <c r="A9474" s="3" t="s">
        <v>245</v>
      </c>
      <c r="B9474" t="s">
        <v>36</v>
      </c>
      <c r="C9474" s="5">
        <v>882</v>
      </c>
      <c r="D9474">
        <v>10</v>
      </c>
      <c r="E9474" t="s">
        <v>281</v>
      </c>
    </row>
    <row r="9475" spans="1:5" x14ac:dyDescent="0.3">
      <c r="A9475" s="3" t="s">
        <v>245</v>
      </c>
      <c r="B9475" t="s">
        <v>37</v>
      </c>
      <c r="C9475" s="5">
        <v>1606</v>
      </c>
      <c r="D9475">
        <v>11</v>
      </c>
      <c r="E9475" t="s">
        <v>281</v>
      </c>
    </row>
    <row r="9476" spans="1:5" x14ac:dyDescent="0.3">
      <c r="A9476" s="3" t="s">
        <v>245</v>
      </c>
      <c r="B9476" t="s">
        <v>38</v>
      </c>
      <c r="C9476" s="5">
        <v>1385</v>
      </c>
      <c r="D9476">
        <v>12</v>
      </c>
      <c r="E9476" t="s">
        <v>281</v>
      </c>
    </row>
    <row r="9477" spans="1:5" x14ac:dyDescent="0.3">
      <c r="A9477" s="3" t="s">
        <v>245</v>
      </c>
      <c r="B9477" t="s">
        <v>39</v>
      </c>
      <c r="C9477" s="5">
        <v>1196</v>
      </c>
      <c r="D9477">
        <v>13</v>
      </c>
      <c r="E9477" t="s">
        <v>281</v>
      </c>
    </row>
    <row r="9478" spans="1:5" x14ac:dyDescent="0.3">
      <c r="A9478" s="3" t="s">
        <v>245</v>
      </c>
      <c r="B9478" t="s">
        <v>40</v>
      </c>
      <c r="C9478" s="5">
        <v>485</v>
      </c>
      <c r="D9478">
        <v>14</v>
      </c>
      <c r="E9478" t="s">
        <v>281</v>
      </c>
    </row>
    <row r="9479" spans="1:5" x14ac:dyDescent="0.3">
      <c r="A9479" s="3" t="s">
        <v>245</v>
      </c>
      <c r="B9479" t="s">
        <v>41</v>
      </c>
      <c r="C9479" s="5">
        <v>1294</v>
      </c>
      <c r="D9479">
        <v>15</v>
      </c>
      <c r="E9479" t="s">
        <v>281</v>
      </c>
    </row>
    <row r="9480" spans="1:5" x14ac:dyDescent="0.3">
      <c r="A9480" s="3" t="s">
        <v>245</v>
      </c>
      <c r="B9480" t="s">
        <v>42</v>
      </c>
      <c r="C9480" s="5">
        <v>1990</v>
      </c>
      <c r="D9480">
        <v>16</v>
      </c>
      <c r="E9480" t="s">
        <v>281</v>
      </c>
    </row>
    <row r="9481" spans="1:5" x14ac:dyDescent="0.3">
      <c r="A9481" s="3" t="s">
        <v>245</v>
      </c>
      <c r="B9481" t="s">
        <v>43</v>
      </c>
      <c r="C9481" s="5">
        <v>3477</v>
      </c>
      <c r="D9481">
        <v>17</v>
      </c>
      <c r="E9481" t="s">
        <v>282</v>
      </c>
    </row>
    <row r="9482" spans="1:5" x14ac:dyDescent="0.3">
      <c r="A9482" s="3" t="s">
        <v>245</v>
      </c>
      <c r="B9482" t="s">
        <v>44</v>
      </c>
      <c r="C9482" s="5">
        <v>2885</v>
      </c>
      <c r="D9482">
        <v>18</v>
      </c>
      <c r="E9482" t="s">
        <v>282</v>
      </c>
    </row>
    <row r="9483" spans="1:5" x14ac:dyDescent="0.3">
      <c r="A9483" s="3" t="s">
        <v>245</v>
      </c>
      <c r="B9483" t="s">
        <v>45</v>
      </c>
      <c r="C9483" s="5">
        <v>5906</v>
      </c>
      <c r="D9483">
        <v>19</v>
      </c>
      <c r="E9483" t="s">
        <v>282</v>
      </c>
    </row>
    <row r="9484" spans="1:5" x14ac:dyDescent="0.3">
      <c r="A9484" s="3" t="s">
        <v>245</v>
      </c>
      <c r="B9484" t="s">
        <v>46</v>
      </c>
      <c r="C9484" s="5">
        <v>6492</v>
      </c>
      <c r="D9484">
        <v>20</v>
      </c>
      <c r="E9484" t="s">
        <v>282</v>
      </c>
    </row>
    <row r="9485" spans="1:5" x14ac:dyDescent="0.3">
      <c r="A9485" s="3" t="s">
        <v>245</v>
      </c>
      <c r="B9485" t="s">
        <v>47</v>
      </c>
      <c r="C9485" s="5">
        <v>1738</v>
      </c>
      <c r="D9485">
        <v>21</v>
      </c>
      <c r="E9485" t="s">
        <v>281</v>
      </c>
    </row>
    <row r="9486" spans="1:5" x14ac:dyDescent="0.3">
      <c r="A9486" s="3" t="s">
        <v>245</v>
      </c>
      <c r="B9486" t="s">
        <v>48</v>
      </c>
      <c r="C9486" s="5">
        <v>225</v>
      </c>
      <c r="D9486">
        <v>22</v>
      </c>
      <c r="E9486" t="s">
        <v>281</v>
      </c>
    </row>
    <row r="9487" spans="1:5" x14ac:dyDescent="0.3">
      <c r="A9487" s="3" t="s">
        <v>245</v>
      </c>
      <c r="B9487" t="s">
        <v>49</v>
      </c>
      <c r="C9487" s="5">
        <v>512</v>
      </c>
      <c r="D9487">
        <v>23</v>
      </c>
      <c r="E9487" t="s">
        <v>281</v>
      </c>
    </row>
    <row r="9488" spans="1:5" x14ac:dyDescent="0.3">
      <c r="A9488" s="3" t="s">
        <v>245</v>
      </c>
      <c r="B9488" t="s">
        <v>56</v>
      </c>
      <c r="C9488" s="5">
        <v>7684</v>
      </c>
      <c r="D9488">
        <v>6</v>
      </c>
      <c r="E9488" t="s">
        <v>283</v>
      </c>
    </row>
    <row r="9489" spans="1:5" x14ac:dyDescent="0.3">
      <c r="A9489" s="3" t="s">
        <v>245</v>
      </c>
      <c r="B9489" t="s">
        <v>57</v>
      </c>
      <c r="C9489" s="5">
        <v>7317</v>
      </c>
      <c r="D9489">
        <v>7</v>
      </c>
      <c r="E9489" t="s">
        <v>283</v>
      </c>
    </row>
    <row r="9490" spans="1:5" x14ac:dyDescent="0.3">
      <c r="A9490" s="3" t="s">
        <v>245</v>
      </c>
      <c r="B9490" t="s">
        <v>58</v>
      </c>
      <c r="C9490" s="5">
        <v>2810</v>
      </c>
      <c r="D9490">
        <v>8</v>
      </c>
      <c r="E9490" t="s">
        <v>283</v>
      </c>
    </row>
    <row r="9491" spans="1:5" x14ac:dyDescent="0.3">
      <c r="A9491" s="3" t="s">
        <v>245</v>
      </c>
      <c r="B9491" t="s">
        <v>59</v>
      </c>
      <c r="C9491" s="5">
        <v>387</v>
      </c>
      <c r="D9491">
        <v>9</v>
      </c>
      <c r="E9491" t="s">
        <v>281</v>
      </c>
    </row>
    <row r="9492" spans="1:5" x14ac:dyDescent="0.3">
      <c r="A9492" s="3" t="s">
        <v>245</v>
      </c>
      <c r="B9492" t="s">
        <v>60</v>
      </c>
      <c r="C9492" s="5">
        <v>897</v>
      </c>
      <c r="D9492">
        <v>10</v>
      </c>
      <c r="E9492" t="s">
        <v>281</v>
      </c>
    </row>
    <row r="9493" spans="1:5" x14ac:dyDescent="0.3">
      <c r="A9493" s="3" t="s">
        <v>245</v>
      </c>
      <c r="B9493" t="s">
        <v>61</v>
      </c>
      <c r="C9493" s="5">
        <v>1009</v>
      </c>
      <c r="D9493">
        <v>11</v>
      </c>
      <c r="E9493" t="s">
        <v>281</v>
      </c>
    </row>
    <row r="9494" spans="1:5" x14ac:dyDescent="0.3">
      <c r="A9494" s="3" t="s">
        <v>245</v>
      </c>
      <c r="B9494" t="s">
        <v>62</v>
      </c>
      <c r="C9494" s="5">
        <v>915</v>
      </c>
      <c r="D9494">
        <v>12</v>
      </c>
      <c r="E9494" t="s">
        <v>281</v>
      </c>
    </row>
    <row r="9495" spans="1:5" x14ac:dyDescent="0.3">
      <c r="A9495" s="3" t="s">
        <v>245</v>
      </c>
      <c r="B9495" t="s">
        <v>63</v>
      </c>
      <c r="C9495" s="5">
        <v>1707</v>
      </c>
      <c r="D9495">
        <v>13</v>
      </c>
      <c r="E9495" t="s">
        <v>281</v>
      </c>
    </row>
    <row r="9496" spans="1:5" x14ac:dyDescent="0.3">
      <c r="A9496" s="3" t="s">
        <v>245</v>
      </c>
      <c r="B9496" t="s">
        <v>64</v>
      </c>
      <c r="C9496" s="5">
        <v>649</v>
      </c>
      <c r="D9496">
        <v>14</v>
      </c>
      <c r="E9496" t="s">
        <v>281</v>
      </c>
    </row>
    <row r="9497" spans="1:5" x14ac:dyDescent="0.3">
      <c r="A9497" s="3" t="s">
        <v>245</v>
      </c>
      <c r="B9497" t="s">
        <v>65</v>
      </c>
      <c r="C9497" s="5">
        <v>722</v>
      </c>
      <c r="D9497">
        <v>15</v>
      </c>
      <c r="E9497" t="s">
        <v>281</v>
      </c>
    </row>
    <row r="9498" spans="1:5" x14ac:dyDescent="0.3">
      <c r="A9498" s="3" t="s">
        <v>245</v>
      </c>
      <c r="B9498" t="s">
        <v>66</v>
      </c>
      <c r="C9498" s="5">
        <v>1577</v>
      </c>
      <c r="D9498">
        <v>16</v>
      </c>
      <c r="E9498" t="s">
        <v>281</v>
      </c>
    </row>
    <row r="9499" spans="1:5" x14ac:dyDescent="0.3">
      <c r="A9499" s="3" t="s">
        <v>245</v>
      </c>
      <c r="B9499" t="s">
        <v>67</v>
      </c>
      <c r="C9499" s="5">
        <v>4705</v>
      </c>
      <c r="D9499">
        <v>17</v>
      </c>
      <c r="E9499" t="s">
        <v>282</v>
      </c>
    </row>
    <row r="9500" spans="1:5" x14ac:dyDescent="0.3">
      <c r="A9500" s="3" t="s">
        <v>245</v>
      </c>
      <c r="B9500" t="s">
        <v>68</v>
      </c>
      <c r="C9500" s="5">
        <v>2596</v>
      </c>
      <c r="D9500">
        <v>18</v>
      </c>
      <c r="E9500" t="s">
        <v>282</v>
      </c>
    </row>
    <row r="9501" spans="1:5" x14ac:dyDescent="0.3">
      <c r="A9501" s="3" t="s">
        <v>245</v>
      </c>
      <c r="B9501" t="s">
        <v>69</v>
      </c>
      <c r="C9501" s="5">
        <v>4147</v>
      </c>
      <c r="D9501">
        <v>19</v>
      </c>
      <c r="E9501" t="s">
        <v>282</v>
      </c>
    </row>
    <row r="9502" spans="1:5" x14ac:dyDescent="0.3">
      <c r="A9502" s="3" t="s">
        <v>245</v>
      </c>
      <c r="B9502" t="s">
        <v>70</v>
      </c>
      <c r="C9502" s="5">
        <v>2615</v>
      </c>
      <c r="D9502">
        <v>20</v>
      </c>
      <c r="E9502" t="s">
        <v>282</v>
      </c>
    </row>
    <row r="9503" spans="1:5" x14ac:dyDescent="0.3">
      <c r="A9503" s="3" t="s">
        <v>245</v>
      </c>
      <c r="B9503" t="s">
        <v>71</v>
      </c>
      <c r="C9503" s="5">
        <v>1147</v>
      </c>
      <c r="D9503">
        <v>21</v>
      </c>
      <c r="E9503" t="s">
        <v>281</v>
      </c>
    </row>
    <row r="9504" spans="1:5" x14ac:dyDescent="0.3">
      <c r="A9504" s="3" t="s">
        <v>245</v>
      </c>
      <c r="B9504" t="s">
        <v>72</v>
      </c>
      <c r="C9504" s="5">
        <v>1781</v>
      </c>
      <c r="D9504">
        <v>22</v>
      </c>
      <c r="E9504" t="s">
        <v>281</v>
      </c>
    </row>
    <row r="9505" spans="1:5" x14ac:dyDescent="0.3">
      <c r="A9505" s="3" t="s">
        <v>245</v>
      </c>
      <c r="B9505" t="s">
        <v>73</v>
      </c>
      <c r="C9505" s="5">
        <v>755</v>
      </c>
      <c r="D9505">
        <v>23</v>
      </c>
      <c r="E9505" t="s">
        <v>281</v>
      </c>
    </row>
    <row r="9506" spans="1:5" x14ac:dyDescent="0.3">
      <c r="A9506" s="3" t="s">
        <v>245</v>
      </c>
      <c r="B9506" t="s">
        <v>80</v>
      </c>
      <c r="C9506" s="5">
        <v>6373</v>
      </c>
      <c r="D9506">
        <v>6</v>
      </c>
      <c r="E9506" t="s">
        <v>283</v>
      </c>
    </row>
    <row r="9507" spans="1:5" x14ac:dyDescent="0.3">
      <c r="A9507" s="3" t="s">
        <v>245</v>
      </c>
      <c r="B9507" t="s">
        <v>81</v>
      </c>
      <c r="C9507" s="5">
        <v>5764</v>
      </c>
      <c r="D9507">
        <v>7</v>
      </c>
      <c r="E9507" t="s">
        <v>283</v>
      </c>
    </row>
    <row r="9508" spans="1:5" x14ac:dyDescent="0.3">
      <c r="A9508" s="3" t="s">
        <v>245</v>
      </c>
      <c r="B9508" t="s">
        <v>82</v>
      </c>
      <c r="C9508" s="5">
        <v>4013</v>
      </c>
      <c r="D9508">
        <v>8</v>
      </c>
      <c r="E9508" t="s">
        <v>283</v>
      </c>
    </row>
    <row r="9509" spans="1:5" x14ac:dyDescent="0.3">
      <c r="A9509" s="3" t="s">
        <v>245</v>
      </c>
      <c r="B9509" t="s">
        <v>83</v>
      </c>
      <c r="C9509" s="5">
        <v>1849</v>
      </c>
      <c r="D9509">
        <v>9</v>
      </c>
      <c r="E9509" t="s">
        <v>281</v>
      </c>
    </row>
    <row r="9510" spans="1:5" x14ac:dyDescent="0.3">
      <c r="A9510" s="3" t="s">
        <v>245</v>
      </c>
      <c r="B9510" t="s">
        <v>84</v>
      </c>
      <c r="C9510" s="5">
        <v>690</v>
      </c>
      <c r="D9510">
        <v>10</v>
      </c>
      <c r="E9510" t="s">
        <v>281</v>
      </c>
    </row>
    <row r="9511" spans="1:5" x14ac:dyDescent="0.3">
      <c r="A9511" s="3" t="s">
        <v>245</v>
      </c>
      <c r="B9511" t="s">
        <v>85</v>
      </c>
      <c r="C9511" s="5">
        <v>454</v>
      </c>
      <c r="D9511">
        <v>11</v>
      </c>
      <c r="E9511" t="s">
        <v>281</v>
      </c>
    </row>
    <row r="9512" spans="1:5" x14ac:dyDescent="0.3">
      <c r="A9512" s="3" t="s">
        <v>245</v>
      </c>
      <c r="B9512" t="s">
        <v>86</v>
      </c>
      <c r="C9512" s="5">
        <v>580</v>
      </c>
      <c r="D9512">
        <v>12</v>
      </c>
      <c r="E9512" t="s">
        <v>281</v>
      </c>
    </row>
    <row r="9513" spans="1:5" x14ac:dyDescent="0.3">
      <c r="A9513" s="3" t="s">
        <v>245</v>
      </c>
      <c r="B9513" t="s">
        <v>87</v>
      </c>
      <c r="C9513" s="5">
        <v>1091</v>
      </c>
      <c r="D9513">
        <v>13</v>
      </c>
      <c r="E9513" t="s">
        <v>281</v>
      </c>
    </row>
    <row r="9514" spans="1:5" x14ac:dyDescent="0.3">
      <c r="A9514" s="3" t="s">
        <v>245</v>
      </c>
      <c r="B9514" t="s">
        <v>88</v>
      </c>
      <c r="C9514" s="5">
        <v>741</v>
      </c>
      <c r="D9514">
        <v>14</v>
      </c>
      <c r="E9514" t="s">
        <v>281</v>
      </c>
    </row>
    <row r="9515" spans="1:5" x14ac:dyDescent="0.3">
      <c r="A9515" s="3" t="s">
        <v>245</v>
      </c>
      <c r="B9515" t="s">
        <v>89</v>
      </c>
      <c r="C9515" s="5">
        <v>1487</v>
      </c>
      <c r="D9515">
        <v>15</v>
      </c>
      <c r="E9515" t="s">
        <v>281</v>
      </c>
    </row>
    <row r="9516" spans="1:5" x14ac:dyDescent="0.3">
      <c r="A9516" s="3" t="s">
        <v>245</v>
      </c>
      <c r="B9516" t="s">
        <v>90</v>
      </c>
      <c r="C9516" s="5">
        <v>1833</v>
      </c>
      <c r="D9516">
        <v>16</v>
      </c>
      <c r="E9516" t="s">
        <v>281</v>
      </c>
    </row>
    <row r="9517" spans="1:5" x14ac:dyDescent="0.3">
      <c r="A9517" s="3" t="s">
        <v>245</v>
      </c>
      <c r="B9517" t="s">
        <v>91</v>
      </c>
      <c r="C9517" s="5">
        <v>6920</v>
      </c>
      <c r="D9517">
        <v>17</v>
      </c>
      <c r="E9517" t="s">
        <v>282</v>
      </c>
    </row>
    <row r="9518" spans="1:5" x14ac:dyDescent="0.3">
      <c r="A9518" s="3" t="s">
        <v>245</v>
      </c>
      <c r="B9518" t="s">
        <v>92</v>
      </c>
      <c r="C9518" s="5">
        <v>4926</v>
      </c>
      <c r="D9518">
        <v>18</v>
      </c>
      <c r="E9518" t="s">
        <v>282</v>
      </c>
    </row>
    <row r="9519" spans="1:5" x14ac:dyDescent="0.3">
      <c r="A9519" s="3" t="s">
        <v>245</v>
      </c>
      <c r="B9519" t="s">
        <v>93</v>
      </c>
      <c r="C9519" s="5">
        <v>3352</v>
      </c>
      <c r="D9519">
        <v>19</v>
      </c>
      <c r="E9519" t="s">
        <v>282</v>
      </c>
    </row>
    <row r="9520" spans="1:5" x14ac:dyDescent="0.3">
      <c r="A9520" s="3" t="s">
        <v>245</v>
      </c>
      <c r="B9520" t="s">
        <v>94</v>
      </c>
      <c r="C9520" s="5">
        <v>6376</v>
      </c>
      <c r="D9520">
        <v>20</v>
      </c>
      <c r="E9520" t="s">
        <v>282</v>
      </c>
    </row>
    <row r="9521" spans="1:5" x14ac:dyDescent="0.3">
      <c r="A9521" s="3" t="s">
        <v>245</v>
      </c>
      <c r="B9521" t="s">
        <v>95</v>
      </c>
      <c r="C9521" s="5">
        <v>1498</v>
      </c>
      <c r="D9521">
        <v>21</v>
      </c>
      <c r="E9521" t="s">
        <v>281</v>
      </c>
    </row>
    <row r="9522" spans="1:5" x14ac:dyDescent="0.3">
      <c r="A9522" s="3" t="s">
        <v>245</v>
      </c>
      <c r="B9522" t="s">
        <v>96</v>
      </c>
      <c r="C9522" s="5">
        <v>972</v>
      </c>
      <c r="D9522">
        <v>22</v>
      </c>
      <c r="E9522" t="s">
        <v>281</v>
      </c>
    </row>
    <row r="9523" spans="1:5" x14ac:dyDescent="0.3">
      <c r="A9523" s="3" t="s">
        <v>245</v>
      </c>
      <c r="B9523" t="s">
        <v>97</v>
      </c>
      <c r="C9523" s="5">
        <v>1042</v>
      </c>
      <c r="D9523">
        <v>23</v>
      </c>
      <c r="E9523" t="s">
        <v>281</v>
      </c>
    </row>
    <row r="9524" spans="1:5" x14ac:dyDescent="0.3">
      <c r="A9524" s="3" t="s">
        <v>245</v>
      </c>
      <c r="B9524" t="s">
        <v>104</v>
      </c>
      <c r="C9524" s="5">
        <v>5967</v>
      </c>
      <c r="D9524">
        <v>6</v>
      </c>
      <c r="E9524" t="s">
        <v>283</v>
      </c>
    </row>
    <row r="9525" spans="1:5" x14ac:dyDescent="0.3">
      <c r="A9525" s="3" t="s">
        <v>245</v>
      </c>
      <c r="B9525" t="s">
        <v>105</v>
      </c>
      <c r="C9525" s="5">
        <v>6423</v>
      </c>
      <c r="D9525">
        <v>7</v>
      </c>
      <c r="E9525" t="s">
        <v>283</v>
      </c>
    </row>
    <row r="9526" spans="1:5" x14ac:dyDescent="0.3">
      <c r="A9526" s="3" t="s">
        <v>245</v>
      </c>
      <c r="B9526" t="s">
        <v>106</v>
      </c>
      <c r="C9526" s="5">
        <v>4258</v>
      </c>
      <c r="D9526">
        <v>8</v>
      </c>
      <c r="E9526" t="s">
        <v>283</v>
      </c>
    </row>
    <row r="9527" spans="1:5" x14ac:dyDescent="0.3">
      <c r="A9527" s="3" t="s">
        <v>245</v>
      </c>
      <c r="B9527" t="s">
        <v>107</v>
      </c>
      <c r="C9527" s="5">
        <v>926</v>
      </c>
      <c r="D9527">
        <v>9</v>
      </c>
      <c r="E9527" t="s">
        <v>281</v>
      </c>
    </row>
    <row r="9528" spans="1:5" x14ac:dyDescent="0.3">
      <c r="A9528" s="3" t="s">
        <v>245</v>
      </c>
      <c r="B9528" t="s">
        <v>108</v>
      </c>
      <c r="C9528" s="5">
        <v>1122</v>
      </c>
      <c r="D9528">
        <v>10</v>
      </c>
      <c r="E9528" t="s">
        <v>281</v>
      </c>
    </row>
    <row r="9529" spans="1:5" x14ac:dyDescent="0.3">
      <c r="A9529" s="3" t="s">
        <v>245</v>
      </c>
      <c r="B9529" t="s">
        <v>109</v>
      </c>
      <c r="C9529" s="5">
        <v>751</v>
      </c>
      <c r="D9529">
        <v>11</v>
      </c>
      <c r="E9529" t="s">
        <v>281</v>
      </c>
    </row>
    <row r="9530" spans="1:5" x14ac:dyDescent="0.3">
      <c r="A9530" s="3" t="s">
        <v>245</v>
      </c>
      <c r="B9530" t="s">
        <v>110</v>
      </c>
      <c r="C9530" s="5">
        <v>225</v>
      </c>
      <c r="D9530">
        <v>12</v>
      </c>
      <c r="E9530" t="s">
        <v>281</v>
      </c>
    </row>
    <row r="9531" spans="1:5" x14ac:dyDescent="0.3">
      <c r="A9531" s="3" t="s">
        <v>245</v>
      </c>
      <c r="B9531" t="s">
        <v>111</v>
      </c>
      <c r="C9531" s="5">
        <v>226</v>
      </c>
      <c r="D9531">
        <v>13</v>
      </c>
      <c r="E9531" t="s">
        <v>281</v>
      </c>
    </row>
    <row r="9532" spans="1:5" x14ac:dyDescent="0.3">
      <c r="A9532" s="3" t="s">
        <v>245</v>
      </c>
      <c r="B9532" t="s">
        <v>112</v>
      </c>
      <c r="C9532" s="5">
        <v>901</v>
      </c>
      <c r="D9532">
        <v>14</v>
      </c>
      <c r="E9532" t="s">
        <v>281</v>
      </c>
    </row>
    <row r="9533" spans="1:5" x14ac:dyDescent="0.3">
      <c r="A9533" s="3" t="s">
        <v>245</v>
      </c>
      <c r="B9533" t="s">
        <v>113</v>
      </c>
      <c r="C9533" s="5">
        <v>1306</v>
      </c>
      <c r="D9533">
        <v>15</v>
      </c>
      <c r="E9533" t="s">
        <v>281</v>
      </c>
    </row>
    <row r="9534" spans="1:5" x14ac:dyDescent="0.3">
      <c r="A9534" s="3" t="s">
        <v>245</v>
      </c>
      <c r="B9534" t="s">
        <v>114</v>
      </c>
      <c r="C9534" s="5">
        <v>881</v>
      </c>
      <c r="D9534">
        <v>16</v>
      </c>
      <c r="E9534" t="s">
        <v>281</v>
      </c>
    </row>
    <row r="9535" spans="1:5" x14ac:dyDescent="0.3">
      <c r="A9535" s="3" t="s">
        <v>245</v>
      </c>
      <c r="B9535" t="s">
        <v>115</v>
      </c>
      <c r="C9535" s="5">
        <v>4460</v>
      </c>
      <c r="D9535">
        <v>17</v>
      </c>
      <c r="E9535" t="s">
        <v>282</v>
      </c>
    </row>
    <row r="9536" spans="1:5" x14ac:dyDescent="0.3">
      <c r="A9536" s="3" t="s">
        <v>245</v>
      </c>
      <c r="B9536" t="s">
        <v>116</v>
      </c>
      <c r="C9536" s="5">
        <v>6262</v>
      </c>
      <c r="D9536">
        <v>18</v>
      </c>
      <c r="E9536" t="s">
        <v>282</v>
      </c>
    </row>
    <row r="9537" spans="1:5" x14ac:dyDescent="0.3">
      <c r="A9537" s="3" t="s">
        <v>245</v>
      </c>
      <c r="B9537" t="s">
        <v>117</v>
      </c>
      <c r="C9537" s="5">
        <v>6264</v>
      </c>
      <c r="D9537">
        <v>19</v>
      </c>
      <c r="E9537" t="s">
        <v>282</v>
      </c>
    </row>
    <row r="9538" spans="1:5" x14ac:dyDescent="0.3">
      <c r="A9538" s="3" t="s">
        <v>245</v>
      </c>
      <c r="B9538" t="s">
        <v>118</v>
      </c>
      <c r="C9538" s="5">
        <v>6324</v>
      </c>
      <c r="D9538">
        <v>20</v>
      </c>
      <c r="E9538" t="s">
        <v>282</v>
      </c>
    </row>
    <row r="9539" spans="1:5" x14ac:dyDescent="0.3">
      <c r="A9539" s="3" t="s">
        <v>245</v>
      </c>
      <c r="B9539" t="s">
        <v>119</v>
      </c>
      <c r="C9539" s="5">
        <v>1832</v>
      </c>
      <c r="D9539">
        <v>21</v>
      </c>
      <c r="E9539" t="s">
        <v>281</v>
      </c>
    </row>
    <row r="9540" spans="1:5" x14ac:dyDescent="0.3">
      <c r="A9540" s="3" t="s">
        <v>245</v>
      </c>
      <c r="B9540" t="s">
        <v>120</v>
      </c>
      <c r="C9540" s="5">
        <v>566</v>
      </c>
      <c r="D9540">
        <v>22</v>
      </c>
      <c r="E9540" t="s">
        <v>281</v>
      </c>
    </row>
    <row r="9541" spans="1:5" x14ac:dyDescent="0.3">
      <c r="A9541" s="3" t="s">
        <v>245</v>
      </c>
      <c r="B9541" t="s">
        <v>121</v>
      </c>
      <c r="C9541" s="5">
        <v>727</v>
      </c>
      <c r="D9541">
        <v>23</v>
      </c>
      <c r="E9541" t="s">
        <v>281</v>
      </c>
    </row>
    <row r="9542" spans="1:5" x14ac:dyDescent="0.3">
      <c r="A9542" s="3" t="s">
        <v>245</v>
      </c>
      <c r="B9542" t="s">
        <v>128</v>
      </c>
      <c r="C9542" s="5">
        <v>6886</v>
      </c>
      <c r="D9542">
        <v>6</v>
      </c>
      <c r="E9542" t="s">
        <v>283</v>
      </c>
    </row>
    <row r="9543" spans="1:5" x14ac:dyDescent="0.3">
      <c r="A9543" s="3" t="s">
        <v>245</v>
      </c>
      <c r="B9543" t="s">
        <v>129</v>
      </c>
      <c r="C9543" s="5">
        <v>5718</v>
      </c>
      <c r="D9543">
        <v>7</v>
      </c>
      <c r="E9543" t="s">
        <v>283</v>
      </c>
    </row>
    <row r="9544" spans="1:5" x14ac:dyDescent="0.3">
      <c r="A9544" s="3" t="s">
        <v>245</v>
      </c>
      <c r="B9544" t="s">
        <v>130</v>
      </c>
      <c r="C9544" s="5">
        <v>5609</v>
      </c>
      <c r="D9544">
        <v>8</v>
      </c>
      <c r="E9544" t="s">
        <v>283</v>
      </c>
    </row>
    <row r="9545" spans="1:5" x14ac:dyDescent="0.3">
      <c r="A9545" s="3" t="s">
        <v>245</v>
      </c>
      <c r="B9545" t="s">
        <v>131</v>
      </c>
      <c r="C9545" s="5">
        <v>723</v>
      </c>
      <c r="D9545">
        <v>9</v>
      </c>
      <c r="E9545" t="s">
        <v>281</v>
      </c>
    </row>
    <row r="9546" spans="1:5" x14ac:dyDescent="0.3">
      <c r="A9546" s="3" t="s">
        <v>245</v>
      </c>
      <c r="B9546" t="s">
        <v>132</v>
      </c>
      <c r="C9546" s="5">
        <v>1295</v>
      </c>
      <c r="D9546">
        <v>10</v>
      </c>
      <c r="E9546" t="s">
        <v>281</v>
      </c>
    </row>
    <row r="9547" spans="1:5" x14ac:dyDescent="0.3">
      <c r="A9547" s="3" t="s">
        <v>245</v>
      </c>
      <c r="B9547" t="s">
        <v>133</v>
      </c>
      <c r="C9547" s="5">
        <v>1868</v>
      </c>
      <c r="D9547">
        <v>11</v>
      </c>
      <c r="E9547" t="s">
        <v>281</v>
      </c>
    </row>
    <row r="9548" spans="1:5" x14ac:dyDescent="0.3">
      <c r="A9548" s="3" t="s">
        <v>245</v>
      </c>
      <c r="B9548" t="s">
        <v>134</v>
      </c>
      <c r="C9548" s="5">
        <v>305</v>
      </c>
      <c r="D9548">
        <v>12</v>
      </c>
      <c r="E9548" t="s">
        <v>281</v>
      </c>
    </row>
    <row r="9549" spans="1:5" x14ac:dyDescent="0.3">
      <c r="A9549" s="3" t="s">
        <v>245</v>
      </c>
      <c r="B9549" t="s">
        <v>135</v>
      </c>
      <c r="C9549" s="5">
        <v>931</v>
      </c>
      <c r="D9549">
        <v>13</v>
      </c>
      <c r="E9549" t="s">
        <v>281</v>
      </c>
    </row>
    <row r="9550" spans="1:5" x14ac:dyDescent="0.3">
      <c r="A9550" s="3" t="s">
        <v>245</v>
      </c>
      <c r="B9550" t="s">
        <v>136</v>
      </c>
      <c r="C9550" s="5">
        <v>1164</v>
      </c>
      <c r="D9550">
        <v>14</v>
      </c>
      <c r="E9550" t="s">
        <v>281</v>
      </c>
    </row>
    <row r="9551" spans="1:5" x14ac:dyDescent="0.3">
      <c r="A9551" s="3" t="s">
        <v>245</v>
      </c>
      <c r="B9551" t="s">
        <v>137</v>
      </c>
      <c r="C9551" s="5">
        <v>1912</v>
      </c>
      <c r="D9551">
        <v>15</v>
      </c>
      <c r="E9551" t="s">
        <v>281</v>
      </c>
    </row>
    <row r="9552" spans="1:5" x14ac:dyDescent="0.3">
      <c r="A9552" s="3" t="s">
        <v>245</v>
      </c>
      <c r="B9552" t="s">
        <v>138</v>
      </c>
      <c r="C9552" s="5">
        <v>1505</v>
      </c>
      <c r="D9552">
        <v>16</v>
      </c>
      <c r="E9552" t="s">
        <v>281</v>
      </c>
    </row>
    <row r="9553" spans="1:5" x14ac:dyDescent="0.3">
      <c r="A9553" s="3" t="s">
        <v>245</v>
      </c>
      <c r="B9553" t="s">
        <v>139</v>
      </c>
      <c r="C9553" s="5">
        <v>6228</v>
      </c>
      <c r="D9553">
        <v>17</v>
      </c>
      <c r="E9553" t="s">
        <v>282</v>
      </c>
    </row>
    <row r="9554" spans="1:5" x14ac:dyDescent="0.3">
      <c r="A9554" s="3" t="s">
        <v>245</v>
      </c>
      <c r="B9554" t="s">
        <v>140</v>
      </c>
      <c r="C9554" s="5">
        <v>5022</v>
      </c>
      <c r="D9554">
        <v>18</v>
      </c>
      <c r="E9554" t="s">
        <v>282</v>
      </c>
    </row>
    <row r="9555" spans="1:5" x14ac:dyDescent="0.3">
      <c r="A9555" s="3" t="s">
        <v>245</v>
      </c>
      <c r="B9555" t="s">
        <v>141</v>
      </c>
      <c r="C9555" s="5">
        <v>5483</v>
      </c>
      <c r="D9555">
        <v>19</v>
      </c>
      <c r="E9555" t="s">
        <v>282</v>
      </c>
    </row>
    <row r="9556" spans="1:5" x14ac:dyDescent="0.3">
      <c r="A9556" s="3" t="s">
        <v>245</v>
      </c>
      <c r="B9556" t="s">
        <v>142</v>
      </c>
      <c r="C9556" s="5">
        <v>4720</v>
      </c>
      <c r="D9556">
        <v>20</v>
      </c>
      <c r="E9556" t="s">
        <v>282</v>
      </c>
    </row>
    <row r="9557" spans="1:5" x14ac:dyDescent="0.3">
      <c r="A9557" s="3" t="s">
        <v>245</v>
      </c>
      <c r="B9557" t="s">
        <v>143</v>
      </c>
      <c r="C9557" s="5">
        <v>1842</v>
      </c>
      <c r="D9557">
        <v>21</v>
      </c>
      <c r="E9557" t="s">
        <v>281</v>
      </c>
    </row>
    <row r="9558" spans="1:5" x14ac:dyDescent="0.3">
      <c r="A9558" s="3" t="s">
        <v>245</v>
      </c>
      <c r="B9558" t="s">
        <v>144</v>
      </c>
      <c r="C9558" s="5">
        <v>990</v>
      </c>
      <c r="D9558">
        <v>22</v>
      </c>
      <c r="E9558" t="s">
        <v>281</v>
      </c>
    </row>
    <row r="9559" spans="1:5" x14ac:dyDescent="0.3">
      <c r="A9559" s="3" t="s">
        <v>245</v>
      </c>
      <c r="B9559" t="s">
        <v>145</v>
      </c>
      <c r="C9559" s="5">
        <v>1970</v>
      </c>
      <c r="D9559">
        <v>23</v>
      </c>
      <c r="E9559" t="s">
        <v>281</v>
      </c>
    </row>
    <row r="9560" spans="1:5" x14ac:dyDescent="0.3">
      <c r="A9560" s="3" t="s">
        <v>245</v>
      </c>
      <c r="B9560" t="s">
        <v>152</v>
      </c>
      <c r="C9560" s="5">
        <v>6113</v>
      </c>
      <c r="D9560">
        <v>6</v>
      </c>
      <c r="E9560" t="s">
        <v>283</v>
      </c>
    </row>
    <row r="9561" spans="1:5" x14ac:dyDescent="0.3">
      <c r="A9561" s="3" t="s">
        <v>245</v>
      </c>
      <c r="B9561" t="s">
        <v>153</v>
      </c>
      <c r="C9561" s="5">
        <v>3777</v>
      </c>
      <c r="D9561">
        <v>7</v>
      </c>
      <c r="E9561" t="s">
        <v>283</v>
      </c>
    </row>
    <row r="9562" spans="1:5" x14ac:dyDescent="0.3">
      <c r="A9562" s="3" t="s">
        <v>245</v>
      </c>
      <c r="B9562" t="s">
        <v>154</v>
      </c>
      <c r="C9562" s="5">
        <v>6212</v>
      </c>
      <c r="D9562">
        <v>8</v>
      </c>
      <c r="E9562" t="s">
        <v>283</v>
      </c>
    </row>
    <row r="9563" spans="1:5" x14ac:dyDescent="0.3">
      <c r="A9563" s="3" t="s">
        <v>245</v>
      </c>
      <c r="B9563" t="s">
        <v>155</v>
      </c>
      <c r="C9563" s="5">
        <v>997</v>
      </c>
      <c r="D9563">
        <v>9</v>
      </c>
      <c r="E9563" t="s">
        <v>281</v>
      </c>
    </row>
    <row r="9564" spans="1:5" x14ac:dyDescent="0.3">
      <c r="A9564" s="3" t="s">
        <v>245</v>
      </c>
      <c r="B9564" t="s">
        <v>156</v>
      </c>
      <c r="C9564" s="5">
        <v>1367</v>
      </c>
      <c r="D9564">
        <v>10</v>
      </c>
      <c r="E9564" t="s">
        <v>281</v>
      </c>
    </row>
    <row r="9565" spans="1:5" x14ac:dyDescent="0.3">
      <c r="A9565" s="3" t="s">
        <v>245</v>
      </c>
      <c r="B9565" t="s">
        <v>157</v>
      </c>
      <c r="C9565" s="5">
        <v>1940</v>
      </c>
      <c r="D9565">
        <v>11</v>
      </c>
      <c r="E9565" t="s">
        <v>281</v>
      </c>
    </row>
    <row r="9566" spans="1:5" x14ac:dyDescent="0.3">
      <c r="A9566" s="3" t="s">
        <v>245</v>
      </c>
      <c r="B9566" t="s">
        <v>158</v>
      </c>
      <c r="C9566" s="5">
        <v>750</v>
      </c>
      <c r="D9566">
        <v>12</v>
      </c>
      <c r="E9566" t="s">
        <v>281</v>
      </c>
    </row>
    <row r="9567" spans="1:5" x14ac:dyDescent="0.3">
      <c r="A9567" s="3" t="s">
        <v>245</v>
      </c>
      <c r="B9567" t="s">
        <v>159</v>
      </c>
      <c r="C9567" s="5">
        <v>1128</v>
      </c>
      <c r="D9567">
        <v>13</v>
      </c>
      <c r="E9567" t="s">
        <v>281</v>
      </c>
    </row>
    <row r="9568" spans="1:5" x14ac:dyDescent="0.3">
      <c r="A9568" s="3" t="s">
        <v>245</v>
      </c>
      <c r="B9568" t="s">
        <v>160</v>
      </c>
      <c r="C9568" s="5">
        <v>1889</v>
      </c>
      <c r="D9568">
        <v>14</v>
      </c>
      <c r="E9568" t="s">
        <v>281</v>
      </c>
    </row>
    <row r="9569" spans="1:5" x14ac:dyDescent="0.3">
      <c r="A9569" s="3" t="s">
        <v>245</v>
      </c>
      <c r="B9569" t="s">
        <v>161</v>
      </c>
      <c r="C9569" s="5">
        <v>1911</v>
      </c>
      <c r="D9569">
        <v>15</v>
      </c>
      <c r="E9569" t="s">
        <v>281</v>
      </c>
    </row>
    <row r="9570" spans="1:5" x14ac:dyDescent="0.3">
      <c r="A9570" s="3" t="s">
        <v>245</v>
      </c>
      <c r="B9570" t="s">
        <v>162</v>
      </c>
      <c r="C9570" s="5">
        <v>952</v>
      </c>
      <c r="D9570">
        <v>16</v>
      </c>
      <c r="E9570" t="s">
        <v>281</v>
      </c>
    </row>
    <row r="9571" spans="1:5" x14ac:dyDescent="0.3">
      <c r="A9571" s="3" t="s">
        <v>245</v>
      </c>
      <c r="B9571" t="s">
        <v>163</v>
      </c>
      <c r="C9571" s="5">
        <v>4469</v>
      </c>
      <c r="D9571">
        <v>17</v>
      </c>
      <c r="E9571" t="s">
        <v>282</v>
      </c>
    </row>
    <row r="9572" spans="1:5" x14ac:dyDescent="0.3">
      <c r="A9572" s="3" t="s">
        <v>245</v>
      </c>
      <c r="B9572" t="s">
        <v>164</v>
      </c>
      <c r="C9572" s="5">
        <v>5969</v>
      </c>
      <c r="D9572">
        <v>18</v>
      </c>
      <c r="E9572" t="s">
        <v>282</v>
      </c>
    </row>
    <row r="9573" spans="1:5" x14ac:dyDescent="0.3">
      <c r="A9573" s="3" t="s">
        <v>245</v>
      </c>
      <c r="B9573" t="s">
        <v>165</v>
      </c>
      <c r="C9573" s="5">
        <v>3392</v>
      </c>
      <c r="D9573">
        <v>19</v>
      </c>
      <c r="E9573" t="s">
        <v>282</v>
      </c>
    </row>
    <row r="9574" spans="1:5" x14ac:dyDescent="0.3">
      <c r="A9574" s="3" t="s">
        <v>245</v>
      </c>
      <c r="B9574" t="s">
        <v>166</v>
      </c>
      <c r="C9574" s="5">
        <v>4605</v>
      </c>
      <c r="D9574">
        <v>20</v>
      </c>
      <c r="E9574" t="s">
        <v>282</v>
      </c>
    </row>
    <row r="9575" spans="1:5" x14ac:dyDescent="0.3">
      <c r="A9575" s="3" t="s">
        <v>245</v>
      </c>
      <c r="B9575" t="s">
        <v>167</v>
      </c>
      <c r="C9575" s="5">
        <v>249</v>
      </c>
      <c r="D9575">
        <v>21</v>
      </c>
      <c r="E9575" t="s">
        <v>281</v>
      </c>
    </row>
    <row r="9576" spans="1:5" x14ac:dyDescent="0.3">
      <c r="A9576" s="3" t="s">
        <v>245</v>
      </c>
      <c r="B9576" t="s">
        <v>168</v>
      </c>
      <c r="C9576" s="5">
        <v>877</v>
      </c>
      <c r="D9576">
        <v>22</v>
      </c>
      <c r="E9576" t="s">
        <v>281</v>
      </c>
    </row>
    <row r="9577" spans="1:5" x14ac:dyDescent="0.3">
      <c r="A9577" s="3" t="s">
        <v>245</v>
      </c>
      <c r="B9577" t="s">
        <v>169</v>
      </c>
      <c r="C9577" s="5">
        <v>305</v>
      </c>
      <c r="D9577">
        <v>23</v>
      </c>
      <c r="E9577" t="s">
        <v>281</v>
      </c>
    </row>
    <row r="9578" spans="1:5" x14ac:dyDescent="0.3">
      <c r="A9578" s="3" t="s">
        <v>246</v>
      </c>
      <c r="B9578" t="s">
        <v>8</v>
      </c>
      <c r="C9578" s="5">
        <v>5287</v>
      </c>
      <c r="D9578">
        <v>6</v>
      </c>
      <c r="E9578" t="s">
        <v>283</v>
      </c>
    </row>
    <row r="9579" spans="1:5" x14ac:dyDescent="0.3">
      <c r="A9579" s="3" t="s">
        <v>246</v>
      </c>
      <c r="B9579" t="s">
        <v>9</v>
      </c>
      <c r="C9579" s="5">
        <v>6753</v>
      </c>
      <c r="D9579">
        <v>7</v>
      </c>
      <c r="E9579" t="s">
        <v>283</v>
      </c>
    </row>
    <row r="9580" spans="1:5" x14ac:dyDescent="0.3">
      <c r="A9580" s="3" t="s">
        <v>246</v>
      </c>
      <c r="B9580" t="s">
        <v>10</v>
      </c>
      <c r="C9580" s="5">
        <v>3946</v>
      </c>
      <c r="D9580">
        <v>8</v>
      </c>
      <c r="E9580" t="s">
        <v>283</v>
      </c>
    </row>
    <row r="9581" spans="1:5" x14ac:dyDescent="0.3">
      <c r="A9581" s="3" t="s">
        <v>246</v>
      </c>
      <c r="B9581" t="s">
        <v>11</v>
      </c>
      <c r="C9581" s="5">
        <v>1648</v>
      </c>
      <c r="D9581">
        <v>9</v>
      </c>
      <c r="E9581" t="s">
        <v>281</v>
      </c>
    </row>
    <row r="9582" spans="1:5" x14ac:dyDescent="0.3">
      <c r="A9582" s="3" t="s">
        <v>246</v>
      </c>
      <c r="B9582" t="s">
        <v>12</v>
      </c>
      <c r="C9582" s="5">
        <v>1295</v>
      </c>
      <c r="D9582">
        <v>10</v>
      </c>
      <c r="E9582" t="s">
        <v>281</v>
      </c>
    </row>
    <row r="9583" spans="1:5" x14ac:dyDescent="0.3">
      <c r="A9583" s="3" t="s">
        <v>246</v>
      </c>
      <c r="B9583" t="s">
        <v>13</v>
      </c>
      <c r="C9583" s="5">
        <v>1187</v>
      </c>
      <c r="D9583">
        <v>11</v>
      </c>
      <c r="E9583" t="s">
        <v>281</v>
      </c>
    </row>
    <row r="9584" spans="1:5" x14ac:dyDescent="0.3">
      <c r="A9584" s="3" t="s">
        <v>246</v>
      </c>
      <c r="B9584" t="s">
        <v>14</v>
      </c>
      <c r="C9584" s="5">
        <v>1041</v>
      </c>
      <c r="D9584">
        <v>12</v>
      </c>
      <c r="E9584" t="s">
        <v>281</v>
      </c>
    </row>
    <row r="9585" spans="1:5" x14ac:dyDescent="0.3">
      <c r="A9585" s="3" t="s">
        <v>246</v>
      </c>
      <c r="B9585" t="s">
        <v>15</v>
      </c>
      <c r="C9585" s="5">
        <v>1982</v>
      </c>
      <c r="D9585">
        <v>13</v>
      </c>
      <c r="E9585" t="s">
        <v>281</v>
      </c>
    </row>
    <row r="9586" spans="1:5" x14ac:dyDescent="0.3">
      <c r="A9586" s="3" t="s">
        <v>246</v>
      </c>
      <c r="B9586" t="s">
        <v>16</v>
      </c>
      <c r="C9586" s="5">
        <v>645</v>
      </c>
      <c r="D9586">
        <v>14</v>
      </c>
      <c r="E9586" t="s">
        <v>281</v>
      </c>
    </row>
    <row r="9587" spans="1:5" x14ac:dyDescent="0.3">
      <c r="A9587" s="3" t="s">
        <v>246</v>
      </c>
      <c r="B9587" t="s">
        <v>17</v>
      </c>
      <c r="C9587" s="5">
        <v>1409</v>
      </c>
      <c r="D9587">
        <v>15</v>
      </c>
      <c r="E9587" t="s">
        <v>281</v>
      </c>
    </row>
    <row r="9588" spans="1:5" x14ac:dyDescent="0.3">
      <c r="A9588" s="3" t="s">
        <v>246</v>
      </c>
      <c r="B9588" t="s">
        <v>18</v>
      </c>
      <c r="C9588" s="5">
        <v>269</v>
      </c>
      <c r="D9588">
        <v>16</v>
      </c>
      <c r="E9588" t="s">
        <v>281</v>
      </c>
    </row>
    <row r="9589" spans="1:5" x14ac:dyDescent="0.3">
      <c r="A9589" s="3" t="s">
        <v>246</v>
      </c>
      <c r="B9589" t="s">
        <v>19</v>
      </c>
      <c r="C9589" s="5">
        <v>3997</v>
      </c>
      <c r="D9589">
        <v>17</v>
      </c>
      <c r="E9589" t="s">
        <v>282</v>
      </c>
    </row>
    <row r="9590" spans="1:5" x14ac:dyDescent="0.3">
      <c r="A9590" s="3" t="s">
        <v>246</v>
      </c>
      <c r="B9590" t="s">
        <v>20</v>
      </c>
      <c r="C9590" s="5">
        <v>6869</v>
      </c>
      <c r="D9590">
        <v>18</v>
      </c>
      <c r="E9590" t="s">
        <v>282</v>
      </c>
    </row>
    <row r="9591" spans="1:5" x14ac:dyDescent="0.3">
      <c r="A9591" s="3" t="s">
        <v>246</v>
      </c>
      <c r="B9591" t="s">
        <v>21</v>
      </c>
      <c r="C9591" s="5">
        <v>3561</v>
      </c>
      <c r="D9591">
        <v>19</v>
      </c>
      <c r="E9591" t="s">
        <v>282</v>
      </c>
    </row>
    <row r="9592" spans="1:5" x14ac:dyDescent="0.3">
      <c r="A9592" s="3" t="s">
        <v>246</v>
      </c>
      <c r="B9592" t="s">
        <v>22</v>
      </c>
      <c r="C9592" s="5">
        <v>6006</v>
      </c>
      <c r="D9592">
        <v>20</v>
      </c>
      <c r="E9592" t="s">
        <v>282</v>
      </c>
    </row>
    <row r="9593" spans="1:5" x14ac:dyDescent="0.3">
      <c r="A9593" s="3" t="s">
        <v>246</v>
      </c>
      <c r="B9593" t="s">
        <v>23</v>
      </c>
      <c r="C9593" s="5">
        <v>1875</v>
      </c>
      <c r="D9593">
        <v>21</v>
      </c>
      <c r="E9593" t="s">
        <v>281</v>
      </c>
    </row>
    <row r="9594" spans="1:5" x14ac:dyDescent="0.3">
      <c r="A9594" s="3" t="s">
        <v>246</v>
      </c>
      <c r="B9594" t="s">
        <v>24</v>
      </c>
      <c r="C9594" s="5">
        <v>1322</v>
      </c>
      <c r="D9594">
        <v>22</v>
      </c>
      <c r="E9594" t="s">
        <v>281</v>
      </c>
    </row>
    <row r="9595" spans="1:5" x14ac:dyDescent="0.3">
      <c r="A9595" s="3" t="s">
        <v>246</v>
      </c>
      <c r="B9595" t="s">
        <v>25</v>
      </c>
      <c r="C9595" s="5">
        <v>1501</v>
      </c>
      <c r="D9595">
        <v>23</v>
      </c>
      <c r="E9595" t="s">
        <v>281</v>
      </c>
    </row>
    <row r="9596" spans="1:5" x14ac:dyDescent="0.3">
      <c r="A9596" s="3" t="s">
        <v>246</v>
      </c>
      <c r="B9596" t="s">
        <v>32</v>
      </c>
      <c r="C9596" s="5">
        <v>7682</v>
      </c>
      <c r="D9596">
        <v>6</v>
      </c>
      <c r="E9596" t="s">
        <v>283</v>
      </c>
    </row>
    <row r="9597" spans="1:5" x14ac:dyDescent="0.3">
      <c r="A9597" s="3" t="s">
        <v>246</v>
      </c>
      <c r="B9597" t="s">
        <v>33</v>
      </c>
      <c r="C9597" s="5">
        <v>7782</v>
      </c>
      <c r="D9597">
        <v>7</v>
      </c>
      <c r="E9597" t="s">
        <v>283</v>
      </c>
    </row>
    <row r="9598" spans="1:5" x14ac:dyDescent="0.3">
      <c r="A9598" s="3" t="s">
        <v>246</v>
      </c>
      <c r="B9598" t="s">
        <v>34</v>
      </c>
      <c r="C9598" s="5">
        <v>2943</v>
      </c>
      <c r="D9598">
        <v>8</v>
      </c>
      <c r="E9598" t="s">
        <v>283</v>
      </c>
    </row>
    <row r="9599" spans="1:5" x14ac:dyDescent="0.3">
      <c r="A9599" s="3" t="s">
        <v>246</v>
      </c>
      <c r="B9599" t="s">
        <v>35</v>
      </c>
      <c r="C9599" s="5">
        <v>654</v>
      </c>
      <c r="D9599">
        <v>9</v>
      </c>
      <c r="E9599" t="s">
        <v>281</v>
      </c>
    </row>
    <row r="9600" spans="1:5" x14ac:dyDescent="0.3">
      <c r="A9600" s="3" t="s">
        <v>246</v>
      </c>
      <c r="B9600" t="s">
        <v>36</v>
      </c>
      <c r="C9600" s="5">
        <v>1327</v>
      </c>
      <c r="D9600">
        <v>10</v>
      </c>
      <c r="E9600" t="s">
        <v>281</v>
      </c>
    </row>
    <row r="9601" spans="1:5" x14ac:dyDescent="0.3">
      <c r="A9601" s="3" t="s">
        <v>246</v>
      </c>
      <c r="B9601" t="s">
        <v>37</v>
      </c>
      <c r="C9601" s="5">
        <v>1145</v>
      </c>
      <c r="D9601">
        <v>11</v>
      </c>
      <c r="E9601" t="s">
        <v>281</v>
      </c>
    </row>
    <row r="9602" spans="1:5" x14ac:dyDescent="0.3">
      <c r="A9602" s="3" t="s">
        <v>246</v>
      </c>
      <c r="B9602" t="s">
        <v>38</v>
      </c>
      <c r="C9602" s="5">
        <v>800</v>
      </c>
      <c r="D9602">
        <v>12</v>
      </c>
      <c r="E9602" t="s">
        <v>281</v>
      </c>
    </row>
    <row r="9603" spans="1:5" x14ac:dyDescent="0.3">
      <c r="A9603" s="3" t="s">
        <v>246</v>
      </c>
      <c r="B9603" t="s">
        <v>39</v>
      </c>
      <c r="C9603" s="5">
        <v>852</v>
      </c>
      <c r="D9603">
        <v>13</v>
      </c>
      <c r="E9603" t="s">
        <v>281</v>
      </c>
    </row>
    <row r="9604" spans="1:5" x14ac:dyDescent="0.3">
      <c r="A9604" s="3" t="s">
        <v>246</v>
      </c>
      <c r="B9604" t="s">
        <v>40</v>
      </c>
      <c r="C9604" s="5">
        <v>924</v>
      </c>
      <c r="D9604">
        <v>14</v>
      </c>
      <c r="E9604" t="s">
        <v>281</v>
      </c>
    </row>
    <row r="9605" spans="1:5" x14ac:dyDescent="0.3">
      <c r="A9605" s="3" t="s">
        <v>246</v>
      </c>
      <c r="B9605" t="s">
        <v>41</v>
      </c>
      <c r="C9605" s="5">
        <v>432</v>
      </c>
      <c r="D9605">
        <v>15</v>
      </c>
      <c r="E9605" t="s">
        <v>281</v>
      </c>
    </row>
    <row r="9606" spans="1:5" x14ac:dyDescent="0.3">
      <c r="A9606" s="3" t="s">
        <v>246</v>
      </c>
      <c r="B9606" t="s">
        <v>42</v>
      </c>
      <c r="C9606" s="5">
        <v>1617</v>
      </c>
      <c r="D9606">
        <v>16</v>
      </c>
      <c r="E9606" t="s">
        <v>281</v>
      </c>
    </row>
    <row r="9607" spans="1:5" x14ac:dyDescent="0.3">
      <c r="A9607" s="3" t="s">
        <v>246</v>
      </c>
      <c r="B9607" t="s">
        <v>43</v>
      </c>
      <c r="C9607" s="5">
        <v>3524</v>
      </c>
      <c r="D9607">
        <v>17</v>
      </c>
      <c r="E9607" t="s">
        <v>282</v>
      </c>
    </row>
    <row r="9608" spans="1:5" x14ac:dyDescent="0.3">
      <c r="A9608" s="3" t="s">
        <v>246</v>
      </c>
      <c r="B9608" t="s">
        <v>44</v>
      </c>
      <c r="C9608" s="5">
        <v>5766</v>
      </c>
      <c r="D9608">
        <v>18</v>
      </c>
      <c r="E9608" t="s">
        <v>282</v>
      </c>
    </row>
    <row r="9609" spans="1:5" x14ac:dyDescent="0.3">
      <c r="A9609" s="3" t="s">
        <v>246</v>
      </c>
      <c r="B9609" t="s">
        <v>45</v>
      </c>
      <c r="C9609" s="5">
        <v>2250</v>
      </c>
      <c r="D9609">
        <v>19</v>
      </c>
      <c r="E9609" t="s">
        <v>282</v>
      </c>
    </row>
    <row r="9610" spans="1:5" x14ac:dyDescent="0.3">
      <c r="A9610" s="3" t="s">
        <v>246</v>
      </c>
      <c r="B9610" t="s">
        <v>46</v>
      </c>
      <c r="C9610" s="5">
        <v>3544</v>
      </c>
      <c r="D9610">
        <v>20</v>
      </c>
      <c r="E9610" t="s">
        <v>282</v>
      </c>
    </row>
    <row r="9611" spans="1:5" x14ac:dyDescent="0.3">
      <c r="A9611" s="3" t="s">
        <v>246</v>
      </c>
      <c r="B9611" t="s">
        <v>47</v>
      </c>
      <c r="C9611" s="5">
        <v>278</v>
      </c>
      <c r="D9611">
        <v>21</v>
      </c>
      <c r="E9611" t="s">
        <v>281</v>
      </c>
    </row>
    <row r="9612" spans="1:5" x14ac:dyDescent="0.3">
      <c r="A9612" s="3" t="s">
        <v>246</v>
      </c>
      <c r="B9612" t="s">
        <v>48</v>
      </c>
      <c r="C9612" s="5">
        <v>1275</v>
      </c>
      <c r="D9612">
        <v>22</v>
      </c>
      <c r="E9612" t="s">
        <v>281</v>
      </c>
    </row>
    <row r="9613" spans="1:5" x14ac:dyDescent="0.3">
      <c r="A9613" s="3" t="s">
        <v>246</v>
      </c>
      <c r="B9613" t="s">
        <v>49</v>
      </c>
      <c r="C9613" s="5">
        <v>1097</v>
      </c>
      <c r="D9613">
        <v>23</v>
      </c>
      <c r="E9613" t="s">
        <v>281</v>
      </c>
    </row>
    <row r="9614" spans="1:5" x14ac:dyDescent="0.3">
      <c r="A9614" s="3" t="s">
        <v>246</v>
      </c>
      <c r="B9614" t="s">
        <v>56</v>
      </c>
      <c r="C9614" s="5">
        <v>6876</v>
      </c>
      <c r="D9614">
        <v>6</v>
      </c>
      <c r="E9614" t="s">
        <v>283</v>
      </c>
    </row>
    <row r="9615" spans="1:5" x14ac:dyDescent="0.3">
      <c r="A9615" s="3" t="s">
        <v>246</v>
      </c>
      <c r="B9615" t="s">
        <v>57</v>
      </c>
      <c r="C9615" s="5">
        <v>2225</v>
      </c>
      <c r="D9615">
        <v>7</v>
      </c>
      <c r="E9615" t="s">
        <v>283</v>
      </c>
    </row>
    <row r="9616" spans="1:5" x14ac:dyDescent="0.3">
      <c r="A9616" s="3" t="s">
        <v>246</v>
      </c>
      <c r="B9616" t="s">
        <v>58</v>
      </c>
      <c r="C9616" s="5">
        <v>7170</v>
      </c>
      <c r="D9616">
        <v>8</v>
      </c>
      <c r="E9616" t="s">
        <v>283</v>
      </c>
    </row>
    <row r="9617" spans="1:5" x14ac:dyDescent="0.3">
      <c r="A9617" s="3" t="s">
        <v>246</v>
      </c>
      <c r="B9617" t="s">
        <v>59</v>
      </c>
      <c r="C9617" s="5">
        <v>1409</v>
      </c>
      <c r="D9617">
        <v>9</v>
      </c>
      <c r="E9617" t="s">
        <v>281</v>
      </c>
    </row>
    <row r="9618" spans="1:5" x14ac:dyDescent="0.3">
      <c r="A9618" s="3" t="s">
        <v>246</v>
      </c>
      <c r="B9618" t="s">
        <v>60</v>
      </c>
      <c r="C9618" s="5">
        <v>1257</v>
      </c>
      <c r="D9618">
        <v>10</v>
      </c>
      <c r="E9618" t="s">
        <v>281</v>
      </c>
    </row>
    <row r="9619" spans="1:5" x14ac:dyDescent="0.3">
      <c r="A9619" s="3" t="s">
        <v>246</v>
      </c>
      <c r="B9619" t="s">
        <v>61</v>
      </c>
      <c r="C9619" s="5">
        <v>1002</v>
      </c>
      <c r="D9619">
        <v>11</v>
      </c>
      <c r="E9619" t="s">
        <v>281</v>
      </c>
    </row>
    <row r="9620" spans="1:5" x14ac:dyDescent="0.3">
      <c r="A9620" s="3" t="s">
        <v>246</v>
      </c>
      <c r="B9620" t="s">
        <v>62</v>
      </c>
      <c r="C9620" s="5">
        <v>941</v>
      </c>
      <c r="D9620">
        <v>12</v>
      </c>
      <c r="E9620" t="s">
        <v>281</v>
      </c>
    </row>
    <row r="9621" spans="1:5" x14ac:dyDescent="0.3">
      <c r="A9621" s="3" t="s">
        <v>246</v>
      </c>
      <c r="B9621" t="s">
        <v>63</v>
      </c>
      <c r="C9621" s="5">
        <v>330</v>
      </c>
      <c r="D9621">
        <v>13</v>
      </c>
      <c r="E9621" t="s">
        <v>281</v>
      </c>
    </row>
    <row r="9622" spans="1:5" x14ac:dyDescent="0.3">
      <c r="A9622" s="3" t="s">
        <v>246</v>
      </c>
      <c r="B9622" t="s">
        <v>64</v>
      </c>
      <c r="C9622" s="5">
        <v>1222</v>
      </c>
      <c r="D9622">
        <v>14</v>
      </c>
      <c r="E9622" t="s">
        <v>281</v>
      </c>
    </row>
    <row r="9623" spans="1:5" x14ac:dyDescent="0.3">
      <c r="A9623" s="3" t="s">
        <v>246</v>
      </c>
      <c r="B9623" t="s">
        <v>65</v>
      </c>
      <c r="C9623" s="5">
        <v>831</v>
      </c>
      <c r="D9623">
        <v>15</v>
      </c>
      <c r="E9623" t="s">
        <v>281</v>
      </c>
    </row>
    <row r="9624" spans="1:5" x14ac:dyDescent="0.3">
      <c r="A9624" s="3" t="s">
        <v>246</v>
      </c>
      <c r="B9624" t="s">
        <v>66</v>
      </c>
      <c r="C9624" s="5">
        <v>1666</v>
      </c>
      <c r="D9624">
        <v>16</v>
      </c>
      <c r="E9624" t="s">
        <v>281</v>
      </c>
    </row>
    <row r="9625" spans="1:5" x14ac:dyDescent="0.3">
      <c r="A9625" s="3" t="s">
        <v>246</v>
      </c>
      <c r="B9625" t="s">
        <v>67</v>
      </c>
      <c r="C9625" s="5">
        <v>4885</v>
      </c>
      <c r="D9625">
        <v>17</v>
      </c>
      <c r="E9625" t="s">
        <v>282</v>
      </c>
    </row>
    <row r="9626" spans="1:5" x14ac:dyDescent="0.3">
      <c r="A9626" s="3" t="s">
        <v>246</v>
      </c>
      <c r="B9626" t="s">
        <v>68</v>
      </c>
      <c r="C9626" s="5">
        <v>4806</v>
      </c>
      <c r="D9626">
        <v>18</v>
      </c>
      <c r="E9626" t="s">
        <v>282</v>
      </c>
    </row>
    <row r="9627" spans="1:5" x14ac:dyDescent="0.3">
      <c r="A9627" s="3" t="s">
        <v>246</v>
      </c>
      <c r="B9627" t="s">
        <v>69</v>
      </c>
      <c r="C9627" s="5">
        <v>2703</v>
      </c>
      <c r="D9627">
        <v>19</v>
      </c>
      <c r="E9627" t="s">
        <v>282</v>
      </c>
    </row>
    <row r="9628" spans="1:5" x14ac:dyDescent="0.3">
      <c r="A9628" s="3" t="s">
        <v>246</v>
      </c>
      <c r="B9628" t="s">
        <v>70</v>
      </c>
      <c r="C9628" s="5">
        <v>4544</v>
      </c>
      <c r="D9628">
        <v>20</v>
      </c>
      <c r="E9628" t="s">
        <v>282</v>
      </c>
    </row>
    <row r="9629" spans="1:5" x14ac:dyDescent="0.3">
      <c r="A9629" s="3" t="s">
        <v>246</v>
      </c>
      <c r="B9629" t="s">
        <v>71</v>
      </c>
      <c r="C9629" s="5">
        <v>1626</v>
      </c>
      <c r="D9629">
        <v>21</v>
      </c>
      <c r="E9629" t="s">
        <v>281</v>
      </c>
    </row>
    <row r="9630" spans="1:5" x14ac:dyDescent="0.3">
      <c r="A9630" s="3" t="s">
        <v>246</v>
      </c>
      <c r="B9630" t="s">
        <v>72</v>
      </c>
      <c r="C9630" s="5">
        <v>522</v>
      </c>
      <c r="D9630">
        <v>22</v>
      </c>
      <c r="E9630" t="s">
        <v>281</v>
      </c>
    </row>
    <row r="9631" spans="1:5" x14ac:dyDescent="0.3">
      <c r="A9631" s="3" t="s">
        <v>246</v>
      </c>
      <c r="B9631" t="s">
        <v>73</v>
      </c>
      <c r="C9631" s="5">
        <v>1433</v>
      </c>
      <c r="D9631">
        <v>23</v>
      </c>
      <c r="E9631" t="s">
        <v>281</v>
      </c>
    </row>
    <row r="9632" spans="1:5" x14ac:dyDescent="0.3">
      <c r="A9632" s="3" t="s">
        <v>246</v>
      </c>
      <c r="B9632" t="s">
        <v>80</v>
      </c>
      <c r="C9632" s="5">
        <v>6710</v>
      </c>
      <c r="D9632">
        <v>6</v>
      </c>
      <c r="E9632" t="s">
        <v>283</v>
      </c>
    </row>
    <row r="9633" spans="1:5" x14ac:dyDescent="0.3">
      <c r="A9633" s="3" t="s">
        <v>246</v>
      </c>
      <c r="B9633" t="s">
        <v>81</v>
      </c>
      <c r="C9633" s="5">
        <v>2328</v>
      </c>
      <c r="D9633">
        <v>7</v>
      </c>
      <c r="E9633" t="s">
        <v>283</v>
      </c>
    </row>
    <row r="9634" spans="1:5" x14ac:dyDescent="0.3">
      <c r="A9634" s="3" t="s">
        <v>246</v>
      </c>
      <c r="B9634" t="s">
        <v>82</v>
      </c>
      <c r="C9634" s="5">
        <v>7491</v>
      </c>
      <c r="D9634">
        <v>8</v>
      </c>
      <c r="E9634" t="s">
        <v>283</v>
      </c>
    </row>
    <row r="9635" spans="1:5" x14ac:dyDescent="0.3">
      <c r="A9635" s="3" t="s">
        <v>246</v>
      </c>
      <c r="B9635" t="s">
        <v>83</v>
      </c>
      <c r="C9635" s="5">
        <v>1683</v>
      </c>
      <c r="D9635">
        <v>9</v>
      </c>
      <c r="E9635" t="s">
        <v>281</v>
      </c>
    </row>
    <row r="9636" spans="1:5" x14ac:dyDescent="0.3">
      <c r="A9636" s="3" t="s">
        <v>246</v>
      </c>
      <c r="B9636" t="s">
        <v>84</v>
      </c>
      <c r="C9636" s="5">
        <v>332</v>
      </c>
      <c r="D9636">
        <v>10</v>
      </c>
      <c r="E9636" t="s">
        <v>281</v>
      </c>
    </row>
    <row r="9637" spans="1:5" x14ac:dyDescent="0.3">
      <c r="A9637" s="3" t="s">
        <v>246</v>
      </c>
      <c r="B9637" t="s">
        <v>85</v>
      </c>
      <c r="C9637" s="5">
        <v>1034</v>
      </c>
      <c r="D9637">
        <v>11</v>
      </c>
      <c r="E9637" t="s">
        <v>281</v>
      </c>
    </row>
    <row r="9638" spans="1:5" x14ac:dyDescent="0.3">
      <c r="A9638" s="3" t="s">
        <v>246</v>
      </c>
      <c r="B9638" t="s">
        <v>86</v>
      </c>
      <c r="C9638" s="5">
        <v>850</v>
      </c>
      <c r="D9638">
        <v>12</v>
      </c>
      <c r="E9638" t="s">
        <v>281</v>
      </c>
    </row>
    <row r="9639" spans="1:5" x14ac:dyDescent="0.3">
      <c r="A9639" s="3" t="s">
        <v>246</v>
      </c>
      <c r="B9639" t="s">
        <v>87</v>
      </c>
      <c r="C9639" s="5">
        <v>320</v>
      </c>
      <c r="D9639">
        <v>13</v>
      </c>
      <c r="E9639" t="s">
        <v>281</v>
      </c>
    </row>
    <row r="9640" spans="1:5" x14ac:dyDescent="0.3">
      <c r="A9640" s="3" t="s">
        <v>246</v>
      </c>
      <c r="B9640" t="s">
        <v>88</v>
      </c>
      <c r="C9640" s="5">
        <v>805</v>
      </c>
      <c r="D9640">
        <v>14</v>
      </c>
      <c r="E9640" t="s">
        <v>281</v>
      </c>
    </row>
    <row r="9641" spans="1:5" x14ac:dyDescent="0.3">
      <c r="A9641" s="3" t="s">
        <v>246</v>
      </c>
      <c r="B9641" t="s">
        <v>89</v>
      </c>
      <c r="C9641" s="5">
        <v>1675</v>
      </c>
      <c r="D9641">
        <v>15</v>
      </c>
      <c r="E9641" t="s">
        <v>281</v>
      </c>
    </row>
    <row r="9642" spans="1:5" x14ac:dyDescent="0.3">
      <c r="A9642" s="3" t="s">
        <v>246</v>
      </c>
      <c r="B9642" t="s">
        <v>90</v>
      </c>
      <c r="C9642" s="5">
        <v>1164</v>
      </c>
      <c r="D9642">
        <v>16</v>
      </c>
      <c r="E9642" t="s">
        <v>281</v>
      </c>
    </row>
    <row r="9643" spans="1:5" x14ac:dyDescent="0.3">
      <c r="A9643" s="3" t="s">
        <v>246</v>
      </c>
      <c r="B9643" t="s">
        <v>91</v>
      </c>
      <c r="C9643" s="5">
        <v>6224</v>
      </c>
      <c r="D9643">
        <v>17</v>
      </c>
      <c r="E9643" t="s">
        <v>282</v>
      </c>
    </row>
    <row r="9644" spans="1:5" x14ac:dyDescent="0.3">
      <c r="A9644" s="3" t="s">
        <v>246</v>
      </c>
      <c r="B9644" t="s">
        <v>92</v>
      </c>
      <c r="C9644" s="5">
        <v>5675</v>
      </c>
      <c r="D9644">
        <v>18</v>
      </c>
      <c r="E9644" t="s">
        <v>282</v>
      </c>
    </row>
    <row r="9645" spans="1:5" x14ac:dyDescent="0.3">
      <c r="A9645" s="3" t="s">
        <v>246</v>
      </c>
      <c r="B9645" t="s">
        <v>93</v>
      </c>
      <c r="C9645" s="5">
        <v>7694</v>
      </c>
      <c r="D9645">
        <v>19</v>
      </c>
      <c r="E9645" t="s">
        <v>282</v>
      </c>
    </row>
    <row r="9646" spans="1:5" x14ac:dyDescent="0.3">
      <c r="A9646" s="3" t="s">
        <v>246</v>
      </c>
      <c r="B9646" t="s">
        <v>94</v>
      </c>
      <c r="C9646" s="5">
        <v>4076</v>
      </c>
      <c r="D9646">
        <v>20</v>
      </c>
      <c r="E9646" t="s">
        <v>282</v>
      </c>
    </row>
    <row r="9647" spans="1:5" x14ac:dyDescent="0.3">
      <c r="A9647" s="3" t="s">
        <v>246</v>
      </c>
      <c r="B9647" t="s">
        <v>95</v>
      </c>
      <c r="C9647" s="5">
        <v>921</v>
      </c>
      <c r="D9647">
        <v>21</v>
      </c>
      <c r="E9647" t="s">
        <v>281</v>
      </c>
    </row>
    <row r="9648" spans="1:5" x14ac:dyDescent="0.3">
      <c r="A9648" s="3" t="s">
        <v>246</v>
      </c>
      <c r="B9648" t="s">
        <v>96</v>
      </c>
      <c r="C9648" s="5">
        <v>1747</v>
      </c>
      <c r="D9648">
        <v>22</v>
      </c>
      <c r="E9648" t="s">
        <v>281</v>
      </c>
    </row>
    <row r="9649" spans="1:5" x14ac:dyDescent="0.3">
      <c r="A9649" s="3" t="s">
        <v>246</v>
      </c>
      <c r="B9649" t="s">
        <v>97</v>
      </c>
      <c r="C9649" s="5">
        <v>532</v>
      </c>
      <c r="D9649">
        <v>23</v>
      </c>
      <c r="E9649" t="s">
        <v>281</v>
      </c>
    </row>
    <row r="9650" spans="1:5" x14ac:dyDescent="0.3">
      <c r="A9650" s="3" t="s">
        <v>246</v>
      </c>
      <c r="B9650" t="s">
        <v>104</v>
      </c>
      <c r="C9650" s="5">
        <v>5368</v>
      </c>
      <c r="D9650">
        <v>6</v>
      </c>
      <c r="E9650" t="s">
        <v>283</v>
      </c>
    </row>
    <row r="9651" spans="1:5" x14ac:dyDescent="0.3">
      <c r="A9651" s="3" t="s">
        <v>246</v>
      </c>
      <c r="B9651" t="s">
        <v>105</v>
      </c>
      <c r="C9651" s="5">
        <v>7249</v>
      </c>
      <c r="D9651">
        <v>7</v>
      </c>
      <c r="E9651" t="s">
        <v>283</v>
      </c>
    </row>
    <row r="9652" spans="1:5" x14ac:dyDescent="0.3">
      <c r="A9652" s="3" t="s">
        <v>246</v>
      </c>
      <c r="B9652" t="s">
        <v>106</v>
      </c>
      <c r="C9652" s="5">
        <v>3316</v>
      </c>
      <c r="D9652">
        <v>8</v>
      </c>
      <c r="E9652" t="s">
        <v>283</v>
      </c>
    </row>
    <row r="9653" spans="1:5" x14ac:dyDescent="0.3">
      <c r="A9653" s="3" t="s">
        <v>246</v>
      </c>
      <c r="B9653" t="s">
        <v>107</v>
      </c>
      <c r="C9653" s="5">
        <v>1396</v>
      </c>
      <c r="D9653">
        <v>9</v>
      </c>
      <c r="E9653" t="s">
        <v>281</v>
      </c>
    </row>
    <row r="9654" spans="1:5" x14ac:dyDescent="0.3">
      <c r="A9654" s="3" t="s">
        <v>246</v>
      </c>
      <c r="B9654" t="s">
        <v>108</v>
      </c>
      <c r="C9654" s="5">
        <v>1943</v>
      </c>
      <c r="D9654">
        <v>10</v>
      </c>
      <c r="E9654" t="s">
        <v>281</v>
      </c>
    </row>
    <row r="9655" spans="1:5" x14ac:dyDescent="0.3">
      <c r="A9655" s="3" t="s">
        <v>246</v>
      </c>
      <c r="B9655" t="s">
        <v>109</v>
      </c>
      <c r="C9655" s="5">
        <v>1143</v>
      </c>
      <c r="D9655">
        <v>11</v>
      </c>
      <c r="E9655" t="s">
        <v>281</v>
      </c>
    </row>
    <row r="9656" spans="1:5" x14ac:dyDescent="0.3">
      <c r="A9656" s="3" t="s">
        <v>246</v>
      </c>
      <c r="B9656" t="s">
        <v>110</v>
      </c>
      <c r="C9656" s="5">
        <v>1247</v>
      </c>
      <c r="D9656">
        <v>12</v>
      </c>
      <c r="E9656" t="s">
        <v>281</v>
      </c>
    </row>
    <row r="9657" spans="1:5" x14ac:dyDescent="0.3">
      <c r="A9657" s="3" t="s">
        <v>246</v>
      </c>
      <c r="B9657" t="s">
        <v>111</v>
      </c>
      <c r="C9657" s="5">
        <v>1322</v>
      </c>
      <c r="D9657">
        <v>13</v>
      </c>
      <c r="E9657" t="s">
        <v>281</v>
      </c>
    </row>
    <row r="9658" spans="1:5" x14ac:dyDescent="0.3">
      <c r="A9658" s="3" t="s">
        <v>246</v>
      </c>
      <c r="B9658" t="s">
        <v>112</v>
      </c>
      <c r="C9658" s="5">
        <v>1629</v>
      </c>
      <c r="D9658">
        <v>14</v>
      </c>
      <c r="E9658" t="s">
        <v>281</v>
      </c>
    </row>
    <row r="9659" spans="1:5" x14ac:dyDescent="0.3">
      <c r="A9659" s="3" t="s">
        <v>246</v>
      </c>
      <c r="B9659" t="s">
        <v>113</v>
      </c>
      <c r="C9659" s="5">
        <v>555</v>
      </c>
      <c r="D9659">
        <v>15</v>
      </c>
      <c r="E9659" t="s">
        <v>281</v>
      </c>
    </row>
    <row r="9660" spans="1:5" x14ac:dyDescent="0.3">
      <c r="A9660" s="3" t="s">
        <v>246</v>
      </c>
      <c r="B9660" t="s">
        <v>114</v>
      </c>
      <c r="C9660" s="5">
        <v>338</v>
      </c>
      <c r="D9660">
        <v>16</v>
      </c>
      <c r="E9660" t="s">
        <v>281</v>
      </c>
    </row>
    <row r="9661" spans="1:5" x14ac:dyDescent="0.3">
      <c r="A9661" s="3" t="s">
        <v>246</v>
      </c>
      <c r="B9661" t="s">
        <v>115</v>
      </c>
      <c r="C9661" s="5">
        <v>3526</v>
      </c>
      <c r="D9661">
        <v>17</v>
      </c>
      <c r="E9661" t="s">
        <v>282</v>
      </c>
    </row>
    <row r="9662" spans="1:5" x14ac:dyDescent="0.3">
      <c r="A9662" s="3" t="s">
        <v>246</v>
      </c>
      <c r="B9662" t="s">
        <v>116</v>
      </c>
      <c r="C9662" s="5">
        <v>5897</v>
      </c>
      <c r="D9662">
        <v>18</v>
      </c>
      <c r="E9662" t="s">
        <v>282</v>
      </c>
    </row>
    <row r="9663" spans="1:5" x14ac:dyDescent="0.3">
      <c r="A9663" s="3" t="s">
        <v>246</v>
      </c>
      <c r="B9663" t="s">
        <v>117</v>
      </c>
      <c r="C9663" s="5">
        <v>7293</v>
      </c>
      <c r="D9663">
        <v>19</v>
      </c>
      <c r="E9663" t="s">
        <v>282</v>
      </c>
    </row>
    <row r="9664" spans="1:5" x14ac:dyDescent="0.3">
      <c r="A9664" s="3" t="s">
        <v>246</v>
      </c>
      <c r="B9664" t="s">
        <v>118</v>
      </c>
      <c r="C9664" s="5">
        <v>2028</v>
      </c>
      <c r="D9664">
        <v>20</v>
      </c>
      <c r="E9664" t="s">
        <v>282</v>
      </c>
    </row>
    <row r="9665" spans="1:5" x14ac:dyDescent="0.3">
      <c r="A9665" s="3" t="s">
        <v>246</v>
      </c>
      <c r="B9665" t="s">
        <v>119</v>
      </c>
      <c r="C9665" s="5">
        <v>1130</v>
      </c>
      <c r="D9665">
        <v>21</v>
      </c>
      <c r="E9665" t="s">
        <v>281</v>
      </c>
    </row>
    <row r="9666" spans="1:5" x14ac:dyDescent="0.3">
      <c r="A9666" s="3" t="s">
        <v>246</v>
      </c>
      <c r="B9666" t="s">
        <v>120</v>
      </c>
      <c r="C9666" s="5">
        <v>695</v>
      </c>
      <c r="D9666">
        <v>22</v>
      </c>
      <c r="E9666" t="s">
        <v>281</v>
      </c>
    </row>
    <row r="9667" spans="1:5" x14ac:dyDescent="0.3">
      <c r="A9667" s="3" t="s">
        <v>246</v>
      </c>
      <c r="B9667" t="s">
        <v>121</v>
      </c>
      <c r="C9667" s="5">
        <v>1213</v>
      </c>
      <c r="D9667">
        <v>23</v>
      </c>
      <c r="E9667" t="s">
        <v>281</v>
      </c>
    </row>
    <row r="9668" spans="1:5" x14ac:dyDescent="0.3">
      <c r="A9668" s="3" t="s">
        <v>246</v>
      </c>
      <c r="B9668" t="s">
        <v>128</v>
      </c>
      <c r="C9668" s="5">
        <v>4702</v>
      </c>
      <c r="D9668">
        <v>6</v>
      </c>
      <c r="E9668" t="s">
        <v>283</v>
      </c>
    </row>
    <row r="9669" spans="1:5" x14ac:dyDescent="0.3">
      <c r="A9669" s="3" t="s">
        <v>246</v>
      </c>
      <c r="B9669" t="s">
        <v>129</v>
      </c>
      <c r="C9669" s="5">
        <v>2827</v>
      </c>
      <c r="D9669">
        <v>7</v>
      </c>
      <c r="E9669" t="s">
        <v>283</v>
      </c>
    </row>
    <row r="9670" spans="1:5" x14ac:dyDescent="0.3">
      <c r="A9670" s="3" t="s">
        <v>246</v>
      </c>
      <c r="B9670" t="s">
        <v>130</v>
      </c>
      <c r="C9670" s="5">
        <v>6446</v>
      </c>
      <c r="D9670">
        <v>8</v>
      </c>
      <c r="E9670" t="s">
        <v>283</v>
      </c>
    </row>
    <row r="9671" spans="1:5" x14ac:dyDescent="0.3">
      <c r="A9671" s="3" t="s">
        <v>246</v>
      </c>
      <c r="B9671" t="s">
        <v>131</v>
      </c>
      <c r="C9671" s="5">
        <v>753</v>
      </c>
      <c r="D9671">
        <v>9</v>
      </c>
      <c r="E9671" t="s">
        <v>281</v>
      </c>
    </row>
    <row r="9672" spans="1:5" x14ac:dyDescent="0.3">
      <c r="A9672" s="3" t="s">
        <v>246</v>
      </c>
      <c r="B9672" t="s">
        <v>132</v>
      </c>
      <c r="C9672" s="5">
        <v>498</v>
      </c>
      <c r="D9672">
        <v>10</v>
      </c>
      <c r="E9672" t="s">
        <v>281</v>
      </c>
    </row>
    <row r="9673" spans="1:5" x14ac:dyDescent="0.3">
      <c r="A9673" s="3" t="s">
        <v>246</v>
      </c>
      <c r="B9673" t="s">
        <v>133</v>
      </c>
      <c r="C9673" s="5">
        <v>1943</v>
      </c>
      <c r="D9673">
        <v>11</v>
      </c>
      <c r="E9673" t="s">
        <v>281</v>
      </c>
    </row>
    <row r="9674" spans="1:5" x14ac:dyDescent="0.3">
      <c r="A9674" s="3" t="s">
        <v>246</v>
      </c>
      <c r="B9674" t="s">
        <v>134</v>
      </c>
      <c r="C9674" s="5">
        <v>1415</v>
      </c>
      <c r="D9674">
        <v>12</v>
      </c>
      <c r="E9674" t="s">
        <v>281</v>
      </c>
    </row>
    <row r="9675" spans="1:5" x14ac:dyDescent="0.3">
      <c r="A9675" s="3" t="s">
        <v>246</v>
      </c>
      <c r="B9675" t="s">
        <v>135</v>
      </c>
      <c r="C9675" s="5">
        <v>1895</v>
      </c>
      <c r="D9675">
        <v>13</v>
      </c>
      <c r="E9675" t="s">
        <v>281</v>
      </c>
    </row>
    <row r="9676" spans="1:5" x14ac:dyDescent="0.3">
      <c r="A9676" s="3" t="s">
        <v>246</v>
      </c>
      <c r="B9676" t="s">
        <v>136</v>
      </c>
      <c r="C9676" s="5">
        <v>263</v>
      </c>
      <c r="D9676">
        <v>14</v>
      </c>
      <c r="E9676" t="s">
        <v>281</v>
      </c>
    </row>
    <row r="9677" spans="1:5" x14ac:dyDescent="0.3">
      <c r="A9677" s="3" t="s">
        <v>246</v>
      </c>
      <c r="B9677" t="s">
        <v>137</v>
      </c>
      <c r="C9677" s="5">
        <v>954</v>
      </c>
      <c r="D9677">
        <v>15</v>
      </c>
      <c r="E9677" t="s">
        <v>281</v>
      </c>
    </row>
    <row r="9678" spans="1:5" x14ac:dyDescent="0.3">
      <c r="A9678" s="3" t="s">
        <v>246</v>
      </c>
      <c r="B9678" t="s">
        <v>138</v>
      </c>
      <c r="C9678" s="5">
        <v>969</v>
      </c>
      <c r="D9678">
        <v>16</v>
      </c>
      <c r="E9678" t="s">
        <v>281</v>
      </c>
    </row>
    <row r="9679" spans="1:5" x14ac:dyDescent="0.3">
      <c r="A9679" s="3" t="s">
        <v>246</v>
      </c>
      <c r="B9679" t="s">
        <v>139</v>
      </c>
      <c r="C9679" s="5">
        <v>5735</v>
      </c>
      <c r="D9679">
        <v>17</v>
      </c>
      <c r="E9679" t="s">
        <v>282</v>
      </c>
    </row>
    <row r="9680" spans="1:5" x14ac:dyDescent="0.3">
      <c r="A9680" s="3" t="s">
        <v>246</v>
      </c>
      <c r="B9680" t="s">
        <v>140</v>
      </c>
      <c r="C9680" s="5">
        <v>3238</v>
      </c>
      <c r="D9680">
        <v>18</v>
      </c>
      <c r="E9680" t="s">
        <v>282</v>
      </c>
    </row>
    <row r="9681" spans="1:5" x14ac:dyDescent="0.3">
      <c r="A9681" s="3" t="s">
        <v>246</v>
      </c>
      <c r="B9681" t="s">
        <v>141</v>
      </c>
      <c r="C9681" s="5">
        <v>6929</v>
      </c>
      <c r="D9681">
        <v>19</v>
      </c>
      <c r="E9681" t="s">
        <v>282</v>
      </c>
    </row>
    <row r="9682" spans="1:5" x14ac:dyDescent="0.3">
      <c r="A9682" s="3" t="s">
        <v>246</v>
      </c>
      <c r="B9682" t="s">
        <v>142</v>
      </c>
      <c r="C9682" s="5">
        <v>4213</v>
      </c>
      <c r="D9682">
        <v>20</v>
      </c>
      <c r="E9682" t="s">
        <v>282</v>
      </c>
    </row>
    <row r="9683" spans="1:5" x14ac:dyDescent="0.3">
      <c r="A9683" s="3" t="s">
        <v>246</v>
      </c>
      <c r="B9683" t="s">
        <v>143</v>
      </c>
      <c r="C9683" s="5">
        <v>1766</v>
      </c>
      <c r="D9683">
        <v>21</v>
      </c>
      <c r="E9683" t="s">
        <v>281</v>
      </c>
    </row>
    <row r="9684" spans="1:5" x14ac:dyDescent="0.3">
      <c r="A9684" s="3" t="s">
        <v>246</v>
      </c>
      <c r="B9684" t="s">
        <v>144</v>
      </c>
      <c r="C9684" s="5">
        <v>1455</v>
      </c>
      <c r="D9684">
        <v>22</v>
      </c>
      <c r="E9684" t="s">
        <v>281</v>
      </c>
    </row>
    <row r="9685" spans="1:5" x14ac:dyDescent="0.3">
      <c r="A9685" s="3" t="s">
        <v>246</v>
      </c>
      <c r="B9685" t="s">
        <v>145</v>
      </c>
      <c r="C9685" s="5">
        <v>1764</v>
      </c>
      <c r="D9685">
        <v>23</v>
      </c>
      <c r="E9685" t="s">
        <v>281</v>
      </c>
    </row>
    <row r="9686" spans="1:5" x14ac:dyDescent="0.3">
      <c r="A9686" s="3" t="s">
        <v>246</v>
      </c>
      <c r="B9686" t="s">
        <v>152</v>
      </c>
      <c r="C9686" s="5">
        <v>3218</v>
      </c>
      <c r="D9686">
        <v>6</v>
      </c>
      <c r="E9686" t="s">
        <v>283</v>
      </c>
    </row>
    <row r="9687" spans="1:5" x14ac:dyDescent="0.3">
      <c r="A9687" s="3" t="s">
        <v>246</v>
      </c>
      <c r="B9687" t="s">
        <v>153</v>
      </c>
      <c r="C9687" s="5">
        <v>6601</v>
      </c>
      <c r="D9687">
        <v>7</v>
      </c>
      <c r="E9687" t="s">
        <v>283</v>
      </c>
    </row>
    <row r="9688" spans="1:5" x14ac:dyDescent="0.3">
      <c r="A9688" s="3" t="s">
        <v>246</v>
      </c>
      <c r="B9688" t="s">
        <v>154</v>
      </c>
      <c r="C9688" s="5">
        <v>3357</v>
      </c>
      <c r="D9688">
        <v>8</v>
      </c>
      <c r="E9688" t="s">
        <v>283</v>
      </c>
    </row>
    <row r="9689" spans="1:5" x14ac:dyDescent="0.3">
      <c r="A9689" s="3" t="s">
        <v>246</v>
      </c>
      <c r="B9689" t="s">
        <v>155</v>
      </c>
      <c r="C9689" s="5">
        <v>1991</v>
      </c>
      <c r="D9689">
        <v>9</v>
      </c>
      <c r="E9689" t="s">
        <v>281</v>
      </c>
    </row>
    <row r="9690" spans="1:5" x14ac:dyDescent="0.3">
      <c r="A9690" s="3" t="s">
        <v>246</v>
      </c>
      <c r="B9690" t="s">
        <v>156</v>
      </c>
      <c r="C9690" s="5">
        <v>992</v>
      </c>
      <c r="D9690">
        <v>10</v>
      </c>
      <c r="E9690" t="s">
        <v>281</v>
      </c>
    </row>
    <row r="9691" spans="1:5" x14ac:dyDescent="0.3">
      <c r="A9691" s="3" t="s">
        <v>246</v>
      </c>
      <c r="B9691" t="s">
        <v>157</v>
      </c>
      <c r="C9691" s="5">
        <v>1527</v>
      </c>
      <c r="D9691">
        <v>11</v>
      </c>
      <c r="E9691" t="s">
        <v>281</v>
      </c>
    </row>
    <row r="9692" spans="1:5" x14ac:dyDescent="0.3">
      <c r="A9692" s="3" t="s">
        <v>246</v>
      </c>
      <c r="B9692" t="s">
        <v>158</v>
      </c>
      <c r="C9692" s="5">
        <v>1032</v>
      </c>
      <c r="D9692">
        <v>12</v>
      </c>
      <c r="E9692" t="s">
        <v>281</v>
      </c>
    </row>
    <row r="9693" spans="1:5" x14ac:dyDescent="0.3">
      <c r="A9693" s="3" t="s">
        <v>246</v>
      </c>
      <c r="B9693" t="s">
        <v>159</v>
      </c>
      <c r="C9693" s="5">
        <v>1660</v>
      </c>
      <c r="D9693">
        <v>13</v>
      </c>
      <c r="E9693" t="s">
        <v>281</v>
      </c>
    </row>
    <row r="9694" spans="1:5" x14ac:dyDescent="0.3">
      <c r="A9694" s="3" t="s">
        <v>246</v>
      </c>
      <c r="B9694" t="s">
        <v>160</v>
      </c>
      <c r="C9694" s="5">
        <v>1546</v>
      </c>
      <c r="D9694">
        <v>14</v>
      </c>
      <c r="E9694" t="s">
        <v>281</v>
      </c>
    </row>
    <row r="9695" spans="1:5" x14ac:dyDescent="0.3">
      <c r="A9695" s="3" t="s">
        <v>246</v>
      </c>
      <c r="B9695" t="s">
        <v>161</v>
      </c>
      <c r="C9695" s="5">
        <v>1725</v>
      </c>
      <c r="D9695">
        <v>15</v>
      </c>
      <c r="E9695" t="s">
        <v>281</v>
      </c>
    </row>
    <row r="9696" spans="1:5" x14ac:dyDescent="0.3">
      <c r="A9696" s="3" t="s">
        <v>246</v>
      </c>
      <c r="B9696" t="s">
        <v>162</v>
      </c>
      <c r="C9696" s="5">
        <v>1057</v>
      </c>
      <c r="D9696">
        <v>16</v>
      </c>
      <c r="E9696" t="s">
        <v>281</v>
      </c>
    </row>
    <row r="9697" spans="1:5" x14ac:dyDescent="0.3">
      <c r="A9697" s="3" t="s">
        <v>246</v>
      </c>
      <c r="B9697" t="s">
        <v>163</v>
      </c>
      <c r="C9697" s="5">
        <v>5985</v>
      </c>
      <c r="D9697">
        <v>17</v>
      </c>
      <c r="E9697" t="s">
        <v>282</v>
      </c>
    </row>
    <row r="9698" spans="1:5" x14ac:dyDescent="0.3">
      <c r="A9698" s="3" t="s">
        <v>246</v>
      </c>
      <c r="B9698" t="s">
        <v>164</v>
      </c>
      <c r="C9698" s="5">
        <v>3416</v>
      </c>
      <c r="D9698">
        <v>18</v>
      </c>
      <c r="E9698" t="s">
        <v>282</v>
      </c>
    </row>
    <row r="9699" spans="1:5" x14ac:dyDescent="0.3">
      <c r="A9699" s="3" t="s">
        <v>246</v>
      </c>
      <c r="B9699" t="s">
        <v>165</v>
      </c>
      <c r="C9699" s="5">
        <v>4853</v>
      </c>
      <c r="D9699">
        <v>19</v>
      </c>
      <c r="E9699" t="s">
        <v>282</v>
      </c>
    </row>
    <row r="9700" spans="1:5" x14ac:dyDescent="0.3">
      <c r="A9700" s="3" t="s">
        <v>246</v>
      </c>
      <c r="B9700" t="s">
        <v>166</v>
      </c>
      <c r="C9700" s="5">
        <v>7268</v>
      </c>
      <c r="D9700">
        <v>20</v>
      </c>
      <c r="E9700" t="s">
        <v>282</v>
      </c>
    </row>
    <row r="9701" spans="1:5" x14ac:dyDescent="0.3">
      <c r="A9701" s="3" t="s">
        <v>246</v>
      </c>
      <c r="B9701" t="s">
        <v>167</v>
      </c>
      <c r="C9701" s="5">
        <v>960</v>
      </c>
      <c r="D9701">
        <v>21</v>
      </c>
      <c r="E9701" t="s">
        <v>281</v>
      </c>
    </row>
    <row r="9702" spans="1:5" x14ac:dyDescent="0.3">
      <c r="A9702" s="3" t="s">
        <v>246</v>
      </c>
      <c r="B9702" t="s">
        <v>168</v>
      </c>
      <c r="C9702" s="5">
        <v>1032</v>
      </c>
      <c r="D9702">
        <v>22</v>
      </c>
      <c r="E9702" t="s">
        <v>281</v>
      </c>
    </row>
    <row r="9703" spans="1:5" x14ac:dyDescent="0.3">
      <c r="A9703" s="3" t="s">
        <v>246</v>
      </c>
      <c r="B9703" t="s">
        <v>169</v>
      </c>
      <c r="C9703" s="5">
        <v>1628</v>
      </c>
      <c r="D9703">
        <v>23</v>
      </c>
      <c r="E9703" t="s">
        <v>281</v>
      </c>
    </row>
    <row r="9704" spans="1:5" x14ac:dyDescent="0.3">
      <c r="A9704" s="3" t="s">
        <v>247</v>
      </c>
      <c r="B9704" t="s">
        <v>8</v>
      </c>
      <c r="C9704" s="5">
        <v>6378</v>
      </c>
      <c r="D9704">
        <v>6</v>
      </c>
      <c r="E9704" t="s">
        <v>283</v>
      </c>
    </row>
    <row r="9705" spans="1:5" x14ac:dyDescent="0.3">
      <c r="A9705" s="3" t="s">
        <v>247</v>
      </c>
      <c r="B9705" t="s">
        <v>9</v>
      </c>
      <c r="C9705" s="5">
        <v>6474</v>
      </c>
      <c r="D9705">
        <v>7</v>
      </c>
      <c r="E9705" t="s">
        <v>283</v>
      </c>
    </row>
    <row r="9706" spans="1:5" x14ac:dyDescent="0.3">
      <c r="A9706" s="3" t="s">
        <v>247</v>
      </c>
      <c r="B9706" t="s">
        <v>10</v>
      </c>
      <c r="C9706" s="5">
        <v>6293</v>
      </c>
      <c r="D9706">
        <v>8</v>
      </c>
      <c r="E9706" t="s">
        <v>283</v>
      </c>
    </row>
    <row r="9707" spans="1:5" x14ac:dyDescent="0.3">
      <c r="A9707" s="3" t="s">
        <v>247</v>
      </c>
      <c r="B9707" t="s">
        <v>11</v>
      </c>
      <c r="C9707" s="5">
        <v>1214</v>
      </c>
      <c r="D9707">
        <v>9</v>
      </c>
      <c r="E9707" t="s">
        <v>281</v>
      </c>
    </row>
    <row r="9708" spans="1:5" x14ac:dyDescent="0.3">
      <c r="A9708" s="3" t="s">
        <v>247</v>
      </c>
      <c r="B9708" t="s">
        <v>12</v>
      </c>
      <c r="C9708" s="5">
        <v>1223</v>
      </c>
      <c r="D9708">
        <v>10</v>
      </c>
      <c r="E9708" t="s">
        <v>281</v>
      </c>
    </row>
    <row r="9709" spans="1:5" x14ac:dyDescent="0.3">
      <c r="A9709" s="3" t="s">
        <v>247</v>
      </c>
      <c r="B9709" t="s">
        <v>13</v>
      </c>
      <c r="C9709" s="5">
        <v>755</v>
      </c>
      <c r="D9709">
        <v>11</v>
      </c>
      <c r="E9709" t="s">
        <v>281</v>
      </c>
    </row>
    <row r="9710" spans="1:5" x14ac:dyDescent="0.3">
      <c r="A9710" s="3" t="s">
        <v>247</v>
      </c>
      <c r="B9710" t="s">
        <v>14</v>
      </c>
      <c r="C9710" s="5">
        <v>555</v>
      </c>
      <c r="D9710">
        <v>12</v>
      </c>
      <c r="E9710" t="s">
        <v>281</v>
      </c>
    </row>
    <row r="9711" spans="1:5" x14ac:dyDescent="0.3">
      <c r="A9711" s="3" t="s">
        <v>247</v>
      </c>
      <c r="B9711" t="s">
        <v>15</v>
      </c>
      <c r="C9711" s="5">
        <v>1763</v>
      </c>
      <c r="D9711">
        <v>13</v>
      </c>
      <c r="E9711" t="s">
        <v>281</v>
      </c>
    </row>
    <row r="9712" spans="1:5" x14ac:dyDescent="0.3">
      <c r="A9712" s="3" t="s">
        <v>247</v>
      </c>
      <c r="B9712" t="s">
        <v>16</v>
      </c>
      <c r="C9712" s="5">
        <v>1652</v>
      </c>
      <c r="D9712">
        <v>14</v>
      </c>
      <c r="E9712" t="s">
        <v>281</v>
      </c>
    </row>
    <row r="9713" spans="1:5" x14ac:dyDescent="0.3">
      <c r="A9713" s="3" t="s">
        <v>247</v>
      </c>
      <c r="B9713" t="s">
        <v>17</v>
      </c>
      <c r="C9713" s="5">
        <v>1240</v>
      </c>
      <c r="D9713">
        <v>15</v>
      </c>
      <c r="E9713" t="s">
        <v>281</v>
      </c>
    </row>
    <row r="9714" spans="1:5" x14ac:dyDescent="0.3">
      <c r="A9714" s="3" t="s">
        <v>247</v>
      </c>
      <c r="B9714" t="s">
        <v>18</v>
      </c>
      <c r="C9714" s="5">
        <v>838</v>
      </c>
      <c r="D9714">
        <v>16</v>
      </c>
      <c r="E9714" t="s">
        <v>281</v>
      </c>
    </row>
    <row r="9715" spans="1:5" x14ac:dyDescent="0.3">
      <c r="A9715" s="3" t="s">
        <v>247</v>
      </c>
      <c r="B9715" t="s">
        <v>19</v>
      </c>
      <c r="C9715" s="5">
        <v>6474</v>
      </c>
      <c r="D9715">
        <v>17</v>
      </c>
      <c r="E9715" t="s">
        <v>282</v>
      </c>
    </row>
    <row r="9716" spans="1:5" x14ac:dyDescent="0.3">
      <c r="A9716" s="3" t="s">
        <v>247</v>
      </c>
      <c r="B9716" t="s">
        <v>20</v>
      </c>
      <c r="C9716" s="5">
        <v>6775</v>
      </c>
      <c r="D9716">
        <v>18</v>
      </c>
      <c r="E9716" t="s">
        <v>282</v>
      </c>
    </row>
    <row r="9717" spans="1:5" x14ac:dyDescent="0.3">
      <c r="A9717" s="3" t="s">
        <v>247</v>
      </c>
      <c r="B9717" t="s">
        <v>21</v>
      </c>
      <c r="C9717" s="5">
        <v>4553</v>
      </c>
      <c r="D9717">
        <v>19</v>
      </c>
      <c r="E9717" t="s">
        <v>282</v>
      </c>
    </row>
    <row r="9718" spans="1:5" x14ac:dyDescent="0.3">
      <c r="A9718" s="3" t="s">
        <v>247</v>
      </c>
      <c r="B9718" t="s">
        <v>22</v>
      </c>
      <c r="C9718" s="5">
        <v>3779</v>
      </c>
      <c r="D9718">
        <v>20</v>
      </c>
      <c r="E9718" t="s">
        <v>282</v>
      </c>
    </row>
    <row r="9719" spans="1:5" x14ac:dyDescent="0.3">
      <c r="A9719" s="3" t="s">
        <v>247</v>
      </c>
      <c r="B9719" t="s">
        <v>23</v>
      </c>
      <c r="C9719" s="5">
        <v>1098</v>
      </c>
      <c r="D9719">
        <v>21</v>
      </c>
      <c r="E9719" t="s">
        <v>281</v>
      </c>
    </row>
    <row r="9720" spans="1:5" x14ac:dyDescent="0.3">
      <c r="A9720" s="3" t="s">
        <v>247</v>
      </c>
      <c r="B9720" t="s">
        <v>24</v>
      </c>
      <c r="C9720" s="5">
        <v>275</v>
      </c>
      <c r="D9720">
        <v>22</v>
      </c>
      <c r="E9720" t="s">
        <v>281</v>
      </c>
    </row>
    <row r="9721" spans="1:5" x14ac:dyDescent="0.3">
      <c r="A9721" s="3" t="s">
        <v>247</v>
      </c>
      <c r="B9721" t="s">
        <v>25</v>
      </c>
      <c r="C9721" s="5">
        <v>430</v>
      </c>
      <c r="D9721">
        <v>23</v>
      </c>
      <c r="E9721" t="s">
        <v>281</v>
      </c>
    </row>
    <row r="9722" spans="1:5" x14ac:dyDescent="0.3">
      <c r="A9722" s="3" t="s">
        <v>247</v>
      </c>
      <c r="B9722" t="s">
        <v>32</v>
      </c>
      <c r="C9722" s="5">
        <v>7835</v>
      </c>
      <c r="D9722">
        <v>6</v>
      </c>
      <c r="E9722" t="s">
        <v>283</v>
      </c>
    </row>
    <row r="9723" spans="1:5" x14ac:dyDescent="0.3">
      <c r="A9723" s="3" t="s">
        <v>247</v>
      </c>
      <c r="B9723" t="s">
        <v>33</v>
      </c>
      <c r="C9723" s="5">
        <v>7057</v>
      </c>
      <c r="D9723">
        <v>7</v>
      </c>
      <c r="E9723" t="s">
        <v>283</v>
      </c>
    </row>
    <row r="9724" spans="1:5" x14ac:dyDescent="0.3">
      <c r="A9724" s="3" t="s">
        <v>247</v>
      </c>
      <c r="B9724" t="s">
        <v>34</v>
      </c>
      <c r="C9724" s="5">
        <v>5319</v>
      </c>
      <c r="D9724">
        <v>8</v>
      </c>
      <c r="E9724" t="s">
        <v>283</v>
      </c>
    </row>
    <row r="9725" spans="1:5" x14ac:dyDescent="0.3">
      <c r="A9725" s="3" t="s">
        <v>247</v>
      </c>
      <c r="B9725" t="s">
        <v>35</v>
      </c>
      <c r="C9725" s="5">
        <v>501</v>
      </c>
      <c r="D9725">
        <v>9</v>
      </c>
      <c r="E9725" t="s">
        <v>281</v>
      </c>
    </row>
    <row r="9726" spans="1:5" x14ac:dyDescent="0.3">
      <c r="A9726" s="3" t="s">
        <v>247</v>
      </c>
      <c r="B9726" t="s">
        <v>36</v>
      </c>
      <c r="C9726" s="5">
        <v>925</v>
      </c>
      <c r="D9726">
        <v>10</v>
      </c>
      <c r="E9726" t="s">
        <v>281</v>
      </c>
    </row>
    <row r="9727" spans="1:5" x14ac:dyDescent="0.3">
      <c r="A9727" s="3" t="s">
        <v>247</v>
      </c>
      <c r="B9727" t="s">
        <v>37</v>
      </c>
      <c r="C9727" s="5">
        <v>414</v>
      </c>
      <c r="D9727">
        <v>11</v>
      </c>
      <c r="E9727" t="s">
        <v>281</v>
      </c>
    </row>
    <row r="9728" spans="1:5" x14ac:dyDescent="0.3">
      <c r="A9728" s="3" t="s">
        <v>247</v>
      </c>
      <c r="B9728" t="s">
        <v>38</v>
      </c>
      <c r="C9728" s="5">
        <v>1381</v>
      </c>
      <c r="D9728">
        <v>12</v>
      </c>
      <c r="E9728" t="s">
        <v>281</v>
      </c>
    </row>
    <row r="9729" spans="1:5" x14ac:dyDescent="0.3">
      <c r="A9729" s="3" t="s">
        <v>247</v>
      </c>
      <c r="B9729" t="s">
        <v>39</v>
      </c>
      <c r="C9729" s="5">
        <v>268</v>
      </c>
      <c r="D9729">
        <v>13</v>
      </c>
      <c r="E9729" t="s">
        <v>281</v>
      </c>
    </row>
    <row r="9730" spans="1:5" x14ac:dyDescent="0.3">
      <c r="A9730" s="3" t="s">
        <v>247</v>
      </c>
      <c r="B9730" t="s">
        <v>40</v>
      </c>
      <c r="C9730" s="5">
        <v>592</v>
      </c>
      <c r="D9730">
        <v>14</v>
      </c>
      <c r="E9730" t="s">
        <v>281</v>
      </c>
    </row>
    <row r="9731" spans="1:5" x14ac:dyDescent="0.3">
      <c r="A9731" s="3" t="s">
        <v>247</v>
      </c>
      <c r="B9731" t="s">
        <v>41</v>
      </c>
      <c r="C9731" s="5">
        <v>1308</v>
      </c>
      <c r="D9731">
        <v>15</v>
      </c>
      <c r="E9731" t="s">
        <v>281</v>
      </c>
    </row>
    <row r="9732" spans="1:5" x14ac:dyDescent="0.3">
      <c r="A9732" s="3" t="s">
        <v>247</v>
      </c>
      <c r="B9732" t="s">
        <v>42</v>
      </c>
      <c r="C9732" s="5">
        <v>466</v>
      </c>
      <c r="D9732">
        <v>16</v>
      </c>
      <c r="E9732" t="s">
        <v>281</v>
      </c>
    </row>
    <row r="9733" spans="1:5" x14ac:dyDescent="0.3">
      <c r="A9733" s="3" t="s">
        <v>247</v>
      </c>
      <c r="B9733" t="s">
        <v>43</v>
      </c>
      <c r="C9733" s="5">
        <v>7188</v>
      </c>
      <c r="D9733">
        <v>17</v>
      </c>
      <c r="E9733" t="s">
        <v>282</v>
      </c>
    </row>
    <row r="9734" spans="1:5" x14ac:dyDescent="0.3">
      <c r="A9734" s="3" t="s">
        <v>247</v>
      </c>
      <c r="B9734" t="s">
        <v>44</v>
      </c>
      <c r="C9734" s="5">
        <v>2610</v>
      </c>
      <c r="D9734">
        <v>18</v>
      </c>
      <c r="E9734" t="s">
        <v>282</v>
      </c>
    </row>
    <row r="9735" spans="1:5" x14ac:dyDescent="0.3">
      <c r="A9735" s="3" t="s">
        <v>247</v>
      </c>
      <c r="B9735" t="s">
        <v>45</v>
      </c>
      <c r="C9735" s="5">
        <v>7466</v>
      </c>
      <c r="D9735">
        <v>19</v>
      </c>
      <c r="E9735" t="s">
        <v>282</v>
      </c>
    </row>
    <row r="9736" spans="1:5" x14ac:dyDescent="0.3">
      <c r="A9736" s="3" t="s">
        <v>247</v>
      </c>
      <c r="B9736" t="s">
        <v>46</v>
      </c>
      <c r="C9736" s="5">
        <v>7104</v>
      </c>
      <c r="D9736">
        <v>20</v>
      </c>
      <c r="E9736" t="s">
        <v>282</v>
      </c>
    </row>
    <row r="9737" spans="1:5" x14ac:dyDescent="0.3">
      <c r="A9737" s="3" t="s">
        <v>247</v>
      </c>
      <c r="B9737" t="s">
        <v>47</v>
      </c>
      <c r="C9737" s="5">
        <v>1161</v>
      </c>
      <c r="D9737">
        <v>21</v>
      </c>
      <c r="E9737" t="s">
        <v>281</v>
      </c>
    </row>
    <row r="9738" spans="1:5" x14ac:dyDescent="0.3">
      <c r="A9738" s="3" t="s">
        <v>247</v>
      </c>
      <c r="B9738" t="s">
        <v>48</v>
      </c>
      <c r="C9738" s="5">
        <v>927</v>
      </c>
      <c r="D9738">
        <v>22</v>
      </c>
      <c r="E9738" t="s">
        <v>281</v>
      </c>
    </row>
    <row r="9739" spans="1:5" x14ac:dyDescent="0.3">
      <c r="A9739" s="3" t="s">
        <v>247</v>
      </c>
      <c r="B9739" t="s">
        <v>49</v>
      </c>
      <c r="C9739" s="5">
        <v>872</v>
      </c>
      <c r="D9739">
        <v>23</v>
      </c>
      <c r="E9739" t="s">
        <v>281</v>
      </c>
    </row>
    <row r="9740" spans="1:5" x14ac:dyDescent="0.3">
      <c r="A9740" s="3" t="s">
        <v>247</v>
      </c>
      <c r="B9740" t="s">
        <v>56</v>
      </c>
      <c r="C9740" s="5">
        <v>5677</v>
      </c>
      <c r="D9740">
        <v>6</v>
      </c>
      <c r="E9740" t="s">
        <v>283</v>
      </c>
    </row>
    <row r="9741" spans="1:5" x14ac:dyDescent="0.3">
      <c r="A9741" s="3" t="s">
        <v>247</v>
      </c>
      <c r="B9741" t="s">
        <v>57</v>
      </c>
      <c r="C9741" s="5">
        <v>7796</v>
      </c>
      <c r="D9741">
        <v>7</v>
      </c>
      <c r="E9741" t="s">
        <v>283</v>
      </c>
    </row>
    <row r="9742" spans="1:5" x14ac:dyDescent="0.3">
      <c r="A9742" s="3" t="s">
        <v>247</v>
      </c>
      <c r="B9742" t="s">
        <v>58</v>
      </c>
      <c r="C9742" s="5">
        <v>2030</v>
      </c>
      <c r="D9742">
        <v>8</v>
      </c>
      <c r="E9742" t="s">
        <v>283</v>
      </c>
    </row>
    <row r="9743" spans="1:5" x14ac:dyDescent="0.3">
      <c r="A9743" s="3" t="s">
        <v>247</v>
      </c>
      <c r="B9743" t="s">
        <v>59</v>
      </c>
      <c r="C9743" s="5">
        <v>1746</v>
      </c>
      <c r="D9743">
        <v>9</v>
      </c>
      <c r="E9743" t="s">
        <v>281</v>
      </c>
    </row>
    <row r="9744" spans="1:5" x14ac:dyDescent="0.3">
      <c r="A9744" s="3" t="s">
        <v>247</v>
      </c>
      <c r="B9744" t="s">
        <v>60</v>
      </c>
      <c r="C9744" s="5">
        <v>1566</v>
      </c>
      <c r="D9744">
        <v>10</v>
      </c>
      <c r="E9744" t="s">
        <v>281</v>
      </c>
    </row>
    <row r="9745" spans="1:5" x14ac:dyDescent="0.3">
      <c r="A9745" s="3" t="s">
        <v>247</v>
      </c>
      <c r="B9745" t="s">
        <v>61</v>
      </c>
      <c r="C9745" s="5">
        <v>1600</v>
      </c>
      <c r="D9745">
        <v>11</v>
      </c>
      <c r="E9745" t="s">
        <v>281</v>
      </c>
    </row>
    <row r="9746" spans="1:5" x14ac:dyDescent="0.3">
      <c r="A9746" s="3" t="s">
        <v>247</v>
      </c>
      <c r="B9746" t="s">
        <v>62</v>
      </c>
      <c r="C9746" s="5">
        <v>1353</v>
      </c>
      <c r="D9746">
        <v>12</v>
      </c>
      <c r="E9746" t="s">
        <v>281</v>
      </c>
    </row>
    <row r="9747" spans="1:5" x14ac:dyDescent="0.3">
      <c r="A9747" s="3" t="s">
        <v>247</v>
      </c>
      <c r="B9747" t="s">
        <v>63</v>
      </c>
      <c r="C9747" s="5">
        <v>816</v>
      </c>
      <c r="D9747">
        <v>13</v>
      </c>
      <c r="E9747" t="s">
        <v>281</v>
      </c>
    </row>
    <row r="9748" spans="1:5" x14ac:dyDescent="0.3">
      <c r="A9748" s="3" t="s">
        <v>247</v>
      </c>
      <c r="B9748" t="s">
        <v>64</v>
      </c>
      <c r="C9748" s="5">
        <v>738</v>
      </c>
      <c r="D9748">
        <v>14</v>
      </c>
      <c r="E9748" t="s">
        <v>281</v>
      </c>
    </row>
    <row r="9749" spans="1:5" x14ac:dyDescent="0.3">
      <c r="A9749" s="3" t="s">
        <v>247</v>
      </c>
      <c r="B9749" t="s">
        <v>65</v>
      </c>
      <c r="C9749" s="5">
        <v>938</v>
      </c>
      <c r="D9749">
        <v>15</v>
      </c>
      <c r="E9749" t="s">
        <v>281</v>
      </c>
    </row>
    <row r="9750" spans="1:5" x14ac:dyDescent="0.3">
      <c r="A9750" s="3" t="s">
        <v>247</v>
      </c>
      <c r="B9750" t="s">
        <v>66</v>
      </c>
      <c r="C9750" s="5">
        <v>1225</v>
      </c>
      <c r="D9750">
        <v>16</v>
      </c>
      <c r="E9750" t="s">
        <v>281</v>
      </c>
    </row>
    <row r="9751" spans="1:5" x14ac:dyDescent="0.3">
      <c r="A9751" s="3" t="s">
        <v>247</v>
      </c>
      <c r="B9751" t="s">
        <v>67</v>
      </c>
      <c r="C9751" s="5">
        <v>2870</v>
      </c>
      <c r="D9751">
        <v>17</v>
      </c>
      <c r="E9751" t="s">
        <v>282</v>
      </c>
    </row>
    <row r="9752" spans="1:5" x14ac:dyDescent="0.3">
      <c r="A9752" s="3" t="s">
        <v>247</v>
      </c>
      <c r="B9752" t="s">
        <v>68</v>
      </c>
      <c r="C9752" s="5">
        <v>6196</v>
      </c>
      <c r="D9752">
        <v>18</v>
      </c>
      <c r="E9752" t="s">
        <v>282</v>
      </c>
    </row>
    <row r="9753" spans="1:5" x14ac:dyDescent="0.3">
      <c r="A9753" s="3" t="s">
        <v>247</v>
      </c>
      <c r="B9753" t="s">
        <v>69</v>
      </c>
      <c r="C9753" s="5">
        <v>5604</v>
      </c>
      <c r="D9753">
        <v>19</v>
      </c>
      <c r="E9753" t="s">
        <v>282</v>
      </c>
    </row>
    <row r="9754" spans="1:5" x14ac:dyDescent="0.3">
      <c r="A9754" s="3" t="s">
        <v>247</v>
      </c>
      <c r="B9754" t="s">
        <v>70</v>
      </c>
      <c r="C9754" s="5">
        <v>3412</v>
      </c>
      <c r="D9754">
        <v>20</v>
      </c>
      <c r="E9754" t="s">
        <v>282</v>
      </c>
    </row>
    <row r="9755" spans="1:5" x14ac:dyDescent="0.3">
      <c r="A9755" s="3" t="s">
        <v>247</v>
      </c>
      <c r="B9755" t="s">
        <v>71</v>
      </c>
      <c r="C9755" s="5">
        <v>891</v>
      </c>
      <c r="D9755">
        <v>21</v>
      </c>
      <c r="E9755" t="s">
        <v>281</v>
      </c>
    </row>
    <row r="9756" spans="1:5" x14ac:dyDescent="0.3">
      <c r="A9756" s="3" t="s">
        <v>247</v>
      </c>
      <c r="B9756" t="s">
        <v>72</v>
      </c>
      <c r="C9756" s="5">
        <v>1140</v>
      </c>
      <c r="D9756">
        <v>22</v>
      </c>
      <c r="E9756" t="s">
        <v>281</v>
      </c>
    </row>
    <row r="9757" spans="1:5" x14ac:dyDescent="0.3">
      <c r="A9757" s="3" t="s">
        <v>247</v>
      </c>
      <c r="B9757" t="s">
        <v>73</v>
      </c>
      <c r="C9757" s="5">
        <v>540</v>
      </c>
      <c r="D9757">
        <v>23</v>
      </c>
      <c r="E9757" t="s">
        <v>281</v>
      </c>
    </row>
    <row r="9758" spans="1:5" x14ac:dyDescent="0.3">
      <c r="A9758" s="3" t="s">
        <v>247</v>
      </c>
      <c r="B9758" t="s">
        <v>80</v>
      </c>
      <c r="C9758" s="5">
        <v>4908</v>
      </c>
      <c r="D9758">
        <v>6</v>
      </c>
      <c r="E9758" t="s">
        <v>283</v>
      </c>
    </row>
    <row r="9759" spans="1:5" x14ac:dyDescent="0.3">
      <c r="A9759" s="3" t="s">
        <v>247</v>
      </c>
      <c r="B9759" t="s">
        <v>81</v>
      </c>
      <c r="C9759" s="5">
        <v>7139</v>
      </c>
      <c r="D9759">
        <v>7</v>
      </c>
      <c r="E9759" t="s">
        <v>283</v>
      </c>
    </row>
    <row r="9760" spans="1:5" x14ac:dyDescent="0.3">
      <c r="A9760" s="3" t="s">
        <v>247</v>
      </c>
      <c r="B9760" t="s">
        <v>82</v>
      </c>
      <c r="C9760" s="5">
        <v>6133</v>
      </c>
      <c r="D9760">
        <v>8</v>
      </c>
      <c r="E9760" t="s">
        <v>283</v>
      </c>
    </row>
    <row r="9761" spans="1:5" x14ac:dyDescent="0.3">
      <c r="A9761" s="3" t="s">
        <v>247</v>
      </c>
      <c r="B9761" t="s">
        <v>83</v>
      </c>
      <c r="C9761" s="5">
        <v>859</v>
      </c>
      <c r="D9761">
        <v>9</v>
      </c>
      <c r="E9761" t="s">
        <v>281</v>
      </c>
    </row>
    <row r="9762" spans="1:5" x14ac:dyDescent="0.3">
      <c r="A9762" s="3" t="s">
        <v>247</v>
      </c>
      <c r="B9762" t="s">
        <v>84</v>
      </c>
      <c r="C9762" s="5">
        <v>1760</v>
      </c>
      <c r="D9762">
        <v>10</v>
      </c>
      <c r="E9762" t="s">
        <v>281</v>
      </c>
    </row>
    <row r="9763" spans="1:5" x14ac:dyDescent="0.3">
      <c r="A9763" s="3" t="s">
        <v>247</v>
      </c>
      <c r="B9763" t="s">
        <v>85</v>
      </c>
      <c r="C9763" s="5">
        <v>1609</v>
      </c>
      <c r="D9763">
        <v>11</v>
      </c>
      <c r="E9763" t="s">
        <v>281</v>
      </c>
    </row>
    <row r="9764" spans="1:5" x14ac:dyDescent="0.3">
      <c r="A9764" s="3" t="s">
        <v>247</v>
      </c>
      <c r="B9764" t="s">
        <v>86</v>
      </c>
      <c r="C9764" s="5">
        <v>1856</v>
      </c>
      <c r="D9764">
        <v>12</v>
      </c>
      <c r="E9764" t="s">
        <v>281</v>
      </c>
    </row>
    <row r="9765" spans="1:5" x14ac:dyDescent="0.3">
      <c r="A9765" s="3" t="s">
        <v>247</v>
      </c>
      <c r="B9765" t="s">
        <v>87</v>
      </c>
      <c r="C9765" s="5">
        <v>1127</v>
      </c>
      <c r="D9765">
        <v>13</v>
      </c>
      <c r="E9765" t="s">
        <v>281</v>
      </c>
    </row>
    <row r="9766" spans="1:5" x14ac:dyDescent="0.3">
      <c r="A9766" s="3" t="s">
        <v>247</v>
      </c>
      <c r="B9766" t="s">
        <v>88</v>
      </c>
      <c r="C9766" s="5">
        <v>1249</v>
      </c>
      <c r="D9766">
        <v>14</v>
      </c>
      <c r="E9766" t="s">
        <v>281</v>
      </c>
    </row>
    <row r="9767" spans="1:5" x14ac:dyDescent="0.3">
      <c r="A9767" s="3" t="s">
        <v>247</v>
      </c>
      <c r="B9767" t="s">
        <v>89</v>
      </c>
      <c r="C9767" s="5">
        <v>653</v>
      </c>
      <c r="D9767">
        <v>15</v>
      </c>
      <c r="E9767" t="s">
        <v>281</v>
      </c>
    </row>
    <row r="9768" spans="1:5" x14ac:dyDescent="0.3">
      <c r="A9768" s="3" t="s">
        <v>247</v>
      </c>
      <c r="B9768" t="s">
        <v>90</v>
      </c>
      <c r="C9768" s="5">
        <v>1904</v>
      </c>
      <c r="D9768">
        <v>16</v>
      </c>
      <c r="E9768" t="s">
        <v>281</v>
      </c>
    </row>
    <row r="9769" spans="1:5" x14ac:dyDescent="0.3">
      <c r="A9769" s="3" t="s">
        <v>247</v>
      </c>
      <c r="B9769" t="s">
        <v>91</v>
      </c>
      <c r="C9769" s="5">
        <v>7442</v>
      </c>
      <c r="D9769">
        <v>17</v>
      </c>
      <c r="E9769" t="s">
        <v>282</v>
      </c>
    </row>
    <row r="9770" spans="1:5" x14ac:dyDescent="0.3">
      <c r="A9770" s="3" t="s">
        <v>247</v>
      </c>
      <c r="B9770" t="s">
        <v>92</v>
      </c>
      <c r="C9770" s="5">
        <v>4784</v>
      </c>
      <c r="D9770">
        <v>18</v>
      </c>
      <c r="E9770" t="s">
        <v>282</v>
      </c>
    </row>
    <row r="9771" spans="1:5" x14ac:dyDescent="0.3">
      <c r="A9771" s="3" t="s">
        <v>247</v>
      </c>
      <c r="B9771" t="s">
        <v>93</v>
      </c>
      <c r="C9771" s="5">
        <v>2818</v>
      </c>
      <c r="D9771">
        <v>19</v>
      </c>
      <c r="E9771" t="s">
        <v>282</v>
      </c>
    </row>
    <row r="9772" spans="1:5" x14ac:dyDescent="0.3">
      <c r="A9772" s="3" t="s">
        <v>247</v>
      </c>
      <c r="B9772" t="s">
        <v>94</v>
      </c>
      <c r="C9772" s="5">
        <v>6868</v>
      </c>
      <c r="D9772">
        <v>20</v>
      </c>
      <c r="E9772" t="s">
        <v>282</v>
      </c>
    </row>
    <row r="9773" spans="1:5" x14ac:dyDescent="0.3">
      <c r="A9773" s="3" t="s">
        <v>247</v>
      </c>
      <c r="B9773" t="s">
        <v>95</v>
      </c>
      <c r="C9773" s="5">
        <v>212</v>
      </c>
      <c r="D9773">
        <v>21</v>
      </c>
      <c r="E9773" t="s">
        <v>281</v>
      </c>
    </row>
    <row r="9774" spans="1:5" x14ac:dyDescent="0.3">
      <c r="A9774" s="3" t="s">
        <v>247</v>
      </c>
      <c r="B9774" t="s">
        <v>96</v>
      </c>
      <c r="C9774" s="5">
        <v>1114</v>
      </c>
      <c r="D9774">
        <v>22</v>
      </c>
      <c r="E9774" t="s">
        <v>281</v>
      </c>
    </row>
    <row r="9775" spans="1:5" x14ac:dyDescent="0.3">
      <c r="A9775" s="3" t="s">
        <v>247</v>
      </c>
      <c r="B9775" t="s">
        <v>97</v>
      </c>
      <c r="C9775" s="5">
        <v>1783</v>
      </c>
      <c r="D9775">
        <v>23</v>
      </c>
      <c r="E9775" t="s">
        <v>281</v>
      </c>
    </row>
    <row r="9776" spans="1:5" x14ac:dyDescent="0.3">
      <c r="A9776" s="3" t="s">
        <v>247</v>
      </c>
      <c r="B9776" t="s">
        <v>104</v>
      </c>
      <c r="C9776" s="5">
        <v>2920</v>
      </c>
      <c r="D9776">
        <v>6</v>
      </c>
      <c r="E9776" t="s">
        <v>283</v>
      </c>
    </row>
    <row r="9777" spans="1:5" x14ac:dyDescent="0.3">
      <c r="A9777" s="3" t="s">
        <v>247</v>
      </c>
      <c r="B9777" t="s">
        <v>105</v>
      </c>
      <c r="C9777" s="5">
        <v>6920</v>
      </c>
      <c r="D9777">
        <v>7</v>
      </c>
      <c r="E9777" t="s">
        <v>283</v>
      </c>
    </row>
    <row r="9778" spans="1:5" x14ac:dyDescent="0.3">
      <c r="A9778" s="3" t="s">
        <v>247</v>
      </c>
      <c r="B9778" t="s">
        <v>106</v>
      </c>
      <c r="C9778" s="5">
        <v>4418</v>
      </c>
      <c r="D9778">
        <v>8</v>
      </c>
      <c r="E9778" t="s">
        <v>283</v>
      </c>
    </row>
    <row r="9779" spans="1:5" x14ac:dyDescent="0.3">
      <c r="A9779" s="3" t="s">
        <v>247</v>
      </c>
      <c r="B9779" t="s">
        <v>107</v>
      </c>
      <c r="C9779" s="5">
        <v>1514</v>
      </c>
      <c r="D9779">
        <v>9</v>
      </c>
      <c r="E9779" t="s">
        <v>281</v>
      </c>
    </row>
    <row r="9780" spans="1:5" x14ac:dyDescent="0.3">
      <c r="A9780" s="3" t="s">
        <v>247</v>
      </c>
      <c r="B9780" t="s">
        <v>108</v>
      </c>
      <c r="C9780" s="5">
        <v>531</v>
      </c>
      <c r="D9780">
        <v>10</v>
      </c>
      <c r="E9780" t="s">
        <v>281</v>
      </c>
    </row>
    <row r="9781" spans="1:5" x14ac:dyDescent="0.3">
      <c r="A9781" s="3" t="s">
        <v>247</v>
      </c>
      <c r="B9781" t="s">
        <v>109</v>
      </c>
      <c r="C9781" s="5">
        <v>1829</v>
      </c>
      <c r="D9781">
        <v>11</v>
      </c>
      <c r="E9781" t="s">
        <v>281</v>
      </c>
    </row>
    <row r="9782" spans="1:5" x14ac:dyDescent="0.3">
      <c r="A9782" s="3" t="s">
        <v>247</v>
      </c>
      <c r="B9782" t="s">
        <v>110</v>
      </c>
      <c r="C9782" s="5">
        <v>460</v>
      </c>
      <c r="D9782">
        <v>12</v>
      </c>
      <c r="E9782" t="s">
        <v>281</v>
      </c>
    </row>
    <row r="9783" spans="1:5" x14ac:dyDescent="0.3">
      <c r="A9783" s="3" t="s">
        <v>247</v>
      </c>
      <c r="B9783" t="s">
        <v>111</v>
      </c>
      <c r="C9783" s="5">
        <v>1428</v>
      </c>
      <c r="D9783">
        <v>13</v>
      </c>
      <c r="E9783" t="s">
        <v>281</v>
      </c>
    </row>
    <row r="9784" spans="1:5" x14ac:dyDescent="0.3">
      <c r="A9784" s="3" t="s">
        <v>247</v>
      </c>
      <c r="B9784" t="s">
        <v>112</v>
      </c>
      <c r="C9784" s="5">
        <v>896</v>
      </c>
      <c r="D9784">
        <v>14</v>
      </c>
      <c r="E9784" t="s">
        <v>281</v>
      </c>
    </row>
    <row r="9785" spans="1:5" x14ac:dyDescent="0.3">
      <c r="A9785" s="3" t="s">
        <v>247</v>
      </c>
      <c r="B9785" t="s">
        <v>113</v>
      </c>
      <c r="C9785" s="5">
        <v>886</v>
      </c>
      <c r="D9785">
        <v>15</v>
      </c>
      <c r="E9785" t="s">
        <v>281</v>
      </c>
    </row>
    <row r="9786" spans="1:5" x14ac:dyDescent="0.3">
      <c r="A9786" s="3" t="s">
        <v>247</v>
      </c>
      <c r="B9786" t="s">
        <v>114</v>
      </c>
      <c r="C9786" s="5">
        <v>1149</v>
      </c>
      <c r="D9786">
        <v>16</v>
      </c>
      <c r="E9786" t="s">
        <v>281</v>
      </c>
    </row>
    <row r="9787" spans="1:5" x14ac:dyDescent="0.3">
      <c r="A9787" s="3" t="s">
        <v>247</v>
      </c>
      <c r="B9787" t="s">
        <v>115</v>
      </c>
      <c r="C9787" s="5">
        <v>4434</v>
      </c>
      <c r="D9787">
        <v>17</v>
      </c>
      <c r="E9787" t="s">
        <v>282</v>
      </c>
    </row>
    <row r="9788" spans="1:5" x14ac:dyDescent="0.3">
      <c r="A9788" s="3" t="s">
        <v>247</v>
      </c>
      <c r="B9788" t="s">
        <v>116</v>
      </c>
      <c r="C9788" s="5">
        <v>4868</v>
      </c>
      <c r="D9788">
        <v>18</v>
      </c>
      <c r="E9788" t="s">
        <v>282</v>
      </c>
    </row>
    <row r="9789" spans="1:5" x14ac:dyDescent="0.3">
      <c r="A9789" s="3" t="s">
        <v>247</v>
      </c>
      <c r="B9789" t="s">
        <v>117</v>
      </c>
      <c r="C9789" s="5">
        <v>4515</v>
      </c>
      <c r="D9789">
        <v>19</v>
      </c>
      <c r="E9789" t="s">
        <v>282</v>
      </c>
    </row>
    <row r="9790" spans="1:5" x14ac:dyDescent="0.3">
      <c r="A9790" s="3" t="s">
        <v>247</v>
      </c>
      <c r="B9790" t="s">
        <v>118</v>
      </c>
      <c r="C9790" s="5">
        <v>3438</v>
      </c>
      <c r="D9790">
        <v>20</v>
      </c>
      <c r="E9790" t="s">
        <v>282</v>
      </c>
    </row>
    <row r="9791" spans="1:5" x14ac:dyDescent="0.3">
      <c r="A9791" s="3" t="s">
        <v>247</v>
      </c>
      <c r="B9791" t="s">
        <v>119</v>
      </c>
      <c r="C9791" s="5">
        <v>268</v>
      </c>
      <c r="D9791">
        <v>21</v>
      </c>
      <c r="E9791" t="s">
        <v>281</v>
      </c>
    </row>
    <row r="9792" spans="1:5" x14ac:dyDescent="0.3">
      <c r="A9792" s="3" t="s">
        <v>247</v>
      </c>
      <c r="B9792" t="s">
        <v>120</v>
      </c>
      <c r="C9792" s="5">
        <v>1695</v>
      </c>
      <c r="D9792">
        <v>22</v>
      </c>
      <c r="E9792" t="s">
        <v>281</v>
      </c>
    </row>
    <row r="9793" spans="1:5" x14ac:dyDescent="0.3">
      <c r="A9793" s="3" t="s">
        <v>247</v>
      </c>
      <c r="B9793" t="s">
        <v>121</v>
      </c>
      <c r="C9793" s="5">
        <v>1327</v>
      </c>
      <c r="D9793">
        <v>23</v>
      </c>
      <c r="E9793" t="s">
        <v>281</v>
      </c>
    </row>
    <row r="9794" spans="1:5" x14ac:dyDescent="0.3">
      <c r="A9794" s="3" t="s">
        <v>247</v>
      </c>
      <c r="B9794" t="s">
        <v>128</v>
      </c>
      <c r="C9794" s="5">
        <v>3781</v>
      </c>
      <c r="D9794">
        <v>6</v>
      </c>
      <c r="E9794" t="s">
        <v>283</v>
      </c>
    </row>
    <row r="9795" spans="1:5" x14ac:dyDescent="0.3">
      <c r="A9795" s="3" t="s">
        <v>247</v>
      </c>
      <c r="B9795" t="s">
        <v>129</v>
      </c>
      <c r="C9795" s="5">
        <v>4263</v>
      </c>
      <c r="D9795">
        <v>7</v>
      </c>
      <c r="E9795" t="s">
        <v>283</v>
      </c>
    </row>
    <row r="9796" spans="1:5" x14ac:dyDescent="0.3">
      <c r="A9796" s="3" t="s">
        <v>247</v>
      </c>
      <c r="B9796" t="s">
        <v>130</v>
      </c>
      <c r="C9796" s="5">
        <v>3969</v>
      </c>
      <c r="D9796">
        <v>8</v>
      </c>
      <c r="E9796" t="s">
        <v>283</v>
      </c>
    </row>
    <row r="9797" spans="1:5" x14ac:dyDescent="0.3">
      <c r="A9797" s="3" t="s">
        <v>247</v>
      </c>
      <c r="B9797" t="s">
        <v>131</v>
      </c>
      <c r="C9797" s="5">
        <v>411</v>
      </c>
      <c r="D9797">
        <v>9</v>
      </c>
      <c r="E9797" t="s">
        <v>281</v>
      </c>
    </row>
    <row r="9798" spans="1:5" x14ac:dyDescent="0.3">
      <c r="A9798" s="3" t="s">
        <v>247</v>
      </c>
      <c r="B9798" t="s">
        <v>132</v>
      </c>
      <c r="C9798" s="5">
        <v>707</v>
      </c>
      <c r="D9798">
        <v>10</v>
      </c>
      <c r="E9798" t="s">
        <v>281</v>
      </c>
    </row>
    <row r="9799" spans="1:5" x14ac:dyDescent="0.3">
      <c r="A9799" s="3" t="s">
        <v>247</v>
      </c>
      <c r="B9799" t="s">
        <v>133</v>
      </c>
      <c r="C9799" s="5">
        <v>215</v>
      </c>
      <c r="D9799">
        <v>11</v>
      </c>
      <c r="E9799" t="s">
        <v>281</v>
      </c>
    </row>
    <row r="9800" spans="1:5" x14ac:dyDescent="0.3">
      <c r="A9800" s="3" t="s">
        <v>247</v>
      </c>
      <c r="B9800" t="s">
        <v>134</v>
      </c>
      <c r="C9800" s="5">
        <v>1721</v>
      </c>
      <c r="D9800">
        <v>12</v>
      </c>
      <c r="E9800" t="s">
        <v>281</v>
      </c>
    </row>
    <row r="9801" spans="1:5" x14ac:dyDescent="0.3">
      <c r="A9801" s="3" t="s">
        <v>247</v>
      </c>
      <c r="B9801" t="s">
        <v>135</v>
      </c>
      <c r="C9801" s="5">
        <v>1083</v>
      </c>
      <c r="D9801">
        <v>13</v>
      </c>
      <c r="E9801" t="s">
        <v>281</v>
      </c>
    </row>
    <row r="9802" spans="1:5" x14ac:dyDescent="0.3">
      <c r="A9802" s="3" t="s">
        <v>247</v>
      </c>
      <c r="B9802" t="s">
        <v>136</v>
      </c>
      <c r="C9802" s="5">
        <v>531</v>
      </c>
      <c r="D9802">
        <v>14</v>
      </c>
      <c r="E9802" t="s">
        <v>281</v>
      </c>
    </row>
    <row r="9803" spans="1:5" x14ac:dyDescent="0.3">
      <c r="A9803" s="3" t="s">
        <v>247</v>
      </c>
      <c r="B9803" t="s">
        <v>137</v>
      </c>
      <c r="C9803" s="5">
        <v>916</v>
      </c>
      <c r="D9803">
        <v>15</v>
      </c>
      <c r="E9803" t="s">
        <v>281</v>
      </c>
    </row>
    <row r="9804" spans="1:5" x14ac:dyDescent="0.3">
      <c r="A9804" s="3" t="s">
        <v>247</v>
      </c>
      <c r="B9804" t="s">
        <v>138</v>
      </c>
      <c r="C9804" s="5">
        <v>750</v>
      </c>
      <c r="D9804">
        <v>16</v>
      </c>
      <c r="E9804" t="s">
        <v>281</v>
      </c>
    </row>
    <row r="9805" spans="1:5" x14ac:dyDescent="0.3">
      <c r="A9805" s="3" t="s">
        <v>247</v>
      </c>
      <c r="B9805" t="s">
        <v>139</v>
      </c>
      <c r="C9805" s="5">
        <v>7720</v>
      </c>
      <c r="D9805">
        <v>17</v>
      </c>
      <c r="E9805" t="s">
        <v>282</v>
      </c>
    </row>
    <row r="9806" spans="1:5" x14ac:dyDescent="0.3">
      <c r="A9806" s="3" t="s">
        <v>247</v>
      </c>
      <c r="B9806" t="s">
        <v>140</v>
      </c>
      <c r="C9806" s="5">
        <v>2941</v>
      </c>
      <c r="D9806">
        <v>18</v>
      </c>
      <c r="E9806" t="s">
        <v>282</v>
      </c>
    </row>
    <row r="9807" spans="1:5" x14ac:dyDescent="0.3">
      <c r="A9807" s="3" t="s">
        <v>247</v>
      </c>
      <c r="B9807" t="s">
        <v>141</v>
      </c>
      <c r="C9807" s="5">
        <v>2727</v>
      </c>
      <c r="D9807">
        <v>19</v>
      </c>
      <c r="E9807" t="s">
        <v>282</v>
      </c>
    </row>
    <row r="9808" spans="1:5" x14ac:dyDescent="0.3">
      <c r="A9808" s="3" t="s">
        <v>247</v>
      </c>
      <c r="B9808" t="s">
        <v>142</v>
      </c>
      <c r="C9808" s="5">
        <v>6975</v>
      </c>
      <c r="D9808">
        <v>20</v>
      </c>
      <c r="E9808" t="s">
        <v>282</v>
      </c>
    </row>
    <row r="9809" spans="1:5" x14ac:dyDescent="0.3">
      <c r="A9809" s="3" t="s">
        <v>247</v>
      </c>
      <c r="B9809" t="s">
        <v>143</v>
      </c>
      <c r="C9809" s="5">
        <v>1014</v>
      </c>
      <c r="D9809">
        <v>21</v>
      </c>
      <c r="E9809" t="s">
        <v>281</v>
      </c>
    </row>
    <row r="9810" spans="1:5" x14ac:dyDescent="0.3">
      <c r="A9810" s="3" t="s">
        <v>247</v>
      </c>
      <c r="B9810" t="s">
        <v>144</v>
      </c>
      <c r="C9810" s="5">
        <v>1395</v>
      </c>
      <c r="D9810">
        <v>22</v>
      </c>
      <c r="E9810" t="s">
        <v>281</v>
      </c>
    </row>
    <row r="9811" spans="1:5" x14ac:dyDescent="0.3">
      <c r="A9811" s="3" t="s">
        <v>247</v>
      </c>
      <c r="B9811" t="s">
        <v>145</v>
      </c>
      <c r="C9811" s="5">
        <v>848</v>
      </c>
      <c r="D9811">
        <v>23</v>
      </c>
      <c r="E9811" t="s">
        <v>281</v>
      </c>
    </row>
    <row r="9812" spans="1:5" x14ac:dyDescent="0.3">
      <c r="A9812" s="3" t="s">
        <v>247</v>
      </c>
      <c r="B9812" t="s">
        <v>152</v>
      </c>
      <c r="C9812" s="5">
        <v>7095</v>
      </c>
      <c r="D9812">
        <v>6</v>
      </c>
      <c r="E9812" t="s">
        <v>283</v>
      </c>
    </row>
    <row r="9813" spans="1:5" x14ac:dyDescent="0.3">
      <c r="A9813" s="3" t="s">
        <v>247</v>
      </c>
      <c r="B9813" t="s">
        <v>153</v>
      </c>
      <c r="C9813" s="5">
        <v>7617</v>
      </c>
      <c r="D9813">
        <v>7</v>
      </c>
      <c r="E9813" t="s">
        <v>283</v>
      </c>
    </row>
    <row r="9814" spans="1:5" x14ac:dyDescent="0.3">
      <c r="A9814" s="3" t="s">
        <v>247</v>
      </c>
      <c r="B9814" t="s">
        <v>154</v>
      </c>
      <c r="C9814" s="5">
        <v>4737</v>
      </c>
      <c r="D9814">
        <v>8</v>
      </c>
      <c r="E9814" t="s">
        <v>283</v>
      </c>
    </row>
    <row r="9815" spans="1:5" x14ac:dyDescent="0.3">
      <c r="A9815" s="3" t="s">
        <v>247</v>
      </c>
      <c r="B9815" t="s">
        <v>155</v>
      </c>
      <c r="C9815" s="5">
        <v>1812</v>
      </c>
      <c r="D9815">
        <v>9</v>
      </c>
      <c r="E9815" t="s">
        <v>281</v>
      </c>
    </row>
    <row r="9816" spans="1:5" x14ac:dyDescent="0.3">
      <c r="A9816" s="3" t="s">
        <v>247</v>
      </c>
      <c r="B9816" t="s">
        <v>156</v>
      </c>
      <c r="C9816" s="5">
        <v>899</v>
      </c>
      <c r="D9816">
        <v>10</v>
      </c>
      <c r="E9816" t="s">
        <v>281</v>
      </c>
    </row>
    <row r="9817" spans="1:5" x14ac:dyDescent="0.3">
      <c r="A9817" s="3" t="s">
        <v>247</v>
      </c>
      <c r="B9817" t="s">
        <v>157</v>
      </c>
      <c r="C9817" s="5">
        <v>706</v>
      </c>
      <c r="D9817">
        <v>11</v>
      </c>
      <c r="E9817" t="s">
        <v>281</v>
      </c>
    </row>
    <row r="9818" spans="1:5" x14ac:dyDescent="0.3">
      <c r="A9818" s="3" t="s">
        <v>247</v>
      </c>
      <c r="B9818" t="s">
        <v>158</v>
      </c>
      <c r="C9818" s="5">
        <v>1191</v>
      </c>
      <c r="D9818">
        <v>12</v>
      </c>
      <c r="E9818" t="s">
        <v>281</v>
      </c>
    </row>
    <row r="9819" spans="1:5" x14ac:dyDescent="0.3">
      <c r="A9819" s="3" t="s">
        <v>247</v>
      </c>
      <c r="B9819" t="s">
        <v>159</v>
      </c>
      <c r="C9819" s="5">
        <v>1209</v>
      </c>
      <c r="D9819">
        <v>13</v>
      </c>
      <c r="E9819" t="s">
        <v>281</v>
      </c>
    </row>
    <row r="9820" spans="1:5" x14ac:dyDescent="0.3">
      <c r="A9820" s="3" t="s">
        <v>247</v>
      </c>
      <c r="B9820" t="s">
        <v>160</v>
      </c>
      <c r="C9820" s="5">
        <v>1750</v>
      </c>
      <c r="D9820">
        <v>14</v>
      </c>
      <c r="E9820" t="s">
        <v>281</v>
      </c>
    </row>
    <row r="9821" spans="1:5" x14ac:dyDescent="0.3">
      <c r="A9821" s="3" t="s">
        <v>247</v>
      </c>
      <c r="B9821" t="s">
        <v>161</v>
      </c>
      <c r="C9821" s="5">
        <v>1003</v>
      </c>
      <c r="D9821">
        <v>15</v>
      </c>
      <c r="E9821" t="s">
        <v>281</v>
      </c>
    </row>
    <row r="9822" spans="1:5" x14ac:dyDescent="0.3">
      <c r="A9822" s="3" t="s">
        <v>247</v>
      </c>
      <c r="B9822" t="s">
        <v>162</v>
      </c>
      <c r="C9822" s="5">
        <v>1030</v>
      </c>
      <c r="D9822">
        <v>16</v>
      </c>
      <c r="E9822" t="s">
        <v>281</v>
      </c>
    </row>
    <row r="9823" spans="1:5" x14ac:dyDescent="0.3">
      <c r="A9823" s="3" t="s">
        <v>247</v>
      </c>
      <c r="B9823" t="s">
        <v>163</v>
      </c>
      <c r="C9823" s="5">
        <v>6309</v>
      </c>
      <c r="D9823">
        <v>17</v>
      </c>
      <c r="E9823" t="s">
        <v>282</v>
      </c>
    </row>
    <row r="9824" spans="1:5" x14ac:dyDescent="0.3">
      <c r="A9824" s="3" t="s">
        <v>247</v>
      </c>
      <c r="B9824" t="s">
        <v>164</v>
      </c>
      <c r="C9824" s="5">
        <v>6264</v>
      </c>
      <c r="D9824">
        <v>18</v>
      </c>
      <c r="E9824" t="s">
        <v>282</v>
      </c>
    </row>
    <row r="9825" spans="1:5" x14ac:dyDescent="0.3">
      <c r="A9825" s="3" t="s">
        <v>247</v>
      </c>
      <c r="B9825" t="s">
        <v>165</v>
      </c>
      <c r="C9825" s="5">
        <v>5401</v>
      </c>
      <c r="D9825">
        <v>19</v>
      </c>
      <c r="E9825" t="s">
        <v>282</v>
      </c>
    </row>
    <row r="9826" spans="1:5" x14ac:dyDescent="0.3">
      <c r="A9826" s="3" t="s">
        <v>247</v>
      </c>
      <c r="B9826" t="s">
        <v>166</v>
      </c>
      <c r="C9826" s="5">
        <v>7073</v>
      </c>
      <c r="D9826">
        <v>20</v>
      </c>
      <c r="E9826" t="s">
        <v>282</v>
      </c>
    </row>
    <row r="9827" spans="1:5" x14ac:dyDescent="0.3">
      <c r="A9827" s="3" t="s">
        <v>247</v>
      </c>
      <c r="B9827" t="s">
        <v>167</v>
      </c>
      <c r="C9827" s="5">
        <v>1528</v>
      </c>
      <c r="D9827">
        <v>21</v>
      </c>
      <c r="E9827" t="s">
        <v>281</v>
      </c>
    </row>
    <row r="9828" spans="1:5" x14ac:dyDescent="0.3">
      <c r="A9828" s="3" t="s">
        <v>247</v>
      </c>
      <c r="B9828" t="s">
        <v>168</v>
      </c>
      <c r="C9828" s="5">
        <v>345</v>
      </c>
      <c r="D9828">
        <v>22</v>
      </c>
      <c r="E9828" t="s">
        <v>281</v>
      </c>
    </row>
    <row r="9829" spans="1:5" x14ac:dyDescent="0.3">
      <c r="A9829" s="3" t="s">
        <v>247</v>
      </c>
      <c r="B9829" t="s">
        <v>169</v>
      </c>
      <c r="C9829" s="5">
        <v>1998</v>
      </c>
      <c r="D9829">
        <v>23</v>
      </c>
      <c r="E9829" t="s">
        <v>281</v>
      </c>
    </row>
    <row r="9830" spans="1:5" x14ac:dyDescent="0.3">
      <c r="A9830" s="3" t="s">
        <v>248</v>
      </c>
      <c r="B9830" t="s">
        <v>8</v>
      </c>
      <c r="C9830" s="5">
        <v>6611</v>
      </c>
      <c r="D9830">
        <v>6</v>
      </c>
      <c r="E9830" t="s">
        <v>283</v>
      </c>
    </row>
    <row r="9831" spans="1:5" x14ac:dyDescent="0.3">
      <c r="A9831" s="3" t="s">
        <v>248</v>
      </c>
      <c r="B9831" t="s">
        <v>9</v>
      </c>
      <c r="C9831" s="5">
        <v>5161</v>
      </c>
      <c r="D9831">
        <v>7</v>
      </c>
      <c r="E9831" t="s">
        <v>283</v>
      </c>
    </row>
    <row r="9832" spans="1:5" x14ac:dyDescent="0.3">
      <c r="A9832" s="3" t="s">
        <v>248</v>
      </c>
      <c r="B9832" t="s">
        <v>10</v>
      </c>
      <c r="C9832" s="5">
        <v>6548</v>
      </c>
      <c r="D9832">
        <v>8</v>
      </c>
      <c r="E9832" t="s">
        <v>283</v>
      </c>
    </row>
    <row r="9833" spans="1:5" x14ac:dyDescent="0.3">
      <c r="A9833" s="3" t="s">
        <v>248</v>
      </c>
      <c r="B9833" t="s">
        <v>11</v>
      </c>
      <c r="C9833" s="5">
        <v>259</v>
      </c>
      <c r="D9833">
        <v>9</v>
      </c>
      <c r="E9833" t="s">
        <v>281</v>
      </c>
    </row>
    <row r="9834" spans="1:5" x14ac:dyDescent="0.3">
      <c r="A9834" s="3" t="s">
        <v>248</v>
      </c>
      <c r="B9834" t="s">
        <v>12</v>
      </c>
      <c r="C9834" s="5">
        <v>1534</v>
      </c>
      <c r="D9834">
        <v>10</v>
      </c>
      <c r="E9834" t="s">
        <v>281</v>
      </c>
    </row>
    <row r="9835" spans="1:5" x14ac:dyDescent="0.3">
      <c r="A9835" s="3" t="s">
        <v>248</v>
      </c>
      <c r="B9835" t="s">
        <v>13</v>
      </c>
      <c r="C9835" s="5">
        <v>727</v>
      </c>
      <c r="D9835">
        <v>11</v>
      </c>
      <c r="E9835" t="s">
        <v>281</v>
      </c>
    </row>
    <row r="9836" spans="1:5" x14ac:dyDescent="0.3">
      <c r="A9836" s="3" t="s">
        <v>248</v>
      </c>
      <c r="B9836" t="s">
        <v>14</v>
      </c>
      <c r="C9836" s="5">
        <v>1450</v>
      </c>
      <c r="D9836">
        <v>12</v>
      </c>
      <c r="E9836" t="s">
        <v>281</v>
      </c>
    </row>
    <row r="9837" spans="1:5" x14ac:dyDescent="0.3">
      <c r="A9837" s="3" t="s">
        <v>248</v>
      </c>
      <c r="B9837" t="s">
        <v>15</v>
      </c>
      <c r="C9837" s="5">
        <v>1223</v>
      </c>
      <c r="D9837">
        <v>13</v>
      </c>
      <c r="E9837" t="s">
        <v>281</v>
      </c>
    </row>
    <row r="9838" spans="1:5" x14ac:dyDescent="0.3">
      <c r="A9838" s="3" t="s">
        <v>248</v>
      </c>
      <c r="B9838" t="s">
        <v>16</v>
      </c>
      <c r="C9838" s="5">
        <v>673</v>
      </c>
      <c r="D9838">
        <v>14</v>
      </c>
      <c r="E9838" t="s">
        <v>281</v>
      </c>
    </row>
    <row r="9839" spans="1:5" x14ac:dyDescent="0.3">
      <c r="A9839" s="3" t="s">
        <v>248</v>
      </c>
      <c r="B9839" t="s">
        <v>17</v>
      </c>
      <c r="C9839" s="5">
        <v>1764</v>
      </c>
      <c r="D9839">
        <v>15</v>
      </c>
      <c r="E9839" t="s">
        <v>281</v>
      </c>
    </row>
    <row r="9840" spans="1:5" x14ac:dyDescent="0.3">
      <c r="A9840" s="3" t="s">
        <v>248</v>
      </c>
      <c r="B9840" t="s">
        <v>18</v>
      </c>
      <c r="C9840" s="5">
        <v>1886</v>
      </c>
      <c r="D9840">
        <v>16</v>
      </c>
      <c r="E9840" t="s">
        <v>281</v>
      </c>
    </row>
    <row r="9841" spans="1:5" x14ac:dyDescent="0.3">
      <c r="A9841" s="3" t="s">
        <v>248</v>
      </c>
      <c r="B9841" t="s">
        <v>19</v>
      </c>
      <c r="C9841" s="5">
        <v>7198</v>
      </c>
      <c r="D9841">
        <v>17</v>
      </c>
      <c r="E9841" t="s">
        <v>282</v>
      </c>
    </row>
    <row r="9842" spans="1:5" x14ac:dyDescent="0.3">
      <c r="A9842" s="3" t="s">
        <v>248</v>
      </c>
      <c r="B9842" t="s">
        <v>20</v>
      </c>
      <c r="C9842" s="5">
        <v>2432</v>
      </c>
      <c r="D9842">
        <v>18</v>
      </c>
      <c r="E9842" t="s">
        <v>282</v>
      </c>
    </row>
    <row r="9843" spans="1:5" x14ac:dyDescent="0.3">
      <c r="A9843" s="3" t="s">
        <v>248</v>
      </c>
      <c r="B9843" t="s">
        <v>21</v>
      </c>
      <c r="C9843" s="5">
        <v>3176</v>
      </c>
      <c r="D9843">
        <v>19</v>
      </c>
      <c r="E9843" t="s">
        <v>282</v>
      </c>
    </row>
    <row r="9844" spans="1:5" x14ac:dyDescent="0.3">
      <c r="A9844" s="3" t="s">
        <v>248</v>
      </c>
      <c r="B9844" t="s">
        <v>22</v>
      </c>
      <c r="C9844" s="5">
        <v>2400</v>
      </c>
      <c r="D9844">
        <v>20</v>
      </c>
      <c r="E9844" t="s">
        <v>282</v>
      </c>
    </row>
    <row r="9845" spans="1:5" x14ac:dyDescent="0.3">
      <c r="A9845" s="3" t="s">
        <v>248</v>
      </c>
      <c r="B9845" t="s">
        <v>23</v>
      </c>
      <c r="C9845" s="5">
        <v>1502</v>
      </c>
      <c r="D9845">
        <v>21</v>
      </c>
      <c r="E9845" t="s">
        <v>281</v>
      </c>
    </row>
    <row r="9846" spans="1:5" x14ac:dyDescent="0.3">
      <c r="A9846" s="3" t="s">
        <v>248</v>
      </c>
      <c r="B9846" t="s">
        <v>24</v>
      </c>
      <c r="C9846" s="5">
        <v>256</v>
      </c>
      <c r="D9846">
        <v>22</v>
      </c>
      <c r="E9846" t="s">
        <v>281</v>
      </c>
    </row>
    <row r="9847" spans="1:5" x14ac:dyDescent="0.3">
      <c r="A9847" s="3" t="s">
        <v>248</v>
      </c>
      <c r="B9847" t="s">
        <v>25</v>
      </c>
      <c r="C9847" s="5">
        <v>1202</v>
      </c>
      <c r="D9847">
        <v>23</v>
      </c>
      <c r="E9847" t="s">
        <v>281</v>
      </c>
    </row>
    <row r="9848" spans="1:5" x14ac:dyDescent="0.3">
      <c r="A9848" s="3" t="s">
        <v>248</v>
      </c>
      <c r="B9848" t="s">
        <v>32</v>
      </c>
      <c r="C9848" s="5">
        <v>4233</v>
      </c>
      <c r="D9848">
        <v>6</v>
      </c>
      <c r="E9848" t="s">
        <v>283</v>
      </c>
    </row>
    <row r="9849" spans="1:5" x14ac:dyDescent="0.3">
      <c r="A9849" s="3" t="s">
        <v>248</v>
      </c>
      <c r="B9849" t="s">
        <v>33</v>
      </c>
      <c r="C9849" s="5">
        <v>4445</v>
      </c>
      <c r="D9849">
        <v>7</v>
      </c>
      <c r="E9849" t="s">
        <v>283</v>
      </c>
    </row>
    <row r="9850" spans="1:5" x14ac:dyDescent="0.3">
      <c r="A9850" s="3" t="s">
        <v>248</v>
      </c>
      <c r="B9850" t="s">
        <v>34</v>
      </c>
      <c r="C9850" s="5">
        <v>6700</v>
      </c>
      <c r="D9850">
        <v>8</v>
      </c>
      <c r="E9850" t="s">
        <v>283</v>
      </c>
    </row>
    <row r="9851" spans="1:5" x14ac:dyDescent="0.3">
      <c r="A9851" s="3" t="s">
        <v>248</v>
      </c>
      <c r="B9851" t="s">
        <v>35</v>
      </c>
      <c r="C9851" s="5">
        <v>987</v>
      </c>
      <c r="D9851">
        <v>9</v>
      </c>
      <c r="E9851" t="s">
        <v>281</v>
      </c>
    </row>
    <row r="9852" spans="1:5" x14ac:dyDescent="0.3">
      <c r="A9852" s="3" t="s">
        <v>248</v>
      </c>
      <c r="B9852" t="s">
        <v>36</v>
      </c>
      <c r="C9852" s="5">
        <v>357</v>
      </c>
      <c r="D9852">
        <v>10</v>
      </c>
      <c r="E9852" t="s">
        <v>281</v>
      </c>
    </row>
    <row r="9853" spans="1:5" x14ac:dyDescent="0.3">
      <c r="A9853" s="3" t="s">
        <v>248</v>
      </c>
      <c r="B9853" t="s">
        <v>37</v>
      </c>
      <c r="C9853" s="5">
        <v>1916</v>
      </c>
      <c r="D9853">
        <v>11</v>
      </c>
      <c r="E9853" t="s">
        <v>281</v>
      </c>
    </row>
    <row r="9854" spans="1:5" x14ac:dyDescent="0.3">
      <c r="A9854" s="3" t="s">
        <v>248</v>
      </c>
      <c r="B9854" t="s">
        <v>38</v>
      </c>
      <c r="C9854" s="5">
        <v>1582</v>
      </c>
      <c r="D9854">
        <v>12</v>
      </c>
      <c r="E9854" t="s">
        <v>281</v>
      </c>
    </row>
    <row r="9855" spans="1:5" x14ac:dyDescent="0.3">
      <c r="A9855" s="3" t="s">
        <v>248</v>
      </c>
      <c r="B9855" t="s">
        <v>39</v>
      </c>
      <c r="C9855" s="5">
        <v>1663</v>
      </c>
      <c r="D9855">
        <v>13</v>
      </c>
      <c r="E9855" t="s">
        <v>281</v>
      </c>
    </row>
    <row r="9856" spans="1:5" x14ac:dyDescent="0.3">
      <c r="A9856" s="3" t="s">
        <v>248</v>
      </c>
      <c r="B9856" t="s">
        <v>40</v>
      </c>
      <c r="C9856" s="5">
        <v>788</v>
      </c>
      <c r="D9856">
        <v>14</v>
      </c>
      <c r="E9856" t="s">
        <v>281</v>
      </c>
    </row>
    <row r="9857" spans="1:5" x14ac:dyDescent="0.3">
      <c r="A9857" s="3" t="s">
        <v>248</v>
      </c>
      <c r="B9857" t="s">
        <v>41</v>
      </c>
      <c r="C9857" s="5">
        <v>665</v>
      </c>
      <c r="D9857">
        <v>15</v>
      </c>
      <c r="E9857" t="s">
        <v>281</v>
      </c>
    </row>
    <row r="9858" spans="1:5" x14ac:dyDescent="0.3">
      <c r="A9858" s="3" t="s">
        <v>248</v>
      </c>
      <c r="B9858" t="s">
        <v>42</v>
      </c>
      <c r="C9858" s="5">
        <v>1886</v>
      </c>
      <c r="D9858">
        <v>16</v>
      </c>
      <c r="E9858" t="s">
        <v>281</v>
      </c>
    </row>
    <row r="9859" spans="1:5" x14ac:dyDescent="0.3">
      <c r="A9859" s="3" t="s">
        <v>248</v>
      </c>
      <c r="B9859" t="s">
        <v>43</v>
      </c>
      <c r="C9859" s="5">
        <v>3773</v>
      </c>
      <c r="D9859">
        <v>17</v>
      </c>
      <c r="E9859" t="s">
        <v>282</v>
      </c>
    </row>
    <row r="9860" spans="1:5" x14ac:dyDescent="0.3">
      <c r="A9860" s="3" t="s">
        <v>248</v>
      </c>
      <c r="B9860" t="s">
        <v>44</v>
      </c>
      <c r="C9860" s="5">
        <v>7649</v>
      </c>
      <c r="D9860">
        <v>18</v>
      </c>
      <c r="E9860" t="s">
        <v>282</v>
      </c>
    </row>
    <row r="9861" spans="1:5" x14ac:dyDescent="0.3">
      <c r="A9861" s="3" t="s">
        <v>248</v>
      </c>
      <c r="B9861" t="s">
        <v>45</v>
      </c>
      <c r="C9861" s="5">
        <v>3096</v>
      </c>
      <c r="D9861">
        <v>19</v>
      </c>
      <c r="E9861" t="s">
        <v>282</v>
      </c>
    </row>
    <row r="9862" spans="1:5" x14ac:dyDescent="0.3">
      <c r="A9862" s="3" t="s">
        <v>248</v>
      </c>
      <c r="B9862" t="s">
        <v>46</v>
      </c>
      <c r="C9862" s="5">
        <v>2928</v>
      </c>
      <c r="D9862">
        <v>20</v>
      </c>
      <c r="E9862" t="s">
        <v>282</v>
      </c>
    </row>
    <row r="9863" spans="1:5" x14ac:dyDescent="0.3">
      <c r="A9863" s="3" t="s">
        <v>248</v>
      </c>
      <c r="B9863" t="s">
        <v>47</v>
      </c>
      <c r="C9863" s="5">
        <v>1924</v>
      </c>
      <c r="D9863">
        <v>21</v>
      </c>
      <c r="E9863" t="s">
        <v>281</v>
      </c>
    </row>
    <row r="9864" spans="1:5" x14ac:dyDescent="0.3">
      <c r="A9864" s="3" t="s">
        <v>248</v>
      </c>
      <c r="B9864" t="s">
        <v>48</v>
      </c>
      <c r="C9864" s="5">
        <v>216</v>
      </c>
      <c r="D9864">
        <v>22</v>
      </c>
      <c r="E9864" t="s">
        <v>281</v>
      </c>
    </row>
    <row r="9865" spans="1:5" x14ac:dyDescent="0.3">
      <c r="A9865" s="3" t="s">
        <v>248</v>
      </c>
      <c r="B9865" t="s">
        <v>49</v>
      </c>
      <c r="C9865" s="5">
        <v>1754</v>
      </c>
      <c r="D9865">
        <v>23</v>
      </c>
      <c r="E9865" t="s">
        <v>281</v>
      </c>
    </row>
    <row r="9866" spans="1:5" x14ac:dyDescent="0.3">
      <c r="A9866" s="3" t="s">
        <v>248</v>
      </c>
      <c r="B9866" t="s">
        <v>56</v>
      </c>
      <c r="C9866" s="5">
        <v>4778</v>
      </c>
      <c r="D9866">
        <v>6</v>
      </c>
      <c r="E9866" t="s">
        <v>283</v>
      </c>
    </row>
    <row r="9867" spans="1:5" x14ac:dyDescent="0.3">
      <c r="A9867" s="3" t="s">
        <v>248</v>
      </c>
      <c r="B9867" t="s">
        <v>57</v>
      </c>
      <c r="C9867" s="5">
        <v>6421</v>
      </c>
      <c r="D9867">
        <v>7</v>
      </c>
      <c r="E9867" t="s">
        <v>283</v>
      </c>
    </row>
    <row r="9868" spans="1:5" x14ac:dyDescent="0.3">
      <c r="A9868" s="3" t="s">
        <v>248</v>
      </c>
      <c r="B9868" t="s">
        <v>58</v>
      </c>
      <c r="C9868" s="5">
        <v>2994</v>
      </c>
      <c r="D9868">
        <v>8</v>
      </c>
      <c r="E9868" t="s">
        <v>283</v>
      </c>
    </row>
    <row r="9869" spans="1:5" x14ac:dyDescent="0.3">
      <c r="A9869" s="3" t="s">
        <v>248</v>
      </c>
      <c r="B9869" t="s">
        <v>59</v>
      </c>
      <c r="C9869" s="5">
        <v>1855</v>
      </c>
      <c r="D9869">
        <v>9</v>
      </c>
      <c r="E9869" t="s">
        <v>281</v>
      </c>
    </row>
    <row r="9870" spans="1:5" x14ac:dyDescent="0.3">
      <c r="A9870" s="3" t="s">
        <v>248</v>
      </c>
      <c r="B9870" t="s">
        <v>60</v>
      </c>
      <c r="C9870" s="5">
        <v>812</v>
      </c>
      <c r="D9870">
        <v>10</v>
      </c>
      <c r="E9870" t="s">
        <v>281</v>
      </c>
    </row>
    <row r="9871" spans="1:5" x14ac:dyDescent="0.3">
      <c r="A9871" s="3" t="s">
        <v>248</v>
      </c>
      <c r="B9871" t="s">
        <v>61</v>
      </c>
      <c r="C9871" s="5">
        <v>745</v>
      </c>
      <c r="D9871">
        <v>11</v>
      </c>
      <c r="E9871" t="s">
        <v>281</v>
      </c>
    </row>
    <row r="9872" spans="1:5" x14ac:dyDescent="0.3">
      <c r="A9872" s="3" t="s">
        <v>248</v>
      </c>
      <c r="B9872" t="s">
        <v>62</v>
      </c>
      <c r="C9872" s="5">
        <v>795</v>
      </c>
      <c r="D9872">
        <v>12</v>
      </c>
      <c r="E9872" t="s">
        <v>281</v>
      </c>
    </row>
    <row r="9873" spans="1:5" x14ac:dyDescent="0.3">
      <c r="A9873" s="3" t="s">
        <v>248</v>
      </c>
      <c r="B9873" t="s">
        <v>63</v>
      </c>
      <c r="C9873" s="5">
        <v>1120</v>
      </c>
      <c r="D9873">
        <v>13</v>
      </c>
      <c r="E9873" t="s">
        <v>281</v>
      </c>
    </row>
    <row r="9874" spans="1:5" x14ac:dyDescent="0.3">
      <c r="A9874" s="3" t="s">
        <v>248</v>
      </c>
      <c r="B9874" t="s">
        <v>64</v>
      </c>
      <c r="C9874" s="5">
        <v>1931</v>
      </c>
      <c r="D9874">
        <v>14</v>
      </c>
      <c r="E9874" t="s">
        <v>281</v>
      </c>
    </row>
    <row r="9875" spans="1:5" x14ac:dyDescent="0.3">
      <c r="A9875" s="3" t="s">
        <v>248</v>
      </c>
      <c r="B9875" t="s">
        <v>65</v>
      </c>
      <c r="C9875" s="5">
        <v>1041</v>
      </c>
      <c r="D9875">
        <v>15</v>
      </c>
      <c r="E9875" t="s">
        <v>281</v>
      </c>
    </row>
    <row r="9876" spans="1:5" x14ac:dyDescent="0.3">
      <c r="A9876" s="3" t="s">
        <v>248</v>
      </c>
      <c r="B9876" t="s">
        <v>66</v>
      </c>
      <c r="C9876" s="5">
        <v>1425</v>
      </c>
      <c r="D9876">
        <v>16</v>
      </c>
      <c r="E9876" t="s">
        <v>281</v>
      </c>
    </row>
    <row r="9877" spans="1:5" x14ac:dyDescent="0.3">
      <c r="A9877" s="3" t="s">
        <v>248</v>
      </c>
      <c r="B9877" t="s">
        <v>67</v>
      </c>
      <c r="C9877" s="5">
        <v>6439</v>
      </c>
      <c r="D9877">
        <v>17</v>
      </c>
      <c r="E9877" t="s">
        <v>282</v>
      </c>
    </row>
    <row r="9878" spans="1:5" x14ac:dyDescent="0.3">
      <c r="A9878" s="3" t="s">
        <v>248</v>
      </c>
      <c r="B9878" t="s">
        <v>68</v>
      </c>
      <c r="C9878" s="5">
        <v>7972</v>
      </c>
      <c r="D9878">
        <v>18</v>
      </c>
      <c r="E9878" t="s">
        <v>282</v>
      </c>
    </row>
    <row r="9879" spans="1:5" x14ac:dyDescent="0.3">
      <c r="A9879" s="3" t="s">
        <v>248</v>
      </c>
      <c r="B9879" t="s">
        <v>69</v>
      </c>
      <c r="C9879" s="5">
        <v>2858</v>
      </c>
      <c r="D9879">
        <v>19</v>
      </c>
      <c r="E9879" t="s">
        <v>282</v>
      </c>
    </row>
    <row r="9880" spans="1:5" x14ac:dyDescent="0.3">
      <c r="A9880" s="3" t="s">
        <v>248</v>
      </c>
      <c r="B9880" t="s">
        <v>70</v>
      </c>
      <c r="C9880" s="5">
        <v>7519</v>
      </c>
      <c r="D9880">
        <v>20</v>
      </c>
      <c r="E9880" t="s">
        <v>282</v>
      </c>
    </row>
    <row r="9881" spans="1:5" x14ac:dyDescent="0.3">
      <c r="A9881" s="3" t="s">
        <v>248</v>
      </c>
      <c r="B9881" t="s">
        <v>71</v>
      </c>
      <c r="C9881" s="5">
        <v>1441</v>
      </c>
      <c r="D9881">
        <v>21</v>
      </c>
      <c r="E9881" t="s">
        <v>281</v>
      </c>
    </row>
    <row r="9882" spans="1:5" x14ac:dyDescent="0.3">
      <c r="A9882" s="3" t="s">
        <v>248</v>
      </c>
      <c r="B9882" t="s">
        <v>72</v>
      </c>
      <c r="C9882" s="5">
        <v>644</v>
      </c>
      <c r="D9882">
        <v>22</v>
      </c>
      <c r="E9882" t="s">
        <v>281</v>
      </c>
    </row>
    <row r="9883" spans="1:5" x14ac:dyDescent="0.3">
      <c r="A9883" s="3" t="s">
        <v>248</v>
      </c>
      <c r="B9883" t="s">
        <v>73</v>
      </c>
      <c r="C9883" s="5">
        <v>1988</v>
      </c>
      <c r="D9883">
        <v>23</v>
      </c>
      <c r="E9883" t="s">
        <v>281</v>
      </c>
    </row>
    <row r="9884" spans="1:5" x14ac:dyDescent="0.3">
      <c r="A9884" s="3" t="s">
        <v>248</v>
      </c>
      <c r="B9884" t="s">
        <v>80</v>
      </c>
      <c r="C9884" s="5">
        <v>6317</v>
      </c>
      <c r="D9884">
        <v>6</v>
      </c>
      <c r="E9884" t="s">
        <v>283</v>
      </c>
    </row>
    <row r="9885" spans="1:5" x14ac:dyDescent="0.3">
      <c r="A9885" s="3" t="s">
        <v>248</v>
      </c>
      <c r="B9885" t="s">
        <v>81</v>
      </c>
      <c r="C9885" s="5">
        <v>5454</v>
      </c>
      <c r="D9885">
        <v>7</v>
      </c>
      <c r="E9885" t="s">
        <v>283</v>
      </c>
    </row>
    <row r="9886" spans="1:5" x14ac:dyDescent="0.3">
      <c r="A9886" s="3" t="s">
        <v>248</v>
      </c>
      <c r="B9886" t="s">
        <v>82</v>
      </c>
      <c r="C9886" s="5">
        <v>5952</v>
      </c>
      <c r="D9886">
        <v>8</v>
      </c>
      <c r="E9886" t="s">
        <v>283</v>
      </c>
    </row>
    <row r="9887" spans="1:5" x14ac:dyDescent="0.3">
      <c r="A9887" s="3" t="s">
        <v>248</v>
      </c>
      <c r="B9887" t="s">
        <v>83</v>
      </c>
      <c r="C9887" s="5">
        <v>791</v>
      </c>
      <c r="D9887">
        <v>9</v>
      </c>
      <c r="E9887" t="s">
        <v>281</v>
      </c>
    </row>
    <row r="9888" spans="1:5" x14ac:dyDescent="0.3">
      <c r="A9888" s="3" t="s">
        <v>248</v>
      </c>
      <c r="B9888" t="s">
        <v>84</v>
      </c>
      <c r="C9888" s="5">
        <v>1230</v>
      </c>
      <c r="D9888">
        <v>10</v>
      </c>
      <c r="E9888" t="s">
        <v>281</v>
      </c>
    </row>
    <row r="9889" spans="1:5" x14ac:dyDescent="0.3">
      <c r="A9889" s="3" t="s">
        <v>248</v>
      </c>
      <c r="B9889" t="s">
        <v>85</v>
      </c>
      <c r="C9889" s="5">
        <v>1495</v>
      </c>
      <c r="D9889">
        <v>11</v>
      </c>
      <c r="E9889" t="s">
        <v>281</v>
      </c>
    </row>
    <row r="9890" spans="1:5" x14ac:dyDescent="0.3">
      <c r="A9890" s="3" t="s">
        <v>248</v>
      </c>
      <c r="B9890" t="s">
        <v>86</v>
      </c>
      <c r="C9890" s="5">
        <v>1962</v>
      </c>
      <c r="D9890">
        <v>12</v>
      </c>
      <c r="E9890" t="s">
        <v>281</v>
      </c>
    </row>
    <row r="9891" spans="1:5" x14ac:dyDescent="0.3">
      <c r="A9891" s="3" t="s">
        <v>248</v>
      </c>
      <c r="B9891" t="s">
        <v>87</v>
      </c>
      <c r="C9891" s="5">
        <v>1217</v>
      </c>
      <c r="D9891">
        <v>13</v>
      </c>
      <c r="E9891" t="s">
        <v>281</v>
      </c>
    </row>
    <row r="9892" spans="1:5" x14ac:dyDescent="0.3">
      <c r="A9892" s="3" t="s">
        <v>248</v>
      </c>
      <c r="B9892" t="s">
        <v>88</v>
      </c>
      <c r="C9892" s="5">
        <v>215</v>
      </c>
      <c r="D9892">
        <v>14</v>
      </c>
      <c r="E9892" t="s">
        <v>281</v>
      </c>
    </row>
    <row r="9893" spans="1:5" x14ac:dyDescent="0.3">
      <c r="A9893" s="3" t="s">
        <v>248</v>
      </c>
      <c r="B9893" t="s">
        <v>89</v>
      </c>
      <c r="C9893" s="5">
        <v>1647</v>
      </c>
      <c r="D9893">
        <v>15</v>
      </c>
      <c r="E9893" t="s">
        <v>281</v>
      </c>
    </row>
    <row r="9894" spans="1:5" x14ac:dyDescent="0.3">
      <c r="A9894" s="3" t="s">
        <v>248</v>
      </c>
      <c r="B9894" t="s">
        <v>90</v>
      </c>
      <c r="C9894" s="5">
        <v>723</v>
      </c>
      <c r="D9894">
        <v>16</v>
      </c>
      <c r="E9894" t="s">
        <v>281</v>
      </c>
    </row>
    <row r="9895" spans="1:5" x14ac:dyDescent="0.3">
      <c r="A9895" s="3" t="s">
        <v>248</v>
      </c>
      <c r="B9895" t="s">
        <v>91</v>
      </c>
      <c r="C9895" s="5">
        <v>4850</v>
      </c>
      <c r="D9895">
        <v>17</v>
      </c>
      <c r="E9895" t="s">
        <v>282</v>
      </c>
    </row>
    <row r="9896" spans="1:5" x14ac:dyDescent="0.3">
      <c r="A9896" s="3" t="s">
        <v>248</v>
      </c>
      <c r="B9896" t="s">
        <v>92</v>
      </c>
      <c r="C9896" s="5">
        <v>5824</v>
      </c>
      <c r="D9896">
        <v>18</v>
      </c>
      <c r="E9896" t="s">
        <v>282</v>
      </c>
    </row>
    <row r="9897" spans="1:5" x14ac:dyDescent="0.3">
      <c r="A9897" s="3" t="s">
        <v>248</v>
      </c>
      <c r="B9897" t="s">
        <v>93</v>
      </c>
      <c r="C9897" s="5">
        <v>4068</v>
      </c>
      <c r="D9897">
        <v>19</v>
      </c>
      <c r="E9897" t="s">
        <v>282</v>
      </c>
    </row>
    <row r="9898" spans="1:5" x14ac:dyDescent="0.3">
      <c r="A9898" s="3" t="s">
        <v>248</v>
      </c>
      <c r="B9898" t="s">
        <v>94</v>
      </c>
      <c r="C9898" s="5">
        <v>5761</v>
      </c>
      <c r="D9898">
        <v>20</v>
      </c>
      <c r="E9898" t="s">
        <v>282</v>
      </c>
    </row>
    <row r="9899" spans="1:5" x14ac:dyDescent="0.3">
      <c r="A9899" s="3" t="s">
        <v>248</v>
      </c>
      <c r="B9899" t="s">
        <v>95</v>
      </c>
      <c r="C9899" s="5">
        <v>427</v>
      </c>
      <c r="D9899">
        <v>21</v>
      </c>
      <c r="E9899" t="s">
        <v>281</v>
      </c>
    </row>
    <row r="9900" spans="1:5" x14ac:dyDescent="0.3">
      <c r="A9900" s="3" t="s">
        <v>248</v>
      </c>
      <c r="B9900" t="s">
        <v>96</v>
      </c>
      <c r="C9900" s="5">
        <v>1207</v>
      </c>
      <c r="D9900">
        <v>22</v>
      </c>
      <c r="E9900" t="s">
        <v>281</v>
      </c>
    </row>
    <row r="9901" spans="1:5" x14ac:dyDescent="0.3">
      <c r="A9901" s="3" t="s">
        <v>248</v>
      </c>
      <c r="B9901" t="s">
        <v>97</v>
      </c>
      <c r="C9901" s="5">
        <v>1511</v>
      </c>
      <c r="D9901">
        <v>23</v>
      </c>
      <c r="E9901" t="s">
        <v>281</v>
      </c>
    </row>
    <row r="9902" spans="1:5" x14ac:dyDescent="0.3">
      <c r="A9902" s="3" t="s">
        <v>248</v>
      </c>
      <c r="B9902" t="s">
        <v>104</v>
      </c>
      <c r="C9902" s="5">
        <v>6055</v>
      </c>
      <c r="D9902">
        <v>6</v>
      </c>
      <c r="E9902" t="s">
        <v>283</v>
      </c>
    </row>
    <row r="9903" spans="1:5" x14ac:dyDescent="0.3">
      <c r="A9903" s="3" t="s">
        <v>248</v>
      </c>
      <c r="B9903" t="s">
        <v>105</v>
      </c>
      <c r="C9903" s="5">
        <v>7402</v>
      </c>
      <c r="D9903">
        <v>7</v>
      </c>
      <c r="E9903" t="s">
        <v>283</v>
      </c>
    </row>
    <row r="9904" spans="1:5" x14ac:dyDescent="0.3">
      <c r="A9904" s="3" t="s">
        <v>248</v>
      </c>
      <c r="B9904" t="s">
        <v>106</v>
      </c>
      <c r="C9904" s="5">
        <v>4451</v>
      </c>
      <c r="D9904">
        <v>8</v>
      </c>
      <c r="E9904" t="s">
        <v>283</v>
      </c>
    </row>
    <row r="9905" spans="1:5" x14ac:dyDescent="0.3">
      <c r="A9905" s="3" t="s">
        <v>248</v>
      </c>
      <c r="B9905" t="s">
        <v>107</v>
      </c>
      <c r="C9905" s="5">
        <v>1888</v>
      </c>
      <c r="D9905">
        <v>9</v>
      </c>
      <c r="E9905" t="s">
        <v>281</v>
      </c>
    </row>
    <row r="9906" spans="1:5" x14ac:dyDescent="0.3">
      <c r="A9906" s="3" t="s">
        <v>248</v>
      </c>
      <c r="B9906" t="s">
        <v>108</v>
      </c>
      <c r="C9906" s="5">
        <v>1289</v>
      </c>
      <c r="D9906">
        <v>10</v>
      </c>
      <c r="E9906" t="s">
        <v>281</v>
      </c>
    </row>
    <row r="9907" spans="1:5" x14ac:dyDescent="0.3">
      <c r="A9907" s="3" t="s">
        <v>248</v>
      </c>
      <c r="B9907" t="s">
        <v>109</v>
      </c>
      <c r="C9907" s="5">
        <v>1872</v>
      </c>
      <c r="D9907">
        <v>11</v>
      </c>
      <c r="E9907" t="s">
        <v>281</v>
      </c>
    </row>
    <row r="9908" spans="1:5" x14ac:dyDescent="0.3">
      <c r="A9908" s="3" t="s">
        <v>248</v>
      </c>
      <c r="B9908" t="s">
        <v>110</v>
      </c>
      <c r="C9908" s="5">
        <v>1827</v>
      </c>
      <c r="D9908">
        <v>12</v>
      </c>
      <c r="E9908" t="s">
        <v>281</v>
      </c>
    </row>
    <row r="9909" spans="1:5" x14ac:dyDescent="0.3">
      <c r="A9909" s="3" t="s">
        <v>248</v>
      </c>
      <c r="B9909" t="s">
        <v>111</v>
      </c>
      <c r="C9909" s="5">
        <v>636</v>
      </c>
      <c r="D9909">
        <v>13</v>
      </c>
      <c r="E9909" t="s">
        <v>281</v>
      </c>
    </row>
    <row r="9910" spans="1:5" x14ac:dyDescent="0.3">
      <c r="A9910" s="3" t="s">
        <v>248</v>
      </c>
      <c r="B9910" t="s">
        <v>112</v>
      </c>
      <c r="C9910" s="5">
        <v>1028</v>
      </c>
      <c r="D9910">
        <v>14</v>
      </c>
      <c r="E9910" t="s">
        <v>281</v>
      </c>
    </row>
    <row r="9911" spans="1:5" x14ac:dyDescent="0.3">
      <c r="A9911" s="3" t="s">
        <v>248</v>
      </c>
      <c r="B9911" t="s">
        <v>113</v>
      </c>
      <c r="C9911" s="5">
        <v>1133</v>
      </c>
      <c r="D9911">
        <v>15</v>
      </c>
      <c r="E9911" t="s">
        <v>281</v>
      </c>
    </row>
    <row r="9912" spans="1:5" x14ac:dyDescent="0.3">
      <c r="A9912" s="3" t="s">
        <v>248</v>
      </c>
      <c r="B9912" t="s">
        <v>114</v>
      </c>
      <c r="C9912" s="5">
        <v>458</v>
      </c>
      <c r="D9912">
        <v>16</v>
      </c>
      <c r="E9912" t="s">
        <v>281</v>
      </c>
    </row>
    <row r="9913" spans="1:5" x14ac:dyDescent="0.3">
      <c r="A9913" s="3" t="s">
        <v>248</v>
      </c>
      <c r="B9913" t="s">
        <v>115</v>
      </c>
      <c r="C9913" s="5">
        <v>4003</v>
      </c>
      <c r="D9913">
        <v>17</v>
      </c>
      <c r="E9913" t="s">
        <v>282</v>
      </c>
    </row>
    <row r="9914" spans="1:5" x14ac:dyDescent="0.3">
      <c r="A9914" s="3" t="s">
        <v>248</v>
      </c>
      <c r="B9914" t="s">
        <v>116</v>
      </c>
      <c r="C9914" s="5">
        <v>6198</v>
      </c>
      <c r="D9914">
        <v>18</v>
      </c>
      <c r="E9914" t="s">
        <v>282</v>
      </c>
    </row>
    <row r="9915" spans="1:5" x14ac:dyDescent="0.3">
      <c r="A9915" s="3" t="s">
        <v>248</v>
      </c>
      <c r="B9915" t="s">
        <v>117</v>
      </c>
      <c r="C9915" s="5">
        <v>7088</v>
      </c>
      <c r="D9915">
        <v>19</v>
      </c>
      <c r="E9915" t="s">
        <v>282</v>
      </c>
    </row>
    <row r="9916" spans="1:5" x14ac:dyDescent="0.3">
      <c r="A9916" s="3" t="s">
        <v>248</v>
      </c>
      <c r="B9916" t="s">
        <v>118</v>
      </c>
      <c r="C9916" s="5">
        <v>6864</v>
      </c>
      <c r="D9916">
        <v>20</v>
      </c>
      <c r="E9916" t="s">
        <v>282</v>
      </c>
    </row>
    <row r="9917" spans="1:5" x14ac:dyDescent="0.3">
      <c r="A9917" s="3" t="s">
        <v>248</v>
      </c>
      <c r="B9917" t="s">
        <v>119</v>
      </c>
      <c r="C9917" s="5">
        <v>1324</v>
      </c>
      <c r="D9917">
        <v>21</v>
      </c>
      <c r="E9917" t="s">
        <v>281</v>
      </c>
    </row>
    <row r="9918" spans="1:5" x14ac:dyDescent="0.3">
      <c r="A9918" s="3" t="s">
        <v>248</v>
      </c>
      <c r="B9918" t="s">
        <v>120</v>
      </c>
      <c r="C9918" s="5">
        <v>1421</v>
      </c>
      <c r="D9918">
        <v>22</v>
      </c>
      <c r="E9918" t="s">
        <v>281</v>
      </c>
    </row>
    <row r="9919" spans="1:5" x14ac:dyDescent="0.3">
      <c r="A9919" s="3" t="s">
        <v>248</v>
      </c>
      <c r="B9919" t="s">
        <v>121</v>
      </c>
      <c r="C9919" s="5">
        <v>1012</v>
      </c>
      <c r="D9919">
        <v>23</v>
      </c>
      <c r="E9919" t="s">
        <v>281</v>
      </c>
    </row>
    <row r="9920" spans="1:5" x14ac:dyDescent="0.3">
      <c r="A9920" s="3" t="s">
        <v>248</v>
      </c>
      <c r="B9920" t="s">
        <v>128</v>
      </c>
      <c r="C9920" s="5">
        <v>4273</v>
      </c>
      <c r="D9920">
        <v>6</v>
      </c>
      <c r="E9920" t="s">
        <v>283</v>
      </c>
    </row>
    <row r="9921" spans="1:5" x14ac:dyDescent="0.3">
      <c r="A9921" s="3" t="s">
        <v>248</v>
      </c>
      <c r="B9921" t="s">
        <v>129</v>
      </c>
      <c r="C9921" s="5">
        <v>4990</v>
      </c>
      <c r="D9921">
        <v>7</v>
      </c>
      <c r="E9921" t="s">
        <v>283</v>
      </c>
    </row>
    <row r="9922" spans="1:5" x14ac:dyDescent="0.3">
      <c r="A9922" s="3" t="s">
        <v>248</v>
      </c>
      <c r="B9922" t="s">
        <v>130</v>
      </c>
      <c r="C9922" s="5">
        <v>4510</v>
      </c>
      <c r="D9922">
        <v>8</v>
      </c>
      <c r="E9922" t="s">
        <v>283</v>
      </c>
    </row>
    <row r="9923" spans="1:5" x14ac:dyDescent="0.3">
      <c r="A9923" s="3" t="s">
        <v>248</v>
      </c>
      <c r="B9923" t="s">
        <v>131</v>
      </c>
      <c r="C9923" s="5">
        <v>436</v>
      </c>
      <c r="D9923">
        <v>9</v>
      </c>
      <c r="E9923" t="s">
        <v>281</v>
      </c>
    </row>
    <row r="9924" spans="1:5" x14ac:dyDescent="0.3">
      <c r="A9924" s="3" t="s">
        <v>248</v>
      </c>
      <c r="B9924" t="s">
        <v>132</v>
      </c>
      <c r="C9924" s="5">
        <v>1249</v>
      </c>
      <c r="D9924">
        <v>10</v>
      </c>
      <c r="E9924" t="s">
        <v>281</v>
      </c>
    </row>
    <row r="9925" spans="1:5" x14ac:dyDescent="0.3">
      <c r="A9925" s="3" t="s">
        <v>248</v>
      </c>
      <c r="B9925" t="s">
        <v>133</v>
      </c>
      <c r="C9925" s="5">
        <v>1344</v>
      </c>
      <c r="D9925">
        <v>11</v>
      </c>
      <c r="E9925" t="s">
        <v>281</v>
      </c>
    </row>
    <row r="9926" spans="1:5" x14ac:dyDescent="0.3">
      <c r="A9926" s="3" t="s">
        <v>248</v>
      </c>
      <c r="B9926" t="s">
        <v>134</v>
      </c>
      <c r="C9926" s="5">
        <v>705</v>
      </c>
      <c r="D9926">
        <v>12</v>
      </c>
      <c r="E9926" t="s">
        <v>281</v>
      </c>
    </row>
    <row r="9927" spans="1:5" x14ac:dyDescent="0.3">
      <c r="A9927" s="3" t="s">
        <v>248</v>
      </c>
      <c r="B9927" t="s">
        <v>135</v>
      </c>
      <c r="C9927" s="5">
        <v>1405</v>
      </c>
      <c r="D9927">
        <v>13</v>
      </c>
      <c r="E9927" t="s">
        <v>281</v>
      </c>
    </row>
    <row r="9928" spans="1:5" x14ac:dyDescent="0.3">
      <c r="A9928" s="3" t="s">
        <v>248</v>
      </c>
      <c r="B9928" t="s">
        <v>136</v>
      </c>
      <c r="C9928" s="5">
        <v>1934</v>
      </c>
      <c r="D9928">
        <v>14</v>
      </c>
      <c r="E9928" t="s">
        <v>281</v>
      </c>
    </row>
    <row r="9929" spans="1:5" x14ac:dyDescent="0.3">
      <c r="A9929" s="3" t="s">
        <v>248</v>
      </c>
      <c r="B9929" t="s">
        <v>137</v>
      </c>
      <c r="C9929" s="5">
        <v>1013</v>
      </c>
      <c r="D9929">
        <v>15</v>
      </c>
      <c r="E9929" t="s">
        <v>281</v>
      </c>
    </row>
    <row r="9930" spans="1:5" x14ac:dyDescent="0.3">
      <c r="A9930" s="3" t="s">
        <v>248</v>
      </c>
      <c r="B9930" t="s">
        <v>138</v>
      </c>
      <c r="C9930" s="5">
        <v>966</v>
      </c>
      <c r="D9930">
        <v>16</v>
      </c>
      <c r="E9930" t="s">
        <v>281</v>
      </c>
    </row>
    <row r="9931" spans="1:5" x14ac:dyDescent="0.3">
      <c r="A9931" s="3" t="s">
        <v>248</v>
      </c>
      <c r="B9931" t="s">
        <v>139</v>
      </c>
      <c r="C9931" s="5">
        <v>4681</v>
      </c>
      <c r="D9931">
        <v>17</v>
      </c>
      <c r="E9931" t="s">
        <v>282</v>
      </c>
    </row>
    <row r="9932" spans="1:5" x14ac:dyDescent="0.3">
      <c r="A9932" s="3" t="s">
        <v>248</v>
      </c>
      <c r="B9932" t="s">
        <v>140</v>
      </c>
      <c r="C9932" s="5">
        <v>7086</v>
      </c>
      <c r="D9932">
        <v>18</v>
      </c>
      <c r="E9932" t="s">
        <v>282</v>
      </c>
    </row>
    <row r="9933" spans="1:5" x14ac:dyDescent="0.3">
      <c r="A9933" s="3" t="s">
        <v>248</v>
      </c>
      <c r="B9933" t="s">
        <v>141</v>
      </c>
      <c r="C9933" s="5">
        <v>4665</v>
      </c>
      <c r="D9933">
        <v>19</v>
      </c>
      <c r="E9933" t="s">
        <v>282</v>
      </c>
    </row>
    <row r="9934" spans="1:5" x14ac:dyDescent="0.3">
      <c r="A9934" s="3" t="s">
        <v>248</v>
      </c>
      <c r="B9934" t="s">
        <v>142</v>
      </c>
      <c r="C9934" s="5">
        <v>3759</v>
      </c>
      <c r="D9934">
        <v>20</v>
      </c>
      <c r="E9934" t="s">
        <v>282</v>
      </c>
    </row>
    <row r="9935" spans="1:5" x14ac:dyDescent="0.3">
      <c r="A9935" s="3" t="s">
        <v>248</v>
      </c>
      <c r="B9935" t="s">
        <v>143</v>
      </c>
      <c r="C9935" s="5">
        <v>472</v>
      </c>
      <c r="D9935">
        <v>21</v>
      </c>
      <c r="E9935" t="s">
        <v>281</v>
      </c>
    </row>
    <row r="9936" spans="1:5" x14ac:dyDescent="0.3">
      <c r="A9936" s="3" t="s">
        <v>248</v>
      </c>
      <c r="B9936" t="s">
        <v>144</v>
      </c>
      <c r="C9936" s="5">
        <v>431</v>
      </c>
      <c r="D9936">
        <v>22</v>
      </c>
      <c r="E9936" t="s">
        <v>281</v>
      </c>
    </row>
    <row r="9937" spans="1:5" x14ac:dyDescent="0.3">
      <c r="A9937" s="3" t="s">
        <v>248</v>
      </c>
      <c r="B9937" t="s">
        <v>145</v>
      </c>
      <c r="C9937" s="5">
        <v>1643</v>
      </c>
      <c r="D9937">
        <v>23</v>
      </c>
      <c r="E9937" t="s">
        <v>281</v>
      </c>
    </row>
    <row r="9938" spans="1:5" x14ac:dyDescent="0.3">
      <c r="A9938" s="3" t="s">
        <v>248</v>
      </c>
      <c r="B9938" t="s">
        <v>152</v>
      </c>
      <c r="C9938" s="5">
        <v>4815</v>
      </c>
      <c r="D9938">
        <v>6</v>
      </c>
      <c r="E9938" t="s">
        <v>283</v>
      </c>
    </row>
    <row r="9939" spans="1:5" x14ac:dyDescent="0.3">
      <c r="A9939" s="3" t="s">
        <v>248</v>
      </c>
      <c r="B9939" t="s">
        <v>153</v>
      </c>
      <c r="C9939" s="5">
        <v>5513</v>
      </c>
      <c r="D9939">
        <v>7</v>
      </c>
      <c r="E9939" t="s">
        <v>283</v>
      </c>
    </row>
    <row r="9940" spans="1:5" x14ac:dyDescent="0.3">
      <c r="A9940" s="3" t="s">
        <v>248</v>
      </c>
      <c r="B9940" t="s">
        <v>154</v>
      </c>
      <c r="C9940" s="5">
        <v>2495</v>
      </c>
      <c r="D9940">
        <v>8</v>
      </c>
      <c r="E9940" t="s">
        <v>283</v>
      </c>
    </row>
    <row r="9941" spans="1:5" x14ac:dyDescent="0.3">
      <c r="A9941" s="3" t="s">
        <v>248</v>
      </c>
      <c r="B9941" t="s">
        <v>155</v>
      </c>
      <c r="C9941" s="5">
        <v>1247</v>
      </c>
      <c r="D9941">
        <v>9</v>
      </c>
      <c r="E9941" t="s">
        <v>281</v>
      </c>
    </row>
    <row r="9942" spans="1:5" x14ac:dyDescent="0.3">
      <c r="A9942" s="3" t="s">
        <v>248</v>
      </c>
      <c r="B9942" t="s">
        <v>156</v>
      </c>
      <c r="C9942" s="5">
        <v>1332</v>
      </c>
      <c r="D9942">
        <v>10</v>
      </c>
      <c r="E9942" t="s">
        <v>281</v>
      </c>
    </row>
    <row r="9943" spans="1:5" x14ac:dyDescent="0.3">
      <c r="A9943" s="3" t="s">
        <v>248</v>
      </c>
      <c r="B9943" t="s">
        <v>157</v>
      </c>
      <c r="C9943" s="5">
        <v>1926</v>
      </c>
      <c r="D9943">
        <v>11</v>
      </c>
      <c r="E9943" t="s">
        <v>281</v>
      </c>
    </row>
    <row r="9944" spans="1:5" x14ac:dyDescent="0.3">
      <c r="A9944" s="3" t="s">
        <v>248</v>
      </c>
      <c r="B9944" t="s">
        <v>158</v>
      </c>
      <c r="C9944" s="5">
        <v>701</v>
      </c>
      <c r="D9944">
        <v>12</v>
      </c>
      <c r="E9944" t="s">
        <v>281</v>
      </c>
    </row>
    <row r="9945" spans="1:5" x14ac:dyDescent="0.3">
      <c r="A9945" s="3" t="s">
        <v>248</v>
      </c>
      <c r="B9945" t="s">
        <v>159</v>
      </c>
      <c r="C9945" s="5">
        <v>224</v>
      </c>
      <c r="D9945">
        <v>13</v>
      </c>
      <c r="E9945" t="s">
        <v>281</v>
      </c>
    </row>
    <row r="9946" spans="1:5" x14ac:dyDescent="0.3">
      <c r="A9946" s="3" t="s">
        <v>248</v>
      </c>
      <c r="B9946" t="s">
        <v>160</v>
      </c>
      <c r="C9946" s="5">
        <v>1410</v>
      </c>
      <c r="D9946">
        <v>14</v>
      </c>
      <c r="E9946" t="s">
        <v>281</v>
      </c>
    </row>
    <row r="9947" spans="1:5" x14ac:dyDescent="0.3">
      <c r="A9947" s="3" t="s">
        <v>248</v>
      </c>
      <c r="B9947" t="s">
        <v>161</v>
      </c>
      <c r="C9947" s="5">
        <v>487</v>
      </c>
      <c r="D9947">
        <v>15</v>
      </c>
      <c r="E9947" t="s">
        <v>281</v>
      </c>
    </row>
    <row r="9948" spans="1:5" x14ac:dyDescent="0.3">
      <c r="A9948" s="3" t="s">
        <v>248</v>
      </c>
      <c r="B9948" t="s">
        <v>162</v>
      </c>
      <c r="C9948" s="5">
        <v>1851</v>
      </c>
      <c r="D9948">
        <v>16</v>
      </c>
      <c r="E9948" t="s">
        <v>281</v>
      </c>
    </row>
    <row r="9949" spans="1:5" x14ac:dyDescent="0.3">
      <c r="A9949" s="3" t="s">
        <v>248</v>
      </c>
      <c r="B9949" t="s">
        <v>163</v>
      </c>
      <c r="C9949" s="5">
        <v>2337</v>
      </c>
      <c r="D9949">
        <v>17</v>
      </c>
      <c r="E9949" t="s">
        <v>282</v>
      </c>
    </row>
    <row r="9950" spans="1:5" x14ac:dyDescent="0.3">
      <c r="A9950" s="3" t="s">
        <v>248</v>
      </c>
      <c r="B9950" t="s">
        <v>164</v>
      </c>
      <c r="C9950" s="5">
        <v>5949</v>
      </c>
      <c r="D9950">
        <v>18</v>
      </c>
      <c r="E9950" t="s">
        <v>282</v>
      </c>
    </row>
    <row r="9951" spans="1:5" x14ac:dyDescent="0.3">
      <c r="A9951" s="3" t="s">
        <v>248</v>
      </c>
      <c r="B9951" t="s">
        <v>165</v>
      </c>
      <c r="C9951" s="5">
        <v>5108</v>
      </c>
      <c r="D9951">
        <v>19</v>
      </c>
      <c r="E9951" t="s">
        <v>282</v>
      </c>
    </row>
    <row r="9952" spans="1:5" x14ac:dyDescent="0.3">
      <c r="A9952" s="3" t="s">
        <v>248</v>
      </c>
      <c r="B9952" t="s">
        <v>166</v>
      </c>
      <c r="C9952" s="5">
        <v>3817</v>
      </c>
      <c r="D9952">
        <v>20</v>
      </c>
      <c r="E9952" t="s">
        <v>282</v>
      </c>
    </row>
    <row r="9953" spans="1:5" x14ac:dyDescent="0.3">
      <c r="A9953" s="3" t="s">
        <v>248</v>
      </c>
      <c r="B9953" t="s">
        <v>167</v>
      </c>
      <c r="C9953" s="5">
        <v>336</v>
      </c>
      <c r="D9953">
        <v>21</v>
      </c>
      <c r="E9953" t="s">
        <v>281</v>
      </c>
    </row>
    <row r="9954" spans="1:5" x14ac:dyDescent="0.3">
      <c r="A9954" s="3" t="s">
        <v>248</v>
      </c>
      <c r="B9954" t="s">
        <v>168</v>
      </c>
      <c r="C9954" s="5">
        <v>707</v>
      </c>
      <c r="D9954">
        <v>22</v>
      </c>
      <c r="E9954" t="s">
        <v>281</v>
      </c>
    </row>
    <row r="9955" spans="1:5" x14ac:dyDescent="0.3">
      <c r="A9955" s="3" t="s">
        <v>248</v>
      </c>
      <c r="B9955" t="s">
        <v>169</v>
      </c>
      <c r="C9955" s="5">
        <v>426</v>
      </c>
      <c r="D9955">
        <v>23</v>
      </c>
      <c r="E9955" t="s">
        <v>281</v>
      </c>
    </row>
    <row r="9956" spans="1:5" x14ac:dyDescent="0.3">
      <c r="A9956" s="3" t="s">
        <v>249</v>
      </c>
      <c r="B9956" t="s">
        <v>8</v>
      </c>
      <c r="C9956" s="5">
        <v>6415</v>
      </c>
      <c r="D9956">
        <v>6</v>
      </c>
      <c r="E9956" t="s">
        <v>283</v>
      </c>
    </row>
    <row r="9957" spans="1:5" x14ac:dyDescent="0.3">
      <c r="A9957" s="3" t="s">
        <v>249</v>
      </c>
      <c r="B9957" t="s">
        <v>9</v>
      </c>
      <c r="C9957" s="5">
        <v>7959</v>
      </c>
      <c r="D9957">
        <v>7</v>
      </c>
      <c r="E9957" t="s">
        <v>283</v>
      </c>
    </row>
    <row r="9958" spans="1:5" x14ac:dyDescent="0.3">
      <c r="A9958" s="3" t="s">
        <v>249</v>
      </c>
      <c r="B9958" t="s">
        <v>10</v>
      </c>
      <c r="C9958" s="5">
        <v>2915</v>
      </c>
      <c r="D9958">
        <v>8</v>
      </c>
      <c r="E9958" t="s">
        <v>283</v>
      </c>
    </row>
    <row r="9959" spans="1:5" x14ac:dyDescent="0.3">
      <c r="A9959" s="3" t="s">
        <v>249</v>
      </c>
      <c r="B9959" t="s">
        <v>11</v>
      </c>
      <c r="C9959" s="5">
        <v>1405</v>
      </c>
      <c r="D9959">
        <v>9</v>
      </c>
      <c r="E9959" t="s">
        <v>281</v>
      </c>
    </row>
    <row r="9960" spans="1:5" x14ac:dyDescent="0.3">
      <c r="A9960" s="3" t="s">
        <v>249</v>
      </c>
      <c r="B9960" t="s">
        <v>12</v>
      </c>
      <c r="C9960" s="5">
        <v>285</v>
      </c>
      <c r="D9960">
        <v>10</v>
      </c>
      <c r="E9960" t="s">
        <v>281</v>
      </c>
    </row>
    <row r="9961" spans="1:5" x14ac:dyDescent="0.3">
      <c r="A9961" s="3" t="s">
        <v>249</v>
      </c>
      <c r="B9961" t="s">
        <v>13</v>
      </c>
      <c r="C9961" s="5">
        <v>1690</v>
      </c>
      <c r="D9961">
        <v>11</v>
      </c>
      <c r="E9961" t="s">
        <v>281</v>
      </c>
    </row>
    <row r="9962" spans="1:5" x14ac:dyDescent="0.3">
      <c r="A9962" s="3" t="s">
        <v>249</v>
      </c>
      <c r="B9962" t="s">
        <v>14</v>
      </c>
      <c r="C9962" s="5">
        <v>1125</v>
      </c>
      <c r="D9962">
        <v>12</v>
      </c>
      <c r="E9962" t="s">
        <v>281</v>
      </c>
    </row>
    <row r="9963" spans="1:5" x14ac:dyDescent="0.3">
      <c r="A9963" s="3" t="s">
        <v>249</v>
      </c>
      <c r="B9963" t="s">
        <v>15</v>
      </c>
      <c r="C9963" s="5">
        <v>252</v>
      </c>
      <c r="D9963">
        <v>13</v>
      </c>
      <c r="E9963" t="s">
        <v>281</v>
      </c>
    </row>
    <row r="9964" spans="1:5" x14ac:dyDescent="0.3">
      <c r="A9964" s="3" t="s">
        <v>249</v>
      </c>
      <c r="B9964" t="s">
        <v>16</v>
      </c>
      <c r="C9964" s="5">
        <v>1059</v>
      </c>
      <c r="D9964">
        <v>14</v>
      </c>
      <c r="E9964" t="s">
        <v>281</v>
      </c>
    </row>
    <row r="9965" spans="1:5" x14ac:dyDescent="0.3">
      <c r="A9965" s="3" t="s">
        <v>249</v>
      </c>
      <c r="B9965" t="s">
        <v>17</v>
      </c>
      <c r="C9965" s="5">
        <v>1066</v>
      </c>
      <c r="D9965">
        <v>15</v>
      </c>
      <c r="E9965" t="s">
        <v>281</v>
      </c>
    </row>
    <row r="9966" spans="1:5" x14ac:dyDescent="0.3">
      <c r="A9966" s="3" t="s">
        <v>249</v>
      </c>
      <c r="B9966" t="s">
        <v>18</v>
      </c>
      <c r="C9966" s="5">
        <v>1458</v>
      </c>
      <c r="D9966">
        <v>16</v>
      </c>
      <c r="E9966" t="s">
        <v>281</v>
      </c>
    </row>
    <row r="9967" spans="1:5" x14ac:dyDescent="0.3">
      <c r="A9967" s="3" t="s">
        <v>249</v>
      </c>
      <c r="B9967" t="s">
        <v>19</v>
      </c>
      <c r="C9967" s="5">
        <v>3982</v>
      </c>
      <c r="D9967">
        <v>17</v>
      </c>
      <c r="E9967" t="s">
        <v>282</v>
      </c>
    </row>
    <row r="9968" spans="1:5" x14ac:dyDescent="0.3">
      <c r="A9968" s="3" t="s">
        <v>249</v>
      </c>
      <c r="B9968" t="s">
        <v>20</v>
      </c>
      <c r="C9968" s="5">
        <v>5870</v>
      </c>
      <c r="D9968">
        <v>18</v>
      </c>
      <c r="E9968" t="s">
        <v>282</v>
      </c>
    </row>
    <row r="9969" spans="1:5" x14ac:dyDescent="0.3">
      <c r="A9969" s="3" t="s">
        <v>249</v>
      </c>
      <c r="B9969" t="s">
        <v>21</v>
      </c>
      <c r="C9969" s="5">
        <v>6528</v>
      </c>
      <c r="D9969">
        <v>19</v>
      </c>
      <c r="E9969" t="s">
        <v>282</v>
      </c>
    </row>
    <row r="9970" spans="1:5" x14ac:dyDescent="0.3">
      <c r="A9970" s="3" t="s">
        <v>249</v>
      </c>
      <c r="B9970" t="s">
        <v>22</v>
      </c>
      <c r="C9970" s="5">
        <v>5567</v>
      </c>
      <c r="D9970">
        <v>20</v>
      </c>
      <c r="E9970" t="s">
        <v>282</v>
      </c>
    </row>
    <row r="9971" spans="1:5" x14ac:dyDescent="0.3">
      <c r="A9971" s="3" t="s">
        <v>249</v>
      </c>
      <c r="B9971" t="s">
        <v>23</v>
      </c>
      <c r="C9971" s="5">
        <v>1198</v>
      </c>
      <c r="D9971">
        <v>21</v>
      </c>
      <c r="E9971" t="s">
        <v>281</v>
      </c>
    </row>
    <row r="9972" spans="1:5" x14ac:dyDescent="0.3">
      <c r="A9972" s="3" t="s">
        <v>249</v>
      </c>
      <c r="B9972" t="s">
        <v>24</v>
      </c>
      <c r="C9972" s="5">
        <v>299</v>
      </c>
      <c r="D9972">
        <v>22</v>
      </c>
      <c r="E9972" t="s">
        <v>281</v>
      </c>
    </row>
    <row r="9973" spans="1:5" x14ac:dyDescent="0.3">
      <c r="A9973" s="3" t="s">
        <v>249</v>
      </c>
      <c r="B9973" t="s">
        <v>25</v>
      </c>
      <c r="C9973" s="5">
        <v>1189</v>
      </c>
      <c r="D9973">
        <v>23</v>
      </c>
      <c r="E9973" t="s">
        <v>281</v>
      </c>
    </row>
    <row r="9974" spans="1:5" x14ac:dyDescent="0.3">
      <c r="A9974" s="3" t="s">
        <v>249</v>
      </c>
      <c r="B9974" t="s">
        <v>32</v>
      </c>
      <c r="C9974" s="5">
        <v>6694</v>
      </c>
      <c r="D9974">
        <v>6</v>
      </c>
      <c r="E9974" t="s">
        <v>283</v>
      </c>
    </row>
    <row r="9975" spans="1:5" x14ac:dyDescent="0.3">
      <c r="A9975" s="3" t="s">
        <v>249</v>
      </c>
      <c r="B9975" t="s">
        <v>33</v>
      </c>
      <c r="C9975" s="5">
        <v>2395</v>
      </c>
      <c r="D9975">
        <v>7</v>
      </c>
      <c r="E9975" t="s">
        <v>283</v>
      </c>
    </row>
    <row r="9976" spans="1:5" x14ac:dyDescent="0.3">
      <c r="A9976" s="3" t="s">
        <v>249</v>
      </c>
      <c r="B9976" t="s">
        <v>34</v>
      </c>
      <c r="C9976" s="5">
        <v>5598</v>
      </c>
      <c r="D9976">
        <v>8</v>
      </c>
      <c r="E9976" t="s">
        <v>283</v>
      </c>
    </row>
    <row r="9977" spans="1:5" x14ac:dyDescent="0.3">
      <c r="A9977" s="3" t="s">
        <v>249</v>
      </c>
      <c r="B9977" t="s">
        <v>35</v>
      </c>
      <c r="C9977" s="5">
        <v>614</v>
      </c>
      <c r="D9977">
        <v>9</v>
      </c>
      <c r="E9977" t="s">
        <v>281</v>
      </c>
    </row>
    <row r="9978" spans="1:5" x14ac:dyDescent="0.3">
      <c r="A9978" s="3" t="s">
        <v>249</v>
      </c>
      <c r="B9978" t="s">
        <v>36</v>
      </c>
      <c r="C9978" s="5">
        <v>1138</v>
      </c>
      <c r="D9978">
        <v>10</v>
      </c>
      <c r="E9978" t="s">
        <v>281</v>
      </c>
    </row>
    <row r="9979" spans="1:5" x14ac:dyDescent="0.3">
      <c r="A9979" s="3" t="s">
        <v>249</v>
      </c>
      <c r="B9979" t="s">
        <v>37</v>
      </c>
      <c r="C9979" s="5">
        <v>1836</v>
      </c>
      <c r="D9979">
        <v>11</v>
      </c>
      <c r="E9979" t="s">
        <v>281</v>
      </c>
    </row>
    <row r="9980" spans="1:5" x14ac:dyDescent="0.3">
      <c r="A9980" s="3" t="s">
        <v>249</v>
      </c>
      <c r="B9980" t="s">
        <v>38</v>
      </c>
      <c r="C9980" s="5">
        <v>876</v>
      </c>
      <c r="D9980">
        <v>12</v>
      </c>
      <c r="E9980" t="s">
        <v>281</v>
      </c>
    </row>
    <row r="9981" spans="1:5" x14ac:dyDescent="0.3">
      <c r="A9981" s="3" t="s">
        <v>249</v>
      </c>
      <c r="B9981" t="s">
        <v>39</v>
      </c>
      <c r="C9981" s="5">
        <v>662</v>
      </c>
      <c r="D9981">
        <v>13</v>
      </c>
      <c r="E9981" t="s">
        <v>281</v>
      </c>
    </row>
    <row r="9982" spans="1:5" x14ac:dyDescent="0.3">
      <c r="A9982" s="3" t="s">
        <v>249</v>
      </c>
      <c r="B9982" t="s">
        <v>40</v>
      </c>
      <c r="C9982" s="5">
        <v>740</v>
      </c>
      <c r="D9982">
        <v>14</v>
      </c>
      <c r="E9982" t="s">
        <v>281</v>
      </c>
    </row>
    <row r="9983" spans="1:5" x14ac:dyDescent="0.3">
      <c r="A9983" s="3" t="s">
        <v>249</v>
      </c>
      <c r="B9983" t="s">
        <v>41</v>
      </c>
      <c r="C9983" s="5">
        <v>1849</v>
      </c>
      <c r="D9983">
        <v>15</v>
      </c>
      <c r="E9983" t="s">
        <v>281</v>
      </c>
    </row>
    <row r="9984" spans="1:5" x14ac:dyDescent="0.3">
      <c r="A9984" s="3" t="s">
        <v>249</v>
      </c>
      <c r="B9984" t="s">
        <v>42</v>
      </c>
      <c r="C9984" s="5">
        <v>1842</v>
      </c>
      <c r="D9984">
        <v>16</v>
      </c>
      <c r="E9984" t="s">
        <v>281</v>
      </c>
    </row>
    <row r="9985" spans="1:5" x14ac:dyDescent="0.3">
      <c r="A9985" s="3" t="s">
        <v>249</v>
      </c>
      <c r="B9985" t="s">
        <v>43</v>
      </c>
      <c r="C9985" s="5">
        <v>5435</v>
      </c>
      <c r="D9985">
        <v>17</v>
      </c>
      <c r="E9985" t="s">
        <v>282</v>
      </c>
    </row>
    <row r="9986" spans="1:5" x14ac:dyDescent="0.3">
      <c r="A9986" s="3" t="s">
        <v>249</v>
      </c>
      <c r="B9986" t="s">
        <v>44</v>
      </c>
      <c r="C9986" s="5">
        <v>5201</v>
      </c>
      <c r="D9986">
        <v>18</v>
      </c>
      <c r="E9986" t="s">
        <v>282</v>
      </c>
    </row>
    <row r="9987" spans="1:5" x14ac:dyDescent="0.3">
      <c r="A9987" s="3" t="s">
        <v>249</v>
      </c>
      <c r="B9987" t="s">
        <v>45</v>
      </c>
      <c r="C9987" s="5">
        <v>6179</v>
      </c>
      <c r="D9987">
        <v>19</v>
      </c>
      <c r="E9987" t="s">
        <v>282</v>
      </c>
    </row>
    <row r="9988" spans="1:5" x14ac:dyDescent="0.3">
      <c r="A9988" s="3" t="s">
        <v>249</v>
      </c>
      <c r="B9988" t="s">
        <v>46</v>
      </c>
      <c r="C9988" s="5">
        <v>6366</v>
      </c>
      <c r="D9988">
        <v>20</v>
      </c>
      <c r="E9988" t="s">
        <v>282</v>
      </c>
    </row>
    <row r="9989" spans="1:5" x14ac:dyDescent="0.3">
      <c r="A9989" s="3" t="s">
        <v>249</v>
      </c>
      <c r="B9989" t="s">
        <v>47</v>
      </c>
      <c r="C9989" s="5">
        <v>443</v>
      </c>
      <c r="D9989">
        <v>21</v>
      </c>
      <c r="E9989" t="s">
        <v>281</v>
      </c>
    </row>
    <row r="9990" spans="1:5" x14ac:dyDescent="0.3">
      <c r="A9990" s="3" t="s">
        <v>249</v>
      </c>
      <c r="B9990" t="s">
        <v>48</v>
      </c>
      <c r="C9990" s="5">
        <v>587</v>
      </c>
      <c r="D9990">
        <v>22</v>
      </c>
      <c r="E9990" t="s">
        <v>281</v>
      </c>
    </row>
    <row r="9991" spans="1:5" x14ac:dyDescent="0.3">
      <c r="A9991" s="3" t="s">
        <v>249</v>
      </c>
      <c r="B9991" t="s">
        <v>49</v>
      </c>
      <c r="C9991" s="5">
        <v>413</v>
      </c>
      <c r="D9991">
        <v>23</v>
      </c>
      <c r="E9991" t="s">
        <v>281</v>
      </c>
    </row>
    <row r="9992" spans="1:5" x14ac:dyDescent="0.3">
      <c r="A9992" s="3" t="s">
        <v>249</v>
      </c>
      <c r="B9992" t="s">
        <v>56</v>
      </c>
      <c r="C9992" s="5">
        <v>5237</v>
      </c>
      <c r="D9992">
        <v>6</v>
      </c>
      <c r="E9992" t="s">
        <v>283</v>
      </c>
    </row>
    <row r="9993" spans="1:5" x14ac:dyDescent="0.3">
      <c r="A9993" s="3" t="s">
        <v>249</v>
      </c>
      <c r="B9993" t="s">
        <v>57</v>
      </c>
      <c r="C9993" s="5">
        <v>5862</v>
      </c>
      <c r="D9993">
        <v>7</v>
      </c>
      <c r="E9993" t="s">
        <v>283</v>
      </c>
    </row>
    <row r="9994" spans="1:5" x14ac:dyDescent="0.3">
      <c r="A9994" s="3" t="s">
        <v>249</v>
      </c>
      <c r="B9994" t="s">
        <v>58</v>
      </c>
      <c r="C9994" s="5">
        <v>2058</v>
      </c>
      <c r="D9994">
        <v>8</v>
      </c>
      <c r="E9994" t="s">
        <v>283</v>
      </c>
    </row>
    <row r="9995" spans="1:5" x14ac:dyDescent="0.3">
      <c r="A9995" s="3" t="s">
        <v>249</v>
      </c>
      <c r="B9995" t="s">
        <v>59</v>
      </c>
      <c r="C9995" s="5">
        <v>1825</v>
      </c>
      <c r="D9995">
        <v>9</v>
      </c>
      <c r="E9995" t="s">
        <v>281</v>
      </c>
    </row>
    <row r="9996" spans="1:5" x14ac:dyDescent="0.3">
      <c r="A9996" s="3" t="s">
        <v>249</v>
      </c>
      <c r="B9996" t="s">
        <v>60</v>
      </c>
      <c r="C9996" s="5">
        <v>1082</v>
      </c>
      <c r="D9996">
        <v>10</v>
      </c>
      <c r="E9996" t="s">
        <v>281</v>
      </c>
    </row>
    <row r="9997" spans="1:5" x14ac:dyDescent="0.3">
      <c r="A9997" s="3" t="s">
        <v>249</v>
      </c>
      <c r="B9997" t="s">
        <v>61</v>
      </c>
      <c r="C9997" s="5">
        <v>1042</v>
      </c>
      <c r="D9997">
        <v>11</v>
      </c>
      <c r="E9997" t="s">
        <v>281</v>
      </c>
    </row>
    <row r="9998" spans="1:5" x14ac:dyDescent="0.3">
      <c r="A9998" s="3" t="s">
        <v>249</v>
      </c>
      <c r="B9998" t="s">
        <v>62</v>
      </c>
      <c r="C9998" s="5">
        <v>1123</v>
      </c>
      <c r="D9998">
        <v>12</v>
      </c>
      <c r="E9998" t="s">
        <v>281</v>
      </c>
    </row>
    <row r="9999" spans="1:5" x14ac:dyDescent="0.3">
      <c r="A9999" s="3" t="s">
        <v>249</v>
      </c>
      <c r="B9999" t="s">
        <v>63</v>
      </c>
      <c r="C9999" s="5">
        <v>1727</v>
      </c>
      <c r="D9999">
        <v>13</v>
      </c>
      <c r="E9999" t="s">
        <v>281</v>
      </c>
    </row>
    <row r="10000" spans="1:5" x14ac:dyDescent="0.3">
      <c r="A10000" s="3" t="s">
        <v>249</v>
      </c>
      <c r="B10000" t="s">
        <v>64</v>
      </c>
      <c r="C10000" s="5">
        <v>1929</v>
      </c>
      <c r="D10000">
        <v>14</v>
      </c>
      <c r="E10000" t="s">
        <v>281</v>
      </c>
    </row>
    <row r="10001" spans="1:5" x14ac:dyDescent="0.3">
      <c r="A10001" s="3" t="s">
        <v>249</v>
      </c>
      <c r="B10001" t="s">
        <v>65</v>
      </c>
      <c r="C10001" s="5">
        <v>322</v>
      </c>
      <c r="D10001">
        <v>15</v>
      </c>
      <c r="E10001" t="s">
        <v>281</v>
      </c>
    </row>
    <row r="10002" spans="1:5" x14ac:dyDescent="0.3">
      <c r="A10002" s="3" t="s">
        <v>249</v>
      </c>
      <c r="B10002" t="s">
        <v>66</v>
      </c>
      <c r="C10002" s="5">
        <v>1871</v>
      </c>
      <c r="D10002">
        <v>16</v>
      </c>
      <c r="E10002" t="s">
        <v>281</v>
      </c>
    </row>
    <row r="10003" spans="1:5" x14ac:dyDescent="0.3">
      <c r="A10003" s="3" t="s">
        <v>249</v>
      </c>
      <c r="B10003" t="s">
        <v>67</v>
      </c>
      <c r="C10003" s="5">
        <v>3436</v>
      </c>
      <c r="D10003">
        <v>17</v>
      </c>
      <c r="E10003" t="s">
        <v>282</v>
      </c>
    </row>
    <row r="10004" spans="1:5" x14ac:dyDescent="0.3">
      <c r="A10004" s="3" t="s">
        <v>249</v>
      </c>
      <c r="B10004" t="s">
        <v>68</v>
      </c>
      <c r="C10004" s="5">
        <v>3162</v>
      </c>
      <c r="D10004">
        <v>18</v>
      </c>
      <c r="E10004" t="s">
        <v>282</v>
      </c>
    </row>
    <row r="10005" spans="1:5" x14ac:dyDescent="0.3">
      <c r="A10005" s="3" t="s">
        <v>249</v>
      </c>
      <c r="B10005" t="s">
        <v>69</v>
      </c>
      <c r="C10005" s="5">
        <v>5300</v>
      </c>
      <c r="D10005">
        <v>19</v>
      </c>
      <c r="E10005" t="s">
        <v>282</v>
      </c>
    </row>
    <row r="10006" spans="1:5" x14ac:dyDescent="0.3">
      <c r="A10006" s="3" t="s">
        <v>249</v>
      </c>
      <c r="B10006" t="s">
        <v>70</v>
      </c>
      <c r="C10006" s="5">
        <v>5345</v>
      </c>
      <c r="D10006">
        <v>20</v>
      </c>
      <c r="E10006" t="s">
        <v>282</v>
      </c>
    </row>
    <row r="10007" spans="1:5" x14ac:dyDescent="0.3">
      <c r="A10007" s="3" t="s">
        <v>249</v>
      </c>
      <c r="B10007" t="s">
        <v>71</v>
      </c>
      <c r="C10007" s="5">
        <v>638</v>
      </c>
      <c r="D10007">
        <v>21</v>
      </c>
      <c r="E10007" t="s">
        <v>281</v>
      </c>
    </row>
    <row r="10008" spans="1:5" x14ac:dyDescent="0.3">
      <c r="A10008" s="3" t="s">
        <v>249</v>
      </c>
      <c r="B10008" t="s">
        <v>72</v>
      </c>
      <c r="C10008" s="5">
        <v>1221</v>
      </c>
      <c r="D10008">
        <v>22</v>
      </c>
      <c r="E10008" t="s">
        <v>281</v>
      </c>
    </row>
    <row r="10009" spans="1:5" x14ac:dyDescent="0.3">
      <c r="A10009" s="3" t="s">
        <v>249</v>
      </c>
      <c r="B10009" t="s">
        <v>73</v>
      </c>
      <c r="C10009" s="5">
        <v>761</v>
      </c>
      <c r="D10009">
        <v>23</v>
      </c>
      <c r="E10009" t="s">
        <v>281</v>
      </c>
    </row>
    <row r="10010" spans="1:5" x14ac:dyDescent="0.3">
      <c r="A10010" s="3" t="s">
        <v>249</v>
      </c>
      <c r="B10010" t="s">
        <v>80</v>
      </c>
      <c r="C10010" s="5">
        <v>5981</v>
      </c>
      <c r="D10010">
        <v>6</v>
      </c>
      <c r="E10010" t="s">
        <v>283</v>
      </c>
    </row>
    <row r="10011" spans="1:5" x14ac:dyDescent="0.3">
      <c r="A10011" s="3" t="s">
        <v>249</v>
      </c>
      <c r="B10011" t="s">
        <v>81</v>
      </c>
      <c r="C10011" s="5">
        <v>3737</v>
      </c>
      <c r="D10011">
        <v>7</v>
      </c>
      <c r="E10011" t="s">
        <v>283</v>
      </c>
    </row>
    <row r="10012" spans="1:5" x14ac:dyDescent="0.3">
      <c r="A10012" s="3" t="s">
        <v>249</v>
      </c>
      <c r="B10012" t="s">
        <v>82</v>
      </c>
      <c r="C10012" s="5">
        <v>2904</v>
      </c>
      <c r="D10012">
        <v>8</v>
      </c>
      <c r="E10012" t="s">
        <v>283</v>
      </c>
    </row>
    <row r="10013" spans="1:5" x14ac:dyDescent="0.3">
      <c r="A10013" s="3" t="s">
        <v>249</v>
      </c>
      <c r="B10013" t="s">
        <v>83</v>
      </c>
      <c r="C10013" s="5">
        <v>1706</v>
      </c>
      <c r="D10013">
        <v>9</v>
      </c>
      <c r="E10013" t="s">
        <v>281</v>
      </c>
    </row>
    <row r="10014" spans="1:5" x14ac:dyDescent="0.3">
      <c r="A10014" s="3" t="s">
        <v>249</v>
      </c>
      <c r="B10014" t="s">
        <v>84</v>
      </c>
      <c r="C10014" s="5">
        <v>594</v>
      </c>
      <c r="D10014">
        <v>10</v>
      </c>
      <c r="E10014" t="s">
        <v>281</v>
      </c>
    </row>
    <row r="10015" spans="1:5" x14ac:dyDescent="0.3">
      <c r="A10015" s="3" t="s">
        <v>249</v>
      </c>
      <c r="B10015" t="s">
        <v>85</v>
      </c>
      <c r="C10015" s="5">
        <v>1926</v>
      </c>
      <c r="D10015">
        <v>11</v>
      </c>
      <c r="E10015" t="s">
        <v>281</v>
      </c>
    </row>
    <row r="10016" spans="1:5" x14ac:dyDescent="0.3">
      <c r="A10016" s="3" t="s">
        <v>249</v>
      </c>
      <c r="B10016" t="s">
        <v>86</v>
      </c>
      <c r="C10016" s="5">
        <v>1075</v>
      </c>
      <c r="D10016">
        <v>12</v>
      </c>
      <c r="E10016" t="s">
        <v>281</v>
      </c>
    </row>
    <row r="10017" spans="1:5" x14ac:dyDescent="0.3">
      <c r="A10017" s="3" t="s">
        <v>249</v>
      </c>
      <c r="B10017" t="s">
        <v>87</v>
      </c>
      <c r="C10017" s="5">
        <v>1683</v>
      </c>
      <c r="D10017">
        <v>13</v>
      </c>
      <c r="E10017" t="s">
        <v>281</v>
      </c>
    </row>
    <row r="10018" spans="1:5" x14ac:dyDescent="0.3">
      <c r="A10018" s="3" t="s">
        <v>249</v>
      </c>
      <c r="B10018" t="s">
        <v>88</v>
      </c>
      <c r="C10018" s="5">
        <v>1916</v>
      </c>
      <c r="D10018">
        <v>14</v>
      </c>
      <c r="E10018" t="s">
        <v>281</v>
      </c>
    </row>
    <row r="10019" spans="1:5" x14ac:dyDescent="0.3">
      <c r="A10019" s="3" t="s">
        <v>249</v>
      </c>
      <c r="B10019" t="s">
        <v>89</v>
      </c>
      <c r="C10019" s="5">
        <v>1134</v>
      </c>
      <c r="D10019">
        <v>15</v>
      </c>
      <c r="E10019" t="s">
        <v>281</v>
      </c>
    </row>
    <row r="10020" spans="1:5" x14ac:dyDescent="0.3">
      <c r="A10020" s="3" t="s">
        <v>249</v>
      </c>
      <c r="B10020" t="s">
        <v>90</v>
      </c>
      <c r="C10020" s="5">
        <v>1301</v>
      </c>
      <c r="D10020">
        <v>16</v>
      </c>
      <c r="E10020" t="s">
        <v>281</v>
      </c>
    </row>
    <row r="10021" spans="1:5" x14ac:dyDescent="0.3">
      <c r="A10021" s="3" t="s">
        <v>249</v>
      </c>
      <c r="B10021" t="s">
        <v>91</v>
      </c>
      <c r="C10021" s="5">
        <v>7531</v>
      </c>
      <c r="D10021">
        <v>17</v>
      </c>
      <c r="E10021" t="s">
        <v>282</v>
      </c>
    </row>
    <row r="10022" spans="1:5" x14ac:dyDescent="0.3">
      <c r="A10022" s="3" t="s">
        <v>249</v>
      </c>
      <c r="B10022" t="s">
        <v>92</v>
      </c>
      <c r="C10022" s="5">
        <v>2074</v>
      </c>
      <c r="D10022">
        <v>18</v>
      </c>
      <c r="E10022" t="s">
        <v>282</v>
      </c>
    </row>
    <row r="10023" spans="1:5" x14ac:dyDescent="0.3">
      <c r="A10023" s="3" t="s">
        <v>249</v>
      </c>
      <c r="B10023" t="s">
        <v>93</v>
      </c>
      <c r="C10023" s="5">
        <v>2294</v>
      </c>
      <c r="D10023">
        <v>19</v>
      </c>
      <c r="E10023" t="s">
        <v>282</v>
      </c>
    </row>
    <row r="10024" spans="1:5" x14ac:dyDescent="0.3">
      <c r="A10024" s="3" t="s">
        <v>249</v>
      </c>
      <c r="B10024" t="s">
        <v>94</v>
      </c>
      <c r="C10024" s="5">
        <v>2020</v>
      </c>
      <c r="D10024">
        <v>20</v>
      </c>
      <c r="E10024" t="s">
        <v>282</v>
      </c>
    </row>
    <row r="10025" spans="1:5" x14ac:dyDescent="0.3">
      <c r="A10025" s="3" t="s">
        <v>249</v>
      </c>
      <c r="B10025" t="s">
        <v>95</v>
      </c>
      <c r="C10025" s="5">
        <v>1394</v>
      </c>
      <c r="D10025">
        <v>21</v>
      </c>
      <c r="E10025" t="s">
        <v>281</v>
      </c>
    </row>
    <row r="10026" spans="1:5" x14ac:dyDescent="0.3">
      <c r="A10026" s="3" t="s">
        <v>249</v>
      </c>
      <c r="B10026" t="s">
        <v>96</v>
      </c>
      <c r="C10026" s="5">
        <v>1238</v>
      </c>
      <c r="D10026">
        <v>22</v>
      </c>
      <c r="E10026" t="s">
        <v>281</v>
      </c>
    </row>
    <row r="10027" spans="1:5" x14ac:dyDescent="0.3">
      <c r="A10027" s="3" t="s">
        <v>249</v>
      </c>
      <c r="B10027" t="s">
        <v>97</v>
      </c>
      <c r="C10027" s="5">
        <v>1434</v>
      </c>
      <c r="D10027">
        <v>23</v>
      </c>
      <c r="E10027" t="s">
        <v>281</v>
      </c>
    </row>
    <row r="10028" spans="1:5" x14ac:dyDescent="0.3">
      <c r="A10028" s="3" t="s">
        <v>249</v>
      </c>
      <c r="B10028" t="s">
        <v>104</v>
      </c>
      <c r="C10028" s="5">
        <v>6655</v>
      </c>
      <c r="D10028">
        <v>6</v>
      </c>
      <c r="E10028" t="s">
        <v>283</v>
      </c>
    </row>
    <row r="10029" spans="1:5" x14ac:dyDescent="0.3">
      <c r="A10029" s="3" t="s">
        <v>249</v>
      </c>
      <c r="B10029" t="s">
        <v>105</v>
      </c>
      <c r="C10029" s="5">
        <v>3109</v>
      </c>
      <c r="D10029">
        <v>7</v>
      </c>
      <c r="E10029" t="s">
        <v>283</v>
      </c>
    </row>
    <row r="10030" spans="1:5" x14ac:dyDescent="0.3">
      <c r="A10030" s="3" t="s">
        <v>249</v>
      </c>
      <c r="B10030" t="s">
        <v>106</v>
      </c>
      <c r="C10030" s="5">
        <v>7268</v>
      </c>
      <c r="D10030">
        <v>8</v>
      </c>
      <c r="E10030" t="s">
        <v>283</v>
      </c>
    </row>
    <row r="10031" spans="1:5" x14ac:dyDescent="0.3">
      <c r="A10031" s="3" t="s">
        <v>249</v>
      </c>
      <c r="B10031" t="s">
        <v>107</v>
      </c>
      <c r="C10031" s="5">
        <v>1923</v>
      </c>
      <c r="D10031">
        <v>9</v>
      </c>
      <c r="E10031" t="s">
        <v>281</v>
      </c>
    </row>
    <row r="10032" spans="1:5" x14ac:dyDescent="0.3">
      <c r="A10032" s="3" t="s">
        <v>249</v>
      </c>
      <c r="B10032" t="s">
        <v>108</v>
      </c>
      <c r="C10032" s="5">
        <v>571</v>
      </c>
      <c r="D10032">
        <v>10</v>
      </c>
      <c r="E10032" t="s">
        <v>281</v>
      </c>
    </row>
    <row r="10033" spans="1:5" x14ac:dyDescent="0.3">
      <c r="A10033" s="3" t="s">
        <v>249</v>
      </c>
      <c r="B10033" t="s">
        <v>109</v>
      </c>
      <c r="C10033" s="5">
        <v>1703</v>
      </c>
      <c r="D10033">
        <v>11</v>
      </c>
      <c r="E10033" t="s">
        <v>281</v>
      </c>
    </row>
    <row r="10034" spans="1:5" x14ac:dyDescent="0.3">
      <c r="A10034" s="3" t="s">
        <v>249</v>
      </c>
      <c r="B10034" t="s">
        <v>110</v>
      </c>
      <c r="C10034" s="5">
        <v>1017</v>
      </c>
      <c r="D10034">
        <v>12</v>
      </c>
      <c r="E10034" t="s">
        <v>281</v>
      </c>
    </row>
    <row r="10035" spans="1:5" x14ac:dyDescent="0.3">
      <c r="A10035" s="3" t="s">
        <v>249</v>
      </c>
      <c r="B10035" t="s">
        <v>111</v>
      </c>
      <c r="C10035" s="5">
        <v>1374</v>
      </c>
      <c r="D10035">
        <v>13</v>
      </c>
      <c r="E10035" t="s">
        <v>281</v>
      </c>
    </row>
    <row r="10036" spans="1:5" x14ac:dyDescent="0.3">
      <c r="A10036" s="3" t="s">
        <v>249</v>
      </c>
      <c r="B10036" t="s">
        <v>112</v>
      </c>
      <c r="C10036" s="5">
        <v>1364</v>
      </c>
      <c r="D10036">
        <v>14</v>
      </c>
      <c r="E10036" t="s">
        <v>281</v>
      </c>
    </row>
    <row r="10037" spans="1:5" x14ac:dyDescent="0.3">
      <c r="A10037" s="3" t="s">
        <v>249</v>
      </c>
      <c r="B10037" t="s">
        <v>113</v>
      </c>
      <c r="C10037" s="5">
        <v>1292</v>
      </c>
      <c r="D10037">
        <v>15</v>
      </c>
      <c r="E10037" t="s">
        <v>281</v>
      </c>
    </row>
    <row r="10038" spans="1:5" x14ac:dyDescent="0.3">
      <c r="A10038" s="3" t="s">
        <v>249</v>
      </c>
      <c r="B10038" t="s">
        <v>114</v>
      </c>
      <c r="C10038" s="5">
        <v>1483</v>
      </c>
      <c r="D10038">
        <v>16</v>
      </c>
      <c r="E10038" t="s">
        <v>281</v>
      </c>
    </row>
    <row r="10039" spans="1:5" x14ac:dyDescent="0.3">
      <c r="A10039" s="3" t="s">
        <v>249</v>
      </c>
      <c r="B10039" t="s">
        <v>115</v>
      </c>
      <c r="C10039" s="5">
        <v>4011</v>
      </c>
      <c r="D10039">
        <v>17</v>
      </c>
      <c r="E10039" t="s">
        <v>282</v>
      </c>
    </row>
    <row r="10040" spans="1:5" x14ac:dyDescent="0.3">
      <c r="A10040" s="3" t="s">
        <v>249</v>
      </c>
      <c r="B10040" t="s">
        <v>116</v>
      </c>
      <c r="C10040" s="5">
        <v>2845</v>
      </c>
      <c r="D10040">
        <v>18</v>
      </c>
      <c r="E10040" t="s">
        <v>282</v>
      </c>
    </row>
    <row r="10041" spans="1:5" x14ac:dyDescent="0.3">
      <c r="A10041" s="3" t="s">
        <v>249</v>
      </c>
      <c r="B10041" t="s">
        <v>117</v>
      </c>
      <c r="C10041" s="5">
        <v>3991</v>
      </c>
      <c r="D10041">
        <v>19</v>
      </c>
      <c r="E10041" t="s">
        <v>282</v>
      </c>
    </row>
    <row r="10042" spans="1:5" x14ac:dyDescent="0.3">
      <c r="A10042" s="3" t="s">
        <v>249</v>
      </c>
      <c r="B10042" t="s">
        <v>118</v>
      </c>
      <c r="C10042" s="5">
        <v>2520</v>
      </c>
      <c r="D10042">
        <v>20</v>
      </c>
      <c r="E10042" t="s">
        <v>282</v>
      </c>
    </row>
    <row r="10043" spans="1:5" x14ac:dyDescent="0.3">
      <c r="A10043" s="3" t="s">
        <v>249</v>
      </c>
      <c r="B10043" t="s">
        <v>119</v>
      </c>
      <c r="C10043" s="5">
        <v>1856</v>
      </c>
      <c r="D10043">
        <v>21</v>
      </c>
      <c r="E10043" t="s">
        <v>281</v>
      </c>
    </row>
    <row r="10044" spans="1:5" x14ac:dyDescent="0.3">
      <c r="A10044" s="3" t="s">
        <v>249</v>
      </c>
      <c r="B10044" t="s">
        <v>120</v>
      </c>
      <c r="C10044" s="5">
        <v>570</v>
      </c>
      <c r="D10044">
        <v>22</v>
      </c>
      <c r="E10044" t="s">
        <v>281</v>
      </c>
    </row>
    <row r="10045" spans="1:5" x14ac:dyDescent="0.3">
      <c r="A10045" s="3" t="s">
        <v>249</v>
      </c>
      <c r="B10045" t="s">
        <v>121</v>
      </c>
      <c r="C10045" s="5">
        <v>1642</v>
      </c>
      <c r="D10045">
        <v>23</v>
      </c>
      <c r="E10045" t="s">
        <v>281</v>
      </c>
    </row>
    <row r="10046" spans="1:5" x14ac:dyDescent="0.3">
      <c r="A10046" s="3" t="s">
        <v>249</v>
      </c>
      <c r="B10046" t="s">
        <v>128</v>
      </c>
      <c r="C10046" s="5">
        <v>6196</v>
      </c>
      <c r="D10046">
        <v>6</v>
      </c>
      <c r="E10046" t="s">
        <v>283</v>
      </c>
    </row>
    <row r="10047" spans="1:5" x14ac:dyDescent="0.3">
      <c r="A10047" s="3" t="s">
        <v>249</v>
      </c>
      <c r="B10047" t="s">
        <v>129</v>
      </c>
      <c r="C10047" s="5">
        <v>6756</v>
      </c>
      <c r="D10047">
        <v>7</v>
      </c>
      <c r="E10047" t="s">
        <v>283</v>
      </c>
    </row>
    <row r="10048" spans="1:5" x14ac:dyDescent="0.3">
      <c r="A10048" s="3" t="s">
        <v>249</v>
      </c>
      <c r="B10048" t="s">
        <v>130</v>
      </c>
      <c r="C10048" s="5">
        <v>7777</v>
      </c>
      <c r="D10048">
        <v>8</v>
      </c>
      <c r="E10048" t="s">
        <v>283</v>
      </c>
    </row>
    <row r="10049" spans="1:5" x14ac:dyDescent="0.3">
      <c r="A10049" s="3" t="s">
        <v>249</v>
      </c>
      <c r="B10049" t="s">
        <v>131</v>
      </c>
      <c r="C10049" s="5">
        <v>1167</v>
      </c>
      <c r="D10049">
        <v>9</v>
      </c>
      <c r="E10049" t="s">
        <v>281</v>
      </c>
    </row>
    <row r="10050" spans="1:5" x14ac:dyDescent="0.3">
      <c r="A10050" s="3" t="s">
        <v>249</v>
      </c>
      <c r="B10050" t="s">
        <v>132</v>
      </c>
      <c r="C10050" s="5">
        <v>442</v>
      </c>
      <c r="D10050">
        <v>10</v>
      </c>
      <c r="E10050" t="s">
        <v>281</v>
      </c>
    </row>
    <row r="10051" spans="1:5" x14ac:dyDescent="0.3">
      <c r="A10051" s="3" t="s">
        <v>249</v>
      </c>
      <c r="B10051" t="s">
        <v>133</v>
      </c>
      <c r="C10051" s="5">
        <v>952</v>
      </c>
      <c r="D10051">
        <v>11</v>
      </c>
      <c r="E10051" t="s">
        <v>281</v>
      </c>
    </row>
    <row r="10052" spans="1:5" x14ac:dyDescent="0.3">
      <c r="A10052" s="3" t="s">
        <v>249</v>
      </c>
      <c r="B10052" t="s">
        <v>134</v>
      </c>
      <c r="C10052" s="5">
        <v>711</v>
      </c>
      <c r="D10052">
        <v>12</v>
      </c>
      <c r="E10052" t="s">
        <v>281</v>
      </c>
    </row>
    <row r="10053" spans="1:5" x14ac:dyDescent="0.3">
      <c r="A10053" s="3" t="s">
        <v>249</v>
      </c>
      <c r="B10053" t="s">
        <v>135</v>
      </c>
      <c r="C10053" s="5">
        <v>1048</v>
      </c>
      <c r="D10053">
        <v>13</v>
      </c>
      <c r="E10053" t="s">
        <v>281</v>
      </c>
    </row>
    <row r="10054" spans="1:5" x14ac:dyDescent="0.3">
      <c r="A10054" s="3" t="s">
        <v>249</v>
      </c>
      <c r="B10054" t="s">
        <v>136</v>
      </c>
      <c r="C10054" s="5">
        <v>754</v>
      </c>
      <c r="D10054">
        <v>14</v>
      </c>
      <c r="E10054" t="s">
        <v>281</v>
      </c>
    </row>
    <row r="10055" spans="1:5" x14ac:dyDescent="0.3">
      <c r="A10055" s="3" t="s">
        <v>249</v>
      </c>
      <c r="B10055" t="s">
        <v>137</v>
      </c>
      <c r="C10055" s="5">
        <v>1318</v>
      </c>
      <c r="D10055">
        <v>15</v>
      </c>
      <c r="E10055" t="s">
        <v>281</v>
      </c>
    </row>
    <row r="10056" spans="1:5" x14ac:dyDescent="0.3">
      <c r="A10056" s="3" t="s">
        <v>249</v>
      </c>
      <c r="B10056" t="s">
        <v>138</v>
      </c>
      <c r="C10056" s="5">
        <v>425</v>
      </c>
      <c r="D10056">
        <v>16</v>
      </c>
      <c r="E10056" t="s">
        <v>281</v>
      </c>
    </row>
    <row r="10057" spans="1:5" x14ac:dyDescent="0.3">
      <c r="A10057" s="3" t="s">
        <v>249</v>
      </c>
      <c r="B10057" t="s">
        <v>139</v>
      </c>
      <c r="C10057" s="5">
        <v>3541</v>
      </c>
      <c r="D10057">
        <v>17</v>
      </c>
      <c r="E10057" t="s">
        <v>282</v>
      </c>
    </row>
    <row r="10058" spans="1:5" x14ac:dyDescent="0.3">
      <c r="A10058" s="3" t="s">
        <v>249</v>
      </c>
      <c r="B10058" t="s">
        <v>140</v>
      </c>
      <c r="C10058" s="5">
        <v>4765</v>
      </c>
      <c r="D10058">
        <v>18</v>
      </c>
      <c r="E10058" t="s">
        <v>282</v>
      </c>
    </row>
    <row r="10059" spans="1:5" x14ac:dyDescent="0.3">
      <c r="A10059" s="3" t="s">
        <v>249</v>
      </c>
      <c r="B10059" t="s">
        <v>141</v>
      </c>
      <c r="C10059" s="5">
        <v>4114</v>
      </c>
      <c r="D10059">
        <v>19</v>
      </c>
      <c r="E10059" t="s">
        <v>282</v>
      </c>
    </row>
    <row r="10060" spans="1:5" x14ac:dyDescent="0.3">
      <c r="A10060" s="3" t="s">
        <v>249</v>
      </c>
      <c r="B10060" t="s">
        <v>142</v>
      </c>
      <c r="C10060" s="5">
        <v>6491</v>
      </c>
      <c r="D10060">
        <v>20</v>
      </c>
      <c r="E10060" t="s">
        <v>282</v>
      </c>
    </row>
    <row r="10061" spans="1:5" x14ac:dyDescent="0.3">
      <c r="A10061" s="3" t="s">
        <v>249</v>
      </c>
      <c r="B10061" t="s">
        <v>143</v>
      </c>
      <c r="C10061" s="5">
        <v>811</v>
      </c>
      <c r="D10061">
        <v>21</v>
      </c>
      <c r="E10061" t="s">
        <v>281</v>
      </c>
    </row>
    <row r="10062" spans="1:5" x14ac:dyDescent="0.3">
      <c r="A10062" s="3" t="s">
        <v>249</v>
      </c>
      <c r="B10062" t="s">
        <v>144</v>
      </c>
      <c r="C10062" s="5">
        <v>1235</v>
      </c>
      <c r="D10062">
        <v>22</v>
      </c>
      <c r="E10062" t="s">
        <v>281</v>
      </c>
    </row>
    <row r="10063" spans="1:5" x14ac:dyDescent="0.3">
      <c r="A10063" s="3" t="s">
        <v>249</v>
      </c>
      <c r="B10063" t="s">
        <v>145</v>
      </c>
      <c r="C10063" s="5">
        <v>1460</v>
      </c>
      <c r="D10063">
        <v>23</v>
      </c>
      <c r="E10063" t="s">
        <v>281</v>
      </c>
    </row>
    <row r="10064" spans="1:5" x14ac:dyDescent="0.3">
      <c r="A10064" s="3" t="s">
        <v>249</v>
      </c>
      <c r="B10064" t="s">
        <v>152</v>
      </c>
      <c r="C10064" s="5">
        <v>3857</v>
      </c>
      <c r="D10064">
        <v>6</v>
      </c>
      <c r="E10064" t="s">
        <v>283</v>
      </c>
    </row>
    <row r="10065" spans="1:5" x14ac:dyDescent="0.3">
      <c r="A10065" s="3" t="s">
        <v>249</v>
      </c>
      <c r="B10065" t="s">
        <v>153</v>
      </c>
      <c r="C10065" s="5">
        <v>2769</v>
      </c>
      <c r="D10065">
        <v>7</v>
      </c>
      <c r="E10065" t="s">
        <v>283</v>
      </c>
    </row>
    <row r="10066" spans="1:5" x14ac:dyDescent="0.3">
      <c r="A10066" s="3" t="s">
        <v>249</v>
      </c>
      <c r="B10066" t="s">
        <v>154</v>
      </c>
      <c r="C10066" s="5">
        <v>3422</v>
      </c>
      <c r="D10066">
        <v>8</v>
      </c>
      <c r="E10066" t="s">
        <v>283</v>
      </c>
    </row>
    <row r="10067" spans="1:5" x14ac:dyDescent="0.3">
      <c r="A10067" s="3" t="s">
        <v>249</v>
      </c>
      <c r="B10067" t="s">
        <v>155</v>
      </c>
      <c r="C10067" s="5">
        <v>606</v>
      </c>
      <c r="D10067">
        <v>9</v>
      </c>
      <c r="E10067" t="s">
        <v>281</v>
      </c>
    </row>
    <row r="10068" spans="1:5" x14ac:dyDescent="0.3">
      <c r="A10068" s="3" t="s">
        <v>249</v>
      </c>
      <c r="B10068" t="s">
        <v>156</v>
      </c>
      <c r="C10068" s="5">
        <v>1124</v>
      </c>
      <c r="D10068">
        <v>10</v>
      </c>
      <c r="E10068" t="s">
        <v>281</v>
      </c>
    </row>
    <row r="10069" spans="1:5" x14ac:dyDescent="0.3">
      <c r="A10069" s="3" t="s">
        <v>249</v>
      </c>
      <c r="B10069" t="s">
        <v>157</v>
      </c>
      <c r="C10069" s="5">
        <v>1703</v>
      </c>
      <c r="D10069">
        <v>11</v>
      </c>
      <c r="E10069" t="s">
        <v>281</v>
      </c>
    </row>
    <row r="10070" spans="1:5" x14ac:dyDescent="0.3">
      <c r="A10070" s="3" t="s">
        <v>249</v>
      </c>
      <c r="B10070" t="s">
        <v>158</v>
      </c>
      <c r="C10070" s="5">
        <v>846</v>
      </c>
      <c r="D10070">
        <v>12</v>
      </c>
      <c r="E10070" t="s">
        <v>281</v>
      </c>
    </row>
    <row r="10071" spans="1:5" x14ac:dyDescent="0.3">
      <c r="A10071" s="3" t="s">
        <v>249</v>
      </c>
      <c r="B10071" t="s">
        <v>159</v>
      </c>
      <c r="C10071" s="5">
        <v>421</v>
      </c>
      <c r="D10071">
        <v>13</v>
      </c>
      <c r="E10071" t="s">
        <v>281</v>
      </c>
    </row>
    <row r="10072" spans="1:5" x14ac:dyDescent="0.3">
      <c r="A10072" s="3" t="s">
        <v>249</v>
      </c>
      <c r="B10072" t="s">
        <v>160</v>
      </c>
      <c r="C10072" s="5">
        <v>1379</v>
      </c>
      <c r="D10072">
        <v>14</v>
      </c>
      <c r="E10072" t="s">
        <v>281</v>
      </c>
    </row>
    <row r="10073" spans="1:5" x14ac:dyDescent="0.3">
      <c r="A10073" s="3" t="s">
        <v>249</v>
      </c>
      <c r="B10073" t="s">
        <v>161</v>
      </c>
      <c r="C10073" s="5">
        <v>853</v>
      </c>
      <c r="D10073">
        <v>15</v>
      </c>
      <c r="E10073" t="s">
        <v>281</v>
      </c>
    </row>
    <row r="10074" spans="1:5" x14ac:dyDescent="0.3">
      <c r="A10074" s="3" t="s">
        <v>249</v>
      </c>
      <c r="B10074" t="s">
        <v>162</v>
      </c>
      <c r="C10074" s="5">
        <v>627</v>
      </c>
      <c r="D10074">
        <v>16</v>
      </c>
      <c r="E10074" t="s">
        <v>281</v>
      </c>
    </row>
    <row r="10075" spans="1:5" x14ac:dyDescent="0.3">
      <c r="A10075" s="3" t="s">
        <v>249</v>
      </c>
      <c r="B10075" t="s">
        <v>163</v>
      </c>
      <c r="C10075" s="5">
        <v>3181</v>
      </c>
      <c r="D10075">
        <v>17</v>
      </c>
      <c r="E10075" t="s">
        <v>282</v>
      </c>
    </row>
    <row r="10076" spans="1:5" x14ac:dyDescent="0.3">
      <c r="A10076" s="3" t="s">
        <v>249</v>
      </c>
      <c r="B10076" t="s">
        <v>164</v>
      </c>
      <c r="C10076" s="5">
        <v>7072</v>
      </c>
      <c r="D10076">
        <v>18</v>
      </c>
      <c r="E10076" t="s">
        <v>282</v>
      </c>
    </row>
    <row r="10077" spans="1:5" x14ac:dyDescent="0.3">
      <c r="A10077" s="3" t="s">
        <v>249</v>
      </c>
      <c r="B10077" t="s">
        <v>165</v>
      </c>
      <c r="C10077" s="5">
        <v>3439</v>
      </c>
      <c r="D10077">
        <v>19</v>
      </c>
      <c r="E10077" t="s">
        <v>282</v>
      </c>
    </row>
    <row r="10078" spans="1:5" x14ac:dyDescent="0.3">
      <c r="A10078" s="3" t="s">
        <v>249</v>
      </c>
      <c r="B10078" t="s">
        <v>166</v>
      </c>
      <c r="C10078" s="5">
        <v>5053</v>
      </c>
      <c r="D10078">
        <v>20</v>
      </c>
      <c r="E10078" t="s">
        <v>282</v>
      </c>
    </row>
    <row r="10079" spans="1:5" x14ac:dyDescent="0.3">
      <c r="A10079" s="3" t="s">
        <v>249</v>
      </c>
      <c r="B10079" t="s">
        <v>167</v>
      </c>
      <c r="C10079" s="5">
        <v>1549</v>
      </c>
      <c r="D10079">
        <v>21</v>
      </c>
      <c r="E10079" t="s">
        <v>281</v>
      </c>
    </row>
    <row r="10080" spans="1:5" x14ac:dyDescent="0.3">
      <c r="A10080" s="3" t="s">
        <v>249</v>
      </c>
      <c r="B10080" t="s">
        <v>168</v>
      </c>
      <c r="C10080" s="5">
        <v>570</v>
      </c>
      <c r="D10080">
        <v>22</v>
      </c>
      <c r="E10080" t="s">
        <v>281</v>
      </c>
    </row>
    <row r="10081" spans="1:5" x14ac:dyDescent="0.3">
      <c r="A10081" s="3" t="s">
        <v>249</v>
      </c>
      <c r="B10081" t="s">
        <v>169</v>
      </c>
      <c r="C10081" s="5">
        <v>1567</v>
      </c>
      <c r="D10081">
        <v>23</v>
      </c>
      <c r="E10081" t="s">
        <v>281</v>
      </c>
    </row>
    <row r="10082" spans="1:5" x14ac:dyDescent="0.3">
      <c r="A10082" s="3" t="s">
        <v>250</v>
      </c>
      <c r="B10082" t="s">
        <v>8</v>
      </c>
      <c r="C10082" s="5">
        <v>5333</v>
      </c>
      <c r="D10082">
        <v>6</v>
      </c>
      <c r="E10082" t="s">
        <v>283</v>
      </c>
    </row>
    <row r="10083" spans="1:5" x14ac:dyDescent="0.3">
      <c r="A10083" s="3" t="s">
        <v>250</v>
      </c>
      <c r="B10083" t="s">
        <v>9</v>
      </c>
      <c r="C10083" s="5">
        <v>4897</v>
      </c>
      <c r="D10083">
        <v>7</v>
      </c>
      <c r="E10083" t="s">
        <v>283</v>
      </c>
    </row>
    <row r="10084" spans="1:5" x14ac:dyDescent="0.3">
      <c r="A10084" s="3" t="s">
        <v>250</v>
      </c>
      <c r="B10084" t="s">
        <v>10</v>
      </c>
      <c r="C10084" s="5">
        <v>4903</v>
      </c>
      <c r="D10084">
        <v>8</v>
      </c>
      <c r="E10084" t="s">
        <v>283</v>
      </c>
    </row>
    <row r="10085" spans="1:5" x14ac:dyDescent="0.3">
      <c r="A10085" s="3" t="s">
        <v>250</v>
      </c>
      <c r="B10085" t="s">
        <v>11</v>
      </c>
      <c r="C10085" s="5">
        <v>428</v>
      </c>
      <c r="D10085">
        <v>9</v>
      </c>
      <c r="E10085" t="s">
        <v>281</v>
      </c>
    </row>
    <row r="10086" spans="1:5" x14ac:dyDescent="0.3">
      <c r="A10086" s="3" t="s">
        <v>250</v>
      </c>
      <c r="B10086" t="s">
        <v>12</v>
      </c>
      <c r="C10086" s="5">
        <v>479</v>
      </c>
      <c r="D10086">
        <v>10</v>
      </c>
      <c r="E10086" t="s">
        <v>281</v>
      </c>
    </row>
    <row r="10087" spans="1:5" x14ac:dyDescent="0.3">
      <c r="A10087" s="3" t="s">
        <v>250</v>
      </c>
      <c r="B10087" t="s">
        <v>13</v>
      </c>
      <c r="C10087" s="5">
        <v>1513</v>
      </c>
      <c r="D10087">
        <v>11</v>
      </c>
      <c r="E10087" t="s">
        <v>281</v>
      </c>
    </row>
    <row r="10088" spans="1:5" x14ac:dyDescent="0.3">
      <c r="A10088" s="3" t="s">
        <v>250</v>
      </c>
      <c r="B10088" t="s">
        <v>14</v>
      </c>
      <c r="C10088" s="5">
        <v>1903</v>
      </c>
      <c r="D10088">
        <v>12</v>
      </c>
      <c r="E10088" t="s">
        <v>281</v>
      </c>
    </row>
    <row r="10089" spans="1:5" x14ac:dyDescent="0.3">
      <c r="A10089" s="3" t="s">
        <v>250</v>
      </c>
      <c r="B10089" t="s">
        <v>15</v>
      </c>
      <c r="C10089" s="5">
        <v>1270</v>
      </c>
      <c r="D10089">
        <v>13</v>
      </c>
      <c r="E10089" t="s">
        <v>281</v>
      </c>
    </row>
    <row r="10090" spans="1:5" x14ac:dyDescent="0.3">
      <c r="A10090" s="3" t="s">
        <v>250</v>
      </c>
      <c r="B10090" t="s">
        <v>16</v>
      </c>
      <c r="C10090" s="5">
        <v>1174</v>
      </c>
      <c r="D10090">
        <v>14</v>
      </c>
      <c r="E10090" t="s">
        <v>281</v>
      </c>
    </row>
    <row r="10091" spans="1:5" x14ac:dyDescent="0.3">
      <c r="A10091" s="3" t="s">
        <v>250</v>
      </c>
      <c r="B10091" t="s">
        <v>17</v>
      </c>
      <c r="C10091" s="5">
        <v>1938</v>
      </c>
      <c r="D10091">
        <v>15</v>
      </c>
      <c r="E10091" t="s">
        <v>281</v>
      </c>
    </row>
    <row r="10092" spans="1:5" x14ac:dyDescent="0.3">
      <c r="A10092" s="3" t="s">
        <v>250</v>
      </c>
      <c r="B10092" t="s">
        <v>18</v>
      </c>
      <c r="C10092" s="5">
        <v>1437</v>
      </c>
      <c r="D10092">
        <v>16</v>
      </c>
      <c r="E10092" t="s">
        <v>281</v>
      </c>
    </row>
    <row r="10093" spans="1:5" x14ac:dyDescent="0.3">
      <c r="A10093" s="3" t="s">
        <v>250</v>
      </c>
      <c r="B10093" t="s">
        <v>19</v>
      </c>
      <c r="C10093" s="5">
        <v>2757</v>
      </c>
      <c r="D10093">
        <v>17</v>
      </c>
      <c r="E10093" t="s">
        <v>282</v>
      </c>
    </row>
    <row r="10094" spans="1:5" x14ac:dyDescent="0.3">
      <c r="A10094" s="3" t="s">
        <v>250</v>
      </c>
      <c r="B10094" t="s">
        <v>20</v>
      </c>
      <c r="C10094" s="5">
        <v>5095</v>
      </c>
      <c r="D10094">
        <v>18</v>
      </c>
      <c r="E10094" t="s">
        <v>282</v>
      </c>
    </row>
    <row r="10095" spans="1:5" x14ac:dyDescent="0.3">
      <c r="A10095" s="3" t="s">
        <v>250</v>
      </c>
      <c r="B10095" t="s">
        <v>21</v>
      </c>
      <c r="C10095" s="5">
        <v>2320</v>
      </c>
      <c r="D10095">
        <v>19</v>
      </c>
      <c r="E10095" t="s">
        <v>282</v>
      </c>
    </row>
    <row r="10096" spans="1:5" x14ac:dyDescent="0.3">
      <c r="A10096" s="3" t="s">
        <v>250</v>
      </c>
      <c r="B10096" t="s">
        <v>22</v>
      </c>
      <c r="C10096" s="5">
        <v>4321</v>
      </c>
      <c r="D10096">
        <v>20</v>
      </c>
      <c r="E10096" t="s">
        <v>282</v>
      </c>
    </row>
    <row r="10097" spans="1:5" x14ac:dyDescent="0.3">
      <c r="A10097" s="3" t="s">
        <v>250</v>
      </c>
      <c r="B10097" t="s">
        <v>23</v>
      </c>
      <c r="C10097" s="5">
        <v>755</v>
      </c>
      <c r="D10097">
        <v>21</v>
      </c>
      <c r="E10097" t="s">
        <v>281</v>
      </c>
    </row>
    <row r="10098" spans="1:5" x14ac:dyDescent="0.3">
      <c r="A10098" s="3" t="s">
        <v>250</v>
      </c>
      <c r="B10098" t="s">
        <v>24</v>
      </c>
      <c r="C10098" s="5">
        <v>1043</v>
      </c>
      <c r="D10098">
        <v>22</v>
      </c>
      <c r="E10098" t="s">
        <v>281</v>
      </c>
    </row>
    <row r="10099" spans="1:5" x14ac:dyDescent="0.3">
      <c r="A10099" s="3" t="s">
        <v>250</v>
      </c>
      <c r="B10099" t="s">
        <v>25</v>
      </c>
      <c r="C10099" s="5">
        <v>1536</v>
      </c>
      <c r="D10099">
        <v>23</v>
      </c>
      <c r="E10099" t="s">
        <v>281</v>
      </c>
    </row>
    <row r="10100" spans="1:5" x14ac:dyDescent="0.3">
      <c r="A10100" s="3" t="s">
        <v>250</v>
      </c>
      <c r="B10100" t="s">
        <v>32</v>
      </c>
      <c r="C10100" s="5">
        <v>3386</v>
      </c>
      <c r="D10100">
        <v>6</v>
      </c>
      <c r="E10100" t="s">
        <v>283</v>
      </c>
    </row>
    <row r="10101" spans="1:5" x14ac:dyDescent="0.3">
      <c r="A10101" s="3" t="s">
        <v>250</v>
      </c>
      <c r="B10101" t="s">
        <v>33</v>
      </c>
      <c r="C10101" s="5">
        <v>6763</v>
      </c>
      <c r="D10101">
        <v>7</v>
      </c>
      <c r="E10101" t="s">
        <v>283</v>
      </c>
    </row>
    <row r="10102" spans="1:5" x14ac:dyDescent="0.3">
      <c r="A10102" s="3" t="s">
        <v>250</v>
      </c>
      <c r="B10102" t="s">
        <v>34</v>
      </c>
      <c r="C10102" s="5">
        <v>5047</v>
      </c>
      <c r="D10102">
        <v>8</v>
      </c>
      <c r="E10102" t="s">
        <v>283</v>
      </c>
    </row>
    <row r="10103" spans="1:5" x14ac:dyDescent="0.3">
      <c r="A10103" s="3" t="s">
        <v>250</v>
      </c>
      <c r="B10103" t="s">
        <v>35</v>
      </c>
      <c r="C10103" s="5">
        <v>579</v>
      </c>
      <c r="D10103">
        <v>9</v>
      </c>
      <c r="E10103" t="s">
        <v>281</v>
      </c>
    </row>
    <row r="10104" spans="1:5" x14ac:dyDescent="0.3">
      <c r="A10104" s="3" t="s">
        <v>250</v>
      </c>
      <c r="B10104" t="s">
        <v>36</v>
      </c>
      <c r="C10104" s="5">
        <v>910</v>
      </c>
      <c r="D10104">
        <v>10</v>
      </c>
      <c r="E10104" t="s">
        <v>281</v>
      </c>
    </row>
    <row r="10105" spans="1:5" x14ac:dyDescent="0.3">
      <c r="A10105" s="3" t="s">
        <v>250</v>
      </c>
      <c r="B10105" t="s">
        <v>37</v>
      </c>
      <c r="C10105" s="5">
        <v>1897</v>
      </c>
      <c r="D10105">
        <v>11</v>
      </c>
      <c r="E10105" t="s">
        <v>281</v>
      </c>
    </row>
    <row r="10106" spans="1:5" x14ac:dyDescent="0.3">
      <c r="A10106" s="3" t="s">
        <v>250</v>
      </c>
      <c r="B10106" t="s">
        <v>38</v>
      </c>
      <c r="C10106" s="5">
        <v>1693</v>
      </c>
      <c r="D10106">
        <v>12</v>
      </c>
      <c r="E10106" t="s">
        <v>281</v>
      </c>
    </row>
    <row r="10107" spans="1:5" x14ac:dyDescent="0.3">
      <c r="A10107" s="3" t="s">
        <v>250</v>
      </c>
      <c r="B10107" t="s">
        <v>39</v>
      </c>
      <c r="C10107" s="5">
        <v>945</v>
      </c>
      <c r="D10107">
        <v>13</v>
      </c>
      <c r="E10107" t="s">
        <v>281</v>
      </c>
    </row>
    <row r="10108" spans="1:5" x14ac:dyDescent="0.3">
      <c r="A10108" s="3" t="s">
        <v>250</v>
      </c>
      <c r="B10108" t="s">
        <v>40</v>
      </c>
      <c r="C10108" s="5">
        <v>874</v>
      </c>
      <c r="D10108">
        <v>14</v>
      </c>
      <c r="E10108" t="s">
        <v>281</v>
      </c>
    </row>
    <row r="10109" spans="1:5" x14ac:dyDescent="0.3">
      <c r="A10109" s="3" t="s">
        <v>250</v>
      </c>
      <c r="B10109" t="s">
        <v>41</v>
      </c>
      <c r="C10109" s="5">
        <v>315</v>
      </c>
      <c r="D10109">
        <v>15</v>
      </c>
      <c r="E10109" t="s">
        <v>281</v>
      </c>
    </row>
    <row r="10110" spans="1:5" x14ac:dyDescent="0.3">
      <c r="A10110" s="3" t="s">
        <v>250</v>
      </c>
      <c r="B10110" t="s">
        <v>42</v>
      </c>
      <c r="C10110" s="5">
        <v>804</v>
      </c>
      <c r="D10110">
        <v>16</v>
      </c>
      <c r="E10110" t="s">
        <v>281</v>
      </c>
    </row>
    <row r="10111" spans="1:5" x14ac:dyDescent="0.3">
      <c r="A10111" s="3" t="s">
        <v>250</v>
      </c>
      <c r="B10111" t="s">
        <v>43</v>
      </c>
      <c r="C10111" s="5">
        <v>7161</v>
      </c>
      <c r="D10111">
        <v>17</v>
      </c>
      <c r="E10111" t="s">
        <v>282</v>
      </c>
    </row>
    <row r="10112" spans="1:5" x14ac:dyDescent="0.3">
      <c r="A10112" s="3" t="s">
        <v>250</v>
      </c>
      <c r="B10112" t="s">
        <v>44</v>
      </c>
      <c r="C10112" s="5">
        <v>5867</v>
      </c>
      <c r="D10112">
        <v>18</v>
      </c>
      <c r="E10112" t="s">
        <v>282</v>
      </c>
    </row>
    <row r="10113" spans="1:5" x14ac:dyDescent="0.3">
      <c r="A10113" s="3" t="s">
        <v>250</v>
      </c>
      <c r="B10113" t="s">
        <v>45</v>
      </c>
      <c r="C10113" s="5">
        <v>4426</v>
      </c>
      <c r="D10113">
        <v>19</v>
      </c>
      <c r="E10113" t="s">
        <v>282</v>
      </c>
    </row>
    <row r="10114" spans="1:5" x14ac:dyDescent="0.3">
      <c r="A10114" s="3" t="s">
        <v>250</v>
      </c>
      <c r="B10114" t="s">
        <v>46</v>
      </c>
      <c r="C10114" s="5">
        <v>5793</v>
      </c>
      <c r="D10114">
        <v>20</v>
      </c>
      <c r="E10114" t="s">
        <v>282</v>
      </c>
    </row>
    <row r="10115" spans="1:5" x14ac:dyDescent="0.3">
      <c r="A10115" s="3" t="s">
        <v>250</v>
      </c>
      <c r="B10115" t="s">
        <v>47</v>
      </c>
      <c r="C10115" s="5">
        <v>1429</v>
      </c>
      <c r="D10115">
        <v>21</v>
      </c>
      <c r="E10115" t="s">
        <v>281</v>
      </c>
    </row>
    <row r="10116" spans="1:5" x14ac:dyDescent="0.3">
      <c r="A10116" s="3" t="s">
        <v>250</v>
      </c>
      <c r="B10116" t="s">
        <v>48</v>
      </c>
      <c r="C10116" s="5">
        <v>665</v>
      </c>
      <c r="D10116">
        <v>22</v>
      </c>
      <c r="E10116" t="s">
        <v>281</v>
      </c>
    </row>
    <row r="10117" spans="1:5" x14ac:dyDescent="0.3">
      <c r="A10117" s="3" t="s">
        <v>250</v>
      </c>
      <c r="B10117" t="s">
        <v>49</v>
      </c>
      <c r="C10117" s="5">
        <v>1955</v>
      </c>
      <c r="D10117">
        <v>23</v>
      </c>
      <c r="E10117" t="s">
        <v>281</v>
      </c>
    </row>
    <row r="10118" spans="1:5" x14ac:dyDescent="0.3">
      <c r="A10118" s="3" t="s">
        <v>250</v>
      </c>
      <c r="B10118" t="s">
        <v>56</v>
      </c>
      <c r="C10118" s="5">
        <v>4327</v>
      </c>
      <c r="D10118">
        <v>6</v>
      </c>
      <c r="E10118" t="s">
        <v>283</v>
      </c>
    </row>
    <row r="10119" spans="1:5" x14ac:dyDescent="0.3">
      <c r="A10119" s="3" t="s">
        <v>250</v>
      </c>
      <c r="B10119" t="s">
        <v>57</v>
      </c>
      <c r="C10119" s="5">
        <v>2617</v>
      </c>
      <c r="D10119">
        <v>7</v>
      </c>
      <c r="E10119" t="s">
        <v>283</v>
      </c>
    </row>
    <row r="10120" spans="1:5" x14ac:dyDescent="0.3">
      <c r="A10120" s="3" t="s">
        <v>250</v>
      </c>
      <c r="B10120" t="s">
        <v>58</v>
      </c>
      <c r="C10120" s="5">
        <v>4165</v>
      </c>
      <c r="D10120">
        <v>8</v>
      </c>
      <c r="E10120" t="s">
        <v>283</v>
      </c>
    </row>
    <row r="10121" spans="1:5" x14ac:dyDescent="0.3">
      <c r="A10121" s="3" t="s">
        <v>250</v>
      </c>
      <c r="B10121" t="s">
        <v>59</v>
      </c>
      <c r="C10121" s="5">
        <v>1460</v>
      </c>
      <c r="D10121">
        <v>9</v>
      </c>
      <c r="E10121" t="s">
        <v>281</v>
      </c>
    </row>
    <row r="10122" spans="1:5" x14ac:dyDescent="0.3">
      <c r="A10122" s="3" t="s">
        <v>250</v>
      </c>
      <c r="B10122" t="s">
        <v>60</v>
      </c>
      <c r="C10122" s="5">
        <v>508</v>
      </c>
      <c r="D10122">
        <v>10</v>
      </c>
      <c r="E10122" t="s">
        <v>281</v>
      </c>
    </row>
    <row r="10123" spans="1:5" x14ac:dyDescent="0.3">
      <c r="A10123" s="3" t="s">
        <v>250</v>
      </c>
      <c r="B10123" t="s">
        <v>61</v>
      </c>
      <c r="C10123" s="5">
        <v>1679</v>
      </c>
      <c r="D10123">
        <v>11</v>
      </c>
      <c r="E10123" t="s">
        <v>281</v>
      </c>
    </row>
    <row r="10124" spans="1:5" x14ac:dyDescent="0.3">
      <c r="A10124" s="3" t="s">
        <v>250</v>
      </c>
      <c r="B10124" t="s">
        <v>62</v>
      </c>
      <c r="C10124" s="5">
        <v>1698</v>
      </c>
      <c r="D10124">
        <v>12</v>
      </c>
      <c r="E10124" t="s">
        <v>281</v>
      </c>
    </row>
    <row r="10125" spans="1:5" x14ac:dyDescent="0.3">
      <c r="A10125" s="3" t="s">
        <v>250</v>
      </c>
      <c r="B10125" t="s">
        <v>63</v>
      </c>
      <c r="C10125" s="5">
        <v>299</v>
      </c>
      <c r="D10125">
        <v>13</v>
      </c>
      <c r="E10125" t="s">
        <v>281</v>
      </c>
    </row>
    <row r="10126" spans="1:5" x14ac:dyDescent="0.3">
      <c r="A10126" s="3" t="s">
        <v>250</v>
      </c>
      <c r="B10126" t="s">
        <v>64</v>
      </c>
      <c r="C10126" s="5">
        <v>460</v>
      </c>
      <c r="D10126">
        <v>14</v>
      </c>
      <c r="E10126" t="s">
        <v>281</v>
      </c>
    </row>
    <row r="10127" spans="1:5" x14ac:dyDescent="0.3">
      <c r="A10127" s="3" t="s">
        <v>250</v>
      </c>
      <c r="B10127" t="s">
        <v>65</v>
      </c>
      <c r="C10127" s="5">
        <v>1192</v>
      </c>
      <c r="D10127">
        <v>15</v>
      </c>
      <c r="E10127" t="s">
        <v>281</v>
      </c>
    </row>
    <row r="10128" spans="1:5" x14ac:dyDescent="0.3">
      <c r="A10128" s="3" t="s">
        <v>250</v>
      </c>
      <c r="B10128" t="s">
        <v>66</v>
      </c>
      <c r="C10128" s="5">
        <v>1528</v>
      </c>
      <c r="D10128">
        <v>16</v>
      </c>
      <c r="E10128" t="s">
        <v>281</v>
      </c>
    </row>
    <row r="10129" spans="1:5" x14ac:dyDescent="0.3">
      <c r="A10129" s="3" t="s">
        <v>250</v>
      </c>
      <c r="B10129" t="s">
        <v>67</v>
      </c>
      <c r="C10129" s="5">
        <v>3377</v>
      </c>
      <c r="D10129">
        <v>17</v>
      </c>
      <c r="E10129" t="s">
        <v>282</v>
      </c>
    </row>
    <row r="10130" spans="1:5" x14ac:dyDescent="0.3">
      <c r="A10130" s="3" t="s">
        <v>250</v>
      </c>
      <c r="B10130" t="s">
        <v>68</v>
      </c>
      <c r="C10130" s="5">
        <v>6381</v>
      </c>
      <c r="D10130">
        <v>18</v>
      </c>
      <c r="E10130" t="s">
        <v>282</v>
      </c>
    </row>
    <row r="10131" spans="1:5" x14ac:dyDescent="0.3">
      <c r="A10131" s="3" t="s">
        <v>250</v>
      </c>
      <c r="B10131" t="s">
        <v>69</v>
      </c>
      <c r="C10131" s="5">
        <v>5174</v>
      </c>
      <c r="D10131">
        <v>19</v>
      </c>
      <c r="E10131" t="s">
        <v>282</v>
      </c>
    </row>
    <row r="10132" spans="1:5" x14ac:dyDescent="0.3">
      <c r="A10132" s="3" t="s">
        <v>250</v>
      </c>
      <c r="B10132" t="s">
        <v>70</v>
      </c>
      <c r="C10132" s="5">
        <v>6782</v>
      </c>
      <c r="D10132">
        <v>20</v>
      </c>
      <c r="E10132" t="s">
        <v>282</v>
      </c>
    </row>
    <row r="10133" spans="1:5" x14ac:dyDescent="0.3">
      <c r="A10133" s="3" t="s">
        <v>250</v>
      </c>
      <c r="B10133" t="s">
        <v>71</v>
      </c>
      <c r="C10133" s="5">
        <v>1505</v>
      </c>
      <c r="D10133">
        <v>21</v>
      </c>
      <c r="E10133" t="s">
        <v>281</v>
      </c>
    </row>
    <row r="10134" spans="1:5" x14ac:dyDescent="0.3">
      <c r="A10134" s="3" t="s">
        <v>250</v>
      </c>
      <c r="B10134" t="s">
        <v>72</v>
      </c>
      <c r="C10134" s="5">
        <v>1664</v>
      </c>
      <c r="D10134">
        <v>22</v>
      </c>
      <c r="E10134" t="s">
        <v>281</v>
      </c>
    </row>
    <row r="10135" spans="1:5" x14ac:dyDescent="0.3">
      <c r="A10135" s="3" t="s">
        <v>250</v>
      </c>
      <c r="B10135" t="s">
        <v>73</v>
      </c>
      <c r="C10135" s="5">
        <v>1516</v>
      </c>
      <c r="D10135">
        <v>23</v>
      </c>
      <c r="E10135" t="s">
        <v>281</v>
      </c>
    </row>
    <row r="10136" spans="1:5" x14ac:dyDescent="0.3">
      <c r="A10136" s="3" t="s">
        <v>250</v>
      </c>
      <c r="B10136" t="s">
        <v>80</v>
      </c>
      <c r="C10136" s="5">
        <v>6833</v>
      </c>
      <c r="D10136">
        <v>6</v>
      </c>
      <c r="E10136" t="s">
        <v>283</v>
      </c>
    </row>
    <row r="10137" spans="1:5" x14ac:dyDescent="0.3">
      <c r="A10137" s="3" t="s">
        <v>250</v>
      </c>
      <c r="B10137" t="s">
        <v>81</v>
      </c>
      <c r="C10137" s="5">
        <v>5078</v>
      </c>
      <c r="D10137">
        <v>7</v>
      </c>
      <c r="E10137" t="s">
        <v>283</v>
      </c>
    </row>
    <row r="10138" spans="1:5" x14ac:dyDescent="0.3">
      <c r="A10138" s="3" t="s">
        <v>250</v>
      </c>
      <c r="B10138" t="s">
        <v>82</v>
      </c>
      <c r="C10138" s="5">
        <v>4686</v>
      </c>
      <c r="D10138">
        <v>8</v>
      </c>
      <c r="E10138" t="s">
        <v>283</v>
      </c>
    </row>
    <row r="10139" spans="1:5" x14ac:dyDescent="0.3">
      <c r="A10139" s="3" t="s">
        <v>250</v>
      </c>
      <c r="B10139" t="s">
        <v>83</v>
      </c>
      <c r="C10139" s="5">
        <v>1135</v>
      </c>
      <c r="D10139">
        <v>9</v>
      </c>
      <c r="E10139" t="s">
        <v>281</v>
      </c>
    </row>
    <row r="10140" spans="1:5" x14ac:dyDescent="0.3">
      <c r="A10140" s="3" t="s">
        <v>250</v>
      </c>
      <c r="B10140" t="s">
        <v>84</v>
      </c>
      <c r="C10140" s="5">
        <v>1315</v>
      </c>
      <c r="D10140">
        <v>10</v>
      </c>
      <c r="E10140" t="s">
        <v>281</v>
      </c>
    </row>
    <row r="10141" spans="1:5" x14ac:dyDescent="0.3">
      <c r="A10141" s="3" t="s">
        <v>250</v>
      </c>
      <c r="B10141" t="s">
        <v>85</v>
      </c>
      <c r="C10141" s="5">
        <v>1413</v>
      </c>
      <c r="D10141">
        <v>11</v>
      </c>
      <c r="E10141" t="s">
        <v>281</v>
      </c>
    </row>
    <row r="10142" spans="1:5" x14ac:dyDescent="0.3">
      <c r="A10142" s="3" t="s">
        <v>250</v>
      </c>
      <c r="B10142" t="s">
        <v>86</v>
      </c>
      <c r="C10142" s="5">
        <v>675</v>
      </c>
      <c r="D10142">
        <v>12</v>
      </c>
      <c r="E10142" t="s">
        <v>281</v>
      </c>
    </row>
    <row r="10143" spans="1:5" x14ac:dyDescent="0.3">
      <c r="A10143" s="3" t="s">
        <v>250</v>
      </c>
      <c r="B10143" t="s">
        <v>87</v>
      </c>
      <c r="C10143" s="5">
        <v>1734</v>
      </c>
      <c r="D10143">
        <v>13</v>
      </c>
      <c r="E10143" t="s">
        <v>281</v>
      </c>
    </row>
    <row r="10144" spans="1:5" x14ac:dyDescent="0.3">
      <c r="A10144" s="3" t="s">
        <v>250</v>
      </c>
      <c r="B10144" t="s">
        <v>88</v>
      </c>
      <c r="C10144" s="5">
        <v>1685</v>
      </c>
      <c r="D10144">
        <v>14</v>
      </c>
      <c r="E10144" t="s">
        <v>281</v>
      </c>
    </row>
    <row r="10145" spans="1:5" x14ac:dyDescent="0.3">
      <c r="A10145" s="3" t="s">
        <v>250</v>
      </c>
      <c r="B10145" t="s">
        <v>89</v>
      </c>
      <c r="C10145" s="5">
        <v>252</v>
      </c>
      <c r="D10145">
        <v>15</v>
      </c>
      <c r="E10145" t="s">
        <v>281</v>
      </c>
    </row>
    <row r="10146" spans="1:5" x14ac:dyDescent="0.3">
      <c r="A10146" s="3" t="s">
        <v>250</v>
      </c>
      <c r="B10146" t="s">
        <v>90</v>
      </c>
      <c r="C10146" s="5">
        <v>953</v>
      </c>
      <c r="D10146">
        <v>16</v>
      </c>
      <c r="E10146" t="s">
        <v>281</v>
      </c>
    </row>
    <row r="10147" spans="1:5" x14ac:dyDescent="0.3">
      <c r="A10147" s="3" t="s">
        <v>250</v>
      </c>
      <c r="B10147" t="s">
        <v>91</v>
      </c>
      <c r="C10147" s="5">
        <v>6581</v>
      </c>
      <c r="D10147">
        <v>17</v>
      </c>
      <c r="E10147" t="s">
        <v>282</v>
      </c>
    </row>
    <row r="10148" spans="1:5" x14ac:dyDescent="0.3">
      <c r="A10148" s="3" t="s">
        <v>250</v>
      </c>
      <c r="B10148" t="s">
        <v>92</v>
      </c>
      <c r="C10148" s="5">
        <v>5715</v>
      </c>
      <c r="D10148">
        <v>18</v>
      </c>
      <c r="E10148" t="s">
        <v>282</v>
      </c>
    </row>
    <row r="10149" spans="1:5" x14ac:dyDescent="0.3">
      <c r="A10149" s="3" t="s">
        <v>250</v>
      </c>
      <c r="B10149" t="s">
        <v>93</v>
      </c>
      <c r="C10149" s="5">
        <v>7609</v>
      </c>
      <c r="D10149">
        <v>19</v>
      </c>
      <c r="E10149" t="s">
        <v>282</v>
      </c>
    </row>
    <row r="10150" spans="1:5" x14ac:dyDescent="0.3">
      <c r="A10150" s="3" t="s">
        <v>250</v>
      </c>
      <c r="B10150" t="s">
        <v>94</v>
      </c>
      <c r="C10150" s="5">
        <v>4001</v>
      </c>
      <c r="D10150">
        <v>20</v>
      </c>
      <c r="E10150" t="s">
        <v>282</v>
      </c>
    </row>
    <row r="10151" spans="1:5" x14ac:dyDescent="0.3">
      <c r="A10151" s="3" t="s">
        <v>250</v>
      </c>
      <c r="B10151" t="s">
        <v>95</v>
      </c>
      <c r="C10151" s="5">
        <v>1587</v>
      </c>
      <c r="D10151">
        <v>21</v>
      </c>
      <c r="E10151" t="s">
        <v>281</v>
      </c>
    </row>
    <row r="10152" spans="1:5" x14ac:dyDescent="0.3">
      <c r="A10152" s="3" t="s">
        <v>250</v>
      </c>
      <c r="B10152" t="s">
        <v>96</v>
      </c>
      <c r="C10152" s="5">
        <v>1335</v>
      </c>
      <c r="D10152">
        <v>22</v>
      </c>
      <c r="E10152" t="s">
        <v>281</v>
      </c>
    </row>
    <row r="10153" spans="1:5" x14ac:dyDescent="0.3">
      <c r="A10153" s="3" t="s">
        <v>250</v>
      </c>
      <c r="B10153" t="s">
        <v>97</v>
      </c>
      <c r="C10153" s="5">
        <v>608</v>
      </c>
      <c r="D10153">
        <v>23</v>
      </c>
      <c r="E10153" t="s">
        <v>281</v>
      </c>
    </row>
    <row r="10154" spans="1:5" x14ac:dyDescent="0.3">
      <c r="A10154" s="3" t="s">
        <v>250</v>
      </c>
      <c r="B10154" t="s">
        <v>104</v>
      </c>
      <c r="C10154" s="5">
        <v>3030</v>
      </c>
      <c r="D10154">
        <v>6</v>
      </c>
      <c r="E10154" t="s">
        <v>283</v>
      </c>
    </row>
    <row r="10155" spans="1:5" x14ac:dyDescent="0.3">
      <c r="A10155" s="3" t="s">
        <v>250</v>
      </c>
      <c r="B10155" t="s">
        <v>105</v>
      </c>
      <c r="C10155" s="5">
        <v>3765</v>
      </c>
      <c r="D10155">
        <v>7</v>
      </c>
      <c r="E10155" t="s">
        <v>283</v>
      </c>
    </row>
    <row r="10156" spans="1:5" x14ac:dyDescent="0.3">
      <c r="A10156" s="3" t="s">
        <v>250</v>
      </c>
      <c r="B10156" t="s">
        <v>106</v>
      </c>
      <c r="C10156" s="5">
        <v>6763</v>
      </c>
      <c r="D10156">
        <v>8</v>
      </c>
      <c r="E10156" t="s">
        <v>283</v>
      </c>
    </row>
    <row r="10157" spans="1:5" x14ac:dyDescent="0.3">
      <c r="A10157" s="3" t="s">
        <v>250</v>
      </c>
      <c r="B10157" t="s">
        <v>107</v>
      </c>
      <c r="C10157" s="5">
        <v>1420</v>
      </c>
      <c r="D10157">
        <v>9</v>
      </c>
      <c r="E10157" t="s">
        <v>281</v>
      </c>
    </row>
    <row r="10158" spans="1:5" x14ac:dyDescent="0.3">
      <c r="A10158" s="3" t="s">
        <v>250</v>
      </c>
      <c r="B10158" t="s">
        <v>108</v>
      </c>
      <c r="C10158" s="5">
        <v>1034</v>
      </c>
      <c r="D10158">
        <v>10</v>
      </c>
      <c r="E10158" t="s">
        <v>281</v>
      </c>
    </row>
    <row r="10159" spans="1:5" x14ac:dyDescent="0.3">
      <c r="A10159" s="3" t="s">
        <v>250</v>
      </c>
      <c r="B10159" t="s">
        <v>109</v>
      </c>
      <c r="C10159" s="5">
        <v>1075</v>
      </c>
      <c r="D10159">
        <v>11</v>
      </c>
      <c r="E10159" t="s">
        <v>281</v>
      </c>
    </row>
    <row r="10160" spans="1:5" x14ac:dyDescent="0.3">
      <c r="A10160" s="3" t="s">
        <v>250</v>
      </c>
      <c r="B10160" t="s">
        <v>110</v>
      </c>
      <c r="C10160" s="5">
        <v>1958</v>
      </c>
      <c r="D10160">
        <v>12</v>
      </c>
      <c r="E10160" t="s">
        <v>281</v>
      </c>
    </row>
    <row r="10161" spans="1:5" x14ac:dyDescent="0.3">
      <c r="A10161" s="3" t="s">
        <v>250</v>
      </c>
      <c r="B10161" t="s">
        <v>111</v>
      </c>
      <c r="C10161" s="5">
        <v>566</v>
      </c>
      <c r="D10161">
        <v>13</v>
      </c>
      <c r="E10161" t="s">
        <v>281</v>
      </c>
    </row>
    <row r="10162" spans="1:5" x14ac:dyDescent="0.3">
      <c r="A10162" s="3" t="s">
        <v>250</v>
      </c>
      <c r="B10162" t="s">
        <v>112</v>
      </c>
      <c r="C10162" s="5">
        <v>1201</v>
      </c>
      <c r="D10162">
        <v>14</v>
      </c>
      <c r="E10162" t="s">
        <v>281</v>
      </c>
    </row>
    <row r="10163" spans="1:5" x14ac:dyDescent="0.3">
      <c r="A10163" s="3" t="s">
        <v>250</v>
      </c>
      <c r="B10163" t="s">
        <v>113</v>
      </c>
      <c r="C10163" s="5">
        <v>449</v>
      </c>
      <c r="D10163">
        <v>15</v>
      </c>
      <c r="E10163" t="s">
        <v>281</v>
      </c>
    </row>
    <row r="10164" spans="1:5" x14ac:dyDescent="0.3">
      <c r="A10164" s="3" t="s">
        <v>250</v>
      </c>
      <c r="B10164" t="s">
        <v>114</v>
      </c>
      <c r="C10164" s="5">
        <v>1818</v>
      </c>
      <c r="D10164">
        <v>16</v>
      </c>
      <c r="E10164" t="s">
        <v>281</v>
      </c>
    </row>
    <row r="10165" spans="1:5" x14ac:dyDescent="0.3">
      <c r="A10165" s="3" t="s">
        <v>250</v>
      </c>
      <c r="B10165" t="s">
        <v>115</v>
      </c>
      <c r="C10165" s="5">
        <v>3263</v>
      </c>
      <c r="D10165">
        <v>17</v>
      </c>
      <c r="E10165" t="s">
        <v>282</v>
      </c>
    </row>
    <row r="10166" spans="1:5" x14ac:dyDescent="0.3">
      <c r="A10166" s="3" t="s">
        <v>250</v>
      </c>
      <c r="B10166" t="s">
        <v>116</v>
      </c>
      <c r="C10166" s="5">
        <v>2871</v>
      </c>
      <c r="D10166">
        <v>18</v>
      </c>
      <c r="E10166" t="s">
        <v>282</v>
      </c>
    </row>
    <row r="10167" spans="1:5" x14ac:dyDescent="0.3">
      <c r="A10167" s="3" t="s">
        <v>250</v>
      </c>
      <c r="B10167" t="s">
        <v>117</v>
      </c>
      <c r="C10167" s="5">
        <v>2834</v>
      </c>
      <c r="D10167">
        <v>19</v>
      </c>
      <c r="E10167" t="s">
        <v>282</v>
      </c>
    </row>
    <row r="10168" spans="1:5" x14ac:dyDescent="0.3">
      <c r="A10168" s="3" t="s">
        <v>250</v>
      </c>
      <c r="B10168" t="s">
        <v>118</v>
      </c>
      <c r="C10168" s="5">
        <v>4822</v>
      </c>
      <c r="D10168">
        <v>20</v>
      </c>
      <c r="E10168" t="s">
        <v>282</v>
      </c>
    </row>
    <row r="10169" spans="1:5" x14ac:dyDescent="0.3">
      <c r="A10169" s="3" t="s">
        <v>250</v>
      </c>
      <c r="B10169" t="s">
        <v>119</v>
      </c>
      <c r="C10169" s="5">
        <v>1118</v>
      </c>
      <c r="D10169">
        <v>21</v>
      </c>
      <c r="E10169" t="s">
        <v>281</v>
      </c>
    </row>
    <row r="10170" spans="1:5" x14ac:dyDescent="0.3">
      <c r="A10170" s="3" t="s">
        <v>250</v>
      </c>
      <c r="B10170" t="s">
        <v>120</v>
      </c>
      <c r="C10170" s="5">
        <v>1924</v>
      </c>
      <c r="D10170">
        <v>22</v>
      </c>
      <c r="E10170" t="s">
        <v>281</v>
      </c>
    </row>
    <row r="10171" spans="1:5" x14ac:dyDescent="0.3">
      <c r="A10171" s="3" t="s">
        <v>250</v>
      </c>
      <c r="B10171" t="s">
        <v>121</v>
      </c>
      <c r="C10171" s="5">
        <v>654</v>
      </c>
      <c r="D10171">
        <v>23</v>
      </c>
      <c r="E10171" t="s">
        <v>281</v>
      </c>
    </row>
    <row r="10172" spans="1:5" x14ac:dyDescent="0.3">
      <c r="A10172" s="3" t="s">
        <v>250</v>
      </c>
      <c r="B10172" t="s">
        <v>128</v>
      </c>
      <c r="C10172" s="5">
        <v>4413</v>
      </c>
      <c r="D10172">
        <v>6</v>
      </c>
      <c r="E10172" t="s">
        <v>283</v>
      </c>
    </row>
    <row r="10173" spans="1:5" x14ac:dyDescent="0.3">
      <c r="A10173" s="3" t="s">
        <v>250</v>
      </c>
      <c r="B10173" t="s">
        <v>129</v>
      </c>
      <c r="C10173" s="5">
        <v>3313</v>
      </c>
      <c r="D10173">
        <v>7</v>
      </c>
      <c r="E10173" t="s">
        <v>283</v>
      </c>
    </row>
    <row r="10174" spans="1:5" x14ac:dyDescent="0.3">
      <c r="A10174" s="3" t="s">
        <v>250</v>
      </c>
      <c r="B10174" t="s">
        <v>130</v>
      </c>
      <c r="C10174" s="5">
        <v>7993</v>
      </c>
      <c r="D10174">
        <v>8</v>
      </c>
      <c r="E10174" t="s">
        <v>283</v>
      </c>
    </row>
    <row r="10175" spans="1:5" x14ac:dyDescent="0.3">
      <c r="A10175" s="3" t="s">
        <v>250</v>
      </c>
      <c r="B10175" t="s">
        <v>131</v>
      </c>
      <c r="C10175" s="5">
        <v>602</v>
      </c>
      <c r="D10175">
        <v>9</v>
      </c>
      <c r="E10175" t="s">
        <v>281</v>
      </c>
    </row>
    <row r="10176" spans="1:5" x14ac:dyDescent="0.3">
      <c r="A10176" s="3" t="s">
        <v>250</v>
      </c>
      <c r="B10176" t="s">
        <v>132</v>
      </c>
      <c r="C10176" s="5">
        <v>257</v>
      </c>
      <c r="D10176">
        <v>10</v>
      </c>
      <c r="E10176" t="s">
        <v>281</v>
      </c>
    </row>
    <row r="10177" spans="1:5" x14ac:dyDescent="0.3">
      <c r="A10177" s="3" t="s">
        <v>250</v>
      </c>
      <c r="B10177" t="s">
        <v>133</v>
      </c>
      <c r="C10177" s="5">
        <v>720</v>
      </c>
      <c r="D10177">
        <v>11</v>
      </c>
      <c r="E10177" t="s">
        <v>281</v>
      </c>
    </row>
    <row r="10178" spans="1:5" x14ac:dyDescent="0.3">
      <c r="A10178" s="3" t="s">
        <v>250</v>
      </c>
      <c r="B10178" t="s">
        <v>134</v>
      </c>
      <c r="C10178" s="5">
        <v>1527</v>
      </c>
      <c r="D10178">
        <v>12</v>
      </c>
      <c r="E10178" t="s">
        <v>281</v>
      </c>
    </row>
    <row r="10179" spans="1:5" x14ac:dyDescent="0.3">
      <c r="A10179" s="3" t="s">
        <v>250</v>
      </c>
      <c r="B10179" t="s">
        <v>135</v>
      </c>
      <c r="C10179" s="5">
        <v>1338</v>
      </c>
      <c r="D10179">
        <v>13</v>
      </c>
      <c r="E10179" t="s">
        <v>281</v>
      </c>
    </row>
    <row r="10180" spans="1:5" x14ac:dyDescent="0.3">
      <c r="A10180" s="3" t="s">
        <v>250</v>
      </c>
      <c r="B10180" t="s">
        <v>136</v>
      </c>
      <c r="C10180" s="5">
        <v>409</v>
      </c>
      <c r="D10180">
        <v>14</v>
      </c>
      <c r="E10180" t="s">
        <v>281</v>
      </c>
    </row>
    <row r="10181" spans="1:5" x14ac:dyDescent="0.3">
      <c r="A10181" s="3" t="s">
        <v>250</v>
      </c>
      <c r="B10181" t="s">
        <v>137</v>
      </c>
      <c r="C10181" s="5">
        <v>1264</v>
      </c>
      <c r="D10181">
        <v>15</v>
      </c>
      <c r="E10181" t="s">
        <v>281</v>
      </c>
    </row>
    <row r="10182" spans="1:5" x14ac:dyDescent="0.3">
      <c r="A10182" s="3" t="s">
        <v>250</v>
      </c>
      <c r="B10182" t="s">
        <v>138</v>
      </c>
      <c r="C10182" s="5">
        <v>1015</v>
      </c>
      <c r="D10182">
        <v>16</v>
      </c>
      <c r="E10182" t="s">
        <v>281</v>
      </c>
    </row>
    <row r="10183" spans="1:5" x14ac:dyDescent="0.3">
      <c r="A10183" s="3" t="s">
        <v>250</v>
      </c>
      <c r="B10183" t="s">
        <v>139</v>
      </c>
      <c r="C10183" s="5">
        <v>4220</v>
      </c>
      <c r="D10183">
        <v>17</v>
      </c>
      <c r="E10183" t="s">
        <v>282</v>
      </c>
    </row>
    <row r="10184" spans="1:5" x14ac:dyDescent="0.3">
      <c r="A10184" s="3" t="s">
        <v>250</v>
      </c>
      <c r="B10184" t="s">
        <v>140</v>
      </c>
      <c r="C10184" s="5">
        <v>2233</v>
      </c>
      <c r="D10184">
        <v>18</v>
      </c>
      <c r="E10184" t="s">
        <v>282</v>
      </c>
    </row>
    <row r="10185" spans="1:5" x14ac:dyDescent="0.3">
      <c r="A10185" s="3" t="s">
        <v>250</v>
      </c>
      <c r="B10185" t="s">
        <v>141</v>
      </c>
      <c r="C10185" s="5">
        <v>2792</v>
      </c>
      <c r="D10185">
        <v>19</v>
      </c>
      <c r="E10185" t="s">
        <v>282</v>
      </c>
    </row>
    <row r="10186" spans="1:5" x14ac:dyDescent="0.3">
      <c r="A10186" s="3" t="s">
        <v>250</v>
      </c>
      <c r="B10186" t="s">
        <v>142</v>
      </c>
      <c r="C10186" s="5">
        <v>7709</v>
      </c>
      <c r="D10186">
        <v>20</v>
      </c>
      <c r="E10186" t="s">
        <v>282</v>
      </c>
    </row>
    <row r="10187" spans="1:5" x14ac:dyDescent="0.3">
      <c r="A10187" s="3" t="s">
        <v>250</v>
      </c>
      <c r="B10187" t="s">
        <v>143</v>
      </c>
      <c r="C10187" s="5">
        <v>1843</v>
      </c>
      <c r="D10187">
        <v>21</v>
      </c>
      <c r="E10187" t="s">
        <v>281</v>
      </c>
    </row>
    <row r="10188" spans="1:5" x14ac:dyDescent="0.3">
      <c r="A10188" s="3" t="s">
        <v>250</v>
      </c>
      <c r="B10188" t="s">
        <v>144</v>
      </c>
      <c r="C10188" s="5">
        <v>992</v>
      </c>
      <c r="D10188">
        <v>22</v>
      </c>
      <c r="E10188" t="s">
        <v>281</v>
      </c>
    </row>
    <row r="10189" spans="1:5" x14ac:dyDescent="0.3">
      <c r="A10189" s="3" t="s">
        <v>250</v>
      </c>
      <c r="B10189" t="s">
        <v>145</v>
      </c>
      <c r="C10189" s="5">
        <v>1626</v>
      </c>
      <c r="D10189">
        <v>23</v>
      </c>
      <c r="E10189" t="s">
        <v>281</v>
      </c>
    </row>
    <row r="10190" spans="1:5" x14ac:dyDescent="0.3">
      <c r="A10190" s="3" t="s">
        <v>250</v>
      </c>
      <c r="B10190" t="s">
        <v>152</v>
      </c>
      <c r="C10190" s="5">
        <v>5110</v>
      </c>
      <c r="D10190">
        <v>6</v>
      </c>
      <c r="E10190" t="s">
        <v>283</v>
      </c>
    </row>
    <row r="10191" spans="1:5" x14ac:dyDescent="0.3">
      <c r="A10191" s="3" t="s">
        <v>250</v>
      </c>
      <c r="B10191" t="s">
        <v>153</v>
      </c>
      <c r="C10191" s="5">
        <v>4166</v>
      </c>
      <c r="D10191">
        <v>7</v>
      </c>
      <c r="E10191" t="s">
        <v>283</v>
      </c>
    </row>
    <row r="10192" spans="1:5" x14ac:dyDescent="0.3">
      <c r="A10192" s="3" t="s">
        <v>250</v>
      </c>
      <c r="B10192" t="s">
        <v>154</v>
      </c>
      <c r="C10192" s="5">
        <v>2334</v>
      </c>
      <c r="D10192">
        <v>8</v>
      </c>
      <c r="E10192" t="s">
        <v>283</v>
      </c>
    </row>
    <row r="10193" spans="1:5" x14ac:dyDescent="0.3">
      <c r="A10193" s="3" t="s">
        <v>250</v>
      </c>
      <c r="B10193" t="s">
        <v>155</v>
      </c>
      <c r="C10193" s="5">
        <v>1559</v>
      </c>
      <c r="D10193">
        <v>9</v>
      </c>
      <c r="E10193" t="s">
        <v>281</v>
      </c>
    </row>
    <row r="10194" spans="1:5" x14ac:dyDescent="0.3">
      <c r="A10194" s="3" t="s">
        <v>250</v>
      </c>
      <c r="B10194" t="s">
        <v>156</v>
      </c>
      <c r="C10194" s="5">
        <v>1762</v>
      </c>
      <c r="D10194">
        <v>10</v>
      </c>
      <c r="E10194" t="s">
        <v>281</v>
      </c>
    </row>
    <row r="10195" spans="1:5" x14ac:dyDescent="0.3">
      <c r="A10195" s="3" t="s">
        <v>250</v>
      </c>
      <c r="B10195" t="s">
        <v>157</v>
      </c>
      <c r="C10195" s="5">
        <v>1839</v>
      </c>
      <c r="D10195">
        <v>11</v>
      </c>
      <c r="E10195" t="s">
        <v>281</v>
      </c>
    </row>
    <row r="10196" spans="1:5" x14ac:dyDescent="0.3">
      <c r="A10196" s="3" t="s">
        <v>250</v>
      </c>
      <c r="B10196" t="s">
        <v>158</v>
      </c>
      <c r="C10196" s="5">
        <v>1297</v>
      </c>
      <c r="D10196">
        <v>12</v>
      </c>
      <c r="E10196" t="s">
        <v>281</v>
      </c>
    </row>
    <row r="10197" spans="1:5" x14ac:dyDescent="0.3">
      <c r="A10197" s="3" t="s">
        <v>250</v>
      </c>
      <c r="B10197" t="s">
        <v>159</v>
      </c>
      <c r="C10197" s="5">
        <v>1414</v>
      </c>
      <c r="D10197">
        <v>13</v>
      </c>
      <c r="E10197" t="s">
        <v>281</v>
      </c>
    </row>
    <row r="10198" spans="1:5" x14ac:dyDescent="0.3">
      <c r="A10198" s="3" t="s">
        <v>250</v>
      </c>
      <c r="B10198" t="s">
        <v>160</v>
      </c>
      <c r="C10198" s="5">
        <v>523</v>
      </c>
      <c r="D10198">
        <v>14</v>
      </c>
      <c r="E10198" t="s">
        <v>281</v>
      </c>
    </row>
    <row r="10199" spans="1:5" x14ac:dyDescent="0.3">
      <c r="A10199" s="3" t="s">
        <v>250</v>
      </c>
      <c r="B10199" t="s">
        <v>161</v>
      </c>
      <c r="C10199" s="5">
        <v>1210</v>
      </c>
      <c r="D10199">
        <v>15</v>
      </c>
      <c r="E10199" t="s">
        <v>281</v>
      </c>
    </row>
    <row r="10200" spans="1:5" x14ac:dyDescent="0.3">
      <c r="A10200" s="3" t="s">
        <v>250</v>
      </c>
      <c r="B10200" t="s">
        <v>162</v>
      </c>
      <c r="C10200" s="5">
        <v>1370</v>
      </c>
      <c r="D10200">
        <v>16</v>
      </c>
      <c r="E10200" t="s">
        <v>281</v>
      </c>
    </row>
    <row r="10201" spans="1:5" x14ac:dyDescent="0.3">
      <c r="A10201" s="3" t="s">
        <v>250</v>
      </c>
      <c r="B10201" t="s">
        <v>163</v>
      </c>
      <c r="C10201" s="5">
        <v>7886</v>
      </c>
      <c r="D10201">
        <v>17</v>
      </c>
      <c r="E10201" t="s">
        <v>282</v>
      </c>
    </row>
    <row r="10202" spans="1:5" x14ac:dyDescent="0.3">
      <c r="A10202" s="3" t="s">
        <v>250</v>
      </c>
      <c r="B10202" t="s">
        <v>164</v>
      </c>
      <c r="C10202" s="5">
        <v>2283</v>
      </c>
      <c r="D10202">
        <v>18</v>
      </c>
      <c r="E10202" t="s">
        <v>282</v>
      </c>
    </row>
    <row r="10203" spans="1:5" x14ac:dyDescent="0.3">
      <c r="A10203" s="3" t="s">
        <v>250</v>
      </c>
      <c r="B10203" t="s">
        <v>165</v>
      </c>
      <c r="C10203" s="5">
        <v>2212</v>
      </c>
      <c r="D10203">
        <v>19</v>
      </c>
      <c r="E10203" t="s">
        <v>282</v>
      </c>
    </row>
    <row r="10204" spans="1:5" x14ac:dyDescent="0.3">
      <c r="A10204" s="3" t="s">
        <v>250</v>
      </c>
      <c r="B10204" t="s">
        <v>166</v>
      </c>
      <c r="C10204" s="5">
        <v>3658</v>
      </c>
      <c r="D10204">
        <v>20</v>
      </c>
      <c r="E10204" t="s">
        <v>282</v>
      </c>
    </row>
    <row r="10205" spans="1:5" x14ac:dyDescent="0.3">
      <c r="A10205" s="3" t="s">
        <v>250</v>
      </c>
      <c r="B10205" t="s">
        <v>167</v>
      </c>
      <c r="C10205" s="5">
        <v>1941</v>
      </c>
      <c r="D10205">
        <v>21</v>
      </c>
      <c r="E10205" t="s">
        <v>281</v>
      </c>
    </row>
    <row r="10206" spans="1:5" x14ac:dyDescent="0.3">
      <c r="A10206" s="3" t="s">
        <v>250</v>
      </c>
      <c r="B10206" t="s">
        <v>168</v>
      </c>
      <c r="C10206" s="5">
        <v>1128</v>
      </c>
      <c r="D10206">
        <v>22</v>
      </c>
      <c r="E10206" t="s">
        <v>281</v>
      </c>
    </row>
    <row r="10207" spans="1:5" x14ac:dyDescent="0.3">
      <c r="A10207" s="3" t="s">
        <v>250</v>
      </c>
      <c r="B10207" t="s">
        <v>169</v>
      </c>
      <c r="C10207" s="5">
        <v>951</v>
      </c>
      <c r="D10207">
        <v>23</v>
      </c>
      <c r="E10207" t="s">
        <v>281</v>
      </c>
    </row>
    <row r="10208" spans="1:5" x14ac:dyDescent="0.3">
      <c r="A10208" s="3" t="s">
        <v>251</v>
      </c>
      <c r="B10208" t="s">
        <v>8</v>
      </c>
      <c r="C10208" s="5">
        <v>3417</v>
      </c>
      <c r="D10208">
        <v>6</v>
      </c>
      <c r="E10208" t="s">
        <v>283</v>
      </c>
    </row>
    <row r="10209" spans="1:5" x14ac:dyDescent="0.3">
      <c r="A10209" s="3" t="s">
        <v>251</v>
      </c>
      <c r="B10209" t="s">
        <v>9</v>
      </c>
      <c r="C10209" s="5">
        <v>4386</v>
      </c>
      <c r="D10209">
        <v>7</v>
      </c>
      <c r="E10209" t="s">
        <v>283</v>
      </c>
    </row>
    <row r="10210" spans="1:5" x14ac:dyDescent="0.3">
      <c r="A10210" s="3" t="s">
        <v>251</v>
      </c>
      <c r="B10210" t="s">
        <v>10</v>
      </c>
      <c r="C10210" s="5">
        <v>7917</v>
      </c>
      <c r="D10210">
        <v>8</v>
      </c>
      <c r="E10210" t="s">
        <v>283</v>
      </c>
    </row>
    <row r="10211" spans="1:5" x14ac:dyDescent="0.3">
      <c r="A10211" s="3" t="s">
        <v>251</v>
      </c>
      <c r="B10211" t="s">
        <v>11</v>
      </c>
      <c r="C10211" s="5">
        <v>1245</v>
      </c>
      <c r="D10211">
        <v>9</v>
      </c>
      <c r="E10211" t="s">
        <v>281</v>
      </c>
    </row>
    <row r="10212" spans="1:5" x14ac:dyDescent="0.3">
      <c r="A10212" s="3" t="s">
        <v>251</v>
      </c>
      <c r="B10212" t="s">
        <v>12</v>
      </c>
      <c r="C10212" s="5">
        <v>1994</v>
      </c>
      <c r="D10212">
        <v>10</v>
      </c>
      <c r="E10212" t="s">
        <v>281</v>
      </c>
    </row>
    <row r="10213" spans="1:5" x14ac:dyDescent="0.3">
      <c r="A10213" s="3" t="s">
        <v>251</v>
      </c>
      <c r="B10213" t="s">
        <v>13</v>
      </c>
      <c r="C10213" s="5">
        <v>304</v>
      </c>
      <c r="D10213">
        <v>11</v>
      </c>
      <c r="E10213" t="s">
        <v>281</v>
      </c>
    </row>
    <row r="10214" spans="1:5" x14ac:dyDescent="0.3">
      <c r="A10214" s="3" t="s">
        <v>251</v>
      </c>
      <c r="B10214" t="s">
        <v>14</v>
      </c>
      <c r="C10214" s="5">
        <v>1689</v>
      </c>
      <c r="D10214">
        <v>12</v>
      </c>
      <c r="E10214" t="s">
        <v>281</v>
      </c>
    </row>
    <row r="10215" spans="1:5" x14ac:dyDescent="0.3">
      <c r="A10215" s="3" t="s">
        <v>251</v>
      </c>
      <c r="B10215" t="s">
        <v>15</v>
      </c>
      <c r="C10215" s="5">
        <v>1682</v>
      </c>
      <c r="D10215">
        <v>13</v>
      </c>
      <c r="E10215" t="s">
        <v>281</v>
      </c>
    </row>
    <row r="10216" spans="1:5" x14ac:dyDescent="0.3">
      <c r="A10216" s="3" t="s">
        <v>251</v>
      </c>
      <c r="B10216" t="s">
        <v>16</v>
      </c>
      <c r="C10216" s="5">
        <v>1655</v>
      </c>
      <c r="D10216">
        <v>14</v>
      </c>
      <c r="E10216" t="s">
        <v>281</v>
      </c>
    </row>
    <row r="10217" spans="1:5" x14ac:dyDescent="0.3">
      <c r="A10217" s="3" t="s">
        <v>251</v>
      </c>
      <c r="B10217" t="s">
        <v>17</v>
      </c>
      <c r="C10217" s="5">
        <v>969</v>
      </c>
      <c r="D10217">
        <v>15</v>
      </c>
      <c r="E10217" t="s">
        <v>281</v>
      </c>
    </row>
    <row r="10218" spans="1:5" x14ac:dyDescent="0.3">
      <c r="A10218" s="3" t="s">
        <v>251</v>
      </c>
      <c r="B10218" t="s">
        <v>18</v>
      </c>
      <c r="C10218" s="5">
        <v>915</v>
      </c>
      <c r="D10218">
        <v>16</v>
      </c>
      <c r="E10218" t="s">
        <v>281</v>
      </c>
    </row>
    <row r="10219" spans="1:5" x14ac:dyDescent="0.3">
      <c r="A10219" s="3" t="s">
        <v>251</v>
      </c>
      <c r="B10219" t="s">
        <v>19</v>
      </c>
      <c r="C10219" s="5">
        <v>5893</v>
      </c>
      <c r="D10219">
        <v>17</v>
      </c>
      <c r="E10219" t="s">
        <v>282</v>
      </c>
    </row>
    <row r="10220" spans="1:5" x14ac:dyDescent="0.3">
      <c r="A10220" s="3" t="s">
        <v>251</v>
      </c>
      <c r="B10220" t="s">
        <v>20</v>
      </c>
      <c r="C10220" s="5">
        <v>5845</v>
      </c>
      <c r="D10220">
        <v>18</v>
      </c>
      <c r="E10220" t="s">
        <v>282</v>
      </c>
    </row>
    <row r="10221" spans="1:5" x14ac:dyDescent="0.3">
      <c r="A10221" s="3" t="s">
        <v>251</v>
      </c>
      <c r="B10221" t="s">
        <v>21</v>
      </c>
      <c r="C10221" s="5">
        <v>5690</v>
      </c>
      <c r="D10221">
        <v>19</v>
      </c>
      <c r="E10221" t="s">
        <v>282</v>
      </c>
    </row>
    <row r="10222" spans="1:5" x14ac:dyDescent="0.3">
      <c r="A10222" s="3" t="s">
        <v>251</v>
      </c>
      <c r="B10222" t="s">
        <v>22</v>
      </c>
      <c r="C10222" s="5">
        <v>5292</v>
      </c>
      <c r="D10222">
        <v>20</v>
      </c>
      <c r="E10222" t="s">
        <v>282</v>
      </c>
    </row>
    <row r="10223" spans="1:5" x14ac:dyDescent="0.3">
      <c r="A10223" s="3" t="s">
        <v>251</v>
      </c>
      <c r="B10223" t="s">
        <v>23</v>
      </c>
      <c r="C10223" s="5">
        <v>578</v>
      </c>
      <c r="D10223">
        <v>21</v>
      </c>
      <c r="E10223" t="s">
        <v>281</v>
      </c>
    </row>
    <row r="10224" spans="1:5" x14ac:dyDescent="0.3">
      <c r="A10224" s="3" t="s">
        <v>251</v>
      </c>
      <c r="B10224" t="s">
        <v>24</v>
      </c>
      <c r="C10224" s="5">
        <v>1445</v>
      </c>
      <c r="D10224">
        <v>22</v>
      </c>
      <c r="E10224" t="s">
        <v>281</v>
      </c>
    </row>
    <row r="10225" spans="1:5" x14ac:dyDescent="0.3">
      <c r="A10225" s="3" t="s">
        <v>251</v>
      </c>
      <c r="B10225" t="s">
        <v>25</v>
      </c>
      <c r="C10225" s="5">
        <v>1481</v>
      </c>
      <c r="D10225">
        <v>23</v>
      </c>
      <c r="E10225" t="s">
        <v>281</v>
      </c>
    </row>
    <row r="10226" spans="1:5" x14ac:dyDescent="0.3">
      <c r="A10226" s="3" t="s">
        <v>251</v>
      </c>
      <c r="B10226" t="s">
        <v>32</v>
      </c>
      <c r="C10226" s="5">
        <v>6808</v>
      </c>
      <c r="D10226">
        <v>6</v>
      </c>
      <c r="E10226" t="s">
        <v>283</v>
      </c>
    </row>
    <row r="10227" spans="1:5" x14ac:dyDescent="0.3">
      <c r="A10227" s="3" t="s">
        <v>251</v>
      </c>
      <c r="B10227" t="s">
        <v>33</v>
      </c>
      <c r="C10227" s="5">
        <v>5438</v>
      </c>
      <c r="D10227">
        <v>7</v>
      </c>
      <c r="E10227" t="s">
        <v>283</v>
      </c>
    </row>
    <row r="10228" spans="1:5" x14ac:dyDescent="0.3">
      <c r="A10228" s="3" t="s">
        <v>251</v>
      </c>
      <c r="B10228" t="s">
        <v>34</v>
      </c>
      <c r="C10228" s="5">
        <v>7468</v>
      </c>
      <c r="D10228">
        <v>8</v>
      </c>
      <c r="E10228" t="s">
        <v>283</v>
      </c>
    </row>
    <row r="10229" spans="1:5" x14ac:dyDescent="0.3">
      <c r="A10229" s="3" t="s">
        <v>251</v>
      </c>
      <c r="B10229" t="s">
        <v>35</v>
      </c>
      <c r="C10229" s="5">
        <v>424</v>
      </c>
      <c r="D10229">
        <v>9</v>
      </c>
      <c r="E10229" t="s">
        <v>281</v>
      </c>
    </row>
    <row r="10230" spans="1:5" x14ac:dyDescent="0.3">
      <c r="A10230" s="3" t="s">
        <v>251</v>
      </c>
      <c r="B10230" t="s">
        <v>36</v>
      </c>
      <c r="C10230" s="5">
        <v>1937</v>
      </c>
      <c r="D10230">
        <v>10</v>
      </c>
      <c r="E10230" t="s">
        <v>281</v>
      </c>
    </row>
    <row r="10231" spans="1:5" x14ac:dyDescent="0.3">
      <c r="A10231" s="3" t="s">
        <v>251</v>
      </c>
      <c r="B10231" t="s">
        <v>37</v>
      </c>
      <c r="C10231" s="5">
        <v>937</v>
      </c>
      <c r="D10231">
        <v>11</v>
      </c>
      <c r="E10231" t="s">
        <v>281</v>
      </c>
    </row>
    <row r="10232" spans="1:5" x14ac:dyDescent="0.3">
      <c r="A10232" s="3" t="s">
        <v>251</v>
      </c>
      <c r="B10232" t="s">
        <v>38</v>
      </c>
      <c r="C10232" s="5">
        <v>435</v>
      </c>
      <c r="D10232">
        <v>12</v>
      </c>
      <c r="E10232" t="s">
        <v>281</v>
      </c>
    </row>
    <row r="10233" spans="1:5" x14ac:dyDescent="0.3">
      <c r="A10233" s="3" t="s">
        <v>251</v>
      </c>
      <c r="B10233" t="s">
        <v>39</v>
      </c>
      <c r="C10233" s="5">
        <v>382</v>
      </c>
      <c r="D10233">
        <v>13</v>
      </c>
      <c r="E10233" t="s">
        <v>281</v>
      </c>
    </row>
    <row r="10234" spans="1:5" x14ac:dyDescent="0.3">
      <c r="A10234" s="3" t="s">
        <v>251</v>
      </c>
      <c r="B10234" t="s">
        <v>40</v>
      </c>
      <c r="C10234" s="5">
        <v>911</v>
      </c>
      <c r="D10234">
        <v>14</v>
      </c>
      <c r="E10234" t="s">
        <v>281</v>
      </c>
    </row>
    <row r="10235" spans="1:5" x14ac:dyDescent="0.3">
      <c r="A10235" s="3" t="s">
        <v>251</v>
      </c>
      <c r="B10235" t="s">
        <v>41</v>
      </c>
      <c r="C10235" s="5">
        <v>1981</v>
      </c>
      <c r="D10235">
        <v>15</v>
      </c>
      <c r="E10235" t="s">
        <v>281</v>
      </c>
    </row>
    <row r="10236" spans="1:5" x14ac:dyDescent="0.3">
      <c r="A10236" s="3" t="s">
        <v>251</v>
      </c>
      <c r="B10236" t="s">
        <v>42</v>
      </c>
      <c r="C10236" s="5">
        <v>643</v>
      </c>
      <c r="D10236">
        <v>16</v>
      </c>
      <c r="E10236" t="s">
        <v>281</v>
      </c>
    </row>
    <row r="10237" spans="1:5" x14ac:dyDescent="0.3">
      <c r="A10237" s="3" t="s">
        <v>251</v>
      </c>
      <c r="B10237" t="s">
        <v>43</v>
      </c>
      <c r="C10237" s="5">
        <v>3888</v>
      </c>
      <c r="D10237">
        <v>17</v>
      </c>
      <c r="E10237" t="s">
        <v>282</v>
      </c>
    </row>
    <row r="10238" spans="1:5" x14ac:dyDescent="0.3">
      <c r="A10238" s="3" t="s">
        <v>251</v>
      </c>
      <c r="B10238" t="s">
        <v>44</v>
      </c>
      <c r="C10238" s="5">
        <v>6718</v>
      </c>
      <c r="D10238">
        <v>18</v>
      </c>
      <c r="E10238" t="s">
        <v>282</v>
      </c>
    </row>
    <row r="10239" spans="1:5" x14ac:dyDescent="0.3">
      <c r="A10239" s="3" t="s">
        <v>251</v>
      </c>
      <c r="B10239" t="s">
        <v>45</v>
      </c>
      <c r="C10239" s="5">
        <v>3259</v>
      </c>
      <c r="D10239">
        <v>19</v>
      </c>
      <c r="E10239" t="s">
        <v>282</v>
      </c>
    </row>
    <row r="10240" spans="1:5" x14ac:dyDescent="0.3">
      <c r="A10240" s="3" t="s">
        <v>251</v>
      </c>
      <c r="B10240" t="s">
        <v>46</v>
      </c>
      <c r="C10240" s="5">
        <v>7246</v>
      </c>
      <c r="D10240">
        <v>20</v>
      </c>
      <c r="E10240" t="s">
        <v>282</v>
      </c>
    </row>
    <row r="10241" spans="1:5" x14ac:dyDescent="0.3">
      <c r="A10241" s="3" t="s">
        <v>251</v>
      </c>
      <c r="B10241" t="s">
        <v>47</v>
      </c>
      <c r="C10241" s="5">
        <v>1327</v>
      </c>
      <c r="D10241">
        <v>21</v>
      </c>
      <c r="E10241" t="s">
        <v>281</v>
      </c>
    </row>
    <row r="10242" spans="1:5" x14ac:dyDescent="0.3">
      <c r="A10242" s="3" t="s">
        <v>251</v>
      </c>
      <c r="B10242" t="s">
        <v>48</v>
      </c>
      <c r="C10242" s="5">
        <v>948</v>
      </c>
      <c r="D10242">
        <v>22</v>
      </c>
      <c r="E10242" t="s">
        <v>281</v>
      </c>
    </row>
    <row r="10243" spans="1:5" x14ac:dyDescent="0.3">
      <c r="A10243" s="3" t="s">
        <v>251</v>
      </c>
      <c r="B10243" t="s">
        <v>49</v>
      </c>
      <c r="C10243" s="5">
        <v>1703</v>
      </c>
      <c r="D10243">
        <v>23</v>
      </c>
      <c r="E10243" t="s">
        <v>281</v>
      </c>
    </row>
    <row r="10244" spans="1:5" x14ac:dyDescent="0.3">
      <c r="A10244" s="3" t="s">
        <v>251</v>
      </c>
      <c r="B10244" t="s">
        <v>56</v>
      </c>
      <c r="C10244" s="5">
        <v>2509</v>
      </c>
      <c r="D10244">
        <v>6</v>
      </c>
      <c r="E10244" t="s">
        <v>283</v>
      </c>
    </row>
    <row r="10245" spans="1:5" x14ac:dyDescent="0.3">
      <c r="A10245" s="3" t="s">
        <v>251</v>
      </c>
      <c r="B10245" t="s">
        <v>57</v>
      </c>
      <c r="C10245" s="5">
        <v>7671</v>
      </c>
      <c r="D10245">
        <v>7</v>
      </c>
      <c r="E10245" t="s">
        <v>283</v>
      </c>
    </row>
    <row r="10246" spans="1:5" x14ac:dyDescent="0.3">
      <c r="A10246" s="3" t="s">
        <v>251</v>
      </c>
      <c r="B10246" t="s">
        <v>58</v>
      </c>
      <c r="C10246" s="5">
        <v>3823</v>
      </c>
      <c r="D10246">
        <v>8</v>
      </c>
      <c r="E10246" t="s">
        <v>283</v>
      </c>
    </row>
    <row r="10247" spans="1:5" x14ac:dyDescent="0.3">
      <c r="A10247" s="3" t="s">
        <v>251</v>
      </c>
      <c r="B10247" t="s">
        <v>59</v>
      </c>
      <c r="C10247" s="5">
        <v>908</v>
      </c>
      <c r="D10247">
        <v>9</v>
      </c>
      <c r="E10247" t="s">
        <v>281</v>
      </c>
    </row>
    <row r="10248" spans="1:5" x14ac:dyDescent="0.3">
      <c r="A10248" s="3" t="s">
        <v>251</v>
      </c>
      <c r="B10248" t="s">
        <v>60</v>
      </c>
      <c r="C10248" s="5">
        <v>984</v>
      </c>
      <c r="D10248">
        <v>10</v>
      </c>
      <c r="E10248" t="s">
        <v>281</v>
      </c>
    </row>
    <row r="10249" spans="1:5" x14ac:dyDescent="0.3">
      <c r="A10249" s="3" t="s">
        <v>251</v>
      </c>
      <c r="B10249" t="s">
        <v>61</v>
      </c>
      <c r="C10249" s="5">
        <v>1093</v>
      </c>
      <c r="D10249">
        <v>11</v>
      </c>
      <c r="E10249" t="s">
        <v>281</v>
      </c>
    </row>
    <row r="10250" spans="1:5" x14ac:dyDescent="0.3">
      <c r="A10250" s="3" t="s">
        <v>251</v>
      </c>
      <c r="B10250" t="s">
        <v>62</v>
      </c>
      <c r="C10250" s="5">
        <v>975</v>
      </c>
      <c r="D10250">
        <v>12</v>
      </c>
      <c r="E10250" t="s">
        <v>281</v>
      </c>
    </row>
    <row r="10251" spans="1:5" x14ac:dyDescent="0.3">
      <c r="A10251" s="3" t="s">
        <v>251</v>
      </c>
      <c r="B10251" t="s">
        <v>63</v>
      </c>
      <c r="C10251" s="5">
        <v>1792</v>
      </c>
      <c r="D10251">
        <v>13</v>
      </c>
      <c r="E10251" t="s">
        <v>281</v>
      </c>
    </row>
    <row r="10252" spans="1:5" x14ac:dyDescent="0.3">
      <c r="A10252" s="3" t="s">
        <v>251</v>
      </c>
      <c r="B10252" t="s">
        <v>64</v>
      </c>
      <c r="C10252" s="5">
        <v>497</v>
      </c>
      <c r="D10252">
        <v>14</v>
      </c>
      <c r="E10252" t="s">
        <v>281</v>
      </c>
    </row>
    <row r="10253" spans="1:5" x14ac:dyDescent="0.3">
      <c r="A10253" s="3" t="s">
        <v>251</v>
      </c>
      <c r="B10253" t="s">
        <v>65</v>
      </c>
      <c r="C10253" s="5">
        <v>1833</v>
      </c>
      <c r="D10253">
        <v>15</v>
      </c>
      <c r="E10253" t="s">
        <v>281</v>
      </c>
    </row>
    <row r="10254" spans="1:5" x14ac:dyDescent="0.3">
      <c r="A10254" s="3" t="s">
        <v>251</v>
      </c>
      <c r="B10254" t="s">
        <v>66</v>
      </c>
      <c r="C10254" s="5">
        <v>336</v>
      </c>
      <c r="D10254">
        <v>16</v>
      </c>
      <c r="E10254" t="s">
        <v>281</v>
      </c>
    </row>
    <row r="10255" spans="1:5" x14ac:dyDescent="0.3">
      <c r="A10255" s="3" t="s">
        <v>251</v>
      </c>
      <c r="B10255" t="s">
        <v>67</v>
      </c>
      <c r="C10255" s="5">
        <v>4134</v>
      </c>
      <c r="D10255">
        <v>17</v>
      </c>
      <c r="E10255" t="s">
        <v>282</v>
      </c>
    </row>
    <row r="10256" spans="1:5" x14ac:dyDescent="0.3">
      <c r="A10256" s="3" t="s">
        <v>251</v>
      </c>
      <c r="B10256" t="s">
        <v>68</v>
      </c>
      <c r="C10256" s="5">
        <v>3777</v>
      </c>
      <c r="D10256">
        <v>18</v>
      </c>
      <c r="E10256" t="s">
        <v>282</v>
      </c>
    </row>
    <row r="10257" spans="1:5" x14ac:dyDescent="0.3">
      <c r="A10257" s="3" t="s">
        <v>251</v>
      </c>
      <c r="B10257" t="s">
        <v>69</v>
      </c>
      <c r="C10257" s="5">
        <v>3222</v>
      </c>
      <c r="D10257">
        <v>19</v>
      </c>
      <c r="E10257" t="s">
        <v>282</v>
      </c>
    </row>
    <row r="10258" spans="1:5" x14ac:dyDescent="0.3">
      <c r="A10258" s="3" t="s">
        <v>251</v>
      </c>
      <c r="B10258" t="s">
        <v>70</v>
      </c>
      <c r="C10258" s="5">
        <v>7429</v>
      </c>
      <c r="D10258">
        <v>20</v>
      </c>
      <c r="E10258" t="s">
        <v>282</v>
      </c>
    </row>
    <row r="10259" spans="1:5" x14ac:dyDescent="0.3">
      <c r="A10259" s="3" t="s">
        <v>251</v>
      </c>
      <c r="B10259" t="s">
        <v>71</v>
      </c>
      <c r="C10259" s="5">
        <v>1819</v>
      </c>
      <c r="D10259">
        <v>21</v>
      </c>
      <c r="E10259" t="s">
        <v>281</v>
      </c>
    </row>
    <row r="10260" spans="1:5" x14ac:dyDescent="0.3">
      <c r="A10260" s="3" t="s">
        <v>251</v>
      </c>
      <c r="B10260" t="s">
        <v>72</v>
      </c>
      <c r="C10260" s="5">
        <v>1977</v>
      </c>
      <c r="D10260">
        <v>22</v>
      </c>
      <c r="E10260" t="s">
        <v>281</v>
      </c>
    </row>
    <row r="10261" spans="1:5" x14ac:dyDescent="0.3">
      <c r="A10261" s="3" t="s">
        <v>251</v>
      </c>
      <c r="B10261" t="s">
        <v>73</v>
      </c>
      <c r="C10261" s="5">
        <v>1504</v>
      </c>
      <c r="D10261">
        <v>23</v>
      </c>
      <c r="E10261" t="s">
        <v>281</v>
      </c>
    </row>
    <row r="10262" spans="1:5" x14ac:dyDescent="0.3">
      <c r="A10262" s="3" t="s">
        <v>251</v>
      </c>
      <c r="B10262" t="s">
        <v>80</v>
      </c>
      <c r="C10262" s="5">
        <v>6859</v>
      </c>
      <c r="D10262">
        <v>6</v>
      </c>
      <c r="E10262" t="s">
        <v>283</v>
      </c>
    </row>
    <row r="10263" spans="1:5" x14ac:dyDescent="0.3">
      <c r="A10263" s="3" t="s">
        <v>251</v>
      </c>
      <c r="B10263" t="s">
        <v>81</v>
      </c>
      <c r="C10263" s="5">
        <v>2701</v>
      </c>
      <c r="D10263">
        <v>7</v>
      </c>
      <c r="E10263" t="s">
        <v>283</v>
      </c>
    </row>
    <row r="10264" spans="1:5" x14ac:dyDescent="0.3">
      <c r="A10264" s="3" t="s">
        <v>251</v>
      </c>
      <c r="B10264" t="s">
        <v>82</v>
      </c>
      <c r="C10264" s="5">
        <v>4989</v>
      </c>
      <c r="D10264">
        <v>8</v>
      </c>
      <c r="E10264" t="s">
        <v>283</v>
      </c>
    </row>
    <row r="10265" spans="1:5" x14ac:dyDescent="0.3">
      <c r="A10265" s="3" t="s">
        <v>251</v>
      </c>
      <c r="B10265" t="s">
        <v>83</v>
      </c>
      <c r="C10265" s="5">
        <v>351</v>
      </c>
      <c r="D10265">
        <v>9</v>
      </c>
      <c r="E10265" t="s">
        <v>281</v>
      </c>
    </row>
    <row r="10266" spans="1:5" x14ac:dyDescent="0.3">
      <c r="A10266" s="3" t="s">
        <v>251</v>
      </c>
      <c r="B10266" t="s">
        <v>84</v>
      </c>
      <c r="C10266" s="5">
        <v>1525</v>
      </c>
      <c r="D10266">
        <v>10</v>
      </c>
      <c r="E10266" t="s">
        <v>281</v>
      </c>
    </row>
    <row r="10267" spans="1:5" x14ac:dyDescent="0.3">
      <c r="A10267" s="3" t="s">
        <v>251</v>
      </c>
      <c r="B10267" t="s">
        <v>85</v>
      </c>
      <c r="C10267" s="5">
        <v>1501</v>
      </c>
      <c r="D10267">
        <v>11</v>
      </c>
      <c r="E10267" t="s">
        <v>281</v>
      </c>
    </row>
    <row r="10268" spans="1:5" x14ac:dyDescent="0.3">
      <c r="A10268" s="3" t="s">
        <v>251</v>
      </c>
      <c r="B10268" t="s">
        <v>86</v>
      </c>
      <c r="C10268" s="5">
        <v>1874</v>
      </c>
      <c r="D10268">
        <v>12</v>
      </c>
      <c r="E10268" t="s">
        <v>281</v>
      </c>
    </row>
    <row r="10269" spans="1:5" x14ac:dyDescent="0.3">
      <c r="A10269" s="3" t="s">
        <v>251</v>
      </c>
      <c r="B10269" t="s">
        <v>87</v>
      </c>
      <c r="C10269" s="5">
        <v>1911</v>
      </c>
      <c r="D10269">
        <v>13</v>
      </c>
      <c r="E10269" t="s">
        <v>281</v>
      </c>
    </row>
    <row r="10270" spans="1:5" x14ac:dyDescent="0.3">
      <c r="A10270" s="3" t="s">
        <v>251</v>
      </c>
      <c r="B10270" t="s">
        <v>88</v>
      </c>
      <c r="C10270" s="5">
        <v>1231</v>
      </c>
      <c r="D10270">
        <v>14</v>
      </c>
      <c r="E10270" t="s">
        <v>281</v>
      </c>
    </row>
    <row r="10271" spans="1:5" x14ac:dyDescent="0.3">
      <c r="A10271" s="3" t="s">
        <v>251</v>
      </c>
      <c r="B10271" t="s">
        <v>89</v>
      </c>
      <c r="C10271" s="5">
        <v>1006</v>
      </c>
      <c r="D10271">
        <v>15</v>
      </c>
      <c r="E10271" t="s">
        <v>281</v>
      </c>
    </row>
    <row r="10272" spans="1:5" x14ac:dyDescent="0.3">
      <c r="A10272" s="3" t="s">
        <v>251</v>
      </c>
      <c r="B10272" t="s">
        <v>90</v>
      </c>
      <c r="C10272" s="5">
        <v>434</v>
      </c>
      <c r="D10272">
        <v>16</v>
      </c>
      <c r="E10272" t="s">
        <v>281</v>
      </c>
    </row>
    <row r="10273" spans="1:5" x14ac:dyDescent="0.3">
      <c r="A10273" s="3" t="s">
        <v>251</v>
      </c>
      <c r="B10273" t="s">
        <v>91</v>
      </c>
      <c r="C10273" s="5">
        <v>4722</v>
      </c>
      <c r="D10273">
        <v>17</v>
      </c>
      <c r="E10273" t="s">
        <v>282</v>
      </c>
    </row>
    <row r="10274" spans="1:5" x14ac:dyDescent="0.3">
      <c r="A10274" s="3" t="s">
        <v>251</v>
      </c>
      <c r="B10274" t="s">
        <v>92</v>
      </c>
      <c r="C10274" s="5">
        <v>6656</v>
      </c>
      <c r="D10274">
        <v>18</v>
      </c>
      <c r="E10274" t="s">
        <v>282</v>
      </c>
    </row>
    <row r="10275" spans="1:5" x14ac:dyDescent="0.3">
      <c r="A10275" s="3" t="s">
        <v>251</v>
      </c>
      <c r="B10275" t="s">
        <v>93</v>
      </c>
      <c r="C10275" s="5">
        <v>3325</v>
      </c>
      <c r="D10275">
        <v>19</v>
      </c>
      <c r="E10275" t="s">
        <v>282</v>
      </c>
    </row>
    <row r="10276" spans="1:5" x14ac:dyDescent="0.3">
      <c r="A10276" s="3" t="s">
        <v>251</v>
      </c>
      <c r="B10276" t="s">
        <v>94</v>
      </c>
      <c r="C10276" s="5">
        <v>6133</v>
      </c>
      <c r="D10276">
        <v>20</v>
      </c>
      <c r="E10276" t="s">
        <v>282</v>
      </c>
    </row>
    <row r="10277" spans="1:5" x14ac:dyDescent="0.3">
      <c r="A10277" s="3" t="s">
        <v>251</v>
      </c>
      <c r="B10277" t="s">
        <v>95</v>
      </c>
      <c r="C10277" s="5">
        <v>1359</v>
      </c>
      <c r="D10277">
        <v>21</v>
      </c>
      <c r="E10277" t="s">
        <v>281</v>
      </c>
    </row>
    <row r="10278" spans="1:5" x14ac:dyDescent="0.3">
      <c r="A10278" s="3" t="s">
        <v>251</v>
      </c>
      <c r="B10278" t="s">
        <v>96</v>
      </c>
      <c r="C10278" s="5">
        <v>1021</v>
      </c>
      <c r="D10278">
        <v>22</v>
      </c>
      <c r="E10278" t="s">
        <v>281</v>
      </c>
    </row>
    <row r="10279" spans="1:5" x14ac:dyDescent="0.3">
      <c r="A10279" s="3" t="s">
        <v>251</v>
      </c>
      <c r="B10279" t="s">
        <v>97</v>
      </c>
      <c r="C10279" s="5">
        <v>620</v>
      </c>
      <c r="D10279">
        <v>23</v>
      </c>
      <c r="E10279" t="s">
        <v>281</v>
      </c>
    </row>
    <row r="10280" spans="1:5" x14ac:dyDescent="0.3">
      <c r="A10280" s="3" t="s">
        <v>251</v>
      </c>
      <c r="B10280" t="s">
        <v>104</v>
      </c>
      <c r="C10280" s="5">
        <v>3242</v>
      </c>
      <c r="D10280">
        <v>6</v>
      </c>
      <c r="E10280" t="s">
        <v>283</v>
      </c>
    </row>
    <row r="10281" spans="1:5" x14ac:dyDescent="0.3">
      <c r="A10281" s="3" t="s">
        <v>251</v>
      </c>
      <c r="B10281" t="s">
        <v>105</v>
      </c>
      <c r="C10281" s="5">
        <v>2347</v>
      </c>
      <c r="D10281">
        <v>7</v>
      </c>
      <c r="E10281" t="s">
        <v>283</v>
      </c>
    </row>
    <row r="10282" spans="1:5" x14ac:dyDescent="0.3">
      <c r="A10282" s="3" t="s">
        <v>251</v>
      </c>
      <c r="B10282" t="s">
        <v>106</v>
      </c>
      <c r="C10282" s="5">
        <v>3831</v>
      </c>
      <c r="D10282">
        <v>8</v>
      </c>
      <c r="E10282" t="s">
        <v>283</v>
      </c>
    </row>
    <row r="10283" spans="1:5" x14ac:dyDescent="0.3">
      <c r="A10283" s="3" t="s">
        <v>251</v>
      </c>
      <c r="B10283" t="s">
        <v>107</v>
      </c>
      <c r="C10283" s="5">
        <v>1769</v>
      </c>
      <c r="D10283">
        <v>9</v>
      </c>
      <c r="E10283" t="s">
        <v>281</v>
      </c>
    </row>
    <row r="10284" spans="1:5" x14ac:dyDescent="0.3">
      <c r="A10284" s="3" t="s">
        <v>251</v>
      </c>
      <c r="B10284" t="s">
        <v>108</v>
      </c>
      <c r="C10284" s="5">
        <v>1302</v>
      </c>
      <c r="D10284">
        <v>10</v>
      </c>
      <c r="E10284" t="s">
        <v>281</v>
      </c>
    </row>
    <row r="10285" spans="1:5" x14ac:dyDescent="0.3">
      <c r="A10285" s="3" t="s">
        <v>251</v>
      </c>
      <c r="B10285" t="s">
        <v>109</v>
      </c>
      <c r="C10285" s="5">
        <v>947</v>
      </c>
      <c r="D10285">
        <v>11</v>
      </c>
      <c r="E10285" t="s">
        <v>281</v>
      </c>
    </row>
    <row r="10286" spans="1:5" x14ac:dyDescent="0.3">
      <c r="A10286" s="3" t="s">
        <v>251</v>
      </c>
      <c r="B10286" t="s">
        <v>110</v>
      </c>
      <c r="C10286" s="5">
        <v>472</v>
      </c>
      <c r="D10286">
        <v>12</v>
      </c>
      <c r="E10286" t="s">
        <v>281</v>
      </c>
    </row>
    <row r="10287" spans="1:5" x14ac:dyDescent="0.3">
      <c r="A10287" s="3" t="s">
        <v>251</v>
      </c>
      <c r="B10287" t="s">
        <v>111</v>
      </c>
      <c r="C10287" s="5">
        <v>1384</v>
      </c>
      <c r="D10287">
        <v>13</v>
      </c>
      <c r="E10287" t="s">
        <v>281</v>
      </c>
    </row>
    <row r="10288" spans="1:5" x14ac:dyDescent="0.3">
      <c r="A10288" s="3" t="s">
        <v>251</v>
      </c>
      <c r="B10288" t="s">
        <v>112</v>
      </c>
      <c r="C10288" s="5">
        <v>1910</v>
      </c>
      <c r="D10288">
        <v>14</v>
      </c>
      <c r="E10288" t="s">
        <v>281</v>
      </c>
    </row>
    <row r="10289" spans="1:5" x14ac:dyDescent="0.3">
      <c r="A10289" s="3" t="s">
        <v>251</v>
      </c>
      <c r="B10289" t="s">
        <v>113</v>
      </c>
      <c r="C10289" s="5">
        <v>507</v>
      </c>
      <c r="D10289">
        <v>15</v>
      </c>
      <c r="E10289" t="s">
        <v>281</v>
      </c>
    </row>
    <row r="10290" spans="1:5" x14ac:dyDescent="0.3">
      <c r="A10290" s="3" t="s">
        <v>251</v>
      </c>
      <c r="B10290" t="s">
        <v>114</v>
      </c>
      <c r="C10290" s="5">
        <v>1597</v>
      </c>
      <c r="D10290">
        <v>16</v>
      </c>
      <c r="E10290" t="s">
        <v>281</v>
      </c>
    </row>
    <row r="10291" spans="1:5" x14ac:dyDescent="0.3">
      <c r="A10291" s="3" t="s">
        <v>251</v>
      </c>
      <c r="B10291" t="s">
        <v>115</v>
      </c>
      <c r="C10291" s="5">
        <v>4780</v>
      </c>
      <c r="D10291">
        <v>17</v>
      </c>
      <c r="E10291" t="s">
        <v>282</v>
      </c>
    </row>
    <row r="10292" spans="1:5" x14ac:dyDescent="0.3">
      <c r="A10292" s="3" t="s">
        <v>251</v>
      </c>
      <c r="B10292" t="s">
        <v>116</v>
      </c>
      <c r="C10292" s="5">
        <v>3824</v>
      </c>
      <c r="D10292">
        <v>18</v>
      </c>
      <c r="E10292" t="s">
        <v>282</v>
      </c>
    </row>
    <row r="10293" spans="1:5" x14ac:dyDescent="0.3">
      <c r="A10293" s="3" t="s">
        <v>251</v>
      </c>
      <c r="B10293" t="s">
        <v>117</v>
      </c>
      <c r="C10293" s="5">
        <v>4491</v>
      </c>
      <c r="D10293">
        <v>19</v>
      </c>
      <c r="E10293" t="s">
        <v>282</v>
      </c>
    </row>
    <row r="10294" spans="1:5" x14ac:dyDescent="0.3">
      <c r="A10294" s="3" t="s">
        <v>251</v>
      </c>
      <c r="B10294" t="s">
        <v>118</v>
      </c>
      <c r="C10294" s="5">
        <v>6060</v>
      </c>
      <c r="D10294">
        <v>20</v>
      </c>
      <c r="E10294" t="s">
        <v>282</v>
      </c>
    </row>
    <row r="10295" spans="1:5" x14ac:dyDescent="0.3">
      <c r="A10295" s="3" t="s">
        <v>251</v>
      </c>
      <c r="B10295" t="s">
        <v>119</v>
      </c>
      <c r="C10295" s="5">
        <v>1428</v>
      </c>
      <c r="D10295">
        <v>21</v>
      </c>
      <c r="E10295" t="s">
        <v>281</v>
      </c>
    </row>
    <row r="10296" spans="1:5" x14ac:dyDescent="0.3">
      <c r="A10296" s="3" t="s">
        <v>251</v>
      </c>
      <c r="B10296" t="s">
        <v>120</v>
      </c>
      <c r="C10296" s="5">
        <v>604</v>
      </c>
      <c r="D10296">
        <v>22</v>
      </c>
      <c r="E10296" t="s">
        <v>281</v>
      </c>
    </row>
    <row r="10297" spans="1:5" x14ac:dyDescent="0.3">
      <c r="A10297" s="3" t="s">
        <v>251</v>
      </c>
      <c r="B10297" t="s">
        <v>121</v>
      </c>
      <c r="C10297" s="5">
        <v>1921</v>
      </c>
      <c r="D10297">
        <v>23</v>
      </c>
      <c r="E10297" t="s">
        <v>281</v>
      </c>
    </row>
    <row r="10298" spans="1:5" x14ac:dyDescent="0.3">
      <c r="A10298" s="3" t="s">
        <v>251</v>
      </c>
      <c r="B10298" t="s">
        <v>128</v>
      </c>
      <c r="C10298" s="5">
        <v>7316</v>
      </c>
      <c r="D10298">
        <v>6</v>
      </c>
      <c r="E10298" t="s">
        <v>283</v>
      </c>
    </row>
    <row r="10299" spans="1:5" x14ac:dyDescent="0.3">
      <c r="A10299" s="3" t="s">
        <v>251</v>
      </c>
      <c r="B10299" t="s">
        <v>129</v>
      </c>
      <c r="C10299" s="5">
        <v>4825</v>
      </c>
      <c r="D10299">
        <v>7</v>
      </c>
      <c r="E10299" t="s">
        <v>283</v>
      </c>
    </row>
    <row r="10300" spans="1:5" x14ac:dyDescent="0.3">
      <c r="A10300" s="3" t="s">
        <v>251</v>
      </c>
      <c r="B10300" t="s">
        <v>130</v>
      </c>
      <c r="C10300" s="5">
        <v>5845</v>
      </c>
      <c r="D10300">
        <v>8</v>
      </c>
      <c r="E10300" t="s">
        <v>283</v>
      </c>
    </row>
    <row r="10301" spans="1:5" x14ac:dyDescent="0.3">
      <c r="A10301" s="3" t="s">
        <v>251</v>
      </c>
      <c r="B10301" t="s">
        <v>131</v>
      </c>
      <c r="C10301" s="5">
        <v>1983</v>
      </c>
      <c r="D10301">
        <v>9</v>
      </c>
      <c r="E10301" t="s">
        <v>281</v>
      </c>
    </row>
    <row r="10302" spans="1:5" x14ac:dyDescent="0.3">
      <c r="A10302" s="3" t="s">
        <v>251</v>
      </c>
      <c r="B10302" t="s">
        <v>132</v>
      </c>
      <c r="C10302" s="5">
        <v>314</v>
      </c>
      <c r="D10302">
        <v>10</v>
      </c>
      <c r="E10302" t="s">
        <v>281</v>
      </c>
    </row>
    <row r="10303" spans="1:5" x14ac:dyDescent="0.3">
      <c r="A10303" s="3" t="s">
        <v>251</v>
      </c>
      <c r="B10303" t="s">
        <v>133</v>
      </c>
      <c r="C10303" s="5">
        <v>1344</v>
      </c>
      <c r="D10303">
        <v>11</v>
      </c>
      <c r="E10303" t="s">
        <v>281</v>
      </c>
    </row>
    <row r="10304" spans="1:5" x14ac:dyDescent="0.3">
      <c r="A10304" s="3" t="s">
        <v>251</v>
      </c>
      <c r="B10304" t="s">
        <v>134</v>
      </c>
      <c r="C10304" s="5">
        <v>1876</v>
      </c>
      <c r="D10304">
        <v>12</v>
      </c>
      <c r="E10304" t="s">
        <v>281</v>
      </c>
    </row>
    <row r="10305" spans="1:5" x14ac:dyDescent="0.3">
      <c r="A10305" s="3" t="s">
        <v>251</v>
      </c>
      <c r="B10305" t="s">
        <v>135</v>
      </c>
      <c r="C10305" s="5">
        <v>264</v>
      </c>
      <c r="D10305">
        <v>13</v>
      </c>
      <c r="E10305" t="s">
        <v>281</v>
      </c>
    </row>
    <row r="10306" spans="1:5" x14ac:dyDescent="0.3">
      <c r="A10306" s="3" t="s">
        <v>251</v>
      </c>
      <c r="B10306" t="s">
        <v>136</v>
      </c>
      <c r="C10306" s="5">
        <v>1499</v>
      </c>
      <c r="D10306">
        <v>14</v>
      </c>
      <c r="E10306" t="s">
        <v>281</v>
      </c>
    </row>
    <row r="10307" spans="1:5" x14ac:dyDescent="0.3">
      <c r="A10307" s="3" t="s">
        <v>251</v>
      </c>
      <c r="B10307" t="s">
        <v>137</v>
      </c>
      <c r="C10307" s="5">
        <v>1024</v>
      </c>
      <c r="D10307">
        <v>15</v>
      </c>
      <c r="E10307" t="s">
        <v>281</v>
      </c>
    </row>
    <row r="10308" spans="1:5" x14ac:dyDescent="0.3">
      <c r="A10308" s="3" t="s">
        <v>251</v>
      </c>
      <c r="B10308" t="s">
        <v>138</v>
      </c>
      <c r="C10308" s="5">
        <v>438</v>
      </c>
      <c r="D10308">
        <v>16</v>
      </c>
      <c r="E10308" t="s">
        <v>281</v>
      </c>
    </row>
    <row r="10309" spans="1:5" x14ac:dyDescent="0.3">
      <c r="A10309" s="3" t="s">
        <v>251</v>
      </c>
      <c r="B10309" t="s">
        <v>139</v>
      </c>
      <c r="C10309" s="5">
        <v>3415</v>
      </c>
      <c r="D10309">
        <v>17</v>
      </c>
      <c r="E10309" t="s">
        <v>282</v>
      </c>
    </row>
    <row r="10310" spans="1:5" x14ac:dyDescent="0.3">
      <c r="A10310" s="3" t="s">
        <v>251</v>
      </c>
      <c r="B10310" t="s">
        <v>140</v>
      </c>
      <c r="C10310" s="5">
        <v>5593</v>
      </c>
      <c r="D10310">
        <v>18</v>
      </c>
      <c r="E10310" t="s">
        <v>282</v>
      </c>
    </row>
    <row r="10311" spans="1:5" x14ac:dyDescent="0.3">
      <c r="A10311" s="3" t="s">
        <v>251</v>
      </c>
      <c r="B10311" t="s">
        <v>141</v>
      </c>
      <c r="C10311" s="5">
        <v>2968</v>
      </c>
      <c r="D10311">
        <v>19</v>
      </c>
      <c r="E10311" t="s">
        <v>282</v>
      </c>
    </row>
    <row r="10312" spans="1:5" x14ac:dyDescent="0.3">
      <c r="A10312" s="3" t="s">
        <v>251</v>
      </c>
      <c r="B10312" t="s">
        <v>142</v>
      </c>
      <c r="C10312" s="5">
        <v>2368</v>
      </c>
      <c r="D10312">
        <v>20</v>
      </c>
      <c r="E10312" t="s">
        <v>282</v>
      </c>
    </row>
    <row r="10313" spans="1:5" x14ac:dyDescent="0.3">
      <c r="A10313" s="3" t="s">
        <v>251</v>
      </c>
      <c r="B10313" t="s">
        <v>143</v>
      </c>
      <c r="C10313" s="5">
        <v>432</v>
      </c>
      <c r="D10313">
        <v>21</v>
      </c>
      <c r="E10313" t="s">
        <v>281</v>
      </c>
    </row>
    <row r="10314" spans="1:5" x14ac:dyDescent="0.3">
      <c r="A10314" s="3" t="s">
        <v>251</v>
      </c>
      <c r="B10314" t="s">
        <v>144</v>
      </c>
      <c r="C10314" s="5">
        <v>394</v>
      </c>
      <c r="D10314">
        <v>22</v>
      </c>
      <c r="E10314" t="s">
        <v>281</v>
      </c>
    </row>
    <row r="10315" spans="1:5" x14ac:dyDescent="0.3">
      <c r="A10315" s="3" t="s">
        <v>251</v>
      </c>
      <c r="B10315" t="s">
        <v>145</v>
      </c>
      <c r="C10315" s="5">
        <v>1106</v>
      </c>
      <c r="D10315">
        <v>23</v>
      </c>
      <c r="E10315" t="s">
        <v>281</v>
      </c>
    </row>
    <row r="10316" spans="1:5" x14ac:dyDescent="0.3">
      <c r="A10316" s="3" t="s">
        <v>251</v>
      </c>
      <c r="B10316" t="s">
        <v>152</v>
      </c>
      <c r="C10316" s="5">
        <v>5083</v>
      </c>
      <c r="D10316">
        <v>6</v>
      </c>
      <c r="E10316" t="s">
        <v>283</v>
      </c>
    </row>
    <row r="10317" spans="1:5" x14ac:dyDescent="0.3">
      <c r="A10317" s="3" t="s">
        <v>251</v>
      </c>
      <c r="B10317" t="s">
        <v>153</v>
      </c>
      <c r="C10317" s="5">
        <v>2920</v>
      </c>
      <c r="D10317">
        <v>7</v>
      </c>
      <c r="E10317" t="s">
        <v>283</v>
      </c>
    </row>
    <row r="10318" spans="1:5" x14ac:dyDescent="0.3">
      <c r="A10318" s="3" t="s">
        <v>251</v>
      </c>
      <c r="B10318" t="s">
        <v>154</v>
      </c>
      <c r="C10318" s="5">
        <v>2688</v>
      </c>
      <c r="D10318">
        <v>8</v>
      </c>
      <c r="E10318" t="s">
        <v>283</v>
      </c>
    </row>
    <row r="10319" spans="1:5" x14ac:dyDescent="0.3">
      <c r="A10319" s="3" t="s">
        <v>251</v>
      </c>
      <c r="B10319" t="s">
        <v>155</v>
      </c>
      <c r="C10319" s="5">
        <v>376</v>
      </c>
      <c r="D10319">
        <v>9</v>
      </c>
      <c r="E10319" t="s">
        <v>281</v>
      </c>
    </row>
    <row r="10320" spans="1:5" x14ac:dyDescent="0.3">
      <c r="A10320" s="3" t="s">
        <v>251</v>
      </c>
      <c r="B10320" t="s">
        <v>156</v>
      </c>
      <c r="C10320" s="5">
        <v>416</v>
      </c>
      <c r="D10320">
        <v>10</v>
      </c>
      <c r="E10320" t="s">
        <v>281</v>
      </c>
    </row>
    <row r="10321" spans="1:5" x14ac:dyDescent="0.3">
      <c r="A10321" s="3" t="s">
        <v>251</v>
      </c>
      <c r="B10321" t="s">
        <v>157</v>
      </c>
      <c r="C10321" s="5">
        <v>1234</v>
      </c>
      <c r="D10321">
        <v>11</v>
      </c>
      <c r="E10321" t="s">
        <v>281</v>
      </c>
    </row>
    <row r="10322" spans="1:5" x14ac:dyDescent="0.3">
      <c r="A10322" s="3" t="s">
        <v>251</v>
      </c>
      <c r="B10322" t="s">
        <v>158</v>
      </c>
      <c r="C10322" s="5">
        <v>1669</v>
      </c>
      <c r="D10322">
        <v>12</v>
      </c>
      <c r="E10322" t="s">
        <v>281</v>
      </c>
    </row>
    <row r="10323" spans="1:5" x14ac:dyDescent="0.3">
      <c r="A10323" s="3" t="s">
        <v>251</v>
      </c>
      <c r="B10323" t="s">
        <v>159</v>
      </c>
      <c r="C10323" s="5">
        <v>829</v>
      </c>
      <c r="D10323">
        <v>13</v>
      </c>
      <c r="E10323" t="s">
        <v>281</v>
      </c>
    </row>
    <row r="10324" spans="1:5" x14ac:dyDescent="0.3">
      <c r="A10324" s="3" t="s">
        <v>251</v>
      </c>
      <c r="B10324" t="s">
        <v>160</v>
      </c>
      <c r="C10324" s="5">
        <v>363</v>
      </c>
      <c r="D10324">
        <v>14</v>
      </c>
      <c r="E10324" t="s">
        <v>281</v>
      </c>
    </row>
    <row r="10325" spans="1:5" x14ac:dyDescent="0.3">
      <c r="A10325" s="3" t="s">
        <v>251</v>
      </c>
      <c r="B10325" t="s">
        <v>161</v>
      </c>
      <c r="C10325" s="5">
        <v>1774</v>
      </c>
      <c r="D10325">
        <v>15</v>
      </c>
      <c r="E10325" t="s">
        <v>281</v>
      </c>
    </row>
    <row r="10326" spans="1:5" x14ac:dyDescent="0.3">
      <c r="A10326" s="3" t="s">
        <v>251</v>
      </c>
      <c r="B10326" t="s">
        <v>162</v>
      </c>
      <c r="C10326" s="5">
        <v>252</v>
      </c>
      <c r="D10326">
        <v>16</v>
      </c>
      <c r="E10326" t="s">
        <v>281</v>
      </c>
    </row>
    <row r="10327" spans="1:5" x14ac:dyDescent="0.3">
      <c r="A10327" s="3" t="s">
        <v>251</v>
      </c>
      <c r="B10327" t="s">
        <v>163</v>
      </c>
      <c r="C10327" s="5">
        <v>4265</v>
      </c>
      <c r="D10327">
        <v>17</v>
      </c>
      <c r="E10327" t="s">
        <v>282</v>
      </c>
    </row>
    <row r="10328" spans="1:5" x14ac:dyDescent="0.3">
      <c r="A10328" s="3" t="s">
        <v>251</v>
      </c>
      <c r="B10328" t="s">
        <v>164</v>
      </c>
      <c r="C10328" s="5">
        <v>5789</v>
      </c>
      <c r="D10328">
        <v>18</v>
      </c>
      <c r="E10328" t="s">
        <v>282</v>
      </c>
    </row>
    <row r="10329" spans="1:5" x14ac:dyDescent="0.3">
      <c r="A10329" s="3" t="s">
        <v>251</v>
      </c>
      <c r="B10329" t="s">
        <v>165</v>
      </c>
      <c r="C10329" s="5">
        <v>2823</v>
      </c>
      <c r="D10329">
        <v>19</v>
      </c>
      <c r="E10329" t="s">
        <v>282</v>
      </c>
    </row>
    <row r="10330" spans="1:5" x14ac:dyDescent="0.3">
      <c r="A10330" s="3" t="s">
        <v>251</v>
      </c>
      <c r="B10330" t="s">
        <v>166</v>
      </c>
      <c r="C10330" s="5">
        <v>5431</v>
      </c>
      <c r="D10330">
        <v>20</v>
      </c>
      <c r="E10330" t="s">
        <v>282</v>
      </c>
    </row>
    <row r="10331" spans="1:5" x14ac:dyDescent="0.3">
      <c r="A10331" s="3" t="s">
        <v>251</v>
      </c>
      <c r="B10331" t="s">
        <v>167</v>
      </c>
      <c r="C10331" s="5">
        <v>584</v>
      </c>
      <c r="D10331">
        <v>21</v>
      </c>
      <c r="E10331" t="s">
        <v>281</v>
      </c>
    </row>
    <row r="10332" spans="1:5" x14ac:dyDescent="0.3">
      <c r="A10332" s="3" t="s">
        <v>251</v>
      </c>
      <c r="B10332" t="s">
        <v>168</v>
      </c>
      <c r="C10332" s="5">
        <v>255</v>
      </c>
      <c r="D10332">
        <v>22</v>
      </c>
      <c r="E10332" t="s">
        <v>281</v>
      </c>
    </row>
    <row r="10333" spans="1:5" x14ac:dyDescent="0.3">
      <c r="A10333" s="3" t="s">
        <v>251</v>
      </c>
      <c r="B10333" t="s">
        <v>169</v>
      </c>
      <c r="C10333" s="5">
        <v>317</v>
      </c>
      <c r="D10333">
        <v>23</v>
      </c>
      <c r="E10333" t="s">
        <v>281</v>
      </c>
    </row>
    <row r="10334" spans="1:5" x14ac:dyDescent="0.3">
      <c r="A10334" s="3" t="s">
        <v>252</v>
      </c>
      <c r="B10334" t="s">
        <v>8</v>
      </c>
      <c r="C10334" s="5">
        <v>2797</v>
      </c>
      <c r="D10334">
        <v>6</v>
      </c>
      <c r="E10334" t="s">
        <v>283</v>
      </c>
    </row>
    <row r="10335" spans="1:5" x14ac:dyDescent="0.3">
      <c r="A10335" s="3" t="s">
        <v>252</v>
      </c>
      <c r="B10335" t="s">
        <v>9</v>
      </c>
      <c r="C10335" s="5">
        <v>2779</v>
      </c>
      <c r="D10335">
        <v>7</v>
      </c>
      <c r="E10335" t="s">
        <v>283</v>
      </c>
    </row>
    <row r="10336" spans="1:5" x14ac:dyDescent="0.3">
      <c r="A10336" s="3" t="s">
        <v>252</v>
      </c>
      <c r="B10336" t="s">
        <v>10</v>
      </c>
      <c r="C10336" s="5">
        <v>4850</v>
      </c>
      <c r="D10336">
        <v>8</v>
      </c>
      <c r="E10336" t="s">
        <v>283</v>
      </c>
    </row>
    <row r="10337" spans="1:5" x14ac:dyDescent="0.3">
      <c r="A10337" s="3" t="s">
        <v>252</v>
      </c>
      <c r="B10337" t="s">
        <v>11</v>
      </c>
      <c r="C10337" s="5">
        <v>1044</v>
      </c>
      <c r="D10337">
        <v>9</v>
      </c>
      <c r="E10337" t="s">
        <v>281</v>
      </c>
    </row>
    <row r="10338" spans="1:5" x14ac:dyDescent="0.3">
      <c r="A10338" s="3" t="s">
        <v>252</v>
      </c>
      <c r="B10338" t="s">
        <v>12</v>
      </c>
      <c r="C10338" s="5">
        <v>1403</v>
      </c>
      <c r="D10338">
        <v>10</v>
      </c>
      <c r="E10338" t="s">
        <v>281</v>
      </c>
    </row>
    <row r="10339" spans="1:5" x14ac:dyDescent="0.3">
      <c r="A10339" s="3" t="s">
        <v>252</v>
      </c>
      <c r="B10339" t="s">
        <v>13</v>
      </c>
      <c r="C10339" s="5">
        <v>1638</v>
      </c>
      <c r="D10339">
        <v>11</v>
      </c>
      <c r="E10339" t="s">
        <v>281</v>
      </c>
    </row>
    <row r="10340" spans="1:5" x14ac:dyDescent="0.3">
      <c r="A10340" s="3" t="s">
        <v>252</v>
      </c>
      <c r="B10340" t="s">
        <v>14</v>
      </c>
      <c r="C10340" s="5">
        <v>1458</v>
      </c>
      <c r="D10340">
        <v>12</v>
      </c>
      <c r="E10340" t="s">
        <v>281</v>
      </c>
    </row>
    <row r="10341" spans="1:5" x14ac:dyDescent="0.3">
      <c r="A10341" s="3" t="s">
        <v>252</v>
      </c>
      <c r="B10341" t="s">
        <v>15</v>
      </c>
      <c r="C10341" s="5">
        <v>1054</v>
      </c>
      <c r="D10341">
        <v>13</v>
      </c>
      <c r="E10341" t="s">
        <v>281</v>
      </c>
    </row>
    <row r="10342" spans="1:5" x14ac:dyDescent="0.3">
      <c r="A10342" s="3" t="s">
        <v>252</v>
      </c>
      <c r="B10342" t="s">
        <v>16</v>
      </c>
      <c r="C10342" s="5">
        <v>907</v>
      </c>
      <c r="D10342">
        <v>14</v>
      </c>
      <c r="E10342" t="s">
        <v>281</v>
      </c>
    </row>
    <row r="10343" spans="1:5" x14ac:dyDescent="0.3">
      <c r="A10343" s="3" t="s">
        <v>252</v>
      </c>
      <c r="B10343" t="s">
        <v>17</v>
      </c>
      <c r="C10343" s="5">
        <v>1303</v>
      </c>
      <c r="D10343">
        <v>15</v>
      </c>
      <c r="E10343" t="s">
        <v>281</v>
      </c>
    </row>
    <row r="10344" spans="1:5" x14ac:dyDescent="0.3">
      <c r="A10344" s="3" t="s">
        <v>252</v>
      </c>
      <c r="B10344" t="s">
        <v>18</v>
      </c>
      <c r="C10344" s="5">
        <v>1870</v>
      </c>
      <c r="D10344">
        <v>16</v>
      </c>
      <c r="E10344" t="s">
        <v>281</v>
      </c>
    </row>
    <row r="10345" spans="1:5" x14ac:dyDescent="0.3">
      <c r="A10345" s="3" t="s">
        <v>252</v>
      </c>
      <c r="B10345" t="s">
        <v>19</v>
      </c>
      <c r="C10345" s="5">
        <v>2021</v>
      </c>
      <c r="D10345">
        <v>17</v>
      </c>
      <c r="E10345" t="s">
        <v>282</v>
      </c>
    </row>
    <row r="10346" spans="1:5" x14ac:dyDescent="0.3">
      <c r="A10346" s="3" t="s">
        <v>252</v>
      </c>
      <c r="B10346" t="s">
        <v>20</v>
      </c>
      <c r="C10346" s="5">
        <v>3500</v>
      </c>
      <c r="D10346">
        <v>18</v>
      </c>
      <c r="E10346" t="s">
        <v>282</v>
      </c>
    </row>
    <row r="10347" spans="1:5" x14ac:dyDescent="0.3">
      <c r="A10347" s="3" t="s">
        <v>252</v>
      </c>
      <c r="B10347" t="s">
        <v>21</v>
      </c>
      <c r="C10347" s="5">
        <v>2842</v>
      </c>
      <c r="D10347">
        <v>19</v>
      </c>
      <c r="E10347" t="s">
        <v>282</v>
      </c>
    </row>
    <row r="10348" spans="1:5" x14ac:dyDescent="0.3">
      <c r="A10348" s="3" t="s">
        <v>252</v>
      </c>
      <c r="B10348" t="s">
        <v>22</v>
      </c>
      <c r="C10348" s="5">
        <v>3760</v>
      </c>
      <c r="D10348">
        <v>20</v>
      </c>
      <c r="E10348" t="s">
        <v>282</v>
      </c>
    </row>
    <row r="10349" spans="1:5" x14ac:dyDescent="0.3">
      <c r="A10349" s="3" t="s">
        <v>252</v>
      </c>
      <c r="B10349" t="s">
        <v>23</v>
      </c>
      <c r="C10349" s="5">
        <v>1793</v>
      </c>
      <c r="D10349">
        <v>21</v>
      </c>
      <c r="E10349" t="s">
        <v>281</v>
      </c>
    </row>
    <row r="10350" spans="1:5" x14ac:dyDescent="0.3">
      <c r="A10350" s="3" t="s">
        <v>252</v>
      </c>
      <c r="B10350" t="s">
        <v>24</v>
      </c>
      <c r="C10350" s="5">
        <v>1316</v>
      </c>
      <c r="D10350">
        <v>22</v>
      </c>
      <c r="E10350" t="s">
        <v>281</v>
      </c>
    </row>
    <row r="10351" spans="1:5" x14ac:dyDescent="0.3">
      <c r="A10351" s="3" t="s">
        <v>252</v>
      </c>
      <c r="B10351" t="s">
        <v>25</v>
      </c>
      <c r="C10351" s="5">
        <v>391</v>
      </c>
      <c r="D10351">
        <v>23</v>
      </c>
      <c r="E10351" t="s">
        <v>281</v>
      </c>
    </row>
    <row r="10352" spans="1:5" x14ac:dyDescent="0.3">
      <c r="A10352" s="3" t="s">
        <v>252</v>
      </c>
      <c r="B10352" t="s">
        <v>32</v>
      </c>
      <c r="C10352" s="5">
        <v>7114</v>
      </c>
      <c r="D10352">
        <v>6</v>
      </c>
      <c r="E10352" t="s">
        <v>283</v>
      </c>
    </row>
    <row r="10353" spans="1:5" x14ac:dyDescent="0.3">
      <c r="A10353" s="3" t="s">
        <v>252</v>
      </c>
      <c r="B10353" t="s">
        <v>33</v>
      </c>
      <c r="C10353" s="5">
        <v>7222</v>
      </c>
      <c r="D10353">
        <v>7</v>
      </c>
      <c r="E10353" t="s">
        <v>283</v>
      </c>
    </row>
    <row r="10354" spans="1:5" x14ac:dyDescent="0.3">
      <c r="A10354" s="3" t="s">
        <v>252</v>
      </c>
      <c r="B10354" t="s">
        <v>34</v>
      </c>
      <c r="C10354" s="5">
        <v>2395</v>
      </c>
      <c r="D10354">
        <v>8</v>
      </c>
      <c r="E10354" t="s">
        <v>283</v>
      </c>
    </row>
    <row r="10355" spans="1:5" x14ac:dyDescent="0.3">
      <c r="A10355" s="3" t="s">
        <v>252</v>
      </c>
      <c r="B10355" t="s">
        <v>35</v>
      </c>
      <c r="C10355" s="5">
        <v>1230</v>
      </c>
      <c r="D10355">
        <v>9</v>
      </c>
      <c r="E10355" t="s">
        <v>281</v>
      </c>
    </row>
    <row r="10356" spans="1:5" x14ac:dyDescent="0.3">
      <c r="A10356" s="3" t="s">
        <v>252</v>
      </c>
      <c r="B10356" t="s">
        <v>36</v>
      </c>
      <c r="C10356" s="5">
        <v>839</v>
      </c>
      <c r="D10356">
        <v>10</v>
      </c>
      <c r="E10356" t="s">
        <v>281</v>
      </c>
    </row>
    <row r="10357" spans="1:5" x14ac:dyDescent="0.3">
      <c r="A10357" s="3" t="s">
        <v>252</v>
      </c>
      <c r="B10357" t="s">
        <v>37</v>
      </c>
      <c r="C10357" s="5">
        <v>1218</v>
      </c>
      <c r="D10357">
        <v>11</v>
      </c>
      <c r="E10357" t="s">
        <v>281</v>
      </c>
    </row>
    <row r="10358" spans="1:5" x14ac:dyDescent="0.3">
      <c r="A10358" s="3" t="s">
        <v>252</v>
      </c>
      <c r="B10358" t="s">
        <v>38</v>
      </c>
      <c r="C10358" s="5">
        <v>766</v>
      </c>
      <c r="D10358">
        <v>12</v>
      </c>
      <c r="E10358" t="s">
        <v>281</v>
      </c>
    </row>
    <row r="10359" spans="1:5" x14ac:dyDescent="0.3">
      <c r="A10359" s="3" t="s">
        <v>252</v>
      </c>
      <c r="B10359" t="s">
        <v>39</v>
      </c>
      <c r="C10359" s="5">
        <v>430</v>
      </c>
      <c r="D10359">
        <v>13</v>
      </c>
      <c r="E10359" t="s">
        <v>281</v>
      </c>
    </row>
    <row r="10360" spans="1:5" x14ac:dyDescent="0.3">
      <c r="A10360" s="3" t="s">
        <v>252</v>
      </c>
      <c r="B10360" t="s">
        <v>40</v>
      </c>
      <c r="C10360" s="5">
        <v>1073</v>
      </c>
      <c r="D10360">
        <v>14</v>
      </c>
      <c r="E10360" t="s">
        <v>281</v>
      </c>
    </row>
    <row r="10361" spans="1:5" x14ac:dyDescent="0.3">
      <c r="A10361" s="3" t="s">
        <v>252</v>
      </c>
      <c r="B10361" t="s">
        <v>41</v>
      </c>
      <c r="C10361" s="5">
        <v>773</v>
      </c>
      <c r="D10361">
        <v>15</v>
      </c>
      <c r="E10361" t="s">
        <v>281</v>
      </c>
    </row>
    <row r="10362" spans="1:5" x14ac:dyDescent="0.3">
      <c r="A10362" s="3" t="s">
        <v>252</v>
      </c>
      <c r="B10362" t="s">
        <v>42</v>
      </c>
      <c r="C10362" s="5">
        <v>439</v>
      </c>
      <c r="D10362">
        <v>16</v>
      </c>
      <c r="E10362" t="s">
        <v>281</v>
      </c>
    </row>
    <row r="10363" spans="1:5" x14ac:dyDescent="0.3">
      <c r="A10363" s="3" t="s">
        <v>252</v>
      </c>
      <c r="B10363" t="s">
        <v>43</v>
      </c>
      <c r="C10363" s="5">
        <v>2089</v>
      </c>
      <c r="D10363">
        <v>17</v>
      </c>
      <c r="E10363" t="s">
        <v>282</v>
      </c>
    </row>
    <row r="10364" spans="1:5" x14ac:dyDescent="0.3">
      <c r="A10364" s="3" t="s">
        <v>252</v>
      </c>
      <c r="B10364" t="s">
        <v>44</v>
      </c>
      <c r="C10364" s="5">
        <v>4279</v>
      </c>
      <c r="D10364">
        <v>18</v>
      </c>
      <c r="E10364" t="s">
        <v>282</v>
      </c>
    </row>
    <row r="10365" spans="1:5" x14ac:dyDescent="0.3">
      <c r="A10365" s="3" t="s">
        <v>252</v>
      </c>
      <c r="B10365" t="s">
        <v>45</v>
      </c>
      <c r="C10365" s="5">
        <v>2456</v>
      </c>
      <c r="D10365">
        <v>19</v>
      </c>
      <c r="E10365" t="s">
        <v>282</v>
      </c>
    </row>
    <row r="10366" spans="1:5" x14ac:dyDescent="0.3">
      <c r="A10366" s="3" t="s">
        <v>252</v>
      </c>
      <c r="B10366" t="s">
        <v>46</v>
      </c>
      <c r="C10366" s="5">
        <v>4280</v>
      </c>
      <c r="D10366">
        <v>20</v>
      </c>
      <c r="E10366" t="s">
        <v>282</v>
      </c>
    </row>
    <row r="10367" spans="1:5" x14ac:dyDescent="0.3">
      <c r="A10367" s="3" t="s">
        <v>252</v>
      </c>
      <c r="B10367" t="s">
        <v>47</v>
      </c>
      <c r="C10367" s="5">
        <v>553</v>
      </c>
      <c r="D10367">
        <v>21</v>
      </c>
      <c r="E10367" t="s">
        <v>281</v>
      </c>
    </row>
    <row r="10368" spans="1:5" x14ac:dyDescent="0.3">
      <c r="A10368" s="3" t="s">
        <v>252</v>
      </c>
      <c r="B10368" t="s">
        <v>48</v>
      </c>
      <c r="C10368" s="5">
        <v>1204</v>
      </c>
      <c r="D10368">
        <v>22</v>
      </c>
      <c r="E10368" t="s">
        <v>281</v>
      </c>
    </row>
    <row r="10369" spans="1:5" x14ac:dyDescent="0.3">
      <c r="A10369" s="3" t="s">
        <v>252</v>
      </c>
      <c r="B10369" t="s">
        <v>49</v>
      </c>
      <c r="C10369" s="5">
        <v>1556</v>
      </c>
      <c r="D10369">
        <v>23</v>
      </c>
      <c r="E10369" t="s">
        <v>281</v>
      </c>
    </row>
    <row r="10370" spans="1:5" x14ac:dyDescent="0.3">
      <c r="A10370" s="3" t="s">
        <v>252</v>
      </c>
      <c r="B10370" t="s">
        <v>56</v>
      </c>
      <c r="C10370" s="5">
        <v>6534</v>
      </c>
      <c r="D10370">
        <v>6</v>
      </c>
      <c r="E10370" t="s">
        <v>283</v>
      </c>
    </row>
    <row r="10371" spans="1:5" x14ac:dyDescent="0.3">
      <c r="A10371" s="3" t="s">
        <v>252</v>
      </c>
      <c r="B10371" t="s">
        <v>57</v>
      </c>
      <c r="C10371" s="5">
        <v>7494</v>
      </c>
      <c r="D10371">
        <v>7</v>
      </c>
      <c r="E10371" t="s">
        <v>283</v>
      </c>
    </row>
    <row r="10372" spans="1:5" x14ac:dyDescent="0.3">
      <c r="A10372" s="3" t="s">
        <v>252</v>
      </c>
      <c r="B10372" t="s">
        <v>58</v>
      </c>
      <c r="C10372" s="5">
        <v>2344</v>
      </c>
      <c r="D10372">
        <v>8</v>
      </c>
      <c r="E10372" t="s">
        <v>283</v>
      </c>
    </row>
    <row r="10373" spans="1:5" x14ac:dyDescent="0.3">
      <c r="A10373" s="3" t="s">
        <v>252</v>
      </c>
      <c r="B10373" t="s">
        <v>59</v>
      </c>
      <c r="C10373" s="5">
        <v>863</v>
      </c>
      <c r="D10373">
        <v>9</v>
      </c>
      <c r="E10373" t="s">
        <v>281</v>
      </c>
    </row>
    <row r="10374" spans="1:5" x14ac:dyDescent="0.3">
      <c r="A10374" s="3" t="s">
        <v>252</v>
      </c>
      <c r="B10374" t="s">
        <v>60</v>
      </c>
      <c r="C10374" s="5">
        <v>1651</v>
      </c>
      <c r="D10374">
        <v>10</v>
      </c>
      <c r="E10374" t="s">
        <v>281</v>
      </c>
    </row>
    <row r="10375" spans="1:5" x14ac:dyDescent="0.3">
      <c r="A10375" s="3" t="s">
        <v>252</v>
      </c>
      <c r="B10375" t="s">
        <v>61</v>
      </c>
      <c r="C10375" s="5">
        <v>856</v>
      </c>
      <c r="D10375">
        <v>11</v>
      </c>
      <c r="E10375" t="s">
        <v>281</v>
      </c>
    </row>
    <row r="10376" spans="1:5" x14ac:dyDescent="0.3">
      <c r="A10376" s="3" t="s">
        <v>252</v>
      </c>
      <c r="B10376" t="s">
        <v>62</v>
      </c>
      <c r="C10376" s="5">
        <v>329</v>
      </c>
      <c r="D10376">
        <v>12</v>
      </c>
      <c r="E10376" t="s">
        <v>281</v>
      </c>
    </row>
    <row r="10377" spans="1:5" x14ac:dyDescent="0.3">
      <c r="A10377" s="3" t="s">
        <v>252</v>
      </c>
      <c r="B10377" t="s">
        <v>63</v>
      </c>
      <c r="C10377" s="5">
        <v>340</v>
      </c>
      <c r="D10377">
        <v>13</v>
      </c>
      <c r="E10377" t="s">
        <v>281</v>
      </c>
    </row>
    <row r="10378" spans="1:5" x14ac:dyDescent="0.3">
      <c r="A10378" s="3" t="s">
        <v>252</v>
      </c>
      <c r="B10378" t="s">
        <v>64</v>
      </c>
      <c r="C10378" s="5">
        <v>614</v>
      </c>
      <c r="D10378">
        <v>14</v>
      </c>
      <c r="E10378" t="s">
        <v>281</v>
      </c>
    </row>
    <row r="10379" spans="1:5" x14ac:dyDescent="0.3">
      <c r="A10379" s="3" t="s">
        <v>252</v>
      </c>
      <c r="B10379" t="s">
        <v>65</v>
      </c>
      <c r="C10379" s="5">
        <v>1316</v>
      </c>
      <c r="D10379">
        <v>15</v>
      </c>
      <c r="E10379" t="s">
        <v>281</v>
      </c>
    </row>
    <row r="10380" spans="1:5" x14ac:dyDescent="0.3">
      <c r="A10380" s="3" t="s">
        <v>252</v>
      </c>
      <c r="B10380" t="s">
        <v>66</v>
      </c>
      <c r="C10380" s="5">
        <v>825</v>
      </c>
      <c r="D10380">
        <v>16</v>
      </c>
      <c r="E10380" t="s">
        <v>281</v>
      </c>
    </row>
    <row r="10381" spans="1:5" x14ac:dyDescent="0.3">
      <c r="A10381" s="3" t="s">
        <v>252</v>
      </c>
      <c r="B10381" t="s">
        <v>67</v>
      </c>
      <c r="C10381" s="5">
        <v>6379</v>
      </c>
      <c r="D10381">
        <v>17</v>
      </c>
      <c r="E10381" t="s">
        <v>282</v>
      </c>
    </row>
    <row r="10382" spans="1:5" x14ac:dyDescent="0.3">
      <c r="A10382" s="3" t="s">
        <v>252</v>
      </c>
      <c r="B10382" t="s">
        <v>68</v>
      </c>
      <c r="C10382" s="5">
        <v>3979</v>
      </c>
      <c r="D10382">
        <v>18</v>
      </c>
      <c r="E10382" t="s">
        <v>282</v>
      </c>
    </row>
    <row r="10383" spans="1:5" x14ac:dyDescent="0.3">
      <c r="A10383" s="3" t="s">
        <v>252</v>
      </c>
      <c r="B10383" t="s">
        <v>69</v>
      </c>
      <c r="C10383" s="5">
        <v>5994</v>
      </c>
      <c r="D10383">
        <v>19</v>
      </c>
      <c r="E10383" t="s">
        <v>282</v>
      </c>
    </row>
    <row r="10384" spans="1:5" x14ac:dyDescent="0.3">
      <c r="A10384" s="3" t="s">
        <v>252</v>
      </c>
      <c r="B10384" t="s">
        <v>70</v>
      </c>
      <c r="C10384" s="5">
        <v>3678</v>
      </c>
      <c r="D10384">
        <v>20</v>
      </c>
      <c r="E10384" t="s">
        <v>282</v>
      </c>
    </row>
    <row r="10385" spans="1:5" x14ac:dyDescent="0.3">
      <c r="A10385" s="3" t="s">
        <v>252</v>
      </c>
      <c r="B10385" t="s">
        <v>71</v>
      </c>
      <c r="C10385" s="5">
        <v>422</v>
      </c>
      <c r="D10385">
        <v>21</v>
      </c>
      <c r="E10385" t="s">
        <v>281</v>
      </c>
    </row>
    <row r="10386" spans="1:5" x14ac:dyDescent="0.3">
      <c r="A10386" s="3" t="s">
        <v>252</v>
      </c>
      <c r="B10386" t="s">
        <v>72</v>
      </c>
      <c r="C10386" s="5">
        <v>943</v>
      </c>
      <c r="D10386">
        <v>22</v>
      </c>
      <c r="E10386" t="s">
        <v>281</v>
      </c>
    </row>
    <row r="10387" spans="1:5" x14ac:dyDescent="0.3">
      <c r="A10387" s="3" t="s">
        <v>252</v>
      </c>
      <c r="B10387" t="s">
        <v>73</v>
      </c>
      <c r="C10387" s="5">
        <v>662</v>
      </c>
      <c r="D10387">
        <v>23</v>
      </c>
      <c r="E10387" t="s">
        <v>281</v>
      </c>
    </row>
    <row r="10388" spans="1:5" x14ac:dyDescent="0.3">
      <c r="A10388" s="3" t="s">
        <v>252</v>
      </c>
      <c r="B10388" t="s">
        <v>80</v>
      </c>
      <c r="C10388" s="5">
        <v>3568</v>
      </c>
      <c r="D10388">
        <v>6</v>
      </c>
      <c r="E10388" t="s">
        <v>283</v>
      </c>
    </row>
    <row r="10389" spans="1:5" x14ac:dyDescent="0.3">
      <c r="A10389" s="3" t="s">
        <v>252</v>
      </c>
      <c r="B10389" t="s">
        <v>81</v>
      </c>
      <c r="C10389" s="5">
        <v>5347</v>
      </c>
      <c r="D10389">
        <v>7</v>
      </c>
      <c r="E10389" t="s">
        <v>283</v>
      </c>
    </row>
    <row r="10390" spans="1:5" x14ac:dyDescent="0.3">
      <c r="A10390" s="3" t="s">
        <v>252</v>
      </c>
      <c r="B10390" t="s">
        <v>82</v>
      </c>
      <c r="C10390" s="5">
        <v>7801</v>
      </c>
      <c r="D10390">
        <v>8</v>
      </c>
      <c r="E10390" t="s">
        <v>283</v>
      </c>
    </row>
    <row r="10391" spans="1:5" x14ac:dyDescent="0.3">
      <c r="A10391" s="3" t="s">
        <v>252</v>
      </c>
      <c r="B10391" t="s">
        <v>83</v>
      </c>
      <c r="C10391" s="5">
        <v>1363</v>
      </c>
      <c r="D10391">
        <v>9</v>
      </c>
      <c r="E10391" t="s">
        <v>281</v>
      </c>
    </row>
    <row r="10392" spans="1:5" x14ac:dyDescent="0.3">
      <c r="A10392" s="3" t="s">
        <v>252</v>
      </c>
      <c r="B10392" t="s">
        <v>84</v>
      </c>
      <c r="C10392" s="5">
        <v>556</v>
      </c>
      <c r="D10392">
        <v>10</v>
      </c>
      <c r="E10392" t="s">
        <v>281</v>
      </c>
    </row>
    <row r="10393" spans="1:5" x14ac:dyDescent="0.3">
      <c r="A10393" s="3" t="s">
        <v>252</v>
      </c>
      <c r="B10393" t="s">
        <v>85</v>
      </c>
      <c r="C10393" s="5">
        <v>1936</v>
      </c>
      <c r="D10393">
        <v>11</v>
      </c>
      <c r="E10393" t="s">
        <v>281</v>
      </c>
    </row>
    <row r="10394" spans="1:5" x14ac:dyDescent="0.3">
      <c r="A10394" s="3" t="s">
        <v>252</v>
      </c>
      <c r="B10394" t="s">
        <v>86</v>
      </c>
      <c r="C10394" s="5">
        <v>1246</v>
      </c>
      <c r="D10394">
        <v>12</v>
      </c>
      <c r="E10394" t="s">
        <v>281</v>
      </c>
    </row>
    <row r="10395" spans="1:5" x14ac:dyDescent="0.3">
      <c r="A10395" s="3" t="s">
        <v>252</v>
      </c>
      <c r="B10395" t="s">
        <v>87</v>
      </c>
      <c r="C10395" s="5">
        <v>1959</v>
      </c>
      <c r="D10395">
        <v>13</v>
      </c>
      <c r="E10395" t="s">
        <v>281</v>
      </c>
    </row>
    <row r="10396" spans="1:5" x14ac:dyDescent="0.3">
      <c r="A10396" s="3" t="s">
        <v>252</v>
      </c>
      <c r="B10396" t="s">
        <v>88</v>
      </c>
      <c r="C10396" s="5">
        <v>1493</v>
      </c>
      <c r="D10396">
        <v>14</v>
      </c>
      <c r="E10396" t="s">
        <v>281</v>
      </c>
    </row>
    <row r="10397" spans="1:5" x14ac:dyDescent="0.3">
      <c r="A10397" s="3" t="s">
        <v>252</v>
      </c>
      <c r="B10397" t="s">
        <v>89</v>
      </c>
      <c r="C10397" s="5">
        <v>1058</v>
      </c>
      <c r="D10397">
        <v>15</v>
      </c>
      <c r="E10397" t="s">
        <v>281</v>
      </c>
    </row>
    <row r="10398" spans="1:5" x14ac:dyDescent="0.3">
      <c r="A10398" s="3" t="s">
        <v>252</v>
      </c>
      <c r="B10398" t="s">
        <v>90</v>
      </c>
      <c r="C10398" s="5">
        <v>864</v>
      </c>
      <c r="D10398">
        <v>16</v>
      </c>
      <c r="E10398" t="s">
        <v>281</v>
      </c>
    </row>
    <row r="10399" spans="1:5" x14ac:dyDescent="0.3">
      <c r="A10399" s="3" t="s">
        <v>252</v>
      </c>
      <c r="B10399" t="s">
        <v>91</v>
      </c>
      <c r="C10399" s="5">
        <v>3356</v>
      </c>
      <c r="D10399">
        <v>17</v>
      </c>
      <c r="E10399" t="s">
        <v>282</v>
      </c>
    </row>
    <row r="10400" spans="1:5" x14ac:dyDescent="0.3">
      <c r="A10400" s="3" t="s">
        <v>252</v>
      </c>
      <c r="B10400" t="s">
        <v>92</v>
      </c>
      <c r="C10400" s="5">
        <v>3014</v>
      </c>
      <c r="D10400">
        <v>18</v>
      </c>
      <c r="E10400" t="s">
        <v>282</v>
      </c>
    </row>
    <row r="10401" spans="1:5" x14ac:dyDescent="0.3">
      <c r="A10401" s="3" t="s">
        <v>252</v>
      </c>
      <c r="B10401" t="s">
        <v>93</v>
      </c>
      <c r="C10401" s="5">
        <v>4132</v>
      </c>
      <c r="D10401">
        <v>19</v>
      </c>
      <c r="E10401" t="s">
        <v>282</v>
      </c>
    </row>
    <row r="10402" spans="1:5" x14ac:dyDescent="0.3">
      <c r="A10402" s="3" t="s">
        <v>252</v>
      </c>
      <c r="B10402" t="s">
        <v>94</v>
      </c>
      <c r="C10402" s="5">
        <v>4668</v>
      </c>
      <c r="D10402">
        <v>20</v>
      </c>
      <c r="E10402" t="s">
        <v>282</v>
      </c>
    </row>
    <row r="10403" spans="1:5" x14ac:dyDescent="0.3">
      <c r="A10403" s="3" t="s">
        <v>252</v>
      </c>
      <c r="B10403" t="s">
        <v>95</v>
      </c>
      <c r="C10403" s="5">
        <v>1254</v>
      </c>
      <c r="D10403">
        <v>21</v>
      </c>
      <c r="E10403" t="s">
        <v>281</v>
      </c>
    </row>
    <row r="10404" spans="1:5" x14ac:dyDescent="0.3">
      <c r="A10404" s="3" t="s">
        <v>252</v>
      </c>
      <c r="B10404" t="s">
        <v>96</v>
      </c>
      <c r="C10404" s="5">
        <v>1964</v>
      </c>
      <c r="D10404">
        <v>22</v>
      </c>
      <c r="E10404" t="s">
        <v>281</v>
      </c>
    </row>
    <row r="10405" spans="1:5" x14ac:dyDescent="0.3">
      <c r="A10405" s="3" t="s">
        <v>252</v>
      </c>
      <c r="B10405" t="s">
        <v>97</v>
      </c>
      <c r="C10405" s="5">
        <v>439</v>
      </c>
      <c r="D10405">
        <v>23</v>
      </c>
      <c r="E10405" t="s">
        <v>281</v>
      </c>
    </row>
    <row r="10406" spans="1:5" x14ac:dyDescent="0.3">
      <c r="A10406" s="3" t="s">
        <v>252</v>
      </c>
      <c r="B10406" t="s">
        <v>104</v>
      </c>
      <c r="C10406" s="5">
        <v>6458</v>
      </c>
      <c r="D10406">
        <v>6</v>
      </c>
      <c r="E10406" t="s">
        <v>283</v>
      </c>
    </row>
    <row r="10407" spans="1:5" x14ac:dyDescent="0.3">
      <c r="A10407" s="3" t="s">
        <v>252</v>
      </c>
      <c r="B10407" t="s">
        <v>105</v>
      </c>
      <c r="C10407" s="5">
        <v>4869</v>
      </c>
      <c r="D10407">
        <v>7</v>
      </c>
      <c r="E10407" t="s">
        <v>283</v>
      </c>
    </row>
    <row r="10408" spans="1:5" x14ac:dyDescent="0.3">
      <c r="A10408" s="3" t="s">
        <v>252</v>
      </c>
      <c r="B10408" t="s">
        <v>106</v>
      </c>
      <c r="C10408" s="5">
        <v>3412</v>
      </c>
      <c r="D10408">
        <v>8</v>
      </c>
      <c r="E10408" t="s">
        <v>283</v>
      </c>
    </row>
    <row r="10409" spans="1:5" x14ac:dyDescent="0.3">
      <c r="A10409" s="3" t="s">
        <v>252</v>
      </c>
      <c r="B10409" t="s">
        <v>107</v>
      </c>
      <c r="C10409" s="5">
        <v>1876</v>
      </c>
      <c r="D10409">
        <v>9</v>
      </c>
      <c r="E10409" t="s">
        <v>281</v>
      </c>
    </row>
    <row r="10410" spans="1:5" x14ac:dyDescent="0.3">
      <c r="A10410" s="3" t="s">
        <v>252</v>
      </c>
      <c r="B10410" t="s">
        <v>108</v>
      </c>
      <c r="C10410" s="5">
        <v>867</v>
      </c>
      <c r="D10410">
        <v>10</v>
      </c>
      <c r="E10410" t="s">
        <v>281</v>
      </c>
    </row>
    <row r="10411" spans="1:5" x14ac:dyDescent="0.3">
      <c r="A10411" s="3" t="s">
        <v>252</v>
      </c>
      <c r="B10411" t="s">
        <v>109</v>
      </c>
      <c r="C10411" s="5">
        <v>1522</v>
      </c>
      <c r="D10411">
        <v>11</v>
      </c>
      <c r="E10411" t="s">
        <v>281</v>
      </c>
    </row>
    <row r="10412" spans="1:5" x14ac:dyDescent="0.3">
      <c r="A10412" s="3" t="s">
        <v>252</v>
      </c>
      <c r="B10412" t="s">
        <v>110</v>
      </c>
      <c r="C10412" s="5">
        <v>1594</v>
      </c>
      <c r="D10412">
        <v>12</v>
      </c>
      <c r="E10412" t="s">
        <v>281</v>
      </c>
    </row>
    <row r="10413" spans="1:5" x14ac:dyDescent="0.3">
      <c r="A10413" s="3" t="s">
        <v>252</v>
      </c>
      <c r="B10413" t="s">
        <v>111</v>
      </c>
      <c r="C10413" s="5">
        <v>298</v>
      </c>
      <c r="D10413">
        <v>13</v>
      </c>
      <c r="E10413" t="s">
        <v>281</v>
      </c>
    </row>
    <row r="10414" spans="1:5" x14ac:dyDescent="0.3">
      <c r="A10414" s="3" t="s">
        <v>252</v>
      </c>
      <c r="B10414" t="s">
        <v>112</v>
      </c>
      <c r="C10414" s="5">
        <v>246</v>
      </c>
      <c r="D10414">
        <v>14</v>
      </c>
      <c r="E10414" t="s">
        <v>281</v>
      </c>
    </row>
    <row r="10415" spans="1:5" x14ac:dyDescent="0.3">
      <c r="A10415" s="3" t="s">
        <v>252</v>
      </c>
      <c r="B10415" t="s">
        <v>113</v>
      </c>
      <c r="C10415" s="5">
        <v>1038</v>
      </c>
      <c r="D10415">
        <v>15</v>
      </c>
      <c r="E10415" t="s">
        <v>281</v>
      </c>
    </row>
    <row r="10416" spans="1:5" x14ac:dyDescent="0.3">
      <c r="A10416" s="3" t="s">
        <v>252</v>
      </c>
      <c r="B10416" t="s">
        <v>114</v>
      </c>
      <c r="C10416" s="5">
        <v>621</v>
      </c>
      <c r="D10416">
        <v>16</v>
      </c>
      <c r="E10416" t="s">
        <v>281</v>
      </c>
    </row>
    <row r="10417" spans="1:5" x14ac:dyDescent="0.3">
      <c r="A10417" s="3" t="s">
        <v>252</v>
      </c>
      <c r="B10417" t="s">
        <v>115</v>
      </c>
      <c r="C10417" s="5">
        <v>7599</v>
      </c>
      <c r="D10417">
        <v>17</v>
      </c>
      <c r="E10417" t="s">
        <v>282</v>
      </c>
    </row>
    <row r="10418" spans="1:5" x14ac:dyDescent="0.3">
      <c r="A10418" s="3" t="s">
        <v>252</v>
      </c>
      <c r="B10418" t="s">
        <v>116</v>
      </c>
      <c r="C10418" s="5">
        <v>5650</v>
      </c>
      <c r="D10418">
        <v>18</v>
      </c>
      <c r="E10418" t="s">
        <v>282</v>
      </c>
    </row>
    <row r="10419" spans="1:5" x14ac:dyDescent="0.3">
      <c r="A10419" s="3" t="s">
        <v>252</v>
      </c>
      <c r="B10419" t="s">
        <v>117</v>
      </c>
      <c r="C10419" s="5">
        <v>6157</v>
      </c>
      <c r="D10419">
        <v>19</v>
      </c>
      <c r="E10419" t="s">
        <v>282</v>
      </c>
    </row>
    <row r="10420" spans="1:5" x14ac:dyDescent="0.3">
      <c r="A10420" s="3" t="s">
        <v>252</v>
      </c>
      <c r="B10420" t="s">
        <v>118</v>
      </c>
      <c r="C10420" s="5">
        <v>3132</v>
      </c>
      <c r="D10420">
        <v>20</v>
      </c>
      <c r="E10420" t="s">
        <v>282</v>
      </c>
    </row>
    <row r="10421" spans="1:5" x14ac:dyDescent="0.3">
      <c r="A10421" s="3" t="s">
        <v>252</v>
      </c>
      <c r="B10421" t="s">
        <v>119</v>
      </c>
      <c r="C10421" s="5">
        <v>1902</v>
      </c>
      <c r="D10421">
        <v>21</v>
      </c>
      <c r="E10421" t="s">
        <v>281</v>
      </c>
    </row>
    <row r="10422" spans="1:5" x14ac:dyDescent="0.3">
      <c r="A10422" s="3" t="s">
        <v>252</v>
      </c>
      <c r="B10422" t="s">
        <v>120</v>
      </c>
      <c r="C10422" s="5">
        <v>1772</v>
      </c>
      <c r="D10422">
        <v>22</v>
      </c>
      <c r="E10422" t="s">
        <v>281</v>
      </c>
    </row>
    <row r="10423" spans="1:5" x14ac:dyDescent="0.3">
      <c r="A10423" s="3" t="s">
        <v>252</v>
      </c>
      <c r="B10423" t="s">
        <v>121</v>
      </c>
      <c r="C10423" s="5">
        <v>1342</v>
      </c>
      <c r="D10423">
        <v>23</v>
      </c>
      <c r="E10423" t="s">
        <v>281</v>
      </c>
    </row>
    <row r="10424" spans="1:5" x14ac:dyDescent="0.3">
      <c r="A10424" s="3" t="s">
        <v>252</v>
      </c>
      <c r="B10424" t="s">
        <v>128</v>
      </c>
      <c r="C10424" s="5">
        <v>2597</v>
      </c>
      <c r="D10424">
        <v>6</v>
      </c>
      <c r="E10424" t="s">
        <v>283</v>
      </c>
    </row>
    <row r="10425" spans="1:5" x14ac:dyDescent="0.3">
      <c r="A10425" s="3" t="s">
        <v>252</v>
      </c>
      <c r="B10425" t="s">
        <v>129</v>
      </c>
      <c r="C10425" s="5">
        <v>2391</v>
      </c>
      <c r="D10425">
        <v>7</v>
      </c>
      <c r="E10425" t="s">
        <v>283</v>
      </c>
    </row>
    <row r="10426" spans="1:5" x14ac:dyDescent="0.3">
      <c r="A10426" s="3" t="s">
        <v>252</v>
      </c>
      <c r="B10426" t="s">
        <v>130</v>
      </c>
      <c r="C10426" s="5">
        <v>3075</v>
      </c>
      <c r="D10426">
        <v>8</v>
      </c>
      <c r="E10426" t="s">
        <v>283</v>
      </c>
    </row>
    <row r="10427" spans="1:5" x14ac:dyDescent="0.3">
      <c r="A10427" s="3" t="s">
        <v>252</v>
      </c>
      <c r="B10427" t="s">
        <v>131</v>
      </c>
      <c r="C10427" s="5">
        <v>802</v>
      </c>
      <c r="D10427">
        <v>9</v>
      </c>
      <c r="E10427" t="s">
        <v>281</v>
      </c>
    </row>
    <row r="10428" spans="1:5" x14ac:dyDescent="0.3">
      <c r="A10428" s="3" t="s">
        <v>252</v>
      </c>
      <c r="B10428" t="s">
        <v>132</v>
      </c>
      <c r="C10428" s="5">
        <v>1512</v>
      </c>
      <c r="D10428">
        <v>10</v>
      </c>
      <c r="E10428" t="s">
        <v>281</v>
      </c>
    </row>
    <row r="10429" spans="1:5" x14ac:dyDescent="0.3">
      <c r="A10429" s="3" t="s">
        <v>252</v>
      </c>
      <c r="B10429" t="s">
        <v>133</v>
      </c>
      <c r="C10429" s="5">
        <v>536</v>
      </c>
      <c r="D10429">
        <v>11</v>
      </c>
      <c r="E10429" t="s">
        <v>281</v>
      </c>
    </row>
    <row r="10430" spans="1:5" x14ac:dyDescent="0.3">
      <c r="A10430" s="3" t="s">
        <v>252</v>
      </c>
      <c r="B10430" t="s">
        <v>134</v>
      </c>
      <c r="C10430" s="5">
        <v>1009</v>
      </c>
      <c r="D10430">
        <v>12</v>
      </c>
      <c r="E10430" t="s">
        <v>281</v>
      </c>
    </row>
    <row r="10431" spans="1:5" x14ac:dyDescent="0.3">
      <c r="A10431" s="3" t="s">
        <v>252</v>
      </c>
      <c r="B10431" t="s">
        <v>135</v>
      </c>
      <c r="C10431" s="5">
        <v>1427</v>
      </c>
      <c r="D10431">
        <v>13</v>
      </c>
      <c r="E10431" t="s">
        <v>281</v>
      </c>
    </row>
    <row r="10432" spans="1:5" x14ac:dyDescent="0.3">
      <c r="A10432" s="3" t="s">
        <v>252</v>
      </c>
      <c r="B10432" t="s">
        <v>136</v>
      </c>
      <c r="C10432" s="5">
        <v>1461</v>
      </c>
      <c r="D10432">
        <v>14</v>
      </c>
      <c r="E10432" t="s">
        <v>281</v>
      </c>
    </row>
    <row r="10433" spans="1:5" x14ac:dyDescent="0.3">
      <c r="A10433" s="3" t="s">
        <v>252</v>
      </c>
      <c r="B10433" t="s">
        <v>137</v>
      </c>
      <c r="C10433" s="5">
        <v>1605</v>
      </c>
      <c r="D10433">
        <v>15</v>
      </c>
      <c r="E10433" t="s">
        <v>281</v>
      </c>
    </row>
    <row r="10434" spans="1:5" x14ac:dyDescent="0.3">
      <c r="A10434" s="3" t="s">
        <v>252</v>
      </c>
      <c r="B10434" t="s">
        <v>138</v>
      </c>
      <c r="C10434" s="5">
        <v>1890</v>
      </c>
      <c r="D10434">
        <v>16</v>
      </c>
      <c r="E10434" t="s">
        <v>281</v>
      </c>
    </row>
    <row r="10435" spans="1:5" x14ac:dyDescent="0.3">
      <c r="A10435" s="3" t="s">
        <v>252</v>
      </c>
      <c r="B10435" t="s">
        <v>139</v>
      </c>
      <c r="C10435" s="5">
        <v>3159</v>
      </c>
      <c r="D10435">
        <v>17</v>
      </c>
      <c r="E10435" t="s">
        <v>282</v>
      </c>
    </row>
    <row r="10436" spans="1:5" x14ac:dyDescent="0.3">
      <c r="A10436" s="3" t="s">
        <v>252</v>
      </c>
      <c r="B10436" t="s">
        <v>140</v>
      </c>
      <c r="C10436" s="5">
        <v>3531</v>
      </c>
      <c r="D10436">
        <v>18</v>
      </c>
      <c r="E10436" t="s">
        <v>282</v>
      </c>
    </row>
    <row r="10437" spans="1:5" x14ac:dyDescent="0.3">
      <c r="A10437" s="3" t="s">
        <v>252</v>
      </c>
      <c r="B10437" t="s">
        <v>141</v>
      </c>
      <c r="C10437" s="5">
        <v>7481</v>
      </c>
      <c r="D10437">
        <v>19</v>
      </c>
      <c r="E10437" t="s">
        <v>282</v>
      </c>
    </row>
    <row r="10438" spans="1:5" x14ac:dyDescent="0.3">
      <c r="A10438" s="3" t="s">
        <v>252</v>
      </c>
      <c r="B10438" t="s">
        <v>142</v>
      </c>
      <c r="C10438" s="5">
        <v>6976</v>
      </c>
      <c r="D10438">
        <v>20</v>
      </c>
      <c r="E10438" t="s">
        <v>282</v>
      </c>
    </row>
    <row r="10439" spans="1:5" x14ac:dyDescent="0.3">
      <c r="A10439" s="3" t="s">
        <v>252</v>
      </c>
      <c r="B10439" t="s">
        <v>143</v>
      </c>
      <c r="C10439" s="5">
        <v>1799</v>
      </c>
      <c r="D10439">
        <v>21</v>
      </c>
      <c r="E10439" t="s">
        <v>281</v>
      </c>
    </row>
    <row r="10440" spans="1:5" x14ac:dyDescent="0.3">
      <c r="A10440" s="3" t="s">
        <v>252</v>
      </c>
      <c r="B10440" t="s">
        <v>144</v>
      </c>
      <c r="C10440" s="5">
        <v>834</v>
      </c>
      <c r="D10440">
        <v>22</v>
      </c>
      <c r="E10440" t="s">
        <v>281</v>
      </c>
    </row>
    <row r="10441" spans="1:5" x14ac:dyDescent="0.3">
      <c r="A10441" s="3" t="s">
        <v>252</v>
      </c>
      <c r="B10441" t="s">
        <v>145</v>
      </c>
      <c r="C10441" s="5">
        <v>453</v>
      </c>
      <c r="D10441">
        <v>23</v>
      </c>
      <c r="E10441" t="s">
        <v>281</v>
      </c>
    </row>
    <row r="10442" spans="1:5" x14ac:dyDescent="0.3">
      <c r="A10442" s="3" t="s">
        <v>252</v>
      </c>
      <c r="B10442" t="s">
        <v>152</v>
      </c>
      <c r="C10442" s="5">
        <v>5548</v>
      </c>
      <c r="D10442">
        <v>6</v>
      </c>
      <c r="E10442" t="s">
        <v>283</v>
      </c>
    </row>
    <row r="10443" spans="1:5" x14ac:dyDescent="0.3">
      <c r="A10443" s="3" t="s">
        <v>252</v>
      </c>
      <c r="B10443" t="s">
        <v>153</v>
      </c>
      <c r="C10443" s="5">
        <v>5185</v>
      </c>
      <c r="D10443">
        <v>7</v>
      </c>
      <c r="E10443" t="s">
        <v>283</v>
      </c>
    </row>
    <row r="10444" spans="1:5" x14ac:dyDescent="0.3">
      <c r="A10444" s="3" t="s">
        <v>252</v>
      </c>
      <c r="B10444" t="s">
        <v>154</v>
      </c>
      <c r="C10444" s="5">
        <v>7264</v>
      </c>
      <c r="D10444">
        <v>8</v>
      </c>
      <c r="E10444" t="s">
        <v>283</v>
      </c>
    </row>
    <row r="10445" spans="1:5" x14ac:dyDescent="0.3">
      <c r="A10445" s="3" t="s">
        <v>252</v>
      </c>
      <c r="B10445" t="s">
        <v>155</v>
      </c>
      <c r="C10445" s="5">
        <v>1431</v>
      </c>
      <c r="D10445">
        <v>9</v>
      </c>
      <c r="E10445" t="s">
        <v>281</v>
      </c>
    </row>
    <row r="10446" spans="1:5" x14ac:dyDescent="0.3">
      <c r="A10446" s="3" t="s">
        <v>252</v>
      </c>
      <c r="B10446" t="s">
        <v>156</v>
      </c>
      <c r="C10446" s="5">
        <v>1754</v>
      </c>
      <c r="D10446">
        <v>10</v>
      </c>
      <c r="E10446" t="s">
        <v>281</v>
      </c>
    </row>
    <row r="10447" spans="1:5" x14ac:dyDescent="0.3">
      <c r="A10447" s="3" t="s">
        <v>252</v>
      </c>
      <c r="B10447" t="s">
        <v>157</v>
      </c>
      <c r="C10447" s="5">
        <v>575</v>
      </c>
      <c r="D10447">
        <v>11</v>
      </c>
      <c r="E10447" t="s">
        <v>281</v>
      </c>
    </row>
    <row r="10448" spans="1:5" x14ac:dyDescent="0.3">
      <c r="A10448" s="3" t="s">
        <v>252</v>
      </c>
      <c r="B10448" t="s">
        <v>158</v>
      </c>
      <c r="C10448" s="5">
        <v>1727</v>
      </c>
      <c r="D10448">
        <v>12</v>
      </c>
      <c r="E10448" t="s">
        <v>281</v>
      </c>
    </row>
    <row r="10449" spans="1:5" x14ac:dyDescent="0.3">
      <c r="A10449" s="3" t="s">
        <v>252</v>
      </c>
      <c r="B10449" t="s">
        <v>159</v>
      </c>
      <c r="C10449" s="5">
        <v>365</v>
      </c>
      <c r="D10449">
        <v>13</v>
      </c>
      <c r="E10449" t="s">
        <v>281</v>
      </c>
    </row>
    <row r="10450" spans="1:5" x14ac:dyDescent="0.3">
      <c r="A10450" s="3" t="s">
        <v>252</v>
      </c>
      <c r="B10450" t="s">
        <v>160</v>
      </c>
      <c r="C10450" s="5">
        <v>1773</v>
      </c>
      <c r="D10450">
        <v>14</v>
      </c>
      <c r="E10450" t="s">
        <v>281</v>
      </c>
    </row>
    <row r="10451" spans="1:5" x14ac:dyDescent="0.3">
      <c r="A10451" s="3" t="s">
        <v>252</v>
      </c>
      <c r="B10451" t="s">
        <v>161</v>
      </c>
      <c r="C10451" s="5">
        <v>1404</v>
      </c>
      <c r="D10451">
        <v>15</v>
      </c>
      <c r="E10451" t="s">
        <v>281</v>
      </c>
    </row>
    <row r="10452" spans="1:5" x14ac:dyDescent="0.3">
      <c r="A10452" s="3" t="s">
        <v>252</v>
      </c>
      <c r="B10452" t="s">
        <v>162</v>
      </c>
      <c r="C10452" s="5">
        <v>1060</v>
      </c>
      <c r="D10452">
        <v>16</v>
      </c>
      <c r="E10452" t="s">
        <v>281</v>
      </c>
    </row>
    <row r="10453" spans="1:5" x14ac:dyDescent="0.3">
      <c r="A10453" s="3" t="s">
        <v>252</v>
      </c>
      <c r="B10453" t="s">
        <v>163</v>
      </c>
      <c r="C10453" s="5">
        <v>6712</v>
      </c>
      <c r="D10453">
        <v>17</v>
      </c>
      <c r="E10453" t="s">
        <v>282</v>
      </c>
    </row>
    <row r="10454" spans="1:5" x14ac:dyDescent="0.3">
      <c r="A10454" s="3" t="s">
        <v>252</v>
      </c>
      <c r="B10454" t="s">
        <v>164</v>
      </c>
      <c r="C10454" s="5">
        <v>3625</v>
      </c>
      <c r="D10454">
        <v>18</v>
      </c>
      <c r="E10454" t="s">
        <v>282</v>
      </c>
    </row>
    <row r="10455" spans="1:5" x14ac:dyDescent="0.3">
      <c r="A10455" s="3" t="s">
        <v>252</v>
      </c>
      <c r="B10455" t="s">
        <v>165</v>
      </c>
      <c r="C10455" s="5">
        <v>5998</v>
      </c>
      <c r="D10455">
        <v>19</v>
      </c>
      <c r="E10455" t="s">
        <v>282</v>
      </c>
    </row>
    <row r="10456" spans="1:5" x14ac:dyDescent="0.3">
      <c r="A10456" s="3" t="s">
        <v>252</v>
      </c>
      <c r="B10456" t="s">
        <v>166</v>
      </c>
      <c r="C10456" s="5">
        <v>5883</v>
      </c>
      <c r="D10456">
        <v>20</v>
      </c>
      <c r="E10456" t="s">
        <v>282</v>
      </c>
    </row>
    <row r="10457" spans="1:5" x14ac:dyDescent="0.3">
      <c r="A10457" s="3" t="s">
        <v>252</v>
      </c>
      <c r="B10457" t="s">
        <v>167</v>
      </c>
      <c r="C10457" s="5">
        <v>1667</v>
      </c>
      <c r="D10457">
        <v>21</v>
      </c>
      <c r="E10457" t="s">
        <v>281</v>
      </c>
    </row>
    <row r="10458" spans="1:5" x14ac:dyDescent="0.3">
      <c r="A10458" s="3" t="s">
        <v>252</v>
      </c>
      <c r="B10458" t="s">
        <v>168</v>
      </c>
      <c r="C10458" s="5">
        <v>1555</v>
      </c>
      <c r="D10458">
        <v>22</v>
      </c>
      <c r="E10458" t="s">
        <v>281</v>
      </c>
    </row>
    <row r="10459" spans="1:5" x14ac:dyDescent="0.3">
      <c r="A10459" s="3" t="s">
        <v>252</v>
      </c>
      <c r="B10459" t="s">
        <v>169</v>
      </c>
      <c r="C10459" s="5">
        <v>702</v>
      </c>
      <c r="D10459">
        <v>23</v>
      </c>
      <c r="E10459" t="s">
        <v>281</v>
      </c>
    </row>
    <row r="10460" spans="1:5" x14ac:dyDescent="0.3">
      <c r="A10460" s="3" t="s">
        <v>253</v>
      </c>
      <c r="B10460" t="s">
        <v>8</v>
      </c>
      <c r="C10460" s="5">
        <v>7008</v>
      </c>
      <c r="D10460">
        <v>6</v>
      </c>
      <c r="E10460" t="s">
        <v>283</v>
      </c>
    </row>
    <row r="10461" spans="1:5" x14ac:dyDescent="0.3">
      <c r="A10461" s="3" t="s">
        <v>253</v>
      </c>
      <c r="B10461" t="s">
        <v>9</v>
      </c>
      <c r="C10461" s="5">
        <v>6680</v>
      </c>
      <c r="D10461">
        <v>7</v>
      </c>
      <c r="E10461" t="s">
        <v>283</v>
      </c>
    </row>
    <row r="10462" spans="1:5" x14ac:dyDescent="0.3">
      <c r="A10462" s="3" t="s">
        <v>253</v>
      </c>
      <c r="B10462" t="s">
        <v>10</v>
      </c>
      <c r="C10462" s="5">
        <v>3958</v>
      </c>
      <c r="D10462">
        <v>8</v>
      </c>
      <c r="E10462" t="s">
        <v>283</v>
      </c>
    </row>
    <row r="10463" spans="1:5" x14ac:dyDescent="0.3">
      <c r="A10463" s="3" t="s">
        <v>253</v>
      </c>
      <c r="B10463" t="s">
        <v>11</v>
      </c>
      <c r="C10463" s="5">
        <v>887</v>
      </c>
      <c r="D10463">
        <v>9</v>
      </c>
      <c r="E10463" t="s">
        <v>281</v>
      </c>
    </row>
    <row r="10464" spans="1:5" x14ac:dyDescent="0.3">
      <c r="A10464" s="3" t="s">
        <v>253</v>
      </c>
      <c r="B10464" t="s">
        <v>12</v>
      </c>
      <c r="C10464" s="5">
        <v>595</v>
      </c>
      <c r="D10464">
        <v>10</v>
      </c>
      <c r="E10464" t="s">
        <v>281</v>
      </c>
    </row>
    <row r="10465" spans="1:5" x14ac:dyDescent="0.3">
      <c r="A10465" s="3" t="s">
        <v>253</v>
      </c>
      <c r="B10465" t="s">
        <v>13</v>
      </c>
      <c r="C10465" s="5">
        <v>1831</v>
      </c>
      <c r="D10465">
        <v>11</v>
      </c>
      <c r="E10465" t="s">
        <v>281</v>
      </c>
    </row>
    <row r="10466" spans="1:5" x14ac:dyDescent="0.3">
      <c r="A10466" s="3" t="s">
        <v>253</v>
      </c>
      <c r="B10466" t="s">
        <v>14</v>
      </c>
      <c r="C10466" s="5">
        <v>1326</v>
      </c>
      <c r="D10466">
        <v>12</v>
      </c>
      <c r="E10466" t="s">
        <v>281</v>
      </c>
    </row>
    <row r="10467" spans="1:5" x14ac:dyDescent="0.3">
      <c r="A10467" s="3" t="s">
        <v>253</v>
      </c>
      <c r="B10467" t="s">
        <v>15</v>
      </c>
      <c r="C10467" s="5">
        <v>601</v>
      </c>
      <c r="D10467">
        <v>13</v>
      </c>
      <c r="E10467" t="s">
        <v>281</v>
      </c>
    </row>
    <row r="10468" spans="1:5" x14ac:dyDescent="0.3">
      <c r="A10468" s="3" t="s">
        <v>253</v>
      </c>
      <c r="B10468" t="s">
        <v>16</v>
      </c>
      <c r="C10468" s="5">
        <v>1174</v>
      </c>
      <c r="D10468">
        <v>14</v>
      </c>
      <c r="E10468" t="s">
        <v>281</v>
      </c>
    </row>
    <row r="10469" spans="1:5" x14ac:dyDescent="0.3">
      <c r="A10469" s="3" t="s">
        <v>253</v>
      </c>
      <c r="B10469" t="s">
        <v>17</v>
      </c>
      <c r="C10469" s="5">
        <v>423</v>
      </c>
      <c r="D10469">
        <v>15</v>
      </c>
      <c r="E10469" t="s">
        <v>281</v>
      </c>
    </row>
    <row r="10470" spans="1:5" x14ac:dyDescent="0.3">
      <c r="A10470" s="3" t="s">
        <v>253</v>
      </c>
      <c r="B10470" t="s">
        <v>18</v>
      </c>
      <c r="C10470" s="5">
        <v>717</v>
      </c>
      <c r="D10470">
        <v>16</v>
      </c>
      <c r="E10470" t="s">
        <v>281</v>
      </c>
    </row>
    <row r="10471" spans="1:5" x14ac:dyDescent="0.3">
      <c r="A10471" s="3" t="s">
        <v>253</v>
      </c>
      <c r="B10471" t="s">
        <v>19</v>
      </c>
      <c r="C10471" s="5">
        <v>2235</v>
      </c>
      <c r="D10471">
        <v>17</v>
      </c>
      <c r="E10471" t="s">
        <v>282</v>
      </c>
    </row>
    <row r="10472" spans="1:5" x14ac:dyDescent="0.3">
      <c r="A10472" s="3" t="s">
        <v>253</v>
      </c>
      <c r="B10472" t="s">
        <v>20</v>
      </c>
      <c r="C10472" s="5">
        <v>5498</v>
      </c>
      <c r="D10472">
        <v>18</v>
      </c>
      <c r="E10472" t="s">
        <v>282</v>
      </c>
    </row>
    <row r="10473" spans="1:5" x14ac:dyDescent="0.3">
      <c r="A10473" s="3" t="s">
        <v>253</v>
      </c>
      <c r="B10473" t="s">
        <v>21</v>
      </c>
      <c r="C10473" s="5">
        <v>6211</v>
      </c>
      <c r="D10473">
        <v>19</v>
      </c>
      <c r="E10473" t="s">
        <v>282</v>
      </c>
    </row>
    <row r="10474" spans="1:5" x14ac:dyDescent="0.3">
      <c r="A10474" s="3" t="s">
        <v>253</v>
      </c>
      <c r="B10474" t="s">
        <v>22</v>
      </c>
      <c r="C10474" s="5">
        <v>5234</v>
      </c>
      <c r="D10474">
        <v>20</v>
      </c>
      <c r="E10474" t="s">
        <v>282</v>
      </c>
    </row>
    <row r="10475" spans="1:5" x14ac:dyDescent="0.3">
      <c r="A10475" s="3" t="s">
        <v>253</v>
      </c>
      <c r="B10475" t="s">
        <v>23</v>
      </c>
      <c r="C10475" s="5">
        <v>425</v>
      </c>
      <c r="D10475">
        <v>21</v>
      </c>
      <c r="E10475" t="s">
        <v>281</v>
      </c>
    </row>
    <row r="10476" spans="1:5" x14ac:dyDescent="0.3">
      <c r="A10476" s="3" t="s">
        <v>253</v>
      </c>
      <c r="B10476" t="s">
        <v>24</v>
      </c>
      <c r="C10476" s="5">
        <v>429</v>
      </c>
      <c r="D10476">
        <v>22</v>
      </c>
      <c r="E10476" t="s">
        <v>281</v>
      </c>
    </row>
    <row r="10477" spans="1:5" x14ac:dyDescent="0.3">
      <c r="A10477" s="3" t="s">
        <v>253</v>
      </c>
      <c r="B10477" t="s">
        <v>25</v>
      </c>
      <c r="C10477" s="5">
        <v>381</v>
      </c>
      <c r="D10477">
        <v>23</v>
      </c>
      <c r="E10477" t="s">
        <v>281</v>
      </c>
    </row>
    <row r="10478" spans="1:5" x14ac:dyDescent="0.3">
      <c r="A10478" s="3" t="s">
        <v>253</v>
      </c>
      <c r="B10478" t="s">
        <v>32</v>
      </c>
      <c r="C10478" s="5">
        <v>3341</v>
      </c>
      <c r="D10478">
        <v>6</v>
      </c>
      <c r="E10478" t="s">
        <v>283</v>
      </c>
    </row>
    <row r="10479" spans="1:5" x14ac:dyDescent="0.3">
      <c r="A10479" s="3" t="s">
        <v>253</v>
      </c>
      <c r="B10479" t="s">
        <v>33</v>
      </c>
      <c r="C10479" s="5">
        <v>6036</v>
      </c>
      <c r="D10479">
        <v>7</v>
      </c>
      <c r="E10479" t="s">
        <v>283</v>
      </c>
    </row>
    <row r="10480" spans="1:5" x14ac:dyDescent="0.3">
      <c r="A10480" s="3" t="s">
        <v>253</v>
      </c>
      <c r="B10480" t="s">
        <v>34</v>
      </c>
      <c r="C10480" s="5">
        <v>2209</v>
      </c>
      <c r="D10480">
        <v>8</v>
      </c>
      <c r="E10480" t="s">
        <v>283</v>
      </c>
    </row>
    <row r="10481" spans="1:5" x14ac:dyDescent="0.3">
      <c r="A10481" s="3" t="s">
        <v>253</v>
      </c>
      <c r="B10481" t="s">
        <v>35</v>
      </c>
      <c r="C10481" s="5">
        <v>1879</v>
      </c>
      <c r="D10481">
        <v>9</v>
      </c>
      <c r="E10481" t="s">
        <v>281</v>
      </c>
    </row>
    <row r="10482" spans="1:5" x14ac:dyDescent="0.3">
      <c r="A10482" s="3" t="s">
        <v>253</v>
      </c>
      <c r="B10482" t="s">
        <v>36</v>
      </c>
      <c r="C10482" s="5">
        <v>1615</v>
      </c>
      <c r="D10482">
        <v>10</v>
      </c>
      <c r="E10482" t="s">
        <v>281</v>
      </c>
    </row>
    <row r="10483" spans="1:5" x14ac:dyDescent="0.3">
      <c r="A10483" s="3" t="s">
        <v>253</v>
      </c>
      <c r="B10483" t="s">
        <v>37</v>
      </c>
      <c r="C10483" s="5">
        <v>295</v>
      </c>
      <c r="D10483">
        <v>11</v>
      </c>
      <c r="E10483" t="s">
        <v>281</v>
      </c>
    </row>
    <row r="10484" spans="1:5" x14ac:dyDescent="0.3">
      <c r="A10484" s="3" t="s">
        <v>253</v>
      </c>
      <c r="B10484" t="s">
        <v>38</v>
      </c>
      <c r="C10484" s="5">
        <v>1093</v>
      </c>
      <c r="D10484">
        <v>12</v>
      </c>
      <c r="E10484" t="s">
        <v>281</v>
      </c>
    </row>
    <row r="10485" spans="1:5" x14ac:dyDescent="0.3">
      <c r="A10485" s="3" t="s">
        <v>253</v>
      </c>
      <c r="B10485" t="s">
        <v>39</v>
      </c>
      <c r="C10485" s="5">
        <v>955</v>
      </c>
      <c r="D10485">
        <v>13</v>
      </c>
      <c r="E10485" t="s">
        <v>281</v>
      </c>
    </row>
    <row r="10486" spans="1:5" x14ac:dyDescent="0.3">
      <c r="A10486" s="3" t="s">
        <v>253</v>
      </c>
      <c r="B10486" t="s">
        <v>40</v>
      </c>
      <c r="C10486" s="5">
        <v>1309</v>
      </c>
      <c r="D10486">
        <v>14</v>
      </c>
      <c r="E10486" t="s">
        <v>281</v>
      </c>
    </row>
    <row r="10487" spans="1:5" x14ac:dyDescent="0.3">
      <c r="A10487" s="3" t="s">
        <v>253</v>
      </c>
      <c r="B10487" t="s">
        <v>41</v>
      </c>
      <c r="C10487" s="5">
        <v>614</v>
      </c>
      <c r="D10487">
        <v>15</v>
      </c>
      <c r="E10487" t="s">
        <v>281</v>
      </c>
    </row>
    <row r="10488" spans="1:5" x14ac:dyDescent="0.3">
      <c r="A10488" s="3" t="s">
        <v>253</v>
      </c>
      <c r="B10488" t="s">
        <v>42</v>
      </c>
      <c r="C10488" s="5">
        <v>593</v>
      </c>
      <c r="D10488">
        <v>16</v>
      </c>
      <c r="E10488" t="s">
        <v>281</v>
      </c>
    </row>
    <row r="10489" spans="1:5" x14ac:dyDescent="0.3">
      <c r="A10489" s="3" t="s">
        <v>253</v>
      </c>
      <c r="B10489" t="s">
        <v>43</v>
      </c>
      <c r="C10489" s="5">
        <v>2843</v>
      </c>
      <c r="D10489">
        <v>17</v>
      </c>
      <c r="E10489" t="s">
        <v>282</v>
      </c>
    </row>
    <row r="10490" spans="1:5" x14ac:dyDescent="0.3">
      <c r="A10490" s="3" t="s">
        <v>253</v>
      </c>
      <c r="B10490" t="s">
        <v>44</v>
      </c>
      <c r="C10490" s="5">
        <v>3524</v>
      </c>
      <c r="D10490">
        <v>18</v>
      </c>
      <c r="E10490" t="s">
        <v>282</v>
      </c>
    </row>
    <row r="10491" spans="1:5" x14ac:dyDescent="0.3">
      <c r="A10491" s="3" t="s">
        <v>253</v>
      </c>
      <c r="B10491" t="s">
        <v>45</v>
      </c>
      <c r="C10491" s="5">
        <v>2603</v>
      </c>
      <c r="D10491">
        <v>19</v>
      </c>
      <c r="E10491" t="s">
        <v>282</v>
      </c>
    </row>
    <row r="10492" spans="1:5" x14ac:dyDescent="0.3">
      <c r="A10492" s="3" t="s">
        <v>253</v>
      </c>
      <c r="B10492" t="s">
        <v>46</v>
      </c>
      <c r="C10492" s="5">
        <v>2581</v>
      </c>
      <c r="D10492">
        <v>20</v>
      </c>
      <c r="E10492" t="s">
        <v>282</v>
      </c>
    </row>
    <row r="10493" spans="1:5" x14ac:dyDescent="0.3">
      <c r="A10493" s="3" t="s">
        <v>253</v>
      </c>
      <c r="B10493" t="s">
        <v>47</v>
      </c>
      <c r="C10493" s="5">
        <v>332</v>
      </c>
      <c r="D10493">
        <v>21</v>
      </c>
      <c r="E10493" t="s">
        <v>281</v>
      </c>
    </row>
    <row r="10494" spans="1:5" x14ac:dyDescent="0.3">
      <c r="A10494" s="3" t="s">
        <v>253</v>
      </c>
      <c r="B10494" t="s">
        <v>48</v>
      </c>
      <c r="C10494" s="5">
        <v>990</v>
      </c>
      <c r="D10494">
        <v>22</v>
      </c>
      <c r="E10494" t="s">
        <v>281</v>
      </c>
    </row>
    <row r="10495" spans="1:5" x14ac:dyDescent="0.3">
      <c r="A10495" s="3" t="s">
        <v>253</v>
      </c>
      <c r="B10495" t="s">
        <v>49</v>
      </c>
      <c r="C10495" s="5">
        <v>848</v>
      </c>
      <c r="D10495">
        <v>23</v>
      </c>
      <c r="E10495" t="s">
        <v>281</v>
      </c>
    </row>
    <row r="10496" spans="1:5" x14ac:dyDescent="0.3">
      <c r="A10496" s="3" t="s">
        <v>253</v>
      </c>
      <c r="B10496" t="s">
        <v>56</v>
      </c>
      <c r="C10496" s="5">
        <v>5385</v>
      </c>
      <c r="D10496">
        <v>6</v>
      </c>
      <c r="E10496" t="s">
        <v>283</v>
      </c>
    </row>
    <row r="10497" spans="1:5" x14ac:dyDescent="0.3">
      <c r="A10497" s="3" t="s">
        <v>253</v>
      </c>
      <c r="B10497" t="s">
        <v>57</v>
      </c>
      <c r="C10497" s="5">
        <v>5770</v>
      </c>
      <c r="D10497">
        <v>7</v>
      </c>
      <c r="E10497" t="s">
        <v>283</v>
      </c>
    </row>
    <row r="10498" spans="1:5" x14ac:dyDescent="0.3">
      <c r="A10498" s="3" t="s">
        <v>253</v>
      </c>
      <c r="B10498" t="s">
        <v>58</v>
      </c>
      <c r="C10498" s="5">
        <v>4268</v>
      </c>
      <c r="D10498">
        <v>8</v>
      </c>
      <c r="E10498" t="s">
        <v>283</v>
      </c>
    </row>
    <row r="10499" spans="1:5" x14ac:dyDescent="0.3">
      <c r="A10499" s="3" t="s">
        <v>253</v>
      </c>
      <c r="B10499" t="s">
        <v>59</v>
      </c>
      <c r="C10499" s="5">
        <v>1175</v>
      </c>
      <c r="D10499">
        <v>9</v>
      </c>
      <c r="E10499" t="s">
        <v>281</v>
      </c>
    </row>
    <row r="10500" spans="1:5" x14ac:dyDescent="0.3">
      <c r="A10500" s="3" t="s">
        <v>253</v>
      </c>
      <c r="B10500" t="s">
        <v>60</v>
      </c>
      <c r="C10500" s="5">
        <v>1661</v>
      </c>
      <c r="D10500">
        <v>10</v>
      </c>
      <c r="E10500" t="s">
        <v>281</v>
      </c>
    </row>
    <row r="10501" spans="1:5" x14ac:dyDescent="0.3">
      <c r="A10501" s="3" t="s">
        <v>253</v>
      </c>
      <c r="B10501" t="s">
        <v>61</v>
      </c>
      <c r="C10501" s="5">
        <v>1269</v>
      </c>
      <c r="D10501">
        <v>11</v>
      </c>
      <c r="E10501" t="s">
        <v>281</v>
      </c>
    </row>
    <row r="10502" spans="1:5" x14ac:dyDescent="0.3">
      <c r="A10502" s="3" t="s">
        <v>253</v>
      </c>
      <c r="B10502" t="s">
        <v>62</v>
      </c>
      <c r="C10502" s="5">
        <v>1415</v>
      </c>
      <c r="D10502">
        <v>12</v>
      </c>
      <c r="E10502" t="s">
        <v>281</v>
      </c>
    </row>
    <row r="10503" spans="1:5" x14ac:dyDescent="0.3">
      <c r="A10503" s="3" t="s">
        <v>253</v>
      </c>
      <c r="B10503" t="s">
        <v>63</v>
      </c>
      <c r="C10503" s="5">
        <v>1743</v>
      </c>
      <c r="D10503">
        <v>13</v>
      </c>
      <c r="E10503" t="s">
        <v>281</v>
      </c>
    </row>
    <row r="10504" spans="1:5" x14ac:dyDescent="0.3">
      <c r="A10504" s="3" t="s">
        <v>253</v>
      </c>
      <c r="B10504" t="s">
        <v>64</v>
      </c>
      <c r="C10504" s="5">
        <v>1602</v>
      </c>
      <c r="D10504">
        <v>14</v>
      </c>
      <c r="E10504" t="s">
        <v>281</v>
      </c>
    </row>
    <row r="10505" spans="1:5" x14ac:dyDescent="0.3">
      <c r="A10505" s="3" t="s">
        <v>253</v>
      </c>
      <c r="B10505" t="s">
        <v>65</v>
      </c>
      <c r="C10505" s="5">
        <v>987</v>
      </c>
      <c r="D10505">
        <v>15</v>
      </c>
      <c r="E10505" t="s">
        <v>281</v>
      </c>
    </row>
    <row r="10506" spans="1:5" x14ac:dyDescent="0.3">
      <c r="A10506" s="3" t="s">
        <v>253</v>
      </c>
      <c r="B10506" t="s">
        <v>66</v>
      </c>
      <c r="C10506" s="5">
        <v>890</v>
      </c>
      <c r="D10506">
        <v>16</v>
      </c>
      <c r="E10506" t="s">
        <v>281</v>
      </c>
    </row>
    <row r="10507" spans="1:5" x14ac:dyDescent="0.3">
      <c r="A10507" s="3" t="s">
        <v>253</v>
      </c>
      <c r="B10507" t="s">
        <v>67</v>
      </c>
      <c r="C10507" s="5">
        <v>3357</v>
      </c>
      <c r="D10507">
        <v>17</v>
      </c>
      <c r="E10507" t="s">
        <v>282</v>
      </c>
    </row>
    <row r="10508" spans="1:5" x14ac:dyDescent="0.3">
      <c r="A10508" s="3" t="s">
        <v>253</v>
      </c>
      <c r="B10508" t="s">
        <v>68</v>
      </c>
      <c r="C10508" s="5">
        <v>6134</v>
      </c>
      <c r="D10508">
        <v>18</v>
      </c>
      <c r="E10508" t="s">
        <v>282</v>
      </c>
    </row>
    <row r="10509" spans="1:5" x14ac:dyDescent="0.3">
      <c r="A10509" s="3" t="s">
        <v>253</v>
      </c>
      <c r="B10509" t="s">
        <v>69</v>
      </c>
      <c r="C10509" s="5">
        <v>3316</v>
      </c>
      <c r="D10509">
        <v>19</v>
      </c>
      <c r="E10509" t="s">
        <v>282</v>
      </c>
    </row>
    <row r="10510" spans="1:5" x14ac:dyDescent="0.3">
      <c r="A10510" s="3" t="s">
        <v>253</v>
      </c>
      <c r="B10510" t="s">
        <v>70</v>
      </c>
      <c r="C10510" s="5">
        <v>2161</v>
      </c>
      <c r="D10510">
        <v>20</v>
      </c>
      <c r="E10510" t="s">
        <v>282</v>
      </c>
    </row>
    <row r="10511" spans="1:5" x14ac:dyDescent="0.3">
      <c r="A10511" s="3" t="s">
        <v>253</v>
      </c>
      <c r="B10511" t="s">
        <v>71</v>
      </c>
      <c r="C10511" s="5">
        <v>1554</v>
      </c>
      <c r="D10511">
        <v>21</v>
      </c>
      <c r="E10511" t="s">
        <v>281</v>
      </c>
    </row>
    <row r="10512" spans="1:5" x14ac:dyDescent="0.3">
      <c r="A10512" s="3" t="s">
        <v>253</v>
      </c>
      <c r="B10512" t="s">
        <v>72</v>
      </c>
      <c r="C10512" s="5">
        <v>1327</v>
      </c>
      <c r="D10512">
        <v>22</v>
      </c>
      <c r="E10512" t="s">
        <v>281</v>
      </c>
    </row>
    <row r="10513" spans="1:5" x14ac:dyDescent="0.3">
      <c r="A10513" s="3" t="s">
        <v>253</v>
      </c>
      <c r="B10513" t="s">
        <v>73</v>
      </c>
      <c r="C10513" s="5">
        <v>360</v>
      </c>
      <c r="D10513">
        <v>23</v>
      </c>
      <c r="E10513" t="s">
        <v>281</v>
      </c>
    </row>
    <row r="10514" spans="1:5" x14ac:dyDescent="0.3">
      <c r="A10514" s="3" t="s">
        <v>253</v>
      </c>
      <c r="B10514" t="s">
        <v>80</v>
      </c>
      <c r="C10514" s="5">
        <v>5870</v>
      </c>
      <c r="D10514">
        <v>6</v>
      </c>
      <c r="E10514" t="s">
        <v>283</v>
      </c>
    </row>
    <row r="10515" spans="1:5" x14ac:dyDescent="0.3">
      <c r="A10515" s="3" t="s">
        <v>253</v>
      </c>
      <c r="B10515" t="s">
        <v>81</v>
      </c>
      <c r="C10515" s="5">
        <v>3658</v>
      </c>
      <c r="D10515">
        <v>7</v>
      </c>
      <c r="E10515" t="s">
        <v>283</v>
      </c>
    </row>
    <row r="10516" spans="1:5" x14ac:dyDescent="0.3">
      <c r="A10516" s="3" t="s">
        <v>253</v>
      </c>
      <c r="B10516" t="s">
        <v>82</v>
      </c>
      <c r="C10516" s="5">
        <v>5125</v>
      </c>
      <c r="D10516">
        <v>8</v>
      </c>
      <c r="E10516" t="s">
        <v>283</v>
      </c>
    </row>
    <row r="10517" spans="1:5" x14ac:dyDescent="0.3">
      <c r="A10517" s="3" t="s">
        <v>253</v>
      </c>
      <c r="B10517" t="s">
        <v>83</v>
      </c>
      <c r="C10517" s="5">
        <v>1257</v>
      </c>
      <c r="D10517">
        <v>9</v>
      </c>
      <c r="E10517" t="s">
        <v>281</v>
      </c>
    </row>
    <row r="10518" spans="1:5" x14ac:dyDescent="0.3">
      <c r="A10518" s="3" t="s">
        <v>253</v>
      </c>
      <c r="B10518" t="s">
        <v>84</v>
      </c>
      <c r="C10518" s="5">
        <v>441</v>
      </c>
      <c r="D10518">
        <v>10</v>
      </c>
      <c r="E10518" t="s">
        <v>281</v>
      </c>
    </row>
    <row r="10519" spans="1:5" x14ac:dyDescent="0.3">
      <c r="A10519" s="3" t="s">
        <v>253</v>
      </c>
      <c r="B10519" t="s">
        <v>85</v>
      </c>
      <c r="C10519" s="5">
        <v>1166</v>
      </c>
      <c r="D10519">
        <v>11</v>
      </c>
      <c r="E10519" t="s">
        <v>281</v>
      </c>
    </row>
    <row r="10520" spans="1:5" x14ac:dyDescent="0.3">
      <c r="A10520" s="3" t="s">
        <v>253</v>
      </c>
      <c r="B10520" t="s">
        <v>86</v>
      </c>
      <c r="C10520" s="5">
        <v>1089</v>
      </c>
      <c r="D10520">
        <v>12</v>
      </c>
      <c r="E10520" t="s">
        <v>281</v>
      </c>
    </row>
    <row r="10521" spans="1:5" x14ac:dyDescent="0.3">
      <c r="A10521" s="3" t="s">
        <v>253</v>
      </c>
      <c r="B10521" t="s">
        <v>87</v>
      </c>
      <c r="C10521" s="5">
        <v>312</v>
      </c>
      <c r="D10521">
        <v>13</v>
      </c>
      <c r="E10521" t="s">
        <v>281</v>
      </c>
    </row>
    <row r="10522" spans="1:5" x14ac:dyDescent="0.3">
      <c r="A10522" s="3" t="s">
        <v>253</v>
      </c>
      <c r="B10522" t="s">
        <v>88</v>
      </c>
      <c r="C10522" s="5">
        <v>1213</v>
      </c>
      <c r="D10522">
        <v>14</v>
      </c>
      <c r="E10522" t="s">
        <v>281</v>
      </c>
    </row>
    <row r="10523" spans="1:5" x14ac:dyDescent="0.3">
      <c r="A10523" s="3" t="s">
        <v>253</v>
      </c>
      <c r="B10523" t="s">
        <v>89</v>
      </c>
      <c r="C10523" s="5">
        <v>517</v>
      </c>
      <c r="D10523">
        <v>15</v>
      </c>
      <c r="E10523" t="s">
        <v>281</v>
      </c>
    </row>
    <row r="10524" spans="1:5" x14ac:dyDescent="0.3">
      <c r="A10524" s="3" t="s">
        <v>253</v>
      </c>
      <c r="B10524" t="s">
        <v>90</v>
      </c>
      <c r="C10524" s="5">
        <v>222</v>
      </c>
      <c r="D10524">
        <v>16</v>
      </c>
      <c r="E10524" t="s">
        <v>281</v>
      </c>
    </row>
    <row r="10525" spans="1:5" x14ac:dyDescent="0.3">
      <c r="A10525" s="3" t="s">
        <v>253</v>
      </c>
      <c r="B10525" t="s">
        <v>91</v>
      </c>
      <c r="C10525" s="5">
        <v>5629</v>
      </c>
      <c r="D10525">
        <v>17</v>
      </c>
      <c r="E10525" t="s">
        <v>282</v>
      </c>
    </row>
    <row r="10526" spans="1:5" x14ac:dyDescent="0.3">
      <c r="A10526" s="3" t="s">
        <v>253</v>
      </c>
      <c r="B10526" t="s">
        <v>92</v>
      </c>
      <c r="C10526" s="5">
        <v>5189</v>
      </c>
      <c r="D10526">
        <v>18</v>
      </c>
      <c r="E10526" t="s">
        <v>282</v>
      </c>
    </row>
    <row r="10527" spans="1:5" x14ac:dyDescent="0.3">
      <c r="A10527" s="3" t="s">
        <v>253</v>
      </c>
      <c r="B10527" t="s">
        <v>93</v>
      </c>
      <c r="C10527" s="5">
        <v>4748</v>
      </c>
      <c r="D10527">
        <v>19</v>
      </c>
      <c r="E10527" t="s">
        <v>282</v>
      </c>
    </row>
    <row r="10528" spans="1:5" x14ac:dyDescent="0.3">
      <c r="A10528" s="3" t="s">
        <v>253</v>
      </c>
      <c r="B10528" t="s">
        <v>94</v>
      </c>
      <c r="C10528" s="5">
        <v>3666</v>
      </c>
      <c r="D10528">
        <v>20</v>
      </c>
      <c r="E10528" t="s">
        <v>282</v>
      </c>
    </row>
    <row r="10529" spans="1:5" x14ac:dyDescent="0.3">
      <c r="A10529" s="3" t="s">
        <v>253</v>
      </c>
      <c r="B10529" t="s">
        <v>95</v>
      </c>
      <c r="C10529" s="5">
        <v>1218</v>
      </c>
      <c r="D10529">
        <v>21</v>
      </c>
      <c r="E10529" t="s">
        <v>281</v>
      </c>
    </row>
    <row r="10530" spans="1:5" x14ac:dyDescent="0.3">
      <c r="A10530" s="3" t="s">
        <v>253</v>
      </c>
      <c r="B10530" t="s">
        <v>96</v>
      </c>
      <c r="C10530" s="5">
        <v>1435</v>
      </c>
      <c r="D10530">
        <v>22</v>
      </c>
      <c r="E10530" t="s">
        <v>281</v>
      </c>
    </row>
    <row r="10531" spans="1:5" x14ac:dyDescent="0.3">
      <c r="A10531" s="3" t="s">
        <v>253</v>
      </c>
      <c r="B10531" t="s">
        <v>97</v>
      </c>
      <c r="C10531" s="5">
        <v>1641</v>
      </c>
      <c r="D10531">
        <v>23</v>
      </c>
      <c r="E10531" t="s">
        <v>281</v>
      </c>
    </row>
    <row r="10532" spans="1:5" x14ac:dyDescent="0.3">
      <c r="A10532" s="3" t="s">
        <v>253</v>
      </c>
      <c r="B10532" t="s">
        <v>104</v>
      </c>
      <c r="C10532" s="5">
        <v>3067</v>
      </c>
      <c r="D10532">
        <v>6</v>
      </c>
      <c r="E10532" t="s">
        <v>283</v>
      </c>
    </row>
    <row r="10533" spans="1:5" x14ac:dyDescent="0.3">
      <c r="A10533" s="3" t="s">
        <v>253</v>
      </c>
      <c r="B10533" t="s">
        <v>105</v>
      </c>
      <c r="C10533" s="5">
        <v>6223</v>
      </c>
      <c r="D10533">
        <v>7</v>
      </c>
      <c r="E10533" t="s">
        <v>283</v>
      </c>
    </row>
    <row r="10534" spans="1:5" x14ac:dyDescent="0.3">
      <c r="A10534" s="3" t="s">
        <v>253</v>
      </c>
      <c r="B10534" t="s">
        <v>106</v>
      </c>
      <c r="C10534" s="5">
        <v>4923</v>
      </c>
      <c r="D10534">
        <v>8</v>
      </c>
      <c r="E10534" t="s">
        <v>283</v>
      </c>
    </row>
    <row r="10535" spans="1:5" x14ac:dyDescent="0.3">
      <c r="A10535" s="3" t="s">
        <v>253</v>
      </c>
      <c r="B10535" t="s">
        <v>107</v>
      </c>
      <c r="C10535" s="5">
        <v>357</v>
      </c>
      <c r="D10535">
        <v>9</v>
      </c>
      <c r="E10535" t="s">
        <v>281</v>
      </c>
    </row>
    <row r="10536" spans="1:5" x14ac:dyDescent="0.3">
      <c r="A10536" s="3" t="s">
        <v>253</v>
      </c>
      <c r="B10536" t="s">
        <v>108</v>
      </c>
      <c r="C10536" s="5">
        <v>1026</v>
      </c>
      <c r="D10536">
        <v>10</v>
      </c>
      <c r="E10536" t="s">
        <v>281</v>
      </c>
    </row>
    <row r="10537" spans="1:5" x14ac:dyDescent="0.3">
      <c r="A10537" s="3" t="s">
        <v>253</v>
      </c>
      <c r="B10537" t="s">
        <v>109</v>
      </c>
      <c r="C10537" s="5">
        <v>1617</v>
      </c>
      <c r="D10537">
        <v>11</v>
      </c>
      <c r="E10537" t="s">
        <v>281</v>
      </c>
    </row>
    <row r="10538" spans="1:5" x14ac:dyDescent="0.3">
      <c r="A10538" s="3" t="s">
        <v>253</v>
      </c>
      <c r="B10538" t="s">
        <v>110</v>
      </c>
      <c r="C10538" s="5">
        <v>1051</v>
      </c>
      <c r="D10538">
        <v>12</v>
      </c>
      <c r="E10538" t="s">
        <v>281</v>
      </c>
    </row>
    <row r="10539" spans="1:5" x14ac:dyDescent="0.3">
      <c r="A10539" s="3" t="s">
        <v>253</v>
      </c>
      <c r="B10539" t="s">
        <v>111</v>
      </c>
      <c r="C10539" s="5">
        <v>711</v>
      </c>
      <c r="D10539">
        <v>13</v>
      </c>
      <c r="E10539" t="s">
        <v>281</v>
      </c>
    </row>
    <row r="10540" spans="1:5" x14ac:dyDescent="0.3">
      <c r="A10540" s="3" t="s">
        <v>253</v>
      </c>
      <c r="B10540" t="s">
        <v>112</v>
      </c>
      <c r="C10540" s="5">
        <v>244</v>
      </c>
      <c r="D10540">
        <v>14</v>
      </c>
      <c r="E10540" t="s">
        <v>281</v>
      </c>
    </row>
    <row r="10541" spans="1:5" x14ac:dyDescent="0.3">
      <c r="A10541" s="3" t="s">
        <v>253</v>
      </c>
      <c r="B10541" t="s">
        <v>113</v>
      </c>
      <c r="C10541" s="5">
        <v>1331</v>
      </c>
      <c r="D10541">
        <v>15</v>
      </c>
      <c r="E10541" t="s">
        <v>281</v>
      </c>
    </row>
    <row r="10542" spans="1:5" x14ac:dyDescent="0.3">
      <c r="A10542" s="3" t="s">
        <v>253</v>
      </c>
      <c r="B10542" t="s">
        <v>114</v>
      </c>
      <c r="C10542" s="5">
        <v>418</v>
      </c>
      <c r="D10542">
        <v>16</v>
      </c>
      <c r="E10542" t="s">
        <v>281</v>
      </c>
    </row>
    <row r="10543" spans="1:5" x14ac:dyDescent="0.3">
      <c r="A10543" s="3" t="s">
        <v>253</v>
      </c>
      <c r="B10543" t="s">
        <v>115</v>
      </c>
      <c r="C10543" s="5">
        <v>6538</v>
      </c>
      <c r="D10543">
        <v>17</v>
      </c>
      <c r="E10543" t="s">
        <v>282</v>
      </c>
    </row>
    <row r="10544" spans="1:5" x14ac:dyDescent="0.3">
      <c r="A10544" s="3" t="s">
        <v>253</v>
      </c>
      <c r="B10544" t="s">
        <v>116</v>
      </c>
      <c r="C10544" s="5">
        <v>5901</v>
      </c>
      <c r="D10544">
        <v>18</v>
      </c>
      <c r="E10544" t="s">
        <v>282</v>
      </c>
    </row>
    <row r="10545" spans="1:5" x14ac:dyDescent="0.3">
      <c r="A10545" s="3" t="s">
        <v>253</v>
      </c>
      <c r="B10545" t="s">
        <v>117</v>
      </c>
      <c r="C10545" s="5">
        <v>4362</v>
      </c>
      <c r="D10545">
        <v>19</v>
      </c>
      <c r="E10545" t="s">
        <v>282</v>
      </c>
    </row>
    <row r="10546" spans="1:5" x14ac:dyDescent="0.3">
      <c r="A10546" s="3" t="s">
        <v>253</v>
      </c>
      <c r="B10546" t="s">
        <v>118</v>
      </c>
      <c r="C10546" s="5">
        <v>4224</v>
      </c>
      <c r="D10546">
        <v>20</v>
      </c>
      <c r="E10546" t="s">
        <v>282</v>
      </c>
    </row>
    <row r="10547" spans="1:5" x14ac:dyDescent="0.3">
      <c r="A10547" s="3" t="s">
        <v>253</v>
      </c>
      <c r="B10547" t="s">
        <v>119</v>
      </c>
      <c r="C10547" s="5">
        <v>427</v>
      </c>
      <c r="D10547">
        <v>21</v>
      </c>
      <c r="E10547" t="s">
        <v>281</v>
      </c>
    </row>
    <row r="10548" spans="1:5" x14ac:dyDescent="0.3">
      <c r="A10548" s="3" t="s">
        <v>253</v>
      </c>
      <c r="B10548" t="s">
        <v>120</v>
      </c>
      <c r="C10548" s="5">
        <v>1926</v>
      </c>
      <c r="D10548">
        <v>22</v>
      </c>
      <c r="E10548" t="s">
        <v>281</v>
      </c>
    </row>
    <row r="10549" spans="1:5" x14ac:dyDescent="0.3">
      <c r="A10549" s="3" t="s">
        <v>253</v>
      </c>
      <c r="B10549" t="s">
        <v>121</v>
      </c>
      <c r="C10549" s="5">
        <v>1895</v>
      </c>
      <c r="D10549">
        <v>23</v>
      </c>
      <c r="E10549" t="s">
        <v>281</v>
      </c>
    </row>
    <row r="10550" spans="1:5" x14ac:dyDescent="0.3">
      <c r="A10550" s="3" t="s">
        <v>253</v>
      </c>
      <c r="B10550" t="s">
        <v>128</v>
      </c>
      <c r="C10550" s="5">
        <v>2266</v>
      </c>
      <c r="D10550">
        <v>6</v>
      </c>
      <c r="E10550" t="s">
        <v>283</v>
      </c>
    </row>
    <row r="10551" spans="1:5" x14ac:dyDescent="0.3">
      <c r="A10551" s="3" t="s">
        <v>253</v>
      </c>
      <c r="B10551" t="s">
        <v>129</v>
      </c>
      <c r="C10551" s="5">
        <v>2837</v>
      </c>
      <c r="D10551">
        <v>7</v>
      </c>
      <c r="E10551" t="s">
        <v>283</v>
      </c>
    </row>
    <row r="10552" spans="1:5" x14ac:dyDescent="0.3">
      <c r="A10552" s="3" t="s">
        <v>253</v>
      </c>
      <c r="B10552" t="s">
        <v>130</v>
      </c>
      <c r="C10552" s="5">
        <v>6584</v>
      </c>
      <c r="D10552">
        <v>8</v>
      </c>
      <c r="E10552" t="s">
        <v>283</v>
      </c>
    </row>
    <row r="10553" spans="1:5" x14ac:dyDescent="0.3">
      <c r="A10553" s="3" t="s">
        <v>253</v>
      </c>
      <c r="B10553" t="s">
        <v>131</v>
      </c>
      <c r="C10553" s="5">
        <v>901</v>
      </c>
      <c r="D10553">
        <v>9</v>
      </c>
      <c r="E10553" t="s">
        <v>281</v>
      </c>
    </row>
    <row r="10554" spans="1:5" x14ac:dyDescent="0.3">
      <c r="A10554" s="3" t="s">
        <v>253</v>
      </c>
      <c r="B10554" t="s">
        <v>132</v>
      </c>
      <c r="C10554" s="5">
        <v>886</v>
      </c>
      <c r="D10554">
        <v>10</v>
      </c>
      <c r="E10554" t="s">
        <v>281</v>
      </c>
    </row>
    <row r="10555" spans="1:5" x14ac:dyDescent="0.3">
      <c r="A10555" s="3" t="s">
        <v>253</v>
      </c>
      <c r="B10555" t="s">
        <v>133</v>
      </c>
      <c r="C10555" s="5">
        <v>1513</v>
      </c>
      <c r="D10555">
        <v>11</v>
      </c>
      <c r="E10555" t="s">
        <v>281</v>
      </c>
    </row>
    <row r="10556" spans="1:5" x14ac:dyDescent="0.3">
      <c r="A10556" s="3" t="s">
        <v>253</v>
      </c>
      <c r="B10556" t="s">
        <v>134</v>
      </c>
      <c r="C10556" s="5">
        <v>1195</v>
      </c>
      <c r="D10556">
        <v>12</v>
      </c>
      <c r="E10556" t="s">
        <v>281</v>
      </c>
    </row>
    <row r="10557" spans="1:5" x14ac:dyDescent="0.3">
      <c r="A10557" s="3" t="s">
        <v>253</v>
      </c>
      <c r="B10557" t="s">
        <v>135</v>
      </c>
      <c r="C10557" s="5">
        <v>556</v>
      </c>
      <c r="D10557">
        <v>13</v>
      </c>
      <c r="E10557" t="s">
        <v>281</v>
      </c>
    </row>
    <row r="10558" spans="1:5" x14ac:dyDescent="0.3">
      <c r="A10558" s="3" t="s">
        <v>253</v>
      </c>
      <c r="B10558" t="s">
        <v>136</v>
      </c>
      <c r="C10558" s="5">
        <v>1880</v>
      </c>
      <c r="D10558">
        <v>14</v>
      </c>
      <c r="E10558" t="s">
        <v>281</v>
      </c>
    </row>
    <row r="10559" spans="1:5" x14ac:dyDescent="0.3">
      <c r="A10559" s="3" t="s">
        <v>253</v>
      </c>
      <c r="B10559" t="s">
        <v>137</v>
      </c>
      <c r="C10559" s="5">
        <v>1967</v>
      </c>
      <c r="D10559">
        <v>15</v>
      </c>
      <c r="E10559" t="s">
        <v>281</v>
      </c>
    </row>
    <row r="10560" spans="1:5" x14ac:dyDescent="0.3">
      <c r="A10560" s="3" t="s">
        <v>253</v>
      </c>
      <c r="B10560" t="s">
        <v>138</v>
      </c>
      <c r="C10560" s="5">
        <v>1071</v>
      </c>
      <c r="D10560">
        <v>16</v>
      </c>
      <c r="E10560" t="s">
        <v>281</v>
      </c>
    </row>
    <row r="10561" spans="1:5" x14ac:dyDescent="0.3">
      <c r="A10561" s="3" t="s">
        <v>253</v>
      </c>
      <c r="B10561" t="s">
        <v>139</v>
      </c>
      <c r="C10561" s="5">
        <v>3973</v>
      </c>
      <c r="D10561">
        <v>17</v>
      </c>
      <c r="E10561" t="s">
        <v>282</v>
      </c>
    </row>
    <row r="10562" spans="1:5" x14ac:dyDescent="0.3">
      <c r="A10562" s="3" t="s">
        <v>253</v>
      </c>
      <c r="B10562" t="s">
        <v>140</v>
      </c>
      <c r="C10562" s="5">
        <v>6647</v>
      </c>
      <c r="D10562">
        <v>18</v>
      </c>
      <c r="E10562" t="s">
        <v>282</v>
      </c>
    </row>
    <row r="10563" spans="1:5" x14ac:dyDescent="0.3">
      <c r="A10563" s="3" t="s">
        <v>253</v>
      </c>
      <c r="B10563" t="s">
        <v>141</v>
      </c>
      <c r="C10563" s="5">
        <v>3810</v>
      </c>
      <c r="D10563">
        <v>19</v>
      </c>
      <c r="E10563" t="s">
        <v>282</v>
      </c>
    </row>
    <row r="10564" spans="1:5" x14ac:dyDescent="0.3">
      <c r="A10564" s="3" t="s">
        <v>253</v>
      </c>
      <c r="B10564" t="s">
        <v>142</v>
      </c>
      <c r="C10564" s="5">
        <v>6418</v>
      </c>
      <c r="D10564">
        <v>20</v>
      </c>
      <c r="E10564" t="s">
        <v>282</v>
      </c>
    </row>
    <row r="10565" spans="1:5" x14ac:dyDescent="0.3">
      <c r="A10565" s="3" t="s">
        <v>253</v>
      </c>
      <c r="B10565" t="s">
        <v>143</v>
      </c>
      <c r="C10565" s="5">
        <v>793</v>
      </c>
      <c r="D10565">
        <v>21</v>
      </c>
      <c r="E10565" t="s">
        <v>281</v>
      </c>
    </row>
    <row r="10566" spans="1:5" x14ac:dyDescent="0.3">
      <c r="A10566" s="3" t="s">
        <v>253</v>
      </c>
      <c r="B10566" t="s">
        <v>144</v>
      </c>
      <c r="C10566" s="5">
        <v>380</v>
      </c>
      <c r="D10566">
        <v>22</v>
      </c>
      <c r="E10566" t="s">
        <v>281</v>
      </c>
    </row>
    <row r="10567" spans="1:5" x14ac:dyDescent="0.3">
      <c r="A10567" s="3" t="s">
        <v>253</v>
      </c>
      <c r="B10567" t="s">
        <v>145</v>
      </c>
      <c r="C10567" s="5">
        <v>698</v>
      </c>
      <c r="D10567">
        <v>23</v>
      </c>
      <c r="E10567" t="s">
        <v>281</v>
      </c>
    </row>
    <row r="10568" spans="1:5" x14ac:dyDescent="0.3">
      <c r="A10568" s="3" t="s">
        <v>253</v>
      </c>
      <c r="B10568" t="s">
        <v>152</v>
      </c>
      <c r="C10568" s="5">
        <v>5391</v>
      </c>
      <c r="D10568">
        <v>6</v>
      </c>
      <c r="E10568" t="s">
        <v>283</v>
      </c>
    </row>
    <row r="10569" spans="1:5" x14ac:dyDescent="0.3">
      <c r="A10569" s="3" t="s">
        <v>253</v>
      </c>
      <c r="B10569" t="s">
        <v>153</v>
      </c>
      <c r="C10569" s="5">
        <v>6178</v>
      </c>
      <c r="D10569">
        <v>7</v>
      </c>
      <c r="E10569" t="s">
        <v>283</v>
      </c>
    </row>
    <row r="10570" spans="1:5" x14ac:dyDescent="0.3">
      <c r="A10570" s="3" t="s">
        <v>253</v>
      </c>
      <c r="B10570" t="s">
        <v>154</v>
      </c>
      <c r="C10570" s="5">
        <v>4350</v>
      </c>
      <c r="D10570">
        <v>8</v>
      </c>
      <c r="E10570" t="s">
        <v>283</v>
      </c>
    </row>
    <row r="10571" spans="1:5" x14ac:dyDescent="0.3">
      <c r="A10571" s="3" t="s">
        <v>253</v>
      </c>
      <c r="B10571" t="s">
        <v>155</v>
      </c>
      <c r="C10571" s="5">
        <v>461</v>
      </c>
      <c r="D10571">
        <v>9</v>
      </c>
      <c r="E10571" t="s">
        <v>281</v>
      </c>
    </row>
    <row r="10572" spans="1:5" x14ac:dyDescent="0.3">
      <c r="A10572" s="3" t="s">
        <v>253</v>
      </c>
      <c r="B10572" t="s">
        <v>156</v>
      </c>
      <c r="C10572" s="5">
        <v>983</v>
      </c>
      <c r="D10572">
        <v>10</v>
      </c>
      <c r="E10572" t="s">
        <v>281</v>
      </c>
    </row>
    <row r="10573" spans="1:5" x14ac:dyDescent="0.3">
      <c r="A10573" s="3" t="s">
        <v>253</v>
      </c>
      <c r="B10573" t="s">
        <v>157</v>
      </c>
      <c r="C10573" s="5">
        <v>1423</v>
      </c>
      <c r="D10573">
        <v>11</v>
      </c>
      <c r="E10573" t="s">
        <v>281</v>
      </c>
    </row>
    <row r="10574" spans="1:5" x14ac:dyDescent="0.3">
      <c r="A10574" s="3" t="s">
        <v>253</v>
      </c>
      <c r="B10574" t="s">
        <v>158</v>
      </c>
      <c r="C10574" s="5">
        <v>1463</v>
      </c>
      <c r="D10574">
        <v>12</v>
      </c>
      <c r="E10574" t="s">
        <v>281</v>
      </c>
    </row>
    <row r="10575" spans="1:5" x14ac:dyDescent="0.3">
      <c r="A10575" s="3" t="s">
        <v>253</v>
      </c>
      <c r="B10575" t="s">
        <v>159</v>
      </c>
      <c r="C10575" s="5">
        <v>1113</v>
      </c>
      <c r="D10575">
        <v>13</v>
      </c>
      <c r="E10575" t="s">
        <v>281</v>
      </c>
    </row>
    <row r="10576" spans="1:5" x14ac:dyDescent="0.3">
      <c r="A10576" s="3" t="s">
        <v>253</v>
      </c>
      <c r="B10576" t="s">
        <v>160</v>
      </c>
      <c r="C10576" s="5">
        <v>891</v>
      </c>
      <c r="D10576">
        <v>14</v>
      </c>
      <c r="E10576" t="s">
        <v>281</v>
      </c>
    </row>
    <row r="10577" spans="1:5" x14ac:dyDescent="0.3">
      <c r="A10577" s="3" t="s">
        <v>253</v>
      </c>
      <c r="B10577" t="s">
        <v>161</v>
      </c>
      <c r="C10577" s="5">
        <v>1143</v>
      </c>
      <c r="D10577">
        <v>15</v>
      </c>
      <c r="E10577" t="s">
        <v>281</v>
      </c>
    </row>
    <row r="10578" spans="1:5" x14ac:dyDescent="0.3">
      <c r="A10578" s="3" t="s">
        <v>253</v>
      </c>
      <c r="B10578" t="s">
        <v>162</v>
      </c>
      <c r="C10578" s="5">
        <v>882</v>
      </c>
      <c r="D10578">
        <v>16</v>
      </c>
      <c r="E10578" t="s">
        <v>281</v>
      </c>
    </row>
    <row r="10579" spans="1:5" x14ac:dyDescent="0.3">
      <c r="A10579" s="3" t="s">
        <v>253</v>
      </c>
      <c r="B10579" t="s">
        <v>163</v>
      </c>
      <c r="C10579" s="5">
        <v>3318</v>
      </c>
      <c r="D10579">
        <v>17</v>
      </c>
      <c r="E10579" t="s">
        <v>282</v>
      </c>
    </row>
    <row r="10580" spans="1:5" x14ac:dyDescent="0.3">
      <c r="A10580" s="3" t="s">
        <v>253</v>
      </c>
      <c r="B10580" t="s">
        <v>164</v>
      </c>
      <c r="C10580" s="5">
        <v>3535</v>
      </c>
      <c r="D10580">
        <v>18</v>
      </c>
      <c r="E10580" t="s">
        <v>282</v>
      </c>
    </row>
    <row r="10581" spans="1:5" x14ac:dyDescent="0.3">
      <c r="A10581" s="3" t="s">
        <v>253</v>
      </c>
      <c r="B10581" t="s">
        <v>165</v>
      </c>
      <c r="C10581" s="5">
        <v>6784</v>
      </c>
      <c r="D10581">
        <v>19</v>
      </c>
      <c r="E10581" t="s">
        <v>282</v>
      </c>
    </row>
    <row r="10582" spans="1:5" x14ac:dyDescent="0.3">
      <c r="A10582" s="3" t="s">
        <v>253</v>
      </c>
      <c r="B10582" t="s">
        <v>166</v>
      </c>
      <c r="C10582" s="5">
        <v>4443</v>
      </c>
      <c r="D10582">
        <v>20</v>
      </c>
      <c r="E10582" t="s">
        <v>282</v>
      </c>
    </row>
    <row r="10583" spans="1:5" x14ac:dyDescent="0.3">
      <c r="A10583" s="3" t="s">
        <v>253</v>
      </c>
      <c r="B10583" t="s">
        <v>167</v>
      </c>
      <c r="C10583" s="5">
        <v>1972</v>
      </c>
      <c r="D10583">
        <v>21</v>
      </c>
      <c r="E10583" t="s">
        <v>281</v>
      </c>
    </row>
    <row r="10584" spans="1:5" x14ac:dyDescent="0.3">
      <c r="A10584" s="3" t="s">
        <v>253</v>
      </c>
      <c r="B10584" t="s">
        <v>168</v>
      </c>
      <c r="C10584" s="5">
        <v>1361</v>
      </c>
      <c r="D10584">
        <v>22</v>
      </c>
      <c r="E10584" t="s">
        <v>281</v>
      </c>
    </row>
    <row r="10585" spans="1:5" x14ac:dyDescent="0.3">
      <c r="A10585" s="3" t="s">
        <v>253</v>
      </c>
      <c r="B10585" t="s">
        <v>169</v>
      </c>
      <c r="C10585" s="5">
        <v>1038</v>
      </c>
      <c r="D10585">
        <v>23</v>
      </c>
      <c r="E10585" t="s">
        <v>281</v>
      </c>
    </row>
    <row r="10586" spans="1:5" x14ac:dyDescent="0.3">
      <c r="A10586" s="3" t="s">
        <v>254</v>
      </c>
      <c r="B10586" t="s">
        <v>8</v>
      </c>
      <c r="C10586" s="5">
        <v>2877</v>
      </c>
      <c r="D10586">
        <v>6</v>
      </c>
      <c r="E10586" t="s">
        <v>283</v>
      </c>
    </row>
    <row r="10587" spans="1:5" x14ac:dyDescent="0.3">
      <c r="A10587" s="3" t="s">
        <v>254</v>
      </c>
      <c r="B10587" t="s">
        <v>9</v>
      </c>
      <c r="C10587" s="5">
        <v>4870</v>
      </c>
      <c r="D10587">
        <v>7</v>
      </c>
      <c r="E10587" t="s">
        <v>283</v>
      </c>
    </row>
    <row r="10588" spans="1:5" x14ac:dyDescent="0.3">
      <c r="A10588" s="3" t="s">
        <v>254</v>
      </c>
      <c r="B10588" t="s">
        <v>10</v>
      </c>
      <c r="C10588" s="5">
        <v>5200</v>
      </c>
      <c r="D10588">
        <v>8</v>
      </c>
      <c r="E10588" t="s">
        <v>283</v>
      </c>
    </row>
    <row r="10589" spans="1:5" x14ac:dyDescent="0.3">
      <c r="A10589" s="3" t="s">
        <v>254</v>
      </c>
      <c r="B10589" t="s">
        <v>11</v>
      </c>
      <c r="C10589" s="5">
        <v>248</v>
      </c>
      <c r="D10589">
        <v>9</v>
      </c>
      <c r="E10589" t="s">
        <v>281</v>
      </c>
    </row>
    <row r="10590" spans="1:5" x14ac:dyDescent="0.3">
      <c r="A10590" s="3" t="s">
        <v>254</v>
      </c>
      <c r="B10590" t="s">
        <v>12</v>
      </c>
      <c r="C10590" s="5">
        <v>1899</v>
      </c>
      <c r="D10590">
        <v>10</v>
      </c>
      <c r="E10590" t="s">
        <v>281</v>
      </c>
    </row>
    <row r="10591" spans="1:5" x14ac:dyDescent="0.3">
      <c r="A10591" s="3" t="s">
        <v>254</v>
      </c>
      <c r="B10591" t="s">
        <v>13</v>
      </c>
      <c r="C10591" s="5">
        <v>988</v>
      </c>
      <c r="D10591">
        <v>11</v>
      </c>
      <c r="E10591" t="s">
        <v>281</v>
      </c>
    </row>
    <row r="10592" spans="1:5" x14ac:dyDescent="0.3">
      <c r="A10592" s="3" t="s">
        <v>254</v>
      </c>
      <c r="B10592" t="s">
        <v>14</v>
      </c>
      <c r="C10592" s="5">
        <v>492</v>
      </c>
      <c r="D10592">
        <v>12</v>
      </c>
      <c r="E10592" t="s">
        <v>281</v>
      </c>
    </row>
    <row r="10593" spans="1:5" x14ac:dyDescent="0.3">
      <c r="A10593" s="3" t="s">
        <v>254</v>
      </c>
      <c r="B10593" t="s">
        <v>15</v>
      </c>
      <c r="C10593" s="5">
        <v>1851</v>
      </c>
      <c r="D10593">
        <v>13</v>
      </c>
      <c r="E10593" t="s">
        <v>281</v>
      </c>
    </row>
    <row r="10594" spans="1:5" x14ac:dyDescent="0.3">
      <c r="A10594" s="3" t="s">
        <v>254</v>
      </c>
      <c r="B10594" t="s">
        <v>16</v>
      </c>
      <c r="C10594" s="5">
        <v>735</v>
      </c>
      <c r="D10594">
        <v>14</v>
      </c>
      <c r="E10594" t="s">
        <v>281</v>
      </c>
    </row>
    <row r="10595" spans="1:5" x14ac:dyDescent="0.3">
      <c r="A10595" s="3" t="s">
        <v>254</v>
      </c>
      <c r="B10595" t="s">
        <v>17</v>
      </c>
      <c r="C10595" s="5">
        <v>510</v>
      </c>
      <c r="D10595">
        <v>15</v>
      </c>
      <c r="E10595" t="s">
        <v>281</v>
      </c>
    </row>
    <row r="10596" spans="1:5" x14ac:dyDescent="0.3">
      <c r="A10596" s="3" t="s">
        <v>254</v>
      </c>
      <c r="B10596" t="s">
        <v>18</v>
      </c>
      <c r="C10596" s="5">
        <v>736</v>
      </c>
      <c r="D10596">
        <v>16</v>
      </c>
      <c r="E10596" t="s">
        <v>281</v>
      </c>
    </row>
    <row r="10597" spans="1:5" x14ac:dyDescent="0.3">
      <c r="A10597" s="3" t="s">
        <v>254</v>
      </c>
      <c r="B10597" t="s">
        <v>19</v>
      </c>
      <c r="C10597" s="5">
        <v>4686</v>
      </c>
      <c r="D10597">
        <v>17</v>
      </c>
      <c r="E10597" t="s">
        <v>282</v>
      </c>
    </row>
    <row r="10598" spans="1:5" x14ac:dyDescent="0.3">
      <c r="A10598" s="3" t="s">
        <v>254</v>
      </c>
      <c r="B10598" t="s">
        <v>20</v>
      </c>
      <c r="C10598" s="5">
        <v>2233</v>
      </c>
      <c r="D10598">
        <v>18</v>
      </c>
      <c r="E10598" t="s">
        <v>282</v>
      </c>
    </row>
    <row r="10599" spans="1:5" x14ac:dyDescent="0.3">
      <c r="A10599" s="3" t="s">
        <v>254</v>
      </c>
      <c r="B10599" t="s">
        <v>21</v>
      </c>
      <c r="C10599" s="5">
        <v>7328</v>
      </c>
      <c r="D10599">
        <v>19</v>
      </c>
      <c r="E10599" t="s">
        <v>282</v>
      </c>
    </row>
    <row r="10600" spans="1:5" x14ac:dyDescent="0.3">
      <c r="A10600" s="3" t="s">
        <v>254</v>
      </c>
      <c r="B10600" t="s">
        <v>22</v>
      </c>
      <c r="C10600" s="5">
        <v>4652</v>
      </c>
      <c r="D10600">
        <v>20</v>
      </c>
      <c r="E10600" t="s">
        <v>282</v>
      </c>
    </row>
    <row r="10601" spans="1:5" x14ac:dyDescent="0.3">
      <c r="A10601" s="3" t="s">
        <v>254</v>
      </c>
      <c r="B10601" t="s">
        <v>23</v>
      </c>
      <c r="C10601" s="5">
        <v>293</v>
      </c>
      <c r="D10601">
        <v>21</v>
      </c>
      <c r="E10601" t="s">
        <v>281</v>
      </c>
    </row>
    <row r="10602" spans="1:5" x14ac:dyDescent="0.3">
      <c r="A10602" s="3" t="s">
        <v>254</v>
      </c>
      <c r="B10602" t="s">
        <v>24</v>
      </c>
      <c r="C10602" s="5">
        <v>526</v>
      </c>
      <c r="D10602">
        <v>22</v>
      </c>
      <c r="E10602" t="s">
        <v>281</v>
      </c>
    </row>
    <row r="10603" spans="1:5" x14ac:dyDescent="0.3">
      <c r="A10603" s="3" t="s">
        <v>254</v>
      </c>
      <c r="B10603" t="s">
        <v>25</v>
      </c>
      <c r="C10603" s="5">
        <v>424</v>
      </c>
      <c r="D10603">
        <v>23</v>
      </c>
      <c r="E10603" t="s">
        <v>281</v>
      </c>
    </row>
    <row r="10604" spans="1:5" x14ac:dyDescent="0.3">
      <c r="A10604" s="3" t="s">
        <v>254</v>
      </c>
      <c r="B10604" t="s">
        <v>32</v>
      </c>
      <c r="C10604" s="5">
        <v>2966</v>
      </c>
      <c r="D10604">
        <v>6</v>
      </c>
      <c r="E10604" t="s">
        <v>283</v>
      </c>
    </row>
    <row r="10605" spans="1:5" x14ac:dyDescent="0.3">
      <c r="A10605" s="3" t="s">
        <v>254</v>
      </c>
      <c r="B10605" t="s">
        <v>33</v>
      </c>
      <c r="C10605" s="5">
        <v>2889</v>
      </c>
      <c r="D10605">
        <v>7</v>
      </c>
      <c r="E10605" t="s">
        <v>283</v>
      </c>
    </row>
    <row r="10606" spans="1:5" x14ac:dyDescent="0.3">
      <c r="A10606" s="3" t="s">
        <v>254</v>
      </c>
      <c r="B10606" t="s">
        <v>34</v>
      </c>
      <c r="C10606" s="5">
        <v>5863</v>
      </c>
      <c r="D10606">
        <v>8</v>
      </c>
      <c r="E10606" t="s">
        <v>283</v>
      </c>
    </row>
    <row r="10607" spans="1:5" x14ac:dyDescent="0.3">
      <c r="A10607" s="3" t="s">
        <v>254</v>
      </c>
      <c r="B10607" t="s">
        <v>35</v>
      </c>
      <c r="C10607" s="5">
        <v>210</v>
      </c>
      <c r="D10607">
        <v>9</v>
      </c>
      <c r="E10607" t="s">
        <v>281</v>
      </c>
    </row>
    <row r="10608" spans="1:5" x14ac:dyDescent="0.3">
      <c r="A10608" s="3" t="s">
        <v>254</v>
      </c>
      <c r="B10608" t="s">
        <v>36</v>
      </c>
      <c r="C10608" s="5">
        <v>1552</v>
      </c>
      <c r="D10608">
        <v>10</v>
      </c>
      <c r="E10608" t="s">
        <v>281</v>
      </c>
    </row>
    <row r="10609" spans="1:5" x14ac:dyDescent="0.3">
      <c r="A10609" s="3" t="s">
        <v>254</v>
      </c>
      <c r="B10609" t="s">
        <v>37</v>
      </c>
      <c r="C10609" s="5">
        <v>1235</v>
      </c>
      <c r="D10609">
        <v>11</v>
      </c>
      <c r="E10609" t="s">
        <v>281</v>
      </c>
    </row>
    <row r="10610" spans="1:5" x14ac:dyDescent="0.3">
      <c r="A10610" s="3" t="s">
        <v>254</v>
      </c>
      <c r="B10610" t="s">
        <v>38</v>
      </c>
      <c r="C10610" s="5">
        <v>234</v>
      </c>
      <c r="D10610">
        <v>12</v>
      </c>
      <c r="E10610" t="s">
        <v>281</v>
      </c>
    </row>
    <row r="10611" spans="1:5" x14ac:dyDescent="0.3">
      <c r="A10611" s="3" t="s">
        <v>254</v>
      </c>
      <c r="B10611" t="s">
        <v>39</v>
      </c>
      <c r="C10611" s="5">
        <v>646</v>
      </c>
      <c r="D10611">
        <v>13</v>
      </c>
      <c r="E10611" t="s">
        <v>281</v>
      </c>
    </row>
    <row r="10612" spans="1:5" x14ac:dyDescent="0.3">
      <c r="A10612" s="3" t="s">
        <v>254</v>
      </c>
      <c r="B10612" t="s">
        <v>40</v>
      </c>
      <c r="C10612" s="5">
        <v>1675</v>
      </c>
      <c r="D10612">
        <v>14</v>
      </c>
      <c r="E10612" t="s">
        <v>281</v>
      </c>
    </row>
    <row r="10613" spans="1:5" x14ac:dyDescent="0.3">
      <c r="A10613" s="3" t="s">
        <v>254</v>
      </c>
      <c r="B10613" t="s">
        <v>41</v>
      </c>
      <c r="C10613" s="5">
        <v>1963</v>
      </c>
      <c r="D10613">
        <v>15</v>
      </c>
      <c r="E10613" t="s">
        <v>281</v>
      </c>
    </row>
    <row r="10614" spans="1:5" x14ac:dyDescent="0.3">
      <c r="A10614" s="3" t="s">
        <v>254</v>
      </c>
      <c r="B10614" t="s">
        <v>42</v>
      </c>
      <c r="C10614" s="5">
        <v>1443</v>
      </c>
      <c r="D10614">
        <v>16</v>
      </c>
      <c r="E10614" t="s">
        <v>281</v>
      </c>
    </row>
    <row r="10615" spans="1:5" x14ac:dyDescent="0.3">
      <c r="A10615" s="3" t="s">
        <v>254</v>
      </c>
      <c r="B10615" t="s">
        <v>43</v>
      </c>
      <c r="C10615" s="5">
        <v>4488</v>
      </c>
      <c r="D10615">
        <v>17</v>
      </c>
      <c r="E10615" t="s">
        <v>282</v>
      </c>
    </row>
    <row r="10616" spans="1:5" x14ac:dyDescent="0.3">
      <c r="A10616" s="3" t="s">
        <v>254</v>
      </c>
      <c r="B10616" t="s">
        <v>44</v>
      </c>
      <c r="C10616" s="5">
        <v>4700</v>
      </c>
      <c r="D10616">
        <v>18</v>
      </c>
      <c r="E10616" t="s">
        <v>282</v>
      </c>
    </row>
    <row r="10617" spans="1:5" x14ac:dyDescent="0.3">
      <c r="A10617" s="3" t="s">
        <v>254</v>
      </c>
      <c r="B10617" t="s">
        <v>45</v>
      </c>
      <c r="C10617" s="5">
        <v>3558</v>
      </c>
      <c r="D10617">
        <v>19</v>
      </c>
      <c r="E10617" t="s">
        <v>282</v>
      </c>
    </row>
    <row r="10618" spans="1:5" x14ac:dyDescent="0.3">
      <c r="A10618" s="3" t="s">
        <v>254</v>
      </c>
      <c r="B10618" t="s">
        <v>46</v>
      </c>
      <c r="C10618" s="5">
        <v>6690</v>
      </c>
      <c r="D10618">
        <v>20</v>
      </c>
      <c r="E10618" t="s">
        <v>282</v>
      </c>
    </row>
    <row r="10619" spans="1:5" x14ac:dyDescent="0.3">
      <c r="A10619" s="3" t="s">
        <v>254</v>
      </c>
      <c r="B10619" t="s">
        <v>47</v>
      </c>
      <c r="C10619" s="5">
        <v>428</v>
      </c>
      <c r="D10619">
        <v>21</v>
      </c>
      <c r="E10619" t="s">
        <v>281</v>
      </c>
    </row>
    <row r="10620" spans="1:5" x14ac:dyDescent="0.3">
      <c r="A10620" s="3" t="s">
        <v>254</v>
      </c>
      <c r="B10620" t="s">
        <v>48</v>
      </c>
      <c r="C10620" s="5">
        <v>543</v>
      </c>
      <c r="D10620">
        <v>22</v>
      </c>
      <c r="E10620" t="s">
        <v>281</v>
      </c>
    </row>
    <row r="10621" spans="1:5" x14ac:dyDescent="0.3">
      <c r="A10621" s="3" t="s">
        <v>254</v>
      </c>
      <c r="B10621" t="s">
        <v>49</v>
      </c>
      <c r="C10621" s="5">
        <v>1303</v>
      </c>
      <c r="D10621">
        <v>23</v>
      </c>
      <c r="E10621" t="s">
        <v>281</v>
      </c>
    </row>
    <row r="10622" spans="1:5" x14ac:dyDescent="0.3">
      <c r="A10622" s="3" t="s">
        <v>254</v>
      </c>
      <c r="B10622" t="s">
        <v>56</v>
      </c>
      <c r="C10622" s="5">
        <v>3419</v>
      </c>
      <c r="D10622">
        <v>6</v>
      </c>
      <c r="E10622" t="s">
        <v>283</v>
      </c>
    </row>
    <row r="10623" spans="1:5" x14ac:dyDescent="0.3">
      <c r="A10623" s="3" t="s">
        <v>254</v>
      </c>
      <c r="B10623" t="s">
        <v>57</v>
      </c>
      <c r="C10623" s="5">
        <v>7409</v>
      </c>
      <c r="D10623">
        <v>7</v>
      </c>
      <c r="E10623" t="s">
        <v>283</v>
      </c>
    </row>
    <row r="10624" spans="1:5" x14ac:dyDescent="0.3">
      <c r="A10624" s="3" t="s">
        <v>254</v>
      </c>
      <c r="B10624" t="s">
        <v>58</v>
      </c>
      <c r="C10624" s="5">
        <v>3478</v>
      </c>
      <c r="D10624">
        <v>8</v>
      </c>
      <c r="E10624" t="s">
        <v>283</v>
      </c>
    </row>
    <row r="10625" spans="1:5" x14ac:dyDescent="0.3">
      <c r="A10625" s="3" t="s">
        <v>254</v>
      </c>
      <c r="B10625" t="s">
        <v>59</v>
      </c>
      <c r="C10625" s="5">
        <v>1894</v>
      </c>
      <c r="D10625">
        <v>9</v>
      </c>
      <c r="E10625" t="s">
        <v>281</v>
      </c>
    </row>
    <row r="10626" spans="1:5" x14ac:dyDescent="0.3">
      <c r="A10626" s="3" t="s">
        <v>254</v>
      </c>
      <c r="B10626" t="s">
        <v>60</v>
      </c>
      <c r="C10626" s="5">
        <v>1188</v>
      </c>
      <c r="D10626">
        <v>10</v>
      </c>
      <c r="E10626" t="s">
        <v>281</v>
      </c>
    </row>
    <row r="10627" spans="1:5" x14ac:dyDescent="0.3">
      <c r="A10627" s="3" t="s">
        <v>254</v>
      </c>
      <c r="B10627" t="s">
        <v>61</v>
      </c>
      <c r="C10627" s="5">
        <v>1351</v>
      </c>
      <c r="D10627">
        <v>11</v>
      </c>
      <c r="E10627" t="s">
        <v>281</v>
      </c>
    </row>
    <row r="10628" spans="1:5" x14ac:dyDescent="0.3">
      <c r="A10628" s="3" t="s">
        <v>254</v>
      </c>
      <c r="B10628" t="s">
        <v>62</v>
      </c>
      <c r="C10628" s="5">
        <v>1925</v>
      </c>
      <c r="D10628">
        <v>12</v>
      </c>
      <c r="E10628" t="s">
        <v>281</v>
      </c>
    </row>
    <row r="10629" spans="1:5" x14ac:dyDescent="0.3">
      <c r="A10629" s="3" t="s">
        <v>254</v>
      </c>
      <c r="B10629" t="s">
        <v>63</v>
      </c>
      <c r="C10629" s="5">
        <v>1108</v>
      </c>
      <c r="D10629">
        <v>13</v>
      </c>
      <c r="E10629" t="s">
        <v>281</v>
      </c>
    </row>
    <row r="10630" spans="1:5" x14ac:dyDescent="0.3">
      <c r="A10630" s="3" t="s">
        <v>254</v>
      </c>
      <c r="B10630" t="s">
        <v>64</v>
      </c>
      <c r="C10630" s="5">
        <v>1766</v>
      </c>
      <c r="D10630">
        <v>14</v>
      </c>
      <c r="E10630" t="s">
        <v>281</v>
      </c>
    </row>
    <row r="10631" spans="1:5" x14ac:dyDescent="0.3">
      <c r="A10631" s="3" t="s">
        <v>254</v>
      </c>
      <c r="B10631" t="s">
        <v>65</v>
      </c>
      <c r="C10631" s="5">
        <v>1582</v>
      </c>
      <c r="D10631">
        <v>15</v>
      </c>
      <c r="E10631" t="s">
        <v>281</v>
      </c>
    </row>
    <row r="10632" spans="1:5" x14ac:dyDescent="0.3">
      <c r="A10632" s="3" t="s">
        <v>254</v>
      </c>
      <c r="B10632" t="s">
        <v>66</v>
      </c>
      <c r="C10632" s="5">
        <v>726</v>
      </c>
      <c r="D10632">
        <v>16</v>
      </c>
      <c r="E10632" t="s">
        <v>281</v>
      </c>
    </row>
    <row r="10633" spans="1:5" x14ac:dyDescent="0.3">
      <c r="A10633" s="3" t="s">
        <v>254</v>
      </c>
      <c r="B10633" t="s">
        <v>67</v>
      </c>
      <c r="C10633" s="5">
        <v>5384</v>
      </c>
      <c r="D10633">
        <v>17</v>
      </c>
      <c r="E10633" t="s">
        <v>282</v>
      </c>
    </row>
    <row r="10634" spans="1:5" x14ac:dyDescent="0.3">
      <c r="A10634" s="3" t="s">
        <v>254</v>
      </c>
      <c r="B10634" t="s">
        <v>68</v>
      </c>
      <c r="C10634" s="5">
        <v>3569</v>
      </c>
      <c r="D10634">
        <v>18</v>
      </c>
      <c r="E10634" t="s">
        <v>282</v>
      </c>
    </row>
    <row r="10635" spans="1:5" x14ac:dyDescent="0.3">
      <c r="A10635" s="3" t="s">
        <v>254</v>
      </c>
      <c r="B10635" t="s">
        <v>69</v>
      </c>
      <c r="C10635" s="5">
        <v>3894</v>
      </c>
      <c r="D10635">
        <v>19</v>
      </c>
      <c r="E10635" t="s">
        <v>282</v>
      </c>
    </row>
    <row r="10636" spans="1:5" x14ac:dyDescent="0.3">
      <c r="A10636" s="3" t="s">
        <v>254</v>
      </c>
      <c r="B10636" t="s">
        <v>70</v>
      </c>
      <c r="C10636" s="5">
        <v>4243</v>
      </c>
      <c r="D10636">
        <v>20</v>
      </c>
      <c r="E10636" t="s">
        <v>282</v>
      </c>
    </row>
    <row r="10637" spans="1:5" x14ac:dyDescent="0.3">
      <c r="A10637" s="3" t="s">
        <v>254</v>
      </c>
      <c r="B10637" t="s">
        <v>71</v>
      </c>
      <c r="C10637" s="5">
        <v>228</v>
      </c>
      <c r="D10637">
        <v>21</v>
      </c>
      <c r="E10637" t="s">
        <v>281</v>
      </c>
    </row>
    <row r="10638" spans="1:5" x14ac:dyDescent="0.3">
      <c r="A10638" s="3" t="s">
        <v>254</v>
      </c>
      <c r="B10638" t="s">
        <v>72</v>
      </c>
      <c r="C10638" s="5">
        <v>905</v>
      </c>
      <c r="D10638">
        <v>22</v>
      </c>
      <c r="E10638" t="s">
        <v>281</v>
      </c>
    </row>
    <row r="10639" spans="1:5" x14ac:dyDescent="0.3">
      <c r="A10639" s="3" t="s">
        <v>254</v>
      </c>
      <c r="B10639" t="s">
        <v>73</v>
      </c>
      <c r="C10639" s="5">
        <v>1220</v>
      </c>
      <c r="D10639">
        <v>23</v>
      </c>
      <c r="E10639" t="s">
        <v>281</v>
      </c>
    </row>
    <row r="10640" spans="1:5" x14ac:dyDescent="0.3">
      <c r="A10640" s="3" t="s">
        <v>254</v>
      </c>
      <c r="B10640" t="s">
        <v>80</v>
      </c>
      <c r="C10640" s="5">
        <v>4063</v>
      </c>
      <c r="D10640">
        <v>6</v>
      </c>
      <c r="E10640" t="s">
        <v>283</v>
      </c>
    </row>
    <row r="10641" spans="1:5" x14ac:dyDescent="0.3">
      <c r="A10641" s="3" t="s">
        <v>254</v>
      </c>
      <c r="B10641" t="s">
        <v>81</v>
      </c>
      <c r="C10641" s="5">
        <v>3446</v>
      </c>
      <c r="D10641">
        <v>7</v>
      </c>
      <c r="E10641" t="s">
        <v>283</v>
      </c>
    </row>
    <row r="10642" spans="1:5" x14ac:dyDescent="0.3">
      <c r="A10642" s="3" t="s">
        <v>254</v>
      </c>
      <c r="B10642" t="s">
        <v>82</v>
      </c>
      <c r="C10642" s="5">
        <v>5664</v>
      </c>
      <c r="D10642">
        <v>8</v>
      </c>
      <c r="E10642" t="s">
        <v>283</v>
      </c>
    </row>
    <row r="10643" spans="1:5" x14ac:dyDescent="0.3">
      <c r="A10643" s="3" t="s">
        <v>254</v>
      </c>
      <c r="B10643" t="s">
        <v>83</v>
      </c>
      <c r="C10643" s="5">
        <v>1628</v>
      </c>
      <c r="D10643">
        <v>9</v>
      </c>
      <c r="E10643" t="s">
        <v>281</v>
      </c>
    </row>
    <row r="10644" spans="1:5" x14ac:dyDescent="0.3">
      <c r="A10644" s="3" t="s">
        <v>254</v>
      </c>
      <c r="B10644" t="s">
        <v>84</v>
      </c>
      <c r="C10644" s="5">
        <v>1139</v>
      </c>
      <c r="D10644">
        <v>10</v>
      </c>
      <c r="E10644" t="s">
        <v>281</v>
      </c>
    </row>
    <row r="10645" spans="1:5" x14ac:dyDescent="0.3">
      <c r="A10645" s="3" t="s">
        <v>254</v>
      </c>
      <c r="B10645" t="s">
        <v>85</v>
      </c>
      <c r="C10645" s="5">
        <v>1859</v>
      </c>
      <c r="D10645">
        <v>11</v>
      </c>
      <c r="E10645" t="s">
        <v>281</v>
      </c>
    </row>
    <row r="10646" spans="1:5" x14ac:dyDescent="0.3">
      <c r="A10646" s="3" t="s">
        <v>254</v>
      </c>
      <c r="B10646" t="s">
        <v>86</v>
      </c>
      <c r="C10646" s="5">
        <v>1754</v>
      </c>
      <c r="D10646">
        <v>12</v>
      </c>
      <c r="E10646" t="s">
        <v>281</v>
      </c>
    </row>
    <row r="10647" spans="1:5" x14ac:dyDescent="0.3">
      <c r="A10647" s="3" t="s">
        <v>254</v>
      </c>
      <c r="B10647" t="s">
        <v>87</v>
      </c>
      <c r="C10647" s="5">
        <v>1166</v>
      </c>
      <c r="D10647">
        <v>13</v>
      </c>
      <c r="E10647" t="s">
        <v>281</v>
      </c>
    </row>
    <row r="10648" spans="1:5" x14ac:dyDescent="0.3">
      <c r="A10648" s="3" t="s">
        <v>254</v>
      </c>
      <c r="B10648" t="s">
        <v>88</v>
      </c>
      <c r="C10648" s="5">
        <v>1837</v>
      </c>
      <c r="D10648">
        <v>14</v>
      </c>
      <c r="E10648" t="s">
        <v>281</v>
      </c>
    </row>
    <row r="10649" spans="1:5" x14ac:dyDescent="0.3">
      <c r="A10649" s="3" t="s">
        <v>254</v>
      </c>
      <c r="B10649" t="s">
        <v>89</v>
      </c>
      <c r="C10649" s="5">
        <v>1300</v>
      </c>
      <c r="D10649">
        <v>15</v>
      </c>
      <c r="E10649" t="s">
        <v>281</v>
      </c>
    </row>
    <row r="10650" spans="1:5" x14ac:dyDescent="0.3">
      <c r="A10650" s="3" t="s">
        <v>254</v>
      </c>
      <c r="B10650" t="s">
        <v>90</v>
      </c>
      <c r="C10650" s="5">
        <v>428</v>
      </c>
      <c r="D10650">
        <v>16</v>
      </c>
      <c r="E10650" t="s">
        <v>281</v>
      </c>
    </row>
    <row r="10651" spans="1:5" x14ac:dyDescent="0.3">
      <c r="A10651" s="3" t="s">
        <v>254</v>
      </c>
      <c r="B10651" t="s">
        <v>91</v>
      </c>
      <c r="C10651" s="5">
        <v>5368</v>
      </c>
      <c r="D10651">
        <v>17</v>
      </c>
      <c r="E10651" t="s">
        <v>282</v>
      </c>
    </row>
    <row r="10652" spans="1:5" x14ac:dyDescent="0.3">
      <c r="A10652" s="3" t="s">
        <v>254</v>
      </c>
      <c r="B10652" t="s">
        <v>92</v>
      </c>
      <c r="C10652" s="5">
        <v>5581</v>
      </c>
      <c r="D10652">
        <v>18</v>
      </c>
      <c r="E10652" t="s">
        <v>282</v>
      </c>
    </row>
    <row r="10653" spans="1:5" x14ac:dyDescent="0.3">
      <c r="A10653" s="3" t="s">
        <v>254</v>
      </c>
      <c r="B10653" t="s">
        <v>93</v>
      </c>
      <c r="C10653" s="5">
        <v>4762</v>
      </c>
      <c r="D10653">
        <v>19</v>
      </c>
      <c r="E10653" t="s">
        <v>282</v>
      </c>
    </row>
    <row r="10654" spans="1:5" x14ac:dyDescent="0.3">
      <c r="A10654" s="3" t="s">
        <v>254</v>
      </c>
      <c r="B10654" t="s">
        <v>94</v>
      </c>
      <c r="C10654" s="5">
        <v>6037</v>
      </c>
      <c r="D10654">
        <v>20</v>
      </c>
      <c r="E10654" t="s">
        <v>282</v>
      </c>
    </row>
    <row r="10655" spans="1:5" x14ac:dyDescent="0.3">
      <c r="A10655" s="3" t="s">
        <v>254</v>
      </c>
      <c r="B10655" t="s">
        <v>95</v>
      </c>
      <c r="C10655" s="5">
        <v>772</v>
      </c>
      <c r="D10655">
        <v>21</v>
      </c>
      <c r="E10655" t="s">
        <v>281</v>
      </c>
    </row>
    <row r="10656" spans="1:5" x14ac:dyDescent="0.3">
      <c r="A10656" s="3" t="s">
        <v>254</v>
      </c>
      <c r="B10656" t="s">
        <v>96</v>
      </c>
      <c r="C10656" s="5">
        <v>1761</v>
      </c>
      <c r="D10656">
        <v>22</v>
      </c>
      <c r="E10656" t="s">
        <v>281</v>
      </c>
    </row>
    <row r="10657" spans="1:5" x14ac:dyDescent="0.3">
      <c r="A10657" s="3" t="s">
        <v>254</v>
      </c>
      <c r="B10657" t="s">
        <v>97</v>
      </c>
      <c r="C10657" s="5">
        <v>1806</v>
      </c>
      <c r="D10657">
        <v>23</v>
      </c>
      <c r="E10657" t="s">
        <v>281</v>
      </c>
    </row>
    <row r="10658" spans="1:5" x14ac:dyDescent="0.3">
      <c r="A10658" s="3" t="s">
        <v>254</v>
      </c>
      <c r="B10658" t="s">
        <v>104</v>
      </c>
      <c r="C10658" s="5">
        <v>6088</v>
      </c>
      <c r="D10658">
        <v>6</v>
      </c>
      <c r="E10658" t="s">
        <v>283</v>
      </c>
    </row>
    <row r="10659" spans="1:5" x14ac:dyDescent="0.3">
      <c r="A10659" s="3" t="s">
        <v>254</v>
      </c>
      <c r="B10659" t="s">
        <v>105</v>
      </c>
      <c r="C10659" s="5">
        <v>2614</v>
      </c>
      <c r="D10659">
        <v>7</v>
      </c>
      <c r="E10659" t="s">
        <v>283</v>
      </c>
    </row>
    <row r="10660" spans="1:5" x14ac:dyDescent="0.3">
      <c r="A10660" s="3" t="s">
        <v>254</v>
      </c>
      <c r="B10660" t="s">
        <v>106</v>
      </c>
      <c r="C10660" s="5">
        <v>6050</v>
      </c>
      <c r="D10660">
        <v>8</v>
      </c>
      <c r="E10660" t="s">
        <v>283</v>
      </c>
    </row>
    <row r="10661" spans="1:5" x14ac:dyDescent="0.3">
      <c r="A10661" s="3" t="s">
        <v>254</v>
      </c>
      <c r="B10661" t="s">
        <v>107</v>
      </c>
      <c r="C10661" s="5">
        <v>525</v>
      </c>
      <c r="D10661">
        <v>9</v>
      </c>
      <c r="E10661" t="s">
        <v>281</v>
      </c>
    </row>
    <row r="10662" spans="1:5" x14ac:dyDescent="0.3">
      <c r="A10662" s="3" t="s">
        <v>254</v>
      </c>
      <c r="B10662" t="s">
        <v>108</v>
      </c>
      <c r="C10662" s="5">
        <v>1586</v>
      </c>
      <c r="D10662">
        <v>10</v>
      </c>
      <c r="E10662" t="s">
        <v>281</v>
      </c>
    </row>
    <row r="10663" spans="1:5" x14ac:dyDescent="0.3">
      <c r="A10663" s="3" t="s">
        <v>254</v>
      </c>
      <c r="B10663" t="s">
        <v>109</v>
      </c>
      <c r="C10663" s="5">
        <v>1892</v>
      </c>
      <c r="D10663">
        <v>11</v>
      </c>
      <c r="E10663" t="s">
        <v>281</v>
      </c>
    </row>
    <row r="10664" spans="1:5" x14ac:dyDescent="0.3">
      <c r="A10664" s="3" t="s">
        <v>254</v>
      </c>
      <c r="B10664" t="s">
        <v>110</v>
      </c>
      <c r="C10664" s="5">
        <v>1074</v>
      </c>
      <c r="D10664">
        <v>12</v>
      </c>
      <c r="E10664" t="s">
        <v>281</v>
      </c>
    </row>
    <row r="10665" spans="1:5" x14ac:dyDescent="0.3">
      <c r="A10665" s="3" t="s">
        <v>254</v>
      </c>
      <c r="B10665" t="s">
        <v>111</v>
      </c>
      <c r="C10665" s="5">
        <v>558</v>
      </c>
      <c r="D10665">
        <v>13</v>
      </c>
      <c r="E10665" t="s">
        <v>281</v>
      </c>
    </row>
    <row r="10666" spans="1:5" x14ac:dyDescent="0.3">
      <c r="A10666" s="3" t="s">
        <v>254</v>
      </c>
      <c r="B10666" t="s">
        <v>112</v>
      </c>
      <c r="C10666" s="5">
        <v>1929</v>
      </c>
      <c r="D10666">
        <v>14</v>
      </c>
      <c r="E10666" t="s">
        <v>281</v>
      </c>
    </row>
    <row r="10667" spans="1:5" x14ac:dyDescent="0.3">
      <c r="A10667" s="3" t="s">
        <v>254</v>
      </c>
      <c r="B10667" t="s">
        <v>113</v>
      </c>
      <c r="C10667" s="5">
        <v>523</v>
      </c>
      <c r="D10667">
        <v>15</v>
      </c>
      <c r="E10667" t="s">
        <v>281</v>
      </c>
    </row>
    <row r="10668" spans="1:5" x14ac:dyDescent="0.3">
      <c r="A10668" s="3" t="s">
        <v>254</v>
      </c>
      <c r="B10668" t="s">
        <v>114</v>
      </c>
      <c r="C10668" s="5">
        <v>1921</v>
      </c>
      <c r="D10668">
        <v>16</v>
      </c>
      <c r="E10668" t="s">
        <v>281</v>
      </c>
    </row>
    <row r="10669" spans="1:5" x14ac:dyDescent="0.3">
      <c r="A10669" s="3" t="s">
        <v>254</v>
      </c>
      <c r="B10669" t="s">
        <v>115</v>
      </c>
      <c r="C10669" s="5">
        <v>3349</v>
      </c>
      <c r="D10669">
        <v>17</v>
      </c>
      <c r="E10669" t="s">
        <v>282</v>
      </c>
    </row>
    <row r="10670" spans="1:5" x14ac:dyDescent="0.3">
      <c r="A10670" s="3" t="s">
        <v>254</v>
      </c>
      <c r="B10670" t="s">
        <v>116</v>
      </c>
      <c r="C10670" s="5">
        <v>5696</v>
      </c>
      <c r="D10670">
        <v>18</v>
      </c>
      <c r="E10670" t="s">
        <v>282</v>
      </c>
    </row>
    <row r="10671" spans="1:5" x14ac:dyDescent="0.3">
      <c r="A10671" s="3" t="s">
        <v>254</v>
      </c>
      <c r="B10671" t="s">
        <v>117</v>
      </c>
      <c r="C10671" s="5">
        <v>5896</v>
      </c>
      <c r="D10671">
        <v>19</v>
      </c>
      <c r="E10671" t="s">
        <v>282</v>
      </c>
    </row>
    <row r="10672" spans="1:5" x14ac:dyDescent="0.3">
      <c r="A10672" s="3" t="s">
        <v>254</v>
      </c>
      <c r="B10672" t="s">
        <v>118</v>
      </c>
      <c r="C10672" s="5">
        <v>6260</v>
      </c>
      <c r="D10672">
        <v>20</v>
      </c>
      <c r="E10672" t="s">
        <v>282</v>
      </c>
    </row>
    <row r="10673" spans="1:5" x14ac:dyDescent="0.3">
      <c r="A10673" s="3" t="s">
        <v>254</v>
      </c>
      <c r="B10673" t="s">
        <v>119</v>
      </c>
      <c r="C10673" s="5">
        <v>1796</v>
      </c>
      <c r="D10673">
        <v>21</v>
      </c>
      <c r="E10673" t="s">
        <v>281</v>
      </c>
    </row>
    <row r="10674" spans="1:5" x14ac:dyDescent="0.3">
      <c r="A10674" s="3" t="s">
        <v>254</v>
      </c>
      <c r="B10674" t="s">
        <v>120</v>
      </c>
      <c r="C10674" s="5">
        <v>1827</v>
      </c>
      <c r="D10674">
        <v>22</v>
      </c>
      <c r="E10674" t="s">
        <v>281</v>
      </c>
    </row>
    <row r="10675" spans="1:5" x14ac:dyDescent="0.3">
      <c r="A10675" s="3" t="s">
        <v>254</v>
      </c>
      <c r="B10675" t="s">
        <v>121</v>
      </c>
      <c r="C10675" s="5">
        <v>997</v>
      </c>
      <c r="D10675">
        <v>23</v>
      </c>
      <c r="E10675" t="s">
        <v>281</v>
      </c>
    </row>
    <row r="10676" spans="1:5" x14ac:dyDescent="0.3">
      <c r="A10676" s="3" t="s">
        <v>254</v>
      </c>
      <c r="B10676" t="s">
        <v>128</v>
      </c>
      <c r="C10676" s="5">
        <v>4502</v>
      </c>
      <c r="D10676">
        <v>6</v>
      </c>
      <c r="E10676" t="s">
        <v>283</v>
      </c>
    </row>
    <row r="10677" spans="1:5" x14ac:dyDescent="0.3">
      <c r="A10677" s="3" t="s">
        <v>254</v>
      </c>
      <c r="B10677" t="s">
        <v>129</v>
      </c>
      <c r="C10677" s="5">
        <v>7272</v>
      </c>
      <c r="D10677">
        <v>7</v>
      </c>
      <c r="E10677" t="s">
        <v>283</v>
      </c>
    </row>
    <row r="10678" spans="1:5" x14ac:dyDescent="0.3">
      <c r="A10678" s="3" t="s">
        <v>254</v>
      </c>
      <c r="B10678" t="s">
        <v>130</v>
      </c>
      <c r="C10678" s="5">
        <v>5808</v>
      </c>
      <c r="D10678">
        <v>8</v>
      </c>
      <c r="E10678" t="s">
        <v>283</v>
      </c>
    </row>
    <row r="10679" spans="1:5" x14ac:dyDescent="0.3">
      <c r="A10679" s="3" t="s">
        <v>254</v>
      </c>
      <c r="B10679" t="s">
        <v>131</v>
      </c>
      <c r="C10679" s="5">
        <v>1350</v>
      </c>
      <c r="D10679">
        <v>9</v>
      </c>
      <c r="E10679" t="s">
        <v>281</v>
      </c>
    </row>
    <row r="10680" spans="1:5" x14ac:dyDescent="0.3">
      <c r="A10680" s="3" t="s">
        <v>254</v>
      </c>
      <c r="B10680" t="s">
        <v>132</v>
      </c>
      <c r="C10680" s="5">
        <v>392</v>
      </c>
      <c r="D10680">
        <v>10</v>
      </c>
      <c r="E10680" t="s">
        <v>281</v>
      </c>
    </row>
    <row r="10681" spans="1:5" x14ac:dyDescent="0.3">
      <c r="A10681" s="3" t="s">
        <v>254</v>
      </c>
      <c r="B10681" t="s">
        <v>133</v>
      </c>
      <c r="C10681" s="5">
        <v>826</v>
      </c>
      <c r="D10681">
        <v>11</v>
      </c>
      <c r="E10681" t="s">
        <v>281</v>
      </c>
    </row>
    <row r="10682" spans="1:5" x14ac:dyDescent="0.3">
      <c r="A10682" s="3" t="s">
        <v>254</v>
      </c>
      <c r="B10682" t="s">
        <v>134</v>
      </c>
      <c r="C10682" s="5">
        <v>1997</v>
      </c>
      <c r="D10682">
        <v>12</v>
      </c>
      <c r="E10682" t="s">
        <v>281</v>
      </c>
    </row>
    <row r="10683" spans="1:5" x14ac:dyDescent="0.3">
      <c r="A10683" s="3" t="s">
        <v>254</v>
      </c>
      <c r="B10683" t="s">
        <v>135</v>
      </c>
      <c r="C10683" s="5">
        <v>729</v>
      </c>
      <c r="D10683">
        <v>13</v>
      </c>
      <c r="E10683" t="s">
        <v>281</v>
      </c>
    </row>
    <row r="10684" spans="1:5" x14ac:dyDescent="0.3">
      <c r="A10684" s="3" t="s">
        <v>254</v>
      </c>
      <c r="B10684" t="s">
        <v>136</v>
      </c>
      <c r="C10684" s="5">
        <v>1233</v>
      </c>
      <c r="D10684">
        <v>14</v>
      </c>
      <c r="E10684" t="s">
        <v>281</v>
      </c>
    </row>
    <row r="10685" spans="1:5" x14ac:dyDescent="0.3">
      <c r="A10685" s="3" t="s">
        <v>254</v>
      </c>
      <c r="B10685" t="s">
        <v>137</v>
      </c>
      <c r="C10685" s="5">
        <v>291</v>
      </c>
      <c r="D10685">
        <v>15</v>
      </c>
      <c r="E10685" t="s">
        <v>281</v>
      </c>
    </row>
    <row r="10686" spans="1:5" x14ac:dyDescent="0.3">
      <c r="A10686" s="3" t="s">
        <v>254</v>
      </c>
      <c r="B10686" t="s">
        <v>138</v>
      </c>
      <c r="C10686" s="5">
        <v>338</v>
      </c>
      <c r="D10686">
        <v>16</v>
      </c>
      <c r="E10686" t="s">
        <v>281</v>
      </c>
    </row>
    <row r="10687" spans="1:5" x14ac:dyDescent="0.3">
      <c r="A10687" s="3" t="s">
        <v>254</v>
      </c>
      <c r="B10687" t="s">
        <v>139</v>
      </c>
      <c r="C10687" s="5">
        <v>2480</v>
      </c>
      <c r="D10687">
        <v>17</v>
      </c>
      <c r="E10687" t="s">
        <v>282</v>
      </c>
    </row>
    <row r="10688" spans="1:5" x14ac:dyDescent="0.3">
      <c r="A10688" s="3" t="s">
        <v>254</v>
      </c>
      <c r="B10688" t="s">
        <v>140</v>
      </c>
      <c r="C10688" s="5">
        <v>7452</v>
      </c>
      <c r="D10688">
        <v>18</v>
      </c>
      <c r="E10688" t="s">
        <v>282</v>
      </c>
    </row>
    <row r="10689" spans="1:5" x14ac:dyDescent="0.3">
      <c r="A10689" s="3" t="s">
        <v>254</v>
      </c>
      <c r="B10689" t="s">
        <v>141</v>
      </c>
      <c r="C10689" s="5">
        <v>4916</v>
      </c>
      <c r="D10689">
        <v>19</v>
      </c>
      <c r="E10689" t="s">
        <v>282</v>
      </c>
    </row>
    <row r="10690" spans="1:5" x14ac:dyDescent="0.3">
      <c r="A10690" s="3" t="s">
        <v>254</v>
      </c>
      <c r="B10690" t="s">
        <v>142</v>
      </c>
      <c r="C10690" s="5">
        <v>6435</v>
      </c>
      <c r="D10690">
        <v>20</v>
      </c>
      <c r="E10690" t="s">
        <v>282</v>
      </c>
    </row>
    <row r="10691" spans="1:5" x14ac:dyDescent="0.3">
      <c r="A10691" s="3" t="s">
        <v>254</v>
      </c>
      <c r="B10691" t="s">
        <v>143</v>
      </c>
      <c r="C10691" s="5">
        <v>1275</v>
      </c>
      <c r="D10691">
        <v>21</v>
      </c>
      <c r="E10691" t="s">
        <v>281</v>
      </c>
    </row>
    <row r="10692" spans="1:5" x14ac:dyDescent="0.3">
      <c r="A10692" s="3" t="s">
        <v>254</v>
      </c>
      <c r="B10692" t="s">
        <v>144</v>
      </c>
      <c r="C10692" s="5">
        <v>1930</v>
      </c>
      <c r="D10692">
        <v>22</v>
      </c>
      <c r="E10692" t="s">
        <v>281</v>
      </c>
    </row>
    <row r="10693" spans="1:5" x14ac:dyDescent="0.3">
      <c r="A10693" s="3" t="s">
        <v>254</v>
      </c>
      <c r="B10693" t="s">
        <v>145</v>
      </c>
      <c r="C10693" s="5">
        <v>665</v>
      </c>
      <c r="D10693">
        <v>23</v>
      </c>
      <c r="E10693" t="s">
        <v>281</v>
      </c>
    </row>
    <row r="10694" spans="1:5" x14ac:dyDescent="0.3">
      <c r="A10694" s="3" t="s">
        <v>254</v>
      </c>
      <c r="B10694" t="s">
        <v>152</v>
      </c>
      <c r="C10694" s="5">
        <v>2798</v>
      </c>
      <c r="D10694">
        <v>6</v>
      </c>
      <c r="E10694" t="s">
        <v>283</v>
      </c>
    </row>
    <row r="10695" spans="1:5" x14ac:dyDescent="0.3">
      <c r="A10695" s="3" t="s">
        <v>254</v>
      </c>
      <c r="B10695" t="s">
        <v>153</v>
      </c>
      <c r="C10695" s="5">
        <v>6570</v>
      </c>
      <c r="D10695">
        <v>7</v>
      </c>
      <c r="E10695" t="s">
        <v>283</v>
      </c>
    </row>
    <row r="10696" spans="1:5" x14ac:dyDescent="0.3">
      <c r="A10696" s="3" t="s">
        <v>254</v>
      </c>
      <c r="B10696" t="s">
        <v>154</v>
      </c>
      <c r="C10696" s="5">
        <v>7558</v>
      </c>
      <c r="D10696">
        <v>8</v>
      </c>
      <c r="E10696" t="s">
        <v>283</v>
      </c>
    </row>
    <row r="10697" spans="1:5" x14ac:dyDescent="0.3">
      <c r="A10697" s="3" t="s">
        <v>254</v>
      </c>
      <c r="B10697" t="s">
        <v>155</v>
      </c>
      <c r="C10697" s="5">
        <v>804</v>
      </c>
      <c r="D10697">
        <v>9</v>
      </c>
      <c r="E10697" t="s">
        <v>281</v>
      </c>
    </row>
    <row r="10698" spans="1:5" x14ac:dyDescent="0.3">
      <c r="A10698" s="3" t="s">
        <v>254</v>
      </c>
      <c r="B10698" t="s">
        <v>156</v>
      </c>
      <c r="C10698" s="5">
        <v>1131</v>
      </c>
      <c r="D10698">
        <v>10</v>
      </c>
      <c r="E10698" t="s">
        <v>281</v>
      </c>
    </row>
    <row r="10699" spans="1:5" x14ac:dyDescent="0.3">
      <c r="A10699" s="3" t="s">
        <v>254</v>
      </c>
      <c r="B10699" t="s">
        <v>157</v>
      </c>
      <c r="C10699" s="5">
        <v>1196</v>
      </c>
      <c r="D10699">
        <v>11</v>
      </c>
      <c r="E10699" t="s">
        <v>281</v>
      </c>
    </row>
    <row r="10700" spans="1:5" x14ac:dyDescent="0.3">
      <c r="A10700" s="3" t="s">
        <v>254</v>
      </c>
      <c r="B10700" t="s">
        <v>158</v>
      </c>
      <c r="C10700" s="5">
        <v>1121</v>
      </c>
      <c r="D10700">
        <v>12</v>
      </c>
      <c r="E10700" t="s">
        <v>281</v>
      </c>
    </row>
    <row r="10701" spans="1:5" x14ac:dyDescent="0.3">
      <c r="A10701" s="3" t="s">
        <v>254</v>
      </c>
      <c r="B10701" t="s">
        <v>159</v>
      </c>
      <c r="C10701" s="5">
        <v>1020</v>
      </c>
      <c r="D10701">
        <v>13</v>
      </c>
      <c r="E10701" t="s">
        <v>281</v>
      </c>
    </row>
    <row r="10702" spans="1:5" x14ac:dyDescent="0.3">
      <c r="A10702" s="3" t="s">
        <v>254</v>
      </c>
      <c r="B10702" t="s">
        <v>160</v>
      </c>
      <c r="C10702" s="5">
        <v>856</v>
      </c>
      <c r="D10702">
        <v>14</v>
      </c>
      <c r="E10702" t="s">
        <v>281</v>
      </c>
    </row>
    <row r="10703" spans="1:5" x14ac:dyDescent="0.3">
      <c r="A10703" s="3" t="s">
        <v>254</v>
      </c>
      <c r="B10703" t="s">
        <v>161</v>
      </c>
      <c r="C10703" s="5">
        <v>797</v>
      </c>
      <c r="D10703">
        <v>15</v>
      </c>
      <c r="E10703" t="s">
        <v>281</v>
      </c>
    </row>
    <row r="10704" spans="1:5" x14ac:dyDescent="0.3">
      <c r="A10704" s="3" t="s">
        <v>254</v>
      </c>
      <c r="B10704" t="s">
        <v>162</v>
      </c>
      <c r="C10704" s="5">
        <v>1732</v>
      </c>
      <c r="D10704">
        <v>16</v>
      </c>
      <c r="E10704" t="s">
        <v>281</v>
      </c>
    </row>
    <row r="10705" spans="1:5" x14ac:dyDescent="0.3">
      <c r="A10705" s="3" t="s">
        <v>254</v>
      </c>
      <c r="B10705" t="s">
        <v>163</v>
      </c>
      <c r="C10705" s="5">
        <v>2513</v>
      </c>
      <c r="D10705">
        <v>17</v>
      </c>
      <c r="E10705" t="s">
        <v>282</v>
      </c>
    </row>
    <row r="10706" spans="1:5" x14ac:dyDescent="0.3">
      <c r="A10706" s="3" t="s">
        <v>254</v>
      </c>
      <c r="B10706" t="s">
        <v>164</v>
      </c>
      <c r="C10706" s="5">
        <v>7622</v>
      </c>
      <c r="D10706">
        <v>18</v>
      </c>
      <c r="E10706" t="s">
        <v>282</v>
      </c>
    </row>
    <row r="10707" spans="1:5" x14ac:dyDescent="0.3">
      <c r="A10707" s="3" t="s">
        <v>254</v>
      </c>
      <c r="B10707" t="s">
        <v>165</v>
      </c>
      <c r="C10707" s="5">
        <v>3877</v>
      </c>
      <c r="D10707">
        <v>19</v>
      </c>
      <c r="E10707" t="s">
        <v>282</v>
      </c>
    </row>
    <row r="10708" spans="1:5" x14ac:dyDescent="0.3">
      <c r="A10708" s="3" t="s">
        <v>254</v>
      </c>
      <c r="B10708" t="s">
        <v>166</v>
      </c>
      <c r="C10708" s="5">
        <v>5972</v>
      </c>
      <c r="D10708">
        <v>20</v>
      </c>
      <c r="E10708" t="s">
        <v>282</v>
      </c>
    </row>
    <row r="10709" spans="1:5" x14ac:dyDescent="0.3">
      <c r="A10709" s="3" t="s">
        <v>254</v>
      </c>
      <c r="B10709" t="s">
        <v>167</v>
      </c>
      <c r="C10709" s="5">
        <v>1995</v>
      </c>
      <c r="D10709">
        <v>21</v>
      </c>
      <c r="E10709" t="s">
        <v>281</v>
      </c>
    </row>
    <row r="10710" spans="1:5" x14ac:dyDescent="0.3">
      <c r="A10710" s="3" t="s">
        <v>254</v>
      </c>
      <c r="B10710" t="s">
        <v>168</v>
      </c>
      <c r="C10710" s="5">
        <v>1899</v>
      </c>
      <c r="D10710">
        <v>22</v>
      </c>
      <c r="E10710" t="s">
        <v>281</v>
      </c>
    </row>
    <row r="10711" spans="1:5" x14ac:dyDescent="0.3">
      <c r="A10711" s="3" t="s">
        <v>254</v>
      </c>
      <c r="B10711" t="s">
        <v>169</v>
      </c>
      <c r="C10711" s="5">
        <v>1229</v>
      </c>
      <c r="D10711">
        <v>23</v>
      </c>
      <c r="E10711" t="s">
        <v>281</v>
      </c>
    </row>
    <row r="10712" spans="1:5" x14ac:dyDescent="0.3">
      <c r="A10712" s="3" t="s">
        <v>255</v>
      </c>
      <c r="B10712" t="s">
        <v>8</v>
      </c>
      <c r="C10712" s="5">
        <v>6595</v>
      </c>
      <c r="D10712">
        <v>6</v>
      </c>
      <c r="E10712" t="s">
        <v>283</v>
      </c>
    </row>
    <row r="10713" spans="1:5" x14ac:dyDescent="0.3">
      <c r="A10713" s="3" t="s">
        <v>255</v>
      </c>
      <c r="B10713" t="s">
        <v>9</v>
      </c>
      <c r="C10713" s="5">
        <v>7780</v>
      </c>
      <c r="D10713">
        <v>7</v>
      </c>
      <c r="E10713" t="s">
        <v>283</v>
      </c>
    </row>
    <row r="10714" spans="1:5" x14ac:dyDescent="0.3">
      <c r="A10714" s="3" t="s">
        <v>255</v>
      </c>
      <c r="B10714" t="s">
        <v>10</v>
      </c>
      <c r="C10714" s="5">
        <v>2716</v>
      </c>
      <c r="D10714">
        <v>8</v>
      </c>
      <c r="E10714" t="s">
        <v>283</v>
      </c>
    </row>
    <row r="10715" spans="1:5" x14ac:dyDescent="0.3">
      <c r="A10715" s="3" t="s">
        <v>255</v>
      </c>
      <c r="B10715" t="s">
        <v>11</v>
      </c>
      <c r="C10715" s="5">
        <v>1341</v>
      </c>
      <c r="D10715">
        <v>9</v>
      </c>
      <c r="E10715" t="s">
        <v>281</v>
      </c>
    </row>
    <row r="10716" spans="1:5" x14ac:dyDescent="0.3">
      <c r="A10716" s="3" t="s">
        <v>255</v>
      </c>
      <c r="B10716" t="s">
        <v>12</v>
      </c>
      <c r="C10716" s="5">
        <v>1708</v>
      </c>
      <c r="D10716">
        <v>10</v>
      </c>
      <c r="E10716" t="s">
        <v>281</v>
      </c>
    </row>
    <row r="10717" spans="1:5" x14ac:dyDescent="0.3">
      <c r="A10717" s="3" t="s">
        <v>255</v>
      </c>
      <c r="B10717" t="s">
        <v>13</v>
      </c>
      <c r="C10717" s="5">
        <v>800</v>
      </c>
      <c r="D10717">
        <v>11</v>
      </c>
      <c r="E10717" t="s">
        <v>281</v>
      </c>
    </row>
    <row r="10718" spans="1:5" x14ac:dyDescent="0.3">
      <c r="A10718" s="3" t="s">
        <v>255</v>
      </c>
      <c r="B10718" t="s">
        <v>14</v>
      </c>
      <c r="C10718" s="5">
        <v>865</v>
      </c>
      <c r="D10718">
        <v>12</v>
      </c>
      <c r="E10718" t="s">
        <v>281</v>
      </c>
    </row>
    <row r="10719" spans="1:5" x14ac:dyDescent="0.3">
      <c r="A10719" s="3" t="s">
        <v>255</v>
      </c>
      <c r="B10719" t="s">
        <v>15</v>
      </c>
      <c r="C10719" s="5">
        <v>1902</v>
      </c>
      <c r="D10719">
        <v>13</v>
      </c>
      <c r="E10719" t="s">
        <v>281</v>
      </c>
    </row>
    <row r="10720" spans="1:5" x14ac:dyDescent="0.3">
      <c r="A10720" s="3" t="s">
        <v>255</v>
      </c>
      <c r="B10720" t="s">
        <v>16</v>
      </c>
      <c r="C10720" s="5">
        <v>667</v>
      </c>
      <c r="D10720">
        <v>14</v>
      </c>
      <c r="E10720" t="s">
        <v>281</v>
      </c>
    </row>
    <row r="10721" spans="1:5" x14ac:dyDescent="0.3">
      <c r="A10721" s="3" t="s">
        <v>255</v>
      </c>
      <c r="B10721" t="s">
        <v>17</v>
      </c>
      <c r="C10721" s="5">
        <v>360</v>
      </c>
      <c r="D10721">
        <v>15</v>
      </c>
      <c r="E10721" t="s">
        <v>281</v>
      </c>
    </row>
    <row r="10722" spans="1:5" x14ac:dyDescent="0.3">
      <c r="A10722" s="3" t="s">
        <v>255</v>
      </c>
      <c r="B10722" t="s">
        <v>18</v>
      </c>
      <c r="C10722" s="5">
        <v>469</v>
      </c>
      <c r="D10722">
        <v>16</v>
      </c>
      <c r="E10722" t="s">
        <v>281</v>
      </c>
    </row>
    <row r="10723" spans="1:5" x14ac:dyDescent="0.3">
      <c r="A10723" s="3" t="s">
        <v>255</v>
      </c>
      <c r="B10723" t="s">
        <v>19</v>
      </c>
      <c r="C10723" s="5">
        <v>3079</v>
      </c>
      <c r="D10723">
        <v>17</v>
      </c>
      <c r="E10723" t="s">
        <v>282</v>
      </c>
    </row>
    <row r="10724" spans="1:5" x14ac:dyDescent="0.3">
      <c r="A10724" s="3" t="s">
        <v>255</v>
      </c>
      <c r="B10724" t="s">
        <v>20</v>
      </c>
      <c r="C10724" s="5">
        <v>2227</v>
      </c>
      <c r="D10724">
        <v>18</v>
      </c>
      <c r="E10724" t="s">
        <v>282</v>
      </c>
    </row>
    <row r="10725" spans="1:5" x14ac:dyDescent="0.3">
      <c r="A10725" s="3" t="s">
        <v>255</v>
      </c>
      <c r="B10725" t="s">
        <v>21</v>
      </c>
      <c r="C10725" s="5">
        <v>2148</v>
      </c>
      <c r="D10725">
        <v>19</v>
      </c>
      <c r="E10725" t="s">
        <v>282</v>
      </c>
    </row>
    <row r="10726" spans="1:5" x14ac:dyDescent="0.3">
      <c r="A10726" s="3" t="s">
        <v>255</v>
      </c>
      <c r="B10726" t="s">
        <v>22</v>
      </c>
      <c r="C10726" s="5">
        <v>3069</v>
      </c>
      <c r="D10726">
        <v>20</v>
      </c>
      <c r="E10726" t="s">
        <v>282</v>
      </c>
    </row>
    <row r="10727" spans="1:5" x14ac:dyDescent="0.3">
      <c r="A10727" s="3" t="s">
        <v>255</v>
      </c>
      <c r="B10727" t="s">
        <v>23</v>
      </c>
      <c r="C10727" s="5">
        <v>1367</v>
      </c>
      <c r="D10727">
        <v>21</v>
      </c>
      <c r="E10727" t="s">
        <v>281</v>
      </c>
    </row>
    <row r="10728" spans="1:5" x14ac:dyDescent="0.3">
      <c r="A10728" s="3" t="s">
        <v>255</v>
      </c>
      <c r="B10728" t="s">
        <v>24</v>
      </c>
      <c r="C10728" s="5">
        <v>1973</v>
      </c>
      <c r="D10728">
        <v>22</v>
      </c>
      <c r="E10728" t="s">
        <v>281</v>
      </c>
    </row>
    <row r="10729" spans="1:5" x14ac:dyDescent="0.3">
      <c r="A10729" s="3" t="s">
        <v>255</v>
      </c>
      <c r="B10729" t="s">
        <v>25</v>
      </c>
      <c r="C10729" s="5">
        <v>831</v>
      </c>
      <c r="D10729">
        <v>23</v>
      </c>
      <c r="E10729" t="s">
        <v>281</v>
      </c>
    </row>
    <row r="10730" spans="1:5" x14ac:dyDescent="0.3">
      <c r="A10730" s="3" t="s">
        <v>255</v>
      </c>
      <c r="B10730" t="s">
        <v>32</v>
      </c>
      <c r="C10730" s="5">
        <v>3363</v>
      </c>
      <c r="D10730">
        <v>6</v>
      </c>
      <c r="E10730" t="s">
        <v>283</v>
      </c>
    </row>
    <row r="10731" spans="1:5" x14ac:dyDescent="0.3">
      <c r="A10731" s="3" t="s">
        <v>255</v>
      </c>
      <c r="B10731" t="s">
        <v>33</v>
      </c>
      <c r="C10731" s="5">
        <v>6508</v>
      </c>
      <c r="D10731">
        <v>7</v>
      </c>
      <c r="E10731" t="s">
        <v>283</v>
      </c>
    </row>
    <row r="10732" spans="1:5" x14ac:dyDescent="0.3">
      <c r="A10732" s="3" t="s">
        <v>255</v>
      </c>
      <c r="B10732" t="s">
        <v>34</v>
      </c>
      <c r="C10732" s="5">
        <v>3755</v>
      </c>
      <c r="D10732">
        <v>8</v>
      </c>
      <c r="E10732" t="s">
        <v>283</v>
      </c>
    </row>
    <row r="10733" spans="1:5" x14ac:dyDescent="0.3">
      <c r="A10733" s="3" t="s">
        <v>255</v>
      </c>
      <c r="B10733" t="s">
        <v>35</v>
      </c>
      <c r="C10733" s="5">
        <v>719</v>
      </c>
      <c r="D10733">
        <v>9</v>
      </c>
      <c r="E10733" t="s">
        <v>281</v>
      </c>
    </row>
    <row r="10734" spans="1:5" x14ac:dyDescent="0.3">
      <c r="A10734" s="3" t="s">
        <v>255</v>
      </c>
      <c r="B10734" t="s">
        <v>36</v>
      </c>
      <c r="C10734" s="5">
        <v>1567</v>
      </c>
      <c r="D10734">
        <v>10</v>
      </c>
      <c r="E10734" t="s">
        <v>281</v>
      </c>
    </row>
    <row r="10735" spans="1:5" x14ac:dyDescent="0.3">
      <c r="A10735" s="3" t="s">
        <v>255</v>
      </c>
      <c r="B10735" t="s">
        <v>37</v>
      </c>
      <c r="C10735" s="5">
        <v>586</v>
      </c>
      <c r="D10735">
        <v>11</v>
      </c>
      <c r="E10735" t="s">
        <v>281</v>
      </c>
    </row>
    <row r="10736" spans="1:5" x14ac:dyDescent="0.3">
      <c r="A10736" s="3" t="s">
        <v>255</v>
      </c>
      <c r="B10736" t="s">
        <v>38</v>
      </c>
      <c r="C10736" s="5">
        <v>1696</v>
      </c>
      <c r="D10736">
        <v>12</v>
      </c>
      <c r="E10736" t="s">
        <v>281</v>
      </c>
    </row>
    <row r="10737" spans="1:5" x14ac:dyDescent="0.3">
      <c r="A10737" s="3" t="s">
        <v>255</v>
      </c>
      <c r="B10737" t="s">
        <v>39</v>
      </c>
      <c r="C10737" s="5">
        <v>474</v>
      </c>
      <c r="D10737">
        <v>13</v>
      </c>
      <c r="E10737" t="s">
        <v>281</v>
      </c>
    </row>
    <row r="10738" spans="1:5" x14ac:dyDescent="0.3">
      <c r="A10738" s="3" t="s">
        <v>255</v>
      </c>
      <c r="B10738" t="s">
        <v>40</v>
      </c>
      <c r="C10738" s="5">
        <v>552</v>
      </c>
      <c r="D10738">
        <v>14</v>
      </c>
      <c r="E10738" t="s">
        <v>281</v>
      </c>
    </row>
    <row r="10739" spans="1:5" x14ac:dyDescent="0.3">
      <c r="A10739" s="3" t="s">
        <v>255</v>
      </c>
      <c r="B10739" t="s">
        <v>41</v>
      </c>
      <c r="C10739" s="5">
        <v>1289</v>
      </c>
      <c r="D10739">
        <v>15</v>
      </c>
      <c r="E10739" t="s">
        <v>281</v>
      </c>
    </row>
    <row r="10740" spans="1:5" x14ac:dyDescent="0.3">
      <c r="A10740" s="3" t="s">
        <v>255</v>
      </c>
      <c r="B10740" t="s">
        <v>42</v>
      </c>
      <c r="C10740" s="5">
        <v>1302</v>
      </c>
      <c r="D10740">
        <v>16</v>
      </c>
      <c r="E10740" t="s">
        <v>281</v>
      </c>
    </row>
    <row r="10741" spans="1:5" x14ac:dyDescent="0.3">
      <c r="A10741" s="3" t="s">
        <v>255</v>
      </c>
      <c r="B10741" t="s">
        <v>43</v>
      </c>
      <c r="C10741" s="5">
        <v>2597</v>
      </c>
      <c r="D10741">
        <v>17</v>
      </c>
      <c r="E10741" t="s">
        <v>282</v>
      </c>
    </row>
    <row r="10742" spans="1:5" x14ac:dyDescent="0.3">
      <c r="A10742" s="3" t="s">
        <v>255</v>
      </c>
      <c r="B10742" t="s">
        <v>44</v>
      </c>
      <c r="C10742" s="5">
        <v>7755</v>
      </c>
      <c r="D10742">
        <v>18</v>
      </c>
      <c r="E10742" t="s">
        <v>282</v>
      </c>
    </row>
    <row r="10743" spans="1:5" x14ac:dyDescent="0.3">
      <c r="A10743" s="3" t="s">
        <v>255</v>
      </c>
      <c r="B10743" t="s">
        <v>45</v>
      </c>
      <c r="C10743" s="5">
        <v>5273</v>
      </c>
      <c r="D10743">
        <v>19</v>
      </c>
      <c r="E10743" t="s">
        <v>282</v>
      </c>
    </row>
    <row r="10744" spans="1:5" x14ac:dyDescent="0.3">
      <c r="A10744" s="3" t="s">
        <v>255</v>
      </c>
      <c r="B10744" t="s">
        <v>46</v>
      </c>
      <c r="C10744" s="5">
        <v>6049</v>
      </c>
      <c r="D10744">
        <v>20</v>
      </c>
      <c r="E10744" t="s">
        <v>282</v>
      </c>
    </row>
    <row r="10745" spans="1:5" x14ac:dyDescent="0.3">
      <c r="A10745" s="3" t="s">
        <v>255</v>
      </c>
      <c r="B10745" t="s">
        <v>47</v>
      </c>
      <c r="C10745" s="5">
        <v>1885</v>
      </c>
      <c r="D10745">
        <v>21</v>
      </c>
      <c r="E10745" t="s">
        <v>281</v>
      </c>
    </row>
    <row r="10746" spans="1:5" x14ac:dyDescent="0.3">
      <c r="A10746" s="3" t="s">
        <v>255</v>
      </c>
      <c r="B10746" t="s">
        <v>48</v>
      </c>
      <c r="C10746" s="5">
        <v>757</v>
      </c>
      <c r="D10746">
        <v>22</v>
      </c>
      <c r="E10746" t="s">
        <v>281</v>
      </c>
    </row>
    <row r="10747" spans="1:5" x14ac:dyDescent="0.3">
      <c r="A10747" s="3" t="s">
        <v>255</v>
      </c>
      <c r="B10747" t="s">
        <v>49</v>
      </c>
      <c r="C10747" s="5">
        <v>312</v>
      </c>
      <c r="D10747">
        <v>23</v>
      </c>
      <c r="E10747" t="s">
        <v>281</v>
      </c>
    </row>
    <row r="10748" spans="1:5" x14ac:dyDescent="0.3">
      <c r="A10748" s="3" t="s">
        <v>255</v>
      </c>
      <c r="B10748" t="s">
        <v>56</v>
      </c>
      <c r="C10748" s="5">
        <v>4188</v>
      </c>
      <c r="D10748">
        <v>6</v>
      </c>
      <c r="E10748" t="s">
        <v>283</v>
      </c>
    </row>
    <row r="10749" spans="1:5" x14ac:dyDescent="0.3">
      <c r="A10749" s="3" t="s">
        <v>255</v>
      </c>
      <c r="B10749" t="s">
        <v>57</v>
      </c>
      <c r="C10749" s="5">
        <v>6825</v>
      </c>
      <c r="D10749">
        <v>7</v>
      </c>
      <c r="E10749" t="s">
        <v>283</v>
      </c>
    </row>
    <row r="10750" spans="1:5" x14ac:dyDescent="0.3">
      <c r="A10750" s="3" t="s">
        <v>255</v>
      </c>
      <c r="B10750" t="s">
        <v>58</v>
      </c>
      <c r="C10750" s="5">
        <v>2588</v>
      </c>
      <c r="D10750">
        <v>8</v>
      </c>
      <c r="E10750" t="s">
        <v>283</v>
      </c>
    </row>
    <row r="10751" spans="1:5" x14ac:dyDescent="0.3">
      <c r="A10751" s="3" t="s">
        <v>255</v>
      </c>
      <c r="B10751" t="s">
        <v>59</v>
      </c>
      <c r="C10751" s="5">
        <v>610</v>
      </c>
      <c r="D10751">
        <v>9</v>
      </c>
      <c r="E10751" t="s">
        <v>281</v>
      </c>
    </row>
    <row r="10752" spans="1:5" x14ac:dyDescent="0.3">
      <c r="A10752" s="3" t="s">
        <v>255</v>
      </c>
      <c r="B10752" t="s">
        <v>60</v>
      </c>
      <c r="C10752" s="5">
        <v>576</v>
      </c>
      <c r="D10752">
        <v>10</v>
      </c>
      <c r="E10752" t="s">
        <v>281</v>
      </c>
    </row>
    <row r="10753" spans="1:5" x14ac:dyDescent="0.3">
      <c r="A10753" s="3" t="s">
        <v>255</v>
      </c>
      <c r="B10753" t="s">
        <v>61</v>
      </c>
      <c r="C10753" s="5">
        <v>1607</v>
      </c>
      <c r="D10753">
        <v>11</v>
      </c>
      <c r="E10753" t="s">
        <v>281</v>
      </c>
    </row>
    <row r="10754" spans="1:5" x14ac:dyDescent="0.3">
      <c r="A10754" s="3" t="s">
        <v>255</v>
      </c>
      <c r="B10754" t="s">
        <v>62</v>
      </c>
      <c r="C10754" s="5">
        <v>1375</v>
      </c>
      <c r="D10754">
        <v>12</v>
      </c>
      <c r="E10754" t="s">
        <v>281</v>
      </c>
    </row>
    <row r="10755" spans="1:5" x14ac:dyDescent="0.3">
      <c r="A10755" s="3" t="s">
        <v>255</v>
      </c>
      <c r="B10755" t="s">
        <v>63</v>
      </c>
      <c r="C10755" s="5">
        <v>950</v>
      </c>
      <c r="D10755">
        <v>13</v>
      </c>
      <c r="E10755" t="s">
        <v>281</v>
      </c>
    </row>
    <row r="10756" spans="1:5" x14ac:dyDescent="0.3">
      <c r="A10756" s="3" t="s">
        <v>255</v>
      </c>
      <c r="B10756" t="s">
        <v>64</v>
      </c>
      <c r="C10756" s="5">
        <v>826</v>
      </c>
      <c r="D10756">
        <v>14</v>
      </c>
      <c r="E10756" t="s">
        <v>281</v>
      </c>
    </row>
    <row r="10757" spans="1:5" x14ac:dyDescent="0.3">
      <c r="A10757" s="3" t="s">
        <v>255</v>
      </c>
      <c r="B10757" t="s">
        <v>65</v>
      </c>
      <c r="C10757" s="5">
        <v>1542</v>
      </c>
      <c r="D10757">
        <v>15</v>
      </c>
      <c r="E10757" t="s">
        <v>281</v>
      </c>
    </row>
    <row r="10758" spans="1:5" x14ac:dyDescent="0.3">
      <c r="A10758" s="3" t="s">
        <v>255</v>
      </c>
      <c r="B10758" t="s">
        <v>66</v>
      </c>
      <c r="C10758" s="5">
        <v>1592</v>
      </c>
      <c r="D10758">
        <v>16</v>
      </c>
      <c r="E10758" t="s">
        <v>281</v>
      </c>
    </row>
    <row r="10759" spans="1:5" x14ac:dyDescent="0.3">
      <c r="A10759" s="3" t="s">
        <v>255</v>
      </c>
      <c r="B10759" t="s">
        <v>67</v>
      </c>
      <c r="C10759" s="5">
        <v>3629</v>
      </c>
      <c r="D10759">
        <v>17</v>
      </c>
      <c r="E10759" t="s">
        <v>282</v>
      </c>
    </row>
    <row r="10760" spans="1:5" x14ac:dyDescent="0.3">
      <c r="A10760" s="3" t="s">
        <v>255</v>
      </c>
      <c r="B10760" t="s">
        <v>68</v>
      </c>
      <c r="C10760" s="5">
        <v>2994</v>
      </c>
      <c r="D10760">
        <v>18</v>
      </c>
      <c r="E10760" t="s">
        <v>282</v>
      </c>
    </row>
    <row r="10761" spans="1:5" x14ac:dyDescent="0.3">
      <c r="A10761" s="3" t="s">
        <v>255</v>
      </c>
      <c r="B10761" t="s">
        <v>69</v>
      </c>
      <c r="C10761" s="5">
        <v>7679</v>
      </c>
      <c r="D10761">
        <v>19</v>
      </c>
      <c r="E10761" t="s">
        <v>282</v>
      </c>
    </row>
    <row r="10762" spans="1:5" x14ac:dyDescent="0.3">
      <c r="A10762" s="3" t="s">
        <v>255</v>
      </c>
      <c r="B10762" t="s">
        <v>70</v>
      </c>
      <c r="C10762" s="5">
        <v>6798</v>
      </c>
      <c r="D10762">
        <v>20</v>
      </c>
      <c r="E10762" t="s">
        <v>282</v>
      </c>
    </row>
    <row r="10763" spans="1:5" x14ac:dyDescent="0.3">
      <c r="A10763" s="3" t="s">
        <v>255</v>
      </c>
      <c r="B10763" t="s">
        <v>71</v>
      </c>
      <c r="C10763" s="5">
        <v>661</v>
      </c>
      <c r="D10763">
        <v>21</v>
      </c>
      <c r="E10763" t="s">
        <v>281</v>
      </c>
    </row>
    <row r="10764" spans="1:5" x14ac:dyDescent="0.3">
      <c r="A10764" s="3" t="s">
        <v>255</v>
      </c>
      <c r="B10764" t="s">
        <v>72</v>
      </c>
      <c r="C10764" s="5">
        <v>211</v>
      </c>
      <c r="D10764">
        <v>22</v>
      </c>
      <c r="E10764" t="s">
        <v>281</v>
      </c>
    </row>
    <row r="10765" spans="1:5" x14ac:dyDescent="0.3">
      <c r="A10765" s="3" t="s">
        <v>255</v>
      </c>
      <c r="B10765" t="s">
        <v>73</v>
      </c>
      <c r="C10765" s="5">
        <v>1379</v>
      </c>
      <c r="D10765">
        <v>23</v>
      </c>
      <c r="E10765" t="s">
        <v>281</v>
      </c>
    </row>
    <row r="10766" spans="1:5" x14ac:dyDescent="0.3">
      <c r="A10766" s="3" t="s">
        <v>255</v>
      </c>
      <c r="B10766" t="s">
        <v>80</v>
      </c>
      <c r="C10766" s="5">
        <v>6572</v>
      </c>
      <c r="D10766">
        <v>6</v>
      </c>
      <c r="E10766" t="s">
        <v>283</v>
      </c>
    </row>
    <row r="10767" spans="1:5" x14ac:dyDescent="0.3">
      <c r="A10767" s="3" t="s">
        <v>255</v>
      </c>
      <c r="B10767" t="s">
        <v>81</v>
      </c>
      <c r="C10767" s="5">
        <v>4986</v>
      </c>
      <c r="D10767">
        <v>7</v>
      </c>
      <c r="E10767" t="s">
        <v>283</v>
      </c>
    </row>
    <row r="10768" spans="1:5" x14ac:dyDescent="0.3">
      <c r="A10768" s="3" t="s">
        <v>255</v>
      </c>
      <c r="B10768" t="s">
        <v>82</v>
      </c>
      <c r="C10768" s="5">
        <v>2400</v>
      </c>
      <c r="D10768">
        <v>8</v>
      </c>
      <c r="E10768" t="s">
        <v>283</v>
      </c>
    </row>
    <row r="10769" spans="1:5" x14ac:dyDescent="0.3">
      <c r="A10769" s="3" t="s">
        <v>255</v>
      </c>
      <c r="B10769" t="s">
        <v>83</v>
      </c>
      <c r="C10769" s="5">
        <v>1007</v>
      </c>
      <c r="D10769">
        <v>9</v>
      </c>
      <c r="E10769" t="s">
        <v>281</v>
      </c>
    </row>
    <row r="10770" spans="1:5" x14ac:dyDescent="0.3">
      <c r="A10770" s="3" t="s">
        <v>255</v>
      </c>
      <c r="B10770" t="s">
        <v>84</v>
      </c>
      <c r="C10770" s="5">
        <v>376</v>
      </c>
      <c r="D10770">
        <v>10</v>
      </c>
      <c r="E10770" t="s">
        <v>281</v>
      </c>
    </row>
    <row r="10771" spans="1:5" x14ac:dyDescent="0.3">
      <c r="A10771" s="3" t="s">
        <v>255</v>
      </c>
      <c r="B10771" t="s">
        <v>85</v>
      </c>
      <c r="C10771" s="5">
        <v>1564</v>
      </c>
      <c r="D10771">
        <v>11</v>
      </c>
      <c r="E10771" t="s">
        <v>281</v>
      </c>
    </row>
    <row r="10772" spans="1:5" x14ac:dyDescent="0.3">
      <c r="A10772" s="3" t="s">
        <v>255</v>
      </c>
      <c r="B10772" t="s">
        <v>86</v>
      </c>
      <c r="C10772" s="5">
        <v>256</v>
      </c>
      <c r="D10772">
        <v>12</v>
      </c>
      <c r="E10772" t="s">
        <v>281</v>
      </c>
    </row>
    <row r="10773" spans="1:5" x14ac:dyDescent="0.3">
      <c r="A10773" s="3" t="s">
        <v>255</v>
      </c>
      <c r="B10773" t="s">
        <v>87</v>
      </c>
      <c r="C10773" s="5">
        <v>647</v>
      </c>
      <c r="D10773">
        <v>13</v>
      </c>
      <c r="E10773" t="s">
        <v>281</v>
      </c>
    </row>
    <row r="10774" spans="1:5" x14ac:dyDescent="0.3">
      <c r="A10774" s="3" t="s">
        <v>255</v>
      </c>
      <c r="B10774" t="s">
        <v>88</v>
      </c>
      <c r="C10774" s="5">
        <v>402</v>
      </c>
      <c r="D10774">
        <v>14</v>
      </c>
      <c r="E10774" t="s">
        <v>281</v>
      </c>
    </row>
    <row r="10775" spans="1:5" x14ac:dyDescent="0.3">
      <c r="A10775" s="3" t="s">
        <v>255</v>
      </c>
      <c r="B10775" t="s">
        <v>89</v>
      </c>
      <c r="C10775" s="5">
        <v>1920</v>
      </c>
      <c r="D10775">
        <v>15</v>
      </c>
      <c r="E10775" t="s">
        <v>281</v>
      </c>
    </row>
    <row r="10776" spans="1:5" x14ac:dyDescent="0.3">
      <c r="A10776" s="3" t="s">
        <v>255</v>
      </c>
      <c r="B10776" t="s">
        <v>90</v>
      </c>
      <c r="C10776" s="5">
        <v>1856</v>
      </c>
      <c r="D10776">
        <v>16</v>
      </c>
      <c r="E10776" t="s">
        <v>281</v>
      </c>
    </row>
    <row r="10777" spans="1:5" x14ac:dyDescent="0.3">
      <c r="A10777" s="3" t="s">
        <v>255</v>
      </c>
      <c r="B10777" t="s">
        <v>91</v>
      </c>
      <c r="C10777" s="5">
        <v>6833</v>
      </c>
      <c r="D10777">
        <v>17</v>
      </c>
      <c r="E10777" t="s">
        <v>282</v>
      </c>
    </row>
    <row r="10778" spans="1:5" x14ac:dyDescent="0.3">
      <c r="A10778" s="3" t="s">
        <v>255</v>
      </c>
      <c r="B10778" t="s">
        <v>92</v>
      </c>
      <c r="C10778" s="5">
        <v>6297</v>
      </c>
      <c r="D10778">
        <v>18</v>
      </c>
      <c r="E10778" t="s">
        <v>282</v>
      </c>
    </row>
    <row r="10779" spans="1:5" x14ac:dyDescent="0.3">
      <c r="A10779" s="3" t="s">
        <v>255</v>
      </c>
      <c r="B10779" t="s">
        <v>93</v>
      </c>
      <c r="C10779" s="5">
        <v>3353</v>
      </c>
      <c r="D10779">
        <v>19</v>
      </c>
      <c r="E10779" t="s">
        <v>282</v>
      </c>
    </row>
    <row r="10780" spans="1:5" x14ac:dyDescent="0.3">
      <c r="A10780" s="3" t="s">
        <v>255</v>
      </c>
      <c r="B10780" t="s">
        <v>94</v>
      </c>
      <c r="C10780" s="5">
        <v>4410</v>
      </c>
      <c r="D10780">
        <v>20</v>
      </c>
      <c r="E10780" t="s">
        <v>282</v>
      </c>
    </row>
    <row r="10781" spans="1:5" x14ac:dyDescent="0.3">
      <c r="A10781" s="3" t="s">
        <v>255</v>
      </c>
      <c r="B10781" t="s">
        <v>95</v>
      </c>
      <c r="C10781" s="5">
        <v>1091</v>
      </c>
      <c r="D10781">
        <v>21</v>
      </c>
      <c r="E10781" t="s">
        <v>281</v>
      </c>
    </row>
    <row r="10782" spans="1:5" x14ac:dyDescent="0.3">
      <c r="A10782" s="3" t="s">
        <v>255</v>
      </c>
      <c r="B10782" t="s">
        <v>96</v>
      </c>
      <c r="C10782" s="5">
        <v>653</v>
      </c>
      <c r="D10782">
        <v>22</v>
      </c>
      <c r="E10782" t="s">
        <v>281</v>
      </c>
    </row>
    <row r="10783" spans="1:5" x14ac:dyDescent="0.3">
      <c r="A10783" s="3" t="s">
        <v>255</v>
      </c>
      <c r="B10783" t="s">
        <v>97</v>
      </c>
      <c r="C10783" s="5">
        <v>555</v>
      </c>
      <c r="D10783">
        <v>23</v>
      </c>
      <c r="E10783" t="s">
        <v>281</v>
      </c>
    </row>
    <row r="10784" spans="1:5" x14ac:dyDescent="0.3">
      <c r="A10784" s="3" t="s">
        <v>255</v>
      </c>
      <c r="B10784" t="s">
        <v>104</v>
      </c>
      <c r="C10784" s="5">
        <v>6311</v>
      </c>
      <c r="D10784">
        <v>6</v>
      </c>
      <c r="E10784" t="s">
        <v>283</v>
      </c>
    </row>
    <row r="10785" spans="1:5" x14ac:dyDescent="0.3">
      <c r="A10785" s="3" t="s">
        <v>255</v>
      </c>
      <c r="B10785" t="s">
        <v>105</v>
      </c>
      <c r="C10785" s="5">
        <v>4602</v>
      </c>
      <c r="D10785">
        <v>7</v>
      </c>
      <c r="E10785" t="s">
        <v>283</v>
      </c>
    </row>
    <row r="10786" spans="1:5" x14ac:dyDescent="0.3">
      <c r="A10786" s="3" t="s">
        <v>255</v>
      </c>
      <c r="B10786" t="s">
        <v>106</v>
      </c>
      <c r="C10786" s="5">
        <v>4934</v>
      </c>
      <c r="D10786">
        <v>8</v>
      </c>
      <c r="E10786" t="s">
        <v>283</v>
      </c>
    </row>
    <row r="10787" spans="1:5" x14ac:dyDescent="0.3">
      <c r="A10787" s="3" t="s">
        <v>255</v>
      </c>
      <c r="B10787" t="s">
        <v>107</v>
      </c>
      <c r="C10787" s="5">
        <v>222</v>
      </c>
      <c r="D10787">
        <v>9</v>
      </c>
      <c r="E10787" t="s">
        <v>281</v>
      </c>
    </row>
    <row r="10788" spans="1:5" x14ac:dyDescent="0.3">
      <c r="A10788" s="3" t="s">
        <v>255</v>
      </c>
      <c r="B10788" t="s">
        <v>108</v>
      </c>
      <c r="C10788" s="5">
        <v>354</v>
      </c>
      <c r="D10788">
        <v>10</v>
      </c>
      <c r="E10788" t="s">
        <v>281</v>
      </c>
    </row>
    <row r="10789" spans="1:5" x14ac:dyDescent="0.3">
      <c r="A10789" s="3" t="s">
        <v>255</v>
      </c>
      <c r="B10789" t="s">
        <v>109</v>
      </c>
      <c r="C10789" s="5">
        <v>1409</v>
      </c>
      <c r="D10789">
        <v>11</v>
      </c>
      <c r="E10789" t="s">
        <v>281</v>
      </c>
    </row>
    <row r="10790" spans="1:5" x14ac:dyDescent="0.3">
      <c r="A10790" s="3" t="s">
        <v>255</v>
      </c>
      <c r="B10790" t="s">
        <v>110</v>
      </c>
      <c r="C10790" s="5">
        <v>448</v>
      </c>
      <c r="D10790">
        <v>12</v>
      </c>
      <c r="E10790" t="s">
        <v>281</v>
      </c>
    </row>
    <row r="10791" spans="1:5" x14ac:dyDescent="0.3">
      <c r="A10791" s="3" t="s">
        <v>255</v>
      </c>
      <c r="B10791" t="s">
        <v>111</v>
      </c>
      <c r="C10791" s="5">
        <v>948</v>
      </c>
      <c r="D10791">
        <v>13</v>
      </c>
      <c r="E10791" t="s">
        <v>281</v>
      </c>
    </row>
    <row r="10792" spans="1:5" x14ac:dyDescent="0.3">
      <c r="A10792" s="3" t="s">
        <v>255</v>
      </c>
      <c r="B10792" t="s">
        <v>112</v>
      </c>
      <c r="C10792" s="5">
        <v>1004</v>
      </c>
      <c r="D10792">
        <v>14</v>
      </c>
      <c r="E10792" t="s">
        <v>281</v>
      </c>
    </row>
    <row r="10793" spans="1:5" x14ac:dyDescent="0.3">
      <c r="A10793" s="3" t="s">
        <v>255</v>
      </c>
      <c r="B10793" t="s">
        <v>113</v>
      </c>
      <c r="C10793" s="5">
        <v>333</v>
      </c>
      <c r="D10793">
        <v>15</v>
      </c>
      <c r="E10793" t="s">
        <v>281</v>
      </c>
    </row>
    <row r="10794" spans="1:5" x14ac:dyDescent="0.3">
      <c r="A10794" s="3" t="s">
        <v>255</v>
      </c>
      <c r="B10794" t="s">
        <v>114</v>
      </c>
      <c r="C10794" s="5">
        <v>520</v>
      </c>
      <c r="D10794">
        <v>16</v>
      </c>
      <c r="E10794" t="s">
        <v>281</v>
      </c>
    </row>
    <row r="10795" spans="1:5" x14ac:dyDescent="0.3">
      <c r="A10795" s="3" t="s">
        <v>255</v>
      </c>
      <c r="B10795" t="s">
        <v>115</v>
      </c>
      <c r="C10795" s="5">
        <v>4437</v>
      </c>
      <c r="D10795">
        <v>17</v>
      </c>
      <c r="E10795" t="s">
        <v>282</v>
      </c>
    </row>
    <row r="10796" spans="1:5" x14ac:dyDescent="0.3">
      <c r="A10796" s="3" t="s">
        <v>255</v>
      </c>
      <c r="B10796" t="s">
        <v>116</v>
      </c>
      <c r="C10796" s="5">
        <v>2433</v>
      </c>
      <c r="D10796">
        <v>18</v>
      </c>
      <c r="E10796" t="s">
        <v>282</v>
      </c>
    </row>
    <row r="10797" spans="1:5" x14ac:dyDescent="0.3">
      <c r="A10797" s="3" t="s">
        <v>255</v>
      </c>
      <c r="B10797" t="s">
        <v>117</v>
      </c>
      <c r="C10797" s="5">
        <v>7141</v>
      </c>
      <c r="D10797">
        <v>19</v>
      </c>
      <c r="E10797" t="s">
        <v>282</v>
      </c>
    </row>
    <row r="10798" spans="1:5" x14ac:dyDescent="0.3">
      <c r="A10798" s="3" t="s">
        <v>255</v>
      </c>
      <c r="B10798" t="s">
        <v>118</v>
      </c>
      <c r="C10798" s="5">
        <v>6968</v>
      </c>
      <c r="D10798">
        <v>20</v>
      </c>
      <c r="E10798" t="s">
        <v>282</v>
      </c>
    </row>
    <row r="10799" spans="1:5" x14ac:dyDescent="0.3">
      <c r="A10799" s="3" t="s">
        <v>255</v>
      </c>
      <c r="B10799" t="s">
        <v>119</v>
      </c>
      <c r="C10799" s="5">
        <v>1823</v>
      </c>
      <c r="D10799">
        <v>21</v>
      </c>
      <c r="E10799" t="s">
        <v>281</v>
      </c>
    </row>
    <row r="10800" spans="1:5" x14ac:dyDescent="0.3">
      <c r="A10800" s="3" t="s">
        <v>255</v>
      </c>
      <c r="B10800" t="s">
        <v>120</v>
      </c>
      <c r="C10800" s="5">
        <v>1888</v>
      </c>
      <c r="D10800">
        <v>22</v>
      </c>
      <c r="E10800" t="s">
        <v>281</v>
      </c>
    </row>
    <row r="10801" spans="1:5" x14ac:dyDescent="0.3">
      <c r="A10801" s="3" t="s">
        <v>255</v>
      </c>
      <c r="B10801" t="s">
        <v>121</v>
      </c>
      <c r="C10801" s="5">
        <v>1348</v>
      </c>
      <c r="D10801">
        <v>23</v>
      </c>
      <c r="E10801" t="s">
        <v>281</v>
      </c>
    </row>
    <row r="10802" spans="1:5" x14ac:dyDescent="0.3">
      <c r="A10802" s="3" t="s">
        <v>255</v>
      </c>
      <c r="B10802" t="s">
        <v>128</v>
      </c>
      <c r="C10802" s="5">
        <v>6039</v>
      </c>
      <c r="D10802">
        <v>6</v>
      </c>
      <c r="E10802" t="s">
        <v>283</v>
      </c>
    </row>
    <row r="10803" spans="1:5" x14ac:dyDescent="0.3">
      <c r="A10803" s="3" t="s">
        <v>255</v>
      </c>
      <c r="B10803" t="s">
        <v>129</v>
      </c>
      <c r="C10803" s="5">
        <v>4098</v>
      </c>
      <c r="D10803">
        <v>7</v>
      </c>
      <c r="E10803" t="s">
        <v>283</v>
      </c>
    </row>
    <row r="10804" spans="1:5" x14ac:dyDescent="0.3">
      <c r="A10804" s="3" t="s">
        <v>255</v>
      </c>
      <c r="B10804" t="s">
        <v>130</v>
      </c>
      <c r="C10804" s="5">
        <v>4917</v>
      </c>
      <c r="D10804">
        <v>8</v>
      </c>
      <c r="E10804" t="s">
        <v>283</v>
      </c>
    </row>
    <row r="10805" spans="1:5" x14ac:dyDescent="0.3">
      <c r="A10805" s="3" t="s">
        <v>255</v>
      </c>
      <c r="B10805" t="s">
        <v>131</v>
      </c>
      <c r="C10805" s="5">
        <v>452</v>
      </c>
      <c r="D10805">
        <v>9</v>
      </c>
      <c r="E10805" t="s">
        <v>281</v>
      </c>
    </row>
    <row r="10806" spans="1:5" x14ac:dyDescent="0.3">
      <c r="A10806" s="3" t="s">
        <v>255</v>
      </c>
      <c r="B10806" t="s">
        <v>132</v>
      </c>
      <c r="C10806" s="5">
        <v>1165</v>
      </c>
      <c r="D10806">
        <v>10</v>
      </c>
      <c r="E10806" t="s">
        <v>281</v>
      </c>
    </row>
    <row r="10807" spans="1:5" x14ac:dyDescent="0.3">
      <c r="A10807" s="3" t="s">
        <v>255</v>
      </c>
      <c r="B10807" t="s">
        <v>133</v>
      </c>
      <c r="C10807" s="5">
        <v>1469</v>
      </c>
      <c r="D10807">
        <v>11</v>
      </c>
      <c r="E10807" t="s">
        <v>281</v>
      </c>
    </row>
    <row r="10808" spans="1:5" x14ac:dyDescent="0.3">
      <c r="A10808" s="3" t="s">
        <v>255</v>
      </c>
      <c r="B10808" t="s">
        <v>134</v>
      </c>
      <c r="C10808" s="5">
        <v>938</v>
      </c>
      <c r="D10808">
        <v>12</v>
      </c>
      <c r="E10808" t="s">
        <v>281</v>
      </c>
    </row>
    <row r="10809" spans="1:5" x14ac:dyDescent="0.3">
      <c r="A10809" s="3" t="s">
        <v>255</v>
      </c>
      <c r="B10809" t="s">
        <v>135</v>
      </c>
      <c r="C10809" s="5">
        <v>1329</v>
      </c>
      <c r="D10809">
        <v>13</v>
      </c>
      <c r="E10809" t="s">
        <v>281</v>
      </c>
    </row>
    <row r="10810" spans="1:5" x14ac:dyDescent="0.3">
      <c r="A10810" s="3" t="s">
        <v>255</v>
      </c>
      <c r="B10810" t="s">
        <v>136</v>
      </c>
      <c r="C10810" s="5">
        <v>1416</v>
      </c>
      <c r="D10810">
        <v>14</v>
      </c>
      <c r="E10810" t="s">
        <v>281</v>
      </c>
    </row>
    <row r="10811" spans="1:5" x14ac:dyDescent="0.3">
      <c r="A10811" s="3" t="s">
        <v>255</v>
      </c>
      <c r="B10811" t="s">
        <v>137</v>
      </c>
      <c r="C10811" s="5">
        <v>1539</v>
      </c>
      <c r="D10811">
        <v>15</v>
      </c>
      <c r="E10811" t="s">
        <v>281</v>
      </c>
    </row>
    <row r="10812" spans="1:5" x14ac:dyDescent="0.3">
      <c r="A10812" s="3" t="s">
        <v>255</v>
      </c>
      <c r="B10812" t="s">
        <v>138</v>
      </c>
      <c r="C10812" s="5">
        <v>501</v>
      </c>
      <c r="D10812">
        <v>16</v>
      </c>
      <c r="E10812" t="s">
        <v>281</v>
      </c>
    </row>
    <row r="10813" spans="1:5" x14ac:dyDescent="0.3">
      <c r="A10813" s="3" t="s">
        <v>255</v>
      </c>
      <c r="B10813" t="s">
        <v>139</v>
      </c>
      <c r="C10813" s="5">
        <v>3977</v>
      </c>
      <c r="D10813">
        <v>17</v>
      </c>
      <c r="E10813" t="s">
        <v>282</v>
      </c>
    </row>
    <row r="10814" spans="1:5" x14ac:dyDescent="0.3">
      <c r="A10814" s="3" t="s">
        <v>255</v>
      </c>
      <c r="B10814" t="s">
        <v>140</v>
      </c>
      <c r="C10814" s="5">
        <v>4763</v>
      </c>
      <c r="D10814">
        <v>18</v>
      </c>
      <c r="E10814" t="s">
        <v>282</v>
      </c>
    </row>
    <row r="10815" spans="1:5" x14ac:dyDescent="0.3">
      <c r="A10815" s="3" t="s">
        <v>255</v>
      </c>
      <c r="B10815" t="s">
        <v>141</v>
      </c>
      <c r="C10815" s="5">
        <v>6005</v>
      </c>
      <c r="D10815">
        <v>19</v>
      </c>
      <c r="E10815" t="s">
        <v>282</v>
      </c>
    </row>
    <row r="10816" spans="1:5" x14ac:dyDescent="0.3">
      <c r="A10816" s="3" t="s">
        <v>255</v>
      </c>
      <c r="B10816" t="s">
        <v>142</v>
      </c>
      <c r="C10816" s="5">
        <v>5241</v>
      </c>
      <c r="D10816">
        <v>20</v>
      </c>
      <c r="E10816" t="s">
        <v>282</v>
      </c>
    </row>
    <row r="10817" spans="1:5" x14ac:dyDescent="0.3">
      <c r="A10817" s="3" t="s">
        <v>255</v>
      </c>
      <c r="B10817" t="s">
        <v>143</v>
      </c>
      <c r="C10817" s="5">
        <v>1209</v>
      </c>
      <c r="D10817">
        <v>21</v>
      </c>
      <c r="E10817" t="s">
        <v>281</v>
      </c>
    </row>
    <row r="10818" spans="1:5" x14ac:dyDescent="0.3">
      <c r="A10818" s="3" t="s">
        <v>255</v>
      </c>
      <c r="B10818" t="s">
        <v>144</v>
      </c>
      <c r="C10818" s="5">
        <v>750</v>
      </c>
      <c r="D10818">
        <v>22</v>
      </c>
      <c r="E10818" t="s">
        <v>281</v>
      </c>
    </row>
    <row r="10819" spans="1:5" x14ac:dyDescent="0.3">
      <c r="A10819" s="3" t="s">
        <v>255</v>
      </c>
      <c r="B10819" t="s">
        <v>145</v>
      </c>
      <c r="C10819" s="5">
        <v>1678</v>
      </c>
      <c r="D10819">
        <v>23</v>
      </c>
      <c r="E10819" t="s">
        <v>281</v>
      </c>
    </row>
    <row r="10820" spans="1:5" x14ac:dyDescent="0.3">
      <c r="A10820" s="3" t="s">
        <v>255</v>
      </c>
      <c r="B10820" t="s">
        <v>152</v>
      </c>
      <c r="C10820" s="5">
        <v>7411</v>
      </c>
      <c r="D10820">
        <v>6</v>
      </c>
      <c r="E10820" t="s">
        <v>283</v>
      </c>
    </row>
    <row r="10821" spans="1:5" x14ac:dyDescent="0.3">
      <c r="A10821" s="3" t="s">
        <v>255</v>
      </c>
      <c r="B10821" t="s">
        <v>153</v>
      </c>
      <c r="C10821" s="5">
        <v>3587</v>
      </c>
      <c r="D10821">
        <v>7</v>
      </c>
      <c r="E10821" t="s">
        <v>283</v>
      </c>
    </row>
    <row r="10822" spans="1:5" x14ac:dyDescent="0.3">
      <c r="A10822" s="3" t="s">
        <v>255</v>
      </c>
      <c r="B10822" t="s">
        <v>154</v>
      </c>
      <c r="C10822" s="5">
        <v>3822</v>
      </c>
      <c r="D10822">
        <v>8</v>
      </c>
      <c r="E10822" t="s">
        <v>283</v>
      </c>
    </row>
    <row r="10823" spans="1:5" x14ac:dyDescent="0.3">
      <c r="A10823" s="3" t="s">
        <v>255</v>
      </c>
      <c r="B10823" t="s">
        <v>155</v>
      </c>
      <c r="C10823" s="5">
        <v>1364</v>
      </c>
      <c r="D10823">
        <v>9</v>
      </c>
      <c r="E10823" t="s">
        <v>281</v>
      </c>
    </row>
    <row r="10824" spans="1:5" x14ac:dyDescent="0.3">
      <c r="A10824" s="3" t="s">
        <v>255</v>
      </c>
      <c r="B10824" t="s">
        <v>156</v>
      </c>
      <c r="C10824" s="5">
        <v>1369</v>
      </c>
      <c r="D10824">
        <v>10</v>
      </c>
      <c r="E10824" t="s">
        <v>281</v>
      </c>
    </row>
    <row r="10825" spans="1:5" x14ac:dyDescent="0.3">
      <c r="A10825" s="3" t="s">
        <v>255</v>
      </c>
      <c r="B10825" t="s">
        <v>157</v>
      </c>
      <c r="C10825" s="5">
        <v>1648</v>
      </c>
      <c r="D10825">
        <v>11</v>
      </c>
      <c r="E10825" t="s">
        <v>281</v>
      </c>
    </row>
    <row r="10826" spans="1:5" x14ac:dyDescent="0.3">
      <c r="A10826" s="3" t="s">
        <v>255</v>
      </c>
      <c r="B10826" t="s">
        <v>158</v>
      </c>
      <c r="C10826" s="5">
        <v>513</v>
      </c>
      <c r="D10826">
        <v>12</v>
      </c>
      <c r="E10826" t="s">
        <v>281</v>
      </c>
    </row>
    <row r="10827" spans="1:5" x14ac:dyDescent="0.3">
      <c r="A10827" s="3" t="s">
        <v>255</v>
      </c>
      <c r="B10827" t="s">
        <v>159</v>
      </c>
      <c r="C10827" s="5">
        <v>383</v>
      </c>
      <c r="D10827">
        <v>13</v>
      </c>
      <c r="E10827" t="s">
        <v>281</v>
      </c>
    </row>
    <row r="10828" spans="1:5" x14ac:dyDescent="0.3">
      <c r="A10828" s="3" t="s">
        <v>255</v>
      </c>
      <c r="B10828" t="s">
        <v>160</v>
      </c>
      <c r="C10828" s="5">
        <v>1887</v>
      </c>
      <c r="D10828">
        <v>14</v>
      </c>
      <c r="E10828" t="s">
        <v>281</v>
      </c>
    </row>
    <row r="10829" spans="1:5" x14ac:dyDescent="0.3">
      <c r="A10829" s="3" t="s">
        <v>255</v>
      </c>
      <c r="B10829" t="s">
        <v>161</v>
      </c>
      <c r="C10829" s="5">
        <v>912</v>
      </c>
      <c r="D10829">
        <v>15</v>
      </c>
      <c r="E10829" t="s">
        <v>281</v>
      </c>
    </row>
    <row r="10830" spans="1:5" x14ac:dyDescent="0.3">
      <c r="A10830" s="3" t="s">
        <v>255</v>
      </c>
      <c r="B10830" t="s">
        <v>162</v>
      </c>
      <c r="C10830" s="5">
        <v>327</v>
      </c>
      <c r="D10830">
        <v>16</v>
      </c>
      <c r="E10830" t="s">
        <v>281</v>
      </c>
    </row>
    <row r="10831" spans="1:5" x14ac:dyDescent="0.3">
      <c r="A10831" s="3" t="s">
        <v>255</v>
      </c>
      <c r="B10831" t="s">
        <v>163</v>
      </c>
      <c r="C10831" s="5">
        <v>7406</v>
      </c>
      <c r="D10831">
        <v>17</v>
      </c>
      <c r="E10831" t="s">
        <v>282</v>
      </c>
    </row>
    <row r="10832" spans="1:5" x14ac:dyDescent="0.3">
      <c r="A10832" s="3" t="s">
        <v>255</v>
      </c>
      <c r="B10832" t="s">
        <v>164</v>
      </c>
      <c r="C10832" s="5">
        <v>6072</v>
      </c>
      <c r="D10832">
        <v>18</v>
      </c>
      <c r="E10832" t="s">
        <v>282</v>
      </c>
    </row>
    <row r="10833" spans="1:5" x14ac:dyDescent="0.3">
      <c r="A10833" s="3" t="s">
        <v>255</v>
      </c>
      <c r="B10833" t="s">
        <v>165</v>
      </c>
      <c r="C10833" s="5">
        <v>5849</v>
      </c>
      <c r="D10833">
        <v>19</v>
      </c>
      <c r="E10833" t="s">
        <v>282</v>
      </c>
    </row>
    <row r="10834" spans="1:5" x14ac:dyDescent="0.3">
      <c r="A10834" s="3" t="s">
        <v>255</v>
      </c>
      <c r="B10834" t="s">
        <v>166</v>
      </c>
      <c r="C10834" s="5">
        <v>4433</v>
      </c>
      <c r="D10834">
        <v>20</v>
      </c>
      <c r="E10834" t="s">
        <v>282</v>
      </c>
    </row>
    <row r="10835" spans="1:5" x14ac:dyDescent="0.3">
      <c r="A10835" s="3" t="s">
        <v>255</v>
      </c>
      <c r="B10835" t="s">
        <v>167</v>
      </c>
      <c r="C10835" s="5">
        <v>1453</v>
      </c>
      <c r="D10835">
        <v>21</v>
      </c>
      <c r="E10835" t="s">
        <v>281</v>
      </c>
    </row>
    <row r="10836" spans="1:5" x14ac:dyDescent="0.3">
      <c r="A10836" s="3" t="s">
        <v>255</v>
      </c>
      <c r="B10836" t="s">
        <v>168</v>
      </c>
      <c r="C10836" s="5">
        <v>470</v>
      </c>
      <c r="D10836">
        <v>22</v>
      </c>
      <c r="E10836" t="s">
        <v>281</v>
      </c>
    </row>
    <row r="10837" spans="1:5" x14ac:dyDescent="0.3">
      <c r="A10837" s="3" t="s">
        <v>255</v>
      </c>
      <c r="B10837" t="s">
        <v>169</v>
      </c>
      <c r="C10837" s="5">
        <v>1994</v>
      </c>
      <c r="D10837">
        <v>23</v>
      </c>
      <c r="E10837" t="s">
        <v>281</v>
      </c>
    </row>
    <row r="10838" spans="1:5" x14ac:dyDescent="0.3">
      <c r="A10838" s="3" t="s">
        <v>256</v>
      </c>
      <c r="B10838" t="s">
        <v>8</v>
      </c>
      <c r="C10838" s="5">
        <v>6906</v>
      </c>
      <c r="D10838">
        <v>6</v>
      </c>
      <c r="E10838" t="s">
        <v>283</v>
      </c>
    </row>
    <row r="10839" spans="1:5" x14ac:dyDescent="0.3">
      <c r="A10839" s="3" t="s">
        <v>256</v>
      </c>
      <c r="B10839" t="s">
        <v>9</v>
      </c>
      <c r="C10839" s="5">
        <v>4462</v>
      </c>
      <c r="D10839">
        <v>7</v>
      </c>
      <c r="E10839" t="s">
        <v>283</v>
      </c>
    </row>
    <row r="10840" spans="1:5" x14ac:dyDescent="0.3">
      <c r="A10840" s="3" t="s">
        <v>256</v>
      </c>
      <c r="B10840" t="s">
        <v>10</v>
      </c>
      <c r="C10840" s="5">
        <v>6293</v>
      </c>
      <c r="D10840">
        <v>8</v>
      </c>
      <c r="E10840" t="s">
        <v>283</v>
      </c>
    </row>
    <row r="10841" spans="1:5" x14ac:dyDescent="0.3">
      <c r="A10841" s="3" t="s">
        <v>256</v>
      </c>
      <c r="B10841" t="s">
        <v>11</v>
      </c>
      <c r="C10841" s="5">
        <v>1546</v>
      </c>
      <c r="D10841">
        <v>9</v>
      </c>
      <c r="E10841" t="s">
        <v>281</v>
      </c>
    </row>
    <row r="10842" spans="1:5" x14ac:dyDescent="0.3">
      <c r="A10842" s="3" t="s">
        <v>256</v>
      </c>
      <c r="B10842" t="s">
        <v>12</v>
      </c>
      <c r="C10842" s="5">
        <v>1279</v>
      </c>
      <c r="D10842">
        <v>10</v>
      </c>
      <c r="E10842" t="s">
        <v>281</v>
      </c>
    </row>
    <row r="10843" spans="1:5" x14ac:dyDescent="0.3">
      <c r="A10843" s="3" t="s">
        <v>256</v>
      </c>
      <c r="B10843" t="s">
        <v>13</v>
      </c>
      <c r="C10843" s="5">
        <v>1030</v>
      </c>
      <c r="D10843">
        <v>11</v>
      </c>
      <c r="E10843" t="s">
        <v>281</v>
      </c>
    </row>
    <row r="10844" spans="1:5" x14ac:dyDescent="0.3">
      <c r="A10844" s="3" t="s">
        <v>256</v>
      </c>
      <c r="B10844" t="s">
        <v>14</v>
      </c>
      <c r="C10844" s="5">
        <v>1426</v>
      </c>
      <c r="D10844">
        <v>12</v>
      </c>
      <c r="E10844" t="s">
        <v>281</v>
      </c>
    </row>
    <row r="10845" spans="1:5" x14ac:dyDescent="0.3">
      <c r="A10845" s="3" t="s">
        <v>256</v>
      </c>
      <c r="B10845" t="s">
        <v>15</v>
      </c>
      <c r="C10845" s="5">
        <v>1844</v>
      </c>
      <c r="D10845">
        <v>13</v>
      </c>
      <c r="E10845" t="s">
        <v>281</v>
      </c>
    </row>
    <row r="10846" spans="1:5" x14ac:dyDescent="0.3">
      <c r="A10846" s="3" t="s">
        <v>256</v>
      </c>
      <c r="B10846" t="s">
        <v>16</v>
      </c>
      <c r="C10846" s="5">
        <v>827</v>
      </c>
      <c r="D10846">
        <v>14</v>
      </c>
      <c r="E10846" t="s">
        <v>281</v>
      </c>
    </row>
    <row r="10847" spans="1:5" x14ac:dyDescent="0.3">
      <c r="A10847" s="3" t="s">
        <v>256</v>
      </c>
      <c r="B10847" t="s">
        <v>17</v>
      </c>
      <c r="C10847" s="5">
        <v>803</v>
      </c>
      <c r="D10847">
        <v>15</v>
      </c>
      <c r="E10847" t="s">
        <v>281</v>
      </c>
    </row>
    <row r="10848" spans="1:5" x14ac:dyDescent="0.3">
      <c r="A10848" s="3" t="s">
        <v>256</v>
      </c>
      <c r="B10848" t="s">
        <v>18</v>
      </c>
      <c r="C10848" s="5">
        <v>1361</v>
      </c>
      <c r="D10848">
        <v>16</v>
      </c>
      <c r="E10848" t="s">
        <v>281</v>
      </c>
    </row>
    <row r="10849" spans="1:5" x14ac:dyDescent="0.3">
      <c r="A10849" s="3" t="s">
        <v>256</v>
      </c>
      <c r="B10849" t="s">
        <v>19</v>
      </c>
      <c r="C10849" s="5">
        <v>7541</v>
      </c>
      <c r="D10849">
        <v>17</v>
      </c>
      <c r="E10849" t="s">
        <v>282</v>
      </c>
    </row>
    <row r="10850" spans="1:5" x14ac:dyDescent="0.3">
      <c r="A10850" s="3" t="s">
        <v>256</v>
      </c>
      <c r="B10850" t="s">
        <v>20</v>
      </c>
      <c r="C10850" s="5">
        <v>7176</v>
      </c>
      <c r="D10850">
        <v>18</v>
      </c>
      <c r="E10850" t="s">
        <v>282</v>
      </c>
    </row>
    <row r="10851" spans="1:5" x14ac:dyDescent="0.3">
      <c r="A10851" s="3" t="s">
        <v>256</v>
      </c>
      <c r="B10851" t="s">
        <v>21</v>
      </c>
      <c r="C10851" s="5">
        <v>3585</v>
      </c>
      <c r="D10851">
        <v>19</v>
      </c>
      <c r="E10851" t="s">
        <v>282</v>
      </c>
    </row>
    <row r="10852" spans="1:5" x14ac:dyDescent="0.3">
      <c r="A10852" s="3" t="s">
        <v>256</v>
      </c>
      <c r="B10852" t="s">
        <v>22</v>
      </c>
      <c r="C10852" s="5">
        <v>5057</v>
      </c>
      <c r="D10852">
        <v>20</v>
      </c>
      <c r="E10852" t="s">
        <v>282</v>
      </c>
    </row>
    <row r="10853" spans="1:5" x14ac:dyDescent="0.3">
      <c r="A10853" s="3" t="s">
        <v>256</v>
      </c>
      <c r="B10853" t="s">
        <v>23</v>
      </c>
      <c r="C10853" s="5">
        <v>270</v>
      </c>
      <c r="D10853">
        <v>21</v>
      </c>
      <c r="E10853" t="s">
        <v>281</v>
      </c>
    </row>
    <row r="10854" spans="1:5" x14ac:dyDescent="0.3">
      <c r="A10854" s="3" t="s">
        <v>256</v>
      </c>
      <c r="B10854" t="s">
        <v>24</v>
      </c>
      <c r="C10854" s="5">
        <v>1110</v>
      </c>
      <c r="D10854">
        <v>22</v>
      </c>
      <c r="E10854" t="s">
        <v>281</v>
      </c>
    </row>
    <row r="10855" spans="1:5" x14ac:dyDescent="0.3">
      <c r="A10855" s="3" t="s">
        <v>256</v>
      </c>
      <c r="B10855" t="s">
        <v>25</v>
      </c>
      <c r="C10855" s="5">
        <v>793</v>
      </c>
      <c r="D10855">
        <v>23</v>
      </c>
      <c r="E10855" t="s">
        <v>281</v>
      </c>
    </row>
    <row r="10856" spans="1:5" x14ac:dyDescent="0.3">
      <c r="A10856" s="3" t="s">
        <v>256</v>
      </c>
      <c r="B10856" t="s">
        <v>32</v>
      </c>
      <c r="C10856" s="5">
        <v>3395</v>
      </c>
      <c r="D10856">
        <v>6</v>
      </c>
      <c r="E10856" t="s">
        <v>283</v>
      </c>
    </row>
    <row r="10857" spans="1:5" x14ac:dyDescent="0.3">
      <c r="A10857" s="3" t="s">
        <v>256</v>
      </c>
      <c r="B10857" t="s">
        <v>33</v>
      </c>
      <c r="C10857" s="5">
        <v>5688</v>
      </c>
      <c r="D10857">
        <v>7</v>
      </c>
      <c r="E10857" t="s">
        <v>283</v>
      </c>
    </row>
    <row r="10858" spans="1:5" x14ac:dyDescent="0.3">
      <c r="A10858" s="3" t="s">
        <v>256</v>
      </c>
      <c r="B10858" t="s">
        <v>34</v>
      </c>
      <c r="C10858" s="5">
        <v>2599</v>
      </c>
      <c r="D10858">
        <v>8</v>
      </c>
      <c r="E10858" t="s">
        <v>283</v>
      </c>
    </row>
    <row r="10859" spans="1:5" x14ac:dyDescent="0.3">
      <c r="A10859" s="3" t="s">
        <v>256</v>
      </c>
      <c r="B10859" t="s">
        <v>35</v>
      </c>
      <c r="C10859" s="5">
        <v>713</v>
      </c>
      <c r="D10859">
        <v>9</v>
      </c>
      <c r="E10859" t="s">
        <v>281</v>
      </c>
    </row>
    <row r="10860" spans="1:5" x14ac:dyDescent="0.3">
      <c r="A10860" s="3" t="s">
        <v>256</v>
      </c>
      <c r="B10860" t="s">
        <v>36</v>
      </c>
      <c r="C10860" s="5">
        <v>283</v>
      </c>
      <c r="D10860">
        <v>10</v>
      </c>
      <c r="E10860" t="s">
        <v>281</v>
      </c>
    </row>
    <row r="10861" spans="1:5" x14ac:dyDescent="0.3">
      <c r="A10861" s="3" t="s">
        <v>256</v>
      </c>
      <c r="B10861" t="s">
        <v>37</v>
      </c>
      <c r="C10861" s="5">
        <v>1193</v>
      </c>
      <c r="D10861">
        <v>11</v>
      </c>
      <c r="E10861" t="s">
        <v>281</v>
      </c>
    </row>
    <row r="10862" spans="1:5" x14ac:dyDescent="0.3">
      <c r="A10862" s="3" t="s">
        <v>256</v>
      </c>
      <c r="B10862" t="s">
        <v>38</v>
      </c>
      <c r="C10862" s="5">
        <v>1266</v>
      </c>
      <c r="D10862">
        <v>12</v>
      </c>
      <c r="E10862" t="s">
        <v>281</v>
      </c>
    </row>
    <row r="10863" spans="1:5" x14ac:dyDescent="0.3">
      <c r="A10863" s="3" t="s">
        <v>256</v>
      </c>
      <c r="B10863" t="s">
        <v>39</v>
      </c>
      <c r="C10863" s="5">
        <v>1889</v>
      </c>
      <c r="D10863">
        <v>13</v>
      </c>
      <c r="E10863" t="s">
        <v>281</v>
      </c>
    </row>
    <row r="10864" spans="1:5" x14ac:dyDescent="0.3">
      <c r="A10864" s="3" t="s">
        <v>256</v>
      </c>
      <c r="B10864" t="s">
        <v>40</v>
      </c>
      <c r="C10864" s="5">
        <v>1038</v>
      </c>
      <c r="D10864">
        <v>14</v>
      </c>
      <c r="E10864" t="s">
        <v>281</v>
      </c>
    </row>
    <row r="10865" spans="1:5" x14ac:dyDescent="0.3">
      <c r="A10865" s="3" t="s">
        <v>256</v>
      </c>
      <c r="B10865" t="s">
        <v>41</v>
      </c>
      <c r="C10865" s="5">
        <v>805</v>
      </c>
      <c r="D10865">
        <v>15</v>
      </c>
      <c r="E10865" t="s">
        <v>281</v>
      </c>
    </row>
    <row r="10866" spans="1:5" x14ac:dyDescent="0.3">
      <c r="A10866" s="3" t="s">
        <v>256</v>
      </c>
      <c r="B10866" t="s">
        <v>42</v>
      </c>
      <c r="C10866" s="5">
        <v>1009</v>
      </c>
      <c r="D10866">
        <v>16</v>
      </c>
      <c r="E10866" t="s">
        <v>281</v>
      </c>
    </row>
    <row r="10867" spans="1:5" x14ac:dyDescent="0.3">
      <c r="A10867" s="3" t="s">
        <v>256</v>
      </c>
      <c r="B10867" t="s">
        <v>43</v>
      </c>
      <c r="C10867" s="5">
        <v>3088</v>
      </c>
      <c r="D10867">
        <v>17</v>
      </c>
      <c r="E10867" t="s">
        <v>282</v>
      </c>
    </row>
    <row r="10868" spans="1:5" x14ac:dyDescent="0.3">
      <c r="A10868" s="3" t="s">
        <v>256</v>
      </c>
      <c r="B10868" t="s">
        <v>44</v>
      </c>
      <c r="C10868" s="5">
        <v>6385</v>
      </c>
      <c r="D10868">
        <v>18</v>
      </c>
      <c r="E10868" t="s">
        <v>282</v>
      </c>
    </row>
    <row r="10869" spans="1:5" x14ac:dyDescent="0.3">
      <c r="A10869" s="3" t="s">
        <v>256</v>
      </c>
      <c r="B10869" t="s">
        <v>45</v>
      </c>
      <c r="C10869" s="5">
        <v>6864</v>
      </c>
      <c r="D10869">
        <v>19</v>
      </c>
      <c r="E10869" t="s">
        <v>282</v>
      </c>
    </row>
    <row r="10870" spans="1:5" x14ac:dyDescent="0.3">
      <c r="A10870" s="3" t="s">
        <v>256</v>
      </c>
      <c r="B10870" t="s">
        <v>46</v>
      </c>
      <c r="C10870" s="5">
        <v>4514</v>
      </c>
      <c r="D10870">
        <v>20</v>
      </c>
      <c r="E10870" t="s">
        <v>282</v>
      </c>
    </row>
    <row r="10871" spans="1:5" x14ac:dyDescent="0.3">
      <c r="A10871" s="3" t="s">
        <v>256</v>
      </c>
      <c r="B10871" t="s">
        <v>47</v>
      </c>
      <c r="C10871" s="5">
        <v>1436</v>
      </c>
      <c r="D10871">
        <v>21</v>
      </c>
      <c r="E10871" t="s">
        <v>281</v>
      </c>
    </row>
    <row r="10872" spans="1:5" x14ac:dyDescent="0.3">
      <c r="A10872" s="3" t="s">
        <v>256</v>
      </c>
      <c r="B10872" t="s">
        <v>48</v>
      </c>
      <c r="C10872" s="5">
        <v>1371</v>
      </c>
      <c r="D10872">
        <v>22</v>
      </c>
      <c r="E10872" t="s">
        <v>281</v>
      </c>
    </row>
    <row r="10873" spans="1:5" x14ac:dyDescent="0.3">
      <c r="A10873" s="3" t="s">
        <v>256</v>
      </c>
      <c r="B10873" t="s">
        <v>49</v>
      </c>
      <c r="C10873" s="5">
        <v>1796</v>
      </c>
      <c r="D10873">
        <v>23</v>
      </c>
      <c r="E10873" t="s">
        <v>281</v>
      </c>
    </row>
    <row r="10874" spans="1:5" x14ac:dyDescent="0.3">
      <c r="A10874" s="3" t="s">
        <v>256</v>
      </c>
      <c r="B10874" t="s">
        <v>56</v>
      </c>
      <c r="C10874" s="5">
        <v>6566</v>
      </c>
      <c r="D10874">
        <v>6</v>
      </c>
      <c r="E10874" t="s">
        <v>283</v>
      </c>
    </row>
    <row r="10875" spans="1:5" x14ac:dyDescent="0.3">
      <c r="A10875" s="3" t="s">
        <v>256</v>
      </c>
      <c r="B10875" t="s">
        <v>57</v>
      </c>
      <c r="C10875" s="5">
        <v>4196</v>
      </c>
      <c r="D10875">
        <v>7</v>
      </c>
      <c r="E10875" t="s">
        <v>283</v>
      </c>
    </row>
    <row r="10876" spans="1:5" x14ac:dyDescent="0.3">
      <c r="A10876" s="3" t="s">
        <v>256</v>
      </c>
      <c r="B10876" t="s">
        <v>58</v>
      </c>
      <c r="C10876" s="5">
        <v>6183</v>
      </c>
      <c r="D10876">
        <v>8</v>
      </c>
      <c r="E10876" t="s">
        <v>283</v>
      </c>
    </row>
    <row r="10877" spans="1:5" x14ac:dyDescent="0.3">
      <c r="A10877" s="3" t="s">
        <v>256</v>
      </c>
      <c r="B10877" t="s">
        <v>59</v>
      </c>
      <c r="C10877" s="5">
        <v>1547</v>
      </c>
      <c r="D10877">
        <v>9</v>
      </c>
      <c r="E10877" t="s">
        <v>281</v>
      </c>
    </row>
    <row r="10878" spans="1:5" x14ac:dyDescent="0.3">
      <c r="A10878" s="3" t="s">
        <v>256</v>
      </c>
      <c r="B10878" t="s">
        <v>60</v>
      </c>
      <c r="C10878" s="5">
        <v>595</v>
      </c>
      <c r="D10878">
        <v>10</v>
      </c>
      <c r="E10878" t="s">
        <v>281</v>
      </c>
    </row>
    <row r="10879" spans="1:5" x14ac:dyDescent="0.3">
      <c r="A10879" s="3" t="s">
        <v>256</v>
      </c>
      <c r="B10879" t="s">
        <v>61</v>
      </c>
      <c r="C10879" s="5">
        <v>989</v>
      </c>
      <c r="D10879">
        <v>11</v>
      </c>
      <c r="E10879" t="s">
        <v>281</v>
      </c>
    </row>
    <row r="10880" spans="1:5" x14ac:dyDescent="0.3">
      <c r="A10880" s="3" t="s">
        <v>256</v>
      </c>
      <c r="B10880" t="s">
        <v>62</v>
      </c>
      <c r="C10880" s="5">
        <v>1627</v>
      </c>
      <c r="D10880">
        <v>12</v>
      </c>
      <c r="E10880" t="s">
        <v>281</v>
      </c>
    </row>
    <row r="10881" spans="1:5" x14ac:dyDescent="0.3">
      <c r="A10881" s="3" t="s">
        <v>256</v>
      </c>
      <c r="B10881" t="s">
        <v>63</v>
      </c>
      <c r="C10881" s="5">
        <v>1305</v>
      </c>
      <c r="D10881">
        <v>13</v>
      </c>
      <c r="E10881" t="s">
        <v>281</v>
      </c>
    </row>
    <row r="10882" spans="1:5" x14ac:dyDescent="0.3">
      <c r="A10882" s="3" t="s">
        <v>256</v>
      </c>
      <c r="B10882" t="s">
        <v>64</v>
      </c>
      <c r="C10882" s="5">
        <v>1864</v>
      </c>
      <c r="D10882">
        <v>14</v>
      </c>
      <c r="E10882" t="s">
        <v>281</v>
      </c>
    </row>
    <row r="10883" spans="1:5" x14ac:dyDescent="0.3">
      <c r="A10883" s="3" t="s">
        <v>256</v>
      </c>
      <c r="B10883" t="s">
        <v>65</v>
      </c>
      <c r="C10883" s="5">
        <v>1509</v>
      </c>
      <c r="D10883">
        <v>15</v>
      </c>
      <c r="E10883" t="s">
        <v>281</v>
      </c>
    </row>
    <row r="10884" spans="1:5" x14ac:dyDescent="0.3">
      <c r="A10884" s="3" t="s">
        <v>256</v>
      </c>
      <c r="B10884" t="s">
        <v>66</v>
      </c>
      <c r="C10884" s="5">
        <v>1605</v>
      </c>
      <c r="D10884">
        <v>16</v>
      </c>
      <c r="E10884" t="s">
        <v>281</v>
      </c>
    </row>
    <row r="10885" spans="1:5" x14ac:dyDescent="0.3">
      <c r="A10885" s="3" t="s">
        <v>256</v>
      </c>
      <c r="B10885" t="s">
        <v>67</v>
      </c>
      <c r="C10885" s="5">
        <v>2864</v>
      </c>
      <c r="D10885">
        <v>17</v>
      </c>
      <c r="E10885" t="s">
        <v>282</v>
      </c>
    </row>
    <row r="10886" spans="1:5" x14ac:dyDescent="0.3">
      <c r="A10886" s="3" t="s">
        <v>256</v>
      </c>
      <c r="B10886" t="s">
        <v>68</v>
      </c>
      <c r="C10886" s="5">
        <v>5863</v>
      </c>
      <c r="D10886">
        <v>18</v>
      </c>
      <c r="E10886" t="s">
        <v>282</v>
      </c>
    </row>
    <row r="10887" spans="1:5" x14ac:dyDescent="0.3">
      <c r="A10887" s="3" t="s">
        <v>256</v>
      </c>
      <c r="B10887" t="s">
        <v>69</v>
      </c>
      <c r="C10887" s="5">
        <v>7389</v>
      </c>
      <c r="D10887">
        <v>19</v>
      </c>
      <c r="E10887" t="s">
        <v>282</v>
      </c>
    </row>
    <row r="10888" spans="1:5" x14ac:dyDescent="0.3">
      <c r="A10888" s="3" t="s">
        <v>256</v>
      </c>
      <c r="B10888" t="s">
        <v>70</v>
      </c>
      <c r="C10888" s="5">
        <v>5363</v>
      </c>
      <c r="D10888">
        <v>20</v>
      </c>
      <c r="E10888" t="s">
        <v>282</v>
      </c>
    </row>
    <row r="10889" spans="1:5" x14ac:dyDescent="0.3">
      <c r="A10889" s="3" t="s">
        <v>256</v>
      </c>
      <c r="B10889" t="s">
        <v>71</v>
      </c>
      <c r="C10889" s="5">
        <v>1676</v>
      </c>
      <c r="D10889">
        <v>21</v>
      </c>
      <c r="E10889" t="s">
        <v>281</v>
      </c>
    </row>
    <row r="10890" spans="1:5" x14ac:dyDescent="0.3">
      <c r="A10890" s="3" t="s">
        <v>256</v>
      </c>
      <c r="B10890" t="s">
        <v>72</v>
      </c>
      <c r="C10890" s="5">
        <v>1938</v>
      </c>
      <c r="D10890">
        <v>22</v>
      </c>
      <c r="E10890" t="s">
        <v>281</v>
      </c>
    </row>
    <row r="10891" spans="1:5" x14ac:dyDescent="0.3">
      <c r="A10891" s="3" t="s">
        <v>256</v>
      </c>
      <c r="B10891" t="s">
        <v>73</v>
      </c>
      <c r="C10891" s="5">
        <v>223</v>
      </c>
      <c r="D10891">
        <v>23</v>
      </c>
      <c r="E10891" t="s">
        <v>281</v>
      </c>
    </row>
    <row r="10892" spans="1:5" x14ac:dyDescent="0.3">
      <c r="A10892" s="3" t="s">
        <v>256</v>
      </c>
      <c r="B10892" t="s">
        <v>80</v>
      </c>
      <c r="C10892" s="5">
        <v>5003</v>
      </c>
      <c r="D10892">
        <v>6</v>
      </c>
      <c r="E10892" t="s">
        <v>283</v>
      </c>
    </row>
    <row r="10893" spans="1:5" x14ac:dyDescent="0.3">
      <c r="A10893" s="3" t="s">
        <v>256</v>
      </c>
      <c r="B10893" t="s">
        <v>81</v>
      </c>
      <c r="C10893" s="5">
        <v>7982</v>
      </c>
      <c r="D10893">
        <v>7</v>
      </c>
      <c r="E10893" t="s">
        <v>283</v>
      </c>
    </row>
    <row r="10894" spans="1:5" x14ac:dyDescent="0.3">
      <c r="A10894" s="3" t="s">
        <v>256</v>
      </c>
      <c r="B10894" t="s">
        <v>82</v>
      </c>
      <c r="C10894" s="5">
        <v>2310</v>
      </c>
      <c r="D10894">
        <v>8</v>
      </c>
      <c r="E10894" t="s">
        <v>283</v>
      </c>
    </row>
    <row r="10895" spans="1:5" x14ac:dyDescent="0.3">
      <c r="A10895" s="3" t="s">
        <v>256</v>
      </c>
      <c r="B10895" t="s">
        <v>83</v>
      </c>
      <c r="C10895" s="5">
        <v>1684</v>
      </c>
      <c r="D10895">
        <v>9</v>
      </c>
      <c r="E10895" t="s">
        <v>281</v>
      </c>
    </row>
    <row r="10896" spans="1:5" x14ac:dyDescent="0.3">
      <c r="A10896" s="3" t="s">
        <v>256</v>
      </c>
      <c r="B10896" t="s">
        <v>84</v>
      </c>
      <c r="C10896" s="5">
        <v>1431</v>
      </c>
      <c r="D10896">
        <v>10</v>
      </c>
      <c r="E10896" t="s">
        <v>281</v>
      </c>
    </row>
    <row r="10897" spans="1:5" x14ac:dyDescent="0.3">
      <c r="A10897" s="3" t="s">
        <v>256</v>
      </c>
      <c r="B10897" t="s">
        <v>85</v>
      </c>
      <c r="C10897" s="5">
        <v>1940</v>
      </c>
      <c r="D10897">
        <v>11</v>
      </c>
      <c r="E10897" t="s">
        <v>281</v>
      </c>
    </row>
    <row r="10898" spans="1:5" x14ac:dyDescent="0.3">
      <c r="A10898" s="3" t="s">
        <v>256</v>
      </c>
      <c r="B10898" t="s">
        <v>86</v>
      </c>
      <c r="C10898" s="5">
        <v>863</v>
      </c>
      <c r="D10898">
        <v>12</v>
      </c>
      <c r="E10898" t="s">
        <v>281</v>
      </c>
    </row>
    <row r="10899" spans="1:5" x14ac:dyDescent="0.3">
      <c r="A10899" s="3" t="s">
        <v>256</v>
      </c>
      <c r="B10899" t="s">
        <v>87</v>
      </c>
      <c r="C10899" s="5">
        <v>637</v>
      </c>
      <c r="D10899">
        <v>13</v>
      </c>
      <c r="E10899" t="s">
        <v>281</v>
      </c>
    </row>
    <row r="10900" spans="1:5" x14ac:dyDescent="0.3">
      <c r="A10900" s="3" t="s">
        <v>256</v>
      </c>
      <c r="B10900" t="s">
        <v>88</v>
      </c>
      <c r="C10900" s="5">
        <v>1761</v>
      </c>
      <c r="D10900">
        <v>14</v>
      </c>
      <c r="E10900" t="s">
        <v>281</v>
      </c>
    </row>
    <row r="10901" spans="1:5" x14ac:dyDescent="0.3">
      <c r="A10901" s="3" t="s">
        <v>256</v>
      </c>
      <c r="B10901" t="s">
        <v>89</v>
      </c>
      <c r="C10901" s="5">
        <v>905</v>
      </c>
      <c r="D10901">
        <v>15</v>
      </c>
      <c r="E10901" t="s">
        <v>281</v>
      </c>
    </row>
    <row r="10902" spans="1:5" x14ac:dyDescent="0.3">
      <c r="A10902" s="3" t="s">
        <v>256</v>
      </c>
      <c r="B10902" t="s">
        <v>90</v>
      </c>
      <c r="C10902" s="5">
        <v>1559</v>
      </c>
      <c r="D10902">
        <v>16</v>
      </c>
      <c r="E10902" t="s">
        <v>281</v>
      </c>
    </row>
    <row r="10903" spans="1:5" x14ac:dyDescent="0.3">
      <c r="A10903" s="3" t="s">
        <v>256</v>
      </c>
      <c r="B10903" t="s">
        <v>91</v>
      </c>
      <c r="C10903" s="5">
        <v>2421</v>
      </c>
      <c r="D10903">
        <v>17</v>
      </c>
      <c r="E10903" t="s">
        <v>282</v>
      </c>
    </row>
    <row r="10904" spans="1:5" x14ac:dyDescent="0.3">
      <c r="A10904" s="3" t="s">
        <v>256</v>
      </c>
      <c r="B10904" t="s">
        <v>92</v>
      </c>
      <c r="C10904" s="5">
        <v>3773</v>
      </c>
      <c r="D10904">
        <v>18</v>
      </c>
      <c r="E10904" t="s">
        <v>282</v>
      </c>
    </row>
    <row r="10905" spans="1:5" x14ac:dyDescent="0.3">
      <c r="A10905" s="3" t="s">
        <v>256</v>
      </c>
      <c r="B10905" t="s">
        <v>93</v>
      </c>
      <c r="C10905" s="5">
        <v>5568</v>
      </c>
      <c r="D10905">
        <v>19</v>
      </c>
      <c r="E10905" t="s">
        <v>282</v>
      </c>
    </row>
    <row r="10906" spans="1:5" x14ac:dyDescent="0.3">
      <c r="A10906" s="3" t="s">
        <v>256</v>
      </c>
      <c r="B10906" t="s">
        <v>94</v>
      </c>
      <c r="C10906" s="5">
        <v>2946</v>
      </c>
      <c r="D10906">
        <v>20</v>
      </c>
      <c r="E10906" t="s">
        <v>282</v>
      </c>
    </row>
    <row r="10907" spans="1:5" x14ac:dyDescent="0.3">
      <c r="A10907" s="3" t="s">
        <v>256</v>
      </c>
      <c r="B10907" t="s">
        <v>95</v>
      </c>
      <c r="C10907" s="5">
        <v>1386</v>
      </c>
      <c r="D10907">
        <v>21</v>
      </c>
      <c r="E10907" t="s">
        <v>281</v>
      </c>
    </row>
    <row r="10908" spans="1:5" x14ac:dyDescent="0.3">
      <c r="A10908" s="3" t="s">
        <v>256</v>
      </c>
      <c r="B10908" t="s">
        <v>96</v>
      </c>
      <c r="C10908" s="5">
        <v>1764</v>
      </c>
      <c r="D10908">
        <v>22</v>
      </c>
      <c r="E10908" t="s">
        <v>281</v>
      </c>
    </row>
    <row r="10909" spans="1:5" x14ac:dyDescent="0.3">
      <c r="A10909" s="3" t="s">
        <v>256</v>
      </c>
      <c r="B10909" t="s">
        <v>97</v>
      </c>
      <c r="C10909" s="5">
        <v>1388</v>
      </c>
      <c r="D10909">
        <v>23</v>
      </c>
      <c r="E10909" t="s">
        <v>281</v>
      </c>
    </row>
    <row r="10910" spans="1:5" x14ac:dyDescent="0.3">
      <c r="A10910" s="3" t="s">
        <v>256</v>
      </c>
      <c r="B10910" t="s">
        <v>104</v>
      </c>
      <c r="C10910" s="5">
        <v>6944</v>
      </c>
      <c r="D10910">
        <v>6</v>
      </c>
      <c r="E10910" t="s">
        <v>283</v>
      </c>
    </row>
    <row r="10911" spans="1:5" x14ac:dyDescent="0.3">
      <c r="A10911" s="3" t="s">
        <v>256</v>
      </c>
      <c r="B10911" t="s">
        <v>105</v>
      </c>
      <c r="C10911" s="5">
        <v>7685</v>
      </c>
      <c r="D10911">
        <v>7</v>
      </c>
      <c r="E10911" t="s">
        <v>283</v>
      </c>
    </row>
    <row r="10912" spans="1:5" x14ac:dyDescent="0.3">
      <c r="A10912" s="3" t="s">
        <v>256</v>
      </c>
      <c r="B10912" t="s">
        <v>106</v>
      </c>
      <c r="C10912" s="5">
        <v>7414</v>
      </c>
      <c r="D10912">
        <v>8</v>
      </c>
      <c r="E10912" t="s">
        <v>283</v>
      </c>
    </row>
    <row r="10913" spans="1:5" x14ac:dyDescent="0.3">
      <c r="A10913" s="3" t="s">
        <v>256</v>
      </c>
      <c r="B10913" t="s">
        <v>107</v>
      </c>
      <c r="C10913" s="5">
        <v>241</v>
      </c>
      <c r="D10913">
        <v>9</v>
      </c>
      <c r="E10913" t="s">
        <v>281</v>
      </c>
    </row>
    <row r="10914" spans="1:5" x14ac:dyDescent="0.3">
      <c r="A10914" s="3" t="s">
        <v>256</v>
      </c>
      <c r="B10914" t="s">
        <v>108</v>
      </c>
      <c r="C10914" s="5">
        <v>1508</v>
      </c>
      <c r="D10914">
        <v>10</v>
      </c>
      <c r="E10914" t="s">
        <v>281</v>
      </c>
    </row>
    <row r="10915" spans="1:5" x14ac:dyDescent="0.3">
      <c r="A10915" s="3" t="s">
        <v>256</v>
      </c>
      <c r="B10915" t="s">
        <v>109</v>
      </c>
      <c r="C10915" s="5">
        <v>1138</v>
      </c>
      <c r="D10915">
        <v>11</v>
      </c>
      <c r="E10915" t="s">
        <v>281</v>
      </c>
    </row>
    <row r="10916" spans="1:5" x14ac:dyDescent="0.3">
      <c r="A10916" s="3" t="s">
        <v>256</v>
      </c>
      <c r="B10916" t="s">
        <v>110</v>
      </c>
      <c r="C10916" s="5">
        <v>586</v>
      </c>
      <c r="D10916">
        <v>12</v>
      </c>
      <c r="E10916" t="s">
        <v>281</v>
      </c>
    </row>
    <row r="10917" spans="1:5" x14ac:dyDescent="0.3">
      <c r="A10917" s="3" t="s">
        <v>256</v>
      </c>
      <c r="B10917" t="s">
        <v>111</v>
      </c>
      <c r="C10917" s="5">
        <v>1361</v>
      </c>
      <c r="D10917">
        <v>13</v>
      </c>
      <c r="E10917" t="s">
        <v>281</v>
      </c>
    </row>
    <row r="10918" spans="1:5" x14ac:dyDescent="0.3">
      <c r="A10918" s="3" t="s">
        <v>256</v>
      </c>
      <c r="B10918" t="s">
        <v>112</v>
      </c>
      <c r="C10918" s="5">
        <v>1410</v>
      </c>
      <c r="D10918">
        <v>14</v>
      </c>
      <c r="E10918" t="s">
        <v>281</v>
      </c>
    </row>
    <row r="10919" spans="1:5" x14ac:dyDescent="0.3">
      <c r="A10919" s="3" t="s">
        <v>256</v>
      </c>
      <c r="B10919" t="s">
        <v>113</v>
      </c>
      <c r="C10919" s="5">
        <v>1109</v>
      </c>
      <c r="D10919">
        <v>15</v>
      </c>
      <c r="E10919" t="s">
        <v>281</v>
      </c>
    </row>
    <row r="10920" spans="1:5" x14ac:dyDescent="0.3">
      <c r="A10920" s="3" t="s">
        <v>256</v>
      </c>
      <c r="B10920" t="s">
        <v>114</v>
      </c>
      <c r="C10920" s="5">
        <v>915</v>
      </c>
      <c r="D10920">
        <v>16</v>
      </c>
      <c r="E10920" t="s">
        <v>281</v>
      </c>
    </row>
    <row r="10921" spans="1:5" x14ac:dyDescent="0.3">
      <c r="A10921" s="3" t="s">
        <v>256</v>
      </c>
      <c r="B10921" t="s">
        <v>115</v>
      </c>
      <c r="C10921" s="5">
        <v>5933</v>
      </c>
      <c r="D10921">
        <v>17</v>
      </c>
      <c r="E10921" t="s">
        <v>282</v>
      </c>
    </row>
    <row r="10922" spans="1:5" x14ac:dyDescent="0.3">
      <c r="A10922" s="3" t="s">
        <v>256</v>
      </c>
      <c r="B10922" t="s">
        <v>116</v>
      </c>
      <c r="C10922" s="5">
        <v>4847</v>
      </c>
      <c r="D10922">
        <v>18</v>
      </c>
      <c r="E10922" t="s">
        <v>282</v>
      </c>
    </row>
    <row r="10923" spans="1:5" x14ac:dyDescent="0.3">
      <c r="A10923" s="3" t="s">
        <v>256</v>
      </c>
      <c r="B10923" t="s">
        <v>117</v>
      </c>
      <c r="C10923" s="5">
        <v>6521</v>
      </c>
      <c r="D10923">
        <v>19</v>
      </c>
      <c r="E10923" t="s">
        <v>282</v>
      </c>
    </row>
    <row r="10924" spans="1:5" x14ac:dyDescent="0.3">
      <c r="A10924" s="3" t="s">
        <v>256</v>
      </c>
      <c r="B10924" t="s">
        <v>118</v>
      </c>
      <c r="C10924" s="5">
        <v>3439</v>
      </c>
      <c r="D10924">
        <v>20</v>
      </c>
      <c r="E10924" t="s">
        <v>282</v>
      </c>
    </row>
    <row r="10925" spans="1:5" x14ac:dyDescent="0.3">
      <c r="A10925" s="3" t="s">
        <v>256</v>
      </c>
      <c r="B10925" t="s">
        <v>119</v>
      </c>
      <c r="C10925" s="5">
        <v>225</v>
      </c>
      <c r="D10925">
        <v>21</v>
      </c>
      <c r="E10925" t="s">
        <v>281</v>
      </c>
    </row>
    <row r="10926" spans="1:5" x14ac:dyDescent="0.3">
      <c r="A10926" s="3" t="s">
        <v>256</v>
      </c>
      <c r="B10926" t="s">
        <v>120</v>
      </c>
      <c r="C10926" s="5">
        <v>1594</v>
      </c>
      <c r="D10926">
        <v>22</v>
      </c>
      <c r="E10926" t="s">
        <v>281</v>
      </c>
    </row>
    <row r="10927" spans="1:5" x14ac:dyDescent="0.3">
      <c r="A10927" s="3" t="s">
        <v>256</v>
      </c>
      <c r="B10927" t="s">
        <v>121</v>
      </c>
      <c r="C10927" s="5">
        <v>584</v>
      </c>
      <c r="D10927">
        <v>23</v>
      </c>
      <c r="E10927" t="s">
        <v>281</v>
      </c>
    </row>
    <row r="10928" spans="1:5" x14ac:dyDescent="0.3">
      <c r="A10928" s="3" t="s">
        <v>256</v>
      </c>
      <c r="B10928" t="s">
        <v>128</v>
      </c>
      <c r="C10928" s="5">
        <v>2055</v>
      </c>
      <c r="D10928">
        <v>6</v>
      </c>
      <c r="E10928" t="s">
        <v>283</v>
      </c>
    </row>
    <row r="10929" spans="1:5" x14ac:dyDescent="0.3">
      <c r="A10929" s="3" t="s">
        <v>256</v>
      </c>
      <c r="B10929" t="s">
        <v>129</v>
      </c>
      <c r="C10929" s="5">
        <v>5324</v>
      </c>
      <c r="D10929">
        <v>7</v>
      </c>
      <c r="E10929" t="s">
        <v>283</v>
      </c>
    </row>
    <row r="10930" spans="1:5" x14ac:dyDescent="0.3">
      <c r="A10930" s="3" t="s">
        <v>256</v>
      </c>
      <c r="B10930" t="s">
        <v>130</v>
      </c>
      <c r="C10930" s="5">
        <v>2105</v>
      </c>
      <c r="D10930">
        <v>8</v>
      </c>
      <c r="E10930" t="s">
        <v>283</v>
      </c>
    </row>
    <row r="10931" spans="1:5" x14ac:dyDescent="0.3">
      <c r="A10931" s="3" t="s">
        <v>256</v>
      </c>
      <c r="B10931" t="s">
        <v>131</v>
      </c>
      <c r="C10931" s="5">
        <v>1353</v>
      </c>
      <c r="D10931">
        <v>9</v>
      </c>
      <c r="E10931" t="s">
        <v>281</v>
      </c>
    </row>
    <row r="10932" spans="1:5" x14ac:dyDescent="0.3">
      <c r="A10932" s="3" t="s">
        <v>256</v>
      </c>
      <c r="B10932" t="s">
        <v>132</v>
      </c>
      <c r="C10932" s="5">
        <v>1048</v>
      </c>
      <c r="D10932">
        <v>10</v>
      </c>
      <c r="E10932" t="s">
        <v>281</v>
      </c>
    </row>
    <row r="10933" spans="1:5" x14ac:dyDescent="0.3">
      <c r="A10933" s="3" t="s">
        <v>256</v>
      </c>
      <c r="B10933" t="s">
        <v>133</v>
      </c>
      <c r="C10933" s="5">
        <v>869</v>
      </c>
      <c r="D10933">
        <v>11</v>
      </c>
      <c r="E10933" t="s">
        <v>281</v>
      </c>
    </row>
    <row r="10934" spans="1:5" x14ac:dyDescent="0.3">
      <c r="A10934" s="3" t="s">
        <v>256</v>
      </c>
      <c r="B10934" t="s">
        <v>134</v>
      </c>
      <c r="C10934" s="5">
        <v>575</v>
      </c>
      <c r="D10934">
        <v>12</v>
      </c>
      <c r="E10934" t="s">
        <v>281</v>
      </c>
    </row>
    <row r="10935" spans="1:5" x14ac:dyDescent="0.3">
      <c r="A10935" s="3" t="s">
        <v>256</v>
      </c>
      <c r="B10935" t="s">
        <v>135</v>
      </c>
      <c r="C10935" s="5">
        <v>942</v>
      </c>
      <c r="D10935">
        <v>13</v>
      </c>
      <c r="E10935" t="s">
        <v>281</v>
      </c>
    </row>
    <row r="10936" spans="1:5" x14ac:dyDescent="0.3">
      <c r="A10936" s="3" t="s">
        <v>256</v>
      </c>
      <c r="B10936" t="s">
        <v>136</v>
      </c>
      <c r="C10936" s="5">
        <v>1166</v>
      </c>
      <c r="D10936">
        <v>14</v>
      </c>
      <c r="E10936" t="s">
        <v>281</v>
      </c>
    </row>
    <row r="10937" spans="1:5" x14ac:dyDescent="0.3">
      <c r="A10937" s="3" t="s">
        <v>256</v>
      </c>
      <c r="B10937" t="s">
        <v>137</v>
      </c>
      <c r="C10937" s="5">
        <v>507</v>
      </c>
      <c r="D10937">
        <v>15</v>
      </c>
      <c r="E10937" t="s">
        <v>281</v>
      </c>
    </row>
    <row r="10938" spans="1:5" x14ac:dyDescent="0.3">
      <c r="A10938" s="3" t="s">
        <v>256</v>
      </c>
      <c r="B10938" t="s">
        <v>138</v>
      </c>
      <c r="C10938" s="5">
        <v>290</v>
      </c>
      <c r="D10938">
        <v>16</v>
      </c>
      <c r="E10938" t="s">
        <v>281</v>
      </c>
    </row>
    <row r="10939" spans="1:5" x14ac:dyDescent="0.3">
      <c r="A10939" s="3" t="s">
        <v>256</v>
      </c>
      <c r="B10939" t="s">
        <v>139</v>
      </c>
      <c r="C10939" s="5">
        <v>5464</v>
      </c>
      <c r="D10939">
        <v>17</v>
      </c>
      <c r="E10939" t="s">
        <v>282</v>
      </c>
    </row>
    <row r="10940" spans="1:5" x14ac:dyDescent="0.3">
      <c r="A10940" s="3" t="s">
        <v>256</v>
      </c>
      <c r="B10940" t="s">
        <v>140</v>
      </c>
      <c r="C10940" s="5">
        <v>6897</v>
      </c>
      <c r="D10940">
        <v>18</v>
      </c>
      <c r="E10940" t="s">
        <v>282</v>
      </c>
    </row>
    <row r="10941" spans="1:5" x14ac:dyDescent="0.3">
      <c r="A10941" s="3" t="s">
        <v>256</v>
      </c>
      <c r="B10941" t="s">
        <v>141</v>
      </c>
      <c r="C10941" s="5">
        <v>2109</v>
      </c>
      <c r="D10941">
        <v>19</v>
      </c>
      <c r="E10941" t="s">
        <v>282</v>
      </c>
    </row>
    <row r="10942" spans="1:5" x14ac:dyDescent="0.3">
      <c r="A10942" s="3" t="s">
        <v>256</v>
      </c>
      <c r="B10942" t="s">
        <v>142</v>
      </c>
      <c r="C10942" s="5">
        <v>5632</v>
      </c>
      <c r="D10942">
        <v>20</v>
      </c>
      <c r="E10942" t="s">
        <v>282</v>
      </c>
    </row>
    <row r="10943" spans="1:5" x14ac:dyDescent="0.3">
      <c r="A10943" s="3" t="s">
        <v>256</v>
      </c>
      <c r="B10943" t="s">
        <v>143</v>
      </c>
      <c r="C10943" s="5">
        <v>1864</v>
      </c>
      <c r="D10943">
        <v>21</v>
      </c>
      <c r="E10943" t="s">
        <v>281</v>
      </c>
    </row>
    <row r="10944" spans="1:5" x14ac:dyDescent="0.3">
      <c r="A10944" s="3" t="s">
        <v>256</v>
      </c>
      <c r="B10944" t="s">
        <v>144</v>
      </c>
      <c r="C10944" s="5">
        <v>784</v>
      </c>
      <c r="D10944">
        <v>22</v>
      </c>
      <c r="E10944" t="s">
        <v>281</v>
      </c>
    </row>
    <row r="10945" spans="1:5" x14ac:dyDescent="0.3">
      <c r="A10945" s="3" t="s">
        <v>256</v>
      </c>
      <c r="B10945" t="s">
        <v>145</v>
      </c>
      <c r="C10945" s="5">
        <v>539</v>
      </c>
      <c r="D10945">
        <v>23</v>
      </c>
      <c r="E10945" t="s">
        <v>281</v>
      </c>
    </row>
    <row r="10946" spans="1:5" x14ac:dyDescent="0.3">
      <c r="A10946" s="3" t="s">
        <v>256</v>
      </c>
      <c r="B10946" t="s">
        <v>152</v>
      </c>
      <c r="C10946" s="5">
        <v>7684</v>
      </c>
      <c r="D10946">
        <v>6</v>
      </c>
      <c r="E10946" t="s">
        <v>283</v>
      </c>
    </row>
    <row r="10947" spans="1:5" x14ac:dyDescent="0.3">
      <c r="A10947" s="3" t="s">
        <v>256</v>
      </c>
      <c r="B10947" t="s">
        <v>153</v>
      </c>
      <c r="C10947" s="5">
        <v>7074</v>
      </c>
      <c r="D10947">
        <v>7</v>
      </c>
      <c r="E10947" t="s">
        <v>283</v>
      </c>
    </row>
    <row r="10948" spans="1:5" x14ac:dyDescent="0.3">
      <c r="A10948" s="3" t="s">
        <v>256</v>
      </c>
      <c r="B10948" t="s">
        <v>154</v>
      </c>
      <c r="C10948" s="5">
        <v>3915</v>
      </c>
      <c r="D10948">
        <v>8</v>
      </c>
      <c r="E10948" t="s">
        <v>283</v>
      </c>
    </row>
    <row r="10949" spans="1:5" x14ac:dyDescent="0.3">
      <c r="A10949" s="3" t="s">
        <v>256</v>
      </c>
      <c r="B10949" t="s">
        <v>155</v>
      </c>
      <c r="C10949" s="5">
        <v>367</v>
      </c>
      <c r="D10949">
        <v>9</v>
      </c>
      <c r="E10949" t="s">
        <v>281</v>
      </c>
    </row>
    <row r="10950" spans="1:5" x14ac:dyDescent="0.3">
      <c r="A10950" s="3" t="s">
        <v>256</v>
      </c>
      <c r="B10950" t="s">
        <v>156</v>
      </c>
      <c r="C10950" s="5">
        <v>756</v>
      </c>
      <c r="D10950">
        <v>10</v>
      </c>
      <c r="E10950" t="s">
        <v>281</v>
      </c>
    </row>
    <row r="10951" spans="1:5" x14ac:dyDescent="0.3">
      <c r="A10951" s="3" t="s">
        <v>256</v>
      </c>
      <c r="B10951" t="s">
        <v>157</v>
      </c>
      <c r="C10951" s="5">
        <v>1675</v>
      </c>
      <c r="D10951">
        <v>11</v>
      </c>
      <c r="E10951" t="s">
        <v>281</v>
      </c>
    </row>
    <row r="10952" spans="1:5" x14ac:dyDescent="0.3">
      <c r="A10952" s="3" t="s">
        <v>256</v>
      </c>
      <c r="B10952" t="s">
        <v>158</v>
      </c>
      <c r="C10952" s="5">
        <v>1104</v>
      </c>
      <c r="D10952">
        <v>12</v>
      </c>
      <c r="E10952" t="s">
        <v>281</v>
      </c>
    </row>
    <row r="10953" spans="1:5" x14ac:dyDescent="0.3">
      <c r="A10953" s="3" t="s">
        <v>256</v>
      </c>
      <c r="B10953" t="s">
        <v>159</v>
      </c>
      <c r="C10953" s="5">
        <v>304</v>
      </c>
      <c r="D10953">
        <v>13</v>
      </c>
      <c r="E10953" t="s">
        <v>281</v>
      </c>
    </row>
    <row r="10954" spans="1:5" x14ac:dyDescent="0.3">
      <c r="A10954" s="3" t="s">
        <v>256</v>
      </c>
      <c r="B10954" t="s">
        <v>160</v>
      </c>
      <c r="C10954" s="5">
        <v>349</v>
      </c>
      <c r="D10954">
        <v>14</v>
      </c>
      <c r="E10954" t="s">
        <v>281</v>
      </c>
    </row>
    <row r="10955" spans="1:5" x14ac:dyDescent="0.3">
      <c r="A10955" s="3" t="s">
        <v>256</v>
      </c>
      <c r="B10955" t="s">
        <v>161</v>
      </c>
      <c r="C10955" s="5">
        <v>345</v>
      </c>
      <c r="D10955">
        <v>15</v>
      </c>
      <c r="E10955" t="s">
        <v>281</v>
      </c>
    </row>
    <row r="10956" spans="1:5" x14ac:dyDescent="0.3">
      <c r="A10956" s="3" t="s">
        <v>256</v>
      </c>
      <c r="B10956" t="s">
        <v>162</v>
      </c>
      <c r="C10956" s="5">
        <v>915</v>
      </c>
      <c r="D10956">
        <v>16</v>
      </c>
      <c r="E10956" t="s">
        <v>281</v>
      </c>
    </row>
    <row r="10957" spans="1:5" x14ac:dyDescent="0.3">
      <c r="A10957" s="3" t="s">
        <v>256</v>
      </c>
      <c r="B10957" t="s">
        <v>163</v>
      </c>
      <c r="C10957" s="5">
        <v>2873</v>
      </c>
      <c r="D10957">
        <v>17</v>
      </c>
      <c r="E10957" t="s">
        <v>282</v>
      </c>
    </row>
    <row r="10958" spans="1:5" x14ac:dyDescent="0.3">
      <c r="A10958" s="3" t="s">
        <v>256</v>
      </c>
      <c r="B10958" t="s">
        <v>164</v>
      </c>
      <c r="C10958" s="5">
        <v>2298</v>
      </c>
      <c r="D10958">
        <v>18</v>
      </c>
      <c r="E10958" t="s">
        <v>282</v>
      </c>
    </row>
    <row r="10959" spans="1:5" x14ac:dyDescent="0.3">
      <c r="A10959" s="3" t="s">
        <v>256</v>
      </c>
      <c r="B10959" t="s">
        <v>165</v>
      </c>
      <c r="C10959" s="5">
        <v>5238</v>
      </c>
      <c r="D10959">
        <v>19</v>
      </c>
      <c r="E10959" t="s">
        <v>282</v>
      </c>
    </row>
    <row r="10960" spans="1:5" x14ac:dyDescent="0.3">
      <c r="A10960" s="3" t="s">
        <v>256</v>
      </c>
      <c r="B10960" t="s">
        <v>166</v>
      </c>
      <c r="C10960" s="5">
        <v>7832</v>
      </c>
      <c r="D10960">
        <v>20</v>
      </c>
      <c r="E10960" t="s">
        <v>282</v>
      </c>
    </row>
    <row r="10961" spans="1:5" x14ac:dyDescent="0.3">
      <c r="A10961" s="3" t="s">
        <v>256</v>
      </c>
      <c r="B10961" t="s">
        <v>167</v>
      </c>
      <c r="C10961" s="5">
        <v>845</v>
      </c>
      <c r="D10961">
        <v>21</v>
      </c>
      <c r="E10961" t="s">
        <v>281</v>
      </c>
    </row>
    <row r="10962" spans="1:5" x14ac:dyDescent="0.3">
      <c r="A10962" s="3" t="s">
        <v>256</v>
      </c>
      <c r="B10962" t="s">
        <v>168</v>
      </c>
      <c r="C10962" s="5">
        <v>922</v>
      </c>
      <c r="D10962">
        <v>22</v>
      </c>
      <c r="E10962" t="s">
        <v>281</v>
      </c>
    </row>
    <row r="10963" spans="1:5" x14ac:dyDescent="0.3">
      <c r="A10963" s="3" t="s">
        <v>256</v>
      </c>
      <c r="B10963" t="s">
        <v>169</v>
      </c>
      <c r="C10963" s="5">
        <v>1271</v>
      </c>
      <c r="D10963">
        <v>23</v>
      </c>
      <c r="E10963" t="s">
        <v>281</v>
      </c>
    </row>
    <row r="10964" spans="1:5" x14ac:dyDescent="0.3">
      <c r="A10964" s="3" t="s">
        <v>257</v>
      </c>
      <c r="B10964" t="s">
        <v>8</v>
      </c>
      <c r="C10964" s="5">
        <v>6733</v>
      </c>
      <c r="D10964">
        <v>6</v>
      </c>
      <c r="E10964" t="s">
        <v>283</v>
      </c>
    </row>
    <row r="10965" spans="1:5" x14ac:dyDescent="0.3">
      <c r="A10965" s="3" t="s">
        <v>257</v>
      </c>
      <c r="B10965" t="s">
        <v>9</v>
      </c>
      <c r="C10965" s="5">
        <v>5078</v>
      </c>
      <c r="D10965">
        <v>7</v>
      </c>
      <c r="E10965" t="s">
        <v>283</v>
      </c>
    </row>
    <row r="10966" spans="1:5" x14ac:dyDescent="0.3">
      <c r="A10966" s="3" t="s">
        <v>257</v>
      </c>
      <c r="B10966" t="s">
        <v>10</v>
      </c>
      <c r="C10966" s="5">
        <v>4511</v>
      </c>
      <c r="D10966">
        <v>8</v>
      </c>
      <c r="E10966" t="s">
        <v>283</v>
      </c>
    </row>
    <row r="10967" spans="1:5" x14ac:dyDescent="0.3">
      <c r="A10967" s="3" t="s">
        <v>257</v>
      </c>
      <c r="B10967" t="s">
        <v>11</v>
      </c>
      <c r="C10967" s="5">
        <v>652</v>
      </c>
      <c r="D10967">
        <v>9</v>
      </c>
      <c r="E10967" t="s">
        <v>281</v>
      </c>
    </row>
    <row r="10968" spans="1:5" x14ac:dyDescent="0.3">
      <c r="A10968" s="3" t="s">
        <v>257</v>
      </c>
      <c r="B10968" t="s">
        <v>12</v>
      </c>
      <c r="C10968" s="5">
        <v>983</v>
      </c>
      <c r="D10968">
        <v>10</v>
      </c>
      <c r="E10968" t="s">
        <v>281</v>
      </c>
    </row>
    <row r="10969" spans="1:5" x14ac:dyDescent="0.3">
      <c r="A10969" s="3" t="s">
        <v>257</v>
      </c>
      <c r="B10969" t="s">
        <v>13</v>
      </c>
      <c r="C10969" s="5">
        <v>1096</v>
      </c>
      <c r="D10969">
        <v>11</v>
      </c>
      <c r="E10969" t="s">
        <v>281</v>
      </c>
    </row>
    <row r="10970" spans="1:5" x14ac:dyDescent="0.3">
      <c r="A10970" s="3" t="s">
        <v>257</v>
      </c>
      <c r="B10970" t="s">
        <v>14</v>
      </c>
      <c r="C10970" s="5">
        <v>570</v>
      </c>
      <c r="D10970">
        <v>12</v>
      </c>
      <c r="E10970" t="s">
        <v>281</v>
      </c>
    </row>
    <row r="10971" spans="1:5" x14ac:dyDescent="0.3">
      <c r="A10971" s="3" t="s">
        <v>257</v>
      </c>
      <c r="B10971" t="s">
        <v>15</v>
      </c>
      <c r="C10971" s="5">
        <v>1772</v>
      </c>
      <c r="D10971">
        <v>13</v>
      </c>
      <c r="E10971" t="s">
        <v>281</v>
      </c>
    </row>
    <row r="10972" spans="1:5" x14ac:dyDescent="0.3">
      <c r="A10972" s="3" t="s">
        <v>257</v>
      </c>
      <c r="B10972" t="s">
        <v>16</v>
      </c>
      <c r="C10972" s="5">
        <v>686</v>
      </c>
      <c r="D10972">
        <v>14</v>
      </c>
      <c r="E10972" t="s">
        <v>281</v>
      </c>
    </row>
    <row r="10973" spans="1:5" x14ac:dyDescent="0.3">
      <c r="A10973" s="3" t="s">
        <v>257</v>
      </c>
      <c r="B10973" t="s">
        <v>17</v>
      </c>
      <c r="C10973" s="5">
        <v>1434</v>
      </c>
      <c r="D10973">
        <v>15</v>
      </c>
      <c r="E10973" t="s">
        <v>281</v>
      </c>
    </row>
    <row r="10974" spans="1:5" x14ac:dyDescent="0.3">
      <c r="A10974" s="3" t="s">
        <v>257</v>
      </c>
      <c r="B10974" t="s">
        <v>18</v>
      </c>
      <c r="C10974" s="5">
        <v>364</v>
      </c>
      <c r="D10974">
        <v>16</v>
      </c>
      <c r="E10974" t="s">
        <v>281</v>
      </c>
    </row>
    <row r="10975" spans="1:5" x14ac:dyDescent="0.3">
      <c r="A10975" s="3" t="s">
        <v>257</v>
      </c>
      <c r="B10975" t="s">
        <v>19</v>
      </c>
      <c r="C10975" s="5">
        <v>5196</v>
      </c>
      <c r="D10975">
        <v>17</v>
      </c>
      <c r="E10975" t="s">
        <v>282</v>
      </c>
    </row>
    <row r="10976" spans="1:5" x14ac:dyDescent="0.3">
      <c r="A10976" s="3" t="s">
        <v>257</v>
      </c>
      <c r="B10976" t="s">
        <v>20</v>
      </c>
      <c r="C10976" s="5">
        <v>3360</v>
      </c>
      <c r="D10976">
        <v>18</v>
      </c>
      <c r="E10976" t="s">
        <v>282</v>
      </c>
    </row>
    <row r="10977" spans="1:5" x14ac:dyDescent="0.3">
      <c r="A10977" s="3" t="s">
        <v>257</v>
      </c>
      <c r="B10977" t="s">
        <v>21</v>
      </c>
      <c r="C10977" s="5">
        <v>6287</v>
      </c>
      <c r="D10977">
        <v>19</v>
      </c>
      <c r="E10977" t="s">
        <v>282</v>
      </c>
    </row>
    <row r="10978" spans="1:5" x14ac:dyDescent="0.3">
      <c r="A10978" s="3" t="s">
        <v>257</v>
      </c>
      <c r="B10978" t="s">
        <v>22</v>
      </c>
      <c r="C10978" s="5">
        <v>6825</v>
      </c>
      <c r="D10978">
        <v>20</v>
      </c>
      <c r="E10978" t="s">
        <v>282</v>
      </c>
    </row>
    <row r="10979" spans="1:5" x14ac:dyDescent="0.3">
      <c r="A10979" s="3" t="s">
        <v>257</v>
      </c>
      <c r="B10979" t="s">
        <v>23</v>
      </c>
      <c r="C10979" s="5">
        <v>413</v>
      </c>
      <c r="D10979">
        <v>21</v>
      </c>
      <c r="E10979" t="s">
        <v>281</v>
      </c>
    </row>
    <row r="10980" spans="1:5" x14ac:dyDescent="0.3">
      <c r="A10980" s="3" t="s">
        <v>257</v>
      </c>
      <c r="B10980" t="s">
        <v>24</v>
      </c>
      <c r="C10980" s="5">
        <v>773</v>
      </c>
      <c r="D10980">
        <v>22</v>
      </c>
      <c r="E10980" t="s">
        <v>281</v>
      </c>
    </row>
    <row r="10981" spans="1:5" x14ac:dyDescent="0.3">
      <c r="A10981" s="3" t="s">
        <v>257</v>
      </c>
      <c r="B10981" t="s">
        <v>25</v>
      </c>
      <c r="C10981" s="5">
        <v>1551</v>
      </c>
      <c r="D10981">
        <v>23</v>
      </c>
      <c r="E10981" t="s">
        <v>281</v>
      </c>
    </row>
    <row r="10982" spans="1:5" x14ac:dyDescent="0.3">
      <c r="A10982" s="3" t="s">
        <v>257</v>
      </c>
      <c r="B10982" t="s">
        <v>32</v>
      </c>
      <c r="C10982" s="5">
        <v>2956</v>
      </c>
      <c r="D10982">
        <v>6</v>
      </c>
      <c r="E10982" t="s">
        <v>283</v>
      </c>
    </row>
    <row r="10983" spans="1:5" x14ac:dyDescent="0.3">
      <c r="A10983" s="3" t="s">
        <v>257</v>
      </c>
      <c r="B10983" t="s">
        <v>33</v>
      </c>
      <c r="C10983" s="5">
        <v>2380</v>
      </c>
      <c r="D10983">
        <v>7</v>
      </c>
      <c r="E10983" t="s">
        <v>283</v>
      </c>
    </row>
    <row r="10984" spans="1:5" x14ac:dyDescent="0.3">
      <c r="A10984" s="3" t="s">
        <v>257</v>
      </c>
      <c r="B10984" t="s">
        <v>34</v>
      </c>
      <c r="C10984" s="5">
        <v>5649</v>
      </c>
      <c r="D10984">
        <v>8</v>
      </c>
      <c r="E10984" t="s">
        <v>283</v>
      </c>
    </row>
    <row r="10985" spans="1:5" x14ac:dyDescent="0.3">
      <c r="A10985" s="3" t="s">
        <v>257</v>
      </c>
      <c r="B10985" t="s">
        <v>35</v>
      </c>
      <c r="C10985" s="5">
        <v>997</v>
      </c>
      <c r="D10985">
        <v>9</v>
      </c>
      <c r="E10985" t="s">
        <v>281</v>
      </c>
    </row>
    <row r="10986" spans="1:5" x14ac:dyDescent="0.3">
      <c r="A10986" s="3" t="s">
        <v>257</v>
      </c>
      <c r="B10986" t="s">
        <v>36</v>
      </c>
      <c r="C10986" s="5">
        <v>438</v>
      </c>
      <c r="D10986">
        <v>10</v>
      </c>
      <c r="E10986" t="s">
        <v>281</v>
      </c>
    </row>
    <row r="10987" spans="1:5" x14ac:dyDescent="0.3">
      <c r="A10987" s="3" t="s">
        <v>257</v>
      </c>
      <c r="B10987" t="s">
        <v>37</v>
      </c>
      <c r="C10987" s="5">
        <v>1755</v>
      </c>
      <c r="D10987">
        <v>11</v>
      </c>
      <c r="E10987" t="s">
        <v>281</v>
      </c>
    </row>
    <row r="10988" spans="1:5" x14ac:dyDescent="0.3">
      <c r="A10988" s="3" t="s">
        <v>257</v>
      </c>
      <c r="B10988" t="s">
        <v>38</v>
      </c>
      <c r="C10988" s="5">
        <v>899</v>
      </c>
      <c r="D10988">
        <v>12</v>
      </c>
      <c r="E10988" t="s">
        <v>281</v>
      </c>
    </row>
    <row r="10989" spans="1:5" x14ac:dyDescent="0.3">
      <c r="A10989" s="3" t="s">
        <v>257</v>
      </c>
      <c r="B10989" t="s">
        <v>39</v>
      </c>
      <c r="C10989" s="5">
        <v>1305</v>
      </c>
      <c r="D10989">
        <v>13</v>
      </c>
      <c r="E10989" t="s">
        <v>281</v>
      </c>
    </row>
    <row r="10990" spans="1:5" x14ac:dyDescent="0.3">
      <c r="A10990" s="3" t="s">
        <v>257</v>
      </c>
      <c r="B10990" t="s">
        <v>40</v>
      </c>
      <c r="C10990" s="5">
        <v>1586</v>
      </c>
      <c r="D10990">
        <v>14</v>
      </c>
      <c r="E10990" t="s">
        <v>281</v>
      </c>
    </row>
    <row r="10991" spans="1:5" x14ac:dyDescent="0.3">
      <c r="A10991" s="3" t="s">
        <v>257</v>
      </c>
      <c r="B10991" t="s">
        <v>41</v>
      </c>
      <c r="C10991" s="5">
        <v>704</v>
      </c>
      <c r="D10991">
        <v>15</v>
      </c>
      <c r="E10991" t="s">
        <v>281</v>
      </c>
    </row>
    <row r="10992" spans="1:5" x14ac:dyDescent="0.3">
      <c r="A10992" s="3" t="s">
        <v>257</v>
      </c>
      <c r="B10992" t="s">
        <v>42</v>
      </c>
      <c r="C10992" s="5">
        <v>401</v>
      </c>
      <c r="D10992">
        <v>16</v>
      </c>
      <c r="E10992" t="s">
        <v>281</v>
      </c>
    </row>
    <row r="10993" spans="1:5" x14ac:dyDescent="0.3">
      <c r="A10993" s="3" t="s">
        <v>257</v>
      </c>
      <c r="B10993" t="s">
        <v>43</v>
      </c>
      <c r="C10993" s="5">
        <v>3527</v>
      </c>
      <c r="D10993">
        <v>17</v>
      </c>
      <c r="E10993" t="s">
        <v>282</v>
      </c>
    </row>
    <row r="10994" spans="1:5" x14ac:dyDescent="0.3">
      <c r="A10994" s="3" t="s">
        <v>257</v>
      </c>
      <c r="B10994" t="s">
        <v>44</v>
      </c>
      <c r="C10994" s="5">
        <v>3667</v>
      </c>
      <c r="D10994">
        <v>18</v>
      </c>
      <c r="E10994" t="s">
        <v>282</v>
      </c>
    </row>
    <row r="10995" spans="1:5" x14ac:dyDescent="0.3">
      <c r="A10995" s="3" t="s">
        <v>257</v>
      </c>
      <c r="B10995" t="s">
        <v>45</v>
      </c>
      <c r="C10995" s="5">
        <v>6132</v>
      </c>
      <c r="D10995">
        <v>19</v>
      </c>
      <c r="E10995" t="s">
        <v>282</v>
      </c>
    </row>
    <row r="10996" spans="1:5" x14ac:dyDescent="0.3">
      <c r="A10996" s="3" t="s">
        <v>257</v>
      </c>
      <c r="B10996" t="s">
        <v>46</v>
      </c>
      <c r="C10996" s="5">
        <v>4691</v>
      </c>
      <c r="D10996">
        <v>20</v>
      </c>
      <c r="E10996" t="s">
        <v>282</v>
      </c>
    </row>
    <row r="10997" spans="1:5" x14ac:dyDescent="0.3">
      <c r="A10997" s="3" t="s">
        <v>257</v>
      </c>
      <c r="B10997" t="s">
        <v>47</v>
      </c>
      <c r="C10997" s="5">
        <v>1812</v>
      </c>
      <c r="D10997">
        <v>21</v>
      </c>
      <c r="E10997" t="s">
        <v>281</v>
      </c>
    </row>
    <row r="10998" spans="1:5" x14ac:dyDescent="0.3">
      <c r="A10998" s="3" t="s">
        <v>257</v>
      </c>
      <c r="B10998" t="s">
        <v>48</v>
      </c>
      <c r="C10998" s="5">
        <v>1824</v>
      </c>
      <c r="D10998">
        <v>22</v>
      </c>
      <c r="E10998" t="s">
        <v>281</v>
      </c>
    </row>
    <row r="10999" spans="1:5" x14ac:dyDescent="0.3">
      <c r="A10999" s="3" t="s">
        <v>257</v>
      </c>
      <c r="B10999" t="s">
        <v>49</v>
      </c>
      <c r="C10999" s="5">
        <v>1625</v>
      </c>
      <c r="D10999">
        <v>23</v>
      </c>
      <c r="E10999" t="s">
        <v>281</v>
      </c>
    </row>
    <row r="11000" spans="1:5" x14ac:dyDescent="0.3">
      <c r="A11000" s="3" t="s">
        <v>257</v>
      </c>
      <c r="B11000" t="s">
        <v>56</v>
      </c>
      <c r="C11000" s="5">
        <v>4812</v>
      </c>
      <c r="D11000">
        <v>6</v>
      </c>
      <c r="E11000" t="s">
        <v>283</v>
      </c>
    </row>
    <row r="11001" spans="1:5" x14ac:dyDescent="0.3">
      <c r="A11001" s="3" t="s">
        <v>257</v>
      </c>
      <c r="B11001" t="s">
        <v>57</v>
      </c>
      <c r="C11001" s="5">
        <v>5247</v>
      </c>
      <c r="D11001">
        <v>7</v>
      </c>
      <c r="E11001" t="s">
        <v>283</v>
      </c>
    </row>
    <row r="11002" spans="1:5" x14ac:dyDescent="0.3">
      <c r="A11002" s="3" t="s">
        <v>257</v>
      </c>
      <c r="B11002" t="s">
        <v>58</v>
      </c>
      <c r="C11002" s="5">
        <v>4592</v>
      </c>
      <c r="D11002">
        <v>8</v>
      </c>
      <c r="E11002" t="s">
        <v>283</v>
      </c>
    </row>
    <row r="11003" spans="1:5" x14ac:dyDescent="0.3">
      <c r="A11003" s="3" t="s">
        <v>257</v>
      </c>
      <c r="B11003" t="s">
        <v>59</v>
      </c>
      <c r="C11003" s="5">
        <v>1793</v>
      </c>
      <c r="D11003">
        <v>9</v>
      </c>
      <c r="E11003" t="s">
        <v>281</v>
      </c>
    </row>
    <row r="11004" spans="1:5" x14ac:dyDescent="0.3">
      <c r="A11004" s="3" t="s">
        <v>257</v>
      </c>
      <c r="B11004" t="s">
        <v>60</v>
      </c>
      <c r="C11004" s="5">
        <v>1690</v>
      </c>
      <c r="D11004">
        <v>10</v>
      </c>
      <c r="E11004" t="s">
        <v>281</v>
      </c>
    </row>
    <row r="11005" spans="1:5" x14ac:dyDescent="0.3">
      <c r="A11005" s="3" t="s">
        <v>257</v>
      </c>
      <c r="B11005" t="s">
        <v>61</v>
      </c>
      <c r="C11005" s="5">
        <v>1424</v>
      </c>
      <c r="D11005">
        <v>11</v>
      </c>
      <c r="E11005" t="s">
        <v>281</v>
      </c>
    </row>
    <row r="11006" spans="1:5" x14ac:dyDescent="0.3">
      <c r="A11006" s="3" t="s">
        <v>257</v>
      </c>
      <c r="B11006" t="s">
        <v>62</v>
      </c>
      <c r="C11006" s="5">
        <v>739</v>
      </c>
      <c r="D11006">
        <v>12</v>
      </c>
      <c r="E11006" t="s">
        <v>281</v>
      </c>
    </row>
    <row r="11007" spans="1:5" x14ac:dyDescent="0.3">
      <c r="A11007" s="3" t="s">
        <v>257</v>
      </c>
      <c r="B11007" t="s">
        <v>63</v>
      </c>
      <c r="C11007" s="5">
        <v>1770</v>
      </c>
      <c r="D11007">
        <v>13</v>
      </c>
      <c r="E11007" t="s">
        <v>281</v>
      </c>
    </row>
    <row r="11008" spans="1:5" x14ac:dyDescent="0.3">
      <c r="A11008" s="3" t="s">
        <v>257</v>
      </c>
      <c r="B11008" t="s">
        <v>64</v>
      </c>
      <c r="C11008" s="5">
        <v>1216</v>
      </c>
      <c r="D11008">
        <v>14</v>
      </c>
      <c r="E11008" t="s">
        <v>281</v>
      </c>
    </row>
    <row r="11009" spans="1:5" x14ac:dyDescent="0.3">
      <c r="A11009" s="3" t="s">
        <v>257</v>
      </c>
      <c r="B11009" t="s">
        <v>65</v>
      </c>
      <c r="C11009" s="5">
        <v>1860</v>
      </c>
      <c r="D11009">
        <v>15</v>
      </c>
      <c r="E11009" t="s">
        <v>281</v>
      </c>
    </row>
    <row r="11010" spans="1:5" x14ac:dyDescent="0.3">
      <c r="A11010" s="3" t="s">
        <v>257</v>
      </c>
      <c r="B11010" t="s">
        <v>66</v>
      </c>
      <c r="C11010" s="5">
        <v>593</v>
      </c>
      <c r="D11010">
        <v>16</v>
      </c>
      <c r="E11010" t="s">
        <v>281</v>
      </c>
    </row>
    <row r="11011" spans="1:5" x14ac:dyDescent="0.3">
      <c r="A11011" s="3" t="s">
        <v>257</v>
      </c>
      <c r="B11011" t="s">
        <v>67</v>
      </c>
      <c r="C11011" s="5">
        <v>2832</v>
      </c>
      <c r="D11011">
        <v>17</v>
      </c>
      <c r="E11011" t="s">
        <v>282</v>
      </c>
    </row>
    <row r="11012" spans="1:5" x14ac:dyDescent="0.3">
      <c r="A11012" s="3" t="s">
        <v>257</v>
      </c>
      <c r="B11012" t="s">
        <v>68</v>
      </c>
      <c r="C11012" s="5">
        <v>6692</v>
      </c>
      <c r="D11012">
        <v>18</v>
      </c>
      <c r="E11012" t="s">
        <v>282</v>
      </c>
    </row>
    <row r="11013" spans="1:5" x14ac:dyDescent="0.3">
      <c r="A11013" s="3" t="s">
        <v>257</v>
      </c>
      <c r="B11013" t="s">
        <v>69</v>
      </c>
      <c r="C11013" s="5">
        <v>4440</v>
      </c>
      <c r="D11013">
        <v>19</v>
      </c>
      <c r="E11013" t="s">
        <v>282</v>
      </c>
    </row>
    <row r="11014" spans="1:5" x14ac:dyDescent="0.3">
      <c r="A11014" s="3" t="s">
        <v>257</v>
      </c>
      <c r="B11014" t="s">
        <v>70</v>
      </c>
      <c r="C11014" s="5">
        <v>6795</v>
      </c>
      <c r="D11014">
        <v>20</v>
      </c>
      <c r="E11014" t="s">
        <v>282</v>
      </c>
    </row>
    <row r="11015" spans="1:5" x14ac:dyDescent="0.3">
      <c r="A11015" s="3" t="s">
        <v>257</v>
      </c>
      <c r="B11015" t="s">
        <v>71</v>
      </c>
      <c r="C11015" s="5">
        <v>1846</v>
      </c>
      <c r="D11015">
        <v>21</v>
      </c>
      <c r="E11015" t="s">
        <v>281</v>
      </c>
    </row>
    <row r="11016" spans="1:5" x14ac:dyDescent="0.3">
      <c r="A11016" s="3" t="s">
        <v>257</v>
      </c>
      <c r="B11016" t="s">
        <v>72</v>
      </c>
      <c r="C11016" s="5">
        <v>640</v>
      </c>
      <c r="D11016">
        <v>22</v>
      </c>
      <c r="E11016" t="s">
        <v>281</v>
      </c>
    </row>
    <row r="11017" spans="1:5" x14ac:dyDescent="0.3">
      <c r="A11017" s="3" t="s">
        <v>257</v>
      </c>
      <c r="B11017" t="s">
        <v>73</v>
      </c>
      <c r="C11017" s="5">
        <v>1840</v>
      </c>
      <c r="D11017">
        <v>23</v>
      </c>
      <c r="E11017" t="s">
        <v>281</v>
      </c>
    </row>
    <row r="11018" spans="1:5" x14ac:dyDescent="0.3">
      <c r="A11018" s="3" t="s">
        <v>257</v>
      </c>
      <c r="B11018" t="s">
        <v>80</v>
      </c>
      <c r="C11018" s="5">
        <v>3529</v>
      </c>
      <c r="D11018">
        <v>6</v>
      </c>
      <c r="E11018" t="s">
        <v>283</v>
      </c>
    </row>
    <row r="11019" spans="1:5" x14ac:dyDescent="0.3">
      <c r="A11019" s="3" t="s">
        <v>257</v>
      </c>
      <c r="B11019" t="s">
        <v>81</v>
      </c>
      <c r="C11019" s="5">
        <v>4965</v>
      </c>
      <c r="D11019">
        <v>7</v>
      </c>
      <c r="E11019" t="s">
        <v>283</v>
      </c>
    </row>
    <row r="11020" spans="1:5" x14ac:dyDescent="0.3">
      <c r="A11020" s="3" t="s">
        <v>257</v>
      </c>
      <c r="B11020" t="s">
        <v>82</v>
      </c>
      <c r="C11020" s="5">
        <v>4367</v>
      </c>
      <c r="D11020">
        <v>8</v>
      </c>
      <c r="E11020" t="s">
        <v>283</v>
      </c>
    </row>
    <row r="11021" spans="1:5" x14ac:dyDescent="0.3">
      <c r="A11021" s="3" t="s">
        <v>257</v>
      </c>
      <c r="B11021" t="s">
        <v>83</v>
      </c>
      <c r="C11021" s="5">
        <v>752</v>
      </c>
      <c r="D11021">
        <v>9</v>
      </c>
      <c r="E11021" t="s">
        <v>281</v>
      </c>
    </row>
    <row r="11022" spans="1:5" x14ac:dyDescent="0.3">
      <c r="A11022" s="3" t="s">
        <v>257</v>
      </c>
      <c r="B11022" t="s">
        <v>84</v>
      </c>
      <c r="C11022" s="5">
        <v>1438</v>
      </c>
      <c r="D11022">
        <v>10</v>
      </c>
      <c r="E11022" t="s">
        <v>281</v>
      </c>
    </row>
    <row r="11023" spans="1:5" x14ac:dyDescent="0.3">
      <c r="A11023" s="3" t="s">
        <v>257</v>
      </c>
      <c r="B11023" t="s">
        <v>85</v>
      </c>
      <c r="C11023" s="5">
        <v>1294</v>
      </c>
      <c r="D11023">
        <v>11</v>
      </c>
      <c r="E11023" t="s">
        <v>281</v>
      </c>
    </row>
    <row r="11024" spans="1:5" x14ac:dyDescent="0.3">
      <c r="A11024" s="3" t="s">
        <v>257</v>
      </c>
      <c r="B11024" t="s">
        <v>86</v>
      </c>
      <c r="C11024" s="5">
        <v>767</v>
      </c>
      <c r="D11024">
        <v>12</v>
      </c>
      <c r="E11024" t="s">
        <v>281</v>
      </c>
    </row>
    <row r="11025" spans="1:5" x14ac:dyDescent="0.3">
      <c r="A11025" s="3" t="s">
        <v>257</v>
      </c>
      <c r="B11025" t="s">
        <v>87</v>
      </c>
      <c r="C11025" s="5">
        <v>1118</v>
      </c>
      <c r="D11025">
        <v>13</v>
      </c>
      <c r="E11025" t="s">
        <v>281</v>
      </c>
    </row>
    <row r="11026" spans="1:5" x14ac:dyDescent="0.3">
      <c r="A11026" s="3" t="s">
        <v>257</v>
      </c>
      <c r="B11026" t="s">
        <v>88</v>
      </c>
      <c r="C11026" s="5">
        <v>435</v>
      </c>
      <c r="D11026">
        <v>14</v>
      </c>
      <c r="E11026" t="s">
        <v>281</v>
      </c>
    </row>
    <row r="11027" spans="1:5" x14ac:dyDescent="0.3">
      <c r="A11027" s="3" t="s">
        <v>257</v>
      </c>
      <c r="B11027" t="s">
        <v>89</v>
      </c>
      <c r="C11027" s="5">
        <v>1504</v>
      </c>
      <c r="D11027">
        <v>15</v>
      </c>
      <c r="E11027" t="s">
        <v>281</v>
      </c>
    </row>
    <row r="11028" spans="1:5" x14ac:dyDescent="0.3">
      <c r="A11028" s="3" t="s">
        <v>257</v>
      </c>
      <c r="B11028" t="s">
        <v>90</v>
      </c>
      <c r="C11028" s="5">
        <v>1186</v>
      </c>
      <c r="D11028">
        <v>16</v>
      </c>
      <c r="E11028" t="s">
        <v>281</v>
      </c>
    </row>
    <row r="11029" spans="1:5" x14ac:dyDescent="0.3">
      <c r="A11029" s="3" t="s">
        <v>257</v>
      </c>
      <c r="B11029" t="s">
        <v>91</v>
      </c>
      <c r="C11029" s="5">
        <v>5688</v>
      </c>
      <c r="D11029">
        <v>17</v>
      </c>
      <c r="E11029" t="s">
        <v>282</v>
      </c>
    </row>
    <row r="11030" spans="1:5" x14ac:dyDescent="0.3">
      <c r="A11030" s="3" t="s">
        <v>257</v>
      </c>
      <c r="B11030" t="s">
        <v>92</v>
      </c>
      <c r="C11030" s="5">
        <v>5973</v>
      </c>
      <c r="D11030">
        <v>18</v>
      </c>
      <c r="E11030" t="s">
        <v>282</v>
      </c>
    </row>
    <row r="11031" spans="1:5" x14ac:dyDescent="0.3">
      <c r="A11031" s="3" t="s">
        <v>257</v>
      </c>
      <c r="B11031" t="s">
        <v>93</v>
      </c>
      <c r="C11031" s="5">
        <v>3185</v>
      </c>
      <c r="D11031">
        <v>19</v>
      </c>
      <c r="E11031" t="s">
        <v>282</v>
      </c>
    </row>
    <row r="11032" spans="1:5" x14ac:dyDescent="0.3">
      <c r="A11032" s="3" t="s">
        <v>257</v>
      </c>
      <c r="B11032" t="s">
        <v>94</v>
      </c>
      <c r="C11032" s="5">
        <v>5262</v>
      </c>
      <c r="D11032">
        <v>20</v>
      </c>
      <c r="E11032" t="s">
        <v>282</v>
      </c>
    </row>
    <row r="11033" spans="1:5" x14ac:dyDescent="0.3">
      <c r="A11033" s="3" t="s">
        <v>257</v>
      </c>
      <c r="B11033" t="s">
        <v>95</v>
      </c>
      <c r="C11033" s="5">
        <v>1232</v>
      </c>
      <c r="D11033">
        <v>21</v>
      </c>
      <c r="E11033" t="s">
        <v>281</v>
      </c>
    </row>
    <row r="11034" spans="1:5" x14ac:dyDescent="0.3">
      <c r="A11034" s="3" t="s">
        <v>257</v>
      </c>
      <c r="B11034" t="s">
        <v>96</v>
      </c>
      <c r="C11034" s="5">
        <v>259</v>
      </c>
      <c r="D11034">
        <v>22</v>
      </c>
      <c r="E11034" t="s">
        <v>281</v>
      </c>
    </row>
    <row r="11035" spans="1:5" x14ac:dyDescent="0.3">
      <c r="A11035" s="3" t="s">
        <v>257</v>
      </c>
      <c r="B11035" t="s">
        <v>97</v>
      </c>
      <c r="C11035" s="5">
        <v>1092</v>
      </c>
      <c r="D11035">
        <v>23</v>
      </c>
      <c r="E11035" t="s">
        <v>281</v>
      </c>
    </row>
    <row r="11036" spans="1:5" x14ac:dyDescent="0.3">
      <c r="A11036" s="3" t="s">
        <v>257</v>
      </c>
      <c r="B11036" t="s">
        <v>104</v>
      </c>
      <c r="C11036" s="5">
        <v>3840</v>
      </c>
      <c r="D11036">
        <v>6</v>
      </c>
      <c r="E11036" t="s">
        <v>283</v>
      </c>
    </row>
    <row r="11037" spans="1:5" x14ac:dyDescent="0.3">
      <c r="A11037" s="3" t="s">
        <v>257</v>
      </c>
      <c r="B11037" t="s">
        <v>105</v>
      </c>
      <c r="C11037" s="5">
        <v>6320</v>
      </c>
      <c r="D11037">
        <v>7</v>
      </c>
      <c r="E11037" t="s">
        <v>283</v>
      </c>
    </row>
    <row r="11038" spans="1:5" x14ac:dyDescent="0.3">
      <c r="A11038" s="3" t="s">
        <v>257</v>
      </c>
      <c r="B11038" t="s">
        <v>106</v>
      </c>
      <c r="C11038" s="5">
        <v>7938</v>
      </c>
      <c r="D11038">
        <v>8</v>
      </c>
      <c r="E11038" t="s">
        <v>283</v>
      </c>
    </row>
    <row r="11039" spans="1:5" x14ac:dyDescent="0.3">
      <c r="A11039" s="3" t="s">
        <v>257</v>
      </c>
      <c r="B11039" t="s">
        <v>107</v>
      </c>
      <c r="C11039" s="5">
        <v>899</v>
      </c>
      <c r="D11039">
        <v>9</v>
      </c>
      <c r="E11039" t="s">
        <v>281</v>
      </c>
    </row>
    <row r="11040" spans="1:5" x14ac:dyDescent="0.3">
      <c r="A11040" s="3" t="s">
        <v>257</v>
      </c>
      <c r="B11040" t="s">
        <v>108</v>
      </c>
      <c r="C11040" s="5">
        <v>781</v>
      </c>
      <c r="D11040">
        <v>10</v>
      </c>
      <c r="E11040" t="s">
        <v>281</v>
      </c>
    </row>
    <row r="11041" spans="1:5" x14ac:dyDescent="0.3">
      <c r="A11041" s="3" t="s">
        <v>257</v>
      </c>
      <c r="B11041" t="s">
        <v>109</v>
      </c>
      <c r="C11041" s="5">
        <v>1510</v>
      </c>
      <c r="D11041">
        <v>11</v>
      </c>
      <c r="E11041" t="s">
        <v>281</v>
      </c>
    </row>
    <row r="11042" spans="1:5" x14ac:dyDescent="0.3">
      <c r="A11042" s="3" t="s">
        <v>257</v>
      </c>
      <c r="B11042" t="s">
        <v>110</v>
      </c>
      <c r="C11042" s="5">
        <v>1193</v>
      </c>
      <c r="D11042">
        <v>12</v>
      </c>
      <c r="E11042" t="s">
        <v>281</v>
      </c>
    </row>
    <row r="11043" spans="1:5" x14ac:dyDescent="0.3">
      <c r="A11043" s="3" t="s">
        <v>257</v>
      </c>
      <c r="B11043" t="s">
        <v>111</v>
      </c>
      <c r="C11043" s="5">
        <v>368</v>
      </c>
      <c r="D11043">
        <v>13</v>
      </c>
      <c r="E11043" t="s">
        <v>281</v>
      </c>
    </row>
    <row r="11044" spans="1:5" x14ac:dyDescent="0.3">
      <c r="A11044" s="3" t="s">
        <v>257</v>
      </c>
      <c r="B11044" t="s">
        <v>112</v>
      </c>
      <c r="C11044" s="5">
        <v>1285</v>
      </c>
      <c r="D11044">
        <v>14</v>
      </c>
      <c r="E11044" t="s">
        <v>281</v>
      </c>
    </row>
    <row r="11045" spans="1:5" x14ac:dyDescent="0.3">
      <c r="A11045" s="3" t="s">
        <v>257</v>
      </c>
      <c r="B11045" t="s">
        <v>113</v>
      </c>
      <c r="C11045" s="5">
        <v>1572</v>
      </c>
      <c r="D11045">
        <v>15</v>
      </c>
      <c r="E11045" t="s">
        <v>281</v>
      </c>
    </row>
    <row r="11046" spans="1:5" x14ac:dyDescent="0.3">
      <c r="A11046" s="3" t="s">
        <v>257</v>
      </c>
      <c r="B11046" t="s">
        <v>114</v>
      </c>
      <c r="C11046" s="5">
        <v>1665</v>
      </c>
      <c r="D11046">
        <v>16</v>
      </c>
      <c r="E11046" t="s">
        <v>281</v>
      </c>
    </row>
    <row r="11047" spans="1:5" x14ac:dyDescent="0.3">
      <c r="A11047" s="3" t="s">
        <v>257</v>
      </c>
      <c r="B11047" t="s">
        <v>115</v>
      </c>
      <c r="C11047" s="5">
        <v>6109</v>
      </c>
      <c r="D11047">
        <v>17</v>
      </c>
      <c r="E11047" t="s">
        <v>282</v>
      </c>
    </row>
    <row r="11048" spans="1:5" x14ac:dyDescent="0.3">
      <c r="A11048" s="3" t="s">
        <v>257</v>
      </c>
      <c r="B11048" t="s">
        <v>116</v>
      </c>
      <c r="C11048" s="5">
        <v>4211</v>
      </c>
      <c r="D11048">
        <v>18</v>
      </c>
      <c r="E11048" t="s">
        <v>282</v>
      </c>
    </row>
    <row r="11049" spans="1:5" x14ac:dyDescent="0.3">
      <c r="A11049" s="3" t="s">
        <v>257</v>
      </c>
      <c r="B11049" t="s">
        <v>117</v>
      </c>
      <c r="C11049" s="5">
        <v>7539</v>
      </c>
      <c r="D11049">
        <v>19</v>
      </c>
      <c r="E11049" t="s">
        <v>282</v>
      </c>
    </row>
    <row r="11050" spans="1:5" x14ac:dyDescent="0.3">
      <c r="A11050" s="3" t="s">
        <v>257</v>
      </c>
      <c r="B11050" t="s">
        <v>118</v>
      </c>
      <c r="C11050" s="5">
        <v>4804</v>
      </c>
      <c r="D11050">
        <v>20</v>
      </c>
      <c r="E11050" t="s">
        <v>282</v>
      </c>
    </row>
    <row r="11051" spans="1:5" x14ac:dyDescent="0.3">
      <c r="A11051" s="3" t="s">
        <v>257</v>
      </c>
      <c r="B11051" t="s">
        <v>119</v>
      </c>
      <c r="C11051" s="5">
        <v>1743</v>
      </c>
      <c r="D11051">
        <v>21</v>
      </c>
      <c r="E11051" t="s">
        <v>281</v>
      </c>
    </row>
    <row r="11052" spans="1:5" x14ac:dyDescent="0.3">
      <c r="A11052" s="3" t="s">
        <v>257</v>
      </c>
      <c r="B11052" t="s">
        <v>120</v>
      </c>
      <c r="C11052" s="5">
        <v>1889</v>
      </c>
      <c r="D11052">
        <v>22</v>
      </c>
      <c r="E11052" t="s">
        <v>281</v>
      </c>
    </row>
    <row r="11053" spans="1:5" x14ac:dyDescent="0.3">
      <c r="A11053" s="3" t="s">
        <v>257</v>
      </c>
      <c r="B11053" t="s">
        <v>121</v>
      </c>
      <c r="C11053" s="5">
        <v>1771</v>
      </c>
      <c r="D11053">
        <v>23</v>
      </c>
      <c r="E11053" t="s">
        <v>281</v>
      </c>
    </row>
    <row r="11054" spans="1:5" x14ac:dyDescent="0.3">
      <c r="A11054" s="3" t="s">
        <v>257</v>
      </c>
      <c r="B11054" t="s">
        <v>128</v>
      </c>
      <c r="C11054" s="5">
        <v>7147</v>
      </c>
      <c r="D11054">
        <v>6</v>
      </c>
      <c r="E11054" t="s">
        <v>283</v>
      </c>
    </row>
    <row r="11055" spans="1:5" x14ac:dyDescent="0.3">
      <c r="A11055" s="3" t="s">
        <v>257</v>
      </c>
      <c r="B11055" t="s">
        <v>129</v>
      </c>
      <c r="C11055" s="5">
        <v>7827</v>
      </c>
      <c r="D11055">
        <v>7</v>
      </c>
      <c r="E11055" t="s">
        <v>283</v>
      </c>
    </row>
    <row r="11056" spans="1:5" x14ac:dyDescent="0.3">
      <c r="A11056" s="3" t="s">
        <v>257</v>
      </c>
      <c r="B11056" t="s">
        <v>130</v>
      </c>
      <c r="C11056" s="5">
        <v>6541</v>
      </c>
      <c r="D11056">
        <v>8</v>
      </c>
      <c r="E11056" t="s">
        <v>283</v>
      </c>
    </row>
    <row r="11057" spans="1:5" x14ac:dyDescent="0.3">
      <c r="A11057" s="3" t="s">
        <v>257</v>
      </c>
      <c r="B11057" t="s">
        <v>131</v>
      </c>
      <c r="C11057" s="5">
        <v>1431</v>
      </c>
      <c r="D11057">
        <v>9</v>
      </c>
      <c r="E11057" t="s">
        <v>281</v>
      </c>
    </row>
    <row r="11058" spans="1:5" x14ac:dyDescent="0.3">
      <c r="A11058" s="3" t="s">
        <v>257</v>
      </c>
      <c r="B11058" t="s">
        <v>132</v>
      </c>
      <c r="C11058" s="5">
        <v>1693</v>
      </c>
      <c r="D11058">
        <v>10</v>
      </c>
      <c r="E11058" t="s">
        <v>281</v>
      </c>
    </row>
    <row r="11059" spans="1:5" x14ac:dyDescent="0.3">
      <c r="A11059" s="3" t="s">
        <v>257</v>
      </c>
      <c r="B11059" t="s">
        <v>133</v>
      </c>
      <c r="C11059" s="5">
        <v>915</v>
      </c>
      <c r="D11059">
        <v>11</v>
      </c>
      <c r="E11059" t="s">
        <v>281</v>
      </c>
    </row>
    <row r="11060" spans="1:5" x14ac:dyDescent="0.3">
      <c r="A11060" s="3" t="s">
        <v>257</v>
      </c>
      <c r="B11060" t="s">
        <v>134</v>
      </c>
      <c r="C11060" s="5">
        <v>1175</v>
      </c>
      <c r="D11060">
        <v>12</v>
      </c>
      <c r="E11060" t="s">
        <v>281</v>
      </c>
    </row>
    <row r="11061" spans="1:5" x14ac:dyDescent="0.3">
      <c r="A11061" s="3" t="s">
        <v>257</v>
      </c>
      <c r="B11061" t="s">
        <v>135</v>
      </c>
      <c r="C11061" s="5">
        <v>1018</v>
      </c>
      <c r="D11061">
        <v>13</v>
      </c>
      <c r="E11061" t="s">
        <v>281</v>
      </c>
    </row>
    <row r="11062" spans="1:5" x14ac:dyDescent="0.3">
      <c r="A11062" s="3" t="s">
        <v>257</v>
      </c>
      <c r="B11062" t="s">
        <v>136</v>
      </c>
      <c r="C11062" s="5">
        <v>303</v>
      </c>
      <c r="D11062">
        <v>14</v>
      </c>
      <c r="E11062" t="s">
        <v>281</v>
      </c>
    </row>
    <row r="11063" spans="1:5" x14ac:dyDescent="0.3">
      <c r="A11063" s="3" t="s">
        <v>257</v>
      </c>
      <c r="B11063" t="s">
        <v>137</v>
      </c>
      <c r="C11063" s="5">
        <v>941</v>
      </c>
      <c r="D11063">
        <v>15</v>
      </c>
      <c r="E11063" t="s">
        <v>281</v>
      </c>
    </row>
    <row r="11064" spans="1:5" x14ac:dyDescent="0.3">
      <c r="A11064" s="3" t="s">
        <v>257</v>
      </c>
      <c r="B11064" t="s">
        <v>138</v>
      </c>
      <c r="C11064" s="5">
        <v>625</v>
      </c>
      <c r="D11064">
        <v>16</v>
      </c>
      <c r="E11064" t="s">
        <v>281</v>
      </c>
    </row>
    <row r="11065" spans="1:5" x14ac:dyDescent="0.3">
      <c r="A11065" s="3" t="s">
        <v>257</v>
      </c>
      <c r="B11065" t="s">
        <v>139</v>
      </c>
      <c r="C11065" s="5">
        <v>3124</v>
      </c>
      <c r="D11065">
        <v>17</v>
      </c>
      <c r="E11065" t="s">
        <v>282</v>
      </c>
    </row>
    <row r="11066" spans="1:5" x14ac:dyDescent="0.3">
      <c r="A11066" s="3" t="s">
        <v>257</v>
      </c>
      <c r="B11066" t="s">
        <v>140</v>
      </c>
      <c r="C11066" s="5">
        <v>7660</v>
      </c>
      <c r="D11066">
        <v>18</v>
      </c>
      <c r="E11066" t="s">
        <v>282</v>
      </c>
    </row>
    <row r="11067" spans="1:5" x14ac:dyDescent="0.3">
      <c r="A11067" s="3" t="s">
        <v>257</v>
      </c>
      <c r="B11067" t="s">
        <v>141</v>
      </c>
      <c r="C11067" s="5">
        <v>6945</v>
      </c>
      <c r="D11067">
        <v>19</v>
      </c>
      <c r="E11067" t="s">
        <v>282</v>
      </c>
    </row>
    <row r="11068" spans="1:5" x14ac:dyDescent="0.3">
      <c r="A11068" s="3" t="s">
        <v>257</v>
      </c>
      <c r="B11068" t="s">
        <v>142</v>
      </c>
      <c r="C11068" s="5">
        <v>7641</v>
      </c>
      <c r="D11068">
        <v>20</v>
      </c>
      <c r="E11068" t="s">
        <v>282</v>
      </c>
    </row>
    <row r="11069" spans="1:5" x14ac:dyDescent="0.3">
      <c r="A11069" s="3" t="s">
        <v>257</v>
      </c>
      <c r="B11069" t="s">
        <v>143</v>
      </c>
      <c r="C11069" s="5">
        <v>1329</v>
      </c>
      <c r="D11069">
        <v>21</v>
      </c>
      <c r="E11069" t="s">
        <v>281</v>
      </c>
    </row>
    <row r="11070" spans="1:5" x14ac:dyDescent="0.3">
      <c r="A11070" s="3" t="s">
        <v>257</v>
      </c>
      <c r="B11070" t="s">
        <v>144</v>
      </c>
      <c r="C11070" s="5">
        <v>1902</v>
      </c>
      <c r="D11070">
        <v>22</v>
      </c>
      <c r="E11070" t="s">
        <v>281</v>
      </c>
    </row>
    <row r="11071" spans="1:5" x14ac:dyDescent="0.3">
      <c r="A11071" s="3" t="s">
        <v>257</v>
      </c>
      <c r="B11071" t="s">
        <v>145</v>
      </c>
      <c r="C11071" s="5">
        <v>968</v>
      </c>
      <c r="D11071">
        <v>23</v>
      </c>
      <c r="E11071" t="s">
        <v>281</v>
      </c>
    </row>
    <row r="11072" spans="1:5" x14ac:dyDescent="0.3">
      <c r="A11072" s="3" t="s">
        <v>257</v>
      </c>
      <c r="B11072" t="s">
        <v>152</v>
      </c>
      <c r="C11072" s="5">
        <v>5878</v>
      </c>
      <c r="D11072">
        <v>6</v>
      </c>
      <c r="E11072" t="s">
        <v>283</v>
      </c>
    </row>
    <row r="11073" spans="1:5" x14ac:dyDescent="0.3">
      <c r="A11073" s="3" t="s">
        <v>257</v>
      </c>
      <c r="B11073" t="s">
        <v>153</v>
      </c>
      <c r="C11073" s="5">
        <v>6372</v>
      </c>
      <c r="D11073">
        <v>7</v>
      </c>
      <c r="E11073" t="s">
        <v>283</v>
      </c>
    </row>
    <row r="11074" spans="1:5" x14ac:dyDescent="0.3">
      <c r="A11074" s="3" t="s">
        <v>257</v>
      </c>
      <c r="B11074" t="s">
        <v>154</v>
      </c>
      <c r="C11074" s="5">
        <v>3806</v>
      </c>
      <c r="D11074">
        <v>8</v>
      </c>
      <c r="E11074" t="s">
        <v>283</v>
      </c>
    </row>
    <row r="11075" spans="1:5" x14ac:dyDescent="0.3">
      <c r="A11075" s="3" t="s">
        <v>257</v>
      </c>
      <c r="B11075" t="s">
        <v>155</v>
      </c>
      <c r="C11075" s="5">
        <v>1099</v>
      </c>
      <c r="D11075">
        <v>9</v>
      </c>
      <c r="E11075" t="s">
        <v>281</v>
      </c>
    </row>
    <row r="11076" spans="1:5" x14ac:dyDescent="0.3">
      <c r="A11076" s="3" t="s">
        <v>257</v>
      </c>
      <c r="B11076" t="s">
        <v>156</v>
      </c>
      <c r="C11076" s="5">
        <v>387</v>
      </c>
      <c r="D11076">
        <v>10</v>
      </c>
      <c r="E11076" t="s">
        <v>281</v>
      </c>
    </row>
    <row r="11077" spans="1:5" x14ac:dyDescent="0.3">
      <c r="A11077" s="3" t="s">
        <v>257</v>
      </c>
      <c r="B11077" t="s">
        <v>157</v>
      </c>
      <c r="C11077" s="5">
        <v>1540</v>
      </c>
      <c r="D11077">
        <v>11</v>
      </c>
      <c r="E11077" t="s">
        <v>281</v>
      </c>
    </row>
    <row r="11078" spans="1:5" x14ac:dyDescent="0.3">
      <c r="A11078" s="3" t="s">
        <v>257</v>
      </c>
      <c r="B11078" t="s">
        <v>158</v>
      </c>
      <c r="C11078" s="5">
        <v>1361</v>
      </c>
      <c r="D11078">
        <v>12</v>
      </c>
      <c r="E11078" t="s">
        <v>281</v>
      </c>
    </row>
    <row r="11079" spans="1:5" x14ac:dyDescent="0.3">
      <c r="A11079" s="3" t="s">
        <v>257</v>
      </c>
      <c r="B11079" t="s">
        <v>159</v>
      </c>
      <c r="C11079" s="5">
        <v>1566</v>
      </c>
      <c r="D11079">
        <v>13</v>
      </c>
      <c r="E11079" t="s">
        <v>281</v>
      </c>
    </row>
    <row r="11080" spans="1:5" x14ac:dyDescent="0.3">
      <c r="A11080" s="3" t="s">
        <v>257</v>
      </c>
      <c r="B11080" t="s">
        <v>160</v>
      </c>
      <c r="C11080" s="5">
        <v>304</v>
      </c>
      <c r="D11080">
        <v>14</v>
      </c>
      <c r="E11080" t="s">
        <v>281</v>
      </c>
    </row>
    <row r="11081" spans="1:5" x14ac:dyDescent="0.3">
      <c r="A11081" s="3" t="s">
        <v>257</v>
      </c>
      <c r="B11081" t="s">
        <v>161</v>
      </c>
      <c r="C11081" s="5">
        <v>745</v>
      </c>
      <c r="D11081">
        <v>15</v>
      </c>
      <c r="E11081" t="s">
        <v>281</v>
      </c>
    </row>
    <row r="11082" spans="1:5" x14ac:dyDescent="0.3">
      <c r="A11082" s="3" t="s">
        <v>257</v>
      </c>
      <c r="B11082" t="s">
        <v>162</v>
      </c>
      <c r="C11082" s="5">
        <v>579</v>
      </c>
      <c r="D11082">
        <v>16</v>
      </c>
      <c r="E11082" t="s">
        <v>281</v>
      </c>
    </row>
    <row r="11083" spans="1:5" x14ac:dyDescent="0.3">
      <c r="A11083" s="3" t="s">
        <v>257</v>
      </c>
      <c r="B11083" t="s">
        <v>163</v>
      </c>
      <c r="C11083" s="5">
        <v>6205</v>
      </c>
      <c r="D11083">
        <v>17</v>
      </c>
      <c r="E11083" t="s">
        <v>282</v>
      </c>
    </row>
    <row r="11084" spans="1:5" x14ac:dyDescent="0.3">
      <c r="A11084" s="3" t="s">
        <v>257</v>
      </c>
      <c r="B11084" t="s">
        <v>164</v>
      </c>
      <c r="C11084" s="5">
        <v>2544</v>
      </c>
      <c r="D11084">
        <v>18</v>
      </c>
      <c r="E11084" t="s">
        <v>282</v>
      </c>
    </row>
    <row r="11085" spans="1:5" x14ac:dyDescent="0.3">
      <c r="A11085" s="3" t="s">
        <v>257</v>
      </c>
      <c r="B11085" t="s">
        <v>165</v>
      </c>
      <c r="C11085" s="5">
        <v>4401</v>
      </c>
      <c r="D11085">
        <v>19</v>
      </c>
      <c r="E11085" t="s">
        <v>282</v>
      </c>
    </row>
    <row r="11086" spans="1:5" x14ac:dyDescent="0.3">
      <c r="A11086" s="3" t="s">
        <v>257</v>
      </c>
      <c r="B11086" t="s">
        <v>166</v>
      </c>
      <c r="C11086" s="5">
        <v>6838</v>
      </c>
      <c r="D11086">
        <v>20</v>
      </c>
      <c r="E11086" t="s">
        <v>282</v>
      </c>
    </row>
    <row r="11087" spans="1:5" x14ac:dyDescent="0.3">
      <c r="A11087" s="3" t="s">
        <v>257</v>
      </c>
      <c r="B11087" t="s">
        <v>167</v>
      </c>
      <c r="C11087" s="5">
        <v>516</v>
      </c>
      <c r="D11087">
        <v>21</v>
      </c>
      <c r="E11087" t="s">
        <v>281</v>
      </c>
    </row>
    <row r="11088" spans="1:5" x14ac:dyDescent="0.3">
      <c r="A11088" s="3" t="s">
        <v>257</v>
      </c>
      <c r="B11088" t="s">
        <v>168</v>
      </c>
      <c r="C11088" s="5">
        <v>1489</v>
      </c>
      <c r="D11088">
        <v>22</v>
      </c>
      <c r="E11088" t="s">
        <v>281</v>
      </c>
    </row>
    <row r="11089" spans="1:5" x14ac:dyDescent="0.3">
      <c r="A11089" s="3" t="s">
        <v>257</v>
      </c>
      <c r="B11089" t="s">
        <v>169</v>
      </c>
      <c r="C11089" s="5">
        <v>1917</v>
      </c>
      <c r="D11089">
        <v>23</v>
      </c>
      <c r="E11089" t="s">
        <v>281</v>
      </c>
    </row>
    <row r="11090" spans="1:5" x14ac:dyDescent="0.3">
      <c r="A11090" s="3" t="s">
        <v>258</v>
      </c>
      <c r="B11090" t="s">
        <v>8</v>
      </c>
      <c r="C11090" s="5">
        <v>3875</v>
      </c>
      <c r="D11090">
        <v>6</v>
      </c>
      <c r="E11090" t="s">
        <v>283</v>
      </c>
    </row>
    <row r="11091" spans="1:5" x14ac:dyDescent="0.3">
      <c r="A11091" s="3" t="s">
        <v>258</v>
      </c>
      <c r="B11091" t="s">
        <v>9</v>
      </c>
      <c r="C11091" s="5">
        <v>7184</v>
      </c>
      <c r="D11091">
        <v>7</v>
      </c>
      <c r="E11091" t="s">
        <v>283</v>
      </c>
    </row>
    <row r="11092" spans="1:5" x14ac:dyDescent="0.3">
      <c r="A11092" s="3" t="s">
        <v>258</v>
      </c>
      <c r="B11092" t="s">
        <v>10</v>
      </c>
      <c r="C11092" s="5">
        <v>6428</v>
      </c>
      <c r="D11092">
        <v>8</v>
      </c>
      <c r="E11092" t="s">
        <v>283</v>
      </c>
    </row>
    <row r="11093" spans="1:5" x14ac:dyDescent="0.3">
      <c r="A11093" s="3" t="s">
        <v>258</v>
      </c>
      <c r="B11093" t="s">
        <v>11</v>
      </c>
      <c r="C11093" s="5">
        <v>1736</v>
      </c>
      <c r="D11093">
        <v>9</v>
      </c>
      <c r="E11093" t="s">
        <v>281</v>
      </c>
    </row>
    <row r="11094" spans="1:5" x14ac:dyDescent="0.3">
      <c r="A11094" s="3" t="s">
        <v>258</v>
      </c>
      <c r="B11094" t="s">
        <v>12</v>
      </c>
      <c r="C11094" s="5">
        <v>1356</v>
      </c>
      <c r="D11094">
        <v>10</v>
      </c>
      <c r="E11094" t="s">
        <v>281</v>
      </c>
    </row>
    <row r="11095" spans="1:5" x14ac:dyDescent="0.3">
      <c r="A11095" s="3" t="s">
        <v>258</v>
      </c>
      <c r="B11095" t="s">
        <v>13</v>
      </c>
      <c r="C11095" s="5">
        <v>791</v>
      </c>
      <c r="D11095">
        <v>11</v>
      </c>
      <c r="E11095" t="s">
        <v>281</v>
      </c>
    </row>
    <row r="11096" spans="1:5" x14ac:dyDescent="0.3">
      <c r="A11096" s="3" t="s">
        <v>258</v>
      </c>
      <c r="B11096" t="s">
        <v>14</v>
      </c>
      <c r="C11096" s="5">
        <v>982</v>
      </c>
      <c r="D11096">
        <v>12</v>
      </c>
      <c r="E11096" t="s">
        <v>281</v>
      </c>
    </row>
    <row r="11097" spans="1:5" x14ac:dyDescent="0.3">
      <c r="A11097" s="3" t="s">
        <v>258</v>
      </c>
      <c r="B11097" t="s">
        <v>15</v>
      </c>
      <c r="C11097" s="5">
        <v>1976</v>
      </c>
      <c r="D11097">
        <v>13</v>
      </c>
      <c r="E11097" t="s">
        <v>281</v>
      </c>
    </row>
    <row r="11098" spans="1:5" x14ac:dyDescent="0.3">
      <c r="A11098" s="3" t="s">
        <v>258</v>
      </c>
      <c r="B11098" t="s">
        <v>16</v>
      </c>
      <c r="C11098" s="5">
        <v>739</v>
      </c>
      <c r="D11098">
        <v>14</v>
      </c>
      <c r="E11098" t="s">
        <v>281</v>
      </c>
    </row>
    <row r="11099" spans="1:5" x14ac:dyDescent="0.3">
      <c r="A11099" s="3" t="s">
        <v>258</v>
      </c>
      <c r="B11099" t="s">
        <v>17</v>
      </c>
      <c r="C11099" s="5">
        <v>934</v>
      </c>
      <c r="D11099">
        <v>15</v>
      </c>
      <c r="E11099" t="s">
        <v>281</v>
      </c>
    </row>
    <row r="11100" spans="1:5" x14ac:dyDescent="0.3">
      <c r="A11100" s="3" t="s">
        <v>258</v>
      </c>
      <c r="B11100" t="s">
        <v>18</v>
      </c>
      <c r="C11100" s="5">
        <v>1758</v>
      </c>
      <c r="D11100">
        <v>16</v>
      </c>
      <c r="E11100" t="s">
        <v>281</v>
      </c>
    </row>
    <row r="11101" spans="1:5" x14ac:dyDescent="0.3">
      <c r="A11101" s="3" t="s">
        <v>258</v>
      </c>
      <c r="B11101" t="s">
        <v>19</v>
      </c>
      <c r="C11101" s="5">
        <v>7615</v>
      </c>
      <c r="D11101">
        <v>17</v>
      </c>
      <c r="E11101" t="s">
        <v>282</v>
      </c>
    </row>
    <row r="11102" spans="1:5" x14ac:dyDescent="0.3">
      <c r="A11102" s="3" t="s">
        <v>258</v>
      </c>
      <c r="B11102" t="s">
        <v>20</v>
      </c>
      <c r="C11102" s="5">
        <v>4668</v>
      </c>
      <c r="D11102">
        <v>18</v>
      </c>
      <c r="E11102" t="s">
        <v>282</v>
      </c>
    </row>
    <row r="11103" spans="1:5" x14ac:dyDescent="0.3">
      <c r="A11103" s="3" t="s">
        <v>258</v>
      </c>
      <c r="B11103" t="s">
        <v>21</v>
      </c>
      <c r="C11103" s="5">
        <v>6714</v>
      </c>
      <c r="D11103">
        <v>19</v>
      </c>
      <c r="E11103" t="s">
        <v>282</v>
      </c>
    </row>
    <row r="11104" spans="1:5" x14ac:dyDescent="0.3">
      <c r="A11104" s="3" t="s">
        <v>258</v>
      </c>
      <c r="B11104" t="s">
        <v>22</v>
      </c>
      <c r="C11104" s="5">
        <v>5937</v>
      </c>
      <c r="D11104">
        <v>20</v>
      </c>
      <c r="E11104" t="s">
        <v>282</v>
      </c>
    </row>
    <row r="11105" spans="1:5" x14ac:dyDescent="0.3">
      <c r="A11105" s="3" t="s">
        <v>258</v>
      </c>
      <c r="B11105" t="s">
        <v>23</v>
      </c>
      <c r="C11105" s="5">
        <v>1108</v>
      </c>
      <c r="D11105">
        <v>21</v>
      </c>
      <c r="E11105" t="s">
        <v>281</v>
      </c>
    </row>
    <row r="11106" spans="1:5" x14ac:dyDescent="0.3">
      <c r="A11106" s="3" t="s">
        <v>258</v>
      </c>
      <c r="B11106" t="s">
        <v>24</v>
      </c>
      <c r="C11106" s="5">
        <v>1874</v>
      </c>
      <c r="D11106">
        <v>22</v>
      </c>
      <c r="E11106" t="s">
        <v>281</v>
      </c>
    </row>
    <row r="11107" spans="1:5" x14ac:dyDescent="0.3">
      <c r="A11107" s="3" t="s">
        <v>258</v>
      </c>
      <c r="B11107" t="s">
        <v>25</v>
      </c>
      <c r="C11107" s="5">
        <v>1191</v>
      </c>
      <c r="D11107">
        <v>23</v>
      </c>
      <c r="E11107" t="s">
        <v>281</v>
      </c>
    </row>
    <row r="11108" spans="1:5" x14ac:dyDescent="0.3">
      <c r="A11108" s="3" t="s">
        <v>258</v>
      </c>
      <c r="B11108" t="s">
        <v>32</v>
      </c>
      <c r="C11108" s="5">
        <v>4146</v>
      </c>
      <c r="D11108">
        <v>6</v>
      </c>
      <c r="E11108" t="s">
        <v>283</v>
      </c>
    </row>
    <row r="11109" spans="1:5" x14ac:dyDescent="0.3">
      <c r="A11109" s="3" t="s">
        <v>258</v>
      </c>
      <c r="B11109" t="s">
        <v>33</v>
      </c>
      <c r="C11109" s="5">
        <v>4170</v>
      </c>
      <c r="D11109">
        <v>7</v>
      </c>
      <c r="E11109" t="s">
        <v>283</v>
      </c>
    </row>
    <row r="11110" spans="1:5" x14ac:dyDescent="0.3">
      <c r="A11110" s="3" t="s">
        <v>258</v>
      </c>
      <c r="B11110" t="s">
        <v>34</v>
      </c>
      <c r="C11110" s="5">
        <v>5391</v>
      </c>
      <c r="D11110">
        <v>8</v>
      </c>
      <c r="E11110" t="s">
        <v>283</v>
      </c>
    </row>
    <row r="11111" spans="1:5" x14ac:dyDescent="0.3">
      <c r="A11111" s="3" t="s">
        <v>258</v>
      </c>
      <c r="B11111" t="s">
        <v>35</v>
      </c>
      <c r="C11111" s="5">
        <v>998</v>
      </c>
      <c r="D11111">
        <v>9</v>
      </c>
      <c r="E11111" t="s">
        <v>281</v>
      </c>
    </row>
    <row r="11112" spans="1:5" x14ac:dyDescent="0.3">
      <c r="A11112" s="3" t="s">
        <v>258</v>
      </c>
      <c r="B11112" t="s">
        <v>36</v>
      </c>
      <c r="C11112" s="5">
        <v>1816</v>
      </c>
      <c r="D11112">
        <v>10</v>
      </c>
      <c r="E11112" t="s">
        <v>281</v>
      </c>
    </row>
    <row r="11113" spans="1:5" x14ac:dyDescent="0.3">
      <c r="A11113" s="3" t="s">
        <v>258</v>
      </c>
      <c r="B11113" t="s">
        <v>37</v>
      </c>
      <c r="C11113" s="5">
        <v>1718</v>
      </c>
      <c r="D11113">
        <v>11</v>
      </c>
      <c r="E11113" t="s">
        <v>281</v>
      </c>
    </row>
    <row r="11114" spans="1:5" x14ac:dyDescent="0.3">
      <c r="A11114" s="3" t="s">
        <v>258</v>
      </c>
      <c r="B11114" t="s">
        <v>38</v>
      </c>
      <c r="C11114" s="5">
        <v>656</v>
      </c>
      <c r="D11114">
        <v>12</v>
      </c>
      <c r="E11114" t="s">
        <v>281</v>
      </c>
    </row>
    <row r="11115" spans="1:5" x14ac:dyDescent="0.3">
      <c r="A11115" s="3" t="s">
        <v>258</v>
      </c>
      <c r="B11115" t="s">
        <v>39</v>
      </c>
      <c r="C11115" s="5">
        <v>721</v>
      </c>
      <c r="D11115">
        <v>13</v>
      </c>
      <c r="E11115" t="s">
        <v>281</v>
      </c>
    </row>
    <row r="11116" spans="1:5" x14ac:dyDescent="0.3">
      <c r="A11116" s="3" t="s">
        <v>258</v>
      </c>
      <c r="B11116" t="s">
        <v>40</v>
      </c>
      <c r="C11116" s="5">
        <v>719</v>
      </c>
      <c r="D11116">
        <v>14</v>
      </c>
      <c r="E11116" t="s">
        <v>281</v>
      </c>
    </row>
    <row r="11117" spans="1:5" x14ac:dyDescent="0.3">
      <c r="A11117" s="3" t="s">
        <v>258</v>
      </c>
      <c r="B11117" t="s">
        <v>41</v>
      </c>
      <c r="C11117" s="5">
        <v>1116</v>
      </c>
      <c r="D11117">
        <v>15</v>
      </c>
      <c r="E11117" t="s">
        <v>281</v>
      </c>
    </row>
    <row r="11118" spans="1:5" x14ac:dyDescent="0.3">
      <c r="A11118" s="3" t="s">
        <v>258</v>
      </c>
      <c r="B11118" t="s">
        <v>42</v>
      </c>
      <c r="C11118" s="5">
        <v>916</v>
      </c>
      <c r="D11118">
        <v>16</v>
      </c>
      <c r="E11118" t="s">
        <v>281</v>
      </c>
    </row>
    <row r="11119" spans="1:5" x14ac:dyDescent="0.3">
      <c r="A11119" s="3" t="s">
        <v>258</v>
      </c>
      <c r="B11119" t="s">
        <v>43</v>
      </c>
      <c r="C11119" s="5">
        <v>4756</v>
      </c>
      <c r="D11119">
        <v>17</v>
      </c>
      <c r="E11119" t="s">
        <v>282</v>
      </c>
    </row>
    <row r="11120" spans="1:5" x14ac:dyDescent="0.3">
      <c r="A11120" s="3" t="s">
        <v>258</v>
      </c>
      <c r="B11120" t="s">
        <v>44</v>
      </c>
      <c r="C11120" s="5">
        <v>3936</v>
      </c>
      <c r="D11120">
        <v>18</v>
      </c>
      <c r="E11120" t="s">
        <v>282</v>
      </c>
    </row>
    <row r="11121" spans="1:5" x14ac:dyDescent="0.3">
      <c r="A11121" s="3" t="s">
        <v>258</v>
      </c>
      <c r="B11121" t="s">
        <v>45</v>
      </c>
      <c r="C11121" s="5">
        <v>6042</v>
      </c>
      <c r="D11121">
        <v>19</v>
      </c>
      <c r="E11121" t="s">
        <v>282</v>
      </c>
    </row>
    <row r="11122" spans="1:5" x14ac:dyDescent="0.3">
      <c r="A11122" s="3" t="s">
        <v>258</v>
      </c>
      <c r="B11122" t="s">
        <v>46</v>
      </c>
      <c r="C11122" s="5">
        <v>5091</v>
      </c>
      <c r="D11122">
        <v>20</v>
      </c>
      <c r="E11122" t="s">
        <v>282</v>
      </c>
    </row>
    <row r="11123" spans="1:5" x14ac:dyDescent="0.3">
      <c r="A11123" s="3" t="s">
        <v>258</v>
      </c>
      <c r="B11123" t="s">
        <v>47</v>
      </c>
      <c r="C11123" s="5">
        <v>759</v>
      </c>
      <c r="D11123">
        <v>21</v>
      </c>
      <c r="E11123" t="s">
        <v>281</v>
      </c>
    </row>
    <row r="11124" spans="1:5" x14ac:dyDescent="0.3">
      <c r="A11124" s="3" t="s">
        <v>258</v>
      </c>
      <c r="B11124" t="s">
        <v>48</v>
      </c>
      <c r="C11124" s="5">
        <v>1168</v>
      </c>
      <c r="D11124">
        <v>22</v>
      </c>
      <c r="E11124" t="s">
        <v>281</v>
      </c>
    </row>
    <row r="11125" spans="1:5" x14ac:dyDescent="0.3">
      <c r="A11125" s="3" t="s">
        <v>258</v>
      </c>
      <c r="B11125" t="s">
        <v>49</v>
      </c>
      <c r="C11125" s="5">
        <v>1353</v>
      </c>
      <c r="D11125">
        <v>23</v>
      </c>
      <c r="E11125" t="s">
        <v>281</v>
      </c>
    </row>
    <row r="11126" spans="1:5" x14ac:dyDescent="0.3">
      <c r="A11126" s="3" t="s">
        <v>258</v>
      </c>
      <c r="B11126" t="s">
        <v>56</v>
      </c>
      <c r="C11126" s="5">
        <v>5364</v>
      </c>
      <c r="D11126">
        <v>6</v>
      </c>
      <c r="E11126" t="s">
        <v>283</v>
      </c>
    </row>
    <row r="11127" spans="1:5" x14ac:dyDescent="0.3">
      <c r="A11127" s="3" t="s">
        <v>258</v>
      </c>
      <c r="B11127" t="s">
        <v>57</v>
      </c>
      <c r="C11127" s="5">
        <v>5203</v>
      </c>
      <c r="D11127">
        <v>7</v>
      </c>
      <c r="E11127" t="s">
        <v>283</v>
      </c>
    </row>
    <row r="11128" spans="1:5" x14ac:dyDescent="0.3">
      <c r="A11128" s="3" t="s">
        <v>258</v>
      </c>
      <c r="B11128" t="s">
        <v>58</v>
      </c>
      <c r="C11128" s="5">
        <v>7173</v>
      </c>
      <c r="D11128">
        <v>8</v>
      </c>
      <c r="E11128" t="s">
        <v>283</v>
      </c>
    </row>
    <row r="11129" spans="1:5" x14ac:dyDescent="0.3">
      <c r="A11129" s="3" t="s">
        <v>258</v>
      </c>
      <c r="B11129" t="s">
        <v>59</v>
      </c>
      <c r="C11129" s="5">
        <v>1089</v>
      </c>
      <c r="D11129">
        <v>9</v>
      </c>
      <c r="E11129" t="s">
        <v>281</v>
      </c>
    </row>
    <row r="11130" spans="1:5" x14ac:dyDescent="0.3">
      <c r="A11130" s="3" t="s">
        <v>258</v>
      </c>
      <c r="B11130" t="s">
        <v>60</v>
      </c>
      <c r="C11130" s="5">
        <v>992</v>
      </c>
      <c r="D11130">
        <v>10</v>
      </c>
      <c r="E11130" t="s">
        <v>281</v>
      </c>
    </row>
    <row r="11131" spans="1:5" x14ac:dyDescent="0.3">
      <c r="A11131" s="3" t="s">
        <v>258</v>
      </c>
      <c r="B11131" t="s">
        <v>61</v>
      </c>
      <c r="C11131" s="5">
        <v>1610</v>
      </c>
      <c r="D11131">
        <v>11</v>
      </c>
      <c r="E11131" t="s">
        <v>281</v>
      </c>
    </row>
    <row r="11132" spans="1:5" x14ac:dyDescent="0.3">
      <c r="A11132" s="3" t="s">
        <v>258</v>
      </c>
      <c r="B11132" t="s">
        <v>62</v>
      </c>
      <c r="C11132" s="5">
        <v>464</v>
      </c>
      <c r="D11132">
        <v>12</v>
      </c>
      <c r="E11132" t="s">
        <v>281</v>
      </c>
    </row>
    <row r="11133" spans="1:5" x14ac:dyDescent="0.3">
      <c r="A11133" s="3" t="s">
        <v>258</v>
      </c>
      <c r="B11133" t="s">
        <v>63</v>
      </c>
      <c r="C11133" s="5">
        <v>1181</v>
      </c>
      <c r="D11133">
        <v>13</v>
      </c>
      <c r="E11133" t="s">
        <v>281</v>
      </c>
    </row>
    <row r="11134" spans="1:5" x14ac:dyDescent="0.3">
      <c r="A11134" s="3" t="s">
        <v>258</v>
      </c>
      <c r="B11134" t="s">
        <v>64</v>
      </c>
      <c r="C11134" s="5">
        <v>1438</v>
      </c>
      <c r="D11134">
        <v>14</v>
      </c>
      <c r="E11134" t="s">
        <v>281</v>
      </c>
    </row>
    <row r="11135" spans="1:5" x14ac:dyDescent="0.3">
      <c r="A11135" s="3" t="s">
        <v>258</v>
      </c>
      <c r="B11135" t="s">
        <v>65</v>
      </c>
      <c r="C11135" s="5">
        <v>1683</v>
      </c>
      <c r="D11135">
        <v>15</v>
      </c>
      <c r="E11135" t="s">
        <v>281</v>
      </c>
    </row>
    <row r="11136" spans="1:5" x14ac:dyDescent="0.3">
      <c r="A11136" s="3" t="s">
        <v>258</v>
      </c>
      <c r="B11136" t="s">
        <v>66</v>
      </c>
      <c r="C11136" s="5">
        <v>1681</v>
      </c>
      <c r="D11136">
        <v>16</v>
      </c>
      <c r="E11136" t="s">
        <v>281</v>
      </c>
    </row>
    <row r="11137" spans="1:5" x14ac:dyDescent="0.3">
      <c r="A11137" s="3" t="s">
        <v>258</v>
      </c>
      <c r="B11137" t="s">
        <v>67</v>
      </c>
      <c r="C11137" s="5">
        <v>2801</v>
      </c>
      <c r="D11137">
        <v>17</v>
      </c>
      <c r="E11137" t="s">
        <v>282</v>
      </c>
    </row>
    <row r="11138" spans="1:5" x14ac:dyDescent="0.3">
      <c r="A11138" s="3" t="s">
        <v>258</v>
      </c>
      <c r="B11138" t="s">
        <v>68</v>
      </c>
      <c r="C11138" s="5">
        <v>2042</v>
      </c>
      <c r="D11138">
        <v>18</v>
      </c>
      <c r="E11138" t="s">
        <v>282</v>
      </c>
    </row>
    <row r="11139" spans="1:5" x14ac:dyDescent="0.3">
      <c r="A11139" s="3" t="s">
        <v>258</v>
      </c>
      <c r="B11139" t="s">
        <v>69</v>
      </c>
      <c r="C11139" s="5">
        <v>7705</v>
      </c>
      <c r="D11139">
        <v>19</v>
      </c>
      <c r="E11139" t="s">
        <v>282</v>
      </c>
    </row>
    <row r="11140" spans="1:5" x14ac:dyDescent="0.3">
      <c r="A11140" s="3" t="s">
        <v>258</v>
      </c>
      <c r="B11140" t="s">
        <v>70</v>
      </c>
      <c r="C11140" s="5">
        <v>5349</v>
      </c>
      <c r="D11140">
        <v>20</v>
      </c>
      <c r="E11140" t="s">
        <v>282</v>
      </c>
    </row>
    <row r="11141" spans="1:5" x14ac:dyDescent="0.3">
      <c r="A11141" s="3" t="s">
        <v>258</v>
      </c>
      <c r="B11141" t="s">
        <v>71</v>
      </c>
      <c r="C11141" s="5">
        <v>1977</v>
      </c>
      <c r="D11141">
        <v>21</v>
      </c>
      <c r="E11141" t="s">
        <v>281</v>
      </c>
    </row>
    <row r="11142" spans="1:5" x14ac:dyDescent="0.3">
      <c r="A11142" s="3" t="s">
        <v>258</v>
      </c>
      <c r="B11142" t="s">
        <v>72</v>
      </c>
      <c r="C11142" s="5">
        <v>1353</v>
      </c>
      <c r="D11142">
        <v>22</v>
      </c>
      <c r="E11142" t="s">
        <v>281</v>
      </c>
    </row>
    <row r="11143" spans="1:5" x14ac:dyDescent="0.3">
      <c r="A11143" s="3" t="s">
        <v>258</v>
      </c>
      <c r="B11143" t="s">
        <v>73</v>
      </c>
      <c r="C11143" s="5">
        <v>549</v>
      </c>
      <c r="D11143">
        <v>23</v>
      </c>
      <c r="E11143" t="s">
        <v>281</v>
      </c>
    </row>
    <row r="11144" spans="1:5" x14ac:dyDescent="0.3">
      <c r="A11144" s="3" t="s">
        <v>258</v>
      </c>
      <c r="B11144" t="s">
        <v>80</v>
      </c>
      <c r="C11144" s="5">
        <v>3567</v>
      </c>
      <c r="D11144">
        <v>6</v>
      </c>
      <c r="E11144" t="s">
        <v>283</v>
      </c>
    </row>
    <row r="11145" spans="1:5" x14ac:dyDescent="0.3">
      <c r="A11145" s="3" t="s">
        <v>258</v>
      </c>
      <c r="B11145" t="s">
        <v>81</v>
      </c>
      <c r="C11145" s="5">
        <v>3129</v>
      </c>
      <c r="D11145">
        <v>7</v>
      </c>
      <c r="E11145" t="s">
        <v>283</v>
      </c>
    </row>
    <row r="11146" spans="1:5" x14ac:dyDescent="0.3">
      <c r="A11146" s="3" t="s">
        <v>258</v>
      </c>
      <c r="B11146" t="s">
        <v>82</v>
      </c>
      <c r="C11146" s="5">
        <v>4959</v>
      </c>
      <c r="D11146">
        <v>8</v>
      </c>
      <c r="E11146" t="s">
        <v>283</v>
      </c>
    </row>
    <row r="11147" spans="1:5" x14ac:dyDescent="0.3">
      <c r="A11147" s="3" t="s">
        <v>258</v>
      </c>
      <c r="B11147" t="s">
        <v>83</v>
      </c>
      <c r="C11147" s="5">
        <v>1939</v>
      </c>
      <c r="D11147">
        <v>9</v>
      </c>
      <c r="E11147" t="s">
        <v>281</v>
      </c>
    </row>
    <row r="11148" spans="1:5" x14ac:dyDescent="0.3">
      <c r="A11148" s="3" t="s">
        <v>258</v>
      </c>
      <c r="B11148" t="s">
        <v>84</v>
      </c>
      <c r="C11148" s="5">
        <v>200</v>
      </c>
      <c r="D11148">
        <v>10</v>
      </c>
      <c r="E11148" t="s">
        <v>281</v>
      </c>
    </row>
    <row r="11149" spans="1:5" x14ac:dyDescent="0.3">
      <c r="A11149" s="3" t="s">
        <v>258</v>
      </c>
      <c r="B11149" t="s">
        <v>85</v>
      </c>
      <c r="C11149" s="5">
        <v>1980</v>
      </c>
      <c r="D11149">
        <v>11</v>
      </c>
      <c r="E11149" t="s">
        <v>281</v>
      </c>
    </row>
    <row r="11150" spans="1:5" x14ac:dyDescent="0.3">
      <c r="A11150" s="3" t="s">
        <v>258</v>
      </c>
      <c r="B11150" t="s">
        <v>86</v>
      </c>
      <c r="C11150" s="5">
        <v>783</v>
      </c>
      <c r="D11150">
        <v>12</v>
      </c>
      <c r="E11150" t="s">
        <v>281</v>
      </c>
    </row>
    <row r="11151" spans="1:5" x14ac:dyDescent="0.3">
      <c r="A11151" s="3" t="s">
        <v>258</v>
      </c>
      <c r="B11151" t="s">
        <v>87</v>
      </c>
      <c r="C11151" s="5">
        <v>631</v>
      </c>
      <c r="D11151">
        <v>13</v>
      </c>
      <c r="E11151" t="s">
        <v>281</v>
      </c>
    </row>
    <row r="11152" spans="1:5" x14ac:dyDescent="0.3">
      <c r="A11152" s="3" t="s">
        <v>258</v>
      </c>
      <c r="B11152" t="s">
        <v>88</v>
      </c>
      <c r="C11152" s="5">
        <v>1529</v>
      </c>
      <c r="D11152">
        <v>14</v>
      </c>
      <c r="E11152" t="s">
        <v>281</v>
      </c>
    </row>
    <row r="11153" spans="1:5" x14ac:dyDescent="0.3">
      <c r="A11153" s="3" t="s">
        <v>258</v>
      </c>
      <c r="B11153" t="s">
        <v>89</v>
      </c>
      <c r="C11153" s="5">
        <v>1750</v>
      </c>
      <c r="D11153">
        <v>15</v>
      </c>
      <c r="E11153" t="s">
        <v>281</v>
      </c>
    </row>
    <row r="11154" spans="1:5" x14ac:dyDescent="0.3">
      <c r="A11154" s="3" t="s">
        <v>258</v>
      </c>
      <c r="B11154" t="s">
        <v>90</v>
      </c>
      <c r="C11154" s="5">
        <v>252</v>
      </c>
      <c r="D11154">
        <v>16</v>
      </c>
      <c r="E11154" t="s">
        <v>281</v>
      </c>
    </row>
    <row r="11155" spans="1:5" x14ac:dyDescent="0.3">
      <c r="A11155" s="3" t="s">
        <v>258</v>
      </c>
      <c r="B11155" t="s">
        <v>91</v>
      </c>
      <c r="C11155" s="5">
        <v>5401</v>
      </c>
      <c r="D11155">
        <v>17</v>
      </c>
      <c r="E11155" t="s">
        <v>282</v>
      </c>
    </row>
    <row r="11156" spans="1:5" x14ac:dyDescent="0.3">
      <c r="A11156" s="3" t="s">
        <v>258</v>
      </c>
      <c r="B11156" t="s">
        <v>92</v>
      </c>
      <c r="C11156" s="5">
        <v>7444</v>
      </c>
      <c r="D11156">
        <v>18</v>
      </c>
      <c r="E11156" t="s">
        <v>282</v>
      </c>
    </row>
    <row r="11157" spans="1:5" x14ac:dyDescent="0.3">
      <c r="A11157" s="3" t="s">
        <v>258</v>
      </c>
      <c r="B11157" t="s">
        <v>93</v>
      </c>
      <c r="C11157" s="5">
        <v>5185</v>
      </c>
      <c r="D11157">
        <v>19</v>
      </c>
      <c r="E11157" t="s">
        <v>282</v>
      </c>
    </row>
    <row r="11158" spans="1:5" x14ac:dyDescent="0.3">
      <c r="A11158" s="3" t="s">
        <v>258</v>
      </c>
      <c r="B11158" t="s">
        <v>94</v>
      </c>
      <c r="C11158" s="5">
        <v>4194</v>
      </c>
      <c r="D11158">
        <v>20</v>
      </c>
      <c r="E11158" t="s">
        <v>282</v>
      </c>
    </row>
    <row r="11159" spans="1:5" x14ac:dyDescent="0.3">
      <c r="A11159" s="3" t="s">
        <v>258</v>
      </c>
      <c r="B11159" t="s">
        <v>95</v>
      </c>
      <c r="C11159" s="5">
        <v>1389</v>
      </c>
      <c r="D11159">
        <v>21</v>
      </c>
      <c r="E11159" t="s">
        <v>281</v>
      </c>
    </row>
    <row r="11160" spans="1:5" x14ac:dyDescent="0.3">
      <c r="A11160" s="3" t="s">
        <v>258</v>
      </c>
      <c r="B11160" t="s">
        <v>96</v>
      </c>
      <c r="C11160" s="5">
        <v>1602</v>
      </c>
      <c r="D11160">
        <v>22</v>
      </c>
      <c r="E11160" t="s">
        <v>281</v>
      </c>
    </row>
    <row r="11161" spans="1:5" x14ac:dyDescent="0.3">
      <c r="A11161" s="3" t="s">
        <v>258</v>
      </c>
      <c r="B11161" t="s">
        <v>97</v>
      </c>
      <c r="C11161" s="5">
        <v>1362</v>
      </c>
      <c r="D11161">
        <v>23</v>
      </c>
      <c r="E11161" t="s">
        <v>281</v>
      </c>
    </row>
    <row r="11162" spans="1:5" x14ac:dyDescent="0.3">
      <c r="A11162" s="3" t="s">
        <v>258</v>
      </c>
      <c r="B11162" t="s">
        <v>104</v>
      </c>
      <c r="C11162" s="5">
        <v>2298</v>
      </c>
      <c r="D11162">
        <v>6</v>
      </c>
      <c r="E11162" t="s">
        <v>283</v>
      </c>
    </row>
    <row r="11163" spans="1:5" x14ac:dyDescent="0.3">
      <c r="A11163" s="3" t="s">
        <v>258</v>
      </c>
      <c r="B11163" t="s">
        <v>105</v>
      </c>
      <c r="C11163" s="5">
        <v>5347</v>
      </c>
      <c r="D11163">
        <v>7</v>
      </c>
      <c r="E11163" t="s">
        <v>283</v>
      </c>
    </row>
    <row r="11164" spans="1:5" x14ac:dyDescent="0.3">
      <c r="A11164" s="3" t="s">
        <v>258</v>
      </c>
      <c r="B11164" t="s">
        <v>106</v>
      </c>
      <c r="C11164" s="5">
        <v>3939</v>
      </c>
      <c r="D11164">
        <v>8</v>
      </c>
      <c r="E11164" t="s">
        <v>283</v>
      </c>
    </row>
    <row r="11165" spans="1:5" x14ac:dyDescent="0.3">
      <c r="A11165" s="3" t="s">
        <v>258</v>
      </c>
      <c r="B11165" t="s">
        <v>107</v>
      </c>
      <c r="C11165" s="5">
        <v>988</v>
      </c>
      <c r="D11165">
        <v>9</v>
      </c>
      <c r="E11165" t="s">
        <v>281</v>
      </c>
    </row>
    <row r="11166" spans="1:5" x14ac:dyDescent="0.3">
      <c r="A11166" s="3" t="s">
        <v>258</v>
      </c>
      <c r="B11166" t="s">
        <v>108</v>
      </c>
      <c r="C11166" s="5">
        <v>1049</v>
      </c>
      <c r="D11166">
        <v>10</v>
      </c>
      <c r="E11166" t="s">
        <v>281</v>
      </c>
    </row>
    <row r="11167" spans="1:5" x14ac:dyDescent="0.3">
      <c r="A11167" s="3" t="s">
        <v>258</v>
      </c>
      <c r="B11167" t="s">
        <v>109</v>
      </c>
      <c r="C11167" s="5">
        <v>377</v>
      </c>
      <c r="D11167">
        <v>11</v>
      </c>
      <c r="E11167" t="s">
        <v>281</v>
      </c>
    </row>
    <row r="11168" spans="1:5" x14ac:dyDescent="0.3">
      <c r="A11168" s="3" t="s">
        <v>258</v>
      </c>
      <c r="B11168" t="s">
        <v>110</v>
      </c>
      <c r="C11168" s="5">
        <v>1041</v>
      </c>
      <c r="D11168">
        <v>12</v>
      </c>
      <c r="E11168" t="s">
        <v>281</v>
      </c>
    </row>
    <row r="11169" spans="1:5" x14ac:dyDescent="0.3">
      <c r="A11169" s="3" t="s">
        <v>258</v>
      </c>
      <c r="B11169" t="s">
        <v>111</v>
      </c>
      <c r="C11169" s="5">
        <v>1577</v>
      </c>
      <c r="D11169">
        <v>13</v>
      </c>
      <c r="E11169" t="s">
        <v>281</v>
      </c>
    </row>
    <row r="11170" spans="1:5" x14ac:dyDescent="0.3">
      <c r="A11170" s="3" t="s">
        <v>258</v>
      </c>
      <c r="B11170" t="s">
        <v>112</v>
      </c>
      <c r="C11170" s="5">
        <v>1377</v>
      </c>
      <c r="D11170">
        <v>14</v>
      </c>
      <c r="E11170" t="s">
        <v>281</v>
      </c>
    </row>
    <row r="11171" spans="1:5" x14ac:dyDescent="0.3">
      <c r="A11171" s="3" t="s">
        <v>258</v>
      </c>
      <c r="B11171" t="s">
        <v>113</v>
      </c>
      <c r="C11171" s="5">
        <v>1424</v>
      </c>
      <c r="D11171">
        <v>15</v>
      </c>
      <c r="E11171" t="s">
        <v>281</v>
      </c>
    </row>
    <row r="11172" spans="1:5" x14ac:dyDescent="0.3">
      <c r="A11172" s="3" t="s">
        <v>258</v>
      </c>
      <c r="B11172" t="s">
        <v>114</v>
      </c>
      <c r="C11172" s="5">
        <v>1077</v>
      </c>
      <c r="D11172">
        <v>16</v>
      </c>
      <c r="E11172" t="s">
        <v>281</v>
      </c>
    </row>
    <row r="11173" spans="1:5" x14ac:dyDescent="0.3">
      <c r="A11173" s="3" t="s">
        <v>258</v>
      </c>
      <c r="B11173" t="s">
        <v>115</v>
      </c>
      <c r="C11173" s="5">
        <v>7234</v>
      </c>
      <c r="D11173">
        <v>17</v>
      </c>
      <c r="E11173" t="s">
        <v>282</v>
      </c>
    </row>
    <row r="11174" spans="1:5" x14ac:dyDescent="0.3">
      <c r="A11174" s="3" t="s">
        <v>258</v>
      </c>
      <c r="B11174" t="s">
        <v>116</v>
      </c>
      <c r="C11174" s="5">
        <v>5742</v>
      </c>
      <c r="D11174">
        <v>18</v>
      </c>
      <c r="E11174" t="s">
        <v>282</v>
      </c>
    </row>
    <row r="11175" spans="1:5" x14ac:dyDescent="0.3">
      <c r="A11175" s="3" t="s">
        <v>258</v>
      </c>
      <c r="B11175" t="s">
        <v>117</v>
      </c>
      <c r="C11175" s="5">
        <v>3577</v>
      </c>
      <c r="D11175">
        <v>19</v>
      </c>
      <c r="E11175" t="s">
        <v>282</v>
      </c>
    </row>
    <row r="11176" spans="1:5" x14ac:dyDescent="0.3">
      <c r="A11176" s="3" t="s">
        <v>258</v>
      </c>
      <c r="B11176" t="s">
        <v>118</v>
      </c>
      <c r="C11176" s="5">
        <v>5139</v>
      </c>
      <c r="D11176">
        <v>20</v>
      </c>
      <c r="E11176" t="s">
        <v>282</v>
      </c>
    </row>
    <row r="11177" spans="1:5" x14ac:dyDescent="0.3">
      <c r="A11177" s="3" t="s">
        <v>258</v>
      </c>
      <c r="B11177" t="s">
        <v>119</v>
      </c>
      <c r="C11177" s="5">
        <v>1668</v>
      </c>
      <c r="D11177">
        <v>21</v>
      </c>
      <c r="E11177" t="s">
        <v>281</v>
      </c>
    </row>
    <row r="11178" spans="1:5" x14ac:dyDescent="0.3">
      <c r="A11178" s="3" t="s">
        <v>258</v>
      </c>
      <c r="B11178" t="s">
        <v>120</v>
      </c>
      <c r="C11178" s="5">
        <v>644</v>
      </c>
      <c r="D11178">
        <v>22</v>
      </c>
      <c r="E11178" t="s">
        <v>281</v>
      </c>
    </row>
    <row r="11179" spans="1:5" x14ac:dyDescent="0.3">
      <c r="A11179" s="3" t="s">
        <v>258</v>
      </c>
      <c r="B11179" t="s">
        <v>121</v>
      </c>
      <c r="C11179" s="5">
        <v>1549</v>
      </c>
      <c r="D11179">
        <v>23</v>
      </c>
      <c r="E11179" t="s">
        <v>281</v>
      </c>
    </row>
    <row r="11180" spans="1:5" x14ac:dyDescent="0.3">
      <c r="A11180" s="3" t="s">
        <v>258</v>
      </c>
      <c r="B11180" t="s">
        <v>128</v>
      </c>
      <c r="C11180" s="5">
        <v>4755</v>
      </c>
      <c r="D11180">
        <v>6</v>
      </c>
      <c r="E11180" t="s">
        <v>283</v>
      </c>
    </row>
    <row r="11181" spans="1:5" x14ac:dyDescent="0.3">
      <c r="A11181" s="3" t="s">
        <v>258</v>
      </c>
      <c r="B11181" t="s">
        <v>129</v>
      </c>
      <c r="C11181" s="5">
        <v>7742</v>
      </c>
      <c r="D11181">
        <v>7</v>
      </c>
      <c r="E11181" t="s">
        <v>283</v>
      </c>
    </row>
    <row r="11182" spans="1:5" x14ac:dyDescent="0.3">
      <c r="A11182" s="3" t="s">
        <v>258</v>
      </c>
      <c r="B11182" t="s">
        <v>130</v>
      </c>
      <c r="C11182" s="5">
        <v>3903</v>
      </c>
      <c r="D11182">
        <v>8</v>
      </c>
      <c r="E11182" t="s">
        <v>283</v>
      </c>
    </row>
    <row r="11183" spans="1:5" x14ac:dyDescent="0.3">
      <c r="A11183" s="3" t="s">
        <v>258</v>
      </c>
      <c r="B11183" t="s">
        <v>131</v>
      </c>
      <c r="C11183" s="5">
        <v>1582</v>
      </c>
      <c r="D11183">
        <v>9</v>
      </c>
      <c r="E11183" t="s">
        <v>281</v>
      </c>
    </row>
    <row r="11184" spans="1:5" x14ac:dyDescent="0.3">
      <c r="A11184" s="3" t="s">
        <v>258</v>
      </c>
      <c r="B11184" t="s">
        <v>132</v>
      </c>
      <c r="C11184" s="5">
        <v>344</v>
      </c>
      <c r="D11184">
        <v>10</v>
      </c>
      <c r="E11184" t="s">
        <v>281</v>
      </c>
    </row>
    <row r="11185" spans="1:5" x14ac:dyDescent="0.3">
      <c r="A11185" s="3" t="s">
        <v>258</v>
      </c>
      <c r="B11185" t="s">
        <v>133</v>
      </c>
      <c r="C11185" s="5">
        <v>474</v>
      </c>
      <c r="D11185">
        <v>11</v>
      </c>
      <c r="E11185" t="s">
        <v>281</v>
      </c>
    </row>
    <row r="11186" spans="1:5" x14ac:dyDescent="0.3">
      <c r="A11186" s="3" t="s">
        <v>258</v>
      </c>
      <c r="B11186" t="s">
        <v>134</v>
      </c>
      <c r="C11186" s="5">
        <v>708</v>
      </c>
      <c r="D11186">
        <v>12</v>
      </c>
      <c r="E11186" t="s">
        <v>281</v>
      </c>
    </row>
    <row r="11187" spans="1:5" x14ac:dyDescent="0.3">
      <c r="A11187" s="3" t="s">
        <v>258</v>
      </c>
      <c r="B11187" t="s">
        <v>135</v>
      </c>
      <c r="C11187" s="5">
        <v>1402</v>
      </c>
      <c r="D11187">
        <v>13</v>
      </c>
      <c r="E11187" t="s">
        <v>281</v>
      </c>
    </row>
    <row r="11188" spans="1:5" x14ac:dyDescent="0.3">
      <c r="A11188" s="3" t="s">
        <v>258</v>
      </c>
      <c r="B11188" t="s">
        <v>136</v>
      </c>
      <c r="C11188" s="5">
        <v>952</v>
      </c>
      <c r="D11188">
        <v>14</v>
      </c>
      <c r="E11188" t="s">
        <v>281</v>
      </c>
    </row>
    <row r="11189" spans="1:5" x14ac:dyDescent="0.3">
      <c r="A11189" s="3" t="s">
        <v>258</v>
      </c>
      <c r="B11189" t="s">
        <v>137</v>
      </c>
      <c r="C11189" s="5">
        <v>676</v>
      </c>
      <c r="D11189">
        <v>15</v>
      </c>
      <c r="E11189" t="s">
        <v>281</v>
      </c>
    </row>
    <row r="11190" spans="1:5" x14ac:dyDescent="0.3">
      <c r="A11190" s="3" t="s">
        <v>258</v>
      </c>
      <c r="B11190" t="s">
        <v>138</v>
      </c>
      <c r="C11190" s="5">
        <v>1637</v>
      </c>
      <c r="D11190">
        <v>16</v>
      </c>
      <c r="E11190" t="s">
        <v>281</v>
      </c>
    </row>
    <row r="11191" spans="1:5" x14ac:dyDescent="0.3">
      <c r="A11191" s="3" t="s">
        <v>258</v>
      </c>
      <c r="B11191" t="s">
        <v>139</v>
      </c>
      <c r="C11191" s="5">
        <v>5175</v>
      </c>
      <c r="D11191">
        <v>17</v>
      </c>
      <c r="E11191" t="s">
        <v>282</v>
      </c>
    </row>
    <row r="11192" spans="1:5" x14ac:dyDescent="0.3">
      <c r="A11192" s="3" t="s">
        <v>258</v>
      </c>
      <c r="B11192" t="s">
        <v>140</v>
      </c>
      <c r="C11192" s="5">
        <v>3098</v>
      </c>
      <c r="D11192">
        <v>18</v>
      </c>
      <c r="E11192" t="s">
        <v>282</v>
      </c>
    </row>
    <row r="11193" spans="1:5" x14ac:dyDescent="0.3">
      <c r="A11193" s="3" t="s">
        <v>258</v>
      </c>
      <c r="B11193" t="s">
        <v>141</v>
      </c>
      <c r="C11193" s="5">
        <v>7247</v>
      </c>
      <c r="D11193">
        <v>19</v>
      </c>
      <c r="E11193" t="s">
        <v>282</v>
      </c>
    </row>
    <row r="11194" spans="1:5" x14ac:dyDescent="0.3">
      <c r="A11194" s="3" t="s">
        <v>258</v>
      </c>
      <c r="B11194" t="s">
        <v>142</v>
      </c>
      <c r="C11194" s="5">
        <v>3734</v>
      </c>
      <c r="D11194">
        <v>20</v>
      </c>
      <c r="E11194" t="s">
        <v>282</v>
      </c>
    </row>
    <row r="11195" spans="1:5" x14ac:dyDescent="0.3">
      <c r="A11195" s="3" t="s">
        <v>258</v>
      </c>
      <c r="B11195" t="s">
        <v>143</v>
      </c>
      <c r="C11195" s="5">
        <v>865</v>
      </c>
      <c r="D11195">
        <v>21</v>
      </c>
      <c r="E11195" t="s">
        <v>281</v>
      </c>
    </row>
    <row r="11196" spans="1:5" x14ac:dyDescent="0.3">
      <c r="A11196" s="3" t="s">
        <v>258</v>
      </c>
      <c r="B11196" t="s">
        <v>144</v>
      </c>
      <c r="C11196" s="5">
        <v>767</v>
      </c>
      <c r="D11196">
        <v>22</v>
      </c>
      <c r="E11196" t="s">
        <v>281</v>
      </c>
    </row>
    <row r="11197" spans="1:5" x14ac:dyDescent="0.3">
      <c r="A11197" s="3" t="s">
        <v>258</v>
      </c>
      <c r="B11197" t="s">
        <v>145</v>
      </c>
      <c r="C11197" s="5">
        <v>1568</v>
      </c>
      <c r="D11197">
        <v>23</v>
      </c>
      <c r="E11197" t="s">
        <v>281</v>
      </c>
    </row>
    <row r="11198" spans="1:5" x14ac:dyDescent="0.3">
      <c r="A11198" s="3" t="s">
        <v>258</v>
      </c>
      <c r="B11198" t="s">
        <v>152</v>
      </c>
      <c r="C11198" s="5">
        <v>6626</v>
      </c>
      <c r="D11198">
        <v>6</v>
      </c>
      <c r="E11198" t="s">
        <v>283</v>
      </c>
    </row>
    <row r="11199" spans="1:5" x14ac:dyDescent="0.3">
      <c r="A11199" s="3" t="s">
        <v>258</v>
      </c>
      <c r="B11199" t="s">
        <v>153</v>
      </c>
      <c r="C11199" s="5">
        <v>7657</v>
      </c>
      <c r="D11199">
        <v>7</v>
      </c>
      <c r="E11199" t="s">
        <v>283</v>
      </c>
    </row>
    <row r="11200" spans="1:5" x14ac:dyDescent="0.3">
      <c r="A11200" s="3" t="s">
        <v>258</v>
      </c>
      <c r="B11200" t="s">
        <v>154</v>
      </c>
      <c r="C11200" s="5">
        <v>2680</v>
      </c>
      <c r="D11200">
        <v>8</v>
      </c>
      <c r="E11200" t="s">
        <v>283</v>
      </c>
    </row>
    <row r="11201" spans="1:5" x14ac:dyDescent="0.3">
      <c r="A11201" s="3" t="s">
        <v>258</v>
      </c>
      <c r="B11201" t="s">
        <v>155</v>
      </c>
      <c r="C11201" s="5">
        <v>222</v>
      </c>
      <c r="D11201">
        <v>9</v>
      </c>
      <c r="E11201" t="s">
        <v>281</v>
      </c>
    </row>
    <row r="11202" spans="1:5" x14ac:dyDescent="0.3">
      <c r="A11202" s="3" t="s">
        <v>258</v>
      </c>
      <c r="B11202" t="s">
        <v>156</v>
      </c>
      <c r="C11202" s="5">
        <v>1270</v>
      </c>
      <c r="D11202">
        <v>10</v>
      </c>
      <c r="E11202" t="s">
        <v>281</v>
      </c>
    </row>
    <row r="11203" spans="1:5" x14ac:dyDescent="0.3">
      <c r="A11203" s="3" t="s">
        <v>258</v>
      </c>
      <c r="B11203" t="s">
        <v>157</v>
      </c>
      <c r="C11203" s="5">
        <v>724</v>
      </c>
      <c r="D11203">
        <v>11</v>
      </c>
      <c r="E11203" t="s">
        <v>281</v>
      </c>
    </row>
    <row r="11204" spans="1:5" x14ac:dyDescent="0.3">
      <c r="A11204" s="3" t="s">
        <v>258</v>
      </c>
      <c r="B11204" t="s">
        <v>158</v>
      </c>
      <c r="C11204" s="5">
        <v>928</v>
      </c>
      <c r="D11204">
        <v>12</v>
      </c>
      <c r="E11204" t="s">
        <v>281</v>
      </c>
    </row>
    <row r="11205" spans="1:5" x14ac:dyDescent="0.3">
      <c r="A11205" s="3" t="s">
        <v>258</v>
      </c>
      <c r="B11205" t="s">
        <v>159</v>
      </c>
      <c r="C11205" s="5">
        <v>1929</v>
      </c>
      <c r="D11205">
        <v>13</v>
      </c>
      <c r="E11205" t="s">
        <v>281</v>
      </c>
    </row>
    <row r="11206" spans="1:5" x14ac:dyDescent="0.3">
      <c r="A11206" s="3" t="s">
        <v>258</v>
      </c>
      <c r="B11206" t="s">
        <v>160</v>
      </c>
      <c r="C11206" s="5">
        <v>343</v>
      </c>
      <c r="D11206">
        <v>14</v>
      </c>
      <c r="E11206" t="s">
        <v>281</v>
      </c>
    </row>
    <row r="11207" spans="1:5" x14ac:dyDescent="0.3">
      <c r="A11207" s="3" t="s">
        <v>258</v>
      </c>
      <c r="B11207" t="s">
        <v>161</v>
      </c>
      <c r="C11207" s="5">
        <v>1808</v>
      </c>
      <c r="D11207">
        <v>15</v>
      </c>
      <c r="E11207" t="s">
        <v>281</v>
      </c>
    </row>
    <row r="11208" spans="1:5" x14ac:dyDescent="0.3">
      <c r="A11208" s="3" t="s">
        <v>258</v>
      </c>
      <c r="B11208" t="s">
        <v>162</v>
      </c>
      <c r="C11208" s="5">
        <v>867</v>
      </c>
      <c r="D11208">
        <v>16</v>
      </c>
      <c r="E11208" t="s">
        <v>281</v>
      </c>
    </row>
    <row r="11209" spans="1:5" x14ac:dyDescent="0.3">
      <c r="A11209" s="3" t="s">
        <v>258</v>
      </c>
      <c r="B11209" t="s">
        <v>163</v>
      </c>
      <c r="C11209" s="5">
        <v>3612</v>
      </c>
      <c r="D11209">
        <v>17</v>
      </c>
      <c r="E11209" t="s">
        <v>282</v>
      </c>
    </row>
    <row r="11210" spans="1:5" x14ac:dyDescent="0.3">
      <c r="A11210" s="3" t="s">
        <v>258</v>
      </c>
      <c r="B11210" t="s">
        <v>164</v>
      </c>
      <c r="C11210" s="5">
        <v>2680</v>
      </c>
      <c r="D11210">
        <v>18</v>
      </c>
      <c r="E11210" t="s">
        <v>282</v>
      </c>
    </row>
    <row r="11211" spans="1:5" x14ac:dyDescent="0.3">
      <c r="A11211" s="3" t="s">
        <v>258</v>
      </c>
      <c r="B11211" t="s">
        <v>165</v>
      </c>
      <c r="C11211" s="5">
        <v>2972</v>
      </c>
      <c r="D11211">
        <v>19</v>
      </c>
      <c r="E11211" t="s">
        <v>282</v>
      </c>
    </row>
    <row r="11212" spans="1:5" x14ac:dyDescent="0.3">
      <c r="A11212" s="3" t="s">
        <v>258</v>
      </c>
      <c r="B11212" t="s">
        <v>166</v>
      </c>
      <c r="C11212" s="5">
        <v>4846</v>
      </c>
      <c r="D11212">
        <v>20</v>
      </c>
      <c r="E11212" t="s">
        <v>282</v>
      </c>
    </row>
    <row r="11213" spans="1:5" x14ac:dyDescent="0.3">
      <c r="A11213" s="3" t="s">
        <v>258</v>
      </c>
      <c r="B11213" t="s">
        <v>167</v>
      </c>
      <c r="C11213" s="5">
        <v>284</v>
      </c>
      <c r="D11213">
        <v>21</v>
      </c>
      <c r="E11213" t="s">
        <v>281</v>
      </c>
    </row>
    <row r="11214" spans="1:5" x14ac:dyDescent="0.3">
      <c r="A11214" s="3" t="s">
        <v>258</v>
      </c>
      <c r="B11214" t="s">
        <v>168</v>
      </c>
      <c r="C11214" s="5">
        <v>615</v>
      </c>
      <c r="D11214">
        <v>22</v>
      </c>
      <c r="E11214" t="s">
        <v>281</v>
      </c>
    </row>
    <row r="11215" spans="1:5" x14ac:dyDescent="0.3">
      <c r="A11215" s="3" t="s">
        <v>258</v>
      </c>
      <c r="B11215" t="s">
        <v>169</v>
      </c>
      <c r="C11215" s="5">
        <v>893</v>
      </c>
      <c r="D11215">
        <v>23</v>
      </c>
      <c r="E11215" t="s">
        <v>281</v>
      </c>
    </row>
    <row r="11216" spans="1:5" x14ac:dyDescent="0.3">
      <c r="A11216" s="3" t="s">
        <v>259</v>
      </c>
      <c r="B11216" t="s">
        <v>8</v>
      </c>
      <c r="C11216" s="5">
        <v>4529</v>
      </c>
      <c r="D11216">
        <v>6</v>
      </c>
      <c r="E11216" t="s">
        <v>283</v>
      </c>
    </row>
    <row r="11217" spans="1:5" x14ac:dyDescent="0.3">
      <c r="A11217" s="3" t="s">
        <v>259</v>
      </c>
      <c r="B11217" t="s">
        <v>9</v>
      </c>
      <c r="C11217" s="5">
        <v>4503</v>
      </c>
      <c r="D11217">
        <v>7</v>
      </c>
      <c r="E11217" t="s">
        <v>283</v>
      </c>
    </row>
    <row r="11218" spans="1:5" x14ac:dyDescent="0.3">
      <c r="A11218" s="3" t="s">
        <v>259</v>
      </c>
      <c r="B11218" t="s">
        <v>10</v>
      </c>
      <c r="C11218" s="5">
        <v>6922</v>
      </c>
      <c r="D11218">
        <v>8</v>
      </c>
      <c r="E11218" t="s">
        <v>283</v>
      </c>
    </row>
    <row r="11219" spans="1:5" x14ac:dyDescent="0.3">
      <c r="A11219" s="3" t="s">
        <v>259</v>
      </c>
      <c r="B11219" t="s">
        <v>11</v>
      </c>
      <c r="C11219" s="5">
        <v>496</v>
      </c>
      <c r="D11219">
        <v>9</v>
      </c>
      <c r="E11219" t="s">
        <v>281</v>
      </c>
    </row>
    <row r="11220" spans="1:5" x14ac:dyDescent="0.3">
      <c r="A11220" s="3" t="s">
        <v>259</v>
      </c>
      <c r="B11220" t="s">
        <v>12</v>
      </c>
      <c r="C11220" s="5">
        <v>1335</v>
      </c>
      <c r="D11220">
        <v>10</v>
      </c>
      <c r="E11220" t="s">
        <v>281</v>
      </c>
    </row>
    <row r="11221" spans="1:5" x14ac:dyDescent="0.3">
      <c r="A11221" s="3" t="s">
        <v>259</v>
      </c>
      <c r="B11221" t="s">
        <v>13</v>
      </c>
      <c r="C11221" s="5">
        <v>1453</v>
      </c>
      <c r="D11221">
        <v>11</v>
      </c>
      <c r="E11221" t="s">
        <v>281</v>
      </c>
    </row>
    <row r="11222" spans="1:5" x14ac:dyDescent="0.3">
      <c r="A11222" s="3" t="s">
        <v>259</v>
      </c>
      <c r="B11222" t="s">
        <v>14</v>
      </c>
      <c r="C11222" s="5">
        <v>1319</v>
      </c>
      <c r="D11222">
        <v>12</v>
      </c>
      <c r="E11222" t="s">
        <v>281</v>
      </c>
    </row>
    <row r="11223" spans="1:5" x14ac:dyDescent="0.3">
      <c r="A11223" s="3" t="s">
        <v>259</v>
      </c>
      <c r="B11223" t="s">
        <v>15</v>
      </c>
      <c r="C11223" s="5">
        <v>1149</v>
      </c>
      <c r="D11223">
        <v>13</v>
      </c>
      <c r="E11223" t="s">
        <v>281</v>
      </c>
    </row>
    <row r="11224" spans="1:5" x14ac:dyDescent="0.3">
      <c r="A11224" s="3" t="s">
        <v>259</v>
      </c>
      <c r="B11224" t="s">
        <v>16</v>
      </c>
      <c r="C11224" s="5">
        <v>879</v>
      </c>
      <c r="D11224">
        <v>14</v>
      </c>
      <c r="E11224" t="s">
        <v>281</v>
      </c>
    </row>
    <row r="11225" spans="1:5" x14ac:dyDescent="0.3">
      <c r="A11225" s="3" t="s">
        <v>259</v>
      </c>
      <c r="B11225" t="s">
        <v>17</v>
      </c>
      <c r="C11225" s="5">
        <v>577</v>
      </c>
      <c r="D11225">
        <v>15</v>
      </c>
      <c r="E11225" t="s">
        <v>281</v>
      </c>
    </row>
    <row r="11226" spans="1:5" x14ac:dyDescent="0.3">
      <c r="A11226" s="3" t="s">
        <v>259</v>
      </c>
      <c r="B11226" t="s">
        <v>18</v>
      </c>
      <c r="C11226" s="5">
        <v>1379</v>
      </c>
      <c r="D11226">
        <v>16</v>
      </c>
      <c r="E11226" t="s">
        <v>281</v>
      </c>
    </row>
    <row r="11227" spans="1:5" x14ac:dyDescent="0.3">
      <c r="A11227" s="3" t="s">
        <v>259</v>
      </c>
      <c r="B11227" t="s">
        <v>19</v>
      </c>
      <c r="C11227" s="5">
        <v>4152</v>
      </c>
      <c r="D11227">
        <v>17</v>
      </c>
      <c r="E11227" t="s">
        <v>282</v>
      </c>
    </row>
    <row r="11228" spans="1:5" x14ac:dyDescent="0.3">
      <c r="A11228" s="3" t="s">
        <v>259</v>
      </c>
      <c r="B11228" t="s">
        <v>20</v>
      </c>
      <c r="C11228" s="5">
        <v>3728</v>
      </c>
      <c r="D11228">
        <v>18</v>
      </c>
      <c r="E11228" t="s">
        <v>282</v>
      </c>
    </row>
    <row r="11229" spans="1:5" x14ac:dyDescent="0.3">
      <c r="A11229" s="3" t="s">
        <v>259</v>
      </c>
      <c r="B11229" t="s">
        <v>21</v>
      </c>
      <c r="C11229" s="5">
        <v>4024</v>
      </c>
      <c r="D11229">
        <v>19</v>
      </c>
      <c r="E11229" t="s">
        <v>282</v>
      </c>
    </row>
    <row r="11230" spans="1:5" x14ac:dyDescent="0.3">
      <c r="A11230" s="3" t="s">
        <v>259</v>
      </c>
      <c r="B11230" t="s">
        <v>22</v>
      </c>
      <c r="C11230" s="5">
        <v>2329</v>
      </c>
      <c r="D11230">
        <v>20</v>
      </c>
      <c r="E11230" t="s">
        <v>282</v>
      </c>
    </row>
    <row r="11231" spans="1:5" x14ac:dyDescent="0.3">
      <c r="A11231" s="3" t="s">
        <v>259</v>
      </c>
      <c r="B11231" t="s">
        <v>23</v>
      </c>
      <c r="C11231" s="5">
        <v>638</v>
      </c>
      <c r="D11231">
        <v>21</v>
      </c>
      <c r="E11231" t="s">
        <v>281</v>
      </c>
    </row>
    <row r="11232" spans="1:5" x14ac:dyDescent="0.3">
      <c r="A11232" s="3" t="s">
        <v>259</v>
      </c>
      <c r="B11232" t="s">
        <v>24</v>
      </c>
      <c r="C11232" s="5">
        <v>1355</v>
      </c>
      <c r="D11232">
        <v>22</v>
      </c>
      <c r="E11232" t="s">
        <v>281</v>
      </c>
    </row>
    <row r="11233" spans="1:5" x14ac:dyDescent="0.3">
      <c r="A11233" s="3" t="s">
        <v>259</v>
      </c>
      <c r="B11233" t="s">
        <v>25</v>
      </c>
      <c r="C11233" s="5">
        <v>581</v>
      </c>
      <c r="D11233">
        <v>23</v>
      </c>
      <c r="E11233" t="s">
        <v>281</v>
      </c>
    </row>
    <row r="11234" spans="1:5" x14ac:dyDescent="0.3">
      <c r="A11234" s="3" t="s">
        <v>259</v>
      </c>
      <c r="B11234" t="s">
        <v>32</v>
      </c>
      <c r="C11234" s="5">
        <v>4185</v>
      </c>
      <c r="D11234">
        <v>6</v>
      </c>
      <c r="E11234" t="s">
        <v>283</v>
      </c>
    </row>
    <row r="11235" spans="1:5" x14ac:dyDescent="0.3">
      <c r="A11235" s="3" t="s">
        <v>259</v>
      </c>
      <c r="B11235" t="s">
        <v>33</v>
      </c>
      <c r="C11235" s="5">
        <v>6938</v>
      </c>
      <c r="D11235">
        <v>7</v>
      </c>
      <c r="E11235" t="s">
        <v>283</v>
      </c>
    </row>
    <row r="11236" spans="1:5" x14ac:dyDescent="0.3">
      <c r="A11236" s="3" t="s">
        <v>259</v>
      </c>
      <c r="B11236" t="s">
        <v>34</v>
      </c>
      <c r="C11236" s="5">
        <v>4317</v>
      </c>
      <c r="D11236">
        <v>8</v>
      </c>
      <c r="E11236" t="s">
        <v>283</v>
      </c>
    </row>
    <row r="11237" spans="1:5" x14ac:dyDescent="0.3">
      <c r="A11237" s="3" t="s">
        <v>259</v>
      </c>
      <c r="B11237" t="s">
        <v>35</v>
      </c>
      <c r="C11237" s="5">
        <v>1773</v>
      </c>
      <c r="D11237">
        <v>9</v>
      </c>
      <c r="E11237" t="s">
        <v>281</v>
      </c>
    </row>
    <row r="11238" spans="1:5" x14ac:dyDescent="0.3">
      <c r="A11238" s="3" t="s">
        <v>259</v>
      </c>
      <c r="B11238" t="s">
        <v>36</v>
      </c>
      <c r="C11238" s="5">
        <v>595</v>
      </c>
      <c r="D11238">
        <v>10</v>
      </c>
      <c r="E11238" t="s">
        <v>281</v>
      </c>
    </row>
    <row r="11239" spans="1:5" x14ac:dyDescent="0.3">
      <c r="A11239" s="3" t="s">
        <v>259</v>
      </c>
      <c r="B11239" t="s">
        <v>37</v>
      </c>
      <c r="C11239" s="5">
        <v>1780</v>
      </c>
      <c r="D11239">
        <v>11</v>
      </c>
      <c r="E11239" t="s">
        <v>281</v>
      </c>
    </row>
    <row r="11240" spans="1:5" x14ac:dyDescent="0.3">
      <c r="A11240" s="3" t="s">
        <v>259</v>
      </c>
      <c r="B11240" t="s">
        <v>38</v>
      </c>
      <c r="C11240" s="5">
        <v>1112</v>
      </c>
      <c r="D11240">
        <v>12</v>
      </c>
      <c r="E11240" t="s">
        <v>281</v>
      </c>
    </row>
    <row r="11241" spans="1:5" x14ac:dyDescent="0.3">
      <c r="A11241" s="3" t="s">
        <v>259</v>
      </c>
      <c r="B11241" t="s">
        <v>39</v>
      </c>
      <c r="C11241" s="5">
        <v>663</v>
      </c>
      <c r="D11241">
        <v>13</v>
      </c>
      <c r="E11241" t="s">
        <v>281</v>
      </c>
    </row>
    <row r="11242" spans="1:5" x14ac:dyDescent="0.3">
      <c r="A11242" s="3" t="s">
        <v>259</v>
      </c>
      <c r="B11242" t="s">
        <v>40</v>
      </c>
      <c r="C11242" s="5">
        <v>1898</v>
      </c>
      <c r="D11242">
        <v>14</v>
      </c>
      <c r="E11242" t="s">
        <v>281</v>
      </c>
    </row>
    <row r="11243" spans="1:5" x14ac:dyDescent="0.3">
      <c r="A11243" s="3" t="s">
        <v>259</v>
      </c>
      <c r="B11243" t="s">
        <v>41</v>
      </c>
      <c r="C11243" s="5">
        <v>649</v>
      </c>
      <c r="D11243">
        <v>15</v>
      </c>
      <c r="E11243" t="s">
        <v>281</v>
      </c>
    </row>
    <row r="11244" spans="1:5" x14ac:dyDescent="0.3">
      <c r="A11244" s="3" t="s">
        <v>259</v>
      </c>
      <c r="B11244" t="s">
        <v>42</v>
      </c>
      <c r="C11244" s="5">
        <v>1554</v>
      </c>
      <c r="D11244">
        <v>16</v>
      </c>
      <c r="E11244" t="s">
        <v>281</v>
      </c>
    </row>
    <row r="11245" spans="1:5" x14ac:dyDescent="0.3">
      <c r="A11245" s="3" t="s">
        <v>259</v>
      </c>
      <c r="B11245" t="s">
        <v>43</v>
      </c>
      <c r="C11245" s="5">
        <v>7404</v>
      </c>
      <c r="D11245">
        <v>17</v>
      </c>
      <c r="E11245" t="s">
        <v>282</v>
      </c>
    </row>
    <row r="11246" spans="1:5" x14ac:dyDescent="0.3">
      <c r="A11246" s="3" t="s">
        <v>259</v>
      </c>
      <c r="B11246" t="s">
        <v>44</v>
      </c>
      <c r="C11246" s="5">
        <v>7393</v>
      </c>
      <c r="D11246">
        <v>18</v>
      </c>
      <c r="E11246" t="s">
        <v>282</v>
      </c>
    </row>
    <row r="11247" spans="1:5" x14ac:dyDescent="0.3">
      <c r="A11247" s="3" t="s">
        <v>259</v>
      </c>
      <c r="B11247" t="s">
        <v>45</v>
      </c>
      <c r="C11247" s="5">
        <v>3293</v>
      </c>
      <c r="D11247">
        <v>19</v>
      </c>
      <c r="E11247" t="s">
        <v>282</v>
      </c>
    </row>
    <row r="11248" spans="1:5" x14ac:dyDescent="0.3">
      <c r="A11248" s="3" t="s">
        <v>259</v>
      </c>
      <c r="B11248" t="s">
        <v>46</v>
      </c>
      <c r="C11248" s="5">
        <v>4465</v>
      </c>
      <c r="D11248">
        <v>20</v>
      </c>
      <c r="E11248" t="s">
        <v>282</v>
      </c>
    </row>
    <row r="11249" spans="1:5" x14ac:dyDescent="0.3">
      <c r="A11249" s="3" t="s">
        <v>259</v>
      </c>
      <c r="B11249" t="s">
        <v>47</v>
      </c>
      <c r="C11249" s="5">
        <v>1533</v>
      </c>
      <c r="D11249">
        <v>21</v>
      </c>
      <c r="E11249" t="s">
        <v>281</v>
      </c>
    </row>
    <row r="11250" spans="1:5" x14ac:dyDescent="0.3">
      <c r="A11250" s="3" t="s">
        <v>259</v>
      </c>
      <c r="B11250" t="s">
        <v>48</v>
      </c>
      <c r="C11250" s="5">
        <v>1254</v>
      </c>
      <c r="D11250">
        <v>22</v>
      </c>
      <c r="E11250" t="s">
        <v>281</v>
      </c>
    </row>
    <row r="11251" spans="1:5" x14ac:dyDescent="0.3">
      <c r="A11251" s="3" t="s">
        <v>259</v>
      </c>
      <c r="B11251" t="s">
        <v>49</v>
      </c>
      <c r="C11251" s="5">
        <v>1327</v>
      </c>
      <c r="D11251">
        <v>23</v>
      </c>
      <c r="E11251" t="s">
        <v>281</v>
      </c>
    </row>
    <row r="11252" spans="1:5" x14ac:dyDescent="0.3">
      <c r="A11252" s="3" t="s">
        <v>259</v>
      </c>
      <c r="B11252" t="s">
        <v>56</v>
      </c>
      <c r="C11252" s="5">
        <v>6281</v>
      </c>
      <c r="D11252">
        <v>6</v>
      </c>
      <c r="E11252" t="s">
        <v>283</v>
      </c>
    </row>
    <row r="11253" spans="1:5" x14ac:dyDescent="0.3">
      <c r="A11253" s="3" t="s">
        <v>259</v>
      </c>
      <c r="B11253" t="s">
        <v>57</v>
      </c>
      <c r="C11253" s="5">
        <v>5199</v>
      </c>
      <c r="D11253">
        <v>7</v>
      </c>
      <c r="E11253" t="s">
        <v>283</v>
      </c>
    </row>
    <row r="11254" spans="1:5" x14ac:dyDescent="0.3">
      <c r="A11254" s="3" t="s">
        <v>259</v>
      </c>
      <c r="B11254" t="s">
        <v>58</v>
      </c>
      <c r="C11254" s="5">
        <v>3233</v>
      </c>
      <c r="D11254">
        <v>8</v>
      </c>
      <c r="E11254" t="s">
        <v>283</v>
      </c>
    </row>
    <row r="11255" spans="1:5" x14ac:dyDescent="0.3">
      <c r="A11255" s="3" t="s">
        <v>259</v>
      </c>
      <c r="B11255" t="s">
        <v>59</v>
      </c>
      <c r="C11255" s="5">
        <v>1637</v>
      </c>
      <c r="D11255">
        <v>9</v>
      </c>
      <c r="E11255" t="s">
        <v>281</v>
      </c>
    </row>
    <row r="11256" spans="1:5" x14ac:dyDescent="0.3">
      <c r="A11256" s="3" t="s">
        <v>259</v>
      </c>
      <c r="B11256" t="s">
        <v>60</v>
      </c>
      <c r="C11256" s="5">
        <v>1504</v>
      </c>
      <c r="D11256">
        <v>10</v>
      </c>
      <c r="E11256" t="s">
        <v>281</v>
      </c>
    </row>
    <row r="11257" spans="1:5" x14ac:dyDescent="0.3">
      <c r="A11257" s="3" t="s">
        <v>259</v>
      </c>
      <c r="B11257" t="s">
        <v>61</v>
      </c>
      <c r="C11257" s="5">
        <v>452</v>
      </c>
      <c r="D11257">
        <v>11</v>
      </c>
      <c r="E11257" t="s">
        <v>281</v>
      </c>
    </row>
    <row r="11258" spans="1:5" x14ac:dyDescent="0.3">
      <c r="A11258" s="3" t="s">
        <v>259</v>
      </c>
      <c r="B11258" t="s">
        <v>62</v>
      </c>
      <c r="C11258" s="5">
        <v>218</v>
      </c>
      <c r="D11258">
        <v>12</v>
      </c>
      <c r="E11258" t="s">
        <v>281</v>
      </c>
    </row>
    <row r="11259" spans="1:5" x14ac:dyDescent="0.3">
      <c r="A11259" s="3" t="s">
        <v>259</v>
      </c>
      <c r="B11259" t="s">
        <v>63</v>
      </c>
      <c r="C11259" s="5">
        <v>911</v>
      </c>
      <c r="D11259">
        <v>13</v>
      </c>
      <c r="E11259" t="s">
        <v>281</v>
      </c>
    </row>
    <row r="11260" spans="1:5" x14ac:dyDescent="0.3">
      <c r="A11260" s="3" t="s">
        <v>259</v>
      </c>
      <c r="B11260" t="s">
        <v>64</v>
      </c>
      <c r="C11260" s="5">
        <v>1955</v>
      </c>
      <c r="D11260">
        <v>14</v>
      </c>
      <c r="E11260" t="s">
        <v>281</v>
      </c>
    </row>
    <row r="11261" spans="1:5" x14ac:dyDescent="0.3">
      <c r="A11261" s="3" t="s">
        <v>259</v>
      </c>
      <c r="B11261" t="s">
        <v>65</v>
      </c>
      <c r="C11261" s="5">
        <v>1359</v>
      </c>
      <c r="D11261">
        <v>15</v>
      </c>
      <c r="E11261" t="s">
        <v>281</v>
      </c>
    </row>
    <row r="11262" spans="1:5" x14ac:dyDescent="0.3">
      <c r="A11262" s="3" t="s">
        <v>259</v>
      </c>
      <c r="B11262" t="s">
        <v>66</v>
      </c>
      <c r="C11262" s="5">
        <v>422</v>
      </c>
      <c r="D11262">
        <v>16</v>
      </c>
      <c r="E11262" t="s">
        <v>281</v>
      </c>
    </row>
    <row r="11263" spans="1:5" x14ac:dyDescent="0.3">
      <c r="A11263" s="3" t="s">
        <v>259</v>
      </c>
      <c r="B11263" t="s">
        <v>67</v>
      </c>
      <c r="C11263" s="5">
        <v>2002</v>
      </c>
      <c r="D11263">
        <v>17</v>
      </c>
      <c r="E11263" t="s">
        <v>282</v>
      </c>
    </row>
    <row r="11264" spans="1:5" x14ac:dyDescent="0.3">
      <c r="A11264" s="3" t="s">
        <v>259</v>
      </c>
      <c r="B11264" t="s">
        <v>68</v>
      </c>
      <c r="C11264" s="5">
        <v>3259</v>
      </c>
      <c r="D11264">
        <v>18</v>
      </c>
      <c r="E11264" t="s">
        <v>282</v>
      </c>
    </row>
    <row r="11265" spans="1:5" x14ac:dyDescent="0.3">
      <c r="A11265" s="3" t="s">
        <v>259</v>
      </c>
      <c r="B11265" t="s">
        <v>69</v>
      </c>
      <c r="C11265" s="5">
        <v>6949</v>
      </c>
      <c r="D11265">
        <v>19</v>
      </c>
      <c r="E11265" t="s">
        <v>282</v>
      </c>
    </row>
    <row r="11266" spans="1:5" x14ac:dyDescent="0.3">
      <c r="A11266" s="3" t="s">
        <v>259</v>
      </c>
      <c r="B11266" t="s">
        <v>70</v>
      </c>
      <c r="C11266" s="5">
        <v>7584</v>
      </c>
      <c r="D11266">
        <v>20</v>
      </c>
      <c r="E11266" t="s">
        <v>282</v>
      </c>
    </row>
    <row r="11267" spans="1:5" x14ac:dyDescent="0.3">
      <c r="A11267" s="3" t="s">
        <v>259</v>
      </c>
      <c r="B11267" t="s">
        <v>71</v>
      </c>
      <c r="C11267" s="5">
        <v>427</v>
      </c>
      <c r="D11267">
        <v>21</v>
      </c>
      <c r="E11267" t="s">
        <v>281</v>
      </c>
    </row>
    <row r="11268" spans="1:5" x14ac:dyDescent="0.3">
      <c r="A11268" s="3" t="s">
        <v>259</v>
      </c>
      <c r="B11268" t="s">
        <v>72</v>
      </c>
      <c r="C11268" s="5">
        <v>1112</v>
      </c>
      <c r="D11268">
        <v>22</v>
      </c>
      <c r="E11268" t="s">
        <v>281</v>
      </c>
    </row>
    <row r="11269" spans="1:5" x14ac:dyDescent="0.3">
      <c r="A11269" s="3" t="s">
        <v>259</v>
      </c>
      <c r="B11269" t="s">
        <v>73</v>
      </c>
      <c r="C11269" s="5">
        <v>1877</v>
      </c>
      <c r="D11269">
        <v>23</v>
      </c>
      <c r="E11269" t="s">
        <v>281</v>
      </c>
    </row>
    <row r="11270" spans="1:5" x14ac:dyDescent="0.3">
      <c r="A11270" s="3" t="s">
        <v>259</v>
      </c>
      <c r="B11270" t="s">
        <v>80</v>
      </c>
      <c r="C11270" s="5">
        <v>6594</v>
      </c>
      <c r="D11270">
        <v>6</v>
      </c>
      <c r="E11270" t="s">
        <v>283</v>
      </c>
    </row>
    <row r="11271" spans="1:5" x14ac:dyDescent="0.3">
      <c r="A11271" s="3" t="s">
        <v>259</v>
      </c>
      <c r="B11271" t="s">
        <v>81</v>
      </c>
      <c r="C11271" s="5">
        <v>4568</v>
      </c>
      <c r="D11271">
        <v>7</v>
      </c>
      <c r="E11271" t="s">
        <v>283</v>
      </c>
    </row>
    <row r="11272" spans="1:5" x14ac:dyDescent="0.3">
      <c r="A11272" s="3" t="s">
        <v>259</v>
      </c>
      <c r="B11272" t="s">
        <v>82</v>
      </c>
      <c r="C11272" s="5">
        <v>3885</v>
      </c>
      <c r="D11272">
        <v>8</v>
      </c>
      <c r="E11272" t="s">
        <v>283</v>
      </c>
    </row>
    <row r="11273" spans="1:5" x14ac:dyDescent="0.3">
      <c r="A11273" s="3" t="s">
        <v>259</v>
      </c>
      <c r="B11273" t="s">
        <v>83</v>
      </c>
      <c r="C11273" s="5">
        <v>1116</v>
      </c>
      <c r="D11273">
        <v>9</v>
      </c>
      <c r="E11273" t="s">
        <v>281</v>
      </c>
    </row>
    <row r="11274" spans="1:5" x14ac:dyDescent="0.3">
      <c r="A11274" s="3" t="s">
        <v>259</v>
      </c>
      <c r="B11274" t="s">
        <v>84</v>
      </c>
      <c r="C11274" s="5">
        <v>1900</v>
      </c>
      <c r="D11274">
        <v>10</v>
      </c>
      <c r="E11274" t="s">
        <v>281</v>
      </c>
    </row>
    <row r="11275" spans="1:5" x14ac:dyDescent="0.3">
      <c r="A11275" s="3" t="s">
        <v>259</v>
      </c>
      <c r="B11275" t="s">
        <v>85</v>
      </c>
      <c r="C11275" s="5">
        <v>1362</v>
      </c>
      <c r="D11275">
        <v>11</v>
      </c>
      <c r="E11275" t="s">
        <v>281</v>
      </c>
    </row>
    <row r="11276" spans="1:5" x14ac:dyDescent="0.3">
      <c r="A11276" s="3" t="s">
        <v>259</v>
      </c>
      <c r="B11276" t="s">
        <v>86</v>
      </c>
      <c r="C11276" s="5">
        <v>1499</v>
      </c>
      <c r="D11276">
        <v>12</v>
      </c>
      <c r="E11276" t="s">
        <v>281</v>
      </c>
    </row>
    <row r="11277" spans="1:5" x14ac:dyDescent="0.3">
      <c r="A11277" s="3" t="s">
        <v>259</v>
      </c>
      <c r="B11277" t="s">
        <v>87</v>
      </c>
      <c r="C11277" s="5">
        <v>490</v>
      </c>
      <c r="D11277">
        <v>13</v>
      </c>
      <c r="E11277" t="s">
        <v>281</v>
      </c>
    </row>
    <row r="11278" spans="1:5" x14ac:dyDescent="0.3">
      <c r="A11278" s="3" t="s">
        <v>259</v>
      </c>
      <c r="B11278" t="s">
        <v>88</v>
      </c>
      <c r="C11278" s="5">
        <v>1276</v>
      </c>
      <c r="D11278">
        <v>14</v>
      </c>
      <c r="E11278" t="s">
        <v>281</v>
      </c>
    </row>
    <row r="11279" spans="1:5" x14ac:dyDescent="0.3">
      <c r="A11279" s="3" t="s">
        <v>259</v>
      </c>
      <c r="B11279" t="s">
        <v>89</v>
      </c>
      <c r="C11279" s="5">
        <v>1910</v>
      </c>
      <c r="D11279">
        <v>15</v>
      </c>
      <c r="E11279" t="s">
        <v>281</v>
      </c>
    </row>
    <row r="11280" spans="1:5" x14ac:dyDescent="0.3">
      <c r="A11280" s="3" t="s">
        <v>259</v>
      </c>
      <c r="B11280" t="s">
        <v>90</v>
      </c>
      <c r="C11280" s="5">
        <v>1333</v>
      </c>
      <c r="D11280">
        <v>16</v>
      </c>
      <c r="E11280" t="s">
        <v>281</v>
      </c>
    </row>
    <row r="11281" spans="1:5" x14ac:dyDescent="0.3">
      <c r="A11281" s="3" t="s">
        <v>259</v>
      </c>
      <c r="B11281" t="s">
        <v>91</v>
      </c>
      <c r="C11281" s="5">
        <v>6810</v>
      </c>
      <c r="D11281">
        <v>17</v>
      </c>
      <c r="E11281" t="s">
        <v>282</v>
      </c>
    </row>
    <row r="11282" spans="1:5" x14ac:dyDescent="0.3">
      <c r="A11282" s="3" t="s">
        <v>259</v>
      </c>
      <c r="B11282" t="s">
        <v>92</v>
      </c>
      <c r="C11282" s="5">
        <v>2947</v>
      </c>
      <c r="D11282">
        <v>18</v>
      </c>
      <c r="E11282" t="s">
        <v>282</v>
      </c>
    </row>
    <row r="11283" spans="1:5" x14ac:dyDescent="0.3">
      <c r="A11283" s="3" t="s">
        <v>259</v>
      </c>
      <c r="B11283" t="s">
        <v>93</v>
      </c>
      <c r="C11283" s="5">
        <v>5738</v>
      </c>
      <c r="D11283">
        <v>19</v>
      </c>
      <c r="E11283" t="s">
        <v>282</v>
      </c>
    </row>
    <row r="11284" spans="1:5" x14ac:dyDescent="0.3">
      <c r="A11284" s="3" t="s">
        <v>259</v>
      </c>
      <c r="B11284" t="s">
        <v>94</v>
      </c>
      <c r="C11284" s="5">
        <v>4731</v>
      </c>
      <c r="D11284">
        <v>20</v>
      </c>
      <c r="E11284" t="s">
        <v>282</v>
      </c>
    </row>
    <row r="11285" spans="1:5" x14ac:dyDescent="0.3">
      <c r="A11285" s="3" t="s">
        <v>259</v>
      </c>
      <c r="B11285" t="s">
        <v>95</v>
      </c>
      <c r="C11285" s="5">
        <v>1069</v>
      </c>
      <c r="D11285">
        <v>21</v>
      </c>
      <c r="E11285" t="s">
        <v>281</v>
      </c>
    </row>
    <row r="11286" spans="1:5" x14ac:dyDescent="0.3">
      <c r="A11286" s="3" t="s">
        <v>259</v>
      </c>
      <c r="B11286" t="s">
        <v>96</v>
      </c>
      <c r="C11286" s="5">
        <v>1270</v>
      </c>
      <c r="D11286">
        <v>22</v>
      </c>
      <c r="E11286" t="s">
        <v>281</v>
      </c>
    </row>
    <row r="11287" spans="1:5" x14ac:dyDescent="0.3">
      <c r="A11287" s="3" t="s">
        <v>259</v>
      </c>
      <c r="B11287" t="s">
        <v>97</v>
      </c>
      <c r="C11287" s="5">
        <v>293</v>
      </c>
      <c r="D11287">
        <v>23</v>
      </c>
      <c r="E11287" t="s">
        <v>281</v>
      </c>
    </row>
    <row r="11288" spans="1:5" x14ac:dyDescent="0.3">
      <c r="A11288" s="3" t="s">
        <v>259</v>
      </c>
      <c r="B11288" t="s">
        <v>104</v>
      </c>
      <c r="C11288" s="5">
        <v>4987</v>
      </c>
      <c r="D11288">
        <v>6</v>
      </c>
      <c r="E11288" t="s">
        <v>283</v>
      </c>
    </row>
    <row r="11289" spans="1:5" x14ac:dyDescent="0.3">
      <c r="A11289" s="3" t="s">
        <v>259</v>
      </c>
      <c r="B11289" t="s">
        <v>105</v>
      </c>
      <c r="C11289" s="5">
        <v>6655</v>
      </c>
      <c r="D11289">
        <v>7</v>
      </c>
      <c r="E11289" t="s">
        <v>283</v>
      </c>
    </row>
    <row r="11290" spans="1:5" x14ac:dyDescent="0.3">
      <c r="A11290" s="3" t="s">
        <v>259</v>
      </c>
      <c r="B11290" t="s">
        <v>106</v>
      </c>
      <c r="C11290" s="5">
        <v>3775</v>
      </c>
      <c r="D11290">
        <v>8</v>
      </c>
      <c r="E11290" t="s">
        <v>283</v>
      </c>
    </row>
    <row r="11291" spans="1:5" x14ac:dyDescent="0.3">
      <c r="A11291" s="3" t="s">
        <v>259</v>
      </c>
      <c r="B11291" t="s">
        <v>107</v>
      </c>
      <c r="C11291" s="5">
        <v>412</v>
      </c>
      <c r="D11291">
        <v>9</v>
      </c>
      <c r="E11291" t="s">
        <v>281</v>
      </c>
    </row>
    <row r="11292" spans="1:5" x14ac:dyDescent="0.3">
      <c r="A11292" s="3" t="s">
        <v>259</v>
      </c>
      <c r="B11292" t="s">
        <v>108</v>
      </c>
      <c r="C11292" s="5">
        <v>635</v>
      </c>
      <c r="D11292">
        <v>10</v>
      </c>
      <c r="E11292" t="s">
        <v>281</v>
      </c>
    </row>
    <row r="11293" spans="1:5" x14ac:dyDescent="0.3">
      <c r="A11293" s="3" t="s">
        <v>259</v>
      </c>
      <c r="B11293" t="s">
        <v>109</v>
      </c>
      <c r="C11293" s="5">
        <v>1051</v>
      </c>
      <c r="D11293">
        <v>11</v>
      </c>
      <c r="E11293" t="s">
        <v>281</v>
      </c>
    </row>
    <row r="11294" spans="1:5" x14ac:dyDescent="0.3">
      <c r="A11294" s="3" t="s">
        <v>259</v>
      </c>
      <c r="B11294" t="s">
        <v>110</v>
      </c>
      <c r="C11294" s="5">
        <v>707</v>
      </c>
      <c r="D11294">
        <v>12</v>
      </c>
      <c r="E11294" t="s">
        <v>281</v>
      </c>
    </row>
    <row r="11295" spans="1:5" x14ac:dyDescent="0.3">
      <c r="A11295" s="3" t="s">
        <v>259</v>
      </c>
      <c r="B11295" t="s">
        <v>111</v>
      </c>
      <c r="C11295" s="5">
        <v>1035</v>
      </c>
      <c r="D11295">
        <v>13</v>
      </c>
      <c r="E11295" t="s">
        <v>281</v>
      </c>
    </row>
    <row r="11296" spans="1:5" x14ac:dyDescent="0.3">
      <c r="A11296" s="3" t="s">
        <v>259</v>
      </c>
      <c r="B11296" t="s">
        <v>112</v>
      </c>
      <c r="C11296" s="5">
        <v>850</v>
      </c>
      <c r="D11296">
        <v>14</v>
      </c>
      <c r="E11296" t="s">
        <v>281</v>
      </c>
    </row>
    <row r="11297" spans="1:5" x14ac:dyDescent="0.3">
      <c r="A11297" s="3" t="s">
        <v>259</v>
      </c>
      <c r="B11297" t="s">
        <v>113</v>
      </c>
      <c r="C11297" s="5">
        <v>404</v>
      </c>
      <c r="D11297">
        <v>15</v>
      </c>
      <c r="E11297" t="s">
        <v>281</v>
      </c>
    </row>
    <row r="11298" spans="1:5" x14ac:dyDescent="0.3">
      <c r="A11298" s="3" t="s">
        <v>259</v>
      </c>
      <c r="B11298" t="s">
        <v>114</v>
      </c>
      <c r="C11298" s="5">
        <v>580</v>
      </c>
      <c r="D11298">
        <v>16</v>
      </c>
      <c r="E11298" t="s">
        <v>281</v>
      </c>
    </row>
    <row r="11299" spans="1:5" x14ac:dyDescent="0.3">
      <c r="A11299" s="3" t="s">
        <v>259</v>
      </c>
      <c r="B11299" t="s">
        <v>115</v>
      </c>
      <c r="C11299" s="5">
        <v>5144</v>
      </c>
      <c r="D11299">
        <v>17</v>
      </c>
      <c r="E11299" t="s">
        <v>282</v>
      </c>
    </row>
    <row r="11300" spans="1:5" x14ac:dyDescent="0.3">
      <c r="A11300" s="3" t="s">
        <v>259</v>
      </c>
      <c r="B11300" t="s">
        <v>116</v>
      </c>
      <c r="C11300" s="5">
        <v>5587</v>
      </c>
      <c r="D11300">
        <v>18</v>
      </c>
      <c r="E11300" t="s">
        <v>282</v>
      </c>
    </row>
    <row r="11301" spans="1:5" x14ac:dyDescent="0.3">
      <c r="A11301" s="3" t="s">
        <v>259</v>
      </c>
      <c r="B11301" t="s">
        <v>117</v>
      </c>
      <c r="C11301" s="5">
        <v>7195</v>
      </c>
      <c r="D11301">
        <v>19</v>
      </c>
      <c r="E11301" t="s">
        <v>282</v>
      </c>
    </row>
    <row r="11302" spans="1:5" x14ac:dyDescent="0.3">
      <c r="A11302" s="3" t="s">
        <v>259</v>
      </c>
      <c r="B11302" t="s">
        <v>118</v>
      </c>
      <c r="C11302" s="5">
        <v>2076</v>
      </c>
      <c r="D11302">
        <v>20</v>
      </c>
      <c r="E11302" t="s">
        <v>282</v>
      </c>
    </row>
    <row r="11303" spans="1:5" x14ac:dyDescent="0.3">
      <c r="A11303" s="3" t="s">
        <v>259</v>
      </c>
      <c r="B11303" t="s">
        <v>119</v>
      </c>
      <c r="C11303" s="5">
        <v>1015</v>
      </c>
      <c r="D11303">
        <v>21</v>
      </c>
      <c r="E11303" t="s">
        <v>281</v>
      </c>
    </row>
    <row r="11304" spans="1:5" x14ac:dyDescent="0.3">
      <c r="A11304" s="3" t="s">
        <v>259</v>
      </c>
      <c r="B11304" t="s">
        <v>120</v>
      </c>
      <c r="C11304" s="5">
        <v>967</v>
      </c>
      <c r="D11304">
        <v>22</v>
      </c>
      <c r="E11304" t="s">
        <v>281</v>
      </c>
    </row>
    <row r="11305" spans="1:5" x14ac:dyDescent="0.3">
      <c r="A11305" s="3" t="s">
        <v>259</v>
      </c>
      <c r="B11305" t="s">
        <v>121</v>
      </c>
      <c r="C11305" s="5">
        <v>609</v>
      </c>
      <c r="D11305">
        <v>23</v>
      </c>
      <c r="E11305" t="s">
        <v>281</v>
      </c>
    </row>
    <row r="11306" spans="1:5" x14ac:dyDescent="0.3">
      <c r="A11306" s="3" t="s">
        <v>259</v>
      </c>
      <c r="B11306" t="s">
        <v>128</v>
      </c>
      <c r="C11306" s="5">
        <v>5685</v>
      </c>
      <c r="D11306">
        <v>6</v>
      </c>
      <c r="E11306" t="s">
        <v>283</v>
      </c>
    </row>
    <row r="11307" spans="1:5" x14ac:dyDescent="0.3">
      <c r="A11307" s="3" t="s">
        <v>259</v>
      </c>
      <c r="B11307" t="s">
        <v>129</v>
      </c>
      <c r="C11307" s="5">
        <v>2105</v>
      </c>
      <c r="D11307">
        <v>7</v>
      </c>
      <c r="E11307" t="s">
        <v>283</v>
      </c>
    </row>
    <row r="11308" spans="1:5" x14ac:dyDescent="0.3">
      <c r="A11308" s="3" t="s">
        <v>259</v>
      </c>
      <c r="B11308" t="s">
        <v>130</v>
      </c>
      <c r="C11308" s="5">
        <v>5916</v>
      </c>
      <c r="D11308">
        <v>8</v>
      </c>
      <c r="E11308" t="s">
        <v>283</v>
      </c>
    </row>
    <row r="11309" spans="1:5" x14ac:dyDescent="0.3">
      <c r="A11309" s="3" t="s">
        <v>259</v>
      </c>
      <c r="B11309" t="s">
        <v>131</v>
      </c>
      <c r="C11309" s="5">
        <v>750</v>
      </c>
      <c r="D11309">
        <v>9</v>
      </c>
      <c r="E11309" t="s">
        <v>281</v>
      </c>
    </row>
    <row r="11310" spans="1:5" x14ac:dyDescent="0.3">
      <c r="A11310" s="3" t="s">
        <v>259</v>
      </c>
      <c r="B11310" t="s">
        <v>132</v>
      </c>
      <c r="C11310" s="5">
        <v>1699</v>
      </c>
      <c r="D11310">
        <v>10</v>
      </c>
      <c r="E11310" t="s">
        <v>281</v>
      </c>
    </row>
    <row r="11311" spans="1:5" x14ac:dyDescent="0.3">
      <c r="A11311" s="3" t="s">
        <v>259</v>
      </c>
      <c r="B11311" t="s">
        <v>133</v>
      </c>
      <c r="C11311" s="5">
        <v>1025</v>
      </c>
      <c r="D11311">
        <v>11</v>
      </c>
      <c r="E11311" t="s">
        <v>281</v>
      </c>
    </row>
    <row r="11312" spans="1:5" x14ac:dyDescent="0.3">
      <c r="A11312" s="3" t="s">
        <v>259</v>
      </c>
      <c r="B11312" t="s">
        <v>134</v>
      </c>
      <c r="C11312" s="5">
        <v>1498</v>
      </c>
      <c r="D11312">
        <v>12</v>
      </c>
      <c r="E11312" t="s">
        <v>281</v>
      </c>
    </row>
    <row r="11313" spans="1:5" x14ac:dyDescent="0.3">
      <c r="A11313" s="3" t="s">
        <v>259</v>
      </c>
      <c r="B11313" t="s">
        <v>135</v>
      </c>
      <c r="C11313" s="5">
        <v>287</v>
      </c>
      <c r="D11313">
        <v>13</v>
      </c>
      <c r="E11313" t="s">
        <v>281</v>
      </c>
    </row>
    <row r="11314" spans="1:5" x14ac:dyDescent="0.3">
      <c r="A11314" s="3" t="s">
        <v>259</v>
      </c>
      <c r="B11314" t="s">
        <v>136</v>
      </c>
      <c r="C11314" s="5">
        <v>1946</v>
      </c>
      <c r="D11314">
        <v>14</v>
      </c>
      <c r="E11314" t="s">
        <v>281</v>
      </c>
    </row>
    <row r="11315" spans="1:5" x14ac:dyDescent="0.3">
      <c r="A11315" s="3" t="s">
        <v>259</v>
      </c>
      <c r="B11315" t="s">
        <v>137</v>
      </c>
      <c r="C11315" s="5">
        <v>1080</v>
      </c>
      <c r="D11315">
        <v>15</v>
      </c>
      <c r="E11315" t="s">
        <v>281</v>
      </c>
    </row>
    <row r="11316" spans="1:5" x14ac:dyDescent="0.3">
      <c r="A11316" s="3" t="s">
        <v>259</v>
      </c>
      <c r="B11316" t="s">
        <v>138</v>
      </c>
      <c r="C11316" s="5">
        <v>1300</v>
      </c>
      <c r="D11316">
        <v>16</v>
      </c>
      <c r="E11316" t="s">
        <v>281</v>
      </c>
    </row>
    <row r="11317" spans="1:5" x14ac:dyDescent="0.3">
      <c r="A11317" s="3" t="s">
        <v>259</v>
      </c>
      <c r="B11317" t="s">
        <v>139</v>
      </c>
      <c r="C11317" s="5">
        <v>5148</v>
      </c>
      <c r="D11317">
        <v>17</v>
      </c>
      <c r="E11317" t="s">
        <v>282</v>
      </c>
    </row>
    <row r="11318" spans="1:5" x14ac:dyDescent="0.3">
      <c r="A11318" s="3" t="s">
        <v>259</v>
      </c>
      <c r="B11318" t="s">
        <v>140</v>
      </c>
      <c r="C11318" s="5">
        <v>3465</v>
      </c>
      <c r="D11318">
        <v>18</v>
      </c>
      <c r="E11318" t="s">
        <v>282</v>
      </c>
    </row>
    <row r="11319" spans="1:5" x14ac:dyDescent="0.3">
      <c r="A11319" s="3" t="s">
        <v>259</v>
      </c>
      <c r="B11319" t="s">
        <v>141</v>
      </c>
      <c r="C11319" s="5">
        <v>4587</v>
      </c>
      <c r="D11319">
        <v>19</v>
      </c>
      <c r="E11319" t="s">
        <v>282</v>
      </c>
    </row>
    <row r="11320" spans="1:5" x14ac:dyDescent="0.3">
      <c r="A11320" s="3" t="s">
        <v>259</v>
      </c>
      <c r="B11320" t="s">
        <v>142</v>
      </c>
      <c r="C11320" s="5">
        <v>2244</v>
      </c>
      <c r="D11320">
        <v>20</v>
      </c>
      <c r="E11320" t="s">
        <v>282</v>
      </c>
    </row>
    <row r="11321" spans="1:5" x14ac:dyDescent="0.3">
      <c r="A11321" s="3" t="s">
        <v>259</v>
      </c>
      <c r="B11321" t="s">
        <v>143</v>
      </c>
      <c r="C11321" s="5">
        <v>777</v>
      </c>
      <c r="D11321">
        <v>21</v>
      </c>
      <c r="E11321" t="s">
        <v>281</v>
      </c>
    </row>
    <row r="11322" spans="1:5" x14ac:dyDescent="0.3">
      <c r="A11322" s="3" t="s">
        <v>259</v>
      </c>
      <c r="B11322" t="s">
        <v>144</v>
      </c>
      <c r="C11322" s="5">
        <v>1605</v>
      </c>
      <c r="D11322">
        <v>22</v>
      </c>
      <c r="E11322" t="s">
        <v>281</v>
      </c>
    </row>
    <row r="11323" spans="1:5" x14ac:dyDescent="0.3">
      <c r="A11323" s="3" t="s">
        <v>259</v>
      </c>
      <c r="B11323" t="s">
        <v>145</v>
      </c>
      <c r="C11323" s="5">
        <v>1181</v>
      </c>
      <c r="D11323">
        <v>23</v>
      </c>
      <c r="E11323" t="s">
        <v>281</v>
      </c>
    </row>
    <row r="11324" spans="1:5" x14ac:dyDescent="0.3">
      <c r="A11324" s="3" t="s">
        <v>259</v>
      </c>
      <c r="B11324" t="s">
        <v>152</v>
      </c>
      <c r="C11324" s="5">
        <v>7832</v>
      </c>
      <c r="D11324">
        <v>6</v>
      </c>
      <c r="E11324" t="s">
        <v>283</v>
      </c>
    </row>
    <row r="11325" spans="1:5" x14ac:dyDescent="0.3">
      <c r="A11325" s="3" t="s">
        <v>259</v>
      </c>
      <c r="B11325" t="s">
        <v>153</v>
      </c>
      <c r="C11325" s="5">
        <v>5808</v>
      </c>
      <c r="D11325">
        <v>7</v>
      </c>
      <c r="E11325" t="s">
        <v>283</v>
      </c>
    </row>
    <row r="11326" spans="1:5" x14ac:dyDescent="0.3">
      <c r="A11326" s="3" t="s">
        <v>259</v>
      </c>
      <c r="B11326" t="s">
        <v>154</v>
      </c>
      <c r="C11326" s="5">
        <v>2141</v>
      </c>
      <c r="D11326">
        <v>8</v>
      </c>
      <c r="E11326" t="s">
        <v>283</v>
      </c>
    </row>
    <row r="11327" spans="1:5" x14ac:dyDescent="0.3">
      <c r="A11327" s="3" t="s">
        <v>259</v>
      </c>
      <c r="B11327" t="s">
        <v>155</v>
      </c>
      <c r="C11327" s="5">
        <v>1092</v>
      </c>
      <c r="D11327">
        <v>9</v>
      </c>
      <c r="E11327" t="s">
        <v>281</v>
      </c>
    </row>
    <row r="11328" spans="1:5" x14ac:dyDescent="0.3">
      <c r="A11328" s="3" t="s">
        <v>259</v>
      </c>
      <c r="B11328" t="s">
        <v>156</v>
      </c>
      <c r="C11328" s="5">
        <v>1591</v>
      </c>
      <c r="D11328">
        <v>10</v>
      </c>
      <c r="E11328" t="s">
        <v>281</v>
      </c>
    </row>
    <row r="11329" spans="1:5" x14ac:dyDescent="0.3">
      <c r="A11329" s="3" t="s">
        <v>259</v>
      </c>
      <c r="B11329" t="s">
        <v>157</v>
      </c>
      <c r="C11329" s="5">
        <v>1307</v>
      </c>
      <c r="D11329">
        <v>11</v>
      </c>
      <c r="E11329" t="s">
        <v>281</v>
      </c>
    </row>
    <row r="11330" spans="1:5" x14ac:dyDescent="0.3">
      <c r="A11330" s="3" t="s">
        <v>259</v>
      </c>
      <c r="B11330" t="s">
        <v>158</v>
      </c>
      <c r="C11330" s="5">
        <v>1366</v>
      </c>
      <c r="D11330">
        <v>12</v>
      </c>
      <c r="E11330" t="s">
        <v>281</v>
      </c>
    </row>
    <row r="11331" spans="1:5" x14ac:dyDescent="0.3">
      <c r="A11331" s="3" t="s">
        <v>259</v>
      </c>
      <c r="B11331" t="s">
        <v>159</v>
      </c>
      <c r="C11331" s="5">
        <v>551</v>
      </c>
      <c r="D11331">
        <v>13</v>
      </c>
      <c r="E11331" t="s">
        <v>281</v>
      </c>
    </row>
    <row r="11332" spans="1:5" x14ac:dyDescent="0.3">
      <c r="A11332" s="3" t="s">
        <v>259</v>
      </c>
      <c r="B11332" t="s">
        <v>160</v>
      </c>
      <c r="C11332" s="5">
        <v>744</v>
      </c>
      <c r="D11332">
        <v>14</v>
      </c>
      <c r="E11332" t="s">
        <v>281</v>
      </c>
    </row>
    <row r="11333" spans="1:5" x14ac:dyDescent="0.3">
      <c r="A11333" s="3" t="s">
        <v>259</v>
      </c>
      <c r="B11333" t="s">
        <v>161</v>
      </c>
      <c r="C11333" s="5">
        <v>1112</v>
      </c>
      <c r="D11333">
        <v>15</v>
      </c>
      <c r="E11333" t="s">
        <v>281</v>
      </c>
    </row>
    <row r="11334" spans="1:5" x14ac:dyDescent="0.3">
      <c r="A11334" s="3" t="s">
        <v>259</v>
      </c>
      <c r="B11334" t="s">
        <v>162</v>
      </c>
      <c r="C11334" s="5">
        <v>351</v>
      </c>
      <c r="D11334">
        <v>16</v>
      </c>
      <c r="E11334" t="s">
        <v>281</v>
      </c>
    </row>
    <row r="11335" spans="1:5" x14ac:dyDescent="0.3">
      <c r="A11335" s="3" t="s">
        <v>259</v>
      </c>
      <c r="B11335" t="s">
        <v>163</v>
      </c>
      <c r="C11335" s="5">
        <v>3469</v>
      </c>
      <c r="D11335">
        <v>17</v>
      </c>
      <c r="E11335" t="s">
        <v>282</v>
      </c>
    </row>
    <row r="11336" spans="1:5" x14ac:dyDescent="0.3">
      <c r="A11336" s="3" t="s">
        <v>259</v>
      </c>
      <c r="B11336" t="s">
        <v>164</v>
      </c>
      <c r="C11336" s="5">
        <v>4700</v>
      </c>
      <c r="D11336">
        <v>18</v>
      </c>
      <c r="E11336" t="s">
        <v>282</v>
      </c>
    </row>
    <row r="11337" spans="1:5" x14ac:dyDescent="0.3">
      <c r="A11337" s="3" t="s">
        <v>259</v>
      </c>
      <c r="B11337" t="s">
        <v>165</v>
      </c>
      <c r="C11337" s="5">
        <v>5005</v>
      </c>
      <c r="D11337">
        <v>19</v>
      </c>
      <c r="E11337" t="s">
        <v>282</v>
      </c>
    </row>
    <row r="11338" spans="1:5" x14ac:dyDescent="0.3">
      <c r="A11338" s="3" t="s">
        <v>259</v>
      </c>
      <c r="B11338" t="s">
        <v>166</v>
      </c>
      <c r="C11338" s="5">
        <v>6858</v>
      </c>
      <c r="D11338">
        <v>20</v>
      </c>
      <c r="E11338" t="s">
        <v>282</v>
      </c>
    </row>
    <row r="11339" spans="1:5" x14ac:dyDescent="0.3">
      <c r="A11339" s="3" t="s">
        <v>259</v>
      </c>
      <c r="B11339" t="s">
        <v>167</v>
      </c>
      <c r="C11339" s="5">
        <v>1526</v>
      </c>
      <c r="D11339">
        <v>21</v>
      </c>
      <c r="E11339" t="s">
        <v>281</v>
      </c>
    </row>
    <row r="11340" spans="1:5" x14ac:dyDescent="0.3">
      <c r="A11340" s="3" t="s">
        <v>259</v>
      </c>
      <c r="B11340" t="s">
        <v>168</v>
      </c>
      <c r="C11340" s="5">
        <v>823</v>
      </c>
      <c r="D11340">
        <v>22</v>
      </c>
      <c r="E11340" t="s">
        <v>281</v>
      </c>
    </row>
    <row r="11341" spans="1:5" x14ac:dyDescent="0.3">
      <c r="A11341" s="3" t="s">
        <v>259</v>
      </c>
      <c r="B11341" t="s">
        <v>169</v>
      </c>
      <c r="C11341" s="5">
        <v>855</v>
      </c>
      <c r="D11341">
        <v>23</v>
      </c>
      <c r="E11341" t="s">
        <v>281</v>
      </c>
    </row>
    <row r="11342" spans="1:5" x14ac:dyDescent="0.3">
      <c r="A11342" s="3" t="s">
        <v>260</v>
      </c>
      <c r="B11342" t="s">
        <v>8</v>
      </c>
      <c r="C11342" s="5">
        <v>4768</v>
      </c>
      <c r="D11342">
        <v>6</v>
      </c>
      <c r="E11342" t="s">
        <v>283</v>
      </c>
    </row>
    <row r="11343" spans="1:5" x14ac:dyDescent="0.3">
      <c r="A11343" s="3" t="s">
        <v>260</v>
      </c>
      <c r="B11343" t="s">
        <v>9</v>
      </c>
      <c r="C11343" s="5">
        <v>7343</v>
      </c>
      <c r="D11343">
        <v>7</v>
      </c>
      <c r="E11343" t="s">
        <v>283</v>
      </c>
    </row>
    <row r="11344" spans="1:5" x14ac:dyDescent="0.3">
      <c r="A11344" s="3" t="s">
        <v>260</v>
      </c>
      <c r="B11344" t="s">
        <v>10</v>
      </c>
      <c r="C11344" s="5">
        <v>2042</v>
      </c>
      <c r="D11344">
        <v>8</v>
      </c>
      <c r="E11344" t="s">
        <v>283</v>
      </c>
    </row>
    <row r="11345" spans="1:5" x14ac:dyDescent="0.3">
      <c r="A11345" s="3" t="s">
        <v>260</v>
      </c>
      <c r="B11345" t="s">
        <v>11</v>
      </c>
      <c r="C11345" s="5">
        <v>463</v>
      </c>
      <c r="D11345">
        <v>9</v>
      </c>
      <c r="E11345" t="s">
        <v>281</v>
      </c>
    </row>
    <row r="11346" spans="1:5" x14ac:dyDescent="0.3">
      <c r="A11346" s="3" t="s">
        <v>260</v>
      </c>
      <c r="B11346" t="s">
        <v>12</v>
      </c>
      <c r="C11346" s="5">
        <v>1979</v>
      </c>
      <c r="D11346">
        <v>10</v>
      </c>
      <c r="E11346" t="s">
        <v>281</v>
      </c>
    </row>
    <row r="11347" spans="1:5" x14ac:dyDescent="0.3">
      <c r="A11347" s="3" t="s">
        <v>260</v>
      </c>
      <c r="B11347" t="s">
        <v>13</v>
      </c>
      <c r="C11347" s="5">
        <v>1226</v>
      </c>
      <c r="D11347">
        <v>11</v>
      </c>
      <c r="E11347" t="s">
        <v>281</v>
      </c>
    </row>
    <row r="11348" spans="1:5" x14ac:dyDescent="0.3">
      <c r="A11348" s="3" t="s">
        <v>260</v>
      </c>
      <c r="B11348" t="s">
        <v>14</v>
      </c>
      <c r="C11348" s="5">
        <v>1860</v>
      </c>
      <c r="D11348">
        <v>12</v>
      </c>
      <c r="E11348" t="s">
        <v>281</v>
      </c>
    </row>
    <row r="11349" spans="1:5" x14ac:dyDescent="0.3">
      <c r="A11349" s="3" t="s">
        <v>260</v>
      </c>
      <c r="B11349" t="s">
        <v>15</v>
      </c>
      <c r="C11349" s="5">
        <v>1491</v>
      </c>
      <c r="D11349">
        <v>13</v>
      </c>
      <c r="E11349" t="s">
        <v>281</v>
      </c>
    </row>
    <row r="11350" spans="1:5" x14ac:dyDescent="0.3">
      <c r="A11350" s="3" t="s">
        <v>260</v>
      </c>
      <c r="B11350" t="s">
        <v>16</v>
      </c>
      <c r="C11350" s="5">
        <v>795</v>
      </c>
      <c r="D11350">
        <v>14</v>
      </c>
      <c r="E11350" t="s">
        <v>281</v>
      </c>
    </row>
    <row r="11351" spans="1:5" x14ac:dyDescent="0.3">
      <c r="A11351" s="3" t="s">
        <v>260</v>
      </c>
      <c r="B11351" t="s">
        <v>17</v>
      </c>
      <c r="C11351" s="5">
        <v>1239</v>
      </c>
      <c r="D11351">
        <v>15</v>
      </c>
      <c r="E11351" t="s">
        <v>281</v>
      </c>
    </row>
    <row r="11352" spans="1:5" x14ac:dyDescent="0.3">
      <c r="A11352" s="3" t="s">
        <v>260</v>
      </c>
      <c r="B11352" t="s">
        <v>18</v>
      </c>
      <c r="C11352" s="5">
        <v>1557</v>
      </c>
      <c r="D11352">
        <v>16</v>
      </c>
      <c r="E11352" t="s">
        <v>281</v>
      </c>
    </row>
    <row r="11353" spans="1:5" x14ac:dyDescent="0.3">
      <c r="A11353" s="3" t="s">
        <v>260</v>
      </c>
      <c r="B11353" t="s">
        <v>19</v>
      </c>
      <c r="C11353" s="5">
        <v>7108</v>
      </c>
      <c r="D11353">
        <v>17</v>
      </c>
      <c r="E11353" t="s">
        <v>282</v>
      </c>
    </row>
    <row r="11354" spans="1:5" x14ac:dyDescent="0.3">
      <c r="A11354" s="3" t="s">
        <v>260</v>
      </c>
      <c r="B11354" t="s">
        <v>20</v>
      </c>
      <c r="C11354" s="5">
        <v>4224</v>
      </c>
      <c r="D11354">
        <v>18</v>
      </c>
      <c r="E11354" t="s">
        <v>282</v>
      </c>
    </row>
    <row r="11355" spans="1:5" x14ac:dyDescent="0.3">
      <c r="A11355" s="3" t="s">
        <v>260</v>
      </c>
      <c r="B11355" t="s">
        <v>21</v>
      </c>
      <c r="C11355" s="5">
        <v>4110</v>
      </c>
      <c r="D11355">
        <v>19</v>
      </c>
      <c r="E11355" t="s">
        <v>282</v>
      </c>
    </row>
    <row r="11356" spans="1:5" x14ac:dyDescent="0.3">
      <c r="A11356" s="3" t="s">
        <v>260</v>
      </c>
      <c r="B11356" t="s">
        <v>22</v>
      </c>
      <c r="C11356" s="5">
        <v>2957</v>
      </c>
      <c r="D11356">
        <v>20</v>
      </c>
      <c r="E11356" t="s">
        <v>282</v>
      </c>
    </row>
    <row r="11357" spans="1:5" x14ac:dyDescent="0.3">
      <c r="A11357" s="3" t="s">
        <v>260</v>
      </c>
      <c r="B11357" t="s">
        <v>23</v>
      </c>
      <c r="C11357" s="5">
        <v>1202</v>
      </c>
      <c r="D11357">
        <v>21</v>
      </c>
      <c r="E11357" t="s">
        <v>281</v>
      </c>
    </row>
    <row r="11358" spans="1:5" x14ac:dyDescent="0.3">
      <c r="A11358" s="3" t="s">
        <v>260</v>
      </c>
      <c r="B11358" t="s">
        <v>24</v>
      </c>
      <c r="C11358" s="5">
        <v>760</v>
      </c>
      <c r="D11358">
        <v>22</v>
      </c>
      <c r="E11358" t="s">
        <v>281</v>
      </c>
    </row>
    <row r="11359" spans="1:5" x14ac:dyDescent="0.3">
      <c r="A11359" s="3" t="s">
        <v>260</v>
      </c>
      <c r="B11359" t="s">
        <v>25</v>
      </c>
      <c r="C11359" s="5">
        <v>1530</v>
      </c>
      <c r="D11359">
        <v>23</v>
      </c>
      <c r="E11359" t="s">
        <v>281</v>
      </c>
    </row>
    <row r="11360" spans="1:5" x14ac:dyDescent="0.3">
      <c r="A11360" s="3" t="s">
        <v>260</v>
      </c>
      <c r="B11360" t="s">
        <v>32</v>
      </c>
      <c r="C11360" s="5">
        <v>3312</v>
      </c>
      <c r="D11360">
        <v>6</v>
      </c>
      <c r="E11360" t="s">
        <v>283</v>
      </c>
    </row>
    <row r="11361" spans="1:5" x14ac:dyDescent="0.3">
      <c r="A11361" s="3" t="s">
        <v>260</v>
      </c>
      <c r="B11361" t="s">
        <v>33</v>
      </c>
      <c r="C11361" s="5">
        <v>3821</v>
      </c>
      <c r="D11361">
        <v>7</v>
      </c>
      <c r="E11361" t="s">
        <v>283</v>
      </c>
    </row>
    <row r="11362" spans="1:5" x14ac:dyDescent="0.3">
      <c r="A11362" s="3" t="s">
        <v>260</v>
      </c>
      <c r="B11362" t="s">
        <v>34</v>
      </c>
      <c r="C11362" s="5">
        <v>5002</v>
      </c>
      <c r="D11362">
        <v>8</v>
      </c>
      <c r="E11362" t="s">
        <v>283</v>
      </c>
    </row>
    <row r="11363" spans="1:5" x14ac:dyDescent="0.3">
      <c r="A11363" s="3" t="s">
        <v>260</v>
      </c>
      <c r="B11363" t="s">
        <v>35</v>
      </c>
      <c r="C11363" s="5">
        <v>1555</v>
      </c>
      <c r="D11363">
        <v>9</v>
      </c>
      <c r="E11363" t="s">
        <v>281</v>
      </c>
    </row>
    <row r="11364" spans="1:5" x14ac:dyDescent="0.3">
      <c r="A11364" s="3" t="s">
        <v>260</v>
      </c>
      <c r="B11364" t="s">
        <v>36</v>
      </c>
      <c r="C11364" s="5">
        <v>1750</v>
      </c>
      <c r="D11364">
        <v>10</v>
      </c>
      <c r="E11364" t="s">
        <v>281</v>
      </c>
    </row>
    <row r="11365" spans="1:5" x14ac:dyDescent="0.3">
      <c r="A11365" s="3" t="s">
        <v>260</v>
      </c>
      <c r="B11365" t="s">
        <v>37</v>
      </c>
      <c r="C11365" s="5">
        <v>1049</v>
      </c>
      <c r="D11365">
        <v>11</v>
      </c>
      <c r="E11365" t="s">
        <v>281</v>
      </c>
    </row>
    <row r="11366" spans="1:5" x14ac:dyDescent="0.3">
      <c r="A11366" s="3" t="s">
        <v>260</v>
      </c>
      <c r="B11366" t="s">
        <v>38</v>
      </c>
      <c r="C11366" s="5">
        <v>1478</v>
      </c>
      <c r="D11366">
        <v>12</v>
      </c>
      <c r="E11366" t="s">
        <v>281</v>
      </c>
    </row>
    <row r="11367" spans="1:5" x14ac:dyDescent="0.3">
      <c r="A11367" s="3" t="s">
        <v>260</v>
      </c>
      <c r="B11367" t="s">
        <v>39</v>
      </c>
      <c r="C11367" s="5">
        <v>803</v>
      </c>
      <c r="D11367">
        <v>13</v>
      </c>
      <c r="E11367" t="s">
        <v>281</v>
      </c>
    </row>
    <row r="11368" spans="1:5" x14ac:dyDescent="0.3">
      <c r="A11368" s="3" t="s">
        <v>260</v>
      </c>
      <c r="B11368" t="s">
        <v>40</v>
      </c>
      <c r="C11368" s="5">
        <v>1733</v>
      </c>
      <c r="D11368">
        <v>14</v>
      </c>
      <c r="E11368" t="s">
        <v>281</v>
      </c>
    </row>
    <row r="11369" spans="1:5" x14ac:dyDescent="0.3">
      <c r="A11369" s="3" t="s">
        <v>260</v>
      </c>
      <c r="B11369" t="s">
        <v>41</v>
      </c>
      <c r="C11369" s="5">
        <v>1941</v>
      </c>
      <c r="D11369">
        <v>15</v>
      </c>
      <c r="E11369" t="s">
        <v>281</v>
      </c>
    </row>
    <row r="11370" spans="1:5" x14ac:dyDescent="0.3">
      <c r="A11370" s="3" t="s">
        <v>260</v>
      </c>
      <c r="B11370" t="s">
        <v>42</v>
      </c>
      <c r="C11370" s="5">
        <v>805</v>
      </c>
      <c r="D11370">
        <v>16</v>
      </c>
      <c r="E11370" t="s">
        <v>281</v>
      </c>
    </row>
    <row r="11371" spans="1:5" x14ac:dyDescent="0.3">
      <c r="A11371" s="3" t="s">
        <v>260</v>
      </c>
      <c r="B11371" t="s">
        <v>43</v>
      </c>
      <c r="C11371" s="5">
        <v>5808</v>
      </c>
      <c r="D11371">
        <v>17</v>
      </c>
      <c r="E11371" t="s">
        <v>282</v>
      </c>
    </row>
    <row r="11372" spans="1:5" x14ac:dyDescent="0.3">
      <c r="A11372" s="3" t="s">
        <v>260</v>
      </c>
      <c r="B11372" t="s">
        <v>44</v>
      </c>
      <c r="C11372" s="5">
        <v>4877</v>
      </c>
      <c r="D11372">
        <v>18</v>
      </c>
      <c r="E11372" t="s">
        <v>282</v>
      </c>
    </row>
    <row r="11373" spans="1:5" x14ac:dyDescent="0.3">
      <c r="A11373" s="3" t="s">
        <v>260</v>
      </c>
      <c r="B11373" t="s">
        <v>45</v>
      </c>
      <c r="C11373" s="5">
        <v>7582</v>
      </c>
      <c r="D11373">
        <v>19</v>
      </c>
      <c r="E11373" t="s">
        <v>282</v>
      </c>
    </row>
    <row r="11374" spans="1:5" x14ac:dyDescent="0.3">
      <c r="A11374" s="3" t="s">
        <v>260</v>
      </c>
      <c r="B11374" t="s">
        <v>46</v>
      </c>
      <c r="C11374" s="5">
        <v>5270</v>
      </c>
      <c r="D11374">
        <v>20</v>
      </c>
      <c r="E11374" t="s">
        <v>282</v>
      </c>
    </row>
    <row r="11375" spans="1:5" x14ac:dyDescent="0.3">
      <c r="A11375" s="3" t="s">
        <v>260</v>
      </c>
      <c r="B11375" t="s">
        <v>47</v>
      </c>
      <c r="C11375" s="5">
        <v>1494</v>
      </c>
      <c r="D11375">
        <v>21</v>
      </c>
      <c r="E11375" t="s">
        <v>281</v>
      </c>
    </row>
    <row r="11376" spans="1:5" x14ac:dyDescent="0.3">
      <c r="A11376" s="3" t="s">
        <v>260</v>
      </c>
      <c r="B11376" t="s">
        <v>48</v>
      </c>
      <c r="C11376" s="5">
        <v>945</v>
      </c>
      <c r="D11376">
        <v>22</v>
      </c>
      <c r="E11376" t="s">
        <v>281</v>
      </c>
    </row>
    <row r="11377" spans="1:5" x14ac:dyDescent="0.3">
      <c r="A11377" s="3" t="s">
        <v>260</v>
      </c>
      <c r="B11377" t="s">
        <v>49</v>
      </c>
      <c r="C11377" s="5">
        <v>757</v>
      </c>
      <c r="D11377">
        <v>23</v>
      </c>
      <c r="E11377" t="s">
        <v>281</v>
      </c>
    </row>
    <row r="11378" spans="1:5" x14ac:dyDescent="0.3">
      <c r="A11378" s="3" t="s">
        <v>260</v>
      </c>
      <c r="B11378" t="s">
        <v>56</v>
      </c>
      <c r="C11378" s="5">
        <v>5301</v>
      </c>
      <c r="D11378">
        <v>6</v>
      </c>
      <c r="E11378" t="s">
        <v>283</v>
      </c>
    </row>
    <row r="11379" spans="1:5" x14ac:dyDescent="0.3">
      <c r="A11379" s="3" t="s">
        <v>260</v>
      </c>
      <c r="B11379" t="s">
        <v>57</v>
      </c>
      <c r="C11379" s="5">
        <v>2941</v>
      </c>
      <c r="D11379">
        <v>7</v>
      </c>
      <c r="E11379" t="s">
        <v>283</v>
      </c>
    </row>
    <row r="11380" spans="1:5" x14ac:dyDescent="0.3">
      <c r="A11380" s="3" t="s">
        <v>260</v>
      </c>
      <c r="B11380" t="s">
        <v>58</v>
      </c>
      <c r="C11380" s="5">
        <v>6023</v>
      </c>
      <c r="D11380">
        <v>8</v>
      </c>
      <c r="E11380" t="s">
        <v>283</v>
      </c>
    </row>
    <row r="11381" spans="1:5" x14ac:dyDescent="0.3">
      <c r="A11381" s="3" t="s">
        <v>260</v>
      </c>
      <c r="B11381" t="s">
        <v>59</v>
      </c>
      <c r="C11381" s="5">
        <v>448</v>
      </c>
      <c r="D11381">
        <v>9</v>
      </c>
      <c r="E11381" t="s">
        <v>281</v>
      </c>
    </row>
    <row r="11382" spans="1:5" x14ac:dyDescent="0.3">
      <c r="A11382" s="3" t="s">
        <v>260</v>
      </c>
      <c r="B11382" t="s">
        <v>60</v>
      </c>
      <c r="C11382" s="5">
        <v>1469</v>
      </c>
      <c r="D11382">
        <v>10</v>
      </c>
      <c r="E11382" t="s">
        <v>281</v>
      </c>
    </row>
    <row r="11383" spans="1:5" x14ac:dyDescent="0.3">
      <c r="A11383" s="3" t="s">
        <v>260</v>
      </c>
      <c r="B11383" t="s">
        <v>61</v>
      </c>
      <c r="C11383" s="5">
        <v>1139</v>
      </c>
      <c r="D11383">
        <v>11</v>
      </c>
      <c r="E11383" t="s">
        <v>281</v>
      </c>
    </row>
    <row r="11384" spans="1:5" x14ac:dyDescent="0.3">
      <c r="A11384" s="3" t="s">
        <v>260</v>
      </c>
      <c r="B11384" t="s">
        <v>62</v>
      </c>
      <c r="C11384" s="5">
        <v>1810</v>
      </c>
      <c r="D11384">
        <v>12</v>
      </c>
      <c r="E11384" t="s">
        <v>281</v>
      </c>
    </row>
    <row r="11385" spans="1:5" x14ac:dyDescent="0.3">
      <c r="A11385" s="3" t="s">
        <v>260</v>
      </c>
      <c r="B11385" t="s">
        <v>63</v>
      </c>
      <c r="C11385" s="5">
        <v>356</v>
      </c>
      <c r="D11385">
        <v>13</v>
      </c>
      <c r="E11385" t="s">
        <v>281</v>
      </c>
    </row>
    <row r="11386" spans="1:5" x14ac:dyDescent="0.3">
      <c r="A11386" s="3" t="s">
        <v>260</v>
      </c>
      <c r="B11386" t="s">
        <v>64</v>
      </c>
      <c r="C11386" s="5">
        <v>934</v>
      </c>
      <c r="D11386">
        <v>14</v>
      </c>
      <c r="E11386" t="s">
        <v>281</v>
      </c>
    </row>
    <row r="11387" spans="1:5" x14ac:dyDescent="0.3">
      <c r="A11387" s="3" t="s">
        <v>260</v>
      </c>
      <c r="B11387" t="s">
        <v>65</v>
      </c>
      <c r="C11387" s="5">
        <v>1925</v>
      </c>
      <c r="D11387">
        <v>15</v>
      </c>
      <c r="E11387" t="s">
        <v>281</v>
      </c>
    </row>
    <row r="11388" spans="1:5" x14ac:dyDescent="0.3">
      <c r="A11388" s="3" t="s">
        <v>260</v>
      </c>
      <c r="B11388" t="s">
        <v>66</v>
      </c>
      <c r="C11388" s="5">
        <v>1184</v>
      </c>
      <c r="D11388">
        <v>16</v>
      </c>
      <c r="E11388" t="s">
        <v>281</v>
      </c>
    </row>
    <row r="11389" spans="1:5" x14ac:dyDescent="0.3">
      <c r="A11389" s="3" t="s">
        <v>260</v>
      </c>
      <c r="B11389" t="s">
        <v>67</v>
      </c>
      <c r="C11389" s="5">
        <v>3587</v>
      </c>
      <c r="D11389">
        <v>17</v>
      </c>
      <c r="E11389" t="s">
        <v>282</v>
      </c>
    </row>
    <row r="11390" spans="1:5" x14ac:dyDescent="0.3">
      <c r="A11390" s="3" t="s">
        <v>260</v>
      </c>
      <c r="B11390" t="s">
        <v>68</v>
      </c>
      <c r="C11390" s="5">
        <v>6021</v>
      </c>
      <c r="D11390">
        <v>18</v>
      </c>
      <c r="E11390" t="s">
        <v>282</v>
      </c>
    </row>
    <row r="11391" spans="1:5" x14ac:dyDescent="0.3">
      <c r="A11391" s="3" t="s">
        <v>260</v>
      </c>
      <c r="B11391" t="s">
        <v>69</v>
      </c>
      <c r="C11391" s="5">
        <v>3336</v>
      </c>
      <c r="D11391">
        <v>19</v>
      </c>
      <c r="E11391" t="s">
        <v>282</v>
      </c>
    </row>
    <row r="11392" spans="1:5" x14ac:dyDescent="0.3">
      <c r="A11392" s="3" t="s">
        <v>260</v>
      </c>
      <c r="B11392" t="s">
        <v>70</v>
      </c>
      <c r="C11392" s="5">
        <v>7970</v>
      </c>
      <c r="D11392">
        <v>20</v>
      </c>
      <c r="E11392" t="s">
        <v>282</v>
      </c>
    </row>
    <row r="11393" spans="1:5" x14ac:dyDescent="0.3">
      <c r="A11393" s="3" t="s">
        <v>260</v>
      </c>
      <c r="B11393" t="s">
        <v>71</v>
      </c>
      <c r="C11393" s="5">
        <v>1289</v>
      </c>
      <c r="D11393">
        <v>21</v>
      </c>
      <c r="E11393" t="s">
        <v>281</v>
      </c>
    </row>
    <row r="11394" spans="1:5" x14ac:dyDescent="0.3">
      <c r="A11394" s="3" t="s">
        <v>260</v>
      </c>
      <c r="B11394" t="s">
        <v>72</v>
      </c>
      <c r="C11394" s="5">
        <v>861</v>
      </c>
      <c r="D11394">
        <v>22</v>
      </c>
      <c r="E11394" t="s">
        <v>281</v>
      </c>
    </row>
    <row r="11395" spans="1:5" x14ac:dyDescent="0.3">
      <c r="A11395" s="3" t="s">
        <v>260</v>
      </c>
      <c r="B11395" t="s">
        <v>73</v>
      </c>
      <c r="C11395" s="5">
        <v>1243</v>
      </c>
      <c r="D11395">
        <v>23</v>
      </c>
      <c r="E11395" t="s">
        <v>281</v>
      </c>
    </row>
    <row r="11396" spans="1:5" x14ac:dyDescent="0.3">
      <c r="A11396" s="3" t="s">
        <v>260</v>
      </c>
      <c r="B11396" t="s">
        <v>80</v>
      </c>
      <c r="C11396" s="5">
        <v>2032</v>
      </c>
      <c r="D11396">
        <v>6</v>
      </c>
      <c r="E11396" t="s">
        <v>283</v>
      </c>
    </row>
    <row r="11397" spans="1:5" x14ac:dyDescent="0.3">
      <c r="A11397" s="3" t="s">
        <v>260</v>
      </c>
      <c r="B11397" t="s">
        <v>81</v>
      </c>
      <c r="C11397" s="5">
        <v>7912</v>
      </c>
      <c r="D11397">
        <v>7</v>
      </c>
      <c r="E11397" t="s">
        <v>283</v>
      </c>
    </row>
    <row r="11398" spans="1:5" x14ac:dyDescent="0.3">
      <c r="A11398" s="3" t="s">
        <v>260</v>
      </c>
      <c r="B11398" t="s">
        <v>82</v>
      </c>
      <c r="C11398" s="5">
        <v>7985</v>
      </c>
      <c r="D11398">
        <v>8</v>
      </c>
      <c r="E11398" t="s">
        <v>283</v>
      </c>
    </row>
    <row r="11399" spans="1:5" x14ac:dyDescent="0.3">
      <c r="A11399" s="3" t="s">
        <v>260</v>
      </c>
      <c r="B11399" t="s">
        <v>83</v>
      </c>
      <c r="C11399" s="5">
        <v>1024</v>
      </c>
      <c r="D11399">
        <v>9</v>
      </c>
      <c r="E11399" t="s">
        <v>281</v>
      </c>
    </row>
    <row r="11400" spans="1:5" x14ac:dyDescent="0.3">
      <c r="A11400" s="3" t="s">
        <v>260</v>
      </c>
      <c r="B11400" t="s">
        <v>84</v>
      </c>
      <c r="C11400" s="5">
        <v>1566</v>
      </c>
      <c r="D11400">
        <v>10</v>
      </c>
      <c r="E11400" t="s">
        <v>281</v>
      </c>
    </row>
    <row r="11401" spans="1:5" x14ac:dyDescent="0.3">
      <c r="A11401" s="3" t="s">
        <v>260</v>
      </c>
      <c r="B11401" t="s">
        <v>85</v>
      </c>
      <c r="C11401" s="5">
        <v>1356</v>
      </c>
      <c r="D11401">
        <v>11</v>
      </c>
      <c r="E11401" t="s">
        <v>281</v>
      </c>
    </row>
    <row r="11402" spans="1:5" x14ac:dyDescent="0.3">
      <c r="A11402" s="3" t="s">
        <v>260</v>
      </c>
      <c r="B11402" t="s">
        <v>86</v>
      </c>
      <c r="C11402" s="5">
        <v>1278</v>
      </c>
      <c r="D11402">
        <v>12</v>
      </c>
      <c r="E11402" t="s">
        <v>281</v>
      </c>
    </row>
    <row r="11403" spans="1:5" x14ac:dyDescent="0.3">
      <c r="A11403" s="3" t="s">
        <v>260</v>
      </c>
      <c r="B11403" t="s">
        <v>87</v>
      </c>
      <c r="C11403" s="5">
        <v>260</v>
      </c>
      <c r="D11403">
        <v>13</v>
      </c>
      <c r="E11403" t="s">
        <v>281</v>
      </c>
    </row>
    <row r="11404" spans="1:5" x14ac:dyDescent="0.3">
      <c r="A11404" s="3" t="s">
        <v>260</v>
      </c>
      <c r="B11404" t="s">
        <v>88</v>
      </c>
      <c r="C11404" s="5">
        <v>1743</v>
      </c>
      <c r="D11404">
        <v>14</v>
      </c>
      <c r="E11404" t="s">
        <v>281</v>
      </c>
    </row>
    <row r="11405" spans="1:5" x14ac:dyDescent="0.3">
      <c r="A11405" s="3" t="s">
        <v>260</v>
      </c>
      <c r="B11405" t="s">
        <v>89</v>
      </c>
      <c r="C11405" s="5">
        <v>471</v>
      </c>
      <c r="D11405">
        <v>15</v>
      </c>
      <c r="E11405" t="s">
        <v>281</v>
      </c>
    </row>
    <row r="11406" spans="1:5" x14ac:dyDescent="0.3">
      <c r="A11406" s="3" t="s">
        <v>260</v>
      </c>
      <c r="B11406" t="s">
        <v>90</v>
      </c>
      <c r="C11406" s="5">
        <v>445</v>
      </c>
      <c r="D11406">
        <v>16</v>
      </c>
      <c r="E11406" t="s">
        <v>281</v>
      </c>
    </row>
    <row r="11407" spans="1:5" x14ac:dyDescent="0.3">
      <c r="A11407" s="3" t="s">
        <v>260</v>
      </c>
      <c r="B11407" t="s">
        <v>91</v>
      </c>
      <c r="C11407" s="5">
        <v>7295</v>
      </c>
      <c r="D11407">
        <v>17</v>
      </c>
      <c r="E11407" t="s">
        <v>282</v>
      </c>
    </row>
    <row r="11408" spans="1:5" x14ac:dyDescent="0.3">
      <c r="A11408" s="3" t="s">
        <v>260</v>
      </c>
      <c r="B11408" t="s">
        <v>92</v>
      </c>
      <c r="C11408" s="5">
        <v>6076</v>
      </c>
      <c r="D11408">
        <v>18</v>
      </c>
      <c r="E11408" t="s">
        <v>282</v>
      </c>
    </row>
    <row r="11409" spans="1:5" x14ac:dyDescent="0.3">
      <c r="A11409" s="3" t="s">
        <v>260</v>
      </c>
      <c r="B11409" t="s">
        <v>93</v>
      </c>
      <c r="C11409" s="5">
        <v>5388</v>
      </c>
      <c r="D11409">
        <v>19</v>
      </c>
      <c r="E11409" t="s">
        <v>282</v>
      </c>
    </row>
    <row r="11410" spans="1:5" x14ac:dyDescent="0.3">
      <c r="A11410" s="3" t="s">
        <v>260</v>
      </c>
      <c r="B11410" t="s">
        <v>94</v>
      </c>
      <c r="C11410" s="5">
        <v>7902</v>
      </c>
      <c r="D11410">
        <v>20</v>
      </c>
      <c r="E11410" t="s">
        <v>282</v>
      </c>
    </row>
    <row r="11411" spans="1:5" x14ac:dyDescent="0.3">
      <c r="A11411" s="3" t="s">
        <v>260</v>
      </c>
      <c r="B11411" t="s">
        <v>95</v>
      </c>
      <c r="C11411" s="5">
        <v>904</v>
      </c>
      <c r="D11411">
        <v>21</v>
      </c>
      <c r="E11411" t="s">
        <v>281</v>
      </c>
    </row>
    <row r="11412" spans="1:5" x14ac:dyDescent="0.3">
      <c r="A11412" s="3" t="s">
        <v>260</v>
      </c>
      <c r="B11412" t="s">
        <v>96</v>
      </c>
      <c r="C11412" s="5">
        <v>861</v>
      </c>
      <c r="D11412">
        <v>22</v>
      </c>
      <c r="E11412" t="s">
        <v>281</v>
      </c>
    </row>
    <row r="11413" spans="1:5" x14ac:dyDescent="0.3">
      <c r="A11413" s="3" t="s">
        <v>260</v>
      </c>
      <c r="B11413" t="s">
        <v>97</v>
      </c>
      <c r="C11413" s="5">
        <v>1354</v>
      </c>
      <c r="D11413">
        <v>23</v>
      </c>
      <c r="E11413" t="s">
        <v>281</v>
      </c>
    </row>
    <row r="11414" spans="1:5" x14ac:dyDescent="0.3">
      <c r="A11414" s="3" t="s">
        <v>260</v>
      </c>
      <c r="B11414" t="s">
        <v>104</v>
      </c>
      <c r="C11414" s="5">
        <v>7221</v>
      </c>
      <c r="D11414">
        <v>6</v>
      </c>
      <c r="E11414" t="s">
        <v>283</v>
      </c>
    </row>
    <row r="11415" spans="1:5" x14ac:dyDescent="0.3">
      <c r="A11415" s="3" t="s">
        <v>260</v>
      </c>
      <c r="B11415" t="s">
        <v>105</v>
      </c>
      <c r="C11415" s="5">
        <v>6405</v>
      </c>
      <c r="D11415">
        <v>7</v>
      </c>
      <c r="E11415" t="s">
        <v>283</v>
      </c>
    </row>
    <row r="11416" spans="1:5" x14ac:dyDescent="0.3">
      <c r="A11416" s="3" t="s">
        <v>260</v>
      </c>
      <c r="B11416" t="s">
        <v>106</v>
      </c>
      <c r="C11416" s="5">
        <v>5853</v>
      </c>
      <c r="D11416">
        <v>8</v>
      </c>
      <c r="E11416" t="s">
        <v>283</v>
      </c>
    </row>
    <row r="11417" spans="1:5" x14ac:dyDescent="0.3">
      <c r="A11417" s="3" t="s">
        <v>260</v>
      </c>
      <c r="B11417" t="s">
        <v>107</v>
      </c>
      <c r="C11417" s="5">
        <v>1515</v>
      </c>
      <c r="D11417">
        <v>9</v>
      </c>
      <c r="E11417" t="s">
        <v>281</v>
      </c>
    </row>
    <row r="11418" spans="1:5" x14ac:dyDescent="0.3">
      <c r="A11418" s="3" t="s">
        <v>260</v>
      </c>
      <c r="B11418" t="s">
        <v>108</v>
      </c>
      <c r="C11418" s="5">
        <v>1945</v>
      </c>
      <c r="D11418">
        <v>10</v>
      </c>
      <c r="E11418" t="s">
        <v>281</v>
      </c>
    </row>
    <row r="11419" spans="1:5" x14ac:dyDescent="0.3">
      <c r="A11419" s="3" t="s">
        <v>260</v>
      </c>
      <c r="B11419" t="s">
        <v>109</v>
      </c>
      <c r="C11419" s="5">
        <v>694</v>
      </c>
      <c r="D11419">
        <v>11</v>
      </c>
      <c r="E11419" t="s">
        <v>281</v>
      </c>
    </row>
    <row r="11420" spans="1:5" x14ac:dyDescent="0.3">
      <c r="A11420" s="3" t="s">
        <v>260</v>
      </c>
      <c r="B11420" t="s">
        <v>110</v>
      </c>
      <c r="C11420" s="5">
        <v>1584</v>
      </c>
      <c r="D11420">
        <v>12</v>
      </c>
      <c r="E11420" t="s">
        <v>281</v>
      </c>
    </row>
    <row r="11421" spans="1:5" x14ac:dyDescent="0.3">
      <c r="A11421" s="3" t="s">
        <v>260</v>
      </c>
      <c r="B11421" t="s">
        <v>111</v>
      </c>
      <c r="C11421" s="5">
        <v>537</v>
      </c>
      <c r="D11421">
        <v>13</v>
      </c>
      <c r="E11421" t="s">
        <v>281</v>
      </c>
    </row>
    <row r="11422" spans="1:5" x14ac:dyDescent="0.3">
      <c r="A11422" s="3" t="s">
        <v>260</v>
      </c>
      <c r="B11422" t="s">
        <v>112</v>
      </c>
      <c r="C11422" s="5">
        <v>778</v>
      </c>
      <c r="D11422">
        <v>14</v>
      </c>
      <c r="E11422" t="s">
        <v>281</v>
      </c>
    </row>
    <row r="11423" spans="1:5" x14ac:dyDescent="0.3">
      <c r="A11423" s="3" t="s">
        <v>260</v>
      </c>
      <c r="B11423" t="s">
        <v>113</v>
      </c>
      <c r="C11423" s="5">
        <v>209</v>
      </c>
      <c r="D11423">
        <v>15</v>
      </c>
      <c r="E11423" t="s">
        <v>281</v>
      </c>
    </row>
    <row r="11424" spans="1:5" x14ac:dyDescent="0.3">
      <c r="A11424" s="3" t="s">
        <v>260</v>
      </c>
      <c r="B11424" t="s">
        <v>114</v>
      </c>
      <c r="C11424" s="5">
        <v>248</v>
      </c>
      <c r="D11424">
        <v>16</v>
      </c>
      <c r="E11424" t="s">
        <v>281</v>
      </c>
    </row>
    <row r="11425" spans="1:5" x14ac:dyDescent="0.3">
      <c r="A11425" s="3" t="s">
        <v>260</v>
      </c>
      <c r="B11425" t="s">
        <v>115</v>
      </c>
      <c r="C11425" s="5">
        <v>7606</v>
      </c>
      <c r="D11425">
        <v>17</v>
      </c>
      <c r="E11425" t="s">
        <v>282</v>
      </c>
    </row>
    <row r="11426" spans="1:5" x14ac:dyDescent="0.3">
      <c r="A11426" s="3" t="s">
        <v>260</v>
      </c>
      <c r="B11426" t="s">
        <v>116</v>
      </c>
      <c r="C11426" s="5">
        <v>7440</v>
      </c>
      <c r="D11426">
        <v>18</v>
      </c>
      <c r="E11426" t="s">
        <v>282</v>
      </c>
    </row>
    <row r="11427" spans="1:5" x14ac:dyDescent="0.3">
      <c r="A11427" s="3" t="s">
        <v>260</v>
      </c>
      <c r="B11427" t="s">
        <v>117</v>
      </c>
      <c r="C11427" s="5">
        <v>2730</v>
      </c>
      <c r="D11427">
        <v>19</v>
      </c>
      <c r="E11427" t="s">
        <v>282</v>
      </c>
    </row>
    <row r="11428" spans="1:5" x14ac:dyDescent="0.3">
      <c r="A11428" s="3" t="s">
        <v>260</v>
      </c>
      <c r="B11428" t="s">
        <v>118</v>
      </c>
      <c r="C11428" s="5">
        <v>6890</v>
      </c>
      <c r="D11428">
        <v>20</v>
      </c>
      <c r="E11428" t="s">
        <v>282</v>
      </c>
    </row>
    <row r="11429" spans="1:5" x14ac:dyDescent="0.3">
      <c r="A11429" s="3" t="s">
        <v>260</v>
      </c>
      <c r="B11429" t="s">
        <v>119</v>
      </c>
      <c r="C11429" s="5">
        <v>1170</v>
      </c>
      <c r="D11429">
        <v>21</v>
      </c>
      <c r="E11429" t="s">
        <v>281</v>
      </c>
    </row>
    <row r="11430" spans="1:5" x14ac:dyDescent="0.3">
      <c r="A11430" s="3" t="s">
        <v>260</v>
      </c>
      <c r="B11430" t="s">
        <v>120</v>
      </c>
      <c r="C11430" s="5">
        <v>1848</v>
      </c>
      <c r="D11430">
        <v>22</v>
      </c>
      <c r="E11430" t="s">
        <v>281</v>
      </c>
    </row>
    <row r="11431" spans="1:5" x14ac:dyDescent="0.3">
      <c r="A11431" s="3" t="s">
        <v>260</v>
      </c>
      <c r="B11431" t="s">
        <v>121</v>
      </c>
      <c r="C11431" s="5">
        <v>332</v>
      </c>
      <c r="D11431">
        <v>23</v>
      </c>
      <c r="E11431" t="s">
        <v>281</v>
      </c>
    </row>
    <row r="11432" spans="1:5" x14ac:dyDescent="0.3">
      <c r="A11432" s="3" t="s">
        <v>260</v>
      </c>
      <c r="B11432" t="s">
        <v>128</v>
      </c>
      <c r="C11432" s="5">
        <v>5654</v>
      </c>
      <c r="D11432">
        <v>6</v>
      </c>
      <c r="E11432" t="s">
        <v>283</v>
      </c>
    </row>
    <row r="11433" spans="1:5" x14ac:dyDescent="0.3">
      <c r="A11433" s="3" t="s">
        <v>260</v>
      </c>
      <c r="B11433" t="s">
        <v>129</v>
      </c>
      <c r="C11433" s="5">
        <v>4130</v>
      </c>
      <c r="D11433">
        <v>7</v>
      </c>
      <c r="E11433" t="s">
        <v>283</v>
      </c>
    </row>
    <row r="11434" spans="1:5" x14ac:dyDescent="0.3">
      <c r="A11434" s="3" t="s">
        <v>260</v>
      </c>
      <c r="B11434" t="s">
        <v>130</v>
      </c>
      <c r="C11434" s="5">
        <v>6471</v>
      </c>
      <c r="D11434">
        <v>8</v>
      </c>
      <c r="E11434" t="s">
        <v>283</v>
      </c>
    </row>
    <row r="11435" spans="1:5" x14ac:dyDescent="0.3">
      <c r="A11435" s="3" t="s">
        <v>260</v>
      </c>
      <c r="B11435" t="s">
        <v>131</v>
      </c>
      <c r="C11435" s="5">
        <v>548</v>
      </c>
      <c r="D11435">
        <v>9</v>
      </c>
      <c r="E11435" t="s">
        <v>281</v>
      </c>
    </row>
    <row r="11436" spans="1:5" x14ac:dyDescent="0.3">
      <c r="A11436" s="3" t="s">
        <v>260</v>
      </c>
      <c r="B11436" t="s">
        <v>132</v>
      </c>
      <c r="C11436" s="5">
        <v>470</v>
      </c>
      <c r="D11436">
        <v>10</v>
      </c>
      <c r="E11436" t="s">
        <v>281</v>
      </c>
    </row>
    <row r="11437" spans="1:5" x14ac:dyDescent="0.3">
      <c r="A11437" s="3" t="s">
        <v>260</v>
      </c>
      <c r="B11437" t="s">
        <v>133</v>
      </c>
      <c r="C11437" s="5">
        <v>1706</v>
      </c>
      <c r="D11437">
        <v>11</v>
      </c>
      <c r="E11437" t="s">
        <v>281</v>
      </c>
    </row>
    <row r="11438" spans="1:5" x14ac:dyDescent="0.3">
      <c r="A11438" s="3" t="s">
        <v>260</v>
      </c>
      <c r="B11438" t="s">
        <v>134</v>
      </c>
      <c r="C11438" s="5">
        <v>310</v>
      </c>
      <c r="D11438">
        <v>12</v>
      </c>
      <c r="E11438" t="s">
        <v>281</v>
      </c>
    </row>
    <row r="11439" spans="1:5" x14ac:dyDescent="0.3">
      <c r="A11439" s="3" t="s">
        <v>260</v>
      </c>
      <c r="B11439" t="s">
        <v>135</v>
      </c>
      <c r="C11439" s="5">
        <v>1068</v>
      </c>
      <c r="D11439">
        <v>13</v>
      </c>
      <c r="E11439" t="s">
        <v>281</v>
      </c>
    </row>
    <row r="11440" spans="1:5" x14ac:dyDescent="0.3">
      <c r="A11440" s="3" t="s">
        <v>260</v>
      </c>
      <c r="B11440" t="s">
        <v>136</v>
      </c>
      <c r="C11440" s="5">
        <v>1086</v>
      </c>
      <c r="D11440">
        <v>14</v>
      </c>
      <c r="E11440" t="s">
        <v>281</v>
      </c>
    </row>
    <row r="11441" spans="1:5" x14ac:dyDescent="0.3">
      <c r="A11441" s="3" t="s">
        <v>260</v>
      </c>
      <c r="B11441" t="s">
        <v>137</v>
      </c>
      <c r="C11441" s="5">
        <v>275</v>
      </c>
      <c r="D11441">
        <v>15</v>
      </c>
      <c r="E11441" t="s">
        <v>281</v>
      </c>
    </row>
    <row r="11442" spans="1:5" x14ac:dyDescent="0.3">
      <c r="A11442" s="3" t="s">
        <v>260</v>
      </c>
      <c r="B11442" t="s">
        <v>138</v>
      </c>
      <c r="C11442" s="5">
        <v>1381</v>
      </c>
      <c r="D11442">
        <v>16</v>
      </c>
      <c r="E11442" t="s">
        <v>281</v>
      </c>
    </row>
    <row r="11443" spans="1:5" x14ac:dyDescent="0.3">
      <c r="A11443" s="3" t="s">
        <v>260</v>
      </c>
      <c r="B11443" t="s">
        <v>139</v>
      </c>
      <c r="C11443" s="5">
        <v>5603</v>
      </c>
      <c r="D11443">
        <v>17</v>
      </c>
      <c r="E11443" t="s">
        <v>282</v>
      </c>
    </row>
    <row r="11444" spans="1:5" x14ac:dyDescent="0.3">
      <c r="A11444" s="3" t="s">
        <v>260</v>
      </c>
      <c r="B11444" t="s">
        <v>140</v>
      </c>
      <c r="C11444" s="5">
        <v>3666</v>
      </c>
      <c r="D11444">
        <v>18</v>
      </c>
      <c r="E11444" t="s">
        <v>282</v>
      </c>
    </row>
    <row r="11445" spans="1:5" x14ac:dyDescent="0.3">
      <c r="A11445" s="3" t="s">
        <v>260</v>
      </c>
      <c r="B11445" t="s">
        <v>141</v>
      </c>
      <c r="C11445" s="5">
        <v>6424</v>
      </c>
      <c r="D11445">
        <v>19</v>
      </c>
      <c r="E11445" t="s">
        <v>282</v>
      </c>
    </row>
    <row r="11446" spans="1:5" x14ac:dyDescent="0.3">
      <c r="A11446" s="3" t="s">
        <v>260</v>
      </c>
      <c r="B11446" t="s">
        <v>142</v>
      </c>
      <c r="C11446" s="5">
        <v>6136</v>
      </c>
      <c r="D11446">
        <v>20</v>
      </c>
      <c r="E11446" t="s">
        <v>282</v>
      </c>
    </row>
    <row r="11447" spans="1:5" x14ac:dyDescent="0.3">
      <c r="A11447" s="3" t="s">
        <v>260</v>
      </c>
      <c r="B11447" t="s">
        <v>143</v>
      </c>
      <c r="C11447" s="5">
        <v>1390</v>
      </c>
      <c r="D11447">
        <v>21</v>
      </c>
      <c r="E11447" t="s">
        <v>281</v>
      </c>
    </row>
    <row r="11448" spans="1:5" x14ac:dyDescent="0.3">
      <c r="A11448" s="3" t="s">
        <v>260</v>
      </c>
      <c r="B11448" t="s">
        <v>144</v>
      </c>
      <c r="C11448" s="5">
        <v>1121</v>
      </c>
      <c r="D11448">
        <v>22</v>
      </c>
      <c r="E11448" t="s">
        <v>281</v>
      </c>
    </row>
    <row r="11449" spans="1:5" x14ac:dyDescent="0.3">
      <c r="A11449" s="3" t="s">
        <v>260</v>
      </c>
      <c r="B11449" t="s">
        <v>145</v>
      </c>
      <c r="C11449" s="5">
        <v>841</v>
      </c>
      <c r="D11449">
        <v>23</v>
      </c>
      <c r="E11449" t="s">
        <v>281</v>
      </c>
    </row>
    <row r="11450" spans="1:5" x14ac:dyDescent="0.3">
      <c r="A11450" s="3" t="s">
        <v>260</v>
      </c>
      <c r="B11450" t="s">
        <v>152</v>
      </c>
      <c r="C11450" s="5">
        <v>4326</v>
      </c>
      <c r="D11450">
        <v>6</v>
      </c>
      <c r="E11450" t="s">
        <v>283</v>
      </c>
    </row>
    <row r="11451" spans="1:5" x14ac:dyDescent="0.3">
      <c r="A11451" s="3" t="s">
        <v>260</v>
      </c>
      <c r="B11451" t="s">
        <v>153</v>
      </c>
      <c r="C11451" s="5">
        <v>4810</v>
      </c>
      <c r="D11451">
        <v>7</v>
      </c>
      <c r="E11451" t="s">
        <v>283</v>
      </c>
    </row>
    <row r="11452" spans="1:5" x14ac:dyDescent="0.3">
      <c r="A11452" s="3" t="s">
        <v>260</v>
      </c>
      <c r="B11452" t="s">
        <v>154</v>
      </c>
      <c r="C11452" s="5">
        <v>4516</v>
      </c>
      <c r="D11452">
        <v>8</v>
      </c>
      <c r="E11452" t="s">
        <v>283</v>
      </c>
    </row>
    <row r="11453" spans="1:5" x14ac:dyDescent="0.3">
      <c r="A11453" s="3" t="s">
        <v>260</v>
      </c>
      <c r="B11453" t="s">
        <v>155</v>
      </c>
      <c r="C11453" s="5">
        <v>1623</v>
      </c>
      <c r="D11453">
        <v>9</v>
      </c>
      <c r="E11453" t="s">
        <v>281</v>
      </c>
    </row>
    <row r="11454" spans="1:5" x14ac:dyDescent="0.3">
      <c r="A11454" s="3" t="s">
        <v>260</v>
      </c>
      <c r="B11454" t="s">
        <v>156</v>
      </c>
      <c r="C11454" s="5">
        <v>208</v>
      </c>
      <c r="D11454">
        <v>10</v>
      </c>
      <c r="E11454" t="s">
        <v>281</v>
      </c>
    </row>
    <row r="11455" spans="1:5" x14ac:dyDescent="0.3">
      <c r="A11455" s="3" t="s">
        <v>260</v>
      </c>
      <c r="B11455" t="s">
        <v>157</v>
      </c>
      <c r="C11455" s="5">
        <v>212</v>
      </c>
      <c r="D11455">
        <v>11</v>
      </c>
      <c r="E11455" t="s">
        <v>281</v>
      </c>
    </row>
    <row r="11456" spans="1:5" x14ac:dyDescent="0.3">
      <c r="A11456" s="3" t="s">
        <v>260</v>
      </c>
      <c r="B11456" t="s">
        <v>158</v>
      </c>
      <c r="C11456" s="5">
        <v>1123</v>
      </c>
      <c r="D11456">
        <v>12</v>
      </c>
      <c r="E11456" t="s">
        <v>281</v>
      </c>
    </row>
    <row r="11457" spans="1:5" x14ac:dyDescent="0.3">
      <c r="A11457" s="3" t="s">
        <v>260</v>
      </c>
      <c r="B11457" t="s">
        <v>159</v>
      </c>
      <c r="C11457" s="5">
        <v>1122</v>
      </c>
      <c r="D11457">
        <v>13</v>
      </c>
      <c r="E11457" t="s">
        <v>281</v>
      </c>
    </row>
    <row r="11458" spans="1:5" x14ac:dyDescent="0.3">
      <c r="A11458" s="3" t="s">
        <v>260</v>
      </c>
      <c r="B11458" t="s">
        <v>160</v>
      </c>
      <c r="C11458" s="5">
        <v>1275</v>
      </c>
      <c r="D11458">
        <v>14</v>
      </c>
      <c r="E11458" t="s">
        <v>281</v>
      </c>
    </row>
    <row r="11459" spans="1:5" x14ac:dyDescent="0.3">
      <c r="A11459" s="3" t="s">
        <v>260</v>
      </c>
      <c r="B11459" t="s">
        <v>161</v>
      </c>
      <c r="C11459" s="5">
        <v>1432</v>
      </c>
      <c r="D11459">
        <v>15</v>
      </c>
      <c r="E11459" t="s">
        <v>281</v>
      </c>
    </row>
    <row r="11460" spans="1:5" x14ac:dyDescent="0.3">
      <c r="A11460" s="3" t="s">
        <v>260</v>
      </c>
      <c r="B11460" t="s">
        <v>162</v>
      </c>
      <c r="C11460" s="5">
        <v>1773</v>
      </c>
      <c r="D11460">
        <v>16</v>
      </c>
      <c r="E11460" t="s">
        <v>281</v>
      </c>
    </row>
    <row r="11461" spans="1:5" x14ac:dyDescent="0.3">
      <c r="A11461" s="3" t="s">
        <v>260</v>
      </c>
      <c r="B11461" t="s">
        <v>163</v>
      </c>
      <c r="C11461" s="5">
        <v>5683</v>
      </c>
      <c r="D11461">
        <v>17</v>
      </c>
      <c r="E11461" t="s">
        <v>282</v>
      </c>
    </row>
    <row r="11462" spans="1:5" x14ac:dyDescent="0.3">
      <c r="A11462" s="3" t="s">
        <v>260</v>
      </c>
      <c r="B11462" t="s">
        <v>164</v>
      </c>
      <c r="C11462" s="5">
        <v>5473</v>
      </c>
      <c r="D11462">
        <v>18</v>
      </c>
      <c r="E11462" t="s">
        <v>282</v>
      </c>
    </row>
    <row r="11463" spans="1:5" x14ac:dyDescent="0.3">
      <c r="A11463" s="3" t="s">
        <v>260</v>
      </c>
      <c r="B11463" t="s">
        <v>165</v>
      </c>
      <c r="C11463" s="5">
        <v>7310</v>
      </c>
      <c r="D11463">
        <v>19</v>
      </c>
      <c r="E11463" t="s">
        <v>282</v>
      </c>
    </row>
    <row r="11464" spans="1:5" x14ac:dyDescent="0.3">
      <c r="A11464" s="3" t="s">
        <v>260</v>
      </c>
      <c r="B11464" t="s">
        <v>166</v>
      </c>
      <c r="C11464" s="5">
        <v>5122</v>
      </c>
      <c r="D11464">
        <v>20</v>
      </c>
      <c r="E11464" t="s">
        <v>282</v>
      </c>
    </row>
    <row r="11465" spans="1:5" x14ac:dyDescent="0.3">
      <c r="A11465" s="3" t="s">
        <v>260</v>
      </c>
      <c r="B11465" t="s">
        <v>167</v>
      </c>
      <c r="C11465" s="5">
        <v>1616</v>
      </c>
      <c r="D11465">
        <v>21</v>
      </c>
      <c r="E11465" t="s">
        <v>281</v>
      </c>
    </row>
    <row r="11466" spans="1:5" x14ac:dyDescent="0.3">
      <c r="A11466" s="3" t="s">
        <v>260</v>
      </c>
      <c r="B11466" t="s">
        <v>168</v>
      </c>
      <c r="C11466" s="5">
        <v>852</v>
      </c>
      <c r="D11466">
        <v>22</v>
      </c>
      <c r="E11466" t="s">
        <v>281</v>
      </c>
    </row>
    <row r="11467" spans="1:5" x14ac:dyDescent="0.3">
      <c r="A11467" s="3" t="s">
        <v>260</v>
      </c>
      <c r="B11467" t="s">
        <v>169</v>
      </c>
      <c r="C11467" s="5">
        <v>1903</v>
      </c>
      <c r="D11467">
        <v>23</v>
      </c>
      <c r="E11467" t="s">
        <v>281</v>
      </c>
    </row>
    <row r="11468" spans="1:5" x14ac:dyDescent="0.3">
      <c r="A11468" s="3" t="s">
        <v>261</v>
      </c>
      <c r="B11468" t="s">
        <v>8</v>
      </c>
      <c r="C11468" s="5">
        <v>2620</v>
      </c>
      <c r="D11468">
        <v>6</v>
      </c>
      <c r="E11468" t="s">
        <v>283</v>
      </c>
    </row>
    <row r="11469" spans="1:5" x14ac:dyDescent="0.3">
      <c r="A11469" s="3" t="s">
        <v>261</v>
      </c>
      <c r="B11469" t="s">
        <v>9</v>
      </c>
      <c r="C11469" s="5">
        <v>5790</v>
      </c>
      <c r="D11469">
        <v>7</v>
      </c>
      <c r="E11469" t="s">
        <v>283</v>
      </c>
    </row>
    <row r="11470" spans="1:5" x14ac:dyDescent="0.3">
      <c r="A11470" s="3" t="s">
        <v>261</v>
      </c>
      <c r="B11470" t="s">
        <v>10</v>
      </c>
      <c r="C11470" s="5">
        <v>3645</v>
      </c>
      <c r="D11470">
        <v>8</v>
      </c>
      <c r="E11470" t="s">
        <v>283</v>
      </c>
    </row>
    <row r="11471" spans="1:5" x14ac:dyDescent="0.3">
      <c r="A11471" s="3" t="s">
        <v>261</v>
      </c>
      <c r="B11471" t="s">
        <v>11</v>
      </c>
      <c r="C11471" s="5">
        <v>395</v>
      </c>
      <c r="D11471">
        <v>9</v>
      </c>
      <c r="E11471" t="s">
        <v>281</v>
      </c>
    </row>
    <row r="11472" spans="1:5" x14ac:dyDescent="0.3">
      <c r="A11472" s="3" t="s">
        <v>261</v>
      </c>
      <c r="B11472" t="s">
        <v>12</v>
      </c>
      <c r="C11472" s="5">
        <v>616</v>
      </c>
      <c r="D11472">
        <v>10</v>
      </c>
      <c r="E11472" t="s">
        <v>281</v>
      </c>
    </row>
    <row r="11473" spans="1:5" x14ac:dyDescent="0.3">
      <c r="A11473" s="3" t="s">
        <v>261</v>
      </c>
      <c r="B11473" t="s">
        <v>13</v>
      </c>
      <c r="C11473" s="5">
        <v>863</v>
      </c>
      <c r="D11473">
        <v>11</v>
      </c>
      <c r="E11473" t="s">
        <v>281</v>
      </c>
    </row>
    <row r="11474" spans="1:5" x14ac:dyDescent="0.3">
      <c r="A11474" s="3" t="s">
        <v>261</v>
      </c>
      <c r="B11474" t="s">
        <v>14</v>
      </c>
      <c r="C11474" s="5">
        <v>1643</v>
      </c>
      <c r="D11474">
        <v>12</v>
      </c>
      <c r="E11474" t="s">
        <v>281</v>
      </c>
    </row>
    <row r="11475" spans="1:5" x14ac:dyDescent="0.3">
      <c r="A11475" s="3" t="s">
        <v>261</v>
      </c>
      <c r="B11475" t="s">
        <v>15</v>
      </c>
      <c r="C11475" s="5">
        <v>1978</v>
      </c>
      <c r="D11475">
        <v>13</v>
      </c>
      <c r="E11475" t="s">
        <v>281</v>
      </c>
    </row>
    <row r="11476" spans="1:5" x14ac:dyDescent="0.3">
      <c r="A11476" s="3" t="s">
        <v>261</v>
      </c>
      <c r="B11476" t="s">
        <v>16</v>
      </c>
      <c r="C11476" s="5">
        <v>1863</v>
      </c>
      <c r="D11476">
        <v>14</v>
      </c>
      <c r="E11476" t="s">
        <v>281</v>
      </c>
    </row>
    <row r="11477" spans="1:5" x14ac:dyDescent="0.3">
      <c r="A11477" s="3" t="s">
        <v>261</v>
      </c>
      <c r="B11477" t="s">
        <v>17</v>
      </c>
      <c r="C11477" s="5">
        <v>1840</v>
      </c>
      <c r="D11477">
        <v>15</v>
      </c>
      <c r="E11477" t="s">
        <v>281</v>
      </c>
    </row>
    <row r="11478" spans="1:5" x14ac:dyDescent="0.3">
      <c r="A11478" s="3" t="s">
        <v>261</v>
      </c>
      <c r="B11478" t="s">
        <v>18</v>
      </c>
      <c r="C11478" s="5">
        <v>1745</v>
      </c>
      <c r="D11478">
        <v>16</v>
      </c>
      <c r="E11478" t="s">
        <v>281</v>
      </c>
    </row>
    <row r="11479" spans="1:5" x14ac:dyDescent="0.3">
      <c r="A11479" s="3" t="s">
        <v>261</v>
      </c>
      <c r="B11479" t="s">
        <v>19</v>
      </c>
      <c r="C11479" s="5">
        <v>3379</v>
      </c>
      <c r="D11479">
        <v>17</v>
      </c>
      <c r="E11479" t="s">
        <v>282</v>
      </c>
    </row>
    <row r="11480" spans="1:5" x14ac:dyDescent="0.3">
      <c r="A11480" s="3" t="s">
        <v>261</v>
      </c>
      <c r="B11480" t="s">
        <v>20</v>
      </c>
      <c r="C11480" s="5">
        <v>6243</v>
      </c>
      <c r="D11480">
        <v>18</v>
      </c>
      <c r="E11480" t="s">
        <v>282</v>
      </c>
    </row>
    <row r="11481" spans="1:5" x14ac:dyDescent="0.3">
      <c r="A11481" s="3" t="s">
        <v>261</v>
      </c>
      <c r="B11481" t="s">
        <v>21</v>
      </c>
      <c r="C11481" s="5">
        <v>4045</v>
      </c>
      <c r="D11481">
        <v>19</v>
      </c>
      <c r="E11481" t="s">
        <v>282</v>
      </c>
    </row>
    <row r="11482" spans="1:5" x14ac:dyDescent="0.3">
      <c r="A11482" s="3" t="s">
        <v>261</v>
      </c>
      <c r="B11482" t="s">
        <v>22</v>
      </c>
      <c r="C11482" s="5">
        <v>5048</v>
      </c>
      <c r="D11482">
        <v>20</v>
      </c>
      <c r="E11482" t="s">
        <v>282</v>
      </c>
    </row>
    <row r="11483" spans="1:5" x14ac:dyDescent="0.3">
      <c r="A11483" s="3" t="s">
        <v>261</v>
      </c>
      <c r="B11483" t="s">
        <v>23</v>
      </c>
      <c r="C11483" s="5">
        <v>1588</v>
      </c>
      <c r="D11483">
        <v>21</v>
      </c>
      <c r="E11483" t="s">
        <v>281</v>
      </c>
    </row>
    <row r="11484" spans="1:5" x14ac:dyDescent="0.3">
      <c r="A11484" s="3" t="s">
        <v>261</v>
      </c>
      <c r="B11484" t="s">
        <v>24</v>
      </c>
      <c r="C11484" s="5">
        <v>563</v>
      </c>
      <c r="D11484">
        <v>22</v>
      </c>
      <c r="E11484" t="s">
        <v>281</v>
      </c>
    </row>
    <row r="11485" spans="1:5" x14ac:dyDescent="0.3">
      <c r="A11485" s="3" t="s">
        <v>261</v>
      </c>
      <c r="B11485" t="s">
        <v>25</v>
      </c>
      <c r="C11485" s="5">
        <v>1875</v>
      </c>
      <c r="D11485">
        <v>23</v>
      </c>
      <c r="E11485" t="s">
        <v>281</v>
      </c>
    </row>
    <row r="11486" spans="1:5" x14ac:dyDescent="0.3">
      <c r="A11486" s="3" t="s">
        <v>261</v>
      </c>
      <c r="B11486" t="s">
        <v>32</v>
      </c>
      <c r="C11486" s="5">
        <v>7821</v>
      </c>
      <c r="D11486">
        <v>6</v>
      </c>
      <c r="E11486" t="s">
        <v>283</v>
      </c>
    </row>
    <row r="11487" spans="1:5" x14ac:dyDescent="0.3">
      <c r="A11487" s="3" t="s">
        <v>261</v>
      </c>
      <c r="B11487" t="s">
        <v>33</v>
      </c>
      <c r="C11487" s="5">
        <v>2401</v>
      </c>
      <c r="D11487">
        <v>7</v>
      </c>
      <c r="E11487" t="s">
        <v>283</v>
      </c>
    </row>
    <row r="11488" spans="1:5" x14ac:dyDescent="0.3">
      <c r="A11488" s="3" t="s">
        <v>261</v>
      </c>
      <c r="B11488" t="s">
        <v>34</v>
      </c>
      <c r="C11488" s="5">
        <v>4653</v>
      </c>
      <c r="D11488">
        <v>8</v>
      </c>
      <c r="E11488" t="s">
        <v>283</v>
      </c>
    </row>
    <row r="11489" spans="1:5" x14ac:dyDescent="0.3">
      <c r="A11489" s="3" t="s">
        <v>261</v>
      </c>
      <c r="B11489" t="s">
        <v>35</v>
      </c>
      <c r="C11489" s="5">
        <v>1715</v>
      </c>
      <c r="D11489">
        <v>9</v>
      </c>
      <c r="E11489" t="s">
        <v>281</v>
      </c>
    </row>
    <row r="11490" spans="1:5" x14ac:dyDescent="0.3">
      <c r="A11490" s="3" t="s">
        <v>261</v>
      </c>
      <c r="B11490" t="s">
        <v>36</v>
      </c>
      <c r="C11490" s="5">
        <v>428</v>
      </c>
      <c r="D11490">
        <v>10</v>
      </c>
      <c r="E11490" t="s">
        <v>281</v>
      </c>
    </row>
    <row r="11491" spans="1:5" x14ac:dyDescent="0.3">
      <c r="A11491" s="3" t="s">
        <v>261</v>
      </c>
      <c r="B11491" t="s">
        <v>37</v>
      </c>
      <c r="C11491" s="5">
        <v>1798</v>
      </c>
      <c r="D11491">
        <v>11</v>
      </c>
      <c r="E11491" t="s">
        <v>281</v>
      </c>
    </row>
    <row r="11492" spans="1:5" x14ac:dyDescent="0.3">
      <c r="A11492" s="3" t="s">
        <v>261</v>
      </c>
      <c r="B11492" t="s">
        <v>38</v>
      </c>
      <c r="C11492" s="5">
        <v>736</v>
      </c>
      <c r="D11492">
        <v>12</v>
      </c>
      <c r="E11492" t="s">
        <v>281</v>
      </c>
    </row>
    <row r="11493" spans="1:5" x14ac:dyDescent="0.3">
      <c r="A11493" s="3" t="s">
        <v>261</v>
      </c>
      <c r="B11493" t="s">
        <v>39</v>
      </c>
      <c r="C11493" s="5">
        <v>467</v>
      </c>
      <c r="D11493">
        <v>13</v>
      </c>
      <c r="E11493" t="s">
        <v>281</v>
      </c>
    </row>
    <row r="11494" spans="1:5" x14ac:dyDescent="0.3">
      <c r="A11494" s="3" t="s">
        <v>261</v>
      </c>
      <c r="B11494" t="s">
        <v>40</v>
      </c>
      <c r="C11494" s="5">
        <v>1628</v>
      </c>
      <c r="D11494">
        <v>14</v>
      </c>
      <c r="E11494" t="s">
        <v>281</v>
      </c>
    </row>
    <row r="11495" spans="1:5" x14ac:dyDescent="0.3">
      <c r="A11495" s="3" t="s">
        <v>261</v>
      </c>
      <c r="B11495" t="s">
        <v>41</v>
      </c>
      <c r="C11495" s="5">
        <v>1234</v>
      </c>
      <c r="D11495">
        <v>15</v>
      </c>
      <c r="E11495" t="s">
        <v>281</v>
      </c>
    </row>
    <row r="11496" spans="1:5" x14ac:dyDescent="0.3">
      <c r="A11496" s="3" t="s">
        <v>261</v>
      </c>
      <c r="B11496" t="s">
        <v>42</v>
      </c>
      <c r="C11496" s="5">
        <v>1543</v>
      </c>
      <c r="D11496">
        <v>16</v>
      </c>
      <c r="E11496" t="s">
        <v>281</v>
      </c>
    </row>
    <row r="11497" spans="1:5" x14ac:dyDescent="0.3">
      <c r="A11497" s="3" t="s">
        <v>261</v>
      </c>
      <c r="B11497" t="s">
        <v>43</v>
      </c>
      <c r="C11497" s="5">
        <v>6221</v>
      </c>
      <c r="D11497">
        <v>17</v>
      </c>
      <c r="E11497" t="s">
        <v>282</v>
      </c>
    </row>
    <row r="11498" spans="1:5" x14ac:dyDescent="0.3">
      <c r="A11498" s="3" t="s">
        <v>261</v>
      </c>
      <c r="B11498" t="s">
        <v>44</v>
      </c>
      <c r="C11498" s="5">
        <v>3725</v>
      </c>
      <c r="D11498">
        <v>18</v>
      </c>
      <c r="E11498" t="s">
        <v>282</v>
      </c>
    </row>
    <row r="11499" spans="1:5" x14ac:dyDescent="0.3">
      <c r="A11499" s="3" t="s">
        <v>261</v>
      </c>
      <c r="B11499" t="s">
        <v>45</v>
      </c>
      <c r="C11499" s="5">
        <v>3112</v>
      </c>
      <c r="D11499">
        <v>19</v>
      </c>
      <c r="E11499" t="s">
        <v>282</v>
      </c>
    </row>
    <row r="11500" spans="1:5" x14ac:dyDescent="0.3">
      <c r="A11500" s="3" t="s">
        <v>261</v>
      </c>
      <c r="B11500" t="s">
        <v>46</v>
      </c>
      <c r="C11500" s="5">
        <v>4675</v>
      </c>
      <c r="D11500">
        <v>20</v>
      </c>
      <c r="E11500" t="s">
        <v>282</v>
      </c>
    </row>
    <row r="11501" spans="1:5" x14ac:dyDescent="0.3">
      <c r="A11501" s="3" t="s">
        <v>261</v>
      </c>
      <c r="B11501" t="s">
        <v>47</v>
      </c>
      <c r="C11501" s="5">
        <v>1575</v>
      </c>
      <c r="D11501">
        <v>21</v>
      </c>
      <c r="E11501" t="s">
        <v>281</v>
      </c>
    </row>
    <row r="11502" spans="1:5" x14ac:dyDescent="0.3">
      <c r="A11502" s="3" t="s">
        <v>261</v>
      </c>
      <c r="B11502" t="s">
        <v>48</v>
      </c>
      <c r="C11502" s="5">
        <v>888</v>
      </c>
      <c r="D11502">
        <v>22</v>
      </c>
      <c r="E11502" t="s">
        <v>281</v>
      </c>
    </row>
    <row r="11503" spans="1:5" x14ac:dyDescent="0.3">
      <c r="A11503" s="3" t="s">
        <v>261</v>
      </c>
      <c r="B11503" t="s">
        <v>49</v>
      </c>
      <c r="C11503" s="5">
        <v>1237</v>
      </c>
      <c r="D11503">
        <v>23</v>
      </c>
      <c r="E11503" t="s">
        <v>281</v>
      </c>
    </row>
    <row r="11504" spans="1:5" x14ac:dyDescent="0.3">
      <c r="A11504" s="3" t="s">
        <v>261</v>
      </c>
      <c r="B11504" t="s">
        <v>56</v>
      </c>
      <c r="C11504" s="5">
        <v>3280</v>
      </c>
      <c r="D11504">
        <v>6</v>
      </c>
      <c r="E11504" t="s">
        <v>283</v>
      </c>
    </row>
    <row r="11505" spans="1:5" x14ac:dyDescent="0.3">
      <c r="A11505" s="3" t="s">
        <v>261</v>
      </c>
      <c r="B11505" t="s">
        <v>57</v>
      </c>
      <c r="C11505" s="5">
        <v>3232</v>
      </c>
      <c r="D11505">
        <v>7</v>
      </c>
      <c r="E11505" t="s">
        <v>283</v>
      </c>
    </row>
    <row r="11506" spans="1:5" x14ac:dyDescent="0.3">
      <c r="A11506" s="3" t="s">
        <v>261</v>
      </c>
      <c r="B11506" t="s">
        <v>58</v>
      </c>
      <c r="C11506" s="5">
        <v>6376</v>
      </c>
      <c r="D11506">
        <v>8</v>
      </c>
      <c r="E11506" t="s">
        <v>283</v>
      </c>
    </row>
    <row r="11507" spans="1:5" x14ac:dyDescent="0.3">
      <c r="A11507" s="3" t="s">
        <v>261</v>
      </c>
      <c r="B11507" t="s">
        <v>59</v>
      </c>
      <c r="C11507" s="5">
        <v>642</v>
      </c>
      <c r="D11507">
        <v>9</v>
      </c>
      <c r="E11507" t="s">
        <v>281</v>
      </c>
    </row>
    <row r="11508" spans="1:5" x14ac:dyDescent="0.3">
      <c r="A11508" s="3" t="s">
        <v>261</v>
      </c>
      <c r="B11508" t="s">
        <v>60</v>
      </c>
      <c r="C11508" s="5">
        <v>1036</v>
      </c>
      <c r="D11508">
        <v>10</v>
      </c>
      <c r="E11508" t="s">
        <v>281</v>
      </c>
    </row>
    <row r="11509" spans="1:5" x14ac:dyDescent="0.3">
      <c r="A11509" s="3" t="s">
        <v>261</v>
      </c>
      <c r="B11509" t="s">
        <v>61</v>
      </c>
      <c r="C11509" s="5">
        <v>588</v>
      </c>
      <c r="D11509">
        <v>11</v>
      </c>
      <c r="E11509" t="s">
        <v>281</v>
      </c>
    </row>
    <row r="11510" spans="1:5" x14ac:dyDescent="0.3">
      <c r="A11510" s="3" t="s">
        <v>261</v>
      </c>
      <c r="B11510" t="s">
        <v>62</v>
      </c>
      <c r="C11510" s="5">
        <v>816</v>
      </c>
      <c r="D11510">
        <v>12</v>
      </c>
      <c r="E11510" t="s">
        <v>281</v>
      </c>
    </row>
    <row r="11511" spans="1:5" x14ac:dyDescent="0.3">
      <c r="A11511" s="3" t="s">
        <v>261</v>
      </c>
      <c r="B11511" t="s">
        <v>63</v>
      </c>
      <c r="C11511" s="5">
        <v>1706</v>
      </c>
      <c r="D11511">
        <v>13</v>
      </c>
      <c r="E11511" t="s">
        <v>281</v>
      </c>
    </row>
    <row r="11512" spans="1:5" x14ac:dyDescent="0.3">
      <c r="A11512" s="3" t="s">
        <v>261</v>
      </c>
      <c r="B11512" t="s">
        <v>64</v>
      </c>
      <c r="C11512" s="5">
        <v>346</v>
      </c>
      <c r="D11512">
        <v>14</v>
      </c>
      <c r="E11512" t="s">
        <v>281</v>
      </c>
    </row>
    <row r="11513" spans="1:5" x14ac:dyDescent="0.3">
      <c r="A11513" s="3" t="s">
        <v>261</v>
      </c>
      <c r="B11513" t="s">
        <v>65</v>
      </c>
      <c r="C11513" s="5">
        <v>1502</v>
      </c>
      <c r="D11513">
        <v>15</v>
      </c>
      <c r="E11513" t="s">
        <v>281</v>
      </c>
    </row>
    <row r="11514" spans="1:5" x14ac:dyDescent="0.3">
      <c r="A11514" s="3" t="s">
        <v>261</v>
      </c>
      <c r="B11514" t="s">
        <v>66</v>
      </c>
      <c r="C11514" s="5">
        <v>720</v>
      </c>
      <c r="D11514">
        <v>16</v>
      </c>
      <c r="E11514" t="s">
        <v>281</v>
      </c>
    </row>
    <row r="11515" spans="1:5" x14ac:dyDescent="0.3">
      <c r="A11515" s="3" t="s">
        <v>261</v>
      </c>
      <c r="B11515" t="s">
        <v>67</v>
      </c>
      <c r="C11515" s="5">
        <v>6725</v>
      </c>
      <c r="D11515">
        <v>17</v>
      </c>
      <c r="E11515" t="s">
        <v>282</v>
      </c>
    </row>
    <row r="11516" spans="1:5" x14ac:dyDescent="0.3">
      <c r="A11516" s="3" t="s">
        <v>261</v>
      </c>
      <c r="B11516" t="s">
        <v>68</v>
      </c>
      <c r="C11516" s="5">
        <v>5677</v>
      </c>
      <c r="D11516">
        <v>18</v>
      </c>
      <c r="E11516" t="s">
        <v>282</v>
      </c>
    </row>
    <row r="11517" spans="1:5" x14ac:dyDescent="0.3">
      <c r="A11517" s="3" t="s">
        <v>261</v>
      </c>
      <c r="B11517" t="s">
        <v>69</v>
      </c>
      <c r="C11517" s="5">
        <v>2288</v>
      </c>
      <c r="D11517">
        <v>19</v>
      </c>
      <c r="E11517" t="s">
        <v>282</v>
      </c>
    </row>
    <row r="11518" spans="1:5" x14ac:dyDescent="0.3">
      <c r="A11518" s="3" t="s">
        <v>261</v>
      </c>
      <c r="B11518" t="s">
        <v>70</v>
      </c>
      <c r="C11518" s="5">
        <v>3409</v>
      </c>
      <c r="D11518">
        <v>20</v>
      </c>
      <c r="E11518" t="s">
        <v>282</v>
      </c>
    </row>
    <row r="11519" spans="1:5" x14ac:dyDescent="0.3">
      <c r="A11519" s="3" t="s">
        <v>261</v>
      </c>
      <c r="B11519" t="s">
        <v>71</v>
      </c>
      <c r="C11519" s="5">
        <v>213</v>
      </c>
      <c r="D11519">
        <v>21</v>
      </c>
      <c r="E11519" t="s">
        <v>281</v>
      </c>
    </row>
    <row r="11520" spans="1:5" x14ac:dyDescent="0.3">
      <c r="A11520" s="3" t="s">
        <v>261</v>
      </c>
      <c r="B11520" t="s">
        <v>72</v>
      </c>
      <c r="C11520" s="5">
        <v>456</v>
      </c>
      <c r="D11520">
        <v>22</v>
      </c>
      <c r="E11520" t="s">
        <v>281</v>
      </c>
    </row>
    <row r="11521" spans="1:5" x14ac:dyDescent="0.3">
      <c r="A11521" s="3" t="s">
        <v>261</v>
      </c>
      <c r="B11521" t="s">
        <v>73</v>
      </c>
      <c r="C11521" s="5">
        <v>1569</v>
      </c>
      <c r="D11521">
        <v>23</v>
      </c>
      <c r="E11521" t="s">
        <v>281</v>
      </c>
    </row>
    <row r="11522" spans="1:5" x14ac:dyDescent="0.3">
      <c r="A11522" s="3" t="s">
        <v>261</v>
      </c>
      <c r="B11522" t="s">
        <v>80</v>
      </c>
      <c r="C11522" s="5">
        <v>3721</v>
      </c>
      <c r="D11522">
        <v>6</v>
      </c>
      <c r="E11522" t="s">
        <v>283</v>
      </c>
    </row>
    <row r="11523" spans="1:5" x14ac:dyDescent="0.3">
      <c r="A11523" s="3" t="s">
        <v>261</v>
      </c>
      <c r="B11523" t="s">
        <v>81</v>
      </c>
      <c r="C11523" s="5">
        <v>3423</v>
      </c>
      <c r="D11523">
        <v>7</v>
      </c>
      <c r="E11523" t="s">
        <v>283</v>
      </c>
    </row>
    <row r="11524" spans="1:5" x14ac:dyDescent="0.3">
      <c r="A11524" s="3" t="s">
        <v>261</v>
      </c>
      <c r="B11524" t="s">
        <v>82</v>
      </c>
      <c r="C11524" s="5">
        <v>7326</v>
      </c>
      <c r="D11524">
        <v>8</v>
      </c>
      <c r="E11524" t="s">
        <v>283</v>
      </c>
    </row>
    <row r="11525" spans="1:5" x14ac:dyDescent="0.3">
      <c r="A11525" s="3" t="s">
        <v>261</v>
      </c>
      <c r="B11525" t="s">
        <v>83</v>
      </c>
      <c r="C11525" s="5">
        <v>1057</v>
      </c>
      <c r="D11525">
        <v>9</v>
      </c>
      <c r="E11525" t="s">
        <v>281</v>
      </c>
    </row>
    <row r="11526" spans="1:5" x14ac:dyDescent="0.3">
      <c r="A11526" s="3" t="s">
        <v>261</v>
      </c>
      <c r="B11526" t="s">
        <v>84</v>
      </c>
      <c r="C11526" s="5">
        <v>1142</v>
      </c>
      <c r="D11526">
        <v>10</v>
      </c>
      <c r="E11526" t="s">
        <v>281</v>
      </c>
    </row>
    <row r="11527" spans="1:5" x14ac:dyDescent="0.3">
      <c r="A11527" s="3" t="s">
        <v>261</v>
      </c>
      <c r="B11527" t="s">
        <v>85</v>
      </c>
      <c r="C11527" s="5">
        <v>1395</v>
      </c>
      <c r="D11527">
        <v>11</v>
      </c>
      <c r="E11527" t="s">
        <v>281</v>
      </c>
    </row>
    <row r="11528" spans="1:5" x14ac:dyDescent="0.3">
      <c r="A11528" s="3" t="s">
        <v>261</v>
      </c>
      <c r="B11528" t="s">
        <v>86</v>
      </c>
      <c r="C11528" s="5">
        <v>663</v>
      </c>
      <c r="D11528">
        <v>12</v>
      </c>
      <c r="E11528" t="s">
        <v>281</v>
      </c>
    </row>
    <row r="11529" spans="1:5" x14ac:dyDescent="0.3">
      <c r="A11529" s="3" t="s">
        <v>261</v>
      </c>
      <c r="B11529" t="s">
        <v>87</v>
      </c>
      <c r="C11529" s="5">
        <v>469</v>
      </c>
      <c r="D11529">
        <v>13</v>
      </c>
      <c r="E11529" t="s">
        <v>281</v>
      </c>
    </row>
    <row r="11530" spans="1:5" x14ac:dyDescent="0.3">
      <c r="A11530" s="3" t="s">
        <v>261</v>
      </c>
      <c r="B11530" t="s">
        <v>88</v>
      </c>
      <c r="C11530" s="5">
        <v>1444</v>
      </c>
      <c r="D11530">
        <v>14</v>
      </c>
      <c r="E11530" t="s">
        <v>281</v>
      </c>
    </row>
    <row r="11531" spans="1:5" x14ac:dyDescent="0.3">
      <c r="A11531" s="3" t="s">
        <v>261</v>
      </c>
      <c r="B11531" t="s">
        <v>89</v>
      </c>
      <c r="C11531" s="5">
        <v>1375</v>
      </c>
      <c r="D11531">
        <v>15</v>
      </c>
      <c r="E11531" t="s">
        <v>281</v>
      </c>
    </row>
    <row r="11532" spans="1:5" x14ac:dyDescent="0.3">
      <c r="A11532" s="3" t="s">
        <v>261</v>
      </c>
      <c r="B11532" t="s">
        <v>90</v>
      </c>
      <c r="C11532" s="5">
        <v>822</v>
      </c>
      <c r="D11532">
        <v>16</v>
      </c>
      <c r="E11532" t="s">
        <v>281</v>
      </c>
    </row>
    <row r="11533" spans="1:5" x14ac:dyDescent="0.3">
      <c r="A11533" s="3" t="s">
        <v>261</v>
      </c>
      <c r="B11533" t="s">
        <v>91</v>
      </c>
      <c r="C11533" s="5">
        <v>7302</v>
      </c>
      <c r="D11533">
        <v>17</v>
      </c>
      <c r="E11533" t="s">
        <v>282</v>
      </c>
    </row>
    <row r="11534" spans="1:5" x14ac:dyDescent="0.3">
      <c r="A11534" s="3" t="s">
        <v>261</v>
      </c>
      <c r="B11534" t="s">
        <v>92</v>
      </c>
      <c r="C11534" s="5">
        <v>5470</v>
      </c>
      <c r="D11534">
        <v>18</v>
      </c>
      <c r="E11534" t="s">
        <v>282</v>
      </c>
    </row>
    <row r="11535" spans="1:5" x14ac:dyDescent="0.3">
      <c r="A11535" s="3" t="s">
        <v>261</v>
      </c>
      <c r="B11535" t="s">
        <v>93</v>
      </c>
      <c r="C11535" s="5">
        <v>6167</v>
      </c>
      <c r="D11535">
        <v>19</v>
      </c>
      <c r="E11535" t="s">
        <v>282</v>
      </c>
    </row>
    <row r="11536" spans="1:5" x14ac:dyDescent="0.3">
      <c r="A11536" s="3" t="s">
        <v>261</v>
      </c>
      <c r="B11536" t="s">
        <v>94</v>
      </c>
      <c r="C11536" s="5">
        <v>5969</v>
      </c>
      <c r="D11536">
        <v>20</v>
      </c>
      <c r="E11536" t="s">
        <v>282</v>
      </c>
    </row>
    <row r="11537" spans="1:5" x14ac:dyDescent="0.3">
      <c r="A11537" s="3" t="s">
        <v>261</v>
      </c>
      <c r="B11537" t="s">
        <v>95</v>
      </c>
      <c r="C11537" s="5">
        <v>1506</v>
      </c>
      <c r="D11537">
        <v>21</v>
      </c>
      <c r="E11537" t="s">
        <v>281</v>
      </c>
    </row>
    <row r="11538" spans="1:5" x14ac:dyDescent="0.3">
      <c r="A11538" s="3" t="s">
        <v>261</v>
      </c>
      <c r="B11538" t="s">
        <v>96</v>
      </c>
      <c r="C11538" s="5">
        <v>273</v>
      </c>
      <c r="D11538">
        <v>22</v>
      </c>
      <c r="E11538" t="s">
        <v>281</v>
      </c>
    </row>
    <row r="11539" spans="1:5" x14ac:dyDescent="0.3">
      <c r="A11539" s="3" t="s">
        <v>261</v>
      </c>
      <c r="B11539" t="s">
        <v>97</v>
      </c>
      <c r="C11539" s="5">
        <v>554</v>
      </c>
      <c r="D11539">
        <v>23</v>
      </c>
      <c r="E11539" t="s">
        <v>281</v>
      </c>
    </row>
    <row r="11540" spans="1:5" x14ac:dyDescent="0.3">
      <c r="A11540" s="3" t="s">
        <v>261</v>
      </c>
      <c r="B11540" t="s">
        <v>104</v>
      </c>
      <c r="C11540" s="5">
        <v>7846</v>
      </c>
      <c r="D11540">
        <v>6</v>
      </c>
      <c r="E11540" t="s">
        <v>283</v>
      </c>
    </row>
    <row r="11541" spans="1:5" x14ac:dyDescent="0.3">
      <c r="A11541" s="3" t="s">
        <v>261</v>
      </c>
      <c r="B11541" t="s">
        <v>105</v>
      </c>
      <c r="C11541" s="5">
        <v>2496</v>
      </c>
      <c r="D11541">
        <v>7</v>
      </c>
      <c r="E11541" t="s">
        <v>283</v>
      </c>
    </row>
    <row r="11542" spans="1:5" x14ac:dyDescent="0.3">
      <c r="A11542" s="3" t="s">
        <v>261</v>
      </c>
      <c r="B11542" t="s">
        <v>106</v>
      </c>
      <c r="C11542" s="5">
        <v>5399</v>
      </c>
      <c r="D11542">
        <v>8</v>
      </c>
      <c r="E11542" t="s">
        <v>283</v>
      </c>
    </row>
    <row r="11543" spans="1:5" x14ac:dyDescent="0.3">
      <c r="A11543" s="3" t="s">
        <v>261</v>
      </c>
      <c r="B11543" t="s">
        <v>107</v>
      </c>
      <c r="C11543" s="5">
        <v>1187</v>
      </c>
      <c r="D11543">
        <v>9</v>
      </c>
      <c r="E11543" t="s">
        <v>281</v>
      </c>
    </row>
    <row r="11544" spans="1:5" x14ac:dyDescent="0.3">
      <c r="A11544" s="3" t="s">
        <v>261</v>
      </c>
      <c r="B11544" t="s">
        <v>108</v>
      </c>
      <c r="C11544" s="5">
        <v>1758</v>
      </c>
      <c r="D11544">
        <v>10</v>
      </c>
      <c r="E11544" t="s">
        <v>281</v>
      </c>
    </row>
    <row r="11545" spans="1:5" x14ac:dyDescent="0.3">
      <c r="A11545" s="3" t="s">
        <v>261</v>
      </c>
      <c r="B11545" t="s">
        <v>109</v>
      </c>
      <c r="C11545" s="5">
        <v>779</v>
      </c>
      <c r="D11545">
        <v>11</v>
      </c>
      <c r="E11545" t="s">
        <v>281</v>
      </c>
    </row>
    <row r="11546" spans="1:5" x14ac:dyDescent="0.3">
      <c r="A11546" s="3" t="s">
        <v>261</v>
      </c>
      <c r="B11546" t="s">
        <v>110</v>
      </c>
      <c r="C11546" s="5">
        <v>1109</v>
      </c>
      <c r="D11546">
        <v>12</v>
      </c>
      <c r="E11546" t="s">
        <v>281</v>
      </c>
    </row>
    <row r="11547" spans="1:5" x14ac:dyDescent="0.3">
      <c r="A11547" s="3" t="s">
        <v>261</v>
      </c>
      <c r="B11547" t="s">
        <v>111</v>
      </c>
      <c r="C11547" s="5">
        <v>1670</v>
      </c>
      <c r="D11547">
        <v>13</v>
      </c>
      <c r="E11547" t="s">
        <v>281</v>
      </c>
    </row>
    <row r="11548" spans="1:5" x14ac:dyDescent="0.3">
      <c r="A11548" s="3" t="s">
        <v>261</v>
      </c>
      <c r="B11548" t="s">
        <v>112</v>
      </c>
      <c r="C11548" s="5">
        <v>572</v>
      </c>
      <c r="D11548">
        <v>14</v>
      </c>
      <c r="E11548" t="s">
        <v>281</v>
      </c>
    </row>
    <row r="11549" spans="1:5" x14ac:dyDescent="0.3">
      <c r="A11549" s="3" t="s">
        <v>261</v>
      </c>
      <c r="B11549" t="s">
        <v>113</v>
      </c>
      <c r="C11549" s="5">
        <v>561</v>
      </c>
      <c r="D11549">
        <v>15</v>
      </c>
      <c r="E11549" t="s">
        <v>281</v>
      </c>
    </row>
    <row r="11550" spans="1:5" x14ac:dyDescent="0.3">
      <c r="A11550" s="3" t="s">
        <v>261</v>
      </c>
      <c r="B11550" t="s">
        <v>114</v>
      </c>
      <c r="C11550" s="5">
        <v>292</v>
      </c>
      <c r="D11550">
        <v>16</v>
      </c>
      <c r="E11550" t="s">
        <v>281</v>
      </c>
    </row>
    <row r="11551" spans="1:5" x14ac:dyDescent="0.3">
      <c r="A11551" s="3" t="s">
        <v>261</v>
      </c>
      <c r="B11551" t="s">
        <v>115</v>
      </c>
      <c r="C11551" s="5">
        <v>3344</v>
      </c>
      <c r="D11551">
        <v>17</v>
      </c>
      <c r="E11551" t="s">
        <v>282</v>
      </c>
    </row>
    <row r="11552" spans="1:5" x14ac:dyDescent="0.3">
      <c r="A11552" s="3" t="s">
        <v>261</v>
      </c>
      <c r="B11552" t="s">
        <v>116</v>
      </c>
      <c r="C11552" s="5">
        <v>2323</v>
      </c>
      <c r="D11552">
        <v>18</v>
      </c>
      <c r="E11552" t="s">
        <v>282</v>
      </c>
    </row>
    <row r="11553" spans="1:5" x14ac:dyDescent="0.3">
      <c r="A11553" s="3" t="s">
        <v>261</v>
      </c>
      <c r="B11553" t="s">
        <v>117</v>
      </c>
      <c r="C11553" s="5">
        <v>4431</v>
      </c>
      <c r="D11553">
        <v>19</v>
      </c>
      <c r="E11553" t="s">
        <v>282</v>
      </c>
    </row>
    <row r="11554" spans="1:5" x14ac:dyDescent="0.3">
      <c r="A11554" s="3" t="s">
        <v>261</v>
      </c>
      <c r="B11554" t="s">
        <v>118</v>
      </c>
      <c r="C11554" s="5">
        <v>6670</v>
      </c>
      <c r="D11554">
        <v>20</v>
      </c>
      <c r="E11554" t="s">
        <v>282</v>
      </c>
    </row>
    <row r="11555" spans="1:5" x14ac:dyDescent="0.3">
      <c r="A11555" s="3" t="s">
        <v>261</v>
      </c>
      <c r="B11555" t="s">
        <v>119</v>
      </c>
      <c r="C11555" s="5">
        <v>935</v>
      </c>
      <c r="D11555">
        <v>21</v>
      </c>
      <c r="E11555" t="s">
        <v>281</v>
      </c>
    </row>
    <row r="11556" spans="1:5" x14ac:dyDescent="0.3">
      <c r="A11556" s="3" t="s">
        <v>261</v>
      </c>
      <c r="B11556" t="s">
        <v>120</v>
      </c>
      <c r="C11556" s="5">
        <v>936</v>
      </c>
      <c r="D11556">
        <v>22</v>
      </c>
      <c r="E11556" t="s">
        <v>281</v>
      </c>
    </row>
    <row r="11557" spans="1:5" x14ac:dyDescent="0.3">
      <c r="A11557" s="3" t="s">
        <v>261</v>
      </c>
      <c r="B11557" t="s">
        <v>121</v>
      </c>
      <c r="C11557" s="5">
        <v>545</v>
      </c>
      <c r="D11557">
        <v>23</v>
      </c>
      <c r="E11557" t="s">
        <v>281</v>
      </c>
    </row>
    <row r="11558" spans="1:5" x14ac:dyDescent="0.3">
      <c r="A11558" s="3" t="s">
        <v>261</v>
      </c>
      <c r="B11558" t="s">
        <v>128</v>
      </c>
      <c r="C11558" s="5">
        <v>5920</v>
      </c>
      <c r="D11558">
        <v>6</v>
      </c>
      <c r="E11558" t="s">
        <v>283</v>
      </c>
    </row>
    <row r="11559" spans="1:5" x14ac:dyDescent="0.3">
      <c r="A11559" s="3" t="s">
        <v>261</v>
      </c>
      <c r="B11559" t="s">
        <v>129</v>
      </c>
      <c r="C11559" s="5">
        <v>3215</v>
      </c>
      <c r="D11559">
        <v>7</v>
      </c>
      <c r="E11559" t="s">
        <v>283</v>
      </c>
    </row>
    <row r="11560" spans="1:5" x14ac:dyDescent="0.3">
      <c r="A11560" s="3" t="s">
        <v>261</v>
      </c>
      <c r="B11560" t="s">
        <v>130</v>
      </c>
      <c r="C11560" s="5">
        <v>3695</v>
      </c>
      <c r="D11560">
        <v>8</v>
      </c>
      <c r="E11560" t="s">
        <v>283</v>
      </c>
    </row>
    <row r="11561" spans="1:5" x14ac:dyDescent="0.3">
      <c r="A11561" s="3" t="s">
        <v>261</v>
      </c>
      <c r="B11561" t="s">
        <v>131</v>
      </c>
      <c r="C11561" s="5">
        <v>918</v>
      </c>
      <c r="D11561">
        <v>9</v>
      </c>
      <c r="E11561" t="s">
        <v>281</v>
      </c>
    </row>
    <row r="11562" spans="1:5" x14ac:dyDescent="0.3">
      <c r="A11562" s="3" t="s">
        <v>261</v>
      </c>
      <c r="B11562" t="s">
        <v>132</v>
      </c>
      <c r="C11562" s="5">
        <v>980</v>
      </c>
      <c r="D11562">
        <v>10</v>
      </c>
      <c r="E11562" t="s">
        <v>281</v>
      </c>
    </row>
    <row r="11563" spans="1:5" x14ac:dyDescent="0.3">
      <c r="A11563" s="3" t="s">
        <v>261</v>
      </c>
      <c r="B11563" t="s">
        <v>133</v>
      </c>
      <c r="C11563" s="5">
        <v>1219</v>
      </c>
      <c r="D11563">
        <v>11</v>
      </c>
      <c r="E11563" t="s">
        <v>281</v>
      </c>
    </row>
    <row r="11564" spans="1:5" x14ac:dyDescent="0.3">
      <c r="A11564" s="3" t="s">
        <v>261</v>
      </c>
      <c r="B11564" t="s">
        <v>134</v>
      </c>
      <c r="C11564" s="5">
        <v>1417</v>
      </c>
      <c r="D11564">
        <v>12</v>
      </c>
      <c r="E11564" t="s">
        <v>281</v>
      </c>
    </row>
    <row r="11565" spans="1:5" x14ac:dyDescent="0.3">
      <c r="A11565" s="3" t="s">
        <v>261</v>
      </c>
      <c r="B11565" t="s">
        <v>135</v>
      </c>
      <c r="C11565" s="5">
        <v>1603</v>
      </c>
      <c r="D11565">
        <v>13</v>
      </c>
      <c r="E11565" t="s">
        <v>281</v>
      </c>
    </row>
    <row r="11566" spans="1:5" x14ac:dyDescent="0.3">
      <c r="A11566" s="3" t="s">
        <v>261</v>
      </c>
      <c r="B11566" t="s">
        <v>136</v>
      </c>
      <c r="C11566" s="5">
        <v>1626</v>
      </c>
      <c r="D11566">
        <v>14</v>
      </c>
      <c r="E11566" t="s">
        <v>281</v>
      </c>
    </row>
    <row r="11567" spans="1:5" x14ac:dyDescent="0.3">
      <c r="A11567" s="3" t="s">
        <v>261</v>
      </c>
      <c r="B11567" t="s">
        <v>137</v>
      </c>
      <c r="C11567" s="5">
        <v>863</v>
      </c>
      <c r="D11567">
        <v>15</v>
      </c>
      <c r="E11567" t="s">
        <v>281</v>
      </c>
    </row>
    <row r="11568" spans="1:5" x14ac:dyDescent="0.3">
      <c r="A11568" s="3" t="s">
        <v>261</v>
      </c>
      <c r="B11568" t="s">
        <v>138</v>
      </c>
      <c r="C11568" s="5">
        <v>1972</v>
      </c>
      <c r="D11568">
        <v>16</v>
      </c>
      <c r="E11568" t="s">
        <v>281</v>
      </c>
    </row>
    <row r="11569" spans="1:5" x14ac:dyDescent="0.3">
      <c r="A11569" s="3" t="s">
        <v>261</v>
      </c>
      <c r="B11569" t="s">
        <v>139</v>
      </c>
      <c r="C11569" s="5">
        <v>4647</v>
      </c>
      <c r="D11569">
        <v>17</v>
      </c>
      <c r="E11569" t="s">
        <v>282</v>
      </c>
    </row>
    <row r="11570" spans="1:5" x14ac:dyDescent="0.3">
      <c r="A11570" s="3" t="s">
        <v>261</v>
      </c>
      <c r="B11570" t="s">
        <v>140</v>
      </c>
      <c r="C11570" s="5">
        <v>2010</v>
      </c>
      <c r="D11570">
        <v>18</v>
      </c>
      <c r="E11570" t="s">
        <v>282</v>
      </c>
    </row>
    <row r="11571" spans="1:5" x14ac:dyDescent="0.3">
      <c r="A11571" s="3" t="s">
        <v>261</v>
      </c>
      <c r="B11571" t="s">
        <v>141</v>
      </c>
      <c r="C11571" s="5">
        <v>3038</v>
      </c>
      <c r="D11571">
        <v>19</v>
      </c>
      <c r="E11571" t="s">
        <v>282</v>
      </c>
    </row>
    <row r="11572" spans="1:5" x14ac:dyDescent="0.3">
      <c r="A11572" s="3" t="s">
        <v>261</v>
      </c>
      <c r="B11572" t="s">
        <v>142</v>
      </c>
      <c r="C11572" s="5">
        <v>4825</v>
      </c>
      <c r="D11572">
        <v>20</v>
      </c>
      <c r="E11572" t="s">
        <v>282</v>
      </c>
    </row>
    <row r="11573" spans="1:5" x14ac:dyDescent="0.3">
      <c r="A11573" s="3" t="s">
        <v>261</v>
      </c>
      <c r="B11573" t="s">
        <v>143</v>
      </c>
      <c r="C11573" s="5">
        <v>1520</v>
      </c>
      <c r="D11573">
        <v>21</v>
      </c>
      <c r="E11573" t="s">
        <v>281</v>
      </c>
    </row>
    <row r="11574" spans="1:5" x14ac:dyDescent="0.3">
      <c r="A11574" s="3" t="s">
        <v>261</v>
      </c>
      <c r="B11574" t="s">
        <v>144</v>
      </c>
      <c r="C11574" s="5">
        <v>610</v>
      </c>
      <c r="D11574">
        <v>22</v>
      </c>
      <c r="E11574" t="s">
        <v>281</v>
      </c>
    </row>
    <row r="11575" spans="1:5" x14ac:dyDescent="0.3">
      <c r="A11575" s="3" t="s">
        <v>261</v>
      </c>
      <c r="B11575" t="s">
        <v>145</v>
      </c>
      <c r="C11575" s="5">
        <v>1155</v>
      </c>
      <c r="D11575">
        <v>23</v>
      </c>
      <c r="E11575" t="s">
        <v>281</v>
      </c>
    </row>
    <row r="11576" spans="1:5" x14ac:dyDescent="0.3">
      <c r="A11576" s="3" t="s">
        <v>261</v>
      </c>
      <c r="B11576" t="s">
        <v>152</v>
      </c>
      <c r="C11576" s="5">
        <v>6680</v>
      </c>
      <c r="D11576">
        <v>6</v>
      </c>
      <c r="E11576" t="s">
        <v>283</v>
      </c>
    </row>
    <row r="11577" spans="1:5" x14ac:dyDescent="0.3">
      <c r="A11577" s="3" t="s">
        <v>261</v>
      </c>
      <c r="B11577" t="s">
        <v>153</v>
      </c>
      <c r="C11577" s="5">
        <v>3075</v>
      </c>
      <c r="D11577">
        <v>7</v>
      </c>
      <c r="E11577" t="s">
        <v>283</v>
      </c>
    </row>
    <row r="11578" spans="1:5" x14ac:dyDescent="0.3">
      <c r="A11578" s="3" t="s">
        <v>261</v>
      </c>
      <c r="B11578" t="s">
        <v>154</v>
      </c>
      <c r="C11578" s="5">
        <v>5088</v>
      </c>
      <c r="D11578">
        <v>8</v>
      </c>
      <c r="E11578" t="s">
        <v>283</v>
      </c>
    </row>
    <row r="11579" spans="1:5" x14ac:dyDescent="0.3">
      <c r="A11579" s="3" t="s">
        <v>261</v>
      </c>
      <c r="B11579" t="s">
        <v>155</v>
      </c>
      <c r="C11579" s="5">
        <v>1574</v>
      </c>
      <c r="D11579">
        <v>9</v>
      </c>
      <c r="E11579" t="s">
        <v>281</v>
      </c>
    </row>
    <row r="11580" spans="1:5" x14ac:dyDescent="0.3">
      <c r="A11580" s="3" t="s">
        <v>261</v>
      </c>
      <c r="B11580" t="s">
        <v>156</v>
      </c>
      <c r="C11580" s="5">
        <v>1651</v>
      </c>
      <c r="D11580">
        <v>10</v>
      </c>
      <c r="E11580" t="s">
        <v>281</v>
      </c>
    </row>
    <row r="11581" spans="1:5" x14ac:dyDescent="0.3">
      <c r="A11581" s="3" t="s">
        <v>261</v>
      </c>
      <c r="B11581" t="s">
        <v>157</v>
      </c>
      <c r="C11581" s="5">
        <v>1873</v>
      </c>
      <c r="D11581">
        <v>11</v>
      </c>
      <c r="E11581" t="s">
        <v>281</v>
      </c>
    </row>
    <row r="11582" spans="1:5" x14ac:dyDescent="0.3">
      <c r="A11582" s="3" t="s">
        <v>261</v>
      </c>
      <c r="B11582" t="s">
        <v>158</v>
      </c>
      <c r="C11582" s="5">
        <v>1452</v>
      </c>
      <c r="D11582">
        <v>12</v>
      </c>
      <c r="E11582" t="s">
        <v>281</v>
      </c>
    </row>
    <row r="11583" spans="1:5" x14ac:dyDescent="0.3">
      <c r="A11583" s="3" t="s">
        <v>261</v>
      </c>
      <c r="B11583" t="s">
        <v>159</v>
      </c>
      <c r="C11583" s="5">
        <v>1989</v>
      </c>
      <c r="D11583">
        <v>13</v>
      </c>
      <c r="E11583" t="s">
        <v>281</v>
      </c>
    </row>
    <row r="11584" spans="1:5" x14ac:dyDescent="0.3">
      <c r="A11584" s="3" t="s">
        <v>261</v>
      </c>
      <c r="B11584" t="s">
        <v>160</v>
      </c>
      <c r="C11584" s="5">
        <v>1188</v>
      </c>
      <c r="D11584">
        <v>14</v>
      </c>
      <c r="E11584" t="s">
        <v>281</v>
      </c>
    </row>
    <row r="11585" spans="1:5" x14ac:dyDescent="0.3">
      <c r="A11585" s="3" t="s">
        <v>261</v>
      </c>
      <c r="B11585" t="s">
        <v>161</v>
      </c>
      <c r="C11585" s="5">
        <v>1433</v>
      </c>
      <c r="D11585">
        <v>15</v>
      </c>
      <c r="E11585" t="s">
        <v>281</v>
      </c>
    </row>
    <row r="11586" spans="1:5" x14ac:dyDescent="0.3">
      <c r="A11586" s="3" t="s">
        <v>261</v>
      </c>
      <c r="B11586" t="s">
        <v>162</v>
      </c>
      <c r="C11586" s="5">
        <v>1654</v>
      </c>
      <c r="D11586">
        <v>16</v>
      </c>
      <c r="E11586" t="s">
        <v>281</v>
      </c>
    </row>
    <row r="11587" spans="1:5" x14ac:dyDescent="0.3">
      <c r="A11587" s="3" t="s">
        <v>261</v>
      </c>
      <c r="B11587" t="s">
        <v>163</v>
      </c>
      <c r="C11587" s="5">
        <v>6838</v>
      </c>
      <c r="D11587">
        <v>17</v>
      </c>
      <c r="E11587" t="s">
        <v>282</v>
      </c>
    </row>
    <row r="11588" spans="1:5" x14ac:dyDescent="0.3">
      <c r="A11588" s="3" t="s">
        <v>261</v>
      </c>
      <c r="B11588" t="s">
        <v>164</v>
      </c>
      <c r="C11588" s="5">
        <v>7872</v>
      </c>
      <c r="D11588">
        <v>18</v>
      </c>
      <c r="E11588" t="s">
        <v>282</v>
      </c>
    </row>
    <row r="11589" spans="1:5" x14ac:dyDescent="0.3">
      <c r="A11589" s="3" t="s">
        <v>261</v>
      </c>
      <c r="B11589" t="s">
        <v>165</v>
      </c>
      <c r="C11589" s="5">
        <v>5653</v>
      </c>
      <c r="D11589">
        <v>19</v>
      </c>
      <c r="E11589" t="s">
        <v>282</v>
      </c>
    </row>
    <row r="11590" spans="1:5" x14ac:dyDescent="0.3">
      <c r="A11590" s="3" t="s">
        <v>261</v>
      </c>
      <c r="B11590" t="s">
        <v>166</v>
      </c>
      <c r="C11590" s="5">
        <v>5175</v>
      </c>
      <c r="D11590">
        <v>20</v>
      </c>
      <c r="E11590" t="s">
        <v>282</v>
      </c>
    </row>
    <row r="11591" spans="1:5" x14ac:dyDescent="0.3">
      <c r="A11591" s="3" t="s">
        <v>261</v>
      </c>
      <c r="B11591" t="s">
        <v>167</v>
      </c>
      <c r="C11591" s="5">
        <v>403</v>
      </c>
      <c r="D11591">
        <v>21</v>
      </c>
      <c r="E11591" t="s">
        <v>281</v>
      </c>
    </row>
    <row r="11592" spans="1:5" x14ac:dyDescent="0.3">
      <c r="A11592" s="3" t="s">
        <v>261</v>
      </c>
      <c r="B11592" t="s">
        <v>168</v>
      </c>
      <c r="C11592" s="5">
        <v>1276</v>
      </c>
      <c r="D11592">
        <v>22</v>
      </c>
      <c r="E11592" t="s">
        <v>281</v>
      </c>
    </row>
    <row r="11593" spans="1:5" x14ac:dyDescent="0.3">
      <c r="A11593" s="3" t="s">
        <v>261</v>
      </c>
      <c r="B11593" t="s">
        <v>169</v>
      </c>
      <c r="C11593" s="5">
        <v>1173</v>
      </c>
      <c r="D11593">
        <v>23</v>
      </c>
      <c r="E11593" t="s">
        <v>281</v>
      </c>
    </row>
    <row r="11594" spans="1:5" x14ac:dyDescent="0.3">
      <c r="A11594" s="3" t="s">
        <v>262</v>
      </c>
      <c r="B11594" t="s">
        <v>8</v>
      </c>
      <c r="C11594" s="5">
        <v>7494</v>
      </c>
      <c r="D11594">
        <v>6</v>
      </c>
      <c r="E11594" t="s">
        <v>283</v>
      </c>
    </row>
    <row r="11595" spans="1:5" x14ac:dyDescent="0.3">
      <c r="A11595" s="3" t="s">
        <v>262</v>
      </c>
      <c r="B11595" t="s">
        <v>9</v>
      </c>
      <c r="C11595" s="5">
        <v>3865</v>
      </c>
      <c r="D11595">
        <v>7</v>
      </c>
      <c r="E11595" t="s">
        <v>283</v>
      </c>
    </row>
    <row r="11596" spans="1:5" x14ac:dyDescent="0.3">
      <c r="A11596" s="3" t="s">
        <v>262</v>
      </c>
      <c r="B11596" t="s">
        <v>10</v>
      </c>
      <c r="C11596" s="5">
        <v>5125</v>
      </c>
      <c r="D11596">
        <v>8</v>
      </c>
      <c r="E11596" t="s">
        <v>283</v>
      </c>
    </row>
    <row r="11597" spans="1:5" x14ac:dyDescent="0.3">
      <c r="A11597" s="3" t="s">
        <v>262</v>
      </c>
      <c r="B11597" t="s">
        <v>11</v>
      </c>
      <c r="C11597" s="5">
        <v>1499</v>
      </c>
      <c r="D11597">
        <v>9</v>
      </c>
      <c r="E11597" t="s">
        <v>281</v>
      </c>
    </row>
    <row r="11598" spans="1:5" x14ac:dyDescent="0.3">
      <c r="A11598" s="3" t="s">
        <v>262</v>
      </c>
      <c r="B11598" t="s">
        <v>12</v>
      </c>
      <c r="C11598" s="5">
        <v>1558</v>
      </c>
      <c r="D11598">
        <v>10</v>
      </c>
      <c r="E11598" t="s">
        <v>281</v>
      </c>
    </row>
    <row r="11599" spans="1:5" x14ac:dyDescent="0.3">
      <c r="A11599" s="3" t="s">
        <v>262</v>
      </c>
      <c r="B11599" t="s">
        <v>13</v>
      </c>
      <c r="C11599" s="5">
        <v>1254</v>
      </c>
      <c r="D11599">
        <v>11</v>
      </c>
      <c r="E11599" t="s">
        <v>281</v>
      </c>
    </row>
    <row r="11600" spans="1:5" x14ac:dyDescent="0.3">
      <c r="A11600" s="3" t="s">
        <v>262</v>
      </c>
      <c r="B11600" t="s">
        <v>14</v>
      </c>
      <c r="C11600" s="5">
        <v>1358</v>
      </c>
      <c r="D11600">
        <v>12</v>
      </c>
      <c r="E11600" t="s">
        <v>281</v>
      </c>
    </row>
    <row r="11601" spans="1:5" x14ac:dyDescent="0.3">
      <c r="A11601" s="3" t="s">
        <v>262</v>
      </c>
      <c r="B11601" t="s">
        <v>15</v>
      </c>
      <c r="C11601" s="5">
        <v>1281</v>
      </c>
      <c r="D11601">
        <v>13</v>
      </c>
      <c r="E11601" t="s">
        <v>281</v>
      </c>
    </row>
    <row r="11602" spans="1:5" x14ac:dyDescent="0.3">
      <c r="A11602" s="3" t="s">
        <v>262</v>
      </c>
      <c r="B11602" t="s">
        <v>16</v>
      </c>
      <c r="C11602" s="5">
        <v>304</v>
      </c>
      <c r="D11602">
        <v>14</v>
      </c>
      <c r="E11602" t="s">
        <v>281</v>
      </c>
    </row>
    <row r="11603" spans="1:5" x14ac:dyDescent="0.3">
      <c r="A11603" s="3" t="s">
        <v>262</v>
      </c>
      <c r="B11603" t="s">
        <v>17</v>
      </c>
      <c r="C11603" s="5">
        <v>1489</v>
      </c>
      <c r="D11603">
        <v>15</v>
      </c>
      <c r="E11603" t="s">
        <v>281</v>
      </c>
    </row>
    <row r="11604" spans="1:5" x14ac:dyDescent="0.3">
      <c r="A11604" s="3" t="s">
        <v>262</v>
      </c>
      <c r="B11604" t="s">
        <v>18</v>
      </c>
      <c r="C11604" s="5">
        <v>1745</v>
      </c>
      <c r="D11604">
        <v>16</v>
      </c>
      <c r="E11604" t="s">
        <v>281</v>
      </c>
    </row>
    <row r="11605" spans="1:5" x14ac:dyDescent="0.3">
      <c r="A11605" s="3" t="s">
        <v>262</v>
      </c>
      <c r="B11605" t="s">
        <v>19</v>
      </c>
      <c r="C11605" s="5">
        <v>5567</v>
      </c>
      <c r="D11605">
        <v>17</v>
      </c>
      <c r="E11605" t="s">
        <v>282</v>
      </c>
    </row>
    <row r="11606" spans="1:5" x14ac:dyDescent="0.3">
      <c r="A11606" s="3" t="s">
        <v>262</v>
      </c>
      <c r="B11606" t="s">
        <v>20</v>
      </c>
      <c r="C11606" s="5">
        <v>6348</v>
      </c>
      <c r="D11606">
        <v>18</v>
      </c>
      <c r="E11606" t="s">
        <v>282</v>
      </c>
    </row>
    <row r="11607" spans="1:5" x14ac:dyDescent="0.3">
      <c r="A11607" s="3" t="s">
        <v>262</v>
      </c>
      <c r="B11607" t="s">
        <v>21</v>
      </c>
      <c r="C11607" s="5">
        <v>6390</v>
      </c>
      <c r="D11607">
        <v>19</v>
      </c>
      <c r="E11607" t="s">
        <v>282</v>
      </c>
    </row>
    <row r="11608" spans="1:5" x14ac:dyDescent="0.3">
      <c r="A11608" s="3" t="s">
        <v>262</v>
      </c>
      <c r="B11608" t="s">
        <v>22</v>
      </c>
      <c r="C11608" s="5">
        <v>3181</v>
      </c>
      <c r="D11608">
        <v>20</v>
      </c>
      <c r="E11608" t="s">
        <v>282</v>
      </c>
    </row>
    <row r="11609" spans="1:5" x14ac:dyDescent="0.3">
      <c r="A11609" s="3" t="s">
        <v>262</v>
      </c>
      <c r="B11609" t="s">
        <v>23</v>
      </c>
      <c r="C11609" s="5">
        <v>748</v>
      </c>
      <c r="D11609">
        <v>21</v>
      </c>
      <c r="E11609" t="s">
        <v>281</v>
      </c>
    </row>
    <row r="11610" spans="1:5" x14ac:dyDescent="0.3">
      <c r="A11610" s="3" t="s">
        <v>262</v>
      </c>
      <c r="B11610" t="s">
        <v>24</v>
      </c>
      <c r="C11610" s="5">
        <v>830</v>
      </c>
      <c r="D11610">
        <v>22</v>
      </c>
      <c r="E11610" t="s">
        <v>281</v>
      </c>
    </row>
    <row r="11611" spans="1:5" x14ac:dyDescent="0.3">
      <c r="A11611" s="3" t="s">
        <v>262</v>
      </c>
      <c r="B11611" t="s">
        <v>25</v>
      </c>
      <c r="C11611" s="5">
        <v>1290</v>
      </c>
      <c r="D11611">
        <v>23</v>
      </c>
      <c r="E11611" t="s">
        <v>281</v>
      </c>
    </row>
    <row r="11612" spans="1:5" x14ac:dyDescent="0.3">
      <c r="A11612" s="3" t="s">
        <v>262</v>
      </c>
      <c r="B11612" t="s">
        <v>32</v>
      </c>
      <c r="C11612" s="5">
        <v>7873</v>
      </c>
      <c r="D11612">
        <v>6</v>
      </c>
      <c r="E11612" t="s">
        <v>283</v>
      </c>
    </row>
    <row r="11613" spans="1:5" x14ac:dyDescent="0.3">
      <c r="A11613" s="3" t="s">
        <v>262</v>
      </c>
      <c r="B11613" t="s">
        <v>33</v>
      </c>
      <c r="C11613" s="5">
        <v>6394</v>
      </c>
      <c r="D11613">
        <v>7</v>
      </c>
      <c r="E11613" t="s">
        <v>283</v>
      </c>
    </row>
    <row r="11614" spans="1:5" x14ac:dyDescent="0.3">
      <c r="A11614" s="3" t="s">
        <v>262</v>
      </c>
      <c r="B11614" t="s">
        <v>34</v>
      </c>
      <c r="C11614" s="5">
        <v>5534</v>
      </c>
      <c r="D11614">
        <v>8</v>
      </c>
      <c r="E11614" t="s">
        <v>283</v>
      </c>
    </row>
    <row r="11615" spans="1:5" x14ac:dyDescent="0.3">
      <c r="A11615" s="3" t="s">
        <v>262</v>
      </c>
      <c r="B11615" t="s">
        <v>35</v>
      </c>
      <c r="C11615" s="5">
        <v>1948</v>
      </c>
      <c r="D11615">
        <v>9</v>
      </c>
      <c r="E11615" t="s">
        <v>281</v>
      </c>
    </row>
    <row r="11616" spans="1:5" x14ac:dyDescent="0.3">
      <c r="A11616" s="3" t="s">
        <v>262</v>
      </c>
      <c r="B11616" t="s">
        <v>36</v>
      </c>
      <c r="C11616" s="5">
        <v>300</v>
      </c>
      <c r="D11616">
        <v>10</v>
      </c>
      <c r="E11616" t="s">
        <v>281</v>
      </c>
    </row>
    <row r="11617" spans="1:5" x14ac:dyDescent="0.3">
      <c r="A11617" s="3" t="s">
        <v>262</v>
      </c>
      <c r="B11617" t="s">
        <v>37</v>
      </c>
      <c r="C11617" s="5">
        <v>1279</v>
      </c>
      <c r="D11617">
        <v>11</v>
      </c>
      <c r="E11617" t="s">
        <v>281</v>
      </c>
    </row>
    <row r="11618" spans="1:5" x14ac:dyDescent="0.3">
      <c r="A11618" s="3" t="s">
        <v>262</v>
      </c>
      <c r="B11618" t="s">
        <v>38</v>
      </c>
      <c r="C11618" s="5">
        <v>531</v>
      </c>
      <c r="D11618">
        <v>12</v>
      </c>
      <c r="E11618" t="s">
        <v>281</v>
      </c>
    </row>
    <row r="11619" spans="1:5" x14ac:dyDescent="0.3">
      <c r="A11619" s="3" t="s">
        <v>262</v>
      </c>
      <c r="B11619" t="s">
        <v>39</v>
      </c>
      <c r="C11619" s="5">
        <v>1035</v>
      </c>
      <c r="D11619">
        <v>13</v>
      </c>
      <c r="E11619" t="s">
        <v>281</v>
      </c>
    </row>
    <row r="11620" spans="1:5" x14ac:dyDescent="0.3">
      <c r="A11620" s="3" t="s">
        <v>262</v>
      </c>
      <c r="B11620" t="s">
        <v>40</v>
      </c>
      <c r="C11620" s="5">
        <v>1974</v>
      </c>
      <c r="D11620">
        <v>14</v>
      </c>
      <c r="E11620" t="s">
        <v>281</v>
      </c>
    </row>
    <row r="11621" spans="1:5" x14ac:dyDescent="0.3">
      <c r="A11621" s="3" t="s">
        <v>262</v>
      </c>
      <c r="B11621" t="s">
        <v>41</v>
      </c>
      <c r="C11621" s="5">
        <v>592</v>
      </c>
      <c r="D11621">
        <v>15</v>
      </c>
      <c r="E11621" t="s">
        <v>281</v>
      </c>
    </row>
    <row r="11622" spans="1:5" x14ac:dyDescent="0.3">
      <c r="A11622" s="3" t="s">
        <v>262</v>
      </c>
      <c r="B11622" t="s">
        <v>42</v>
      </c>
      <c r="C11622" s="5">
        <v>1966</v>
      </c>
      <c r="D11622">
        <v>16</v>
      </c>
      <c r="E11622" t="s">
        <v>281</v>
      </c>
    </row>
    <row r="11623" spans="1:5" x14ac:dyDescent="0.3">
      <c r="A11623" s="3" t="s">
        <v>262</v>
      </c>
      <c r="B11623" t="s">
        <v>43</v>
      </c>
      <c r="C11623" s="5">
        <v>6969</v>
      </c>
      <c r="D11623">
        <v>17</v>
      </c>
      <c r="E11623" t="s">
        <v>282</v>
      </c>
    </row>
    <row r="11624" spans="1:5" x14ac:dyDescent="0.3">
      <c r="A11624" s="3" t="s">
        <v>262</v>
      </c>
      <c r="B11624" t="s">
        <v>44</v>
      </c>
      <c r="C11624" s="5">
        <v>2091</v>
      </c>
      <c r="D11624">
        <v>18</v>
      </c>
      <c r="E11624" t="s">
        <v>282</v>
      </c>
    </row>
    <row r="11625" spans="1:5" x14ac:dyDescent="0.3">
      <c r="A11625" s="3" t="s">
        <v>262</v>
      </c>
      <c r="B11625" t="s">
        <v>45</v>
      </c>
      <c r="C11625" s="5">
        <v>2446</v>
      </c>
      <c r="D11625">
        <v>19</v>
      </c>
      <c r="E11625" t="s">
        <v>282</v>
      </c>
    </row>
    <row r="11626" spans="1:5" x14ac:dyDescent="0.3">
      <c r="A11626" s="3" t="s">
        <v>262</v>
      </c>
      <c r="B11626" t="s">
        <v>46</v>
      </c>
      <c r="C11626" s="5">
        <v>2108</v>
      </c>
      <c r="D11626">
        <v>20</v>
      </c>
      <c r="E11626" t="s">
        <v>282</v>
      </c>
    </row>
    <row r="11627" spans="1:5" x14ac:dyDescent="0.3">
      <c r="A11627" s="3" t="s">
        <v>262</v>
      </c>
      <c r="B11627" t="s">
        <v>47</v>
      </c>
      <c r="C11627" s="5">
        <v>516</v>
      </c>
      <c r="D11627">
        <v>21</v>
      </c>
      <c r="E11627" t="s">
        <v>281</v>
      </c>
    </row>
    <row r="11628" spans="1:5" x14ac:dyDescent="0.3">
      <c r="A11628" s="3" t="s">
        <v>262</v>
      </c>
      <c r="B11628" t="s">
        <v>48</v>
      </c>
      <c r="C11628" s="5">
        <v>1391</v>
      </c>
      <c r="D11628">
        <v>22</v>
      </c>
      <c r="E11628" t="s">
        <v>281</v>
      </c>
    </row>
    <row r="11629" spans="1:5" x14ac:dyDescent="0.3">
      <c r="A11629" s="3" t="s">
        <v>262</v>
      </c>
      <c r="B11629" t="s">
        <v>49</v>
      </c>
      <c r="C11629" s="5">
        <v>1658</v>
      </c>
      <c r="D11629">
        <v>23</v>
      </c>
      <c r="E11629" t="s">
        <v>281</v>
      </c>
    </row>
    <row r="11630" spans="1:5" x14ac:dyDescent="0.3">
      <c r="A11630" s="3" t="s">
        <v>262</v>
      </c>
      <c r="B11630" t="s">
        <v>56</v>
      </c>
      <c r="C11630" s="5">
        <v>6537</v>
      </c>
      <c r="D11630">
        <v>6</v>
      </c>
      <c r="E11630" t="s">
        <v>283</v>
      </c>
    </row>
    <row r="11631" spans="1:5" x14ac:dyDescent="0.3">
      <c r="A11631" s="3" t="s">
        <v>262</v>
      </c>
      <c r="B11631" t="s">
        <v>57</v>
      </c>
      <c r="C11631" s="5">
        <v>3245</v>
      </c>
      <c r="D11631">
        <v>7</v>
      </c>
      <c r="E11631" t="s">
        <v>283</v>
      </c>
    </row>
    <row r="11632" spans="1:5" x14ac:dyDescent="0.3">
      <c r="A11632" s="3" t="s">
        <v>262</v>
      </c>
      <c r="B11632" t="s">
        <v>58</v>
      </c>
      <c r="C11632" s="5">
        <v>4720</v>
      </c>
      <c r="D11632">
        <v>8</v>
      </c>
      <c r="E11632" t="s">
        <v>283</v>
      </c>
    </row>
    <row r="11633" spans="1:5" x14ac:dyDescent="0.3">
      <c r="A11633" s="3" t="s">
        <v>262</v>
      </c>
      <c r="B11633" t="s">
        <v>59</v>
      </c>
      <c r="C11633" s="5">
        <v>1751</v>
      </c>
      <c r="D11633">
        <v>9</v>
      </c>
      <c r="E11633" t="s">
        <v>281</v>
      </c>
    </row>
    <row r="11634" spans="1:5" x14ac:dyDescent="0.3">
      <c r="A11634" s="3" t="s">
        <v>262</v>
      </c>
      <c r="B11634" t="s">
        <v>60</v>
      </c>
      <c r="C11634" s="5">
        <v>477</v>
      </c>
      <c r="D11634">
        <v>10</v>
      </c>
      <c r="E11634" t="s">
        <v>281</v>
      </c>
    </row>
    <row r="11635" spans="1:5" x14ac:dyDescent="0.3">
      <c r="A11635" s="3" t="s">
        <v>262</v>
      </c>
      <c r="B11635" t="s">
        <v>61</v>
      </c>
      <c r="C11635" s="5">
        <v>1208</v>
      </c>
      <c r="D11635">
        <v>11</v>
      </c>
      <c r="E11635" t="s">
        <v>281</v>
      </c>
    </row>
    <row r="11636" spans="1:5" x14ac:dyDescent="0.3">
      <c r="A11636" s="3" t="s">
        <v>262</v>
      </c>
      <c r="B11636" t="s">
        <v>62</v>
      </c>
      <c r="C11636" s="5">
        <v>768</v>
      </c>
      <c r="D11636">
        <v>12</v>
      </c>
      <c r="E11636" t="s">
        <v>281</v>
      </c>
    </row>
    <row r="11637" spans="1:5" x14ac:dyDescent="0.3">
      <c r="A11637" s="3" t="s">
        <v>262</v>
      </c>
      <c r="B11637" t="s">
        <v>63</v>
      </c>
      <c r="C11637" s="5">
        <v>1797</v>
      </c>
      <c r="D11637">
        <v>13</v>
      </c>
      <c r="E11637" t="s">
        <v>281</v>
      </c>
    </row>
    <row r="11638" spans="1:5" x14ac:dyDescent="0.3">
      <c r="A11638" s="3" t="s">
        <v>262</v>
      </c>
      <c r="B11638" t="s">
        <v>64</v>
      </c>
      <c r="C11638" s="5">
        <v>1209</v>
      </c>
      <c r="D11638">
        <v>14</v>
      </c>
      <c r="E11638" t="s">
        <v>281</v>
      </c>
    </row>
    <row r="11639" spans="1:5" x14ac:dyDescent="0.3">
      <c r="A11639" s="3" t="s">
        <v>262</v>
      </c>
      <c r="B11639" t="s">
        <v>65</v>
      </c>
      <c r="C11639" s="5">
        <v>1074</v>
      </c>
      <c r="D11639">
        <v>15</v>
      </c>
      <c r="E11639" t="s">
        <v>281</v>
      </c>
    </row>
    <row r="11640" spans="1:5" x14ac:dyDescent="0.3">
      <c r="A11640" s="3" t="s">
        <v>262</v>
      </c>
      <c r="B11640" t="s">
        <v>66</v>
      </c>
      <c r="C11640" s="5">
        <v>665</v>
      </c>
      <c r="D11640">
        <v>16</v>
      </c>
      <c r="E11640" t="s">
        <v>281</v>
      </c>
    </row>
    <row r="11641" spans="1:5" x14ac:dyDescent="0.3">
      <c r="A11641" s="3" t="s">
        <v>262</v>
      </c>
      <c r="B11641" t="s">
        <v>67</v>
      </c>
      <c r="C11641" s="5">
        <v>2838</v>
      </c>
      <c r="D11641">
        <v>17</v>
      </c>
      <c r="E11641" t="s">
        <v>282</v>
      </c>
    </row>
    <row r="11642" spans="1:5" x14ac:dyDescent="0.3">
      <c r="A11642" s="3" t="s">
        <v>262</v>
      </c>
      <c r="B11642" t="s">
        <v>68</v>
      </c>
      <c r="C11642" s="5">
        <v>4801</v>
      </c>
      <c r="D11642">
        <v>18</v>
      </c>
      <c r="E11642" t="s">
        <v>282</v>
      </c>
    </row>
    <row r="11643" spans="1:5" x14ac:dyDescent="0.3">
      <c r="A11643" s="3" t="s">
        <v>262</v>
      </c>
      <c r="B11643" t="s">
        <v>69</v>
      </c>
      <c r="C11643" s="5">
        <v>7703</v>
      </c>
      <c r="D11643">
        <v>19</v>
      </c>
      <c r="E11643" t="s">
        <v>282</v>
      </c>
    </row>
    <row r="11644" spans="1:5" x14ac:dyDescent="0.3">
      <c r="A11644" s="3" t="s">
        <v>262</v>
      </c>
      <c r="B11644" t="s">
        <v>70</v>
      </c>
      <c r="C11644" s="5">
        <v>2029</v>
      </c>
      <c r="D11644">
        <v>20</v>
      </c>
      <c r="E11644" t="s">
        <v>282</v>
      </c>
    </row>
    <row r="11645" spans="1:5" x14ac:dyDescent="0.3">
      <c r="A11645" s="3" t="s">
        <v>262</v>
      </c>
      <c r="B11645" t="s">
        <v>71</v>
      </c>
      <c r="C11645" s="5">
        <v>558</v>
      </c>
      <c r="D11645">
        <v>21</v>
      </c>
      <c r="E11645" t="s">
        <v>281</v>
      </c>
    </row>
    <row r="11646" spans="1:5" x14ac:dyDescent="0.3">
      <c r="A11646" s="3" t="s">
        <v>262</v>
      </c>
      <c r="B11646" t="s">
        <v>72</v>
      </c>
      <c r="C11646" s="5">
        <v>1511</v>
      </c>
      <c r="D11646">
        <v>22</v>
      </c>
      <c r="E11646" t="s">
        <v>281</v>
      </c>
    </row>
    <row r="11647" spans="1:5" x14ac:dyDescent="0.3">
      <c r="A11647" s="3" t="s">
        <v>262</v>
      </c>
      <c r="B11647" t="s">
        <v>73</v>
      </c>
      <c r="C11647" s="5">
        <v>285</v>
      </c>
      <c r="D11647">
        <v>23</v>
      </c>
      <c r="E11647" t="s">
        <v>281</v>
      </c>
    </row>
    <row r="11648" spans="1:5" x14ac:dyDescent="0.3">
      <c r="A11648" s="3" t="s">
        <v>262</v>
      </c>
      <c r="B11648" t="s">
        <v>80</v>
      </c>
      <c r="C11648" s="5">
        <v>3257</v>
      </c>
      <c r="D11648">
        <v>6</v>
      </c>
      <c r="E11648" t="s">
        <v>283</v>
      </c>
    </row>
    <row r="11649" spans="1:5" x14ac:dyDescent="0.3">
      <c r="A11649" s="3" t="s">
        <v>262</v>
      </c>
      <c r="B11649" t="s">
        <v>81</v>
      </c>
      <c r="C11649" s="5">
        <v>2364</v>
      </c>
      <c r="D11649">
        <v>7</v>
      </c>
      <c r="E11649" t="s">
        <v>283</v>
      </c>
    </row>
    <row r="11650" spans="1:5" x14ac:dyDescent="0.3">
      <c r="A11650" s="3" t="s">
        <v>262</v>
      </c>
      <c r="B11650" t="s">
        <v>82</v>
      </c>
      <c r="C11650" s="5">
        <v>3800</v>
      </c>
      <c r="D11650">
        <v>8</v>
      </c>
      <c r="E11650" t="s">
        <v>283</v>
      </c>
    </row>
    <row r="11651" spans="1:5" x14ac:dyDescent="0.3">
      <c r="A11651" s="3" t="s">
        <v>262</v>
      </c>
      <c r="B11651" t="s">
        <v>83</v>
      </c>
      <c r="C11651" s="5">
        <v>1104</v>
      </c>
      <c r="D11651">
        <v>9</v>
      </c>
      <c r="E11651" t="s">
        <v>281</v>
      </c>
    </row>
    <row r="11652" spans="1:5" x14ac:dyDescent="0.3">
      <c r="A11652" s="3" t="s">
        <v>262</v>
      </c>
      <c r="B11652" t="s">
        <v>84</v>
      </c>
      <c r="C11652" s="5">
        <v>1492</v>
      </c>
      <c r="D11652">
        <v>10</v>
      </c>
      <c r="E11652" t="s">
        <v>281</v>
      </c>
    </row>
    <row r="11653" spans="1:5" x14ac:dyDescent="0.3">
      <c r="A11653" s="3" t="s">
        <v>262</v>
      </c>
      <c r="B11653" t="s">
        <v>85</v>
      </c>
      <c r="C11653" s="5">
        <v>897</v>
      </c>
      <c r="D11653">
        <v>11</v>
      </c>
      <c r="E11653" t="s">
        <v>281</v>
      </c>
    </row>
    <row r="11654" spans="1:5" x14ac:dyDescent="0.3">
      <c r="A11654" s="3" t="s">
        <v>262</v>
      </c>
      <c r="B11654" t="s">
        <v>86</v>
      </c>
      <c r="C11654" s="5">
        <v>330</v>
      </c>
      <c r="D11654">
        <v>12</v>
      </c>
      <c r="E11654" t="s">
        <v>281</v>
      </c>
    </row>
    <row r="11655" spans="1:5" x14ac:dyDescent="0.3">
      <c r="A11655" s="3" t="s">
        <v>262</v>
      </c>
      <c r="B11655" t="s">
        <v>87</v>
      </c>
      <c r="C11655" s="5">
        <v>1002</v>
      </c>
      <c r="D11655">
        <v>13</v>
      </c>
      <c r="E11655" t="s">
        <v>281</v>
      </c>
    </row>
    <row r="11656" spans="1:5" x14ac:dyDescent="0.3">
      <c r="A11656" s="3" t="s">
        <v>262</v>
      </c>
      <c r="B11656" t="s">
        <v>88</v>
      </c>
      <c r="C11656" s="5">
        <v>988</v>
      </c>
      <c r="D11656">
        <v>14</v>
      </c>
      <c r="E11656" t="s">
        <v>281</v>
      </c>
    </row>
    <row r="11657" spans="1:5" x14ac:dyDescent="0.3">
      <c r="A11657" s="3" t="s">
        <v>262</v>
      </c>
      <c r="B11657" t="s">
        <v>89</v>
      </c>
      <c r="C11657" s="5">
        <v>550</v>
      </c>
      <c r="D11657">
        <v>15</v>
      </c>
      <c r="E11657" t="s">
        <v>281</v>
      </c>
    </row>
    <row r="11658" spans="1:5" x14ac:dyDescent="0.3">
      <c r="A11658" s="3" t="s">
        <v>262</v>
      </c>
      <c r="B11658" t="s">
        <v>90</v>
      </c>
      <c r="C11658" s="5">
        <v>379</v>
      </c>
      <c r="D11658">
        <v>16</v>
      </c>
      <c r="E11658" t="s">
        <v>281</v>
      </c>
    </row>
    <row r="11659" spans="1:5" x14ac:dyDescent="0.3">
      <c r="A11659" s="3" t="s">
        <v>262</v>
      </c>
      <c r="B11659" t="s">
        <v>91</v>
      </c>
      <c r="C11659" s="5">
        <v>5873</v>
      </c>
      <c r="D11659">
        <v>17</v>
      </c>
      <c r="E11659" t="s">
        <v>282</v>
      </c>
    </row>
    <row r="11660" spans="1:5" x14ac:dyDescent="0.3">
      <c r="A11660" s="3" t="s">
        <v>262</v>
      </c>
      <c r="B11660" t="s">
        <v>92</v>
      </c>
      <c r="C11660" s="5">
        <v>7599</v>
      </c>
      <c r="D11660">
        <v>18</v>
      </c>
      <c r="E11660" t="s">
        <v>282</v>
      </c>
    </row>
    <row r="11661" spans="1:5" x14ac:dyDescent="0.3">
      <c r="A11661" s="3" t="s">
        <v>262</v>
      </c>
      <c r="B11661" t="s">
        <v>93</v>
      </c>
      <c r="C11661" s="5">
        <v>5960</v>
      </c>
      <c r="D11661">
        <v>19</v>
      </c>
      <c r="E11661" t="s">
        <v>282</v>
      </c>
    </row>
    <row r="11662" spans="1:5" x14ac:dyDescent="0.3">
      <c r="A11662" s="3" t="s">
        <v>262</v>
      </c>
      <c r="B11662" t="s">
        <v>94</v>
      </c>
      <c r="C11662" s="5">
        <v>3186</v>
      </c>
      <c r="D11662">
        <v>20</v>
      </c>
      <c r="E11662" t="s">
        <v>282</v>
      </c>
    </row>
    <row r="11663" spans="1:5" x14ac:dyDescent="0.3">
      <c r="A11663" s="3" t="s">
        <v>262</v>
      </c>
      <c r="B11663" t="s">
        <v>95</v>
      </c>
      <c r="C11663" s="5">
        <v>1319</v>
      </c>
      <c r="D11663">
        <v>21</v>
      </c>
      <c r="E11663" t="s">
        <v>281</v>
      </c>
    </row>
    <row r="11664" spans="1:5" x14ac:dyDescent="0.3">
      <c r="A11664" s="3" t="s">
        <v>262</v>
      </c>
      <c r="B11664" t="s">
        <v>96</v>
      </c>
      <c r="C11664" s="5">
        <v>973</v>
      </c>
      <c r="D11664">
        <v>22</v>
      </c>
      <c r="E11664" t="s">
        <v>281</v>
      </c>
    </row>
    <row r="11665" spans="1:5" x14ac:dyDescent="0.3">
      <c r="A11665" s="3" t="s">
        <v>262</v>
      </c>
      <c r="B11665" t="s">
        <v>97</v>
      </c>
      <c r="C11665" s="5">
        <v>709</v>
      </c>
      <c r="D11665">
        <v>23</v>
      </c>
      <c r="E11665" t="s">
        <v>281</v>
      </c>
    </row>
    <row r="11666" spans="1:5" x14ac:dyDescent="0.3">
      <c r="A11666" s="3" t="s">
        <v>262</v>
      </c>
      <c r="B11666" t="s">
        <v>104</v>
      </c>
      <c r="C11666" s="5">
        <v>6460</v>
      </c>
      <c r="D11666">
        <v>6</v>
      </c>
      <c r="E11666" t="s">
        <v>283</v>
      </c>
    </row>
    <row r="11667" spans="1:5" x14ac:dyDescent="0.3">
      <c r="A11667" s="3" t="s">
        <v>262</v>
      </c>
      <c r="B11667" t="s">
        <v>105</v>
      </c>
      <c r="C11667" s="5">
        <v>2352</v>
      </c>
      <c r="D11667">
        <v>7</v>
      </c>
      <c r="E11667" t="s">
        <v>283</v>
      </c>
    </row>
    <row r="11668" spans="1:5" x14ac:dyDescent="0.3">
      <c r="A11668" s="3" t="s">
        <v>262</v>
      </c>
      <c r="B11668" t="s">
        <v>106</v>
      </c>
      <c r="C11668" s="5">
        <v>7202</v>
      </c>
      <c r="D11668">
        <v>8</v>
      </c>
      <c r="E11668" t="s">
        <v>283</v>
      </c>
    </row>
    <row r="11669" spans="1:5" x14ac:dyDescent="0.3">
      <c r="A11669" s="3" t="s">
        <v>262</v>
      </c>
      <c r="B11669" t="s">
        <v>107</v>
      </c>
      <c r="C11669" s="5">
        <v>1448</v>
      </c>
      <c r="D11669">
        <v>9</v>
      </c>
      <c r="E11669" t="s">
        <v>281</v>
      </c>
    </row>
    <row r="11670" spans="1:5" x14ac:dyDescent="0.3">
      <c r="A11670" s="3" t="s">
        <v>262</v>
      </c>
      <c r="B11670" t="s">
        <v>108</v>
      </c>
      <c r="C11670" s="5">
        <v>611</v>
      </c>
      <c r="D11670">
        <v>10</v>
      </c>
      <c r="E11670" t="s">
        <v>281</v>
      </c>
    </row>
    <row r="11671" spans="1:5" x14ac:dyDescent="0.3">
      <c r="A11671" s="3" t="s">
        <v>262</v>
      </c>
      <c r="B11671" t="s">
        <v>109</v>
      </c>
      <c r="C11671" s="5">
        <v>934</v>
      </c>
      <c r="D11671">
        <v>11</v>
      </c>
      <c r="E11671" t="s">
        <v>281</v>
      </c>
    </row>
    <row r="11672" spans="1:5" x14ac:dyDescent="0.3">
      <c r="A11672" s="3" t="s">
        <v>262</v>
      </c>
      <c r="B11672" t="s">
        <v>110</v>
      </c>
      <c r="C11672" s="5">
        <v>1180</v>
      </c>
      <c r="D11672">
        <v>12</v>
      </c>
      <c r="E11672" t="s">
        <v>281</v>
      </c>
    </row>
    <row r="11673" spans="1:5" x14ac:dyDescent="0.3">
      <c r="A11673" s="3" t="s">
        <v>262</v>
      </c>
      <c r="B11673" t="s">
        <v>111</v>
      </c>
      <c r="C11673" s="5">
        <v>317</v>
      </c>
      <c r="D11673">
        <v>13</v>
      </c>
      <c r="E11673" t="s">
        <v>281</v>
      </c>
    </row>
    <row r="11674" spans="1:5" x14ac:dyDescent="0.3">
      <c r="A11674" s="3" t="s">
        <v>262</v>
      </c>
      <c r="B11674" t="s">
        <v>112</v>
      </c>
      <c r="C11674" s="5">
        <v>681</v>
      </c>
      <c r="D11674">
        <v>14</v>
      </c>
      <c r="E11674" t="s">
        <v>281</v>
      </c>
    </row>
    <row r="11675" spans="1:5" x14ac:dyDescent="0.3">
      <c r="A11675" s="3" t="s">
        <v>262</v>
      </c>
      <c r="B11675" t="s">
        <v>113</v>
      </c>
      <c r="C11675" s="5">
        <v>391</v>
      </c>
      <c r="D11675">
        <v>15</v>
      </c>
      <c r="E11675" t="s">
        <v>281</v>
      </c>
    </row>
    <row r="11676" spans="1:5" x14ac:dyDescent="0.3">
      <c r="A11676" s="3" t="s">
        <v>262</v>
      </c>
      <c r="B11676" t="s">
        <v>114</v>
      </c>
      <c r="C11676" s="5">
        <v>790</v>
      </c>
      <c r="D11676">
        <v>16</v>
      </c>
      <c r="E11676" t="s">
        <v>281</v>
      </c>
    </row>
    <row r="11677" spans="1:5" x14ac:dyDescent="0.3">
      <c r="A11677" s="3" t="s">
        <v>262</v>
      </c>
      <c r="B11677" t="s">
        <v>115</v>
      </c>
      <c r="C11677" s="5">
        <v>4637</v>
      </c>
      <c r="D11677">
        <v>17</v>
      </c>
      <c r="E11677" t="s">
        <v>282</v>
      </c>
    </row>
    <row r="11678" spans="1:5" x14ac:dyDescent="0.3">
      <c r="A11678" s="3" t="s">
        <v>262</v>
      </c>
      <c r="B11678" t="s">
        <v>116</v>
      </c>
      <c r="C11678" s="5">
        <v>2106</v>
      </c>
      <c r="D11678">
        <v>18</v>
      </c>
      <c r="E11678" t="s">
        <v>282</v>
      </c>
    </row>
    <row r="11679" spans="1:5" x14ac:dyDescent="0.3">
      <c r="A11679" s="3" t="s">
        <v>262</v>
      </c>
      <c r="B11679" t="s">
        <v>117</v>
      </c>
      <c r="C11679" s="5">
        <v>6477</v>
      </c>
      <c r="D11679">
        <v>19</v>
      </c>
      <c r="E11679" t="s">
        <v>282</v>
      </c>
    </row>
    <row r="11680" spans="1:5" x14ac:dyDescent="0.3">
      <c r="A11680" s="3" t="s">
        <v>262</v>
      </c>
      <c r="B11680" t="s">
        <v>118</v>
      </c>
      <c r="C11680" s="5">
        <v>6878</v>
      </c>
      <c r="D11680">
        <v>20</v>
      </c>
      <c r="E11680" t="s">
        <v>282</v>
      </c>
    </row>
    <row r="11681" spans="1:5" x14ac:dyDescent="0.3">
      <c r="A11681" s="3" t="s">
        <v>262</v>
      </c>
      <c r="B11681" t="s">
        <v>119</v>
      </c>
      <c r="C11681" s="5">
        <v>589</v>
      </c>
      <c r="D11681">
        <v>21</v>
      </c>
      <c r="E11681" t="s">
        <v>281</v>
      </c>
    </row>
    <row r="11682" spans="1:5" x14ac:dyDescent="0.3">
      <c r="A11682" s="3" t="s">
        <v>262</v>
      </c>
      <c r="B11682" t="s">
        <v>120</v>
      </c>
      <c r="C11682" s="5">
        <v>443</v>
      </c>
      <c r="D11682">
        <v>22</v>
      </c>
      <c r="E11682" t="s">
        <v>281</v>
      </c>
    </row>
    <row r="11683" spans="1:5" x14ac:dyDescent="0.3">
      <c r="A11683" s="3" t="s">
        <v>262</v>
      </c>
      <c r="B11683" t="s">
        <v>121</v>
      </c>
      <c r="C11683" s="5">
        <v>784</v>
      </c>
      <c r="D11683">
        <v>23</v>
      </c>
      <c r="E11683" t="s">
        <v>281</v>
      </c>
    </row>
    <row r="11684" spans="1:5" x14ac:dyDescent="0.3">
      <c r="A11684" s="3" t="s">
        <v>262</v>
      </c>
      <c r="B11684" t="s">
        <v>128</v>
      </c>
      <c r="C11684" s="5">
        <v>6563</v>
      </c>
      <c r="D11684">
        <v>6</v>
      </c>
      <c r="E11684" t="s">
        <v>283</v>
      </c>
    </row>
    <row r="11685" spans="1:5" x14ac:dyDescent="0.3">
      <c r="A11685" s="3" t="s">
        <v>262</v>
      </c>
      <c r="B11685" t="s">
        <v>129</v>
      </c>
      <c r="C11685" s="5">
        <v>2865</v>
      </c>
      <c r="D11685">
        <v>7</v>
      </c>
      <c r="E11685" t="s">
        <v>283</v>
      </c>
    </row>
    <row r="11686" spans="1:5" x14ac:dyDescent="0.3">
      <c r="A11686" s="3" t="s">
        <v>262</v>
      </c>
      <c r="B11686" t="s">
        <v>130</v>
      </c>
      <c r="C11686" s="5">
        <v>4981</v>
      </c>
      <c r="D11686">
        <v>8</v>
      </c>
      <c r="E11686" t="s">
        <v>283</v>
      </c>
    </row>
    <row r="11687" spans="1:5" x14ac:dyDescent="0.3">
      <c r="A11687" s="3" t="s">
        <v>262</v>
      </c>
      <c r="B11687" t="s">
        <v>131</v>
      </c>
      <c r="C11687" s="5">
        <v>1761</v>
      </c>
      <c r="D11687">
        <v>9</v>
      </c>
      <c r="E11687" t="s">
        <v>281</v>
      </c>
    </row>
    <row r="11688" spans="1:5" x14ac:dyDescent="0.3">
      <c r="A11688" s="3" t="s">
        <v>262</v>
      </c>
      <c r="B11688" t="s">
        <v>132</v>
      </c>
      <c r="C11688" s="5">
        <v>1433</v>
      </c>
      <c r="D11688">
        <v>10</v>
      </c>
      <c r="E11688" t="s">
        <v>281</v>
      </c>
    </row>
    <row r="11689" spans="1:5" x14ac:dyDescent="0.3">
      <c r="A11689" s="3" t="s">
        <v>262</v>
      </c>
      <c r="B11689" t="s">
        <v>133</v>
      </c>
      <c r="C11689" s="5">
        <v>803</v>
      </c>
      <c r="D11689">
        <v>11</v>
      </c>
      <c r="E11689" t="s">
        <v>281</v>
      </c>
    </row>
    <row r="11690" spans="1:5" x14ac:dyDescent="0.3">
      <c r="A11690" s="3" t="s">
        <v>262</v>
      </c>
      <c r="B11690" t="s">
        <v>134</v>
      </c>
      <c r="C11690" s="5">
        <v>1860</v>
      </c>
      <c r="D11690">
        <v>12</v>
      </c>
      <c r="E11690" t="s">
        <v>281</v>
      </c>
    </row>
    <row r="11691" spans="1:5" x14ac:dyDescent="0.3">
      <c r="A11691" s="3" t="s">
        <v>262</v>
      </c>
      <c r="B11691" t="s">
        <v>135</v>
      </c>
      <c r="C11691" s="5">
        <v>1214</v>
      </c>
      <c r="D11691">
        <v>13</v>
      </c>
      <c r="E11691" t="s">
        <v>281</v>
      </c>
    </row>
    <row r="11692" spans="1:5" x14ac:dyDescent="0.3">
      <c r="A11692" s="3" t="s">
        <v>262</v>
      </c>
      <c r="B11692" t="s">
        <v>136</v>
      </c>
      <c r="C11692" s="5">
        <v>1296</v>
      </c>
      <c r="D11692">
        <v>14</v>
      </c>
      <c r="E11692" t="s">
        <v>281</v>
      </c>
    </row>
    <row r="11693" spans="1:5" x14ac:dyDescent="0.3">
      <c r="A11693" s="3" t="s">
        <v>262</v>
      </c>
      <c r="B11693" t="s">
        <v>137</v>
      </c>
      <c r="C11693" s="5">
        <v>1858</v>
      </c>
      <c r="D11693">
        <v>15</v>
      </c>
      <c r="E11693" t="s">
        <v>281</v>
      </c>
    </row>
    <row r="11694" spans="1:5" x14ac:dyDescent="0.3">
      <c r="A11694" s="3" t="s">
        <v>262</v>
      </c>
      <c r="B11694" t="s">
        <v>138</v>
      </c>
      <c r="C11694" s="5">
        <v>1532</v>
      </c>
      <c r="D11694">
        <v>16</v>
      </c>
      <c r="E11694" t="s">
        <v>281</v>
      </c>
    </row>
    <row r="11695" spans="1:5" x14ac:dyDescent="0.3">
      <c r="A11695" s="3" t="s">
        <v>262</v>
      </c>
      <c r="B11695" t="s">
        <v>139</v>
      </c>
      <c r="C11695" s="5">
        <v>5767</v>
      </c>
      <c r="D11695">
        <v>17</v>
      </c>
      <c r="E11695" t="s">
        <v>282</v>
      </c>
    </row>
    <row r="11696" spans="1:5" x14ac:dyDescent="0.3">
      <c r="A11696" s="3" t="s">
        <v>262</v>
      </c>
      <c r="B11696" t="s">
        <v>140</v>
      </c>
      <c r="C11696" s="5">
        <v>5770</v>
      </c>
      <c r="D11696">
        <v>18</v>
      </c>
      <c r="E11696" t="s">
        <v>282</v>
      </c>
    </row>
    <row r="11697" spans="1:5" x14ac:dyDescent="0.3">
      <c r="A11697" s="3" t="s">
        <v>262</v>
      </c>
      <c r="B11697" t="s">
        <v>141</v>
      </c>
      <c r="C11697" s="5">
        <v>7829</v>
      </c>
      <c r="D11697">
        <v>19</v>
      </c>
      <c r="E11697" t="s">
        <v>282</v>
      </c>
    </row>
    <row r="11698" spans="1:5" x14ac:dyDescent="0.3">
      <c r="A11698" s="3" t="s">
        <v>262</v>
      </c>
      <c r="B11698" t="s">
        <v>142</v>
      </c>
      <c r="C11698" s="5">
        <v>3613</v>
      </c>
      <c r="D11698">
        <v>20</v>
      </c>
      <c r="E11698" t="s">
        <v>282</v>
      </c>
    </row>
    <row r="11699" spans="1:5" x14ac:dyDescent="0.3">
      <c r="A11699" s="3" t="s">
        <v>262</v>
      </c>
      <c r="B11699" t="s">
        <v>143</v>
      </c>
      <c r="C11699" s="5">
        <v>1059</v>
      </c>
      <c r="D11699">
        <v>21</v>
      </c>
      <c r="E11699" t="s">
        <v>281</v>
      </c>
    </row>
    <row r="11700" spans="1:5" x14ac:dyDescent="0.3">
      <c r="A11700" s="3" t="s">
        <v>262</v>
      </c>
      <c r="B11700" t="s">
        <v>144</v>
      </c>
      <c r="C11700" s="5">
        <v>1409</v>
      </c>
      <c r="D11700">
        <v>22</v>
      </c>
      <c r="E11700" t="s">
        <v>281</v>
      </c>
    </row>
    <row r="11701" spans="1:5" x14ac:dyDescent="0.3">
      <c r="A11701" s="3" t="s">
        <v>262</v>
      </c>
      <c r="B11701" t="s">
        <v>145</v>
      </c>
      <c r="C11701" s="5">
        <v>1476</v>
      </c>
      <c r="D11701">
        <v>23</v>
      </c>
      <c r="E11701" t="s">
        <v>281</v>
      </c>
    </row>
    <row r="11702" spans="1:5" x14ac:dyDescent="0.3">
      <c r="A11702" s="3" t="s">
        <v>262</v>
      </c>
      <c r="B11702" t="s">
        <v>152</v>
      </c>
      <c r="C11702" s="5">
        <v>6108</v>
      </c>
      <c r="D11702">
        <v>6</v>
      </c>
      <c r="E11702" t="s">
        <v>283</v>
      </c>
    </row>
    <row r="11703" spans="1:5" x14ac:dyDescent="0.3">
      <c r="A11703" s="3" t="s">
        <v>262</v>
      </c>
      <c r="B11703" t="s">
        <v>153</v>
      </c>
      <c r="C11703" s="5">
        <v>4346</v>
      </c>
      <c r="D11703">
        <v>7</v>
      </c>
      <c r="E11703" t="s">
        <v>283</v>
      </c>
    </row>
    <row r="11704" spans="1:5" x14ac:dyDescent="0.3">
      <c r="A11704" s="3" t="s">
        <v>262</v>
      </c>
      <c r="B11704" t="s">
        <v>154</v>
      </c>
      <c r="C11704" s="5">
        <v>3099</v>
      </c>
      <c r="D11704">
        <v>8</v>
      </c>
      <c r="E11704" t="s">
        <v>283</v>
      </c>
    </row>
    <row r="11705" spans="1:5" x14ac:dyDescent="0.3">
      <c r="A11705" s="3" t="s">
        <v>262</v>
      </c>
      <c r="B11705" t="s">
        <v>155</v>
      </c>
      <c r="C11705" s="5">
        <v>1274</v>
      </c>
      <c r="D11705">
        <v>9</v>
      </c>
      <c r="E11705" t="s">
        <v>281</v>
      </c>
    </row>
    <row r="11706" spans="1:5" x14ac:dyDescent="0.3">
      <c r="A11706" s="3" t="s">
        <v>262</v>
      </c>
      <c r="B11706" t="s">
        <v>156</v>
      </c>
      <c r="C11706" s="5">
        <v>986</v>
      </c>
      <c r="D11706">
        <v>10</v>
      </c>
      <c r="E11706" t="s">
        <v>281</v>
      </c>
    </row>
    <row r="11707" spans="1:5" x14ac:dyDescent="0.3">
      <c r="A11707" s="3" t="s">
        <v>262</v>
      </c>
      <c r="B11707" t="s">
        <v>157</v>
      </c>
      <c r="C11707" s="5">
        <v>348</v>
      </c>
      <c r="D11707">
        <v>11</v>
      </c>
      <c r="E11707" t="s">
        <v>281</v>
      </c>
    </row>
    <row r="11708" spans="1:5" x14ac:dyDescent="0.3">
      <c r="A11708" s="3" t="s">
        <v>262</v>
      </c>
      <c r="B11708" t="s">
        <v>158</v>
      </c>
      <c r="C11708" s="5">
        <v>1954</v>
      </c>
      <c r="D11708">
        <v>12</v>
      </c>
      <c r="E11708" t="s">
        <v>281</v>
      </c>
    </row>
    <row r="11709" spans="1:5" x14ac:dyDescent="0.3">
      <c r="A11709" s="3" t="s">
        <v>262</v>
      </c>
      <c r="B11709" t="s">
        <v>159</v>
      </c>
      <c r="C11709" s="5">
        <v>321</v>
      </c>
      <c r="D11709">
        <v>13</v>
      </c>
      <c r="E11709" t="s">
        <v>281</v>
      </c>
    </row>
    <row r="11710" spans="1:5" x14ac:dyDescent="0.3">
      <c r="A11710" s="3" t="s">
        <v>262</v>
      </c>
      <c r="B11710" t="s">
        <v>160</v>
      </c>
      <c r="C11710" s="5">
        <v>1434</v>
      </c>
      <c r="D11710">
        <v>14</v>
      </c>
      <c r="E11710" t="s">
        <v>281</v>
      </c>
    </row>
    <row r="11711" spans="1:5" x14ac:dyDescent="0.3">
      <c r="A11711" s="3" t="s">
        <v>262</v>
      </c>
      <c r="B11711" t="s">
        <v>161</v>
      </c>
      <c r="C11711" s="5">
        <v>1503</v>
      </c>
      <c r="D11711">
        <v>15</v>
      </c>
      <c r="E11711" t="s">
        <v>281</v>
      </c>
    </row>
    <row r="11712" spans="1:5" x14ac:dyDescent="0.3">
      <c r="A11712" s="3" t="s">
        <v>262</v>
      </c>
      <c r="B11712" t="s">
        <v>162</v>
      </c>
      <c r="C11712" s="5">
        <v>737</v>
      </c>
      <c r="D11712">
        <v>16</v>
      </c>
      <c r="E11712" t="s">
        <v>281</v>
      </c>
    </row>
    <row r="11713" spans="1:5" x14ac:dyDescent="0.3">
      <c r="A11713" s="3" t="s">
        <v>262</v>
      </c>
      <c r="B11713" t="s">
        <v>163</v>
      </c>
      <c r="C11713" s="5">
        <v>5756</v>
      </c>
      <c r="D11713">
        <v>17</v>
      </c>
      <c r="E11713" t="s">
        <v>282</v>
      </c>
    </row>
    <row r="11714" spans="1:5" x14ac:dyDescent="0.3">
      <c r="A11714" s="3" t="s">
        <v>262</v>
      </c>
      <c r="B11714" t="s">
        <v>164</v>
      </c>
      <c r="C11714" s="5">
        <v>3179</v>
      </c>
      <c r="D11714">
        <v>18</v>
      </c>
      <c r="E11714" t="s">
        <v>282</v>
      </c>
    </row>
    <row r="11715" spans="1:5" x14ac:dyDescent="0.3">
      <c r="A11715" s="3" t="s">
        <v>262</v>
      </c>
      <c r="B11715" t="s">
        <v>165</v>
      </c>
      <c r="C11715" s="5">
        <v>5309</v>
      </c>
      <c r="D11715">
        <v>19</v>
      </c>
      <c r="E11715" t="s">
        <v>282</v>
      </c>
    </row>
    <row r="11716" spans="1:5" x14ac:dyDescent="0.3">
      <c r="A11716" s="3" t="s">
        <v>262</v>
      </c>
      <c r="B11716" t="s">
        <v>166</v>
      </c>
      <c r="C11716" s="5">
        <v>4423</v>
      </c>
      <c r="D11716">
        <v>20</v>
      </c>
      <c r="E11716" t="s">
        <v>282</v>
      </c>
    </row>
    <row r="11717" spans="1:5" x14ac:dyDescent="0.3">
      <c r="A11717" s="3" t="s">
        <v>262</v>
      </c>
      <c r="B11717" t="s">
        <v>167</v>
      </c>
      <c r="C11717" s="5">
        <v>281</v>
      </c>
      <c r="D11717">
        <v>21</v>
      </c>
      <c r="E11717" t="s">
        <v>281</v>
      </c>
    </row>
    <row r="11718" spans="1:5" x14ac:dyDescent="0.3">
      <c r="A11718" s="3" t="s">
        <v>262</v>
      </c>
      <c r="B11718" t="s">
        <v>168</v>
      </c>
      <c r="C11718" s="5">
        <v>691</v>
      </c>
      <c r="D11718">
        <v>22</v>
      </c>
      <c r="E11718" t="s">
        <v>281</v>
      </c>
    </row>
    <row r="11719" spans="1:5" x14ac:dyDescent="0.3">
      <c r="A11719" s="3" t="s">
        <v>262</v>
      </c>
      <c r="B11719" t="s">
        <v>169</v>
      </c>
      <c r="C11719" s="5">
        <v>555</v>
      </c>
      <c r="D11719">
        <v>23</v>
      </c>
      <c r="E11719" t="s">
        <v>281</v>
      </c>
    </row>
    <row r="11720" spans="1:5" x14ac:dyDescent="0.3">
      <c r="A11720" s="3" t="s">
        <v>263</v>
      </c>
      <c r="B11720" t="s">
        <v>8</v>
      </c>
      <c r="C11720" s="5">
        <v>2924</v>
      </c>
      <c r="D11720">
        <v>6</v>
      </c>
      <c r="E11720" t="s">
        <v>283</v>
      </c>
    </row>
    <row r="11721" spans="1:5" x14ac:dyDescent="0.3">
      <c r="A11721" s="3" t="s">
        <v>263</v>
      </c>
      <c r="B11721" t="s">
        <v>9</v>
      </c>
      <c r="C11721" s="5">
        <v>7392</v>
      </c>
      <c r="D11721">
        <v>7</v>
      </c>
      <c r="E11721" t="s">
        <v>283</v>
      </c>
    </row>
    <row r="11722" spans="1:5" x14ac:dyDescent="0.3">
      <c r="A11722" s="3" t="s">
        <v>263</v>
      </c>
      <c r="B11722" t="s">
        <v>10</v>
      </c>
      <c r="C11722" s="5">
        <v>3603</v>
      </c>
      <c r="D11722">
        <v>8</v>
      </c>
      <c r="E11722" t="s">
        <v>283</v>
      </c>
    </row>
    <row r="11723" spans="1:5" x14ac:dyDescent="0.3">
      <c r="A11723" s="3" t="s">
        <v>263</v>
      </c>
      <c r="B11723" t="s">
        <v>11</v>
      </c>
      <c r="C11723" s="5">
        <v>1267</v>
      </c>
      <c r="D11723">
        <v>9</v>
      </c>
      <c r="E11723" t="s">
        <v>281</v>
      </c>
    </row>
    <row r="11724" spans="1:5" x14ac:dyDescent="0.3">
      <c r="A11724" s="3" t="s">
        <v>263</v>
      </c>
      <c r="B11724" t="s">
        <v>12</v>
      </c>
      <c r="C11724" s="5">
        <v>1204</v>
      </c>
      <c r="D11724">
        <v>10</v>
      </c>
      <c r="E11724" t="s">
        <v>281</v>
      </c>
    </row>
    <row r="11725" spans="1:5" x14ac:dyDescent="0.3">
      <c r="A11725" s="3" t="s">
        <v>263</v>
      </c>
      <c r="B11725" t="s">
        <v>13</v>
      </c>
      <c r="C11725" s="5">
        <v>1796</v>
      </c>
      <c r="D11725">
        <v>11</v>
      </c>
      <c r="E11725" t="s">
        <v>281</v>
      </c>
    </row>
    <row r="11726" spans="1:5" x14ac:dyDescent="0.3">
      <c r="A11726" s="3" t="s">
        <v>263</v>
      </c>
      <c r="B11726" t="s">
        <v>14</v>
      </c>
      <c r="C11726" s="5">
        <v>322</v>
      </c>
      <c r="D11726">
        <v>12</v>
      </c>
      <c r="E11726" t="s">
        <v>281</v>
      </c>
    </row>
    <row r="11727" spans="1:5" x14ac:dyDescent="0.3">
      <c r="A11727" s="3" t="s">
        <v>263</v>
      </c>
      <c r="B11727" t="s">
        <v>15</v>
      </c>
      <c r="C11727" s="5">
        <v>1572</v>
      </c>
      <c r="D11727">
        <v>13</v>
      </c>
      <c r="E11727" t="s">
        <v>281</v>
      </c>
    </row>
    <row r="11728" spans="1:5" x14ac:dyDescent="0.3">
      <c r="A11728" s="3" t="s">
        <v>263</v>
      </c>
      <c r="B11728" t="s">
        <v>16</v>
      </c>
      <c r="C11728" s="5">
        <v>907</v>
      </c>
      <c r="D11728">
        <v>14</v>
      </c>
      <c r="E11728" t="s">
        <v>281</v>
      </c>
    </row>
    <row r="11729" spans="1:5" x14ac:dyDescent="0.3">
      <c r="A11729" s="3" t="s">
        <v>263</v>
      </c>
      <c r="B11729" t="s">
        <v>17</v>
      </c>
      <c r="C11729" s="5">
        <v>529</v>
      </c>
      <c r="D11729">
        <v>15</v>
      </c>
      <c r="E11729" t="s">
        <v>281</v>
      </c>
    </row>
    <row r="11730" spans="1:5" x14ac:dyDescent="0.3">
      <c r="A11730" s="3" t="s">
        <v>263</v>
      </c>
      <c r="B11730" t="s">
        <v>18</v>
      </c>
      <c r="C11730" s="5">
        <v>1632</v>
      </c>
      <c r="D11730">
        <v>16</v>
      </c>
      <c r="E11730" t="s">
        <v>281</v>
      </c>
    </row>
    <row r="11731" spans="1:5" x14ac:dyDescent="0.3">
      <c r="A11731" s="3" t="s">
        <v>263</v>
      </c>
      <c r="B11731" t="s">
        <v>19</v>
      </c>
      <c r="C11731" s="5">
        <v>7086</v>
      </c>
      <c r="D11731">
        <v>17</v>
      </c>
      <c r="E11731" t="s">
        <v>282</v>
      </c>
    </row>
    <row r="11732" spans="1:5" x14ac:dyDescent="0.3">
      <c r="A11732" s="3" t="s">
        <v>263</v>
      </c>
      <c r="B11732" t="s">
        <v>20</v>
      </c>
      <c r="C11732" s="5">
        <v>5182</v>
      </c>
      <c r="D11732">
        <v>18</v>
      </c>
      <c r="E11732" t="s">
        <v>282</v>
      </c>
    </row>
    <row r="11733" spans="1:5" x14ac:dyDescent="0.3">
      <c r="A11733" s="3" t="s">
        <v>263</v>
      </c>
      <c r="B11733" t="s">
        <v>21</v>
      </c>
      <c r="C11733" s="5">
        <v>4817</v>
      </c>
      <c r="D11733">
        <v>19</v>
      </c>
      <c r="E11733" t="s">
        <v>282</v>
      </c>
    </row>
    <row r="11734" spans="1:5" x14ac:dyDescent="0.3">
      <c r="A11734" s="3" t="s">
        <v>263</v>
      </c>
      <c r="B11734" t="s">
        <v>22</v>
      </c>
      <c r="C11734" s="5">
        <v>5160</v>
      </c>
      <c r="D11734">
        <v>20</v>
      </c>
      <c r="E11734" t="s">
        <v>282</v>
      </c>
    </row>
    <row r="11735" spans="1:5" x14ac:dyDescent="0.3">
      <c r="A11735" s="3" t="s">
        <v>263</v>
      </c>
      <c r="B11735" t="s">
        <v>23</v>
      </c>
      <c r="C11735" s="5">
        <v>632</v>
      </c>
      <c r="D11735">
        <v>21</v>
      </c>
      <c r="E11735" t="s">
        <v>281</v>
      </c>
    </row>
    <row r="11736" spans="1:5" x14ac:dyDescent="0.3">
      <c r="A11736" s="3" t="s">
        <v>263</v>
      </c>
      <c r="B11736" t="s">
        <v>24</v>
      </c>
      <c r="C11736" s="5">
        <v>909</v>
      </c>
      <c r="D11736">
        <v>22</v>
      </c>
      <c r="E11736" t="s">
        <v>281</v>
      </c>
    </row>
    <row r="11737" spans="1:5" x14ac:dyDescent="0.3">
      <c r="A11737" s="3" t="s">
        <v>263</v>
      </c>
      <c r="B11737" t="s">
        <v>25</v>
      </c>
      <c r="C11737" s="5">
        <v>993</v>
      </c>
      <c r="D11737">
        <v>23</v>
      </c>
      <c r="E11737" t="s">
        <v>281</v>
      </c>
    </row>
    <row r="11738" spans="1:5" x14ac:dyDescent="0.3">
      <c r="A11738" s="3" t="s">
        <v>263</v>
      </c>
      <c r="B11738" t="s">
        <v>32</v>
      </c>
      <c r="C11738" s="5">
        <v>2711</v>
      </c>
      <c r="D11738">
        <v>6</v>
      </c>
      <c r="E11738" t="s">
        <v>283</v>
      </c>
    </row>
    <row r="11739" spans="1:5" x14ac:dyDescent="0.3">
      <c r="A11739" s="3" t="s">
        <v>263</v>
      </c>
      <c r="B11739" t="s">
        <v>33</v>
      </c>
      <c r="C11739" s="5">
        <v>4586</v>
      </c>
      <c r="D11739">
        <v>7</v>
      </c>
      <c r="E11739" t="s">
        <v>283</v>
      </c>
    </row>
    <row r="11740" spans="1:5" x14ac:dyDescent="0.3">
      <c r="A11740" s="3" t="s">
        <v>263</v>
      </c>
      <c r="B11740" t="s">
        <v>34</v>
      </c>
      <c r="C11740" s="5">
        <v>4648</v>
      </c>
      <c r="D11740">
        <v>8</v>
      </c>
      <c r="E11740" t="s">
        <v>283</v>
      </c>
    </row>
    <row r="11741" spans="1:5" x14ac:dyDescent="0.3">
      <c r="A11741" s="3" t="s">
        <v>263</v>
      </c>
      <c r="B11741" t="s">
        <v>35</v>
      </c>
      <c r="C11741" s="5">
        <v>1369</v>
      </c>
      <c r="D11741">
        <v>9</v>
      </c>
      <c r="E11741" t="s">
        <v>281</v>
      </c>
    </row>
    <row r="11742" spans="1:5" x14ac:dyDescent="0.3">
      <c r="A11742" s="3" t="s">
        <v>263</v>
      </c>
      <c r="B11742" t="s">
        <v>36</v>
      </c>
      <c r="C11742" s="5">
        <v>1917</v>
      </c>
      <c r="D11742">
        <v>10</v>
      </c>
      <c r="E11742" t="s">
        <v>281</v>
      </c>
    </row>
    <row r="11743" spans="1:5" x14ac:dyDescent="0.3">
      <c r="A11743" s="3" t="s">
        <v>263</v>
      </c>
      <c r="B11743" t="s">
        <v>37</v>
      </c>
      <c r="C11743" s="5">
        <v>456</v>
      </c>
      <c r="D11743">
        <v>11</v>
      </c>
      <c r="E11743" t="s">
        <v>281</v>
      </c>
    </row>
    <row r="11744" spans="1:5" x14ac:dyDescent="0.3">
      <c r="A11744" s="3" t="s">
        <v>263</v>
      </c>
      <c r="B11744" t="s">
        <v>38</v>
      </c>
      <c r="C11744" s="5">
        <v>1412</v>
      </c>
      <c r="D11744">
        <v>12</v>
      </c>
      <c r="E11744" t="s">
        <v>281</v>
      </c>
    </row>
    <row r="11745" spans="1:5" x14ac:dyDescent="0.3">
      <c r="A11745" s="3" t="s">
        <v>263</v>
      </c>
      <c r="B11745" t="s">
        <v>39</v>
      </c>
      <c r="C11745" s="5">
        <v>1463</v>
      </c>
      <c r="D11745">
        <v>13</v>
      </c>
      <c r="E11745" t="s">
        <v>281</v>
      </c>
    </row>
    <row r="11746" spans="1:5" x14ac:dyDescent="0.3">
      <c r="A11746" s="3" t="s">
        <v>263</v>
      </c>
      <c r="B11746" t="s">
        <v>40</v>
      </c>
      <c r="C11746" s="5">
        <v>1070</v>
      </c>
      <c r="D11746">
        <v>14</v>
      </c>
      <c r="E11746" t="s">
        <v>281</v>
      </c>
    </row>
    <row r="11747" spans="1:5" x14ac:dyDescent="0.3">
      <c r="A11747" s="3" t="s">
        <v>263</v>
      </c>
      <c r="B11747" t="s">
        <v>41</v>
      </c>
      <c r="C11747" s="5">
        <v>1098</v>
      </c>
      <c r="D11747">
        <v>15</v>
      </c>
      <c r="E11747" t="s">
        <v>281</v>
      </c>
    </row>
    <row r="11748" spans="1:5" x14ac:dyDescent="0.3">
      <c r="A11748" s="3" t="s">
        <v>263</v>
      </c>
      <c r="B11748" t="s">
        <v>42</v>
      </c>
      <c r="C11748" s="5">
        <v>1726</v>
      </c>
      <c r="D11748">
        <v>16</v>
      </c>
      <c r="E11748" t="s">
        <v>281</v>
      </c>
    </row>
    <row r="11749" spans="1:5" x14ac:dyDescent="0.3">
      <c r="A11749" s="3" t="s">
        <v>263</v>
      </c>
      <c r="B11749" t="s">
        <v>43</v>
      </c>
      <c r="C11749" s="5">
        <v>7827</v>
      </c>
      <c r="D11749">
        <v>17</v>
      </c>
      <c r="E11749" t="s">
        <v>282</v>
      </c>
    </row>
    <row r="11750" spans="1:5" x14ac:dyDescent="0.3">
      <c r="A11750" s="3" t="s">
        <v>263</v>
      </c>
      <c r="B11750" t="s">
        <v>44</v>
      </c>
      <c r="C11750" s="5">
        <v>6904</v>
      </c>
      <c r="D11750">
        <v>18</v>
      </c>
      <c r="E11750" t="s">
        <v>282</v>
      </c>
    </row>
    <row r="11751" spans="1:5" x14ac:dyDescent="0.3">
      <c r="A11751" s="3" t="s">
        <v>263</v>
      </c>
      <c r="B11751" t="s">
        <v>45</v>
      </c>
      <c r="C11751" s="5">
        <v>2270</v>
      </c>
      <c r="D11751">
        <v>19</v>
      </c>
      <c r="E11751" t="s">
        <v>282</v>
      </c>
    </row>
    <row r="11752" spans="1:5" x14ac:dyDescent="0.3">
      <c r="A11752" s="3" t="s">
        <v>263</v>
      </c>
      <c r="B11752" t="s">
        <v>46</v>
      </c>
      <c r="C11752" s="5">
        <v>3543</v>
      </c>
      <c r="D11752">
        <v>20</v>
      </c>
      <c r="E11752" t="s">
        <v>282</v>
      </c>
    </row>
    <row r="11753" spans="1:5" x14ac:dyDescent="0.3">
      <c r="A11753" s="3" t="s">
        <v>263</v>
      </c>
      <c r="B11753" t="s">
        <v>47</v>
      </c>
      <c r="C11753" s="5">
        <v>749</v>
      </c>
      <c r="D11753">
        <v>21</v>
      </c>
      <c r="E11753" t="s">
        <v>281</v>
      </c>
    </row>
    <row r="11754" spans="1:5" x14ac:dyDescent="0.3">
      <c r="A11754" s="3" t="s">
        <v>263</v>
      </c>
      <c r="B11754" t="s">
        <v>48</v>
      </c>
      <c r="C11754" s="5">
        <v>1337</v>
      </c>
      <c r="D11754">
        <v>22</v>
      </c>
      <c r="E11754" t="s">
        <v>281</v>
      </c>
    </row>
    <row r="11755" spans="1:5" x14ac:dyDescent="0.3">
      <c r="A11755" s="3" t="s">
        <v>263</v>
      </c>
      <c r="B11755" t="s">
        <v>49</v>
      </c>
      <c r="C11755" s="5">
        <v>1562</v>
      </c>
      <c r="D11755">
        <v>23</v>
      </c>
      <c r="E11755" t="s">
        <v>281</v>
      </c>
    </row>
    <row r="11756" spans="1:5" x14ac:dyDescent="0.3">
      <c r="A11756" s="3" t="s">
        <v>263</v>
      </c>
      <c r="B11756" t="s">
        <v>56</v>
      </c>
      <c r="C11756" s="5">
        <v>6663</v>
      </c>
      <c r="D11756">
        <v>6</v>
      </c>
      <c r="E11756" t="s">
        <v>283</v>
      </c>
    </row>
    <row r="11757" spans="1:5" x14ac:dyDescent="0.3">
      <c r="A11757" s="3" t="s">
        <v>263</v>
      </c>
      <c r="B11757" t="s">
        <v>57</v>
      </c>
      <c r="C11757" s="5">
        <v>6014</v>
      </c>
      <c r="D11757">
        <v>7</v>
      </c>
      <c r="E11757" t="s">
        <v>283</v>
      </c>
    </row>
    <row r="11758" spans="1:5" x14ac:dyDescent="0.3">
      <c r="A11758" s="3" t="s">
        <v>263</v>
      </c>
      <c r="B11758" t="s">
        <v>58</v>
      </c>
      <c r="C11758" s="5">
        <v>6454</v>
      </c>
      <c r="D11758">
        <v>8</v>
      </c>
      <c r="E11758" t="s">
        <v>283</v>
      </c>
    </row>
    <row r="11759" spans="1:5" x14ac:dyDescent="0.3">
      <c r="A11759" s="3" t="s">
        <v>263</v>
      </c>
      <c r="B11759" t="s">
        <v>59</v>
      </c>
      <c r="C11759" s="5">
        <v>1873</v>
      </c>
      <c r="D11759">
        <v>9</v>
      </c>
      <c r="E11759" t="s">
        <v>281</v>
      </c>
    </row>
    <row r="11760" spans="1:5" x14ac:dyDescent="0.3">
      <c r="A11760" s="3" t="s">
        <v>263</v>
      </c>
      <c r="B11760" t="s">
        <v>60</v>
      </c>
      <c r="C11760" s="5">
        <v>1837</v>
      </c>
      <c r="D11760">
        <v>10</v>
      </c>
      <c r="E11760" t="s">
        <v>281</v>
      </c>
    </row>
    <row r="11761" spans="1:5" x14ac:dyDescent="0.3">
      <c r="A11761" s="3" t="s">
        <v>263</v>
      </c>
      <c r="B11761" t="s">
        <v>61</v>
      </c>
      <c r="C11761" s="5">
        <v>1557</v>
      </c>
      <c r="D11761">
        <v>11</v>
      </c>
      <c r="E11761" t="s">
        <v>281</v>
      </c>
    </row>
    <row r="11762" spans="1:5" x14ac:dyDescent="0.3">
      <c r="A11762" s="3" t="s">
        <v>263</v>
      </c>
      <c r="B11762" t="s">
        <v>62</v>
      </c>
      <c r="C11762" s="5">
        <v>1912</v>
      </c>
      <c r="D11762">
        <v>12</v>
      </c>
      <c r="E11762" t="s">
        <v>281</v>
      </c>
    </row>
    <row r="11763" spans="1:5" x14ac:dyDescent="0.3">
      <c r="A11763" s="3" t="s">
        <v>263</v>
      </c>
      <c r="B11763" t="s">
        <v>63</v>
      </c>
      <c r="C11763" s="5">
        <v>1392</v>
      </c>
      <c r="D11763">
        <v>13</v>
      </c>
      <c r="E11763" t="s">
        <v>281</v>
      </c>
    </row>
    <row r="11764" spans="1:5" x14ac:dyDescent="0.3">
      <c r="A11764" s="3" t="s">
        <v>263</v>
      </c>
      <c r="B11764" t="s">
        <v>64</v>
      </c>
      <c r="C11764" s="5">
        <v>1562</v>
      </c>
      <c r="D11764">
        <v>14</v>
      </c>
      <c r="E11764" t="s">
        <v>281</v>
      </c>
    </row>
    <row r="11765" spans="1:5" x14ac:dyDescent="0.3">
      <c r="A11765" s="3" t="s">
        <v>263</v>
      </c>
      <c r="B11765" t="s">
        <v>65</v>
      </c>
      <c r="C11765" s="5">
        <v>997</v>
      </c>
      <c r="D11765">
        <v>15</v>
      </c>
      <c r="E11765" t="s">
        <v>281</v>
      </c>
    </row>
    <row r="11766" spans="1:5" x14ac:dyDescent="0.3">
      <c r="A11766" s="3" t="s">
        <v>263</v>
      </c>
      <c r="B11766" t="s">
        <v>66</v>
      </c>
      <c r="C11766" s="5">
        <v>1484</v>
      </c>
      <c r="D11766">
        <v>16</v>
      </c>
      <c r="E11766" t="s">
        <v>281</v>
      </c>
    </row>
    <row r="11767" spans="1:5" x14ac:dyDescent="0.3">
      <c r="A11767" s="3" t="s">
        <v>263</v>
      </c>
      <c r="B11767" t="s">
        <v>67</v>
      </c>
      <c r="C11767" s="5">
        <v>2886</v>
      </c>
      <c r="D11767">
        <v>17</v>
      </c>
      <c r="E11767" t="s">
        <v>282</v>
      </c>
    </row>
    <row r="11768" spans="1:5" x14ac:dyDescent="0.3">
      <c r="A11768" s="3" t="s">
        <v>263</v>
      </c>
      <c r="B11768" t="s">
        <v>68</v>
      </c>
      <c r="C11768" s="5">
        <v>7854</v>
      </c>
      <c r="D11768">
        <v>18</v>
      </c>
      <c r="E11768" t="s">
        <v>282</v>
      </c>
    </row>
    <row r="11769" spans="1:5" x14ac:dyDescent="0.3">
      <c r="A11769" s="3" t="s">
        <v>263</v>
      </c>
      <c r="B11769" t="s">
        <v>69</v>
      </c>
      <c r="C11769" s="5">
        <v>7318</v>
      </c>
      <c r="D11769">
        <v>19</v>
      </c>
      <c r="E11769" t="s">
        <v>282</v>
      </c>
    </row>
    <row r="11770" spans="1:5" x14ac:dyDescent="0.3">
      <c r="A11770" s="3" t="s">
        <v>263</v>
      </c>
      <c r="B11770" t="s">
        <v>70</v>
      </c>
      <c r="C11770" s="5">
        <v>4258</v>
      </c>
      <c r="D11770">
        <v>20</v>
      </c>
      <c r="E11770" t="s">
        <v>282</v>
      </c>
    </row>
    <row r="11771" spans="1:5" x14ac:dyDescent="0.3">
      <c r="A11771" s="3" t="s">
        <v>263</v>
      </c>
      <c r="B11771" t="s">
        <v>71</v>
      </c>
      <c r="C11771" s="5">
        <v>486</v>
      </c>
      <c r="D11771">
        <v>21</v>
      </c>
      <c r="E11771" t="s">
        <v>281</v>
      </c>
    </row>
    <row r="11772" spans="1:5" x14ac:dyDescent="0.3">
      <c r="A11772" s="3" t="s">
        <v>263</v>
      </c>
      <c r="B11772" t="s">
        <v>72</v>
      </c>
      <c r="C11772" s="5">
        <v>1915</v>
      </c>
      <c r="D11772">
        <v>22</v>
      </c>
      <c r="E11772" t="s">
        <v>281</v>
      </c>
    </row>
    <row r="11773" spans="1:5" x14ac:dyDescent="0.3">
      <c r="A11773" s="3" t="s">
        <v>263</v>
      </c>
      <c r="B11773" t="s">
        <v>73</v>
      </c>
      <c r="C11773" s="5">
        <v>1985</v>
      </c>
      <c r="D11773">
        <v>23</v>
      </c>
      <c r="E11773" t="s">
        <v>281</v>
      </c>
    </row>
    <row r="11774" spans="1:5" x14ac:dyDescent="0.3">
      <c r="A11774" s="3" t="s">
        <v>263</v>
      </c>
      <c r="B11774" t="s">
        <v>80</v>
      </c>
      <c r="C11774" s="5">
        <v>6838</v>
      </c>
      <c r="D11774">
        <v>6</v>
      </c>
      <c r="E11774" t="s">
        <v>283</v>
      </c>
    </row>
    <row r="11775" spans="1:5" x14ac:dyDescent="0.3">
      <c r="A11775" s="3" t="s">
        <v>263</v>
      </c>
      <c r="B11775" t="s">
        <v>81</v>
      </c>
      <c r="C11775" s="5">
        <v>5543</v>
      </c>
      <c r="D11775">
        <v>7</v>
      </c>
      <c r="E11775" t="s">
        <v>283</v>
      </c>
    </row>
    <row r="11776" spans="1:5" x14ac:dyDescent="0.3">
      <c r="A11776" s="3" t="s">
        <v>263</v>
      </c>
      <c r="B11776" t="s">
        <v>82</v>
      </c>
      <c r="C11776" s="5">
        <v>7601</v>
      </c>
      <c r="D11776">
        <v>8</v>
      </c>
      <c r="E11776" t="s">
        <v>283</v>
      </c>
    </row>
    <row r="11777" spans="1:5" x14ac:dyDescent="0.3">
      <c r="A11777" s="3" t="s">
        <v>263</v>
      </c>
      <c r="B11777" t="s">
        <v>83</v>
      </c>
      <c r="C11777" s="5">
        <v>1246</v>
      </c>
      <c r="D11777">
        <v>9</v>
      </c>
      <c r="E11777" t="s">
        <v>281</v>
      </c>
    </row>
    <row r="11778" spans="1:5" x14ac:dyDescent="0.3">
      <c r="A11778" s="3" t="s">
        <v>263</v>
      </c>
      <c r="B11778" t="s">
        <v>84</v>
      </c>
      <c r="C11778" s="5">
        <v>1783</v>
      </c>
      <c r="D11778">
        <v>10</v>
      </c>
      <c r="E11778" t="s">
        <v>281</v>
      </c>
    </row>
    <row r="11779" spans="1:5" x14ac:dyDescent="0.3">
      <c r="A11779" s="3" t="s">
        <v>263</v>
      </c>
      <c r="B11779" t="s">
        <v>85</v>
      </c>
      <c r="C11779" s="5">
        <v>1332</v>
      </c>
      <c r="D11779">
        <v>11</v>
      </c>
      <c r="E11779" t="s">
        <v>281</v>
      </c>
    </row>
    <row r="11780" spans="1:5" x14ac:dyDescent="0.3">
      <c r="A11780" s="3" t="s">
        <v>263</v>
      </c>
      <c r="B11780" t="s">
        <v>86</v>
      </c>
      <c r="C11780" s="5">
        <v>495</v>
      </c>
      <c r="D11780">
        <v>12</v>
      </c>
      <c r="E11780" t="s">
        <v>281</v>
      </c>
    </row>
    <row r="11781" spans="1:5" x14ac:dyDescent="0.3">
      <c r="A11781" s="3" t="s">
        <v>263</v>
      </c>
      <c r="B11781" t="s">
        <v>87</v>
      </c>
      <c r="C11781" s="5">
        <v>205</v>
      </c>
      <c r="D11781">
        <v>13</v>
      </c>
      <c r="E11781" t="s">
        <v>281</v>
      </c>
    </row>
    <row r="11782" spans="1:5" x14ac:dyDescent="0.3">
      <c r="A11782" s="3" t="s">
        <v>263</v>
      </c>
      <c r="B11782" t="s">
        <v>88</v>
      </c>
      <c r="C11782" s="5">
        <v>749</v>
      </c>
      <c r="D11782">
        <v>14</v>
      </c>
      <c r="E11782" t="s">
        <v>281</v>
      </c>
    </row>
    <row r="11783" spans="1:5" x14ac:dyDescent="0.3">
      <c r="A11783" s="3" t="s">
        <v>263</v>
      </c>
      <c r="B11783" t="s">
        <v>89</v>
      </c>
      <c r="C11783" s="5">
        <v>880</v>
      </c>
      <c r="D11783">
        <v>15</v>
      </c>
      <c r="E11783" t="s">
        <v>281</v>
      </c>
    </row>
    <row r="11784" spans="1:5" x14ac:dyDescent="0.3">
      <c r="A11784" s="3" t="s">
        <v>263</v>
      </c>
      <c r="B11784" t="s">
        <v>90</v>
      </c>
      <c r="C11784" s="5">
        <v>994</v>
      </c>
      <c r="D11784">
        <v>16</v>
      </c>
      <c r="E11784" t="s">
        <v>281</v>
      </c>
    </row>
    <row r="11785" spans="1:5" x14ac:dyDescent="0.3">
      <c r="A11785" s="3" t="s">
        <v>263</v>
      </c>
      <c r="B11785" t="s">
        <v>91</v>
      </c>
      <c r="C11785" s="5">
        <v>6298</v>
      </c>
      <c r="D11785">
        <v>17</v>
      </c>
      <c r="E11785" t="s">
        <v>282</v>
      </c>
    </row>
    <row r="11786" spans="1:5" x14ac:dyDescent="0.3">
      <c r="A11786" s="3" t="s">
        <v>263</v>
      </c>
      <c r="B11786" t="s">
        <v>92</v>
      </c>
      <c r="C11786" s="5">
        <v>2324</v>
      </c>
      <c r="D11786">
        <v>18</v>
      </c>
      <c r="E11786" t="s">
        <v>282</v>
      </c>
    </row>
    <row r="11787" spans="1:5" x14ac:dyDescent="0.3">
      <c r="A11787" s="3" t="s">
        <v>263</v>
      </c>
      <c r="B11787" t="s">
        <v>93</v>
      </c>
      <c r="C11787" s="5">
        <v>4291</v>
      </c>
      <c r="D11787">
        <v>19</v>
      </c>
      <c r="E11787" t="s">
        <v>282</v>
      </c>
    </row>
    <row r="11788" spans="1:5" x14ac:dyDescent="0.3">
      <c r="A11788" s="3" t="s">
        <v>263</v>
      </c>
      <c r="B11788" t="s">
        <v>94</v>
      </c>
      <c r="C11788" s="5">
        <v>6422</v>
      </c>
      <c r="D11788">
        <v>20</v>
      </c>
      <c r="E11788" t="s">
        <v>282</v>
      </c>
    </row>
    <row r="11789" spans="1:5" x14ac:dyDescent="0.3">
      <c r="A11789" s="3" t="s">
        <v>263</v>
      </c>
      <c r="B11789" t="s">
        <v>95</v>
      </c>
      <c r="C11789" s="5">
        <v>1186</v>
      </c>
      <c r="D11789">
        <v>21</v>
      </c>
      <c r="E11789" t="s">
        <v>281</v>
      </c>
    </row>
    <row r="11790" spans="1:5" x14ac:dyDescent="0.3">
      <c r="A11790" s="3" t="s">
        <v>263</v>
      </c>
      <c r="B11790" t="s">
        <v>96</v>
      </c>
      <c r="C11790" s="5">
        <v>1270</v>
      </c>
      <c r="D11790">
        <v>22</v>
      </c>
      <c r="E11790" t="s">
        <v>281</v>
      </c>
    </row>
    <row r="11791" spans="1:5" x14ac:dyDescent="0.3">
      <c r="A11791" s="3" t="s">
        <v>263</v>
      </c>
      <c r="B11791" t="s">
        <v>97</v>
      </c>
      <c r="C11791" s="5">
        <v>960</v>
      </c>
      <c r="D11791">
        <v>23</v>
      </c>
      <c r="E11791" t="s">
        <v>281</v>
      </c>
    </row>
    <row r="11792" spans="1:5" x14ac:dyDescent="0.3">
      <c r="A11792" s="3" t="s">
        <v>263</v>
      </c>
      <c r="B11792" t="s">
        <v>104</v>
      </c>
      <c r="C11792" s="5">
        <v>5693</v>
      </c>
      <c r="D11792">
        <v>6</v>
      </c>
      <c r="E11792" t="s">
        <v>283</v>
      </c>
    </row>
    <row r="11793" spans="1:5" x14ac:dyDescent="0.3">
      <c r="A11793" s="3" t="s">
        <v>263</v>
      </c>
      <c r="B11793" t="s">
        <v>105</v>
      </c>
      <c r="C11793" s="5">
        <v>3036</v>
      </c>
      <c r="D11793">
        <v>7</v>
      </c>
      <c r="E11793" t="s">
        <v>283</v>
      </c>
    </row>
    <row r="11794" spans="1:5" x14ac:dyDescent="0.3">
      <c r="A11794" s="3" t="s">
        <v>263</v>
      </c>
      <c r="B11794" t="s">
        <v>106</v>
      </c>
      <c r="C11794" s="5">
        <v>2906</v>
      </c>
      <c r="D11794">
        <v>8</v>
      </c>
      <c r="E11794" t="s">
        <v>283</v>
      </c>
    </row>
    <row r="11795" spans="1:5" x14ac:dyDescent="0.3">
      <c r="A11795" s="3" t="s">
        <v>263</v>
      </c>
      <c r="B11795" t="s">
        <v>107</v>
      </c>
      <c r="C11795" s="5">
        <v>1603</v>
      </c>
      <c r="D11795">
        <v>9</v>
      </c>
      <c r="E11795" t="s">
        <v>281</v>
      </c>
    </row>
    <row r="11796" spans="1:5" x14ac:dyDescent="0.3">
      <c r="A11796" s="3" t="s">
        <v>263</v>
      </c>
      <c r="B11796" t="s">
        <v>108</v>
      </c>
      <c r="C11796" s="5">
        <v>564</v>
      </c>
      <c r="D11796">
        <v>10</v>
      </c>
      <c r="E11796" t="s">
        <v>281</v>
      </c>
    </row>
    <row r="11797" spans="1:5" x14ac:dyDescent="0.3">
      <c r="A11797" s="3" t="s">
        <v>263</v>
      </c>
      <c r="B11797" t="s">
        <v>109</v>
      </c>
      <c r="C11797" s="5">
        <v>1825</v>
      </c>
      <c r="D11797">
        <v>11</v>
      </c>
      <c r="E11797" t="s">
        <v>281</v>
      </c>
    </row>
    <row r="11798" spans="1:5" x14ac:dyDescent="0.3">
      <c r="A11798" s="3" t="s">
        <v>263</v>
      </c>
      <c r="B11798" t="s">
        <v>110</v>
      </c>
      <c r="C11798" s="5">
        <v>1565</v>
      </c>
      <c r="D11798">
        <v>12</v>
      </c>
      <c r="E11798" t="s">
        <v>281</v>
      </c>
    </row>
    <row r="11799" spans="1:5" x14ac:dyDescent="0.3">
      <c r="A11799" s="3" t="s">
        <v>263</v>
      </c>
      <c r="B11799" t="s">
        <v>111</v>
      </c>
      <c r="C11799" s="5">
        <v>1444</v>
      </c>
      <c r="D11799">
        <v>13</v>
      </c>
      <c r="E11799" t="s">
        <v>281</v>
      </c>
    </row>
    <row r="11800" spans="1:5" x14ac:dyDescent="0.3">
      <c r="A11800" s="3" t="s">
        <v>263</v>
      </c>
      <c r="B11800" t="s">
        <v>112</v>
      </c>
      <c r="C11800" s="5">
        <v>272</v>
      </c>
      <c r="D11800">
        <v>14</v>
      </c>
      <c r="E11800" t="s">
        <v>281</v>
      </c>
    </row>
    <row r="11801" spans="1:5" x14ac:dyDescent="0.3">
      <c r="A11801" s="3" t="s">
        <v>263</v>
      </c>
      <c r="B11801" t="s">
        <v>113</v>
      </c>
      <c r="C11801" s="5">
        <v>1969</v>
      </c>
      <c r="D11801">
        <v>15</v>
      </c>
      <c r="E11801" t="s">
        <v>281</v>
      </c>
    </row>
    <row r="11802" spans="1:5" x14ac:dyDescent="0.3">
      <c r="A11802" s="3" t="s">
        <v>263</v>
      </c>
      <c r="B11802" t="s">
        <v>114</v>
      </c>
      <c r="C11802" s="5">
        <v>1995</v>
      </c>
      <c r="D11802">
        <v>16</v>
      </c>
      <c r="E11802" t="s">
        <v>281</v>
      </c>
    </row>
    <row r="11803" spans="1:5" x14ac:dyDescent="0.3">
      <c r="A11803" s="3" t="s">
        <v>263</v>
      </c>
      <c r="B11803" t="s">
        <v>115</v>
      </c>
      <c r="C11803" s="5">
        <v>7744</v>
      </c>
      <c r="D11803">
        <v>17</v>
      </c>
      <c r="E11803" t="s">
        <v>282</v>
      </c>
    </row>
    <row r="11804" spans="1:5" x14ac:dyDescent="0.3">
      <c r="A11804" s="3" t="s">
        <v>263</v>
      </c>
      <c r="B11804" t="s">
        <v>116</v>
      </c>
      <c r="C11804" s="5">
        <v>3069</v>
      </c>
      <c r="D11804">
        <v>18</v>
      </c>
      <c r="E11804" t="s">
        <v>282</v>
      </c>
    </row>
    <row r="11805" spans="1:5" x14ac:dyDescent="0.3">
      <c r="A11805" s="3" t="s">
        <v>263</v>
      </c>
      <c r="B11805" t="s">
        <v>117</v>
      </c>
      <c r="C11805" s="5">
        <v>6369</v>
      </c>
      <c r="D11805">
        <v>19</v>
      </c>
      <c r="E11805" t="s">
        <v>282</v>
      </c>
    </row>
    <row r="11806" spans="1:5" x14ac:dyDescent="0.3">
      <c r="A11806" s="3" t="s">
        <v>263</v>
      </c>
      <c r="B11806" t="s">
        <v>118</v>
      </c>
      <c r="C11806" s="5">
        <v>4255</v>
      </c>
      <c r="D11806">
        <v>20</v>
      </c>
      <c r="E11806" t="s">
        <v>282</v>
      </c>
    </row>
    <row r="11807" spans="1:5" x14ac:dyDescent="0.3">
      <c r="A11807" s="3" t="s">
        <v>263</v>
      </c>
      <c r="B11807" t="s">
        <v>119</v>
      </c>
      <c r="C11807" s="5">
        <v>1838</v>
      </c>
      <c r="D11807">
        <v>21</v>
      </c>
      <c r="E11807" t="s">
        <v>281</v>
      </c>
    </row>
    <row r="11808" spans="1:5" x14ac:dyDescent="0.3">
      <c r="A11808" s="3" t="s">
        <v>263</v>
      </c>
      <c r="B11808" t="s">
        <v>120</v>
      </c>
      <c r="C11808" s="5">
        <v>323</v>
      </c>
      <c r="D11808">
        <v>22</v>
      </c>
      <c r="E11808" t="s">
        <v>281</v>
      </c>
    </row>
    <row r="11809" spans="1:5" x14ac:dyDescent="0.3">
      <c r="A11809" s="3" t="s">
        <v>263</v>
      </c>
      <c r="B11809" t="s">
        <v>121</v>
      </c>
      <c r="C11809" s="5">
        <v>1233</v>
      </c>
      <c r="D11809">
        <v>23</v>
      </c>
      <c r="E11809" t="s">
        <v>281</v>
      </c>
    </row>
    <row r="11810" spans="1:5" x14ac:dyDescent="0.3">
      <c r="A11810" s="3" t="s">
        <v>263</v>
      </c>
      <c r="B11810" t="s">
        <v>128</v>
      </c>
      <c r="C11810" s="5">
        <v>7448</v>
      </c>
      <c r="D11810">
        <v>6</v>
      </c>
      <c r="E11810" t="s">
        <v>283</v>
      </c>
    </row>
    <row r="11811" spans="1:5" x14ac:dyDescent="0.3">
      <c r="A11811" s="3" t="s">
        <v>263</v>
      </c>
      <c r="B11811" t="s">
        <v>129</v>
      </c>
      <c r="C11811" s="5">
        <v>5258</v>
      </c>
      <c r="D11811">
        <v>7</v>
      </c>
      <c r="E11811" t="s">
        <v>283</v>
      </c>
    </row>
    <row r="11812" spans="1:5" x14ac:dyDescent="0.3">
      <c r="A11812" s="3" t="s">
        <v>263</v>
      </c>
      <c r="B11812" t="s">
        <v>130</v>
      </c>
      <c r="C11812" s="5">
        <v>7787</v>
      </c>
      <c r="D11812">
        <v>8</v>
      </c>
      <c r="E11812" t="s">
        <v>283</v>
      </c>
    </row>
    <row r="11813" spans="1:5" x14ac:dyDescent="0.3">
      <c r="A11813" s="3" t="s">
        <v>263</v>
      </c>
      <c r="B11813" t="s">
        <v>131</v>
      </c>
      <c r="C11813" s="5">
        <v>259</v>
      </c>
      <c r="D11813">
        <v>9</v>
      </c>
      <c r="E11813" t="s">
        <v>281</v>
      </c>
    </row>
    <row r="11814" spans="1:5" x14ac:dyDescent="0.3">
      <c r="A11814" s="3" t="s">
        <v>263</v>
      </c>
      <c r="B11814" t="s">
        <v>132</v>
      </c>
      <c r="C11814" s="5">
        <v>1984</v>
      </c>
      <c r="D11814">
        <v>10</v>
      </c>
      <c r="E11814" t="s">
        <v>281</v>
      </c>
    </row>
    <row r="11815" spans="1:5" x14ac:dyDescent="0.3">
      <c r="A11815" s="3" t="s">
        <v>263</v>
      </c>
      <c r="B11815" t="s">
        <v>133</v>
      </c>
      <c r="C11815" s="5">
        <v>1098</v>
      </c>
      <c r="D11815">
        <v>11</v>
      </c>
      <c r="E11815" t="s">
        <v>281</v>
      </c>
    </row>
    <row r="11816" spans="1:5" x14ac:dyDescent="0.3">
      <c r="A11816" s="3" t="s">
        <v>263</v>
      </c>
      <c r="B11816" t="s">
        <v>134</v>
      </c>
      <c r="C11816" s="5">
        <v>1085</v>
      </c>
      <c r="D11816">
        <v>12</v>
      </c>
      <c r="E11816" t="s">
        <v>281</v>
      </c>
    </row>
    <row r="11817" spans="1:5" x14ac:dyDescent="0.3">
      <c r="A11817" s="3" t="s">
        <v>263</v>
      </c>
      <c r="B11817" t="s">
        <v>135</v>
      </c>
      <c r="C11817" s="5">
        <v>981</v>
      </c>
      <c r="D11817">
        <v>13</v>
      </c>
      <c r="E11817" t="s">
        <v>281</v>
      </c>
    </row>
    <row r="11818" spans="1:5" x14ac:dyDescent="0.3">
      <c r="A11818" s="3" t="s">
        <v>263</v>
      </c>
      <c r="B11818" t="s">
        <v>136</v>
      </c>
      <c r="C11818" s="5">
        <v>641</v>
      </c>
      <c r="D11818">
        <v>14</v>
      </c>
      <c r="E11818" t="s">
        <v>281</v>
      </c>
    </row>
    <row r="11819" spans="1:5" x14ac:dyDescent="0.3">
      <c r="A11819" s="3" t="s">
        <v>263</v>
      </c>
      <c r="B11819" t="s">
        <v>137</v>
      </c>
      <c r="C11819" s="5">
        <v>1440</v>
      </c>
      <c r="D11819">
        <v>15</v>
      </c>
      <c r="E11819" t="s">
        <v>281</v>
      </c>
    </row>
    <row r="11820" spans="1:5" x14ac:dyDescent="0.3">
      <c r="A11820" s="3" t="s">
        <v>263</v>
      </c>
      <c r="B11820" t="s">
        <v>138</v>
      </c>
      <c r="C11820" s="5">
        <v>1110</v>
      </c>
      <c r="D11820">
        <v>16</v>
      </c>
      <c r="E11820" t="s">
        <v>281</v>
      </c>
    </row>
    <row r="11821" spans="1:5" x14ac:dyDescent="0.3">
      <c r="A11821" s="3" t="s">
        <v>263</v>
      </c>
      <c r="B11821" t="s">
        <v>139</v>
      </c>
      <c r="C11821" s="5">
        <v>7121</v>
      </c>
      <c r="D11821">
        <v>17</v>
      </c>
      <c r="E11821" t="s">
        <v>282</v>
      </c>
    </row>
    <row r="11822" spans="1:5" x14ac:dyDescent="0.3">
      <c r="A11822" s="3" t="s">
        <v>263</v>
      </c>
      <c r="B11822" t="s">
        <v>140</v>
      </c>
      <c r="C11822" s="5">
        <v>3559</v>
      </c>
      <c r="D11822">
        <v>18</v>
      </c>
      <c r="E11822" t="s">
        <v>282</v>
      </c>
    </row>
    <row r="11823" spans="1:5" x14ac:dyDescent="0.3">
      <c r="A11823" s="3" t="s">
        <v>263</v>
      </c>
      <c r="B11823" t="s">
        <v>141</v>
      </c>
      <c r="C11823" s="5">
        <v>3741</v>
      </c>
      <c r="D11823">
        <v>19</v>
      </c>
      <c r="E11823" t="s">
        <v>282</v>
      </c>
    </row>
    <row r="11824" spans="1:5" x14ac:dyDescent="0.3">
      <c r="A11824" s="3" t="s">
        <v>263</v>
      </c>
      <c r="B11824" t="s">
        <v>142</v>
      </c>
      <c r="C11824" s="5">
        <v>7830</v>
      </c>
      <c r="D11824">
        <v>20</v>
      </c>
      <c r="E11824" t="s">
        <v>282</v>
      </c>
    </row>
    <row r="11825" spans="1:5" x14ac:dyDescent="0.3">
      <c r="A11825" s="3" t="s">
        <v>263</v>
      </c>
      <c r="B11825" t="s">
        <v>143</v>
      </c>
      <c r="C11825" s="5">
        <v>1579</v>
      </c>
      <c r="D11825">
        <v>21</v>
      </c>
      <c r="E11825" t="s">
        <v>281</v>
      </c>
    </row>
    <row r="11826" spans="1:5" x14ac:dyDescent="0.3">
      <c r="A11826" s="3" t="s">
        <v>263</v>
      </c>
      <c r="B11826" t="s">
        <v>144</v>
      </c>
      <c r="C11826" s="5">
        <v>825</v>
      </c>
      <c r="D11826">
        <v>22</v>
      </c>
      <c r="E11826" t="s">
        <v>281</v>
      </c>
    </row>
    <row r="11827" spans="1:5" x14ac:dyDescent="0.3">
      <c r="A11827" s="3" t="s">
        <v>263</v>
      </c>
      <c r="B11827" t="s">
        <v>145</v>
      </c>
      <c r="C11827" s="5">
        <v>1890</v>
      </c>
      <c r="D11827">
        <v>23</v>
      </c>
      <c r="E11827" t="s">
        <v>281</v>
      </c>
    </row>
    <row r="11828" spans="1:5" x14ac:dyDescent="0.3">
      <c r="A11828" s="3" t="s">
        <v>263</v>
      </c>
      <c r="B11828" t="s">
        <v>152</v>
      </c>
      <c r="C11828" s="5">
        <v>7093</v>
      </c>
      <c r="D11828">
        <v>6</v>
      </c>
      <c r="E11828" t="s">
        <v>283</v>
      </c>
    </row>
    <row r="11829" spans="1:5" x14ac:dyDescent="0.3">
      <c r="A11829" s="3" t="s">
        <v>263</v>
      </c>
      <c r="B11829" t="s">
        <v>153</v>
      </c>
      <c r="C11829" s="5">
        <v>4781</v>
      </c>
      <c r="D11829">
        <v>7</v>
      </c>
      <c r="E11829" t="s">
        <v>283</v>
      </c>
    </row>
    <row r="11830" spans="1:5" x14ac:dyDescent="0.3">
      <c r="A11830" s="3" t="s">
        <v>263</v>
      </c>
      <c r="B11830" t="s">
        <v>154</v>
      </c>
      <c r="C11830" s="5">
        <v>2090</v>
      </c>
      <c r="D11830">
        <v>8</v>
      </c>
      <c r="E11830" t="s">
        <v>283</v>
      </c>
    </row>
    <row r="11831" spans="1:5" x14ac:dyDescent="0.3">
      <c r="A11831" s="3" t="s">
        <v>263</v>
      </c>
      <c r="B11831" t="s">
        <v>155</v>
      </c>
      <c r="C11831" s="5">
        <v>366</v>
      </c>
      <c r="D11831">
        <v>9</v>
      </c>
      <c r="E11831" t="s">
        <v>281</v>
      </c>
    </row>
    <row r="11832" spans="1:5" x14ac:dyDescent="0.3">
      <c r="A11832" s="3" t="s">
        <v>263</v>
      </c>
      <c r="B11832" t="s">
        <v>156</v>
      </c>
      <c r="C11832" s="5">
        <v>1158</v>
      </c>
      <c r="D11832">
        <v>10</v>
      </c>
      <c r="E11832" t="s">
        <v>281</v>
      </c>
    </row>
    <row r="11833" spans="1:5" x14ac:dyDescent="0.3">
      <c r="A11833" s="3" t="s">
        <v>263</v>
      </c>
      <c r="B11833" t="s">
        <v>157</v>
      </c>
      <c r="C11833" s="5">
        <v>406</v>
      </c>
      <c r="D11833">
        <v>11</v>
      </c>
      <c r="E11833" t="s">
        <v>281</v>
      </c>
    </row>
    <row r="11834" spans="1:5" x14ac:dyDescent="0.3">
      <c r="A11834" s="3" t="s">
        <v>263</v>
      </c>
      <c r="B11834" t="s">
        <v>158</v>
      </c>
      <c r="C11834" s="5">
        <v>1505</v>
      </c>
      <c r="D11834">
        <v>12</v>
      </c>
      <c r="E11834" t="s">
        <v>281</v>
      </c>
    </row>
    <row r="11835" spans="1:5" x14ac:dyDescent="0.3">
      <c r="A11835" s="3" t="s">
        <v>263</v>
      </c>
      <c r="B11835" t="s">
        <v>159</v>
      </c>
      <c r="C11835" s="5">
        <v>1288</v>
      </c>
      <c r="D11835">
        <v>13</v>
      </c>
      <c r="E11835" t="s">
        <v>281</v>
      </c>
    </row>
    <row r="11836" spans="1:5" x14ac:dyDescent="0.3">
      <c r="A11836" s="3" t="s">
        <v>263</v>
      </c>
      <c r="B11836" t="s">
        <v>160</v>
      </c>
      <c r="C11836" s="5">
        <v>715</v>
      </c>
      <c r="D11836">
        <v>14</v>
      </c>
      <c r="E11836" t="s">
        <v>281</v>
      </c>
    </row>
    <row r="11837" spans="1:5" x14ac:dyDescent="0.3">
      <c r="A11837" s="3" t="s">
        <v>263</v>
      </c>
      <c r="B11837" t="s">
        <v>161</v>
      </c>
      <c r="C11837" s="5">
        <v>1380</v>
      </c>
      <c r="D11837">
        <v>15</v>
      </c>
      <c r="E11837" t="s">
        <v>281</v>
      </c>
    </row>
    <row r="11838" spans="1:5" x14ac:dyDescent="0.3">
      <c r="A11838" s="3" t="s">
        <v>263</v>
      </c>
      <c r="B11838" t="s">
        <v>162</v>
      </c>
      <c r="C11838" s="5">
        <v>1984</v>
      </c>
      <c r="D11838">
        <v>16</v>
      </c>
      <c r="E11838" t="s">
        <v>281</v>
      </c>
    </row>
    <row r="11839" spans="1:5" x14ac:dyDescent="0.3">
      <c r="A11839" s="3" t="s">
        <v>263</v>
      </c>
      <c r="B11839" t="s">
        <v>163</v>
      </c>
      <c r="C11839" s="5">
        <v>7888</v>
      </c>
      <c r="D11839">
        <v>17</v>
      </c>
      <c r="E11839" t="s">
        <v>282</v>
      </c>
    </row>
    <row r="11840" spans="1:5" x14ac:dyDescent="0.3">
      <c r="A11840" s="3" t="s">
        <v>263</v>
      </c>
      <c r="B11840" t="s">
        <v>164</v>
      </c>
      <c r="C11840" s="5">
        <v>3901</v>
      </c>
      <c r="D11840">
        <v>18</v>
      </c>
      <c r="E11840" t="s">
        <v>282</v>
      </c>
    </row>
    <row r="11841" spans="1:5" x14ac:dyDescent="0.3">
      <c r="A11841" s="3" t="s">
        <v>263</v>
      </c>
      <c r="B11841" t="s">
        <v>165</v>
      </c>
      <c r="C11841" s="5">
        <v>6490</v>
      </c>
      <c r="D11841">
        <v>19</v>
      </c>
      <c r="E11841" t="s">
        <v>282</v>
      </c>
    </row>
    <row r="11842" spans="1:5" x14ac:dyDescent="0.3">
      <c r="A11842" s="3" t="s">
        <v>263</v>
      </c>
      <c r="B11842" t="s">
        <v>166</v>
      </c>
      <c r="C11842" s="5">
        <v>7193</v>
      </c>
      <c r="D11842">
        <v>20</v>
      </c>
      <c r="E11842" t="s">
        <v>282</v>
      </c>
    </row>
    <row r="11843" spans="1:5" x14ac:dyDescent="0.3">
      <c r="A11843" s="3" t="s">
        <v>263</v>
      </c>
      <c r="B11843" t="s">
        <v>167</v>
      </c>
      <c r="C11843" s="5">
        <v>386</v>
      </c>
      <c r="D11843">
        <v>21</v>
      </c>
      <c r="E11843" t="s">
        <v>281</v>
      </c>
    </row>
    <row r="11844" spans="1:5" x14ac:dyDescent="0.3">
      <c r="A11844" s="3" t="s">
        <v>263</v>
      </c>
      <c r="B11844" t="s">
        <v>168</v>
      </c>
      <c r="C11844" s="5">
        <v>1797</v>
      </c>
      <c r="D11844">
        <v>22</v>
      </c>
      <c r="E11844" t="s">
        <v>281</v>
      </c>
    </row>
    <row r="11845" spans="1:5" x14ac:dyDescent="0.3">
      <c r="A11845" s="3" t="s">
        <v>263</v>
      </c>
      <c r="B11845" t="s">
        <v>169</v>
      </c>
      <c r="C11845" s="5">
        <v>1560</v>
      </c>
      <c r="D11845">
        <v>23</v>
      </c>
      <c r="E11845" t="s">
        <v>281</v>
      </c>
    </row>
    <row r="11846" spans="1:5" x14ac:dyDescent="0.3">
      <c r="A11846" s="3" t="s">
        <v>264</v>
      </c>
      <c r="B11846" t="s">
        <v>8</v>
      </c>
      <c r="C11846" s="5">
        <v>5747</v>
      </c>
      <c r="D11846">
        <v>6</v>
      </c>
      <c r="E11846" t="s">
        <v>283</v>
      </c>
    </row>
    <row r="11847" spans="1:5" x14ac:dyDescent="0.3">
      <c r="A11847" s="3" t="s">
        <v>264</v>
      </c>
      <c r="B11847" t="s">
        <v>9</v>
      </c>
      <c r="C11847" s="5">
        <v>7687</v>
      </c>
      <c r="D11847">
        <v>7</v>
      </c>
      <c r="E11847" t="s">
        <v>283</v>
      </c>
    </row>
    <row r="11848" spans="1:5" x14ac:dyDescent="0.3">
      <c r="A11848" s="3" t="s">
        <v>264</v>
      </c>
      <c r="B11848" t="s">
        <v>10</v>
      </c>
      <c r="C11848" s="5">
        <v>4670</v>
      </c>
      <c r="D11848">
        <v>8</v>
      </c>
      <c r="E11848" t="s">
        <v>283</v>
      </c>
    </row>
    <row r="11849" spans="1:5" x14ac:dyDescent="0.3">
      <c r="A11849" s="3" t="s">
        <v>264</v>
      </c>
      <c r="B11849" t="s">
        <v>11</v>
      </c>
      <c r="C11849" s="5">
        <v>929</v>
      </c>
      <c r="D11849">
        <v>9</v>
      </c>
      <c r="E11849" t="s">
        <v>281</v>
      </c>
    </row>
    <row r="11850" spans="1:5" x14ac:dyDescent="0.3">
      <c r="A11850" s="3" t="s">
        <v>264</v>
      </c>
      <c r="B11850" t="s">
        <v>12</v>
      </c>
      <c r="C11850" s="5">
        <v>439</v>
      </c>
      <c r="D11850">
        <v>10</v>
      </c>
      <c r="E11850" t="s">
        <v>281</v>
      </c>
    </row>
    <row r="11851" spans="1:5" x14ac:dyDescent="0.3">
      <c r="A11851" s="3" t="s">
        <v>264</v>
      </c>
      <c r="B11851" t="s">
        <v>13</v>
      </c>
      <c r="C11851" s="5">
        <v>732</v>
      </c>
      <c r="D11851">
        <v>11</v>
      </c>
      <c r="E11851" t="s">
        <v>281</v>
      </c>
    </row>
    <row r="11852" spans="1:5" x14ac:dyDescent="0.3">
      <c r="A11852" s="3" t="s">
        <v>264</v>
      </c>
      <c r="B11852" t="s">
        <v>14</v>
      </c>
      <c r="C11852" s="5">
        <v>340</v>
      </c>
      <c r="D11852">
        <v>12</v>
      </c>
      <c r="E11852" t="s">
        <v>281</v>
      </c>
    </row>
    <row r="11853" spans="1:5" x14ac:dyDescent="0.3">
      <c r="A11853" s="3" t="s">
        <v>264</v>
      </c>
      <c r="B11853" t="s">
        <v>15</v>
      </c>
      <c r="C11853" s="5">
        <v>1488</v>
      </c>
      <c r="D11853">
        <v>13</v>
      </c>
      <c r="E11853" t="s">
        <v>281</v>
      </c>
    </row>
    <row r="11854" spans="1:5" x14ac:dyDescent="0.3">
      <c r="A11854" s="3" t="s">
        <v>264</v>
      </c>
      <c r="B11854" t="s">
        <v>16</v>
      </c>
      <c r="C11854" s="5">
        <v>338</v>
      </c>
      <c r="D11854">
        <v>14</v>
      </c>
      <c r="E11854" t="s">
        <v>281</v>
      </c>
    </row>
    <row r="11855" spans="1:5" x14ac:dyDescent="0.3">
      <c r="A11855" s="3" t="s">
        <v>264</v>
      </c>
      <c r="B11855" t="s">
        <v>17</v>
      </c>
      <c r="C11855" s="5">
        <v>658</v>
      </c>
      <c r="D11855">
        <v>15</v>
      </c>
      <c r="E11855" t="s">
        <v>281</v>
      </c>
    </row>
    <row r="11856" spans="1:5" x14ac:dyDescent="0.3">
      <c r="A11856" s="3" t="s">
        <v>264</v>
      </c>
      <c r="B11856" t="s">
        <v>18</v>
      </c>
      <c r="C11856" s="5">
        <v>269</v>
      </c>
      <c r="D11856">
        <v>16</v>
      </c>
      <c r="E11856" t="s">
        <v>281</v>
      </c>
    </row>
    <row r="11857" spans="1:5" x14ac:dyDescent="0.3">
      <c r="A11857" s="3" t="s">
        <v>264</v>
      </c>
      <c r="B11857" t="s">
        <v>19</v>
      </c>
      <c r="C11857" s="5">
        <v>6480</v>
      </c>
      <c r="D11857">
        <v>17</v>
      </c>
      <c r="E11857" t="s">
        <v>282</v>
      </c>
    </row>
    <row r="11858" spans="1:5" x14ac:dyDescent="0.3">
      <c r="A11858" s="3" t="s">
        <v>264</v>
      </c>
      <c r="B11858" t="s">
        <v>20</v>
      </c>
      <c r="C11858" s="5">
        <v>6725</v>
      </c>
      <c r="D11858">
        <v>18</v>
      </c>
      <c r="E11858" t="s">
        <v>282</v>
      </c>
    </row>
    <row r="11859" spans="1:5" x14ac:dyDescent="0.3">
      <c r="A11859" s="3" t="s">
        <v>264</v>
      </c>
      <c r="B11859" t="s">
        <v>21</v>
      </c>
      <c r="C11859" s="5">
        <v>4245</v>
      </c>
      <c r="D11859">
        <v>19</v>
      </c>
      <c r="E11859" t="s">
        <v>282</v>
      </c>
    </row>
    <row r="11860" spans="1:5" x14ac:dyDescent="0.3">
      <c r="A11860" s="3" t="s">
        <v>264</v>
      </c>
      <c r="B11860" t="s">
        <v>22</v>
      </c>
      <c r="C11860" s="5">
        <v>6300</v>
      </c>
      <c r="D11860">
        <v>20</v>
      </c>
      <c r="E11860" t="s">
        <v>282</v>
      </c>
    </row>
    <row r="11861" spans="1:5" x14ac:dyDescent="0.3">
      <c r="A11861" s="3" t="s">
        <v>264</v>
      </c>
      <c r="B11861" t="s">
        <v>23</v>
      </c>
      <c r="C11861" s="5">
        <v>1949</v>
      </c>
      <c r="D11861">
        <v>21</v>
      </c>
      <c r="E11861" t="s">
        <v>281</v>
      </c>
    </row>
    <row r="11862" spans="1:5" x14ac:dyDescent="0.3">
      <c r="A11862" s="3" t="s">
        <v>264</v>
      </c>
      <c r="B11862" t="s">
        <v>24</v>
      </c>
      <c r="C11862" s="5">
        <v>767</v>
      </c>
      <c r="D11862">
        <v>22</v>
      </c>
      <c r="E11862" t="s">
        <v>281</v>
      </c>
    </row>
    <row r="11863" spans="1:5" x14ac:dyDescent="0.3">
      <c r="A11863" s="3" t="s">
        <v>264</v>
      </c>
      <c r="B11863" t="s">
        <v>25</v>
      </c>
      <c r="C11863" s="5">
        <v>1181</v>
      </c>
      <c r="D11863">
        <v>23</v>
      </c>
      <c r="E11863" t="s">
        <v>281</v>
      </c>
    </row>
    <row r="11864" spans="1:5" x14ac:dyDescent="0.3">
      <c r="A11864" s="3" t="s">
        <v>264</v>
      </c>
      <c r="B11864" t="s">
        <v>32</v>
      </c>
      <c r="C11864" s="5">
        <v>6900</v>
      </c>
      <c r="D11864">
        <v>6</v>
      </c>
      <c r="E11864" t="s">
        <v>283</v>
      </c>
    </row>
    <row r="11865" spans="1:5" x14ac:dyDescent="0.3">
      <c r="A11865" s="3" t="s">
        <v>264</v>
      </c>
      <c r="B11865" t="s">
        <v>33</v>
      </c>
      <c r="C11865" s="5">
        <v>7806</v>
      </c>
      <c r="D11865">
        <v>7</v>
      </c>
      <c r="E11865" t="s">
        <v>283</v>
      </c>
    </row>
    <row r="11866" spans="1:5" x14ac:dyDescent="0.3">
      <c r="A11866" s="3" t="s">
        <v>264</v>
      </c>
      <c r="B11866" t="s">
        <v>34</v>
      </c>
      <c r="C11866" s="5">
        <v>2881</v>
      </c>
      <c r="D11866">
        <v>8</v>
      </c>
      <c r="E11866" t="s">
        <v>283</v>
      </c>
    </row>
    <row r="11867" spans="1:5" x14ac:dyDescent="0.3">
      <c r="A11867" s="3" t="s">
        <v>264</v>
      </c>
      <c r="B11867" t="s">
        <v>35</v>
      </c>
      <c r="C11867" s="5">
        <v>1173</v>
      </c>
      <c r="D11867">
        <v>9</v>
      </c>
      <c r="E11867" t="s">
        <v>281</v>
      </c>
    </row>
    <row r="11868" spans="1:5" x14ac:dyDescent="0.3">
      <c r="A11868" s="3" t="s">
        <v>264</v>
      </c>
      <c r="B11868" t="s">
        <v>36</v>
      </c>
      <c r="C11868" s="5">
        <v>839</v>
      </c>
      <c r="D11868">
        <v>10</v>
      </c>
      <c r="E11868" t="s">
        <v>281</v>
      </c>
    </row>
    <row r="11869" spans="1:5" x14ac:dyDescent="0.3">
      <c r="A11869" s="3" t="s">
        <v>264</v>
      </c>
      <c r="B11869" t="s">
        <v>37</v>
      </c>
      <c r="C11869" s="5">
        <v>1654</v>
      </c>
      <c r="D11869">
        <v>11</v>
      </c>
      <c r="E11869" t="s">
        <v>281</v>
      </c>
    </row>
    <row r="11870" spans="1:5" x14ac:dyDescent="0.3">
      <c r="A11870" s="3" t="s">
        <v>264</v>
      </c>
      <c r="B11870" t="s">
        <v>38</v>
      </c>
      <c r="C11870" s="5">
        <v>524</v>
      </c>
      <c r="D11870">
        <v>12</v>
      </c>
      <c r="E11870" t="s">
        <v>281</v>
      </c>
    </row>
    <row r="11871" spans="1:5" x14ac:dyDescent="0.3">
      <c r="A11871" s="3" t="s">
        <v>264</v>
      </c>
      <c r="B11871" t="s">
        <v>39</v>
      </c>
      <c r="C11871" s="5">
        <v>641</v>
      </c>
      <c r="D11871">
        <v>13</v>
      </c>
      <c r="E11871" t="s">
        <v>281</v>
      </c>
    </row>
    <row r="11872" spans="1:5" x14ac:dyDescent="0.3">
      <c r="A11872" s="3" t="s">
        <v>264</v>
      </c>
      <c r="B11872" t="s">
        <v>40</v>
      </c>
      <c r="C11872" s="5">
        <v>1003</v>
      </c>
      <c r="D11872">
        <v>14</v>
      </c>
      <c r="E11872" t="s">
        <v>281</v>
      </c>
    </row>
    <row r="11873" spans="1:5" x14ac:dyDescent="0.3">
      <c r="A11873" s="3" t="s">
        <v>264</v>
      </c>
      <c r="B11873" t="s">
        <v>41</v>
      </c>
      <c r="C11873" s="5">
        <v>487</v>
      </c>
      <c r="D11873">
        <v>15</v>
      </c>
      <c r="E11873" t="s">
        <v>281</v>
      </c>
    </row>
    <row r="11874" spans="1:5" x14ac:dyDescent="0.3">
      <c r="A11874" s="3" t="s">
        <v>264</v>
      </c>
      <c r="B11874" t="s">
        <v>42</v>
      </c>
      <c r="C11874" s="5">
        <v>425</v>
      </c>
      <c r="D11874">
        <v>16</v>
      </c>
      <c r="E11874" t="s">
        <v>281</v>
      </c>
    </row>
    <row r="11875" spans="1:5" x14ac:dyDescent="0.3">
      <c r="A11875" s="3" t="s">
        <v>264</v>
      </c>
      <c r="B11875" t="s">
        <v>43</v>
      </c>
      <c r="C11875" s="5">
        <v>7183</v>
      </c>
      <c r="D11875">
        <v>17</v>
      </c>
      <c r="E11875" t="s">
        <v>282</v>
      </c>
    </row>
    <row r="11876" spans="1:5" x14ac:dyDescent="0.3">
      <c r="A11876" s="3" t="s">
        <v>264</v>
      </c>
      <c r="B11876" t="s">
        <v>44</v>
      </c>
      <c r="C11876" s="5">
        <v>7062</v>
      </c>
      <c r="D11876">
        <v>18</v>
      </c>
      <c r="E11876" t="s">
        <v>282</v>
      </c>
    </row>
    <row r="11877" spans="1:5" x14ac:dyDescent="0.3">
      <c r="A11877" s="3" t="s">
        <v>264</v>
      </c>
      <c r="B11877" t="s">
        <v>45</v>
      </c>
      <c r="C11877" s="5">
        <v>4985</v>
      </c>
      <c r="D11877">
        <v>19</v>
      </c>
      <c r="E11877" t="s">
        <v>282</v>
      </c>
    </row>
    <row r="11878" spans="1:5" x14ac:dyDescent="0.3">
      <c r="A11878" s="3" t="s">
        <v>264</v>
      </c>
      <c r="B11878" t="s">
        <v>46</v>
      </c>
      <c r="C11878" s="5">
        <v>2559</v>
      </c>
      <c r="D11878">
        <v>20</v>
      </c>
      <c r="E11878" t="s">
        <v>282</v>
      </c>
    </row>
    <row r="11879" spans="1:5" x14ac:dyDescent="0.3">
      <c r="A11879" s="3" t="s">
        <v>264</v>
      </c>
      <c r="B11879" t="s">
        <v>47</v>
      </c>
      <c r="C11879" s="5">
        <v>913</v>
      </c>
      <c r="D11879">
        <v>21</v>
      </c>
      <c r="E11879" t="s">
        <v>281</v>
      </c>
    </row>
    <row r="11880" spans="1:5" x14ac:dyDescent="0.3">
      <c r="A11880" s="3" t="s">
        <v>264</v>
      </c>
      <c r="B11880" t="s">
        <v>48</v>
      </c>
      <c r="C11880" s="5">
        <v>697</v>
      </c>
      <c r="D11880">
        <v>22</v>
      </c>
      <c r="E11880" t="s">
        <v>281</v>
      </c>
    </row>
    <row r="11881" spans="1:5" x14ac:dyDescent="0.3">
      <c r="A11881" s="3" t="s">
        <v>264</v>
      </c>
      <c r="B11881" t="s">
        <v>49</v>
      </c>
      <c r="C11881" s="5">
        <v>1048</v>
      </c>
      <c r="D11881">
        <v>23</v>
      </c>
      <c r="E11881" t="s">
        <v>281</v>
      </c>
    </row>
    <row r="11882" spans="1:5" x14ac:dyDescent="0.3">
      <c r="A11882" s="3" t="s">
        <v>264</v>
      </c>
      <c r="B11882" t="s">
        <v>56</v>
      </c>
      <c r="C11882" s="5">
        <v>5988</v>
      </c>
      <c r="D11882">
        <v>6</v>
      </c>
      <c r="E11882" t="s">
        <v>283</v>
      </c>
    </row>
    <row r="11883" spans="1:5" x14ac:dyDescent="0.3">
      <c r="A11883" s="3" t="s">
        <v>264</v>
      </c>
      <c r="B11883" t="s">
        <v>57</v>
      </c>
      <c r="C11883" s="5">
        <v>2256</v>
      </c>
      <c r="D11883">
        <v>7</v>
      </c>
      <c r="E11883" t="s">
        <v>283</v>
      </c>
    </row>
    <row r="11884" spans="1:5" x14ac:dyDescent="0.3">
      <c r="A11884" s="3" t="s">
        <v>264</v>
      </c>
      <c r="B11884" t="s">
        <v>58</v>
      </c>
      <c r="C11884" s="5">
        <v>2576</v>
      </c>
      <c r="D11884">
        <v>8</v>
      </c>
      <c r="E11884" t="s">
        <v>283</v>
      </c>
    </row>
    <row r="11885" spans="1:5" x14ac:dyDescent="0.3">
      <c r="A11885" s="3" t="s">
        <v>264</v>
      </c>
      <c r="B11885" t="s">
        <v>59</v>
      </c>
      <c r="C11885" s="5">
        <v>438</v>
      </c>
      <c r="D11885">
        <v>9</v>
      </c>
      <c r="E11885" t="s">
        <v>281</v>
      </c>
    </row>
    <row r="11886" spans="1:5" x14ac:dyDescent="0.3">
      <c r="A11886" s="3" t="s">
        <v>264</v>
      </c>
      <c r="B11886" t="s">
        <v>60</v>
      </c>
      <c r="C11886" s="5">
        <v>237</v>
      </c>
      <c r="D11886">
        <v>10</v>
      </c>
      <c r="E11886" t="s">
        <v>281</v>
      </c>
    </row>
    <row r="11887" spans="1:5" x14ac:dyDescent="0.3">
      <c r="A11887" s="3" t="s">
        <v>264</v>
      </c>
      <c r="B11887" t="s">
        <v>61</v>
      </c>
      <c r="C11887" s="5">
        <v>224</v>
      </c>
      <c r="D11887">
        <v>11</v>
      </c>
      <c r="E11887" t="s">
        <v>281</v>
      </c>
    </row>
    <row r="11888" spans="1:5" x14ac:dyDescent="0.3">
      <c r="A11888" s="3" t="s">
        <v>264</v>
      </c>
      <c r="B11888" t="s">
        <v>62</v>
      </c>
      <c r="C11888" s="5">
        <v>609</v>
      </c>
      <c r="D11888">
        <v>12</v>
      </c>
      <c r="E11888" t="s">
        <v>281</v>
      </c>
    </row>
    <row r="11889" spans="1:5" x14ac:dyDescent="0.3">
      <c r="A11889" s="3" t="s">
        <v>264</v>
      </c>
      <c r="B11889" t="s">
        <v>63</v>
      </c>
      <c r="C11889" s="5">
        <v>660</v>
      </c>
      <c r="D11889">
        <v>13</v>
      </c>
      <c r="E11889" t="s">
        <v>281</v>
      </c>
    </row>
    <row r="11890" spans="1:5" x14ac:dyDescent="0.3">
      <c r="A11890" s="3" t="s">
        <v>264</v>
      </c>
      <c r="B11890" t="s">
        <v>64</v>
      </c>
      <c r="C11890" s="5">
        <v>1794</v>
      </c>
      <c r="D11890">
        <v>14</v>
      </c>
      <c r="E11890" t="s">
        <v>281</v>
      </c>
    </row>
    <row r="11891" spans="1:5" x14ac:dyDescent="0.3">
      <c r="A11891" s="3" t="s">
        <v>264</v>
      </c>
      <c r="B11891" t="s">
        <v>65</v>
      </c>
      <c r="C11891" s="5">
        <v>1187</v>
      </c>
      <c r="D11891">
        <v>15</v>
      </c>
      <c r="E11891" t="s">
        <v>281</v>
      </c>
    </row>
    <row r="11892" spans="1:5" x14ac:dyDescent="0.3">
      <c r="A11892" s="3" t="s">
        <v>264</v>
      </c>
      <c r="B11892" t="s">
        <v>66</v>
      </c>
      <c r="C11892" s="5">
        <v>1640</v>
      </c>
      <c r="D11892">
        <v>16</v>
      </c>
      <c r="E11892" t="s">
        <v>281</v>
      </c>
    </row>
    <row r="11893" spans="1:5" x14ac:dyDescent="0.3">
      <c r="A11893" s="3" t="s">
        <v>264</v>
      </c>
      <c r="B11893" t="s">
        <v>67</v>
      </c>
      <c r="C11893" s="5">
        <v>6478</v>
      </c>
      <c r="D11893">
        <v>17</v>
      </c>
      <c r="E11893" t="s">
        <v>282</v>
      </c>
    </row>
    <row r="11894" spans="1:5" x14ac:dyDescent="0.3">
      <c r="A11894" s="3" t="s">
        <v>264</v>
      </c>
      <c r="B11894" t="s">
        <v>68</v>
      </c>
      <c r="C11894" s="5">
        <v>3832</v>
      </c>
      <c r="D11894">
        <v>18</v>
      </c>
      <c r="E11894" t="s">
        <v>282</v>
      </c>
    </row>
    <row r="11895" spans="1:5" x14ac:dyDescent="0.3">
      <c r="A11895" s="3" t="s">
        <v>264</v>
      </c>
      <c r="B11895" t="s">
        <v>69</v>
      </c>
      <c r="C11895" s="5">
        <v>6664</v>
      </c>
      <c r="D11895">
        <v>19</v>
      </c>
      <c r="E11895" t="s">
        <v>282</v>
      </c>
    </row>
    <row r="11896" spans="1:5" x14ac:dyDescent="0.3">
      <c r="A11896" s="3" t="s">
        <v>264</v>
      </c>
      <c r="B11896" t="s">
        <v>70</v>
      </c>
      <c r="C11896" s="5">
        <v>7167</v>
      </c>
      <c r="D11896">
        <v>20</v>
      </c>
      <c r="E11896" t="s">
        <v>282</v>
      </c>
    </row>
    <row r="11897" spans="1:5" x14ac:dyDescent="0.3">
      <c r="A11897" s="3" t="s">
        <v>264</v>
      </c>
      <c r="B11897" t="s">
        <v>71</v>
      </c>
      <c r="C11897" s="5">
        <v>1551</v>
      </c>
      <c r="D11897">
        <v>21</v>
      </c>
      <c r="E11897" t="s">
        <v>281</v>
      </c>
    </row>
    <row r="11898" spans="1:5" x14ac:dyDescent="0.3">
      <c r="A11898" s="3" t="s">
        <v>264</v>
      </c>
      <c r="B11898" t="s">
        <v>72</v>
      </c>
      <c r="C11898" s="5">
        <v>632</v>
      </c>
      <c r="D11898">
        <v>22</v>
      </c>
      <c r="E11898" t="s">
        <v>281</v>
      </c>
    </row>
    <row r="11899" spans="1:5" x14ac:dyDescent="0.3">
      <c r="A11899" s="3" t="s">
        <v>264</v>
      </c>
      <c r="B11899" t="s">
        <v>73</v>
      </c>
      <c r="C11899" s="5">
        <v>1654</v>
      </c>
      <c r="D11899">
        <v>23</v>
      </c>
      <c r="E11899" t="s">
        <v>281</v>
      </c>
    </row>
    <row r="11900" spans="1:5" x14ac:dyDescent="0.3">
      <c r="A11900" s="3" t="s">
        <v>264</v>
      </c>
      <c r="B11900" t="s">
        <v>80</v>
      </c>
      <c r="C11900" s="5">
        <v>6151</v>
      </c>
      <c r="D11900">
        <v>6</v>
      </c>
      <c r="E11900" t="s">
        <v>283</v>
      </c>
    </row>
    <row r="11901" spans="1:5" x14ac:dyDescent="0.3">
      <c r="A11901" s="3" t="s">
        <v>264</v>
      </c>
      <c r="B11901" t="s">
        <v>81</v>
      </c>
      <c r="C11901" s="5">
        <v>3751</v>
      </c>
      <c r="D11901">
        <v>7</v>
      </c>
      <c r="E11901" t="s">
        <v>283</v>
      </c>
    </row>
    <row r="11902" spans="1:5" x14ac:dyDescent="0.3">
      <c r="A11902" s="3" t="s">
        <v>264</v>
      </c>
      <c r="B11902" t="s">
        <v>82</v>
      </c>
      <c r="C11902" s="5">
        <v>4047</v>
      </c>
      <c r="D11902">
        <v>8</v>
      </c>
      <c r="E11902" t="s">
        <v>283</v>
      </c>
    </row>
    <row r="11903" spans="1:5" x14ac:dyDescent="0.3">
      <c r="A11903" s="3" t="s">
        <v>264</v>
      </c>
      <c r="B11903" t="s">
        <v>83</v>
      </c>
      <c r="C11903" s="5">
        <v>1101</v>
      </c>
      <c r="D11903">
        <v>9</v>
      </c>
      <c r="E11903" t="s">
        <v>281</v>
      </c>
    </row>
    <row r="11904" spans="1:5" x14ac:dyDescent="0.3">
      <c r="A11904" s="3" t="s">
        <v>264</v>
      </c>
      <c r="B11904" t="s">
        <v>84</v>
      </c>
      <c r="C11904" s="5">
        <v>1824</v>
      </c>
      <c r="D11904">
        <v>10</v>
      </c>
      <c r="E11904" t="s">
        <v>281</v>
      </c>
    </row>
    <row r="11905" spans="1:5" x14ac:dyDescent="0.3">
      <c r="A11905" s="3" t="s">
        <v>264</v>
      </c>
      <c r="B11905" t="s">
        <v>85</v>
      </c>
      <c r="C11905" s="5">
        <v>1672</v>
      </c>
      <c r="D11905">
        <v>11</v>
      </c>
      <c r="E11905" t="s">
        <v>281</v>
      </c>
    </row>
    <row r="11906" spans="1:5" x14ac:dyDescent="0.3">
      <c r="A11906" s="3" t="s">
        <v>264</v>
      </c>
      <c r="B11906" t="s">
        <v>86</v>
      </c>
      <c r="C11906" s="5">
        <v>992</v>
      </c>
      <c r="D11906">
        <v>12</v>
      </c>
      <c r="E11906" t="s">
        <v>281</v>
      </c>
    </row>
    <row r="11907" spans="1:5" x14ac:dyDescent="0.3">
      <c r="A11907" s="3" t="s">
        <v>264</v>
      </c>
      <c r="B11907" t="s">
        <v>87</v>
      </c>
      <c r="C11907" s="5">
        <v>456</v>
      </c>
      <c r="D11907">
        <v>13</v>
      </c>
      <c r="E11907" t="s">
        <v>281</v>
      </c>
    </row>
    <row r="11908" spans="1:5" x14ac:dyDescent="0.3">
      <c r="A11908" s="3" t="s">
        <v>264</v>
      </c>
      <c r="B11908" t="s">
        <v>88</v>
      </c>
      <c r="C11908" s="5">
        <v>871</v>
      </c>
      <c r="D11908">
        <v>14</v>
      </c>
      <c r="E11908" t="s">
        <v>281</v>
      </c>
    </row>
    <row r="11909" spans="1:5" x14ac:dyDescent="0.3">
      <c r="A11909" s="3" t="s">
        <v>264</v>
      </c>
      <c r="B11909" t="s">
        <v>89</v>
      </c>
      <c r="C11909" s="5">
        <v>689</v>
      </c>
      <c r="D11909">
        <v>15</v>
      </c>
      <c r="E11909" t="s">
        <v>281</v>
      </c>
    </row>
    <row r="11910" spans="1:5" x14ac:dyDescent="0.3">
      <c r="A11910" s="3" t="s">
        <v>264</v>
      </c>
      <c r="B11910" t="s">
        <v>90</v>
      </c>
      <c r="C11910" s="5">
        <v>945</v>
      </c>
      <c r="D11910">
        <v>16</v>
      </c>
      <c r="E11910" t="s">
        <v>281</v>
      </c>
    </row>
    <row r="11911" spans="1:5" x14ac:dyDescent="0.3">
      <c r="A11911" s="3" t="s">
        <v>264</v>
      </c>
      <c r="B11911" t="s">
        <v>91</v>
      </c>
      <c r="C11911" s="5">
        <v>5714</v>
      </c>
      <c r="D11911">
        <v>17</v>
      </c>
      <c r="E11911" t="s">
        <v>282</v>
      </c>
    </row>
    <row r="11912" spans="1:5" x14ac:dyDescent="0.3">
      <c r="A11912" s="3" t="s">
        <v>264</v>
      </c>
      <c r="B11912" t="s">
        <v>92</v>
      </c>
      <c r="C11912" s="5">
        <v>4096</v>
      </c>
      <c r="D11912">
        <v>18</v>
      </c>
      <c r="E11912" t="s">
        <v>282</v>
      </c>
    </row>
    <row r="11913" spans="1:5" x14ac:dyDescent="0.3">
      <c r="A11913" s="3" t="s">
        <v>264</v>
      </c>
      <c r="B11913" t="s">
        <v>93</v>
      </c>
      <c r="C11913" s="5">
        <v>3682</v>
      </c>
      <c r="D11913">
        <v>19</v>
      </c>
      <c r="E11913" t="s">
        <v>282</v>
      </c>
    </row>
    <row r="11914" spans="1:5" x14ac:dyDescent="0.3">
      <c r="A11914" s="3" t="s">
        <v>264</v>
      </c>
      <c r="B11914" t="s">
        <v>94</v>
      </c>
      <c r="C11914" s="5">
        <v>6411</v>
      </c>
      <c r="D11914">
        <v>20</v>
      </c>
      <c r="E11914" t="s">
        <v>282</v>
      </c>
    </row>
    <row r="11915" spans="1:5" x14ac:dyDescent="0.3">
      <c r="A11915" s="3" t="s">
        <v>264</v>
      </c>
      <c r="B11915" t="s">
        <v>95</v>
      </c>
      <c r="C11915" s="5">
        <v>612</v>
      </c>
      <c r="D11915">
        <v>21</v>
      </c>
      <c r="E11915" t="s">
        <v>281</v>
      </c>
    </row>
    <row r="11916" spans="1:5" x14ac:dyDescent="0.3">
      <c r="A11916" s="3" t="s">
        <v>264</v>
      </c>
      <c r="B11916" t="s">
        <v>96</v>
      </c>
      <c r="C11916" s="5">
        <v>633</v>
      </c>
      <c r="D11916">
        <v>22</v>
      </c>
      <c r="E11916" t="s">
        <v>281</v>
      </c>
    </row>
    <row r="11917" spans="1:5" x14ac:dyDescent="0.3">
      <c r="A11917" s="3" t="s">
        <v>264</v>
      </c>
      <c r="B11917" t="s">
        <v>97</v>
      </c>
      <c r="C11917" s="5">
        <v>1225</v>
      </c>
      <c r="D11917">
        <v>23</v>
      </c>
      <c r="E11917" t="s">
        <v>281</v>
      </c>
    </row>
    <row r="11918" spans="1:5" x14ac:dyDescent="0.3">
      <c r="A11918" s="3" t="s">
        <v>264</v>
      </c>
      <c r="B11918" t="s">
        <v>104</v>
      </c>
      <c r="C11918" s="5">
        <v>5912</v>
      </c>
      <c r="D11918">
        <v>6</v>
      </c>
      <c r="E11918" t="s">
        <v>283</v>
      </c>
    </row>
    <row r="11919" spans="1:5" x14ac:dyDescent="0.3">
      <c r="A11919" s="3" t="s">
        <v>264</v>
      </c>
      <c r="B11919" t="s">
        <v>105</v>
      </c>
      <c r="C11919" s="5">
        <v>3975</v>
      </c>
      <c r="D11919">
        <v>7</v>
      </c>
      <c r="E11919" t="s">
        <v>283</v>
      </c>
    </row>
    <row r="11920" spans="1:5" x14ac:dyDescent="0.3">
      <c r="A11920" s="3" t="s">
        <v>264</v>
      </c>
      <c r="B11920" t="s">
        <v>106</v>
      </c>
      <c r="C11920" s="5">
        <v>5216</v>
      </c>
      <c r="D11920">
        <v>8</v>
      </c>
      <c r="E11920" t="s">
        <v>283</v>
      </c>
    </row>
    <row r="11921" spans="1:5" x14ac:dyDescent="0.3">
      <c r="A11921" s="3" t="s">
        <v>264</v>
      </c>
      <c r="B11921" t="s">
        <v>107</v>
      </c>
      <c r="C11921" s="5">
        <v>1589</v>
      </c>
      <c r="D11921">
        <v>9</v>
      </c>
      <c r="E11921" t="s">
        <v>281</v>
      </c>
    </row>
    <row r="11922" spans="1:5" x14ac:dyDescent="0.3">
      <c r="A11922" s="3" t="s">
        <v>264</v>
      </c>
      <c r="B11922" t="s">
        <v>108</v>
      </c>
      <c r="C11922" s="5">
        <v>619</v>
      </c>
      <c r="D11922">
        <v>10</v>
      </c>
      <c r="E11922" t="s">
        <v>281</v>
      </c>
    </row>
    <row r="11923" spans="1:5" x14ac:dyDescent="0.3">
      <c r="A11923" s="3" t="s">
        <v>264</v>
      </c>
      <c r="B11923" t="s">
        <v>109</v>
      </c>
      <c r="C11923" s="5">
        <v>1796</v>
      </c>
      <c r="D11923">
        <v>11</v>
      </c>
      <c r="E11923" t="s">
        <v>281</v>
      </c>
    </row>
    <row r="11924" spans="1:5" x14ac:dyDescent="0.3">
      <c r="A11924" s="3" t="s">
        <v>264</v>
      </c>
      <c r="B11924" t="s">
        <v>110</v>
      </c>
      <c r="C11924" s="5">
        <v>1784</v>
      </c>
      <c r="D11924">
        <v>12</v>
      </c>
      <c r="E11924" t="s">
        <v>281</v>
      </c>
    </row>
    <row r="11925" spans="1:5" x14ac:dyDescent="0.3">
      <c r="A11925" s="3" t="s">
        <v>264</v>
      </c>
      <c r="B11925" t="s">
        <v>111</v>
      </c>
      <c r="C11925" s="5">
        <v>1043</v>
      </c>
      <c r="D11925">
        <v>13</v>
      </c>
      <c r="E11925" t="s">
        <v>281</v>
      </c>
    </row>
    <row r="11926" spans="1:5" x14ac:dyDescent="0.3">
      <c r="A11926" s="3" t="s">
        <v>264</v>
      </c>
      <c r="B11926" t="s">
        <v>112</v>
      </c>
      <c r="C11926" s="5">
        <v>1667</v>
      </c>
      <c r="D11926">
        <v>14</v>
      </c>
      <c r="E11926" t="s">
        <v>281</v>
      </c>
    </row>
    <row r="11927" spans="1:5" x14ac:dyDescent="0.3">
      <c r="A11927" s="3" t="s">
        <v>264</v>
      </c>
      <c r="B11927" t="s">
        <v>113</v>
      </c>
      <c r="C11927" s="5">
        <v>1115</v>
      </c>
      <c r="D11927">
        <v>15</v>
      </c>
      <c r="E11927" t="s">
        <v>281</v>
      </c>
    </row>
    <row r="11928" spans="1:5" x14ac:dyDescent="0.3">
      <c r="A11928" s="3" t="s">
        <v>264</v>
      </c>
      <c r="B11928" t="s">
        <v>114</v>
      </c>
      <c r="C11928" s="5">
        <v>633</v>
      </c>
      <c r="D11928">
        <v>16</v>
      </c>
      <c r="E11928" t="s">
        <v>281</v>
      </c>
    </row>
    <row r="11929" spans="1:5" x14ac:dyDescent="0.3">
      <c r="A11929" s="3" t="s">
        <v>264</v>
      </c>
      <c r="B11929" t="s">
        <v>115</v>
      </c>
      <c r="C11929" s="5">
        <v>7674</v>
      </c>
      <c r="D11929">
        <v>17</v>
      </c>
      <c r="E11929" t="s">
        <v>282</v>
      </c>
    </row>
    <row r="11930" spans="1:5" x14ac:dyDescent="0.3">
      <c r="A11930" s="3" t="s">
        <v>264</v>
      </c>
      <c r="B11930" t="s">
        <v>116</v>
      </c>
      <c r="C11930" s="5">
        <v>7059</v>
      </c>
      <c r="D11930">
        <v>18</v>
      </c>
      <c r="E11930" t="s">
        <v>282</v>
      </c>
    </row>
    <row r="11931" spans="1:5" x14ac:dyDescent="0.3">
      <c r="A11931" s="3" t="s">
        <v>264</v>
      </c>
      <c r="B11931" t="s">
        <v>117</v>
      </c>
      <c r="C11931" s="5">
        <v>2976</v>
      </c>
      <c r="D11931">
        <v>19</v>
      </c>
      <c r="E11931" t="s">
        <v>282</v>
      </c>
    </row>
    <row r="11932" spans="1:5" x14ac:dyDescent="0.3">
      <c r="A11932" s="3" t="s">
        <v>264</v>
      </c>
      <c r="B11932" t="s">
        <v>118</v>
      </c>
      <c r="C11932" s="5">
        <v>5364</v>
      </c>
      <c r="D11932">
        <v>20</v>
      </c>
      <c r="E11932" t="s">
        <v>282</v>
      </c>
    </row>
    <row r="11933" spans="1:5" x14ac:dyDescent="0.3">
      <c r="A11933" s="3" t="s">
        <v>264</v>
      </c>
      <c r="B11933" t="s">
        <v>119</v>
      </c>
      <c r="C11933" s="5">
        <v>245</v>
      </c>
      <c r="D11933">
        <v>21</v>
      </c>
      <c r="E11933" t="s">
        <v>281</v>
      </c>
    </row>
    <row r="11934" spans="1:5" x14ac:dyDescent="0.3">
      <c r="A11934" s="3" t="s">
        <v>264</v>
      </c>
      <c r="B11934" t="s">
        <v>120</v>
      </c>
      <c r="C11934" s="5">
        <v>1393</v>
      </c>
      <c r="D11934">
        <v>22</v>
      </c>
      <c r="E11934" t="s">
        <v>281</v>
      </c>
    </row>
    <row r="11935" spans="1:5" x14ac:dyDescent="0.3">
      <c r="A11935" s="3" t="s">
        <v>264</v>
      </c>
      <c r="B11935" t="s">
        <v>121</v>
      </c>
      <c r="C11935" s="5">
        <v>1494</v>
      </c>
      <c r="D11935">
        <v>23</v>
      </c>
      <c r="E11935" t="s">
        <v>281</v>
      </c>
    </row>
    <row r="11936" spans="1:5" x14ac:dyDescent="0.3">
      <c r="A11936" s="3" t="s">
        <v>264</v>
      </c>
      <c r="B11936" t="s">
        <v>128</v>
      </c>
      <c r="C11936" s="5">
        <v>6512</v>
      </c>
      <c r="D11936">
        <v>6</v>
      </c>
      <c r="E11936" t="s">
        <v>283</v>
      </c>
    </row>
    <row r="11937" spans="1:5" x14ac:dyDescent="0.3">
      <c r="A11937" s="3" t="s">
        <v>264</v>
      </c>
      <c r="B11937" t="s">
        <v>129</v>
      </c>
      <c r="C11937" s="5">
        <v>6943</v>
      </c>
      <c r="D11937">
        <v>7</v>
      </c>
      <c r="E11937" t="s">
        <v>283</v>
      </c>
    </row>
    <row r="11938" spans="1:5" x14ac:dyDescent="0.3">
      <c r="A11938" s="3" t="s">
        <v>264</v>
      </c>
      <c r="B11938" t="s">
        <v>130</v>
      </c>
      <c r="C11938" s="5">
        <v>2246</v>
      </c>
      <c r="D11938">
        <v>8</v>
      </c>
      <c r="E11938" t="s">
        <v>283</v>
      </c>
    </row>
    <row r="11939" spans="1:5" x14ac:dyDescent="0.3">
      <c r="A11939" s="3" t="s">
        <v>264</v>
      </c>
      <c r="B11939" t="s">
        <v>131</v>
      </c>
      <c r="C11939" s="5">
        <v>1371</v>
      </c>
      <c r="D11939">
        <v>9</v>
      </c>
      <c r="E11939" t="s">
        <v>281</v>
      </c>
    </row>
    <row r="11940" spans="1:5" x14ac:dyDescent="0.3">
      <c r="A11940" s="3" t="s">
        <v>264</v>
      </c>
      <c r="B11940" t="s">
        <v>132</v>
      </c>
      <c r="C11940" s="5">
        <v>429</v>
      </c>
      <c r="D11940">
        <v>10</v>
      </c>
      <c r="E11940" t="s">
        <v>281</v>
      </c>
    </row>
    <row r="11941" spans="1:5" x14ac:dyDescent="0.3">
      <c r="A11941" s="3" t="s">
        <v>264</v>
      </c>
      <c r="B11941" t="s">
        <v>133</v>
      </c>
      <c r="C11941" s="5">
        <v>991</v>
      </c>
      <c r="D11941">
        <v>11</v>
      </c>
      <c r="E11941" t="s">
        <v>281</v>
      </c>
    </row>
    <row r="11942" spans="1:5" x14ac:dyDescent="0.3">
      <c r="A11942" s="3" t="s">
        <v>264</v>
      </c>
      <c r="B11942" t="s">
        <v>134</v>
      </c>
      <c r="C11942" s="5">
        <v>836</v>
      </c>
      <c r="D11942">
        <v>12</v>
      </c>
      <c r="E11942" t="s">
        <v>281</v>
      </c>
    </row>
    <row r="11943" spans="1:5" x14ac:dyDescent="0.3">
      <c r="A11943" s="3" t="s">
        <v>264</v>
      </c>
      <c r="B11943" t="s">
        <v>135</v>
      </c>
      <c r="C11943" s="5">
        <v>1927</v>
      </c>
      <c r="D11943">
        <v>13</v>
      </c>
      <c r="E11943" t="s">
        <v>281</v>
      </c>
    </row>
    <row r="11944" spans="1:5" x14ac:dyDescent="0.3">
      <c r="A11944" s="3" t="s">
        <v>264</v>
      </c>
      <c r="B11944" t="s">
        <v>136</v>
      </c>
      <c r="C11944" s="5">
        <v>573</v>
      </c>
      <c r="D11944">
        <v>14</v>
      </c>
      <c r="E11944" t="s">
        <v>281</v>
      </c>
    </row>
    <row r="11945" spans="1:5" x14ac:dyDescent="0.3">
      <c r="A11945" s="3" t="s">
        <v>264</v>
      </c>
      <c r="B11945" t="s">
        <v>137</v>
      </c>
      <c r="C11945" s="5">
        <v>1303</v>
      </c>
      <c r="D11945">
        <v>15</v>
      </c>
      <c r="E11945" t="s">
        <v>281</v>
      </c>
    </row>
    <row r="11946" spans="1:5" x14ac:dyDescent="0.3">
      <c r="A11946" s="3" t="s">
        <v>264</v>
      </c>
      <c r="B11946" t="s">
        <v>138</v>
      </c>
      <c r="C11946" s="5">
        <v>1829</v>
      </c>
      <c r="D11946">
        <v>16</v>
      </c>
      <c r="E11946" t="s">
        <v>281</v>
      </c>
    </row>
    <row r="11947" spans="1:5" x14ac:dyDescent="0.3">
      <c r="A11947" s="3" t="s">
        <v>264</v>
      </c>
      <c r="B11947" t="s">
        <v>139</v>
      </c>
      <c r="C11947" s="5">
        <v>6833</v>
      </c>
      <c r="D11947">
        <v>17</v>
      </c>
      <c r="E11947" t="s">
        <v>282</v>
      </c>
    </row>
    <row r="11948" spans="1:5" x14ac:dyDescent="0.3">
      <c r="A11948" s="3" t="s">
        <v>264</v>
      </c>
      <c r="B11948" t="s">
        <v>140</v>
      </c>
      <c r="C11948" s="5">
        <v>3088</v>
      </c>
      <c r="D11948">
        <v>18</v>
      </c>
      <c r="E11948" t="s">
        <v>282</v>
      </c>
    </row>
    <row r="11949" spans="1:5" x14ac:dyDescent="0.3">
      <c r="A11949" s="3" t="s">
        <v>264</v>
      </c>
      <c r="B11949" t="s">
        <v>141</v>
      </c>
      <c r="C11949" s="5">
        <v>6183</v>
      </c>
      <c r="D11949">
        <v>19</v>
      </c>
      <c r="E11949" t="s">
        <v>282</v>
      </c>
    </row>
    <row r="11950" spans="1:5" x14ac:dyDescent="0.3">
      <c r="A11950" s="3" t="s">
        <v>264</v>
      </c>
      <c r="B11950" t="s">
        <v>142</v>
      </c>
      <c r="C11950" s="5">
        <v>5159</v>
      </c>
      <c r="D11950">
        <v>20</v>
      </c>
      <c r="E11950" t="s">
        <v>282</v>
      </c>
    </row>
    <row r="11951" spans="1:5" x14ac:dyDescent="0.3">
      <c r="A11951" s="3" t="s">
        <v>264</v>
      </c>
      <c r="B11951" t="s">
        <v>143</v>
      </c>
      <c r="C11951" s="5">
        <v>912</v>
      </c>
      <c r="D11951">
        <v>21</v>
      </c>
      <c r="E11951" t="s">
        <v>281</v>
      </c>
    </row>
    <row r="11952" spans="1:5" x14ac:dyDescent="0.3">
      <c r="A11952" s="3" t="s">
        <v>264</v>
      </c>
      <c r="B11952" t="s">
        <v>144</v>
      </c>
      <c r="C11952" s="5">
        <v>1949</v>
      </c>
      <c r="D11952">
        <v>22</v>
      </c>
      <c r="E11952" t="s">
        <v>281</v>
      </c>
    </row>
    <row r="11953" spans="1:5" x14ac:dyDescent="0.3">
      <c r="A11953" s="3" t="s">
        <v>264</v>
      </c>
      <c r="B11953" t="s">
        <v>145</v>
      </c>
      <c r="C11953" s="5">
        <v>1427</v>
      </c>
      <c r="D11953">
        <v>23</v>
      </c>
      <c r="E11953" t="s">
        <v>281</v>
      </c>
    </row>
    <row r="11954" spans="1:5" x14ac:dyDescent="0.3">
      <c r="A11954" s="3" t="s">
        <v>264</v>
      </c>
      <c r="B11954" t="s">
        <v>152</v>
      </c>
      <c r="C11954" s="5">
        <v>7501</v>
      </c>
      <c r="D11954">
        <v>6</v>
      </c>
      <c r="E11954" t="s">
        <v>283</v>
      </c>
    </row>
    <row r="11955" spans="1:5" x14ac:dyDescent="0.3">
      <c r="A11955" s="3" t="s">
        <v>264</v>
      </c>
      <c r="B11955" t="s">
        <v>153</v>
      </c>
      <c r="C11955" s="5">
        <v>6696</v>
      </c>
      <c r="D11955">
        <v>7</v>
      </c>
      <c r="E11955" t="s">
        <v>283</v>
      </c>
    </row>
    <row r="11956" spans="1:5" x14ac:dyDescent="0.3">
      <c r="A11956" s="3" t="s">
        <v>264</v>
      </c>
      <c r="B11956" t="s">
        <v>154</v>
      </c>
      <c r="C11956" s="5">
        <v>7595</v>
      </c>
      <c r="D11956">
        <v>8</v>
      </c>
      <c r="E11956" t="s">
        <v>283</v>
      </c>
    </row>
    <row r="11957" spans="1:5" x14ac:dyDescent="0.3">
      <c r="A11957" s="3" t="s">
        <v>264</v>
      </c>
      <c r="B11957" t="s">
        <v>155</v>
      </c>
      <c r="C11957" s="5">
        <v>1796</v>
      </c>
      <c r="D11957">
        <v>9</v>
      </c>
      <c r="E11957" t="s">
        <v>281</v>
      </c>
    </row>
    <row r="11958" spans="1:5" x14ac:dyDescent="0.3">
      <c r="A11958" s="3" t="s">
        <v>264</v>
      </c>
      <c r="B11958" t="s">
        <v>156</v>
      </c>
      <c r="C11958" s="5">
        <v>1829</v>
      </c>
      <c r="D11958">
        <v>10</v>
      </c>
      <c r="E11958" t="s">
        <v>281</v>
      </c>
    </row>
    <row r="11959" spans="1:5" x14ac:dyDescent="0.3">
      <c r="A11959" s="3" t="s">
        <v>264</v>
      </c>
      <c r="B11959" t="s">
        <v>157</v>
      </c>
      <c r="C11959" s="5">
        <v>738</v>
      </c>
      <c r="D11959">
        <v>11</v>
      </c>
      <c r="E11959" t="s">
        <v>281</v>
      </c>
    </row>
    <row r="11960" spans="1:5" x14ac:dyDescent="0.3">
      <c r="A11960" s="3" t="s">
        <v>264</v>
      </c>
      <c r="B11960" t="s">
        <v>158</v>
      </c>
      <c r="C11960" s="5">
        <v>413</v>
      </c>
      <c r="D11960">
        <v>12</v>
      </c>
      <c r="E11960" t="s">
        <v>281</v>
      </c>
    </row>
    <row r="11961" spans="1:5" x14ac:dyDescent="0.3">
      <c r="A11961" s="3" t="s">
        <v>264</v>
      </c>
      <c r="B11961" t="s">
        <v>159</v>
      </c>
      <c r="C11961" s="5">
        <v>273</v>
      </c>
      <c r="D11961">
        <v>13</v>
      </c>
      <c r="E11961" t="s">
        <v>281</v>
      </c>
    </row>
    <row r="11962" spans="1:5" x14ac:dyDescent="0.3">
      <c r="A11962" s="3" t="s">
        <v>264</v>
      </c>
      <c r="B11962" t="s">
        <v>160</v>
      </c>
      <c r="C11962" s="5">
        <v>260</v>
      </c>
      <c r="D11962">
        <v>14</v>
      </c>
      <c r="E11962" t="s">
        <v>281</v>
      </c>
    </row>
    <row r="11963" spans="1:5" x14ac:dyDescent="0.3">
      <c r="A11963" s="3" t="s">
        <v>264</v>
      </c>
      <c r="B11963" t="s">
        <v>161</v>
      </c>
      <c r="C11963" s="5">
        <v>897</v>
      </c>
      <c r="D11963">
        <v>15</v>
      </c>
      <c r="E11963" t="s">
        <v>281</v>
      </c>
    </row>
    <row r="11964" spans="1:5" x14ac:dyDescent="0.3">
      <c r="A11964" s="3" t="s">
        <v>264</v>
      </c>
      <c r="B11964" t="s">
        <v>162</v>
      </c>
      <c r="C11964" s="5">
        <v>1766</v>
      </c>
      <c r="D11964">
        <v>16</v>
      </c>
      <c r="E11964" t="s">
        <v>281</v>
      </c>
    </row>
    <row r="11965" spans="1:5" x14ac:dyDescent="0.3">
      <c r="A11965" s="3" t="s">
        <v>264</v>
      </c>
      <c r="B11965" t="s">
        <v>163</v>
      </c>
      <c r="C11965" s="5">
        <v>3242</v>
      </c>
      <c r="D11965">
        <v>17</v>
      </c>
      <c r="E11965" t="s">
        <v>282</v>
      </c>
    </row>
    <row r="11966" spans="1:5" x14ac:dyDescent="0.3">
      <c r="A11966" s="3" t="s">
        <v>264</v>
      </c>
      <c r="B11966" t="s">
        <v>164</v>
      </c>
      <c r="C11966" s="5">
        <v>4059</v>
      </c>
      <c r="D11966">
        <v>18</v>
      </c>
      <c r="E11966" t="s">
        <v>282</v>
      </c>
    </row>
    <row r="11967" spans="1:5" x14ac:dyDescent="0.3">
      <c r="A11967" s="3" t="s">
        <v>264</v>
      </c>
      <c r="B11967" t="s">
        <v>165</v>
      </c>
      <c r="C11967" s="5">
        <v>5486</v>
      </c>
      <c r="D11967">
        <v>19</v>
      </c>
      <c r="E11967" t="s">
        <v>282</v>
      </c>
    </row>
    <row r="11968" spans="1:5" x14ac:dyDescent="0.3">
      <c r="A11968" s="3" t="s">
        <v>264</v>
      </c>
      <c r="B11968" t="s">
        <v>166</v>
      </c>
      <c r="C11968" s="5">
        <v>7279</v>
      </c>
      <c r="D11968">
        <v>20</v>
      </c>
      <c r="E11968" t="s">
        <v>282</v>
      </c>
    </row>
    <row r="11969" spans="1:5" x14ac:dyDescent="0.3">
      <c r="A11969" s="3" t="s">
        <v>264</v>
      </c>
      <c r="B11969" t="s">
        <v>167</v>
      </c>
      <c r="C11969" s="5">
        <v>1200</v>
      </c>
      <c r="D11969">
        <v>21</v>
      </c>
      <c r="E11969" t="s">
        <v>281</v>
      </c>
    </row>
    <row r="11970" spans="1:5" x14ac:dyDescent="0.3">
      <c r="A11970" s="3" t="s">
        <v>264</v>
      </c>
      <c r="B11970" t="s">
        <v>168</v>
      </c>
      <c r="C11970" s="5">
        <v>436</v>
      </c>
      <c r="D11970">
        <v>22</v>
      </c>
      <c r="E11970" t="s">
        <v>281</v>
      </c>
    </row>
    <row r="11971" spans="1:5" x14ac:dyDescent="0.3">
      <c r="A11971" s="3" t="s">
        <v>264</v>
      </c>
      <c r="B11971" t="s">
        <v>169</v>
      </c>
      <c r="C11971" s="5">
        <v>1962</v>
      </c>
      <c r="D11971">
        <v>23</v>
      </c>
      <c r="E11971" t="s">
        <v>281</v>
      </c>
    </row>
    <row r="11972" spans="1:5" x14ac:dyDescent="0.3">
      <c r="A11972" s="3" t="s">
        <v>265</v>
      </c>
      <c r="B11972" t="s">
        <v>8</v>
      </c>
      <c r="C11972" s="5">
        <v>7300</v>
      </c>
      <c r="D11972">
        <v>6</v>
      </c>
      <c r="E11972" t="s">
        <v>283</v>
      </c>
    </row>
    <row r="11973" spans="1:5" x14ac:dyDescent="0.3">
      <c r="A11973" s="3" t="s">
        <v>265</v>
      </c>
      <c r="B11973" t="s">
        <v>9</v>
      </c>
      <c r="C11973" s="5">
        <v>5900</v>
      </c>
      <c r="D11973">
        <v>7</v>
      </c>
      <c r="E11973" t="s">
        <v>283</v>
      </c>
    </row>
    <row r="11974" spans="1:5" x14ac:dyDescent="0.3">
      <c r="A11974" s="3" t="s">
        <v>265</v>
      </c>
      <c r="B11974" t="s">
        <v>10</v>
      </c>
      <c r="C11974" s="5">
        <v>4605</v>
      </c>
      <c r="D11974">
        <v>8</v>
      </c>
      <c r="E11974" t="s">
        <v>283</v>
      </c>
    </row>
    <row r="11975" spans="1:5" x14ac:dyDescent="0.3">
      <c r="A11975" s="3" t="s">
        <v>265</v>
      </c>
      <c r="B11975" t="s">
        <v>11</v>
      </c>
      <c r="C11975" s="5">
        <v>1564</v>
      </c>
      <c r="D11975">
        <v>9</v>
      </c>
      <c r="E11975" t="s">
        <v>281</v>
      </c>
    </row>
    <row r="11976" spans="1:5" x14ac:dyDescent="0.3">
      <c r="A11976" s="3" t="s">
        <v>265</v>
      </c>
      <c r="B11976" t="s">
        <v>12</v>
      </c>
      <c r="C11976" s="5">
        <v>1681</v>
      </c>
      <c r="D11976">
        <v>10</v>
      </c>
      <c r="E11976" t="s">
        <v>281</v>
      </c>
    </row>
    <row r="11977" spans="1:5" x14ac:dyDescent="0.3">
      <c r="A11977" s="3" t="s">
        <v>265</v>
      </c>
      <c r="B11977" t="s">
        <v>13</v>
      </c>
      <c r="C11977" s="5">
        <v>1303</v>
      </c>
      <c r="D11977">
        <v>11</v>
      </c>
      <c r="E11977" t="s">
        <v>281</v>
      </c>
    </row>
    <row r="11978" spans="1:5" x14ac:dyDescent="0.3">
      <c r="A11978" s="3" t="s">
        <v>265</v>
      </c>
      <c r="B11978" t="s">
        <v>14</v>
      </c>
      <c r="C11978" s="5">
        <v>846</v>
      </c>
      <c r="D11978">
        <v>12</v>
      </c>
      <c r="E11978" t="s">
        <v>281</v>
      </c>
    </row>
    <row r="11979" spans="1:5" x14ac:dyDescent="0.3">
      <c r="A11979" s="3" t="s">
        <v>265</v>
      </c>
      <c r="B11979" t="s">
        <v>15</v>
      </c>
      <c r="C11979" s="5">
        <v>1995</v>
      </c>
      <c r="D11979">
        <v>13</v>
      </c>
      <c r="E11979" t="s">
        <v>281</v>
      </c>
    </row>
    <row r="11980" spans="1:5" x14ac:dyDescent="0.3">
      <c r="A11980" s="3" t="s">
        <v>265</v>
      </c>
      <c r="B11980" t="s">
        <v>16</v>
      </c>
      <c r="C11980" s="5">
        <v>1186</v>
      </c>
      <c r="D11980">
        <v>14</v>
      </c>
      <c r="E11980" t="s">
        <v>281</v>
      </c>
    </row>
    <row r="11981" spans="1:5" x14ac:dyDescent="0.3">
      <c r="A11981" s="3" t="s">
        <v>265</v>
      </c>
      <c r="B11981" t="s">
        <v>17</v>
      </c>
      <c r="C11981" s="5">
        <v>1019</v>
      </c>
      <c r="D11981">
        <v>15</v>
      </c>
      <c r="E11981" t="s">
        <v>281</v>
      </c>
    </row>
    <row r="11982" spans="1:5" x14ac:dyDescent="0.3">
      <c r="A11982" s="3" t="s">
        <v>265</v>
      </c>
      <c r="B11982" t="s">
        <v>18</v>
      </c>
      <c r="C11982" s="5">
        <v>1982</v>
      </c>
      <c r="D11982">
        <v>16</v>
      </c>
      <c r="E11982" t="s">
        <v>281</v>
      </c>
    </row>
    <row r="11983" spans="1:5" x14ac:dyDescent="0.3">
      <c r="A11983" s="3" t="s">
        <v>265</v>
      </c>
      <c r="B11983" t="s">
        <v>19</v>
      </c>
      <c r="C11983" s="5">
        <v>6568</v>
      </c>
      <c r="D11983">
        <v>17</v>
      </c>
      <c r="E11983" t="s">
        <v>282</v>
      </c>
    </row>
    <row r="11984" spans="1:5" x14ac:dyDescent="0.3">
      <c r="A11984" s="3" t="s">
        <v>265</v>
      </c>
      <c r="B11984" t="s">
        <v>20</v>
      </c>
      <c r="C11984" s="5">
        <v>6207</v>
      </c>
      <c r="D11984">
        <v>18</v>
      </c>
      <c r="E11984" t="s">
        <v>282</v>
      </c>
    </row>
    <row r="11985" spans="1:5" x14ac:dyDescent="0.3">
      <c r="A11985" s="3" t="s">
        <v>265</v>
      </c>
      <c r="B11985" t="s">
        <v>21</v>
      </c>
      <c r="C11985" s="5">
        <v>6051</v>
      </c>
      <c r="D11985">
        <v>19</v>
      </c>
      <c r="E11985" t="s">
        <v>282</v>
      </c>
    </row>
    <row r="11986" spans="1:5" x14ac:dyDescent="0.3">
      <c r="A11986" s="3" t="s">
        <v>265</v>
      </c>
      <c r="B11986" t="s">
        <v>22</v>
      </c>
      <c r="C11986" s="5">
        <v>5363</v>
      </c>
      <c r="D11986">
        <v>20</v>
      </c>
      <c r="E11986" t="s">
        <v>282</v>
      </c>
    </row>
    <row r="11987" spans="1:5" x14ac:dyDescent="0.3">
      <c r="A11987" s="3" t="s">
        <v>265</v>
      </c>
      <c r="B11987" t="s">
        <v>23</v>
      </c>
      <c r="C11987" s="5">
        <v>1854</v>
      </c>
      <c r="D11987">
        <v>21</v>
      </c>
      <c r="E11987" t="s">
        <v>281</v>
      </c>
    </row>
    <row r="11988" spans="1:5" x14ac:dyDescent="0.3">
      <c r="A11988" s="3" t="s">
        <v>265</v>
      </c>
      <c r="B11988" t="s">
        <v>24</v>
      </c>
      <c r="C11988" s="5">
        <v>582</v>
      </c>
      <c r="D11988">
        <v>22</v>
      </c>
      <c r="E11988" t="s">
        <v>281</v>
      </c>
    </row>
    <row r="11989" spans="1:5" x14ac:dyDescent="0.3">
      <c r="A11989" s="3" t="s">
        <v>265</v>
      </c>
      <c r="B11989" t="s">
        <v>25</v>
      </c>
      <c r="C11989" s="5">
        <v>216</v>
      </c>
      <c r="D11989">
        <v>23</v>
      </c>
      <c r="E11989" t="s">
        <v>281</v>
      </c>
    </row>
    <row r="11990" spans="1:5" x14ac:dyDescent="0.3">
      <c r="A11990" s="3" t="s">
        <v>265</v>
      </c>
      <c r="B11990" t="s">
        <v>32</v>
      </c>
      <c r="C11990" s="5">
        <v>6588</v>
      </c>
      <c r="D11990">
        <v>6</v>
      </c>
      <c r="E11990" t="s">
        <v>283</v>
      </c>
    </row>
    <row r="11991" spans="1:5" x14ac:dyDescent="0.3">
      <c r="A11991" s="3" t="s">
        <v>265</v>
      </c>
      <c r="B11991" t="s">
        <v>33</v>
      </c>
      <c r="C11991" s="5">
        <v>5810</v>
      </c>
      <c r="D11991">
        <v>7</v>
      </c>
      <c r="E11991" t="s">
        <v>283</v>
      </c>
    </row>
    <row r="11992" spans="1:5" x14ac:dyDescent="0.3">
      <c r="A11992" s="3" t="s">
        <v>265</v>
      </c>
      <c r="B11992" t="s">
        <v>34</v>
      </c>
      <c r="C11992" s="5">
        <v>3896</v>
      </c>
      <c r="D11992">
        <v>8</v>
      </c>
      <c r="E11992" t="s">
        <v>283</v>
      </c>
    </row>
    <row r="11993" spans="1:5" x14ac:dyDescent="0.3">
      <c r="A11993" s="3" t="s">
        <v>265</v>
      </c>
      <c r="B11993" t="s">
        <v>35</v>
      </c>
      <c r="C11993" s="5">
        <v>1709</v>
      </c>
      <c r="D11993">
        <v>9</v>
      </c>
      <c r="E11993" t="s">
        <v>281</v>
      </c>
    </row>
    <row r="11994" spans="1:5" x14ac:dyDescent="0.3">
      <c r="A11994" s="3" t="s">
        <v>265</v>
      </c>
      <c r="B11994" t="s">
        <v>36</v>
      </c>
      <c r="C11994" s="5">
        <v>1629</v>
      </c>
      <c r="D11994">
        <v>10</v>
      </c>
      <c r="E11994" t="s">
        <v>281</v>
      </c>
    </row>
    <row r="11995" spans="1:5" x14ac:dyDescent="0.3">
      <c r="A11995" s="3" t="s">
        <v>265</v>
      </c>
      <c r="B11995" t="s">
        <v>37</v>
      </c>
      <c r="C11995" s="5">
        <v>316</v>
      </c>
      <c r="D11995">
        <v>11</v>
      </c>
      <c r="E11995" t="s">
        <v>281</v>
      </c>
    </row>
    <row r="11996" spans="1:5" x14ac:dyDescent="0.3">
      <c r="A11996" s="3" t="s">
        <v>265</v>
      </c>
      <c r="B11996" t="s">
        <v>38</v>
      </c>
      <c r="C11996" s="5">
        <v>1778</v>
      </c>
      <c r="D11996">
        <v>12</v>
      </c>
      <c r="E11996" t="s">
        <v>281</v>
      </c>
    </row>
    <row r="11997" spans="1:5" x14ac:dyDescent="0.3">
      <c r="A11997" s="3" t="s">
        <v>265</v>
      </c>
      <c r="B11997" t="s">
        <v>39</v>
      </c>
      <c r="C11997" s="5">
        <v>1079</v>
      </c>
      <c r="D11997">
        <v>13</v>
      </c>
      <c r="E11997" t="s">
        <v>281</v>
      </c>
    </row>
    <row r="11998" spans="1:5" x14ac:dyDescent="0.3">
      <c r="A11998" s="3" t="s">
        <v>265</v>
      </c>
      <c r="B11998" t="s">
        <v>40</v>
      </c>
      <c r="C11998" s="5">
        <v>314</v>
      </c>
      <c r="D11998">
        <v>14</v>
      </c>
      <c r="E11998" t="s">
        <v>281</v>
      </c>
    </row>
    <row r="11999" spans="1:5" x14ac:dyDescent="0.3">
      <c r="A11999" s="3" t="s">
        <v>265</v>
      </c>
      <c r="B11999" t="s">
        <v>41</v>
      </c>
      <c r="C11999" s="5">
        <v>1772</v>
      </c>
      <c r="D11999">
        <v>15</v>
      </c>
      <c r="E11999" t="s">
        <v>281</v>
      </c>
    </row>
    <row r="12000" spans="1:5" x14ac:dyDescent="0.3">
      <c r="A12000" s="3" t="s">
        <v>265</v>
      </c>
      <c r="B12000" t="s">
        <v>42</v>
      </c>
      <c r="C12000" s="5">
        <v>1013</v>
      </c>
      <c r="D12000">
        <v>16</v>
      </c>
      <c r="E12000" t="s">
        <v>281</v>
      </c>
    </row>
    <row r="12001" spans="1:5" x14ac:dyDescent="0.3">
      <c r="A12001" s="3" t="s">
        <v>265</v>
      </c>
      <c r="B12001" t="s">
        <v>43</v>
      </c>
      <c r="C12001" s="5">
        <v>3648</v>
      </c>
      <c r="D12001">
        <v>17</v>
      </c>
      <c r="E12001" t="s">
        <v>282</v>
      </c>
    </row>
    <row r="12002" spans="1:5" x14ac:dyDescent="0.3">
      <c r="A12002" s="3" t="s">
        <v>265</v>
      </c>
      <c r="B12002" t="s">
        <v>44</v>
      </c>
      <c r="C12002" s="5">
        <v>6739</v>
      </c>
      <c r="D12002">
        <v>18</v>
      </c>
      <c r="E12002" t="s">
        <v>282</v>
      </c>
    </row>
    <row r="12003" spans="1:5" x14ac:dyDescent="0.3">
      <c r="A12003" s="3" t="s">
        <v>265</v>
      </c>
      <c r="B12003" t="s">
        <v>45</v>
      </c>
      <c r="C12003" s="5">
        <v>3359</v>
      </c>
      <c r="D12003">
        <v>19</v>
      </c>
      <c r="E12003" t="s">
        <v>282</v>
      </c>
    </row>
    <row r="12004" spans="1:5" x14ac:dyDescent="0.3">
      <c r="A12004" s="3" t="s">
        <v>265</v>
      </c>
      <c r="B12004" t="s">
        <v>46</v>
      </c>
      <c r="C12004" s="5">
        <v>6431</v>
      </c>
      <c r="D12004">
        <v>20</v>
      </c>
      <c r="E12004" t="s">
        <v>282</v>
      </c>
    </row>
    <row r="12005" spans="1:5" x14ac:dyDescent="0.3">
      <c r="A12005" s="3" t="s">
        <v>265</v>
      </c>
      <c r="B12005" t="s">
        <v>47</v>
      </c>
      <c r="C12005" s="5">
        <v>1121</v>
      </c>
      <c r="D12005">
        <v>21</v>
      </c>
      <c r="E12005" t="s">
        <v>281</v>
      </c>
    </row>
    <row r="12006" spans="1:5" x14ac:dyDescent="0.3">
      <c r="A12006" s="3" t="s">
        <v>265</v>
      </c>
      <c r="B12006" t="s">
        <v>48</v>
      </c>
      <c r="C12006" s="5">
        <v>1963</v>
      </c>
      <c r="D12006">
        <v>22</v>
      </c>
      <c r="E12006" t="s">
        <v>281</v>
      </c>
    </row>
    <row r="12007" spans="1:5" x14ac:dyDescent="0.3">
      <c r="A12007" s="3" t="s">
        <v>265</v>
      </c>
      <c r="B12007" t="s">
        <v>49</v>
      </c>
      <c r="C12007" s="5">
        <v>346</v>
      </c>
      <c r="D12007">
        <v>23</v>
      </c>
      <c r="E12007" t="s">
        <v>281</v>
      </c>
    </row>
    <row r="12008" spans="1:5" x14ac:dyDescent="0.3">
      <c r="A12008" s="3" t="s">
        <v>265</v>
      </c>
      <c r="B12008" t="s">
        <v>56</v>
      </c>
      <c r="C12008" s="5">
        <v>6217</v>
      </c>
      <c r="D12008">
        <v>6</v>
      </c>
      <c r="E12008" t="s">
        <v>283</v>
      </c>
    </row>
    <row r="12009" spans="1:5" x14ac:dyDescent="0.3">
      <c r="A12009" s="3" t="s">
        <v>265</v>
      </c>
      <c r="B12009" t="s">
        <v>57</v>
      </c>
      <c r="C12009" s="5">
        <v>2080</v>
      </c>
      <c r="D12009">
        <v>7</v>
      </c>
      <c r="E12009" t="s">
        <v>283</v>
      </c>
    </row>
    <row r="12010" spans="1:5" x14ac:dyDescent="0.3">
      <c r="A12010" s="3" t="s">
        <v>265</v>
      </c>
      <c r="B12010" t="s">
        <v>58</v>
      </c>
      <c r="C12010" s="5">
        <v>4732</v>
      </c>
      <c r="D12010">
        <v>8</v>
      </c>
      <c r="E12010" t="s">
        <v>283</v>
      </c>
    </row>
    <row r="12011" spans="1:5" x14ac:dyDescent="0.3">
      <c r="A12011" s="3" t="s">
        <v>265</v>
      </c>
      <c r="B12011" t="s">
        <v>59</v>
      </c>
      <c r="C12011" s="5">
        <v>1889</v>
      </c>
      <c r="D12011">
        <v>9</v>
      </c>
      <c r="E12011" t="s">
        <v>281</v>
      </c>
    </row>
    <row r="12012" spans="1:5" x14ac:dyDescent="0.3">
      <c r="A12012" s="3" t="s">
        <v>265</v>
      </c>
      <c r="B12012" t="s">
        <v>60</v>
      </c>
      <c r="C12012" s="5">
        <v>861</v>
      </c>
      <c r="D12012">
        <v>10</v>
      </c>
      <c r="E12012" t="s">
        <v>281</v>
      </c>
    </row>
    <row r="12013" spans="1:5" x14ac:dyDescent="0.3">
      <c r="A12013" s="3" t="s">
        <v>265</v>
      </c>
      <c r="B12013" t="s">
        <v>61</v>
      </c>
      <c r="C12013" s="5">
        <v>574</v>
      </c>
      <c r="D12013">
        <v>11</v>
      </c>
      <c r="E12013" t="s">
        <v>281</v>
      </c>
    </row>
    <row r="12014" spans="1:5" x14ac:dyDescent="0.3">
      <c r="A12014" s="3" t="s">
        <v>265</v>
      </c>
      <c r="B12014" t="s">
        <v>62</v>
      </c>
      <c r="C12014" s="5">
        <v>1793</v>
      </c>
      <c r="D12014">
        <v>12</v>
      </c>
      <c r="E12014" t="s">
        <v>281</v>
      </c>
    </row>
    <row r="12015" spans="1:5" x14ac:dyDescent="0.3">
      <c r="A12015" s="3" t="s">
        <v>265</v>
      </c>
      <c r="B12015" t="s">
        <v>63</v>
      </c>
      <c r="C12015" s="5">
        <v>262</v>
      </c>
      <c r="D12015">
        <v>13</v>
      </c>
      <c r="E12015" t="s">
        <v>281</v>
      </c>
    </row>
    <row r="12016" spans="1:5" x14ac:dyDescent="0.3">
      <c r="A12016" s="3" t="s">
        <v>265</v>
      </c>
      <c r="B12016" t="s">
        <v>64</v>
      </c>
      <c r="C12016" s="5">
        <v>703</v>
      </c>
      <c r="D12016">
        <v>14</v>
      </c>
      <c r="E12016" t="s">
        <v>281</v>
      </c>
    </row>
    <row r="12017" spans="1:5" x14ac:dyDescent="0.3">
      <c r="A12017" s="3" t="s">
        <v>265</v>
      </c>
      <c r="B12017" t="s">
        <v>65</v>
      </c>
      <c r="C12017" s="5">
        <v>867</v>
      </c>
      <c r="D12017">
        <v>15</v>
      </c>
      <c r="E12017" t="s">
        <v>281</v>
      </c>
    </row>
    <row r="12018" spans="1:5" x14ac:dyDescent="0.3">
      <c r="A12018" s="3" t="s">
        <v>265</v>
      </c>
      <c r="B12018" t="s">
        <v>66</v>
      </c>
      <c r="C12018" s="5">
        <v>648</v>
      </c>
      <c r="D12018">
        <v>16</v>
      </c>
      <c r="E12018" t="s">
        <v>281</v>
      </c>
    </row>
    <row r="12019" spans="1:5" x14ac:dyDescent="0.3">
      <c r="A12019" s="3" t="s">
        <v>265</v>
      </c>
      <c r="B12019" t="s">
        <v>67</v>
      </c>
      <c r="C12019" s="5">
        <v>5499</v>
      </c>
      <c r="D12019">
        <v>17</v>
      </c>
      <c r="E12019" t="s">
        <v>282</v>
      </c>
    </row>
    <row r="12020" spans="1:5" x14ac:dyDescent="0.3">
      <c r="A12020" s="3" t="s">
        <v>265</v>
      </c>
      <c r="B12020" t="s">
        <v>68</v>
      </c>
      <c r="C12020" s="5">
        <v>5498</v>
      </c>
      <c r="D12020">
        <v>18</v>
      </c>
      <c r="E12020" t="s">
        <v>282</v>
      </c>
    </row>
    <row r="12021" spans="1:5" x14ac:dyDescent="0.3">
      <c r="A12021" s="3" t="s">
        <v>265</v>
      </c>
      <c r="B12021" t="s">
        <v>69</v>
      </c>
      <c r="C12021" s="5">
        <v>3444</v>
      </c>
      <c r="D12021">
        <v>19</v>
      </c>
      <c r="E12021" t="s">
        <v>282</v>
      </c>
    </row>
    <row r="12022" spans="1:5" x14ac:dyDescent="0.3">
      <c r="A12022" s="3" t="s">
        <v>265</v>
      </c>
      <c r="B12022" t="s">
        <v>70</v>
      </c>
      <c r="C12022" s="5">
        <v>3345</v>
      </c>
      <c r="D12022">
        <v>20</v>
      </c>
      <c r="E12022" t="s">
        <v>282</v>
      </c>
    </row>
    <row r="12023" spans="1:5" x14ac:dyDescent="0.3">
      <c r="A12023" s="3" t="s">
        <v>265</v>
      </c>
      <c r="B12023" t="s">
        <v>71</v>
      </c>
      <c r="C12023" s="5">
        <v>879</v>
      </c>
      <c r="D12023">
        <v>21</v>
      </c>
      <c r="E12023" t="s">
        <v>281</v>
      </c>
    </row>
    <row r="12024" spans="1:5" x14ac:dyDescent="0.3">
      <c r="A12024" s="3" t="s">
        <v>265</v>
      </c>
      <c r="B12024" t="s">
        <v>72</v>
      </c>
      <c r="C12024" s="5">
        <v>1389</v>
      </c>
      <c r="D12024">
        <v>22</v>
      </c>
      <c r="E12024" t="s">
        <v>281</v>
      </c>
    </row>
    <row r="12025" spans="1:5" x14ac:dyDescent="0.3">
      <c r="A12025" s="3" t="s">
        <v>265</v>
      </c>
      <c r="B12025" t="s">
        <v>73</v>
      </c>
      <c r="C12025" s="5">
        <v>1820</v>
      </c>
      <c r="D12025">
        <v>23</v>
      </c>
      <c r="E12025" t="s">
        <v>281</v>
      </c>
    </row>
    <row r="12026" spans="1:5" x14ac:dyDescent="0.3">
      <c r="A12026" s="3" t="s">
        <v>265</v>
      </c>
      <c r="B12026" t="s">
        <v>80</v>
      </c>
      <c r="C12026" s="5">
        <v>7768</v>
      </c>
      <c r="D12026">
        <v>6</v>
      </c>
      <c r="E12026" t="s">
        <v>283</v>
      </c>
    </row>
    <row r="12027" spans="1:5" x14ac:dyDescent="0.3">
      <c r="A12027" s="3" t="s">
        <v>265</v>
      </c>
      <c r="B12027" t="s">
        <v>81</v>
      </c>
      <c r="C12027" s="5">
        <v>2458</v>
      </c>
      <c r="D12027">
        <v>7</v>
      </c>
      <c r="E12027" t="s">
        <v>283</v>
      </c>
    </row>
    <row r="12028" spans="1:5" x14ac:dyDescent="0.3">
      <c r="A12028" s="3" t="s">
        <v>265</v>
      </c>
      <c r="B12028" t="s">
        <v>82</v>
      </c>
      <c r="C12028" s="5">
        <v>3212</v>
      </c>
      <c r="D12028">
        <v>8</v>
      </c>
      <c r="E12028" t="s">
        <v>283</v>
      </c>
    </row>
    <row r="12029" spans="1:5" x14ac:dyDescent="0.3">
      <c r="A12029" s="3" t="s">
        <v>265</v>
      </c>
      <c r="B12029" t="s">
        <v>83</v>
      </c>
      <c r="C12029" s="5">
        <v>663</v>
      </c>
      <c r="D12029">
        <v>9</v>
      </c>
      <c r="E12029" t="s">
        <v>281</v>
      </c>
    </row>
    <row r="12030" spans="1:5" x14ac:dyDescent="0.3">
      <c r="A12030" s="3" t="s">
        <v>265</v>
      </c>
      <c r="B12030" t="s">
        <v>84</v>
      </c>
      <c r="C12030" s="5">
        <v>1111</v>
      </c>
      <c r="D12030">
        <v>10</v>
      </c>
      <c r="E12030" t="s">
        <v>281</v>
      </c>
    </row>
    <row r="12031" spans="1:5" x14ac:dyDescent="0.3">
      <c r="A12031" s="3" t="s">
        <v>265</v>
      </c>
      <c r="B12031" t="s">
        <v>85</v>
      </c>
      <c r="C12031" s="5">
        <v>578</v>
      </c>
      <c r="D12031">
        <v>11</v>
      </c>
      <c r="E12031" t="s">
        <v>281</v>
      </c>
    </row>
    <row r="12032" spans="1:5" x14ac:dyDescent="0.3">
      <c r="A12032" s="3" t="s">
        <v>265</v>
      </c>
      <c r="B12032" t="s">
        <v>86</v>
      </c>
      <c r="C12032" s="5">
        <v>1225</v>
      </c>
      <c r="D12032">
        <v>12</v>
      </c>
      <c r="E12032" t="s">
        <v>281</v>
      </c>
    </row>
    <row r="12033" spans="1:5" x14ac:dyDescent="0.3">
      <c r="A12033" s="3" t="s">
        <v>265</v>
      </c>
      <c r="B12033" t="s">
        <v>87</v>
      </c>
      <c r="C12033" s="5">
        <v>1841</v>
      </c>
      <c r="D12033">
        <v>13</v>
      </c>
      <c r="E12033" t="s">
        <v>281</v>
      </c>
    </row>
    <row r="12034" spans="1:5" x14ac:dyDescent="0.3">
      <c r="A12034" s="3" t="s">
        <v>265</v>
      </c>
      <c r="B12034" t="s">
        <v>88</v>
      </c>
      <c r="C12034" s="5">
        <v>563</v>
      </c>
      <c r="D12034">
        <v>14</v>
      </c>
      <c r="E12034" t="s">
        <v>281</v>
      </c>
    </row>
    <row r="12035" spans="1:5" x14ac:dyDescent="0.3">
      <c r="A12035" s="3" t="s">
        <v>265</v>
      </c>
      <c r="B12035" t="s">
        <v>89</v>
      </c>
      <c r="C12035" s="5">
        <v>271</v>
      </c>
      <c r="D12035">
        <v>15</v>
      </c>
      <c r="E12035" t="s">
        <v>281</v>
      </c>
    </row>
    <row r="12036" spans="1:5" x14ac:dyDescent="0.3">
      <c r="A12036" s="3" t="s">
        <v>265</v>
      </c>
      <c r="B12036" t="s">
        <v>90</v>
      </c>
      <c r="C12036" s="5">
        <v>1650</v>
      </c>
      <c r="D12036">
        <v>16</v>
      </c>
      <c r="E12036" t="s">
        <v>281</v>
      </c>
    </row>
    <row r="12037" spans="1:5" x14ac:dyDescent="0.3">
      <c r="A12037" s="3" t="s">
        <v>265</v>
      </c>
      <c r="B12037" t="s">
        <v>91</v>
      </c>
      <c r="C12037" s="5">
        <v>4685</v>
      </c>
      <c r="D12037">
        <v>17</v>
      </c>
      <c r="E12037" t="s">
        <v>282</v>
      </c>
    </row>
    <row r="12038" spans="1:5" x14ac:dyDescent="0.3">
      <c r="A12038" s="3" t="s">
        <v>265</v>
      </c>
      <c r="B12038" t="s">
        <v>92</v>
      </c>
      <c r="C12038" s="5">
        <v>3193</v>
      </c>
      <c r="D12038">
        <v>18</v>
      </c>
      <c r="E12038" t="s">
        <v>282</v>
      </c>
    </row>
    <row r="12039" spans="1:5" x14ac:dyDescent="0.3">
      <c r="A12039" s="3" t="s">
        <v>265</v>
      </c>
      <c r="B12039" t="s">
        <v>93</v>
      </c>
      <c r="C12039" s="5">
        <v>3848</v>
      </c>
      <c r="D12039">
        <v>19</v>
      </c>
      <c r="E12039" t="s">
        <v>282</v>
      </c>
    </row>
    <row r="12040" spans="1:5" x14ac:dyDescent="0.3">
      <c r="A12040" s="3" t="s">
        <v>265</v>
      </c>
      <c r="B12040" t="s">
        <v>94</v>
      </c>
      <c r="C12040" s="5">
        <v>4384</v>
      </c>
      <c r="D12040">
        <v>20</v>
      </c>
      <c r="E12040" t="s">
        <v>282</v>
      </c>
    </row>
    <row r="12041" spans="1:5" x14ac:dyDescent="0.3">
      <c r="A12041" s="3" t="s">
        <v>265</v>
      </c>
      <c r="B12041" t="s">
        <v>95</v>
      </c>
      <c r="C12041" s="5">
        <v>1695</v>
      </c>
      <c r="D12041">
        <v>21</v>
      </c>
      <c r="E12041" t="s">
        <v>281</v>
      </c>
    </row>
    <row r="12042" spans="1:5" x14ac:dyDescent="0.3">
      <c r="A12042" s="3" t="s">
        <v>265</v>
      </c>
      <c r="B12042" t="s">
        <v>96</v>
      </c>
      <c r="C12042" s="5">
        <v>394</v>
      </c>
      <c r="D12042">
        <v>22</v>
      </c>
      <c r="E12042" t="s">
        <v>281</v>
      </c>
    </row>
    <row r="12043" spans="1:5" x14ac:dyDescent="0.3">
      <c r="A12043" s="3" t="s">
        <v>265</v>
      </c>
      <c r="B12043" t="s">
        <v>97</v>
      </c>
      <c r="C12043" s="5">
        <v>1893</v>
      </c>
      <c r="D12043">
        <v>23</v>
      </c>
      <c r="E12043" t="s">
        <v>281</v>
      </c>
    </row>
    <row r="12044" spans="1:5" x14ac:dyDescent="0.3">
      <c r="A12044" s="3" t="s">
        <v>265</v>
      </c>
      <c r="B12044" t="s">
        <v>104</v>
      </c>
      <c r="C12044" s="5">
        <v>7107</v>
      </c>
      <c r="D12044">
        <v>6</v>
      </c>
      <c r="E12044" t="s">
        <v>283</v>
      </c>
    </row>
    <row r="12045" spans="1:5" x14ac:dyDescent="0.3">
      <c r="A12045" s="3" t="s">
        <v>265</v>
      </c>
      <c r="B12045" t="s">
        <v>105</v>
      </c>
      <c r="C12045" s="5">
        <v>6748</v>
      </c>
      <c r="D12045">
        <v>7</v>
      </c>
      <c r="E12045" t="s">
        <v>283</v>
      </c>
    </row>
    <row r="12046" spans="1:5" x14ac:dyDescent="0.3">
      <c r="A12046" s="3" t="s">
        <v>265</v>
      </c>
      <c r="B12046" t="s">
        <v>106</v>
      </c>
      <c r="C12046" s="5">
        <v>3298</v>
      </c>
      <c r="D12046">
        <v>8</v>
      </c>
      <c r="E12046" t="s">
        <v>283</v>
      </c>
    </row>
    <row r="12047" spans="1:5" x14ac:dyDescent="0.3">
      <c r="A12047" s="3" t="s">
        <v>265</v>
      </c>
      <c r="B12047" t="s">
        <v>107</v>
      </c>
      <c r="C12047" s="5">
        <v>206</v>
      </c>
      <c r="D12047">
        <v>9</v>
      </c>
      <c r="E12047" t="s">
        <v>281</v>
      </c>
    </row>
    <row r="12048" spans="1:5" x14ac:dyDescent="0.3">
      <c r="A12048" s="3" t="s">
        <v>265</v>
      </c>
      <c r="B12048" t="s">
        <v>108</v>
      </c>
      <c r="C12048" s="5">
        <v>1104</v>
      </c>
      <c r="D12048">
        <v>10</v>
      </c>
      <c r="E12048" t="s">
        <v>281</v>
      </c>
    </row>
    <row r="12049" spans="1:5" x14ac:dyDescent="0.3">
      <c r="A12049" s="3" t="s">
        <v>265</v>
      </c>
      <c r="B12049" t="s">
        <v>109</v>
      </c>
      <c r="C12049" s="5">
        <v>1178</v>
      </c>
      <c r="D12049">
        <v>11</v>
      </c>
      <c r="E12049" t="s">
        <v>281</v>
      </c>
    </row>
    <row r="12050" spans="1:5" x14ac:dyDescent="0.3">
      <c r="A12050" s="3" t="s">
        <v>265</v>
      </c>
      <c r="B12050" t="s">
        <v>110</v>
      </c>
      <c r="C12050" s="5">
        <v>765</v>
      </c>
      <c r="D12050">
        <v>12</v>
      </c>
      <c r="E12050" t="s">
        <v>281</v>
      </c>
    </row>
    <row r="12051" spans="1:5" x14ac:dyDescent="0.3">
      <c r="A12051" s="3" t="s">
        <v>265</v>
      </c>
      <c r="B12051" t="s">
        <v>111</v>
      </c>
      <c r="C12051" s="5">
        <v>815</v>
      </c>
      <c r="D12051">
        <v>13</v>
      </c>
      <c r="E12051" t="s">
        <v>281</v>
      </c>
    </row>
    <row r="12052" spans="1:5" x14ac:dyDescent="0.3">
      <c r="A12052" s="3" t="s">
        <v>265</v>
      </c>
      <c r="B12052" t="s">
        <v>112</v>
      </c>
      <c r="C12052" s="5">
        <v>772</v>
      </c>
      <c r="D12052">
        <v>14</v>
      </c>
      <c r="E12052" t="s">
        <v>281</v>
      </c>
    </row>
    <row r="12053" spans="1:5" x14ac:dyDescent="0.3">
      <c r="A12053" s="3" t="s">
        <v>265</v>
      </c>
      <c r="B12053" t="s">
        <v>113</v>
      </c>
      <c r="C12053" s="5">
        <v>798</v>
      </c>
      <c r="D12053">
        <v>15</v>
      </c>
      <c r="E12053" t="s">
        <v>281</v>
      </c>
    </row>
    <row r="12054" spans="1:5" x14ac:dyDescent="0.3">
      <c r="A12054" s="3" t="s">
        <v>265</v>
      </c>
      <c r="B12054" t="s">
        <v>114</v>
      </c>
      <c r="C12054" s="5">
        <v>969</v>
      </c>
      <c r="D12054">
        <v>16</v>
      </c>
      <c r="E12054" t="s">
        <v>281</v>
      </c>
    </row>
    <row r="12055" spans="1:5" x14ac:dyDescent="0.3">
      <c r="A12055" s="3" t="s">
        <v>265</v>
      </c>
      <c r="B12055" t="s">
        <v>115</v>
      </c>
      <c r="C12055" s="5">
        <v>4289</v>
      </c>
      <c r="D12055">
        <v>17</v>
      </c>
      <c r="E12055" t="s">
        <v>282</v>
      </c>
    </row>
    <row r="12056" spans="1:5" x14ac:dyDescent="0.3">
      <c r="A12056" s="3" t="s">
        <v>265</v>
      </c>
      <c r="B12056" t="s">
        <v>116</v>
      </c>
      <c r="C12056" s="5">
        <v>7662</v>
      </c>
      <c r="D12056">
        <v>18</v>
      </c>
      <c r="E12056" t="s">
        <v>282</v>
      </c>
    </row>
    <row r="12057" spans="1:5" x14ac:dyDescent="0.3">
      <c r="A12057" s="3" t="s">
        <v>265</v>
      </c>
      <c r="B12057" t="s">
        <v>117</v>
      </c>
      <c r="C12057" s="5">
        <v>5872</v>
      </c>
      <c r="D12057">
        <v>19</v>
      </c>
      <c r="E12057" t="s">
        <v>282</v>
      </c>
    </row>
    <row r="12058" spans="1:5" x14ac:dyDescent="0.3">
      <c r="A12058" s="3" t="s">
        <v>265</v>
      </c>
      <c r="B12058" t="s">
        <v>118</v>
      </c>
      <c r="C12058" s="5">
        <v>3485</v>
      </c>
      <c r="D12058">
        <v>20</v>
      </c>
      <c r="E12058" t="s">
        <v>282</v>
      </c>
    </row>
    <row r="12059" spans="1:5" x14ac:dyDescent="0.3">
      <c r="A12059" s="3" t="s">
        <v>265</v>
      </c>
      <c r="B12059" t="s">
        <v>119</v>
      </c>
      <c r="C12059" s="5">
        <v>1303</v>
      </c>
      <c r="D12059">
        <v>21</v>
      </c>
      <c r="E12059" t="s">
        <v>281</v>
      </c>
    </row>
    <row r="12060" spans="1:5" x14ac:dyDescent="0.3">
      <c r="A12060" s="3" t="s">
        <v>265</v>
      </c>
      <c r="B12060" t="s">
        <v>120</v>
      </c>
      <c r="C12060" s="5">
        <v>1746</v>
      </c>
      <c r="D12060">
        <v>22</v>
      </c>
      <c r="E12060" t="s">
        <v>281</v>
      </c>
    </row>
    <row r="12061" spans="1:5" x14ac:dyDescent="0.3">
      <c r="A12061" s="3" t="s">
        <v>265</v>
      </c>
      <c r="B12061" t="s">
        <v>121</v>
      </c>
      <c r="C12061" s="5">
        <v>1640</v>
      </c>
      <c r="D12061">
        <v>23</v>
      </c>
      <c r="E12061" t="s">
        <v>281</v>
      </c>
    </row>
    <row r="12062" spans="1:5" x14ac:dyDescent="0.3">
      <c r="A12062" s="3" t="s">
        <v>265</v>
      </c>
      <c r="B12062" t="s">
        <v>128</v>
      </c>
      <c r="C12062" s="5">
        <v>2765</v>
      </c>
      <c r="D12062">
        <v>6</v>
      </c>
      <c r="E12062" t="s">
        <v>283</v>
      </c>
    </row>
    <row r="12063" spans="1:5" x14ac:dyDescent="0.3">
      <c r="A12063" s="3" t="s">
        <v>265</v>
      </c>
      <c r="B12063" t="s">
        <v>129</v>
      </c>
      <c r="C12063" s="5">
        <v>6479</v>
      </c>
      <c r="D12063">
        <v>7</v>
      </c>
      <c r="E12063" t="s">
        <v>283</v>
      </c>
    </row>
    <row r="12064" spans="1:5" x14ac:dyDescent="0.3">
      <c r="A12064" s="3" t="s">
        <v>265</v>
      </c>
      <c r="B12064" t="s">
        <v>130</v>
      </c>
      <c r="C12064" s="5">
        <v>4438</v>
      </c>
      <c r="D12064">
        <v>8</v>
      </c>
      <c r="E12064" t="s">
        <v>283</v>
      </c>
    </row>
    <row r="12065" spans="1:5" x14ac:dyDescent="0.3">
      <c r="A12065" s="3" t="s">
        <v>265</v>
      </c>
      <c r="B12065" t="s">
        <v>131</v>
      </c>
      <c r="C12065" s="5">
        <v>1095</v>
      </c>
      <c r="D12065">
        <v>9</v>
      </c>
      <c r="E12065" t="s">
        <v>281</v>
      </c>
    </row>
    <row r="12066" spans="1:5" x14ac:dyDescent="0.3">
      <c r="A12066" s="3" t="s">
        <v>265</v>
      </c>
      <c r="B12066" t="s">
        <v>132</v>
      </c>
      <c r="C12066" s="5">
        <v>887</v>
      </c>
      <c r="D12066">
        <v>10</v>
      </c>
      <c r="E12066" t="s">
        <v>281</v>
      </c>
    </row>
    <row r="12067" spans="1:5" x14ac:dyDescent="0.3">
      <c r="A12067" s="3" t="s">
        <v>265</v>
      </c>
      <c r="B12067" t="s">
        <v>133</v>
      </c>
      <c r="C12067" s="5">
        <v>1349</v>
      </c>
      <c r="D12067">
        <v>11</v>
      </c>
      <c r="E12067" t="s">
        <v>281</v>
      </c>
    </row>
    <row r="12068" spans="1:5" x14ac:dyDescent="0.3">
      <c r="A12068" s="3" t="s">
        <v>265</v>
      </c>
      <c r="B12068" t="s">
        <v>134</v>
      </c>
      <c r="C12068" s="5">
        <v>1717</v>
      </c>
      <c r="D12068">
        <v>12</v>
      </c>
      <c r="E12068" t="s">
        <v>281</v>
      </c>
    </row>
    <row r="12069" spans="1:5" x14ac:dyDescent="0.3">
      <c r="A12069" s="3" t="s">
        <v>265</v>
      </c>
      <c r="B12069" t="s">
        <v>135</v>
      </c>
      <c r="C12069" s="5">
        <v>246</v>
      </c>
      <c r="D12069">
        <v>13</v>
      </c>
      <c r="E12069" t="s">
        <v>281</v>
      </c>
    </row>
    <row r="12070" spans="1:5" x14ac:dyDescent="0.3">
      <c r="A12070" s="3" t="s">
        <v>265</v>
      </c>
      <c r="B12070" t="s">
        <v>136</v>
      </c>
      <c r="C12070" s="5">
        <v>1941</v>
      </c>
      <c r="D12070">
        <v>14</v>
      </c>
      <c r="E12070" t="s">
        <v>281</v>
      </c>
    </row>
    <row r="12071" spans="1:5" x14ac:dyDescent="0.3">
      <c r="A12071" s="3" t="s">
        <v>265</v>
      </c>
      <c r="B12071" t="s">
        <v>137</v>
      </c>
      <c r="C12071" s="5">
        <v>1699</v>
      </c>
      <c r="D12071">
        <v>15</v>
      </c>
      <c r="E12071" t="s">
        <v>281</v>
      </c>
    </row>
    <row r="12072" spans="1:5" x14ac:dyDescent="0.3">
      <c r="A12072" s="3" t="s">
        <v>265</v>
      </c>
      <c r="B12072" t="s">
        <v>138</v>
      </c>
      <c r="C12072" s="5">
        <v>818</v>
      </c>
      <c r="D12072">
        <v>16</v>
      </c>
      <c r="E12072" t="s">
        <v>281</v>
      </c>
    </row>
    <row r="12073" spans="1:5" x14ac:dyDescent="0.3">
      <c r="A12073" s="3" t="s">
        <v>265</v>
      </c>
      <c r="B12073" t="s">
        <v>139</v>
      </c>
      <c r="C12073" s="5">
        <v>2463</v>
      </c>
      <c r="D12073">
        <v>17</v>
      </c>
      <c r="E12073" t="s">
        <v>282</v>
      </c>
    </row>
    <row r="12074" spans="1:5" x14ac:dyDescent="0.3">
      <c r="A12074" s="3" t="s">
        <v>265</v>
      </c>
      <c r="B12074" t="s">
        <v>140</v>
      </c>
      <c r="C12074" s="5">
        <v>7968</v>
      </c>
      <c r="D12074">
        <v>18</v>
      </c>
      <c r="E12074" t="s">
        <v>282</v>
      </c>
    </row>
    <row r="12075" spans="1:5" x14ac:dyDescent="0.3">
      <c r="A12075" s="3" t="s">
        <v>265</v>
      </c>
      <c r="B12075" t="s">
        <v>141</v>
      </c>
      <c r="C12075" s="5">
        <v>6218</v>
      </c>
      <c r="D12075">
        <v>19</v>
      </c>
      <c r="E12075" t="s">
        <v>282</v>
      </c>
    </row>
    <row r="12076" spans="1:5" x14ac:dyDescent="0.3">
      <c r="A12076" s="3" t="s">
        <v>265</v>
      </c>
      <c r="B12076" t="s">
        <v>142</v>
      </c>
      <c r="C12076" s="5">
        <v>4181</v>
      </c>
      <c r="D12076">
        <v>20</v>
      </c>
      <c r="E12076" t="s">
        <v>282</v>
      </c>
    </row>
    <row r="12077" spans="1:5" x14ac:dyDescent="0.3">
      <c r="A12077" s="3" t="s">
        <v>265</v>
      </c>
      <c r="B12077" t="s">
        <v>143</v>
      </c>
      <c r="C12077" s="5">
        <v>1842</v>
      </c>
      <c r="D12077">
        <v>21</v>
      </c>
      <c r="E12077" t="s">
        <v>281</v>
      </c>
    </row>
    <row r="12078" spans="1:5" x14ac:dyDescent="0.3">
      <c r="A12078" s="3" t="s">
        <v>265</v>
      </c>
      <c r="B12078" t="s">
        <v>144</v>
      </c>
      <c r="C12078" s="5">
        <v>1040</v>
      </c>
      <c r="D12078">
        <v>22</v>
      </c>
      <c r="E12078" t="s">
        <v>281</v>
      </c>
    </row>
    <row r="12079" spans="1:5" x14ac:dyDescent="0.3">
      <c r="A12079" s="3" t="s">
        <v>265</v>
      </c>
      <c r="B12079" t="s">
        <v>145</v>
      </c>
      <c r="C12079" s="5">
        <v>1785</v>
      </c>
      <c r="D12079">
        <v>23</v>
      </c>
      <c r="E12079" t="s">
        <v>281</v>
      </c>
    </row>
    <row r="12080" spans="1:5" x14ac:dyDescent="0.3">
      <c r="A12080" s="3" t="s">
        <v>265</v>
      </c>
      <c r="B12080" t="s">
        <v>152</v>
      </c>
      <c r="C12080" s="5">
        <v>4654</v>
      </c>
      <c r="D12080">
        <v>6</v>
      </c>
      <c r="E12080" t="s">
        <v>283</v>
      </c>
    </row>
    <row r="12081" spans="1:5" x14ac:dyDescent="0.3">
      <c r="A12081" s="3" t="s">
        <v>265</v>
      </c>
      <c r="B12081" t="s">
        <v>153</v>
      </c>
      <c r="C12081" s="5">
        <v>7899</v>
      </c>
      <c r="D12081">
        <v>7</v>
      </c>
      <c r="E12081" t="s">
        <v>283</v>
      </c>
    </row>
    <row r="12082" spans="1:5" x14ac:dyDescent="0.3">
      <c r="A12082" s="3" t="s">
        <v>265</v>
      </c>
      <c r="B12082" t="s">
        <v>154</v>
      </c>
      <c r="C12082" s="5">
        <v>6118</v>
      </c>
      <c r="D12082">
        <v>8</v>
      </c>
      <c r="E12082" t="s">
        <v>283</v>
      </c>
    </row>
    <row r="12083" spans="1:5" x14ac:dyDescent="0.3">
      <c r="A12083" s="3" t="s">
        <v>265</v>
      </c>
      <c r="B12083" t="s">
        <v>155</v>
      </c>
      <c r="C12083" s="5">
        <v>765</v>
      </c>
      <c r="D12083">
        <v>9</v>
      </c>
      <c r="E12083" t="s">
        <v>281</v>
      </c>
    </row>
    <row r="12084" spans="1:5" x14ac:dyDescent="0.3">
      <c r="A12084" s="3" t="s">
        <v>265</v>
      </c>
      <c r="B12084" t="s">
        <v>156</v>
      </c>
      <c r="C12084" s="5">
        <v>965</v>
      </c>
      <c r="D12084">
        <v>10</v>
      </c>
      <c r="E12084" t="s">
        <v>281</v>
      </c>
    </row>
    <row r="12085" spans="1:5" x14ac:dyDescent="0.3">
      <c r="A12085" s="3" t="s">
        <v>265</v>
      </c>
      <c r="B12085" t="s">
        <v>157</v>
      </c>
      <c r="C12085" s="5">
        <v>1164</v>
      </c>
      <c r="D12085">
        <v>11</v>
      </c>
      <c r="E12085" t="s">
        <v>281</v>
      </c>
    </row>
    <row r="12086" spans="1:5" x14ac:dyDescent="0.3">
      <c r="A12086" s="3" t="s">
        <v>265</v>
      </c>
      <c r="B12086" t="s">
        <v>158</v>
      </c>
      <c r="C12086" s="5">
        <v>434</v>
      </c>
      <c r="D12086">
        <v>12</v>
      </c>
      <c r="E12086" t="s">
        <v>281</v>
      </c>
    </row>
    <row r="12087" spans="1:5" x14ac:dyDescent="0.3">
      <c r="A12087" s="3" t="s">
        <v>265</v>
      </c>
      <c r="B12087" t="s">
        <v>159</v>
      </c>
      <c r="C12087" s="5">
        <v>1195</v>
      </c>
      <c r="D12087">
        <v>13</v>
      </c>
      <c r="E12087" t="s">
        <v>281</v>
      </c>
    </row>
    <row r="12088" spans="1:5" x14ac:dyDescent="0.3">
      <c r="A12088" s="3" t="s">
        <v>265</v>
      </c>
      <c r="B12088" t="s">
        <v>160</v>
      </c>
      <c r="C12088" s="5">
        <v>1282</v>
      </c>
      <c r="D12088">
        <v>14</v>
      </c>
      <c r="E12088" t="s">
        <v>281</v>
      </c>
    </row>
    <row r="12089" spans="1:5" x14ac:dyDescent="0.3">
      <c r="A12089" s="3" t="s">
        <v>265</v>
      </c>
      <c r="B12089" t="s">
        <v>161</v>
      </c>
      <c r="C12089" s="5">
        <v>1387</v>
      </c>
      <c r="D12089">
        <v>15</v>
      </c>
      <c r="E12089" t="s">
        <v>281</v>
      </c>
    </row>
    <row r="12090" spans="1:5" x14ac:dyDescent="0.3">
      <c r="A12090" s="3" t="s">
        <v>265</v>
      </c>
      <c r="B12090" t="s">
        <v>162</v>
      </c>
      <c r="C12090" s="5">
        <v>1994</v>
      </c>
      <c r="D12090">
        <v>16</v>
      </c>
      <c r="E12090" t="s">
        <v>281</v>
      </c>
    </row>
    <row r="12091" spans="1:5" x14ac:dyDescent="0.3">
      <c r="A12091" s="3" t="s">
        <v>265</v>
      </c>
      <c r="B12091" t="s">
        <v>163</v>
      </c>
      <c r="C12091" s="5">
        <v>6921</v>
      </c>
      <c r="D12091">
        <v>17</v>
      </c>
      <c r="E12091" t="s">
        <v>282</v>
      </c>
    </row>
    <row r="12092" spans="1:5" x14ac:dyDescent="0.3">
      <c r="A12092" s="3" t="s">
        <v>265</v>
      </c>
      <c r="B12092" t="s">
        <v>164</v>
      </c>
      <c r="C12092" s="5">
        <v>6311</v>
      </c>
      <c r="D12092">
        <v>18</v>
      </c>
      <c r="E12092" t="s">
        <v>282</v>
      </c>
    </row>
    <row r="12093" spans="1:5" x14ac:dyDescent="0.3">
      <c r="A12093" s="3" t="s">
        <v>265</v>
      </c>
      <c r="B12093" t="s">
        <v>165</v>
      </c>
      <c r="C12093" s="5">
        <v>5254</v>
      </c>
      <c r="D12093">
        <v>19</v>
      </c>
      <c r="E12093" t="s">
        <v>282</v>
      </c>
    </row>
    <row r="12094" spans="1:5" x14ac:dyDescent="0.3">
      <c r="A12094" s="3" t="s">
        <v>265</v>
      </c>
      <c r="B12094" t="s">
        <v>166</v>
      </c>
      <c r="C12094" s="5">
        <v>2656</v>
      </c>
      <c r="D12094">
        <v>20</v>
      </c>
      <c r="E12094" t="s">
        <v>282</v>
      </c>
    </row>
    <row r="12095" spans="1:5" x14ac:dyDescent="0.3">
      <c r="A12095" s="3" t="s">
        <v>265</v>
      </c>
      <c r="B12095" t="s">
        <v>167</v>
      </c>
      <c r="C12095" s="5">
        <v>1134</v>
      </c>
      <c r="D12095">
        <v>21</v>
      </c>
      <c r="E12095" t="s">
        <v>281</v>
      </c>
    </row>
    <row r="12096" spans="1:5" x14ac:dyDescent="0.3">
      <c r="A12096" s="3" t="s">
        <v>265</v>
      </c>
      <c r="B12096" t="s">
        <v>168</v>
      </c>
      <c r="C12096" s="5">
        <v>1313</v>
      </c>
      <c r="D12096">
        <v>22</v>
      </c>
      <c r="E12096" t="s">
        <v>281</v>
      </c>
    </row>
    <row r="12097" spans="1:5" x14ac:dyDescent="0.3">
      <c r="A12097" s="3" t="s">
        <v>265</v>
      </c>
      <c r="B12097" t="s">
        <v>169</v>
      </c>
      <c r="C12097" s="5">
        <v>510</v>
      </c>
      <c r="D12097">
        <v>23</v>
      </c>
      <c r="E12097" t="s">
        <v>281</v>
      </c>
    </row>
    <row r="12098" spans="1:5" x14ac:dyDescent="0.3">
      <c r="A12098" s="3" t="s">
        <v>266</v>
      </c>
      <c r="B12098" t="s">
        <v>8</v>
      </c>
      <c r="C12098" s="5">
        <v>2556</v>
      </c>
      <c r="D12098">
        <v>6</v>
      </c>
      <c r="E12098" t="s">
        <v>283</v>
      </c>
    </row>
    <row r="12099" spans="1:5" x14ac:dyDescent="0.3">
      <c r="A12099" s="3" t="s">
        <v>266</v>
      </c>
      <c r="B12099" t="s">
        <v>9</v>
      </c>
      <c r="C12099" s="5">
        <v>5019</v>
      </c>
      <c r="D12099">
        <v>7</v>
      </c>
      <c r="E12099" t="s">
        <v>283</v>
      </c>
    </row>
    <row r="12100" spans="1:5" x14ac:dyDescent="0.3">
      <c r="A12100" s="3" t="s">
        <v>266</v>
      </c>
      <c r="B12100" t="s">
        <v>10</v>
      </c>
      <c r="C12100" s="5">
        <v>4304</v>
      </c>
      <c r="D12100">
        <v>8</v>
      </c>
      <c r="E12100" t="s">
        <v>283</v>
      </c>
    </row>
    <row r="12101" spans="1:5" x14ac:dyDescent="0.3">
      <c r="A12101" s="3" t="s">
        <v>266</v>
      </c>
      <c r="B12101" t="s">
        <v>11</v>
      </c>
      <c r="C12101" s="5">
        <v>732</v>
      </c>
      <c r="D12101">
        <v>9</v>
      </c>
      <c r="E12101" t="s">
        <v>281</v>
      </c>
    </row>
    <row r="12102" spans="1:5" x14ac:dyDescent="0.3">
      <c r="A12102" s="3" t="s">
        <v>266</v>
      </c>
      <c r="B12102" t="s">
        <v>12</v>
      </c>
      <c r="C12102" s="5">
        <v>1756</v>
      </c>
      <c r="D12102">
        <v>10</v>
      </c>
      <c r="E12102" t="s">
        <v>281</v>
      </c>
    </row>
    <row r="12103" spans="1:5" x14ac:dyDescent="0.3">
      <c r="A12103" s="3" t="s">
        <v>266</v>
      </c>
      <c r="B12103" t="s">
        <v>13</v>
      </c>
      <c r="C12103" s="5">
        <v>251</v>
      </c>
      <c r="D12103">
        <v>11</v>
      </c>
      <c r="E12103" t="s">
        <v>281</v>
      </c>
    </row>
    <row r="12104" spans="1:5" x14ac:dyDescent="0.3">
      <c r="A12104" s="3" t="s">
        <v>266</v>
      </c>
      <c r="B12104" t="s">
        <v>14</v>
      </c>
      <c r="C12104" s="5">
        <v>1561</v>
      </c>
      <c r="D12104">
        <v>12</v>
      </c>
      <c r="E12104" t="s">
        <v>281</v>
      </c>
    </row>
    <row r="12105" spans="1:5" x14ac:dyDescent="0.3">
      <c r="A12105" s="3" t="s">
        <v>266</v>
      </c>
      <c r="B12105" t="s">
        <v>15</v>
      </c>
      <c r="C12105" s="5">
        <v>1394</v>
      </c>
      <c r="D12105">
        <v>13</v>
      </c>
      <c r="E12105" t="s">
        <v>281</v>
      </c>
    </row>
    <row r="12106" spans="1:5" x14ac:dyDescent="0.3">
      <c r="A12106" s="3" t="s">
        <v>266</v>
      </c>
      <c r="B12106" t="s">
        <v>16</v>
      </c>
      <c r="C12106" s="5">
        <v>1290</v>
      </c>
      <c r="D12106">
        <v>14</v>
      </c>
      <c r="E12106" t="s">
        <v>281</v>
      </c>
    </row>
    <row r="12107" spans="1:5" x14ac:dyDescent="0.3">
      <c r="A12107" s="3" t="s">
        <v>266</v>
      </c>
      <c r="B12107" t="s">
        <v>17</v>
      </c>
      <c r="C12107" s="5">
        <v>1848</v>
      </c>
      <c r="D12107">
        <v>15</v>
      </c>
      <c r="E12107" t="s">
        <v>281</v>
      </c>
    </row>
    <row r="12108" spans="1:5" x14ac:dyDescent="0.3">
      <c r="A12108" s="3" t="s">
        <v>266</v>
      </c>
      <c r="B12108" t="s">
        <v>18</v>
      </c>
      <c r="C12108" s="5">
        <v>499</v>
      </c>
      <c r="D12108">
        <v>16</v>
      </c>
      <c r="E12108" t="s">
        <v>281</v>
      </c>
    </row>
    <row r="12109" spans="1:5" x14ac:dyDescent="0.3">
      <c r="A12109" s="3" t="s">
        <v>266</v>
      </c>
      <c r="B12109" t="s">
        <v>19</v>
      </c>
      <c r="C12109" s="5">
        <v>2671</v>
      </c>
      <c r="D12109">
        <v>17</v>
      </c>
      <c r="E12109" t="s">
        <v>282</v>
      </c>
    </row>
    <row r="12110" spans="1:5" x14ac:dyDescent="0.3">
      <c r="A12110" s="3" t="s">
        <v>266</v>
      </c>
      <c r="B12110" t="s">
        <v>20</v>
      </c>
      <c r="C12110" s="5">
        <v>2777</v>
      </c>
      <c r="D12110">
        <v>18</v>
      </c>
      <c r="E12110" t="s">
        <v>282</v>
      </c>
    </row>
    <row r="12111" spans="1:5" x14ac:dyDescent="0.3">
      <c r="A12111" s="3" t="s">
        <v>266</v>
      </c>
      <c r="B12111" t="s">
        <v>21</v>
      </c>
      <c r="C12111" s="5">
        <v>6927</v>
      </c>
      <c r="D12111">
        <v>19</v>
      </c>
      <c r="E12111" t="s">
        <v>282</v>
      </c>
    </row>
    <row r="12112" spans="1:5" x14ac:dyDescent="0.3">
      <c r="A12112" s="3" t="s">
        <v>266</v>
      </c>
      <c r="B12112" t="s">
        <v>22</v>
      </c>
      <c r="C12112" s="5">
        <v>4279</v>
      </c>
      <c r="D12112">
        <v>20</v>
      </c>
      <c r="E12112" t="s">
        <v>282</v>
      </c>
    </row>
    <row r="12113" spans="1:5" x14ac:dyDescent="0.3">
      <c r="A12113" s="3" t="s">
        <v>266</v>
      </c>
      <c r="B12113" t="s">
        <v>23</v>
      </c>
      <c r="C12113" s="5">
        <v>1174</v>
      </c>
      <c r="D12113">
        <v>21</v>
      </c>
      <c r="E12113" t="s">
        <v>281</v>
      </c>
    </row>
    <row r="12114" spans="1:5" x14ac:dyDescent="0.3">
      <c r="A12114" s="3" t="s">
        <v>266</v>
      </c>
      <c r="B12114" t="s">
        <v>24</v>
      </c>
      <c r="C12114" s="5">
        <v>1291</v>
      </c>
      <c r="D12114">
        <v>22</v>
      </c>
      <c r="E12114" t="s">
        <v>281</v>
      </c>
    </row>
    <row r="12115" spans="1:5" x14ac:dyDescent="0.3">
      <c r="A12115" s="3" t="s">
        <v>266</v>
      </c>
      <c r="B12115" t="s">
        <v>25</v>
      </c>
      <c r="C12115" s="5">
        <v>1729</v>
      </c>
      <c r="D12115">
        <v>23</v>
      </c>
      <c r="E12115" t="s">
        <v>281</v>
      </c>
    </row>
    <row r="12116" spans="1:5" x14ac:dyDescent="0.3">
      <c r="A12116" s="3" t="s">
        <v>266</v>
      </c>
      <c r="B12116" t="s">
        <v>32</v>
      </c>
      <c r="C12116" s="5">
        <v>3074</v>
      </c>
      <c r="D12116">
        <v>6</v>
      </c>
      <c r="E12116" t="s">
        <v>283</v>
      </c>
    </row>
    <row r="12117" spans="1:5" x14ac:dyDescent="0.3">
      <c r="A12117" s="3" t="s">
        <v>266</v>
      </c>
      <c r="B12117" t="s">
        <v>33</v>
      </c>
      <c r="C12117" s="5">
        <v>3716</v>
      </c>
      <c r="D12117">
        <v>7</v>
      </c>
      <c r="E12117" t="s">
        <v>283</v>
      </c>
    </row>
    <row r="12118" spans="1:5" x14ac:dyDescent="0.3">
      <c r="A12118" s="3" t="s">
        <v>266</v>
      </c>
      <c r="B12118" t="s">
        <v>34</v>
      </c>
      <c r="C12118" s="5">
        <v>3283</v>
      </c>
      <c r="D12118">
        <v>8</v>
      </c>
      <c r="E12118" t="s">
        <v>283</v>
      </c>
    </row>
    <row r="12119" spans="1:5" x14ac:dyDescent="0.3">
      <c r="A12119" s="3" t="s">
        <v>266</v>
      </c>
      <c r="B12119" t="s">
        <v>35</v>
      </c>
      <c r="C12119" s="5">
        <v>790</v>
      </c>
      <c r="D12119">
        <v>9</v>
      </c>
      <c r="E12119" t="s">
        <v>281</v>
      </c>
    </row>
    <row r="12120" spans="1:5" x14ac:dyDescent="0.3">
      <c r="A12120" s="3" t="s">
        <v>266</v>
      </c>
      <c r="B12120" t="s">
        <v>36</v>
      </c>
      <c r="C12120" s="5">
        <v>984</v>
      </c>
      <c r="D12120">
        <v>10</v>
      </c>
      <c r="E12120" t="s">
        <v>281</v>
      </c>
    </row>
    <row r="12121" spans="1:5" x14ac:dyDescent="0.3">
      <c r="A12121" s="3" t="s">
        <v>266</v>
      </c>
      <c r="B12121" t="s">
        <v>37</v>
      </c>
      <c r="C12121" s="5">
        <v>819</v>
      </c>
      <c r="D12121">
        <v>11</v>
      </c>
      <c r="E12121" t="s">
        <v>281</v>
      </c>
    </row>
    <row r="12122" spans="1:5" x14ac:dyDescent="0.3">
      <c r="A12122" s="3" t="s">
        <v>266</v>
      </c>
      <c r="B12122" t="s">
        <v>38</v>
      </c>
      <c r="C12122" s="5">
        <v>785</v>
      </c>
      <c r="D12122">
        <v>12</v>
      </c>
      <c r="E12122" t="s">
        <v>281</v>
      </c>
    </row>
    <row r="12123" spans="1:5" x14ac:dyDescent="0.3">
      <c r="A12123" s="3" t="s">
        <v>266</v>
      </c>
      <c r="B12123" t="s">
        <v>39</v>
      </c>
      <c r="C12123" s="5">
        <v>1910</v>
      </c>
      <c r="D12123">
        <v>13</v>
      </c>
      <c r="E12123" t="s">
        <v>281</v>
      </c>
    </row>
    <row r="12124" spans="1:5" x14ac:dyDescent="0.3">
      <c r="A12124" s="3" t="s">
        <v>266</v>
      </c>
      <c r="B12124" t="s">
        <v>40</v>
      </c>
      <c r="C12124" s="5">
        <v>1201</v>
      </c>
      <c r="D12124">
        <v>14</v>
      </c>
      <c r="E12124" t="s">
        <v>281</v>
      </c>
    </row>
    <row r="12125" spans="1:5" x14ac:dyDescent="0.3">
      <c r="A12125" s="3" t="s">
        <v>266</v>
      </c>
      <c r="B12125" t="s">
        <v>41</v>
      </c>
      <c r="C12125" s="5">
        <v>383</v>
      </c>
      <c r="D12125">
        <v>15</v>
      </c>
      <c r="E12125" t="s">
        <v>281</v>
      </c>
    </row>
    <row r="12126" spans="1:5" x14ac:dyDescent="0.3">
      <c r="A12126" s="3" t="s">
        <v>266</v>
      </c>
      <c r="B12126" t="s">
        <v>42</v>
      </c>
      <c r="C12126" s="5">
        <v>1246</v>
      </c>
      <c r="D12126">
        <v>16</v>
      </c>
      <c r="E12126" t="s">
        <v>281</v>
      </c>
    </row>
    <row r="12127" spans="1:5" x14ac:dyDescent="0.3">
      <c r="A12127" s="3" t="s">
        <v>266</v>
      </c>
      <c r="B12127" t="s">
        <v>43</v>
      </c>
      <c r="C12127" s="5">
        <v>4176</v>
      </c>
      <c r="D12127">
        <v>17</v>
      </c>
      <c r="E12127" t="s">
        <v>282</v>
      </c>
    </row>
    <row r="12128" spans="1:5" x14ac:dyDescent="0.3">
      <c r="A12128" s="3" t="s">
        <v>266</v>
      </c>
      <c r="B12128" t="s">
        <v>44</v>
      </c>
      <c r="C12128" s="5">
        <v>4338</v>
      </c>
      <c r="D12128">
        <v>18</v>
      </c>
      <c r="E12128" t="s">
        <v>282</v>
      </c>
    </row>
    <row r="12129" spans="1:5" x14ac:dyDescent="0.3">
      <c r="A12129" s="3" t="s">
        <v>266</v>
      </c>
      <c r="B12129" t="s">
        <v>45</v>
      </c>
      <c r="C12129" s="5">
        <v>3855</v>
      </c>
      <c r="D12129">
        <v>19</v>
      </c>
      <c r="E12129" t="s">
        <v>282</v>
      </c>
    </row>
    <row r="12130" spans="1:5" x14ac:dyDescent="0.3">
      <c r="A12130" s="3" t="s">
        <v>266</v>
      </c>
      <c r="B12130" t="s">
        <v>46</v>
      </c>
      <c r="C12130" s="5">
        <v>2500</v>
      </c>
      <c r="D12130">
        <v>20</v>
      </c>
      <c r="E12130" t="s">
        <v>282</v>
      </c>
    </row>
    <row r="12131" spans="1:5" x14ac:dyDescent="0.3">
      <c r="A12131" s="3" t="s">
        <v>266</v>
      </c>
      <c r="B12131" t="s">
        <v>47</v>
      </c>
      <c r="C12131" s="5">
        <v>385</v>
      </c>
      <c r="D12131">
        <v>21</v>
      </c>
      <c r="E12131" t="s">
        <v>281</v>
      </c>
    </row>
    <row r="12132" spans="1:5" x14ac:dyDescent="0.3">
      <c r="A12132" s="3" t="s">
        <v>266</v>
      </c>
      <c r="B12132" t="s">
        <v>48</v>
      </c>
      <c r="C12132" s="5">
        <v>678</v>
      </c>
      <c r="D12132">
        <v>22</v>
      </c>
      <c r="E12132" t="s">
        <v>281</v>
      </c>
    </row>
    <row r="12133" spans="1:5" x14ac:dyDescent="0.3">
      <c r="A12133" s="3" t="s">
        <v>266</v>
      </c>
      <c r="B12133" t="s">
        <v>49</v>
      </c>
      <c r="C12133" s="5">
        <v>1794</v>
      </c>
      <c r="D12133">
        <v>23</v>
      </c>
      <c r="E12133" t="s">
        <v>281</v>
      </c>
    </row>
    <row r="12134" spans="1:5" x14ac:dyDescent="0.3">
      <c r="A12134" s="3" t="s">
        <v>266</v>
      </c>
      <c r="B12134" t="s">
        <v>56</v>
      </c>
      <c r="C12134" s="5">
        <v>4539</v>
      </c>
      <c r="D12134">
        <v>6</v>
      </c>
      <c r="E12134" t="s">
        <v>283</v>
      </c>
    </row>
    <row r="12135" spans="1:5" x14ac:dyDescent="0.3">
      <c r="A12135" s="3" t="s">
        <v>266</v>
      </c>
      <c r="B12135" t="s">
        <v>57</v>
      </c>
      <c r="C12135" s="5">
        <v>6608</v>
      </c>
      <c r="D12135">
        <v>7</v>
      </c>
      <c r="E12135" t="s">
        <v>283</v>
      </c>
    </row>
    <row r="12136" spans="1:5" x14ac:dyDescent="0.3">
      <c r="A12136" s="3" t="s">
        <v>266</v>
      </c>
      <c r="B12136" t="s">
        <v>58</v>
      </c>
      <c r="C12136" s="5">
        <v>5714</v>
      </c>
      <c r="D12136">
        <v>8</v>
      </c>
      <c r="E12136" t="s">
        <v>283</v>
      </c>
    </row>
    <row r="12137" spans="1:5" x14ac:dyDescent="0.3">
      <c r="A12137" s="3" t="s">
        <v>266</v>
      </c>
      <c r="B12137" t="s">
        <v>59</v>
      </c>
      <c r="C12137" s="5">
        <v>1290</v>
      </c>
      <c r="D12137">
        <v>9</v>
      </c>
      <c r="E12137" t="s">
        <v>281</v>
      </c>
    </row>
    <row r="12138" spans="1:5" x14ac:dyDescent="0.3">
      <c r="A12138" s="3" t="s">
        <v>266</v>
      </c>
      <c r="B12138" t="s">
        <v>60</v>
      </c>
      <c r="C12138" s="5">
        <v>666</v>
      </c>
      <c r="D12138">
        <v>10</v>
      </c>
      <c r="E12138" t="s">
        <v>281</v>
      </c>
    </row>
    <row r="12139" spans="1:5" x14ac:dyDescent="0.3">
      <c r="A12139" s="3" t="s">
        <v>266</v>
      </c>
      <c r="B12139" t="s">
        <v>61</v>
      </c>
      <c r="C12139" s="5">
        <v>484</v>
      </c>
      <c r="D12139">
        <v>11</v>
      </c>
      <c r="E12139" t="s">
        <v>281</v>
      </c>
    </row>
    <row r="12140" spans="1:5" x14ac:dyDescent="0.3">
      <c r="A12140" s="3" t="s">
        <v>266</v>
      </c>
      <c r="B12140" t="s">
        <v>62</v>
      </c>
      <c r="C12140" s="5">
        <v>800</v>
      </c>
      <c r="D12140">
        <v>12</v>
      </c>
      <c r="E12140" t="s">
        <v>281</v>
      </c>
    </row>
    <row r="12141" spans="1:5" x14ac:dyDescent="0.3">
      <c r="A12141" s="3" t="s">
        <v>266</v>
      </c>
      <c r="B12141" t="s">
        <v>63</v>
      </c>
      <c r="C12141" s="5">
        <v>1640</v>
      </c>
      <c r="D12141">
        <v>13</v>
      </c>
      <c r="E12141" t="s">
        <v>281</v>
      </c>
    </row>
    <row r="12142" spans="1:5" x14ac:dyDescent="0.3">
      <c r="A12142" s="3" t="s">
        <v>266</v>
      </c>
      <c r="B12142" t="s">
        <v>64</v>
      </c>
      <c r="C12142" s="5">
        <v>1323</v>
      </c>
      <c r="D12142">
        <v>14</v>
      </c>
      <c r="E12142" t="s">
        <v>281</v>
      </c>
    </row>
    <row r="12143" spans="1:5" x14ac:dyDescent="0.3">
      <c r="A12143" s="3" t="s">
        <v>266</v>
      </c>
      <c r="B12143" t="s">
        <v>65</v>
      </c>
      <c r="C12143" s="5">
        <v>388</v>
      </c>
      <c r="D12143">
        <v>15</v>
      </c>
      <c r="E12143" t="s">
        <v>281</v>
      </c>
    </row>
    <row r="12144" spans="1:5" x14ac:dyDescent="0.3">
      <c r="A12144" s="3" t="s">
        <v>266</v>
      </c>
      <c r="B12144" t="s">
        <v>66</v>
      </c>
      <c r="C12144" s="5">
        <v>1188</v>
      </c>
      <c r="D12144">
        <v>16</v>
      </c>
      <c r="E12144" t="s">
        <v>281</v>
      </c>
    </row>
    <row r="12145" spans="1:5" x14ac:dyDescent="0.3">
      <c r="A12145" s="3" t="s">
        <v>266</v>
      </c>
      <c r="B12145" t="s">
        <v>67</v>
      </c>
      <c r="C12145" s="5">
        <v>3881</v>
      </c>
      <c r="D12145">
        <v>17</v>
      </c>
      <c r="E12145" t="s">
        <v>282</v>
      </c>
    </row>
    <row r="12146" spans="1:5" x14ac:dyDescent="0.3">
      <c r="A12146" s="3" t="s">
        <v>266</v>
      </c>
      <c r="B12146" t="s">
        <v>68</v>
      </c>
      <c r="C12146" s="5">
        <v>6483</v>
      </c>
      <c r="D12146">
        <v>18</v>
      </c>
      <c r="E12146" t="s">
        <v>282</v>
      </c>
    </row>
    <row r="12147" spans="1:5" x14ac:dyDescent="0.3">
      <c r="A12147" s="3" t="s">
        <v>266</v>
      </c>
      <c r="B12147" t="s">
        <v>69</v>
      </c>
      <c r="C12147" s="5">
        <v>7901</v>
      </c>
      <c r="D12147">
        <v>19</v>
      </c>
      <c r="E12147" t="s">
        <v>282</v>
      </c>
    </row>
    <row r="12148" spans="1:5" x14ac:dyDescent="0.3">
      <c r="A12148" s="3" t="s">
        <v>266</v>
      </c>
      <c r="B12148" t="s">
        <v>70</v>
      </c>
      <c r="C12148" s="5">
        <v>3754</v>
      </c>
      <c r="D12148">
        <v>20</v>
      </c>
      <c r="E12148" t="s">
        <v>282</v>
      </c>
    </row>
    <row r="12149" spans="1:5" x14ac:dyDescent="0.3">
      <c r="A12149" s="3" t="s">
        <v>266</v>
      </c>
      <c r="B12149" t="s">
        <v>71</v>
      </c>
      <c r="C12149" s="5">
        <v>616</v>
      </c>
      <c r="D12149">
        <v>21</v>
      </c>
      <c r="E12149" t="s">
        <v>281</v>
      </c>
    </row>
    <row r="12150" spans="1:5" x14ac:dyDescent="0.3">
      <c r="A12150" s="3" t="s">
        <v>266</v>
      </c>
      <c r="B12150" t="s">
        <v>72</v>
      </c>
      <c r="C12150" s="5">
        <v>375</v>
      </c>
      <c r="D12150">
        <v>22</v>
      </c>
      <c r="E12150" t="s">
        <v>281</v>
      </c>
    </row>
    <row r="12151" spans="1:5" x14ac:dyDescent="0.3">
      <c r="A12151" s="3" t="s">
        <v>266</v>
      </c>
      <c r="B12151" t="s">
        <v>73</v>
      </c>
      <c r="C12151" s="5">
        <v>586</v>
      </c>
      <c r="D12151">
        <v>23</v>
      </c>
      <c r="E12151" t="s">
        <v>281</v>
      </c>
    </row>
    <row r="12152" spans="1:5" x14ac:dyDescent="0.3">
      <c r="A12152" s="3" t="s">
        <v>266</v>
      </c>
      <c r="B12152" t="s">
        <v>80</v>
      </c>
      <c r="C12152" s="5">
        <v>3494</v>
      </c>
      <c r="D12152">
        <v>6</v>
      </c>
      <c r="E12152" t="s">
        <v>283</v>
      </c>
    </row>
    <row r="12153" spans="1:5" x14ac:dyDescent="0.3">
      <c r="A12153" s="3" t="s">
        <v>266</v>
      </c>
      <c r="B12153" t="s">
        <v>81</v>
      </c>
      <c r="C12153" s="5">
        <v>2852</v>
      </c>
      <c r="D12153">
        <v>7</v>
      </c>
      <c r="E12153" t="s">
        <v>283</v>
      </c>
    </row>
    <row r="12154" spans="1:5" x14ac:dyDescent="0.3">
      <c r="A12154" s="3" t="s">
        <v>266</v>
      </c>
      <c r="B12154" t="s">
        <v>82</v>
      </c>
      <c r="C12154" s="5">
        <v>2451</v>
      </c>
      <c r="D12154">
        <v>8</v>
      </c>
      <c r="E12154" t="s">
        <v>283</v>
      </c>
    </row>
    <row r="12155" spans="1:5" x14ac:dyDescent="0.3">
      <c r="A12155" s="3" t="s">
        <v>266</v>
      </c>
      <c r="B12155" t="s">
        <v>83</v>
      </c>
      <c r="C12155" s="5">
        <v>476</v>
      </c>
      <c r="D12155">
        <v>9</v>
      </c>
      <c r="E12155" t="s">
        <v>281</v>
      </c>
    </row>
    <row r="12156" spans="1:5" x14ac:dyDescent="0.3">
      <c r="A12156" s="3" t="s">
        <v>266</v>
      </c>
      <c r="B12156" t="s">
        <v>84</v>
      </c>
      <c r="C12156" s="5">
        <v>1452</v>
      </c>
      <c r="D12156">
        <v>10</v>
      </c>
      <c r="E12156" t="s">
        <v>281</v>
      </c>
    </row>
    <row r="12157" spans="1:5" x14ac:dyDescent="0.3">
      <c r="A12157" s="3" t="s">
        <v>266</v>
      </c>
      <c r="B12157" t="s">
        <v>85</v>
      </c>
      <c r="C12157" s="5">
        <v>1394</v>
      </c>
      <c r="D12157">
        <v>11</v>
      </c>
      <c r="E12157" t="s">
        <v>281</v>
      </c>
    </row>
    <row r="12158" spans="1:5" x14ac:dyDescent="0.3">
      <c r="A12158" s="3" t="s">
        <v>266</v>
      </c>
      <c r="B12158" t="s">
        <v>86</v>
      </c>
      <c r="C12158" s="5">
        <v>1958</v>
      </c>
      <c r="D12158">
        <v>12</v>
      </c>
      <c r="E12158" t="s">
        <v>281</v>
      </c>
    </row>
    <row r="12159" spans="1:5" x14ac:dyDescent="0.3">
      <c r="A12159" s="3" t="s">
        <v>266</v>
      </c>
      <c r="B12159" t="s">
        <v>87</v>
      </c>
      <c r="C12159" s="5">
        <v>412</v>
      </c>
      <c r="D12159">
        <v>13</v>
      </c>
      <c r="E12159" t="s">
        <v>281</v>
      </c>
    </row>
    <row r="12160" spans="1:5" x14ac:dyDescent="0.3">
      <c r="A12160" s="3" t="s">
        <v>266</v>
      </c>
      <c r="B12160" t="s">
        <v>88</v>
      </c>
      <c r="C12160" s="5">
        <v>1505</v>
      </c>
      <c r="D12160">
        <v>14</v>
      </c>
      <c r="E12160" t="s">
        <v>281</v>
      </c>
    </row>
    <row r="12161" spans="1:5" x14ac:dyDescent="0.3">
      <c r="A12161" s="3" t="s">
        <v>266</v>
      </c>
      <c r="B12161" t="s">
        <v>89</v>
      </c>
      <c r="C12161" s="5">
        <v>240</v>
      </c>
      <c r="D12161">
        <v>15</v>
      </c>
      <c r="E12161" t="s">
        <v>281</v>
      </c>
    </row>
    <row r="12162" spans="1:5" x14ac:dyDescent="0.3">
      <c r="A12162" s="3" t="s">
        <v>266</v>
      </c>
      <c r="B12162" t="s">
        <v>90</v>
      </c>
      <c r="C12162" s="5">
        <v>1345</v>
      </c>
      <c r="D12162">
        <v>16</v>
      </c>
      <c r="E12162" t="s">
        <v>281</v>
      </c>
    </row>
    <row r="12163" spans="1:5" x14ac:dyDescent="0.3">
      <c r="A12163" s="3" t="s">
        <v>266</v>
      </c>
      <c r="B12163" t="s">
        <v>91</v>
      </c>
      <c r="C12163" s="5">
        <v>6695</v>
      </c>
      <c r="D12163">
        <v>17</v>
      </c>
      <c r="E12163" t="s">
        <v>282</v>
      </c>
    </row>
    <row r="12164" spans="1:5" x14ac:dyDescent="0.3">
      <c r="A12164" s="3" t="s">
        <v>266</v>
      </c>
      <c r="B12164" t="s">
        <v>92</v>
      </c>
      <c r="C12164" s="5">
        <v>5338</v>
      </c>
      <c r="D12164">
        <v>18</v>
      </c>
      <c r="E12164" t="s">
        <v>282</v>
      </c>
    </row>
    <row r="12165" spans="1:5" x14ac:dyDescent="0.3">
      <c r="A12165" s="3" t="s">
        <v>266</v>
      </c>
      <c r="B12165" t="s">
        <v>93</v>
      </c>
      <c r="C12165" s="5">
        <v>4588</v>
      </c>
      <c r="D12165">
        <v>19</v>
      </c>
      <c r="E12165" t="s">
        <v>282</v>
      </c>
    </row>
    <row r="12166" spans="1:5" x14ac:dyDescent="0.3">
      <c r="A12166" s="3" t="s">
        <v>266</v>
      </c>
      <c r="B12166" t="s">
        <v>94</v>
      </c>
      <c r="C12166" s="5">
        <v>3782</v>
      </c>
      <c r="D12166">
        <v>20</v>
      </c>
      <c r="E12166" t="s">
        <v>282</v>
      </c>
    </row>
    <row r="12167" spans="1:5" x14ac:dyDescent="0.3">
      <c r="A12167" s="3" t="s">
        <v>266</v>
      </c>
      <c r="B12167" t="s">
        <v>95</v>
      </c>
      <c r="C12167" s="5">
        <v>650</v>
      </c>
      <c r="D12167">
        <v>21</v>
      </c>
      <c r="E12167" t="s">
        <v>281</v>
      </c>
    </row>
    <row r="12168" spans="1:5" x14ac:dyDescent="0.3">
      <c r="A12168" s="3" t="s">
        <v>266</v>
      </c>
      <c r="B12168" t="s">
        <v>96</v>
      </c>
      <c r="C12168" s="5">
        <v>1672</v>
      </c>
      <c r="D12168">
        <v>22</v>
      </c>
      <c r="E12168" t="s">
        <v>281</v>
      </c>
    </row>
    <row r="12169" spans="1:5" x14ac:dyDescent="0.3">
      <c r="A12169" s="3" t="s">
        <v>266</v>
      </c>
      <c r="B12169" t="s">
        <v>97</v>
      </c>
      <c r="C12169" s="5">
        <v>1979</v>
      </c>
      <c r="D12169">
        <v>23</v>
      </c>
      <c r="E12169" t="s">
        <v>281</v>
      </c>
    </row>
    <row r="12170" spans="1:5" x14ac:dyDescent="0.3">
      <c r="A12170" s="3" t="s">
        <v>266</v>
      </c>
      <c r="B12170" t="s">
        <v>104</v>
      </c>
      <c r="C12170" s="5">
        <v>5132</v>
      </c>
      <c r="D12170">
        <v>6</v>
      </c>
      <c r="E12170" t="s">
        <v>283</v>
      </c>
    </row>
    <row r="12171" spans="1:5" x14ac:dyDescent="0.3">
      <c r="A12171" s="3" t="s">
        <v>266</v>
      </c>
      <c r="B12171" t="s">
        <v>105</v>
      </c>
      <c r="C12171" s="5">
        <v>5573</v>
      </c>
      <c r="D12171">
        <v>7</v>
      </c>
      <c r="E12171" t="s">
        <v>283</v>
      </c>
    </row>
    <row r="12172" spans="1:5" x14ac:dyDescent="0.3">
      <c r="A12172" s="3" t="s">
        <v>266</v>
      </c>
      <c r="B12172" t="s">
        <v>106</v>
      </c>
      <c r="C12172" s="5">
        <v>5218</v>
      </c>
      <c r="D12172">
        <v>8</v>
      </c>
      <c r="E12172" t="s">
        <v>283</v>
      </c>
    </row>
    <row r="12173" spans="1:5" x14ac:dyDescent="0.3">
      <c r="A12173" s="3" t="s">
        <v>266</v>
      </c>
      <c r="B12173" t="s">
        <v>107</v>
      </c>
      <c r="C12173" s="5">
        <v>1909</v>
      </c>
      <c r="D12173">
        <v>9</v>
      </c>
      <c r="E12173" t="s">
        <v>281</v>
      </c>
    </row>
    <row r="12174" spans="1:5" x14ac:dyDescent="0.3">
      <c r="A12174" s="3" t="s">
        <v>266</v>
      </c>
      <c r="B12174" t="s">
        <v>108</v>
      </c>
      <c r="C12174" s="5">
        <v>989</v>
      </c>
      <c r="D12174">
        <v>10</v>
      </c>
      <c r="E12174" t="s">
        <v>281</v>
      </c>
    </row>
    <row r="12175" spans="1:5" x14ac:dyDescent="0.3">
      <c r="A12175" s="3" t="s">
        <v>266</v>
      </c>
      <c r="B12175" t="s">
        <v>109</v>
      </c>
      <c r="C12175" s="5">
        <v>533</v>
      </c>
      <c r="D12175">
        <v>11</v>
      </c>
      <c r="E12175" t="s">
        <v>281</v>
      </c>
    </row>
    <row r="12176" spans="1:5" x14ac:dyDescent="0.3">
      <c r="A12176" s="3" t="s">
        <v>266</v>
      </c>
      <c r="B12176" t="s">
        <v>110</v>
      </c>
      <c r="C12176" s="5">
        <v>1090</v>
      </c>
      <c r="D12176">
        <v>12</v>
      </c>
      <c r="E12176" t="s">
        <v>281</v>
      </c>
    </row>
    <row r="12177" spans="1:5" x14ac:dyDescent="0.3">
      <c r="A12177" s="3" t="s">
        <v>266</v>
      </c>
      <c r="B12177" t="s">
        <v>111</v>
      </c>
      <c r="C12177" s="5">
        <v>1365</v>
      </c>
      <c r="D12177">
        <v>13</v>
      </c>
      <c r="E12177" t="s">
        <v>281</v>
      </c>
    </row>
    <row r="12178" spans="1:5" x14ac:dyDescent="0.3">
      <c r="A12178" s="3" t="s">
        <v>266</v>
      </c>
      <c r="B12178" t="s">
        <v>112</v>
      </c>
      <c r="C12178" s="5">
        <v>243</v>
      </c>
      <c r="D12178">
        <v>14</v>
      </c>
      <c r="E12178" t="s">
        <v>281</v>
      </c>
    </row>
    <row r="12179" spans="1:5" x14ac:dyDescent="0.3">
      <c r="A12179" s="3" t="s">
        <v>266</v>
      </c>
      <c r="B12179" t="s">
        <v>113</v>
      </c>
      <c r="C12179" s="5">
        <v>343</v>
      </c>
      <c r="D12179">
        <v>15</v>
      </c>
      <c r="E12179" t="s">
        <v>281</v>
      </c>
    </row>
    <row r="12180" spans="1:5" x14ac:dyDescent="0.3">
      <c r="A12180" s="3" t="s">
        <v>266</v>
      </c>
      <c r="B12180" t="s">
        <v>114</v>
      </c>
      <c r="C12180" s="5">
        <v>532</v>
      </c>
      <c r="D12180">
        <v>16</v>
      </c>
      <c r="E12180" t="s">
        <v>281</v>
      </c>
    </row>
    <row r="12181" spans="1:5" x14ac:dyDescent="0.3">
      <c r="A12181" s="3" t="s">
        <v>266</v>
      </c>
      <c r="B12181" t="s">
        <v>115</v>
      </c>
      <c r="C12181" s="5">
        <v>7093</v>
      </c>
      <c r="D12181">
        <v>17</v>
      </c>
      <c r="E12181" t="s">
        <v>282</v>
      </c>
    </row>
    <row r="12182" spans="1:5" x14ac:dyDescent="0.3">
      <c r="A12182" s="3" t="s">
        <v>266</v>
      </c>
      <c r="B12182" t="s">
        <v>116</v>
      </c>
      <c r="C12182" s="5">
        <v>3419</v>
      </c>
      <c r="D12182">
        <v>18</v>
      </c>
      <c r="E12182" t="s">
        <v>282</v>
      </c>
    </row>
    <row r="12183" spans="1:5" x14ac:dyDescent="0.3">
      <c r="A12183" s="3" t="s">
        <v>266</v>
      </c>
      <c r="B12183" t="s">
        <v>117</v>
      </c>
      <c r="C12183" s="5">
        <v>6150</v>
      </c>
      <c r="D12183">
        <v>19</v>
      </c>
      <c r="E12183" t="s">
        <v>282</v>
      </c>
    </row>
    <row r="12184" spans="1:5" x14ac:dyDescent="0.3">
      <c r="A12184" s="3" t="s">
        <v>266</v>
      </c>
      <c r="B12184" t="s">
        <v>118</v>
      </c>
      <c r="C12184" s="5">
        <v>3330</v>
      </c>
      <c r="D12184">
        <v>20</v>
      </c>
      <c r="E12184" t="s">
        <v>282</v>
      </c>
    </row>
    <row r="12185" spans="1:5" x14ac:dyDescent="0.3">
      <c r="A12185" s="3" t="s">
        <v>266</v>
      </c>
      <c r="B12185" t="s">
        <v>119</v>
      </c>
      <c r="C12185" s="5">
        <v>1069</v>
      </c>
      <c r="D12185">
        <v>21</v>
      </c>
      <c r="E12185" t="s">
        <v>281</v>
      </c>
    </row>
    <row r="12186" spans="1:5" x14ac:dyDescent="0.3">
      <c r="A12186" s="3" t="s">
        <v>266</v>
      </c>
      <c r="B12186" t="s">
        <v>120</v>
      </c>
      <c r="C12186" s="5">
        <v>1646</v>
      </c>
      <c r="D12186">
        <v>22</v>
      </c>
      <c r="E12186" t="s">
        <v>281</v>
      </c>
    </row>
    <row r="12187" spans="1:5" x14ac:dyDescent="0.3">
      <c r="A12187" s="3" t="s">
        <v>266</v>
      </c>
      <c r="B12187" t="s">
        <v>121</v>
      </c>
      <c r="C12187" s="5">
        <v>1640</v>
      </c>
      <c r="D12187">
        <v>23</v>
      </c>
      <c r="E12187" t="s">
        <v>281</v>
      </c>
    </row>
    <row r="12188" spans="1:5" x14ac:dyDescent="0.3">
      <c r="A12188" s="3" t="s">
        <v>266</v>
      </c>
      <c r="B12188" t="s">
        <v>128</v>
      </c>
      <c r="C12188" s="5">
        <v>5744</v>
      </c>
      <c r="D12188">
        <v>6</v>
      </c>
      <c r="E12188" t="s">
        <v>283</v>
      </c>
    </row>
    <row r="12189" spans="1:5" x14ac:dyDescent="0.3">
      <c r="A12189" s="3" t="s">
        <v>266</v>
      </c>
      <c r="B12189" t="s">
        <v>129</v>
      </c>
      <c r="C12189" s="5">
        <v>4844</v>
      </c>
      <c r="D12189">
        <v>7</v>
      </c>
      <c r="E12189" t="s">
        <v>283</v>
      </c>
    </row>
    <row r="12190" spans="1:5" x14ac:dyDescent="0.3">
      <c r="A12190" s="3" t="s">
        <v>266</v>
      </c>
      <c r="B12190" t="s">
        <v>130</v>
      </c>
      <c r="C12190" s="5">
        <v>7829</v>
      </c>
      <c r="D12190">
        <v>8</v>
      </c>
      <c r="E12190" t="s">
        <v>283</v>
      </c>
    </row>
    <row r="12191" spans="1:5" x14ac:dyDescent="0.3">
      <c r="A12191" s="3" t="s">
        <v>266</v>
      </c>
      <c r="B12191" t="s">
        <v>131</v>
      </c>
      <c r="C12191" s="5">
        <v>1894</v>
      </c>
      <c r="D12191">
        <v>9</v>
      </c>
      <c r="E12191" t="s">
        <v>281</v>
      </c>
    </row>
    <row r="12192" spans="1:5" x14ac:dyDescent="0.3">
      <c r="A12192" s="3" t="s">
        <v>266</v>
      </c>
      <c r="B12192" t="s">
        <v>132</v>
      </c>
      <c r="C12192" s="5">
        <v>279</v>
      </c>
      <c r="D12192">
        <v>10</v>
      </c>
      <c r="E12192" t="s">
        <v>281</v>
      </c>
    </row>
    <row r="12193" spans="1:5" x14ac:dyDescent="0.3">
      <c r="A12193" s="3" t="s">
        <v>266</v>
      </c>
      <c r="B12193" t="s">
        <v>133</v>
      </c>
      <c r="C12193" s="5">
        <v>1254</v>
      </c>
      <c r="D12193">
        <v>11</v>
      </c>
      <c r="E12193" t="s">
        <v>281</v>
      </c>
    </row>
    <row r="12194" spans="1:5" x14ac:dyDescent="0.3">
      <c r="A12194" s="3" t="s">
        <v>266</v>
      </c>
      <c r="B12194" t="s">
        <v>134</v>
      </c>
      <c r="C12194" s="5">
        <v>1184</v>
      </c>
      <c r="D12194">
        <v>12</v>
      </c>
      <c r="E12194" t="s">
        <v>281</v>
      </c>
    </row>
    <row r="12195" spans="1:5" x14ac:dyDescent="0.3">
      <c r="A12195" s="3" t="s">
        <v>266</v>
      </c>
      <c r="B12195" t="s">
        <v>135</v>
      </c>
      <c r="C12195" s="5">
        <v>1335</v>
      </c>
      <c r="D12195">
        <v>13</v>
      </c>
      <c r="E12195" t="s">
        <v>281</v>
      </c>
    </row>
    <row r="12196" spans="1:5" x14ac:dyDescent="0.3">
      <c r="A12196" s="3" t="s">
        <v>266</v>
      </c>
      <c r="B12196" t="s">
        <v>136</v>
      </c>
      <c r="C12196" s="5">
        <v>757</v>
      </c>
      <c r="D12196">
        <v>14</v>
      </c>
      <c r="E12196" t="s">
        <v>281</v>
      </c>
    </row>
    <row r="12197" spans="1:5" x14ac:dyDescent="0.3">
      <c r="A12197" s="3" t="s">
        <v>266</v>
      </c>
      <c r="B12197" t="s">
        <v>137</v>
      </c>
      <c r="C12197" s="5">
        <v>1064</v>
      </c>
      <c r="D12197">
        <v>15</v>
      </c>
      <c r="E12197" t="s">
        <v>281</v>
      </c>
    </row>
    <row r="12198" spans="1:5" x14ac:dyDescent="0.3">
      <c r="A12198" s="3" t="s">
        <v>266</v>
      </c>
      <c r="B12198" t="s">
        <v>138</v>
      </c>
      <c r="C12198" s="5">
        <v>916</v>
      </c>
      <c r="D12198">
        <v>16</v>
      </c>
      <c r="E12198" t="s">
        <v>281</v>
      </c>
    </row>
    <row r="12199" spans="1:5" x14ac:dyDescent="0.3">
      <c r="A12199" s="3" t="s">
        <v>266</v>
      </c>
      <c r="B12199" t="s">
        <v>139</v>
      </c>
      <c r="C12199" s="5">
        <v>7683</v>
      </c>
      <c r="D12199">
        <v>17</v>
      </c>
      <c r="E12199" t="s">
        <v>282</v>
      </c>
    </row>
    <row r="12200" spans="1:5" x14ac:dyDescent="0.3">
      <c r="A12200" s="3" t="s">
        <v>266</v>
      </c>
      <c r="B12200" t="s">
        <v>140</v>
      </c>
      <c r="C12200" s="5">
        <v>2471</v>
      </c>
      <c r="D12200">
        <v>18</v>
      </c>
      <c r="E12200" t="s">
        <v>282</v>
      </c>
    </row>
    <row r="12201" spans="1:5" x14ac:dyDescent="0.3">
      <c r="A12201" s="3" t="s">
        <v>266</v>
      </c>
      <c r="B12201" t="s">
        <v>141</v>
      </c>
      <c r="C12201" s="5">
        <v>7672</v>
      </c>
      <c r="D12201">
        <v>19</v>
      </c>
      <c r="E12201" t="s">
        <v>282</v>
      </c>
    </row>
    <row r="12202" spans="1:5" x14ac:dyDescent="0.3">
      <c r="A12202" s="3" t="s">
        <v>266</v>
      </c>
      <c r="B12202" t="s">
        <v>142</v>
      </c>
      <c r="C12202" s="5">
        <v>3502</v>
      </c>
      <c r="D12202">
        <v>20</v>
      </c>
      <c r="E12202" t="s">
        <v>282</v>
      </c>
    </row>
    <row r="12203" spans="1:5" x14ac:dyDescent="0.3">
      <c r="A12203" s="3" t="s">
        <v>266</v>
      </c>
      <c r="B12203" t="s">
        <v>143</v>
      </c>
      <c r="C12203" s="5">
        <v>788</v>
      </c>
      <c r="D12203">
        <v>21</v>
      </c>
      <c r="E12203" t="s">
        <v>281</v>
      </c>
    </row>
    <row r="12204" spans="1:5" x14ac:dyDescent="0.3">
      <c r="A12204" s="3" t="s">
        <v>266</v>
      </c>
      <c r="B12204" t="s">
        <v>144</v>
      </c>
      <c r="C12204" s="5">
        <v>1610</v>
      </c>
      <c r="D12204">
        <v>22</v>
      </c>
      <c r="E12204" t="s">
        <v>281</v>
      </c>
    </row>
    <row r="12205" spans="1:5" x14ac:dyDescent="0.3">
      <c r="A12205" s="3" t="s">
        <v>266</v>
      </c>
      <c r="B12205" t="s">
        <v>145</v>
      </c>
      <c r="C12205" s="5">
        <v>1922</v>
      </c>
      <c r="D12205">
        <v>23</v>
      </c>
      <c r="E12205" t="s">
        <v>281</v>
      </c>
    </row>
    <row r="12206" spans="1:5" x14ac:dyDescent="0.3">
      <c r="A12206" s="3" t="s">
        <v>266</v>
      </c>
      <c r="B12206" t="s">
        <v>152</v>
      </c>
      <c r="C12206" s="5">
        <v>3905</v>
      </c>
      <c r="D12206">
        <v>6</v>
      </c>
      <c r="E12206" t="s">
        <v>283</v>
      </c>
    </row>
    <row r="12207" spans="1:5" x14ac:dyDescent="0.3">
      <c r="A12207" s="3" t="s">
        <v>266</v>
      </c>
      <c r="B12207" t="s">
        <v>153</v>
      </c>
      <c r="C12207" s="5">
        <v>6659</v>
      </c>
      <c r="D12207">
        <v>7</v>
      </c>
      <c r="E12207" t="s">
        <v>283</v>
      </c>
    </row>
    <row r="12208" spans="1:5" x14ac:dyDescent="0.3">
      <c r="A12208" s="3" t="s">
        <v>266</v>
      </c>
      <c r="B12208" t="s">
        <v>154</v>
      </c>
      <c r="C12208" s="5">
        <v>6001</v>
      </c>
      <c r="D12208">
        <v>8</v>
      </c>
      <c r="E12208" t="s">
        <v>283</v>
      </c>
    </row>
    <row r="12209" spans="1:5" x14ac:dyDescent="0.3">
      <c r="A12209" s="3" t="s">
        <v>266</v>
      </c>
      <c r="B12209" t="s">
        <v>155</v>
      </c>
      <c r="C12209" s="5">
        <v>1656</v>
      </c>
      <c r="D12209">
        <v>9</v>
      </c>
      <c r="E12209" t="s">
        <v>281</v>
      </c>
    </row>
    <row r="12210" spans="1:5" x14ac:dyDescent="0.3">
      <c r="A12210" s="3" t="s">
        <v>266</v>
      </c>
      <c r="B12210" t="s">
        <v>156</v>
      </c>
      <c r="C12210" s="5">
        <v>1635</v>
      </c>
      <c r="D12210">
        <v>10</v>
      </c>
      <c r="E12210" t="s">
        <v>281</v>
      </c>
    </row>
    <row r="12211" spans="1:5" x14ac:dyDescent="0.3">
      <c r="A12211" s="3" t="s">
        <v>266</v>
      </c>
      <c r="B12211" t="s">
        <v>157</v>
      </c>
      <c r="C12211" s="5">
        <v>666</v>
      </c>
      <c r="D12211">
        <v>11</v>
      </c>
      <c r="E12211" t="s">
        <v>281</v>
      </c>
    </row>
    <row r="12212" spans="1:5" x14ac:dyDescent="0.3">
      <c r="A12212" s="3" t="s">
        <v>266</v>
      </c>
      <c r="B12212" t="s">
        <v>158</v>
      </c>
      <c r="C12212" s="5">
        <v>798</v>
      </c>
      <c r="D12212">
        <v>12</v>
      </c>
      <c r="E12212" t="s">
        <v>281</v>
      </c>
    </row>
    <row r="12213" spans="1:5" x14ac:dyDescent="0.3">
      <c r="A12213" s="3" t="s">
        <v>266</v>
      </c>
      <c r="B12213" t="s">
        <v>159</v>
      </c>
      <c r="C12213" s="5">
        <v>1844</v>
      </c>
      <c r="D12213">
        <v>13</v>
      </c>
      <c r="E12213" t="s">
        <v>281</v>
      </c>
    </row>
    <row r="12214" spans="1:5" x14ac:dyDescent="0.3">
      <c r="A12214" s="3" t="s">
        <v>266</v>
      </c>
      <c r="B12214" t="s">
        <v>160</v>
      </c>
      <c r="C12214" s="5">
        <v>1191</v>
      </c>
      <c r="D12214">
        <v>14</v>
      </c>
      <c r="E12214" t="s">
        <v>281</v>
      </c>
    </row>
    <row r="12215" spans="1:5" x14ac:dyDescent="0.3">
      <c r="A12215" s="3" t="s">
        <v>266</v>
      </c>
      <c r="B12215" t="s">
        <v>161</v>
      </c>
      <c r="C12215" s="5">
        <v>936</v>
      </c>
      <c r="D12215">
        <v>15</v>
      </c>
      <c r="E12215" t="s">
        <v>281</v>
      </c>
    </row>
    <row r="12216" spans="1:5" x14ac:dyDescent="0.3">
      <c r="A12216" s="3" t="s">
        <v>266</v>
      </c>
      <c r="B12216" t="s">
        <v>162</v>
      </c>
      <c r="C12216" s="5">
        <v>1193</v>
      </c>
      <c r="D12216">
        <v>16</v>
      </c>
      <c r="E12216" t="s">
        <v>281</v>
      </c>
    </row>
    <row r="12217" spans="1:5" x14ac:dyDescent="0.3">
      <c r="A12217" s="3" t="s">
        <v>266</v>
      </c>
      <c r="B12217" t="s">
        <v>163</v>
      </c>
      <c r="C12217" s="5">
        <v>7700</v>
      </c>
      <c r="D12217">
        <v>17</v>
      </c>
      <c r="E12217" t="s">
        <v>282</v>
      </c>
    </row>
    <row r="12218" spans="1:5" x14ac:dyDescent="0.3">
      <c r="A12218" s="3" t="s">
        <v>266</v>
      </c>
      <c r="B12218" t="s">
        <v>164</v>
      </c>
      <c r="C12218" s="5">
        <v>2066</v>
      </c>
      <c r="D12218">
        <v>18</v>
      </c>
      <c r="E12218" t="s">
        <v>282</v>
      </c>
    </row>
    <row r="12219" spans="1:5" x14ac:dyDescent="0.3">
      <c r="A12219" s="3" t="s">
        <v>266</v>
      </c>
      <c r="B12219" t="s">
        <v>165</v>
      </c>
      <c r="C12219" s="5">
        <v>5398</v>
      </c>
      <c r="D12219">
        <v>19</v>
      </c>
      <c r="E12219" t="s">
        <v>282</v>
      </c>
    </row>
    <row r="12220" spans="1:5" x14ac:dyDescent="0.3">
      <c r="A12220" s="3" t="s">
        <v>266</v>
      </c>
      <c r="B12220" t="s">
        <v>166</v>
      </c>
      <c r="C12220" s="5">
        <v>4750</v>
      </c>
      <c r="D12220">
        <v>20</v>
      </c>
      <c r="E12220" t="s">
        <v>282</v>
      </c>
    </row>
    <row r="12221" spans="1:5" x14ac:dyDescent="0.3">
      <c r="A12221" s="3" t="s">
        <v>266</v>
      </c>
      <c r="B12221" t="s">
        <v>167</v>
      </c>
      <c r="C12221" s="5">
        <v>669</v>
      </c>
      <c r="D12221">
        <v>21</v>
      </c>
      <c r="E12221" t="s">
        <v>281</v>
      </c>
    </row>
    <row r="12222" spans="1:5" x14ac:dyDescent="0.3">
      <c r="A12222" s="3" t="s">
        <v>266</v>
      </c>
      <c r="B12222" t="s">
        <v>168</v>
      </c>
      <c r="C12222" s="5">
        <v>692</v>
      </c>
      <c r="D12222">
        <v>22</v>
      </c>
      <c r="E12222" t="s">
        <v>281</v>
      </c>
    </row>
    <row r="12223" spans="1:5" x14ac:dyDescent="0.3">
      <c r="A12223" s="3" t="s">
        <v>266</v>
      </c>
      <c r="B12223" t="s">
        <v>169</v>
      </c>
      <c r="C12223" s="5">
        <v>1924</v>
      </c>
      <c r="D12223">
        <v>23</v>
      </c>
      <c r="E12223" t="s">
        <v>281</v>
      </c>
    </row>
    <row r="12224" spans="1:5" x14ac:dyDescent="0.3">
      <c r="A12224" s="3" t="s">
        <v>267</v>
      </c>
      <c r="B12224" t="s">
        <v>8</v>
      </c>
      <c r="C12224" s="5">
        <v>5985</v>
      </c>
      <c r="D12224">
        <v>6</v>
      </c>
      <c r="E12224" t="s">
        <v>283</v>
      </c>
    </row>
    <row r="12225" spans="1:5" x14ac:dyDescent="0.3">
      <c r="A12225" s="3" t="s">
        <v>267</v>
      </c>
      <c r="B12225" t="s">
        <v>9</v>
      </c>
      <c r="C12225" s="5">
        <v>3631</v>
      </c>
      <c r="D12225">
        <v>7</v>
      </c>
      <c r="E12225" t="s">
        <v>283</v>
      </c>
    </row>
    <row r="12226" spans="1:5" x14ac:dyDescent="0.3">
      <c r="A12226" s="3" t="s">
        <v>267</v>
      </c>
      <c r="B12226" t="s">
        <v>10</v>
      </c>
      <c r="C12226" s="5">
        <v>2774</v>
      </c>
      <c r="D12226">
        <v>8</v>
      </c>
      <c r="E12226" t="s">
        <v>283</v>
      </c>
    </row>
    <row r="12227" spans="1:5" x14ac:dyDescent="0.3">
      <c r="A12227" s="3" t="s">
        <v>267</v>
      </c>
      <c r="B12227" t="s">
        <v>11</v>
      </c>
      <c r="C12227" s="5">
        <v>1320</v>
      </c>
      <c r="D12227">
        <v>9</v>
      </c>
      <c r="E12227" t="s">
        <v>281</v>
      </c>
    </row>
    <row r="12228" spans="1:5" x14ac:dyDescent="0.3">
      <c r="A12228" s="3" t="s">
        <v>267</v>
      </c>
      <c r="B12228" t="s">
        <v>12</v>
      </c>
      <c r="C12228" s="5">
        <v>1164</v>
      </c>
      <c r="D12228">
        <v>10</v>
      </c>
      <c r="E12228" t="s">
        <v>281</v>
      </c>
    </row>
    <row r="12229" spans="1:5" x14ac:dyDescent="0.3">
      <c r="A12229" s="3" t="s">
        <v>267</v>
      </c>
      <c r="B12229" t="s">
        <v>13</v>
      </c>
      <c r="C12229" s="5">
        <v>1336</v>
      </c>
      <c r="D12229">
        <v>11</v>
      </c>
      <c r="E12229" t="s">
        <v>281</v>
      </c>
    </row>
    <row r="12230" spans="1:5" x14ac:dyDescent="0.3">
      <c r="A12230" s="3" t="s">
        <v>267</v>
      </c>
      <c r="B12230" t="s">
        <v>14</v>
      </c>
      <c r="C12230" s="5">
        <v>1860</v>
      </c>
      <c r="D12230">
        <v>12</v>
      </c>
      <c r="E12230" t="s">
        <v>281</v>
      </c>
    </row>
    <row r="12231" spans="1:5" x14ac:dyDescent="0.3">
      <c r="A12231" s="3" t="s">
        <v>267</v>
      </c>
      <c r="B12231" t="s">
        <v>15</v>
      </c>
      <c r="C12231" s="5">
        <v>655</v>
      </c>
      <c r="D12231">
        <v>13</v>
      </c>
      <c r="E12231" t="s">
        <v>281</v>
      </c>
    </row>
    <row r="12232" spans="1:5" x14ac:dyDescent="0.3">
      <c r="A12232" s="3" t="s">
        <v>267</v>
      </c>
      <c r="B12232" t="s">
        <v>16</v>
      </c>
      <c r="C12232" s="5">
        <v>1686</v>
      </c>
      <c r="D12232">
        <v>14</v>
      </c>
      <c r="E12232" t="s">
        <v>281</v>
      </c>
    </row>
    <row r="12233" spans="1:5" x14ac:dyDescent="0.3">
      <c r="A12233" s="3" t="s">
        <v>267</v>
      </c>
      <c r="B12233" t="s">
        <v>17</v>
      </c>
      <c r="C12233" s="5">
        <v>331</v>
      </c>
      <c r="D12233">
        <v>15</v>
      </c>
      <c r="E12233" t="s">
        <v>281</v>
      </c>
    </row>
    <row r="12234" spans="1:5" x14ac:dyDescent="0.3">
      <c r="A12234" s="3" t="s">
        <v>267</v>
      </c>
      <c r="B12234" t="s">
        <v>18</v>
      </c>
      <c r="C12234" s="5">
        <v>1129</v>
      </c>
      <c r="D12234">
        <v>16</v>
      </c>
      <c r="E12234" t="s">
        <v>281</v>
      </c>
    </row>
    <row r="12235" spans="1:5" x14ac:dyDescent="0.3">
      <c r="A12235" s="3" t="s">
        <v>267</v>
      </c>
      <c r="B12235" t="s">
        <v>19</v>
      </c>
      <c r="C12235" s="5">
        <v>5012</v>
      </c>
      <c r="D12235">
        <v>17</v>
      </c>
      <c r="E12235" t="s">
        <v>282</v>
      </c>
    </row>
    <row r="12236" spans="1:5" x14ac:dyDescent="0.3">
      <c r="A12236" s="3" t="s">
        <v>267</v>
      </c>
      <c r="B12236" t="s">
        <v>20</v>
      </c>
      <c r="C12236" s="5">
        <v>7024</v>
      </c>
      <c r="D12236">
        <v>18</v>
      </c>
      <c r="E12236" t="s">
        <v>282</v>
      </c>
    </row>
    <row r="12237" spans="1:5" x14ac:dyDescent="0.3">
      <c r="A12237" s="3" t="s">
        <v>267</v>
      </c>
      <c r="B12237" t="s">
        <v>21</v>
      </c>
      <c r="C12237" s="5">
        <v>7316</v>
      </c>
      <c r="D12237">
        <v>19</v>
      </c>
      <c r="E12237" t="s">
        <v>282</v>
      </c>
    </row>
    <row r="12238" spans="1:5" x14ac:dyDescent="0.3">
      <c r="A12238" s="3" t="s">
        <v>267</v>
      </c>
      <c r="B12238" t="s">
        <v>22</v>
      </c>
      <c r="C12238" s="5">
        <v>3505</v>
      </c>
      <c r="D12238">
        <v>20</v>
      </c>
      <c r="E12238" t="s">
        <v>282</v>
      </c>
    </row>
    <row r="12239" spans="1:5" x14ac:dyDescent="0.3">
      <c r="A12239" s="3" t="s">
        <v>267</v>
      </c>
      <c r="B12239" t="s">
        <v>23</v>
      </c>
      <c r="C12239" s="5">
        <v>833</v>
      </c>
      <c r="D12239">
        <v>21</v>
      </c>
      <c r="E12239" t="s">
        <v>281</v>
      </c>
    </row>
    <row r="12240" spans="1:5" x14ac:dyDescent="0.3">
      <c r="A12240" s="3" t="s">
        <v>267</v>
      </c>
      <c r="B12240" t="s">
        <v>24</v>
      </c>
      <c r="C12240" s="5">
        <v>1096</v>
      </c>
      <c r="D12240">
        <v>22</v>
      </c>
      <c r="E12240" t="s">
        <v>281</v>
      </c>
    </row>
    <row r="12241" spans="1:5" x14ac:dyDescent="0.3">
      <c r="A12241" s="3" t="s">
        <v>267</v>
      </c>
      <c r="B12241" t="s">
        <v>25</v>
      </c>
      <c r="C12241" s="5">
        <v>971</v>
      </c>
      <c r="D12241">
        <v>23</v>
      </c>
      <c r="E12241" t="s">
        <v>281</v>
      </c>
    </row>
    <row r="12242" spans="1:5" x14ac:dyDescent="0.3">
      <c r="A12242" s="3" t="s">
        <v>267</v>
      </c>
      <c r="B12242" t="s">
        <v>32</v>
      </c>
      <c r="C12242" s="5">
        <v>7158</v>
      </c>
      <c r="D12242">
        <v>6</v>
      </c>
      <c r="E12242" t="s">
        <v>283</v>
      </c>
    </row>
    <row r="12243" spans="1:5" x14ac:dyDescent="0.3">
      <c r="A12243" s="3" t="s">
        <v>267</v>
      </c>
      <c r="B12243" t="s">
        <v>33</v>
      </c>
      <c r="C12243" s="5">
        <v>3184</v>
      </c>
      <c r="D12243">
        <v>7</v>
      </c>
      <c r="E12243" t="s">
        <v>283</v>
      </c>
    </row>
    <row r="12244" spans="1:5" x14ac:dyDescent="0.3">
      <c r="A12244" s="3" t="s">
        <v>267</v>
      </c>
      <c r="B12244" t="s">
        <v>34</v>
      </c>
      <c r="C12244" s="5">
        <v>2288</v>
      </c>
      <c r="D12244">
        <v>8</v>
      </c>
      <c r="E12244" t="s">
        <v>283</v>
      </c>
    </row>
    <row r="12245" spans="1:5" x14ac:dyDescent="0.3">
      <c r="A12245" s="3" t="s">
        <v>267</v>
      </c>
      <c r="B12245" t="s">
        <v>35</v>
      </c>
      <c r="C12245" s="5">
        <v>399</v>
      </c>
      <c r="D12245">
        <v>9</v>
      </c>
      <c r="E12245" t="s">
        <v>281</v>
      </c>
    </row>
    <row r="12246" spans="1:5" x14ac:dyDescent="0.3">
      <c r="A12246" s="3" t="s">
        <v>267</v>
      </c>
      <c r="B12246" t="s">
        <v>36</v>
      </c>
      <c r="C12246" s="5">
        <v>727</v>
      </c>
      <c r="D12246">
        <v>10</v>
      </c>
      <c r="E12246" t="s">
        <v>281</v>
      </c>
    </row>
    <row r="12247" spans="1:5" x14ac:dyDescent="0.3">
      <c r="A12247" s="3" t="s">
        <v>267</v>
      </c>
      <c r="B12247" t="s">
        <v>37</v>
      </c>
      <c r="C12247" s="5">
        <v>1116</v>
      </c>
      <c r="D12247">
        <v>11</v>
      </c>
      <c r="E12247" t="s">
        <v>281</v>
      </c>
    </row>
    <row r="12248" spans="1:5" x14ac:dyDescent="0.3">
      <c r="A12248" s="3" t="s">
        <v>267</v>
      </c>
      <c r="B12248" t="s">
        <v>38</v>
      </c>
      <c r="C12248" s="5">
        <v>1908</v>
      </c>
      <c r="D12248">
        <v>12</v>
      </c>
      <c r="E12248" t="s">
        <v>281</v>
      </c>
    </row>
    <row r="12249" spans="1:5" x14ac:dyDescent="0.3">
      <c r="A12249" s="3" t="s">
        <v>267</v>
      </c>
      <c r="B12249" t="s">
        <v>39</v>
      </c>
      <c r="C12249" s="5">
        <v>1726</v>
      </c>
      <c r="D12249">
        <v>13</v>
      </c>
      <c r="E12249" t="s">
        <v>281</v>
      </c>
    </row>
    <row r="12250" spans="1:5" x14ac:dyDescent="0.3">
      <c r="A12250" s="3" t="s">
        <v>267</v>
      </c>
      <c r="B12250" t="s">
        <v>40</v>
      </c>
      <c r="C12250" s="5">
        <v>1471</v>
      </c>
      <c r="D12250">
        <v>14</v>
      </c>
      <c r="E12250" t="s">
        <v>281</v>
      </c>
    </row>
    <row r="12251" spans="1:5" x14ac:dyDescent="0.3">
      <c r="A12251" s="3" t="s">
        <v>267</v>
      </c>
      <c r="B12251" t="s">
        <v>41</v>
      </c>
      <c r="C12251" s="5">
        <v>1606</v>
      </c>
      <c r="D12251">
        <v>15</v>
      </c>
      <c r="E12251" t="s">
        <v>281</v>
      </c>
    </row>
    <row r="12252" spans="1:5" x14ac:dyDescent="0.3">
      <c r="A12252" s="3" t="s">
        <v>267</v>
      </c>
      <c r="B12252" t="s">
        <v>42</v>
      </c>
      <c r="C12252" s="5">
        <v>1441</v>
      </c>
      <c r="D12252">
        <v>16</v>
      </c>
      <c r="E12252" t="s">
        <v>281</v>
      </c>
    </row>
    <row r="12253" spans="1:5" x14ac:dyDescent="0.3">
      <c r="A12253" s="3" t="s">
        <v>267</v>
      </c>
      <c r="B12253" t="s">
        <v>43</v>
      </c>
      <c r="C12253" s="5">
        <v>7206</v>
      </c>
      <c r="D12253">
        <v>17</v>
      </c>
      <c r="E12253" t="s">
        <v>282</v>
      </c>
    </row>
    <row r="12254" spans="1:5" x14ac:dyDescent="0.3">
      <c r="A12254" s="3" t="s">
        <v>267</v>
      </c>
      <c r="B12254" t="s">
        <v>44</v>
      </c>
      <c r="C12254" s="5">
        <v>5133</v>
      </c>
      <c r="D12254">
        <v>18</v>
      </c>
      <c r="E12254" t="s">
        <v>282</v>
      </c>
    </row>
    <row r="12255" spans="1:5" x14ac:dyDescent="0.3">
      <c r="A12255" s="3" t="s">
        <v>267</v>
      </c>
      <c r="B12255" t="s">
        <v>45</v>
      </c>
      <c r="C12255" s="5">
        <v>2798</v>
      </c>
      <c r="D12255">
        <v>19</v>
      </c>
      <c r="E12255" t="s">
        <v>282</v>
      </c>
    </row>
    <row r="12256" spans="1:5" x14ac:dyDescent="0.3">
      <c r="A12256" s="3" t="s">
        <v>267</v>
      </c>
      <c r="B12256" t="s">
        <v>46</v>
      </c>
      <c r="C12256" s="5">
        <v>3523</v>
      </c>
      <c r="D12256">
        <v>20</v>
      </c>
      <c r="E12256" t="s">
        <v>282</v>
      </c>
    </row>
    <row r="12257" spans="1:5" x14ac:dyDescent="0.3">
      <c r="A12257" s="3" t="s">
        <v>267</v>
      </c>
      <c r="B12257" t="s">
        <v>47</v>
      </c>
      <c r="C12257" s="5">
        <v>1265</v>
      </c>
      <c r="D12257">
        <v>21</v>
      </c>
      <c r="E12257" t="s">
        <v>281</v>
      </c>
    </row>
    <row r="12258" spans="1:5" x14ac:dyDescent="0.3">
      <c r="A12258" s="3" t="s">
        <v>267</v>
      </c>
      <c r="B12258" t="s">
        <v>48</v>
      </c>
      <c r="C12258" s="5">
        <v>211</v>
      </c>
      <c r="D12258">
        <v>22</v>
      </c>
      <c r="E12258" t="s">
        <v>281</v>
      </c>
    </row>
    <row r="12259" spans="1:5" x14ac:dyDescent="0.3">
      <c r="A12259" s="3" t="s">
        <v>267</v>
      </c>
      <c r="B12259" t="s">
        <v>49</v>
      </c>
      <c r="C12259" s="5">
        <v>1032</v>
      </c>
      <c r="D12259">
        <v>23</v>
      </c>
      <c r="E12259" t="s">
        <v>281</v>
      </c>
    </row>
    <row r="12260" spans="1:5" x14ac:dyDescent="0.3">
      <c r="A12260" s="3" t="s">
        <v>267</v>
      </c>
      <c r="B12260" t="s">
        <v>56</v>
      </c>
      <c r="C12260" s="5">
        <v>4888</v>
      </c>
      <c r="D12260">
        <v>6</v>
      </c>
      <c r="E12260" t="s">
        <v>283</v>
      </c>
    </row>
    <row r="12261" spans="1:5" x14ac:dyDescent="0.3">
      <c r="A12261" s="3" t="s">
        <v>267</v>
      </c>
      <c r="B12261" t="s">
        <v>57</v>
      </c>
      <c r="C12261" s="5">
        <v>4690</v>
      </c>
      <c r="D12261">
        <v>7</v>
      </c>
      <c r="E12261" t="s">
        <v>283</v>
      </c>
    </row>
    <row r="12262" spans="1:5" x14ac:dyDescent="0.3">
      <c r="A12262" s="3" t="s">
        <v>267</v>
      </c>
      <c r="B12262" t="s">
        <v>58</v>
      </c>
      <c r="C12262" s="5">
        <v>6091</v>
      </c>
      <c r="D12262">
        <v>8</v>
      </c>
      <c r="E12262" t="s">
        <v>283</v>
      </c>
    </row>
    <row r="12263" spans="1:5" x14ac:dyDescent="0.3">
      <c r="A12263" s="3" t="s">
        <v>267</v>
      </c>
      <c r="B12263" t="s">
        <v>59</v>
      </c>
      <c r="C12263" s="5">
        <v>1338</v>
      </c>
      <c r="D12263">
        <v>9</v>
      </c>
      <c r="E12263" t="s">
        <v>281</v>
      </c>
    </row>
    <row r="12264" spans="1:5" x14ac:dyDescent="0.3">
      <c r="A12264" s="3" t="s">
        <v>267</v>
      </c>
      <c r="B12264" t="s">
        <v>60</v>
      </c>
      <c r="C12264" s="5">
        <v>1441</v>
      </c>
      <c r="D12264">
        <v>10</v>
      </c>
      <c r="E12264" t="s">
        <v>281</v>
      </c>
    </row>
    <row r="12265" spans="1:5" x14ac:dyDescent="0.3">
      <c r="A12265" s="3" t="s">
        <v>267</v>
      </c>
      <c r="B12265" t="s">
        <v>61</v>
      </c>
      <c r="C12265" s="5">
        <v>1872</v>
      </c>
      <c r="D12265">
        <v>11</v>
      </c>
      <c r="E12265" t="s">
        <v>281</v>
      </c>
    </row>
    <row r="12266" spans="1:5" x14ac:dyDescent="0.3">
      <c r="A12266" s="3" t="s">
        <v>267</v>
      </c>
      <c r="B12266" t="s">
        <v>62</v>
      </c>
      <c r="C12266" s="5">
        <v>305</v>
      </c>
      <c r="D12266">
        <v>12</v>
      </c>
      <c r="E12266" t="s">
        <v>281</v>
      </c>
    </row>
    <row r="12267" spans="1:5" x14ac:dyDescent="0.3">
      <c r="A12267" s="3" t="s">
        <v>267</v>
      </c>
      <c r="B12267" t="s">
        <v>63</v>
      </c>
      <c r="C12267" s="5">
        <v>890</v>
      </c>
      <c r="D12267">
        <v>13</v>
      </c>
      <c r="E12267" t="s">
        <v>281</v>
      </c>
    </row>
    <row r="12268" spans="1:5" x14ac:dyDescent="0.3">
      <c r="A12268" s="3" t="s">
        <v>267</v>
      </c>
      <c r="B12268" t="s">
        <v>64</v>
      </c>
      <c r="C12268" s="5">
        <v>727</v>
      </c>
      <c r="D12268">
        <v>14</v>
      </c>
      <c r="E12268" t="s">
        <v>281</v>
      </c>
    </row>
    <row r="12269" spans="1:5" x14ac:dyDescent="0.3">
      <c r="A12269" s="3" t="s">
        <v>267</v>
      </c>
      <c r="B12269" t="s">
        <v>65</v>
      </c>
      <c r="C12269" s="5">
        <v>1695</v>
      </c>
      <c r="D12269">
        <v>15</v>
      </c>
      <c r="E12269" t="s">
        <v>281</v>
      </c>
    </row>
    <row r="12270" spans="1:5" x14ac:dyDescent="0.3">
      <c r="A12270" s="3" t="s">
        <v>267</v>
      </c>
      <c r="B12270" t="s">
        <v>66</v>
      </c>
      <c r="C12270" s="5">
        <v>1977</v>
      </c>
      <c r="D12270">
        <v>16</v>
      </c>
      <c r="E12270" t="s">
        <v>281</v>
      </c>
    </row>
    <row r="12271" spans="1:5" x14ac:dyDescent="0.3">
      <c r="A12271" s="3" t="s">
        <v>267</v>
      </c>
      <c r="B12271" t="s">
        <v>67</v>
      </c>
      <c r="C12271" s="5">
        <v>4893</v>
      </c>
      <c r="D12271">
        <v>17</v>
      </c>
      <c r="E12271" t="s">
        <v>282</v>
      </c>
    </row>
    <row r="12272" spans="1:5" x14ac:dyDescent="0.3">
      <c r="A12272" s="3" t="s">
        <v>267</v>
      </c>
      <c r="B12272" t="s">
        <v>68</v>
      </c>
      <c r="C12272" s="5">
        <v>2892</v>
      </c>
      <c r="D12272">
        <v>18</v>
      </c>
      <c r="E12272" t="s">
        <v>282</v>
      </c>
    </row>
    <row r="12273" spans="1:5" x14ac:dyDescent="0.3">
      <c r="A12273" s="3" t="s">
        <v>267</v>
      </c>
      <c r="B12273" t="s">
        <v>69</v>
      </c>
      <c r="C12273" s="5">
        <v>2386</v>
      </c>
      <c r="D12273">
        <v>19</v>
      </c>
      <c r="E12273" t="s">
        <v>282</v>
      </c>
    </row>
    <row r="12274" spans="1:5" x14ac:dyDescent="0.3">
      <c r="A12274" s="3" t="s">
        <v>267</v>
      </c>
      <c r="B12274" t="s">
        <v>70</v>
      </c>
      <c r="C12274" s="5">
        <v>3249</v>
      </c>
      <c r="D12274">
        <v>20</v>
      </c>
      <c r="E12274" t="s">
        <v>282</v>
      </c>
    </row>
    <row r="12275" spans="1:5" x14ac:dyDescent="0.3">
      <c r="A12275" s="3" t="s">
        <v>267</v>
      </c>
      <c r="B12275" t="s">
        <v>71</v>
      </c>
      <c r="C12275" s="5">
        <v>680</v>
      </c>
      <c r="D12275">
        <v>21</v>
      </c>
      <c r="E12275" t="s">
        <v>281</v>
      </c>
    </row>
    <row r="12276" spans="1:5" x14ac:dyDescent="0.3">
      <c r="A12276" s="3" t="s">
        <v>267</v>
      </c>
      <c r="B12276" t="s">
        <v>72</v>
      </c>
      <c r="C12276" s="5">
        <v>1977</v>
      </c>
      <c r="D12276">
        <v>22</v>
      </c>
      <c r="E12276" t="s">
        <v>281</v>
      </c>
    </row>
    <row r="12277" spans="1:5" x14ac:dyDescent="0.3">
      <c r="A12277" s="3" t="s">
        <v>267</v>
      </c>
      <c r="B12277" t="s">
        <v>73</v>
      </c>
      <c r="C12277" s="5">
        <v>607</v>
      </c>
      <c r="D12277">
        <v>23</v>
      </c>
      <c r="E12277" t="s">
        <v>281</v>
      </c>
    </row>
    <row r="12278" spans="1:5" x14ac:dyDescent="0.3">
      <c r="A12278" s="3" t="s">
        <v>267</v>
      </c>
      <c r="B12278" t="s">
        <v>80</v>
      </c>
      <c r="C12278" s="5">
        <v>5528</v>
      </c>
      <c r="D12278">
        <v>6</v>
      </c>
      <c r="E12278" t="s">
        <v>283</v>
      </c>
    </row>
    <row r="12279" spans="1:5" x14ac:dyDescent="0.3">
      <c r="A12279" s="3" t="s">
        <v>267</v>
      </c>
      <c r="B12279" t="s">
        <v>81</v>
      </c>
      <c r="C12279" s="5">
        <v>7772</v>
      </c>
      <c r="D12279">
        <v>7</v>
      </c>
      <c r="E12279" t="s">
        <v>283</v>
      </c>
    </row>
    <row r="12280" spans="1:5" x14ac:dyDescent="0.3">
      <c r="A12280" s="3" t="s">
        <v>267</v>
      </c>
      <c r="B12280" t="s">
        <v>82</v>
      </c>
      <c r="C12280" s="5">
        <v>2897</v>
      </c>
      <c r="D12280">
        <v>8</v>
      </c>
      <c r="E12280" t="s">
        <v>283</v>
      </c>
    </row>
    <row r="12281" spans="1:5" x14ac:dyDescent="0.3">
      <c r="A12281" s="3" t="s">
        <v>267</v>
      </c>
      <c r="B12281" t="s">
        <v>83</v>
      </c>
      <c r="C12281" s="5">
        <v>910</v>
      </c>
      <c r="D12281">
        <v>9</v>
      </c>
      <c r="E12281" t="s">
        <v>281</v>
      </c>
    </row>
    <row r="12282" spans="1:5" x14ac:dyDescent="0.3">
      <c r="A12282" s="3" t="s">
        <v>267</v>
      </c>
      <c r="B12282" t="s">
        <v>84</v>
      </c>
      <c r="C12282" s="5">
        <v>1847</v>
      </c>
      <c r="D12282">
        <v>10</v>
      </c>
      <c r="E12282" t="s">
        <v>281</v>
      </c>
    </row>
    <row r="12283" spans="1:5" x14ac:dyDescent="0.3">
      <c r="A12283" s="3" t="s">
        <v>267</v>
      </c>
      <c r="B12283" t="s">
        <v>85</v>
      </c>
      <c r="C12283" s="5">
        <v>838</v>
      </c>
      <c r="D12283">
        <v>11</v>
      </c>
      <c r="E12283" t="s">
        <v>281</v>
      </c>
    </row>
    <row r="12284" spans="1:5" x14ac:dyDescent="0.3">
      <c r="A12284" s="3" t="s">
        <v>267</v>
      </c>
      <c r="B12284" t="s">
        <v>86</v>
      </c>
      <c r="C12284" s="5">
        <v>1244</v>
      </c>
      <c r="D12284">
        <v>12</v>
      </c>
      <c r="E12284" t="s">
        <v>281</v>
      </c>
    </row>
    <row r="12285" spans="1:5" x14ac:dyDescent="0.3">
      <c r="A12285" s="3" t="s">
        <v>267</v>
      </c>
      <c r="B12285" t="s">
        <v>87</v>
      </c>
      <c r="C12285" s="5">
        <v>1882</v>
      </c>
      <c r="D12285">
        <v>13</v>
      </c>
      <c r="E12285" t="s">
        <v>281</v>
      </c>
    </row>
    <row r="12286" spans="1:5" x14ac:dyDescent="0.3">
      <c r="A12286" s="3" t="s">
        <v>267</v>
      </c>
      <c r="B12286" t="s">
        <v>88</v>
      </c>
      <c r="C12286" s="5">
        <v>1824</v>
      </c>
      <c r="D12286">
        <v>14</v>
      </c>
      <c r="E12286" t="s">
        <v>281</v>
      </c>
    </row>
    <row r="12287" spans="1:5" x14ac:dyDescent="0.3">
      <c r="A12287" s="3" t="s">
        <v>267</v>
      </c>
      <c r="B12287" t="s">
        <v>89</v>
      </c>
      <c r="C12287" s="5">
        <v>1014</v>
      </c>
      <c r="D12287">
        <v>15</v>
      </c>
      <c r="E12287" t="s">
        <v>281</v>
      </c>
    </row>
    <row r="12288" spans="1:5" x14ac:dyDescent="0.3">
      <c r="A12288" s="3" t="s">
        <v>267</v>
      </c>
      <c r="B12288" t="s">
        <v>90</v>
      </c>
      <c r="C12288" s="5">
        <v>1117</v>
      </c>
      <c r="D12288">
        <v>16</v>
      </c>
      <c r="E12288" t="s">
        <v>281</v>
      </c>
    </row>
    <row r="12289" spans="1:5" x14ac:dyDescent="0.3">
      <c r="A12289" s="3" t="s">
        <v>267</v>
      </c>
      <c r="B12289" t="s">
        <v>91</v>
      </c>
      <c r="C12289" s="5">
        <v>6512</v>
      </c>
      <c r="D12289">
        <v>17</v>
      </c>
      <c r="E12289" t="s">
        <v>282</v>
      </c>
    </row>
    <row r="12290" spans="1:5" x14ac:dyDescent="0.3">
      <c r="A12290" s="3" t="s">
        <v>267</v>
      </c>
      <c r="B12290" t="s">
        <v>92</v>
      </c>
      <c r="C12290" s="5">
        <v>2415</v>
      </c>
      <c r="D12290">
        <v>18</v>
      </c>
      <c r="E12290" t="s">
        <v>282</v>
      </c>
    </row>
    <row r="12291" spans="1:5" x14ac:dyDescent="0.3">
      <c r="A12291" s="3" t="s">
        <v>267</v>
      </c>
      <c r="B12291" t="s">
        <v>93</v>
      </c>
      <c r="C12291" s="5">
        <v>3471</v>
      </c>
      <c r="D12291">
        <v>19</v>
      </c>
      <c r="E12291" t="s">
        <v>282</v>
      </c>
    </row>
    <row r="12292" spans="1:5" x14ac:dyDescent="0.3">
      <c r="A12292" s="3" t="s">
        <v>267</v>
      </c>
      <c r="B12292" t="s">
        <v>94</v>
      </c>
      <c r="C12292" s="5">
        <v>7631</v>
      </c>
      <c r="D12292">
        <v>20</v>
      </c>
      <c r="E12292" t="s">
        <v>282</v>
      </c>
    </row>
    <row r="12293" spans="1:5" x14ac:dyDescent="0.3">
      <c r="A12293" s="3" t="s">
        <v>267</v>
      </c>
      <c r="B12293" t="s">
        <v>95</v>
      </c>
      <c r="C12293" s="5">
        <v>284</v>
      </c>
      <c r="D12293">
        <v>21</v>
      </c>
      <c r="E12293" t="s">
        <v>281</v>
      </c>
    </row>
    <row r="12294" spans="1:5" x14ac:dyDescent="0.3">
      <c r="A12294" s="3" t="s">
        <v>267</v>
      </c>
      <c r="B12294" t="s">
        <v>96</v>
      </c>
      <c r="C12294" s="5">
        <v>366</v>
      </c>
      <c r="D12294">
        <v>22</v>
      </c>
      <c r="E12294" t="s">
        <v>281</v>
      </c>
    </row>
    <row r="12295" spans="1:5" x14ac:dyDescent="0.3">
      <c r="A12295" s="3" t="s">
        <v>267</v>
      </c>
      <c r="B12295" t="s">
        <v>97</v>
      </c>
      <c r="C12295" s="5">
        <v>583</v>
      </c>
      <c r="D12295">
        <v>23</v>
      </c>
      <c r="E12295" t="s">
        <v>281</v>
      </c>
    </row>
    <row r="12296" spans="1:5" x14ac:dyDescent="0.3">
      <c r="A12296" s="3" t="s">
        <v>267</v>
      </c>
      <c r="B12296" t="s">
        <v>104</v>
      </c>
      <c r="C12296" s="5">
        <v>4515</v>
      </c>
      <c r="D12296">
        <v>6</v>
      </c>
      <c r="E12296" t="s">
        <v>283</v>
      </c>
    </row>
    <row r="12297" spans="1:5" x14ac:dyDescent="0.3">
      <c r="A12297" s="3" t="s">
        <v>267</v>
      </c>
      <c r="B12297" t="s">
        <v>105</v>
      </c>
      <c r="C12297" s="5">
        <v>3095</v>
      </c>
      <c r="D12297">
        <v>7</v>
      </c>
      <c r="E12297" t="s">
        <v>283</v>
      </c>
    </row>
    <row r="12298" spans="1:5" x14ac:dyDescent="0.3">
      <c r="A12298" s="3" t="s">
        <v>267</v>
      </c>
      <c r="B12298" t="s">
        <v>106</v>
      </c>
      <c r="C12298" s="5">
        <v>2809</v>
      </c>
      <c r="D12298">
        <v>8</v>
      </c>
      <c r="E12298" t="s">
        <v>283</v>
      </c>
    </row>
    <row r="12299" spans="1:5" x14ac:dyDescent="0.3">
      <c r="A12299" s="3" t="s">
        <v>267</v>
      </c>
      <c r="B12299" t="s">
        <v>107</v>
      </c>
      <c r="C12299" s="5">
        <v>1196</v>
      </c>
      <c r="D12299">
        <v>9</v>
      </c>
      <c r="E12299" t="s">
        <v>281</v>
      </c>
    </row>
    <row r="12300" spans="1:5" x14ac:dyDescent="0.3">
      <c r="A12300" s="3" t="s">
        <v>267</v>
      </c>
      <c r="B12300" t="s">
        <v>108</v>
      </c>
      <c r="C12300" s="5">
        <v>1744</v>
      </c>
      <c r="D12300">
        <v>10</v>
      </c>
      <c r="E12300" t="s">
        <v>281</v>
      </c>
    </row>
    <row r="12301" spans="1:5" x14ac:dyDescent="0.3">
      <c r="A12301" s="3" t="s">
        <v>267</v>
      </c>
      <c r="B12301" t="s">
        <v>109</v>
      </c>
      <c r="C12301" s="5">
        <v>672</v>
      </c>
      <c r="D12301">
        <v>11</v>
      </c>
      <c r="E12301" t="s">
        <v>281</v>
      </c>
    </row>
    <row r="12302" spans="1:5" x14ac:dyDescent="0.3">
      <c r="A12302" s="3" t="s">
        <v>267</v>
      </c>
      <c r="B12302" t="s">
        <v>110</v>
      </c>
      <c r="C12302" s="5">
        <v>1192</v>
      </c>
      <c r="D12302">
        <v>12</v>
      </c>
      <c r="E12302" t="s">
        <v>281</v>
      </c>
    </row>
    <row r="12303" spans="1:5" x14ac:dyDescent="0.3">
      <c r="A12303" s="3" t="s">
        <v>267</v>
      </c>
      <c r="B12303" t="s">
        <v>111</v>
      </c>
      <c r="C12303" s="5">
        <v>1481</v>
      </c>
      <c r="D12303">
        <v>13</v>
      </c>
      <c r="E12303" t="s">
        <v>281</v>
      </c>
    </row>
    <row r="12304" spans="1:5" x14ac:dyDescent="0.3">
      <c r="A12304" s="3" t="s">
        <v>267</v>
      </c>
      <c r="B12304" t="s">
        <v>112</v>
      </c>
      <c r="C12304" s="5">
        <v>474</v>
      </c>
      <c r="D12304">
        <v>14</v>
      </c>
      <c r="E12304" t="s">
        <v>281</v>
      </c>
    </row>
    <row r="12305" spans="1:5" x14ac:dyDescent="0.3">
      <c r="A12305" s="3" t="s">
        <v>267</v>
      </c>
      <c r="B12305" t="s">
        <v>113</v>
      </c>
      <c r="C12305" s="5">
        <v>1973</v>
      </c>
      <c r="D12305">
        <v>15</v>
      </c>
      <c r="E12305" t="s">
        <v>281</v>
      </c>
    </row>
    <row r="12306" spans="1:5" x14ac:dyDescent="0.3">
      <c r="A12306" s="3" t="s">
        <v>267</v>
      </c>
      <c r="B12306" t="s">
        <v>114</v>
      </c>
      <c r="C12306" s="5">
        <v>1243</v>
      </c>
      <c r="D12306">
        <v>16</v>
      </c>
      <c r="E12306" t="s">
        <v>281</v>
      </c>
    </row>
    <row r="12307" spans="1:5" x14ac:dyDescent="0.3">
      <c r="A12307" s="3" t="s">
        <v>267</v>
      </c>
      <c r="B12307" t="s">
        <v>115</v>
      </c>
      <c r="C12307" s="5">
        <v>5561</v>
      </c>
      <c r="D12307">
        <v>17</v>
      </c>
      <c r="E12307" t="s">
        <v>282</v>
      </c>
    </row>
    <row r="12308" spans="1:5" x14ac:dyDescent="0.3">
      <c r="A12308" s="3" t="s">
        <v>267</v>
      </c>
      <c r="B12308" t="s">
        <v>116</v>
      </c>
      <c r="C12308" s="5">
        <v>5816</v>
      </c>
      <c r="D12308">
        <v>18</v>
      </c>
      <c r="E12308" t="s">
        <v>282</v>
      </c>
    </row>
    <row r="12309" spans="1:5" x14ac:dyDescent="0.3">
      <c r="A12309" s="3" t="s">
        <v>267</v>
      </c>
      <c r="B12309" t="s">
        <v>117</v>
      </c>
      <c r="C12309" s="5">
        <v>3756</v>
      </c>
      <c r="D12309">
        <v>19</v>
      </c>
      <c r="E12309" t="s">
        <v>282</v>
      </c>
    </row>
    <row r="12310" spans="1:5" x14ac:dyDescent="0.3">
      <c r="A12310" s="3" t="s">
        <v>267</v>
      </c>
      <c r="B12310" t="s">
        <v>118</v>
      </c>
      <c r="C12310" s="5">
        <v>4373</v>
      </c>
      <c r="D12310">
        <v>20</v>
      </c>
      <c r="E12310" t="s">
        <v>282</v>
      </c>
    </row>
    <row r="12311" spans="1:5" x14ac:dyDescent="0.3">
      <c r="A12311" s="3" t="s">
        <v>267</v>
      </c>
      <c r="B12311" t="s">
        <v>119</v>
      </c>
      <c r="C12311" s="5">
        <v>728</v>
      </c>
      <c r="D12311">
        <v>21</v>
      </c>
      <c r="E12311" t="s">
        <v>281</v>
      </c>
    </row>
    <row r="12312" spans="1:5" x14ac:dyDescent="0.3">
      <c r="A12312" s="3" t="s">
        <v>267</v>
      </c>
      <c r="B12312" t="s">
        <v>120</v>
      </c>
      <c r="C12312" s="5">
        <v>1091</v>
      </c>
      <c r="D12312">
        <v>22</v>
      </c>
      <c r="E12312" t="s">
        <v>281</v>
      </c>
    </row>
    <row r="12313" spans="1:5" x14ac:dyDescent="0.3">
      <c r="A12313" s="3" t="s">
        <v>267</v>
      </c>
      <c r="B12313" t="s">
        <v>121</v>
      </c>
      <c r="C12313" s="5">
        <v>288</v>
      </c>
      <c r="D12313">
        <v>23</v>
      </c>
      <c r="E12313" t="s">
        <v>281</v>
      </c>
    </row>
    <row r="12314" spans="1:5" x14ac:dyDescent="0.3">
      <c r="A12314" s="3" t="s">
        <v>267</v>
      </c>
      <c r="B12314" t="s">
        <v>128</v>
      </c>
      <c r="C12314" s="5">
        <v>2707</v>
      </c>
      <c r="D12314">
        <v>6</v>
      </c>
      <c r="E12314" t="s">
        <v>283</v>
      </c>
    </row>
    <row r="12315" spans="1:5" x14ac:dyDescent="0.3">
      <c r="A12315" s="3" t="s">
        <v>267</v>
      </c>
      <c r="B12315" t="s">
        <v>129</v>
      </c>
      <c r="C12315" s="5">
        <v>4397</v>
      </c>
      <c r="D12315">
        <v>7</v>
      </c>
      <c r="E12315" t="s">
        <v>283</v>
      </c>
    </row>
    <row r="12316" spans="1:5" x14ac:dyDescent="0.3">
      <c r="A12316" s="3" t="s">
        <v>267</v>
      </c>
      <c r="B12316" t="s">
        <v>130</v>
      </c>
      <c r="C12316" s="5">
        <v>6482</v>
      </c>
      <c r="D12316">
        <v>8</v>
      </c>
      <c r="E12316" t="s">
        <v>283</v>
      </c>
    </row>
    <row r="12317" spans="1:5" x14ac:dyDescent="0.3">
      <c r="A12317" s="3" t="s">
        <v>267</v>
      </c>
      <c r="B12317" t="s">
        <v>131</v>
      </c>
      <c r="C12317" s="5">
        <v>286</v>
      </c>
      <c r="D12317">
        <v>9</v>
      </c>
      <c r="E12317" t="s">
        <v>281</v>
      </c>
    </row>
    <row r="12318" spans="1:5" x14ac:dyDescent="0.3">
      <c r="A12318" s="3" t="s">
        <v>267</v>
      </c>
      <c r="B12318" t="s">
        <v>132</v>
      </c>
      <c r="C12318" s="5">
        <v>506</v>
      </c>
      <c r="D12318">
        <v>10</v>
      </c>
      <c r="E12318" t="s">
        <v>281</v>
      </c>
    </row>
    <row r="12319" spans="1:5" x14ac:dyDescent="0.3">
      <c r="A12319" s="3" t="s">
        <v>267</v>
      </c>
      <c r="B12319" t="s">
        <v>133</v>
      </c>
      <c r="C12319" s="5">
        <v>1377</v>
      </c>
      <c r="D12319">
        <v>11</v>
      </c>
      <c r="E12319" t="s">
        <v>281</v>
      </c>
    </row>
    <row r="12320" spans="1:5" x14ac:dyDescent="0.3">
      <c r="A12320" s="3" t="s">
        <v>267</v>
      </c>
      <c r="B12320" t="s">
        <v>134</v>
      </c>
      <c r="C12320" s="5">
        <v>639</v>
      </c>
      <c r="D12320">
        <v>12</v>
      </c>
      <c r="E12320" t="s">
        <v>281</v>
      </c>
    </row>
    <row r="12321" spans="1:5" x14ac:dyDescent="0.3">
      <c r="A12321" s="3" t="s">
        <v>267</v>
      </c>
      <c r="B12321" t="s">
        <v>135</v>
      </c>
      <c r="C12321" s="5">
        <v>939</v>
      </c>
      <c r="D12321">
        <v>13</v>
      </c>
      <c r="E12321" t="s">
        <v>281</v>
      </c>
    </row>
    <row r="12322" spans="1:5" x14ac:dyDescent="0.3">
      <c r="A12322" s="3" t="s">
        <v>267</v>
      </c>
      <c r="B12322" t="s">
        <v>136</v>
      </c>
      <c r="C12322" s="5">
        <v>463</v>
      </c>
      <c r="D12322">
        <v>14</v>
      </c>
      <c r="E12322" t="s">
        <v>281</v>
      </c>
    </row>
    <row r="12323" spans="1:5" x14ac:dyDescent="0.3">
      <c r="A12323" s="3" t="s">
        <v>267</v>
      </c>
      <c r="B12323" t="s">
        <v>137</v>
      </c>
      <c r="C12323" s="5">
        <v>1176</v>
      </c>
      <c r="D12323">
        <v>15</v>
      </c>
      <c r="E12323" t="s">
        <v>281</v>
      </c>
    </row>
    <row r="12324" spans="1:5" x14ac:dyDescent="0.3">
      <c r="A12324" s="3" t="s">
        <v>267</v>
      </c>
      <c r="B12324" t="s">
        <v>138</v>
      </c>
      <c r="C12324" s="5">
        <v>934</v>
      </c>
      <c r="D12324">
        <v>16</v>
      </c>
      <c r="E12324" t="s">
        <v>281</v>
      </c>
    </row>
    <row r="12325" spans="1:5" x14ac:dyDescent="0.3">
      <c r="A12325" s="3" t="s">
        <v>267</v>
      </c>
      <c r="B12325" t="s">
        <v>139</v>
      </c>
      <c r="C12325" s="5">
        <v>4468</v>
      </c>
      <c r="D12325">
        <v>17</v>
      </c>
      <c r="E12325" t="s">
        <v>282</v>
      </c>
    </row>
    <row r="12326" spans="1:5" x14ac:dyDescent="0.3">
      <c r="A12326" s="3" t="s">
        <v>267</v>
      </c>
      <c r="B12326" t="s">
        <v>140</v>
      </c>
      <c r="C12326" s="5">
        <v>4540</v>
      </c>
      <c r="D12326">
        <v>18</v>
      </c>
      <c r="E12326" t="s">
        <v>282</v>
      </c>
    </row>
    <row r="12327" spans="1:5" x14ac:dyDescent="0.3">
      <c r="A12327" s="3" t="s">
        <v>267</v>
      </c>
      <c r="B12327" t="s">
        <v>141</v>
      </c>
      <c r="C12327" s="5">
        <v>2632</v>
      </c>
      <c r="D12327">
        <v>19</v>
      </c>
      <c r="E12327" t="s">
        <v>282</v>
      </c>
    </row>
    <row r="12328" spans="1:5" x14ac:dyDescent="0.3">
      <c r="A12328" s="3" t="s">
        <v>267</v>
      </c>
      <c r="B12328" t="s">
        <v>142</v>
      </c>
      <c r="C12328" s="5">
        <v>7088</v>
      </c>
      <c r="D12328">
        <v>20</v>
      </c>
      <c r="E12328" t="s">
        <v>282</v>
      </c>
    </row>
    <row r="12329" spans="1:5" x14ac:dyDescent="0.3">
      <c r="A12329" s="3" t="s">
        <v>267</v>
      </c>
      <c r="B12329" t="s">
        <v>143</v>
      </c>
      <c r="C12329" s="5">
        <v>610</v>
      </c>
      <c r="D12329">
        <v>21</v>
      </c>
      <c r="E12329" t="s">
        <v>281</v>
      </c>
    </row>
    <row r="12330" spans="1:5" x14ac:dyDescent="0.3">
      <c r="A12330" s="3" t="s">
        <v>267</v>
      </c>
      <c r="B12330" t="s">
        <v>144</v>
      </c>
      <c r="C12330" s="5">
        <v>372</v>
      </c>
      <c r="D12330">
        <v>22</v>
      </c>
      <c r="E12330" t="s">
        <v>281</v>
      </c>
    </row>
    <row r="12331" spans="1:5" x14ac:dyDescent="0.3">
      <c r="A12331" s="3" t="s">
        <v>267</v>
      </c>
      <c r="B12331" t="s">
        <v>145</v>
      </c>
      <c r="C12331" s="5">
        <v>203</v>
      </c>
      <c r="D12331">
        <v>23</v>
      </c>
      <c r="E12331" t="s">
        <v>281</v>
      </c>
    </row>
    <row r="12332" spans="1:5" x14ac:dyDescent="0.3">
      <c r="A12332" s="3" t="s">
        <v>267</v>
      </c>
      <c r="B12332" t="s">
        <v>152</v>
      </c>
      <c r="C12332" s="5">
        <v>4901</v>
      </c>
      <c r="D12332">
        <v>6</v>
      </c>
      <c r="E12332" t="s">
        <v>283</v>
      </c>
    </row>
    <row r="12333" spans="1:5" x14ac:dyDescent="0.3">
      <c r="A12333" s="3" t="s">
        <v>267</v>
      </c>
      <c r="B12333" t="s">
        <v>153</v>
      </c>
      <c r="C12333" s="5">
        <v>3663</v>
      </c>
      <c r="D12333">
        <v>7</v>
      </c>
      <c r="E12333" t="s">
        <v>283</v>
      </c>
    </row>
    <row r="12334" spans="1:5" x14ac:dyDescent="0.3">
      <c r="A12334" s="3" t="s">
        <v>267</v>
      </c>
      <c r="B12334" t="s">
        <v>154</v>
      </c>
      <c r="C12334" s="5">
        <v>4015</v>
      </c>
      <c r="D12334">
        <v>8</v>
      </c>
      <c r="E12334" t="s">
        <v>283</v>
      </c>
    </row>
    <row r="12335" spans="1:5" x14ac:dyDescent="0.3">
      <c r="A12335" s="3" t="s">
        <v>267</v>
      </c>
      <c r="B12335" t="s">
        <v>155</v>
      </c>
      <c r="C12335" s="5">
        <v>1695</v>
      </c>
      <c r="D12335">
        <v>9</v>
      </c>
      <c r="E12335" t="s">
        <v>281</v>
      </c>
    </row>
    <row r="12336" spans="1:5" x14ac:dyDescent="0.3">
      <c r="A12336" s="3" t="s">
        <v>267</v>
      </c>
      <c r="B12336" t="s">
        <v>156</v>
      </c>
      <c r="C12336" s="5">
        <v>1333</v>
      </c>
      <c r="D12336">
        <v>10</v>
      </c>
      <c r="E12336" t="s">
        <v>281</v>
      </c>
    </row>
    <row r="12337" spans="1:5" x14ac:dyDescent="0.3">
      <c r="A12337" s="3" t="s">
        <v>267</v>
      </c>
      <c r="B12337" t="s">
        <v>157</v>
      </c>
      <c r="C12337" s="5">
        <v>1260</v>
      </c>
      <c r="D12337">
        <v>11</v>
      </c>
      <c r="E12337" t="s">
        <v>281</v>
      </c>
    </row>
    <row r="12338" spans="1:5" x14ac:dyDescent="0.3">
      <c r="A12338" s="3" t="s">
        <v>267</v>
      </c>
      <c r="B12338" t="s">
        <v>158</v>
      </c>
      <c r="C12338" s="5">
        <v>782</v>
      </c>
      <c r="D12338">
        <v>12</v>
      </c>
      <c r="E12338" t="s">
        <v>281</v>
      </c>
    </row>
    <row r="12339" spans="1:5" x14ac:dyDescent="0.3">
      <c r="A12339" s="3" t="s">
        <v>267</v>
      </c>
      <c r="B12339" t="s">
        <v>159</v>
      </c>
      <c r="C12339" s="5">
        <v>1254</v>
      </c>
      <c r="D12339">
        <v>13</v>
      </c>
      <c r="E12339" t="s">
        <v>281</v>
      </c>
    </row>
    <row r="12340" spans="1:5" x14ac:dyDescent="0.3">
      <c r="A12340" s="3" t="s">
        <v>267</v>
      </c>
      <c r="B12340" t="s">
        <v>160</v>
      </c>
      <c r="C12340" s="5">
        <v>580</v>
      </c>
      <c r="D12340">
        <v>14</v>
      </c>
      <c r="E12340" t="s">
        <v>281</v>
      </c>
    </row>
    <row r="12341" spans="1:5" x14ac:dyDescent="0.3">
      <c r="A12341" s="3" t="s">
        <v>267</v>
      </c>
      <c r="B12341" t="s">
        <v>161</v>
      </c>
      <c r="C12341" s="5">
        <v>1491</v>
      </c>
      <c r="D12341">
        <v>15</v>
      </c>
      <c r="E12341" t="s">
        <v>281</v>
      </c>
    </row>
    <row r="12342" spans="1:5" x14ac:dyDescent="0.3">
      <c r="A12342" s="3" t="s">
        <v>267</v>
      </c>
      <c r="B12342" t="s">
        <v>162</v>
      </c>
      <c r="C12342" s="5">
        <v>1234</v>
      </c>
      <c r="D12342">
        <v>16</v>
      </c>
      <c r="E12342" t="s">
        <v>281</v>
      </c>
    </row>
    <row r="12343" spans="1:5" x14ac:dyDescent="0.3">
      <c r="A12343" s="3" t="s">
        <v>267</v>
      </c>
      <c r="B12343" t="s">
        <v>163</v>
      </c>
      <c r="C12343" s="5">
        <v>4391</v>
      </c>
      <c r="D12343">
        <v>17</v>
      </c>
      <c r="E12343" t="s">
        <v>282</v>
      </c>
    </row>
    <row r="12344" spans="1:5" x14ac:dyDescent="0.3">
      <c r="A12344" s="3" t="s">
        <v>267</v>
      </c>
      <c r="B12344" t="s">
        <v>164</v>
      </c>
      <c r="C12344" s="5">
        <v>3592</v>
      </c>
      <c r="D12344">
        <v>18</v>
      </c>
      <c r="E12344" t="s">
        <v>282</v>
      </c>
    </row>
    <row r="12345" spans="1:5" x14ac:dyDescent="0.3">
      <c r="A12345" s="3" t="s">
        <v>267</v>
      </c>
      <c r="B12345" t="s">
        <v>165</v>
      </c>
      <c r="C12345" s="5">
        <v>6261</v>
      </c>
      <c r="D12345">
        <v>19</v>
      </c>
      <c r="E12345" t="s">
        <v>282</v>
      </c>
    </row>
    <row r="12346" spans="1:5" x14ac:dyDescent="0.3">
      <c r="A12346" s="3" t="s">
        <v>267</v>
      </c>
      <c r="B12346" t="s">
        <v>166</v>
      </c>
      <c r="C12346" s="5">
        <v>4747</v>
      </c>
      <c r="D12346">
        <v>20</v>
      </c>
      <c r="E12346" t="s">
        <v>282</v>
      </c>
    </row>
    <row r="12347" spans="1:5" x14ac:dyDescent="0.3">
      <c r="A12347" s="3" t="s">
        <v>267</v>
      </c>
      <c r="B12347" t="s">
        <v>167</v>
      </c>
      <c r="C12347" s="5">
        <v>541</v>
      </c>
      <c r="D12347">
        <v>21</v>
      </c>
      <c r="E12347" t="s">
        <v>281</v>
      </c>
    </row>
    <row r="12348" spans="1:5" x14ac:dyDescent="0.3">
      <c r="A12348" s="3" t="s">
        <v>267</v>
      </c>
      <c r="B12348" t="s">
        <v>168</v>
      </c>
      <c r="C12348" s="5">
        <v>1705</v>
      </c>
      <c r="D12348">
        <v>22</v>
      </c>
      <c r="E12348" t="s">
        <v>281</v>
      </c>
    </row>
    <row r="12349" spans="1:5" x14ac:dyDescent="0.3">
      <c r="A12349" s="3" t="s">
        <v>267</v>
      </c>
      <c r="B12349" t="s">
        <v>169</v>
      </c>
      <c r="C12349" s="5">
        <v>1242</v>
      </c>
      <c r="D12349">
        <v>23</v>
      </c>
      <c r="E12349" t="s">
        <v>281</v>
      </c>
    </row>
    <row r="12350" spans="1:5" x14ac:dyDescent="0.3">
      <c r="A12350" s="3" t="s">
        <v>268</v>
      </c>
      <c r="B12350" t="s">
        <v>8</v>
      </c>
      <c r="C12350" s="5">
        <v>7747</v>
      </c>
      <c r="D12350">
        <v>6</v>
      </c>
      <c r="E12350" t="s">
        <v>283</v>
      </c>
    </row>
    <row r="12351" spans="1:5" x14ac:dyDescent="0.3">
      <c r="A12351" s="3" t="s">
        <v>268</v>
      </c>
      <c r="B12351" t="s">
        <v>9</v>
      </c>
      <c r="C12351" s="5">
        <v>5027</v>
      </c>
      <c r="D12351">
        <v>7</v>
      </c>
      <c r="E12351" t="s">
        <v>283</v>
      </c>
    </row>
    <row r="12352" spans="1:5" x14ac:dyDescent="0.3">
      <c r="A12352" s="3" t="s">
        <v>268</v>
      </c>
      <c r="B12352" t="s">
        <v>10</v>
      </c>
      <c r="C12352" s="5">
        <v>3207</v>
      </c>
      <c r="D12352">
        <v>8</v>
      </c>
      <c r="E12352" t="s">
        <v>283</v>
      </c>
    </row>
    <row r="12353" spans="1:5" x14ac:dyDescent="0.3">
      <c r="A12353" s="3" t="s">
        <v>268</v>
      </c>
      <c r="B12353" t="s">
        <v>11</v>
      </c>
      <c r="C12353" s="5">
        <v>744</v>
      </c>
      <c r="D12353">
        <v>9</v>
      </c>
      <c r="E12353" t="s">
        <v>281</v>
      </c>
    </row>
    <row r="12354" spans="1:5" x14ac:dyDescent="0.3">
      <c r="A12354" s="3" t="s">
        <v>268</v>
      </c>
      <c r="B12354" t="s">
        <v>12</v>
      </c>
      <c r="C12354" s="5">
        <v>1233</v>
      </c>
      <c r="D12354">
        <v>10</v>
      </c>
      <c r="E12354" t="s">
        <v>281</v>
      </c>
    </row>
    <row r="12355" spans="1:5" x14ac:dyDescent="0.3">
      <c r="A12355" s="3" t="s">
        <v>268</v>
      </c>
      <c r="B12355" t="s">
        <v>13</v>
      </c>
      <c r="C12355" s="5">
        <v>1815</v>
      </c>
      <c r="D12355">
        <v>11</v>
      </c>
      <c r="E12355" t="s">
        <v>281</v>
      </c>
    </row>
    <row r="12356" spans="1:5" x14ac:dyDescent="0.3">
      <c r="A12356" s="3" t="s">
        <v>268</v>
      </c>
      <c r="B12356" t="s">
        <v>14</v>
      </c>
      <c r="C12356" s="5">
        <v>391</v>
      </c>
      <c r="D12356">
        <v>12</v>
      </c>
      <c r="E12356" t="s">
        <v>281</v>
      </c>
    </row>
    <row r="12357" spans="1:5" x14ac:dyDescent="0.3">
      <c r="A12357" s="3" t="s">
        <v>268</v>
      </c>
      <c r="B12357" t="s">
        <v>15</v>
      </c>
      <c r="C12357" s="5">
        <v>519</v>
      </c>
      <c r="D12357">
        <v>13</v>
      </c>
      <c r="E12357" t="s">
        <v>281</v>
      </c>
    </row>
    <row r="12358" spans="1:5" x14ac:dyDescent="0.3">
      <c r="A12358" s="3" t="s">
        <v>268</v>
      </c>
      <c r="B12358" t="s">
        <v>16</v>
      </c>
      <c r="C12358" s="5">
        <v>1925</v>
      </c>
      <c r="D12358">
        <v>14</v>
      </c>
      <c r="E12358" t="s">
        <v>281</v>
      </c>
    </row>
    <row r="12359" spans="1:5" x14ac:dyDescent="0.3">
      <c r="A12359" s="3" t="s">
        <v>268</v>
      </c>
      <c r="B12359" t="s">
        <v>17</v>
      </c>
      <c r="C12359" s="5">
        <v>779</v>
      </c>
      <c r="D12359">
        <v>15</v>
      </c>
      <c r="E12359" t="s">
        <v>281</v>
      </c>
    </row>
    <row r="12360" spans="1:5" x14ac:dyDescent="0.3">
      <c r="A12360" s="3" t="s">
        <v>268</v>
      </c>
      <c r="B12360" t="s">
        <v>18</v>
      </c>
      <c r="C12360" s="5">
        <v>674</v>
      </c>
      <c r="D12360">
        <v>16</v>
      </c>
      <c r="E12360" t="s">
        <v>281</v>
      </c>
    </row>
    <row r="12361" spans="1:5" x14ac:dyDescent="0.3">
      <c r="A12361" s="3" t="s">
        <v>268</v>
      </c>
      <c r="B12361" t="s">
        <v>19</v>
      </c>
      <c r="C12361" s="5">
        <v>5931</v>
      </c>
      <c r="D12361">
        <v>17</v>
      </c>
      <c r="E12361" t="s">
        <v>282</v>
      </c>
    </row>
    <row r="12362" spans="1:5" x14ac:dyDescent="0.3">
      <c r="A12362" s="3" t="s">
        <v>268</v>
      </c>
      <c r="B12362" t="s">
        <v>20</v>
      </c>
      <c r="C12362" s="5">
        <v>4474</v>
      </c>
      <c r="D12362">
        <v>18</v>
      </c>
      <c r="E12362" t="s">
        <v>282</v>
      </c>
    </row>
    <row r="12363" spans="1:5" x14ac:dyDescent="0.3">
      <c r="A12363" s="3" t="s">
        <v>268</v>
      </c>
      <c r="B12363" t="s">
        <v>21</v>
      </c>
      <c r="C12363" s="5">
        <v>5130</v>
      </c>
      <c r="D12363">
        <v>19</v>
      </c>
      <c r="E12363" t="s">
        <v>282</v>
      </c>
    </row>
    <row r="12364" spans="1:5" x14ac:dyDescent="0.3">
      <c r="A12364" s="3" t="s">
        <v>268</v>
      </c>
      <c r="B12364" t="s">
        <v>22</v>
      </c>
      <c r="C12364" s="5">
        <v>5507</v>
      </c>
      <c r="D12364">
        <v>20</v>
      </c>
      <c r="E12364" t="s">
        <v>282</v>
      </c>
    </row>
    <row r="12365" spans="1:5" x14ac:dyDescent="0.3">
      <c r="A12365" s="3" t="s">
        <v>268</v>
      </c>
      <c r="B12365" t="s">
        <v>23</v>
      </c>
      <c r="C12365" s="5">
        <v>296</v>
      </c>
      <c r="D12365">
        <v>21</v>
      </c>
      <c r="E12365" t="s">
        <v>281</v>
      </c>
    </row>
    <row r="12366" spans="1:5" x14ac:dyDescent="0.3">
      <c r="A12366" s="3" t="s">
        <v>268</v>
      </c>
      <c r="B12366" t="s">
        <v>24</v>
      </c>
      <c r="C12366" s="5">
        <v>695</v>
      </c>
      <c r="D12366">
        <v>22</v>
      </c>
      <c r="E12366" t="s">
        <v>281</v>
      </c>
    </row>
    <row r="12367" spans="1:5" x14ac:dyDescent="0.3">
      <c r="A12367" s="3" t="s">
        <v>268</v>
      </c>
      <c r="B12367" t="s">
        <v>25</v>
      </c>
      <c r="C12367" s="5">
        <v>860</v>
      </c>
      <c r="D12367">
        <v>23</v>
      </c>
      <c r="E12367" t="s">
        <v>281</v>
      </c>
    </row>
    <row r="12368" spans="1:5" x14ac:dyDescent="0.3">
      <c r="A12368" s="3" t="s">
        <v>268</v>
      </c>
      <c r="B12368" t="s">
        <v>32</v>
      </c>
      <c r="C12368" s="5">
        <v>7397</v>
      </c>
      <c r="D12368">
        <v>6</v>
      </c>
      <c r="E12368" t="s">
        <v>283</v>
      </c>
    </row>
    <row r="12369" spans="1:5" x14ac:dyDescent="0.3">
      <c r="A12369" s="3" t="s">
        <v>268</v>
      </c>
      <c r="B12369" t="s">
        <v>33</v>
      </c>
      <c r="C12369" s="5">
        <v>5336</v>
      </c>
      <c r="D12369">
        <v>7</v>
      </c>
      <c r="E12369" t="s">
        <v>283</v>
      </c>
    </row>
    <row r="12370" spans="1:5" x14ac:dyDescent="0.3">
      <c r="A12370" s="3" t="s">
        <v>268</v>
      </c>
      <c r="B12370" t="s">
        <v>34</v>
      </c>
      <c r="C12370" s="5">
        <v>2456</v>
      </c>
      <c r="D12370">
        <v>8</v>
      </c>
      <c r="E12370" t="s">
        <v>283</v>
      </c>
    </row>
    <row r="12371" spans="1:5" x14ac:dyDescent="0.3">
      <c r="A12371" s="3" t="s">
        <v>268</v>
      </c>
      <c r="B12371" t="s">
        <v>35</v>
      </c>
      <c r="C12371" s="5">
        <v>472</v>
      </c>
      <c r="D12371">
        <v>9</v>
      </c>
      <c r="E12371" t="s">
        <v>281</v>
      </c>
    </row>
    <row r="12372" spans="1:5" x14ac:dyDescent="0.3">
      <c r="A12372" s="3" t="s">
        <v>268</v>
      </c>
      <c r="B12372" t="s">
        <v>36</v>
      </c>
      <c r="C12372" s="5">
        <v>1139</v>
      </c>
      <c r="D12372">
        <v>10</v>
      </c>
      <c r="E12372" t="s">
        <v>281</v>
      </c>
    </row>
    <row r="12373" spans="1:5" x14ac:dyDescent="0.3">
      <c r="A12373" s="3" t="s">
        <v>268</v>
      </c>
      <c r="B12373" t="s">
        <v>37</v>
      </c>
      <c r="C12373" s="5">
        <v>1231</v>
      </c>
      <c r="D12373">
        <v>11</v>
      </c>
      <c r="E12373" t="s">
        <v>281</v>
      </c>
    </row>
    <row r="12374" spans="1:5" x14ac:dyDescent="0.3">
      <c r="A12374" s="3" t="s">
        <v>268</v>
      </c>
      <c r="B12374" t="s">
        <v>38</v>
      </c>
      <c r="C12374" s="5">
        <v>407</v>
      </c>
      <c r="D12374">
        <v>12</v>
      </c>
      <c r="E12374" t="s">
        <v>281</v>
      </c>
    </row>
    <row r="12375" spans="1:5" x14ac:dyDescent="0.3">
      <c r="A12375" s="3" t="s">
        <v>268</v>
      </c>
      <c r="B12375" t="s">
        <v>39</v>
      </c>
      <c r="C12375" s="5">
        <v>1860</v>
      </c>
      <c r="D12375">
        <v>13</v>
      </c>
      <c r="E12375" t="s">
        <v>281</v>
      </c>
    </row>
    <row r="12376" spans="1:5" x14ac:dyDescent="0.3">
      <c r="A12376" s="3" t="s">
        <v>268</v>
      </c>
      <c r="B12376" t="s">
        <v>40</v>
      </c>
      <c r="C12376" s="5">
        <v>1346</v>
      </c>
      <c r="D12376">
        <v>14</v>
      </c>
      <c r="E12376" t="s">
        <v>281</v>
      </c>
    </row>
    <row r="12377" spans="1:5" x14ac:dyDescent="0.3">
      <c r="A12377" s="3" t="s">
        <v>268</v>
      </c>
      <c r="B12377" t="s">
        <v>41</v>
      </c>
      <c r="C12377" s="5">
        <v>1256</v>
      </c>
      <c r="D12377">
        <v>15</v>
      </c>
      <c r="E12377" t="s">
        <v>281</v>
      </c>
    </row>
    <row r="12378" spans="1:5" x14ac:dyDescent="0.3">
      <c r="A12378" s="3" t="s">
        <v>268</v>
      </c>
      <c r="B12378" t="s">
        <v>42</v>
      </c>
      <c r="C12378" s="5">
        <v>1736</v>
      </c>
      <c r="D12378">
        <v>16</v>
      </c>
      <c r="E12378" t="s">
        <v>281</v>
      </c>
    </row>
    <row r="12379" spans="1:5" x14ac:dyDescent="0.3">
      <c r="A12379" s="3" t="s">
        <v>268</v>
      </c>
      <c r="B12379" t="s">
        <v>43</v>
      </c>
      <c r="C12379" s="5">
        <v>6299</v>
      </c>
      <c r="D12379">
        <v>17</v>
      </c>
      <c r="E12379" t="s">
        <v>282</v>
      </c>
    </row>
    <row r="12380" spans="1:5" x14ac:dyDescent="0.3">
      <c r="A12380" s="3" t="s">
        <v>268</v>
      </c>
      <c r="B12380" t="s">
        <v>44</v>
      </c>
      <c r="C12380" s="5">
        <v>7928</v>
      </c>
      <c r="D12380">
        <v>18</v>
      </c>
      <c r="E12380" t="s">
        <v>282</v>
      </c>
    </row>
    <row r="12381" spans="1:5" x14ac:dyDescent="0.3">
      <c r="A12381" s="3" t="s">
        <v>268</v>
      </c>
      <c r="B12381" t="s">
        <v>45</v>
      </c>
      <c r="C12381" s="5">
        <v>4564</v>
      </c>
      <c r="D12381">
        <v>19</v>
      </c>
      <c r="E12381" t="s">
        <v>282</v>
      </c>
    </row>
    <row r="12382" spans="1:5" x14ac:dyDescent="0.3">
      <c r="A12382" s="3" t="s">
        <v>268</v>
      </c>
      <c r="B12382" t="s">
        <v>46</v>
      </c>
      <c r="C12382" s="5">
        <v>2442</v>
      </c>
      <c r="D12382">
        <v>20</v>
      </c>
      <c r="E12382" t="s">
        <v>282</v>
      </c>
    </row>
    <row r="12383" spans="1:5" x14ac:dyDescent="0.3">
      <c r="A12383" s="3" t="s">
        <v>268</v>
      </c>
      <c r="B12383" t="s">
        <v>47</v>
      </c>
      <c r="C12383" s="5">
        <v>1815</v>
      </c>
      <c r="D12383">
        <v>21</v>
      </c>
      <c r="E12383" t="s">
        <v>281</v>
      </c>
    </row>
    <row r="12384" spans="1:5" x14ac:dyDescent="0.3">
      <c r="A12384" s="3" t="s">
        <v>268</v>
      </c>
      <c r="B12384" t="s">
        <v>48</v>
      </c>
      <c r="C12384" s="5">
        <v>888</v>
      </c>
      <c r="D12384">
        <v>22</v>
      </c>
      <c r="E12384" t="s">
        <v>281</v>
      </c>
    </row>
    <row r="12385" spans="1:5" x14ac:dyDescent="0.3">
      <c r="A12385" s="3" t="s">
        <v>268</v>
      </c>
      <c r="B12385" t="s">
        <v>49</v>
      </c>
      <c r="C12385" s="5">
        <v>1049</v>
      </c>
      <c r="D12385">
        <v>23</v>
      </c>
      <c r="E12385" t="s">
        <v>281</v>
      </c>
    </row>
    <row r="12386" spans="1:5" x14ac:dyDescent="0.3">
      <c r="A12386" s="3" t="s">
        <v>268</v>
      </c>
      <c r="B12386" t="s">
        <v>56</v>
      </c>
      <c r="C12386" s="5">
        <v>2832</v>
      </c>
      <c r="D12386">
        <v>6</v>
      </c>
      <c r="E12386" t="s">
        <v>283</v>
      </c>
    </row>
    <row r="12387" spans="1:5" x14ac:dyDescent="0.3">
      <c r="A12387" s="3" t="s">
        <v>268</v>
      </c>
      <c r="B12387" t="s">
        <v>57</v>
      </c>
      <c r="C12387" s="5">
        <v>3461</v>
      </c>
      <c r="D12387">
        <v>7</v>
      </c>
      <c r="E12387" t="s">
        <v>283</v>
      </c>
    </row>
    <row r="12388" spans="1:5" x14ac:dyDescent="0.3">
      <c r="A12388" s="3" t="s">
        <v>268</v>
      </c>
      <c r="B12388" t="s">
        <v>58</v>
      </c>
      <c r="C12388" s="5">
        <v>5516</v>
      </c>
      <c r="D12388">
        <v>8</v>
      </c>
      <c r="E12388" t="s">
        <v>283</v>
      </c>
    </row>
    <row r="12389" spans="1:5" x14ac:dyDescent="0.3">
      <c r="A12389" s="3" t="s">
        <v>268</v>
      </c>
      <c r="B12389" t="s">
        <v>59</v>
      </c>
      <c r="C12389" s="5">
        <v>1359</v>
      </c>
      <c r="D12389">
        <v>9</v>
      </c>
      <c r="E12389" t="s">
        <v>281</v>
      </c>
    </row>
    <row r="12390" spans="1:5" x14ac:dyDescent="0.3">
      <c r="A12390" s="3" t="s">
        <v>268</v>
      </c>
      <c r="B12390" t="s">
        <v>60</v>
      </c>
      <c r="C12390" s="5">
        <v>586</v>
      </c>
      <c r="D12390">
        <v>10</v>
      </c>
      <c r="E12390" t="s">
        <v>281</v>
      </c>
    </row>
    <row r="12391" spans="1:5" x14ac:dyDescent="0.3">
      <c r="A12391" s="3" t="s">
        <v>268</v>
      </c>
      <c r="B12391" t="s">
        <v>61</v>
      </c>
      <c r="C12391" s="5">
        <v>1248</v>
      </c>
      <c r="D12391">
        <v>11</v>
      </c>
      <c r="E12391" t="s">
        <v>281</v>
      </c>
    </row>
    <row r="12392" spans="1:5" x14ac:dyDescent="0.3">
      <c r="A12392" s="3" t="s">
        <v>268</v>
      </c>
      <c r="B12392" t="s">
        <v>62</v>
      </c>
      <c r="C12392" s="5">
        <v>705</v>
      </c>
      <c r="D12392">
        <v>12</v>
      </c>
      <c r="E12392" t="s">
        <v>281</v>
      </c>
    </row>
    <row r="12393" spans="1:5" x14ac:dyDescent="0.3">
      <c r="A12393" s="3" t="s">
        <v>268</v>
      </c>
      <c r="B12393" t="s">
        <v>63</v>
      </c>
      <c r="C12393" s="5">
        <v>1548</v>
      </c>
      <c r="D12393">
        <v>13</v>
      </c>
      <c r="E12393" t="s">
        <v>281</v>
      </c>
    </row>
    <row r="12394" spans="1:5" x14ac:dyDescent="0.3">
      <c r="A12394" s="3" t="s">
        <v>268</v>
      </c>
      <c r="B12394" t="s">
        <v>64</v>
      </c>
      <c r="C12394" s="5">
        <v>1918</v>
      </c>
      <c r="D12394">
        <v>14</v>
      </c>
      <c r="E12394" t="s">
        <v>281</v>
      </c>
    </row>
    <row r="12395" spans="1:5" x14ac:dyDescent="0.3">
      <c r="A12395" s="3" t="s">
        <v>268</v>
      </c>
      <c r="B12395" t="s">
        <v>65</v>
      </c>
      <c r="C12395" s="5">
        <v>879</v>
      </c>
      <c r="D12395">
        <v>15</v>
      </c>
      <c r="E12395" t="s">
        <v>281</v>
      </c>
    </row>
    <row r="12396" spans="1:5" x14ac:dyDescent="0.3">
      <c r="A12396" s="3" t="s">
        <v>268</v>
      </c>
      <c r="B12396" t="s">
        <v>66</v>
      </c>
      <c r="C12396" s="5">
        <v>1561</v>
      </c>
      <c r="D12396">
        <v>16</v>
      </c>
      <c r="E12396" t="s">
        <v>281</v>
      </c>
    </row>
    <row r="12397" spans="1:5" x14ac:dyDescent="0.3">
      <c r="A12397" s="3" t="s">
        <v>268</v>
      </c>
      <c r="B12397" t="s">
        <v>67</v>
      </c>
      <c r="C12397" s="5">
        <v>2689</v>
      </c>
      <c r="D12397">
        <v>17</v>
      </c>
      <c r="E12397" t="s">
        <v>282</v>
      </c>
    </row>
    <row r="12398" spans="1:5" x14ac:dyDescent="0.3">
      <c r="A12398" s="3" t="s">
        <v>268</v>
      </c>
      <c r="B12398" t="s">
        <v>68</v>
      </c>
      <c r="C12398" s="5">
        <v>7664</v>
      </c>
      <c r="D12398">
        <v>18</v>
      </c>
      <c r="E12398" t="s">
        <v>282</v>
      </c>
    </row>
    <row r="12399" spans="1:5" x14ac:dyDescent="0.3">
      <c r="A12399" s="3" t="s">
        <v>268</v>
      </c>
      <c r="B12399" t="s">
        <v>69</v>
      </c>
      <c r="C12399" s="5">
        <v>3169</v>
      </c>
      <c r="D12399">
        <v>19</v>
      </c>
      <c r="E12399" t="s">
        <v>282</v>
      </c>
    </row>
    <row r="12400" spans="1:5" x14ac:dyDescent="0.3">
      <c r="A12400" s="3" t="s">
        <v>268</v>
      </c>
      <c r="B12400" t="s">
        <v>70</v>
      </c>
      <c r="C12400" s="5">
        <v>6988</v>
      </c>
      <c r="D12400">
        <v>20</v>
      </c>
      <c r="E12400" t="s">
        <v>282</v>
      </c>
    </row>
    <row r="12401" spans="1:5" x14ac:dyDescent="0.3">
      <c r="A12401" s="3" t="s">
        <v>268</v>
      </c>
      <c r="B12401" t="s">
        <v>71</v>
      </c>
      <c r="C12401" s="5">
        <v>1152</v>
      </c>
      <c r="D12401">
        <v>21</v>
      </c>
      <c r="E12401" t="s">
        <v>281</v>
      </c>
    </row>
    <row r="12402" spans="1:5" x14ac:dyDescent="0.3">
      <c r="A12402" s="3" t="s">
        <v>268</v>
      </c>
      <c r="B12402" t="s">
        <v>72</v>
      </c>
      <c r="C12402" s="5">
        <v>1454</v>
      </c>
      <c r="D12402">
        <v>22</v>
      </c>
      <c r="E12402" t="s">
        <v>281</v>
      </c>
    </row>
    <row r="12403" spans="1:5" x14ac:dyDescent="0.3">
      <c r="A12403" s="3" t="s">
        <v>268</v>
      </c>
      <c r="B12403" t="s">
        <v>73</v>
      </c>
      <c r="C12403" s="5">
        <v>983</v>
      </c>
      <c r="D12403">
        <v>23</v>
      </c>
      <c r="E12403" t="s">
        <v>281</v>
      </c>
    </row>
    <row r="12404" spans="1:5" x14ac:dyDescent="0.3">
      <c r="A12404" s="3" t="s">
        <v>268</v>
      </c>
      <c r="B12404" t="s">
        <v>80</v>
      </c>
      <c r="C12404" s="5">
        <v>7967</v>
      </c>
      <c r="D12404">
        <v>6</v>
      </c>
      <c r="E12404" t="s">
        <v>283</v>
      </c>
    </row>
    <row r="12405" spans="1:5" x14ac:dyDescent="0.3">
      <c r="A12405" s="3" t="s">
        <v>268</v>
      </c>
      <c r="B12405" t="s">
        <v>81</v>
      </c>
      <c r="C12405" s="5">
        <v>6590</v>
      </c>
      <c r="D12405">
        <v>7</v>
      </c>
      <c r="E12405" t="s">
        <v>283</v>
      </c>
    </row>
    <row r="12406" spans="1:5" x14ac:dyDescent="0.3">
      <c r="A12406" s="3" t="s">
        <v>268</v>
      </c>
      <c r="B12406" t="s">
        <v>82</v>
      </c>
      <c r="C12406" s="5">
        <v>5496</v>
      </c>
      <c r="D12406">
        <v>8</v>
      </c>
      <c r="E12406" t="s">
        <v>283</v>
      </c>
    </row>
    <row r="12407" spans="1:5" x14ac:dyDescent="0.3">
      <c r="A12407" s="3" t="s">
        <v>268</v>
      </c>
      <c r="B12407" t="s">
        <v>83</v>
      </c>
      <c r="C12407" s="5">
        <v>1870</v>
      </c>
      <c r="D12407">
        <v>9</v>
      </c>
      <c r="E12407" t="s">
        <v>281</v>
      </c>
    </row>
    <row r="12408" spans="1:5" x14ac:dyDescent="0.3">
      <c r="A12408" s="3" t="s">
        <v>268</v>
      </c>
      <c r="B12408" t="s">
        <v>84</v>
      </c>
      <c r="C12408" s="5">
        <v>946</v>
      </c>
      <c r="D12408">
        <v>10</v>
      </c>
      <c r="E12408" t="s">
        <v>281</v>
      </c>
    </row>
    <row r="12409" spans="1:5" x14ac:dyDescent="0.3">
      <c r="A12409" s="3" t="s">
        <v>268</v>
      </c>
      <c r="B12409" t="s">
        <v>85</v>
      </c>
      <c r="C12409" s="5">
        <v>636</v>
      </c>
      <c r="D12409">
        <v>11</v>
      </c>
      <c r="E12409" t="s">
        <v>281</v>
      </c>
    </row>
    <row r="12410" spans="1:5" x14ac:dyDescent="0.3">
      <c r="A12410" s="3" t="s">
        <v>268</v>
      </c>
      <c r="B12410" t="s">
        <v>86</v>
      </c>
      <c r="C12410" s="5">
        <v>1591</v>
      </c>
      <c r="D12410">
        <v>12</v>
      </c>
      <c r="E12410" t="s">
        <v>281</v>
      </c>
    </row>
    <row r="12411" spans="1:5" x14ac:dyDescent="0.3">
      <c r="A12411" s="3" t="s">
        <v>268</v>
      </c>
      <c r="B12411" t="s">
        <v>87</v>
      </c>
      <c r="C12411" s="5">
        <v>544</v>
      </c>
      <c r="D12411">
        <v>13</v>
      </c>
      <c r="E12411" t="s">
        <v>281</v>
      </c>
    </row>
    <row r="12412" spans="1:5" x14ac:dyDescent="0.3">
      <c r="A12412" s="3" t="s">
        <v>268</v>
      </c>
      <c r="B12412" t="s">
        <v>88</v>
      </c>
      <c r="C12412" s="5">
        <v>1383</v>
      </c>
      <c r="D12412">
        <v>14</v>
      </c>
      <c r="E12412" t="s">
        <v>281</v>
      </c>
    </row>
    <row r="12413" spans="1:5" x14ac:dyDescent="0.3">
      <c r="A12413" s="3" t="s">
        <v>268</v>
      </c>
      <c r="B12413" t="s">
        <v>89</v>
      </c>
      <c r="C12413" s="5">
        <v>749</v>
      </c>
      <c r="D12413">
        <v>15</v>
      </c>
      <c r="E12413" t="s">
        <v>281</v>
      </c>
    </row>
    <row r="12414" spans="1:5" x14ac:dyDescent="0.3">
      <c r="A12414" s="3" t="s">
        <v>268</v>
      </c>
      <c r="B12414" t="s">
        <v>90</v>
      </c>
      <c r="C12414" s="5">
        <v>1885</v>
      </c>
      <c r="D12414">
        <v>16</v>
      </c>
      <c r="E12414" t="s">
        <v>281</v>
      </c>
    </row>
    <row r="12415" spans="1:5" x14ac:dyDescent="0.3">
      <c r="A12415" s="3" t="s">
        <v>268</v>
      </c>
      <c r="B12415" t="s">
        <v>91</v>
      </c>
      <c r="C12415" s="5">
        <v>5983</v>
      </c>
      <c r="D12415">
        <v>17</v>
      </c>
      <c r="E12415" t="s">
        <v>282</v>
      </c>
    </row>
    <row r="12416" spans="1:5" x14ac:dyDescent="0.3">
      <c r="A12416" s="3" t="s">
        <v>268</v>
      </c>
      <c r="B12416" t="s">
        <v>92</v>
      </c>
      <c r="C12416" s="5">
        <v>4191</v>
      </c>
      <c r="D12416">
        <v>18</v>
      </c>
      <c r="E12416" t="s">
        <v>282</v>
      </c>
    </row>
    <row r="12417" spans="1:5" x14ac:dyDescent="0.3">
      <c r="A12417" s="3" t="s">
        <v>268</v>
      </c>
      <c r="B12417" t="s">
        <v>93</v>
      </c>
      <c r="C12417" s="5">
        <v>4635</v>
      </c>
      <c r="D12417">
        <v>19</v>
      </c>
      <c r="E12417" t="s">
        <v>282</v>
      </c>
    </row>
    <row r="12418" spans="1:5" x14ac:dyDescent="0.3">
      <c r="A12418" s="3" t="s">
        <v>268</v>
      </c>
      <c r="B12418" t="s">
        <v>94</v>
      </c>
      <c r="C12418" s="5">
        <v>2656</v>
      </c>
      <c r="D12418">
        <v>20</v>
      </c>
      <c r="E12418" t="s">
        <v>282</v>
      </c>
    </row>
    <row r="12419" spans="1:5" x14ac:dyDescent="0.3">
      <c r="A12419" s="3" t="s">
        <v>268</v>
      </c>
      <c r="B12419" t="s">
        <v>95</v>
      </c>
      <c r="C12419" s="5">
        <v>1964</v>
      </c>
      <c r="D12419">
        <v>21</v>
      </c>
      <c r="E12419" t="s">
        <v>281</v>
      </c>
    </row>
    <row r="12420" spans="1:5" x14ac:dyDescent="0.3">
      <c r="A12420" s="3" t="s">
        <v>268</v>
      </c>
      <c r="B12420" t="s">
        <v>96</v>
      </c>
      <c r="C12420" s="5">
        <v>1799</v>
      </c>
      <c r="D12420">
        <v>22</v>
      </c>
      <c r="E12420" t="s">
        <v>281</v>
      </c>
    </row>
    <row r="12421" spans="1:5" x14ac:dyDescent="0.3">
      <c r="A12421" s="3" t="s">
        <v>268</v>
      </c>
      <c r="B12421" t="s">
        <v>97</v>
      </c>
      <c r="C12421" s="5">
        <v>544</v>
      </c>
      <c r="D12421">
        <v>23</v>
      </c>
      <c r="E12421" t="s">
        <v>281</v>
      </c>
    </row>
    <row r="12422" spans="1:5" x14ac:dyDescent="0.3">
      <c r="A12422" s="3" t="s">
        <v>268</v>
      </c>
      <c r="B12422" t="s">
        <v>104</v>
      </c>
      <c r="C12422" s="5">
        <v>5340</v>
      </c>
      <c r="D12422">
        <v>6</v>
      </c>
      <c r="E12422" t="s">
        <v>283</v>
      </c>
    </row>
    <row r="12423" spans="1:5" x14ac:dyDescent="0.3">
      <c r="A12423" s="3" t="s">
        <v>268</v>
      </c>
      <c r="B12423" t="s">
        <v>105</v>
      </c>
      <c r="C12423" s="5">
        <v>5911</v>
      </c>
      <c r="D12423">
        <v>7</v>
      </c>
      <c r="E12423" t="s">
        <v>283</v>
      </c>
    </row>
    <row r="12424" spans="1:5" x14ac:dyDescent="0.3">
      <c r="A12424" s="3" t="s">
        <v>268</v>
      </c>
      <c r="B12424" t="s">
        <v>106</v>
      </c>
      <c r="C12424" s="5">
        <v>3796</v>
      </c>
      <c r="D12424">
        <v>8</v>
      </c>
      <c r="E12424" t="s">
        <v>283</v>
      </c>
    </row>
    <row r="12425" spans="1:5" x14ac:dyDescent="0.3">
      <c r="A12425" s="3" t="s">
        <v>268</v>
      </c>
      <c r="B12425" t="s">
        <v>107</v>
      </c>
      <c r="C12425" s="5">
        <v>467</v>
      </c>
      <c r="D12425">
        <v>9</v>
      </c>
      <c r="E12425" t="s">
        <v>281</v>
      </c>
    </row>
    <row r="12426" spans="1:5" x14ac:dyDescent="0.3">
      <c r="A12426" s="3" t="s">
        <v>268</v>
      </c>
      <c r="B12426" t="s">
        <v>108</v>
      </c>
      <c r="C12426" s="5">
        <v>368</v>
      </c>
      <c r="D12426">
        <v>10</v>
      </c>
      <c r="E12426" t="s">
        <v>281</v>
      </c>
    </row>
    <row r="12427" spans="1:5" x14ac:dyDescent="0.3">
      <c r="A12427" s="3" t="s">
        <v>268</v>
      </c>
      <c r="B12427" t="s">
        <v>109</v>
      </c>
      <c r="C12427" s="5">
        <v>1994</v>
      </c>
      <c r="D12427">
        <v>11</v>
      </c>
      <c r="E12427" t="s">
        <v>281</v>
      </c>
    </row>
    <row r="12428" spans="1:5" x14ac:dyDescent="0.3">
      <c r="A12428" s="3" t="s">
        <v>268</v>
      </c>
      <c r="B12428" t="s">
        <v>110</v>
      </c>
      <c r="C12428" s="5">
        <v>1962</v>
      </c>
      <c r="D12428">
        <v>12</v>
      </c>
      <c r="E12428" t="s">
        <v>281</v>
      </c>
    </row>
    <row r="12429" spans="1:5" x14ac:dyDescent="0.3">
      <c r="A12429" s="3" t="s">
        <v>268</v>
      </c>
      <c r="B12429" t="s">
        <v>111</v>
      </c>
      <c r="C12429" s="5">
        <v>232</v>
      </c>
      <c r="D12429">
        <v>13</v>
      </c>
      <c r="E12429" t="s">
        <v>281</v>
      </c>
    </row>
    <row r="12430" spans="1:5" x14ac:dyDescent="0.3">
      <c r="A12430" s="3" t="s">
        <v>268</v>
      </c>
      <c r="B12430" t="s">
        <v>112</v>
      </c>
      <c r="C12430" s="5">
        <v>576</v>
      </c>
      <c r="D12430">
        <v>14</v>
      </c>
      <c r="E12430" t="s">
        <v>281</v>
      </c>
    </row>
    <row r="12431" spans="1:5" x14ac:dyDescent="0.3">
      <c r="A12431" s="3" t="s">
        <v>268</v>
      </c>
      <c r="B12431" t="s">
        <v>113</v>
      </c>
      <c r="C12431" s="5">
        <v>1437</v>
      </c>
      <c r="D12431">
        <v>15</v>
      </c>
      <c r="E12431" t="s">
        <v>281</v>
      </c>
    </row>
    <row r="12432" spans="1:5" x14ac:dyDescent="0.3">
      <c r="A12432" s="3" t="s">
        <v>268</v>
      </c>
      <c r="B12432" t="s">
        <v>114</v>
      </c>
      <c r="C12432" s="5">
        <v>1785</v>
      </c>
      <c r="D12432">
        <v>16</v>
      </c>
      <c r="E12432" t="s">
        <v>281</v>
      </c>
    </row>
    <row r="12433" spans="1:5" x14ac:dyDescent="0.3">
      <c r="A12433" s="3" t="s">
        <v>268</v>
      </c>
      <c r="B12433" t="s">
        <v>115</v>
      </c>
      <c r="C12433" s="5">
        <v>7559</v>
      </c>
      <c r="D12433">
        <v>17</v>
      </c>
      <c r="E12433" t="s">
        <v>282</v>
      </c>
    </row>
    <row r="12434" spans="1:5" x14ac:dyDescent="0.3">
      <c r="A12434" s="3" t="s">
        <v>268</v>
      </c>
      <c r="B12434" t="s">
        <v>116</v>
      </c>
      <c r="C12434" s="5">
        <v>5563</v>
      </c>
      <c r="D12434">
        <v>18</v>
      </c>
      <c r="E12434" t="s">
        <v>282</v>
      </c>
    </row>
    <row r="12435" spans="1:5" x14ac:dyDescent="0.3">
      <c r="A12435" s="3" t="s">
        <v>268</v>
      </c>
      <c r="B12435" t="s">
        <v>117</v>
      </c>
      <c r="C12435" s="5">
        <v>4440</v>
      </c>
      <c r="D12435">
        <v>19</v>
      </c>
      <c r="E12435" t="s">
        <v>282</v>
      </c>
    </row>
    <row r="12436" spans="1:5" x14ac:dyDescent="0.3">
      <c r="A12436" s="3" t="s">
        <v>268</v>
      </c>
      <c r="B12436" t="s">
        <v>118</v>
      </c>
      <c r="C12436" s="5">
        <v>6584</v>
      </c>
      <c r="D12436">
        <v>20</v>
      </c>
      <c r="E12436" t="s">
        <v>282</v>
      </c>
    </row>
    <row r="12437" spans="1:5" x14ac:dyDescent="0.3">
      <c r="A12437" s="3" t="s">
        <v>268</v>
      </c>
      <c r="B12437" t="s">
        <v>119</v>
      </c>
      <c r="C12437" s="5">
        <v>921</v>
      </c>
      <c r="D12437">
        <v>21</v>
      </c>
      <c r="E12437" t="s">
        <v>281</v>
      </c>
    </row>
    <row r="12438" spans="1:5" x14ac:dyDescent="0.3">
      <c r="A12438" s="3" t="s">
        <v>268</v>
      </c>
      <c r="B12438" t="s">
        <v>120</v>
      </c>
      <c r="C12438" s="5">
        <v>1145</v>
      </c>
      <c r="D12438">
        <v>22</v>
      </c>
      <c r="E12438" t="s">
        <v>281</v>
      </c>
    </row>
    <row r="12439" spans="1:5" x14ac:dyDescent="0.3">
      <c r="A12439" s="3" t="s">
        <v>268</v>
      </c>
      <c r="B12439" t="s">
        <v>121</v>
      </c>
      <c r="C12439" s="5">
        <v>1252</v>
      </c>
      <c r="D12439">
        <v>23</v>
      </c>
      <c r="E12439" t="s">
        <v>281</v>
      </c>
    </row>
    <row r="12440" spans="1:5" x14ac:dyDescent="0.3">
      <c r="A12440" s="3" t="s">
        <v>268</v>
      </c>
      <c r="B12440" t="s">
        <v>128</v>
      </c>
      <c r="C12440" s="5">
        <v>7731</v>
      </c>
      <c r="D12440">
        <v>6</v>
      </c>
      <c r="E12440" t="s">
        <v>283</v>
      </c>
    </row>
    <row r="12441" spans="1:5" x14ac:dyDescent="0.3">
      <c r="A12441" s="3" t="s">
        <v>268</v>
      </c>
      <c r="B12441" t="s">
        <v>129</v>
      </c>
      <c r="C12441" s="5">
        <v>5244</v>
      </c>
      <c r="D12441">
        <v>7</v>
      </c>
      <c r="E12441" t="s">
        <v>283</v>
      </c>
    </row>
    <row r="12442" spans="1:5" x14ac:dyDescent="0.3">
      <c r="A12442" s="3" t="s">
        <v>268</v>
      </c>
      <c r="B12442" t="s">
        <v>130</v>
      </c>
      <c r="C12442" s="5">
        <v>3040</v>
      </c>
      <c r="D12442">
        <v>8</v>
      </c>
      <c r="E12442" t="s">
        <v>283</v>
      </c>
    </row>
    <row r="12443" spans="1:5" x14ac:dyDescent="0.3">
      <c r="A12443" s="3" t="s">
        <v>268</v>
      </c>
      <c r="B12443" t="s">
        <v>131</v>
      </c>
      <c r="C12443" s="5">
        <v>1279</v>
      </c>
      <c r="D12443">
        <v>9</v>
      </c>
      <c r="E12443" t="s">
        <v>281</v>
      </c>
    </row>
    <row r="12444" spans="1:5" x14ac:dyDescent="0.3">
      <c r="A12444" s="3" t="s">
        <v>268</v>
      </c>
      <c r="B12444" t="s">
        <v>132</v>
      </c>
      <c r="C12444" s="5">
        <v>425</v>
      </c>
      <c r="D12444">
        <v>10</v>
      </c>
      <c r="E12444" t="s">
        <v>281</v>
      </c>
    </row>
    <row r="12445" spans="1:5" x14ac:dyDescent="0.3">
      <c r="A12445" s="3" t="s">
        <v>268</v>
      </c>
      <c r="B12445" t="s">
        <v>133</v>
      </c>
      <c r="C12445" s="5">
        <v>1781</v>
      </c>
      <c r="D12445">
        <v>11</v>
      </c>
      <c r="E12445" t="s">
        <v>281</v>
      </c>
    </row>
    <row r="12446" spans="1:5" x14ac:dyDescent="0.3">
      <c r="A12446" s="3" t="s">
        <v>268</v>
      </c>
      <c r="B12446" t="s">
        <v>134</v>
      </c>
      <c r="C12446" s="5">
        <v>266</v>
      </c>
      <c r="D12446">
        <v>12</v>
      </c>
      <c r="E12446" t="s">
        <v>281</v>
      </c>
    </row>
    <row r="12447" spans="1:5" x14ac:dyDescent="0.3">
      <c r="A12447" s="3" t="s">
        <v>268</v>
      </c>
      <c r="B12447" t="s">
        <v>135</v>
      </c>
      <c r="C12447" s="5">
        <v>1420</v>
      </c>
      <c r="D12447">
        <v>13</v>
      </c>
      <c r="E12447" t="s">
        <v>281</v>
      </c>
    </row>
    <row r="12448" spans="1:5" x14ac:dyDescent="0.3">
      <c r="A12448" s="3" t="s">
        <v>268</v>
      </c>
      <c r="B12448" t="s">
        <v>136</v>
      </c>
      <c r="C12448" s="5">
        <v>1877</v>
      </c>
      <c r="D12448">
        <v>14</v>
      </c>
      <c r="E12448" t="s">
        <v>281</v>
      </c>
    </row>
    <row r="12449" spans="1:5" x14ac:dyDescent="0.3">
      <c r="A12449" s="3" t="s">
        <v>268</v>
      </c>
      <c r="B12449" t="s">
        <v>137</v>
      </c>
      <c r="C12449" s="5">
        <v>1034</v>
      </c>
      <c r="D12449">
        <v>15</v>
      </c>
      <c r="E12449" t="s">
        <v>281</v>
      </c>
    </row>
    <row r="12450" spans="1:5" x14ac:dyDescent="0.3">
      <c r="A12450" s="3" t="s">
        <v>268</v>
      </c>
      <c r="B12450" t="s">
        <v>138</v>
      </c>
      <c r="C12450" s="5">
        <v>1246</v>
      </c>
      <c r="D12450">
        <v>16</v>
      </c>
      <c r="E12450" t="s">
        <v>281</v>
      </c>
    </row>
    <row r="12451" spans="1:5" x14ac:dyDescent="0.3">
      <c r="A12451" s="3" t="s">
        <v>268</v>
      </c>
      <c r="B12451" t="s">
        <v>139</v>
      </c>
      <c r="C12451" s="5">
        <v>2998</v>
      </c>
      <c r="D12451">
        <v>17</v>
      </c>
      <c r="E12451" t="s">
        <v>282</v>
      </c>
    </row>
    <row r="12452" spans="1:5" x14ac:dyDescent="0.3">
      <c r="A12452" s="3" t="s">
        <v>268</v>
      </c>
      <c r="B12452" t="s">
        <v>140</v>
      </c>
      <c r="C12452" s="5">
        <v>7873</v>
      </c>
      <c r="D12452">
        <v>18</v>
      </c>
      <c r="E12452" t="s">
        <v>282</v>
      </c>
    </row>
    <row r="12453" spans="1:5" x14ac:dyDescent="0.3">
      <c r="A12453" s="3" t="s">
        <v>268</v>
      </c>
      <c r="B12453" t="s">
        <v>141</v>
      </c>
      <c r="C12453" s="5">
        <v>4284</v>
      </c>
      <c r="D12453">
        <v>19</v>
      </c>
      <c r="E12453" t="s">
        <v>282</v>
      </c>
    </row>
    <row r="12454" spans="1:5" x14ac:dyDescent="0.3">
      <c r="A12454" s="3" t="s">
        <v>268</v>
      </c>
      <c r="B12454" t="s">
        <v>142</v>
      </c>
      <c r="C12454" s="5">
        <v>7052</v>
      </c>
      <c r="D12454">
        <v>20</v>
      </c>
      <c r="E12454" t="s">
        <v>282</v>
      </c>
    </row>
    <row r="12455" spans="1:5" x14ac:dyDescent="0.3">
      <c r="A12455" s="3" t="s">
        <v>268</v>
      </c>
      <c r="B12455" t="s">
        <v>143</v>
      </c>
      <c r="C12455" s="5">
        <v>1118</v>
      </c>
      <c r="D12455">
        <v>21</v>
      </c>
      <c r="E12455" t="s">
        <v>281</v>
      </c>
    </row>
    <row r="12456" spans="1:5" x14ac:dyDescent="0.3">
      <c r="A12456" s="3" t="s">
        <v>268</v>
      </c>
      <c r="B12456" t="s">
        <v>144</v>
      </c>
      <c r="C12456" s="5">
        <v>1789</v>
      </c>
      <c r="D12456">
        <v>22</v>
      </c>
      <c r="E12456" t="s">
        <v>281</v>
      </c>
    </row>
    <row r="12457" spans="1:5" x14ac:dyDescent="0.3">
      <c r="A12457" s="3" t="s">
        <v>268</v>
      </c>
      <c r="B12457" t="s">
        <v>145</v>
      </c>
      <c r="C12457" s="5">
        <v>1361</v>
      </c>
      <c r="D12457">
        <v>23</v>
      </c>
      <c r="E12457" t="s">
        <v>281</v>
      </c>
    </row>
    <row r="12458" spans="1:5" x14ac:dyDescent="0.3">
      <c r="A12458" s="3" t="s">
        <v>268</v>
      </c>
      <c r="B12458" t="s">
        <v>152</v>
      </c>
      <c r="C12458" s="5">
        <v>4520</v>
      </c>
      <c r="D12458">
        <v>6</v>
      </c>
      <c r="E12458" t="s">
        <v>283</v>
      </c>
    </row>
    <row r="12459" spans="1:5" x14ac:dyDescent="0.3">
      <c r="A12459" s="3" t="s">
        <v>268</v>
      </c>
      <c r="B12459" t="s">
        <v>153</v>
      </c>
      <c r="C12459" s="5">
        <v>7964</v>
      </c>
      <c r="D12459">
        <v>7</v>
      </c>
      <c r="E12459" t="s">
        <v>283</v>
      </c>
    </row>
    <row r="12460" spans="1:5" x14ac:dyDescent="0.3">
      <c r="A12460" s="3" t="s">
        <v>268</v>
      </c>
      <c r="B12460" t="s">
        <v>154</v>
      </c>
      <c r="C12460" s="5">
        <v>5855</v>
      </c>
      <c r="D12460">
        <v>8</v>
      </c>
      <c r="E12460" t="s">
        <v>283</v>
      </c>
    </row>
    <row r="12461" spans="1:5" x14ac:dyDescent="0.3">
      <c r="A12461" s="3" t="s">
        <v>268</v>
      </c>
      <c r="B12461" t="s">
        <v>155</v>
      </c>
      <c r="C12461" s="5">
        <v>752</v>
      </c>
      <c r="D12461">
        <v>9</v>
      </c>
      <c r="E12461" t="s">
        <v>281</v>
      </c>
    </row>
    <row r="12462" spans="1:5" x14ac:dyDescent="0.3">
      <c r="A12462" s="3" t="s">
        <v>268</v>
      </c>
      <c r="B12462" t="s">
        <v>156</v>
      </c>
      <c r="C12462" s="5">
        <v>1833</v>
      </c>
      <c r="D12462">
        <v>10</v>
      </c>
      <c r="E12462" t="s">
        <v>281</v>
      </c>
    </row>
    <row r="12463" spans="1:5" x14ac:dyDescent="0.3">
      <c r="A12463" s="3" t="s">
        <v>268</v>
      </c>
      <c r="B12463" t="s">
        <v>157</v>
      </c>
      <c r="C12463" s="5">
        <v>894</v>
      </c>
      <c r="D12463">
        <v>11</v>
      </c>
      <c r="E12463" t="s">
        <v>281</v>
      </c>
    </row>
    <row r="12464" spans="1:5" x14ac:dyDescent="0.3">
      <c r="A12464" s="3" t="s">
        <v>268</v>
      </c>
      <c r="B12464" t="s">
        <v>158</v>
      </c>
      <c r="C12464" s="5">
        <v>1863</v>
      </c>
      <c r="D12464">
        <v>12</v>
      </c>
      <c r="E12464" t="s">
        <v>281</v>
      </c>
    </row>
    <row r="12465" spans="1:5" x14ac:dyDescent="0.3">
      <c r="A12465" s="3" t="s">
        <v>268</v>
      </c>
      <c r="B12465" t="s">
        <v>159</v>
      </c>
      <c r="C12465" s="5">
        <v>1452</v>
      </c>
      <c r="D12465">
        <v>13</v>
      </c>
      <c r="E12465" t="s">
        <v>281</v>
      </c>
    </row>
    <row r="12466" spans="1:5" x14ac:dyDescent="0.3">
      <c r="A12466" s="3" t="s">
        <v>268</v>
      </c>
      <c r="B12466" t="s">
        <v>160</v>
      </c>
      <c r="C12466" s="5">
        <v>516</v>
      </c>
      <c r="D12466">
        <v>14</v>
      </c>
      <c r="E12466" t="s">
        <v>281</v>
      </c>
    </row>
    <row r="12467" spans="1:5" x14ac:dyDescent="0.3">
      <c r="A12467" s="3" t="s">
        <v>268</v>
      </c>
      <c r="B12467" t="s">
        <v>161</v>
      </c>
      <c r="C12467" s="5">
        <v>797</v>
      </c>
      <c r="D12467">
        <v>15</v>
      </c>
      <c r="E12467" t="s">
        <v>281</v>
      </c>
    </row>
    <row r="12468" spans="1:5" x14ac:dyDescent="0.3">
      <c r="A12468" s="3" t="s">
        <v>268</v>
      </c>
      <c r="B12468" t="s">
        <v>162</v>
      </c>
      <c r="C12468" s="5">
        <v>967</v>
      </c>
      <c r="D12468">
        <v>16</v>
      </c>
      <c r="E12468" t="s">
        <v>281</v>
      </c>
    </row>
    <row r="12469" spans="1:5" x14ac:dyDescent="0.3">
      <c r="A12469" s="3" t="s">
        <v>268</v>
      </c>
      <c r="B12469" t="s">
        <v>163</v>
      </c>
      <c r="C12469" s="5">
        <v>5798</v>
      </c>
      <c r="D12469">
        <v>17</v>
      </c>
      <c r="E12469" t="s">
        <v>282</v>
      </c>
    </row>
    <row r="12470" spans="1:5" x14ac:dyDescent="0.3">
      <c r="A12470" s="3" t="s">
        <v>268</v>
      </c>
      <c r="B12470" t="s">
        <v>164</v>
      </c>
      <c r="C12470" s="5">
        <v>5683</v>
      </c>
      <c r="D12470">
        <v>18</v>
      </c>
      <c r="E12470" t="s">
        <v>282</v>
      </c>
    </row>
    <row r="12471" spans="1:5" x14ac:dyDescent="0.3">
      <c r="A12471" s="3" t="s">
        <v>268</v>
      </c>
      <c r="B12471" t="s">
        <v>165</v>
      </c>
      <c r="C12471" s="5">
        <v>3971</v>
      </c>
      <c r="D12471">
        <v>19</v>
      </c>
      <c r="E12471" t="s">
        <v>282</v>
      </c>
    </row>
    <row r="12472" spans="1:5" x14ac:dyDescent="0.3">
      <c r="A12472" s="3" t="s">
        <v>268</v>
      </c>
      <c r="B12472" t="s">
        <v>166</v>
      </c>
      <c r="C12472" s="5">
        <v>3503</v>
      </c>
      <c r="D12472">
        <v>20</v>
      </c>
      <c r="E12472" t="s">
        <v>282</v>
      </c>
    </row>
    <row r="12473" spans="1:5" x14ac:dyDescent="0.3">
      <c r="A12473" s="3" t="s">
        <v>268</v>
      </c>
      <c r="B12473" t="s">
        <v>167</v>
      </c>
      <c r="C12473" s="5">
        <v>1401</v>
      </c>
      <c r="D12473">
        <v>21</v>
      </c>
      <c r="E12473" t="s">
        <v>281</v>
      </c>
    </row>
    <row r="12474" spans="1:5" x14ac:dyDescent="0.3">
      <c r="A12474" s="3" t="s">
        <v>268</v>
      </c>
      <c r="B12474" t="s">
        <v>168</v>
      </c>
      <c r="C12474" s="5">
        <v>956</v>
      </c>
      <c r="D12474">
        <v>22</v>
      </c>
      <c r="E12474" t="s">
        <v>281</v>
      </c>
    </row>
    <row r="12475" spans="1:5" x14ac:dyDescent="0.3">
      <c r="A12475" s="3" t="s">
        <v>268</v>
      </c>
      <c r="B12475" t="s">
        <v>169</v>
      </c>
      <c r="C12475" s="5">
        <v>322</v>
      </c>
      <c r="D12475">
        <v>23</v>
      </c>
      <c r="E12475" t="s">
        <v>281</v>
      </c>
    </row>
    <row r="12476" spans="1:5" x14ac:dyDescent="0.3">
      <c r="A12476" s="3" t="s">
        <v>269</v>
      </c>
      <c r="B12476" t="s">
        <v>8</v>
      </c>
      <c r="C12476" s="5">
        <v>5242</v>
      </c>
      <c r="D12476">
        <v>6</v>
      </c>
      <c r="E12476" t="s">
        <v>283</v>
      </c>
    </row>
    <row r="12477" spans="1:5" x14ac:dyDescent="0.3">
      <c r="A12477" s="3" t="s">
        <v>269</v>
      </c>
      <c r="B12477" t="s">
        <v>9</v>
      </c>
      <c r="C12477" s="5">
        <v>3868</v>
      </c>
      <c r="D12477">
        <v>7</v>
      </c>
      <c r="E12477" t="s">
        <v>283</v>
      </c>
    </row>
    <row r="12478" spans="1:5" x14ac:dyDescent="0.3">
      <c r="A12478" s="3" t="s">
        <v>269</v>
      </c>
      <c r="B12478" t="s">
        <v>10</v>
      </c>
      <c r="C12478" s="5">
        <v>3671</v>
      </c>
      <c r="D12478">
        <v>8</v>
      </c>
      <c r="E12478" t="s">
        <v>283</v>
      </c>
    </row>
    <row r="12479" spans="1:5" x14ac:dyDescent="0.3">
      <c r="A12479" s="3" t="s">
        <v>269</v>
      </c>
      <c r="B12479" t="s">
        <v>11</v>
      </c>
      <c r="C12479" s="5">
        <v>1282</v>
      </c>
      <c r="D12479">
        <v>9</v>
      </c>
      <c r="E12479" t="s">
        <v>281</v>
      </c>
    </row>
    <row r="12480" spans="1:5" x14ac:dyDescent="0.3">
      <c r="A12480" s="3" t="s">
        <v>269</v>
      </c>
      <c r="B12480" t="s">
        <v>12</v>
      </c>
      <c r="C12480" s="5">
        <v>1928</v>
      </c>
      <c r="D12480">
        <v>10</v>
      </c>
      <c r="E12480" t="s">
        <v>281</v>
      </c>
    </row>
    <row r="12481" spans="1:5" x14ac:dyDescent="0.3">
      <c r="A12481" s="3" t="s">
        <v>269</v>
      </c>
      <c r="B12481" t="s">
        <v>13</v>
      </c>
      <c r="C12481" s="5">
        <v>1688</v>
      </c>
      <c r="D12481">
        <v>11</v>
      </c>
      <c r="E12481" t="s">
        <v>281</v>
      </c>
    </row>
    <row r="12482" spans="1:5" x14ac:dyDescent="0.3">
      <c r="A12482" s="3" t="s">
        <v>269</v>
      </c>
      <c r="B12482" t="s">
        <v>14</v>
      </c>
      <c r="C12482" s="5">
        <v>459</v>
      </c>
      <c r="D12482">
        <v>12</v>
      </c>
      <c r="E12482" t="s">
        <v>281</v>
      </c>
    </row>
    <row r="12483" spans="1:5" x14ac:dyDescent="0.3">
      <c r="A12483" s="3" t="s">
        <v>269</v>
      </c>
      <c r="B12483" t="s">
        <v>15</v>
      </c>
      <c r="C12483" s="5">
        <v>1596</v>
      </c>
      <c r="D12483">
        <v>13</v>
      </c>
      <c r="E12483" t="s">
        <v>281</v>
      </c>
    </row>
    <row r="12484" spans="1:5" x14ac:dyDescent="0.3">
      <c r="A12484" s="3" t="s">
        <v>269</v>
      </c>
      <c r="B12484" t="s">
        <v>16</v>
      </c>
      <c r="C12484" s="5">
        <v>294</v>
      </c>
      <c r="D12484">
        <v>14</v>
      </c>
      <c r="E12484" t="s">
        <v>281</v>
      </c>
    </row>
    <row r="12485" spans="1:5" x14ac:dyDescent="0.3">
      <c r="A12485" s="3" t="s">
        <v>269</v>
      </c>
      <c r="B12485" t="s">
        <v>17</v>
      </c>
      <c r="C12485" s="5">
        <v>1348</v>
      </c>
      <c r="D12485">
        <v>15</v>
      </c>
      <c r="E12485" t="s">
        <v>281</v>
      </c>
    </row>
    <row r="12486" spans="1:5" x14ac:dyDescent="0.3">
      <c r="A12486" s="3" t="s">
        <v>269</v>
      </c>
      <c r="B12486" t="s">
        <v>18</v>
      </c>
      <c r="C12486" s="5">
        <v>240</v>
      </c>
      <c r="D12486">
        <v>16</v>
      </c>
      <c r="E12486" t="s">
        <v>281</v>
      </c>
    </row>
    <row r="12487" spans="1:5" x14ac:dyDescent="0.3">
      <c r="A12487" s="3" t="s">
        <v>269</v>
      </c>
      <c r="B12487" t="s">
        <v>19</v>
      </c>
      <c r="C12487" s="5">
        <v>2253</v>
      </c>
      <c r="D12487">
        <v>17</v>
      </c>
      <c r="E12487" t="s">
        <v>282</v>
      </c>
    </row>
    <row r="12488" spans="1:5" x14ac:dyDescent="0.3">
      <c r="A12488" s="3" t="s">
        <v>269</v>
      </c>
      <c r="B12488" t="s">
        <v>20</v>
      </c>
      <c r="C12488" s="5">
        <v>6102</v>
      </c>
      <c r="D12488">
        <v>18</v>
      </c>
      <c r="E12488" t="s">
        <v>282</v>
      </c>
    </row>
    <row r="12489" spans="1:5" x14ac:dyDescent="0.3">
      <c r="A12489" s="3" t="s">
        <v>269</v>
      </c>
      <c r="B12489" t="s">
        <v>21</v>
      </c>
      <c r="C12489" s="5">
        <v>5542</v>
      </c>
      <c r="D12489">
        <v>19</v>
      </c>
      <c r="E12489" t="s">
        <v>282</v>
      </c>
    </row>
    <row r="12490" spans="1:5" x14ac:dyDescent="0.3">
      <c r="A12490" s="3" t="s">
        <v>269</v>
      </c>
      <c r="B12490" t="s">
        <v>22</v>
      </c>
      <c r="C12490" s="5">
        <v>4775</v>
      </c>
      <c r="D12490">
        <v>20</v>
      </c>
      <c r="E12490" t="s">
        <v>282</v>
      </c>
    </row>
    <row r="12491" spans="1:5" x14ac:dyDescent="0.3">
      <c r="A12491" s="3" t="s">
        <v>269</v>
      </c>
      <c r="B12491" t="s">
        <v>23</v>
      </c>
      <c r="C12491" s="5">
        <v>1734</v>
      </c>
      <c r="D12491">
        <v>21</v>
      </c>
      <c r="E12491" t="s">
        <v>281</v>
      </c>
    </row>
    <row r="12492" spans="1:5" x14ac:dyDescent="0.3">
      <c r="A12492" s="3" t="s">
        <v>269</v>
      </c>
      <c r="B12492" t="s">
        <v>24</v>
      </c>
      <c r="C12492" s="5">
        <v>1804</v>
      </c>
      <c r="D12492">
        <v>22</v>
      </c>
      <c r="E12492" t="s">
        <v>281</v>
      </c>
    </row>
    <row r="12493" spans="1:5" x14ac:dyDescent="0.3">
      <c r="A12493" s="3" t="s">
        <v>269</v>
      </c>
      <c r="B12493" t="s">
        <v>25</v>
      </c>
      <c r="C12493" s="5">
        <v>268</v>
      </c>
      <c r="D12493">
        <v>23</v>
      </c>
      <c r="E12493" t="s">
        <v>281</v>
      </c>
    </row>
    <row r="12494" spans="1:5" x14ac:dyDescent="0.3">
      <c r="A12494" s="3" t="s">
        <v>269</v>
      </c>
      <c r="B12494" t="s">
        <v>32</v>
      </c>
      <c r="C12494" s="5">
        <v>6637</v>
      </c>
      <c r="D12494">
        <v>6</v>
      </c>
      <c r="E12494" t="s">
        <v>283</v>
      </c>
    </row>
    <row r="12495" spans="1:5" x14ac:dyDescent="0.3">
      <c r="A12495" s="3" t="s">
        <v>269</v>
      </c>
      <c r="B12495" t="s">
        <v>33</v>
      </c>
      <c r="C12495" s="5">
        <v>5333</v>
      </c>
      <c r="D12495">
        <v>7</v>
      </c>
      <c r="E12495" t="s">
        <v>283</v>
      </c>
    </row>
    <row r="12496" spans="1:5" x14ac:dyDescent="0.3">
      <c r="A12496" s="3" t="s">
        <v>269</v>
      </c>
      <c r="B12496" t="s">
        <v>34</v>
      </c>
      <c r="C12496" s="5">
        <v>6184</v>
      </c>
      <c r="D12496">
        <v>8</v>
      </c>
      <c r="E12496" t="s">
        <v>283</v>
      </c>
    </row>
    <row r="12497" spans="1:5" x14ac:dyDescent="0.3">
      <c r="A12497" s="3" t="s">
        <v>269</v>
      </c>
      <c r="B12497" t="s">
        <v>35</v>
      </c>
      <c r="C12497" s="5">
        <v>1431</v>
      </c>
      <c r="D12497">
        <v>9</v>
      </c>
      <c r="E12497" t="s">
        <v>281</v>
      </c>
    </row>
    <row r="12498" spans="1:5" x14ac:dyDescent="0.3">
      <c r="A12498" s="3" t="s">
        <v>269</v>
      </c>
      <c r="B12498" t="s">
        <v>36</v>
      </c>
      <c r="C12498" s="5">
        <v>412</v>
      </c>
      <c r="D12498">
        <v>10</v>
      </c>
      <c r="E12498" t="s">
        <v>281</v>
      </c>
    </row>
    <row r="12499" spans="1:5" x14ac:dyDescent="0.3">
      <c r="A12499" s="3" t="s">
        <v>269</v>
      </c>
      <c r="B12499" t="s">
        <v>37</v>
      </c>
      <c r="C12499" s="5">
        <v>1033</v>
      </c>
      <c r="D12499">
        <v>11</v>
      </c>
      <c r="E12499" t="s">
        <v>281</v>
      </c>
    </row>
    <row r="12500" spans="1:5" x14ac:dyDescent="0.3">
      <c r="A12500" s="3" t="s">
        <v>269</v>
      </c>
      <c r="B12500" t="s">
        <v>38</v>
      </c>
      <c r="C12500" s="5">
        <v>465</v>
      </c>
      <c r="D12500">
        <v>12</v>
      </c>
      <c r="E12500" t="s">
        <v>281</v>
      </c>
    </row>
    <row r="12501" spans="1:5" x14ac:dyDescent="0.3">
      <c r="A12501" s="3" t="s">
        <v>269</v>
      </c>
      <c r="B12501" t="s">
        <v>39</v>
      </c>
      <c r="C12501" s="5">
        <v>1111</v>
      </c>
      <c r="D12501">
        <v>13</v>
      </c>
      <c r="E12501" t="s">
        <v>281</v>
      </c>
    </row>
    <row r="12502" spans="1:5" x14ac:dyDescent="0.3">
      <c r="A12502" s="3" t="s">
        <v>269</v>
      </c>
      <c r="B12502" t="s">
        <v>40</v>
      </c>
      <c r="C12502" s="5">
        <v>492</v>
      </c>
      <c r="D12502">
        <v>14</v>
      </c>
      <c r="E12502" t="s">
        <v>281</v>
      </c>
    </row>
    <row r="12503" spans="1:5" x14ac:dyDescent="0.3">
      <c r="A12503" s="3" t="s">
        <v>269</v>
      </c>
      <c r="B12503" t="s">
        <v>41</v>
      </c>
      <c r="C12503" s="5">
        <v>1430</v>
      </c>
      <c r="D12503">
        <v>15</v>
      </c>
      <c r="E12503" t="s">
        <v>281</v>
      </c>
    </row>
    <row r="12504" spans="1:5" x14ac:dyDescent="0.3">
      <c r="A12504" s="3" t="s">
        <v>269</v>
      </c>
      <c r="B12504" t="s">
        <v>42</v>
      </c>
      <c r="C12504" s="5">
        <v>532</v>
      </c>
      <c r="D12504">
        <v>16</v>
      </c>
      <c r="E12504" t="s">
        <v>281</v>
      </c>
    </row>
    <row r="12505" spans="1:5" x14ac:dyDescent="0.3">
      <c r="A12505" s="3" t="s">
        <v>269</v>
      </c>
      <c r="B12505" t="s">
        <v>43</v>
      </c>
      <c r="C12505" s="5">
        <v>5148</v>
      </c>
      <c r="D12505">
        <v>17</v>
      </c>
      <c r="E12505" t="s">
        <v>282</v>
      </c>
    </row>
    <row r="12506" spans="1:5" x14ac:dyDescent="0.3">
      <c r="A12506" s="3" t="s">
        <v>269</v>
      </c>
      <c r="B12506" t="s">
        <v>44</v>
      </c>
      <c r="C12506" s="5">
        <v>5359</v>
      </c>
      <c r="D12506">
        <v>18</v>
      </c>
      <c r="E12506" t="s">
        <v>282</v>
      </c>
    </row>
    <row r="12507" spans="1:5" x14ac:dyDescent="0.3">
      <c r="A12507" s="3" t="s">
        <v>269</v>
      </c>
      <c r="B12507" t="s">
        <v>45</v>
      </c>
      <c r="C12507" s="5">
        <v>3004</v>
      </c>
      <c r="D12507">
        <v>19</v>
      </c>
      <c r="E12507" t="s">
        <v>282</v>
      </c>
    </row>
    <row r="12508" spans="1:5" x14ac:dyDescent="0.3">
      <c r="A12508" s="3" t="s">
        <v>269</v>
      </c>
      <c r="B12508" t="s">
        <v>46</v>
      </c>
      <c r="C12508" s="5">
        <v>4094</v>
      </c>
      <c r="D12508">
        <v>20</v>
      </c>
      <c r="E12508" t="s">
        <v>282</v>
      </c>
    </row>
    <row r="12509" spans="1:5" x14ac:dyDescent="0.3">
      <c r="A12509" s="3" t="s">
        <v>269</v>
      </c>
      <c r="B12509" t="s">
        <v>47</v>
      </c>
      <c r="C12509" s="5">
        <v>821</v>
      </c>
      <c r="D12509">
        <v>21</v>
      </c>
      <c r="E12509" t="s">
        <v>281</v>
      </c>
    </row>
    <row r="12510" spans="1:5" x14ac:dyDescent="0.3">
      <c r="A12510" s="3" t="s">
        <v>269</v>
      </c>
      <c r="B12510" t="s">
        <v>48</v>
      </c>
      <c r="C12510" s="5">
        <v>1423</v>
      </c>
      <c r="D12510">
        <v>22</v>
      </c>
      <c r="E12510" t="s">
        <v>281</v>
      </c>
    </row>
    <row r="12511" spans="1:5" x14ac:dyDescent="0.3">
      <c r="A12511" s="3" t="s">
        <v>269</v>
      </c>
      <c r="B12511" t="s">
        <v>49</v>
      </c>
      <c r="C12511" s="5">
        <v>626</v>
      </c>
      <c r="D12511">
        <v>23</v>
      </c>
      <c r="E12511" t="s">
        <v>281</v>
      </c>
    </row>
    <row r="12512" spans="1:5" x14ac:dyDescent="0.3">
      <c r="A12512" s="3" t="s">
        <v>269</v>
      </c>
      <c r="B12512" t="s">
        <v>56</v>
      </c>
      <c r="C12512" s="5">
        <v>2209</v>
      </c>
      <c r="D12512">
        <v>6</v>
      </c>
      <c r="E12512" t="s">
        <v>283</v>
      </c>
    </row>
    <row r="12513" spans="1:5" x14ac:dyDescent="0.3">
      <c r="A12513" s="3" t="s">
        <v>269</v>
      </c>
      <c r="B12513" t="s">
        <v>57</v>
      </c>
      <c r="C12513" s="5">
        <v>2887</v>
      </c>
      <c r="D12513">
        <v>7</v>
      </c>
      <c r="E12513" t="s">
        <v>283</v>
      </c>
    </row>
    <row r="12514" spans="1:5" x14ac:dyDescent="0.3">
      <c r="A12514" s="3" t="s">
        <v>269</v>
      </c>
      <c r="B12514" t="s">
        <v>58</v>
      </c>
      <c r="C12514" s="5">
        <v>7539</v>
      </c>
      <c r="D12514">
        <v>8</v>
      </c>
      <c r="E12514" t="s">
        <v>283</v>
      </c>
    </row>
    <row r="12515" spans="1:5" x14ac:dyDescent="0.3">
      <c r="A12515" s="3" t="s">
        <v>269</v>
      </c>
      <c r="B12515" t="s">
        <v>59</v>
      </c>
      <c r="C12515" s="5">
        <v>353</v>
      </c>
      <c r="D12515">
        <v>9</v>
      </c>
      <c r="E12515" t="s">
        <v>281</v>
      </c>
    </row>
    <row r="12516" spans="1:5" x14ac:dyDescent="0.3">
      <c r="A12516" s="3" t="s">
        <v>269</v>
      </c>
      <c r="B12516" t="s">
        <v>60</v>
      </c>
      <c r="C12516" s="5">
        <v>1745</v>
      </c>
      <c r="D12516">
        <v>10</v>
      </c>
      <c r="E12516" t="s">
        <v>281</v>
      </c>
    </row>
    <row r="12517" spans="1:5" x14ac:dyDescent="0.3">
      <c r="A12517" s="3" t="s">
        <v>269</v>
      </c>
      <c r="B12517" t="s">
        <v>61</v>
      </c>
      <c r="C12517" s="5">
        <v>614</v>
      </c>
      <c r="D12517">
        <v>11</v>
      </c>
      <c r="E12517" t="s">
        <v>281</v>
      </c>
    </row>
    <row r="12518" spans="1:5" x14ac:dyDescent="0.3">
      <c r="A12518" s="3" t="s">
        <v>269</v>
      </c>
      <c r="B12518" t="s">
        <v>62</v>
      </c>
      <c r="C12518" s="5">
        <v>1576</v>
      </c>
      <c r="D12518">
        <v>12</v>
      </c>
      <c r="E12518" t="s">
        <v>281</v>
      </c>
    </row>
    <row r="12519" spans="1:5" x14ac:dyDescent="0.3">
      <c r="A12519" s="3" t="s">
        <v>269</v>
      </c>
      <c r="B12519" t="s">
        <v>63</v>
      </c>
      <c r="C12519" s="5">
        <v>1380</v>
      </c>
      <c r="D12519">
        <v>13</v>
      </c>
      <c r="E12519" t="s">
        <v>281</v>
      </c>
    </row>
    <row r="12520" spans="1:5" x14ac:dyDescent="0.3">
      <c r="A12520" s="3" t="s">
        <v>269</v>
      </c>
      <c r="B12520" t="s">
        <v>64</v>
      </c>
      <c r="C12520" s="5">
        <v>1484</v>
      </c>
      <c r="D12520">
        <v>14</v>
      </c>
      <c r="E12520" t="s">
        <v>281</v>
      </c>
    </row>
    <row r="12521" spans="1:5" x14ac:dyDescent="0.3">
      <c r="A12521" s="3" t="s">
        <v>269</v>
      </c>
      <c r="B12521" t="s">
        <v>65</v>
      </c>
      <c r="C12521" s="5">
        <v>1300</v>
      </c>
      <c r="D12521">
        <v>15</v>
      </c>
      <c r="E12521" t="s">
        <v>281</v>
      </c>
    </row>
    <row r="12522" spans="1:5" x14ac:dyDescent="0.3">
      <c r="A12522" s="3" t="s">
        <v>269</v>
      </c>
      <c r="B12522" t="s">
        <v>66</v>
      </c>
      <c r="C12522" s="5">
        <v>968</v>
      </c>
      <c r="D12522">
        <v>16</v>
      </c>
      <c r="E12522" t="s">
        <v>281</v>
      </c>
    </row>
    <row r="12523" spans="1:5" x14ac:dyDescent="0.3">
      <c r="A12523" s="3" t="s">
        <v>269</v>
      </c>
      <c r="B12523" t="s">
        <v>67</v>
      </c>
      <c r="C12523" s="5">
        <v>2982</v>
      </c>
      <c r="D12523">
        <v>17</v>
      </c>
      <c r="E12523" t="s">
        <v>282</v>
      </c>
    </row>
    <row r="12524" spans="1:5" x14ac:dyDescent="0.3">
      <c r="A12524" s="3" t="s">
        <v>269</v>
      </c>
      <c r="B12524" t="s">
        <v>68</v>
      </c>
      <c r="C12524" s="5">
        <v>7607</v>
      </c>
      <c r="D12524">
        <v>18</v>
      </c>
      <c r="E12524" t="s">
        <v>282</v>
      </c>
    </row>
    <row r="12525" spans="1:5" x14ac:dyDescent="0.3">
      <c r="A12525" s="3" t="s">
        <v>269</v>
      </c>
      <c r="B12525" t="s">
        <v>69</v>
      </c>
      <c r="C12525" s="5">
        <v>5202</v>
      </c>
      <c r="D12525">
        <v>19</v>
      </c>
      <c r="E12525" t="s">
        <v>282</v>
      </c>
    </row>
    <row r="12526" spans="1:5" x14ac:dyDescent="0.3">
      <c r="A12526" s="3" t="s">
        <v>269</v>
      </c>
      <c r="B12526" t="s">
        <v>70</v>
      </c>
      <c r="C12526" s="5">
        <v>6674</v>
      </c>
      <c r="D12526">
        <v>20</v>
      </c>
      <c r="E12526" t="s">
        <v>282</v>
      </c>
    </row>
    <row r="12527" spans="1:5" x14ac:dyDescent="0.3">
      <c r="A12527" s="3" t="s">
        <v>269</v>
      </c>
      <c r="B12527" t="s">
        <v>71</v>
      </c>
      <c r="C12527" s="5">
        <v>1678</v>
      </c>
      <c r="D12527">
        <v>21</v>
      </c>
      <c r="E12527" t="s">
        <v>281</v>
      </c>
    </row>
    <row r="12528" spans="1:5" x14ac:dyDescent="0.3">
      <c r="A12528" s="3" t="s">
        <v>269</v>
      </c>
      <c r="B12528" t="s">
        <v>72</v>
      </c>
      <c r="C12528" s="5">
        <v>939</v>
      </c>
      <c r="D12528">
        <v>22</v>
      </c>
      <c r="E12528" t="s">
        <v>281</v>
      </c>
    </row>
    <row r="12529" spans="1:5" x14ac:dyDescent="0.3">
      <c r="A12529" s="3" t="s">
        <v>269</v>
      </c>
      <c r="B12529" t="s">
        <v>73</v>
      </c>
      <c r="C12529" s="5">
        <v>362</v>
      </c>
      <c r="D12529">
        <v>23</v>
      </c>
      <c r="E12529" t="s">
        <v>281</v>
      </c>
    </row>
    <row r="12530" spans="1:5" x14ac:dyDescent="0.3">
      <c r="A12530" s="3" t="s">
        <v>269</v>
      </c>
      <c r="B12530" t="s">
        <v>80</v>
      </c>
      <c r="C12530" s="5">
        <v>3038</v>
      </c>
      <c r="D12530">
        <v>6</v>
      </c>
      <c r="E12530" t="s">
        <v>283</v>
      </c>
    </row>
    <row r="12531" spans="1:5" x14ac:dyDescent="0.3">
      <c r="A12531" s="3" t="s">
        <v>269</v>
      </c>
      <c r="B12531" t="s">
        <v>81</v>
      </c>
      <c r="C12531" s="5">
        <v>5932</v>
      </c>
      <c r="D12531">
        <v>7</v>
      </c>
      <c r="E12531" t="s">
        <v>283</v>
      </c>
    </row>
    <row r="12532" spans="1:5" x14ac:dyDescent="0.3">
      <c r="A12532" s="3" t="s">
        <v>269</v>
      </c>
      <c r="B12532" t="s">
        <v>82</v>
      </c>
      <c r="C12532" s="5">
        <v>2541</v>
      </c>
      <c r="D12532">
        <v>8</v>
      </c>
      <c r="E12532" t="s">
        <v>283</v>
      </c>
    </row>
    <row r="12533" spans="1:5" x14ac:dyDescent="0.3">
      <c r="A12533" s="3" t="s">
        <v>269</v>
      </c>
      <c r="B12533" t="s">
        <v>83</v>
      </c>
      <c r="C12533" s="5">
        <v>558</v>
      </c>
      <c r="D12533">
        <v>9</v>
      </c>
      <c r="E12533" t="s">
        <v>281</v>
      </c>
    </row>
    <row r="12534" spans="1:5" x14ac:dyDescent="0.3">
      <c r="A12534" s="3" t="s">
        <v>269</v>
      </c>
      <c r="B12534" t="s">
        <v>84</v>
      </c>
      <c r="C12534" s="5">
        <v>1049</v>
      </c>
      <c r="D12534">
        <v>10</v>
      </c>
      <c r="E12534" t="s">
        <v>281</v>
      </c>
    </row>
    <row r="12535" spans="1:5" x14ac:dyDescent="0.3">
      <c r="A12535" s="3" t="s">
        <v>269</v>
      </c>
      <c r="B12535" t="s">
        <v>85</v>
      </c>
      <c r="C12535" s="5">
        <v>1554</v>
      </c>
      <c r="D12535">
        <v>11</v>
      </c>
      <c r="E12535" t="s">
        <v>281</v>
      </c>
    </row>
    <row r="12536" spans="1:5" x14ac:dyDescent="0.3">
      <c r="A12536" s="3" t="s">
        <v>269</v>
      </c>
      <c r="B12536" t="s">
        <v>86</v>
      </c>
      <c r="C12536" s="5">
        <v>626</v>
      </c>
      <c r="D12536">
        <v>12</v>
      </c>
      <c r="E12536" t="s">
        <v>281</v>
      </c>
    </row>
    <row r="12537" spans="1:5" x14ac:dyDescent="0.3">
      <c r="A12537" s="3" t="s">
        <v>269</v>
      </c>
      <c r="B12537" t="s">
        <v>87</v>
      </c>
      <c r="C12537" s="5">
        <v>696</v>
      </c>
      <c r="D12537">
        <v>13</v>
      </c>
      <c r="E12537" t="s">
        <v>281</v>
      </c>
    </row>
    <row r="12538" spans="1:5" x14ac:dyDescent="0.3">
      <c r="A12538" s="3" t="s">
        <v>269</v>
      </c>
      <c r="B12538" t="s">
        <v>88</v>
      </c>
      <c r="C12538" s="5">
        <v>1027</v>
      </c>
      <c r="D12538">
        <v>14</v>
      </c>
      <c r="E12538" t="s">
        <v>281</v>
      </c>
    </row>
    <row r="12539" spans="1:5" x14ac:dyDescent="0.3">
      <c r="A12539" s="3" t="s">
        <v>269</v>
      </c>
      <c r="B12539" t="s">
        <v>89</v>
      </c>
      <c r="C12539" s="5">
        <v>685</v>
      </c>
      <c r="D12539">
        <v>15</v>
      </c>
      <c r="E12539" t="s">
        <v>281</v>
      </c>
    </row>
    <row r="12540" spans="1:5" x14ac:dyDescent="0.3">
      <c r="A12540" s="3" t="s">
        <v>269</v>
      </c>
      <c r="B12540" t="s">
        <v>90</v>
      </c>
      <c r="C12540" s="5">
        <v>1672</v>
      </c>
      <c r="D12540">
        <v>16</v>
      </c>
      <c r="E12540" t="s">
        <v>281</v>
      </c>
    </row>
    <row r="12541" spans="1:5" x14ac:dyDescent="0.3">
      <c r="A12541" s="3" t="s">
        <v>269</v>
      </c>
      <c r="B12541" t="s">
        <v>91</v>
      </c>
      <c r="C12541" s="5">
        <v>3436</v>
      </c>
      <c r="D12541">
        <v>17</v>
      </c>
      <c r="E12541" t="s">
        <v>282</v>
      </c>
    </row>
    <row r="12542" spans="1:5" x14ac:dyDescent="0.3">
      <c r="A12542" s="3" t="s">
        <v>269</v>
      </c>
      <c r="B12542" t="s">
        <v>92</v>
      </c>
      <c r="C12542" s="5">
        <v>2329</v>
      </c>
      <c r="D12542">
        <v>18</v>
      </c>
      <c r="E12542" t="s">
        <v>282</v>
      </c>
    </row>
    <row r="12543" spans="1:5" x14ac:dyDescent="0.3">
      <c r="A12543" s="3" t="s">
        <v>269</v>
      </c>
      <c r="B12543" t="s">
        <v>93</v>
      </c>
      <c r="C12543" s="5">
        <v>7851</v>
      </c>
      <c r="D12543">
        <v>19</v>
      </c>
      <c r="E12543" t="s">
        <v>282</v>
      </c>
    </row>
    <row r="12544" spans="1:5" x14ac:dyDescent="0.3">
      <c r="A12544" s="3" t="s">
        <v>269</v>
      </c>
      <c r="B12544" t="s">
        <v>94</v>
      </c>
      <c r="C12544" s="5">
        <v>7266</v>
      </c>
      <c r="D12544">
        <v>20</v>
      </c>
      <c r="E12544" t="s">
        <v>282</v>
      </c>
    </row>
    <row r="12545" spans="1:5" x14ac:dyDescent="0.3">
      <c r="A12545" s="3" t="s">
        <v>269</v>
      </c>
      <c r="B12545" t="s">
        <v>95</v>
      </c>
      <c r="C12545" s="5">
        <v>458</v>
      </c>
      <c r="D12545">
        <v>21</v>
      </c>
      <c r="E12545" t="s">
        <v>281</v>
      </c>
    </row>
    <row r="12546" spans="1:5" x14ac:dyDescent="0.3">
      <c r="A12546" s="3" t="s">
        <v>269</v>
      </c>
      <c r="B12546" t="s">
        <v>96</v>
      </c>
      <c r="C12546" s="5">
        <v>491</v>
      </c>
      <c r="D12546">
        <v>22</v>
      </c>
      <c r="E12546" t="s">
        <v>281</v>
      </c>
    </row>
    <row r="12547" spans="1:5" x14ac:dyDescent="0.3">
      <c r="A12547" s="3" t="s">
        <v>269</v>
      </c>
      <c r="B12547" t="s">
        <v>97</v>
      </c>
      <c r="C12547" s="5">
        <v>342</v>
      </c>
      <c r="D12547">
        <v>23</v>
      </c>
      <c r="E12547" t="s">
        <v>281</v>
      </c>
    </row>
    <row r="12548" spans="1:5" x14ac:dyDescent="0.3">
      <c r="A12548" s="3" t="s">
        <v>269</v>
      </c>
      <c r="B12548" t="s">
        <v>104</v>
      </c>
      <c r="C12548" s="5">
        <v>6008</v>
      </c>
      <c r="D12548">
        <v>6</v>
      </c>
      <c r="E12548" t="s">
        <v>283</v>
      </c>
    </row>
    <row r="12549" spans="1:5" x14ac:dyDescent="0.3">
      <c r="A12549" s="3" t="s">
        <v>269</v>
      </c>
      <c r="B12549" t="s">
        <v>105</v>
      </c>
      <c r="C12549" s="5">
        <v>6722</v>
      </c>
      <c r="D12549">
        <v>7</v>
      </c>
      <c r="E12549" t="s">
        <v>283</v>
      </c>
    </row>
    <row r="12550" spans="1:5" x14ac:dyDescent="0.3">
      <c r="A12550" s="3" t="s">
        <v>269</v>
      </c>
      <c r="B12550" t="s">
        <v>106</v>
      </c>
      <c r="C12550" s="5">
        <v>3388</v>
      </c>
      <c r="D12550">
        <v>8</v>
      </c>
      <c r="E12550" t="s">
        <v>283</v>
      </c>
    </row>
    <row r="12551" spans="1:5" x14ac:dyDescent="0.3">
      <c r="A12551" s="3" t="s">
        <v>269</v>
      </c>
      <c r="B12551" t="s">
        <v>107</v>
      </c>
      <c r="C12551" s="5">
        <v>289</v>
      </c>
      <c r="D12551">
        <v>9</v>
      </c>
      <c r="E12551" t="s">
        <v>281</v>
      </c>
    </row>
    <row r="12552" spans="1:5" x14ac:dyDescent="0.3">
      <c r="A12552" s="3" t="s">
        <v>269</v>
      </c>
      <c r="B12552" t="s">
        <v>108</v>
      </c>
      <c r="C12552" s="5">
        <v>919</v>
      </c>
      <c r="D12552">
        <v>10</v>
      </c>
      <c r="E12552" t="s">
        <v>281</v>
      </c>
    </row>
    <row r="12553" spans="1:5" x14ac:dyDescent="0.3">
      <c r="A12553" s="3" t="s">
        <v>269</v>
      </c>
      <c r="B12553" t="s">
        <v>109</v>
      </c>
      <c r="C12553" s="5">
        <v>1387</v>
      </c>
      <c r="D12553">
        <v>11</v>
      </c>
      <c r="E12553" t="s">
        <v>281</v>
      </c>
    </row>
    <row r="12554" spans="1:5" x14ac:dyDescent="0.3">
      <c r="A12554" s="3" t="s">
        <v>269</v>
      </c>
      <c r="B12554" t="s">
        <v>110</v>
      </c>
      <c r="C12554" s="5">
        <v>680</v>
      </c>
      <c r="D12554">
        <v>12</v>
      </c>
      <c r="E12554" t="s">
        <v>281</v>
      </c>
    </row>
    <row r="12555" spans="1:5" x14ac:dyDescent="0.3">
      <c r="A12555" s="3" t="s">
        <v>269</v>
      </c>
      <c r="B12555" t="s">
        <v>111</v>
      </c>
      <c r="C12555" s="5">
        <v>283</v>
      </c>
      <c r="D12555">
        <v>13</v>
      </c>
      <c r="E12555" t="s">
        <v>281</v>
      </c>
    </row>
    <row r="12556" spans="1:5" x14ac:dyDescent="0.3">
      <c r="A12556" s="3" t="s">
        <v>269</v>
      </c>
      <c r="B12556" t="s">
        <v>112</v>
      </c>
      <c r="C12556" s="5">
        <v>1300</v>
      </c>
      <c r="D12556">
        <v>14</v>
      </c>
      <c r="E12556" t="s">
        <v>281</v>
      </c>
    </row>
    <row r="12557" spans="1:5" x14ac:dyDescent="0.3">
      <c r="A12557" s="3" t="s">
        <v>269</v>
      </c>
      <c r="B12557" t="s">
        <v>113</v>
      </c>
      <c r="C12557" s="5">
        <v>872</v>
      </c>
      <c r="D12557">
        <v>15</v>
      </c>
      <c r="E12557" t="s">
        <v>281</v>
      </c>
    </row>
    <row r="12558" spans="1:5" x14ac:dyDescent="0.3">
      <c r="A12558" s="3" t="s">
        <v>269</v>
      </c>
      <c r="B12558" t="s">
        <v>114</v>
      </c>
      <c r="C12558" s="5">
        <v>716</v>
      </c>
      <c r="D12558">
        <v>16</v>
      </c>
      <c r="E12558" t="s">
        <v>281</v>
      </c>
    </row>
    <row r="12559" spans="1:5" x14ac:dyDescent="0.3">
      <c r="A12559" s="3" t="s">
        <v>269</v>
      </c>
      <c r="B12559" t="s">
        <v>115</v>
      </c>
      <c r="C12559" s="5">
        <v>4532</v>
      </c>
      <c r="D12559">
        <v>17</v>
      </c>
      <c r="E12559" t="s">
        <v>282</v>
      </c>
    </row>
    <row r="12560" spans="1:5" x14ac:dyDescent="0.3">
      <c r="A12560" s="3" t="s">
        <v>269</v>
      </c>
      <c r="B12560" t="s">
        <v>116</v>
      </c>
      <c r="C12560" s="5">
        <v>7709</v>
      </c>
      <c r="D12560">
        <v>18</v>
      </c>
      <c r="E12560" t="s">
        <v>282</v>
      </c>
    </row>
    <row r="12561" spans="1:5" x14ac:dyDescent="0.3">
      <c r="A12561" s="3" t="s">
        <v>269</v>
      </c>
      <c r="B12561" t="s">
        <v>117</v>
      </c>
      <c r="C12561" s="5">
        <v>5670</v>
      </c>
      <c r="D12561">
        <v>19</v>
      </c>
      <c r="E12561" t="s">
        <v>282</v>
      </c>
    </row>
    <row r="12562" spans="1:5" x14ac:dyDescent="0.3">
      <c r="A12562" s="3" t="s">
        <v>269</v>
      </c>
      <c r="B12562" t="s">
        <v>118</v>
      </c>
      <c r="C12562" s="5">
        <v>2781</v>
      </c>
      <c r="D12562">
        <v>20</v>
      </c>
      <c r="E12562" t="s">
        <v>282</v>
      </c>
    </row>
    <row r="12563" spans="1:5" x14ac:dyDescent="0.3">
      <c r="A12563" s="3" t="s">
        <v>269</v>
      </c>
      <c r="B12563" t="s">
        <v>119</v>
      </c>
      <c r="C12563" s="5">
        <v>303</v>
      </c>
      <c r="D12563">
        <v>21</v>
      </c>
      <c r="E12563" t="s">
        <v>281</v>
      </c>
    </row>
    <row r="12564" spans="1:5" x14ac:dyDescent="0.3">
      <c r="A12564" s="3" t="s">
        <v>269</v>
      </c>
      <c r="B12564" t="s">
        <v>120</v>
      </c>
      <c r="C12564" s="5">
        <v>1675</v>
      </c>
      <c r="D12564">
        <v>22</v>
      </c>
      <c r="E12564" t="s">
        <v>281</v>
      </c>
    </row>
    <row r="12565" spans="1:5" x14ac:dyDescent="0.3">
      <c r="A12565" s="3" t="s">
        <v>269</v>
      </c>
      <c r="B12565" t="s">
        <v>121</v>
      </c>
      <c r="C12565" s="5">
        <v>1710</v>
      </c>
      <c r="D12565">
        <v>23</v>
      </c>
      <c r="E12565" t="s">
        <v>281</v>
      </c>
    </row>
    <row r="12566" spans="1:5" x14ac:dyDescent="0.3">
      <c r="A12566" s="3" t="s">
        <v>269</v>
      </c>
      <c r="B12566" t="s">
        <v>128</v>
      </c>
      <c r="C12566" s="5">
        <v>4386</v>
      </c>
      <c r="D12566">
        <v>6</v>
      </c>
      <c r="E12566" t="s">
        <v>283</v>
      </c>
    </row>
    <row r="12567" spans="1:5" x14ac:dyDescent="0.3">
      <c r="A12567" s="3" t="s">
        <v>269</v>
      </c>
      <c r="B12567" t="s">
        <v>129</v>
      </c>
      <c r="C12567" s="5">
        <v>6782</v>
      </c>
      <c r="D12567">
        <v>7</v>
      </c>
      <c r="E12567" t="s">
        <v>283</v>
      </c>
    </row>
    <row r="12568" spans="1:5" x14ac:dyDescent="0.3">
      <c r="A12568" s="3" t="s">
        <v>269</v>
      </c>
      <c r="B12568" t="s">
        <v>130</v>
      </c>
      <c r="C12568" s="5">
        <v>3589</v>
      </c>
      <c r="D12568">
        <v>8</v>
      </c>
      <c r="E12568" t="s">
        <v>283</v>
      </c>
    </row>
    <row r="12569" spans="1:5" x14ac:dyDescent="0.3">
      <c r="A12569" s="3" t="s">
        <v>269</v>
      </c>
      <c r="B12569" t="s">
        <v>131</v>
      </c>
      <c r="C12569" s="5">
        <v>1099</v>
      </c>
      <c r="D12569">
        <v>9</v>
      </c>
      <c r="E12569" t="s">
        <v>281</v>
      </c>
    </row>
    <row r="12570" spans="1:5" x14ac:dyDescent="0.3">
      <c r="A12570" s="3" t="s">
        <v>269</v>
      </c>
      <c r="B12570" t="s">
        <v>132</v>
      </c>
      <c r="C12570" s="5">
        <v>1701</v>
      </c>
      <c r="D12570">
        <v>10</v>
      </c>
      <c r="E12570" t="s">
        <v>281</v>
      </c>
    </row>
    <row r="12571" spans="1:5" x14ac:dyDescent="0.3">
      <c r="A12571" s="3" t="s">
        <v>269</v>
      </c>
      <c r="B12571" t="s">
        <v>133</v>
      </c>
      <c r="C12571" s="5">
        <v>1946</v>
      </c>
      <c r="D12571">
        <v>11</v>
      </c>
      <c r="E12571" t="s">
        <v>281</v>
      </c>
    </row>
    <row r="12572" spans="1:5" x14ac:dyDescent="0.3">
      <c r="A12572" s="3" t="s">
        <v>269</v>
      </c>
      <c r="B12572" t="s">
        <v>134</v>
      </c>
      <c r="C12572" s="5">
        <v>806</v>
      </c>
      <c r="D12572">
        <v>12</v>
      </c>
      <c r="E12572" t="s">
        <v>281</v>
      </c>
    </row>
    <row r="12573" spans="1:5" x14ac:dyDescent="0.3">
      <c r="A12573" s="3" t="s">
        <v>269</v>
      </c>
      <c r="B12573" t="s">
        <v>135</v>
      </c>
      <c r="C12573" s="5">
        <v>422</v>
      </c>
      <c r="D12573">
        <v>13</v>
      </c>
      <c r="E12573" t="s">
        <v>281</v>
      </c>
    </row>
    <row r="12574" spans="1:5" x14ac:dyDescent="0.3">
      <c r="A12574" s="3" t="s">
        <v>269</v>
      </c>
      <c r="B12574" t="s">
        <v>136</v>
      </c>
      <c r="C12574" s="5">
        <v>1232</v>
      </c>
      <c r="D12574">
        <v>14</v>
      </c>
      <c r="E12574" t="s">
        <v>281</v>
      </c>
    </row>
    <row r="12575" spans="1:5" x14ac:dyDescent="0.3">
      <c r="A12575" s="3" t="s">
        <v>269</v>
      </c>
      <c r="B12575" t="s">
        <v>137</v>
      </c>
      <c r="C12575" s="5">
        <v>1276</v>
      </c>
      <c r="D12575">
        <v>15</v>
      </c>
      <c r="E12575" t="s">
        <v>281</v>
      </c>
    </row>
    <row r="12576" spans="1:5" x14ac:dyDescent="0.3">
      <c r="A12576" s="3" t="s">
        <v>269</v>
      </c>
      <c r="B12576" t="s">
        <v>138</v>
      </c>
      <c r="C12576" s="5">
        <v>1300</v>
      </c>
      <c r="D12576">
        <v>16</v>
      </c>
      <c r="E12576" t="s">
        <v>281</v>
      </c>
    </row>
    <row r="12577" spans="1:5" x14ac:dyDescent="0.3">
      <c r="A12577" s="3" t="s">
        <v>269</v>
      </c>
      <c r="B12577" t="s">
        <v>139</v>
      </c>
      <c r="C12577" s="5">
        <v>7837</v>
      </c>
      <c r="D12577">
        <v>17</v>
      </c>
      <c r="E12577" t="s">
        <v>282</v>
      </c>
    </row>
    <row r="12578" spans="1:5" x14ac:dyDescent="0.3">
      <c r="A12578" s="3" t="s">
        <v>269</v>
      </c>
      <c r="B12578" t="s">
        <v>140</v>
      </c>
      <c r="C12578" s="5">
        <v>2502</v>
      </c>
      <c r="D12578">
        <v>18</v>
      </c>
      <c r="E12578" t="s">
        <v>282</v>
      </c>
    </row>
    <row r="12579" spans="1:5" x14ac:dyDescent="0.3">
      <c r="A12579" s="3" t="s">
        <v>269</v>
      </c>
      <c r="B12579" t="s">
        <v>141</v>
      </c>
      <c r="C12579" s="5">
        <v>3339</v>
      </c>
      <c r="D12579">
        <v>19</v>
      </c>
      <c r="E12579" t="s">
        <v>282</v>
      </c>
    </row>
    <row r="12580" spans="1:5" x14ac:dyDescent="0.3">
      <c r="A12580" s="3" t="s">
        <v>269</v>
      </c>
      <c r="B12580" t="s">
        <v>142</v>
      </c>
      <c r="C12580" s="5">
        <v>5885</v>
      </c>
      <c r="D12580">
        <v>20</v>
      </c>
      <c r="E12580" t="s">
        <v>282</v>
      </c>
    </row>
    <row r="12581" spans="1:5" x14ac:dyDescent="0.3">
      <c r="A12581" s="3" t="s">
        <v>269</v>
      </c>
      <c r="B12581" t="s">
        <v>143</v>
      </c>
      <c r="C12581" s="5">
        <v>1021</v>
      </c>
      <c r="D12581">
        <v>21</v>
      </c>
      <c r="E12581" t="s">
        <v>281</v>
      </c>
    </row>
    <row r="12582" spans="1:5" x14ac:dyDescent="0.3">
      <c r="A12582" s="3" t="s">
        <v>269</v>
      </c>
      <c r="B12582" t="s">
        <v>144</v>
      </c>
      <c r="C12582" s="5">
        <v>823</v>
      </c>
      <c r="D12582">
        <v>22</v>
      </c>
      <c r="E12582" t="s">
        <v>281</v>
      </c>
    </row>
    <row r="12583" spans="1:5" x14ac:dyDescent="0.3">
      <c r="A12583" s="3" t="s">
        <v>269</v>
      </c>
      <c r="B12583" t="s">
        <v>145</v>
      </c>
      <c r="C12583" s="5">
        <v>364</v>
      </c>
      <c r="D12583">
        <v>23</v>
      </c>
      <c r="E12583" t="s">
        <v>281</v>
      </c>
    </row>
    <row r="12584" spans="1:5" x14ac:dyDescent="0.3">
      <c r="A12584" s="3" t="s">
        <v>269</v>
      </c>
      <c r="B12584" t="s">
        <v>152</v>
      </c>
      <c r="C12584" s="5">
        <v>5350</v>
      </c>
      <c r="D12584">
        <v>6</v>
      </c>
      <c r="E12584" t="s">
        <v>283</v>
      </c>
    </row>
    <row r="12585" spans="1:5" x14ac:dyDescent="0.3">
      <c r="A12585" s="3" t="s">
        <v>269</v>
      </c>
      <c r="B12585" t="s">
        <v>153</v>
      </c>
      <c r="C12585" s="5">
        <v>3050</v>
      </c>
      <c r="D12585">
        <v>7</v>
      </c>
      <c r="E12585" t="s">
        <v>283</v>
      </c>
    </row>
    <row r="12586" spans="1:5" x14ac:dyDescent="0.3">
      <c r="A12586" s="3" t="s">
        <v>269</v>
      </c>
      <c r="B12586" t="s">
        <v>154</v>
      </c>
      <c r="C12586" s="5">
        <v>7189</v>
      </c>
      <c r="D12586">
        <v>8</v>
      </c>
      <c r="E12586" t="s">
        <v>283</v>
      </c>
    </row>
    <row r="12587" spans="1:5" x14ac:dyDescent="0.3">
      <c r="A12587" s="3" t="s">
        <v>269</v>
      </c>
      <c r="B12587" t="s">
        <v>155</v>
      </c>
      <c r="C12587" s="5">
        <v>1441</v>
      </c>
      <c r="D12587">
        <v>9</v>
      </c>
      <c r="E12587" t="s">
        <v>281</v>
      </c>
    </row>
    <row r="12588" spans="1:5" x14ac:dyDescent="0.3">
      <c r="A12588" s="3" t="s">
        <v>269</v>
      </c>
      <c r="B12588" t="s">
        <v>156</v>
      </c>
      <c r="C12588" s="5">
        <v>1588</v>
      </c>
      <c r="D12588">
        <v>10</v>
      </c>
      <c r="E12588" t="s">
        <v>281</v>
      </c>
    </row>
    <row r="12589" spans="1:5" x14ac:dyDescent="0.3">
      <c r="A12589" s="3" t="s">
        <v>269</v>
      </c>
      <c r="B12589" t="s">
        <v>157</v>
      </c>
      <c r="C12589" s="5">
        <v>1924</v>
      </c>
      <c r="D12589">
        <v>11</v>
      </c>
      <c r="E12589" t="s">
        <v>281</v>
      </c>
    </row>
    <row r="12590" spans="1:5" x14ac:dyDescent="0.3">
      <c r="A12590" s="3" t="s">
        <v>269</v>
      </c>
      <c r="B12590" t="s">
        <v>158</v>
      </c>
      <c r="C12590" s="5">
        <v>1529</v>
      </c>
      <c r="D12590">
        <v>12</v>
      </c>
      <c r="E12590" t="s">
        <v>281</v>
      </c>
    </row>
    <row r="12591" spans="1:5" x14ac:dyDescent="0.3">
      <c r="A12591" s="3" t="s">
        <v>269</v>
      </c>
      <c r="B12591" t="s">
        <v>159</v>
      </c>
      <c r="C12591" s="5">
        <v>1347</v>
      </c>
      <c r="D12591">
        <v>13</v>
      </c>
      <c r="E12591" t="s">
        <v>281</v>
      </c>
    </row>
    <row r="12592" spans="1:5" x14ac:dyDescent="0.3">
      <c r="A12592" s="3" t="s">
        <v>269</v>
      </c>
      <c r="B12592" t="s">
        <v>160</v>
      </c>
      <c r="C12592" s="5">
        <v>218</v>
      </c>
      <c r="D12592">
        <v>14</v>
      </c>
      <c r="E12592" t="s">
        <v>281</v>
      </c>
    </row>
    <row r="12593" spans="1:5" x14ac:dyDescent="0.3">
      <c r="A12593" s="3" t="s">
        <v>269</v>
      </c>
      <c r="B12593" t="s">
        <v>161</v>
      </c>
      <c r="C12593" s="5">
        <v>1480</v>
      </c>
      <c r="D12593">
        <v>15</v>
      </c>
      <c r="E12593" t="s">
        <v>281</v>
      </c>
    </row>
    <row r="12594" spans="1:5" x14ac:dyDescent="0.3">
      <c r="A12594" s="3" t="s">
        <v>269</v>
      </c>
      <c r="B12594" t="s">
        <v>162</v>
      </c>
      <c r="C12594" s="5">
        <v>1519</v>
      </c>
      <c r="D12594">
        <v>16</v>
      </c>
      <c r="E12594" t="s">
        <v>281</v>
      </c>
    </row>
    <row r="12595" spans="1:5" x14ac:dyDescent="0.3">
      <c r="A12595" s="3" t="s">
        <v>269</v>
      </c>
      <c r="B12595" t="s">
        <v>163</v>
      </c>
      <c r="C12595" s="5">
        <v>7141</v>
      </c>
      <c r="D12595">
        <v>17</v>
      </c>
      <c r="E12595" t="s">
        <v>282</v>
      </c>
    </row>
    <row r="12596" spans="1:5" x14ac:dyDescent="0.3">
      <c r="A12596" s="3" t="s">
        <v>269</v>
      </c>
      <c r="B12596" t="s">
        <v>164</v>
      </c>
      <c r="C12596" s="5">
        <v>5951</v>
      </c>
      <c r="D12596">
        <v>18</v>
      </c>
      <c r="E12596" t="s">
        <v>282</v>
      </c>
    </row>
    <row r="12597" spans="1:5" x14ac:dyDescent="0.3">
      <c r="A12597" s="3" t="s">
        <v>269</v>
      </c>
      <c r="B12597" t="s">
        <v>165</v>
      </c>
      <c r="C12597" s="5">
        <v>7084</v>
      </c>
      <c r="D12597">
        <v>19</v>
      </c>
      <c r="E12597" t="s">
        <v>282</v>
      </c>
    </row>
    <row r="12598" spans="1:5" x14ac:dyDescent="0.3">
      <c r="A12598" s="3" t="s">
        <v>269</v>
      </c>
      <c r="B12598" t="s">
        <v>166</v>
      </c>
      <c r="C12598" s="5">
        <v>4497</v>
      </c>
      <c r="D12598">
        <v>20</v>
      </c>
      <c r="E12598" t="s">
        <v>282</v>
      </c>
    </row>
    <row r="12599" spans="1:5" x14ac:dyDescent="0.3">
      <c r="A12599" s="3" t="s">
        <v>269</v>
      </c>
      <c r="B12599" t="s">
        <v>167</v>
      </c>
      <c r="C12599" s="5">
        <v>751</v>
      </c>
      <c r="D12599">
        <v>21</v>
      </c>
      <c r="E12599" t="s">
        <v>281</v>
      </c>
    </row>
    <row r="12600" spans="1:5" x14ac:dyDescent="0.3">
      <c r="A12600" s="3" t="s">
        <v>269</v>
      </c>
      <c r="B12600" t="s">
        <v>168</v>
      </c>
      <c r="C12600" s="5">
        <v>1773</v>
      </c>
      <c r="D12600">
        <v>22</v>
      </c>
      <c r="E12600" t="s">
        <v>281</v>
      </c>
    </row>
    <row r="12601" spans="1:5" x14ac:dyDescent="0.3">
      <c r="A12601" s="3" t="s">
        <v>269</v>
      </c>
      <c r="B12601" t="s">
        <v>169</v>
      </c>
      <c r="C12601" s="5">
        <v>1271</v>
      </c>
      <c r="D12601">
        <v>23</v>
      </c>
      <c r="E12601" t="s">
        <v>281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37"/>
  <sheetViews>
    <sheetView tabSelected="1" workbookViewId="0">
      <selection activeCell="M14" sqref="M14"/>
    </sheetView>
  </sheetViews>
  <sheetFormatPr defaultRowHeight="13.5" x14ac:dyDescent="0.3"/>
  <cols>
    <col min="2" max="2" width="20.73046875" customWidth="1"/>
    <col min="3" max="3" width="14" customWidth="1"/>
    <col min="4" max="4" width="13.19921875" customWidth="1"/>
    <col min="12" max="12" width="9.265625" bestFit="1" customWidth="1"/>
    <col min="13" max="13" width="12.265625" bestFit="1" customWidth="1"/>
    <col min="14" max="14" width="22.86328125" bestFit="1" customWidth="1"/>
  </cols>
  <sheetData>
    <row r="1" spans="1:14" x14ac:dyDescent="0.3">
      <c r="A1" s="1" t="s">
        <v>275</v>
      </c>
      <c r="B1" s="1" t="s">
        <v>271</v>
      </c>
      <c r="C1" s="1" t="s">
        <v>272</v>
      </c>
      <c r="D1" s="1" t="s">
        <v>276</v>
      </c>
      <c r="E1" s="8" t="s">
        <v>278</v>
      </c>
      <c r="F1" s="8" t="s">
        <v>279</v>
      </c>
      <c r="G1" s="8" t="s">
        <v>277</v>
      </c>
      <c r="L1" s="9" t="s">
        <v>280</v>
      </c>
      <c r="M1" t="s">
        <v>286</v>
      </c>
      <c r="N1" t="s">
        <v>287</v>
      </c>
    </row>
    <row r="2" spans="1:14" x14ac:dyDescent="0.3">
      <c r="A2" t="s">
        <v>170</v>
      </c>
      <c r="B2" s="7">
        <v>45550.811111111107</v>
      </c>
      <c r="C2" t="s">
        <v>273</v>
      </c>
      <c r="D2">
        <v>0.39279757672456211</v>
      </c>
      <c r="E2">
        <f>HOUR(B2)</f>
        <v>19</v>
      </c>
      <c r="F2" t="str" cm="1">
        <f t="array" ref="F2">_xlfn.IFS(AND(E2&gt;=6,E2&lt;8),"早",AND(E2&gt;=17,E2&lt;20),"晚",TRUE,"其他")</f>
        <v>晚</v>
      </c>
      <c r="L2" s="6" t="s">
        <v>1</v>
      </c>
      <c r="M2" s="10">
        <v>1301</v>
      </c>
      <c r="N2" s="10">
        <v>0.301249149850081</v>
      </c>
    </row>
    <row r="3" spans="1:14" x14ac:dyDescent="0.3">
      <c r="A3" t="s">
        <v>170</v>
      </c>
      <c r="B3" s="7">
        <v>45550.859722222223</v>
      </c>
      <c r="C3" t="s">
        <v>274</v>
      </c>
      <c r="D3">
        <v>1.155994520336203</v>
      </c>
      <c r="E3">
        <f t="shared" ref="E3:E66" si="0">HOUR(B3)</f>
        <v>20</v>
      </c>
      <c r="F3" t="str" cm="1">
        <f t="array" ref="F3">_xlfn.IFS(AND(E3&gt;=6,E3&lt;8),"早",AND(E3&gt;=17,E3&lt;20),"晚",TRUE,"其他")</f>
        <v>其他</v>
      </c>
      <c r="L3" s="6" t="s">
        <v>273</v>
      </c>
      <c r="M3" s="10">
        <v>1266</v>
      </c>
      <c r="N3" s="10">
        <v>0.29990262554869479</v>
      </c>
    </row>
    <row r="4" spans="1:14" x14ac:dyDescent="0.3">
      <c r="A4" t="s">
        <v>170</v>
      </c>
      <c r="B4" s="7">
        <v>45550.423611111109</v>
      </c>
      <c r="C4" t="s">
        <v>1</v>
      </c>
      <c r="D4">
        <v>0.34044600469728348</v>
      </c>
      <c r="E4">
        <f t="shared" si="0"/>
        <v>10</v>
      </c>
      <c r="F4" t="str" cm="1">
        <f t="array" ref="F4">_xlfn.IFS(AND(E4&gt;=6,E4&lt;8),"早",AND(E4&gt;=17,E4&lt;20),"晚",TRUE,"其他")</f>
        <v>其他</v>
      </c>
      <c r="L4" s="6" t="s">
        <v>274</v>
      </c>
      <c r="M4" s="10">
        <v>1269</v>
      </c>
      <c r="N4" s="10">
        <v>1.5017783706743246</v>
      </c>
    </row>
    <row r="5" spans="1:14" x14ac:dyDescent="0.3">
      <c r="A5" t="s">
        <v>170</v>
      </c>
      <c r="B5" s="7">
        <v>45550.959722222222</v>
      </c>
      <c r="C5" t="s">
        <v>274</v>
      </c>
      <c r="D5">
        <v>1.0564115790271</v>
      </c>
      <c r="E5">
        <f t="shared" si="0"/>
        <v>23</v>
      </c>
      <c r="F5" t="str" cm="1">
        <f t="array" ref="F5">_xlfn.IFS(AND(E5&gt;=6,E5&lt;8),"早",AND(E5&gt;=17,E5&lt;20),"晚",TRUE,"其他")</f>
        <v>其他</v>
      </c>
      <c r="L5" s="6" t="s">
        <v>284</v>
      </c>
      <c r="M5" s="10">
        <v>3836</v>
      </c>
      <c r="N5" s="10">
        <v>0.69795584470420247</v>
      </c>
    </row>
    <row r="6" spans="1:14" x14ac:dyDescent="0.3">
      <c r="A6" t="s">
        <v>170</v>
      </c>
      <c r="B6" s="7">
        <v>45550.988194444442</v>
      </c>
      <c r="C6" t="s">
        <v>274</v>
      </c>
      <c r="D6">
        <v>1.2123391106782759</v>
      </c>
      <c r="E6">
        <f t="shared" si="0"/>
        <v>23</v>
      </c>
      <c r="F6" t="str" cm="1">
        <f t="array" ref="F6">_xlfn.IFS(AND(E6&gt;=6,E6&lt;8),"早",AND(E6&gt;=17,E6&lt;20),"晚",TRUE,"其他")</f>
        <v>其他</v>
      </c>
    </row>
    <row r="7" spans="1:14" x14ac:dyDescent="0.3">
      <c r="A7" t="s">
        <v>170</v>
      </c>
      <c r="B7" s="7">
        <v>45550.855555555558</v>
      </c>
      <c r="C7" t="s">
        <v>274</v>
      </c>
      <c r="D7">
        <v>1.524756431632238</v>
      </c>
      <c r="E7">
        <f t="shared" si="0"/>
        <v>20</v>
      </c>
      <c r="F7" t="str" cm="1">
        <f t="array" ref="F7">_xlfn.IFS(AND(E7&gt;=6,E7&lt;8),"早",AND(E7&gt;=17,E7&lt;20),"晚",TRUE,"其他")</f>
        <v>其他</v>
      </c>
    </row>
    <row r="8" spans="1:14" x14ac:dyDescent="0.3">
      <c r="A8" t="s">
        <v>170</v>
      </c>
      <c r="B8" s="7">
        <v>45550.474999999999</v>
      </c>
      <c r="C8" t="s">
        <v>1</v>
      </c>
      <c r="D8">
        <v>0.30990986410335558</v>
      </c>
      <c r="E8">
        <f t="shared" si="0"/>
        <v>11</v>
      </c>
      <c r="F8" t="str" cm="1">
        <f t="array" ref="F8">_xlfn.IFS(AND(E8&gt;=6,E8&lt;8),"早",AND(E8&gt;=17,E8&lt;20),"晚",TRUE,"其他")</f>
        <v>其他</v>
      </c>
    </row>
    <row r="9" spans="1:14" x14ac:dyDescent="0.3">
      <c r="A9" t="s">
        <v>170</v>
      </c>
      <c r="B9" s="7">
        <v>45551.634722222218</v>
      </c>
      <c r="C9" t="s">
        <v>274</v>
      </c>
      <c r="D9">
        <v>1.090606434532821</v>
      </c>
      <c r="E9">
        <f t="shared" si="0"/>
        <v>15</v>
      </c>
      <c r="F9" t="str" cm="1">
        <f t="array" ref="F9">_xlfn.IFS(AND(E9&gt;=6,E9&lt;8),"早",AND(E9&gt;=17,E9&lt;20),"晚",TRUE,"其他")</f>
        <v>其他</v>
      </c>
    </row>
    <row r="10" spans="1:14" x14ac:dyDescent="0.3">
      <c r="A10" t="s">
        <v>170</v>
      </c>
      <c r="B10" s="7">
        <v>45551.779861111107</v>
      </c>
      <c r="C10" t="s">
        <v>273</v>
      </c>
      <c r="D10">
        <v>0.49329235432271529</v>
      </c>
      <c r="E10">
        <f t="shared" si="0"/>
        <v>18</v>
      </c>
      <c r="F10" t="str" cm="1">
        <f t="array" ref="F10">_xlfn.IFS(AND(E10&gt;=6,E10&lt;8),"早",AND(E10&gt;=17,E10&lt;20),"晚",TRUE,"其他")</f>
        <v>晚</v>
      </c>
    </row>
    <row r="11" spans="1:14" x14ac:dyDescent="0.3">
      <c r="A11" t="s">
        <v>170</v>
      </c>
      <c r="B11" s="7">
        <v>45551.10833333333</v>
      </c>
      <c r="C11" t="s">
        <v>273</v>
      </c>
      <c r="D11">
        <v>0.37212301543511189</v>
      </c>
      <c r="E11">
        <f t="shared" si="0"/>
        <v>2</v>
      </c>
      <c r="F11" t="str" cm="1">
        <f t="array" ref="F11">_xlfn.IFS(AND(E11&gt;=6,E11&lt;8),"早",AND(E11&gt;=17,E11&lt;20),"晚",TRUE,"其他")</f>
        <v>其他</v>
      </c>
    </row>
    <row r="12" spans="1:14" x14ac:dyDescent="0.3">
      <c r="A12" t="s">
        <v>170</v>
      </c>
      <c r="B12" s="7">
        <v>45551.359722222223</v>
      </c>
      <c r="C12" t="s">
        <v>274</v>
      </c>
      <c r="D12">
        <v>1.9488855372533329</v>
      </c>
      <c r="E12">
        <f t="shared" si="0"/>
        <v>8</v>
      </c>
      <c r="F12" t="str" cm="1">
        <f t="array" ref="F12">_xlfn.IFS(AND(E12&gt;=6,E12&lt;8),"早",AND(E12&gt;=17,E12&lt;20),"晚",TRUE,"其他")</f>
        <v>其他</v>
      </c>
    </row>
    <row r="13" spans="1:14" x14ac:dyDescent="0.3">
      <c r="A13" t="s">
        <v>170</v>
      </c>
      <c r="B13" s="7">
        <v>45551.575694444437</v>
      </c>
      <c r="C13" t="s">
        <v>274</v>
      </c>
      <c r="D13">
        <v>1.304613769173371</v>
      </c>
      <c r="E13">
        <f t="shared" si="0"/>
        <v>13</v>
      </c>
      <c r="F13" t="str" cm="1">
        <f t="array" ref="F13">_xlfn.IFS(AND(E13&gt;=6,E13&lt;8),"早",AND(E13&gt;=17,E13&lt;20),"晚",TRUE,"其他")</f>
        <v>其他</v>
      </c>
    </row>
    <row r="14" spans="1:14" x14ac:dyDescent="0.3">
      <c r="A14" t="s">
        <v>170</v>
      </c>
      <c r="B14" s="7">
        <v>45551.834027777782</v>
      </c>
      <c r="C14" t="s">
        <v>273</v>
      </c>
      <c r="D14">
        <v>0.37330540753018332</v>
      </c>
      <c r="E14">
        <f t="shared" si="0"/>
        <v>20</v>
      </c>
      <c r="F14" t="str" cm="1">
        <f t="array" ref="F14">_xlfn.IFS(AND(E14&gt;=6,E14&lt;8),"早",AND(E14&gt;=17,E14&lt;20),"晚",TRUE,"其他")</f>
        <v>其他</v>
      </c>
    </row>
    <row r="15" spans="1:14" x14ac:dyDescent="0.3">
      <c r="A15" t="s">
        <v>170</v>
      </c>
      <c r="B15" s="7">
        <v>45551.463194444441</v>
      </c>
      <c r="C15" t="s">
        <v>273</v>
      </c>
      <c r="D15">
        <v>0.16934586140310881</v>
      </c>
      <c r="E15">
        <f t="shared" si="0"/>
        <v>11</v>
      </c>
      <c r="F15" t="str" cm="1">
        <f t="array" ref="F15">_xlfn.IFS(AND(E15&gt;=6,E15&lt;8),"早",AND(E15&gt;=17,E15&lt;20),"晚",TRUE,"其他")</f>
        <v>其他</v>
      </c>
    </row>
    <row r="16" spans="1:14" x14ac:dyDescent="0.3">
      <c r="A16" t="s">
        <v>170</v>
      </c>
      <c r="B16" s="7">
        <v>45551.690972222219</v>
      </c>
      <c r="C16" t="s">
        <v>274</v>
      </c>
      <c r="D16">
        <v>1.662522284353982</v>
      </c>
      <c r="E16">
        <f t="shared" si="0"/>
        <v>16</v>
      </c>
      <c r="F16" t="str" cm="1">
        <f t="array" ref="F16">_xlfn.IFS(AND(E16&gt;=6,E16&lt;8),"早",AND(E16&gt;=17,E16&lt;20),"晚",TRUE,"其他")</f>
        <v>其他</v>
      </c>
    </row>
    <row r="17" spans="1:6" x14ac:dyDescent="0.3">
      <c r="A17" t="s">
        <v>170</v>
      </c>
      <c r="B17" s="7">
        <v>45551.045138888891</v>
      </c>
      <c r="C17" t="s">
        <v>274</v>
      </c>
      <c r="D17">
        <v>1.5467102793432801</v>
      </c>
      <c r="E17">
        <f t="shared" si="0"/>
        <v>1</v>
      </c>
      <c r="F17" t="str" cm="1">
        <f t="array" ref="F17">_xlfn.IFS(AND(E17&gt;=6,E17&lt;8),"早",AND(E17&gt;=17,E17&lt;20),"晚",TRUE,"其他")</f>
        <v>其他</v>
      </c>
    </row>
    <row r="18" spans="1:6" x14ac:dyDescent="0.3">
      <c r="A18" t="s">
        <v>170</v>
      </c>
      <c r="B18" s="7">
        <v>45551.894444444442</v>
      </c>
      <c r="C18" t="s">
        <v>273</v>
      </c>
      <c r="D18">
        <v>0.43691390983799938</v>
      </c>
      <c r="E18">
        <f t="shared" si="0"/>
        <v>21</v>
      </c>
      <c r="F18" t="str" cm="1">
        <f t="array" ref="F18">_xlfn.IFS(AND(E18&gt;=6,E18&lt;8),"早",AND(E18&gt;=17,E18&lt;20),"晚",TRUE,"其他")</f>
        <v>其他</v>
      </c>
    </row>
    <row r="19" spans="1:6" x14ac:dyDescent="0.3">
      <c r="A19" t="s">
        <v>170</v>
      </c>
      <c r="B19" s="7">
        <v>45552.399305555547</v>
      </c>
      <c r="C19" t="s">
        <v>274</v>
      </c>
      <c r="D19">
        <v>1.7272719958564211</v>
      </c>
      <c r="E19">
        <f t="shared" si="0"/>
        <v>9</v>
      </c>
      <c r="F19" t="str" cm="1">
        <f t="array" ref="F19">_xlfn.IFS(AND(E19&gt;=6,E19&lt;8),"早",AND(E19&gt;=17,E19&lt;20),"晚",TRUE,"其他")</f>
        <v>其他</v>
      </c>
    </row>
    <row r="20" spans="1:6" x14ac:dyDescent="0.3">
      <c r="A20" t="s">
        <v>170</v>
      </c>
      <c r="B20" s="7">
        <v>45552.588194444441</v>
      </c>
      <c r="C20" t="s">
        <v>274</v>
      </c>
      <c r="D20">
        <v>1.1959828624191451</v>
      </c>
      <c r="E20">
        <f t="shared" si="0"/>
        <v>14</v>
      </c>
      <c r="F20" t="str" cm="1">
        <f t="array" ref="F20">_xlfn.IFS(AND(E20&gt;=6,E20&lt;8),"早",AND(E20&gt;=17,E20&lt;20),"晚",TRUE,"其他")</f>
        <v>其他</v>
      </c>
    </row>
    <row r="21" spans="1:6" x14ac:dyDescent="0.3">
      <c r="A21" t="s">
        <v>170</v>
      </c>
      <c r="B21" s="7">
        <v>45553.305555555547</v>
      </c>
      <c r="C21" t="s">
        <v>1</v>
      </c>
      <c r="D21">
        <v>0.2085396127095584</v>
      </c>
      <c r="E21">
        <f t="shared" si="0"/>
        <v>7</v>
      </c>
      <c r="F21" t="str" cm="1">
        <f t="array" ref="F21">_xlfn.IFS(AND(E21&gt;=6,E21&lt;8),"早",AND(E21&gt;=17,E21&lt;20),"晚",TRUE,"其他")</f>
        <v>早</v>
      </c>
    </row>
    <row r="22" spans="1:6" x14ac:dyDescent="0.3">
      <c r="A22" t="s">
        <v>170</v>
      </c>
      <c r="B22" s="7">
        <v>45553.849305555559</v>
      </c>
      <c r="C22" t="s">
        <v>274</v>
      </c>
      <c r="D22">
        <v>1.9652553072641381</v>
      </c>
      <c r="E22">
        <f t="shared" si="0"/>
        <v>20</v>
      </c>
      <c r="F22" t="str" cm="1">
        <f t="array" ref="F22">_xlfn.IFS(AND(E22&gt;=6,E22&lt;8),"早",AND(E22&gt;=17,E22&lt;20),"晚",TRUE,"其他")</f>
        <v>其他</v>
      </c>
    </row>
    <row r="23" spans="1:6" x14ac:dyDescent="0.3">
      <c r="A23" t="s">
        <v>170</v>
      </c>
      <c r="B23" s="7">
        <v>45553.527777777781</v>
      </c>
      <c r="C23" t="s">
        <v>1</v>
      </c>
      <c r="D23">
        <v>0.42087879230161579</v>
      </c>
      <c r="E23">
        <f t="shared" si="0"/>
        <v>12</v>
      </c>
      <c r="F23" t="str" cm="1">
        <f t="array" ref="F23">_xlfn.IFS(AND(E23&gt;=6,E23&lt;8),"早",AND(E23&gt;=17,E23&lt;20),"晚",TRUE,"其他")</f>
        <v>其他</v>
      </c>
    </row>
    <row r="24" spans="1:6" x14ac:dyDescent="0.3">
      <c r="A24" t="s">
        <v>170</v>
      </c>
      <c r="B24" s="7">
        <v>45553.01666666667</v>
      </c>
      <c r="C24" t="s">
        <v>273</v>
      </c>
      <c r="D24">
        <v>0.26936059228254777</v>
      </c>
      <c r="E24">
        <f t="shared" si="0"/>
        <v>0</v>
      </c>
      <c r="F24" t="str" cm="1">
        <f t="array" ref="F24">_xlfn.IFS(AND(E24&gt;=6,E24&lt;8),"早",AND(E24&gt;=17,E24&lt;20),"晚",TRUE,"其他")</f>
        <v>其他</v>
      </c>
    </row>
    <row r="25" spans="1:6" x14ac:dyDescent="0.3">
      <c r="A25" t="s">
        <v>170</v>
      </c>
      <c r="B25" s="7">
        <v>45553.029861111107</v>
      </c>
      <c r="C25" t="s">
        <v>273</v>
      </c>
      <c r="D25">
        <v>0.42618457138193372</v>
      </c>
      <c r="E25">
        <f t="shared" si="0"/>
        <v>0</v>
      </c>
      <c r="F25" t="str" cm="1">
        <f t="array" ref="F25">_xlfn.IFS(AND(E25&gt;=6,E25&lt;8),"早",AND(E25&gt;=17,E25&lt;20),"晚",TRUE,"其他")</f>
        <v>其他</v>
      </c>
    </row>
    <row r="26" spans="1:6" x14ac:dyDescent="0.3">
      <c r="A26" t="s">
        <v>170</v>
      </c>
      <c r="B26" s="7">
        <v>45553.671527777777</v>
      </c>
      <c r="C26" t="s">
        <v>273</v>
      </c>
      <c r="D26">
        <v>0.4160702162124823</v>
      </c>
      <c r="E26">
        <f t="shared" si="0"/>
        <v>16</v>
      </c>
      <c r="F26" t="str" cm="1">
        <f t="array" ref="F26">_xlfn.IFS(AND(E26&gt;=6,E26&lt;8),"早",AND(E26&gt;=17,E26&lt;20),"晚",TRUE,"其他")</f>
        <v>其他</v>
      </c>
    </row>
    <row r="27" spans="1:6" x14ac:dyDescent="0.3">
      <c r="A27" t="s">
        <v>170</v>
      </c>
      <c r="B27" s="7">
        <v>45553.195138888892</v>
      </c>
      <c r="C27" t="s">
        <v>273</v>
      </c>
      <c r="D27">
        <v>0.36043081020077777</v>
      </c>
      <c r="E27">
        <f t="shared" si="0"/>
        <v>4</v>
      </c>
      <c r="F27" t="str" cm="1">
        <f t="array" ref="F27">_xlfn.IFS(AND(E27&gt;=6,E27&lt;8),"早",AND(E27&gt;=17,E27&lt;20),"晚",TRUE,"其他")</f>
        <v>其他</v>
      </c>
    </row>
    <row r="28" spans="1:6" x14ac:dyDescent="0.3">
      <c r="A28" t="s">
        <v>170</v>
      </c>
      <c r="B28" s="7">
        <v>45553.255555555559</v>
      </c>
      <c r="C28" t="s">
        <v>274</v>
      </c>
      <c r="D28">
        <v>1.0954101164904111</v>
      </c>
      <c r="E28">
        <f t="shared" si="0"/>
        <v>6</v>
      </c>
      <c r="F28" t="str" cm="1">
        <f t="array" ref="F28">_xlfn.IFS(AND(E28&gt;=6,E28&lt;8),"早",AND(E28&gt;=17,E28&lt;20),"晚",TRUE,"其他")</f>
        <v>早</v>
      </c>
    </row>
    <row r="29" spans="1:6" x14ac:dyDescent="0.3">
      <c r="A29" t="s">
        <v>170</v>
      </c>
      <c r="B29" s="7">
        <v>45553.931944444441</v>
      </c>
      <c r="C29" t="s">
        <v>274</v>
      </c>
      <c r="D29">
        <v>1.325183322026747</v>
      </c>
      <c r="E29">
        <f t="shared" si="0"/>
        <v>22</v>
      </c>
      <c r="F29" t="str" cm="1">
        <f t="array" ref="F29">_xlfn.IFS(AND(E29&gt;=6,E29&lt;8),"早",AND(E29&gt;=17,E29&lt;20),"晚",TRUE,"其他")</f>
        <v>其他</v>
      </c>
    </row>
    <row r="30" spans="1:6" x14ac:dyDescent="0.3">
      <c r="A30" t="s">
        <v>170</v>
      </c>
      <c r="B30" s="7">
        <v>45554.48541666667</v>
      </c>
      <c r="C30" t="s">
        <v>274</v>
      </c>
      <c r="D30">
        <v>1.887212742576327</v>
      </c>
      <c r="E30">
        <f t="shared" si="0"/>
        <v>11</v>
      </c>
      <c r="F30" t="str" cm="1">
        <f t="array" ref="F30">_xlfn.IFS(AND(E30&gt;=6,E30&lt;8),"早",AND(E30&gt;=17,E30&lt;20),"晚",TRUE,"其他")</f>
        <v>其他</v>
      </c>
    </row>
    <row r="31" spans="1:6" x14ac:dyDescent="0.3">
      <c r="A31" t="s">
        <v>170</v>
      </c>
      <c r="B31" s="7">
        <v>45554.023611111108</v>
      </c>
      <c r="C31" t="s">
        <v>1</v>
      </c>
      <c r="D31">
        <v>0.48868483815564162</v>
      </c>
      <c r="E31">
        <f t="shared" si="0"/>
        <v>0</v>
      </c>
      <c r="F31" t="str" cm="1">
        <f t="array" ref="F31">_xlfn.IFS(AND(E31&gt;=6,E31&lt;8),"早",AND(E31&gt;=17,E31&lt;20),"晚",TRUE,"其他")</f>
        <v>其他</v>
      </c>
    </row>
    <row r="32" spans="1:6" x14ac:dyDescent="0.3">
      <c r="A32" t="s">
        <v>170</v>
      </c>
      <c r="B32" s="7">
        <v>45554.083333333343</v>
      </c>
      <c r="C32" t="s">
        <v>1</v>
      </c>
      <c r="D32">
        <v>0.32451087902779852</v>
      </c>
      <c r="E32">
        <f t="shared" si="0"/>
        <v>2</v>
      </c>
      <c r="F32" t="str" cm="1">
        <f t="array" ref="F32">_xlfn.IFS(AND(E32&gt;=6,E32&lt;8),"早",AND(E32&gt;=17,E32&lt;20),"晚",TRUE,"其他")</f>
        <v>其他</v>
      </c>
    </row>
    <row r="33" spans="1:6" x14ac:dyDescent="0.3">
      <c r="A33" t="s">
        <v>170</v>
      </c>
      <c r="B33" s="7">
        <v>45555.343055555553</v>
      </c>
      <c r="C33" t="s">
        <v>273</v>
      </c>
      <c r="D33">
        <v>0.14435632832473261</v>
      </c>
      <c r="E33">
        <f t="shared" si="0"/>
        <v>8</v>
      </c>
      <c r="F33" t="str" cm="1">
        <f t="array" ref="F33">_xlfn.IFS(AND(E33&gt;=6,E33&lt;8),"早",AND(E33&gt;=17,E33&lt;20),"晚",TRUE,"其他")</f>
        <v>其他</v>
      </c>
    </row>
    <row r="34" spans="1:6" x14ac:dyDescent="0.3">
      <c r="A34" t="s">
        <v>170</v>
      </c>
      <c r="B34" s="7">
        <v>45555.534722222219</v>
      </c>
      <c r="C34" t="s">
        <v>273</v>
      </c>
      <c r="D34">
        <v>0.45830543826940767</v>
      </c>
      <c r="E34">
        <f t="shared" si="0"/>
        <v>12</v>
      </c>
      <c r="F34" t="str" cm="1">
        <f t="array" ref="F34">_xlfn.IFS(AND(E34&gt;=6,E34&lt;8),"早",AND(E34&gt;=17,E34&lt;20),"晚",TRUE,"其他")</f>
        <v>其他</v>
      </c>
    </row>
    <row r="35" spans="1:6" x14ac:dyDescent="0.3">
      <c r="A35" t="s">
        <v>170</v>
      </c>
      <c r="B35" s="7">
        <v>45555.70208333333</v>
      </c>
      <c r="C35" t="s">
        <v>1</v>
      </c>
      <c r="D35">
        <v>0.30342827646588111</v>
      </c>
      <c r="E35">
        <f t="shared" si="0"/>
        <v>16</v>
      </c>
      <c r="F35" t="str" cm="1">
        <f t="array" ref="F35">_xlfn.IFS(AND(E35&gt;=6,E35&lt;8),"早",AND(E35&gt;=17,E35&lt;20),"晚",TRUE,"其他")</f>
        <v>其他</v>
      </c>
    </row>
    <row r="36" spans="1:6" x14ac:dyDescent="0.3">
      <c r="A36" t="s">
        <v>170</v>
      </c>
      <c r="B36" s="7">
        <v>45555.181944444441</v>
      </c>
      <c r="C36" t="s">
        <v>273</v>
      </c>
      <c r="D36">
        <v>0.26415316921425191</v>
      </c>
      <c r="E36">
        <f t="shared" si="0"/>
        <v>4</v>
      </c>
      <c r="F36" t="str" cm="1">
        <f t="array" ref="F36">_xlfn.IFS(AND(E36&gt;=6,E36&lt;8),"早",AND(E36&gt;=17,E36&lt;20),"晚",TRUE,"其他")</f>
        <v>其他</v>
      </c>
    </row>
    <row r="37" spans="1:6" x14ac:dyDescent="0.3">
      <c r="A37" t="s">
        <v>170</v>
      </c>
      <c r="B37" s="7">
        <v>45555.436111111107</v>
      </c>
      <c r="C37" t="s">
        <v>1</v>
      </c>
      <c r="D37">
        <v>0.13079196393151721</v>
      </c>
      <c r="E37">
        <f t="shared" si="0"/>
        <v>10</v>
      </c>
      <c r="F37" t="str" cm="1">
        <f t="array" ref="F37">_xlfn.IFS(AND(E37&gt;=6,E37&lt;8),"早",AND(E37&gt;=17,E37&lt;20),"晚",TRUE,"其他")</f>
        <v>其他</v>
      </c>
    </row>
    <row r="38" spans="1:6" x14ac:dyDescent="0.3">
      <c r="A38" t="s">
        <v>170</v>
      </c>
      <c r="B38" s="7">
        <v>45555.76458333333</v>
      </c>
      <c r="C38" t="s">
        <v>274</v>
      </c>
      <c r="D38">
        <v>1.624354048133793</v>
      </c>
      <c r="E38">
        <f t="shared" si="0"/>
        <v>18</v>
      </c>
      <c r="F38" t="str" cm="1">
        <f t="array" ref="F38">_xlfn.IFS(AND(E38&gt;=6,E38&lt;8),"早",AND(E38&gt;=17,E38&lt;20),"晚",TRUE,"其他")</f>
        <v>晚</v>
      </c>
    </row>
    <row r="39" spans="1:6" x14ac:dyDescent="0.3">
      <c r="A39" t="s">
        <v>170</v>
      </c>
      <c r="B39" s="7">
        <v>45555.836805555547</v>
      </c>
      <c r="C39" t="s">
        <v>274</v>
      </c>
      <c r="D39">
        <v>1.883280258918868</v>
      </c>
      <c r="E39">
        <f t="shared" si="0"/>
        <v>20</v>
      </c>
      <c r="F39" t="str" cm="1">
        <f t="array" ref="F39">_xlfn.IFS(AND(E39&gt;=6,E39&lt;8),"早",AND(E39&gt;=17,E39&lt;20),"晚",TRUE,"其他")</f>
        <v>其他</v>
      </c>
    </row>
    <row r="40" spans="1:6" x14ac:dyDescent="0.3">
      <c r="A40" t="s">
        <v>170</v>
      </c>
      <c r="B40" s="7">
        <v>45556.935416666667</v>
      </c>
      <c r="C40" t="s">
        <v>1</v>
      </c>
      <c r="D40">
        <v>0.22720138998874559</v>
      </c>
      <c r="E40">
        <f t="shared" si="0"/>
        <v>22</v>
      </c>
      <c r="F40" t="str" cm="1">
        <f t="array" ref="F40">_xlfn.IFS(AND(E40&gt;=6,E40&lt;8),"早",AND(E40&gt;=17,E40&lt;20),"晚",TRUE,"其他")</f>
        <v>其他</v>
      </c>
    </row>
    <row r="41" spans="1:6" x14ac:dyDescent="0.3">
      <c r="A41" t="s">
        <v>170</v>
      </c>
      <c r="B41" s="7">
        <v>45556</v>
      </c>
      <c r="C41" t="s">
        <v>1</v>
      </c>
      <c r="D41">
        <v>0.35907604821654487</v>
      </c>
      <c r="E41">
        <f t="shared" si="0"/>
        <v>0</v>
      </c>
      <c r="F41" t="str" cm="1">
        <f t="array" ref="F41">_xlfn.IFS(AND(E41&gt;=6,E41&lt;8),"早",AND(E41&gt;=17,E41&lt;20),"晚",TRUE,"其他")</f>
        <v>其他</v>
      </c>
    </row>
    <row r="42" spans="1:6" x14ac:dyDescent="0.3">
      <c r="A42" t="s">
        <v>170</v>
      </c>
      <c r="B42" s="7">
        <v>45556.800000000003</v>
      </c>
      <c r="C42" t="s">
        <v>1</v>
      </c>
      <c r="D42">
        <v>0.2219125032632116</v>
      </c>
      <c r="E42">
        <f t="shared" si="0"/>
        <v>19</v>
      </c>
      <c r="F42" t="str" cm="1">
        <f t="array" ref="F42">_xlfn.IFS(AND(E42&gt;=6,E42&lt;8),"早",AND(E42&gt;=17,E42&lt;20),"晚",TRUE,"其他")</f>
        <v>晚</v>
      </c>
    </row>
    <row r="43" spans="1:6" x14ac:dyDescent="0.3">
      <c r="A43" t="s">
        <v>170</v>
      </c>
      <c r="B43" s="7">
        <v>45556.213194444441</v>
      </c>
      <c r="C43" t="s">
        <v>273</v>
      </c>
      <c r="D43">
        <v>0.2669644012595116</v>
      </c>
      <c r="E43">
        <f t="shared" si="0"/>
        <v>5</v>
      </c>
      <c r="F43" t="str" cm="1">
        <f t="array" ref="F43">_xlfn.IFS(AND(E43&gt;=6,E43&lt;8),"早",AND(E43&gt;=17,E43&lt;20),"晚",TRUE,"其他")</f>
        <v>其他</v>
      </c>
    </row>
    <row r="44" spans="1:6" x14ac:dyDescent="0.3">
      <c r="A44" t="s">
        <v>170</v>
      </c>
      <c r="B44" s="7">
        <v>45556.188888888893</v>
      </c>
      <c r="C44" t="s">
        <v>273</v>
      </c>
      <c r="D44">
        <v>0.20776493351940861</v>
      </c>
      <c r="E44">
        <f t="shared" si="0"/>
        <v>4</v>
      </c>
      <c r="F44" t="str" cm="1">
        <f t="array" ref="F44">_xlfn.IFS(AND(E44&gt;=6,E44&lt;8),"早",AND(E44&gt;=17,E44&lt;20),"晚",TRUE,"其他")</f>
        <v>其他</v>
      </c>
    </row>
    <row r="45" spans="1:6" x14ac:dyDescent="0.3">
      <c r="A45" t="s">
        <v>170</v>
      </c>
      <c r="B45" s="7">
        <v>45556.968055555553</v>
      </c>
      <c r="C45" t="s">
        <v>273</v>
      </c>
      <c r="D45">
        <v>0.2292811728083021</v>
      </c>
      <c r="E45">
        <f t="shared" si="0"/>
        <v>23</v>
      </c>
      <c r="F45" t="str" cm="1">
        <f t="array" ref="F45">_xlfn.IFS(AND(E45&gt;=6,E45&lt;8),"早",AND(E45&gt;=17,E45&lt;20),"晚",TRUE,"其他")</f>
        <v>其他</v>
      </c>
    </row>
    <row r="46" spans="1:6" x14ac:dyDescent="0.3">
      <c r="A46" t="s">
        <v>170</v>
      </c>
      <c r="B46" s="7">
        <v>45556.986111111109</v>
      </c>
      <c r="C46" t="s">
        <v>1</v>
      </c>
      <c r="D46">
        <v>0.1259568988435926</v>
      </c>
      <c r="E46">
        <f t="shared" si="0"/>
        <v>23</v>
      </c>
      <c r="F46" t="str" cm="1">
        <f t="array" ref="F46">_xlfn.IFS(AND(E46&gt;=6,E46&lt;8),"早",AND(E46&gt;=17,E46&lt;20),"晚",TRUE,"其他")</f>
        <v>其他</v>
      </c>
    </row>
    <row r="47" spans="1:6" x14ac:dyDescent="0.3">
      <c r="A47" t="s">
        <v>170</v>
      </c>
      <c r="B47" s="7">
        <v>45556.799305555563</v>
      </c>
      <c r="C47" t="s">
        <v>274</v>
      </c>
      <c r="D47">
        <v>1.6963042728397879</v>
      </c>
      <c r="E47">
        <f t="shared" si="0"/>
        <v>19</v>
      </c>
      <c r="F47" t="str" cm="1">
        <f t="array" ref="F47">_xlfn.IFS(AND(E47&gt;=6,E47&lt;8),"早",AND(E47&gt;=17,E47&lt;20),"晚",TRUE,"其他")</f>
        <v>晚</v>
      </c>
    </row>
    <row r="48" spans="1:6" x14ac:dyDescent="0.3">
      <c r="A48" t="s">
        <v>170</v>
      </c>
      <c r="B48" s="7">
        <v>45556.116666666669</v>
      </c>
      <c r="C48" t="s">
        <v>1</v>
      </c>
      <c r="D48">
        <v>0.21393619775098699</v>
      </c>
      <c r="E48">
        <f t="shared" si="0"/>
        <v>2</v>
      </c>
      <c r="F48" t="str" cm="1">
        <f t="array" ref="F48">_xlfn.IFS(AND(E48&gt;=6,E48&lt;8),"早",AND(E48&gt;=17,E48&lt;20),"晚",TRUE,"其他")</f>
        <v>其他</v>
      </c>
    </row>
    <row r="49" spans="1:6" x14ac:dyDescent="0.3">
      <c r="A49" t="s">
        <v>170</v>
      </c>
      <c r="B49" s="7">
        <v>45556.706944444442</v>
      </c>
      <c r="C49" t="s">
        <v>1</v>
      </c>
      <c r="D49">
        <v>0.49064598233306123</v>
      </c>
      <c r="E49">
        <f t="shared" si="0"/>
        <v>16</v>
      </c>
      <c r="F49" t="str" cm="1">
        <f t="array" ref="F49">_xlfn.IFS(AND(E49&gt;=6,E49&lt;8),"早",AND(E49&gt;=17,E49&lt;20),"晚",TRUE,"其他")</f>
        <v>其他</v>
      </c>
    </row>
    <row r="50" spans="1:6" x14ac:dyDescent="0.3">
      <c r="A50" t="s">
        <v>171</v>
      </c>
      <c r="B50" s="7">
        <v>45550.941666666673</v>
      </c>
      <c r="C50" t="s">
        <v>1</v>
      </c>
      <c r="D50">
        <v>0.35374053788054549</v>
      </c>
      <c r="E50">
        <f t="shared" si="0"/>
        <v>22</v>
      </c>
      <c r="F50" t="str" cm="1">
        <f t="array" ref="F50">_xlfn.IFS(AND(E50&gt;=6,E50&lt;8),"早",AND(E50&gt;=17,E50&lt;20),"晚",TRUE,"其他")</f>
        <v>其他</v>
      </c>
    </row>
    <row r="51" spans="1:6" x14ac:dyDescent="0.3">
      <c r="A51" t="s">
        <v>171</v>
      </c>
      <c r="B51" s="7">
        <v>45550.077777777777</v>
      </c>
      <c r="C51" t="s">
        <v>274</v>
      </c>
      <c r="D51">
        <v>1.985650454110601</v>
      </c>
      <c r="E51">
        <f t="shared" si="0"/>
        <v>1</v>
      </c>
      <c r="F51" t="str" cm="1">
        <f t="array" ref="F51">_xlfn.IFS(AND(E51&gt;=6,E51&lt;8),"早",AND(E51&gt;=17,E51&lt;20),"晚",TRUE,"其他")</f>
        <v>其他</v>
      </c>
    </row>
    <row r="52" spans="1:6" x14ac:dyDescent="0.3">
      <c r="A52" t="s">
        <v>171</v>
      </c>
      <c r="B52" s="7">
        <v>45550.918749999997</v>
      </c>
      <c r="C52" t="s">
        <v>273</v>
      </c>
      <c r="D52">
        <v>0.40464784613148708</v>
      </c>
      <c r="E52">
        <f t="shared" si="0"/>
        <v>22</v>
      </c>
      <c r="F52" t="str" cm="1">
        <f t="array" ref="F52">_xlfn.IFS(AND(E52&gt;=6,E52&lt;8),"早",AND(E52&gt;=17,E52&lt;20),"晚",TRUE,"其他")</f>
        <v>其他</v>
      </c>
    </row>
    <row r="53" spans="1:6" x14ac:dyDescent="0.3">
      <c r="A53" t="s">
        <v>171</v>
      </c>
      <c r="B53" s="7">
        <v>45550.692361111112</v>
      </c>
      <c r="C53" t="s">
        <v>1</v>
      </c>
      <c r="D53">
        <v>0.35292233223743191</v>
      </c>
      <c r="E53">
        <f t="shared" si="0"/>
        <v>16</v>
      </c>
      <c r="F53" t="str" cm="1">
        <f t="array" ref="F53">_xlfn.IFS(AND(E53&gt;=6,E53&lt;8),"早",AND(E53&gt;=17,E53&lt;20),"晚",TRUE,"其他")</f>
        <v>其他</v>
      </c>
    </row>
    <row r="54" spans="1:6" x14ac:dyDescent="0.3">
      <c r="A54" t="s">
        <v>171</v>
      </c>
      <c r="B54" s="7">
        <v>45550.222916666673</v>
      </c>
      <c r="C54" t="s">
        <v>273</v>
      </c>
      <c r="D54">
        <v>0.42657274928775363</v>
      </c>
      <c r="E54">
        <f t="shared" si="0"/>
        <v>5</v>
      </c>
      <c r="F54" t="str" cm="1">
        <f t="array" ref="F54">_xlfn.IFS(AND(E54&gt;=6,E54&lt;8),"早",AND(E54&gt;=17,E54&lt;20),"晚",TRUE,"其他")</f>
        <v>其他</v>
      </c>
    </row>
    <row r="55" spans="1:6" x14ac:dyDescent="0.3">
      <c r="A55" t="s">
        <v>171</v>
      </c>
      <c r="B55" s="7">
        <v>45550.647222222222</v>
      </c>
      <c r="C55" t="s">
        <v>1</v>
      </c>
      <c r="D55">
        <v>0.22831202598869441</v>
      </c>
      <c r="E55">
        <f t="shared" si="0"/>
        <v>15</v>
      </c>
      <c r="F55" t="str" cm="1">
        <f t="array" ref="F55">_xlfn.IFS(AND(E55&gt;=6,E55&lt;8),"早",AND(E55&gt;=17,E55&lt;20),"晚",TRUE,"其他")</f>
        <v>其他</v>
      </c>
    </row>
    <row r="56" spans="1:6" x14ac:dyDescent="0.3">
      <c r="A56" t="s">
        <v>171</v>
      </c>
      <c r="B56" s="7">
        <v>45551.644444444442</v>
      </c>
      <c r="C56" t="s">
        <v>273</v>
      </c>
      <c r="D56">
        <v>0.33635717727529668</v>
      </c>
      <c r="E56">
        <f t="shared" si="0"/>
        <v>15</v>
      </c>
      <c r="F56" t="str" cm="1">
        <f t="array" ref="F56">_xlfn.IFS(AND(E56&gt;=6,E56&lt;8),"早",AND(E56&gt;=17,E56&lt;20),"晚",TRUE,"其他")</f>
        <v>其他</v>
      </c>
    </row>
    <row r="57" spans="1:6" x14ac:dyDescent="0.3">
      <c r="A57" t="s">
        <v>171</v>
      </c>
      <c r="B57" s="7">
        <v>45551.137499999997</v>
      </c>
      <c r="C57" t="s">
        <v>274</v>
      </c>
      <c r="D57">
        <v>1.5120930582992811</v>
      </c>
      <c r="E57">
        <f t="shared" si="0"/>
        <v>3</v>
      </c>
      <c r="F57" t="str" cm="1">
        <f t="array" ref="F57">_xlfn.IFS(AND(E57&gt;=6,E57&lt;8),"早",AND(E57&gt;=17,E57&lt;20),"晚",TRUE,"其他")</f>
        <v>其他</v>
      </c>
    </row>
    <row r="58" spans="1:6" x14ac:dyDescent="0.3">
      <c r="A58" t="s">
        <v>171</v>
      </c>
      <c r="B58" s="7">
        <v>45551.763194444437</v>
      </c>
      <c r="C58" t="s">
        <v>273</v>
      </c>
      <c r="D58">
        <v>0.1697465716019966</v>
      </c>
      <c r="E58">
        <f t="shared" si="0"/>
        <v>18</v>
      </c>
      <c r="F58" t="str" cm="1">
        <f t="array" ref="F58">_xlfn.IFS(AND(E58&gt;=6,E58&lt;8),"早",AND(E58&gt;=17,E58&lt;20),"晚",TRUE,"其他")</f>
        <v>晚</v>
      </c>
    </row>
    <row r="59" spans="1:6" x14ac:dyDescent="0.3">
      <c r="A59" t="s">
        <v>171</v>
      </c>
      <c r="B59" s="7">
        <v>45551.027083333327</v>
      </c>
      <c r="C59" t="s">
        <v>273</v>
      </c>
      <c r="D59">
        <v>0.47469199549469387</v>
      </c>
      <c r="E59">
        <f t="shared" si="0"/>
        <v>0</v>
      </c>
      <c r="F59" t="str" cm="1">
        <f t="array" ref="F59">_xlfn.IFS(AND(E59&gt;=6,E59&lt;8),"早",AND(E59&gt;=17,E59&lt;20),"晚",TRUE,"其他")</f>
        <v>其他</v>
      </c>
    </row>
    <row r="60" spans="1:6" x14ac:dyDescent="0.3">
      <c r="A60" t="s">
        <v>171</v>
      </c>
      <c r="B60" s="7">
        <v>45551.006944444453</v>
      </c>
      <c r="C60" t="s">
        <v>1</v>
      </c>
      <c r="D60">
        <v>0.14538940849623561</v>
      </c>
      <c r="E60">
        <f t="shared" si="0"/>
        <v>0</v>
      </c>
      <c r="F60" t="str" cm="1">
        <f t="array" ref="F60">_xlfn.IFS(AND(E60&gt;=6,E60&lt;8),"早",AND(E60&gt;=17,E60&lt;20),"晚",TRUE,"其他")</f>
        <v>其他</v>
      </c>
    </row>
    <row r="61" spans="1:6" x14ac:dyDescent="0.3">
      <c r="A61" t="s">
        <v>171</v>
      </c>
      <c r="B61" s="7">
        <v>45551.9375</v>
      </c>
      <c r="C61" t="s">
        <v>274</v>
      </c>
      <c r="D61">
        <v>1.6957843993450821</v>
      </c>
      <c r="E61">
        <f t="shared" si="0"/>
        <v>22</v>
      </c>
      <c r="F61" t="str" cm="1">
        <f t="array" ref="F61">_xlfn.IFS(AND(E61&gt;=6,E61&lt;8),"早",AND(E61&gt;=17,E61&lt;20),"晚",TRUE,"其他")</f>
        <v>其他</v>
      </c>
    </row>
    <row r="62" spans="1:6" x14ac:dyDescent="0.3">
      <c r="A62" t="s">
        <v>171</v>
      </c>
      <c r="B62" s="7">
        <v>45552.642361111109</v>
      </c>
      <c r="C62" t="s">
        <v>1</v>
      </c>
      <c r="D62">
        <v>0.30665435650840572</v>
      </c>
      <c r="E62">
        <f t="shared" si="0"/>
        <v>15</v>
      </c>
      <c r="F62" t="str" cm="1">
        <f t="array" ref="F62">_xlfn.IFS(AND(E62&gt;=6,E62&lt;8),"早",AND(E62&gt;=17,E62&lt;20),"晚",TRUE,"其他")</f>
        <v>其他</v>
      </c>
    </row>
    <row r="63" spans="1:6" x14ac:dyDescent="0.3">
      <c r="A63" t="s">
        <v>171</v>
      </c>
      <c r="B63" s="7">
        <v>45552.667361111111</v>
      </c>
      <c r="C63" t="s">
        <v>1</v>
      </c>
      <c r="D63">
        <v>0.13724110712235971</v>
      </c>
      <c r="E63">
        <f t="shared" si="0"/>
        <v>16</v>
      </c>
      <c r="F63" t="str" cm="1">
        <f t="array" ref="F63">_xlfn.IFS(AND(E63&gt;=6,E63&lt;8),"早",AND(E63&gt;=17,E63&lt;20),"晚",TRUE,"其他")</f>
        <v>其他</v>
      </c>
    </row>
    <row r="64" spans="1:6" x14ac:dyDescent="0.3">
      <c r="A64" t="s">
        <v>171</v>
      </c>
      <c r="B64" s="7">
        <v>45552.461111111108</v>
      </c>
      <c r="C64" t="s">
        <v>1</v>
      </c>
      <c r="D64">
        <v>0.45305453727573591</v>
      </c>
      <c r="E64">
        <f t="shared" si="0"/>
        <v>11</v>
      </c>
      <c r="F64" t="str" cm="1">
        <f t="array" ref="F64">_xlfn.IFS(AND(E64&gt;=6,E64&lt;8),"早",AND(E64&gt;=17,E64&lt;20),"晚",TRUE,"其他")</f>
        <v>其他</v>
      </c>
    </row>
    <row r="65" spans="1:6" x14ac:dyDescent="0.3">
      <c r="A65" t="s">
        <v>171</v>
      </c>
      <c r="B65" s="7">
        <v>45552.922222222223</v>
      </c>
      <c r="C65" t="s">
        <v>1</v>
      </c>
      <c r="D65">
        <v>0.23968382984506439</v>
      </c>
      <c r="E65">
        <f t="shared" si="0"/>
        <v>22</v>
      </c>
      <c r="F65" t="str" cm="1">
        <f t="array" ref="F65">_xlfn.IFS(AND(E65&gt;=6,E65&lt;8),"早",AND(E65&gt;=17,E65&lt;20),"晚",TRUE,"其他")</f>
        <v>其他</v>
      </c>
    </row>
    <row r="66" spans="1:6" x14ac:dyDescent="0.3">
      <c r="A66" t="s">
        <v>171</v>
      </c>
      <c r="B66" s="7">
        <v>45552.635416666657</v>
      </c>
      <c r="C66" t="s">
        <v>273</v>
      </c>
      <c r="D66">
        <v>0.44252971675123698</v>
      </c>
      <c r="E66">
        <f t="shared" si="0"/>
        <v>15</v>
      </c>
      <c r="F66" t="str" cm="1">
        <f t="array" ref="F66">_xlfn.IFS(AND(E66&gt;=6,E66&lt;8),"早",AND(E66&gt;=17,E66&lt;20),"晚",TRUE,"其他")</f>
        <v>其他</v>
      </c>
    </row>
    <row r="67" spans="1:6" x14ac:dyDescent="0.3">
      <c r="A67" t="s">
        <v>171</v>
      </c>
      <c r="B67" s="7">
        <v>45552.913194444453</v>
      </c>
      <c r="C67" t="s">
        <v>1</v>
      </c>
      <c r="D67">
        <v>0.35681265846171523</v>
      </c>
      <c r="E67">
        <f t="shared" ref="E67:E130" si="1">HOUR(B67)</f>
        <v>21</v>
      </c>
      <c r="F67" t="str" cm="1">
        <f t="array" ref="F67">_xlfn.IFS(AND(E67&gt;=6,E67&lt;8),"早",AND(E67&gt;=17,E67&lt;20),"晚",TRUE,"其他")</f>
        <v>其他</v>
      </c>
    </row>
    <row r="68" spans="1:6" x14ac:dyDescent="0.3">
      <c r="A68" t="s">
        <v>171</v>
      </c>
      <c r="B68" s="7">
        <v>45552.45</v>
      </c>
      <c r="C68" t="s">
        <v>274</v>
      </c>
      <c r="D68">
        <v>1.668988254714229</v>
      </c>
      <c r="E68">
        <f t="shared" si="1"/>
        <v>10</v>
      </c>
      <c r="F68" t="str" cm="1">
        <f t="array" ref="F68">_xlfn.IFS(AND(E68&gt;=6,E68&lt;8),"早",AND(E68&gt;=17,E68&lt;20),"晚",TRUE,"其他")</f>
        <v>其他</v>
      </c>
    </row>
    <row r="69" spans="1:6" x14ac:dyDescent="0.3">
      <c r="A69" t="s">
        <v>171</v>
      </c>
      <c r="B69" s="7">
        <v>45553.64166666667</v>
      </c>
      <c r="C69" t="s">
        <v>273</v>
      </c>
      <c r="D69">
        <v>0.48946553470212689</v>
      </c>
      <c r="E69">
        <f t="shared" si="1"/>
        <v>15</v>
      </c>
      <c r="F69" t="str" cm="1">
        <f t="array" ref="F69">_xlfn.IFS(AND(E69&gt;=6,E69&lt;8),"早",AND(E69&gt;=17,E69&lt;20),"晚",TRUE,"其他")</f>
        <v>其他</v>
      </c>
    </row>
    <row r="70" spans="1:6" x14ac:dyDescent="0.3">
      <c r="A70" t="s">
        <v>171</v>
      </c>
      <c r="B70" s="7">
        <v>45553.739583333343</v>
      </c>
      <c r="C70" t="s">
        <v>274</v>
      </c>
      <c r="D70">
        <v>1.485613753586227</v>
      </c>
      <c r="E70">
        <f t="shared" si="1"/>
        <v>17</v>
      </c>
      <c r="F70" t="str" cm="1">
        <f t="array" ref="F70">_xlfn.IFS(AND(E70&gt;=6,E70&lt;8),"早",AND(E70&gt;=17,E70&lt;20),"晚",TRUE,"其他")</f>
        <v>晚</v>
      </c>
    </row>
    <row r="71" spans="1:6" x14ac:dyDescent="0.3">
      <c r="A71" t="s">
        <v>171</v>
      </c>
      <c r="B71" s="7">
        <v>45553.09375</v>
      </c>
      <c r="C71" t="s">
        <v>1</v>
      </c>
      <c r="D71">
        <v>0.1897077237842239</v>
      </c>
      <c r="E71">
        <f t="shared" si="1"/>
        <v>2</v>
      </c>
      <c r="F71" t="str" cm="1">
        <f t="array" ref="F71">_xlfn.IFS(AND(E71&gt;=6,E71&lt;8),"早",AND(E71&gt;=17,E71&lt;20),"晚",TRUE,"其他")</f>
        <v>其他</v>
      </c>
    </row>
    <row r="72" spans="1:6" x14ac:dyDescent="0.3">
      <c r="A72" t="s">
        <v>171</v>
      </c>
      <c r="B72" s="7">
        <v>45554.147222222222</v>
      </c>
      <c r="C72" t="s">
        <v>274</v>
      </c>
      <c r="D72">
        <v>1.3253996981592679</v>
      </c>
      <c r="E72">
        <f t="shared" si="1"/>
        <v>3</v>
      </c>
      <c r="F72" t="str" cm="1">
        <f t="array" ref="F72">_xlfn.IFS(AND(E72&gt;=6,E72&lt;8),"早",AND(E72&gt;=17,E72&lt;20),"晚",TRUE,"其他")</f>
        <v>其他</v>
      </c>
    </row>
    <row r="73" spans="1:6" x14ac:dyDescent="0.3">
      <c r="A73" t="s">
        <v>171</v>
      </c>
      <c r="B73" s="7">
        <v>45555.963194444441</v>
      </c>
      <c r="C73" t="s">
        <v>273</v>
      </c>
      <c r="D73">
        <v>0.38837596970085181</v>
      </c>
      <c r="E73">
        <f t="shared" si="1"/>
        <v>23</v>
      </c>
      <c r="F73" t="str" cm="1">
        <f t="array" ref="F73">_xlfn.IFS(AND(E73&gt;=6,E73&lt;8),"早",AND(E73&gt;=17,E73&lt;20),"晚",TRUE,"其他")</f>
        <v>其他</v>
      </c>
    </row>
    <row r="74" spans="1:6" x14ac:dyDescent="0.3">
      <c r="A74" t="s">
        <v>171</v>
      </c>
      <c r="B74" s="7">
        <v>45555.032638888893</v>
      </c>
      <c r="C74" t="s">
        <v>273</v>
      </c>
      <c r="D74">
        <v>0.24708632122377339</v>
      </c>
      <c r="E74">
        <f t="shared" si="1"/>
        <v>0</v>
      </c>
      <c r="F74" t="str" cm="1">
        <f t="array" ref="F74">_xlfn.IFS(AND(E74&gt;=6,E74&lt;8),"早",AND(E74&gt;=17,E74&lt;20),"晚",TRUE,"其他")</f>
        <v>其他</v>
      </c>
    </row>
    <row r="75" spans="1:6" x14ac:dyDescent="0.3">
      <c r="A75" t="s">
        <v>171</v>
      </c>
      <c r="B75" s="7">
        <v>45555.931250000001</v>
      </c>
      <c r="C75" t="s">
        <v>274</v>
      </c>
      <c r="D75">
        <v>1.5898708475605441</v>
      </c>
      <c r="E75">
        <f t="shared" si="1"/>
        <v>22</v>
      </c>
      <c r="F75" t="str" cm="1">
        <f t="array" ref="F75">_xlfn.IFS(AND(E75&gt;=6,E75&lt;8),"早",AND(E75&gt;=17,E75&lt;20),"晚",TRUE,"其他")</f>
        <v>其他</v>
      </c>
    </row>
    <row r="76" spans="1:6" x14ac:dyDescent="0.3">
      <c r="A76" t="s">
        <v>171</v>
      </c>
      <c r="B76" s="7">
        <v>45555.238888888889</v>
      </c>
      <c r="C76" t="s">
        <v>273</v>
      </c>
      <c r="D76">
        <v>0.45681862207084528</v>
      </c>
      <c r="E76">
        <f t="shared" si="1"/>
        <v>5</v>
      </c>
      <c r="F76" t="str" cm="1">
        <f t="array" ref="F76">_xlfn.IFS(AND(E76&gt;=6,E76&lt;8),"早",AND(E76&gt;=17,E76&lt;20),"晚",TRUE,"其他")</f>
        <v>其他</v>
      </c>
    </row>
    <row r="77" spans="1:6" x14ac:dyDescent="0.3">
      <c r="A77" t="s">
        <v>171</v>
      </c>
      <c r="B77" s="7">
        <v>45556.853472222218</v>
      </c>
      <c r="C77" t="s">
        <v>1</v>
      </c>
      <c r="D77">
        <v>0.33076155385054362</v>
      </c>
      <c r="E77">
        <f t="shared" si="1"/>
        <v>20</v>
      </c>
      <c r="F77" t="str" cm="1">
        <f t="array" ref="F77">_xlfn.IFS(AND(E77&gt;=6,E77&lt;8),"早",AND(E77&gt;=17,E77&lt;20),"晚",TRUE,"其他")</f>
        <v>其他</v>
      </c>
    </row>
    <row r="78" spans="1:6" x14ac:dyDescent="0.3">
      <c r="A78" t="s">
        <v>171</v>
      </c>
      <c r="B78" s="7">
        <v>45556.00277777778</v>
      </c>
      <c r="C78" t="s">
        <v>1</v>
      </c>
      <c r="D78">
        <v>0.29967735195390088</v>
      </c>
      <c r="E78">
        <f t="shared" si="1"/>
        <v>0</v>
      </c>
      <c r="F78" t="str" cm="1">
        <f t="array" ref="F78">_xlfn.IFS(AND(E78&gt;=6,E78&lt;8),"早",AND(E78&gt;=17,E78&lt;20),"晚",TRUE,"其他")</f>
        <v>其他</v>
      </c>
    </row>
    <row r="79" spans="1:6" x14ac:dyDescent="0.3">
      <c r="A79" t="s">
        <v>172</v>
      </c>
      <c r="B79" s="7">
        <v>45550.116666666669</v>
      </c>
      <c r="C79" t="s">
        <v>1</v>
      </c>
      <c r="D79">
        <v>0.49782020431893648</v>
      </c>
      <c r="E79">
        <f t="shared" si="1"/>
        <v>2</v>
      </c>
      <c r="F79" t="str" cm="1">
        <f t="array" ref="F79">_xlfn.IFS(AND(E79&gt;=6,E79&lt;8),"早",AND(E79&gt;=17,E79&lt;20),"晚",TRUE,"其他")</f>
        <v>其他</v>
      </c>
    </row>
    <row r="80" spans="1:6" x14ac:dyDescent="0.3">
      <c r="A80" t="s">
        <v>172</v>
      </c>
      <c r="B80" s="7">
        <v>45550.577777777777</v>
      </c>
      <c r="C80" t="s">
        <v>274</v>
      </c>
      <c r="D80">
        <v>1.3701587002554441</v>
      </c>
      <c r="E80">
        <f t="shared" si="1"/>
        <v>13</v>
      </c>
      <c r="F80" t="str" cm="1">
        <f t="array" ref="F80">_xlfn.IFS(AND(E80&gt;=6,E80&lt;8),"早",AND(E80&gt;=17,E80&lt;20),"晚",TRUE,"其他")</f>
        <v>其他</v>
      </c>
    </row>
    <row r="81" spans="1:6" x14ac:dyDescent="0.3">
      <c r="A81" t="s">
        <v>172</v>
      </c>
      <c r="B81" s="7">
        <v>45550.35833333333</v>
      </c>
      <c r="C81" t="s">
        <v>1</v>
      </c>
      <c r="D81">
        <v>0.27127365932692571</v>
      </c>
      <c r="E81">
        <f t="shared" si="1"/>
        <v>8</v>
      </c>
      <c r="F81" t="str" cm="1">
        <f t="array" ref="F81">_xlfn.IFS(AND(E81&gt;=6,E81&lt;8),"早",AND(E81&gt;=17,E81&lt;20),"晚",TRUE,"其他")</f>
        <v>其他</v>
      </c>
    </row>
    <row r="82" spans="1:6" x14ac:dyDescent="0.3">
      <c r="A82" t="s">
        <v>172</v>
      </c>
      <c r="B82" s="7">
        <v>45550.854166666657</v>
      </c>
      <c r="C82" t="s">
        <v>273</v>
      </c>
      <c r="D82">
        <v>0.49213263348641828</v>
      </c>
      <c r="E82">
        <f t="shared" si="1"/>
        <v>20</v>
      </c>
      <c r="F82" t="str" cm="1">
        <f t="array" ref="F82">_xlfn.IFS(AND(E82&gt;=6,E82&lt;8),"早",AND(E82&gt;=17,E82&lt;20),"晚",TRUE,"其他")</f>
        <v>其他</v>
      </c>
    </row>
    <row r="83" spans="1:6" x14ac:dyDescent="0.3">
      <c r="A83" t="s">
        <v>172</v>
      </c>
      <c r="B83" s="7">
        <v>45551.854861111111</v>
      </c>
      <c r="C83" t="s">
        <v>273</v>
      </c>
      <c r="D83">
        <v>0.20738994275606271</v>
      </c>
      <c r="E83">
        <f t="shared" si="1"/>
        <v>20</v>
      </c>
      <c r="F83" t="str" cm="1">
        <f t="array" ref="F83">_xlfn.IFS(AND(E83&gt;=6,E83&lt;8),"早",AND(E83&gt;=17,E83&lt;20),"晚",TRUE,"其他")</f>
        <v>其他</v>
      </c>
    </row>
    <row r="84" spans="1:6" x14ac:dyDescent="0.3">
      <c r="A84" t="s">
        <v>172</v>
      </c>
      <c r="B84" s="7">
        <v>45551.095138888893</v>
      </c>
      <c r="C84" t="s">
        <v>1</v>
      </c>
      <c r="D84">
        <v>0.25787658672378888</v>
      </c>
      <c r="E84">
        <f t="shared" si="1"/>
        <v>2</v>
      </c>
      <c r="F84" t="str" cm="1">
        <f t="array" ref="F84">_xlfn.IFS(AND(E84&gt;=6,E84&lt;8),"早",AND(E84&gt;=17,E84&lt;20),"晚",TRUE,"其他")</f>
        <v>其他</v>
      </c>
    </row>
    <row r="85" spans="1:6" x14ac:dyDescent="0.3">
      <c r="A85" t="s">
        <v>172</v>
      </c>
      <c r="B85" s="7">
        <v>45551.914583333331</v>
      </c>
      <c r="C85" t="s">
        <v>273</v>
      </c>
      <c r="D85">
        <v>0.32802446803574598</v>
      </c>
      <c r="E85">
        <f t="shared" si="1"/>
        <v>21</v>
      </c>
      <c r="F85" t="str" cm="1">
        <f t="array" ref="F85">_xlfn.IFS(AND(E85&gt;=6,E85&lt;8),"早",AND(E85&gt;=17,E85&lt;20),"晚",TRUE,"其他")</f>
        <v>其他</v>
      </c>
    </row>
    <row r="86" spans="1:6" x14ac:dyDescent="0.3">
      <c r="A86" t="s">
        <v>172</v>
      </c>
      <c r="B86" s="7">
        <v>45551.992361111108</v>
      </c>
      <c r="C86" t="s">
        <v>273</v>
      </c>
      <c r="D86">
        <v>0.49602154004170529</v>
      </c>
      <c r="E86">
        <f t="shared" si="1"/>
        <v>23</v>
      </c>
      <c r="F86" t="str" cm="1">
        <f t="array" ref="F86">_xlfn.IFS(AND(E86&gt;=6,E86&lt;8),"早",AND(E86&gt;=17,E86&lt;20),"晚",TRUE,"其他")</f>
        <v>其他</v>
      </c>
    </row>
    <row r="87" spans="1:6" x14ac:dyDescent="0.3">
      <c r="A87" t="s">
        <v>172</v>
      </c>
      <c r="B87" s="7">
        <v>45552.375694444447</v>
      </c>
      <c r="C87" t="s">
        <v>274</v>
      </c>
      <c r="D87">
        <v>1.7407686177542041</v>
      </c>
      <c r="E87">
        <f t="shared" si="1"/>
        <v>9</v>
      </c>
      <c r="F87" t="str" cm="1">
        <f t="array" ref="F87">_xlfn.IFS(AND(E87&gt;=6,E87&lt;8),"早",AND(E87&gt;=17,E87&lt;20),"晚",TRUE,"其他")</f>
        <v>其他</v>
      </c>
    </row>
    <row r="88" spans="1:6" x14ac:dyDescent="0.3">
      <c r="A88" t="s">
        <v>172</v>
      </c>
      <c r="B88" s="7">
        <v>45552.005555555559</v>
      </c>
      <c r="C88" t="s">
        <v>273</v>
      </c>
      <c r="D88">
        <v>0.38356439876404752</v>
      </c>
      <c r="E88">
        <f t="shared" si="1"/>
        <v>0</v>
      </c>
      <c r="F88" t="str" cm="1">
        <f t="array" ref="F88">_xlfn.IFS(AND(E88&gt;=6,E88&lt;8),"早",AND(E88&gt;=17,E88&lt;20),"晚",TRUE,"其他")</f>
        <v>其他</v>
      </c>
    </row>
    <row r="89" spans="1:6" x14ac:dyDescent="0.3">
      <c r="A89" t="s">
        <v>172</v>
      </c>
      <c r="B89" s="7">
        <v>45553.412499999999</v>
      </c>
      <c r="C89" t="s">
        <v>274</v>
      </c>
      <c r="D89">
        <v>1.810113394679181</v>
      </c>
      <c r="E89">
        <f t="shared" si="1"/>
        <v>9</v>
      </c>
      <c r="F89" t="str" cm="1">
        <f t="array" ref="F89">_xlfn.IFS(AND(E89&gt;=6,E89&lt;8),"早",AND(E89&gt;=17,E89&lt;20),"晚",TRUE,"其他")</f>
        <v>其他</v>
      </c>
    </row>
    <row r="90" spans="1:6" x14ac:dyDescent="0.3">
      <c r="A90" t="s">
        <v>172</v>
      </c>
      <c r="B90" s="7">
        <v>45553.966666666667</v>
      </c>
      <c r="C90" t="s">
        <v>274</v>
      </c>
      <c r="D90">
        <v>1.005184862773987</v>
      </c>
      <c r="E90">
        <f t="shared" si="1"/>
        <v>23</v>
      </c>
      <c r="F90" t="str" cm="1">
        <f t="array" ref="F90">_xlfn.IFS(AND(E90&gt;=6,E90&lt;8),"早",AND(E90&gt;=17,E90&lt;20),"晚",TRUE,"其他")</f>
        <v>其他</v>
      </c>
    </row>
    <row r="91" spans="1:6" x14ac:dyDescent="0.3">
      <c r="A91" t="s">
        <v>172</v>
      </c>
      <c r="B91" s="7">
        <v>45553.155555555553</v>
      </c>
      <c r="C91" t="s">
        <v>1</v>
      </c>
      <c r="D91">
        <v>0.12837636679997111</v>
      </c>
      <c r="E91">
        <f t="shared" si="1"/>
        <v>3</v>
      </c>
      <c r="F91" t="str" cm="1">
        <f t="array" ref="F91">_xlfn.IFS(AND(E91&gt;=6,E91&lt;8),"早",AND(E91&gt;=17,E91&lt;20),"晚",TRUE,"其他")</f>
        <v>其他</v>
      </c>
    </row>
    <row r="92" spans="1:6" x14ac:dyDescent="0.3">
      <c r="A92" t="s">
        <v>172</v>
      </c>
      <c r="B92" s="7">
        <v>45553.552083333343</v>
      </c>
      <c r="C92" t="s">
        <v>274</v>
      </c>
      <c r="D92">
        <v>1.890005341817566</v>
      </c>
      <c r="E92">
        <f t="shared" si="1"/>
        <v>13</v>
      </c>
      <c r="F92" t="str" cm="1">
        <f t="array" ref="F92">_xlfn.IFS(AND(E92&gt;=6,E92&lt;8),"早",AND(E92&gt;=17,E92&lt;20),"晚",TRUE,"其他")</f>
        <v>其他</v>
      </c>
    </row>
    <row r="93" spans="1:6" x14ac:dyDescent="0.3">
      <c r="A93" t="s">
        <v>172</v>
      </c>
      <c r="B93" s="7">
        <v>45553.926388888889</v>
      </c>
      <c r="C93" t="s">
        <v>274</v>
      </c>
      <c r="D93">
        <v>1.093981939840869</v>
      </c>
      <c r="E93">
        <f t="shared" si="1"/>
        <v>22</v>
      </c>
      <c r="F93" t="str" cm="1">
        <f t="array" ref="F93">_xlfn.IFS(AND(E93&gt;=6,E93&lt;8),"早",AND(E93&gt;=17,E93&lt;20),"晚",TRUE,"其他")</f>
        <v>其他</v>
      </c>
    </row>
    <row r="94" spans="1:6" x14ac:dyDescent="0.3">
      <c r="A94" t="s">
        <v>172</v>
      </c>
      <c r="B94" s="7">
        <v>45553.931250000001</v>
      </c>
      <c r="C94" t="s">
        <v>273</v>
      </c>
      <c r="D94">
        <v>0.28623920725298407</v>
      </c>
      <c r="E94">
        <f t="shared" si="1"/>
        <v>22</v>
      </c>
      <c r="F94" t="str" cm="1">
        <f t="array" ref="F94">_xlfn.IFS(AND(E94&gt;=6,E94&lt;8),"早",AND(E94&gt;=17,E94&lt;20),"晚",TRUE,"其他")</f>
        <v>其他</v>
      </c>
    </row>
    <row r="95" spans="1:6" x14ac:dyDescent="0.3">
      <c r="A95" t="s">
        <v>172</v>
      </c>
      <c r="B95" s="7">
        <v>45553.914583333331</v>
      </c>
      <c r="C95" t="s">
        <v>274</v>
      </c>
      <c r="D95">
        <v>1.030500249939049</v>
      </c>
      <c r="E95">
        <f t="shared" si="1"/>
        <v>21</v>
      </c>
      <c r="F95" t="str" cm="1">
        <f t="array" ref="F95">_xlfn.IFS(AND(E95&gt;=6,E95&lt;8),"早",AND(E95&gt;=17,E95&lt;20),"晚",TRUE,"其他")</f>
        <v>其他</v>
      </c>
    </row>
    <row r="96" spans="1:6" x14ac:dyDescent="0.3">
      <c r="A96" t="s">
        <v>172</v>
      </c>
      <c r="B96" s="7">
        <v>45554.378472222219</v>
      </c>
      <c r="C96" t="s">
        <v>273</v>
      </c>
      <c r="D96">
        <v>0.24407625656450521</v>
      </c>
      <c r="E96">
        <f t="shared" si="1"/>
        <v>9</v>
      </c>
      <c r="F96" t="str" cm="1">
        <f t="array" ref="F96">_xlfn.IFS(AND(E96&gt;=6,E96&lt;8),"早",AND(E96&gt;=17,E96&lt;20),"晚",TRUE,"其他")</f>
        <v>其他</v>
      </c>
    </row>
    <row r="97" spans="1:6" x14ac:dyDescent="0.3">
      <c r="A97" t="s">
        <v>172</v>
      </c>
      <c r="B97" s="7">
        <v>45554.188888888893</v>
      </c>
      <c r="C97" t="s">
        <v>1</v>
      </c>
      <c r="D97">
        <v>0.20861716632789681</v>
      </c>
      <c r="E97">
        <f t="shared" si="1"/>
        <v>4</v>
      </c>
      <c r="F97" t="str" cm="1">
        <f t="array" ref="F97">_xlfn.IFS(AND(E97&gt;=6,E97&lt;8),"早",AND(E97&gt;=17,E97&lt;20),"晚",TRUE,"其他")</f>
        <v>其他</v>
      </c>
    </row>
    <row r="98" spans="1:6" x14ac:dyDescent="0.3">
      <c r="A98" t="s">
        <v>172</v>
      </c>
      <c r="B98" s="7">
        <v>45554.461111111108</v>
      </c>
      <c r="C98" t="s">
        <v>273</v>
      </c>
      <c r="D98">
        <v>0.1341389859975072</v>
      </c>
      <c r="E98">
        <f t="shared" si="1"/>
        <v>11</v>
      </c>
      <c r="F98" t="str" cm="1">
        <f t="array" ref="F98">_xlfn.IFS(AND(E98&gt;=6,E98&lt;8),"早",AND(E98&gt;=17,E98&lt;20),"晚",TRUE,"其他")</f>
        <v>其他</v>
      </c>
    </row>
    <row r="99" spans="1:6" x14ac:dyDescent="0.3">
      <c r="A99" t="s">
        <v>172</v>
      </c>
      <c r="B99" s="7">
        <v>45554.521527777782</v>
      </c>
      <c r="C99" t="s">
        <v>274</v>
      </c>
      <c r="D99">
        <v>1.540635121610106</v>
      </c>
      <c r="E99">
        <f t="shared" si="1"/>
        <v>12</v>
      </c>
      <c r="F99" t="str" cm="1">
        <f t="array" ref="F99">_xlfn.IFS(AND(E99&gt;=6,E99&lt;8),"早",AND(E99&gt;=17,E99&lt;20),"晚",TRUE,"其他")</f>
        <v>其他</v>
      </c>
    </row>
    <row r="100" spans="1:6" x14ac:dyDescent="0.3">
      <c r="A100" t="s">
        <v>172</v>
      </c>
      <c r="B100" s="7">
        <v>45555.32708333333</v>
      </c>
      <c r="C100" t="s">
        <v>1</v>
      </c>
      <c r="D100">
        <v>0.48781474684566362</v>
      </c>
      <c r="E100">
        <f t="shared" si="1"/>
        <v>7</v>
      </c>
      <c r="F100" t="str" cm="1">
        <f t="array" ref="F100">_xlfn.IFS(AND(E100&gt;=6,E100&lt;8),"早",AND(E100&gt;=17,E100&lt;20),"晚",TRUE,"其他")</f>
        <v>早</v>
      </c>
    </row>
    <row r="101" spans="1:6" x14ac:dyDescent="0.3">
      <c r="A101" t="s">
        <v>172</v>
      </c>
      <c r="B101" s="7">
        <v>45555.395138888889</v>
      </c>
      <c r="C101" t="s">
        <v>273</v>
      </c>
      <c r="D101">
        <v>0.41807447790748148</v>
      </c>
      <c r="E101">
        <f t="shared" si="1"/>
        <v>9</v>
      </c>
      <c r="F101" t="str" cm="1">
        <f t="array" ref="F101">_xlfn.IFS(AND(E101&gt;=6,E101&lt;8),"早",AND(E101&gt;=17,E101&lt;20),"晚",TRUE,"其他")</f>
        <v>其他</v>
      </c>
    </row>
    <row r="102" spans="1:6" x14ac:dyDescent="0.3">
      <c r="A102" t="s">
        <v>172</v>
      </c>
      <c r="B102" s="7">
        <v>45555.768750000003</v>
      </c>
      <c r="C102" t="s">
        <v>274</v>
      </c>
      <c r="D102">
        <v>1.0784563813422661</v>
      </c>
      <c r="E102">
        <f t="shared" si="1"/>
        <v>18</v>
      </c>
      <c r="F102" t="str" cm="1">
        <f t="array" ref="F102">_xlfn.IFS(AND(E102&gt;=6,E102&lt;8),"早",AND(E102&gt;=17,E102&lt;20),"晚",TRUE,"其他")</f>
        <v>晚</v>
      </c>
    </row>
    <row r="103" spans="1:6" x14ac:dyDescent="0.3">
      <c r="A103" t="s">
        <v>172</v>
      </c>
      <c r="B103" s="7">
        <v>45555.184027777781</v>
      </c>
      <c r="C103" t="s">
        <v>1</v>
      </c>
      <c r="D103">
        <v>0.13234918664687911</v>
      </c>
      <c r="E103">
        <f t="shared" si="1"/>
        <v>4</v>
      </c>
      <c r="F103" t="str" cm="1">
        <f t="array" ref="F103">_xlfn.IFS(AND(E103&gt;=6,E103&lt;8),"早",AND(E103&gt;=17,E103&lt;20),"晚",TRUE,"其他")</f>
        <v>其他</v>
      </c>
    </row>
    <row r="104" spans="1:6" x14ac:dyDescent="0.3">
      <c r="A104" t="s">
        <v>172</v>
      </c>
      <c r="B104" s="7">
        <v>45555.34097222222</v>
      </c>
      <c r="C104" t="s">
        <v>1</v>
      </c>
      <c r="D104">
        <v>0.1232774382033774</v>
      </c>
      <c r="E104">
        <f t="shared" si="1"/>
        <v>8</v>
      </c>
      <c r="F104" t="str" cm="1">
        <f t="array" ref="F104">_xlfn.IFS(AND(E104&gt;=6,E104&lt;8),"早",AND(E104&gt;=17,E104&lt;20),"晚",TRUE,"其他")</f>
        <v>其他</v>
      </c>
    </row>
    <row r="105" spans="1:6" x14ac:dyDescent="0.3">
      <c r="A105" t="s">
        <v>172</v>
      </c>
      <c r="B105" s="7">
        <v>45555.031944444447</v>
      </c>
      <c r="C105" t="s">
        <v>274</v>
      </c>
      <c r="D105">
        <v>1.2397873591574029</v>
      </c>
      <c r="E105">
        <f t="shared" si="1"/>
        <v>0</v>
      </c>
      <c r="F105" t="str" cm="1">
        <f t="array" ref="F105">_xlfn.IFS(AND(E105&gt;=6,E105&lt;8),"早",AND(E105&gt;=17,E105&lt;20),"晚",TRUE,"其他")</f>
        <v>其他</v>
      </c>
    </row>
    <row r="106" spans="1:6" x14ac:dyDescent="0.3">
      <c r="A106" t="s">
        <v>172</v>
      </c>
      <c r="B106" s="7">
        <v>45555.907638888893</v>
      </c>
      <c r="C106" t="s">
        <v>1</v>
      </c>
      <c r="D106">
        <v>0.36407895068709251</v>
      </c>
      <c r="E106">
        <f t="shared" si="1"/>
        <v>21</v>
      </c>
      <c r="F106" t="str" cm="1">
        <f t="array" ref="F106">_xlfn.IFS(AND(E106&gt;=6,E106&lt;8),"早",AND(E106&gt;=17,E106&lt;20),"晚",TRUE,"其他")</f>
        <v>其他</v>
      </c>
    </row>
    <row r="107" spans="1:6" x14ac:dyDescent="0.3">
      <c r="A107" t="s">
        <v>172</v>
      </c>
      <c r="B107" s="7">
        <v>45556.010416666657</v>
      </c>
      <c r="C107" t="s">
        <v>1</v>
      </c>
      <c r="D107">
        <v>0.3951587666783074</v>
      </c>
      <c r="E107">
        <f t="shared" si="1"/>
        <v>0</v>
      </c>
      <c r="F107" t="str" cm="1">
        <f t="array" ref="F107">_xlfn.IFS(AND(E107&gt;=6,E107&lt;8),"早",AND(E107&gt;=17,E107&lt;20),"晚",TRUE,"其他")</f>
        <v>其他</v>
      </c>
    </row>
    <row r="108" spans="1:6" x14ac:dyDescent="0.3">
      <c r="A108" t="s">
        <v>172</v>
      </c>
      <c r="B108" s="7">
        <v>45556.181250000001</v>
      </c>
      <c r="C108" t="s">
        <v>1</v>
      </c>
      <c r="D108">
        <v>0.26784002497111598</v>
      </c>
      <c r="E108">
        <f t="shared" si="1"/>
        <v>4</v>
      </c>
      <c r="F108" t="str" cm="1">
        <f t="array" ref="F108">_xlfn.IFS(AND(E108&gt;=6,E108&lt;8),"早",AND(E108&gt;=17,E108&lt;20),"晚",TRUE,"其他")</f>
        <v>其他</v>
      </c>
    </row>
    <row r="109" spans="1:6" x14ac:dyDescent="0.3">
      <c r="A109" t="s">
        <v>172</v>
      </c>
      <c r="B109" s="7">
        <v>45556.475694444453</v>
      </c>
      <c r="C109" t="s">
        <v>273</v>
      </c>
      <c r="D109">
        <v>0.40313844418574762</v>
      </c>
      <c r="E109">
        <f t="shared" si="1"/>
        <v>11</v>
      </c>
      <c r="F109" t="str" cm="1">
        <f t="array" ref="F109">_xlfn.IFS(AND(E109&gt;=6,E109&lt;8),"早",AND(E109&gt;=17,E109&lt;20),"晚",TRUE,"其他")</f>
        <v>其他</v>
      </c>
    </row>
    <row r="110" spans="1:6" x14ac:dyDescent="0.3">
      <c r="A110" t="s">
        <v>172</v>
      </c>
      <c r="B110" s="7">
        <v>45556.560416666667</v>
      </c>
      <c r="C110" t="s">
        <v>1</v>
      </c>
      <c r="D110">
        <v>0.13766279530742409</v>
      </c>
      <c r="E110">
        <f t="shared" si="1"/>
        <v>13</v>
      </c>
      <c r="F110" t="str" cm="1">
        <f t="array" ref="F110">_xlfn.IFS(AND(E110&gt;=6,E110&lt;8),"早",AND(E110&gt;=17,E110&lt;20),"晚",TRUE,"其他")</f>
        <v>其他</v>
      </c>
    </row>
    <row r="111" spans="1:6" x14ac:dyDescent="0.3">
      <c r="A111" t="s">
        <v>172</v>
      </c>
      <c r="B111" s="7">
        <v>45556.57708333333</v>
      </c>
      <c r="C111" t="s">
        <v>1</v>
      </c>
      <c r="D111">
        <v>0.28966953163493009</v>
      </c>
      <c r="E111">
        <f t="shared" si="1"/>
        <v>13</v>
      </c>
      <c r="F111" t="str" cm="1">
        <f t="array" ref="F111">_xlfn.IFS(AND(E111&gt;=6,E111&lt;8),"早",AND(E111&gt;=17,E111&lt;20),"晚",TRUE,"其他")</f>
        <v>其他</v>
      </c>
    </row>
    <row r="112" spans="1:6" x14ac:dyDescent="0.3">
      <c r="A112" t="s">
        <v>173</v>
      </c>
      <c r="B112" s="7">
        <v>45550.638888888891</v>
      </c>
      <c r="C112" t="s">
        <v>273</v>
      </c>
      <c r="D112">
        <v>0.23852172843576031</v>
      </c>
      <c r="E112">
        <f t="shared" si="1"/>
        <v>15</v>
      </c>
      <c r="F112" t="str" cm="1">
        <f t="array" ref="F112">_xlfn.IFS(AND(E112&gt;=6,E112&lt;8),"早",AND(E112&gt;=17,E112&lt;20),"晚",TRUE,"其他")</f>
        <v>其他</v>
      </c>
    </row>
    <row r="113" spans="1:6" x14ac:dyDescent="0.3">
      <c r="A113" t="s">
        <v>173</v>
      </c>
      <c r="B113" s="7">
        <v>45550.181944444441</v>
      </c>
      <c r="C113" t="s">
        <v>274</v>
      </c>
      <c r="D113">
        <v>1.615850098052217</v>
      </c>
      <c r="E113">
        <f t="shared" si="1"/>
        <v>4</v>
      </c>
      <c r="F113" t="str" cm="1">
        <f t="array" ref="F113">_xlfn.IFS(AND(E113&gt;=6,E113&lt;8),"早",AND(E113&gt;=17,E113&lt;20),"晚",TRUE,"其他")</f>
        <v>其他</v>
      </c>
    </row>
    <row r="114" spans="1:6" x14ac:dyDescent="0.3">
      <c r="A114" t="s">
        <v>173</v>
      </c>
      <c r="B114" s="7">
        <v>45550.190972222219</v>
      </c>
      <c r="C114" t="s">
        <v>274</v>
      </c>
      <c r="D114">
        <v>1.2608936233417141</v>
      </c>
      <c r="E114">
        <f t="shared" si="1"/>
        <v>4</v>
      </c>
      <c r="F114" t="str" cm="1">
        <f t="array" ref="F114">_xlfn.IFS(AND(E114&gt;=6,E114&lt;8),"早",AND(E114&gt;=17,E114&lt;20),"晚",TRUE,"其他")</f>
        <v>其他</v>
      </c>
    </row>
    <row r="115" spans="1:6" x14ac:dyDescent="0.3">
      <c r="A115" t="s">
        <v>173</v>
      </c>
      <c r="B115" s="7">
        <v>45550.414583333331</v>
      </c>
      <c r="C115" t="s">
        <v>273</v>
      </c>
      <c r="D115">
        <v>0.30125450343203508</v>
      </c>
      <c r="E115">
        <f t="shared" si="1"/>
        <v>9</v>
      </c>
      <c r="F115" t="str" cm="1">
        <f t="array" ref="F115">_xlfn.IFS(AND(E115&gt;=6,E115&lt;8),"早",AND(E115&gt;=17,E115&lt;20),"晚",TRUE,"其他")</f>
        <v>其他</v>
      </c>
    </row>
    <row r="116" spans="1:6" x14ac:dyDescent="0.3">
      <c r="A116" t="s">
        <v>173</v>
      </c>
      <c r="B116" s="7">
        <v>45550.038194444453</v>
      </c>
      <c r="C116" t="s">
        <v>1</v>
      </c>
      <c r="D116">
        <v>0.37358550775925647</v>
      </c>
      <c r="E116">
        <f t="shared" si="1"/>
        <v>0</v>
      </c>
      <c r="F116" t="str" cm="1">
        <f t="array" ref="F116">_xlfn.IFS(AND(E116&gt;=6,E116&lt;8),"早",AND(E116&gt;=17,E116&lt;20),"晚",TRUE,"其他")</f>
        <v>其他</v>
      </c>
    </row>
    <row r="117" spans="1:6" x14ac:dyDescent="0.3">
      <c r="A117" t="s">
        <v>173</v>
      </c>
      <c r="B117" s="7">
        <v>45550.640972222223</v>
      </c>
      <c r="C117" t="s">
        <v>273</v>
      </c>
      <c r="D117">
        <v>0.47770063885006703</v>
      </c>
      <c r="E117">
        <f t="shared" si="1"/>
        <v>15</v>
      </c>
      <c r="F117" t="str" cm="1">
        <f t="array" ref="F117">_xlfn.IFS(AND(E117&gt;=6,E117&lt;8),"早",AND(E117&gt;=17,E117&lt;20),"晚",TRUE,"其他")</f>
        <v>其他</v>
      </c>
    </row>
    <row r="118" spans="1:6" x14ac:dyDescent="0.3">
      <c r="A118" t="s">
        <v>173</v>
      </c>
      <c r="B118" s="7">
        <v>45550.807638888888</v>
      </c>
      <c r="C118" t="s">
        <v>274</v>
      </c>
      <c r="D118">
        <v>1.573367041671933</v>
      </c>
      <c r="E118">
        <f t="shared" si="1"/>
        <v>19</v>
      </c>
      <c r="F118" t="str" cm="1">
        <f t="array" ref="F118">_xlfn.IFS(AND(E118&gt;=6,E118&lt;8),"早",AND(E118&gt;=17,E118&lt;20),"晚",TRUE,"其他")</f>
        <v>晚</v>
      </c>
    </row>
    <row r="119" spans="1:6" x14ac:dyDescent="0.3">
      <c r="A119" t="s">
        <v>173</v>
      </c>
      <c r="B119" s="7">
        <v>45550.022222222222</v>
      </c>
      <c r="C119" t="s">
        <v>1</v>
      </c>
      <c r="D119">
        <v>0.31824671572637397</v>
      </c>
      <c r="E119">
        <f t="shared" si="1"/>
        <v>0</v>
      </c>
      <c r="F119" t="str" cm="1">
        <f t="array" ref="F119">_xlfn.IFS(AND(E119&gt;=6,E119&lt;8),"早",AND(E119&gt;=17,E119&lt;20),"晚",TRUE,"其他")</f>
        <v>其他</v>
      </c>
    </row>
    <row r="120" spans="1:6" x14ac:dyDescent="0.3">
      <c r="A120" t="s">
        <v>173</v>
      </c>
      <c r="B120" s="7">
        <v>45550.174305555563</v>
      </c>
      <c r="C120" t="s">
        <v>273</v>
      </c>
      <c r="D120">
        <v>0.4281707375085072</v>
      </c>
      <c r="E120">
        <f t="shared" si="1"/>
        <v>4</v>
      </c>
      <c r="F120" t="str" cm="1">
        <f t="array" ref="F120">_xlfn.IFS(AND(E120&gt;=6,E120&lt;8),"早",AND(E120&gt;=17,E120&lt;20),"晚",TRUE,"其他")</f>
        <v>其他</v>
      </c>
    </row>
    <row r="121" spans="1:6" x14ac:dyDescent="0.3">
      <c r="A121" t="s">
        <v>173</v>
      </c>
      <c r="B121" s="7">
        <v>45550.29791666667</v>
      </c>
      <c r="C121" t="s">
        <v>273</v>
      </c>
      <c r="D121">
        <v>0.1783164539157186</v>
      </c>
      <c r="E121">
        <f t="shared" si="1"/>
        <v>7</v>
      </c>
      <c r="F121" t="str" cm="1">
        <f t="array" ref="F121">_xlfn.IFS(AND(E121&gt;=6,E121&lt;8),"早",AND(E121&gt;=17,E121&lt;20),"晚",TRUE,"其他")</f>
        <v>早</v>
      </c>
    </row>
    <row r="122" spans="1:6" x14ac:dyDescent="0.3">
      <c r="A122" t="s">
        <v>173</v>
      </c>
      <c r="B122" s="7">
        <v>45551.78402777778</v>
      </c>
      <c r="C122" t="s">
        <v>273</v>
      </c>
      <c r="D122">
        <v>0.2346216859554906</v>
      </c>
      <c r="E122">
        <f t="shared" si="1"/>
        <v>18</v>
      </c>
      <c r="F122" t="str" cm="1">
        <f t="array" ref="F122">_xlfn.IFS(AND(E122&gt;=6,E122&lt;8),"早",AND(E122&gt;=17,E122&lt;20),"晚",TRUE,"其他")</f>
        <v>晚</v>
      </c>
    </row>
    <row r="123" spans="1:6" x14ac:dyDescent="0.3">
      <c r="A123" t="s">
        <v>173</v>
      </c>
      <c r="B123" s="7">
        <v>45551.311111111107</v>
      </c>
      <c r="C123" t="s">
        <v>274</v>
      </c>
      <c r="D123">
        <v>1.6816136689727901</v>
      </c>
      <c r="E123">
        <f t="shared" si="1"/>
        <v>7</v>
      </c>
      <c r="F123" t="str" cm="1">
        <f t="array" ref="F123">_xlfn.IFS(AND(E123&gt;=6,E123&lt;8),"早",AND(E123&gt;=17,E123&lt;20),"晚",TRUE,"其他")</f>
        <v>早</v>
      </c>
    </row>
    <row r="124" spans="1:6" x14ac:dyDescent="0.3">
      <c r="A124" t="s">
        <v>173</v>
      </c>
      <c r="B124" s="7">
        <v>45552.777777777781</v>
      </c>
      <c r="C124" t="s">
        <v>273</v>
      </c>
      <c r="D124">
        <v>0.14726593104866251</v>
      </c>
      <c r="E124">
        <f t="shared" si="1"/>
        <v>18</v>
      </c>
      <c r="F124" t="str" cm="1">
        <f t="array" ref="F124">_xlfn.IFS(AND(E124&gt;=6,E124&lt;8),"早",AND(E124&gt;=17,E124&lt;20),"晚",TRUE,"其他")</f>
        <v>晚</v>
      </c>
    </row>
    <row r="125" spans="1:6" x14ac:dyDescent="0.3">
      <c r="A125" t="s">
        <v>173</v>
      </c>
      <c r="B125" s="7">
        <v>45552.867361111108</v>
      </c>
      <c r="C125" t="s">
        <v>1</v>
      </c>
      <c r="D125">
        <v>0.47465926074228287</v>
      </c>
      <c r="E125">
        <f t="shared" si="1"/>
        <v>20</v>
      </c>
      <c r="F125" t="str" cm="1">
        <f t="array" ref="F125">_xlfn.IFS(AND(E125&gt;=6,E125&lt;8),"早",AND(E125&gt;=17,E125&lt;20),"晚",TRUE,"其他")</f>
        <v>其他</v>
      </c>
    </row>
    <row r="126" spans="1:6" x14ac:dyDescent="0.3">
      <c r="A126" t="s">
        <v>173</v>
      </c>
      <c r="B126" s="7">
        <v>45553.14166666667</v>
      </c>
      <c r="C126" t="s">
        <v>1</v>
      </c>
      <c r="D126">
        <v>0.48703222060809898</v>
      </c>
      <c r="E126">
        <f t="shared" si="1"/>
        <v>3</v>
      </c>
      <c r="F126" t="str" cm="1">
        <f t="array" ref="F126">_xlfn.IFS(AND(E126&gt;=6,E126&lt;8),"早",AND(E126&gt;=17,E126&lt;20),"晚",TRUE,"其他")</f>
        <v>其他</v>
      </c>
    </row>
    <row r="127" spans="1:6" x14ac:dyDescent="0.3">
      <c r="A127" t="s">
        <v>173</v>
      </c>
      <c r="B127" s="7">
        <v>45553.131249999999</v>
      </c>
      <c r="C127" t="s">
        <v>1</v>
      </c>
      <c r="D127">
        <v>0.40024590065634341</v>
      </c>
      <c r="E127">
        <f t="shared" si="1"/>
        <v>3</v>
      </c>
      <c r="F127" t="str" cm="1">
        <f t="array" ref="F127">_xlfn.IFS(AND(E127&gt;=6,E127&lt;8),"早",AND(E127&gt;=17,E127&lt;20),"晚",TRUE,"其他")</f>
        <v>其他</v>
      </c>
    </row>
    <row r="128" spans="1:6" x14ac:dyDescent="0.3">
      <c r="A128" t="s">
        <v>173</v>
      </c>
      <c r="B128" s="7">
        <v>45553.116666666669</v>
      </c>
      <c r="C128" t="s">
        <v>273</v>
      </c>
      <c r="D128">
        <v>0.26504707076457062</v>
      </c>
      <c r="E128">
        <f t="shared" si="1"/>
        <v>2</v>
      </c>
      <c r="F128" t="str" cm="1">
        <f t="array" ref="F128">_xlfn.IFS(AND(E128&gt;=6,E128&lt;8),"早",AND(E128&gt;=17,E128&lt;20),"晚",TRUE,"其他")</f>
        <v>其他</v>
      </c>
    </row>
    <row r="129" spans="1:6" x14ac:dyDescent="0.3">
      <c r="A129" t="s">
        <v>173</v>
      </c>
      <c r="B129" s="7">
        <v>45553.741666666669</v>
      </c>
      <c r="C129" t="s">
        <v>273</v>
      </c>
      <c r="D129">
        <v>0.33221760493756392</v>
      </c>
      <c r="E129">
        <f t="shared" si="1"/>
        <v>17</v>
      </c>
      <c r="F129" t="str" cm="1">
        <f t="array" ref="F129">_xlfn.IFS(AND(E129&gt;=6,E129&lt;8),"早",AND(E129&gt;=17,E129&lt;20),"晚",TRUE,"其他")</f>
        <v>晚</v>
      </c>
    </row>
    <row r="130" spans="1:6" x14ac:dyDescent="0.3">
      <c r="A130" t="s">
        <v>173</v>
      </c>
      <c r="B130" s="7">
        <v>45553.938194444447</v>
      </c>
      <c r="C130" t="s">
        <v>1</v>
      </c>
      <c r="D130">
        <v>0.19543874391613611</v>
      </c>
      <c r="E130">
        <f t="shared" si="1"/>
        <v>22</v>
      </c>
      <c r="F130" t="str" cm="1">
        <f t="array" ref="F130">_xlfn.IFS(AND(E130&gt;=6,E130&lt;8),"早",AND(E130&gt;=17,E130&lt;20),"晚",TRUE,"其他")</f>
        <v>其他</v>
      </c>
    </row>
    <row r="131" spans="1:6" x14ac:dyDescent="0.3">
      <c r="A131" t="s">
        <v>173</v>
      </c>
      <c r="B131" s="7">
        <v>45553.925000000003</v>
      </c>
      <c r="C131" t="s">
        <v>273</v>
      </c>
      <c r="D131">
        <v>0.40181714963387288</v>
      </c>
      <c r="E131">
        <f t="shared" ref="E131:E194" si="2">HOUR(B131)</f>
        <v>22</v>
      </c>
      <c r="F131" t="str" cm="1">
        <f t="array" ref="F131">_xlfn.IFS(AND(E131&gt;=6,E131&lt;8),"早",AND(E131&gt;=17,E131&lt;20),"晚",TRUE,"其他")</f>
        <v>其他</v>
      </c>
    </row>
    <row r="132" spans="1:6" x14ac:dyDescent="0.3">
      <c r="A132" t="s">
        <v>173</v>
      </c>
      <c r="B132" s="7">
        <v>45553.353472222218</v>
      </c>
      <c r="C132" t="s">
        <v>1</v>
      </c>
      <c r="D132">
        <v>0.31373098941222538</v>
      </c>
      <c r="E132">
        <f t="shared" si="2"/>
        <v>8</v>
      </c>
      <c r="F132" t="str" cm="1">
        <f t="array" ref="F132">_xlfn.IFS(AND(E132&gt;=6,E132&lt;8),"早",AND(E132&gt;=17,E132&lt;20),"晚",TRUE,"其他")</f>
        <v>其他</v>
      </c>
    </row>
    <row r="133" spans="1:6" x14ac:dyDescent="0.3">
      <c r="A133" t="s">
        <v>173</v>
      </c>
      <c r="B133" s="7">
        <v>45553.824305555558</v>
      </c>
      <c r="C133" t="s">
        <v>1</v>
      </c>
      <c r="D133">
        <v>0.22801984041224471</v>
      </c>
      <c r="E133">
        <f t="shared" si="2"/>
        <v>19</v>
      </c>
      <c r="F133" t="str" cm="1">
        <f t="array" ref="F133">_xlfn.IFS(AND(E133&gt;=6,E133&lt;8),"早",AND(E133&gt;=17,E133&lt;20),"晚",TRUE,"其他")</f>
        <v>晚</v>
      </c>
    </row>
    <row r="134" spans="1:6" x14ac:dyDescent="0.3">
      <c r="A134" t="s">
        <v>173</v>
      </c>
      <c r="B134" s="7">
        <v>45554.690972222219</v>
      </c>
      <c r="C134" t="s">
        <v>1</v>
      </c>
      <c r="D134">
        <v>0.46215279056770547</v>
      </c>
      <c r="E134">
        <f t="shared" si="2"/>
        <v>16</v>
      </c>
      <c r="F134" t="str" cm="1">
        <f t="array" ref="F134">_xlfn.IFS(AND(E134&gt;=6,E134&lt;8),"早",AND(E134&gt;=17,E134&lt;20),"晚",TRUE,"其他")</f>
        <v>其他</v>
      </c>
    </row>
    <row r="135" spans="1:6" x14ac:dyDescent="0.3">
      <c r="A135" t="s">
        <v>173</v>
      </c>
      <c r="B135" s="7">
        <v>45554.463888888888</v>
      </c>
      <c r="C135" t="s">
        <v>273</v>
      </c>
      <c r="D135">
        <v>0.48272035405058261</v>
      </c>
      <c r="E135">
        <f t="shared" si="2"/>
        <v>11</v>
      </c>
      <c r="F135" t="str" cm="1">
        <f t="array" ref="F135">_xlfn.IFS(AND(E135&gt;=6,E135&lt;8),"早",AND(E135&gt;=17,E135&lt;20),"晚",TRUE,"其他")</f>
        <v>其他</v>
      </c>
    </row>
    <row r="136" spans="1:6" x14ac:dyDescent="0.3">
      <c r="A136" t="s">
        <v>173</v>
      </c>
      <c r="B136" s="7">
        <v>45554.804166666669</v>
      </c>
      <c r="C136" t="s">
        <v>274</v>
      </c>
      <c r="D136">
        <v>1.631837212169799</v>
      </c>
      <c r="E136">
        <f t="shared" si="2"/>
        <v>19</v>
      </c>
      <c r="F136" t="str" cm="1">
        <f t="array" ref="F136">_xlfn.IFS(AND(E136&gt;=6,E136&lt;8),"早",AND(E136&gt;=17,E136&lt;20),"晚",TRUE,"其他")</f>
        <v>晚</v>
      </c>
    </row>
    <row r="137" spans="1:6" x14ac:dyDescent="0.3">
      <c r="A137" t="s">
        <v>173</v>
      </c>
      <c r="B137" s="7">
        <v>45555.19027777778</v>
      </c>
      <c r="C137" t="s">
        <v>1</v>
      </c>
      <c r="D137">
        <v>0.32148122093832032</v>
      </c>
      <c r="E137">
        <f t="shared" si="2"/>
        <v>4</v>
      </c>
      <c r="F137" t="str" cm="1">
        <f t="array" ref="F137">_xlfn.IFS(AND(E137&gt;=6,E137&lt;8),"早",AND(E137&gt;=17,E137&lt;20),"晚",TRUE,"其他")</f>
        <v>其他</v>
      </c>
    </row>
    <row r="138" spans="1:6" x14ac:dyDescent="0.3">
      <c r="A138" t="s">
        <v>173</v>
      </c>
      <c r="B138" s="7">
        <v>45555.857638888891</v>
      </c>
      <c r="C138" t="s">
        <v>1</v>
      </c>
      <c r="D138">
        <v>0.41663161749033939</v>
      </c>
      <c r="E138">
        <f t="shared" si="2"/>
        <v>20</v>
      </c>
      <c r="F138" t="str" cm="1">
        <f t="array" ref="F138">_xlfn.IFS(AND(E138&gt;=6,E138&lt;8),"早",AND(E138&gt;=17,E138&lt;20),"晚",TRUE,"其他")</f>
        <v>其他</v>
      </c>
    </row>
    <row r="139" spans="1:6" x14ac:dyDescent="0.3">
      <c r="A139" t="s">
        <v>173</v>
      </c>
      <c r="B139" s="7">
        <v>45555.280555555553</v>
      </c>
      <c r="C139" t="s">
        <v>1</v>
      </c>
      <c r="D139">
        <v>0.29776812188103258</v>
      </c>
      <c r="E139">
        <f t="shared" si="2"/>
        <v>6</v>
      </c>
      <c r="F139" t="str" cm="1">
        <f t="array" ref="F139">_xlfn.IFS(AND(E139&gt;=6,E139&lt;8),"早",AND(E139&gt;=17,E139&lt;20),"晚",TRUE,"其他")</f>
        <v>早</v>
      </c>
    </row>
    <row r="140" spans="1:6" x14ac:dyDescent="0.3">
      <c r="A140" t="s">
        <v>173</v>
      </c>
      <c r="B140" s="7">
        <v>45555.259027777778</v>
      </c>
      <c r="C140" t="s">
        <v>273</v>
      </c>
      <c r="D140">
        <v>0.12234846187094001</v>
      </c>
      <c r="E140">
        <f t="shared" si="2"/>
        <v>6</v>
      </c>
      <c r="F140" t="str" cm="1">
        <f t="array" ref="F140">_xlfn.IFS(AND(E140&gt;=6,E140&lt;8),"早",AND(E140&gt;=17,E140&lt;20),"晚",TRUE,"其他")</f>
        <v>早</v>
      </c>
    </row>
    <row r="141" spans="1:6" x14ac:dyDescent="0.3">
      <c r="A141" t="s">
        <v>173</v>
      </c>
      <c r="B141" s="7">
        <v>45555.098611111112</v>
      </c>
      <c r="C141" t="s">
        <v>1</v>
      </c>
      <c r="D141">
        <v>0.2403660050208315</v>
      </c>
      <c r="E141">
        <f t="shared" si="2"/>
        <v>2</v>
      </c>
      <c r="F141" t="str" cm="1">
        <f t="array" ref="F141">_xlfn.IFS(AND(E141&gt;=6,E141&lt;8),"早",AND(E141&gt;=17,E141&lt;20),"晚",TRUE,"其他")</f>
        <v>其他</v>
      </c>
    </row>
    <row r="142" spans="1:6" x14ac:dyDescent="0.3">
      <c r="A142" t="s">
        <v>173</v>
      </c>
      <c r="B142" s="7">
        <v>45556.59097222222</v>
      </c>
      <c r="C142" t="s">
        <v>1</v>
      </c>
      <c r="D142">
        <v>0.40460425268698902</v>
      </c>
      <c r="E142">
        <f t="shared" si="2"/>
        <v>14</v>
      </c>
      <c r="F142" t="str" cm="1">
        <f t="array" ref="F142">_xlfn.IFS(AND(E142&gt;=6,E142&lt;8),"早",AND(E142&gt;=17,E142&lt;20),"晚",TRUE,"其他")</f>
        <v>其他</v>
      </c>
    </row>
    <row r="143" spans="1:6" x14ac:dyDescent="0.3">
      <c r="A143" t="s">
        <v>173</v>
      </c>
      <c r="B143" s="7">
        <v>45556.469444444447</v>
      </c>
      <c r="C143" t="s">
        <v>1</v>
      </c>
      <c r="D143">
        <v>0.43539230550559399</v>
      </c>
      <c r="E143">
        <f t="shared" si="2"/>
        <v>11</v>
      </c>
      <c r="F143" t="str" cm="1">
        <f t="array" ref="F143">_xlfn.IFS(AND(E143&gt;=6,E143&lt;8),"早",AND(E143&gt;=17,E143&lt;20),"晚",TRUE,"其他")</f>
        <v>其他</v>
      </c>
    </row>
    <row r="144" spans="1:6" x14ac:dyDescent="0.3">
      <c r="A144" t="s">
        <v>174</v>
      </c>
      <c r="B144" s="7">
        <v>45550.380555555559</v>
      </c>
      <c r="C144" t="s">
        <v>274</v>
      </c>
      <c r="D144">
        <v>1.891896908776777</v>
      </c>
      <c r="E144">
        <f t="shared" si="2"/>
        <v>9</v>
      </c>
      <c r="F144" t="str" cm="1">
        <f t="array" ref="F144">_xlfn.IFS(AND(E144&gt;=6,E144&lt;8),"早",AND(E144&gt;=17,E144&lt;20),"晚",TRUE,"其他")</f>
        <v>其他</v>
      </c>
    </row>
    <row r="145" spans="1:6" x14ac:dyDescent="0.3">
      <c r="A145" t="s">
        <v>174</v>
      </c>
      <c r="B145" s="7">
        <v>45550.044444444437</v>
      </c>
      <c r="C145" t="s">
        <v>1</v>
      </c>
      <c r="D145">
        <v>0.1339350856340768</v>
      </c>
      <c r="E145">
        <f t="shared" si="2"/>
        <v>1</v>
      </c>
      <c r="F145" t="str" cm="1">
        <f t="array" ref="F145">_xlfn.IFS(AND(E145&gt;=6,E145&lt;8),"早",AND(E145&gt;=17,E145&lt;20),"晚",TRUE,"其他")</f>
        <v>其他</v>
      </c>
    </row>
    <row r="146" spans="1:6" x14ac:dyDescent="0.3">
      <c r="A146" t="s">
        <v>174</v>
      </c>
      <c r="B146" s="7">
        <v>45550.754861111112</v>
      </c>
      <c r="C146" t="s">
        <v>1</v>
      </c>
      <c r="D146">
        <v>0.24825685882675641</v>
      </c>
      <c r="E146">
        <f t="shared" si="2"/>
        <v>18</v>
      </c>
      <c r="F146" t="str" cm="1">
        <f t="array" ref="F146">_xlfn.IFS(AND(E146&gt;=6,E146&lt;8),"早",AND(E146&gt;=17,E146&lt;20),"晚",TRUE,"其他")</f>
        <v>晚</v>
      </c>
    </row>
    <row r="147" spans="1:6" x14ac:dyDescent="0.3">
      <c r="A147" t="s">
        <v>174</v>
      </c>
      <c r="B147" s="7">
        <v>45550.802777777782</v>
      </c>
      <c r="C147" t="s">
        <v>273</v>
      </c>
      <c r="D147">
        <v>0.46307748253941849</v>
      </c>
      <c r="E147">
        <f t="shared" si="2"/>
        <v>19</v>
      </c>
      <c r="F147" t="str" cm="1">
        <f t="array" ref="F147">_xlfn.IFS(AND(E147&gt;=6,E147&lt;8),"早",AND(E147&gt;=17,E147&lt;20),"晚",TRUE,"其他")</f>
        <v>晚</v>
      </c>
    </row>
    <row r="148" spans="1:6" x14ac:dyDescent="0.3">
      <c r="A148" t="s">
        <v>174</v>
      </c>
      <c r="B148" s="7">
        <v>45550.502083333333</v>
      </c>
      <c r="C148" t="s">
        <v>274</v>
      </c>
      <c r="D148">
        <v>1.7081811955832</v>
      </c>
      <c r="E148">
        <f t="shared" si="2"/>
        <v>12</v>
      </c>
      <c r="F148" t="str" cm="1">
        <f t="array" ref="F148">_xlfn.IFS(AND(E148&gt;=6,E148&lt;8),"早",AND(E148&gt;=17,E148&lt;20),"晚",TRUE,"其他")</f>
        <v>其他</v>
      </c>
    </row>
    <row r="149" spans="1:6" x14ac:dyDescent="0.3">
      <c r="A149" t="s">
        <v>174</v>
      </c>
      <c r="B149" s="7">
        <v>45550.779861111107</v>
      </c>
      <c r="C149" t="s">
        <v>274</v>
      </c>
      <c r="D149">
        <v>1.70508436429666</v>
      </c>
      <c r="E149">
        <f t="shared" si="2"/>
        <v>18</v>
      </c>
      <c r="F149" t="str" cm="1">
        <f t="array" ref="F149">_xlfn.IFS(AND(E149&gt;=6,E149&lt;8),"早",AND(E149&gt;=17,E149&lt;20),"晚",TRUE,"其他")</f>
        <v>晚</v>
      </c>
    </row>
    <row r="150" spans="1:6" x14ac:dyDescent="0.3">
      <c r="A150" t="s">
        <v>174</v>
      </c>
      <c r="B150" s="7">
        <v>45550.392361111109</v>
      </c>
      <c r="C150" t="s">
        <v>273</v>
      </c>
      <c r="D150">
        <v>0.14447899292246061</v>
      </c>
      <c r="E150">
        <f t="shared" si="2"/>
        <v>9</v>
      </c>
      <c r="F150" t="str" cm="1">
        <f t="array" ref="F150">_xlfn.IFS(AND(E150&gt;=6,E150&lt;8),"早",AND(E150&gt;=17,E150&lt;20),"晚",TRUE,"其他")</f>
        <v>其他</v>
      </c>
    </row>
    <row r="151" spans="1:6" x14ac:dyDescent="0.3">
      <c r="A151" t="s">
        <v>174</v>
      </c>
      <c r="B151" s="7">
        <v>45550.113888888889</v>
      </c>
      <c r="C151" t="s">
        <v>1</v>
      </c>
      <c r="D151">
        <v>0.26208083471256682</v>
      </c>
      <c r="E151">
        <f t="shared" si="2"/>
        <v>2</v>
      </c>
      <c r="F151" t="str" cm="1">
        <f t="array" ref="F151">_xlfn.IFS(AND(E151&gt;=6,E151&lt;8),"早",AND(E151&gt;=17,E151&lt;20),"晚",TRUE,"其他")</f>
        <v>其他</v>
      </c>
    </row>
    <row r="152" spans="1:6" x14ac:dyDescent="0.3">
      <c r="A152" t="s">
        <v>174</v>
      </c>
      <c r="B152" s="7">
        <v>45551.810416666667</v>
      </c>
      <c r="C152" t="s">
        <v>1</v>
      </c>
      <c r="D152">
        <v>0.42911614075067728</v>
      </c>
      <c r="E152">
        <f t="shared" si="2"/>
        <v>19</v>
      </c>
      <c r="F152" t="str" cm="1">
        <f t="array" ref="F152">_xlfn.IFS(AND(E152&gt;=6,E152&lt;8),"早",AND(E152&gt;=17,E152&lt;20),"晚",TRUE,"其他")</f>
        <v>晚</v>
      </c>
    </row>
    <row r="153" spans="1:6" x14ac:dyDescent="0.3">
      <c r="A153" t="s">
        <v>174</v>
      </c>
      <c r="B153" s="7">
        <v>45551.25</v>
      </c>
      <c r="C153" t="s">
        <v>273</v>
      </c>
      <c r="D153">
        <v>0.33334750603886393</v>
      </c>
      <c r="E153">
        <f t="shared" si="2"/>
        <v>6</v>
      </c>
      <c r="F153" t="str" cm="1">
        <f t="array" ref="F153">_xlfn.IFS(AND(E153&gt;=6,E153&lt;8),"早",AND(E153&gt;=17,E153&lt;20),"晚",TRUE,"其他")</f>
        <v>早</v>
      </c>
    </row>
    <row r="154" spans="1:6" x14ac:dyDescent="0.3">
      <c r="A154" t="s">
        <v>174</v>
      </c>
      <c r="B154" s="7">
        <v>45551.683333333327</v>
      </c>
      <c r="C154" t="s">
        <v>1</v>
      </c>
      <c r="D154">
        <v>0.1894383354077811</v>
      </c>
      <c r="E154">
        <f t="shared" si="2"/>
        <v>16</v>
      </c>
      <c r="F154" t="str" cm="1">
        <f t="array" ref="F154">_xlfn.IFS(AND(E154&gt;=6,E154&lt;8),"早",AND(E154&gt;=17,E154&lt;20),"晚",TRUE,"其他")</f>
        <v>其他</v>
      </c>
    </row>
    <row r="155" spans="1:6" x14ac:dyDescent="0.3">
      <c r="A155" t="s">
        <v>174</v>
      </c>
      <c r="B155" s="7">
        <v>45551.247916666667</v>
      </c>
      <c r="C155" t="s">
        <v>1</v>
      </c>
      <c r="D155">
        <v>0.48795153068305558</v>
      </c>
      <c r="E155">
        <f t="shared" si="2"/>
        <v>5</v>
      </c>
      <c r="F155" t="str" cm="1">
        <f t="array" ref="F155">_xlfn.IFS(AND(E155&gt;=6,E155&lt;8),"早",AND(E155&gt;=17,E155&lt;20),"晚",TRUE,"其他")</f>
        <v>其他</v>
      </c>
    </row>
    <row r="156" spans="1:6" x14ac:dyDescent="0.3">
      <c r="A156" t="s">
        <v>174</v>
      </c>
      <c r="B156" s="7">
        <v>45551.597222222219</v>
      </c>
      <c r="C156" t="s">
        <v>274</v>
      </c>
      <c r="D156">
        <v>1.9246433302235959</v>
      </c>
      <c r="E156">
        <f t="shared" si="2"/>
        <v>14</v>
      </c>
      <c r="F156" t="str" cm="1">
        <f t="array" ref="F156">_xlfn.IFS(AND(E156&gt;=6,E156&lt;8),"早",AND(E156&gt;=17,E156&lt;20),"晚",TRUE,"其他")</f>
        <v>其他</v>
      </c>
    </row>
    <row r="157" spans="1:6" x14ac:dyDescent="0.3">
      <c r="A157" t="s">
        <v>174</v>
      </c>
      <c r="B157" s="7">
        <v>45551.190972222219</v>
      </c>
      <c r="C157" t="s">
        <v>273</v>
      </c>
      <c r="D157">
        <v>0.37816444924265902</v>
      </c>
      <c r="E157">
        <f t="shared" si="2"/>
        <v>4</v>
      </c>
      <c r="F157" t="str" cm="1">
        <f t="array" ref="F157">_xlfn.IFS(AND(E157&gt;=6,E157&lt;8),"早",AND(E157&gt;=17,E157&lt;20),"晚",TRUE,"其他")</f>
        <v>其他</v>
      </c>
    </row>
    <row r="158" spans="1:6" x14ac:dyDescent="0.3">
      <c r="A158" t="s">
        <v>174</v>
      </c>
      <c r="B158" s="7">
        <v>45551.740277777782</v>
      </c>
      <c r="C158" t="s">
        <v>1</v>
      </c>
      <c r="D158">
        <v>0.18672364263459651</v>
      </c>
      <c r="E158">
        <f t="shared" si="2"/>
        <v>17</v>
      </c>
      <c r="F158" t="str" cm="1">
        <f t="array" ref="F158">_xlfn.IFS(AND(E158&gt;=6,E158&lt;8),"早",AND(E158&gt;=17,E158&lt;20),"晚",TRUE,"其他")</f>
        <v>晚</v>
      </c>
    </row>
    <row r="159" spans="1:6" x14ac:dyDescent="0.3">
      <c r="A159" t="s">
        <v>174</v>
      </c>
      <c r="B159" s="7">
        <v>45551.604166666657</v>
      </c>
      <c r="C159" t="s">
        <v>1</v>
      </c>
      <c r="D159">
        <v>0.3510232320336254</v>
      </c>
      <c r="E159">
        <f t="shared" si="2"/>
        <v>14</v>
      </c>
      <c r="F159" t="str" cm="1">
        <f t="array" ref="F159">_xlfn.IFS(AND(E159&gt;=6,E159&lt;8),"早",AND(E159&gt;=17,E159&lt;20),"晚",TRUE,"其他")</f>
        <v>其他</v>
      </c>
    </row>
    <row r="160" spans="1:6" x14ac:dyDescent="0.3">
      <c r="A160" t="s">
        <v>174</v>
      </c>
      <c r="B160" s="7">
        <v>45551.876388888893</v>
      </c>
      <c r="C160" t="s">
        <v>273</v>
      </c>
      <c r="D160">
        <v>0.1181785521365832</v>
      </c>
      <c r="E160">
        <f t="shared" si="2"/>
        <v>21</v>
      </c>
      <c r="F160" t="str" cm="1">
        <f t="array" ref="F160">_xlfn.IFS(AND(E160&gt;=6,E160&lt;8),"早",AND(E160&gt;=17,E160&lt;20),"晚",TRUE,"其他")</f>
        <v>其他</v>
      </c>
    </row>
    <row r="161" spans="1:6" x14ac:dyDescent="0.3">
      <c r="A161" t="s">
        <v>174</v>
      </c>
      <c r="B161" s="7">
        <v>45551.464583333327</v>
      </c>
      <c r="C161" t="s">
        <v>274</v>
      </c>
      <c r="D161">
        <v>1.4556567527857129</v>
      </c>
      <c r="E161">
        <f t="shared" si="2"/>
        <v>11</v>
      </c>
      <c r="F161" t="str" cm="1">
        <f t="array" ref="F161">_xlfn.IFS(AND(E161&gt;=6,E161&lt;8),"早",AND(E161&gt;=17,E161&lt;20),"晚",TRUE,"其他")</f>
        <v>其他</v>
      </c>
    </row>
    <row r="162" spans="1:6" x14ac:dyDescent="0.3">
      <c r="A162" t="s">
        <v>174</v>
      </c>
      <c r="B162" s="7">
        <v>45552.331250000003</v>
      </c>
      <c r="C162" t="s">
        <v>274</v>
      </c>
      <c r="D162">
        <v>1.388268383989872</v>
      </c>
      <c r="E162">
        <f t="shared" si="2"/>
        <v>7</v>
      </c>
      <c r="F162" t="str" cm="1">
        <f t="array" ref="F162">_xlfn.IFS(AND(E162&gt;=6,E162&lt;8),"早",AND(E162&gt;=17,E162&lt;20),"晚",TRUE,"其他")</f>
        <v>早</v>
      </c>
    </row>
    <row r="163" spans="1:6" x14ac:dyDescent="0.3">
      <c r="A163" t="s">
        <v>174</v>
      </c>
      <c r="B163" s="7">
        <v>45552.727083333331</v>
      </c>
      <c r="C163" t="s">
        <v>1</v>
      </c>
      <c r="D163">
        <v>0.48975792306646659</v>
      </c>
      <c r="E163">
        <f t="shared" si="2"/>
        <v>17</v>
      </c>
      <c r="F163" t="str" cm="1">
        <f t="array" ref="F163">_xlfn.IFS(AND(E163&gt;=6,E163&lt;8),"早",AND(E163&gt;=17,E163&lt;20),"晚",TRUE,"其他")</f>
        <v>晚</v>
      </c>
    </row>
    <row r="164" spans="1:6" x14ac:dyDescent="0.3">
      <c r="A164" t="s">
        <v>174</v>
      </c>
      <c r="B164" s="7">
        <v>45552.886111111111</v>
      </c>
      <c r="C164" t="s">
        <v>1</v>
      </c>
      <c r="D164">
        <v>0.2238110465145311</v>
      </c>
      <c r="E164">
        <f t="shared" si="2"/>
        <v>21</v>
      </c>
      <c r="F164" t="str" cm="1">
        <f t="array" ref="F164">_xlfn.IFS(AND(E164&gt;=6,E164&lt;8),"早",AND(E164&gt;=17,E164&lt;20),"晚",TRUE,"其他")</f>
        <v>其他</v>
      </c>
    </row>
    <row r="165" spans="1:6" x14ac:dyDescent="0.3">
      <c r="A165" t="s">
        <v>174</v>
      </c>
      <c r="B165" s="7">
        <v>45552.800000000003</v>
      </c>
      <c r="C165" t="s">
        <v>1</v>
      </c>
      <c r="D165">
        <v>0.1532740500894999</v>
      </c>
      <c r="E165">
        <f t="shared" si="2"/>
        <v>19</v>
      </c>
      <c r="F165" t="str" cm="1">
        <f t="array" ref="F165">_xlfn.IFS(AND(E165&gt;=6,E165&lt;8),"早",AND(E165&gt;=17,E165&lt;20),"晚",TRUE,"其他")</f>
        <v>晚</v>
      </c>
    </row>
    <row r="166" spans="1:6" x14ac:dyDescent="0.3">
      <c r="A166" t="s">
        <v>174</v>
      </c>
      <c r="B166" s="7">
        <v>45552.086805555547</v>
      </c>
      <c r="C166" t="s">
        <v>274</v>
      </c>
      <c r="D166">
        <v>1.4166390577384791</v>
      </c>
      <c r="E166">
        <f t="shared" si="2"/>
        <v>2</v>
      </c>
      <c r="F166" t="str" cm="1">
        <f t="array" ref="F166">_xlfn.IFS(AND(E166&gt;=6,E166&lt;8),"早",AND(E166&gt;=17,E166&lt;20),"晚",TRUE,"其他")</f>
        <v>其他</v>
      </c>
    </row>
    <row r="167" spans="1:6" x14ac:dyDescent="0.3">
      <c r="A167" t="s">
        <v>174</v>
      </c>
      <c r="B167" s="7">
        <v>45553.599999999999</v>
      </c>
      <c r="C167" t="s">
        <v>274</v>
      </c>
      <c r="D167">
        <v>1.0827484200353059</v>
      </c>
      <c r="E167">
        <f t="shared" si="2"/>
        <v>14</v>
      </c>
      <c r="F167" t="str" cm="1">
        <f t="array" ref="F167">_xlfn.IFS(AND(E167&gt;=6,E167&lt;8),"早",AND(E167&gt;=17,E167&lt;20),"晚",TRUE,"其他")</f>
        <v>其他</v>
      </c>
    </row>
    <row r="168" spans="1:6" x14ac:dyDescent="0.3">
      <c r="A168" t="s">
        <v>174</v>
      </c>
      <c r="B168" s="7">
        <v>45553.748611111107</v>
      </c>
      <c r="C168" t="s">
        <v>1</v>
      </c>
      <c r="D168">
        <v>0.16593370445480041</v>
      </c>
      <c r="E168">
        <f t="shared" si="2"/>
        <v>17</v>
      </c>
      <c r="F168" t="str" cm="1">
        <f t="array" ref="F168">_xlfn.IFS(AND(E168&gt;=6,E168&lt;8),"早",AND(E168&gt;=17,E168&lt;20),"晚",TRUE,"其他")</f>
        <v>晚</v>
      </c>
    </row>
    <row r="169" spans="1:6" x14ac:dyDescent="0.3">
      <c r="A169" t="s">
        <v>174</v>
      </c>
      <c r="B169" s="7">
        <v>45553.980555555558</v>
      </c>
      <c r="C169" t="s">
        <v>274</v>
      </c>
      <c r="D169">
        <v>1.8105533307818329</v>
      </c>
      <c r="E169">
        <f t="shared" si="2"/>
        <v>23</v>
      </c>
      <c r="F169" t="str" cm="1">
        <f t="array" ref="F169">_xlfn.IFS(AND(E169&gt;=6,E169&lt;8),"早",AND(E169&gt;=17,E169&lt;20),"晚",TRUE,"其他")</f>
        <v>其他</v>
      </c>
    </row>
    <row r="170" spans="1:6" x14ac:dyDescent="0.3">
      <c r="A170" t="s">
        <v>174</v>
      </c>
      <c r="B170" s="7">
        <v>45553.616666666669</v>
      </c>
      <c r="C170" t="s">
        <v>273</v>
      </c>
      <c r="D170">
        <v>0.33765228614085407</v>
      </c>
      <c r="E170">
        <f t="shared" si="2"/>
        <v>14</v>
      </c>
      <c r="F170" t="str" cm="1">
        <f t="array" ref="F170">_xlfn.IFS(AND(E170&gt;=6,E170&lt;8),"早",AND(E170&gt;=17,E170&lt;20),"晚",TRUE,"其他")</f>
        <v>其他</v>
      </c>
    </row>
    <row r="171" spans="1:6" x14ac:dyDescent="0.3">
      <c r="A171" t="s">
        <v>174</v>
      </c>
      <c r="B171" s="7">
        <v>45553.915277777778</v>
      </c>
      <c r="C171" t="s">
        <v>273</v>
      </c>
      <c r="D171">
        <v>0.3276325876662991</v>
      </c>
      <c r="E171">
        <f t="shared" si="2"/>
        <v>21</v>
      </c>
      <c r="F171" t="str" cm="1">
        <f t="array" ref="F171">_xlfn.IFS(AND(E171&gt;=6,E171&lt;8),"早",AND(E171&gt;=17,E171&lt;20),"晚",TRUE,"其他")</f>
        <v>其他</v>
      </c>
    </row>
    <row r="172" spans="1:6" x14ac:dyDescent="0.3">
      <c r="A172" t="s">
        <v>174</v>
      </c>
      <c r="B172" s="7">
        <v>45554.069444444453</v>
      </c>
      <c r="C172" t="s">
        <v>273</v>
      </c>
      <c r="D172">
        <v>0.15354084752025329</v>
      </c>
      <c r="E172">
        <f t="shared" si="2"/>
        <v>1</v>
      </c>
      <c r="F172" t="str" cm="1">
        <f t="array" ref="F172">_xlfn.IFS(AND(E172&gt;=6,E172&lt;8),"早",AND(E172&gt;=17,E172&lt;20),"晚",TRUE,"其他")</f>
        <v>其他</v>
      </c>
    </row>
    <row r="173" spans="1:6" x14ac:dyDescent="0.3">
      <c r="A173" t="s">
        <v>174</v>
      </c>
      <c r="B173" s="7">
        <v>45555.662499999999</v>
      </c>
      <c r="C173" t="s">
        <v>274</v>
      </c>
      <c r="D173">
        <v>1.6917143971689119</v>
      </c>
      <c r="E173">
        <f t="shared" si="2"/>
        <v>15</v>
      </c>
      <c r="F173" t="str" cm="1">
        <f t="array" ref="F173">_xlfn.IFS(AND(E173&gt;=6,E173&lt;8),"早",AND(E173&gt;=17,E173&lt;20),"晚",TRUE,"其他")</f>
        <v>其他</v>
      </c>
    </row>
    <row r="174" spans="1:6" x14ac:dyDescent="0.3">
      <c r="A174" t="s">
        <v>174</v>
      </c>
      <c r="B174" s="7">
        <v>45555.1875</v>
      </c>
      <c r="C174" t="s">
        <v>1</v>
      </c>
      <c r="D174">
        <v>0.49865473482956207</v>
      </c>
      <c r="E174">
        <f t="shared" si="2"/>
        <v>4</v>
      </c>
      <c r="F174" t="str" cm="1">
        <f t="array" ref="F174">_xlfn.IFS(AND(E174&gt;=6,E174&lt;8),"早",AND(E174&gt;=17,E174&lt;20),"晚",TRUE,"其他")</f>
        <v>其他</v>
      </c>
    </row>
    <row r="175" spans="1:6" x14ac:dyDescent="0.3">
      <c r="A175" t="s">
        <v>174</v>
      </c>
      <c r="B175" s="7">
        <v>45555.848611111112</v>
      </c>
      <c r="C175" t="s">
        <v>1</v>
      </c>
      <c r="D175">
        <v>0.39044833762873921</v>
      </c>
      <c r="E175">
        <f t="shared" si="2"/>
        <v>20</v>
      </c>
      <c r="F175" t="str" cm="1">
        <f t="array" ref="F175">_xlfn.IFS(AND(E175&gt;=6,E175&lt;8),"早",AND(E175&gt;=17,E175&lt;20),"晚",TRUE,"其他")</f>
        <v>其他</v>
      </c>
    </row>
    <row r="176" spans="1:6" x14ac:dyDescent="0.3">
      <c r="A176" t="s">
        <v>174</v>
      </c>
      <c r="B176" s="7">
        <v>45555.381249999999</v>
      </c>
      <c r="C176" t="s">
        <v>273</v>
      </c>
      <c r="D176">
        <v>0.19893924069727911</v>
      </c>
      <c r="E176">
        <f t="shared" si="2"/>
        <v>9</v>
      </c>
      <c r="F176" t="str" cm="1">
        <f t="array" ref="F176">_xlfn.IFS(AND(E176&gt;=6,E176&lt;8),"早",AND(E176&gt;=17,E176&lt;20),"晚",TRUE,"其他")</f>
        <v>其他</v>
      </c>
    </row>
    <row r="177" spans="1:6" x14ac:dyDescent="0.3">
      <c r="A177" t="s">
        <v>174</v>
      </c>
      <c r="B177" s="7">
        <v>45555.547222222223</v>
      </c>
      <c r="C177" t="s">
        <v>274</v>
      </c>
      <c r="D177">
        <v>1.251442439511798</v>
      </c>
      <c r="E177">
        <f t="shared" si="2"/>
        <v>13</v>
      </c>
      <c r="F177" t="str" cm="1">
        <f t="array" ref="F177">_xlfn.IFS(AND(E177&gt;=6,E177&lt;8),"早",AND(E177&gt;=17,E177&lt;20),"晚",TRUE,"其他")</f>
        <v>其他</v>
      </c>
    </row>
    <row r="178" spans="1:6" x14ac:dyDescent="0.3">
      <c r="A178" t="s">
        <v>174</v>
      </c>
      <c r="B178" s="7">
        <v>45556.033333333333</v>
      </c>
      <c r="C178" t="s">
        <v>274</v>
      </c>
      <c r="D178">
        <v>1.3581627180328399</v>
      </c>
      <c r="E178">
        <f t="shared" si="2"/>
        <v>0</v>
      </c>
      <c r="F178" t="str" cm="1">
        <f t="array" ref="F178">_xlfn.IFS(AND(E178&gt;=6,E178&lt;8),"早",AND(E178&gt;=17,E178&lt;20),"晚",TRUE,"其他")</f>
        <v>其他</v>
      </c>
    </row>
    <row r="179" spans="1:6" x14ac:dyDescent="0.3">
      <c r="A179" t="s">
        <v>174</v>
      </c>
      <c r="B179" s="7">
        <v>45556.318055555559</v>
      </c>
      <c r="C179" t="s">
        <v>274</v>
      </c>
      <c r="D179">
        <v>1.4981651866458929</v>
      </c>
      <c r="E179">
        <f t="shared" si="2"/>
        <v>7</v>
      </c>
      <c r="F179" t="str" cm="1">
        <f t="array" ref="F179">_xlfn.IFS(AND(E179&gt;=6,E179&lt;8),"早",AND(E179&gt;=17,E179&lt;20),"晚",TRUE,"其他")</f>
        <v>早</v>
      </c>
    </row>
    <row r="180" spans="1:6" x14ac:dyDescent="0.3">
      <c r="A180" t="s">
        <v>174</v>
      </c>
      <c r="B180" s="7">
        <v>45556.911805555559</v>
      </c>
      <c r="C180" t="s">
        <v>273</v>
      </c>
      <c r="D180">
        <v>0.30806540044479741</v>
      </c>
      <c r="E180">
        <f t="shared" si="2"/>
        <v>21</v>
      </c>
      <c r="F180" t="str" cm="1">
        <f t="array" ref="F180">_xlfn.IFS(AND(E180&gt;=6,E180&lt;8),"早",AND(E180&gt;=17,E180&lt;20),"晚",TRUE,"其他")</f>
        <v>其他</v>
      </c>
    </row>
    <row r="181" spans="1:6" x14ac:dyDescent="0.3">
      <c r="A181" t="s">
        <v>174</v>
      </c>
      <c r="B181" s="7">
        <v>45556.458333333343</v>
      </c>
      <c r="C181" t="s">
        <v>274</v>
      </c>
      <c r="D181">
        <v>1.9679737654398231</v>
      </c>
      <c r="E181">
        <f t="shared" si="2"/>
        <v>11</v>
      </c>
      <c r="F181" t="str" cm="1">
        <f t="array" ref="F181">_xlfn.IFS(AND(E181&gt;=6,E181&lt;8),"早",AND(E181&gt;=17,E181&lt;20),"晚",TRUE,"其他")</f>
        <v>其他</v>
      </c>
    </row>
    <row r="182" spans="1:6" x14ac:dyDescent="0.3">
      <c r="A182" t="s">
        <v>175</v>
      </c>
      <c r="B182" s="7">
        <v>45550.699305555558</v>
      </c>
      <c r="C182" t="s">
        <v>273</v>
      </c>
      <c r="D182">
        <v>0.1115130705253356</v>
      </c>
      <c r="E182">
        <f t="shared" si="2"/>
        <v>16</v>
      </c>
      <c r="F182" t="str" cm="1">
        <f t="array" ref="F182">_xlfn.IFS(AND(E182&gt;=6,E182&lt;8),"早",AND(E182&gt;=17,E182&lt;20),"晚",TRUE,"其他")</f>
        <v>其他</v>
      </c>
    </row>
    <row r="183" spans="1:6" x14ac:dyDescent="0.3">
      <c r="A183" t="s">
        <v>175</v>
      </c>
      <c r="B183" s="7">
        <v>45550.60833333333</v>
      </c>
      <c r="C183" t="s">
        <v>1</v>
      </c>
      <c r="D183">
        <v>0.35574454278969692</v>
      </c>
      <c r="E183">
        <f t="shared" si="2"/>
        <v>14</v>
      </c>
      <c r="F183" t="str" cm="1">
        <f t="array" ref="F183">_xlfn.IFS(AND(E183&gt;=6,E183&lt;8),"早",AND(E183&gt;=17,E183&lt;20),"晚",TRUE,"其他")</f>
        <v>其他</v>
      </c>
    </row>
    <row r="184" spans="1:6" x14ac:dyDescent="0.3">
      <c r="A184" t="s">
        <v>175</v>
      </c>
      <c r="B184" s="7">
        <v>45550.451388888891</v>
      </c>
      <c r="C184" t="s">
        <v>273</v>
      </c>
      <c r="D184">
        <v>0.15454859023470791</v>
      </c>
      <c r="E184">
        <f t="shared" si="2"/>
        <v>10</v>
      </c>
      <c r="F184" t="str" cm="1">
        <f t="array" ref="F184">_xlfn.IFS(AND(E184&gt;=6,E184&lt;8),"早",AND(E184&gt;=17,E184&lt;20),"晚",TRUE,"其他")</f>
        <v>其他</v>
      </c>
    </row>
    <row r="185" spans="1:6" x14ac:dyDescent="0.3">
      <c r="A185" t="s">
        <v>175</v>
      </c>
      <c r="B185" s="7">
        <v>45550.067361111112</v>
      </c>
      <c r="C185" t="s">
        <v>274</v>
      </c>
      <c r="D185">
        <v>1.589917686854633</v>
      </c>
      <c r="E185">
        <f t="shared" si="2"/>
        <v>1</v>
      </c>
      <c r="F185" t="str" cm="1">
        <f t="array" ref="F185">_xlfn.IFS(AND(E185&gt;=6,E185&lt;8),"早",AND(E185&gt;=17,E185&lt;20),"晚",TRUE,"其他")</f>
        <v>其他</v>
      </c>
    </row>
    <row r="186" spans="1:6" x14ac:dyDescent="0.3">
      <c r="A186" t="s">
        <v>175</v>
      </c>
      <c r="B186" s="7">
        <v>45550.601388888892</v>
      </c>
      <c r="C186" t="s">
        <v>273</v>
      </c>
      <c r="D186">
        <v>0.46166347779749939</v>
      </c>
      <c r="E186">
        <f t="shared" si="2"/>
        <v>14</v>
      </c>
      <c r="F186" t="str" cm="1">
        <f t="array" ref="F186">_xlfn.IFS(AND(E186&gt;=6,E186&lt;8),"早",AND(E186&gt;=17,E186&lt;20),"晚",TRUE,"其他")</f>
        <v>其他</v>
      </c>
    </row>
    <row r="187" spans="1:6" x14ac:dyDescent="0.3">
      <c r="A187" t="s">
        <v>175</v>
      </c>
      <c r="B187" s="7">
        <v>45550.830555555563</v>
      </c>
      <c r="C187" t="s">
        <v>274</v>
      </c>
      <c r="D187">
        <v>1.450910447416105</v>
      </c>
      <c r="E187">
        <f t="shared" si="2"/>
        <v>19</v>
      </c>
      <c r="F187" t="str" cm="1">
        <f t="array" ref="F187">_xlfn.IFS(AND(E187&gt;=6,E187&lt;8),"早",AND(E187&gt;=17,E187&lt;20),"晚",TRUE,"其他")</f>
        <v>晚</v>
      </c>
    </row>
    <row r="188" spans="1:6" x14ac:dyDescent="0.3">
      <c r="A188" t="s">
        <v>175</v>
      </c>
      <c r="B188" s="7">
        <v>45550.624305555553</v>
      </c>
      <c r="C188" t="s">
        <v>274</v>
      </c>
      <c r="D188">
        <v>1.6220867002278729</v>
      </c>
      <c r="E188">
        <f t="shared" si="2"/>
        <v>14</v>
      </c>
      <c r="F188" t="str" cm="1">
        <f t="array" ref="F188">_xlfn.IFS(AND(E188&gt;=6,E188&lt;8),"早",AND(E188&gt;=17,E188&lt;20),"晚",TRUE,"其他")</f>
        <v>其他</v>
      </c>
    </row>
    <row r="189" spans="1:6" x14ac:dyDescent="0.3">
      <c r="A189" t="s">
        <v>175</v>
      </c>
      <c r="B189" s="7">
        <v>45550.761111111111</v>
      </c>
      <c r="C189" t="s">
        <v>1</v>
      </c>
      <c r="D189">
        <v>0.41858871026955091</v>
      </c>
      <c r="E189">
        <f t="shared" si="2"/>
        <v>18</v>
      </c>
      <c r="F189" t="str" cm="1">
        <f t="array" ref="F189">_xlfn.IFS(AND(E189&gt;=6,E189&lt;8),"早",AND(E189&gt;=17,E189&lt;20),"晚",TRUE,"其他")</f>
        <v>晚</v>
      </c>
    </row>
    <row r="190" spans="1:6" x14ac:dyDescent="0.3">
      <c r="A190" t="s">
        <v>175</v>
      </c>
      <c r="B190" s="7">
        <v>45550.413194444453</v>
      </c>
      <c r="C190" t="s">
        <v>1</v>
      </c>
      <c r="D190">
        <v>0.29684651723181532</v>
      </c>
      <c r="E190">
        <f t="shared" si="2"/>
        <v>9</v>
      </c>
      <c r="F190" t="str" cm="1">
        <f t="array" ref="F190">_xlfn.IFS(AND(E190&gt;=6,E190&lt;8),"早",AND(E190&gt;=17,E190&lt;20),"晚",TRUE,"其他")</f>
        <v>其他</v>
      </c>
    </row>
    <row r="191" spans="1:6" x14ac:dyDescent="0.3">
      <c r="A191" t="s">
        <v>175</v>
      </c>
      <c r="B191" s="7">
        <v>45551.961111111108</v>
      </c>
      <c r="C191" t="s">
        <v>274</v>
      </c>
      <c r="D191">
        <v>1.6208056844220911</v>
      </c>
      <c r="E191">
        <f t="shared" si="2"/>
        <v>23</v>
      </c>
      <c r="F191" t="str" cm="1">
        <f t="array" ref="F191">_xlfn.IFS(AND(E191&gt;=6,E191&lt;8),"早",AND(E191&gt;=17,E191&lt;20),"晚",TRUE,"其他")</f>
        <v>其他</v>
      </c>
    </row>
    <row r="192" spans="1:6" x14ac:dyDescent="0.3">
      <c r="A192" t="s">
        <v>175</v>
      </c>
      <c r="B192" s="7">
        <v>45551.05</v>
      </c>
      <c r="C192" t="s">
        <v>274</v>
      </c>
      <c r="D192">
        <v>1.633400854316726</v>
      </c>
      <c r="E192">
        <f t="shared" si="2"/>
        <v>1</v>
      </c>
      <c r="F192" t="str" cm="1">
        <f t="array" ref="F192">_xlfn.IFS(AND(E192&gt;=6,E192&lt;8),"早",AND(E192&gt;=17,E192&lt;20),"晚",TRUE,"其他")</f>
        <v>其他</v>
      </c>
    </row>
    <row r="193" spans="1:6" x14ac:dyDescent="0.3">
      <c r="A193" t="s">
        <v>175</v>
      </c>
      <c r="B193" s="7">
        <v>45551.631944444453</v>
      </c>
      <c r="C193" t="s">
        <v>273</v>
      </c>
      <c r="D193">
        <v>0.31490536668562807</v>
      </c>
      <c r="E193">
        <f t="shared" si="2"/>
        <v>15</v>
      </c>
      <c r="F193" t="str" cm="1">
        <f t="array" ref="F193">_xlfn.IFS(AND(E193&gt;=6,E193&lt;8),"早",AND(E193&gt;=17,E193&lt;20),"晚",TRUE,"其他")</f>
        <v>其他</v>
      </c>
    </row>
    <row r="194" spans="1:6" x14ac:dyDescent="0.3">
      <c r="A194" t="s">
        <v>175</v>
      </c>
      <c r="B194" s="7">
        <v>45551.95416666667</v>
      </c>
      <c r="C194" t="s">
        <v>273</v>
      </c>
      <c r="D194">
        <v>0.26012019556411259</v>
      </c>
      <c r="E194">
        <f t="shared" si="2"/>
        <v>22</v>
      </c>
      <c r="F194" t="str" cm="1">
        <f t="array" ref="F194">_xlfn.IFS(AND(E194&gt;=6,E194&lt;8),"早",AND(E194&gt;=17,E194&lt;20),"晚",TRUE,"其他")</f>
        <v>其他</v>
      </c>
    </row>
    <row r="195" spans="1:6" x14ac:dyDescent="0.3">
      <c r="A195" t="s">
        <v>175</v>
      </c>
      <c r="B195" s="7">
        <v>45552.152083333327</v>
      </c>
      <c r="C195" t="s">
        <v>1</v>
      </c>
      <c r="D195">
        <v>0.45871536396240481</v>
      </c>
      <c r="E195">
        <f t="shared" ref="E195:E258" si="3">HOUR(B195)</f>
        <v>3</v>
      </c>
      <c r="F195" t="str" cm="1">
        <f t="array" ref="F195">_xlfn.IFS(AND(E195&gt;=6,E195&lt;8),"早",AND(E195&gt;=17,E195&lt;20),"晚",TRUE,"其他")</f>
        <v>其他</v>
      </c>
    </row>
    <row r="196" spans="1:6" x14ac:dyDescent="0.3">
      <c r="A196" t="s">
        <v>175</v>
      </c>
      <c r="B196" s="7">
        <v>45552.101388888892</v>
      </c>
      <c r="C196" t="s">
        <v>1</v>
      </c>
      <c r="D196">
        <v>0.4892441397080417</v>
      </c>
      <c r="E196">
        <f t="shared" si="3"/>
        <v>2</v>
      </c>
      <c r="F196" t="str" cm="1">
        <f t="array" ref="F196">_xlfn.IFS(AND(E196&gt;=6,E196&lt;8),"早",AND(E196&gt;=17,E196&lt;20),"晚",TRUE,"其他")</f>
        <v>其他</v>
      </c>
    </row>
    <row r="197" spans="1:6" x14ac:dyDescent="0.3">
      <c r="A197" t="s">
        <v>175</v>
      </c>
      <c r="B197" s="7">
        <v>45552.762499999997</v>
      </c>
      <c r="C197" t="s">
        <v>1</v>
      </c>
      <c r="D197">
        <v>0.1675740252288658</v>
      </c>
      <c r="E197">
        <f t="shared" si="3"/>
        <v>18</v>
      </c>
      <c r="F197" t="str" cm="1">
        <f t="array" ref="F197">_xlfn.IFS(AND(E197&gt;=6,E197&lt;8),"早",AND(E197&gt;=17,E197&lt;20),"晚",TRUE,"其他")</f>
        <v>晚</v>
      </c>
    </row>
    <row r="198" spans="1:6" x14ac:dyDescent="0.3">
      <c r="A198" t="s">
        <v>175</v>
      </c>
      <c r="B198" s="7">
        <v>45552.38958333333</v>
      </c>
      <c r="C198" t="s">
        <v>1</v>
      </c>
      <c r="D198">
        <v>0.31948612368296347</v>
      </c>
      <c r="E198">
        <f t="shared" si="3"/>
        <v>9</v>
      </c>
      <c r="F198" t="str" cm="1">
        <f t="array" ref="F198">_xlfn.IFS(AND(E198&gt;=6,E198&lt;8),"早",AND(E198&gt;=17,E198&lt;20),"晚",TRUE,"其他")</f>
        <v>其他</v>
      </c>
    </row>
    <row r="199" spans="1:6" x14ac:dyDescent="0.3">
      <c r="A199" t="s">
        <v>175</v>
      </c>
      <c r="B199" s="7">
        <v>45552.194444444453</v>
      </c>
      <c r="C199" t="s">
        <v>274</v>
      </c>
      <c r="D199">
        <v>1.894217262895926</v>
      </c>
      <c r="E199">
        <f t="shared" si="3"/>
        <v>4</v>
      </c>
      <c r="F199" t="str" cm="1">
        <f t="array" ref="F199">_xlfn.IFS(AND(E199&gt;=6,E199&lt;8),"早",AND(E199&gt;=17,E199&lt;20),"晚",TRUE,"其他")</f>
        <v>其他</v>
      </c>
    </row>
    <row r="200" spans="1:6" x14ac:dyDescent="0.3">
      <c r="A200" t="s">
        <v>175</v>
      </c>
      <c r="B200" s="7">
        <v>45552.675694444442</v>
      </c>
      <c r="C200" t="s">
        <v>274</v>
      </c>
      <c r="D200">
        <v>1.6903948286293651</v>
      </c>
      <c r="E200">
        <f t="shared" si="3"/>
        <v>16</v>
      </c>
      <c r="F200" t="str" cm="1">
        <f t="array" ref="F200">_xlfn.IFS(AND(E200&gt;=6,E200&lt;8),"早",AND(E200&gt;=17,E200&lt;20),"晚",TRUE,"其他")</f>
        <v>其他</v>
      </c>
    </row>
    <row r="201" spans="1:6" x14ac:dyDescent="0.3">
      <c r="A201" t="s">
        <v>175</v>
      </c>
      <c r="B201" s="7">
        <v>45552.350694444453</v>
      </c>
      <c r="C201" t="s">
        <v>1</v>
      </c>
      <c r="D201">
        <v>0.29245815762251731</v>
      </c>
      <c r="E201">
        <f t="shared" si="3"/>
        <v>8</v>
      </c>
      <c r="F201" t="str" cm="1">
        <f t="array" ref="F201">_xlfn.IFS(AND(E201&gt;=6,E201&lt;8),"早",AND(E201&gt;=17,E201&lt;20),"晚",TRUE,"其他")</f>
        <v>其他</v>
      </c>
    </row>
    <row r="202" spans="1:6" x14ac:dyDescent="0.3">
      <c r="A202" t="s">
        <v>175</v>
      </c>
      <c r="B202" s="7">
        <v>45552.906944444447</v>
      </c>
      <c r="C202" t="s">
        <v>274</v>
      </c>
      <c r="D202">
        <v>1.1569776827161939</v>
      </c>
      <c r="E202">
        <f t="shared" si="3"/>
        <v>21</v>
      </c>
      <c r="F202" t="str" cm="1">
        <f t="array" ref="F202">_xlfn.IFS(AND(E202&gt;=6,E202&lt;8),"早",AND(E202&gt;=17,E202&lt;20),"晚",TRUE,"其他")</f>
        <v>其他</v>
      </c>
    </row>
    <row r="203" spans="1:6" x14ac:dyDescent="0.3">
      <c r="A203" t="s">
        <v>175</v>
      </c>
      <c r="B203" s="7">
        <v>45553.125</v>
      </c>
      <c r="C203" t="s">
        <v>1</v>
      </c>
      <c r="D203">
        <v>0.33891123290217218</v>
      </c>
      <c r="E203">
        <f t="shared" si="3"/>
        <v>3</v>
      </c>
      <c r="F203" t="str" cm="1">
        <f t="array" ref="F203">_xlfn.IFS(AND(E203&gt;=6,E203&lt;8),"早",AND(E203&gt;=17,E203&lt;20),"晚",TRUE,"其他")</f>
        <v>其他</v>
      </c>
    </row>
    <row r="204" spans="1:6" x14ac:dyDescent="0.3">
      <c r="A204" t="s">
        <v>175</v>
      </c>
      <c r="B204" s="7">
        <v>45554.615277777782</v>
      </c>
      <c r="C204" t="s">
        <v>273</v>
      </c>
      <c r="D204">
        <v>0.46961670364297331</v>
      </c>
      <c r="E204">
        <f t="shared" si="3"/>
        <v>14</v>
      </c>
      <c r="F204" t="str" cm="1">
        <f t="array" ref="F204">_xlfn.IFS(AND(E204&gt;=6,E204&lt;8),"早",AND(E204&gt;=17,E204&lt;20),"晚",TRUE,"其他")</f>
        <v>其他</v>
      </c>
    </row>
    <row r="205" spans="1:6" x14ac:dyDescent="0.3">
      <c r="A205" t="s">
        <v>175</v>
      </c>
      <c r="B205" s="7">
        <v>45554.559027777781</v>
      </c>
      <c r="C205" t="s">
        <v>273</v>
      </c>
      <c r="D205">
        <v>0.31250630158941362</v>
      </c>
      <c r="E205">
        <f t="shared" si="3"/>
        <v>13</v>
      </c>
      <c r="F205" t="str" cm="1">
        <f t="array" ref="F205">_xlfn.IFS(AND(E205&gt;=6,E205&lt;8),"早",AND(E205&gt;=17,E205&lt;20),"晚",TRUE,"其他")</f>
        <v>其他</v>
      </c>
    </row>
    <row r="206" spans="1:6" x14ac:dyDescent="0.3">
      <c r="A206" t="s">
        <v>175</v>
      </c>
      <c r="B206" s="7">
        <v>45554.072222222218</v>
      </c>
      <c r="C206" t="s">
        <v>274</v>
      </c>
      <c r="D206">
        <v>1.0366832028905979</v>
      </c>
      <c r="E206">
        <f t="shared" si="3"/>
        <v>1</v>
      </c>
      <c r="F206" t="str" cm="1">
        <f t="array" ref="F206">_xlfn.IFS(AND(E206&gt;=6,E206&lt;8),"早",AND(E206&gt;=17,E206&lt;20),"晚",TRUE,"其他")</f>
        <v>其他</v>
      </c>
    </row>
    <row r="207" spans="1:6" x14ac:dyDescent="0.3">
      <c r="A207" t="s">
        <v>175</v>
      </c>
      <c r="B207" s="7">
        <v>45554.993055555547</v>
      </c>
      <c r="C207" t="s">
        <v>273</v>
      </c>
      <c r="D207">
        <v>0.37486620216133248</v>
      </c>
      <c r="E207">
        <f t="shared" si="3"/>
        <v>23</v>
      </c>
      <c r="F207" t="str" cm="1">
        <f t="array" ref="F207">_xlfn.IFS(AND(E207&gt;=6,E207&lt;8),"早",AND(E207&gt;=17,E207&lt;20),"晚",TRUE,"其他")</f>
        <v>其他</v>
      </c>
    </row>
    <row r="208" spans="1:6" x14ac:dyDescent="0.3">
      <c r="A208" t="s">
        <v>175</v>
      </c>
      <c r="B208" s="7">
        <v>45555.570833333331</v>
      </c>
      <c r="C208" t="s">
        <v>273</v>
      </c>
      <c r="D208">
        <v>0.1121888610934377</v>
      </c>
      <c r="E208">
        <f t="shared" si="3"/>
        <v>13</v>
      </c>
      <c r="F208" t="str" cm="1">
        <f t="array" ref="F208">_xlfn.IFS(AND(E208&gt;=6,E208&lt;8),"早",AND(E208&gt;=17,E208&lt;20),"晚",TRUE,"其他")</f>
        <v>其他</v>
      </c>
    </row>
    <row r="209" spans="1:6" x14ac:dyDescent="0.3">
      <c r="A209" t="s">
        <v>175</v>
      </c>
      <c r="B209" s="7">
        <v>45555.747916666667</v>
      </c>
      <c r="C209" t="s">
        <v>274</v>
      </c>
      <c r="D209">
        <v>1.5326172664550231</v>
      </c>
      <c r="E209">
        <f t="shared" si="3"/>
        <v>17</v>
      </c>
      <c r="F209" t="str" cm="1">
        <f t="array" ref="F209">_xlfn.IFS(AND(E209&gt;=6,E209&lt;8),"早",AND(E209&gt;=17,E209&lt;20),"晚",TRUE,"其他")</f>
        <v>晚</v>
      </c>
    </row>
    <row r="210" spans="1:6" x14ac:dyDescent="0.3">
      <c r="A210" t="s">
        <v>175</v>
      </c>
      <c r="B210" s="7">
        <v>45555.6</v>
      </c>
      <c r="C210" t="s">
        <v>273</v>
      </c>
      <c r="D210">
        <v>0.2509136652418491</v>
      </c>
      <c r="E210">
        <f t="shared" si="3"/>
        <v>14</v>
      </c>
      <c r="F210" t="str" cm="1">
        <f t="array" ref="F210">_xlfn.IFS(AND(E210&gt;=6,E210&lt;8),"早",AND(E210&gt;=17,E210&lt;20),"晚",TRUE,"其他")</f>
        <v>其他</v>
      </c>
    </row>
    <row r="211" spans="1:6" x14ac:dyDescent="0.3">
      <c r="A211" t="s">
        <v>175</v>
      </c>
      <c r="B211" s="7">
        <v>45555.401388888888</v>
      </c>
      <c r="C211" t="s">
        <v>1</v>
      </c>
      <c r="D211">
        <v>0.43628399435117249</v>
      </c>
      <c r="E211">
        <f t="shared" si="3"/>
        <v>9</v>
      </c>
      <c r="F211" t="str" cm="1">
        <f t="array" ref="F211">_xlfn.IFS(AND(E211&gt;=6,E211&lt;8),"早",AND(E211&gt;=17,E211&lt;20),"晚",TRUE,"其他")</f>
        <v>其他</v>
      </c>
    </row>
    <row r="212" spans="1:6" x14ac:dyDescent="0.3">
      <c r="A212" t="s">
        <v>175</v>
      </c>
      <c r="B212" s="7">
        <v>45555.892361111109</v>
      </c>
      <c r="C212" t="s">
        <v>274</v>
      </c>
      <c r="D212">
        <v>1.119762131819251</v>
      </c>
      <c r="E212">
        <f t="shared" si="3"/>
        <v>21</v>
      </c>
      <c r="F212" t="str" cm="1">
        <f t="array" ref="F212">_xlfn.IFS(AND(E212&gt;=6,E212&lt;8),"早",AND(E212&gt;=17,E212&lt;20),"晚",TRUE,"其他")</f>
        <v>其他</v>
      </c>
    </row>
    <row r="213" spans="1:6" x14ac:dyDescent="0.3">
      <c r="A213" t="s">
        <v>175</v>
      </c>
      <c r="B213" s="7">
        <v>45555.675000000003</v>
      </c>
      <c r="C213" t="s">
        <v>1</v>
      </c>
      <c r="D213">
        <v>0.37164092765779588</v>
      </c>
      <c r="E213">
        <f t="shared" si="3"/>
        <v>16</v>
      </c>
      <c r="F213" t="str" cm="1">
        <f t="array" ref="F213">_xlfn.IFS(AND(E213&gt;=6,E213&lt;8),"早",AND(E213&gt;=17,E213&lt;20),"晚",TRUE,"其他")</f>
        <v>其他</v>
      </c>
    </row>
    <row r="214" spans="1:6" x14ac:dyDescent="0.3">
      <c r="A214" t="s">
        <v>175</v>
      </c>
      <c r="B214" s="7">
        <v>45555.111111111109</v>
      </c>
      <c r="C214" t="s">
        <v>1</v>
      </c>
      <c r="D214">
        <v>0.29183284070170012</v>
      </c>
      <c r="E214">
        <f t="shared" si="3"/>
        <v>2</v>
      </c>
      <c r="F214" t="str" cm="1">
        <f t="array" ref="F214">_xlfn.IFS(AND(E214&gt;=6,E214&lt;8),"早",AND(E214&gt;=17,E214&lt;20),"晚",TRUE,"其他")</f>
        <v>其他</v>
      </c>
    </row>
    <row r="215" spans="1:6" x14ac:dyDescent="0.3">
      <c r="A215" t="s">
        <v>175</v>
      </c>
      <c r="B215" s="7">
        <v>45556.597916666673</v>
      </c>
      <c r="C215" t="s">
        <v>274</v>
      </c>
      <c r="D215">
        <v>1.557742265950437</v>
      </c>
      <c r="E215">
        <f t="shared" si="3"/>
        <v>14</v>
      </c>
      <c r="F215" t="str" cm="1">
        <f t="array" ref="F215">_xlfn.IFS(AND(E215&gt;=6,E215&lt;8),"早",AND(E215&gt;=17,E215&lt;20),"晚",TRUE,"其他")</f>
        <v>其他</v>
      </c>
    </row>
    <row r="216" spans="1:6" x14ac:dyDescent="0.3">
      <c r="A216" t="s">
        <v>175</v>
      </c>
      <c r="B216" s="7">
        <v>45556.324999999997</v>
      </c>
      <c r="C216" t="s">
        <v>273</v>
      </c>
      <c r="D216">
        <v>0.25150905038051569</v>
      </c>
      <c r="E216">
        <f t="shared" si="3"/>
        <v>7</v>
      </c>
      <c r="F216" t="str" cm="1">
        <f t="array" ref="F216">_xlfn.IFS(AND(E216&gt;=6,E216&lt;8),"早",AND(E216&gt;=17,E216&lt;20),"晚",TRUE,"其他")</f>
        <v>早</v>
      </c>
    </row>
    <row r="217" spans="1:6" x14ac:dyDescent="0.3">
      <c r="A217" t="s">
        <v>175</v>
      </c>
      <c r="B217" s="7">
        <v>45556.170138888891</v>
      </c>
      <c r="C217" t="s">
        <v>274</v>
      </c>
      <c r="D217">
        <v>1.6075552222935729</v>
      </c>
      <c r="E217">
        <f t="shared" si="3"/>
        <v>4</v>
      </c>
      <c r="F217" t="str" cm="1">
        <f t="array" ref="F217">_xlfn.IFS(AND(E217&gt;=6,E217&lt;8),"早",AND(E217&gt;=17,E217&lt;20),"晚",TRUE,"其他")</f>
        <v>其他</v>
      </c>
    </row>
    <row r="218" spans="1:6" x14ac:dyDescent="0.3">
      <c r="A218" t="s">
        <v>175</v>
      </c>
      <c r="B218" s="7">
        <v>45556.998611111107</v>
      </c>
      <c r="C218" t="s">
        <v>1</v>
      </c>
      <c r="D218">
        <v>0.23213939251236559</v>
      </c>
      <c r="E218">
        <f t="shared" si="3"/>
        <v>23</v>
      </c>
      <c r="F218" t="str" cm="1">
        <f t="array" ref="F218">_xlfn.IFS(AND(E218&gt;=6,E218&lt;8),"早",AND(E218&gt;=17,E218&lt;20),"晚",TRUE,"其他")</f>
        <v>其他</v>
      </c>
    </row>
    <row r="219" spans="1:6" x14ac:dyDescent="0.3">
      <c r="A219" t="s">
        <v>176</v>
      </c>
      <c r="B219" s="7">
        <v>45550.036111111112</v>
      </c>
      <c r="C219" t="s">
        <v>274</v>
      </c>
      <c r="D219">
        <v>1.2253327977125279</v>
      </c>
      <c r="E219">
        <f t="shared" si="3"/>
        <v>0</v>
      </c>
      <c r="F219" t="str" cm="1">
        <f t="array" ref="F219">_xlfn.IFS(AND(E219&gt;=6,E219&lt;8),"早",AND(E219&gt;=17,E219&lt;20),"晚",TRUE,"其他")</f>
        <v>其他</v>
      </c>
    </row>
    <row r="220" spans="1:6" x14ac:dyDescent="0.3">
      <c r="A220" t="s">
        <v>176</v>
      </c>
      <c r="B220" s="7">
        <v>45550.245833333327</v>
      </c>
      <c r="C220" t="s">
        <v>274</v>
      </c>
      <c r="D220">
        <v>1.186567024051306</v>
      </c>
      <c r="E220">
        <f t="shared" si="3"/>
        <v>5</v>
      </c>
      <c r="F220" t="str" cm="1">
        <f t="array" ref="F220">_xlfn.IFS(AND(E220&gt;=6,E220&lt;8),"早",AND(E220&gt;=17,E220&lt;20),"晚",TRUE,"其他")</f>
        <v>其他</v>
      </c>
    </row>
    <row r="221" spans="1:6" x14ac:dyDescent="0.3">
      <c r="A221" t="s">
        <v>176</v>
      </c>
      <c r="B221" s="7">
        <v>45550.995833333327</v>
      </c>
      <c r="C221" t="s">
        <v>1</v>
      </c>
      <c r="D221">
        <v>0.13209349826465691</v>
      </c>
      <c r="E221">
        <f t="shared" si="3"/>
        <v>23</v>
      </c>
      <c r="F221" t="str" cm="1">
        <f t="array" ref="F221">_xlfn.IFS(AND(E221&gt;=6,E221&lt;8),"早",AND(E221&gt;=17,E221&lt;20),"晚",TRUE,"其他")</f>
        <v>其他</v>
      </c>
    </row>
    <row r="222" spans="1:6" x14ac:dyDescent="0.3">
      <c r="A222" t="s">
        <v>176</v>
      </c>
      <c r="B222" s="7">
        <v>45550.770833333343</v>
      </c>
      <c r="C222" t="s">
        <v>1</v>
      </c>
      <c r="D222">
        <v>0.4929514467634426</v>
      </c>
      <c r="E222">
        <f t="shared" si="3"/>
        <v>18</v>
      </c>
      <c r="F222" t="str" cm="1">
        <f t="array" ref="F222">_xlfn.IFS(AND(E222&gt;=6,E222&lt;8),"早",AND(E222&gt;=17,E222&lt;20),"晚",TRUE,"其他")</f>
        <v>晚</v>
      </c>
    </row>
    <row r="223" spans="1:6" x14ac:dyDescent="0.3">
      <c r="A223" t="s">
        <v>176</v>
      </c>
      <c r="B223" s="7">
        <v>45550.209027777782</v>
      </c>
      <c r="C223" t="s">
        <v>273</v>
      </c>
      <c r="D223">
        <v>0.44620285035759211</v>
      </c>
      <c r="E223">
        <f t="shared" si="3"/>
        <v>5</v>
      </c>
      <c r="F223" t="str" cm="1">
        <f t="array" ref="F223">_xlfn.IFS(AND(E223&gt;=6,E223&lt;8),"早",AND(E223&gt;=17,E223&lt;20),"晚",TRUE,"其他")</f>
        <v>其他</v>
      </c>
    </row>
    <row r="224" spans="1:6" x14ac:dyDescent="0.3">
      <c r="A224" t="s">
        <v>176</v>
      </c>
      <c r="B224" s="7">
        <v>45550.245138888888</v>
      </c>
      <c r="C224" t="s">
        <v>1</v>
      </c>
      <c r="D224">
        <v>0.29629951170351382</v>
      </c>
      <c r="E224">
        <f t="shared" si="3"/>
        <v>5</v>
      </c>
      <c r="F224" t="str" cm="1">
        <f t="array" ref="F224">_xlfn.IFS(AND(E224&gt;=6,E224&lt;8),"早",AND(E224&gt;=17,E224&lt;20),"晚",TRUE,"其他")</f>
        <v>其他</v>
      </c>
    </row>
    <row r="225" spans="1:6" x14ac:dyDescent="0.3">
      <c r="A225" t="s">
        <v>176</v>
      </c>
      <c r="B225" s="7">
        <v>45550.243055555547</v>
      </c>
      <c r="C225" t="s">
        <v>274</v>
      </c>
      <c r="D225">
        <v>1.9293759891275859</v>
      </c>
      <c r="E225">
        <f t="shared" si="3"/>
        <v>5</v>
      </c>
      <c r="F225" t="str" cm="1">
        <f t="array" ref="F225">_xlfn.IFS(AND(E225&gt;=6,E225&lt;8),"早",AND(E225&gt;=17,E225&lt;20),"晚",TRUE,"其他")</f>
        <v>其他</v>
      </c>
    </row>
    <row r="226" spans="1:6" x14ac:dyDescent="0.3">
      <c r="A226" t="s">
        <v>176</v>
      </c>
      <c r="B226" s="7">
        <v>45550.590277777781</v>
      </c>
      <c r="C226" t="s">
        <v>274</v>
      </c>
      <c r="D226">
        <v>1.279979093660284</v>
      </c>
      <c r="E226">
        <f t="shared" si="3"/>
        <v>14</v>
      </c>
      <c r="F226" t="str" cm="1">
        <f t="array" ref="F226">_xlfn.IFS(AND(E226&gt;=6,E226&lt;8),"早",AND(E226&gt;=17,E226&lt;20),"晚",TRUE,"其他")</f>
        <v>其他</v>
      </c>
    </row>
    <row r="227" spans="1:6" x14ac:dyDescent="0.3">
      <c r="A227" t="s">
        <v>176</v>
      </c>
      <c r="B227" s="7">
        <v>45550.461111111108</v>
      </c>
      <c r="C227" t="s">
        <v>274</v>
      </c>
      <c r="D227">
        <v>1.9679940665042339</v>
      </c>
      <c r="E227">
        <f t="shared" si="3"/>
        <v>11</v>
      </c>
      <c r="F227" t="str" cm="1">
        <f t="array" ref="F227">_xlfn.IFS(AND(E227&gt;=6,E227&lt;8),"早",AND(E227&gt;=17,E227&lt;20),"晚",TRUE,"其他")</f>
        <v>其他</v>
      </c>
    </row>
    <row r="228" spans="1:6" x14ac:dyDescent="0.3">
      <c r="A228" t="s">
        <v>176</v>
      </c>
      <c r="B228" s="7">
        <v>45551.763194444437</v>
      </c>
      <c r="C228" t="s">
        <v>1</v>
      </c>
      <c r="D228">
        <v>0.39449887347939527</v>
      </c>
      <c r="E228">
        <f t="shared" si="3"/>
        <v>18</v>
      </c>
      <c r="F228" t="str" cm="1">
        <f t="array" ref="F228">_xlfn.IFS(AND(E228&gt;=6,E228&lt;8),"早",AND(E228&gt;=17,E228&lt;20),"晚",TRUE,"其他")</f>
        <v>晚</v>
      </c>
    </row>
    <row r="229" spans="1:6" x14ac:dyDescent="0.3">
      <c r="A229" t="s">
        <v>176</v>
      </c>
      <c r="B229" s="7">
        <v>45551.490277777782</v>
      </c>
      <c r="C229" t="s">
        <v>1</v>
      </c>
      <c r="D229">
        <v>0.34424801697665308</v>
      </c>
      <c r="E229">
        <f t="shared" si="3"/>
        <v>11</v>
      </c>
      <c r="F229" t="str" cm="1">
        <f t="array" ref="F229">_xlfn.IFS(AND(E229&gt;=6,E229&lt;8),"早",AND(E229&gt;=17,E229&lt;20),"晚",TRUE,"其他")</f>
        <v>其他</v>
      </c>
    </row>
    <row r="230" spans="1:6" x14ac:dyDescent="0.3">
      <c r="A230" t="s">
        <v>176</v>
      </c>
      <c r="B230" s="7">
        <v>45551.23333333333</v>
      </c>
      <c r="C230" t="s">
        <v>274</v>
      </c>
      <c r="D230">
        <v>1.154362715274202</v>
      </c>
      <c r="E230">
        <f t="shared" si="3"/>
        <v>5</v>
      </c>
      <c r="F230" t="str" cm="1">
        <f t="array" ref="F230">_xlfn.IFS(AND(E230&gt;=6,E230&lt;8),"早",AND(E230&gt;=17,E230&lt;20),"晚",TRUE,"其他")</f>
        <v>其他</v>
      </c>
    </row>
    <row r="231" spans="1:6" x14ac:dyDescent="0.3">
      <c r="A231" t="s">
        <v>176</v>
      </c>
      <c r="B231" s="7">
        <v>45551.133333333331</v>
      </c>
      <c r="C231" t="s">
        <v>273</v>
      </c>
      <c r="D231">
        <v>0.33755323902315948</v>
      </c>
      <c r="E231">
        <f t="shared" si="3"/>
        <v>3</v>
      </c>
      <c r="F231" t="str" cm="1">
        <f t="array" ref="F231">_xlfn.IFS(AND(E231&gt;=6,E231&lt;8),"早",AND(E231&gt;=17,E231&lt;20),"晚",TRUE,"其他")</f>
        <v>其他</v>
      </c>
    </row>
    <row r="232" spans="1:6" x14ac:dyDescent="0.3">
      <c r="A232" t="s">
        <v>176</v>
      </c>
      <c r="B232" s="7">
        <v>45552.746527777781</v>
      </c>
      <c r="C232" t="s">
        <v>274</v>
      </c>
      <c r="D232">
        <v>1.548603117938153</v>
      </c>
      <c r="E232">
        <f t="shared" si="3"/>
        <v>17</v>
      </c>
      <c r="F232" t="str" cm="1">
        <f t="array" ref="F232">_xlfn.IFS(AND(E232&gt;=6,E232&lt;8),"早",AND(E232&gt;=17,E232&lt;20),"晚",TRUE,"其他")</f>
        <v>晚</v>
      </c>
    </row>
    <row r="233" spans="1:6" x14ac:dyDescent="0.3">
      <c r="A233" t="s">
        <v>176</v>
      </c>
      <c r="B233" s="7">
        <v>45552.404861111107</v>
      </c>
      <c r="C233" t="s">
        <v>274</v>
      </c>
      <c r="D233">
        <v>1.322353844974723</v>
      </c>
      <c r="E233">
        <f t="shared" si="3"/>
        <v>9</v>
      </c>
      <c r="F233" t="str" cm="1">
        <f t="array" ref="F233">_xlfn.IFS(AND(E233&gt;=6,E233&lt;8),"早",AND(E233&gt;=17,E233&lt;20),"晚",TRUE,"其他")</f>
        <v>其他</v>
      </c>
    </row>
    <row r="234" spans="1:6" x14ac:dyDescent="0.3">
      <c r="A234" t="s">
        <v>176</v>
      </c>
      <c r="B234" s="7">
        <v>45552.054861111108</v>
      </c>
      <c r="C234" t="s">
        <v>1</v>
      </c>
      <c r="D234">
        <v>0.15552990937680819</v>
      </c>
      <c r="E234">
        <f t="shared" si="3"/>
        <v>1</v>
      </c>
      <c r="F234" t="str" cm="1">
        <f t="array" ref="F234">_xlfn.IFS(AND(E234&gt;=6,E234&lt;8),"早",AND(E234&gt;=17,E234&lt;20),"晚",TRUE,"其他")</f>
        <v>其他</v>
      </c>
    </row>
    <row r="235" spans="1:6" x14ac:dyDescent="0.3">
      <c r="A235" t="s">
        <v>176</v>
      </c>
      <c r="B235" s="7">
        <v>45552.344444444447</v>
      </c>
      <c r="C235" t="s">
        <v>1</v>
      </c>
      <c r="D235">
        <v>0.33825549624313772</v>
      </c>
      <c r="E235">
        <f t="shared" si="3"/>
        <v>8</v>
      </c>
      <c r="F235" t="str" cm="1">
        <f t="array" ref="F235">_xlfn.IFS(AND(E235&gt;=6,E235&lt;8),"早",AND(E235&gt;=17,E235&lt;20),"晚",TRUE,"其他")</f>
        <v>其他</v>
      </c>
    </row>
    <row r="236" spans="1:6" x14ac:dyDescent="0.3">
      <c r="A236" t="s">
        <v>176</v>
      </c>
      <c r="B236" s="7">
        <v>45552.984027777777</v>
      </c>
      <c r="C236" t="s">
        <v>273</v>
      </c>
      <c r="D236">
        <v>0.41771577998658499</v>
      </c>
      <c r="E236">
        <f t="shared" si="3"/>
        <v>23</v>
      </c>
      <c r="F236" t="str" cm="1">
        <f t="array" ref="F236">_xlfn.IFS(AND(E236&gt;=6,E236&lt;8),"早",AND(E236&gt;=17,E236&lt;20),"晚",TRUE,"其他")</f>
        <v>其他</v>
      </c>
    </row>
    <row r="237" spans="1:6" x14ac:dyDescent="0.3">
      <c r="A237" t="s">
        <v>176</v>
      </c>
      <c r="B237" s="7">
        <v>45552.669444444437</v>
      </c>
      <c r="C237" t="s">
        <v>274</v>
      </c>
      <c r="D237">
        <v>1.745974525548718</v>
      </c>
      <c r="E237">
        <f t="shared" si="3"/>
        <v>16</v>
      </c>
      <c r="F237" t="str" cm="1">
        <f t="array" ref="F237">_xlfn.IFS(AND(E237&gt;=6,E237&lt;8),"早",AND(E237&gt;=17,E237&lt;20),"晚",TRUE,"其他")</f>
        <v>其他</v>
      </c>
    </row>
    <row r="238" spans="1:6" x14ac:dyDescent="0.3">
      <c r="A238" t="s">
        <v>176</v>
      </c>
      <c r="B238" s="7">
        <v>45553.577777777777</v>
      </c>
      <c r="C238" t="s">
        <v>273</v>
      </c>
      <c r="D238">
        <v>0.47533618272841521</v>
      </c>
      <c r="E238">
        <f t="shared" si="3"/>
        <v>13</v>
      </c>
      <c r="F238" t="str" cm="1">
        <f t="array" ref="F238">_xlfn.IFS(AND(E238&gt;=6,E238&lt;8),"早",AND(E238&gt;=17,E238&lt;20),"晚",TRUE,"其他")</f>
        <v>其他</v>
      </c>
    </row>
    <row r="239" spans="1:6" x14ac:dyDescent="0.3">
      <c r="A239" t="s">
        <v>176</v>
      </c>
      <c r="B239" s="7">
        <v>45553.481944444437</v>
      </c>
      <c r="C239" t="s">
        <v>273</v>
      </c>
      <c r="D239">
        <v>0.47057976943588448</v>
      </c>
      <c r="E239">
        <f t="shared" si="3"/>
        <v>11</v>
      </c>
      <c r="F239" t="str" cm="1">
        <f t="array" ref="F239">_xlfn.IFS(AND(E239&gt;=6,E239&lt;8),"早",AND(E239&gt;=17,E239&lt;20),"晚",TRUE,"其他")</f>
        <v>其他</v>
      </c>
    </row>
    <row r="240" spans="1:6" x14ac:dyDescent="0.3">
      <c r="A240" t="s">
        <v>176</v>
      </c>
      <c r="B240" s="7">
        <v>45554.298611111109</v>
      </c>
      <c r="C240" t="s">
        <v>1</v>
      </c>
      <c r="D240">
        <v>0.40020076990612541</v>
      </c>
      <c r="E240">
        <f t="shared" si="3"/>
        <v>7</v>
      </c>
      <c r="F240" t="str" cm="1">
        <f t="array" ref="F240">_xlfn.IFS(AND(E240&gt;=6,E240&lt;8),"早",AND(E240&gt;=17,E240&lt;20),"晚",TRUE,"其他")</f>
        <v>早</v>
      </c>
    </row>
    <row r="241" spans="1:6" x14ac:dyDescent="0.3">
      <c r="A241" t="s">
        <v>176</v>
      </c>
      <c r="B241" s="7">
        <v>45554.097222222219</v>
      </c>
      <c r="C241" t="s">
        <v>1</v>
      </c>
      <c r="D241">
        <v>0.42582988809255279</v>
      </c>
      <c r="E241">
        <f t="shared" si="3"/>
        <v>2</v>
      </c>
      <c r="F241" t="str" cm="1">
        <f t="array" ref="F241">_xlfn.IFS(AND(E241&gt;=6,E241&lt;8),"早",AND(E241&gt;=17,E241&lt;20),"晚",TRUE,"其他")</f>
        <v>其他</v>
      </c>
    </row>
    <row r="242" spans="1:6" x14ac:dyDescent="0.3">
      <c r="A242" t="s">
        <v>176</v>
      </c>
      <c r="B242" s="7">
        <v>45554.559027777781</v>
      </c>
      <c r="C242" t="s">
        <v>274</v>
      </c>
      <c r="D242">
        <v>1.3588304841235019</v>
      </c>
      <c r="E242">
        <f t="shared" si="3"/>
        <v>13</v>
      </c>
      <c r="F242" t="str" cm="1">
        <f t="array" ref="F242">_xlfn.IFS(AND(E242&gt;=6,E242&lt;8),"早",AND(E242&gt;=17,E242&lt;20),"晚",TRUE,"其他")</f>
        <v>其他</v>
      </c>
    </row>
    <row r="243" spans="1:6" x14ac:dyDescent="0.3">
      <c r="A243" t="s">
        <v>176</v>
      </c>
      <c r="B243" s="7">
        <v>45554.52847222222</v>
      </c>
      <c r="C243" t="s">
        <v>1</v>
      </c>
      <c r="D243">
        <v>0.37319282536685289</v>
      </c>
      <c r="E243">
        <f t="shared" si="3"/>
        <v>12</v>
      </c>
      <c r="F243" t="str" cm="1">
        <f t="array" ref="F243">_xlfn.IFS(AND(E243&gt;=6,E243&lt;8),"早",AND(E243&gt;=17,E243&lt;20),"晚",TRUE,"其他")</f>
        <v>其他</v>
      </c>
    </row>
    <row r="244" spans="1:6" x14ac:dyDescent="0.3">
      <c r="A244" t="s">
        <v>176</v>
      </c>
      <c r="B244" s="7">
        <v>45554.318055555559</v>
      </c>
      <c r="C244" t="s">
        <v>274</v>
      </c>
      <c r="D244">
        <v>1.8996674452921729</v>
      </c>
      <c r="E244">
        <f t="shared" si="3"/>
        <v>7</v>
      </c>
      <c r="F244" t="str" cm="1">
        <f t="array" ref="F244">_xlfn.IFS(AND(E244&gt;=6,E244&lt;8),"早",AND(E244&gt;=17,E244&lt;20),"晚",TRUE,"其他")</f>
        <v>早</v>
      </c>
    </row>
    <row r="245" spans="1:6" x14ac:dyDescent="0.3">
      <c r="A245" t="s">
        <v>176</v>
      </c>
      <c r="B245" s="7">
        <v>45554.230555555558</v>
      </c>
      <c r="C245" t="s">
        <v>273</v>
      </c>
      <c r="D245">
        <v>0.27549787015533572</v>
      </c>
      <c r="E245">
        <f t="shared" si="3"/>
        <v>5</v>
      </c>
      <c r="F245" t="str" cm="1">
        <f t="array" ref="F245">_xlfn.IFS(AND(E245&gt;=6,E245&lt;8),"早",AND(E245&gt;=17,E245&lt;20),"晚",TRUE,"其他")</f>
        <v>其他</v>
      </c>
    </row>
    <row r="246" spans="1:6" x14ac:dyDescent="0.3">
      <c r="A246" t="s">
        <v>176</v>
      </c>
      <c r="B246" s="7">
        <v>45555.688888888893</v>
      </c>
      <c r="C246" t="s">
        <v>273</v>
      </c>
      <c r="D246">
        <v>0.25355648854928459</v>
      </c>
      <c r="E246">
        <f t="shared" si="3"/>
        <v>16</v>
      </c>
      <c r="F246" t="str" cm="1">
        <f t="array" ref="F246">_xlfn.IFS(AND(E246&gt;=6,E246&lt;8),"早",AND(E246&gt;=17,E246&lt;20),"晚",TRUE,"其他")</f>
        <v>其他</v>
      </c>
    </row>
    <row r="247" spans="1:6" x14ac:dyDescent="0.3">
      <c r="A247" t="s">
        <v>176</v>
      </c>
      <c r="B247" s="7">
        <v>45556.318749999999</v>
      </c>
      <c r="C247" t="s">
        <v>273</v>
      </c>
      <c r="D247">
        <v>0.31713972424536357</v>
      </c>
      <c r="E247">
        <f t="shared" si="3"/>
        <v>7</v>
      </c>
      <c r="F247" t="str" cm="1">
        <f t="array" ref="F247">_xlfn.IFS(AND(E247&gt;=6,E247&lt;8),"早",AND(E247&gt;=17,E247&lt;20),"晚",TRUE,"其他")</f>
        <v>早</v>
      </c>
    </row>
    <row r="248" spans="1:6" x14ac:dyDescent="0.3">
      <c r="A248" t="s">
        <v>176</v>
      </c>
      <c r="B248" s="7">
        <v>45556.211805555547</v>
      </c>
      <c r="C248" t="s">
        <v>273</v>
      </c>
      <c r="D248">
        <v>0.35108322122856722</v>
      </c>
      <c r="E248">
        <f t="shared" si="3"/>
        <v>5</v>
      </c>
      <c r="F248" t="str" cm="1">
        <f t="array" ref="F248">_xlfn.IFS(AND(E248&gt;=6,E248&lt;8),"早",AND(E248&gt;=17,E248&lt;20),"晚",TRUE,"其他")</f>
        <v>其他</v>
      </c>
    </row>
    <row r="249" spans="1:6" x14ac:dyDescent="0.3">
      <c r="A249" t="s">
        <v>176</v>
      </c>
      <c r="B249" s="7">
        <v>45556.320138888892</v>
      </c>
      <c r="C249" t="s">
        <v>273</v>
      </c>
      <c r="D249">
        <v>0.45145164614937527</v>
      </c>
      <c r="E249">
        <f t="shared" si="3"/>
        <v>7</v>
      </c>
      <c r="F249" t="str" cm="1">
        <f t="array" ref="F249">_xlfn.IFS(AND(E249&gt;=6,E249&lt;8),"早",AND(E249&gt;=17,E249&lt;20),"晚",TRUE,"其他")</f>
        <v>早</v>
      </c>
    </row>
    <row r="250" spans="1:6" x14ac:dyDescent="0.3">
      <c r="A250" t="s">
        <v>176</v>
      </c>
      <c r="B250" s="7">
        <v>45556.035416666673</v>
      </c>
      <c r="C250" t="s">
        <v>274</v>
      </c>
      <c r="D250">
        <v>1.8938925830509581</v>
      </c>
      <c r="E250">
        <f t="shared" si="3"/>
        <v>0</v>
      </c>
      <c r="F250" t="str" cm="1">
        <f t="array" ref="F250">_xlfn.IFS(AND(E250&gt;=6,E250&lt;8),"早",AND(E250&gt;=17,E250&lt;20),"晚",TRUE,"其他")</f>
        <v>其他</v>
      </c>
    </row>
    <row r="251" spans="1:6" x14ac:dyDescent="0.3">
      <c r="A251" t="s">
        <v>176</v>
      </c>
      <c r="B251" s="7">
        <v>45556.144444444442</v>
      </c>
      <c r="C251" t="s">
        <v>274</v>
      </c>
      <c r="D251">
        <v>1.752403120038823</v>
      </c>
      <c r="E251">
        <f t="shared" si="3"/>
        <v>3</v>
      </c>
      <c r="F251" t="str" cm="1">
        <f t="array" ref="F251">_xlfn.IFS(AND(E251&gt;=6,E251&lt;8),"早",AND(E251&gt;=17,E251&lt;20),"晚",TRUE,"其他")</f>
        <v>其他</v>
      </c>
    </row>
    <row r="252" spans="1:6" x14ac:dyDescent="0.3">
      <c r="A252" t="s">
        <v>177</v>
      </c>
      <c r="B252" s="7">
        <v>45550.938888888893</v>
      </c>
      <c r="C252" t="s">
        <v>274</v>
      </c>
      <c r="D252">
        <v>1.2045445931694629</v>
      </c>
      <c r="E252">
        <f t="shared" si="3"/>
        <v>22</v>
      </c>
      <c r="F252" t="str" cm="1">
        <f t="array" ref="F252">_xlfn.IFS(AND(E252&gt;=6,E252&lt;8),"早",AND(E252&gt;=17,E252&lt;20),"晚",TRUE,"其他")</f>
        <v>其他</v>
      </c>
    </row>
    <row r="253" spans="1:6" x14ac:dyDescent="0.3">
      <c r="A253" t="s">
        <v>177</v>
      </c>
      <c r="B253" s="7">
        <v>45550.04791666667</v>
      </c>
      <c r="C253" t="s">
        <v>1</v>
      </c>
      <c r="D253">
        <v>0.45070625470469983</v>
      </c>
      <c r="E253">
        <f t="shared" si="3"/>
        <v>1</v>
      </c>
      <c r="F253" t="str" cm="1">
        <f t="array" ref="F253">_xlfn.IFS(AND(E253&gt;=6,E253&lt;8),"早",AND(E253&gt;=17,E253&lt;20),"晚",TRUE,"其他")</f>
        <v>其他</v>
      </c>
    </row>
    <row r="254" spans="1:6" x14ac:dyDescent="0.3">
      <c r="A254" t="s">
        <v>177</v>
      </c>
      <c r="B254" s="7">
        <v>45550.036805555559</v>
      </c>
      <c r="C254" t="s">
        <v>274</v>
      </c>
      <c r="D254">
        <v>1.536481351484595</v>
      </c>
      <c r="E254">
        <f t="shared" si="3"/>
        <v>0</v>
      </c>
      <c r="F254" t="str" cm="1">
        <f t="array" ref="F254">_xlfn.IFS(AND(E254&gt;=6,E254&lt;8),"早",AND(E254&gt;=17,E254&lt;20),"晚",TRUE,"其他")</f>
        <v>其他</v>
      </c>
    </row>
    <row r="255" spans="1:6" x14ac:dyDescent="0.3">
      <c r="A255" t="s">
        <v>177</v>
      </c>
      <c r="B255" s="7">
        <v>45550.607638888891</v>
      </c>
      <c r="C255" t="s">
        <v>1</v>
      </c>
      <c r="D255">
        <v>0.15099546493279301</v>
      </c>
      <c r="E255">
        <f t="shared" si="3"/>
        <v>14</v>
      </c>
      <c r="F255" t="str" cm="1">
        <f t="array" ref="F255">_xlfn.IFS(AND(E255&gt;=6,E255&lt;8),"早",AND(E255&gt;=17,E255&lt;20),"晚",TRUE,"其他")</f>
        <v>其他</v>
      </c>
    </row>
    <row r="256" spans="1:6" x14ac:dyDescent="0.3">
      <c r="A256" t="s">
        <v>177</v>
      </c>
      <c r="B256" s="7">
        <v>45550.968055555553</v>
      </c>
      <c r="C256" t="s">
        <v>1</v>
      </c>
      <c r="D256">
        <v>0.31594425484513472</v>
      </c>
      <c r="E256">
        <f t="shared" si="3"/>
        <v>23</v>
      </c>
      <c r="F256" t="str" cm="1">
        <f t="array" ref="F256">_xlfn.IFS(AND(E256&gt;=6,E256&lt;8),"早",AND(E256&gt;=17,E256&lt;20),"晚",TRUE,"其他")</f>
        <v>其他</v>
      </c>
    </row>
    <row r="257" spans="1:6" x14ac:dyDescent="0.3">
      <c r="A257" t="s">
        <v>177</v>
      </c>
      <c r="B257" s="7">
        <v>45551.488888888889</v>
      </c>
      <c r="C257" t="s">
        <v>274</v>
      </c>
      <c r="D257">
        <v>1.012203072318044</v>
      </c>
      <c r="E257">
        <f t="shared" si="3"/>
        <v>11</v>
      </c>
      <c r="F257" t="str" cm="1">
        <f t="array" ref="F257">_xlfn.IFS(AND(E257&gt;=6,E257&lt;8),"早",AND(E257&gt;=17,E257&lt;20),"晚",TRUE,"其他")</f>
        <v>其他</v>
      </c>
    </row>
    <row r="258" spans="1:6" x14ac:dyDescent="0.3">
      <c r="A258" t="s">
        <v>177</v>
      </c>
      <c r="B258" s="7">
        <v>45551.784722222219</v>
      </c>
      <c r="C258" t="s">
        <v>274</v>
      </c>
      <c r="D258">
        <v>1.251799058906953</v>
      </c>
      <c r="E258">
        <f t="shared" si="3"/>
        <v>18</v>
      </c>
      <c r="F258" t="str" cm="1">
        <f t="array" ref="F258">_xlfn.IFS(AND(E258&gt;=6,E258&lt;8),"早",AND(E258&gt;=17,E258&lt;20),"晚",TRUE,"其他")</f>
        <v>晚</v>
      </c>
    </row>
    <row r="259" spans="1:6" x14ac:dyDescent="0.3">
      <c r="A259" t="s">
        <v>177</v>
      </c>
      <c r="B259" s="7">
        <v>45551.179861111108</v>
      </c>
      <c r="C259" t="s">
        <v>273</v>
      </c>
      <c r="D259">
        <v>0.48362991782561121</v>
      </c>
      <c r="E259">
        <f t="shared" ref="E259:E322" si="4">HOUR(B259)</f>
        <v>4</v>
      </c>
      <c r="F259" t="str" cm="1">
        <f t="array" ref="F259">_xlfn.IFS(AND(E259&gt;=6,E259&lt;8),"早",AND(E259&gt;=17,E259&lt;20),"晚",TRUE,"其他")</f>
        <v>其他</v>
      </c>
    </row>
    <row r="260" spans="1:6" x14ac:dyDescent="0.3">
      <c r="A260" t="s">
        <v>177</v>
      </c>
      <c r="B260" s="7">
        <v>45551.317361111112</v>
      </c>
      <c r="C260" t="s">
        <v>274</v>
      </c>
      <c r="D260">
        <v>1.4008514167636399</v>
      </c>
      <c r="E260">
        <f t="shared" si="4"/>
        <v>7</v>
      </c>
      <c r="F260" t="str" cm="1">
        <f t="array" ref="F260">_xlfn.IFS(AND(E260&gt;=6,E260&lt;8),"早",AND(E260&gt;=17,E260&lt;20),"晚",TRUE,"其他")</f>
        <v>早</v>
      </c>
    </row>
    <row r="261" spans="1:6" x14ac:dyDescent="0.3">
      <c r="A261" t="s">
        <v>177</v>
      </c>
      <c r="B261" s="7">
        <v>45552.570833333331</v>
      </c>
      <c r="C261" t="s">
        <v>274</v>
      </c>
      <c r="D261">
        <v>1.5862298320167969</v>
      </c>
      <c r="E261">
        <f t="shared" si="4"/>
        <v>13</v>
      </c>
      <c r="F261" t="str" cm="1">
        <f t="array" ref="F261">_xlfn.IFS(AND(E261&gt;=6,E261&lt;8),"早",AND(E261&gt;=17,E261&lt;20),"晚",TRUE,"其他")</f>
        <v>其他</v>
      </c>
    </row>
    <row r="262" spans="1:6" x14ac:dyDescent="0.3">
      <c r="A262" t="s">
        <v>177</v>
      </c>
      <c r="B262" s="7">
        <v>45552.724999999999</v>
      </c>
      <c r="C262" t="s">
        <v>1</v>
      </c>
      <c r="D262">
        <v>0.1072440735283362</v>
      </c>
      <c r="E262">
        <f t="shared" si="4"/>
        <v>17</v>
      </c>
      <c r="F262" t="str" cm="1">
        <f t="array" ref="F262">_xlfn.IFS(AND(E262&gt;=6,E262&lt;8),"早",AND(E262&gt;=17,E262&lt;20),"晚",TRUE,"其他")</f>
        <v>晚</v>
      </c>
    </row>
    <row r="263" spans="1:6" x14ac:dyDescent="0.3">
      <c r="A263" t="s">
        <v>177</v>
      </c>
      <c r="B263" s="7">
        <v>45552.424305555563</v>
      </c>
      <c r="C263" t="s">
        <v>1</v>
      </c>
      <c r="D263">
        <v>0.4689997524709183</v>
      </c>
      <c r="E263">
        <f t="shared" si="4"/>
        <v>10</v>
      </c>
      <c r="F263" t="str" cm="1">
        <f t="array" ref="F263">_xlfn.IFS(AND(E263&gt;=6,E263&lt;8),"早",AND(E263&gt;=17,E263&lt;20),"晚",TRUE,"其他")</f>
        <v>其他</v>
      </c>
    </row>
    <row r="264" spans="1:6" x14ac:dyDescent="0.3">
      <c r="A264" t="s">
        <v>177</v>
      </c>
      <c r="B264" s="7">
        <v>45552.320138888892</v>
      </c>
      <c r="C264" t="s">
        <v>1</v>
      </c>
      <c r="D264">
        <v>0.33051534406672528</v>
      </c>
      <c r="E264">
        <f t="shared" si="4"/>
        <v>7</v>
      </c>
      <c r="F264" t="str" cm="1">
        <f t="array" ref="F264">_xlfn.IFS(AND(E264&gt;=6,E264&lt;8),"早",AND(E264&gt;=17,E264&lt;20),"晚",TRUE,"其他")</f>
        <v>早</v>
      </c>
    </row>
    <row r="265" spans="1:6" x14ac:dyDescent="0.3">
      <c r="A265" t="s">
        <v>177</v>
      </c>
      <c r="B265" s="7">
        <v>45552.370138888888</v>
      </c>
      <c r="C265" t="s">
        <v>273</v>
      </c>
      <c r="D265">
        <v>0.3945776942498892</v>
      </c>
      <c r="E265">
        <f t="shared" si="4"/>
        <v>8</v>
      </c>
      <c r="F265" t="str" cm="1">
        <f t="array" ref="F265">_xlfn.IFS(AND(E265&gt;=6,E265&lt;8),"早",AND(E265&gt;=17,E265&lt;20),"晚",TRUE,"其他")</f>
        <v>其他</v>
      </c>
    </row>
    <row r="266" spans="1:6" x14ac:dyDescent="0.3">
      <c r="A266" t="s">
        <v>177</v>
      </c>
      <c r="B266" s="7">
        <v>45552.319444444453</v>
      </c>
      <c r="C266" t="s">
        <v>274</v>
      </c>
      <c r="D266">
        <v>1.9106861982557131</v>
      </c>
      <c r="E266">
        <f t="shared" si="4"/>
        <v>7</v>
      </c>
      <c r="F266" t="str" cm="1">
        <f t="array" ref="F266">_xlfn.IFS(AND(E266&gt;=6,E266&lt;8),"早",AND(E266&gt;=17,E266&lt;20),"晚",TRUE,"其他")</f>
        <v>早</v>
      </c>
    </row>
    <row r="267" spans="1:6" x14ac:dyDescent="0.3">
      <c r="A267" t="s">
        <v>177</v>
      </c>
      <c r="B267" s="7">
        <v>45552.03125</v>
      </c>
      <c r="C267" t="s">
        <v>1</v>
      </c>
      <c r="D267">
        <v>0.49393647958493381</v>
      </c>
      <c r="E267">
        <f t="shared" si="4"/>
        <v>0</v>
      </c>
      <c r="F267" t="str" cm="1">
        <f t="array" ref="F267">_xlfn.IFS(AND(E267&gt;=6,E267&lt;8),"早",AND(E267&gt;=17,E267&lt;20),"晚",TRUE,"其他")</f>
        <v>其他</v>
      </c>
    </row>
    <row r="268" spans="1:6" x14ac:dyDescent="0.3">
      <c r="A268" t="s">
        <v>177</v>
      </c>
      <c r="B268" s="7">
        <v>45552.565972222219</v>
      </c>
      <c r="C268" t="s">
        <v>274</v>
      </c>
      <c r="D268">
        <v>1.8374907890024921</v>
      </c>
      <c r="E268">
        <f t="shared" si="4"/>
        <v>13</v>
      </c>
      <c r="F268" t="str" cm="1">
        <f t="array" ref="F268">_xlfn.IFS(AND(E268&gt;=6,E268&lt;8),"早",AND(E268&gt;=17,E268&lt;20),"晚",TRUE,"其他")</f>
        <v>其他</v>
      </c>
    </row>
    <row r="269" spans="1:6" x14ac:dyDescent="0.3">
      <c r="A269" t="s">
        <v>177</v>
      </c>
      <c r="B269" s="7">
        <v>45552.036805555559</v>
      </c>
      <c r="C269" t="s">
        <v>273</v>
      </c>
      <c r="D269">
        <v>0.1909582483508451</v>
      </c>
      <c r="E269">
        <f t="shared" si="4"/>
        <v>0</v>
      </c>
      <c r="F269" t="str" cm="1">
        <f t="array" ref="F269">_xlfn.IFS(AND(E269&gt;=6,E269&lt;8),"早",AND(E269&gt;=17,E269&lt;20),"晚",TRUE,"其他")</f>
        <v>其他</v>
      </c>
    </row>
    <row r="270" spans="1:6" x14ac:dyDescent="0.3">
      <c r="A270" t="s">
        <v>177</v>
      </c>
      <c r="B270" s="7">
        <v>45552.597222222219</v>
      </c>
      <c r="C270" t="s">
        <v>273</v>
      </c>
      <c r="D270">
        <v>0.12190465552881249</v>
      </c>
      <c r="E270">
        <f t="shared" si="4"/>
        <v>14</v>
      </c>
      <c r="F270" t="str" cm="1">
        <f t="array" ref="F270">_xlfn.IFS(AND(E270&gt;=6,E270&lt;8),"早",AND(E270&gt;=17,E270&lt;20),"晚",TRUE,"其他")</f>
        <v>其他</v>
      </c>
    </row>
    <row r="271" spans="1:6" x14ac:dyDescent="0.3">
      <c r="A271" t="s">
        <v>177</v>
      </c>
      <c r="B271" s="7">
        <v>45553.410416666673</v>
      </c>
      <c r="C271" t="s">
        <v>1</v>
      </c>
      <c r="D271">
        <v>0.1018528092018411</v>
      </c>
      <c r="E271">
        <f t="shared" si="4"/>
        <v>9</v>
      </c>
      <c r="F271" t="str" cm="1">
        <f t="array" ref="F271">_xlfn.IFS(AND(E271&gt;=6,E271&lt;8),"早",AND(E271&gt;=17,E271&lt;20),"晚",TRUE,"其他")</f>
        <v>其他</v>
      </c>
    </row>
    <row r="272" spans="1:6" x14ac:dyDescent="0.3">
      <c r="A272" t="s">
        <v>177</v>
      </c>
      <c r="B272" s="7">
        <v>45553.356944444437</v>
      </c>
      <c r="C272" t="s">
        <v>273</v>
      </c>
      <c r="D272">
        <v>0.26580183368145099</v>
      </c>
      <c r="E272">
        <f t="shared" si="4"/>
        <v>8</v>
      </c>
      <c r="F272" t="str" cm="1">
        <f t="array" ref="F272">_xlfn.IFS(AND(E272&gt;=6,E272&lt;8),"早",AND(E272&gt;=17,E272&lt;20),"晚",TRUE,"其他")</f>
        <v>其他</v>
      </c>
    </row>
    <row r="273" spans="1:6" x14ac:dyDescent="0.3">
      <c r="A273" t="s">
        <v>177</v>
      </c>
      <c r="B273" s="7">
        <v>45553.442361111112</v>
      </c>
      <c r="C273" t="s">
        <v>274</v>
      </c>
      <c r="D273">
        <v>1.4657001223188131</v>
      </c>
      <c r="E273">
        <f t="shared" si="4"/>
        <v>10</v>
      </c>
      <c r="F273" t="str" cm="1">
        <f t="array" ref="F273">_xlfn.IFS(AND(E273&gt;=6,E273&lt;8),"早",AND(E273&gt;=17,E273&lt;20),"晚",TRUE,"其他")</f>
        <v>其他</v>
      </c>
    </row>
    <row r="274" spans="1:6" x14ac:dyDescent="0.3">
      <c r="A274" t="s">
        <v>177</v>
      </c>
      <c r="B274" s="7">
        <v>45553.05972222222</v>
      </c>
      <c r="C274" t="s">
        <v>1</v>
      </c>
      <c r="D274">
        <v>0.33482728965462688</v>
      </c>
      <c r="E274">
        <f t="shared" si="4"/>
        <v>1</v>
      </c>
      <c r="F274" t="str" cm="1">
        <f t="array" ref="F274">_xlfn.IFS(AND(E274&gt;=6,E274&lt;8),"早",AND(E274&gt;=17,E274&lt;20),"晚",TRUE,"其他")</f>
        <v>其他</v>
      </c>
    </row>
    <row r="275" spans="1:6" x14ac:dyDescent="0.3">
      <c r="A275" t="s">
        <v>177</v>
      </c>
      <c r="B275" s="7">
        <v>45553.498611111107</v>
      </c>
      <c r="C275" t="s">
        <v>273</v>
      </c>
      <c r="D275">
        <v>0.1992905771028608</v>
      </c>
      <c r="E275">
        <f t="shared" si="4"/>
        <v>11</v>
      </c>
      <c r="F275" t="str" cm="1">
        <f t="array" ref="F275">_xlfn.IFS(AND(E275&gt;=6,E275&lt;8),"早",AND(E275&gt;=17,E275&lt;20),"晚",TRUE,"其他")</f>
        <v>其他</v>
      </c>
    </row>
    <row r="276" spans="1:6" x14ac:dyDescent="0.3">
      <c r="A276" t="s">
        <v>177</v>
      </c>
      <c r="B276" s="7">
        <v>45553.285416666673</v>
      </c>
      <c r="C276" t="s">
        <v>274</v>
      </c>
      <c r="D276">
        <v>1.0338791602465951</v>
      </c>
      <c r="E276">
        <f t="shared" si="4"/>
        <v>6</v>
      </c>
      <c r="F276" t="str" cm="1">
        <f t="array" ref="F276">_xlfn.IFS(AND(E276&gt;=6,E276&lt;8),"早",AND(E276&gt;=17,E276&lt;20),"晚",TRUE,"其他")</f>
        <v>早</v>
      </c>
    </row>
    <row r="277" spans="1:6" x14ac:dyDescent="0.3">
      <c r="A277" t="s">
        <v>177</v>
      </c>
      <c r="B277" s="7">
        <v>45553.033333333333</v>
      </c>
      <c r="C277" t="s">
        <v>1</v>
      </c>
      <c r="D277">
        <v>0.33223534011121741</v>
      </c>
      <c r="E277">
        <f t="shared" si="4"/>
        <v>0</v>
      </c>
      <c r="F277" t="str" cm="1">
        <f t="array" ref="F277">_xlfn.IFS(AND(E277&gt;=6,E277&lt;8),"早",AND(E277&gt;=17,E277&lt;20),"晚",TRUE,"其他")</f>
        <v>其他</v>
      </c>
    </row>
    <row r="278" spans="1:6" x14ac:dyDescent="0.3">
      <c r="A278" t="s">
        <v>177</v>
      </c>
      <c r="B278" s="7">
        <v>45553.892361111109</v>
      </c>
      <c r="C278" t="s">
        <v>274</v>
      </c>
      <c r="D278">
        <v>1.663537372016711</v>
      </c>
      <c r="E278">
        <f t="shared" si="4"/>
        <v>21</v>
      </c>
      <c r="F278" t="str" cm="1">
        <f t="array" ref="F278">_xlfn.IFS(AND(E278&gt;=6,E278&lt;8),"早",AND(E278&gt;=17,E278&lt;20),"晚",TRUE,"其他")</f>
        <v>其他</v>
      </c>
    </row>
    <row r="279" spans="1:6" x14ac:dyDescent="0.3">
      <c r="A279" t="s">
        <v>177</v>
      </c>
      <c r="B279" s="7">
        <v>45553.261111111111</v>
      </c>
      <c r="C279" t="s">
        <v>1</v>
      </c>
      <c r="D279">
        <v>0.15946509110124521</v>
      </c>
      <c r="E279">
        <f t="shared" si="4"/>
        <v>6</v>
      </c>
      <c r="F279" t="str" cm="1">
        <f t="array" ref="F279">_xlfn.IFS(AND(E279&gt;=6,E279&lt;8),"早",AND(E279&gt;=17,E279&lt;20),"晚",TRUE,"其他")</f>
        <v>早</v>
      </c>
    </row>
    <row r="280" spans="1:6" x14ac:dyDescent="0.3">
      <c r="A280" t="s">
        <v>177</v>
      </c>
      <c r="B280" s="7">
        <v>45554.893750000003</v>
      </c>
      <c r="C280" t="s">
        <v>273</v>
      </c>
      <c r="D280">
        <v>0.49874970073837899</v>
      </c>
      <c r="E280">
        <f t="shared" si="4"/>
        <v>21</v>
      </c>
      <c r="F280" t="str" cm="1">
        <f t="array" ref="F280">_xlfn.IFS(AND(E280&gt;=6,E280&lt;8),"早",AND(E280&gt;=17,E280&lt;20),"晚",TRUE,"其他")</f>
        <v>其他</v>
      </c>
    </row>
    <row r="281" spans="1:6" x14ac:dyDescent="0.3">
      <c r="A281" t="s">
        <v>177</v>
      </c>
      <c r="B281" s="7">
        <v>45554.67083333333</v>
      </c>
      <c r="C281" t="s">
        <v>1</v>
      </c>
      <c r="D281">
        <v>0.22397477050744441</v>
      </c>
      <c r="E281">
        <f t="shared" si="4"/>
        <v>16</v>
      </c>
      <c r="F281" t="str" cm="1">
        <f t="array" ref="F281">_xlfn.IFS(AND(E281&gt;=6,E281&lt;8),"早",AND(E281&gt;=17,E281&lt;20),"晚",TRUE,"其他")</f>
        <v>其他</v>
      </c>
    </row>
    <row r="282" spans="1:6" x14ac:dyDescent="0.3">
      <c r="A282" t="s">
        <v>177</v>
      </c>
      <c r="B282" s="7">
        <v>45554.951388888891</v>
      </c>
      <c r="C282" t="s">
        <v>273</v>
      </c>
      <c r="D282">
        <v>0.41991280882970777</v>
      </c>
      <c r="E282">
        <f t="shared" si="4"/>
        <v>22</v>
      </c>
      <c r="F282" t="str" cm="1">
        <f t="array" ref="F282">_xlfn.IFS(AND(E282&gt;=6,E282&lt;8),"早",AND(E282&gt;=17,E282&lt;20),"晚",TRUE,"其他")</f>
        <v>其他</v>
      </c>
    </row>
    <row r="283" spans="1:6" x14ac:dyDescent="0.3">
      <c r="A283" t="s">
        <v>177</v>
      </c>
      <c r="B283" s="7">
        <v>45554.697222222218</v>
      </c>
      <c r="C283" t="s">
        <v>1</v>
      </c>
      <c r="D283">
        <v>0.2888267780439997</v>
      </c>
      <c r="E283">
        <f t="shared" si="4"/>
        <v>16</v>
      </c>
      <c r="F283" t="str" cm="1">
        <f t="array" ref="F283">_xlfn.IFS(AND(E283&gt;=6,E283&lt;8),"早",AND(E283&gt;=17,E283&lt;20),"晚",TRUE,"其他")</f>
        <v>其他</v>
      </c>
    </row>
    <row r="284" spans="1:6" x14ac:dyDescent="0.3">
      <c r="A284" t="s">
        <v>177</v>
      </c>
      <c r="B284" s="7">
        <v>45554.304166666669</v>
      </c>
      <c r="C284" t="s">
        <v>274</v>
      </c>
      <c r="D284">
        <v>1.294044679220971</v>
      </c>
      <c r="E284">
        <f t="shared" si="4"/>
        <v>7</v>
      </c>
      <c r="F284" t="str" cm="1">
        <f t="array" ref="F284">_xlfn.IFS(AND(E284&gt;=6,E284&lt;8),"早",AND(E284&gt;=17,E284&lt;20),"晚",TRUE,"其他")</f>
        <v>早</v>
      </c>
    </row>
    <row r="285" spans="1:6" x14ac:dyDescent="0.3">
      <c r="A285" t="s">
        <v>177</v>
      </c>
      <c r="B285" s="7">
        <v>45554.781944444447</v>
      </c>
      <c r="C285" t="s">
        <v>274</v>
      </c>
      <c r="D285">
        <v>1.5243902693275799</v>
      </c>
      <c r="E285">
        <f t="shared" si="4"/>
        <v>18</v>
      </c>
      <c r="F285" t="str" cm="1">
        <f t="array" ref="F285">_xlfn.IFS(AND(E285&gt;=6,E285&lt;8),"早",AND(E285&gt;=17,E285&lt;20),"晚",TRUE,"其他")</f>
        <v>晚</v>
      </c>
    </row>
    <row r="286" spans="1:6" x14ac:dyDescent="0.3">
      <c r="A286" t="s">
        <v>177</v>
      </c>
      <c r="B286" s="7">
        <v>45555.728472222218</v>
      </c>
      <c r="C286" t="s">
        <v>274</v>
      </c>
      <c r="D286">
        <v>1.7653562810662411</v>
      </c>
      <c r="E286">
        <f t="shared" si="4"/>
        <v>17</v>
      </c>
      <c r="F286" t="str" cm="1">
        <f t="array" ref="F286">_xlfn.IFS(AND(E286&gt;=6,E286&lt;8),"早",AND(E286&gt;=17,E286&lt;20),"晚",TRUE,"其他")</f>
        <v>晚</v>
      </c>
    </row>
    <row r="287" spans="1:6" x14ac:dyDescent="0.3">
      <c r="A287" t="s">
        <v>177</v>
      </c>
      <c r="B287" s="7">
        <v>45556.004861111112</v>
      </c>
      <c r="C287" t="s">
        <v>1</v>
      </c>
      <c r="D287">
        <v>0.13020134552155571</v>
      </c>
      <c r="E287">
        <f t="shared" si="4"/>
        <v>0</v>
      </c>
      <c r="F287" t="str" cm="1">
        <f t="array" ref="F287">_xlfn.IFS(AND(E287&gt;=6,E287&lt;8),"早",AND(E287&gt;=17,E287&lt;20),"晚",TRUE,"其他")</f>
        <v>其他</v>
      </c>
    </row>
    <row r="288" spans="1:6" x14ac:dyDescent="0.3">
      <c r="A288" t="s">
        <v>177</v>
      </c>
      <c r="B288" s="7">
        <v>45556.104861111111</v>
      </c>
      <c r="C288" t="s">
        <v>274</v>
      </c>
      <c r="D288">
        <v>1.2707446731435541</v>
      </c>
      <c r="E288">
        <f t="shared" si="4"/>
        <v>2</v>
      </c>
      <c r="F288" t="str" cm="1">
        <f t="array" ref="F288">_xlfn.IFS(AND(E288&gt;=6,E288&lt;8),"早",AND(E288&gt;=17,E288&lt;20),"晚",TRUE,"其他")</f>
        <v>其他</v>
      </c>
    </row>
    <row r="289" spans="1:6" x14ac:dyDescent="0.3">
      <c r="A289" t="s">
        <v>177</v>
      </c>
      <c r="B289" s="7">
        <v>45556.564583333333</v>
      </c>
      <c r="C289" t="s">
        <v>1</v>
      </c>
      <c r="D289">
        <v>0.110154542264138</v>
      </c>
      <c r="E289">
        <f t="shared" si="4"/>
        <v>13</v>
      </c>
      <c r="F289" t="str" cm="1">
        <f t="array" ref="F289">_xlfn.IFS(AND(E289&gt;=6,E289&lt;8),"早",AND(E289&gt;=17,E289&lt;20),"晚",TRUE,"其他")</f>
        <v>其他</v>
      </c>
    </row>
    <row r="290" spans="1:6" x14ac:dyDescent="0.3">
      <c r="A290" t="s">
        <v>177</v>
      </c>
      <c r="B290" s="7">
        <v>45556.712500000001</v>
      </c>
      <c r="C290" t="s">
        <v>1</v>
      </c>
      <c r="D290">
        <v>0.26319379814593791</v>
      </c>
      <c r="E290">
        <f t="shared" si="4"/>
        <v>17</v>
      </c>
      <c r="F290" t="str" cm="1">
        <f t="array" ref="F290">_xlfn.IFS(AND(E290&gt;=6,E290&lt;8),"早",AND(E290&gt;=17,E290&lt;20),"晚",TRUE,"其他")</f>
        <v>晚</v>
      </c>
    </row>
    <row r="291" spans="1:6" x14ac:dyDescent="0.3">
      <c r="A291" t="s">
        <v>178</v>
      </c>
      <c r="B291" s="7">
        <v>45550.918055555558</v>
      </c>
      <c r="C291" t="s">
        <v>273</v>
      </c>
      <c r="D291">
        <v>0.36875709743949142</v>
      </c>
      <c r="E291">
        <f t="shared" si="4"/>
        <v>22</v>
      </c>
      <c r="F291" t="str" cm="1">
        <f t="array" ref="F291">_xlfn.IFS(AND(E291&gt;=6,E291&lt;8),"早",AND(E291&gt;=17,E291&lt;20),"晚",TRUE,"其他")</f>
        <v>其他</v>
      </c>
    </row>
    <row r="292" spans="1:6" x14ac:dyDescent="0.3">
      <c r="A292" t="s">
        <v>178</v>
      </c>
      <c r="B292" s="7">
        <v>45550.328472222223</v>
      </c>
      <c r="C292" t="s">
        <v>1</v>
      </c>
      <c r="D292">
        <v>0.41996643414927581</v>
      </c>
      <c r="E292">
        <f t="shared" si="4"/>
        <v>7</v>
      </c>
      <c r="F292" t="str" cm="1">
        <f t="array" ref="F292">_xlfn.IFS(AND(E292&gt;=6,E292&lt;8),"早",AND(E292&gt;=17,E292&lt;20),"晚",TRUE,"其他")</f>
        <v>早</v>
      </c>
    </row>
    <row r="293" spans="1:6" x14ac:dyDescent="0.3">
      <c r="A293" t="s">
        <v>178</v>
      </c>
      <c r="B293" s="7">
        <v>45550.118055555547</v>
      </c>
      <c r="C293" t="s">
        <v>1</v>
      </c>
      <c r="D293">
        <v>0.32268863391334651</v>
      </c>
      <c r="E293">
        <f t="shared" si="4"/>
        <v>2</v>
      </c>
      <c r="F293" t="str" cm="1">
        <f t="array" ref="F293">_xlfn.IFS(AND(E293&gt;=6,E293&lt;8),"早",AND(E293&gt;=17,E293&lt;20),"晚",TRUE,"其他")</f>
        <v>其他</v>
      </c>
    </row>
    <row r="294" spans="1:6" x14ac:dyDescent="0.3">
      <c r="A294" t="s">
        <v>178</v>
      </c>
      <c r="B294" s="7">
        <v>45550.314583333333</v>
      </c>
      <c r="C294" t="s">
        <v>273</v>
      </c>
      <c r="D294">
        <v>0.19726887639978161</v>
      </c>
      <c r="E294">
        <f t="shared" si="4"/>
        <v>7</v>
      </c>
      <c r="F294" t="str" cm="1">
        <f t="array" ref="F294">_xlfn.IFS(AND(E294&gt;=6,E294&lt;8),"早",AND(E294&gt;=17,E294&lt;20),"晚",TRUE,"其他")</f>
        <v>早</v>
      </c>
    </row>
    <row r="295" spans="1:6" x14ac:dyDescent="0.3">
      <c r="A295" t="s">
        <v>178</v>
      </c>
      <c r="B295" s="7">
        <v>45550.563194444447</v>
      </c>
      <c r="C295" t="s">
        <v>274</v>
      </c>
      <c r="D295">
        <v>1.830219864566992</v>
      </c>
      <c r="E295">
        <f t="shared" si="4"/>
        <v>13</v>
      </c>
      <c r="F295" t="str" cm="1">
        <f t="array" ref="F295">_xlfn.IFS(AND(E295&gt;=6,E295&lt;8),"早",AND(E295&gt;=17,E295&lt;20),"晚",TRUE,"其他")</f>
        <v>其他</v>
      </c>
    </row>
    <row r="296" spans="1:6" x14ac:dyDescent="0.3">
      <c r="A296" t="s">
        <v>178</v>
      </c>
      <c r="B296" s="7">
        <v>45550.160416666673</v>
      </c>
      <c r="C296" t="s">
        <v>1</v>
      </c>
      <c r="D296">
        <v>0.15643273951108541</v>
      </c>
      <c r="E296">
        <f t="shared" si="4"/>
        <v>3</v>
      </c>
      <c r="F296" t="str" cm="1">
        <f t="array" ref="F296">_xlfn.IFS(AND(E296&gt;=6,E296&lt;8),"早",AND(E296&gt;=17,E296&lt;20),"晚",TRUE,"其他")</f>
        <v>其他</v>
      </c>
    </row>
    <row r="297" spans="1:6" x14ac:dyDescent="0.3">
      <c r="A297" t="s">
        <v>178</v>
      </c>
      <c r="B297" s="7">
        <v>45550.5625</v>
      </c>
      <c r="C297" t="s">
        <v>273</v>
      </c>
      <c r="D297">
        <v>0.45853432740844791</v>
      </c>
      <c r="E297">
        <f t="shared" si="4"/>
        <v>13</v>
      </c>
      <c r="F297" t="str" cm="1">
        <f t="array" ref="F297">_xlfn.IFS(AND(E297&gt;=6,E297&lt;8),"早",AND(E297&gt;=17,E297&lt;20),"晚",TRUE,"其他")</f>
        <v>其他</v>
      </c>
    </row>
    <row r="298" spans="1:6" x14ac:dyDescent="0.3">
      <c r="A298" t="s">
        <v>178</v>
      </c>
      <c r="B298" s="7">
        <v>45550.256249999999</v>
      </c>
      <c r="C298" t="s">
        <v>273</v>
      </c>
      <c r="D298">
        <v>0.3943618452784009</v>
      </c>
      <c r="E298">
        <f t="shared" si="4"/>
        <v>6</v>
      </c>
      <c r="F298" t="str" cm="1">
        <f t="array" ref="F298">_xlfn.IFS(AND(E298&gt;=6,E298&lt;8),"早",AND(E298&gt;=17,E298&lt;20),"晚",TRUE,"其他")</f>
        <v>早</v>
      </c>
    </row>
    <row r="299" spans="1:6" x14ac:dyDescent="0.3">
      <c r="A299" t="s">
        <v>178</v>
      </c>
      <c r="B299" s="7">
        <v>45550.845833333333</v>
      </c>
      <c r="C299" t="s">
        <v>1</v>
      </c>
      <c r="D299">
        <v>0.45057763035011761</v>
      </c>
      <c r="E299">
        <f t="shared" si="4"/>
        <v>20</v>
      </c>
      <c r="F299" t="str" cm="1">
        <f t="array" ref="F299">_xlfn.IFS(AND(E299&gt;=6,E299&lt;8),"早",AND(E299&gt;=17,E299&lt;20),"晚",TRUE,"其他")</f>
        <v>其他</v>
      </c>
    </row>
    <row r="300" spans="1:6" x14ac:dyDescent="0.3">
      <c r="A300" t="s">
        <v>178</v>
      </c>
      <c r="B300" s="7">
        <v>45551.041666666657</v>
      </c>
      <c r="C300" t="s">
        <v>273</v>
      </c>
      <c r="D300">
        <v>0.34990450841730047</v>
      </c>
      <c r="E300">
        <f t="shared" si="4"/>
        <v>1</v>
      </c>
      <c r="F300" t="str" cm="1">
        <f t="array" ref="F300">_xlfn.IFS(AND(E300&gt;=6,E300&lt;8),"早",AND(E300&gt;=17,E300&lt;20),"晚",TRUE,"其他")</f>
        <v>其他</v>
      </c>
    </row>
    <row r="301" spans="1:6" x14ac:dyDescent="0.3">
      <c r="A301" t="s">
        <v>178</v>
      </c>
      <c r="B301" s="7">
        <v>45551.445138888892</v>
      </c>
      <c r="C301" t="s">
        <v>273</v>
      </c>
      <c r="D301">
        <v>0.25187696326690678</v>
      </c>
      <c r="E301">
        <f t="shared" si="4"/>
        <v>10</v>
      </c>
      <c r="F301" t="str" cm="1">
        <f t="array" ref="F301">_xlfn.IFS(AND(E301&gt;=6,E301&lt;8),"早",AND(E301&gt;=17,E301&lt;20),"晚",TRUE,"其他")</f>
        <v>其他</v>
      </c>
    </row>
    <row r="302" spans="1:6" x14ac:dyDescent="0.3">
      <c r="A302" t="s">
        <v>178</v>
      </c>
      <c r="B302" s="7">
        <v>45552.924305555563</v>
      </c>
      <c r="C302" t="s">
        <v>1</v>
      </c>
      <c r="D302">
        <v>0.23807685795251021</v>
      </c>
      <c r="E302">
        <f t="shared" si="4"/>
        <v>22</v>
      </c>
      <c r="F302" t="str" cm="1">
        <f t="array" ref="F302">_xlfn.IFS(AND(E302&gt;=6,E302&lt;8),"早",AND(E302&gt;=17,E302&lt;20),"晚",TRUE,"其他")</f>
        <v>其他</v>
      </c>
    </row>
    <row r="303" spans="1:6" x14ac:dyDescent="0.3">
      <c r="A303" t="s">
        <v>178</v>
      </c>
      <c r="B303" s="7">
        <v>45552.356249999997</v>
      </c>
      <c r="C303" t="s">
        <v>1</v>
      </c>
      <c r="D303">
        <v>0.21778630381676711</v>
      </c>
      <c r="E303">
        <f t="shared" si="4"/>
        <v>8</v>
      </c>
      <c r="F303" t="str" cm="1">
        <f t="array" ref="F303">_xlfn.IFS(AND(E303&gt;=6,E303&lt;8),"早",AND(E303&gt;=17,E303&lt;20),"晚",TRUE,"其他")</f>
        <v>其他</v>
      </c>
    </row>
    <row r="304" spans="1:6" x14ac:dyDescent="0.3">
      <c r="A304" t="s">
        <v>178</v>
      </c>
      <c r="B304" s="7">
        <v>45552.831250000003</v>
      </c>
      <c r="C304" t="s">
        <v>274</v>
      </c>
      <c r="D304">
        <v>1.779758774788031</v>
      </c>
      <c r="E304">
        <f t="shared" si="4"/>
        <v>19</v>
      </c>
      <c r="F304" t="str" cm="1">
        <f t="array" ref="F304">_xlfn.IFS(AND(E304&gt;=6,E304&lt;8),"早",AND(E304&gt;=17,E304&lt;20),"晚",TRUE,"其他")</f>
        <v>晚</v>
      </c>
    </row>
    <row r="305" spans="1:6" x14ac:dyDescent="0.3">
      <c r="A305" t="s">
        <v>178</v>
      </c>
      <c r="B305" s="7">
        <v>45552.67291666667</v>
      </c>
      <c r="C305" t="s">
        <v>274</v>
      </c>
      <c r="D305">
        <v>1.4874311982495141</v>
      </c>
      <c r="E305">
        <f t="shared" si="4"/>
        <v>16</v>
      </c>
      <c r="F305" t="str" cm="1">
        <f t="array" ref="F305">_xlfn.IFS(AND(E305&gt;=6,E305&lt;8),"早",AND(E305&gt;=17,E305&lt;20),"晚",TRUE,"其他")</f>
        <v>其他</v>
      </c>
    </row>
    <row r="306" spans="1:6" x14ac:dyDescent="0.3">
      <c r="A306" t="s">
        <v>178</v>
      </c>
      <c r="B306" s="7">
        <v>45552.556944444441</v>
      </c>
      <c r="C306" t="s">
        <v>1</v>
      </c>
      <c r="D306">
        <v>0.29391134686013848</v>
      </c>
      <c r="E306">
        <f t="shared" si="4"/>
        <v>13</v>
      </c>
      <c r="F306" t="str" cm="1">
        <f t="array" ref="F306">_xlfn.IFS(AND(E306&gt;=6,E306&lt;8),"早",AND(E306&gt;=17,E306&lt;20),"晚",TRUE,"其他")</f>
        <v>其他</v>
      </c>
    </row>
    <row r="307" spans="1:6" x14ac:dyDescent="0.3">
      <c r="A307" t="s">
        <v>178</v>
      </c>
      <c r="B307" s="7">
        <v>45552.675694444442</v>
      </c>
      <c r="C307" t="s">
        <v>1</v>
      </c>
      <c r="D307">
        <v>0.31665368586434678</v>
      </c>
      <c r="E307">
        <f t="shared" si="4"/>
        <v>16</v>
      </c>
      <c r="F307" t="str" cm="1">
        <f t="array" ref="F307">_xlfn.IFS(AND(E307&gt;=6,E307&lt;8),"早",AND(E307&gt;=17,E307&lt;20),"晚",TRUE,"其他")</f>
        <v>其他</v>
      </c>
    </row>
    <row r="308" spans="1:6" x14ac:dyDescent="0.3">
      <c r="A308" t="s">
        <v>178</v>
      </c>
      <c r="B308" s="7">
        <v>45552.51666666667</v>
      </c>
      <c r="C308" t="s">
        <v>273</v>
      </c>
      <c r="D308">
        <v>0.18720924299763461</v>
      </c>
      <c r="E308">
        <f t="shared" si="4"/>
        <v>12</v>
      </c>
      <c r="F308" t="str" cm="1">
        <f t="array" ref="F308">_xlfn.IFS(AND(E308&gt;=6,E308&lt;8),"早",AND(E308&gt;=17,E308&lt;20),"晚",TRUE,"其他")</f>
        <v>其他</v>
      </c>
    </row>
    <row r="309" spans="1:6" x14ac:dyDescent="0.3">
      <c r="A309" t="s">
        <v>178</v>
      </c>
      <c r="B309" s="7">
        <v>45553.447916666657</v>
      </c>
      <c r="C309" t="s">
        <v>274</v>
      </c>
      <c r="D309">
        <v>1.525690182302686</v>
      </c>
      <c r="E309">
        <f t="shared" si="4"/>
        <v>10</v>
      </c>
      <c r="F309" t="str" cm="1">
        <f t="array" ref="F309">_xlfn.IFS(AND(E309&gt;=6,E309&lt;8),"早",AND(E309&gt;=17,E309&lt;20),"晚",TRUE,"其他")</f>
        <v>其他</v>
      </c>
    </row>
    <row r="310" spans="1:6" x14ac:dyDescent="0.3">
      <c r="A310" t="s">
        <v>178</v>
      </c>
      <c r="B310" s="7">
        <v>45553.522916666669</v>
      </c>
      <c r="C310" t="s">
        <v>273</v>
      </c>
      <c r="D310">
        <v>0.37327354257819262</v>
      </c>
      <c r="E310">
        <f t="shared" si="4"/>
        <v>12</v>
      </c>
      <c r="F310" t="str" cm="1">
        <f t="array" ref="F310">_xlfn.IFS(AND(E310&gt;=6,E310&lt;8),"早",AND(E310&gt;=17,E310&lt;20),"晚",TRUE,"其他")</f>
        <v>其他</v>
      </c>
    </row>
    <row r="311" spans="1:6" x14ac:dyDescent="0.3">
      <c r="A311" t="s">
        <v>178</v>
      </c>
      <c r="B311" s="7">
        <v>45553.220138888893</v>
      </c>
      <c r="C311" t="s">
        <v>1</v>
      </c>
      <c r="D311">
        <v>0.42602177136098279</v>
      </c>
      <c r="E311">
        <f t="shared" si="4"/>
        <v>5</v>
      </c>
      <c r="F311" t="str" cm="1">
        <f t="array" ref="F311">_xlfn.IFS(AND(E311&gt;=6,E311&lt;8),"早",AND(E311&gt;=17,E311&lt;20),"晚",TRUE,"其他")</f>
        <v>其他</v>
      </c>
    </row>
    <row r="312" spans="1:6" x14ac:dyDescent="0.3">
      <c r="A312" t="s">
        <v>178</v>
      </c>
      <c r="B312" s="7">
        <v>45553.359027777777</v>
      </c>
      <c r="C312" t="s">
        <v>274</v>
      </c>
      <c r="D312">
        <v>1.554178002515793</v>
      </c>
      <c r="E312">
        <f t="shared" si="4"/>
        <v>8</v>
      </c>
      <c r="F312" t="str" cm="1">
        <f t="array" ref="F312">_xlfn.IFS(AND(E312&gt;=6,E312&lt;8),"早",AND(E312&gt;=17,E312&lt;20),"晚",TRUE,"其他")</f>
        <v>其他</v>
      </c>
    </row>
    <row r="313" spans="1:6" x14ac:dyDescent="0.3">
      <c r="A313" t="s">
        <v>178</v>
      </c>
      <c r="B313" s="7">
        <v>45553.247916666667</v>
      </c>
      <c r="C313" t="s">
        <v>273</v>
      </c>
      <c r="D313">
        <v>0.14263149205146969</v>
      </c>
      <c r="E313">
        <f t="shared" si="4"/>
        <v>5</v>
      </c>
      <c r="F313" t="str" cm="1">
        <f t="array" ref="F313">_xlfn.IFS(AND(E313&gt;=6,E313&lt;8),"早",AND(E313&gt;=17,E313&lt;20),"晚",TRUE,"其他")</f>
        <v>其他</v>
      </c>
    </row>
    <row r="314" spans="1:6" x14ac:dyDescent="0.3">
      <c r="A314" t="s">
        <v>178</v>
      </c>
      <c r="B314" s="7">
        <v>45553.888888888891</v>
      </c>
      <c r="C314" t="s">
        <v>273</v>
      </c>
      <c r="D314">
        <v>0.46000745673924198</v>
      </c>
      <c r="E314">
        <f t="shared" si="4"/>
        <v>21</v>
      </c>
      <c r="F314" t="str" cm="1">
        <f t="array" ref="F314">_xlfn.IFS(AND(E314&gt;=6,E314&lt;8),"早",AND(E314&gt;=17,E314&lt;20),"晚",TRUE,"其他")</f>
        <v>其他</v>
      </c>
    </row>
    <row r="315" spans="1:6" x14ac:dyDescent="0.3">
      <c r="A315" t="s">
        <v>178</v>
      </c>
      <c r="B315" s="7">
        <v>45554.314583333333</v>
      </c>
      <c r="C315" t="s">
        <v>1</v>
      </c>
      <c r="D315">
        <v>0.36601466981850223</v>
      </c>
      <c r="E315">
        <f t="shared" si="4"/>
        <v>7</v>
      </c>
      <c r="F315" t="str" cm="1">
        <f t="array" ref="F315">_xlfn.IFS(AND(E315&gt;=6,E315&lt;8),"早",AND(E315&gt;=17,E315&lt;20),"晚",TRUE,"其他")</f>
        <v>早</v>
      </c>
    </row>
    <row r="316" spans="1:6" x14ac:dyDescent="0.3">
      <c r="A316" t="s">
        <v>178</v>
      </c>
      <c r="B316" s="7">
        <v>45554.256249999999</v>
      </c>
      <c r="C316" t="s">
        <v>1</v>
      </c>
      <c r="D316">
        <v>0.43524278527131832</v>
      </c>
      <c r="E316">
        <f t="shared" si="4"/>
        <v>6</v>
      </c>
      <c r="F316" t="str" cm="1">
        <f t="array" ref="F316">_xlfn.IFS(AND(E316&gt;=6,E316&lt;8),"早",AND(E316&gt;=17,E316&lt;20),"晚",TRUE,"其他")</f>
        <v>早</v>
      </c>
    </row>
    <row r="317" spans="1:6" x14ac:dyDescent="0.3">
      <c r="A317" t="s">
        <v>178</v>
      </c>
      <c r="B317" s="7">
        <v>45554.852083333331</v>
      </c>
      <c r="C317" t="s">
        <v>274</v>
      </c>
      <c r="D317">
        <v>1.518917705282838</v>
      </c>
      <c r="E317">
        <f t="shared" si="4"/>
        <v>20</v>
      </c>
      <c r="F317" t="str" cm="1">
        <f t="array" ref="F317">_xlfn.IFS(AND(E317&gt;=6,E317&lt;8),"早",AND(E317&gt;=17,E317&lt;20),"晚",TRUE,"其他")</f>
        <v>其他</v>
      </c>
    </row>
    <row r="318" spans="1:6" x14ac:dyDescent="0.3">
      <c r="A318" t="s">
        <v>178</v>
      </c>
      <c r="B318" s="7">
        <v>45554.082638888889</v>
      </c>
      <c r="C318" t="s">
        <v>274</v>
      </c>
      <c r="D318">
        <v>1.738033616426371</v>
      </c>
      <c r="E318">
        <f t="shared" si="4"/>
        <v>1</v>
      </c>
      <c r="F318" t="str" cm="1">
        <f t="array" ref="F318">_xlfn.IFS(AND(E318&gt;=6,E318&lt;8),"早",AND(E318&gt;=17,E318&lt;20),"晚",TRUE,"其他")</f>
        <v>其他</v>
      </c>
    </row>
    <row r="319" spans="1:6" x14ac:dyDescent="0.3">
      <c r="A319" t="s">
        <v>178</v>
      </c>
      <c r="B319" s="7">
        <v>45554.786111111112</v>
      </c>
      <c r="C319" t="s">
        <v>273</v>
      </c>
      <c r="D319">
        <v>0.19813964387252839</v>
      </c>
      <c r="E319">
        <f t="shared" si="4"/>
        <v>18</v>
      </c>
      <c r="F319" t="str" cm="1">
        <f t="array" ref="F319">_xlfn.IFS(AND(E319&gt;=6,E319&lt;8),"早",AND(E319&gt;=17,E319&lt;20),"晚",TRUE,"其他")</f>
        <v>晚</v>
      </c>
    </row>
    <row r="320" spans="1:6" x14ac:dyDescent="0.3">
      <c r="A320" t="s">
        <v>178</v>
      </c>
      <c r="B320" s="7">
        <v>45554.840277777781</v>
      </c>
      <c r="C320" t="s">
        <v>273</v>
      </c>
      <c r="D320">
        <v>0.2422690865859797</v>
      </c>
      <c r="E320">
        <f t="shared" si="4"/>
        <v>20</v>
      </c>
      <c r="F320" t="str" cm="1">
        <f t="array" ref="F320">_xlfn.IFS(AND(E320&gt;=6,E320&lt;8),"早",AND(E320&gt;=17,E320&lt;20),"晚",TRUE,"其他")</f>
        <v>其他</v>
      </c>
    </row>
    <row r="321" spans="1:6" x14ac:dyDescent="0.3">
      <c r="A321" t="s">
        <v>178</v>
      </c>
      <c r="B321" s="7">
        <v>45555.277083333327</v>
      </c>
      <c r="C321" t="s">
        <v>273</v>
      </c>
      <c r="D321">
        <v>0.47972271882310619</v>
      </c>
      <c r="E321">
        <f t="shared" si="4"/>
        <v>6</v>
      </c>
      <c r="F321" t="str" cm="1">
        <f t="array" ref="F321">_xlfn.IFS(AND(E321&gt;=6,E321&lt;8),"早",AND(E321&gt;=17,E321&lt;20),"晚",TRUE,"其他")</f>
        <v>早</v>
      </c>
    </row>
    <row r="322" spans="1:6" x14ac:dyDescent="0.3">
      <c r="A322" t="s">
        <v>178</v>
      </c>
      <c r="B322" s="7">
        <v>45556.599305555559</v>
      </c>
      <c r="C322" t="s">
        <v>274</v>
      </c>
      <c r="D322">
        <v>1.135001277421207</v>
      </c>
      <c r="E322">
        <f t="shared" si="4"/>
        <v>14</v>
      </c>
      <c r="F322" t="str" cm="1">
        <f t="array" ref="F322">_xlfn.IFS(AND(E322&gt;=6,E322&lt;8),"早",AND(E322&gt;=17,E322&lt;20),"晚",TRUE,"其他")</f>
        <v>其他</v>
      </c>
    </row>
    <row r="323" spans="1:6" x14ac:dyDescent="0.3">
      <c r="A323" t="s">
        <v>178</v>
      </c>
      <c r="B323" s="7">
        <v>45556.980555555558</v>
      </c>
      <c r="C323" t="s">
        <v>274</v>
      </c>
      <c r="D323">
        <v>1.031183135061285</v>
      </c>
      <c r="E323">
        <f t="shared" ref="E323:E386" si="5">HOUR(B323)</f>
        <v>23</v>
      </c>
      <c r="F323" t="str" cm="1">
        <f t="array" ref="F323">_xlfn.IFS(AND(E323&gt;=6,E323&lt;8),"早",AND(E323&gt;=17,E323&lt;20),"晚",TRUE,"其他")</f>
        <v>其他</v>
      </c>
    </row>
    <row r="324" spans="1:6" x14ac:dyDescent="0.3">
      <c r="A324" t="s">
        <v>178</v>
      </c>
      <c r="B324" s="7">
        <v>45556.804166666669</v>
      </c>
      <c r="C324" t="s">
        <v>273</v>
      </c>
      <c r="D324">
        <v>0.43661186412401742</v>
      </c>
      <c r="E324">
        <f t="shared" si="5"/>
        <v>19</v>
      </c>
      <c r="F324" t="str" cm="1">
        <f t="array" ref="F324">_xlfn.IFS(AND(E324&gt;=6,E324&lt;8),"早",AND(E324&gt;=17,E324&lt;20),"晚",TRUE,"其他")</f>
        <v>晚</v>
      </c>
    </row>
    <row r="325" spans="1:6" x14ac:dyDescent="0.3">
      <c r="A325" t="s">
        <v>178</v>
      </c>
      <c r="B325" s="7">
        <v>45556.706944444442</v>
      </c>
      <c r="C325" t="s">
        <v>1</v>
      </c>
      <c r="D325">
        <v>0.16186885635329451</v>
      </c>
      <c r="E325">
        <f t="shared" si="5"/>
        <v>16</v>
      </c>
      <c r="F325" t="str" cm="1">
        <f t="array" ref="F325">_xlfn.IFS(AND(E325&gt;=6,E325&lt;8),"早",AND(E325&gt;=17,E325&lt;20),"晚",TRUE,"其他")</f>
        <v>其他</v>
      </c>
    </row>
    <row r="326" spans="1:6" x14ac:dyDescent="0.3">
      <c r="A326" t="s">
        <v>178</v>
      </c>
      <c r="B326" s="7">
        <v>45556.350694444453</v>
      </c>
      <c r="C326" t="s">
        <v>274</v>
      </c>
      <c r="D326">
        <v>1.1065982531337719</v>
      </c>
      <c r="E326">
        <f t="shared" si="5"/>
        <v>8</v>
      </c>
      <c r="F326" t="str" cm="1">
        <f t="array" ref="F326">_xlfn.IFS(AND(E326&gt;=6,E326&lt;8),"早",AND(E326&gt;=17,E326&lt;20),"晚",TRUE,"其他")</f>
        <v>其他</v>
      </c>
    </row>
    <row r="327" spans="1:6" x14ac:dyDescent="0.3">
      <c r="A327" t="s">
        <v>178</v>
      </c>
      <c r="B327" s="7">
        <v>45556.36041666667</v>
      </c>
      <c r="C327" t="s">
        <v>1</v>
      </c>
      <c r="D327">
        <v>0.26511742024270091</v>
      </c>
      <c r="E327">
        <f t="shared" si="5"/>
        <v>8</v>
      </c>
      <c r="F327" t="str" cm="1">
        <f t="array" ref="F327">_xlfn.IFS(AND(E327&gt;=6,E327&lt;8),"早",AND(E327&gt;=17,E327&lt;20),"晚",TRUE,"其他")</f>
        <v>其他</v>
      </c>
    </row>
    <row r="328" spans="1:6" x14ac:dyDescent="0.3">
      <c r="A328" t="s">
        <v>178</v>
      </c>
      <c r="B328" s="7">
        <v>45556.443749999999</v>
      </c>
      <c r="C328" t="s">
        <v>274</v>
      </c>
      <c r="D328">
        <v>1.4596815127611309</v>
      </c>
      <c r="E328">
        <f t="shared" si="5"/>
        <v>10</v>
      </c>
      <c r="F328" t="str" cm="1">
        <f t="array" ref="F328">_xlfn.IFS(AND(E328&gt;=6,E328&lt;8),"早",AND(E328&gt;=17,E328&lt;20),"晚",TRUE,"其他")</f>
        <v>其他</v>
      </c>
    </row>
    <row r="329" spans="1:6" x14ac:dyDescent="0.3">
      <c r="A329" t="s">
        <v>179</v>
      </c>
      <c r="B329" s="7">
        <v>45550.117361111108</v>
      </c>
      <c r="C329" t="s">
        <v>1</v>
      </c>
      <c r="D329">
        <v>0.1009357562503113</v>
      </c>
      <c r="E329">
        <f t="shared" si="5"/>
        <v>2</v>
      </c>
      <c r="F329" t="str" cm="1">
        <f t="array" ref="F329">_xlfn.IFS(AND(E329&gt;=6,E329&lt;8),"早",AND(E329&gt;=17,E329&lt;20),"晚",TRUE,"其他")</f>
        <v>其他</v>
      </c>
    </row>
    <row r="330" spans="1:6" x14ac:dyDescent="0.3">
      <c r="A330" t="s">
        <v>179</v>
      </c>
      <c r="B330" s="7">
        <v>45550.770138888889</v>
      </c>
      <c r="C330" t="s">
        <v>274</v>
      </c>
      <c r="D330">
        <v>1.5902306668690871</v>
      </c>
      <c r="E330">
        <f t="shared" si="5"/>
        <v>18</v>
      </c>
      <c r="F330" t="str" cm="1">
        <f t="array" ref="F330">_xlfn.IFS(AND(E330&gt;=6,E330&lt;8),"早",AND(E330&gt;=17,E330&lt;20),"晚",TRUE,"其他")</f>
        <v>晚</v>
      </c>
    </row>
    <row r="331" spans="1:6" x14ac:dyDescent="0.3">
      <c r="A331" t="s">
        <v>179</v>
      </c>
      <c r="B331" s="7">
        <v>45550.775000000001</v>
      </c>
      <c r="C331" t="s">
        <v>273</v>
      </c>
      <c r="D331">
        <v>0.46692543018489718</v>
      </c>
      <c r="E331">
        <f t="shared" si="5"/>
        <v>18</v>
      </c>
      <c r="F331" t="str" cm="1">
        <f t="array" ref="F331">_xlfn.IFS(AND(E331&gt;=6,E331&lt;8),"早",AND(E331&gt;=17,E331&lt;20),"晚",TRUE,"其他")</f>
        <v>晚</v>
      </c>
    </row>
    <row r="332" spans="1:6" x14ac:dyDescent="0.3">
      <c r="A332" t="s">
        <v>179</v>
      </c>
      <c r="B332" s="7">
        <v>45551.413888888892</v>
      </c>
      <c r="C332" t="s">
        <v>273</v>
      </c>
      <c r="D332">
        <v>0.30852026696542778</v>
      </c>
      <c r="E332">
        <f t="shared" si="5"/>
        <v>9</v>
      </c>
      <c r="F332" t="str" cm="1">
        <f t="array" ref="F332">_xlfn.IFS(AND(E332&gt;=6,E332&lt;8),"早",AND(E332&gt;=17,E332&lt;20),"晚",TRUE,"其他")</f>
        <v>其他</v>
      </c>
    </row>
    <row r="333" spans="1:6" x14ac:dyDescent="0.3">
      <c r="A333" t="s">
        <v>179</v>
      </c>
      <c r="B333" s="7">
        <v>45552.754861111112</v>
      </c>
      <c r="C333" t="s">
        <v>273</v>
      </c>
      <c r="D333">
        <v>0.42262445914457991</v>
      </c>
      <c r="E333">
        <f t="shared" si="5"/>
        <v>18</v>
      </c>
      <c r="F333" t="str" cm="1">
        <f t="array" ref="F333">_xlfn.IFS(AND(E333&gt;=6,E333&lt;8),"早",AND(E333&gt;=17,E333&lt;20),"晚",TRUE,"其他")</f>
        <v>晚</v>
      </c>
    </row>
    <row r="334" spans="1:6" x14ac:dyDescent="0.3">
      <c r="A334" t="s">
        <v>179</v>
      </c>
      <c r="B334" s="7">
        <v>45552.941666666673</v>
      </c>
      <c r="C334" t="s">
        <v>274</v>
      </c>
      <c r="D334">
        <v>1.637231579789487</v>
      </c>
      <c r="E334">
        <f t="shared" si="5"/>
        <v>22</v>
      </c>
      <c r="F334" t="str" cm="1">
        <f t="array" ref="F334">_xlfn.IFS(AND(E334&gt;=6,E334&lt;8),"早",AND(E334&gt;=17,E334&lt;20),"晚",TRUE,"其他")</f>
        <v>其他</v>
      </c>
    </row>
    <row r="335" spans="1:6" x14ac:dyDescent="0.3">
      <c r="A335" t="s">
        <v>179</v>
      </c>
      <c r="B335" s="7">
        <v>45552.308333333327</v>
      </c>
      <c r="C335" t="s">
        <v>274</v>
      </c>
      <c r="D335">
        <v>1.48942496364314</v>
      </c>
      <c r="E335">
        <f t="shared" si="5"/>
        <v>7</v>
      </c>
      <c r="F335" t="str" cm="1">
        <f t="array" ref="F335">_xlfn.IFS(AND(E335&gt;=6,E335&lt;8),"早",AND(E335&gt;=17,E335&lt;20),"晚",TRUE,"其他")</f>
        <v>早</v>
      </c>
    </row>
    <row r="336" spans="1:6" x14ac:dyDescent="0.3">
      <c r="A336" t="s">
        <v>179</v>
      </c>
      <c r="B336" s="7">
        <v>45552.623611111107</v>
      </c>
      <c r="C336" t="s">
        <v>274</v>
      </c>
      <c r="D336">
        <v>1.0515958066587101</v>
      </c>
      <c r="E336">
        <f t="shared" si="5"/>
        <v>14</v>
      </c>
      <c r="F336" t="str" cm="1">
        <f t="array" ref="F336">_xlfn.IFS(AND(E336&gt;=6,E336&lt;8),"早",AND(E336&gt;=17,E336&lt;20),"晚",TRUE,"其他")</f>
        <v>其他</v>
      </c>
    </row>
    <row r="337" spans="1:6" x14ac:dyDescent="0.3">
      <c r="A337" t="s">
        <v>179</v>
      </c>
      <c r="B337" s="7">
        <v>45552.604861111111</v>
      </c>
      <c r="C337" t="s">
        <v>274</v>
      </c>
      <c r="D337">
        <v>1.5882637569699309</v>
      </c>
      <c r="E337">
        <f t="shared" si="5"/>
        <v>14</v>
      </c>
      <c r="F337" t="str" cm="1">
        <f t="array" ref="F337">_xlfn.IFS(AND(E337&gt;=6,E337&lt;8),"早",AND(E337&gt;=17,E337&lt;20),"晚",TRUE,"其他")</f>
        <v>其他</v>
      </c>
    </row>
    <row r="338" spans="1:6" x14ac:dyDescent="0.3">
      <c r="A338" t="s">
        <v>179</v>
      </c>
      <c r="B338" s="7">
        <v>45552.681944444441</v>
      </c>
      <c r="C338" t="s">
        <v>274</v>
      </c>
      <c r="D338">
        <v>1.5679452305526289</v>
      </c>
      <c r="E338">
        <f t="shared" si="5"/>
        <v>16</v>
      </c>
      <c r="F338" t="str" cm="1">
        <f t="array" ref="F338">_xlfn.IFS(AND(E338&gt;=6,E338&lt;8),"早",AND(E338&gt;=17,E338&lt;20),"晚",TRUE,"其他")</f>
        <v>其他</v>
      </c>
    </row>
    <row r="339" spans="1:6" x14ac:dyDescent="0.3">
      <c r="A339" t="s">
        <v>179</v>
      </c>
      <c r="B339" s="7">
        <v>45552.259027777778</v>
      </c>
      <c r="C339" t="s">
        <v>273</v>
      </c>
      <c r="D339">
        <v>0.37896810689873589</v>
      </c>
      <c r="E339">
        <f t="shared" si="5"/>
        <v>6</v>
      </c>
      <c r="F339" t="str" cm="1">
        <f t="array" ref="F339">_xlfn.IFS(AND(E339&gt;=6,E339&lt;8),"早",AND(E339&gt;=17,E339&lt;20),"晚",TRUE,"其他")</f>
        <v>早</v>
      </c>
    </row>
    <row r="340" spans="1:6" x14ac:dyDescent="0.3">
      <c r="A340" t="s">
        <v>179</v>
      </c>
      <c r="B340" s="7">
        <v>45552.368055555547</v>
      </c>
      <c r="C340" t="s">
        <v>274</v>
      </c>
      <c r="D340">
        <v>1.4217626597305131</v>
      </c>
      <c r="E340">
        <f t="shared" si="5"/>
        <v>8</v>
      </c>
      <c r="F340" t="str" cm="1">
        <f t="array" ref="F340">_xlfn.IFS(AND(E340&gt;=6,E340&lt;8),"早",AND(E340&gt;=17,E340&lt;20),"晚",TRUE,"其他")</f>
        <v>其他</v>
      </c>
    </row>
    <row r="341" spans="1:6" x14ac:dyDescent="0.3">
      <c r="A341" t="s">
        <v>179</v>
      </c>
      <c r="B341" s="7">
        <v>45553.818055555559</v>
      </c>
      <c r="C341" t="s">
        <v>273</v>
      </c>
      <c r="D341">
        <v>0.22764018929730229</v>
      </c>
      <c r="E341">
        <f t="shared" si="5"/>
        <v>19</v>
      </c>
      <c r="F341" t="str" cm="1">
        <f t="array" ref="F341">_xlfn.IFS(AND(E341&gt;=6,E341&lt;8),"早",AND(E341&gt;=17,E341&lt;20),"晚",TRUE,"其他")</f>
        <v>晚</v>
      </c>
    </row>
    <row r="342" spans="1:6" x14ac:dyDescent="0.3">
      <c r="A342" t="s">
        <v>179</v>
      </c>
      <c r="B342" s="7">
        <v>45553.401388888888</v>
      </c>
      <c r="C342" t="s">
        <v>1</v>
      </c>
      <c r="D342">
        <v>0.36006694017729118</v>
      </c>
      <c r="E342">
        <f t="shared" si="5"/>
        <v>9</v>
      </c>
      <c r="F342" t="str" cm="1">
        <f t="array" ref="F342">_xlfn.IFS(AND(E342&gt;=6,E342&lt;8),"早",AND(E342&gt;=17,E342&lt;20),"晚",TRUE,"其他")</f>
        <v>其他</v>
      </c>
    </row>
    <row r="343" spans="1:6" x14ac:dyDescent="0.3">
      <c r="A343" t="s">
        <v>179</v>
      </c>
      <c r="B343" s="7">
        <v>45554.113194444442</v>
      </c>
      <c r="C343" t="s">
        <v>1</v>
      </c>
      <c r="D343">
        <v>0.13078128065168371</v>
      </c>
      <c r="E343">
        <f t="shared" si="5"/>
        <v>2</v>
      </c>
      <c r="F343" t="str" cm="1">
        <f t="array" ref="F343">_xlfn.IFS(AND(E343&gt;=6,E343&lt;8),"早",AND(E343&gt;=17,E343&lt;20),"晚",TRUE,"其他")</f>
        <v>其他</v>
      </c>
    </row>
    <row r="344" spans="1:6" x14ac:dyDescent="0.3">
      <c r="A344" t="s">
        <v>179</v>
      </c>
      <c r="B344" s="7">
        <v>45554.195833333331</v>
      </c>
      <c r="C344" t="s">
        <v>274</v>
      </c>
      <c r="D344">
        <v>1.724766771528762</v>
      </c>
      <c r="E344">
        <f t="shared" si="5"/>
        <v>4</v>
      </c>
      <c r="F344" t="str" cm="1">
        <f t="array" ref="F344">_xlfn.IFS(AND(E344&gt;=6,E344&lt;8),"早",AND(E344&gt;=17,E344&lt;20),"晚",TRUE,"其他")</f>
        <v>其他</v>
      </c>
    </row>
    <row r="345" spans="1:6" x14ac:dyDescent="0.3">
      <c r="A345" t="s">
        <v>179</v>
      </c>
      <c r="B345" s="7">
        <v>45554.484722222223</v>
      </c>
      <c r="C345" t="s">
        <v>273</v>
      </c>
      <c r="D345">
        <v>0.42159079176035907</v>
      </c>
      <c r="E345">
        <f t="shared" si="5"/>
        <v>11</v>
      </c>
      <c r="F345" t="str" cm="1">
        <f t="array" ref="F345">_xlfn.IFS(AND(E345&gt;=6,E345&lt;8),"早",AND(E345&gt;=17,E345&lt;20),"晚",TRUE,"其他")</f>
        <v>其他</v>
      </c>
    </row>
    <row r="346" spans="1:6" x14ac:dyDescent="0.3">
      <c r="A346" t="s">
        <v>179</v>
      </c>
      <c r="B346" s="7">
        <v>45554.144444444442</v>
      </c>
      <c r="C346" t="s">
        <v>274</v>
      </c>
      <c r="D346">
        <v>1.3187525029320699</v>
      </c>
      <c r="E346">
        <f t="shared" si="5"/>
        <v>3</v>
      </c>
      <c r="F346" t="str" cm="1">
        <f t="array" ref="F346">_xlfn.IFS(AND(E346&gt;=6,E346&lt;8),"早",AND(E346&gt;=17,E346&lt;20),"晚",TRUE,"其他")</f>
        <v>其他</v>
      </c>
    </row>
    <row r="347" spans="1:6" x14ac:dyDescent="0.3">
      <c r="A347" t="s">
        <v>179</v>
      </c>
      <c r="B347" s="7">
        <v>45554.730555555558</v>
      </c>
      <c r="C347" t="s">
        <v>1</v>
      </c>
      <c r="D347">
        <v>0.3463452752729218</v>
      </c>
      <c r="E347">
        <f t="shared" si="5"/>
        <v>17</v>
      </c>
      <c r="F347" t="str" cm="1">
        <f t="array" ref="F347">_xlfn.IFS(AND(E347&gt;=6,E347&lt;8),"早",AND(E347&gt;=17,E347&lt;20),"晚",TRUE,"其他")</f>
        <v>晚</v>
      </c>
    </row>
    <row r="348" spans="1:6" x14ac:dyDescent="0.3">
      <c r="A348" t="s">
        <v>179</v>
      </c>
      <c r="B348" s="7">
        <v>45554.07916666667</v>
      </c>
      <c r="C348" t="s">
        <v>273</v>
      </c>
      <c r="D348">
        <v>0.44803954956037201</v>
      </c>
      <c r="E348">
        <f t="shared" si="5"/>
        <v>1</v>
      </c>
      <c r="F348" t="str" cm="1">
        <f t="array" ref="F348">_xlfn.IFS(AND(E348&gt;=6,E348&lt;8),"早",AND(E348&gt;=17,E348&lt;20),"晚",TRUE,"其他")</f>
        <v>其他</v>
      </c>
    </row>
    <row r="349" spans="1:6" x14ac:dyDescent="0.3">
      <c r="A349" t="s">
        <v>179</v>
      </c>
      <c r="B349" s="7">
        <v>45554.925000000003</v>
      </c>
      <c r="C349" t="s">
        <v>1</v>
      </c>
      <c r="D349">
        <v>0.25358555596789029</v>
      </c>
      <c r="E349">
        <f t="shared" si="5"/>
        <v>22</v>
      </c>
      <c r="F349" t="str" cm="1">
        <f t="array" ref="F349">_xlfn.IFS(AND(E349&gt;=6,E349&lt;8),"早",AND(E349&gt;=17,E349&lt;20),"晚",TRUE,"其他")</f>
        <v>其他</v>
      </c>
    </row>
    <row r="350" spans="1:6" x14ac:dyDescent="0.3">
      <c r="A350" t="s">
        <v>179</v>
      </c>
      <c r="B350" s="7">
        <v>45554.123611111107</v>
      </c>
      <c r="C350" t="s">
        <v>273</v>
      </c>
      <c r="D350">
        <v>0.1037941734513992</v>
      </c>
      <c r="E350">
        <f t="shared" si="5"/>
        <v>2</v>
      </c>
      <c r="F350" t="str" cm="1">
        <f t="array" ref="F350">_xlfn.IFS(AND(E350&gt;=6,E350&lt;8),"早",AND(E350&gt;=17,E350&lt;20),"晚",TRUE,"其他")</f>
        <v>其他</v>
      </c>
    </row>
    <row r="351" spans="1:6" x14ac:dyDescent="0.3">
      <c r="A351" t="s">
        <v>179</v>
      </c>
      <c r="B351" s="7">
        <v>45555.863194444442</v>
      </c>
      <c r="C351" t="s">
        <v>1</v>
      </c>
      <c r="D351">
        <v>0.33230288289093107</v>
      </c>
      <c r="E351">
        <f t="shared" si="5"/>
        <v>20</v>
      </c>
      <c r="F351" t="str" cm="1">
        <f t="array" ref="F351">_xlfn.IFS(AND(E351&gt;=6,E351&lt;8),"早",AND(E351&gt;=17,E351&lt;20),"晚",TRUE,"其他")</f>
        <v>其他</v>
      </c>
    </row>
    <row r="352" spans="1:6" x14ac:dyDescent="0.3">
      <c r="A352" t="s">
        <v>179</v>
      </c>
      <c r="B352" s="7">
        <v>45556.395138888889</v>
      </c>
      <c r="C352" t="s">
        <v>1</v>
      </c>
      <c r="D352">
        <v>0.2345481855313688</v>
      </c>
      <c r="E352">
        <f t="shared" si="5"/>
        <v>9</v>
      </c>
      <c r="F352" t="str" cm="1">
        <f t="array" ref="F352">_xlfn.IFS(AND(E352&gt;=6,E352&lt;8),"早",AND(E352&gt;=17,E352&lt;20),"晚",TRUE,"其他")</f>
        <v>其他</v>
      </c>
    </row>
    <row r="353" spans="1:6" x14ac:dyDescent="0.3">
      <c r="A353" t="s">
        <v>179</v>
      </c>
      <c r="B353" s="7">
        <v>45556.794444444437</v>
      </c>
      <c r="C353" t="s">
        <v>1</v>
      </c>
      <c r="D353">
        <v>0.19551085830732101</v>
      </c>
      <c r="E353">
        <f t="shared" si="5"/>
        <v>19</v>
      </c>
      <c r="F353" t="str" cm="1">
        <f t="array" ref="F353">_xlfn.IFS(AND(E353&gt;=6,E353&lt;8),"早",AND(E353&gt;=17,E353&lt;20),"晚",TRUE,"其他")</f>
        <v>晚</v>
      </c>
    </row>
    <row r="354" spans="1:6" x14ac:dyDescent="0.3">
      <c r="A354" t="s">
        <v>179</v>
      </c>
      <c r="B354" s="7">
        <v>45556.113888888889</v>
      </c>
      <c r="C354" t="s">
        <v>274</v>
      </c>
      <c r="D354">
        <v>1.297002876454882</v>
      </c>
      <c r="E354">
        <f t="shared" si="5"/>
        <v>2</v>
      </c>
      <c r="F354" t="str" cm="1">
        <f t="array" ref="F354">_xlfn.IFS(AND(E354&gt;=6,E354&lt;8),"早",AND(E354&gt;=17,E354&lt;20),"晚",TRUE,"其他")</f>
        <v>其他</v>
      </c>
    </row>
    <row r="355" spans="1:6" x14ac:dyDescent="0.3">
      <c r="A355" t="s">
        <v>179</v>
      </c>
      <c r="B355" s="7">
        <v>45556.710416666669</v>
      </c>
      <c r="C355" t="s">
        <v>274</v>
      </c>
      <c r="D355">
        <v>1.2336077510499099</v>
      </c>
      <c r="E355">
        <f t="shared" si="5"/>
        <v>17</v>
      </c>
      <c r="F355" t="str" cm="1">
        <f t="array" ref="F355">_xlfn.IFS(AND(E355&gt;=6,E355&lt;8),"早",AND(E355&gt;=17,E355&lt;20),"晚",TRUE,"其他")</f>
        <v>晚</v>
      </c>
    </row>
    <row r="356" spans="1:6" x14ac:dyDescent="0.3">
      <c r="A356" t="s">
        <v>179</v>
      </c>
      <c r="B356" s="7">
        <v>45556.625</v>
      </c>
      <c r="C356" t="s">
        <v>1</v>
      </c>
      <c r="D356">
        <v>0.4950889558944126</v>
      </c>
      <c r="E356">
        <f t="shared" si="5"/>
        <v>15</v>
      </c>
      <c r="F356" t="str" cm="1">
        <f t="array" ref="F356">_xlfn.IFS(AND(E356&gt;=6,E356&lt;8),"早",AND(E356&gt;=17,E356&lt;20),"晚",TRUE,"其他")</f>
        <v>其他</v>
      </c>
    </row>
    <row r="357" spans="1:6" x14ac:dyDescent="0.3">
      <c r="A357" t="s">
        <v>179</v>
      </c>
      <c r="B357" s="7">
        <v>45556.343055555553</v>
      </c>
      <c r="C357" t="s">
        <v>1</v>
      </c>
      <c r="D357">
        <v>0.2566520562161424</v>
      </c>
      <c r="E357">
        <f t="shared" si="5"/>
        <v>8</v>
      </c>
      <c r="F357" t="str" cm="1">
        <f t="array" ref="F357">_xlfn.IFS(AND(E357&gt;=6,E357&lt;8),"早",AND(E357&gt;=17,E357&lt;20),"晚",TRUE,"其他")</f>
        <v>其他</v>
      </c>
    </row>
    <row r="358" spans="1:6" x14ac:dyDescent="0.3">
      <c r="A358" t="s">
        <v>179</v>
      </c>
      <c r="B358" s="7">
        <v>45556.132638888892</v>
      </c>
      <c r="C358" t="s">
        <v>273</v>
      </c>
      <c r="D358">
        <v>0.47998447358009011</v>
      </c>
      <c r="E358">
        <f t="shared" si="5"/>
        <v>3</v>
      </c>
      <c r="F358" t="str" cm="1">
        <f t="array" ref="F358">_xlfn.IFS(AND(E358&gt;=6,E358&lt;8),"早",AND(E358&gt;=17,E358&lt;20),"晚",TRUE,"其他")</f>
        <v>其他</v>
      </c>
    </row>
    <row r="359" spans="1:6" x14ac:dyDescent="0.3">
      <c r="A359" t="s">
        <v>179</v>
      </c>
      <c r="B359" s="7">
        <v>45556.195833333331</v>
      </c>
      <c r="C359" t="s">
        <v>274</v>
      </c>
      <c r="D359">
        <v>1.9823305150800821</v>
      </c>
      <c r="E359">
        <f t="shared" si="5"/>
        <v>4</v>
      </c>
      <c r="F359" t="str" cm="1">
        <f t="array" ref="F359">_xlfn.IFS(AND(E359&gt;=6,E359&lt;8),"早",AND(E359&gt;=17,E359&lt;20),"晚",TRUE,"其他")</f>
        <v>其他</v>
      </c>
    </row>
    <row r="360" spans="1:6" x14ac:dyDescent="0.3">
      <c r="A360" t="s">
        <v>179</v>
      </c>
      <c r="B360" s="7">
        <v>45556.557638888888</v>
      </c>
      <c r="C360" t="s">
        <v>273</v>
      </c>
      <c r="D360">
        <v>0.46148958687010821</v>
      </c>
      <c r="E360">
        <f t="shared" si="5"/>
        <v>13</v>
      </c>
      <c r="F360" t="str" cm="1">
        <f t="array" ref="F360">_xlfn.IFS(AND(E360&gt;=6,E360&lt;8),"早",AND(E360&gt;=17,E360&lt;20),"晚",TRUE,"其他")</f>
        <v>其他</v>
      </c>
    </row>
    <row r="361" spans="1:6" x14ac:dyDescent="0.3">
      <c r="A361" t="s">
        <v>180</v>
      </c>
      <c r="B361" s="7">
        <v>45550.285416666673</v>
      </c>
      <c r="C361" t="s">
        <v>273</v>
      </c>
      <c r="D361">
        <v>0.26063209457019498</v>
      </c>
      <c r="E361">
        <f t="shared" si="5"/>
        <v>6</v>
      </c>
      <c r="F361" t="str" cm="1">
        <f t="array" ref="F361">_xlfn.IFS(AND(E361&gt;=6,E361&lt;8),"早",AND(E361&gt;=17,E361&lt;20),"晚",TRUE,"其他")</f>
        <v>早</v>
      </c>
    </row>
    <row r="362" spans="1:6" x14ac:dyDescent="0.3">
      <c r="A362" t="s">
        <v>180</v>
      </c>
      <c r="B362" s="7">
        <v>45550.911111111112</v>
      </c>
      <c r="C362" t="s">
        <v>273</v>
      </c>
      <c r="D362">
        <v>0.30507540440660341</v>
      </c>
      <c r="E362">
        <f t="shared" si="5"/>
        <v>21</v>
      </c>
      <c r="F362" t="str" cm="1">
        <f t="array" ref="F362">_xlfn.IFS(AND(E362&gt;=6,E362&lt;8),"早",AND(E362&gt;=17,E362&lt;20),"晚",TRUE,"其他")</f>
        <v>其他</v>
      </c>
    </row>
    <row r="363" spans="1:6" x14ac:dyDescent="0.3">
      <c r="A363" t="s">
        <v>180</v>
      </c>
      <c r="B363" s="7">
        <v>45551.439583333333</v>
      </c>
      <c r="C363" t="s">
        <v>1</v>
      </c>
      <c r="D363">
        <v>0.18819448362807009</v>
      </c>
      <c r="E363">
        <f t="shared" si="5"/>
        <v>10</v>
      </c>
      <c r="F363" t="str" cm="1">
        <f t="array" ref="F363">_xlfn.IFS(AND(E363&gt;=6,E363&lt;8),"早",AND(E363&gt;=17,E363&lt;20),"晚",TRUE,"其他")</f>
        <v>其他</v>
      </c>
    </row>
    <row r="364" spans="1:6" x14ac:dyDescent="0.3">
      <c r="A364" t="s">
        <v>180</v>
      </c>
      <c r="B364" s="7">
        <v>45551.706250000003</v>
      </c>
      <c r="C364" t="s">
        <v>273</v>
      </c>
      <c r="D364">
        <v>0.43048227831758629</v>
      </c>
      <c r="E364">
        <f t="shared" si="5"/>
        <v>16</v>
      </c>
      <c r="F364" t="str" cm="1">
        <f t="array" ref="F364">_xlfn.IFS(AND(E364&gt;=6,E364&lt;8),"早",AND(E364&gt;=17,E364&lt;20),"晚",TRUE,"其他")</f>
        <v>其他</v>
      </c>
    </row>
    <row r="365" spans="1:6" x14ac:dyDescent="0.3">
      <c r="A365" t="s">
        <v>180</v>
      </c>
      <c r="B365" s="7">
        <v>45551.169444444437</v>
      </c>
      <c r="C365" t="s">
        <v>274</v>
      </c>
      <c r="D365">
        <v>1.969102630140811</v>
      </c>
      <c r="E365">
        <f t="shared" si="5"/>
        <v>4</v>
      </c>
      <c r="F365" t="str" cm="1">
        <f t="array" ref="F365">_xlfn.IFS(AND(E365&gt;=6,E365&lt;8),"早",AND(E365&gt;=17,E365&lt;20),"晚",TRUE,"其他")</f>
        <v>其他</v>
      </c>
    </row>
    <row r="366" spans="1:6" x14ac:dyDescent="0.3">
      <c r="A366" t="s">
        <v>180</v>
      </c>
      <c r="B366" s="7">
        <v>45551.672222222223</v>
      </c>
      <c r="C366" t="s">
        <v>273</v>
      </c>
      <c r="D366">
        <v>0.33890962897213639</v>
      </c>
      <c r="E366">
        <f t="shared" si="5"/>
        <v>16</v>
      </c>
      <c r="F366" t="str" cm="1">
        <f t="array" ref="F366">_xlfn.IFS(AND(E366&gt;=6,E366&lt;8),"早",AND(E366&gt;=17,E366&lt;20),"晚",TRUE,"其他")</f>
        <v>其他</v>
      </c>
    </row>
    <row r="367" spans="1:6" x14ac:dyDescent="0.3">
      <c r="A367" t="s">
        <v>180</v>
      </c>
      <c r="B367" s="7">
        <v>45551.706944444442</v>
      </c>
      <c r="C367" t="s">
        <v>274</v>
      </c>
      <c r="D367">
        <v>1.5152479243147261</v>
      </c>
      <c r="E367">
        <f t="shared" si="5"/>
        <v>16</v>
      </c>
      <c r="F367" t="str" cm="1">
        <f t="array" ref="F367">_xlfn.IFS(AND(E367&gt;=6,E367&lt;8),"早",AND(E367&gt;=17,E367&lt;20),"晚",TRUE,"其他")</f>
        <v>其他</v>
      </c>
    </row>
    <row r="368" spans="1:6" x14ac:dyDescent="0.3">
      <c r="A368" t="s">
        <v>180</v>
      </c>
      <c r="B368" s="7">
        <v>45551.719444444447</v>
      </c>
      <c r="C368" t="s">
        <v>273</v>
      </c>
      <c r="D368">
        <v>0.42633324999624711</v>
      </c>
      <c r="E368">
        <f t="shared" si="5"/>
        <v>17</v>
      </c>
      <c r="F368" t="str" cm="1">
        <f t="array" ref="F368">_xlfn.IFS(AND(E368&gt;=6,E368&lt;8),"早",AND(E368&gt;=17,E368&lt;20),"晚",TRUE,"其他")</f>
        <v>晚</v>
      </c>
    </row>
    <row r="369" spans="1:6" x14ac:dyDescent="0.3">
      <c r="A369" t="s">
        <v>180</v>
      </c>
      <c r="B369" s="7">
        <v>45551.216666666667</v>
      </c>
      <c r="C369" t="s">
        <v>1</v>
      </c>
      <c r="D369">
        <v>0.31478976915736551</v>
      </c>
      <c r="E369">
        <f t="shared" si="5"/>
        <v>5</v>
      </c>
      <c r="F369" t="str" cm="1">
        <f t="array" ref="F369">_xlfn.IFS(AND(E369&gt;=6,E369&lt;8),"早",AND(E369&gt;=17,E369&lt;20),"晚",TRUE,"其他")</f>
        <v>其他</v>
      </c>
    </row>
    <row r="370" spans="1:6" x14ac:dyDescent="0.3">
      <c r="A370" t="s">
        <v>180</v>
      </c>
      <c r="B370" s="7">
        <v>45551.335416666669</v>
      </c>
      <c r="C370" t="s">
        <v>274</v>
      </c>
      <c r="D370">
        <v>1.8601268164179241</v>
      </c>
      <c r="E370">
        <f t="shared" si="5"/>
        <v>8</v>
      </c>
      <c r="F370" t="str" cm="1">
        <f t="array" ref="F370">_xlfn.IFS(AND(E370&gt;=6,E370&lt;8),"早",AND(E370&gt;=17,E370&lt;20),"晚",TRUE,"其他")</f>
        <v>其他</v>
      </c>
    </row>
    <row r="371" spans="1:6" x14ac:dyDescent="0.3">
      <c r="A371" t="s">
        <v>180</v>
      </c>
      <c r="B371" s="7">
        <v>45551.444444444453</v>
      </c>
      <c r="C371" t="s">
        <v>273</v>
      </c>
      <c r="D371">
        <v>0.209183749942526</v>
      </c>
      <c r="E371">
        <f t="shared" si="5"/>
        <v>10</v>
      </c>
      <c r="F371" t="str" cm="1">
        <f t="array" ref="F371">_xlfn.IFS(AND(E371&gt;=6,E371&lt;8),"早",AND(E371&gt;=17,E371&lt;20),"晚",TRUE,"其他")</f>
        <v>其他</v>
      </c>
    </row>
    <row r="372" spans="1:6" x14ac:dyDescent="0.3">
      <c r="A372" t="s">
        <v>180</v>
      </c>
      <c r="B372" s="7">
        <v>45551.334722222222</v>
      </c>
      <c r="C372" t="s">
        <v>1</v>
      </c>
      <c r="D372">
        <v>0.44087741333880309</v>
      </c>
      <c r="E372">
        <f t="shared" si="5"/>
        <v>8</v>
      </c>
      <c r="F372" t="str" cm="1">
        <f t="array" ref="F372">_xlfn.IFS(AND(E372&gt;=6,E372&lt;8),"早",AND(E372&gt;=17,E372&lt;20),"晚",TRUE,"其他")</f>
        <v>其他</v>
      </c>
    </row>
    <row r="373" spans="1:6" x14ac:dyDescent="0.3">
      <c r="A373" t="s">
        <v>180</v>
      </c>
      <c r="B373" s="7">
        <v>45552.343055555553</v>
      </c>
      <c r="C373" t="s">
        <v>1</v>
      </c>
      <c r="D373">
        <v>0.32034294824365572</v>
      </c>
      <c r="E373">
        <f t="shared" si="5"/>
        <v>8</v>
      </c>
      <c r="F373" t="str" cm="1">
        <f t="array" ref="F373">_xlfn.IFS(AND(E373&gt;=6,E373&lt;8),"早",AND(E373&gt;=17,E373&lt;20),"晚",TRUE,"其他")</f>
        <v>其他</v>
      </c>
    </row>
    <row r="374" spans="1:6" x14ac:dyDescent="0.3">
      <c r="A374" t="s">
        <v>180</v>
      </c>
      <c r="B374" s="7">
        <v>45552.057638888888</v>
      </c>
      <c r="C374" t="s">
        <v>273</v>
      </c>
      <c r="D374">
        <v>0.1020328559272104</v>
      </c>
      <c r="E374">
        <f t="shared" si="5"/>
        <v>1</v>
      </c>
      <c r="F374" t="str" cm="1">
        <f t="array" ref="F374">_xlfn.IFS(AND(E374&gt;=6,E374&lt;8),"早",AND(E374&gt;=17,E374&lt;20),"晚",TRUE,"其他")</f>
        <v>其他</v>
      </c>
    </row>
    <row r="375" spans="1:6" x14ac:dyDescent="0.3">
      <c r="A375" t="s">
        <v>180</v>
      </c>
      <c r="B375" s="7">
        <v>45552.199305555558</v>
      </c>
      <c r="C375" t="s">
        <v>274</v>
      </c>
      <c r="D375">
        <v>1.532602519400762</v>
      </c>
      <c r="E375">
        <f t="shared" si="5"/>
        <v>4</v>
      </c>
      <c r="F375" t="str" cm="1">
        <f t="array" ref="F375">_xlfn.IFS(AND(E375&gt;=6,E375&lt;8),"早",AND(E375&gt;=17,E375&lt;20),"晚",TRUE,"其他")</f>
        <v>其他</v>
      </c>
    </row>
    <row r="376" spans="1:6" x14ac:dyDescent="0.3">
      <c r="A376" t="s">
        <v>180</v>
      </c>
      <c r="B376" s="7">
        <v>45552.207638888889</v>
      </c>
      <c r="C376" t="s">
        <v>1</v>
      </c>
      <c r="D376">
        <v>0.45779197238722702</v>
      </c>
      <c r="E376">
        <f t="shared" si="5"/>
        <v>4</v>
      </c>
      <c r="F376" t="str" cm="1">
        <f t="array" ref="F376">_xlfn.IFS(AND(E376&gt;=6,E376&lt;8),"早",AND(E376&gt;=17,E376&lt;20),"晚",TRUE,"其他")</f>
        <v>其他</v>
      </c>
    </row>
    <row r="377" spans="1:6" x14ac:dyDescent="0.3">
      <c r="A377" t="s">
        <v>180</v>
      </c>
      <c r="B377" s="7">
        <v>45552.511111111111</v>
      </c>
      <c r="C377" t="s">
        <v>274</v>
      </c>
      <c r="D377">
        <v>1.4951465270139741</v>
      </c>
      <c r="E377">
        <f t="shared" si="5"/>
        <v>12</v>
      </c>
      <c r="F377" t="str" cm="1">
        <f t="array" ref="F377">_xlfn.IFS(AND(E377&gt;=6,E377&lt;8),"早",AND(E377&gt;=17,E377&lt;20),"晚",TRUE,"其他")</f>
        <v>其他</v>
      </c>
    </row>
    <row r="378" spans="1:6" x14ac:dyDescent="0.3">
      <c r="A378" t="s">
        <v>180</v>
      </c>
      <c r="B378" s="7">
        <v>45552.789583333331</v>
      </c>
      <c r="C378" t="s">
        <v>273</v>
      </c>
      <c r="D378">
        <v>0.2391236831608772</v>
      </c>
      <c r="E378">
        <f t="shared" si="5"/>
        <v>18</v>
      </c>
      <c r="F378" t="str" cm="1">
        <f t="array" ref="F378">_xlfn.IFS(AND(E378&gt;=6,E378&lt;8),"早",AND(E378&gt;=17,E378&lt;20),"晚",TRUE,"其他")</f>
        <v>晚</v>
      </c>
    </row>
    <row r="379" spans="1:6" x14ac:dyDescent="0.3">
      <c r="A379" t="s">
        <v>180</v>
      </c>
      <c r="B379" s="7">
        <v>45552.068749999999</v>
      </c>
      <c r="C379" t="s">
        <v>273</v>
      </c>
      <c r="D379">
        <v>0.44579715212293952</v>
      </c>
      <c r="E379">
        <f t="shared" si="5"/>
        <v>1</v>
      </c>
      <c r="F379" t="str" cm="1">
        <f t="array" ref="F379">_xlfn.IFS(AND(E379&gt;=6,E379&lt;8),"早",AND(E379&gt;=17,E379&lt;20),"晚",TRUE,"其他")</f>
        <v>其他</v>
      </c>
    </row>
    <row r="380" spans="1:6" x14ac:dyDescent="0.3">
      <c r="A380" t="s">
        <v>180</v>
      </c>
      <c r="B380" s="7">
        <v>45552.003472222219</v>
      </c>
      <c r="C380" t="s">
        <v>273</v>
      </c>
      <c r="D380">
        <v>0.4472643216206188</v>
      </c>
      <c r="E380">
        <f t="shared" si="5"/>
        <v>0</v>
      </c>
      <c r="F380" t="str" cm="1">
        <f t="array" ref="F380">_xlfn.IFS(AND(E380&gt;=6,E380&lt;8),"早",AND(E380&gt;=17,E380&lt;20),"晚",TRUE,"其他")</f>
        <v>其他</v>
      </c>
    </row>
    <row r="381" spans="1:6" x14ac:dyDescent="0.3">
      <c r="A381" t="s">
        <v>180</v>
      </c>
      <c r="B381" s="7">
        <v>45552.040277777778</v>
      </c>
      <c r="C381" t="s">
        <v>273</v>
      </c>
      <c r="D381">
        <v>0.16416004213202881</v>
      </c>
      <c r="E381">
        <f t="shared" si="5"/>
        <v>0</v>
      </c>
      <c r="F381" t="str" cm="1">
        <f t="array" ref="F381">_xlfn.IFS(AND(E381&gt;=6,E381&lt;8),"早",AND(E381&gt;=17,E381&lt;20),"晚",TRUE,"其他")</f>
        <v>其他</v>
      </c>
    </row>
    <row r="382" spans="1:6" x14ac:dyDescent="0.3">
      <c r="A382" t="s">
        <v>180</v>
      </c>
      <c r="B382" s="7">
        <v>45552.529166666667</v>
      </c>
      <c r="C382" t="s">
        <v>1</v>
      </c>
      <c r="D382">
        <v>0.37898858466771351</v>
      </c>
      <c r="E382">
        <f t="shared" si="5"/>
        <v>12</v>
      </c>
      <c r="F382" t="str" cm="1">
        <f t="array" ref="F382">_xlfn.IFS(AND(E382&gt;=6,E382&lt;8),"早",AND(E382&gt;=17,E382&lt;20),"晚",TRUE,"其他")</f>
        <v>其他</v>
      </c>
    </row>
    <row r="383" spans="1:6" x14ac:dyDescent="0.3">
      <c r="A383" t="s">
        <v>180</v>
      </c>
      <c r="B383" s="7">
        <v>45553.143055555563</v>
      </c>
      <c r="C383" t="s">
        <v>274</v>
      </c>
      <c r="D383">
        <v>1.1892215397850061</v>
      </c>
      <c r="E383">
        <f t="shared" si="5"/>
        <v>3</v>
      </c>
      <c r="F383" t="str" cm="1">
        <f t="array" ref="F383">_xlfn.IFS(AND(E383&gt;=6,E383&lt;8),"早",AND(E383&gt;=17,E383&lt;20),"晚",TRUE,"其他")</f>
        <v>其他</v>
      </c>
    </row>
    <row r="384" spans="1:6" x14ac:dyDescent="0.3">
      <c r="A384" t="s">
        <v>180</v>
      </c>
      <c r="B384" s="7">
        <v>45553.195833333331</v>
      </c>
      <c r="C384" t="s">
        <v>1</v>
      </c>
      <c r="D384">
        <v>0.44873741109809279</v>
      </c>
      <c r="E384">
        <f t="shared" si="5"/>
        <v>4</v>
      </c>
      <c r="F384" t="str" cm="1">
        <f t="array" ref="F384">_xlfn.IFS(AND(E384&gt;=6,E384&lt;8),"早",AND(E384&gt;=17,E384&lt;20),"晚",TRUE,"其他")</f>
        <v>其他</v>
      </c>
    </row>
    <row r="385" spans="1:6" x14ac:dyDescent="0.3">
      <c r="A385" t="s">
        <v>180</v>
      </c>
      <c r="B385" s="7">
        <v>45553.770833333343</v>
      </c>
      <c r="C385" t="s">
        <v>273</v>
      </c>
      <c r="D385">
        <v>0.10205806830188589</v>
      </c>
      <c r="E385">
        <f t="shared" si="5"/>
        <v>18</v>
      </c>
      <c r="F385" t="str" cm="1">
        <f t="array" ref="F385">_xlfn.IFS(AND(E385&gt;=6,E385&lt;8),"早",AND(E385&gt;=17,E385&lt;20),"晚",TRUE,"其他")</f>
        <v>晚</v>
      </c>
    </row>
    <row r="386" spans="1:6" x14ac:dyDescent="0.3">
      <c r="A386" t="s">
        <v>180</v>
      </c>
      <c r="B386" s="7">
        <v>45553.452777777777</v>
      </c>
      <c r="C386" t="s">
        <v>274</v>
      </c>
      <c r="D386">
        <v>1.9087013092693681</v>
      </c>
      <c r="E386">
        <f t="shared" si="5"/>
        <v>10</v>
      </c>
      <c r="F386" t="str" cm="1">
        <f t="array" ref="F386">_xlfn.IFS(AND(E386&gt;=6,E386&lt;8),"早",AND(E386&gt;=17,E386&lt;20),"晚",TRUE,"其他")</f>
        <v>其他</v>
      </c>
    </row>
    <row r="387" spans="1:6" x14ac:dyDescent="0.3">
      <c r="A387" t="s">
        <v>180</v>
      </c>
      <c r="B387" s="7">
        <v>45553.732638888891</v>
      </c>
      <c r="C387" t="s">
        <v>274</v>
      </c>
      <c r="D387">
        <v>1.832134177957742</v>
      </c>
      <c r="E387">
        <f t="shared" ref="E387:E450" si="6">HOUR(B387)</f>
        <v>17</v>
      </c>
      <c r="F387" t="str" cm="1">
        <f t="array" ref="F387">_xlfn.IFS(AND(E387&gt;=6,E387&lt;8),"早",AND(E387&gt;=17,E387&lt;20),"晚",TRUE,"其他")</f>
        <v>晚</v>
      </c>
    </row>
    <row r="388" spans="1:6" x14ac:dyDescent="0.3">
      <c r="A388" t="s">
        <v>180</v>
      </c>
      <c r="B388" s="7">
        <v>45553.484722222223</v>
      </c>
      <c r="C388" t="s">
        <v>274</v>
      </c>
      <c r="D388">
        <v>1.287038133174913</v>
      </c>
      <c r="E388">
        <f t="shared" si="6"/>
        <v>11</v>
      </c>
      <c r="F388" t="str" cm="1">
        <f t="array" ref="F388">_xlfn.IFS(AND(E388&gt;=6,E388&lt;8),"早",AND(E388&gt;=17,E388&lt;20),"晚",TRUE,"其他")</f>
        <v>其他</v>
      </c>
    </row>
    <row r="389" spans="1:6" x14ac:dyDescent="0.3">
      <c r="A389" t="s">
        <v>180</v>
      </c>
      <c r="B389" s="7">
        <v>45553.55972222222</v>
      </c>
      <c r="C389" t="s">
        <v>1</v>
      </c>
      <c r="D389">
        <v>0.32393772492353179</v>
      </c>
      <c r="E389">
        <f t="shared" si="6"/>
        <v>13</v>
      </c>
      <c r="F389" t="str" cm="1">
        <f t="array" ref="F389">_xlfn.IFS(AND(E389&gt;=6,E389&lt;8),"早",AND(E389&gt;=17,E389&lt;20),"晚",TRUE,"其他")</f>
        <v>其他</v>
      </c>
    </row>
    <row r="390" spans="1:6" x14ac:dyDescent="0.3">
      <c r="A390" t="s">
        <v>180</v>
      </c>
      <c r="B390" s="7">
        <v>45553.3125</v>
      </c>
      <c r="C390" t="s">
        <v>274</v>
      </c>
      <c r="D390">
        <v>1.6340057030996109</v>
      </c>
      <c r="E390">
        <f t="shared" si="6"/>
        <v>7</v>
      </c>
      <c r="F390" t="str" cm="1">
        <f t="array" ref="F390">_xlfn.IFS(AND(E390&gt;=6,E390&lt;8),"早",AND(E390&gt;=17,E390&lt;20),"晚",TRUE,"其他")</f>
        <v>早</v>
      </c>
    </row>
    <row r="391" spans="1:6" x14ac:dyDescent="0.3">
      <c r="A391" t="s">
        <v>180</v>
      </c>
      <c r="B391" s="7">
        <v>45553.988888888889</v>
      </c>
      <c r="C391" t="s">
        <v>273</v>
      </c>
      <c r="D391">
        <v>0.15137948723727659</v>
      </c>
      <c r="E391">
        <f t="shared" si="6"/>
        <v>23</v>
      </c>
      <c r="F391" t="str" cm="1">
        <f t="array" ref="F391">_xlfn.IFS(AND(E391&gt;=6,E391&lt;8),"早",AND(E391&gt;=17,E391&lt;20),"晚",TRUE,"其他")</f>
        <v>其他</v>
      </c>
    </row>
    <row r="392" spans="1:6" x14ac:dyDescent="0.3">
      <c r="A392" t="s">
        <v>180</v>
      </c>
      <c r="B392" s="7">
        <v>45553.770138888889</v>
      </c>
      <c r="C392" t="s">
        <v>273</v>
      </c>
      <c r="D392">
        <v>0.31650663147044411</v>
      </c>
      <c r="E392">
        <f t="shared" si="6"/>
        <v>18</v>
      </c>
      <c r="F392" t="str" cm="1">
        <f t="array" ref="F392">_xlfn.IFS(AND(E392&gt;=6,E392&lt;8),"早",AND(E392&gt;=17,E392&lt;20),"晚",TRUE,"其他")</f>
        <v>晚</v>
      </c>
    </row>
    <row r="393" spans="1:6" x14ac:dyDescent="0.3">
      <c r="A393" t="s">
        <v>180</v>
      </c>
      <c r="B393" s="7">
        <v>45554.603472222218</v>
      </c>
      <c r="C393" t="s">
        <v>1</v>
      </c>
      <c r="D393">
        <v>0.14100389119627171</v>
      </c>
      <c r="E393">
        <f t="shared" si="6"/>
        <v>14</v>
      </c>
      <c r="F393" t="str" cm="1">
        <f t="array" ref="F393">_xlfn.IFS(AND(E393&gt;=6,E393&lt;8),"早",AND(E393&gt;=17,E393&lt;20),"晚",TRUE,"其他")</f>
        <v>其他</v>
      </c>
    </row>
    <row r="394" spans="1:6" x14ac:dyDescent="0.3">
      <c r="A394" t="s">
        <v>180</v>
      </c>
      <c r="B394" s="7">
        <v>45554.138194444437</v>
      </c>
      <c r="C394" t="s">
        <v>274</v>
      </c>
      <c r="D394">
        <v>1.9472978882563381</v>
      </c>
      <c r="E394">
        <f t="shared" si="6"/>
        <v>3</v>
      </c>
      <c r="F394" t="str" cm="1">
        <f t="array" ref="F394">_xlfn.IFS(AND(E394&gt;=6,E394&lt;8),"早",AND(E394&gt;=17,E394&lt;20),"晚",TRUE,"其他")</f>
        <v>其他</v>
      </c>
    </row>
    <row r="395" spans="1:6" x14ac:dyDescent="0.3">
      <c r="A395" t="s">
        <v>180</v>
      </c>
      <c r="B395" s="7">
        <v>45555.472916666673</v>
      </c>
      <c r="C395" t="s">
        <v>1</v>
      </c>
      <c r="D395">
        <v>0.33286818407050928</v>
      </c>
      <c r="E395">
        <f t="shared" si="6"/>
        <v>11</v>
      </c>
      <c r="F395" t="str" cm="1">
        <f t="array" ref="F395">_xlfn.IFS(AND(E395&gt;=6,E395&lt;8),"早",AND(E395&gt;=17,E395&lt;20),"晚",TRUE,"其他")</f>
        <v>其他</v>
      </c>
    </row>
    <row r="396" spans="1:6" x14ac:dyDescent="0.3">
      <c r="A396" t="s">
        <v>180</v>
      </c>
      <c r="B396" s="7">
        <v>45556.892361111109</v>
      </c>
      <c r="C396" t="s">
        <v>273</v>
      </c>
      <c r="D396">
        <v>0.44096586367945911</v>
      </c>
      <c r="E396">
        <f t="shared" si="6"/>
        <v>21</v>
      </c>
      <c r="F396" t="str" cm="1">
        <f t="array" ref="F396">_xlfn.IFS(AND(E396&gt;=6,E396&lt;8),"早",AND(E396&gt;=17,E396&lt;20),"晚",TRUE,"其他")</f>
        <v>其他</v>
      </c>
    </row>
    <row r="397" spans="1:6" x14ac:dyDescent="0.3">
      <c r="A397" t="s">
        <v>181</v>
      </c>
      <c r="B397" s="7">
        <v>45550.118750000001</v>
      </c>
      <c r="C397" t="s">
        <v>1</v>
      </c>
      <c r="D397">
        <v>0.25344490416224869</v>
      </c>
      <c r="E397">
        <f t="shared" si="6"/>
        <v>2</v>
      </c>
      <c r="F397" t="str" cm="1">
        <f t="array" ref="F397">_xlfn.IFS(AND(E397&gt;=6,E397&lt;8),"早",AND(E397&gt;=17,E397&lt;20),"晚",TRUE,"其他")</f>
        <v>其他</v>
      </c>
    </row>
    <row r="398" spans="1:6" x14ac:dyDescent="0.3">
      <c r="A398" t="s">
        <v>181</v>
      </c>
      <c r="B398" s="7">
        <v>45550.438888888893</v>
      </c>
      <c r="C398" t="s">
        <v>274</v>
      </c>
      <c r="D398">
        <v>1.371833529238724</v>
      </c>
      <c r="E398">
        <f t="shared" si="6"/>
        <v>10</v>
      </c>
      <c r="F398" t="str" cm="1">
        <f t="array" ref="F398">_xlfn.IFS(AND(E398&gt;=6,E398&lt;8),"早",AND(E398&gt;=17,E398&lt;20),"晚",TRUE,"其他")</f>
        <v>其他</v>
      </c>
    </row>
    <row r="399" spans="1:6" x14ac:dyDescent="0.3">
      <c r="A399" t="s">
        <v>181</v>
      </c>
      <c r="B399" s="7">
        <v>45550.756944444453</v>
      </c>
      <c r="C399" t="s">
        <v>274</v>
      </c>
      <c r="D399">
        <v>1.001029479845633</v>
      </c>
      <c r="E399">
        <f t="shared" si="6"/>
        <v>18</v>
      </c>
      <c r="F399" t="str" cm="1">
        <f t="array" ref="F399">_xlfn.IFS(AND(E399&gt;=6,E399&lt;8),"早",AND(E399&gt;=17,E399&lt;20),"晚",TRUE,"其他")</f>
        <v>晚</v>
      </c>
    </row>
    <row r="400" spans="1:6" x14ac:dyDescent="0.3">
      <c r="A400" t="s">
        <v>181</v>
      </c>
      <c r="B400" s="7">
        <v>45550.072916666657</v>
      </c>
      <c r="C400" t="s">
        <v>274</v>
      </c>
      <c r="D400">
        <v>1.9971245001577109</v>
      </c>
      <c r="E400">
        <f t="shared" si="6"/>
        <v>1</v>
      </c>
      <c r="F400" t="str" cm="1">
        <f t="array" ref="F400">_xlfn.IFS(AND(E400&gt;=6,E400&lt;8),"早",AND(E400&gt;=17,E400&lt;20),"晚",TRUE,"其他")</f>
        <v>其他</v>
      </c>
    </row>
    <row r="401" spans="1:6" x14ac:dyDescent="0.3">
      <c r="A401" t="s">
        <v>181</v>
      </c>
      <c r="B401" s="7">
        <v>45551.091666666667</v>
      </c>
      <c r="C401" t="s">
        <v>1</v>
      </c>
      <c r="D401">
        <v>0.16544952847666769</v>
      </c>
      <c r="E401">
        <f t="shared" si="6"/>
        <v>2</v>
      </c>
      <c r="F401" t="str" cm="1">
        <f t="array" ref="F401">_xlfn.IFS(AND(E401&gt;=6,E401&lt;8),"早",AND(E401&gt;=17,E401&lt;20),"晚",TRUE,"其他")</f>
        <v>其他</v>
      </c>
    </row>
    <row r="402" spans="1:6" x14ac:dyDescent="0.3">
      <c r="A402" t="s">
        <v>181</v>
      </c>
      <c r="B402" s="7">
        <v>45552.45208333333</v>
      </c>
      <c r="C402" t="s">
        <v>274</v>
      </c>
      <c r="D402">
        <v>1.772822780016805</v>
      </c>
      <c r="E402">
        <f t="shared" si="6"/>
        <v>10</v>
      </c>
      <c r="F402" t="str" cm="1">
        <f t="array" ref="F402">_xlfn.IFS(AND(E402&gt;=6,E402&lt;8),"早",AND(E402&gt;=17,E402&lt;20),"晚",TRUE,"其他")</f>
        <v>其他</v>
      </c>
    </row>
    <row r="403" spans="1:6" x14ac:dyDescent="0.3">
      <c r="A403" t="s">
        <v>181</v>
      </c>
      <c r="B403" s="7">
        <v>45552.806250000001</v>
      </c>
      <c r="C403" t="s">
        <v>273</v>
      </c>
      <c r="D403">
        <v>0.2093038107992837</v>
      </c>
      <c r="E403">
        <f t="shared" si="6"/>
        <v>19</v>
      </c>
      <c r="F403" t="str" cm="1">
        <f t="array" ref="F403">_xlfn.IFS(AND(E403&gt;=6,E403&lt;8),"早",AND(E403&gt;=17,E403&lt;20),"晚",TRUE,"其他")</f>
        <v>晚</v>
      </c>
    </row>
    <row r="404" spans="1:6" x14ac:dyDescent="0.3">
      <c r="A404" t="s">
        <v>181</v>
      </c>
      <c r="B404" s="7">
        <v>45552.696527777778</v>
      </c>
      <c r="C404" t="s">
        <v>1</v>
      </c>
      <c r="D404">
        <v>0.47744636806703961</v>
      </c>
      <c r="E404">
        <f t="shared" si="6"/>
        <v>16</v>
      </c>
      <c r="F404" t="str" cm="1">
        <f t="array" ref="F404">_xlfn.IFS(AND(E404&gt;=6,E404&lt;8),"早",AND(E404&gt;=17,E404&lt;20),"晚",TRUE,"其他")</f>
        <v>其他</v>
      </c>
    </row>
    <row r="405" spans="1:6" x14ac:dyDescent="0.3">
      <c r="A405" t="s">
        <v>181</v>
      </c>
      <c r="B405" s="7">
        <v>45552.65</v>
      </c>
      <c r="C405" t="s">
        <v>273</v>
      </c>
      <c r="D405">
        <v>0.48580818890808342</v>
      </c>
      <c r="E405">
        <f t="shared" si="6"/>
        <v>15</v>
      </c>
      <c r="F405" t="str" cm="1">
        <f t="array" ref="F405">_xlfn.IFS(AND(E405&gt;=6,E405&lt;8),"早",AND(E405&gt;=17,E405&lt;20),"晚",TRUE,"其他")</f>
        <v>其他</v>
      </c>
    </row>
    <row r="406" spans="1:6" x14ac:dyDescent="0.3">
      <c r="A406" t="s">
        <v>181</v>
      </c>
      <c r="B406" s="7">
        <v>45552.788888888892</v>
      </c>
      <c r="C406" t="s">
        <v>1</v>
      </c>
      <c r="D406">
        <v>0.49359105918393131</v>
      </c>
      <c r="E406">
        <f t="shared" si="6"/>
        <v>18</v>
      </c>
      <c r="F406" t="str" cm="1">
        <f t="array" ref="F406">_xlfn.IFS(AND(E406&gt;=6,E406&lt;8),"早",AND(E406&gt;=17,E406&lt;20),"晚",TRUE,"其他")</f>
        <v>晚</v>
      </c>
    </row>
    <row r="407" spans="1:6" x14ac:dyDescent="0.3">
      <c r="A407" t="s">
        <v>181</v>
      </c>
      <c r="B407" s="7">
        <v>45552.039583333331</v>
      </c>
      <c r="C407" t="s">
        <v>274</v>
      </c>
      <c r="D407">
        <v>1.229954605891086</v>
      </c>
      <c r="E407">
        <f t="shared" si="6"/>
        <v>0</v>
      </c>
      <c r="F407" t="str" cm="1">
        <f t="array" ref="F407">_xlfn.IFS(AND(E407&gt;=6,E407&lt;8),"早",AND(E407&gt;=17,E407&lt;20),"晚",TRUE,"其他")</f>
        <v>其他</v>
      </c>
    </row>
    <row r="408" spans="1:6" x14ac:dyDescent="0.3">
      <c r="A408" t="s">
        <v>181</v>
      </c>
      <c r="B408" s="7">
        <v>45552.116666666669</v>
      </c>
      <c r="C408" t="s">
        <v>1</v>
      </c>
      <c r="D408">
        <v>0.38596961608089908</v>
      </c>
      <c r="E408">
        <f t="shared" si="6"/>
        <v>2</v>
      </c>
      <c r="F408" t="str" cm="1">
        <f t="array" ref="F408">_xlfn.IFS(AND(E408&gt;=6,E408&lt;8),"早",AND(E408&gt;=17,E408&lt;20),"晚",TRUE,"其他")</f>
        <v>其他</v>
      </c>
    </row>
    <row r="409" spans="1:6" x14ac:dyDescent="0.3">
      <c r="A409" t="s">
        <v>181</v>
      </c>
      <c r="B409" s="7">
        <v>45553.613194444442</v>
      </c>
      <c r="C409" t="s">
        <v>273</v>
      </c>
      <c r="D409">
        <v>0.48727737116588882</v>
      </c>
      <c r="E409">
        <f t="shared" si="6"/>
        <v>14</v>
      </c>
      <c r="F409" t="str" cm="1">
        <f t="array" ref="F409">_xlfn.IFS(AND(E409&gt;=6,E409&lt;8),"早",AND(E409&gt;=17,E409&lt;20),"晚",TRUE,"其他")</f>
        <v>其他</v>
      </c>
    </row>
    <row r="410" spans="1:6" x14ac:dyDescent="0.3">
      <c r="A410" t="s">
        <v>181</v>
      </c>
      <c r="B410" s="7">
        <v>45553.558333333327</v>
      </c>
      <c r="C410" t="s">
        <v>1</v>
      </c>
      <c r="D410">
        <v>0.1364657961624767</v>
      </c>
      <c r="E410">
        <f t="shared" si="6"/>
        <v>13</v>
      </c>
      <c r="F410" t="str" cm="1">
        <f t="array" ref="F410">_xlfn.IFS(AND(E410&gt;=6,E410&lt;8),"早",AND(E410&gt;=17,E410&lt;20),"晚",TRUE,"其他")</f>
        <v>其他</v>
      </c>
    </row>
    <row r="411" spans="1:6" x14ac:dyDescent="0.3">
      <c r="A411" t="s">
        <v>181</v>
      </c>
      <c r="B411" s="7">
        <v>45554.601388888892</v>
      </c>
      <c r="C411" t="s">
        <v>274</v>
      </c>
      <c r="D411">
        <v>1.530354393728256</v>
      </c>
      <c r="E411">
        <f t="shared" si="6"/>
        <v>14</v>
      </c>
      <c r="F411" t="str" cm="1">
        <f t="array" ref="F411">_xlfn.IFS(AND(E411&gt;=6,E411&lt;8),"早",AND(E411&gt;=17,E411&lt;20),"晚",TRUE,"其他")</f>
        <v>其他</v>
      </c>
    </row>
    <row r="412" spans="1:6" x14ac:dyDescent="0.3">
      <c r="A412" t="s">
        <v>181</v>
      </c>
      <c r="B412" s="7">
        <v>45554.251388888893</v>
      </c>
      <c r="C412" t="s">
        <v>1</v>
      </c>
      <c r="D412">
        <v>0.15249795107295511</v>
      </c>
      <c r="E412">
        <f t="shared" si="6"/>
        <v>6</v>
      </c>
      <c r="F412" t="str" cm="1">
        <f t="array" ref="F412">_xlfn.IFS(AND(E412&gt;=6,E412&lt;8),"早",AND(E412&gt;=17,E412&lt;20),"晚",TRUE,"其他")</f>
        <v>早</v>
      </c>
    </row>
    <row r="413" spans="1:6" x14ac:dyDescent="0.3">
      <c r="A413" t="s">
        <v>181</v>
      </c>
      <c r="B413" s="7">
        <v>45554.849305555559</v>
      </c>
      <c r="C413" t="s">
        <v>274</v>
      </c>
      <c r="D413">
        <v>1.616650314520738</v>
      </c>
      <c r="E413">
        <f t="shared" si="6"/>
        <v>20</v>
      </c>
      <c r="F413" t="str" cm="1">
        <f t="array" ref="F413">_xlfn.IFS(AND(E413&gt;=6,E413&lt;8),"早",AND(E413&gt;=17,E413&lt;20),"晚",TRUE,"其他")</f>
        <v>其他</v>
      </c>
    </row>
    <row r="414" spans="1:6" x14ac:dyDescent="0.3">
      <c r="A414" t="s">
        <v>181</v>
      </c>
      <c r="B414" s="7">
        <v>45554.551388888889</v>
      </c>
      <c r="C414" t="s">
        <v>1</v>
      </c>
      <c r="D414">
        <v>0.1004927340665704</v>
      </c>
      <c r="E414">
        <f t="shared" si="6"/>
        <v>13</v>
      </c>
      <c r="F414" t="str" cm="1">
        <f t="array" ref="F414">_xlfn.IFS(AND(E414&gt;=6,E414&lt;8),"早",AND(E414&gt;=17,E414&lt;20),"晚",TRUE,"其他")</f>
        <v>其他</v>
      </c>
    </row>
    <row r="415" spans="1:6" x14ac:dyDescent="0.3">
      <c r="A415" t="s">
        <v>181</v>
      </c>
      <c r="B415" s="7">
        <v>45554.261111111111</v>
      </c>
      <c r="C415" t="s">
        <v>274</v>
      </c>
      <c r="D415">
        <v>1.685565287228971</v>
      </c>
      <c r="E415">
        <f t="shared" si="6"/>
        <v>6</v>
      </c>
      <c r="F415" t="str" cm="1">
        <f t="array" ref="F415">_xlfn.IFS(AND(E415&gt;=6,E415&lt;8),"早",AND(E415&gt;=17,E415&lt;20),"晚",TRUE,"其他")</f>
        <v>早</v>
      </c>
    </row>
    <row r="416" spans="1:6" x14ac:dyDescent="0.3">
      <c r="A416" t="s">
        <v>181</v>
      </c>
      <c r="B416" s="7">
        <v>45554.130555555559</v>
      </c>
      <c r="C416" t="s">
        <v>274</v>
      </c>
      <c r="D416">
        <v>1.225540142443736</v>
      </c>
      <c r="E416">
        <f t="shared" si="6"/>
        <v>3</v>
      </c>
      <c r="F416" t="str" cm="1">
        <f t="array" ref="F416">_xlfn.IFS(AND(E416&gt;=6,E416&lt;8),"早",AND(E416&gt;=17,E416&lt;20),"晚",TRUE,"其他")</f>
        <v>其他</v>
      </c>
    </row>
    <row r="417" spans="1:6" x14ac:dyDescent="0.3">
      <c r="A417" t="s">
        <v>181</v>
      </c>
      <c r="B417" s="7">
        <v>45554.911805555559</v>
      </c>
      <c r="C417" t="s">
        <v>1</v>
      </c>
      <c r="D417">
        <v>0.20759736177403909</v>
      </c>
      <c r="E417">
        <f t="shared" si="6"/>
        <v>21</v>
      </c>
      <c r="F417" t="str" cm="1">
        <f t="array" ref="F417">_xlfn.IFS(AND(E417&gt;=6,E417&lt;8),"早",AND(E417&gt;=17,E417&lt;20),"晚",TRUE,"其他")</f>
        <v>其他</v>
      </c>
    </row>
    <row r="418" spans="1:6" x14ac:dyDescent="0.3">
      <c r="A418" t="s">
        <v>181</v>
      </c>
      <c r="B418" s="7">
        <v>45554.963194444441</v>
      </c>
      <c r="C418" t="s">
        <v>273</v>
      </c>
      <c r="D418">
        <v>0.49374056296116159</v>
      </c>
      <c r="E418">
        <f t="shared" si="6"/>
        <v>23</v>
      </c>
      <c r="F418" t="str" cm="1">
        <f t="array" ref="F418">_xlfn.IFS(AND(E418&gt;=6,E418&lt;8),"早",AND(E418&gt;=17,E418&lt;20),"晚",TRUE,"其他")</f>
        <v>其他</v>
      </c>
    </row>
    <row r="419" spans="1:6" x14ac:dyDescent="0.3">
      <c r="A419" t="s">
        <v>181</v>
      </c>
      <c r="B419" s="7">
        <v>45555.305555555547</v>
      </c>
      <c r="C419" t="s">
        <v>274</v>
      </c>
      <c r="D419">
        <v>1.680456626359325</v>
      </c>
      <c r="E419">
        <f t="shared" si="6"/>
        <v>7</v>
      </c>
      <c r="F419" t="str" cm="1">
        <f t="array" ref="F419">_xlfn.IFS(AND(E419&gt;=6,E419&lt;8),"早",AND(E419&gt;=17,E419&lt;20),"晚",TRUE,"其他")</f>
        <v>早</v>
      </c>
    </row>
    <row r="420" spans="1:6" x14ac:dyDescent="0.3">
      <c r="A420" t="s">
        <v>181</v>
      </c>
      <c r="B420" s="7">
        <v>45556.573611111111</v>
      </c>
      <c r="C420" t="s">
        <v>273</v>
      </c>
      <c r="D420">
        <v>0.38875505117077402</v>
      </c>
      <c r="E420">
        <f t="shared" si="6"/>
        <v>13</v>
      </c>
      <c r="F420" t="str" cm="1">
        <f t="array" ref="F420">_xlfn.IFS(AND(E420&gt;=6,E420&lt;8),"早",AND(E420&gt;=17,E420&lt;20),"晚",TRUE,"其他")</f>
        <v>其他</v>
      </c>
    </row>
    <row r="421" spans="1:6" x14ac:dyDescent="0.3">
      <c r="A421" t="s">
        <v>181</v>
      </c>
      <c r="B421" s="7">
        <v>45556.447222222218</v>
      </c>
      <c r="C421" t="s">
        <v>1</v>
      </c>
      <c r="D421">
        <v>0.44404895887568191</v>
      </c>
      <c r="E421">
        <f t="shared" si="6"/>
        <v>10</v>
      </c>
      <c r="F421" t="str" cm="1">
        <f t="array" ref="F421">_xlfn.IFS(AND(E421&gt;=6,E421&lt;8),"早",AND(E421&gt;=17,E421&lt;20),"晚",TRUE,"其他")</f>
        <v>其他</v>
      </c>
    </row>
    <row r="422" spans="1:6" x14ac:dyDescent="0.3">
      <c r="A422" t="s">
        <v>182</v>
      </c>
      <c r="B422" s="7">
        <v>45550.338194444441</v>
      </c>
      <c r="C422" t="s">
        <v>273</v>
      </c>
      <c r="D422">
        <v>0.29220277890313162</v>
      </c>
      <c r="E422">
        <f t="shared" si="6"/>
        <v>8</v>
      </c>
      <c r="F422" t="str" cm="1">
        <f t="array" ref="F422">_xlfn.IFS(AND(E422&gt;=6,E422&lt;8),"早",AND(E422&gt;=17,E422&lt;20),"晚",TRUE,"其他")</f>
        <v>其他</v>
      </c>
    </row>
    <row r="423" spans="1:6" x14ac:dyDescent="0.3">
      <c r="A423" t="s">
        <v>182</v>
      </c>
      <c r="B423" s="7">
        <v>45550.986111111109</v>
      </c>
      <c r="C423" t="s">
        <v>1</v>
      </c>
      <c r="D423">
        <v>0.14111696179706629</v>
      </c>
      <c r="E423">
        <f t="shared" si="6"/>
        <v>23</v>
      </c>
      <c r="F423" t="str" cm="1">
        <f t="array" ref="F423">_xlfn.IFS(AND(E423&gt;=6,E423&lt;8),"早",AND(E423&gt;=17,E423&lt;20),"晚",TRUE,"其他")</f>
        <v>其他</v>
      </c>
    </row>
    <row r="424" spans="1:6" x14ac:dyDescent="0.3">
      <c r="A424" t="s">
        <v>182</v>
      </c>
      <c r="B424" s="7">
        <v>45550.563194444447</v>
      </c>
      <c r="C424" t="s">
        <v>273</v>
      </c>
      <c r="D424">
        <v>0.29955526138054239</v>
      </c>
      <c r="E424">
        <f t="shared" si="6"/>
        <v>13</v>
      </c>
      <c r="F424" t="str" cm="1">
        <f t="array" ref="F424">_xlfn.IFS(AND(E424&gt;=6,E424&lt;8),"早",AND(E424&gt;=17,E424&lt;20),"晚",TRUE,"其他")</f>
        <v>其他</v>
      </c>
    </row>
    <row r="425" spans="1:6" x14ac:dyDescent="0.3">
      <c r="A425" t="s">
        <v>182</v>
      </c>
      <c r="B425" s="7">
        <v>45550.893750000003</v>
      </c>
      <c r="C425" t="s">
        <v>1</v>
      </c>
      <c r="D425">
        <v>0.32385947339476562</v>
      </c>
      <c r="E425">
        <f t="shared" si="6"/>
        <v>21</v>
      </c>
      <c r="F425" t="str" cm="1">
        <f t="array" ref="F425">_xlfn.IFS(AND(E425&gt;=6,E425&lt;8),"早",AND(E425&gt;=17,E425&lt;20),"晚",TRUE,"其他")</f>
        <v>其他</v>
      </c>
    </row>
    <row r="426" spans="1:6" x14ac:dyDescent="0.3">
      <c r="A426" t="s">
        <v>182</v>
      </c>
      <c r="B426" s="7">
        <v>45550.749305555553</v>
      </c>
      <c r="C426" t="s">
        <v>1</v>
      </c>
      <c r="D426">
        <v>0.30708465735388463</v>
      </c>
      <c r="E426">
        <f t="shared" si="6"/>
        <v>17</v>
      </c>
      <c r="F426" t="str" cm="1">
        <f t="array" ref="F426">_xlfn.IFS(AND(E426&gt;=6,E426&lt;8),"早",AND(E426&gt;=17,E426&lt;20),"晚",TRUE,"其他")</f>
        <v>晚</v>
      </c>
    </row>
    <row r="427" spans="1:6" x14ac:dyDescent="0.3">
      <c r="A427" t="s">
        <v>182</v>
      </c>
      <c r="B427" s="7">
        <v>45550.027777777781</v>
      </c>
      <c r="C427" t="s">
        <v>1</v>
      </c>
      <c r="D427">
        <v>0.13300341377616851</v>
      </c>
      <c r="E427">
        <f t="shared" si="6"/>
        <v>0</v>
      </c>
      <c r="F427" t="str" cm="1">
        <f t="array" ref="F427">_xlfn.IFS(AND(E427&gt;=6,E427&lt;8),"早",AND(E427&gt;=17,E427&lt;20),"晚",TRUE,"其他")</f>
        <v>其他</v>
      </c>
    </row>
    <row r="428" spans="1:6" x14ac:dyDescent="0.3">
      <c r="A428" t="s">
        <v>182</v>
      </c>
      <c r="B428" s="7">
        <v>45551.901388888888</v>
      </c>
      <c r="C428" t="s">
        <v>274</v>
      </c>
      <c r="D428">
        <v>1.9774663863147861</v>
      </c>
      <c r="E428">
        <f t="shared" si="6"/>
        <v>21</v>
      </c>
      <c r="F428" t="str" cm="1">
        <f t="array" ref="F428">_xlfn.IFS(AND(E428&gt;=6,E428&lt;8),"早",AND(E428&gt;=17,E428&lt;20),"晚",TRUE,"其他")</f>
        <v>其他</v>
      </c>
    </row>
    <row r="429" spans="1:6" x14ac:dyDescent="0.3">
      <c r="A429" t="s">
        <v>182</v>
      </c>
      <c r="B429" s="7">
        <v>45551.581250000003</v>
      </c>
      <c r="C429" t="s">
        <v>274</v>
      </c>
      <c r="D429">
        <v>1.821440728009867</v>
      </c>
      <c r="E429">
        <f t="shared" si="6"/>
        <v>13</v>
      </c>
      <c r="F429" t="str" cm="1">
        <f t="array" ref="F429">_xlfn.IFS(AND(E429&gt;=6,E429&lt;8),"早",AND(E429&gt;=17,E429&lt;20),"晚",TRUE,"其他")</f>
        <v>其他</v>
      </c>
    </row>
    <row r="430" spans="1:6" x14ac:dyDescent="0.3">
      <c r="A430" t="s">
        <v>182</v>
      </c>
      <c r="B430" s="7">
        <v>45551.412499999999</v>
      </c>
      <c r="C430" t="s">
        <v>1</v>
      </c>
      <c r="D430">
        <v>0.48061998974213083</v>
      </c>
      <c r="E430">
        <f t="shared" si="6"/>
        <v>9</v>
      </c>
      <c r="F430" t="str" cm="1">
        <f t="array" ref="F430">_xlfn.IFS(AND(E430&gt;=6,E430&lt;8),"早",AND(E430&gt;=17,E430&lt;20),"晚",TRUE,"其他")</f>
        <v>其他</v>
      </c>
    </row>
    <row r="431" spans="1:6" x14ac:dyDescent="0.3">
      <c r="A431" t="s">
        <v>182</v>
      </c>
      <c r="B431" s="7">
        <v>45551.123611111107</v>
      </c>
      <c r="C431" t="s">
        <v>274</v>
      </c>
      <c r="D431">
        <v>1.5947766373769361</v>
      </c>
      <c r="E431">
        <f t="shared" si="6"/>
        <v>2</v>
      </c>
      <c r="F431" t="str" cm="1">
        <f t="array" ref="F431">_xlfn.IFS(AND(E431&gt;=6,E431&lt;8),"早",AND(E431&gt;=17,E431&lt;20),"晚",TRUE,"其他")</f>
        <v>其他</v>
      </c>
    </row>
    <row r="432" spans="1:6" x14ac:dyDescent="0.3">
      <c r="A432" t="s">
        <v>182</v>
      </c>
      <c r="B432" s="7">
        <v>45552.270833333343</v>
      </c>
      <c r="C432" t="s">
        <v>1</v>
      </c>
      <c r="D432">
        <v>0.38362420778036649</v>
      </c>
      <c r="E432">
        <f t="shared" si="6"/>
        <v>6</v>
      </c>
      <c r="F432" t="str" cm="1">
        <f t="array" ref="F432">_xlfn.IFS(AND(E432&gt;=6,E432&lt;8),"早",AND(E432&gt;=17,E432&lt;20),"晚",TRUE,"其他")</f>
        <v>早</v>
      </c>
    </row>
    <row r="433" spans="1:6" x14ac:dyDescent="0.3">
      <c r="A433" t="s">
        <v>182</v>
      </c>
      <c r="B433" s="7">
        <v>45552.296527777777</v>
      </c>
      <c r="C433" t="s">
        <v>274</v>
      </c>
      <c r="D433">
        <v>1.625304660213948</v>
      </c>
      <c r="E433">
        <f t="shared" si="6"/>
        <v>7</v>
      </c>
      <c r="F433" t="str" cm="1">
        <f t="array" ref="F433">_xlfn.IFS(AND(E433&gt;=6,E433&lt;8),"早",AND(E433&gt;=17,E433&lt;20),"晚",TRUE,"其他")</f>
        <v>早</v>
      </c>
    </row>
    <row r="434" spans="1:6" x14ac:dyDescent="0.3">
      <c r="A434" t="s">
        <v>182</v>
      </c>
      <c r="B434" s="7">
        <v>45552.823611111111</v>
      </c>
      <c r="C434" t="s">
        <v>273</v>
      </c>
      <c r="D434">
        <v>0.29375937902961619</v>
      </c>
      <c r="E434">
        <f t="shared" si="6"/>
        <v>19</v>
      </c>
      <c r="F434" t="str" cm="1">
        <f t="array" ref="F434">_xlfn.IFS(AND(E434&gt;=6,E434&lt;8),"早",AND(E434&gt;=17,E434&lt;20),"晚",TRUE,"其他")</f>
        <v>晚</v>
      </c>
    </row>
    <row r="435" spans="1:6" x14ac:dyDescent="0.3">
      <c r="A435" t="s">
        <v>182</v>
      </c>
      <c r="B435" s="7">
        <v>45552.429861111108</v>
      </c>
      <c r="C435" t="s">
        <v>274</v>
      </c>
      <c r="D435">
        <v>1.8172977699624939</v>
      </c>
      <c r="E435">
        <f t="shared" si="6"/>
        <v>10</v>
      </c>
      <c r="F435" t="str" cm="1">
        <f t="array" ref="F435">_xlfn.IFS(AND(E435&gt;=6,E435&lt;8),"早",AND(E435&gt;=17,E435&lt;20),"晚",TRUE,"其他")</f>
        <v>其他</v>
      </c>
    </row>
    <row r="436" spans="1:6" x14ac:dyDescent="0.3">
      <c r="A436" t="s">
        <v>182</v>
      </c>
      <c r="B436" s="7">
        <v>45552.111111111109</v>
      </c>
      <c r="C436" t="s">
        <v>274</v>
      </c>
      <c r="D436">
        <v>1.438607216489538</v>
      </c>
      <c r="E436">
        <f t="shared" si="6"/>
        <v>2</v>
      </c>
      <c r="F436" t="str" cm="1">
        <f t="array" ref="F436">_xlfn.IFS(AND(E436&gt;=6,E436&lt;8),"早",AND(E436&gt;=17,E436&lt;20),"晚",TRUE,"其他")</f>
        <v>其他</v>
      </c>
    </row>
    <row r="437" spans="1:6" x14ac:dyDescent="0.3">
      <c r="A437" t="s">
        <v>182</v>
      </c>
      <c r="B437" s="7">
        <v>45552.745138888888</v>
      </c>
      <c r="C437" t="s">
        <v>273</v>
      </c>
      <c r="D437">
        <v>0.36011767434938158</v>
      </c>
      <c r="E437">
        <f t="shared" si="6"/>
        <v>17</v>
      </c>
      <c r="F437" t="str" cm="1">
        <f t="array" ref="F437">_xlfn.IFS(AND(E437&gt;=6,E437&lt;8),"早",AND(E437&gt;=17,E437&lt;20),"晚",TRUE,"其他")</f>
        <v>晚</v>
      </c>
    </row>
    <row r="438" spans="1:6" x14ac:dyDescent="0.3">
      <c r="A438" t="s">
        <v>182</v>
      </c>
      <c r="B438" s="7">
        <v>45552.534722222219</v>
      </c>
      <c r="C438" t="s">
        <v>274</v>
      </c>
      <c r="D438">
        <v>1.329017437814662</v>
      </c>
      <c r="E438">
        <f t="shared" si="6"/>
        <v>12</v>
      </c>
      <c r="F438" t="str" cm="1">
        <f t="array" ref="F438">_xlfn.IFS(AND(E438&gt;=6,E438&lt;8),"早",AND(E438&gt;=17,E438&lt;20),"晚",TRUE,"其他")</f>
        <v>其他</v>
      </c>
    </row>
    <row r="439" spans="1:6" x14ac:dyDescent="0.3">
      <c r="A439" t="s">
        <v>182</v>
      </c>
      <c r="B439" s="7">
        <v>45552.565972222219</v>
      </c>
      <c r="C439" t="s">
        <v>1</v>
      </c>
      <c r="D439">
        <v>0.17284716627547969</v>
      </c>
      <c r="E439">
        <f t="shared" si="6"/>
        <v>13</v>
      </c>
      <c r="F439" t="str" cm="1">
        <f t="array" ref="F439">_xlfn.IFS(AND(E439&gt;=6,E439&lt;8),"早",AND(E439&gt;=17,E439&lt;20),"晚",TRUE,"其他")</f>
        <v>其他</v>
      </c>
    </row>
    <row r="440" spans="1:6" x14ac:dyDescent="0.3">
      <c r="A440" t="s">
        <v>182</v>
      </c>
      <c r="B440" s="7">
        <v>45552.952777777777</v>
      </c>
      <c r="C440" t="s">
        <v>273</v>
      </c>
      <c r="D440">
        <v>0.1174646630829445</v>
      </c>
      <c r="E440">
        <f t="shared" si="6"/>
        <v>22</v>
      </c>
      <c r="F440" t="str" cm="1">
        <f t="array" ref="F440">_xlfn.IFS(AND(E440&gt;=6,E440&lt;8),"早",AND(E440&gt;=17,E440&lt;20),"晚",TRUE,"其他")</f>
        <v>其他</v>
      </c>
    </row>
    <row r="441" spans="1:6" x14ac:dyDescent="0.3">
      <c r="A441" t="s">
        <v>182</v>
      </c>
      <c r="B441" s="7">
        <v>45553.220138888893</v>
      </c>
      <c r="C441" t="s">
        <v>273</v>
      </c>
      <c r="D441">
        <v>0.1913818965325195</v>
      </c>
      <c r="E441">
        <f t="shared" si="6"/>
        <v>5</v>
      </c>
      <c r="F441" t="str" cm="1">
        <f t="array" ref="F441">_xlfn.IFS(AND(E441&gt;=6,E441&lt;8),"早",AND(E441&gt;=17,E441&lt;20),"晚",TRUE,"其他")</f>
        <v>其他</v>
      </c>
    </row>
    <row r="442" spans="1:6" x14ac:dyDescent="0.3">
      <c r="A442" t="s">
        <v>182</v>
      </c>
      <c r="B442" s="7">
        <v>45553.986111111109</v>
      </c>
      <c r="C442" t="s">
        <v>273</v>
      </c>
      <c r="D442">
        <v>0.36013027453877478</v>
      </c>
      <c r="E442">
        <f t="shared" si="6"/>
        <v>23</v>
      </c>
      <c r="F442" t="str" cm="1">
        <f t="array" ref="F442">_xlfn.IFS(AND(E442&gt;=6,E442&lt;8),"早",AND(E442&gt;=17,E442&lt;20),"晚",TRUE,"其他")</f>
        <v>其他</v>
      </c>
    </row>
    <row r="443" spans="1:6" x14ac:dyDescent="0.3">
      <c r="A443" t="s">
        <v>182</v>
      </c>
      <c r="B443" s="7">
        <v>45554.773611111108</v>
      </c>
      <c r="C443" t="s">
        <v>1</v>
      </c>
      <c r="D443">
        <v>0.12887936359167029</v>
      </c>
      <c r="E443">
        <f t="shared" si="6"/>
        <v>18</v>
      </c>
      <c r="F443" t="str" cm="1">
        <f t="array" ref="F443">_xlfn.IFS(AND(E443&gt;=6,E443&lt;8),"早",AND(E443&gt;=17,E443&lt;20),"晚",TRUE,"其他")</f>
        <v>晚</v>
      </c>
    </row>
    <row r="444" spans="1:6" x14ac:dyDescent="0.3">
      <c r="A444" t="s">
        <v>182</v>
      </c>
      <c r="B444" s="7">
        <v>45554.605555555558</v>
      </c>
      <c r="C444" t="s">
        <v>273</v>
      </c>
      <c r="D444">
        <v>0.28504918269572649</v>
      </c>
      <c r="E444">
        <f t="shared" si="6"/>
        <v>14</v>
      </c>
      <c r="F444" t="str" cm="1">
        <f t="array" ref="F444">_xlfn.IFS(AND(E444&gt;=6,E444&lt;8),"早",AND(E444&gt;=17,E444&lt;20),"晚",TRUE,"其他")</f>
        <v>其他</v>
      </c>
    </row>
    <row r="445" spans="1:6" x14ac:dyDescent="0.3">
      <c r="A445" t="s">
        <v>182</v>
      </c>
      <c r="B445" s="7">
        <v>45554.854166666657</v>
      </c>
      <c r="C445" t="s">
        <v>274</v>
      </c>
      <c r="D445">
        <v>1.742706521199981</v>
      </c>
      <c r="E445">
        <f t="shared" si="6"/>
        <v>20</v>
      </c>
      <c r="F445" t="str" cm="1">
        <f t="array" ref="F445">_xlfn.IFS(AND(E445&gt;=6,E445&lt;8),"早",AND(E445&gt;=17,E445&lt;20),"晚",TRUE,"其他")</f>
        <v>其他</v>
      </c>
    </row>
    <row r="446" spans="1:6" x14ac:dyDescent="0.3">
      <c r="A446" t="s">
        <v>182</v>
      </c>
      <c r="B446" s="7">
        <v>45554.816666666673</v>
      </c>
      <c r="C446" t="s">
        <v>274</v>
      </c>
      <c r="D446">
        <v>1.9876495637360581</v>
      </c>
      <c r="E446">
        <f t="shared" si="6"/>
        <v>19</v>
      </c>
      <c r="F446" t="str" cm="1">
        <f t="array" ref="F446">_xlfn.IFS(AND(E446&gt;=6,E446&lt;8),"早",AND(E446&gt;=17,E446&lt;20),"晚",TRUE,"其他")</f>
        <v>晚</v>
      </c>
    </row>
    <row r="447" spans="1:6" x14ac:dyDescent="0.3">
      <c r="A447" t="s">
        <v>182</v>
      </c>
      <c r="B447" s="7">
        <v>45554.992361111108</v>
      </c>
      <c r="C447" t="s">
        <v>1</v>
      </c>
      <c r="D447">
        <v>0.30559834712348999</v>
      </c>
      <c r="E447">
        <f t="shared" si="6"/>
        <v>23</v>
      </c>
      <c r="F447" t="str" cm="1">
        <f t="array" ref="F447">_xlfn.IFS(AND(E447&gt;=6,E447&lt;8),"早",AND(E447&gt;=17,E447&lt;20),"晚",TRUE,"其他")</f>
        <v>其他</v>
      </c>
    </row>
    <row r="448" spans="1:6" x14ac:dyDescent="0.3">
      <c r="A448" t="s">
        <v>182</v>
      </c>
      <c r="B448" s="7">
        <v>45554.357638888891</v>
      </c>
      <c r="C448" t="s">
        <v>274</v>
      </c>
      <c r="D448">
        <v>1.725257660415136</v>
      </c>
      <c r="E448">
        <f t="shared" si="6"/>
        <v>8</v>
      </c>
      <c r="F448" t="str" cm="1">
        <f t="array" ref="F448">_xlfn.IFS(AND(E448&gt;=6,E448&lt;8),"早",AND(E448&gt;=17,E448&lt;20),"晚",TRUE,"其他")</f>
        <v>其他</v>
      </c>
    </row>
    <row r="449" spans="1:6" x14ac:dyDescent="0.3">
      <c r="A449" t="s">
        <v>182</v>
      </c>
      <c r="B449" s="7">
        <v>45554.125694444447</v>
      </c>
      <c r="C449" t="s">
        <v>273</v>
      </c>
      <c r="D449">
        <v>0.46028074560450338</v>
      </c>
      <c r="E449">
        <f t="shared" si="6"/>
        <v>3</v>
      </c>
      <c r="F449" t="str" cm="1">
        <f t="array" ref="F449">_xlfn.IFS(AND(E449&gt;=6,E449&lt;8),"早",AND(E449&gt;=17,E449&lt;20),"晚",TRUE,"其他")</f>
        <v>其他</v>
      </c>
    </row>
    <row r="450" spans="1:6" x14ac:dyDescent="0.3">
      <c r="A450" t="s">
        <v>182</v>
      </c>
      <c r="B450" s="7">
        <v>45554.234722222223</v>
      </c>
      <c r="C450" t="s">
        <v>274</v>
      </c>
      <c r="D450">
        <v>1.992133316340672</v>
      </c>
      <c r="E450">
        <f t="shared" si="6"/>
        <v>5</v>
      </c>
      <c r="F450" t="str" cm="1">
        <f t="array" ref="F450">_xlfn.IFS(AND(E450&gt;=6,E450&lt;8),"早",AND(E450&gt;=17,E450&lt;20),"晚",TRUE,"其他")</f>
        <v>其他</v>
      </c>
    </row>
    <row r="451" spans="1:6" x14ac:dyDescent="0.3">
      <c r="A451" t="s">
        <v>182</v>
      </c>
      <c r="B451" s="7">
        <v>45554.882638888892</v>
      </c>
      <c r="C451" t="s">
        <v>273</v>
      </c>
      <c r="D451">
        <v>0.34918663342539308</v>
      </c>
      <c r="E451">
        <f t="shared" ref="E451:E514" si="7">HOUR(B451)</f>
        <v>21</v>
      </c>
      <c r="F451" t="str" cm="1">
        <f t="array" ref="F451">_xlfn.IFS(AND(E451&gt;=6,E451&lt;8),"早",AND(E451&gt;=17,E451&lt;20),"晚",TRUE,"其他")</f>
        <v>其他</v>
      </c>
    </row>
    <row r="452" spans="1:6" x14ac:dyDescent="0.3">
      <c r="A452" t="s">
        <v>182</v>
      </c>
      <c r="B452" s="7">
        <v>45554.305555555547</v>
      </c>
      <c r="C452" t="s">
        <v>273</v>
      </c>
      <c r="D452">
        <v>0.19431683758368401</v>
      </c>
      <c r="E452">
        <f t="shared" si="7"/>
        <v>7</v>
      </c>
      <c r="F452" t="str" cm="1">
        <f t="array" ref="F452">_xlfn.IFS(AND(E452&gt;=6,E452&lt;8),"早",AND(E452&gt;=17,E452&lt;20),"晚",TRUE,"其他")</f>
        <v>早</v>
      </c>
    </row>
    <row r="453" spans="1:6" x14ac:dyDescent="0.3">
      <c r="A453" t="s">
        <v>182</v>
      </c>
      <c r="B453" s="7">
        <v>45555.315972222219</v>
      </c>
      <c r="C453" t="s">
        <v>274</v>
      </c>
      <c r="D453">
        <v>1.179683108870242</v>
      </c>
      <c r="E453">
        <f t="shared" si="7"/>
        <v>7</v>
      </c>
      <c r="F453" t="str" cm="1">
        <f t="array" ref="F453">_xlfn.IFS(AND(E453&gt;=6,E453&lt;8),"早",AND(E453&gt;=17,E453&lt;20),"晚",TRUE,"其他")</f>
        <v>早</v>
      </c>
    </row>
    <row r="454" spans="1:6" x14ac:dyDescent="0.3">
      <c r="A454" t="s">
        <v>182</v>
      </c>
      <c r="B454" s="7">
        <v>45555.467361111107</v>
      </c>
      <c r="C454" t="s">
        <v>274</v>
      </c>
      <c r="D454">
        <v>1.5126152052058051</v>
      </c>
      <c r="E454">
        <f t="shared" si="7"/>
        <v>11</v>
      </c>
      <c r="F454" t="str" cm="1">
        <f t="array" ref="F454">_xlfn.IFS(AND(E454&gt;=6,E454&lt;8),"早",AND(E454&gt;=17,E454&lt;20),"晚",TRUE,"其他")</f>
        <v>其他</v>
      </c>
    </row>
    <row r="455" spans="1:6" x14ac:dyDescent="0.3">
      <c r="A455" t="s">
        <v>182</v>
      </c>
      <c r="B455" s="7">
        <v>45555.169444444437</v>
      </c>
      <c r="C455" t="s">
        <v>274</v>
      </c>
      <c r="D455">
        <v>1.492277856448035</v>
      </c>
      <c r="E455">
        <f t="shared" si="7"/>
        <v>4</v>
      </c>
      <c r="F455" t="str" cm="1">
        <f t="array" ref="F455">_xlfn.IFS(AND(E455&gt;=6,E455&lt;8),"早",AND(E455&gt;=17,E455&lt;20),"晚",TRUE,"其他")</f>
        <v>其他</v>
      </c>
    </row>
    <row r="456" spans="1:6" x14ac:dyDescent="0.3">
      <c r="A456" t="s">
        <v>182</v>
      </c>
      <c r="B456" s="7">
        <v>45555.915972222218</v>
      </c>
      <c r="C456" t="s">
        <v>1</v>
      </c>
      <c r="D456">
        <v>0.27812210200106618</v>
      </c>
      <c r="E456">
        <f t="shared" si="7"/>
        <v>21</v>
      </c>
      <c r="F456" t="str" cm="1">
        <f t="array" ref="F456">_xlfn.IFS(AND(E456&gt;=6,E456&lt;8),"早",AND(E456&gt;=17,E456&lt;20),"晚",TRUE,"其他")</f>
        <v>其他</v>
      </c>
    </row>
    <row r="457" spans="1:6" x14ac:dyDescent="0.3">
      <c r="A457" t="s">
        <v>182</v>
      </c>
      <c r="B457" s="7">
        <v>45555.984722222223</v>
      </c>
      <c r="C457" t="s">
        <v>1</v>
      </c>
      <c r="D457">
        <v>0.36504851160332819</v>
      </c>
      <c r="E457">
        <f t="shared" si="7"/>
        <v>23</v>
      </c>
      <c r="F457" t="str" cm="1">
        <f t="array" ref="F457">_xlfn.IFS(AND(E457&gt;=6,E457&lt;8),"早",AND(E457&gt;=17,E457&lt;20),"晚",TRUE,"其他")</f>
        <v>其他</v>
      </c>
    </row>
    <row r="458" spans="1:6" x14ac:dyDescent="0.3">
      <c r="A458" t="s">
        <v>182</v>
      </c>
      <c r="B458" s="7">
        <v>45555.253472222219</v>
      </c>
      <c r="C458" t="s">
        <v>1</v>
      </c>
      <c r="D458">
        <v>0.25643261466070433</v>
      </c>
      <c r="E458">
        <f t="shared" si="7"/>
        <v>6</v>
      </c>
      <c r="F458" t="str" cm="1">
        <f t="array" ref="F458">_xlfn.IFS(AND(E458&gt;=6,E458&lt;8),"早",AND(E458&gt;=17,E458&lt;20),"晚",TRUE,"其他")</f>
        <v>早</v>
      </c>
    </row>
    <row r="459" spans="1:6" x14ac:dyDescent="0.3">
      <c r="A459" t="s">
        <v>182</v>
      </c>
      <c r="B459" s="7">
        <v>45555.06527777778</v>
      </c>
      <c r="C459" t="s">
        <v>1</v>
      </c>
      <c r="D459">
        <v>0.10361216165182011</v>
      </c>
      <c r="E459">
        <f t="shared" si="7"/>
        <v>1</v>
      </c>
      <c r="F459" t="str" cm="1">
        <f t="array" ref="F459">_xlfn.IFS(AND(E459&gt;=6,E459&lt;8),"早",AND(E459&gt;=17,E459&lt;20),"晚",TRUE,"其他")</f>
        <v>其他</v>
      </c>
    </row>
    <row r="460" spans="1:6" x14ac:dyDescent="0.3">
      <c r="A460" t="s">
        <v>182</v>
      </c>
      <c r="B460" s="7">
        <v>45555.027083333327</v>
      </c>
      <c r="C460" t="s">
        <v>1</v>
      </c>
      <c r="D460">
        <v>0.19481114284333451</v>
      </c>
      <c r="E460">
        <f t="shared" si="7"/>
        <v>0</v>
      </c>
      <c r="F460" t="str" cm="1">
        <f t="array" ref="F460">_xlfn.IFS(AND(E460&gt;=6,E460&lt;8),"早",AND(E460&gt;=17,E460&lt;20),"晚",TRUE,"其他")</f>
        <v>其他</v>
      </c>
    </row>
    <row r="461" spans="1:6" x14ac:dyDescent="0.3">
      <c r="A461" t="s">
        <v>182</v>
      </c>
      <c r="B461" s="7">
        <v>45555.42291666667</v>
      </c>
      <c r="C461" t="s">
        <v>273</v>
      </c>
      <c r="D461">
        <v>0.27680974951314302</v>
      </c>
      <c r="E461">
        <f t="shared" si="7"/>
        <v>10</v>
      </c>
      <c r="F461" t="str" cm="1">
        <f t="array" ref="F461">_xlfn.IFS(AND(E461&gt;=6,E461&lt;8),"早",AND(E461&gt;=17,E461&lt;20),"晚",TRUE,"其他")</f>
        <v>其他</v>
      </c>
    </row>
    <row r="462" spans="1:6" x14ac:dyDescent="0.3">
      <c r="A462" t="s">
        <v>182</v>
      </c>
      <c r="B462" s="7">
        <v>45555.631249999999</v>
      </c>
      <c r="C462" t="s">
        <v>1</v>
      </c>
      <c r="D462">
        <v>0.23480127057251449</v>
      </c>
      <c r="E462">
        <f t="shared" si="7"/>
        <v>15</v>
      </c>
      <c r="F462" t="str" cm="1">
        <f t="array" ref="F462">_xlfn.IFS(AND(E462&gt;=6,E462&lt;8),"早",AND(E462&gt;=17,E462&lt;20),"晚",TRUE,"其他")</f>
        <v>其他</v>
      </c>
    </row>
    <row r="463" spans="1:6" x14ac:dyDescent="0.3">
      <c r="A463" t="s">
        <v>182</v>
      </c>
      <c r="B463" s="7">
        <v>45556.00277777778</v>
      </c>
      <c r="C463" t="s">
        <v>273</v>
      </c>
      <c r="D463">
        <v>0.47943334194057352</v>
      </c>
      <c r="E463">
        <f t="shared" si="7"/>
        <v>0</v>
      </c>
      <c r="F463" t="str" cm="1">
        <f t="array" ref="F463">_xlfn.IFS(AND(E463&gt;=6,E463&lt;8),"早",AND(E463&gt;=17,E463&lt;20),"晚",TRUE,"其他")</f>
        <v>其他</v>
      </c>
    </row>
    <row r="464" spans="1:6" x14ac:dyDescent="0.3">
      <c r="A464" t="s">
        <v>182</v>
      </c>
      <c r="B464" s="7">
        <v>45556.888194444437</v>
      </c>
      <c r="C464" t="s">
        <v>1</v>
      </c>
      <c r="D464">
        <v>0.34221526305795308</v>
      </c>
      <c r="E464">
        <f t="shared" si="7"/>
        <v>21</v>
      </c>
      <c r="F464" t="str" cm="1">
        <f t="array" ref="F464">_xlfn.IFS(AND(E464&gt;=6,E464&lt;8),"早",AND(E464&gt;=17,E464&lt;20),"晚",TRUE,"其他")</f>
        <v>其他</v>
      </c>
    </row>
    <row r="465" spans="1:6" x14ac:dyDescent="0.3">
      <c r="A465" t="s">
        <v>182</v>
      </c>
      <c r="B465" s="7">
        <v>45556.60833333333</v>
      </c>
      <c r="C465" t="s">
        <v>1</v>
      </c>
      <c r="D465">
        <v>0.41271613193801182</v>
      </c>
      <c r="E465">
        <f t="shared" si="7"/>
        <v>14</v>
      </c>
      <c r="F465" t="str" cm="1">
        <f t="array" ref="F465">_xlfn.IFS(AND(E465&gt;=6,E465&lt;8),"早",AND(E465&gt;=17,E465&lt;20),"晚",TRUE,"其他")</f>
        <v>其他</v>
      </c>
    </row>
    <row r="466" spans="1:6" x14ac:dyDescent="0.3">
      <c r="A466" t="s">
        <v>182</v>
      </c>
      <c r="B466" s="7">
        <v>45556.988194444442</v>
      </c>
      <c r="C466" t="s">
        <v>273</v>
      </c>
      <c r="D466">
        <v>0.44730851220530338</v>
      </c>
      <c r="E466">
        <f t="shared" si="7"/>
        <v>23</v>
      </c>
      <c r="F466" t="str" cm="1">
        <f t="array" ref="F466">_xlfn.IFS(AND(E466&gt;=6,E466&lt;8),"早",AND(E466&gt;=17,E466&lt;20),"晚",TRUE,"其他")</f>
        <v>其他</v>
      </c>
    </row>
    <row r="467" spans="1:6" x14ac:dyDescent="0.3">
      <c r="A467" t="s">
        <v>182</v>
      </c>
      <c r="B467" s="7">
        <v>45556.498611111107</v>
      </c>
      <c r="C467" t="s">
        <v>1</v>
      </c>
      <c r="D467">
        <v>0.1136751063756633</v>
      </c>
      <c r="E467">
        <f t="shared" si="7"/>
        <v>11</v>
      </c>
      <c r="F467" t="str" cm="1">
        <f t="array" ref="F467">_xlfn.IFS(AND(E467&gt;=6,E467&lt;8),"早",AND(E467&gt;=17,E467&lt;20),"晚",TRUE,"其他")</f>
        <v>其他</v>
      </c>
    </row>
    <row r="468" spans="1:6" x14ac:dyDescent="0.3">
      <c r="A468" t="s">
        <v>182</v>
      </c>
      <c r="B468" s="7">
        <v>45556.542361111111</v>
      </c>
      <c r="C468" t="s">
        <v>1</v>
      </c>
      <c r="D468">
        <v>0.31246781120041278</v>
      </c>
      <c r="E468">
        <f t="shared" si="7"/>
        <v>13</v>
      </c>
      <c r="F468" t="str" cm="1">
        <f t="array" ref="F468">_xlfn.IFS(AND(E468&gt;=6,E468&lt;8),"早",AND(E468&gt;=17,E468&lt;20),"晚",TRUE,"其他")</f>
        <v>其他</v>
      </c>
    </row>
    <row r="469" spans="1:6" x14ac:dyDescent="0.3">
      <c r="A469" t="s">
        <v>182</v>
      </c>
      <c r="B469" s="7">
        <v>45556.809027777781</v>
      </c>
      <c r="C469" t="s">
        <v>1</v>
      </c>
      <c r="D469">
        <v>0.35600118673476561</v>
      </c>
      <c r="E469">
        <f t="shared" si="7"/>
        <v>19</v>
      </c>
      <c r="F469" t="str" cm="1">
        <f t="array" ref="F469">_xlfn.IFS(AND(E469&gt;=6,E469&lt;8),"早",AND(E469&gt;=17,E469&lt;20),"晚",TRUE,"其他")</f>
        <v>晚</v>
      </c>
    </row>
    <row r="470" spans="1:6" x14ac:dyDescent="0.3">
      <c r="A470" t="s">
        <v>182</v>
      </c>
      <c r="B470" s="7">
        <v>45556.086805555547</v>
      </c>
      <c r="C470" t="s">
        <v>1</v>
      </c>
      <c r="D470">
        <v>0.47355000701116201</v>
      </c>
      <c r="E470">
        <f t="shared" si="7"/>
        <v>2</v>
      </c>
      <c r="F470" t="str" cm="1">
        <f t="array" ref="F470">_xlfn.IFS(AND(E470&gt;=6,E470&lt;8),"早",AND(E470&gt;=17,E470&lt;20),"晚",TRUE,"其他")</f>
        <v>其他</v>
      </c>
    </row>
    <row r="471" spans="1:6" x14ac:dyDescent="0.3">
      <c r="A471" t="s">
        <v>182</v>
      </c>
      <c r="B471" s="7">
        <v>45556.188888888893</v>
      </c>
      <c r="C471" t="s">
        <v>1</v>
      </c>
      <c r="D471">
        <v>0.33386828017703551</v>
      </c>
      <c r="E471">
        <f t="shared" si="7"/>
        <v>4</v>
      </c>
      <c r="F471" t="str" cm="1">
        <f t="array" ref="F471">_xlfn.IFS(AND(E471&gt;=6,E471&lt;8),"早",AND(E471&gt;=17,E471&lt;20),"晚",TRUE,"其他")</f>
        <v>其他</v>
      </c>
    </row>
    <row r="472" spans="1:6" x14ac:dyDescent="0.3">
      <c r="A472" t="s">
        <v>183</v>
      </c>
      <c r="B472" s="7">
        <v>45550.827777777777</v>
      </c>
      <c r="C472" t="s">
        <v>274</v>
      </c>
      <c r="D472">
        <v>1.9651186964360461</v>
      </c>
      <c r="E472">
        <f t="shared" si="7"/>
        <v>19</v>
      </c>
      <c r="F472" t="str" cm="1">
        <f t="array" ref="F472">_xlfn.IFS(AND(E472&gt;=6,E472&lt;8),"早",AND(E472&gt;=17,E472&lt;20),"晚",TRUE,"其他")</f>
        <v>晚</v>
      </c>
    </row>
    <row r="473" spans="1:6" x14ac:dyDescent="0.3">
      <c r="A473" t="s">
        <v>183</v>
      </c>
      <c r="B473" s="7">
        <v>45550.439583333333</v>
      </c>
      <c r="C473" t="s">
        <v>1</v>
      </c>
      <c r="D473">
        <v>0.35564797512620022</v>
      </c>
      <c r="E473">
        <f t="shared" si="7"/>
        <v>10</v>
      </c>
      <c r="F473" t="str" cm="1">
        <f t="array" ref="F473">_xlfn.IFS(AND(E473&gt;=6,E473&lt;8),"早",AND(E473&gt;=17,E473&lt;20),"晚",TRUE,"其他")</f>
        <v>其他</v>
      </c>
    </row>
    <row r="474" spans="1:6" x14ac:dyDescent="0.3">
      <c r="A474" t="s">
        <v>183</v>
      </c>
      <c r="B474" s="7">
        <v>45550.270833333343</v>
      </c>
      <c r="C474" t="s">
        <v>273</v>
      </c>
      <c r="D474">
        <v>0.30869201865448531</v>
      </c>
      <c r="E474">
        <f t="shared" si="7"/>
        <v>6</v>
      </c>
      <c r="F474" t="str" cm="1">
        <f t="array" ref="F474">_xlfn.IFS(AND(E474&gt;=6,E474&lt;8),"早",AND(E474&gt;=17,E474&lt;20),"晚",TRUE,"其他")</f>
        <v>早</v>
      </c>
    </row>
    <row r="475" spans="1:6" x14ac:dyDescent="0.3">
      <c r="A475" t="s">
        <v>183</v>
      </c>
      <c r="B475" s="7">
        <v>45550.946527777778</v>
      </c>
      <c r="C475" t="s">
        <v>274</v>
      </c>
      <c r="D475">
        <v>1.1396512547563129</v>
      </c>
      <c r="E475">
        <f t="shared" si="7"/>
        <v>22</v>
      </c>
      <c r="F475" t="str" cm="1">
        <f t="array" ref="F475">_xlfn.IFS(AND(E475&gt;=6,E475&lt;8),"早",AND(E475&gt;=17,E475&lt;20),"晚",TRUE,"其他")</f>
        <v>其他</v>
      </c>
    </row>
    <row r="476" spans="1:6" x14ac:dyDescent="0.3">
      <c r="A476" t="s">
        <v>183</v>
      </c>
      <c r="B476" s="7">
        <v>45550.535416666673</v>
      </c>
      <c r="C476" t="s">
        <v>274</v>
      </c>
      <c r="D476">
        <v>1.201853452122948</v>
      </c>
      <c r="E476">
        <f t="shared" si="7"/>
        <v>12</v>
      </c>
      <c r="F476" t="str" cm="1">
        <f t="array" ref="F476">_xlfn.IFS(AND(E476&gt;=6,E476&lt;8),"早",AND(E476&gt;=17,E476&lt;20),"晚",TRUE,"其他")</f>
        <v>其他</v>
      </c>
    </row>
    <row r="477" spans="1:6" x14ac:dyDescent="0.3">
      <c r="A477" t="s">
        <v>183</v>
      </c>
      <c r="B477" s="7">
        <v>45550.921527777777</v>
      </c>
      <c r="C477" t="s">
        <v>274</v>
      </c>
      <c r="D477">
        <v>1.188349083765601</v>
      </c>
      <c r="E477">
        <f t="shared" si="7"/>
        <v>22</v>
      </c>
      <c r="F477" t="str" cm="1">
        <f t="array" ref="F477">_xlfn.IFS(AND(E477&gt;=6,E477&lt;8),"早",AND(E477&gt;=17,E477&lt;20),"晚",TRUE,"其他")</f>
        <v>其他</v>
      </c>
    </row>
    <row r="478" spans="1:6" x14ac:dyDescent="0.3">
      <c r="A478" t="s">
        <v>183</v>
      </c>
      <c r="B478" s="7">
        <v>45550.921527777777</v>
      </c>
      <c r="C478" t="s">
        <v>1</v>
      </c>
      <c r="D478">
        <v>0.27750008772182838</v>
      </c>
      <c r="E478">
        <f t="shared" si="7"/>
        <v>22</v>
      </c>
      <c r="F478" t="str" cm="1">
        <f t="array" ref="F478">_xlfn.IFS(AND(E478&gt;=6,E478&lt;8),"早",AND(E478&gt;=17,E478&lt;20),"晚",TRUE,"其他")</f>
        <v>其他</v>
      </c>
    </row>
    <row r="479" spans="1:6" x14ac:dyDescent="0.3">
      <c r="A479" t="s">
        <v>183</v>
      </c>
      <c r="B479" s="7">
        <v>45550.198611111111</v>
      </c>
      <c r="C479" t="s">
        <v>274</v>
      </c>
      <c r="D479">
        <v>1.2553065247284321</v>
      </c>
      <c r="E479">
        <f t="shared" si="7"/>
        <v>4</v>
      </c>
      <c r="F479" t="str" cm="1">
        <f t="array" ref="F479">_xlfn.IFS(AND(E479&gt;=6,E479&lt;8),"早",AND(E479&gt;=17,E479&lt;20),"晚",TRUE,"其他")</f>
        <v>其他</v>
      </c>
    </row>
    <row r="480" spans="1:6" x14ac:dyDescent="0.3">
      <c r="A480" t="s">
        <v>183</v>
      </c>
      <c r="B480" s="7">
        <v>45550.037499999999</v>
      </c>
      <c r="C480" t="s">
        <v>273</v>
      </c>
      <c r="D480">
        <v>0.47784568778960929</v>
      </c>
      <c r="E480">
        <f t="shared" si="7"/>
        <v>0</v>
      </c>
      <c r="F480" t="str" cm="1">
        <f t="array" ref="F480">_xlfn.IFS(AND(E480&gt;=6,E480&lt;8),"早",AND(E480&gt;=17,E480&lt;20),"晚",TRUE,"其他")</f>
        <v>其他</v>
      </c>
    </row>
    <row r="481" spans="1:6" x14ac:dyDescent="0.3">
      <c r="A481" t="s">
        <v>183</v>
      </c>
      <c r="B481" s="7">
        <v>45550.395138888889</v>
      </c>
      <c r="C481" t="s">
        <v>274</v>
      </c>
      <c r="D481">
        <v>1.244147290422374</v>
      </c>
      <c r="E481">
        <f t="shared" si="7"/>
        <v>9</v>
      </c>
      <c r="F481" t="str" cm="1">
        <f t="array" ref="F481">_xlfn.IFS(AND(E481&gt;=6,E481&lt;8),"早",AND(E481&gt;=17,E481&lt;20),"晚",TRUE,"其他")</f>
        <v>其他</v>
      </c>
    </row>
    <row r="482" spans="1:6" x14ac:dyDescent="0.3">
      <c r="A482" t="s">
        <v>183</v>
      </c>
      <c r="B482" s="7">
        <v>45551.323611111111</v>
      </c>
      <c r="C482" t="s">
        <v>1</v>
      </c>
      <c r="D482">
        <v>0.11215482387873479</v>
      </c>
      <c r="E482">
        <f t="shared" si="7"/>
        <v>7</v>
      </c>
      <c r="F482" t="str" cm="1">
        <f t="array" ref="F482">_xlfn.IFS(AND(E482&gt;=6,E482&lt;8),"早",AND(E482&gt;=17,E482&lt;20),"晚",TRUE,"其他")</f>
        <v>早</v>
      </c>
    </row>
    <row r="483" spans="1:6" x14ac:dyDescent="0.3">
      <c r="A483" t="s">
        <v>183</v>
      </c>
      <c r="B483" s="7">
        <v>45551.308333333327</v>
      </c>
      <c r="C483" t="s">
        <v>274</v>
      </c>
      <c r="D483">
        <v>1.918677796993504</v>
      </c>
      <c r="E483">
        <f t="shared" si="7"/>
        <v>7</v>
      </c>
      <c r="F483" t="str" cm="1">
        <f t="array" ref="F483">_xlfn.IFS(AND(E483&gt;=6,E483&lt;8),"早",AND(E483&gt;=17,E483&lt;20),"晚",TRUE,"其他")</f>
        <v>早</v>
      </c>
    </row>
    <row r="484" spans="1:6" x14ac:dyDescent="0.3">
      <c r="A484" t="s">
        <v>183</v>
      </c>
      <c r="B484" s="7">
        <v>45551.012499999997</v>
      </c>
      <c r="C484" t="s">
        <v>273</v>
      </c>
      <c r="D484">
        <v>0.36355418809306289</v>
      </c>
      <c r="E484">
        <f t="shared" si="7"/>
        <v>0</v>
      </c>
      <c r="F484" t="str" cm="1">
        <f t="array" ref="F484">_xlfn.IFS(AND(E484&gt;=6,E484&lt;8),"早",AND(E484&gt;=17,E484&lt;20),"晚",TRUE,"其他")</f>
        <v>其他</v>
      </c>
    </row>
    <row r="485" spans="1:6" x14ac:dyDescent="0.3">
      <c r="A485" t="s">
        <v>183</v>
      </c>
      <c r="B485" s="7">
        <v>45551.865972222222</v>
      </c>
      <c r="C485" t="s">
        <v>1</v>
      </c>
      <c r="D485">
        <v>0.3308740946846993</v>
      </c>
      <c r="E485">
        <f t="shared" si="7"/>
        <v>20</v>
      </c>
      <c r="F485" t="str" cm="1">
        <f t="array" ref="F485">_xlfn.IFS(AND(E485&gt;=6,E485&lt;8),"早",AND(E485&gt;=17,E485&lt;20),"晚",TRUE,"其他")</f>
        <v>其他</v>
      </c>
    </row>
    <row r="486" spans="1:6" x14ac:dyDescent="0.3">
      <c r="A486" t="s">
        <v>183</v>
      </c>
      <c r="B486" s="7">
        <v>45551.075694444437</v>
      </c>
      <c r="C486" t="s">
        <v>274</v>
      </c>
      <c r="D486">
        <v>1.3181115536181189</v>
      </c>
      <c r="E486">
        <f t="shared" si="7"/>
        <v>1</v>
      </c>
      <c r="F486" t="str" cm="1">
        <f t="array" ref="F486">_xlfn.IFS(AND(E486&gt;=6,E486&lt;8),"早",AND(E486&gt;=17,E486&lt;20),"晚",TRUE,"其他")</f>
        <v>其他</v>
      </c>
    </row>
    <row r="487" spans="1:6" x14ac:dyDescent="0.3">
      <c r="A487" t="s">
        <v>183</v>
      </c>
      <c r="B487" s="7">
        <v>45551.027777777781</v>
      </c>
      <c r="C487" t="s">
        <v>1</v>
      </c>
      <c r="D487">
        <v>0.44830138013490373</v>
      </c>
      <c r="E487">
        <f t="shared" si="7"/>
        <v>0</v>
      </c>
      <c r="F487" t="str" cm="1">
        <f t="array" ref="F487">_xlfn.IFS(AND(E487&gt;=6,E487&lt;8),"早",AND(E487&gt;=17,E487&lt;20),"晚",TRUE,"其他")</f>
        <v>其他</v>
      </c>
    </row>
    <row r="488" spans="1:6" x14ac:dyDescent="0.3">
      <c r="A488" t="s">
        <v>183</v>
      </c>
      <c r="B488" s="7">
        <v>45551.369444444441</v>
      </c>
      <c r="C488" t="s">
        <v>1</v>
      </c>
      <c r="D488">
        <v>0.21547423821225531</v>
      </c>
      <c r="E488">
        <f t="shared" si="7"/>
        <v>8</v>
      </c>
      <c r="F488" t="str" cm="1">
        <f t="array" ref="F488">_xlfn.IFS(AND(E488&gt;=6,E488&lt;8),"早",AND(E488&gt;=17,E488&lt;20),"晚",TRUE,"其他")</f>
        <v>其他</v>
      </c>
    </row>
    <row r="489" spans="1:6" x14ac:dyDescent="0.3">
      <c r="A489" t="s">
        <v>183</v>
      </c>
      <c r="B489" s="7">
        <v>45551.418749999997</v>
      </c>
      <c r="C489" t="s">
        <v>274</v>
      </c>
      <c r="D489">
        <v>1.4041403216510331</v>
      </c>
      <c r="E489">
        <f t="shared" si="7"/>
        <v>10</v>
      </c>
      <c r="F489" t="str" cm="1">
        <f t="array" ref="F489">_xlfn.IFS(AND(E489&gt;=6,E489&lt;8),"早",AND(E489&gt;=17,E489&lt;20),"晚",TRUE,"其他")</f>
        <v>其他</v>
      </c>
    </row>
    <row r="490" spans="1:6" x14ac:dyDescent="0.3">
      <c r="A490" t="s">
        <v>183</v>
      </c>
      <c r="B490" s="7">
        <v>45551.543749999997</v>
      </c>
      <c r="C490" t="s">
        <v>274</v>
      </c>
      <c r="D490">
        <v>1.438172346411988</v>
      </c>
      <c r="E490">
        <f t="shared" si="7"/>
        <v>13</v>
      </c>
      <c r="F490" t="str" cm="1">
        <f t="array" ref="F490">_xlfn.IFS(AND(E490&gt;=6,E490&lt;8),"早",AND(E490&gt;=17,E490&lt;20),"晚",TRUE,"其他")</f>
        <v>其他</v>
      </c>
    </row>
    <row r="491" spans="1:6" x14ac:dyDescent="0.3">
      <c r="A491" t="s">
        <v>183</v>
      </c>
      <c r="B491" s="7">
        <v>45551.053472222222</v>
      </c>
      <c r="C491" t="s">
        <v>1</v>
      </c>
      <c r="D491">
        <v>0.41912545954345382</v>
      </c>
      <c r="E491">
        <f t="shared" si="7"/>
        <v>1</v>
      </c>
      <c r="F491" t="str" cm="1">
        <f t="array" ref="F491">_xlfn.IFS(AND(E491&gt;=6,E491&lt;8),"早",AND(E491&gt;=17,E491&lt;20),"晚",TRUE,"其他")</f>
        <v>其他</v>
      </c>
    </row>
    <row r="492" spans="1:6" x14ac:dyDescent="0.3">
      <c r="A492" t="s">
        <v>183</v>
      </c>
      <c r="B492" s="7">
        <v>45552.506944444453</v>
      </c>
      <c r="C492" t="s">
        <v>1</v>
      </c>
      <c r="D492">
        <v>0.14808362214824339</v>
      </c>
      <c r="E492">
        <f t="shared" si="7"/>
        <v>12</v>
      </c>
      <c r="F492" t="str" cm="1">
        <f t="array" ref="F492">_xlfn.IFS(AND(E492&gt;=6,E492&lt;8),"早",AND(E492&gt;=17,E492&lt;20),"晚",TRUE,"其他")</f>
        <v>其他</v>
      </c>
    </row>
    <row r="493" spans="1:6" x14ac:dyDescent="0.3">
      <c r="A493" t="s">
        <v>183</v>
      </c>
      <c r="B493" s="7">
        <v>45552.879166666673</v>
      </c>
      <c r="C493" t="s">
        <v>1</v>
      </c>
      <c r="D493">
        <v>0.23135249115403239</v>
      </c>
      <c r="E493">
        <f t="shared" si="7"/>
        <v>21</v>
      </c>
      <c r="F493" t="str" cm="1">
        <f t="array" ref="F493">_xlfn.IFS(AND(E493&gt;=6,E493&lt;8),"早",AND(E493&gt;=17,E493&lt;20),"晚",TRUE,"其他")</f>
        <v>其他</v>
      </c>
    </row>
    <row r="494" spans="1:6" x14ac:dyDescent="0.3">
      <c r="A494" t="s">
        <v>183</v>
      </c>
      <c r="B494" s="7">
        <v>45552.007638888892</v>
      </c>
      <c r="C494" t="s">
        <v>274</v>
      </c>
      <c r="D494">
        <v>1.3961726916092549</v>
      </c>
      <c r="E494">
        <f t="shared" si="7"/>
        <v>0</v>
      </c>
      <c r="F494" t="str" cm="1">
        <f t="array" ref="F494">_xlfn.IFS(AND(E494&gt;=6,E494&lt;8),"早",AND(E494&gt;=17,E494&lt;20),"晚",TRUE,"其他")</f>
        <v>其他</v>
      </c>
    </row>
    <row r="495" spans="1:6" x14ac:dyDescent="0.3">
      <c r="A495" t="s">
        <v>183</v>
      </c>
      <c r="B495" s="7">
        <v>45553.790972222218</v>
      </c>
      <c r="C495" t="s">
        <v>1</v>
      </c>
      <c r="D495">
        <v>0.27947744904901228</v>
      </c>
      <c r="E495">
        <f t="shared" si="7"/>
        <v>18</v>
      </c>
      <c r="F495" t="str" cm="1">
        <f t="array" ref="F495">_xlfn.IFS(AND(E495&gt;=6,E495&lt;8),"早",AND(E495&gt;=17,E495&lt;20),"晚",TRUE,"其他")</f>
        <v>晚</v>
      </c>
    </row>
    <row r="496" spans="1:6" x14ac:dyDescent="0.3">
      <c r="A496" t="s">
        <v>183</v>
      </c>
      <c r="B496" s="7">
        <v>45553.688194444447</v>
      </c>
      <c r="C496" t="s">
        <v>1</v>
      </c>
      <c r="D496">
        <v>0.27776778110048062</v>
      </c>
      <c r="E496">
        <f t="shared" si="7"/>
        <v>16</v>
      </c>
      <c r="F496" t="str" cm="1">
        <f t="array" ref="F496">_xlfn.IFS(AND(E496&gt;=6,E496&lt;8),"早",AND(E496&gt;=17,E496&lt;20),"晚",TRUE,"其他")</f>
        <v>其他</v>
      </c>
    </row>
    <row r="497" spans="1:6" x14ac:dyDescent="0.3">
      <c r="A497" t="s">
        <v>183</v>
      </c>
      <c r="B497" s="7">
        <v>45553.225694444453</v>
      </c>
      <c r="C497" t="s">
        <v>273</v>
      </c>
      <c r="D497">
        <v>0.34137943735255122</v>
      </c>
      <c r="E497">
        <f t="shared" si="7"/>
        <v>5</v>
      </c>
      <c r="F497" t="str" cm="1">
        <f t="array" ref="F497">_xlfn.IFS(AND(E497&gt;=6,E497&lt;8),"早",AND(E497&gt;=17,E497&lt;20),"晚",TRUE,"其他")</f>
        <v>其他</v>
      </c>
    </row>
    <row r="498" spans="1:6" x14ac:dyDescent="0.3">
      <c r="A498" t="s">
        <v>183</v>
      </c>
      <c r="B498" s="7">
        <v>45553.550694444442</v>
      </c>
      <c r="C498" t="s">
        <v>274</v>
      </c>
      <c r="D498">
        <v>1.759344327922866</v>
      </c>
      <c r="E498">
        <f t="shared" si="7"/>
        <v>13</v>
      </c>
      <c r="F498" t="str" cm="1">
        <f t="array" ref="F498">_xlfn.IFS(AND(E498&gt;=6,E498&lt;8),"早",AND(E498&gt;=17,E498&lt;20),"晚",TRUE,"其他")</f>
        <v>其他</v>
      </c>
    </row>
    <row r="499" spans="1:6" x14ac:dyDescent="0.3">
      <c r="A499" t="s">
        <v>183</v>
      </c>
      <c r="B499" s="7">
        <v>45553.334722222222</v>
      </c>
      <c r="C499" t="s">
        <v>1</v>
      </c>
      <c r="D499">
        <v>0.44533345982873013</v>
      </c>
      <c r="E499">
        <f t="shared" si="7"/>
        <v>8</v>
      </c>
      <c r="F499" t="str" cm="1">
        <f t="array" ref="F499">_xlfn.IFS(AND(E499&gt;=6,E499&lt;8),"早",AND(E499&gt;=17,E499&lt;20),"晚",TRUE,"其他")</f>
        <v>其他</v>
      </c>
    </row>
    <row r="500" spans="1:6" x14ac:dyDescent="0.3">
      <c r="A500" t="s">
        <v>183</v>
      </c>
      <c r="B500" s="7">
        <v>45554.227083333331</v>
      </c>
      <c r="C500" t="s">
        <v>1</v>
      </c>
      <c r="D500">
        <v>0.42550651532783462</v>
      </c>
      <c r="E500">
        <f t="shared" si="7"/>
        <v>5</v>
      </c>
      <c r="F500" t="str" cm="1">
        <f t="array" ref="F500">_xlfn.IFS(AND(E500&gt;=6,E500&lt;8),"早",AND(E500&gt;=17,E500&lt;20),"晚",TRUE,"其他")</f>
        <v>其他</v>
      </c>
    </row>
    <row r="501" spans="1:6" x14ac:dyDescent="0.3">
      <c r="A501" t="s">
        <v>183</v>
      </c>
      <c r="B501" s="7">
        <v>45554.461111111108</v>
      </c>
      <c r="C501" t="s">
        <v>274</v>
      </c>
      <c r="D501">
        <v>1.52662379726896</v>
      </c>
      <c r="E501">
        <f t="shared" si="7"/>
        <v>11</v>
      </c>
      <c r="F501" t="str" cm="1">
        <f t="array" ref="F501">_xlfn.IFS(AND(E501&gt;=6,E501&lt;8),"早",AND(E501&gt;=17,E501&lt;20),"晚",TRUE,"其他")</f>
        <v>其他</v>
      </c>
    </row>
    <row r="502" spans="1:6" x14ac:dyDescent="0.3">
      <c r="A502" t="s">
        <v>183</v>
      </c>
      <c r="B502" s="7">
        <v>45555.612500000003</v>
      </c>
      <c r="C502" t="s">
        <v>273</v>
      </c>
      <c r="D502">
        <v>0.42519429548643739</v>
      </c>
      <c r="E502">
        <f t="shared" si="7"/>
        <v>14</v>
      </c>
      <c r="F502" t="str" cm="1">
        <f t="array" ref="F502">_xlfn.IFS(AND(E502&gt;=6,E502&lt;8),"早",AND(E502&gt;=17,E502&lt;20),"晚",TRUE,"其他")</f>
        <v>其他</v>
      </c>
    </row>
    <row r="503" spans="1:6" x14ac:dyDescent="0.3">
      <c r="A503" t="s">
        <v>183</v>
      </c>
      <c r="B503" s="7">
        <v>45555.738194444442</v>
      </c>
      <c r="C503" t="s">
        <v>273</v>
      </c>
      <c r="D503">
        <v>0.30849365299413378</v>
      </c>
      <c r="E503">
        <f t="shared" si="7"/>
        <v>17</v>
      </c>
      <c r="F503" t="str" cm="1">
        <f t="array" ref="F503">_xlfn.IFS(AND(E503&gt;=6,E503&lt;8),"早",AND(E503&gt;=17,E503&lt;20),"晚",TRUE,"其他")</f>
        <v>晚</v>
      </c>
    </row>
    <row r="504" spans="1:6" x14ac:dyDescent="0.3">
      <c r="A504" t="s">
        <v>183</v>
      </c>
      <c r="B504" s="7">
        <v>45555.848611111112</v>
      </c>
      <c r="C504" t="s">
        <v>273</v>
      </c>
      <c r="D504">
        <v>0.10302514999125691</v>
      </c>
      <c r="E504">
        <f t="shared" si="7"/>
        <v>20</v>
      </c>
      <c r="F504" t="str" cm="1">
        <f t="array" ref="F504">_xlfn.IFS(AND(E504&gt;=6,E504&lt;8),"早",AND(E504&gt;=17,E504&lt;20),"晚",TRUE,"其他")</f>
        <v>其他</v>
      </c>
    </row>
    <row r="505" spans="1:6" x14ac:dyDescent="0.3">
      <c r="A505" t="s">
        <v>183</v>
      </c>
      <c r="B505" s="7">
        <v>45555.619444444441</v>
      </c>
      <c r="C505" t="s">
        <v>273</v>
      </c>
      <c r="D505">
        <v>0.19739291863051969</v>
      </c>
      <c r="E505">
        <f t="shared" si="7"/>
        <v>14</v>
      </c>
      <c r="F505" t="str" cm="1">
        <f t="array" ref="F505">_xlfn.IFS(AND(E505&gt;=6,E505&lt;8),"早",AND(E505&gt;=17,E505&lt;20),"晚",TRUE,"其他")</f>
        <v>其他</v>
      </c>
    </row>
    <row r="506" spans="1:6" x14ac:dyDescent="0.3">
      <c r="A506" t="s">
        <v>183</v>
      </c>
      <c r="B506" s="7">
        <v>45556.585416666669</v>
      </c>
      <c r="C506" t="s">
        <v>1</v>
      </c>
      <c r="D506">
        <v>0.29167329177743989</v>
      </c>
      <c r="E506">
        <f t="shared" si="7"/>
        <v>14</v>
      </c>
      <c r="F506" t="str" cm="1">
        <f t="array" ref="F506">_xlfn.IFS(AND(E506&gt;=6,E506&lt;8),"早",AND(E506&gt;=17,E506&lt;20),"晚",TRUE,"其他")</f>
        <v>其他</v>
      </c>
    </row>
    <row r="507" spans="1:6" x14ac:dyDescent="0.3">
      <c r="A507" t="s">
        <v>183</v>
      </c>
      <c r="B507" s="7">
        <v>45556.772916666669</v>
      </c>
      <c r="C507" t="s">
        <v>274</v>
      </c>
      <c r="D507">
        <v>1.485871759186326</v>
      </c>
      <c r="E507">
        <f t="shared" si="7"/>
        <v>18</v>
      </c>
      <c r="F507" t="str" cm="1">
        <f t="array" ref="F507">_xlfn.IFS(AND(E507&gt;=6,E507&lt;8),"早",AND(E507&gt;=17,E507&lt;20),"晚",TRUE,"其他")</f>
        <v>晚</v>
      </c>
    </row>
    <row r="508" spans="1:6" x14ac:dyDescent="0.3">
      <c r="A508" t="s">
        <v>183</v>
      </c>
      <c r="B508" s="7">
        <v>45556.661111111112</v>
      </c>
      <c r="C508" t="s">
        <v>274</v>
      </c>
      <c r="D508">
        <v>1.307289964926287</v>
      </c>
      <c r="E508">
        <f t="shared" si="7"/>
        <v>15</v>
      </c>
      <c r="F508" t="str" cm="1">
        <f t="array" ref="F508">_xlfn.IFS(AND(E508&gt;=6,E508&lt;8),"早",AND(E508&gt;=17,E508&lt;20),"晚",TRUE,"其他")</f>
        <v>其他</v>
      </c>
    </row>
    <row r="509" spans="1:6" x14ac:dyDescent="0.3">
      <c r="A509" t="s">
        <v>184</v>
      </c>
      <c r="B509" s="7">
        <v>45550.302083333343</v>
      </c>
      <c r="C509" t="s">
        <v>274</v>
      </c>
      <c r="D509">
        <v>1.6103337833109179</v>
      </c>
      <c r="E509">
        <f t="shared" si="7"/>
        <v>7</v>
      </c>
      <c r="F509" t="str" cm="1">
        <f t="array" ref="F509">_xlfn.IFS(AND(E509&gt;=6,E509&lt;8),"早",AND(E509&gt;=17,E509&lt;20),"晚",TRUE,"其他")</f>
        <v>早</v>
      </c>
    </row>
    <row r="510" spans="1:6" x14ac:dyDescent="0.3">
      <c r="A510" t="s">
        <v>184</v>
      </c>
      <c r="B510" s="7">
        <v>45550.709027777782</v>
      </c>
      <c r="C510" t="s">
        <v>1</v>
      </c>
      <c r="D510">
        <v>0.49069009546503162</v>
      </c>
      <c r="E510">
        <f t="shared" si="7"/>
        <v>17</v>
      </c>
      <c r="F510" t="str" cm="1">
        <f t="array" ref="F510">_xlfn.IFS(AND(E510&gt;=6,E510&lt;8),"早",AND(E510&gt;=17,E510&lt;20),"晚",TRUE,"其他")</f>
        <v>晚</v>
      </c>
    </row>
    <row r="511" spans="1:6" x14ac:dyDescent="0.3">
      <c r="A511" t="s">
        <v>184</v>
      </c>
      <c r="B511" s="7">
        <v>45550.42083333333</v>
      </c>
      <c r="C511" t="s">
        <v>273</v>
      </c>
      <c r="D511">
        <v>0.4437663173122357</v>
      </c>
      <c r="E511">
        <f t="shared" si="7"/>
        <v>10</v>
      </c>
      <c r="F511" t="str" cm="1">
        <f t="array" ref="F511">_xlfn.IFS(AND(E511&gt;=6,E511&lt;8),"早",AND(E511&gt;=17,E511&lt;20),"晚",TRUE,"其他")</f>
        <v>其他</v>
      </c>
    </row>
    <row r="512" spans="1:6" x14ac:dyDescent="0.3">
      <c r="A512" t="s">
        <v>184</v>
      </c>
      <c r="B512" s="7">
        <v>45551.520833333343</v>
      </c>
      <c r="C512" t="s">
        <v>273</v>
      </c>
      <c r="D512">
        <v>0.218111315688124</v>
      </c>
      <c r="E512">
        <f t="shared" si="7"/>
        <v>12</v>
      </c>
      <c r="F512" t="str" cm="1">
        <f t="array" ref="F512">_xlfn.IFS(AND(E512&gt;=6,E512&lt;8),"早",AND(E512&gt;=17,E512&lt;20),"晚",TRUE,"其他")</f>
        <v>其他</v>
      </c>
    </row>
    <row r="513" spans="1:6" x14ac:dyDescent="0.3">
      <c r="A513" t="s">
        <v>184</v>
      </c>
      <c r="B513" s="7">
        <v>45551.695138888892</v>
      </c>
      <c r="C513" t="s">
        <v>1</v>
      </c>
      <c r="D513">
        <v>0.20262511348054549</v>
      </c>
      <c r="E513">
        <f t="shared" si="7"/>
        <v>16</v>
      </c>
      <c r="F513" t="str" cm="1">
        <f t="array" ref="F513">_xlfn.IFS(AND(E513&gt;=6,E513&lt;8),"早",AND(E513&gt;=17,E513&lt;20),"晚",TRUE,"其他")</f>
        <v>其他</v>
      </c>
    </row>
    <row r="514" spans="1:6" x14ac:dyDescent="0.3">
      <c r="A514" t="s">
        <v>184</v>
      </c>
      <c r="B514" s="7">
        <v>45551.138194444437</v>
      </c>
      <c r="C514" t="s">
        <v>274</v>
      </c>
      <c r="D514">
        <v>1.8059925497751581</v>
      </c>
      <c r="E514">
        <f t="shared" si="7"/>
        <v>3</v>
      </c>
      <c r="F514" t="str" cm="1">
        <f t="array" ref="F514">_xlfn.IFS(AND(E514&gt;=6,E514&lt;8),"早",AND(E514&gt;=17,E514&lt;20),"晚",TRUE,"其他")</f>
        <v>其他</v>
      </c>
    </row>
    <row r="515" spans="1:6" x14ac:dyDescent="0.3">
      <c r="A515" t="s">
        <v>184</v>
      </c>
      <c r="B515" s="7">
        <v>45551.029861111107</v>
      </c>
      <c r="C515" t="s">
        <v>1</v>
      </c>
      <c r="D515">
        <v>0.35326055023760888</v>
      </c>
      <c r="E515">
        <f t="shared" ref="E515:E578" si="8">HOUR(B515)</f>
        <v>0</v>
      </c>
      <c r="F515" t="str" cm="1">
        <f t="array" ref="F515">_xlfn.IFS(AND(E515&gt;=6,E515&lt;8),"早",AND(E515&gt;=17,E515&lt;20),"晚",TRUE,"其他")</f>
        <v>其他</v>
      </c>
    </row>
    <row r="516" spans="1:6" x14ac:dyDescent="0.3">
      <c r="A516" t="s">
        <v>184</v>
      </c>
      <c r="B516" s="7">
        <v>45551.537499999999</v>
      </c>
      <c r="C516" t="s">
        <v>274</v>
      </c>
      <c r="D516">
        <v>1.81918885942679</v>
      </c>
      <c r="E516">
        <f t="shared" si="8"/>
        <v>12</v>
      </c>
      <c r="F516" t="str" cm="1">
        <f t="array" ref="F516">_xlfn.IFS(AND(E516&gt;=6,E516&lt;8),"早",AND(E516&gt;=17,E516&lt;20),"晚",TRUE,"其他")</f>
        <v>其他</v>
      </c>
    </row>
    <row r="517" spans="1:6" x14ac:dyDescent="0.3">
      <c r="A517" t="s">
        <v>184</v>
      </c>
      <c r="B517" s="7">
        <v>45551.893750000003</v>
      </c>
      <c r="C517" t="s">
        <v>1</v>
      </c>
      <c r="D517">
        <v>0.41749754015220653</v>
      </c>
      <c r="E517">
        <f t="shared" si="8"/>
        <v>21</v>
      </c>
      <c r="F517" t="str" cm="1">
        <f t="array" ref="F517">_xlfn.IFS(AND(E517&gt;=6,E517&lt;8),"早",AND(E517&gt;=17,E517&lt;20),"晚",TRUE,"其他")</f>
        <v>其他</v>
      </c>
    </row>
    <row r="518" spans="1:6" x14ac:dyDescent="0.3">
      <c r="A518" t="s">
        <v>184</v>
      </c>
      <c r="B518" s="7">
        <v>45551.589583333327</v>
      </c>
      <c r="C518" t="s">
        <v>274</v>
      </c>
      <c r="D518">
        <v>1.3607725191105999</v>
      </c>
      <c r="E518">
        <f t="shared" si="8"/>
        <v>14</v>
      </c>
      <c r="F518" t="str" cm="1">
        <f t="array" ref="F518">_xlfn.IFS(AND(E518&gt;=6,E518&lt;8),"早",AND(E518&gt;=17,E518&lt;20),"晚",TRUE,"其他")</f>
        <v>其他</v>
      </c>
    </row>
    <row r="519" spans="1:6" x14ac:dyDescent="0.3">
      <c r="A519" t="s">
        <v>184</v>
      </c>
      <c r="B519" s="7">
        <v>45552.307638888888</v>
      </c>
      <c r="C519" t="s">
        <v>1</v>
      </c>
      <c r="D519">
        <v>0.1947482235897928</v>
      </c>
      <c r="E519">
        <f t="shared" si="8"/>
        <v>7</v>
      </c>
      <c r="F519" t="str" cm="1">
        <f t="array" ref="F519">_xlfn.IFS(AND(E519&gt;=6,E519&lt;8),"早",AND(E519&gt;=17,E519&lt;20),"晚",TRUE,"其他")</f>
        <v>早</v>
      </c>
    </row>
    <row r="520" spans="1:6" x14ac:dyDescent="0.3">
      <c r="A520" t="s">
        <v>184</v>
      </c>
      <c r="B520" s="7">
        <v>45552.168749999997</v>
      </c>
      <c r="C520" t="s">
        <v>274</v>
      </c>
      <c r="D520">
        <v>1.731958067585635</v>
      </c>
      <c r="E520">
        <f t="shared" si="8"/>
        <v>4</v>
      </c>
      <c r="F520" t="str" cm="1">
        <f t="array" ref="F520">_xlfn.IFS(AND(E520&gt;=6,E520&lt;8),"早",AND(E520&gt;=17,E520&lt;20),"晚",TRUE,"其他")</f>
        <v>其他</v>
      </c>
    </row>
    <row r="521" spans="1:6" x14ac:dyDescent="0.3">
      <c r="A521" t="s">
        <v>184</v>
      </c>
      <c r="B521" s="7">
        <v>45552.165972222218</v>
      </c>
      <c r="C521" t="s">
        <v>273</v>
      </c>
      <c r="D521">
        <v>0.36701995971658818</v>
      </c>
      <c r="E521">
        <f t="shared" si="8"/>
        <v>3</v>
      </c>
      <c r="F521" t="str" cm="1">
        <f t="array" ref="F521">_xlfn.IFS(AND(E521&gt;=6,E521&lt;8),"早",AND(E521&gt;=17,E521&lt;20),"晚",TRUE,"其他")</f>
        <v>其他</v>
      </c>
    </row>
    <row r="522" spans="1:6" x14ac:dyDescent="0.3">
      <c r="A522" t="s">
        <v>184</v>
      </c>
      <c r="B522" s="7">
        <v>45552.720833333333</v>
      </c>
      <c r="C522" t="s">
        <v>274</v>
      </c>
      <c r="D522">
        <v>1.4517676787372289</v>
      </c>
      <c r="E522">
        <f t="shared" si="8"/>
        <v>17</v>
      </c>
      <c r="F522" t="str" cm="1">
        <f t="array" ref="F522">_xlfn.IFS(AND(E522&gt;=6,E522&lt;8),"早",AND(E522&gt;=17,E522&lt;20),"晚",TRUE,"其他")</f>
        <v>晚</v>
      </c>
    </row>
    <row r="523" spans="1:6" x14ac:dyDescent="0.3">
      <c r="A523" t="s">
        <v>184</v>
      </c>
      <c r="B523" s="7">
        <v>45552.711111111108</v>
      </c>
      <c r="C523" t="s">
        <v>273</v>
      </c>
      <c r="D523">
        <v>0.19409423392079389</v>
      </c>
      <c r="E523">
        <f t="shared" si="8"/>
        <v>17</v>
      </c>
      <c r="F523" t="str" cm="1">
        <f t="array" ref="F523">_xlfn.IFS(AND(E523&gt;=6,E523&lt;8),"早",AND(E523&gt;=17,E523&lt;20),"晚",TRUE,"其他")</f>
        <v>晚</v>
      </c>
    </row>
    <row r="524" spans="1:6" x14ac:dyDescent="0.3">
      <c r="A524" t="s">
        <v>184</v>
      </c>
      <c r="B524" s="7">
        <v>45552.481249999997</v>
      </c>
      <c r="C524" t="s">
        <v>1</v>
      </c>
      <c r="D524">
        <v>0.1866959200363103</v>
      </c>
      <c r="E524">
        <f t="shared" si="8"/>
        <v>11</v>
      </c>
      <c r="F524" t="str" cm="1">
        <f t="array" ref="F524">_xlfn.IFS(AND(E524&gt;=6,E524&lt;8),"早",AND(E524&gt;=17,E524&lt;20),"晚",TRUE,"其他")</f>
        <v>其他</v>
      </c>
    </row>
    <row r="525" spans="1:6" x14ac:dyDescent="0.3">
      <c r="A525" t="s">
        <v>184</v>
      </c>
      <c r="B525" s="7">
        <v>45552.681250000001</v>
      </c>
      <c r="C525" t="s">
        <v>1</v>
      </c>
      <c r="D525">
        <v>0.3567886001773064</v>
      </c>
      <c r="E525">
        <f t="shared" si="8"/>
        <v>16</v>
      </c>
      <c r="F525" t="str" cm="1">
        <f t="array" ref="F525">_xlfn.IFS(AND(E525&gt;=6,E525&lt;8),"早",AND(E525&gt;=17,E525&lt;20),"晚",TRUE,"其他")</f>
        <v>其他</v>
      </c>
    </row>
    <row r="526" spans="1:6" x14ac:dyDescent="0.3">
      <c r="A526" t="s">
        <v>184</v>
      </c>
      <c r="B526" s="7">
        <v>45552.271527777782</v>
      </c>
      <c r="C526" t="s">
        <v>273</v>
      </c>
      <c r="D526">
        <v>0.19277883844639021</v>
      </c>
      <c r="E526">
        <f t="shared" si="8"/>
        <v>6</v>
      </c>
      <c r="F526" t="str" cm="1">
        <f t="array" ref="F526">_xlfn.IFS(AND(E526&gt;=6,E526&lt;8),"早",AND(E526&gt;=17,E526&lt;20),"晚",TRUE,"其他")</f>
        <v>早</v>
      </c>
    </row>
    <row r="527" spans="1:6" x14ac:dyDescent="0.3">
      <c r="A527" t="s">
        <v>184</v>
      </c>
      <c r="B527" s="7">
        <v>45552.55</v>
      </c>
      <c r="C527" t="s">
        <v>1</v>
      </c>
      <c r="D527">
        <v>0.1233818456434216</v>
      </c>
      <c r="E527">
        <f t="shared" si="8"/>
        <v>13</v>
      </c>
      <c r="F527" t="str" cm="1">
        <f t="array" ref="F527">_xlfn.IFS(AND(E527&gt;=6,E527&lt;8),"早",AND(E527&gt;=17,E527&lt;20),"晚",TRUE,"其他")</f>
        <v>其他</v>
      </c>
    </row>
    <row r="528" spans="1:6" x14ac:dyDescent="0.3">
      <c r="A528" t="s">
        <v>184</v>
      </c>
      <c r="B528" s="7">
        <v>45552.06527777778</v>
      </c>
      <c r="C528" t="s">
        <v>273</v>
      </c>
      <c r="D528">
        <v>0.37805782161903762</v>
      </c>
      <c r="E528">
        <f t="shared" si="8"/>
        <v>1</v>
      </c>
      <c r="F528" t="str" cm="1">
        <f t="array" ref="F528">_xlfn.IFS(AND(E528&gt;=6,E528&lt;8),"早",AND(E528&gt;=17,E528&lt;20),"晚",TRUE,"其他")</f>
        <v>其他</v>
      </c>
    </row>
    <row r="529" spans="1:6" x14ac:dyDescent="0.3">
      <c r="A529" t="s">
        <v>184</v>
      </c>
      <c r="B529" s="7">
        <v>45553.411805555559</v>
      </c>
      <c r="C529" t="s">
        <v>1</v>
      </c>
      <c r="D529">
        <v>0.38703910626327048</v>
      </c>
      <c r="E529">
        <f t="shared" si="8"/>
        <v>9</v>
      </c>
      <c r="F529" t="str" cm="1">
        <f t="array" ref="F529">_xlfn.IFS(AND(E529&gt;=6,E529&lt;8),"早",AND(E529&gt;=17,E529&lt;20),"晚",TRUE,"其他")</f>
        <v>其他</v>
      </c>
    </row>
    <row r="530" spans="1:6" x14ac:dyDescent="0.3">
      <c r="A530" t="s">
        <v>184</v>
      </c>
      <c r="B530" s="7">
        <v>45553.673611111109</v>
      </c>
      <c r="C530" t="s">
        <v>273</v>
      </c>
      <c r="D530">
        <v>0.23643600978968821</v>
      </c>
      <c r="E530">
        <f t="shared" si="8"/>
        <v>16</v>
      </c>
      <c r="F530" t="str" cm="1">
        <f t="array" ref="F530">_xlfn.IFS(AND(E530&gt;=6,E530&lt;8),"早",AND(E530&gt;=17,E530&lt;20),"晚",TRUE,"其他")</f>
        <v>其他</v>
      </c>
    </row>
    <row r="531" spans="1:6" x14ac:dyDescent="0.3">
      <c r="A531" t="s">
        <v>184</v>
      </c>
      <c r="B531" s="7">
        <v>45553.554166666669</v>
      </c>
      <c r="C531" t="s">
        <v>274</v>
      </c>
      <c r="D531">
        <v>1.3372271327554199</v>
      </c>
      <c r="E531">
        <f t="shared" si="8"/>
        <v>13</v>
      </c>
      <c r="F531" t="str" cm="1">
        <f t="array" ref="F531">_xlfn.IFS(AND(E531&gt;=6,E531&lt;8),"早",AND(E531&gt;=17,E531&lt;20),"晚",TRUE,"其他")</f>
        <v>其他</v>
      </c>
    </row>
    <row r="532" spans="1:6" x14ac:dyDescent="0.3">
      <c r="A532" t="s">
        <v>184</v>
      </c>
      <c r="B532" s="7">
        <v>45554.53125</v>
      </c>
      <c r="C532" t="s">
        <v>1</v>
      </c>
      <c r="D532">
        <v>0.45767634986564731</v>
      </c>
      <c r="E532">
        <f t="shared" si="8"/>
        <v>12</v>
      </c>
      <c r="F532" t="str" cm="1">
        <f t="array" ref="F532">_xlfn.IFS(AND(E532&gt;=6,E532&lt;8),"早",AND(E532&gt;=17,E532&lt;20),"晚",TRUE,"其他")</f>
        <v>其他</v>
      </c>
    </row>
    <row r="533" spans="1:6" x14ac:dyDescent="0.3">
      <c r="A533" t="s">
        <v>184</v>
      </c>
      <c r="B533" s="7">
        <v>45554.088888888888</v>
      </c>
      <c r="C533" t="s">
        <v>1</v>
      </c>
      <c r="D533">
        <v>0.1906625608907952</v>
      </c>
      <c r="E533">
        <f t="shared" si="8"/>
        <v>2</v>
      </c>
      <c r="F533" t="str" cm="1">
        <f t="array" ref="F533">_xlfn.IFS(AND(E533&gt;=6,E533&lt;8),"早",AND(E533&gt;=17,E533&lt;20),"晚",TRUE,"其他")</f>
        <v>其他</v>
      </c>
    </row>
    <row r="534" spans="1:6" x14ac:dyDescent="0.3">
      <c r="A534" t="s">
        <v>184</v>
      </c>
      <c r="B534" s="7">
        <v>45554.359722222223</v>
      </c>
      <c r="C534" t="s">
        <v>1</v>
      </c>
      <c r="D534">
        <v>0.30762391636330821</v>
      </c>
      <c r="E534">
        <f t="shared" si="8"/>
        <v>8</v>
      </c>
      <c r="F534" t="str" cm="1">
        <f t="array" ref="F534">_xlfn.IFS(AND(E534&gt;=6,E534&lt;8),"早",AND(E534&gt;=17,E534&lt;20),"晚",TRUE,"其他")</f>
        <v>其他</v>
      </c>
    </row>
    <row r="535" spans="1:6" x14ac:dyDescent="0.3">
      <c r="A535" t="s">
        <v>184</v>
      </c>
      <c r="B535" s="7">
        <v>45554.082638888889</v>
      </c>
      <c r="C535" t="s">
        <v>1</v>
      </c>
      <c r="D535">
        <v>0.1279726422837737</v>
      </c>
      <c r="E535">
        <f t="shared" si="8"/>
        <v>1</v>
      </c>
      <c r="F535" t="str" cm="1">
        <f t="array" ref="F535">_xlfn.IFS(AND(E535&gt;=6,E535&lt;8),"早",AND(E535&gt;=17,E535&lt;20),"晚",TRUE,"其他")</f>
        <v>其他</v>
      </c>
    </row>
    <row r="536" spans="1:6" x14ac:dyDescent="0.3">
      <c r="A536" t="s">
        <v>184</v>
      </c>
      <c r="B536" s="7">
        <v>45554.838194444441</v>
      </c>
      <c r="C536" t="s">
        <v>274</v>
      </c>
      <c r="D536">
        <v>1.5928119916534229</v>
      </c>
      <c r="E536">
        <f t="shared" si="8"/>
        <v>20</v>
      </c>
      <c r="F536" t="str" cm="1">
        <f t="array" ref="F536">_xlfn.IFS(AND(E536&gt;=6,E536&lt;8),"早",AND(E536&gt;=17,E536&lt;20),"晚",TRUE,"其他")</f>
        <v>其他</v>
      </c>
    </row>
    <row r="537" spans="1:6" x14ac:dyDescent="0.3">
      <c r="A537" t="s">
        <v>184</v>
      </c>
      <c r="B537" s="7">
        <v>45554.120138888888</v>
      </c>
      <c r="C537" t="s">
        <v>1</v>
      </c>
      <c r="D537">
        <v>0.2827434579521475</v>
      </c>
      <c r="E537">
        <f t="shared" si="8"/>
        <v>2</v>
      </c>
      <c r="F537" t="str" cm="1">
        <f t="array" ref="F537">_xlfn.IFS(AND(E537&gt;=6,E537&lt;8),"早",AND(E537&gt;=17,E537&lt;20),"晚",TRUE,"其他")</f>
        <v>其他</v>
      </c>
    </row>
    <row r="538" spans="1:6" x14ac:dyDescent="0.3">
      <c r="A538" t="s">
        <v>184</v>
      </c>
      <c r="B538" s="7">
        <v>45554.878472222219</v>
      </c>
      <c r="C538" t="s">
        <v>274</v>
      </c>
      <c r="D538">
        <v>1.994139361221168</v>
      </c>
      <c r="E538">
        <f t="shared" si="8"/>
        <v>21</v>
      </c>
      <c r="F538" t="str" cm="1">
        <f t="array" ref="F538">_xlfn.IFS(AND(E538&gt;=6,E538&lt;8),"早",AND(E538&gt;=17,E538&lt;20),"晚",TRUE,"其他")</f>
        <v>其他</v>
      </c>
    </row>
    <row r="539" spans="1:6" x14ac:dyDescent="0.3">
      <c r="A539" t="s">
        <v>184</v>
      </c>
      <c r="B539" s="7">
        <v>45555.219444444447</v>
      </c>
      <c r="C539" t="s">
        <v>273</v>
      </c>
      <c r="D539">
        <v>0.39226020409569851</v>
      </c>
      <c r="E539">
        <f t="shared" si="8"/>
        <v>5</v>
      </c>
      <c r="F539" t="str" cm="1">
        <f t="array" ref="F539">_xlfn.IFS(AND(E539&gt;=6,E539&lt;8),"早",AND(E539&gt;=17,E539&lt;20),"晚",TRUE,"其他")</f>
        <v>其他</v>
      </c>
    </row>
    <row r="540" spans="1:6" x14ac:dyDescent="0.3">
      <c r="A540" t="s">
        <v>184</v>
      </c>
      <c r="B540" s="7">
        <v>45555.796527777777</v>
      </c>
      <c r="C540" t="s">
        <v>274</v>
      </c>
      <c r="D540">
        <v>1.56229681587791</v>
      </c>
      <c r="E540">
        <f t="shared" si="8"/>
        <v>19</v>
      </c>
      <c r="F540" t="str" cm="1">
        <f t="array" ref="F540">_xlfn.IFS(AND(E540&gt;=6,E540&lt;8),"早",AND(E540&gt;=17,E540&lt;20),"晚",TRUE,"其他")</f>
        <v>晚</v>
      </c>
    </row>
    <row r="541" spans="1:6" x14ac:dyDescent="0.3">
      <c r="A541" t="s">
        <v>184</v>
      </c>
      <c r="B541" s="7">
        <v>45556.175000000003</v>
      </c>
      <c r="C541" t="s">
        <v>1</v>
      </c>
      <c r="D541">
        <v>0.37600195632826627</v>
      </c>
      <c r="E541">
        <f t="shared" si="8"/>
        <v>4</v>
      </c>
      <c r="F541" t="str" cm="1">
        <f t="array" ref="F541">_xlfn.IFS(AND(E541&gt;=6,E541&lt;8),"早",AND(E541&gt;=17,E541&lt;20),"晚",TRUE,"其他")</f>
        <v>其他</v>
      </c>
    </row>
    <row r="542" spans="1:6" x14ac:dyDescent="0.3">
      <c r="A542" t="s">
        <v>184</v>
      </c>
      <c r="B542" s="7">
        <v>45556.927083333343</v>
      </c>
      <c r="C542" t="s">
        <v>274</v>
      </c>
      <c r="D542">
        <v>1.0966764496467201</v>
      </c>
      <c r="E542">
        <f t="shared" si="8"/>
        <v>22</v>
      </c>
      <c r="F542" t="str" cm="1">
        <f t="array" ref="F542">_xlfn.IFS(AND(E542&gt;=6,E542&lt;8),"早",AND(E542&gt;=17,E542&lt;20),"晚",TRUE,"其他")</f>
        <v>其他</v>
      </c>
    </row>
    <row r="543" spans="1:6" x14ac:dyDescent="0.3">
      <c r="A543" t="s">
        <v>184</v>
      </c>
      <c r="B543" s="7">
        <v>45556.927083333343</v>
      </c>
      <c r="C543" t="s">
        <v>1</v>
      </c>
      <c r="D543">
        <v>0.22034124334130201</v>
      </c>
      <c r="E543">
        <f t="shared" si="8"/>
        <v>22</v>
      </c>
      <c r="F543" t="str" cm="1">
        <f t="array" ref="F543">_xlfn.IFS(AND(E543&gt;=6,E543&lt;8),"早",AND(E543&gt;=17,E543&lt;20),"晚",TRUE,"其他")</f>
        <v>其他</v>
      </c>
    </row>
    <row r="544" spans="1:6" x14ac:dyDescent="0.3">
      <c r="A544" t="s">
        <v>184</v>
      </c>
      <c r="B544" s="7">
        <v>45556.304861111108</v>
      </c>
      <c r="C544" t="s">
        <v>273</v>
      </c>
      <c r="D544">
        <v>0.47087112779178109</v>
      </c>
      <c r="E544">
        <f t="shared" si="8"/>
        <v>7</v>
      </c>
      <c r="F544" t="str" cm="1">
        <f t="array" ref="F544">_xlfn.IFS(AND(E544&gt;=6,E544&lt;8),"早",AND(E544&gt;=17,E544&lt;20),"晚",TRUE,"其他")</f>
        <v>早</v>
      </c>
    </row>
    <row r="545" spans="1:6" x14ac:dyDescent="0.3">
      <c r="A545" t="s">
        <v>185</v>
      </c>
      <c r="B545" s="7">
        <v>45550.777083333327</v>
      </c>
      <c r="C545" t="s">
        <v>274</v>
      </c>
      <c r="D545">
        <v>1.9924835021583751</v>
      </c>
      <c r="E545">
        <f t="shared" si="8"/>
        <v>18</v>
      </c>
      <c r="F545" t="str" cm="1">
        <f t="array" ref="F545">_xlfn.IFS(AND(E545&gt;=6,E545&lt;8),"早",AND(E545&gt;=17,E545&lt;20),"晚",TRUE,"其他")</f>
        <v>晚</v>
      </c>
    </row>
    <row r="546" spans="1:6" x14ac:dyDescent="0.3">
      <c r="A546" t="s">
        <v>185</v>
      </c>
      <c r="B546" s="7">
        <v>45550.329861111109</v>
      </c>
      <c r="C546" t="s">
        <v>1</v>
      </c>
      <c r="D546">
        <v>0.43681331775056847</v>
      </c>
      <c r="E546">
        <f t="shared" si="8"/>
        <v>7</v>
      </c>
      <c r="F546" t="str" cm="1">
        <f t="array" ref="F546">_xlfn.IFS(AND(E546&gt;=6,E546&lt;8),"早",AND(E546&gt;=17,E546&lt;20),"晚",TRUE,"其他")</f>
        <v>早</v>
      </c>
    </row>
    <row r="547" spans="1:6" x14ac:dyDescent="0.3">
      <c r="A547" t="s">
        <v>185</v>
      </c>
      <c r="B547" s="7">
        <v>45550.84652777778</v>
      </c>
      <c r="C547" t="s">
        <v>274</v>
      </c>
      <c r="D547">
        <v>1.25704726643208</v>
      </c>
      <c r="E547">
        <f t="shared" si="8"/>
        <v>20</v>
      </c>
      <c r="F547" t="str" cm="1">
        <f t="array" ref="F547">_xlfn.IFS(AND(E547&gt;=6,E547&lt;8),"早",AND(E547&gt;=17,E547&lt;20),"晚",TRUE,"其他")</f>
        <v>其他</v>
      </c>
    </row>
    <row r="548" spans="1:6" x14ac:dyDescent="0.3">
      <c r="A548" t="s">
        <v>185</v>
      </c>
      <c r="B548" s="7">
        <v>45550.318055555559</v>
      </c>
      <c r="C548" t="s">
        <v>1</v>
      </c>
      <c r="D548">
        <v>0.34339456506391652</v>
      </c>
      <c r="E548">
        <f t="shared" si="8"/>
        <v>7</v>
      </c>
      <c r="F548" t="str" cm="1">
        <f t="array" ref="F548">_xlfn.IFS(AND(E548&gt;=6,E548&lt;8),"早",AND(E548&gt;=17,E548&lt;20),"晚",TRUE,"其他")</f>
        <v>早</v>
      </c>
    </row>
    <row r="549" spans="1:6" x14ac:dyDescent="0.3">
      <c r="A549" t="s">
        <v>185</v>
      </c>
      <c r="B549" s="7">
        <v>45550.484027777777</v>
      </c>
      <c r="C549" t="s">
        <v>274</v>
      </c>
      <c r="D549">
        <v>1.0631090330791499</v>
      </c>
      <c r="E549">
        <f t="shared" si="8"/>
        <v>11</v>
      </c>
      <c r="F549" t="str" cm="1">
        <f t="array" ref="F549">_xlfn.IFS(AND(E549&gt;=6,E549&lt;8),"早",AND(E549&gt;=17,E549&lt;20),"晚",TRUE,"其他")</f>
        <v>其他</v>
      </c>
    </row>
    <row r="550" spans="1:6" x14ac:dyDescent="0.3">
      <c r="A550" t="s">
        <v>185</v>
      </c>
      <c r="B550" s="7">
        <v>45550.147222222222</v>
      </c>
      <c r="C550" t="s">
        <v>273</v>
      </c>
      <c r="D550">
        <v>0.20524502796433719</v>
      </c>
      <c r="E550">
        <f t="shared" si="8"/>
        <v>3</v>
      </c>
      <c r="F550" t="str" cm="1">
        <f t="array" ref="F550">_xlfn.IFS(AND(E550&gt;=6,E550&lt;8),"早",AND(E550&gt;=17,E550&lt;20),"晚",TRUE,"其他")</f>
        <v>其他</v>
      </c>
    </row>
    <row r="551" spans="1:6" x14ac:dyDescent="0.3">
      <c r="A551" t="s">
        <v>185</v>
      </c>
      <c r="B551" s="7">
        <v>45550.069444444453</v>
      </c>
      <c r="C551" t="s">
        <v>1</v>
      </c>
      <c r="D551">
        <v>0.23852870743560139</v>
      </c>
      <c r="E551">
        <f t="shared" si="8"/>
        <v>1</v>
      </c>
      <c r="F551" t="str" cm="1">
        <f t="array" ref="F551">_xlfn.IFS(AND(E551&gt;=6,E551&lt;8),"早",AND(E551&gt;=17,E551&lt;20),"晚",TRUE,"其他")</f>
        <v>其他</v>
      </c>
    </row>
    <row r="552" spans="1:6" x14ac:dyDescent="0.3">
      <c r="A552" t="s">
        <v>185</v>
      </c>
      <c r="B552" s="7">
        <v>45551.333333333343</v>
      </c>
      <c r="C552" t="s">
        <v>273</v>
      </c>
      <c r="D552">
        <v>0.43011444329315868</v>
      </c>
      <c r="E552">
        <f t="shared" si="8"/>
        <v>8</v>
      </c>
      <c r="F552" t="str" cm="1">
        <f t="array" ref="F552">_xlfn.IFS(AND(E552&gt;=6,E552&lt;8),"早",AND(E552&gt;=17,E552&lt;20),"晚",TRUE,"其他")</f>
        <v>其他</v>
      </c>
    </row>
    <row r="553" spans="1:6" x14ac:dyDescent="0.3">
      <c r="A553" t="s">
        <v>185</v>
      </c>
      <c r="B553" s="7">
        <v>45551.934027777781</v>
      </c>
      <c r="C553" t="s">
        <v>274</v>
      </c>
      <c r="D553">
        <v>1.515679427696498</v>
      </c>
      <c r="E553">
        <f t="shared" si="8"/>
        <v>22</v>
      </c>
      <c r="F553" t="str" cm="1">
        <f t="array" ref="F553">_xlfn.IFS(AND(E553&gt;=6,E553&lt;8),"早",AND(E553&gt;=17,E553&lt;20),"晚",TRUE,"其他")</f>
        <v>其他</v>
      </c>
    </row>
    <row r="554" spans="1:6" x14ac:dyDescent="0.3">
      <c r="A554" t="s">
        <v>185</v>
      </c>
      <c r="B554" s="7">
        <v>45551.097916666673</v>
      </c>
      <c r="C554" t="s">
        <v>273</v>
      </c>
      <c r="D554">
        <v>0.32983495292710657</v>
      </c>
      <c r="E554">
        <f t="shared" si="8"/>
        <v>2</v>
      </c>
      <c r="F554" t="str" cm="1">
        <f t="array" ref="F554">_xlfn.IFS(AND(E554&gt;=6,E554&lt;8),"早",AND(E554&gt;=17,E554&lt;20),"晚",TRUE,"其他")</f>
        <v>其他</v>
      </c>
    </row>
    <row r="555" spans="1:6" x14ac:dyDescent="0.3">
      <c r="A555" t="s">
        <v>185</v>
      </c>
      <c r="B555" s="7">
        <v>45551.20208333333</v>
      </c>
      <c r="C555" t="s">
        <v>274</v>
      </c>
      <c r="D555">
        <v>1.5011529991820101</v>
      </c>
      <c r="E555">
        <f t="shared" si="8"/>
        <v>4</v>
      </c>
      <c r="F555" t="str" cm="1">
        <f t="array" ref="F555">_xlfn.IFS(AND(E555&gt;=6,E555&lt;8),"早",AND(E555&gt;=17,E555&lt;20),"晚",TRUE,"其他")</f>
        <v>其他</v>
      </c>
    </row>
    <row r="556" spans="1:6" x14ac:dyDescent="0.3">
      <c r="A556" t="s">
        <v>185</v>
      </c>
      <c r="B556" s="7">
        <v>45551.695138888892</v>
      </c>
      <c r="C556" t="s">
        <v>274</v>
      </c>
      <c r="D556">
        <v>1.817449708491192</v>
      </c>
      <c r="E556">
        <f t="shared" si="8"/>
        <v>16</v>
      </c>
      <c r="F556" t="str" cm="1">
        <f t="array" ref="F556">_xlfn.IFS(AND(E556&gt;=6,E556&lt;8),"早",AND(E556&gt;=17,E556&lt;20),"晚",TRUE,"其他")</f>
        <v>其他</v>
      </c>
    </row>
    <row r="557" spans="1:6" x14ac:dyDescent="0.3">
      <c r="A557" t="s">
        <v>185</v>
      </c>
      <c r="B557" s="7">
        <v>45551.103472222218</v>
      </c>
      <c r="C557" t="s">
        <v>274</v>
      </c>
      <c r="D557">
        <v>1.86805669010745</v>
      </c>
      <c r="E557">
        <f t="shared" si="8"/>
        <v>2</v>
      </c>
      <c r="F557" t="str" cm="1">
        <f t="array" ref="F557">_xlfn.IFS(AND(E557&gt;=6,E557&lt;8),"早",AND(E557&gt;=17,E557&lt;20),"晚",TRUE,"其他")</f>
        <v>其他</v>
      </c>
    </row>
    <row r="558" spans="1:6" x14ac:dyDescent="0.3">
      <c r="A558" t="s">
        <v>185</v>
      </c>
      <c r="B558" s="7">
        <v>45551.209722222222</v>
      </c>
      <c r="C558" t="s">
        <v>273</v>
      </c>
      <c r="D558">
        <v>0.22187165563921629</v>
      </c>
      <c r="E558">
        <f t="shared" si="8"/>
        <v>5</v>
      </c>
      <c r="F558" t="str" cm="1">
        <f t="array" ref="F558">_xlfn.IFS(AND(E558&gt;=6,E558&lt;8),"早",AND(E558&gt;=17,E558&lt;20),"晚",TRUE,"其他")</f>
        <v>其他</v>
      </c>
    </row>
    <row r="559" spans="1:6" x14ac:dyDescent="0.3">
      <c r="A559" t="s">
        <v>185</v>
      </c>
      <c r="B559" s="7">
        <v>45551.343055555553</v>
      </c>
      <c r="C559" t="s">
        <v>1</v>
      </c>
      <c r="D559">
        <v>0.1091575299904481</v>
      </c>
      <c r="E559">
        <f t="shared" si="8"/>
        <v>8</v>
      </c>
      <c r="F559" t="str" cm="1">
        <f t="array" ref="F559">_xlfn.IFS(AND(E559&gt;=6,E559&lt;8),"早",AND(E559&gt;=17,E559&lt;20),"晚",TRUE,"其他")</f>
        <v>其他</v>
      </c>
    </row>
    <row r="560" spans="1:6" x14ac:dyDescent="0.3">
      <c r="A560" t="s">
        <v>185</v>
      </c>
      <c r="B560" s="7">
        <v>45551.06527777778</v>
      </c>
      <c r="C560" t="s">
        <v>274</v>
      </c>
      <c r="D560">
        <v>1.957322887894587</v>
      </c>
      <c r="E560">
        <f t="shared" si="8"/>
        <v>1</v>
      </c>
      <c r="F560" t="str" cm="1">
        <f t="array" ref="F560">_xlfn.IFS(AND(E560&gt;=6,E560&lt;8),"早",AND(E560&gt;=17,E560&lt;20),"晚",TRUE,"其他")</f>
        <v>其他</v>
      </c>
    </row>
    <row r="561" spans="1:6" x14ac:dyDescent="0.3">
      <c r="A561" t="s">
        <v>185</v>
      </c>
      <c r="B561" s="7">
        <v>45552.39166666667</v>
      </c>
      <c r="C561" t="s">
        <v>274</v>
      </c>
      <c r="D561">
        <v>1.132524672741849</v>
      </c>
      <c r="E561">
        <f t="shared" si="8"/>
        <v>9</v>
      </c>
      <c r="F561" t="str" cm="1">
        <f t="array" ref="F561">_xlfn.IFS(AND(E561&gt;=6,E561&lt;8),"早",AND(E561&gt;=17,E561&lt;20),"晚",TRUE,"其他")</f>
        <v>其他</v>
      </c>
    </row>
    <row r="562" spans="1:6" x14ac:dyDescent="0.3">
      <c r="A562" t="s">
        <v>185</v>
      </c>
      <c r="B562" s="7">
        <v>45552.897222222222</v>
      </c>
      <c r="C562" t="s">
        <v>273</v>
      </c>
      <c r="D562">
        <v>0.29482476752757442</v>
      </c>
      <c r="E562">
        <f t="shared" si="8"/>
        <v>21</v>
      </c>
      <c r="F562" t="str" cm="1">
        <f t="array" ref="F562">_xlfn.IFS(AND(E562&gt;=6,E562&lt;8),"早",AND(E562&gt;=17,E562&lt;20),"晚",TRUE,"其他")</f>
        <v>其他</v>
      </c>
    </row>
    <row r="563" spans="1:6" x14ac:dyDescent="0.3">
      <c r="A563" t="s">
        <v>185</v>
      </c>
      <c r="B563" s="7">
        <v>45553.57708333333</v>
      </c>
      <c r="C563" t="s">
        <v>273</v>
      </c>
      <c r="D563">
        <v>0.4811190110405178</v>
      </c>
      <c r="E563">
        <f t="shared" si="8"/>
        <v>13</v>
      </c>
      <c r="F563" t="str" cm="1">
        <f t="array" ref="F563">_xlfn.IFS(AND(E563&gt;=6,E563&lt;8),"早",AND(E563&gt;=17,E563&lt;20),"晚",TRUE,"其他")</f>
        <v>其他</v>
      </c>
    </row>
    <row r="564" spans="1:6" x14ac:dyDescent="0.3">
      <c r="A564" t="s">
        <v>185</v>
      </c>
      <c r="B564" s="7">
        <v>45553.224999999999</v>
      </c>
      <c r="C564" t="s">
        <v>1</v>
      </c>
      <c r="D564">
        <v>0.24701376891661261</v>
      </c>
      <c r="E564">
        <f t="shared" si="8"/>
        <v>5</v>
      </c>
      <c r="F564" t="str" cm="1">
        <f t="array" ref="F564">_xlfn.IFS(AND(E564&gt;=6,E564&lt;8),"早",AND(E564&gt;=17,E564&lt;20),"晚",TRUE,"其他")</f>
        <v>其他</v>
      </c>
    </row>
    <row r="565" spans="1:6" x14ac:dyDescent="0.3">
      <c r="A565" t="s">
        <v>185</v>
      </c>
      <c r="B565" s="7">
        <v>45553.305555555547</v>
      </c>
      <c r="C565" t="s">
        <v>274</v>
      </c>
      <c r="D565">
        <v>1.5061075548467511</v>
      </c>
      <c r="E565">
        <f t="shared" si="8"/>
        <v>7</v>
      </c>
      <c r="F565" t="str" cm="1">
        <f t="array" ref="F565">_xlfn.IFS(AND(E565&gt;=6,E565&lt;8),"早",AND(E565&gt;=17,E565&lt;20),"晚",TRUE,"其他")</f>
        <v>早</v>
      </c>
    </row>
    <row r="566" spans="1:6" x14ac:dyDescent="0.3">
      <c r="A566" t="s">
        <v>185</v>
      </c>
      <c r="B566" s="7">
        <v>45553.585416666669</v>
      </c>
      <c r="C566" t="s">
        <v>1</v>
      </c>
      <c r="D566">
        <v>0.31981181435800682</v>
      </c>
      <c r="E566">
        <f t="shared" si="8"/>
        <v>14</v>
      </c>
      <c r="F566" t="str" cm="1">
        <f t="array" ref="F566">_xlfn.IFS(AND(E566&gt;=6,E566&lt;8),"早",AND(E566&gt;=17,E566&lt;20),"晚",TRUE,"其他")</f>
        <v>其他</v>
      </c>
    </row>
    <row r="567" spans="1:6" x14ac:dyDescent="0.3">
      <c r="A567" t="s">
        <v>185</v>
      </c>
      <c r="B567" s="7">
        <v>45553.520833333343</v>
      </c>
      <c r="C567" t="s">
        <v>274</v>
      </c>
      <c r="D567">
        <v>1.876105192598043</v>
      </c>
      <c r="E567">
        <f t="shared" si="8"/>
        <v>12</v>
      </c>
      <c r="F567" t="str" cm="1">
        <f t="array" ref="F567">_xlfn.IFS(AND(E567&gt;=6,E567&lt;8),"早",AND(E567&gt;=17,E567&lt;20),"晚",TRUE,"其他")</f>
        <v>其他</v>
      </c>
    </row>
    <row r="568" spans="1:6" x14ac:dyDescent="0.3">
      <c r="A568" t="s">
        <v>185</v>
      </c>
      <c r="B568" s="7">
        <v>45553.229861111111</v>
      </c>
      <c r="C568" t="s">
        <v>1</v>
      </c>
      <c r="D568">
        <v>0.10707512384530291</v>
      </c>
      <c r="E568">
        <f t="shared" si="8"/>
        <v>5</v>
      </c>
      <c r="F568" t="str" cm="1">
        <f t="array" ref="F568">_xlfn.IFS(AND(E568&gt;=6,E568&lt;8),"早",AND(E568&gt;=17,E568&lt;20),"晚",TRUE,"其他")</f>
        <v>其他</v>
      </c>
    </row>
    <row r="569" spans="1:6" x14ac:dyDescent="0.3">
      <c r="A569" t="s">
        <v>185</v>
      </c>
      <c r="B569" s="7">
        <v>45554.929166666669</v>
      </c>
      <c r="C569" t="s">
        <v>273</v>
      </c>
      <c r="D569">
        <v>0.1245398508442673</v>
      </c>
      <c r="E569">
        <f t="shared" si="8"/>
        <v>22</v>
      </c>
      <c r="F569" t="str" cm="1">
        <f t="array" ref="F569">_xlfn.IFS(AND(E569&gt;=6,E569&lt;8),"早",AND(E569&gt;=17,E569&lt;20),"晚",TRUE,"其他")</f>
        <v>其他</v>
      </c>
    </row>
    <row r="570" spans="1:6" x14ac:dyDescent="0.3">
      <c r="A570" t="s">
        <v>185</v>
      </c>
      <c r="B570" s="7">
        <v>45554.772916666669</v>
      </c>
      <c r="C570" t="s">
        <v>274</v>
      </c>
      <c r="D570">
        <v>1.2117553506654779</v>
      </c>
      <c r="E570">
        <f t="shared" si="8"/>
        <v>18</v>
      </c>
      <c r="F570" t="str" cm="1">
        <f t="array" ref="F570">_xlfn.IFS(AND(E570&gt;=6,E570&lt;8),"早",AND(E570&gt;=17,E570&lt;20),"晚",TRUE,"其他")</f>
        <v>晚</v>
      </c>
    </row>
    <row r="571" spans="1:6" x14ac:dyDescent="0.3">
      <c r="A571" t="s">
        <v>185</v>
      </c>
      <c r="B571" s="7">
        <v>45555.968055555553</v>
      </c>
      <c r="C571" t="s">
        <v>1</v>
      </c>
      <c r="D571">
        <v>0.27213487100356848</v>
      </c>
      <c r="E571">
        <f t="shared" si="8"/>
        <v>23</v>
      </c>
      <c r="F571" t="str" cm="1">
        <f t="array" ref="F571">_xlfn.IFS(AND(E571&gt;=6,E571&lt;8),"早",AND(E571&gt;=17,E571&lt;20),"晚",TRUE,"其他")</f>
        <v>其他</v>
      </c>
    </row>
    <row r="572" spans="1:6" x14ac:dyDescent="0.3">
      <c r="A572" t="s">
        <v>185</v>
      </c>
      <c r="B572" s="7">
        <v>45555.356944444437</v>
      </c>
      <c r="C572" t="s">
        <v>1</v>
      </c>
      <c r="D572">
        <v>0.14855397576897161</v>
      </c>
      <c r="E572">
        <f t="shared" si="8"/>
        <v>8</v>
      </c>
      <c r="F572" t="str" cm="1">
        <f t="array" ref="F572">_xlfn.IFS(AND(E572&gt;=6,E572&lt;8),"早",AND(E572&gt;=17,E572&lt;20),"晚",TRUE,"其他")</f>
        <v>其他</v>
      </c>
    </row>
    <row r="573" spans="1:6" x14ac:dyDescent="0.3">
      <c r="A573" t="s">
        <v>185</v>
      </c>
      <c r="B573" s="7">
        <v>45556.260416666657</v>
      </c>
      <c r="C573" t="s">
        <v>1</v>
      </c>
      <c r="D573">
        <v>0.30376885125991587</v>
      </c>
      <c r="E573">
        <f t="shared" si="8"/>
        <v>6</v>
      </c>
      <c r="F573" t="str" cm="1">
        <f t="array" ref="F573">_xlfn.IFS(AND(E573&gt;=6,E573&lt;8),"早",AND(E573&gt;=17,E573&lt;20),"晚",TRUE,"其他")</f>
        <v>早</v>
      </c>
    </row>
    <row r="574" spans="1:6" x14ac:dyDescent="0.3">
      <c r="A574" t="s">
        <v>185</v>
      </c>
      <c r="B574" s="7">
        <v>45556.277083333327</v>
      </c>
      <c r="C574" t="s">
        <v>1</v>
      </c>
      <c r="D574">
        <v>0.1930582154250724</v>
      </c>
      <c r="E574">
        <f t="shared" si="8"/>
        <v>6</v>
      </c>
      <c r="F574" t="str" cm="1">
        <f t="array" ref="F574">_xlfn.IFS(AND(E574&gt;=6,E574&lt;8),"早",AND(E574&gt;=17,E574&lt;20),"晚",TRUE,"其他")</f>
        <v>早</v>
      </c>
    </row>
    <row r="575" spans="1:6" x14ac:dyDescent="0.3">
      <c r="A575" t="s">
        <v>185</v>
      </c>
      <c r="B575" s="7">
        <v>45556.811111111107</v>
      </c>
      <c r="C575" t="s">
        <v>274</v>
      </c>
      <c r="D575">
        <v>1.426083383890371</v>
      </c>
      <c r="E575">
        <f t="shared" si="8"/>
        <v>19</v>
      </c>
      <c r="F575" t="str" cm="1">
        <f t="array" ref="F575">_xlfn.IFS(AND(E575&gt;=6,E575&lt;8),"早",AND(E575&gt;=17,E575&lt;20),"晚",TRUE,"其他")</f>
        <v>晚</v>
      </c>
    </row>
    <row r="576" spans="1:6" x14ac:dyDescent="0.3">
      <c r="A576" t="s">
        <v>186</v>
      </c>
      <c r="B576" s="7">
        <v>45550.81527777778</v>
      </c>
      <c r="C576" t="s">
        <v>273</v>
      </c>
      <c r="D576">
        <v>0.31020184878745599</v>
      </c>
      <c r="E576">
        <f t="shared" si="8"/>
        <v>19</v>
      </c>
      <c r="F576" t="str" cm="1">
        <f t="array" ref="F576">_xlfn.IFS(AND(E576&gt;=6,E576&lt;8),"早",AND(E576&gt;=17,E576&lt;20),"晚",TRUE,"其他")</f>
        <v>晚</v>
      </c>
    </row>
    <row r="577" spans="1:6" x14ac:dyDescent="0.3">
      <c r="A577" t="s">
        <v>186</v>
      </c>
      <c r="B577" s="7">
        <v>45550.884027777778</v>
      </c>
      <c r="C577" t="s">
        <v>273</v>
      </c>
      <c r="D577">
        <v>0.3934457522245608</v>
      </c>
      <c r="E577">
        <f t="shared" si="8"/>
        <v>21</v>
      </c>
      <c r="F577" t="str" cm="1">
        <f t="array" ref="F577">_xlfn.IFS(AND(E577&gt;=6,E577&lt;8),"早",AND(E577&gt;=17,E577&lt;20),"晚",TRUE,"其他")</f>
        <v>其他</v>
      </c>
    </row>
    <row r="578" spans="1:6" x14ac:dyDescent="0.3">
      <c r="A578" t="s">
        <v>186</v>
      </c>
      <c r="B578" s="7">
        <v>45550.87777777778</v>
      </c>
      <c r="C578" t="s">
        <v>274</v>
      </c>
      <c r="D578">
        <v>1.2485802577149421</v>
      </c>
      <c r="E578">
        <f t="shared" si="8"/>
        <v>21</v>
      </c>
      <c r="F578" t="str" cm="1">
        <f t="array" ref="F578">_xlfn.IFS(AND(E578&gt;=6,E578&lt;8),"早",AND(E578&gt;=17,E578&lt;20),"晚",TRUE,"其他")</f>
        <v>其他</v>
      </c>
    </row>
    <row r="579" spans="1:6" x14ac:dyDescent="0.3">
      <c r="A579" t="s">
        <v>186</v>
      </c>
      <c r="B579" s="7">
        <v>45550.870138888888</v>
      </c>
      <c r="C579" t="s">
        <v>274</v>
      </c>
      <c r="D579">
        <v>1.259813208745034</v>
      </c>
      <c r="E579">
        <f t="shared" ref="E579:E642" si="9">HOUR(B579)</f>
        <v>20</v>
      </c>
      <c r="F579" t="str" cm="1">
        <f t="array" ref="F579">_xlfn.IFS(AND(E579&gt;=6,E579&lt;8),"早",AND(E579&gt;=17,E579&lt;20),"晚",TRUE,"其他")</f>
        <v>其他</v>
      </c>
    </row>
    <row r="580" spans="1:6" x14ac:dyDescent="0.3">
      <c r="A580" t="s">
        <v>186</v>
      </c>
      <c r="B580" s="7">
        <v>45550.390277777777</v>
      </c>
      <c r="C580" t="s">
        <v>274</v>
      </c>
      <c r="D580">
        <v>1.189694848174677</v>
      </c>
      <c r="E580">
        <f t="shared" si="9"/>
        <v>9</v>
      </c>
      <c r="F580" t="str" cm="1">
        <f t="array" ref="F580">_xlfn.IFS(AND(E580&gt;=6,E580&lt;8),"早",AND(E580&gt;=17,E580&lt;20),"晚",TRUE,"其他")</f>
        <v>其他</v>
      </c>
    </row>
    <row r="581" spans="1:6" x14ac:dyDescent="0.3">
      <c r="A581" t="s">
        <v>186</v>
      </c>
      <c r="B581" s="7">
        <v>45551.008333333331</v>
      </c>
      <c r="C581" t="s">
        <v>1</v>
      </c>
      <c r="D581">
        <v>0.43372134638190712</v>
      </c>
      <c r="E581">
        <f t="shared" si="9"/>
        <v>0</v>
      </c>
      <c r="F581" t="str" cm="1">
        <f t="array" ref="F581">_xlfn.IFS(AND(E581&gt;=6,E581&lt;8),"早",AND(E581&gt;=17,E581&lt;20),"晚",TRUE,"其他")</f>
        <v>其他</v>
      </c>
    </row>
    <row r="582" spans="1:6" x14ac:dyDescent="0.3">
      <c r="A582" t="s">
        <v>186</v>
      </c>
      <c r="B582" s="7">
        <v>45551.513888888891</v>
      </c>
      <c r="C582" t="s">
        <v>1</v>
      </c>
      <c r="D582">
        <v>0.42061484475319588</v>
      </c>
      <c r="E582">
        <f t="shared" si="9"/>
        <v>12</v>
      </c>
      <c r="F582" t="str" cm="1">
        <f t="array" ref="F582">_xlfn.IFS(AND(E582&gt;=6,E582&lt;8),"早",AND(E582&gt;=17,E582&lt;20),"晚",TRUE,"其他")</f>
        <v>其他</v>
      </c>
    </row>
    <row r="583" spans="1:6" x14ac:dyDescent="0.3">
      <c r="A583" t="s">
        <v>186</v>
      </c>
      <c r="B583" s="7">
        <v>45551.521527777782</v>
      </c>
      <c r="C583" t="s">
        <v>1</v>
      </c>
      <c r="D583">
        <v>0.1438944794710014</v>
      </c>
      <c r="E583">
        <f t="shared" si="9"/>
        <v>12</v>
      </c>
      <c r="F583" t="str" cm="1">
        <f t="array" ref="F583">_xlfn.IFS(AND(E583&gt;=6,E583&lt;8),"早",AND(E583&gt;=17,E583&lt;20),"晚",TRUE,"其他")</f>
        <v>其他</v>
      </c>
    </row>
    <row r="584" spans="1:6" x14ac:dyDescent="0.3">
      <c r="A584" t="s">
        <v>186</v>
      </c>
      <c r="B584" s="7">
        <v>45551.430555555547</v>
      </c>
      <c r="C584" t="s">
        <v>273</v>
      </c>
      <c r="D584">
        <v>0.15969511118007049</v>
      </c>
      <c r="E584">
        <f t="shared" si="9"/>
        <v>10</v>
      </c>
      <c r="F584" t="str" cm="1">
        <f t="array" ref="F584">_xlfn.IFS(AND(E584&gt;=6,E584&lt;8),"早",AND(E584&gt;=17,E584&lt;20),"晚",TRUE,"其他")</f>
        <v>其他</v>
      </c>
    </row>
    <row r="585" spans="1:6" x14ac:dyDescent="0.3">
      <c r="A585" t="s">
        <v>186</v>
      </c>
      <c r="B585" s="7">
        <v>45551.147916666669</v>
      </c>
      <c r="C585" t="s">
        <v>274</v>
      </c>
      <c r="D585">
        <v>1.4760181293687671</v>
      </c>
      <c r="E585">
        <f t="shared" si="9"/>
        <v>3</v>
      </c>
      <c r="F585" t="str" cm="1">
        <f t="array" ref="F585">_xlfn.IFS(AND(E585&gt;=6,E585&lt;8),"早",AND(E585&gt;=17,E585&lt;20),"晚",TRUE,"其他")</f>
        <v>其他</v>
      </c>
    </row>
    <row r="586" spans="1:6" x14ac:dyDescent="0.3">
      <c r="A586" t="s">
        <v>186</v>
      </c>
      <c r="B586" s="7">
        <v>45552.811111111107</v>
      </c>
      <c r="C586" t="s">
        <v>274</v>
      </c>
      <c r="D586">
        <v>1.392393721528475</v>
      </c>
      <c r="E586">
        <f t="shared" si="9"/>
        <v>19</v>
      </c>
      <c r="F586" t="str" cm="1">
        <f t="array" ref="F586">_xlfn.IFS(AND(E586&gt;=6,E586&lt;8),"早",AND(E586&gt;=17,E586&lt;20),"晚",TRUE,"其他")</f>
        <v>晚</v>
      </c>
    </row>
    <row r="587" spans="1:6" x14ac:dyDescent="0.3">
      <c r="A587" t="s">
        <v>186</v>
      </c>
      <c r="B587" s="7">
        <v>45552.383333333331</v>
      </c>
      <c r="C587" t="s">
        <v>1</v>
      </c>
      <c r="D587">
        <v>0.48213387460157131</v>
      </c>
      <c r="E587">
        <f t="shared" si="9"/>
        <v>9</v>
      </c>
      <c r="F587" t="str" cm="1">
        <f t="array" ref="F587">_xlfn.IFS(AND(E587&gt;=6,E587&lt;8),"早",AND(E587&gt;=17,E587&lt;20),"晚",TRUE,"其他")</f>
        <v>其他</v>
      </c>
    </row>
    <row r="588" spans="1:6" x14ac:dyDescent="0.3">
      <c r="A588" t="s">
        <v>186</v>
      </c>
      <c r="B588" s="7">
        <v>45552.704861111109</v>
      </c>
      <c r="C588" t="s">
        <v>1</v>
      </c>
      <c r="D588">
        <v>0.47713245656530467</v>
      </c>
      <c r="E588">
        <f t="shared" si="9"/>
        <v>16</v>
      </c>
      <c r="F588" t="str" cm="1">
        <f t="array" ref="F588">_xlfn.IFS(AND(E588&gt;=6,E588&lt;8),"早",AND(E588&gt;=17,E588&lt;20),"晚",TRUE,"其他")</f>
        <v>其他</v>
      </c>
    </row>
    <row r="589" spans="1:6" x14ac:dyDescent="0.3">
      <c r="A589" t="s">
        <v>186</v>
      </c>
      <c r="B589" s="7">
        <v>45552.082638888889</v>
      </c>
      <c r="C589" t="s">
        <v>1</v>
      </c>
      <c r="D589">
        <v>0.21174708557388661</v>
      </c>
      <c r="E589">
        <f t="shared" si="9"/>
        <v>1</v>
      </c>
      <c r="F589" t="str" cm="1">
        <f t="array" ref="F589">_xlfn.IFS(AND(E589&gt;=6,E589&lt;8),"早",AND(E589&gt;=17,E589&lt;20),"晚",TRUE,"其他")</f>
        <v>其他</v>
      </c>
    </row>
    <row r="590" spans="1:6" x14ac:dyDescent="0.3">
      <c r="A590" t="s">
        <v>186</v>
      </c>
      <c r="B590" s="7">
        <v>45552.747916666667</v>
      </c>
      <c r="C590" t="s">
        <v>1</v>
      </c>
      <c r="D590">
        <v>0.43005287837148148</v>
      </c>
      <c r="E590">
        <f t="shared" si="9"/>
        <v>17</v>
      </c>
      <c r="F590" t="str" cm="1">
        <f t="array" ref="F590">_xlfn.IFS(AND(E590&gt;=6,E590&lt;8),"早",AND(E590&gt;=17,E590&lt;20),"晚",TRUE,"其他")</f>
        <v>晚</v>
      </c>
    </row>
    <row r="591" spans="1:6" x14ac:dyDescent="0.3">
      <c r="A591" t="s">
        <v>186</v>
      </c>
      <c r="B591" s="7">
        <v>45552.939583333333</v>
      </c>
      <c r="C591" t="s">
        <v>273</v>
      </c>
      <c r="D591">
        <v>0.2800497729679039</v>
      </c>
      <c r="E591">
        <f t="shared" si="9"/>
        <v>22</v>
      </c>
      <c r="F591" t="str" cm="1">
        <f t="array" ref="F591">_xlfn.IFS(AND(E591&gt;=6,E591&lt;8),"早",AND(E591&gt;=17,E591&lt;20),"晚",TRUE,"其他")</f>
        <v>其他</v>
      </c>
    </row>
    <row r="592" spans="1:6" x14ac:dyDescent="0.3">
      <c r="A592" t="s">
        <v>186</v>
      </c>
      <c r="B592" s="7">
        <v>45552.676388888889</v>
      </c>
      <c r="C592" t="s">
        <v>1</v>
      </c>
      <c r="D592">
        <v>0.126660816224276</v>
      </c>
      <c r="E592">
        <f t="shared" si="9"/>
        <v>16</v>
      </c>
      <c r="F592" t="str" cm="1">
        <f t="array" ref="F592">_xlfn.IFS(AND(E592&gt;=6,E592&lt;8),"早",AND(E592&gt;=17,E592&lt;20),"晚",TRUE,"其他")</f>
        <v>其他</v>
      </c>
    </row>
    <row r="593" spans="1:6" x14ac:dyDescent="0.3">
      <c r="A593" t="s">
        <v>186</v>
      </c>
      <c r="B593" s="7">
        <v>45552.988888888889</v>
      </c>
      <c r="C593" t="s">
        <v>273</v>
      </c>
      <c r="D593">
        <v>0.14227739196250971</v>
      </c>
      <c r="E593">
        <f t="shared" si="9"/>
        <v>23</v>
      </c>
      <c r="F593" t="str" cm="1">
        <f t="array" ref="F593">_xlfn.IFS(AND(E593&gt;=6,E593&lt;8),"早",AND(E593&gt;=17,E593&lt;20),"晚",TRUE,"其他")</f>
        <v>其他</v>
      </c>
    </row>
    <row r="594" spans="1:6" x14ac:dyDescent="0.3">
      <c r="A594" t="s">
        <v>186</v>
      </c>
      <c r="B594" s="7">
        <v>45552.458333333343</v>
      </c>
      <c r="C594" t="s">
        <v>273</v>
      </c>
      <c r="D594">
        <v>0.3720911116833413</v>
      </c>
      <c r="E594">
        <f t="shared" si="9"/>
        <v>11</v>
      </c>
      <c r="F594" t="str" cm="1">
        <f t="array" ref="F594">_xlfn.IFS(AND(E594&gt;=6,E594&lt;8),"早",AND(E594&gt;=17,E594&lt;20),"晚",TRUE,"其他")</f>
        <v>其他</v>
      </c>
    </row>
    <row r="595" spans="1:6" x14ac:dyDescent="0.3">
      <c r="A595" t="s">
        <v>186</v>
      </c>
      <c r="B595" s="7">
        <v>45553.945833333331</v>
      </c>
      <c r="C595" t="s">
        <v>1</v>
      </c>
      <c r="D595">
        <v>0.12883373439946941</v>
      </c>
      <c r="E595">
        <f t="shared" si="9"/>
        <v>22</v>
      </c>
      <c r="F595" t="str" cm="1">
        <f t="array" ref="F595">_xlfn.IFS(AND(E595&gt;=6,E595&lt;8),"早",AND(E595&gt;=17,E595&lt;20),"晚",TRUE,"其他")</f>
        <v>其他</v>
      </c>
    </row>
    <row r="596" spans="1:6" x14ac:dyDescent="0.3">
      <c r="A596" t="s">
        <v>186</v>
      </c>
      <c r="B596" s="7">
        <v>45553.981944444437</v>
      </c>
      <c r="C596" t="s">
        <v>1</v>
      </c>
      <c r="D596">
        <v>0.48260055931979212</v>
      </c>
      <c r="E596">
        <f t="shared" si="9"/>
        <v>23</v>
      </c>
      <c r="F596" t="str" cm="1">
        <f t="array" ref="F596">_xlfn.IFS(AND(E596&gt;=6,E596&lt;8),"早",AND(E596&gt;=17,E596&lt;20),"晚",TRUE,"其他")</f>
        <v>其他</v>
      </c>
    </row>
    <row r="597" spans="1:6" x14ac:dyDescent="0.3">
      <c r="A597" t="s">
        <v>186</v>
      </c>
      <c r="B597" s="7">
        <v>45553.86041666667</v>
      </c>
      <c r="C597" t="s">
        <v>274</v>
      </c>
      <c r="D597">
        <v>1.4619469366709561</v>
      </c>
      <c r="E597">
        <f t="shared" si="9"/>
        <v>20</v>
      </c>
      <c r="F597" t="str" cm="1">
        <f t="array" ref="F597">_xlfn.IFS(AND(E597&gt;=6,E597&lt;8),"早",AND(E597&gt;=17,E597&lt;20),"晚",TRUE,"其他")</f>
        <v>其他</v>
      </c>
    </row>
    <row r="598" spans="1:6" x14ac:dyDescent="0.3">
      <c r="A598" t="s">
        <v>186</v>
      </c>
      <c r="B598" s="7">
        <v>45553.131944444453</v>
      </c>
      <c r="C598" t="s">
        <v>273</v>
      </c>
      <c r="D598">
        <v>0.47692615586927711</v>
      </c>
      <c r="E598">
        <f t="shared" si="9"/>
        <v>3</v>
      </c>
      <c r="F598" t="str" cm="1">
        <f t="array" ref="F598">_xlfn.IFS(AND(E598&gt;=6,E598&lt;8),"早",AND(E598&gt;=17,E598&lt;20),"晚",TRUE,"其他")</f>
        <v>其他</v>
      </c>
    </row>
    <row r="599" spans="1:6" x14ac:dyDescent="0.3">
      <c r="A599" t="s">
        <v>186</v>
      </c>
      <c r="B599" s="7">
        <v>45553.768750000003</v>
      </c>
      <c r="C599" t="s">
        <v>273</v>
      </c>
      <c r="D599">
        <v>0.16964373413363379</v>
      </c>
      <c r="E599">
        <f t="shared" si="9"/>
        <v>18</v>
      </c>
      <c r="F599" t="str" cm="1">
        <f t="array" ref="F599">_xlfn.IFS(AND(E599&gt;=6,E599&lt;8),"早",AND(E599&gt;=17,E599&lt;20),"晚",TRUE,"其他")</f>
        <v>晚</v>
      </c>
    </row>
    <row r="600" spans="1:6" x14ac:dyDescent="0.3">
      <c r="A600" t="s">
        <v>186</v>
      </c>
      <c r="B600" s="7">
        <v>45553.169444444437</v>
      </c>
      <c r="C600" t="s">
        <v>274</v>
      </c>
      <c r="D600">
        <v>1.83053445640484</v>
      </c>
      <c r="E600">
        <f t="shared" si="9"/>
        <v>4</v>
      </c>
      <c r="F600" t="str" cm="1">
        <f t="array" ref="F600">_xlfn.IFS(AND(E600&gt;=6,E600&lt;8),"早",AND(E600&gt;=17,E600&lt;20),"晚",TRUE,"其他")</f>
        <v>其他</v>
      </c>
    </row>
    <row r="601" spans="1:6" x14ac:dyDescent="0.3">
      <c r="A601" t="s">
        <v>186</v>
      </c>
      <c r="B601" s="7">
        <v>45553.29791666667</v>
      </c>
      <c r="C601" t="s">
        <v>274</v>
      </c>
      <c r="D601">
        <v>1.082617663459269</v>
      </c>
      <c r="E601">
        <f t="shared" si="9"/>
        <v>7</v>
      </c>
      <c r="F601" t="str" cm="1">
        <f t="array" ref="F601">_xlfn.IFS(AND(E601&gt;=6,E601&lt;8),"早",AND(E601&gt;=17,E601&lt;20),"晚",TRUE,"其他")</f>
        <v>早</v>
      </c>
    </row>
    <row r="602" spans="1:6" x14ac:dyDescent="0.3">
      <c r="A602" t="s">
        <v>186</v>
      </c>
      <c r="B602" s="7">
        <v>45553.643750000003</v>
      </c>
      <c r="C602" t="s">
        <v>1</v>
      </c>
      <c r="D602">
        <v>0.21817791099096809</v>
      </c>
      <c r="E602">
        <f t="shared" si="9"/>
        <v>15</v>
      </c>
      <c r="F602" t="str" cm="1">
        <f t="array" ref="F602">_xlfn.IFS(AND(E602&gt;=6,E602&lt;8),"早",AND(E602&gt;=17,E602&lt;20),"晚",TRUE,"其他")</f>
        <v>其他</v>
      </c>
    </row>
    <row r="603" spans="1:6" x14ac:dyDescent="0.3">
      <c r="A603" t="s">
        <v>186</v>
      </c>
      <c r="B603" s="7">
        <v>45554.334027777782</v>
      </c>
      <c r="C603" t="s">
        <v>273</v>
      </c>
      <c r="D603">
        <v>0.18227490487822209</v>
      </c>
      <c r="E603">
        <f t="shared" si="9"/>
        <v>8</v>
      </c>
      <c r="F603" t="str" cm="1">
        <f t="array" ref="F603">_xlfn.IFS(AND(E603&gt;=6,E603&lt;8),"早",AND(E603&gt;=17,E603&lt;20),"晚",TRUE,"其他")</f>
        <v>其他</v>
      </c>
    </row>
    <row r="604" spans="1:6" x14ac:dyDescent="0.3">
      <c r="A604" t="s">
        <v>186</v>
      </c>
      <c r="B604" s="7">
        <v>45554.690972222219</v>
      </c>
      <c r="C604" t="s">
        <v>274</v>
      </c>
      <c r="D604">
        <v>1.260713299919916</v>
      </c>
      <c r="E604">
        <f t="shared" si="9"/>
        <v>16</v>
      </c>
      <c r="F604" t="str" cm="1">
        <f t="array" ref="F604">_xlfn.IFS(AND(E604&gt;=6,E604&lt;8),"早",AND(E604&gt;=17,E604&lt;20),"晚",TRUE,"其他")</f>
        <v>其他</v>
      </c>
    </row>
    <row r="605" spans="1:6" x14ac:dyDescent="0.3">
      <c r="A605" t="s">
        <v>186</v>
      </c>
      <c r="B605" s="7">
        <v>45554.361111111109</v>
      </c>
      <c r="C605" t="s">
        <v>1</v>
      </c>
      <c r="D605">
        <v>0.31212085329966333</v>
      </c>
      <c r="E605">
        <f t="shared" si="9"/>
        <v>8</v>
      </c>
      <c r="F605" t="str" cm="1">
        <f t="array" ref="F605">_xlfn.IFS(AND(E605&gt;=6,E605&lt;8),"早",AND(E605&gt;=17,E605&lt;20),"晚",TRUE,"其他")</f>
        <v>其他</v>
      </c>
    </row>
    <row r="606" spans="1:6" x14ac:dyDescent="0.3">
      <c r="A606" t="s">
        <v>186</v>
      </c>
      <c r="B606" s="7">
        <v>45554.714583333327</v>
      </c>
      <c r="C606" t="s">
        <v>1</v>
      </c>
      <c r="D606">
        <v>0.1500934281731309</v>
      </c>
      <c r="E606">
        <f t="shared" si="9"/>
        <v>17</v>
      </c>
      <c r="F606" t="str" cm="1">
        <f t="array" ref="F606">_xlfn.IFS(AND(E606&gt;=6,E606&lt;8),"早",AND(E606&gt;=17,E606&lt;20),"晚",TRUE,"其他")</f>
        <v>晚</v>
      </c>
    </row>
    <row r="607" spans="1:6" x14ac:dyDescent="0.3">
      <c r="A607" t="s">
        <v>186</v>
      </c>
      <c r="B607" s="7">
        <v>45554.292361111111</v>
      </c>
      <c r="C607" t="s">
        <v>274</v>
      </c>
      <c r="D607">
        <v>1.4860155029775399</v>
      </c>
      <c r="E607">
        <f t="shared" si="9"/>
        <v>7</v>
      </c>
      <c r="F607" t="str" cm="1">
        <f t="array" ref="F607">_xlfn.IFS(AND(E607&gt;=6,E607&lt;8),"早",AND(E607&gt;=17,E607&lt;20),"晚",TRUE,"其他")</f>
        <v>早</v>
      </c>
    </row>
    <row r="608" spans="1:6" x14ac:dyDescent="0.3">
      <c r="A608" t="s">
        <v>186</v>
      </c>
      <c r="B608" s="7">
        <v>45554.646527777782</v>
      </c>
      <c r="C608" t="s">
        <v>274</v>
      </c>
      <c r="D608">
        <v>1.1280957463662</v>
      </c>
      <c r="E608">
        <f t="shared" si="9"/>
        <v>15</v>
      </c>
      <c r="F608" t="str" cm="1">
        <f t="array" ref="F608">_xlfn.IFS(AND(E608&gt;=6,E608&lt;8),"早",AND(E608&gt;=17,E608&lt;20),"晚",TRUE,"其他")</f>
        <v>其他</v>
      </c>
    </row>
    <row r="609" spans="1:6" x14ac:dyDescent="0.3">
      <c r="A609" t="s">
        <v>186</v>
      </c>
      <c r="B609" s="7">
        <v>45554.594444444447</v>
      </c>
      <c r="C609" t="s">
        <v>274</v>
      </c>
      <c r="D609">
        <v>1.224615611843852</v>
      </c>
      <c r="E609">
        <f t="shared" si="9"/>
        <v>14</v>
      </c>
      <c r="F609" t="str" cm="1">
        <f t="array" ref="F609">_xlfn.IFS(AND(E609&gt;=6,E609&lt;8),"早",AND(E609&gt;=17,E609&lt;20),"晚",TRUE,"其他")</f>
        <v>其他</v>
      </c>
    </row>
    <row r="610" spans="1:6" x14ac:dyDescent="0.3">
      <c r="A610" t="s">
        <v>186</v>
      </c>
      <c r="B610" s="7">
        <v>45554.331944444442</v>
      </c>
      <c r="C610" t="s">
        <v>274</v>
      </c>
      <c r="D610">
        <v>1.4394049896944521</v>
      </c>
      <c r="E610">
        <f t="shared" si="9"/>
        <v>7</v>
      </c>
      <c r="F610" t="str" cm="1">
        <f t="array" ref="F610">_xlfn.IFS(AND(E610&gt;=6,E610&lt;8),"早",AND(E610&gt;=17,E610&lt;20),"晚",TRUE,"其他")</f>
        <v>早</v>
      </c>
    </row>
    <row r="611" spans="1:6" x14ac:dyDescent="0.3">
      <c r="A611" t="s">
        <v>186</v>
      </c>
      <c r="B611" s="7">
        <v>45555.722916666673</v>
      </c>
      <c r="C611" t="s">
        <v>274</v>
      </c>
      <c r="D611">
        <v>1.9283175328485771</v>
      </c>
      <c r="E611">
        <f t="shared" si="9"/>
        <v>17</v>
      </c>
      <c r="F611" t="str" cm="1">
        <f t="array" ref="F611">_xlfn.IFS(AND(E611&gt;=6,E611&lt;8),"早",AND(E611&gt;=17,E611&lt;20),"晚",TRUE,"其他")</f>
        <v>晚</v>
      </c>
    </row>
    <row r="612" spans="1:6" x14ac:dyDescent="0.3">
      <c r="A612" t="s">
        <v>186</v>
      </c>
      <c r="B612" s="7">
        <v>45555.479861111111</v>
      </c>
      <c r="C612" t="s">
        <v>273</v>
      </c>
      <c r="D612">
        <v>0.45476996008370779</v>
      </c>
      <c r="E612">
        <f t="shared" si="9"/>
        <v>11</v>
      </c>
      <c r="F612" t="str" cm="1">
        <f t="array" ref="F612">_xlfn.IFS(AND(E612&gt;=6,E612&lt;8),"早",AND(E612&gt;=17,E612&lt;20),"晚",TRUE,"其他")</f>
        <v>其他</v>
      </c>
    </row>
    <row r="613" spans="1:6" x14ac:dyDescent="0.3">
      <c r="A613" t="s">
        <v>186</v>
      </c>
      <c r="B613" s="7">
        <v>45555.972222222219</v>
      </c>
      <c r="C613" t="s">
        <v>273</v>
      </c>
      <c r="D613">
        <v>0.3685819739578573</v>
      </c>
      <c r="E613">
        <f t="shared" si="9"/>
        <v>23</v>
      </c>
      <c r="F613" t="str" cm="1">
        <f t="array" ref="F613">_xlfn.IFS(AND(E613&gt;=6,E613&lt;8),"早",AND(E613&gt;=17,E613&lt;20),"晚",TRUE,"其他")</f>
        <v>其他</v>
      </c>
    </row>
    <row r="614" spans="1:6" x14ac:dyDescent="0.3">
      <c r="A614" t="s">
        <v>186</v>
      </c>
      <c r="B614" s="7">
        <v>45555.943055555559</v>
      </c>
      <c r="C614" t="s">
        <v>1</v>
      </c>
      <c r="D614">
        <v>0.20337264811672731</v>
      </c>
      <c r="E614">
        <f t="shared" si="9"/>
        <v>22</v>
      </c>
      <c r="F614" t="str" cm="1">
        <f t="array" ref="F614">_xlfn.IFS(AND(E614&gt;=6,E614&lt;8),"早",AND(E614&gt;=17,E614&lt;20),"晚",TRUE,"其他")</f>
        <v>其他</v>
      </c>
    </row>
    <row r="615" spans="1:6" x14ac:dyDescent="0.3">
      <c r="A615" t="s">
        <v>186</v>
      </c>
      <c r="B615" s="7">
        <v>45555.595138888893</v>
      </c>
      <c r="C615" t="s">
        <v>1</v>
      </c>
      <c r="D615">
        <v>0.40201677149851128</v>
      </c>
      <c r="E615">
        <f t="shared" si="9"/>
        <v>14</v>
      </c>
      <c r="F615" t="str" cm="1">
        <f t="array" ref="F615">_xlfn.IFS(AND(E615&gt;=6,E615&lt;8),"早",AND(E615&gt;=17,E615&lt;20),"晚",TRUE,"其他")</f>
        <v>其他</v>
      </c>
    </row>
    <row r="616" spans="1:6" x14ac:dyDescent="0.3">
      <c r="A616" t="s">
        <v>186</v>
      </c>
      <c r="B616" s="7">
        <v>45555.838194444441</v>
      </c>
      <c r="C616" t="s">
        <v>274</v>
      </c>
      <c r="D616">
        <v>1.7284906771616131</v>
      </c>
      <c r="E616">
        <f t="shared" si="9"/>
        <v>20</v>
      </c>
      <c r="F616" t="str" cm="1">
        <f t="array" ref="F616">_xlfn.IFS(AND(E616&gt;=6,E616&lt;8),"早",AND(E616&gt;=17,E616&lt;20),"晚",TRUE,"其他")</f>
        <v>其他</v>
      </c>
    </row>
    <row r="617" spans="1:6" x14ac:dyDescent="0.3">
      <c r="A617" t="s">
        <v>186</v>
      </c>
      <c r="B617" s="7">
        <v>45555.265277777777</v>
      </c>
      <c r="C617" t="s">
        <v>273</v>
      </c>
      <c r="D617">
        <v>0.22802393300839341</v>
      </c>
      <c r="E617">
        <f t="shared" si="9"/>
        <v>6</v>
      </c>
      <c r="F617" t="str" cm="1">
        <f t="array" ref="F617">_xlfn.IFS(AND(E617&gt;=6,E617&lt;8),"早",AND(E617&gt;=17,E617&lt;20),"晚",TRUE,"其他")</f>
        <v>早</v>
      </c>
    </row>
    <row r="618" spans="1:6" x14ac:dyDescent="0.3">
      <c r="A618" t="s">
        <v>186</v>
      </c>
      <c r="B618" s="7">
        <v>45555.904166666667</v>
      </c>
      <c r="C618" t="s">
        <v>1</v>
      </c>
      <c r="D618">
        <v>0.47495522659884759</v>
      </c>
      <c r="E618">
        <f t="shared" si="9"/>
        <v>21</v>
      </c>
      <c r="F618" t="str" cm="1">
        <f t="array" ref="F618">_xlfn.IFS(AND(E618&gt;=6,E618&lt;8),"早",AND(E618&gt;=17,E618&lt;20),"晚",TRUE,"其他")</f>
        <v>其他</v>
      </c>
    </row>
    <row r="619" spans="1:6" x14ac:dyDescent="0.3">
      <c r="A619" t="s">
        <v>186</v>
      </c>
      <c r="B619" s="7">
        <v>45555.511805555558</v>
      </c>
      <c r="C619" t="s">
        <v>274</v>
      </c>
      <c r="D619">
        <v>1.131728773454562</v>
      </c>
      <c r="E619">
        <f t="shared" si="9"/>
        <v>12</v>
      </c>
      <c r="F619" t="str" cm="1">
        <f t="array" ref="F619">_xlfn.IFS(AND(E619&gt;=6,E619&lt;8),"早",AND(E619&gt;=17,E619&lt;20),"晚",TRUE,"其他")</f>
        <v>其他</v>
      </c>
    </row>
    <row r="620" spans="1:6" x14ac:dyDescent="0.3">
      <c r="A620" t="s">
        <v>186</v>
      </c>
      <c r="B620" s="7">
        <v>45556.729166666657</v>
      </c>
      <c r="C620" t="s">
        <v>273</v>
      </c>
      <c r="D620">
        <v>0.30234107718073161</v>
      </c>
      <c r="E620">
        <f t="shared" si="9"/>
        <v>17</v>
      </c>
      <c r="F620" t="str" cm="1">
        <f t="array" ref="F620">_xlfn.IFS(AND(E620&gt;=6,E620&lt;8),"早",AND(E620&gt;=17,E620&lt;20),"晚",TRUE,"其他")</f>
        <v>晚</v>
      </c>
    </row>
    <row r="621" spans="1:6" x14ac:dyDescent="0.3">
      <c r="A621" t="s">
        <v>186</v>
      </c>
      <c r="B621" s="7">
        <v>45556.988194444442</v>
      </c>
      <c r="C621" t="s">
        <v>1</v>
      </c>
      <c r="D621">
        <v>0.26536657971810462</v>
      </c>
      <c r="E621">
        <f t="shared" si="9"/>
        <v>23</v>
      </c>
      <c r="F621" t="str" cm="1">
        <f t="array" ref="F621">_xlfn.IFS(AND(E621&gt;=6,E621&lt;8),"早",AND(E621&gt;=17,E621&lt;20),"晚",TRUE,"其他")</f>
        <v>其他</v>
      </c>
    </row>
    <row r="622" spans="1:6" x14ac:dyDescent="0.3">
      <c r="A622" t="s">
        <v>186</v>
      </c>
      <c r="B622" s="7">
        <v>45556.188888888893</v>
      </c>
      <c r="C622" t="s">
        <v>273</v>
      </c>
      <c r="D622">
        <v>0.2190193805275282</v>
      </c>
      <c r="E622">
        <f t="shared" si="9"/>
        <v>4</v>
      </c>
      <c r="F622" t="str" cm="1">
        <f t="array" ref="F622">_xlfn.IFS(AND(E622&gt;=6,E622&lt;8),"早",AND(E622&gt;=17,E622&lt;20),"晚",TRUE,"其他")</f>
        <v>其他</v>
      </c>
    </row>
    <row r="623" spans="1:6" x14ac:dyDescent="0.3">
      <c r="A623" t="s">
        <v>186</v>
      </c>
      <c r="B623" s="7">
        <v>45556.765277777777</v>
      </c>
      <c r="C623" t="s">
        <v>1</v>
      </c>
      <c r="D623">
        <v>0.13750276825822269</v>
      </c>
      <c r="E623">
        <f t="shared" si="9"/>
        <v>18</v>
      </c>
      <c r="F623" t="str" cm="1">
        <f t="array" ref="F623">_xlfn.IFS(AND(E623&gt;=6,E623&lt;8),"早",AND(E623&gt;=17,E623&lt;20),"晚",TRUE,"其他")</f>
        <v>晚</v>
      </c>
    </row>
    <row r="624" spans="1:6" x14ac:dyDescent="0.3">
      <c r="A624" t="s">
        <v>187</v>
      </c>
      <c r="B624" s="7">
        <v>45550.198611111111</v>
      </c>
      <c r="C624" t="s">
        <v>274</v>
      </c>
      <c r="D624">
        <v>1.558042325148967</v>
      </c>
      <c r="E624">
        <f t="shared" si="9"/>
        <v>4</v>
      </c>
      <c r="F624" t="str" cm="1">
        <f t="array" ref="F624">_xlfn.IFS(AND(E624&gt;=6,E624&lt;8),"早",AND(E624&gt;=17,E624&lt;20),"晚",TRUE,"其他")</f>
        <v>其他</v>
      </c>
    </row>
    <row r="625" spans="1:6" x14ac:dyDescent="0.3">
      <c r="A625" t="s">
        <v>187</v>
      </c>
      <c r="B625" s="7">
        <v>45550.291666666657</v>
      </c>
      <c r="C625" t="s">
        <v>1</v>
      </c>
      <c r="D625">
        <v>0.45258031187000858</v>
      </c>
      <c r="E625">
        <f t="shared" si="9"/>
        <v>7</v>
      </c>
      <c r="F625" t="str" cm="1">
        <f t="array" ref="F625">_xlfn.IFS(AND(E625&gt;=6,E625&lt;8),"早",AND(E625&gt;=17,E625&lt;20),"晚",TRUE,"其他")</f>
        <v>早</v>
      </c>
    </row>
    <row r="626" spans="1:6" x14ac:dyDescent="0.3">
      <c r="A626" t="s">
        <v>187</v>
      </c>
      <c r="B626" s="7">
        <v>45550.152083333327</v>
      </c>
      <c r="C626" t="s">
        <v>273</v>
      </c>
      <c r="D626">
        <v>0.26059772634451528</v>
      </c>
      <c r="E626">
        <f t="shared" si="9"/>
        <v>3</v>
      </c>
      <c r="F626" t="str" cm="1">
        <f t="array" ref="F626">_xlfn.IFS(AND(E626&gt;=6,E626&lt;8),"早",AND(E626&gt;=17,E626&lt;20),"晚",TRUE,"其他")</f>
        <v>其他</v>
      </c>
    </row>
    <row r="627" spans="1:6" x14ac:dyDescent="0.3">
      <c r="A627" t="s">
        <v>187</v>
      </c>
      <c r="B627" s="7">
        <v>45550.397916666669</v>
      </c>
      <c r="C627" t="s">
        <v>273</v>
      </c>
      <c r="D627">
        <v>0.22437157200302171</v>
      </c>
      <c r="E627">
        <f t="shared" si="9"/>
        <v>9</v>
      </c>
      <c r="F627" t="str" cm="1">
        <f t="array" ref="F627">_xlfn.IFS(AND(E627&gt;=6,E627&lt;8),"早",AND(E627&gt;=17,E627&lt;20),"晚",TRUE,"其他")</f>
        <v>其他</v>
      </c>
    </row>
    <row r="628" spans="1:6" x14ac:dyDescent="0.3">
      <c r="A628" t="s">
        <v>187</v>
      </c>
      <c r="B628" s="7">
        <v>45550.864583333343</v>
      </c>
      <c r="C628" t="s">
        <v>273</v>
      </c>
      <c r="D628">
        <v>0.34599129613645302</v>
      </c>
      <c r="E628">
        <f t="shared" si="9"/>
        <v>20</v>
      </c>
      <c r="F628" t="str" cm="1">
        <f t="array" ref="F628">_xlfn.IFS(AND(E628&gt;=6,E628&lt;8),"早",AND(E628&gt;=17,E628&lt;20),"晚",TRUE,"其他")</f>
        <v>其他</v>
      </c>
    </row>
    <row r="629" spans="1:6" x14ac:dyDescent="0.3">
      <c r="A629" t="s">
        <v>187</v>
      </c>
      <c r="B629" s="7">
        <v>45550.069444444453</v>
      </c>
      <c r="C629" t="s">
        <v>1</v>
      </c>
      <c r="D629">
        <v>0.31547826693721559</v>
      </c>
      <c r="E629">
        <f t="shared" si="9"/>
        <v>1</v>
      </c>
      <c r="F629" t="str" cm="1">
        <f t="array" ref="F629">_xlfn.IFS(AND(E629&gt;=6,E629&lt;8),"早",AND(E629&gt;=17,E629&lt;20),"晚",TRUE,"其他")</f>
        <v>其他</v>
      </c>
    </row>
    <row r="630" spans="1:6" x14ac:dyDescent="0.3">
      <c r="A630" t="s">
        <v>187</v>
      </c>
      <c r="B630" s="7">
        <v>45550.13958333333</v>
      </c>
      <c r="C630" t="s">
        <v>274</v>
      </c>
      <c r="D630">
        <v>1.7609907600280941</v>
      </c>
      <c r="E630">
        <f t="shared" si="9"/>
        <v>3</v>
      </c>
      <c r="F630" t="str" cm="1">
        <f t="array" ref="F630">_xlfn.IFS(AND(E630&gt;=6,E630&lt;8),"早",AND(E630&gt;=17,E630&lt;20),"晚",TRUE,"其他")</f>
        <v>其他</v>
      </c>
    </row>
    <row r="631" spans="1:6" x14ac:dyDescent="0.3">
      <c r="A631" t="s">
        <v>187</v>
      </c>
      <c r="B631" s="7">
        <v>45550.882638888892</v>
      </c>
      <c r="C631" t="s">
        <v>1</v>
      </c>
      <c r="D631">
        <v>0.1044126457049863</v>
      </c>
      <c r="E631">
        <f t="shared" si="9"/>
        <v>21</v>
      </c>
      <c r="F631" t="str" cm="1">
        <f t="array" ref="F631">_xlfn.IFS(AND(E631&gt;=6,E631&lt;8),"早",AND(E631&gt;=17,E631&lt;20),"晚",TRUE,"其他")</f>
        <v>其他</v>
      </c>
    </row>
    <row r="632" spans="1:6" x14ac:dyDescent="0.3">
      <c r="A632" t="s">
        <v>187</v>
      </c>
      <c r="B632" s="7">
        <v>45550.077777777777</v>
      </c>
      <c r="C632" t="s">
        <v>1</v>
      </c>
      <c r="D632">
        <v>0.37135152914205671</v>
      </c>
      <c r="E632">
        <f t="shared" si="9"/>
        <v>1</v>
      </c>
      <c r="F632" t="str" cm="1">
        <f t="array" ref="F632">_xlfn.IFS(AND(E632&gt;=6,E632&lt;8),"早",AND(E632&gt;=17,E632&lt;20),"晚",TRUE,"其他")</f>
        <v>其他</v>
      </c>
    </row>
    <row r="633" spans="1:6" x14ac:dyDescent="0.3">
      <c r="A633" t="s">
        <v>187</v>
      </c>
      <c r="B633" s="7">
        <v>45551.920138888891</v>
      </c>
      <c r="C633" t="s">
        <v>273</v>
      </c>
      <c r="D633">
        <v>0.49853373505089887</v>
      </c>
      <c r="E633">
        <f t="shared" si="9"/>
        <v>22</v>
      </c>
      <c r="F633" t="str" cm="1">
        <f t="array" ref="F633">_xlfn.IFS(AND(E633&gt;=6,E633&lt;8),"早",AND(E633&gt;=17,E633&lt;20),"晚",TRUE,"其他")</f>
        <v>其他</v>
      </c>
    </row>
    <row r="634" spans="1:6" x14ac:dyDescent="0.3">
      <c r="A634" t="s">
        <v>187</v>
      </c>
      <c r="B634" s="7">
        <v>45551.156944444447</v>
      </c>
      <c r="C634" t="s">
        <v>1</v>
      </c>
      <c r="D634">
        <v>0.3573460719647138</v>
      </c>
      <c r="E634">
        <f t="shared" si="9"/>
        <v>3</v>
      </c>
      <c r="F634" t="str" cm="1">
        <f t="array" ref="F634">_xlfn.IFS(AND(E634&gt;=6,E634&lt;8),"早",AND(E634&gt;=17,E634&lt;20),"晚",TRUE,"其他")</f>
        <v>其他</v>
      </c>
    </row>
    <row r="635" spans="1:6" x14ac:dyDescent="0.3">
      <c r="A635" t="s">
        <v>187</v>
      </c>
      <c r="B635" s="7">
        <v>45551.390972222223</v>
      </c>
      <c r="C635" t="s">
        <v>274</v>
      </c>
      <c r="D635">
        <v>1.5930443341867839</v>
      </c>
      <c r="E635">
        <f t="shared" si="9"/>
        <v>9</v>
      </c>
      <c r="F635" t="str" cm="1">
        <f t="array" ref="F635">_xlfn.IFS(AND(E635&gt;=6,E635&lt;8),"早",AND(E635&gt;=17,E635&lt;20),"晚",TRUE,"其他")</f>
        <v>其他</v>
      </c>
    </row>
    <row r="636" spans="1:6" x14ac:dyDescent="0.3">
      <c r="A636" t="s">
        <v>187</v>
      </c>
      <c r="B636" s="7">
        <v>45552.222222222219</v>
      </c>
      <c r="C636" t="s">
        <v>274</v>
      </c>
      <c r="D636">
        <v>1.695618146496807</v>
      </c>
      <c r="E636">
        <f t="shared" si="9"/>
        <v>5</v>
      </c>
      <c r="F636" t="str" cm="1">
        <f t="array" ref="F636">_xlfn.IFS(AND(E636&gt;=6,E636&lt;8),"早",AND(E636&gt;=17,E636&lt;20),"晚",TRUE,"其他")</f>
        <v>其他</v>
      </c>
    </row>
    <row r="637" spans="1:6" x14ac:dyDescent="0.3">
      <c r="A637" t="s">
        <v>187</v>
      </c>
      <c r="B637" s="7">
        <v>45552.839583333327</v>
      </c>
      <c r="C637" t="s">
        <v>274</v>
      </c>
      <c r="D637">
        <v>1.1668851178548709</v>
      </c>
      <c r="E637">
        <f t="shared" si="9"/>
        <v>20</v>
      </c>
      <c r="F637" t="str" cm="1">
        <f t="array" ref="F637">_xlfn.IFS(AND(E637&gt;=6,E637&lt;8),"早",AND(E637&gt;=17,E637&lt;20),"晚",TRUE,"其他")</f>
        <v>其他</v>
      </c>
    </row>
    <row r="638" spans="1:6" x14ac:dyDescent="0.3">
      <c r="A638" t="s">
        <v>187</v>
      </c>
      <c r="B638" s="7">
        <v>45552.513194444437</v>
      </c>
      <c r="C638" t="s">
        <v>1</v>
      </c>
      <c r="D638">
        <v>0.33528090677935618</v>
      </c>
      <c r="E638">
        <f t="shared" si="9"/>
        <v>12</v>
      </c>
      <c r="F638" t="str" cm="1">
        <f t="array" ref="F638">_xlfn.IFS(AND(E638&gt;=6,E638&lt;8),"早",AND(E638&gt;=17,E638&lt;20),"晚",TRUE,"其他")</f>
        <v>其他</v>
      </c>
    </row>
    <row r="639" spans="1:6" x14ac:dyDescent="0.3">
      <c r="A639" t="s">
        <v>187</v>
      </c>
      <c r="B639" s="7">
        <v>45552.144444444442</v>
      </c>
      <c r="C639" t="s">
        <v>274</v>
      </c>
      <c r="D639">
        <v>1.7234047656122859</v>
      </c>
      <c r="E639">
        <f t="shared" si="9"/>
        <v>3</v>
      </c>
      <c r="F639" t="str" cm="1">
        <f t="array" ref="F639">_xlfn.IFS(AND(E639&gt;=6,E639&lt;8),"早",AND(E639&gt;=17,E639&lt;20),"晚",TRUE,"其他")</f>
        <v>其他</v>
      </c>
    </row>
    <row r="640" spans="1:6" x14ac:dyDescent="0.3">
      <c r="A640" t="s">
        <v>187</v>
      </c>
      <c r="B640" s="7">
        <v>45552.177083333343</v>
      </c>
      <c r="C640" t="s">
        <v>274</v>
      </c>
      <c r="D640">
        <v>1.5614845879595241</v>
      </c>
      <c r="E640">
        <f t="shared" si="9"/>
        <v>4</v>
      </c>
      <c r="F640" t="str" cm="1">
        <f t="array" ref="F640">_xlfn.IFS(AND(E640&gt;=6,E640&lt;8),"早",AND(E640&gt;=17,E640&lt;20),"晚",TRUE,"其他")</f>
        <v>其他</v>
      </c>
    </row>
    <row r="641" spans="1:6" x14ac:dyDescent="0.3">
      <c r="A641" t="s">
        <v>187</v>
      </c>
      <c r="B641" s="7">
        <v>45553.974305555559</v>
      </c>
      <c r="C641" t="s">
        <v>274</v>
      </c>
      <c r="D641">
        <v>1.599368965662934</v>
      </c>
      <c r="E641">
        <f t="shared" si="9"/>
        <v>23</v>
      </c>
      <c r="F641" t="str" cm="1">
        <f t="array" ref="F641">_xlfn.IFS(AND(E641&gt;=6,E641&lt;8),"早",AND(E641&gt;=17,E641&lt;20),"晚",TRUE,"其他")</f>
        <v>其他</v>
      </c>
    </row>
    <row r="642" spans="1:6" x14ac:dyDescent="0.3">
      <c r="A642" t="s">
        <v>187</v>
      </c>
      <c r="B642" s="7">
        <v>45553.770833333343</v>
      </c>
      <c r="C642" t="s">
        <v>273</v>
      </c>
      <c r="D642">
        <v>0.29930227290538147</v>
      </c>
      <c r="E642">
        <f t="shared" si="9"/>
        <v>18</v>
      </c>
      <c r="F642" t="str" cm="1">
        <f t="array" ref="F642">_xlfn.IFS(AND(E642&gt;=6,E642&lt;8),"早",AND(E642&gt;=17,E642&lt;20),"晚",TRUE,"其他")</f>
        <v>晚</v>
      </c>
    </row>
    <row r="643" spans="1:6" x14ac:dyDescent="0.3">
      <c r="A643" t="s">
        <v>187</v>
      </c>
      <c r="B643" s="7">
        <v>45553.554166666669</v>
      </c>
      <c r="C643" t="s">
        <v>274</v>
      </c>
      <c r="D643">
        <v>1.6954156483280529</v>
      </c>
      <c r="E643">
        <f t="shared" ref="E643:E706" si="10">HOUR(B643)</f>
        <v>13</v>
      </c>
      <c r="F643" t="str" cm="1">
        <f t="array" ref="F643">_xlfn.IFS(AND(E643&gt;=6,E643&lt;8),"早",AND(E643&gt;=17,E643&lt;20),"晚",TRUE,"其他")</f>
        <v>其他</v>
      </c>
    </row>
    <row r="644" spans="1:6" x14ac:dyDescent="0.3">
      <c r="A644" t="s">
        <v>187</v>
      </c>
      <c r="B644" s="7">
        <v>45553.478472222218</v>
      </c>
      <c r="C644" t="s">
        <v>274</v>
      </c>
      <c r="D644">
        <v>1.7076809347409161</v>
      </c>
      <c r="E644">
        <f t="shared" si="10"/>
        <v>11</v>
      </c>
      <c r="F644" t="str" cm="1">
        <f t="array" ref="F644">_xlfn.IFS(AND(E644&gt;=6,E644&lt;8),"早",AND(E644&gt;=17,E644&lt;20),"晚",TRUE,"其他")</f>
        <v>其他</v>
      </c>
    </row>
    <row r="645" spans="1:6" x14ac:dyDescent="0.3">
      <c r="A645" t="s">
        <v>187</v>
      </c>
      <c r="B645" s="7">
        <v>45554.782638888893</v>
      </c>
      <c r="C645" t="s">
        <v>1</v>
      </c>
      <c r="D645">
        <v>0.15898101068251361</v>
      </c>
      <c r="E645">
        <f t="shared" si="10"/>
        <v>18</v>
      </c>
      <c r="F645" t="str" cm="1">
        <f t="array" ref="F645">_xlfn.IFS(AND(E645&gt;=6,E645&lt;8),"早",AND(E645&gt;=17,E645&lt;20),"晚",TRUE,"其他")</f>
        <v>晚</v>
      </c>
    </row>
    <row r="646" spans="1:6" x14ac:dyDescent="0.3">
      <c r="A646" t="s">
        <v>187</v>
      </c>
      <c r="B646" s="7">
        <v>45554.95</v>
      </c>
      <c r="C646" t="s">
        <v>273</v>
      </c>
      <c r="D646">
        <v>0.19434303965747479</v>
      </c>
      <c r="E646">
        <f t="shared" si="10"/>
        <v>22</v>
      </c>
      <c r="F646" t="str" cm="1">
        <f t="array" ref="F646">_xlfn.IFS(AND(E646&gt;=6,E646&lt;8),"早",AND(E646&gt;=17,E646&lt;20),"晚",TRUE,"其他")</f>
        <v>其他</v>
      </c>
    </row>
    <row r="647" spans="1:6" x14ac:dyDescent="0.3">
      <c r="A647" t="s">
        <v>187</v>
      </c>
      <c r="B647" s="7">
        <v>45554.824999999997</v>
      </c>
      <c r="C647" t="s">
        <v>273</v>
      </c>
      <c r="D647">
        <v>0.42054676632780758</v>
      </c>
      <c r="E647">
        <f t="shared" si="10"/>
        <v>19</v>
      </c>
      <c r="F647" t="str" cm="1">
        <f t="array" ref="F647">_xlfn.IFS(AND(E647&gt;=6,E647&lt;8),"早",AND(E647&gt;=17,E647&lt;20),"晚",TRUE,"其他")</f>
        <v>晚</v>
      </c>
    </row>
    <row r="648" spans="1:6" x14ac:dyDescent="0.3">
      <c r="A648" t="s">
        <v>187</v>
      </c>
      <c r="B648" s="7">
        <v>45554.590277777781</v>
      </c>
      <c r="C648" t="s">
        <v>1</v>
      </c>
      <c r="D648">
        <v>0.47324533253742312</v>
      </c>
      <c r="E648">
        <f t="shared" si="10"/>
        <v>14</v>
      </c>
      <c r="F648" t="str" cm="1">
        <f t="array" ref="F648">_xlfn.IFS(AND(E648&gt;=6,E648&lt;8),"早",AND(E648&gt;=17,E648&lt;20),"晚",TRUE,"其他")</f>
        <v>其他</v>
      </c>
    </row>
    <row r="649" spans="1:6" x14ac:dyDescent="0.3">
      <c r="A649" t="s">
        <v>187</v>
      </c>
      <c r="B649" s="7">
        <v>45555.670138888891</v>
      </c>
      <c r="C649" t="s">
        <v>273</v>
      </c>
      <c r="D649">
        <v>0.1473344763693549</v>
      </c>
      <c r="E649">
        <f t="shared" si="10"/>
        <v>16</v>
      </c>
      <c r="F649" t="str" cm="1">
        <f t="array" ref="F649">_xlfn.IFS(AND(E649&gt;=6,E649&lt;8),"早",AND(E649&gt;=17,E649&lt;20),"晚",TRUE,"其他")</f>
        <v>其他</v>
      </c>
    </row>
    <row r="650" spans="1:6" x14ac:dyDescent="0.3">
      <c r="A650" t="s">
        <v>187</v>
      </c>
      <c r="B650" s="7">
        <v>45556.592361111107</v>
      </c>
      <c r="C650" t="s">
        <v>273</v>
      </c>
      <c r="D650">
        <v>0.39599455467424471</v>
      </c>
      <c r="E650">
        <f t="shared" si="10"/>
        <v>14</v>
      </c>
      <c r="F650" t="str" cm="1">
        <f t="array" ref="F650">_xlfn.IFS(AND(E650&gt;=6,E650&lt;8),"早",AND(E650&gt;=17,E650&lt;20),"晚",TRUE,"其他")</f>
        <v>其他</v>
      </c>
    </row>
    <row r="651" spans="1:6" x14ac:dyDescent="0.3">
      <c r="A651" t="s">
        <v>187</v>
      </c>
      <c r="B651" s="7">
        <v>45556.62777777778</v>
      </c>
      <c r="C651" t="s">
        <v>1</v>
      </c>
      <c r="D651">
        <v>0.32621998596857621</v>
      </c>
      <c r="E651">
        <f t="shared" si="10"/>
        <v>15</v>
      </c>
      <c r="F651" t="str" cm="1">
        <f t="array" ref="F651">_xlfn.IFS(AND(E651&gt;=6,E651&lt;8),"早",AND(E651&gt;=17,E651&lt;20),"晚",TRUE,"其他")</f>
        <v>其他</v>
      </c>
    </row>
    <row r="652" spans="1:6" x14ac:dyDescent="0.3">
      <c r="A652" t="s">
        <v>187</v>
      </c>
      <c r="B652" s="7">
        <v>45556.40902777778</v>
      </c>
      <c r="C652" t="s">
        <v>273</v>
      </c>
      <c r="D652">
        <v>0.11047868341282591</v>
      </c>
      <c r="E652">
        <f t="shared" si="10"/>
        <v>9</v>
      </c>
      <c r="F652" t="str" cm="1">
        <f t="array" ref="F652">_xlfn.IFS(AND(E652&gt;=6,E652&lt;8),"早",AND(E652&gt;=17,E652&lt;20),"晚",TRUE,"其他")</f>
        <v>其他</v>
      </c>
    </row>
    <row r="653" spans="1:6" x14ac:dyDescent="0.3">
      <c r="A653" t="s">
        <v>187</v>
      </c>
      <c r="B653" s="7">
        <v>45556.686805555553</v>
      </c>
      <c r="C653" t="s">
        <v>274</v>
      </c>
      <c r="D653">
        <v>1.5864790921887071</v>
      </c>
      <c r="E653">
        <f t="shared" si="10"/>
        <v>16</v>
      </c>
      <c r="F653" t="str" cm="1">
        <f t="array" ref="F653">_xlfn.IFS(AND(E653&gt;=6,E653&lt;8),"早",AND(E653&gt;=17,E653&lt;20),"晚",TRUE,"其他")</f>
        <v>其他</v>
      </c>
    </row>
    <row r="654" spans="1:6" x14ac:dyDescent="0.3">
      <c r="A654" t="s">
        <v>187</v>
      </c>
      <c r="B654" s="7">
        <v>45556.219444444447</v>
      </c>
      <c r="C654" t="s">
        <v>273</v>
      </c>
      <c r="D654">
        <v>0.21949022943550919</v>
      </c>
      <c r="E654">
        <f t="shared" si="10"/>
        <v>5</v>
      </c>
      <c r="F654" t="str" cm="1">
        <f t="array" ref="F654">_xlfn.IFS(AND(E654&gt;=6,E654&lt;8),"早",AND(E654&gt;=17,E654&lt;20),"晚",TRUE,"其他")</f>
        <v>其他</v>
      </c>
    </row>
    <row r="655" spans="1:6" x14ac:dyDescent="0.3">
      <c r="A655" t="s">
        <v>187</v>
      </c>
      <c r="B655" s="7">
        <v>45556.845833333333</v>
      </c>
      <c r="C655" t="s">
        <v>274</v>
      </c>
      <c r="D655">
        <v>1.852728019875711</v>
      </c>
      <c r="E655">
        <f t="shared" si="10"/>
        <v>20</v>
      </c>
      <c r="F655" t="str" cm="1">
        <f t="array" ref="F655">_xlfn.IFS(AND(E655&gt;=6,E655&lt;8),"早",AND(E655&gt;=17,E655&lt;20),"晚",TRUE,"其他")</f>
        <v>其他</v>
      </c>
    </row>
    <row r="656" spans="1:6" x14ac:dyDescent="0.3">
      <c r="A656" t="s">
        <v>188</v>
      </c>
      <c r="B656" s="7">
        <v>45550.75277777778</v>
      </c>
      <c r="C656" t="s">
        <v>1</v>
      </c>
      <c r="D656">
        <v>0.28469312544495279</v>
      </c>
      <c r="E656">
        <f t="shared" si="10"/>
        <v>18</v>
      </c>
      <c r="F656" t="str" cm="1">
        <f t="array" ref="F656">_xlfn.IFS(AND(E656&gt;=6,E656&lt;8),"早",AND(E656&gt;=17,E656&lt;20),"晚",TRUE,"其他")</f>
        <v>晚</v>
      </c>
    </row>
    <row r="657" spans="1:6" x14ac:dyDescent="0.3">
      <c r="A657" t="s">
        <v>188</v>
      </c>
      <c r="B657" s="7">
        <v>45550.824999999997</v>
      </c>
      <c r="C657" t="s">
        <v>1</v>
      </c>
      <c r="D657">
        <v>0.28327475469515712</v>
      </c>
      <c r="E657">
        <f t="shared" si="10"/>
        <v>19</v>
      </c>
      <c r="F657" t="str" cm="1">
        <f t="array" ref="F657">_xlfn.IFS(AND(E657&gt;=6,E657&lt;8),"早",AND(E657&gt;=17,E657&lt;20),"晚",TRUE,"其他")</f>
        <v>晚</v>
      </c>
    </row>
    <row r="658" spans="1:6" x14ac:dyDescent="0.3">
      <c r="A658" t="s">
        <v>188</v>
      </c>
      <c r="B658" s="7">
        <v>45550.190972222219</v>
      </c>
      <c r="C658" t="s">
        <v>274</v>
      </c>
      <c r="D658">
        <v>1.6311706459567059</v>
      </c>
      <c r="E658">
        <f t="shared" si="10"/>
        <v>4</v>
      </c>
      <c r="F658" t="str" cm="1">
        <f t="array" ref="F658">_xlfn.IFS(AND(E658&gt;=6,E658&lt;8),"早",AND(E658&gt;=17,E658&lt;20),"晚",TRUE,"其他")</f>
        <v>其他</v>
      </c>
    </row>
    <row r="659" spans="1:6" x14ac:dyDescent="0.3">
      <c r="A659" t="s">
        <v>188</v>
      </c>
      <c r="B659" s="7">
        <v>45550.276388888888</v>
      </c>
      <c r="C659" t="s">
        <v>274</v>
      </c>
      <c r="D659">
        <v>1.909390192008396</v>
      </c>
      <c r="E659">
        <f t="shared" si="10"/>
        <v>6</v>
      </c>
      <c r="F659" t="str" cm="1">
        <f t="array" ref="F659">_xlfn.IFS(AND(E659&gt;=6,E659&lt;8),"早",AND(E659&gt;=17,E659&lt;20),"晚",TRUE,"其他")</f>
        <v>早</v>
      </c>
    </row>
    <row r="660" spans="1:6" x14ac:dyDescent="0.3">
      <c r="A660" t="s">
        <v>188</v>
      </c>
      <c r="B660" s="7">
        <v>45550.99722222222</v>
      </c>
      <c r="C660" t="s">
        <v>274</v>
      </c>
      <c r="D660">
        <v>1.0572802510776229</v>
      </c>
      <c r="E660">
        <f t="shared" si="10"/>
        <v>23</v>
      </c>
      <c r="F660" t="str" cm="1">
        <f t="array" ref="F660">_xlfn.IFS(AND(E660&gt;=6,E660&lt;8),"早",AND(E660&gt;=17,E660&lt;20),"晚",TRUE,"其他")</f>
        <v>其他</v>
      </c>
    </row>
    <row r="661" spans="1:6" x14ac:dyDescent="0.3">
      <c r="A661" t="s">
        <v>188</v>
      </c>
      <c r="B661" s="7">
        <v>45550.582638888889</v>
      </c>
      <c r="C661" t="s">
        <v>1</v>
      </c>
      <c r="D661">
        <v>0.40055003441161829</v>
      </c>
      <c r="E661">
        <f t="shared" si="10"/>
        <v>13</v>
      </c>
      <c r="F661" t="str" cm="1">
        <f t="array" ref="F661">_xlfn.IFS(AND(E661&gt;=6,E661&lt;8),"早",AND(E661&gt;=17,E661&lt;20),"晚",TRUE,"其他")</f>
        <v>其他</v>
      </c>
    </row>
    <row r="662" spans="1:6" x14ac:dyDescent="0.3">
      <c r="A662" t="s">
        <v>188</v>
      </c>
      <c r="B662" s="7">
        <v>45550.974999999999</v>
      </c>
      <c r="C662" t="s">
        <v>1</v>
      </c>
      <c r="D662">
        <v>0.12758320654256849</v>
      </c>
      <c r="E662">
        <f t="shared" si="10"/>
        <v>23</v>
      </c>
      <c r="F662" t="str" cm="1">
        <f t="array" ref="F662">_xlfn.IFS(AND(E662&gt;=6,E662&lt;8),"早",AND(E662&gt;=17,E662&lt;20),"晚",TRUE,"其他")</f>
        <v>其他</v>
      </c>
    </row>
    <row r="663" spans="1:6" x14ac:dyDescent="0.3">
      <c r="A663" t="s">
        <v>188</v>
      </c>
      <c r="B663" s="7">
        <v>45550.486805555563</v>
      </c>
      <c r="C663" t="s">
        <v>274</v>
      </c>
      <c r="D663">
        <v>1.036287622613502</v>
      </c>
      <c r="E663">
        <f t="shared" si="10"/>
        <v>11</v>
      </c>
      <c r="F663" t="str" cm="1">
        <f t="array" ref="F663">_xlfn.IFS(AND(E663&gt;=6,E663&lt;8),"早",AND(E663&gt;=17,E663&lt;20),"晚",TRUE,"其他")</f>
        <v>其他</v>
      </c>
    </row>
    <row r="664" spans="1:6" x14ac:dyDescent="0.3">
      <c r="A664" t="s">
        <v>188</v>
      </c>
      <c r="B664" s="7">
        <v>45550.273611111108</v>
      </c>
      <c r="C664" t="s">
        <v>273</v>
      </c>
      <c r="D664">
        <v>0.46250183220841468</v>
      </c>
      <c r="E664">
        <f t="shared" si="10"/>
        <v>6</v>
      </c>
      <c r="F664" t="str" cm="1">
        <f t="array" ref="F664">_xlfn.IFS(AND(E664&gt;=6,E664&lt;8),"早",AND(E664&gt;=17,E664&lt;20),"晚",TRUE,"其他")</f>
        <v>早</v>
      </c>
    </row>
    <row r="665" spans="1:6" x14ac:dyDescent="0.3">
      <c r="A665" t="s">
        <v>188</v>
      </c>
      <c r="B665" s="7">
        <v>45550.964583333327</v>
      </c>
      <c r="C665" t="s">
        <v>274</v>
      </c>
      <c r="D665">
        <v>1.428886878861038</v>
      </c>
      <c r="E665">
        <f t="shared" si="10"/>
        <v>23</v>
      </c>
      <c r="F665" t="str" cm="1">
        <f t="array" ref="F665">_xlfn.IFS(AND(E665&gt;=6,E665&lt;8),"早",AND(E665&gt;=17,E665&lt;20),"晚",TRUE,"其他")</f>
        <v>其他</v>
      </c>
    </row>
    <row r="666" spans="1:6" x14ac:dyDescent="0.3">
      <c r="A666" t="s">
        <v>188</v>
      </c>
      <c r="B666" s="7">
        <v>45551.503472222219</v>
      </c>
      <c r="C666" t="s">
        <v>1</v>
      </c>
      <c r="D666">
        <v>0.29502847746935368</v>
      </c>
      <c r="E666">
        <f t="shared" si="10"/>
        <v>12</v>
      </c>
      <c r="F666" t="str" cm="1">
        <f t="array" ref="F666">_xlfn.IFS(AND(E666&gt;=6,E666&lt;8),"早",AND(E666&gt;=17,E666&lt;20),"晚",TRUE,"其他")</f>
        <v>其他</v>
      </c>
    </row>
    <row r="667" spans="1:6" x14ac:dyDescent="0.3">
      <c r="A667" t="s">
        <v>188</v>
      </c>
      <c r="B667" s="7">
        <v>45551.987500000003</v>
      </c>
      <c r="C667" t="s">
        <v>274</v>
      </c>
      <c r="D667">
        <v>1.9064374533444111</v>
      </c>
      <c r="E667">
        <f t="shared" si="10"/>
        <v>23</v>
      </c>
      <c r="F667" t="str" cm="1">
        <f t="array" ref="F667">_xlfn.IFS(AND(E667&gt;=6,E667&lt;8),"早",AND(E667&gt;=17,E667&lt;20),"晚",TRUE,"其他")</f>
        <v>其他</v>
      </c>
    </row>
    <row r="668" spans="1:6" x14ac:dyDescent="0.3">
      <c r="A668" t="s">
        <v>188</v>
      </c>
      <c r="B668" s="7">
        <v>45551.835416666669</v>
      </c>
      <c r="C668" t="s">
        <v>274</v>
      </c>
      <c r="D668">
        <v>1.4110956026007071</v>
      </c>
      <c r="E668">
        <f t="shared" si="10"/>
        <v>20</v>
      </c>
      <c r="F668" t="str" cm="1">
        <f t="array" ref="F668">_xlfn.IFS(AND(E668&gt;=6,E668&lt;8),"早",AND(E668&gt;=17,E668&lt;20),"晚",TRUE,"其他")</f>
        <v>其他</v>
      </c>
    </row>
    <row r="669" spans="1:6" x14ac:dyDescent="0.3">
      <c r="A669" t="s">
        <v>188</v>
      </c>
      <c r="B669" s="7">
        <v>45551.253472222219</v>
      </c>
      <c r="C669" t="s">
        <v>273</v>
      </c>
      <c r="D669">
        <v>0.1947137237245542</v>
      </c>
      <c r="E669">
        <f t="shared" si="10"/>
        <v>6</v>
      </c>
      <c r="F669" t="str" cm="1">
        <f t="array" ref="F669">_xlfn.IFS(AND(E669&gt;=6,E669&lt;8),"早",AND(E669&gt;=17,E669&lt;20),"晚",TRUE,"其他")</f>
        <v>早</v>
      </c>
    </row>
    <row r="670" spans="1:6" x14ac:dyDescent="0.3">
      <c r="A670" t="s">
        <v>188</v>
      </c>
      <c r="B670" s="7">
        <v>45551.965277777781</v>
      </c>
      <c r="C670" t="s">
        <v>273</v>
      </c>
      <c r="D670">
        <v>0.45285424571282412</v>
      </c>
      <c r="E670">
        <f t="shared" si="10"/>
        <v>23</v>
      </c>
      <c r="F670" t="str" cm="1">
        <f t="array" ref="F670">_xlfn.IFS(AND(E670&gt;=6,E670&lt;8),"早",AND(E670&gt;=17,E670&lt;20),"晚",TRUE,"其他")</f>
        <v>其他</v>
      </c>
    </row>
    <row r="671" spans="1:6" x14ac:dyDescent="0.3">
      <c r="A671" t="s">
        <v>188</v>
      </c>
      <c r="B671" s="7">
        <v>45551.861805555563</v>
      </c>
      <c r="C671" t="s">
        <v>274</v>
      </c>
      <c r="D671">
        <v>1.4187933190741611</v>
      </c>
      <c r="E671">
        <f t="shared" si="10"/>
        <v>20</v>
      </c>
      <c r="F671" t="str" cm="1">
        <f t="array" ref="F671">_xlfn.IFS(AND(E671&gt;=6,E671&lt;8),"早",AND(E671&gt;=17,E671&lt;20),"晚",TRUE,"其他")</f>
        <v>其他</v>
      </c>
    </row>
    <row r="672" spans="1:6" x14ac:dyDescent="0.3">
      <c r="A672" t="s">
        <v>188</v>
      </c>
      <c r="B672" s="7">
        <v>45551.580555555563</v>
      </c>
      <c r="C672" t="s">
        <v>1</v>
      </c>
      <c r="D672">
        <v>0.49251883619889869</v>
      </c>
      <c r="E672">
        <f t="shared" si="10"/>
        <v>13</v>
      </c>
      <c r="F672" t="str" cm="1">
        <f t="array" ref="F672">_xlfn.IFS(AND(E672&gt;=6,E672&lt;8),"早",AND(E672&gt;=17,E672&lt;20),"晚",TRUE,"其他")</f>
        <v>其他</v>
      </c>
    </row>
    <row r="673" spans="1:6" x14ac:dyDescent="0.3">
      <c r="A673" t="s">
        <v>188</v>
      </c>
      <c r="B673" s="7">
        <v>45551.711111111108</v>
      </c>
      <c r="C673" t="s">
        <v>273</v>
      </c>
      <c r="D673">
        <v>0.39006229102044598</v>
      </c>
      <c r="E673">
        <f t="shared" si="10"/>
        <v>17</v>
      </c>
      <c r="F673" t="str" cm="1">
        <f t="array" ref="F673">_xlfn.IFS(AND(E673&gt;=6,E673&lt;8),"早",AND(E673&gt;=17,E673&lt;20),"晚",TRUE,"其他")</f>
        <v>晚</v>
      </c>
    </row>
    <row r="674" spans="1:6" x14ac:dyDescent="0.3">
      <c r="A674" t="s">
        <v>188</v>
      </c>
      <c r="B674" s="7">
        <v>45551.182638888888</v>
      </c>
      <c r="C674" t="s">
        <v>1</v>
      </c>
      <c r="D674">
        <v>0.28557299467533448</v>
      </c>
      <c r="E674">
        <f t="shared" si="10"/>
        <v>4</v>
      </c>
      <c r="F674" t="str" cm="1">
        <f t="array" ref="F674">_xlfn.IFS(AND(E674&gt;=6,E674&lt;8),"早",AND(E674&gt;=17,E674&lt;20),"晚",TRUE,"其他")</f>
        <v>其他</v>
      </c>
    </row>
    <row r="675" spans="1:6" x14ac:dyDescent="0.3">
      <c r="A675" t="s">
        <v>188</v>
      </c>
      <c r="B675" s="7">
        <v>45552.84097222222</v>
      </c>
      <c r="C675" t="s">
        <v>1</v>
      </c>
      <c r="D675">
        <v>0.17320617769389091</v>
      </c>
      <c r="E675">
        <f t="shared" si="10"/>
        <v>20</v>
      </c>
      <c r="F675" t="str" cm="1">
        <f t="array" ref="F675">_xlfn.IFS(AND(E675&gt;=6,E675&lt;8),"早",AND(E675&gt;=17,E675&lt;20),"晚",TRUE,"其他")</f>
        <v>其他</v>
      </c>
    </row>
    <row r="676" spans="1:6" x14ac:dyDescent="0.3">
      <c r="A676" t="s">
        <v>188</v>
      </c>
      <c r="B676" s="7">
        <v>45552.03402777778</v>
      </c>
      <c r="C676" t="s">
        <v>1</v>
      </c>
      <c r="D676">
        <v>0.19012677198049399</v>
      </c>
      <c r="E676">
        <f t="shared" si="10"/>
        <v>0</v>
      </c>
      <c r="F676" t="str" cm="1">
        <f t="array" ref="F676">_xlfn.IFS(AND(E676&gt;=6,E676&lt;8),"早",AND(E676&gt;=17,E676&lt;20),"晚",TRUE,"其他")</f>
        <v>其他</v>
      </c>
    </row>
    <row r="677" spans="1:6" x14ac:dyDescent="0.3">
      <c r="A677" t="s">
        <v>188</v>
      </c>
      <c r="B677" s="7">
        <v>45552.413888888892</v>
      </c>
      <c r="C677" t="s">
        <v>273</v>
      </c>
      <c r="D677">
        <v>0.37350164223081711</v>
      </c>
      <c r="E677">
        <f t="shared" si="10"/>
        <v>9</v>
      </c>
      <c r="F677" t="str" cm="1">
        <f t="array" ref="F677">_xlfn.IFS(AND(E677&gt;=6,E677&lt;8),"早",AND(E677&gt;=17,E677&lt;20),"晚",TRUE,"其他")</f>
        <v>其他</v>
      </c>
    </row>
    <row r="678" spans="1:6" x14ac:dyDescent="0.3">
      <c r="A678" t="s">
        <v>188</v>
      </c>
      <c r="B678" s="7">
        <v>45552.011111111111</v>
      </c>
      <c r="C678" t="s">
        <v>1</v>
      </c>
      <c r="D678">
        <v>0.1909637983445516</v>
      </c>
      <c r="E678">
        <f t="shared" si="10"/>
        <v>0</v>
      </c>
      <c r="F678" t="str" cm="1">
        <f t="array" ref="F678">_xlfn.IFS(AND(E678&gt;=6,E678&lt;8),"早",AND(E678&gt;=17,E678&lt;20),"晚",TRUE,"其他")</f>
        <v>其他</v>
      </c>
    </row>
    <row r="679" spans="1:6" x14ac:dyDescent="0.3">
      <c r="A679" t="s">
        <v>188</v>
      </c>
      <c r="B679" s="7">
        <v>45552.444444444453</v>
      </c>
      <c r="C679" t="s">
        <v>273</v>
      </c>
      <c r="D679">
        <v>0.38313403889190739</v>
      </c>
      <c r="E679">
        <f t="shared" si="10"/>
        <v>10</v>
      </c>
      <c r="F679" t="str" cm="1">
        <f t="array" ref="F679">_xlfn.IFS(AND(E679&gt;=6,E679&lt;8),"早",AND(E679&gt;=17,E679&lt;20),"晚",TRUE,"其他")</f>
        <v>其他</v>
      </c>
    </row>
    <row r="680" spans="1:6" x14ac:dyDescent="0.3">
      <c r="A680" t="s">
        <v>188</v>
      </c>
      <c r="B680" s="7">
        <v>45552.689583333333</v>
      </c>
      <c r="C680" t="s">
        <v>274</v>
      </c>
      <c r="D680">
        <v>1.2261470515899411</v>
      </c>
      <c r="E680">
        <f t="shared" si="10"/>
        <v>16</v>
      </c>
      <c r="F680" t="str" cm="1">
        <f t="array" ref="F680">_xlfn.IFS(AND(E680&gt;=6,E680&lt;8),"早",AND(E680&gt;=17,E680&lt;20),"晚",TRUE,"其他")</f>
        <v>其他</v>
      </c>
    </row>
    <row r="681" spans="1:6" x14ac:dyDescent="0.3">
      <c r="A681" t="s">
        <v>188</v>
      </c>
      <c r="B681" s="7">
        <v>45552.041666666657</v>
      </c>
      <c r="C681" t="s">
        <v>274</v>
      </c>
      <c r="D681">
        <v>1.165774540163276</v>
      </c>
      <c r="E681">
        <f t="shared" si="10"/>
        <v>1</v>
      </c>
      <c r="F681" t="str" cm="1">
        <f t="array" ref="F681">_xlfn.IFS(AND(E681&gt;=6,E681&lt;8),"早",AND(E681&gt;=17,E681&lt;20),"晚",TRUE,"其他")</f>
        <v>其他</v>
      </c>
    </row>
    <row r="682" spans="1:6" x14ac:dyDescent="0.3">
      <c r="A682" t="s">
        <v>188</v>
      </c>
      <c r="B682" s="7">
        <v>45552.056250000001</v>
      </c>
      <c r="C682" t="s">
        <v>1</v>
      </c>
      <c r="D682">
        <v>0.36760893493164343</v>
      </c>
      <c r="E682">
        <f t="shared" si="10"/>
        <v>1</v>
      </c>
      <c r="F682" t="str" cm="1">
        <f t="array" ref="F682">_xlfn.IFS(AND(E682&gt;=6,E682&lt;8),"早",AND(E682&gt;=17,E682&lt;20),"晚",TRUE,"其他")</f>
        <v>其他</v>
      </c>
    </row>
    <row r="683" spans="1:6" x14ac:dyDescent="0.3">
      <c r="A683" t="s">
        <v>188</v>
      </c>
      <c r="B683" s="7">
        <v>45552.052083333343</v>
      </c>
      <c r="C683" t="s">
        <v>273</v>
      </c>
      <c r="D683">
        <v>0.36038938686038169</v>
      </c>
      <c r="E683">
        <f t="shared" si="10"/>
        <v>1</v>
      </c>
      <c r="F683" t="str" cm="1">
        <f t="array" ref="F683">_xlfn.IFS(AND(E683&gt;=6,E683&lt;8),"早",AND(E683&gt;=17,E683&lt;20),"晚",TRUE,"其他")</f>
        <v>其他</v>
      </c>
    </row>
    <row r="684" spans="1:6" x14ac:dyDescent="0.3">
      <c r="A684" t="s">
        <v>188</v>
      </c>
      <c r="B684" s="7">
        <v>45553.474305555559</v>
      </c>
      <c r="C684" t="s">
        <v>273</v>
      </c>
      <c r="D684">
        <v>0.30500105950813272</v>
      </c>
      <c r="E684">
        <f t="shared" si="10"/>
        <v>11</v>
      </c>
      <c r="F684" t="str" cm="1">
        <f t="array" ref="F684">_xlfn.IFS(AND(E684&gt;=6,E684&lt;8),"早",AND(E684&gt;=17,E684&lt;20),"晚",TRUE,"其他")</f>
        <v>其他</v>
      </c>
    </row>
    <row r="685" spans="1:6" x14ac:dyDescent="0.3">
      <c r="A685" t="s">
        <v>188</v>
      </c>
      <c r="B685" s="7">
        <v>45553.398611111108</v>
      </c>
      <c r="C685" t="s">
        <v>273</v>
      </c>
      <c r="D685">
        <v>0.41451127975361318</v>
      </c>
      <c r="E685">
        <f t="shared" si="10"/>
        <v>9</v>
      </c>
      <c r="F685" t="str" cm="1">
        <f t="array" ref="F685">_xlfn.IFS(AND(E685&gt;=6,E685&lt;8),"早",AND(E685&gt;=17,E685&lt;20),"晚",TRUE,"其他")</f>
        <v>其他</v>
      </c>
    </row>
    <row r="686" spans="1:6" x14ac:dyDescent="0.3">
      <c r="A686" t="s">
        <v>188</v>
      </c>
      <c r="B686" s="7">
        <v>45553.263888888891</v>
      </c>
      <c r="C686" t="s">
        <v>274</v>
      </c>
      <c r="D686">
        <v>1.330215064871497</v>
      </c>
      <c r="E686">
        <f t="shared" si="10"/>
        <v>6</v>
      </c>
      <c r="F686" t="str" cm="1">
        <f t="array" ref="F686">_xlfn.IFS(AND(E686&gt;=6,E686&lt;8),"早",AND(E686&gt;=17,E686&lt;20),"晚",TRUE,"其他")</f>
        <v>早</v>
      </c>
    </row>
    <row r="687" spans="1:6" x14ac:dyDescent="0.3">
      <c r="A687" t="s">
        <v>188</v>
      </c>
      <c r="B687" s="7">
        <v>45553.57708333333</v>
      </c>
      <c r="C687" t="s">
        <v>274</v>
      </c>
      <c r="D687">
        <v>1.0179456785684919</v>
      </c>
      <c r="E687">
        <f t="shared" si="10"/>
        <v>13</v>
      </c>
      <c r="F687" t="str" cm="1">
        <f t="array" ref="F687">_xlfn.IFS(AND(E687&gt;=6,E687&lt;8),"早",AND(E687&gt;=17,E687&lt;20),"晚",TRUE,"其他")</f>
        <v>其他</v>
      </c>
    </row>
    <row r="688" spans="1:6" x14ac:dyDescent="0.3">
      <c r="A688" t="s">
        <v>188</v>
      </c>
      <c r="B688" s="7">
        <v>45553.305555555547</v>
      </c>
      <c r="C688" t="s">
        <v>273</v>
      </c>
      <c r="D688">
        <v>0.45183274198061169</v>
      </c>
      <c r="E688">
        <f t="shared" si="10"/>
        <v>7</v>
      </c>
      <c r="F688" t="str" cm="1">
        <f t="array" ref="F688">_xlfn.IFS(AND(E688&gt;=6,E688&lt;8),"早",AND(E688&gt;=17,E688&lt;20),"晚",TRUE,"其他")</f>
        <v>早</v>
      </c>
    </row>
    <row r="689" spans="1:6" x14ac:dyDescent="0.3">
      <c r="A689" t="s">
        <v>188</v>
      </c>
      <c r="B689" s="7">
        <v>45553.55972222222</v>
      </c>
      <c r="C689" t="s">
        <v>1</v>
      </c>
      <c r="D689">
        <v>0.28049573767239522</v>
      </c>
      <c r="E689">
        <f t="shared" si="10"/>
        <v>13</v>
      </c>
      <c r="F689" t="str" cm="1">
        <f t="array" ref="F689">_xlfn.IFS(AND(E689&gt;=6,E689&lt;8),"早",AND(E689&gt;=17,E689&lt;20),"晚",TRUE,"其他")</f>
        <v>其他</v>
      </c>
    </row>
    <row r="690" spans="1:6" x14ac:dyDescent="0.3">
      <c r="A690" t="s">
        <v>188</v>
      </c>
      <c r="B690" s="7">
        <v>45554.667361111111</v>
      </c>
      <c r="C690" t="s">
        <v>1</v>
      </c>
      <c r="D690">
        <v>0.13766076405027919</v>
      </c>
      <c r="E690">
        <f t="shared" si="10"/>
        <v>16</v>
      </c>
      <c r="F690" t="str" cm="1">
        <f t="array" ref="F690">_xlfn.IFS(AND(E690&gt;=6,E690&lt;8),"早",AND(E690&gt;=17,E690&lt;20),"晚",TRUE,"其他")</f>
        <v>其他</v>
      </c>
    </row>
    <row r="691" spans="1:6" x14ac:dyDescent="0.3">
      <c r="A691" t="s">
        <v>188</v>
      </c>
      <c r="B691" s="7">
        <v>45554.088194444441</v>
      </c>
      <c r="C691" t="s">
        <v>1</v>
      </c>
      <c r="D691">
        <v>0.25629134624544531</v>
      </c>
      <c r="E691">
        <f t="shared" si="10"/>
        <v>2</v>
      </c>
      <c r="F691" t="str" cm="1">
        <f t="array" ref="F691">_xlfn.IFS(AND(E691&gt;=6,E691&lt;8),"早",AND(E691&gt;=17,E691&lt;20),"晚",TRUE,"其他")</f>
        <v>其他</v>
      </c>
    </row>
    <row r="692" spans="1:6" x14ac:dyDescent="0.3">
      <c r="A692" t="s">
        <v>188</v>
      </c>
      <c r="B692" s="7">
        <v>45554.086805555547</v>
      </c>
      <c r="C692" t="s">
        <v>273</v>
      </c>
      <c r="D692">
        <v>0.36271204188971762</v>
      </c>
      <c r="E692">
        <f t="shared" si="10"/>
        <v>2</v>
      </c>
      <c r="F692" t="str" cm="1">
        <f t="array" ref="F692">_xlfn.IFS(AND(E692&gt;=6,E692&lt;8),"早",AND(E692&gt;=17,E692&lt;20),"晚",TRUE,"其他")</f>
        <v>其他</v>
      </c>
    </row>
    <row r="693" spans="1:6" x14ac:dyDescent="0.3">
      <c r="A693" t="s">
        <v>188</v>
      </c>
      <c r="B693" s="7">
        <v>45554.737500000003</v>
      </c>
      <c r="C693" t="s">
        <v>273</v>
      </c>
      <c r="D693">
        <v>0.27642886330031352</v>
      </c>
      <c r="E693">
        <f t="shared" si="10"/>
        <v>17</v>
      </c>
      <c r="F693" t="str" cm="1">
        <f t="array" ref="F693">_xlfn.IFS(AND(E693&gt;=6,E693&lt;8),"早",AND(E693&gt;=17,E693&lt;20),"晚",TRUE,"其他")</f>
        <v>晚</v>
      </c>
    </row>
    <row r="694" spans="1:6" x14ac:dyDescent="0.3">
      <c r="A694" t="s">
        <v>188</v>
      </c>
      <c r="B694" s="7">
        <v>45554.454861111109</v>
      </c>
      <c r="C694" t="s">
        <v>274</v>
      </c>
      <c r="D694">
        <v>1.0940361044342659</v>
      </c>
      <c r="E694">
        <f t="shared" si="10"/>
        <v>10</v>
      </c>
      <c r="F694" t="str" cm="1">
        <f t="array" ref="F694">_xlfn.IFS(AND(E694&gt;=6,E694&lt;8),"早",AND(E694&gt;=17,E694&lt;20),"晚",TRUE,"其他")</f>
        <v>其他</v>
      </c>
    </row>
    <row r="695" spans="1:6" x14ac:dyDescent="0.3">
      <c r="A695" t="s">
        <v>188</v>
      </c>
      <c r="B695" s="7">
        <v>45554.357638888891</v>
      </c>
      <c r="C695" t="s">
        <v>1</v>
      </c>
      <c r="D695">
        <v>0.35383296702012162</v>
      </c>
      <c r="E695">
        <f t="shared" si="10"/>
        <v>8</v>
      </c>
      <c r="F695" t="str" cm="1">
        <f t="array" ref="F695">_xlfn.IFS(AND(E695&gt;=6,E695&lt;8),"早",AND(E695&gt;=17,E695&lt;20),"晚",TRUE,"其他")</f>
        <v>其他</v>
      </c>
    </row>
    <row r="696" spans="1:6" x14ac:dyDescent="0.3">
      <c r="A696" t="s">
        <v>188</v>
      </c>
      <c r="B696" s="7">
        <v>45554.922222222223</v>
      </c>
      <c r="C696" t="s">
        <v>273</v>
      </c>
      <c r="D696">
        <v>0.1783363250347676</v>
      </c>
      <c r="E696">
        <f t="shared" si="10"/>
        <v>22</v>
      </c>
      <c r="F696" t="str" cm="1">
        <f t="array" ref="F696">_xlfn.IFS(AND(E696&gt;=6,E696&lt;8),"早",AND(E696&gt;=17,E696&lt;20),"晚",TRUE,"其他")</f>
        <v>其他</v>
      </c>
    </row>
    <row r="697" spans="1:6" x14ac:dyDescent="0.3">
      <c r="A697" t="s">
        <v>188</v>
      </c>
      <c r="B697" s="7">
        <v>45554.568749999999</v>
      </c>
      <c r="C697" t="s">
        <v>274</v>
      </c>
      <c r="D697">
        <v>1.157954822835348</v>
      </c>
      <c r="E697">
        <f t="shared" si="10"/>
        <v>13</v>
      </c>
      <c r="F697" t="str" cm="1">
        <f t="array" ref="F697">_xlfn.IFS(AND(E697&gt;=6,E697&lt;8),"早",AND(E697&gt;=17,E697&lt;20),"晚",TRUE,"其他")</f>
        <v>其他</v>
      </c>
    </row>
    <row r="698" spans="1:6" x14ac:dyDescent="0.3">
      <c r="A698" t="s">
        <v>188</v>
      </c>
      <c r="B698" s="7">
        <v>45554.795138888891</v>
      </c>
      <c r="C698" t="s">
        <v>274</v>
      </c>
      <c r="D698">
        <v>1.316761677067527</v>
      </c>
      <c r="E698">
        <f t="shared" si="10"/>
        <v>19</v>
      </c>
      <c r="F698" t="str" cm="1">
        <f t="array" ref="F698">_xlfn.IFS(AND(E698&gt;=6,E698&lt;8),"早",AND(E698&gt;=17,E698&lt;20),"晚",TRUE,"其他")</f>
        <v>晚</v>
      </c>
    </row>
    <row r="699" spans="1:6" x14ac:dyDescent="0.3">
      <c r="A699" t="s">
        <v>188</v>
      </c>
      <c r="B699" s="7">
        <v>45554.113888888889</v>
      </c>
      <c r="C699" t="s">
        <v>273</v>
      </c>
      <c r="D699">
        <v>0.45887453638584758</v>
      </c>
      <c r="E699">
        <f t="shared" si="10"/>
        <v>2</v>
      </c>
      <c r="F699" t="str" cm="1">
        <f t="array" ref="F699">_xlfn.IFS(AND(E699&gt;=6,E699&lt;8),"早",AND(E699&gt;=17,E699&lt;20),"晚",TRUE,"其他")</f>
        <v>其他</v>
      </c>
    </row>
    <row r="700" spans="1:6" x14ac:dyDescent="0.3">
      <c r="A700" t="s">
        <v>188</v>
      </c>
      <c r="B700" s="7">
        <v>45555.230555555558</v>
      </c>
      <c r="C700" t="s">
        <v>1</v>
      </c>
      <c r="D700">
        <v>0.1133534407145525</v>
      </c>
      <c r="E700">
        <f t="shared" si="10"/>
        <v>5</v>
      </c>
      <c r="F700" t="str" cm="1">
        <f t="array" ref="F700">_xlfn.IFS(AND(E700&gt;=6,E700&lt;8),"早",AND(E700&gt;=17,E700&lt;20),"晚",TRUE,"其他")</f>
        <v>其他</v>
      </c>
    </row>
    <row r="701" spans="1:6" x14ac:dyDescent="0.3">
      <c r="A701" t="s">
        <v>188</v>
      </c>
      <c r="B701" s="7">
        <v>45555.316666666673</v>
      </c>
      <c r="C701" t="s">
        <v>273</v>
      </c>
      <c r="D701">
        <v>0.22526479792691301</v>
      </c>
      <c r="E701">
        <f t="shared" si="10"/>
        <v>7</v>
      </c>
      <c r="F701" t="str" cm="1">
        <f t="array" ref="F701">_xlfn.IFS(AND(E701&gt;=6,E701&lt;8),"早",AND(E701&gt;=17,E701&lt;20),"晚",TRUE,"其他")</f>
        <v>早</v>
      </c>
    </row>
    <row r="702" spans="1:6" x14ac:dyDescent="0.3">
      <c r="A702" t="s">
        <v>188</v>
      </c>
      <c r="B702" s="7">
        <v>45555.239583333343</v>
      </c>
      <c r="C702" t="s">
        <v>274</v>
      </c>
      <c r="D702">
        <v>1.8568739360750941</v>
      </c>
      <c r="E702">
        <f t="shared" si="10"/>
        <v>5</v>
      </c>
      <c r="F702" t="str" cm="1">
        <f t="array" ref="F702">_xlfn.IFS(AND(E702&gt;=6,E702&lt;8),"早",AND(E702&gt;=17,E702&lt;20),"晚",TRUE,"其他")</f>
        <v>其他</v>
      </c>
    </row>
    <row r="703" spans="1:6" x14ac:dyDescent="0.3">
      <c r="A703" t="s">
        <v>188</v>
      </c>
      <c r="B703" s="7">
        <v>45555.34097222222</v>
      </c>
      <c r="C703" t="s">
        <v>273</v>
      </c>
      <c r="D703">
        <v>0.30208270943065529</v>
      </c>
      <c r="E703">
        <f t="shared" si="10"/>
        <v>8</v>
      </c>
      <c r="F703" t="str" cm="1">
        <f t="array" ref="F703">_xlfn.IFS(AND(E703&gt;=6,E703&lt;8),"早",AND(E703&gt;=17,E703&lt;20),"晚",TRUE,"其他")</f>
        <v>其他</v>
      </c>
    </row>
    <row r="704" spans="1:6" x14ac:dyDescent="0.3">
      <c r="A704" t="s">
        <v>188</v>
      </c>
      <c r="B704" s="7">
        <v>45555.625</v>
      </c>
      <c r="C704" t="s">
        <v>273</v>
      </c>
      <c r="D704">
        <v>0.29414359326395489</v>
      </c>
      <c r="E704">
        <f t="shared" si="10"/>
        <v>15</v>
      </c>
      <c r="F704" t="str" cm="1">
        <f t="array" ref="F704">_xlfn.IFS(AND(E704&gt;=6,E704&lt;8),"早",AND(E704&gt;=17,E704&lt;20),"晚",TRUE,"其他")</f>
        <v>其他</v>
      </c>
    </row>
    <row r="705" spans="1:6" x14ac:dyDescent="0.3">
      <c r="A705" t="s">
        <v>188</v>
      </c>
      <c r="B705" s="7">
        <v>45555.847222222219</v>
      </c>
      <c r="C705" t="s">
        <v>274</v>
      </c>
      <c r="D705">
        <v>1.634671273253941</v>
      </c>
      <c r="E705">
        <f t="shared" si="10"/>
        <v>20</v>
      </c>
      <c r="F705" t="str" cm="1">
        <f t="array" ref="F705">_xlfn.IFS(AND(E705&gt;=6,E705&lt;8),"早",AND(E705&gt;=17,E705&lt;20),"晚",TRUE,"其他")</f>
        <v>其他</v>
      </c>
    </row>
    <row r="706" spans="1:6" x14ac:dyDescent="0.3">
      <c r="A706" t="s">
        <v>188</v>
      </c>
      <c r="B706" s="7">
        <v>45555.143750000003</v>
      </c>
      <c r="C706" t="s">
        <v>274</v>
      </c>
      <c r="D706">
        <v>1.979782457854522</v>
      </c>
      <c r="E706">
        <f t="shared" si="10"/>
        <v>3</v>
      </c>
      <c r="F706" t="str" cm="1">
        <f t="array" ref="F706">_xlfn.IFS(AND(E706&gt;=6,E706&lt;8),"早",AND(E706&gt;=17,E706&lt;20),"晚",TRUE,"其他")</f>
        <v>其他</v>
      </c>
    </row>
    <row r="707" spans="1:6" x14ac:dyDescent="0.3">
      <c r="A707" t="s">
        <v>188</v>
      </c>
      <c r="B707" s="7">
        <v>45555.93472222222</v>
      </c>
      <c r="C707" t="s">
        <v>1</v>
      </c>
      <c r="D707">
        <v>0.32390227345535311</v>
      </c>
      <c r="E707">
        <f t="shared" ref="E707:E770" si="11">HOUR(B707)</f>
        <v>22</v>
      </c>
      <c r="F707" t="str" cm="1">
        <f t="array" ref="F707">_xlfn.IFS(AND(E707&gt;=6,E707&lt;8),"早",AND(E707&gt;=17,E707&lt;20),"晚",TRUE,"其他")</f>
        <v>其他</v>
      </c>
    </row>
    <row r="708" spans="1:6" x14ac:dyDescent="0.3">
      <c r="A708" t="s">
        <v>188</v>
      </c>
      <c r="B708" s="7">
        <v>45556.14166666667</v>
      </c>
      <c r="C708" t="s">
        <v>274</v>
      </c>
      <c r="D708">
        <v>1.209752947683681</v>
      </c>
      <c r="E708">
        <f t="shared" si="11"/>
        <v>3</v>
      </c>
      <c r="F708" t="str" cm="1">
        <f t="array" ref="F708">_xlfn.IFS(AND(E708&gt;=6,E708&lt;8),"早",AND(E708&gt;=17,E708&lt;20),"晚",TRUE,"其他")</f>
        <v>其他</v>
      </c>
    </row>
    <row r="709" spans="1:6" x14ac:dyDescent="0.3">
      <c r="A709" t="s">
        <v>189</v>
      </c>
      <c r="B709" s="7">
        <v>45550.102083333331</v>
      </c>
      <c r="C709" t="s">
        <v>1</v>
      </c>
      <c r="D709">
        <v>0.21859591251332611</v>
      </c>
      <c r="E709">
        <f t="shared" si="11"/>
        <v>2</v>
      </c>
      <c r="F709" t="str" cm="1">
        <f t="array" ref="F709">_xlfn.IFS(AND(E709&gt;=6,E709&lt;8),"早",AND(E709&gt;=17,E709&lt;20),"晚",TRUE,"其他")</f>
        <v>其他</v>
      </c>
    </row>
    <row r="710" spans="1:6" x14ac:dyDescent="0.3">
      <c r="A710" t="s">
        <v>189</v>
      </c>
      <c r="B710" s="7">
        <v>45550.242361111108</v>
      </c>
      <c r="C710" t="s">
        <v>274</v>
      </c>
      <c r="D710">
        <v>1.710242798623312</v>
      </c>
      <c r="E710">
        <f t="shared" si="11"/>
        <v>5</v>
      </c>
      <c r="F710" t="str" cm="1">
        <f t="array" ref="F710">_xlfn.IFS(AND(E710&gt;=6,E710&lt;8),"早",AND(E710&gt;=17,E710&lt;20),"晚",TRUE,"其他")</f>
        <v>其他</v>
      </c>
    </row>
    <row r="711" spans="1:6" x14ac:dyDescent="0.3">
      <c r="A711" t="s">
        <v>189</v>
      </c>
      <c r="B711" s="7">
        <v>45550.49722222222</v>
      </c>
      <c r="C711" t="s">
        <v>273</v>
      </c>
      <c r="D711">
        <v>0.46051840430985957</v>
      </c>
      <c r="E711">
        <f t="shared" si="11"/>
        <v>11</v>
      </c>
      <c r="F711" t="str" cm="1">
        <f t="array" ref="F711">_xlfn.IFS(AND(E711&gt;=6,E711&lt;8),"早",AND(E711&gt;=17,E711&lt;20),"晚",TRUE,"其他")</f>
        <v>其他</v>
      </c>
    </row>
    <row r="712" spans="1:6" x14ac:dyDescent="0.3">
      <c r="A712" t="s">
        <v>189</v>
      </c>
      <c r="B712" s="7">
        <v>45550.488194444442</v>
      </c>
      <c r="C712" t="s">
        <v>1</v>
      </c>
      <c r="D712">
        <v>0.24311930613017671</v>
      </c>
      <c r="E712">
        <f t="shared" si="11"/>
        <v>11</v>
      </c>
      <c r="F712" t="str" cm="1">
        <f t="array" ref="F712">_xlfn.IFS(AND(E712&gt;=6,E712&lt;8),"早",AND(E712&gt;=17,E712&lt;20),"晚",TRUE,"其他")</f>
        <v>其他</v>
      </c>
    </row>
    <row r="713" spans="1:6" x14ac:dyDescent="0.3">
      <c r="A713" t="s">
        <v>189</v>
      </c>
      <c r="B713" s="7">
        <v>45550.056250000001</v>
      </c>
      <c r="C713" t="s">
        <v>273</v>
      </c>
      <c r="D713">
        <v>0.45192876558067818</v>
      </c>
      <c r="E713">
        <f t="shared" si="11"/>
        <v>1</v>
      </c>
      <c r="F713" t="str" cm="1">
        <f t="array" ref="F713">_xlfn.IFS(AND(E713&gt;=6,E713&lt;8),"早",AND(E713&gt;=17,E713&lt;20),"晚",TRUE,"其他")</f>
        <v>其他</v>
      </c>
    </row>
    <row r="714" spans="1:6" x14ac:dyDescent="0.3">
      <c r="A714" t="s">
        <v>189</v>
      </c>
      <c r="B714" s="7">
        <v>45551.638888888891</v>
      </c>
      <c r="C714" t="s">
        <v>274</v>
      </c>
      <c r="D714">
        <v>1.1006374785235331</v>
      </c>
      <c r="E714">
        <f t="shared" si="11"/>
        <v>15</v>
      </c>
      <c r="F714" t="str" cm="1">
        <f t="array" ref="F714">_xlfn.IFS(AND(E714&gt;=6,E714&lt;8),"早",AND(E714&gt;=17,E714&lt;20),"晚",TRUE,"其他")</f>
        <v>其他</v>
      </c>
    </row>
    <row r="715" spans="1:6" x14ac:dyDescent="0.3">
      <c r="A715" t="s">
        <v>189</v>
      </c>
      <c r="B715" s="7">
        <v>45551.856944444437</v>
      </c>
      <c r="C715" t="s">
        <v>274</v>
      </c>
      <c r="D715">
        <v>1.3479414115821671</v>
      </c>
      <c r="E715">
        <f t="shared" si="11"/>
        <v>20</v>
      </c>
      <c r="F715" t="str" cm="1">
        <f t="array" ref="F715">_xlfn.IFS(AND(E715&gt;=6,E715&lt;8),"早",AND(E715&gt;=17,E715&lt;20),"晚",TRUE,"其他")</f>
        <v>其他</v>
      </c>
    </row>
    <row r="716" spans="1:6" x14ac:dyDescent="0.3">
      <c r="A716" t="s">
        <v>189</v>
      </c>
      <c r="B716" s="7">
        <v>45551.595138888893</v>
      </c>
      <c r="C716" t="s">
        <v>274</v>
      </c>
      <c r="D716">
        <v>1.613777418815699</v>
      </c>
      <c r="E716">
        <f t="shared" si="11"/>
        <v>14</v>
      </c>
      <c r="F716" t="str" cm="1">
        <f t="array" ref="F716">_xlfn.IFS(AND(E716&gt;=6,E716&lt;8),"早",AND(E716&gt;=17,E716&lt;20),"晚",TRUE,"其他")</f>
        <v>其他</v>
      </c>
    </row>
    <row r="717" spans="1:6" x14ac:dyDescent="0.3">
      <c r="A717" t="s">
        <v>189</v>
      </c>
      <c r="B717" s="7">
        <v>45551.949305555558</v>
      </c>
      <c r="C717" t="s">
        <v>274</v>
      </c>
      <c r="D717">
        <v>1.738069123338517</v>
      </c>
      <c r="E717">
        <f t="shared" si="11"/>
        <v>22</v>
      </c>
      <c r="F717" t="str" cm="1">
        <f t="array" ref="F717">_xlfn.IFS(AND(E717&gt;=6,E717&lt;8),"早",AND(E717&gt;=17,E717&lt;20),"晚",TRUE,"其他")</f>
        <v>其他</v>
      </c>
    </row>
    <row r="718" spans="1:6" x14ac:dyDescent="0.3">
      <c r="A718" t="s">
        <v>189</v>
      </c>
      <c r="B718" s="7">
        <v>45551.465277777781</v>
      </c>
      <c r="C718" t="s">
        <v>274</v>
      </c>
      <c r="D718">
        <v>1.979104938015154</v>
      </c>
      <c r="E718">
        <f t="shared" si="11"/>
        <v>11</v>
      </c>
      <c r="F718" t="str" cm="1">
        <f t="array" ref="F718">_xlfn.IFS(AND(E718&gt;=6,E718&lt;8),"早",AND(E718&gt;=17,E718&lt;20),"晚",TRUE,"其他")</f>
        <v>其他</v>
      </c>
    </row>
    <row r="719" spans="1:6" x14ac:dyDescent="0.3">
      <c r="A719" t="s">
        <v>189</v>
      </c>
      <c r="B719" s="7">
        <v>45551.105555555558</v>
      </c>
      <c r="C719" t="s">
        <v>1</v>
      </c>
      <c r="D719">
        <v>0.37047102483017358</v>
      </c>
      <c r="E719">
        <f t="shared" si="11"/>
        <v>2</v>
      </c>
      <c r="F719" t="str" cm="1">
        <f t="array" ref="F719">_xlfn.IFS(AND(E719&gt;=6,E719&lt;8),"早",AND(E719&gt;=17,E719&lt;20),"晚",TRUE,"其他")</f>
        <v>其他</v>
      </c>
    </row>
    <row r="720" spans="1:6" x14ac:dyDescent="0.3">
      <c r="A720" t="s">
        <v>189</v>
      </c>
      <c r="B720" s="7">
        <v>45551.06527777778</v>
      </c>
      <c r="C720" t="s">
        <v>273</v>
      </c>
      <c r="D720">
        <v>0.16995257487038379</v>
      </c>
      <c r="E720">
        <f t="shared" si="11"/>
        <v>1</v>
      </c>
      <c r="F720" t="str" cm="1">
        <f t="array" ref="F720">_xlfn.IFS(AND(E720&gt;=6,E720&lt;8),"早",AND(E720&gt;=17,E720&lt;20),"晚",TRUE,"其他")</f>
        <v>其他</v>
      </c>
    </row>
    <row r="721" spans="1:6" x14ac:dyDescent="0.3">
      <c r="A721" t="s">
        <v>189</v>
      </c>
      <c r="B721" s="7">
        <v>45551.34652777778</v>
      </c>
      <c r="C721" t="s">
        <v>1</v>
      </c>
      <c r="D721">
        <v>0.43481645009717612</v>
      </c>
      <c r="E721">
        <f t="shared" si="11"/>
        <v>8</v>
      </c>
      <c r="F721" t="str" cm="1">
        <f t="array" ref="F721">_xlfn.IFS(AND(E721&gt;=6,E721&lt;8),"早",AND(E721&gt;=17,E721&lt;20),"晚",TRUE,"其他")</f>
        <v>其他</v>
      </c>
    </row>
    <row r="722" spans="1:6" x14ac:dyDescent="0.3">
      <c r="A722" t="s">
        <v>189</v>
      </c>
      <c r="B722" s="7">
        <v>45551.918055555558</v>
      </c>
      <c r="C722" t="s">
        <v>274</v>
      </c>
      <c r="D722">
        <v>1.5126547531450529</v>
      </c>
      <c r="E722">
        <f t="shared" si="11"/>
        <v>22</v>
      </c>
      <c r="F722" t="str" cm="1">
        <f t="array" ref="F722">_xlfn.IFS(AND(E722&gt;=6,E722&lt;8),"早",AND(E722&gt;=17,E722&lt;20),"晚",TRUE,"其他")</f>
        <v>其他</v>
      </c>
    </row>
    <row r="723" spans="1:6" x14ac:dyDescent="0.3">
      <c r="A723" t="s">
        <v>189</v>
      </c>
      <c r="B723" s="7">
        <v>45551.218055555553</v>
      </c>
      <c r="C723" t="s">
        <v>273</v>
      </c>
      <c r="D723">
        <v>0.12740216265079191</v>
      </c>
      <c r="E723">
        <f t="shared" si="11"/>
        <v>5</v>
      </c>
      <c r="F723" t="str" cm="1">
        <f t="array" ref="F723">_xlfn.IFS(AND(E723&gt;=6,E723&lt;8),"早",AND(E723&gt;=17,E723&lt;20),"晚",TRUE,"其他")</f>
        <v>其他</v>
      </c>
    </row>
    <row r="724" spans="1:6" x14ac:dyDescent="0.3">
      <c r="A724" t="s">
        <v>189</v>
      </c>
      <c r="B724" s="7">
        <v>45552.869444444441</v>
      </c>
      <c r="C724" t="s">
        <v>274</v>
      </c>
      <c r="D724">
        <v>1.7592487330608431</v>
      </c>
      <c r="E724">
        <f t="shared" si="11"/>
        <v>20</v>
      </c>
      <c r="F724" t="str" cm="1">
        <f t="array" ref="F724">_xlfn.IFS(AND(E724&gt;=6,E724&lt;8),"早",AND(E724&gt;=17,E724&lt;20),"晚",TRUE,"其他")</f>
        <v>其他</v>
      </c>
    </row>
    <row r="725" spans="1:6" x14ac:dyDescent="0.3">
      <c r="A725" t="s">
        <v>189</v>
      </c>
      <c r="B725" s="7">
        <v>45552.132638888892</v>
      </c>
      <c r="C725" t="s">
        <v>1</v>
      </c>
      <c r="D725">
        <v>0.40642591061412098</v>
      </c>
      <c r="E725">
        <f t="shared" si="11"/>
        <v>3</v>
      </c>
      <c r="F725" t="str" cm="1">
        <f t="array" ref="F725">_xlfn.IFS(AND(E725&gt;=6,E725&lt;8),"早",AND(E725&gt;=17,E725&lt;20),"晚",TRUE,"其他")</f>
        <v>其他</v>
      </c>
    </row>
    <row r="726" spans="1:6" x14ac:dyDescent="0.3">
      <c r="A726" t="s">
        <v>189</v>
      </c>
      <c r="B726" s="7">
        <v>45552.124305555553</v>
      </c>
      <c r="C726" t="s">
        <v>1</v>
      </c>
      <c r="D726">
        <v>0.45953895527209898</v>
      </c>
      <c r="E726">
        <f t="shared" si="11"/>
        <v>2</v>
      </c>
      <c r="F726" t="str" cm="1">
        <f t="array" ref="F726">_xlfn.IFS(AND(E726&gt;=6,E726&lt;8),"早",AND(E726&gt;=17,E726&lt;20),"晚",TRUE,"其他")</f>
        <v>其他</v>
      </c>
    </row>
    <row r="727" spans="1:6" x14ac:dyDescent="0.3">
      <c r="A727" t="s">
        <v>189</v>
      </c>
      <c r="B727" s="7">
        <v>45552.772222222222</v>
      </c>
      <c r="C727" t="s">
        <v>274</v>
      </c>
      <c r="D727">
        <v>1.6707323119058339</v>
      </c>
      <c r="E727">
        <f t="shared" si="11"/>
        <v>18</v>
      </c>
      <c r="F727" t="str" cm="1">
        <f t="array" ref="F727">_xlfn.IFS(AND(E727&gt;=6,E727&lt;8),"早",AND(E727&gt;=17,E727&lt;20),"晚",TRUE,"其他")</f>
        <v>晚</v>
      </c>
    </row>
    <row r="728" spans="1:6" x14ac:dyDescent="0.3">
      <c r="A728" t="s">
        <v>189</v>
      </c>
      <c r="B728" s="7">
        <v>45552.956944444442</v>
      </c>
      <c r="C728" t="s">
        <v>273</v>
      </c>
      <c r="D728">
        <v>0.25590375497059681</v>
      </c>
      <c r="E728">
        <f t="shared" si="11"/>
        <v>22</v>
      </c>
      <c r="F728" t="str" cm="1">
        <f t="array" ref="F728">_xlfn.IFS(AND(E728&gt;=6,E728&lt;8),"早",AND(E728&gt;=17,E728&lt;20),"晚",TRUE,"其他")</f>
        <v>其他</v>
      </c>
    </row>
    <row r="729" spans="1:6" x14ac:dyDescent="0.3">
      <c r="A729" t="s">
        <v>189</v>
      </c>
      <c r="B729" s="7">
        <v>45552.567361111112</v>
      </c>
      <c r="C729" t="s">
        <v>274</v>
      </c>
      <c r="D729">
        <v>1.8645636095226701</v>
      </c>
      <c r="E729">
        <f t="shared" si="11"/>
        <v>13</v>
      </c>
      <c r="F729" t="str" cm="1">
        <f t="array" ref="F729">_xlfn.IFS(AND(E729&gt;=6,E729&lt;8),"早",AND(E729&gt;=17,E729&lt;20),"晚",TRUE,"其他")</f>
        <v>其他</v>
      </c>
    </row>
    <row r="730" spans="1:6" x14ac:dyDescent="0.3">
      <c r="A730" t="s">
        <v>189</v>
      </c>
      <c r="B730" s="7">
        <v>45552.31527777778</v>
      </c>
      <c r="C730" t="s">
        <v>273</v>
      </c>
      <c r="D730">
        <v>0.49072013140426368</v>
      </c>
      <c r="E730">
        <f t="shared" si="11"/>
        <v>7</v>
      </c>
      <c r="F730" t="str" cm="1">
        <f t="array" ref="F730">_xlfn.IFS(AND(E730&gt;=6,E730&lt;8),"早",AND(E730&gt;=17,E730&lt;20),"晚",TRUE,"其他")</f>
        <v>早</v>
      </c>
    </row>
    <row r="731" spans="1:6" x14ac:dyDescent="0.3">
      <c r="A731" t="s">
        <v>189</v>
      </c>
      <c r="B731" s="7">
        <v>45552.581944444442</v>
      </c>
      <c r="C731" t="s">
        <v>1</v>
      </c>
      <c r="D731">
        <v>0.1168098700685621</v>
      </c>
      <c r="E731">
        <f t="shared" si="11"/>
        <v>13</v>
      </c>
      <c r="F731" t="str" cm="1">
        <f t="array" ref="F731">_xlfn.IFS(AND(E731&gt;=6,E731&lt;8),"早",AND(E731&gt;=17,E731&lt;20),"晚",TRUE,"其他")</f>
        <v>其他</v>
      </c>
    </row>
    <row r="732" spans="1:6" x14ac:dyDescent="0.3">
      <c r="A732" t="s">
        <v>189</v>
      </c>
      <c r="B732" s="7">
        <v>45552.967361111107</v>
      </c>
      <c r="C732" t="s">
        <v>274</v>
      </c>
      <c r="D732">
        <v>1.9662434107067981</v>
      </c>
      <c r="E732">
        <f t="shared" si="11"/>
        <v>23</v>
      </c>
      <c r="F732" t="str" cm="1">
        <f t="array" ref="F732">_xlfn.IFS(AND(E732&gt;=6,E732&lt;8),"早",AND(E732&gt;=17,E732&lt;20),"晚",TRUE,"其他")</f>
        <v>其他</v>
      </c>
    </row>
    <row r="733" spans="1:6" x14ac:dyDescent="0.3">
      <c r="A733" t="s">
        <v>189</v>
      </c>
      <c r="B733" s="7">
        <v>45553.663888888892</v>
      </c>
      <c r="C733" t="s">
        <v>273</v>
      </c>
      <c r="D733">
        <v>0.48911052915683439</v>
      </c>
      <c r="E733">
        <f t="shared" si="11"/>
        <v>15</v>
      </c>
      <c r="F733" t="str" cm="1">
        <f t="array" ref="F733">_xlfn.IFS(AND(E733&gt;=6,E733&lt;8),"早",AND(E733&gt;=17,E733&lt;20),"晚",TRUE,"其他")</f>
        <v>其他</v>
      </c>
    </row>
    <row r="734" spans="1:6" x14ac:dyDescent="0.3">
      <c r="A734" t="s">
        <v>189</v>
      </c>
      <c r="B734" s="7">
        <v>45553.111805555563</v>
      </c>
      <c r="C734" t="s">
        <v>273</v>
      </c>
      <c r="D734">
        <v>0.42196271073657537</v>
      </c>
      <c r="E734">
        <f t="shared" si="11"/>
        <v>2</v>
      </c>
      <c r="F734" t="str" cm="1">
        <f t="array" ref="F734">_xlfn.IFS(AND(E734&gt;=6,E734&lt;8),"早",AND(E734&gt;=17,E734&lt;20),"晚",TRUE,"其他")</f>
        <v>其他</v>
      </c>
    </row>
    <row r="735" spans="1:6" x14ac:dyDescent="0.3">
      <c r="A735" t="s">
        <v>189</v>
      </c>
      <c r="B735" s="7">
        <v>45553.822222222218</v>
      </c>
      <c r="C735" t="s">
        <v>273</v>
      </c>
      <c r="D735">
        <v>0.34853779890141179</v>
      </c>
      <c r="E735">
        <f t="shared" si="11"/>
        <v>19</v>
      </c>
      <c r="F735" t="str" cm="1">
        <f t="array" ref="F735">_xlfn.IFS(AND(E735&gt;=6,E735&lt;8),"早",AND(E735&gt;=17,E735&lt;20),"晚",TRUE,"其他")</f>
        <v>晚</v>
      </c>
    </row>
    <row r="736" spans="1:6" x14ac:dyDescent="0.3">
      <c r="A736" t="s">
        <v>189</v>
      </c>
      <c r="B736" s="7">
        <v>45553.373611111107</v>
      </c>
      <c r="C736" t="s">
        <v>273</v>
      </c>
      <c r="D736">
        <v>0.31307035470462202</v>
      </c>
      <c r="E736">
        <f t="shared" si="11"/>
        <v>8</v>
      </c>
      <c r="F736" t="str" cm="1">
        <f t="array" ref="F736">_xlfn.IFS(AND(E736&gt;=6,E736&lt;8),"早",AND(E736&gt;=17,E736&lt;20),"晚",TRUE,"其他")</f>
        <v>其他</v>
      </c>
    </row>
    <row r="737" spans="1:6" x14ac:dyDescent="0.3">
      <c r="A737" t="s">
        <v>189</v>
      </c>
      <c r="B737" s="7">
        <v>45553.781944444447</v>
      </c>
      <c r="C737" t="s">
        <v>274</v>
      </c>
      <c r="D737">
        <v>1.2184431828833071</v>
      </c>
      <c r="E737">
        <f t="shared" si="11"/>
        <v>18</v>
      </c>
      <c r="F737" t="str" cm="1">
        <f t="array" ref="F737">_xlfn.IFS(AND(E737&gt;=6,E737&lt;8),"早",AND(E737&gt;=17,E737&lt;20),"晚",TRUE,"其他")</f>
        <v>晚</v>
      </c>
    </row>
    <row r="738" spans="1:6" x14ac:dyDescent="0.3">
      <c r="A738" t="s">
        <v>189</v>
      </c>
      <c r="B738" s="7">
        <v>45553.857638888891</v>
      </c>
      <c r="C738" t="s">
        <v>1</v>
      </c>
      <c r="D738">
        <v>0.1967575313035356</v>
      </c>
      <c r="E738">
        <f t="shared" si="11"/>
        <v>20</v>
      </c>
      <c r="F738" t="str" cm="1">
        <f t="array" ref="F738">_xlfn.IFS(AND(E738&gt;=6,E738&lt;8),"早",AND(E738&gt;=17,E738&lt;20),"晚",TRUE,"其他")</f>
        <v>其他</v>
      </c>
    </row>
    <row r="739" spans="1:6" x14ac:dyDescent="0.3">
      <c r="A739" t="s">
        <v>189</v>
      </c>
      <c r="B739" s="7">
        <v>45554.993750000001</v>
      </c>
      <c r="C739" t="s">
        <v>1</v>
      </c>
      <c r="D739">
        <v>0.42981392323481288</v>
      </c>
      <c r="E739">
        <f t="shared" si="11"/>
        <v>23</v>
      </c>
      <c r="F739" t="str" cm="1">
        <f t="array" ref="F739">_xlfn.IFS(AND(E739&gt;=6,E739&lt;8),"早",AND(E739&gt;=17,E739&lt;20),"晚",TRUE,"其他")</f>
        <v>其他</v>
      </c>
    </row>
    <row r="740" spans="1:6" x14ac:dyDescent="0.3">
      <c r="A740" t="s">
        <v>189</v>
      </c>
      <c r="B740" s="7">
        <v>45555.111111111109</v>
      </c>
      <c r="C740" t="s">
        <v>273</v>
      </c>
      <c r="D740">
        <v>0.39209845883605837</v>
      </c>
      <c r="E740">
        <f t="shared" si="11"/>
        <v>2</v>
      </c>
      <c r="F740" t="str" cm="1">
        <f t="array" ref="F740">_xlfn.IFS(AND(E740&gt;=6,E740&lt;8),"早",AND(E740&gt;=17,E740&lt;20),"晚",TRUE,"其他")</f>
        <v>其他</v>
      </c>
    </row>
    <row r="741" spans="1:6" x14ac:dyDescent="0.3">
      <c r="A741" t="s">
        <v>189</v>
      </c>
      <c r="B741" s="7">
        <v>45555.335416666669</v>
      </c>
      <c r="C741" t="s">
        <v>273</v>
      </c>
      <c r="D741">
        <v>0.46115799807679492</v>
      </c>
      <c r="E741">
        <f t="shared" si="11"/>
        <v>8</v>
      </c>
      <c r="F741" t="str" cm="1">
        <f t="array" ref="F741">_xlfn.IFS(AND(E741&gt;=6,E741&lt;8),"早",AND(E741&gt;=17,E741&lt;20),"晚",TRUE,"其他")</f>
        <v>其他</v>
      </c>
    </row>
    <row r="742" spans="1:6" x14ac:dyDescent="0.3">
      <c r="A742" t="s">
        <v>189</v>
      </c>
      <c r="B742" s="7">
        <v>45555.292361111111</v>
      </c>
      <c r="C742" t="s">
        <v>1</v>
      </c>
      <c r="D742">
        <v>0.23216320155030959</v>
      </c>
      <c r="E742">
        <f t="shared" si="11"/>
        <v>7</v>
      </c>
      <c r="F742" t="str" cm="1">
        <f t="array" ref="F742">_xlfn.IFS(AND(E742&gt;=6,E742&lt;8),"早",AND(E742&gt;=17,E742&lt;20),"晚",TRUE,"其他")</f>
        <v>早</v>
      </c>
    </row>
    <row r="743" spans="1:6" x14ac:dyDescent="0.3">
      <c r="A743" t="s">
        <v>189</v>
      </c>
      <c r="B743" s="7">
        <v>45555.902777777781</v>
      </c>
      <c r="C743" t="s">
        <v>273</v>
      </c>
      <c r="D743">
        <v>0.35047046863725528</v>
      </c>
      <c r="E743">
        <f t="shared" si="11"/>
        <v>21</v>
      </c>
      <c r="F743" t="str" cm="1">
        <f t="array" ref="F743">_xlfn.IFS(AND(E743&gt;=6,E743&lt;8),"早",AND(E743&gt;=17,E743&lt;20),"晚",TRUE,"其他")</f>
        <v>其他</v>
      </c>
    </row>
    <row r="744" spans="1:6" x14ac:dyDescent="0.3">
      <c r="A744" t="s">
        <v>189</v>
      </c>
      <c r="B744" s="7">
        <v>45555.644444444442</v>
      </c>
      <c r="C744" t="s">
        <v>274</v>
      </c>
      <c r="D744">
        <v>1.79457827870019</v>
      </c>
      <c r="E744">
        <f t="shared" si="11"/>
        <v>15</v>
      </c>
      <c r="F744" t="str" cm="1">
        <f t="array" ref="F744">_xlfn.IFS(AND(E744&gt;=6,E744&lt;8),"早",AND(E744&gt;=17,E744&lt;20),"晚",TRUE,"其他")</f>
        <v>其他</v>
      </c>
    </row>
    <row r="745" spans="1:6" x14ac:dyDescent="0.3">
      <c r="A745" t="s">
        <v>189</v>
      </c>
      <c r="B745" s="7">
        <v>45556.447916666657</v>
      </c>
      <c r="C745" t="s">
        <v>274</v>
      </c>
      <c r="D745">
        <v>1.5733493456352181</v>
      </c>
      <c r="E745">
        <f t="shared" si="11"/>
        <v>10</v>
      </c>
      <c r="F745" t="str" cm="1">
        <f t="array" ref="F745">_xlfn.IFS(AND(E745&gt;=6,E745&lt;8),"早",AND(E745&gt;=17,E745&lt;20),"晚",TRUE,"其他")</f>
        <v>其他</v>
      </c>
    </row>
    <row r="746" spans="1:6" x14ac:dyDescent="0.3">
      <c r="A746" t="s">
        <v>189</v>
      </c>
      <c r="B746" s="7">
        <v>45556.836111111108</v>
      </c>
      <c r="C746" t="s">
        <v>1</v>
      </c>
      <c r="D746">
        <v>0.33959140327088422</v>
      </c>
      <c r="E746">
        <f t="shared" si="11"/>
        <v>20</v>
      </c>
      <c r="F746" t="str" cm="1">
        <f t="array" ref="F746">_xlfn.IFS(AND(E746&gt;=6,E746&lt;8),"早",AND(E746&gt;=17,E746&lt;20),"晚",TRUE,"其他")</f>
        <v>其他</v>
      </c>
    </row>
    <row r="747" spans="1:6" x14ac:dyDescent="0.3">
      <c r="A747" t="s">
        <v>189</v>
      </c>
      <c r="B747" s="7">
        <v>45556.036111111112</v>
      </c>
      <c r="C747" t="s">
        <v>1</v>
      </c>
      <c r="D747">
        <v>0.31009590300806411</v>
      </c>
      <c r="E747">
        <f t="shared" si="11"/>
        <v>0</v>
      </c>
      <c r="F747" t="str" cm="1">
        <f t="array" ref="F747">_xlfn.IFS(AND(E747&gt;=6,E747&lt;8),"早",AND(E747&gt;=17,E747&lt;20),"晚",TRUE,"其他")</f>
        <v>其他</v>
      </c>
    </row>
    <row r="748" spans="1:6" x14ac:dyDescent="0.3">
      <c r="A748" t="s">
        <v>190</v>
      </c>
      <c r="B748" s="7">
        <v>45550.148611111108</v>
      </c>
      <c r="C748" t="s">
        <v>1</v>
      </c>
      <c r="D748">
        <v>0.12587475740605261</v>
      </c>
      <c r="E748">
        <f t="shared" si="11"/>
        <v>3</v>
      </c>
      <c r="F748" t="str" cm="1">
        <f t="array" ref="F748">_xlfn.IFS(AND(E748&gt;=6,E748&lt;8),"早",AND(E748&gt;=17,E748&lt;20),"晚",TRUE,"其他")</f>
        <v>其他</v>
      </c>
    </row>
    <row r="749" spans="1:6" x14ac:dyDescent="0.3">
      <c r="A749" t="s">
        <v>190</v>
      </c>
      <c r="B749" s="7">
        <v>45550.004861111112</v>
      </c>
      <c r="C749" t="s">
        <v>1</v>
      </c>
      <c r="D749">
        <v>0.37778018245228351</v>
      </c>
      <c r="E749">
        <f t="shared" si="11"/>
        <v>0</v>
      </c>
      <c r="F749" t="str" cm="1">
        <f t="array" ref="F749">_xlfn.IFS(AND(E749&gt;=6,E749&lt;8),"早",AND(E749&gt;=17,E749&lt;20),"晚",TRUE,"其他")</f>
        <v>其他</v>
      </c>
    </row>
    <row r="750" spans="1:6" x14ac:dyDescent="0.3">
      <c r="A750" t="s">
        <v>190</v>
      </c>
      <c r="B750" s="7">
        <v>45550.299305555563</v>
      </c>
      <c r="C750" t="s">
        <v>274</v>
      </c>
      <c r="D750">
        <v>1.434595960858712</v>
      </c>
      <c r="E750">
        <f t="shared" si="11"/>
        <v>7</v>
      </c>
      <c r="F750" t="str" cm="1">
        <f t="array" ref="F750">_xlfn.IFS(AND(E750&gt;=6,E750&lt;8),"早",AND(E750&gt;=17,E750&lt;20),"晚",TRUE,"其他")</f>
        <v>早</v>
      </c>
    </row>
    <row r="751" spans="1:6" x14ac:dyDescent="0.3">
      <c r="A751" t="s">
        <v>190</v>
      </c>
      <c r="B751" s="7">
        <v>45550.593055555553</v>
      </c>
      <c r="C751" t="s">
        <v>1</v>
      </c>
      <c r="D751">
        <v>0.23632627991593869</v>
      </c>
      <c r="E751">
        <f t="shared" si="11"/>
        <v>14</v>
      </c>
      <c r="F751" t="str" cm="1">
        <f t="array" ref="F751">_xlfn.IFS(AND(E751&gt;=6,E751&lt;8),"早",AND(E751&gt;=17,E751&lt;20),"晚",TRUE,"其他")</f>
        <v>其他</v>
      </c>
    </row>
    <row r="752" spans="1:6" x14ac:dyDescent="0.3">
      <c r="A752" t="s">
        <v>190</v>
      </c>
      <c r="B752" s="7">
        <v>45550.811111111107</v>
      </c>
      <c r="C752" t="s">
        <v>274</v>
      </c>
      <c r="D752">
        <v>1.607089578718754</v>
      </c>
      <c r="E752">
        <f t="shared" si="11"/>
        <v>19</v>
      </c>
      <c r="F752" t="str" cm="1">
        <f t="array" ref="F752">_xlfn.IFS(AND(E752&gt;=6,E752&lt;8),"早",AND(E752&gt;=17,E752&lt;20),"晚",TRUE,"其他")</f>
        <v>晚</v>
      </c>
    </row>
    <row r="753" spans="1:6" x14ac:dyDescent="0.3">
      <c r="A753" t="s">
        <v>190</v>
      </c>
      <c r="B753" s="7">
        <v>45550.775694444441</v>
      </c>
      <c r="C753" t="s">
        <v>1</v>
      </c>
      <c r="D753">
        <v>0.38105350923420661</v>
      </c>
      <c r="E753">
        <f t="shared" si="11"/>
        <v>18</v>
      </c>
      <c r="F753" t="str" cm="1">
        <f t="array" ref="F753">_xlfn.IFS(AND(E753&gt;=6,E753&lt;8),"早",AND(E753&gt;=17,E753&lt;20),"晚",TRUE,"其他")</f>
        <v>晚</v>
      </c>
    </row>
    <row r="754" spans="1:6" x14ac:dyDescent="0.3">
      <c r="A754" t="s">
        <v>190</v>
      </c>
      <c r="B754" s="7">
        <v>45550.162499999999</v>
      </c>
      <c r="C754" t="s">
        <v>273</v>
      </c>
      <c r="D754">
        <v>0.1526773753888154</v>
      </c>
      <c r="E754">
        <f t="shared" si="11"/>
        <v>3</v>
      </c>
      <c r="F754" t="str" cm="1">
        <f t="array" ref="F754">_xlfn.IFS(AND(E754&gt;=6,E754&lt;8),"早",AND(E754&gt;=17,E754&lt;20),"晚",TRUE,"其他")</f>
        <v>其他</v>
      </c>
    </row>
    <row r="755" spans="1:6" x14ac:dyDescent="0.3">
      <c r="A755" t="s">
        <v>190</v>
      </c>
      <c r="B755" s="7">
        <v>45550.13958333333</v>
      </c>
      <c r="C755" t="s">
        <v>1</v>
      </c>
      <c r="D755">
        <v>0.48830648258991322</v>
      </c>
      <c r="E755">
        <f t="shared" si="11"/>
        <v>3</v>
      </c>
      <c r="F755" t="str" cm="1">
        <f t="array" ref="F755">_xlfn.IFS(AND(E755&gt;=6,E755&lt;8),"早",AND(E755&gt;=17,E755&lt;20),"晚",TRUE,"其他")</f>
        <v>其他</v>
      </c>
    </row>
    <row r="756" spans="1:6" x14ac:dyDescent="0.3">
      <c r="A756" t="s">
        <v>190</v>
      </c>
      <c r="B756" s="7">
        <v>45550.459027777782</v>
      </c>
      <c r="C756" t="s">
        <v>274</v>
      </c>
      <c r="D756">
        <v>1.4728971328109051</v>
      </c>
      <c r="E756">
        <f t="shared" si="11"/>
        <v>11</v>
      </c>
      <c r="F756" t="str" cm="1">
        <f t="array" ref="F756">_xlfn.IFS(AND(E756&gt;=6,E756&lt;8),"早",AND(E756&gt;=17,E756&lt;20),"晚",TRUE,"其他")</f>
        <v>其他</v>
      </c>
    </row>
    <row r="757" spans="1:6" x14ac:dyDescent="0.3">
      <c r="A757" t="s">
        <v>190</v>
      </c>
      <c r="B757" s="7">
        <v>45551.004861111112</v>
      </c>
      <c r="C757" t="s">
        <v>273</v>
      </c>
      <c r="D757">
        <v>0.26278876385370548</v>
      </c>
      <c r="E757">
        <f t="shared" si="11"/>
        <v>0</v>
      </c>
      <c r="F757" t="str" cm="1">
        <f t="array" ref="F757">_xlfn.IFS(AND(E757&gt;=6,E757&lt;8),"早",AND(E757&gt;=17,E757&lt;20),"晚",TRUE,"其他")</f>
        <v>其他</v>
      </c>
    </row>
    <row r="758" spans="1:6" x14ac:dyDescent="0.3">
      <c r="A758" t="s">
        <v>190</v>
      </c>
      <c r="B758" s="7">
        <v>45551.89166666667</v>
      </c>
      <c r="C758" t="s">
        <v>274</v>
      </c>
      <c r="D758">
        <v>1.3618530932051389</v>
      </c>
      <c r="E758">
        <f t="shared" si="11"/>
        <v>21</v>
      </c>
      <c r="F758" t="str" cm="1">
        <f t="array" ref="F758">_xlfn.IFS(AND(E758&gt;=6,E758&lt;8),"早",AND(E758&gt;=17,E758&lt;20),"晚",TRUE,"其他")</f>
        <v>其他</v>
      </c>
    </row>
    <row r="759" spans="1:6" x14ac:dyDescent="0.3">
      <c r="A759" t="s">
        <v>190</v>
      </c>
      <c r="B759" s="7">
        <v>45551.461805555547</v>
      </c>
      <c r="C759" t="s">
        <v>274</v>
      </c>
      <c r="D759">
        <v>1.907380164712847</v>
      </c>
      <c r="E759">
        <f t="shared" si="11"/>
        <v>11</v>
      </c>
      <c r="F759" t="str" cm="1">
        <f t="array" ref="F759">_xlfn.IFS(AND(E759&gt;=6,E759&lt;8),"早",AND(E759&gt;=17,E759&lt;20),"晚",TRUE,"其他")</f>
        <v>其他</v>
      </c>
    </row>
    <row r="760" spans="1:6" x14ac:dyDescent="0.3">
      <c r="A760" t="s">
        <v>190</v>
      </c>
      <c r="B760" s="7">
        <v>45551.790972222218</v>
      </c>
      <c r="C760" t="s">
        <v>274</v>
      </c>
      <c r="D760">
        <v>1.9715326909010511</v>
      </c>
      <c r="E760">
        <f t="shared" si="11"/>
        <v>18</v>
      </c>
      <c r="F760" t="str" cm="1">
        <f t="array" ref="F760">_xlfn.IFS(AND(E760&gt;=6,E760&lt;8),"早",AND(E760&gt;=17,E760&lt;20),"晚",TRUE,"其他")</f>
        <v>晚</v>
      </c>
    </row>
    <row r="761" spans="1:6" x14ac:dyDescent="0.3">
      <c r="A761" t="s">
        <v>190</v>
      </c>
      <c r="B761" s="7">
        <v>45551.533333333333</v>
      </c>
      <c r="C761" t="s">
        <v>273</v>
      </c>
      <c r="D761">
        <v>0.17843908509535719</v>
      </c>
      <c r="E761">
        <f t="shared" si="11"/>
        <v>12</v>
      </c>
      <c r="F761" t="str" cm="1">
        <f t="array" ref="F761">_xlfn.IFS(AND(E761&gt;=6,E761&lt;8),"早",AND(E761&gt;=17,E761&lt;20),"晚",TRUE,"其他")</f>
        <v>其他</v>
      </c>
    </row>
    <row r="762" spans="1:6" x14ac:dyDescent="0.3">
      <c r="A762" t="s">
        <v>190</v>
      </c>
      <c r="B762" s="7">
        <v>45551.115972222222</v>
      </c>
      <c r="C762" t="s">
        <v>1</v>
      </c>
      <c r="D762">
        <v>0.28971536817250421</v>
      </c>
      <c r="E762">
        <f t="shared" si="11"/>
        <v>2</v>
      </c>
      <c r="F762" t="str" cm="1">
        <f t="array" ref="F762">_xlfn.IFS(AND(E762&gt;=6,E762&lt;8),"早",AND(E762&gt;=17,E762&lt;20),"晚",TRUE,"其他")</f>
        <v>其他</v>
      </c>
    </row>
    <row r="763" spans="1:6" x14ac:dyDescent="0.3">
      <c r="A763" t="s">
        <v>190</v>
      </c>
      <c r="B763" s="7">
        <v>45551.675000000003</v>
      </c>
      <c r="C763" t="s">
        <v>1</v>
      </c>
      <c r="D763">
        <v>0.1022023196641683</v>
      </c>
      <c r="E763">
        <f t="shared" si="11"/>
        <v>16</v>
      </c>
      <c r="F763" t="str" cm="1">
        <f t="array" ref="F763">_xlfn.IFS(AND(E763&gt;=6,E763&lt;8),"早",AND(E763&gt;=17,E763&lt;20),"晚",TRUE,"其他")</f>
        <v>其他</v>
      </c>
    </row>
    <row r="764" spans="1:6" x14ac:dyDescent="0.3">
      <c r="A764" t="s">
        <v>190</v>
      </c>
      <c r="B764" s="7">
        <v>45551.574999999997</v>
      </c>
      <c r="C764" t="s">
        <v>274</v>
      </c>
      <c r="D764">
        <v>1.833317071473012</v>
      </c>
      <c r="E764">
        <f t="shared" si="11"/>
        <v>13</v>
      </c>
      <c r="F764" t="str" cm="1">
        <f t="array" ref="F764">_xlfn.IFS(AND(E764&gt;=6,E764&lt;8),"早",AND(E764&gt;=17,E764&lt;20),"晚",TRUE,"其他")</f>
        <v>其他</v>
      </c>
    </row>
    <row r="765" spans="1:6" x14ac:dyDescent="0.3">
      <c r="A765" t="s">
        <v>190</v>
      </c>
      <c r="B765" s="7">
        <v>45551.832638888889</v>
      </c>
      <c r="C765" t="s">
        <v>1</v>
      </c>
      <c r="D765">
        <v>0.23554425973550061</v>
      </c>
      <c r="E765">
        <f t="shared" si="11"/>
        <v>19</v>
      </c>
      <c r="F765" t="str" cm="1">
        <f t="array" ref="F765">_xlfn.IFS(AND(E765&gt;=6,E765&lt;8),"早",AND(E765&gt;=17,E765&lt;20),"晚",TRUE,"其他")</f>
        <v>晚</v>
      </c>
    </row>
    <row r="766" spans="1:6" x14ac:dyDescent="0.3">
      <c r="A766" t="s">
        <v>190</v>
      </c>
      <c r="B766" s="7">
        <v>45552.866666666669</v>
      </c>
      <c r="C766" t="s">
        <v>274</v>
      </c>
      <c r="D766">
        <v>1.3967968470863159</v>
      </c>
      <c r="E766">
        <f t="shared" si="11"/>
        <v>20</v>
      </c>
      <c r="F766" t="str" cm="1">
        <f t="array" ref="F766">_xlfn.IFS(AND(E766&gt;=6,E766&lt;8),"早",AND(E766&gt;=17,E766&lt;20),"晚",TRUE,"其他")</f>
        <v>其他</v>
      </c>
    </row>
    <row r="767" spans="1:6" x14ac:dyDescent="0.3">
      <c r="A767" t="s">
        <v>190</v>
      </c>
      <c r="B767" s="7">
        <v>45552.902777777781</v>
      </c>
      <c r="C767" t="s">
        <v>1</v>
      </c>
      <c r="D767">
        <v>0.42667287018028721</v>
      </c>
      <c r="E767">
        <f t="shared" si="11"/>
        <v>21</v>
      </c>
      <c r="F767" t="str" cm="1">
        <f t="array" ref="F767">_xlfn.IFS(AND(E767&gt;=6,E767&lt;8),"早",AND(E767&gt;=17,E767&lt;20),"晚",TRUE,"其他")</f>
        <v>其他</v>
      </c>
    </row>
    <row r="768" spans="1:6" x14ac:dyDescent="0.3">
      <c r="A768" t="s">
        <v>190</v>
      </c>
      <c r="B768" s="7">
        <v>45552.694444444453</v>
      </c>
      <c r="C768" t="s">
        <v>1</v>
      </c>
      <c r="D768">
        <v>0.14553535739064061</v>
      </c>
      <c r="E768">
        <f t="shared" si="11"/>
        <v>16</v>
      </c>
      <c r="F768" t="str" cm="1">
        <f t="array" ref="F768">_xlfn.IFS(AND(E768&gt;=6,E768&lt;8),"早",AND(E768&gt;=17,E768&lt;20),"晚",TRUE,"其他")</f>
        <v>其他</v>
      </c>
    </row>
    <row r="769" spans="1:6" x14ac:dyDescent="0.3">
      <c r="A769" t="s">
        <v>190</v>
      </c>
      <c r="B769" s="7">
        <v>45552.790277777778</v>
      </c>
      <c r="C769" t="s">
        <v>273</v>
      </c>
      <c r="D769">
        <v>0.32991182170576611</v>
      </c>
      <c r="E769">
        <f t="shared" si="11"/>
        <v>18</v>
      </c>
      <c r="F769" t="str" cm="1">
        <f t="array" ref="F769">_xlfn.IFS(AND(E769&gt;=6,E769&lt;8),"早",AND(E769&gt;=17,E769&lt;20),"晚",TRUE,"其他")</f>
        <v>晚</v>
      </c>
    </row>
    <row r="770" spans="1:6" x14ac:dyDescent="0.3">
      <c r="A770" t="s">
        <v>190</v>
      </c>
      <c r="B770" s="7">
        <v>45552.258333333331</v>
      </c>
      <c r="C770" t="s">
        <v>273</v>
      </c>
      <c r="D770">
        <v>0.1179414272094275</v>
      </c>
      <c r="E770">
        <f t="shared" si="11"/>
        <v>6</v>
      </c>
      <c r="F770" t="str" cm="1">
        <f t="array" ref="F770">_xlfn.IFS(AND(E770&gt;=6,E770&lt;8),"早",AND(E770&gt;=17,E770&lt;20),"晚",TRUE,"其他")</f>
        <v>早</v>
      </c>
    </row>
    <row r="771" spans="1:6" x14ac:dyDescent="0.3">
      <c r="A771" t="s">
        <v>190</v>
      </c>
      <c r="B771" s="7">
        <v>45553.321527777778</v>
      </c>
      <c r="C771" t="s">
        <v>273</v>
      </c>
      <c r="D771">
        <v>0.26440843010621828</v>
      </c>
      <c r="E771">
        <f t="shared" ref="E771:E834" si="12">HOUR(B771)</f>
        <v>7</v>
      </c>
      <c r="F771" t="str" cm="1">
        <f t="array" ref="F771">_xlfn.IFS(AND(E771&gt;=6,E771&lt;8),"早",AND(E771&gt;=17,E771&lt;20),"晚",TRUE,"其他")</f>
        <v>早</v>
      </c>
    </row>
    <row r="772" spans="1:6" x14ac:dyDescent="0.3">
      <c r="A772" t="s">
        <v>190</v>
      </c>
      <c r="B772" s="7">
        <v>45554.863888888889</v>
      </c>
      <c r="C772" t="s">
        <v>1</v>
      </c>
      <c r="D772">
        <v>0.22374908714511291</v>
      </c>
      <c r="E772">
        <f t="shared" si="12"/>
        <v>20</v>
      </c>
      <c r="F772" t="str" cm="1">
        <f t="array" ref="F772">_xlfn.IFS(AND(E772&gt;=6,E772&lt;8),"早",AND(E772&gt;=17,E772&lt;20),"晚",TRUE,"其他")</f>
        <v>其他</v>
      </c>
    </row>
    <row r="773" spans="1:6" x14ac:dyDescent="0.3">
      <c r="A773" t="s">
        <v>190</v>
      </c>
      <c r="B773" s="7">
        <v>45554.517361111109</v>
      </c>
      <c r="C773" t="s">
        <v>273</v>
      </c>
      <c r="D773">
        <v>0.4816132510340162</v>
      </c>
      <c r="E773">
        <f t="shared" si="12"/>
        <v>12</v>
      </c>
      <c r="F773" t="str" cm="1">
        <f t="array" ref="F773">_xlfn.IFS(AND(E773&gt;=6,E773&lt;8),"早",AND(E773&gt;=17,E773&lt;20),"晚",TRUE,"其他")</f>
        <v>其他</v>
      </c>
    </row>
    <row r="774" spans="1:6" x14ac:dyDescent="0.3">
      <c r="A774" t="s">
        <v>190</v>
      </c>
      <c r="B774" s="7">
        <v>45554.171527777777</v>
      </c>
      <c r="C774" t="s">
        <v>1</v>
      </c>
      <c r="D774">
        <v>0.35456054807336279</v>
      </c>
      <c r="E774">
        <f t="shared" si="12"/>
        <v>4</v>
      </c>
      <c r="F774" t="str" cm="1">
        <f t="array" ref="F774">_xlfn.IFS(AND(E774&gt;=6,E774&lt;8),"早",AND(E774&gt;=17,E774&lt;20),"晚",TRUE,"其他")</f>
        <v>其他</v>
      </c>
    </row>
    <row r="775" spans="1:6" x14ac:dyDescent="0.3">
      <c r="A775" t="s">
        <v>190</v>
      </c>
      <c r="B775" s="7">
        <v>45554.936805555553</v>
      </c>
      <c r="C775" t="s">
        <v>1</v>
      </c>
      <c r="D775">
        <v>0.43183502274610019</v>
      </c>
      <c r="E775">
        <f t="shared" si="12"/>
        <v>22</v>
      </c>
      <c r="F775" t="str" cm="1">
        <f t="array" ref="F775">_xlfn.IFS(AND(E775&gt;=6,E775&lt;8),"早",AND(E775&gt;=17,E775&lt;20),"晚",TRUE,"其他")</f>
        <v>其他</v>
      </c>
    </row>
    <row r="776" spans="1:6" x14ac:dyDescent="0.3">
      <c r="A776" t="s">
        <v>190</v>
      </c>
      <c r="B776" s="7">
        <v>45554.698611111111</v>
      </c>
      <c r="C776" t="s">
        <v>274</v>
      </c>
      <c r="D776">
        <v>1.256694228310046</v>
      </c>
      <c r="E776">
        <f t="shared" si="12"/>
        <v>16</v>
      </c>
      <c r="F776" t="str" cm="1">
        <f t="array" ref="F776">_xlfn.IFS(AND(E776&gt;=6,E776&lt;8),"早",AND(E776&gt;=17,E776&lt;20),"晚",TRUE,"其他")</f>
        <v>其他</v>
      </c>
    </row>
    <row r="777" spans="1:6" x14ac:dyDescent="0.3">
      <c r="A777" t="s">
        <v>190</v>
      </c>
      <c r="B777" s="7">
        <v>45554.145138888889</v>
      </c>
      <c r="C777" t="s">
        <v>1</v>
      </c>
      <c r="D777">
        <v>0.28249460358221679</v>
      </c>
      <c r="E777">
        <f t="shared" si="12"/>
        <v>3</v>
      </c>
      <c r="F777" t="str" cm="1">
        <f t="array" ref="F777">_xlfn.IFS(AND(E777&gt;=6,E777&lt;8),"早",AND(E777&gt;=17,E777&lt;20),"晚",TRUE,"其他")</f>
        <v>其他</v>
      </c>
    </row>
    <row r="778" spans="1:6" x14ac:dyDescent="0.3">
      <c r="A778" t="s">
        <v>190</v>
      </c>
      <c r="B778" s="7">
        <v>45554.73333333333</v>
      </c>
      <c r="C778" t="s">
        <v>273</v>
      </c>
      <c r="D778">
        <v>0.33852860754414738</v>
      </c>
      <c r="E778">
        <f t="shared" si="12"/>
        <v>17</v>
      </c>
      <c r="F778" t="str" cm="1">
        <f t="array" ref="F778">_xlfn.IFS(AND(E778&gt;=6,E778&lt;8),"早",AND(E778&gt;=17,E778&lt;20),"晚",TRUE,"其他")</f>
        <v>晚</v>
      </c>
    </row>
    <row r="779" spans="1:6" x14ac:dyDescent="0.3">
      <c r="A779" t="s">
        <v>190</v>
      </c>
      <c r="B779" s="7">
        <v>45554.304861111108</v>
      </c>
      <c r="C779" t="s">
        <v>1</v>
      </c>
      <c r="D779">
        <v>0.12840306581330219</v>
      </c>
      <c r="E779">
        <f t="shared" si="12"/>
        <v>7</v>
      </c>
      <c r="F779" t="str" cm="1">
        <f t="array" ref="F779">_xlfn.IFS(AND(E779&gt;=6,E779&lt;8),"早",AND(E779&gt;=17,E779&lt;20),"晚",TRUE,"其他")</f>
        <v>早</v>
      </c>
    </row>
    <row r="780" spans="1:6" x14ac:dyDescent="0.3">
      <c r="A780" t="s">
        <v>190</v>
      </c>
      <c r="B780" s="7">
        <v>45555.759722222218</v>
      </c>
      <c r="C780" t="s">
        <v>1</v>
      </c>
      <c r="D780">
        <v>0.47669028464757002</v>
      </c>
      <c r="E780">
        <f t="shared" si="12"/>
        <v>18</v>
      </c>
      <c r="F780" t="str" cm="1">
        <f t="array" ref="F780">_xlfn.IFS(AND(E780&gt;=6,E780&lt;8),"早",AND(E780&gt;=17,E780&lt;20),"晚",TRUE,"其他")</f>
        <v>晚</v>
      </c>
    </row>
    <row r="781" spans="1:6" x14ac:dyDescent="0.3">
      <c r="A781" t="s">
        <v>190</v>
      </c>
      <c r="B781" s="7">
        <v>45555.339583333327</v>
      </c>
      <c r="C781" t="s">
        <v>274</v>
      </c>
      <c r="D781">
        <v>1.8880390643601179</v>
      </c>
      <c r="E781">
        <f t="shared" si="12"/>
        <v>8</v>
      </c>
      <c r="F781" t="str" cm="1">
        <f t="array" ref="F781">_xlfn.IFS(AND(E781&gt;=6,E781&lt;8),"早",AND(E781&gt;=17,E781&lt;20),"晚",TRUE,"其他")</f>
        <v>其他</v>
      </c>
    </row>
    <row r="782" spans="1:6" x14ac:dyDescent="0.3">
      <c r="A782" t="s">
        <v>190</v>
      </c>
      <c r="B782" s="7">
        <v>45555.506249999999</v>
      </c>
      <c r="C782" t="s">
        <v>274</v>
      </c>
      <c r="D782">
        <v>1.636096046409542</v>
      </c>
      <c r="E782">
        <f t="shared" si="12"/>
        <v>12</v>
      </c>
      <c r="F782" t="str" cm="1">
        <f t="array" ref="F782">_xlfn.IFS(AND(E782&gt;=6,E782&lt;8),"早",AND(E782&gt;=17,E782&lt;20),"晚",TRUE,"其他")</f>
        <v>其他</v>
      </c>
    </row>
    <row r="783" spans="1:6" x14ac:dyDescent="0.3">
      <c r="A783" t="s">
        <v>190</v>
      </c>
      <c r="B783" s="7">
        <v>45555.880555555559</v>
      </c>
      <c r="C783" t="s">
        <v>1</v>
      </c>
      <c r="D783">
        <v>0.1617286261132318</v>
      </c>
      <c r="E783">
        <f t="shared" si="12"/>
        <v>21</v>
      </c>
      <c r="F783" t="str" cm="1">
        <f t="array" ref="F783">_xlfn.IFS(AND(E783&gt;=6,E783&lt;8),"早",AND(E783&gt;=17,E783&lt;20),"晚",TRUE,"其他")</f>
        <v>其他</v>
      </c>
    </row>
    <row r="784" spans="1:6" x14ac:dyDescent="0.3">
      <c r="A784" t="s">
        <v>190</v>
      </c>
      <c r="B784" s="7">
        <v>45555.09652777778</v>
      </c>
      <c r="C784" t="s">
        <v>274</v>
      </c>
      <c r="D784">
        <v>1.1205584164036899</v>
      </c>
      <c r="E784">
        <f t="shared" si="12"/>
        <v>2</v>
      </c>
      <c r="F784" t="str" cm="1">
        <f t="array" ref="F784">_xlfn.IFS(AND(E784&gt;=6,E784&lt;8),"早",AND(E784&gt;=17,E784&lt;20),"晚",TRUE,"其他")</f>
        <v>其他</v>
      </c>
    </row>
    <row r="785" spans="1:6" x14ac:dyDescent="0.3">
      <c r="A785" t="s">
        <v>190</v>
      </c>
      <c r="B785" s="7">
        <v>45555.061111111107</v>
      </c>
      <c r="C785" t="s">
        <v>274</v>
      </c>
      <c r="D785">
        <v>1.829017732545491</v>
      </c>
      <c r="E785">
        <f t="shared" si="12"/>
        <v>1</v>
      </c>
      <c r="F785" t="str" cm="1">
        <f t="array" ref="F785">_xlfn.IFS(AND(E785&gt;=6,E785&lt;8),"早",AND(E785&gt;=17,E785&lt;20),"晚",TRUE,"其他")</f>
        <v>其他</v>
      </c>
    </row>
    <row r="786" spans="1:6" x14ac:dyDescent="0.3">
      <c r="A786" t="s">
        <v>190</v>
      </c>
      <c r="B786" s="7">
        <v>45555.292361111111</v>
      </c>
      <c r="C786" t="s">
        <v>1</v>
      </c>
      <c r="D786">
        <v>0.37795294947038371</v>
      </c>
      <c r="E786">
        <f t="shared" si="12"/>
        <v>7</v>
      </c>
      <c r="F786" t="str" cm="1">
        <f t="array" ref="F786">_xlfn.IFS(AND(E786&gt;=6,E786&lt;8),"早",AND(E786&gt;=17,E786&lt;20),"晚",TRUE,"其他")</f>
        <v>早</v>
      </c>
    </row>
    <row r="787" spans="1:6" x14ac:dyDescent="0.3">
      <c r="A787" t="s">
        <v>190</v>
      </c>
      <c r="B787" s="7">
        <v>45555.481944444437</v>
      </c>
      <c r="C787" t="s">
        <v>273</v>
      </c>
      <c r="D787">
        <v>0.29440019751904117</v>
      </c>
      <c r="E787">
        <f t="shared" si="12"/>
        <v>11</v>
      </c>
      <c r="F787" t="str" cm="1">
        <f t="array" ref="F787">_xlfn.IFS(AND(E787&gt;=6,E787&lt;8),"早",AND(E787&gt;=17,E787&lt;20),"晚",TRUE,"其他")</f>
        <v>其他</v>
      </c>
    </row>
    <row r="788" spans="1:6" x14ac:dyDescent="0.3">
      <c r="A788" t="s">
        <v>190</v>
      </c>
      <c r="B788" s="7">
        <v>45555.509722222218</v>
      </c>
      <c r="C788" t="s">
        <v>274</v>
      </c>
      <c r="D788">
        <v>1.9101346367821339</v>
      </c>
      <c r="E788">
        <f t="shared" si="12"/>
        <v>12</v>
      </c>
      <c r="F788" t="str" cm="1">
        <f t="array" ref="F788">_xlfn.IFS(AND(E788&gt;=6,E788&lt;8),"早",AND(E788&gt;=17,E788&lt;20),"晚",TRUE,"其他")</f>
        <v>其他</v>
      </c>
    </row>
    <row r="789" spans="1:6" x14ac:dyDescent="0.3">
      <c r="A789" t="s">
        <v>190</v>
      </c>
      <c r="B789" s="7">
        <v>45555.6875</v>
      </c>
      <c r="C789" t="s">
        <v>1</v>
      </c>
      <c r="D789">
        <v>0.39166939501977932</v>
      </c>
      <c r="E789">
        <f t="shared" si="12"/>
        <v>16</v>
      </c>
      <c r="F789" t="str" cm="1">
        <f t="array" ref="F789">_xlfn.IFS(AND(E789&gt;=6,E789&lt;8),"早",AND(E789&gt;=17,E789&lt;20),"晚",TRUE,"其他")</f>
        <v>其他</v>
      </c>
    </row>
    <row r="790" spans="1:6" x14ac:dyDescent="0.3">
      <c r="A790" t="s">
        <v>190</v>
      </c>
      <c r="B790" s="7">
        <v>45556.227083333331</v>
      </c>
      <c r="C790" t="s">
        <v>1</v>
      </c>
      <c r="D790">
        <v>0.37699713066769008</v>
      </c>
      <c r="E790">
        <f t="shared" si="12"/>
        <v>5</v>
      </c>
      <c r="F790" t="str" cm="1">
        <f t="array" ref="F790">_xlfn.IFS(AND(E790&gt;=6,E790&lt;8),"早",AND(E790&gt;=17,E790&lt;20),"晚",TRUE,"其他")</f>
        <v>其他</v>
      </c>
    </row>
    <row r="791" spans="1:6" x14ac:dyDescent="0.3">
      <c r="A791" t="s">
        <v>190</v>
      </c>
      <c r="B791" s="7">
        <v>45556.732638888891</v>
      </c>
      <c r="C791" t="s">
        <v>273</v>
      </c>
      <c r="D791">
        <v>0.13104585789257639</v>
      </c>
      <c r="E791">
        <f t="shared" si="12"/>
        <v>17</v>
      </c>
      <c r="F791" t="str" cm="1">
        <f t="array" ref="F791">_xlfn.IFS(AND(E791&gt;=6,E791&lt;8),"早",AND(E791&gt;=17,E791&lt;20),"晚",TRUE,"其他")</f>
        <v>晚</v>
      </c>
    </row>
    <row r="792" spans="1:6" x14ac:dyDescent="0.3">
      <c r="A792" t="s">
        <v>190</v>
      </c>
      <c r="B792" s="7">
        <v>45556.369444444441</v>
      </c>
      <c r="C792" t="s">
        <v>274</v>
      </c>
      <c r="D792">
        <v>1.7889851599207931</v>
      </c>
      <c r="E792">
        <f t="shared" si="12"/>
        <v>8</v>
      </c>
      <c r="F792" t="str" cm="1">
        <f t="array" ref="F792">_xlfn.IFS(AND(E792&gt;=6,E792&lt;8),"早",AND(E792&gt;=17,E792&lt;20),"晚",TRUE,"其他")</f>
        <v>其他</v>
      </c>
    </row>
    <row r="793" spans="1:6" x14ac:dyDescent="0.3">
      <c r="A793" t="s">
        <v>190</v>
      </c>
      <c r="B793" s="7">
        <v>45556.481249999997</v>
      </c>
      <c r="C793" t="s">
        <v>273</v>
      </c>
      <c r="D793">
        <v>0.28004934447277291</v>
      </c>
      <c r="E793">
        <f t="shared" si="12"/>
        <v>11</v>
      </c>
      <c r="F793" t="str" cm="1">
        <f t="array" ref="F793">_xlfn.IFS(AND(E793&gt;=6,E793&lt;8),"早",AND(E793&gt;=17,E793&lt;20),"晚",TRUE,"其他")</f>
        <v>其他</v>
      </c>
    </row>
    <row r="794" spans="1:6" x14ac:dyDescent="0.3">
      <c r="A794" t="s">
        <v>190</v>
      </c>
      <c r="B794" s="7">
        <v>45556.468055555553</v>
      </c>
      <c r="C794" t="s">
        <v>1</v>
      </c>
      <c r="D794">
        <v>0.27239408820531852</v>
      </c>
      <c r="E794">
        <f t="shared" si="12"/>
        <v>11</v>
      </c>
      <c r="F794" t="str" cm="1">
        <f t="array" ref="F794">_xlfn.IFS(AND(E794&gt;=6,E794&lt;8),"早",AND(E794&gt;=17,E794&lt;20),"晚",TRUE,"其他")</f>
        <v>其他</v>
      </c>
    </row>
    <row r="795" spans="1:6" x14ac:dyDescent="0.3">
      <c r="A795" t="s">
        <v>190</v>
      </c>
      <c r="B795" s="7">
        <v>45556.298611111109</v>
      </c>
      <c r="C795" t="s">
        <v>274</v>
      </c>
      <c r="D795">
        <v>1.370052334674255</v>
      </c>
      <c r="E795">
        <f t="shared" si="12"/>
        <v>7</v>
      </c>
      <c r="F795" t="str" cm="1">
        <f t="array" ref="F795">_xlfn.IFS(AND(E795&gt;=6,E795&lt;8),"早",AND(E795&gt;=17,E795&lt;20),"晚",TRUE,"其他")</f>
        <v>早</v>
      </c>
    </row>
    <row r="796" spans="1:6" x14ac:dyDescent="0.3">
      <c r="A796" t="s">
        <v>190</v>
      </c>
      <c r="B796" s="7">
        <v>45556.899305555547</v>
      </c>
      <c r="C796" t="s">
        <v>1</v>
      </c>
      <c r="D796">
        <v>0.31032503954932961</v>
      </c>
      <c r="E796">
        <f t="shared" si="12"/>
        <v>21</v>
      </c>
      <c r="F796" t="str" cm="1">
        <f t="array" ref="F796">_xlfn.IFS(AND(E796&gt;=6,E796&lt;8),"早",AND(E796&gt;=17,E796&lt;20),"晚",TRUE,"其他")</f>
        <v>其他</v>
      </c>
    </row>
    <row r="797" spans="1:6" x14ac:dyDescent="0.3">
      <c r="A797" t="s">
        <v>190</v>
      </c>
      <c r="B797" s="7">
        <v>45556.079861111109</v>
      </c>
      <c r="C797" t="s">
        <v>1</v>
      </c>
      <c r="D797">
        <v>0.35829620403824491</v>
      </c>
      <c r="E797">
        <f t="shared" si="12"/>
        <v>1</v>
      </c>
      <c r="F797" t="str" cm="1">
        <f t="array" ref="F797">_xlfn.IFS(AND(E797&gt;=6,E797&lt;8),"早",AND(E797&gt;=17,E797&lt;20),"晚",TRUE,"其他")</f>
        <v>其他</v>
      </c>
    </row>
    <row r="798" spans="1:6" x14ac:dyDescent="0.3">
      <c r="A798" t="s">
        <v>190</v>
      </c>
      <c r="B798" s="7">
        <v>45556.204861111109</v>
      </c>
      <c r="C798" t="s">
        <v>1</v>
      </c>
      <c r="D798">
        <v>0.23835098429514301</v>
      </c>
      <c r="E798">
        <f t="shared" si="12"/>
        <v>4</v>
      </c>
      <c r="F798" t="str" cm="1">
        <f t="array" ref="F798">_xlfn.IFS(AND(E798&gt;=6,E798&lt;8),"早",AND(E798&gt;=17,E798&lt;20),"晚",TRUE,"其他")</f>
        <v>其他</v>
      </c>
    </row>
    <row r="799" spans="1:6" x14ac:dyDescent="0.3">
      <c r="A799" t="s">
        <v>191</v>
      </c>
      <c r="B799" s="7">
        <v>45550.769444444442</v>
      </c>
      <c r="C799" t="s">
        <v>274</v>
      </c>
      <c r="D799">
        <v>1.645822386286484</v>
      </c>
      <c r="E799">
        <f t="shared" si="12"/>
        <v>18</v>
      </c>
      <c r="F799" t="str" cm="1">
        <f t="array" ref="F799">_xlfn.IFS(AND(E799&gt;=6,E799&lt;8),"早",AND(E799&gt;=17,E799&lt;20),"晚",TRUE,"其他")</f>
        <v>晚</v>
      </c>
    </row>
    <row r="800" spans="1:6" x14ac:dyDescent="0.3">
      <c r="A800" t="s">
        <v>191</v>
      </c>
      <c r="B800" s="7">
        <v>45550.112500000003</v>
      </c>
      <c r="C800" t="s">
        <v>273</v>
      </c>
      <c r="D800">
        <v>0.12868475553906039</v>
      </c>
      <c r="E800">
        <f t="shared" si="12"/>
        <v>2</v>
      </c>
      <c r="F800" t="str" cm="1">
        <f t="array" ref="F800">_xlfn.IFS(AND(E800&gt;=6,E800&lt;8),"早",AND(E800&gt;=17,E800&lt;20),"晚",TRUE,"其他")</f>
        <v>其他</v>
      </c>
    </row>
    <row r="801" spans="1:6" x14ac:dyDescent="0.3">
      <c r="A801" t="s">
        <v>191</v>
      </c>
      <c r="B801" s="7">
        <v>45550.45</v>
      </c>
      <c r="C801" t="s">
        <v>1</v>
      </c>
      <c r="D801">
        <v>0.37084825589400372</v>
      </c>
      <c r="E801">
        <f t="shared" si="12"/>
        <v>10</v>
      </c>
      <c r="F801" t="str" cm="1">
        <f t="array" ref="F801">_xlfn.IFS(AND(E801&gt;=6,E801&lt;8),"早",AND(E801&gt;=17,E801&lt;20),"晚",TRUE,"其他")</f>
        <v>其他</v>
      </c>
    </row>
    <row r="802" spans="1:6" x14ac:dyDescent="0.3">
      <c r="A802" t="s">
        <v>191</v>
      </c>
      <c r="B802" s="7">
        <v>45550.171527777777</v>
      </c>
      <c r="C802" t="s">
        <v>274</v>
      </c>
      <c r="D802">
        <v>1.841723361744676</v>
      </c>
      <c r="E802">
        <f t="shared" si="12"/>
        <v>4</v>
      </c>
      <c r="F802" t="str" cm="1">
        <f t="array" ref="F802">_xlfn.IFS(AND(E802&gt;=6,E802&lt;8),"早",AND(E802&gt;=17,E802&lt;20),"晚",TRUE,"其他")</f>
        <v>其他</v>
      </c>
    </row>
    <row r="803" spans="1:6" x14ac:dyDescent="0.3">
      <c r="A803" t="s">
        <v>191</v>
      </c>
      <c r="B803" s="7">
        <v>45551.484027777777</v>
      </c>
      <c r="C803" t="s">
        <v>1</v>
      </c>
      <c r="D803">
        <v>0.142103674078805</v>
      </c>
      <c r="E803">
        <f t="shared" si="12"/>
        <v>11</v>
      </c>
      <c r="F803" t="str" cm="1">
        <f t="array" ref="F803">_xlfn.IFS(AND(E803&gt;=6,E803&lt;8),"早",AND(E803&gt;=17,E803&lt;20),"晚",TRUE,"其他")</f>
        <v>其他</v>
      </c>
    </row>
    <row r="804" spans="1:6" x14ac:dyDescent="0.3">
      <c r="A804" t="s">
        <v>191</v>
      </c>
      <c r="B804" s="7">
        <v>45551.697222222218</v>
      </c>
      <c r="C804" t="s">
        <v>274</v>
      </c>
      <c r="D804">
        <v>1.485589699659398</v>
      </c>
      <c r="E804">
        <f t="shared" si="12"/>
        <v>16</v>
      </c>
      <c r="F804" t="str" cm="1">
        <f t="array" ref="F804">_xlfn.IFS(AND(E804&gt;=6,E804&lt;8),"早",AND(E804&gt;=17,E804&lt;20),"晚",TRUE,"其他")</f>
        <v>其他</v>
      </c>
    </row>
    <row r="805" spans="1:6" x14ac:dyDescent="0.3">
      <c r="A805" t="s">
        <v>191</v>
      </c>
      <c r="B805" s="7">
        <v>45551.974305555559</v>
      </c>
      <c r="C805" t="s">
        <v>273</v>
      </c>
      <c r="D805">
        <v>0.31276508260970542</v>
      </c>
      <c r="E805">
        <f t="shared" si="12"/>
        <v>23</v>
      </c>
      <c r="F805" t="str" cm="1">
        <f t="array" ref="F805">_xlfn.IFS(AND(E805&gt;=6,E805&lt;8),"早",AND(E805&gt;=17,E805&lt;20),"晚",TRUE,"其他")</f>
        <v>其他</v>
      </c>
    </row>
    <row r="806" spans="1:6" x14ac:dyDescent="0.3">
      <c r="A806" t="s">
        <v>191</v>
      </c>
      <c r="B806" s="7">
        <v>45551.502083333333</v>
      </c>
      <c r="C806" t="s">
        <v>274</v>
      </c>
      <c r="D806">
        <v>1.038996012574912</v>
      </c>
      <c r="E806">
        <f t="shared" si="12"/>
        <v>12</v>
      </c>
      <c r="F806" t="str" cm="1">
        <f t="array" ref="F806">_xlfn.IFS(AND(E806&gt;=6,E806&lt;8),"早",AND(E806&gt;=17,E806&lt;20),"晚",TRUE,"其他")</f>
        <v>其他</v>
      </c>
    </row>
    <row r="807" spans="1:6" x14ac:dyDescent="0.3">
      <c r="A807" t="s">
        <v>191</v>
      </c>
      <c r="B807" s="7">
        <v>45551.904166666667</v>
      </c>
      <c r="C807" t="s">
        <v>273</v>
      </c>
      <c r="D807">
        <v>0.16400997458527761</v>
      </c>
      <c r="E807">
        <f t="shared" si="12"/>
        <v>21</v>
      </c>
      <c r="F807" t="str" cm="1">
        <f t="array" ref="F807">_xlfn.IFS(AND(E807&gt;=6,E807&lt;8),"早",AND(E807&gt;=17,E807&lt;20),"晚",TRUE,"其他")</f>
        <v>其他</v>
      </c>
    </row>
    <row r="808" spans="1:6" x14ac:dyDescent="0.3">
      <c r="A808" t="s">
        <v>191</v>
      </c>
      <c r="B808" s="7">
        <v>45551.711805555547</v>
      </c>
      <c r="C808" t="s">
        <v>273</v>
      </c>
      <c r="D808">
        <v>0.1588247402266354</v>
      </c>
      <c r="E808">
        <f t="shared" si="12"/>
        <v>17</v>
      </c>
      <c r="F808" t="str" cm="1">
        <f t="array" ref="F808">_xlfn.IFS(AND(E808&gt;=6,E808&lt;8),"早",AND(E808&gt;=17,E808&lt;20),"晚",TRUE,"其他")</f>
        <v>晚</v>
      </c>
    </row>
    <row r="809" spans="1:6" x14ac:dyDescent="0.3">
      <c r="A809" t="s">
        <v>191</v>
      </c>
      <c r="B809" s="7">
        <v>45551.853472222218</v>
      </c>
      <c r="C809" t="s">
        <v>274</v>
      </c>
      <c r="D809">
        <v>1.900083183016481</v>
      </c>
      <c r="E809">
        <f t="shared" si="12"/>
        <v>20</v>
      </c>
      <c r="F809" t="str" cm="1">
        <f t="array" ref="F809">_xlfn.IFS(AND(E809&gt;=6,E809&lt;8),"早",AND(E809&gt;=17,E809&lt;20),"晚",TRUE,"其他")</f>
        <v>其他</v>
      </c>
    </row>
    <row r="810" spans="1:6" x14ac:dyDescent="0.3">
      <c r="A810" t="s">
        <v>191</v>
      </c>
      <c r="B810" s="7">
        <v>45551.195138888892</v>
      </c>
      <c r="C810" t="s">
        <v>1</v>
      </c>
      <c r="D810">
        <v>0.2896025713932624</v>
      </c>
      <c r="E810">
        <f t="shared" si="12"/>
        <v>4</v>
      </c>
      <c r="F810" t="str" cm="1">
        <f t="array" ref="F810">_xlfn.IFS(AND(E810&gt;=6,E810&lt;8),"早",AND(E810&gt;=17,E810&lt;20),"晚",TRUE,"其他")</f>
        <v>其他</v>
      </c>
    </row>
    <row r="811" spans="1:6" x14ac:dyDescent="0.3">
      <c r="A811" t="s">
        <v>191</v>
      </c>
      <c r="B811" s="7">
        <v>45552.136805555558</v>
      </c>
      <c r="C811" t="s">
        <v>1</v>
      </c>
      <c r="D811">
        <v>0.49360526528418569</v>
      </c>
      <c r="E811">
        <f t="shared" si="12"/>
        <v>3</v>
      </c>
      <c r="F811" t="str" cm="1">
        <f t="array" ref="F811">_xlfn.IFS(AND(E811&gt;=6,E811&lt;8),"早",AND(E811&gt;=17,E811&lt;20),"晚",TRUE,"其他")</f>
        <v>其他</v>
      </c>
    </row>
    <row r="812" spans="1:6" x14ac:dyDescent="0.3">
      <c r="A812" t="s">
        <v>191</v>
      </c>
      <c r="B812" s="7">
        <v>45552.540277777778</v>
      </c>
      <c r="C812" t="s">
        <v>273</v>
      </c>
      <c r="D812">
        <v>0.16063371714795199</v>
      </c>
      <c r="E812">
        <f t="shared" si="12"/>
        <v>12</v>
      </c>
      <c r="F812" t="str" cm="1">
        <f t="array" ref="F812">_xlfn.IFS(AND(E812&gt;=6,E812&lt;8),"早",AND(E812&gt;=17,E812&lt;20),"晚",TRUE,"其他")</f>
        <v>其他</v>
      </c>
    </row>
    <row r="813" spans="1:6" x14ac:dyDescent="0.3">
      <c r="A813" t="s">
        <v>191</v>
      </c>
      <c r="B813" s="7">
        <v>45552.697222222218</v>
      </c>
      <c r="C813" t="s">
        <v>274</v>
      </c>
      <c r="D813">
        <v>1.5414076073475851</v>
      </c>
      <c r="E813">
        <f t="shared" si="12"/>
        <v>16</v>
      </c>
      <c r="F813" t="str" cm="1">
        <f t="array" ref="F813">_xlfn.IFS(AND(E813&gt;=6,E813&lt;8),"早",AND(E813&gt;=17,E813&lt;20),"晚",TRUE,"其他")</f>
        <v>其他</v>
      </c>
    </row>
    <row r="814" spans="1:6" x14ac:dyDescent="0.3">
      <c r="A814" t="s">
        <v>191</v>
      </c>
      <c r="B814" s="7">
        <v>45552.194444444453</v>
      </c>
      <c r="C814" t="s">
        <v>1</v>
      </c>
      <c r="D814">
        <v>0.31290301245959051</v>
      </c>
      <c r="E814">
        <f t="shared" si="12"/>
        <v>4</v>
      </c>
      <c r="F814" t="str" cm="1">
        <f t="array" ref="F814">_xlfn.IFS(AND(E814&gt;=6,E814&lt;8),"早",AND(E814&gt;=17,E814&lt;20),"晚",TRUE,"其他")</f>
        <v>其他</v>
      </c>
    </row>
    <row r="815" spans="1:6" x14ac:dyDescent="0.3">
      <c r="A815" t="s">
        <v>191</v>
      </c>
      <c r="B815" s="7">
        <v>45552.51458333333</v>
      </c>
      <c r="C815" t="s">
        <v>1</v>
      </c>
      <c r="D815">
        <v>0.43345998477503422</v>
      </c>
      <c r="E815">
        <f t="shared" si="12"/>
        <v>12</v>
      </c>
      <c r="F815" t="str" cm="1">
        <f t="array" ref="F815">_xlfn.IFS(AND(E815&gt;=6,E815&lt;8),"早",AND(E815&gt;=17,E815&lt;20),"晚",TRUE,"其他")</f>
        <v>其他</v>
      </c>
    </row>
    <row r="816" spans="1:6" x14ac:dyDescent="0.3">
      <c r="A816" t="s">
        <v>191</v>
      </c>
      <c r="B816" s="7">
        <v>45552.751388888893</v>
      </c>
      <c r="C816" t="s">
        <v>274</v>
      </c>
      <c r="D816">
        <v>1.826814973796419</v>
      </c>
      <c r="E816">
        <f t="shared" si="12"/>
        <v>18</v>
      </c>
      <c r="F816" t="str" cm="1">
        <f t="array" ref="F816">_xlfn.IFS(AND(E816&gt;=6,E816&lt;8),"早",AND(E816&gt;=17,E816&lt;20),"晚",TRUE,"其他")</f>
        <v>晚</v>
      </c>
    </row>
    <row r="817" spans="1:6" x14ac:dyDescent="0.3">
      <c r="A817" t="s">
        <v>191</v>
      </c>
      <c r="B817" s="7">
        <v>45553.680555555547</v>
      </c>
      <c r="C817" t="s">
        <v>274</v>
      </c>
      <c r="D817">
        <v>1.6773873215187169</v>
      </c>
      <c r="E817">
        <f t="shared" si="12"/>
        <v>16</v>
      </c>
      <c r="F817" t="str" cm="1">
        <f t="array" ref="F817">_xlfn.IFS(AND(E817&gt;=6,E817&lt;8),"早",AND(E817&gt;=17,E817&lt;20),"晚",TRUE,"其他")</f>
        <v>其他</v>
      </c>
    </row>
    <row r="818" spans="1:6" x14ac:dyDescent="0.3">
      <c r="A818" t="s">
        <v>191</v>
      </c>
      <c r="B818" s="7">
        <v>45553.863194444442</v>
      </c>
      <c r="C818" t="s">
        <v>273</v>
      </c>
      <c r="D818">
        <v>0.32308353050001759</v>
      </c>
      <c r="E818">
        <f t="shared" si="12"/>
        <v>20</v>
      </c>
      <c r="F818" t="str" cm="1">
        <f t="array" ref="F818">_xlfn.IFS(AND(E818&gt;=6,E818&lt;8),"早",AND(E818&gt;=17,E818&lt;20),"晚",TRUE,"其他")</f>
        <v>其他</v>
      </c>
    </row>
    <row r="819" spans="1:6" x14ac:dyDescent="0.3">
      <c r="A819" t="s">
        <v>191</v>
      </c>
      <c r="B819" s="7">
        <v>45553.75</v>
      </c>
      <c r="C819" t="s">
        <v>273</v>
      </c>
      <c r="D819">
        <v>0.15567868053827821</v>
      </c>
      <c r="E819">
        <f t="shared" si="12"/>
        <v>18</v>
      </c>
      <c r="F819" t="str" cm="1">
        <f t="array" ref="F819">_xlfn.IFS(AND(E819&gt;=6,E819&lt;8),"早",AND(E819&gt;=17,E819&lt;20),"晚",TRUE,"其他")</f>
        <v>晚</v>
      </c>
    </row>
    <row r="820" spans="1:6" x14ac:dyDescent="0.3">
      <c r="A820" t="s">
        <v>191</v>
      </c>
      <c r="B820" s="7">
        <v>45554.531944444447</v>
      </c>
      <c r="C820" t="s">
        <v>274</v>
      </c>
      <c r="D820">
        <v>1.4888978317924511</v>
      </c>
      <c r="E820">
        <f t="shared" si="12"/>
        <v>12</v>
      </c>
      <c r="F820" t="str" cm="1">
        <f t="array" ref="F820">_xlfn.IFS(AND(E820&gt;=6,E820&lt;8),"早",AND(E820&gt;=17,E820&lt;20),"晚",TRUE,"其他")</f>
        <v>其他</v>
      </c>
    </row>
    <row r="821" spans="1:6" x14ac:dyDescent="0.3">
      <c r="A821" t="s">
        <v>191</v>
      </c>
      <c r="B821" s="7">
        <v>45554.761111111111</v>
      </c>
      <c r="C821" t="s">
        <v>273</v>
      </c>
      <c r="D821">
        <v>0.45212590485957083</v>
      </c>
      <c r="E821">
        <f t="shared" si="12"/>
        <v>18</v>
      </c>
      <c r="F821" t="str" cm="1">
        <f t="array" ref="F821">_xlfn.IFS(AND(E821&gt;=6,E821&lt;8),"早",AND(E821&gt;=17,E821&lt;20),"晚",TRUE,"其他")</f>
        <v>晚</v>
      </c>
    </row>
    <row r="822" spans="1:6" x14ac:dyDescent="0.3">
      <c r="A822" t="s">
        <v>191</v>
      </c>
      <c r="B822" s="7">
        <v>45554.306250000001</v>
      </c>
      <c r="C822" t="s">
        <v>1</v>
      </c>
      <c r="D822">
        <v>0.41700855678516768</v>
      </c>
      <c r="E822">
        <f t="shared" si="12"/>
        <v>7</v>
      </c>
      <c r="F822" t="str" cm="1">
        <f t="array" ref="F822">_xlfn.IFS(AND(E822&gt;=6,E822&lt;8),"早",AND(E822&gt;=17,E822&lt;20),"晚",TRUE,"其他")</f>
        <v>早</v>
      </c>
    </row>
    <row r="823" spans="1:6" x14ac:dyDescent="0.3">
      <c r="A823" t="s">
        <v>191</v>
      </c>
      <c r="B823" s="7">
        <v>45555.193055555559</v>
      </c>
      <c r="C823" t="s">
        <v>1</v>
      </c>
      <c r="D823">
        <v>0.15919365894633389</v>
      </c>
      <c r="E823">
        <f t="shared" si="12"/>
        <v>4</v>
      </c>
      <c r="F823" t="str" cm="1">
        <f t="array" ref="F823">_xlfn.IFS(AND(E823&gt;=6,E823&lt;8),"早",AND(E823&gt;=17,E823&lt;20),"晚",TRUE,"其他")</f>
        <v>其他</v>
      </c>
    </row>
    <row r="824" spans="1:6" x14ac:dyDescent="0.3">
      <c r="A824" t="s">
        <v>191</v>
      </c>
      <c r="B824" s="7">
        <v>45555.177777777782</v>
      </c>
      <c r="C824" t="s">
        <v>1</v>
      </c>
      <c r="D824">
        <v>0.31720983358306531</v>
      </c>
      <c r="E824">
        <f t="shared" si="12"/>
        <v>4</v>
      </c>
      <c r="F824" t="str" cm="1">
        <f t="array" ref="F824">_xlfn.IFS(AND(E824&gt;=6,E824&lt;8),"早",AND(E824&gt;=17,E824&lt;20),"晚",TRUE,"其他")</f>
        <v>其他</v>
      </c>
    </row>
    <row r="825" spans="1:6" x14ac:dyDescent="0.3">
      <c r="A825" t="s">
        <v>191</v>
      </c>
      <c r="B825" s="7">
        <v>45555.768055555563</v>
      </c>
      <c r="C825" t="s">
        <v>1</v>
      </c>
      <c r="D825">
        <v>0.33964823401613009</v>
      </c>
      <c r="E825">
        <f t="shared" si="12"/>
        <v>18</v>
      </c>
      <c r="F825" t="str" cm="1">
        <f t="array" ref="F825">_xlfn.IFS(AND(E825&gt;=6,E825&lt;8),"早",AND(E825&gt;=17,E825&lt;20),"晚",TRUE,"其他")</f>
        <v>晚</v>
      </c>
    </row>
    <row r="826" spans="1:6" x14ac:dyDescent="0.3">
      <c r="A826" t="s">
        <v>191</v>
      </c>
      <c r="B826" s="7">
        <v>45556.531944444447</v>
      </c>
      <c r="C826" t="s">
        <v>274</v>
      </c>
      <c r="D826">
        <v>1.130652343823463</v>
      </c>
      <c r="E826">
        <f t="shared" si="12"/>
        <v>12</v>
      </c>
      <c r="F826" t="str" cm="1">
        <f t="array" ref="F826">_xlfn.IFS(AND(E826&gt;=6,E826&lt;8),"早",AND(E826&gt;=17,E826&lt;20),"晚",TRUE,"其他")</f>
        <v>其他</v>
      </c>
    </row>
    <row r="827" spans="1:6" x14ac:dyDescent="0.3">
      <c r="A827" t="s">
        <v>191</v>
      </c>
      <c r="B827" s="7">
        <v>45556.443055555559</v>
      </c>
      <c r="C827" t="s">
        <v>1</v>
      </c>
      <c r="D827">
        <v>0.41768426501976219</v>
      </c>
      <c r="E827">
        <f t="shared" si="12"/>
        <v>10</v>
      </c>
      <c r="F827" t="str" cm="1">
        <f t="array" ref="F827">_xlfn.IFS(AND(E827&gt;=6,E827&lt;8),"早",AND(E827&gt;=17,E827&lt;20),"晚",TRUE,"其他")</f>
        <v>其他</v>
      </c>
    </row>
    <row r="828" spans="1:6" x14ac:dyDescent="0.3">
      <c r="A828" t="s">
        <v>191</v>
      </c>
      <c r="B828" s="7">
        <v>45556.819444444453</v>
      </c>
      <c r="C828" t="s">
        <v>274</v>
      </c>
      <c r="D828">
        <v>1.034461259425</v>
      </c>
      <c r="E828">
        <f t="shared" si="12"/>
        <v>19</v>
      </c>
      <c r="F828" t="str" cm="1">
        <f t="array" ref="F828">_xlfn.IFS(AND(E828&gt;=6,E828&lt;8),"早",AND(E828&gt;=17,E828&lt;20),"晚",TRUE,"其他")</f>
        <v>晚</v>
      </c>
    </row>
    <row r="829" spans="1:6" x14ac:dyDescent="0.3">
      <c r="A829" t="s">
        <v>191</v>
      </c>
      <c r="B829" s="7">
        <v>45556.219444444447</v>
      </c>
      <c r="C829" t="s">
        <v>273</v>
      </c>
      <c r="D829">
        <v>0.28507024202615738</v>
      </c>
      <c r="E829">
        <f t="shared" si="12"/>
        <v>5</v>
      </c>
      <c r="F829" t="str" cm="1">
        <f t="array" ref="F829">_xlfn.IFS(AND(E829&gt;=6,E829&lt;8),"早",AND(E829&gt;=17,E829&lt;20),"晚",TRUE,"其他")</f>
        <v>其他</v>
      </c>
    </row>
    <row r="830" spans="1:6" x14ac:dyDescent="0.3">
      <c r="A830" t="s">
        <v>191</v>
      </c>
      <c r="B830" s="7">
        <v>45556.654861111107</v>
      </c>
      <c r="C830" t="s">
        <v>274</v>
      </c>
      <c r="D830">
        <v>1.5887315221313201</v>
      </c>
      <c r="E830">
        <f t="shared" si="12"/>
        <v>15</v>
      </c>
      <c r="F830" t="str" cm="1">
        <f t="array" ref="F830">_xlfn.IFS(AND(E830&gt;=6,E830&lt;8),"早",AND(E830&gt;=17,E830&lt;20),"晚",TRUE,"其他")</f>
        <v>其他</v>
      </c>
    </row>
    <row r="831" spans="1:6" x14ac:dyDescent="0.3">
      <c r="A831" t="s">
        <v>191</v>
      </c>
      <c r="B831" s="7">
        <v>45556.150694444441</v>
      </c>
      <c r="C831" t="s">
        <v>273</v>
      </c>
      <c r="D831">
        <v>0.1812892364344349</v>
      </c>
      <c r="E831">
        <f t="shared" si="12"/>
        <v>3</v>
      </c>
      <c r="F831" t="str" cm="1">
        <f t="array" ref="F831">_xlfn.IFS(AND(E831&gt;=6,E831&lt;8),"早",AND(E831&gt;=17,E831&lt;20),"晚",TRUE,"其他")</f>
        <v>其他</v>
      </c>
    </row>
    <row r="832" spans="1:6" x14ac:dyDescent="0.3">
      <c r="A832" t="s">
        <v>192</v>
      </c>
      <c r="B832" s="7">
        <v>45550.926388888889</v>
      </c>
      <c r="C832" t="s">
        <v>273</v>
      </c>
      <c r="D832">
        <v>0.30451018488030052</v>
      </c>
      <c r="E832">
        <f t="shared" si="12"/>
        <v>22</v>
      </c>
      <c r="F832" t="str" cm="1">
        <f t="array" ref="F832">_xlfn.IFS(AND(E832&gt;=6,E832&lt;8),"早",AND(E832&gt;=17,E832&lt;20),"晚",TRUE,"其他")</f>
        <v>其他</v>
      </c>
    </row>
    <row r="833" spans="1:6" x14ac:dyDescent="0.3">
      <c r="A833" t="s">
        <v>192</v>
      </c>
      <c r="B833" s="7">
        <v>45550.78402777778</v>
      </c>
      <c r="C833" t="s">
        <v>1</v>
      </c>
      <c r="D833">
        <v>0.44623085824982089</v>
      </c>
      <c r="E833">
        <f t="shared" si="12"/>
        <v>18</v>
      </c>
      <c r="F833" t="str" cm="1">
        <f t="array" ref="F833">_xlfn.IFS(AND(E833&gt;=6,E833&lt;8),"早",AND(E833&gt;=17,E833&lt;20),"晚",TRUE,"其他")</f>
        <v>晚</v>
      </c>
    </row>
    <row r="834" spans="1:6" x14ac:dyDescent="0.3">
      <c r="A834" t="s">
        <v>192</v>
      </c>
      <c r="B834" s="7">
        <v>45550.55972222222</v>
      </c>
      <c r="C834" t="s">
        <v>274</v>
      </c>
      <c r="D834">
        <v>1.4434558363819039</v>
      </c>
      <c r="E834">
        <f t="shared" si="12"/>
        <v>13</v>
      </c>
      <c r="F834" t="str" cm="1">
        <f t="array" ref="F834">_xlfn.IFS(AND(E834&gt;=6,E834&lt;8),"早",AND(E834&gt;=17,E834&lt;20),"晚",TRUE,"其他")</f>
        <v>其他</v>
      </c>
    </row>
    <row r="835" spans="1:6" x14ac:dyDescent="0.3">
      <c r="A835" t="s">
        <v>192</v>
      </c>
      <c r="B835" s="7">
        <v>45550.615277777782</v>
      </c>
      <c r="C835" t="s">
        <v>273</v>
      </c>
      <c r="D835">
        <v>0.48241885744477331</v>
      </c>
      <c r="E835">
        <f t="shared" ref="E835:E898" si="13">HOUR(B835)</f>
        <v>14</v>
      </c>
      <c r="F835" t="str" cm="1">
        <f t="array" ref="F835">_xlfn.IFS(AND(E835&gt;=6,E835&lt;8),"早",AND(E835&gt;=17,E835&lt;20),"晚",TRUE,"其他")</f>
        <v>其他</v>
      </c>
    </row>
    <row r="836" spans="1:6" x14ac:dyDescent="0.3">
      <c r="A836" t="s">
        <v>192</v>
      </c>
      <c r="B836" s="7">
        <v>45550.630555555559</v>
      </c>
      <c r="C836" t="s">
        <v>1</v>
      </c>
      <c r="D836">
        <v>0.27565992665349942</v>
      </c>
      <c r="E836">
        <f t="shared" si="13"/>
        <v>15</v>
      </c>
      <c r="F836" t="str" cm="1">
        <f t="array" ref="F836">_xlfn.IFS(AND(E836&gt;=6,E836&lt;8),"早",AND(E836&gt;=17,E836&lt;20),"晚",TRUE,"其他")</f>
        <v>其他</v>
      </c>
    </row>
    <row r="837" spans="1:6" x14ac:dyDescent="0.3">
      <c r="A837" t="s">
        <v>192</v>
      </c>
      <c r="B837" s="7">
        <v>45550.688888888893</v>
      </c>
      <c r="C837" t="s">
        <v>273</v>
      </c>
      <c r="D837">
        <v>0.2247596320017122</v>
      </c>
      <c r="E837">
        <f t="shared" si="13"/>
        <v>16</v>
      </c>
      <c r="F837" t="str" cm="1">
        <f t="array" ref="F837">_xlfn.IFS(AND(E837&gt;=6,E837&lt;8),"早",AND(E837&gt;=17,E837&lt;20),"晚",TRUE,"其他")</f>
        <v>其他</v>
      </c>
    </row>
    <row r="838" spans="1:6" x14ac:dyDescent="0.3">
      <c r="A838" t="s">
        <v>192</v>
      </c>
      <c r="B838" s="7">
        <v>45550.123611111107</v>
      </c>
      <c r="C838" t="s">
        <v>1</v>
      </c>
      <c r="D838">
        <v>0.30417299560169292</v>
      </c>
      <c r="E838">
        <f t="shared" si="13"/>
        <v>2</v>
      </c>
      <c r="F838" t="str" cm="1">
        <f t="array" ref="F838">_xlfn.IFS(AND(E838&gt;=6,E838&lt;8),"早",AND(E838&gt;=17,E838&lt;20),"晚",TRUE,"其他")</f>
        <v>其他</v>
      </c>
    </row>
    <row r="839" spans="1:6" x14ac:dyDescent="0.3">
      <c r="A839" t="s">
        <v>192</v>
      </c>
      <c r="B839" s="7">
        <v>45550.5625</v>
      </c>
      <c r="C839" t="s">
        <v>273</v>
      </c>
      <c r="D839">
        <v>0.10764643777190561</v>
      </c>
      <c r="E839">
        <f t="shared" si="13"/>
        <v>13</v>
      </c>
      <c r="F839" t="str" cm="1">
        <f t="array" ref="F839">_xlfn.IFS(AND(E839&gt;=6,E839&lt;8),"早",AND(E839&gt;=17,E839&lt;20),"晚",TRUE,"其他")</f>
        <v>其他</v>
      </c>
    </row>
    <row r="840" spans="1:6" x14ac:dyDescent="0.3">
      <c r="A840" t="s">
        <v>192</v>
      </c>
      <c r="B840" s="7">
        <v>45551.904166666667</v>
      </c>
      <c r="C840" t="s">
        <v>273</v>
      </c>
      <c r="D840">
        <v>0.37701297261484318</v>
      </c>
      <c r="E840">
        <f t="shared" si="13"/>
        <v>21</v>
      </c>
      <c r="F840" t="str" cm="1">
        <f t="array" ref="F840">_xlfn.IFS(AND(E840&gt;=6,E840&lt;8),"早",AND(E840&gt;=17,E840&lt;20),"晚",TRUE,"其他")</f>
        <v>其他</v>
      </c>
    </row>
    <row r="841" spans="1:6" x14ac:dyDescent="0.3">
      <c r="A841" t="s">
        <v>192</v>
      </c>
      <c r="B841" s="7">
        <v>45551.388888888891</v>
      </c>
      <c r="C841" t="s">
        <v>274</v>
      </c>
      <c r="D841">
        <v>1.333407322159111</v>
      </c>
      <c r="E841">
        <f t="shared" si="13"/>
        <v>9</v>
      </c>
      <c r="F841" t="str" cm="1">
        <f t="array" ref="F841">_xlfn.IFS(AND(E841&gt;=6,E841&lt;8),"早",AND(E841&gt;=17,E841&lt;20),"晚",TRUE,"其他")</f>
        <v>其他</v>
      </c>
    </row>
    <row r="842" spans="1:6" x14ac:dyDescent="0.3">
      <c r="A842" t="s">
        <v>192</v>
      </c>
      <c r="B842" s="7">
        <v>45551.121527777781</v>
      </c>
      <c r="C842" t="s">
        <v>274</v>
      </c>
      <c r="D842">
        <v>1.9574480190380961</v>
      </c>
      <c r="E842">
        <f t="shared" si="13"/>
        <v>2</v>
      </c>
      <c r="F842" t="str" cm="1">
        <f t="array" ref="F842">_xlfn.IFS(AND(E842&gt;=6,E842&lt;8),"早",AND(E842&gt;=17,E842&lt;20),"晚",TRUE,"其他")</f>
        <v>其他</v>
      </c>
    </row>
    <row r="843" spans="1:6" x14ac:dyDescent="0.3">
      <c r="A843" t="s">
        <v>192</v>
      </c>
      <c r="B843" s="7">
        <v>45551.606944444437</v>
      </c>
      <c r="C843" t="s">
        <v>273</v>
      </c>
      <c r="D843">
        <v>0.1802604069615045</v>
      </c>
      <c r="E843">
        <f t="shared" si="13"/>
        <v>14</v>
      </c>
      <c r="F843" t="str" cm="1">
        <f t="array" ref="F843">_xlfn.IFS(AND(E843&gt;=6,E843&lt;8),"早",AND(E843&gt;=17,E843&lt;20),"晚",TRUE,"其他")</f>
        <v>其他</v>
      </c>
    </row>
    <row r="844" spans="1:6" x14ac:dyDescent="0.3">
      <c r="A844" t="s">
        <v>192</v>
      </c>
      <c r="B844" s="7">
        <v>45551.693749999999</v>
      </c>
      <c r="C844" t="s">
        <v>273</v>
      </c>
      <c r="D844">
        <v>0.10092701916192549</v>
      </c>
      <c r="E844">
        <f t="shared" si="13"/>
        <v>16</v>
      </c>
      <c r="F844" t="str" cm="1">
        <f t="array" ref="F844">_xlfn.IFS(AND(E844&gt;=6,E844&lt;8),"早",AND(E844&gt;=17,E844&lt;20),"晚",TRUE,"其他")</f>
        <v>其他</v>
      </c>
    </row>
    <row r="845" spans="1:6" x14ac:dyDescent="0.3">
      <c r="A845" t="s">
        <v>192</v>
      </c>
      <c r="B845" s="7">
        <v>45551.083333333343</v>
      </c>
      <c r="C845" t="s">
        <v>1</v>
      </c>
      <c r="D845">
        <v>0.35316253227137367</v>
      </c>
      <c r="E845">
        <f t="shared" si="13"/>
        <v>2</v>
      </c>
      <c r="F845" t="str" cm="1">
        <f t="array" ref="F845">_xlfn.IFS(AND(E845&gt;=6,E845&lt;8),"早",AND(E845&gt;=17,E845&lt;20),"晚",TRUE,"其他")</f>
        <v>其他</v>
      </c>
    </row>
    <row r="846" spans="1:6" x14ac:dyDescent="0.3">
      <c r="A846" t="s">
        <v>192</v>
      </c>
      <c r="B846" s="7">
        <v>45552.527083333327</v>
      </c>
      <c r="C846" t="s">
        <v>1</v>
      </c>
      <c r="D846">
        <v>0.42877065437597178</v>
      </c>
      <c r="E846">
        <f t="shared" si="13"/>
        <v>12</v>
      </c>
      <c r="F846" t="str" cm="1">
        <f t="array" ref="F846">_xlfn.IFS(AND(E846&gt;=6,E846&lt;8),"早",AND(E846&gt;=17,E846&lt;20),"晚",TRUE,"其他")</f>
        <v>其他</v>
      </c>
    </row>
    <row r="847" spans="1:6" x14ac:dyDescent="0.3">
      <c r="A847" t="s">
        <v>192</v>
      </c>
      <c r="B847" s="7">
        <v>45552.333333333343</v>
      </c>
      <c r="C847" t="s">
        <v>273</v>
      </c>
      <c r="D847">
        <v>0.34544164569498342</v>
      </c>
      <c r="E847">
        <f t="shared" si="13"/>
        <v>8</v>
      </c>
      <c r="F847" t="str" cm="1">
        <f t="array" ref="F847">_xlfn.IFS(AND(E847&gt;=6,E847&lt;8),"早",AND(E847&gt;=17,E847&lt;20),"晚",TRUE,"其他")</f>
        <v>其他</v>
      </c>
    </row>
    <row r="848" spans="1:6" x14ac:dyDescent="0.3">
      <c r="A848" t="s">
        <v>192</v>
      </c>
      <c r="B848" s="7">
        <v>45552.306944444441</v>
      </c>
      <c r="C848" t="s">
        <v>1</v>
      </c>
      <c r="D848">
        <v>0.3892597945858518</v>
      </c>
      <c r="E848">
        <f t="shared" si="13"/>
        <v>7</v>
      </c>
      <c r="F848" t="str" cm="1">
        <f t="array" ref="F848">_xlfn.IFS(AND(E848&gt;=6,E848&lt;8),"早",AND(E848&gt;=17,E848&lt;20),"晚",TRUE,"其他")</f>
        <v>早</v>
      </c>
    </row>
    <row r="849" spans="1:6" x14ac:dyDescent="0.3">
      <c r="A849" t="s">
        <v>192</v>
      </c>
      <c r="B849" s="7">
        <v>45552.543749999997</v>
      </c>
      <c r="C849" t="s">
        <v>274</v>
      </c>
      <c r="D849">
        <v>1.024498448267652</v>
      </c>
      <c r="E849">
        <f t="shared" si="13"/>
        <v>13</v>
      </c>
      <c r="F849" t="str" cm="1">
        <f t="array" ref="F849">_xlfn.IFS(AND(E849&gt;=6,E849&lt;8),"早",AND(E849&gt;=17,E849&lt;20),"晚",TRUE,"其他")</f>
        <v>其他</v>
      </c>
    </row>
    <row r="850" spans="1:6" x14ac:dyDescent="0.3">
      <c r="A850" t="s">
        <v>192</v>
      </c>
      <c r="B850" s="7">
        <v>45552.44027777778</v>
      </c>
      <c r="C850" t="s">
        <v>273</v>
      </c>
      <c r="D850">
        <v>0.35283593180249689</v>
      </c>
      <c r="E850">
        <f t="shared" si="13"/>
        <v>10</v>
      </c>
      <c r="F850" t="str" cm="1">
        <f t="array" ref="F850">_xlfn.IFS(AND(E850&gt;=6,E850&lt;8),"早",AND(E850&gt;=17,E850&lt;20),"晚",TRUE,"其他")</f>
        <v>其他</v>
      </c>
    </row>
    <row r="851" spans="1:6" x14ac:dyDescent="0.3">
      <c r="A851" t="s">
        <v>192</v>
      </c>
      <c r="B851" s="7">
        <v>45553.512499999997</v>
      </c>
      <c r="C851" t="s">
        <v>273</v>
      </c>
      <c r="D851">
        <v>0.44757770091165799</v>
      </c>
      <c r="E851">
        <f t="shared" si="13"/>
        <v>12</v>
      </c>
      <c r="F851" t="str" cm="1">
        <f t="array" ref="F851">_xlfn.IFS(AND(E851&gt;=6,E851&lt;8),"早",AND(E851&gt;=17,E851&lt;20),"晚",TRUE,"其他")</f>
        <v>其他</v>
      </c>
    </row>
    <row r="852" spans="1:6" x14ac:dyDescent="0.3">
      <c r="A852" t="s">
        <v>192</v>
      </c>
      <c r="B852" s="7">
        <v>45553.068749999999</v>
      </c>
      <c r="C852" t="s">
        <v>1</v>
      </c>
      <c r="D852">
        <v>0.30024970722816707</v>
      </c>
      <c r="E852">
        <f t="shared" si="13"/>
        <v>1</v>
      </c>
      <c r="F852" t="str" cm="1">
        <f t="array" ref="F852">_xlfn.IFS(AND(E852&gt;=6,E852&lt;8),"早",AND(E852&gt;=17,E852&lt;20),"晚",TRUE,"其他")</f>
        <v>其他</v>
      </c>
    </row>
    <row r="853" spans="1:6" x14ac:dyDescent="0.3">
      <c r="A853" t="s">
        <v>192</v>
      </c>
      <c r="B853" s="7">
        <v>45554.650694444441</v>
      </c>
      <c r="C853" t="s">
        <v>274</v>
      </c>
      <c r="D853">
        <v>1.0729018353679041</v>
      </c>
      <c r="E853">
        <f t="shared" si="13"/>
        <v>15</v>
      </c>
      <c r="F853" t="str" cm="1">
        <f t="array" ref="F853">_xlfn.IFS(AND(E853&gt;=6,E853&lt;8),"早",AND(E853&gt;=17,E853&lt;20),"晚",TRUE,"其他")</f>
        <v>其他</v>
      </c>
    </row>
    <row r="854" spans="1:6" x14ac:dyDescent="0.3">
      <c r="A854" t="s">
        <v>192</v>
      </c>
      <c r="B854" s="7">
        <v>45554.538194444453</v>
      </c>
      <c r="C854" t="s">
        <v>273</v>
      </c>
      <c r="D854">
        <v>0.18444498846645449</v>
      </c>
      <c r="E854">
        <f t="shared" si="13"/>
        <v>12</v>
      </c>
      <c r="F854" t="str" cm="1">
        <f t="array" ref="F854">_xlfn.IFS(AND(E854&gt;=6,E854&lt;8),"早",AND(E854&gt;=17,E854&lt;20),"晚",TRUE,"其他")</f>
        <v>其他</v>
      </c>
    </row>
    <row r="855" spans="1:6" x14ac:dyDescent="0.3">
      <c r="A855" t="s">
        <v>192</v>
      </c>
      <c r="B855" s="7">
        <v>45554.068055555559</v>
      </c>
      <c r="C855" t="s">
        <v>273</v>
      </c>
      <c r="D855">
        <v>0.42139309731875391</v>
      </c>
      <c r="E855">
        <f t="shared" si="13"/>
        <v>1</v>
      </c>
      <c r="F855" t="str" cm="1">
        <f t="array" ref="F855">_xlfn.IFS(AND(E855&gt;=6,E855&lt;8),"早",AND(E855&gt;=17,E855&lt;20),"晚",TRUE,"其他")</f>
        <v>其他</v>
      </c>
    </row>
    <row r="856" spans="1:6" x14ac:dyDescent="0.3">
      <c r="A856" t="s">
        <v>192</v>
      </c>
      <c r="B856" s="7">
        <v>45554.579861111109</v>
      </c>
      <c r="C856" t="s">
        <v>274</v>
      </c>
      <c r="D856">
        <v>1.266168012515537</v>
      </c>
      <c r="E856">
        <f t="shared" si="13"/>
        <v>13</v>
      </c>
      <c r="F856" t="str" cm="1">
        <f t="array" ref="F856">_xlfn.IFS(AND(E856&gt;=6,E856&lt;8),"早",AND(E856&gt;=17,E856&lt;20),"晚",TRUE,"其他")</f>
        <v>其他</v>
      </c>
    </row>
    <row r="857" spans="1:6" x14ac:dyDescent="0.3">
      <c r="A857" t="s">
        <v>192</v>
      </c>
      <c r="B857" s="7">
        <v>45554.894444444442</v>
      </c>
      <c r="C857" t="s">
        <v>273</v>
      </c>
      <c r="D857">
        <v>0.29057479453751672</v>
      </c>
      <c r="E857">
        <f t="shared" si="13"/>
        <v>21</v>
      </c>
      <c r="F857" t="str" cm="1">
        <f t="array" ref="F857">_xlfn.IFS(AND(E857&gt;=6,E857&lt;8),"早",AND(E857&gt;=17,E857&lt;20),"晚",TRUE,"其他")</f>
        <v>其他</v>
      </c>
    </row>
    <row r="858" spans="1:6" x14ac:dyDescent="0.3">
      <c r="A858" t="s">
        <v>192</v>
      </c>
      <c r="B858" s="7">
        <v>45554.011111111111</v>
      </c>
      <c r="C858" t="s">
        <v>1</v>
      </c>
      <c r="D858">
        <v>0.1877095847695503</v>
      </c>
      <c r="E858">
        <f t="shared" si="13"/>
        <v>0</v>
      </c>
      <c r="F858" t="str" cm="1">
        <f t="array" ref="F858">_xlfn.IFS(AND(E858&gt;=6,E858&lt;8),"早",AND(E858&gt;=17,E858&lt;20),"晚",TRUE,"其他")</f>
        <v>其他</v>
      </c>
    </row>
    <row r="859" spans="1:6" x14ac:dyDescent="0.3">
      <c r="A859" t="s">
        <v>192</v>
      </c>
      <c r="B859" s="7">
        <v>45554.513888888891</v>
      </c>
      <c r="C859" t="s">
        <v>273</v>
      </c>
      <c r="D859">
        <v>0.24312563364541959</v>
      </c>
      <c r="E859">
        <f t="shared" si="13"/>
        <v>12</v>
      </c>
      <c r="F859" t="str" cm="1">
        <f t="array" ref="F859">_xlfn.IFS(AND(E859&gt;=6,E859&lt;8),"早",AND(E859&gt;=17,E859&lt;20),"晚",TRUE,"其他")</f>
        <v>其他</v>
      </c>
    </row>
    <row r="860" spans="1:6" x14ac:dyDescent="0.3">
      <c r="A860" t="s">
        <v>192</v>
      </c>
      <c r="B860" s="7">
        <v>45554.895833333343</v>
      </c>
      <c r="C860" t="s">
        <v>1</v>
      </c>
      <c r="D860">
        <v>0.38791658134187451</v>
      </c>
      <c r="E860">
        <f t="shared" si="13"/>
        <v>21</v>
      </c>
      <c r="F860" t="str" cm="1">
        <f t="array" ref="F860">_xlfn.IFS(AND(E860&gt;=6,E860&lt;8),"早",AND(E860&gt;=17,E860&lt;20),"晚",TRUE,"其他")</f>
        <v>其他</v>
      </c>
    </row>
    <row r="861" spans="1:6" x14ac:dyDescent="0.3">
      <c r="A861" t="s">
        <v>192</v>
      </c>
      <c r="B861" s="7">
        <v>45554.381249999999</v>
      </c>
      <c r="C861" t="s">
        <v>274</v>
      </c>
      <c r="D861">
        <v>1.071775806226513</v>
      </c>
      <c r="E861">
        <f t="shared" si="13"/>
        <v>9</v>
      </c>
      <c r="F861" t="str" cm="1">
        <f t="array" ref="F861">_xlfn.IFS(AND(E861&gt;=6,E861&lt;8),"早",AND(E861&gt;=17,E861&lt;20),"晚",TRUE,"其他")</f>
        <v>其他</v>
      </c>
    </row>
    <row r="862" spans="1:6" x14ac:dyDescent="0.3">
      <c r="A862" t="s">
        <v>192</v>
      </c>
      <c r="B862" s="7">
        <v>45554.717361111107</v>
      </c>
      <c r="C862" t="s">
        <v>274</v>
      </c>
      <c r="D862">
        <v>1.7139526325065899</v>
      </c>
      <c r="E862">
        <f t="shared" si="13"/>
        <v>17</v>
      </c>
      <c r="F862" t="str" cm="1">
        <f t="array" ref="F862">_xlfn.IFS(AND(E862&gt;=6,E862&lt;8),"早",AND(E862&gt;=17,E862&lt;20),"晚",TRUE,"其他")</f>
        <v>晚</v>
      </c>
    </row>
    <row r="863" spans="1:6" x14ac:dyDescent="0.3">
      <c r="A863" t="s">
        <v>192</v>
      </c>
      <c r="B863" s="7">
        <v>45555.849305555559</v>
      </c>
      <c r="C863" t="s">
        <v>273</v>
      </c>
      <c r="D863">
        <v>0.32100038696315569</v>
      </c>
      <c r="E863">
        <f t="shared" si="13"/>
        <v>20</v>
      </c>
      <c r="F863" t="str" cm="1">
        <f t="array" ref="F863">_xlfn.IFS(AND(E863&gt;=6,E863&lt;8),"早",AND(E863&gt;=17,E863&lt;20),"晚",TRUE,"其他")</f>
        <v>其他</v>
      </c>
    </row>
    <row r="864" spans="1:6" x14ac:dyDescent="0.3">
      <c r="A864" t="s">
        <v>192</v>
      </c>
      <c r="B864" s="7">
        <v>45555.133333333331</v>
      </c>
      <c r="C864" t="s">
        <v>273</v>
      </c>
      <c r="D864">
        <v>0.41013846016125421</v>
      </c>
      <c r="E864">
        <f t="shared" si="13"/>
        <v>3</v>
      </c>
      <c r="F864" t="str" cm="1">
        <f t="array" ref="F864">_xlfn.IFS(AND(E864&gt;=6,E864&lt;8),"早",AND(E864&gt;=17,E864&lt;20),"晚",TRUE,"其他")</f>
        <v>其他</v>
      </c>
    </row>
    <row r="865" spans="1:6" x14ac:dyDescent="0.3">
      <c r="A865" t="s">
        <v>192</v>
      </c>
      <c r="B865" s="7">
        <v>45555.71597222222</v>
      </c>
      <c r="C865" t="s">
        <v>273</v>
      </c>
      <c r="D865">
        <v>0.16344965781055121</v>
      </c>
      <c r="E865">
        <f t="shared" si="13"/>
        <v>17</v>
      </c>
      <c r="F865" t="str" cm="1">
        <f t="array" ref="F865">_xlfn.IFS(AND(E865&gt;=6,E865&lt;8),"早",AND(E865&gt;=17,E865&lt;20),"晚",TRUE,"其他")</f>
        <v>晚</v>
      </c>
    </row>
    <row r="866" spans="1:6" x14ac:dyDescent="0.3">
      <c r="A866" t="s">
        <v>192</v>
      </c>
      <c r="B866" s="7">
        <v>45555.053472222222</v>
      </c>
      <c r="C866" t="s">
        <v>274</v>
      </c>
      <c r="D866">
        <v>1.721721552717179</v>
      </c>
      <c r="E866">
        <f t="shared" si="13"/>
        <v>1</v>
      </c>
      <c r="F866" t="str" cm="1">
        <f t="array" ref="F866">_xlfn.IFS(AND(E866&gt;=6,E866&lt;8),"早",AND(E866&gt;=17,E866&lt;20),"晚",TRUE,"其他")</f>
        <v>其他</v>
      </c>
    </row>
    <row r="867" spans="1:6" x14ac:dyDescent="0.3">
      <c r="A867" t="s">
        <v>192</v>
      </c>
      <c r="B867" s="7">
        <v>45556.491666666669</v>
      </c>
      <c r="C867" t="s">
        <v>273</v>
      </c>
      <c r="D867">
        <v>0.14109930098096929</v>
      </c>
      <c r="E867">
        <f t="shared" si="13"/>
        <v>11</v>
      </c>
      <c r="F867" t="str" cm="1">
        <f t="array" ref="F867">_xlfn.IFS(AND(E867&gt;=6,E867&lt;8),"早",AND(E867&gt;=17,E867&lt;20),"晚",TRUE,"其他")</f>
        <v>其他</v>
      </c>
    </row>
    <row r="868" spans="1:6" x14ac:dyDescent="0.3">
      <c r="A868" t="s">
        <v>192</v>
      </c>
      <c r="B868" s="7">
        <v>45556.706250000003</v>
      </c>
      <c r="C868" t="s">
        <v>1</v>
      </c>
      <c r="D868">
        <v>0.1187407634110413</v>
      </c>
      <c r="E868">
        <f t="shared" si="13"/>
        <v>16</v>
      </c>
      <c r="F868" t="str" cm="1">
        <f t="array" ref="F868">_xlfn.IFS(AND(E868&gt;=6,E868&lt;8),"早",AND(E868&gt;=17,E868&lt;20),"晚",TRUE,"其他")</f>
        <v>其他</v>
      </c>
    </row>
    <row r="869" spans="1:6" x14ac:dyDescent="0.3">
      <c r="A869" t="s">
        <v>192</v>
      </c>
      <c r="B869" s="7">
        <v>45556.900694444441</v>
      </c>
      <c r="C869" t="s">
        <v>1</v>
      </c>
      <c r="D869">
        <v>0.12507584864874641</v>
      </c>
      <c r="E869">
        <f t="shared" si="13"/>
        <v>21</v>
      </c>
      <c r="F869" t="str" cm="1">
        <f t="array" ref="F869">_xlfn.IFS(AND(E869&gt;=6,E869&lt;8),"早",AND(E869&gt;=17,E869&lt;20),"晚",TRUE,"其他")</f>
        <v>其他</v>
      </c>
    </row>
    <row r="870" spans="1:6" x14ac:dyDescent="0.3">
      <c r="A870" t="s">
        <v>192</v>
      </c>
      <c r="B870" s="7">
        <v>45556.713194444441</v>
      </c>
      <c r="C870" t="s">
        <v>1</v>
      </c>
      <c r="D870">
        <v>0.23614829852230509</v>
      </c>
      <c r="E870">
        <f t="shared" si="13"/>
        <v>17</v>
      </c>
      <c r="F870" t="str" cm="1">
        <f t="array" ref="F870">_xlfn.IFS(AND(E870&gt;=6,E870&lt;8),"早",AND(E870&gt;=17,E870&lt;20),"晚",TRUE,"其他")</f>
        <v>晚</v>
      </c>
    </row>
    <row r="871" spans="1:6" x14ac:dyDescent="0.3">
      <c r="A871" t="s">
        <v>192</v>
      </c>
      <c r="B871" s="7">
        <v>45556.49722222222</v>
      </c>
      <c r="C871" t="s">
        <v>1</v>
      </c>
      <c r="D871">
        <v>0.47235494882432338</v>
      </c>
      <c r="E871">
        <f t="shared" si="13"/>
        <v>11</v>
      </c>
      <c r="F871" t="str" cm="1">
        <f t="array" ref="F871">_xlfn.IFS(AND(E871&gt;=6,E871&lt;8),"早",AND(E871&gt;=17,E871&lt;20),"晚",TRUE,"其他")</f>
        <v>其他</v>
      </c>
    </row>
    <row r="872" spans="1:6" x14ac:dyDescent="0.3">
      <c r="A872" t="s">
        <v>192</v>
      </c>
      <c r="B872" s="7">
        <v>45556.029166666667</v>
      </c>
      <c r="C872" t="s">
        <v>273</v>
      </c>
      <c r="D872">
        <v>0.32599374307010143</v>
      </c>
      <c r="E872">
        <f t="shared" si="13"/>
        <v>0</v>
      </c>
      <c r="F872" t="str" cm="1">
        <f t="array" ref="F872">_xlfn.IFS(AND(E872&gt;=6,E872&lt;8),"早",AND(E872&gt;=17,E872&lt;20),"晚",TRUE,"其他")</f>
        <v>其他</v>
      </c>
    </row>
    <row r="873" spans="1:6" x14ac:dyDescent="0.3">
      <c r="A873" t="s">
        <v>192</v>
      </c>
      <c r="B873" s="7">
        <v>45556.071527777778</v>
      </c>
      <c r="C873" t="s">
        <v>274</v>
      </c>
      <c r="D873">
        <v>1.891872144810735</v>
      </c>
      <c r="E873">
        <f t="shared" si="13"/>
        <v>1</v>
      </c>
      <c r="F873" t="str" cm="1">
        <f t="array" ref="F873">_xlfn.IFS(AND(E873&gt;=6,E873&lt;8),"早",AND(E873&gt;=17,E873&lt;20),"晚",TRUE,"其他")</f>
        <v>其他</v>
      </c>
    </row>
    <row r="874" spans="1:6" x14ac:dyDescent="0.3">
      <c r="A874" t="s">
        <v>192</v>
      </c>
      <c r="B874" s="7">
        <v>45556.512499999997</v>
      </c>
      <c r="C874" t="s">
        <v>1</v>
      </c>
      <c r="D874">
        <v>0.25092546456252951</v>
      </c>
      <c r="E874">
        <f t="shared" si="13"/>
        <v>12</v>
      </c>
      <c r="F874" t="str" cm="1">
        <f t="array" ref="F874">_xlfn.IFS(AND(E874&gt;=6,E874&lt;8),"早",AND(E874&gt;=17,E874&lt;20),"晚",TRUE,"其他")</f>
        <v>其他</v>
      </c>
    </row>
    <row r="875" spans="1:6" x14ac:dyDescent="0.3">
      <c r="A875" t="s">
        <v>192</v>
      </c>
      <c r="B875" s="7">
        <v>45556.96597222222</v>
      </c>
      <c r="C875" t="s">
        <v>273</v>
      </c>
      <c r="D875">
        <v>0.13571580981022921</v>
      </c>
      <c r="E875">
        <f t="shared" si="13"/>
        <v>23</v>
      </c>
      <c r="F875" t="str" cm="1">
        <f t="array" ref="F875">_xlfn.IFS(AND(E875&gt;=6,E875&lt;8),"早",AND(E875&gt;=17,E875&lt;20),"晚",TRUE,"其他")</f>
        <v>其他</v>
      </c>
    </row>
    <row r="876" spans="1:6" x14ac:dyDescent="0.3">
      <c r="A876" t="s">
        <v>193</v>
      </c>
      <c r="B876" s="7">
        <v>45550.934027777781</v>
      </c>
      <c r="C876" t="s">
        <v>1</v>
      </c>
      <c r="D876">
        <v>0.2550595221822588</v>
      </c>
      <c r="E876">
        <f t="shared" si="13"/>
        <v>22</v>
      </c>
      <c r="F876" t="str" cm="1">
        <f t="array" ref="F876">_xlfn.IFS(AND(E876&gt;=6,E876&lt;8),"早",AND(E876&gt;=17,E876&lt;20),"晚",TRUE,"其他")</f>
        <v>其他</v>
      </c>
    </row>
    <row r="877" spans="1:6" x14ac:dyDescent="0.3">
      <c r="A877" t="s">
        <v>193</v>
      </c>
      <c r="B877" s="7">
        <v>45550.995833333327</v>
      </c>
      <c r="C877" t="s">
        <v>274</v>
      </c>
      <c r="D877">
        <v>1.139115848891088</v>
      </c>
      <c r="E877">
        <f t="shared" si="13"/>
        <v>23</v>
      </c>
      <c r="F877" t="str" cm="1">
        <f t="array" ref="F877">_xlfn.IFS(AND(E877&gt;=6,E877&lt;8),"早",AND(E877&gt;=17,E877&lt;20),"晚",TRUE,"其他")</f>
        <v>其他</v>
      </c>
    </row>
    <row r="878" spans="1:6" x14ac:dyDescent="0.3">
      <c r="A878" t="s">
        <v>193</v>
      </c>
      <c r="B878" s="7">
        <v>45550.847222222219</v>
      </c>
      <c r="C878" t="s">
        <v>273</v>
      </c>
      <c r="D878">
        <v>0.36655416543128261</v>
      </c>
      <c r="E878">
        <f t="shared" si="13"/>
        <v>20</v>
      </c>
      <c r="F878" t="str" cm="1">
        <f t="array" ref="F878">_xlfn.IFS(AND(E878&gt;=6,E878&lt;8),"早",AND(E878&gt;=17,E878&lt;20),"晚",TRUE,"其他")</f>
        <v>其他</v>
      </c>
    </row>
    <row r="879" spans="1:6" x14ac:dyDescent="0.3">
      <c r="A879" t="s">
        <v>193</v>
      </c>
      <c r="B879" s="7">
        <v>45550.015972222223</v>
      </c>
      <c r="C879" t="s">
        <v>273</v>
      </c>
      <c r="D879">
        <v>0.48030908309253528</v>
      </c>
      <c r="E879">
        <f t="shared" si="13"/>
        <v>0</v>
      </c>
      <c r="F879" t="str" cm="1">
        <f t="array" ref="F879">_xlfn.IFS(AND(E879&gt;=6,E879&lt;8),"早",AND(E879&gt;=17,E879&lt;20),"晚",TRUE,"其他")</f>
        <v>其他</v>
      </c>
    </row>
    <row r="880" spans="1:6" x14ac:dyDescent="0.3">
      <c r="A880" t="s">
        <v>193</v>
      </c>
      <c r="B880" s="7">
        <v>45550.6</v>
      </c>
      <c r="C880" t="s">
        <v>274</v>
      </c>
      <c r="D880">
        <v>1.268968031595386</v>
      </c>
      <c r="E880">
        <f t="shared" si="13"/>
        <v>14</v>
      </c>
      <c r="F880" t="str" cm="1">
        <f t="array" ref="F880">_xlfn.IFS(AND(E880&gt;=6,E880&lt;8),"早",AND(E880&gt;=17,E880&lt;20),"晚",TRUE,"其他")</f>
        <v>其他</v>
      </c>
    </row>
    <row r="881" spans="1:6" x14ac:dyDescent="0.3">
      <c r="A881" t="s">
        <v>193</v>
      </c>
      <c r="B881" s="7">
        <v>45550.804166666669</v>
      </c>
      <c r="C881" t="s">
        <v>273</v>
      </c>
      <c r="D881">
        <v>0.35765968859036629</v>
      </c>
      <c r="E881">
        <f t="shared" si="13"/>
        <v>19</v>
      </c>
      <c r="F881" t="str" cm="1">
        <f t="array" ref="F881">_xlfn.IFS(AND(E881&gt;=6,E881&lt;8),"早",AND(E881&gt;=17,E881&lt;20),"晚",TRUE,"其他")</f>
        <v>晚</v>
      </c>
    </row>
    <row r="882" spans="1:6" x14ac:dyDescent="0.3">
      <c r="A882" t="s">
        <v>193</v>
      </c>
      <c r="B882" s="7">
        <v>45550.386111111111</v>
      </c>
      <c r="C882" t="s">
        <v>1</v>
      </c>
      <c r="D882">
        <v>0.29942831980228368</v>
      </c>
      <c r="E882">
        <f t="shared" si="13"/>
        <v>9</v>
      </c>
      <c r="F882" t="str" cm="1">
        <f t="array" ref="F882">_xlfn.IFS(AND(E882&gt;=6,E882&lt;8),"早",AND(E882&gt;=17,E882&lt;20),"晚",TRUE,"其他")</f>
        <v>其他</v>
      </c>
    </row>
    <row r="883" spans="1:6" x14ac:dyDescent="0.3">
      <c r="A883" t="s">
        <v>193</v>
      </c>
      <c r="B883" s="7">
        <v>45550.268750000003</v>
      </c>
      <c r="C883" t="s">
        <v>1</v>
      </c>
      <c r="D883">
        <v>0.29038709240466237</v>
      </c>
      <c r="E883">
        <f t="shared" si="13"/>
        <v>6</v>
      </c>
      <c r="F883" t="str" cm="1">
        <f t="array" ref="F883">_xlfn.IFS(AND(E883&gt;=6,E883&lt;8),"早",AND(E883&gt;=17,E883&lt;20),"晚",TRUE,"其他")</f>
        <v>早</v>
      </c>
    </row>
    <row r="884" spans="1:6" x14ac:dyDescent="0.3">
      <c r="A884" t="s">
        <v>193</v>
      </c>
      <c r="B884" s="7">
        <v>45550.636805555558</v>
      </c>
      <c r="C884" t="s">
        <v>274</v>
      </c>
      <c r="D884">
        <v>1.7707806182638799</v>
      </c>
      <c r="E884">
        <f t="shared" si="13"/>
        <v>15</v>
      </c>
      <c r="F884" t="str" cm="1">
        <f t="array" ref="F884">_xlfn.IFS(AND(E884&gt;=6,E884&lt;8),"早",AND(E884&gt;=17,E884&lt;20),"晚",TRUE,"其他")</f>
        <v>其他</v>
      </c>
    </row>
    <row r="885" spans="1:6" x14ac:dyDescent="0.3">
      <c r="A885" t="s">
        <v>193</v>
      </c>
      <c r="B885" s="7">
        <v>45550.374305555553</v>
      </c>
      <c r="C885" t="s">
        <v>273</v>
      </c>
      <c r="D885">
        <v>0.40702705140716727</v>
      </c>
      <c r="E885">
        <f t="shared" si="13"/>
        <v>8</v>
      </c>
      <c r="F885" t="str" cm="1">
        <f t="array" ref="F885">_xlfn.IFS(AND(E885&gt;=6,E885&lt;8),"早",AND(E885&gt;=17,E885&lt;20),"晚",TRUE,"其他")</f>
        <v>其他</v>
      </c>
    </row>
    <row r="886" spans="1:6" x14ac:dyDescent="0.3">
      <c r="A886" t="s">
        <v>193</v>
      </c>
      <c r="B886" s="7">
        <v>45551.175000000003</v>
      </c>
      <c r="C886" t="s">
        <v>273</v>
      </c>
      <c r="D886">
        <v>0.38786152664421208</v>
      </c>
      <c r="E886">
        <f t="shared" si="13"/>
        <v>4</v>
      </c>
      <c r="F886" t="str" cm="1">
        <f t="array" ref="F886">_xlfn.IFS(AND(E886&gt;=6,E886&lt;8),"早",AND(E886&gt;=17,E886&lt;20),"晚",TRUE,"其他")</f>
        <v>其他</v>
      </c>
    </row>
    <row r="887" spans="1:6" x14ac:dyDescent="0.3">
      <c r="A887" t="s">
        <v>193</v>
      </c>
      <c r="B887" s="7">
        <v>45551.338888888888</v>
      </c>
      <c r="C887" t="s">
        <v>274</v>
      </c>
      <c r="D887">
        <v>1.4722818041629819</v>
      </c>
      <c r="E887">
        <f t="shared" si="13"/>
        <v>8</v>
      </c>
      <c r="F887" t="str" cm="1">
        <f t="array" ref="F887">_xlfn.IFS(AND(E887&gt;=6,E887&lt;8),"早",AND(E887&gt;=17,E887&lt;20),"晚",TRUE,"其他")</f>
        <v>其他</v>
      </c>
    </row>
    <row r="888" spans="1:6" x14ac:dyDescent="0.3">
      <c r="A888" t="s">
        <v>193</v>
      </c>
      <c r="B888" s="7">
        <v>45552.897222222222</v>
      </c>
      <c r="C888" t="s">
        <v>1</v>
      </c>
      <c r="D888">
        <v>0.40160921397135302</v>
      </c>
      <c r="E888">
        <f t="shared" si="13"/>
        <v>21</v>
      </c>
      <c r="F888" t="str" cm="1">
        <f t="array" ref="F888">_xlfn.IFS(AND(E888&gt;=6,E888&lt;8),"早",AND(E888&gt;=17,E888&lt;20),"晚",TRUE,"其他")</f>
        <v>其他</v>
      </c>
    </row>
    <row r="889" spans="1:6" x14ac:dyDescent="0.3">
      <c r="A889" t="s">
        <v>193</v>
      </c>
      <c r="B889" s="7">
        <v>45552.522916666669</v>
      </c>
      <c r="C889" t="s">
        <v>1</v>
      </c>
      <c r="D889">
        <v>0.15464036146046911</v>
      </c>
      <c r="E889">
        <f t="shared" si="13"/>
        <v>12</v>
      </c>
      <c r="F889" t="str" cm="1">
        <f t="array" ref="F889">_xlfn.IFS(AND(E889&gt;=6,E889&lt;8),"早",AND(E889&gt;=17,E889&lt;20),"晚",TRUE,"其他")</f>
        <v>其他</v>
      </c>
    </row>
    <row r="890" spans="1:6" x14ac:dyDescent="0.3">
      <c r="A890" t="s">
        <v>193</v>
      </c>
      <c r="B890" s="7">
        <v>45552.274305555547</v>
      </c>
      <c r="C890" t="s">
        <v>274</v>
      </c>
      <c r="D890">
        <v>1.737096550432051</v>
      </c>
      <c r="E890">
        <f t="shared" si="13"/>
        <v>6</v>
      </c>
      <c r="F890" t="str" cm="1">
        <f t="array" ref="F890">_xlfn.IFS(AND(E890&gt;=6,E890&lt;8),"早",AND(E890&gt;=17,E890&lt;20),"晚",TRUE,"其他")</f>
        <v>早</v>
      </c>
    </row>
    <row r="891" spans="1:6" x14ac:dyDescent="0.3">
      <c r="A891" t="s">
        <v>193</v>
      </c>
      <c r="B891" s="7">
        <v>45552.238194444442</v>
      </c>
      <c r="C891" t="s">
        <v>1</v>
      </c>
      <c r="D891">
        <v>0.37287755225064417</v>
      </c>
      <c r="E891">
        <f t="shared" si="13"/>
        <v>5</v>
      </c>
      <c r="F891" t="str" cm="1">
        <f t="array" ref="F891">_xlfn.IFS(AND(E891&gt;=6,E891&lt;8),"早",AND(E891&gt;=17,E891&lt;20),"晚",TRUE,"其他")</f>
        <v>其他</v>
      </c>
    </row>
    <row r="892" spans="1:6" x14ac:dyDescent="0.3">
      <c r="A892" t="s">
        <v>193</v>
      </c>
      <c r="B892" s="7">
        <v>45552.911805555559</v>
      </c>
      <c r="C892" t="s">
        <v>1</v>
      </c>
      <c r="D892">
        <v>0.45608600105446973</v>
      </c>
      <c r="E892">
        <f t="shared" si="13"/>
        <v>21</v>
      </c>
      <c r="F892" t="str" cm="1">
        <f t="array" ref="F892">_xlfn.IFS(AND(E892&gt;=6,E892&lt;8),"早",AND(E892&gt;=17,E892&lt;20),"晚",TRUE,"其他")</f>
        <v>其他</v>
      </c>
    </row>
    <row r="893" spans="1:6" x14ac:dyDescent="0.3">
      <c r="A893" t="s">
        <v>193</v>
      </c>
      <c r="B893" s="7">
        <v>45552.44027777778</v>
      </c>
      <c r="C893" t="s">
        <v>1</v>
      </c>
      <c r="D893">
        <v>0.1232367808321399</v>
      </c>
      <c r="E893">
        <f t="shared" si="13"/>
        <v>10</v>
      </c>
      <c r="F893" t="str" cm="1">
        <f t="array" ref="F893">_xlfn.IFS(AND(E893&gt;=6,E893&lt;8),"早",AND(E893&gt;=17,E893&lt;20),"晚",TRUE,"其他")</f>
        <v>其他</v>
      </c>
    </row>
    <row r="894" spans="1:6" x14ac:dyDescent="0.3">
      <c r="A894" t="s">
        <v>193</v>
      </c>
      <c r="B894" s="7">
        <v>45552.911805555559</v>
      </c>
      <c r="C894" t="s">
        <v>274</v>
      </c>
      <c r="D894">
        <v>1.5438057278662369</v>
      </c>
      <c r="E894">
        <f t="shared" si="13"/>
        <v>21</v>
      </c>
      <c r="F894" t="str" cm="1">
        <f t="array" ref="F894">_xlfn.IFS(AND(E894&gt;=6,E894&lt;8),"早",AND(E894&gt;=17,E894&lt;20),"晚",TRUE,"其他")</f>
        <v>其他</v>
      </c>
    </row>
    <row r="895" spans="1:6" x14ac:dyDescent="0.3">
      <c r="A895" t="s">
        <v>193</v>
      </c>
      <c r="B895" s="7">
        <v>45552.619444444441</v>
      </c>
      <c r="C895" t="s">
        <v>274</v>
      </c>
      <c r="D895">
        <v>1.0146933886549541</v>
      </c>
      <c r="E895">
        <f t="shared" si="13"/>
        <v>14</v>
      </c>
      <c r="F895" t="str" cm="1">
        <f t="array" ref="F895">_xlfn.IFS(AND(E895&gt;=6,E895&lt;8),"早",AND(E895&gt;=17,E895&lt;20),"晚",TRUE,"其他")</f>
        <v>其他</v>
      </c>
    </row>
    <row r="896" spans="1:6" x14ac:dyDescent="0.3">
      <c r="A896" t="s">
        <v>193</v>
      </c>
      <c r="B896" s="7">
        <v>45553.224305555559</v>
      </c>
      <c r="C896" t="s">
        <v>274</v>
      </c>
      <c r="D896">
        <v>1.0193276309176009</v>
      </c>
      <c r="E896">
        <f t="shared" si="13"/>
        <v>5</v>
      </c>
      <c r="F896" t="str" cm="1">
        <f t="array" ref="F896">_xlfn.IFS(AND(E896&gt;=6,E896&lt;8),"早",AND(E896&gt;=17,E896&lt;20),"晚",TRUE,"其他")</f>
        <v>其他</v>
      </c>
    </row>
    <row r="897" spans="1:6" x14ac:dyDescent="0.3">
      <c r="A897" t="s">
        <v>193</v>
      </c>
      <c r="B897" s="7">
        <v>45553.134027777778</v>
      </c>
      <c r="C897" t="s">
        <v>274</v>
      </c>
      <c r="D897">
        <v>1.0314218215112729</v>
      </c>
      <c r="E897">
        <f t="shared" si="13"/>
        <v>3</v>
      </c>
      <c r="F897" t="str" cm="1">
        <f t="array" ref="F897">_xlfn.IFS(AND(E897&gt;=6,E897&lt;8),"早",AND(E897&gt;=17,E897&lt;20),"晚",TRUE,"其他")</f>
        <v>其他</v>
      </c>
    </row>
    <row r="898" spans="1:6" x14ac:dyDescent="0.3">
      <c r="A898" t="s">
        <v>193</v>
      </c>
      <c r="B898" s="7">
        <v>45553.115277777782</v>
      </c>
      <c r="C898" t="s">
        <v>274</v>
      </c>
      <c r="D898">
        <v>1.530937678412094</v>
      </c>
      <c r="E898">
        <f t="shared" si="13"/>
        <v>2</v>
      </c>
      <c r="F898" t="str" cm="1">
        <f t="array" ref="F898">_xlfn.IFS(AND(E898&gt;=6,E898&lt;8),"早",AND(E898&gt;=17,E898&lt;20),"晚",TRUE,"其他")</f>
        <v>其他</v>
      </c>
    </row>
    <row r="899" spans="1:6" x14ac:dyDescent="0.3">
      <c r="A899" t="s">
        <v>193</v>
      </c>
      <c r="B899" s="7">
        <v>45553.910416666673</v>
      </c>
      <c r="C899" t="s">
        <v>1</v>
      </c>
      <c r="D899">
        <v>0.28563806378140161</v>
      </c>
      <c r="E899">
        <f t="shared" ref="E899:E962" si="14">HOUR(B899)</f>
        <v>21</v>
      </c>
      <c r="F899" t="str" cm="1">
        <f t="array" ref="F899">_xlfn.IFS(AND(E899&gt;=6,E899&lt;8),"早",AND(E899&gt;=17,E899&lt;20),"晚",TRUE,"其他")</f>
        <v>其他</v>
      </c>
    </row>
    <row r="900" spans="1:6" x14ac:dyDescent="0.3">
      <c r="A900" t="s">
        <v>193</v>
      </c>
      <c r="B900" s="7">
        <v>45553.164583333331</v>
      </c>
      <c r="C900" t="s">
        <v>274</v>
      </c>
      <c r="D900">
        <v>1.6775422674589531</v>
      </c>
      <c r="E900">
        <f t="shared" si="14"/>
        <v>3</v>
      </c>
      <c r="F900" t="str" cm="1">
        <f t="array" ref="F900">_xlfn.IFS(AND(E900&gt;=6,E900&lt;8),"早",AND(E900&gt;=17,E900&lt;20),"晚",TRUE,"其他")</f>
        <v>其他</v>
      </c>
    </row>
    <row r="901" spans="1:6" x14ac:dyDescent="0.3">
      <c r="A901" t="s">
        <v>193</v>
      </c>
      <c r="B901" s="7">
        <v>45554.935416666667</v>
      </c>
      <c r="C901" t="s">
        <v>273</v>
      </c>
      <c r="D901">
        <v>0.187922139529276</v>
      </c>
      <c r="E901">
        <f t="shared" si="14"/>
        <v>22</v>
      </c>
      <c r="F901" t="str" cm="1">
        <f t="array" ref="F901">_xlfn.IFS(AND(E901&gt;=6,E901&lt;8),"早",AND(E901&gt;=17,E901&lt;20),"晚",TRUE,"其他")</f>
        <v>其他</v>
      </c>
    </row>
    <row r="902" spans="1:6" x14ac:dyDescent="0.3">
      <c r="A902" t="s">
        <v>193</v>
      </c>
      <c r="B902" s="7">
        <v>45554.476388888892</v>
      </c>
      <c r="C902" t="s">
        <v>274</v>
      </c>
      <c r="D902">
        <v>1.016947664889581</v>
      </c>
      <c r="E902">
        <f t="shared" si="14"/>
        <v>11</v>
      </c>
      <c r="F902" t="str" cm="1">
        <f t="array" ref="F902">_xlfn.IFS(AND(E902&gt;=6,E902&lt;8),"早",AND(E902&gt;=17,E902&lt;20),"晚",TRUE,"其他")</f>
        <v>其他</v>
      </c>
    </row>
    <row r="903" spans="1:6" x14ac:dyDescent="0.3">
      <c r="A903" t="s">
        <v>193</v>
      </c>
      <c r="B903" s="7">
        <v>45554.603472222218</v>
      </c>
      <c r="C903" t="s">
        <v>1</v>
      </c>
      <c r="D903">
        <v>0.14808289164823049</v>
      </c>
      <c r="E903">
        <f t="shared" si="14"/>
        <v>14</v>
      </c>
      <c r="F903" t="str" cm="1">
        <f t="array" ref="F903">_xlfn.IFS(AND(E903&gt;=6,E903&lt;8),"早",AND(E903&gt;=17,E903&lt;20),"晚",TRUE,"其他")</f>
        <v>其他</v>
      </c>
    </row>
    <row r="904" spans="1:6" x14ac:dyDescent="0.3">
      <c r="A904" t="s">
        <v>193</v>
      </c>
      <c r="B904" s="7">
        <v>45554.212500000001</v>
      </c>
      <c r="C904" t="s">
        <v>1</v>
      </c>
      <c r="D904">
        <v>0.236721482196873</v>
      </c>
      <c r="E904">
        <f t="shared" si="14"/>
        <v>5</v>
      </c>
      <c r="F904" t="str" cm="1">
        <f t="array" ref="F904">_xlfn.IFS(AND(E904&gt;=6,E904&lt;8),"早",AND(E904&gt;=17,E904&lt;20),"晚",TRUE,"其他")</f>
        <v>其他</v>
      </c>
    </row>
    <row r="905" spans="1:6" x14ac:dyDescent="0.3">
      <c r="A905" t="s">
        <v>193</v>
      </c>
      <c r="B905" s="7">
        <v>45555.285416666673</v>
      </c>
      <c r="C905" t="s">
        <v>1</v>
      </c>
      <c r="D905">
        <v>0.24869571796253209</v>
      </c>
      <c r="E905">
        <f t="shared" si="14"/>
        <v>6</v>
      </c>
      <c r="F905" t="str" cm="1">
        <f t="array" ref="F905">_xlfn.IFS(AND(E905&gt;=6,E905&lt;8),"早",AND(E905&gt;=17,E905&lt;20),"晚",TRUE,"其他")</f>
        <v>早</v>
      </c>
    </row>
    <row r="906" spans="1:6" x14ac:dyDescent="0.3">
      <c r="A906" t="s">
        <v>193</v>
      </c>
      <c r="B906" s="7">
        <v>45555.635416666657</v>
      </c>
      <c r="C906" t="s">
        <v>273</v>
      </c>
      <c r="D906">
        <v>0.36520293845671042</v>
      </c>
      <c r="E906">
        <f t="shared" si="14"/>
        <v>15</v>
      </c>
      <c r="F906" t="str" cm="1">
        <f t="array" ref="F906">_xlfn.IFS(AND(E906&gt;=6,E906&lt;8),"早",AND(E906&gt;=17,E906&lt;20),"晚",TRUE,"其他")</f>
        <v>其他</v>
      </c>
    </row>
    <row r="907" spans="1:6" x14ac:dyDescent="0.3">
      <c r="A907" t="s">
        <v>193</v>
      </c>
      <c r="B907" s="7">
        <v>45555.504166666673</v>
      </c>
      <c r="C907" t="s">
        <v>273</v>
      </c>
      <c r="D907">
        <v>0.37023203678010402</v>
      </c>
      <c r="E907">
        <f t="shared" si="14"/>
        <v>12</v>
      </c>
      <c r="F907" t="str" cm="1">
        <f t="array" ref="F907">_xlfn.IFS(AND(E907&gt;=6,E907&lt;8),"早",AND(E907&gt;=17,E907&lt;20),"晚",TRUE,"其他")</f>
        <v>其他</v>
      </c>
    </row>
    <row r="908" spans="1:6" x14ac:dyDescent="0.3">
      <c r="A908" t="s">
        <v>193</v>
      </c>
      <c r="B908" s="7">
        <v>45555.421527777777</v>
      </c>
      <c r="C908" t="s">
        <v>1</v>
      </c>
      <c r="D908">
        <v>0.34245862597339188</v>
      </c>
      <c r="E908">
        <f t="shared" si="14"/>
        <v>10</v>
      </c>
      <c r="F908" t="str" cm="1">
        <f t="array" ref="F908">_xlfn.IFS(AND(E908&gt;=6,E908&lt;8),"早",AND(E908&gt;=17,E908&lt;20),"晚",TRUE,"其他")</f>
        <v>其他</v>
      </c>
    </row>
    <row r="909" spans="1:6" x14ac:dyDescent="0.3">
      <c r="A909" t="s">
        <v>193</v>
      </c>
      <c r="B909" s="7">
        <v>45555.963194444441</v>
      </c>
      <c r="C909" t="s">
        <v>1</v>
      </c>
      <c r="D909">
        <v>0.25920211718180108</v>
      </c>
      <c r="E909">
        <f t="shared" si="14"/>
        <v>23</v>
      </c>
      <c r="F909" t="str" cm="1">
        <f t="array" ref="F909">_xlfn.IFS(AND(E909&gt;=6,E909&lt;8),"早",AND(E909&gt;=17,E909&lt;20),"晚",TRUE,"其他")</f>
        <v>其他</v>
      </c>
    </row>
    <row r="910" spans="1:6" x14ac:dyDescent="0.3">
      <c r="A910" t="s">
        <v>193</v>
      </c>
      <c r="B910" s="7">
        <v>45555.152083333327</v>
      </c>
      <c r="C910" t="s">
        <v>273</v>
      </c>
      <c r="D910">
        <v>0.38405417271922643</v>
      </c>
      <c r="E910">
        <f t="shared" si="14"/>
        <v>3</v>
      </c>
      <c r="F910" t="str" cm="1">
        <f t="array" ref="F910">_xlfn.IFS(AND(E910&gt;=6,E910&lt;8),"早",AND(E910&gt;=17,E910&lt;20),"晚",TRUE,"其他")</f>
        <v>其他</v>
      </c>
    </row>
    <row r="911" spans="1:6" x14ac:dyDescent="0.3">
      <c r="A911" t="s">
        <v>193</v>
      </c>
      <c r="B911" s="7">
        <v>45555.064583333333</v>
      </c>
      <c r="C911" t="s">
        <v>1</v>
      </c>
      <c r="D911">
        <v>0.39897776263867762</v>
      </c>
      <c r="E911">
        <f t="shared" si="14"/>
        <v>1</v>
      </c>
      <c r="F911" t="str" cm="1">
        <f t="array" ref="F911">_xlfn.IFS(AND(E911&gt;=6,E911&lt;8),"早",AND(E911&gt;=17,E911&lt;20),"晚",TRUE,"其他")</f>
        <v>其他</v>
      </c>
    </row>
    <row r="912" spans="1:6" x14ac:dyDescent="0.3">
      <c r="A912" t="s">
        <v>193</v>
      </c>
      <c r="B912" s="7">
        <v>45556.475694444453</v>
      </c>
      <c r="C912" t="s">
        <v>274</v>
      </c>
      <c r="D912">
        <v>1.990208893587621</v>
      </c>
      <c r="E912">
        <f t="shared" si="14"/>
        <v>11</v>
      </c>
      <c r="F912" t="str" cm="1">
        <f t="array" ref="F912">_xlfn.IFS(AND(E912&gt;=6,E912&lt;8),"早",AND(E912&gt;=17,E912&lt;20),"晚",TRUE,"其他")</f>
        <v>其他</v>
      </c>
    </row>
    <row r="913" spans="1:6" x14ac:dyDescent="0.3">
      <c r="A913" t="s">
        <v>193</v>
      </c>
      <c r="B913" s="7">
        <v>45556.919444444437</v>
      </c>
      <c r="C913" t="s">
        <v>274</v>
      </c>
      <c r="D913">
        <v>1.6445911747423441</v>
      </c>
      <c r="E913">
        <f t="shared" si="14"/>
        <v>22</v>
      </c>
      <c r="F913" t="str" cm="1">
        <f t="array" ref="F913">_xlfn.IFS(AND(E913&gt;=6,E913&lt;8),"早",AND(E913&gt;=17,E913&lt;20),"晚",TRUE,"其他")</f>
        <v>其他</v>
      </c>
    </row>
    <row r="914" spans="1:6" x14ac:dyDescent="0.3">
      <c r="A914" t="s">
        <v>193</v>
      </c>
      <c r="B914" s="7">
        <v>45556.902777777781</v>
      </c>
      <c r="C914" t="s">
        <v>1</v>
      </c>
      <c r="D914">
        <v>0.19015250720270641</v>
      </c>
      <c r="E914">
        <f t="shared" si="14"/>
        <v>21</v>
      </c>
      <c r="F914" t="str" cm="1">
        <f t="array" ref="F914">_xlfn.IFS(AND(E914&gt;=6,E914&lt;8),"早",AND(E914&gt;=17,E914&lt;20),"晚",TRUE,"其他")</f>
        <v>其他</v>
      </c>
    </row>
    <row r="915" spans="1:6" x14ac:dyDescent="0.3">
      <c r="A915" t="s">
        <v>193</v>
      </c>
      <c r="B915" s="7">
        <v>45556.462500000001</v>
      </c>
      <c r="C915" t="s">
        <v>274</v>
      </c>
      <c r="D915">
        <v>1.8960751117945731</v>
      </c>
      <c r="E915">
        <f t="shared" si="14"/>
        <v>11</v>
      </c>
      <c r="F915" t="str" cm="1">
        <f t="array" ref="F915">_xlfn.IFS(AND(E915&gt;=6,E915&lt;8),"早",AND(E915&gt;=17,E915&lt;20),"晚",TRUE,"其他")</f>
        <v>其他</v>
      </c>
    </row>
    <row r="916" spans="1:6" x14ac:dyDescent="0.3">
      <c r="A916" t="s">
        <v>193</v>
      </c>
      <c r="B916" s="7">
        <v>45556.415277777778</v>
      </c>
      <c r="C916" t="s">
        <v>1</v>
      </c>
      <c r="D916">
        <v>0.21049492999006131</v>
      </c>
      <c r="E916">
        <f t="shared" si="14"/>
        <v>9</v>
      </c>
      <c r="F916" t="str" cm="1">
        <f t="array" ref="F916">_xlfn.IFS(AND(E916&gt;=6,E916&lt;8),"早",AND(E916&gt;=17,E916&lt;20),"晚",TRUE,"其他")</f>
        <v>其他</v>
      </c>
    </row>
    <row r="917" spans="1:6" x14ac:dyDescent="0.3">
      <c r="A917" t="s">
        <v>193</v>
      </c>
      <c r="B917" s="7">
        <v>45556.536111111112</v>
      </c>
      <c r="C917" t="s">
        <v>273</v>
      </c>
      <c r="D917">
        <v>0.16555240951219291</v>
      </c>
      <c r="E917">
        <f t="shared" si="14"/>
        <v>12</v>
      </c>
      <c r="F917" t="str" cm="1">
        <f t="array" ref="F917">_xlfn.IFS(AND(E917&gt;=6,E917&lt;8),"早",AND(E917&gt;=17,E917&lt;20),"晚",TRUE,"其他")</f>
        <v>其他</v>
      </c>
    </row>
    <row r="918" spans="1:6" x14ac:dyDescent="0.3">
      <c r="A918" t="s">
        <v>193</v>
      </c>
      <c r="B918" s="7">
        <v>45556.445833333331</v>
      </c>
      <c r="C918" t="s">
        <v>1</v>
      </c>
      <c r="D918">
        <v>0.23807688339768421</v>
      </c>
      <c r="E918">
        <f t="shared" si="14"/>
        <v>10</v>
      </c>
      <c r="F918" t="str" cm="1">
        <f t="array" ref="F918">_xlfn.IFS(AND(E918&gt;=6,E918&lt;8),"早",AND(E918&gt;=17,E918&lt;20),"晚",TRUE,"其他")</f>
        <v>其他</v>
      </c>
    </row>
    <row r="919" spans="1:6" x14ac:dyDescent="0.3">
      <c r="A919" t="s">
        <v>194</v>
      </c>
      <c r="B919" s="7">
        <v>45550.224305555559</v>
      </c>
      <c r="C919" t="s">
        <v>274</v>
      </c>
      <c r="D919">
        <v>1.469988268157937</v>
      </c>
      <c r="E919">
        <f t="shared" si="14"/>
        <v>5</v>
      </c>
      <c r="F919" t="str" cm="1">
        <f t="array" ref="F919">_xlfn.IFS(AND(E919&gt;=6,E919&lt;8),"早",AND(E919&gt;=17,E919&lt;20),"晚",TRUE,"其他")</f>
        <v>其他</v>
      </c>
    </row>
    <row r="920" spans="1:6" x14ac:dyDescent="0.3">
      <c r="A920" t="s">
        <v>194</v>
      </c>
      <c r="B920" s="7">
        <v>45550.604166666657</v>
      </c>
      <c r="C920" t="s">
        <v>1</v>
      </c>
      <c r="D920">
        <v>0.37599989492357733</v>
      </c>
      <c r="E920">
        <f t="shared" si="14"/>
        <v>14</v>
      </c>
      <c r="F920" t="str" cm="1">
        <f t="array" ref="F920">_xlfn.IFS(AND(E920&gt;=6,E920&lt;8),"早",AND(E920&gt;=17,E920&lt;20),"晚",TRUE,"其他")</f>
        <v>其他</v>
      </c>
    </row>
    <row r="921" spans="1:6" x14ac:dyDescent="0.3">
      <c r="A921" t="s">
        <v>194</v>
      </c>
      <c r="B921" s="7">
        <v>45550.700694444437</v>
      </c>
      <c r="C921" t="s">
        <v>1</v>
      </c>
      <c r="D921">
        <v>0.29892497846758898</v>
      </c>
      <c r="E921">
        <f t="shared" si="14"/>
        <v>16</v>
      </c>
      <c r="F921" t="str" cm="1">
        <f t="array" ref="F921">_xlfn.IFS(AND(E921&gt;=6,E921&lt;8),"早",AND(E921&gt;=17,E921&lt;20),"晚",TRUE,"其他")</f>
        <v>其他</v>
      </c>
    </row>
    <row r="922" spans="1:6" x14ac:dyDescent="0.3">
      <c r="A922" t="s">
        <v>194</v>
      </c>
      <c r="B922" s="7">
        <v>45550.340277777781</v>
      </c>
      <c r="C922" t="s">
        <v>274</v>
      </c>
      <c r="D922">
        <v>1.4156421866859059</v>
      </c>
      <c r="E922">
        <f t="shared" si="14"/>
        <v>8</v>
      </c>
      <c r="F922" t="str" cm="1">
        <f t="array" ref="F922">_xlfn.IFS(AND(E922&gt;=6,E922&lt;8),"早",AND(E922&gt;=17,E922&lt;20),"晚",TRUE,"其他")</f>
        <v>其他</v>
      </c>
    </row>
    <row r="923" spans="1:6" x14ac:dyDescent="0.3">
      <c r="A923" t="s">
        <v>194</v>
      </c>
      <c r="B923" s="7">
        <v>45551.051388888889</v>
      </c>
      <c r="C923" t="s">
        <v>1</v>
      </c>
      <c r="D923">
        <v>0.4796284785259376</v>
      </c>
      <c r="E923">
        <f t="shared" si="14"/>
        <v>1</v>
      </c>
      <c r="F923" t="str" cm="1">
        <f t="array" ref="F923">_xlfn.IFS(AND(E923&gt;=6,E923&lt;8),"早",AND(E923&gt;=17,E923&lt;20),"晚",TRUE,"其他")</f>
        <v>其他</v>
      </c>
    </row>
    <row r="924" spans="1:6" x14ac:dyDescent="0.3">
      <c r="A924" t="s">
        <v>194</v>
      </c>
      <c r="B924" s="7">
        <v>45551.544444444437</v>
      </c>
      <c r="C924" t="s">
        <v>274</v>
      </c>
      <c r="D924">
        <v>1.274703815047892</v>
      </c>
      <c r="E924">
        <f t="shared" si="14"/>
        <v>13</v>
      </c>
      <c r="F924" t="str" cm="1">
        <f t="array" ref="F924">_xlfn.IFS(AND(E924&gt;=6,E924&lt;8),"早",AND(E924&gt;=17,E924&lt;20),"晚",TRUE,"其他")</f>
        <v>其他</v>
      </c>
    </row>
    <row r="925" spans="1:6" x14ac:dyDescent="0.3">
      <c r="A925" t="s">
        <v>194</v>
      </c>
      <c r="B925" s="7">
        <v>45551.886805555558</v>
      </c>
      <c r="C925" t="s">
        <v>274</v>
      </c>
      <c r="D925">
        <v>1.5465771420322949</v>
      </c>
      <c r="E925">
        <f t="shared" si="14"/>
        <v>21</v>
      </c>
      <c r="F925" t="str" cm="1">
        <f t="array" ref="F925">_xlfn.IFS(AND(E925&gt;=6,E925&lt;8),"早",AND(E925&gt;=17,E925&lt;20),"晚",TRUE,"其他")</f>
        <v>其他</v>
      </c>
    </row>
    <row r="926" spans="1:6" x14ac:dyDescent="0.3">
      <c r="A926" t="s">
        <v>194</v>
      </c>
      <c r="B926" s="7">
        <v>45551.520833333343</v>
      </c>
      <c r="C926" t="s">
        <v>274</v>
      </c>
      <c r="D926">
        <v>1.5608744633626179</v>
      </c>
      <c r="E926">
        <f t="shared" si="14"/>
        <v>12</v>
      </c>
      <c r="F926" t="str" cm="1">
        <f t="array" ref="F926">_xlfn.IFS(AND(E926&gt;=6,E926&lt;8),"早",AND(E926&gt;=17,E926&lt;20),"晚",TRUE,"其他")</f>
        <v>其他</v>
      </c>
    </row>
    <row r="927" spans="1:6" x14ac:dyDescent="0.3">
      <c r="A927" t="s">
        <v>194</v>
      </c>
      <c r="B927" s="7">
        <v>45551.227777777778</v>
      </c>
      <c r="C927" t="s">
        <v>1</v>
      </c>
      <c r="D927">
        <v>0.11999161146387149</v>
      </c>
      <c r="E927">
        <f t="shared" si="14"/>
        <v>5</v>
      </c>
      <c r="F927" t="str" cm="1">
        <f t="array" ref="F927">_xlfn.IFS(AND(E927&gt;=6,E927&lt;8),"早",AND(E927&gt;=17,E927&lt;20),"晚",TRUE,"其他")</f>
        <v>其他</v>
      </c>
    </row>
    <row r="928" spans="1:6" x14ac:dyDescent="0.3">
      <c r="A928" t="s">
        <v>194</v>
      </c>
      <c r="B928" s="7">
        <v>45551.011111111111</v>
      </c>
      <c r="C928" t="s">
        <v>273</v>
      </c>
      <c r="D928">
        <v>0.41725714959869581</v>
      </c>
      <c r="E928">
        <f t="shared" si="14"/>
        <v>0</v>
      </c>
      <c r="F928" t="str" cm="1">
        <f t="array" ref="F928">_xlfn.IFS(AND(E928&gt;=6,E928&lt;8),"早",AND(E928&gt;=17,E928&lt;20),"晚",TRUE,"其他")</f>
        <v>其他</v>
      </c>
    </row>
    <row r="929" spans="1:6" x14ac:dyDescent="0.3">
      <c r="A929" t="s">
        <v>194</v>
      </c>
      <c r="B929" s="7">
        <v>45552.34375</v>
      </c>
      <c r="C929" t="s">
        <v>273</v>
      </c>
      <c r="D929">
        <v>0.29929440019970921</v>
      </c>
      <c r="E929">
        <f t="shared" si="14"/>
        <v>8</v>
      </c>
      <c r="F929" t="str" cm="1">
        <f t="array" ref="F929">_xlfn.IFS(AND(E929&gt;=6,E929&lt;8),"早",AND(E929&gt;=17,E929&lt;20),"晚",TRUE,"其他")</f>
        <v>其他</v>
      </c>
    </row>
    <row r="930" spans="1:6" x14ac:dyDescent="0.3">
      <c r="A930" t="s">
        <v>194</v>
      </c>
      <c r="B930" s="7">
        <v>45552.998611111107</v>
      </c>
      <c r="C930" t="s">
        <v>274</v>
      </c>
      <c r="D930">
        <v>1.5225397167320529</v>
      </c>
      <c r="E930">
        <f t="shared" si="14"/>
        <v>23</v>
      </c>
      <c r="F930" t="str" cm="1">
        <f t="array" ref="F930">_xlfn.IFS(AND(E930&gt;=6,E930&lt;8),"早",AND(E930&gt;=17,E930&lt;20),"晚",TRUE,"其他")</f>
        <v>其他</v>
      </c>
    </row>
    <row r="931" spans="1:6" x14ac:dyDescent="0.3">
      <c r="A931" t="s">
        <v>194</v>
      </c>
      <c r="B931" s="7">
        <v>45552.465277777781</v>
      </c>
      <c r="C931" t="s">
        <v>1</v>
      </c>
      <c r="D931">
        <v>0.27479835426624832</v>
      </c>
      <c r="E931">
        <f t="shared" si="14"/>
        <v>11</v>
      </c>
      <c r="F931" t="str" cm="1">
        <f t="array" ref="F931">_xlfn.IFS(AND(E931&gt;=6,E931&lt;8),"早",AND(E931&gt;=17,E931&lt;20),"晚",TRUE,"其他")</f>
        <v>其他</v>
      </c>
    </row>
    <row r="932" spans="1:6" x14ac:dyDescent="0.3">
      <c r="A932" t="s">
        <v>194</v>
      </c>
      <c r="B932" s="7">
        <v>45552.765277777777</v>
      </c>
      <c r="C932" t="s">
        <v>273</v>
      </c>
      <c r="D932">
        <v>0.18558281547529479</v>
      </c>
      <c r="E932">
        <f t="shared" si="14"/>
        <v>18</v>
      </c>
      <c r="F932" t="str" cm="1">
        <f t="array" ref="F932">_xlfn.IFS(AND(E932&gt;=6,E932&lt;8),"早",AND(E932&gt;=17,E932&lt;20),"晚",TRUE,"其他")</f>
        <v>晚</v>
      </c>
    </row>
    <row r="933" spans="1:6" x14ac:dyDescent="0.3">
      <c r="A933" t="s">
        <v>194</v>
      </c>
      <c r="B933" s="7">
        <v>45552.725694444453</v>
      </c>
      <c r="C933" t="s">
        <v>274</v>
      </c>
      <c r="D933">
        <v>1.190107649783728</v>
      </c>
      <c r="E933">
        <f t="shared" si="14"/>
        <v>17</v>
      </c>
      <c r="F933" t="str" cm="1">
        <f t="array" ref="F933">_xlfn.IFS(AND(E933&gt;=6,E933&lt;8),"早",AND(E933&gt;=17,E933&lt;20),"晚",TRUE,"其他")</f>
        <v>晚</v>
      </c>
    </row>
    <row r="934" spans="1:6" x14ac:dyDescent="0.3">
      <c r="A934" t="s">
        <v>194</v>
      </c>
      <c r="B934" s="7">
        <v>45552.769444444442</v>
      </c>
      <c r="C934" t="s">
        <v>273</v>
      </c>
      <c r="D934">
        <v>0.24201642258078329</v>
      </c>
      <c r="E934">
        <f t="shared" si="14"/>
        <v>18</v>
      </c>
      <c r="F934" t="str" cm="1">
        <f t="array" ref="F934">_xlfn.IFS(AND(E934&gt;=6,E934&lt;8),"早",AND(E934&gt;=17,E934&lt;20),"晚",TRUE,"其他")</f>
        <v>晚</v>
      </c>
    </row>
    <row r="935" spans="1:6" x14ac:dyDescent="0.3">
      <c r="A935" t="s">
        <v>194</v>
      </c>
      <c r="B935" s="7">
        <v>45553.445833333331</v>
      </c>
      <c r="C935" t="s">
        <v>1</v>
      </c>
      <c r="D935">
        <v>0.48115871839913099</v>
      </c>
      <c r="E935">
        <f t="shared" si="14"/>
        <v>10</v>
      </c>
      <c r="F935" t="str" cm="1">
        <f t="array" ref="F935">_xlfn.IFS(AND(E935&gt;=6,E935&lt;8),"早",AND(E935&gt;=17,E935&lt;20),"晚",TRUE,"其他")</f>
        <v>其他</v>
      </c>
    </row>
    <row r="936" spans="1:6" x14ac:dyDescent="0.3">
      <c r="A936" t="s">
        <v>194</v>
      </c>
      <c r="B936" s="7">
        <v>45554.921527777777</v>
      </c>
      <c r="C936" t="s">
        <v>1</v>
      </c>
      <c r="D936">
        <v>0.44168876253634731</v>
      </c>
      <c r="E936">
        <f t="shared" si="14"/>
        <v>22</v>
      </c>
      <c r="F936" t="str" cm="1">
        <f t="array" ref="F936">_xlfn.IFS(AND(E936&gt;=6,E936&lt;8),"早",AND(E936&gt;=17,E936&lt;20),"晚",TRUE,"其他")</f>
        <v>其他</v>
      </c>
    </row>
    <row r="937" spans="1:6" x14ac:dyDescent="0.3">
      <c r="A937" t="s">
        <v>194</v>
      </c>
      <c r="B937" s="7">
        <v>45554.156944444447</v>
      </c>
      <c r="C937" t="s">
        <v>274</v>
      </c>
      <c r="D937">
        <v>1.6406151835488869</v>
      </c>
      <c r="E937">
        <f t="shared" si="14"/>
        <v>3</v>
      </c>
      <c r="F937" t="str" cm="1">
        <f t="array" ref="F937">_xlfn.IFS(AND(E937&gt;=6,E937&lt;8),"早",AND(E937&gt;=17,E937&lt;20),"晚",TRUE,"其他")</f>
        <v>其他</v>
      </c>
    </row>
    <row r="938" spans="1:6" x14ac:dyDescent="0.3">
      <c r="A938" t="s">
        <v>194</v>
      </c>
      <c r="B938" s="7">
        <v>45555.706944444442</v>
      </c>
      <c r="C938" t="s">
        <v>274</v>
      </c>
      <c r="D938">
        <v>1.771626910978608</v>
      </c>
      <c r="E938">
        <f t="shared" si="14"/>
        <v>16</v>
      </c>
      <c r="F938" t="str" cm="1">
        <f t="array" ref="F938">_xlfn.IFS(AND(E938&gt;=6,E938&lt;8),"早",AND(E938&gt;=17,E938&lt;20),"晚",TRUE,"其他")</f>
        <v>其他</v>
      </c>
    </row>
    <row r="939" spans="1:6" x14ac:dyDescent="0.3">
      <c r="A939" t="s">
        <v>194</v>
      </c>
      <c r="B939" s="7">
        <v>45555.904861111107</v>
      </c>
      <c r="C939" t="s">
        <v>1</v>
      </c>
      <c r="D939">
        <v>0.43416313233685028</v>
      </c>
      <c r="E939">
        <f t="shared" si="14"/>
        <v>21</v>
      </c>
      <c r="F939" t="str" cm="1">
        <f t="array" ref="F939">_xlfn.IFS(AND(E939&gt;=6,E939&lt;8),"早",AND(E939&gt;=17,E939&lt;20),"晚",TRUE,"其他")</f>
        <v>其他</v>
      </c>
    </row>
    <row r="940" spans="1:6" x14ac:dyDescent="0.3">
      <c r="A940" t="s">
        <v>194</v>
      </c>
      <c r="B940" s="7">
        <v>45555.15</v>
      </c>
      <c r="C940" t="s">
        <v>274</v>
      </c>
      <c r="D940">
        <v>1.8047531219896951</v>
      </c>
      <c r="E940">
        <f t="shared" si="14"/>
        <v>3</v>
      </c>
      <c r="F940" t="str" cm="1">
        <f t="array" ref="F940">_xlfn.IFS(AND(E940&gt;=6,E940&lt;8),"早",AND(E940&gt;=17,E940&lt;20),"晚",TRUE,"其他")</f>
        <v>其他</v>
      </c>
    </row>
    <row r="941" spans="1:6" x14ac:dyDescent="0.3">
      <c r="A941" t="s">
        <v>194</v>
      </c>
      <c r="B941" s="7">
        <v>45555.849305555559</v>
      </c>
      <c r="C941" t="s">
        <v>274</v>
      </c>
      <c r="D941">
        <v>1.321669989659549</v>
      </c>
      <c r="E941">
        <f t="shared" si="14"/>
        <v>20</v>
      </c>
      <c r="F941" t="str" cm="1">
        <f t="array" ref="F941">_xlfn.IFS(AND(E941&gt;=6,E941&lt;8),"早",AND(E941&gt;=17,E941&lt;20),"晚",TRUE,"其他")</f>
        <v>其他</v>
      </c>
    </row>
    <row r="942" spans="1:6" x14ac:dyDescent="0.3">
      <c r="A942" t="s">
        <v>194</v>
      </c>
      <c r="B942" s="7">
        <v>45555.07916666667</v>
      </c>
      <c r="C942" t="s">
        <v>273</v>
      </c>
      <c r="D942">
        <v>0.20152843126267789</v>
      </c>
      <c r="E942">
        <f t="shared" si="14"/>
        <v>1</v>
      </c>
      <c r="F942" t="str" cm="1">
        <f t="array" ref="F942">_xlfn.IFS(AND(E942&gt;=6,E942&lt;8),"早",AND(E942&gt;=17,E942&lt;20),"晚",TRUE,"其他")</f>
        <v>其他</v>
      </c>
    </row>
    <row r="943" spans="1:6" x14ac:dyDescent="0.3">
      <c r="A943" t="s">
        <v>194</v>
      </c>
      <c r="B943" s="7">
        <v>45555.113194444442</v>
      </c>
      <c r="C943" t="s">
        <v>1</v>
      </c>
      <c r="D943">
        <v>0.1001771125748832</v>
      </c>
      <c r="E943">
        <f t="shared" si="14"/>
        <v>2</v>
      </c>
      <c r="F943" t="str" cm="1">
        <f t="array" ref="F943">_xlfn.IFS(AND(E943&gt;=6,E943&lt;8),"早",AND(E943&gt;=17,E943&lt;20),"晚",TRUE,"其他")</f>
        <v>其他</v>
      </c>
    </row>
    <row r="944" spans="1:6" x14ac:dyDescent="0.3">
      <c r="A944" t="s">
        <v>194</v>
      </c>
      <c r="B944" s="7">
        <v>45555.130555555559</v>
      </c>
      <c r="C944" t="s">
        <v>274</v>
      </c>
      <c r="D944">
        <v>1.397836625502157</v>
      </c>
      <c r="E944">
        <f t="shared" si="14"/>
        <v>3</v>
      </c>
      <c r="F944" t="str" cm="1">
        <f t="array" ref="F944">_xlfn.IFS(AND(E944&gt;=6,E944&lt;8),"早",AND(E944&gt;=17,E944&lt;20),"晚",TRUE,"其他")</f>
        <v>其他</v>
      </c>
    </row>
    <row r="945" spans="1:6" x14ac:dyDescent="0.3">
      <c r="A945" t="s">
        <v>194</v>
      </c>
      <c r="B945" s="7">
        <v>45556.75</v>
      </c>
      <c r="C945" t="s">
        <v>1</v>
      </c>
      <c r="D945">
        <v>0.40440316939815679</v>
      </c>
      <c r="E945">
        <f t="shared" si="14"/>
        <v>18</v>
      </c>
      <c r="F945" t="str" cm="1">
        <f t="array" ref="F945">_xlfn.IFS(AND(E945&gt;=6,E945&lt;8),"早",AND(E945&gt;=17,E945&lt;20),"晚",TRUE,"其他")</f>
        <v>晚</v>
      </c>
    </row>
    <row r="946" spans="1:6" x14ac:dyDescent="0.3">
      <c r="A946" t="s">
        <v>194</v>
      </c>
      <c r="B946" s="7">
        <v>45556.668055555558</v>
      </c>
      <c r="C946" t="s">
        <v>1</v>
      </c>
      <c r="D946">
        <v>0.1130471793366266</v>
      </c>
      <c r="E946">
        <f t="shared" si="14"/>
        <v>16</v>
      </c>
      <c r="F946" t="str" cm="1">
        <f t="array" ref="F946">_xlfn.IFS(AND(E946&gt;=6,E946&lt;8),"早",AND(E946&gt;=17,E946&lt;20),"晚",TRUE,"其他")</f>
        <v>其他</v>
      </c>
    </row>
    <row r="947" spans="1:6" x14ac:dyDescent="0.3">
      <c r="A947" t="s">
        <v>195</v>
      </c>
      <c r="B947" s="7">
        <v>45550.693055555559</v>
      </c>
      <c r="C947" t="s">
        <v>273</v>
      </c>
      <c r="D947">
        <v>0.21021917568779341</v>
      </c>
      <c r="E947">
        <f t="shared" si="14"/>
        <v>16</v>
      </c>
      <c r="F947" t="str" cm="1">
        <f t="array" ref="F947">_xlfn.IFS(AND(E947&gt;=6,E947&lt;8),"早",AND(E947&gt;=17,E947&lt;20),"晚",TRUE,"其他")</f>
        <v>其他</v>
      </c>
    </row>
    <row r="948" spans="1:6" x14ac:dyDescent="0.3">
      <c r="A948" t="s">
        <v>195</v>
      </c>
      <c r="B948" s="7">
        <v>45550.678472222222</v>
      </c>
      <c r="C948" t="s">
        <v>1</v>
      </c>
      <c r="D948">
        <v>0.2004005533049201</v>
      </c>
      <c r="E948">
        <f t="shared" si="14"/>
        <v>16</v>
      </c>
      <c r="F948" t="str" cm="1">
        <f t="array" ref="F948">_xlfn.IFS(AND(E948&gt;=6,E948&lt;8),"早",AND(E948&gt;=17,E948&lt;20),"晚",TRUE,"其他")</f>
        <v>其他</v>
      </c>
    </row>
    <row r="949" spans="1:6" x14ac:dyDescent="0.3">
      <c r="A949" t="s">
        <v>195</v>
      </c>
      <c r="B949" s="7">
        <v>45550.827777777777</v>
      </c>
      <c r="C949" t="s">
        <v>273</v>
      </c>
      <c r="D949">
        <v>0.26624155836293423</v>
      </c>
      <c r="E949">
        <f t="shared" si="14"/>
        <v>19</v>
      </c>
      <c r="F949" t="str" cm="1">
        <f t="array" ref="F949">_xlfn.IFS(AND(E949&gt;=6,E949&lt;8),"早",AND(E949&gt;=17,E949&lt;20),"晚",TRUE,"其他")</f>
        <v>晚</v>
      </c>
    </row>
    <row r="950" spans="1:6" x14ac:dyDescent="0.3">
      <c r="A950" t="s">
        <v>195</v>
      </c>
      <c r="B950" s="7">
        <v>45551.708333333343</v>
      </c>
      <c r="C950" t="s">
        <v>274</v>
      </c>
      <c r="D950">
        <v>1.8773556122052599</v>
      </c>
      <c r="E950">
        <f t="shared" si="14"/>
        <v>17</v>
      </c>
      <c r="F950" t="str" cm="1">
        <f t="array" ref="F950">_xlfn.IFS(AND(E950&gt;=6,E950&lt;8),"早",AND(E950&gt;=17,E950&lt;20),"晚",TRUE,"其他")</f>
        <v>晚</v>
      </c>
    </row>
    <row r="951" spans="1:6" x14ac:dyDescent="0.3">
      <c r="A951" t="s">
        <v>195</v>
      </c>
      <c r="B951" s="7">
        <v>45552.806944444441</v>
      </c>
      <c r="C951" t="s">
        <v>274</v>
      </c>
      <c r="D951">
        <v>1.8398161621455309</v>
      </c>
      <c r="E951">
        <f t="shared" si="14"/>
        <v>19</v>
      </c>
      <c r="F951" t="str" cm="1">
        <f t="array" ref="F951">_xlfn.IFS(AND(E951&gt;=6,E951&lt;8),"早",AND(E951&gt;=17,E951&lt;20),"晚",TRUE,"其他")</f>
        <v>晚</v>
      </c>
    </row>
    <row r="952" spans="1:6" x14ac:dyDescent="0.3">
      <c r="A952" t="s">
        <v>195</v>
      </c>
      <c r="B952" s="7">
        <v>45552.361111111109</v>
      </c>
      <c r="C952" t="s">
        <v>1</v>
      </c>
      <c r="D952">
        <v>0.1144075273165706</v>
      </c>
      <c r="E952">
        <f t="shared" si="14"/>
        <v>8</v>
      </c>
      <c r="F952" t="str" cm="1">
        <f t="array" ref="F952">_xlfn.IFS(AND(E952&gt;=6,E952&lt;8),"早",AND(E952&gt;=17,E952&lt;20),"晚",TRUE,"其他")</f>
        <v>其他</v>
      </c>
    </row>
    <row r="953" spans="1:6" x14ac:dyDescent="0.3">
      <c r="A953" t="s">
        <v>195</v>
      </c>
      <c r="B953" s="7">
        <v>45552.681250000001</v>
      </c>
      <c r="C953" t="s">
        <v>274</v>
      </c>
      <c r="D953">
        <v>1.679549927133908</v>
      </c>
      <c r="E953">
        <f t="shared" si="14"/>
        <v>16</v>
      </c>
      <c r="F953" t="str" cm="1">
        <f t="array" ref="F953">_xlfn.IFS(AND(E953&gt;=6,E953&lt;8),"早",AND(E953&gt;=17,E953&lt;20),"晚",TRUE,"其他")</f>
        <v>其他</v>
      </c>
    </row>
    <row r="954" spans="1:6" x14ac:dyDescent="0.3">
      <c r="A954" t="s">
        <v>195</v>
      </c>
      <c r="B954" s="7">
        <v>45552.352777777778</v>
      </c>
      <c r="C954" t="s">
        <v>1</v>
      </c>
      <c r="D954">
        <v>0.38766395877782761</v>
      </c>
      <c r="E954">
        <f t="shared" si="14"/>
        <v>8</v>
      </c>
      <c r="F954" t="str" cm="1">
        <f t="array" ref="F954">_xlfn.IFS(AND(E954&gt;=6,E954&lt;8),"早",AND(E954&gt;=17,E954&lt;20),"晚",TRUE,"其他")</f>
        <v>其他</v>
      </c>
    </row>
    <row r="955" spans="1:6" x14ac:dyDescent="0.3">
      <c r="A955" t="s">
        <v>195</v>
      </c>
      <c r="B955" s="7">
        <v>45553.763888888891</v>
      </c>
      <c r="C955" t="s">
        <v>273</v>
      </c>
      <c r="D955">
        <v>0.23053537237279489</v>
      </c>
      <c r="E955">
        <f t="shared" si="14"/>
        <v>18</v>
      </c>
      <c r="F955" t="str" cm="1">
        <f t="array" ref="F955">_xlfn.IFS(AND(E955&gt;=6,E955&lt;8),"早",AND(E955&gt;=17,E955&lt;20),"晚",TRUE,"其他")</f>
        <v>晚</v>
      </c>
    </row>
    <row r="956" spans="1:6" x14ac:dyDescent="0.3">
      <c r="A956" t="s">
        <v>195</v>
      </c>
      <c r="B956" s="7">
        <v>45553.762499999997</v>
      </c>
      <c r="C956" t="s">
        <v>1</v>
      </c>
      <c r="D956">
        <v>0.241220156640121</v>
      </c>
      <c r="E956">
        <f t="shared" si="14"/>
        <v>18</v>
      </c>
      <c r="F956" t="str" cm="1">
        <f t="array" ref="F956">_xlfn.IFS(AND(E956&gt;=6,E956&lt;8),"早",AND(E956&gt;=17,E956&lt;20),"晚",TRUE,"其他")</f>
        <v>晚</v>
      </c>
    </row>
    <row r="957" spans="1:6" x14ac:dyDescent="0.3">
      <c r="A957" t="s">
        <v>195</v>
      </c>
      <c r="B957" s="7">
        <v>45553.620833333327</v>
      </c>
      <c r="C957" t="s">
        <v>273</v>
      </c>
      <c r="D957">
        <v>0.43833982018398709</v>
      </c>
      <c r="E957">
        <f t="shared" si="14"/>
        <v>14</v>
      </c>
      <c r="F957" t="str" cm="1">
        <f t="array" ref="F957">_xlfn.IFS(AND(E957&gt;=6,E957&lt;8),"早",AND(E957&gt;=17,E957&lt;20),"晚",TRUE,"其他")</f>
        <v>其他</v>
      </c>
    </row>
    <row r="958" spans="1:6" x14ac:dyDescent="0.3">
      <c r="A958" t="s">
        <v>195</v>
      </c>
      <c r="B958" s="7">
        <v>45553.180555555547</v>
      </c>
      <c r="C958" t="s">
        <v>274</v>
      </c>
      <c r="D958">
        <v>1.7803655030068819</v>
      </c>
      <c r="E958">
        <f t="shared" si="14"/>
        <v>4</v>
      </c>
      <c r="F958" t="str" cm="1">
        <f t="array" ref="F958">_xlfn.IFS(AND(E958&gt;=6,E958&lt;8),"早",AND(E958&gt;=17,E958&lt;20),"晚",TRUE,"其他")</f>
        <v>其他</v>
      </c>
    </row>
    <row r="959" spans="1:6" x14ac:dyDescent="0.3">
      <c r="A959" t="s">
        <v>195</v>
      </c>
      <c r="B959" s="7">
        <v>45553.388194444437</v>
      </c>
      <c r="C959" t="s">
        <v>273</v>
      </c>
      <c r="D959">
        <v>0.31780230761969119</v>
      </c>
      <c r="E959">
        <f t="shared" si="14"/>
        <v>9</v>
      </c>
      <c r="F959" t="str" cm="1">
        <f t="array" ref="F959">_xlfn.IFS(AND(E959&gt;=6,E959&lt;8),"早",AND(E959&gt;=17,E959&lt;20),"晚",TRUE,"其他")</f>
        <v>其他</v>
      </c>
    </row>
    <row r="960" spans="1:6" x14ac:dyDescent="0.3">
      <c r="A960" t="s">
        <v>195</v>
      </c>
      <c r="B960" s="7">
        <v>45553.519444444442</v>
      </c>
      <c r="C960" t="s">
        <v>1</v>
      </c>
      <c r="D960">
        <v>0.2182778696166417</v>
      </c>
      <c r="E960">
        <f t="shared" si="14"/>
        <v>12</v>
      </c>
      <c r="F960" t="str" cm="1">
        <f t="array" ref="F960">_xlfn.IFS(AND(E960&gt;=6,E960&lt;8),"早",AND(E960&gt;=17,E960&lt;20),"晚",TRUE,"其他")</f>
        <v>其他</v>
      </c>
    </row>
    <row r="961" spans="1:6" x14ac:dyDescent="0.3">
      <c r="A961" t="s">
        <v>195</v>
      </c>
      <c r="B961" s="7">
        <v>45553.651388888888</v>
      </c>
      <c r="C961" t="s">
        <v>274</v>
      </c>
      <c r="D961">
        <v>1.2070758092108551</v>
      </c>
      <c r="E961">
        <f t="shared" si="14"/>
        <v>15</v>
      </c>
      <c r="F961" t="str" cm="1">
        <f t="array" ref="F961">_xlfn.IFS(AND(E961&gt;=6,E961&lt;8),"早",AND(E961&gt;=17,E961&lt;20),"晚",TRUE,"其他")</f>
        <v>其他</v>
      </c>
    </row>
    <row r="962" spans="1:6" x14ac:dyDescent="0.3">
      <c r="A962" t="s">
        <v>195</v>
      </c>
      <c r="B962" s="7">
        <v>45553.164583333331</v>
      </c>
      <c r="C962" t="s">
        <v>273</v>
      </c>
      <c r="D962">
        <v>0.45179862829125061</v>
      </c>
      <c r="E962">
        <f t="shared" si="14"/>
        <v>3</v>
      </c>
      <c r="F962" t="str" cm="1">
        <f t="array" ref="F962">_xlfn.IFS(AND(E962&gt;=6,E962&lt;8),"早",AND(E962&gt;=17,E962&lt;20),"晚",TRUE,"其他")</f>
        <v>其他</v>
      </c>
    </row>
    <row r="963" spans="1:6" x14ac:dyDescent="0.3">
      <c r="A963" t="s">
        <v>195</v>
      </c>
      <c r="B963" s="7">
        <v>45554.115277777782</v>
      </c>
      <c r="C963" t="s">
        <v>273</v>
      </c>
      <c r="D963">
        <v>0.43433037116420647</v>
      </c>
      <c r="E963">
        <f t="shared" ref="E963:E1026" si="15">HOUR(B963)</f>
        <v>2</v>
      </c>
      <c r="F963" t="str" cm="1">
        <f t="array" ref="F963">_xlfn.IFS(AND(E963&gt;=6,E963&lt;8),"早",AND(E963&gt;=17,E963&lt;20),"晚",TRUE,"其他")</f>
        <v>其他</v>
      </c>
    </row>
    <row r="964" spans="1:6" x14ac:dyDescent="0.3">
      <c r="A964" t="s">
        <v>195</v>
      </c>
      <c r="B964" s="7">
        <v>45555.061111111107</v>
      </c>
      <c r="C964" t="s">
        <v>274</v>
      </c>
      <c r="D964">
        <v>1.8247878562777871</v>
      </c>
      <c r="E964">
        <f t="shared" si="15"/>
        <v>1</v>
      </c>
      <c r="F964" t="str" cm="1">
        <f t="array" ref="F964">_xlfn.IFS(AND(E964&gt;=6,E964&lt;8),"早",AND(E964&gt;=17,E964&lt;20),"晚",TRUE,"其他")</f>
        <v>其他</v>
      </c>
    </row>
    <row r="965" spans="1:6" x14ac:dyDescent="0.3">
      <c r="A965" t="s">
        <v>195</v>
      </c>
      <c r="B965" s="7">
        <v>45555.080555555563</v>
      </c>
      <c r="C965" t="s">
        <v>1</v>
      </c>
      <c r="D965">
        <v>0.31563782109440353</v>
      </c>
      <c r="E965">
        <f t="shared" si="15"/>
        <v>1</v>
      </c>
      <c r="F965" t="str" cm="1">
        <f t="array" ref="F965">_xlfn.IFS(AND(E965&gt;=6,E965&lt;8),"早",AND(E965&gt;=17,E965&lt;20),"晚",TRUE,"其他")</f>
        <v>其他</v>
      </c>
    </row>
    <row r="966" spans="1:6" x14ac:dyDescent="0.3">
      <c r="A966" t="s">
        <v>195</v>
      </c>
      <c r="B966" s="7">
        <v>45555.993750000001</v>
      </c>
      <c r="C966" t="s">
        <v>273</v>
      </c>
      <c r="D966">
        <v>0.4724039883541199</v>
      </c>
      <c r="E966">
        <f t="shared" si="15"/>
        <v>23</v>
      </c>
      <c r="F966" t="str" cm="1">
        <f t="array" ref="F966">_xlfn.IFS(AND(E966&gt;=6,E966&lt;8),"早",AND(E966&gt;=17,E966&lt;20),"晚",TRUE,"其他")</f>
        <v>其他</v>
      </c>
    </row>
    <row r="967" spans="1:6" x14ac:dyDescent="0.3">
      <c r="A967" t="s">
        <v>195</v>
      </c>
      <c r="B967" s="7">
        <v>45555.861111111109</v>
      </c>
      <c r="C967" t="s">
        <v>1</v>
      </c>
      <c r="D967">
        <v>0.33617243592907731</v>
      </c>
      <c r="E967">
        <f t="shared" si="15"/>
        <v>20</v>
      </c>
      <c r="F967" t="str" cm="1">
        <f t="array" ref="F967">_xlfn.IFS(AND(E967&gt;=6,E967&lt;8),"早",AND(E967&gt;=17,E967&lt;20),"晚",TRUE,"其他")</f>
        <v>其他</v>
      </c>
    </row>
    <row r="968" spans="1:6" x14ac:dyDescent="0.3">
      <c r="A968" t="s">
        <v>195</v>
      </c>
      <c r="B968" s="7">
        <v>45556.23333333333</v>
      </c>
      <c r="C968" t="s">
        <v>1</v>
      </c>
      <c r="D968">
        <v>0.48923126518893312</v>
      </c>
      <c r="E968">
        <f t="shared" si="15"/>
        <v>5</v>
      </c>
      <c r="F968" t="str" cm="1">
        <f t="array" ref="F968">_xlfn.IFS(AND(E968&gt;=6,E968&lt;8),"早",AND(E968&gt;=17,E968&lt;20),"晚",TRUE,"其他")</f>
        <v>其他</v>
      </c>
    </row>
    <row r="969" spans="1:6" x14ac:dyDescent="0.3">
      <c r="A969" t="s">
        <v>195</v>
      </c>
      <c r="B969" s="7">
        <v>45556.276388888888</v>
      </c>
      <c r="C969" t="s">
        <v>274</v>
      </c>
      <c r="D969">
        <v>1.010090606689025</v>
      </c>
      <c r="E969">
        <f t="shared" si="15"/>
        <v>6</v>
      </c>
      <c r="F969" t="str" cm="1">
        <f t="array" ref="F969">_xlfn.IFS(AND(E969&gt;=6,E969&lt;8),"早",AND(E969&gt;=17,E969&lt;20),"晚",TRUE,"其他")</f>
        <v>早</v>
      </c>
    </row>
    <row r="970" spans="1:6" x14ac:dyDescent="0.3">
      <c r="A970" t="s">
        <v>195</v>
      </c>
      <c r="B970" s="7">
        <v>45556.793055555558</v>
      </c>
      <c r="C970" t="s">
        <v>273</v>
      </c>
      <c r="D970">
        <v>0.1207603774349236</v>
      </c>
      <c r="E970">
        <f t="shared" si="15"/>
        <v>19</v>
      </c>
      <c r="F970" t="str" cm="1">
        <f t="array" ref="F970">_xlfn.IFS(AND(E970&gt;=6,E970&lt;8),"早",AND(E970&gt;=17,E970&lt;20),"晚",TRUE,"其他")</f>
        <v>晚</v>
      </c>
    </row>
    <row r="971" spans="1:6" x14ac:dyDescent="0.3">
      <c r="A971" t="s">
        <v>195</v>
      </c>
      <c r="B971" s="7">
        <v>45556.143750000003</v>
      </c>
      <c r="C971" t="s">
        <v>274</v>
      </c>
      <c r="D971">
        <v>1.731724736564213</v>
      </c>
      <c r="E971">
        <f t="shared" si="15"/>
        <v>3</v>
      </c>
      <c r="F971" t="str" cm="1">
        <f t="array" ref="F971">_xlfn.IFS(AND(E971&gt;=6,E971&lt;8),"早",AND(E971&gt;=17,E971&lt;20),"晚",TRUE,"其他")</f>
        <v>其他</v>
      </c>
    </row>
    <row r="972" spans="1:6" x14ac:dyDescent="0.3">
      <c r="A972" t="s">
        <v>195</v>
      </c>
      <c r="B972" s="7">
        <v>45556.156944444447</v>
      </c>
      <c r="C972" t="s">
        <v>1</v>
      </c>
      <c r="D972">
        <v>0.43937015163621002</v>
      </c>
      <c r="E972">
        <f t="shared" si="15"/>
        <v>3</v>
      </c>
      <c r="F972" t="str" cm="1">
        <f t="array" ref="F972">_xlfn.IFS(AND(E972&gt;=6,E972&lt;8),"早",AND(E972&gt;=17,E972&lt;20),"晚",TRUE,"其他")</f>
        <v>其他</v>
      </c>
    </row>
    <row r="973" spans="1:6" x14ac:dyDescent="0.3">
      <c r="A973" t="s">
        <v>195</v>
      </c>
      <c r="B973" s="7">
        <v>45556.956250000003</v>
      </c>
      <c r="C973" t="s">
        <v>274</v>
      </c>
      <c r="D973">
        <v>1.8960407996572191</v>
      </c>
      <c r="E973">
        <f t="shared" si="15"/>
        <v>22</v>
      </c>
      <c r="F973" t="str" cm="1">
        <f t="array" ref="F973">_xlfn.IFS(AND(E973&gt;=6,E973&lt;8),"早",AND(E973&gt;=17,E973&lt;20),"晚",TRUE,"其他")</f>
        <v>其他</v>
      </c>
    </row>
    <row r="974" spans="1:6" x14ac:dyDescent="0.3">
      <c r="A974" t="s">
        <v>196</v>
      </c>
      <c r="B974" s="7">
        <v>45550.643055555563</v>
      </c>
      <c r="C974" t="s">
        <v>273</v>
      </c>
      <c r="D974">
        <v>0.17264558710264111</v>
      </c>
      <c r="E974">
        <f t="shared" si="15"/>
        <v>15</v>
      </c>
      <c r="F974" t="str" cm="1">
        <f t="array" ref="F974">_xlfn.IFS(AND(E974&gt;=6,E974&lt;8),"早",AND(E974&gt;=17,E974&lt;20),"晚",TRUE,"其他")</f>
        <v>其他</v>
      </c>
    </row>
    <row r="975" spans="1:6" x14ac:dyDescent="0.3">
      <c r="A975" t="s">
        <v>196</v>
      </c>
      <c r="B975" s="7">
        <v>45550.665277777778</v>
      </c>
      <c r="C975" t="s">
        <v>273</v>
      </c>
      <c r="D975">
        <v>0.42267740787789582</v>
      </c>
      <c r="E975">
        <f t="shared" si="15"/>
        <v>15</v>
      </c>
      <c r="F975" t="str" cm="1">
        <f t="array" ref="F975">_xlfn.IFS(AND(E975&gt;=6,E975&lt;8),"早",AND(E975&gt;=17,E975&lt;20),"晚",TRUE,"其他")</f>
        <v>其他</v>
      </c>
    </row>
    <row r="976" spans="1:6" x14ac:dyDescent="0.3">
      <c r="A976" t="s">
        <v>196</v>
      </c>
      <c r="B976" s="7">
        <v>45550.260416666657</v>
      </c>
      <c r="C976" t="s">
        <v>274</v>
      </c>
      <c r="D976">
        <v>1.393195201027922</v>
      </c>
      <c r="E976">
        <f t="shared" si="15"/>
        <v>6</v>
      </c>
      <c r="F976" t="str" cm="1">
        <f t="array" ref="F976">_xlfn.IFS(AND(E976&gt;=6,E976&lt;8),"早",AND(E976&gt;=17,E976&lt;20),"晚",TRUE,"其他")</f>
        <v>早</v>
      </c>
    </row>
    <row r="977" spans="1:6" x14ac:dyDescent="0.3">
      <c r="A977" t="s">
        <v>196</v>
      </c>
      <c r="B977" s="7">
        <v>45550.838194444441</v>
      </c>
      <c r="C977" t="s">
        <v>1</v>
      </c>
      <c r="D977">
        <v>0.25227587246434641</v>
      </c>
      <c r="E977">
        <f t="shared" si="15"/>
        <v>20</v>
      </c>
      <c r="F977" t="str" cm="1">
        <f t="array" ref="F977">_xlfn.IFS(AND(E977&gt;=6,E977&lt;8),"早",AND(E977&gt;=17,E977&lt;20),"晚",TRUE,"其他")</f>
        <v>其他</v>
      </c>
    </row>
    <row r="978" spans="1:6" x14ac:dyDescent="0.3">
      <c r="A978" t="s">
        <v>196</v>
      </c>
      <c r="B978" s="7">
        <v>45550.9375</v>
      </c>
      <c r="C978" t="s">
        <v>274</v>
      </c>
      <c r="D978">
        <v>1.70932082847261</v>
      </c>
      <c r="E978">
        <f t="shared" si="15"/>
        <v>22</v>
      </c>
      <c r="F978" t="str" cm="1">
        <f t="array" ref="F978">_xlfn.IFS(AND(E978&gt;=6,E978&lt;8),"早",AND(E978&gt;=17,E978&lt;20),"晚",TRUE,"其他")</f>
        <v>其他</v>
      </c>
    </row>
    <row r="979" spans="1:6" x14ac:dyDescent="0.3">
      <c r="A979" t="s">
        <v>196</v>
      </c>
      <c r="B979" s="7">
        <v>45551.344444444447</v>
      </c>
      <c r="C979" t="s">
        <v>273</v>
      </c>
      <c r="D979">
        <v>0.35137361896759961</v>
      </c>
      <c r="E979">
        <f t="shared" si="15"/>
        <v>8</v>
      </c>
      <c r="F979" t="str" cm="1">
        <f t="array" ref="F979">_xlfn.IFS(AND(E979&gt;=6,E979&lt;8),"早",AND(E979&gt;=17,E979&lt;20),"晚",TRUE,"其他")</f>
        <v>其他</v>
      </c>
    </row>
    <row r="980" spans="1:6" x14ac:dyDescent="0.3">
      <c r="A980" t="s">
        <v>196</v>
      </c>
      <c r="B980" s="7">
        <v>45551.913888888892</v>
      </c>
      <c r="C980" t="s">
        <v>1</v>
      </c>
      <c r="D980">
        <v>0.34062155171992958</v>
      </c>
      <c r="E980">
        <f t="shared" si="15"/>
        <v>21</v>
      </c>
      <c r="F980" t="str" cm="1">
        <f t="array" ref="F980">_xlfn.IFS(AND(E980&gt;=6,E980&lt;8),"早",AND(E980&gt;=17,E980&lt;20),"晚",TRUE,"其他")</f>
        <v>其他</v>
      </c>
    </row>
    <row r="981" spans="1:6" x14ac:dyDescent="0.3">
      <c r="A981" t="s">
        <v>196</v>
      </c>
      <c r="B981" s="7">
        <v>45552.6</v>
      </c>
      <c r="C981" t="s">
        <v>273</v>
      </c>
      <c r="D981">
        <v>0.40360211300877252</v>
      </c>
      <c r="E981">
        <f t="shared" si="15"/>
        <v>14</v>
      </c>
      <c r="F981" t="str" cm="1">
        <f t="array" ref="F981">_xlfn.IFS(AND(E981&gt;=6,E981&lt;8),"早",AND(E981&gt;=17,E981&lt;20),"晚",TRUE,"其他")</f>
        <v>其他</v>
      </c>
    </row>
    <row r="982" spans="1:6" x14ac:dyDescent="0.3">
      <c r="A982" t="s">
        <v>196</v>
      </c>
      <c r="B982" s="7">
        <v>45552.241666666669</v>
      </c>
      <c r="C982" t="s">
        <v>1</v>
      </c>
      <c r="D982">
        <v>0.38339587899711891</v>
      </c>
      <c r="E982">
        <f t="shared" si="15"/>
        <v>5</v>
      </c>
      <c r="F982" t="str" cm="1">
        <f t="array" ref="F982">_xlfn.IFS(AND(E982&gt;=6,E982&lt;8),"早",AND(E982&gt;=17,E982&lt;20),"晚",TRUE,"其他")</f>
        <v>其他</v>
      </c>
    </row>
    <row r="983" spans="1:6" x14ac:dyDescent="0.3">
      <c r="A983" t="s">
        <v>196</v>
      </c>
      <c r="B983" s="7">
        <v>45552.774305555547</v>
      </c>
      <c r="C983" t="s">
        <v>1</v>
      </c>
      <c r="D983">
        <v>0.47316994502786891</v>
      </c>
      <c r="E983">
        <f t="shared" si="15"/>
        <v>18</v>
      </c>
      <c r="F983" t="str" cm="1">
        <f t="array" ref="F983">_xlfn.IFS(AND(E983&gt;=6,E983&lt;8),"早",AND(E983&gt;=17,E983&lt;20),"晚",TRUE,"其他")</f>
        <v>晚</v>
      </c>
    </row>
    <row r="984" spans="1:6" x14ac:dyDescent="0.3">
      <c r="A984" t="s">
        <v>196</v>
      </c>
      <c r="B984" s="7">
        <v>45552.959027777782</v>
      </c>
      <c r="C984" t="s">
        <v>273</v>
      </c>
      <c r="D984">
        <v>0.385730654293999</v>
      </c>
      <c r="E984">
        <f t="shared" si="15"/>
        <v>23</v>
      </c>
      <c r="F984" t="str" cm="1">
        <f t="array" ref="F984">_xlfn.IFS(AND(E984&gt;=6,E984&lt;8),"早",AND(E984&gt;=17,E984&lt;20),"晚",TRUE,"其他")</f>
        <v>其他</v>
      </c>
    </row>
    <row r="985" spans="1:6" x14ac:dyDescent="0.3">
      <c r="A985" t="s">
        <v>196</v>
      </c>
      <c r="B985" s="7">
        <v>45553.031944444447</v>
      </c>
      <c r="C985" t="s">
        <v>273</v>
      </c>
      <c r="D985">
        <v>0.15005010285669881</v>
      </c>
      <c r="E985">
        <f t="shared" si="15"/>
        <v>0</v>
      </c>
      <c r="F985" t="str" cm="1">
        <f t="array" ref="F985">_xlfn.IFS(AND(E985&gt;=6,E985&lt;8),"早",AND(E985&gt;=17,E985&lt;20),"晚",TRUE,"其他")</f>
        <v>其他</v>
      </c>
    </row>
    <row r="986" spans="1:6" x14ac:dyDescent="0.3">
      <c r="A986" t="s">
        <v>196</v>
      </c>
      <c r="B986" s="7">
        <v>45553.689583333333</v>
      </c>
      <c r="C986" t="s">
        <v>273</v>
      </c>
      <c r="D986">
        <v>0.12075811980736439</v>
      </c>
      <c r="E986">
        <f t="shared" si="15"/>
        <v>16</v>
      </c>
      <c r="F986" t="str" cm="1">
        <f t="array" ref="F986">_xlfn.IFS(AND(E986&gt;=6,E986&lt;8),"早",AND(E986&gt;=17,E986&lt;20),"晚",TRUE,"其他")</f>
        <v>其他</v>
      </c>
    </row>
    <row r="987" spans="1:6" x14ac:dyDescent="0.3">
      <c r="A987" t="s">
        <v>196</v>
      </c>
      <c r="B987" s="7">
        <v>45553.341666666667</v>
      </c>
      <c r="C987" t="s">
        <v>274</v>
      </c>
      <c r="D987">
        <v>1.335610454269843</v>
      </c>
      <c r="E987">
        <f t="shared" si="15"/>
        <v>8</v>
      </c>
      <c r="F987" t="str" cm="1">
        <f t="array" ref="F987">_xlfn.IFS(AND(E987&gt;=6,E987&lt;8),"早",AND(E987&gt;=17,E987&lt;20),"晚",TRUE,"其他")</f>
        <v>其他</v>
      </c>
    </row>
    <row r="988" spans="1:6" x14ac:dyDescent="0.3">
      <c r="A988" t="s">
        <v>196</v>
      </c>
      <c r="B988" s="7">
        <v>45553.827777777777</v>
      </c>
      <c r="C988" t="s">
        <v>273</v>
      </c>
      <c r="D988">
        <v>0.1475497564708288</v>
      </c>
      <c r="E988">
        <f t="shared" si="15"/>
        <v>19</v>
      </c>
      <c r="F988" t="str" cm="1">
        <f t="array" ref="F988">_xlfn.IFS(AND(E988&gt;=6,E988&lt;8),"早",AND(E988&gt;=17,E988&lt;20),"晚",TRUE,"其他")</f>
        <v>晚</v>
      </c>
    </row>
    <row r="989" spans="1:6" x14ac:dyDescent="0.3">
      <c r="A989" t="s">
        <v>196</v>
      </c>
      <c r="B989" s="7">
        <v>45553.674305555563</v>
      </c>
      <c r="C989" t="s">
        <v>273</v>
      </c>
      <c r="D989">
        <v>0.27412968858209452</v>
      </c>
      <c r="E989">
        <f t="shared" si="15"/>
        <v>16</v>
      </c>
      <c r="F989" t="str" cm="1">
        <f t="array" ref="F989">_xlfn.IFS(AND(E989&gt;=6,E989&lt;8),"早",AND(E989&gt;=17,E989&lt;20),"晚",TRUE,"其他")</f>
        <v>其他</v>
      </c>
    </row>
    <row r="990" spans="1:6" x14ac:dyDescent="0.3">
      <c r="A990" t="s">
        <v>196</v>
      </c>
      <c r="B990" s="7">
        <v>45553.011111111111</v>
      </c>
      <c r="C990" t="s">
        <v>273</v>
      </c>
      <c r="D990">
        <v>0.29300016809414431</v>
      </c>
      <c r="E990">
        <f t="shared" si="15"/>
        <v>0</v>
      </c>
      <c r="F990" t="str" cm="1">
        <f t="array" ref="F990">_xlfn.IFS(AND(E990&gt;=6,E990&lt;8),"早",AND(E990&gt;=17,E990&lt;20),"晚",TRUE,"其他")</f>
        <v>其他</v>
      </c>
    </row>
    <row r="991" spans="1:6" x14ac:dyDescent="0.3">
      <c r="A991" t="s">
        <v>196</v>
      </c>
      <c r="B991" s="7">
        <v>45554.136805555558</v>
      </c>
      <c r="C991" t="s">
        <v>1</v>
      </c>
      <c r="D991">
        <v>0.1100773655836917</v>
      </c>
      <c r="E991">
        <f t="shared" si="15"/>
        <v>3</v>
      </c>
      <c r="F991" t="str" cm="1">
        <f t="array" ref="F991">_xlfn.IFS(AND(E991&gt;=6,E991&lt;8),"早",AND(E991&gt;=17,E991&lt;20),"晚",TRUE,"其他")</f>
        <v>其他</v>
      </c>
    </row>
    <row r="992" spans="1:6" x14ac:dyDescent="0.3">
      <c r="A992" t="s">
        <v>196</v>
      </c>
      <c r="B992" s="7">
        <v>45554.81527777778</v>
      </c>
      <c r="C992" t="s">
        <v>274</v>
      </c>
      <c r="D992">
        <v>1.7036997796290509</v>
      </c>
      <c r="E992">
        <f t="shared" si="15"/>
        <v>19</v>
      </c>
      <c r="F992" t="str" cm="1">
        <f t="array" ref="F992">_xlfn.IFS(AND(E992&gt;=6,E992&lt;8),"早",AND(E992&gt;=17,E992&lt;20),"晚",TRUE,"其他")</f>
        <v>晚</v>
      </c>
    </row>
    <row r="993" spans="1:6" x14ac:dyDescent="0.3">
      <c r="A993" t="s">
        <v>196</v>
      </c>
      <c r="B993" s="7">
        <v>45554.564583333333</v>
      </c>
      <c r="C993" t="s">
        <v>1</v>
      </c>
      <c r="D993">
        <v>0.13900573025635901</v>
      </c>
      <c r="E993">
        <f t="shared" si="15"/>
        <v>13</v>
      </c>
      <c r="F993" t="str" cm="1">
        <f t="array" ref="F993">_xlfn.IFS(AND(E993&gt;=6,E993&lt;8),"早",AND(E993&gt;=17,E993&lt;20),"晚",TRUE,"其他")</f>
        <v>其他</v>
      </c>
    </row>
    <row r="994" spans="1:6" x14ac:dyDescent="0.3">
      <c r="A994" t="s">
        <v>196</v>
      </c>
      <c r="B994" s="7">
        <v>45554.998611111107</v>
      </c>
      <c r="C994" t="s">
        <v>1</v>
      </c>
      <c r="D994">
        <v>0.42685125680623398</v>
      </c>
      <c r="E994">
        <f t="shared" si="15"/>
        <v>23</v>
      </c>
      <c r="F994" t="str" cm="1">
        <f t="array" ref="F994">_xlfn.IFS(AND(E994&gt;=6,E994&lt;8),"早",AND(E994&gt;=17,E994&lt;20),"晚",TRUE,"其他")</f>
        <v>其他</v>
      </c>
    </row>
    <row r="995" spans="1:6" x14ac:dyDescent="0.3">
      <c r="A995" t="s">
        <v>196</v>
      </c>
      <c r="B995" s="7">
        <v>45555.033333333333</v>
      </c>
      <c r="C995" t="s">
        <v>273</v>
      </c>
      <c r="D995">
        <v>0.27183837743042588</v>
      </c>
      <c r="E995">
        <f t="shared" si="15"/>
        <v>0</v>
      </c>
      <c r="F995" t="str" cm="1">
        <f t="array" ref="F995">_xlfn.IFS(AND(E995&gt;=6,E995&lt;8),"早",AND(E995&gt;=17,E995&lt;20),"晚",TRUE,"其他")</f>
        <v>其他</v>
      </c>
    </row>
    <row r="996" spans="1:6" x14ac:dyDescent="0.3">
      <c r="A996" t="s">
        <v>196</v>
      </c>
      <c r="B996" s="7">
        <v>45555.18472222222</v>
      </c>
      <c r="C996" t="s">
        <v>274</v>
      </c>
      <c r="D996">
        <v>1.118492358768401</v>
      </c>
      <c r="E996">
        <f t="shared" si="15"/>
        <v>4</v>
      </c>
      <c r="F996" t="str" cm="1">
        <f t="array" ref="F996">_xlfn.IFS(AND(E996&gt;=6,E996&lt;8),"早",AND(E996&gt;=17,E996&lt;20),"晚",TRUE,"其他")</f>
        <v>其他</v>
      </c>
    </row>
    <row r="997" spans="1:6" x14ac:dyDescent="0.3">
      <c r="A997" t="s">
        <v>196</v>
      </c>
      <c r="B997" s="7">
        <v>45555.648611111108</v>
      </c>
      <c r="C997" t="s">
        <v>273</v>
      </c>
      <c r="D997">
        <v>0.2586214727959853</v>
      </c>
      <c r="E997">
        <f t="shared" si="15"/>
        <v>15</v>
      </c>
      <c r="F997" t="str" cm="1">
        <f t="array" ref="F997">_xlfn.IFS(AND(E997&gt;=6,E997&lt;8),"早",AND(E997&gt;=17,E997&lt;20),"晚",TRUE,"其他")</f>
        <v>其他</v>
      </c>
    </row>
    <row r="998" spans="1:6" x14ac:dyDescent="0.3">
      <c r="A998" t="s">
        <v>196</v>
      </c>
      <c r="B998" s="7">
        <v>45555.42291666667</v>
      </c>
      <c r="C998" t="s">
        <v>1</v>
      </c>
      <c r="D998">
        <v>0.16290928327188611</v>
      </c>
      <c r="E998">
        <f t="shared" si="15"/>
        <v>10</v>
      </c>
      <c r="F998" t="str" cm="1">
        <f t="array" ref="F998">_xlfn.IFS(AND(E998&gt;=6,E998&lt;8),"早",AND(E998&gt;=17,E998&lt;20),"晚",TRUE,"其他")</f>
        <v>其他</v>
      </c>
    </row>
    <row r="999" spans="1:6" x14ac:dyDescent="0.3">
      <c r="A999" t="s">
        <v>196</v>
      </c>
      <c r="B999" s="7">
        <v>45555.154861111107</v>
      </c>
      <c r="C999" t="s">
        <v>273</v>
      </c>
      <c r="D999">
        <v>0.22661986610714799</v>
      </c>
      <c r="E999">
        <f t="shared" si="15"/>
        <v>3</v>
      </c>
      <c r="F999" t="str" cm="1">
        <f t="array" ref="F999">_xlfn.IFS(AND(E999&gt;=6,E999&lt;8),"早",AND(E999&gt;=17,E999&lt;20),"晚",TRUE,"其他")</f>
        <v>其他</v>
      </c>
    </row>
    <row r="1000" spans="1:6" x14ac:dyDescent="0.3">
      <c r="A1000" t="s">
        <v>196</v>
      </c>
      <c r="B1000" s="7">
        <v>45555.909722222219</v>
      </c>
      <c r="C1000" t="s">
        <v>1</v>
      </c>
      <c r="D1000">
        <v>0.41867255887654897</v>
      </c>
      <c r="E1000">
        <f t="shared" si="15"/>
        <v>21</v>
      </c>
      <c r="F1000" t="str" cm="1">
        <f t="array" ref="F1000">_xlfn.IFS(AND(E1000&gt;=6,E1000&lt;8),"早",AND(E1000&gt;=17,E1000&lt;20),"晚",TRUE,"其他")</f>
        <v>其他</v>
      </c>
    </row>
    <row r="1001" spans="1:6" x14ac:dyDescent="0.3">
      <c r="A1001" t="s">
        <v>196</v>
      </c>
      <c r="B1001" s="7">
        <v>45555.259027777778</v>
      </c>
      <c r="C1001" t="s">
        <v>273</v>
      </c>
      <c r="D1001">
        <v>0.3286983932574995</v>
      </c>
      <c r="E1001">
        <f t="shared" si="15"/>
        <v>6</v>
      </c>
      <c r="F1001" t="str" cm="1">
        <f t="array" ref="F1001">_xlfn.IFS(AND(E1001&gt;=6,E1001&lt;8),"早",AND(E1001&gt;=17,E1001&lt;20),"晚",TRUE,"其他")</f>
        <v>早</v>
      </c>
    </row>
    <row r="1002" spans="1:6" x14ac:dyDescent="0.3">
      <c r="A1002" t="s">
        <v>196</v>
      </c>
      <c r="B1002" s="7">
        <v>45555.662499999999</v>
      </c>
      <c r="C1002" t="s">
        <v>273</v>
      </c>
      <c r="D1002">
        <v>0.35119735304163918</v>
      </c>
      <c r="E1002">
        <f t="shared" si="15"/>
        <v>15</v>
      </c>
      <c r="F1002" t="str" cm="1">
        <f t="array" ref="F1002">_xlfn.IFS(AND(E1002&gt;=6,E1002&lt;8),"早",AND(E1002&gt;=17,E1002&lt;20),"晚",TRUE,"其他")</f>
        <v>其他</v>
      </c>
    </row>
    <row r="1003" spans="1:6" x14ac:dyDescent="0.3">
      <c r="A1003" t="s">
        <v>196</v>
      </c>
      <c r="B1003" s="7">
        <v>45555.802083333343</v>
      </c>
      <c r="C1003" t="s">
        <v>1</v>
      </c>
      <c r="D1003">
        <v>0.31954346603094241</v>
      </c>
      <c r="E1003">
        <f t="shared" si="15"/>
        <v>19</v>
      </c>
      <c r="F1003" t="str" cm="1">
        <f t="array" ref="F1003">_xlfn.IFS(AND(E1003&gt;=6,E1003&lt;8),"早",AND(E1003&gt;=17,E1003&lt;20),"晚",TRUE,"其他")</f>
        <v>晚</v>
      </c>
    </row>
    <row r="1004" spans="1:6" x14ac:dyDescent="0.3">
      <c r="A1004" t="s">
        <v>196</v>
      </c>
      <c r="B1004" s="7">
        <v>45556.419444444437</v>
      </c>
      <c r="C1004" t="s">
        <v>273</v>
      </c>
      <c r="D1004">
        <v>0.26466218418268089</v>
      </c>
      <c r="E1004">
        <f t="shared" si="15"/>
        <v>10</v>
      </c>
      <c r="F1004" t="str" cm="1">
        <f t="array" ref="F1004">_xlfn.IFS(AND(E1004&gt;=6,E1004&lt;8),"早",AND(E1004&gt;=17,E1004&lt;20),"晚",TRUE,"其他")</f>
        <v>其他</v>
      </c>
    </row>
    <row r="1005" spans="1:6" x14ac:dyDescent="0.3">
      <c r="A1005" t="s">
        <v>196</v>
      </c>
      <c r="B1005" s="7">
        <v>45556.230555555558</v>
      </c>
      <c r="C1005" t="s">
        <v>1</v>
      </c>
      <c r="D1005">
        <v>0.3930796202361122</v>
      </c>
      <c r="E1005">
        <f t="shared" si="15"/>
        <v>5</v>
      </c>
      <c r="F1005" t="str" cm="1">
        <f t="array" ref="F1005">_xlfn.IFS(AND(E1005&gt;=6,E1005&lt;8),"早",AND(E1005&gt;=17,E1005&lt;20),"晚",TRUE,"其他")</f>
        <v>其他</v>
      </c>
    </row>
    <row r="1006" spans="1:6" x14ac:dyDescent="0.3">
      <c r="A1006" t="s">
        <v>196</v>
      </c>
      <c r="B1006" s="7">
        <v>45556.544444444437</v>
      </c>
      <c r="C1006" t="s">
        <v>274</v>
      </c>
      <c r="D1006">
        <v>1.2471315546613919</v>
      </c>
      <c r="E1006">
        <f t="shared" si="15"/>
        <v>13</v>
      </c>
      <c r="F1006" t="str" cm="1">
        <f t="array" ref="F1006">_xlfn.IFS(AND(E1006&gt;=6,E1006&lt;8),"早",AND(E1006&gt;=17,E1006&lt;20),"晚",TRUE,"其他")</f>
        <v>其他</v>
      </c>
    </row>
    <row r="1007" spans="1:6" x14ac:dyDescent="0.3">
      <c r="A1007" t="s">
        <v>196</v>
      </c>
      <c r="B1007" s="7">
        <v>45556.03402777778</v>
      </c>
      <c r="C1007" t="s">
        <v>1</v>
      </c>
      <c r="D1007">
        <v>0.37417755328876068</v>
      </c>
      <c r="E1007">
        <f t="shared" si="15"/>
        <v>0</v>
      </c>
      <c r="F1007" t="str" cm="1">
        <f t="array" ref="F1007">_xlfn.IFS(AND(E1007&gt;=6,E1007&lt;8),"早",AND(E1007&gt;=17,E1007&lt;20),"晚",TRUE,"其他")</f>
        <v>其他</v>
      </c>
    </row>
    <row r="1008" spans="1:6" x14ac:dyDescent="0.3">
      <c r="A1008" t="s">
        <v>196</v>
      </c>
      <c r="B1008" s="7">
        <v>45556.206944444442</v>
      </c>
      <c r="C1008" t="s">
        <v>274</v>
      </c>
      <c r="D1008">
        <v>1.2054014084780289</v>
      </c>
      <c r="E1008">
        <f t="shared" si="15"/>
        <v>4</v>
      </c>
      <c r="F1008" t="str" cm="1">
        <f t="array" ref="F1008">_xlfn.IFS(AND(E1008&gt;=6,E1008&lt;8),"早",AND(E1008&gt;=17,E1008&lt;20),"晚",TRUE,"其他")</f>
        <v>其他</v>
      </c>
    </row>
    <row r="1009" spans="1:6" x14ac:dyDescent="0.3">
      <c r="A1009" t="s">
        <v>197</v>
      </c>
      <c r="B1009" s="7">
        <v>45550.147222222222</v>
      </c>
      <c r="C1009" t="s">
        <v>1</v>
      </c>
      <c r="D1009">
        <v>0.41394472918355207</v>
      </c>
      <c r="E1009">
        <f t="shared" si="15"/>
        <v>3</v>
      </c>
      <c r="F1009" t="str" cm="1">
        <f t="array" ref="F1009">_xlfn.IFS(AND(E1009&gt;=6,E1009&lt;8),"早",AND(E1009&gt;=17,E1009&lt;20),"晚",TRUE,"其他")</f>
        <v>其他</v>
      </c>
    </row>
    <row r="1010" spans="1:6" x14ac:dyDescent="0.3">
      <c r="A1010" t="s">
        <v>197</v>
      </c>
      <c r="B1010" s="7">
        <v>45550.259722222218</v>
      </c>
      <c r="C1010" t="s">
        <v>273</v>
      </c>
      <c r="D1010">
        <v>0.17959685558377469</v>
      </c>
      <c r="E1010">
        <f t="shared" si="15"/>
        <v>6</v>
      </c>
      <c r="F1010" t="str" cm="1">
        <f t="array" ref="F1010">_xlfn.IFS(AND(E1010&gt;=6,E1010&lt;8),"早",AND(E1010&gt;=17,E1010&lt;20),"晚",TRUE,"其他")</f>
        <v>早</v>
      </c>
    </row>
    <row r="1011" spans="1:6" x14ac:dyDescent="0.3">
      <c r="A1011" t="s">
        <v>197</v>
      </c>
      <c r="B1011" s="7">
        <v>45550.786805555559</v>
      </c>
      <c r="C1011" t="s">
        <v>1</v>
      </c>
      <c r="D1011">
        <v>0.14054915902126369</v>
      </c>
      <c r="E1011">
        <f t="shared" si="15"/>
        <v>18</v>
      </c>
      <c r="F1011" t="str" cm="1">
        <f t="array" ref="F1011">_xlfn.IFS(AND(E1011&gt;=6,E1011&lt;8),"早",AND(E1011&gt;=17,E1011&lt;20),"晚",TRUE,"其他")</f>
        <v>晚</v>
      </c>
    </row>
    <row r="1012" spans="1:6" x14ac:dyDescent="0.3">
      <c r="A1012" t="s">
        <v>197</v>
      </c>
      <c r="B1012" s="7">
        <v>45550.970138888893</v>
      </c>
      <c r="C1012" t="s">
        <v>273</v>
      </c>
      <c r="D1012">
        <v>0.2728075710378024</v>
      </c>
      <c r="E1012">
        <f t="shared" si="15"/>
        <v>23</v>
      </c>
      <c r="F1012" t="str" cm="1">
        <f t="array" ref="F1012">_xlfn.IFS(AND(E1012&gt;=6,E1012&lt;8),"早",AND(E1012&gt;=17,E1012&lt;20),"晚",TRUE,"其他")</f>
        <v>其他</v>
      </c>
    </row>
    <row r="1013" spans="1:6" x14ac:dyDescent="0.3">
      <c r="A1013" t="s">
        <v>197</v>
      </c>
      <c r="B1013" s="7">
        <v>45550.309027777781</v>
      </c>
      <c r="C1013" t="s">
        <v>274</v>
      </c>
      <c r="D1013">
        <v>1.5187009943805949</v>
      </c>
      <c r="E1013">
        <f t="shared" si="15"/>
        <v>7</v>
      </c>
      <c r="F1013" t="str" cm="1">
        <f t="array" ref="F1013">_xlfn.IFS(AND(E1013&gt;=6,E1013&lt;8),"早",AND(E1013&gt;=17,E1013&lt;20),"晚",TRUE,"其他")</f>
        <v>早</v>
      </c>
    </row>
    <row r="1014" spans="1:6" x14ac:dyDescent="0.3">
      <c r="A1014" t="s">
        <v>197</v>
      </c>
      <c r="B1014" s="7">
        <v>45550.667361111111</v>
      </c>
      <c r="C1014" t="s">
        <v>274</v>
      </c>
      <c r="D1014">
        <v>1.5477846943833189</v>
      </c>
      <c r="E1014">
        <f t="shared" si="15"/>
        <v>16</v>
      </c>
      <c r="F1014" t="str" cm="1">
        <f t="array" ref="F1014">_xlfn.IFS(AND(E1014&gt;=6,E1014&lt;8),"早",AND(E1014&gt;=17,E1014&lt;20),"晚",TRUE,"其他")</f>
        <v>其他</v>
      </c>
    </row>
    <row r="1015" spans="1:6" x14ac:dyDescent="0.3">
      <c r="A1015" t="s">
        <v>197</v>
      </c>
      <c r="B1015" s="7">
        <v>45550.336111111108</v>
      </c>
      <c r="C1015" t="s">
        <v>274</v>
      </c>
      <c r="D1015">
        <v>1.7045544280274449</v>
      </c>
      <c r="E1015">
        <f t="shared" si="15"/>
        <v>8</v>
      </c>
      <c r="F1015" t="str" cm="1">
        <f t="array" ref="F1015">_xlfn.IFS(AND(E1015&gt;=6,E1015&lt;8),"早",AND(E1015&gt;=17,E1015&lt;20),"晚",TRUE,"其他")</f>
        <v>其他</v>
      </c>
    </row>
    <row r="1016" spans="1:6" x14ac:dyDescent="0.3">
      <c r="A1016" t="s">
        <v>197</v>
      </c>
      <c r="B1016" s="7">
        <v>45551.68472222222</v>
      </c>
      <c r="C1016" t="s">
        <v>1</v>
      </c>
      <c r="D1016">
        <v>0.25904495142114831</v>
      </c>
      <c r="E1016">
        <f t="shared" si="15"/>
        <v>16</v>
      </c>
      <c r="F1016" t="str" cm="1">
        <f t="array" ref="F1016">_xlfn.IFS(AND(E1016&gt;=6,E1016&lt;8),"早",AND(E1016&gt;=17,E1016&lt;20),"晚",TRUE,"其他")</f>
        <v>其他</v>
      </c>
    </row>
    <row r="1017" spans="1:6" x14ac:dyDescent="0.3">
      <c r="A1017" t="s">
        <v>197</v>
      </c>
      <c r="B1017" s="7">
        <v>45551.089583333327</v>
      </c>
      <c r="C1017" t="s">
        <v>274</v>
      </c>
      <c r="D1017">
        <v>1.48303969755889</v>
      </c>
      <c r="E1017">
        <f t="shared" si="15"/>
        <v>2</v>
      </c>
      <c r="F1017" t="str" cm="1">
        <f t="array" ref="F1017">_xlfn.IFS(AND(E1017&gt;=6,E1017&lt;8),"早",AND(E1017&gt;=17,E1017&lt;20),"晚",TRUE,"其他")</f>
        <v>其他</v>
      </c>
    </row>
    <row r="1018" spans="1:6" x14ac:dyDescent="0.3">
      <c r="A1018" t="s">
        <v>197</v>
      </c>
      <c r="B1018" s="7">
        <v>45551.625694444447</v>
      </c>
      <c r="C1018" t="s">
        <v>274</v>
      </c>
      <c r="D1018">
        <v>1.6897788492481209</v>
      </c>
      <c r="E1018">
        <f t="shared" si="15"/>
        <v>15</v>
      </c>
      <c r="F1018" t="str" cm="1">
        <f t="array" ref="F1018">_xlfn.IFS(AND(E1018&gt;=6,E1018&lt;8),"早",AND(E1018&gt;=17,E1018&lt;20),"晚",TRUE,"其他")</f>
        <v>其他</v>
      </c>
    </row>
    <row r="1019" spans="1:6" x14ac:dyDescent="0.3">
      <c r="A1019" t="s">
        <v>197</v>
      </c>
      <c r="B1019" s="7">
        <v>45551.45416666667</v>
      </c>
      <c r="C1019" t="s">
        <v>273</v>
      </c>
      <c r="D1019">
        <v>0.16884424112911109</v>
      </c>
      <c r="E1019">
        <f t="shared" si="15"/>
        <v>10</v>
      </c>
      <c r="F1019" t="str" cm="1">
        <f t="array" ref="F1019">_xlfn.IFS(AND(E1019&gt;=6,E1019&lt;8),"早",AND(E1019&gt;=17,E1019&lt;20),"晚",TRUE,"其他")</f>
        <v>其他</v>
      </c>
    </row>
    <row r="1020" spans="1:6" x14ac:dyDescent="0.3">
      <c r="A1020" t="s">
        <v>197</v>
      </c>
      <c r="B1020" s="7">
        <v>45551.609027777777</v>
      </c>
      <c r="C1020" t="s">
        <v>273</v>
      </c>
      <c r="D1020">
        <v>0.27214989987631732</v>
      </c>
      <c r="E1020">
        <f t="shared" si="15"/>
        <v>14</v>
      </c>
      <c r="F1020" t="str" cm="1">
        <f t="array" ref="F1020">_xlfn.IFS(AND(E1020&gt;=6,E1020&lt;8),"早",AND(E1020&gt;=17,E1020&lt;20),"晚",TRUE,"其他")</f>
        <v>其他</v>
      </c>
    </row>
    <row r="1021" spans="1:6" x14ac:dyDescent="0.3">
      <c r="A1021" t="s">
        <v>197</v>
      </c>
      <c r="B1021" s="7">
        <v>45551.821527777778</v>
      </c>
      <c r="C1021" t="s">
        <v>273</v>
      </c>
      <c r="D1021">
        <v>0.34945951131610642</v>
      </c>
      <c r="E1021">
        <f t="shared" si="15"/>
        <v>19</v>
      </c>
      <c r="F1021" t="str" cm="1">
        <f t="array" ref="F1021">_xlfn.IFS(AND(E1021&gt;=6,E1021&lt;8),"早",AND(E1021&gt;=17,E1021&lt;20),"晚",TRUE,"其他")</f>
        <v>晚</v>
      </c>
    </row>
    <row r="1022" spans="1:6" x14ac:dyDescent="0.3">
      <c r="A1022" t="s">
        <v>197</v>
      </c>
      <c r="B1022" s="7">
        <v>45551.584027777782</v>
      </c>
      <c r="C1022" t="s">
        <v>274</v>
      </c>
      <c r="D1022">
        <v>1.641631908827355</v>
      </c>
      <c r="E1022">
        <f t="shared" si="15"/>
        <v>14</v>
      </c>
      <c r="F1022" t="str" cm="1">
        <f t="array" ref="F1022">_xlfn.IFS(AND(E1022&gt;=6,E1022&lt;8),"早",AND(E1022&gt;=17,E1022&lt;20),"晚",TRUE,"其他")</f>
        <v>其他</v>
      </c>
    </row>
    <row r="1023" spans="1:6" x14ac:dyDescent="0.3">
      <c r="A1023" t="s">
        <v>197</v>
      </c>
      <c r="B1023" s="7">
        <v>45551.876388888893</v>
      </c>
      <c r="C1023" t="s">
        <v>274</v>
      </c>
      <c r="D1023">
        <v>1.250893045691102</v>
      </c>
      <c r="E1023">
        <f t="shared" si="15"/>
        <v>21</v>
      </c>
      <c r="F1023" t="str" cm="1">
        <f t="array" ref="F1023">_xlfn.IFS(AND(E1023&gt;=6,E1023&lt;8),"早",AND(E1023&gt;=17,E1023&lt;20),"晚",TRUE,"其他")</f>
        <v>其他</v>
      </c>
    </row>
    <row r="1024" spans="1:6" x14ac:dyDescent="0.3">
      <c r="A1024" t="s">
        <v>197</v>
      </c>
      <c r="B1024" s="7">
        <v>45551.380555555559</v>
      </c>
      <c r="C1024" t="s">
        <v>1</v>
      </c>
      <c r="D1024">
        <v>0.36882241550090128</v>
      </c>
      <c r="E1024">
        <f t="shared" si="15"/>
        <v>9</v>
      </c>
      <c r="F1024" t="str" cm="1">
        <f t="array" ref="F1024">_xlfn.IFS(AND(E1024&gt;=6,E1024&lt;8),"早",AND(E1024&gt;=17,E1024&lt;20),"晚",TRUE,"其他")</f>
        <v>其他</v>
      </c>
    </row>
    <row r="1025" spans="1:6" x14ac:dyDescent="0.3">
      <c r="A1025" t="s">
        <v>197</v>
      </c>
      <c r="B1025" s="7">
        <v>45552.373611111107</v>
      </c>
      <c r="C1025" t="s">
        <v>273</v>
      </c>
      <c r="D1025">
        <v>0.33906731308108129</v>
      </c>
      <c r="E1025">
        <f t="shared" si="15"/>
        <v>8</v>
      </c>
      <c r="F1025" t="str" cm="1">
        <f t="array" ref="F1025">_xlfn.IFS(AND(E1025&gt;=6,E1025&lt;8),"早",AND(E1025&gt;=17,E1025&lt;20),"晚",TRUE,"其他")</f>
        <v>其他</v>
      </c>
    </row>
    <row r="1026" spans="1:6" x14ac:dyDescent="0.3">
      <c r="A1026" t="s">
        <v>197</v>
      </c>
      <c r="B1026" s="7">
        <v>45552.125</v>
      </c>
      <c r="C1026" t="s">
        <v>273</v>
      </c>
      <c r="D1026">
        <v>0.1423623217615031</v>
      </c>
      <c r="E1026">
        <f t="shared" si="15"/>
        <v>3</v>
      </c>
      <c r="F1026" t="str" cm="1">
        <f t="array" ref="F1026">_xlfn.IFS(AND(E1026&gt;=6,E1026&lt;8),"早",AND(E1026&gt;=17,E1026&lt;20),"晚",TRUE,"其他")</f>
        <v>其他</v>
      </c>
    </row>
    <row r="1027" spans="1:6" x14ac:dyDescent="0.3">
      <c r="A1027" t="s">
        <v>197</v>
      </c>
      <c r="B1027" s="7">
        <v>45552.411111111112</v>
      </c>
      <c r="C1027" t="s">
        <v>273</v>
      </c>
      <c r="D1027">
        <v>0.1852340034739233</v>
      </c>
      <c r="E1027">
        <f t="shared" ref="E1027:E1090" si="16">HOUR(B1027)</f>
        <v>9</v>
      </c>
      <c r="F1027" t="str" cm="1">
        <f t="array" ref="F1027">_xlfn.IFS(AND(E1027&gt;=6,E1027&lt;8),"早",AND(E1027&gt;=17,E1027&lt;20),"晚",TRUE,"其他")</f>
        <v>其他</v>
      </c>
    </row>
    <row r="1028" spans="1:6" x14ac:dyDescent="0.3">
      <c r="A1028" t="s">
        <v>197</v>
      </c>
      <c r="B1028" s="7">
        <v>45552.782638888893</v>
      </c>
      <c r="C1028" t="s">
        <v>1</v>
      </c>
      <c r="D1028">
        <v>0.18105305365413729</v>
      </c>
      <c r="E1028">
        <f t="shared" si="16"/>
        <v>18</v>
      </c>
      <c r="F1028" t="str" cm="1">
        <f t="array" ref="F1028">_xlfn.IFS(AND(E1028&gt;=6,E1028&lt;8),"早",AND(E1028&gt;=17,E1028&lt;20),"晚",TRUE,"其他")</f>
        <v>晚</v>
      </c>
    </row>
    <row r="1029" spans="1:6" x14ac:dyDescent="0.3">
      <c r="A1029" t="s">
        <v>197</v>
      </c>
      <c r="B1029" s="7">
        <v>45552.899305555547</v>
      </c>
      <c r="C1029" t="s">
        <v>274</v>
      </c>
      <c r="D1029">
        <v>1.3735548010476819</v>
      </c>
      <c r="E1029">
        <f t="shared" si="16"/>
        <v>21</v>
      </c>
      <c r="F1029" t="str" cm="1">
        <f t="array" ref="F1029">_xlfn.IFS(AND(E1029&gt;=6,E1029&lt;8),"早",AND(E1029&gt;=17,E1029&lt;20),"晚",TRUE,"其他")</f>
        <v>其他</v>
      </c>
    </row>
    <row r="1030" spans="1:6" x14ac:dyDescent="0.3">
      <c r="A1030" t="s">
        <v>197</v>
      </c>
      <c r="B1030" s="7">
        <v>45552.518750000003</v>
      </c>
      <c r="C1030" t="s">
        <v>1</v>
      </c>
      <c r="D1030">
        <v>0.1061579566765234</v>
      </c>
      <c r="E1030">
        <f t="shared" si="16"/>
        <v>12</v>
      </c>
      <c r="F1030" t="str" cm="1">
        <f t="array" ref="F1030">_xlfn.IFS(AND(E1030&gt;=6,E1030&lt;8),"早",AND(E1030&gt;=17,E1030&lt;20),"晚",TRUE,"其他")</f>
        <v>其他</v>
      </c>
    </row>
    <row r="1031" spans="1:6" x14ac:dyDescent="0.3">
      <c r="A1031" t="s">
        <v>197</v>
      </c>
      <c r="B1031" s="7">
        <v>45553.283333333333</v>
      </c>
      <c r="C1031" t="s">
        <v>1</v>
      </c>
      <c r="D1031">
        <v>0.28010169845715621</v>
      </c>
      <c r="E1031">
        <f t="shared" si="16"/>
        <v>6</v>
      </c>
      <c r="F1031" t="str" cm="1">
        <f t="array" ref="F1031">_xlfn.IFS(AND(E1031&gt;=6,E1031&lt;8),"早",AND(E1031&gt;=17,E1031&lt;20),"晚",TRUE,"其他")</f>
        <v>早</v>
      </c>
    </row>
    <row r="1032" spans="1:6" x14ac:dyDescent="0.3">
      <c r="A1032" t="s">
        <v>197</v>
      </c>
      <c r="B1032" s="7">
        <v>45553.006249999999</v>
      </c>
      <c r="C1032" t="s">
        <v>1</v>
      </c>
      <c r="D1032">
        <v>0.43592064266577069</v>
      </c>
      <c r="E1032">
        <f t="shared" si="16"/>
        <v>0</v>
      </c>
      <c r="F1032" t="str" cm="1">
        <f t="array" ref="F1032">_xlfn.IFS(AND(E1032&gt;=6,E1032&lt;8),"早",AND(E1032&gt;=17,E1032&lt;20),"晚",TRUE,"其他")</f>
        <v>其他</v>
      </c>
    </row>
    <row r="1033" spans="1:6" x14ac:dyDescent="0.3">
      <c r="A1033" t="s">
        <v>197</v>
      </c>
      <c r="B1033" s="7">
        <v>45553.396527777782</v>
      </c>
      <c r="C1033" t="s">
        <v>274</v>
      </c>
      <c r="D1033">
        <v>1.977006954438943</v>
      </c>
      <c r="E1033">
        <f t="shared" si="16"/>
        <v>9</v>
      </c>
      <c r="F1033" t="str" cm="1">
        <f t="array" ref="F1033">_xlfn.IFS(AND(E1033&gt;=6,E1033&lt;8),"早",AND(E1033&gt;=17,E1033&lt;20),"晚",TRUE,"其他")</f>
        <v>其他</v>
      </c>
    </row>
    <row r="1034" spans="1:6" x14ac:dyDescent="0.3">
      <c r="A1034" t="s">
        <v>197</v>
      </c>
      <c r="B1034" s="7">
        <v>45553.67291666667</v>
      </c>
      <c r="C1034" t="s">
        <v>274</v>
      </c>
      <c r="D1034">
        <v>1.742824974906316</v>
      </c>
      <c r="E1034">
        <f t="shared" si="16"/>
        <v>16</v>
      </c>
      <c r="F1034" t="str" cm="1">
        <f t="array" ref="F1034">_xlfn.IFS(AND(E1034&gt;=6,E1034&lt;8),"早",AND(E1034&gt;=17,E1034&lt;20),"晚",TRUE,"其他")</f>
        <v>其他</v>
      </c>
    </row>
    <row r="1035" spans="1:6" x14ac:dyDescent="0.3">
      <c r="A1035" t="s">
        <v>197</v>
      </c>
      <c r="B1035" s="7">
        <v>45554.118750000001</v>
      </c>
      <c r="C1035" t="s">
        <v>273</v>
      </c>
      <c r="D1035">
        <v>0.13372052584454019</v>
      </c>
      <c r="E1035">
        <f t="shared" si="16"/>
        <v>2</v>
      </c>
      <c r="F1035" t="str" cm="1">
        <f t="array" ref="F1035">_xlfn.IFS(AND(E1035&gt;=6,E1035&lt;8),"早",AND(E1035&gt;=17,E1035&lt;20),"晚",TRUE,"其他")</f>
        <v>其他</v>
      </c>
    </row>
    <row r="1036" spans="1:6" x14ac:dyDescent="0.3">
      <c r="A1036" t="s">
        <v>197</v>
      </c>
      <c r="B1036" s="7">
        <v>45554.593055555553</v>
      </c>
      <c r="C1036" t="s">
        <v>1</v>
      </c>
      <c r="D1036">
        <v>0.30509055770471039</v>
      </c>
      <c r="E1036">
        <f t="shared" si="16"/>
        <v>14</v>
      </c>
      <c r="F1036" t="str" cm="1">
        <f t="array" ref="F1036">_xlfn.IFS(AND(E1036&gt;=6,E1036&lt;8),"早",AND(E1036&gt;=17,E1036&lt;20),"晚",TRUE,"其他")</f>
        <v>其他</v>
      </c>
    </row>
    <row r="1037" spans="1:6" x14ac:dyDescent="0.3">
      <c r="A1037" t="s">
        <v>197</v>
      </c>
      <c r="B1037" s="7">
        <v>45555.788194444453</v>
      </c>
      <c r="C1037" t="s">
        <v>1</v>
      </c>
      <c r="D1037">
        <v>0.31875038635041791</v>
      </c>
      <c r="E1037">
        <f t="shared" si="16"/>
        <v>18</v>
      </c>
      <c r="F1037" t="str" cm="1">
        <f t="array" ref="F1037">_xlfn.IFS(AND(E1037&gt;=6,E1037&lt;8),"早",AND(E1037&gt;=17,E1037&lt;20),"晚",TRUE,"其他")</f>
        <v>晚</v>
      </c>
    </row>
    <row r="1038" spans="1:6" x14ac:dyDescent="0.3">
      <c r="A1038" t="s">
        <v>197</v>
      </c>
      <c r="B1038" s="7">
        <v>45555.361805555563</v>
      </c>
      <c r="C1038" t="s">
        <v>274</v>
      </c>
      <c r="D1038">
        <v>1.7140527233781271</v>
      </c>
      <c r="E1038">
        <f t="shared" si="16"/>
        <v>8</v>
      </c>
      <c r="F1038" t="str" cm="1">
        <f t="array" ref="F1038">_xlfn.IFS(AND(E1038&gt;=6,E1038&lt;8),"早",AND(E1038&gt;=17,E1038&lt;20),"晚",TRUE,"其他")</f>
        <v>其他</v>
      </c>
    </row>
    <row r="1039" spans="1:6" x14ac:dyDescent="0.3">
      <c r="A1039" t="s">
        <v>197</v>
      </c>
      <c r="B1039" s="7">
        <v>45555.318055555559</v>
      </c>
      <c r="C1039" t="s">
        <v>1</v>
      </c>
      <c r="D1039">
        <v>0.4273478265925349</v>
      </c>
      <c r="E1039">
        <f t="shared" si="16"/>
        <v>7</v>
      </c>
      <c r="F1039" t="str" cm="1">
        <f t="array" ref="F1039">_xlfn.IFS(AND(E1039&gt;=6,E1039&lt;8),"早",AND(E1039&gt;=17,E1039&lt;20),"晚",TRUE,"其他")</f>
        <v>早</v>
      </c>
    </row>
    <row r="1040" spans="1:6" x14ac:dyDescent="0.3">
      <c r="A1040" t="s">
        <v>197</v>
      </c>
      <c r="B1040" s="7">
        <v>45555.604861111111</v>
      </c>
      <c r="C1040" t="s">
        <v>273</v>
      </c>
      <c r="D1040">
        <v>0.1118016220580824</v>
      </c>
      <c r="E1040">
        <f t="shared" si="16"/>
        <v>14</v>
      </c>
      <c r="F1040" t="str" cm="1">
        <f t="array" ref="F1040">_xlfn.IFS(AND(E1040&gt;=6,E1040&lt;8),"早",AND(E1040&gt;=17,E1040&lt;20),"晚",TRUE,"其他")</f>
        <v>其他</v>
      </c>
    </row>
    <row r="1041" spans="1:6" x14ac:dyDescent="0.3">
      <c r="A1041" t="s">
        <v>197</v>
      </c>
      <c r="B1041" s="7">
        <v>45555.038888888892</v>
      </c>
      <c r="C1041" t="s">
        <v>274</v>
      </c>
      <c r="D1041">
        <v>1.270806328036973</v>
      </c>
      <c r="E1041">
        <f t="shared" si="16"/>
        <v>0</v>
      </c>
      <c r="F1041" t="str" cm="1">
        <f t="array" ref="F1041">_xlfn.IFS(AND(E1041&gt;=6,E1041&lt;8),"早",AND(E1041&gt;=17,E1041&lt;20),"晚",TRUE,"其他")</f>
        <v>其他</v>
      </c>
    </row>
    <row r="1042" spans="1:6" x14ac:dyDescent="0.3">
      <c r="A1042" t="s">
        <v>197</v>
      </c>
      <c r="B1042" s="7">
        <v>45555.647916666669</v>
      </c>
      <c r="C1042" t="s">
        <v>273</v>
      </c>
      <c r="D1042">
        <v>0.28357620663872818</v>
      </c>
      <c r="E1042">
        <f t="shared" si="16"/>
        <v>15</v>
      </c>
      <c r="F1042" t="str" cm="1">
        <f t="array" ref="F1042">_xlfn.IFS(AND(E1042&gt;=6,E1042&lt;8),"早",AND(E1042&gt;=17,E1042&lt;20),"晚",TRUE,"其他")</f>
        <v>其他</v>
      </c>
    </row>
    <row r="1043" spans="1:6" x14ac:dyDescent="0.3">
      <c r="A1043" t="s">
        <v>197</v>
      </c>
      <c r="B1043" s="7">
        <v>45555.122916666667</v>
      </c>
      <c r="C1043" t="s">
        <v>1</v>
      </c>
      <c r="D1043">
        <v>0.36914866743923191</v>
      </c>
      <c r="E1043">
        <f t="shared" si="16"/>
        <v>2</v>
      </c>
      <c r="F1043" t="str" cm="1">
        <f t="array" ref="F1043">_xlfn.IFS(AND(E1043&gt;=6,E1043&lt;8),"早",AND(E1043&gt;=17,E1043&lt;20),"晚",TRUE,"其他")</f>
        <v>其他</v>
      </c>
    </row>
    <row r="1044" spans="1:6" x14ac:dyDescent="0.3">
      <c r="A1044" t="s">
        <v>197</v>
      </c>
      <c r="B1044" s="7">
        <v>45555.728472222218</v>
      </c>
      <c r="C1044" t="s">
        <v>273</v>
      </c>
      <c r="D1044">
        <v>0.43539673353720998</v>
      </c>
      <c r="E1044">
        <f t="shared" si="16"/>
        <v>17</v>
      </c>
      <c r="F1044" t="str" cm="1">
        <f t="array" ref="F1044">_xlfn.IFS(AND(E1044&gt;=6,E1044&lt;8),"早",AND(E1044&gt;=17,E1044&lt;20),"晚",TRUE,"其他")</f>
        <v>晚</v>
      </c>
    </row>
    <row r="1045" spans="1:6" x14ac:dyDescent="0.3">
      <c r="A1045" t="s">
        <v>197</v>
      </c>
      <c r="B1045" s="7">
        <v>45555.220833333333</v>
      </c>
      <c r="C1045" t="s">
        <v>273</v>
      </c>
      <c r="D1045">
        <v>0.2133219049699723</v>
      </c>
      <c r="E1045">
        <f t="shared" si="16"/>
        <v>5</v>
      </c>
      <c r="F1045" t="str" cm="1">
        <f t="array" ref="F1045">_xlfn.IFS(AND(E1045&gt;=6,E1045&lt;8),"早",AND(E1045&gt;=17,E1045&lt;20),"晚",TRUE,"其他")</f>
        <v>其他</v>
      </c>
    </row>
    <row r="1046" spans="1:6" x14ac:dyDescent="0.3">
      <c r="A1046" t="s">
        <v>197</v>
      </c>
      <c r="B1046" s="7">
        <v>45555.989583333343</v>
      </c>
      <c r="C1046" t="s">
        <v>273</v>
      </c>
      <c r="D1046">
        <v>0.34671344314101649</v>
      </c>
      <c r="E1046">
        <f t="shared" si="16"/>
        <v>23</v>
      </c>
      <c r="F1046" t="str" cm="1">
        <f t="array" ref="F1046">_xlfn.IFS(AND(E1046&gt;=6,E1046&lt;8),"早",AND(E1046&gt;=17,E1046&lt;20),"晚",TRUE,"其他")</f>
        <v>其他</v>
      </c>
    </row>
    <row r="1047" spans="1:6" x14ac:dyDescent="0.3">
      <c r="A1047" t="s">
        <v>197</v>
      </c>
      <c r="B1047" s="7">
        <v>45556.954861111109</v>
      </c>
      <c r="C1047" t="s">
        <v>273</v>
      </c>
      <c r="D1047">
        <v>0.30857960966675202</v>
      </c>
      <c r="E1047">
        <f t="shared" si="16"/>
        <v>22</v>
      </c>
      <c r="F1047" t="str" cm="1">
        <f t="array" ref="F1047">_xlfn.IFS(AND(E1047&gt;=6,E1047&lt;8),"早",AND(E1047&gt;=17,E1047&lt;20),"晚",TRUE,"其他")</f>
        <v>其他</v>
      </c>
    </row>
    <row r="1048" spans="1:6" x14ac:dyDescent="0.3">
      <c r="A1048" t="s">
        <v>198</v>
      </c>
      <c r="B1048" s="7">
        <v>45550.570138888892</v>
      </c>
      <c r="C1048" t="s">
        <v>1</v>
      </c>
      <c r="D1048">
        <v>0.468306643385343</v>
      </c>
      <c r="E1048">
        <f t="shared" si="16"/>
        <v>13</v>
      </c>
      <c r="F1048" t="str" cm="1">
        <f t="array" ref="F1048">_xlfn.IFS(AND(E1048&gt;=6,E1048&lt;8),"早",AND(E1048&gt;=17,E1048&lt;20),"晚",TRUE,"其他")</f>
        <v>其他</v>
      </c>
    </row>
    <row r="1049" spans="1:6" x14ac:dyDescent="0.3">
      <c r="A1049" t="s">
        <v>198</v>
      </c>
      <c r="B1049" s="7">
        <v>45550.237500000003</v>
      </c>
      <c r="C1049" t="s">
        <v>1</v>
      </c>
      <c r="D1049">
        <v>0.23344271561161731</v>
      </c>
      <c r="E1049">
        <f t="shared" si="16"/>
        <v>5</v>
      </c>
      <c r="F1049" t="str" cm="1">
        <f t="array" ref="F1049">_xlfn.IFS(AND(E1049&gt;=6,E1049&lt;8),"早",AND(E1049&gt;=17,E1049&lt;20),"晚",TRUE,"其他")</f>
        <v>其他</v>
      </c>
    </row>
    <row r="1050" spans="1:6" x14ac:dyDescent="0.3">
      <c r="A1050" t="s">
        <v>198</v>
      </c>
      <c r="B1050" s="7">
        <v>45550.036805555559</v>
      </c>
      <c r="C1050" t="s">
        <v>1</v>
      </c>
      <c r="D1050">
        <v>0.36658521901073432</v>
      </c>
      <c r="E1050">
        <f t="shared" si="16"/>
        <v>0</v>
      </c>
      <c r="F1050" t="str" cm="1">
        <f t="array" ref="F1050">_xlfn.IFS(AND(E1050&gt;=6,E1050&lt;8),"早",AND(E1050&gt;=17,E1050&lt;20),"晚",TRUE,"其他")</f>
        <v>其他</v>
      </c>
    </row>
    <row r="1051" spans="1:6" x14ac:dyDescent="0.3">
      <c r="A1051" t="s">
        <v>198</v>
      </c>
      <c r="B1051" s="7">
        <v>45551.834027777782</v>
      </c>
      <c r="C1051" t="s">
        <v>1</v>
      </c>
      <c r="D1051">
        <v>0.44948916807289008</v>
      </c>
      <c r="E1051">
        <f t="shared" si="16"/>
        <v>20</v>
      </c>
      <c r="F1051" t="str" cm="1">
        <f t="array" ref="F1051">_xlfn.IFS(AND(E1051&gt;=6,E1051&lt;8),"早",AND(E1051&gt;=17,E1051&lt;20),"晚",TRUE,"其他")</f>
        <v>其他</v>
      </c>
    </row>
    <row r="1052" spans="1:6" x14ac:dyDescent="0.3">
      <c r="A1052" t="s">
        <v>198</v>
      </c>
      <c r="B1052" s="7">
        <v>45551.247916666667</v>
      </c>
      <c r="C1052" t="s">
        <v>274</v>
      </c>
      <c r="D1052">
        <v>1.649322324576882</v>
      </c>
      <c r="E1052">
        <f t="shared" si="16"/>
        <v>5</v>
      </c>
      <c r="F1052" t="str" cm="1">
        <f t="array" ref="F1052">_xlfn.IFS(AND(E1052&gt;=6,E1052&lt;8),"早",AND(E1052&gt;=17,E1052&lt;20),"晚",TRUE,"其他")</f>
        <v>其他</v>
      </c>
    </row>
    <row r="1053" spans="1:6" x14ac:dyDescent="0.3">
      <c r="A1053" t="s">
        <v>198</v>
      </c>
      <c r="B1053" s="7">
        <v>45551.176388888889</v>
      </c>
      <c r="C1053" t="s">
        <v>274</v>
      </c>
      <c r="D1053">
        <v>1.8247432373470081</v>
      </c>
      <c r="E1053">
        <f t="shared" si="16"/>
        <v>4</v>
      </c>
      <c r="F1053" t="str" cm="1">
        <f t="array" ref="F1053">_xlfn.IFS(AND(E1053&gt;=6,E1053&lt;8),"早",AND(E1053&gt;=17,E1053&lt;20),"晚",TRUE,"其他")</f>
        <v>其他</v>
      </c>
    </row>
    <row r="1054" spans="1:6" x14ac:dyDescent="0.3">
      <c r="A1054" t="s">
        <v>198</v>
      </c>
      <c r="B1054" s="7">
        <v>45551.881944444453</v>
      </c>
      <c r="C1054" t="s">
        <v>274</v>
      </c>
      <c r="D1054">
        <v>1.0219133287750091</v>
      </c>
      <c r="E1054">
        <f t="shared" si="16"/>
        <v>21</v>
      </c>
      <c r="F1054" t="str" cm="1">
        <f t="array" ref="F1054">_xlfn.IFS(AND(E1054&gt;=6,E1054&lt;8),"早",AND(E1054&gt;=17,E1054&lt;20),"晚",TRUE,"其他")</f>
        <v>其他</v>
      </c>
    </row>
    <row r="1055" spans="1:6" x14ac:dyDescent="0.3">
      <c r="A1055" t="s">
        <v>198</v>
      </c>
      <c r="B1055" s="7">
        <v>45551.13958333333</v>
      </c>
      <c r="C1055" t="s">
        <v>273</v>
      </c>
      <c r="D1055">
        <v>0.1224704309389756</v>
      </c>
      <c r="E1055">
        <f t="shared" si="16"/>
        <v>3</v>
      </c>
      <c r="F1055" t="str" cm="1">
        <f t="array" ref="F1055">_xlfn.IFS(AND(E1055&gt;=6,E1055&lt;8),"早",AND(E1055&gt;=17,E1055&lt;20),"晚",TRUE,"其他")</f>
        <v>其他</v>
      </c>
    </row>
    <row r="1056" spans="1:6" x14ac:dyDescent="0.3">
      <c r="A1056" t="s">
        <v>198</v>
      </c>
      <c r="B1056" s="7">
        <v>45551.890972222223</v>
      </c>
      <c r="C1056" t="s">
        <v>273</v>
      </c>
      <c r="D1056">
        <v>0.21241523255241129</v>
      </c>
      <c r="E1056">
        <f t="shared" si="16"/>
        <v>21</v>
      </c>
      <c r="F1056" t="str" cm="1">
        <f t="array" ref="F1056">_xlfn.IFS(AND(E1056&gt;=6,E1056&lt;8),"早",AND(E1056&gt;=17,E1056&lt;20),"晚",TRUE,"其他")</f>
        <v>其他</v>
      </c>
    </row>
    <row r="1057" spans="1:6" x14ac:dyDescent="0.3">
      <c r="A1057" t="s">
        <v>198</v>
      </c>
      <c r="B1057" s="7">
        <v>45551.092361111107</v>
      </c>
      <c r="C1057" t="s">
        <v>274</v>
      </c>
      <c r="D1057">
        <v>1.6551737145243379</v>
      </c>
      <c r="E1057">
        <f t="shared" si="16"/>
        <v>2</v>
      </c>
      <c r="F1057" t="str" cm="1">
        <f t="array" ref="F1057">_xlfn.IFS(AND(E1057&gt;=6,E1057&lt;8),"早",AND(E1057&gt;=17,E1057&lt;20),"晚",TRUE,"其他")</f>
        <v>其他</v>
      </c>
    </row>
    <row r="1058" spans="1:6" x14ac:dyDescent="0.3">
      <c r="A1058" t="s">
        <v>198</v>
      </c>
      <c r="B1058" s="7">
        <v>45551.025694444441</v>
      </c>
      <c r="C1058" t="s">
        <v>274</v>
      </c>
      <c r="D1058">
        <v>1.111880616549124</v>
      </c>
      <c r="E1058">
        <f t="shared" si="16"/>
        <v>0</v>
      </c>
      <c r="F1058" t="str" cm="1">
        <f t="array" ref="F1058">_xlfn.IFS(AND(E1058&gt;=6,E1058&lt;8),"早",AND(E1058&gt;=17,E1058&lt;20),"晚",TRUE,"其他")</f>
        <v>其他</v>
      </c>
    </row>
    <row r="1059" spans="1:6" x14ac:dyDescent="0.3">
      <c r="A1059" t="s">
        <v>198</v>
      </c>
      <c r="B1059" s="7">
        <v>45552.67291666667</v>
      </c>
      <c r="C1059" t="s">
        <v>1</v>
      </c>
      <c r="D1059">
        <v>0.39871065581348719</v>
      </c>
      <c r="E1059">
        <f t="shared" si="16"/>
        <v>16</v>
      </c>
      <c r="F1059" t="str" cm="1">
        <f t="array" ref="F1059">_xlfn.IFS(AND(E1059&gt;=6,E1059&lt;8),"早",AND(E1059&gt;=17,E1059&lt;20),"晚",TRUE,"其他")</f>
        <v>其他</v>
      </c>
    </row>
    <row r="1060" spans="1:6" x14ac:dyDescent="0.3">
      <c r="A1060" t="s">
        <v>198</v>
      </c>
      <c r="B1060" s="7">
        <v>45552.113888888889</v>
      </c>
      <c r="C1060" t="s">
        <v>273</v>
      </c>
      <c r="D1060">
        <v>0.37405372394979358</v>
      </c>
      <c r="E1060">
        <f t="shared" si="16"/>
        <v>2</v>
      </c>
      <c r="F1060" t="str" cm="1">
        <f t="array" ref="F1060">_xlfn.IFS(AND(E1060&gt;=6,E1060&lt;8),"早",AND(E1060&gt;=17,E1060&lt;20),"晚",TRUE,"其他")</f>
        <v>其他</v>
      </c>
    </row>
    <row r="1061" spans="1:6" x14ac:dyDescent="0.3">
      <c r="A1061" t="s">
        <v>198</v>
      </c>
      <c r="B1061" s="7">
        <v>45552.085416666669</v>
      </c>
      <c r="C1061" t="s">
        <v>1</v>
      </c>
      <c r="D1061">
        <v>0.1031857618981805</v>
      </c>
      <c r="E1061">
        <f t="shared" si="16"/>
        <v>2</v>
      </c>
      <c r="F1061" t="str" cm="1">
        <f t="array" ref="F1061">_xlfn.IFS(AND(E1061&gt;=6,E1061&lt;8),"早",AND(E1061&gt;=17,E1061&lt;20),"晚",TRUE,"其他")</f>
        <v>其他</v>
      </c>
    </row>
    <row r="1062" spans="1:6" x14ac:dyDescent="0.3">
      <c r="A1062" t="s">
        <v>198</v>
      </c>
      <c r="B1062" s="7">
        <v>45552.499305555553</v>
      </c>
      <c r="C1062" t="s">
        <v>273</v>
      </c>
      <c r="D1062">
        <v>0.30600226388388929</v>
      </c>
      <c r="E1062">
        <f t="shared" si="16"/>
        <v>11</v>
      </c>
      <c r="F1062" t="str" cm="1">
        <f t="array" ref="F1062">_xlfn.IFS(AND(E1062&gt;=6,E1062&lt;8),"早",AND(E1062&gt;=17,E1062&lt;20),"晚",TRUE,"其他")</f>
        <v>其他</v>
      </c>
    </row>
    <row r="1063" spans="1:6" x14ac:dyDescent="0.3">
      <c r="A1063" t="s">
        <v>198</v>
      </c>
      <c r="B1063" s="7">
        <v>45552.933333333327</v>
      </c>
      <c r="C1063" t="s">
        <v>1</v>
      </c>
      <c r="D1063">
        <v>0.39701233313616863</v>
      </c>
      <c r="E1063">
        <f t="shared" si="16"/>
        <v>22</v>
      </c>
      <c r="F1063" t="str" cm="1">
        <f t="array" ref="F1063">_xlfn.IFS(AND(E1063&gt;=6,E1063&lt;8),"早",AND(E1063&gt;=17,E1063&lt;20),"晚",TRUE,"其他")</f>
        <v>其他</v>
      </c>
    </row>
    <row r="1064" spans="1:6" x14ac:dyDescent="0.3">
      <c r="A1064" t="s">
        <v>198</v>
      </c>
      <c r="B1064" s="7">
        <v>45553.807638888888</v>
      </c>
      <c r="C1064" t="s">
        <v>1</v>
      </c>
      <c r="D1064">
        <v>0.43124673160253713</v>
      </c>
      <c r="E1064">
        <f t="shared" si="16"/>
        <v>19</v>
      </c>
      <c r="F1064" t="str" cm="1">
        <f t="array" ref="F1064">_xlfn.IFS(AND(E1064&gt;=6,E1064&lt;8),"早",AND(E1064&gt;=17,E1064&lt;20),"晚",TRUE,"其他")</f>
        <v>晚</v>
      </c>
    </row>
    <row r="1065" spans="1:6" x14ac:dyDescent="0.3">
      <c r="A1065" t="s">
        <v>198</v>
      </c>
      <c r="B1065" s="7">
        <v>45553.563194444447</v>
      </c>
      <c r="C1065" t="s">
        <v>273</v>
      </c>
      <c r="D1065">
        <v>0.48112600680100248</v>
      </c>
      <c r="E1065">
        <f t="shared" si="16"/>
        <v>13</v>
      </c>
      <c r="F1065" t="str" cm="1">
        <f t="array" ref="F1065">_xlfn.IFS(AND(E1065&gt;=6,E1065&lt;8),"早",AND(E1065&gt;=17,E1065&lt;20),"晚",TRUE,"其他")</f>
        <v>其他</v>
      </c>
    </row>
    <row r="1066" spans="1:6" x14ac:dyDescent="0.3">
      <c r="A1066" t="s">
        <v>198</v>
      </c>
      <c r="B1066" s="7">
        <v>45553.15625</v>
      </c>
      <c r="C1066" t="s">
        <v>274</v>
      </c>
      <c r="D1066">
        <v>1.373520176899687</v>
      </c>
      <c r="E1066">
        <f t="shared" si="16"/>
        <v>3</v>
      </c>
      <c r="F1066" t="str" cm="1">
        <f t="array" ref="F1066">_xlfn.IFS(AND(E1066&gt;=6,E1066&lt;8),"早",AND(E1066&gt;=17,E1066&lt;20),"晚",TRUE,"其他")</f>
        <v>其他</v>
      </c>
    </row>
    <row r="1067" spans="1:6" x14ac:dyDescent="0.3">
      <c r="A1067" t="s">
        <v>198</v>
      </c>
      <c r="B1067" s="7">
        <v>45553.260416666657</v>
      </c>
      <c r="C1067" t="s">
        <v>1</v>
      </c>
      <c r="D1067">
        <v>0.22744358510544291</v>
      </c>
      <c r="E1067">
        <f t="shared" si="16"/>
        <v>6</v>
      </c>
      <c r="F1067" t="str" cm="1">
        <f t="array" ref="F1067">_xlfn.IFS(AND(E1067&gt;=6,E1067&lt;8),"早",AND(E1067&gt;=17,E1067&lt;20),"晚",TRUE,"其他")</f>
        <v>早</v>
      </c>
    </row>
    <row r="1068" spans="1:6" x14ac:dyDescent="0.3">
      <c r="A1068" t="s">
        <v>198</v>
      </c>
      <c r="B1068" s="7">
        <v>45553.336805555547</v>
      </c>
      <c r="C1068" t="s">
        <v>273</v>
      </c>
      <c r="D1068">
        <v>0.43154851050118348</v>
      </c>
      <c r="E1068">
        <f t="shared" si="16"/>
        <v>8</v>
      </c>
      <c r="F1068" t="str" cm="1">
        <f t="array" ref="F1068">_xlfn.IFS(AND(E1068&gt;=6,E1068&lt;8),"早",AND(E1068&gt;=17,E1068&lt;20),"晚",TRUE,"其他")</f>
        <v>其他</v>
      </c>
    </row>
    <row r="1069" spans="1:6" x14ac:dyDescent="0.3">
      <c r="A1069" t="s">
        <v>198</v>
      </c>
      <c r="B1069" s="7">
        <v>45553.26458333333</v>
      </c>
      <c r="C1069" t="s">
        <v>1</v>
      </c>
      <c r="D1069">
        <v>0.44352670846726189</v>
      </c>
      <c r="E1069">
        <f t="shared" si="16"/>
        <v>6</v>
      </c>
      <c r="F1069" t="str" cm="1">
        <f t="array" ref="F1069">_xlfn.IFS(AND(E1069&gt;=6,E1069&lt;8),"早",AND(E1069&gt;=17,E1069&lt;20),"晚",TRUE,"其他")</f>
        <v>早</v>
      </c>
    </row>
    <row r="1070" spans="1:6" x14ac:dyDescent="0.3">
      <c r="A1070" t="s">
        <v>198</v>
      </c>
      <c r="B1070" s="7">
        <v>45553.390277777777</v>
      </c>
      <c r="C1070" t="s">
        <v>1</v>
      </c>
      <c r="D1070">
        <v>0.2379125680290588</v>
      </c>
      <c r="E1070">
        <f t="shared" si="16"/>
        <v>9</v>
      </c>
      <c r="F1070" t="str" cm="1">
        <f t="array" ref="F1070">_xlfn.IFS(AND(E1070&gt;=6,E1070&lt;8),"早",AND(E1070&gt;=17,E1070&lt;20),"晚",TRUE,"其他")</f>
        <v>其他</v>
      </c>
    </row>
    <row r="1071" spans="1:6" x14ac:dyDescent="0.3">
      <c r="A1071" t="s">
        <v>198</v>
      </c>
      <c r="B1071" s="7">
        <v>45553.626388888893</v>
      </c>
      <c r="C1071" t="s">
        <v>274</v>
      </c>
      <c r="D1071">
        <v>1.439210601249717</v>
      </c>
      <c r="E1071">
        <f t="shared" si="16"/>
        <v>15</v>
      </c>
      <c r="F1071" t="str" cm="1">
        <f t="array" ref="F1071">_xlfn.IFS(AND(E1071&gt;=6,E1071&lt;8),"早",AND(E1071&gt;=17,E1071&lt;20),"晚",TRUE,"其他")</f>
        <v>其他</v>
      </c>
    </row>
    <row r="1072" spans="1:6" x14ac:dyDescent="0.3">
      <c r="A1072" t="s">
        <v>198</v>
      </c>
      <c r="B1072" s="7">
        <v>45553.880555555559</v>
      </c>
      <c r="C1072" t="s">
        <v>1</v>
      </c>
      <c r="D1072">
        <v>0.28367569349302468</v>
      </c>
      <c r="E1072">
        <f t="shared" si="16"/>
        <v>21</v>
      </c>
      <c r="F1072" t="str" cm="1">
        <f t="array" ref="F1072">_xlfn.IFS(AND(E1072&gt;=6,E1072&lt;8),"早",AND(E1072&gt;=17,E1072&lt;20),"晚",TRUE,"其他")</f>
        <v>其他</v>
      </c>
    </row>
    <row r="1073" spans="1:6" x14ac:dyDescent="0.3">
      <c r="A1073" t="s">
        <v>198</v>
      </c>
      <c r="B1073" s="7">
        <v>45553.925000000003</v>
      </c>
      <c r="C1073" t="s">
        <v>274</v>
      </c>
      <c r="D1073">
        <v>1.3848036172211029</v>
      </c>
      <c r="E1073">
        <f t="shared" si="16"/>
        <v>22</v>
      </c>
      <c r="F1073" t="str" cm="1">
        <f t="array" ref="F1073">_xlfn.IFS(AND(E1073&gt;=6,E1073&lt;8),"早",AND(E1073&gt;=17,E1073&lt;20),"晚",TRUE,"其他")</f>
        <v>其他</v>
      </c>
    </row>
    <row r="1074" spans="1:6" x14ac:dyDescent="0.3">
      <c r="A1074" t="s">
        <v>198</v>
      </c>
      <c r="B1074" s="7">
        <v>45554.511111111111</v>
      </c>
      <c r="C1074" t="s">
        <v>273</v>
      </c>
      <c r="D1074">
        <v>0.1007968540876281</v>
      </c>
      <c r="E1074">
        <f t="shared" si="16"/>
        <v>12</v>
      </c>
      <c r="F1074" t="str" cm="1">
        <f t="array" ref="F1074">_xlfn.IFS(AND(E1074&gt;=6,E1074&lt;8),"早",AND(E1074&gt;=17,E1074&lt;20),"晚",TRUE,"其他")</f>
        <v>其他</v>
      </c>
    </row>
    <row r="1075" spans="1:6" x14ac:dyDescent="0.3">
      <c r="A1075" t="s">
        <v>198</v>
      </c>
      <c r="B1075" s="7">
        <v>45554.066666666673</v>
      </c>
      <c r="C1075" t="s">
        <v>274</v>
      </c>
      <c r="D1075">
        <v>1.789432194195191</v>
      </c>
      <c r="E1075">
        <f t="shared" si="16"/>
        <v>1</v>
      </c>
      <c r="F1075" t="str" cm="1">
        <f t="array" ref="F1075">_xlfn.IFS(AND(E1075&gt;=6,E1075&lt;8),"早",AND(E1075&gt;=17,E1075&lt;20),"晚",TRUE,"其他")</f>
        <v>其他</v>
      </c>
    </row>
    <row r="1076" spans="1:6" x14ac:dyDescent="0.3">
      <c r="A1076" t="s">
        <v>198</v>
      </c>
      <c r="B1076" s="7">
        <v>45554.911805555559</v>
      </c>
      <c r="C1076" t="s">
        <v>1</v>
      </c>
      <c r="D1076">
        <v>0.23809198146798899</v>
      </c>
      <c r="E1076">
        <f t="shared" si="16"/>
        <v>21</v>
      </c>
      <c r="F1076" t="str" cm="1">
        <f t="array" ref="F1076">_xlfn.IFS(AND(E1076&gt;=6,E1076&lt;8),"早",AND(E1076&gt;=17,E1076&lt;20),"晚",TRUE,"其他")</f>
        <v>其他</v>
      </c>
    </row>
    <row r="1077" spans="1:6" x14ac:dyDescent="0.3">
      <c r="A1077" t="s">
        <v>198</v>
      </c>
      <c r="B1077" s="7">
        <v>45554.438194444447</v>
      </c>
      <c r="C1077" t="s">
        <v>274</v>
      </c>
      <c r="D1077">
        <v>1.881662482332713</v>
      </c>
      <c r="E1077">
        <f t="shared" si="16"/>
        <v>10</v>
      </c>
      <c r="F1077" t="str" cm="1">
        <f t="array" ref="F1077">_xlfn.IFS(AND(E1077&gt;=6,E1077&lt;8),"早",AND(E1077&gt;=17,E1077&lt;20),"晚",TRUE,"其他")</f>
        <v>其他</v>
      </c>
    </row>
    <row r="1078" spans="1:6" x14ac:dyDescent="0.3">
      <c r="A1078" t="s">
        <v>198</v>
      </c>
      <c r="B1078" s="7">
        <v>45554.406944444447</v>
      </c>
      <c r="C1078" t="s">
        <v>273</v>
      </c>
      <c r="D1078">
        <v>0.18894452189926811</v>
      </c>
      <c r="E1078">
        <f t="shared" si="16"/>
        <v>9</v>
      </c>
      <c r="F1078" t="str" cm="1">
        <f t="array" ref="F1078">_xlfn.IFS(AND(E1078&gt;=6,E1078&lt;8),"早",AND(E1078&gt;=17,E1078&lt;20),"晚",TRUE,"其他")</f>
        <v>其他</v>
      </c>
    </row>
    <row r="1079" spans="1:6" x14ac:dyDescent="0.3">
      <c r="A1079" t="s">
        <v>198</v>
      </c>
      <c r="B1079" s="7">
        <v>45554.361805555563</v>
      </c>
      <c r="C1079" t="s">
        <v>273</v>
      </c>
      <c r="D1079">
        <v>0.19814092566648439</v>
      </c>
      <c r="E1079">
        <f t="shared" si="16"/>
        <v>8</v>
      </c>
      <c r="F1079" t="str" cm="1">
        <f t="array" ref="F1079">_xlfn.IFS(AND(E1079&gt;=6,E1079&lt;8),"早",AND(E1079&gt;=17,E1079&lt;20),"晚",TRUE,"其他")</f>
        <v>其他</v>
      </c>
    </row>
    <row r="1080" spans="1:6" x14ac:dyDescent="0.3">
      <c r="A1080" t="s">
        <v>198</v>
      </c>
      <c r="B1080" s="7">
        <v>45554.948611111111</v>
      </c>
      <c r="C1080" t="s">
        <v>274</v>
      </c>
      <c r="D1080">
        <v>1.267600798861708</v>
      </c>
      <c r="E1080">
        <f t="shared" si="16"/>
        <v>22</v>
      </c>
      <c r="F1080" t="str" cm="1">
        <f t="array" ref="F1080">_xlfn.IFS(AND(E1080&gt;=6,E1080&lt;8),"早",AND(E1080&gt;=17,E1080&lt;20),"晚",TRUE,"其他")</f>
        <v>其他</v>
      </c>
    </row>
    <row r="1081" spans="1:6" x14ac:dyDescent="0.3">
      <c r="A1081" t="s">
        <v>198</v>
      </c>
      <c r="B1081" s="7">
        <v>45555.602083333331</v>
      </c>
      <c r="C1081" t="s">
        <v>273</v>
      </c>
      <c r="D1081">
        <v>0.3227513772688384</v>
      </c>
      <c r="E1081">
        <f t="shared" si="16"/>
        <v>14</v>
      </c>
      <c r="F1081" t="str" cm="1">
        <f t="array" ref="F1081">_xlfn.IFS(AND(E1081&gt;=6,E1081&lt;8),"早",AND(E1081&gt;=17,E1081&lt;20),"晚",TRUE,"其他")</f>
        <v>其他</v>
      </c>
    </row>
    <row r="1082" spans="1:6" x14ac:dyDescent="0.3">
      <c r="A1082" t="s">
        <v>198</v>
      </c>
      <c r="B1082" s="7">
        <v>45555.605555555558</v>
      </c>
      <c r="C1082" t="s">
        <v>274</v>
      </c>
      <c r="D1082">
        <v>1.871468421376534</v>
      </c>
      <c r="E1082">
        <f t="shared" si="16"/>
        <v>14</v>
      </c>
      <c r="F1082" t="str" cm="1">
        <f t="array" ref="F1082">_xlfn.IFS(AND(E1082&gt;=6,E1082&lt;8),"早",AND(E1082&gt;=17,E1082&lt;20),"晚",TRUE,"其他")</f>
        <v>其他</v>
      </c>
    </row>
    <row r="1083" spans="1:6" x14ac:dyDescent="0.3">
      <c r="A1083" t="s">
        <v>198</v>
      </c>
      <c r="B1083" s="7">
        <v>45555.089583333327</v>
      </c>
      <c r="C1083" t="s">
        <v>273</v>
      </c>
      <c r="D1083">
        <v>0.4014378522983012</v>
      </c>
      <c r="E1083">
        <f t="shared" si="16"/>
        <v>2</v>
      </c>
      <c r="F1083" t="str" cm="1">
        <f t="array" ref="F1083">_xlfn.IFS(AND(E1083&gt;=6,E1083&lt;8),"早",AND(E1083&gt;=17,E1083&lt;20),"晚",TRUE,"其他")</f>
        <v>其他</v>
      </c>
    </row>
    <row r="1084" spans="1:6" x14ac:dyDescent="0.3">
      <c r="A1084" t="s">
        <v>198</v>
      </c>
      <c r="B1084" s="7">
        <v>45555.731249999997</v>
      </c>
      <c r="C1084" t="s">
        <v>273</v>
      </c>
      <c r="D1084">
        <v>0.31867410203971552</v>
      </c>
      <c r="E1084">
        <f t="shared" si="16"/>
        <v>17</v>
      </c>
      <c r="F1084" t="str" cm="1">
        <f t="array" ref="F1084">_xlfn.IFS(AND(E1084&gt;=6,E1084&lt;8),"早",AND(E1084&gt;=17,E1084&lt;20),"晚",TRUE,"其他")</f>
        <v>晚</v>
      </c>
    </row>
    <row r="1085" spans="1:6" x14ac:dyDescent="0.3">
      <c r="A1085" t="s">
        <v>198</v>
      </c>
      <c r="B1085" s="7">
        <v>45555.022916666669</v>
      </c>
      <c r="C1085" t="s">
        <v>1</v>
      </c>
      <c r="D1085">
        <v>0.31300162656639269</v>
      </c>
      <c r="E1085">
        <f t="shared" si="16"/>
        <v>0</v>
      </c>
      <c r="F1085" t="str" cm="1">
        <f t="array" ref="F1085">_xlfn.IFS(AND(E1085&gt;=6,E1085&lt;8),"早",AND(E1085&gt;=17,E1085&lt;20),"晚",TRUE,"其他")</f>
        <v>其他</v>
      </c>
    </row>
    <row r="1086" spans="1:6" x14ac:dyDescent="0.3">
      <c r="A1086" t="s">
        <v>198</v>
      </c>
      <c r="B1086" s="7">
        <v>45555.532638888893</v>
      </c>
      <c r="C1086" t="s">
        <v>1</v>
      </c>
      <c r="D1086">
        <v>0.29828150009275639</v>
      </c>
      <c r="E1086">
        <f t="shared" si="16"/>
        <v>12</v>
      </c>
      <c r="F1086" t="str" cm="1">
        <f t="array" ref="F1086">_xlfn.IFS(AND(E1086&gt;=6,E1086&lt;8),"早",AND(E1086&gt;=17,E1086&lt;20),"晚",TRUE,"其他")</f>
        <v>其他</v>
      </c>
    </row>
    <row r="1087" spans="1:6" x14ac:dyDescent="0.3">
      <c r="A1087" t="s">
        <v>198</v>
      </c>
      <c r="B1087" s="7">
        <v>45556.975694444453</v>
      </c>
      <c r="C1087" t="s">
        <v>1</v>
      </c>
      <c r="D1087">
        <v>0.18250084553446111</v>
      </c>
      <c r="E1087">
        <f t="shared" si="16"/>
        <v>23</v>
      </c>
      <c r="F1087" t="str" cm="1">
        <f t="array" ref="F1087">_xlfn.IFS(AND(E1087&gt;=6,E1087&lt;8),"早",AND(E1087&gt;=17,E1087&lt;20),"晚",TRUE,"其他")</f>
        <v>其他</v>
      </c>
    </row>
    <row r="1088" spans="1:6" x14ac:dyDescent="0.3">
      <c r="A1088" t="s">
        <v>198</v>
      </c>
      <c r="B1088" s="7">
        <v>45556.184027777781</v>
      </c>
      <c r="C1088" t="s">
        <v>1</v>
      </c>
      <c r="D1088">
        <v>0.37155909003113619</v>
      </c>
      <c r="E1088">
        <f t="shared" si="16"/>
        <v>4</v>
      </c>
      <c r="F1088" t="str" cm="1">
        <f t="array" ref="F1088">_xlfn.IFS(AND(E1088&gt;=6,E1088&lt;8),"早",AND(E1088&gt;=17,E1088&lt;20),"晚",TRUE,"其他")</f>
        <v>其他</v>
      </c>
    </row>
    <row r="1089" spans="1:6" x14ac:dyDescent="0.3">
      <c r="A1089" t="s">
        <v>198</v>
      </c>
      <c r="B1089" s="7">
        <v>45556.693055555559</v>
      </c>
      <c r="C1089" t="s">
        <v>1</v>
      </c>
      <c r="D1089">
        <v>0.41059572106040731</v>
      </c>
      <c r="E1089">
        <f t="shared" si="16"/>
        <v>16</v>
      </c>
      <c r="F1089" t="str" cm="1">
        <f t="array" ref="F1089">_xlfn.IFS(AND(E1089&gt;=6,E1089&lt;8),"早",AND(E1089&gt;=17,E1089&lt;20),"晚",TRUE,"其他")</f>
        <v>其他</v>
      </c>
    </row>
    <row r="1090" spans="1:6" x14ac:dyDescent="0.3">
      <c r="A1090" t="s">
        <v>198</v>
      </c>
      <c r="B1090" s="7">
        <v>45556.695833333331</v>
      </c>
      <c r="C1090" t="s">
        <v>1</v>
      </c>
      <c r="D1090">
        <v>0.36929857574181268</v>
      </c>
      <c r="E1090">
        <f t="shared" si="16"/>
        <v>16</v>
      </c>
      <c r="F1090" t="str" cm="1">
        <f t="array" ref="F1090">_xlfn.IFS(AND(E1090&gt;=6,E1090&lt;8),"早",AND(E1090&gt;=17,E1090&lt;20),"晚",TRUE,"其他")</f>
        <v>其他</v>
      </c>
    </row>
    <row r="1091" spans="1:6" x14ac:dyDescent="0.3">
      <c r="A1091" t="s">
        <v>198</v>
      </c>
      <c r="B1091" s="7">
        <v>45556.093055555553</v>
      </c>
      <c r="C1091" t="s">
        <v>1</v>
      </c>
      <c r="D1091">
        <v>0.35137058264583487</v>
      </c>
      <c r="E1091">
        <f t="shared" ref="E1091:E1154" si="17">HOUR(B1091)</f>
        <v>2</v>
      </c>
      <c r="F1091" t="str" cm="1">
        <f t="array" ref="F1091">_xlfn.IFS(AND(E1091&gt;=6,E1091&lt;8),"早",AND(E1091&gt;=17,E1091&lt;20),"晚",TRUE,"其他")</f>
        <v>其他</v>
      </c>
    </row>
    <row r="1092" spans="1:6" x14ac:dyDescent="0.3">
      <c r="A1092" t="s">
        <v>198</v>
      </c>
      <c r="B1092" s="7">
        <v>45556.64166666667</v>
      </c>
      <c r="C1092" t="s">
        <v>274</v>
      </c>
      <c r="D1092">
        <v>1.7234436623549121</v>
      </c>
      <c r="E1092">
        <f t="shared" si="17"/>
        <v>15</v>
      </c>
      <c r="F1092" t="str" cm="1">
        <f t="array" ref="F1092">_xlfn.IFS(AND(E1092&gt;=6,E1092&lt;8),"早",AND(E1092&gt;=17,E1092&lt;20),"晚",TRUE,"其他")</f>
        <v>其他</v>
      </c>
    </row>
    <row r="1093" spans="1:6" x14ac:dyDescent="0.3">
      <c r="A1093" t="s">
        <v>198</v>
      </c>
      <c r="B1093" s="7">
        <v>45556.996527777781</v>
      </c>
      <c r="C1093" t="s">
        <v>1</v>
      </c>
      <c r="D1093">
        <v>0.28602209932025779</v>
      </c>
      <c r="E1093">
        <f t="shared" si="17"/>
        <v>23</v>
      </c>
      <c r="F1093" t="str" cm="1">
        <f t="array" ref="F1093">_xlfn.IFS(AND(E1093&gt;=6,E1093&lt;8),"早",AND(E1093&gt;=17,E1093&lt;20),"晚",TRUE,"其他")</f>
        <v>其他</v>
      </c>
    </row>
    <row r="1094" spans="1:6" x14ac:dyDescent="0.3">
      <c r="A1094" t="s">
        <v>199</v>
      </c>
      <c r="B1094" s="7">
        <v>45550.652777777781</v>
      </c>
      <c r="C1094" t="s">
        <v>273</v>
      </c>
      <c r="D1094">
        <v>0.15095456640013569</v>
      </c>
      <c r="E1094">
        <f t="shared" si="17"/>
        <v>15</v>
      </c>
      <c r="F1094" t="str" cm="1">
        <f t="array" ref="F1094">_xlfn.IFS(AND(E1094&gt;=6,E1094&lt;8),"早",AND(E1094&gt;=17,E1094&lt;20),"晚",TRUE,"其他")</f>
        <v>其他</v>
      </c>
    </row>
    <row r="1095" spans="1:6" x14ac:dyDescent="0.3">
      <c r="A1095" t="s">
        <v>199</v>
      </c>
      <c r="B1095" s="7">
        <v>45550.902777777781</v>
      </c>
      <c r="C1095" t="s">
        <v>273</v>
      </c>
      <c r="D1095">
        <v>0.28051764521170203</v>
      </c>
      <c r="E1095">
        <f t="shared" si="17"/>
        <v>21</v>
      </c>
      <c r="F1095" t="str" cm="1">
        <f t="array" ref="F1095">_xlfn.IFS(AND(E1095&gt;=6,E1095&lt;8),"早",AND(E1095&gt;=17,E1095&lt;20),"晚",TRUE,"其他")</f>
        <v>其他</v>
      </c>
    </row>
    <row r="1096" spans="1:6" x14ac:dyDescent="0.3">
      <c r="A1096" t="s">
        <v>199</v>
      </c>
      <c r="B1096" s="7">
        <v>45550.762499999997</v>
      </c>
      <c r="C1096" t="s">
        <v>274</v>
      </c>
      <c r="D1096">
        <v>1.404568656404017</v>
      </c>
      <c r="E1096">
        <f t="shared" si="17"/>
        <v>18</v>
      </c>
      <c r="F1096" t="str" cm="1">
        <f t="array" ref="F1096">_xlfn.IFS(AND(E1096&gt;=6,E1096&lt;8),"早",AND(E1096&gt;=17,E1096&lt;20),"晚",TRUE,"其他")</f>
        <v>晚</v>
      </c>
    </row>
    <row r="1097" spans="1:6" x14ac:dyDescent="0.3">
      <c r="A1097" t="s">
        <v>199</v>
      </c>
      <c r="B1097" s="7">
        <v>45550.584722222222</v>
      </c>
      <c r="C1097" t="s">
        <v>273</v>
      </c>
      <c r="D1097">
        <v>0.13027989092391501</v>
      </c>
      <c r="E1097">
        <f t="shared" si="17"/>
        <v>14</v>
      </c>
      <c r="F1097" t="str" cm="1">
        <f t="array" ref="F1097">_xlfn.IFS(AND(E1097&gt;=6,E1097&lt;8),"早",AND(E1097&gt;=17,E1097&lt;20),"晚",TRUE,"其他")</f>
        <v>其他</v>
      </c>
    </row>
    <row r="1098" spans="1:6" x14ac:dyDescent="0.3">
      <c r="A1098" t="s">
        <v>199</v>
      </c>
      <c r="B1098" s="7">
        <v>45550.303472222222</v>
      </c>
      <c r="C1098" t="s">
        <v>273</v>
      </c>
      <c r="D1098">
        <v>0.21235278607449751</v>
      </c>
      <c r="E1098">
        <f t="shared" si="17"/>
        <v>7</v>
      </c>
      <c r="F1098" t="str" cm="1">
        <f t="array" ref="F1098">_xlfn.IFS(AND(E1098&gt;=6,E1098&lt;8),"早",AND(E1098&gt;=17,E1098&lt;20),"晚",TRUE,"其他")</f>
        <v>早</v>
      </c>
    </row>
    <row r="1099" spans="1:6" x14ac:dyDescent="0.3">
      <c r="A1099" t="s">
        <v>199</v>
      </c>
      <c r="B1099" s="7">
        <v>45550.063194444447</v>
      </c>
      <c r="C1099" t="s">
        <v>274</v>
      </c>
      <c r="D1099">
        <v>1.4792600899145381</v>
      </c>
      <c r="E1099">
        <f t="shared" si="17"/>
        <v>1</v>
      </c>
      <c r="F1099" t="str" cm="1">
        <f t="array" ref="F1099">_xlfn.IFS(AND(E1099&gt;=6,E1099&lt;8),"早",AND(E1099&gt;=17,E1099&lt;20),"晚",TRUE,"其他")</f>
        <v>其他</v>
      </c>
    </row>
    <row r="1100" spans="1:6" x14ac:dyDescent="0.3">
      <c r="A1100" t="s">
        <v>199</v>
      </c>
      <c r="B1100" s="7">
        <v>45551.315972222219</v>
      </c>
      <c r="C1100" t="s">
        <v>273</v>
      </c>
      <c r="D1100">
        <v>0.12662589116568909</v>
      </c>
      <c r="E1100">
        <f t="shared" si="17"/>
        <v>7</v>
      </c>
      <c r="F1100" t="str" cm="1">
        <f t="array" ref="F1100">_xlfn.IFS(AND(E1100&gt;=6,E1100&lt;8),"早",AND(E1100&gt;=17,E1100&lt;20),"晚",TRUE,"其他")</f>
        <v>早</v>
      </c>
    </row>
    <row r="1101" spans="1:6" x14ac:dyDescent="0.3">
      <c r="A1101" t="s">
        <v>199</v>
      </c>
      <c r="B1101" s="7">
        <v>45551.697222222218</v>
      </c>
      <c r="C1101" t="s">
        <v>274</v>
      </c>
      <c r="D1101">
        <v>1.3754689284665</v>
      </c>
      <c r="E1101">
        <f t="shared" si="17"/>
        <v>16</v>
      </c>
      <c r="F1101" t="str" cm="1">
        <f t="array" ref="F1101">_xlfn.IFS(AND(E1101&gt;=6,E1101&lt;8),"早",AND(E1101&gt;=17,E1101&lt;20),"晚",TRUE,"其他")</f>
        <v>其他</v>
      </c>
    </row>
    <row r="1102" spans="1:6" x14ac:dyDescent="0.3">
      <c r="A1102" t="s">
        <v>199</v>
      </c>
      <c r="B1102" s="7">
        <v>45551.536805555559</v>
      </c>
      <c r="C1102" t="s">
        <v>273</v>
      </c>
      <c r="D1102">
        <v>0.1926193743860195</v>
      </c>
      <c r="E1102">
        <f t="shared" si="17"/>
        <v>12</v>
      </c>
      <c r="F1102" t="str" cm="1">
        <f t="array" ref="F1102">_xlfn.IFS(AND(E1102&gt;=6,E1102&lt;8),"早",AND(E1102&gt;=17,E1102&lt;20),"晚",TRUE,"其他")</f>
        <v>其他</v>
      </c>
    </row>
    <row r="1103" spans="1:6" x14ac:dyDescent="0.3">
      <c r="A1103" t="s">
        <v>199</v>
      </c>
      <c r="B1103" s="7">
        <v>45551.394444444442</v>
      </c>
      <c r="C1103" t="s">
        <v>273</v>
      </c>
      <c r="D1103">
        <v>0.1880445303619013</v>
      </c>
      <c r="E1103">
        <f t="shared" si="17"/>
        <v>9</v>
      </c>
      <c r="F1103" t="str" cm="1">
        <f t="array" ref="F1103">_xlfn.IFS(AND(E1103&gt;=6,E1103&lt;8),"早",AND(E1103&gt;=17,E1103&lt;20),"晚",TRUE,"其他")</f>
        <v>其他</v>
      </c>
    </row>
    <row r="1104" spans="1:6" x14ac:dyDescent="0.3">
      <c r="A1104" t="s">
        <v>199</v>
      </c>
      <c r="B1104" s="7">
        <v>45551.884027777778</v>
      </c>
      <c r="C1104" t="s">
        <v>273</v>
      </c>
      <c r="D1104">
        <v>0.38265370538703858</v>
      </c>
      <c r="E1104">
        <f t="shared" si="17"/>
        <v>21</v>
      </c>
      <c r="F1104" t="str" cm="1">
        <f t="array" ref="F1104">_xlfn.IFS(AND(E1104&gt;=6,E1104&lt;8),"早",AND(E1104&gt;=17,E1104&lt;20),"晚",TRUE,"其他")</f>
        <v>其他</v>
      </c>
    </row>
    <row r="1105" spans="1:6" x14ac:dyDescent="0.3">
      <c r="A1105" t="s">
        <v>199</v>
      </c>
      <c r="B1105" s="7">
        <v>45551.165277777778</v>
      </c>
      <c r="C1105" t="s">
        <v>273</v>
      </c>
      <c r="D1105">
        <v>0.36269179388864331</v>
      </c>
      <c r="E1105">
        <f t="shared" si="17"/>
        <v>3</v>
      </c>
      <c r="F1105" t="str" cm="1">
        <f t="array" ref="F1105">_xlfn.IFS(AND(E1105&gt;=6,E1105&lt;8),"早",AND(E1105&gt;=17,E1105&lt;20),"晚",TRUE,"其他")</f>
        <v>其他</v>
      </c>
    </row>
    <row r="1106" spans="1:6" x14ac:dyDescent="0.3">
      <c r="A1106" t="s">
        <v>199</v>
      </c>
      <c r="B1106" s="7">
        <v>45551.438194444447</v>
      </c>
      <c r="C1106" t="s">
        <v>273</v>
      </c>
      <c r="D1106">
        <v>0.25169061487217959</v>
      </c>
      <c r="E1106">
        <f t="shared" si="17"/>
        <v>10</v>
      </c>
      <c r="F1106" t="str" cm="1">
        <f t="array" ref="F1106">_xlfn.IFS(AND(E1106&gt;=6,E1106&lt;8),"早",AND(E1106&gt;=17,E1106&lt;20),"晚",TRUE,"其他")</f>
        <v>其他</v>
      </c>
    </row>
    <row r="1107" spans="1:6" x14ac:dyDescent="0.3">
      <c r="A1107" t="s">
        <v>199</v>
      </c>
      <c r="B1107" s="7">
        <v>45551.074999999997</v>
      </c>
      <c r="C1107" t="s">
        <v>1</v>
      </c>
      <c r="D1107">
        <v>0.1021253902673384</v>
      </c>
      <c r="E1107">
        <f t="shared" si="17"/>
        <v>1</v>
      </c>
      <c r="F1107" t="str" cm="1">
        <f t="array" ref="F1107">_xlfn.IFS(AND(E1107&gt;=6,E1107&lt;8),"早",AND(E1107&gt;=17,E1107&lt;20),"晚",TRUE,"其他")</f>
        <v>其他</v>
      </c>
    </row>
    <row r="1108" spans="1:6" x14ac:dyDescent="0.3">
      <c r="A1108" t="s">
        <v>199</v>
      </c>
      <c r="B1108" s="7">
        <v>45551.079861111109</v>
      </c>
      <c r="C1108" t="s">
        <v>273</v>
      </c>
      <c r="D1108">
        <v>0.1194630654646853</v>
      </c>
      <c r="E1108">
        <f t="shared" si="17"/>
        <v>1</v>
      </c>
      <c r="F1108" t="str" cm="1">
        <f t="array" ref="F1108">_xlfn.IFS(AND(E1108&gt;=6,E1108&lt;8),"早",AND(E1108&gt;=17,E1108&lt;20),"晚",TRUE,"其他")</f>
        <v>其他</v>
      </c>
    </row>
    <row r="1109" spans="1:6" x14ac:dyDescent="0.3">
      <c r="A1109" t="s">
        <v>199</v>
      </c>
      <c r="B1109" s="7">
        <v>45552.297222222223</v>
      </c>
      <c r="C1109" t="s">
        <v>274</v>
      </c>
      <c r="D1109">
        <v>1.54803235666424</v>
      </c>
      <c r="E1109">
        <f t="shared" si="17"/>
        <v>7</v>
      </c>
      <c r="F1109" t="str" cm="1">
        <f t="array" ref="F1109">_xlfn.IFS(AND(E1109&gt;=6,E1109&lt;8),"早",AND(E1109&gt;=17,E1109&lt;20),"晚",TRUE,"其他")</f>
        <v>早</v>
      </c>
    </row>
    <row r="1110" spans="1:6" x14ac:dyDescent="0.3">
      <c r="A1110" t="s">
        <v>199</v>
      </c>
      <c r="B1110" s="7">
        <v>45552.655555555553</v>
      </c>
      <c r="C1110" t="s">
        <v>274</v>
      </c>
      <c r="D1110">
        <v>1.803002071957837</v>
      </c>
      <c r="E1110">
        <f t="shared" si="17"/>
        <v>15</v>
      </c>
      <c r="F1110" t="str" cm="1">
        <f t="array" ref="F1110">_xlfn.IFS(AND(E1110&gt;=6,E1110&lt;8),"早",AND(E1110&gt;=17,E1110&lt;20),"晚",TRUE,"其他")</f>
        <v>其他</v>
      </c>
    </row>
    <row r="1111" spans="1:6" x14ac:dyDescent="0.3">
      <c r="A1111" t="s">
        <v>199</v>
      </c>
      <c r="B1111" s="7">
        <v>45552.802777777782</v>
      </c>
      <c r="C1111" t="s">
        <v>273</v>
      </c>
      <c r="D1111">
        <v>0.36846298935187549</v>
      </c>
      <c r="E1111">
        <f t="shared" si="17"/>
        <v>19</v>
      </c>
      <c r="F1111" t="str" cm="1">
        <f t="array" ref="F1111">_xlfn.IFS(AND(E1111&gt;=6,E1111&lt;8),"早",AND(E1111&gt;=17,E1111&lt;20),"晚",TRUE,"其他")</f>
        <v>晚</v>
      </c>
    </row>
    <row r="1112" spans="1:6" x14ac:dyDescent="0.3">
      <c r="A1112" t="s">
        <v>199</v>
      </c>
      <c r="B1112" s="7">
        <v>45552.477777777778</v>
      </c>
      <c r="C1112" t="s">
        <v>273</v>
      </c>
      <c r="D1112">
        <v>0.16795240242029411</v>
      </c>
      <c r="E1112">
        <f t="shared" si="17"/>
        <v>11</v>
      </c>
      <c r="F1112" t="str" cm="1">
        <f t="array" ref="F1112">_xlfn.IFS(AND(E1112&gt;=6,E1112&lt;8),"早",AND(E1112&gt;=17,E1112&lt;20),"晚",TRUE,"其他")</f>
        <v>其他</v>
      </c>
    </row>
    <row r="1113" spans="1:6" x14ac:dyDescent="0.3">
      <c r="A1113" t="s">
        <v>199</v>
      </c>
      <c r="B1113" s="7">
        <v>45553.227777777778</v>
      </c>
      <c r="C1113" t="s">
        <v>274</v>
      </c>
      <c r="D1113">
        <v>1.9082284887003229</v>
      </c>
      <c r="E1113">
        <f t="shared" si="17"/>
        <v>5</v>
      </c>
      <c r="F1113" t="str" cm="1">
        <f t="array" ref="F1113">_xlfn.IFS(AND(E1113&gt;=6,E1113&lt;8),"早",AND(E1113&gt;=17,E1113&lt;20),"晚",TRUE,"其他")</f>
        <v>其他</v>
      </c>
    </row>
    <row r="1114" spans="1:6" x14ac:dyDescent="0.3">
      <c r="A1114" t="s">
        <v>199</v>
      </c>
      <c r="B1114" s="7">
        <v>45553.9375</v>
      </c>
      <c r="C1114" t="s">
        <v>273</v>
      </c>
      <c r="D1114">
        <v>0.2732652445260666</v>
      </c>
      <c r="E1114">
        <f t="shared" si="17"/>
        <v>22</v>
      </c>
      <c r="F1114" t="str" cm="1">
        <f t="array" ref="F1114">_xlfn.IFS(AND(E1114&gt;=6,E1114&lt;8),"早",AND(E1114&gt;=17,E1114&lt;20),"晚",TRUE,"其他")</f>
        <v>其他</v>
      </c>
    </row>
    <row r="1115" spans="1:6" x14ac:dyDescent="0.3">
      <c r="A1115" t="s">
        <v>199</v>
      </c>
      <c r="B1115" s="7">
        <v>45553.15347222222</v>
      </c>
      <c r="C1115" t="s">
        <v>1</v>
      </c>
      <c r="D1115">
        <v>0.31665856728670388</v>
      </c>
      <c r="E1115">
        <f t="shared" si="17"/>
        <v>3</v>
      </c>
      <c r="F1115" t="str" cm="1">
        <f t="array" ref="F1115">_xlfn.IFS(AND(E1115&gt;=6,E1115&lt;8),"早",AND(E1115&gt;=17,E1115&lt;20),"晚",TRUE,"其他")</f>
        <v>其他</v>
      </c>
    </row>
    <row r="1116" spans="1:6" x14ac:dyDescent="0.3">
      <c r="A1116" t="s">
        <v>199</v>
      </c>
      <c r="B1116" s="7">
        <v>45553.382638888892</v>
      </c>
      <c r="C1116" t="s">
        <v>274</v>
      </c>
      <c r="D1116">
        <v>1.414971215400078</v>
      </c>
      <c r="E1116">
        <f t="shared" si="17"/>
        <v>9</v>
      </c>
      <c r="F1116" t="str" cm="1">
        <f t="array" ref="F1116">_xlfn.IFS(AND(E1116&gt;=6,E1116&lt;8),"早",AND(E1116&gt;=17,E1116&lt;20),"晚",TRUE,"其他")</f>
        <v>其他</v>
      </c>
    </row>
    <row r="1117" spans="1:6" x14ac:dyDescent="0.3">
      <c r="A1117" t="s">
        <v>199</v>
      </c>
      <c r="B1117" s="7">
        <v>45553.453472222223</v>
      </c>
      <c r="C1117" t="s">
        <v>273</v>
      </c>
      <c r="D1117">
        <v>0.17414911163300459</v>
      </c>
      <c r="E1117">
        <f t="shared" si="17"/>
        <v>10</v>
      </c>
      <c r="F1117" t="str" cm="1">
        <f t="array" ref="F1117">_xlfn.IFS(AND(E1117&gt;=6,E1117&lt;8),"早",AND(E1117&gt;=17,E1117&lt;20),"晚",TRUE,"其他")</f>
        <v>其他</v>
      </c>
    </row>
    <row r="1118" spans="1:6" x14ac:dyDescent="0.3">
      <c r="A1118" t="s">
        <v>199</v>
      </c>
      <c r="B1118" s="7">
        <v>45553.540277777778</v>
      </c>
      <c r="C1118" t="s">
        <v>274</v>
      </c>
      <c r="D1118">
        <v>1.4248508428680871</v>
      </c>
      <c r="E1118">
        <f t="shared" si="17"/>
        <v>12</v>
      </c>
      <c r="F1118" t="str" cm="1">
        <f t="array" ref="F1118">_xlfn.IFS(AND(E1118&gt;=6,E1118&lt;8),"早",AND(E1118&gt;=17,E1118&lt;20),"晚",TRUE,"其他")</f>
        <v>其他</v>
      </c>
    </row>
    <row r="1119" spans="1:6" x14ac:dyDescent="0.3">
      <c r="A1119" t="s">
        <v>199</v>
      </c>
      <c r="B1119" s="7">
        <v>45553.464583333327</v>
      </c>
      <c r="C1119" t="s">
        <v>273</v>
      </c>
      <c r="D1119">
        <v>0.1751681523261292</v>
      </c>
      <c r="E1119">
        <f t="shared" si="17"/>
        <v>11</v>
      </c>
      <c r="F1119" t="str" cm="1">
        <f t="array" ref="F1119">_xlfn.IFS(AND(E1119&gt;=6,E1119&lt;8),"早",AND(E1119&gt;=17,E1119&lt;20),"晚",TRUE,"其他")</f>
        <v>其他</v>
      </c>
    </row>
    <row r="1120" spans="1:6" x14ac:dyDescent="0.3">
      <c r="A1120" t="s">
        <v>199</v>
      </c>
      <c r="B1120" s="7">
        <v>45553.684027777781</v>
      </c>
      <c r="C1120" t="s">
        <v>274</v>
      </c>
      <c r="D1120">
        <v>1.133650581410518</v>
      </c>
      <c r="E1120">
        <f t="shared" si="17"/>
        <v>16</v>
      </c>
      <c r="F1120" t="str" cm="1">
        <f t="array" ref="F1120">_xlfn.IFS(AND(E1120&gt;=6,E1120&lt;8),"早",AND(E1120&gt;=17,E1120&lt;20),"晚",TRUE,"其他")</f>
        <v>其他</v>
      </c>
    </row>
    <row r="1121" spans="1:6" x14ac:dyDescent="0.3">
      <c r="A1121" t="s">
        <v>199</v>
      </c>
      <c r="B1121" s="7">
        <v>45553.767361111109</v>
      </c>
      <c r="C1121" t="s">
        <v>273</v>
      </c>
      <c r="D1121">
        <v>0.3638043074563081</v>
      </c>
      <c r="E1121">
        <f t="shared" si="17"/>
        <v>18</v>
      </c>
      <c r="F1121" t="str" cm="1">
        <f t="array" ref="F1121">_xlfn.IFS(AND(E1121&gt;=6,E1121&lt;8),"早",AND(E1121&gt;=17,E1121&lt;20),"晚",TRUE,"其他")</f>
        <v>晚</v>
      </c>
    </row>
    <row r="1122" spans="1:6" x14ac:dyDescent="0.3">
      <c r="A1122" t="s">
        <v>199</v>
      </c>
      <c r="B1122" s="7">
        <v>45554.24722222222</v>
      </c>
      <c r="C1122" t="s">
        <v>273</v>
      </c>
      <c r="D1122">
        <v>0.35470468681773087</v>
      </c>
      <c r="E1122">
        <f t="shared" si="17"/>
        <v>5</v>
      </c>
      <c r="F1122" t="str" cm="1">
        <f t="array" ref="F1122">_xlfn.IFS(AND(E1122&gt;=6,E1122&lt;8),"早",AND(E1122&gt;=17,E1122&lt;20),"晚",TRUE,"其他")</f>
        <v>其他</v>
      </c>
    </row>
    <row r="1123" spans="1:6" x14ac:dyDescent="0.3">
      <c r="A1123" t="s">
        <v>199</v>
      </c>
      <c r="B1123" s="7">
        <v>45555.020138888889</v>
      </c>
      <c r="C1123" t="s">
        <v>1</v>
      </c>
      <c r="D1123">
        <v>0.43036708292641218</v>
      </c>
      <c r="E1123">
        <f t="shared" si="17"/>
        <v>0</v>
      </c>
      <c r="F1123" t="str" cm="1">
        <f t="array" ref="F1123">_xlfn.IFS(AND(E1123&gt;=6,E1123&lt;8),"早",AND(E1123&gt;=17,E1123&lt;20),"晚",TRUE,"其他")</f>
        <v>其他</v>
      </c>
    </row>
    <row r="1124" spans="1:6" x14ac:dyDescent="0.3">
      <c r="A1124" t="s">
        <v>199</v>
      </c>
      <c r="B1124" s="7">
        <v>45555.872916666667</v>
      </c>
      <c r="C1124" t="s">
        <v>274</v>
      </c>
      <c r="D1124">
        <v>1.2187156129979271</v>
      </c>
      <c r="E1124">
        <f t="shared" si="17"/>
        <v>20</v>
      </c>
      <c r="F1124" t="str" cm="1">
        <f t="array" ref="F1124">_xlfn.IFS(AND(E1124&gt;=6,E1124&lt;8),"早",AND(E1124&gt;=17,E1124&lt;20),"晚",TRUE,"其他")</f>
        <v>其他</v>
      </c>
    </row>
    <row r="1125" spans="1:6" x14ac:dyDescent="0.3">
      <c r="A1125" t="s">
        <v>199</v>
      </c>
      <c r="B1125" s="7">
        <v>45555.129166666673</v>
      </c>
      <c r="C1125" t="s">
        <v>274</v>
      </c>
      <c r="D1125">
        <v>1.063140292927391</v>
      </c>
      <c r="E1125">
        <f t="shared" si="17"/>
        <v>3</v>
      </c>
      <c r="F1125" t="str" cm="1">
        <f t="array" ref="F1125">_xlfn.IFS(AND(E1125&gt;=6,E1125&lt;8),"早",AND(E1125&gt;=17,E1125&lt;20),"晚",TRUE,"其他")</f>
        <v>其他</v>
      </c>
    </row>
    <row r="1126" spans="1:6" x14ac:dyDescent="0.3">
      <c r="A1126" t="s">
        <v>199</v>
      </c>
      <c r="B1126" s="7">
        <v>45556.593055555553</v>
      </c>
      <c r="C1126" t="s">
        <v>273</v>
      </c>
      <c r="D1126">
        <v>0.493322262727387</v>
      </c>
      <c r="E1126">
        <f t="shared" si="17"/>
        <v>14</v>
      </c>
      <c r="F1126" t="str" cm="1">
        <f t="array" ref="F1126">_xlfn.IFS(AND(E1126&gt;=6,E1126&lt;8),"早",AND(E1126&gt;=17,E1126&lt;20),"晚",TRUE,"其他")</f>
        <v>其他</v>
      </c>
    </row>
    <row r="1127" spans="1:6" x14ac:dyDescent="0.3">
      <c r="A1127" t="s">
        <v>199</v>
      </c>
      <c r="B1127" s="7">
        <v>45556.97152777778</v>
      </c>
      <c r="C1127" t="s">
        <v>274</v>
      </c>
      <c r="D1127">
        <v>1.698948828487385</v>
      </c>
      <c r="E1127">
        <f t="shared" si="17"/>
        <v>23</v>
      </c>
      <c r="F1127" t="str" cm="1">
        <f t="array" ref="F1127">_xlfn.IFS(AND(E1127&gt;=6,E1127&lt;8),"早",AND(E1127&gt;=17,E1127&lt;20),"晚",TRUE,"其他")</f>
        <v>其他</v>
      </c>
    </row>
    <row r="1128" spans="1:6" x14ac:dyDescent="0.3">
      <c r="A1128" t="s">
        <v>199</v>
      </c>
      <c r="B1128" s="7">
        <v>45556.480555555558</v>
      </c>
      <c r="C1128" t="s">
        <v>1</v>
      </c>
      <c r="D1128">
        <v>0.28559605258576998</v>
      </c>
      <c r="E1128">
        <f t="shared" si="17"/>
        <v>11</v>
      </c>
      <c r="F1128" t="str" cm="1">
        <f t="array" ref="F1128">_xlfn.IFS(AND(E1128&gt;=6,E1128&lt;8),"早",AND(E1128&gt;=17,E1128&lt;20),"晚",TRUE,"其他")</f>
        <v>其他</v>
      </c>
    </row>
    <row r="1129" spans="1:6" x14ac:dyDescent="0.3">
      <c r="A1129" t="s">
        <v>199</v>
      </c>
      <c r="B1129" s="7">
        <v>45556.878472222219</v>
      </c>
      <c r="C1129" t="s">
        <v>1</v>
      </c>
      <c r="D1129">
        <v>0.4516743090404991</v>
      </c>
      <c r="E1129">
        <f t="shared" si="17"/>
        <v>21</v>
      </c>
      <c r="F1129" t="str" cm="1">
        <f t="array" ref="F1129">_xlfn.IFS(AND(E1129&gt;=6,E1129&lt;8),"早",AND(E1129&gt;=17,E1129&lt;20),"晚",TRUE,"其他")</f>
        <v>其他</v>
      </c>
    </row>
    <row r="1130" spans="1:6" x14ac:dyDescent="0.3">
      <c r="A1130" t="s">
        <v>199</v>
      </c>
      <c r="B1130" s="7">
        <v>45556.093055555553</v>
      </c>
      <c r="C1130" t="s">
        <v>1</v>
      </c>
      <c r="D1130">
        <v>0.35201595139199288</v>
      </c>
      <c r="E1130">
        <f t="shared" si="17"/>
        <v>2</v>
      </c>
      <c r="F1130" t="str" cm="1">
        <f t="array" ref="F1130">_xlfn.IFS(AND(E1130&gt;=6,E1130&lt;8),"早",AND(E1130&gt;=17,E1130&lt;20),"晚",TRUE,"其他")</f>
        <v>其他</v>
      </c>
    </row>
    <row r="1131" spans="1:6" x14ac:dyDescent="0.3">
      <c r="A1131" t="s">
        <v>200</v>
      </c>
      <c r="B1131" s="7">
        <v>45550.628472222219</v>
      </c>
      <c r="C1131" t="s">
        <v>1</v>
      </c>
      <c r="D1131">
        <v>0.4591676747830663</v>
      </c>
      <c r="E1131">
        <f t="shared" si="17"/>
        <v>15</v>
      </c>
      <c r="F1131" t="str" cm="1">
        <f t="array" ref="F1131">_xlfn.IFS(AND(E1131&gt;=6,E1131&lt;8),"早",AND(E1131&gt;=17,E1131&lt;20),"晚",TRUE,"其他")</f>
        <v>其他</v>
      </c>
    </row>
    <row r="1132" spans="1:6" x14ac:dyDescent="0.3">
      <c r="A1132" t="s">
        <v>200</v>
      </c>
      <c r="B1132" s="7">
        <v>45550.98541666667</v>
      </c>
      <c r="C1132" t="s">
        <v>273</v>
      </c>
      <c r="D1132">
        <v>0.46038435827618718</v>
      </c>
      <c r="E1132">
        <f t="shared" si="17"/>
        <v>23</v>
      </c>
      <c r="F1132" t="str" cm="1">
        <f t="array" ref="F1132">_xlfn.IFS(AND(E1132&gt;=6,E1132&lt;8),"早",AND(E1132&gt;=17,E1132&lt;20),"晚",TRUE,"其他")</f>
        <v>其他</v>
      </c>
    </row>
    <row r="1133" spans="1:6" x14ac:dyDescent="0.3">
      <c r="A1133" t="s">
        <v>200</v>
      </c>
      <c r="B1133" s="7">
        <v>45551.525694444441</v>
      </c>
      <c r="C1133" t="s">
        <v>274</v>
      </c>
      <c r="D1133">
        <v>1.844871347755229</v>
      </c>
      <c r="E1133">
        <f t="shared" si="17"/>
        <v>12</v>
      </c>
      <c r="F1133" t="str" cm="1">
        <f t="array" ref="F1133">_xlfn.IFS(AND(E1133&gt;=6,E1133&lt;8),"早",AND(E1133&gt;=17,E1133&lt;20),"晚",TRUE,"其他")</f>
        <v>其他</v>
      </c>
    </row>
    <row r="1134" spans="1:6" x14ac:dyDescent="0.3">
      <c r="A1134" t="s">
        <v>200</v>
      </c>
      <c r="B1134" s="7">
        <v>45551.438888888893</v>
      </c>
      <c r="C1134" t="s">
        <v>274</v>
      </c>
      <c r="D1134">
        <v>1.706837855780541</v>
      </c>
      <c r="E1134">
        <f t="shared" si="17"/>
        <v>10</v>
      </c>
      <c r="F1134" t="str" cm="1">
        <f t="array" ref="F1134">_xlfn.IFS(AND(E1134&gt;=6,E1134&lt;8),"早",AND(E1134&gt;=17,E1134&lt;20),"晚",TRUE,"其他")</f>
        <v>其他</v>
      </c>
    </row>
    <row r="1135" spans="1:6" x14ac:dyDescent="0.3">
      <c r="A1135" t="s">
        <v>200</v>
      </c>
      <c r="B1135" s="7">
        <v>45551.240972222222</v>
      </c>
      <c r="C1135" t="s">
        <v>273</v>
      </c>
      <c r="D1135">
        <v>0.49955704481331631</v>
      </c>
      <c r="E1135">
        <f t="shared" si="17"/>
        <v>5</v>
      </c>
      <c r="F1135" t="str" cm="1">
        <f t="array" ref="F1135">_xlfn.IFS(AND(E1135&gt;=6,E1135&lt;8),"早",AND(E1135&gt;=17,E1135&lt;20),"晚",TRUE,"其他")</f>
        <v>其他</v>
      </c>
    </row>
    <row r="1136" spans="1:6" x14ac:dyDescent="0.3">
      <c r="A1136" t="s">
        <v>200</v>
      </c>
      <c r="B1136" s="7">
        <v>45551.4375</v>
      </c>
      <c r="C1136" t="s">
        <v>273</v>
      </c>
      <c r="D1136">
        <v>0.42266602121072661</v>
      </c>
      <c r="E1136">
        <f t="shared" si="17"/>
        <v>10</v>
      </c>
      <c r="F1136" t="str" cm="1">
        <f t="array" ref="F1136">_xlfn.IFS(AND(E1136&gt;=6,E1136&lt;8),"早",AND(E1136&gt;=17,E1136&lt;20),"晚",TRUE,"其他")</f>
        <v>其他</v>
      </c>
    </row>
    <row r="1137" spans="1:6" x14ac:dyDescent="0.3">
      <c r="A1137" t="s">
        <v>200</v>
      </c>
      <c r="B1137" s="7">
        <v>45551.376388888893</v>
      </c>
      <c r="C1137" t="s">
        <v>1</v>
      </c>
      <c r="D1137">
        <v>0.28633030128924991</v>
      </c>
      <c r="E1137">
        <f t="shared" si="17"/>
        <v>9</v>
      </c>
      <c r="F1137" t="str" cm="1">
        <f t="array" ref="F1137">_xlfn.IFS(AND(E1137&gt;=6,E1137&lt;8),"早",AND(E1137&gt;=17,E1137&lt;20),"晚",TRUE,"其他")</f>
        <v>其他</v>
      </c>
    </row>
    <row r="1138" spans="1:6" x14ac:dyDescent="0.3">
      <c r="A1138" t="s">
        <v>200</v>
      </c>
      <c r="B1138" s="7">
        <v>45551.59375</v>
      </c>
      <c r="C1138" t="s">
        <v>1</v>
      </c>
      <c r="D1138">
        <v>0.22724177876138879</v>
      </c>
      <c r="E1138">
        <f t="shared" si="17"/>
        <v>14</v>
      </c>
      <c r="F1138" t="str" cm="1">
        <f t="array" ref="F1138">_xlfn.IFS(AND(E1138&gt;=6,E1138&lt;8),"早",AND(E1138&gt;=17,E1138&lt;20),"晚",TRUE,"其他")</f>
        <v>其他</v>
      </c>
    </row>
    <row r="1139" spans="1:6" x14ac:dyDescent="0.3">
      <c r="A1139" t="s">
        <v>200</v>
      </c>
      <c r="B1139" s="7">
        <v>45551.118750000001</v>
      </c>
      <c r="C1139" t="s">
        <v>273</v>
      </c>
      <c r="D1139">
        <v>0.24417073085659449</v>
      </c>
      <c r="E1139">
        <f t="shared" si="17"/>
        <v>2</v>
      </c>
      <c r="F1139" t="str" cm="1">
        <f t="array" ref="F1139">_xlfn.IFS(AND(E1139&gt;=6,E1139&lt;8),"早",AND(E1139&gt;=17,E1139&lt;20),"晚",TRUE,"其他")</f>
        <v>其他</v>
      </c>
    </row>
    <row r="1140" spans="1:6" x14ac:dyDescent="0.3">
      <c r="A1140" t="s">
        <v>200</v>
      </c>
      <c r="B1140" s="7">
        <v>45551.786805555559</v>
      </c>
      <c r="C1140" t="s">
        <v>273</v>
      </c>
      <c r="D1140">
        <v>0.1054794201635658</v>
      </c>
      <c r="E1140">
        <f t="shared" si="17"/>
        <v>18</v>
      </c>
      <c r="F1140" t="str" cm="1">
        <f t="array" ref="F1140">_xlfn.IFS(AND(E1140&gt;=6,E1140&lt;8),"早",AND(E1140&gt;=17,E1140&lt;20),"晚",TRUE,"其他")</f>
        <v>晚</v>
      </c>
    </row>
    <row r="1141" spans="1:6" x14ac:dyDescent="0.3">
      <c r="A1141" t="s">
        <v>200</v>
      </c>
      <c r="B1141" s="7">
        <v>45552.097916666673</v>
      </c>
      <c r="C1141" t="s">
        <v>274</v>
      </c>
      <c r="D1141">
        <v>1.017149781915198</v>
      </c>
      <c r="E1141">
        <f t="shared" si="17"/>
        <v>2</v>
      </c>
      <c r="F1141" t="str" cm="1">
        <f t="array" ref="F1141">_xlfn.IFS(AND(E1141&gt;=6,E1141&lt;8),"早",AND(E1141&gt;=17,E1141&lt;20),"晚",TRUE,"其他")</f>
        <v>其他</v>
      </c>
    </row>
    <row r="1142" spans="1:6" x14ac:dyDescent="0.3">
      <c r="A1142" t="s">
        <v>200</v>
      </c>
      <c r="B1142" s="7">
        <v>45552.992361111108</v>
      </c>
      <c r="C1142" t="s">
        <v>1</v>
      </c>
      <c r="D1142">
        <v>0.40492104980038401</v>
      </c>
      <c r="E1142">
        <f t="shared" si="17"/>
        <v>23</v>
      </c>
      <c r="F1142" t="str" cm="1">
        <f t="array" ref="F1142">_xlfn.IFS(AND(E1142&gt;=6,E1142&lt;8),"早",AND(E1142&gt;=17,E1142&lt;20),"晚",TRUE,"其他")</f>
        <v>其他</v>
      </c>
    </row>
    <row r="1143" spans="1:6" x14ac:dyDescent="0.3">
      <c r="A1143" t="s">
        <v>200</v>
      </c>
      <c r="B1143" s="7">
        <v>45552.926388888889</v>
      </c>
      <c r="C1143" t="s">
        <v>273</v>
      </c>
      <c r="D1143">
        <v>0.1021384643417458</v>
      </c>
      <c r="E1143">
        <f t="shared" si="17"/>
        <v>22</v>
      </c>
      <c r="F1143" t="str" cm="1">
        <f t="array" ref="F1143">_xlfn.IFS(AND(E1143&gt;=6,E1143&lt;8),"早",AND(E1143&gt;=17,E1143&lt;20),"晚",TRUE,"其他")</f>
        <v>其他</v>
      </c>
    </row>
    <row r="1144" spans="1:6" x14ac:dyDescent="0.3">
      <c r="A1144" t="s">
        <v>200</v>
      </c>
      <c r="B1144" s="7">
        <v>45552.09375</v>
      </c>
      <c r="C1144" t="s">
        <v>1</v>
      </c>
      <c r="D1144">
        <v>0.44577329874734561</v>
      </c>
      <c r="E1144">
        <f t="shared" si="17"/>
        <v>2</v>
      </c>
      <c r="F1144" t="str" cm="1">
        <f t="array" ref="F1144">_xlfn.IFS(AND(E1144&gt;=6,E1144&lt;8),"早",AND(E1144&gt;=17,E1144&lt;20),"晚",TRUE,"其他")</f>
        <v>其他</v>
      </c>
    </row>
    <row r="1145" spans="1:6" x14ac:dyDescent="0.3">
      <c r="A1145" t="s">
        <v>200</v>
      </c>
      <c r="B1145" s="7">
        <v>45552.387499999997</v>
      </c>
      <c r="C1145" t="s">
        <v>1</v>
      </c>
      <c r="D1145">
        <v>0.1277313321551059</v>
      </c>
      <c r="E1145">
        <f t="shared" si="17"/>
        <v>9</v>
      </c>
      <c r="F1145" t="str" cm="1">
        <f t="array" ref="F1145">_xlfn.IFS(AND(E1145&gt;=6,E1145&lt;8),"早",AND(E1145&gt;=17,E1145&lt;20),"晚",TRUE,"其他")</f>
        <v>其他</v>
      </c>
    </row>
    <row r="1146" spans="1:6" x14ac:dyDescent="0.3">
      <c r="A1146" t="s">
        <v>200</v>
      </c>
      <c r="B1146" s="7">
        <v>45553.417361111111</v>
      </c>
      <c r="C1146" t="s">
        <v>274</v>
      </c>
      <c r="D1146">
        <v>1.1384354933293941</v>
      </c>
      <c r="E1146">
        <f t="shared" si="17"/>
        <v>10</v>
      </c>
      <c r="F1146" t="str" cm="1">
        <f t="array" ref="F1146">_xlfn.IFS(AND(E1146&gt;=6,E1146&lt;8),"早",AND(E1146&gt;=17,E1146&lt;20),"晚",TRUE,"其他")</f>
        <v>其他</v>
      </c>
    </row>
    <row r="1147" spans="1:6" x14ac:dyDescent="0.3">
      <c r="A1147" t="s">
        <v>200</v>
      </c>
      <c r="B1147" s="7">
        <v>45553.824305555558</v>
      </c>
      <c r="C1147" t="s">
        <v>273</v>
      </c>
      <c r="D1147">
        <v>0.44736431517655278</v>
      </c>
      <c r="E1147">
        <f t="shared" si="17"/>
        <v>19</v>
      </c>
      <c r="F1147" t="str" cm="1">
        <f t="array" ref="F1147">_xlfn.IFS(AND(E1147&gt;=6,E1147&lt;8),"早",AND(E1147&gt;=17,E1147&lt;20),"晚",TRUE,"其他")</f>
        <v>晚</v>
      </c>
    </row>
    <row r="1148" spans="1:6" x14ac:dyDescent="0.3">
      <c r="A1148" t="s">
        <v>200</v>
      </c>
      <c r="B1148" s="7">
        <v>45553.447916666657</v>
      </c>
      <c r="C1148" t="s">
        <v>274</v>
      </c>
      <c r="D1148">
        <v>1.3419052781054901</v>
      </c>
      <c r="E1148">
        <f t="shared" si="17"/>
        <v>10</v>
      </c>
      <c r="F1148" t="str" cm="1">
        <f t="array" ref="F1148">_xlfn.IFS(AND(E1148&gt;=6,E1148&lt;8),"早",AND(E1148&gt;=17,E1148&lt;20),"晚",TRUE,"其他")</f>
        <v>其他</v>
      </c>
    </row>
    <row r="1149" spans="1:6" x14ac:dyDescent="0.3">
      <c r="A1149" t="s">
        <v>200</v>
      </c>
      <c r="B1149" s="7">
        <v>45554.201388888891</v>
      </c>
      <c r="C1149" t="s">
        <v>1</v>
      </c>
      <c r="D1149">
        <v>0.49244716314717429</v>
      </c>
      <c r="E1149">
        <f t="shared" si="17"/>
        <v>4</v>
      </c>
      <c r="F1149" t="str" cm="1">
        <f t="array" ref="F1149">_xlfn.IFS(AND(E1149&gt;=6,E1149&lt;8),"早",AND(E1149&gt;=17,E1149&lt;20),"晚",TRUE,"其他")</f>
        <v>其他</v>
      </c>
    </row>
    <row r="1150" spans="1:6" x14ac:dyDescent="0.3">
      <c r="A1150" t="s">
        <v>200</v>
      </c>
      <c r="B1150" s="7">
        <v>45554.161805555559</v>
      </c>
      <c r="C1150" t="s">
        <v>1</v>
      </c>
      <c r="D1150">
        <v>0.28446676050156411</v>
      </c>
      <c r="E1150">
        <f t="shared" si="17"/>
        <v>3</v>
      </c>
      <c r="F1150" t="str" cm="1">
        <f t="array" ref="F1150">_xlfn.IFS(AND(E1150&gt;=6,E1150&lt;8),"早",AND(E1150&gt;=17,E1150&lt;20),"晚",TRUE,"其他")</f>
        <v>其他</v>
      </c>
    </row>
    <row r="1151" spans="1:6" x14ac:dyDescent="0.3">
      <c r="A1151" t="s">
        <v>200</v>
      </c>
      <c r="B1151" s="7">
        <v>45554.224999999999</v>
      </c>
      <c r="C1151" t="s">
        <v>274</v>
      </c>
      <c r="D1151">
        <v>1.0533479969888979</v>
      </c>
      <c r="E1151">
        <f t="shared" si="17"/>
        <v>5</v>
      </c>
      <c r="F1151" t="str" cm="1">
        <f t="array" ref="F1151">_xlfn.IFS(AND(E1151&gt;=6,E1151&lt;8),"早",AND(E1151&gt;=17,E1151&lt;20),"晚",TRUE,"其他")</f>
        <v>其他</v>
      </c>
    </row>
    <row r="1152" spans="1:6" x14ac:dyDescent="0.3">
      <c r="A1152" t="s">
        <v>200</v>
      </c>
      <c r="B1152" s="7">
        <v>45554.428472222222</v>
      </c>
      <c r="C1152" t="s">
        <v>273</v>
      </c>
      <c r="D1152">
        <v>0.37101264555347391</v>
      </c>
      <c r="E1152">
        <f t="shared" si="17"/>
        <v>10</v>
      </c>
      <c r="F1152" t="str" cm="1">
        <f t="array" ref="F1152">_xlfn.IFS(AND(E1152&gt;=6,E1152&lt;8),"早",AND(E1152&gt;=17,E1152&lt;20),"晚",TRUE,"其他")</f>
        <v>其他</v>
      </c>
    </row>
    <row r="1153" spans="1:6" x14ac:dyDescent="0.3">
      <c r="A1153" t="s">
        <v>200</v>
      </c>
      <c r="B1153" s="7">
        <v>45554.746527777781</v>
      </c>
      <c r="C1153" t="s">
        <v>273</v>
      </c>
      <c r="D1153">
        <v>0.47001887013720578</v>
      </c>
      <c r="E1153">
        <f t="shared" si="17"/>
        <v>17</v>
      </c>
      <c r="F1153" t="str" cm="1">
        <f t="array" ref="F1153">_xlfn.IFS(AND(E1153&gt;=6,E1153&lt;8),"早",AND(E1153&gt;=17,E1153&lt;20),"晚",TRUE,"其他")</f>
        <v>晚</v>
      </c>
    </row>
    <row r="1154" spans="1:6" x14ac:dyDescent="0.3">
      <c r="A1154" t="s">
        <v>200</v>
      </c>
      <c r="B1154" s="7">
        <v>45555.944444444453</v>
      </c>
      <c r="C1154" t="s">
        <v>273</v>
      </c>
      <c r="D1154">
        <v>0.37885432235672373</v>
      </c>
      <c r="E1154">
        <f t="shared" si="17"/>
        <v>22</v>
      </c>
      <c r="F1154" t="str" cm="1">
        <f t="array" ref="F1154">_xlfn.IFS(AND(E1154&gt;=6,E1154&lt;8),"早",AND(E1154&gt;=17,E1154&lt;20),"晚",TRUE,"其他")</f>
        <v>其他</v>
      </c>
    </row>
    <row r="1155" spans="1:6" x14ac:dyDescent="0.3">
      <c r="A1155" t="s">
        <v>200</v>
      </c>
      <c r="B1155" s="7">
        <v>45555.370138888888</v>
      </c>
      <c r="C1155" t="s">
        <v>274</v>
      </c>
      <c r="D1155">
        <v>1.554687709780086</v>
      </c>
      <c r="E1155">
        <f t="shared" ref="E1155:E1218" si="18">HOUR(B1155)</f>
        <v>8</v>
      </c>
      <c r="F1155" t="str" cm="1">
        <f t="array" ref="F1155">_xlfn.IFS(AND(E1155&gt;=6,E1155&lt;8),"早",AND(E1155&gt;=17,E1155&lt;20),"晚",TRUE,"其他")</f>
        <v>其他</v>
      </c>
    </row>
    <row r="1156" spans="1:6" x14ac:dyDescent="0.3">
      <c r="A1156" t="s">
        <v>200</v>
      </c>
      <c r="B1156" s="7">
        <v>45555.004166666673</v>
      </c>
      <c r="C1156" t="s">
        <v>1</v>
      </c>
      <c r="D1156">
        <v>0.17174240411569641</v>
      </c>
      <c r="E1156">
        <f t="shared" si="18"/>
        <v>0</v>
      </c>
      <c r="F1156" t="str" cm="1">
        <f t="array" ref="F1156">_xlfn.IFS(AND(E1156&gt;=6,E1156&lt;8),"早",AND(E1156&gt;=17,E1156&lt;20),"晚",TRUE,"其他")</f>
        <v>其他</v>
      </c>
    </row>
    <row r="1157" spans="1:6" x14ac:dyDescent="0.3">
      <c r="A1157" t="s">
        <v>200</v>
      </c>
      <c r="B1157" s="7">
        <v>45555.472916666673</v>
      </c>
      <c r="C1157" t="s">
        <v>274</v>
      </c>
      <c r="D1157">
        <v>1.579726157097225</v>
      </c>
      <c r="E1157">
        <f t="shared" si="18"/>
        <v>11</v>
      </c>
      <c r="F1157" t="str" cm="1">
        <f t="array" ref="F1157">_xlfn.IFS(AND(E1157&gt;=6,E1157&lt;8),"早",AND(E1157&gt;=17,E1157&lt;20),"晚",TRUE,"其他")</f>
        <v>其他</v>
      </c>
    </row>
    <row r="1158" spans="1:6" x14ac:dyDescent="0.3">
      <c r="A1158" t="s">
        <v>200</v>
      </c>
      <c r="B1158" s="7">
        <v>45555.686111111107</v>
      </c>
      <c r="C1158" t="s">
        <v>274</v>
      </c>
      <c r="D1158">
        <v>1.1697284285769229</v>
      </c>
      <c r="E1158">
        <f t="shared" si="18"/>
        <v>16</v>
      </c>
      <c r="F1158" t="str" cm="1">
        <f t="array" ref="F1158">_xlfn.IFS(AND(E1158&gt;=6,E1158&lt;8),"早",AND(E1158&gt;=17,E1158&lt;20),"晚",TRUE,"其他")</f>
        <v>其他</v>
      </c>
    </row>
    <row r="1159" spans="1:6" x14ac:dyDescent="0.3">
      <c r="A1159" t="s">
        <v>200</v>
      </c>
      <c r="B1159" s="7">
        <v>45556.740972222222</v>
      </c>
      <c r="C1159" t="s">
        <v>1</v>
      </c>
      <c r="D1159">
        <v>0.3438789700610464</v>
      </c>
      <c r="E1159">
        <f t="shared" si="18"/>
        <v>17</v>
      </c>
      <c r="F1159" t="str" cm="1">
        <f t="array" ref="F1159">_xlfn.IFS(AND(E1159&gt;=6,E1159&lt;8),"早",AND(E1159&gt;=17,E1159&lt;20),"晚",TRUE,"其他")</f>
        <v>晚</v>
      </c>
    </row>
    <row r="1160" spans="1:6" x14ac:dyDescent="0.3">
      <c r="A1160" t="s">
        <v>200</v>
      </c>
      <c r="B1160" s="7">
        <v>45556.426388888889</v>
      </c>
      <c r="C1160" t="s">
        <v>274</v>
      </c>
      <c r="D1160">
        <v>1.685700542933644</v>
      </c>
      <c r="E1160">
        <f t="shared" si="18"/>
        <v>10</v>
      </c>
      <c r="F1160" t="str" cm="1">
        <f t="array" ref="F1160">_xlfn.IFS(AND(E1160&gt;=6,E1160&lt;8),"早",AND(E1160&gt;=17,E1160&lt;20),"晚",TRUE,"其他")</f>
        <v>其他</v>
      </c>
    </row>
    <row r="1161" spans="1:6" x14ac:dyDescent="0.3">
      <c r="A1161" t="s">
        <v>200</v>
      </c>
      <c r="B1161" s="7">
        <v>45556.209722222222</v>
      </c>
      <c r="C1161" t="s">
        <v>274</v>
      </c>
      <c r="D1161">
        <v>1.4018871998907301</v>
      </c>
      <c r="E1161">
        <f t="shared" si="18"/>
        <v>5</v>
      </c>
      <c r="F1161" t="str" cm="1">
        <f t="array" ref="F1161">_xlfn.IFS(AND(E1161&gt;=6,E1161&lt;8),"早",AND(E1161&gt;=17,E1161&lt;20),"晚",TRUE,"其他")</f>
        <v>其他</v>
      </c>
    </row>
    <row r="1162" spans="1:6" x14ac:dyDescent="0.3">
      <c r="A1162" t="s">
        <v>200</v>
      </c>
      <c r="B1162" s="7">
        <v>45556.500694444447</v>
      </c>
      <c r="C1162" t="s">
        <v>1</v>
      </c>
      <c r="D1162">
        <v>0.43351678036753089</v>
      </c>
      <c r="E1162">
        <f t="shared" si="18"/>
        <v>12</v>
      </c>
      <c r="F1162" t="str" cm="1">
        <f t="array" ref="F1162">_xlfn.IFS(AND(E1162&gt;=6,E1162&lt;8),"早",AND(E1162&gt;=17,E1162&lt;20),"晚",TRUE,"其他")</f>
        <v>其他</v>
      </c>
    </row>
    <row r="1163" spans="1:6" x14ac:dyDescent="0.3">
      <c r="A1163" t="s">
        <v>201</v>
      </c>
      <c r="B1163" s="7">
        <v>45550.161805555559</v>
      </c>
      <c r="C1163" t="s">
        <v>274</v>
      </c>
      <c r="D1163">
        <v>1.7405647232595101</v>
      </c>
      <c r="E1163">
        <f t="shared" si="18"/>
        <v>3</v>
      </c>
      <c r="F1163" t="str" cm="1">
        <f t="array" ref="F1163">_xlfn.IFS(AND(E1163&gt;=6,E1163&lt;8),"早",AND(E1163&gt;=17,E1163&lt;20),"晚",TRUE,"其他")</f>
        <v>其他</v>
      </c>
    </row>
    <row r="1164" spans="1:6" x14ac:dyDescent="0.3">
      <c r="A1164" t="s">
        <v>201</v>
      </c>
      <c r="B1164" s="7">
        <v>45550.48541666667</v>
      </c>
      <c r="C1164" t="s">
        <v>273</v>
      </c>
      <c r="D1164">
        <v>0.120795740791083</v>
      </c>
      <c r="E1164">
        <f t="shared" si="18"/>
        <v>11</v>
      </c>
      <c r="F1164" t="str" cm="1">
        <f t="array" ref="F1164">_xlfn.IFS(AND(E1164&gt;=6,E1164&lt;8),"早",AND(E1164&gt;=17,E1164&lt;20),"晚",TRUE,"其他")</f>
        <v>其他</v>
      </c>
    </row>
    <row r="1165" spans="1:6" x14ac:dyDescent="0.3">
      <c r="A1165" t="s">
        <v>201</v>
      </c>
      <c r="B1165" s="7">
        <v>45551.309027777781</v>
      </c>
      <c r="C1165" t="s">
        <v>274</v>
      </c>
      <c r="D1165">
        <v>1.91567223226165</v>
      </c>
      <c r="E1165">
        <f t="shared" si="18"/>
        <v>7</v>
      </c>
      <c r="F1165" t="str" cm="1">
        <f t="array" ref="F1165">_xlfn.IFS(AND(E1165&gt;=6,E1165&lt;8),"早",AND(E1165&gt;=17,E1165&lt;20),"晚",TRUE,"其他")</f>
        <v>早</v>
      </c>
    </row>
    <row r="1166" spans="1:6" x14ac:dyDescent="0.3">
      <c r="A1166" t="s">
        <v>201</v>
      </c>
      <c r="B1166" s="7">
        <v>45551.82708333333</v>
      </c>
      <c r="C1166" t="s">
        <v>273</v>
      </c>
      <c r="D1166">
        <v>0.45316592660748889</v>
      </c>
      <c r="E1166">
        <f t="shared" si="18"/>
        <v>19</v>
      </c>
      <c r="F1166" t="str" cm="1">
        <f t="array" ref="F1166">_xlfn.IFS(AND(E1166&gt;=6,E1166&lt;8),"早",AND(E1166&gt;=17,E1166&lt;20),"晚",TRUE,"其他")</f>
        <v>晚</v>
      </c>
    </row>
    <row r="1167" spans="1:6" x14ac:dyDescent="0.3">
      <c r="A1167" t="s">
        <v>201</v>
      </c>
      <c r="B1167" s="7">
        <v>45551.42083333333</v>
      </c>
      <c r="C1167" t="s">
        <v>1</v>
      </c>
      <c r="D1167">
        <v>0.49047478999523347</v>
      </c>
      <c r="E1167">
        <f t="shared" si="18"/>
        <v>10</v>
      </c>
      <c r="F1167" t="str" cm="1">
        <f t="array" ref="F1167">_xlfn.IFS(AND(E1167&gt;=6,E1167&lt;8),"早",AND(E1167&gt;=17,E1167&lt;20),"晚",TRUE,"其他")</f>
        <v>其他</v>
      </c>
    </row>
    <row r="1168" spans="1:6" x14ac:dyDescent="0.3">
      <c r="A1168" t="s">
        <v>201</v>
      </c>
      <c r="B1168" s="7">
        <v>45551.990972222222</v>
      </c>
      <c r="C1168" t="s">
        <v>273</v>
      </c>
      <c r="D1168">
        <v>0.39497043430827089</v>
      </c>
      <c r="E1168">
        <f t="shared" si="18"/>
        <v>23</v>
      </c>
      <c r="F1168" t="str" cm="1">
        <f t="array" ref="F1168">_xlfn.IFS(AND(E1168&gt;=6,E1168&lt;8),"早",AND(E1168&gt;=17,E1168&lt;20),"晚",TRUE,"其他")</f>
        <v>其他</v>
      </c>
    </row>
    <row r="1169" spans="1:6" x14ac:dyDescent="0.3">
      <c r="A1169" t="s">
        <v>201</v>
      </c>
      <c r="B1169" s="7">
        <v>45551.963888888888</v>
      </c>
      <c r="C1169" t="s">
        <v>273</v>
      </c>
      <c r="D1169">
        <v>0.18022119113810661</v>
      </c>
      <c r="E1169">
        <f t="shared" si="18"/>
        <v>23</v>
      </c>
      <c r="F1169" t="str" cm="1">
        <f t="array" ref="F1169">_xlfn.IFS(AND(E1169&gt;=6,E1169&lt;8),"早",AND(E1169&gt;=17,E1169&lt;20),"晚",TRUE,"其他")</f>
        <v>其他</v>
      </c>
    </row>
    <row r="1170" spans="1:6" x14ac:dyDescent="0.3">
      <c r="A1170" t="s">
        <v>201</v>
      </c>
      <c r="B1170" s="7">
        <v>45551.195138888892</v>
      </c>
      <c r="C1170" t="s">
        <v>1</v>
      </c>
      <c r="D1170">
        <v>0.34905221343946319</v>
      </c>
      <c r="E1170">
        <f t="shared" si="18"/>
        <v>4</v>
      </c>
      <c r="F1170" t="str" cm="1">
        <f t="array" ref="F1170">_xlfn.IFS(AND(E1170&gt;=6,E1170&lt;8),"早",AND(E1170&gt;=17,E1170&lt;20),"晚",TRUE,"其他")</f>
        <v>其他</v>
      </c>
    </row>
    <row r="1171" spans="1:6" x14ac:dyDescent="0.3">
      <c r="A1171" t="s">
        <v>201</v>
      </c>
      <c r="B1171" s="7">
        <v>45551.955555555563</v>
      </c>
      <c r="C1171" t="s">
        <v>273</v>
      </c>
      <c r="D1171">
        <v>0.43895517222854952</v>
      </c>
      <c r="E1171">
        <f t="shared" si="18"/>
        <v>22</v>
      </c>
      <c r="F1171" t="str" cm="1">
        <f t="array" ref="F1171">_xlfn.IFS(AND(E1171&gt;=6,E1171&lt;8),"早",AND(E1171&gt;=17,E1171&lt;20),"晚",TRUE,"其他")</f>
        <v>其他</v>
      </c>
    </row>
    <row r="1172" spans="1:6" x14ac:dyDescent="0.3">
      <c r="A1172" t="s">
        <v>201</v>
      </c>
      <c r="B1172" s="7">
        <v>45551.554861111108</v>
      </c>
      <c r="C1172" t="s">
        <v>273</v>
      </c>
      <c r="D1172">
        <v>0.27415745847029432</v>
      </c>
      <c r="E1172">
        <f t="shared" si="18"/>
        <v>13</v>
      </c>
      <c r="F1172" t="str" cm="1">
        <f t="array" ref="F1172">_xlfn.IFS(AND(E1172&gt;=6,E1172&lt;8),"早",AND(E1172&gt;=17,E1172&lt;20),"晚",TRUE,"其他")</f>
        <v>其他</v>
      </c>
    </row>
    <row r="1173" spans="1:6" x14ac:dyDescent="0.3">
      <c r="A1173" t="s">
        <v>201</v>
      </c>
      <c r="B1173" s="7">
        <v>45552.695138888892</v>
      </c>
      <c r="C1173" t="s">
        <v>274</v>
      </c>
      <c r="D1173">
        <v>1.306051463522788</v>
      </c>
      <c r="E1173">
        <f t="shared" si="18"/>
        <v>16</v>
      </c>
      <c r="F1173" t="str" cm="1">
        <f t="array" ref="F1173">_xlfn.IFS(AND(E1173&gt;=6,E1173&lt;8),"早",AND(E1173&gt;=17,E1173&lt;20),"晚",TRUE,"其他")</f>
        <v>其他</v>
      </c>
    </row>
    <row r="1174" spans="1:6" x14ac:dyDescent="0.3">
      <c r="A1174" t="s">
        <v>201</v>
      </c>
      <c r="B1174" s="7">
        <v>45553.712500000001</v>
      </c>
      <c r="C1174" t="s">
        <v>274</v>
      </c>
      <c r="D1174">
        <v>1.229365777037672</v>
      </c>
      <c r="E1174">
        <f t="shared" si="18"/>
        <v>17</v>
      </c>
      <c r="F1174" t="str" cm="1">
        <f t="array" ref="F1174">_xlfn.IFS(AND(E1174&gt;=6,E1174&lt;8),"早",AND(E1174&gt;=17,E1174&lt;20),"晚",TRUE,"其他")</f>
        <v>晚</v>
      </c>
    </row>
    <row r="1175" spans="1:6" x14ac:dyDescent="0.3">
      <c r="A1175" t="s">
        <v>201</v>
      </c>
      <c r="B1175" s="7">
        <v>45553.825694444437</v>
      </c>
      <c r="C1175" t="s">
        <v>274</v>
      </c>
      <c r="D1175">
        <v>1.9423834540022771</v>
      </c>
      <c r="E1175">
        <f t="shared" si="18"/>
        <v>19</v>
      </c>
      <c r="F1175" t="str" cm="1">
        <f t="array" ref="F1175">_xlfn.IFS(AND(E1175&gt;=6,E1175&lt;8),"早",AND(E1175&gt;=17,E1175&lt;20),"晚",TRUE,"其他")</f>
        <v>晚</v>
      </c>
    </row>
    <row r="1176" spans="1:6" x14ac:dyDescent="0.3">
      <c r="A1176" t="s">
        <v>201</v>
      </c>
      <c r="B1176" s="7">
        <v>45554.60833333333</v>
      </c>
      <c r="C1176" t="s">
        <v>273</v>
      </c>
      <c r="D1176">
        <v>0.49412153291491417</v>
      </c>
      <c r="E1176">
        <f t="shared" si="18"/>
        <v>14</v>
      </c>
      <c r="F1176" t="str" cm="1">
        <f t="array" ref="F1176">_xlfn.IFS(AND(E1176&gt;=6,E1176&lt;8),"早",AND(E1176&gt;=17,E1176&lt;20),"晚",TRUE,"其他")</f>
        <v>其他</v>
      </c>
    </row>
    <row r="1177" spans="1:6" x14ac:dyDescent="0.3">
      <c r="A1177" t="s">
        <v>201</v>
      </c>
      <c r="B1177" s="7">
        <v>45554.296527777777</v>
      </c>
      <c r="C1177" t="s">
        <v>273</v>
      </c>
      <c r="D1177">
        <v>0.41931727888367459</v>
      </c>
      <c r="E1177">
        <f t="shared" si="18"/>
        <v>7</v>
      </c>
      <c r="F1177" t="str" cm="1">
        <f t="array" ref="F1177">_xlfn.IFS(AND(E1177&gt;=6,E1177&lt;8),"早",AND(E1177&gt;=17,E1177&lt;20),"晚",TRUE,"其他")</f>
        <v>早</v>
      </c>
    </row>
    <row r="1178" spans="1:6" x14ac:dyDescent="0.3">
      <c r="A1178" t="s">
        <v>201</v>
      </c>
      <c r="B1178" s="7">
        <v>45554.546527777777</v>
      </c>
      <c r="C1178" t="s">
        <v>1</v>
      </c>
      <c r="D1178">
        <v>0.1930023968831325</v>
      </c>
      <c r="E1178">
        <f t="shared" si="18"/>
        <v>13</v>
      </c>
      <c r="F1178" t="str" cm="1">
        <f t="array" ref="F1178">_xlfn.IFS(AND(E1178&gt;=6,E1178&lt;8),"早",AND(E1178&gt;=17,E1178&lt;20),"晚",TRUE,"其他")</f>
        <v>其他</v>
      </c>
    </row>
    <row r="1179" spans="1:6" x14ac:dyDescent="0.3">
      <c r="A1179" t="s">
        <v>201</v>
      </c>
      <c r="B1179" s="7">
        <v>45554.401388888888</v>
      </c>
      <c r="C1179" t="s">
        <v>1</v>
      </c>
      <c r="D1179">
        <v>0.24147867463229361</v>
      </c>
      <c r="E1179">
        <f t="shared" si="18"/>
        <v>9</v>
      </c>
      <c r="F1179" t="str" cm="1">
        <f t="array" ref="F1179">_xlfn.IFS(AND(E1179&gt;=6,E1179&lt;8),"早",AND(E1179&gt;=17,E1179&lt;20),"晚",TRUE,"其他")</f>
        <v>其他</v>
      </c>
    </row>
    <row r="1180" spans="1:6" x14ac:dyDescent="0.3">
      <c r="A1180" t="s">
        <v>201</v>
      </c>
      <c r="B1180" s="7">
        <v>45555.184027777781</v>
      </c>
      <c r="C1180" t="s">
        <v>274</v>
      </c>
      <c r="D1180">
        <v>1.898238063953235</v>
      </c>
      <c r="E1180">
        <f t="shared" si="18"/>
        <v>4</v>
      </c>
      <c r="F1180" t="str" cm="1">
        <f t="array" ref="F1180">_xlfn.IFS(AND(E1180&gt;=6,E1180&lt;8),"早",AND(E1180&gt;=17,E1180&lt;20),"晚",TRUE,"其他")</f>
        <v>其他</v>
      </c>
    </row>
    <row r="1181" spans="1:6" x14ac:dyDescent="0.3">
      <c r="A1181" t="s">
        <v>201</v>
      </c>
      <c r="B1181" s="7">
        <v>45555.734027777777</v>
      </c>
      <c r="C1181" t="s">
        <v>273</v>
      </c>
      <c r="D1181">
        <v>0.49469164060033949</v>
      </c>
      <c r="E1181">
        <f t="shared" si="18"/>
        <v>17</v>
      </c>
      <c r="F1181" t="str" cm="1">
        <f t="array" ref="F1181">_xlfn.IFS(AND(E1181&gt;=6,E1181&lt;8),"早",AND(E1181&gt;=17,E1181&lt;20),"晚",TRUE,"其他")</f>
        <v>晚</v>
      </c>
    </row>
    <row r="1182" spans="1:6" x14ac:dyDescent="0.3">
      <c r="A1182" t="s">
        <v>201</v>
      </c>
      <c r="B1182" s="7">
        <v>45555.973611111112</v>
      </c>
      <c r="C1182" t="s">
        <v>274</v>
      </c>
      <c r="D1182">
        <v>1.4845379950800111</v>
      </c>
      <c r="E1182">
        <f t="shared" si="18"/>
        <v>23</v>
      </c>
      <c r="F1182" t="str" cm="1">
        <f t="array" ref="F1182">_xlfn.IFS(AND(E1182&gt;=6,E1182&lt;8),"早",AND(E1182&gt;=17,E1182&lt;20),"晚",TRUE,"其他")</f>
        <v>其他</v>
      </c>
    </row>
    <row r="1183" spans="1:6" x14ac:dyDescent="0.3">
      <c r="A1183" t="s">
        <v>201</v>
      </c>
      <c r="B1183" s="7">
        <v>45555.923611111109</v>
      </c>
      <c r="C1183" t="s">
        <v>274</v>
      </c>
      <c r="D1183">
        <v>1.8038048904834749</v>
      </c>
      <c r="E1183">
        <f t="shared" si="18"/>
        <v>22</v>
      </c>
      <c r="F1183" t="str" cm="1">
        <f t="array" ref="F1183">_xlfn.IFS(AND(E1183&gt;=6,E1183&lt;8),"早",AND(E1183&gt;=17,E1183&lt;20),"晚",TRUE,"其他")</f>
        <v>其他</v>
      </c>
    </row>
    <row r="1184" spans="1:6" x14ac:dyDescent="0.3">
      <c r="A1184" t="s">
        <v>201</v>
      </c>
      <c r="B1184" s="7">
        <v>45556.214583333327</v>
      </c>
      <c r="C1184" t="s">
        <v>274</v>
      </c>
      <c r="D1184">
        <v>1.3116898285150409</v>
      </c>
      <c r="E1184">
        <f t="shared" si="18"/>
        <v>5</v>
      </c>
      <c r="F1184" t="str" cm="1">
        <f t="array" ref="F1184">_xlfn.IFS(AND(E1184&gt;=6,E1184&lt;8),"早",AND(E1184&gt;=17,E1184&lt;20),"晚",TRUE,"其他")</f>
        <v>其他</v>
      </c>
    </row>
    <row r="1185" spans="1:6" x14ac:dyDescent="0.3">
      <c r="A1185" t="s">
        <v>201</v>
      </c>
      <c r="B1185" s="7">
        <v>45556.490972222222</v>
      </c>
      <c r="C1185" t="s">
        <v>274</v>
      </c>
      <c r="D1185">
        <v>1.8754056251218341</v>
      </c>
      <c r="E1185">
        <f t="shared" si="18"/>
        <v>11</v>
      </c>
      <c r="F1185" t="str" cm="1">
        <f t="array" ref="F1185">_xlfn.IFS(AND(E1185&gt;=6,E1185&lt;8),"早",AND(E1185&gt;=17,E1185&lt;20),"晚",TRUE,"其他")</f>
        <v>其他</v>
      </c>
    </row>
    <row r="1186" spans="1:6" x14ac:dyDescent="0.3">
      <c r="A1186" t="s">
        <v>201</v>
      </c>
      <c r="B1186" s="7">
        <v>45556.037499999999</v>
      </c>
      <c r="C1186" t="s">
        <v>273</v>
      </c>
      <c r="D1186">
        <v>0.22258538721712809</v>
      </c>
      <c r="E1186">
        <f t="shared" si="18"/>
        <v>0</v>
      </c>
      <c r="F1186" t="str" cm="1">
        <f t="array" ref="F1186">_xlfn.IFS(AND(E1186&gt;=6,E1186&lt;8),"早",AND(E1186&gt;=17,E1186&lt;20),"晚",TRUE,"其他")</f>
        <v>其他</v>
      </c>
    </row>
    <row r="1187" spans="1:6" x14ac:dyDescent="0.3">
      <c r="A1187" t="s">
        <v>201</v>
      </c>
      <c r="B1187" s="7">
        <v>45556.945138888892</v>
      </c>
      <c r="C1187" t="s">
        <v>1</v>
      </c>
      <c r="D1187">
        <v>0.267442909967332</v>
      </c>
      <c r="E1187">
        <f t="shared" si="18"/>
        <v>22</v>
      </c>
      <c r="F1187" t="str" cm="1">
        <f t="array" ref="F1187">_xlfn.IFS(AND(E1187&gt;=6,E1187&lt;8),"早",AND(E1187&gt;=17,E1187&lt;20),"晚",TRUE,"其他")</f>
        <v>其他</v>
      </c>
    </row>
    <row r="1188" spans="1:6" x14ac:dyDescent="0.3">
      <c r="A1188" t="s">
        <v>201</v>
      </c>
      <c r="B1188" s="7">
        <v>45556.347916666673</v>
      </c>
      <c r="C1188" t="s">
        <v>1</v>
      </c>
      <c r="D1188">
        <v>0.23882494739975799</v>
      </c>
      <c r="E1188">
        <f t="shared" si="18"/>
        <v>8</v>
      </c>
      <c r="F1188" t="str" cm="1">
        <f t="array" ref="F1188">_xlfn.IFS(AND(E1188&gt;=6,E1188&lt;8),"早",AND(E1188&gt;=17,E1188&lt;20),"晚",TRUE,"其他")</f>
        <v>其他</v>
      </c>
    </row>
    <row r="1189" spans="1:6" x14ac:dyDescent="0.3">
      <c r="A1189" t="s">
        <v>202</v>
      </c>
      <c r="B1189" s="7">
        <v>45550.757638888892</v>
      </c>
      <c r="C1189" t="s">
        <v>1</v>
      </c>
      <c r="D1189">
        <v>0.44488118946327548</v>
      </c>
      <c r="E1189">
        <f t="shared" si="18"/>
        <v>18</v>
      </c>
      <c r="F1189" t="str" cm="1">
        <f t="array" ref="F1189">_xlfn.IFS(AND(E1189&gt;=6,E1189&lt;8),"早",AND(E1189&gt;=17,E1189&lt;20),"晚",TRUE,"其他")</f>
        <v>晚</v>
      </c>
    </row>
    <row r="1190" spans="1:6" x14ac:dyDescent="0.3">
      <c r="A1190" t="s">
        <v>202</v>
      </c>
      <c r="B1190" s="7">
        <v>45550.593055555553</v>
      </c>
      <c r="C1190" t="s">
        <v>273</v>
      </c>
      <c r="D1190">
        <v>0.15054259252580429</v>
      </c>
      <c r="E1190">
        <f t="shared" si="18"/>
        <v>14</v>
      </c>
      <c r="F1190" t="str" cm="1">
        <f t="array" ref="F1190">_xlfn.IFS(AND(E1190&gt;=6,E1190&lt;8),"早",AND(E1190&gt;=17,E1190&lt;20),"晚",TRUE,"其他")</f>
        <v>其他</v>
      </c>
    </row>
    <row r="1191" spans="1:6" x14ac:dyDescent="0.3">
      <c r="A1191" t="s">
        <v>202</v>
      </c>
      <c r="B1191" s="7">
        <v>45551.36041666667</v>
      </c>
      <c r="C1191" t="s">
        <v>274</v>
      </c>
      <c r="D1191">
        <v>1.195166517218651</v>
      </c>
      <c r="E1191">
        <f t="shared" si="18"/>
        <v>8</v>
      </c>
      <c r="F1191" t="str" cm="1">
        <f t="array" ref="F1191">_xlfn.IFS(AND(E1191&gt;=6,E1191&lt;8),"早",AND(E1191&gt;=17,E1191&lt;20),"晚",TRUE,"其他")</f>
        <v>其他</v>
      </c>
    </row>
    <row r="1192" spans="1:6" x14ac:dyDescent="0.3">
      <c r="A1192" t="s">
        <v>202</v>
      </c>
      <c r="B1192" s="7">
        <v>45552.510416666657</v>
      </c>
      <c r="C1192" t="s">
        <v>1</v>
      </c>
      <c r="D1192">
        <v>0.29702762830131901</v>
      </c>
      <c r="E1192">
        <f t="shared" si="18"/>
        <v>12</v>
      </c>
      <c r="F1192" t="str" cm="1">
        <f t="array" ref="F1192">_xlfn.IFS(AND(E1192&gt;=6,E1192&lt;8),"早",AND(E1192&gt;=17,E1192&lt;20),"晚",TRUE,"其他")</f>
        <v>其他</v>
      </c>
    </row>
    <row r="1193" spans="1:6" x14ac:dyDescent="0.3">
      <c r="A1193" t="s">
        <v>202</v>
      </c>
      <c r="B1193" s="7">
        <v>45552.484027777777</v>
      </c>
      <c r="C1193" t="s">
        <v>273</v>
      </c>
      <c r="D1193">
        <v>0.36323303389967621</v>
      </c>
      <c r="E1193">
        <f t="shared" si="18"/>
        <v>11</v>
      </c>
      <c r="F1193" t="str" cm="1">
        <f t="array" ref="F1193">_xlfn.IFS(AND(E1193&gt;=6,E1193&lt;8),"早",AND(E1193&gt;=17,E1193&lt;20),"晚",TRUE,"其他")</f>
        <v>其他</v>
      </c>
    </row>
    <row r="1194" spans="1:6" x14ac:dyDescent="0.3">
      <c r="A1194" t="s">
        <v>202</v>
      </c>
      <c r="B1194" s="7">
        <v>45553.115972222222</v>
      </c>
      <c r="C1194" t="s">
        <v>274</v>
      </c>
      <c r="D1194">
        <v>1.1232325757163251</v>
      </c>
      <c r="E1194">
        <f t="shared" si="18"/>
        <v>2</v>
      </c>
      <c r="F1194" t="str" cm="1">
        <f t="array" ref="F1194">_xlfn.IFS(AND(E1194&gt;=6,E1194&lt;8),"早",AND(E1194&gt;=17,E1194&lt;20),"晚",TRUE,"其他")</f>
        <v>其他</v>
      </c>
    </row>
    <row r="1195" spans="1:6" x14ac:dyDescent="0.3">
      <c r="A1195" t="s">
        <v>202</v>
      </c>
      <c r="B1195" s="7">
        <v>45553.252083333333</v>
      </c>
      <c r="C1195" t="s">
        <v>273</v>
      </c>
      <c r="D1195">
        <v>0.40497878346994742</v>
      </c>
      <c r="E1195">
        <f t="shared" si="18"/>
        <v>6</v>
      </c>
      <c r="F1195" t="str" cm="1">
        <f t="array" ref="F1195">_xlfn.IFS(AND(E1195&gt;=6,E1195&lt;8),"早",AND(E1195&gt;=17,E1195&lt;20),"晚",TRUE,"其他")</f>
        <v>早</v>
      </c>
    </row>
    <row r="1196" spans="1:6" x14ac:dyDescent="0.3">
      <c r="A1196" t="s">
        <v>202</v>
      </c>
      <c r="B1196" s="7">
        <v>45553.3</v>
      </c>
      <c r="C1196" t="s">
        <v>1</v>
      </c>
      <c r="D1196">
        <v>0.48057793026523682</v>
      </c>
      <c r="E1196">
        <f t="shared" si="18"/>
        <v>7</v>
      </c>
      <c r="F1196" t="str" cm="1">
        <f t="array" ref="F1196">_xlfn.IFS(AND(E1196&gt;=6,E1196&lt;8),"早",AND(E1196&gt;=17,E1196&lt;20),"晚",TRUE,"其他")</f>
        <v>早</v>
      </c>
    </row>
    <row r="1197" spans="1:6" x14ac:dyDescent="0.3">
      <c r="A1197" t="s">
        <v>202</v>
      </c>
      <c r="B1197" s="7">
        <v>45553.170138888891</v>
      </c>
      <c r="C1197" t="s">
        <v>273</v>
      </c>
      <c r="D1197">
        <v>0.39449592405353329</v>
      </c>
      <c r="E1197">
        <f t="shared" si="18"/>
        <v>4</v>
      </c>
      <c r="F1197" t="str" cm="1">
        <f t="array" ref="F1197">_xlfn.IFS(AND(E1197&gt;=6,E1197&lt;8),"早",AND(E1197&gt;=17,E1197&lt;20),"晚",TRUE,"其他")</f>
        <v>其他</v>
      </c>
    </row>
    <row r="1198" spans="1:6" x14ac:dyDescent="0.3">
      <c r="A1198" t="s">
        <v>202</v>
      </c>
      <c r="B1198" s="7">
        <v>45553.5625</v>
      </c>
      <c r="C1198" t="s">
        <v>274</v>
      </c>
      <c r="D1198">
        <v>1.229826725797619</v>
      </c>
      <c r="E1198">
        <f t="shared" si="18"/>
        <v>13</v>
      </c>
      <c r="F1198" t="str" cm="1">
        <f t="array" ref="F1198">_xlfn.IFS(AND(E1198&gt;=6,E1198&lt;8),"早",AND(E1198&gt;=17,E1198&lt;20),"晚",TRUE,"其他")</f>
        <v>其他</v>
      </c>
    </row>
    <row r="1199" spans="1:6" x14ac:dyDescent="0.3">
      <c r="A1199" t="s">
        <v>202</v>
      </c>
      <c r="B1199" s="7">
        <v>45553.254861111112</v>
      </c>
      <c r="C1199" t="s">
        <v>1</v>
      </c>
      <c r="D1199">
        <v>0.39664104778071418</v>
      </c>
      <c r="E1199">
        <f t="shared" si="18"/>
        <v>6</v>
      </c>
      <c r="F1199" t="str" cm="1">
        <f t="array" ref="F1199">_xlfn.IFS(AND(E1199&gt;=6,E1199&lt;8),"早",AND(E1199&gt;=17,E1199&lt;20),"晚",TRUE,"其他")</f>
        <v>早</v>
      </c>
    </row>
    <row r="1200" spans="1:6" x14ac:dyDescent="0.3">
      <c r="A1200" t="s">
        <v>202</v>
      </c>
      <c r="B1200" s="7">
        <v>45553.234027777777</v>
      </c>
      <c r="C1200" t="s">
        <v>1</v>
      </c>
      <c r="D1200">
        <v>0.2114572252460146</v>
      </c>
      <c r="E1200">
        <f t="shared" si="18"/>
        <v>5</v>
      </c>
      <c r="F1200" t="str" cm="1">
        <f t="array" ref="F1200">_xlfn.IFS(AND(E1200&gt;=6,E1200&lt;8),"早",AND(E1200&gt;=17,E1200&lt;20),"晚",TRUE,"其他")</f>
        <v>其他</v>
      </c>
    </row>
    <row r="1201" spans="1:6" x14ac:dyDescent="0.3">
      <c r="A1201" t="s">
        <v>202</v>
      </c>
      <c r="B1201" s="7">
        <v>45553.113888888889</v>
      </c>
      <c r="C1201" t="s">
        <v>274</v>
      </c>
      <c r="D1201">
        <v>1.8257109515606671</v>
      </c>
      <c r="E1201">
        <f t="shared" si="18"/>
        <v>2</v>
      </c>
      <c r="F1201" t="str" cm="1">
        <f t="array" ref="F1201">_xlfn.IFS(AND(E1201&gt;=6,E1201&lt;8),"早",AND(E1201&gt;=17,E1201&lt;20),"晚",TRUE,"其他")</f>
        <v>其他</v>
      </c>
    </row>
    <row r="1202" spans="1:6" x14ac:dyDescent="0.3">
      <c r="A1202" t="s">
        <v>202</v>
      </c>
      <c r="B1202" s="7">
        <v>45553.896527777782</v>
      </c>
      <c r="C1202" t="s">
        <v>1</v>
      </c>
      <c r="D1202">
        <v>0.33064560285188721</v>
      </c>
      <c r="E1202">
        <f t="shared" si="18"/>
        <v>21</v>
      </c>
      <c r="F1202" t="str" cm="1">
        <f t="array" ref="F1202">_xlfn.IFS(AND(E1202&gt;=6,E1202&lt;8),"早",AND(E1202&gt;=17,E1202&lt;20),"晚",TRUE,"其他")</f>
        <v>其他</v>
      </c>
    </row>
    <row r="1203" spans="1:6" x14ac:dyDescent="0.3">
      <c r="A1203" t="s">
        <v>202</v>
      </c>
      <c r="B1203" s="7">
        <v>45554.330555555563</v>
      </c>
      <c r="C1203" t="s">
        <v>274</v>
      </c>
      <c r="D1203">
        <v>1.374548243379581</v>
      </c>
      <c r="E1203">
        <f t="shared" si="18"/>
        <v>7</v>
      </c>
      <c r="F1203" t="str" cm="1">
        <f t="array" ref="F1203">_xlfn.IFS(AND(E1203&gt;=6,E1203&lt;8),"早",AND(E1203&gt;=17,E1203&lt;20),"晚",TRUE,"其他")</f>
        <v>早</v>
      </c>
    </row>
    <row r="1204" spans="1:6" x14ac:dyDescent="0.3">
      <c r="A1204" t="s">
        <v>202</v>
      </c>
      <c r="B1204" s="7">
        <v>45554.089583333327</v>
      </c>
      <c r="C1204" t="s">
        <v>273</v>
      </c>
      <c r="D1204">
        <v>0.45759408201878438</v>
      </c>
      <c r="E1204">
        <f t="shared" si="18"/>
        <v>2</v>
      </c>
      <c r="F1204" t="str" cm="1">
        <f t="array" ref="F1204">_xlfn.IFS(AND(E1204&gt;=6,E1204&lt;8),"早",AND(E1204&gt;=17,E1204&lt;20),"晚",TRUE,"其他")</f>
        <v>其他</v>
      </c>
    </row>
    <row r="1205" spans="1:6" x14ac:dyDescent="0.3">
      <c r="A1205" t="s">
        <v>202</v>
      </c>
      <c r="B1205" s="7">
        <v>45554.491666666669</v>
      </c>
      <c r="C1205" t="s">
        <v>273</v>
      </c>
      <c r="D1205">
        <v>0.43804834059841391</v>
      </c>
      <c r="E1205">
        <f t="shared" si="18"/>
        <v>11</v>
      </c>
      <c r="F1205" t="str" cm="1">
        <f t="array" ref="F1205">_xlfn.IFS(AND(E1205&gt;=6,E1205&lt;8),"早",AND(E1205&gt;=17,E1205&lt;20),"晚",TRUE,"其他")</f>
        <v>其他</v>
      </c>
    </row>
    <row r="1206" spans="1:6" x14ac:dyDescent="0.3">
      <c r="A1206" t="s">
        <v>202</v>
      </c>
      <c r="B1206" s="7">
        <v>45554.20208333333</v>
      </c>
      <c r="C1206" t="s">
        <v>1</v>
      </c>
      <c r="D1206">
        <v>0.1100949383393057</v>
      </c>
      <c r="E1206">
        <f t="shared" si="18"/>
        <v>4</v>
      </c>
      <c r="F1206" t="str" cm="1">
        <f t="array" ref="F1206">_xlfn.IFS(AND(E1206&gt;=6,E1206&lt;8),"早",AND(E1206&gt;=17,E1206&lt;20),"晚",TRUE,"其他")</f>
        <v>其他</v>
      </c>
    </row>
    <row r="1207" spans="1:6" x14ac:dyDescent="0.3">
      <c r="A1207" t="s">
        <v>202</v>
      </c>
      <c r="B1207" s="7">
        <v>45554.872916666667</v>
      </c>
      <c r="C1207" t="s">
        <v>273</v>
      </c>
      <c r="D1207">
        <v>0.3355732299782257</v>
      </c>
      <c r="E1207">
        <f t="shared" si="18"/>
        <v>20</v>
      </c>
      <c r="F1207" t="str" cm="1">
        <f t="array" ref="F1207">_xlfn.IFS(AND(E1207&gt;=6,E1207&lt;8),"早",AND(E1207&gt;=17,E1207&lt;20),"晚",TRUE,"其他")</f>
        <v>其他</v>
      </c>
    </row>
    <row r="1208" spans="1:6" x14ac:dyDescent="0.3">
      <c r="A1208" t="s">
        <v>202</v>
      </c>
      <c r="B1208" s="7">
        <v>45554.133333333331</v>
      </c>
      <c r="C1208" t="s">
        <v>1</v>
      </c>
      <c r="D1208">
        <v>0.44826761365020712</v>
      </c>
      <c r="E1208">
        <f t="shared" si="18"/>
        <v>3</v>
      </c>
      <c r="F1208" t="str" cm="1">
        <f t="array" ref="F1208">_xlfn.IFS(AND(E1208&gt;=6,E1208&lt;8),"早",AND(E1208&gt;=17,E1208&lt;20),"晚",TRUE,"其他")</f>
        <v>其他</v>
      </c>
    </row>
    <row r="1209" spans="1:6" x14ac:dyDescent="0.3">
      <c r="A1209" t="s">
        <v>202</v>
      </c>
      <c r="B1209" s="7">
        <v>45554.741666666669</v>
      </c>
      <c r="C1209" t="s">
        <v>1</v>
      </c>
      <c r="D1209">
        <v>0.1928222958804624</v>
      </c>
      <c r="E1209">
        <f t="shared" si="18"/>
        <v>17</v>
      </c>
      <c r="F1209" t="str" cm="1">
        <f t="array" ref="F1209">_xlfn.IFS(AND(E1209&gt;=6,E1209&lt;8),"早",AND(E1209&gt;=17,E1209&lt;20),"晚",TRUE,"其他")</f>
        <v>晚</v>
      </c>
    </row>
    <row r="1210" spans="1:6" x14ac:dyDescent="0.3">
      <c r="A1210" t="s">
        <v>202</v>
      </c>
      <c r="B1210" s="7">
        <v>45555</v>
      </c>
      <c r="C1210" t="s">
        <v>273</v>
      </c>
      <c r="D1210">
        <v>0.17980212597184339</v>
      </c>
      <c r="E1210">
        <f t="shared" si="18"/>
        <v>0</v>
      </c>
      <c r="F1210" t="str" cm="1">
        <f t="array" ref="F1210">_xlfn.IFS(AND(E1210&gt;=6,E1210&lt;8),"早",AND(E1210&gt;=17,E1210&lt;20),"晚",TRUE,"其他")</f>
        <v>其他</v>
      </c>
    </row>
    <row r="1211" spans="1:6" x14ac:dyDescent="0.3">
      <c r="A1211" t="s">
        <v>202</v>
      </c>
      <c r="B1211" s="7">
        <v>45555.997916666667</v>
      </c>
      <c r="C1211" t="s">
        <v>274</v>
      </c>
      <c r="D1211">
        <v>1.9485029432181951</v>
      </c>
      <c r="E1211">
        <f t="shared" si="18"/>
        <v>23</v>
      </c>
      <c r="F1211" t="str" cm="1">
        <f t="array" ref="F1211">_xlfn.IFS(AND(E1211&gt;=6,E1211&lt;8),"早",AND(E1211&gt;=17,E1211&lt;20),"晚",TRUE,"其他")</f>
        <v>其他</v>
      </c>
    </row>
    <row r="1212" spans="1:6" x14ac:dyDescent="0.3">
      <c r="A1212" t="s">
        <v>202</v>
      </c>
      <c r="B1212" s="7">
        <v>45555.947916666657</v>
      </c>
      <c r="C1212" t="s">
        <v>273</v>
      </c>
      <c r="D1212">
        <v>0.19525866146627849</v>
      </c>
      <c r="E1212">
        <f t="shared" si="18"/>
        <v>22</v>
      </c>
      <c r="F1212" t="str" cm="1">
        <f t="array" ref="F1212">_xlfn.IFS(AND(E1212&gt;=6,E1212&lt;8),"早",AND(E1212&gt;=17,E1212&lt;20),"晚",TRUE,"其他")</f>
        <v>其他</v>
      </c>
    </row>
    <row r="1213" spans="1:6" x14ac:dyDescent="0.3">
      <c r="A1213" t="s">
        <v>202</v>
      </c>
      <c r="B1213" s="7">
        <v>45555.526388888888</v>
      </c>
      <c r="C1213" t="s">
        <v>1</v>
      </c>
      <c r="D1213">
        <v>0.28651976517592748</v>
      </c>
      <c r="E1213">
        <f t="shared" si="18"/>
        <v>12</v>
      </c>
      <c r="F1213" t="str" cm="1">
        <f t="array" ref="F1213">_xlfn.IFS(AND(E1213&gt;=6,E1213&lt;8),"早",AND(E1213&gt;=17,E1213&lt;20),"晚",TRUE,"其他")</f>
        <v>其他</v>
      </c>
    </row>
    <row r="1214" spans="1:6" x14ac:dyDescent="0.3">
      <c r="A1214" t="s">
        <v>202</v>
      </c>
      <c r="B1214" s="7">
        <v>45556.662499999999</v>
      </c>
      <c r="C1214" t="s">
        <v>274</v>
      </c>
      <c r="D1214">
        <v>1.760424311682472</v>
      </c>
      <c r="E1214">
        <f t="shared" si="18"/>
        <v>15</v>
      </c>
      <c r="F1214" t="str" cm="1">
        <f t="array" ref="F1214">_xlfn.IFS(AND(E1214&gt;=6,E1214&lt;8),"早",AND(E1214&gt;=17,E1214&lt;20),"晚",TRUE,"其他")</f>
        <v>其他</v>
      </c>
    </row>
    <row r="1215" spans="1:6" x14ac:dyDescent="0.3">
      <c r="A1215" t="s">
        <v>202</v>
      </c>
      <c r="B1215" s="7">
        <v>45556.686805555553</v>
      </c>
      <c r="C1215" t="s">
        <v>273</v>
      </c>
      <c r="D1215">
        <v>0.47406883469059741</v>
      </c>
      <c r="E1215">
        <f t="shared" si="18"/>
        <v>16</v>
      </c>
      <c r="F1215" t="str" cm="1">
        <f t="array" ref="F1215">_xlfn.IFS(AND(E1215&gt;=6,E1215&lt;8),"早",AND(E1215&gt;=17,E1215&lt;20),"晚",TRUE,"其他")</f>
        <v>其他</v>
      </c>
    </row>
    <row r="1216" spans="1:6" x14ac:dyDescent="0.3">
      <c r="A1216" t="s">
        <v>202</v>
      </c>
      <c r="B1216" s="7">
        <v>45556.727777777778</v>
      </c>
      <c r="C1216" t="s">
        <v>274</v>
      </c>
      <c r="D1216">
        <v>1.8275530522740471</v>
      </c>
      <c r="E1216">
        <f t="shared" si="18"/>
        <v>17</v>
      </c>
      <c r="F1216" t="str" cm="1">
        <f t="array" ref="F1216">_xlfn.IFS(AND(E1216&gt;=6,E1216&lt;8),"早",AND(E1216&gt;=17,E1216&lt;20),"晚",TRUE,"其他")</f>
        <v>晚</v>
      </c>
    </row>
    <row r="1217" spans="1:6" x14ac:dyDescent="0.3">
      <c r="A1217" t="s">
        <v>202</v>
      </c>
      <c r="B1217" s="7">
        <v>45556.529166666667</v>
      </c>
      <c r="C1217" t="s">
        <v>1</v>
      </c>
      <c r="D1217">
        <v>0.40515733422174571</v>
      </c>
      <c r="E1217">
        <f t="shared" si="18"/>
        <v>12</v>
      </c>
      <c r="F1217" t="str" cm="1">
        <f t="array" ref="F1217">_xlfn.IFS(AND(E1217&gt;=6,E1217&lt;8),"早",AND(E1217&gt;=17,E1217&lt;20),"晚",TRUE,"其他")</f>
        <v>其他</v>
      </c>
    </row>
    <row r="1218" spans="1:6" x14ac:dyDescent="0.3">
      <c r="A1218" t="s">
        <v>202</v>
      </c>
      <c r="B1218" s="7">
        <v>45556.662499999999</v>
      </c>
      <c r="C1218" t="s">
        <v>1</v>
      </c>
      <c r="D1218">
        <v>0.30423230298382398</v>
      </c>
      <c r="E1218">
        <f t="shared" si="18"/>
        <v>15</v>
      </c>
      <c r="F1218" t="str" cm="1">
        <f t="array" ref="F1218">_xlfn.IFS(AND(E1218&gt;=6,E1218&lt;8),"早",AND(E1218&gt;=17,E1218&lt;20),"晚",TRUE,"其他")</f>
        <v>其他</v>
      </c>
    </row>
    <row r="1219" spans="1:6" x14ac:dyDescent="0.3">
      <c r="A1219" t="s">
        <v>202</v>
      </c>
      <c r="B1219" s="7">
        <v>45556.801388888889</v>
      </c>
      <c r="C1219" t="s">
        <v>1</v>
      </c>
      <c r="D1219">
        <v>0.28733207437352543</v>
      </c>
      <c r="E1219">
        <f t="shared" ref="E1219:E1282" si="19">HOUR(B1219)</f>
        <v>19</v>
      </c>
      <c r="F1219" t="str" cm="1">
        <f t="array" ref="F1219">_xlfn.IFS(AND(E1219&gt;=6,E1219&lt;8),"早",AND(E1219&gt;=17,E1219&lt;20),"晚",TRUE,"其他")</f>
        <v>晚</v>
      </c>
    </row>
    <row r="1220" spans="1:6" x14ac:dyDescent="0.3">
      <c r="A1220" t="s">
        <v>202</v>
      </c>
      <c r="B1220" s="7">
        <v>45556.479166666657</v>
      </c>
      <c r="C1220" t="s">
        <v>1</v>
      </c>
      <c r="D1220">
        <v>0.1200972039291929</v>
      </c>
      <c r="E1220">
        <f t="shared" si="19"/>
        <v>11</v>
      </c>
      <c r="F1220" t="str" cm="1">
        <f t="array" ref="F1220">_xlfn.IFS(AND(E1220&gt;=6,E1220&lt;8),"早",AND(E1220&gt;=17,E1220&lt;20),"晚",TRUE,"其他")</f>
        <v>其他</v>
      </c>
    </row>
    <row r="1221" spans="1:6" x14ac:dyDescent="0.3">
      <c r="A1221" t="s">
        <v>202</v>
      </c>
      <c r="B1221" s="7">
        <v>45556.811805555553</v>
      </c>
      <c r="C1221" t="s">
        <v>1</v>
      </c>
      <c r="D1221">
        <v>0.44119279813223672</v>
      </c>
      <c r="E1221">
        <f t="shared" si="19"/>
        <v>19</v>
      </c>
      <c r="F1221" t="str" cm="1">
        <f t="array" ref="F1221">_xlfn.IFS(AND(E1221&gt;=6,E1221&lt;8),"早",AND(E1221&gt;=17,E1221&lt;20),"晚",TRUE,"其他")</f>
        <v>晚</v>
      </c>
    </row>
    <row r="1222" spans="1:6" x14ac:dyDescent="0.3">
      <c r="A1222" t="s">
        <v>202</v>
      </c>
      <c r="B1222" s="7">
        <v>45556.370138888888</v>
      </c>
      <c r="C1222" t="s">
        <v>273</v>
      </c>
      <c r="D1222">
        <v>0.16427183388473809</v>
      </c>
      <c r="E1222">
        <f t="shared" si="19"/>
        <v>8</v>
      </c>
      <c r="F1222" t="str" cm="1">
        <f t="array" ref="F1222">_xlfn.IFS(AND(E1222&gt;=6,E1222&lt;8),"早",AND(E1222&gt;=17,E1222&lt;20),"晚",TRUE,"其他")</f>
        <v>其他</v>
      </c>
    </row>
    <row r="1223" spans="1:6" x14ac:dyDescent="0.3">
      <c r="A1223" t="s">
        <v>203</v>
      </c>
      <c r="B1223" s="7">
        <v>45550.439583333333</v>
      </c>
      <c r="C1223" t="s">
        <v>1</v>
      </c>
      <c r="D1223">
        <v>0.2344028235960435</v>
      </c>
      <c r="E1223">
        <f t="shared" si="19"/>
        <v>10</v>
      </c>
      <c r="F1223" t="str" cm="1">
        <f t="array" ref="F1223">_xlfn.IFS(AND(E1223&gt;=6,E1223&lt;8),"早",AND(E1223&gt;=17,E1223&lt;20),"晚",TRUE,"其他")</f>
        <v>其他</v>
      </c>
    </row>
    <row r="1224" spans="1:6" x14ac:dyDescent="0.3">
      <c r="A1224" t="s">
        <v>203</v>
      </c>
      <c r="B1224" s="7">
        <v>45550.480555555558</v>
      </c>
      <c r="C1224" t="s">
        <v>1</v>
      </c>
      <c r="D1224">
        <v>0.14463719998289901</v>
      </c>
      <c r="E1224">
        <f t="shared" si="19"/>
        <v>11</v>
      </c>
      <c r="F1224" t="str" cm="1">
        <f t="array" ref="F1224">_xlfn.IFS(AND(E1224&gt;=6,E1224&lt;8),"早",AND(E1224&gt;=17,E1224&lt;20),"晚",TRUE,"其他")</f>
        <v>其他</v>
      </c>
    </row>
    <row r="1225" spans="1:6" x14ac:dyDescent="0.3">
      <c r="A1225" t="s">
        <v>203</v>
      </c>
      <c r="B1225" s="7">
        <v>45550.296527777777</v>
      </c>
      <c r="C1225" t="s">
        <v>273</v>
      </c>
      <c r="D1225">
        <v>0.16939842014200879</v>
      </c>
      <c r="E1225">
        <f t="shared" si="19"/>
        <v>7</v>
      </c>
      <c r="F1225" t="str" cm="1">
        <f t="array" ref="F1225">_xlfn.IFS(AND(E1225&gt;=6,E1225&lt;8),"早",AND(E1225&gt;=17,E1225&lt;20),"晚",TRUE,"其他")</f>
        <v>早</v>
      </c>
    </row>
    <row r="1226" spans="1:6" x14ac:dyDescent="0.3">
      <c r="A1226" t="s">
        <v>203</v>
      </c>
      <c r="B1226" s="7">
        <v>45551.443749999999</v>
      </c>
      <c r="C1226" t="s">
        <v>274</v>
      </c>
      <c r="D1226">
        <v>1.392093576904573</v>
      </c>
      <c r="E1226">
        <f t="shared" si="19"/>
        <v>10</v>
      </c>
      <c r="F1226" t="str" cm="1">
        <f t="array" ref="F1226">_xlfn.IFS(AND(E1226&gt;=6,E1226&lt;8),"早",AND(E1226&gt;=17,E1226&lt;20),"晚",TRUE,"其他")</f>
        <v>其他</v>
      </c>
    </row>
    <row r="1227" spans="1:6" x14ac:dyDescent="0.3">
      <c r="A1227" t="s">
        <v>203</v>
      </c>
      <c r="B1227" s="7">
        <v>45552.4375</v>
      </c>
      <c r="C1227" t="s">
        <v>1</v>
      </c>
      <c r="D1227">
        <v>0.18431257974187529</v>
      </c>
      <c r="E1227">
        <f t="shared" si="19"/>
        <v>10</v>
      </c>
      <c r="F1227" t="str" cm="1">
        <f t="array" ref="F1227">_xlfn.IFS(AND(E1227&gt;=6,E1227&lt;8),"早",AND(E1227&gt;=17,E1227&lt;20),"晚",TRUE,"其他")</f>
        <v>其他</v>
      </c>
    </row>
    <row r="1228" spans="1:6" x14ac:dyDescent="0.3">
      <c r="A1228" t="s">
        <v>203</v>
      </c>
      <c r="B1228" s="7">
        <v>45552.847222222219</v>
      </c>
      <c r="C1228" t="s">
        <v>273</v>
      </c>
      <c r="D1228">
        <v>0.47094207223451889</v>
      </c>
      <c r="E1228">
        <f t="shared" si="19"/>
        <v>20</v>
      </c>
      <c r="F1228" t="str" cm="1">
        <f t="array" ref="F1228">_xlfn.IFS(AND(E1228&gt;=6,E1228&lt;8),"早",AND(E1228&gt;=17,E1228&lt;20),"晚",TRUE,"其他")</f>
        <v>其他</v>
      </c>
    </row>
    <row r="1229" spans="1:6" x14ac:dyDescent="0.3">
      <c r="A1229" t="s">
        <v>203</v>
      </c>
      <c r="B1229" s="7">
        <v>45552.90902777778</v>
      </c>
      <c r="C1229" t="s">
        <v>274</v>
      </c>
      <c r="D1229">
        <v>1.019155485551253</v>
      </c>
      <c r="E1229">
        <f t="shared" si="19"/>
        <v>21</v>
      </c>
      <c r="F1229" t="str" cm="1">
        <f t="array" ref="F1229">_xlfn.IFS(AND(E1229&gt;=6,E1229&lt;8),"早",AND(E1229&gt;=17,E1229&lt;20),"晚",TRUE,"其他")</f>
        <v>其他</v>
      </c>
    </row>
    <row r="1230" spans="1:6" x14ac:dyDescent="0.3">
      <c r="A1230" t="s">
        <v>203</v>
      </c>
      <c r="B1230" s="7">
        <v>45552.786805555559</v>
      </c>
      <c r="C1230" t="s">
        <v>1</v>
      </c>
      <c r="D1230">
        <v>0.21312045226819989</v>
      </c>
      <c r="E1230">
        <f t="shared" si="19"/>
        <v>18</v>
      </c>
      <c r="F1230" t="str" cm="1">
        <f t="array" ref="F1230">_xlfn.IFS(AND(E1230&gt;=6,E1230&lt;8),"早",AND(E1230&gt;=17,E1230&lt;20),"晚",TRUE,"其他")</f>
        <v>晚</v>
      </c>
    </row>
    <row r="1231" spans="1:6" x14ac:dyDescent="0.3">
      <c r="A1231" t="s">
        <v>203</v>
      </c>
      <c r="B1231" s="7">
        <v>45552.756944444453</v>
      </c>
      <c r="C1231" t="s">
        <v>1</v>
      </c>
      <c r="D1231">
        <v>0.23288222837892869</v>
      </c>
      <c r="E1231">
        <f t="shared" si="19"/>
        <v>18</v>
      </c>
      <c r="F1231" t="str" cm="1">
        <f t="array" ref="F1231">_xlfn.IFS(AND(E1231&gt;=6,E1231&lt;8),"早",AND(E1231&gt;=17,E1231&lt;20),"晚",TRUE,"其他")</f>
        <v>晚</v>
      </c>
    </row>
    <row r="1232" spans="1:6" x14ac:dyDescent="0.3">
      <c r="A1232" t="s">
        <v>203</v>
      </c>
      <c r="B1232" s="7">
        <v>45552.068749999999</v>
      </c>
      <c r="C1232" t="s">
        <v>273</v>
      </c>
      <c r="D1232">
        <v>0.35483788032977698</v>
      </c>
      <c r="E1232">
        <f t="shared" si="19"/>
        <v>1</v>
      </c>
      <c r="F1232" t="str" cm="1">
        <f t="array" ref="F1232">_xlfn.IFS(AND(E1232&gt;=6,E1232&lt;8),"早",AND(E1232&gt;=17,E1232&lt;20),"晚",TRUE,"其他")</f>
        <v>其他</v>
      </c>
    </row>
    <row r="1233" spans="1:6" x14ac:dyDescent="0.3">
      <c r="A1233" t="s">
        <v>203</v>
      </c>
      <c r="B1233" s="7">
        <v>45552.670138888891</v>
      </c>
      <c r="C1233" t="s">
        <v>273</v>
      </c>
      <c r="D1233">
        <v>0.17692395841345099</v>
      </c>
      <c r="E1233">
        <f t="shared" si="19"/>
        <v>16</v>
      </c>
      <c r="F1233" t="str" cm="1">
        <f t="array" ref="F1233">_xlfn.IFS(AND(E1233&gt;=6,E1233&lt;8),"早",AND(E1233&gt;=17,E1233&lt;20),"晚",TRUE,"其他")</f>
        <v>其他</v>
      </c>
    </row>
    <row r="1234" spans="1:6" x14ac:dyDescent="0.3">
      <c r="A1234" t="s">
        <v>203</v>
      </c>
      <c r="B1234" s="7">
        <v>45553.245833333327</v>
      </c>
      <c r="C1234" t="s">
        <v>1</v>
      </c>
      <c r="D1234">
        <v>0.4539420470784018</v>
      </c>
      <c r="E1234">
        <f t="shared" si="19"/>
        <v>5</v>
      </c>
      <c r="F1234" t="str" cm="1">
        <f t="array" ref="F1234">_xlfn.IFS(AND(E1234&gt;=6,E1234&lt;8),"早",AND(E1234&gt;=17,E1234&lt;20),"晚",TRUE,"其他")</f>
        <v>其他</v>
      </c>
    </row>
    <row r="1235" spans="1:6" x14ac:dyDescent="0.3">
      <c r="A1235" t="s">
        <v>203</v>
      </c>
      <c r="B1235" s="7">
        <v>45553.13958333333</v>
      </c>
      <c r="C1235" t="s">
        <v>274</v>
      </c>
      <c r="D1235">
        <v>1.9129310047746899</v>
      </c>
      <c r="E1235">
        <f t="shared" si="19"/>
        <v>3</v>
      </c>
      <c r="F1235" t="str" cm="1">
        <f t="array" ref="F1235">_xlfn.IFS(AND(E1235&gt;=6,E1235&lt;8),"早",AND(E1235&gt;=17,E1235&lt;20),"晚",TRUE,"其他")</f>
        <v>其他</v>
      </c>
    </row>
    <row r="1236" spans="1:6" x14ac:dyDescent="0.3">
      <c r="A1236" t="s">
        <v>203</v>
      </c>
      <c r="B1236" s="7">
        <v>45554.535416666673</v>
      </c>
      <c r="C1236" t="s">
        <v>274</v>
      </c>
      <c r="D1236">
        <v>1.716049973242145</v>
      </c>
      <c r="E1236">
        <f t="shared" si="19"/>
        <v>12</v>
      </c>
      <c r="F1236" t="str" cm="1">
        <f t="array" ref="F1236">_xlfn.IFS(AND(E1236&gt;=6,E1236&lt;8),"早",AND(E1236&gt;=17,E1236&lt;20),"晚",TRUE,"其他")</f>
        <v>其他</v>
      </c>
    </row>
    <row r="1237" spans="1:6" x14ac:dyDescent="0.3">
      <c r="A1237" t="s">
        <v>203</v>
      </c>
      <c r="B1237" s="7">
        <v>45554.357638888891</v>
      </c>
      <c r="C1237" t="s">
        <v>273</v>
      </c>
      <c r="D1237">
        <v>0.27425791618260398</v>
      </c>
      <c r="E1237">
        <f t="shared" si="19"/>
        <v>8</v>
      </c>
      <c r="F1237" t="str" cm="1">
        <f t="array" ref="F1237">_xlfn.IFS(AND(E1237&gt;=6,E1237&lt;8),"早",AND(E1237&gt;=17,E1237&lt;20),"晚",TRUE,"其他")</f>
        <v>其他</v>
      </c>
    </row>
    <row r="1238" spans="1:6" x14ac:dyDescent="0.3">
      <c r="A1238" t="s">
        <v>203</v>
      </c>
      <c r="B1238" s="7">
        <v>45554.789583333331</v>
      </c>
      <c r="C1238" t="s">
        <v>273</v>
      </c>
      <c r="D1238">
        <v>0.15690209591072621</v>
      </c>
      <c r="E1238">
        <f t="shared" si="19"/>
        <v>18</v>
      </c>
      <c r="F1238" t="str" cm="1">
        <f t="array" ref="F1238">_xlfn.IFS(AND(E1238&gt;=6,E1238&lt;8),"早",AND(E1238&gt;=17,E1238&lt;20),"晚",TRUE,"其他")</f>
        <v>晚</v>
      </c>
    </row>
    <row r="1239" spans="1:6" x14ac:dyDescent="0.3">
      <c r="A1239" t="s">
        <v>203</v>
      </c>
      <c r="B1239" s="7">
        <v>45554.998611111107</v>
      </c>
      <c r="C1239" t="s">
        <v>1</v>
      </c>
      <c r="D1239">
        <v>0.13559588594253871</v>
      </c>
      <c r="E1239">
        <f t="shared" si="19"/>
        <v>23</v>
      </c>
      <c r="F1239" t="str" cm="1">
        <f t="array" ref="F1239">_xlfn.IFS(AND(E1239&gt;=6,E1239&lt;8),"早",AND(E1239&gt;=17,E1239&lt;20),"晚",TRUE,"其他")</f>
        <v>其他</v>
      </c>
    </row>
    <row r="1240" spans="1:6" x14ac:dyDescent="0.3">
      <c r="A1240" t="s">
        <v>203</v>
      </c>
      <c r="B1240" s="7">
        <v>45555.007638888892</v>
      </c>
      <c r="C1240" t="s">
        <v>274</v>
      </c>
      <c r="D1240">
        <v>1.9286305621153941</v>
      </c>
      <c r="E1240">
        <f t="shared" si="19"/>
        <v>0</v>
      </c>
      <c r="F1240" t="str" cm="1">
        <f t="array" ref="F1240">_xlfn.IFS(AND(E1240&gt;=6,E1240&lt;8),"早",AND(E1240&gt;=17,E1240&lt;20),"晚",TRUE,"其他")</f>
        <v>其他</v>
      </c>
    </row>
    <row r="1241" spans="1:6" x14ac:dyDescent="0.3">
      <c r="A1241" t="s">
        <v>203</v>
      </c>
      <c r="B1241" s="7">
        <v>45555.476388888892</v>
      </c>
      <c r="C1241" t="s">
        <v>1</v>
      </c>
      <c r="D1241">
        <v>0.19599574554798299</v>
      </c>
      <c r="E1241">
        <f t="shared" si="19"/>
        <v>11</v>
      </c>
      <c r="F1241" t="str" cm="1">
        <f t="array" ref="F1241">_xlfn.IFS(AND(E1241&gt;=6,E1241&lt;8),"早",AND(E1241&gt;=17,E1241&lt;20),"晚",TRUE,"其他")</f>
        <v>其他</v>
      </c>
    </row>
    <row r="1242" spans="1:6" x14ac:dyDescent="0.3">
      <c r="A1242" t="s">
        <v>203</v>
      </c>
      <c r="B1242" s="7">
        <v>45555.96597222222</v>
      </c>
      <c r="C1242" t="s">
        <v>273</v>
      </c>
      <c r="D1242">
        <v>0.16018890840239899</v>
      </c>
      <c r="E1242">
        <f t="shared" si="19"/>
        <v>23</v>
      </c>
      <c r="F1242" t="str" cm="1">
        <f t="array" ref="F1242">_xlfn.IFS(AND(E1242&gt;=6,E1242&lt;8),"早",AND(E1242&gt;=17,E1242&lt;20),"晚",TRUE,"其他")</f>
        <v>其他</v>
      </c>
    </row>
    <row r="1243" spans="1:6" x14ac:dyDescent="0.3">
      <c r="A1243" t="s">
        <v>203</v>
      </c>
      <c r="B1243" s="7">
        <v>45555.572222222218</v>
      </c>
      <c r="C1243" t="s">
        <v>1</v>
      </c>
      <c r="D1243">
        <v>0.46529307216858251</v>
      </c>
      <c r="E1243">
        <f t="shared" si="19"/>
        <v>13</v>
      </c>
      <c r="F1243" t="str" cm="1">
        <f t="array" ref="F1243">_xlfn.IFS(AND(E1243&gt;=6,E1243&lt;8),"早",AND(E1243&gt;=17,E1243&lt;20),"晚",TRUE,"其他")</f>
        <v>其他</v>
      </c>
    </row>
    <row r="1244" spans="1:6" x14ac:dyDescent="0.3">
      <c r="A1244" t="s">
        <v>203</v>
      </c>
      <c r="B1244" s="7">
        <v>45555.122916666667</v>
      </c>
      <c r="C1244" t="s">
        <v>274</v>
      </c>
      <c r="D1244">
        <v>1.06009641037817</v>
      </c>
      <c r="E1244">
        <f t="shared" si="19"/>
        <v>2</v>
      </c>
      <c r="F1244" t="str" cm="1">
        <f t="array" ref="F1244">_xlfn.IFS(AND(E1244&gt;=6,E1244&lt;8),"早",AND(E1244&gt;=17,E1244&lt;20),"晚",TRUE,"其他")</f>
        <v>其他</v>
      </c>
    </row>
    <row r="1245" spans="1:6" x14ac:dyDescent="0.3">
      <c r="A1245" t="s">
        <v>203</v>
      </c>
      <c r="B1245" s="7">
        <v>45555.350694444453</v>
      </c>
      <c r="C1245" t="s">
        <v>274</v>
      </c>
      <c r="D1245">
        <v>1.177192501011191</v>
      </c>
      <c r="E1245">
        <f t="shared" si="19"/>
        <v>8</v>
      </c>
      <c r="F1245" t="str" cm="1">
        <f t="array" ref="F1245">_xlfn.IFS(AND(E1245&gt;=6,E1245&lt;8),"早",AND(E1245&gt;=17,E1245&lt;20),"晚",TRUE,"其他")</f>
        <v>其他</v>
      </c>
    </row>
    <row r="1246" spans="1:6" x14ac:dyDescent="0.3">
      <c r="A1246" t="s">
        <v>203</v>
      </c>
      <c r="B1246" s="7">
        <v>45555.961111111108</v>
      </c>
      <c r="C1246" t="s">
        <v>273</v>
      </c>
      <c r="D1246">
        <v>0.40281924587945023</v>
      </c>
      <c r="E1246">
        <f t="shared" si="19"/>
        <v>23</v>
      </c>
      <c r="F1246" t="str" cm="1">
        <f t="array" ref="F1246">_xlfn.IFS(AND(E1246&gt;=6,E1246&lt;8),"早",AND(E1246&gt;=17,E1246&lt;20),"晚",TRUE,"其他")</f>
        <v>其他</v>
      </c>
    </row>
    <row r="1247" spans="1:6" x14ac:dyDescent="0.3">
      <c r="A1247" t="s">
        <v>203</v>
      </c>
      <c r="B1247" s="7">
        <v>45555.658333333333</v>
      </c>
      <c r="C1247" t="s">
        <v>273</v>
      </c>
      <c r="D1247">
        <v>0.28495647076501629</v>
      </c>
      <c r="E1247">
        <f t="shared" si="19"/>
        <v>15</v>
      </c>
      <c r="F1247" t="str" cm="1">
        <f t="array" ref="F1247">_xlfn.IFS(AND(E1247&gt;=6,E1247&lt;8),"早",AND(E1247&gt;=17,E1247&lt;20),"晚",TRUE,"其他")</f>
        <v>其他</v>
      </c>
    </row>
    <row r="1248" spans="1:6" x14ac:dyDescent="0.3">
      <c r="A1248" t="s">
        <v>203</v>
      </c>
      <c r="B1248" s="7">
        <v>45556.863194444442</v>
      </c>
      <c r="C1248" t="s">
        <v>274</v>
      </c>
      <c r="D1248">
        <v>1.717120568472194</v>
      </c>
      <c r="E1248">
        <f t="shared" si="19"/>
        <v>20</v>
      </c>
      <c r="F1248" t="str" cm="1">
        <f t="array" ref="F1248">_xlfn.IFS(AND(E1248&gt;=6,E1248&lt;8),"早",AND(E1248&gt;=17,E1248&lt;20),"晚",TRUE,"其他")</f>
        <v>其他</v>
      </c>
    </row>
    <row r="1249" spans="1:6" x14ac:dyDescent="0.3">
      <c r="A1249" t="s">
        <v>203</v>
      </c>
      <c r="B1249" s="7">
        <v>45556.9375</v>
      </c>
      <c r="C1249" t="s">
        <v>274</v>
      </c>
      <c r="D1249">
        <v>1.895562848131839</v>
      </c>
      <c r="E1249">
        <f t="shared" si="19"/>
        <v>22</v>
      </c>
      <c r="F1249" t="str" cm="1">
        <f t="array" ref="F1249">_xlfn.IFS(AND(E1249&gt;=6,E1249&lt;8),"早",AND(E1249&gt;=17,E1249&lt;20),"晚",TRUE,"其他")</f>
        <v>其他</v>
      </c>
    </row>
    <row r="1250" spans="1:6" x14ac:dyDescent="0.3">
      <c r="A1250" t="s">
        <v>203</v>
      </c>
      <c r="B1250" s="7">
        <v>45556.918749999997</v>
      </c>
      <c r="C1250" t="s">
        <v>273</v>
      </c>
      <c r="D1250">
        <v>0.21954285410361229</v>
      </c>
      <c r="E1250">
        <f t="shared" si="19"/>
        <v>22</v>
      </c>
      <c r="F1250" t="str" cm="1">
        <f t="array" ref="F1250">_xlfn.IFS(AND(E1250&gt;=6,E1250&lt;8),"早",AND(E1250&gt;=17,E1250&lt;20),"晚",TRUE,"其他")</f>
        <v>其他</v>
      </c>
    </row>
    <row r="1251" spans="1:6" x14ac:dyDescent="0.3">
      <c r="A1251" t="s">
        <v>203</v>
      </c>
      <c r="B1251" s="7">
        <v>45556.625</v>
      </c>
      <c r="C1251" t="s">
        <v>274</v>
      </c>
      <c r="D1251">
        <v>1.1906098330744499</v>
      </c>
      <c r="E1251">
        <f t="shared" si="19"/>
        <v>15</v>
      </c>
      <c r="F1251" t="str" cm="1">
        <f t="array" ref="F1251">_xlfn.IFS(AND(E1251&gt;=6,E1251&lt;8),"早",AND(E1251&gt;=17,E1251&lt;20),"晚",TRUE,"其他")</f>
        <v>其他</v>
      </c>
    </row>
    <row r="1252" spans="1:6" x14ac:dyDescent="0.3">
      <c r="A1252" t="s">
        <v>203</v>
      </c>
      <c r="B1252" s="7">
        <v>45556.122916666667</v>
      </c>
      <c r="C1252" t="s">
        <v>1</v>
      </c>
      <c r="D1252">
        <v>0.27198304791192868</v>
      </c>
      <c r="E1252">
        <f t="shared" si="19"/>
        <v>2</v>
      </c>
      <c r="F1252" t="str" cm="1">
        <f t="array" ref="F1252">_xlfn.IFS(AND(E1252&gt;=6,E1252&lt;8),"早",AND(E1252&gt;=17,E1252&lt;20),"晚",TRUE,"其他")</f>
        <v>其他</v>
      </c>
    </row>
    <row r="1253" spans="1:6" x14ac:dyDescent="0.3">
      <c r="A1253" t="s">
        <v>203</v>
      </c>
      <c r="B1253" s="7">
        <v>45556.70208333333</v>
      </c>
      <c r="C1253" t="s">
        <v>274</v>
      </c>
      <c r="D1253">
        <v>1.1733430529752811</v>
      </c>
      <c r="E1253">
        <f t="shared" si="19"/>
        <v>16</v>
      </c>
      <c r="F1253" t="str" cm="1">
        <f t="array" ref="F1253">_xlfn.IFS(AND(E1253&gt;=6,E1253&lt;8),"早",AND(E1253&gt;=17,E1253&lt;20),"晚",TRUE,"其他")</f>
        <v>其他</v>
      </c>
    </row>
    <row r="1254" spans="1:6" x14ac:dyDescent="0.3">
      <c r="A1254" t="s">
        <v>203</v>
      </c>
      <c r="B1254" s="7">
        <v>45556.035416666673</v>
      </c>
      <c r="C1254" t="s">
        <v>274</v>
      </c>
      <c r="D1254">
        <v>1.682153161561635</v>
      </c>
      <c r="E1254">
        <f t="shared" si="19"/>
        <v>0</v>
      </c>
      <c r="F1254" t="str" cm="1">
        <f t="array" ref="F1254">_xlfn.IFS(AND(E1254&gt;=6,E1254&lt;8),"早",AND(E1254&gt;=17,E1254&lt;20),"晚",TRUE,"其他")</f>
        <v>其他</v>
      </c>
    </row>
    <row r="1255" spans="1:6" x14ac:dyDescent="0.3">
      <c r="A1255" t="s">
        <v>203</v>
      </c>
      <c r="B1255" s="7">
        <v>45556.57708333333</v>
      </c>
      <c r="C1255" t="s">
        <v>273</v>
      </c>
      <c r="D1255">
        <v>0.2735375691420977</v>
      </c>
      <c r="E1255">
        <f t="shared" si="19"/>
        <v>13</v>
      </c>
      <c r="F1255" t="str" cm="1">
        <f t="array" ref="F1255">_xlfn.IFS(AND(E1255&gt;=6,E1255&lt;8),"早",AND(E1255&gt;=17,E1255&lt;20),"晚",TRUE,"其他")</f>
        <v>其他</v>
      </c>
    </row>
    <row r="1256" spans="1:6" x14ac:dyDescent="0.3">
      <c r="A1256" t="s">
        <v>203</v>
      </c>
      <c r="B1256" s="7">
        <v>45556.849305555559</v>
      </c>
      <c r="C1256" t="s">
        <v>1</v>
      </c>
      <c r="D1256">
        <v>0.25604809387533572</v>
      </c>
      <c r="E1256">
        <f t="shared" si="19"/>
        <v>20</v>
      </c>
      <c r="F1256" t="str" cm="1">
        <f t="array" ref="F1256">_xlfn.IFS(AND(E1256&gt;=6,E1256&lt;8),"早",AND(E1256&gt;=17,E1256&lt;20),"晚",TRUE,"其他")</f>
        <v>其他</v>
      </c>
    </row>
    <row r="1257" spans="1:6" x14ac:dyDescent="0.3">
      <c r="A1257" t="s">
        <v>204</v>
      </c>
      <c r="B1257" s="7">
        <v>45550.695833333331</v>
      </c>
      <c r="C1257" t="s">
        <v>273</v>
      </c>
      <c r="D1257">
        <v>0.1060707529147308</v>
      </c>
      <c r="E1257">
        <f t="shared" si="19"/>
        <v>16</v>
      </c>
      <c r="F1257" t="str" cm="1">
        <f t="array" ref="F1257">_xlfn.IFS(AND(E1257&gt;=6,E1257&lt;8),"早",AND(E1257&gt;=17,E1257&lt;20),"晚",TRUE,"其他")</f>
        <v>其他</v>
      </c>
    </row>
    <row r="1258" spans="1:6" x14ac:dyDescent="0.3">
      <c r="A1258" t="s">
        <v>204</v>
      </c>
      <c r="B1258" s="7">
        <v>45550.722222222219</v>
      </c>
      <c r="C1258" t="s">
        <v>273</v>
      </c>
      <c r="D1258">
        <v>0.3266421035621852</v>
      </c>
      <c r="E1258">
        <f t="shared" si="19"/>
        <v>17</v>
      </c>
      <c r="F1258" t="str" cm="1">
        <f t="array" ref="F1258">_xlfn.IFS(AND(E1258&gt;=6,E1258&lt;8),"早",AND(E1258&gt;=17,E1258&lt;20),"晚",TRUE,"其他")</f>
        <v>晚</v>
      </c>
    </row>
    <row r="1259" spans="1:6" x14ac:dyDescent="0.3">
      <c r="A1259" t="s">
        <v>204</v>
      </c>
      <c r="B1259" s="7">
        <v>45550.918055555558</v>
      </c>
      <c r="C1259" t="s">
        <v>274</v>
      </c>
      <c r="D1259">
        <v>1.560579809001049</v>
      </c>
      <c r="E1259">
        <f t="shared" si="19"/>
        <v>22</v>
      </c>
      <c r="F1259" t="str" cm="1">
        <f t="array" ref="F1259">_xlfn.IFS(AND(E1259&gt;=6,E1259&lt;8),"早",AND(E1259&gt;=17,E1259&lt;20),"晚",TRUE,"其他")</f>
        <v>其他</v>
      </c>
    </row>
    <row r="1260" spans="1:6" x14ac:dyDescent="0.3">
      <c r="A1260" t="s">
        <v>204</v>
      </c>
      <c r="B1260" s="7">
        <v>45550.824999999997</v>
      </c>
      <c r="C1260" t="s">
        <v>273</v>
      </c>
      <c r="D1260">
        <v>0.20157510876947851</v>
      </c>
      <c r="E1260">
        <f t="shared" si="19"/>
        <v>19</v>
      </c>
      <c r="F1260" t="str" cm="1">
        <f t="array" ref="F1260">_xlfn.IFS(AND(E1260&gt;=6,E1260&lt;8),"早",AND(E1260&gt;=17,E1260&lt;20),"晚",TRUE,"其他")</f>
        <v>晚</v>
      </c>
    </row>
    <row r="1261" spans="1:6" x14ac:dyDescent="0.3">
      <c r="A1261" t="s">
        <v>204</v>
      </c>
      <c r="B1261" s="7">
        <v>45550.206250000003</v>
      </c>
      <c r="C1261" t="s">
        <v>1</v>
      </c>
      <c r="D1261">
        <v>0.13026444156164441</v>
      </c>
      <c r="E1261">
        <f t="shared" si="19"/>
        <v>4</v>
      </c>
      <c r="F1261" t="str" cm="1">
        <f t="array" ref="F1261">_xlfn.IFS(AND(E1261&gt;=6,E1261&lt;8),"早",AND(E1261&gt;=17,E1261&lt;20),"晚",TRUE,"其他")</f>
        <v>其他</v>
      </c>
    </row>
    <row r="1262" spans="1:6" x14ac:dyDescent="0.3">
      <c r="A1262" t="s">
        <v>204</v>
      </c>
      <c r="B1262" s="7">
        <v>45550.204861111109</v>
      </c>
      <c r="C1262" t="s">
        <v>273</v>
      </c>
      <c r="D1262">
        <v>0.4922272908242894</v>
      </c>
      <c r="E1262">
        <f t="shared" si="19"/>
        <v>4</v>
      </c>
      <c r="F1262" t="str" cm="1">
        <f t="array" ref="F1262">_xlfn.IFS(AND(E1262&gt;=6,E1262&lt;8),"早",AND(E1262&gt;=17,E1262&lt;20),"晚",TRUE,"其他")</f>
        <v>其他</v>
      </c>
    </row>
    <row r="1263" spans="1:6" x14ac:dyDescent="0.3">
      <c r="A1263" t="s">
        <v>204</v>
      </c>
      <c r="B1263" s="7">
        <v>45551.373611111107</v>
      </c>
      <c r="C1263" t="s">
        <v>274</v>
      </c>
      <c r="D1263">
        <v>1.738866677133033</v>
      </c>
      <c r="E1263">
        <f t="shared" si="19"/>
        <v>8</v>
      </c>
      <c r="F1263" t="str" cm="1">
        <f t="array" ref="F1263">_xlfn.IFS(AND(E1263&gt;=6,E1263&lt;8),"早",AND(E1263&gt;=17,E1263&lt;20),"晚",TRUE,"其他")</f>
        <v>其他</v>
      </c>
    </row>
    <row r="1264" spans="1:6" x14ac:dyDescent="0.3">
      <c r="A1264" t="s">
        <v>204</v>
      </c>
      <c r="B1264" s="7">
        <v>45551.770138888889</v>
      </c>
      <c r="C1264" t="s">
        <v>273</v>
      </c>
      <c r="D1264">
        <v>0.31291675038058181</v>
      </c>
      <c r="E1264">
        <f t="shared" si="19"/>
        <v>18</v>
      </c>
      <c r="F1264" t="str" cm="1">
        <f t="array" ref="F1264">_xlfn.IFS(AND(E1264&gt;=6,E1264&lt;8),"早",AND(E1264&gt;=17,E1264&lt;20),"晚",TRUE,"其他")</f>
        <v>晚</v>
      </c>
    </row>
    <row r="1265" spans="1:6" x14ac:dyDescent="0.3">
      <c r="A1265" t="s">
        <v>204</v>
      </c>
      <c r="B1265" s="7">
        <v>45551.484722222223</v>
      </c>
      <c r="C1265" t="s">
        <v>274</v>
      </c>
      <c r="D1265">
        <v>1.789492298424052</v>
      </c>
      <c r="E1265">
        <f t="shared" si="19"/>
        <v>11</v>
      </c>
      <c r="F1265" t="str" cm="1">
        <f t="array" ref="F1265">_xlfn.IFS(AND(E1265&gt;=6,E1265&lt;8),"早",AND(E1265&gt;=17,E1265&lt;20),"晚",TRUE,"其他")</f>
        <v>其他</v>
      </c>
    </row>
    <row r="1266" spans="1:6" x14ac:dyDescent="0.3">
      <c r="A1266" t="s">
        <v>204</v>
      </c>
      <c r="B1266" s="7">
        <v>45551.328472222223</v>
      </c>
      <c r="C1266" t="s">
        <v>274</v>
      </c>
      <c r="D1266">
        <v>1.7935706545388019</v>
      </c>
      <c r="E1266">
        <f t="shared" si="19"/>
        <v>7</v>
      </c>
      <c r="F1266" t="str" cm="1">
        <f t="array" ref="F1266">_xlfn.IFS(AND(E1266&gt;=6,E1266&lt;8),"早",AND(E1266&gt;=17,E1266&lt;20),"晚",TRUE,"其他")</f>
        <v>早</v>
      </c>
    </row>
    <row r="1267" spans="1:6" x14ac:dyDescent="0.3">
      <c r="A1267" t="s">
        <v>204</v>
      </c>
      <c r="B1267" s="7">
        <v>45551.270833333343</v>
      </c>
      <c r="C1267" t="s">
        <v>274</v>
      </c>
      <c r="D1267">
        <v>1.4312338697915581</v>
      </c>
      <c r="E1267">
        <f t="shared" si="19"/>
        <v>6</v>
      </c>
      <c r="F1267" t="str" cm="1">
        <f t="array" ref="F1267">_xlfn.IFS(AND(E1267&gt;=6,E1267&lt;8),"早",AND(E1267&gt;=17,E1267&lt;20),"晚",TRUE,"其他")</f>
        <v>早</v>
      </c>
    </row>
    <row r="1268" spans="1:6" x14ac:dyDescent="0.3">
      <c r="A1268" t="s">
        <v>204</v>
      </c>
      <c r="B1268" s="7">
        <v>45552.9375</v>
      </c>
      <c r="C1268" t="s">
        <v>1</v>
      </c>
      <c r="D1268">
        <v>0.37680450237866192</v>
      </c>
      <c r="E1268">
        <f t="shared" si="19"/>
        <v>22</v>
      </c>
      <c r="F1268" t="str" cm="1">
        <f t="array" ref="F1268">_xlfn.IFS(AND(E1268&gt;=6,E1268&lt;8),"早",AND(E1268&gt;=17,E1268&lt;20),"晚",TRUE,"其他")</f>
        <v>其他</v>
      </c>
    </row>
    <row r="1269" spans="1:6" x14ac:dyDescent="0.3">
      <c r="A1269" t="s">
        <v>204</v>
      </c>
      <c r="B1269" s="7">
        <v>45552.931250000001</v>
      </c>
      <c r="C1269" t="s">
        <v>1</v>
      </c>
      <c r="D1269">
        <v>0.34558812253009308</v>
      </c>
      <c r="E1269">
        <f t="shared" si="19"/>
        <v>22</v>
      </c>
      <c r="F1269" t="str" cm="1">
        <f t="array" ref="F1269">_xlfn.IFS(AND(E1269&gt;=6,E1269&lt;8),"早",AND(E1269&gt;=17,E1269&lt;20),"晚",TRUE,"其他")</f>
        <v>其他</v>
      </c>
    </row>
    <row r="1270" spans="1:6" x14ac:dyDescent="0.3">
      <c r="A1270" t="s">
        <v>204</v>
      </c>
      <c r="B1270" s="7">
        <v>45553.411805555559</v>
      </c>
      <c r="C1270" t="s">
        <v>274</v>
      </c>
      <c r="D1270">
        <v>1.8235522266118189</v>
      </c>
      <c r="E1270">
        <f t="shared" si="19"/>
        <v>9</v>
      </c>
      <c r="F1270" t="str" cm="1">
        <f t="array" ref="F1270">_xlfn.IFS(AND(E1270&gt;=6,E1270&lt;8),"早",AND(E1270&gt;=17,E1270&lt;20),"晚",TRUE,"其他")</f>
        <v>其他</v>
      </c>
    </row>
    <row r="1271" spans="1:6" x14ac:dyDescent="0.3">
      <c r="A1271" t="s">
        <v>204</v>
      </c>
      <c r="B1271" s="7">
        <v>45554.900694444441</v>
      </c>
      <c r="C1271" t="s">
        <v>273</v>
      </c>
      <c r="D1271">
        <v>0.24032764373400631</v>
      </c>
      <c r="E1271">
        <f t="shared" si="19"/>
        <v>21</v>
      </c>
      <c r="F1271" t="str" cm="1">
        <f t="array" ref="F1271">_xlfn.IFS(AND(E1271&gt;=6,E1271&lt;8),"早",AND(E1271&gt;=17,E1271&lt;20),"晚",TRUE,"其他")</f>
        <v>其他</v>
      </c>
    </row>
    <row r="1272" spans="1:6" x14ac:dyDescent="0.3">
      <c r="A1272" t="s">
        <v>204</v>
      </c>
      <c r="B1272" s="7">
        <v>45555.594444444447</v>
      </c>
      <c r="C1272" t="s">
        <v>1</v>
      </c>
      <c r="D1272">
        <v>0.32292423012572341</v>
      </c>
      <c r="E1272">
        <f t="shared" si="19"/>
        <v>14</v>
      </c>
      <c r="F1272" t="str" cm="1">
        <f t="array" ref="F1272">_xlfn.IFS(AND(E1272&gt;=6,E1272&lt;8),"早",AND(E1272&gt;=17,E1272&lt;20),"晚",TRUE,"其他")</f>
        <v>其他</v>
      </c>
    </row>
    <row r="1273" spans="1:6" x14ac:dyDescent="0.3">
      <c r="A1273" t="s">
        <v>204</v>
      </c>
      <c r="B1273" s="7">
        <v>45555.511111111111</v>
      </c>
      <c r="C1273" t="s">
        <v>274</v>
      </c>
      <c r="D1273">
        <v>1.466693120884409</v>
      </c>
      <c r="E1273">
        <f t="shared" si="19"/>
        <v>12</v>
      </c>
      <c r="F1273" t="str" cm="1">
        <f t="array" ref="F1273">_xlfn.IFS(AND(E1273&gt;=6,E1273&lt;8),"早",AND(E1273&gt;=17,E1273&lt;20),"晚",TRUE,"其他")</f>
        <v>其他</v>
      </c>
    </row>
    <row r="1274" spans="1:6" x14ac:dyDescent="0.3">
      <c r="A1274" t="s">
        <v>204</v>
      </c>
      <c r="B1274" s="7">
        <v>45555.572222222218</v>
      </c>
      <c r="C1274" t="s">
        <v>274</v>
      </c>
      <c r="D1274">
        <v>1.5656881721410061</v>
      </c>
      <c r="E1274">
        <f t="shared" si="19"/>
        <v>13</v>
      </c>
      <c r="F1274" t="str" cm="1">
        <f t="array" ref="F1274">_xlfn.IFS(AND(E1274&gt;=6,E1274&lt;8),"早",AND(E1274&gt;=17,E1274&lt;20),"晚",TRUE,"其他")</f>
        <v>其他</v>
      </c>
    </row>
    <row r="1275" spans="1:6" x14ac:dyDescent="0.3">
      <c r="A1275" t="s">
        <v>204</v>
      </c>
      <c r="B1275" s="7">
        <v>45555.573611111111</v>
      </c>
      <c r="C1275" t="s">
        <v>1</v>
      </c>
      <c r="D1275">
        <v>0.33058897502310158</v>
      </c>
      <c r="E1275">
        <f t="shared" si="19"/>
        <v>13</v>
      </c>
      <c r="F1275" t="str" cm="1">
        <f t="array" ref="F1275">_xlfn.IFS(AND(E1275&gt;=6,E1275&lt;8),"早",AND(E1275&gt;=17,E1275&lt;20),"晚",TRUE,"其他")</f>
        <v>其他</v>
      </c>
    </row>
    <row r="1276" spans="1:6" x14ac:dyDescent="0.3">
      <c r="A1276" t="s">
        <v>204</v>
      </c>
      <c r="B1276" s="7">
        <v>45555.533333333333</v>
      </c>
      <c r="C1276" t="s">
        <v>273</v>
      </c>
      <c r="D1276">
        <v>0.22131435633971319</v>
      </c>
      <c r="E1276">
        <f t="shared" si="19"/>
        <v>12</v>
      </c>
      <c r="F1276" t="str" cm="1">
        <f t="array" ref="F1276">_xlfn.IFS(AND(E1276&gt;=6,E1276&lt;8),"早",AND(E1276&gt;=17,E1276&lt;20),"晚",TRUE,"其他")</f>
        <v>其他</v>
      </c>
    </row>
    <row r="1277" spans="1:6" x14ac:dyDescent="0.3">
      <c r="A1277" t="s">
        <v>204</v>
      </c>
      <c r="B1277" s="7">
        <v>45555.124305555553</v>
      </c>
      <c r="C1277" t="s">
        <v>274</v>
      </c>
      <c r="D1277">
        <v>1.679199151201169</v>
      </c>
      <c r="E1277">
        <f t="shared" si="19"/>
        <v>2</v>
      </c>
      <c r="F1277" t="str" cm="1">
        <f t="array" ref="F1277">_xlfn.IFS(AND(E1277&gt;=6,E1277&lt;8),"早",AND(E1277&gt;=17,E1277&lt;20),"晚",TRUE,"其他")</f>
        <v>其他</v>
      </c>
    </row>
    <row r="1278" spans="1:6" x14ac:dyDescent="0.3">
      <c r="A1278" t="s">
        <v>204</v>
      </c>
      <c r="B1278" s="7">
        <v>45555.681944444441</v>
      </c>
      <c r="C1278" t="s">
        <v>1</v>
      </c>
      <c r="D1278">
        <v>0.34067286560731852</v>
      </c>
      <c r="E1278">
        <f t="shared" si="19"/>
        <v>16</v>
      </c>
      <c r="F1278" t="str" cm="1">
        <f t="array" ref="F1278">_xlfn.IFS(AND(E1278&gt;=6,E1278&lt;8),"早",AND(E1278&gt;=17,E1278&lt;20),"晚",TRUE,"其他")</f>
        <v>其他</v>
      </c>
    </row>
    <row r="1279" spans="1:6" x14ac:dyDescent="0.3">
      <c r="A1279" t="s">
        <v>204</v>
      </c>
      <c r="B1279" s="7">
        <v>45555.586111111108</v>
      </c>
      <c r="C1279" t="s">
        <v>274</v>
      </c>
      <c r="D1279">
        <v>1.4077481050027321</v>
      </c>
      <c r="E1279">
        <f t="shared" si="19"/>
        <v>14</v>
      </c>
      <c r="F1279" t="str" cm="1">
        <f t="array" ref="F1279">_xlfn.IFS(AND(E1279&gt;=6,E1279&lt;8),"早",AND(E1279&gt;=17,E1279&lt;20),"晚",TRUE,"其他")</f>
        <v>其他</v>
      </c>
    </row>
    <row r="1280" spans="1:6" x14ac:dyDescent="0.3">
      <c r="A1280" t="s">
        <v>204</v>
      </c>
      <c r="B1280" s="7">
        <v>45556.720138888893</v>
      </c>
      <c r="C1280" t="s">
        <v>1</v>
      </c>
      <c r="D1280">
        <v>0.47124073420391471</v>
      </c>
      <c r="E1280">
        <f t="shared" si="19"/>
        <v>17</v>
      </c>
      <c r="F1280" t="str" cm="1">
        <f t="array" ref="F1280">_xlfn.IFS(AND(E1280&gt;=6,E1280&lt;8),"早",AND(E1280&gt;=17,E1280&lt;20),"晚",TRUE,"其他")</f>
        <v>晚</v>
      </c>
    </row>
    <row r="1281" spans="1:6" x14ac:dyDescent="0.3">
      <c r="A1281" t="s">
        <v>204</v>
      </c>
      <c r="B1281" s="7">
        <v>45556.55</v>
      </c>
      <c r="C1281" t="s">
        <v>273</v>
      </c>
      <c r="D1281">
        <v>0.26706679832679792</v>
      </c>
      <c r="E1281">
        <f t="shared" si="19"/>
        <v>13</v>
      </c>
      <c r="F1281" t="str" cm="1">
        <f t="array" ref="F1281">_xlfn.IFS(AND(E1281&gt;=6,E1281&lt;8),"早",AND(E1281&gt;=17,E1281&lt;20),"晚",TRUE,"其他")</f>
        <v>其他</v>
      </c>
    </row>
    <row r="1282" spans="1:6" x14ac:dyDescent="0.3">
      <c r="A1282" t="s">
        <v>204</v>
      </c>
      <c r="B1282" s="7">
        <v>45556.926388888889</v>
      </c>
      <c r="C1282" t="s">
        <v>273</v>
      </c>
      <c r="D1282">
        <v>0.40942884069228808</v>
      </c>
      <c r="E1282">
        <f t="shared" si="19"/>
        <v>22</v>
      </c>
      <c r="F1282" t="str" cm="1">
        <f t="array" ref="F1282">_xlfn.IFS(AND(E1282&gt;=6,E1282&lt;8),"早",AND(E1282&gt;=17,E1282&lt;20),"晚",TRUE,"其他")</f>
        <v>其他</v>
      </c>
    </row>
    <row r="1283" spans="1:6" x14ac:dyDescent="0.3">
      <c r="A1283" t="s">
        <v>204</v>
      </c>
      <c r="B1283" s="7">
        <v>45556.613194444442</v>
      </c>
      <c r="C1283" t="s">
        <v>273</v>
      </c>
      <c r="D1283">
        <v>0.13072121932576861</v>
      </c>
      <c r="E1283">
        <f t="shared" ref="E1283:E1346" si="20">HOUR(B1283)</f>
        <v>14</v>
      </c>
      <c r="F1283" t="str" cm="1">
        <f t="array" ref="F1283">_xlfn.IFS(AND(E1283&gt;=6,E1283&lt;8),"早",AND(E1283&gt;=17,E1283&lt;20),"晚",TRUE,"其他")</f>
        <v>其他</v>
      </c>
    </row>
    <row r="1284" spans="1:6" x14ac:dyDescent="0.3">
      <c r="A1284" t="s">
        <v>204</v>
      </c>
      <c r="B1284" s="7">
        <v>45556.763194444437</v>
      </c>
      <c r="C1284" t="s">
        <v>273</v>
      </c>
      <c r="D1284">
        <v>0.26128310245330089</v>
      </c>
      <c r="E1284">
        <f t="shared" si="20"/>
        <v>18</v>
      </c>
      <c r="F1284" t="str" cm="1">
        <f t="array" ref="F1284">_xlfn.IFS(AND(E1284&gt;=6,E1284&lt;8),"早",AND(E1284&gt;=17,E1284&lt;20),"晚",TRUE,"其他")</f>
        <v>晚</v>
      </c>
    </row>
    <row r="1285" spans="1:6" x14ac:dyDescent="0.3">
      <c r="A1285" t="s">
        <v>204</v>
      </c>
      <c r="B1285" s="7">
        <v>45556.654861111107</v>
      </c>
      <c r="C1285" t="s">
        <v>1</v>
      </c>
      <c r="D1285">
        <v>0.27527068666654209</v>
      </c>
      <c r="E1285">
        <f t="shared" si="20"/>
        <v>15</v>
      </c>
      <c r="F1285" t="str" cm="1">
        <f t="array" ref="F1285">_xlfn.IFS(AND(E1285&gt;=6,E1285&lt;8),"早",AND(E1285&gt;=17,E1285&lt;20),"晚",TRUE,"其他")</f>
        <v>其他</v>
      </c>
    </row>
    <row r="1286" spans="1:6" x14ac:dyDescent="0.3">
      <c r="A1286" t="s">
        <v>205</v>
      </c>
      <c r="B1286" s="7">
        <v>45550.450694444437</v>
      </c>
      <c r="C1286" t="s">
        <v>1</v>
      </c>
      <c r="D1286">
        <v>0.27764609859853301</v>
      </c>
      <c r="E1286">
        <f t="shared" si="20"/>
        <v>10</v>
      </c>
      <c r="F1286" t="str" cm="1">
        <f t="array" ref="F1286">_xlfn.IFS(AND(E1286&gt;=6,E1286&lt;8),"早",AND(E1286&gt;=17,E1286&lt;20),"晚",TRUE,"其他")</f>
        <v>其他</v>
      </c>
    </row>
    <row r="1287" spans="1:6" x14ac:dyDescent="0.3">
      <c r="A1287" t="s">
        <v>205</v>
      </c>
      <c r="B1287" s="7">
        <v>45550.133333333331</v>
      </c>
      <c r="C1287" t="s">
        <v>274</v>
      </c>
      <c r="D1287">
        <v>1.675822925104073</v>
      </c>
      <c r="E1287">
        <f t="shared" si="20"/>
        <v>3</v>
      </c>
      <c r="F1287" t="str" cm="1">
        <f t="array" ref="F1287">_xlfn.IFS(AND(E1287&gt;=6,E1287&lt;8),"早",AND(E1287&gt;=17,E1287&lt;20),"晚",TRUE,"其他")</f>
        <v>其他</v>
      </c>
    </row>
    <row r="1288" spans="1:6" x14ac:dyDescent="0.3">
      <c r="A1288" t="s">
        <v>205</v>
      </c>
      <c r="B1288" s="7">
        <v>45550.566666666673</v>
      </c>
      <c r="C1288" t="s">
        <v>273</v>
      </c>
      <c r="D1288">
        <v>0.25810372617246308</v>
      </c>
      <c r="E1288">
        <f t="shared" si="20"/>
        <v>13</v>
      </c>
      <c r="F1288" t="str" cm="1">
        <f t="array" ref="F1288">_xlfn.IFS(AND(E1288&gt;=6,E1288&lt;8),"早",AND(E1288&gt;=17,E1288&lt;20),"晚",TRUE,"其他")</f>
        <v>其他</v>
      </c>
    </row>
    <row r="1289" spans="1:6" x14ac:dyDescent="0.3">
      <c r="A1289" t="s">
        <v>205</v>
      </c>
      <c r="B1289" s="7">
        <v>45550.152083333327</v>
      </c>
      <c r="C1289" t="s">
        <v>273</v>
      </c>
      <c r="D1289">
        <v>0.1116620744088356</v>
      </c>
      <c r="E1289">
        <f t="shared" si="20"/>
        <v>3</v>
      </c>
      <c r="F1289" t="str" cm="1">
        <f t="array" ref="F1289">_xlfn.IFS(AND(E1289&gt;=6,E1289&lt;8),"早",AND(E1289&gt;=17,E1289&lt;20),"晚",TRUE,"其他")</f>
        <v>其他</v>
      </c>
    </row>
    <row r="1290" spans="1:6" x14ac:dyDescent="0.3">
      <c r="A1290" t="s">
        <v>205</v>
      </c>
      <c r="B1290" s="7">
        <v>45550.627083333333</v>
      </c>
      <c r="C1290" t="s">
        <v>1</v>
      </c>
      <c r="D1290">
        <v>0.18803547074855459</v>
      </c>
      <c r="E1290">
        <f t="shared" si="20"/>
        <v>15</v>
      </c>
      <c r="F1290" t="str" cm="1">
        <f t="array" ref="F1290">_xlfn.IFS(AND(E1290&gt;=6,E1290&lt;8),"早",AND(E1290&gt;=17,E1290&lt;20),"晚",TRUE,"其他")</f>
        <v>其他</v>
      </c>
    </row>
    <row r="1291" spans="1:6" x14ac:dyDescent="0.3">
      <c r="A1291" t="s">
        <v>205</v>
      </c>
      <c r="B1291" s="7">
        <v>45550.500694444447</v>
      </c>
      <c r="C1291" t="s">
        <v>273</v>
      </c>
      <c r="D1291">
        <v>0.1382916218977589</v>
      </c>
      <c r="E1291">
        <f t="shared" si="20"/>
        <v>12</v>
      </c>
      <c r="F1291" t="str" cm="1">
        <f t="array" ref="F1291">_xlfn.IFS(AND(E1291&gt;=6,E1291&lt;8),"早",AND(E1291&gt;=17,E1291&lt;20),"晚",TRUE,"其他")</f>
        <v>其他</v>
      </c>
    </row>
    <row r="1292" spans="1:6" x14ac:dyDescent="0.3">
      <c r="A1292" t="s">
        <v>205</v>
      </c>
      <c r="B1292" s="7">
        <v>45550.307638888888</v>
      </c>
      <c r="C1292" t="s">
        <v>273</v>
      </c>
      <c r="D1292">
        <v>0.39259454388124643</v>
      </c>
      <c r="E1292">
        <f t="shared" si="20"/>
        <v>7</v>
      </c>
      <c r="F1292" t="str" cm="1">
        <f t="array" ref="F1292">_xlfn.IFS(AND(E1292&gt;=6,E1292&lt;8),"早",AND(E1292&gt;=17,E1292&lt;20),"晚",TRUE,"其他")</f>
        <v>早</v>
      </c>
    </row>
    <row r="1293" spans="1:6" x14ac:dyDescent="0.3">
      <c r="A1293" t="s">
        <v>205</v>
      </c>
      <c r="B1293" s="7">
        <v>45551.280555555553</v>
      </c>
      <c r="C1293" t="s">
        <v>274</v>
      </c>
      <c r="D1293">
        <v>1.886181772129345</v>
      </c>
      <c r="E1293">
        <f t="shared" si="20"/>
        <v>6</v>
      </c>
      <c r="F1293" t="str" cm="1">
        <f t="array" ref="F1293">_xlfn.IFS(AND(E1293&gt;=6,E1293&lt;8),"早",AND(E1293&gt;=17,E1293&lt;20),"晚",TRUE,"其他")</f>
        <v>早</v>
      </c>
    </row>
    <row r="1294" spans="1:6" x14ac:dyDescent="0.3">
      <c r="A1294" t="s">
        <v>205</v>
      </c>
      <c r="B1294" s="7">
        <v>45551.988194444442</v>
      </c>
      <c r="C1294" t="s">
        <v>273</v>
      </c>
      <c r="D1294">
        <v>0.25184670578066809</v>
      </c>
      <c r="E1294">
        <f t="shared" si="20"/>
        <v>23</v>
      </c>
      <c r="F1294" t="str" cm="1">
        <f t="array" ref="F1294">_xlfn.IFS(AND(E1294&gt;=6,E1294&lt;8),"早",AND(E1294&gt;=17,E1294&lt;20),"晚",TRUE,"其他")</f>
        <v>其他</v>
      </c>
    </row>
    <row r="1295" spans="1:6" x14ac:dyDescent="0.3">
      <c r="A1295" t="s">
        <v>205</v>
      </c>
      <c r="B1295" s="7">
        <v>45551.648611111108</v>
      </c>
      <c r="C1295" t="s">
        <v>274</v>
      </c>
      <c r="D1295">
        <v>1.752397882303788</v>
      </c>
      <c r="E1295">
        <f t="shared" si="20"/>
        <v>15</v>
      </c>
      <c r="F1295" t="str" cm="1">
        <f t="array" ref="F1295">_xlfn.IFS(AND(E1295&gt;=6,E1295&lt;8),"早",AND(E1295&gt;=17,E1295&lt;20),"晚",TRUE,"其他")</f>
        <v>其他</v>
      </c>
    </row>
    <row r="1296" spans="1:6" x14ac:dyDescent="0.3">
      <c r="A1296" t="s">
        <v>205</v>
      </c>
      <c r="B1296" s="7">
        <v>45551.742361111108</v>
      </c>
      <c r="C1296" t="s">
        <v>1</v>
      </c>
      <c r="D1296">
        <v>0.41238554545777423</v>
      </c>
      <c r="E1296">
        <f t="shared" si="20"/>
        <v>17</v>
      </c>
      <c r="F1296" t="str" cm="1">
        <f t="array" ref="F1296">_xlfn.IFS(AND(E1296&gt;=6,E1296&lt;8),"早",AND(E1296&gt;=17,E1296&lt;20),"晚",TRUE,"其他")</f>
        <v>晚</v>
      </c>
    </row>
    <row r="1297" spans="1:6" x14ac:dyDescent="0.3">
      <c r="A1297" t="s">
        <v>205</v>
      </c>
      <c r="B1297" s="7">
        <v>45551.290972222218</v>
      </c>
      <c r="C1297" t="s">
        <v>274</v>
      </c>
      <c r="D1297">
        <v>1.824471517604549</v>
      </c>
      <c r="E1297">
        <f t="shared" si="20"/>
        <v>6</v>
      </c>
      <c r="F1297" t="str" cm="1">
        <f t="array" ref="F1297">_xlfn.IFS(AND(E1297&gt;=6,E1297&lt;8),"早",AND(E1297&gt;=17,E1297&lt;20),"晚",TRUE,"其他")</f>
        <v>早</v>
      </c>
    </row>
    <row r="1298" spans="1:6" x14ac:dyDescent="0.3">
      <c r="A1298" t="s">
        <v>205</v>
      </c>
      <c r="B1298" s="7">
        <v>45551.515277777777</v>
      </c>
      <c r="C1298" t="s">
        <v>1</v>
      </c>
      <c r="D1298">
        <v>0.1032236413368479</v>
      </c>
      <c r="E1298">
        <f t="shared" si="20"/>
        <v>12</v>
      </c>
      <c r="F1298" t="str" cm="1">
        <f t="array" ref="F1298">_xlfn.IFS(AND(E1298&gt;=6,E1298&lt;8),"早",AND(E1298&gt;=17,E1298&lt;20),"晚",TRUE,"其他")</f>
        <v>其他</v>
      </c>
    </row>
    <row r="1299" spans="1:6" x14ac:dyDescent="0.3">
      <c r="A1299" t="s">
        <v>205</v>
      </c>
      <c r="B1299" s="7">
        <v>45551.997916666667</v>
      </c>
      <c r="C1299" t="s">
        <v>1</v>
      </c>
      <c r="D1299">
        <v>0.27252068253640582</v>
      </c>
      <c r="E1299">
        <f t="shared" si="20"/>
        <v>23</v>
      </c>
      <c r="F1299" t="str" cm="1">
        <f t="array" ref="F1299">_xlfn.IFS(AND(E1299&gt;=6,E1299&lt;8),"早",AND(E1299&gt;=17,E1299&lt;20),"晚",TRUE,"其他")</f>
        <v>其他</v>
      </c>
    </row>
    <row r="1300" spans="1:6" x14ac:dyDescent="0.3">
      <c r="A1300" t="s">
        <v>205</v>
      </c>
      <c r="B1300" s="7">
        <v>45551.144444444442</v>
      </c>
      <c r="C1300" t="s">
        <v>273</v>
      </c>
      <c r="D1300">
        <v>0.30019092634668731</v>
      </c>
      <c r="E1300">
        <f t="shared" si="20"/>
        <v>3</v>
      </c>
      <c r="F1300" t="str" cm="1">
        <f t="array" ref="F1300">_xlfn.IFS(AND(E1300&gt;=6,E1300&lt;8),"早",AND(E1300&gt;=17,E1300&lt;20),"晚",TRUE,"其他")</f>
        <v>其他</v>
      </c>
    </row>
    <row r="1301" spans="1:6" x14ac:dyDescent="0.3">
      <c r="A1301" t="s">
        <v>205</v>
      </c>
      <c r="B1301" s="7">
        <v>45551.386805555558</v>
      </c>
      <c r="C1301" t="s">
        <v>273</v>
      </c>
      <c r="D1301">
        <v>0.29360822900376171</v>
      </c>
      <c r="E1301">
        <f t="shared" si="20"/>
        <v>9</v>
      </c>
      <c r="F1301" t="str" cm="1">
        <f t="array" ref="F1301">_xlfn.IFS(AND(E1301&gt;=6,E1301&lt;8),"早",AND(E1301&gt;=17,E1301&lt;20),"晚",TRUE,"其他")</f>
        <v>其他</v>
      </c>
    </row>
    <row r="1302" spans="1:6" x14ac:dyDescent="0.3">
      <c r="A1302" t="s">
        <v>205</v>
      </c>
      <c r="B1302" s="7">
        <v>45552.17291666667</v>
      </c>
      <c r="C1302" t="s">
        <v>274</v>
      </c>
      <c r="D1302">
        <v>1.325211196276211</v>
      </c>
      <c r="E1302">
        <f t="shared" si="20"/>
        <v>4</v>
      </c>
      <c r="F1302" t="str" cm="1">
        <f t="array" ref="F1302">_xlfn.IFS(AND(E1302&gt;=6,E1302&lt;8),"早",AND(E1302&gt;=17,E1302&lt;20),"晚",TRUE,"其他")</f>
        <v>其他</v>
      </c>
    </row>
    <row r="1303" spans="1:6" x14ac:dyDescent="0.3">
      <c r="A1303" t="s">
        <v>205</v>
      </c>
      <c r="B1303" s="7">
        <v>45552.111805555563</v>
      </c>
      <c r="C1303" t="s">
        <v>273</v>
      </c>
      <c r="D1303">
        <v>0.38513839834438202</v>
      </c>
      <c r="E1303">
        <f t="shared" si="20"/>
        <v>2</v>
      </c>
      <c r="F1303" t="str" cm="1">
        <f t="array" ref="F1303">_xlfn.IFS(AND(E1303&gt;=6,E1303&lt;8),"早",AND(E1303&gt;=17,E1303&lt;20),"晚",TRUE,"其他")</f>
        <v>其他</v>
      </c>
    </row>
    <row r="1304" spans="1:6" x14ac:dyDescent="0.3">
      <c r="A1304" t="s">
        <v>205</v>
      </c>
      <c r="B1304" s="7">
        <v>45552.127083333333</v>
      </c>
      <c r="C1304" t="s">
        <v>1</v>
      </c>
      <c r="D1304">
        <v>0.39134834173585842</v>
      </c>
      <c r="E1304">
        <f t="shared" si="20"/>
        <v>3</v>
      </c>
      <c r="F1304" t="str" cm="1">
        <f t="array" ref="F1304">_xlfn.IFS(AND(E1304&gt;=6,E1304&lt;8),"早",AND(E1304&gt;=17,E1304&lt;20),"晚",TRUE,"其他")</f>
        <v>其他</v>
      </c>
    </row>
    <row r="1305" spans="1:6" x14ac:dyDescent="0.3">
      <c r="A1305" t="s">
        <v>205</v>
      </c>
      <c r="B1305" s="7">
        <v>45552.188194444447</v>
      </c>
      <c r="C1305" t="s">
        <v>274</v>
      </c>
      <c r="D1305">
        <v>1.8204268202590199</v>
      </c>
      <c r="E1305">
        <f t="shared" si="20"/>
        <v>4</v>
      </c>
      <c r="F1305" t="str" cm="1">
        <f t="array" ref="F1305">_xlfn.IFS(AND(E1305&gt;=6,E1305&lt;8),"早",AND(E1305&gt;=17,E1305&lt;20),"晚",TRUE,"其他")</f>
        <v>其他</v>
      </c>
    </row>
    <row r="1306" spans="1:6" x14ac:dyDescent="0.3">
      <c r="A1306" t="s">
        <v>205</v>
      </c>
      <c r="B1306" s="7">
        <v>45552.097916666673</v>
      </c>
      <c r="C1306" t="s">
        <v>1</v>
      </c>
      <c r="D1306">
        <v>0.2600849103398688</v>
      </c>
      <c r="E1306">
        <f t="shared" si="20"/>
        <v>2</v>
      </c>
      <c r="F1306" t="str" cm="1">
        <f t="array" ref="F1306">_xlfn.IFS(AND(E1306&gt;=6,E1306&lt;8),"早",AND(E1306&gt;=17,E1306&lt;20),"晚",TRUE,"其他")</f>
        <v>其他</v>
      </c>
    </row>
    <row r="1307" spans="1:6" x14ac:dyDescent="0.3">
      <c r="A1307" t="s">
        <v>205</v>
      </c>
      <c r="B1307" s="7">
        <v>45552.662499999999</v>
      </c>
      <c r="C1307" t="s">
        <v>273</v>
      </c>
      <c r="D1307">
        <v>0.28176126179198108</v>
      </c>
      <c r="E1307">
        <f t="shared" si="20"/>
        <v>15</v>
      </c>
      <c r="F1307" t="str" cm="1">
        <f t="array" ref="F1307">_xlfn.IFS(AND(E1307&gt;=6,E1307&lt;8),"早",AND(E1307&gt;=17,E1307&lt;20),"晚",TRUE,"其他")</f>
        <v>其他</v>
      </c>
    </row>
    <row r="1308" spans="1:6" x14ac:dyDescent="0.3">
      <c r="A1308" t="s">
        <v>205</v>
      </c>
      <c r="B1308" s="7">
        <v>45552.376388888893</v>
      </c>
      <c r="C1308" t="s">
        <v>1</v>
      </c>
      <c r="D1308">
        <v>0.34141152260044838</v>
      </c>
      <c r="E1308">
        <f t="shared" si="20"/>
        <v>9</v>
      </c>
      <c r="F1308" t="str" cm="1">
        <f t="array" ref="F1308">_xlfn.IFS(AND(E1308&gt;=6,E1308&lt;8),"早",AND(E1308&gt;=17,E1308&lt;20),"晚",TRUE,"其他")</f>
        <v>其他</v>
      </c>
    </row>
    <row r="1309" spans="1:6" x14ac:dyDescent="0.3">
      <c r="A1309" t="s">
        <v>205</v>
      </c>
      <c r="B1309" s="7">
        <v>45552.925694444442</v>
      </c>
      <c r="C1309" t="s">
        <v>1</v>
      </c>
      <c r="D1309">
        <v>0.27239356076832882</v>
      </c>
      <c r="E1309">
        <f t="shared" si="20"/>
        <v>22</v>
      </c>
      <c r="F1309" t="str" cm="1">
        <f t="array" ref="F1309">_xlfn.IFS(AND(E1309&gt;=6,E1309&lt;8),"早",AND(E1309&gt;=17,E1309&lt;20),"晚",TRUE,"其他")</f>
        <v>其他</v>
      </c>
    </row>
    <row r="1310" spans="1:6" x14ac:dyDescent="0.3">
      <c r="A1310" t="s">
        <v>205</v>
      </c>
      <c r="B1310" s="7">
        <v>45552.338888888888</v>
      </c>
      <c r="C1310" t="s">
        <v>273</v>
      </c>
      <c r="D1310">
        <v>0.12627684659586369</v>
      </c>
      <c r="E1310">
        <f t="shared" si="20"/>
        <v>8</v>
      </c>
      <c r="F1310" t="str" cm="1">
        <f t="array" ref="F1310">_xlfn.IFS(AND(E1310&gt;=6,E1310&lt;8),"早",AND(E1310&gt;=17,E1310&lt;20),"晚",TRUE,"其他")</f>
        <v>其他</v>
      </c>
    </row>
    <row r="1311" spans="1:6" x14ac:dyDescent="0.3">
      <c r="A1311" t="s">
        <v>205</v>
      </c>
      <c r="B1311" s="7">
        <v>45553.618750000001</v>
      </c>
      <c r="C1311" t="s">
        <v>273</v>
      </c>
      <c r="D1311">
        <v>0.26687736742583062</v>
      </c>
      <c r="E1311">
        <f t="shared" si="20"/>
        <v>14</v>
      </c>
      <c r="F1311" t="str" cm="1">
        <f t="array" ref="F1311">_xlfn.IFS(AND(E1311&gt;=6,E1311&lt;8),"早",AND(E1311&gt;=17,E1311&lt;20),"晚",TRUE,"其他")</f>
        <v>其他</v>
      </c>
    </row>
    <row r="1312" spans="1:6" x14ac:dyDescent="0.3">
      <c r="A1312" t="s">
        <v>205</v>
      </c>
      <c r="B1312" s="7">
        <v>45553.072222222218</v>
      </c>
      <c r="C1312" t="s">
        <v>273</v>
      </c>
      <c r="D1312">
        <v>0.40291319131020031</v>
      </c>
      <c r="E1312">
        <f t="shared" si="20"/>
        <v>1</v>
      </c>
      <c r="F1312" t="str" cm="1">
        <f t="array" ref="F1312">_xlfn.IFS(AND(E1312&gt;=6,E1312&lt;8),"早",AND(E1312&gt;=17,E1312&lt;20),"晚",TRUE,"其他")</f>
        <v>其他</v>
      </c>
    </row>
    <row r="1313" spans="1:6" x14ac:dyDescent="0.3">
      <c r="A1313" t="s">
        <v>205</v>
      </c>
      <c r="B1313" s="7">
        <v>45553.570138888892</v>
      </c>
      <c r="C1313" t="s">
        <v>1</v>
      </c>
      <c r="D1313">
        <v>0.37616228876442881</v>
      </c>
      <c r="E1313">
        <f t="shared" si="20"/>
        <v>13</v>
      </c>
      <c r="F1313" t="str" cm="1">
        <f t="array" ref="F1313">_xlfn.IFS(AND(E1313&gt;=6,E1313&lt;8),"早",AND(E1313&gt;=17,E1313&lt;20),"晚",TRUE,"其他")</f>
        <v>其他</v>
      </c>
    </row>
    <row r="1314" spans="1:6" x14ac:dyDescent="0.3">
      <c r="A1314" t="s">
        <v>205</v>
      </c>
      <c r="B1314" s="7">
        <v>45553.944444444453</v>
      </c>
      <c r="C1314" t="s">
        <v>1</v>
      </c>
      <c r="D1314">
        <v>0.36468747305758259</v>
      </c>
      <c r="E1314">
        <f t="shared" si="20"/>
        <v>22</v>
      </c>
      <c r="F1314" t="str" cm="1">
        <f t="array" ref="F1314">_xlfn.IFS(AND(E1314&gt;=6,E1314&lt;8),"早",AND(E1314&gt;=17,E1314&lt;20),"晚",TRUE,"其他")</f>
        <v>其他</v>
      </c>
    </row>
    <row r="1315" spans="1:6" x14ac:dyDescent="0.3">
      <c r="A1315" t="s">
        <v>205</v>
      </c>
      <c r="B1315" s="7">
        <v>45553.824305555558</v>
      </c>
      <c r="C1315" t="s">
        <v>274</v>
      </c>
      <c r="D1315">
        <v>1.0768074410692809</v>
      </c>
      <c r="E1315">
        <f t="shared" si="20"/>
        <v>19</v>
      </c>
      <c r="F1315" t="str" cm="1">
        <f t="array" ref="F1315">_xlfn.IFS(AND(E1315&gt;=6,E1315&lt;8),"早",AND(E1315&gt;=17,E1315&lt;20),"晚",TRUE,"其他")</f>
        <v>晚</v>
      </c>
    </row>
    <row r="1316" spans="1:6" x14ac:dyDescent="0.3">
      <c r="A1316" t="s">
        <v>205</v>
      </c>
      <c r="B1316" s="7">
        <v>45554.847916666673</v>
      </c>
      <c r="C1316" t="s">
        <v>1</v>
      </c>
      <c r="D1316">
        <v>0.22184094230967619</v>
      </c>
      <c r="E1316">
        <f t="shared" si="20"/>
        <v>20</v>
      </c>
      <c r="F1316" t="str" cm="1">
        <f t="array" ref="F1316">_xlfn.IFS(AND(E1316&gt;=6,E1316&lt;8),"早",AND(E1316&gt;=17,E1316&lt;20),"晚",TRUE,"其他")</f>
        <v>其他</v>
      </c>
    </row>
    <row r="1317" spans="1:6" x14ac:dyDescent="0.3">
      <c r="A1317" t="s">
        <v>205</v>
      </c>
      <c r="B1317" s="7">
        <v>45554.667361111111</v>
      </c>
      <c r="C1317" t="s">
        <v>1</v>
      </c>
      <c r="D1317">
        <v>0.26785095312272411</v>
      </c>
      <c r="E1317">
        <f t="shared" si="20"/>
        <v>16</v>
      </c>
      <c r="F1317" t="str" cm="1">
        <f t="array" ref="F1317">_xlfn.IFS(AND(E1317&gt;=6,E1317&lt;8),"早",AND(E1317&gt;=17,E1317&lt;20),"晚",TRUE,"其他")</f>
        <v>其他</v>
      </c>
    </row>
    <row r="1318" spans="1:6" x14ac:dyDescent="0.3">
      <c r="A1318" t="s">
        <v>205</v>
      </c>
      <c r="B1318" s="7">
        <v>45554.915277777778</v>
      </c>
      <c r="C1318" t="s">
        <v>273</v>
      </c>
      <c r="D1318">
        <v>0.26800162963256202</v>
      </c>
      <c r="E1318">
        <f t="shared" si="20"/>
        <v>21</v>
      </c>
      <c r="F1318" t="str" cm="1">
        <f t="array" ref="F1318">_xlfn.IFS(AND(E1318&gt;=6,E1318&lt;8),"早",AND(E1318&gt;=17,E1318&lt;20),"晚",TRUE,"其他")</f>
        <v>其他</v>
      </c>
    </row>
    <row r="1319" spans="1:6" x14ac:dyDescent="0.3">
      <c r="A1319" t="s">
        <v>205</v>
      </c>
      <c r="B1319" s="7">
        <v>45554.761805555558</v>
      </c>
      <c r="C1319" t="s">
        <v>273</v>
      </c>
      <c r="D1319">
        <v>0.1114609710310618</v>
      </c>
      <c r="E1319">
        <f t="shared" si="20"/>
        <v>18</v>
      </c>
      <c r="F1319" t="str" cm="1">
        <f t="array" ref="F1319">_xlfn.IFS(AND(E1319&gt;=6,E1319&lt;8),"早",AND(E1319&gt;=17,E1319&lt;20),"晚",TRUE,"其他")</f>
        <v>晚</v>
      </c>
    </row>
    <row r="1320" spans="1:6" x14ac:dyDescent="0.3">
      <c r="A1320" t="s">
        <v>205</v>
      </c>
      <c r="B1320" s="7">
        <v>45554.628472222219</v>
      </c>
      <c r="C1320" t="s">
        <v>1</v>
      </c>
      <c r="D1320">
        <v>0.41494878325970919</v>
      </c>
      <c r="E1320">
        <f t="shared" si="20"/>
        <v>15</v>
      </c>
      <c r="F1320" t="str" cm="1">
        <f t="array" ref="F1320">_xlfn.IFS(AND(E1320&gt;=6,E1320&lt;8),"早",AND(E1320&gt;=17,E1320&lt;20),"晚",TRUE,"其他")</f>
        <v>其他</v>
      </c>
    </row>
    <row r="1321" spans="1:6" x14ac:dyDescent="0.3">
      <c r="A1321" t="s">
        <v>205</v>
      </c>
      <c r="B1321" s="7">
        <v>45555.499305555553</v>
      </c>
      <c r="C1321" t="s">
        <v>1</v>
      </c>
      <c r="D1321">
        <v>0.32648600630104663</v>
      </c>
      <c r="E1321">
        <f t="shared" si="20"/>
        <v>11</v>
      </c>
      <c r="F1321" t="str" cm="1">
        <f t="array" ref="F1321">_xlfn.IFS(AND(E1321&gt;=6,E1321&lt;8),"早",AND(E1321&gt;=17,E1321&lt;20),"晚",TRUE,"其他")</f>
        <v>其他</v>
      </c>
    </row>
    <row r="1322" spans="1:6" x14ac:dyDescent="0.3">
      <c r="A1322" t="s">
        <v>205</v>
      </c>
      <c r="B1322" s="7">
        <v>45555.875694444447</v>
      </c>
      <c r="C1322" t="s">
        <v>274</v>
      </c>
      <c r="D1322">
        <v>1.2752391810370081</v>
      </c>
      <c r="E1322">
        <f t="shared" si="20"/>
        <v>21</v>
      </c>
      <c r="F1322" t="str" cm="1">
        <f t="array" ref="F1322">_xlfn.IFS(AND(E1322&gt;=6,E1322&lt;8),"早",AND(E1322&gt;=17,E1322&lt;20),"晚",TRUE,"其他")</f>
        <v>其他</v>
      </c>
    </row>
    <row r="1323" spans="1:6" x14ac:dyDescent="0.3">
      <c r="A1323" t="s">
        <v>205</v>
      </c>
      <c r="B1323" s="7">
        <v>45555.588194444441</v>
      </c>
      <c r="C1323" t="s">
        <v>273</v>
      </c>
      <c r="D1323">
        <v>0.1527861278495847</v>
      </c>
      <c r="E1323">
        <f t="shared" si="20"/>
        <v>14</v>
      </c>
      <c r="F1323" t="str" cm="1">
        <f t="array" ref="F1323">_xlfn.IFS(AND(E1323&gt;=6,E1323&lt;8),"早",AND(E1323&gt;=17,E1323&lt;20),"晚",TRUE,"其他")</f>
        <v>其他</v>
      </c>
    </row>
    <row r="1324" spans="1:6" x14ac:dyDescent="0.3">
      <c r="A1324" t="s">
        <v>205</v>
      </c>
      <c r="B1324" s="7">
        <v>45555.947916666657</v>
      </c>
      <c r="C1324" t="s">
        <v>273</v>
      </c>
      <c r="D1324">
        <v>0.1202292415296916</v>
      </c>
      <c r="E1324">
        <f t="shared" si="20"/>
        <v>22</v>
      </c>
      <c r="F1324" t="str" cm="1">
        <f t="array" ref="F1324">_xlfn.IFS(AND(E1324&gt;=6,E1324&lt;8),"早",AND(E1324&gt;=17,E1324&lt;20),"晚",TRUE,"其他")</f>
        <v>其他</v>
      </c>
    </row>
    <row r="1325" spans="1:6" x14ac:dyDescent="0.3">
      <c r="A1325" t="s">
        <v>205</v>
      </c>
      <c r="B1325" s="7">
        <v>45555.466666666667</v>
      </c>
      <c r="C1325" t="s">
        <v>274</v>
      </c>
      <c r="D1325">
        <v>1.163336648089057</v>
      </c>
      <c r="E1325">
        <f t="shared" si="20"/>
        <v>11</v>
      </c>
      <c r="F1325" t="str" cm="1">
        <f t="array" ref="F1325">_xlfn.IFS(AND(E1325&gt;=6,E1325&lt;8),"早",AND(E1325&gt;=17,E1325&lt;20),"晚",TRUE,"其他")</f>
        <v>其他</v>
      </c>
    </row>
    <row r="1326" spans="1:6" x14ac:dyDescent="0.3">
      <c r="A1326" t="s">
        <v>205</v>
      </c>
      <c r="B1326" s="7">
        <v>45555.704861111109</v>
      </c>
      <c r="C1326" t="s">
        <v>1</v>
      </c>
      <c r="D1326">
        <v>0.13503651896237859</v>
      </c>
      <c r="E1326">
        <f t="shared" si="20"/>
        <v>16</v>
      </c>
      <c r="F1326" t="str" cm="1">
        <f t="array" ref="F1326">_xlfn.IFS(AND(E1326&gt;=6,E1326&lt;8),"早",AND(E1326&gt;=17,E1326&lt;20),"晚",TRUE,"其他")</f>
        <v>其他</v>
      </c>
    </row>
    <row r="1327" spans="1:6" x14ac:dyDescent="0.3">
      <c r="A1327" t="s">
        <v>205</v>
      </c>
      <c r="B1327" s="7">
        <v>45555.649305555547</v>
      </c>
      <c r="C1327" t="s">
        <v>274</v>
      </c>
      <c r="D1327">
        <v>1.337454278964229</v>
      </c>
      <c r="E1327">
        <f t="shared" si="20"/>
        <v>15</v>
      </c>
      <c r="F1327" t="str" cm="1">
        <f t="array" ref="F1327">_xlfn.IFS(AND(E1327&gt;=6,E1327&lt;8),"早",AND(E1327&gt;=17,E1327&lt;20),"晚",TRUE,"其他")</f>
        <v>其他</v>
      </c>
    </row>
    <row r="1328" spans="1:6" x14ac:dyDescent="0.3">
      <c r="A1328" t="s">
        <v>205</v>
      </c>
      <c r="B1328" s="7">
        <v>45555.48333333333</v>
      </c>
      <c r="C1328" t="s">
        <v>274</v>
      </c>
      <c r="D1328">
        <v>1.279745967769071</v>
      </c>
      <c r="E1328">
        <f t="shared" si="20"/>
        <v>11</v>
      </c>
      <c r="F1328" t="str" cm="1">
        <f t="array" ref="F1328">_xlfn.IFS(AND(E1328&gt;=6,E1328&lt;8),"早",AND(E1328&gt;=17,E1328&lt;20),"晚",TRUE,"其他")</f>
        <v>其他</v>
      </c>
    </row>
    <row r="1329" spans="1:6" x14ac:dyDescent="0.3">
      <c r="A1329" t="s">
        <v>205</v>
      </c>
      <c r="B1329" s="7">
        <v>45555.54791666667</v>
      </c>
      <c r="C1329" t="s">
        <v>273</v>
      </c>
      <c r="D1329">
        <v>0.12051753959248621</v>
      </c>
      <c r="E1329">
        <f t="shared" si="20"/>
        <v>13</v>
      </c>
      <c r="F1329" t="str" cm="1">
        <f t="array" ref="F1329">_xlfn.IFS(AND(E1329&gt;=6,E1329&lt;8),"早",AND(E1329&gt;=17,E1329&lt;20),"晚",TRUE,"其他")</f>
        <v>其他</v>
      </c>
    </row>
    <row r="1330" spans="1:6" x14ac:dyDescent="0.3">
      <c r="A1330" t="s">
        <v>205</v>
      </c>
      <c r="B1330" s="7">
        <v>45555.186111111107</v>
      </c>
      <c r="C1330" t="s">
        <v>273</v>
      </c>
      <c r="D1330">
        <v>0.29375647424033968</v>
      </c>
      <c r="E1330">
        <f t="shared" si="20"/>
        <v>4</v>
      </c>
      <c r="F1330" t="str" cm="1">
        <f t="array" ref="F1330">_xlfn.IFS(AND(E1330&gt;=6,E1330&lt;8),"早",AND(E1330&gt;=17,E1330&lt;20),"晚",TRUE,"其他")</f>
        <v>其他</v>
      </c>
    </row>
    <row r="1331" spans="1:6" x14ac:dyDescent="0.3">
      <c r="A1331" t="s">
        <v>205</v>
      </c>
      <c r="B1331" s="7">
        <v>45556.758333333331</v>
      </c>
      <c r="C1331" t="s">
        <v>274</v>
      </c>
      <c r="D1331">
        <v>1.2085883677410509</v>
      </c>
      <c r="E1331">
        <f t="shared" si="20"/>
        <v>18</v>
      </c>
      <c r="F1331" t="str" cm="1">
        <f t="array" ref="F1331">_xlfn.IFS(AND(E1331&gt;=6,E1331&lt;8),"早",AND(E1331&gt;=17,E1331&lt;20),"晚",TRUE,"其他")</f>
        <v>晚</v>
      </c>
    </row>
    <row r="1332" spans="1:6" x14ac:dyDescent="0.3">
      <c r="A1332" t="s">
        <v>205</v>
      </c>
      <c r="B1332" s="7">
        <v>45556.18472222222</v>
      </c>
      <c r="C1332" t="s">
        <v>273</v>
      </c>
      <c r="D1332">
        <v>0.16155996187750951</v>
      </c>
      <c r="E1332">
        <f t="shared" si="20"/>
        <v>4</v>
      </c>
      <c r="F1332" t="str" cm="1">
        <f t="array" ref="F1332">_xlfn.IFS(AND(E1332&gt;=6,E1332&lt;8),"早",AND(E1332&gt;=17,E1332&lt;20),"晚",TRUE,"其他")</f>
        <v>其他</v>
      </c>
    </row>
    <row r="1333" spans="1:6" x14ac:dyDescent="0.3">
      <c r="A1333" t="s">
        <v>205</v>
      </c>
      <c r="B1333" s="7">
        <v>45556.808333333327</v>
      </c>
      <c r="C1333" t="s">
        <v>274</v>
      </c>
      <c r="D1333">
        <v>1.346558759816548</v>
      </c>
      <c r="E1333">
        <f t="shared" si="20"/>
        <v>19</v>
      </c>
      <c r="F1333" t="str" cm="1">
        <f t="array" ref="F1333">_xlfn.IFS(AND(E1333&gt;=6,E1333&lt;8),"早",AND(E1333&gt;=17,E1333&lt;20),"晚",TRUE,"其他")</f>
        <v>晚</v>
      </c>
    </row>
    <row r="1334" spans="1:6" x14ac:dyDescent="0.3">
      <c r="A1334" t="s">
        <v>205</v>
      </c>
      <c r="B1334" s="7">
        <v>45556.056250000001</v>
      </c>
      <c r="C1334" t="s">
        <v>274</v>
      </c>
      <c r="D1334">
        <v>1.056680432165835</v>
      </c>
      <c r="E1334">
        <f t="shared" si="20"/>
        <v>1</v>
      </c>
      <c r="F1334" t="str" cm="1">
        <f t="array" ref="F1334">_xlfn.IFS(AND(E1334&gt;=6,E1334&lt;8),"早",AND(E1334&gt;=17,E1334&lt;20),"晚",TRUE,"其他")</f>
        <v>其他</v>
      </c>
    </row>
    <row r="1335" spans="1:6" x14ac:dyDescent="0.3">
      <c r="A1335" t="s">
        <v>206</v>
      </c>
      <c r="B1335" s="7">
        <v>45550.512499999997</v>
      </c>
      <c r="C1335" t="s">
        <v>273</v>
      </c>
      <c r="D1335">
        <v>0.42114048359821837</v>
      </c>
      <c r="E1335">
        <f t="shared" si="20"/>
        <v>12</v>
      </c>
      <c r="F1335" t="str" cm="1">
        <f t="array" ref="F1335">_xlfn.IFS(AND(E1335&gt;=6,E1335&lt;8),"早",AND(E1335&gt;=17,E1335&lt;20),"晚",TRUE,"其他")</f>
        <v>其他</v>
      </c>
    </row>
    <row r="1336" spans="1:6" x14ac:dyDescent="0.3">
      <c r="A1336" t="s">
        <v>206</v>
      </c>
      <c r="B1336" s="7">
        <v>45550.453472222223</v>
      </c>
      <c r="C1336" t="s">
        <v>1</v>
      </c>
      <c r="D1336">
        <v>0.23792704309846791</v>
      </c>
      <c r="E1336">
        <f t="shared" si="20"/>
        <v>10</v>
      </c>
      <c r="F1336" t="str" cm="1">
        <f t="array" ref="F1336">_xlfn.IFS(AND(E1336&gt;=6,E1336&lt;8),"早",AND(E1336&gt;=17,E1336&lt;20),"晚",TRUE,"其他")</f>
        <v>其他</v>
      </c>
    </row>
    <row r="1337" spans="1:6" x14ac:dyDescent="0.3">
      <c r="A1337" t="s">
        <v>206</v>
      </c>
      <c r="B1337" s="7">
        <v>45550.82708333333</v>
      </c>
      <c r="C1337" t="s">
        <v>273</v>
      </c>
      <c r="D1337">
        <v>0.2189148817125306</v>
      </c>
      <c r="E1337">
        <f t="shared" si="20"/>
        <v>19</v>
      </c>
      <c r="F1337" t="str" cm="1">
        <f t="array" ref="F1337">_xlfn.IFS(AND(E1337&gt;=6,E1337&lt;8),"早",AND(E1337&gt;=17,E1337&lt;20),"晚",TRUE,"其他")</f>
        <v>晚</v>
      </c>
    </row>
    <row r="1338" spans="1:6" x14ac:dyDescent="0.3">
      <c r="A1338" t="s">
        <v>206</v>
      </c>
      <c r="B1338" s="7">
        <v>45550.284722222219</v>
      </c>
      <c r="C1338" t="s">
        <v>273</v>
      </c>
      <c r="D1338">
        <v>0.3592420138136494</v>
      </c>
      <c r="E1338">
        <f t="shared" si="20"/>
        <v>6</v>
      </c>
      <c r="F1338" t="str" cm="1">
        <f t="array" ref="F1338">_xlfn.IFS(AND(E1338&gt;=6,E1338&lt;8),"早",AND(E1338&gt;=17,E1338&lt;20),"晚",TRUE,"其他")</f>
        <v>早</v>
      </c>
    </row>
    <row r="1339" spans="1:6" x14ac:dyDescent="0.3">
      <c r="A1339" t="s">
        <v>206</v>
      </c>
      <c r="B1339" s="7">
        <v>45551.593055555553</v>
      </c>
      <c r="C1339" t="s">
        <v>1</v>
      </c>
      <c r="D1339">
        <v>0.15644303760854039</v>
      </c>
      <c r="E1339">
        <f t="shared" si="20"/>
        <v>14</v>
      </c>
      <c r="F1339" t="str" cm="1">
        <f t="array" ref="F1339">_xlfn.IFS(AND(E1339&gt;=6,E1339&lt;8),"早",AND(E1339&gt;=17,E1339&lt;20),"晚",TRUE,"其他")</f>
        <v>其他</v>
      </c>
    </row>
    <row r="1340" spans="1:6" x14ac:dyDescent="0.3">
      <c r="A1340" t="s">
        <v>206</v>
      </c>
      <c r="B1340" s="7">
        <v>45551.15902777778</v>
      </c>
      <c r="C1340" t="s">
        <v>274</v>
      </c>
      <c r="D1340">
        <v>1.045294643613077</v>
      </c>
      <c r="E1340">
        <f t="shared" si="20"/>
        <v>3</v>
      </c>
      <c r="F1340" t="str" cm="1">
        <f t="array" ref="F1340">_xlfn.IFS(AND(E1340&gt;=6,E1340&lt;8),"早",AND(E1340&gt;=17,E1340&lt;20),"晚",TRUE,"其他")</f>
        <v>其他</v>
      </c>
    </row>
    <row r="1341" spans="1:6" x14ac:dyDescent="0.3">
      <c r="A1341" t="s">
        <v>206</v>
      </c>
      <c r="B1341" s="7">
        <v>45551.923611111109</v>
      </c>
      <c r="C1341" t="s">
        <v>1</v>
      </c>
      <c r="D1341">
        <v>0.13280947408458829</v>
      </c>
      <c r="E1341">
        <f t="shared" si="20"/>
        <v>22</v>
      </c>
      <c r="F1341" t="str" cm="1">
        <f t="array" ref="F1341">_xlfn.IFS(AND(E1341&gt;=6,E1341&lt;8),"早",AND(E1341&gt;=17,E1341&lt;20),"晚",TRUE,"其他")</f>
        <v>其他</v>
      </c>
    </row>
    <row r="1342" spans="1:6" x14ac:dyDescent="0.3">
      <c r="A1342" t="s">
        <v>206</v>
      </c>
      <c r="B1342" s="7">
        <v>45551.144444444442</v>
      </c>
      <c r="C1342" t="s">
        <v>274</v>
      </c>
      <c r="D1342">
        <v>1.0300213321490721</v>
      </c>
      <c r="E1342">
        <f t="shared" si="20"/>
        <v>3</v>
      </c>
      <c r="F1342" t="str" cm="1">
        <f t="array" ref="F1342">_xlfn.IFS(AND(E1342&gt;=6,E1342&lt;8),"早",AND(E1342&gt;=17,E1342&lt;20),"晚",TRUE,"其他")</f>
        <v>其他</v>
      </c>
    </row>
    <row r="1343" spans="1:6" x14ac:dyDescent="0.3">
      <c r="A1343" t="s">
        <v>206</v>
      </c>
      <c r="B1343" s="7">
        <v>45552.395833333343</v>
      </c>
      <c r="C1343" t="s">
        <v>273</v>
      </c>
      <c r="D1343">
        <v>0.14691205912017799</v>
      </c>
      <c r="E1343">
        <f t="shared" si="20"/>
        <v>9</v>
      </c>
      <c r="F1343" t="str" cm="1">
        <f t="array" ref="F1343">_xlfn.IFS(AND(E1343&gt;=6,E1343&lt;8),"早",AND(E1343&gt;=17,E1343&lt;20),"晚",TRUE,"其他")</f>
        <v>其他</v>
      </c>
    </row>
    <row r="1344" spans="1:6" x14ac:dyDescent="0.3">
      <c r="A1344" t="s">
        <v>206</v>
      </c>
      <c r="B1344" s="7">
        <v>45552.395138888889</v>
      </c>
      <c r="C1344" t="s">
        <v>273</v>
      </c>
      <c r="D1344">
        <v>0.36376918483279908</v>
      </c>
      <c r="E1344">
        <f t="shared" si="20"/>
        <v>9</v>
      </c>
      <c r="F1344" t="str" cm="1">
        <f t="array" ref="F1344">_xlfn.IFS(AND(E1344&gt;=6,E1344&lt;8),"早",AND(E1344&gt;=17,E1344&lt;20),"晚",TRUE,"其他")</f>
        <v>其他</v>
      </c>
    </row>
    <row r="1345" spans="1:6" x14ac:dyDescent="0.3">
      <c r="A1345" t="s">
        <v>206</v>
      </c>
      <c r="B1345" s="7">
        <v>45552.854166666657</v>
      </c>
      <c r="C1345" t="s">
        <v>273</v>
      </c>
      <c r="D1345">
        <v>0.49406982203626992</v>
      </c>
      <c r="E1345">
        <f t="shared" si="20"/>
        <v>20</v>
      </c>
      <c r="F1345" t="str" cm="1">
        <f t="array" ref="F1345">_xlfn.IFS(AND(E1345&gt;=6,E1345&lt;8),"早",AND(E1345&gt;=17,E1345&lt;20),"晚",TRUE,"其他")</f>
        <v>其他</v>
      </c>
    </row>
    <row r="1346" spans="1:6" x14ac:dyDescent="0.3">
      <c r="A1346" t="s">
        <v>206</v>
      </c>
      <c r="B1346" s="7">
        <v>45552.081944444442</v>
      </c>
      <c r="C1346" t="s">
        <v>274</v>
      </c>
      <c r="D1346">
        <v>1.4274864540902681</v>
      </c>
      <c r="E1346">
        <f t="shared" si="20"/>
        <v>1</v>
      </c>
      <c r="F1346" t="str" cm="1">
        <f t="array" ref="F1346">_xlfn.IFS(AND(E1346&gt;=6,E1346&lt;8),"早",AND(E1346&gt;=17,E1346&lt;20),"晚",TRUE,"其他")</f>
        <v>其他</v>
      </c>
    </row>
    <row r="1347" spans="1:6" x14ac:dyDescent="0.3">
      <c r="A1347" t="s">
        <v>206</v>
      </c>
      <c r="B1347" s="7">
        <v>45552.969444444447</v>
      </c>
      <c r="C1347" t="s">
        <v>274</v>
      </c>
      <c r="D1347">
        <v>1.0235324944140991</v>
      </c>
      <c r="E1347">
        <f t="shared" ref="E1347:E1410" si="21">HOUR(B1347)</f>
        <v>23</v>
      </c>
      <c r="F1347" t="str" cm="1">
        <f t="array" ref="F1347">_xlfn.IFS(AND(E1347&gt;=6,E1347&lt;8),"早",AND(E1347&gt;=17,E1347&lt;20),"晚",TRUE,"其他")</f>
        <v>其他</v>
      </c>
    </row>
    <row r="1348" spans="1:6" x14ac:dyDescent="0.3">
      <c r="A1348" t="s">
        <v>206</v>
      </c>
      <c r="B1348" s="7">
        <v>45552.432638888888</v>
      </c>
      <c r="C1348" t="s">
        <v>1</v>
      </c>
      <c r="D1348">
        <v>0.15166977809724419</v>
      </c>
      <c r="E1348">
        <f t="shared" si="21"/>
        <v>10</v>
      </c>
      <c r="F1348" t="str" cm="1">
        <f t="array" ref="F1348">_xlfn.IFS(AND(E1348&gt;=6,E1348&lt;8),"早",AND(E1348&gt;=17,E1348&lt;20),"晚",TRUE,"其他")</f>
        <v>其他</v>
      </c>
    </row>
    <row r="1349" spans="1:6" x14ac:dyDescent="0.3">
      <c r="A1349" t="s">
        <v>206</v>
      </c>
      <c r="B1349" s="7">
        <v>45552.835416666669</v>
      </c>
      <c r="C1349" t="s">
        <v>273</v>
      </c>
      <c r="D1349">
        <v>0.1064801589357869</v>
      </c>
      <c r="E1349">
        <f t="shared" si="21"/>
        <v>20</v>
      </c>
      <c r="F1349" t="str" cm="1">
        <f t="array" ref="F1349">_xlfn.IFS(AND(E1349&gt;=6,E1349&lt;8),"早",AND(E1349&gt;=17,E1349&lt;20),"晚",TRUE,"其他")</f>
        <v>其他</v>
      </c>
    </row>
    <row r="1350" spans="1:6" x14ac:dyDescent="0.3">
      <c r="A1350" t="s">
        <v>206</v>
      </c>
      <c r="B1350" s="7">
        <v>45552.71597222222</v>
      </c>
      <c r="C1350" t="s">
        <v>273</v>
      </c>
      <c r="D1350">
        <v>0.28838002350900582</v>
      </c>
      <c r="E1350">
        <f t="shared" si="21"/>
        <v>17</v>
      </c>
      <c r="F1350" t="str" cm="1">
        <f t="array" ref="F1350">_xlfn.IFS(AND(E1350&gt;=6,E1350&lt;8),"早",AND(E1350&gt;=17,E1350&lt;20),"晚",TRUE,"其他")</f>
        <v>晚</v>
      </c>
    </row>
    <row r="1351" spans="1:6" x14ac:dyDescent="0.3">
      <c r="A1351" t="s">
        <v>206</v>
      </c>
      <c r="B1351" s="7">
        <v>45552.435416666667</v>
      </c>
      <c r="C1351" t="s">
        <v>1</v>
      </c>
      <c r="D1351">
        <v>0.36083722475266022</v>
      </c>
      <c r="E1351">
        <f t="shared" si="21"/>
        <v>10</v>
      </c>
      <c r="F1351" t="str" cm="1">
        <f t="array" ref="F1351">_xlfn.IFS(AND(E1351&gt;=6,E1351&lt;8),"早",AND(E1351&gt;=17,E1351&lt;20),"晚",TRUE,"其他")</f>
        <v>其他</v>
      </c>
    </row>
    <row r="1352" spans="1:6" x14ac:dyDescent="0.3">
      <c r="A1352" t="s">
        <v>206</v>
      </c>
      <c r="B1352" s="7">
        <v>45553.379166666673</v>
      </c>
      <c r="C1352" t="s">
        <v>274</v>
      </c>
      <c r="D1352">
        <v>1.6024698307034551</v>
      </c>
      <c r="E1352">
        <f t="shared" si="21"/>
        <v>9</v>
      </c>
      <c r="F1352" t="str" cm="1">
        <f t="array" ref="F1352">_xlfn.IFS(AND(E1352&gt;=6,E1352&lt;8),"早",AND(E1352&gt;=17,E1352&lt;20),"晚",TRUE,"其他")</f>
        <v>其他</v>
      </c>
    </row>
    <row r="1353" spans="1:6" x14ac:dyDescent="0.3">
      <c r="A1353" t="s">
        <v>206</v>
      </c>
      <c r="B1353" s="7">
        <v>45553.154861111107</v>
      </c>
      <c r="C1353" t="s">
        <v>273</v>
      </c>
      <c r="D1353">
        <v>0.15038207855174329</v>
      </c>
      <c r="E1353">
        <f t="shared" si="21"/>
        <v>3</v>
      </c>
      <c r="F1353" t="str" cm="1">
        <f t="array" ref="F1353">_xlfn.IFS(AND(E1353&gt;=6,E1353&lt;8),"早",AND(E1353&gt;=17,E1353&lt;20),"晚",TRUE,"其他")</f>
        <v>其他</v>
      </c>
    </row>
    <row r="1354" spans="1:6" x14ac:dyDescent="0.3">
      <c r="A1354" t="s">
        <v>206</v>
      </c>
      <c r="B1354" s="7">
        <v>45553.325694444437</v>
      </c>
      <c r="C1354" t="s">
        <v>273</v>
      </c>
      <c r="D1354">
        <v>0.48552926435138938</v>
      </c>
      <c r="E1354">
        <f t="shared" si="21"/>
        <v>7</v>
      </c>
      <c r="F1354" t="str" cm="1">
        <f t="array" ref="F1354">_xlfn.IFS(AND(E1354&gt;=6,E1354&lt;8),"早",AND(E1354&gt;=17,E1354&lt;20),"晚",TRUE,"其他")</f>
        <v>早</v>
      </c>
    </row>
    <row r="1355" spans="1:6" x14ac:dyDescent="0.3">
      <c r="A1355" t="s">
        <v>206</v>
      </c>
      <c r="B1355" s="7">
        <v>45553.09097222222</v>
      </c>
      <c r="C1355" t="s">
        <v>273</v>
      </c>
      <c r="D1355">
        <v>0.37059349980824169</v>
      </c>
      <c r="E1355">
        <f t="shared" si="21"/>
        <v>2</v>
      </c>
      <c r="F1355" t="str" cm="1">
        <f t="array" ref="F1355">_xlfn.IFS(AND(E1355&gt;=6,E1355&lt;8),"早",AND(E1355&gt;=17,E1355&lt;20),"晚",TRUE,"其他")</f>
        <v>其他</v>
      </c>
    </row>
    <row r="1356" spans="1:6" x14ac:dyDescent="0.3">
      <c r="A1356" t="s">
        <v>206</v>
      </c>
      <c r="B1356" s="7">
        <v>45553.703472222223</v>
      </c>
      <c r="C1356" t="s">
        <v>274</v>
      </c>
      <c r="D1356">
        <v>1.7658290392349101</v>
      </c>
      <c r="E1356">
        <f t="shared" si="21"/>
        <v>16</v>
      </c>
      <c r="F1356" t="str" cm="1">
        <f t="array" ref="F1356">_xlfn.IFS(AND(E1356&gt;=6,E1356&lt;8),"早",AND(E1356&gt;=17,E1356&lt;20),"晚",TRUE,"其他")</f>
        <v>其他</v>
      </c>
    </row>
    <row r="1357" spans="1:6" x14ac:dyDescent="0.3">
      <c r="A1357" t="s">
        <v>206</v>
      </c>
      <c r="B1357" s="7">
        <v>45554.895138888889</v>
      </c>
      <c r="C1357" t="s">
        <v>274</v>
      </c>
      <c r="D1357">
        <v>1.143395370010893</v>
      </c>
      <c r="E1357">
        <f t="shared" si="21"/>
        <v>21</v>
      </c>
      <c r="F1357" t="str" cm="1">
        <f t="array" ref="F1357">_xlfn.IFS(AND(E1357&gt;=6,E1357&lt;8),"早",AND(E1357&gt;=17,E1357&lt;20),"晚",TRUE,"其他")</f>
        <v>其他</v>
      </c>
    </row>
    <row r="1358" spans="1:6" x14ac:dyDescent="0.3">
      <c r="A1358" t="s">
        <v>206</v>
      </c>
      <c r="B1358" s="7">
        <v>45554.415972222218</v>
      </c>
      <c r="C1358" t="s">
        <v>274</v>
      </c>
      <c r="D1358">
        <v>1.233332822649327</v>
      </c>
      <c r="E1358">
        <f t="shared" si="21"/>
        <v>9</v>
      </c>
      <c r="F1358" t="str" cm="1">
        <f t="array" ref="F1358">_xlfn.IFS(AND(E1358&gt;=6,E1358&lt;8),"早",AND(E1358&gt;=17,E1358&lt;20),"晚",TRUE,"其他")</f>
        <v>其他</v>
      </c>
    </row>
    <row r="1359" spans="1:6" x14ac:dyDescent="0.3">
      <c r="A1359" t="s">
        <v>206</v>
      </c>
      <c r="B1359" s="7">
        <v>45555.370138888888</v>
      </c>
      <c r="C1359" t="s">
        <v>274</v>
      </c>
      <c r="D1359">
        <v>1.251080103665168</v>
      </c>
      <c r="E1359">
        <f t="shared" si="21"/>
        <v>8</v>
      </c>
      <c r="F1359" t="str" cm="1">
        <f t="array" ref="F1359">_xlfn.IFS(AND(E1359&gt;=6,E1359&lt;8),"早",AND(E1359&gt;=17,E1359&lt;20),"晚",TRUE,"其他")</f>
        <v>其他</v>
      </c>
    </row>
    <row r="1360" spans="1:6" x14ac:dyDescent="0.3">
      <c r="A1360" t="s">
        <v>206</v>
      </c>
      <c r="B1360" s="7">
        <v>45555.885416666657</v>
      </c>
      <c r="C1360" t="s">
        <v>1</v>
      </c>
      <c r="D1360">
        <v>0.34239878690841019</v>
      </c>
      <c r="E1360">
        <f t="shared" si="21"/>
        <v>21</v>
      </c>
      <c r="F1360" t="str" cm="1">
        <f t="array" ref="F1360">_xlfn.IFS(AND(E1360&gt;=6,E1360&lt;8),"早",AND(E1360&gt;=17,E1360&lt;20),"晚",TRUE,"其他")</f>
        <v>其他</v>
      </c>
    </row>
    <row r="1361" spans="1:6" x14ac:dyDescent="0.3">
      <c r="A1361" t="s">
        <v>206</v>
      </c>
      <c r="B1361" s="7">
        <v>45555.825694444437</v>
      </c>
      <c r="C1361" t="s">
        <v>273</v>
      </c>
      <c r="D1361">
        <v>0.14537632684156671</v>
      </c>
      <c r="E1361">
        <f t="shared" si="21"/>
        <v>19</v>
      </c>
      <c r="F1361" t="str" cm="1">
        <f t="array" ref="F1361">_xlfn.IFS(AND(E1361&gt;=6,E1361&lt;8),"早",AND(E1361&gt;=17,E1361&lt;20),"晚",TRUE,"其他")</f>
        <v>晚</v>
      </c>
    </row>
    <row r="1362" spans="1:6" x14ac:dyDescent="0.3">
      <c r="A1362" t="s">
        <v>206</v>
      </c>
      <c r="B1362" s="7">
        <v>45555.647916666669</v>
      </c>
      <c r="C1362" t="s">
        <v>274</v>
      </c>
      <c r="D1362">
        <v>1.594141862756457</v>
      </c>
      <c r="E1362">
        <f t="shared" si="21"/>
        <v>15</v>
      </c>
      <c r="F1362" t="str" cm="1">
        <f t="array" ref="F1362">_xlfn.IFS(AND(E1362&gt;=6,E1362&lt;8),"早",AND(E1362&gt;=17,E1362&lt;20),"晚",TRUE,"其他")</f>
        <v>其他</v>
      </c>
    </row>
    <row r="1363" spans="1:6" x14ac:dyDescent="0.3">
      <c r="A1363" t="s">
        <v>206</v>
      </c>
      <c r="B1363" s="7">
        <v>45555.48541666667</v>
      </c>
      <c r="C1363" t="s">
        <v>1</v>
      </c>
      <c r="D1363">
        <v>0.28613477357579442</v>
      </c>
      <c r="E1363">
        <f t="shared" si="21"/>
        <v>11</v>
      </c>
      <c r="F1363" t="str" cm="1">
        <f t="array" ref="F1363">_xlfn.IFS(AND(E1363&gt;=6,E1363&lt;8),"早",AND(E1363&gt;=17,E1363&lt;20),"晚",TRUE,"其他")</f>
        <v>其他</v>
      </c>
    </row>
    <row r="1364" spans="1:6" x14ac:dyDescent="0.3">
      <c r="A1364" t="s">
        <v>206</v>
      </c>
      <c r="B1364" s="7">
        <v>45555.339583333327</v>
      </c>
      <c r="C1364" t="s">
        <v>1</v>
      </c>
      <c r="D1364">
        <v>0.20343663645391361</v>
      </c>
      <c r="E1364">
        <f t="shared" si="21"/>
        <v>8</v>
      </c>
      <c r="F1364" t="str" cm="1">
        <f t="array" ref="F1364">_xlfn.IFS(AND(E1364&gt;=6,E1364&lt;8),"早",AND(E1364&gt;=17,E1364&lt;20),"晚",TRUE,"其他")</f>
        <v>其他</v>
      </c>
    </row>
    <row r="1365" spans="1:6" x14ac:dyDescent="0.3">
      <c r="A1365" t="s">
        <v>206</v>
      </c>
      <c r="B1365" s="7">
        <v>45555.818055555559</v>
      </c>
      <c r="C1365" t="s">
        <v>274</v>
      </c>
      <c r="D1365">
        <v>1.426398356801623</v>
      </c>
      <c r="E1365">
        <f t="shared" si="21"/>
        <v>19</v>
      </c>
      <c r="F1365" t="str" cm="1">
        <f t="array" ref="F1365">_xlfn.IFS(AND(E1365&gt;=6,E1365&lt;8),"早",AND(E1365&gt;=17,E1365&lt;20),"晚",TRUE,"其他")</f>
        <v>晚</v>
      </c>
    </row>
    <row r="1366" spans="1:6" x14ac:dyDescent="0.3">
      <c r="A1366" t="s">
        <v>206</v>
      </c>
      <c r="B1366" s="7">
        <v>45555.140972222223</v>
      </c>
      <c r="C1366" t="s">
        <v>274</v>
      </c>
      <c r="D1366">
        <v>1.2959320294366159</v>
      </c>
      <c r="E1366">
        <f t="shared" si="21"/>
        <v>3</v>
      </c>
      <c r="F1366" t="str" cm="1">
        <f t="array" ref="F1366">_xlfn.IFS(AND(E1366&gt;=6,E1366&lt;8),"早",AND(E1366&gt;=17,E1366&lt;20),"晚",TRUE,"其他")</f>
        <v>其他</v>
      </c>
    </row>
    <row r="1367" spans="1:6" x14ac:dyDescent="0.3">
      <c r="A1367" t="s">
        <v>206</v>
      </c>
      <c r="B1367" s="7">
        <v>45556.542361111111</v>
      </c>
      <c r="C1367" t="s">
        <v>1</v>
      </c>
      <c r="D1367">
        <v>0.42239156034703351</v>
      </c>
      <c r="E1367">
        <f t="shared" si="21"/>
        <v>13</v>
      </c>
      <c r="F1367" t="str" cm="1">
        <f t="array" ref="F1367">_xlfn.IFS(AND(E1367&gt;=6,E1367&lt;8),"早",AND(E1367&gt;=17,E1367&lt;20),"晚",TRUE,"其他")</f>
        <v>其他</v>
      </c>
    </row>
    <row r="1368" spans="1:6" x14ac:dyDescent="0.3">
      <c r="A1368" t="s">
        <v>206</v>
      </c>
      <c r="B1368" s="7">
        <v>45556.185416666667</v>
      </c>
      <c r="C1368" t="s">
        <v>1</v>
      </c>
      <c r="D1368">
        <v>0.1098736628898339</v>
      </c>
      <c r="E1368">
        <f t="shared" si="21"/>
        <v>4</v>
      </c>
      <c r="F1368" t="str" cm="1">
        <f t="array" ref="F1368">_xlfn.IFS(AND(E1368&gt;=6,E1368&lt;8),"早",AND(E1368&gt;=17,E1368&lt;20),"晚",TRUE,"其他")</f>
        <v>其他</v>
      </c>
    </row>
    <row r="1369" spans="1:6" x14ac:dyDescent="0.3">
      <c r="A1369" t="s">
        <v>206</v>
      </c>
      <c r="B1369" s="7">
        <v>45556.839583333327</v>
      </c>
      <c r="C1369" t="s">
        <v>274</v>
      </c>
      <c r="D1369">
        <v>1.089876851736161</v>
      </c>
      <c r="E1369">
        <f t="shared" si="21"/>
        <v>20</v>
      </c>
      <c r="F1369" t="str" cm="1">
        <f t="array" ref="F1369">_xlfn.IFS(AND(E1369&gt;=6,E1369&lt;8),"早",AND(E1369&gt;=17,E1369&lt;20),"晚",TRUE,"其他")</f>
        <v>其他</v>
      </c>
    </row>
    <row r="1370" spans="1:6" x14ac:dyDescent="0.3">
      <c r="A1370" t="s">
        <v>206</v>
      </c>
      <c r="B1370" s="7">
        <v>45556.724305555559</v>
      </c>
      <c r="C1370" t="s">
        <v>274</v>
      </c>
      <c r="D1370">
        <v>1.800206347683579</v>
      </c>
      <c r="E1370">
        <f t="shared" si="21"/>
        <v>17</v>
      </c>
      <c r="F1370" t="str" cm="1">
        <f t="array" ref="F1370">_xlfn.IFS(AND(E1370&gt;=6,E1370&lt;8),"早",AND(E1370&gt;=17,E1370&lt;20),"晚",TRUE,"其他")</f>
        <v>晚</v>
      </c>
    </row>
    <row r="1371" spans="1:6" x14ac:dyDescent="0.3">
      <c r="A1371" t="s">
        <v>206</v>
      </c>
      <c r="B1371" s="7">
        <v>45556.472916666673</v>
      </c>
      <c r="C1371" t="s">
        <v>274</v>
      </c>
      <c r="D1371">
        <v>1.714718833502036</v>
      </c>
      <c r="E1371">
        <f t="shared" si="21"/>
        <v>11</v>
      </c>
      <c r="F1371" t="str" cm="1">
        <f t="array" ref="F1371">_xlfn.IFS(AND(E1371&gt;=6,E1371&lt;8),"早",AND(E1371&gt;=17,E1371&lt;20),"晚",TRUE,"其他")</f>
        <v>其他</v>
      </c>
    </row>
    <row r="1372" spans="1:6" x14ac:dyDescent="0.3">
      <c r="A1372" t="s">
        <v>206</v>
      </c>
      <c r="B1372" s="7">
        <v>45556.13958333333</v>
      </c>
      <c r="C1372" t="s">
        <v>274</v>
      </c>
      <c r="D1372">
        <v>1.7847696818249881</v>
      </c>
      <c r="E1372">
        <f t="shared" si="21"/>
        <v>3</v>
      </c>
      <c r="F1372" t="str" cm="1">
        <f t="array" ref="F1372">_xlfn.IFS(AND(E1372&gt;=6,E1372&lt;8),"早",AND(E1372&gt;=17,E1372&lt;20),"晚",TRUE,"其他")</f>
        <v>其他</v>
      </c>
    </row>
    <row r="1373" spans="1:6" x14ac:dyDescent="0.3">
      <c r="A1373" t="s">
        <v>206</v>
      </c>
      <c r="B1373" s="7">
        <v>45556.163194444453</v>
      </c>
      <c r="C1373" t="s">
        <v>1</v>
      </c>
      <c r="D1373">
        <v>0.22315455280649979</v>
      </c>
      <c r="E1373">
        <f t="shared" si="21"/>
        <v>3</v>
      </c>
      <c r="F1373" t="str" cm="1">
        <f t="array" ref="F1373">_xlfn.IFS(AND(E1373&gt;=6,E1373&lt;8),"早",AND(E1373&gt;=17,E1373&lt;20),"晚",TRUE,"其他")</f>
        <v>其他</v>
      </c>
    </row>
    <row r="1374" spans="1:6" x14ac:dyDescent="0.3">
      <c r="A1374" t="s">
        <v>206</v>
      </c>
      <c r="B1374" s="7">
        <v>45556.524305555547</v>
      </c>
      <c r="C1374" t="s">
        <v>274</v>
      </c>
      <c r="D1374">
        <v>1.5811954237209569</v>
      </c>
      <c r="E1374">
        <f t="shared" si="21"/>
        <v>12</v>
      </c>
      <c r="F1374" t="str" cm="1">
        <f t="array" ref="F1374">_xlfn.IFS(AND(E1374&gt;=6,E1374&lt;8),"早",AND(E1374&gt;=17,E1374&lt;20),"晚",TRUE,"其他")</f>
        <v>其他</v>
      </c>
    </row>
    <row r="1375" spans="1:6" x14ac:dyDescent="0.3">
      <c r="A1375" t="s">
        <v>206</v>
      </c>
      <c r="B1375" s="7">
        <v>45556.938194444447</v>
      </c>
      <c r="C1375" t="s">
        <v>1</v>
      </c>
      <c r="D1375">
        <v>0.20878182375927951</v>
      </c>
      <c r="E1375">
        <f t="shared" si="21"/>
        <v>22</v>
      </c>
      <c r="F1375" t="str" cm="1">
        <f t="array" ref="F1375">_xlfn.IFS(AND(E1375&gt;=6,E1375&lt;8),"早",AND(E1375&gt;=17,E1375&lt;20),"晚",TRUE,"其他")</f>
        <v>其他</v>
      </c>
    </row>
    <row r="1376" spans="1:6" x14ac:dyDescent="0.3">
      <c r="A1376" t="s">
        <v>207</v>
      </c>
      <c r="B1376" s="7">
        <v>45550.138888888891</v>
      </c>
      <c r="C1376" t="s">
        <v>273</v>
      </c>
      <c r="D1376">
        <v>0.33738455308188953</v>
      </c>
      <c r="E1376">
        <f t="shared" si="21"/>
        <v>3</v>
      </c>
      <c r="F1376" t="str" cm="1">
        <f t="array" ref="F1376">_xlfn.IFS(AND(E1376&gt;=6,E1376&lt;8),"早",AND(E1376&gt;=17,E1376&lt;20),"晚",TRUE,"其他")</f>
        <v>其他</v>
      </c>
    </row>
    <row r="1377" spans="1:6" x14ac:dyDescent="0.3">
      <c r="A1377" t="s">
        <v>207</v>
      </c>
      <c r="B1377" s="7">
        <v>45550.545138888891</v>
      </c>
      <c r="C1377" t="s">
        <v>1</v>
      </c>
      <c r="D1377">
        <v>0.36602239560265248</v>
      </c>
      <c r="E1377">
        <f t="shared" si="21"/>
        <v>13</v>
      </c>
      <c r="F1377" t="str" cm="1">
        <f t="array" ref="F1377">_xlfn.IFS(AND(E1377&gt;=6,E1377&lt;8),"早",AND(E1377&gt;=17,E1377&lt;20),"晚",TRUE,"其他")</f>
        <v>其他</v>
      </c>
    </row>
    <row r="1378" spans="1:6" x14ac:dyDescent="0.3">
      <c r="A1378" t="s">
        <v>207</v>
      </c>
      <c r="B1378" s="7">
        <v>45550.54583333333</v>
      </c>
      <c r="C1378" t="s">
        <v>274</v>
      </c>
      <c r="D1378">
        <v>1.134576267104108</v>
      </c>
      <c r="E1378">
        <f t="shared" si="21"/>
        <v>13</v>
      </c>
      <c r="F1378" t="str" cm="1">
        <f t="array" ref="F1378">_xlfn.IFS(AND(E1378&gt;=6,E1378&lt;8),"早",AND(E1378&gt;=17,E1378&lt;20),"晚",TRUE,"其他")</f>
        <v>其他</v>
      </c>
    </row>
    <row r="1379" spans="1:6" x14ac:dyDescent="0.3">
      <c r="A1379" t="s">
        <v>207</v>
      </c>
      <c r="B1379" s="7">
        <v>45550.469444444447</v>
      </c>
      <c r="C1379" t="s">
        <v>1</v>
      </c>
      <c r="D1379">
        <v>0.28426793193339572</v>
      </c>
      <c r="E1379">
        <f t="shared" si="21"/>
        <v>11</v>
      </c>
      <c r="F1379" t="str" cm="1">
        <f t="array" ref="F1379">_xlfn.IFS(AND(E1379&gt;=6,E1379&lt;8),"早",AND(E1379&gt;=17,E1379&lt;20),"晚",TRUE,"其他")</f>
        <v>其他</v>
      </c>
    </row>
    <row r="1380" spans="1:6" x14ac:dyDescent="0.3">
      <c r="A1380" t="s">
        <v>207</v>
      </c>
      <c r="B1380" s="7">
        <v>45550.481249999997</v>
      </c>
      <c r="C1380" t="s">
        <v>1</v>
      </c>
      <c r="D1380">
        <v>0.14137364594419341</v>
      </c>
      <c r="E1380">
        <f t="shared" si="21"/>
        <v>11</v>
      </c>
      <c r="F1380" t="str" cm="1">
        <f t="array" ref="F1380">_xlfn.IFS(AND(E1380&gt;=6,E1380&lt;8),"早",AND(E1380&gt;=17,E1380&lt;20),"晚",TRUE,"其他")</f>
        <v>其他</v>
      </c>
    </row>
    <row r="1381" spans="1:6" x14ac:dyDescent="0.3">
      <c r="A1381" t="s">
        <v>207</v>
      </c>
      <c r="B1381" s="7">
        <v>45551.943749999999</v>
      </c>
      <c r="C1381" t="s">
        <v>273</v>
      </c>
      <c r="D1381">
        <v>0.21951314842170069</v>
      </c>
      <c r="E1381">
        <f t="shared" si="21"/>
        <v>22</v>
      </c>
      <c r="F1381" t="str" cm="1">
        <f t="array" ref="F1381">_xlfn.IFS(AND(E1381&gt;=6,E1381&lt;8),"早",AND(E1381&gt;=17,E1381&lt;20),"晚",TRUE,"其他")</f>
        <v>其他</v>
      </c>
    </row>
    <row r="1382" spans="1:6" x14ac:dyDescent="0.3">
      <c r="A1382" t="s">
        <v>207</v>
      </c>
      <c r="B1382" s="7">
        <v>45551.438888888893</v>
      </c>
      <c r="C1382" t="s">
        <v>1</v>
      </c>
      <c r="D1382">
        <v>0.384854818352242</v>
      </c>
      <c r="E1382">
        <f t="shared" si="21"/>
        <v>10</v>
      </c>
      <c r="F1382" t="str" cm="1">
        <f t="array" ref="F1382">_xlfn.IFS(AND(E1382&gt;=6,E1382&lt;8),"早",AND(E1382&gt;=17,E1382&lt;20),"晚",TRUE,"其他")</f>
        <v>其他</v>
      </c>
    </row>
    <row r="1383" spans="1:6" x14ac:dyDescent="0.3">
      <c r="A1383" t="s">
        <v>207</v>
      </c>
      <c r="B1383" s="7">
        <v>45551.685416666667</v>
      </c>
      <c r="C1383" t="s">
        <v>273</v>
      </c>
      <c r="D1383">
        <v>0.15928698483972989</v>
      </c>
      <c r="E1383">
        <f t="shared" si="21"/>
        <v>16</v>
      </c>
      <c r="F1383" t="str" cm="1">
        <f t="array" ref="F1383">_xlfn.IFS(AND(E1383&gt;=6,E1383&lt;8),"早",AND(E1383&gt;=17,E1383&lt;20),"晚",TRUE,"其他")</f>
        <v>其他</v>
      </c>
    </row>
    <row r="1384" spans="1:6" x14ac:dyDescent="0.3">
      <c r="A1384" t="s">
        <v>207</v>
      </c>
      <c r="B1384" s="7">
        <v>45551.938194444447</v>
      </c>
      <c r="C1384" t="s">
        <v>1</v>
      </c>
      <c r="D1384">
        <v>0.48305265850903523</v>
      </c>
      <c r="E1384">
        <f t="shared" si="21"/>
        <v>22</v>
      </c>
      <c r="F1384" t="str" cm="1">
        <f t="array" ref="F1384">_xlfn.IFS(AND(E1384&gt;=6,E1384&lt;8),"早",AND(E1384&gt;=17,E1384&lt;20),"晚",TRUE,"其他")</f>
        <v>其他</v>
      </c>
    </row>
    <row r="1385" spans="1:6" x14ac:dyDescent="0.3">
      <c r="A1385" t="s">
        <v>207</v>
      </c>
      <c r="B1385" s="7">
        <v>45552.172222222223</v>
      </c>
      <c r="C1385" t="s">
        <v>1</v>
      </c>
      <c r="D1385">
        <v>0.13402255419569639</v>
      </c>
      <c r="E1385">
        <f t="shared" si="21"/>
        <v>4</v>
      </c>
      <c r="F1385" t="str" cm="1">
        <f t="array" ref="F1385">_xlfn.IFS(AND(E1385&gt;=6,E1385&lt;8),"早",AND(E1385&gt;=17,E1385&lt;20),"晚",TRUE,"其他")</f>
        <v>其他</v>
      </c>
    </row>
    <row r="1386" spans="1:6" x14ac:dyDescent="0.3">
      <c r="A1386" t="s">
        <v>207</v>
      </c>
      <c r="B1386" s="7">
        <v>45552.875694444447</v>
      </c>
      <c r="C1386" t="s">
        <v>1</v>
      </c>
      <c r="D1386">
        <v>0.49553421255566582</v>
      </c>
      <c r="E1386">
        <f t="shared" si="21"/>
        <v>21</v>
      </c>
      <c r="F1386" t="str" cm="1">
        <f t="array" ref="F1386">_xlfn.IFS(AND(E1386&gt;=6,E1386&lt;8),"早",AND(E1386&gt;=17,E1386&lt;20),"晚",TRUE,"其他")</f>
        <v>其他</v>
      </c>
    </row>
    <row r="1387" spans="1:6" x14ac:dyDescent="0.3">
      <c r="A1387" t="s">
        <v>207</v>
      </c>
      <c r="B1387" s="7">
        <v>45552.32916666667</v>
      </c>
      <c r="C1387" t="s">
        <v>1</v>
      </c>
      <c r="D1387">
        <v>0.22596737783555829</v>
      </c>
      <c r="E1387">
        <f t="shared" si="21"/>
        <v>7</v>
      </c>
      <c r="F1387" t="str" cm="1">
        <f t="array" ref="F1387">_xlfn.IFS(AND(E1387&gt;=6,E1387&lt;8),"早",AND(E1387&gt;=17,E1387&lt;20),"晚",TRUE,"其他")</f>
        <v>早</v>
      </c>
    </row>
    <row r="1388" spans="1:6" x14ac:dyDescent="0.3">
      <c r="A1388" t="s">
        <v>207</v>
      </c>
      <c r="B1388" s="7">
        <v>45553.443055555559</v>
      </c>
      <c r="C1388" t="s">
        <v>273</v>
      </c>
      <c r="D1388">
        <v>0.4907177491310345</v>
      </c>
      <c r="E1388">
        <f t="shared" si="21"/>
        <v>10</v>
      </c>
      <c r="F1388" t="str" cm="1">
        <f t="array" ref="F1388">_xlfn.IFS(AND(E1388&gt;=6,E1388&lt;8),"早",AND(E1388&gt;=17,E1388&lt;20),"晚",TRUE,"其他")</f>
        <v>其他</v>
      </c>
    </row>
    <row r="1389" spans="1:6" x14ac:dyDescent="0.3">
      <c r="A1389" t="s">
        <v>207</v>
      </c>
      <c r="B1389" s="7">
        <v>45553.436111111107</v>
      </c>
      <c r="C1389" t="s">
        <v>274</v>
      </c>
      <c r="D1389">
        <v>1.8736185287372149</v>
      </c>
      <c r="E1389">
        <f t="shared" si="21"/>
        <v>10</v>
      </c>
      <c r="F1389" t="str" cm="1">
        <f t="array" ref="F1389">_xlfn.IFS(AND(E1389&gt;=6,E1389&lt;8),"早",AND(E1389&gt;=17,E1389&lt;20),"晚",TRUE,"其他")</f>
        <v>其他</v>
      </c>
    </row>
    <row r="1390" spans="1:6" x14ac:dyDescent="0.3">
      <c r="A1390" t="s">
        <v>207</v>
      </c>
      <c r="B1390" s="7">
        <v>45553.09652777778</v>
      </c>
      <c r="C1390" t="s">
        <v>274</v>
      </c>
      <c r="D1390">
        <v>1.46381424972768</v>
      </c>
      <c r="E1390">
        <f t="shared" si="21"/>
        <v>2</v>
      </c>
      <c r="F1390" t="str" cm="1">
        <f t="array" ref="F1390">_xlfn.IFS(AND(E1390&gt;=6,E1390&lt;8),"早",AND(E1390&gt;=17,E1390&lt;20),"晚",TRUE,"其他")</f>
        <v>其他</v>
      </c>
    </row>
    <row r="1391" spans="1:6" x14ac:dyDescent="0.3">
      <c r="A1391" t="s">
        <v>207</v>
      </c>
      <c r="B1391" s="7">
        <v>45553.865277777782</v>
      </c>
      <c r="C1391" t="s">
        <v>1</v>
      </c>
      <c r="D1391">
        <v>0.26108148839782408</v>
      </c>
      <c r="E1391">
        <f t="shared" si="21"/>
        <v>20</v>
      </c>
      <c r="F1391" t="str" cm="1">
        <f t="array" ref="F1391">_xlfn.IFS(AND(E1391&gt;=6,E1391&lt;8),"早",AND(E1391&gt;=17,E1391&lt;20),"晚",TRUE,"其他")</f>
        <v>其他</v>
      </c>
    </row>
    <row r="1392" spans="1:6" x14ac:dyDescent="0.3">
      <c r="A1392" t="s">
        <v>207</v>
      </c>
      <c r="B1392" s="7">
        <v>45553.795138888891</v>
      </c>
      <c r="C1392" t="s">
        <v>1</v>
      </c>
      <c r="D1392">
        <v>0.37786150912407013</v>
      </c>
      <c r="E1392">
        <f t="shared" si="21"/>
        <v>19</v>
      </c>
      <c r="F1392" t="str" cm="1">
        <f t="array" ref="F1392">_xlfn.IFS(AND(E1392&gt;=6,E1392&lt;8),"早",AND(E1392&gt;=17,E1392&lt;20),"晚",TRUE,"其他")</f>
        <v>晚</v>
      </c>
    </row>
    <row r="1393" spans="1:6" x14ac:dyDescent="0.3">
      <c r="A1393" t="s">
        <v>207</v>
      </c>
      <c r="B1393" s="7">
        <v>45553.001388888893</v>
      </c>
      <c r="C1393" t="s">
        <v>273</v>
      </c>
      <c r="D1393">
        <v>0.36664683395174891</v>
      </c>
      <c r="E1393">
        <f t="shared" si="21"/>
        <v>0</v>
      </c>
      <c r="F1393" t="str" cm="1">
        <f t="array" ref="F1393">_xlfn.IFS(AND(E1393&gt;=6,E1393&lt;8),"早",AND(E1393&gt;=17,E1393&lt;20),"晚",TRUE,"其他")</f>
        <v>其他</v>
      </c>
    </row>
    <row r="1394" spans="1:6" x14ac:dyDescent="0.3">
      <c r="A1394" t="s">
        <v>207</v>
      </c>
      <c r="B1394" s="7">
        <v>45553.46597222222</v>
      </c>
      <c r="C1394" t="s">
        <v>1</v>
      </c>
      <c r="D1394">
        <v>0.2026973985239032</v>
      </c>
      <c r="E1394">
        <f t="shared" si="21"/>
        <v>11</v>
      </c>
      <c r="F1394" t="str" cm="1">
        <f t="array" ref="F1394">_xlfn.IFS(AND(E1394&gt;=6,E1394&lt;8),"早",AND(E1394&gt;=17,E1394&lt;20),"晚",TRUE,"其他")</f>
        <v>其他</v>
      </c>
    </row>
    <row r="1395" spans="1:6" x14ac:dyDescent="0.3">
      <c r="A1395" t="s">
        <v>207</v>
      </c>
      <c r="B1395" s="7">
        <v>45554.159722222219</v>
      </c>
      <c r="C1395" t="s">
        <v>274</v>
      </c>
      <c r="D1395">
        <v>1.9946841651964871</v>
      </c>
      <c r="E1395">
        <f t="shared" si="21"/>
        <v>3</v>
      </c>
      <c r="F1395" t="str" cm="1">
        <f t="array" ref="F1395">_xlfn.IFS(AND(E1395&gt;=6,E1395&lt;8),"早",AND(E1395&gt;=17,E1395&lt;20),"晚",TRUE,"其他")</f>
        <v>其他</v>
      </c>
    </row>
    <row r="1396" spans="1:6" x14ac:dyDescent="0.3">
      <c r="A1396" t="s">
        <v>207</v>
      </c>
      <c r="B1396" s="7">
        <v>45554.529166666667</v>
      </c>
      <c r="C1396" t="s">
        <v>1</v>
      </c>
      <c r="D1396">
        <v>0.36948069341686263</v>
      </c>
      <c r="E1396">
        <f t="shared" si="21"/>
        <v>12</v>
      </c>
      <c r="F1396" t="str" cm="1">
        <f t="array" ref="F1396">_xlfn.IFS(AND(E1396&gt;=6,E1396&lt;8),"早",AND(E1396&gt;=17,E1396&lt;20),"晚",TRUE,"其他")</f>
        <v>其他</v>
      </c>
    </row>
    <row r="1397" spans="1:6" x14ac:dyDescent="0.3">
      <c r="A1397" t="s">
        <v>207</v>
      </c>
      <c r="B1397" s="7">
        <v>45554.893750000003</v>
      </c>
      <c r="C1397" t="s">
        <v>273</v>
      </c>
      <c r="D1397">
        <v>0.34684237777146248</v>
      </c>
      <c r="E1397">
        <f t="shared" si="21"/>
        <v>21</v>
      </c>
      <c r="F1397" t="str" cm="1">
        <f t="array" ref="F1397">_xlfn.IFS(AND(E1397&gt;=6,E1397&lt;8),"早",AND(E1397&gt;=17,E1397&lt;20),"晚",TRUE,"其他")</f>
        <v>其他</v>
      </c>
    </row>
    <row r="1398" spans="1:6" x14ac:dyDescent="0.3">
      <c r="A1398" t="s">
        <v>207</v>
      </c>
      <c r="B1398" s="7">
        <v>45554.904166666667</v>
      </c>
      <c r="C1398" t="s">
        <v>273</v>
      </c>
      <c r="D1398">
        <v>0.19041327871546079</v>
      </c>
      <c r="E1398">
        <f t="shared" si="21"/>
        <v>21</v>
      </c>
      <c r="F1398" t="str" cm="1">
        <f t="array" ref="F1398">_xlfn.IFS(AND(E1398&gt;=6,E1398&lt;8),"早",AND(E1398&gt;=17,E1398&lt;20),"晚",TRUE,"其他")</f>
        <v>其他</v>
      </c>
    </row>
    <row r="1399" spans="1:6" x14ac:dyDescent="0.3">
      <c r="A1399" t="s">
        <v>207</v>
      </c>
      <c r="B1399" s="7">
        <v>45554.320138888892</v>
      </c>
      <c r="C1399" t="s">
        <v>274</v>
      </c>
      <c r="D1399">
        <v>1.108044559376407</v>
      </c>
      <c r="E1399">
        <f t="shared" si="21"/>
        <v>7</v>
      </c>
      <c r="F1399" t="str" cm="1">
        <f t="array" ref="F1399">_xlfn.IFS(AND(E1399&gt;=6,E1399&lt;8),"早",AND(E1399&gt;=17,E1399&lt;20),"晚",TRUE,"其他")</f>
        <v>早</v>
      </c>
    </row>
    <row r="1400" spans="1:6" x14ac:dyDescent="0.3">
      <c r="A1400" t="s">
        <v>207</v>
      </c>
      <c r="B1400" s="7">
        <v>45554.945833333331</v>
      </c>
      <c r="C1400" t="s">
        <v>1</v>
      </c>
      <c r="D1400">
        <v>0.31654976836297533</v>
      </c>
      <c r="E1400">
        <f t="shared" si="21"/>
        <v>22</v>
      </c>
      <c r="F1400" t="str" cm="1">
        <f t="array" ref="F1400">_xlfn.IFS(AND(E1400&gt;=6,E1400&lt;8),"早",AND(E1400&gt;=17,E1400&lt;20),"晚",TRUE,"其他")</f>
        <v>其他</v>
      </c>
    </row>
    <row r="1401" spans="1:6" x14ac:dyDescent="0.3">
      <c r="A1401" t="s">
        <v>207</v>
      </c>
      <c r="B1401" s="7">
        <v>45554.829861111109</v>
      </c>
      <c r="C1401" t="s">
        <v>273</v>
      </c>
      <c r="D1401">
        <v>0.43296687336410111</v>
      </c>
      <c r="E1401">
        <f t="shared" si="21"/>
        <v>19</v>
      </c>
      <c r="F1401" t="str" cm="1">
        <f t="array" ref="F1401">_xlfn.IFS(AND(E1401&gt;=6,E1401&lt;8),"早",AND(E1401&gt;=17,E1401&lt;20),"晚",TRUE,"其他")</f>
        <v>晚</v>
      </c>
    </row>
    <row r="1402" spans="1:6" x14ac:dyDescent="0.3">
      <c r="A1402" t="s">
        <v>207</v>
      </c>
      <c r="B1402" s="7">
        <v>45555.468055555553</v>
      </c>
      <c r="C1402" t="s">
        <v>273</v>
      </c>
      <c r="D1402">
        <v>0.12667755256217961</v>
      </c>
      <c r="E1402">
        <f t="shared" si="21"/>
        <v>11</v>
      </c>
      <c r="F1402" t="str" cm="1">
        <f t="array" ref="F1402">_xlfn.IFS(AND(E1402&gt;=6,E1402&lt;8),"早",AND(E1402&gt;=17,E1402&lt;20),"晚",TRUE,"其他")</f>
        <v>其他</v>
      </c>
    </row>
    <row r="1403" spans="1:6" x14ac:dyDescent="0.3">
      <c r="A1403" t="s">
        <v>207</v>
      </c>
      <c r="B1403" s="7">
        <v>45555.434027777781</v>
      </c>
      <c r="C1403" t="s">
        <v>274</v>
      </c>
      <c r="D1403">
        <v>1.8200675020556489</v>
      </c>
      <c r="E1403">
        <f t="shared" si="21"/>
        <v>10</v>
      </c>
      <c r="F1403" t="str" cm="1">
        <f t="array" ref="F1403">_xlfn.IFS(AND(E1403&gt;=6,E1403&lt;8),"早",AND(E1403&gt;=17,E1403&lt;20),"晚",TRUE,"其他")</f>
        <v>其他</v>
      </c>
    </row>
    <row r="1404" spans="1:6" x14ac:dyDescent="0.3">
      <c r="A1404" t="s">
        <v>207</v>
      </c>
      <c r="B1404" s="7">
        <v>45555.231249999997</v>
      </c>
      <c r="C1404" t="s">
        <v>273</v>
      </c>
      <c r="D1404">
        <v>0.2087146064320517</v>
      </c>
      <c r="E1404">
        <f t="shared" si="21"/>
        <v>5</v>
      </c>
      <c r="F1404" t="str" cm="1">
        <f t="array" ref="F1404">_xlfn.IFS(AND(E1404&gt;=6,E1404&lt;8),"早",AND(E1404&gt;=17,E1404&lt;20),"晚",TRUE,"其他")</f>
        <v>其他</v>
      </c>
    </row>
    <row r="1405" spans="1:6" x14ac:dyDescent="0.3">
      <c r="A1405" t="s">
        <v>207</v>
      </c>
      <c r="B1405" s="7">
        <v>45556.57708333333</v>
      </c>
      <c r="C1405" t="s">
        <v>274</v>
      </c>
      <c r="D1405">
        <v>1.652949658137842</v>
      </c>
      <c r="E1405">
        <f t="shared" si="21"/>
        <v>13</v>
      </c>
      <c r="F1405" t="str" cm="1">
        <f t="array" ref="F1405">_xlfn.IFS(AND(E1405&gt;=6,E1405&lt;8),"早",AND(E1405&gt;=17,E1405&lt;20),"晚",TRUE,"其他")</f>
        <v>其他</v>
      </c>
    </row>
    <row r="1406" spans="1:6" x14ac:dyDescent="0.3">
      <c r="A1406" t="s">
        <v>207</v>
      </c>
      <c r="B1406" s="7">
        <v>45556.023611111108</v>
      </c>
      <c r="C1406" t="s">
        <v>273</v>
      </c>
      <c r="D1406">
        <v>0.15427532711691169</v>
      </c>
      <c r="E1406">
        <f t="shared" si="21"/>
        <v>0</v>
      </c>
      <c r="F1406" t="str" cm="1">
        <f t="array" ref="F1406">_xlfn.IFS(AND(E1406&gt;=6,E1406&lt;8),"早",AND(E1406&gt;=17,E1406&lt;20),"晚",TRUE,"其他")</f>
        <v>其他</v>
      </c>
    </row>
    <row r="1407" spans="1:6" x14ac:dyDescent="0.3">
      <c r="A1407" t="s">
        <v>207</v>
      </c>
      <c r="B1407" s="7">
        <v>45556.621527777781</v>
      </c>
      <c r="C1407" t="s">
        <v>273</v>
      </c>
      <c r="D1407">
        <v>0.35638621123950309</v>
      </c>
      <c r="E1407">
        <f t="shared" si="21"/>
        <v>14</v>
      </c>
      <c r="F1407" t="str" cm="1">
        <f t="array" ref="F1407">_xlfn.IFS(AND(E1407&gt;=6,E1407&lt;8),"早",AND(E1407&gt;=17,E1407&lt;20),"晚",TRUE,"其他")</f>
        <v>其他</v>
      </c>
    </row>
    <row r="1408" spans="1:6" x14ac:dyDescent="0.3">
      <c r="A1408" t="s">
        <v>207</v>
      </c>
      <c r="B1408" s="7">
        <v>45556.14166666667</v>
      </c>
      <c r="C1408" t="s">
        <v>274</v>
      </c>
      <c r="D1408">
        <v>1.7704472210739901</v>
      </c>
      <c r="E1408">
        <f t="shared" si="21"/>
        <v>3</v>
      </c>
      <c r="F1408" t="str" cm="1">
        <f t="array" ref="F1408">_xlfn.IFS(AND(E1408&gt;=6,E1408&lt;8),"早",AND(E1408&gt;=17,E1408&lt;20),"晚",TRUE,"其他")</f>
        <v>其他</v>
      </c>
    </row>
    <row r="1409" spans="1:6" x14ac:dyDescent="0.3">
      <c r="A1409" t="s">
        <v>207</v>
      </c>
      <c r="B1409" s="7">
        <v>45556.487500000003</v>
      </c>
      <c r="C1409" t="s">
        <v>273</v>
      </c>
      <c r="D1409">
        <v>0.46453567603145229</v>
      </c>
      <c r="E1409">
        <f t="shared" si="21"/>
        <v>11</v>
      </c>
      <c r="F1409" t="str" cm="1">
        <f t="array" ref="F1409">_xlfn.IFS(AND(E1409&gt;=6,E1409&lt;8),"早",AND(E1409&gt;=17,E1409&lt;20),"晚",TRUE,"其他")</f>
        <v>其他</v>
      </c>
    </row>
    <row r="1410" spans="1:6" x14ac:dyDescent="0.3">
      <c r="A1410" t="s">
        <v>207</v>
      </c>
      <c r="B1410" s="7">
        <v>45556.577777777777</v>
      </c>
      <c r="C1410" t="s">
        <v>1</v>
      </c>
      <c r="D1410">
        <v>0.49007199039020333</v>
      </c>
      <c r="E1410">
        <f t="shared" si="21"/>
        <v>13</v>
      </c>
      <c r="F1410" t="str" cm="1">
        <f t="array" ref="F1410">_xlfn.IFS(AND(E1410&gt;=6,E1410&lt;8),"早",AND(E1410&gt;=17,E1410&lt;20),"晚",TRUE,"其他")</f>
        <v>其他</v>
      </c>
    </row>
    <row r="1411" spans="1:6" x14ac:dyDescent="0.3">
      <c r="A1411" t="s">
        <v>208</v>
      </c>
      <c r="B1411" s="7">
        <v>45550.913888888892</v>
      </c>
      <c r="C1411" t="s">
        <v>274</v>
      </c>
      <c r="D1411">
        <v>1.6281195312435719</v>
      </c>
      <c r="E1411">
        <f t="shared" ref="E1411:E1474" si="22">HOUR(B1411)</f>
        <v>21</v>
      </c>
      <c r="F1411" t="str" cm="1">
        <f t="array" ref="F1411">_xlfn.IFS(AND(E1411&gt;=6,E1411&lt;8),"早",AND(E1411&gt;=17,E1411&lt;20),"晚",TRUE,"其他")</f>
        <v>其他</v>
      </c>
    </row>
    <row r="1412" spans="1:6" x14ac:dyDescent="0.3">
      <c r="A1412" t="s">
        <v>208</v>
      </c>
      <c r="B1412" s="7">
        <v>45550.67083333333</v>
      </c>
      <c r="C1412" t="s">
        <v>274</v>
      </c>
      <c r="D1412">
        <v>1.30723896184772</v>
      </c>
      <c r="E1412">
        <f t="shared" si="22"/>
        <v>16</v>
      </c>
      <c r="F1412" t="str" cm="1">
        <f t="array" ref="F1412">_xlfn.IFS(AND(E1412&gt;=6,E1412&lt;8),"早",AND(E1412&gt;=17,E1412&lt;20),"晚",TRUE,"其他")</f>
        <v>其他</v>
      </c>
    </row>
    <row r="1413" spans="1:6" x14ac:dyDescent="0.3">
      <c r="A1413" t="s">
        <v>208</v>
      </c>
      <c r="B1413" s="7">
        <v>45550.902777777781</v>
      </c>
      <c r="C1413" t="s">
        <v>273</v>
      </c>
      <c r="D1413">
        <v>0.4160059366239528</v>
      </c>
      <c r="E1413">
        <f t="shared" si="22"/>
        <v>21</v>
      </c>
      <c r="F1413" t="str" cm="1">
        <f t="array" ref="F1413">_xlfn.IFS(AND(E1413&gt;=6,E1413&lt;8),"早",AND(E1413&gt;=17,E1413&lt;20),"晚",TRUE,"其他")</f>
        <v>其他</v>
      </c>
    </row>
    <row r="1414" spans="1:6" x14ac:dyDescent="0.3">
      <c r="A1414" t="s">
        <v>208</v>
      </c>
      <c r="B1414" s="7">
        <v>45550.727083333331</v>
      </c>
      <c r="C1414" t="s">
        <v>273</v>
      </c>
      <c r="D1414">
        <v>0.48772872491367159</v>
      </c>
      <c r="E1414">
        <f t="shared" si="22"/>
        <v>17</v>
      </c>
      <c r="F1414" t="str" cm="1">
        <f t="array" ref="F1414">_xlfn.IFS(AND(E1414&gt;=6,E1414&lt;8),"早",AND(E1414&gt;=17,E1414&lt;20),"晚",TRUE,"其他")</f>
        <v>晚</v>
      </c>
    </row>
    <row r="1415" spans="1:6" x14ac:dyDescent="0.3">
      <c r="A1415" t="s">
        <v>208</v>
      </c>
      <c r="B1415" s="7">
        <v>45550.894444444442</v>
      </c>
      <c r="C1415" t="s">
        <v>273</v>
      </c>
      <c r="D1415">
        <v>0.1306891307411541</v>
      </c>
      <c r="E1415">
        <f t="shared" si="22"/>
        <v>21</v>
      </c>
      <c r="F1415" t="str" cm="1">
        <f t="array" ref="F1415">_xlfn.IFS(AND(E1415&gt;=6,E1415&lt;8),"早",AND(E1415&gt;=17,E1415&lt;20),"晚",TRUE,"其他")</f>
        <v>其他</v>
      </c>
    </row>
    <row r="1416" spans="1:6" x14ac:dyDescent="0.3">
      <c r="A1416" t="s">
        <v>208</v>
      </c>
      <c r="B1416" s="7">
        <v>45550.550694444442</v>
      </c>
      <c r="C1416" t="s">
        <v>273</v>
      </c>
      <c r="D1416">
        <v>0.36324088722259679</v>
      </c>
      <c r="E1416">
        <f t="shared" si="22"/>
        <v>13</v>
      </c>
      <c r="F1416" t="str" cm="1">
        <f t="array" ref="F1416">_xlfn.IFS(AND(E1416&gt;=6,E1416&lt;8),"早",AND(E1416&gt;=17,E1416&lt;20),"晚",TRUE,"其他")</f>
        <v>其他</v>
      </c>
    </row>
    <row r="1417" spans="1:6" x14ac:dyDescent="0.3">
      <c r="A1417" t="s">
        <v>208</v>
      </c>
      <c r="B1417" s="7">
        <v>45551.09375</v>
      </c>
      <c r="C1417" t="s">
        <v>274</v>
      </c>
      <c r="D1417">
        <v>1.354728556730213</v>
      </c>
      <c r="E1417">
        <f t="shared" si="22"/>
        <v>2</v>
      </c>
      <c r="F1417" t="str" cm="1">
        <f t="array" ref="F1417">_xlfn.IFS(AND(E1417&gt;=6,E1417&lt;8),"早",AND(E1417&gt;=17,E1417&lt;20),"晚",TRUE,"其他")</f>
        <v>其他</v>
      </c>
    </row>
    <row r="1418" spans="1:6" x14ac:dyDescent="0.3">
      <c r="A1418" t="s">
        <v>208</v>
      </c>
      <c r="B1418" s="7">
        <v>45552.775694444441</v>
      </c>
      <c r="C1418" t="s">
        <v>274</v>
      </c>
      <c r="D1418">
        <v>1.613979456273394</v>
      </c>
      <c r="E1418">
        <f t="shared" si="22"/>
        <v>18</v>
      </c>
      <c r="F1418" t="str" cm="1">
        <f t="array" ref="F1418">_xlfn.IFS(AND(E1418&gt;=6,E1418&lt;8),"早",AND(E1418&gt;=17,E1418&lt;20),"晚",TRUE,"其他")</f>
        <v>晚</v>
      </c>
    </row>
    <row r="1419" spans="1:6" x14ac:dyDescent="0.3">
      <c r="A1419" t="s">
        <v>208</v>
      </c>
      <c r="B1419" s="7">
        <v>45552.870138888888</v>
      </c>
      <c r="C1419" t="s">
        <v>274</v>
      </c>
      <c r="D1419">
        <v>1.061446290130788</v>
      </c>
      <c r="E1419">
        <f t="shared" si="22"/>
        <v>20</v>
      </c>
      <c r="F1419" t="str" cm="1">
        <f t="array" ref="F1419">_xlfn.IFS(AND(E1419&gt;=6,E1419&lt;8),"早",AND(E1419&gt;=17,E1419&lt;20),"晚",TRUE,"其他")</f>
        <v>其他</v>
      </c>
    </row>
    <row r="1420" spans="1:6" x14ac:dyDescent="0.3">
      <c r="A1420" t="s">
        <v>208</v>
      </c>
      <c r="B1420" s="7">
        <v>45552.933333333327</v>
      </c>
      <c r="C1420" t="s">
        <v>274</v>
      </c>
      <c r="D1420">
        <v>1.730492477482299</v>
      </c>
      <c r="E1420">
        <f t="shared" si="22"/>
        <v>22</v>
      </c>
      <c r="F1420" t="str" cm="1">
        <f t="array" ref="F1420">_xlfn.IFS(AND(E1420&gt;=6,E1420&lt;8),"早",AND(E1420&gt;=17,E1420&lt;20),"晚",TRUE,"其他")</f>
        <v>其他</v>
      </c>
    </row>
    <row r="1421" spans="1:6" x14ac:dyDescent="0.3">
      <c r="A1421" t="s">
        <v>208</v>
      </c>
      <c r="B1421" s="7">
        <v>45552.678472222222</v>
      </c>
      <c r="C1421" t="s">
        <v>1</v>
      </c>
      <c r="D1421">
        <v>0.16057292574798529</v>
      </c>
      <c r="E1421">
        <f t="shared" si="22"/>
        <v>16</v>
      </c>
      <c r="F1421" t="str" cm="1">
        <f t="array" ref="F1421">_xlfn.IFS(AND(E1421&gt;=6,E1421&lt;8),"早",AND(E1421&gt;=17,E1421&lt;20),"晚",TRUE,"其他")</f>
        <v>其他</v>
      </c>
    </row>
    <row r="1422" spans="1:6" x14ac:dyDescent="0.3">
      <c r="A1422" t="s">
        <v>208</v>
      </c>
      <c r="B1422" s="7">
        <v>45552.413888888892</v>
      </c>
      <c r="C1422" t="s">
        <v>273</v>
      </c>
      <c r="D1422">
        <v>0.31010336751263329</v>
      </c>
      <c r="E1422">
        <f t="shared" si="22"/>
        <v>9</v>
      </c>
      <c r="F1422" t="str" cm="1">
        <f t="array" ref="F1422">_xlfn.IFS(AND(E1422&gt;=6,E1422&lt;8),"早",AND(E1422&gt;=17,E1422&lt;20),"晚",TRUE,"其他")</f>
        <v>其他</v>
      </c>
    </row>
    <row r="1423" spans="1:6" x14ac:dyDescent="0.3">
      <c r="A1423" t="s">
        <v>208</v>
      </c>
      <c r="B1423" s="7">
        <v>45552.734027777777</v>
      </c>
      <c r="C1423" t="s">
        <v>273</v>
      </c>
      <c r="D1423">
        <v>0.23523376374650459</v>
      </c>
      <c r="E1423">
        <f t="shared" si="22"/>
        <v>17</v>
      </c>
      <c r="F1423" t="str" cm="1">
        <f t="array" ref="F1423">_xlfn.IFS(AND(E1423&gt;=6,E1423&lt;8),"早",AND(E1423&gt;=17,E1423&lt;20),"晚",TRUE,"其他")</f>
        <v>晚</v>
      </c>
    </row>
    <row r="1424" spans="1:6" x14ac:dyDescent="0.3">
      <c r="A1424" t="s">
        <v>208</v>
      </c>
      <c r="B1424" s="7">
        <v>45552.029861111107</v>
      </c>
      <c r="C1424" t="s">
        <v>1</v>
      </c>
      <c r="D1424">
        <v>0.37024852383929729</v>
      </c>
      <c r="E1424">
        <f t="shared" si="22"/>
        <v>0</v>
      </c>
      <c r="F1424" t="str" cm="1">
        <f t="array" ref="F1424">_xlfn.IFS(AND(E1424&gt;=6,E1424&lt;8),"早",AND(E1424&gt;=17,E1424&lt;20),"晚",TRUE,"其他")</f>
        <v>其他</v>
      </c>
    </row>
    <row r="1425" spans="1:6" x14ac:dyDescent="0.3">
      <c r="A1425" t="s">
        <v>208</v>
      </c>
      <c r="B1425" s="7">
        <v>45552.136111111111</v>
      </c>
      <c r="C1425" t="s">
        <v>273</v>
      </c>
      <c r="D1425">
        <v>0.37927937227059988</v>
      </c>
      <c r="E1425">
        <f t="shared" si="22"/>
        <v>3</v>
      </c>
      <c r="F1425" t="str" cm="1">
        <f t="array" ref="F1425">_xlfn.IFS(AND(E1425&gt;=6,E1425&lt;8),"早",AND(E1425&gt;=17,E1425&lt;20),"晚",TRUE,"其他")</f>
        <v>其他</v>
      </c>
    </row>
    <row r="1426" spans="1:6" x14ac:dyDescent="0.3">
      <c r="A1426" t="s">
        <v>208</v>
      </c>
      <c r="B1426" s="7">
        <v>45553.004166666673</v>
      </c>
      <c r="C1426" t="s">
        <v>274</v>
      </c>
      <c r="D1426">
        <v>1.3636453589194499</v>
      </c>
      <c r="E1426">
        <f t="shared" si="22"/>
        <v>0</v>
      </c>
      <c r="F1426" t="str" cm="1">
        <f t="array" ref="F1426">_xlfn.IFS(AND(E1426&gt;=6,E1426&lt;8),"早",AND(E1426&gt;=17,E1426&lt;20),"晚",TRUE,"其他")</f>
        <v>其他</v>
      </c>
    </row>
    <row r="1427" spans="1:6" x14ac:dyDescent="0.3">
      <c r="A1427" t="s">
        <v>208</v>
      </c>
      <c r="B1427" s="7">
        <v>45553.088194444441</v>
      </c>
      <c r="C1427" t="s">
        <v>1</v>
      </c>
      <c r="D1427">
        <v>0.20170449257794579</v>
      </c>
      <c r="E1427">
        <f t="shared" si="22"/>
        <v>2</v>
      </c>
      <c r="F1427" t="str" cm="1">
        <f t="array" ref="F1427">_xlfn.IFS(AND(E1427&gt;=6,E1427&lt;8),"早",AND(E1427&gt;=17,E1427&lt;20),"晚",TRUE,"其他")</f>
        <v>其他</v>
      </c>
    </row>
    <row r="1428" spans="1:6" x14ac:dyDescent="0.3">
      <c r="A1428" t="s">
        <v>208</v>
      </c>
      <c r="B1428" s="7">
        <v>45553.15902777778</v>
      </c>
      <c r="C1428" t="s">
        <v>273</v>
      </c>
      <c r="D1428">
        <v>0.37135675420120529</v>
      </c>
      <c r="E1428">
        <f t="shared" si="22"/>
        <v>3</v>
      </c>
      <c r="F1428" t="str" cm="1">
        <f t="array" ref="F1428">_xlfn.IFS(AND(E1428&gt;=6,E1428&lt;8),"早",AND(E1428&gt;=17,E1428&lt;20),"晚",TRUE,"其他")</f>
        <v>其他</v>
      </c>
    </row>
    <row r="1429" spans="1:6" x14ac:dyDescent="0.3">
      <c r="A1429" t="s">
        <v>208</v>
      </c>
      <c r="B1429" s="7">
        <v>45553.580555555563</v>
      </c>
      <c r="C1429" t="s">
        <v>274</v>
      </c>
      <c r="D1429">
        <v>1.172086032452627</v>
      </c>
      <c r="E1429">
        <f t="shared" si="22"/>
        <v>13</v>
      </c>
      <c r="F1429" t="str" cm="1">
        <f t="array" ref="F1429">_xlfn.IFS(AND(E1429&gt;=6,E1429&lt;8),"早",AND(E1429&gt;=17,E1429&lt;20),"晚",TRUE,"其他")</f>
        <v>其他</v>
      </c>
    </row>
    <row r="1430" spans="1:6" x14ac:dyDescent="0.3">
      <c r="A1430" t="s">
        <v>208</v>
      </c>
      <c r="B1430" s="7">
        <v>45554.623611111107</v>
      </c>
      <c r="C1430" t="s">
        <v>273</v>
      </c>
      <c r="D1430">
        <v>0.24861860452794979</v>
      </c>
      <c r="E1430">
        <f t="shared" si="22"/>
        <v>14</v>
      </c>
      <c r="F1430" t="str" cm="1">
        <f t="array" ref="F1430">_xlfn.IFS(AND(E1430&gt;=6,E1430&lt;8),"早",AND(E1430&gt;=17,E1430&lt;20),"晚",TRUE,"其他")</f>
        <v>其他</v>
      </c>
    </row>
    <row r="1431" spans="1:6" x14ac:dyDescent="0.3">
      <c r="A1431" t="s">
        <v>208</v>
      </c>
      <c r="B1431" s="7">
        <v>45554.177777777782</v>
      </c>
      <c r="C1431" t="s">
        <v>273</v>
      </c>
      <c r="D1431">
        <v>0.47582743561006641</v>
      </c>
      <c r="E1431">
        <f t="shared" si="22"/>
        <v>4</v>
      </c>
      <c r="F1431" t="str" cm="1">
        <f t="array" ref="F1431">_xlfn.IFS(AND(E1431&gt;=6,E1431&lt;8),"早",AND(E1431&gt;=17,E1431&lt;20),"晚",TRUE,"其他")</f>
        <v>其他</v>
      </c>
    </row>
    <row r="1432" spans="1:6" x14ac:dyDescent="0.3">
      <c r="A1432" t="s">
        <v>208</v>
      </c>
      <c r="B1432" s="7">
        <v>45554.651388888888</v>
      </c>
      <c r="C1432" t="s">
        <v>1</v>
      </c>
      <c r="D1432">
        <v>0.43137546837559643</v>
      </c>
      <c r="E1432">
        <f t="shared" si="22"/>
        <v>15</v>
      </c>
      <c r="F1432" t="str" cm="1">
        <f t="array" ref="F1432">_xlfn.IFS(AND(E1432&gt;=6,E1432&lt;8),"早",AND(E1432&gt;=17,E1432&lt;20),"晚",TRUE,"其他")</f>
        <v>其他</v>
      </c>
    </row>
    <row r="1433" spans="1:6" x14ac:dyDescent="0.3">
      <c r="A1433" t="s">
        <v>208</v>
      </c>
      <c r="B1433" s="7">
        <v>45555.417361111111</v>
      </c>
      <c r="C1433" t="s">
        <v>274</v>
      </c>
      <c r="D1433">
        <v>1.359794093545299</v>
      </c>
      <c r="E1433">
        <f t="shared" si="22"/>
        <v>10</v>
      </c>
      <c r="F1433" t="str" cm="1">
        <f t="array" ref="F1433">_xlfn.IFS(AND(E1433&gt;=6,E1433&lt;8),"早",AND(E1433&gt;=17,E1433&lt;20),"晚",TRUE,"其他")</f>
        <v>其他</v>
      </c>
    </row>
    <row r="1434" spans="1:6" x14ac:dyDescent="0.3">
      <c r="A1434" t="s">
        <v>208</v>
      </c>
      <c r="B1434" s="7">
        <v>45555.837500000001</v>
      </c>
      <c r="C1434" t="s">
        <v>1</v>
      </c>
      <c r="D1434">
        <v>0.14973833657234811</v>
      </c>
      <c r="E1434">
        <f t="shared" si="22"/>
        <v>20</v>
      </c>
      <c r="F1434" t="str" cm="1">
        <f t="array" ref="F1434">_xlfn.IFS(AND(E1434&gt;=6,E1434&lt;8),"早",AND(E1434&gt;=17,E1434&lt;20),"晚",TRUE,"其他")</f>
        <v>其他</v>
      </c>
    </row>
    <row r="1435" spans="1:6" x14ac:dyDescent="0.3">
      <c r="A1435" t="s">
        <v>208</v>
      </c>
      <c r="B1435" s="7">
        <v>45555.934027777781</v>
      </c>
      <c r="C1435" t="s">
        <v>1</v>
      </c>
      <c r="D1435">
        <v>0.25765441871305128</v>
      </c>
      <c r="E1435">
        <f t="shared" si="22"/>
        <v>22</v>
      </c>
      <c r="F1435" t="str" cm="1">
        <f t="array" ref="F1435">_xlfn.IFS(AND(E1435&gt;=6,E1435&lt;8),"早",AND(E1435&gt;=17,E1435&lt;20),"晚",TRUE,"其他")</f>
        <v>其他</v>
      </c>
    </row>
    <row r="1436" spans="1:6" x14ac:dyDescent="0.3">
      <c r="A1436" t="s">
        <v>208</v>
      </c>
      <c r="B1436" s="7">
        <v>45555.463194444441</v>
      </c>
      <c r="C1436" t="s">
        <v>274</v>
      </c>
      <c r="D1436">
        <v>1.469518665345634</v>
      </c>
      <c r="E1436">
        <f t="shared" si="22"/>
        <v>11</v>
      </c>
      <c r="F1436" t="str" cm="1">
        <f t="array" ref="F1436">_xlfn.IFS(AND(E1436&gt;=6,E1436&lt;8),"早",AND(E1436&gt;=17,E1436&lt;20),"晚",TRUE,"其他")</f>
        <v>其他</v>
      </c>
    </row>
    <row r="1437" spans="1:6" x14ac:dyDescent="0.3">
      <c r="A1437" t="s">
        <v>208</v>
      </c>
      <c r="B1437" s="7">
        <v>45555.729166666657</v>
      </c>
      <c r="C1437" t="s">
        <v>274</v>
      </c>
      <c r="D1437">
        <v>1.9359372482485599</v>
      </c>
      <c r="E1437">
        <f t="shared" si="22"/>
        <v>17</v>
      </c>
      <c r="F1437" t="str" cm="1">
        <f t="array" ref="F1437">_xlfn.IFS(AND(E1437&gt;=6,E1437&lt;8),"早",AND(E1437&gt;=17,E1437&lt;20),"晚",TRUE,"其他")</f>
        <v>晚</v>
      </c>
    </row>
    <row r="1438" spans="1:6" x14ac:dyDescent="0.3">
      <c r="A1438" t="s">
        <v>208</v>
      </c>
      <c r="B1438" s="7">
        <v>45555.397222222222</v>
      </c>
      <c r="C1438" t="s">
        <v>274</v>
      </c>
      <c r="D1438">
        <v>1.8096750362658891</v>
      </c>
      <c r="E1438">
        <f t="shared" si="22"/>
        <v>9</v>
      </c>
      <c r="F1438" t="str" cm="1">
        <f t="array" ref="F1438">_xlfn.IFS(AND(E1438&gt;=6,E1438&lt;8),"早",AND(E1438&gt;=17,E1438&lt;20),"晚",TRUE,"其他")</f>
        <v>其他</v>
      </c>
    </row>
    <row r="1439" spans="1:6" x14ac:dyDescent="0.3">
      <c r="A1439" t="s">
        <v>208</v>
      </c>
      <c r="B1439" s="7">
        <v>45556.255555555559</v>
      </c>
      <c r="C1439" t="s">
        <v>274</v>
      </c>
      <c r="D1439">
        <v>1.08613213906368</v>
      </c>
      <c r="E1439">
        <f t="shared" si="22"/>
        <v>6</v>
      </c>
      <c r="F1439" t="str" cm="1">
        <f t="array" ref="F1439">_xlfn.IFS(AND(E1439&gt;=6,E1439&lt;8),"早",AND(E1439&gt;=17,E1439&lt;20),"晚",TRUE,"其他")</f>
        <v>早</v>
      </c>
    </row>
    <row r="1440" spans="1:6" x14ac:dyDescent="0.3">
      <c r="A1440" t="s">
        <v>208</v>
      </c>
      <c r="B1440" s="7">
        <v>45556.936111111107</v>
      </c>
      <c r="C1440" t="s">
        <v>1</v>
      </c>
      <c r="D1440">
        <v>0.32675711849981443</v>
      </c>
      <c r="E1440">
        <f t="shared" si="22"/>
        <v>22</v>
      </c>
      <c r="F1440" t="str" cm="1">
        <f t="array" ref="F1440">_xlfn.IFS(AND(E1440&gt;=6,E1440&lt;8),"早",AND(E1440&gt;=17,E1440&lt;20),"晚",TRUE,"其他")</f>
        <v>其他</v>
      </c>
    </row>
    <row r="1441" spans="1:6" x14ac:dyDescent="0.3">
      <c r="A1441" t="s">
        <v>208</v>
      </c>
      <c r="B1441" s="7">
        <v>45556.843055555553</v>
      </c>
      <c r="C1441" t="s">
        <v>274</v>
      </c>
      <c r="D1441">
        <v>1.6439565794476141</v>
      </c>
      <c r="E1441">
        <f t="shared" si="22"/>
        <v>20</v>
      </c>
      <c r="F1441" t="str" cm="1">
        <f t="array" ref="F1441">_xlfn.IFS(AND(E1441&gt;=6,E1441&lt;8),"早",AND(E1441&gt;=17,E1441&lt;20),"晚",TRUE,"其他")</f>
        <v>其他</v>
      </c>
    </row>
    <row r="1442" spans="1:6" x14ac:dyDescent="0.3">
      <c r="A1442" t="s">
        <v>208</v>
      </c>
      <c r="B1442" s="7">
        <v>45556.863194444442</v>
      </c>
      <c r="C1442" t="s">
        <v>274</v>
      </c>
      <c r="D1442">
        <v>1.127096240218439</v>
      </c>
      <c r="E1442">
        <f t="shared" si="22"/>
        <v>20</v>
      </c>
      <c r="F1442" t="str" cm="1">
        <f t="array" ref="F1442">_xlfn.IFS(AND(E1442&gt;=6,E1442&lt;8),"早",AND(E1442&gt;=17,E1442&lt;20),"晚",TRUE,"其他")</f>
        <v>其他</v>
      </c>
    </row>
    <row r="1443" spans="1:6" x14ac:dyDescent="0.3">
      <c r="A1443" t="s">
        <v>208</v>
      </c>
      <c r="B1443" s="7">
        <v>45556.279166666667</v>
      </c>
      <c r="C1443" t="s">
        <v>274</v>
      </c>
      <c r="D1443">
        <v>1.3832153659472519</v>
      </c>
      <c r="E1443">
        <f t="shared" si="22"/>
        <v>6</v>
      </c>
      <c r="F1443" t="str" cm="1">
        <f t="array" ref="F1443">_xlfn.IFS(AND(E1443&gt;=6,E1443&lt;8),"早",AND(E1443&gt;=17,E1443&lt;20),"晚",TRUE,"其他")</f>
        <v>早</v>
      </c>
    </row>
    <row r="1444" spans="1:6" x14ac:dyDescent="0.3">
      <c r="A1444" t="s">
        <v>208</v>
      </c>
      <c r="B1444" s="7">
        <v>45556.206250000003</v>
      </c>
      <c r="C1444" t="s">
        <v>1</v>
      </c>
      <c r="D1444">
        <v>0.4341490121136985</v>
      </c>
      <c r="E1444">
        <f t="shared" si="22"/>
        <v>4</v>
      </c>
      <c r="F1444" t="str" cm="1">
        <f t="array" ref="F1444">_xlfn.IFS(AND(E1444&gt;=6,E1444&lt;8),"早",AND(E1444&gt;=17,E1444&lt;20),"晚",TRUE,"其他")</f>
        <v>其他</v>
      </c>
    </row>
    <row r="1445" spans="1:6" x14ac:dyDescent="0.3">
      <c r="A1445" t="s">
        <v>209</v>
      </c>
      <c r="B1445" s="7">
        <v>45550.418749999997</v>
      </c>
      <c r="C1445" t="s">
        <v>273</v>
      </c>
      <c r="D1445">
        <v>0.33520018537185142</v>
      </c>
      <c r="E1445">
        <f t="shared" si="22"/>
        <v>10</v>
      </c>
      <c r="F1445" t="str" cm="1">
        <f t="array" ref="F1445">_xlfn.IFS(AND(E1445&gt;=6,E1445&lt;8),"早",AND(E1445&gt;=17,E1445&lt;20),"晚",TRUE,"其他")</f>
        <v>其他</v>
      </c>
    </row>
    <row r="1446" spans="1:6" x14ac:dyDescent="0.3">
      <c r="A1446" t="s">
        <v>209</v>
      </c>
      <c r="B1446" s="7">
        <v>45550.689583333333</v>
      </c>
      <c r="C1446" t="s">
        <v>1</v>
      </c>
      <c r="D1446">
        <v>0.127243609889409</v>
      </c>
      <c r="E1446">
        <f t="shared" si="22"/>
        <v>16</v>
      </c>
      <c r="F1446" t="str" cm="1">
        <f t="array" ref="F1446">_xlfn.IFS(AND(E1446&gt;=6,E1446&lt;8),"早",AND(E1446&gt;=17,E1446&lt;20),"晚",TRUE,"其他")</f>
        <v>其他</v>
      </c>
    </row>
    <row r="1447" spans="1:6" x14ac:dyDescent="0.3">
      <c r="A1447" t="s">
        <v>209</v>
      </c>
      <c r="B1447" s="7">
        <v>45550.071527777778</v>
      </c>
      <c r="C1447" t="s">
        <v>273</v>
      </c>
      <c r="D1447">
        <v>0.35258351703320823</v>
      </c>
      <c r="E1447">
        <f t="shared" si="22"/>
        <v>1</v>
      </c>
      <c r="F1447" t="str" cm="1">
        <f t="array" ref="F1447">_xlfn.IFS(AND(E1447&gt;=6,E1447&lt;8),"早",AND(E1447&gt;=17,E1447&lt;20),"晚",TRUE,"其他")</f>
        <v>其他</v>
      </c>
    </row>
    <row r="1448" spans="1:6" x14ac:dyDescent="0.3">
      <c r="A1448" t="s">
        <v>209</v>
      </c>
      <c r="B1448" s="7">
        <v>45550.955555555563</v>
      </c>
      <c r="C1448" t="s">
        <v>1</v>
      </c>
      <c r="D1448">
        <v>0.26565642728626648</v>
      </c>
      <c r="E1448">
        <f t="shared" si="22"/>
        <v>22</v>
      </c>
      <c r="F1448" t="str" cm="1">
        <f t="array" ref="F1448">_xlfn.IFS(AND(E1448&gt;=6,E1448&lt;8),"早",AND(E1448&gt;=17,E1448&lt;20),"晚",TRUE,"其他")</f>
        <v>其他</v>
      </c>
    </row>
    <row r="1449" spans="1:6" x14ac:dyDescent="0.3">
      <c r="A1449" t="s">
        <v>209</v>
      </c>
      <c r="B1449" s="7">
        <v>45550.645833333343</v>
      </c>
      <c r="C1449" t="s">
        <v>274</v>
      </c>
      <c r="D1449">
        <v>1.164628428258669</v>
      </c>
      <c r="E1449">
        <f t="shared" si="22"/>
        <v>15</v>
      </c>
      <c r="F1449" t="str" cm="1">
        <f t="array" ref="F1449">_xlfn.IFS(AND(E1449&gt;=6,E1449&lt;8),"早",AND(E1449&gt;=17,E1449&lt;20),"晚",TRUE,"其他")</f>
        <v>其他</v>
      </c>
    </row>
    <row r="1450" spans="1:6" x14ac:dyDescent="0.3">
      <c r="A1450" t="s">
        <v>209</v>
      </c>
      <c r="B1450" s="7">
        <v>45550.787499999999</v>
      </c>
      <c r="C1450" t="s">
        <v>1</v>
      </c>
      <c r="D1450">
        <v>0.32864305979317748</v>
      </c>
      <c r="E1450">
        <f t="shared" si="22"/>
        <v>18</v>
      </c>
      <c r="F1450" t="str" cm="1">
        <f t="array" ref="F1450">_xlfn.IFS(AND(E1450&gt;=6,E1450&lt;8),"早",AND(E1450&gt;=17,E1450&lt;20),"晚",TRUE,"其他")</f>
        <v>晚</v>
      </c>
    </row>
    <row r="1451" spans="1:6" x14ac:dyDescent="0.3">
      <c r="A1451" t="s">
        <v>209</v>
      </c>
      <c r="B1451" s="7">
        <v>45550.51458333333</v>
      </c>
      <c r="C1451" t="s">
        <v>1</v>
      </c>
      <c r="D1451">
        <v>0.34174372788590851</v>
      </c>
      <c r="E1451">
        <f t="shared" si="22"/>
        <v>12</v>
      </c>
      <c r="F1451" t="str" cm="1">
        <f t="array" ref="F1451">_xlfn.IFS(AND(E1451&gt;=6,E1451&lt;8),"早",AND(E1451&gt;=17,E1451&lt;20),"晚",TRUE,"其他")</f>
        <v>其他</v>
      </c>
    </row>
    <row r="1452" spans="1:6" x14ac:dyDescent="0.3">
      <c r="A1452" t="s">
        <v>209</v>
      </c>
      <c r="B1452" s="7">
        <v>45550.411111111112</v>
      </c>
      <c r="C1452" t="s">
        <v>273</v>
      </c>
      <c r="D1452">
        <v>0.1907090501278583</v>
      </c>
      <c r="E1452">
        <f t="shared" si="22"/>
        <v>9</v>
      </c>
      <c r="F1452" t="str" cm="1">
        <f t="array" ref="F1452">_xlfn.IFS(AND(E1452&gt;=6,E1452&lt;8),"早",AND(E1452&gt;=17,E1452&lt;20),"晚",TRUE,"其他")</f>
        <v>其他</v>
      </c>
    </row>
    <row r="1453" spans="1:6" x14ac:dyDescent="0.3">
      <c r="A1453" t="s">
        <v>209</v>
      </c>
      <c r="B1453" s="7">
        <v>45550.289583333331</v>
      </c>
      <c r="C1453" t="s">
        <v>273</v>
      </c>
      <c r="D1453">
        <v>0.3501319838816932</v>
      </c>
      <c r="E1453">
        <f t="shared" si="22"/>
        <v>6</v>
      </c>
      <c r="F1453" t="str" cm="1">
        <f t="array" ref="F1453">_xlfn.IFS(AND(E1453&gt;=6,E1453&lt;8),"早",AND(E1453&gt;=17,E1453&lt;20),"晚",TRUE,"其他")</f>
        <v>早</v>
      </c>
    </row>
    <row r="1454" spans="1:6" x14ac:dyDescent="0.3">
      <c r="A1454" t="s">
        <v>209</v>
      </c>
      <c r="B1454" s="7">
        <v>45550.584722222222</v>
      </c>
      <c r="C1454" t="s">
        <v>273</v>
      </c>
      <c r="D1454">
        <v>0.39691741526810509</v>
      </c>
      <c r="E1454">
        <f t="shared" si="22"/>
        <v>14</v>
      </c>
      <c r="F1454" t="str" cm="1">
        <f t="array" ref="F1454">_xlfn.IFS(AND(E1454&gt;=6,E1454&lt;8),"早",AND(E1454&gt;=17,E1454&lt;20),"晚",TRUE,"其他")</f>
        <v>其他</v>
      </c>
    </row>
    <row r="1455" spans="1:6" x14ac:dyDescent="0.3">
      <c r="A1455" t="s">
        <v>209</v>
      </c>
      <c r="B1455" s="7">
        <v>45551.21597222222</v>
      </c>
      <c r="C1455" t="s">
        <v>273</v>
      </c>
      <c r="D1455">
        <v>0.44192231151970462</v>
      </c>
      <c r="E1455">
        <f t="shared" si="22"/>
        <v>5</v>
      </c>
      <c r="F1455" t="str" cm="1">
        <f t="array" ref="F1455">_xlfn.IFS(AND(E1455&gt;=6,E1455&lt;8),"早",AND(E1455&gt;=17,E1455&lt;20),"晚",TRUE,"其他")</f>
        <v>其他</v>
      </c>
    </row>
    <row r="1456" spans="1:6" x14ac:dyDescent="0.3">
      <c r="A1456" t="s">
        <v>209</v>
      </c>
      <c r="B1456" s="7">
        <v>45551.751388888893</v>
      </c>
      <c r="C1456" t="s">
        <v>273</v>
      </c>
      <c r="D1456">
        <v>0.17766514761843291</v>
      </c>
      <c r="E1456">
        <f t="shared" si="22"/>
        <v>18</v>
      </c>
      <c r="F1456" t="str" cm="1">
        <f t="array" ref="F1456">_xlfn.IFS(AND(E1456&gt;=6,E1456&lt;8),"早",AND(E1456&gt;=17,E1456&lt;20),"晚",TRUE,"其他")</f>
        <v>晚</v>
      </c>
    </row>
    <row r="1457" spans="1:6" x14ac:dyDescent="0.3">
      <c r="A1457" t="s">
        <v>209</v>
      </c>
      <c r="B1457" s="7">
        <v>45551.585416666669</v>
      </c>
      <c r="C1457" t="s">
        <v>273</v>
      </c>
      <c r="D1457">
        <v>0.12481656678262169</v>
      </c>
      <c r="E1457">
        <f t="shared" si="22"/>
        <v>14</v>
      </c>
      <c r="F1457" t="str" cm="1">
        <f t="array" ref="F1457">_xlfn.IFS(AND(E1457&gt;=6,E1457&lt;8),"早",AND(E1457&gt;=17,E1457&lt;20),"晚",TRUE,"其他")</f>
        <v>其他</v>
      </c>
    </row>
    <row r="1458" spans="1:6" x14ac:dyDescent="0.3">
      <c r="A1458" t="s">
        <v>209</v>
      </c>
      <c r="B1458" s="7">
        <v>45552.927083333343</v>
      </c>
      <c r="C1458" t="s">
        <v>1</v>
      </c>
      <c r="D1458">
        <v>0.49783279561410398</v>
      </c>
      <c r="E1458">
        <f t="shared" si="22"/>
        <v>22</v>
      </c>
      <c r="F1458" t="str" cm="1">
        <f t="array" ref="F1458">_xlfn.IFS(AND(E1458&gt;=6,E1458&lt;8),"早",AND(E1458&gt;=17,E1458&lt;20),"晚",TRUE,"其他")</f>
        <v>其他</v>
      </c>
    </row>
    <row r="1459" spans="1:6" x14ac:dyDescent="0.3">
      <c r="A1459" t="s">
        <v>209</v>
      </c>
      <c r="B1459" s="7">
        <v>45552.374305555553</v>
      </c>
      <c r="C1459" t="s">
        <v>274</v>
      </c>
      <c r="D1459">
        <v>1.9597910204048501</v>
      </c>
      <c r="E1459">
        <f t="shared" si="22"/>
        <v>8</v>
      </c>
      <c r="F1459" t="str" cm="1">
        <f t="array" ref="F1459">_xlfn.IFS(AND(E1459&gt;=6,E1459&lt;8),"早",AND(E1459&gt;=17,E1459&lt;20),"晚",TRUE,"其他")</f>
        <v>其他</v>
      </c>
    </row>
    <row r="1460" spans="1:6" x14ac:dyDescent="0.3">
      <c r="A1460" t="s">
        <v>209</v>
      </c>
      <c r="B1460" s="7">
        <v>45552.259722222218</v>
      </c>
      <c r="C1460" t="s">
        <v>273</v>
      </c>
      <c r="D1460">
        <v>0.11762634462815259</v>
      </c>
      <c r="E1460">
        <f t="shared" si="22"/>
        <v>6</v>
      </c>
      <c r="F1460" t="str" cm="1">
        <f t="array" ref="F1460">_xlfn.IFS(AND(E1460&gt;=6,E1460&lt;8),"早",AND(E1460&gt;=17,E1460&lt;20),"晚",TRUE,"其他")</f>
        <v>早</v>
      </c>
    </row>
    <row r="1461" spans="1:6" x14ac:dyDescent="0.3">
      <c r="A1461" t="s">
        <v>209</v>
      </c>
      <c r="B1461" s="7">
        <v>45552.347916666673</v>
      </c>
      <c r="C1461" t="s">
        <v>1</v>
      </c>
      <c r="D1461">
        <v>0.35822887257097119</v>
      </c>
      <c r="E1461">
        <f t="shared" si="22"/>
        <v>8</v>
      </c>
      <c r="F1461" t="str" cm="1">
        <f t="array" ref="F1461">_xlfn.IFS(AND(E1461&gt;=6,E1461&lt;8),"早",AND(E1461&gt;=17,E1461&lt;20),"晚",TRUE,"其他")</f>
        <v>其他</v>
      </c>
    </row>
    <row r="1462" spans="1:6" x14ac:dyDescent="0.3">
      <c r="A1462" t="s">
        <v>209</v>
      </c>
      <c r="B1462" s="7">
        <v>45552.006249999999</v>
      </c>
      <c r="C1462" t="s">
        <v>273</v>
      </c>
      <c r="D1462">
        <v>0.33568584573914217</v>
      </c>
      <c r="E1462">
        <f t="shared" si="22"/>
        <v>0</v>
      </c>
      <c r="F1462" t="str" cm="1">
        <f t="array" ref="F1462">_xlfn.IFS(AND(E1462&gt;=6,E1462&lt;8),"早",AND(E1462&gt;=17,E1462&lt;20),"晚",TRUE,"其他")</f>
        <v>其他</v>
      </c>
    </row>
    <row r="1463" spans="1:6" x14ac:dyDescent="0.3">
      <c r="A1463" t="s">
        <v>209</v>
      </c>
      <c r="B1463" s="7">
        <v>45552.329861111109</v>
      </c>
      <c r="C1463" t="s">
        <v>1</v>
      </c>
      <c r="D1463">
        <v>0.13087501209058719</v>
      </c>
      <c r="E1463">
        <f t="shared" si="22"/>
        <v>7</v>
      </c>
      <c r="F1463" t="str" cm="1">
        <f t="array" ref="F1463">_xlfn.IFS(AND(E1463&gt;=6,E1463&lt;8),"早",AND(E1463&gt;=17,E1463&lt;20),"晚",TRUE,"其他")</f>
        <v>早</v>
      </c>
    </row>
    <row r="1464" spans="1:6" x14ac:dyDescent="0.3">
      <c r="A1464" t="s">
        <v>209</v>
      </c>
      <c r="B1464" s="7">
        <v>45552.474999999999</v>
      </c>
      <c r="C1464" t="s">
        <v>1</v>
      </c>
      <c r="D1464">
        <v>0.41859375573183227</v>
      </c>
      <c r="E1464">
        <f t="shared" si="22"/>
        <v>11</v>
      </c>
      <c r="F1464" t="str" cm="1">
        <f t="array" ref="F1464">_xlfn.IFS(AND(E1464&gt;=6,E1464&lt;8),"早",AND(E1464&gt;=17,E1464&lt;20),"晚",TRUE,"其他")</f>
        <v>其他</v>
      </c>
    </row>
    <row r="1465" spans="1:6" x14ac:dyDescent="0.3">
      <c r="A1465" t="s">
        <v>209</v>
      </c>
      <c r="B1465" s="7">
        <v>45552.574305555558</v>
      </c>
      <c r="C1465" t="s">
        <v>274</v>
      </c>
      <c r="D1465">
        <v>1.2458474424934001</v>
      </c>
      <c r="E1465">
        <f t="shared" si="22"/>
        <v>13</v>
      </c>
      <c r="F1465" t="str" cm="1">
        <f t="array" ref="F1465">_xlfn.IFS(AND(E1465&gt;=6,E1465&lt;8),"早",AND(E1465&gt;=17,E1465&lt;20),"晚",TRUE,"其他")</f>
        <v>其他</v>
      </c>
    </row>
    <row r="1466" spans="1:6" x14ac:dyDescent="0.3">
      <c r="A1466" t="s">
        <v>209</v>
      </c>
      <c r="B1466" s="7">
        <v>45553.945833333331</v>
      </c>
      <c r="C1466" t="s">
        <v>274</v>
      </c>
      <c r="D1466">
        <v>1.6843142489253451</v>
      </c>
      <c r="E1466">
        <f t="shared" si="22"/>
        <v>22</v>
      </c>
      <c r="F1466" t="str" cm="1">
        <f t="array" ref="F1466">_xlfn.IFS(AND(E1466&gt;=6,E1466&lt;8),"早",AND(E1466&gt;=17,E1466&lt;20),"晚",TRUE,"其他")</f>
        <v>其他</v>
      </c>
    </row>
    <row r="1467" spans="1:6" x14ac:dyDescent="0.3">
      <c r="A1467" t="s">
        <v>209</v>
      </c>
      <c r="B1467" s="7">
        <v>45553.433333333327</v>
      </c>
      <c r="C1467" t="s">
        <v>274</v>
      </c>
      <c r="D1467">
        <v>1.9280517502288479</v>
      </c>
      <c r="E1467">
        <f t="shared" si="22"/>
        <v>10</v>
      </c>
      <c r="F1467" t="str" cm="1">
        <f t="array" ref="F1467">_xlfn.IFS(AND(E1467&gt;=6,E1467&lt;8),"早",AND(E1467&gt;=17,E1467&lt;20),"晚",TRUE,"其他")</f>
        <v>其他</v>
      </c>
    </row>
    <row r="1468" spans="1:6" x14ac:dyDescent="0.3">
      <c r="A1468" t="s">
        <v>209</v>
      </c>
      <c r="B1468" s="7">
        <v>45553.425694444442</v>
      </c>
      <c r="C1468" t="s">
        <v>274</v>
      </c>
      <c r="D1468">
        <v>1.672389812798704</v>
      </c>
      <c r="E1468">
        <f t="shared" si="22"/>
        <v>10</v>
      </c>
      <c r="F1468" t="str" cm="1">
        <f t="array" ref="F1468">_xlfn.IFS(AND(E1468&gt;=6,E1468&lt;8),"早",AND(E1468&gt;=17,E1468&lt;20),"晚",TRUE,"其他")</f>
        <v>其他</v>
      </c>
    </row>
    <row r="1469" spans="1:6" x14ac:dyDescent="0.3">
      <c r="A1469" t="s">
        <v>209</v>
      </c>
      <c r="B1469" s="7">
        <v>45553.788194444453</v>
      </c>
      <c r="C1469" t="s">
        <v>273</v>
      </c>
      <c r="D1469">
        <v>0.4063886299420717</v>
      </c>
      <c r="E1469">
        <f t="shared" si="22"/>
        <v>18</v>
      </c>
      <c r="F1469" t="str" cm="1">
        <f t="array" ref="F1469">_xlfn.IFS(AND(E1469&gt;=6,E1469&lt;8),"早",AND(E1469&gt;=17,E1469&lt;20),"晚",TRUE,"其他")</f>
        <v>晚</v>
      </c>
    </row>
    <row r="1470" spans="1:6" x14ac:dyDescent="0.3">
      <c r="A1470" t="s">
        <v>209</v>
      </c>
      <c r="B1470" s="7">
        <v>45553.36041666667</v>
      </c>
      <c r="C1470" t="s">
        <v>1</v>
      </c>
      <c r="D1470">
        <v>0.1088873928102322</v>
      </c>
      <c r="E1470">
        <f t="shared" si="22"/>
        <v>8</v>
      </c>
      <c r="F1470" t="str" cm="1">
        <f t="array" ref="F1470">_xlfn.IFS(AND(E1470&gt;=6,E1470&lt;8),"早",AND(E1470&gt;=17,E1470&lt;20),"晚",TRUE,"其他")</f>
        <v>其他</v>
      </c>
    </row>
    <row r="1471" spans="1:6" x14ac:dyDescent="0.3">
      <c r="A1471" t="s">
        <v>209</v>
      </c>
      <c r="B1471" s="7">
        <v>45553.074305555558</v>
      </c>
      <c r="C1471" t="s">
        <v>273</v>
      </c>
      <c r="D1471">
        <v>0.48712109505939399</v>
      </c>
      <c r="E1471">
        <f t="shared" si="22"/>
        <v>1</v>
      </c>
      <c r="F1471" t="str" cm="1">
        <f t="array" ref="F1471">_xlfn.IFS(AND(E1471&gt;=6,E1471&lt;8),"早",AND(E1471&gt;=17,E1471&lt;20),"晚",TRUE,"其他")</f>
        <v>其他</v>
      </c>
    </row>
    <row r="1472" spans="1:6" x14ac:dyDescent="0.3">
      <c r="A1472" t="s">
        <v>209</v>
      </c>
      <c r="B1472" s="7">
        <v>45553.21875</v>
      </c>
      <c r="C1472" t="s">
        <v>273</v>
      </c>
      <c r="D1472">
        <v>0.2572588517976061</v>
      </c>
      <c r="E1472">
        <f t="shared" si="22"/>
        <v>5</v>
      </c>
      <c r="F1472" t="str" cm="1">
        <f t="array" ref="F1472">_xlfn.IFS(AND(E1472&gt;=6,E1472&lt;8),"早",AND(E1472&gt;=17,E1472&lt;20),"晚",TRUE,"其他")</f>
        <v>其他</v>
      </c>
    </row>
    <row r="1473" spans="1:6" x14ac:dyDescent="0.3">
      <c r="A1473" t="s">
        <v>209</v>
      </c>
      <c r="B1473" s="7">
        <v>45553.50277777778</v>
      </c>
      <c r="C1473" t="s">
        <v>1</v>
      </c>
      <c r="D1473">
        <v>0.12038995080897701</v>
      </c>
      <c r="E1473">
        <f t="shared" si="22"/>
        <v>12</v>
      </c>
      <c r="F1473" t="str" cm="1">
        <f t="array" ref="F1473">_xlfn.IFS(AND(E1473&gt;=6,E1473&lt;8),"早",AND(E1473&gt;=17,E1473&lt;20),"晚",TRUE,"其他")</f>
        <v>其他</v>
      </c>
    </row>
    <row r="1474" spans="1:6" x14ac:dyDescent="0.3">
      <c r="A1474" t="s">
        <v>209</v>
      </c>
      <c r="B1474" s="7">
        <v>45553.740277777782</v>
      </c>
      <c r="C1474" t="s">
        <v>274</v>
      </c>
      <c r="D1474">
        <v>1.6775458051837759</v>
      </c>
      <c r="E1474">
        <f t="shared" si="22"/>
        <v>17</v>
      </c>
      <c r="F1474" t="str" cm="1">
        <f t="array" ref="F1474">_xlfn.IFS(AND(E1474&gt;=6,E1474&lt;8),"早",AND(E1474&gt;=17,E1474&lt;20),"晚",TRUE,"其他")</f>
        <v>晚</v>
      </c>
    </row>
    <row r="1475" spans="1:6" x14ac:dyDescent="0.3">
      <c r="A1475" t="s">
        <v>209</v>
      </c>
      <c r="B1475" s="7">
        <v>45554.53402777778</v>
      </c>
      <c r="C1475" t="s">
        <v>273</v>
      </c>
      <c r="D1475">
        <v>0.46897371346244981</v>
      </c>
      <c r="E1475">
        <f t="shared" ref="E1475:E1538" si="23">HOUR(B1475)</f>
        <v>12</v>
      </c>
      <c r="F1475" t="str" cm="1">
        <f t="array" ref="F1475">_xlfn.IFS(AND(E1475&gt;=6,E1475&lt;8),"早",AND(E1475&gt;=17,E1475&lt;20),"晚",TRUE,"其他")</f>
        <v>其他</v>
      </c>
    </row>
    <row r="1476" spans="1:6" x14ac:dyDescent="0.3">
      <c r="A1476" t="s">
        <v>209</v>
      </c>
      <c r="B1476" s="7">
        <v>45554.591666666667</v>
      </c>
      <c r="C1476" t="s">
        <v>274</v>
      </c>
      <c r="D1476">
        <v>1.627745414897336</v>
      </c>
      <c r="E1476">
        <f t="shared" si="23"/>
        <v>14</v>
      </c>
      <c r="F1476" t="str" cm="1">
        <f t="array" ref="F1476">_xlfn.IFS(AND(E1476&gt;=6,E1476&lt;8),"早",AND(E1476&gt;=17,E1476&lt;20),"晚",TRUE,"其他")</f>
        <v>其他</v>
      </c>
    </row>
    <row r="1477" spans="1:6" x14ac:dyDescent="0.3">
      <c r="A1477" t="s">
        <v>209</v>
      </c>
      <c r="B1477" s="7">
        <v>45554.923611111109</v>
      </c>
      <c r="C1477" t="s">
        <v>273</v>
      </c>
      <c r="D1477">
        <v>0.49700584806478848</v>
      </c>
      <c r="E1477">
        <f t="shared" si="23"/>
        <v>22</v>
      </c>
      <c r="F1477" t="str" cm="1">
        <f t="array" ref="F1477">_xlfn.IFS(AND(E1477&gt;=6,E1477&lt;8),"早",AND(E1477&gt;=17,E1477&lt;20),"晚",TRUE,"其他")</f>
        <v>其他</v>
      </c>
    </row>
    <row r="1478" spans="1:6" x14ac:dyDescent="0.3">
      <c r="A1478" t="s">
        <v>209</v>
      </c>
      <c r="B1478" s="7">
        <v>45554.850694444453</v>
      </c>
      <c r="C1478" t="s">
        <v>274</v>
      </c>
      <c r="D1478">
        <v>1.961615807046166</v>
      </c>
      <c r="E1478">
        <f t="shared" si="23"/>
        <v>20</v>
      </c>
      <c r="F1478" t="str" cm="1">
        <f t="array" ref="F1478">_xlfn.IFS(AND(E1478&gt;=6,E1478&lt;8),"早",AND(E1478&gt;=17,E1478&lt;20),"晚",TRUE,"其他")</f>
        <v>其他</v>
      </c>
    </row>
    <row r="1479" spans="1:6" x14ac:dyDescent="0.3">
      <c r="A1479" t="s">
        <v>209</v>
      </c>
      <c r="B1479" s="7">
        <v>45554.529861111107</v>
      </c>
      <c r="C1479" t="s">
        <v>1</v>
      </c>
      <c r="D1479">
        <v>0.35228697779677182</v>
      </c>
      <c r="E1479">
        <f t="shared" si="23"/>
        <v>12</v>
      </c>
      <c r="F1479" t="str" cm="1">
        <f t="array" ref="F1479">_xlfn.IFS(AND(E1479&gt;=6,E1479&lt;8),"早",AND(E1479&gt;=17,E1479&lt;20),"晚",TRUE,"其他")</f>
        <v>其他</v>
      </c>
    </row>
    <row r="1480" spans="1:6" x14ac:dyDescent="0.3">
      <c r="A1480" t="s">
        <v>209</v>
      </c>
      <c r="B1480" s="7">
        <v>45554.45416666667</v>
      </c>
      <c r="C1480" t="s">
        <v>274</v>
      </c>
      <c r="D1480">
        <v>1.1808919013788981</v>
      </c>
      <c r="E1480">
        <f t="shared" si="23"/>
        <v>10</v>
      </c>
      <c r="F1480" t="str" cm="1">
        <f t="array" ref="F1480">_xlfn.IFS(AND(E1480&gt;=6,E1480&lt;8),"早",AND(E1480&gt;=17,E1480&lt;20),"晚",TRUE,"其他")</f>
        <v>其他</v>
      </c>
    </row>
    <row r="1481" spans="1:6" x14ac:dyDescent="0.3">
      <c r="A1481" t="s">
        <v>209</v>
      </c>
      <c r="B1481" s="7">
        <v>45554.887499999997</v>
      </c>
      <c r="C1481" t="s">
        <v>274</v>
      </c>
      <c r="D1481">
        <v>1.810468217215466</v>
      </c>
      <c r="E1481">
        <f t="shared" si="23"/>
        <v>21</v>
      </c>
      <c r="F1481" t="str" cm="1">
        <f t="array" ref="F1481">_xlfn.IFS(AND(E1481&gt;=6,E1481&lt;8),"早",AND(E1481&gt;=17,E1481&lt;20),"晚",TRUE,"其他")</f>
        <v>其他</v>
      </c>
    </row>
    <row r="1482" spans="1:6" x14ac:dyDescent="0.3">
      <c r="A1482" t="s">
        <v>209</v>
      </c>
      <c r="B1482" s="7">
        <v>45555.768750000003</v>
      </c>
      <c r="C1482" t="s">
        <v>273</v>
      </c>
      <c r="D1482">
        <v>0.1271893199277615</v>
      </c>
      <c r="E1482">
        <f t="shared" si="23"/>
        <v>18</v>
      </c>
      <c r="F1482" t="str" cm="1">
        <f t="array" ref="F1482">_xlfn.IFS(AND(E1482&gt;=6,E1482&lt;8),"早",AND(E1482&gt;=17,E1482&lt;20),"晚",TRUE,"其他")</f>
        <v>晚</v>
      </c>
    </row>
    <row r="1483" spans="1:6" x14ac:dyDescent="0.3">
      <c r="A1483" t="s">
        <v>209</v>
      </c>
      <c r="B1483" s="7">
        <v>45556.184027777781</v>
      </c>
      <c r="C1483" t="s">
        <v>273</v>
      </c>
      <c r="D1483">
        <v>0.1559949506887052</v>
      </c>
      <c r="E1483">
        <f t="shared" si="23"/>
        <v>4</v>
      </c>
      <c r="F1483" t="str" cm="1">
        <f t="array" ref="F1483">_xlfn.IFS(AND(E1483&gt;=6,E1483&lt;8),"早",AND(E1483&gt;=17,E1483&lt;20),"晚",TRUE,"其他")</f>
        <v>其他</v>
      </c>
    </row>
    <row r="1484" spans="1:6" x14ac:dyDescent="0.3">
      <c r="A1484" t="s">
        <v>210</v>
      </c>
      <c r="B1484" s="7">
        <v>45550.302083333343</v>
      </c>
      <c r="C1484" t="s">
        <v>274</v>
      </c>
      <c r="D1484">
        <v>1.4027394847468311</v>
      </c>
      <c r="E1484">
        <f t="shared" si="23"/>
        <v>7</v>
      </c>
      <c r="F1484" t="str" cm="1">
        <f t="array" ref="F1484">_xlfn.IFS(AND(E1484&gt;=6,E1484&lt;8),"早",AND(E1484&gt;=17,E1484&lt;20),"晚",TRUE,"其他")</f>
        <v>早</v>
      </c>
    </row>
    <row r="1485" spans="1:6" x14ac:dyDescent="0.3">
      <c r="A1485" t="s">
        <v>210</v>
      </c>
      <c r="B1485" s="7">
        <v>45550.957638888889</v>
      </c>
      <c r="C1485" t="s">
        <v>274</v>
      </c>
      <c r="D1485">
        <v>1.059177071863542</v>
      </c>
      <c r="E1485">
        <f t="shared" si="23"/>
        <v>22</v>
      </c>
      <c r="F1485" t="str" cm="1">
        <f t="array" ref="F1485">_xlfn.IFS(AND(E1485&gt;=6,E1485&lt;8),"早",AND(E1485&gt;=17,E1485&lt;20),"晚",TRUE,"其他")</f>
        <v>其他</v>
      </c>
    </row>
    <row r="1486" spans="1:6" x14ac:dyDescent="0.3">
      <c r="A1486" t="s">
        <v>210</v>
      </c>
      <c r="B1486" s="7">
        <v>45550.648611111108</v>
      </c>
      <c r="C1486" t="s">
        <v>1</v>
      </c>
      <c r="D1486">
        <v>0.1532039195629315</v>
      </c>
      <c r="E1486">
        <f t="shared" si="23"/>
        <v>15</v>
      </c>
      <c r="F1486" t="str" cm="1">
        <f t="array" ref="F1486">_xlfn.IFS(AND(E1486&gt;=6,E1486&lt;8),"早",AND(E1486&gt;=17,E1486&lt;20),"晚",TRUE,"其他")</f>
        <v>其他</v>
      </c>
    </row>
    <row r="1487" spans="1:6" x14ac:dyDescent="0.3">
      <c r="A1487" t="s">
        <v>210</v>
      </c>
      <c r="B1487" s="7">
        <v>45551.931250000001</v>
      </c>
      <c r="C1487" t="s">
        <v>1</v>
      </c>
      <c r="D1487">
        <v>0.2736208704323827</v>
      </c>
      <c r="E1487">
        <f t="shared" si="23"/>
        <v>22</v>
      </c>
      <c r="F1487" t="str" cm="1">
        <f t="array" ref="F1487">_xlfn.IFS(AND(E1487&gt;=6,E1487&lt;8),"早",AND(E1487&gt;=17,E1487&lt;20),"晚",TRUE,"其他")</f>
        <v>其他</v>
      </c>
    </row>
    <row r="1488" spans="1:6" x14ac:dyDescent="0.3">
      <c r="A1488" t="s">
        <v>210</v>
      </c>
      <c r="B1488" s="7">
        <v>45551.85</v>
      </c>
      <c r="C1488" t="s">
        <v>1</v>
      </c>
      <c r="D1488">
        <v>0.18332615600340721</v>
      </c>
      <c r="E1488">
        <f t="shared" si="23"/>
        <v>20</v>
      </c>
      <c r="F1488" t="str" cm="1">
        <f t="array" ref="F1488">_xlfn.IFS(AND(E1488&gt;=6,E1488&lt;8),"早",AND(E1488&gt;=17,E1488&lt;20),"晚",TRUE,"其他")</f>
        <v>其他</v>
      </c>
    </row>
    <row r="1489" spans="1:6" x14ac:dyDescent="0.3">
      <c r="A1489" t="s">
        <v>210</v>
      </c>
      <c r="B1489" s="7">
        <v>45551.951388888891</v>
      </c>
      <c r="C1489" t="s">
        <v>273</v>
      </c>
      <c r="D1489">
        <v>0.29352101594425889</v>
      </c>
      <c r="E1489">
        <f t="shared" si="23"/>
        <v>22</v>
      </c>
      <c r="F1489" t="str" cm="1">
        <f t="array" ref="F1489">_xlfn.IFS(AND(E1489&gt;=6,E1489&lt;8),"早",AND(E1489&gt;=17,E1489&lt;20),"晚",TRUE,"其他")</f>
        <v>其他</v>
      </c>
    </row>
    <row r="1490" spans="1:6" x14ac:dyDescent="0.3">
      <c r="A1490" t="s">
        <v>210</v>
      </c>
      <c r="B1490" s="7">
        <v>45551.938194444447</v>
      </c>
      <c r="C1490" t="s">
        <v>274</v>
      </c>
      <c r="D1490">
        <v>1.9386648132933719</v>
      </c>
      <c r="E1490">
        <f t="shared" si="23"/>
        <v>22</v>
      </c>
      <c r="F1490" t="str" cm="1">
        <f t="array" ref="F1490">_xlfn.IFS(AND(E1490&gt;=6,E1490&lt;8),"早",AND(E1490&gt;=17,E1490&lt;20),"晚",TRUE,"其他")</f>
        <v>其他</v>
      </c>
    </row>
    <row r="1491" spans="1:6" x14ac:dyDescent="0.3">
      <c r="A1491" t="s">
        <v>210</v>
      </c>
      <c r="B1491" s="7">
        <v>45551.723611111112</v>
      </c>
      <c r="C1491" t="s">
        <v>273</v>
      </c>
      <c r="D1491">
        <v>0.16458313362569599</v>
      </c>
      <c r="E1491">
        <f t="shared" si="23"/>
        <v>17</v>
      </c>
      <c r="F1491" t="str" cm="1">
        <f t="array" ref="F1491">_xlfn.IFS(AND(E1491&gt;=6,E1491&lt;8),"早",AND(E1491&gt;=17,E1491&lt;20),"晚",TRUE,"其他")</f>
        <v>晚</v>
      </c>
    </row>
    <row r="1492" spans="1:6" x14ac:dyDescent="0.3">
      <c r="A1492" t="s">
        <v>210</v>
      </c>
      <c r="B1492" s="7">
        <v>45551.265277777777</v>
      </c>
      <c r="C1492" t="s">
        <v>273</v>
      </c>
      <c r="D1492">
        <v>0.32811477549255619</v>
      </c>
      <c r="E1492">
        <f t="shared" si="23"/>
        <v>6</v>
      </c>
      <c r="F1492" t="str" cm="1">
        <f t="array" ref="F1492">_xlfn.IFS(AND(E1492&gt;=6,E1492&lt;8),"早",AND(E1492&gt;=17,E1492&lt;20),"晚",TRUE,"其他")</f>
        <v>早</v>
      </c>
    </row>
    <row r="1493" spans="1:6" x14ac:dyDescent="0.3">
      <c r="A1493" t="s">
        <v>210</v>
      </c>
      <c r="B1493" s="7">
        <v>45551.724305555559</v>
      </c>
      <c r="C1493" t="s">
        <v>273</v>
      </c>
      <c r="D1493">
        <v>0.4309994966542694</v>
      </c>
      <c r="E1493">
        <f t="shared" si="23"/>
        <v>17</v>
      </c>
      <c r="F1493" t="str" cm="1">
        <f t="array" ref="F1493">_xlfn.IFS(AND(E1493&gt;=6,E1493&lt;8),"早",AND(E1493&gt;=17,E1493&lt;20),"晚",TRUE,"其他")</f>
        <v>晚</v>
      </c>
    </row>
    <row r="1494" spans="1:6" x14ac:dyDescent="0.3">
      <c r="A1494" t="s">
        <v>210</v>
      </c>
      <c r="B1494" s="7">
        <v>45552.379166666673</v>
      </c>
      <c r="C1494" t="s">
        <v>274</v>
      </c>
      <c r="D1494">
        <v>1.0433152732543121</v>
      </c>
      <c r="E1494">
        <f t="shared" si="23"/>
        <v>9</v>
      </c>
      <c r="F1494" t="str" cm="1">
        <f t="array" ref="F1494">_xlfn.IFS(AND(E1494&gt;=6,E1494&lt;8),"早",AND(E1494&gt;=17,E1494&lt;20),"晚",TRUE,"其他")</f>
        <v>其他</v>
      </c>
    </row>
    <row r="1495" spans="1:6" x14ac:dyDescent="0.3">
      <c r="A1495" t="s">
        <v>210</v>
      </c>
      <c r="B1495" s="7">
        <v>45552.226388888892</v>
      </c>
      <c r="C1495" t="s">
        <v>1</v>
      </c>
      <c r="D1495">
        <v>0.39789469113168402</v>
      </c>
      <c r="E1495">
        <f t="shared" si="23"/>
        <v>5</v>
      </c>
      <c r="F1495" t="str" cm="1">
        <f t="array" ref="F1495">_xlfn.IFS(AND(E1495&gt;=6,E1495&lt;8),"早",AND(E1495&gt;=17,E1495&lt;20),"晚",TRUE,"其他")</f>
        <v>其他</v>
      </c>
    </row>
    <row r="1496" spans="1:6" x14ac:dyDescent="0.3">
      <c r="A1496" t="s">
        <v>210</v>
      </c>
      <c r="B1496" s="7">
        <v>45552.850694444453</v>
      </c>
      <c r="C1496" t="s">
        <v>1</v>
      </c>
      <c r="D1496">
        <v>0.29527107012432557</v>
      </c>
      <c r="E1496">
        <f t="shared" si="23"/>
        <v>20</v>
      </c>
      <c r="F1496" t="str" cm="1">
        <f t="array" ref="F1496">_xlfn.IFS(AND(E1496&gt;=6,E1496&lt;8),"早",AND(E1496&gt;=17,E1496&lt;20),"晚",TRUE,"其他")</f>
        <v>其他</v>
      </c>
    </row>
    <row r="1497" spans="1:6" x14ac:dyDescent="0.3">
      <c r="A1497" t="s">
        <v>210</v>
      </c>
      <c r="B1497" s="7">
        <v>45553.816666666673</v>
      </c>
      <c r="C1497" t="s">
        <v>274</v>
      </c>
      <c r="D1497">
        <v>1.4190994729170849</v>
      </c>
      <c r="E1497">
        <f t="shared" si="23"/>
        <v>19</v>
      </c>
      <c r="F1497" t="str" cm="1">
        <f t="array" ref="F1497">_xlfn.IFS(AND(E1497&gt;=6,E1497&lt;8),"早",AND(E1497&gt;=17,E1497&lt;20),"晚",TRUE,"其他")</f>
        <v>晚</v>
      </c>
    </row>
    <row r="1498" spans="1:6" x14ac:dyDescent="0.3">
      <c r="A1498" t="s">
        <v>210</v>
      </c>
      <c r="B1498" s="7">
        <v>45553.685416666667</v>
      </c>
      <c r="C1498" t="s">
        <v>1</v>
      </c>
      <c r="D1498">
        <v>0.17310046639497439</v>
      </c>
      <c r="E1498">
        <f t="shared" si="23"/>
        <v>16</v>
      </c>
      <c r="F1498" t="str" cm="1">
        <f t="array" ref="F1498">_xlfn.IFS(AND(E1498&gt;=6,E1498&lt;8),"早",AND(E1498&gt;=17,E1498&lt;20),"晚",TRUE,"其他")</f>
        <v>其他</v>
      </c>
    </row>
    <row r="1499" spans="1:6" x14ac:dyDescent="0.3">
      <c r="A1499" t="s">
        <v>210</v>
      </c>
      <c r="B1499" s="7">
        <v>45553.736111111109</v>
      </c>
      <c r="C1499" t="s">
        <v>274</v>
      </c>
      <c r="D1499">
        <v>1.9080150893749741</v>
      </c>
      <c r="E1499">
        <f t="shared" si="23"/>
        <v>17</v>
      </c>
      <c r="F1499" t="str" cm="1">
        <f t="array" ref="F1499">_xlfn.IFS(AND(E1499&gt;=6,E1499&lt;8),"早",AND(E1499&gt;=17,E1499&lt;20),"晚",TRUE,"其他")</f>
        <v>晚</v>
      </c>
    </row>
    <row r="1500" spans="1:6" x14ac:dyDescent="0.3">
      <c r="A1500" t="s">
        <v>210</v>
      </c>
      <c r="B1500" s="7">
        <v>45553.211805555547</v>
      </c>
      <c r="C1500" t="s">
        <v>1</v>
      </c>
      <c r="D1500">
        <v>0.22747584159620951</v>
      </c>
      <c r="E1500">
        <f t="shared" si="23"/>
        <v>5</v>
      </c>
      <c r="F1500" t="str" cm="1">
        <f t="array" ref="F1500">_xlfn.IFS(AND(E1500&gt;=6,E1500&lt;8),"早",AND(E1500&gt;=17,E1500&lt;20),"晚",TRUE,"其他")</f>
        <v>其他</v>
      </c>
    </row>
    <row r="1501" spans="1:6" x14ac:dyDescent="0.3">
      <c r="A1501" t="s">
        <v>210</v>
      </c>
      <c r="B1501" s="7">
        <v>45553.068749999999</v>
      </c>
      <c r="C1501" t="s">
        <v>273</v>
      </c>
      <c r="D1501">
        <v>0.16976370684459979</v>
      </c>
      <c r="E1501">
        <f t="shared" si="23"/>
        <v>1</v>
      </c>
      <c r="F1501" t="str" cm="1">
        <f t="array" ref="F1501">_xlfn.IFS(AND(E1501&gt;=6,E1501&lt;8),"早",AND(E1501&gt;=17,E1501&lt;20),"晚",TRUE,"其他")</f>
        <v>其他</v>
      </c>
    </row>
    <row r="1502" spans="1:6" x14ac:dyDescent="0.3">
      <c r="A1502" t="s">
        <v>210</v>
      </c>
      <c r="B1502" s="7">
        <v>45553.105555555558</v>
      </c>
      <c r="C1502" t="s">
        <v>273</v>
      </c>
      <c r="D1502">
        <v>0.35027276490454112</v>
      </c>
      <c r="E1502">
        <f t="shared" si="23"/>
        <v>2</v>
      </c>
      <c r="F1502" t="str" cm="1">
        <f t="array" ref="F1502">_xlfn.IFS(AND(E1502&gt;=6,E1502&lt;8),"早",AND(E1502&gt;=17,E1502&lt;20),"晚",TRUE,"其他")</f>
        <v>其他</v>
      </c>
    </row>
    <row r="1503" spans="1:6" x14ac:dyDescent="0.3">
      <c r="A1503" t="s">
        <v>210</v>
      </c>
      <c r="B1503" s="7">
        <v>45553.70208333333</v>
      </c>
      <c r="C1503" t="s">
        <v>1</v>
      </c>
      <c r="D1503">
        <v>0.15015013969354929</v>
      </c>
      <c r="E1503">
        <f t="shared" si="23"/>
        <v>16</v>
      </c>
      <c r="F1503" t="str" cm="1">
        <f t="array" ref="F1503">_xlfn.IFS(AND(E1503&gt;=6,E1503&lt;8),"早",AND(E1503&gt;=17,E1503&lt;20),"晚",TRUE,"其他")</f>
        <v>其他</v>
      </c>
    </row>
    <row r="1504" spans="1:6" x14ac:dyDescent="0.3">
      <c r="A1504" t="s">
        <v>210</v>
      </c>
      <c r="B1504" s="7">
        <v>45554.024305555547</v>
      </c>
      <c r="C1504" t="s">
        <v>1</v>
      </c>
      <c r="D1504">
        <v>0.1090258046821389</v>
      </c>
      <c r="E1504">
        <f t="shared" si="23"/>
        <v>0</v>
      </c>
      <c r="F1504" t="str" cm="1">
        <f t="array" ref="F1504">_xlfn.IFS(AND(E1504&gt;=6,E1504&lt;8),"早",AND(E1504&gt;=17,E1504&lt;20),"晚",TRUE,"其他")</f>
        <v>其他</v>
      </c>
    </row>
    <row r="1505" spans="1:6" x14ac:dyDescent="0.3">
      <c r="A1505" t="s">
        <v>210</v>
      </c>
      <c r="B1505" s="7">
        <v>45554.439583333333</v>
      </c>
      <c r="C1505" t="s">
        <v>1</v>
      </c>
      <c r="D1505">
        <v>0.2264310735373056</v>
      </c>
      <c r="E1505">
        <f t="shared" si="23"/>
        <v>10</v>
      </c>
      <c r="F1505" t="str" cm="1">
        <f t="array" ref="F1505">_xlfn.IFS(AND(E1505&gt;=6,E1505&lt;8),"早",AND(E1505&gt;=17,E1505&lt;20),"晚",TRUE,"其他")</f>
        <v>其他</v>
      </c>
    </row>
    <row r="1506" spans="1:6" x14ac:dyDescent="0.3">
      <c r="A1506" t="s">
        <v>210</v>
      </c>
      <c r="B1506" s="7">
        <v>45554.765277777777</v>
      </c>
      <c r="C1506" t="s">
        <v>273</v>
      </c>
      <c r="D1506">
        <v>0.34465856775599701</v>
      </c>
      <c r="E1506">
        <f t="shared" si="23"/>
        <v>18</v>
      </c>
      <c r="F1506" t="str" cm="1">
        <f t="array" ref="F1506">_xlfn.IFS(AND(E1506&gt;=6,E1506&lt;8),"早",AND(E1506&gt;=17,E1506&lt;20),"晚",TRUE,"其他")</f>
        <v>晚</v>
      </c>
    </row>
    <row r="1507" spans="1:6" x14ac:dyDescent="0.3">
      <c r="A1507" t="s">
        <v>210</v>
      </c>
      <c r="B1507" s="7">
        <v>45555.755555555559</v>
      </c>
      <c r="C1507" t="s">
        <v>1</v>
      </c>
      <c r="D1507">
        <v>0.2309683834933792</v>
      </c>
      <c r="E1507">
        <f t="shared" si="23"/>
        <v>18</v>
      </c>
      <c r="F1507" t="str" cm="1">
        <f t="array" ref="F1507">_xlfn.IFS(AND(E1507&gt;=6,E1507&lt;8),"早",AND(E1507&gt;=17,E1507&lt;20),"晚",TRUE,"其他")</f>
        <v>晚</v>
      </c>
    </row>
    <row r="1508" spans="1:6" x14ac:dyDescent="0.3">
      <c r="A1508" t="s">
        <v>210</v>
      </c>
      <c r="B1508" s="7">
        <v>45555.022916666669</v>
      </c>
      <c r="C1508" t="s">
        <v>273</v>
      </c>
      <c r="D1508">
        <v>0.25389303060297802</v>
      </c>
      <c r="E1508">
        <f t="shared" si="23"/>
        <v>0</v>
      </c>
      <c r="F1508" t="str" cm="1">
        <f t="array" ref="F1508">_xlfn.IFS(AND(E1508&gt;=6,E1508&lt;8),"早",AND(E1508&gt;=17,E1508&lt;20),"晚",TRUE,"其他")</f>
        <v>其他</v>
      </c>
    </row>
    <row r="1509" spans="1:6" x14ac:dyDescent="0.3">
      <c r="A1509" t="s">
        <v>210</v>
      </c>
      <c r="B1509" s="7">
        <v>45555.503472222219</v>
      </c>
      <c r="C1509" t="s">
        <v>1</v>
      </c>
      <c r="D1509">
        <v>0.27059989889674452</v>
      </c>
      <c r="E1509">
        <f t="shared" si="23"/>
        <v>12</v>
      </c>
      <c r="F1509" t="str" cm="1">
        <f t="array" ref="F1509">_xlfn.IFS(AND(E1509&gt;=6,E1509&lt;8),"早",AND(E1509&gt;=17,E1509&lt;20),"晚",TRUE,"其他")</f>
        <v>其他</v>
      </c>
    </row>
    <row r="1510" spans="1:6" x14ac:dyDescent="0.3">
      <c r="A1510" t="s">
        <v>210</v>
      </c>
      <c r="B1510" s="7">
        <v>45555.365972222222</v>
      </c>
      <c r="C1510" t="s">
        <v>273</v>
      </c>
      <c r="D1510">
        <v>0.13511529482326401</v>
      </c>
      <c r="E1510">
        <f t="shared" si="23"/>
        <v>8</v>
      </c>
      <c r="F1510" t="str" cm="1">
        <f t="array" ref="F1510">_xlfn.IFS(AND(E1510&gt;=6,E1510&lt;8),"早",AND(E1510&gt;=17,E1510&lt;20),"晚",TRUE,"其他")</f>
        <v>其他</v>
      </c>
    </row>
    <row r="1511" spans="1:6" x14ac:dyDescent="0.3">
      <c r="A1511" t="s">
        <v>210</v>
      </c>
      <c r="B1511" s="7">
        <v>45555.381249999999</v>
      </c>
      <c r="C1511" t="s">
        <v>274</v>
      </c>
      <c r="D1511">
        <v>1.714899534091314</v>
      </c>
      <c r="E1511">
        <f t="shared" si="23"/>
        <v>9</v>
      </c>
      <c r="F1511" t="str" cm="1">
        <f t="array" ref="F1511">_xlfn.IFS(AND(E1511&gt;=6,E1511&lt;8),"早",AND(E1511&gt;=17,E1511&lt;20),"晚",TRUE,"其他")</f>
        <v>其他</v>
      </c>
    </row>
    <row r="1512" spans="1:6" x14ac:dyDescent="0.3">
      <c r="A1512" t="s">
        <v>210</v>
      </c>
      <c r="B1512" s="7">
        <v>45555.749305555553</v>
      </c>
      <c r="C1512" t="s">
        <v>1</v>
      </c>
      <c r="D1512">
        <v>0.42474644960415198</v>
      </c>
      <c r="E1512">
        <f t="shared" si="23"/>
        <v>17</v>
      </c>
      <c r="F1512" t="str" cm="1">
        <f t="array" ref="F1512">_xlfn.IFS(AND(E1512&gt;=6,E1512&lt;8),"早",AND(E1512&gt;=17,E1512&lt;20),"晚",TRUE,"其他")</f>
        <v>晚</v>
      </c>
    </row>
    <row r="1513" spans="1:6" x14ac:dyDescent="0.3">
      <c r="A1513" t="s">
        <v>210</v>
      </c>
      <c r="B1513" s="7">
        <v>45556.297222222223</v>
      </c>
      <c r="C1513" t="s">
        <v>1</v>
      </c>
      <c r="D1513">
        <v>0.41946231214265461</v>
      </c>
      <c r="E1513">
        <f t="shared" si="23"/>
        <v>7</v>
      </c>
      <c r="F1513" t="str" cm="1">
        <f t="array" ref="F1513">_xlfn.IFS(AND(E1513&gt;=6,E1513&lt;8),"早",AND(E1513&gt;=17,E1513&lt;20),"晚",TRUE,"其他")</f>
        <v>早</v>
      </c>
    </row>
    <row r="1514" spans="1:6" x14ac:dyDescent="0.3">
      <c r="A1514" t="s">
        <v>210</v>
      </c>
      <c r="B1514" s="7">
        <v>45556.136111111111</v>
      </c>
      <c r="C1514" t="s">
        <v>273</v>
      </c>
      <c r="D1514">
        <v>0.1615134822052865</v>
      </c>
      <c r="E1514">
        <f t="shared" si="23"/>
        <v>3</v>
      </c>
      <c r="F1514" t="str" cm="1">
        <f t="array" ref="F1514">_xlfn.IFS(AND(E1514&gt;=6,E1514&lt;8),"早",AND(E1514&gt;=17,E1514&lt;20),"晚",TRUE,"其他")</f>
        <v>其他</v>
      </c>
    </row>
    <row r="1515" spans="1:6" x14ac:dyDescent="0.3">
      <c r="A1515" t="s">
        <v>210</v>
      </c>
      <c r="B1515" s="7">
        <v>45556.794444444437</v>
      </c>
      <c r="C1515" t="s">
        <v>273</v>
      </c>
      <c r="D1515">
        <v>0.36502716709551408</v>
      </c>
      <c r="E1515">
        <f t="shared" si="23"/>
        <v>19</v>
      </c>
      <c r="F1515" t="str" cm="1">
        <f t="array" ref="F1515">_xlfn.IFS(AND(E1515&gt;=6,E1515&lt;8),"早",AND(E1515&gt;=17,E1515&lt;20),"晚",TRUE,"其他")</f>
        <v>晚</v>
      </c>
    </row>
    <row r="1516" spans="1:6" x14ac:dyDescent="0.3">
      <c r="A1516" t="s">
        <v>210</v>
      </c>
      <c r="B1516" s="7">
        <v>45556.595138888893</v>
      </c>
      <c r="C1516" t="s">
        <v>273</v>
      </c>
      <c r="D1516">
        <v>0.371626641798255</v>
      </c>
      <c r="E1516">
        <f t="shared" si="23"/>
        <v>14</v>
      </c>
      <c r="F1516" t="str" cm="1">
        <f t="array" ref="F1516">_xlfn.IFS(AND(E1516&gt;=6,E1516&lt;8),"早",AND(E1516&gt;=17,E1516&lt;20),"晚",TRUE,"其他")</f>
        <v>其他</v>
      </c>
    </row>
    <row r="1517" spans="1:6" x14ac:dyDescent="0.3">
      <c r="A1517" t="s">
        <v>211</v>
      </c>
      <c r="B1517" s="7">
        <v>45550.405555555553</v>
      </c>
      <c r="C1517" t="s">
        <v>274</v>
      </c>
      <c r="D1517">
        <v>1.2083995736183319</v>
      </c>
      <c r="E1517">
        <f t="shared" si="23"/>
        <v>9</v>
      </c>
      <c r="F1517" t="str" cm="1">
        <f t="array" ref="F1517">_xlfn.IFS(AND(E1517&gt;=6,E1517&lt;8),"早",AND(E1517&gt;=17,E1517&lt;20),"晚",TRUE,"其他")</f>
        <v>其他</v>
      </c>
    </row>
    <row r="1518" spans="1:6" x14ac:dyDescent="0.3">
      <c r="A1518" t="s">
        <v>211</v>
      </c>
      <c r="B1518" s="7">
        <v>45550.338194444441</v>
      </c>
      <c r="C1518" t="s">
        <v>273</v>
      </c>
      <c r="D1518">
        <v>0.1196883658163047</v>
      </c>
      <c r="E1518">
        <f t="shared" si="23"/>
        <v>8</v>
      </c>
      <c r="F1518" t="str" cm="1">
        <f t="array" ref="F1518">_xlfn.IFS(AND(E1518&gt;=6,E1518&lt;8),"早",AND(E1518&gt;=17,E1518&lt;20),"晚",TRUE,"其他")</f>
        <v>其他</v>
      </c>
    </row>
    <row r="1519" spans="1:6" x14ac:dyDescent="0.3">
      <c r="A1519" t="s">
        <v>211</v>
      </c>
      <c r="B1519" s="7">
        <v>45550.547222222223</v>
      </c>
      <c r="C1519" t="s">
        <v>274</v>
      </c>
      <c r="D1519">
        <v>1.256191514439355</v>
      </c>
      <c r="E1519">
        <f t="shared" si="23"/>
        <v>13</v>
      </c>
      <c r="F1519" t="str" cm="1">
        <f t="array" ref="F1519">_xlfn.IFS(AND(E1519&gt;=6,E1519&lt;8),"早",AND(E1519&gt;=17,E1519&lt;20),"晚",TRUE,"其他")</f>
        <v>其他</v>
      </c>
    </row>
    <row r="1520" spans="1:6" x14ac:dyDescent="0.3">
      <c r="A1520" t="s">
        <v>211</v>
      </c>
      <c r="B1520" s="7">
        <v>45550.10833333333</v>
      </c>
      <c r="C1520" t="s">
        <v>1</v>
      </c>
      <c r="D1520">
        <v>0.1098471935364954</v>
      </c>
      <c r="E1520">
        <f t="shared" si="23"/>
        <v>2</v>
      </c>
      <c r="F1520" t="str" cm="1">
        <f t="array" ref="F1520">_xlfn.IFS(AND(E1520&gt;=6,E1520&lt;8),"早",AND(E1520&gt;=17,E1520&lt;20),"晚",TRUE,"其他")</f>
        <v>其他</v>
      </c>
    </row>
    <row r="1521" spans="1:6" x14ac:dyDescent="0.3">
      <c r="A1521" t="s">
        <v>211</v>
      </c>
      <c r="B1521" s="7">
        <v>45551.966666666667</v>
      </c>
      <c r="C1521" t="s">
        <v>1</v>
      </c>
      <c r="D1521">
        <v>0.19562655363001191</v>
      </c>
      <c r="E1521">
        <f t="shared" si="23"/>
        <v>23</v>
      </c>
      <c r="F1521" t="str" cm="1">
        <f t="array" ref="F1521">_xlfn.IFS(AND(E1521&gt;=6,E1521&lt;8),"早",AND(E1521&gt;=17,E1521&lt;20),"晚",TRUE,"其他")</f>
        <v>其他</v>
      </c>
    </row>
    <row r="1522" spans="1:6" x14ac:dyDescent="0.3">
      <c r="A1522" t="s">
        <v>211</v>
      </c>
      <c r="B1522" s="7">
        <v>45551.963888888888</v>
      </c>
      <c r="C1522" t="s">
        <v>273</v>
      </c>
      <c r="D1522">
        <v>0.22503920996332011</v>
      </c>
      <c r="E1522">
        <f t="shared" si="23"/>
        <v>23</v>
      </c>
      <c r="F1522" t="str" cm="1">
        <f t="array" ref="F1522">_xlfn.IFS(AND(E1522&gt;=6,E1522&lt;8),"早",AND(E1522&gt;=17,E1522&lt;20),"晚",TRUE,"其他")</f>
        <v>其他</v>
      </c>
    </row>
    <row r="1523" spans="1:6" x14ac:dyDescent="0.3">
      <c r="A1523" t="s">
        <v>211</v>
      </c>
      <c r="B1523" s="7">
        <v>45551.999305555553</v>
      </c>
      <c r="C1523" t="s">
        <v>273</v>
      </c>
      <c r="D1523">
        <v>0.34814850084948851</v>
      </c>
      <c r="E1523">
        <f t="shared" si="23"/>
        <v>23</v>
      </c>
      <c r="F1523" t="str" cm="1">
        <f t="array" ref="F1523">_xlfn.IFS(AND(E1523&gt;=6,E1523&lt;8),"早",AND(E1523&gt;=17,E1523&lt;20),"晚",TRUE,"其他")</f>
        <v>其他</v>
      </c>
    </row>
    <row r="1524" spans="1:6" x14ac:dyDescent="0.3">
      <c r="A1524" t="s">
        <v>211</v>
      </c>
      <c r="B1524" s="7">
        <v>45551.263888888891</v>
      </c>
      <c r="C1524" t="s">
        <v>273</v>
      </c>
      <c r="D1524">
        <v>0.25437580437477092</v>
      </c>
      <c r="E1524">
        <f t="shared" si="23"/>
        <v>6</v>
      </c>
      <c r="F1524" t="str" cm="1">
        <f t="array" ref="F1524">_xlfn.IFS(AND(E1524&gt;=6,E1524&lt;8),"早",AND(E1524&gt;=17,E1524&lt;20),"晚",TRUE,"其他")</f>
        <v>早</v>
      </c>
    </row>
    <row r="1525" spans="1:6" x14ac:dyDescent="0.3">
      <c r="A1525" t="s">
        <v>211</v>
      </c>
      <c r="B1525" s="7">
        <v>45552.75277777778</v>
      </c>
      <c r="C1525" t="s">
        <v>273</v>
      </c>
      <c r="D1525">
        <v>0.16054846850530999</v>
      </c>
      <c r="E1525">
        <f t="shared" si="23"/>
        <v>18</v>
      </c>
      <c r="F1525" t="str" cm="1">
        <f t="array" ref="F1525">_xlfn.IFS(AND(E1525&gt;=6,E1525&lt;8),"早",AND(E1525&gt;=17,E1525&lt;20),"晚",TRUE,"其他")</f>
        <v>晚</v>
      </c>
    </row>
    <row r="1526" spans="1:6" x14ac:dyDescent="0.3">
      <c r="A1526" t="s">
        <v>211</v>
      </c>
      <c r="B1526" s="7">
        <v>45552.72152777778</v>
      </c>
      <c r="C1526" t="s">
        <v>273</v>
      </c>
      <c r="D1526">
        <v>0.15228692943590291</v>
      </c>
      <c r="E1526">
        <f t="shared" si="23"/>
        <v>17</v>
      </c>
      <c r="F1526" t="str" cm="1">
        <f t="array" ref="F1526">_xlfn.IFS(AND(E1526&gt;=6,E1526&lt;8),"早",AND(E1526&gt;=17,E1526&lt;20),"晚",TRUE,"其他")</f>
        <v>晚</v>
      </c>
    </row>
    <row r="1527" spans="1:6" x14ac:dyDescent="0.3">
      <c r="A1527" t="s">
        <v>211</v>
      </c>
      <c r="B1527" s="7">
        <v>45552.058333333327</v>
      </c>
      <c r="C1527" t="s">
        <v>1</v>
      </c>
      <c r="D1527">
        <v>0.27127357594686918</v>
      </c>
      <c r="E1527">
        <f t="shared" si="23"/>
        <v>1</v>
      </c>
      <c r="F1527" t="str" cm="1">
        <f t="array" ref="F1527">_xlfn.IFS(AND(E1527&gt;=6,E1527&lt;8),"早",AND(E1527&gt;=17,E1527&lt;20),"晚",TRUE,"其他")</f>
        <v>其他</v>
      </c>
    </row>
    <row r="1528" spans="1:6" x14ac:dyDescent="0.3">
      <c r="A1528" t="s">
        <v>211</v>
      </c>
      <c r="B1528" s="7">
        <v>45552.412499999999</v>
      </c>
      <c r="C1528" t="s">
        <v>274</v>
      </c>
      <c r="D1528">
        <v>1.3669614070072</v>
      </c>
      <c r="E1528">
        <f t="shared" si="23"/>
        <v>9</v>
      </c>
      <c r="F1528" t="str" cm="1">
        <f t="array" ref="F1528">_xlfn.IFS(AND(E1528&gt;=6,E1528&lt;8),"早",AND(E1528&gt;=17,E1528&lt;20),"晚",TRUE,"其他")</f>
        <v>其他</v>
      </c>
    </row>
    <row r="1529" spans="1:6" x14ac:dyDescent="0.3">
      <c r="A1529" t="s">
        <v>211</v>
      </c>
      <c r="B1529" s="7">
        <v>45552.095138888893</v>
      </c>
      <c r="C1529" t="s">
        <v>273</v>
      </c>
      <c r="D1529">
        <v>0.35808743033786561</v>
      </c>
      <c r="E1529">
        <f t="shared" si="23"/>
        <v>2</v>
      </c>
      <c r="F1529" t="str" cm="1">
        <f t="array" ref="F1529">_xlfn.IFS(AND(E1529&gt;=6,E1529&lt;8),"早",AND(E1529&gt;=17,E1529&lt;20),"晚",TRUE,"其他")</f>
        <v>其他</v>
      </c>
    </row>
    <row r="1530" spans="1:6" x14ac:dyDescent="0.3">
      <c r="A1530" t="s">
        <v>211</v>
      </c>
      <c r="B1530" s="7">
        <v>45552.179166666669</v>
      </c>
      <c r="C1530" t="s">
        <v>274</v>
      </c>
      <c r="D1530">
        <v>1.4053253606469529</v>
      </c>
      <c r="E1530">
        <f t="shared" si="23"/>
        <v>4</v>
      </c>
      <c r="F1530" t="str" cm="1">
        <f t="array" ref="F1530">_xlfn.IFS(AND(E1530&gt;=6,E1530&lt;8),"早",AND(E1530&gt;=17,E1530&lt;20),"晚",TRUE,"其他")</f>
        <v>其他</v>
      </c>
    </row>
    <row r="1531" spans="1:6" x14ac:dyDescent="0.3">
      <c r="A1531" t="s">
        <v>211</v>
      </c>
      <c r="B1531" s="7">
        <v>45552.781944444447</v>
      </c>
      <c r="C1531" t="s">
        <v>274</v>
      </c>
      <c r="D1531">
        <v>1.783387219995838</v>
      </c>
      <c r="E1531">
        <f t="shared" si="23"/>
        <v>18</v>
      </c>
      <c r="F1531" t="str" cm="1">
        <f t="array" ref="F1531">_xlfn.IFS(AND(E1531&gt;=6,E1531&lt;8),"早",AND(E1531&gt;=17,E1531&lt;20),"晚",TRUE,"其他")</f>
        <v>晚</v>
      </c>
    </row>
    <row r="1532" spans="1:6" x14ac:dyDescent="0.3">
      <c r="A1532" t="s">
        <v>211</v>
      </c>
      <c r="B1532" s="7">
        <v>45552.986111111109</v>
      </c>
      <c r="C1532" t="s">
        <v>273</v>
      </c>
      <c r="D1532">
        <v>0.40051156974950669</v>
      </c>
      <c r="E1532">
        <f t="shared" si="23"/>
        <v>23</v>
      </c>
      <c r="F1532" t="str" cm="1">
        <f t="array" ref="F1532">_xlfn.IFS(AND(E1532&gt;=6,E1532&lt;8),"早",AND(E1532&gt;=17,E1532&lt;20),"晚",TRUE,"其他")</f>
        <v>其他</v>
      </c>
    </row>
    <row r="1533" spans="1:6" x14ac:dyDescent="0.3">
      <c r="A1533" t="s">
        <v>211</v>
      </c>
      <c r="B1533" s="7">
        <v>45552.94027777778</v>
      </c>
      <c r="C1533" t="s">
        <v>273</v>
      </c>
      <c r="D1533">
        <v>0.15726454312447721</v>
      </c>
      <c r="E1533">
        <f t="shared" si="23"/>
        <v>22</v>
      </c>
      <c r="F1533" t="str" cm="1">
        <f t="array" ref="F1533">_xlfn.IFS(AND(E1533&gt;=6,E1533&lt;8),"早",AND(E1533&gt;=17,E1533&lt;20),"晚",TRUE,"其他")</f>
        <v>其他</v>
      </c>
    </row>
    <row r="1534" spans="1:6" x14ac:dyDescent="0.3">
      <c r="A1534" t="s">
        <v>211</v>
      </c>
      <c r="B1534" s="7">
        <v>45552.775694444441</v>
      </c>
      <c r="C1534" t="s">
        <v>273</v>
      </c>
      <c r="D1534">
        <v>0.1102279196358939</v>
      </c>
      <c r="E1534">
        <f t="shared" si="23"/>
        <v>18</v>
      </c>
      <c r="F1534" t="str" cm="1">
        <f t="array" ref="F1534">_xlfn.IFS(AND(E1534&gt;=6,E1534&lt;8),"早",AND(E1534&gt;=17,E1534&lt;20),"晚",TRUE,"其他")</f>
        <v>晚</v>
      </c>
    </row>
    <row r="1535" spans="1:6" x14ac:dyDescent="0.3">
      <c r="A1535" t="s">
        <v>211</v>
      </c>
      <c r="B1535" s="7">
        <v>45553.656944444447</v>
      </c>
      <c r="C1535" t="s">
        <v>274</v>
      </c>
      <c r="D1535">
        <v>1.1090136156409289</v>
      </c>
      <c r="E1535">
        <f t="shared" si="23"/>
        <v>15</v>
      </c>
      <c r="F1535" t="str" cm="1">
        <f t="array" ref="F1535">_xlfn.IFS(AND(E1535&gt;=6,E1535&lt;8),"早",AND(E1535&gt;=17,E1535&lt;20),"晚",TRUE,"其他")</f>
        <v>其他</v>
      </c>
    </row>
    <row r="1536" spans="1:6" x14ac:dyDescent="0.3">
      <c r="A1536" t="s">
        <v>211</v>
      </c>
      <c r="B1536" s="7">
        <v>45554.727083333331</v>
      </c>
      <c r="C1536" t="s">
        <v>273</v>
      </c>
      <c r="D1536">
        <v>0.45019546015835871</v>
      </c>
      <c r="E1536">
        <f t="shared" si="23"/>
        <v>17</v>
      </c>
      <c r="F1536" t="str" cm="1">
        <f t="array" ref="F1536">_xlfn.IFS(AND(E1536&gt;=6,E1536&lt;8),"早",AND(E1536&gt;=17,E1536&lt;20),"晚",TRUE,"其他")</f>
        <v>晚</v>
      </c>
    </row>
    <row r="1537" spans="1:6" x14ac:dyDescent="0.3">
      <c r="A1537" t="s">
        <v>211</v>
      </c>
      <c r="B1537" s="7">
        <v>45554.508333333331</v>
      </c>
      <c r="C1537" t="s">
        <v>273</v>
      </c>
      <c r="D1537">
        <v>0.44289237494791639</v>
      </c>
      <c r="E1537">
        <f t="shared" si="23"/>
        <v>12</v>
      </c>
      <c r="F1537" t="str" cm="1">
        <f t="array" ref="F1537">_xlfn.IFS(AND(E1537&gt;=6,E1537&lt;8),"早",AND(E1537&gt;=17,E1537&lt;20),"晚",TRUE,"其他")</f>
        <v>其他</v>
      </c>
    </row>
    <row r="1538" spans="1:6" x14ac:dyDescent="0.3">
      <c r="A1538" t="s">
        <v>211</v>
      </c>
      <c r="B1538" s="7">
        <v>45554.065972222219</v>
      </c>
      <c r="C1538" t="s">
        <v>1</v>
      </c>
      <c r="D1538">
        <v>0.46472745147443673</v>
      </c>
      <c r="E1538">
        <f t="shared" si="23"/>
        <v>1</v>
      </c>
      <c r="F1538" t="str" cm="1">
        <f t="array" ref="F1538">_xlfn.IFS(AND(E1538&gt;=6,E1538&lt;8),"早",AND(E1538&gt;=17,E1538&lt;20),"晚",TRUE,"其他")</f>
        <v>其他</v>
      </c>
    </row>
    <row r="1539" spans="1:6" x14ac:dyDescent="0.3">
      <c r="A1539" t="s">
        <v>211</v>
      </c>
      <c r="B1539" s="7">
        <v>45554.723611111112</v>
      </c>
      <c r="C1539" t="s">
        <v>274</v>
      </c>
      <c r="D1539">
        <v>1.682540478767157</v>
      </c>
      <c r="E1539">
        <f t="shared" ref="E1539:E1602" si="24">HOUR(B1539)</f>
        <v>17</v>
      </c>
      <c r="F1539" t="str" cm="1">
        <f t="array" ref="F1539">_xlfn.IFS(AND(E1539&gt;=6,E1539&lt;8),"早",AND(E1539&gt;=17,E1539&lt;20),"晚",TRUE,"其他")</f>
        <v>晚</v>
      </c>
    </row>
    <row r="1540" spans="1:6" x14ac:dyDescent="0.3">
      <c r="A1540" t="s">
        <v>211</v>
      </c>
      <c r="B1540" s="7">
        <v>45554.927777777782</v>
      </c>
      <c r="C1540" t="s">
        <v>274</v>
      </c>
      <c r="D1540">
        <v>1.645725043351054</v>
      </c>
      <c r="E1540">
        <f t="shared" si="24"/>
        <v>22</v>
      </c>
      <c r="F1540" t="str" cm="1">
        <f t="array" ref="F1540">_xlfn.IFS(AND(E1540&gt;=6,E1540&lt;8),"早",AND(E1540&gt;=17,E1540&lt;20),"晚",TRUE,"其他")</f>
        <v>其他</v>
      </c>
    </row>
    <row r="1541" spans="1:6" x14ac:dyDescent="0.3">
      <c r="A1541" t="s">
        <v>211</v>
      </c>
      <c r="B1541" s="7">
        <v>45554.772916666669</v>
      </c>
      <c r="C1541" t="s">
        <v>273</v>
      </c>
      <c r="D1541">
        <v>0.17085085767930161</v>
      </c>
      <c r="E1541">
        <f t="shared" si="24"/>
        <v>18</v>
      </c>
      <c r="F1541" t="str" cm="1">
        <f t="array" ref="F1541">_xlfn.IFS(AND(E1541&gt;=6,E1541&lt;8),"早",AND(E1541&gt;=17,E1541&lt;20),"晚",TRUE,"其他")</f>
        <v>晚</v>
      </c>
    </row>
    <row r="1542" spans="1:6" x14ac:dyDescent="0.3">
      <c r="A1542" t="s">
        <v>211</v>
      </c>
      <c r="B1542" s="7">
        <v>45554.576388888891</v>
      </c>
      <c r="C1542" t="s">
        <v>274</v>
      </c>
      <c r="D1542">
        <v>1.0842553774179711</v>
      </c>
      <c r="E1542">
        <f t="shared" si="24"/>
        <v>13</v>
      </c>
      <c r="F1542" t="str" cm="1">
        <f t="array" ref="F1542">_xlfn.IFS(AND(E1542&gt;=6,E1542&lt;8),"早",AND(E1542&gt;=17,E1542&lt;20),"晚",TRUE,"其他")</f>
        <v>其他</v>
      </c>
    </row>
    <row r="1543" spans="1:6" x14ac:dyDescent="0.3">
      <c r="A1543" t="s">
        <v>211</v>
      </c>
      <c r="B1543" s="7">
        <v>45554.913194444453</v>
      </c>
      <c r="C1543" t="s">
        <v>273</v>
      </c>
      <c r="D1543">
        <v>0.4007300583826725</v>
      </c>
      <c r="E1543">
        <f t="shared" si="24"/>
        <v>21</v>
      </c>
      <c r="F1543" t="str" cm="1">
        <f t="array" ref="F1543">_xlfn.IFS(AND(E1543&gt;=6,E1543&lt;8),"早",AND(E1543&gt;=17,E1543&lt;20),"晚",TRUE,"其他")</f>
        <v>其他</v>
      </c>
    </row>
    <row r="1544" spans="1:6" x14ac:dyDescent="0.3">
      <c r="A1544" t="s">
        <v>211</v>
      </c>
      <c r="B1544" s="7">
        <v>45555.763194444437</v>
      </c>
      <c r="C1544" t="s">
        <v>274</v>
      </c>
      <c r="D1544">
        <v>1.8585064545515539</v>
      </c>
      <c r="E1544">
        <f t="shared" si="24"/>
        <v>18</v>
      </c>
      <c r="F1544" t="str" cm="1">
        <f t="array" ref="F1544">_xlfn.IFS(AND(E1544&gt;=6,E1544&lt;8),"早",AND(E1544&gt;=17,E1544&lt;20),"晚",TRUE,"其他")</f>
        <v>晚</v>
      </c>
    </row>
    <row r="1545" spans="1:6" x14ac:dyDescent="0.3">
      <c r="A1545" t="s">
        <v>211</v>
      </c>
      <c r="B1545" s="7">
        <v>45555.363888888889</v>
      </c>
      <c r="C1545" t="s">
        <v>1</v>
      </c>
      <c r="D1545">
        <v>0.33913599473827399</v>
      </c>
      <c r="E1545">
        <f t="shared" si="24"/>
        <v>8</v>
      </c>
      <c r="F1545" t="str" cm="1">
        <f t="array" ref="F1545">_xlfn.IFS(AND(E1545&gt;=6,E1545&lt;8),"早",AND(E1545&gt;=17,E1545&lt;20),"晚",TRUE,"其他")</f>
        <v>其他</v>
      </c>
    </row>
    <row r="1546" spans="1:6" x14ac:dyDescent="0.3">
      <c r="A1546" t="s">
        <v>211</v>
      </c>
      <c r="B1546" s="7">
        <v>45555.329861111109</v>
      </c>
      <c r="C1546" t="s">
        <v>274</v>
      </c>
      <c r="D1546">
        <v>1.252314736135153</v>
      </c>
      <c r="E1546">
        <f t="shared" si="24"/>
        <v>7</v>
      </c>
      <c r="F1546" t="str" cm="1">
        <f t="array" ref="F1546">_xlfn.IFS(AND(E1546&gt;=6,E1546&lt;8),"早",AND(E1546&gt;=17,E1546&lt;20),"晚",TRUE,"其他")</f>
        <v>早</v>
      </c>
    </row>
    <row r="1547" spans="1:6" x14ac:dyDescent="0.3">
      <c r="A1547" t="s">
        <v>211</v>
      </c>
      <c r="B1547" s="7">
        <v>45555.120138888888</v>
      </c>
      <c r="C1547" t="s">
        <v>1</v>
      </c>
      <c r="D1547">
        <v>0.1214539166083323</v>
      </c>
      <c r="E1547">
        <f t="shared" si="24"/>
        <v>2</v>
      </c>
      <c r="F1547" t="str" cm="1">
        <f t="array" ref="F1547">_xlfn.IFS(AND(E1547&gt;=6,E1547&lt;8),"早",AND(E1547&gt;=17,E1547&lt;20),"晚",TRUE,"其他")</f>
        <v>其他</v>
      </c>
    </row>
    <row r="1548" spans="1:6" x14ac:dyDescent="0.3">
      <c r="A1548" t="s">
        <v>211</v>
      </c>
      <c r="B1548" s="7">
        <v>45555.018055555563</v>
      </c>
      <c r="C1548" t="s">
        <v>274</v>
      </c>
      <c r="D1548">
        <v>1.088152158136644</v>
      </c>
      <c r="E1548">
        <f t="shared" si="24"/>
        <v>0</v>
      </c>
      <c r="F1548" t="str" cm="1">
        <f t="array" ref="F1548">_xlfn.IFS(AND(E1548&gt;=6,E1548&lt;8),"早",AND(E1548&gt;=17,E1548&lt;20),"晚",TRUE,"其他")</f>
        <v>其他</v>
      </c>
    </row>
    <row r="1549" spans="1:6" x14ac:dyDescent="0.3">
      <c r="A1549" t="s">
        <v>211</v>
      </c>
      <c r="B1549" s="7">
        <v>45555.944444444453</v>
      </c>
      <c r="C1549" t="s">
        <v>273</v>
      </c>
      <c r="D1549">
        <v>0.43457687698794789</v>
      </c>
      <c r="E1549">
        <f t="shared" si="24"/>
        <v>22</v>
      </c>
      <c r="F1549" t="str" cm="1">
        <f t="array" ref="F1549">_xlfn.IFS(AND(E1549&gt;=6,E1549&lt;8),"早",AND(E1549&gt;=17,E1549&lt;20),"晚",TRUE,"其他")</f>
        <v>其他</v>
      </c>
    </row>
    <row r="1550" spans="1:6" x14ac:dyDescent="0.3">
      <c r="A1550" t="s">
        <v>211</v>
      </c>
      <c r="B1550" s="7">
        <v>45555.855555555558</v>
      </c>
      <c r="C1550" t="s">
        <v>274</v>
      </c>
      <c r="D1550">
        <v>1.401793135109425</v>
      </c>
      <c r="E1550">
        <f t="shared" si="24"/>
        <v>20</v>
      </c>
      <c r="F1550" t="str" cm="1">
        <f t="array" ref="F1550">_xlfn.IFS(AND(E1550&gt;=6,E1550&lt;8),"早",AND(E1550&gt;=17,E1550&lt;20),"晚",TRUE,"其他")</f>
        <v>其他</v>
      </c>
    </row>
    <row r="1551" spans="1:6" x14ac:dyDescent="0.3">
      <c r="A1551" t="s">
        <v>211</v>
      </c>
      <c r="B1551" s="7">
        <v>45555.194444444453</v>
      </c>
      <c r="C1551" t="s">
        <v>273</v>
      </c>
      <c r="D1551">
        <v>0.34172519289612791</v>
      </c>
      <c r="E1551">
        <f t="shared" si="24"/>
        <v>4</v>
      </c>
      <c r="F1551" t="str" cm="1">
        <f t="array" ref="F1551">_xlfn.IFS(AND(E1551&gt;=6,E1551&lt;8),"早",AND(E1551&gt;=17,E1551&lt;20),"晚",TRUE,"其他")</f>
        <v>其他</v>
      </c>
    </row>
    <row r="1552" spans="1:6" x14ac:dyDescent="0.3">
      <c r="A1552" t="s">
        <v>211</v>
      </c>
      <c r="B1552" s="7">
        <v>45556.62777777778</v>
      </c>
      <c r="C1552" t="s">
        <v>273</v>
      </c>
      <c r="D1552">
        <v>0.38375552872975449</v>
      </c>
      <c r="E1552">
        <f t="shared" si="24"/>
        <v>15</v>
      </c>
      <c r="F1552" t="str" cm="1">
        <f t="array" ref="F1552">_xlfn.IFS(AND(E1552&gt;=6,E1552&lt;8),"早",AND(E1552&gt;=17,E1552&lt;20),"晚",TRUE,"其他")</f>
        <v>其他</v>
      </c>
    </row>
    <row r="1553" spans="1:6" x14ac:dyDescent="0.3">
      <c r="A1553" t="s">
        <v>211</v>
      </c>
      <c r="B1553" s="7">
        <v>45556.118750000001</v>
      </c>
      <c r="C1553" t="s">
        <v>274</v>
      </c>
      <c r="D1553">
        <v>1.6710129805329099</v>
      </c>
      <c r="E1553">
        <f t="shared" si="24"/>
        <v>2</v>
      </c>
      <c r="F1553" t="str" cm="1">
        <f t="array" ref="F1553">_xlfn.IFS(AND(E1553&gt;=6,E1553&lt;8),"早",AND(E1553&gt;=17,E1553&lt;20),"晚",TRUE,"其他")</f>
        <v>其他</v>
      </c>
    </row>
    <row r="1554" spans="1:6" x14ac:dyDescent="0.3">
      <c r="A1554" t="s">
        <v>211</v>
      </c>
      <c r="B1554" s="7">
        <v>45556.707638888889</v>
      </c>
      <c r="C1554" t="s">
        <v>273</v>
      </c>
      <c r="D1554">
        <v>0.34480341198378223</v>
      </c>
      <c r="E1554">
        <f t="shared" si="24"/>
        <v>16</v>
      </c>
      <c r="F1554" t="str" cm="1">
        <f t="array" ref="F1554">_xlfn.IFS(AND(E1554&gt;=6,E1554&lt;8),"早",AND(E1554&gt;=17,E1554&lt;20),"晚",TRUE,"其他")</f>
        <v>其他</v>
      </c>
    </row>
    <row r="1555" spans="1:6" x14ac:dyDescent="0.3">
      <c r="A1555" t="s">
        <v>212</v>
      </c>
      <c r="B1555" s="7">
        <v>45550.575694444437</v>
      </c>
      <c r="C1555" t="s">
        <v>273</v>
      </c>
      <c r="D1555">
        <v>0.12836638379519169</v>
      </c>
      <c r="E1555">
        <f t="shared" si="24"/>
        <v>13</v>
      </c>
      <c r="F1555" t="str" cm="1">
        <f t="array" ref="F1555">_xlfn.IFS(AND(E1555&gt;=6,E1555&lt;8),"早",AND(E1555&gt;=17,E1555&lt;20),"晚",TRUE,"其他")</f>
        <v>其他</v>
      </c>
    </row>
    <row r="1556" spans="1:6" x14ac:dyDescent="0.3">
      <c r="A1556" t="s">
        <v>212</v>
      </c>
      <c r="B1556" s="7">
        <v>45550.617361111108</v>
      </c>
      <c r="C1556" t="s">
        <v>273</v>
      </c>
      <c r="D1556">
        <v>0.2082237025951966</v>
      </c>
      <c r="E1556">
        <f t="shared" si="24"/>
        <v>14</v>
      </c>
      <c r="F1556" t="str" cm="1">
        <f t="array" ref="F1556">_xlfn.IFS(AND(E1556&gt;=6,E1556&lt;8),"早",AND(E1556&gt;=17,E1556&lt;20),"晚",TRUE,"其他")</f>
        <v>其他</v>
      </c>
    </row>
    <row r="1557" spans="1:6" x14ac:dyDescent="0.3">
      <c r="A1557" t="s">
        <v>212</v>
      </c>
      <c r="B1557" s="7">
        <v>45550.115277777782</v>
      </c>
      <c r="C1557" t="s">
        <v>1</v>
      </c>
      <c r="D1557">
        <v>0.2193089816936491</v>
      </c>
      <c r="E1557">
        <f t="shared" si="24"/>
        <v>2</v>
      </c>
      <c r="F1557" t="str" cm="1">
        <f t="array" ref="F1557">_xlfn.IFS(AND(E1557&gt;=6,E1557&lt;8),"早",AND(E1557&gt;=17,E1557&lt;20),"晚",TRUE,"其他")</f>
        <v>其他</v>
      </c>
    </row>
    <row r="1558" spans="1:6" x14ac:dyDescent="0.3">
      <c r="A1558" t="s">
        <v>212</v>
      </c>
      <c r="B1558" s="7">
        <v>45550.98541666667</v>
      </c>
      <c r="C1558" t="s">
        <v>1</v>
      </c>
      <c r="D1558">
        <v>0.1557016283138816</v>
      </c>
      <c r="E1558">
        <f t="shared" si="24"/>
        <v>23</v>
      </c>
      <c r="F1558" t="str" cm="1">
        <f t="array" ref="F1558">_xlfn.IFS(AND(E1558&gt;=6,E1558&lt;8),"早",AND(E1558&gt;=17,E1558&lt;20),"晚",TRUE,"其他")</f>
        <v>其他</v>
      </c>
    </row>
    <row r="1559" spans="1:6" x14ac:dyDescent="0.3">
      <c r="A1559" t="s">
        <v>212</v>
      </c>
      <c r="B1559" s="7">
        <v>45550.824999999997</v>
      </c>
      <c r="C1559" t="s">
        <v>1</v>
      </c>
      <c r="D1559">
        <v>0.49031152741957312</v>
      </c>
      <c r="E1559">
        <f t="shared" si="24"/>
        <v>19</v>
      </c>
      <c r="F1559" t="str" cm="1">
        <f t="array" ref="F1559">_xlfn.IFS(AND(E1559&gt;=6,E1559&lt;8),"早",AND(E1559&gt;=17,E1559&lt;20),"晚",TRUE,"其他")</f>
        <v>晚</v>
      </c>
    </row>
    <row r="1560" spans="1:6" x14ac:dyDescent="0.3">
      <c r="A1560" t="s">
        <v>212</v>
      </c>
      <c r="B1560" s="7">
        <v>45550.613194444442</v>
      </c>
      <c r="C1560" t="s">
        <v>274</v>
      </c>
      <c r="D1560">
        <v>1.344091617849442</v>
      </c>
      <c r="E1560">
        <f t="shared" si="24"/>
        <v>14</v>
      </c>
      <c r="F1560" t="str" cm="1">
        <f t="array" ref="F1560">_xlfn.IFS(AND(E1560&gt;=6,E1560&lt;8),"早",AND(E1560&gt;=17,E1560&lt;20),"晚",TRUE,"其他")</f>
        <v>其他</v>
      </c>
    </row>
    <row r="1561" spans="1:6" x14ac:dyDescent="0.3">
      <c r="A1561" t="s">
        <v>212</v>
      </c>
      <c r="B1561" s="7">
        <v>45551.745138888888</v>
      </c>
      <c r="C1561" t="s">
        <v>273</v>
      </c>
      <c r="D1561">
        <v>0.45196585069080591</v>
      </c>
      <c r="E1561">
        <f t="shared" si="24"/>
        <v>17</v>
      </c>
      <c r="F1561" t="str" cm="1">
        <f t="array" ref="F1561">_xlfn.IFS(AND(E1561&gt;=6,E1561&lt;8),"早",AND(E1561&gt;=17,E1561&lt;20),"晚",TRUE,"其他")</f>
        <v>晚</v>
      </c>
    </row>
    <row r="1562" spans="1:6" x14ac:dyDescent="0.3">
      <c r="A1562" t="s">
        <v>212</v>
      </c>
      <c r="B1562" s="7">
        <v>45551.217361111107</v>
      </c>
      <c r="C1562" t="s">
        <v>273</v>
      </c>
      <c r="D1562">
        <v>0.19998915634753189</v>
      </c>
      <c r="E1562">
        <f t="shared" si="24"/>
        <v>5</v>
      </c>
      <c r="F1562" t="str" cm="1">
        <f t="array" ref="F1562">_xlfn.IFS(AND(E1562&gt;=6,E1562&lt;8),"早",AND(E1562&gt;=17,E1562&lt;20),"晚",TRUE,"其他")</f>
        <v>其他</v>
      </c>
    </row>
    <row r="1563" spans="1:6" x14ac:dyDescent="0.3">
      <c r="A1563" t="s">
        <v>212</v>
      </c>
      <c r="B1563" s="7">
        <v>45552.175694444442</v>
      </c>
      <c r="C1563" t="s">
        <v>1</v>
      </c>
      <c r="D1563">
        <v>0.33814654806274907</v>
      </c>
      <c r="E1563">
        <f t="shared" si="24"/>
        <v>4</v>
      </c>
      <c r="F1563" t="str" cm="1">
        <f t="array" ref="F1563">_xlfn.IFS(AND(E1563&gt;=6,E1563&lt;8),"早",AND(E1563&gt;=17,E1563&lt;20),"晚",TRUE,"其他")</f>
        <v>其他</v>
      </c>
    </row>
    <row r="1564" spans="1:6" x14ac:dyDescent="0.3">
      <c r="A1564" t="s">
        <v>212</v>
      </c>
      <c r="B1564" s="7">
        <v>45553.869444444441</v>
      </c>
      <c r="C1564" t="s">
        <v>274</v>
      </c>
      <c r="D1564">
        <v>1.1957126400996489</v>
      </c>
      <c r="E1564">
        <f t="shared" si="24"/>
        <v>20</v>
      </c>
      <c r="F1564" t="str" cm="1">
        <f t="array" ref="F1564">_xlfn.IFS(AND(E1564&gt;=6,E1564&lt;8),"早",AND(E1564&gt;=17,E1564&lt;20),"晚",TRUE,"其他")</f>
        <v>其他</v>
      </c>
    </row>
    <row r="1565" spans="1:6" x14ac:dyDescent="0.3">
      <c r="A1565" t="s">
        <v>212</v>
      </c>
      <c r="B1565" s="7">
        <v>45553.65902777778</v>
      </c>
      <c r="C1565" t="s">
        <v>274</v>
      </c>
      <c r="D1565">
        <v>1.673546578131391</v>
      </c>
      <c r="E1565">
        <f t="shared" si="24"/>
        <v>15</v>
      </c>
      <c r="F1565" t="str" cm="1">
        <f t="array" ref="F1565">_xlfn.IFS(AND(E1565&gt;=6,E1565&lt;8),"早",AND(E1565&gt;=17,E1565&lt;20),"晚",TRUE,"其他")</f>
        <v>其他</v>
      </c>
    </row>
    <row r="1566" spans="1:6" x14ac:dyDescent="0.3">
      <c r="A1566" t="s">
        <v>212</v>
      </c>
      <c r="B1566" s="7">
        <v>45553.427777777782</v>
      </c>
      <c r="C1566" t="s">
        <v>274</v>
      </c>
      <c r="D1566">
        <v>1.046063063681977</v>
      </c>
      <c r="E1566">
        <f t="shared" si="24"/>
        <v>10</v>
      </c>
      <c r="F1566" t="str" cm="1">
        <f t="array" ref="F1566">_xlfn.IFS(AND(E1566&gt;=6,E1566&lt;8),"早",AND(E1566&gt;=17,E1566&lt;20),"晚",TRUE,"其他")</f>
        <v>其他</v>
      </c>
    </row>
    <row r="1567" spans="1:6" x14ac:dyDescent="0.3">
      <c r="A1567" t="s">
        <v>212</v>
      </c>
      <c r="B1567" s="7">
        <v>45553.138888888891</v>
      </c>
      <c r="C1567" t="s">
        <v>273</v>
      </c>
      <c r="D1567">
        <v>0.22834181709993739</v>
      </c>
      <c r="E1567">
        <f t="shared" si="24"/>
        <v>3</v>
      </c>
      <c r="F1567" t="str" cm="1">
        <f t="array" ref="F1567">_xlfn.IFS(AND(E1567&gt;=6,E1567&lt;8),"早",AND(E1567&gt;=17,E1567&lt;20),"晚",TRUE,"其他")</f>
        <v>其他</v>
      </c>
    </row>
    <row r="1568" spans="1:6" x14ac:dyDescent="0.3">
      <c r="A1568" t="s">
        <v>212</v>
      </c>
      <c r="B1568" s="7">
        <v>45554.693055555559</v>
      </c>
      <c r="C1568" t="s">
        <v>1</v>
      </c>
      <c r="D1568">
        <v>0.27410491186262148</v>
      </c>
      <c r="E1568">
        <f t="shared" si="24"/>
        <v>16</v>
      </c>
      <c r="F1568" t="str" cm="1">
        <f t="array" ref="F1568">_xlfn.IFS(AND(E1568&gt;=6,E1568&lt;8),"早",AND(E1568&gt;=17,E1568&lt;20),"晚",TRUE,"其他")</f>
        <v>其他</v>
      </c>
    </row>
    <row r="1569" spans="1:6" x14ac:dyDescent="0.3">
      <c r="A1569" t="s">
        <v>212</v>
      </c>
      <c r="B1569" s="7">
        <v>45554.802083333343</v>
      </c>
      <c r="C1569" t="s">
        <v>273</v>
      </c>
      <c r="D1569">
        <v>0.1218930827699944</v>
      </c>
      <c r="E1569">
        <f t="shared" si="24"/>
        <v>19</v>
      </c>
      <c r="F1569" t="str" cm="1">
        <f t="array" ref="F1569">_xlfn.IFS(AND(E1569&gt;=6,E1569&lt;8),"早",AND(E1569&gt;=17,E1569&lt;20),"晚",TRUE,"其他")</f>
        <v>晚</v>
      </c>
    </row>
    <row r="1570" spans="1:6" x14ac:dyDescent="0.3">
      <c r="A1570" t="s">
        <v>212</v>
      </c>
      <c r="B1570" s="7">
        <v>45554.297222222223</v>
      </c>
      <c r="C1570" t="s">
        <v>1</v>
      </c>
      <c r="D1570">
        <v>0.44483045703063878</v>
      </c>
      <c r="E1570">
        <f t="shared" si="24"/>
        <v>7</v>
      </c>
      <c r="F1570" t="str" cm="1">
        <f t="array" ref="F1570">_xlfn.IFS(AND(E1570&gt;=6,E1570&lt;8),"早",AND(E1570&gt;=17,E1570&lt;20),"晚",TRUE,"其他")</f>
        <v>早</v>
      </c>
    </row>
    <row r="1571" spans="1:6" x14ac:dyDescent="0.3">
      <c r="A1571" t="s">
        <v>212</v>
      </c>
      <c r="B1571" s="7">
        <v>45554.047222222223</v>
      </c>
      <c r="C1571" t="s">
        <v>273</v>
      </c>
      <c r="D1571">
        <v>0.46600061509901092</v>
      </c>
      <c r="E1571">
        <f t="shared" si="24"/>
        <v>1</v>
      </c>
      <c r="F1571" t="str" cm="1">
        <f t="array" ref="F1571">_xlfn.IFS(AND(E1571&gt;=6,E1571&lt;8),"早",AND(E1571&gt;=17,E1571&lt;20),"晚",TRUE,"其他")</f>
        <v>其他</v>
      </c>
    </row>
    <row r="1572" spans="1:6" x14ac:dyDescent="0.3">
      <c r="A1572" t="s">
        <v>212</v>
      </c>
      <c r="B1572" s="7">
        <v>45554.88958333333</v>
      </c>
      <c r="C1572" t="s">
        <v>274</v>
      </c>
      <c r="D1572">
        <v>1.1678145956460291</v>
      </c>
      <c r="E1572">
        <f t="shared" si="24"/>
        <v>21</v>
      </c>
      <c r="F1572" t="str" cm="1">
        <f t="array" ref="F1572">_xlfn.IFS(AND(E1572&gt;=6,E1572&lt;8),"早",AND(E1572&gt;=17,E1572&lt;20),"晚",TRUE,"其他")</f>
        <v>其他</v>
      </c>
    </row>
    <row r="1573" spans="1:6" x14ac:dyDescent="0.3">
      <c r="A1573" t="s">
        <v>212</v>
      </c>
      <c r="B1573" s="7">
        <v>45554.248611111107</v>
      </c>
      <c r="C1573" t="s">
        <v>274</v>
      </c>
      <c r="D1573">
        <v>1.876192478269556</v>
      </c>
      <c r="E1573">
        <f t="shared" si="24"/>
        <v>5</v>
      </c>
      <c r="F1573" t="str" cm="1">
        <f t="array" ref="F1573">_xlfn.IFS(AND(E1573&gt;=6,E1573&lt;8),"早",AND(E1573&gt;=17,E1573&lt;20),"晚",TRUE,"其他")</f>
        <v>其他</v>
      </c>
    </row>
    <row r="1574" spans="1:6" x14ac:dyDescent="0.3">
      <c r="A1574" t="s">
        <v>212</v>
      </c>
      <c r="B1574" s="7">
        <v>45555.022222222222</v>
      </c>
      <c r="C1574" t="s">
        <v>1</v>
      </c>
      <c r="D1574">
        <v>0.14765626879841931</v>
      </c>
      <c r="E1574">
        <f t="shared" si="24"/>
        <v>0</v>
      </c>
      <c r="F1574" t="str" cm="1">
        <f t="array" ref="F1574">_xlfn.IFS(AND(E1574&gt;=6,E1574&lt;8),"早",AND(E1574&gt;=17,E1574&lt;20),"晚",TRUE,"其他")</f>
        <v>其他</v>
      </c>
    </row>
    <row r="1575" spans="1:6" x14ac:dyDescent="0.3">
      <c r="A1575" t="s">
        <v>212</v>
      </c>
      <c r="B1575" s="7">
        <v>45555.136805555558</v>
      </c>
      <c r="C1575" t="s">
        <v>273</v>
      </c>
      <c r="D1575">
        <v>0.24992996973999909</v>
      </c>
      <c r="E1575">
        <f t="shared" si="24"/>
        <v>3</v>
      </c>
      <c r="F1575" t="str" cm="1">
        <f t="array" ref="F1575">_xlfn.IFS(AND(E1575&gt;=6,E1575&lt;8),"早",AND(E1575&gt;=17,E1575&lt;20),"晚",TRUE,"其他")</f>
        <v>其他</v>
      </c>
    </row>
    <row r="1576" spans="1:6" x14ac:dyDescent="0.3">
      <c r="A1576" t="s">
        <v>212</v>
      </c>
      <c r="B1576" s="7">
        <v>45555.018750000003</v>
      </c>
      <c r="C1576" t="s">
        <v>274</v>
      </c>
      <c r="D1576">
        <v>1.1106035988731611</v>
      </c>
      <c r="E1576">
        <f t="shared" si="24"/>
        <v>0</v>
      </c>
      <c r="F1576" t="str" cm="1">
        <f t="array" ref="F1576">_xlfn.IFS(AND(E1576&gt;=6,E1576&lt;8),"早",AND(E1576&gt;=17,E1576&lt;20),"晚",TRUE,"其他")</f>
        <v>其他</v>
      </c>
    </row>
    <row r="1577" spans="1:6" x14ac:dyDescent="0.3">
      <c r="A1577" t="s">
        <v>212</v>
      </c>
      <c r="B1577" s="7">
        <v>45555.165972222218</v>
      </c>
      <c r="C1577" t="s">
        <v>274</v>
      </c>
      <c r="D1577">
        <v>1.1080289574915789</v>
      </c>
      <c r="E1577">
        <f t="shared" si="24"/>
        <v>3</v>
      </c>
      <c r="F1577" t="str" cm="1">
        <f t="array" ref="F1577">_xlfn.IFS(AND(E1577&gt;=6,E1577&lt;8),"早",AND(E1577&gt;=17,E1577&lt;20),"晚",TRUE,"其他")</f>
        <v>其他</v>
      </c>
    </row>
    <row r="1578" spans="1:6" x14ac:dyDescent="0.3">
      <c r="A1578" t="s">
        <v>212</v>
      </c>
      <c r="B1578" s="7">
        <v>45555.056944444441</v>
      </c>
      <c r="C1578" t="s">
        <v>274</v>
      </c>
      <c r="D1578">
        <v>1.1898753290959201</v>
      </c>
      <c r="E1578">
        <f t="shared" si="24"/>
        <v>1</v>
      </c>
      <c r="F1578" t="str" cm="1">
        <f t="array" ref="F1578">_xlfn.IFS(AND(E1578&gt;=6,E1578&lt;8),"早",AND(E1578&gt;=17,E1578&lt;20),"晚",TRUE,"其他")</f>
        <v>其他</v>
      </c>
    </row>
    <row r="1579" spans="1:6" x14ac:dyDescent="0.3">
      <c r="A1579" t="s">
        <v>212</v>
      </c>
      <c r="B1579" s="7">
        <v>45555.991666666669</v>
      </c>
      <c r="C1579" t="s">
        <v>1</v>
      </c>
      <c r="D1579">
        <v>0.13246568978548581</v>
      </c>
      <c r="E1579">
        <f t="shared" si="24"/>
        <v>23</v>
      </c>
      <c r="F1579" t="str" cm="1">
        <f t="array" ref="F1579">_xlfn.IFS(AND(E1579&gt;=6,E1579&lt;8),"早",AND(E1579&gt;=17,E1579&lt;20),"晚",TRUE,"其他")</f>
        <v>其他</v>
      </c>
    </row>
    <row r="1580" spans="1:6" x14ac:dyDescent="0.3">
      <c r="A1580" t="s">
        <v>212</v>
      </c>
      <c r="B1580" s="7">
        <v>45555.883333333331</v>
      </c>
      <c r="C1580" t="s">
        <v>1</v>
      </c>
      <c r="D1580">
        <v>0.27767336275134658</v>
      </c>
      <c r="E1580">
        <f t="shared" si="24"/>
        <v>21</v>
      </c>
      <c r="F1580" t="str" cm="1">
        <f t="array" ref="F1580">_xlfn.IFS(AND(E1580&gt;=6,E1580&lt;8),"早",AND(E1580&gt;=17,E1580&lt;20),"晚",TRUE,"其他")</f>
        <v>其他</v>
      </c>
    </row>
    <row r="1581" spans="1:6" x14ac:dyDescent="0.3">
      <c r="A1581" t="s">
        <v>212</v>
      </c>
      <c r="B1581" s="7">
        <v>45556.386111111111</v>
      </c>
      <c r="C1581" t="s">
        <v>273</v>
      </c>
      <c r="D1581">
        <v>0.40927340050350342</v>
      </c>
      <c r="E1581">
        <f t="shared" si="24"/>
        <v>9</v>
      </c>
      <c r="F1581" t="str" cm="1">
        <f t="array" ref="F1581">_xlfn.IFS(AND(E1581&gt;=6,E1581&lt;8),"早",AND(E1581&gt;=17,E1581&lt;20),"晚",TRUE,"其他")</f>
        <v>其他</v>
      </c>
    </row>
    <row r="1582" spans="1:6" x14ac:dyDescent="0.3">
      <c r="A1582" t="s">
        <v>212</v>
      </c>
      <c r="B1582" s="7">
        <v>45556.909722222219</v>
      </c>
      <c r="C1582" t="s">
        <v>274</v>
      </c>
      <c r="D1582">
        <v>1.7780463064831991</v>
      </c>
      <c r="E1582">
        <f t="shared" si="24"/>
        <v>21</v>
      </c>
      <c r="F1582" t="str" cm="1">
        <f t="array" ref="F1582">_xlfn.IFS(AND(E1582&gt;=6,E1582&lt;8),"早",AND(E1582&gt;=17,E1582&lt;20),"晚",TRUE,"其他")</f>
        <v>其他</v>
      </c>
    </row>
    <row r="1583" spans="1:6" x14ac:dyDescent="0.3">
      <c r="A1583" t="s">
        <v>212</v>
      </c>
      <c r="B1583" s="7">
        <v>45556.126388888893</v>
      </c>
      <c r="C1583" t="s">
        <v>273</v>
      </c>
      <c r="D1583">
        <v>0.29329283035017412</v>
      </c>
      <c r="E1583">
        <f t="shared" si="24"/>
        <v>3</v>
      </c>
      <c r="F1583" t="str" cm="1">
        <f t="array" ref="F1583">_xlfn.IFS(AND(E1583&gt;=6,E1583&lt;8),"早",AND(E1583&gt;=17,E1583&lt;20),"晚",TRUE,"其他")</f>
        <v>其他</v>
      </c>
    </row>
    <row r="1584" spans="1:6" x14ac:dyDescent="0.3">
      <c r="A1584" t="s">
        <v>212</v>
      </c>
      <c r="B1584" s="7">
        <v>45556.379166666673</v>
      </c>
      <c r="C1584" t="s">
        <v>274</v>
      </c>
      <c r="D1584">
        <v>1.248604884613306</v>
      </c>
      <c r="E1584">
        <f t="shared" si="24"/>
        <v>9</v>
      </c>
      <c r="F1584" t="str" cm="1">
        <f t="array" ref="F1584">_xlfn.IFS(AND(E1584&gt;=6,E1584&lt;8),"早",AND(E1584&gt;=17,E1584&lt;20),"晚",TRUE,"其他")</f>
        <v>其他</v>
      </c>
    </row>
    <row r="1585" spans="1:6" x14ac:dyDescent="0.3">
      <c r="A1585" t="s">
        <v>212</v>
      </c>
      <c r="B1585" s="7">
        <v>45556.002083333333</v>
      </c>
      <c r="C1585" t="s">
        <v>274</v>
      </c>
      <c r="D1585">
        <v>1.398642494213064</v>
      </c>
      <c r="E1585">
        <f t="shared" si="24"/>
        <v>0</v>
      </c>
      <c r="F1585" t="str" cm="1">
        <f t="array" ref="F1585">_xlfn.IFS(AND(E1585&gt;=6,E1585&lt;8),"早",AND(E1585&gt;=17,E1585&lt;20),"晚",TRUE,"其他")</f>
        <v>其他</v>
      </c>
    </row>
    <row r="1586" spans="1:6" x14ac:dyDescent="0.3">
      <c r="A1586" t="s">
        <v>212</v>
      </c>
      <c r="B1586" s="7">
        <v>45556.737500000003</v>
      </c>
      <c r="C1586" t="s">
        <v>1</v>
      </c>
      <c r="D1586">
        <v>0.3825487987239985</v>
      </c>
      <c r="E1586">
        <f t="shared" si="24"/>
        <v>17</v>
      </c>
      <c r="F1586" t="str" cm="1">
        <f t="array" ref="F1586">_xlfn.IFS(AND(E1586&gt;=6,E1586&lt;8),"早",AND(E1586&gt;=17,E1586&lt;20),"晚",TRUE,"其他")</f>
        <v>晚</v>
      </c>
    </row>
    <row r="1587" spans="1:6" x14ac:dyDescent="0.3">
      <c r="A1587" t="s">
        <v>212</v>
      </c>
      <c r="B1587" s="7">
        <v>45556.547222222223</v>
      </c>
      <c r="C1587" t="s">
        <v>273</v>
      </c>
      <c r="D1587">
        <v>0.2303525370463162</v>
      </c>
      <c r="E1587">
        <f t="shared" si="24"/>
        <v>13</v>
      </c>
      <c r="F1587" t="str" cm="1">
        <f t="array" ref="F1587">_xlfn.IFS(AND(E1587&gt;=6,E1587&lt;8),"早",AND(E1587&gt;=17,E1587&lt;20),"晚",TRUE,"其他")</f>
        <v>其他</v>
      </c>
    </row>
    <row r="1588" spans="1:6" x14ac:dyDescent="0.3">
      <c r="A1588" t="s">
        <v>213</v>
      </c>
      <c r="B1588" s="7">
        <v>45550.788194444453</v>
      </c>
      <c r="C1588" t="s">
        <v>273</v>
      </c>
      <c r="D1588">
        <v>0.1073100278894025</v>
      </c>
      <c r="E1588">
        <f t="shared" si="24"/>
        <v>18</v>
      </c>
      <c r="F1588" t="str" cm="1">
        <f t="array" ref="F1588">_xlfn.IFS(AND(E1588&gt;=6,E1588&lt;8),"早",AND(E1588&gt;=17,E1588&lt;20),"晚",TRUE,"其他")</f>
        <v>晚</v>
      </c>
    </row>
    <row r="1589" spans="1:6" x14ac:dyDescent="0.3">
      <c r="A1589" t="s">
        <v>213</v>
      </c>
      <c r="B1589" s="7">
        <v>45550.807638888888</v>
      </c>
      <c r="C1589" t="s">
        <v>273</v>
      </c>
      <c r="D1589">
        <v>0.1002391755339181</v>
      </c>
      <c r="E1589">
        <f t="shared" si="24"/>
        <v>19</v>
      </c>
      <c r="F1589" t="str" cm="1">
        <f t="array" ref="F1589">_xlfn.IFS(AND(E1589&gt;=6,E1589&lt;8),"早",AND(E1589&gt;=17,E1589&lt;20),"晚",TRUE,"其他")</f>
        <v>晚</v>
      </c>
    </row>
    <row r="1590" spans="1:6" x14ac:dyDescent="0.3">
      <c r="A1590" t="s">
        <v>213</v>
      </c>
      <c r="B1590" s="7">
        <v>45550.036805555559</v>
      </c>
      <c r="C1590" t="s">
        <v>1</v>
      </c>
      <c r="D1590">
        <v>0.1548083640145283</v>
      </c>
      <c r="E1590">
        <f t="shared" si="24"/>
        <v>0</v>
      </c>
      <c r="F1590" t="str" cm="1">
        <f t="array" ref="F1590">_xlfn.IFS(AND(E1590&gt;=6,E1590&lt;8),"早",AND(E1590&gt;=17,E1590&lt;20),"晚",TRUE,"其他")</f>
        <v>其他</v>
      </c>
    </row>
    <row r="1591" spans="1:6" x14ac:dyDescent="0.3">
      <c r="A1591" t="s">
        <v>213</v>
      </c>
      <c r="B1591" s="7">
        <v>45550.587500000001</v>
      </c>
      <c r="C1591" t="s">
        <v>273</v>
      </c>
      <c r="D1591">
        <v>0.27126206921204798</v>
      </c>
      <c r="E1591">
        <f t="shared" si="24"/>
        <v>14</v>
      </c>
      <c r="F1591" t="str" cm="1">
        <f t="array" ref="F1591">_xlfn.IFS(AND(E1591&gt;=6,E1591&lt;8),"早",AND(E1591&gt;=17,E1591&lt;20),"晚",TRUE,"其他")</f>
        <v>其他</v>
      </c>
    </row>
    <row r="1592" spans="1:6" x14ac:dyDescent="0.3">
      <c r="A1592" t="s">
        <v>213</v>
      </c>
      <c r="B1592" s="7">
        <v>45550.957638888889</v>
      </c>
      <c r="C1592" t="s">
        <v>273</v>
      </c>
      <c r="D1592">
        <v>0.24530911855955981</v>
      </c>
      <c r="E1592">
        <f t="shared" si="24"/>
        <v>22</v>
      </c>
      <c r="F1592" t="str" cm="1">
        <f t="array" ref="F1592">_xlfn.IFS(AND(E1592&gt;=6,E1592&lt;8),"早",AND(E1592&gt;=17,E1592&lt;20),"晚",TRUE,"其他")</f>
        <v>其他</v>
      </c>
    </row>
    <row r="1593" spans="1:6" x14ac:dyDescent="0.3">
      <c r="A1593" t="s">
        <v>213</v>
      </c>
      <c r="B1593" s="7">
        <v>45550.881944444453</v>
      </c>
      <c r="C1593" t="s">
        <v>274</v>
      </c>
      <c r="D1593">
        <v>1.4929569716558599</v>
      </c>
      <c r="E1593">
        <f t="shared" si="24"/>
        <v>21</v>
      </c>
      <c r="F1593" t="str" cm="1">
        <f t="array" ref="F1593">_xlfn.IFS(AND(E1593&gt;=6,E1593&lt;8),"早",AND(E1593&gt;=17,E1593&lt;20),"晚",TRUE,"其他")</f>
        <v>其他</v>
      </c>
    </row>
    <row r="1594" spans="1:6" x14ac:dyDescent="0.3">
      <c r="A1594" t="s">
        <v>213</v>
      </c>
      <c r="B1594" s="7">
        <v>45550.361805555563</v>
      </c>
      <c r="C1594" t="s">
        <v>274</v>
      </c>
      <c r="D1594">
        <v>1.8399977606043429</v>
      </c>
      <c r="E1594">
        <f t="shared" si="24"/>
        <v>8</v>
      </c>
      <c r="F1594" t="str" cm="1">
        <f t="array" ref="F1594">_xlfn.IFS(AND(E1594&gt;=6,E1594&lt;8),"早",AND(E1594&gt;=17,E1594&lt;20),"晚",TRUE,"其他")</f>
        <v>其他</v>
      </c>
    </row>
    <row r="1595" spans="1:6" x14ac:dyDescent="0.3">
      <c r="A1595" t="s">
        <v>213</v>
      </c>
      <c r="B1595" s="7">
        <v>45550.636805555558</v>
      </c>
      <c r="C1595" t="s">
        <v>273</v>
      </c>
      <c r="D1595">
        <v>0.49751359015126878</v>
      </c>
      <c r="E1595">
        <f t="shared" si="24"/>
        <v>15</v>
      </c>
      <c r="F1595" t="str" cm="1">
        <f t="array" ref="F1595">_xlfn.IFS(AND(E1595&gt;=6,E1595&lt;8),"早",AND(E1595&gt;=17,E1595&lt;20),"晚",TRUE,"其他")</f>
        <v>其他</v>
      </c>
    </row>
    <row r="1596" spans="1:6" x14ac:dyDescent="0.3">
      <c r="A1596" t="s">
        <v>213</v>
      </c>
      <c r="B1596" s="7">
        <v>45550.217361111107</v>
      </c>
      <c r="C1596" t="s">
        <v>273</v>
      </c>
      <c r="D1596">
        <v>0.16571473730896369</v>
      </c>
      <c r="E1596">
        <f t="shared" si="24"/>
        <v>5</v>
      </c>
      <c r="F1596" t="str" cm="1">
        <f t="array" ref="F1596">_xlfn.IFS(AND(E1596&gt;=6,E1596&lt;8),"早",AND(E1596&gt;=17,E1596&lt;20),"晚",TRUE,"其他")</f>
        <v>其他</v>
      </c>
    </row>
    <row r="1597" spans="1:6" x14ac:dyDescent="0.3">
      <c r="A1597" t="s">
        <v>213</v>
      </c>
      <c r="B1597" s="7">
        <v>45550.579861111109</v>
      </c>
      <c r="C1597" t="s">
        <v>274</v>
      </c>
      <c r="D1597">
        <v>1.717932690940102</v>
      </c>
      <c r="E1597">
        <f t="shared" si="24"/>
        <v>13</v>
      </c>
      <c r="F1597" t="str" cm="1">
        <f t="array" ref="F1597">_xlfn.IFS(AND(E1597&gt;=6,E1597&lt;8),"早",AND(E1597&gt;=17,E1597&lt;20),"晚",TRUE,"其他")</f>
        <v>其他</v>
      </c>
    </row>
    <row r="1598" spans="1:6" x14ac:dyDescent="0.3">
      <c r="A1598" t="s">
        <v>213</v>
      </c>
      <c r="B1598" s="7">
        <v>45551.788888888892</v>
      </c>
      <c r="C1598" t="s">
        <v>274</v>
      </c>
      <c r="D1598">
        <v>1.9094295036858759</v>
      </c>
      <c r="E1598">
        <f t="shared" si="24"/>
        <v>18</v>
      </c>
      <c r="F1598" t="str" cm="1">
        <f t="array" ref="F1598">_xlfn.IFS(AND(E1598&gt;=6,E1598&lt;8),"早",AND(E1598&gt;=17,E1598&lt;20),"晚",TRUE,"其他")</f>
        <v>晚</v>
      </c>
    </row>
    <row r="1599" spans="1:6" x14ac:dyDescent="0.3">
      <c r="A1599" t="s">
        <v>213</v>
      </c>
      <c r="B1599" s="7">
        <v>45551.035416666673</v>
      </c>
      <c r="C1599" t="s">
        <v>1</v>
      </c>
      <c r="D1599">
        <v>0.31785234844285443</v>
      </c>
      <c r="E1599">
        <f t="shared" si="24"/>
        <v>0</v>
      </c>
      <c r="F1599" t="str" cm="1">
        <f t="array" ref="F1599">_xlfn.IFS(AND(E1599&gt;=6,E1599&lt;8),"早",AND(E1599&gt;=17,E1599&lt;20),"晚",TRUE,"其他")</f>
        <v>其他</v>
      </c>
    </row>
    <row r="1600" spans="1:6" x14ac:dyDescent="0.3">
      <c r="A1600" t="s">
        <v>213</v>
      </c>
      <c r="B1600" s="7">
        <v>45551.166666666657</v>
      </c>
      <c r="C1600" t="s">
        <v>273</v>
      </c>
      <c r="D1600">
        <v>0.29061058833289488</v>
      </c>
      <c r="E1600">
        <f t="shared" si="24"/>
        <v>4</v>
      </c>
      <c r="F1600" t="str" cm="1">
        <f t="array" ref="F1600">_xlfn.IFS(AND(E1600&gt;=6,E1600&lt;8),"早",AND(E1600&gt;=17,E1600&lt;20),"晚",TRUE,"其他")</f>
        <v>其他</v>
      </c>
    </row>
    <row r="1601" spans="1:6" x14ac:dyDescent="0.3">
      <c r="A1601" t="s">
        <v>213</v>
      </c>
      <c r="B1601" s="7">
        <v>45551.869444444441</v>
      </c>
      <c r="C1601" t="s">
        <v>273</v>
      </c>
      <c r="D1601">
        <v>0.44157715285674121</v>
      </c>
      <c r="E1601">
        <f t="shared" si="24"/>
        <v>20</v>
      </c>
      <c r="F1601" t="str" cm="1">
        <f t="array" ref="F1601">_xlfn.IFS(AND(E1601&gt;=6,E1601&lt;8),"早",AND(E1601&gt;=17,E1601&lt;20),"晚",TRUE,"其他")</f>
        <v>其他</v>
      </c>
    </row>
    <row r="1602" spans="1:6" x14ac:dyDescent="0.3">
      <c r="A1602" t="s">
        <v>213</v>
      </c>
      <c r="B1602" s="7">
        <v>45551.309027777781</v>
      </c>
      <c r="C1602" t="s">
        <v>1</v>
      </c>
      <c r="D1602">
        <v>0.43456836919425579</v>
      </c>
      <c r="E1602">
        <f t="shared" si="24"/>
        <v>7</v>
      </c>
      <c r="F1602" t="str" cm="1">
        <f t="array" ref="F1602">_xlfn.IFS(AND(E1602&gt;=6,E1602&lt;8),"早",AND(E1602&gt;=17,E1602&lt;20),"晚",TRUE,"其他")</f>
        <v>早</v>
      </c>
    </row>
    <row r="1603" spans="1:6" x14ac:dyDescent="0.3">
      <c r="A1603" t="s">
        <v>213</v>
      </c>
      <c r="B1603" s="7">
        <v>45551.427777777782</v>
      </c>
      <c r="C1603" t="s">
        <v>1</v>
      </c>
      <c r="D1603">
        <v>0.42119252052364148</v>
      </c>
      <c r="E1603">
        <f t="shared" ref="E1603:E1666" si="25">HOUR(B1603)</f>
        <v>10</v>
      </c>
      <c r="F1603" t="str" cm="1">
        <f t="array" ref="F1603">_xlfn.IFS(AND(E1603&gt;=6,E1603&lt;8),"早",AND(E1603&gt;=17,E1603&lt;20),"晚",TRUE,"其他")</f>
        <v>其他</v>
      </c>
    </row>
    <row r="1604" spans="1:6" x14ac:dyDescent="0.3">
      <c r="A1604" t="s">
        <v>213</v>
      </c>
      <c r="B1604" s="7">
        <v>45551.279861111107</v>
      </c>
      <c r="C1604" t="s">
        <v>1</v>
      </c>
      <c r="D1604">
        <v>0.21367371828469151</v>
      </c>
      <c r="E1604">
        <f t="shared" si="25"/>
        <v>6</v>
      </c>
      <c r="F1604" t="str" cm="1">
        <f t="array" ref="F1604">_xlfn.IFS(AND(E1604&gt;=6,E1604&lt;8),"早",AND(E1604&gt;=17,E1604&lt;20),"晚",TRUE,"其他")</f>
        <v>早</v>
      </c>
    </row>
    <row r="1605" spans="1:6" x14ac:dyDescent="0.3">
      <c r="A1605" t="s">
        <v>213</v>
      </c>
      <c r="B1605" s="7">
        <v>45552.572222222218</v>
      </c>
      <c r="C1605" t="s">
        <v>274</v>
      </c>
      <c r="D1605">
        <v>1.544555324654675</v>
      </c>
      <c r="E1605">
        <f t="shared" si="25"/>
        <v>13</v>
      </c>
      <c r="F1605" t="str" cm="1">
        <f t="array" ref="F1605">_xlfn.IFS(AND(E1605&gt;=6,E1605&lt;8),"早",AND(E1605&gt;=17,E1605&lt;20),"晚",TRUE,"其他")</f>
        <v>其他</v>
      </c>
    </row>
    <row r="1606" spans="1:6" x14ac:dyDescent="0.3">
      <c r="A1606" t="s">
        <v>213</v>
      </c>
      <c r="B1606" s="7">
        <v>45552.271527777782</v>
      </c>
      <c r="C1606" t="s">
        <v>273</v>
      </c>
      <c r="D1606">
        <v>0.38037414600719982</v>
      </c>
      <c r="E1606">
        <f t="shared" si="25"/>
        <v>6</v>
      </c>
      <c r="F1606" t="str" cm="1">
        <f t="array" ref="F1606">_xlfn.IFS(AND(E1606&gt;=6,E1606&lt;8),"早",AND(E1606&gt;=17,E1606&lt;20),"晚",TRUE,"其他")</f>
        <v>早</v>
      </c>
    </row>
    <row r="1607" spans="1:6" x14ac:dyDescent="0.3">
      <c r="A1607" t="s">
        <v>213</v>
      </c>
      <c r="B1607" s="7">
        <v>45553.691666666673</v>
      </c>
      <c r="C1607" t="s">
        <v>274</v>
      </c>
      <c r="D1607">
        <v>1.654725348498443</v>
      </c>
      <c r="E1607">
        <f t="shared" si="25"/>
        <v>16</v>
      </c>
      <c r="F1607" t="str" cm="1">
        <f t="array" ref="F1607">_xlfn.IFS(AND(E1607&gt;=6,E1607&lt;8),"早",AND(E1607&gt;=17,E1607&lt;20),"晚",TRUE,"其他")</f>
        <v>其他</v>
      </c>
    </row>
    <row r="1608" spans="1:6" x14ac:dyDescent="0.3">
      <c r="A1608" t="s">
        <v>213</v>
      </c>
      <c r="B1608" s="7">
        <v>45553.34652777778</v>
      </c>
      <c r="C1608" t="s">
        <v>1</v>
      </c>
      <c r="D1608">
        <v>0.1623093042320681</v>
      </c>
      <c r="E1608">
        <f t="shared" si="25"/>
        <v>8</v>
      </c>
      <c r="F1608" t="str" cm="1">
        <f t="array" ref="F1608">_xlfn.IFS(AND(E1608&gt;=6,E1608&lt;8),"早",AND(E1608&gt;=17,E1608&lt;20),"晚",TRUE,"其他")</f>
        <v>其他</v>
      </c>
    </row>
    <row r="1609" spans="1:6" x14ac:dyDescent="0.3">
      <c r="A1609" t="s">
        <v>213</v>
      </c>
      <c r="B1609" s="7">
        <v>45554.220833333333</v>
      </c>
      <c r="C1609" t="s">
        <v>274</v>
      </c>
      <c r="D1609">
        <v>1.220508787136648</v>
      </c>
      <c r="E1609">
        <f t="shared" si="25"/>
        <v>5</v>
      </c>
      <c r="F1609" t="str" cm="1">
        <f t="array" ref="F1609">_xlfn.IFS(AND(E1609&gt;=6,E1609&lt;8),"早",AND(E1609&gt;=17,E1609&lt;20),"晚",TRUE,"其他")</f>
        <v>其他</v>
      </c>
    </row>
    <row r="1610" spans="1:6" x14ac:dyDescent="0.3">
      <c r="A1610" t="s">
        <v>213</v>
      </c>
      <c r="B1610" s="7">
        <v>45554.015277777777</v>
      </c>
      <c r="C1610" t="s">
        <v>273</v>
      </c>
      <c r="D1610">
        <v>0.20959523978798869</v>
      </c>
      <c r="E1610">
        <f t="shared" si="25"/>
        <v>0</v>
      </c>
      <c r="F1610" t="str" cm="1">
        <f t="array" ref="F1610">_xlfn.IFS(AND(E1610&gt;=6,E1610&lt;8),"早",AND(E1610&gt;=17,E1610&lt;20),"晚",TRUE,"其他")</f>
        <v>其他</v>
      </c>
    </row>
    <row r="1611" spans="1:6" x14ac:dyDescent="0.3">
      <c r="A1611" t="s">
        <v>213</v>
      </c>
      <c r="B1611" s="7">
        <v>45554.259722222218</v>
      </c>
      <c r="C1611" t="s">
        <v>273</v>
      </c>
      <c r="D1611">
        <v>0.24093082170101571</v>
      </c>
      <c r="E1611">
        <f t="shared" si="25"/>
        <v>6</v>
      </c>
      <c r="F1611" t="str" cm="1">
        <f t="array" ref="F1611">_xlfn.IFS(AND(E1611&gt;=6,E1611&lt;8),"早",AND(E1611&gt;=17,E1611&lt;20),"晚",TRUE,"其他")</f>
        <v>早</v>
      </c>
    </row>
    <row r="1612" spans="1:6" x14ac:dyDescent="0.3">
      <c r="A1612" t="s">
        <v>213</v>
      </c>
      <c r="B1612" s="7">
        <v>45554.607638888891</v>
      </c>
      <c r="C1612" t="s">
        <v>1</v>
      </c>
      <c r="D1612">
        <v>0.44117055354183249</v>
      </c>
      <c r="E1612">
        <f t="shared" si="25"/>
        <v>14</v>
      </c>
      <c r="F1612" t="str" cm="1">
        <f t="array" ref="F1612">_xlfn.IFS(AND(E1612&gt;=6,E1612&lt;8),"早",AND(E1612&gt;=17,E1612&lt;20),"晚",TRUE,"其他")</f>
        <v>其他</v>
      </c>
    </row>
    <row r="1613" spans="1:6" x14ac:dyDescent="0.3">
      <c r="A1613" t="s">
        <v>213</v>
      </c>
      <c r="B1613" s="7">
        <v>45554.167361111111</v>
      </c>
      <c r="C1613" t="s">
        <v>273</v>
      </c>
      <c r="D1613">
        <v>0.43166025611365599</v>
      </c>
      <c r="E1613">
        <f t="shared" si="25"/>
        <v>4</v>
      </c>
      <c r="F1613" t="str" cm="1">
        <f t="array" ref="F1613">_xlfn.IFS(AND(E1613&gt;=6,E1613&lt;8),"早",AND(E1613&gt;=17,E1613&lt;20),"晚",TRUE,"其他")</f>
        <v>其他</v>
      </c>
    </row>
    <row r="1614" spans="1:6" x14ac:dyDescent="0.3">
      <c r="A1614" t="s">
        <v>213</v>
      </c>
      <c r="B1614" s="7">
        <v>45555.245833333327</v>
      </c>
      <c r="C1614" t="s">
        <v>274</v>
      </c>
      <c r="D1614">
        <v>1.4781589235558441</v>
      </c>
      <c r="E1614">
        <f t="shared" si="25"/>
        <v>5</v>
      </c>
      <c r="F1614" t="str" cm="1">
        <f t="array" ref="F1614">_xlfn.IFS(AND(E1614&gt;=6,E1614&lt;8),"早",AND(E1614&gt;=17,E1614&lt;20),"晚",TRUE,"其他")</f>
        <v>其他</v>
      </c>
    </row>
    <row r="1615" spans="1:6" x14ac:dyDescent="0.3">
      <c r="A1615" t="s">
        <v>213</v>
      </c>
      <c r="B1615" s="7">
        <v>45555.093055555553</v>
      </c>
      <c r="C1615" t="s">
        <v>273</v>
      </c>
      <c r="D1615">
        <v>0.17680643389601469</v>
      </c>
      <c r="E1615">
        <f t="shared" si="25"/>
        <v>2</v>
      </c>
      <c r="F1615" t="str" cm="1">
        <f t="array" ref="F1615">_xlfn.IFS(AND(E1615&gt;=6,E1615&lt;8),"早",AND(E1615&gt;=17,E1615&lt;20),"晚",TRUE,"其他")</f>
        <v>其他</v>
      </c>
    </row>
    <row r="1616" spans="1:6" x14ac:dyDescent="0.3">
      <c r="A1616" t="s">
        <v>213</v>
      </c>
      <c r="B1616" s="7">
        <v>45555.063888888893</v>
      </c>
      <c r="C1616" t="s">
        <v>1</v>
      </c>
      <c r="D1616">
        <v>0.31244379853501097</v>
      </c>
      <c r="E1616">
        <f t="shared" si="25"/>
        <v>1</v>
      </c>
      <c r="F1616" t="str" cm="1">
        <f t="array" ref="F1616">_xlfn.IFS(AND(E1616&gt;=6,E1616&lt;8),"早",AND(E1616&gt;=17,E1616&lt;20),"晚",TRUE,"其他")</f>
        <v>其他</v>
      </c>
    </row>
    <row r="1617" spans="1:6" x14ac:dyDescent="0.3">
      <c r="A1617" t="s">
        <v>213</v>
      </c>
      <c r="B1617" s="7">
        <v>45555.251388888893</v>
      </c>
      <c r="C1617" t="s">
        <v>274</v>
      </c>
      <c r="D1617">
        <v>1.625433450166593</v>
      </c>
      <c r="E1617">
        <f t="shared" si="25"/>
        <v>6</v>
      </c>
      <c r="F1617" t="str" cm="1">
        <f t="array" ref="F1617">_xlfn.IFS(AND(E1617&gt;=6,E1617&lt;8),"早",AND(E1617&gt;=17,E1617&lt;20),"晚",TRUE,"其他")</f>
        <v>早</v>
      </c>
    </row>
    <row r="1618" spans="1:6" x14ac:dyDescent="0.3">
      <c r="A1618" t="s">
        <v>213</v>
      </c>
      <c r="B1618" s="7">
        <v>45555.737500000003</v>
      </c>
      <c r="C1618" t="s">
        <v>273</v>
      </c>
      <c r="D1618">
        <v>0.42812963525888043</v>
      </c>
      <c r="E1618">
        <f t="shared" si="25"/>
        <v>17</v>
      </c>
      <c r="F1618" t="str" cm="1">
        <f t="array" ref="F1618">_xlfn.IFS(AND(E1618&gt;=6,E1618&lt;8),"早",AND(E1618&gt;=17,E1618&lt;20),"晚",TRUE,"其他")</f>
        <v>晚</v>
      </c>
    </row>
    <row r="1619" spans="1:6" x14ac:dyDescent="0.3">
      <c r="A1619" t="s">
        <v>213</v>
      </c>
      <c r="B1619" s="7">
        <v>45555.57708333333</v>
      </c>
      <c r="C1619" t="s">
        <v>274</v>
      </c>
      <c r="D1619">
        <v>1.3559577734706409</v>
      </c>
      <c r="E1619">
        <f t="shared" si="25"/>
        <v>13</v>
      </c>
      <c r="F1619" t="str" cm="1">
        <f t="array" ref="F1619">_xlfn.IFS(AND(E1619&gt;=6,E1619&lt;8),"早",AND(E1619&gt;=17,E1619&lt;20),"晚",TRUE,"其他")</f>
        <v>其他</v>
      </c>
    </row>
    <row r="1620" spans="1:6" x14ac:dyDescent="0.3">
      <c r="A1620" t="s">
        <v>213</v>
      </c>
      <c r="B1620" s="7">
        <v>45555.267361111109</v>
      </c>
      <c r="C1620" t="s">
        <v>274</v>
      </c>
      <c r="D1620">
        <v>1.688810503589987</v>
      </c>
      <c r="E1620">
        <f t="shared" si="25"/>
        <v>6</v>
      </c>
      <c r="F1620" t="str" cm="1">
        <f t="array" ref="F1620">_xlfn.IFS(AND(E1620&gt;=6,E1620&lt;8),"早",AND(E1620&gt;=17,E1620&lt;20),"晚",TRUE,"其他")</f>
        <v>早</v>
      </c>
    </row>
    <row r="1621" spans="1:6" x14ac:dyDescent="0.3">
      <c r="A1621" t="s">
        <v>213</v>
      </c>
      <c r="B1621" s="7">
        <v>45556.688888888893</v>
      </c>
      <c r="C1621" t="s">
        <v>274</v>
      </c>
      <c r="D1621">
        <v>1.9677428248337161</v>
      </c>
      <c r="E1621">
        <f t="shared" si="25"/>
        <v>16</v>
      </c>
      <c r="F1621" t="str" cm="1">
        <f t="array" ref="F1621">_xlfn.IFS(AND(E1621&gt;=6,E1621&lt;8),"早",AND(E1621&gt;=17,E1621&lt;20),"晚",TRUE,"其他")</f>
        <v>其他</v>
      </c>
    </row>
    <row r="1622" spans="1:6" x14ac:dyDescent="0.3">
      <c r="A1622" t="s">
        <v>213</v>
      </c>
      <c r="B1622" s="7">
        <v>45556.611805555563</v>
      </c>
      <c r="C1622" t="s">
        <v>273</v>
      </c>
      <c r="D1622">
        <v>0.3571180282025237</v>
      </c>
      <c r="E1622">
        <f t="shared" si="25"/>
        <v>14</v>
      </c>
      <c r="F1622" t="str" cm="1">
        <f t="array" ref="F1622">_xlfn.IFS(AND(E1622&gt;=6,E1622&lt;8),"早",AND(E1622&gt;=17,E1622&lt;20),"晚",TRUE,"其他")</f>
        <v>其他</v>
      </c>
    </row>
    <row r="1623" spans="1:6" x14ac:dyDescent="0.3">
      <c r="A1623" t="s">
        <v>213</v>
      </c>
      <c r="B1623" s="7">
        <v>45556.96875</v>
      </c>
      <c r="C1623" t="s">
        <v>1</v>
      </c>
      <c r="D1623">
        <v>0.31043300736696122</v>
      </c>
      <c r="E1623">
        <f t="shared" si="25"/>
        <v>23</v>
      </c>
      <c r="F1623" t="str" cm="1">
        <f t="array" ref="F1623">_xlfn.IFS(AND(E1623&gt;=6,E1623&lt;8),"早",AND(E1623&gt;=17,E1623&lt;20),"晚",TRUE,"其他")</f>
        <v>其他</v>
      </c>
    </row>
    <row r="1624" spans="1:6" x14ac:dyDescent="0.3">
      <c r="A1624" t="s">
        <v>213</v>
      </c>
      <c r="B1624" s="7">
        <v>45556.697916666657</v>
      </c>
      <c r="C1624" t="s">
        <v>273</v>
      </c>
      <c r="D1624">
        <v>0.42037548861657209</v>
      </c>
      <c r="E1624">
        <f t="shared" si="25"/>
        <v>16</v>
      </c>
      <c r="F1624" t="str" cm="1">
        <f t="array" ref="F1624">_xlfn.IFS(AND(E1624&gt;=6,E1624&lt;8),"早",AND(E1624&gt;=17,E1624&lt;20),"晚",TRUE,"其他")</f>
        <v>其他</v>
      </c>
    </row>
    <row r="1625" spans="1:6" x14ac:dyDescent="0.3">
      <c r="A1625" t="s">
        <v>213</v>
      </c>
      <c r="B1625" s="7">
        <v>45556.065972222219</v>
      </c>
      <c r="C1625" t="s">
        <v>274</v>
      </c>
      <c r="D1625">
        <v>1.88368396768799</v>
      </c>
      <c r="E1625">
        <f t="shared" si="25"/>
        <v>1</v>
      </c>
      <c r="F1625" t="str" cm="1">
        <f t="array" ref="F1625">_xlfn.IFS(AND(E1625&gt;=6,E1625&lt;8),"早",AND(E1625&gt;=17,E1625&lt;20),"晚",TRUE,"其他")</f>
        <v>其他</v>
      </c>
    </row>
    <row r="1626" spans="1:6" x14ac:dyDescent="0.3">
      <c r="A1626" t="s">
        <v>214</v>
      </c>
      <c r="B1626" s="7">
        <v>45550.957638888889</v>
      </c>
      <c r="C1626" t="s">
        <v>274</v>
      </c>
      <c r="D1626">
        <v>1.072276947573177</v>
      </c>
      <c r="E1626">
        <f t="shared" si="25"/>
        <v>22</v>
      </c>
      <c r="F1626" t="str" cm="1">
        <f t="array" ref="F1626">_xlfn.IFS(AND(E1626&gt;=6,E1626&lt;8),"早",AND(E1626&gt;=17,E1626&lt;20),"晚",TRUE,"其他")</f>
        <v>其他</v>
      </c>
    </row>
    <row r="1627" spans="1:6" x14ac:dyDescent="0.3">
      <c r="A1627" t="s">
        <v>214</v>
      </c>
      <c r="B1627" s="7">
        <v>45550.006944444453</v>
      </c>
      <c r="C1627" t="s">
        <v>274</v>
      </c>
      <c r="D1627">
        <v>1.7252870843545549</v>
      </c>
      <c r="E1627">
        <f t="shared" si="25"/>
        <v>0</v>
      </c>
      <c r="F1627" t="str" cm="1">
        <f t="array" ref="F1627">_xlfn.IFS(AND(E1627&gt;=6,E1627&lt;8),"早",AND(E1627&gt;=17,E1627&lt;20),"晚",TRUE,"其他")</f>
        <v>其他</v>
      </c>
    </row>
    <row r="1628" spans="1:6" x14ac:dyDescent="0.3">
      <c r="A1628" t="s">
        <v>214</v>
      </c>
      <c r="B1628" s="7">
        <v>45550.654166666667</v>
      </c>
      <c r="C1628" t="s">
        <v>1</v>
      </c>
      <c r="D1628">
        <v>0.254722896820752</v>
      </c>
      <c r="E1628">
        <f t="shared" si="25"/>
        <v>15</v>
      </c>
      <c r="F1628" t="str" cm="1">
        <f t="array" ref="F1628">_xlfn.IFS(AND(E1628&gt;=6,E1628&lt;8),"早",AND(E1628&gt;=17,E1628&lt;20),"晚",TRUE,"其他")</f>
        <v>其他</v>
      </c>
    </row>
    <row r="1629" spans="1:6" x14ac:dyDescent="0.3">
      <c r="A1629" t="s">
        <v>214</v>
      </c>
      <c r="B1629" s="7">
        <v>45550.515972222223</v>
      </c>
      <c r="C1629" t="s">
        <v>274</v>
      </c>
      <c r="D1629">
        <v>1.2979772354958441</v>
      </c>
      <c r="E1629">
        <f t="shared" si="25"/>
        <v>12</v>
      </c>
      <c r="F1629" t="str" cm="1">
        <f t="array" ref="F1629">_xlfn.IFS(AND(E1629&gt;=6,E1629&lt;8),"早",AND(E1629&gt;=17,E1629&lt;20),"晚",TRUE,"其他")</f>
        <v>其他</v>
      </c>
    </row>
    <row r="1630" spans="1:6" x14ac:dyDescent="0.3">
      <c r="A1630" t="s">
        <v>214</v>
      </c>
      <c r="B1630" s="7">
        <v>45550.682638888888</v>
      </c>
      <c r="C1630" t="s">
        <v>1</v>
      </c>
      <c r="D1630">
        <v>0.43956954779042912</v>
      </c>
      <c r="E1630">
        <f t="shared" si="25"/>
        <v>16</v>
      </c>
      <c r="F1630" t="str" cm="1">
        <f t="array" ref="F1630">_xlfn.IFS(AND(E1630&gt;=6,E1630&lt;8),"早",AND(E1630&gt;=17,E1630&lt;20),"晚",TRUE,"其他")</f>
        <v>其他</v>
      </c>
    </row>
    <row r="1631" spans="1:6" x14ac:dyDescent="0.3">
      <c r="A1631" t="s">
        <v>214</v>
      </c>
      <c r="B1631" s="7">
        <v>45550.963888888888</v>
      </c>
      <c r="C1631" t="s">
        <v>1</v>
      </c>
      <c r="D1631">
        <v>0.14459507513551281</v>
      </c>
      <c r="E1631">
        <f t="shared" si="25"/>
        <v>23</v>
      </c>
      <c r="F1631" t="str" cm="1">
        <f t="array" ref="F1631">_xlfn.IFS(AND(E1631&gt;=6,E1631&lt;8),"早",AND(E1631&gt;=17,E1631&lt;20),"晚",TRUE,"其他")</f>
        <v>其他</v>
      </c>
    </row>
    <row r="1632" spans="1:6" x14ac:dyDescent="0.3">
      <c r="A1632" t="s">
        <v>214</v>
      </c>
      <c r="B1632" s="7">
        <v>45550.740972222222</v>
      </c>
      <c r="C1632" t="s">
        <v>274</v>
      </c>
      <c r="D1632">
        <v>1.2057943769894219</v>
      </c>
      <c r="E1632">
        <f t="shared" si="25"/>
        <v>17</v>
      </c>
      <c r="F1632" t="str" cm="1">
        <f t="array" ref="F1632">_xlfn.IFS(AND(E1632&gt;=6,E1632&lt;8),"早",AND(E1632&gt;=17,E1632&lt;20),"晚",TRUE,"其他")</f>
        <v>晚</v>
      </c>
    </row>
    <row r="1633" spans="1:6" x14ac:dyDescent="0.3">
      <c r="A1633" t="s">
        <v>214</v>
      </c>
      <c r="B1633" s="7">
        <v>45550.430555555547</v>
      </c>
      <c r="C1633" t="s">
        <v>1</v>
      </c>
      <c r="D1633">
        <v>0.27750853563689798</v>
      </c>
      <c r="E1633">
        <f t="shared" si="25"/>
        <v>10</v>
      </c>
      <c r="F1633" t="str" cm="1">
        <f t="array" ref="F1633">_xlfn.IFS(AND(E1633&gt;=6,E1633&lt;8),"早",AND(E1633&gt;=17,E1633&lt;20),"晚",TRUE,"其他")</f>
        <v>其他</v>
      </c>
    </row>
    <row r="1634" spans="1:6" x14ac:dyDescent="0.3">
      <c r="A1634" t="s">
        <v>214</v>
      </c>
      <c r="B1634" s="7">
        <v>45550.964583333327</v>
      </c>
      <c r="C1634" t="s">
        <v>1</v>
      </c>
      <c r="D1634">
        <v>0.45064553080635672</v>
      </c>
      <c r="E1634">
        <f t="shared" si="25"/>
        <v>23</v>
      </c>
      <c r="F1634" t="str" cm="1">
        <f t="array" ref="F1634">_xlfn.IFS(AND(E1634&gt;=6,E1634&lt;8),"早",AND(E1634&gt;=17,E1634&lt;20),"晚",TRUE,"其他")</f>
        <v>其他</v>
      </c>
    </row>
    <row r="1635" spans="1:6" x14ac:dyDescent="0.3">
      <c r="A1635" t="s">
        <v>214</v>
      </c>
      <c r="B1635" s="7">
        <v>45551.638194444437</v>
      </c>
      <c r="C1635" t="s">
        <v>1</v>
      </c>
      <c r="D1635">
        <v>0.33974919714879448</v>
      </c>
      <c r="E1635">
        <f t="shared" si="25"/>
        <v>15</v>
      </c>
      <c r="F1635" t="str" cm="1">
        <f t="array" ref="F1635">_xlfn.IFS(AND(E1635&gt;=6,E1635&lt;8),"早",AND(E1635&gt;=17,E1635&lt;20),"晚",TRUE,"其他")</f>
        <v>其他</v>
      </c>
    </row>
    <row r="1636" spans="1:6" x14ac:dyDescent="0.3">
      <c r="A1636" t="s">
        <v>214</v>
      </c>
      <c r="B1636" s="7">
        <v>45551.672222222223</v>
      </c>
      <c r="C1636" t="s">
        <v>274</v>
      </c>
      <c r="D1636">
        <v>1.7598236584283879</v>
      </c>
      <c r="E1636">
        <f t="shared" si="25"/>
        <v>16</v>
      </c>
      <c r="F1636" t="str" cm="1">
        <f t="array" ref="F1636">_xlfn.IFS(AND(E1636&gt;=6,E1636&lt;8),"早",AND(E1636&gt;=17,E1636&lt;20),"晚",TRUE,"其他")</f>
        <v>其他</v>
      </c>
    </row>
    <row r="1637" spans="1:6" x14ac:dyDescent="0.3">
      <c r="A1637" t="s">
        <v>214</v>
      </c>
      <c r="B1637" s="7">
        <v>45551.136805555558</v>
      </c>
      <c r="C1637" t="s">
        <v>273</v>
      </c>
      <c r="D1637">
        <v>0.39517110759952012</v>
      </c>
      <c r="E1637">
        <f t="shared" si="25"/>
        <v>3</v>
      </c>
      <c r="F1637" t="str" cm="1">
        <f t="array" ref="F1637">_xlfn.IFS(AND(E1637&gt;=6,E1637&lt;8),"早",AND(E1637&gt;=17,E1637&lt;20),"晚",TRUE,"其他")</f>
        <v>其他</v>
      </c>
    </row>
    <row r="1638" spans="1:6" x14ac:dyDescent="0.3">
      <c r="A1638" t="s">
        <v>214</v>
      </c>
      <c r="B1638" s="7">
        <v>45551.990277777782</v>
      </c>
      <c r="C1638" t="s">
        <v>273</v>
      </c>
      <c r="D1638">
        <v>0.1218047709751305</v>
      </c>
      <c r="E1638">
        <f t="shared" si="25"/>
        <v>23</v>
      </c>
      <c r="F1638" t="str" cm="1">
        <f t="array" ref="F1638">_xlfn.IFS(AND(E1638&gt;=6,E1638&lt;8),"早",AND(E1638&gt;=17,E1638&lt;20),"晚",TRUE,"其他")</f>
        <v>其他</v>
      </c>
    </row>
    <row r="1639" spans="1:6" x14ac:dyDescent="0.3">
      <c r="A1639" t="s">
        <v>214</v>
      </c>
      <c r="B1639" s="7">
        <v>45551.509722222218</v>
      </c>
      <c r="C1639" t="s">
        <v>273</v>
      </c>
      <c r="D1639">
        <v>0.28601453368836399</v>
      </c>
      <c r="E1639">
        <f t="shared" si="25"/>
        <v>12</v>
      </c>
      <c r="F1639" t="str" cm="1">
        <f t="array" ref="F1639">_xlfn.IFS(AND(E1639&gt;=6,E1639&lt;8),"早",AND(E1639&gt;=17,E1639&lt;20),"晚",TRUE,"其他")</f>
        <v>其他</v>
      </c>
    </row>
    <row r="1640" spans="1:6" x14ac:dyDescent="0.3">
      <c r="A1640" t="s">
        <v>214</v>
      </c>
      <c r="B1640" s="7">
        <v>45551.20416666667</v>
      </c>
      <c r="C1640" t="s">
        <v>273</v>
      </c>
      <c r="D1640">
        <v>0.1348437157845736</v>
      </c>
      <c r="E1640">
        <f t="shared" si="25"/>
        <v>4</v>
      </c>
      <c r="F1640" t="str" cm="1">
        <f t="array" ref="F1640">_xlfn.IFS(AND(E1640&gt;=6,E1640&lt;8),"早",AND(E1640&gt;=17,E1640&lt;20),"晚",TRUE,"其他")</f>
        <v>其他</v>
      </c>
    </row>
    <row r="1641" spans="1:6" x14ac:dyDescent="0.3">
      <c r="A1641" t="s">
        <v>214</v>
      </c>
      <c r="B1641" s="7">
        <v>45551.560416666667</v>
      </c>
      <c r="C1641" t="s">
        <v>1</v>
      </c>
      <c r="D1641">
        <v>0.27794097313101629</v>
      </c>
      <c r="E1641">
        <f t="shared" si="25"/>
        <v>13</v>
      </c>
      <c r="F1641" t="str" cm="1">
        <f t="array" ref="F1641">_xlfn.IFS(AND(E1641&gt;=6,E1641&lt;8),"早",AND(E1641&gt;=17,E1641&lt;20),"晚",TRUE,"其他")</f>
        <v>其他</v>
      </c>
    </row>
    <row r="1642" spans="1:6" x14ac:dyDescent="0.3">
      <c r="A1642" t="s">
        <v>214</v>
      </c>
      <c r="B1642" s="7">
        <v>45551.834722222222</v>
      </c>
      <c r="C1642" t="s">
        <v>274</v>
      </c>
      <c r="D1642">
        <v>1.917220591824863</v>
      </c>
      <c r="E1642">
        <f t="shared" si="25"/>
        <v>20</v>
      </c>
      <c r="F1642" t="str" cm="1">
        <f t="array" ref="F1642">_xlfn.IFS(AND(E1642&gt;=6,E1642&lt;8),"早",AND(E1642&gt;=17,E1642&lt;20),"晚",TRUE,"其他")</f>
        <v>其他</v>
      </c>
    </row>
    <row r="1643" spans="1:6" x14ac:dyDescent="0.3">
      <c r="A1643" t="s">
        <v>214</v>
      </c>
      <c r="B1643" s="7">
        <v>45551.761111111111</v>
      </c>
      <c r="C1643" t="s">
        <v>1</v>
      </c>
      <c r="D1643">
        <v>0.2723433101529083</v>
      </c>
      <c r="E1643">
        <f t="shared" si="25"/>
        <v>18</v>
      </c>
      <c r="F1643" t="str" cm="1">
        <f t="array" ref="F1643">_xlfn.IFS(AND(E1643&gt;=6,E1643&lt;8),"早",AND(E1643&gt;=17,E1643&lt;20),"晚",TRUE,"其他")</f>
        <v>晚</v>
      </c>
    </row>
    <row r="1644" spans="1:6" x14ac:dyDescent="0.3">
      <c r="A1644" t="s">
        <v>214</v>
      </c>
      <c r="B1644" s="7">
        <v>45551.959722222222</v>
      </c>
      <c r="C1644" t="s">
        <v>273</v>
      </c>
      <c r="D1644">
        <v>0.41852026536605291</v>
      </c>
      <c r="E1644">
        <f t="shared" si="25"/>
        <v>23</v>
      </c>
      <c r="F1644" t="str" cm="1">
        <f t="array" ref="F1644">_xlfn.IFS(AND(E1644&gt;=6,E1644&lt;8),"早",AND(E1644&gt;=17,E1644&lt;20),"晚",TRUE,"其他")</f>
        <v>其他</v>
      </c>
    </row>
    <row r="1645" spans="1:6" x14ac:dyDescent="0.3">
      <c r="A1645" t="s">
        <v>214</v>
      </c>
      <c r="B1645" s="7">
        <v>45552.088194444441</v>
      </c>
      <c r="C1645" t="s">
        <v>1</v>
      </c>
      <c r="D1645">
        <v>0.34055362827542529</v>
      </c>
      <c r="E1645">
        <f t="shared" si="25"/>
        <v>2</v>
      </c>
      <c r="F1645" t="str" cm="1">
        <f t="array" ref="F1645">_xlfn.IFS(AND(E1645&gt;=6,E1645&lt;8),"早",AND(E1645&gt;=17,E1645&lt;20),"晚",TRUE,"其他")</f>
        <v>其他</v>
      </c>
    </row>
    <row r="1646" spans="1:6" x14ac:dyDescent="0.3">
      <c r="A1646" t="s">
        <v>214</v>
      </c>
      <c r="B1646" s="7">
        <v>45552.572916666657</v>
      </c>
      <c r="C1646" t="s">
        <v>1</v>
      </c>
      <c r="D1646">
        <v>0.39793003021196532</v>
      </c>
      <c r="E1646">
        <f t="shared" si="25"/>
        <v>13</v>
      </c>
      <c r="F1646" t="str" cm="1">
        <f t="array" ref="F1646">_xlfn.IFS(AND(E1646&gt;=6,E1646&lt;8),"早",AND(E1646&gt;=17,E1646&lt;20),"晚",TRUE,"其他")</f>
        <v>其他</v>
      </c>
    </row>
    <row r="1647" spans="1:6" x14ac:dyDescent="0.3">
      <c r="A1647" t="s">
        <v>214</v>
      </c>
      <c r="B1647" s="7">
        <v>45552.033333333333</v>
      </c>
      <c r="C1647" t="s">
        <v>1</v>
      </c>
      <c r="D1647">
        <v>0.26075050849469578</v>
      </c>
      <c r="E1647">
        <f t="shared" si="25"/>
        <v>0</v>
      </c>
      <c r="F1647" t="str" cm="1">
        <f t="array" ref="F1647">_xlfn.IFS(AND(E1647&gt;=6,E1647&lt;8),"早",AND(E1647&gt;=17,E1647&lt;20),"晚",TRUE,"其他")</f>
        <v>其他</v>
      </c>
    </row>
    <row r="1648" spans="1:6" x14ac:dyDescent="0.3">
      <c r="A1648" t="s">
        <v>214</v>
      </c>
      <c r="B1648" s="7">
        <v>45552.635416666657</v>
      </c>
      <c r="C1648" t="s">
        <v>274</v>
      </c>
      <c r="D1648">
        <v>1.5834215190184351</v>
      </c>
      <c r="E1648">
        <f t="shared" si="25"/>
        <v>15</v>
      </c>
      <c r="F1648" t="str" cm="1">
        <f t="array" ref="F1648">_xlfn.IFS(AND(E1648&gt;=6,E1648&lt;8),"早",AND(E1648&gt;=17,E1648&lt;20),"晚",TRUE,"其他")</f>
        <v>其他</v>
      </c>
    </row>
    <row r="1649" spans="1:6" x14ac:dyDescent="0.3">
      <c r="A1649" t="s">
        <v>214</v>
      </c>
      <c r="B1649" s="7">
        <v>45552.268750000003</v>
      </c>
      <c r="C1649" t="s">
        <v>274</v>
      </c>
      <c r="D1649">
        <v>1.63474414110403</v>
      </c>
      <c r="E1649">
        <f t="shared" si="25"/>
        <v>6</v>
      </c>
      <c r="F1649" t="str" cm="1">
        <f t="array" ref="F1649">_xlfn.IFS(AND(E1649&gt;=6,E1649&lt;8),"早",AND(E1649&gt;=17,E1649&lt;20),"晚",TRUE,"其他")</f>
        <v>早</v>
      </c>
    </row>
    <row r="1650" spans="1:6" x14ac:dyDescent="0.3">
      <c r="A1650" t="s">
        <v>214</v>
      </c>
      <c r="B1650" s="7">
        <v>45552.629166666673</v>
      </c>
      <c r="C1650" t="s">
        <v>1</v>
      </c>
      <c r="D1650">
        <v>0.1876504258683204</v>
      </c>
      <c r="E1650">
        <f t="shared" si="25"/>
        <v>15</v>
      </c>
      <c r="F1650" t="str" cm="1">
        <f t="array" ref="F1650">_xlfn.IFS(AND(E1650&gt;=6,E1650&lt;8),"早",AND(E1650&gt;=17,E1650&lt;20),"晚",TRUE,"其他")</f>
        <v>其他</v>
      </c>
    </row>
    <row r="1651" spans="1:6" x14ac:dyDescent="0.3">
      <c r="A1651" t="s">
        <v>214</v>
      </c>
      <c r="B1651" s="7">
        <v>45552.54583333333</v>
      </c>
      <c r="C1651" t="s">
        <v>1</v>
      </c>
      <c r="D1651">
        <v>0.39944348343273289</v>
      </c>
      <c r="E1651">
        <f t="shared" si="25"/>
        <v>13</v>
      </c>
      <c r="F1651" t="str" cm="1">
        <f t="array" ref="F1651">_xlfn.IFS(AND(E1651&gt;=6,E1651&lt;8),"早",AND(E1651&gt;=17,E1651&lt;20),"晚",TRUE,"其他")</f>
        <v>其他</v>
      </c>
    </row>
    <row r="1652" spans="1:6" x14ac:dyDescent="0.3">
      <c r="A1652" t="s">
        <v>214</v>
      </c>
      <c r="B1652" s="7">
        <v>45552.513194444437</v>
      </c>
      <c r="C1652" t="s">
        <v>273</v>
      </c>
      <c r="D1652">
        <v>0.14245023419639821</v>
      </c>
      <c r="E1652">
        <f t="shared" si="25"/>
        <v>12</v>
      </c>
      <c r="F1652" t="str" cm="1">
        <f t="array" ref="F1652">_xlfn.IFS(AND(E1652&gt;=6,E1652&lt;8),"早",AND(E1652&gt;=17,E1652&lt;20),"晚",TRUE,"其他")</f>
        <v>其他</v>
      </c>
    </row>
    <row r="1653" spans="1:6" x14ac:dyDescent="0.3">
      <c r="A1653" t="s">
        <v>214</v>
      </c>
      <c r="B1653" s="7">
        <v>45552.142361111109</v>
      </c>
      <c r="C1653" t="s">
        <v>273</v>
      </c>
      <c r="D1653">
        <v>0.34526076444120718</v>
      </c>
      <c r="E1653">
        <f t="shared" si="25"/>
        <v>3</v>
      </c>
      <c r="F1653" t="str" cm="1">
        <f t="array" ref="F1653">_xlfn.IFS(AND(E1653&gt;=6,E1653&lt;8),"早",AND(E1653&gt;=17,E1653&lt;20),"晚",TRUE,"其他")</f>
        <v>其他</v>
      </c>
    </row>
    <row r="1654" spans="1:6" x14ac:dyDescent="0.3">
      <c r="A1654" t="s">
        <v>214</v>
      </c>
      <c r="B1654" s="7">
        <v>45552.478472222218</v>
      </c>
      <c r="C1654" t="s">
        <v>1</v>
      </c>
      <c r="D1654">
        <v>0.45918208647400771</v>
      </c>
      <c r="E1654">
        <f t="shared" si="25"/>
        <v>11</v>
      </c>
      <c r="F1654" t="str" cm="1">
        <f t="array" ref="F1654">_xlfn.IFS(AND(E1654&gt;=6,E1654&lt;8),"早",AND(E1654&gt;=17,E1654&lt;20),"晚",TRUE,"其他")</f>
        <v>其他</v>
      </c>
    </row>
    <row r="1655" spans="1:6" x14ac:dyDescent="0.3">
      <c r="A1655" t="s">
        <v>214</v>
      </c>
      <c r="B1655" s="7">
        <v>45553.509027777778</v>
      </c>
      <c r="C1655" t="s">
        <v>274</v>
      </c>
      <c r="D1655">
        <v>1.4467264687026411</v>
      </c>
      <c r="E1655">
        <f t="shared" si="25"/>
        <v>12</v>
      </c>
      <c r="F1655" t="str" cm="1">
        <f t="array" ref="F1655">_xlfn.IFS(AND(E1655&gt;=6,E1655&lt;8),"早",AND(E1655&gt;=17,E1655&lt;20),"晚",TRUE,"其他")</f>
        <v>其他</v>
      </c>
    </row>
    <row r="1656" spans="1:6" x14ac:dyDescent="0.3">
      <c r="A1656" t="s">
        <v>214</v>
      </c>
      <c r="B1656" s="7">
        <v>45554.852083333331</v>
      </c>
      <c r="C1656" t="s">
        <v>274</v>
      </c>
      <c r="D1656">
        <v>1.0220858453011801</v>
      </c>
      <c r="E1656">
        <f t="shared" si="25"/>
        <v>20</v>
      </c>
      <c r="F1656" t="str" cm="1">
        <f t="array" ref="F1656">_xlfn.IFS(AND(E1656&gt;=6,E1656&lt;8),"早",AND(E1656&gt;=17,E1656&lt;20),"晚",TRUE,"其他")</f>
        <v>其他</v>
      </c>
    </row>
    <row r="1657" spans="1:6" x14ac:dyDescent="0.3">
      <c r="A1657" t="s">
        <v>214</v>
      </c>
      <c r="B1657" s="7">
        <v>45554.926388888889</v>
      </c>
      <c r="C1657" t="s">
        <v>1</v>
      </c>
      <c r="D1657">
        <v>0.36532428380160081</v>
      </c>
      <c r="E1657">
        <f t="shared" si="25"/>
        <v>22</v>
      </c>
      <c r="F1657" t="str" cm="1">
        <f t="array" ref="F1657">_xlfn.IFS(AND(E1657&gt;=6,E1657&lt;8),"早",AND(E1657&gt;=17,E1657&lt;20),"晚",TRUE,"其他")</f>
        <v>其他</v>
      </c>
    </row>
    <row r="1658" spans="1:6" x14ac:dyDescent="0.3">
      <c r="A1658" t="s">
        <v>214</v>
      </c>
      <c r="B1658" s="7">
        <v>45554.665972222218</v>
      </c>
      <c r="C1658" t="s">
        <v>274</v>
      </c>
      <c r="D1658">
        <v>1.153144500083956</v>
      </c>
      <c r="E1658">
        <f t="shared" si="25"/>
        <v>15</v>
      </c>
      <c r="F1658" t="str" cm="1">
        <f t="array" ref="F1658">_xlfn.IFS(AND(E1658&gt;=6,E1658&lt;8),"早",AND(E1658&gt;=17,E1658&lt;20),"晚",TRUE,"其他")</f>
        <v>其他</v>
      </c>
    </row>
    <row r="1659" spans="1:6" x14ac:dyDescent="0.3">
      <c r="A1659" t="s">
        <v>214</v>
      </c>
      <c r="B1659" s="7">
        <v>45554.543055555558</v>
      </c>
      <c r="C1659" t="s">
        <v>273</v>
      </c>
      <c r="D1659">
        <v>0.3925002357389501</v>
      </c>
      <c r="E1659">
        <f t="shared" si="25"/>
        <v>13</v>
      </c>
      <c r="F1659" t="str" cm="1">
        <f t="array" ref="F1659">_xlfn.IFS(AND(E1659&gt;=6,E1659&lt;8),"早",AND(E1659&gt;=17,E1659&lt;20),"晚",TRUE,"其他")</f>
        <v>其他</v>
      </c>
    </row>
    <row r="1660" spans="1:6" x14ac:dyDescent="0.3">
      <c r="A1660" t="s">
        <v>214</v>
      </c>
      <c r="B1660" s="7">
        <v>45554.065972222219</v>
      </c>
      <c r="C1660" t="s">
        <v>274</v>
      </c>
      <c r="D1660">
        <v>1.5735632800267101</v>
      </c>
      <c r="E1660">
        <f t="shared" si="25"/>
        <v>1</v>
      </c>
      <c r="F1660" t="str" cm="1">
        <f t="array" ref="F1660">_xlfn.IFS(AND(E1660&gt;=6,E1660&lt;8),"早",AND(E1660&gt;=17,E1660&lt;20),"晚",TRUE,"其他")</f>
        <v>其他</v>
      </c>
    </row>
    <row r="1661" spans="1:6" x14ac:dyDescent="0.3">
      <c r="A1661" t="s">
        <v>214</v>
      </c>
      <c r="B1661" s="7">
        <v>45554.071527777778</v>
      </c>
      <c r="C1661" t="s">
        <v>1</v>
      </c>
      <c r="D1661">
        <v>0.30627062043082931</v>
      </c>
      <c r="E1661">
        <f t="shared" si="25"/>
        <v>1</v>
      </c>
      <c r="F1661" t="str" cm="1">
        <f t="array" ref="F1661">_xlfn.IFS(AND(E1661&gt;=6,E1661&lt;8),"早",AND(E1661&gt;=17,E1661&lt;20),"晚",TRUE,"其他")</f>
        <v>其他</v>
      </c>
    </row>
    <row r="1662" spans="1:6" x14ac:dyDescent="0.3">
      <c r="A1662" t="s">
        <v>214</v>
      </c>
      <c r="B1662" s="7">
        <v>45554.524305555547</v>
      </c>
      <c r="C1662" t="s">
        <v>274</v>
      </c>
      <c r="D1662">
        <v>1.108155014573357</v>
      </c>
      <c r="E1662">
        <f t="shared" si="25"/>
        <v>12</v>
      </c>
      <c r="F1662" t="str" cm="1">
        <f t="array" ref="F1662">_xlfn.IFS(AND(E1662&gt;=6,E1662&lt;8),"早",AND(E1662&gt;=17,E1662&lt;20),"晚",TRUE,"其他")</f>
        <v>其他</v>
      </c>
    </row>
    <row r="1663" spans="1:6" x14ac:dyDescent="0.3">
      <c r="A1663" t="s">
        <v>214</v>
      </c>
      <c r="B1663" s="7">
        <v>45554.831944444442</v>
      </c>
      <c r="C1663" t="s">
        <v>274</v>
      </c>
      <c r="D1663">
        <v>1.5973123783307119</v>
      </c>
      <c r="E1663">
        <f t="shared" si="25"/>
        <v>19</v>
      </c>
      <c r="F1663" t="str" cm="1">
        <f t="array" ref="F1663">_xlfn.IFS(AND(E1663&gt;=6,E1663&lt;8),"早",AND(E1663&gt;=17,E1663&lt;20),"晚",TRUE,"其他")</f>
        <v>晚</v>
      </c>
    </row>
    <row r="1664" spans="1:6" x14ac:dyDescent="0.3">
      <c r="A1664" t="s">
        <v>214</v>
      </c>
      <c r="B1664" s="7">
        <v>45554.777083333327</v>
      </c>
      <c r="C1664" t="s">
        <v>273</v>
      </c>
      <c r="D1664">
        <v>0.32219891206785262</v>
      </c>
      <c r="E1664">
        <f t="shared" si="25"/>
        <v>18</v>
      </c>
      <c r="F1664" t="str" cm="1">
        <f t="array" ref="F1664">_xlfn.IFS(AND(E1664&gt;=6,E1664&lt;8),"早",AND(E1664&gt;=17,E1664&lt;20),"晚",TRUE,"其他")</f>
        <v>晚</v>
      </c>
    </row>
    <row r="1665" spans="1:6" x14ac:dyDescent="0.3">
      <c r="A1665" t="s">
        <v>214</v>
      </c>
      <c r="B1665" s="7">
        <v>45554.753472222219</v>
      </c>
      <c r="C1665" t="s">
        <v>273</v>
      </c>
      <c r="D1665">
        <v>0.44056229915658962</v>
      </c>
      <c r="E1665">
        <f t="shared" si="25"/>
        <v>18</v>
      </c>
      <c r="F1665" t="str" cm="1">
        <f t="array" ref="F1665">_xlfn.IFS(AND(E1665&gt;=6,E1665&lt;8),"早",AND(E1665&gt;=17,E1665&lt;20),"晚",TRUE,"其他")</f>
        <v>晚</v>
      </c>
    </row>
    <row r="1666" spans="1:6" x14ac:dyDescent="0.3">
      <c r="A1666" t="s">
        <v>214</v>
      </c>
      <c r="B1666" s="7">
        <v>45555.629166666673</v>
      </c>
      <c r="C1666" t="s">
        <v>273</v>
      </c>
      <c r="D1666">
        <v>0.37215376550500889</v>
      </c>
      <c r="E1666">
        <f t="shared" si="25"/>
        <v>15</v>
      </c>
      <c r="F1666" t="str" cm="1">
        <f t="array" ref="F1666">_xlfn.IFS(AND(E1666&gt;=6,E1666&lt;8),"早",AND(E1666&gt;=17,E1666&lt;20),"晚",TRUE,"其他")</f>
        <v>其他</v>
      </c>
    </row>
    <row r="1667" spans="1:6" x14ac:dyDescent="0.3">
      <c r="A1667" t="s">
        <v>214</v>
      </c>
      <c r="B1667" s="7">
        <v>45555.584722222222</v>
      </c>
      <c r="C1667" t="s">
        <v>274</v>
      </c>
      <c r="D1667">
        <v>1.739867826600404</v>
      </c>
      <c r="E1667">
        <f t="shared" ref="E1667:E1730" si="26">HOUR(B1667)</f>
        <v>14</v>
      </c>
      <c r="F1667" t="str" cm="1">
        <f t="array" ref="F1667">_xlfn.IFS(AND(E1667&gt;=6,E1667&lt;8),"早",AND(E1667&gt;=17,E1667&lt;20),"晚",TRUE,"其他")</f>
        <v>其他</v>
      </c>
    </row>
    <row r="1668" spans="1:6" x14ac:dyDescent="0.3">
      <c r="A1668" t="s">
        <v>214</v>
      </c>
      <c r="B1668" s="7">
        <v>45555.85833333333</v>
      </c>
      <c r="C1668" t="s">
        <v>1</v>
      </c>
      <c r="D1668">
        <v>0.35412933868332841</v>
      </c>
      <c r="E1668">
        <f t="shared" si="26"/>
        <v>20</v>
      </c>
      <c r="F1668" t="str" cm="1">
        <f t="array" ref="F1668">_xlfn.IFS(AND(E1668&gt;=6,E1668&lt;8),"早",AND(E1668&gt;=17,E1668&lt;20),"晚",TRUE,"其他")</f>
        <v>其他</v>
      </c>
    </row>
    <row r="1669" spans="1:6" x14ac:dyDescent="0.3">
      <c r="A1669" t="s">
        <v>214</v>
      </c>
      <c r="B1669" s="7">
        <v>45555.219444444447</v>
      </c>
      <c r="C1669" t="s">
        <v>274</v>
      </c>
      <c r="D1669">
        <v>1.041497325509906</v>
      </c>
      <c r="E1669">
        <f t="shared" si="26"/>
        <v>5</v>
      </c>
      <c r="F1669" t="str" cm="1">
        <f t="array" ref="F1669">_xlfn.IFS(AND(E1669&gt;=6,E1669&lt;8),"早",AND(E1669&gt;=17,E1669&lt;20),"晚",TRUE,"其他")</f>
        <v>其他</v>
      </c>
    </row>
    <row r="1670" spans="1:6" x14ac:dyDescent="0.3">
      <c r="A1670" t="s">
        <v>214</v>
      </c>
      <c r="B1670" s="7">
        <v>45555.87222222222</v>
      </c>
      <c r="C1670" t="s">
        <v>273</v>
      </c>
      <c r="D1670">
        <v>0.38173412638287219</v>
      </c>
      <c r="E1670">
        <f t="shared" si="26"/>
        <v>20</v>
      </c>
      <c r="F1670" t="str" cm="1">
        <f t="array" ref="F1670">_xlfn.IFS(AND(E1670&gt;=6,E1670&lt;8),"早",AND(E1670&gt;=17,E1670&lt;20),"晚",TRUE,"其他")</f>
        <v>其他</v>
      </c>
    </row>
    <row r="1671" spans="1:6" x14ac:dyDescent="0.3">
      <c r="A1671" t="s">
        <v>214</v>
      </c>
      <c r="B1671" s="7">
        <v>45556.981944444437</v>
      </c>
      <c r="C1671" t="s">
        <v>273</v>
      </c>
      <c r="D1671">
        <v>0.48124804575765512</v>
      </c>
      <c r="E1671">
        <f t="shared" si="26"/>
        <v>23</v>
      </c>
      <c r="F1671" t="str" cm="1">
        <f t="array" ref="F1671">_xlfn.IFS(AND(E1671&gt;=6,E1671&lt;8),"早",AND(E1671&gt;=17,E1671&lt;20),"晚",TRUE,"其他")</f>
        <v>其他</v>
      </c>
    </row>
    <row r="1672" spans="1:6" x14ac:dyDescent="0.3">
      <c r="A1672" t="s">
        <v>214</v>
      </c>
      <c r="B1672" s="7">
        <v>45556.54791666667</v>
      </c>
      <c r="C1672" t="s">
        <v>274</v>
      </c>
      <c r="D1672">
        <v>1.527587973272166</v>
      </c>
      <c r="E1672">
        <f t="shared" si="26"/>
        <v>13</v>
      </c>
      <c r="F1672" t="str" cm="1">
        <f t="array" ref="F1672">_xlfn.IFS(AND(E1672&gt;=6,E1672&lt;8),"早",AND(E1672&gt;=17,E1672&lt;20),"晚",TRUE,"其他")</f>
        <v>其他</v>
      </c>
    </row>
    <row r="1673" spans="1:6" x14ac:dyDescent="0.3">
      <c r="A1673" t="s">
        <v>214</v>
      </c>
      <c r="B1673" s="7">
        <v>45556.564583333333</v>
      </c>
      <c r="C1673" t="s">
        <v>1</v>
      </c>
      <c r="D1673">
        <v>0.4286566279115821</v>
      </c>
      <c r="E1673">
        <f t="shared" si="26"/>
        <v>13</v>
      </c>
      <c r="F1673" t="str" cm="1">
        <f t="array" ref="F1673">_xlfn.IFS(AND(E1673&gt;=6,E1673&lt;8),"早",AND(E1673&gt;=17,E1673&lt;20),"晚",TRUE,"其他")</f>
        <v>其他</v>
      </c>
    </row>
    <row r="1674" spans="1:6" x14ac:dyDescent="0.3">
      <c r="A1674" t="s">
        <v>214</v>
      </c>
      <c r="B1674" s="7">
        <v>45556.677777777782</v>
      </c>
      <c r="C1674" t="s">
        <v>273</v>
      </c>
      <c r="D1674">
        <v>0.22111005130878689</v>
      </c>
      <c r="E1674">
        <f t="shared" si="26"/>
        <v>16</v>
      </c>
      <c r="F1674" t="str" cm="1">
        <f t="array" ref="F1674">_xlfn.IFS(AND(E1674&gt;=6,E1674&lt;8),"早",AND(E1674&gt;=17,E1674&lt;20),"晚",TRUE,"其他")</f>
        <v>其他</v>
      </c>
    </row>
    <row r="1675" spans="1:6" x14ac:dyDescent="0.3">
      <c r="A1675" t="s">
        <v>214</v>
      </c>
      <c r="B1675" s="7">
        <v>45556.75</v>
      </c>
      <c r="C1675" t="s">
        <v>273</v>
      </c>
      <c r="D1675">
        <v>0.34023327879485438</v>
      </c>
      <c r="E1675">
        <f t="shared" si="26"/>
        <v>18</v>
      </c>
      <c r="F1675" t="str" cm="1">
        <f t="array" ref="F1675">_xlfn.IFS(AND(E1675&gt;=6,E1675&lt;8),"早",AND(E1675&gt;=17,E1675&lt;20),"晚",TRUE,"其他")</f>
        <v>晚</v>
      </c>
    </row>
    <row r="1676" spans="1:6" x14ac:dyDescent="0.3">
      <c r="A1676" t="s">
        <v>214</v>
      </c>
      <c r="B1676" s="7">
        <v>45556.522916666669</v>
      </c>
      <c r="C1676" t="s">
        <v>274</v>
      </c>
      <c r="D1676">
        <v>1.71177794499095</v>
      </c>
      <c r="E1676">
        <f t="shared" si="26"/>
        <v>12</v>
      </c>
      <c r="F1676" t="str" cm="1">
        <f t="array" ref="F1676">_xlfn.IFS(AND(E1676&gt;=6,E1676&lt;8),"早",AND(E1676&gt;=17,E1676&lt;20),"晚",TRUE,"其他")</f>
        <v>其他</v>
      </c>
    </row>
    <row r="1677" spans="1:6" x14ac:dyDescent="0.3">
      <c r="A1677" t="s">
        <v>214</v>
      </c>
      <c r="B1677" s="7">
        <v>45556.136805555558</v>
      </c>
      <c r="C1677" t="s">
        <v>1</v>
      </c>
      <c r="D1677">
        <v>0.14964294708551101</v>
      </c>
      <c r="E1677">
        <f t="shared" si="26"/>
        <v>3</v>
      </c>
      <c r="F1677" t="str" cm="1">
        <f t="array" ref="F1677">_xlfn.IFS(AND(E1677&gt;=6,E1677&lt;8),"早",AND(E1677&gt;=17,E1677&lt;20),"晚",TRUE,"其他")</f>
        <v>其他</v>
      </c>
    </row>
    <row r="1678" spans="1:6" x14ac:dyDescent="0.3">
      <c r="A1678" t="s">
        <v>214</v>
      </c>
      <c r="B1678" s="7">
        <v>45556.469444444447</v>
      </c>
      <c r="C1678" t="s">
        <v>274</v>
      </c>
      <c r="D1678">
        <v>1.5917169688924</v>
      </c>
      <c r="E1678">
        <f t="shared" si="26"/>
        <v>11</v>
      </c>
      <c r="F1678" t="str" cm="1">
        <f t="array" ref="F1678">_xlfn.IFS(AND(E1678&gt;=6,E1678&lt;8),"早",AND(E1678&gt;=17,E1678&lt;20),"晚",TRUE,"其他")</f>
        <v>其他</v>
      </c>
    </row>
    <row r="1679" spans="1:6" x14ac:dyDescent="0.3">
      <c r="A1679" t="s">
        <v>214</v>
      </c>
      <c r="B1679" s="7">
        <v>45556.326388888891</v>
      </c>
      <c r="C1679" t="s">
        <v>273</v>
      </c>
      <c r="D1679">
        <v>0.34935182638396278</v>
      </c>
      <c r="E1679">
        <f t="shared" si="26"/>
        <v>7</v>
      </c>
      <c r="F1679" t="str" cm="1">
        <f t="array" ref="F1679">_xlfn.IFS(AND(E1679&gt;=6,E1679&lt;8),"早",AND(E1679&gt;=17,E1679&lt;20),"晚",TRUE,"其他")</f>
        <v>早</v>
      </c>
    </row>
    <row r="1680" spans="1:6" x14ac:dyDescent="0.3">
      <c r="A1680" t="s">
        <v>214</v>
      </c>
      <c r="B1680" s="7">
        <v>45556.463888888888</v>
      </c>
      <c r="C1680" t="s">
        <v>274</v>
      </c>
      <c r="D1680">
        <v>1.5286566039892759</v>
      </c>
      <c r="E1680">
        <f t="shared" si="26"/>
        <v>11</v>
      </c>
      <c r="F1680" t="str" cm="1">
        <f t="array" ref="F1680">_xlfn.IFS(AND(E1680&gt;=6,E1680&lt;8),"早",AND(E1680&gt;=17,E1680&lt;20),"晚",TRUE,"其他")</f>
        <v>其他</v>
      </c>
    </row>
    <row r="1681" spans="1:6" x14ac:dyDescent="0.3">
      <c r="A1681" t="s">
        <v>215</v>
      </c>
      <c r="B1681" s="7">
        <v>45550.131249999999</v>
      </c>
      <c r="C1681" t="s">
        <v>1</v>
      </c>
      <c r="D1681">
        <v>0.42206975894415077</v>
      </c>
      <c r="E1681">
        <f t="shared" si="26"/>
        <v>3</v>
      </c>
      <c r="F1681" t="str" cm="1">
        <f t="array" ref="F1681">_xlfn.IFS(AND(E1681&gt;=6,E1681&lt;8),"早",AND(E1681&gt;=17,E1681&lt;20),"晚",TRUE,"其他")</f>
        <v>其他</v>
      </c>
    </row>
    <row r="1682" spans="1:6" x14ac:dyDescent="0.3">
      <c r="A1682" t="s">
        <v>215</v>
      </c>
      <c r="B1682" s="7">
        <v>45550.315972222219</v>
      </c>
      <c r="C1682" t="s">
        <v>1</v>
      </c>
      <c r="D1682">
        <v>0.25422142576052548</v>
      </c>
      <c r="E1682">
        <f t="shared" si="26"/>
        <v>7</v>
      </c>
      <c r="F1682" t="str" cm="1">
        <f t="array" ref="F1682">_xlfn.IFS(AND(E1682&gt;=6,E1682&lt;8),"早",AND(E1682&gt;=17,E1682&lt;20),"晚",TRUE,"其他")</f>
        <v>早</v>
      </c>
    </row>
    <row r="1683" spans="1:6" x14ac:dyDescent="0.3">
      <c r="A1683" t="s">
        <v>215</v>
      </c>
      <c r="B1683" s="7">
        <v>45550.574305555558</v>
      </c>
      <c r="C1683" t="s">
        <v>274</v>
      </c>
      <c r="D1683">
        <v>1.749953681802408</v>
      </c>
      <c r="E1683">
        <f t="shared" si="26"/>
        <v>13</v>
      </c>
      <c r="F1683" t="str" cm="1">
        <f t="array" ref="F1683">_xlfn.IFS(AND(E1683&gt;=6,E1683&lt;8),"早",AND(E1683&gt;=17,E1683&lt;20),"晚",TRUE,"其他")</f>
        <v>其他</v>
      </c>
    </row>
    <row r="1684" spans="1:6" x14ac:dyDescent="0.3">
      <c r="A1684" t="s">
        <v>215</v>
      </c>
      <c r="B1684" s="7">
        <v>45550.888888888891</v>
      </c>
      <c r="C1684" t="s">
        <v>274</v>
      </c>
      <c r="D1684">
        <v>1.069719425833729</v>
      </c>
      <c r="E1684">
        <f t="shared" si="26"/>
        <v>21</v>
      </c>
      <c r="F1684" t="str" cm="1">
        <f t="array" ref="F1684">_xlfn.IFS(AND(E1684&gt;=6,E1684&lt;8),"早",AND(E1684&gt;=17,E1684&lt;20),"晚",TRUE,"其他")</f>
        <v>其他</v>
      </c>
    </row>
    <row r="1685" spans="1:6" x14ac:dyDescent="0.3">
      <c r="A1685" t="s">
        <v>215</v>
      </c>
      <c r="B1685" s="7">
        <v>45550.807638888888</v>
      </c>
      <c r="C1685" t="s">
        <v>273</v>
      </c>
      <c r="D1685">
        <v>0.3009487279888382</v>
      </c>
      <c r="E1685">
        <f t="shared" si="26"/>
        <v>19</v>
      </c>
      <c r="F1685" t="str" cm="1">
        <f t="array" ref="F1685">_xlfn.IFS(AND(E1685&gt;=6,E1685&lt;8),"早",AND(E1685&gt;=17,E1685&lt;20),"晚",TRUE,"其他")</f>
        <v>晚</v>
      </c>
    </row>
    <row r="1686" spans="1:6" x14ac:dyDescent="0.3">
      <c r="A1686" t="s">
        <v>215</v>
      </c>
      <c r="B1686" s="7">
        <v>45551.234027777777</v>
      </c>
      <c r="C1686" t="s">
        <v>274</v>
      </c>
      <c r="D1686">
        <v>1.8624896218983009</v>
      </c>
      <c r="E1686">
        <f t="shared" si="26"/>
        <v>5</v>
      </c>
      <c r="F1686" t="str" cm="1">
        <f t="array" ref="F1686">_xlfn.IFS(AND(E1686&gt;=6,E1686&lt;8),"早",AND(E1686&gt;=17,E1686&lt;20),"晚",TRUE,"其他")</f>
        <v>其他</v>
      </c>
    </row>
    <row r="1687" spans="1:6" x14ac:dyDescent="0.3">
      <c r="A1687" t="s">
        <v>215</v>
      </c>
      <c r="B1687" s="7">
        <v>45552.464583333327</v>
      </c>
      <c r="C1687" t="s">
        <v>273</v>
      </c>
      <c r="D1687">
        <v>0.11637357774973819</v>
      </c>
      <c r="E1687">
        <f t="shared" si="26"/>
        <v>11</v>
      </c>
      <c r="F1687" t="str" cm="1">
        <f t="array" ref="F1687">_xlfn.IFS(AND(E1687&gt;=6,E1687&lt;8),"早",AND(E1687&gt;=17,E1687&lt;20),"晚",TRUE,"其他")</f>
        <v>其他</v>
      </c>
    </row>
    <row r="1688" spans="1:6" x14ac:dyDescent="0.3">
      <c r="A1688" t="s">
        <v>215</v>
      </c>
      <c r="B1688" s="7">
        <v>45552.219444444447</v>
      </c>
      <c r="C1688" t="s">
        <v>273</v>
      </c>
      <c r="D1688">
        <v>0.39626543242665052</v>
      </c>
      <c r="E1688">
        <f t="shared" si="26"/>
        <v>5</v>
      </c>
      <c r="F1688" t="str" cm="1">
        <f t="array" ref="F1688">_xlfn.IFS(AND(E1688&gt;=6,E1688&lt;8),"早",AND(E1688&gt;=17,E1688&lt;20),"晚",TRUE,"其他")</f>
        <v>其他</v>
      </c>
    </row>
    <row r="1689" spans="1:6" x14ac:dyDescent="0.3">
      <c r="A1689" t="s">
        <v>215</v>
      </c>
      <c r="B1689" s="7">
        <v>45552.993055555547</v>
      </c>
      <c r="C1689" t="s">
        <v>274</v>
      </c>
      <c r="D1689">
        <v>1.6727559862469239</v>
      </c>
      <c r="E1689">
        <f t="shared" si="26"/>
        <v>23</v>
      </c>
      <c r="F1689" t="str" cm="1">
        <f t="array" ref="F1689">_xlfn.IFS(AND(E1689&gt;=6,E1689&lt;8),"早",AND(E1689&gt;=17,E1689&lt;20),"晚",TRUE,"其他")</f>
        <v>其他</v>
      </c>
    </row>
    <row r="1690" spans="1:6" x14ac:dyDescent="0.3">
      <c r="A1690" t="s">
        <v>215</v>
      </c>
      <c r="B1690" s="7">
        <v>45552.871527777781</v>
      </c>
      <c r="C1690" t="s">
        <v>274</v>
      </c>
      <c r="D1690">
        <v>1.6141862443190109</v>
      </c>
      <c r="E1690">
        <f t="shared" si="26"/>
        <v>20</v>
      </c>
      <c r="F1690" t="str" cm="1">
        <f t="array" ref="F1690">_xlfn.IFS(AND(E1690&gt;=6,E1690&lt;8),"早",AND(E1690&gt;=17,E1690&lt;20),"晚",TRUE,"其他")</f>
        <v>其他</v>
      </c>
    </row>
    <row r="1691" spans="1:6" x14ac:dyDescent="0.3">
      <c r="A1691" t="s">
        <v>215</v>
      </c>
      <c r="B1691" s="7">
        <v>45552.265972222223</v>
      </c>
      <c r="C1691" t="s">
        <v>1</v>
      </c>
      <c r="D1691">
        <v>0.27165979678332869</v>
      </c>
      <c r="E1691">
        <f t="shared" si="26"/>
        <v>6</v>
      </c>
      <c r="F1691" t="str" cm="1">
        <f t="array" ref="F1691">_xlfn.IFS(AND(E1691&gt;=6,E1691&lt;8),"早",AND(E1691&gt;=17,E1691&lt;20),"晚",TRUE,"其他")</f>
        <v>早</v>
      </c>
    </row>
    <row r="1692" spans="1:6" x14ac:dyDescent="0.3">
      <c r="A1692" t="s">
        <v>215</v>
      </c>
      <c r="B1692" s="7">
        <v>45552.977083333331</v>
      </c>
      <c r="C1692" t="s">
        <v>1</v>
      </c>
      <c r="D1692">
        <v>0.28272712182245407</v>
      </c>
      <c r="E1692">
        <f t="shared" si="26"/>
        <v>23</v>
      </c>
      <c r="F1692" t="str" cm="1">
        <f t="array" ref="F1692">_xlfn.IFS(AND(E1692&gt;=6,E1692&lt;8),"早",AND(E1692&gt;=17,E1692&lt;20),"晚",TRUE,"其他")</f>
        <v>其他</v>
      </c>
    </row>
    <row r="1693" spans="1:6" x14ac:dyDescent="0.3">
      <c r="A1693" t="s">
        <v>215</v>
      </c>
      <c r="B1693" s="7">
        <v>45553.40625</v>
      </c>
      <c r="C1693" t="s">
        <v>1</v>
      </c>
      <c r="D1693">
        <v>0.40749885254500517</v>
      </c>
      <c r="E1693">
        <f t="shared" si="26"/>
        <v>9</v>
      </c>
      <c r="F1693" t="str" cm="1">
        <f t="array" ref="F1693">_xlfn.IFS(AND(E1693&gt;=6,E1693&lt;8),"早",AND(E1693&gt;=17,E1693&lt;20),"晚",TRUE,"其他")</f>
        <v>其他</v>
      </c>
    </row>
    <row r="1694" spans="1:6" x14ac:dyDescent="0.3">
      <c r="A1694" t="s">
        <v>215</v>
      </c>
      <c r="B1694" s="7">
        <v>45553.392361111109</v>
      </c>
      <c r="C1694" t="s">
        <v>1</v>
      </c>
      <c r="D1694">
        <v>0.14768417713622939</v>
      </c>
      <c r="E1694">
        <f t="shared" si="26"/>
        <v>9</v>
      </c>
      <c r="F1694" t="str" cm="1">
        <f t="array" ref="F1694">_xlfn.IFS(AND(E1694&gt;=6,E1694&lt;8),"早",AND(E1694&gt;=17,E1694&lt;20),"晚",TRUE,"其他")</f>
        <v>其他</v>
      </c>
    </row>
    <row r="1695" spans="1:6" x14ac:dyDescent="0.3">
      <c r="A1695" t="s">
        <v>215</v>
      </c>
      <c r="B1695" s="7">
        <v>45553.080555555563</v>
      </c>
      <c r="C1695" t="s">
        <v>274</v>
      </c>
      <c r="D1695">
        <v>1.382883147284184</v>
      </c>
      <c r="E1695">
        <f t="shared" si="26"/>
        <v>1</v>
      </c>
      <c r="F1695" t="str" cm="1">
        <f t="array" ref="F1695">_xlfn.IFS(AND(E1695&gt;=6,E1695&lt;8),"早",AND(E1695&gt;=17,E1695&lt;20),"晚",TRUE,"其他")</f>
        <v>其他</v>
      </c>
    </row>
    <row r="1696" spans="1:6" x14ac:dyDescent="0.3">
      <c r="A1696" t="s">
        <v>215</v>
      </c>
      <c r="B1696" s="7">
        <v>45553.277083333327</v>
      </c>
      <c r="C1696" t="s">
        <v>1</v>
      </c>
      <c r="D1696">
        <v>0.43759738877680998</v>
      </c>
      <c r="E1696">
        <f t="shared" si="26"/>
        <v>6</v>
      </c>
      <c r="F1696" t="str" cm="1">
        <f t="array" ref="F1696">_xlfn.IFS(AND(E1696&gt;=6,E1696&lt;8),"早",AND(E1696&gt;=17,E1696&lt;20),"晚",TRUE,"其他")</f>
        <v>早</v>
      </c>
    </row>
    <row r="1697" spans="1:6" x14ac:dyDescent="0.3">
      <c r="A1697" t="s">
        <v>215</v>
      </c>
      <c r="B1697" s="7">
        <v>45553.740277777782</v>
      </c>
      <c r="C1697" t="s">
        <v>1</v>
      </c>
      <c r="D1697">
        <v>0.25730459403968609</v>
      </c>
      <c r="E1697">
        <f t="shared" si="26"/>
        <v>17</v>
      </c>
      <c r="F1697" t="str" cm="1">
        <f t="array" ref="F1697">_xlfn.IFS(AND(E1697&gt;=6,E1697&lt;8),"早",AND(E1697&gt;=17,E1697&lt;20),"晚",TRUE,"其他")</f>
        <v>晚</v>
      </c>
    </row>
    <row r="1698" spans="1:6" x14ac:dyDescent="0.3">
      <c r="A1698" t="s">
        <v>215</v>
      </c>
      <c r="B1698" s="7">
        <v>45553.81527777778</v>
      </c>
      <c r="C1698" t="s">
        <v>273</v>
      </c>
      <c r="D1698">
        <v>0.33104523225485349</v>
      </c>
      <c r="E1698">
        <f t="shared" si="26"/>
        <v>19</v>
      </c>
      <c r="F1698" t="str" cm="1">
        <f t="array" ref="F1698">_xlfn.IFS(AND(E1698&gt;=6,E1698&lt;8),"早",AND(E1698&gt;=17,E1698&lt;20),"晚",TRUE,"其他")</f>
        <v>晚</v>
      </c>
    </row>
    <row r="1699" spans="1:6" x14ac:dyDescent="0.3">
      <c r="A1699" t="s">
        <v>215</v>
      </c>
      <c r="B1699" s="7">
        <v>45553.886805555558</v>
      </c>
      <c r="C1699" t="s">
        <v>274</v>
      </c>
      <c r="D1699">
        <v>1.3501986810232189</v>
      </c>
      <c r="E1699">
        <f t="shared" si="26"/>
        <v>21</v>
      </c>
      <c r="F1699" t="str" cm="1">
        <f t="array" ref="F1699">_xlfn.IFS(AND(E1699&gt;=6,E1699&lt;8),"早",AND(E1699&gt;=17,E1699&lt;20),"晚",TRUE,"其他")</f>
        <v>其他</v>
      </c>
    </row>
    <row r="1700" spans="1:6" x14ac:dyDescent="0.3">
      <c r="A1700" t="s">
        <v>215</v>
      </c>
      <c r="B1700" s="7">
        <v>45553.311805555553</v>
      </c>
      <c r="C1700" t="s">
        <v>1</v>
      </c>
      <c r="D1700">
        <v>0.13979786754918591</v>
      </c>
      <c r="E1700">
        <f t="shared" si="26"/>
        <v>7</v>
      </c>
      <c r="F1700" t="str" cm="1">
        <f t="array" ref="F1700">_xlfn.IFS(AND(E1700&gt;=6,E1700&lt;8),"早",AND(E1700&gt;=17,E1700&lt;20),"晚",TRUE,"其他")</f>
        <v>早</v>
      </c>
    </row>
    <row r="1701" spans="1:6" x14ac:dyDescent="0.3">
      <c r="A1701" t="s">
        <v>215</v>
      </c>
      <c r="B1701" s="7">
        <v>45553.824999999997</v>
      </c>
      <c r="C1701" t="s">
        <v>273</v>
      </c>
      <c r="D1701">
        <v>0.44742281129978428</v>
      </c>
      <c r="E1701">
        <f t="shared" si="26"/>
        <v>19</v>
      </c>
      <c r="F1701" t="str" cm="1">
        <f t="array" ref="F1701">_xlfn.IFS(AND(E1701&gt;=6,E1701&lt;8),"早",AND(E1701&gt;=17,E1701&lt;20),"晚",TRUE,"其他")</f>
        <v>晚</v>
      </c>
    </row>
    <row r="1702" spans="1:6" x14ac:dyDescent="0.3">
      <c r="A1702" t="s">
        <v>215</v>
      </c>
      <c r="B1702" s="7">
        <v>45553.147222222222</v>
      </c>
      <c r="C1702" t="s">
        <v>273</v>
      </c>
      <c r="D1702">
        <v>0.21384015292187239</v>
      </c>
      <c r="E1702">
        <f t="shared" si="26"/>
        <v>3</v>
      </c>
      <c r="F1702" t="str" cm="1">
        <f t="array" ref="F1702">_xlfn.IFS(AND(E1702&gt;=6,E1702&lt;8),"早",AND(E1702&gt;=17,E1702&lt;20),"晚",TRUE,"其他")</f>
        <v>其他</v>
      </c>
    </row>
    <row r="1703" spans="1:6" x14ac:dyDescent="0.3">
      <c r="A1703" t="s">
        <v>215</v>
      </c>
      <c r="B1703" s="7">
        <v>45554.15347222222</v>
      </c>
      <c r="C1703" t="s">
        <v>273</v>
      </c>
      <c r="D1703">
        <v>0.37406980531111222</v>
      </c>
      <c r="E1703">
        <f t="shared" si="26"/>
        <v>3</v>
      </c>
      <c r="F1703" t="str" cm="1">
        <f t="array" ref="F1703">_xlfn.IFS(AND(E1703&gt;=6,E1703&lt;8),"早",AND(E1703&gt;=17,E1703&lt;20),"晚",TRUE,"其他")</f>
        <v>其他</v>
      </c>
    </row>
    <row r="1704" spans="1:6" x14ac:dyDescent="0.3">
      <c r="A1704" t="s">
        <v>215</v>
      </c>
      <c r="B1704" s="7">
        <v>45554.789583333331</v>
      </c>
      <c r="C1704" t="s">
        <v>273</v>
      </c>
      <c r="D1704">
        <v>0.20608341479873171</v>
      </c>
      <c r="E1704">
        <f t="shared" si="26"/>
        <v>18</v>
      </c>
      <c r="F1704" t="str" cm="1">
        <f t="array" ref="F1704">_xlfn.IFS(AND(E1704&gt;=6,E1704&lt;8),"早",AND(E1704&gt;=17,E1704&lt;20),"晚",TRUE,"其他")</f>
        <v>晚</v>
      </c>
    </row>
    <row r="1705" spans="1:6" x14ac:dyDescent="0.3">
      <c r="A1705" t="s">
        <v>215</v>
      </c>
      <c r="B1705" s="7">
        <v>45554.625</v>
      </c>
      <c r="C1705" t="s">
        <v>274</v>
      </c>
      <c r="D1705">
        <v>1.0562242948509719</v>
      </c>
      <c r="E1705">
        <f t="shared" si="26"/>
        <v>15</v>
      </c>
      <c r="F1705" t="str" cm="1">
        <f t="array" ref="F1705">_xlfn.IFS(AND(E1705&gt;=6,E1705&lt;8),"早",AND(E1705&gt;=17,E1705&lt;20),"晚",TRUE,"其他")</f>
        <v>其他</v>
      </c>
    </row>
    <row r="1706" spans="1:6" x14ac:dyDescent="0.3">
      <c r="A1706" t="s">
        <v>215</v>
      </c>
      <c r="B1706" s="7">
        <v>45554.303472222222</v>
      </c>
      <c r="C1706" t="s">
        <v>1</v>
      </c>
      <c r="D1706">
        <v>0.31892987373579451</v>
      </c>
      <c r="E1706">
        <f t="shared" si="26"/>
        <v>7</v>
      </c>
      <c r="F1706" t="str" cm="1">
        <f t="array" ref="F1706">_xlfn.IFS(AND(E1706&gt;=6,E1706&lt;8),"早",AND(E1706&gt;=17,E1706&lt;20),"晚",TRUE,"其他")</f>
        <v>早</v>
      </c>
    </row>
    <row r="1707" spans="1:6" x14ac:dyDescent="0.3">
      <c r="A1707" t="s">
        <v>215</v>
      </c>
      <c r="B1707" s="7">
        <v>45554.883333333331</v>
      </c>
      <c r="C1707" t="s">
        <v>273</v>
      </c>
      <c r="D1707">
        <v>0.23731019562577929</v>
      </c>
      <c r="E1707">
        <f t="shared" si="26"/>
        <v>21</v>
      </c>
      <c r="F1707" t="str" cm="1">
        <f t="array" ref="F1707">_xlfn.IFS(AND(E1707&gt;=6,E1707&lt;8),"早",AND(E1707&gt;=17,E1707&lt;20),"晚",TRUE,"其他")</f>
        <v>其他</v>
      </c>
    </row>
    <row r="1708" spans="1:6" x14ac:dyDescent="0.3">
      <c r="A1708" t="s">
        <v>215</v>
      </c>
      <c r="B1708" s="7">
        <v>45554.331944444442</v>
      </c>
      <c r="C1708" t="s">
        <v>274</v>
      </c>
      <c r="D1708">
        <v>1.51474219375678</v>
      </c>
      <c r="E1708">
        <f t="shared" si="26"/>
        <v>7</v>
      </c>
      <c r="F1708" t="str" cm="1">
        <f t="array" ref="F1708">_xlfn.IFS(AND(E1708&gt;=6,E1708&lt;8),"早",AND(E1708&gt;=17,E1708&lt;20),"晚",TRUE,"其他")</f>
        <v>早</v>
      </c>
    </row>
    <row r="1709" spans="1:6" x14ac:dyDescent="0.3">
      <c r="A1709" t="s">
        <v>215</v>
      </c>
      <c r="B1709" s="7">
        <v>45554.459027777782</v>
      </c>
      <c r="C1709" t="s">
        <v>273</v>
      </c>
      <c r="D1709">
        <v>0.39737406958247778</v>
      </c>
      <c r="E1709">
        <f t="shared" si="26"/>
        <v>11</v>
      </c>
      <c r="F1709" t="str" cm="1">
        <f t="array" ref="F1709">_xlfn.IFS(AND(E1709&gt;=6,E1709&lt;8),"早",AND(E1709&gt;=17,E1709&lt;20),"晚",TRUE,"其他")</f>
        <v>其他</v>
      </c>
    </row>
    <row r="1710" spans="1:6" x14ac:dyDescent="0.3">
      <c r="A1710" t="s">
        <v>215</v>
      </c>
      <c r="B1710" s="7">
        <v>45554.716666666667</v>
      </c>
      <c r="C1710" t="s">
        <v>1</v>
      </c>
      <c r="D1710">
        <v>0.34128522483980173</v>
      </c>
      <c r="E1710">
        <f t="shared" si="26"/>
        <v>17</v>
      </c>
      <c r="F1710" t="str" cm="1">
        <f t="array" ref="F1710">_xlfn.IFS(AND(E1710&gt;=6,E1710&lt;8),"早",AND(E1710&gt;=17,E1710&lt;20),"晚",TRUE,"其他")</f>
        <v>晚</v>
      </c>
    </row>
    <row r="1711" spans="1:6" x14ac:dyDescent="0.3">
      <c r="A1711" t="s">
        <v>215</v>
      </c>
      <c r="B1711" s="7">
        <v>45554.066666666673</v>
      </c>
      <c r="C1711" t="s">
        <v>273</v>
      </c>
      <c r="D1711">
        <v>0.47302668348238441</v>
      </c>
      <c r="E1711">
        <f t="shared" si="26"/>
        <v>1</v>
      </c>
      <c r="F1711" t="str" cm="1">
        <f t="array" ref="F1711">_xlfn.IFS(AND(E1711&gt;=6,E1711&lt;8),"早",AND(E1711&gt;=17,E1711&lt;20),"晚",TRUE,"其他")</f>
        <v>其他</v>
      </c>
    </row>
    <row r="1712" spans="1:6" x14ac:dyDescent="0.3">
      <c r="A1712" t="s">
        <v>215</v>
      </c>
      <c r="B1712" s="7">
        <v>45555.46875</v>
      </c>
      <c r="C1712" t="s">
        <v>273</v>
      </c>
      <c r="D1712">
        <v>0.33268861098939068</v>
      </c>
      <c r="E1712">
        <f t="shared" si="26"/>
        <v>11</v>
      </c>
      <c r="F1712" t="str" cm="1">
        <f t="array" ref="F1712">_xlfn.IFS(AND(E1712&gt;=6,E1712&lt;8),"早",AND(E1712&gt;=17,E1712&lt;20),"晚",TRUE,"其他")</f>
        <v>其他</v>
      </c>
    </row>
    <row r="1713" spans="1:6" x14ac:dyDescent="0.3">
      <c r="A1713" t="s">
        <v>215</v>
      </c>
      <c r="B1713" s="7">
        <v>45555.354861111111</v>
      </c>
      <c r="C1713" t="s">
        <v>273</v>
      </c>
      <c r="D1713">
        <v>0.45193509917658709</v>
      </c>
      <c r="E1713">
        <f t="shared" si="26"/>
        <v>8</v>
      </c>
      <c r="F1713" t="str" cm="1">
        <f t="array" ref="F1713">_xlfn.IFS(AND(E1713&gt;=6,E1713&lt;8),"早",AND(E1713&gt;=17,E1713&lt;20),"晚",TRUE,"其他")</f>
        <v>其他</v>
      </c>
    </row>
    <row r="1714" spans="1:6" x14ac:dyDescent="0.3">
      <c r="A1714" t="s">
        <v>215</v>
      </c>
      <c r="B1714" s="7">
        <v>45555.173611111109</v>
      </c>
      <c r="C1714" t="s">
        <v>274</v>
      </c>
      <c r="D1714">
        <v>1.7192344190441471</v>
      </c>
      <c r="E1714">
        <f t="shared" si="26"/>
        <v>4</v>
      </c>
      <c r="F1714" t="str" cm="1">
        <f t="array" ref="F1714">_xlfn.IFS(AND(E1714&gt;=6,E1714&lt;8),"早",AND(E1714&gt;=17,E1714&lt;20),"晚",TRUE,"其他")</f>
        <v>其他</v>
      </c>
    </row>
    <row r="1715" spans="1:6" x14ac:dyDescent="0.3">
      <c r="A1715" t="s">
        <v>215</v>
      </c>
      <c r="B1715" s="7">
        <v>45555.369444444441</v>
      </c>
      <c r="C1715" t="s">
        <v>274</v>
      </c>
      <c r="D1715">
        <v>1.3096917111051889</v>
      </c>
      <c r="E1715">
        <f t="shared" si="26"/>
        <v>8</v>
      </c>
      <c r="F1715" t="str" cm="1">
        <f t="array" ref="F1715">_xlfn.IFS(AND(E1715&gt;=6,E1715&lt;8),"早",AND(E1715&gt;=17,E1715&lt;20),"晚",TRUE,"其他")</f>
        <v>其他</v>
      </c>
    </row>
    <row r="1716" spans="1:6" x14ac:dyDescent="0.3">
      <c r="A1716" t="s">
        <v>215</v>
      </c>
      <c r="B1716" s="7">
        <v>45555.413194444453</v>
      </c>
      <c r="C1716" t="s">
        <v>273</v>
      </c>
      <c r="D1716">
        <v>0.36790178048729921</v>
      </c>
      <c r="E1716">
        <f t="shared" si="26"/>
        <v>9</v>
      </c>
      <c r="F1716" t="str" cm="1">
        <f t="array" ref="F1716">_xlfn.IFS(AND(E1716&gt;=6,E1716&lt;8),"早",AND(E1716&gt;=17,E1716&lt;20),"晚",TRUE,"其他")</f>
        <v>其他</v>
      </c>
    </row>
    <row r="1717" spans="1:6" x14ac:dyDescent="0.3">
      <c r="A1717" t="s">
        <v>215</v>
      </c>
      <c r="B1717" s="7">
        <v>45555.093055555553</v>
      </c>
      <c r="C1717" t="s">
        <v>1</v>
      </c>
      <c r="D1717">
        <v>0.24919993422674519</v>
      </c>
      <c r="E1717">
        <f t="shared" si="26"/>
        <v>2</v>
      </c>
      <c r="F1717" t="str" cm="1">
        <f t="array" ref="F1717">_xlfn.IFS(AND(E1717&gt;=6,E1717&lt;8),"早",AND(E1717&gt;=17,E1717&lt;20),"晚",TRUE,"其他")</f>
        <v>其他</v>
      </c>
    </row>
    <row r="1718" spans="1:6" x14ac:dyDescent="0.3">
      <c r="A1718" t="s">
        <v>215</v>
      </c>
      <c r="B1718" s="7">
        <v>45555.131944444453</v>
      </c>
      <c r="C1718" t="s">
        <v>274</v>
      </c>
      <c r="D1718">
        <v>1.944208838346108</v>
      </c>
      <c r="E1718">
        <f t="shared" si="26"/>
        <v>3</v>
      </c>
      <c r="F1718" t="str" cm="1">
        <f t="array" ref="F1718">_xlfn.IFS(AND(E1718&gt;=6,E1718&lt;8),"早",AND(E1718&gt;=17,E1718&lt;20),"晚",TRUE,"其他")</f>
        <v>其他</v>
      </c>
    </row>
    <row r="1719" spans="1:6" x14ac:dyDescent="0.3">
      <c r="A1719" t="s">
        <v>215</v>
      </c>
      <c r="B1719" s="7">
        <v>45555.936111111107</v>
      </c>
      <c r="C1719" t="s">
        <v>1</v>
      </c>
      <c r="D1719">
        <v>0.28742279783645391</v>
      </c>
      <c r="E1719">
        <f t="shared" si="26"/>
        <v>22</v>
      </c>
      <c r="F1719" t="str" cm="1">
        <f t="array" ref="F1719">_xlfn.IFS(AND(E1719&gt;=6,E1719&lt;8),"早",AND(E1719&gt;=17,E1719&lt;20),"晚",TRUE,"其他")</f>
        <v>其他</v>
      </c>
    </row>
    <row r="1720" spans="1:6" x14ac:dyDescent="0.3">
      <c r="A1720" t="s">
        <v>215</v>
      </c>
      <c r="B1720" s="7">
        <v>45556.277083333327</v>
      </c>
      <c r="C1720" t="s">
        <v>1</v>
      </c>
      <c r="D1720">
        <v>0.15214125201730619</v>
      </c>
      <c r="E1720">
        <f t="shared" si="26"/>
        <v>6</v>
      </c>
      <c r="F1720" t="str" cm="1">
        <f t="array" ref="F1720">_xlfn.IFS(AND(E1720&gt;=6,E1720&lt;8),"早",AND(E1720&gt;=17,E1720&lt;20),"晚",TRUE,"其他")</f>
        <v>早</v>
      </c>
    </row>
    <row r="1721" spans="1:6" x14ac:dyDescent="0.3">
      <c r="A1721" t="s">
        <v>216</v>
      </c>
      <c r="B1721" s="7">
        <v>45550.302083333343</v>
      </c>
      <c r="C1721" t="s">
        <v>273</v>
      </c>
      <c r="D1721">
        <v>0.1084036627945443</v>
      </c>
      <c r="E1721">
        <f t="shared" si="26"/>
        <v>7</v>
      </c>
      <c r="F1721" t="str" cm="1">
        <f t="array" ref="F1721">_xlfn.IFS(AND(E1721&gt;=6,E1721&lt;8),"早",AND(E1721&gt;=17,E1721&lt;20),"晚",TRUE,"其他")</f>
        <v>早</v>
      </c>
    </row>
    <row r="1722" spans="1:6" x14ac:dyDescent="0.3">
      <c r="A1722" t="s">
        <v>216</v>
      </c>
      <c r="B1722" s="7">
        <v>45550.46597222222</v>
      </c>
      <c r="C1722" t="s">
        <v>274</v>
      </c>
      <c r="D1722">
        <v>1.8166552432016241</v>
      </c>
      <c r="E1722">
        <f t="shared" si="26"/>
        <v>11</v>
      </c>
      <c r="F1722" t="str" cm="1">
        <f t="array" ref="F1722">_xlfn.IFS(AND(E1722&gt;=6,E1722&lt;8),"早",AND(E1722&gt;=17,E1722&lt;20),"晚",TRUE,"其他")</f>
        <v>其他</v>
      </c>
    </row>
    <row r="1723" spans="1:6" x14ac:dyDescent="0.3">
      <c r="A1723" t="s">
        <v>216</v>
      </c>
      <c r="B1723" s="7">
        <v>45550.647222222222</v>
      </c>
      <c r="C1723" t="s">
        <v>1</v>
      </c>
      <c r="D1723">
        <v>0.31534524084040921</v>
      </c>
      <c r="E1723">
        <f t="shared" si="26"/>
        <v>15</v>
      </c>
      <c r="F1723" t="str" cm="1">
        <f t="array" ref="F1723">_xlfn.IFS(AND(E1723&gt;=6,E1723&lt;8),"早",AND(E1723&gt;=17,E1723&lt;20),"晚",TRUE,"其他")</f>
        <v>其他</v>
      </c>
    </row>
    <row r="1724" spans="1:6" x14ac:dyDescent="0.3">
      <c r="A1724" t="s">
        <v>216</v>
      </c>
      <c r="B1724" s="7">
        <v>45550.910416666673</v>
      </c>
      <c r="C1724" t="s">
        <v>274</v>
      </c>
      <c r="D1724">
        <v>1.621186322194083</v>
      </c>
      <c r="E1724">
        <f t="shared" si="26"/>
        <v>21</v>
      </c>
      <c r="F1724" t="str" cm="1">
        <f t="array" ref="F1724">_xlfn.IFS(AND(E1724&gt;=6,E1724&lt;8),"早",AND(E1724&gt;=17,E1724&lt;20),"晚",TRUE,"其他")</f>
        <v>其他</v>
      </c>
    </row>
    <row r="1725" spans="1:6" x14ac:dyDescent="0.3">
      <c r="A1725" t="s">
        <v>216</v>
      </c>
      <c r="B1725" s="7">
        <v>45551.189583333333</v>
      </c>
      <c r="C1725" t="s">
        <v>274</v>
      </c>
      <c r="D1725">
        <v>1.186931429441447</v>
      </c>
      <c r="E1725">
        <f t="shared" si="26"/>
        <v>4</v>
      </c>
      <c r="F1725" t="str" cm="1">
        <f t="array" ref="F1725">_xlfn.IFS(AND(E1725&gt;=6,E1725&lt;8),"早",AND(E1725&gt;=17,E1725&lt;20),"晚",TRUE,"其他")</f>
        <v>其他</v>
      </c>
    </row>
    <row r="1726" spans="1:6" x14ac:dyDescent="0.3">
      <c r="A1726" t="s">
        <v>216</v>
      </c>
      <c r="B1726" s="7">
        <v>45551.27847222222</v>
      </c>
      <c r="C1726" t="s">
        <v>1</v>
      </c>
      <c r="D1726">
        <v>0.37064689342100271</v>
      </c>
      <c r="E1726">
        <f t="shared" si="26"/>
        <v>6</v>
      </c>
      <c r="F1726" t="str" cm="1">
        <f t="array" ref="F1726">_xlfn.IFS(AND(E1726&gt;=6,E1726&lt;8),"早",AND(E1726&gt;=17,E1726&lt;20),"晚",TRUE,"其他")</f>
        <v>早</v>
      </c>
    </row>
    <row r="1727" spans="1:6" x14ac:dyDescent="0.3">
      <c r="A1727" t="s">
        <v>216</v>
      </c>
      <c r="B1727" s="7">
        <v>45551.548611111109</v>
      </c>
      <c r="C1727" t="s">
        <v>274</v>
      </c>
      <c r="D1727">
        <v>1.4286442792085321</v>
      </c>
      <c r="E1727">
        <f t="shared" si="26"/>
        <v>13</v>
      </c>
      <c r="F1727" t="str" cm="1">
        <f t="array" ref="F1727">_xlfn.IFS(AND(E1727&gt;=6,E1727&lt;8),"早",AND(E1727&gt;=17,E1727&lt;20),"晚",TRUE,"其他")</f>
        <v>其他</v>
      </c>
    </row>
    <row r="1728" spans="1:6" x14ac:dyDescent="0.3">
      <c r="A1728" t="s">
        <v>216</v>
      </c>
      <c r="B1728" s="7">
        <v>45552.004166666673</v>
      </c>
      <c r="C1728" t="s">
        <v>1</v>
      </c>
      <c r="D1728">
        <v>0.40612651981015457</v>
      </c>
      <c r="E1728">
        <f t="shared" si="26"/>
        <v>0</v>
      </c>
      <c r="F1728" t="str" cm="1">
        <f t="array" ref="F1728">_xlfn.IFS(AND(E1728&gt;=6,E1728&lt;8),"早",AND(E1728&gt;=17,E1728&lt;20),"晚",TRUE,"其他")</f>
        <v>其他</v>
      </c>
    </row>
    <row r="1729" spans="1:6" x14ac:dyDescent="0.3">
      <c r="A1729" t="s">
        <v>216</v>
      </c>
      <c r="B1729" s="7">
        <v>45552.756249999999</v>
      </c>
      <c r="C1729" t="s">
        <v>273</v>
      </c>
      <c r="D1729">
        <v>0.41919921408768962</v>
      </c>
      <c r="E1729">
        <f t="shared" si="26"/>
        <v>18</v>
      </c>
      <c r="F1729" t="str" cm="1">
        <f t="array" ref="F1729">_xlfn.IFS(AND(E1729&gt;=6,E1729&lt;8),"早",AND(E1729&gt;=17,E1729&lt;20),"晚",TRUE,"其他")</f>
        <v>晚</v>
      </c>
    </row>
    <row r="1730" spans="1:6" x14ac:dyDescent="0.3">
      <c r="A1730" t="s">
        <v>216</v>
      </c>
      <c r="B1730" s="7">
        <v>45552.218055555553</v>
      </c>
      <c r="C1730" t="s">
        <v>1</v>
      </c>
      <c r="D1730">
        <v>0.25965044017798639</v>
      </c>
      <c r="E1730">
        <f t="shared" si="26"/>
        <v>5</v>
      </c>
      <c r="F1730" t="str" cm="1">
        <f t="array" ref="F1730">_xlfn.IFS(AND(E1730&gt;=6,E1730&lt;8),"早",AND(E1730&gt;=17,E1730&lt;20),"晚",TRUE,"其他")</f>
        <v>其他</v>
      </c>
    </row>
    <row r="1731" spans="1:6" x14ac:dyDescent="0.3">
      <c r="A1731" t="s">
        <v>216</v>
      </c>
      <c r="B1731" s="7">
        <v>45552.909722222219</v>
      </c>
      <c r="C1731" t="s">
        <v>274</v>
      </c>
      <c r="D1731">
        <v>1.304490424354031</v>
      </c>
      <c r="E1731">
        <f t="shared" ref="E1731:E1794" si="27">HOUR(B1731)</f>
        <v>21</v>
      </c>
      <c r="F1731" t="str" cm="1">
        <f t="array" ref="F1731">_xlfn.IFS(AND(E1731&gt;=6,E1731&lt;8),"早",AND(E1731&gt;=17,E1731&lt;20),"晚",TRUE,"其他")</f>
        <v>其他</v>
      </c>
    </row>
    <row r="1732" spans="1:6" x14ac:dyDescent="0.3">
      <c r="A1732" t="s">
        <v>216</v>
      </c>
      <c r="B1732" s="7">
        <v>45552.145833333343</v>
      </c>
      <c r="C1732" t="s">
        <v>274</v>
      </c>
      <c r="D1732">
        <v>1.046992501003118</v>
      </c>
      <c r="E1732">
        <f t="shared" si="27"/>
        <v>3</v>
      </c>
      <c r="F1732" t="str" cm="1">
        <f t="array" ref="F1732">_xlfn.IFS(AND(E1732&gt;=6,E1732&lt;8),"早",AND(E1732&gt;=17,E1732&lt;20),"晚",TRUE,"其他")</f>
        <v>其他</v>
      </c>
    </row>
    <row r="1733" spans="1:6" x14ac:dyDescent="0.3">
      <c r="A1733" t="s">
        <v>216</v>
      </c>
      <c r="B1733" s="7">
        <v>45553.924305555563</v>
      </c>
      <c r="C1733" t="s">
        <v>274</v>
      </c>
      <c r="D1733">
        <v>1.801840168452806</v>
      </c>
      <c r="E1733">
        <f t="shared" si="27"/>
        <v>22</v>
      </c>
      <c r="F1733" t="str" cm="1">
        <f t="array" ref="F1733">_xlfn.IFS(AND(E1733&gt;=6,E1733&lt;8),"早",AND(E1733&gt;=17,E1733&lt;20),"晚",TRUE,"其他")</f>
        <v>其他</v>
      </c>
    </row>
    <row r="1734" spans="1:6" x14ac:dyDescent="0.3">
      <c r="A1734" t="s">
        <v>216</v>
      </c>
      <c r="B1734" s="7">
        <v>45553.088888888888</v>
      </c>
      <c r="C1734" t="s">
        <v>1</v>
      </c>
      <c r="D1734">
        <v>0.44020169133143883</v>
      </c>
      <c r="E1734">
        <f t="shared" si="27"/>
        <v>2</v>
      </c>
      <c r="F1734" t="str" cm="1">
        <f t="array" ref="F1734">_xlfn.IFS(AND(E1734&gt;=6,E1734&lt;8),"早",AND(E1734&gt;=17,E1734&lt;20),"晚",TRUE,"其他")</f>
        <v>其他</v>
      </c>
    </row>
    <row r="1735" spans="1:6" x14ac:dyDescent="0.3">
      <c r="A1735" t="s">
        <v>216</v>
      </c>
      <c r="B1735" s="7">
        <v>45553.44027777778</v>
      </c>
      <c r="C1735" t="s">
        <v>274</v>
      </c>
      <c r="D1735">
        <v>1.21877170841088</v>
      </c>
      <c r="E1735">
        <f t="shared" si="27"/>
        <v>10</v>
      </c>
      <c r="F1735" t="str" cm="1">
        <f t="array" ref="F1735">_xlfn.IFS(AND(E1735&gt;=6,E1735&lt;8),"早",AND(E1735&gt;=17,E1735&lt;20),"晚",TRUE,"其他")</f>
        <v>其他</v>
      </c>
    </row>
    <row r="1736" spans="1:6" x14ac:dyDescent="0.3">
      <c r="A1736" t="s">
        <v>216</v>
      </c>
      <c r="B1736" s="7">
        <v>45553.939583333333</v>
      </c>
      <c r="C1736" t="s">
        <v>1</v>
      </c>
      <c r="D1736">
        <v>0.3372224759869431</v>
      </c>
      <c r="E1736">
        <f t="shared" si="27"/>
        <v>22</v>
      </c>
      <c r="F1736" t="str" cm="1">
        <f t="array" ref="F1736">_xlfn.IFS(AND(E1736&gt;=6,E1736&lt;8),"早",AND(E1736&gt;=17,E1736&lt;20),"晚",TRUE,"其他")</f>
        <v>其他</v>
      </c>
    </row>
    <row r="1737" spans="1:6" x14ac:dyDescent="0.3">
      <c r="A1737" t="s">
        <v>216</v>
      </c>
      <c r="B1737" s="7">
        <v>45554.53402777778</v>
      </c>
      <c r="C1737" t="s">
        <v>273</v>
      </c>
      <c r="D1737">
        <v>0.2166773802886344</v>
      </c>
      <c r="E1737">
        <f t="shared" si="27"/>
        <v>12</v>
      </c>
      <c r="F1737" t="str" cm="1">
        <f t="array" ref="F1737">_xlfn.IFS(AND(E1737&gt;=6,E1737&lt;8),"早",AND(E1737&gt;=17,E1737&lt;20),"晚",TRUE,"其他")</f>
        <v>其他</v>
      </c>
    </row>
    <row r="1738" spans="1:6" x14ac:dyDescent="0.3">
      <c r="A1738" t="s">
        <v>216</v>
      </c>
      <c r="B1738" s="7">
        <v>45554.632638888892</v>
      </c>
      <c r="C1738" t="s">
        <v>1</v>
      </c>
      <c r="D1738">
        <v>0.21569756112786731</v>
      </c>
      <c r="E1738">
        <f t="shared" si="27"/>
        <v>15</v>
      </c>
      <c r="F1738" t="str" cm="1">
        <f t="array" ref="F1738">_xlfn.IFS(AND(E1738&gt;=6,E1738&lt;8),"早",AND(E1738&gt;=17,E1738&lt;20),"晚",TRUE,"其他")</f>
        <v>其他</v>
      </c>
    </row>
    <row r="1739" spans="1:6" x14ac:dyDescent="0.3">
      <c r="A1739" t="s">
        <v>216</v>
      </c>
      <c r="B1739" s="7">
        <v>45554.026388888888</v>
      </c>
      <c r="C1739" t="s">
        <v>274</v>
      </c>
      <c r="D1739">
        <v>1.11823839247214</v>
      </c>
      <c r="E1739">
        <f t="shared" si="27"/>
        <v>0</v>
      </c>
      <c r="F1739" t="str" cm="1">
        <f t="array" ref="F1739">_xlfn.IFS(AND(E1739&gt;=6,E1739&lt;8),"早",AND(E1739&gt;=17,E1739&lt;20),"晚",TRUE,"其他")</f>
        <v>其他</v>
      </c>
    </row>
    <row r="1740" spans="1:6" x14ac:dyDescent="0.3">
      <c r="A1740" t="s">
        <v>216</v>
      </c>
      <c r="B1740" s="7">
        <v>45554.981944444437</v>
      </c>
      <c r="C1740" t="s">
        <v>274</v>
      </c>
      <c r="D1740">
        <v>1.8843434279712881</v>
      </c>
      <c r="E1740">
        <f t="shared" si="27"/>
        <v>23</v>
      </c>
      <c r="F1740" t="str" cm="1">
        <f t="array" ref="F1740">_xlfn.IFS(AND(E1740&gt;=6,E1740&lt;8),"早",AND(E1740&gt;=17,E1740&lt;20),"晚",TRUE,"其他")</f>
        <v>其他</v>
      </c>
    </row>
    <row r="1741" spans="1:6" x14ac:dyDescent="0.3">
      <c r="A1741" t="s">
        <v>216</v>
      </c>
      <c r="B1741" s="7">
        <v>45554.267361111109</v>
      </c>
      <c r="C1741" t="s">
        <v>1</v>
      </c>
      <c r="D1741">
        <v>0.23557791013937951</v>
      </c>
      <c r="E1741">
        <f t="shared" si="27"/>
        <v>6</v>
      </c>
      <c r="F1741" t="str" cm="1">
        <f t="array" ref="F1741">_xlfn.IFS(AND(E1741&gt;=6,E1741&lt;8),"早",AND(E1741&gt;=17,E1741&lt;20),"晚",TRUE,"其他")</f>
        <v>早</v>
      </c>
    </row>
    <row r="1742" spans="1:6" x14ac:dyDescent="0.3">
      <c r="A1742" t="s">
        <v>216</v>
      </c>
      <c r="B1742" s="7">
        <v>45554.931250000001</v>
      </c>
      <c r="C1742" t="s">
        <v>1</v>
      </c>
      <c r="D1742">
        <v>0.2129255336842881</v>
      </c>
      <c r="E1742">
        <f t="shared" si="27"/>
        <v>22</v>
      </c>
      <c r="F1742" t="str" cm="1">
        <f t="array" ref="F1742">_xlfn.IFS(AND(E1742&gt;=6,E1742&lt;8),"早",AND(E1742&gt;=17,E1742&lt;20),"晚",TRUE,"其他")</f>
        <v>其他</v>
      </c>
    </row>
    <row r="1743" spans="1:6" x14ac:dyDescent="0.3">
      <c r="A1743" t="s">
        <v>216</v>
      </c>
      <c r="B1743" s="7">
        <v>45554.129166666673</v>
      </c>
      <c r="C1743" t="s">
        <v>273</v>
      </c>
      <c r="D1743">
        <v>0.10294121782177081</v>
      </c>
      <c r="E1743">
        <f t="shared" si="27"/>
        <v>3</v>
      </c>
      <c r="F1743" t="str" cm="1">
        <f t="array" ref="F1743">_xlfn.IFS(AND(E1743&gt;=6,E1743&lt;8),"早",AND(E1743&gt;=17,E1743&lt;20),"晚",TRUE,"其他")</f>
        <v>其他</v>
      </c>
    </row>
    <row r="1744" spans="1:6" x14ac:dyDescent="0.3">
      <c r="A1744" t="s">
        <v>216</v>
      </c>
      <c r="B1744" s="7">
        <v>45554.98541666667</v>
      </c>
      <c r="C1744" t="s">
        <v>273</v>
      </c>
      <c r="D1744">
        <v>0.41895774316311141</v>
      </c>
      <c r="E1744">
        <f t="shared" si="27"/>
        <v>23</v>
      </c>
      <c r="F1744" t="str" cm="1">
        <f t="array" ref="F1744">_xlfn.IFS(AND(E1744&gt;=6,E1744&lt;8),"早",AND(E1744&gt;=17,E1744&lt;20),"晚",TRUE,"其他")</f>
        <v>其他</v>
      </c>
    </row>
    <row r="1745" spans="1:6" x14ac:dyDescent="0.3">
      <c r="A1745" t="s">
        <v>216</v>
      </c>
      <c r="B1745" s="7">
        <v>45554.604166666657</v>
      </c>
      <c r="C1745" t="s">
        <v>273</v>
      </c>
      <c r="D1745">
        <v>0.49161273631666702</v>
      </c>
      <c r="E1745">
        <f t="shared" si="27"/>
        <v>14</v>
      </c>
      <c r="F1745" t="str" cm="1">
        <f t="array" ref="F1745">_xlfn.IFS(AND(E1745&gt;=6,E1745&lt;8),"早",AND(E1745&gt;=17,E1745&lt;20),"晚",TRUE,"其他")</f>
        <v>其他</v>
      </c>
    </row>
    <row r="1746" spans="1:6" x14ac:dyDescent="0.3">
      <c r="A1746" t="s">
        <v>216</v>
      </c>
      <c r="B1746" s="7">
        <v>45555.439583333333</v>
      </c>
      <c r="C1746" t="s">
        <v>273</v>
      </c>
      <c r="D1746">
        <v>0.4639720632638874</v>
      </c>
      <c r="E1746">
        <f t="shared" si="27"/>
        <v>10</v>
      </c>
      <c r="F1746" t="str" cm="1">
        <f t="array" ref="F1746">_xlfn.IFS(AND(E1746&gt;=6,E1746&lt;8),"早",AND(E1746&gt;=17,E1746&lt;20),"晚",TRUE,"其他")</f>
        <v>其他</v>
      </c>
    </row>
    <row r="1747" spans="1:6" x14ac:dyDescent="0.3">
      <c r="A1747" t="s">
        <v>216</v>
      </c>
      <c r="B1747" s="7">
        <v>45555.663888888892</v>
      </c>
      <c r="C1747" t="s">
        <v>273</v>
      </c>
      <c r="D1747">
        <v>0.38694510121454673</v>
      </c>
      <c r="E1747">
        <f t="shared" si="27"/>
        <v>15</v>
      </c>
      <c r="F1747" t="str" cm="1">
        <f t="array" ref="F1747">_xlfn.IFS(AND(E1747&gt;=6,E1747&lt;8),"早",AND(E1747&gt;=17,E1747&lt;20),"晚",TRUE,"其他")</f>
        <v>其他</v>
      </c>
    </row>
    <row r="1748" spans="1:6" x14ac:dyDescent="0.3">
      <c r="A1748" t="s">
        <v>216</v>
      </c>
      <c r="B1748" s="7">
        <v>45555.135416666657</v>
      </c>
      <c r="C1748" t="s">
        <v>274</v>
      </c>
      <c r="D1748">
        <v>1.386050935651836</v>
      </c>
      <c r="E1748">
        <f t="shared" si="27"/>
        <v>3</v>
      </c>
      <c r="F1748" t="str" cm="1">
        <f t="array" ref="F1748">_xlfn.IFS(AND(E1748&gt;=6,E1748&lt;8),"早",AND(E1748&gt;=17,E1748&lt;20),"晚",TRUE,"其他")</f>
        <v>其他</v>
      </c>
    </row>
    <row r="1749" spans="1:6" x14ac:dyDescent="0.3">
      <c r="A1749" t="s">
        <v>216</v>
      </c>
      <c r="B1749" s="7">
        <v>45556.097916666673</v>
      </c>
      <c r="C1749" t="s">
        <v>1</v>
      </c>
      <c r="D1749">
        <v>0.13328922648322891</v>
      </c>
      <c r="E1749">
        <f t="shared" si="27"/>
        <v>2</v>
      </c>
      <c r="F1749" t="str" cm="1">
        <f t="array" ref="F1749">_xlfn.IFS(AND(E1749&gt;=6,E1749&lt;8),"早",AND(E1749&gt;=17,E1749&lt;20),"晚",TRUE,"其他")</f>
        <v>其他</v>
      </c>
    </row>
    <row r="1750" spans="1:6" x14ac:dyDescent="0.3">
      <c r="A1750" t="s">
        <v>216</v>
      </c>
      <c r="B1750" s="7">
        <v>45556.745833333327</v>
      </c>
      <c r="C1750" t="s">
        <v>1</v>
      </c>
      <c r="D1750">
        <v>0.14446035191332471</v>
      </c>
      <c r="E1750">
        <f t="shared" si="27"/>
        <v>17</v>
      </c>
      <c r="F1750" t="str" cm="1">
        <f t="array" ref="F1750">_xlfn.IFS(AND(E1750&gt;=6,E1750&lt;8),"早",AND(E1750&gt;=17,E1750&lt;20),"晚",TRUE,"其他")</f>
        <v>晚</v>
      </c>
    </row>
    <row r="1751" spans="1:6" x14ac:dyDescent="0.3">
      <c r="A1751" t="s">
        <v>216</v>
      </c>
      <c r="B1751" s="7">
        <v>45556.871527777781</v>
      </c>
      <c r="C1751" t="s">
        <v>273</v>
      </c>
      <c r="D1751">
        <v>0.44960546852348632</v>
      </c>
      <c r="E1751">
        <f t="shared" si="27"/>
        <v>20</v>
      </c>
      <c r="F1751" t="str" cm="1">
        <f t="array" ref="F1751">_xlfn.IFS(AND(E1751&gt;=6,E1751&lt;8),"早",AND(E1751&gt;=17,E1751&lt;20),"晚",TRUE,"其他")</f>
        <v>其他</v>
      </c>
    </row>
    <row r="1752" spans="1:6" x14ac:dyDescent="0.3">
      <c r="A1752" t="s">
        <v>216</v>
      </c>
      <c r="B1752" s="7">
        <v>45556.953472222223</v>
      </c>
      <c r="C1752" t="s">
        <v>1</v>
      </c>
      <c r="D1752">
        <v>0.1248820366102764</v>
      </c>
      <c r="E1752">
        <f t="shared" si="27"/>
        <v>22</v>
      </c>
      <c r="F1752" t="str" cm="1">
        <f t="array" ref="F1752">_xlfn.IFS(AND(E1752&gt;=6,E1752&lt;8),"早",AND(E1752&gt;=17,E1752&lt;20),"晚",TRUE,"其他")</f>
        <v>其他</v>
      </c>
    </row>
    <row r="1753" spans="1:6" x14ac:dyDescent="0.3">
      <c r="A1753" t="s">
        <v>217</v>
      </c>
      <c r="B1753" s="7">
        <v>45550.65</v>
      </c>
      <c r="C1753" t="s">
        <v>1</v>
      </c>
      <c r="D1753">
        <v>0.21635074169263299</v>
      </c>
      <c r="E1753">
        <f t="shared" si="27"/>
        <v>15</v>
      </c>
      <c r="F1753" t="str" cm="1">
        <f t="array" ref="F1753">_xlfn.IFS(AND(E1753&gt;=6,E1753&lt;8),"早",AND(E1753&gt;=17,E1753&lt;20),"晚",TRUE,"其他")</f>
        <v>其他</v>
      </c>
    </row>
    <row r="1754" spans="1:6" x14ac:dyDescent="0.3">
      <c r="A1754" t="s">
        <v>217</v>
      </c>
      <c r="B1754" s="7">
        <v>45550.73333333333</v>
      </c>
      <c r="C1754" t="s">
        <v>1</v>
      </c>
      <c r="D1754">
        <v>0.36033328862459402</v>
      </c>
      <c r="E1754">
        <f t="shared" si="27"/>
        <v>17</v>
      </c>
      <c r="F1754" t="str" cm="1">
        <f t="array" ref="F1754">_xlfn.IFS(AND(E1754&gt;=6,E1754&lt;8),"早",AND(E1754&gt;=17,E1754&lt;20),"晚",TRUE,"其他")</f>
        <v>晚</v>
      </c>
    </row>
    <row r="1755" spans="1:6" x14ac:dyDescent="0.3">
      <c r="A1755" t="s">
        <v>217</v>
      </c>
      <c r="B1755" s="7">
        <v>45550.511805555558</v>
      </c>
      <c r="C1755" t="s">
        <v>274</v>
      </c>
      <c r="D1755">
        <v>1.129071246930881</v>
      </c>
      <c r="E1755">
        <f t="shared" si="27"/>
        <v>12</v>
      </c>
      <c r="F1755" t="str" cm="1">
        <f t="array" ref="F1755">_xlfn.IFS(AND(E1755&gt;=6,E1755&lt;8),"早",AND(E1755&gt;=17,E1755&lt;20),"晚",TRUE,"其他")</f>
        <v>其他</v>
      </c>
    </row>
    <row r="1756" spans="1:6" x14ac:dyDescent="0.3">
      <c r="A1756" t="s">
        <v>217</v>
      </c>
      <c r="B1756" s="7">
        <v>45550.138194444437</v>
      </c>
      <c r="C1756" t="s">
        <v>273</v>
      </c>
      <c r="D1756">
        <v>0.2886505460781047</v>
      </c>
      <c r="E1756">
        <f t="shared" si="27"/>
        <v>3</v>
      </c>
      <c r="F1756" t="str" cm="1">
        <f t="array" ref="F1756">_xlfn.IFS(AND(E1756&gt;=6,E1756&lt;8),"早",AND(E1756&gt;=17,E1756&lt;20),"晚",TRUE,"其他")</f>
        <v>其他</v>
      </c>
    </row>
    <row r="1757" spans="1:6" x14ac:dyDescent="0.3">
      <c r="A1757" t="s">
        <v>217</v>
      </c>
      <c r="B1757" s="7">
        <v>45550.288888888892</v>
      </c>
      <c r="C1757" t="s">
        <v>1</v>
      </c>
      <c r="D1757">
        <v>0.23309179060415161</v>
      </c>
      <c r="E1757">
        <f t="shared" si="27"/>
        <v>6</v>
      </c>
      <c r="F1757" t="str" cm="1">
        <f t="array" ref="F1757">_xlfn.IFS(AND(E1757&gt;=6,E1757&lt;8),"早",AND(E1757&gt;=17,E1757&lt;20),"晚",TRUE,"其他")</f>
        <v>早</v>
      </c>
    </row>
    <row r="1758" spans="1:6" x14ac:dyDescent="0.3">
      <c r="A1758" t="s">
        <v>217</v>
      </c>
      <c r="B1758" s="7">
        <v>45550.042361111111</v>
      </c>
      <c r="C1758" t="s">
        <v>1</v>
      </c>
      <c r="D1758">
        <v>0.10285683270729799</v>
      </c>
      <c r="E1758">
        <f t="shared" si="27"/>
        <v>1</v>
      </c>
      <c r="F1758" t="str" cm="1">
        <f t="array" ref="F1758">_xlfn.IFS(AND(E1758&gt;=6,E1758&lt;8),"早",AND(E1758&gt;=17,E1758&lt;20),"晚",TRUE,"其他")</f>
        <v>其他</v>
      </c>
    </row>
    <row r="1759" spans="1:6" x14ac:dyDescent="0.3">
      <c r="A1759" t="s">
        <v>217</v>
      </c>
      <c r="B1759" s="7">
        <v>45550.402777777781</v>
      </c>
      <c r="C1759" t="s">
        <v>1</v>
      </c>
      <c r="D1759">
        <v>0.120992684039891</v>
      </c>
      <c r="E1759">
        <f t="shared" si="27"/>
        <v>9</v>
      </c>
      <c r="F1759" t="str" cm="1">
        <f t="array" ref="F1759">_xlfn.IFS(AND(E1759&gt;=6,E1759&lt;8),"早",AND(E1759&gt;=17,E1759&lt;20),"晚",TRUE,"其他")</f>
        <v>其他</v>
      </c>
    </row>
    <row r="1760" spans="1:6" x14ac:dyDescent="0.3">
      <c r="A1760" t="s">
        <v>217</v>
      </c>
      <c r="B1760" s="7">
        <v>45551.381249999999</v>
      </c>
      <c r="C1760" t="s">
        <v>274</v>
      </c>
      <c r="D1760">
        <v>1.351884834347006</v>
      </c>
      <c r="E1760">
        <f t="shared" si="27"/>
        <v>9</v>
      </c>
      <c r="F1760" t="str" cm="1">
        <f t="array" ref="F1760">_xlfn.IFS(AND(E1760&gt;=6,E1760&lt;8),"早",AND(E1760&gt;=17,E1760&lt;20),"晚",TRUE,"其他")</f>
        <v>其他</v>
      </c>
    </row>
    <row r="1761" spans="1:6" x14ac:dyDescent="0.3">
      <c r="A1761" t="s">
        <v>217</v>
      </c>
      <c r="B1761" s="7">
        <v>45551.763888888891</v>
      </c>
      <c r="C1761" t="s">
        <v>1</v>
      </c>
      <c r="D1761">
        <v>0.38818269658510252</v>
      </c>
      <c r="E1761">
        <f t="shared" si="27"/>
        <v>18</v>
      </c>
      <c r="F1761" t="str" cm="1">
        <f t="array" ref="F1761">_xlfn.IFS(AND(E1761&gt;=6,E1761&lt;8),"早",AND(E1761&gt;=17,E1761&lt;20),"晚",TRUE,"其他")</f>
        <v>晚</v>
      </c>
    </row>
    <row r="1762" spans="1:6" x14ac:dyDescent="0.3">
      <c r="A1762" t="s">
        <v>217</v>
      </c>
      <c r="B1762" s="7">
        <v>45551.259027777778</v>
      </c>
      <c r="C1762" t="s">
        <v>1</v>
      </c>
      <c r="D1762">
        <v>0.40634737026501272</v>
      </c>
      <c r="E1762">
        <f t="shared" si="27"/>
        <v>6</v>
      </c>
      <c r="F1762" t="str" cm="1">
        <f t="array" ref="F1762">_xlfn.IFS(AND(E1762&gt;=6,E1762&lt;8),"早",AND(E1762&gt;=17,E1762&lt;20),"晚",TRUE,"其他")</f>
        <v>早</v>
      </c>
    </row>
    <row r="1763" spans="1:6" x14ac:dyDescent="0.3">
      <c r="A1763" t="s">
        <v>217</v>
      </c>
      <c r="B1763" s="7">
        <v>45551.672222222223</v>
      </c>
      <c r="C1763" t="s">
        <v>1</v>
      </c>
      <c r="D1763">
        <v>0.40979424124791641</v>
      </c>
      <c r="E1763">
        <f t="shared" si="27"/>
        <v>16</v>
      </c>
      <c r="F1763" t="str" cm="1">
        <f t="array" ref="F1763">_xlfn.IFS(AND(E1763&gt;=6,E1763&lt;8),"早",AND(E1763&gt;=17,E1763&lt;20),"晚",TRUE,"其他")</f>
        <v>其他</v>
      </c>
    </row>
    <row r="1764" spans="1:6" x14ac:dyDescent="0.3">
      <c r="A1764" t="s">
        <v>217</v>
      </c>
      <c r="B1764" s="7">
        <v>45551.818749999999</v>
      </c>
      <c r="C1764" t="s">
        <v>274</v>
      </c>
      <c r="D1764">
        <v>1.4570596592657761</v>
      </c>
      <c r="E1764">
        <f t="shared" si="27"/>
        <v>19</v>
      </c>
      <c r="F1764" t="str" cm="1">
        <f t="array" ref="F1764">_xlfn.IFS(AND(E1764&gt;=6,E1764&lt;8),"早",AND(E1764&gt;=17,E1764&lt;20),"晚",TRUE,"其他")</f>
        <v>晚</v>
      </c>
    </row>
    <row r="1765" spans="1:6" x14ac:dyDescent="0.3">
      <c r="A1765" t="s">
        <v>217</v>
      </c>
      <c r="B1765" s="7">
        <v>45551.774305555547</v>
      </c>
      <c r="C1765" t="s">
        <v>274</v>
      </c>
      <c r="D1765">
        <v>1.010513224541653</v>
      </c>
      <c r="E1765">
        <f t="shared" si="27"/>
        <v>18</v>
      </c>
      <c r="F1765" t="str" cm="1">
        <f t="array" ref="F1765">_xlfn.IFS(AND(E1765&gt;=6,E1765&lt;8),"早",AND(E1765&gt;=17,E1765&lt;20),"晚",TRUE,"其他")</f>
        <v>晚</v>
      </c>
    </row>
    <row r="1766" spans="1:6" x14ac:dyDescent="0.3">
      <c r="A1766" t="s">
        <v>217</v>
      </c>
      <c r="B1766" s="7">
        <v>45551.579861111109</v>
      </c>
      <c r="C1766" t="s">
        <v>1</v>
      </c>
      <c r="D1766">
        <v>0.3273727817322013</v>
      </c>
      <c r="E1766">
        <f t="shared" si="27"/>
        <v>13</v>
      </c>
      <c r="F1766" t="str" cm="1">
        <f t="array" ref="F1766">_xlfn.IFS(AND(E1766&gt;=6,E1766&lt;8),"早",AND(E1766&gt;=17,E1766&lt;20),"晚",TRUE,"其他")</f>
        <v>其他</v>
      </c>
    </row>
    <row r="1767" spans="1:6" x14ac:dyDescent="0.3">
      <c r="A1767" t="s">
        <v>217</v>
      </c>
      <c r="B1767" s="7">
        <v>45551.45</v>
      </c>
      <c r="C1767" t="s">
        <v>274</v>
      </c>
      <c r="D1767">
        <v>1.250873471716111</v>
      </c>
      <c r="E1767">
        <f t="shared" si="27"/>
        <v>10</v>
      </c>
      <c r="F1767" t="str" cm="1">
        <f t="array" ref="F1767">_xlfn.IFS(AND(E1767&gt;=6,E1767&lt;8),"早",AND(E1767&gt;=17,E1767&lt;20),"晚",TRUE,"其他")</f>
        <v>其他</v>
      </c>
    </row>
    <row r="1768" spans="1:6" x14ac:dyDescent="0.3">
      <c r="A1768" t="s">
        <v>217</v>
      </c>
      <c r="B1768" s="7">
        <v>45551.24722222222</v>
      </c>
      <c r="C1768" t="s">
        <v>1</v>
      </c>
      <c r="D1768">
        <v>0.41407595376913647</v>
      </c>
      <c r="E1768">
        <f t="shared" si="27"/>
        <v>5</v>
      </c>
      <c r="F1768" t="str" cm="1">
        <f t="array" ref="F1768">_xlfn.IFS(AND(E1768&gt;=6,E1768&lt;8),"早",AND(E1768&gt;=17,E1768&lt;20),"晚",TRUE,"其他")</f>
        <v>其他</v>
      </c>
    </row>
    <row r="1769" spans="1:6" x14ac:dyDescent="0.3">
      <c r="A1769" t="s">
        <v>217</v>
      </c>
      <c r="B1769" s="7">
        <v>45551.852083333331</v>
      </c>
      <c r="C1769" t="s">
        <v>273</v>
      </c>
      <c r="D1769">
        <v>0.1228946774067238</v>
      </c>
      <c r="E1769">
        <f t="shared" si="27"/>
        <v>20</v>
      </c>
      <c r="F1769" t="str" cm="1">
        <f t="array" ref="F1769">_xlfn.IFS(AND(E1769&gt;=6,E1769&lt;8),"早",AND(E1769&gt;=17,E1769&lt;20),"晚",TRUE,"其他")</f>
        <v>其他</v>
      </c>
    </row>
    <row r="1770" spans="1:6" x14ac:dyDescent="0.3">
      <c r="A1770" t="s">
        <v>217</v>
      </c>
      <c r="B1770" s="7">
        <v>45552.804861111108</v>
      </c>
      <c r="C1770" t="s">
        <v>274</v>
      </c>
      <c r="D1770">
        <v>1.278694315928526</v>
      </c>
      <c r="E1770">
        <f t="shared" si="27"/>
        <v>19</v>
      </c>
      <c r="F1770" t="str" cm="1">
        <f t="array" ref="F1770">_xlfn.IFS(AND(E1770&gt;=6,E1770&lt;8),"早",AND(E1770&gt;=17,E1770&lt;20),"晚",TRUE,"其他")</f>
        <v>晚</v>
      </c>
    </row>
    <row r="1771" spans="1:6" x14ac:dyDescent="0.3">
      <c r="A1771" t="s">
        <v>217</v>
      </c>
      <c r="B1771" s="7">
        <v>45552.204861111109</v>
      </c>
      <c r="C1771" t="s">
        <v>1</v>
      </c>
      <c r="D1771">
        <v>0.33193183041909002</v>
      </c>
      <c r="E1771">
        <f t="shared" si="27"/>
        <v>4</v>
      </c>
      <c r="F1771" t="str" cm="1">
        <f t="array" ref="F1771">_xlfn.IFS(AND(E1771&gt;=6,E1771&lt;8),"早",AND(E1771&gt;=17,E1771&lt;20),"晚",TRUE,"其他")</f>
        <v>其他</v>
      </c>
    </row>
    <row r="1772" spans="1:6" x14ac:dyDescent="0.3">
      <c r="A1772" t="s">
        <v>217</v>
      </c>
      <c r="B1772" s="7">
        <v>45552.24722222222</v>
      </c>
      <c r="C1772" t="s">
        <v>1</v>
      </c>
      <c r="D1772">
        <v>0.42945823790123638</v>
      </c>
      <c r="E1772">
        <f t="shared" si="27"/>
        <v>5</v>
      </c>
      <c r="F1772" t="str" cm="1">
        <f t="array" ref="F1772">_xlfn.IFS(AND(E1772&gt;=6,E1772&lt;8),"早",AND(E1772&gt;=17,E1772&lt;20),"晚",TRUE,"其他")</f>
        <v>其他</v>
      </c>
    </row>
    <row r="1773" spans="1:6" x14ac:dyDescent="0.3">
      <c r="A1773" t="s">
        <v>217</v>
      </c>
      <c r="B1773" s="7">
        <v>45552</v>
      </c>
      <c r="C1773" t="s">
        <v>1</v>
      </c>
      <c r="D1773">
        <v>0.1219865227359288</v>
      </c>
      <c r="E1773">
        <f t="shared" si="27"/>
        <v>0</v>
      </c>
      <c r="F1773" t="str" cm="1">
        <f t="array" ref="F1773">_xlfn.IFS(AND(E1773&gt;=6,E1773&lt;8),"早",AND(E1773&gt;=17,E1773&lt;20),"晚",TRUE,"其他")</f>
        <v>其他</v>
      </c>
    </row>
    <row r="1774" spans="1:6" x14ac:dyDescent="0.3">
      <c r="A1774" t="s">
        <v>217</v>
      </c>
      <c r="B1774" s="7">
        <v>45552.856944444437</v>
      </c>
      <c r="C1774" t="s">
        <v>1</v>
      </c>
      <c r="D1774">
        <v>0.27902074204242477</v>
      </c>
      <c r="E1774">
        <f t="shared" si="27"/>
        <v>20</v>
      </c>
      <c r="F1774" t="str" cm="1">
        <f t="array" ref="F1774">_xlfn.IFS(AND(E1774&gt;=6,E1774&lt;8),"早",AND(E1774&gt;=17,E1774&lt;20),"晚",TRUE,"其他")</f>
        <v>其他</v>
      </c>
    </row>
    <row r="1775" spans="1:6" x14ac:dyDescent="0.3">
      <c r="A1775" t="s">
        <v>217</v>
      </c>
      <c r="B1775" s="7">
        <v>45552.525694444441</v>
      </c>
      <c r="C1775" t="s">
        <v>1</v>
      </c>
      <c r="D1775">
        <v>0.2035169633458096</v>
      </c>
      <c r="E1775">
        <f t="shared" si="27"/>
        <v>12</v>
      </c>
      <c r="F1775" t="str" cm="1">
        <f t="array" ref="F1775">_xlfn.IFS(AND(E1775&gt;=6,E1775&lt;8),"早",AND(E1775&gt;=17,E1775&lt;20),"晚",TRUE,"其他")</f>
        <v>其他</v>
      </c>
    </row>
    <row r="1776" spans="1:6" x14ac:dyDescent="0.3">
      <c r="A1776" t="s">
        <v>217</v>
      </c>
      <c r="B1776" s="7">
        <v>45552.821527777778</v>
      </c>
      <c r="C1776" t="s">
        <v>1</v>
      </c>
      <c r="D1776">
        <v>0.44787252933746508</v>
      </c>
      <c r="E1776">
        <f t="shared" si="27"/>
        <v>19</v>
      </c>
      <c r="F1776" t="str" cm="1">
        <f t="array" ref="F1776">_xlfn.IFS(AND(E1776&gt;=6,E1776&lt;8),"早",AND(E1776&gt;=17,E1776&lt;20),"晚",TRUE,"其他")</f>
        <v>晚</v>
      </c>
    </row>
    <row r="1777" spans="1:6" x14ac:dyDescent="0.3">
      <c r="A1777" t="s">
        <v>217</v>
      </c>
      <c r="B1777" s="7">
        <v>45553.949305555558</v>
      </c>
      <c r="C1777" t="s">
        <v>273</v>
      </c>
      <c r="D1777">
        <v>0.25716373424195732</v>
      </c>
      <c r="E1777">
        <f t="shared" si="27"/>
        <v>22</v>
      </c>
      <c r="F1777" t="str" cm="1">
        <f t="array" ref="F1777">_xlfn.IFS(AND(E1777&gt;=6,E1777&lt;8),"早",AND(E1777&gt;=17,E1777&lt;20),"晚",TRUE,"其他")</f>
        <v>其他</v>
      </c>
    </row>
    <row r="1778" spans="1:6" x14ac:dyDescent="0.3">
      <c r="A1778" t="s">
        <v>217</v>
      </c>
      <c r="B1778" s="7">
        <v>45553.841666666667</v>
      </c>
      <c r="C1778" t="s">
        <v>1</v>
      </c>
      <c r="D1778">
        <v>0.46383815644437781</v>
      </c>
      <c r="E1778">
        <f t="shared" si="27"/>
        <v>20</v>
      </c>
      <c r="F1778" t="str" cm="1">
        <f t="array" ref="F1778">_xlfn.IFS(AND(E1778&gt;=6,E1778&lt;8),"早",AND(E1778&gt;=17,E1778&lt;20),"晚",TRUE,"其他")</f>
        <v>其他</v>
      </c>
    </row>
    <row r="1779" spans="1:6" x14ac:dyDescent="0.3">
      <c r="A1779" t="s">
        <v>217</v>
      </c>
      <c r="B1779" s="7">
        <v>45553.667361111111</v>
      </c>
      <c r="C1779" t="s">
        <v>273</v>
      </c>
      <c r="D1779">
        <v>0.47934782111556762</v>
      </c>
      <c r="E1779">
        <f t="shared" si="27"/>
        <v>16</v>
      </c>
      <c r="F1779" t="str" cm="1">
        <f t="array" ref="F1779">_xlfn.IFS(AND(E1779&gt;=6,E1779&lt;8),"早",AND(E1779&gt;=17,E1779&lt;20),"晚",TRUE,"其他")</f>
        <v>其他</v>
      </c>
    </row>
    <row r="1780" spans="1:6" x14ac:dyDescent="0.3">
      <c r="A1780" t="s">
        <v>217</v>
      </c>
      <c r="B1780" s="7">
        <v>45553.286805555559</v>
      </c>
      <c r="C1780" t="s">
        <v>273</v>
      </c>
      <c r="D1780">
        <v>0.34407840359433378</v>
      </c>
      <c r="E1780">
        <f t="shared" si="27"/>
        <v>6</v>
      </c>
      <c r="F1780" t="str" cm="1">
        <f t="array" ref="F1780">_xlfn.IFS(AND(E1780&gt;=6,E1780&lt;8),"早",AND(E1780&gt;=17,E1780&lt;20),"晚",TRUE,"其他")</f>
        <v>早</v>
      </c>
    </row>
    <row r="1781" spans="1:6" x14ac:dyDescent="0.3">
      <c r="A1781" t="s">
        <v>217</v>
      </c>
      <c r="B1781" s="7">
        <v>45553.797222222223</v>
      </c>
      <c r="C1781" t="s">
        <v>1</v>
      </c>
      <c r="D1781">
        <v>0.1096164949465751</v>
      </c>
      <c r="E1781">
        <f t="shared" si="27"/>
        <v>19</v>
      </c>
      <c r="F1781" t="str" cm="1">
        <f t="array" ref="F1781">_xlfn.IFS(AND(E1781&gt;=6,E1781&lt;8),"早",AND(E1781&gt;=17,E1781&lt;20),"晚",TRUE,"其他")</f>
        <v>晚</v>
      </c>
    </row>
    <row r="1782" spans="1:6" x14ac:dyDescent="0.3">
      <c r="A1782" t="s">
        <v>217</v>
      </c>
      <c r="B1782" s="7">
        <v>45553.065972222219</v>
      </c>
      <c r="C1782" t="s">
        <v>273</v>
      </c>
      <c r="D1782">
        <v>0.39326415125471981</v>
      </c>
      <c r="E1782">
        <f t="shared" si="27"/>
        <v>1</v>
      </c>
      <c r="F1782" t="str" cm="1">
        <f t="array" ref="F1782">_xlfn.IFS(AND(E1782&gt;=6,E1782&lt;8),"早",AND(E1782&gt;=17,E1782&lt;20),"晚",TRUE,"其他")</f>
        <v>其他</v>
      </c>
    </row>
    <row r="1783" spans="1:6" x14ac:dyDescent="0.3">
      <c r="A1783" t="s">
        <v>217</v>
      </c>
      <c r="B1783" s="7">
        <v>45553.261805555558</v>
      </c>
      <c r="C1783" t="s">
        <v>1</v>
      </c>
      <c r="D1783">
        <v>0.48233725887006551</v>
      </c>
      <c r="E1783">
        <f t="shared" si="27"/>
        <v>6</v>
      </c>
      <c r="F1783" t="str" cm="1">
        <f t="array" ref="F1783">_xlfn.IFS(AND(E1783&gt;=6,E1783&lt;8),"早",AND(E1783&gt;=17,E1783&lt;20),"晚",TRUE,"其他")</f>
        <v>早</v>
      </c>
    </row>
    <row r="1784" spans="1:6" x14ac:dyDescent="0.3">
      <c r="A1784" t="s">
        <v>217</v>
      </c>
      <c r="B1784" s="7">
        <v>45553.261111111111</v>
      </c>
      <c r="C1784" t="s">
        <v>273</v>
      </c>
      <c r="D1784">
        <v>0.26225810377889502</v>
      </c>
      <c r="E1784">
        <f t="shared" si="27"/>
        <v>6</v>
      </c>
      <c r="F1784" t="str" cm="1">
        <f t="array" ref="F1784">_xlfn.IFS(AND(E1784&gt;=6,E1784&lt;8),"早",AND(E1784&gt;=17,E1784&lt;20),"晚",TRUE,"其他")</f>
        <v>早</v>
      </c>
    </row>
    <row r="1785" spans="1:6" x14ac:dyDescent="0.3">
      <c r="A1785" t="s">
        <v>217</v>
      </c>
      <c r="B1785" s="7">
        <v>45554.224999999999</v>
      </c>
      <c r="C1785" t="s">
        <v>1</v>
      </c>
      <c r="D1785">
        <v>0.1230964317868144</v>
      </c>
      <c r="E1785">
        <f t="shared" si="27"/>
        <v>5</v>
      </c>
      <c r="F1785" t="str" cm="1">
        <f t="array" ref="F1785">_xlfn.IFS(AND(E1785&gt;=6,E1785&lt;8),"早",AND(E1785&gt;=17,E1785&lt;20),"晚",TRUE,"其他")</f>
        <v>其他</v>
      </c>
    </row>
    <row r="1786" spans="1:6" x14ac:dyDescent="0.3">
      <c r="A1786" t="s">
        <v>217</v>
      </c>
      <c r="B1786" s="7">
        <v>45554.140972222223</v>
      </c>
      <c r="C1786" t="s">
        <v>1</v>
      </c>
      <c r="D1786">
        <v>0.19090442142386491</v>
      </c>
      <c r="E1786">
        <f t="shared" si="27"/>
        <v>3</v>
      </c>
      <c r="F1786" t="str" cm="1">
        <f t="array" ref="F1786">_xlfn.IFS(AND(E1786&gt;=6,E1786&lt;8),"早",AND(E1786&gt;=17,E1786&lt;20),"晚",TRUE,"其他")</f>
        <v>其他</v>
      </c>
    </row>
    <row r="1787" spans="1:6" x14ac:dyDescent="0.3">
      <c r="A1787" t="s">
        <v>217</v>
      </c>
      <c r="B1787" s="7">
        <v>45554.765972222223</v>
      </c>
      <c r="C1787" t="s">
        <v>274</v>
      </c>
      <c r="D1787">
        <v>1.295422036313765</v>
      </c>
      <c r="E1787">
        <f t="shared" si="27"/>
        <v>18</v>
      </c>
      <c r="F1787" t="str" cm="1">
        <f t="array" ref="F1787">_xlfn.IFS(AND(E1787&gt;=6,E1787&lt;8),"早",AND(E1787&gt;=17,E1787&lt;20),"晚",TRUE,"其他")</f>
        <v>晚</v>
      </c>
    </row>
    <row r="1788" spans="1:6" x14ac:dyDescent="0.3">
      <c r="A1788" t="s">
        <v>217</v>
      </c>
      <c r="B1788" s="7">
        <v>45554.413888888892</v>
      </c>
      <c r="C1788" t="s">
        <v>273</v>
      </c>
      <c r="D1788">
        <v>0.34453666249909048</v>
      </c>
      <c r="E1788">
        <f t="shared" si="27"/>
        <v>9</v>
      </c>
      <c r="F1788" t="str" cm="1">
        <f t="array" ref="F1788">_xlfn.IFS(AND(E1788&gt;=6,E1788&lt;8),"早",AND(E1788&gt;=17,E1788&lt;20),"晚",TRUE,"其他")</f>
        <v>其他</v>
      </c>
    </row>
    <row r="1789" spans="1:6" x14ac:dyDescent="0.3">
      <c r="A1789" t="s">
        <v>217</v>
      </c>
      <c r="B1789" s="7">
        <v>45555.965277777781</v>
      </c>
      <c r="C1789" t="s">
        <v>273</v>
      </c>
      <c r="D1789">
        <v>0.1054646741882438</v>
      </c>
      <c r="E1789">
        <f t="shared" si="27"/>
        <v>23</v>
      </c>
      <c r="F1789" t="str" cm="1">
        <f t="array" ref="F1789">_xlfn.IFS(AND(E1789&gt;=6,E1789&lt;8),"早",AND(E1789&gt;=17,E1789&lt;20),"晚",TRUE,"其他")</f>
        <v>其他</v>
      </c>
    </row>
    <row r="1790" spans="1:6" x14ac:dyDescent="0.3">
      <c r="A1790" t="s">
        <v>217</v>
      </c>
      <c r="B1790" s="7">
        <v>45556.604861111111</v>
      </c>
      <c r="C1790" t="s">
        <v>1</v>
      </c>
      <c r="D1790">
        <v>0.41271193037149062</v>
      </c>
      <c r="E1790">
        <f t="shared" si="27"/>
        <v>14</v>
      </c>
      <c r="F1790" t="str" cm="1">
        <f t="array" ref="F1790">_xlfn.IFS(AND(E1790&gt;=6,E1790&lt;8),"早",AND(E1790&gt;=17,E1790&lt;20),"晚",TRUE,"其他")</f>
        <v>其他</v>
      </c>
    </row>
    <row r="1791" spans="1:6" x14ac:dyDescent="0.3">
      <c r="A1791" t="s">
        <v>218</v>
      </c>
      <c r="B1791" s="7">
        <v>45550.097916666673</v>
      </c>
      <c r="C1791" t="s">
        <v>273</v>
      </c>
      <c r="D1791">
        <v>0.23682777386302209</v>
      </c>
      <c r="E1791">
        <f t="shared" si="27"/>
        <v>2</v>
      </c>
      <c r="F1791" t="str" cm="1">
        <f t="array" ref="F1791">_xlfn.IFS(AND(E1791&gt;=6,E1791&lt;8),"早",AND(E1791&gt;=17,E1791&lt;20),"晚",TRUE,"其他")</f>
        <v>其他</v>
      </c>
    </row>
    <row r="1792" spans="1:6" x14ac:dyDescent="0.3">
      <c r="A1792" t="s">
        <v>218</v>
      </c>
      <c r="B1792" s="7">
        <v>45550.47152777778</v>
      </c>
      <c r="C1792" t="s">
        <v>1</v>
      </c>
      <c r="D1792">
        <v>0.17500178284759221</v>
      </c>
      <c r="E1792">
        <f t="shared" si="27"/>
        <v>11</v>
      </c>
      <c r="F1792" t="str" cm="1">
        <f t="array" ref="F1792">_xlfn.IFS(AND(E1792&gt;=6,E1792&lt;8),"早",AND(E1792&gt;=17,E1792&lt;20),"晚",TRUE,"其他")</f>
        <v>其他</v>
      </c>
    </row>
    <row r="1793" spans="1:6" x14ac:dyDescent="0.3">
      <c r="A1793" t="s">
        <v>218</v>
      </c>
      <c r="B1793" s="7">
        <v>45550.5</v>
      </c>
      <c r="C1793" t="s">
        <v>274</v>
      </c>
      <c r="D1793">
        <v>1.260849245962089</v>
      </c>
      <c r="E1793">
        <f t="shared" si="27"/>
        <v>12</v>
      </c>
      <c r="F1793" t="str" cm="1">
        <f t="array" ref="F1793">_xlfn.IFS(AND(E1793&gt;=6,E1793&lt;8),"早",AND(E1793&gt;=17,E1793&lt;20),"晚",TRUE,"其他")</f>
        <v>其他</v>
      </c>
    </row>
    <row r="1794" spans="1:6" x14ac:dyDescent="0.3">
      <c r="A1794" t="s">
        <v>218</v>
      </c>
      <c r="B1794" s="7">
        <v>45550.290972222218</v>
      </c>
      <c r="C1794" t="s">
        <v>274</v>
      </c>
      <c r="D1794">
        <v>1.4455178144931611</v>
      </c>
      <c r="E1794">
        <f t="shared" si="27"/>
        <v>6</v>
      </c>
      <c r="F1794" t="str" cm="1">
        <f t="array" ref="F1794">_xlfn.IFS(AND(E1794&gt;=6,E1794&lt;8),"早",AND(E1794&gt;=17,E1794&lt;20),"晚",TRUE,"其他")</f>
        <v>早</v>
      </c>
    </row>
    <row r="1795" spans="1:6" x14ac:dyDescent="0.3">
      <c r="A1795" t="s">
        <v>218</v>
      </c>
      <c r="B1795" s="7">
        <v>45550.563194444447</v>
      </c>
      <c r="C1795" t="s">
        <v>273</v>
      </c>
      <c r="D1795">
        <v>0.38278252739736912</v>
      </c>
      <c r="E1795">
        <f t="shared" ref="E1795:E1858" si="28">HOUR(B1795)</f>
        <v>13</v>
      </c>
      <c r="F1795" t="str" cm="1">
        <f t="array" ref="F1795">_xlfn.IFS(AND(E1795&gt;=6,E1795&lt;8),"早",AND(E1795&gt;=17,E1795&lt;20),"晚",TRUE,"其他")</f>
        <v>其他</v>
      </c>
    </row>
    <row r="1796" spans="1:6" x14ac:dyDescent="0.3">
      <c r="A1796" t="s">
        <v>218</v>
      </c>
      <c r="B1796" s="7">
        <v>45550.283333333333</v>
      </c>
      <c r="C1796" t="s">
        <v>1</v>
      </c>
      <c r="D1796">
        <v>0.19765902420276291</v>
      </c>
      <c r="E1796">
        <f t="shared" si="28"/>
        <v>6</v>
      </c>
      <c r="F1796" t="str" cm="1">
        <f t="array" ref="F1796">_xlfn.IFS(AND(E1796&gt;=6,E1796&lt;8),"早",AND(E1796&gt;=17,E1796&lt;20),"晚",TRUE,"其他")</f>
        <v>早</v>
      </c>
    </row>
    <row r="1797" spans="1:6" x14ac:dyDescent="0.3">
      <c r="A1797" t="s">
        <v>218</v>
      </c>
      <c r="B1797" s="7">
        <v>45550.328472222223</v>
      </c>
      <c r="C1797" t="s">
        <v>273</v>
      </c>
      <c r="D1797">
        <v>0.38720567125080058</v>
      </c>
      <c r="E1797">
        <f t="shared" si="28"/>
        <v>7</v>
      </c>
      <c r="F1797" t="str" cm="1">
        <f t="array" ref="F1797">_xlfn.IFS(AND(E1797&gt;=6,E1797&lt;8),"早",AND(E1797&gt;=17,E1797&lt;20),"晚",TRUE,"其他")</f>
        <v>早</v>
      </c>
    </row>
    <row r="1798" spans="1:6" x14ac:dyDescent="0.3">
      <c r="A1798" t="s">
        <v>218</v>
      </c>
      <c r="B1798" s="7">
        <v>45550.274305555547</v>
      </c>
      <c r="C1798" t="s">
        <v>274</v>
      </c>
      <c r="D1798">
        <v>1.131412382855268</v>
      </c>
      <c r="E1798">
        <f t="shared" si="28"/>
        <v>6</v>
      </c>
      <c r="F1798" t="str" cm="1">
        <f t="array" ref="F1798">_xlfn.IFS(AND(E1798&gt;=6,E1798&lt;8),"早",AND(E1798&gt;=17,E1798&lt;20),"晚",TRUE,"其他")</f>
        <v>早</v>
      </c>
    </row>
    <row r="1799" spans="1:6" x14ac:dyDescent="0.3">
      <c r="A1799" t="s">
        <v>218</v>
      </c>
      <c r="B1799" s="7">
        <v>45551.364583333343</v>
      </c>
      <c r="C1799" t="s">
        <v>273</v>
      </c>
      <c r="D1799">
        <v>0.33983890401762162</v>
      </c>
      <c r="E1799">
        <f t="shared" si="28"/>
        <v>8</v>
      </c>
      <c r="F1799" t="str" cm="1">
        <f t="array" ref="F1799">_xlfn.IFS(AND(E1799&gt;=6,E1799&lt;8),"早",AND(E1799&gt;=17,E1799&lt;20),"晚",TRUE,"其他")</f>
        <v>其他</v>
      </c>
    </row>
    <row r="1800" spans="1:6" x14ac:dyDescent="0.3">
      <c r="A1800" t="s">
        <v>218</v>
      </c>
      <c r="B1800" s="7">
        <v>45551.711111111108</v>
      </c>
      <c r="C1800" t="s">
        <v>274</v>
      </c>
      <c r="D1800">
        <v>1.34805195547732</v>
      </c>
      <c r="E1800">
        <f t="shared" si="28"/>
        <v>17</v>
      </c>
      <c r="F1800" t="str" cm="1">
        <f t="array" ref="F1800">_xlfn.IFS(AND(E1800&gt;=6,E1800&lt;8),"早",AND(E1800&gt;=17,E1800&lt;20),"晚",TRUE,"其他")</f>
        <v>晚</v>
      </c>
    </row>
    <row r="1801" spans="1:6" x14ac:dyDescent="0.3">
      <c r="A1801" t="s">
        <v>218</v>
      </c>
      <c r="B1801" s="7">
        <v>45551.151388888888</v>
      </c>
      <c r="C1801" t="s">
        <v>1</v>
      </c>
      <c r="D1801">
        <v>0.45560487604438382</v>
      </c>
      <c r="E1801">
        <f t="shared" si="28"/>
        <v>3</v>
      </c>
      <c r="F1801" t="str" cm="1">
        <f t="array" ref="F1801">_xlfn.IFS(AND(E1801&gt;=6,E1801&lt;8),"早",AND(E1801&gt;=17,E1801&lt;20),"晚",TRUE,"其他")</f>
        <v>其他</v>
      </c>
    </row>
    <row r="1802" spans="1:6" x14ac:dyDescent="0.3">
      <c r="A1802" t="s">
        <v>218</v>
      </c>
      <c r="B1802" s="7">
        <v>45551.070833333331</v>
      </c>
      <c r="C1802" t="s">
        <v>274</v>
      </c>
      <c r="D1802">
        <v>1.687769206365735</v>
      </c>
      <c r="E1802">
        <f t="shared" si="28"/>
        <v>1</v>
      </c>
      <c r="F1802" t="str" cm="1">
        <f t="array" ref="F1802">_xlfn.IFS(AND(E1802&gt;=6,E1802&lt;8),"早",AND(E1802&gt;=17,E1802&lt;20),"晚",TRUE,"其他")</f>
        <v>其他</v>
      </c>
    </row>
    <row r="1803" spans="1:6" x14ac:dyDescent="0.3">
      <c r="A1803" t="s">
        <v>218</v>
      </c>
      <c r="B1803" s="7">
        <v>45551.949305555558</v>
      </c>
      <c r="C1803" t="s">
        <v>1</v>
      </c>
      <c r="D1803">
        <v>0.12066294284585639</v>
      </c>
      <c r="E1803">
        <f t="shared" si="28"/>
        <v>22</v>
      </c>
      <c r="F1803" t="str" cm="1">
        <f t="array" ref="F1803">_xlfn.IFS(AND(E1803&gt;=6,E1803&lt;8),"早",AND(E1803&gt;=17,E1803&lt;20),"晚",TRUE,"其他")</f>
        <v>其他</v>
      </c>
    </row>
    <row r="1804" spans="1:6" x14ac:dyDescent="0.3">
      <c r="A1804" t="s">
        <v>218</v>
      </c>
      <c r="B1804" s="7">
        <v>45551.134722222218</v>
      </c>
      <c r="C1804" t="s">
        <v>1</v>
      </c>
      <c r="D1804">
        <v>0.24138927682428821</v>
      </c>
      <c r="E1804">
        <f t="shared" si="28"/>
        <v>3</v>
      </c>
      <c r="F1804" t="str" cm="1">
        <f t="array" ref="F1804">_xlfn.IFS(AND(E1804&gt;=6,E1804&lt;8),"早",AND(E1804&gt;=17,E1804&lt;20),"晚",TRUE,"其他")</f>
        <v>其他</v>
      </c>
    </row>
    <row r="1805" spans="1:6" x14ac:dyDescent="0.3">
      <c r="A1805" t="s">
        <v>218</v>
      </c>
      <c r="B1805" s="7">
        <v>45551.486805555563</v>
      </c>
      <c r="C1805" t="s">
        <v>1</v>
      </c>
      <c r="D1805">
        <v>0.38446403501110649</v>
      </c>
      <c r="E1805">
        <f t="shared" si="28"/>
        <v>11</v>
      </c>
      <c r="F1805" t="str" cm="1">
        <f t="array" ref="F1805">_xlfn.IFS(AND(E1805&gt;=6,E1805&lt;8),"早",AND(E1805&gt;=17,E1805&lt;20),"晚",TRUE,"其他")</f>
        <v>其他</v>
      </c>
    </row>
    <row r="1806" spans="1:6" x14ac:dyDescent="0.3">
      <c r="A1806" t="s">
        <v>218</v>
      </c>
      <c r="B1806" s="7">
        <v>45551.400694444441</v>
      </c>
      <c r="C1806" t="s">
        <v>273</v>
      </c>
      <c r="D1806">
        <v>0.26444536679793951</v>
      </c>
      <c r="E1806">
        <f t="shared" si="28"/>
        <v>9</v>
      </c>
      <c r="F1806" t="str" cm="1">
        <f t="array" ref="F1806">_xlfn.IFS(AND(E1806&gt;=6,E1806&lt;8),"早",AND(E1806&gt;=17,E1806&lt;20),"晚",TRUE,"其他")</f>
        <v>其他</v>
      </c>
    </row>
    <row r="1807" spans="1:6" x14ac:dyDescent="0.3">
      <c r="A1807" t="s">
        <v>218</v>
      </c>
      <c r="B1807" s="7">
        <v>45551.384722222218</v>
      </c>
      <c r="C1807" t="s">
        <v>274</v>
      </c>
      <c r="D1807">
        <v>1.641024857635355</v>
      </c>
      <c r="E1807">
        <f t="shared" si="28"/>
        <v>9</v>
      </c>
      <c r="F1807" t="str" cm="1">
        <f t="array" ref="F1807">_xlfn.IFS(AND(E1807&gt;=6,E1807&lt;8),"早",AND(E1807&gt;=17,E1807&lt;20),"晚",TRUE,"其他")</f>
        <v>其他</v>
      </c>
    </row>
    <row r="1808" spans="1:6" x14ac:dyDescent="0.3">
      <c r="A1808" t="s">
        <v>218</v>
      </c>
      <c r="B1808" s="7">
        <v>45552.129166666673</v>
      </c>
      <c r="C1808" t="s">
        <v>274</v>
      </c>
      <c r="D1808">
        <v>1.002708149820452</v>
      </c>
      <c r="E1808">
        <f t="shared" si="28"/>
        <v>3</v>
      </c>
      <c r="F1808" t="str" cm="1">
        <f t="array" ref="F1808">_xlfn.IFS(AND(E1808&gt;=6,E1808&lt;8),"早",AND(E1808&gt;=17,E1808&lt;20),"晚",TRUE,"其他")</f>
        <v>其他</v>
      </c>
    </row>
    <row r="1809" spans="1:6" x14ac:dyDescent="0.3">
      <c r="A1809" t="s">
        <v>218</v>
      </c>
      <c r="B1809" s="7">
        <v>45553.943055555559</v>
      </c>
      <c r="C1809" t="s">
        <v>273</v>
      </c>
      <c r="D1809">
        <v>0.1031066568615875</v>
      </c>
      <c r="E1809">
        <f t="shared" si="28"/>
        <v>22</v>
      </c>
      <c r="F1809" t="str" cm="1">
        <f t="array" ref="F1809">_xlfn.IFS(AND(E1809&gt;=6,E1809&lt;8),"早",AND(E1809&gt;=17,E1809&lt;20),"晚",TRUE,"其他")</f>
        <v>其他</v>
      </c>
    </row>
    <row r="1810" spans="1:6" x14ac:dyDescent="0.3">
      <c r="A1810" t="s">
        <v>218</v>
      </c>
      <c r="B1810" s="7">
        <v>45553.734027777777</v>
      </c>
      <c r="C1810" t="s">
        <v>1</v>
      </c>
      <c r="D1810">
        <v>0.39583247088869711</v>
      </c>
      <c r="E1810">
        <f t="shared" si="28"/>
        <v>17</v>
      </c>
      <c r="F1810" t="str" cm="1">
        <f t="array" ref="F1810">_xlfn.IFS(AND(E1810&gt;=6,E1810&lt;8),"早",AND(E1810&gt;=17,E1810&lt;20),"晚",TRUE,"其他")</f>
        <v>晚</v>
      </c>
    </row>
    <row r="1811" spans="1:6" x14ac:dyDescent="0.3">
      <c r="A1811" t="s">
        <v>218</v>
      </c>
      <c r="B1811" s="7">
        <v>45553.071527777778</v>
      </c>
      <c r="C1811" t="s">
        <v>273</v>
      </c>
      <c r="D1811">
        <v>0.1121415222132017</v>
      </c>
      <c r="E1811">
        <f t="shared" si="28"/>
        <v>1</v>
      </c>
      <c r="F1811" t="str" cm="1">
        <f t="array" ref="F1811">_xlfn.IFS(AND(E1811&gt;=6,E1811&lt;8),"早",AND(E1811&gt;=17,E1811&lt;20),"晚",TRUE,"其他")</f>
        <v>其他</v>
      </c>
    </row>
    <row r="1812" spans="1:6" x14ac:dyDescent="0.3">
      <c r="A1812" t="s">
        <v>218</v>
      </c>
      <c r="B1812" s="7">
        <v>45554.200694444437</v>
      </c>
      <c r="C1812" t="s">
        <v>273</v>
      </c>
      <c r="D1812">
        <v>0.47513031999402688</v>
      </c>
      <c r="E1812">
        <f t="shared" si="28"/>
        <v>4</v>
      </c>
      <c r="F1812" t="str" cm="1">
        <f t="array" ref="F1812">_xlfn.IFS(AND(E1812&gt;=6,E1812&lt;8),"早",AND(E1812&gt;=17,E1812&lt;20),"晚",TRUE,"其他")</f>
        <v>其他</v>
      </c>
    </row>
    <row r="1813" spans="1:6" x14ac:dyDescent="0.3">
      <c r="A1813" t="s">
        <v>218</v>
      </c>
      <c r="B1813" s="7">
        <v>45554.881249999999</v>
      </c>
      <c r="C1813" t="s">
        <v>273</v>
      </c>
      <c r="D1813">
        <v>0.1290662350324627</v>
      </c>
      <c r="E1813">
        <f t="shared" si="28"/>
        <v>21</v>
      </c>
      <c r="F1813" t="str" cm="1">
        <f t="array" ref="F1813">_xlfn.IFS(AND(E1813&gt;=6,E1813&lt;8),"早",AND(E1813&gt;=17,E1813&lt;20),"晚",TRUE,"其他")</f>
        <v>其他</v>
      </c>
    </row>
    <row r="1814" spans="1:6" x14ac:dyDescent="0.3">
      <c r="A1814" t="s">
        <v>218</v>
      </c>
      <c r="B1814" s="7">
        <v>45555.258333333331</v>
      </c>
      <c r="C1814" t="s">
        <v>274</v>
      </c>
      <c r="D1814">
        <v>1.125643492412314</v>
      </c>
      <c r="E1814">
        <f t="shared" si="28"/>
        <v>6</v>
      </c>
      <c r="F1814" t="str" cm="1">
        <f t="array" ref="F1814">_xlfn.IFS(AND(E1814&gt;=6,E1814&lt;8),"早",AND(E1814&gt;=17,E1814&lt;20),"晚",TRUE,"其他")</f>
        <v>早</v>
      </c>
    </row>
    <row r="1815" spans="1:6" x14ac:dyDescent="0.3">
      <c r="A1815" t="s">
        <v>218</v>
      </c>
      <c r="B1815" s="7">
        <v>45556.969444444447</v>
      </c>
      <c r="C1815" t="s">
        <v>274</v>
      </c>
      <c r="D1815">
        <v>1.760328221404138</v>
      </c>
      <c r="E1815">
        <f t="shared" si="28"/>
        <v>23</v>
      </c>
      <c r="F1815" t="str" cm="1">
        <f t="array" ref="F1815">_xlfn.IFS(AND(E1815&gt;=6,E1815&lt;8),"早",AND(E1815&gt;=17,E1815&lt;20),"晚",TRUE,"其他")</f>
        <v>其他</v>
      </c>
    </row>
    <row r="1816" spans="1:6" x14ac:dyDescent="0.3">
      <c r="A1816" t="s">
        <v>218</v>
      </c>
      <c r="B1816" s="7">
        <v>45556.380555555559</v>
      </c>
      <c r="C1816" t="s">
        <v>273</v>
      </c>
      <c r="D1816">
        <v>0.30365416516863958</v>
      </c>
      <c r="E1816">
        <f t="shared" si="28"/>
        <v>9</v>
      </c>
      <c r="F1816" t="str" cm="1">
        <f t="array" ref="F1816">_xlfn.IFS(AND(E1816&gt;=6,E1816&lt;8),"早",AND(E1816&gt;=17,E1816&lt;20),"晚",TRUE,"其他")</f>
        <v>其他</v>
      </c>
    </row>
    <row r="1817" spans="1:6" x14ac:dyDescent="0.3">
      <c r="A1817" t="s">
        <v>218</v>
      </c>
      <c r="B1817" s="7">
        <v>45556.849305555559</v>
      </c>
      <c r="C1817" t="s">
        <v>274</v>
      </c>
      <c r="D1817">
        <v>1.9764565294354099</v>
      </c>
      <c r="E1817">
        <f t="shared" si="28"/>
        <v>20</v>
      </c>
      <c r="F1817" t="str" cm="1">
        <f t="array" ref="F1817">_xlfn.IFS(AND(E1817&gt;=6,E1817&lt;8),"早",AND(E1817&gt;=17,E1817&lt;20),"晚",TRUE,"其他")</f>
        <v>其他</v>
      </c>
    </row>
    <row r="1818" spans="1:6" x14ac:dyDescent="0.3">
      <c r="A1818" t="s">
        <v>218</v>
      </c>
      <c r="B1818" s="7">
        <v>45556.084722222222</v>
      </c>
      <c r="C1818" t="s">
        <v>1</v>
      </c>
      <c r="D1818">
        <v>0.22131317576181089</v>
      </c>
      <c r="E1818">
        <f t="shared" si="28"/>
        <v>2</v>
      </c>
      <c r="F1818" t="str" cm="1">
        <f t="array" ref="F1818">_xlfn.IFS(AND(E1818&gt;=6,E1818&lt;8),"早",AND(E1818&gt;=17,E1818&lt;20),"晚",TRUE,"其他")</f>
        <v>其他</v>
      </c>
    </row>
    <row r="1819" spans="1:6" x14ac:dyDescent="0.3">
      <c r="A1819" t="s">
        <v>218</v>
      </c>
      <c r="B1819" s="7">
        <v>45556.661805555559</v>
      </c>
      <c r="C1819" t="s">
        <v>273</v>
      </c>
      <c r="D1819">
        <v>0.20671781977353229</v>
      </c>
      <c r="E1819">
        <f t="shared" si="28"/>
        <v>15</v>
      </c>
      <c r="F1819" t="str" cm="1">
        <f t="array" ref="F1819">_xlfn.IFS(AND(E1819&gt;=6,E1819&lt;8),"早",AND(E1819&gt;=17,E1819&lt;20),"晚",TRUE,"其他")</f>
        <v>其他</v>
      </c>
    </row>
    <row r="1820" spans="1:6" x14ac:dyDescent="0.3">
      <c r="A1820" t="s">
        <v>218</v>
      </c>
      <c r="B1820" s="7">
        <v>45556.474999999999</v>
      </c>
      <c r="C1820" t="s">
        <v>1</v>
      </c>
      <c r="D1820">
        <v>0.44332917555154328</v>
      </c>
      <c r="E1820">
        <f t="shared" si="28"/>
        <v>11</v>
      </c>
      <c r="F1820" t="str" cm="1">
        <f t="array" ref="F1820">_xlfn.IFS(AND(E1820&gt;=6,E1820&lt;8),"早",AND(E1820&gt;=17,E1820&lt;20),"晚",TRUE,"其他")</f>
        <v>其他</v>
      </c>
    </row>
    <row r="1821" spans="1:6" x14ac:dyDescent="0.3">
      <c r="A1821" t="s">
        <v>218</v>
      </c>
      <c r="B1821" s="7">
        <v>45556.55</v>
      </c>
      <c r="C1821" t="s">
        <v>273</v>
      </c>
      <c r="D1821">
        <v>0.35779402460823762</v>
      </c>
      <c r="E1821">
        <f t="shared" si="28"/>
        <v>13</v>
      </c>
      <c r="F1821" t="str" cm="1">
        <f t="array" ref="F1821">_xlfn.IFS(AND(E1821&gt;=6,E1821&lt;8),"早",AND(E1821&gt;=17,E1821&lt;20),"晚",TRUE,"其他")</f>
        <v>其他</v>
      </c>
    </row>
    <row r="1822" spans="1:6" x14ac:dyDescent="0.3">
      <c r="A1822" t="s">
        <v>219</v>
      </c>
      <c r="B1822" s="7">
        <v>45550.324999999997</v>
      </c>
      <c r="C1822" t="s">
        <v>273</v>
      </c>
      <c r="D1822">
        <v>0.35425279945601601</v>
      </c>
      <c r="E1822">
        <f t="shared" si="28"/>
        <v>7</v>
      </c>
      <c r="F1822" t="str" cm="1">
        <f t="array" ref="F1822">_xlfn.IFS(AND(E1822&gt;=6,E1822&lt;8),"早",AND(E1822&gt;=17,E1822&lt;20),"晚",TRUE,"其他")</f>
        <v>早</v>
      </c>
    </row>
    <row r="1823" spans="1:6" x14ac:dyDescent="0.3">
      <c r="A1823" t="s">
        <v>219</v>
      </c>
      <c r="B1823" s="7">
        <v>45550.080555555563</v>
      </c>
      <c r="C1823" t="s">
        <v>1</v>
      </c>
      <c r="D1823">
        <v>0.26367303498339539</v>
      </c>
      <c r="E1823">
        <f t="shared" si="28"/>
        <v>1</v>
      </c>
      <c r="F1823" t="str" cm="1">
        <f t="array" ref="F1823">_xlfn.IFS(AND(E1823&gt;=6,E1823&lt;8),"早",AND(E1823&gt;=17,E1823&lt;20),"晚",TRUE,"其他")</f>
        <v>其他</v>
      </c>
    </row>
    <row r="1824" spans="1:6" x14ac:dyDescent="0.3">
      <c r="A1824" t="s">
        <v>219</v>
      </c>
      <c r="B1824" s="7">
        <v>45550.810416666667</v>
      </c>
      <c r="C1824" t="s">
        <v>273</v>
      </c>
      <c r="D1824">
        <v>0.44649314810706819</v>
      </c>
      <c r="E1824">
        <f t="shared" si="28"/>
        <v>19</v>
      </c>
      <c r="F1824" t="str" cm="1">
        <f t="array" ref="F1824">_xlfn.IFS(AND(E1824&gt;=6,E1824&lt;8),"早",AND(E1824&gt;=17,E1824&lt;20),"晚",TRUE,"其他")</f>
        <v>晚</v>
      </c>
    </row>
    <row r="1825" spans="1:6" x14ac:dyDescent="0.3">
      <c r="A1825" t="s">
        <v>219</v>
      </c>
      <c r="B1825" s="7">
        <v>45550.906944444447</v>
      </c>
      <c r="C1825" t="s">
        <v>273</v>
      </c>
      <c r="D1825">
        <v>0.42465080577794151</v>
      </c>
      <c r="E1825">
        <f t="shared" si="28"/>
        <v>21</v>
      </c>
      <c r="F1825" t="str" cm="1">
        <f t="array" ref="F1825">_xlfn.IFS(AND(E1825&gt;=6,E1825&lt;8),"早",AND(E1825&gt;=17,E1825&lt;20),"晚",TRUE,"其他")</f>
        <v>其他</v>
      </c>
    </row>
    <row r="1826" spans="1:6" x14ac:dyDescent="0.3">
      <c r="A1826" t="s">
        <v>219</v>
      </c>
      <c r="B1826" s="7">
        <v>45551.474305555559</v>
      </c>
      <c r="C1826" t="s">
        <v>1</v>
      </c>
      <c r="D1826">
        <v>0.3771680916899155</v>
      </c>
      <c r="E1826">
        <f t="shared" si="28"/>
        <v>11</v>
      </c>
      <c r="F1826" t="str" cm="1">
        <f t="array" ref="F1826">_xlfn.IFS(AND(E1826&gt;=6,E1826&lt;8),"早",AND(E1826&gt;=17,E1826&lt;20),"晚",TRUE,"其他")</f>
        <v>其他</v>
      </c>
    </row>
    <row r="1827" spans="1:6" x14ac:dyDescent="0.3">
      <c r="A1827" t="s">
        <v>219</v>
      </c>
      <c r="B1827" s="7">
        <v>45551.258333333331</v>
      </c>
      <c r="C1827" t="s">
        <v>1</v>
      </c>
      <c r="D1827">
        <v>0.14176614779924721</v>
      </c>
      <c r="E1827">
        <f t="shared" si="28"/>
        <v>6</v>
      </c>
      <c r="F1827" t="str" cm="1">
        <f t="array" ref="F1827">_xlfn.IFS(AND(E1827&gt;=6,E1827&lt;8),"早",AND(E1827&gt;=17,E1827&lt;20),"晚",TRUE,"其他")</f>
        <v>早</v>
      </c>
    </row>
    <row r="1828" spans="1:6" x14ac:dyDescent="0.3">
      <c r="A1828" t="s">
        <v>219</v>
      </c>
      <c r="B1828" s="7">
        <v>45551.507638888892</v>
      </c>
      <c r="C1828" t="s">
        <v>1</v>
      </c>
      <c r="D1828">
        <v>0.46603938179601201</v>
      </c>
      <c r="E1828">
        <f t="shared" si="28"/>
        <v>12</v>
      </c>
      <c r="F1828" t="str" cm="1">
        <f t="array" ref="F1828">_xlfn.IFS(AND(E1828&gt;=6,E1828&lt;8),"早",AND(E1828&gt;=17,E1828&lt;20),"晚",TRUE,"其他")</f>
        <v>其他</v>
      </c>
    </row>
    <row r="1829" spans="1:6" x14ac:dyDescent="0.3">
      <c r="A1829" t="s">
        <v>219</v>
      </c>
      <c r="B1829" s="7">
        <v>45552.328472222223</v>
      </c>
      <c r="C1829" t="s">
        <v>1</v>
      </c>
      <c r="D1829">
        <v>0.10083060704003249</v>
      </c>
      <c r="E1829">
        <f t="shared" si="28"/>
        <v>7</v>
      </c>
      <c r="F1829" t="str" cm="1">
        <f t="array" ref="F1829">_xlfn.IFS(AND(E1829&gt;=6,E1829&lt;8),"早",AND(E1829&gt;=17,E1829&lt;20),"晚",TRUE,"其他")</f>
        <v>早</v>
      </c>
    </row>
    <row r="1830" spans="1:6" x14ac:dyDescent="0.3">
      <c r="A1830" t="s">
        <v>219</v>
      </c>
      <c r="B1830" s="7">
        <v>45553.184027777781</v>
      </c>
      <c r="C1830" t="s">
        <v>273</v>
      </c>
      <c r="D1830">
        <v>0.38888643946945861</v>
      </c>
      <c r="E1830">
        <f t="shared" si="28"/>
        <v>4</v>
      </c>
      <c r="F1830" t="str" cm="1">
        <f t="array" ref="F1830">_xlfn.IFS(AND(E1830&gt;=6,E1830&lt;8),"早",AND(E1830&gt;=17,E1830&lt;20),"晚",TRUE,"其他")</f>
        <v>其他</v>
      </c>
    </row>
    <row r="1831" spans="1:6" x14ac:dyDescent="0.3">
      <c r="A1831" t="s">
        <v>219</v>
      </c>
      <c r="B1831" s="7">
        <v>45553.871527777781</v>
      </c>
      <c r="C1831" t="s">
        <v>274</v>
      </c>
      <c r="D1831">
        <v>1.6317224183265839</v>
      </c>
      <c r="E1831">
        <f t="shared" si="28"/>
        <v>20</v>
      </c>
      <c r="F1831" t="str" cm="1">
        <f t="array" ref="F1831">_xlfn.IFS(AND(E1831&gt;=6,E1831&lt;8),"早",AND(E1831&gt;=17,E1831&lt;20),"晚",TRUE,"其他")</f>
        <v>其他</v>
      </c>
    </row>
    <row r="1832" spans="1:6" x14ac:dyDescent="0.3">
      <c r="A1832" t="s">
        <v>219</v>
      </c>
      <c r="B1832" s="7">
        <v>45553.043055555558</v>
      </c>
      <c r="C1832" t="s">
        <v>273</v>
      </c>
      <c r="D1832">
        <v>0.19314342275043769</v>
      </c>
      <c r="E1832">
        <f t="shared" si="28"/>
        <v>1</v>
      </c>
      <c r="F1832" t="str" cm="1">
        <f t="array" ref="F1832">_xlfn.IFS(AND(E1832&gt;=6,E1832&lt;8),"早",AND(E1832&gt;=17,E1832&lt;20),"晚",TRUE,"其他")</f>
        <v>其他</v>
      </c>
    </row>
    <row r="1833" spans="1:6" x14ac:dyDescent="0.3">
      <c r="A1833" t="s">
        <v>219</v>
      </c>
      <c r="B1833" s="7">
        <v>45553.280555555553</v>
      </c>
      <c r="C1833" t="s">
        <v>274</v>
      </c>
      <c r="D1833">
        <v>1.9296496077013281</v>
      </c>
      <c r="E1833">
        <f t="shared" si="28"/>
        <v>6</v>
      </c>
      <c r="F1833" t="str" cm="1">
        <f t="array" ref="F1833">_xlfn.IFS(AND(E1833&gt;=6,E1833&lt;8),"早",AND(E1833&gt;=17,E1833&lt;20),"晚",TRUE,"其他")</f>
        <v>早</v>
      </c>
    </row>
    <row r="1834" spans="1:6" x14ac:dyDescent="0.3">
      <c r="A1834" t="s">
        <v>219</v>
      </c>
      <c r="B1834" s="7">
        <v>45553.830555555563</v>
      </c>
      <c r="C1834" t="s">
        <v>274</v>
      </c>
      <c r="D1834">
        <v>1.2581076431734151</v>
      </c>
      <c r="E1834">
        <f t="shared" si="28"/>
        <v>19</v>
      </c>
      <c r="F1834" t="str" cm="1">
        <f t="array" ref="F1834">_xlfn.IFS(AND(E1834&gt;=6,E1834&lt;8),"早",AND(E1834&gt;=17,E1834&lt;20),"晚",TRUE,"其他")</f>
        <v>晚</v>
      </c>
    </row>
    <row r="1835" spans="1:6" x14ac:dyDescent="0.3">
      <c r="A1835" t="s">
        <v>219</v>
      </c>
      <c r="B1835" s="7">
        <v>45553.462500000001</v>
      </c>
      <c r="C1835" t="s">
        <v>273</v>
      </c>
      <c r="D1835">
        <v>0.47109829323016289</v>
      </c>
      <c r="E1835">
        <f t="shared" si="28"/>
        <v>11</v>
      </c>
      <c r="F1835" t="str" cm="1">
        <f t="array" ref="F1835">_xlfn.IFS(AND(E1835&gt;=6,E1835&lt;8),"早",AND(E1835&gt;=17,E1835&lt;20),"晚",TRUE,"其他")</f>
        <v>其他</v>
      </c>
    </row>
    <row r="1836" spans="1:6" x14ac:dyDescent="0.3">
      <c r="A1836" t="s">
        <v>219</v>
      </c>
      <c r="B1836" s="7">
        <v>45553.420138888891</v>
      </c>
      <c r="C1836" t="s">
        <v>1</v>
      </c>
      <c r="D1836">
        <v>0.22164953978721449</v>
      </c>
      <c r="E1836">
        <f t="shared" si="28"/>
        <v>10</v>
      </c>
      <c r="F1836" t="str" cm="1">
        <f t="array" ref="F1836">_xlfn.IFS(AND(E1836&gt;=6,E1836&lt;8),"早",AND(E1836&gt;=17,E1836&lt;20),"晚",TRUE,"其他")</f>
        <v>其他</v>
      </c>
    </row>
    <row r="1837" spans="1:6" x14ac:dyDescent="0.3">
      <c r="A1837" t="s">
        <v>219</v>
      </c>
      <c r="B1837" s="7">
        <v>45553.545138888891</v>
      </c>
      <c r="C1837" t="s">
        <v>274</v>
      </c>
      <c r="D1837">
        <v>1.8079573281090191</v>
      </c>
      <c r="E1837">
        <f t="shared" si="28"/>
        <v>13</v>
      </c>
      <c r="F1837" t="str" cm="1">
        <f t="array" ref="F1837">_xlfn.IFS(AND(E1837&gt;=6,E1837&lt;8),"早",AND(E1837&gt;=17,E1837&lt;20),"晚",TRUE,"其他")</f>
        <v>其他</v>
      </c>
    </row>
    <row r="1838" spans="1:6" x14ac:dyDescent="0.3">
      <c r="A1838" t="s">
        <v>219</v>
      </c>
      <c r="B1838" s="7">
        <v>45554.808333333327</v>
      </c>
      <c r="C1838" t="s">
        <v>273</v>
      </c>
      <c r="D1838">
        <v>0.35756318282710592</v>
      </c>
      <c r="E1838">
        <f t="shared" si="28"/>
        <v>19</v>
      </c>
      <c r="F1838" t="str" cm="1">
        <f t="array" ref="F1838">_xlfn.IFS(AND(E1838&gt;=6,E1838&lt;8),"早",AND(E1838&gt;=17,E1838&lt;20),"晚",TRUE,"其他")</f>
        <v>晚</v>
      </c>
    </row>
    <row r="1839" spans="1:6" x14ac:dyDescent="0.3">
      <c r="A1839" t="s">
        <v>219</v>
      </c>
      <c r="B1839" s="7">
        <v>45554.316666666673</v>
      </c>
      <c r="C1839" t="s">
        <v>1</v>
      </c>
      <c r="D1839">
        <v>0.35856295009123562</v>
      </c>
      <c r="E1839">
        <f t="shared" si="28"/>
        <v>7</v>
      </c>
      <c r="F1839" t="str" cm="1">
        <f t="array" ref="F1839">_xlfn.IFS(AND(E1839&gt;=6,E1839&lt;8),"早",AND(E1839&gt;=17,E1839&lt;20),"晚",TRUE,"其他")</f>
        <v>早</v>
      </c>
    </row>
    <row r="1840" spans="1:6" x14ac:dyDescent="0.3">
      <c r="A1840" t="s">
        <v>219</v>
      </c>
      <c r="B1840" s="7">
        <v>45554.90902777778</v>
      </c>
      <c r="C1840" t="s">
        <v>273</v>
      </c>
      <c r="D1840">
        <v>0.20072270642035259</v>
      </c>
      <c r="E1840">
        <f t="shared" si="28"/>
        <v>21</v>
      </c>
      <c r="F1840" t="str" cm="1">
        <f t="array" ref="F1840">_xlfn.IFS(AND(E1840&gt;=6,E1840&lt;8),"早",AND(E1840&gt;=17,E1840&lt;20),"晚",TRUE,"其他")</f>
        <v>其他</v>
      </c>
    </row>
    <row r="1841" spans="1:6" x14ac:dyDescent="0.3">
      <c r="A1841" t="s">
        <v>219</v>
      </c>
      <c r="B1841" s="7">
        <v>45554.734027777777</v>
      </c>
      <c r="C1841" t="s">
        <v>274</v>
      </c>
      <c r="D1841">
        <v>1.081447212891159</v>
      </c>
      <c r="E1841">
        <f t="shared" si="28"/>
        <v>17</v>
      </c>
      <c r="F1841" t="str" cm="1">
        <f t="array" ref="F1841">_xlfn.IFS(AND(E1841&gt;=6,E1841&lt;8),"早",AND(E1841&gt;=17,E1841&lt;20),"晚",TRUE,"其他")</f>
        <v>晚</v>
      </c>
    </row>
    <row r="1842" spans="1:6" x14ac:dyDescent="0.3">
      <c r="A1842" t="s">
        <v>219</v>
      </c>
      <c r="B1842" s="7">
        <v>45554.770833333343</v>
      </c>
      <c r="C1842" t="s">
        <v>274</v>
      </c>
      <c r="D1842">
        <v>1.265113250415149</v>
      </c>
      <c r="E1842">
        <f t="shared" si="28"/>
        <v>18</v>
      </c>
      <c r="F1842" t="str" cm="1">
        <f t="array" ref="F1842">_xlfn.IFS(AND(E1842&gt;=6,E1842&lt;8),"早",AND(E1842&gt;=17,E1842&lt;20),"晚",TRUE,"其他")</f>
        <v>晚</v>
      </c>
    </row>
    <row r="1843" spans="1:6" x14ac:dyDescent="0.3">
      <c r="A1843" t="s">
        <v>219</v>
      </c>
      <c r="B1843" s="7">
        <v>45554.654861111107</v>
      </c>
      <c r="C1843" t="s">
        <v>274</v>
      </c>
      <c r="D1843">
        <v>1.2203273934375829</v>
      </c>
      <c r="E1843">
        <f t="shared" si="28"/>
        <v>15</v>
      </c>
      <c r="F1843" t="str" cm="1">
        <f t="array" ref="F1843">_xlfn.IFS(AND(E1843&gt;=6,E1843&lt;8),"早",AND(E1843&gt;=17,E1843&lt;20),"晚",TRUE,"其他")</f>
        <v>其他</v>
      </c>
    </row>
    <row r="1844" spans="1:6" x14ac:dyDescent="0.3">
      <c r="A1844" t="s">
        <v>219</v>
      </c>
      <c r="B1844" s="7">
        <v>45555.231944444437</v>
      </c>
      <c r="C1844" t="s">
        <v>274</v>
      </c>
      <c r="D1844">
        <v>1.8771275618985019</v>
      </c>
      <c r="E1844">
        <f t="shared" si="28"/>
        <v>5</v>
      </c>
      <c r="F1844" t="str" cm="1">
        <f t="array" ref="F1844">_xlfn.IFS(AND(E1844&gt;=6,E1844&lt;8),"早",AND(E1844&gt;=17,E1844&lt;20),"晚",TRUE,"其他")</f>
        <v>其他</v>
      </c>
    </row>
    <row r="1845" spans="1:6" x14ac:dyDescent="0.3">
      <c r="A1845" t="s">
        <v>219</v>
      </c>
      <c r="B1845" s="7">
        <v>45555.527777777781</v>
      </c>
      <c r="C1845" t="s">
        <v>273</v>
      </c>
      <c r="D1845">
        <v>0.4642659981535554</v>
      </c>
      <c r="E1845">
        <f t="shared" si="28"/>
        <v>12</v>
      </c>
      <c r="F1845" t="str" cm="1">
        <f t="array" ref="F1845">_xlfn.IFS(AND(E1845&gt;=6,E1845&lt;8),"早",AND(E1845&gt;=17,E1845&lt;20),"晚",TRUE,"其他")</f>
        <v>其他</v>
      </c>
    </row>
    <row r="1846" spans="1:6" x14ac:dyDescent="0.3">
      <c r="A1846" t="s">
        <v>219</v>
      </c>
      <c r="B1846" s="7">
        <v>45555.859722222223</v>
      </c>
      <c r="C1846" t="s">
        <v>1</v>
      </c>
      <c r="D1846">
        <v>0.39691950269357779</v>
      </c>
      <c r="E1846">
        <f t="shared" si="28"/>
        <v>20</v>
      </c>
      <c r="F1846" t="str" cm="1">
        <f t="array" ref="F1846">_xlfn.IFS(AND(E1846&gt;=6,E1846&lt;8),"早",AND(E1846&gt;=17,E1846&lt;20),"晚",TRUE,"其他")</f>
        <v>其他</v>
      </c>
    </row>
    <row r="1847" spans="1:6" x14ac:dyDescent="0.3">
      <c r="A1847" t="s">
        <v>219</v>
      </c>
      <c r="B1847" s="7">
        <v>45555.518055555563</v>
      </c>
      <c r="C1847" t="s">
        <v>274</v>
      </c>
      <c r="D1847">
        <v>1.2574792164924691</v>
      </c>
      <c r="E1847">
        <f t="shared" si="28"/>
        <v>12</v>
      </c>
      <c r="F1847" t="str" cm="1">
        <f t="array" ref="F1847">_xlfn.IFS(AND(E1847&gt;=6,E1847&lt;8),"早",AND(E1847&gt;=17,E1847&lt;20),"晚",TRUE,"其他")</f>
        <v>其他</v>
      </c>
    </row>
    <row r="1848" spans="1:6" x14ac:dyDescent="0.3">
      <c r="A1848" t="s">
        <v>219</v>
      </c>
      <c r="B1848" s="7">
        <v>45555.406944444447</v>
      </c>
      <c r="C1848" t="s">
        <v>1</v>
      </c>
      <c r="D1848">
        <v>0.15341369326429979</v>
      </c>
      <c r="E1848">
        <f t="shared" si="28"/>
        <v>9</v>
      </c>
      <c r="F1848" t="str" cm="1">
        <f t="array" ref="F1848">_xlfn.IFS(AND(E1848&gt;=6,E1848&lt;8),"早",AND(E1848&gt;=17,E1848&lt;20),"晚",TRUE,"其他")</f>
        <v>其他</v>
      </c>
    </row>
    <row r="1849" spans="1:6" x14ac:dyDescent="0.3">
      <c r="A1849" t="s">
        <v>219</v>
      </c>
      <c r="B1849" s="7">
        <v>45555.181944444441</v>
      </c>
      <c r="C1849" t="s">
        <v>274</v>
      </c>
      <c r="D1849">
        <v>1.9694908994061779</v>
      </c>
      <c r="E1849">
        <f t="shared" si="28"/>
        <v>4</v>
      </c>
      <c r="F1849" t="str" cm="1">
        <f t="array" ref="F1849">_xlfn.IFS(AND(E1849&gt;=6,E1849&lt;8),"早",AND(E1849&gt;=17,E1849&lt;20),"晚",TRUE,"其他")</f>
        <v>其他</v>
      </c>
    </row>
    <row r="1850" spans="1:6" x14ac:dyDescent="0.3">
      <c r="A1850" t="s">
        <v>219</v>
      </c>
      <c r="B1850" s="7">
        <v>45556.645833333343</v>
      </c>
      <c r="C1850" t="s">
        <v>273</v>
      </c>
      <c r="D1850">
        <v>0.39436816254957952</v>
      </c>
      <c r="E1850">
        <f t="shared" si="28"/>
        <v>15</v>
      </c>
      <c r="F1850" t="str" cm="1">
        <f t="array" ref="F1850">_xlfn.IFS(AND(E1850&gt;=6,E1850&lt;8),"早",AND(E1850&gt;=17,E1850&lt;20),"晚",TRUE,"其他")</f>
        <v>其他</v>
      </c>
    </row>
    <row r="1851" spans="1:6" x14ac:dyDescent="0.3">
      <c r="A1851" t="s">
        <v>219</v>
      </c>
      <c r="B1851" s="7">
        <v>45556.914583333331</v>
      </c>
      <c r="C1851" t="s">
        <v>273</v>
      </c>
      <c r="D1851">
        <v>0.27470312713882999</v>
      </c>
      <c r="E1851">
        <f t="shared" si="28"/>
        <v>21</v>
      </c>
      <c r="F1851" t="str" cm="1">
        <f t="array" ref="F1851">_xlfn.IFS(AND(E1851&gt;=6,E1851&lt;8),"早",AND(E1851&gt;=17,E1851&lt;20),"晚",TRUE,"其他")</f>
        <v>其他</v>
      </c>
    </row>
    <row r="1852" spans="1:6" x14ac:dyDescent="0.3">
      <c r="A1852" t="s">
        <v>219</v>
      </c>
      <c r="B1852" s="7">
        <v>45556.121527777781</v>
      </c>
      <c r="C1852" t="s">
        <v>1</v>
      </c>
      <c r="D1852">
        <v>0.47226890222495932</v>
      </c>
      <c r="E1852">
        <f t="shared" si="28"/>
        <v>2</v>
      </c>
      <c r="F1852" t="str" cm="1">
        <f t="array" ref="F1852">_xlfn.IFS(AND(E1852&gt;=6,E1852&lt;8),"早",AND(E1852&gt;=17,E1852&lt;20),"晚",TRUE,"其他")</f>
        <v>其他</v>
      </c>
    </row>
    <row r="1853" spans="1:6" x14ac:dyDescent="0.3">
      <c r="A1853" t="s">
        <v>219</v>
      </c>
      <c r="B1853" s="7">
        <v>45556.025694444441</v>
      </c>
      <c r="C1853" t="s">
        <v>274</v>
      </c>
      <c r="D1853">
        <v>1.0749600434700131</v>
      </c>
      <c r="E1853">
        <f t="shared" si="28"/>
        <v>0</v>
      </c>
      <c r="F1853" t="str" cm="1">
        <f t="array" ref="F1853">_xlfn.IFS(AND(E1853&gt;=6,E1853&lt;8),"早",AND(E1853&gt;=17,E1853&lt;20),"晚",TRUE,"其他")</f>
        <v>其他</v>
      </c>
    </row>
    <row r="1854" spans="1:6" x14ac:dyDescent="0.3">
      <c r="A1854" t="s">
        <v>219</v>
      </c>
      <c r="B1854" s="7">
        <v>45556.013888888891</v>
      </c>
      <c r="C1854" t="s">
        <v>273</v>
      </c>
      <c r="D1854">
        <v>0.48977572425539018</v>
      </c>
      <c r="E1854">
        <f t="shared" si="28"/>
        <v>0</v>
      </c>
      <c r="F1854" t="str" cm="1">
        <f t="array" ref="F1854">_xlfn.IFS(AND(E1854&gt;=6,E1854&lt;8),"早",AND(E1854&gt;=17,E1854&lt;20),"晚",TRUE,"其他")</f>
        <v>其他</v>
      </c>
    </row>
    <row r="1855" spans="1:6" x14ac:dyDescent="0.3">
      <c r="A1855" t="s">
        <v>219</v>
      </c>
      <c r="B1855" s="7">
        <v>45556.542361111111</v>
      </c>
      <c r="C1855" t="s">
        <v>273</v>
      </c>
      <c r="D1855">
        <v>0.13671104258847031</v>
      </c>
      <c r="E1855">
        <f t="shared" si="28"/>
        <v>13</v>
      </c>
      <c r="F1855" t="str" cm="1">
        <f t="array" ref="F1855">_xlfn.IFS(AND(E1855&gt;=6,E1855&lt;8),"早",AND(E1855&gt;=17,E1855&lt;20),"晚",TRUE,"其他")</f>
        <v>其他</v>
      </c>
    </row>
    <row r="1856" spans="1:6" x14ac:dyDescent="0.3">
      <c r="A1856" t="s">
        <v>219</v>
      </c>
      <c r="B1856" s="7">
        <v>45556.595138888893</v>
      </c>
      <c r="C1856" t="s">
        <v>273</v>
      </c>
      <c r="D1856">
        <v>0.35893685374923651</v>
      </c>
      <c r="E1856">
        <f t="shared" si="28"/>
        <v>14</v>
      </c>
      <c r="F1856" t="str" cm="1">
        <f t="array" ref="F1856">_xlfn.IFS(AND(E1856&gt;=6,E1856&lt;8),"早",AND(E1856&gt;=17,E1856&lt;20),"晚",TRUE,"其他")</f>
        <v>其他</v>
      </c>
    </row>
    <row r="1857" spans="1:6" x14ac:dyDescent="0.3">
      <c r="A1857" t="s">
        <v>219</v>
      </c>
      <c r="B1857" s="7">
        <v>45556.106944444437</v>
      </c>
      <c r="C1857" t="s">
        <v>273</v>
      </c>
      <c r="D1857">
        <v>0.20203737313295181</v>
      </c>
      <c r="E1857">
        <f t="shared" si="28"/>
        <v>2</v>
      </c>
      <c r="F1857" t="str" cm="1">
        <f t="array" ref="F1857">_xlfn.IFS(AND(E1857&gt;=6,E1857&lt;8),"早",AND(E1857&gt;=17,E1857&lt;20),"晚",TRUE,"其他")</f>
        <v>其他</v>
      </c>
    </row>
    <row r="1858" spans="1:6" x14ac:dyDescent="0.3">
      <c r="A1858" t="s">
        <v>219</v>
      </c>
      <c r="B1858" s="7">
        <v>45556.01666666667</v>
      </c>
      <c r="C1858" t="s">
        <v>273</v>
      </c>
      <c r="D1858">
        <v>0.27565226432194018</v>
      </c>
      <c r="E1858">
        <f t="shared" si="28"/>
        <v>0</v>
      </c>
      <c r="F1858" t="str" cm="1">
        <f t="array" ref="F1858">_xlfn.IFS(AND(E1858&gt;=6,E1858&lt;8),"早",AND(E1858&gt;=17,E1858&lt;20),"晚",TRUE,"其他")</f>
        <v>其他</v>
      </c>
    </row>
    <row r="1859" spans="1:6" x14ac:dyDescent="0.3">
      <c r="A1859" t="s">
        <v>219</v>
      </c>
      <c r="B1859" s="7">
        <v>45556.118055555547</v>
      </c>
      <c r="C1859" t="s">
        <v>274</v>
      </c>
      <c r="D1859">
        <v>1.8263903116005551</v>
      </c>
      <c r="E1859">
        <f t="shared" ref="E1859:E1922" si="29">HOUR(B1859)</f>
        <v>2</v>
      </c>
      <c r="F1859" t="str" cm="1">
        <f t="array" ref="F1859">_xlfn.IFS(AND(E1859&gt;=6,E1859&lt;8),"早",AND(E1859&gt;=17,E1859&lt;20),"晚",TRUE,"其他")</f>
        <v>其他</v>
      </c>
    </row>
    <row r="1860" spans="1:6" x14ac:dyDescent="0.3">
      <c r="A1860" t="s">
        <v>220</v>
      </c>
      <c r="B1860" s="7">
        <v>45550.172222222223</v>
      </c>
      <c r="C1860" t="s">
        <v>274</v>
      </c>
      <c r="D1860">
        <v>1.46362207434345</v>
      </c>
      <c r="E1860">
        <f t="shared" si="29"/>
        <v>4</v>
      </c>
      <c r="F1860" t="str" cm="1">
        <f t="array" ref="F1860">_xlfn.IFS(AND(E1860&gt;=6,E1860&lt;8),"早",AND(E1860&gt;=17,E1860&lt;20),"晚",TRUE,"其他")</f>
        <v>其他</v>
      </c>
    </row>
    <row r="1861" spans="1:6" x14ac:dyDescent="0.3">
      <c r="A1861" t="s">
        <v>220</v>
      </c>
      <c r="B1861" s="7">
        <v>45550.229166666657</v>
      </c>
      <c r="C1861" t="s">
        <v>274</v>
      </c>
      <c r="D1861">
        <v>1.2751701124880681</v>
      </c>
      <c r="E1861">
        <f t="shared" si="29"/>
        <v>5</v>
      </c>
      <c r="F1861" t="str" cm="1">
        <f t="array" ref="F1861">_xlfn.IFS(AND(E1861&gt;=6,E1861&lt;8),"早",AND(E1861&gt;=17,E1861&lt;20),"晚",TRUE,"其他")</f>
        <v>其他</v>
      </c>
    </row>
    <row r="1862" spans="1:6" x14ac:dyDescent="0.3">
      <c r="A1862" t="s">
        <v>220</v>
      </c>
      <c r="B1862" s="7">
        <v>45550.161805555559</v>
      </c>
      <c r="C1862" t="s">
        <v>1</v>
      </c>
      <c r="D1862">
        <v>0.126422123128864</v>
      </c>
      <c r="E1862">
        <f t="shared" si="29"/>
        <v>3</v>
      </c>
      <c r="F1862" t="str" cm="1">
        <f t="array" ref="F1862">_xlfn.IFS(AND(E1862&gt;=6,E1862&lt;8),"早",AND(E1862&gt;=17,E1862&lt;20),"晚",TRUE,"其他")</f>
        <v>其他</v>
      </c>
    </row>
    <row r="1863" spans="1:6" x14ac:dyDescent="0.3">
      <c r="A1863" t="s">
        <v>220</v>
      </c>
      <c r="B1863" s="7">
        <v>45550.240972222222</v>
      </c>
      <c r="C1863" t="s">
        <v>1</v>
      </c>
      <c r="D1863">
        <v>0.49241794490178642</v>
      </c>
      <c r="E1863">
        <f t="shared" si="29"/>
        <v>5</v>
      </c>
      <c r="F1863" t="str" cm="1">
        <f t="array" ref="F1863">_xlfn.IFS(AND(E1863&gt;=6,E1863&lt;8),"早",AND(E1863&gt;=17,E1863&lt;20),"晚",TRUE,"其他")</f>
        <v>其他</v>
      </c>
    </row>
    <row r="1864" spans="1:6" x14ac:dyDescent="0.3">
      <c r="A1864" t="s">
        <v>220</v>
      </c>
      <c r="B1864" s="7">
        <v>45550.197916666657</v>
      </c>
      <c r="C1864" t="s">
        <v>274</v>
      </c>
      <c r="D1864">
        <v>1.6825117301162</v>
      </c>
      <c r="E1864">
        <f t="shared" si="29"/>
        <v>4</v>
      </c>
      <c r="F1864" t="str" cm="1">
        <f t="array" ref="F1864">_xlfn.IFS(AND(E1864&gt;=6,E1864&lt;8),"早",AND(E1864&gt;=17,E1864&lt;20),"晚",TRUE,"其他")</f>
        <v>其他</v>
      </c>
    </row>
    <row r="1865" spans="1:6" x14ac:dyDescent="0.3">
      <c r="A1865" t="s">
        <v>220</v>
      </c>
      <c r="B1865" s="7">
        <v>45550.517361111109</v>
      </c>
      <c r="C1865" t="s">
        <v>274</v>
      </c>
      <c r="D1865">
        <v>1.3069310729812329</v>
      </c>
      <c r="E1865">
        <f t="shared" si="29"/>
        <v>12</v>
      </c>
      <c r="F1865" t="str" cm="1">
        <f t="array" ref="F1865">_xlfn.IFS(AND(E1865&gt;=6,E1865&lt;8),"早",AND(E1865&gt;=17,E1865&lt;20),"晚",TRUE,"其他")</f>
        <v>其他</v>
      </c>
    </row>
    <row r="1866" spans="1:6" x14ac:dyDescent="0.3">
      <c r="A1866" t="s">
        <v>220</v>
      </c>
      <c r="B1866" s="7">
        <v>45550.294444444437</v>
      </c>
      <c r="C1866" t="s">
        <v>274</v>
      </c>
      <c r="D1866">
        <v>1.666935985203907</v>
      </c>
      <c r="E1866">
        <f t="shared" si="29"/>
        <v>7</v>
      </c>
      <c r="F1866" t="str" cm="1">
        <f t="array" ref="F1866">_xlfn.IFS(AND(E1866&gt;=6,E1866&lt;8),"早",AND(E1866&gt;=17,E1866&lt;20),"晚",TRUE,"其他")</f>
        <v>早</v>
      </c>
    </row>
    <row r="1867" spans="1:6" x14ac:dyDescent="0.3">
      <c r="A1867" t="s">
        <v>220</v>
      </c>
      <c r="B1867" s="7">
        <v>45550.625</v>
      </c>
      <c r="C1867" t="s">
        <v>1</v>
      </c>
      <c r="D1867">
        <v>0.15587694904117549</v>
      </c>
      <c r="E1867">
        <f t="shared" si="29"/>
        <v>15</v>
      </c>
      <c r="F1867" t="str" cm="1">
        <f t="array" ref="F1867">_xlfn.IFS(AND(E1867&gt;=6,E1867&lt;8),"早",AND(E1867&gt;=17,E1867&lt;20),"晚",TRUE,"其他")</f>
        <v>其他</v>
      </c>
    </row>
    <row r="1868" spans="1:6" x14ac:dyDescent="0.3">
      <c r="A1868" t="s">
        <v>220</v>
      </c>
      <c r="B1868" s="7">
        <v>45550.604166666657</v>
      </c>
      <c r="C1868" t="s">
        <v>1</v>
      </c>
      <c r="D1868">
        <v>0.27961510414798468</v>
      </c>
      <c r="E1868">
        <f t="shared" si="29"/>
        <v>14</v>
      </c>
      <c r="F1868" t="str" cm="1">
        <f t="array" ref="F1868">_xlfn.IFS(AND(E1868&gt;=6,E1868&lt;8),"早",AND(E1868&gt;=17,E1868&lt;20),"晚",TRUE,"其他")</f>
        <v>其他</v>
      </c>
    </row>
    <row r="1869" spans="1:6" x14ac:dyDescent="0.3">
      <c r="A1869" t="s">
        <v>220</v>
      </c>
      <c r="B1869" s="7">
        <v>45550.945833333331</v>
      </c>
      <c r="C1869" t="s">
        <v>1</v>
      </c>
      <c r="D1869">
        <v>0.44774092039693902</v>
      </c>
      <c r="E1869">
        <f t="shared" si="29"/>
        <v>22</v>
      </c>
      <c r="F1869" t="str" cm="1">
        <f t="array" ref="F1869">_xlfn.IFS(AND(E1869&gt;=6,E1869&lt;8),"早",AND(E1869&gt;=17,E1869&lt;20),"晚",TRUE,"其他")</f>
        <v>其他</v>
      </c>
    </row>
    <row r="1870" spans="1:6" x14ac:dyDescent="0.3">
      <c r="A1870" t="s">
        <v>220</v>
      </c>
      <c r="B1870" s="7">
        <v>45551.239583333343</v>
      </c>
      <c r="C1870" t="s">
        <v>1</v>
      </c>
      <c r="D1870">
        <v>0.45084818706491531</v>
      </c>
      <c r="E1870">
        <f t="shared" si="29"/>
        <v>5</v>
      </c>
      <c r="F1870" t="str" cm="1">
        <f t="array" ref="F1870">_xlfn.IFS(AND(E1870&gt;=6,E1870&lt;8),"早",AND(E1870&gt;=17,E1870&lt;20),"晚",TRUE,"其他")</f>
        <v>其他</v>
      </c>
    </row>
    <row r="1871" spans="1:6" x14ac:dyDescent="0.3">
      <c r="A1871" t="s">
        <v>220</v>
      </c>
      <c r="B1871" s="7">
        <v>45551.313888888893</v>
      </c>
      <c r="C1871" t="s">
        <v>1</v>
      </c>
      <c r="D1871">
        <v>0.36866409239915948</v>
      </c>
      <c r="E1871">
        <f t="shared" si="29"/>
        <v>7</v>
      </c>
      <c r="F1871" t="str" cm="1">
        <f t="array" ref="F1871">_xlfn.IFS(AND(E1871&gt;=6,E1871&lt;8),"早",AND(E1871&gt;=17,E1871&lt;20),"晚",TRUE,"其他")</f>
        <v>早</v>
      </c>
    </row>
    <row r="1872" spans="1:6" x14ac:dyDescent="0.3">
      <c r="A1872" t="s">
        <v>220</v>
      </c>
      <c r="B1872" s="7">
        <v>45551.222222222219</v>
      </c>
      <c r="C1872" t="s">
        <v>273</v>
      </c>
      <c r="D1872">
        <v>0.35241975730808828</v>
      </c>
      <c r="E1872">
        <f t="shared" si="29"/>
        <v>5</v>
      </c>
      <c r="F1872" t="str" cm="1">
        <f t="array" ref="F1872">_xlfn.IFS(AND(E1872&gt;=6,E1872&lt;8),"早",AND(E1872&gt;=17,E1872&lt;20),"晚",TRUE,"其他")</f>
        <v>其他</v>
      </c>
    </row>
    <row r="1873" spans="1:6" x14ac:dyDescent="0.3">
      <c r="A1873" t="s">
        <v>220</v>
      </c>
      <c r="B1873" s="7">
        <v>45551.871527777781</v>
      </c>
      <c r="C1873" t="s">
        <v>274</v>
      </c>
      <c r="D1873">
        <v>1.605753730520934</v>
      </c>
      <c r="E1873">
        <f t="shared" si="29"/>
        <v>20</v>
      </c>
      <c r="F1873" t="str" cm="1">
        <f t="array" ref="F1873">_xlfn.IFS(AND(E1873&gt;=6,E1873&lt;8),"早",AND(E1873&gt;=17,E1873&lt;20),"晚",TRUE,"其他")</f>
        <v>其他</v>
      </c>
    </row>
    <row r="1874" spans="1:6" x14ac:dyDescent="0.3">
      <c r="A1874" t="s">
        <v>220</v>
      </c>
      <c r="B1874" s="7">
        <v>45551.74722222222</v>
      </c>
      <c r="C1874" t="s">
        <v>1</v>
      </c>
      <c r="D1874">
        <v>0.31859054441015061</v>
      </c>
      <c r="E1874">
        <f t="shared" si="29"/>
        <v>17</v>
      </c>
      <c r="F1874" t="str" cm="1">
        <f t="array" ref="F1874">_xlfn.IFS(AND(E1874&gt;=6,E1874&lt;8),"早",AND(E1874&gt;=17,E1874&lt;20),"晚",TRUE,"其他")</f>
        <v>晚</v>
      </c>
    </row>
    <row r="1875" spans="1:6" x14ac:dyDescent="0.3">
      <c r="A1875" t="s">
        <v>220</v>
      </c>
      <c r="B1875" s="7">
        <v>45551.603472222218</v>
      </c>
      <c r="C1875" t="s">
        <v>274</v>
      </c>
      <c r="D1875">
        <v>1.7531188471796739</v>
      </c>
      <c r="E1875">
        <f t="shared" si="29"/>
        <v>14</v>
      </c>
      <c r="F1875" t="str" cm="1">
        <f t="array" ref="F1875">_xlfn.IFS(AND(E1875&gt;=6,E1875&lt;8),"早",AND(E1875&gt;=17,E1875&lt;20),"晚",TRUE,"其他")</f>
        <v>其他</v>
      </c>
    </row>
    <row r="1876" spans="1:6" x14ac:dyDescent="0.3">
      <c r="A1876" t="s">
        <v>220</v>
      </c>
      <c r="B1876" s="7">
        <v>45552.649305555547</v>
      </c>
      <c r="C1876" t="s">
        <v>1</v>
      </c>
      <c r="D1876">
        <v>0.17369946062906971</v>
      </c>
      <c r="E1876">
        <f t="shared" si="29"/>
        <v>15</v>
      </c>
      <c r="F1876" t="str" cm="1">
        <f t="array" ref="F1876">_xlfn.IFS(AND(E1876&gt;=6,E1876&lt;8),"早",AND(E1876&gt;=17,E1876&lt;20),"晚",TRUE,"其他")</f>
        <v>其他</v>
      </c>
    </row>
    <row r="1877" spans="1:6" x14ac:dyDescent="0.3">
      <c r="A1877" t="s">
        <v>220</v>
      </c>
      <c r="B1877" s="7">
        <v>45552.879166666673</v>
      </c>
      <c r="C1877" t="s">
        <v>273</v>
      </c>
      <c r="D1877">
        <v>0.25863622975453188</v>
      </c>
      <c r="E1877">
        <f t="shared" si="29"/>
        <v>21</v>
      </c>
      <c r="F1877" t="str" cm="1">
        <f t="array" ref="F1877">_xlfn.IFS(AND(E1877&gt;=6,E1877&lt;8),"早",AND(E1877&gt;=17,E1877&lt;20),"晚",TRUE,"其他")</f>
        <v>其他</v>
      </c>
    </row>
    <row r="1878" spans="1:6" x14ac:dyDescent="0.3">
      <c r="A1878" t="s">
        <v>220</v>
      </c>
      <c r="B1878" s="7">
        <v>45552.650694444441</v>
      </c>
      <c r="C1878" t="s">
        <v>274</v>
      </c>
      <c r="D1878">
        <v>1.202853238727865</v>
      </c>
      <c r="E1878">
        <f t="shared" si="29"/>
        <v>15</v>
      </c>
      <c r="F1878" t="str" cm="1">
        <f t="array" ref="F1878">_xlfn.IFS(AND(E1878&gt;=6,E1878&lt;8),"早",AND(E1878&gt;=17,E1878&lt;20),"晚",TRUE,"其他")</f>
        <v>其他</v>
      </c>
    </row>
    <row r="1879" spans="1:6" x14ac:dyDescent="0.3">
      <c r="A1879" t="s">
        <v>220</v>
      </c>
      <c r="B1879" s="7">
        <v>45552.855555555558</v>
      </c>
      <c r="C1879" t="s">
        <v>1</v>
      </c>
      <c r="D1879">
        <v>0.2398457595230889</v>
      </c>
      <c r="E1879">
        <f t="shared" si="29"/>
        <v>20</v>
      </c>
      <c r="F1879" t="str" cm="1">
        <f t="array" ref="F1879">_xlfn.IFS(AND(E1879&gt;=6,E1879&lt;8),"早",AND(E1879&gt;=17,E1879&lt;20),"晚",TRUE,"其他")</f>
        <v>其他</v>
      </c>
    </row>
    <row r="1880" spans="1:6" x14ac:dyDescent="0.3">
      <c r="A1880" t="s">
        <v>220</v>
      </c>
      <c r="B1880" s="7">
        <v>45552.966666666667</v>
      </c>
      <c r="C1880" t="s">
        <v>274</v>
      </c>
      <c r="D1880">
        <v>1.440739041084264</v>
      </c>
      <c r="E1880">
        <f t="shared" si="29"/>
        <v>23</v>
      </c>
      <c r="F1880" t="str" cm="1">
        <f t="array" ref="F1880">_xlfn.IFS(AND(E1880&gt;=6,E1880&lt;8),"早",AND(E1880&gt;=17,E1880&lt;20),"晚",TRUE,"其他")</f>
        <v>其他</v>
      </c>
    </row>
    <row r="1881" spans="1:6" x14ac:dyDescent="0.3">
      <c r="A1881" t="s">
        <v>220</v>
      </c>
      <c r="B1881" s="7">
        <v>45552.695833333331</v>
      </c>
      <c r="C1881" t="s">
        <v>273</v>
      </c>
      <c r="D1881">
        <v>0.37477657400140418</v>
      </c>
      <c r="E1881">
        <f t="shared" si="29"/>
        <v>16</v>
      </c>
      <c r="F1881" t="str" cm="1">
        <f t="array" ref="F1881">_xlfn.IFS(AND(E1881&gt;=6,E1881&lt;8),"早",AND(E1881&gt;=17,E1881&lt;20),"晚",TRUE,"其他")</f>
        <v>其他</v>
      </c>
    </row>
    <row r="1882" spans="1:6" x14ac:dyDescent="0.3">
      <c r="A1882" t="s">
        <v>220</v>
      </c>
      <c r="B1882" s="7">
        <v>45553.27847222222</v>
      </c>
      <c r="C1882" t="s">
        <v>1</v>
      </c>
      <c r="D1882">
        <v>0.15044405667145</v>
      </c>
      <c r="E1882">
        <f t="shared" si="29"/>
        <v>6</v>
      </c>
      <c r="F1882" t="str" cm="1">
        <f t="array" ref="F1882">_xlfn.IFS(AND(E1882&gt;=6,E1882&lt;8),"早",AND(E1882&gt;=17,E1882&lt;20),"晚",TRUE,"其他")</f>
        <v>早</v>
      </c>
    </row>
    <row r="1883" spans="1:6" x14ac:dyDescent="0.3">
      <c r="A1883" t="s">
        <v>220</v>
      </c>
      <c r="B1883" s="7">
        <v>45553.542361111111</v>
      </c>
      <c r="C1883" t="s">
        <v>1</v>
      </c>
      <c r="D1883">
        <v>0.40369559186279802</v>
      </c>
      <c r="E1883">
        <f t="shared" si="29"/>
        <v>13</v>
      </c>
      <c r="F1883" t="str" cm="1">
        <f t="array" ref="F1883">_xlfn.IFS(AND(E1883&gt;=6,E1883&lt;8),"早",AND(E1883&gt;=17,E1883&lt;20),"晚",TRUE,"其他")</f>
        <v>其他</v>
      </c>
    </row>
    <row r="1884" spans="1:6" x14ac:dyDescent="0.3">
      <c r="A1884" t="s">
        <v>220</v>
      </c>
      <c r="B1884" s="7">
        <v>45553.015277777777</v>
      </c>
      <c r="C1884" t="s">
        <v>274</v>
      </c>
      <c r="D1884">
        <v>1.5128353624351421</v>
      </c>
      <c r="E1884">
        <f t="shared" si="29"/>
        <v>0</v>
      </c>
      <c r="F1884" t="str" cm="1">
        <f t="array" ref="F1884">_xlfn.IFS(AND(E1884&gt;=6,E1884&lt;8),"早",AND(E1884&gt;=17,E1884&lt;20),"晚",TRUE,"其他")</f>
        <v>其他</v>
      </c>
    </row>
    <row r="1885" spans="1:6" x14ac:dyDescent="0.3">
      <c r="A1885" t="s">
        <v>220</v>
      </c>
      <c r="B1885" s="7">
        <v>45553.876388888893</v>
      </c>
      <c r="C1885" t="s">
        <v>274</v>
      </c>
      <c r="D1885">
        <v>1.5787564763599991</v>
      </c>
      <c r="E1885">
        <f t="shared" si="29"/>
        <v>21</v>
      </c>
      <c r="F1885" t="str" cm="1">
        <f t="array" ref="F1885">_xlfn.IFS(AND(E1885&gt;=6,E1885&lt;8),"早",AND(E1885&gt;=17,E1885&lt;20),"晚",TRUE,"其他")</f>
        <v>其他</v>
      </c>
    </row>
    <row r="1886" spans="1:6" x14ac:dyDescent="0.3">
      <c r="A1886" t="s">
        <v>220</v>
      </c>
      <c r="B1886" s="7">
        <v>45553.244444444441</v>
      </c>
      <c r="C1886" t="s">
        <v>274</v>
      </c>
      <c r="D1886">
        <v>1.070791436011175</v>
      </c>
      <c r="E1886">
        <f t="shared" si="29"/>
        <v>5</v>
      </c>
      <c r="F1886" t="str" cm="1">
        <f t="array" ref="F1886">_xlfn.IFS(AND(E1886&gt;=6,E1886&lt;8),"早",AND(E1886&gt;=17,E1886&lt;20),"晚",TRUE,"其他")</f>
        <v>其他</v>
      </c>
    </row>
    <row r="1887" spans="1:6" x14ac:dyDescent="0.3">
      <c r="A1887" t="s">
        <v>220</v>
      </c>
      <c r="B1887" s="7">
        <v>45553.723611111112</v>
      </c>
      <c r="C1887" t="s">
        <v>274</v>
      </c>
      <c r="D1887">
        <v>1.056213905459878</v>
      </c>
      <c r="E1887">
        <f t="shared" si="29"/>
        <v>17</v>
      </c>
      <c r="F1887" t="str" cm="1">
        <f t="array" ref="F1887">_xlfn.IFS(AND(E1887&gt;=6,E1887&lt;8),"早",AND(E1887&gt;=17,E1887&lt;20),"晚",TRUE,"其他")</f>
        <v>晚</v>
      </c>
    </row>
    <row r="1888" spans="1:6" x14ac:dyDescent="0.3">
      <c r="A1888" t="s">
        <v>220</v>
      </c>
      <c r="B1888" s="7">
        <v>45553.179861111108</v>
      </c>
      <c r="C1888" t="s">
        <v>273</v>
      </c>
      <c r="D1888">
        <v>0.4801228054944725</v>
      </c>
      <c r="E1888">
        <f t="shared" si="29"/>
        <v>4</v>
      </c>
      <c r="F1888" t="str" cm="1">
        <f t="array" ref="F1888">_xlfn.IFS(AND(E1888&gt;=6,E1888&lt;8),"早",AND(E1888&gt;=17,E1888&lt;20),"晚",TRUE,"其他")</f>
        <v>其他</v>
      </c>
    </row>
    <row r="1889" spans="1:6" x14ac:dyDescent="0.3">
      <c r="A1889" t="s">
        <v>220</v>
      </c>
      <c r="B1889" s="7">
        <v>45553.791666666657</v>
      </c>
      <c r="C1889" t="s">
        <v>1</v>
      </c>
      <c r="D1889">
        <v>0.22566482553478881</v>
      </c>
      <c r="E1889">
        <f t="shared" si="29"/>
        <v>19</v>
      </c>
      <c r="F1889" t="str" cm="1">
        <f t="array" ref="F1889">_xlfn.IFS(AND(E1889&gt;=6,E1889&lt;8),"早",AND(E1889&gt;=17,E1889&lt;20),"晚",TRUE,"其他")</f>
        <v>晚</v>
      </c>
    </row>
    <row r="1890" spans="1:6" x14ac:dyDescent="0.3">
      <c r="A1890" t="s">
        <v>220</v>
      </c>
      <c r="B1890" s="7">
        <v>45553.036111111112</v>
      </c>
      <c r="C1890" t="s">
        <v>1</v>
      </c>
      <c r="D1890">
        <v>0.33191713753318203</v>
      </c>
      <c r="E1890">
        <f t="shared" si="29"/>
        <v>0</v>
      </c>
      <c r="F1890" t="str" cm="1">
        <f t="array" ref="F1890">_xlfn.IFS(AND(E1890&gt;=6,E1890&lt;8),"早",AND(E1890&gt;=17,E1890&lt;20),"晚",TRUE,"其他")</f>
        <v>其他</v>
      </c>
    </row>
    <row r="1891" spans="1:6" x14ac:dyDescent="0.3">
      <c r="A1891" t="s">
        <v>220</v>
      </c>
      <c r="B1891" s="7">
        <v>45553.584722222222</v>
      </c>
      <c r="C1891" t="s">
        <v>274</v>
      </c>
      <c r="D1891">
        <v>1.774572083174365</v>
      </c>
      <c r="E1891">
        <f t="shared" si="29"/>
        <v>14</v>
      </c>
      <c r="F1891" t="str" cm="1">
        <f t="array" ref="F1891">_xlfn.IFS(AND(E1891&gt;=6,E1891&lt;8),"早",AND(E1891&gt;=17,E1891&lt;20),"晚",TRUE,"其他")</f>
        <v>其他</v>
      </c>
    </row>
    <row r="1892" spans="1:6" x14ac:dyDescent="0.3">
      <c r="A1892" t="s">
        <v>220</v>
      </c>
      <c r="B1892" s="7">
        <v>45554.904861111107</v>
      </c>
      <c r="C1892" t="s">
        <v>1</v>
      </c>
      <c r="D1892">
        <v>0.4659339799987513</v>
      </c>
      <c r="E1892">
        <f t="shared" si="29"/>
        <v>21</v>
      </c>
      <c r="F1892" t="str" cm="1">
        <f t="array" ref="F1892">_xlfn.IFS(AND(E1892&gt;=6,E1892&lt;8),"早",AND(E1892&gt;=17,E1892&lt;20),"晚",TRUE,"其他")</f>
        <v>其他</v>
      </c>
    </row>
    <row r="1893" spans="1:6" x14ac:dyDescent="0.3">
      <c r="A1893" t="s">
        <v>220</v>
      </c>
      <c r="B1893" s="7">
        <v>45554.015972222223</v>
      </c>
      <c r="C1893" t="s">
        <v>273</v>
      </c>
      <c r="D1893">
        <v>0.46845755207233669</v>
      </c>
      <c r="E1893">
        <f t="shared" si="29"/>
        <v>0</v>
      </c>
      <c r="F1893" t="str" cm="1">
        <f t="array" ref="F1893">_xlfn.IFS(AND(E1893&gt;=6,E1893&lt;8),"早",AND(E1893&gt;=17,E1893&lt;20),"晚",TRUE,"其他")</f>
        <v>其他</v>
      </c>
    </row>
    <row r="1894" spans="1:6" x14ac:dyDescent="0.3">
      <c r="A1894" t="s">
        <v>220</v>
      </c>
      <c r="B1894" s="7">
        <v>45554.977083333331</v>
      </c>
      <c r="C1894" t="s">
        <v>273</v>
      </c>
      <c r="D1894">
        <v>0.35837115720921581</v>
      </c>
      <c r="E1894">
        <f t="shared" si="29"/>
        <v>23</v>
      </c>
      <c r="F1894" t="str" cm="1">
        <f t="array" ref="F1894">_xlfn.IFS(AND(E1894&gt;=6,E1894&lt;8),"早",AND(E1894&gt;=17,E1894&lt;20),"晚",TRUE,"其他")</f>
        <v>其他</v>
      </c>
    </row>
    <row r="1895" spans="1:6" x14ac:dyDescent="0.3">
      <c r="A1895" t="s">
        <v>220</v>
      </c>
      <c r="B1895" s="7">
        <v>45554.884722222218</v>
      </c>
      <c r="C1895" t="s">
        <v>273</v>
      </c>
      <c r="D1895">
        <v>0.37337176606290817</v>
      </c>
      <c r="E1895">
        <f t="shared" si="29"/>
        <v>21</v>
      </c>
      <c r="F1895" t="str" cm="1">
        <f t="array" ref="F1895">_xlfn.IFS(AND(E1895&gt;=6,E1895&lt;8),"早",AND(E1895&gt;=17,E1895&lt;20),"晚",TRUE,"其他")</f>
        <v>其他</v>
      </c>
    </row>
    <row r="1896" spans="1:6" x14ac:dyDescent="0.3">
      <c r="A1896" t="s">
        <v>220</v>
      </c>
      <c r="B1896" s="7">
        <v>45554.416666666657</v>
      </c>
      <c r="C1896" t="s">
        <v>273</v>
      </c>
      <c r="D1896">
        <v>0.29736268016535811</v>
      </c>
      <c r="E1896">
        <f t="shared" si="29"/>
        <v>10</v>
      </c>
      <c r="F1896" t="str" cm="1">
        <f t="array" ref="F1896">_xlfn.IFS(AND(E1896&gt;=6,E1896&lt;8),"早",AND(E1896&gt;=17,E1896&lt;20),"晚",TRUE,"其他")</f>
        <v>其他</v>
      </c>
    </row>
    <row r="1897" spans="1:6" x14ac:dyDescent="0.3">
      <c r="A1897" t="s">
        <v>220</v>
      </c>
      <c r="B1897" s="7">
        <v>45554.154166666667</v>
      </c>
      <c r="C1897" t="s">
        <v>1</v>
      </c>
      <c r="D1897">
        <v>0.26218867053216738</v>
      </c>
      <c r="E1897">
        <f t="shared" si="29"/>
        <v>3</v>
      </c>
      <c r="F1897" t="str" cm="1">
        <f t="array" ref="F1897">_xlfn.IFS(AND(E1897&gt;=6,E1897&lt;8),"早",AND(E1897&gt;=17,E1897&lt;20),"晚",TRUE,"其他")</f>
        <v>其他</v>
      </c>
    </row>
    <row r="1898" spans="1:6" x14ac:dyDescent="0.3">
      <c r="A1898" t="s">
        <v>220</v>
      </c>
      <c r="B1898" s="7">
        <v>45554.381944444453</v>
      </c>
      <c r="C1898" t="s">
        <v>274</v>
      </c>
      <c r="D1898">
        <v>1.9839309401424019</v>
      </c>
      <c r="E1898">
        <f t="shared" si="29"/>
        <v>9</v>
      </c>
      <c r="F1898" t="str" cm="1">
        <f t="array" ref="F1898">_xlfn.IFS(AND(E1898&gt;=6,E1898&lt;8),"早",AND(E1898&gt;=17,E1898&lt;20),"晚",TRUE,"其他")</f>
        <v>其他</v>
      </c>
    </row>
    <row r="1899" spans="1:6" x14ac:dyDescent="0.3">
      <c r="A1899" t="s">
        <v>220</v>
      </c>
      <c r="B1899" s="7">
        <v>45554.361805555563</v>
      </c>
      <c r="C1899" t="s">
        <v>274</v>
      </c>
      <c r="D1899">
        <v>1.5645940812903221</v>
      </c>
      <c r="E1899">
        <f t="shared" si="29"/>
        <v>8</v>
      </c>
      <c r="F1899" t="str" cm="1">
        <f t="array" ref="F1899">_xlfn.IFS(AND(E1899&gt;=6,E1899&lt;8),"早",AND(E1899&gt;=17,E1899&lt;20),"晚",TRUE,"其他")</f>
        <v>其他</v>
      </c>
    </row>
    <row r="1900" spans="1:6" x14ac:dyDescent="0.3">
      <c r="A1900" t="s">
        <v>220</v>
      </c>
      <c r="B1900" s="7">
        <v>45555.09097222222</v>
      </c>
      <c r="C1900" t="s">
        <v>273</v>
      </c>
      <c r="D1900">
        <v>0.45149860947077192</v>
      </c>
      <c r="E1900">
        <f t="shared" si="29"/>
        <v>2</v>
      </c>
      <c r="F1900" t="str" cm="1">
        <f t="array" ref="F1900">_xlfn.IFS(AND(E1900&gt;=6,E1900&lt;8),"早",AND(E1900&gt;=17,E1900&lt;20),"晚",TRUE,"其他")</f>
        <v>其他</v>
      </c>
    </row>
    <row r="1901" spans="1:6" x14ac:dyDescent="0.3">
      <c r="A1901" t="s">
        <v>220</v>
      </c>
      <c r="B1901" s="7">
        <v>45555.025000000001</v>
      </c>
      <c r="C1901" t="s">
        <v>273</v>
      </c>
      <c r="D1901">
        <v>0.18224859507973651</v>
      </c>
      <c r="E1901">
        <f t="shared" si="29"/>
        <v>0</v>
      </c>
      <c r="F1901" t="str" cm="1">
        <f t="array" ref="F1901">_xlfn.IFS(AND(E1901&gt;=6,E1901&lt;8),"早",AND(E1901&gt;=17,E1901&lt;20),"晚",TRUE,"其他")</f>
        <v>其他</v>
      </c>
    </row>
    <row r="1902" spans="1:6" x14ac:dyDescent="0.3">
      <c r="A1902" t="s">
        <v>220</v>
      </c>
      <c r="B1902" s="7">
        <v>45555.271527777782</v>
      </c>
      <c r="C1902" t="s">
        <v>274</v>
      </c>
      <c r="D1902">
        <v>1.6839751299151411</v>
      </c>
      <c r="E1902">
        <f t="shared" si="29"/>
        <v>6</v>
      </c>
      <c r="F1902" t="str" cm="1">
        <f t="array" ref="F1902">_xlfn.IFS(AND(E1902&gt;=6,E1902&lt;8),"早",AND(E1902&gt;=17,E1902&lt;20),"晚",TRUE,"其他")</f>
        <v>早</v>
      </c>
    </row>
    <row r="1903" spans="1:6" x14ac:dyDescent="0.3">
      <c r="A1903" t="s">
        <v>220</v>
      </c>
      <c r="B1903" s="7">
        <v>45555.5</v>
      </c>
      <c r="C1903" t="s">
        <v>273</v>
      </c>
      <c r="D1903">
        <v>0.2214940184900398</v>
      </c>
      <c r="E1903">
        <f t="shared" si="29"/>
        <v>12</v>
      </c>
      <c r="F1903" t="str" cm="1">
        <f t="array" ref="F1903">_xlfn.IFS(AND(E1903&gt;=6,E1903&lt;8),"早",AND(E1903&gt;=17,E1903&lt;20),"晚",TRUE,"其他")</f>
        <v>其他</v>
      </c>
    </row>
    <row r="1904" spans="1:6" x14ac:dyDescent="0.3">
      <c r="A1904" t="s">
        <v>220</v>
      </c>
      <c r="B1904" s="7">
        <v>45555.899305555547</v>
      </c>
      <c r="C1904" t="s">
        <v>1</v>
      </c>
      <c r="D1904">
        <v>0.32983287902075192</v>
      </c>
      <c r="E1904">
        <f t="shared" si="29"/>
        <v>21</v>
      </c>
      <c r="F1904" t="str" cm="1">
        <f t="array" ref="F1904">_xlfn.IFS(AND(E1904&gt;=6,E1904&lt;8),"早",AND(E1904&gt;=17,E1904&lt;20),"晚",TRUE,"其他")</f>
        <v>其他</v>
      </c>
    </row>
    <row r="1905" spans="1:6" x14ac:dyDescent="0.3">
      <c r="A1905" t="s">
        <v>220</v>
      </c>
      <c r="B1905" s="7">
        <v>45555.664583333331</v>
      </c>
      <c r="C1905" t="s">
        <v>273</v>
      </c>
      <c r="D1905">
        <v>0.41823135050303462</v>
      </c>
      <c r="E1905">
        <f t="shared" si="29"/>
        <v>15</v>
      </c>
      <c r="F1905" t="str" cm="1">
        <f t="array" ref="F1905">_xlfn.IFS(AND(E1905&gt;=6,E1905&lt;8),"早",AND(E1905&gt;=17,E1905&lt;20),"晚",TRUE,"其他")</f>
        <v>其他</v>
      </c>
    </row>
    <row r="1906" spans="1:6" x14ac:dyDescent="0.3">
      <c r="A1906" t="s">
        <v>220</v>
      </c>
      <c r="B1906" s="7">
        <v>45555.76458333333</v>
      </c>
      <c r="C1906" t="s">
        <v>273</v>
      </c>
      <c r="D1906">
        <v>0.39345713614577937</v>
      </c>
      <c r="E1906">
        <f t="shared" si="29"/>
        <v>18</v>
      </c>
      <c r="F1906" t="str" cm="1">
        <f t="array" ref="F1906">_xlfn.IFS(AND(E1906&gt;=6,E1906&lt;8),"早",AND(E1906&gt;=17,E1906&lt;20),"晚",TRUE,"其他")</f>
        <v>晚</v>
      </c>
    </row>
    <row r="1907" spans="1:6" x14ac:dyDescent="0.3">
      <c r="A1907" t="s">
        <v>220</v>
      </c>
      <c r="B1907" s="7">
        <v>45556.857638888891</v>
      </c>
      <c r="C1907" t="s">
        <v>1</v>
      </c>
      <c r="D1907">
        <v>0.1659736107410924</v>
      </c>
      <c r="E1907">
        <f t="shared" si="29"/>
        <v>20</v>
      </c>
      <c r="F1907" t="str" cm="1">
        <f t="array" ref="F1907">_xlfn.IFS(AND(E1907&gt;=6,E1907&lt;8),"早",AND(E1907&gt;=17,E1907&lt;20),"晚",TRUE,"其他")</f>
        <v>其他</v>
      </c>
    </row>
    <row r="1908" spans="1:6" x14ac:dyDescent="0.3">
      <c r="A1908" t="s">
        <v>220</v>
      </c>
      <c r="B1908" s="7">
        <v>45556.652777777781</v>
      </c>
      <c r="C1908" t="s">
        <v>274</v>
      </c>
      <c r="D1908">
        <v>1.537275673668038</v>
      </c>
      <c r="E1908">
        <f t="shared" si="29"/>
        <v>15</v>
      </c>
      <c r="F1908" t="str" cm="1">
        <f t="array" ref="F1908">_xlfn.IFS(AND(E1908&gt;=6,E1908&lt;8),"早",AND(E1908&gt;=17,E1908&lt;20),"晚",TRUE,"其他")</f>
        <v>其他</v>
      </c>
    </row>
    <row r="1909" spans="1:6" x14ac:dyDescent="0.3">
      <c r="A1909" t="s">
        <v>220</v>
      </c>
      <c r="B1909" s="7">
        <v>45556.857638888891</v>
      </c>
      <c r="C1909" t="s">
        <v>273</v>
      </c>
      <c r="D1909">
        <v>0.10706801791817359</v>
      </c>
      <c r="E1909">
        <f t="shared" si="29"/>
        <v>20</v>
      </c>
      <c r="F1909" t="str" cm="1">
        <f t="array" ref="F1909">_xlfn.IFS(AND(E1909&gt;=6,E1909&lt;8),"早",AND(E1909&gt;=17,E1909&lt;20),"晚",TRUE,"其他")</f>
        <v>其他</v>
      </c>
    </row>
    <row r="1910" spans="1:6" x14ac:dyDescent="0.3">
      <c r="A1910" t="s">
        <v>220</v>
      </c>
      <c r="B1910" s="7">
        <v>45556.892361111109</v>
      </c>
      <c r="C1910" t="s">
        <v>1</v>
      </c>
      <c r="D1910">
        <v>0.27239349153928127</v>
      </c>
      <c r="E1910">
        <f t="shared" si="29"/>
        <v>21</v>
      </c>
      <c r="F1910" t="str" cm="1">
        <f t="array" ref="F1910">_xlfn.IFS(AND(E1910&gt;=6,E1910&lt;8),"早",AND(E1910&gt;=17,E1910&lt;20),"晚",TRUE,"其他")</f>
        <v>其他</v>
      </c>
    </row>
    <row r="1911" spans="1:6" x14ac:dyDescent="0.3">
      <c r="A1911" t="s">
        <v>220</v>
      </c>
      <c r="B1911" s="7">
        <v>45556.755555555559</v>
      </c>
      <c r="C1911" t="s">
        <v>273</v>
      </c>
      <c r="D1911">
        <v>0.49664973718449118</v>
      </c>
      <c r="E1911">
        <f t="shared" si="29"/>
        <v>18</v>
      </c>
      <c r="F1911" t="str" cm="1">
        <f t="array" ref="F1911">_xlfn.IFS(AND(E1911&gt;=6,E1911&lt;8),"早",AND(E1911&gt;=17,E1911&lt;20),"晚",TRUE,"其他")</f>
        <v>晚</v>
      </c>
    </row>
    <row r="1912" spans="1:6" x14ac:dyDescent="0.3">
      <c r="A1912" t="s">
        <v>221</v>
      </c>
      <c r="B1912" s="7">
        <v>45550.07708333333</v>
      </c>
      <c r="C1912" t="s">
        <v>274</v>
      </c>
      <c r="D1912">
        <v>1.4670178665217419</v>
      </c>
      <c r="E1912">
        <f t="shared" si="29"/>
        <v>1</v>
      </c>
      <c r="F1912" t="str" cm="1">
        <f t="array" ref="F1912">_xlfn.IFS(AND(E1912&gt;=6,E1912&lt;8),"早",AND(E1912&gt;=17,E1912&lt;20),"晚",TRUE,"其他")</f>
        <v>其他</v>
      </c>
    </row>
    <row r="1913" spans="1:6" x14ac:dyDescent="0.3">
      <c r="A1913" t="s">
        <v>221</v>
      </c>
      <c r="B1913" s="7">
        <v>45550.023611111108</v>
      </c>
      <c r="C1913" t="s">
        <v>274</v>
      </c>
      <c r="D1913">
        <v>1.686678611724129</v>
      </c>
      <c r="E1913">
        <f t="shared" si="29"/>
        <v>0</v>
      </c>
      <c r="F1913" t="str" cm="1">
        <f t="array" ref="F1913">_xlfn.IFS(AND(E1913&gt;=6,E1913&lt;8),"早",AND(E1913&gt;=17,E1913&lt;20),"晚",TRUE,"其他")</f>
        <v>其他</v>
      </c>
    </row>
    <row r="1914" spans="1:6" x14ac:dyDescent="0.3">
      <c r="A1914" t="s">
        <v>221</v>
      </c>
      <c r="B1914" s="7">
        <v>45550.618055555547</v>
      </c>
      <c r="C1914" t="s">
        <v>274</v>
      </c>
      <c r="D1914">
        <v>1.1070291342110381</v>
      </c>
      <c r="E1914">
        <f t="shared" si="29"/>
        <v>14</v>
      </c>
      <c r="F1914" t="str" cm="1">
        <f t="array" ref="F1914">_xlfn.IFS(AND(E1914&gt;=6,E1914&lt;8),"早",AND(E1914&gt;=17,E1914&lt;20),"晚",TRUE,"其他")</f>
        <v>其他</v>
      </c>
    </row>
    <row r="1915" spans="1:6" x14ac:dyDescent="0.3">
      <c r="A1915" t="s">
        <v>221</v>
      </c>
      <c r="B1915" s="7">
        <v>45550.790277777778</v>
      </c>
      <c r="C1915" t="s">
        <v>1</v>
      </c>
      <c r="D1915">
        <v>0.42684283966670461</v>
      </c>
      <c r="E1915">
        <f t="shared" si="29"/>
        <v>18</v>
      </c>
      <c r="F1915" t="str" cm="1">
        <f t="array" ref="F1915">_xlfn.IFS(AND(E1915&gt;=6,E1915&lt;8),"早",AND(E1915&gt;=17,E1915&lt;20),"晚",TRUE,"其他")</f>
        <v>晚</v>
      </c>
    </row>
    <row r="1916" spans="1:6" x14ac:dyDescent="0.3">
      <c r="A1916" t="s">
        <v>221</v>
      </c>
      <c r="B1916" s="7">
        <v>45550.132638888892</v>
      </c>
      <c r="C1916" t="s">
        <v>1</v>
      </c>
      <c r="D1916">
        <v>0.27205709283873047</v>
      </c>
      <c r="E1916">
        <f t="shared" si="29"/>
        <v>3</v>
      </c>
      <c r="F1916" t="str" cm="1">
        <f t="array" ref="F1916">_xlfn.IFS(AND(E1916&gt;=6,E1916&lt;8),"早",AND(E1916&gt;=17,E1916&lt;20),"晚",TRUE,"其他")</f>
        <v>其他</v>
      </c>
    </row>
    <row r="1917" spans="1:6" x14ac:dyDescent="0.3">
      <c r="A1917" t="s">
        <v>221</v>
      </c>
      <c r="B1917" s="7">
        <v>45551.481944444437</v>
      </c>
      <c r="C1917" t="s">
        <v>1</v>
      </c>
      <c r="D1917">
        <v>0.40485184818012993</v>
      </c>
      <c r="E1917">
        <f t="shared" si="29"/>
        <v>11</v>
      </c>
      <c r="F1917" t="str" cm="1">
        <f t="array" ref="F1917">_xlfn.IFS(AND(E1917&gt;=6,E1917&lt;8),"早",AND(E1917&gt;=17,E1917&lt;20),"晚",TRUE,"其他")</f>
        <v>其他</v>
      </c>
    </row>
    <row r="1918" spans="1:6" x14ac:dyDescent="0.3">
      <c r="A1918" t="s">
        <v>221</v>
      </c>
      <c r="B1918" s="7">
        <v>45551.396527777782</v>
      </c>
      <c r="C1918" t="s">
        <v>274</v>
      </c>
      <c r="D1918">
        <v>1.9404971985130111</v>
      </c>
      <c r="E1918">
        <f t="shared" si="29"/>
        <v>9</v>
      </c>
      <c r="F1918" t="str" cm="1">
        <f t="array" ref="F1918">_xlfn.IFS(AND(E1918&gt;=6,E1918&lt;8),"早",AND(E1918&gt;=17,E1918&lt;20),"晚",TRUE,"其他")</f>
        <v>其他</v>
      </c>
    </row>
    <row r="1919" spans="1:6" x14ac:dyDescent="0.3">
      <c r="A1919" t="s">
        <v>221</v>
      </c>
      <c r="B1919" s="7">
        <v>45551.197222222218</v>
      </c>
      <c r="C1919" t="s">
        <v>274</v>
      </c>
      <c r="D1919">
        <v>1.7374314414271219</v>
      </c>
      <c r="E1919">
        <f t="shared" si="29"/>
        <v>4</v>
      </c>
      <c r="F1919" t="str" cm="1">
        <f t="array" ref="F1919">_xlfn.IFS(AND(E1919&gt;=6,E1919&lt;8),"早",AND(E1919&gt;=17,E1919&lt;20),"晚",TRUE,"其他")</f>
        <v>其他</v>
      </c>
    </row>
    <row r="1920" spans="1:6" x14ac:dyDescent="0.3">
      <c r="A1920" t="s">
        <v>221</v>
      </c>
      <c r="B1920" s="7">
        <v>45551.024305555547</v>
      </c>
      <c r="C1920" t="s">
        <v>274</v>
      </c>
      <c r="D1920">
        <v>1.267997266884378</v>
      </c>
      <c r="E1920">
        <f t="shared" si="29"/>
        <v>0</v>
      </c>
      <c r="F1920" t="str" cm="1">
        <f t="array" ref="F1920">_xlfn.IFS(AND(E1920&gt;=6,E1920&lt;8),"早",AND(E1920&gt;=17,E1920&lt;20),"晚",TRUE,"其他")</f>
        <v>其他</v>
      </c>
    </row>
    <row r="1921" spans="1:6" x14ac:dyDescent="0.3">
      <c r="A1921" t="s">
        <v>221</v>
      </c>
      <c r="B1921" s="7">
        <v>45551.717361111107</v>
      </c>
      <c r="C1921" t="s">
        <v>1</v>
      </c>
      <c r="D1921">
        <v>0.20286094044363831</v>
      </c>
      <c r="E1921">
        <f t="shared" si="29"/>
        <v>17</v>
      </c>
      <c r="F1921" t="str" cm="1">
        <f t="array" ref="F1921">_xlfn.IFS(AND(E1921&gt;=6,E1921&lt;8),"早",AND(E1921&gt;=17,E1921&lt;20),"晚",TRUE,"其他")</f>
        <v>晚</v>
      </c>
    </row>
    <row r="1922" spans="1:6" x14ac:dyDescent="0.3">
      <c r="A1922" t="s">
        <v>221</v>
      </c>
      <c r="B1922" s="7">
        <v>45551.986805555563</v>
      </c>
      <c r="C1922" t="s">
        <v>1</v>
      </c>
      <c r="D1922">
        <v>0.37222426645553519</v>
      </c>
      <c r="E1922">
        <f t="shared" si="29"/>
        <v>23</v>
      </c>
      <c r="F1922" t="str" cm="1">
        <f t="array" ref="F1922">_xlfn.IFS(AND(E1922&gt;=6,E1922&lt;8),"早",AND(E1922&gt;=17,E1922&lt;20),"晚",TRUE,"其他")</f>
        <v>其他</v>
      </c>
    </row>
    <row r="1923" spans="1:6" x14ac:dyDescent="0.3">
      <c r="A1923" t="s">
        <v>221</v>
      </c>
      <c r="B1923" s="7">
        <v>45551.136805555558</v>
      </c>
      <c r="C1923" t="s">
        <v>274</v>
      </c>
      <c r="D1923">
        <v>1.14609656554132</v>
      </c>
      <c r="E1923">
        <f t="shared" ref="E1923:E1986" si="30">HOUR(B1923)</f>
        <v>3</v>
      </c>
      <c r="F1923" t="str" cm="1">
        <f t="array" ref="F1923">_xlfn.IFS(AND(E1923&gt;=6,E1923&lt;8),"早",AND(E1923&gt;=17,E1923&lt;20),"晚",TRUE,"其他")</f>
        <v>其他</v>
      </c>
    </row>
    <row r="1924" spans="1:6" x14ac:dyDescent="0.3">
      <c r="A1924" t="s">
        <v>221</v>
      </c>
      <c r="B1924" s="7">
        <v>45552.631944444453</v>
      </c>
      <c r="C1924" t="s">
        <v>274</v>
      </c>
      <c r="D1924">
        <v>1.979803535380938</v>
      </c>
      <c r="E1924">
        <f t="shared" si="30"/>
        <v>15</v>
      </c>
      <c r="F1924" t="str" cm="1">
        <f t="array" ref="F1924">_xlfn.IFS(AND(E1924&gt;=6,E1924&lt;8),"早",AND(E1924&gt;=17,E1924&lt;20),"晚",TRUE,"其他")</f>
        <v>其他</v>
      </c>
    </row>
    <row r="1925" spans="1:6" x14ac:dyDescent="0.3">
      <c r="A1925" t="s">
        <v>221</v>
      </c>
      <c r="B1925" s="7">
        <v>45552.736805555563</v>
      </c>
      <c r="C1925" t="s">
        <v>274</v>
      </c>
      <c r="D1925">
        <v>1.016912799921607</v>
      </c>
      <c r="E1925">
        <f t="shared" si="30"/>
        <v>17</v>
      </c>
      <c r="F1925" t="str" cm="1">
        <f t="array" ref="F1925">_xlfn.IFS(AND(E1925&gt;=6,E1925&lt;8),"早",AND(E1925&gt;=17,E1925&lt;20),"晚",TRUE,"其他")</f>
        <v>晚</v>
      </c>
    </row>
    <row r="1926" spans="1:6" x14ac:dyDescent="0.3">
      <c r="A1926" t="s">
        <v>221</v>
      </c>
      <c r="B1926" s="7">
        <v>45552.747916666667</v>
      </c>
      <c r="C1926" t="s">
        <v>273</v>
      </c>
      <c r="D1926">
        <v>0.1709405446638971</v>
      </c>
      <c r="E1926">
        <f t="shared" si="30"/>
        <v>17</v>
      </c>
      <c r="F1926" t="str" cm="1">
        <f t="array" ref="F1926">_xlfn.IFS(AND(E1926&gt;=6,E1926&lt;8),"早",AND(E1926&gt;=17,E1926&lt;20),"晚",TRUE,"其他")</f>
        <v>晚</v>
      </c>
    </row>
    <row r="1927" spans="1:6" x14ac:dyDescent="0.3">
      <c r="A1927" t="s">
        <v>221</v>
      </c>
      <c r="B1927" s="7">
        <v>45552.64166666667</v>
      </c>
      <c r="C1927" t="s">
        <v>1</v>
      </c>
      <c r="D1927">
        <v>0.1845725031995645</v>
      </c>
      <c r="E1927">
        <f t="shared" si="30"/>
        <v>15</v>
      </c>
      <c r="F1927" t="str" cm="1">
        <f t="array" ref="F1927">_xlfn.IFS(AND(E1927&gt;=6,E1927&lt;8),"早",AND(E1927&gt;=17,E1927&lt;20),"晚",TRUE,"其他")</f>
        <v>其他</v>
      </c>
    </row>
    <row r="1928" spans="1:6" x14ac:dyDescent="0.3">
      <c r="A1928" t="s">
        <v>221</v>
      </c>
      <c r="B1928" s="7">
        <v>45552.162499999999</v>
      </c>
      <c r="C1928" t="s">
        <v>274</v>
      </c>
      <c r="D1928">
        <v>1.6788873371887849</v>
      </c>
      <c r="E1928">
        <f t="shared" si="30"/>
        <v>3</v>
      </c>
      <c r="F1928" t="str" cm="1">
        <f t="array" ref="F1928">_xlfn.IFS(AND(E1928&gt;=6,E1928&lt;8),"早",AND(E1928&gt;=17,E1928&lt;20),"晚",TRUE,"其他")</f>
        <v>其他</v>
      </c>
    </row>
    <row r="1929" spans="1:6" x14ac:dyDescent="0.3">
      <c r="A1929" t="s">
        <v>221</v>
      </c>
      <c r="B1929" s="7">
        <v>45552.816666666673</v>
      </c>
      <c r="C1929" t="s">
        <v>274</v>
      </c>
      <c r="D1929">
        <v>1.7951102825267251</v>
      </c>
      <c r="E1929">
        <f t="shared" si="30"/>
        <v>19</v>
      </c>
      <c r="F1929" t="str" cm="1">
        <f t="array" ref="F1929">_xlfn.IFS(AND(E1929&gt;=6,E1929&lt;8),"早",AND(E1929&gt;=17,E1929&lt;20),"晚",TRUE,"其他")</f>
        <v>晚</v>
      </c>
    </row>
    <row r="1930" spans="1:6" x14ac:dyDescent="0.3">
      <c r="A1930" t="s">
        <v>221</v>
      </c>
      <c r="B1930" s="7">
        <v>45552.87777777778</v>
      </c>
      <c r="C1930" t="s">
        <v>273</v>
      </c>
      <c r="D1930">
        <v>0.23772321332798371</v>
      </c>
      <c r="E1930">
        <f t="shared" si="30"/>
        <v>21</v>
      </c>
      <c r="F1930" t="str" cm="1">
        <f t="array" ref="F1930">_xlfn.IFS(AND(E1930&gt;=6,E1930&lt;8),"早",AND(E1930&gt;=17,E1930&lt;20),"晚",TRUE,"其他")</f>
        <v>其他</v>
      </c>
    </row>
    <row r="1931" spans="1:6" x14ac:dyDescent="0.3">
      <c r="A1931" t="s">
        <v>221</v>
      </c>
      <c r="B1931" s="7">
        <v>45553.001388888893</v>
      </c>
      <c r="C1931" t="s">
        <v>274</v>
      </c>
      <c r="D1931">
        <v>1.213203931389135</v>
      </c>
      <c r="E1931">
        <f t="shared" si="30"/>
        <v>0</v>
      </c>
      <c r="F1931" t="str" cm="1">
        <f t="array" ref="F1931">_xlfn.IFS(AND(E1931&gt;=6,E1931&lt;8),"早",AND(E1931&gt;=17,E1931&lt;20),"晚",TRUE,"其他")</f>
        <v>其他</v>
      </c>
    </row>
    <row r="1932" spans="1:6" x14ac:dyDescent="0.3">
      <c r="A1932" t="s">
        <v>221</v>
      </c>
      <c r="B1932" s="7">
        <v>45553.100694444453</v>
      </c>
      <c r="C1932" t="s">
        <v>1</v>
      </c>
      <c r="D1932">
        <v>0.20426466193317461</v>
      </c>
      <c r="E1932">
        <f t="shared" si="30"/>
        <v>2</v>
      </c>
      <c r="F1932" t="str" cm="1">
        <f t="array" ref="F1932">_xlfn.IFS(AND(E1932&gt;=6,E1932&lt;8),"早",AND(E1932&gt;=17,E1932&lt;20),"晚",TRUE,"其他")</f>
        <v>其他</v>
      </c>
    </row>
    <row r="1933" spans="1:6" x14ac:dyDescent="0.3">
      <c r="A1933" t="s">
        <v>221</v>
      </c>
      <c r="B1933" s="7">
        <v>45553.350694444453</v>
      </c>
      <c r="C1933" t="s">
        <v>274</v>
      </c>
      <c r="D1933">
        <v>1.9813833342412801</v>
      </c>
      <c r="E1933">
        <f t="shared" si="30"/>
        <v>8</v>
      </c>
      <c r="F1933" t="str" cm="1">
        <f t="array" ref="F1933">_xlfn.IFS(AND(E1933&gt;=6,E1933&lt;8),"早",AND(E1933&gt;=17,E1933&lt;20),"晚",TRUE,"其他")</f>
        <v>其他</v>
      </c>
    </row>
    <row r="1934" spans="1:6" x14ac:dyDescent="0.3">
      <c r="A1934" t="s">
        <v>221</v>
      </c>
      <c r="B1934" s="7">
        <v>45553.543749999997</v>
      </c>
      <c r="C1934" t="s">
        <v>1</v>
      </c>
      <c r="D1934">
        <v>0.38358570684951099</v>
      </c>
      <c r="E1934">
        <f t="shared" si="30"/>
        <v>13</v>
      </c>
      <c r="F1934" t="str" cm="1">
        <f t="array" ref="F1934">_xlfn.IFS(AND(E1934&gt;=6,E1934&lt;8),"早",AND(E1934&gt;=17,E1934&lt;20),"晚",TRUE,"其他")</f>
        <v>其他</v>
      </c>
    </row>
    <row r="1935" spans="1:6" x14ac:dyDescent="0.3">
      <c r="A1935" t="s">
        <v>221</v>
      </c>
      <c r="B1935" s="7">
        <v>45553.279861111107</v>
      </c>
      <c r="C1935" t="s">
        <v>273</v>
      </c>
      <c r="D1935">
        <v>0.42833960370525148</v>
      </c>
      <c r="E1935">
        <f t="shared" si="30"/>
        <v>6</v>
      </c>
      <c r="F1935" t="str" cm="1">
        <f t="array" ref="F1935">_xlfn.IFS(AND(E1935&gt;=6,E1935&lt;8),"早",AND(E1935&gt;=17,E1935&lt;20),"晚",TRUE,"其他")</f>
        <v>早</v>
      </c>
    </row>
    <row r="1936" spans="1:6" x14ac:dyDescent="0.3">
      <c r="A1936" t="s">
        <v>221</v>
      </c>
      <c r="B1936" s="7">
        <v>45553.334027777782</v>
      </c>
      <c r="C1936" t="s">
        <v>1</v>
      </c>
      <c r="D1936">
        <v>0.15744855122752649</v>
      </c>
      <c r="E1936">
        <f t="shared" si="30"/>
        <v>8</v>
      </c>
      <c r="F1936" t="str" cm="1">
        <f t="array" ref="F1936">_xlfn.IFS(AND(E1936&gt;=6,E1936&lt;8),"早",AND(E1936&gt;=17,E1936&lt;20),"晚",TRUE,"其他")</f>
        <v>其他</v>
      </c>
    </row>
    <row r="1937" spans="1:6" x14ac:dyDescent="0.3">
      <c r="A1937" t="s">
        <v>221</v>
      </c>
      <c r="B1937" s="7">
        <v>45553.479166666657</v>
      </c>
      <c r="C1937" t="s">
        <v>273</v>
      </c>
      <c r="D1937">
        <v>0.47150536848219687</v>
      </c>
      <c r="E1937">
        <f t="shared" si="30"/>
        <v>11</v>
      </c>
      <c r="F1937" t="str" cm="1">
        <f t="array" ref="F1937">_xlfn.IFS(AND(E1937&gt;=6,E1937&lt;8),"早",AND(E1937&gt;=17,E1937&lt;20),"晚",TRUE,"其他")</f>
        <v>其他</v>
      </c>
    </row>
    <row r="1938" spans="1:6" x14ac:dyDescent="0.3">
      <c r="A1938" t="s">
        <v>221</v>
      </c>
      <c r="B1938" s="7">
        <v>45553.716666666667</v>
      </c>
      <c r="C1938" t="s">
        <v>274</v>
      </c>
      <c r="D1938">
        <v>1.483134645565499</v>
      </c>
      <c r="E1938">
        <f t="shared" si="30"/>
        <v>17</v>
      </c>
      <c r="F1938" t="str" cm="1">
        <f t="array" ref="F1938">_xlfn.IFS(AND(E1938&gt;=6,E1938&lt;8),"早",AND(E1938&gt;=17,E1938&lt;20),"晚",TRUE,"其他")</f>
        <v>晚</v>
      </c>
    </row>
    <row r="1939" spans="1:6" x14ac:dyDescent="0.3">
      <c r="A1939" t="s">
        <v>221</v>
      </c>
      <c r="B1939" s="7">
        <v>45553.404861111107</v>
      </c>
      <c r="C1939" t="s">
        <v>274</v>
      </c>
      <c r="D1939">
        <v>1.731872737286501</v>
      </c>
      <c r="E1939">
        <f t="shared" si="30"/>
        <v>9</v>
      </c>
      <c r="F1939" t="str" cm="1">
        <f t="array" ref="F1939">_xlfn.IFS(AND(E1939&gt;=6,E1939&lt;8),"早",AND(E1939&gt;=17,E1939&lt;20),"晚",TRUE,"其他")</f>
        <v>其他</v>
      </c>
    </row>
    <row r="1940" spans="1:6" x14ac:dyDescent="0.3">
      <c r="A1940" t="s">
        <v>221</v>
      </c>
      <c r="B1940" s="7">
        <v>45553.433333333327</v>
      </c>
      <c r="C1940" t="s">
        <v>274</v>
      </c>
      <c r="D1940">
        <v>1.6373021565380239</v>
      </c>
      <c r="E1940">
        <f t="shared" si="30"/>
        <v>10</v>
      </c>
      <c r="F1940" t="str" cm="1">
        <f t="array" ref="F1940">_xlfn.IFS(AND(E1940&gt;=6,E1940&lt;8),"早",AND(E1940&gt;=17,E1940&lt;20),"晚",TRUE,"其他")</f>
        <v>其他</v>
      </c>
    </row>
    <row r="1941" spans="1:6" x14ac:dyDescent="0.3">
      <c r="A1941" t="s">
        <v>221</v>
      </c>
      <c r="B1941" s="7">
        <v>45554.245138888888</v>
      </c>
      <c r="C1941" t="s">
        <v>273</v>
      </c>
      <c r="D1941">
        <v>0.21994970737762601</v>
      </c>
      <c r="E1941">
        <f t="shared" si="30"/>
        <v>5</v>
      </c>
      <c r="F1941" t="str" cm="1">
        <f t="array" ref="F1941">_xlfn.IFS(AND(E1941&gt;=6,E1941&lt;8),"早",AND(E1941&gt;=17,E1941&lt;20),"晚",TRUE,"其他")</f>
        <v>其他</v>
      </c>
    </row>
    <row r="1942" spans="1:6" x14ac:dyDescent="0.3">
      <c r="A1942" t="s">
        <v>221</v>
      </c>
      <c r="B1942" s="7">
        <v>45554.100694444453</v>
      </c>
      <c r="C1942" t="s">
        <v>1</v>
      </c>
      <c r="D1942">
        <v>0.42642270284572947</v>
      </c>
      <c r="E1942">
        <f t="shared" si="30"/>
        <v>2</v>
      </c>
      <c r="F1942" t="str" cm="1">
        <f t="array" ref="F1942">_xlfn.IFS(AND(E1942&gt;=6,E1942&lt;8),"早",AND(E1942&gt;=17,E1942&lt;20),"晚",TRUE,"其他")</f>
        <v>其他</v>
      </c>
    </row>
    <row r="1943" spans="1:6" x14ac:dyDescent="0.3">
      <c r="A1943" t="s">
        <v>221</v>
      </c>
      <c r="B1943" s="7">
        <v>45554.836805555547</v>
      </c>
      <c r="C1943" t="s">
        <v>273</v>
      </c>
      <c r="D1943">
        <v>0.25611821888510822</v>
      </c>
      <c r="E1943">
        <f t="shared" si="30"/>
        <v>20</v>
      </c>
      <c r="F1943" t="str" cm="1">
        <f t="array" ref="F1943">_xlfn.IFS(AND(E1943&gt;=6,E1943&lt;8),"早",AND(E1943&gt;=17,E1943&lt;20),"晚",TRUE,"其他")</f>
        <v>其他</v>
      </c>
    </row>
    <row r="1944" spans="1:6" x14ac:dyDescent="0.3">
      <c r="A1944" t="s">
        <v>221</v>
      </c>
      <c r="B1944" s="7">
        <v>45554.695138888892</v>
      </c>
      <c r="C1944" t="s">
        <v>1</v>
      </c>
      <c r="D1944">
        <v>0.38598112942071078</v>
      </c>
      <c r="E1944">
        <f t="shared" si="30"/>
        <v>16</v>
      </c>
      <c r="F1944" t="str" cm="1">
        <f t="array" ref="F1944">_xlfn.IFS(AND(E1944&gt;=6,E1944&lt;8),"早",AND(E1944&gt;=17,E1944&lt;20),"晚",TRUE,"其他")</f>
        <v>其他</v>
      </c>
    </row>
    <row r="1945" spans="1:6" x14ac:dyDescent="0.3">
      <c r="A1945" t="s">
        <v>221</v>
      </c>
      <c r="B1945" s="7">
        <v>45554.443055555559</v>
      </c>
      <c r="C1945" t="s">
        <v>274</v>
      </c>
      <c r="D1945">
        <v>1.4173829418004731</v>
      </c>
      <c r="E1945">
        <f t="shared" si="30"/>
        <v>10</v>
      </c>
      <c r="F1945" t="str" cm="1">
        <f t="array" ref="F1945">_xlfn.IFS(AND(E1945&gt;=6,E1945&lt;8),"早",AND(E1945&gt;=17,E1945&lt;20),"晚",TRUE,"其他")</f>
        <v>其他</v>
      </c>
    </row>
    <row r="1946" spans="1:6" x14ac:dyDescent="0.3">
      <c r="A1946" t="s">
        <v>221</v>
      </c>
      <c r="B1946" s="7">
        <v>45554.857638888891</v>
      </c>
      <c r="C1946" t="s">
        <v>274</v>
      </c>
      <c r="D1946">
        <v>1.6437198063249461</v>
      </c>
      <c r="E1946">
        <f t="shared" si="30"/>
        <v>20</v>
      </c>
      <c r="F1946" t="str" cm="1">
        <f t="array" ref="F1946">_xlfn.IFS(AND(E1946&gt;=6,E1946&lt;8),"早",AND(E1946&gt;=17,E1946&lt;20),"晚",TRUE,"其他")</f>
        <v>其他</v>
      </c>
    </row>
    <row r="1947" spans="1:6" x14ac:dyDescent="0.3">
      <c r="A1947" t="s">
        <v>221</v>
      </c>
      <c r="B1947" s="7">
        <v>45554.873611111107</v>
      </c>
      <c r="C1947" t="s">
        <v>274</v>
      </c>
      <c r="D1947">
        <v>1.2115067492817679</v>
      </c>
      <c r="E1947">
        <f t="shared" si="30"/>
        <v>20</v>
      </c>
      <c r="F1947" t="str" cm="1">
        <f t="array" ref="F1947">_xlfn.IFS(AND(E1947&gt;=6,E1947&lt;8),"早",AND(E1947&gt;=17,E1947&lt;20),"晚",TRUE,"其他")</f>
        <v>其他</v>
      </c>
    </row>
    <row r="1948" spans="1:6" x14ac:dyDescent="0.3">
      <c r="A1948" t="s">
        <v>221</v>
      </c>
      <c r="B1948" s="7">
        <v>45555.080555555563</v>
      </c>
      <c r="C1948" t="s">
        <v>273</v>
      </c>
      <c r="D1948">
        <v>0.48389828858478767</v>
      </c>
      <c r="E1948">
        <f t="shared" si="30"/>
        <v>1</v>
      </c>
      <c r="F1948" t="str" cm="1">
        <f t="array" ref="F1948">_xlfn.IFS(AND(E1948&gt;=6,E1948&lt;8),"早",AND(E1948&gt;=17,E1948&lt;20),"晚",TRUE,"其他")</f>
        <v>其他</v>
      </c>
    </row>
    <row r="1949" spans="1:6" x14ac:dyDescent="0.3">
      <c r="A1949" t="s">
        <v>221</v>
      </c>
      <c r="B1949" s="7">
        <v>45555.818749999999</v>
      </c>
      <c r="C1949" t="s">
        <v>1</v>
      </c>
      <c r="D1949">
        <v>0.36573574664227287</v>
      </c>
      <c r="E1949">
        <f t="shared" si="30"/>
        <v>19</v>
      </c>
      <c r="F1949" t="str" cm="1">
        <f t="array" ref="F1949">_xlfn.IFS(AND(E1949&gt;=6,E1949&lt;8),"早",AND(E1949&gt;=17,E1949&lt;20),"晚",TRUE,"其他")</f>
        <v>晚</v>
      </c>
    </row>
    <row r="1950" spans="1:6" x14ac:dyDescent="0.3">
      <c r="A1950" t="s">
        <v>221</v>
      </c>
      <c r="B1950" s="7">
        <v>45555.426388888889</v>
      </c>
      <c r="C1950" t="s">
        <v>273</v>
      </c>
      <c r="D1950">
        <v>0.10344760103671211</v>
      </c>
      <c r="E1950">
        <f t="shared" si="30"/>
        <v>10</v>
      </c>
      <c r="F1950" t="str" cm="1">
        <f t="array" ref="F1950">_xlfn.IFS(AND(E1950&gt;=6,E1950&lt;8),"早",AND(E1950&gt;=17,E1950&lt;20),"晚",TRUE,"其他")</f>
        <v>其他</v>
      </c>
    </row>
    <row r="1951" spans="1:6" x14ac:dyDescent="0.3">
      <c r="A1951" t="s">
        <v>221</v>
      </c>
      <c r="B1951" s="7">
        <v>45555.313194444447</v>
      </c>
      <c r="C1951" t="s">
        <v>274</v>
      </c>
      <c r="D1951">
        <v>1.4352927241876341</v>
      </c>
      <c r="E1951">
        <f t="shared" si="30"/>
        <v>7</v>
      </c>
      <c r="F1951" t="str" cm="1">
        <f t="array" ref="F1951">_xlfn.IFS(AND(E1951&gt;=6,E1951&lt;8),"早",AND(E1951&gt;=17,E1951&lt;20),"晚",TRUE,"其他")</f>
        <v>早</v>
      </c>
    </row>
    <row r="1952" spans="1:6" x14ac:dyDescent="0.3">
      <c r="A1952" t="s">
        <v>221</v>
      </c>
      <c r="B1952" s="7">
        <v>45555.78402777778</v>
      </c>
      <c r="C1952" t="s">
        <v>274</v>
      </c>
      <c r="D1952">
        <v>1.750544163753738</v>
      </c>
      <c r="E1952">
        <f t="shared" si="30"/>
        <v>18</v>
      </c>
      <c r="F1952" t="str" cm="1">
        <f t="array" ref="F1952">_xlfn.IFS(AND(E1952&gt;=6,E1952&lt;8),"早",AND(E1952&gt;=17,E1952&lt;20),"晚",TRUE,"其他")</f>
        <v>晚</v>
      </c>
    </row>
    <row r="1953" spans="1:6" x14ac:dyDescent="0.3">
      <c r="A1953" t="s">
        <v>221</v>
      </c>
      <c r="B1953" s="7">
        <v>45555.355555555558</v>
      </c>
      <c r="C1953" t="s">
        <v>273</v>
      </c>
      <c r="D1953">
        <v>0.45119135299986368</v>
      </c>
      <c r="E1953">
        <f t="shared" si="30"/>
        <v>8</v>
      </c>
      <c r="F1953" t="str" cm="1">
        <f t="array" ref="F1953">_xlfn.IFS(AND(E1953&gt;=6,E1953&lt;8),"早",AND(E1953&gt;=17,E1953&lt;20),"晚",TRUE,"其他")</f>
        <v>其他</v>
      </c>
    </row>
    <row r="1954" spans="1:6" x14ac:dyDescent="0.3">
      <c r="A1954" t="s">
        <v>221</v>
      </c>
      <c r="B1954" s="7">
        <v>45555.031944444447</v>
      </c>
      <c r="C1954" t="s">
        <v>273</v>
      </c>
      <c r="D1954">
        <v>0.2531612056148983</v>
      </c>
      <c r="E1954">
        <f t="shared" si="30"/>
        <v>0</v>
      </c>
      <c r="F1954" t="str" cm="1">
        <f t="array" ref="F1954">_xlfn.IFS(AND(E1954&gt;=6,E1954&lt;8),"早",AND(E1954&gt;=17,E1954&lt;20),"晚",TRUE,"其他")</f>
        <v>其他</v>
      </c>
    </row>
    <row r="1955" spans="1:6" x14ac:dyDescent="0.3">
      <c r="A1955" t="s">
        <v>221</v>
      </c>
      <c r="B1955" s="7">
        <v>45555.463194444441</v>
      </c>
      <c r="C1955" t="s">
        <v>1</v>
      </c>
      <c r="D1955">
        <v>0.27607213147887733</v>
      </c>
      <c r="E1955">
        <f t="shared" si="30"/>
        <v>11</v>
      </c>
      <c r="F1955" t="str" cm="1">
        <f t="array" ref="F1955">_xlfn.IFS(AND(E1955&gt;=6,E1955&lt;8),"早",AND(E1955&gt;=17,E1955&lt;20),"晚",TRUE,"其他")</f>
        <v>其他</v>
      </c>
    </row>
    <row r="1956" spans="1:6" x14ac:dyDescent="0.3">
      <c r="A1956" t="s">
        <v>221</v>
      </c>
      <c r="B1956" s="7">
        <v>45556.2</v>
      </c>
      <c r="C1956" t="s">
        <v>274</v>
      </c>
      <c r="D1956">
        <v>1.5976324398688999</v>
      </c>
      <c r="E1956">
        <f t="shared" si="30"/>
        <v>4</v>
      </c>
      <c r="F1956" t="str" cm="1">
        <f t="array" ref="F1956">_xlfn.IFS(AND(E1956&gt;=6,E1956&lt;8),"早",AND(E1956&gt;=17,E1956&lt;20),"晚",TRUE,"其他")</f>
        <v>其他</v>
      </c>
    </row>
    <row r="1957" spans="1:6" x14ac:dyDescent="0.3">
      <c r="A1957" t="s">
        <v>221</v>
      </c>
      <c r="B1957" s="7">
        <v>45556.591666666667</v>
      </c>
      <c r="C1957" t="s">
        <v>1</v>
      </c>
      <c r="D1957">
        <v>0.31649528577353198</v>
      </c>
      <c r="E1957">
        <f t="shared" si="30"/>
        <v>14</v>
      </c>
      <c r="F1957" t="str" cm="1">
        <f t="array" ref="F1957">_xlfn.IFS(AND(E1957&gt;=6,E1957&lt;8),"早",AND(E1957&gt;=17,E1957&lt;20),"晚",TRUE,"其他")</f>
        <v>其他</v>
      </c>
    </row>
    <row r="1958" spans="1:6" x14ac:dyDescent="0.3">
      <c r="A1958" t="s">
        <v>221</v>
      </c>
      <c r="B1958" s="7">
        <v>45556.029166666667</v>
      </c>
      <c r="C1958" t="s">
        <v>274</v>
      </c>
      <c r="D1958">
        <v>1.2042564679363961</v>
      </c>
      <c r="E1958">
        <f t="shared" si="30"/>
        <v>0</v>
      </c>
      <c r="F1958" t="str" cm="1">
        <f t="array" ref="F1958">_xlfn.IFS(AND(E1958&gt;=6,E1958&lt;8),"早",AND(E1958&gt;=17,E1958&lt;20),"晚",TRUE,"其他")</f>
        <v>其他</v>
      </c>
    </row>
    <row r="1959" spans="1:6" x14ac:dyDescent="0.3">
      <c r="A1959" t="s">
        <v>221</v>
      </c>
      <c r="B1959" s="7">
        <v>45556.633333333331</v>
      </c>
      <c r="C1959" t="s">
        <v>273</v>
      </c>
      <c r="D1959">
        <v>0.30295590603406292</v>
      </c>
      <c r="E1959">
        <f t="shared" si="30"/>
        <v>15</v>
      </c>
      <c r="F1959" t="str" cm="1">
        <f t="array" ref="F1959">_xlfn.IFS(AND(E1959&gt;=6,E1959&lt;8),"早",AND(E1959&gt;=17,E1959&lt;20),"晚",TRUE,"其他")</f>
        <v>其他</v>
      </c>
    </row>
    <row r="1960" spans="1:6" x14ac:dyDescent="0.3">
      <c r="A1960" t="s">
        <v>221</v>
      </c>
      <c r="B1960" s="7">
        <v>45556.625</v>
      </c>
      <c r="C1960" t="s">
        <v>1</v>
      </c>
      <c r="D1960">
        <v>0.32634071496426881</v>
      </c>
      <c r="E1960">
        <f t="shared" si="30"/>
        <v>15</v>
      </c>
      <c r="F1960" t="str" cm="1">
        <f t="array" ref="F1960">_xlfn.IFS(AND(E1960&gt;=6,E1960&lt;8),"早",AND(E1960&gt;=17,E1960&lt;20),"晚",TRUE,"其他")</f>
        <v>其他</v>
      </c>
    </row>
    <row r="1961" spans="1:6" x14ac:dyDescent="0.3">
      <c r="A1961" t="s">
        <v>222</v>
      </c>
      <c r="B1961" s="7">
        <v>45550.239583333343</v>
      </c>
      <c r="C1961" t="s">
        <v>274</v>
      </c>
      <c r="D1961">
        <v>1.4511300697978411</v>
      </c>
      <c r="E1961">
        <f t="shared" si="30"/>
        <v>5</v>
      </c>
      <c r="F1961" t="str" cm="1">
        <f t="array" ref="F1961">_xlfn.IFS(AND(E1961&gt;=6,E1961&lt;8),"早",AND(E1961&gt;=17,E1961&lt;20),"晚",TRUE,"其他")</f>
        <v>其他</v>
      </c>
    </row>
    <row r="1962" spans="1:6" x14ac:dyDescent="0.3">
      <c r="A1962" t="s">
        <v>222</v>
      </c>
      <c r="B1962" s="7">
        <v>45551.726388888892</v>
      </c>
      <c r="C1962" t="s">
        <v>1</v>
      </c>
      <c r="D1962">
        <v>0.29694681948049961</v>
      </c>
      <c r="E1962">
        <f t="shared" si="30"/>
        <v>17</v>
      </c>
      <c r="F1962" t="str" cm="1">
        <f t="array" ref="F1962">_xlfn.IFS(AND(E1962&gt;=6,E1962&lt;8),"早",AND(E1962&gt;=17,E1962&lt;20),"晚",TRUE,"其他")</f>
        <v>晚</v>
      </c>
    </row>
    <row r="1963" spans="1:6" x14ac:dyDescent="0.3">
      <c r="A1963" t="s">
        <v>222</v>
      </c>
      <c r="B1963" s="7">
        <v>45551.386111111111</v>
      </c>
      <c r="C1963" t="s">
        <v>273</v>
      </c>
      <c r="D1963">
        <v>0.18708995951956089</v>
      </c>
      <c r="E1963">
        <f t="shared" si="30"/>
        <v>9</v>
      </c>
      <c r="F1963" t="str" cm="1">
        <f t="array" ref="F1963">_xlfn.IFS(AND(E1963&gt;=6,E1963&lt;8),"早",AND(E1963&gt;=17,E1963&lt;20),"晚",TRUE,"其他")</f>
        <v>其他</v>
      </c>
    </row>
    <row r="1964" spans="1:6" x14ac:dyDescent="0.3">
      <c r="A1964" t="s">
        <v>222</v>
      </c>
      <c r="B1964" s="7">
        <v>45551.217361111107</v>
      </c>
      <c r="C1964" t="s">
        <v>274</v>
      </c>
      <c r="D1964">
        <v>1.46319943630892</v>
      </c>
      <c r="E1964">
        <f t="shared" si="30"/>
        <v>5</v>
      </c>
      <c r="F1964" t="str" cm="1">
        <f t="array" ref="F1964">_xlfn.IFS(AND(E1964&gt;=6,E1964&lt;8),"早",AND(E1964&gt;=17,E1964&lt;20),"晚",TRUE,"其他")</f>
        <v>其他</v>
      </c>
    </row>
    <row r="1965" spans="1:6" x14ac:dyDescent="0.3">
      <c r="A1965" t="s">
        <v>222</v>
      </c>
      <c r="B1965" s="7">
        <v>45551.257638888892</v>
      </c>
      <c r="C1965" t="s">
        <v>273</v>
      </c>
      <c r="D1965">
        <v>0.35483435554188619</v>
      </c>
      <c r="E1965">
        <f t="shared" si="30"/>
        <v>6</v>
      </c>
      <c r="F1965" t="str" cm="1">
        <f t="array" ref="F1965">_xlfn.IFS(AND(E1965&gt;=6,E1965&lt;8),"早",AND(E1965&gt;=17,E1965&lt;20),"晚",TRUE,"其他")</f>
        <v>早</v>
      </c>
    </row>
    <row r="1966" spans="1:6" x14ac:dyDescent="0.3">
      <c r="A1966" t="s">
        <v>222</v>
      </c>
      <c r="B1966" s="7">
        <v>45551.765277777777</v>
      </c>
      <c r="C1966" t="s">
        <v>273</v>
      </c>
      <c r="D1966">
        <v>0.15977450340731769</v>
      </c>
      <c r="E1966">
        <f t="shared" si="30"/>
        <v>18</v>
      </c>
      <c r="F1966" t="str" cm="1">
        <f t="array" ref="F1966">_xlfn.IFS(AND(E1966&gt;=6,E1966&lt;8),"早",AND(E1966&gt;=17,E1966&lt;20),"晚",TRUE,"其他")</f>
        <v>晚</v>
      </c>
    </row>
    <row r="1967" spans="1:6" x14ac:dyDescent="0.3">
      <c r="A1967" t="s">
        <v>222</v>
      </c>
      <c r="B1967" s="7">
        <v>45551.513888888891</v>
      </c>
      <c r="C1967" t="s">
        <v>1</v>
      </c>
      <c r="D1967">
        <v>0.17265256875152871</v>
      </c>
      <c r="E1967">
        <f t="shared" si="30"/>
        <v>12</v>
      </c>
      <c r="F1967" t="str" cm="1">
        <f t="array" ref="F1967">_xlfn.IFS(AND(E1967&gt;=6,E1967&lt;8),"早",AND(E1967&gt;=17,E1967&lt;20),"晚",TRUE,"其他")</f>
        <v>其他</v>
      </c>
    </row>
    <row r="1968" spans="1:6" x14ac:dyDescent="0.3">
      <c r="A1968" t="s">
        <v>222</v>
      </c>
      <c r="B1968" s="7">
        <v>45551.956944444442</v>
      </c>
      <c r="C1968" t="s">
        <v>1</v>
      </c>
      <c r="D1968">
        <v>0.16582642337173401</v>
      </c>
      <c r="E1968">
        <f t="shared" si="30"/>
        <v>22</v>
      </c>
      <c r="F1968" t="str" cm="1">
        <f t="array" ref="F1968">_xlfn.IFS(AND(E1968&gt;=6,E1968&lt;8),"早",AND(E1968&gt;=17,E1968&lt;20),"晚",TRUE,"其他")</f>
        <v>其他</v>
      </c>
    </row>
    <row r="1969" spans="1:6" x14ac:dyDescent="0.3">
      <c r="A1969" t="s">
        <v>222</v>
      </c>
      <c r="B1969" s="7">
        <v>45551.058333333327</v>
      </c>
      <c r="C1969" t="s">
        <v>1</v>
      </c>
      <c r="D1969">
        <v>0.47343218240267582</v>
      </c>
      <c r="E1969">
        <f t="shared" si="30"/>
        <v>1</v>
      </c>
      <c r="F1969" t="str" cm="1">
        <f t="array" ref="F1969">_xlfn.IFS(AND(E1969&gt;=6,E1969&lt;8),"早",AND(E1969&gt;=17,E1969&lt;20),"晚",TRUE,"其他")</f>
        <v>其他</v>
      </c>
    </row>
    <row r="1970" spans="1:6" x14ac:dyDescent="0.3">
      <c r="A1970" t="s">
        <v>222</v>
      </c>
      <c r="B1970" s="7">
        <v>45552.06527777778</v>
      </c>
      <c r="C1970" t="s">
        <v>274</v>
      </c>
      <c r="D1970">
        <v>1.3820538825110571</v>
      </c>
      <c r="E1970">
        <f t="shared" si="30"/>
        <v>1</v>
      </c>
      <c r="F1970" t="str" cm="1">
        <f t="array" ref="F1970">_xlfn.IFS(AND(E1970&gt;=6,E1970&lt;8),"早",AND(E1970&gt;=17,E1970&lt;20),"晚",TRUE,"其他")</f>
        <v>其他</v>
      </c>
    </row>
    <row r="1971" spans="1:6" x14ac:dyDescent="0.3">
      <c r="A1971" t="s">
        <v>222</v>
      </c>
      <c r="B1971" s="7">
        <v>45552.413194444453</v>
      </c>
      <c r="C1971" t="s">
        <v>273</v>
      </c>
      <c r="D1971">
        <v>0.36656292187796757</v>
      </c>
      <c r="E1971">
        <f t="shared" si="30"/>
        <v>9</v>
      </c>
      <c r="F1971" t="str" cm="1">
        <f t="array" ref="F1971">_xlfn.IFS(AND(E1971&gt;=6,E1971&lt;8),"早",AND(E1971&gt;=17,E1971&lt;20),"晚",TRUE,"其他")</f>
        <v>其他</v>
      </c>
    </row>
    <row r="1972" spans="1:6" x14ac:dyDescent="0.3">
      <c r="A1972" t="s">
        <v>222</v>
      </c>
      <c r="B1972" s="7">
        <v>45552.658333333333</v>
      </c>
      <c r="C1972" t="s">
        <v>273</v>
      </c>
      <c r="D1972">
        <v>0.1437929464275976</v>
      </c>
      <c r="E1972">
        <f t="shared" si="30"/>
        <v>15</v>
      </c>
      <c r="F1972" t="str" cm="1">
        <f t="array" ref="F1972">_xlfn.IFS(AND(E1972&gt;=6,E1972&lt;8),"早",AND(E1972&gt;=17,E1972&lt;20),"晚",TRUE,"其他")</f>
        <v>其他</v>
      </c>
    </row>
    <row r="1973" spans="1:6" x14ac:dyDescent="0.3">
      <c r="A1973" t="s">
        <v>222</v>
      </c>
      <c r="B1973" s="7">
        <v>45552.255555555559</v>
      </c>
      <c r="C1973" t="s">
        <v>1</v>
      </c>
      <c r="D1973">
        <v>0.48579529000954169</v>
      </c>
      <c r="E1973">
        <f t="shared" si="30"/>
        <v>6</v>
      </c>
      <c r="F1973" t="str" cm="1">
        <f t="array" ref="F1973">_xlfn.IFS(AND(E1973&gt;=6,E1973&lt;8),"早",AND(E1973&gt;=17,E1973&lt;20),"晚",TRUE,"其他")</f>
        <v>早</v>
      </c>
    </row>
    <row r="1974" spans="1:6" x14ac:dyDescent="0.3">
      <c r="A1974" t="s">
        <v>222</v>
      </c>
      <c r="B1974" s="7">
        <v>45552.12777777778</v>
      </c>
      <c r="C1974" t="s">
        <v>1</v>
      </c>
      <c r="D1974">
        <v>0.36936789156457311</v>
      </c>
      <c r="E1974">
        <f t="shared" si="30"/>
        <v>3</v>
      </c>
      <c r="F1974" t="str" cm="1">
        <f t="array" ref="F1974">_xlfn.IFS(AND(E1974&gt;=6,E1974&lt;8),"早",AND(E1974&gt;=17,E1974&lt;20),"晚",TRUE,"其他")</f>
        <v>其他</v>
      </c>
    </row>
    <row r="1975" spans="1:6" x14ac:dyDescent="0.3">
      <c r="A1975" t="s">
        <v>222</v>
      </c>
      <c r="B1975" s="7">
        <v>45552.71597222222</v>
      </c>
      <c r="C1975" t="s">
        <v>1</v>
      </c>
      <c r="D1975">
        <v>0.30366318622504113</v>
      </c>
      <c r="E1975">
        <f t="shared" si="30"/>
        <v>17</v>
      </c>
      <c r="F1975" t="str" cm="1">
        <f t="array" ref="F1975">_xlfn.IFS(AND(E1975&gt;=6,E1975&lt;8),"早",AND(E1975&gt;=17,E1975&lt;20),"晚",TRUE,"其他")</f>
        <v>晚</v>
      </c>
    </row>
    <row r="1976" spans="1:6" x14ac:dyDescent="0.3">
      <c r="A1976" t="s">
        <v>222</v>
      </c>
      <c r="B1976" s="7">
        <v>45552.197222222218</v>
      </c>
      <c r="C1976" t="s">
        <v>273</v>
      </c>
      <c r="D1976">
        <v>0.31332334498349629</v>
      </c>
      <c r="E1976">
        <f t="shared" si="30"/>
        <v>4</v>
      </c>
      <c r="F1976" t="str" cm="1">
        <f t="array" ref="F1976">_xlfn.IFS(AND(E1976&gt;=6,E1976&lt;8),"早",AND(E1976&gt;=17,E1976&lt;20),"晚",TRUE,"其他")</f>
        <v>其他</v>
      </c>
    </row>
    <row r="1977" spans="1:6" x14ac:dyDescent="0.3">
      <c r="A1977" t="s">
        <v>222</v>
      </c>
      <c r="B1977" s="7">
        <v>45552.45416666667</v>
      </c>
      <c r="C1977" t="s">
        <v>274</v>
      </c>
      <c r="D1977">
        <v>1.2120812374773779</v>
      </c>
      <c r="E1977">
        <f t="shared" si="30"/>
        <v>10</v>
      </c>
      <c r="F1977" t="str" cm="1">
        <f t="array" ref="F1977">_xlfn.IFS(AND(E1977&gt;=6,E1977&lt;8),"早",AND(E1977&gt;=17,E1977&lt;20),"晚",TRUE,"其他")</f>
        <v>其他</v>
      </c>
    </row>
    <row r="1978" spans="1:6" x14ac:dyDescent="0.3">
      <c r="A1978" t="s">
        <v>222</v>
      </c>
      <c r="B1978" s="7">
        <v>45552.115972222222</v>
      </c>
      <c r="C1978" t="s">
        <v>274</v>
      </c>
      <c r="D1978">
        <v>1.041559848272259</v>
      </c>
      <c r="E1978">
        <f t="shared" si="30"/>
        <v>2</v>
      </c>
      <c r="F1978" t="str" cm="1">
        <f t="array" ref="F1978">_xlfn.IFS(AND(E1978&gt;=6,E1978&lt;8),"早",AND(E1978&gt;=17,E1978&lt;20),"晚",TRUE,"其他")</f>
        <v>其他</v>
      </c>
    </row>
    <row r="1979" spans="1:6" x14ac:dyDescent="0.3">
      <c r="A1979" t="s">
        <v>222</v>
      </c>
      <c r="B1979" s="7">
        <v>45552.402777777781</v>
      </c>
      <c r="C1979" t="s">
        <v>273</v>
      </c>
      <c r="D1979">
        <v>0.24644524717150049</v>
      </c>
      <c r="E1979">
        <f t="shared" si="30"/>
        <v>9</v>
      </c>
      <c r="F1979" t="str" cm="1">
        <f t="array" ref="F1979">_xlfn.IFS(AND(E1979&gt;=6,E1979&lt;8),"早",AND(E1979&gt;=17,E1979&lt;20),"晚",TRUE,"其他")</f>
        <v>其他</v>
      </c>
    </row>
    <row r="1980" spans="1:6" x14ac:dyDescent="0.3">
      <c r="A1980" t="s">
        <v>222</v>
      </c>
      <c r="B1980" s="7">
        <v>45553.750694444447</v>
      </c>
      <c r="C1980" t="s">
        <v>273</v>
      </c>
      <c r="D1980">
        <v>0.49919098222330421</v>
      </c>
      <c r="E1980">
        <f t="shared" si="30"/>
        <v>18</v>
      </c>
      <c r="F1980" t="str" cm="1">
        <f t="array" ref="F1980">_xlfn.IFS(AND(E1980&gt;=6,E1980&lt;8),"早",AND(E1980&gt;=17,E1980&lt;20),"晚",TRUE,"其他")</f>
        <v>晚</v>
      </c>
    </row>
    <row r="1981" spans="1:6" x14ac:dyDescent="0.3">
      <c r="A1981" t="s">
        <v>222</v>
      </c>
      <c r="B1981" s="7">
        <v>45554.309027777781</v>
      </c>
      <c r="C1981" t="s">
        <v>1</v>
      </c>
      <c r="D1981">
        <v>0.1638665397468603</v>
      </c>
      <c r="E1981">
        <f t="shared" si="30"/>
        <v>7</v>
      </c>
      <c r="F1981" t="str" cm="1">
        <f t="array" ref="F1981">_xlfn.IFS(AND(E1981&gt;=6,E1981&lt;8),"早",AND(E1981&gt;=17,E1981&lt;20),"晚",TRUE,"其他")</f>
        <v>早</v>
      </c>
    </row>
    <row r="1982" spans="1:6" x14ac:dyDescent="0.3">
      <c r="A1982" t="s">
        <v>222</v>
      </c>
      <c r="B1982" s="7">
        <v>45554.558333333327</v>
      </c>
      <c r="C1982" t="s">
        <v>1</v>
      </c>
      <c r="D1982">
        <v>0.14864210373922279</v>
      </c>
      <c r="E1982">
        <f t="shared" si="30"/>
        <v>13</v>
      </c>
      <c r="F1982" t="str" cm="1">
        <f t="array" ref="F1982">_xlfn.IFS(AND(E1982&gt;=6,E1982&lt;8),"早",AND(E1982&gt;=17,E1982&lt;20),"晚",TRUE,"其他")</f>
        <v>其他</v>
      </c>
    </row>
    <row r="1983" spans="1:6" x14ac:dyDescent="0.3">
      <c r="A1983" t="s">
        <v>222</v>
      </c>
      <c r="B1983" s="7">
        <v>45554.892361111109</v>
      </c>
      <c r="C1983" t="s">
        <v>274</v>
      </c>
      <c r="D1983">
        <v>1.3687251554708459</v>
      </c>
      <c r="E1983">
        <f t="shared" si="30"/>
        <v>21</v>
      </c>
      <c r="F1983" t="str" cm="1">
        <f t="array" ref="F1983">_xlfn.IFS(AND(E1983&gt;=6,E1983&lt;8),"早",AND(E1983&gt;=17,E1983&lt;20),"晚",TRUE,"其他")</f>
        <v>其他</v>
      </c>
    </row>
    <row r="1984" spans="1:6" x14ac:dyDescent="0.3">
      <c r="A1984" t="s">
        <v>222</v>
      </c>
      <c r="B1984" s="7">
        <v>45555.87222222222</v>
      </c>
      <c r="C1984" t="s">
        <v>1</v>
      </c>
      <c r="D1984">
        <v>0.26014265073593218</v>
      </c>
      <c r="E1984">
        <f t="shared" si="30"/>
        <v>20</v>
      </c>
      <c r="F1984" t="str" cm="1">
        <f t="array" ref="F1984">_xlfn.IFS(AND(E1984&gt;=6,E1984&lt;8),"早",AND(E1984&gt;=17,E1984&lt;20),"晚",TRUE,"其他")</f>
        <v>其他</v>
      </c>
    </row>
    <row r="1985" spans="1:6" x14ac:dyDescent="0.3">
      <c r="A1985" t="s">
        <v>222</v>
      </c>
      <c r="B1985" s="7">
        <v>45555.415277777778</v>
      </c>
      <c r="C1985" t="s">
        <v>274</v>
      </c>
      <c r="D1985">
        <v>1.520231960504026</v>
      </c>
      <c r="E1985">
        <f t="shared" si="30"/>
        <v>9</v>
      </c>
      <c r="F1985" t="str" cm="1">
        <f t="array" ref="F1985">_xlfn.IFS(AND(E1985&gt;=6,E1985&lt;8),"早",AND(E1985&gt;=17,E1985&lt;20),"晚",TRUE,"其他")</f>
        <v>其他</v>
      </c>
    </row>
    <row r="1986" spans="1:6" x14ac:dyDescent="0.3">
      <c r="A1986" t="s">
        <v>222</v>
      </c>
      <c r="B1986" s="7">
        <v>45555.482638888891</v>
      </c>
      <c r="C1986" t="s">
        <v>1</v>
      </c>
      <c r="D1986">
        <v>0.36893930705714589</v>
      </c>
      <c r="E1986">
        <f t="shared" si="30"/>
        <v>11</v>
      </c>
      <c r="F1986" t="str" cm="1">
        <f t="array" ref="F1986">_xlfn.IFS(AND(E1986&gt;=6,E1986&lt;8),"早",AND(E1986&gt;=17,E1986&lt;20),"晚",TRUE,"其他")</f>
        <v>其他</v>
      </c>
    </row>
    <row r="1987" spans="1:6" x14ac:dyDescent="0.3">
      <c r="A1987" t="s">
        <v>222</v>
      </c>
      <c r="B1987" s="7">
        <v>45555.331250000003</v>
      </c>
      <c r="C1987" t="s">
        <v>273</v>
      </c>
      <c r="D1987">
        <v>0.43021393660816631</v>
      </c>
      <c r="E1987">
        <f t="shared" ref="E1987:E2050" si="31">HOUR(B1987)</f>
        <v>7</v>
      </c>
      <c r="F1987" t="str" cm="1">
        <f t="array" ref="F1987">_xlfn.IFS(AND(E1987&gt;=6,E1987&lt;8),"早",AND(E1987&gt;=17,E1987&lt;20),"晚",TRUE,"其他")</f>
        <v>早</v>
      </c>
    </row>
    <row r="1988" spans="1:6" x14ac:dyDescent="0.3">
      <c r="A1988" t="s">
        <v>222</v>
      </c>
      <c r="B1988" s="7">
        <v>45555.459027777782</v>
      </c>
      <c r="C1988" t="s">
        <v>274</v>
      </c>
      <c r="D1988">
        <v>1.805119208754665</v>
      </c>
      <c r="E1988">
        <f t="shared" si="31"/>
        <v>11</v>
      </c>
      <c r="F1988" t="str" cm="1">
        <f t="array" ref="F1988">_xlfn.IFS(AND(E1988&gt;=6,E1988&lt;8),"早",AND(E1988&gt;=17,E1988&lt;20),"晚",TRUE,"其他")</f>
        <v>其他</v>
      </c>
    </row>
    <row r="1989" spans="1:6" x14ac:dyDescent="0.3">
      <c r="A1989" t="s">
        <v>222</v>
      </c>
      <c r="B1989" s="7">
        <v>45555.172222222223</v>
      </c>
      <c r="C1989" t="s">
        <v>1</v>
      </c>
      <c r="D1989">
        <v>0.48090403134492948</v>
      </c>
      <c r="E1989">
        <f t="shared" si="31"/>
        <v>4</v>
      </c>
      <c r="F1989" t="str" cm="1">
        <f t="array" ref="F1989">_xlfn.IFS(AND(E1989&gt;=6,E1989&lt;8),"早",AND(E1989&gt;=17,E1989&lt;20),"晚",TRUE,"其他")</f>
        <v>其他</v>
      </c>
    </row>
    <row r="1990" spans="1:6" x14ac:dyDescent="0.3">
      <c r="A1990" t="s">
        <v>222</v>
      </c>
      <c r="B1990" s="7">
        <v>45555.101388888892</v>
      </c>
      <c r="C1990" t="s">
        <v>1</v>
      </c>
      <c r="D1990">
        <v>0.25080308478349789</v>
      </c>
      <c r="E1990">
        <f t="shared" si="31"/>
        <v>2</v>
      </c>
      <c r="F1990" t="str" cm="1">
        <f t="array" ref="F1990">_xlfn.IFS(AND(E1990&gt;=6,E1990&lt;8),"早",AND(E1990&gt;=17,E1990&lt;20),"晚",TRUE,"其他")</f>
        <v>其他</v>
      </c>
    </row>
    <row r="1991" spans="1:6" x14ac:dyDescent="0.3">
      <c r="A1991" t="s">
        <v>222</v>
      </c>
      <c r="B1991" s="7">
        <v>45556.270138888889</v>
      </c>
      <c r="C1991" t="s">
        <v>274</v>
      </c>
      <c r="D1991">
        <v>1.0169691293154659</v>
      </c>
      <c r="E1991">
        <f t="shared" si="31"/>
        <v>6</v>
      </c>
      <c r="F1991" t="str" cm="1">
        <f t="array" ref="F1991">_xlfn.IFS(AND(E1991&gt;=6,E1991&lt;8),"早",AND(E1991&gt;=17,E1991&lt;20),"晚",TRUE,"其他")</f>
        <v>早</v>
      </c>
    </row>
    <row r="1992" spans="1:6" x14ac:dyDescent="0.3">
      <c r="A1992" t="s">
        <v>223</v>
      </c>
      <c r="B1992" s="7">
        <v>45550.068749999999</v>
      </c>
      <c r="C1992" t="s">
        <v>1</v>
      </c>
      <c r="D1992">
        <v>0.1057491807111111</v>
      </c>
      <c r="E1992">
        <f t="shared" si="31"/>
        <v>1</v>
      </c>
      <c r="F1992" t="str" cm="1">
        <f t="array" ref="F1992">_xlfn.IFS(AND(E1992&gt;=6,E1992&lt;8),"早",AND(E1992&gt;=17,E1992&lt;20),"晚",TRUE,"其他")</f>
        <v>其他</v>
      </c>
    </row>
    <row r="1993" spans="1:6" x14ac:dyDescent="0.3">
      <c r="A1993" t="s">
        <v>223</v>
      </c>
      <c r="B1993" s="7">
        <v>45550.068055555559</v>
      </c>
      <c r="C1993" t="s">
        <v>1</v>
      </c>
      <c r="D1993">
        <v>0.42906298739217102</v>
      </c>
      <c r="E1993">
        <f t="shared" si="31"/>
        <v>1</v>
      </c>
      <c r="F1993" t="str" cm="1">
        <f t="array" ref="F1993">_xlfn.IFS(AND(E1993&gt;=6,E1993&lt;8),"早",AND(E1993&gt;=17,E1993&lt;20),"晚",TRUE,"其他")</f>
        <v>其他</v>
      </c>
    </row>
    <row r="1994" spans="1:6" x14ac:dyDescent="0.3">
      <c r="A1994" t="s">
        <v>223</v>
      </c>
      <c r="B1994" s="7">
        <v>45550.20208333333</v>
      </c>
      <c r="C1994" t="s">
        <v>1</v>
      </c>
      <c r="D1994">
        <v>0.46127627628911427</v>
      </c>
      <c r="E1994">
        <f t="shared" si="31"/>
        <v>4</v>
      </c>
      <c r="F1994" t="str" cm="1">
        <f t="array" ref="F1994">_xlfn.IFS(AND(E1994&gt;=6,E1994&lt;8),"早",AND(E1994&gt;=17,E1994&lt;20),"晚",TRUE,"其他")</f>
        <v>其他</v>
      </c>
    </row>
    <row r="1995" spans="1:6" x14ac:dyDescent="0.3">
      <c r="A1995" t="s">
        <v>223</v>
      </c>
      <c r="B1995" s="7">
        <v>45550.817361111112</v>
      </c>
      <c r="C1995" t="s">
        <v>274</v>
      </c>
      <c r="D1995">
        <v>1.1255821027101609</v>
      </c>
      <c r="E1995">
        <f t="shared" si="31"/>
        <v>19</v>
      </c>
      <c r="F1995" t="str" cm="1">
        <f t="array" ref="F1995">_xlfn.IFS(AND(E1995&gt;=6,E1995&lt;8),"早",AND(E1995&gt;=17,E1995&lt;20),"晚",TRUE,"其他")</f>
        <v>晚</v>
      </c>
    </row>
    <row r="1996" spans="1:6" x14ac:dyDescent="0.3">
      <c r="A1996" t="s">
        <v>223</v>
      </c>
      <c r="B1996" s="7">
        <v>45550.236111111109</v>
      </c>
      <c r="C1996" t="s">
        <v>1</v>
      </c>
      <c r="D1996">
        <v>0.42769368484096809</v>
      </c>
      <c r="E1996">
        <f t="shared" si="31"/>
        <v>5</v>
      </c>
      <c r="F1996" t="str" cm="1">
        <f t="array" ref="F1996">_xlfn.IFS(AND(E1996&gt;=6,E1996&lt;8),"早",AND(E1996&gt;=17,E1996&lt;20),"晚",TRUE,"其他")</f>
        <v>其他</v>
      </c>
    </row>
    <row r="1997" spans="1:6" x14ac:dyDescent="0.3">
      <c r="A1997" t="s">
        <v>223</v>
      </c>
      <c r="B1997" s="7">
        <v>45550.034722222219</v>
      </c>
      <c r="C1997" t="s">
        <v>1</v>
      </c>
      <c r="D1997">
        <v>0.44895782534192602</v>
      </c>
      <c r="E1997">
        <f t="shared" si="31"/>
        <v>0</v>
      </c>
      <c r="F1997" t="str" cm="1">
        <f t="array" ref="F1997">_xlfn.IFS(AND(E1997&gt;=6,E1997&lt;8),"早",AND(E1997&gt;=17,E1997&lt;20),"晚",TRUE,"其他")</f>
        <v>其他</v>
      </c>
    </row>
    <row r="1998" spans="1:6" x14ac:dyDescent="0.3">
      <c r="A1998" t="s">
        <v>223</v>
      </c>
      <c r="B1998" s="7">
        <v>45550.490972222222</v>
      </c>
      <c r="C1998" t="s">
        <v>1</v>
      </c>
      <c r="D1998">
        <v>0.13351638901930471</v>
      </c>
      <c r="E1998">
        <f t="shared" si="31"/>
        <v>11</v>
      </c>
      <c r="F1998" t="str" cm="1">
        <f t="array" ref="F1998">_xlfn.IFS(AND(E1998&gt;=6,E1998&lt;8),"早",AND(E1998&gt;=17,E1998&lt;20),"晚",TRUE,"其他")</f>
        <v>其他</v>
      </c>
    </row>
    <row r="1999" spans="1:6" x14ac:dyDescent="0.3">
      <c r="A1999" t="s">
        <v>223</v>
      </c>
      <c r="B1999" s="7">
        <v>45551.478472222218</v>
      </c>
      <c r="C1999" t="s">
        <v>1</v>
      </c>
      <c r="D1999">
        <v>0.33397235759148869</v>
      </c>
      <c r="E1999">
        <f t="shared" si="31"/>
        <v>11</v>
      </c>
      <c r="F1999" t="str" cm="1">
        <f t="array" ref="F1999">_xlfn.IFS(AND(E1999&gt;=6,E1999&lt;8),"早",AND(E1999&gt;=17,E1999&lt;20),"晚",TRUE,"其他")</f>
        <v>其他</v>
      </c>
    </row>
    <row r="2000" spans="1:6" x14ac:dyDescent="0.3">
      <c r="A2000" t="s">
        <v>223</v>
      </c>
      <c r="B2000" s="7">
        <v>45551.258333333331</v>
      </c>
      <c r="C2000" t="s">
        <v>1</v>
      </c>
      <c r="D2000">
        <v>0.421477380750921</v>
      </c>
      <c r="E2000">
        <f t="shared" si="31"/>
        <v>6</v>
      </c>
      <c r="F2000" t="str" cm="1">
        <f t="array" ref="F2000">_xlfn.IFS(AND(E2000&gt;=6,E2000&lt;8),"早",AND(E2000&gt;=17,E2000&lt;20),"晚",TRUE,"其他")</f>
        <v>早</v>
      </c>
    </row>
    <row r="2001" spans="1:6" x14ac:dyDescent="0.3">
      <c r="A2001" t="s">
        <v>223</v>
      </c>
      <c r="B2001" s="7">
        <v>45551.124305555553</v>
      </c>
      <c r="C2001" t="s">
        <v>1</v>
      </c>
      <c r="D2001">
        <v>0.47376808673700549</v>
      </c>
      <c r="E2001">
        <f t="shared" si="31"/>
        <v>2</v>
      </c>
      <c r="F2001" t="str" cm="1">
        <f t="array" ref="F2001">_xlfn.IFS(AND(E2001&gt;=6,E2001&lt;8),"早",AND(E2001&gt;=17,E2001&lt;20),"晚",TRUE,"其他")</f>
        <v>其他</v>
      </c>
    </row>
    <row r="2002" spans="1:6" x14ac:dyDescent="0.3">
      <c r="A2002" t="s">
        <v>223</v>
      </c>
      <c r="B2002" s="7">
        <v>45552.98541666667</v>
      </c>
      <c r="C2002" t="s">
        <v>274</v>
      </c>
      <c r="D2002">
        <v>1.8664510632490421</v>
      </c>
      <c r="E2002">
        <f t="shared" si="31"/>
        <v>23</v>
      </c>
      <c r="F2002" t="str" cm="1">
        <f t="array" ref="F2002">_xlfn.IFS(AND(E2002&gt;=6,E2002&lt;8),"早",AND(E2002&gt;=17,E2002&lt;20),"晚",TRUE,"其他")</f>
        <v>其他</v>
      </c>
    </row>
    <row r="2003" spans="1:6" x14ac:dyDescent="0.3">
      <c r="A2003" t="s">
        <v>223</v>
      </c>
      <c r="B2003" s="7">
        <v>45552.992361111108</v>
      </c>
      <c r="C2003" t="s">
        <v>274</v>
      </c>
      <c r="D2003">
        <v>1.260675157740593</v>
      </c>
      <c r="E2003">
        <f t="shared" si="31"/>
        <v>23</v>
      </c>
      <c r="F2003" t="str" cm="1">
        <f t="array" ref="F2003">_xlfn.IFS(AND(E2003&gt;=6,E2003&lt;8),"早",AND(E2003&gt;=17,E2003&lt;20),"晚",TRUE,"其他")</f>
        <v>其他</v>
      </c>
    </row>
    <row r="2004" spans="1:6" x14ac:dyDescent="0.3">
      <c r="A2004" t="s">
        <v>223</v>
      </c>
      <c r="B2004" s="7">
        <v>45552.530555555553</v>
      </c>
      <c r="C2004" t="s">
        <v>274</v>
      </c>
      <c r="D2004">
        <v>1.8561536219946599</v>
      </c>
      <c r="E2004">
        <f t="shared" si="31"/>
        <v>12</v>
      </c>
      <c r="F2004" t="str" cm="1">
        <f t="array" ref="F2004">_xlfn.IFS(AND(E2004&gt;=6,E2004&lt;8),"早",AND(E2004&gt;=17,E2004&lt;20),"晚",TRUE,"其他")</f>
        <v>其他</v>
      </c>
    </row>
    <row r="2005" spans="1:6" x14ac:dyDescent="0.3">
      <c r="A2005" t="s">
        <v>223</v>
      </c>
      <c r="B2005" s="7">
        <v>45552.563194444447</v>
      </c>
      <c r="C2005" t="s">
        <v>274</v>
      </c>
      <c r="D2005">
        <v>1.262695477001935</v>
      </c>
      <c r="E2005">
        <f t="shared" si="31"/>
        <v>13</v>
      </c>
      <c r="F2005" t="str" cm="1">
        <f t="array" ref="F2005">_xlfn.IFS(AND(E2005&gt;=6,E2005&lt;8),"早",AND(E2005&gt;=17,E2005&lt;20),"晚",TRUE,"其他")</f>
        <v>其他</v>
      </c>
    </row>
    <row r="2006" spans="1:6" x14ac:dyDescent="0.3">
      <c r="A2006" t="s">
        <v>223</v>
      </c>
      <c r="B2006" s="7">
        <v>45552.613194444442</v>
      </c>
      <c r="C2006" t="s">
        <v>1</v>
      </c>
      <c r="D2006">
        <v>0.14075670158862111</v>
      </c>
      <c r="E2006">
        <f t="shared" si="31"/>
        <v>14</v>
      </c>
      <c r="F2006" t="str" cm="1">
        <f t="array" ref="F2006">_xlfn.IFS(AND(E2006&gt;=6,E2006&lt;8),"早",AND(E2006&gt;=17,E2006&lt;20),"晚",TRUE,"其他")</f>
        <v>其他</v>
      </c>
    </row>
    <row r="2007" spans="1:6" x14ac:dyDescent="0.3">
      <c r="A2007" t="s">
        <v>223</v>
      </c>
      <c r="B2007" s="7">
        <v>45553.716666666667</v>
      </c>
      <c r="C2007" t="s">
        <v>273</v>
      </c>
      <c r="D2007">
        <v>0.46114720937286002</v>
      </c>
      <c r="E2007">
        <f t="shared" si="31"/>
        <v>17</v>
      </c>
      <c r="F2007" t="str" cm="1">
        <f t="array" ref="F2007">_xlfn.IFS(AND(E2007&gt;=6,E2007&lt;8),"早",AND(E2007&gt;=17,E2007&lt;20),"晚",TRUE,"其他")</f>
        <v>晚</v>
      </c>
    </row>
    <row r="2008" spans="1:6" x14ac:dyDescent="0.3">
      <c r="A2008" t="s">
        <v>223</v>
      </c>
      <c r="B2008" s="7">
        <v>45553.607638888891</v>
      </c>
      <c r="C2008" t="s">
        <v>1</v>
      </c>
      <c r="D2008">
        <v>0.35568073175598391</v>
      </c>
      <c r="E2008">
        <f t="shared" si="31"/>
        <v>14</v>
      </c>
      <c r="F2008" t="str" cm="1">
        <f t="array" ref="F2008">_xlfn.IFS(AND(E2008&gt;=6,E2008&lt;8),"早",AND(E2008&gt;=17,E2008&lt;20),"晚",TRUE,"其他")</f>
        <v>其他</v>
      </c>
    </row>
    <row r="2009" spans="1:6" x14ac:dyDescent="0.3">
      <c r="A2009" t="s">
        <v>223</v>
      </c>
      <c r="B2009" s="7">
        <v>45553.885416666657</v>
      </c>
      <c r="C2009" t="s">
        <v>1</v>
      </c>
      <c r="D2009">
        <v>0.40526002309822451</v>
      </c>
      <c r="E2009">
        <f t="shared" si="31"/>
        <v>21</v>
      </c>
      <c r="F2009" t="str" cm="1">
        <f t="array" ref="F2009">_xlfn.IFS(AND(E2009&gt;=6,E2009&lt;8),"早",AND(E2009&gt;=17,E2009&lt;20),"晚",TRUE,"其他")</f>
        <v>其他</v>
      </c>
    </row>
    <row r="2010" spans="1:6" x14ac:dyDescent="0.3">
      <c r="A2010" t="s">
        <v>223</v>
      </c>
      <c r="B2010" s="7">
        <v>45553.741666666669</v>
      </c>
      <c r="C2010" t="s">
        <v>274</v>
      </c>
      <c r="D2010">
        <v>1.866595688595504</v>
      </c>
      <c r="E2010">
        <f t="shared" si="31"/>
        <v>17</v>
      </c>
      <c r="F2010" t="str" cm="1">
        <f t="array" ref="F2010">_xlfn.IFS(AND(E2010&gt;=6,E2010&lt;8),"早",AND(E2010&gt;=17,E2010&lt;20),"晚",TRUE,"其他")</f>
        <v>晚</v>
      </c>
    </row>
    <row r="2011" spans="1:6" x14ac:dyDescent="0.3">
      <c r="A2011" t="s">
        <v>223</v>
      </c>
      <c r="B2011" s="7">
        <v>45553.207638888889</v>
      </c>
      <c r="C2011" t="s">
        <v>273</v>
      </c>
      <c r="D2011">
        <v>0.27101674214388483</v>
      </c>
      <c r="E2011">
        <f t="shared" si="31"/>
        <v>4</v>
      </c>
      <c r="F2011" t="str" cm="1">
        <f t="array" ref="F2011">_xlfn.IFS(AND(E2011&gt;=6,E2011&lt;8),"早",AND(E2011&gt;=17,E2011&lt;20),"晚",TRUE,"其他")</f>
        <v>其他</v>
      </c>
    </row>
    <row r="2012" spans="1:6" x14ac:dyDescent="0.3">
      <c r="A2012" t="s">
        <v>223</v>
      </c>
      <c r="B2012" s="7">
        <v>45553.727777777778</v>
      </c>
      <c r="C2012" t="s">
        <v>273</v>
      </c>
      <c r="D2012">
        <v>0.44127032490312013</v>
      </c>
      <c r="E2012">
        <f t="shared" si="31"/>
        <v>17</v>
      </c>
      <c r="F2012" t="str" cm="1">
        <f t="array" ref="F2012">_xlfn.IFS(AND(E2012&gt;=6,E2012&lt;8),"早",AND(E2012&gt;=17,E2012&lt;20),"晚",TRUE,"其他")</f>
        <v>晚</v>
      </c>
    </row>
    <row r="2013" spans="1:6" x14ac:dyDescent="0.3">
      <c r="A2013" t="s">
        <v>223</v>
      </c>
      <c r="B2013" s="7">
        <v>45553.616666666669</v>
      </c>
      <c r="C2013" t="s">
        <v>1</v>
      </c>
      <c r="D2013">
        <v>0.42585002241036679</v>
      </c>
      <c r="E2013">
        <f t="shared" si="31"/>
        <v>14</v>
      </c>
      <c r="F2013" t="str" cm="1">
        <f t="array" ref="F2013">_xlfn.IFS(AND(E2013&gt;=6,E2013&lt;8),"早",AND(E2013&gt;=17,E2013&lt;20),"晚",TRUE,"其他")</f>
        <v>其他</v>
      </c>
    </row>
    <row r="2014" spans="1:6" x14ac:dyDescent="0.3">
      <c r="A2014" t="s">
        <v>223</v>
      </c>
      <c r="B2014" s="7">
        <v>45554.955555555563</v>
      </c>
      <c r="C2014" t="s">
        <v>273</v>
      </c>
      <c r="D2014">
        <v>0.48011168944456278</v>
      </c>
      <c r="E2014">
        <f t="shared" si="31"/>
        <v>22</v>
      </c>
      <c r="F2014" t="str" cm="1">
        <f t="array" ref="F2014">_xlfn.IFS(AND(E2014&gt;=6,E2014&lt;8),"早",AND(E2014&gt;=17,E2014&lt;20),"晚",TRUE,"其他")</f>
        <v>其他</v>
      </c>
    </row>
    <row r="2015" spans="1:6" x14ac:dyDescent="0.3">
      <c r="A2015" t="s">
        <v>223</v>
      </c>
      <c r="B2015" s="7">
        <v>45555.786111111112</v>
      </c>
      <c r="C2015" t="s">
        <v>273</v>
      </c>
      <c r="D2015">
        <v>0.23638662538499389</v>
      </c>
      <c r="E2015">
        <f t="shared" si="31"/>
        <v>18</v>
      </c>
      <c r="F2015" t="str" cm="1">
        <f t="array" ref="F2015">_xlfn.IFS(AND(E2015&gt;=6,E2015&lt;8),"早",AND(E2015&gt;=17,E2015&lt;20),"晚",TRUE,"其他")</f>
        <v>晚</v>
      </c>
    </row>
    <row r="2016" spans="1:6" x14ac:dyDescent="0.3">
      <c r="A2016" t="s">
        <v>223</v>
      </c>
      <c r="B2016" s="7">
        <v>45555.723611111112</v>
      </c>
      <c r="C2016" t="s">
        <v>274</v>
      </c>
      <c r="D2016">
        <v>1.8467850018697449</v>
      </c>
      <c r="E2016">
        <f t="shared" si="31"/>
        <v>17</v>
      </c>
      <c r="F2016" t="str" cm="1">
        <f t="array" ref="F2016">_xlfn.IFS(AND(E2016&gt;=6,E2016&lt;8),"早",AND(E2016&gt;=17,E2016&lt;20),"晚",TRUE,"其他")</f>
        <v>晚</v>
      </c>
    </row>
    <row r="2017" spans="1:6" x14ac:dyDescent="0.3">
      <c r="A2017" t="s">
        <v>223</v>
      </c>
      <c r="B2017" s="7">
        <v>45555.277083333327</v>
      </c>
      <c r="C2017" t="s">
        <v>274</v>
      </c>
      <c r="D2017">
        <v>1.587902324894815</v>
      </c>
      <c r="E2017">
        <f t="shared" si="31"/>
        <v>6</v>
      </c>
      <c r="F2017" t="str" cm="1">
        <f t="array" ref="F2017">_xlfn.IFS(AND(E2017&gt;=6,E2017&lt;8),"早",AND(E2017&gt;=17,E2017&lt;20),"晚",TRUE,"其他")</f>
        <v>早</v>
      </c>
    </row>
    <row r="2018" spans="1:6" x14ac:dyDescent="0.3">
      <c r="A2018" t="s">
        <v>223</v>
      </c>
      <c r="B2018" s="7">
        <v>45555.886111111111</v>
      </c>
      <c r="C2018" t="s">
        <v>273</v>
      </c>
      <c r="D2018">
        <v>0.1953348842511988</v>
      </c>
      <c r="E2018">
        <f t="shared" si="31"/>
        <v>21</v>
      </c>
      <c r="F2018" t="str" cm="1">
        <f t="array" ref="F2018">_xlfn.IFS(AND(E2018&gt;=6,E2018&lt;8),"早",AND(E2018&gt;=17,E2018&lt;20),"晚",TRUE,"其他")</f>
        <v>其他</v>
      </c>
    </row>
    <row r="2019" spans="1:6" x14ac:dyDescent="0.3">
      <c r="A2019" t="s">
        <v>223</v>
      </c>
      <c r="B2019" s="7">
        <v>45556.98333333333</v>
      </c>
      <c r="C2019" t="s">
        <v>274</v>
      </c>
      <c r="D2019">
        <v>1.33404554841996</v>
      </c>
      <c r="E2019">
        <f t="shared" si="31"/>
        <v>23</v>
      </c>
      <c r="F2019" t="str" cm="1">
        <f t="array" ref="F2019">_xlfn.IFS(AND(E2019&gt;=6,E2019&lt;8),"早",AND(E2019&gt;=17,E2019&lt;20),"晚",TRUE,"其他")</f>
        <v>其他</v>
      </c>
    </row>
    <row r="2020" spans="1:6" x14ac:dyDescent="0.3">
      <c r="A2020" t="s">
        <v>223</v>
      </c>
      <c r="B2020" s="7">
        <v>45556.131249999999</v>
      </c>
      <c r="C2020" t="s">
        <v>274</v>
      </c>
      <c r="D2020">
        <v>1.773167691746959</v>
      </c>
      <c r="E2020">
        <f t="shared" si="31"/>
        <v>3</v>
      </c>
      <c r="F2020" t="str" cm="1">
        <f t="array" ref="F2020">_xlfn.IFS(AND(E2020&gt;=6,E2020&lt;8),"早",AND(E2020&gt;=17,E2020&lt;20),"晚",TRUE,"其他")</f>
        <v>其他</v>
      </c>
    </row>
    <row r="2021" spans="1:6" x14ac:dyDescent="0.3">
      <c r="A2021" t="s">
        <v>223</v>
      </c>
      <c r="B2021" s="7">
        <v>45556.43472222222</v>
      </c>
      <c r="C2021" t="s">
        <v>274</v>
      </c>
      <c r="D2021">
        <v>1.170538048898226</v>
      </c>
      <c r="E2021">
        <f t="shared" si="31"/>
        <v>10</v>
      </c>
      <c r="F2021" t="str" cm="1">
        <f t="array" ref="F2021">_xlfn.IFS(AND(E2021&gt;=6,E2021&lt;8),"早",AND(E2021&gt;=17,E2021&lt;20),"晚",TRUE,"其他")</f>
        <v>其他</v>
      </c>
    </row>
    <row r="2022" spans="1:6" x14ac:dyDescent="0.3">
      <c r="A2022" t="s">
        <v>224</v>
      </c>
      <c r="B2022" s="7">
        <v>45550.629166666673</v>
      </c>
      <c r="C2022" t="s">
        <v>273</v>
      </c>
      <c r="D2022">
        <v>0.31764344957578738</v>
      </c>
      <c r="E2022">
        <f t="shared" si="31"/>
        <v>15</v>
      </c>
      <c r="F2022" t="str" cm="1">
        <f t="array" ref="F2022">_xlfn.IFS(AND(E2022&gt;=6,E2022&lt;8),"早",AND(E2022&gt;=17,E2022&lt;20),"晚",TRUE,"其他")</f>
        <v>其他</v>
      </c>
    </row>
    <row r="2023" spans="1:6" x14ac:dyDescent="0.3">
      <c r="A2023" t="s">
        <v>224</v>
      </c>
      <c r="B2023" s="7">
        <v>45551.481944444437</v>
      </c>
      <c r="C2023" t="s">
        <v>1</v>
      </c>
      <c r="D2023">
        <v>0.36894474317287768</v>
      </c>
      <c r="E2023">
        <f t="shared" si="31"/>
        <v>11</v>
      </c>
      <c r="F2023" t="str" cm="1">
        <f t="array" ref="F2023">_xlfn.IFS(AND(E2023&gt;=6,E2023&lt;8),"早",AND(E2023&gt;=17,E2023&lt;20),"晚",TRUE,"其他")</f>
        <v>其他</v>
      </c>
    </row>
    <row r="2024" spans="1:6" x14ac:dyDescent="0.3">
      <c r="A2024" t="s">
        <v>224</v>
      </c>
      <c r="B2024" s="7">
        <v>45551.440972222219</v>
      </c>
      <c r="C2024" t="s">
        <v>1</v>
      </c>
      <c r="D2024">
        <v>0.173774076233706</v>
      </c>
      <c r="E2024">
        <f t="shared" si="31"/>
        <v>10</v>
      </c>
      <c r="F2024" t="str" cm="1">
        <f t="array" ref="F2024">_xlfn.IFS(AND(E2024&gt;=6,E2024&lt;8),"早",AND(E2024&gt;=17,E2024&lt;20),"晚",TRUE,"其他")</f>
        <v>其他</v>
      </c>
    </row>
    <row r="2025" spans="1:6" x14ac:dyDescent="0.3">
      <c r="A2025" t="s">
        <v>224</v>
      </c>
      <c r="B2025" s="7">
        <v>45551.224305555559</v>
      </c>
      <c r="C2025" t="s">
        <v>273</v>
      </c>
      <c r="D2025">
        <v>0.40380805948677773</v>
      </c>
      <c r="E2025">
        <f t="shared" si="31"/>
        <v>5</v>
      </c>
      <c r="F2025" t="str" cm="1">
        <f t="array" ref="F2025">_xlfn.IFS(AND(E2025&gt;=6,E2025&lt;8),"早",AND(E2025&gt;=17,E2025&lt;20),"晚",TRUE,"其他")</f>
        <v>其他</v>
      </c>
    </row>
    <row r="2026" spans="1:6" x14ac:dyDescent="0.3">
      <c r="A2026" t="s">
        <v>224</v>
      </c>
      <c r="B2026" s="7">
        <v>45551.047222222223</v>
      </c>
      <c r="C2026" t="s">
        <v>1</v>
      </c>
      <c r="D2026">
        <v>0.1084599293397665</v>
      </c>
      <c r="E2026">
        <f t="shared" si="31"/>
        <v>1</v>
      </c>
      <c r="F2026" t="str" cm="1">
        <f t="array" ref="F2026">_xlfn.IFS(AND(E2026&gt;=6,E2026&lt;8),"早",AND(E2026&gt;=17,E2026&lt;20),"晚",TRUE,"其他")</f>
        <v>其他</v>
      </c>
    </row>
    <row r="2027" spans="1:6" x14ac:dyDescent="0.3">
      <c r="A2027" t="s">
        <v>224</v>
      </c>
      <c r="B2027" s="7">
        <v>45551.09652777778</v>
      </c>
      <c r="C2027" t="s">
        <v>274</v>
      </c>
      <c r="D2027">
        <v>1.2860899220312609</v>
      </c>
      <c r="E2027">
        <f t="shared" si="31"/>
        <v>2</v>
      </c>
      <c r="F2027" t="str" cm="1">
        <f t="array" ref="F2027">_xlfn.IFS(AND(E2027&gt;=6,E2027&lt;8),"早",AND(E2027&gt;=17,E2027&lt;20),"晚",TRUE,"其他")</f>
        <v>其他</v>
      </c>
    </row>
    <row r="2028" spans="1:6" x14ac:dyDescent="0.3">
      <c r="A2028" t="s">
        <v>224</v>
      </c>
      <c r="B2028" s="7">
        <v>45551.916666666657</v>
      </c>
      <c r="C2028" t="s">
        <v>1</v>
      </c>
      <c r="D2028">
        <v>0.18199169313036431</v>
      </c>
      <c r="E2028">
        <f t="shared" si="31"/>
        <v>22</v>
      </c>
      <c r="F2028" t="str" cm="1">
        <f t="array" ref="F2028">_xlfn.IFS(AND(E2028&gt;=6,E2028&lt;8),"早",AND(E2028&gt;=17,E2028&lt;20),"晚",TRUE,"其他")</f>
        <v>其他</v>
      </c>
    </row>
    <row r="2029" spans="1:6" x14ac:dyDescent="0.3">
      <c r="A2029" t="s">
        <v>224</v>
      </c>
      <c r="B2029" s="7">
        <v>45551.073611111111</v>
      </c>
      <c r="C2029" t="s">
        <v>273</v>
      </c>
      <c r="D2029">
        <v>0.28504412130279128</v>
      </c>
      <c r="E2029">
        <f t="shared" si="31"/>
        <v>1</v>
      </c>
      <c r="F2029" t="str" cm="1">
        <f t="array" ref="F2029">_xlfn.IFS(AND(E2029&gt;=6,E2029&lt;8),"早",AND(E2029&gt;=17,E2029&lt;20),"晚",TRUE,"其他")</f>
        <v>其他</v>
      </c>
    </row>
    <row r="2030" spans="1:6" x14ac:dyDescent="0.3">
      <c r="A2030" t="s">
        <v>224</v>
      </c>
      <c r="B2030" s="7">
        <v>45551.581250000003</v>
      </c>
      <c r="C2030" t="s">
        <v>274</v>
      </c>
      <c r="D2030">
        <v>1.1835641142169331</v>
      </c>
      <c r="E2030">
        <f t="shared" si="31"/>
        <v>13</v>
      </c>
      <c r="F2030" t="str" cm="1">
        <f t="array" ref="F2030">_xlfn.IFS(AND(E2030&gt;=6,E2030&lt;8),"早",AND(E2030&gt;=17,E2030&lt;20),"晚",TRUE,"其他")</f>
        <v>其他</v>
      </c>
    </row>
    <row r="2031" spans="1:6" x14ac:dyDescent="0.3">
      <c r="A2031" t="s">
        <v>224</v>
      </c>
      <c r="B2031" s="7">
        <v>45552.998611111107</v>
      </c>
      <c r="C2031" t="s">
        <v>273</v>
      </c>
      <c r="D2031">
        <v>0.21271894015859699</v>
      </c>
      <c r="E2031">
        <f t="shared" si="31"/>
        <v>23</v>
      </c>
      <c r="F2031" t="str" cm="1">
        <f t="array" ref="F2031">_xlfn.IFS(AND(E2031&gt;=6,E2031&lt;8),"早",AND(E2031&gt;=17,E2031&lt;20),"晚",TRUE,"其他")</f>
        <v>其他</v>
      </c>
    </row>
    <row r="2032" spans="1:6" x14ac:dyDescent="0.3">
      <c r="A2032" t="s">
        <v>224</v>
      </c>
      <c r="B2032" s="7">
        <v>45552.675694444442</v>
      </c>
      <c r="C2032" t="s">
        <v>274</v>
      </c>
      <c r="D2032">
        <v>1.1959801847017619</v>
      </c>
      <c r="E2032">
        <f t="shared" si="31"/>
        <v>16</v>
      </c>
      <c r="F2032" t="str" cm="1">
        <f t="array" ref="F2032">_xlfn.IFS(AND(E2032&gt;=6,E2032&lt;8),"早",AND(E2032&gt;=17,E2032&lt;20),"晚",TRUE,"其他")</f>
        <v>其他</v>
      </c>
    </row>
    <row r="2033" spans="1:6" x14ac:dyDescent="0.3">
      <c r="A2033" t="s">
        <v>224</v>
      </c>
      <c r="B2033" s="7">
        <v>45552.536805555559</v>
      </c>
      <c r="C2033" t="s">
        <v>273</v>
      </c>
      <c r="D2033">
        <v>0.25050373173216878</v>
      </c>
      <c r="E2033">
        <f t="shared" si="31"/>
        <v>12</v>
      </c>
      <c r="F2033" t="str" cm="1">
        <f t="array" ref="F2033">_xlfn.IFS(AND(E2033&gt;=6,E2033&lt;8),"早",AND(E2033&gt;=17,E2033&lt;20),"晚",TRUE,"其他")</f>
        <v>其他</v>
      </c>
    </row>
    <row r="2034" spans="1:6" x14ac:dyDescent="0.3">
      <c r="A2034" t="s">
        <v>224</v>
      </c>
      <c r="B2034" s="7">
        <v>45552.803472222222</v>
      </c>
      <c r="C2034" t="s">
        <v>274</v>
      </c>
      <c r="D2034">
        <v>1.269742465873767</v>
      </c>
      <c r="E2034">
        <f t="shared" si="31"/>
        <v>19</v>
      </c>
      <c r="F2034" t="str" cm="1">
        <f t="array" ref="F2034">_xlfn.IFS(AND(E2034&gt;=6,E2034&lt;8),"早",AND(E2034&gt;=17,E2034&lt;20),"晚",TRUE,"其他")</f>
        <v>晚</v>
      </c>
    </row>
    <row r="2035" spans="1:6" x14ac:dyDescent="0.3">
      <c r="A2035" t="s">
        <v>224</v>
      </c>
      <c r="B2035" s="7">
        <v>45552.374305555553</v>
      </c>
      <c r="C2035" t="s">
        <v>273</v>
      </c>
      <c r="D2035">
        <v>0.49565012764349342</v>
      </c>
      <c r="E2035">
        <f t="shared" si="31"/>
        <v>8</v>
      </c>
      <c r="F2035" t="str" cm="1">
        <f t="array" ref="F2035">_xlfn.IFS(AND(E2035&gt;=6,E2035&lt;8),"早",AND(E2035&gt;=17,E2035&lt;20),"晚",TRUE,"其他")</f>
        <v>其他</v>
      </c>
    </row>
    <row r="2036" spans="1:6" x14ac:dyDescent="0.3">
      <c r="A2036" t="s">
        <v>224</v>
      </c>
      <c r="B2036" s="7">
        <v>45552.828472222223</v>
      </c>
      <c r="C2036" t="s">
        <v>274</v>
      </c>
      <c r="D2036">
        <v>1.528068080932079</v>
      </c>
      <c r="E2036">
        <f t="shared" si="31"/>
        <v>19</v>
      </c>
      <c r="F2036" t="str" cm="1">
        <f t="array" ref="F2036">_xlfn.IFS(AND(E2036&gt;=6,E2036&lt;8),"早",AND(E2036&gt;=17,E2036&lt;20),"晚",TRUE,"其他")</f>
        <v>晚</v>
      </c>
    </row>
    <row r="2037" spans="1:6" x14ac:dyDescent="0.3">
      <c r="A2037" t="s">
        <v>224</v>
      </c>
      <c r="B2037" s="7">
        <v>45552.852083333331</v>
      </c>
      <c r="C2037" t="s">
        <v>273</v>
      </c>
      <c r="D2037">
        <v>0.25335514545279941</v>
      </c>
      <c r="E2037">
        <f t="shared" si="31"/>
        <v>20</v>
      </c>
      <c r="F2037" t="str" cm="1">
        <f t="array" ref="F2037">_xlfn.IFS(AND(E2037&gt;=6,E2037&lt;8),"早",AND(E2037&gt;=17,E2037&lt;20),"晚",TRUE,"其他")</f>
        <v>其他</v>
      </c>
    </row>
    <row r="2038" spans="1:6" x14ac:dyDescent="0.3">
      <c r="A2038" t="s">
        <v>224</v>
      </c>
      <c r="B2038" s="7">
        <v>45552.4375</v>
      </c>
      <c r="C2038" t="s">
        <v>1</v>
      </c>
      <c r="D2038">
        <v>0.41468920589341629</v>
      </c>
      <c r="E2038">
        <f t="shared" si="31"/>
        <v>10</v>
      </c>
      <c r="F2038" t="str" cm="1">
        <f t="array" ref="F2038">_xlfn.IFS(AND(E2038&gt;=6,E2038&lt;8),"早",AND(E2038&gt;=17,E2038&lt;20),"晚",TRUE,"其他")</f>
        <v>其他</v>
      </c>
    </row>
    <row r="2039" spans="1:6" x14ac:dyDescent="0.3">
      <c r="A2039" t="s">
        <v>224</v>
      </c>
      <c r="B2039" s="7">
        <v>45552.145138888889</v>
      </c>
      <c r="C2039" t="s">
        <v>273</v>
      </c>
      <c r="D2039">
        <v>0.14606231496114819</v>
      </c>
      <c r="E2039">
        <f t="shared" si="31"/>
        <v>3</v>
      </c>
      <c r="F2039" t="str" cm="1">
        <f t="array" ref="F2039">_xlfn.IFS(AND(E2039&gt;=6,E2039&lt;8),"早",AND(E2039&gt;=17,E2039&lt;20),"晚",TRUE,"其他")</f>
        <v>其他</v>
      </c>
    </row>
    <row r="2040" spans="1:6" x14ac:dyDescent="0.3">
      <c r="A2040" t="s">
        <v>224</v>
      </c>
      <c r="B2040" s="7">
        <v>45552.604166666657</v>
      </c>
      <c r="C2040" t="s">
        <v>273</v>
      </c>
      <c r="D2040">
        <v>0.25038848877165559</v>
      </c>
      <c r="E2040">
        <f t="shared" si="31"/>
        <v>14</v>
      </c>
      <c r="F2040" t="str" cm="1">
        <f t="array" ref="F2040">_xlfn.IFS(AND(E2040&gt;=6,E2040&lt;8),"早",AND(E2040&gt;=17,E2040&lt;20),"晚",TRUE,"其他")</f>
        <v>其他</v>
      </c>
    </row>
    <row r="2041" spans="1:6" x14ac:dyDescent="0.3">
      <c r="A2041" t="s">
        <v>224</v>
      </c>
      <c r="B2041" s="7">
        <v>45553.434027777781</v>
      </c>
      <c r="C2041" t="s">
        <v>274</v>
      </c>
      <c r="D2041">
        <v>1.620556847023459</v>
      </c>
      <c r="E2041">
        <f t="shared" si="31"/>
        <v>10</v>
      </c>
      <c r="F2041" t="str" cm="1">
        <f t="array" ref="F2041">_xlfn.IFS(AND(E2041&gt;=6,E2041&lt;8),"早",AND(E2041&gt;=17,E2041&lt;20),"晚",TRUE,"其他")</f>
        <v>其他</v>
      </c>
    </row>
    <row r="2042" spans="1:6" x14ac:dyDescent="0.3">
      <c r="A2042" t="s">
        <v>224</v>
      </c>
      <c r="B2042" s="7">
        <v>45553.793749999997</v>
      </c>
      <c r="C2042" t="s">
        <v>274</v>
      </c>
      <c r="D2042">
        <v>1.9331929170490181</v>
      </c>
      <c r="E2042">
        <f t="shared" si="31"/>
        <v>19</v>
      </c>
      <c r="F2042" t="str" cm="1">
        <f t="array" ref="F2042">_xlfn.IFS(AND(E2042&gt;=6,E2042&lt;8),"早",AND(E2042&gt;=17,E2042&lt;20),"晚",TRUE,"其他")</f>
        <v>晚</v>
      </c>
    </row>
    <row r="2043" spans="1:6" x14ac:dyDescent="0.3">
      <c r="A2043" t="s">
        <v>224</v>
      </c>
      <c r="B2043" s="7">
        <v>45554.756944444453</v>
      </c>
      <c r="C2043" t="s">
        <v>274</v>
      </c>
      <c r="D2043">
        <v>1.108400372716623</v>
      </c>
      <c r="E2043">
        <f t="shared" si="31"/>
        <v>18</v>
      </c>
      <c r="F2043" t="str" cm="1">
        <f t="array" ref="F2043">_xlfn.IFS(AND(E2043&gt;=6,E2043&lt;8),"早",AND(E2043&gt;=17,E2043&lt;20),"晚",TRUE,"其他")</f>
        <v>晚</v>
      </c>
    </row>
    <row r="2044" spans="1:6" x14ac:dyDescent="0.3">
      <c r="A2044" t="s">
        <v>224</v>
      </c>
      <c r="B2044" s="7">
        <v>45554.441666666673</v>
      </c>
      <c r="C2044" t="s">
        <v>274</v>
      </c>
      <c r="D2044">
        <v>1.168118097597725</v>
      </c>
      <c r="E2044">
        <f t="shared" si="31"/>
        <v>10</v>
      </c>
      <c r="F2044" t="str" cm="1">
        <f t="array" ref="F2044">_xlfn.IFS(AND(E2044&gt;=6,E2044&lt;8),"早",AND(E2044&gt;=17,E2044&lt;20),"晚",TRUE,"其他")</f>
        <v>其他</v>
      </c>
    </row>
    <row r="2045" spans="1:6" x14ac:dyDescent="0.3">
      <c r="A2045" t="s">
        <v>224</v>
      </c>
      <c r="B2045" s="7">
        <v>45554.717361111107</v>
      </c>
      <c r="C2045" t="s">
        <v>274</v>
      </c>
      <c r="D2045">
        <v>1.403625895269897</v>
      </c>
      <c r="E2045">
        <f t="shared" si="31"/>
        <v>17</v>
      </c>
      <c r="F2045" t="str" cm="1">
        <f t="array" ref="F2045">_xlfn.IFS(AND(E2045&gt;=6,E2045&lt;8),"早",AND(E2045&gt;=17,E2045&lt;20),"晚",TRUE,"其他")</f>
        <v>晚</v>
      </c>
    </row>
    <row r="2046" spans="1:6" x14ac:dyDescent="0.3">
      <c r="A2046" t="s">
        <v>224</v>
      </c>
      <c r="B2046" s="7">
        <v>45554.356944444437</v>
      </c>
      <c r="C2046" t="s">
        <v>273</v>
      </c>
      <c r="D2046">
        <v>0.33190857670499191</v>
      </c>
      <c r="E2046">
        <f t="shared" si="31"/>
        <v>8</v>
      </c>
      <c r="F2046" t="str" cm="1">
        <f t="array" ref="F2046">_xlfn.IFS(AND(E2046&gt;=6,E2046&lt;8),"早",AND(E2046&gt;=17,E2046&lt;20),"晚",TRUE,"其他")</f>
        <v>其他</v>
      </c>
    </row>
    <row r="2047" spans="1:6" x14ac:dyDescent="0.3">
      <c r="A2047" t="s">
        <v>224</v>
      </c>
      <c r="B2047" s="7">
        <v>45554.459722222222</v>
      </c>
      <c r="C2047" t="s">
        <v>1</v>
      </c>
      <c r="D2047">
        <v>0.38991478998335449</v>
      </c>
      <c r="E2047">
        <f t="shared" si="31"/>
        <v>11</v>
      </c>
      <c r="F2047" t="str" cm="1">
        <f t="array" ref="F2047">_xlfn.IFS(AND(E2047&gt;=6,E2047&lt;8),"早",AND(E2047&gt;=17,E2047&lt;20),"晚",TRUE,"其他")</f>
        <v>其他</v>
      </c>
    </row>
    <row r="2048" spans="1:6" x14ac:dyDescent="0.3">
      <c r="A2048" t="s">
        <v>224</v>
      </c>
      <c r="B2048" s="7">
        <v>45554.977083333331</v>
      </c>
      <c r="C2048" t="s">
        <v>273</v>
      </c>
      <c r="D2048">
        <v>0.1129883086766993</v>
      </c>
      <c r="E2048">
        <f t="shared" si="31"/>
        <v>23</v>
      </c>
      <c r="F2048" t="str" cm="1">
        <f t="array" ref="F2048">_xlfn.IFS(AND(E2048&gt;=6,E2048&lt;8),"早",AND(E2048&gt;=17,E2048&lt;20),"晚",TRUE,"其他")</f>
        <v>其他</v>
      </c>
    </row>
    <row r="2049" spans="1:6" x14ac:dyDescent="0.3">
      <c r="A2049" t="s">
        <v>224</v>
      </c>
      <c r="B2049" s="7">
        <v>45554.839583333327</v>
      </c>
      <c r="C2049" t="s">
        <v>273</v>
      </c>
      <c r="D2049">
        <v>0.49824762384908272</v>
      </c>
      <c r="E2049">
        <f t="shared" si="31"/>
        <v>20</v>
      </c>
      <c r="F2049" t="str" cm="1">
        <f t="array" ref="F2049">_xlfn.IFS(AND(E2049&gt;=6,E2049&lt;8),"早",AND(E2049&gt;=17,E2049&lt;20),"晚",TRUE,"其他")</f>
        <v>其他</v>
      </c>
    </row>
    <row r="2050" spans="1:6" x14ac:dyDescent="0.3">
      <c r="A2050" t="s">
        <v>224</v>
      </c>
      <c r="B2050" s="7">
        <v>45555.874305555553</v>
      </c>
      <c r="C2050" t="s">
        <v>274</v>
      </c>
      <c r="D2050">
        <v>1.7299235192858211</v>
      </c>
      <c r="E2050">
        <f t="shared" si="31"/>
        <v>20</v>
      </c>
      <c r="F2050" t="str" cm="1">
        <f t="array" ref="F2050">_xlfn.IFS(AND(E2050&gt;=6,E2050&lt;8),"早",AND(E2050&gt;=17,E2050&lt;20),"晚",TRUE,"其他")</f>
        <v>其他</v>
      </c>
    </row>
    <row r="2051" spans="1:6" x14ac:dyDescent="0.3">
      <c r="A2051" t="s">
        <v>224</v>
      </c>
      <c r="B2051" s="7">
        <v>45555.168749999997</v>
      </c>
      <c r="C2051" t="s">
        <v>274</v>
      </c>
      <c r="D2051">
        <v>1.450064170415758</v>
      </c>
      <c r="E2051">
        <f t="shared" ref="E2051:E2114" si="32">HOUR(B2051)</f>
        <v>4</v>
      </c>
      <c r="F2051" t="str" cm="1">
        <f t="array" ref="F2051">_xlfn.IFS(AND(E2051&gt;=6,E2051&lt;8),"早",AND(E2051&gt;=17,E2051&lt;20),"晚",TRUE,"其他")</f>
        <v>其他</v>
      </c>
    </row>
    <row r="2052" spans="1:6" x14ac:dyDescent="0.3">
      <c r="A2052" t="s">
        <v>224</v>
      </c>
      <c r="B2052" s="7">
        <v>45555.773611111108</v>
      </c>
      <c r="C2052" t="s">
        <v>1</v>
      </c>
      <c r="D2052">
        <v>0.35981718344146418</v>
      </c>
      <c r="E2052">
        <f t="shared" si="32"/>
        <v>18</v>
      </c>
      <c r="F2052" t="str" cm="1">
        <f t="array" ref="F2052">_xlfn.IFS(AND(E2052&gt;=6,E2052&lt;8),"早",AND(E2052&gt;=17,E2052&lt;20),"晚",TRUE,"其他")</f>
        <v>晚</v>
      </c>
    </row>
    <row r="2053" spans="1:6" x14ac:dyDescent="0.3">
      <c r="A2053" t="s">
        <v>224</v>
      </c>
      <c r="B2053" s="7">
        <v>45555.730555555558</v>
      </c>
      <c r="C2053" t="s">
        <v>273</v>
      </c>
      <c r="D2053">
        <v>0.21173579411062379</v>
      </c>
      <c r="E2053">
        <f t="shared" si="32"/>
        <v>17</v>
      </c>
      <c r="F2053" t="str" cm="1">
        <f t="array" ref="F2053">_xlfn.IFS(AND(E2053&gt;=6,E2053&lt;8),"早",AND(E2053&gt;=17,E2053&lt;20),"晚",TRUE,"其他")</f>
        <v>晚</v>
      </c>
    </row>
    <row r="2054" spans="1:6" x14ac:dyDescent="0.3">
      <c r="A2054" t="s">
        <v>224</v>
      </c>
      <c r="B2054" s="7">
        <v>45555.695833333331</v>
      </c>
      <c r="C2054" t="s">
        <v>273</v>
      </c>
      <c r="D2054">
        <v>0.30477545227277109</v>
      </c>
      <c r="E2054">
        <f t="shared" si="32"/>
        <v>16</v>
      </c>
      <c r="F2054" t="str" cm="1">
        <f t="array" ref="F2054">_xlfn.IFS(AND(E2054&gt;=6,E2054&lt;8),"早",AND(E2054&gt;=17,E2054&lt;20),"晚",TRUE,"其他")</f>
        <v>其他</v>
      </c>
    </row>
    <row r="2055" spans="1:6" x14ac:dyDescent="0.3">
      <c r="A2055" t="s">
        <v>224</v>
      </c>
      <c r="B2055" s="7">
        <v>45555.884027777778</v>
      </c>
      <c r="C2055" t="s">
        <v>273</v>
      </c>
      <c r="D2055">
        <v>0.45296367457751541</v>
      </c>
      <c r="E2055">
        <f t="shared" si="32"/>
        <v>21</v>
      </c>
      <c r="F2055" t="str" cm="1">
        <f t="array" ref="F2055">_xlfn.IFS(AND(E2055&gt;=6,E2055&lt;8),"早",AND(E2055&gt;=17,E2055&lt;20),"晚",TRUE,"其他")</f>
        <v>其他</v>
      </c>
    </row>
    <row r="2056" spans="1:6" x14ac:dyDescent="0.3">
      <c r="A2056" t="s">
        <v>224</v>
      </c>
      <c r="B2056" s="7">
        <v>45556.051388888889</v>
      </c>
      <c r="C2056" t="s">
        <v>273</v>
      </c>
      <c r="D2056">
        <v>0.3031008607450657</v>
      </c>
      <c r="E2056">
        <f t="shared" si="32"/>
        <v>1</v>
      </c>
      <c r="F2056" t="str" cm="1">
        <f t="array" ref="F2056">_xlfn.IFS(AND(E2056&gt;=6,E2056&lt;8),"早",AND(E2056&gt;=17,E2056&lt;20),"晚",TRUE,"其他")</f>
        <v>其他</v>
      </c>
    </row>
    <row r="2057" spans="1:6" x14ac:dyDescent="0.3">
      <c r="A2057" t="s">
        <v>224</v>
      </c>
      <c r="B2057" s="7">
        <v>45556.270138888889</v>
      </c>
      <c r="C2057" t="s">
        <v>274</v>
      </c>
      <c r="D2057">
        <v>1.0219818148096229</v>
      </c>
      <c r="E2057">
        <f t="shared" si="32"/>
        <v>6</v>
      </c>
      <c r="F2057" t="str" cm="1">
        <f t="array" ref="F2057">_xlfn.IFS(AND(E2057&gt;=6,E2057&lt;8),"早",AND(E2057&gt;=17,E2057&lt;20),"晚",TRUE,"其他")</f>
        <v>早</v>
      </c>
    </row>
    <row r="2058" spans="1:6" x14ac:dyDescent="0.3">
      <c r="A2058" t="s">
        <v>225</v>
      </c>
      <c r="B2058" s="7">
        <v>45550.545138888891</v>
      </c>
      <c r="C2058" t="s">
        <v>273</v>
      </c>
      <c r="D2058">
        <v>0.13592885177024189</v>
      </c>
      <c r="E2058">
        <f t="shared" si="32"/>
        <v>13</v>
      </c>
      <c r="F2058" t="str" cm="1">
        <f t="array" ref="F2058">_xlfn.IFS(AND(E2058&gt;=6,E2058&lt;8),"早",AND(E2058&gt;=17,E2058&lt;20),"晚",TRUE,"其他")</f>
        <v>其他</v>
      </c>
    </row>
    <row r="2059" spans="1:6" x14ac:dyDescent="0.3">
      <c r="A2059" t="s">
        <v>225</v>
      </c>
      <c r="B2059" s="7">
        <v>45551.98333333333</v>
      </c>
      <c r="C2059" t="s">
        <v>274</v>
      </c>
      <c r="D2059">
        <v>1.782745674251387</v>
      </c>
      <c r="E2059">
        <f t="shared" si="32"/>
        <v>23</v>
      </c>
      <c r="F2059" t="str" cm="1">
        <f t="array" ref="F2059">_xlfn.IFS(AND(E2059&gt;=6,E2059&lt;8),"早",AND(E2059&gt;=17,E2059&lt;20),"晚",TRUE,"其他")</f>
        <v>其他</v>
      </c>
    </row>
    <row r="2060" spans="1:6" x14ac:dyDescent="0.3">
      <c r="A2060" t="s">
        <v>225</v>
      </c>
      <c r="B2060" s="7">
        <v>45551.593055555553</v>
      </c>
      <c r="C2060" t="s">
        <v>273</v>
      </c>
      <c r="D2060">
        <v>0.35546905444816213</v>
      </c>
      <c r="E2060">
        <f t="shared" si="32"/>
        <v>14</v>
      </c>
      <c r="F2060" t="str" cm="1">
        <f t="array" ref="F2060">_xlfn.IFS(AND(E2060&gt;=6,E2060&lt;8),"早",AND(E2060&gt;=17,E2060&lt;20),"晚",TRUE,"其他")</f>
        <v>其他</v>
      </c>
    </row>
    <row r="2061" spans="1:6" x14ac:dyDescent="0.3">
      <c r="A2061" t="s">
        <v>225</v>
      </c>
      <c r="B2061" s="7">
        <v>45552.011805555558</v>
      </c>
      <c r="C2061" t="s">
        <v>1</v>
      </c>
      <c r="D2061">
        <v>0.48202527485049462</v>
      </c>
      <c r="E2061">
        <f t="shared" si="32"/>
        <v>0</v>
      </c>
      <c r="F2061" t="str" cm="1">
        <f t="array" ref="F2061">_xlfn.IFS(AND(E2061&gt;=6,E2061&lt;8),"早",AND(E2061&gt;=17,E2061&lt;20),"晚",TRUE,"其他")</f>
        <v>其他</v>
      </c>
    </row>
    <row r="2062" spans="1:6" x14ac:dyDescent="0.3">
      <c r="A2062" t="s">
        <v>225</v>
      </c>
      <c r="B2062" s="7">
        <v>45552.332638888889</v>
      </c>
      <c r="C2062" t="s">
        <v>273</v>
      </c>
      <c r="D2062">
        <v>0.26101054219605679</v>
      </c>
      <c r="E2062">
        <f t="shared" si="32"/>
        <v>7</v>
      </c>
      <c r="F2062" t="str" cm="1">
        <f t="array" ref="F2062">_xlfn.IFS(AND(E2062&gt;=6,E2062&lt;8),"早",AND(E2062&gt;=17,E2062&lt;20),"晚",TRUE,"其他")</f>
        <v>早</v>
      </c>
    </row>
    <row r="2063" spans="1:6" x14ac:dyDescent="0.3">
      <c r="A2063" t="s">
        <v>225</v>
      </c>
      <c r="B2063" s="7">
        <v>45552.048611111109</v>
      </c>
      <c r="C2063" t="s">
        <v>274</v>
      </c>
      <c r="D2063">
        <v>1.262669735330485</v>
      </c>
      <c r="E2063">
        <f t="shared" si="32"/>
        <v>1</v>
      </c>
      <c r="F2063" t="str" cm="1">
        <f t="array" ref="F2063">_xlfn.IFS(AND(E2063&gt;=6,E2063&lt;8),"早",AND(E2063&gt;=17,E2063&lt;20),"晚",TRUE,"其他")</f>
        <v>其他</v>
      </c>
    </row>
    <row r="2064" spans="1:6" x14ac:dyDescent="0.3">
      <c r="A2064" t="s">
        <v>225</v>
      </c>
      <c r="B2064" s="7">
        <v>45552.811111111107</v>
      </c>
      <c r="C2064" t="s">
        <v>274</v>
      </c>
      <c r="D2064">
        <v>1.258557263640246</v>
      </c>
      <c r="E2064">
        <f t="shared" si="32"/>
        <v>19</v>
      </c>
      <c r="F2064" t="str" cm="1">
        <f t="array" ref="F2064">_xlfn.IFS(AND(E2064&gt;=6,E2064&lt;8),"早",AND(E2064&gt;=17,E2064&lt;20),"晚",TRUE,"其他")</f>
        <v>晚</v>
      </c>
    </row>
    <row r="2065" spans="1:6" x14ac:dyDescent="0.3">
      <c r="A2065" t="s">
        <v>225</v>
      </c>
      <c r="B2065" s="7">
        <v>45552.717361111107</v>
      </c>
      <c r="C2065" t="s">
        <v>274</v>
      </c>
      <c r="D2065">
        <v>1.788945123934927</v>
      </c>
      <c r="E2065">
        <f t="shared" si="32"/>
        <v>17</v>
      </c>
      <c r="F2065" t="str" cm="1">
        <f t="array" ref="F2065">_xlfn.IFS(AND(E2065&gt;=6,E2065&lt;8),"早",AND(E2065&gt;=17,E2065&lt;20),"晚",TRUE,"其他")</f>
        <v>晚</v>
      </c>
    </row>
    <row r="2066" spans="1:6" x14ac:dyDescent="0.3">
      <c r="A2066" t="s">
        <v>225</v>
      </c>
      <c r="B2066" s="7">
        <v>45552.320138888892</v>
      </c>
      <c r="C2066" t="s">
        <v>274</v>
      </c>
      <c r="D2066">
        <v>1.123318491075292</v>
      </c>
      <c r="E2066">
        <f t="shared" si="32"/>
        <v>7</v>
      </c>
      <c r="F2066" t="str" cm="1">
        <f t="array" ref="F2066">_xlfn.IFS(AND(E2066&gt;=6,E2066&lt;8),"早",AND(E2066&gt;=17,E2066&lt;20),"晚",TRUE,"其他")</f>
        <v>早</v>
      </c>
    </row>
    <row r="2067" spans="1:6" x14ac:dyDescent="0.3">
      <c r="A2067" t="s">
        <v>225</v>
      </c>
      <c r="B2067" s="7">
        <v>45552.293749999997</v>
      </c>
      <c r="C2067" t="s">
        <v>273</v>
      </c>
      <c r="D2067">
        <v>0.47266369990360768</v>
      </c>
      <c r="E2067">
        <f t="shared" si="32"/>
        <v>7</v>
      </c>
      <c r="F2067" t="str" cm="1">
        <f t="array" ref="F2067">_xlfn.IFS(AND(E2067&gt;=6,E2067&lt;8),"早",AND(E2067&gt;=17,E2067&lt;20),"晚",TRUE,"其他")</f>
        <v>早</v>
      </c>
    </row>
    <row r="2068" spans="1:6" x14ac:dyDescent="0.3">
      <c r="A2068" t="s">
        <v>225</v>
      </c>
      <c r="B2068" s="7">
        <v>45552.033333333333</v>
      </c>
      <c r="C2068" t="s">
        <v>274</v>
      </c>
      <c r="D2068">
        <v>1.1534128823890879</v>
      </c>
      <c r="E2068">
        <f t="shared" si="32"/>
        <v>0</v>
      </c>
      <c r="F2068" t="str" cm="1">
        <f t="array" ref="F2068">_xlfn.IFS(AND(E2068&gt;=6,E2068&lt;8),"早",AND(E2068&gt;=17,E2068&lt;20),"晚",TRUE,"其他")</f>
        <v>其他</v>
      </c>
    </row>
    <row r="2069" spans="1:6" x14ac:dyDescent="0.3">
      <c r="A2069" t="s">
        <v>225</v>
      </c>
      <c r="B2069" s="7">
        <v>45553.600694444453</v>
      </c>
      <c r="C2069" t="s">
        <v>1</v>
      </c>
      <c r="D2069">
        <v>0.41222909032837601</v>
      </c>
      <c r="E2069">
        <f t="shared" si="32"/>
        <v>14</v>
      </c>
      <c r="F2069" t="str" cm="1">
        <f t="array" ref="F2069">_xlfn.IFS(AND(E2069&gt;=6,E2069&lt;8),"早",AND(E2069&gt;=17,E2069&lt;20),"晚",TRUE,"其他")</f>
        <v>其他</v>
      </c>
    </row>
    <row r="2070" spans="1:6" x14ac:dyDescent="0.3">
      <c r="A2070" t="s">
        <v>225</v>
      </c>
      <c r="B2070" s="7">
        <v>45553.277083333327</v>
      </c>
      <c r="C2070" t="s">
        <v>273</v>
      </c>
      <c r="D2070">
        <v>0.24668876343751961</v>
      </c>
      <c r="E2070">
        <f t="shared" si="32"/>
        <v>6</v>
      </c>
      <c r="F2070" t="str" cm="1">
        <f t="array" ref="F2070">_xlfn.IFS(AND(E2070&gt;=6,E2070&lt;8),"早",AND(E2070&gt;=17,E2070&lt;20),"晚",TRUE,"其他")</f>
        <v>早</v>
      </c>
    </row>
    <row r="2071" spans="1:6" x14ac:dyDescent="0.3">
      <c r="A2071" t="s">
        <v>225</v>
      </c>
      <c r="B2071" s="7">
        <v>45553.577777777777</v>
      </c>
      <c r="C2071" t="s">
        <v>274</v>
      </c>
      <c r="D2071">
        <v>1.9559031723881819</v>
      </c>
      <c r="E2071">
        <f t="shared" si="32"/>
        <v>13</v>
      </c>
      <c r="F2071" t="str" cm="1">
        <f t="array" ref="F2071">_xlfn.IFS(AND(E2071&gt;=6,E2071&lt;8),"早",AND(E2071&gt;=17,E2071&lt;20),"晚",TRUE,"其他")</f>
        <v>其他</v>
      </c>
    </row>
    <row r="2072" spans="1:6" x14ac:dyDescent="0.3">
      <c r="A2072" t="s">
        <v>225</v>
      </c>
      <c r="B2072" s="7">
        <v>45553.386805555558</v>
      </c>
      <c r="C2072" t="s">
        <v>1</v>
      </c>
      <c r="D2072">
        <v>0.33142557291174179</v>
      </c>
      <c r="E2072">
        <f t="shared" si="32"/>
        <v>9</v>
      </c>
      <c r="F2072" t="str" cm="1">
        <f t="array" ref="F2072">_xlfn.IFS(AND(E2072&gt;=6,E2072&lt;8),"早",AND(E2072&gt;=17,E2072&lt;20),"晚",TRUE,"其他")</f>
        <v>其他</v>
      </c>
    </row>
    <row r="2073" spans="1:6" x14ac:dyDescent="0.3">
      <c r="A2073" t="s">
        <v>225</v>
      </c>
      <c r="B2073" s="7">
        <v>45553.168055555558</v>
      </c>
      <c r="C2073" t="s">
        <v>273</v>
      </c>
      <c r="D2073">
        <v>0.25350898319096371</v>
      </c>
      <c r="E2073">
        <f t="shared" si="32"/>
        <v>4</v>
      </c>
      <c r="F2073" t="str" cm="1">
        <f t="array" ref="F2073">_xlfn.IFS(AND(E2073&gt;=6,E2073&lt;8),"早",AND(E2073&gt;=17,E2073&lt;20),"晚",TRUE,"其他")</f>
        <v>其他</v>
      </c>
    </row>
    <row r="2074" spans="1:6" x14ac:dyDescent="0.3">
      <c r="A2074" t="s">
        <v>225</v>
      </c>
      <c r="B2074" s="7">
        <v>45553.804166666669</v>
      </c>
      <c r="C2074" t="s">
        <v>273</v>
      </c>
      <c r="D2074">
        <v>0.26779259403592792</v>
      </c>
      <c r="E2074">
        <f t="shared" si="32"/>
        <v>19</v>
      </c>
      <c r="F2074" t="str" cm="1">
        <f t="array" ref="F2074">_xlfn.IFS(AND(E2074&gt;=6,E2074&lt;8),"早",AND(E2074&gt;=17,E2074&lt;20),"晚",TRUE,"其他")</f>
        <v>晚</v>
      </c>
    </row>
    <row r="2075" spans="1:6" x14ac:dyDescent="0.3">
      <c r="A2075" t="s">
        <v>225</v>
      </c>
      <c r="B2075" s="7">
        <v>45553.92083333333</v>
      </c>
      <c r="C2075" t="s">
        <v>273</v>
      </c>
      <c r="D2075">
        <v>0.46791702871177449</v>
      </c>
      <c r="E2075">
        <f t="shared" si="32"/>
        <v>22</v>
      </c>
      <c r="F2075" t="str" cm="1">
        <f t="array" ref="F2075">_xlfn.IFS(AND(E2075&gt;=6,E2075&lt;8),"早",AND(E2075&gt;=17,E2075&lt;20),"晚",TRUE,"其他")</f>
        <v>其他</v>
      </c>
    </row>
    <row r="2076" spans="1:6" x14ac:dyDescent="0.3">
      <c r="A2076" t="s">
        <v>225</v>
      </c>
      <c r="B2076" s="7">
        <v>45554.387499999997</v>
      </c>
      <c r="C2076" t="s">
        <v>274</v>
      </c>
      <c r="D2076">
        <v>1.5002905186781801</v>
      </c>
      <c r="E2076">
        <f t="shared" si="32"/>
        <v>9</v>
      </c>
      <c r="F2076" t="str" cm="1">
        <f t="array" ref="F2076">_xlfn.IFS(AND(E2076&gt;=6,E2076&lt;8),"早",AND(E2076&gt;=17,E2076&lt;20),"晚",TRUE,"其他")</f>
        <v>其他</v>
      </c>
    </row>
    <row r="2077" spans="1:6" x14ac:dyDescent="0.3">
      <c r="A2077" t="s">
        <v>225</v>
      </c>
      <c r="B2077" s="7">
        <v>45554.761805555558</v>
      </c>
      <c r="C2077" t="s">
        <v>1</v>
      </c>
      <c r="D2077">
        <v>0.16671493407346971</v>
      </c>
      <c r="E2077">
        <f t="shared" si="32"/>
        <v>18</v>
      </c>
      <c r="F2077" t="str" cm="1">
        <f t="array" ref="F2077">_xlfn.IFS(AND(E2077&gt;=6,E2077&lt;8),"早",AND(E2077&gt;=17,E2077&lt;20),"晚",TRUE,"其他")</f>
        <v>晚</v>
      </c>
    </row>
    <row r="2078" spans="1:6" x14ac:dyDescent="0.3">
      <c r="A2078" t="s">
        <v>225</v>
      </c>
      <c r="B2078" s="7">
        <v>45555.800694444442</v>
      </c>
      <c r="C2078" t="s">
        <v>1</v>
      </c>
      <c r="D2078">
        <v>0.2855239298697505</v>
      </c>
      <c r="E2078">
        <f t="shared" si="32"/>
        <v>19</v>
      </c>
      <c r="F2078" t="str" cm="1">
        <f t="array" ref="F2078">_xlfn.IFS(AND(E2078&gt;=6,E2078&lt;8),"早",AND(E2078&gt;=17,E2078&lt;20),"晚",TRUE,"其他")</f>
        <v>晚</v>
      </c>
    </row>
    <row r="2079" spans="1:6" x14ac:dyDescent="0.3">
      <c r="A2079" t="s">
        <v>225</v>
      </c>
      <c r="B2079" s="7">
        <v>45555.926388888889</v>
      </c>
      <c r="C2079" t="s">
        <v>273</v>
      </c>
      <c r="D2079">
        <v>0.1072324368822742</v>
      </c>
      <c r="E2079">
        <f t="shared" si="32"/>
        <v>22</v>
      </c>
      <c r="F2079" t="str" cm="1">
        <f t="array" ref="F2079">_xlfn.IFS(AND(E2079&gt;=6,E2079&lt;8),"早",AND(E2079&gt;=17,E2079&lt;20),"晚",TRUE,"其他")</f>
        <v>其他</v>
      </c>
    </row>
    <row r="2080" spans="1:6" x14ac:dyDescent="0.3">
      <c r="A2080" t="s">
        <v>225</v>
      </c>
      <c r="B2080" s="7">
        <v>45555.159722222219</v>
      </c>
      <c r="C2080" t="s">
        <v>273</v>
      </c>
      <c r="D2080">
        <v>0.34783303713083469</v>
      </c>
      <c r="E2080">
        <f t="shared" si="32"/>
        <v>3</v>
      </c>
      <c r="F2080" t="str" cm="1">
        <f t="array" ref="F2080">_xlfn.IFS(AND(E2080&gt;=6,E2080&lt;8),"早",AND(E2080&gt;=17,E2080&lt;20),"晚",TRUE,"其他")</f>
        <v>其他</v>
      </c>
    </row>
    <row r="2081" spans="1:6" x14ac:dyDescent="0.3">
      <c r="A2081" t="s">
        <v>225</v>
      </c>
      <c r="B2081" s="7">
        <v>45555.873611111107</v>
      </c>
      <c r="C2081" t="s">
        <v>273</v>
      </c>
      <c r="D2081">
        <v>0.49629952375728759</v>
      </c>
      <c r="E2081">
        <f t="shared" si="32"/>
        <v>20</v>
      </c>
      <c r="F2081" t="str" cm="1">
        <f t="array" ref="F2081">_xlfn.IFS(AND(E2081&gt;=6,E2081&lt;8),"早",AND(E2081&gt;=17,E2081&lt;20),"晚",TRUE,"其他")</f>
        <v>其他</v>
      </c>
    </row>
    <row r="2082" spans="1:6" x14ac:dyDescent="0.3">
      <c r="A2082" t="s">
        <v>225</v>
      </c>
      <c r="B2082" s="7">
        <v>45555.631249999999</v>
      </c>
      <c r="C2082" t="s">
        <v>273</v>
      </c>
      <c r="D2082">
        <v>0.44061486875917028</v>
      </c>
      <c r="E2082">
        <f t="shared" si="32"/>
        <v>15</v>
      </c>
      <c r="F2082" t="str" cm="1">
        <f t="array" ref="F2082">_xlfn.IFS(AND(E2082&gt;=6,E2082&lt;8),"早",AND(E2082&gt;=17,E2082&lt;20),"晚",TRUE,"其他")</f>
        <v>其他</v>
      </c>
    </row>
    <row r="2083" spans="1:6" x14ac:dyDescent="0.3">
      <c r="A2083" t="s">
        <v>225</v>
      </c>
      <c r="B2083" s="7">
        <v>45555.10833333333</v>
      </c>
      <c r="C2083" t="s">
        <v>1</v>
      </c>
      <c r="D2083">
        <v>0.28481573713582231</v>
      </c>
      <c r="E2083">
        <f t="shared" si="32"/>
        <v>2</v>
      </c>
      <c r="F2083" t="str" cm="1">
        <f t="array" ref="F2083">_xlfn.IFS(AND(E2083&gt;=6,E2083&lt;8),"早",AND(E2083&gt;=17,E2083&lt;20),"晚",TRUE,"其他")</f>
        <v>其他</v>
      </c>
    </row>
    <row r="2084" spans="1:6" x14ac:dyDescent="0.3">
      <c r="A2084" t="s">
        <v>225</v>
      </c>
      <c r="B2084" s="7">
        <v>45555.625694444447</v>
      </c>
      <c r="C2084" t="s">
        <v>274</v>
      </c>
      <c r="D2084">
        <v>1.8635568029983101</v>
      </c>
      <c r="E2084">
        <f t="shared" si="32"/>
        <v>15</v>
      </c>
      <c r="F2084" t="str" cm="1">
        <f t="array" ref="F2084">_xlfn.IFS(AND(E2084&gt;=6,E2084&lt;8),"早",AND(E2084&gt;=17,E2084&lt;20),"晚",TRUE,"其他")</f>
        <v>其他</v>
      </c>
    </row>
    <row r="2085" spans="1:6" x14ac:dyDescent="0.3">
      <c r="A2085" t="s">
        <v>225</v>
      </c>
      <c r="B2085" s="7">
        <v>45555.321527777778</v>
      </c>
      <c r="C2085" t="s">
        <v>1</v>
      </c>
      <c r="D2085">
        <v>0.47635196253659379</v>
      </c>
      <c r="E2085">
        <f t="shared" si="32"/>
        <v>7</v>
      </c>
      <c r="F2085" t="str" cm="1">
        <f t="array" ref="F2085">_xlfn.IFS(AND(E2085&gt;=6,E2085&lt;8),"早",AND(E2085&gt;=17,E2085&lt;20),"晚",TRUE,"其他")</f>
        <v>早</v>
      </c>
    </row>
    <row r="2086" spans="1:6" x14ac:dyDescent="0.3">
      <c r="A2086" t="s">
        <v>225</v>
      </c>
      <c r="B2086" s="7">
        <v>45555.047222222223</v>
      </c>
      <c r="C2086" t="s">
        <v>273</v>
      </c>
      <c r="D2086">
        <v>0.126250435271127</v>
      </c>
      <c r="E2086">
        <f t="shared" si="32"/>
        <v>1</v>
      </c>
      <c r="F2086" t="str" cm="1">
        <f t="array" ref="F2086">_xlfn.IFS(AND(E2086&gt;=6,E2086&lt;8),"早",AND(E2086&gt;=17,E2086&lt;20),"晚",TRUE,"其他")</f>
        <v>其他</v>
      </c>
    </row>
    <row r="2087" spans="1:6" x14ac:dyDescent="0.3">
      <c r="A2087" t="s">
        <v>225</v>
      </c>
      <c r="B2087" s="7">
        <v>45555.006249999999</v>
      </c>
      <c r="C2087" t="s">
        <v>274</v>
      </c>
      <c r="D2087">
        <v>1.961612758433283</v>
      </c>
      <c r="E2087">
        <f t="shared" si="32"/>
        <v>0</v>
      </c>
      <c r="F2087" t="str" cm="1">
        <f t="array" ref="F2087">_xlfn.IFS(AND(E2087&gt;=6,E2087&lt;8),"早",AND(E2087&gt;=17,E2087&lt;20),"晚",TRUE,"其他")</f>
        <v>其他</v>
      </c>
    </row>
    <row r="2088" spans="1:6" x14ac:dyDescent="0.3">
      <c r="A2088" t="s">
        <v>225</v>
      </c>
      <c r="B2088" s="7">
        <v>45556.203472222223</v>
      </c>
      <c r="C2088" t="s">
        <v>1</v>
      </c>
      <c r="D2088">
        <v>0.43747221186599111</v>
      </c>
      <c r="E2088">
        <f t="shared" si="32"/>
        <v>4</v>
      </c>
      <c r="F2088" t="str" cm="1">
        <f t="array" ref="F2088">_xlfn.IFS(AND(E2088&gt;=6,E2088&lt;8),"早",AND(E2088&gt;=17,E2088&lt;20),"晚",TRUE,"其他")</f>
        <v>其他</v>
      </c>
    </row>
    <row r="2089" spans="1:6" x14ac:dyDescent="0.3">
      <c r="A2089" t="s">
        <v>225</v>
      </c>
      <c r="B2089" s="7">
        <v>45556.48541666667</v>
      </c>
      <c r="C2089" t="s">
        <v>1</v>
      </c>
      <c r="D2089">
        <v>0.32506216916109698</v>
      </c>
      <c r="E2089">
        <f t="shared" si="32"/>
        <v>11</v>
      </c>
      <c r="F2089" t="str" cm="1">
        <f t="array" ref="F2089">_xlfn.IFS(AND(E2089&gt;=6,E2089&lt;8),"早",AND(E2089&gt;=17,E2089&lt;20),"晚",TRUE,"其他")</f>
        <v>其他</v>
      </c>
    </row>
    <row r="2090" spans="1:6" x14ac:dyDescent="0.3">
      <c r="A2090" t="s">
        <v>225</v>
      </c>
      <c r="B2090" s="7">
        <v>45556.029166666667</v>
      </c>
      <c r="C2090" t="s">
        <v>1</v>
      </c>
      <c r="D2090">
        <v>0.27777638306859948</v>
      </c>
      <c r="E2090">
        <f t="shared" si="32"/>
        <v>0</v>
      </c>
      <c r="F2090" t="str" cm="1">
        <f t="array" ref="F2090">_xlfn.IFS(AND(E2090&gt;=6,E2090&lt;8),"早",AND(E2090&gt;=17,E2090&lt;20),"晚",TRUE,"其他")</f>
        <v>其他</v>
      </c>
    </row>
    <row r="2091" spans="1:6" x14ac:dyDescent="0.3">
      <c r="A2091" t="s">
        <v>225</v>
      </c>
      <c r="B2091" s="7">
        <v>45556.177777777782</v>
      </c>
      <c r="C2091" t="s">
        <v>274</v>
      </c>
      <c r="D2091">
        <v>1.5354649496569539</v>
      </c>
      <c r="E2091">
        <f t="shared" si="32"/>
        <v>4</v>
      </c>
      <c r="F2091" t="str" cm="1">
        <f t="array" ref="F2091">_xlfn.IFS(AND(E2091&gt;=6,E2091&lt;8),"早",AND(E2091&gt;=17,E2091&lt;20),"晚",TRUE,"其他")</f>
        <v>其他</v>
      </c>
    </row>
    <row r="2092" spans="1:6" x14ac:dyDescent="0.3">
      <c r="A2092" t="s">
        <v>225</v>
      </c>
      <c r="B2092" s="7">
        <v>45556.397916666669</v>
      </c>
      <c r="C2092" t="s">
        <v>1</v>
      </c>
      <c r="D2092">
        <v>0.1571142546671539</v>
      </c>
      <c r="E2092">
        <f t="shared" si="32"/>
        <v>9</v>
      </c>
      <c r="F2092" t="str" cm="1">
        <f t="array" ref="F2092">_xlfn.IFS(AND(E2092&gt;=6,E2092&lt;8),"早",AND(E2092&gt;=17,E2092&lt;20),"晚",TRUE,"其他")</f>
        <v>其他</v>
      </c>
    </row>
    <row r="2093" spans="1:6" x14ac:dyDescent="0.3">
      <c r="A2093" t="s">
        <v>225</v>
      </c>
      <c r="B2093" s="7">
        <v>45556.117361111108</v>
      </c>
      <c r="C2093" t="s">
        <v>273</v>
      </c>
      <c r="D2093">
        <v>0.38714823222077138</v>
      </c>
      <c r="E2093">
        <f t="shared" si="32"/>
        <v>2</v>
      </c>
      <c r="F2093" t="str" cm="1">
        <f t="array" ref="F2093">_xlfn.IFS(AND(E2093&gt;=6,E2093&lt;8),"早",AND(E2093&gt;=17,E2093&lt;20),"晚",TRUE,"其他")</f>
        <v>其他</v>
      </c>
    </row>
    <row r="2094" spans="1:6" x14ac:dyDescent="0.3">
      <c r="A2094" t="s">
        <v>225</v>
      </c>
      <c r="B2094" s="7">
        <v>45556.888194444437</v>
      </c>
      <c r="C2094" t="s">
        <v>274</v>
      </c>
      <c r="D2094">
        <v>1.8812506816818899</v>
      </c>
      <c r="E2094">
        <f t="shared" si="32"/>
        <v>21</v>
      </c>
      <c r="F2094" t="str" cm="1">
        <f t="array" ref="F2094">_xlfn.IFS(AND(E2094&gt;=6,E2094&lt;8),"早",AND(E2094&gt;=17,E2094&lt;20),"晚",TRUE,"其他")</f>
        <v>其他</v>
      </c>
    </row>
    <row r="2095" spans="1:6" x14ac:dyDescent="0.3">
      <c r="A2095" t="s">
        <v>225</v>
      </c>
      <c r="B2095" s="7">
        <v>45556.947916666657</v>
      </c>
      <c r="C2095" t="s">
        <v>274</v>
      </c>
      <c r="D2095">
        <v>1.311512299013986</v>
      </c>
      <c r="E2095">
        <f t="shared" si="32"/>
        <v>22</v>
      </c>
      <c r="F2095" t="str" cm="1">
        <f t="array" ref="F2095">_xlfn.IFS(AND(E2095&gt;=6,E2095&lt;8),"早",AND(E2095&gt;=17,E2095&lt;20),"晚",TRUE,"其他")</f>
        <v>其他</v>
      </c>
    </row>
    <row r="2096" spans="1:6" x14ac:dyDescent="0.3">
      <c r="A2096" t="s">
        <v>226</v>
      </c>
      <c r="B2096" s="7">
        <v>45550.279166666667</v>
      </c>
      <c r="C2096" t="s">
        <v>273</v>
      </c>
      <c r="D2096">
        <v>0.41116376269941479</v>
      </c>
      <c r="E2096">
        <f t="shared" si="32"/>
        <v>6</v>
      </c>
      <c r="F2096" t="str" cm="1">
        <f t="array" ref="F2096">_xlfn.IFS(AND(E2096&gt;=6,E2096&lt;8),"早",AND(E2096&gt;=17,E2096&lt;20),"晚",TRUE,"其他")</f>
        <v>早</v>
      </c>
    </row>
    <row r="2097" spans="1:6" x14ac:dyDescent="0.3">
      <c r="A2097" t="s">
        <v>226</v>
      </c>
      <c r="B2097" s="7">
        <v>45550.213194444441</v>
      </c>
      <c r="C2097" t="s">
        <v>274</v>
      </c>
      <c r="D2097">
        <v>1.5039130253805999</v>
      </c>
      <c r="E2097">
        <f t="shared" si="32"/>
        <v>5</v>
      </c>
      <c r="F2097" t="str" cm="1">
        <f t="array" ref="F2097">_xlfn.IFS(AND(E2097&gt;=6,E2097&lt;8),"早",AND(E2097&gt;=17,E2097&lt;20),"晚",TRUE,"其他")</f>
        <v>其他</v>
      </c>
    </row>
    <row r="2098" spans="1:6" x14ac:dyDescent="0.3">
      <c r="A2098" t="s">
        <v>226</v>
      </c>
      <c r="B2098" s="7">
        <v>45550.314583333333</v>
      </c>
      <c r="C2098" t="s">
        <v>273</v>
      </c>
      <c r="D2098">
        <v>0.42351977780046041</v>
      </c>
      <c r="E2098">
        <f t="shared" si="32"/>
        <v>7</v>
      </c>
      <c r="F2098" t="str" cm="1">
        <f t="array" ref="F2098">_xlfn.IFS(AND(E2098&gt;=6,E2098&lt;8),"早",AND(E2098&gt;=17,E2098&lt;20),"晚",TRUE,"其他")</f>
        <v>早</v>
      </c>
    </row>
    <row r="2099" spans="1:6" x14ac:dyDescent="0.3">
      <c r="A2099" t="s">
        <v>226</v>
      </c>
      <c r="B2099" s="7">
        <v>45550.688888888893</v>
      </c>
      <c r="C2099" t="s">
        <v>273</v>
      </c>
      <c r="D2099">
        <v>0.29353998801328929</v>
      </c>
      <c r="E2099">
        <f t="shared" si="32"/>
        <v>16</v>
      </c>
      <c r="F2099" t="str" cm="1">
        <f t="array" ref="F2099">_xlfn.IFS(AND(E2099&gt;=6,E2099&lt;8),"早",AND(E2099&gt;=17,E2099&lt;20),"晚",TRUE,"其他")</f>
        <v>其他</v>
      </c>
    </row>
    <row r="2100" spans="1:6" x14ac:dyDescent="0.3">
      <c r="A2100" t="s">
        <v>226</v>
      </c>
      <c r="B2100" s="7">
        <v>45550.885416666657</v>
      </c>
      <c r="C2100" t="s">
        <v>1</v>
      </c>
      <c r="D2100">
        <v>0.211009121960957</v>
      </c>
      <c r="E2100">
        <f t="shared" si="32"/>
        <v>21</v>
      </c>
      <c r="F2100" t="str" cm="1">
        <f t="array" ref="F2100">_xlfn.IFS(AND(E2100&gt;=6,E2100&lt;8),"早",AND(E2100&gt;=17,E2100&lt;20),"晚",TRUE,"其他")</f>
        <v>其他</v>
      </c>
    </row>
    <row r="2101" spans="1:6" x14ac:dyDescent="0.3">
      <c r="A2101" t="s">
        <v>226</v>
      </c>
      <c r="B2101" s="7">
        <v>45550.686111111107</v>
      </c>
      <c r="C2101" t="s">
        <v>1</v>
      </c>
      <c r="D2101">
        <v>0.33087467048932362</v>
      </c>
      <c r="E2101">
        <f t="shared" si="32"/>
        <v>16</v>
      </c>
      <c r="F2101" t="str" cm="1">
        <f t="array" ref="F2101">_xlfn.IFS(AND(E2101&gt;=6,E2101&lt;8),"早",AND(E2101&gt;=17,E2101&lt;20),"晚",TRUE,"其他")</f>
        <v>其他</v>
      </c>
    </row>
    <row r="2102" spans="1:6" x14ac:dyDescent="0.3">
      <c r="A2102" t="s">
        <v>226</v>
      </c>
      <c r="B2102" s="7">
        <v>45550.836111111108</v>
      </c>
      <c r="C2102" t="s">
        <v>274</v>
      </c>
      <c r="D2102">
        <v>1.6850060866631791</v>
      </c>
      <c r="E2102">
        <f t="shared" si="32"/>
        <v>20</v>
      </c>
      <c r="F2102" t="str" cm="1">
        <f t="array" ref="F2102">_xlfn.IFS(AND(E2102&gt;=6,E2102&lt;8),"早",AND(E2102&gt;=17,E2102&lt;20),"晚",TRUE,"其他")</f>
        <v>其他</v>
      </c>
    </row>
    <row r="2103" spans="1:6" x14ac:dyDescent="0.3">
      <c r="A2103" t="s">
        <v>226</v>
      </c>
      <c r="B2103" s="7">
        <v>45550.788888888892</v>
      </c>
      <c r="C2103" t="s">
        <v>1</v>
      </c>
      <c r="D2103">
        <v>0.31829987191177428</v>
      </c>
      <c r="E2103">
        <f t="shared" si="32"/>
        <v>18</v>
      </c>
      <c r="F2103" t="str" cm="1">
        <f t="array" ref="F2103">_xlfn.IFS(AND(E2103&gt;=6,E2103&lt;8),"早",AND(E2103&gt;=17,E2103&lt;20),"晚",TRUE,"其他")</f>
        <v>晚</v>
      </c>
    </row>
    <row r="2104" spans="1:6" x14ac:dyDescent="0.3">
      <c r="A2104" t="s">
        <v>226</v>
      </c>
      <c r="B2104" s="7">
        <v>45551.614583333343</v>
      </c>
      <c r="C2104" t="s">
        <v>274</v>
      </c>
      <c r="D2104">
        <v>1.6686708848978931</v>
      </c>
      <c r="E2104">
        <f t="shared" si="32"/>
        <v>14</v>
      </c>
      <c r="F2104" t="str" cm="1">
        <f t="array" ref="F2104">_xlfn.IFS(AND(E2104&gt;=6,E2104&lt;8),"早",AND(E2104&gt;=17,E2104&lt;20),"晚",TRUE,"其他")</f>
        <v>其他</v>
      </c>
    </row>
    <row r="2105" spans="1:6" x14ac:dyDescent="0.3">
      <c r="A2105" t="s">
        <v>226</v>
      </c>
      <c r="B2105" s="7">
        <v>45551.334722222222</v>
      </c>
      <c r="C2105" t="s">
        <v>273</v>
      </c>
      <c r="D2105">
        <v>0.28667326233234569</v>
      </c>
      <c r="E2105">
        <f t="shared" si="32"/>
        <v>8</v>
      </c>
      <c r="F2105" t="str" cm="1">
        <f t="array" ref="F2105">_xlfn.IFS(AND(E2105&gt;=6,E2105&lt;8),"早",AND(E2105&gt;=17,E2105&lt;20),"晚",TRUE,"其他")</f>
        <v>其他</v>
      </c>
    </row>
    <row r="2106" spans="1:6" x14ac:dyDescent="0.3">
      <c r="A2106" t="s">
        <v>226</v>
      </c>
      <c r="B2106" s="7">
        <v>45551.7</v>
      </c>
      <c r="C2106" t="s">
        <v>1</v>
      </c>
      <c r="D2106">
        <v>0.38687257881870307</v>
      </c>
      <c r="E2106">
        <f t="shared" si="32"/>
        <v>16</v>
      </c>
      <c r="F2106" t="str" cm="1">
        <f t="array" ref="F2106">_xlfn.IFS(AND(E2106&gt;=6,E2106&lt;8),"早",AND(E2106&gt;=17,E2106&lt;20),"晚",TRUE,"其他")</f>
        <v>其他</v>
      </c>
    </row>
    <row r="2107" spans="1:6" x14ac:dyDescent="0.3">
      <c r="A2107" t="s">
        <v>226</v>
      </c>
      <c r="B2107" s="7">
        <v>45551.899305555547</v>
      </c>
      <c r="C2107" t="s">
        <v>273</v>
      </c>
      <c r="D2107">
        <v>0.26860447300411622</v>
      </c>
      <c r="E2107">
        <f t="shared" si="32"/>
        <v>21</v>
      </c>
      <c r="F2107" t="str" cm="1">
        <f t="array" ref="F2107">_xlfn.IFS(AND(E2107&gt;=6,E2107&lt;8),"早",AND(E2107&gt;=17,E2107&lt;20),"晚",TRUE,"其他")</f>
        <v>其他</v>
      </c>
    </row>
    <row r="2108" spans="1:6" x14ac:dyDescent="0.3">
      <c r="A2108" t="s">
        <v>226</v>
      </c>
      <c r="B2108" s="7">
        <v>45551.568055555559</v>
      </c>
      <c r="C2108" t="s">
        <v>1</v>
      </c>
      <c r="D2108">
        <v>0.175973897464408</v>
      </c>
      <c r="E2108">
        <f t="shared" si="32"/>
        <v>13</v>
      </c>
      <c r="F2108" t="str" cm="1">
        <f t="array" ref="F2108">_xlfn.IFS(AND(E2108&gt;=6,E2108&lt;8),"早",AND(E2108&gt;=17,E2108&lt;20),"晚",TRUE,"其他")</f>
        <v>其他</v>
      </c>
    </row>
    <row r="2109" spans="1:6" x14ac:dyDescent="0.3">
      <c r="A2109" t="s">
        <v>226</v>
      </c>
      <c r="B2109" s="7">
        <v>45551.145138888889</v>
      </c>
      <c r="C2109" t="s">
        <v>273</v>
      </c>
      <c r="D2109">
        <v>0.35809505782133272</v>
      </c>
      <c r="E2109">
        <f t="shared" si="32"/>
        <v>3</v>
      </c>
      <c r="F2109" t="str" cm="1">
        <f t="array" ref="F2109">_xlfn.IFS(AND(E2109&gt;=6,E2109&lt;8),"早",AND(E2109&gt;=17,E2109&lt;20),"晚",TRUE,"其他")</f>
        <v>其他</v>
      </c>
    </row>
    <row r="2110" spans="1:6" x14ac:dyDescent="0.3">
      <c r="A2110" t="s">
        <v>226</v>
      </c>
      <c r="B2110" s="7">
        <v>45551.237500000003</v>
      </c>
      <c r="C2110" t="s">
        <v>273</v>
      </c>
      <c r="D2110">
        <v>0.26708342678919039</v>
      </c>
      <c r="E2110">
        <f t="shared" si="32"/>
        <v>5</v>
      </c>
      <c r="F2110" t="str" cm="1">
        <f t="array" ref="F2110">_xlfn.IFS(AND(E2110&gt;=6,E2110&lt;8),"早",AND(E2110&gt;=17,E2110&lt;20),"晚",TRUE,"其他")</f>
        <v>其他</v>
      </c>
    </row>
    <row r="2111" spans="1:6" x14ac:dyDescent="0.3">
      <c r="A2111" t="s">
        <v>226</v>
      </c>
      <c r="B2111" s="7">
        <v>45551.629166666673</v>
      </c>
      <c r="C2111" t="s">
        <v>274</v>
      </c>
      <c r="D2111">
        <v>1.414131514579098</v>
      </c>
      <c r="E2111">
        <f t="shared" si="32"/>
        <v>15</v>
      </c>
      <c r="F2111" t="str" cm="1">
        <f t="array" ref="F2111">_xlfn.IFS(AND(E2111&gt;=6,E2111&lt;8),"早",AND(E2111&gt;=17,E2111&lt;20),"晚",TRUE,"其他")</f>
        <v>其他</v>
      </c>
    </row>
    <row r="2112" spans="1:6" x14ac:dyDescent="0.3">
      <c r="A2112" t="s">
        <v>226</v>
      </c>
      <c r="B2112" s="7">
        <v>45551.980555555558</v>
      </c>
      <c r="C2112" t="s">
        <v>274</v>
      </c>
      <c r="D2112">
        <v>1.70973708480102</v>
      </c>
      <c r="E2112">
        <f t="shared" si="32"/>
        <v>23</v>
      </c>
      <c r="F2112" t="str" cm="1">
        <f t="array" ref="F2112">_xlfn.IFS(AND(E2112&gt;=6,E2112&lt;8),"早",AND(E2112&gt;=17,E2112&lt;20),"晚",TRUE,"其他")</f>
        <v>其他</v>
      </c>
    </row>
    <row r="2113" spans="1:6" x14ac:dyDescent="0.3">
      <c r="A2113" t="s">
        <v>226</v>
      </c>
      <c r="B2113" s="7">
        <v>45552.462500000001</v>
      </c>
      <c r="C2113" t="s">
        <v>273</v>
      </c>
      <c r="D2113">
        <v>0.32769208483657919</v>
      </c>
      <c r="E2113">
        <f t="shared" si="32"/>
        <v>11</v>
      </c>
      <c r="F2113" t="str" cm="1">
        <f t="array" ref="F2113">_xlfn.IFS(AND(E2113&gt;=6,E2113&lt;8),"早",AND(E2113&gt;=17,E2113&lt;20),"晚",TRUE,"其他")</f>
        <v>其他</v>
      </c>
    </row>
    <row r="2114" spans="1:6" x14ac:dyDescent="0.3">
      <c r="A2114" t="s">
        <v>226</v>
      </c>
      <c r="B2114" s="7">
        <v>45552.407638888893</v>
      </c>
      <c r="C2114" t="s">
        <v>274</v>
      </c>
      <c r="D2114">
        <v>1.540552675388924</v>
      </c>
      <c r="E2114">
        <f t="shared" si="32"/>
        <v>9</v>
      </c>
      <c r="F2114" t="str" cm="1">
        <f t="array" ref="F2114">_xlfn.IFS(AND(E2114&gt;=6,E2114&lt;8),"早",AND(E2114&gt;=17,E2114&lt;20),"晚",TRUE,"其他")</f>
        <v>其他</v>
      </c>
    </row>
    <row r="2115" spans="1:6" x14ac:dyDescent="0.3">
      <c r="A2115" t="s">
        <v>226</v>
      </c>
      <c r="B2115" s="7">
        <v>45552.356249999997</v>
      </c>
      <c r="C2115" t="s">
        <v>1</v>
      </c>
      <c r="D2115">
        <v>0.22447789512160371</v>
      </c>
      <c r="E2115">
        <f t="shared" ref="E2115:E2178" si="33">HOUR(B2115)</f>
        <v>8</v>
      </c>
      <c r="F2115" t="str" cm="1">
        <f t="array" ref="F2115">_xlfn.IFS(AND(E2115&gt;=6,E2115&lt;8),"早",AND(E2115&gt;=17,E2115&lt;20),"晚",TRUE,"其他")</f>
        <v>其他</v>
      </c>
    </row>
    <row r="2116" spans="1:6" x14ac:dyDescent="0.3">
      <c r="A2116" t="s">
        <v>226</v>
      </c>
      <c r="B2116" s="7">
        <v>45552.940972222219</v>
      </c>
      <c r="C2116" t="s">
        <v>1</v>
      </c>
      <c r="D2116">
        <v>0.28629023106699902</v>
      </c>
      <c r="E2116">
        <f t="shared" si="33"/>
        <v>22</v>
      </c>
      <c r="F2116" t="str" cm="1">
        <f t="array" ref="F2116">_xlfn.IFS(AND(E2116&gt;=6,E2116&lt;8),"早",AND(E2116&gt;=17,E2116&lt;20),"晚",TRUE,"其他")</f>
        <v>其他</v>
      </c>
    </row>
    <row r="2117" spans="1:6" x14ac:dyDescent="0.3">
      <c r="A2117" t="s">
        <v>226</v>
      </c>
      <c r="B2117" s="7">
        <v>45552.667361111111</v>
      </c>
      <c r="C2117" t="s">
        <v>1</v>
      </c>
      <c r="D2117">
        <v>0.3517694844468402</v>
      </c>
      <c r="E2117">
        <f t="shared" si="33"/>
        <v>16</v>
      </c>
      <c r="F2117" t="str" cm="1">
        <f t="array" ref="F2117">_xlfn.IFS(AND(E2117&gt;=6,E2117&lt;8),"早",AND(E2117&gt;=17,E2117&lt;20),"晚",TRUE,"其他")</f>
        <v>其他</v>
      </c>
    </row>
    <row r="2118" spans="1:6" x14ac:dyDescent="0.3">
      <c r="A2118" t="s">
        <v>226</v>
      </c>
      <c r="B2118" s="7">
        <v>45552.727083333331</v>
      </c>
      <c r="C2118" t="s">
        <v>273</v>
      </c>
      <c r="D2118">
        <v>0.35284897137960919</v>
      </c>
      <c r="E2118">
        <f t="shared" si="33"/>
        <v>17</v>
      </c>
      <c r="F2118" t="str" cm="1">
        <f t="array" ref="F2118">_xlfn.IFS(AND(E2118&gt;=6,E2118&lt;8),"早",AND(E2118&gt;=17,E2118&lt;20),"晚",TRUE,"其他")</f>
        <v>晚</v>
      </c>
    </row>
    <row r="2119" spans="1:6" x14ac:dyDescent="0.3">
      <c r="A2119" t="s">
        <v>226</v>
      </c>
      <c r="B2119" s="7">
        <v>45552.301388888889</v>
      </c>
      <c r="C2119" t="s">
        <v>1</v>
      </c>
      <c r="D2119">
        <v>0.4320811537383048</v>
      </c>
      <c r="E2119">
        <f t="shared" si="33"/>
        <v>7</v>
      </c>
      <c r="F2119" t="str" cm="1">
        <f t="array" ref="F2119">_xlfn.IFS(AND(E2119&gt;=6,E2119&lt;8),"早",AND(E2119&gt;=17,E2119&lt;20),"晚",TRUE,"其他")</f>
        <v>早</v>
      </c>
    </row>
    <row r="2120" spans="1:6" x14ac:dyDescent="0.3">
      <c r="A2120" t="s">
        <v>226</v>
      </c>
      <c r="B2120" s="7">
        <v>45553.348611111112</v>
      </c>
      <c r="C2120" t="s">
        <v>274</v>
      </c>
      <c r="D2120">
        <v>1.209348399384099</v>
      </c>
      <c r="E2120">
        <f t="shared" si="33"/>
        <v>8</v>
      </c>
      <c r="F2120" t="str" cm="1">
        <f t="array" ref="F2120">_xlfn.IFS(AND(E2120&gt;=6,E2120&lt;8),"早",AND(E2120&gt;=17,E2120&lt;20),"晚",TRUE,"其他")</f>
        <v>其他</v>
      </c>
    </row>
    <row r="2121" spans="1:6" x14ac:dyDescent="0.3">
      <c r="A2121" t="s">
        <v>226</v>
      </c>
      <c r="B2121" s="7">
        <v>45553.537499999999</v>
      </c>
      <c r="C2121" t="s">
        <v>1</v>
      </c>
      <c r="D2121">
        <v>0.3325815791714497</v>
      </c>
      <c r="E2121">
        <f t="shared" si="33"/>
        <v>12</v>
      </c>
      <c r="F2121" t="str" cm="1">
        <f t="array" ref="F2121">_xlfn.IFS(AND(E2121&gt;=6,E2121&lt;8),"早",AND(E2121&gt;=17,E2121&lt;20),"晚",TRUE,"其他")</f>
        <v>其他</v>
      </c>
    </row>
    <row r="2122" spans="1:6" x14ac:dyDescent="0.3">
      <c r="A2122" t="s">
        <v>226</v>
      </c>
      <c r="B2122" s="7">
        <v>45553.199305555558</v>
      </c>
      <c r="C2122" t="s">
        <v>274</v>
      </c>
      <c r="D2122">
        <v>1.8898363940883109</v>
      </c>
      <c r="E2122">
        <f t="shared" si="33"/>
        <v>4</v>
      </c>
      <c r="F2122" t="str" cm="1">
        <f t="array" ref="F2122">_xlfn.IFS(AND(E2122&gt;=6,E2122&lt;8),"早",AND(E2122&gt;=17,E2122&lt;20),"晚",TRUE,"其他")</f>
        <v>其他</v>
      </c>
    </row>
    <row r="2123" spans="1:6" x14ac:dyDescent="0.3">
      <c r="A2123" t="s">
        <v>226</v>
      </c>
      <c r="B2123" s="7">
        <v>45553.175000000003</v>
      </c>
      <c r="C2123" t="s">
        <v>273</v>
      </c>
      <c r="D2123">
        <v>0.1111364205050345</v>
      </c>
      <c r="E2123">
        <f t="shared" si="33"/>
        <v>4</v>
      </c>
      <c r="F2123" t="str" cm="1">
        <f t="array" ref="F2123">_xlfn.IFS(AND(E2123&gt;=6,E2123&lt;8),"早",AND(E2123&gt;=17,E2123&lt;20),"晚",TRUE,"其他")</f>
        <v>其他</v>
      </c>
    </row>
    <row r="2124" spans="1:6" x14ac:dyDescent="0.3">
      <c r="A2124" t="s">
        <v>226</v>
      </c>
      <c r="B2124" s="7">
        <v>45553.115277777782</v>
      </c>
      <c r="C2124" t="s">
        <v>273</v>
      </c>
      <c r="D2124">
        <v>0.3931509811535594</v>
      </c>
      <c r="E2124">
        <f t="shared" si="33"/>
        <v>2</v>
      </c>
      <c r="F2124" t="str" cm="1">
        <f t="array" ref="F2124">_xlfn.IFS(AND(E2124&gt;=6,E2124&lt;8),"早",AND(E2124&gt;=17,E2124&lt;20),"晚",TRUE,"其他")</f>
        <v>其他</v>
      </c>
    </row>
    <row r="2125" spans="1:6" x14ac:dyDescent="0.3">
      <c r="A2125" t="s">
        <v>226</v>
      </c>
      <c r="B2125" s="7">
        <v>45554.526388888888</v>
      </c>
      <c r="C2125" t="s">
        <v>1</v>
      </c>
      <c r="D2125">
        <v>0.43327666391418163</v>
      </c>
      <c r="E2125">
        <f t="shared" si="33"/>
        <v>12</v>
      </c>
      <c r="F2125" t="str" cm="1">
        <f t="array" ref="F2125">_xlfn.IFS(AND(E2125&gt;=6,E2125&lt;8),"早",AND(E2125&gt;=17,E2125&lt;20),"晚",TRUE,"其他")</f>
        <v>其他</v>
      </c>
    </row>
    <row r="2126" spans="1:6" x14ac:dyDescent="0.3">
      <c r="A2126" t="s">
        <v>226</v>
      </c>
      <c r="B2126" s="7">
        <v>45554.879861111112</v>
      </c>
      <c r="C2126" t="s">
        <v>1</v>
      </c>
      <c r="D2126">
        <v>0.39090738818097359</v>
      </c>
      <c r="E2126">
        <f t="shared" si="33"/>
        <v>21</v>
      </c>
      <c r="F2126" t="str" cm="1">
        <f t="array" ref="F2126">_xlfn.IFS(AND(E2126&gt;=6,E2126&lt;8),"早",AND(E2126&gt;=17,E2126&lt;20),"晚",TRUE,"其他")</f>
        <v>其他</v>
      </c>
    </row>
    <row r="2127" spans="1:6" x14ac:dyDescent="0.3">
      <c r="A2127" t="s">
        <v>226</v>
      </c>
      <c r="B2127" s="7">
        <v>45554.03125</v>
      </c>
      <c r="C2127" t="s">
        <v>1</v>
      </c>
      <c r="D2127">
        <v>0.4962570948688716</v>
      </c>
      <c r="E2127">
        <f t="shared" si="33"/>
        <v>0</v>
      </c>
      <c r="F2127" t="str" cm="1">
        <f t="array" ref="F2127">_xlfn.IFS(AND(E2127&gt;=6,E2127&lt;8),"早",AND(E2127&gt;=17,E2127&lt;20),"晚",TRUE,"其他")</f>
        <v>其他</v>
      </c>
    </row>
    <row r="2128" spans="1:6" x14ac:dyDescent="0.3">
      <c r="A2128" t="s">
        <v>226</v>
      </c>
      <c r="B2128" s="7">
        <v>45555.957638888889</v>
      </c>
      <c r="C2128" t="s">
        <v>274</v>
      </c>
      <c r="D2128">
        <v>1.440374223025211</v>
      </c>
      <c r="E2128">
        <f t="shared" si="33"/>
        <v>22</v>
      </c>
      <c r="F2128" t="str" cm="1">
        <f t="array" ref="F2128">_xlfn.IFS(AND(E2128&gt;=6,E2128&lt;8),"早",AND(E2128&gt;=17,E2128&lt;20),"晚",TRUE,"其他")</f>
        <v>其他</v>
      </c>
    </row>
    <row r="2129" spans="1:6" x14ac:dyDescent="0.3">
      <c r="A2129" t="s">
        <v>226</v>
      </c>
      <c r="B2129" s="7">
        <v>45555.72152777778</v>
      </c>
      <c r="C2129" t="s">
        <v>1</v>
      </c>
      <c r="D2129">
        <v>0.36413433220565111</v>
      </c>
      <c r="E2129">
        <f t="shared" si="33"/>
        <v>17</v>
      </c>
      <c r="F2129" t="str" cm="1">
        <f t="array" ref="F2129">_xlfn.IFS(AND(E2129&gt;=6,E2129&lt;8),"早",AND(E2129&gt;=17,E2129&lt;20),"晚",TRUE,"其他")</f>
        <v>晚</v>
      </c>
    </row>
    <row r="2130" spans="1:6" x14ac:dyDescent="0.3">
      <c r="A2130" t="s">
        <v>226</v>
      </c>
      <c r="B2130" s="7">
        <v>45555.996527777781</v>
      </c>
      <c r="C2130" t="s">
        <v>274</v>
      </c>
      <c r="D2130">
        <v>1.4137328975803301</v>
      </c>
      <c r="E2130">
        <f t="shared" si="33"/>
        <v>23</v>
      </c>
      <c r="F2130" t="str" cm="1">
        <f t="array" ref="F2130">_xlfn.IFS(AND(E2130&gt;=6,E2130&lt;8),"早",AND(E2130&gt;=17,E2130&lt;20),"晚",TRUE,"其他")</f>
        <v>其他</v>
      </c>
    </row>
    <row r="2131" spans="1:6" x14ac:dyDescent="0.3">
      <c r="A2131" t="s">
        <v>226</v>
      </c>
      <c r="B2131" s="7">
        <v>45555.357638888891</v>
      </c>
      <c r="C2131" t="s">
        <v>274</v>
      </c>
      <c r="D2131">
        <v>1.208277675153546</v>
      </c>
      <c r="E2131">
        <f t="shared" si="33"/>
        <v>8</v>
      </c>
      <c r="F2131" t="str" cm="1">
        <f t="array" ref="F2131">_xlfn.IFS(AND(E2131&gt;=6,E2131&lt;8),"早",AND(E2131&gt;=17,E2131&lt;20),"晚",TRUE,"其他")</f>
        <v>其他</v>
      </c>
    </row>
    <row r="2132" spans="1:6" x14ac:dyDescent="0.3">
      <c r="A2132" t="s">
        <v>226</v>
      </c>
      <c r="B2132" s="7">
        <v>45555.495833333327</v>
      </c>
      <c r="C2132" t="s">
        <v>1</v>
      </c>
      <c r="D2132">
        <v>0.15024624526249439</v>
      </c>
      <c r="E2132">
        <f t="shared" si="33"/>
        <v>11</v>
      </c>
      <c r="F2132" t="str" cm="1">
        <f t="array" ref="F2132">_xlfn.IFS(AND(E2132&gt;=6,E2132&lt;8),"早",AND(E2132&gt;=17,E2132&lt;20),"晚",TRUE,"其他")</f>
        <v>其他</v>
      </c>
    </row>
    <row r="2133" spans="1:6" x14ac:dyDescent="0.3">
      <c r="A2133" t="s">
        <v>226</v>
      </c>
      <c r="B2133" s="7">
        <v>45555.27847222222</v>
      </c>
      <c r="C2133" t="s">
        <v>1</v>
      </c>
      <c r="D2133">
        <v>0.39410048652271751</v>
      </c>
      <c r="E2133">
        <f t="shared" si="33"/>
        <v>6</v>
      </c>
      <c r="F2133" t="str" cm="1">
        <f t="array" ref="F2133">_xlfn.IFS(AND(E2133&gt;=6,E2133&lt;8),"早",AND(E2133&gt;=17,E2133&lt;20),"晚",TRUE,"其他")</f>
        <v>早</v>
      </c>
    </row>
    <row r="2134" spans="1:6" x14ac:dyDescent="0.3">
      <c r="A2134" t="s">
        <v>226</v>
      </c>
      <c r="B2134" s="7">
        <v>45555.604861111111</v>
      </c>
      <c r="C2134" t="s">
        <v>274</v>
      </c>
      <c r="D2134">
        <v>1.988370566721571</v>
      </c>
      <c r="E2134">
        <f t="shared" si="33"/>
        <v>14</v>
      </c>
      <c r="F2134" t="str" cm="1">
        <f t="array" ref="F2134">_xlfn.IFS(AND(E2134&gt;=6,E2134&lt;8),"早",AND(E2134&gt;=17,E2134&lt;20),"晚",TRUE,"其他")</f>
        <v>其他</v>
      </c>
    </row>
    <row r="2135" spans="1:6" x14ac:dyDescent="0.3">
      <c r="A2135" t="s">
        <v>226</v>
      </c>
      <c r="B2135" s="7">
        <v>45555.45208333333</v>
      </c>
      <c r="C2135" t="s">
        <v>273</v>
      </c>
      <c r="D2135">
        <v>0.2345382906862328</v>
      </c>
      <c r="E2135">
        <f t="shared" si="33"/>
        <v>10</v>
      </c>
      <c r="F2135" t="str" cm="1">
        <f t="array" ref="F2135">_xlfn.IFS(AND(E2135&gt;=6,E2135&lt;8),"早",AND(E2135&gt;=17,E2135&lt;20),"晚",TRUE,"其他")</f>
        <v>其他</v>
      </c>
    </row>
    <row r="2136" spans="1:6" x14ac:dyDescent="0.3">
      <c r="A2136" t="s">
        <v>226</v>
      </c>
      <c r="B2136" s="7">
        <v>45556.913888888892</v>
      </c>
      <c r="C2136" t="s">
        <v>274</v>
      </c>
      <c r="D2136">
        <v>1.730130187776425</v>
      </c>
      <c r="E2136">
        <f t="shared" si="33"/>
        <v>21</v>
      </c>
      <c r="F2136" t="str" cm="1">
        <f t="array" ref="F2136">_xlfn.IFS(AND(E2136&gt;=6,E2136&lt;8),"早",AND(E2136&gt;=17,E2136&lt;20),"晚",TRUE,"其他")</f>
        <v>其他</v>
      </c>
    </row>
    <row r="2137" spans="1:6" x14ac:dyDescent="0.3">
      <c r="A2137" t="s">
        <v>226</v>
      </c>
      <c r="B2137" s="7">
        <v>45556.629861111112</v>
      </c>
      <c r="C2137" t="s">
        <v>1</v>
      </c>
      <c r="D2137">
        <v>0.20731488017110911</v>
      </c>
      <c r="E2137">
        <f t="shared" si="33"/>
        <v>15</v>
      </c>
      <c r="F2137" t="str" cm="1">
        <f t="array" ref="F2137">_xlfn.IFS(AND(E2137&gt;=6,E2137&lt;8),"早",AND(E2137&gt;=17,E2137&lt;20),"晚",TRUE,"其他")</f>
        <v>其他</v>
      </c>
    </row>
    <row r="2138" spans="1:6" x14ac:dyDescent="0.3">
      <c r="A2138" t="s">
        <v>226</v>
      </c>
      <c r="B2138" s="7">
        <v>45556.806250000001</v>
      </c>
      <c r="C2138" t="s">
        <v>273</v>
      </c>
      <c r="D2138">
        <v>0.47651157156271923</v>
      </c>
      <c r="E2138">
        <f t="shared" si="33"/>
        <v>19</v>
      </c>
      <c r="F2138" t="str" cm="1">
        <f t="array" ref="F2138">_xlfn.IFS(AND(E2138&gt;=6,E2138&lt;8),"早",AND(E2138&gt;=17,E2138&lt;20),"晚",TRUE,"其他")</f>
        <v>晚</v>
      </c>
    </row>
    <row r="2139" spans="1:6" x14ac:dyDescent="0.3">
      <c r="A2139" t="s">
        <v>226</v>
      </c>
      <c r="B2139" s="7">
        <v>45556.99722222222</v>
      </c>
      <c r="C2139" t="s">
        <v>1</v>
      </c>
      <c r="D2139">
        <v>0.40986104791720701</v>
      </c>
      <c r="E2139">
        <f t="shared" si="33"/>
        <v>23</v>
      </c>
      <c r="F2139" t="str" cm="1">
        <f t="array" ref="F2139">_xlfn.IFS(AND(E2139&gt;=6,E2139&lt;8),"早",AND(E2139&gt;=17,E2139&lt;20),"晚",TRUE,"其他")</f>
        <v>其他</v>
      </c>
    </row>
    <row r="2140" spans="1:6" x14ac:dyDescent="0.3">
      <c r="A2140" t="s">
        <v>226</v>
      </c>
      <c r="B2140" s="7">
        <v>45556.794444444437</v>
      </c>
      <c r="C2140" t="s">
        <v>273</v>
      </c>
      <c r="D2140">
        <v>0.14589678333527681</v>
      </c>
      <c r="E2140">
        <f t="shared" si="33"/>
        <v>19</v>
      </c>
      <c r="F2140" t="str" cm="1">
        <f t="array" ref="F2140">_xlfn.IFS(AND(E2140&gt;=6,E2140&lt;8),"早",AND(E2140&gt;=17,E2140&lt;20),"晚",TRUE,"其他")</f>
        <v>晚</v>
      </c>
    </row>
    <row r="2141" spans="1:6" x14ac:dyDescent="0.3">
      <c r="A2141" t="s">
        <v>226</v>
      </c>
      <c r="B2141" s="7">
        <v>45556.661805555559</v>
      </c>
      <c r="C2141" t="s">
        <v>274</v>
      </c>
      <c r="D2141">
        <v>1.7136520744937429</v>
      </c>
      <c r="E2141">
        <f t="shared" si="33"/>
        <v>15</v>
      </c>
      <c r="F2141" t="str" cm="1">
        <f t="array" ref="F2141">_xlfn.IFS(AND(E2141&gt;=6,E2141&lt;8),"早",AND(E2141&gt;=17,E2141&lt;20),"晚",TRUE,"其他")</f>
        <v>其他</v>
      </c>
    </row>
    <row r="2142" spans="1:6" x14ac:dyDescent="0.3">
      <c r="A2142" t="s">
        <v>226</v>
      </c>
      <c r="B2142" s="7">
        <v>45556.331944444442</v>
      </c>
      <c r="C2142" t="s">
        <v>273</v>
      </c>
      <c r="D2142">
        <v>0.1792825060942079</v>
      </c>
      <c r="E2142">
        <f t="shared" si="33"/>
        <v>7</v>
      </c>
      <c r="F2142" t="str" cm="1">
        <f t="array" ref="F2142">_xlfn.IFS(AND(E2142&gt;=6,E2142&lt;8),"早",AND(E2142&gt;=17,E2142&lt;20),"晚",TRUE,"其他")</f>
        <v>早</v>
      </c>
    </row>
    <row r="2143" spans="1:6" x14ac:dyDescent="0.3">
      <c r="A2143" t="s">
        <v>226</v>
      </c>
      <c r="B2143" s="7">
        <v>45556.200694444437</v>
      </c>
      <c r="C2143" t="s">
        <v>274</v>
      </c>
      <c r="D2143">
        <v>1.9688146905778039</v>
      </c>
      <c r="E2143">
        <f t="shared" si="33"/>
        <v>4</v>
      </c>
      <c r="F2143" t="str" cm="1">
        <f t="array" ref="F2143">_xlfn.IFS(AND(E2143&gt;=6,E2143&lt;8),"早",AND(E2143&gt;=17,E2143&lt;20),"晚",TRUE,"其他")</f>
        <v>其他</v>
      </c>
    </row>
    <row r="2144" spans="1:6" x14ac:dyDescent="0.3">
      <c r="A2144" t="s">
        <v>227</v>
      </c>
      <c r="B2144" s="7">
        <v>45550.020833333343</v>
      </c>
      <c r="C2144" t="s">
        <v>273</v>
      </c>
      <c r="D2144">
        <v>0.32067518712258469</v>
      </c>
      <c r="E2144">
        <f t="shared" si="33"/>
        <v>0</v>
      </c>
      <c r="F2144" t="str" cm="1">
        <f t="array" ref="F2144">_xlfn.IFS(AND(E2144&gt;=6,E2144&lt;8),"早",AND(E2144&gt;=17,E2144&lt;20),"晚",TRUE,"其他")</f>
        <v>其他</v>
      </c>
    </row>
    <row r="2145" spans="1:6" x14ac:dyDescent="0.3">
      <c r="A2145" t="s">
        <v>227</v>
      </c>
      <c r="B2145" s="7">
        <v>45550.075694444437</v>
      </c>
      <c r="C2145" t="s">
        <v>273</v>
      </c>
      <c r="D2145">
        <v>0.13787239620191799</v>
      </c>
      <c r="E2145">
        <f t="shared" si="33"/>
        <v>1</v>
      </c>
      <c r="F2145" t="str" cm="1">
        <f t="array" ref="F2145">_xlfn.IFS(AND(E2145&gt;=6,E2145&lt;8),"早",AND(E2145&gt;=17,E2145&lt;20),"晚",TRUE,"其他")</f>
        <v>其他</v>
      </c>
    </row>
    <row r="2146" spans="1:6" x14ac:dyDescent="0.3">
      <c r="A2146" t="s">
        <v>227</v>
      </c>
      <c r="B2146" s="7">
        <v>45550.890277777777</v>
      </c>
      <c r="C2146" t="s">
        <v>274</v>
      </c>
      <c r="D2146">
        <v>1.600606629187183</v>
      </c>
      <c r="E2146">
        <f t="shared" si="33"/>
        <v>21</v>
      </c>
      <c r="F2146" t="str" cm="1">
        <f t="array" ref="F2146">_xlfn.IFS(AND(E2146&gt;=6,E2146&lt;8),"早",AND(E2146&gt;=17,E2146&lt;20),"晚",TRUE,"其他")</f>
        <v>其他</v>
      </c>
    </row>
    <row r="2147" spans="1:6" x14ac:dyDescent="0.3">
      <c r="A2147" t="s">
        <v>227</v>
      </c>
      <c r="B2147" s="7">
        <v>45550.89166666667</v>
      </c>
      <c r="C2147" t="s">
        <v>1</v>
      </c>
      <c r="D2147">
        <v>0.2622857696723791</v>
      </c>
      <c r="E2147">
        <f t="shared" si="33"/>
        <v>21</v>
      </c>
      <c r="F2147" t="str" cm="1">
        <f t="array" ref="F2147">_xlfn.IFS(AND(E2147&gt;=6,E2147&lt;8),"早",AND(E2147&gt;=17,E2147&lt;20),"晚",TRUE,"其他")</f>
        <v>其他</v>
      </c>
    </row>
    <row r="2148" spans="1:6" x14ac:dyDescent="0.3">
      <c r="A2148" t="s">
        <v>227</v>
      </c>
      <c r="B2148" s="7">
        <v>45550.22152777778</v>
      </c>
      <c r="C2148" t="s">
        <v>274</v>
      </c>
      <c r="D2148">
        <v>1.9818971400352461</v>
      </c>
      <c r="E2148">
        <f t="shared" si="33"/>
        <v>5</v>
      </c>
      <c r="F2148" t="str" cm="1">
        <f t="array" ref="F2148">_xlfn.IFS(AND(E2148&gt;=6,E2148&lt;8),"早",AND(E2148&gt;=17,E2148&lt;20),"晚",TRUE,"其他")</f>
        <v>其他</v>
      </c>
    </row>
    <row r="2149" spans="1:6" x14ac:dyDescent="0.3">
      <c r="A2149" t="s">
        <v>227</v>
      </c>
      <c r="B2149" s="7">
        <v>45550.478472222218</v>
      </c>
      <c r="C2149" t="s">
        <v>1</v>
      </c>
      <c r="D2149">
        <v>0.47927940269722702</v>
      </c>
      <c r="E2149">
        <f t="shared" si="33"/>
        <v>11</v>
      </c>
      <c r="F2149" t="str" cm="1">
        <f t="array" ref="F2149">_xlfn.IFS(AND(E2149&gt;=6,E2149&lt;8),"早",AND(E2149&gt;=17,E2149&lt;20),"晚",TRUE,"其他")</f>
        <v>其他</v>
      </c>
    </row>
    <row r="2150" spans="1:6" x14ac:dyDescent="0.3">
      <c r="A2150" t="s">
        <v>227</v>
      </c>
      <c r="B2150" s="7">
        <v>45550.09652777778</v>
      </c>
      <c r="C2150" t="s">
        <v>274</v>
      </c>
      <c r="D2150">
        <v>1.8519692535558421</v>
      </c>
      <c r="E2150">
        <f t="shared" si="33"/>
        <v>2</v>
      </c>
      <c r="F2150" t="str" cm="1">
        <f t="array" ref="F2150">_xlfn.IFS(AND(E2150&gt;=6,E2150&lt;8),"早",AND(E2150&gt;=17,E2150&lt;20),"晚",TRUE,"其他")</f>
        <v>其他</v>
      </c>
    </row>
    <row r="2151" spans="1:6" x14ac:dyDescent="0.3">
      <c r="A2151" t="s">
        <v>227</v>
      </c>
      <c r="B2151" s="7">
        <v>45550.690972222219</v>
      </c>
      <c r="C2151" t="s">
        <v>273</v>
      </c>
      <c r="D2151">
        <v>0.36317996448183698</v>
      </c>
      <c r="E2151">
        <f t="shared" si="33"/>
        <v>16</v>
      </c>
      <c r="F2151" t="str" cm="1">
        <f t="array" ref="F2151">_xlfn.IFS(AND(E2151&gt;=6,E2151&lt;8),"早",AND(E2151&gt;=17,E2151&lt;20),"晚",TRUE,"其他")</f>
        <v>其他</v>
      </c>
    </row>
    <row r="2152" spans="1:6" x14ac:dyDescent="0.3">
      <c r="A2152" t="s">
        <v>227</v>
      </c>
      <c r="B2152" s="7">
        <v>45551.442361111112</v>
      </c>
      <c r="C2152" t="s">
        <v>274</v>
      </c>
      <c r="D2152">
        <v>1.968944397174291</v>
      </c>
      <c r="E2152">
        <f t="shared" si="33"/>
        <v>10</v>
      </c>
      <c r="F2152" t="str" cm="1">
        <f t="array" ref="F2152">_xlfn.IFS(AND(E2152&gt;=6,E2152&lt;8),"早",AND(E2152&gt;=17,E2152&lt;20),"晚",TRUE,"其他")</f>
        <v>其他</v>
      </c>
    </row>
    <row r="2153" spans="1:6" x14ac:dyDescent="0.3">
      <c r="A2153" t="s">
        <v>227</v>
      </c>
      <c r="B2153" s="7">
        <v>45551.606249999997</v>
      </c>
      <c r="C2153" t="s">
        <v>1</v>
      </c>
      <c r="D2153">
        <v>0.34880367552359232</v>
      </c>
      <c r="E2153">
        <f t="shared" si="33"/>
        <v>14</v>
      </c>
      <c r="F2153" t="str" cm="1">
        <f t="array" ref="F2153">_xlfn.IFS(AND(E2153&gt;=6,E2153&lt;8),"早",AND(E2153&gt;=17,E2153&lt;20),"晚",TRUE,"其他")</f>
        <v>其他</v>
      </c>
    </row>
    <row r="2154" spans="1:6" x14ac:dyDescent="0.3">
      <c r="A2154" t="s">
        <v>227</v>
      </c>
      <c r="B2154" s="7">
        <v>45551.328472222223</v>
      </c>
      <c r="C2154" t="s">
        <v>1</v>
      </c>
      <c r="D2154">
        <v>0.39102521417288028</v>
      </c>
      <c r="E2154">
        <f t="shared" si="33"/>
        <v>7</v>
      </c>
      <c r="F2154" t="str" cm="1">
        <f t="array" ref="F2154">_xlfn.IFS(AND(E2154&gt;=6,E2154&lt;8),"早",AND(E2154&gt;=17,E2154&lt;20),"晚",TRUE,"其他")</f>
        <v>早</v>
      </c>
    </row>
    <row r="2155" spans="1:6" x14ac:dyDescent="0.3">
      <c r="A2155" t="s">
        <v>227</v>
      </c>
      <c r="B2155" s="7">
        <v>45551.095138888893</v>
      </c>
      <c r="C2155" t="s">
        <v>1</v>
      </c>
      <c r="D2155">
        <v>0.34903015913311269</v>
      </c>
      <c r="E2155">
        <f t="shared" si="33"/>
        <v>2</v>
      </c>
      <c r="F2155" t="str" cm="1">
        <f t="array" ref="F2155">_xlfn.IFS(AND(E2155&gt;=6,E2155&lt;8),"早",AND(E2155&gt;=17,E2155&lt;20),"晚",TRUE,"其他")</f>
        <v>其他</v>
      </c>
    </row>
    <row r="2156" spans="1:6" x14ac:dyDescent="0.3">
      <c r="A2156" t="s">
        <v>227</v>
      </c>
      <c r="B2156" s="7">
        <v>45551.781944444447</v>
      </c>
      <c r="C2156" t="s">
        <v>274</v>
      </c>
      <c r="D2156">
        <v>1.1123859322915259</v>
      </c>
      <c r="E2156">
        <f t="shared" si="33"/>
        <v>18</v>
      </c>
      <c r="F2156" t="str" cm="1">
        <f t="array" ref="F2156">_xlfn.IFS(AND(E2156&gt;=6,E2156&lt;8),"早",AND(E2156&gt;=17,E2156&lt;20),"晚",TRUE,"其他")</f>
        <v>晚</v>
      </c>
    </row>
    <row r="2157" spans="1:6" x14ac:dyDescent="0.3">
      <c r="A2157" t="s">
        <v>227</v>
      </c>
      <c r="B2157" s="7">
        <v>45551.636805555558</v>
      </c>
      <c r="C2157" t="s">
        <v>273</v>
      </c>
      <c r="D2157">
        <v>0.26974881042145388</v>
      </c>
      <c r="E2157">
        <f t="shared" si="33"/>
        <v>15</v>
      </c>
      <c r="F2157" t="str" cm="1">
        <f t="array" ref="F2157">_xlfn.IFS(AND(E2157&gt;=6,E2157&lt;8),"早",AND(E2157&gt;=17,E2157&lt;20),"晚",TRUE,"其他")</f>
        <v>其他</v>
      </c>
    </row>
    <row r="2158" spans="1:6" x14ac:dyDescent="0.3">
      <c r="A2158" t="s">
        <v>227</v>
      </c>
      <c r="B2158" s="7">
        <v>45551.7</v>
      </c>
      <c r="C2158" t="s">
        <v>1</v>
      </c>
      <c r="D2158">
        <v>0.21957046003933331</v>
      </c>
      <c r="E2158">
        <f t="shared" si="33"/>
        <v>16</v>
      </c>
      <c r="F2158" t="str" cm="1">
        <f t="array" ref="F2158">_xlfn.IFS(AND(E2158&gt;=6,E2158&lt;8),"早",AND(E2158&gt;=17,E2158&lt;20),"晚",TRUE,"其他")</f>
        <v>其他</v>
      </c>
    </row>
    <row r="2159" spans="1:6" x14ac:dyDescent="0.3">
      <c r="A2159" t="s">
        <v>227</v>
      </c>
      <c r="B2159" s="7">
        <v>45551.57916666667</v>
      </c>
      <c r="C2159" t="s">
        <v>1</v>
      </c>
      <c r="D2159">
        <v>0.25546990026838018</v>
      </c>
      <c r="E2159">
        <f t="shared" si="33"/>
        <v>13</v>
      </c>
      <c r="F2159" t="str" cm="1">
        <f t="array" ref="F2159">_xlfn.IFS(AND(E2159&gt;=6,E2159&lt;8),"早",AND(E2159&gt;=17,E2159&lt;20),"晚",TRUE,"其他")</f>
        <v>其他</v>
      </c>
    </row>
    <row r="2160" spans="1:6" x14ac:dyDescent="0.3">
      <c r="A2160" t="s">
        <v>227</v>
      </c>
      <c r="B2160" s="7">
        <v>45551.85833333333</v>
      </c>
      <c r="C2160" t="s">
        <v>273</v>
      </c>
      <c r="D2160">
        <v>0.1103355888880045</v>
      </c>
      <c r="E2160">
        <f t="shared" si="33"/>
        <v>20</v>
      </c>
      <c r="F2160" t="str" cm="1">
        <f t="array" ref="F2160">_xlfn.IFS(AND(E2160&gt;=6,E2160&lt;8),"早",AND(E2160&gt;=17,E2160&lt;20),"晚",TRUE,"其他")</f>
        <v>其他</v>
      </c>
    </row>
    <row r="2161" spans="1:6" x14ac:dyDescent="0.3">
      <c r="A2161" t="s">
        <v>227</v>
      </c>
      <c r="B2161" s="7">
        <v>45551.386111111111</v>
      </c>
      <c r="C2161" t="s">
        <v>1</v>
      </c>
      <c r="D2161">
        <v>0.1804700929155518</v>
      </c>
      <c r="E2161">
        <f t="shared" si="33"/>
        <v>9</v>
      </c>
      <c r="F2161" t="str" cm="1">
        <f t="array" ref="F2161">_xlfn.IFS(AND(E2161&gt;=6,E2161&lt;8),"早",AND(E2161&gt;=17,E2161&lt;20),"晚",TRUE,"其他")</f>
        <v>其他</v>
      </c>
    </row>
    <row r="2162" spans="1:6" x14ac:dyDescent="0.3">
      <c r="A2162" t="s">
        <v>227</v>
      </c>
      <c r="B2162" s="7">
        <v>45552.289583333331</v>
      </c>
      <c r="C2162" t="s">
        <v>273</v>
      </c>
      <c r="D2162">
        <v>0.1143863024853651</v>
      </c>
      <c r="E2162">
        <f t="shared" si="33"/>
        <v>6</v>
      </c>
      <c r="F2162" t="str" cm="1">
        <f t="array" ref="F2162">_xlfn.IFS(AND(E2162&gt;=6,E2162&lt;8),"早",AND(E2162&gt;=17,E2162&lt;20),"晚",TRUE,"其他")</f>
        <v>早</v>
      </c>
    </row>
    <row r="2163" spans="1:6" x14ac:dyDescent="0.3">
      <c r="A2163" t="s">
        <v>227</v>
      </c>
      <c r="B2163" s="7">
        <v>45553.149305555547</v>
      </c>
      <c r="C2163" t="s">
        <v>1</v>
      </c>
      <c r="D2163">
        <v>0.21173807637249059</v>
      </c>
      <c r="E2163">
        <f t="shared" si="33"/>
        <v>3</v>
      </c>
      <c r="F2163" t="str" cm="1">
        <f t="array" ref="F2163">_xlfn.IFS(AND(E2163&gt;=6,E2163&lt;8),"早",AND(E2163&gt;=17,E2163&lt;20),"晚",TRUE,"其他")</f>
        <v>其他</v>
      </c>
    </row>
    <row r="2164" spans="1:6" x14ac:dyDescent="0.3">
      <c r="A2164" t="s">
        <v>227</v>
      </c>
      <c r="B2164" s="7">
        <v>45553.77847222222</v>
      </c>
      <c r="C2164" t="s">
        <v>1</v>
      </c>
      <c r="D2164">
        <v>0.12093314292026509</v>
      </c>
      <c r="E2164">
        <f t="shared" si="33"/>
        <v>18</v>
      </c>
      <c r="F2164" t="str" cm="1">
        <f t="array" ref="F2164">_xlfn.IFS(AND(E2164&gt;=6,E2164&lt;8),"早",AND(E2164&gt;=17,E2164&lt;20),"晚",TRUE,"其他")</f>
        <v>晚</v>
      </c>
    </row>
    <row r="2165" spans="1:6" x14ac:dyDescent="0.3">
      <c r="A2165" t="s">
        <v>227</v>
      </c>
      <c r="B2165" s="7">
        <v>45553.647222222222</v>
      </c>
      <c r="C2165" t="s">
        <v>274</v>
      </c>
      <c r="D2165">
        <v>1.7990821457719539</v>
      </c>
      <c r="E2165">
        <f t="shared" si="33"/>
        <v>15</v>
      </c>
      <c r="F2165" t="str" cm="1">
        <f t="array" ref="F2165">_xlfn.IFS(AND(E2165&gt;=6,E2165&lt;8),"早",AND(E2165&gt;=17,E2165&lt;20),"晚",TRUE,"其他")</f>
        <v>其他</v>
      </c>
    </row>
    <row r="2166" spans="1:6" x14ac:dyDescent="0.3">
      <c r="A2166" t="s">
        <v>227</v>
      </c>
      <c r="B2166" s="7">
        <v>45554.259722222218</v>
      </c>
      <c r="C2166" t="s">
        <v>1</v>
      </c>
      <c r="D2166">
        <v>0.16227703910237321</v>
      </c>
      <c r="E2166">
        <f t="shared" si="33"/>
        <v>6</v>
      </c>
      <c r="F2166" t="str" cm="1">
        <f t="array" ref="F2166">_xlfn.IFS(AND(E2166&gt;=6,E2166&lt;8),"早",AND(E2166&gt;=17,E2166&lt;20),"晚",TRUE,"其他")</f>
        <v>早</v>
      </c>
    </row>
    <row r="2167" spans="1:6" x14ac:dyDescent="0.3">
      <c r="A2167" t="s">
        <v>227</v>
      </c>
      <c r="B2167" s="7">
        <v>45554.252083333333</v>
      </c>
      <c r="C2167" t="s">
        <v>273</v>
      </c>
      <c r="D2167">
        <v>0.28867950675648379</v>
      </c>
      <c r="E2167">
        <f t="shared" si="33"/>
        <v>6</v>
      </c>
      <c r="F2167" t="str" cm="1">
        <f t="array" ref="F2167">_xlfn.IFS(AND(E2167&gt;=6,E2167&lt;8),"早",AND(E2167&gt;=17,E2167&lt;20),"晚",TRUE,"其他")</f>
        <v>早</v>
      </c>
    </row>
    <row r="2168" spans="1:6" x14ac:dyDescent="0.3">
      <c r="A2168" t="s">
        <v>227</v>
      </c>
      <c r="B2168" s="7">
        <v>45555.525000000001</v>
      </c>
      <c r="C2168" t="s">
        <v>1</v>
      </c>
      <c r="D2168">
        <v>0.39190820462947251</v>
      </c>
      <c r="E2168">
        <f t="shared" si="33"/>
        <v>12</v>
      </c>
      <c r="F2168" t="str" cm="1">
        <f t="array" ref="F2168">_xlfn.IFS(AND(E2168&gt;=6,E2168&lt;8),"早",AND(E2168&gt;=17,E2168&lt;20),"晚",TRUE,"其他")</f>
        <v>其他</v>
      </c>
    </row>
    <row r="2169" spans="1:6" x14ac:dyDescent="0.3">
      <c r="A2169" t="s">
        <v>227</v>
      </c>
      <c r="B2169" s="7">
        <v>45555.754166666673</v>
      </c>
      <c r="C2169" t="s">
        <v>274</v>
      </c>
      <c r="D2169">
        <v>1.359464621853943</v>
      </c>
      <c r="E2169">
        <f t="shared" si="33"/>
        <v>18</v>
      </c>
      <c r="F2169" t="str" cm="1">
        <f t="array" ref="F2169">_xlfn.IFS(AND(E2169&gt;=6,E2169&lt;8),"早",AND(E2169&gt;=17,E2169&lt;20),"晚",TRUE,"其他")</f>
        <v>晚</v>
      </c>
    </row>
    <row r="2170" spans="1:6" x14ac:dyDescent="0.3">
      <c r="A2170" t="s">
        <v>227</v>
      </c>
      <c r="B2170" s="7">
        <v>45555.167361111111</v>
      </c>
      <c r="C2170" t="s">
        <v>1</v>
      </c>
      <c r="D2170">
        <v>0.46065249179454398</v>
      </c>
      <c r="E2170">
        <f t="shared" si="33"/>
        <v>4</v>
      </c>
      <c r="F2170" t="str" cm="1">
        <f t="array" ref="F2170">_xlfn.IFS(AND(E2170&gt;=6,E2170&lt;8),"早",AND(E2170&gt;=17,E2170&lt;20),"晚",TRUE,"其他")</f>
        <v>其他</v>
      </c>
    </row>
    <row r="2171" spans="1:6" x14ac:dyDescent="0.3">
      <c r="A2171" t="s">
        <v>227</v>
      </c>
      <c r="B2171" s="7">
        <v>45555.961805555547</v>
      </c>
      <c r="C2171" t="s">
        <v>1</v>
      </c>
      <c r="D2171">
        <v>0.18817515395704559</v>
      </c>
      <c r="E2171">
        <f t="shared" si="33"/>
        <v>23</v>
      </c>
      <c r="F2171" t="str" cm="1">
        <f t="array" ref="F2171">_xlfn.IFS(AND(E2171&gt;=6,E2171&lt;8),"早",AND(E2171&gt;=17,E2171&lt;20),"晚",TRUE,"其他")</f>
        <v>其他</v>
      </c>
    </row>
    <row r="2172" spans="1:6" x14ac:dyDescent="0.3">
      <c r="A2172" t="s">
        <v>227</v>
      </c>
      <c r="B2172" s="7">
        <v>45555.262499999997</v>
      </c>
      <c r="C2172" t="s">
        <v>274</v>
      </c>
      <c r="D2172">
        <v>1.499683230282904</v>
      </c>
      <c r="E2172">
        <f t="shared" si="33"/>
        <v>6</v>
      </c>
      <c r="F2172" t="str" cm="1">
        <f t="array" ref="F2172">_xlfn.IFS(AND(E2172&gt;=6,E2172&lt;8),"早",AND(E2172&gt;=17,E2172&lt;20),"晚",TRUE,"其他")</f>
        <v>早</v>
      </c>
    </row>
    <row r="2173" spans="1:6" x14ac:dyDescent="0.3">
      <c r="A2173" t="s">
        <v>227</v>
      </c>
      <c r="B2173" s="7">
        <v>45555.443055555559</v>
      </c>
      <c r="C2173" t="s">
        <v>274</v>
      </c>
      <c r="D2173">
        <v>1.6069731162742651</v>
      </c>
      <c r="E2173">
        <f t="shared" si="33"/>
        <v>10</v>
      </c>
      <c r="F2173" t="str" cm="1">
        <f t="array" ref="F2173">_xlfn.IFS(AND(E2173&gt;=6,E2173&lt;8),"早",AND(E2173&gt;=17,E2173&lt;20),"晚",TRUE,"其他")</f>
        <v>其他</v>
      </c>
    </row>
    <row r="2174" spans="1:6" x14ac:dyDescent="0.3">
      <c r="A2174" t="s">
        <v>227</v>
      </c>
      <c r="B2174" s="7">
        <v>45555.241666666669</v>
      </c>
      <c r="C2174" t="s">
        <v>1</v>
      </c>
      <c r="D2174">
        <v>0.48693124454138792</v>
      </c>
      <c r="E2174">
        <f t="shared" si="33"/>
        <v>5</v>
      </c>
      <c r="F2174" t="str" cm="1">
        <f t="array" ref="F2174">_xlfn.IFS(AND(E2174&gt;=6,E2174&lt;8),"早",AND(E2174&gt;=17,E2174&lt;20),"晚",TRUE,"其他")</f>
        <v>其他</v>
      </c>
    </row>
    <row r="2175" spans="1:6" x14ac:dyDescent="0.3">
      <c r="A2175" t="s">
        <v>227</v>
      </c>
      <c r="B2175" s="7">
        <v>45556.35</v>
      </c>
      <c r="C2175" t="s">
        <v>1</v>
      </c>
      <c r="D2175">
        <v>0.32365466258518738</v>
      </c>
      <c r="E2175">
        <f t="shared" si="33"/>
        <v>8</v>
      </c>
      <c r="F2175" t="str" cm="1">
        <f t="array" ref="F2175">_xlfn.IFS(AND(E2175&gt;=6,E2175&lt;8),"早",AND(E2175&gt;=17,E2175&lt;20),"晚",TRUE,"其他")</f>
        <v>其他</v>
      </c>
    </row>
    <row r="2176" spans="1:6" x14ac:dyDescent="0.3">
      <c r="A2176" t="s">
        <v>227</v>
      </c>
      <c r="B2176" s="7">
        <v>45556.753472222219</v>
      </c>
      <c r="C2176" t="s">
        <v>274</v>
      </c>
      <c r="D2176">
        <v>1.743602517560618</v>
      </c>
      <c r="E2176">
        <f t="shared" si="33"/>
        <v>18</v>
      </c>
      <c r="F2176" t="str" cm="1">
        <f t="array" ref="F2176">_xlfn.IFS(AND(E2176&gt;=6,E2176&lt;8),"早",AND(E2176&gt;=17,E2176&lt;20),"晚",TRUE,"其他")</f>
        <v>晚</v>
      </c>
    </row>
    <row r="2177" spans="1:6" x14ac:dyDescent="0.3">
      <c r="A2177" t="s">
        <v>227</v>
      </c>
      <c r="B2177" s="7">
        <v>45556.438888888893</v>
      </c>
      <c r="C2177" t="s">
        <v>1</v>
      </c>
      <c r="D2177">
        <v>0.30873235012207578</v>
      </c>
      <c r="E2177">
        <f t="shared" si="33"/>
        <v>10</v>
      </c>
      <c r="F2177" t="str" cm="1">
        <f t="array" ref="F2177">_xlfn.IFS(AND(E2177&gt;=6,E2177&lt;8),"早",AND(E2177&gt;=17,E2177&lt;20),"晚",TRUE,"其他")</f>
        <v>其他</v>
      </c>
    </row>
    <row r="2178" spans="1:6" x14ac:dyDescent="0.3">
      <c r="A2178" t="s">
        <v>227</v>
      </c>
      <c r="B2178" s="7">
        <v>45556.791666666657</v>
      </c>
      <c r="C2178" t="s">
        <v>273</v>
      </c>
      <c r="D2178">
        <v>0.40440239317982218</v>
      </c>
      <c r="E2178">
        <f t="shared" si="33"/>
        <v>19</v>
      </c>
      <c r="F2178" t="str" cm="1">
        <f t="array" ref="F2178">_xlfn.IFS(AND(E2178&gt;=6,E2178&lt;8),"早",AND(E2178&gt;=17,E2178&lt;20),"晚",TRUE,"其他")</f>
        <v>晚</v>
      </c>
    </row>
    <row r="2179" spans="1:6" x14ac:dyDescent="0.3">
      <c r="A2179" t="s">
        <v>227</v>
      </c>
      <c r="B2179" s="7">
        <v>45556.5625</v>
      </c>
      <c r="C2179" t="s">
        <v>273</v>
      </c>
      <c r="D2179">
        <v>0.32158797995130989</v>
      </c>
      <c r="E2179">
        <f t="shared" ref="E2179:E2242" si="34">HOUR(B2179)</f>
        <v>13</v>
      </c>
      <c r="F2179" t="str" cm="1">
        <f t="array" ref="F2179">_xlfn.IFS(AND(E2179&gt;=6,E2179&lt;8),"早",AND(E2179&gt;=17,E2179&lt;20),"晚",TRUE,"其他")</f>
        <v>其他</v>
      </c>
    </row>
    <row r="2180" spans="1:6" x14ac:dyDescent="0.3">
      <c r="A2180" t="s">
        <v>227</v>
      </c>
      <c r="B2180" s="7">
        <v>45556.561111111107</v>
      </c>
      <c r="C2180" t="s">
        <v>1</v>
      </c>
      <c r="D2180">
        <v>0.45256413292930009</v>
      </c>
      <c r="E2180">
        <f t="shared" si="34"/>
        <v>13</v>
      </c>
      <c r="F2180" t="str" cm="1">
        <f t="array" ref="F2180">_xlfn.IFS(AND(E2180&gt;=6,E2180&lt;8),"早",AND(E2180&gt;=17,E2180&lt;20),"晚",TRUE,"其他")</f>
        <v>其他</v>
      </c>
    </row>
    <row r="2181" spans="1:6" x14ac:dyDescent="0.3">
      <c r="A2181" t="s">
        <v>227</v>
      </c>
      <c r="B2181" s="7">
        <v>45556.681250000001</v>
      </c>
      <c r="C2181" t="s">
        <v>1</v>
      </c>
      <c r="D2181">
        <v>0.17352515579272601</v>
      </c>
      <c r="E2181">
        <f t="shared" si="34"/>
        <v>16</v>
      </c>
      <c r="F2181" t="str" cm="1">
        <f t="array" ref="F2181">_xlfn.IFS(AND(E2181&gt;=6,E2181&lt;8),"早",AND(E2181&gt;=17,E2181&lt;20),"晚",TRUE,"其他")</f>
        <v>其他</v>
      </c>
    </row>
    <row r="2182" spans="1:6" x14ac:dyDescent="0.3">
      <c r="A2182" t="s">
        <v>228</v>
      </c>
      <c r="B2182" s="7">
        <v>45550.87777777778</v>
      </c>
      <c r="C2182" t="s">
        <v>274</v>
      </c>
      <c r="D2182">
        <v>1.697013013934263</v>
      </c>
      <c r="E2182">
        <f t="shared" si="34"/>
        <v>21</v>
      </c>
      <c r="F2182" t="str" cm="1">
        <f t="array" ref="F2182">_xlfn.IFS(AND(E2182&gt;=6,E2182&lt;8),"早",AND(E2182&gt;=17,E2182&lt;20),"晚",TRUE,"其他")</f>
        <v>其他</v>
      </c>
    </row>
    <row r="2183" spans="1:6" x14ac:dyDescent="0.3">
      <c r="A2183" t="s">
        <v>228</v>
      </c>
      <c r="B2183" s="7">
        <v>45550.536805555559</v>
      </c>
      <c r="C2183" t="s">
        <v>1</v>
      </c>
      <c r="D2183">
        <v>0.23645973032787321</v>
      </c>
      <c r="E2183">
        <f t="shared" si="34"/>
        <v>12</v>
      </c>
      <c r="F2183" t="str" cm="1">
        <f t="array" ref="F2183">_xlfn.IFS(AND(E2183&gt;=6,E2183&lt;8),"早",AND(E2183&gt;=17,E2183&lt;20),"晚",TRUE,"其他")</f>
        <v>其他</v>
      </c>
    </row>
    <row r="2184" spans="1:6" x14ac:dyDescent="0.3">
      <c r="A2184" t="s">
        <v>228</v>
      </c>
      <c r="B2184" s="7">
        <v>45550.943055555559</v>
      </c>
      <c r="C2184" t="s">
        <v>1</v>
      </c>
      <c r="D2184">
        <v>0.13140394738144401</v>
      </c>
      <c r="E2184">
        <f t="shared" si="34"/>
        <v>22</v>
      </c>
      <c r="F2184" t="str" cm="1">
        <f t="array" ref="F2184">_xlfn.IFS(AND(E2184&gt;=6,E2184&lt;8),"早",AND(E2184&gt;=17,E2184&lt;20),"晚",TRUE,"其他")</f>
        <v>其他</v>
      </c>
    </row>
    <row r="2185" spans="1:6" x14ac:dyDescent="0.3">
      <c r="A2185" t="s">
        <v>228</v>
      </c>
      <c r="B2185" s="7">
        <v>45550.136111111111</v>
      </c>
      <c r="C2185" t="s">
        <v>1</v>
      </c>
      <c r="D2185">
        <v>0.48990793736816529</v>
      </c>
      <c r="E2185">
        <f t="shared" si="34"/>
        <v>3</v>
      </c>
      <c r="F2185" t="str" cm="1">
        <f t="array" ref="F2185">_xlfn.IFS(AND(E2185&gt;=6,E2185&lt;8),"早",AND(E2185&gt;=17,E2185&lt;20),"晚",TRUE,"其他")</f>
        <v>其他</v>
      </c>
    </row>
    <row r="2186" spans="1:6" x14ac:dyDescent="0.3">
      <c r="A2186" t="s">
        <v>228</v>
      </c>
      <c r="B2186" s="7">
        <v>45550.552083333343</v>
      </c>
      <c r="C2186" t="s">
        <v>1</v>
      </c>
      <c r="D2186">
        <v>0.24819657482380569</v>
      </c>
      <c r="E2186">
        <f t="shared" si="34"/>
        <v>13</v>
      </c>
      <c r="F2186" t="str" cm="1">
        <f t="array" ref="F2186">_xlfn.IFS(AND(E2186&gt;=6,E2186&lt;8),"早",AND(E2186&gt;=17,E2186&lt;20),"晚",TRUE,"其他")</f>
        <v>其他</v>
      </c>
    </row>
    <row r="2187" spans="1:6" x14ac:dyDescent="0.3">
      <c r="A2187" t="s">
        <v>228</v>
      </c>
      <c r="B2187" s="7">
        <v>45550.959722222222</v>
      </c>
      <c r="C2187" t="s">
        <v>1</v>
      </c>
      <c r="D2187">
        <v>0.36484473032327169</v>
      </c>
      <c r="E2187">
        <f t="shared" si="34"/>
        <v>23</v>
      </c>
      <c r="F2187" t="str" cm="1">
        <f t="array" ref="F2187">_xlfn.IFS(AND(E2187&gt;=6,E2187&lt;8),"早",AND(E2187&gt;=17,E2187&lt;20),"晚",TRUE,"其他")</f>
        <v>其他</v>
      </c>
    </row>
    <row r="2188" spans="1:6" x14ac:dyDescent="0.3">
      <c r="A2188" t="s">
        <v>228</v>
      </c>
      <c r="B2188" s="7">
        <v>45550.051388888889</v>
      </c>
      <c r="C2188" t="s">
        <v>274</v>
      </c>
      <c r="D2188">
        <v>1.0866197608546939</v>
      </c>
      <c r="E2188">
        <f t="shared" si="34"/>
        <v>1</v>
      </c>
      <c r="F2188" t="str" cm="1">
        <f t="array" ref="F2188">_xlfn.IFS(AND(E2188&gt;=6,E2188&lt;8),"早",AND(E2188&gt;=17,E2188&lt;20),"晚",TRUE,"其他")</f>
        <v>其他</v>
      </c>
    </row>
    <row r="2189" spans="1:6" x14ac:dyDescent="0.3">
      <c r="A2189" t="s">
        <v>228</v>
      </c>
      <c r="B2189" s="7">
        <v>45551.90625</v>
      </c>
      <c r="C2189" t="s">
        <v>1</v>
      </c>
      <c r="D2189">
        <v>0.28828039979642461</v>
      </c>
      <c r="E2189">
        <f t="shared" si="34"/>
        <v>21</v>
      </c>
      <c r="F2189" t="str" cm="1">
        <f t="array" ref="F2189">_xlfn.IFS(AND(E2189&gt;=6,E2189&lt;8),"早",AND(E2189&gt;=17,E2189&lt;20),"晚",TRUE,"其他")</f>
        <v>其他</v>
      </c>
    </row>
    <row r="2190" spans="1:6" x14ac:dyDescent="0.3">
      <c r="A2190" t="s">
        <v>228</v>
      </c>
      <c r="B2190" s="7">
        <v>45551.00277777778</v>
      </c>
      <c r="C2190" t="s">
        <v>274</v>
      </c>
      <c r="D2190">
        <v>1.2498876064308999</v>
      </c>
      <c r="E2190">
        <f t="shared" si="34"/>
        <v>0</v>
      </c>
      <c r="F2190" t="str" cm="1">
        <f t="array" ref="F2190">_xlfn.IFS(AND(E2190&gt;=6,E2190&lt;8),"早",AND(E2190&gt;=17,E2190&lt;20),"晚",TRUE,"其他")</f>
        <v>其他</v>
      </c>
    </row>
    <row r="2191" spans="1:6" x14ac:dyDescent="0.3">
      <c r="A2191" t="s">
        <v>228</v>
      </c>
      <c r="B2191" s="7">
        <v>45552.557638888888</v>
      </c>
      <c r="C2191" t="s">
        <v>273</v>
      </c>
      <c r="D2191">
        <v>0.25360762958598332</v>
      </c>
      <c r="E2191">
        <f t="shared" si="34"/>
        <v>13</v>
      </c>
      <c r="F2191" t="str" cm="1">
        <f t="array" ref="F2191">_xlfn.IFS(AND(E2191&gt;=6,E2191&lt;8),"早",AND(E2191&gt;=17,E2191&lt;20),"晚",TRUE,"其他")</f>
        <v>其他</v>
      </c>
    </row>
    <row r="2192" spans="1:6" x14ac:dyDescent="0.3">
      <c r="A2192" t="s">
        <v>228</v>
      </c>
      <c r="B2192" s="7">
        <v>45552.686805555553</v>
      </c>
      <c r="C2192" t="s">
        <v>273</v>
      </c>
      <c r="D2192">
        <v>0.2089261588724331</v>
      </c>
      <c r="E2192">
        <f t="shared" si="34"/>
        <v>16</v>
      </c>
      <c r="F2192" t="str" cm="1">
        <f t="array" ref="F2192">_xlfn.IFS(AND(E2192&gt;=6,E2192&lt;8),"早",AND(E2192&gt;=17,E2192&lt;20),"晚",TRUE,"其他")</f>
        <v>其他</v>
      </c>
    </row>
    <row r="2193" spans="1:6" x14ac:dyDescent="0.3">
      <c r="A2193" t="s">
        <v>228</v>
      </c>
      <c r="B2193" s="7">
        <v>45552.549305555563</v>
      </c>
      <c r="C2193" t="s">
        <v>1</v>
      </c>
      <c r="D2193">
        <v>0.46076382869955562</v>
      </c>
      <c r="E2193">
        <f t="shared" si="34"/>
        <v>13</v>
      </c>
      <c r="F2193" t="str" cm="1">
        <f t="array" ref="F2193">_xlfn.IFS(AND(E2193&gt;=6,E2193&lt;8),"早",AND(E2193&gt;=17,E2193&lt;20),"晚",TRUE,"其他")</f>
        <v>其他</v>
      </c>
    </row>
    <row r="2194" spans="1:6" x14ac:dyDescent="0.3">
      <c r="A2194" t="s">
        <v>228</v>
      </c>
      <c r="B2194" s="7">
        <v>45552.324999999997</v>
      </c>
      <c r="C2194" t="s">
        <v>1</v>
      </c>
      <c r="D2194">
        <v>0.33855743987698461</v>
      </c>
      <c r="E2194">
        <f t="shared" si="34"/>
        <v>7</v>
      </c>
      <c r="F2194" t="str" cm="1">
        <f t="array" ref="F2194">_xlfn.IFS(AND(E2194&gt;=6,E2194&lt;8),"早",AND(E2194&gt;=17,E2194&lt;20),"晚",TRUE,"其他")</f>
        <v>早</v>
      </c>
    </row>
    <row r="2195" spans="1:6" x14ac:dyDescent="0.3">
      <c r="A2195" t="s">
        <v>228</v>
      </c>
      <c r="B2195" s="7">
        <v>45552.798611111109</v>
      </c>
      <c r="C2195" t="s">
        <v>1</v>
      </c>
      <c r="D2195">
        <v>0.30931449972009989</v>
      </c>
      <c r="E2195">
        <f t="shared" si="34"/>
        <v>19</v>
      </c>
      <c r="F2195" t="str" cm="1">
        <f t="array" ref="F2195">_xlfn.IFS(AND(E2195&gt;=6,E2195&lt;8),"早",AND(E2195&gt;=17,E2195&lt;20),"晚",TRUE,"其他")</f>
        <v>晚</v>
      </c>
    </row>
    <row r="2196" spans="1:6" x14ac:dyDescent="0.3">
      <c r="A2196" t="s">
        <v>228</v>
      </c>
      <c r="B2196" s="7">
        <v>45552.381249999999</v>
      </c>
      <c r="C2196" t="s">
        <v>273</v>
      </c>
      <c r="D2196">
        <v>0.4274372921492432</v>
      </c>
      <c r="E2196">
        <f t="shared" si="34"/>
        <v>9</v>
      </c>
      <c r="F2196" t="str" cm="1">
        <f t="array" ref="F2196">_xlfn.IFS(AND(E2196&gt;=6,E2196&lt;8),"早",AND(E2196&gt;=17,E2196&lt;20),"晚",TRUE,"其他")</f>
        <v>其他</v>
      </c>
    </row>
    <row r="2197" spans="1:6" x14ac:dyDescent="0.3">
      <c r="A2197" t="s">
        <v>228</v>
      </c>
      <c r="B2197" s="7">
        <v>45552.140972222223</v>
      </c>
      <c r="C2197" t="s">
        <v>273</v>
      </c>
      <c r="D2197">
        <v>0.17814358433944341</v>
      </c>
      <c r="E2197">
        <f t="shared" si="34"/>
        <v>3</v>
      </c>
      <c r="F2197" t="str" cm="1">
        <f t="array" ref="F2197">_xlfn.IFS(AND(E2197&gt;=6,E2197&lt;8),"早",AND(E2197&gt;=17,E2197&lt;20),"晚",TRUE,"其他")</f>
        <v>其他</v>
      </c>
    </row>
    <row r="2198" spans="1:6" x14ac:dyDescent="0.3">
      <c r="A2198" t="s">
        <v>228</v>
      </c>
      <c r="B2198" s="7">
        <v>45552.525000000001</v>
      </c>
      <c r="C2198" t="s">
        <v>274</v>
      </c>
      <c r="D2198">
        <v>1.672825888558084</v>
      </c>
      <c r="E2198">
        <f t="shared" si="34"/>
        <v>12</v>
      </c>
      <c r="F2198" t="str" cm="1">
        <f t="array" ref="F2198">_xlfn.IFS(AND(E2198&gt;=6,E2198&lt;8),"早",AND(E2198&gt;=17,E2198&lt;20),"晚",TRUE,"其他")</f>
        <v>其他</v>
      </c>
    </row>
    <row r="2199" spans="1:6" x14ac:dyDescent="0.3">
      <c r="A2199" t="s">
        <v>228</v>
      </c>
      <c r="B2199" s="7">
        <v>45552.722916666673</v>
      </c>
      <c r="C2199" t="s">
        <v>1</v>
      </c>
      <c r="D2199">
        <v>0.17986789521625871</v>
      </c>
      <c r="E2199">
        <f t="shared" si="34"/>
        <v>17</v>
      </c>
      <c r="F2199" t="str" cm="1">
        <f t="array" ref="F2199">_xlfn.IFS(AND(E2199&gt;=6,E2199&lt;8),"早",AND(E2199&gt;=17,E2199&lt;20),"晚",TRUE,"其他")</f>
        <v>晚</v>
      </c>
    </row>
    <row r="2200" spans="1:6" x14ac:dyDescent="0.3">
      <c r="A2200" t="s">
        <v>228</v>
      </c>
      <c r="B2200" s="7">
        <v>45553.326388888891</v>
      </c>
      <c r="C2200" t="s">
        <v>274</v>
      </c>
      <c r="D2200">
        <v>1.406366405277462</v>
      </c>
      <c r="E2200">
        <f t="shared" si="34"/>
        <v>7</v>
      </c>
      <c r="F2200" t="str" cm="1">
        <f t="array" ref="F2200">_xlfn.IFS(AND(E2200&gt;=6,E2200&lt;8),"早",AND(E2200&gt;=17,E2200&lt;20),"晚",TRUE,"其他")</f>
        <v>早</v>
      </c>
    </row>
    <row r="2201" spans="1:6" x14ac:dyDescent="0.3">
      <c r="A2201" t="s">
        <v>228</v>
      </c>
      <c r="B2201" s="7">
        <v>45553.898611111108</v>
      </c>
      <c r="C2201" t="s">
        <v>274</v>
      </c>
      <c r="D2201">
        <v>1.767170718449061</v>
      </c>
      <c r="E2201">
        <f t="shared" si="34"/>
        <v>21</v>
      </c>
      <c r="F2201" t="str" cm="1">
        <f t="array" ref="F2201">_xlfn.IFS(AND(E2201&gt;=6,E2201&lt;8),"早",AND(E2201&gt;=17,E2201&lt;20),"晚",TRUE,"其他")</f>
        <v>其他</v>
      </c>
    </row>
    <row r="2202" spans="1:6" x14ac:dyDescent="0.3">
      <c r="A2202" t="s">
        <v>228</v>
      </c>
      <c r="B2202" s="7">
        <v>45553.565972222219</v>
      </c>
      <c r="C2202" t="s">
        <v>274</v>
      </c>
      <c r="D2202">
        <v>1.8078314518266221</v>
      </c>
      <c r="E2202">
        <f t="shared" si="34"/>
        <v>13</v>
      </c>
      <c r="F2202" t="str" cm="1">
        <f t="array" ref="F2202">_xlfn.IFS(AND(E2202&gt;=6,E2202&lt;8),"早",AND(E2202&gt;=17,E2202&lt;20),"晚",TRUE,"其他")</f>
        <v>其他</v>
      </c>
    </row>
    <row r="2203" spans="1:6" x14ac:dyDescent="0.3">
      <c r="A2203" t="s">
        <v>228</v>
      </c>
      <c r="B2203" s="7">
        <v>45553.424305555563</v>
      </c>
      <c r="C2203" t="s">
        <v>274</v>
      </c>
      <c r="D2203">
        <v>1.7432944752240771</v>
      </c>
      <c r="E2203">
        <f t="shared" si="34"/>
        <v>10</v>
      </c>
      <c r="F2203" t="str" cm="1">
        <f t="array" ref="F2203">_xlfn.IFS(AND(E2203&gt;=6,E2203&lt;8),"早",AND(E2203&gt;=17,E2203&lt;20),"晚",TRUE,"其他")</f>
        <v>其他</v>
      </c>
    </row>
    <row r="2204" spans="1:6" x14ac:dyDescent="0.3">
      <c r="A2204" t="s">
        <v>228</v>
      </c>
      <c r="B2204" s="7">
        <v>45553.256944444453</v>
      </c>
      <c r="C2204" t="s">
        <v>273</v>
      </c>
      <c r="D2204">
        <v>0.36630609610614701</v>
      </c>
      <c r="E2204">
        <f t="shared" si="34"/>
        <v>6</v>
      </c>
      <c r="F2204" t="str" cm="1">
        <f t="array" ref="F2204">_xlfn.IFS(AND(E2204&gt;=6,E2204&lt;8),"早",AND(E2204&gt;=17,E2204&lt;20),"晚",TRUE,"其他")</f>
        <v>早</v>
      </c>
    </row>
    <row r="2205" spans="1:6" x14ac:dyDescent="0.3">
      <c r="A2205" t="s">
        <v>228</v>
      </c>
      <c r="B2205" s="7">
        <v>45553.736111111109</v>
      </c>
      <c r="C2205" t="s">
        <v>274</v>
      </c>
      <c r="D2205">
        <v>1.0693045060187489</v>
      </c>
      <c r="E2205">
        <f t="shared" si="34"/>
        <v>17</v>
      </c>
      <c r="F2205" t="str" cm="1">
        <f t="array" ref="F2205">_xlfn.IFS(AND(E2205&gt;=6,E2205&lt;8),"早",AND(E2205&gt;=17,E2205&lt;20),"晚",TRUE,"其他")</f>
        <v>晚</v>
      </c>
    </row>
    <row r="2206" spans="1:6" x14ac:dyDescent="0.3">
      <c r="A2206" t="s">
        <v>228</v>
      </c>
      <c r="B2206" s="7">
        <v>45553.354166666657</v>
      </c>
      <c r="C2206" t="s">
        <v>273</v>
      </c>
      <c r="D2206">
        <v>0.20234901632488511</v>
      </c>
      <c r="E2206">
        <f t="shared" si="34"/>
        <v>8</v>
      </c>
      <c r="F2206" t="str" cm="1">
        <f t="array" ref="F2206">_xlfn.IFS(AND(E2206&gt;=6,E2206&lt;8),"早",AND(E2206&gt;=17,E2206&lt;20),"晚",TRUE,"其他")</f>
        <v>其他</v>
      </c>
    </row>
    <row r="2207" spans="1:6" x14ac:dyDescent="0.3">
      <c r="A2207" t="s">
        <v>228</v>
      </c>
      <c r="B2207" s="7">
        <v>45553.415972222218</v>
      </c>
      <c r="C2207" t="s">
        <v>274</v>
      </c>
      <c r="D2207">
        <v>1.7563560547436341</v>
      </c>
      <c r="E2207">
        <f t="shared" si="34"/>
        <v>9</v>
      </c>
      <c r="F2207" t="str" cm="1">
        <f t="array" ref="F2207">_xlfn.IFS(AND(E2207&gt;=6,E2207&lt;8),"早",AND(E2207&gt;=17,E2207&lt;20),"晚",TRUE,"其他")</f>
        <v>其他</v>
      </c>
    </row>
    <row r="2208" spans="1:6" x14ac:dyDescent="0.3">
      <c r="A2208" t="s">
        <v>228</v>
      </c>
      <c r="B2208" s="7">
        <v>45553.112500000003</v>
      </c>
      <c r="C2208" t="s">
        <v>273</v>
      </c>
      <c r="D2208">
        <v>0.37897913126572252</v>
      </c>
      <c r="E2208">
        <f t="shared" si="34"/>
        <v>2</v>
      </c>
      <c r="F2208" t="str" cm="1">
        <f t="array" ref="F2208">_xlfn.IFS(AND(E2208&gt;=6,E2208&lt;8),"早",AND(E2208&gt;=17,E2208&lt;20),"晚",TRUE,"其他")</f>
        <v>其他</v>
      </c>
    </row>
    <row r="2209" spans="1:6" x14ac:dyDescent="0.3">
      <c r="A2209" t="s">
        <v>228</v>
      </c>
      <c r="B2209" s="7">
        <v>45553.965277777781</v>
      </c>
      <c r="C2209" t="s">
        <v>273</v>
      </c>
      <c r="D2209">
        <v>0.2052320119696763</v>
      </c>
      <c r="E2209">
        <f t="shared" si="34"/>
        <v>23</v>
      </c>
      <c r="F2209" t="str" cm="1">
        <f t="array" ref="F2209">_xlfn.IFS(AND(E2209&gt;=6,E2209&lt;8),"早",AND(E2209&gt;=17,E2209&lt;20),"晚",TRUE,"其他")</f>
        <v>其他</v>
      </c>
    </row>
    <row r="2210" spans="1:6" x14ac:dyDescent="0.3">
      <c r="A2210" t="s">
        <v>228</v>
      </c>
      <c r="B2210" s="7">
        <v>45554.240277777782</v>
      </c>
      <c r="C2210" t="s">
        <v>1</v>
      </c>
      <c r="D2210">
        <v>0.44359221884888811</v>
      </c>
      <c r="E2210">
        <f t="shared" si="34"/>
        <v>5</v>
      </c>
      <c r="F2210" t="str" cm="1">
        <f t="array" ref="F2210">_xlfn.IFS(AND(E2210&gt;=6,E2210&lt;8),"早",AND(E2210&gt;=17,E2210&lt;20),"晚",TRUE,"其他")</f>
        <v>其他</v>
      </c>
    </row>
    <row r="2211" spans="1:6" x14ac:dyDescent="0.3">
      <c r="A2211" t="s">
        <v>228</v>
      </c>
      <c r="B2211" s="7">
        <v>45554.259722222218</v>
      </c>
      <c r="C2211" t="s">
        <v>274</v>
      </c>
      <c r="D2211">
        <v>1.438021796350329</v>
      </c>
      <c r="E2211">
        <f t="shared" si="34"/>
        <v>6</v>
      </c>
      <c r="F2211" t="str" cm="1">
        <f t="array" ref="F2211">_xlfn.IFS(AND(E2211&gt;=6,E2211&lt;8),"早",AND(E2211&gt;=17,E2211&lt;20),"晚",TRUE,"其他")</f>
        <v>早</v>
      </c>
    </row>
    <row r="2212" spans="1:6" x14ac:dyDescent="0.3">
      <c r="A2212" t="s">
        <v>228</v>
      </c>
      <c r="B2212" s="7">
        <v>45554.349305555559</v>
      </c>
      <c r="C2212" t="s">
        <v>274</v>
      </c>
      <c r="D2212">
        <v>1.239369836342046</v>
      </c>
      <c r="E2212">
        <f t="shared" si="34"/>
        <v>8</v>
      </c>
      <c r="F2212" t="str" cm="1">
        <f t="array" ref="F2212">_xlfn.IFS(AND(E2212&gt;=6,E2212&lt;8),"早",AND(E2212&gt;=17,E2212&lt;20),"晚",TRUE,"其他")</f>
        <v>其他</v>
      </c>
    </row>
    <row r="2213" spans="1:6" x14ac:dyDescent="0.3">
      <c r="A2213" t="s">
        <v>228</v>
      </c>
      <c r="B2213" s="7">
        <v>45554.070833333331</v>
      </c>
      <c r="C2213" t="s">
        <v>274</v>
      </c>
      <c r="D2213">
        <v>1.1497771316809029</v>
      </c>
      <c r="E2213">
        <f t="shared" si="34"/>
        <v>1</v>
      </c>
      <c r="F2213" t="str" cm="1">
        <f t="array" ref="F2213">_xlfn.IFS(AND(E2213&gt;=6,E2213&lt;8),"早",AND(E2213&gt;=17,E2213&lt;20),"晚",TRUE,"其他")</f>
        <v>其他</v>
      </c>
    </row>
    <row r="2214" spans="1:6" x14ac:dyDescent="0.3">
      <c r="A2214" t="s">
        <v>228</v>
      </c>
      <c r="B2214" s="7">
        <v>45554.37777777778</v>
      </c>
      <c r="C2214" t="s">
        <v>273</v>
      </c>
      <c r="D2214">
        <v>0.32388697437132541</v>
      </c>
      <c r="E2214">
        <f t="shared" si="34"/>
        <v>9</v>
      </c>
      <c r="F2214" t="str" cm="1">
        <f t="array" ref="F2214">_xlfn.IFS(AND(E2214&gt;=6,E2214&lt;8),"早",AND(E2214&gt;=17,E2214&lt;20),"晚",TRUE,"其他")</f>
        <v>其他</v>
      </c>
    </row>
    <row r="2215" spans="1:6" x14ac:dyDescent="0.3">
      <c r="A2215" t="s">
        <v>228</v>
      </c>
      <c r="B2215" s="7">
        <v>45554.958333333343</v>
      </c>
      <c r="C2215" t="s">
        <v>273</v>
      </c>
      <c r="D2215">
        <v>0.23868750449436449</v>
      </c>
      <c r="E2215">
        <f t="shared" si="34"/>
        <v>23</v>
      </c>
      <c r="F2215" t="str" cm="1">
        <f t="array" ref="F2215">_xlfn.IFS(AND(E2215&gt;=6,E2215&lt;8),"早",AND(E2215&gt;=17,E2215&lt;20),"晚",TRUE,"其他")</f>
        <v>其他</v>
      </c>
    </row>
    <row r="2216" spans="1:6" x14ac:dyDescent="0.3">
      <c r="A2216" t="s">
        <v>228</v>
      </c>
      <c r="B2216" s="7">
        <v>45554.806944444441</v>
      </c>
      <c r="C2216" t="s">
        <v>1</v>
      </c>
      <c r="D2216">
        <v>0.40271568916095879</v>
      </c>
      <c r="E2216">
        <f t="shared" si="34"/>
        <v>19</v>
      </c>
      <c r="F2216" t="str" cm="1">
        <f t="array" ref="F2216">_xlfn.IFS(AND(E2216&gt;=6,E2216&lt;8),"早",AND(E2216&gt;=17,E2216&lt;20),"晚",TRUE,"其他")</f>
        <v>晚</v>
      </c>
    </row>
    <row r="2217" spans="1:6" x14ac:dyDescent="0.3">
      <c r="A2217" t="s">
        <v>228</v>
      </c>
      <c r="B2217" s="7">
        <v>45554.472916666673</v>
      </c>
      <c r="C2217" t="s">
        <v>274</v>
      </c>
      <c r="D2217">
        <v>1.7926925728493781</v>
      </c>
      <c r="E2217">
        <f t="shared" si="34"/>
        <v>11</v>
      </c>
      <c r="F2217" t="str" cm="1">
        <f t="array" ref="F2217">_xlfn.IFS(AND(E2217&gt;=6,E2217&lt;8),"早",AND(E2217&gt;=17,E2217&lt;20),"晚",TRUE,"其他")</f>
        <v>其他</v>
      </c>
    </row>
    <row r="2218" spans="1:6" x14ac:dyDescent="0.3">
      <c r="A2218" t="s">
        <v>228</v>
      </c>
      <c r="B2218" s="7">
        <v>45554.015972222223</v>
      </c>
      <c r="C2218" t="s">
        <v>274</v>
      </c>
      <c r="D2218">
        <v>1.8733108732577279</v>
      </c>
      <c r="E2218">
        <f t="shared" si="34"/>
        <v>0</v>
      </c>
      <c r="F2218" t="str" cm="1">
        <f t="array" ref="F2218">_xlfn.IFS(AND(E2218&gt;=6,E2218&lt;8),"早",AND(E2218&gt;=17,E2218&lt;20),"晚",TRUE,"其他")</f>
        <v>其他</v>
      </c>
    </row>
    <row r="2219" spans="1:6" x14ac:dyDescent="0.3">
      <c r="A2219" t="s">
        <v>228</v>
      </c>
      <c r="B2219" s="7">
        <v>45554.432638888888</v>
      </c>
      <c r="C2219" t="s">
        <v>273</v>
      </c>
      <c r="D2219">
        <v>0.32853320198877151</v>
      </c>
      <c r="E2219">
        <f t="shared" si="34"/>
        <v>10</v>
      </c>
      <c r="F2219" t="str" cm="1">
        <f t="array" ref="F2219">_xlfn.IFS(AND(E2219&gt;=6,E2219&lt;8),"早",AND(E2219&gt;=17,E2219&lt;20),"晚",TRUE,"其他")</f>
        <v>其他</v>
      </c>
    </row>
    <row r="2220" spans="1:6" x14ac:dyDescent="0.3">
      <c r="A2220" t="s">
        <v>228</v>
      </c>
      <c r="B2220" s="7">
        <v>45555.515972222223</v>
      </c>
      <c r="C2220" t="s">
        <v>274</v>
      </c>
      <c r="D2220">
        <v>1.555295825328181</v>
      </c>
      <c r="E2220">
        <f t="shared" si="34"/>
        <v>12</v>
      </c>
      <c r="F2220" t="str" cm="1">
        <f t="array" ref="F2220">_xlfn.IFS(AND(E2220&gt;=6,E2220&lt;8),"早",AND(E2220&gt;=17,E2220&lt;20),"晚",TRUE,"其他")</f>
        <v>其他</v>
      </c>
    </row>
    <row r="2221" spans="1:6" x14ac:dyDescent="0.3">
      <c r="A2221" t="s">
        <v>228</v>
      </c>
      <c r="B2221" s="7">
        <v>45555.650694444441</v>
      </c>
      <c r="C2221" t="s">
        <v>274</v>
      </c>
      <c r="D2221">
        <v>1.875762538859155</v>
      </c>
      <c r="E2221">
        <f t="shared" si="34"/>
        <v>15</v>
      </c>
      <c r="F2221" t="str" cm="1">
        <f t="array" ref="F2221">_xlfn.IFS(AND(E2221&gt;=6,E2221&lt;8),"早",AND(E2221&gt;=17,E2221&lt;20),"晚",TRUE,"其他")</f>
        <v>其他</v>
      </c>
    </row>
    <row r="2222" spans="1:6" x14ac:dyDescent="0.3">
      <c r="A2222" t="s">
        <v>228</v>
      </c>
      <c r="B2222" s="7">
        <v>45555.451388888891</v>
      </c>
      <c r="C2222" t="s">
        <v>273</v>
      </c>
      <c r="D2222">
        <v>0.22374742483200519</v>
      </c>
      <c r="E2222">
        <f t="shared" si="34"/>
        <v>10</v>
      </c>
      <c r="F2222" t="str" cm="1">
        <f t="array" ref="F2222">_xlfn.IFS(AND(E2222&gt;=6,E2222&lt;8),"早",AND(E2222&gt;=17,E2222&lt;20),"晚",TRUE,"其他")</f>
        <v>其他</v>
      </c>
    </row>
    <row r="2223" spans="1:6" x14ac:dyDescent="0.3">
      <c r="A2223" t="s">
        <v>228</v>
      </c>
      <c r="B2223" s="7">
        <v>45555.177777777782</v>
      </c>
      <c r="C2223" t="s">
        <v>274</v>
      </c>
      <c r="D2223">
        <v>1.4008821351279099</v>
      </c>
      <c r="E2223">
        <f t="shared" si="34"/>
        <v>4</v>
      </c>
      <c r="F2223" t="str" cm="1">
        <f t="array" ref="F2223">_xlfn.IFS(AND(E2223&gt;=6,E2223&lt;8),"早",AND(E2223&gt;=17,E2223&lt;20),"晚",TRUE,"其他")</f>
        <v>其他</v>
      </c>
    </row>
    <row r="2224" spans="1:6" x14ac:dyDescent="0.3">
      <c r="A2224" t="s">
        <v>228</v>
      </c>
      <c r="B2224" s="7">
        <v>45555.393750000003</v>
      </c>
      <c r="C2224" t="s">
        <v>1</v>
      </c>
      <c r="D2224">
        <v>0.3173937714332058</v>
      </c>
      <c r="E2224">
        <f t="shared" si="34"/>
        <v>9</v>
      </c>
      <c r="F2224" t="str" cm="1">
        <f t="array" ref="F2224">_xlfn.IFS(AND(E2224&gt;=6,E2224&lt;8),"早",AND(E2224&gt;=17,E2224&lt;20),"晚",TRUE,"其他")</f>
        <v>其他</v>
      </c>
    </row>
    <row r="2225" spans="1:6" x14ac:dyDescent="0.3">
      <c r="A2225" t="s">
        <v>228</v>
      </c>
      <c r="B2225" s="7">
        <v>45555.79791666667</v>
      </c>
      <c r="C2225" t="s">
        <v>273</v>
      </c>
      <c r="D2225">
        <v>0.42121486430698868</v>
      </c>
      <c r="E2225">
        <f t="shared" si="34"/>
        <v>19</v>
      </c>
      <c r="F2225" t="str" cm="1">
        <f t="array" ref="F2225">_xlfn.IFS(AND(E2225&gt;=6,E2225&lt;8),"早",AND(E2225&gt;=17,E2225&lt;20),"晚",TRUE,"其他")</f>
        <v>晚</v>
      </c>
    </row>
    <row r="2226" spans="1:6" x14ac:dyDescent="0.3">
      <c r="A2226" t="s">
        <v>228</v>
      </c>
      <c r="B2226" s="7">
        <v>45555.490277777782</v>
      </c>
      <c r="C2226" t="s">
        <v>274</v>
      </c>
      <c r="D2226">
        <v>1.803212123244093</v>
      </c>
      <c r="E2226">
        <f t="shared" si="34"/>
        <v>11</v>
      </c>
      <c r="F2226" t="str" cm="1">
        <f t="array" ref="F2226">_xlfn.IFS(AND(E2226&gt;=6,E2226&lt;8),"早",AND(E2226&gt;=17,E2226&lt;20),"晚",TRUE,"其他")</f>
        <v>其他</v>
      </c>
    </row>
    <row r="2227" spans="1:6" x14ac:dyDescent="0.3">
      <c r="A2227" t="s">
        <v>228</v>
      </c>
      <c r="B2227" s="7">
        <v>45555.396527777782</v>
      </c>
      <c r="C2227" t="s">
        <v>274</v>
      </c>
      <c r="D2227">
        <v>1.661860312215006</v>
      </c>
      <c r="E2227">
        <f t="shared" si="34"/>
        <v>9</v>
      </c>
      <c r="F2227" t="str" cm="1">
        <f t="array" ref="F2227">_xlfn.IFS(AND(E2227&gt;=6,E2227&lt;8),"早",AND(E2227&gt;=17,E2227&lt;20),"晚",TRUE,"其他")</f>
        <v>其他</v>
      </c>
    </row>
    <row r="2228" spans="1:6" x14ac:dyDescent="0.3">
      <c r="A2228" t="s">
        <v>228</v>
      </c>
      <c r="B2228" s="7">
        <v>45556.375694444447</v>
      </c>
      <c r="C2228" t="s">
        <v>1</v>
      </c>
      <c r="D2228">
        <v>0.32848516710060688</v>
      </c>
      <c r="E2228">
        <f t="shared" si="34"/>
        <v>9</v>
      </c>
      <c r="F2228" t="str" cm="1">
        <f t="array" ref="F2228">_xlfn.IFS(AND(E2228&gt;=6,E2228&lt;8),"早",AND(E2228&gt;=17,E2228&lt;20),"晚",TRUE,"其他")</f>
        <v>其他</v>
      </c>
    </row>
    <row r="2229" spans="1:6" x14ac:dyDescent="0.3">
      <c r="A2229" t="s">
        <v>228</v>
      </c>
      <c r="B2229" s="7">
        <v>45556.254166666673</v>
      </c>
      <c r="C2229" t="s">
        <v>273</v>
      </c>
      <c r="D2229">
        <v>0.22110704304696999</v>
      </c>
      <c r="E2229">
        <f t="shared" si="34"/>
        <v>6</v>
      </c>
      <c r="F2229" t="str" cm="1">
        <f t="array" ref="F2229">_xlfn.IFS(AND(E2229&gt;=6,E2229&lt;8),"早",AND(E2229&gt;=17,E2229&lt;20),"晚",TRUE,"其他")</f>
        <v>早</v>
      </c>
    </row>
    <row r="2230" spans="1:6" x14ac:dyDescent="0.3">
      <c r="A2230" t="s">
        <v>228</v>
      </c>
      <c r="B2230" s="7">
        <v>45556.072916666657</v>
      </c>
      <c r="C2230" t="s">
        <v>1</v>
      </c>
      <c r="D2230">
        <v>0.41939369717217018</v>
      </c>
      <c r="E2230">
        <f t="shared" si="34"/>
        <v>1</v>
      </c>
      <c r="F2230" t="str" cm="1">
        <f t="array" ref="F2230">_xlfn.IFS(AND(E2230&gt;=6,E2230&lt;8),"早",AND(E2230&gt;=17,E2230&lt;20),"晚",TRUE,"其他")</f>
        <v>其他</v>
      </c>
    </row>
    <row r="2231" spans="1:6" x14ac:dyDescent="0.3">
      <c r="A2231" t="s">
        <v>228</v>
      </c>
      <c r="B2231" s="7">
        <v>45556.827777777777</v>
      </c>
      <c r="C2231" t="s">
        <v>273</v>
      </c>
      <c r="D2231">
        <v>0.36458648212946082</v>
      </c>
      <c r="E2231">
        <f t="shared" si="34"/>
        <v>19</v>
      </c>
      <c r="F2231" t="str" cm="1">
        <f t="array" ref="F2231">_xlfn.IFS(AND(E2231&gt;=6,E2231&lt;8),"早",AND(E2231&gt;=17,E2231&lt;20),"晚",TRUE,"其他")</f>
        <v>晚</v>
      </c>
    </row>
    <row r="2232" spans="1:6" x14ac:dyDescent="0.3">
      <c r="A2232" t="s">
        <v>228</v>
      </c>
      <c r="B2232" s="7">
        <v>45556.322222222218</v>
      </c>
      <c r="C2232" t="s">
        <v>1</v>
      </c>
      <c r="D2232">
        <v>0.192831431146466</v>
      </c>
      <c r="E2232">
        <f t="shared" si="34"/>
        <v>7</v>
      </c>
      <c r="F2232" t="str" cm="1">
        <f t="array" ref="F2232">_xlfn.IFS(AND(E2232&gt;=6,E2232&lt;8),"早",AND(E2232&gt;=17,E2232&lt;20),"晚",TRUE,"其他")</f>
        <v>早</v>
      </c>
    </row>
    <row r="2233" spans="1:6" x14ac:dyDescent="0.3">
      <c r="A2233" t="s">
        <v>228</v>
      </c>
      <c r="B2233" s="7">
        <v>45556.886805555558</v>
      </c>
      <c r="C2233" t="s">
        <v>274</v>
      </c>
      <c r="D2233">
        <v>1.8570290283305779</v>
      </c>
      <c r="E2233">
        <f t="shared" si="34"/>
        <v>21</v>
      </c>
      <c r="F2233" t="str" cm="1">
        <f t="array" ref="F2233">_xlfn.IFS(AND(E2233&gt;=6,E2233&lt;8),"早",AND(E2233&gt;=17,E2233&lt;20),"晚",TRUE,"其他")</f>
        <v>其他</v>
      </c>
    </row>
    <row r="2234" spans="1:6" x14ac:dyDescent="0.3">
      <c r="A2234" t="s">
        <v>228</v>
      </c>
      <c r="B2234" s="7">
        <v>45556.336805555547</v>
      </c>
      <c r="C2234" t="s">
        <v>273</v>
      </c>
      <c r="D2234">
        <v>0.38214254807764741</v>
      </c>
      <c r="E2234">
        <f t="shared" si="34"/>
        <v>8</v>
      </c>
      <c r="F2234" t="str" cm="1">
        <f t="array" ref="F2234">_xlfn.IFS(AND(E2234&gt;=6,E2234&lt;8),"早",AND(E2234&gt;=17,E2234&lt;20),"晚",TRUE,"其他")</f>
        <v>其他</v>
      </c>
    </row>
    <row r="2235" spans="1:6" x14ac:dyDescent="0.3">
      <c r="A2235" t="s">
        <v>228</v>
      </c>
      <c r="B2235" s="7">
        <v>45556.587500000001</v>
      </c>
      <c r="C2235" t="s">
        <v>1</v>
      </c>
      <c r="D2235">
        <v>0.33652045956929788</v>
      </c>
      <c r="E2235">
        <f t="shared" si="34"/>
        <v>14</v>
      </c>
      <c r="F2235" t="str" cm="1">
        <f t="array" ref="F2235">_xlfn.IFS(AND(E2235&gt;=6,E2235&lt;8),"早",AND(E2235&gt;=17,E2235&lt;20),"晚",TRUE,"其他")</f>
        <v>其他</v>
      </c>
    </row>
    <row r="2236" spans="1:6" x14ac:dyDescent="0.3">
      <c r="A2236" t="s">
        <v>229</v>
      </c>
      <c r="B2236" s="7">
        <v>45550.193055555559</v>
      </c>
      <c r="C2236" t="s">
        <v>273</v>
      </c>
      <c r="D2236">
        <v>0.39829349347254361</v>
      </c>
      <c r="E2236">
        <f t="shared" si="34"/>
        <v>4</v>
      </c>
      <c r="F2236" t="str" cm="1">
        <f t="array" ref="F2236">_xlfn.IFS(AND(E2236&gt;=6,E2236&lt;8),"早",AND(E2236&gt;=17,E2236&lt;20),"晚",TRUE,"其他")</f>
        <v>其他</v>
      </c>
    </row>
    <row r="2237" spans="1:6" x14ac:dyDescent="0.3">
      <c r="A2237" t="s">
        <v>229</v>
      </c>
      <c r="B2237" s="7">
        <v>45550.684027777781</v>
      </c>
      <c r="C2237" t="s">
        <v>274</v>
      </c>
      <c r="D2237">
        <v>1.33735907835728</v>
      </c>
      <c r="E2237">
        <f t="shared" si="34"/>
        <v>16</v>
      </c>
      <c r="F2237" t="str" cm="1">
        <f t="array" ref="F2237">_xlfn.IFS(AND(E2237&gt;=6,E2237&lt;8),"早",AND(E2237&gt;=17,E2237&lt;20),"晚",TRUE,"其他")</f>
        <v>其他</v>
      </c>
    </row>
    <row r="2238" spans="1:6" x14ac:dyDescent="0.3">
      <c r="A2238" t="s">
        <v>229</v>
      </c>
      <c r="B2238" s="7">
        <v>45550.000694444447</v>
      </c>
      <c r="C2238" t="s">
        <v>274</v>
      </c>
      <c r="D2238">
        <v>1.4741020758422669</v>
      </c>
      <c r="E2238">
        <f t="shared" si="34"/>
        <v>0</v>
      </c>
      <c r="F2238" t="str" cm="1">
        <f t="array" ref="F2238">_xlfn.IFS(AND(E2238&gt;=6,E2238&lt;8),"早",AND(E2238&gt;=17,E2238&lt;20),"晚",TRUE,"其他")</f>
        <v>其他</v>
      </c>
    </row>
    <row r="2239" spans="1:6" x14ac:dyDescent="0.3">
      <c r="A2239" t="s">
        <v>229</v>
      </c>
      <c r="B2239" s="7">
        <v>45551.455555555563</v>
      </c>
      <c r="C2239" t="s">
        <v>274</v>
      </c>
      <c r="D2239">
        <v>1.3445965957269721</v>
      </c>
      <c r="E2239">
        <f t="shared" si="34"/>
        <v>10</v>
      </c>
      <c r="F2239" t="str" cm="1">
        <f t="array" ref="F2239">_xlfn.IFS(AND(E2239&gt;=6,E2239&lt;8),"早",AND(E2239&gt;=17,E2239&lt;20),"晚",TRUE,"其他")</f>
        <v>其他</v>
      </c>
    </row>
    <row r="2240" spans="1:6" x14ac:dyDescent="0.3">
      <c r="A2240" t="s">
        <v>229</v>
      </c>
      <c r="B2240" s="7">
        <v>45551.15</v>
      </c>
      <c r="C2240" t="s">
        <v>1</v>
      </c>
      <c r="D2240">
        <v>0.47750964813792651</v>
      </c>
      <c r="E2240">
        <f t="shared" si="34"/>
        <v>3</v>
      </c>
      <c r="F2240" t="str" cm="1">
        <f t="array" ref="F2240">_xlfn.IFS(AND(E2240&gt;=6,E2240&lt;8),"早",AND(E2240&gt;=17,E2240&lt;20),"晚",TRUE,"其他")</f>
        <v>其他</v>
      </c>
    </row>
    <row r="2241" spans="1:6" x14ac:dyDescent="0.3">
      <c r="A2241" t="s">
        <v>229</v>
      </c>
      <c r="B2241" s="7">
        <v>45552.959027777782</v>
      </c>
      <c r="C2241" t="s">
        <v>1</v>
      </c>
      <c r="D2241">
        <v>0.40570063922775818</v>
      </c>
      <c r="E2241">
        <f t="shared" si="34"/>
        <v>23</v>
      </c>
      <c r="F2241" t="str" cm="1">
        <f t="array" ref="F2241">_xlfn.IFS(AND(E2241&gt;=6,E2241&lt;8),"早",AND(E2241&gt;=17,E2241&lt;20),"晚",TRUE,"其他")</f>
        <v>其他</v>
      </c>
    </row>
    <row r="2242" spans="1:6" x14ac:dyDescent="0.3">
      <c r="A2242" t="s">
        <v>229</v>
      </c>
      <c r="B2242" s="7">
        <v>45552.352083333331</v>
      </c>
      <c r="C2242" t="s">
        <v>273</v>
      </c>
      <c r="D2242">
        <v>0.44473752931793198</v>
      </c>
      <c r="E2242">
        <f t="shared" si="34"/>
        <v>8</v>
      </c>
      <c r="F2242" t="str" cm="1">
        <f t="array" ref="F2242">_xlfn.IFS(AND(E2242&gt;=6,E2242&lt;8),"早",AND(E2242&gt;=17,E2242&lt;20),"晚",TRUE,"其他")</f>
        <v>其他</v>
      </c>
    </row>
    <row r="2243" spans="1:6" x14ac:dyDescent="0.3">
      <c r="A2243" t="s">
        <v>229</v>
      </c>
      <c r="B2243" s="7">
        <v>45553.02847222222</v>
      </c>
      <c r="C2243" t="s">
        <v>1</v>
      </c>
      <c r="D2243">
        <v>0.27355521939419181</v>
      </c>
      <c r="E2243">
        <f t="shared" ref="E2243:E2306" si="35">HOUR(B2243)</f>
        <v>0</v>
      </c>
      <c r="F2243" t="str" cm="1">
        <f t="array" ref="F2243">_xlfn.IFS(AND(E2243&gt;=6,E2243&lt;8),"早",AND(E2243&gt;=17,E2243&lt;20),"晚",TRUE,"其他")</f>
        <v>其他</v>
      </c>
    </row>
    <row r="2244" spans="1:6" x14ac:dyDescent="0.3">
      <c r="A2244" t="s">
        <v>229</v>
      </c>
      <c r="B2244" s="7">
        <v>45553.593055555553</v>
      </c>
      <c r="C2244" t="s">
        <v>273</v>
      </c>
      <c r="D2244">
        <v>0.26315769471207617</v>
      </c>
      <c r="E2244">
        <f t="shared" si="35"/>
        <v>14</v>
      </c>
      <c r="F2244" t="str" cm="1">
        <f t="array" ref="F2244">_xlfn.IFS(AND(E2244&gt;=6,E2244&lt;8),"早",AND(E2244&gt;=17,E2244&lt;20),"晚",TRUE,"其他")</f>
        <v>其他</v>
      </c>
    </row>
    <row r="2245" spans="1:6" x14ac:dyDescent="0.3">
      <c r="A2245" t="s">
        <v>229</v>
      </c>
      <c r="B2245" s="7">
        <v>45553.372916666667</v>
      </c>
      <c r="C2245" t="s">
        <v>274</v>
      </c>
      <c r="D2245">
        <v>1.518318722429183</v>
      </c>
      <c r="E2245">
        <f t="shared" si="35"/>
        <v>8</v>
      </c>
      <c r="F2245" t="str" cm="1">
        <f t="array" ref="F2245">_xlfn.IFS(AND(E2245&gt;=6,E2245&lt;8),"早",AND(E2245&gt;=17,E2245&lt;20),"晚",TRUE,"其他")</f>
        <v>其他</v>
      </c>
    </row>
    <row r="2246" spans="1:6" x14ac:dyDescent="0.3">
      <c r="A2246" t="s">
        <v>229</v>
      </c>
      <c r="B2246" s="7">
        <v>45553.92083333333</v>
      </c>
      <c r="C2246" t="s">
        <v>273</v>
      </c>
      <c r="D2246">
        <v>0.48515665367121508</v>
      </c>
      <c r="E2246">
        <f t="shared" si="35"/>
        <v>22</v>
      </c>
      <c r="F2246" t="str" cm="1">
        <f t="array" ref="F2246">_xlfn.IFS(AND(E2246&gt;=6,E2246&lt;8),"早",AND(E2246&gt;=17,E2246&lt;20),"晚",TRUE,"其他")</f>
        <v>其他</v>
      </c>
    </row>
    <row r="2247" spans="1:6" x14ac:dyDescent="0.3">
      <c r="A2247" t="s">
        <v>229</v>
      </c>
      <c r="B2247" s="7">
        <v>45553.336805555547</v>
      </c>
      <c r="C2247" t="s">
        <v>273</v>
      </c>
      <c r="D2247">
        <v>0.46606685518982199</v>
      </c>
      <c r="E2247">
        <f t="shared" si="35"/>
        <v>8</v>
      </c>
      <c r="F2247" t="str" cm="1">
        <f t="array" ref="F2247">_xlfn.IFS(AND(E2247&gt;=6,E2247&lt;8),"早",AND(E2247&gt;=17,E2247&lt;20),"晚",TRUE,"其他")</f>
        <v>其他</v>
      </c>
    </row>
    <row r="2248" spans="1:6" x14ac:dyDescent="0.3">
      <c r="A2248" t="s">
        <v>229</v>
      </c>
      <c r="B2248" s="7">
        <v>45553.374305555553</v>
      </c>
      <c r="C2248" t="s">
        <v>1</v>
      </c>
      <c r="D2248">
        <v>0.2121820259040221</v>
      </c>
      <c r="E2248">
        <f t="shared" si="35"/>
        <v>8</v>
      </c>
      <c r="F2248" t="str" cm="1">
        <f t="array" ref="F2248">_xlfn.IFS(AND(E2248&gt;=6,E2248&lt;8),"早",AND(E2248&gt;=17,E2248&lt;20),"晚",TRUE,"其他")</f>
        <v>其他</v>
      </c>
    </row>
    <row r="2249" spans="1:6" x14ac:dyDescent="0.3">
      <c r="A2249" t="s">
        <v>229</v>
      </c>
      <c r="B2249" s="7">
        <v>45553.790972222218</v>
      </c>
      <c r="C2249" t="s">
        <v>274</v>
      </c>
      <c r="D2249">
        <v>1.064500758686562</v>
      </c>
      <c r="E2249">
        <f t="shared" si="35"/>
        <v>18</v>
      </c>
      <c r="F2249" t="str" cm="1">
        <f t="array" ref="F2249">_xlfn.IFS(AND(E2249&gt;=6,E2249&lt;8),"早",AND(E2249&gt;=17,E2249&lt;20),"晚",TRUE,"其他")</f>
        <v>晚</v>
      </c>
    </row>
    <row r="2250" spans="1:6" x14ac:dyDescent="0.3">
      <c r="A2250" t="s">
        <v>229</v>
      </c>
      <c r="B2250" s="7">
        <v>45553.069444444453</v>
      </c>
      <c r="C2250" t="s">
        <v>274</v>
      </c>
      <c r="D2250">
        <v>1.9057567906364481</v>
      </c>
      <c r="E2250">
        <f t="shared" si="35"/>
        <v>1</v>
      </c>
      <c r="F2250" t="str" cm="1">
        <f t="array" ref="F2250">_xlfn.IFS(AND(E2250&gt;=6,E2250&lt;8),"早",AND(E2250&gt;=17,E2250&lt;20),"晚",TRUE,"其他")</f>
        <v>其他</v>
      </c>
    </row>
    <row r="2251" spans="1:6" x14ac:dyDescent="0.3">
      <c r="A2251" t="s">
        <v>229</v>
      </c>
      <c r="B2251" s="7">
        <v>45553.565972222219</v>
      </c>
      <c r="C2251" t="s">
        <v>1</v>
      </c>
      <c r="D2251">
        <v>0.45251901824563667</v>
      </c>
      <c r="E2251">
        <f t="shared" si="35"/>
        <v>13</v>
      </c>
      <c r="F2251" t="str" cm="1">
        <f t="array" ref="F2251">_xlfn.IFS(AND(E2251&gt;=6,E2251&lt;8),"早",AND(E2251&gt;=17,E2251&lt;20),"晚",TRUE,"其他")</f>
        <v>其他</v>
      </c>
    </row>
    <row r="2252" spans="1:6" x14ac:dyDescent="0.3">
      <c r="A2252" t="s">
        <v>229</v>
      </c>
      <c r="B2252" s="7">
        <v>45553.157638888893</v>
      </c>
      <c r="C2252" t="s">
        <v>1</v>
      </c>
      <c r="D2252">
        <v>0.44800997020806632</v>
      </c>
      <c r="E2252">
        <f t="shared" si="35"/>
        <v>3</v>
      </c>
      <c r="F2252" t="str" cm="1">
        <f t="array" ref="F2252">_xlfn.IFS(AND(E2252&gt;=6,E2252&lt;8),"早",AND(E2252&gt;=17,E2252&lt;20),"晚",TRUE,"其他")</f>
        <v>其他</v>
      </c>
    </row>
    <row r="2253" spans="1:6" x14ac:dyDescent="0.3">
      <c r="A2253" t="s">
        <v>229</v>
      </c>
      <c r="B2253" s="7">
        <v>45554.46875</v>
      </c>
      <c r="C2253" t="s">
        <v>273</v>
      </c>
      <c r="D2253">
        <v>0.21490307795082711</v>
      </c>
      <c r="E2253">
        <f t="shared" si="35"/>
        <v>11</v>
      </c>
      <c r="F2253" t="str" cm="1">
        <f t="array" ref="F2253">_xlfn.IFS(AND(E2253&gt;=6,E2253&lt;8),"早",AND(E2253&gt;=17,E2253&lt;20),"晚",TRUE,"其他")</f>
        <v>其他</v>
      </c>
    </row>
    <row r="2254" spans="1:6" x14ac:dyDescent="0.3">
      <c r="A2254" t="s">
        <v>229</v>
      </c>
      <c r="B2254" s="7">
        <v>45554.400000000001</v>
      </c>
      <c r="C2254" t="s">
        <v>1</v>
      </c>
      <c r="D2254">
        <v>0.22508531805658319</v>
      </c>
      <c r="E2254">
        <f t="shared" si="35"/>
        <v>9</v>
      </c>
      <c r="F2254" t="str" cm="1">
        <f t="array" ref="F2254">_xlfn.IFS(AND(E2254&gt;=6,E2254&lt;8),"早",AND(E2254&gt;=17,E2254&lt;20),"晚",TRUE,"其他")</f>
        <v>其他</v>
      </c>
    </row>
    <row r="2255" spans="1:6" x14ac:dyDescent="0.3">
      <c r="A2255" t="s">
        <v>229</v>
      </c>
      <c r="B2255" s="7">
        <v>45554.40347222222</v>
      </c>
      <c r="C2255" t="s">
        <v>273</v>
      </c>
      <c r="D2255">
        <v>0.24200610645449869</v>
      </c>
      <c r="E2255">
        <f t="shared" si="35"/>
        <v>9</v>
      </c>
      <c r="F2255" t="str" cm="1">
        <f t="array" ref="F2255">_xlfn.IFS(AND(E2255&gt;=6,E2255&lt;8),"早",AND(E2255&gt;=17,E2255&lt;20),"晚",TRUE,"其他")</f>
        <v>其他</v>
      </c>
    </row>
    <row r="2256" spans="1:6" x14ac:dyDescent="0.3">
      <c r="A2256" t="s">
        <v>229</v>
      </c>
      <c r="B2256" s="7">
        <v>45554.263888888891</v>
      </c>
      <c r="C2256" t="s">
        <v>1</v>
      </c>
      <c r="D2256">
        <v>0.33955323790292691</v>
      </c>
      <c r="E2256">
        <f t="shared" si="35"/>
        <v>6</v>
      </c>
      <c r="F2256" t="str" cm="1">
        <f t="array" ref="F2256">_xlfn.IFS(AND(E2256&gt;=6,E2256&lt;8),"早",AND(E2256&gt;=17,E2256&lt;20),"晚",TRUE,"其他")</f>
        <v>早</v>
      </c>
    </row>
    <row r="2257" spans="1:6" x14ac:dyDescent="0.3">
      <c r="A2257" t="s">
        <v>229</v>
      </c>
      <c r="B2257" s="7">
        <v>45554.79791666667</v>
      </c>
      <c r="C2257" t="s">
        <v>273</v>
      </c>
      <c r="D2257">
        <v>0.47548772079114521</v>
      </c>
      <c r="E2257">
        <f t="shared" si="35"/>
        <v>19</v>
      </c>
      <c r="F2257" t="str" cm="1">
        <f t="array" ref="F2257">_xlfn.IFS(AND(E2257&gt;=6,E2257&lt;8),"早",AND(E2257&gt;=17,E2257&lt;20),"晚",TRUE,"其他")</f>
        <v>晚</v>
      </c>
    </row>
    <row r="2258" spans="1:6" x14ac:dyDescent="0.3">
      <c r="A2258" t="s">
        <v>229</v>
      </c>
      <c r="B2258" s="7">
        <v>45554.574305555558</v>
      </c>
      <c r="C2258" t="s">
        <v>1</v>
      </c>
      <c r="D2258">
        <v>0.32021812024799817</v>
      </c>
      <c r="E2258">
        <f t="shared" si="35"/>
        <v>13</v>
      </c>
      <c r="F2258" t="str" cm="1">
        <f t="array" ref="F2258">_xlfn.IFS(AND(E2258&gt;=6,E2258&lt;8),"早",AND(E2258&gt;=17,E2258&lt;20),"晚",TRUE,"其他")</f>
        <v>其他</v>
      </c>
    </row>
    <row r="2259" spans="1:6" x14ac:dyDescent="0.3">
      <c r="A2259" t="s">
        <v>229</v>
      </c>
      <c r="B2259" s="7">
        <v>45555.888194444437</v>
      </c>
      <c r="C2259" t="s">
        <v>1</v>
      </c>
      <c r="D2259">
        <v>0.14262049888644521</v>
      </c>
      <c r="E2259">
        <f t="shared" si="35"/>
        <v>21</v>
      </c>
      <c r="F2259" t="str" cm="1">
        <f t="array" ref="F2259">_xlfn.IFS(AND(E2259&gt;=6,E2259&lt;8),"早",AND(E2259&gt;=17,E2259&lt;20),"晚",TRUE,"其他")</f>
        <v>其他</v>
      </c>
    </row>
    <row r="2260" spans="1:6" x14ac:dyDescent="0.3">
      <c r="A2260" t="s">
        <v>229</v>
      </c>
      <c r="B2260" s="7">
        <v>45555.177083333343</v>
      </c>
      <c r="C2260" t="s">
        <v>273</v>
      </c>
      <c r="D2260">
        <v>0.2142318464954546</v>
      </c>
      <c r="E2260">
        <f t="shared" si="35"/>
        <v>4</v>
      </c>
      <c r="F2260" t="str" cm="1">
        <f t="array" ref="F2260">_xlfn.IFS(AND(E2260&gt;=6,E2260&lt;8),"早",AND(E2260&gt;=17,E2260&lt;20),"晚",TRUE,"其他")</f>
        <v>其他</v>
      </c>
    </row>
    <row r="2261" spans="1:6" x14ac:dyDescent="0.3">
      <c r="A2261" t="s">
        <v>229</v>
      </c>
      <c r="B2261" s="7">
        <v>45555.949305555558</v>
      </c>
      <c r="C2261" t="s">
        <v>1</v>
      </c>
      <c r="D2261">
        <v>0.1392178152443759</v>
      </c>
      <c r="E2261">
        <f t="shared" si="35"/>
        <v>22</v>
      </c>
      <c r="F2261" t="str" cm="1">
        <f t="array" ref="F2261">_xlfn.IFS(AND(E2261&gt;=6,E2261&lt;8),"早",AND(E2261&gt;=17,E2261&lt;20),"晚",TRUE,"其他")</f>
        <v>其他</v>
      </c>
    </row>
    <row r="2262" spans="1:6" x14ac:dyDescent="0.3">
      <c r="A2262" t="s">
        <v>229</v>
      </c>
      <c r="B2262" s="7">
        <v>45555.689583333333</v>
      </c>
      <c r="C2262" t="s">
        <v>1</v>
      </c>
      <c r="D2262">
        <v>0.33192213806671839</v>
      </c>
      <c r="E2262">
        <f t="shared" si="35"/>
        <v>16</v>
      </c>
      <c r="F2262" t="str" cm="1">
        <f t="array" ref="F2262">_xlfn.IFS(AND(E2262&gt;=6,E2262&lt;8),"早",AND(E2262&gt;=17,E2262&lt;20),"晚",TRUE,"其他")</f>
        <v>其他</v>
      </c>
    </row>
    <row r="2263" spans="1:6" x14ac:dyDescent="0.3">
      <c r="A2263" t="s">
        <v>229</v>
      </c>
      <c r="B2263" s="7">
        <v>45555.396527777782</v>
      </c>
      <c r="C2263" t="s">
        <v>273</v>
      </c>
      <c r="D2263">
        <v>0.31416533420458709</v>
      </c>
      <c r="E2263">
        <f t="shared" si="35"/>
        <v>9</v>
      </c>
      <c r="F2263" t="str" cm="1">
        <f t="array" ref="F2263">_xlfn.IFS(AND(E2263&gt;=6,E2263&lt;8),"早",AND(E2263&gt;=17,E2263&lt;20),"晚",TRUE,"其他")</f>
        <v>其他</v>
      </c>
    </row>
    <row r="2264" spans="1:6" x14ac:dyDescent="0.3">
      <c r="A2264" t="s">
        <v>229</v>
      </c>
      <c r="B2264" s="7">
        <v>45555.698611111111</v>
      </c>
      <c r="C2264" t="s">
        <v>1</v>
      </c>
      <c r="D2264">
        <v>0.27052731759628063</v>
      </c>
      <c r="E2264">
        <f t="shared" si="35"/>
        <v>16</v>
      </c>
      <c r="F2264" t="str" cm="1">
        <f t="array" ref="F2264">_xlfn.IFS(AND(E2264&gt;=6,E2264&lt;8),"早",AND(E2264&gt;=17,E2264&lt;20),"晚",TRUE,"其他")</f>
        <v>其他</v>
      </c>
    </row>
    <row r="2265" spans="1:6" x14ac:dyDescent="0.3">
      <c r="A2265" t="s">
        <v>229</v>
      </c>
      <c r="B2265" s="7">
        <v>45555.841666666667</v>
      </c>
      <c r="C2265" t="s">
        <v>273</v>
      </c>
      <c r="D2265">
        <v>0.17186278633473839</v>
      </c>
      <c r="E2265">
        <f t="shared" si="35"/>
        <v>20</v>
      </c>
      <c r="F2265" t="str" cm="1">
        <f t="array" ref="F2265">_xlfn.IFS(AND(E2265&gt;=6,E2265&lt;8),"早",AND(E2265&gt;=17,E2265&lt;20),"晚",TRUE,"其他")</f>
        <v>其他</v>
      </c>
    </row>
    <row r="2266" spans="1:6" x14ac:dyDescent="0.3">
      <c r="A2266" t="s">
        <v>229</v>
      </c>
      <c r="B2266" s="7">
        <v>45555.228472222218</v>
      </c>
      <c r="C2266" t="s">
        <v>273</v>
      </c>
      <c r="D2266">
        <v>0.1051286598042423</v>
      </c>
      <c r="E2266">
        <f t="shared" si="35"/>
        <v>5</v>
      </c>
      <c r="F2266" t="str" cm="1">
        <f t="array" ref="F2266">_xlfn.IFS(AND(E2266&gt;=6,E2266&lt;8),"早",AND(E2266&gt;=17,E2266&lt;20),"晚",TRUE,"其他")</f>
        <v>其他</v>
      </c>
    </row>
    <row r="2267" spans="1:6" x14ac:dyDescent="0.3">
      <c r="A2267" t="s">
        <v>229</v>
      </c>
      <c r="B2267" s="7">
        <v>45555.824305555558</v>
      </c>
      <c r="C2267" t="s">
        <v>1</v>
      </c>
      <c r="D2267">
        <v>0.30347358027363158</v>
      </c>
      <c r="E2267">
        <f t="shared" si="35"/>
        <v>19</v>
      </c>
      <c r="F2267" t="str" cm="1">
        <f t="array" ref="F2267">_xlfn.IFS(AND(E2267&gt;=6,E2267&lt;8),"早",AND(E2267&gt;=17,E2267&lt;20),"晚",TRUE,"其他")</f>
        <v>晚</v>
      </c>
    </row>
    <row r="2268" spans="1:6" x14ac:dyDescent="0.3">
      <c r="A2268" t="s">
        <v>229</v>
      </c>
      <c r="B2268" s="7">
        <v>45555.002083333333</v>
      </c>
      <c r="C2268" t="s">
        <v>274</v>
      </c>
      <c r="D2268">
        <v>1.93574926152455</v>
      </c>
      <c r="E2268">
        <f t="shared" si="35"/>
        <v>0</v>
      </c>
      <c r="F2268" t="str" cm="1">
        <f t="array" ref="F2268">_xlfn.IFS(AND(E2268&gt;=6,E2268&lt;8),"早",AND(E2268&gt;=17,E2268&lt;20),"晚",TRUE,"其他")</f>
        <v>其他</v>
      </c>
    </row>
    <row r="2269" spans="1:6" x14ac:dyDescent="0.3">
      <c r="A2269" t="s">
        <v>229</v>
      </c>
      <c r="B2269" s="7">
        <v>45556.347916666673</v>
      </c>
      <c r="C2269" t="s">
        <v>273</v>
      </c>
      <c r="D2269">
        <v>0.42006105935670018</v>
      </c>
      <c r="E2269">
        <f t="shared" si="35"/>
        <v>8</v>
      </c>
      <c r="F2269" t="str" cm="1">
        <f t="array" ref="F2269">_xlfn.IFS(AND(E2269&gt;=6,E2269&lt;8),"早",AND(E2269&gt;=17,E2269&lt;20),"晚",TRUE,"其他")</f>
        <v>其他</v>
      </c>
    </row>
    <row r="2270" spans="1:6" x14ac:dyDescent="0.3">
      <c r="A2270" t="s">
        <v>229</v>
      </c>
      <c r="B2270" s="7">
        <v>45556.070833333331</v>
      </c>
      <c r="C2270" t="s">
        <v>274</v>
      </c>
      <c r="D2270">
        <v>1.9657704438842869</v>
      </c>
      <c r="E2270">
        <f t="shared" si="35"/>
        <v>1</v>
      </c>
      <c r="F2270" t="str" cm="1">
        <f t="array" ref="F2270">_xlfn.IFS(AND(E2270&gt;=6,E2270&lt;8),"早",AND(E2270&gt;=17,E2270&lt;20),"晚",TRUE,"其他")</f>
        <v>其他</v>
      </c>
    </row>
    <row r="2271" spans="1:6" x14ac:dyDescent="0.3">
      <c r="A2271" t="s">
        <v>229</v>
      </c>
      <c r="B2271" s="7">
        <v>45556.242361111108</v>
      </c>
      <c r="C2271" t="s">
        <v>274</v>
      </c>
      <c r="D2271">
        <v>1.059925155321082</v>
      </c>
      <c r="E2271">
        <f t="shared" si="35"/>
        <v>5</v>
      </c>
      <c r="F2271" t="str" cm="1">
        <f t="array" ref="F2271">_xlfn.IFS(AND(E2271&gt;=6,E2271&lt;8),"早",AND(E2271&gt;=17,E2271&lt;20),"晚",TRUE,"其他")</f>
        <v>其他</v>
      </c>
    </row>
    <row r="2272" spans="1:6" x14ac:dyDescent="0.3">
      <c r="A2272" t="s">
        <v>230</v>
      </c>
      <c r="B2272" s="7">
        <v>45550.632638888892</v>
      </c>
      <c r="C2272" t="s">
        <v>1</v>
      </c>
      <c r="D2272">
        <v>0.26200043943501938</v>
      </c>
      <c r="E2272">
        <f t="shared" si="35"/>
        <v>15</v>
      </c>
      <c r="F2272" t="str" cm="1">
        <f t="array" ref="F2272">_xlfn.IFS(AND(E2272&gt;=6,E2272&lt;8),"早",AND(E2272&gt;=17,E2272&lt;20),"晚",TRUE,"其他")</f>
        <v>其他</v>
      </c>
    </row>
    <row r="2273" spans="1:6" x14ac:dyDescent="0.3">
      <c r="A2273" t="s">
        <v>230</v>
      </c>
      <c r="B2273" s="7">
        <v>45550.65902777778</v>
      </c>
      <c r="C2273" t="s">
        <v>1</v>
      </c>
      <c r="D2273">
        <v>0.25504985008098369</v>
      </c>
      <c r="E2273">
        <f t="shared" si="35"/>
        <v>15</v>
      </c>
      <c r="F2273" t="str" cm="1">
        <f t="array" ref="F2273">_xlfn.IFS(AND(E2273&gt;=6,E2273&lt;8),"早",AND(E2273&gt;=17,E2273&lt;20),"晚",TRUE,"其他")</f>
        <v>其他</v>
      </c>
    </row>
    <row r="2274" spans="1:6" x14ac:dyDescent="0.3">
      <c r="A2274" t="s">
        <v>230</v>
      </c>
      <c r="B2274" s="7">
        <v>45550.463194444441</v>
      </c>
      <c r="C2274" t="s">
        <v>274</v>
      </c>
      <c r="D2274">
        <v>1.904113660479505</v>
      </c>
      <c r="E2274">
        <f t="shared" si="35"/>
        <v>11</v>
      </c>
      <c r="F2274" t="str" cm="1">
        <f t="array" ref="F2274">_xlfn.IFS(AND(E2274&gt;=6,E2274&lt;8),"早",AND(E2274&gt;=17,E2274&lt;20),"晚",TRUE,"其他")</f>
        <v>其他</v>
      </c>
    </row>
    <row r="2275" spans="1:6" x14ac:dyDescent="0.3">
      <c r="A2275" t="s">
        <v>230</v>
      </c>
      <c r="B2275" s="7">
        <v>45550.720833333333</v>
      </c>
      <c r="C2275" t="s">
        <v>273</v>
      </c>
      <c r="D2275">
        <v>0.14243671184516371</v>
      </c>
      <c r="E2275">
        <f t="shared" si="35"/>
        <v>17</v>
      </c>
      <c r="F2275" t="str" cm="1">
        <f t="array" ref="F2275">_xlfn.IFS(AND(E2275&gt;=6,E2275&lt;8),"早",AND(E2275&gt;=17,E2275&lt;20),"晚",TRUE,"其他")</f>
        <v>晚</v>
      </c>
    </row>
    <row r="2276" spans="1:6" x14ac:dyDescent="0.3">
      <c r="A2276" t="s">
        <v>230</v>
      </c>
      <c r="B2276" s="7">
        <v>45550.452777777777</v>
      </c>
      <c r="C2276" t="s">
        <v>273</v>
      </c>
      <c r="D2276">
        <v>0.4872088688182955</v>
      </c>
      <c r="E2276">
        <f t="shared" si="35"/>
        <v>10</v>
      </c>
      <c r="F2276" t="str" cm="1">
        <f t="array" ref="F2276">_xlfn.IFS(AND(E2276&gt;=6,E2276&lt;8),"早",AND(E2276&gt;=17,E2276&lt;20),"晚",TRUE,"其他")</f>
        <v>其他</v>
      </c>
    </row>
    <row r="2277" spans="1:6" x14ac:dyDescent="0.3">
      <c r="A2277" t="s">
        <v>230</v>
      </c>
      <c r="B2277" s="7">
        <v>45550.845138888893</v>
      </c>
      <c r="C2277" t="s">
        <v>1</v>
      </c>
      <c r="D2277">
        <v>0.38767987823830691</v>
      </c>
      <c r="E2277">
        <f t="shared" si="35"/>
        <v>20</v>
      </c>
      <c r="F2277" t="str" cm="1">
        <f t="array" ref="F2277">_xlfn.IFS(AND(E2277&gt;=6,E2277&lt;8),"早",AND(E2277&gt;=17,E2277&lt;20),"晚",TRUE,"其他")</f>
        <v>其他</v>
      </c>
    </row>
    <row r="2278" spans="1:6" x14ac:dyDescent="0.3">
      <c r="A2278" t="s">
        <v>230</v>
      </c>
      <c r="B2278" s="7">
        <v>45550.059027777781</v>
      </c>
      <c r="C2278" t="s">
        <v>274</v>
      </c>
      <c r="D2278">
        <v>1.909443664036631</v>
      </c>
      <c r="E2278">
        <f t="shared" si="35"/>
        <v>1</v>
      </c>
      <c r="F2278" t="str" cm="1">
        <f t="array" ref="F2278">_xlfn.IFS(AND(E2278&gt;=6,E2278&lt;8),"早",AND(E2278&gt;=17,E2278&lt;20),"晚",TRUE,"其他")</f>
        <v>其他</v>
      </c>
    </row>
    <row r="2279" spans="1:6" x14ac:dyDescent="0.3">
      <c r="A2279" t="s">
        <v>230</v>
      </c>
      <c r="B2279" s="7">
        <v>45550.770833333343</v>
      </c>
      <c r="C2279" t="s">
        <v>274</v>
      </c>
      <c r="D2279">
        <v>1.309865649408485</v>
      </c>
      <c r="E2279">
        <f t="shared" si="35"/>
        <v>18</v>
      </c>
      <c r="F2279" t="str" cm="1">
        <f t="array" ref="F2279">_xlfn.IFS(AND(E2279&gt;=6,E2279&lt;8),"早",AND(E2279&gt;=17,E2279&lt;20),"晚",TRUE,"其他")</f>
        <v>晚</v>
      </c>
    </row>
    <row r="2280" spans="1:6" x14ac:dyDescent="0.3">
      <c r="A2280" t="s">
        <v>230</v>
      </c>
      <c r="B2280" s="7">
        <v>45550.217361111107</v>
      </c>
      <c r="C2280" t="s">
        <v>274</v>
      </c>
      <c r="D2280">
        <v>1.4319185311458289</v>
      </c>
      <c r="E2280">
        <f t="shared" si="35"/>
        <v>5</v>
      </c>
      <c r="F2280" t="str" cm="1">
        <f t="array" ref="F2280">_xlfn.IFS(AND(E2280&gt;=6,E2280&lt;8),"早",AND(E2280&gt;=17,E2280&lt;20),"晚",TRUE,"其他")</f>
        <v>其他</v>
      </c>
    </row>
    <row r="2281" spans="1:6" x14ac:dyDescent="0.3">
      <c r="A2281" t="s">
        <v>230</v>
      </c>
      <c r="B2281" s="7">
        <v>45550.261111111111</v>
      </c>
      <c r="C2281" t="s">
        <v>273</v>
      </c>
      <c r="D2281">
        <v>0.41251625896227689</v>
      </c>
      <c r="E2281">
        <f t="shared" si="35"/>
        <v>6</v>
      </c>
      <c r="F2281" t="str" cm="1">
        <f t="array" ref="F2281">_xlfn.IFS(AND(E2281&gt;=6,E2281&lt;8),"早",AND(E2281&gt;=17,E2281&lt;20),"晚",TRUE,"其他")</f>
        <v>早</v>
      </c>
    </row>
    <row r="2282" spans="1:6" x14ac:dyDescent="0.3">
      <c r="A2282" t="s">
        <v>230</v>
      </c>
      <c r="B2282" s="7">
        <v>45551.227777777778</v>
      </c>
      <c r="C2282" t="s">
        <v>273</v>
      </c>
      <c r="D2282">
        <v>0.39419135533329908</v>
      </c>
      <c r="E2282">
        <f t="shared" si="35"/>
        <v>5</v>
      </c>
      <c r="F2282" t="str" cm="1">
        <f t="array" ref="F2282">_xlfn.IFS(AND(E2282&gt;=6,E2282&lt;8),"早",AND(E2282&gt;=17,E2282&lt;20),"晚",TRUE,"其他")</f>
        <v>其他</v>
      </c>
    </row>
    <row r="2283" spans="1:6" x14ac:dyDescent="0.3">
      <c r="A2283" t="s">
        <v>230</v>
      </c>
      <c r="B2283" s="7">
        <v>45552.298611111109</v>
      </c>
      <c r="C2283" t="s">
        <v>273</v>
      </c>
      <c r="D2283">
        <v>0.12876268692657819</v>
      </c>
      <c r="E2283">
        <f t="shared" si="35"/>
        <v>7</v>
      </c>
      <c r="F2283" t="str" cm="1">
        <f t="array" ref="F2283">_xlfn.IFS(AND(E2283&gt;=6,E2283&lt;8),"早",AND(E2283&gt;=17,E2283&lt;20),"晚",TRUE,"其他")</f>
        <v>早</v>
      </c>
    </row>
    <row r="2284" spans="1:6" x14ac:dyDescent="0.3">
      <c r="A2284" t="s">
        <v>230</v>
      </c>
      <c r="B2284" s="7">
        <v>45552.89166666667</v>
      </c>
      <c r="C2284" t="s">
        <v>273</v>
      </c>
      <c r="D2284">
        <v>0.42582608484540108</v>
      </c>
      <c r="E2284">
        <f t="shared" si="35"/>
        <v>21</v>
      </c>
      <c r="F2284" t="str" cm="1">
        <f t="array" ref="F2284">_xlfn.IFS(AND(E2284&gt;=6,E2284&lt;8),"早",AND(E2284&gt;=17,E2284&lt;20),"晚",TRUE,"其他")</f>
        <v>其他</v>
      </c>
    </row>
    <row r="2285" spans="1:6" x14ac:dyDescent="0.3">
      <c r="A2285" t="s">
        <v>230</v>
      </c>
      <c r="B2285" s="7">
        <v>45552.402777777781</v>
      </c>
      <c r="C2285" t="s">
        <v>273</v>
      </c>
      <c r="D2285">
        <v>0.38605471072447028</v>
      </c>
      <c r="E2285">
        <f t="shared" si="35"/>
        <v>9</v>
      </c>
      <c r="F2285" t="str" cm="1">
        <f t="array" ref="F2285">_xlfn.IFS(AND(E2285&gt;=6,E2285&lt;8),"早",AND(E2285&gt;=17,E2285&lt;20),"晚",TRUE,"其他")</f>
        <v>其他</v>
      </c>
    </row>
    <row r="2286" spans="1:6" x14ac:dyDescent="0.3">
      <c r="A2286" t="s">
        <v>230</v>
      </c>
      <c r="B2286" s="7">
        <v>45552.042361111111</v>
      </c>
      <c r="C2286" t="s">
        <v>1</v>
      </c>
      <c r="D2286">
        <v>0.48319174129955622</v>
      </c>
      <c r="E2286">
        <f t="shared" si="35"/>
        <v>1</v>
      </c>
      <c r="F2286" t="str" cm="1">
        <f t="array" ref="F2286">_xlfn.IFS(AND(E2286&gt;=6,E2286&lt;8),"早",AND(E2286&gt;=17,E2286&lt;20),"晚",TRUE,"其他")</f>
        <v>其他</v>
      </c>
    </row>
    <row r="2287" spans="1:6" x14ac:dyDescent="0.3">
      <c r="A2287" t="s">
        <v>230</v>
      </c>
      <c r="B2287" s="7">
        <v>45552.111111111109</v>
      </c>
      <c r="C2287" t="s">
        <v>1</v>
      </c>
      <c r="D2287">
        <v>0.39313533490896618</v>
      </c>
      <c r="E2287">
        <f t="shared" si="35"/>
        <v>2</v>
      </c>
      <c r="F2287" t="str" cm="1">
        <f t="array" ref="F2287">_xlfn.IFS(AND(E2287&gt;=6,E2287&lt;8),"早",AND(E2287&gt;=17,E2287&lt;20),"晚",TRUE,"其他")</f>
        <v>其他</v>
      </c>
    </row>
    <row r="2288" spans="1:6" x14ac:dyDescent="0.3">
      <c r="A2288" t="s">
        <v>230</v>
      </c>
      <c r="B2288" s="7">
        <v>45552.897916666669</v>
      </c>
      <c r="C2288" t="s">
        <v>273</v>
      </c>
      <c r="D2288">
        <v>0.27387125932658812</v>
      </c>
      <c r="E2288">
        <f t="shared" si="35"/>
        <v>21</v>
      </c>
      <c r="F2288" t="str" cm="1">
        <f t="array" ref="F2288">_xlfn.IFS(AND(E2288&gt;=6,E2288&lt;8),"早",AND(E2288&gt;=17,E2288&lt;20),"晚",TRUE,"其他")</f>
        <v>其他</v>
      </c>
    </row>
    <row r="2289" spans="1:6" x14ac:dyDescent="0.3">
      <c r="A2289" t="s">
        <v>230</v>
      </c>
      <c r="B2289" s="7">
        <v>45552.067361111112</v>
      </c>
      <c r="C2289" t="s">
        <v>274</v>
      </c>
      <c r="D2289">
        <v>1.76876418072116</v>
      </c>
      <c r="E2289">
        <f t="shared" si="35"/>
        <v>1</v>
      </c>
      <c r="F2289" t="str" cm="1">
        <f t="array" ref="F2289">_xlfn.IFS(AND(E2289&gt;=6,E2289&lt;8),"早",AND(E2289&gt;=17,E2289&lt;20),"晚",TRUE,"其他")</f>
        <v>其他</v>
      </c>
    </row>
    <row r="2290" spans="1:6" x14ac:dyDescent="0.3">
      <c r="A2290" t="s">
        <v>230</v>
      </c>
      <c r="B2290" s="7">
        <v>45552.194444444453</v>
      </c>
      <c r="C2290" t="s">
        <v>1</v>
      </c>
      <c r="D2290">
        <v>0.1823549243066398</v>
      </c>
      <c r="E2290">
        <f t="shared" si="35"/>
        <v>4</v>
      </c>
      <c r="F2290" t="str" cm="1">
        <f t="array" ref="F2290">_xlfn.IFS(AND(E2290&gt;=6,E2290&lt;8),"早",AND(E2290&gt;=17,E2290&lt;20),"晚",TRUE,"其他")</f>
        <v>其他</v>
      </c>
    </row>
    <row r="2291" spans="1:6" x14ac:dyDescent="0.3">
      <c r="A2291" t="s">
        <v>230</v>
      </c>
      <c r="B2291" s="7">
        <v>45552.918749999997</v>
      </c>
      <c r="C2291" t="s">
        <v>273</v>
      </c>
      <c r="D2291">
        <v>0.44178203327416138</v>
      </c>
      <c r="E2291">
        <f t="shared" si="35"/>
        <v>22</v>
      </c>
      <c r="F2291" t="str" cm="1">
        <f t="array" ref="F2291">_xlfn.IFS(AND(E2291&gt;=6,E2291&lt;8),"早",AND(E2291&gt;=17,E2291&lt;20),"晚",TRUE,"其他")</f>
        <v>其他</v>
      </c>
    </row>
    <row r="2292" spans="1:6" x14ac:dyDescent="0.3">
      <c r="A2292" t="s">
        <v>230</v>
      </c>
      <c r="B2292" s="7">
        <v>45553.488888888889</v>
      </c>
      <c r="C2292" t="s">
        <v>1</v>
      </c>
      <c r="D2292">
        <v>0.15975975538150891</v>
      </c>
      <c r="E2292">
        <f t="shared" si="35"/>
        <v>11</v>
      </c>
      <c r="F2292" t="str" cm="1">
        <f t="array" ref="F2292">_xlfn.IFS(AND(E2292&gt;=6,E2292&lt;8),"早",AND(E2292&gt;=17,E2292&lt;20),"晚",TRUE,"其他")</f>
        <v>其他</v>
      </c>
    </row>
    <row r="2293" spans="1:6" x14ac:dyDescent="0.3">
      <c r="A2293" t="s">
        <v>230</v>
      </c>
      <c r="B2293" s="7">
        <v>45553.048611111109</v>
      </c>
      <c r="C2293" t="s">
        <v>1</v>
      </c>
      <c r="D2293">
        <v>0.30427319377887302</v>
      </c>
      <c r="E2293">
        <f t="shared" si="35"/>
        <v>1</v>
      </c>
      <c r="F2293" t="str" cm="1">
        <f t="array" ref="F2293">_xlfn.IFS(AND(E2293&gt;=6,E2293&lt;8),"早",AND(E2293&gt;=17,E2293&lt;20),"晚",TRUE,"其他")</f>
        <v>其他</v>
      </c>
    </row>
    <row r="2294" spans="1:6" x14ac:dyDescent="0.3">
      <c r="A2294" t="s">
        <v>230</v>
      </c>
      <c r="B2294" s="7">
        <v>45553.72152777778</v>
      </c>
      <c r="C2294" t="s">
        <v>273</v>
      </c>
      <c r="D2294">
        <v>0.40235455182712648</v>
      </c>
      <c r="E2294">
        <f t="shared" si="35"/>
        <v>17</v>
      </c>
      <c r="F2294" t="str" cm="1">
        <f t="array" ref="F2294">_xlfn.IFS(AND(E2294&gt;=6,E2294&lt;8),"早",AND(E2294&gt;=17,E2294&lt;20),"晚",TRUE,"其他")</f>
        <v>晚</v>
      </c>
    </row>
    <row r="2295" spans="1:6" x14ac:dyDescent="0.3">
      <c r="A2295" t="s">
        <v>230</v>
      </c>
      <c r="B2295" s="7">
        <v>45553.703472222223</v>
      </c>
      <c r="C2295" t="s">
        <v>273</v>
      </c>
      <c r="D2295">
        <v>0.42268312309802458</v>
      </c>
      <c r="E2295">
        <f t="shared" si="35"/>
        <v>16</v>
      </c>
      <c r="F2295" t="str" cm="1">
        <f t="array" ref="F2295">_xlfn.IFS(AND(E2295&gt;=6,E2295&lt;8),"早",AND(E2295&gt;=17,E2295&lt;20),"晚",TRUE,"其他")</f>
        <v>其他</v>
      </c>
    </row>
    <row r="2296" spans="1:6" x14ac:dyDescent="0.3">
      <c r="A2296" t="s">
        <v>230</v>
      </c>
      <c r="B2296" s="7">
        <v>45553.414583333331</v>
      </c>
      <c r="C2296" t="s">
        <v>274</v>
      </c>
      <c r="D2296">
        <v>1.4217742419361259</v>
      </c>
      <c r="E2296">
        <f t="shared" si="35"/>
        <v>9</v>
      </c>
      <c r="F2296" t="str" cm="1">
        <f t="array" ref="F2296">_xlfn.IFS(AND(E2296&gt;=6,E2296&lt;8),"早",AND(E2296&gt;=17,E2296&lt;20),"晚",TRUE,"其他")</f>
        <v>其他</v>
      </c>
    </row>
    <row r="2297" spans="1:6" x14ac:dyDescent="0.3">
      <c r="A2297" t="s">
        <v>230</v>
      </c>
      <c r="B2297" s="7">
        <v>45553.754861111112</v>
      </c>
      <c r="C2297" t="s">
        <v>273</v>
      </c>
      <c r="D2297">
        <v>0.40513916093859159</v>
      </c>
      <c r="E2297">
        <f t="shared" si="35"/>
        <v>18</v>
      </c>
      <c r="F2297" t="str" cm="1">
        <f t="array" ref="F2297">_xlfn.IFS(AND(E2297&gt;=6,E2297&lt;8),"早",AND(E2297&gt;=17,E2297&lt;20),"晚",TRUE,"其他")</f>
        <v>晚</v>
      </c>
    </row>
    <row r="2298" spans="1:6" x14ac:dyDescent="0.3">
      <c r="A2298" t="s">
        <v>230</v>
      </c>
      <c r="B2298" s="7">
        <v>45554.690972222219</v>
      </c>
      <c r="C2298" t="s">
        <v>1</v>
      </c>
      <c r="D2298">
        <v>0.4204656268700635</v>
      </c>
      <c r="E2298">
        <f t="shared" si="35"/>
        <v>16</v>
      </c>
      <c r="F2298" t="str" cm="1">
        <f t="array" ref="F2298">_xlfn.IFS(AND(E2298&gt;=6,E2298&lt;8),"早",AND(E2298&gt;=17,E2298&lt;20),"晚",TRUE,"其他")</f>
        <v>其他</v>
      </c>
    </row>
    <row r="2299" spans="1:6" x14ac:dyDescent="0.3">
      <c r="A2299" t="s">
        <v>230</v>
      </c>
      <c r="B2299" s="7">
        <v>45554.353472222218</v>
      </c>
      <c r="C2299" t="s">
        <v>1</v>
      </c>
      <c r="D2299">
        <v>0.1278762786920479</v>
      </c>
      <c r="E2299">
        <f t="shared" si="35"/>
        <v>8</v>
      </c>
      <c r="F2299" t="str" cm="1">
        <f t="array" ref="F2299">_xlfn.IFS(AND(E2299&gt;=6,E2299&lt;8),"早",AND(E2299&gt;=17,E2299&lt;20),"晚",TRUE,"其他")</f>
        <v>其他</v>
      </c>
    </row>
    <row r="2300" spans="1:6" x14ac:dyDescent="0.3">
      <c r="A2300" t="s">
        <v>230</v>
      </c>
      <c r="B2300" s="7">
        <v>45554.429861111108</v>
      </c>
      <c r="C2300" t="s">
        <v>273</v>
      </c>
      <c r="D2300">
        <v>0.35938196567257402</v>
      </c>
      <c r="E2300">
        <f t="shared" si="35"/>
        <v>10</v>
      </c>
      <c r="F2300" t="str" cm="1">
        <f t="array" ref="F2300">_xlfn.IFS(AND(E2300&gt;=6,E2300&lt;8),"早",AND(E2300&gt;=17,E2300&lt;20),"晚",TRUE,"其他")</f>
        <v>其他</v>
      </c>
    </row>
    <row r="2301" spans="1:6" x14ac:dyDescent="0.3">
      <c r="A2301" t="s">
        <v>230</v>
      </c>
      <c r="B2301" s="7">
        <v>45554.548611111109</v>
      </c>
      <c r="C2301" t="s">
        <v>273</v>
      </c>
      <c r="D2301">
        <v>0.31248041872783849</v>
      </c>
      <c r="E2301">
        <f t="shared" si="35"/>
        <v>13</v>
      </c>
      <c r="F2301" t="str" cm="1">
        <f t="array" ref="F2301">_xlfn.IFS(AND(E2301&gt;=6,E2301&lt;8),"早",AND(E2301&gt;=17,E2301&lt;20),"晚",TRUE,"其他")</f>
        <v>其他</v>
      </c>
    </row>
    <row r="2302" spans="1:6" x14ac:dyDescent="0.3">
      <c r="A2302" t="s">
        <v>230</v>
      </c>
      <c r="B2302" s="7">
        <v>45554.240277777782</v>
      </c>
      <c r="C2302" t="s">
        <v>274</v>
      </c>
      <c r="D2302">
        <v>1.934410794571215</v>
      </c>
      <c r="E2302">
        <f t="shared" si="35"/>
        <v>5</v>
      </c>
      <c r="F2302" t="str" cm="1">
        <f t="array" ref="F2302">_xlfn.IFS(AND(E2302&gt;=6,E2302&lt;8),"早",AND(E2302&gt;=17,E2302&lt;20),"晚",TRUE,"其他")</f>
        <v>其他</v>
      </c>
    </row>
    <row r="2303" spans="1:6" x14ac:dyDescent="0.3">
      <c r="A2303" t="s">
        <v>230</v>
      </c>
      <c r="B2303" s="7">
        <v>45554.643055555563</v>
      </c>
      <c r="C2303" t="s">
        <v>1</v>
      </c>
      <c r="D2303">
        <v>0.44020466079082671</v>
      </c>
      <c r="E2303">
        <f t="shared" si="35"/>
        <v>15</v>
      </c>
      <c r="F2303" t="str" cm="1">
        <f t="array" ref="F2303">_xlfn.IFS(AND(E2303&gt;=6,E2303&lt;8),"早",AND(E2303&gt;=17,E2303&lt;20),"晚",TRUE,"其他")</f>
        <v>其他</v>
      </c>
    </row>
    <row r="2304" spans="1:6" x14ac:dyDescent="0.3">
      <c r="A2304" t="s">
        <v>230</v>
      </c>
      <c r="B2304" s="7">
        <v>45555.425000000003</v>
      </c>
      <c r="C2304" t="s">
        <v>1</v>
      </c>
      <c r="D2304">
        <v>0.26121550316285291</v>
      </c>
      <c r="E2304">
        <f t="shared" si="35"/>
        <v>10</v>
      </c>
      <c r="F2304" t="str" cm="1">
        <f t="array" ref="F2304">_xlfn.IFS(AND(E2304&gt;=6,E2304&lt;8),"早",AND(E2304&gt;=17,E2304&lt;20),"晚",TRUE,"其他")</f>
        <v>其他</v>
      </c>
    </row>
    <row r="2305" spans="1:6" x14ac:dyDescent="0.3">
      <c r="A2305" t="s">
        <v>230</v>
      </c>
      <c r="B2305" s="7">
        <v>45555.463888888888</v>
      </c>
      <c r="C2305" t="s">
        <v>1</v>
      </c>
      <c r="D2305">
        <v>0.38879325878065801</v>
      </c>
      <c r="E2305">
        <f t="shared" si="35"/>
        <v>11</v>
      </c>
      <c r="F2305" t="str" cm="1">
        <f t="array" ref="F2305">_xlfn.IFS(AND(E2305&gt;=6,E2305&lt;8),"早",AND(E2305&gt;=17,E2305&lt;20),"晚",TRUE,"其他")</f>
        <v>其他</v>
      </c>
    </row>
    <row r="2306" spans="1:6" x14ac:dyDescent="0.3">
      <c r="A2306" t="s">
        <v>230</v>
      </c>
      <c r="B2306" s="7">
        <v>45555.236805555563</v>
      </c>
      <c r="C2306" t="s">
        <v>1</v>
      </c>
      <c r="D2306">
        <v>0.30463624425861968</v>
      </c>
      <c r="E2306">
        <f t="shared" si="35"/>
        <v>5</v>
      </c>
      <c r="F2306" t="str" cm="1">
        <f t="array" ref="F2306">_xlfn.IFS(AND(E2306&gt;=6,E2306&lt;8),"早",AND(E2306&gt;=17,E2306&lt;20),"晚",TRUE,"其他")</f>
        <v>其他</v>
      </c>
    </row>
    <row r="2307" spans="1:6" x14ac:dyDescent="0.3">
      <c r="A2307" t="s">
        <v>230</v>
      </c>
      <c r="B2307" s="7">
        <v>45555.765972222223</v>
      </c>
      <c r="C2307" t="s">
        <v>273</v>
      </c>
      <c r="D2307">
        <v>0.27827671609869858</v>
      </c>
      <c r="E2307">
        <f t="shared" ref="E2307:E2370" si="36">HOUR(B2307)</f>
        <v>18</v>
      </c>
      <c r="F2307" t="str" cm="1">
        <f t="array" ref="F2307">_xlfn.IFS(AND(E2307&gt;=6,E2307&lt;8),"早",AND(E2307&gt;=17,E2307&lt;20),"晚",TRUE,"其他")</f>
        <v>晚</v>
      </c>
    </row>
    <row r="2308" spans="1:6" x14ac:dyDescent="0.3">
      <c r="A2308" t="s">
        <v>230</v>
      </c>
      <c r="B2308" s="7">
        <v>45556.834027777782</v>
      </c>
      <c r="C2308" t="s">
        <v>274</v>
      </c>
      <c r="D2308">
        <v>1.75718911968197</v>
      </c>
      <c r="E2308">
        <f t="shared" si="36"/>
        <v>20</v>
      </c>
      <c r="F2308" t="str" cm="1">
        <f t="array" ref="F2308">_xlfn.IFS(AND(E2308&gt;=6,E2308&lt;8),"早",AND(E2308&gt;=17,E2308&lt;20),"晚",TRUE,"其他")</f>
        <v>其他</v>
      </c>
    </row>
    <row r="2309" spans="1:6" x14ac:dyDescent="0.3">
      <c r="A2309" t="s">
        <v>230</v>
      </c>
      <c r="B2309" s="7">
        <v>45556.539583333331</v>
      </c>
      <c r="C2309" t="s">
        <v>1</v>
      </c>
      <c r="D2309">
        <v>0.44686086040044881</v>
      </c>
      <c r="E2309">
        <f t="shared" si="36"/>
        <v>12</v>
      </c>
      <c r="F2309" t="str" cm="1">
        <f t="array" ref="F2309">_xlfn.IFS(AND(E2309&gt;=6,E2309&lt;8),"早",AND(E2309&gt;=17,E2309&lt;20),"晚",TRUE,"其他")</f>
        <v>其他</v>
      </c>
    </row>
    <row r="2310" spans="1:6" x14ac:dyDescent="0.3">
      <c r="A2310" t="s">
        <v>230</v>
      </c>
      <c r="B2310" s="7">
        <v>45556.638194444437</v>
      </c>
      <c r="C2310" t="s">
        <v>273</v>
      </c>
      <c r="D2310">
        <v>0.32652915206661282</v>
      </c>
      <c r="E2310">
        <f t="shared" si="36"/>
        <v>15</v>
      </c>
      <c r="F2310" t="str" cm="1">
        <f t="array" ref="F2310">_xlfn.IFS(AND(E2310&gt;=6,E2310&lt;8),"早",AND(E2310&gt;=17,E2310&lt;20),"晚",TRUE,"其他")</f>
        <v>其他</v>
      </c>
    </row>
    <row r="2311" spans="1:6" x14ac:dyDescent="0.3">
      <c r="A2311" t="s">
        <v>230</v>
      </c>
      <c r="B2311" s="7">
        <v>45556.682638888888</v>
      </c>
      <c r="C2311" t="s">
        <v>274</v>
      </c>
      <c r="D2311">
        <v>1.147014954899779</v>
      </c>
      <c r="E2311">
        <f t="shared" si="36"/>
        <v>16</v>
      </c>
      <c r="F2311" t="str" cm="1">
        <f t="array" ref="F2311">_xlfn.IFS(AND(E2311&gt;=6,E2311&lt;8),"早",AND(E2311&gt;=17,E2311&lt;20),"晚",TRUE,"其他")</f>
        <v>其他</v>
      </c>
    </row>
    <row r="2312" spans="1:6" x14ac:dyDescent="0.3">
      <c r="A2312" t="s">
        <v>230</v>
      </c>
      <c r="B2312" s="7">
        <v>45556.615972222222</v>
      </c>
      <c r="C2312" t="s">
        <v>274</v>
      </c>
      <c r="D2312">
        <v>1.2429453616870441</v>
      </c>
      <c r="E2312">
        <f t="shared" si="36"/>
        <v>14</v>
      </c>
      <c r="F2312" t="str" cm="1">
        <f t="array" ref="F2312">_xlfn.IFS(AND(E2312&gt;=6,E2312&lt;8),"早",AND(E2312&gt;=17,E2312&lt;20),"晚",TRUE,"其他")</f>
        <v>其他</v>
      </c>
    </row>
    <row r="2313" spans="1:6" x14ac:dyDescent="0.3">
      <c r="A2313" t="s">
        <v>230</v>
      </c>
      <c r="B2313" s="7">
        <v>45556.421527777777</v>
      </c>
      <c r="C2313" t="s">
        <v>273</v>
      </c>
      <c r="D2313">
        <v>0.28725677674829431</v>
      </c>
      <c r="E2313">
        <f t="shared" si="36"/>
        <v>10</v>
      </c>
      <c r="F2313" t="str" cm="1">
        <f t="array" ref="F2313">_xlfn.IFS(AND(E2313&gt;=6,E2313&lt;8),"早",AND(E2313&gt;=17,E2313&lt;20),"晚",TRUE,"其他")</f>
        <v>其他</v>
      </c>
    </row>
    <row r="2314" spans="1:6" x14ac:dyDescent="0.3">
      <c r="A2314" t="s">
        <v>230</v>
      </c>
      <c r="B2314" s="7">
        <v>45556.802083333343</v>
      </c>
      <c r="C2314" t="s">
        <v>274</v>
      </c>
      <c r="D2314">
        <v>1.5407656313005429</v>
      </c>
      <c r="E2314">
        <f t="shared" si="36"/>
        <v>19</v>
      </c>
      <c r="F2314" t="str" cm="1">
        <f t="array" ref="F2314">_xlfn.IFS(AND(E2314&gt;=6,E2314&lt;8),"早",AND(E2314&gt;=17,E2314&lt;20),"晚",TRUE,"其他")</f>
        <v>晚</v>
      </c>
    </row>
    <row r="2315" spans="1:6" x14ac:dyDescent="0.3">
      <c r="A2315" t="s">
        <v>230</v>
      </c>
      <c r="B2315" s="7">
        <v>45556.866666666669</v>
      </c>
      <c r="C2315" t="s">
        <v>273</v>
      </c>
      <c r="D2315">
        <v>0.25003976212734003</v>
      </c>
      <c r="E2315">
        <f t="shared" si="36"/>
        <v>20</v>
      </c>
      <c r="F2315" t="str" cm="1">
        <f t="array" ref="F2315">_xlfn.IFS(AND(E2315&gt;=6,E2315&lt;8),"早",AND(E2315&gt;=17,E2315&lt;20),"晚",TRUE,"其他")</f>
        <v>其他</v>
      </c>
    </row>
    <row r="2316" spans="1:6" x14ac:dyDescent="0.3">
      <c r="A2316" t="s">
        <v>230</v>
      </c>
      <c r="B2316" s="7">
        <v>45556.701388888891</v>
      </c>
      <c r="C2316" t="s">
        <v>274</v>
      </c>
      <c r="D2316">
        <v>1.399719550974428</v>
      </c>
      <c r="E2316">
        <f t="shared" si="36"/>
        <v>16</v>
      </c>
      <c r="F2316" t="str" cm="1">
        <f t="array" ref="F2316">_xlfn.IFS(AND(E2316&gt;=6,E2316&lt;8),"早",AND(E2316&gt;=17,E2316&lt;20),"晚",TRUE,"其他")</f>
        <v>其他</v>
      </c>
    </row>
    <row r="2317" spans="1:6" x14ac:dyDescent="0.3">
      <c r="A2317" t="s">
        <v>230</v>
      </c>
      <c r="B2317" s="7">
        <v>45556.468055555553</v>
      </c>
      <c r="C2317" t="s">
        <v>274</v>
      </c>
      <c r="D2317">
        <v>1.298150356276556</v>
      </c>
      <c r="E2317">
        <f t="shared" si="36"/>
        <v>11</v>
      </c>
      <c r="F2317" t="str" cm="1">
        <f t="array" ref="F2317">_xlfn.IFS(AND(E2317&gt;=6,E2317&lt;8),"早",AND(E2317&gt;=17,E2317&lt;20),"晚",TRUE,"其他")</f>
        <v>其他</v>
      </c>
    </row>
    <row r="2318" spans="1:6" x14ac:dyDescent="0.3">
      <c r="A2318" t="s">
        <v>231</v>
      </c>
      <c r="B2318" s="7">
        <v>45550.561805555553</v>
      </c>
      <c r="C2318" t="s">
        <v>1</v>
      </c>
      <c r="D2318">
        <v>0.44017179507157123</v>
      </c>
      <c r="E2318">
        <f t="shared" si="36"/>
        <v>13</v>
      </c>
      <c r="F2318" t="str" cm="1">
        <f t="array" ref="F2318">_xlfn.IFS(AND(E2318&gt;=6,E2318&lt;8),"早",AND(E2318&gt;=17,E2318&lt;20),"晚",TRUE,"其他")</f>
        <v>其他</v>
      </c>
    </row>
    <row r="2319" spans="1:6" x14ac:dyDescent="0.3">
      <c r="A2319" t="s">
        <v>231</v>
      </c>
      <c r="B2319" s="7">
        <v>45550.587500000001</v>
      </c>
      <c r="C2319" t="s">
        <v>273</v>
      </c>
      <c r="D2319">
        <v>0.17957191191801539</v>
      </c>
      <c r="E2319">
        <f t="shared" si="36"/>
        <v>14</v>
      </c>
      <c r="F2319" t="str" cm="1">
        <f t="array" ref="F2319">_xlfn.IFS(AND(E2319&gt;=6,E2319&lt;8),"早",AND(E2319&gt;=17,E2319&lt;20),"晚",TRUE,"其他")</f>
        <v>其他</v>
      </c>
    </row>
    <row r="2320" spans="1:6" x14ac:dyDescent="0.3">
      <c r="A2320" t="s">
        <v>231</v>
      </c>
      <c r="B2320" s="7">
        <v>45550.567361111112</v>
      </c>
      <c r="C2320" t="s">
        <v>274</v>
      </c>
      <c r="D2320">
        <v>1.4133424598711919</v>
      </c>
      <c r="E2320">
        <f t="shared" si="36"/>
        <v>13</v>
      </c>
      <c r="F2320" t="str" cm="1">
        <f t="array" ref="F2320">_xlfn.IFS(AND(E2320&gt;=6,E2320&lt;8),"早",AND(E2320&gt;=17,E2320&lt;20),"晚",TRUE,"其他")</f>
        <v>其他</v>
      </c>
    </row>
    <row r="2321" spans="1:6" x14ac:dyDescent="0.3">
      <c r="A2321" t="s">
        <v>231</v>
      </c>
      <c r="B2321" s="7">
        <v>45550.904861111107</v>
      </c>
      <c r="C2321" t="s">
        <v>273</v>
      </c>
      <c r="D2321">
        <v>0.16698819622001701</v>
      </c>
      <c r="E2321">
        <f t="shared" si="36"/>
        <v>21</v>
      </c>
      <c r="F2321" t="str" cm="1">
        <f t="array" ref="F2321">_xlfn.IFS(AND(E2321&gt;=6,E2321&lt;8),"早",AND(E2321&gt;=17,E2321&lt;20),"晚",TRUE,"其他")</f>
        <v>其他</v>
      </c>
    </row>
    <row r="2322" spans="1:6" x14ac:dyDescent="0.3">
      <c r="A2322" t="s">
        <v>231</v>
      </c>
      <c r="B2322" s="7">
        <v>45550.828472222223</v>
      </c>
      <c r="C2322" t="s">
        <v>1</v>
      </c>
      <c r="D2322">
        <v>0.36891306100526089</v>
      </c>
      <c r="E2322">
        <f t="shared" si="36"/>
        <v>19</v>
      </c>
      <c r="F2322" t="str" cm="1">
        <f t="array" ref="F2322">_xlfn.IFS(AND(E2322&gt;=6,E2322&lt;8),"早",AND(E2322&gt;=17,E2322&lt;20),"晚",TRUE,"其他")</f>
        <v>晚</v>
      </c>
    </row>
    <row r="2323" spans="1:6" x14ac:dyDescent="0.3">
      <c r="A2323" t="s">
        <v>231</v>
      </c>
      <c r="B2323" s="7">
        <v>45550.888194444437</v>
      </c>
      <c r="C2323" t="s">
        <v>1</v>
      </c>
      <c r="D2323">
        <v>0.47392881617752047</v>
      </c>
      <c r="E2323">
        <f t="shared" si="36"/>
        <v>21</v>
      </c>
      <c r="F2323" t="str" cm="1">
        <f t="array" ref="F2323">_xlfn.IFS(AND(E2323&gt;=6,E2323&lt;8),"早",AND(E2323&gt;=17,E2323&lt;20),"晚",TRUE,"其他")</f>
        <v>其他</v>
      </c>
    </row>
    <row r="2324" spans="1:6" x14ac:dyDescent="0.3">
      <c r="A2324" t="s">
        <v>231</v>
      </c>
      <c r="B2324" s="7">
        <v>45550.547222222223</v>
      </c>
      <c r="C2324" t="s">
        <v>274</v>
      </c>
      <c r="D2324">
        <v>1.472575853043856</v>
      </c>
      <c r="E2324">
        <f t="shared" si="36"/>
        <v>13</v>
      </c>
      <c r="F2324" t="str" cm="1">
        <f t="array" ref="F2324">_xlfn.IFS(AND(E2324&gt;=6,E2324&lt;8),"早",AND(E2324&gt;=17,E2324&lt;20),"晚",TRUE,"其他")</f>
        <v>其他</v>
      </c>
    </row>
    <row r="2325" spans="1:6" x14ac:dyDescent="0.3">
      <c r="A2325" t="s">
        <v>231</v>
      </c>
      <c r="B2325" s="7">
        <v>45551.933333333327</v>
      </c>
      <c r="C2325" t="s">
        <v>274</v>
      </c>
      <c r="D2325">
        <v>1.031068130244456</v>
      </c>
      <c r="E2325">
        <f t="shared" si="36"/>
        <v>22</v>
      </c>
      <c r="F2325" t="str" cm="1">
        <f t="array" ref="F2325">_xlfn.IFS(AND(E2325&gt;=6,E2325&lt;8),"早",AND(E2325&gt;=17,E2325&lt;20),"晚",TRUE,"其他")</f>
        <v>其他</v>
      </c>
    </row>
    <row r="2326" spans="1:6" x14ac:dyDescent="0.3">
      <c r="A2326" t="s">
        <v>231</v>
      </c>
      <c r="B2326" s="7">
        <v>45551.801388888889</v>
      </c>
      <c r="C2326" t="s">
        <v>1</v>
      </c>
      <c r="D2326">
        <v>0.1959795614894525</v>
      </c>
      <c r="E2326">
        <f t="shared" si="36"/>
        <v>19</v>
      </c>
      <c r="F2326" t="str" cm="1">
        <f t="array" ref="F2326">_xlfn.IFS(AND(E2326&gt;=6,E2326&lt;8),"早",AND(E2326&gt;=17,E2326&lt;20),"晚",TRUE,"其他")</f>
        <v>晚</v>
      </c>
    </row>
    <row r="2327" spans="1:6" x14ac:dyDescent="0.3">
      <c r="A2327" t="s">
        <v>231</v>
      </c>
      <c r="B2327" s="7">
        <v>45551.245138888888</v>
      </c>
      <c r="C2327" t="s">
        <v>274</v>
      </c>
      <c r="D2327">
        <v>1.8962815521637879</v>
      </c>
      <c r="E2327">
        <f t="shared" si="36"/>
        <v>5</v>
      </c>
      <c r="F2327" t="str" cm="1">
        <f t="array" ref="F2327">_xlfn.IFS(AND(E2327&gt;=6,E2327&lt;8),"早",AND(E2327&gt;=17,E2327&lt;20),"晚",TRUE,"其他")</f>
        <v>其他</v>
      </c>
    </row>
    <row r="2328" spans="1:6" x14ac:dyDescent="0.3">
      <c r="A2328" t="s">
        <v>231</v>
      </c>
      <c r="B2328" s="7">
        <v>45551.611111111109</v>
      </c>
      <c r="C2328" t="s">
        <v>274</v>
      </c>
      <c r="D2328">
        <v>1.911576887263053</v>
      </c>
      <c r="E2328">
        <f t="shared" si="36"/>
        <v>14</v>
      </c>
      <c r="F2328" t="str" cm="1">
        <f t="array" ref="F2328">_xlfn.IFS(AND(E2328&gt;=6,E2328&lt;8),"早",AND(E2328&gt;=17,E2328&lt;20),"晚",TRUE,"其他")</f>
        <v>其他</v>
      </c>
    </row>
    <row r="2329" spans="1:6" x14ac:dyDescent="0.3">
      <c r="A2329" t="s">
        <v>231</v>
      </c>
      <c r="B2329" s="7">
        <v>45551.693055555559</v>
      </c>
      <c r="C2329" t="s">
        <v>273</v>
      </c>
      <c r="D2329">
        <v>0.19453709733128391</v>
      </c>
      <c r="E2329">
        <f t="shared" si="36"/>
        <v>16</v>
      </c>
      <c r="F2329" t="str" cm="1">
        <f t="array" ref="F2329">_xlfn.IFS(AND(E2329&gt;=6,E2329&lt;8),"早",AND(E2329&gt;=17,E2329&lt;20),"晚",TRUE,"其他")</f>
        <v>其他</v>
      </c>
    </row>
    <row r="2330" spans="1:6" x14ac:dyDescent="0.3">
      <c r="A2330" t="s">
        <v>231</v>
      </c>
      <c r="B2330" s="7">
        <v>45552.45</v>
      </c>
      <c r="C2330" t="s">
        <v>1</v>
      </c>
      <c r="D2330">
        <v>0.40670734253533442</v>
      </c>
      <c r="E2330">
        <f t="shared" si="36"/>
        <v>10</v>
      </c>
      <c r="F2330" t="str" cm="1">
        <f t="array" ref="F2330">_xlfn.IFS(AND(E2330&gt;=6,E2330&lt;8),"早",AND(E2330&gt;=17,E2330&lt;20),"晚",TRUE,"其他")</f>
        <v>其他</v>
      </c>
    </row>
    <row r="2331" spans="1:6" x14ac:dyDescent="0.3">
      <c r="A2331" t="s">
        <v>231</v>
      </c>
      <c r="B2331" s="7">
        <v>45552.977777777778</v>
      </c>
      <c r="C2331" t="s">
        <v>273</v>
      </c>
      <c r="D2331">
        <v>0.31342177342143179</v>
      </c>
      <c r="E2331">
        <f t="shared" si="36"/>
        <v>23</v>
      </c>
      <c r="F2331" t="str" cm="1">
        <f t="array" ref="F2331">_xlfn.IFS(AND(E2331&gt;=6,E2331&lt;8),"早",AND(E2331&gt;=17,E2331&lt;20),"晚",TRUE,"其他")</f>
        <v>其他</v>
      </c>
    </row>
    <row r="2332" spans="1:6" x14ac:dyDescent="0.3">
      <c r="A2332" t="s">
        <v>231</v>
      </c>
      <c r="B2332" s="7">
        <v>45552.20416666667</v>
      </c>
      <c r="C2332" t="s">
        <v>274</v>
      </c>
      <c r="D2332">
        <v>1.208231808608214</v>
      </c>
      <c r="E2332">
        <f t="shared" si="36"/>
        <v>4</v>
      </c>
      <c r="F2332" t="str" cm="1">
        <f t="array" ref="F2332">_xlfn.IFS(AND(E2332&gt;=6,E2332&lt;8),"早",AND(E2332&gt;=17,E2332&lt;20),"晚",TRUE,"其他")</f>
        <v>其他</v>
      </c>
    </row>
    <row r="2333" spans="1:6" x14ac:dyDescent="0.3">
      <c r="A2333" t="s">
        <v>231</v>
      </c>
      <c r="B2333" s="7">
        <v>45552.088888888888</v>
      </c>
      <c r="C2333" t="s">
        <v>274</v>
      </c>
      <c r="D2333">
        <v>1.166764268872692</v>
      </c>
      <c r="E2333">
        <f t="shared" si="36"/>
        <v>2</v>
      </c>
      <c r="F2333" t="str" cm="1">
        <f t="array" ref="F2333">_xlfn.IFS(AND(E2333&gt;=6,E2333&lt;8),"早",AND(E2333&gt;=17,E2333&lt;20),"晚",TRUE,"其他")</f>
        <v>其他</v>
      </c>
    </row>
    <row r="2334" spans="1:6" x14ac:dyDescent="0.3">
      <c r="A2334" t="s">
        <v>231</v>
      </c>
      <c r="B2334" s="7">
        <v>45552.056944444441</v>
      </c>
      <c r="C2334" t="s">
        <v>273</v>
      </c>
      <c r="D2334">
        <v>0.108423113422528</v>
      </c>
      <c r="E2334">
        <f t="shared" si="36"/>
        <v>1</v>
      </c>
      <c r="F2334" t="str" cm="1">
        <f t="array" ref="F2334">_xlfn.IFS(AND(E2334&gt;=6,E2334&lt;8),"早",AND(E2334&gt;=17,E2334&lt;20),"晚",TRUE,"其他")</f>
        <v>其他</v>
      </c>
    </row>
    <row r="2335" spans="1:6" x14ac:dyDescent="0.3">
      <c r="A2335" t="s">
        <v>231</v>
      </c>
      <c r="B2335" s="7">
        <v>45552.630555555559</v>
      </c>
      <c r="C2335" t="s">
        <v>1</v>
      </c>
      <c r="D2335">
        <v>0.1314144971171195</v>
      </c>
      <c r="E2335">
        <f t="shared" si="36"/>
        <v>15</v>
      </c>
      <c r="F2335" t="str" cm="1">
        <f t="array" ref="F2335">_xlfn.IFS(AND(E2335&gt;=6,E2335&lt;8),"早",AND(E2335&gt;=17,E2335&lt;20),"晚",TRUE,"其他")</f>
        <v>其他</v>
      </c>
    </row>
    <row r="2336" spans="1:6" x14ac:dyDescent="0.3">
      <c r="A2336" t="s">
        <v>231</v>
      </c>
      <c r="B2336" s="7">
        <v>45552.785416666673</v>
      </c>
      <c r="C2336" t="s">
        <v>1</v>
      </c>
      <c r="D2336">
        <v>0.32027621787791782</v>
      </c>
      <c r="E2336">
        <f t="shared" si="36"/>
        <v>18</v>
      </c>
      <c r="F2336" t="str" cm="1">
        <f t="array" ref="F2336">_xlfn.IFS(AND(E2336&gt;=6,E2336&lt;8),"早",AND(E2336&gt;=17,E2336&lt;20),"晚",TRUE,"其他")</f>
        <v>晚</v>
      </c>
    </row>
    <row r="2337" spans="1:6" x14ac:dyDescent="0.3">
      <c r="A2337" t="s">
        <v>231</v>
      </c>
      <c r="B2337" s="7">
        <v>45552.011805555558</v>
      </c>
      <c r="C2337" t="s">
        <v>273</v>
      </c>
      <c r="D2337">
        <v>0.4435008102436736</v>
      </c>
      <c r="E2337">
        <f t="shared" si="36"/>
        <v>0</v>
      </c>
      <c r="F2337" t="str" cm="1">
        <f t="array" ref="F2337">_xlfn.IFS(AND(E2337&gt;=6,E2337&lt;8),"早",AND(E2337&gt;=17,E2337&lt;20),"晚",TRUE,"其他")</f>
        <v>其他</v>
      </c>
    </row>
    <row r="2338" spans="1:6" x14ac:dyDescent="0.3">
      <c r="A2338" t="s">
        <v>231</v>
      </c>
      <c r="B2338" s="7">
        <v>45552.527083333327</v>
      </c>
      <c r="C2338" t="s">
        <v>273</v>
      </c>
      <c r="D2338">
        <v>0.29733663522095222</v>
      </c>
      <c r="E2338">
        <f t="shared" si="36"/>
        <v>12</v>
      </c>
      <c r="F2338" t="str" cm="1">
        <f t="array" ref="F2338">_xlfn.IFS(AND(E2338&gt;=6,E2338&lt;8),"早",AND(E2338&gt;=17,E2338&lt;20),"晚",TRUE,"其他")</f>
        <v>其他</v>
      </c>
    </row>
    <row r="2339" spans="1:6" x14ac:dyDescent="0.3">
      <c r="A2339" t="s">
        <v>231</v>
      </c>
      <c r="B2339" s="7">
        <v>45553.015972222223</v>
      </c>
      <c r="C2339" t="s">
        <v>273</v>
      </c>
      <c r="D2339">
        <v>0.36668354215858268</v>
      </c>
      <c r="E2339">
        <f t="shared" si="36"/>
        <v>0</v>
      </c>
      <c r="F2339" t="str" cm="1">
        <f t="array" ref="F2339">_xlfn.IFS(AND(E2339&gt;=6,E2339&lt;8),"早",AND(E2339&gt;=17,E2339&lt;20),"晚",TRUE,"其他")</f>
        <v>其他</v>
      </c>
    </row>
    <row r="2340" spans="1:6" x14ac:dyDescent="0.3">
      <c r="A2340" t="s">
        <v>231</v>
      </c>
      <c r="B2340" s="7">
        <v>45553.399305555547</v>
      </c>
      <c r="C2340" t="s">
        <v>274</v>
      </c>
      <c r="D2340">
        <v>1.5867679078445911</v>
      </c>
      <c r="E2340">
        <f t="shared" si="36"/>
        <v>9</v>
      </c>
      <c r="F2340" t="str" cm="1">
        <f t="array" ref="F2340">_xlfn.IFS(AND(E2340&gt;=6,E2340&lt;8),"早",AND(E2340&gt;=17,E2340&lt;20),"晚",TRUE,"其他")</f>
        <v>其他</v>
      </c>
    </row>
    <row r="2341" spans="1:6" x14ac:dyDescent="0.3">
      <c r="A2341" t="s">
        <v>231</v>
      </c>
      <c r="B2341" s="7">
        <v>45553.465277777781</v>
      </c>
      <c r="C2341" t="s">
        <v>274</v>
      </c>
      <c r="D2341">
        <v>1.2649670615554429</v>
      </c>
      <c r="E2341">
        <f t="shared" si="36"/>
        <v>11</v>
      </c>
      <c r="F2341" t="str" cm="1">
        <f t="array" ref="F2341">_xlfn.IFS(AND(E2341&gt;=6,E2341&lt;8),"早",AND(E2341&gt;=17,E2341&lt;20),"晚",TRUE,"其他")</f>
        <v>其他</v>
      </c>
    </row>
    <row r="2342" spans="1:6" x14ac:dyDescent="0.3">
      <c r="A2342" t="s">
        <v>231</v>
      </c>
      <c r="B2342" s="7">
        <v>45553.490972222222</v>
      </c>
      <c r="C2342" t="s">
        <v>1</v>
      </c>
      <c r="D2342">
        <v>0.44518561859019018</v>
      </c>
      <c r="E2342">
        <f t="shared" si="36"/>
        <v>11</v>
      </c>
      <c r="F2342" t="str" cm="1">
        <f t="array" ref="F2342">_xlfn.IFS(AND(E2342&gt;=6,E2342&lt;8),"早",AND(E2342&gt;=17,E2342&lt;20),"晚",TRUE,"其他")</f>
        <v>其他</v>
      </c>
    </row>
    <row r="2343" spans="1:6" x14ac:dyDescent="0.3">
      <c r="A2343" t="s">
        <v>231</v>
      </c>
      <c r="B2343" s="7">
        <v>45554.472222222219</v>
      </c>
      <c r="C2343" t="s">
        <v>1</v>
      </c>
      <c r="D2343">
        <v>0.30230913354768441</v>
      </c>
      <c r="E2343">
        <f t="shared" si="36"/>
        <v>11</v>
      </c>
      <c r="F2343" t="str" cm="1">
        <f t="array" ref="F2343">_xlfn.IFS(AND(E2343&gt;=6,E2343&lt;8),"早",AND(E2343&gt;=17,E2343&lt;20),"晚",TRUE,"其他")</f>
        <v>其他</v>
      </c>
    </row>
    <row r="2344" spans="1:6" x14ac:dyDescent="0.3">
      <c r="A2344" t="s">
        <v>231</v>
      </c>
      <c r="B2344" s="7">
        <v>45554.367361111108</v>
      </c>
      <c r="C2344" t="s">
        <v>274</v>
      </c>
      <c r="D2344">
        <v>1.0783270551492179</v>
      </c>
      <c r="E2344">
        <f t="shared" si="36"/>
        <v>8</v>
      </c>
      <c r="F2344" t="str" cm="1">
        <f t="array" ref="F2344">_xlfn.IFS(AND(E2344&gt;=6,E2344&lt;8),"早",AND(E2344&gt;=17,E2344&lt;20),"晚",TRUE,"其他")</f>
        <v>其他</v>
      </c>
    </row>
    <row r="2345" spans="1:6" x14ac:dyDescent="0.3">
      <c r="A2345" t="s">
        <v>231</v>
      </c>
      <c r="B2345" s="7">
        <v>45554.118750000001</v>
      </c>
      <c r="C2345" t="s">
        <v>1</v>
      </c>
      <c r="D2345">
        <v>0.41811513961907382</v>
      </c>
      <c r="E2345">
        <f t="shared" si="36"/>
        <v>2</v>
      </c>
      <c r="F2345" t="str" cm="1">
        <f t="array" ref="F2345">_xlfn.IFS(AND(E2345&gt;=6,E2345&lt;8),"早",AND(E2345&gt;=17,E2345&lt;20),"晚",TRUE,"其他")</f>
        <v>其他</v>
      </c>
    </row>
    <row r="2346" spans="1:6" x14ac:dyDescent="0.3">
      <c r="A2346" t="s">
        <v>231</v>
      </c>
      <c r="B2346" s="7">
        <v>45554.683333333327</v>
      </c>
      <c r="C2346" t="s">
        <v>273</v>
      </c>
      <c r="D2346">
        <v>0.45130098709293859</v>
      </c>
      <c r="E2346">
        <f t="shared" si="36"/>
        <v>16</v>
      </c>
      <c r="F2346" t="str" cm="1">
        <f t="array" ref="F2346">_xlfn.IFS(AND(E2346&gt;=6,E2346&lt;8),"早",AND(E2346&gt;=17,E2346&lt;20),"晚",TRUE,"其他")</f>
        <v>其他</v>
      </c>
    </row>
    <row r="2347" spans="1:6" x14ac:dyDescent="0.3">
      <c r="A2347" t="s">
        <v>231</v>
      </c>
      <c r="B2347" s="7">
        <v>45554.194444444453</v>
      </c>
      <c r="C2347" t="s">
        <v>273</v>
      </c>
      <c r="D2347">
        <v>0.28709947014986548</v>
      </c>
      <c r="E2347">
        <f t="shared" si="36"/>
        <v>4</v>
      </c>
      <c r="F2347" t="str" cm="1">
        <f t="array" ref="F2347">_xlfn.IFS(AND(E2347&gt;=6,E2347&lt;8),"早",AND(E2347&gt;=17,E2347&lt;20),"晚",TRUE,"其他")</f>
        <v>其他</v>
      </c>
    </row>
    <row r="2348" spans="1:6" x14ac:dyDescent="0.3">
      <c r="A2348" t="s">
        <v>231</v>
      </c>
      <c r="B2348" s="7">
        <v>45554.370138888888</v>
      </c>
      <c r="C2348" t="s">
        <v>274</v>
      </c>
      <c r="D2348">
        <v>1.1197467885005321</v>
      </c>
      <c r="E2348">
        <f t="shared" si="36"/>
        <v>8</v>
      </c>
      <c r="F2348" t="str" cm="1">
        <f t="array" ref="F2348">_xlfn.IFS(AND(E2348&gt;=6,E2348&lt;8),"早",AND(E2348&gt;=17,E2348&lt;20),"晚",TRUE,"其他")</f>
        <v>其他</v>
      </c>
    </row>
    <row r="2349" spans="1:6" x14ac:dyDescent="0.3">
      <c r="A2349" t="s">
        <v>231</v>
      </c>
      <c r="B2349" s="7">
        <v>45554.000694444447</v>
      </c>
      <c r="C2349" t="s">
        <v>274</v>
      </c>
      <c r="D2349">
        <v>1.5559120170743199</v>
      </c>
      <c r="E2349">
        <f t="shared" si="36"/>
        <v>0</v>
      </c>
      <c r="F2349" t="str" cm="1">
        <f t="array" ref="F2349">_xlfn.IFS(AND(E2349&gt;=6,E2349&lt;8),"早",AND(E2349&gt;=17,E2349&lt;20),"晚",TRUE,"其他")</f>
        <v>其他</v>
      </c>
    </row>
    <row r="2350" spans="1:6" x14ac:dyDescent="0.3">
      <c r="A2350" t="s">
        <v>231</v>
      </c>
      <c r="B2350" s="7">
        <v>45554.634722222218</v>
      </c>
      <c r="C2350" t="s">
        <v>274</v>
      </c>
      <c r="D2350">
        <v>1.283745509960456</v>
      </c>
      <c r="E2350">
        <f t="shared" si="36"/>
        <v>15</v>
      </c>
      <c r="F2350" t="str" cm="1">
        <f t="array" ref="F2350">_xlfn.IFS(AND(E2350&gt;=6,E2350&lt;8),"早",AND(E2350&gt;=17,E2350&lt;20),"晚",TRUE,"其他")</f>
        <v>其他</v>
      </c>
    </row>
    <row r="2351" spans="1:6" x14ac:dyDescent="0.3">
      <c r="A2351" t="s">
        <v>231</v>
      </c>
      <c r="B2351" s="7">
        <v>45554.634027777778</v>
      </c>
      <c r="C2351" t="s">
        <v>1</v>
      </c>
      <c r="D2351">
        <v>0.15240584746018629</v>
      </c>
      <c r="E2351">
        <f t="shared" si="36"/>
        <v>15</v>
      </c>
      <c r="F2351" t="str" cm="1">
        <f t="array" ref="F2351">_xlfn.IFS(AND(E2351&gt;=6,E2351&lt;8),"早",AND(E2351&gt;=17,E2351&lt;20),"晚",TRUE,"其他")</f>
        <v>其他</v>
      </c>
    </row>
    <row r="2352" spans="1:6" x14ac:dyDescent="0.3">
      <c r="A2352" t="s">
        <v>231</v>
      </c>
      <c r="B2352" s="7">
        <v>45555.595833333333</v>
      </c>
      <c r="C2352" t="s">
        <v>274</v>
      </c>
      <c r="D2352">
        <v>1.242293329200467</v>
      </c>
      <c r="E2352">
        <f t="shared" si="36"/>
        <v>14</v>
      </c>
      <c r="F2352" t="str" cm="1">
        <f t="array" ref="F2352">_xlfn.IFS(AND(E2352&gt;=6,E2352&lt;8),"早",AND(E2352&gt;=17,E2352&lt;20),"晚",TRUE,"其他")</f>
        <v>其他</v>
      </c>
    </row>
    <row r="2353" spans="1:6" x14ac:dyDescent="0.3">
      <c r="A2353" t="s">
        <v>231</v>
      </c>
      <c r="B2353" s="7">
        <v>45555.398611111108</v>
      </c>
      <c r="C2353" t="s">
        <v>273</v>
      </c>
      <c r="D2353">
        <v>0.24601902667704059</v>
      </c>
      <c r="E2353">
        <f t="shared" si="36"/>
        <v>9</v>
      </c>
      <c r="F2353" t="str" cm="1">
        <f t="array" ref="F2353">_xlfn.IFS(AND(E2353&gt;=6,E2353&lt;8),"早",AND(E2353&gt;=17,E2353&lt;20),"晚",TRUE,"其他")</f>
        <v>其他</v>
      </c>
    </row>
    <row r="2354" spans="1:6" x14ac:dyDescent="0.3">
      <c r="A2354" t="s">
        <v>231</v>
      </c>
      <c r="B2354" s="7">
        <v>45555.918749999997</v>
      </c>
      <c r="C2354" t="s">
        <v>274</v>
      </c>
      <c r="D2354">
        <v>1.074428418438516</v>
      </c>
      <c r="E2354">
        <f t="shared" si="36"/>
        <v>22</v>
      </c>
      <c r="F2354" t="str" cm="1">
        <f t="array" ref="F2354">_xlfn.IFS(AND(E2354&gt;=6,E2354&lt;8),"早",AND(E2354&gt;=17,E2354&lt;20),"晚",TRUE,"其他")</f>
        <v>其他</v>
      </c>
    </row>
    <row r="2355" spans="1:6" x14ac:dyDescent="0.3">
      <c r="A2355" t="s">
        <v>231</v>
      </c>
      <c r="B2355" s="7">
        <v>45555.394444444442</v>
      </c>
      <c r="C2355" t="s">
        <v>1</v>
      </c>
      <c r="D2355">
        <v>0.1233101206242298</v>
      </c>
      <c r="E2355">
        <f t="shared" si="36"/>
        <v>9</v>
      </c>
      <c r="F2355" t="str" cm="1">
        <f t="array" ref="F2355">_xlfn.IFS(AND(E2355&gt;=6,E2355&lt;8),"早",AND(E2355&gt;=17,E2355&lt;20),"晚",TRUE,"其他")</f>
        <v>其他</v>
      </c>
    </row>
    <row r="2356" spans="1:6" x14ac:dyDescent="0.3">
      <c r="A2356" t="s">
        <v>231</v>
      </c>
      <c r="B2356" s="7">
        <v>45555.033333333333</v>
      </c>
      <c r="C2356" t="s">
        <v>274</v>
      </c>
      <c r="D2356">
        <v>1.738295510478308</v>
      </c>
      <c r="E2356">
        <f t="shared" si="36"/>
        <v>0</v>
      </c>
      <c r="F2356" t="str" cm="1">
        <f t="array" ref="F2356">_xlfn.IFS(AND(E2356&gt;=6,E2356&lt;8),"早",AND(E2356&gt;=17,E2356&lt;20),"晚",TRUE,"其他")</f>
        <v>其他</v>
      </c>
    </row>
    <row r="2357" spans="1:6" x14ac:dyDescent="0.3">
      <c r="A2357" t="s">
        <v>231</v>
      </c>
      <c r="B2357" s="7">
        <v>45555.938194444447</v>
      </c>
      <c r="C2357" t="s">
        <v>273</v>
      </c>
      <c r="D2357">
        <v>0.28402564669902469</v>
      </c>
      <c r="E2357">
        <f t="shared" si="36"/>
        <v>22</v>
      </c>
      <c r="F2357" t="str" cm="1">
        <f t="array" ref="F2357">_xlfn.IFS(AND(E2357&gt;=6,E2357&lt;8),"早",AND(E2357&gt;=17,E2357&lt;20),"晚",TRUE,"其他")</f>
        <v>其他</v>
      </c>
    </row>
    <row r="2358" spans="1:6" x14ac:dyDescent="0.3">
      <c r="A2358" t="s">
        <v>231</v>
      </c>
      <c r="B2358" s="7">
        <v>45555.082638888889</v>
      </c>
      <c r="C2358" t="s">
        <v>273</v>
      </c>
      <c r="D2358">
        <v>0.10734335359968961</v>
      </c>
      <c r="E2358">
        <f t="shared" si="36"/>
        <v>1</v>
      </c>
      <c r="F2358" t="str" cm="1">
        <f t="array" ref="F2358">_xlfn.IFS(AND(E2358&gt;=6,E2358&lt;8),"早",AND(E2358&gt;=17,E2358&lt;20),"晚",TRUE,"其他")</f>
        <v>其他</v>
      </c>
    </row>
    <row r="2359" spans="1:6" x14ac:dyDescent="0.3">
      <c r="A2359" t="s">
        <v>231</v>
      </c>
      <c r="B2359" s="7">
        <v>45556.456944444442</v>
      </c>
      <c r="C2359" t="s">
        <v>274</v>
      </c>
      <c r="D2359">
        <v>1.3098471167532799</v>
      </c>
      <c r="E2359">
        <f t="shared" si="36"/>
        <v>10</v>
      </c>
      <c r="F2359" t="str" cm="1">
        <f t="array" ref="F2359">_xlfn.IFS(AND(E2359&gt;=6,E2359&lt;8),"早",AND(E2359&gt;=17,E2359&lt;20),"晚",TRUE,"其他")</f>
        <v>其他</v>
      </c>
    </row>
    <row r="2360" spans="1:6" x14ac:dyDescent="0.3">
      <c r="A2360" t="s">
        <v>231</v>
      </c>
      <c r="B2360" s="7">
        <v>45556.351388888892</v>
      </c>
      <c r="C2360" t="s">
        <v>1</v>
      </c>
      <c r="D2360">
        <v>0.46928949879409138</v>
      </c>
      <c r="E2360">
        <f t="shared" si="36"/>
        <v>8</v>
      </c>
      <c r="F2360" t="str" cm="1">
        <f t="array" ref="F2360">_xlfn.IFS(AND(E2360&gt;=6,E2360&lt;8),"早",AND(E2360&gt;=17,E2360&lt;20),"晚",TRUE,"其他")</f>
        <v>其他</v>
      </c>
    </row>
    <row r="2361" spans="1:6" x14ac:dyDescent="0.3">
      <c r="A2361" t="s">
        <v>231</v>
      </c>
      <c r="B2361" s="7">
        <v>45556.011111111111</v>
      </c>
      <c r="C2361" t="s">
        <v>273</v>
      </c>
      <c r="D2361">
        <v>0.24268926772356261</v>
      </c>
      <c r="E2361">
        <f t="shared" si="36"/>
        <v>0</v>
      </c>
      <c r="F2361" t="str" cm="1">
        <f t="array" ref="F2361">_xlfn.IFS(AND(E2361&gt;=6,E2361&lt;8),"早",AND(E2361&gt;=17,E2361&lt;20),"晚",TRUE,"其他")</f>
        <v>其他</v>
      </c>
    </row>
    <row r="2362" spans="1:6" x14ac:dyDescent="0.3">
      <c r="A2362" t="s">
        <v>231</v>
      </c>
      <c r="B2362" s="7">
        <v>45556.186111111107</v>
      </c>
      <c r="C2362" t="s">
        <v>274</v>
      </c>
      <c r="D2362">
        <v>1.6542299779998739</v>
      </c>
      <c r="E2362">
        <f t="shared" si="36"/>
        <v>4</v>
      </c>
      <c r="F2362" t="str" cm="1">
        <f t="array" ref="F2362">_xlfn.IFS(AND(E2362&gt;=6,E2362&lt;8),"早",AND(E2362&gt;=17,E2362&lt;20),"晚",TRUE,"其他")</f>
        <v>其他</v>
      </c>
    </row>
    <row r="2363" spans="1:6" x14ac:dyDescent="0.3">
      <c r="A2363" t="s">
        <v>231</v>
      </c>
      <c r="B2363" s="7">
        <v>45556.283333333333</v>
      </c>
      <c r="C2363" t="s">
        <v>274</v>
      </c>
      <c r="D2363">
        <v>1.009165550183817</v>
      </c>
      <c r="E2363">
        <f t="shared" si="36"/>
        <v>6</v>
      </c>
      <c r="F2363" t="str" cm="1">
        <f t="array" ref="F2363">_xlfn.IFS(AND(E2363&gt;=6,E2363&lt;8),"早",AND(E2363&gt;=17,E2363&lt;20),"晚",TRUE,"其他")</f>
        <v>早</v>
      </c>
    </row>
    <row r="2364" spans="1:6" x14ac:dyDescent="0.3">
      <c r="A2364" t="s">
        <v>231</v>
      </c>
      <c r="B2364" s="7">
        <v>45556.842361111107</v>
      </c>
      <c r="C2364" t="s">
        <v>273</v>
      </c>
      <c r="D2364">
        <v>0.34536073860886851</v>
      </c>
      <c r="E2364">
        <f t="shared" si="36"/>
        <v>20</v>
      </c>
      <c r="F2364" t="str" cm="1">
        <f t="array" ref="F2364">_xlfn.IFS(AND(E2364&gt;=6,E2364&lt;8),"早",AND(E2364&gt;=17,E2364&lt;20),"晚",TRUE,"其他")</f>
        <v>其他</v>
      </c>
    </row>
    <row r="2365" spans="1:6" x14ac:dyDescent="0.3">
      <c r="A2365" t="s">
        <v>231</v>
      </c>
      <c r="B2365" s="7">
        <v>45556.801388888889</v>
      </c>
      <c r="C2365" t="s">
        <v>273</v>
      </c>
      <c r="D2365">
        <v>0.29441767939386171</v>
      </c>
      <c r="E2365">
        <f t="shared" si="36"/>
        <v>19</v>
      </c>
      <c r="F2365" t="str" cm="1">
        <f t="array" ref="F2365">_xlfn.IFS(AND(E2365&gt;=6,E2365&lt;8),"早",AND(E2365&gt;=17,E2365&lt;20),"晚",TRUE,"其他")</f>
        <v>晚</v>
      </c>
    </row>
    <row r="2366" spans="1:6" x14ac:dyDescent="0.3">
      <c r="A2366" t="s">
        <v>231</v>
      </c>
      <c r="B2366" s="7">
        <v>45556.339583333327</v>
      </c>
      <c r="C2366" t="s">
        <v>274</v>
      </c>
      <c r="D2366">
        <v>1.881485819588911</v>
      </c>
      <c r="E2366">
        <f t="shared" si="36"/>
        <v>8</v>
      </c>
      <c r="F2366" t="str" cm="1">
        <f t="array" ref="F2366">_xlfn.IFS(AND(E2366&gt;=6,E2366&lt;8),"早",AND(E2366&gt;=17,E2366&lt;20),"晚",TRUE,"其他")</f>
        <v>其他</v>
      </c>
    </row>
    <row r="2367" spans="1:6" x14ac:dyDescent="0.3">
      <c r="A2367" t="s">
        <v>232</v>
      </c>
      <c r="B2367" s="7">
        <v>45550.20416666667</v>
      </c>
      <c r="C2367" t="s">
        <v>273</v>
      </c>
      <c r="D2367">
        <v>0.26321618464112662</v>
      </c>
      <c r="E2367">
        <f t="shared" si="36"/>
        <v>4</v>
      </c>
      <c r="F2367" t="str" cm="1">
        <f t="array" ref="F2367">_xlfn.IFS(AND(E2367&gt;=6,E2367&lt;8),"早",AND(E2367&gt;=17,E2367&lt;20),"晚",TRUE,"其他")</f>
        <v>其他</v>
      </c>
    </row>
    <row r="2368" spans="1:6" x14ac:dyDescent="0.3">
      <c r="A2368" t="s">
        <v>232</v>
      </c>
      <c r="B2368" s="7">
        <v>45550.597222222219</v>
      </c>
      <c r="C2368" t="s">
        <v>1</v>
      </c>
      <c r="D2368">
        <v>0.46323347482394178</v>
      </c>
      <c r="E2368">
        <f t="shared" si="36"/>
        <v>14</v>
      </c>
      <c r="F2368" t="str" cm="1">
        <f t="array" ref="F2368">_xlfn.IFS(AND(E2368&gt;=6,E2368&lt;8),"早",AND(E2368&gt;=17,E2368&lt;20),"晚",TRUE,"其他")</f>
        <v>其他</v>
      </c>
    </row>
    <row r="2369" spans="1:6" x14ac:dyDescent="0.3">
      <c r="A2369" t="s">
        <v>232</v>
      </c>
      <c r="B2369" s="7">
        <v>45550.156944444447</v>
      </c>
      <c r="C2369" t="s">
        <v>1</v>
      </c>
      <c r="D2369">
        <v>0.1043193569558048</v>
      </c>
      <c r="E2369">
        <f t="shared" si="36"/>
        <v>3</v>
      </c>
      <c r="F2369" t="str" cm="1">
        <f t="array" ref="F2369">_xlfn.IFS(AND(E2369&gt;=6,E2369&lt;8),"早",AND(E2369&gt;=17,E2369&lt;20),"晚",TRUE,"其他")</f>
        <v>其他</v>
      </c>
    </row>
    <row r="2370" spans="1:6" x14ac:dyDescent="0.3">
      <c r="A2370" t="s">
        <v>232</v>
      </c>
      <c r="B2370" s="7">
        <v>45550.947222222218</v>
      </c>
      <c r="C2370" t="s">
        <v>1</v>
      </c>
      <c r="D2370">
        <v>0.2967471287668827</v>
      </c>
      <c r="E2370">
        <f t="shared" si="36"/>
        <v>22</v>
      </c>
      <c r="F2370" t="str" cm="1">
        <f t="array" ref="F2370">_xlfn.IFS(AND(E2370&gt;=6,E2370&lt;8),"早",AND(E2370&gt;=17,E2370&lt;20),"晚",TRUE,"其他")</f>
        <v>其他</v>
      </c>
    </row>
    <row r="2371" spans="1:6" x14ac:dyDescent="0.3">
      <c r="A2371" t="s">
        <v>232</v>
      </c>
      <c r="B2371" s="7">
        <v>45550.890972222223</v>
      </c>
      <c r="C2371" t="s">
        <v>273</v>
      </c>
      <c r="D2371">
        <v>0.2640095146966972</v>
      </c>
      <c r="E2371">
        <f t="shared" ref="E2371:E2434" si="37">HOUR(B2371)</f>
        <v>21</v>
      </c>
      <c r="F2371" t="str" cm="1">
        <f t="array" ref="F2371">_xlfn.IFS(AND(E2371&gt;=6,E2371&lt;8),"早",AND(E2371&gt;=17,E2371&lt;20),"晚",TRUE,"其他")</f>
        <v>其他</v>
      </c>
    </row>
    <row r="2372" spans="1:6" x14ac:dyDescent="0.3">
      <c r="A2372" t="s">
        <v>232</v>
      </c>
      <c r="B2372" s="7">
        <v>45550.010416666657</v>
      </c>
      <c r="C2372" t="s">
        <v>274</v>
      </c>
      <c r="D2372">
        <v>1.278143640448911</v>
      </c>
      <c r="E2372">
        <f t="shared" si="37"/>
        <v>0</v>
      </c>
      <c r="F2372" t="str" cm="1">
        <f t="array" ref="F2372">_xlfn.IFS(AND(E2372&gt;=6,E2372&lt;8),"早",AND(E2372&gt;=17,E2372&lt;20),"晚",TRUE,"其他")</f>
        <v>其他</v>
      </c>
    </row>
    <row r="2373" spans="1:6" x14ac:dyDescent="0.3">
      <c r="A2373" t="s">
        <v>232</v>
      </c>
      <c r="B2373" s="7">
        <v>45550.737500000003</v>
      </c>
      <c r="C2373" t="s">
        <v>274</v>
      </c>
      <c r="D2373">
        <v>1.2826673605411589</v>
      </c>
      <c r="E2373">
        <f t="shared" si="37"/>
        <v>17</v>
      </c>
      <c r="F2373" t="str" cm="1">
        <f t="array" ref="F2373">_xlfn.IFS(AND(E2373&gt;=6,E2373&lt;8),"早",AND(E2373&gt;=17,E2373&lt;20),"晚",TRUE,"其他")</f>
        <v>晚</v>
      </c>
    </row>
    <row r="2374" spans="1:6" x14ac:dyDescent="0.3">
      <c r="A2374" t="s">
        <v>232</v>
      </c>
      <c r="B2374" s="7">
        <v>45551.295138888891</v>
      </c>
      <c r="C2374" t="s">
        <v>274</v>
      </c>
      <c r="D2374">
        <v>1.1621833724078769</v>
      </c>
      <c r="E2374">
        <f t="shared" si="37"/>
        <v>7</v>
      </c>
      <c r="F2374" t="str" cm="1">
        <f t="array" ref="F2374">_xlfn.IFS(AND(E2374&gt;=6,E2374&lt;8),"早",AND(E2374&gt;=17,E2374&lt;20),"晚",TRUE,"其他")</f>
        <v>早</v>
      </c>
    </row>
    <row r="2375" spans="1:6" x14ac:dyDescent="0.3">
      <c r="A2375" t="s">
        <v>232</v>
      </c>
      <c r="B2375" s="7">
        <v>45551.90347222222</v>
      </c>
      <c r="C2375" t="s">
        <v>273</v>
      </c>
      <c r="D2375">
        <v>0.44674208521082648</v>
      </c>
      <c r="E2375">
        <f t="shared" si="37"/>
        <v>21</v>
      </c>
      <c r="F2375" t="str" cm="1">
        <f t="array" ref="F2375">_xlfn.IFS(AND(E2375&gt;=6,E2375&lt;8),"早",AND(E2375&gt;=17,E2375&lt;20),"晚",TRUE,"其他")</f>
        <v>其他</v>
      </c>
    </row>
    <row r="2376" spans="1:6" x14ac:dyDescent="0.3">
      <c r="A2376" t="s">
        <v>232</v>
      </c>
      <c r="B2376" s="7">
        <v>45551.354166666657</v>
      </c>
      <c r="C2376" t="s">
        <v>273</v>
      </c>
      <c r="D2376">
        <v>0.39450157918418488</v>
      </c>
      <c r="E2376">
        <f t="shared" si="37"/>
        <v>8</v>
      </c>
      <c r="F2376" t="str" cm="1">
        <f t="array" ref="F2376">_xlfn.IFS(AND(E2376&gt;=6,E2376&lt;8),"早",AND(E2376&gt;=17,E2376&lt;20),"晚",TRUE,"其他")</f>
        <v>其他</v>
      </c>
    </row>
    <row r="2377" spans="1:6" x14ac:dyDescent="0.3">
      <c r="A2377" t="s">
        <v>232</v>
      </c>
      <c r="B2377" s="7">
        <v>45551.106944444437</v>
      </c>
      <c r="C2377" t="s">
        <v>1</v>
      </c>
      <c r="D2377">
        <v>0.28866527311406409</v>
      </c>
      <c r="E2377">
        <f t="shared" si="37"/>
        <v>2</v>
      </c>
      <c r="F2377" t="str" cm="1">
        <f t="array" ref="F2377">_xlfn.IFS(AND(E2377&gt;=6,E2377&lt;8),"早",AND(E2377&gt;=17,E2377&lt;20),"晚",TRUE,"其他")</f>
        <v>其他</v>
      </c>
    </row>
    <row r="2378" spans="1:6" x14ac:dyDescent="0.3">
      <c r="A2378" t="s">
        <v>232</v>
      </c>
      <c r="B2378" s="7">
        <v>45551.814583333333</v>
      </c>
      <c r="C2378" t="s">
        <v>1</v>
      </c>
      <c r="D2378">
        <v>0.38798381574779178</v>
      </c>
      <c r="E2378">
        <f t="shared" si="37"/>
        <v>19</v>
      </c>
      <c r="F2378" t="str" cm="1">
        <f t="array" ref="F2378">_xlfn.IFS(AND(E2378&gt;=6,E2378&lt;8),"早",AND(E2378&gt;=17,E2378&lt;20),"晚",TRUE,"其他")</f>
        <v>晚</v>
      </c>
    </row>
    <row r="2379" spans="1:6" x14ac:dyDescent="0.3">
      <c r="A2379" t="s">
        <v>232</v>
      </c>
      <c r="B2379" s="7">
        <v>45551.979861111111</v>
      </c>
      <c r="C2379" t="s">
        <v>274</v>
      </c>
      <c r="D2379">
        <v>1.5056563574302191</v>
      </c>
      <c r="E2379">
        <f t="shared" si="37"/>
        <v>23</v>
      </c>
      <c r="F2379" t="str" cm="1">
        <f t="array" ref="F2379">_xlfn.IFS(AND(E2379&gt;=6,E2379&lt;8),"早",AND(E2379&gt;=17,E2379&lt;20),"晚",TRUE,"其他")</f>
        <v>其他</v>
      </c>
    </row>
    <row r="2380" spans="1:6" x14ac:dyDescent="0.3">
      <c r="A2380" t="s">
        <v>232</v>
      </c>
      <c r="B2380" s="7">
        <v>45551.855555555558</v>
      </c>
      <c r="C2380" t="s">
        <v>273</v>
      </c>
      <c r="D2380">
        <v>0.14158375036495591</v>
      </c>
      <c r="E2380">
        <f t="shared" si="37"/>
        <v>20</v>
      </c>
      <c r="F2380" t="str" cm="1">
        <f t="array" ref="F2380">_xlfn.IFS(AND(E2380&gt;=6,E2380&lt;8),"早",AND(E2380&gt;=17,E2380&lt;20),"晚",TRUE,"其他")</f>
        <v>其他</v>
      </c>
    </row>
    <row r="2381" spans="1:6" x14ac:dyDescent="0.3">
      <c r="A2381" t="s">
        <v>232</v>
      </c>
      <c r="B2381" s="7">
        <v>45551.870138888888</v>
      </c>
      <c r="C2381" t="s">
        <v>274</v>
      </c>
      <c r="D2381">
        <v>1.270348590495584</v>
      </c>
      <c r="E2381">
        <f t="shared" si="37"/>
        <v>20</v>
      </c>
      <c r="F2381" t="str" cm="1">
        <f t="array" ref="F2381">_xlfn.IFS(AND(E2381&gt;=6,E2381&lt;8),"早",AND(E2381&gt;=17,E2381&lt;20),"晚",TRUE,"其他")</f>
        <v>其他</v>
      </c>
    </row>
    <row r="2382" spans="1:6" x14ac:dyDescent="0.3">
      <c r="A2382" t="s">
        <v>232</v>
      </c>
      <c r="B2382" s="7">
        <v>45551.554166666669</v>
      </c>
      <c r="C2382" t="s">
        <v>273</v>
      </c>
      <c r="D2382">
        <v>0.22738078672232179</v>
      </c>
      <c r="E2382">
        <f t="shared" si="37"/>
        <v>13</v>
      </c>
      <c r="F2382" t="str" cm="1">
        <f t="array" ref="F2382">_xlfn.IFS(AND(E2382&gt;=6,E2382&lt;8),"早",AND(E2382&gt;=17,E2382&lt;20),"晚",TRUE,"其他")</f>
        <v>其他</v>
      </c>
    </row>
    <row r="2383" spans="1:6" x14ac:dyDescent="0.3">
      <c r="A2383" t="s">
        <v>232</v>
      </c>
      <c r="B2383" s="7">
        <v>45551.243750000001</v>
      </c>
      <c r="C2383" t="s">
        <v>1</v>
      </c>
      <c r="D2383">
        <v>0.33238743465263698</v>
      </c>
      <c r="E2383">
        <f t="shared" si="37"/>
        <v>5</v>
      </c>
      <c r="F2383" t="str" cm="1">
        <f t="array" ref="F2383">_xlfn.IFS(AND(E2383&gt;=6,E2383&lt;8),"早",AND(E2383&gt;=17,E2383&lt;20),"晚",TRUE,"其他")</f>
        <v>其他</v>
      </c>
    </row>
    <row r="2384" spans="1:6" x14ac:dyDescent="0.3">
      <c r="A2384" t="s">
        <v>232</v>
      </c>
      <c r="B2384" s="7">
        <v>45552.225694444453</v>
      </c>
      <c r="C2384" t="s">
        <v>274</v>
      </c>
      <c r="D2384">
        <v>1.629219193008292</v>
      </c>
      <c r="E2384">
        <f t="shared" si="37"/>
        <v>5</v>
      </c>
      <c r="F2384" t="str" cm="1">
        <f t="array" ref="F2384">_xlfn.IFS(AND(E2384&gt;=6,E2384&lt;8),"早",AND(E2384&gt;=17,E2384&lt;20),"晚",TRUE,"其他")</f>
        <v>其他</v>
      </c>
    </row>
    <row r="2385" spans="1:6" x14ac:dyDescent="0.3">
      <c r="A2385" t="s">
        <v>232</v>
      </c>
      <c r="B2385" s="7">
        <v>45552.951388888891</v>
      </c>
      <c r="C2385" t="s">
        <v>1</v>
      </c>
      <c r="D2385">
        <v>0.34440936461676991</v>
      </c>
      <c r="E2385">
        <f t="shared" si="37"/>
        <v>22</v>
      </c>
      <c r="F2385" t="str" cm="1">
        <f t="array" ref="F2385">_xlfn.IFS(AND(E2385&gt;=6,E2385&lt;8),"早",AND(E2385&gt;=17,E2385&lt;20),"晚",TRUE,"其他")</f>
        <v>其他</v>
      </c>
    </row>
    <row r="2386" spans="1:6" x14ac:dyDescent="0.3">
      <c r="A2386" t="s">
        <v>232</v>
      </c>
      <c r="B2386" s="7">
        <v>45553.998611111107</v>
      </c>
      <c r="C2386" t="s">
        <v>274</v>
      </c>
      <c r="D2386">
        <v>1.7562335898162129</v>
      </c>
      <c r="E2386">
        <f t="shared" si="37"/>
        <v>23</v>
      </c>
      <c r="F2386" t="str" cm="1">
        <f t="array" ref="F2386">_xlfn.IFS(AND(E2386&gt;=6,E2386&lt;8),"早",AND(E2386&gt;=17,E2386&lt;20),"晚",TRUE,"其他")</f>
        <v>其他</v>
      </c>
    </row>
    <row r="2387" spans="1:6" x14ac:dyDescent="0.3">
      <c r="A2387" t="s">
        <v>232</v>
      </c>
      <c r="B2387" s="7">
        <v>45553.966666666667</v>
      </c>
      <c r="C2387" t="s">
        <v>273</v>
      </c>
      <c r="D2387">
        <v>0.45473261578758373</v>
      </c>
      <c r="E2387">
        <f t="shared" si="37"/>
        <v>23</v>
      </c>
      <c r="F2387" t="str" cm="1">
        <f t="array" ref="F2387">_xlfn.IFS(AND(E2387&gt;=6,E2387&lt;8),"早",AND(E2387&gt;=17,E2387&lt;20),"晚",TRUE,"其他")</f>
        <v>其他</v>
      </c>
    </row>
    <row r="2388" spans="1:6" x14ac:dyDescent="0.3">
      <c r="A2388" t="s">
        <v>232</v>
      </c>
      <c r="B2388" s="7">
        <v>45553.763888888891</v>
      </c>
      <c r="C2388" t="s">
        <v>273</v>
      </c>
      <c r="D2388">
        <v>0.2425561997199617</v>
      </c>
      <c r="E2388">
        <f t="shared" si="37"/>
        <v>18</v>
      </c>
      <c r="F2388" t="str" cm="1">
        <f t="array" ref="F2388">_xlfn.IFS(AND(E2388&gt;=6,E2388&lt;8),"早",AND(E2388&gt;=17,E2388&lt;20),"晚",TRUE,"其他")</f>
        <v>晚</v>
      </c>
    </row>
    <row r="2389" spans="1:6" x14ac:dyDescent="0.3">
      <c r="A2389" t="s">
        <v>232</v>
      </c>
      <c r="B2389" s="7">
        <v>45553.975694444453</v>
      </c>
      <c r="C2389" t="s">
        <v>1</v>
      </c>
      <c r="D2389">
        <v>0.49667445615709432</v>
      </c>
      <c r="E2389">
        <f t="shared" si="37"/>
        <v>23</v>
      </c>
      <c r="F2389" t="str" cm="1">
        <f t="array" ref="F2389">_xlfn.IFS(AND(E2389&gt;=6,E2389&lt;8),"早",AND(E2389&gt;=17,E2389&lt;20),"晚",TRUE,"其他")</f>
        <v>其他</v>
      </c>
    </row>
    <row r="2390" spans="1:6" x14ac:dyDescent="0.3">
      <c r="A2390" t="s">
        <v>232</v>
      </c>
      <c r="B2390" s="7">
        <v>45553.970138888893</v>
      </c>
      <c r="C2390" t="s">
        <v>274</v>
      </c>
      <c r="D2390">
        <v>1.324705334258264</v>
      </c>
      <c r="E2390">
        <f t="shared" si="37"/>
        <v>23</v>
      </c>
      <c r="F2390" t="str" cm="1">
        <f t="array" ref="F2390">_xlfn.IFS(AND(E2390&gt;=6,E2390&lt;8),"早",AND(E2390&gt;=17,E2390&lt;20),"晚",TRUE,"其他")</f>
        <v>其他</v>
      </c>
    </row>
    <row r="2391" spans="1:6" x14ac:dyDescent="0.3">
      <c r="A2391" t="s">
        <v>232</v>
      </c>
      <c r="B2391" s="7">
        <v>45554.488888888889</v>
      </c>
      <c r="C2391" t="s">
        <v>1</v>
      </c>
      <c r="D2391">
        <v>0.2259220235682273</v>
      </c>
      <c r="E2391">
        <f t="shared" si="37"/>
        <v>11</v>
      </c>
      <c r="F2391" t="str" cm="1">
        <f t="array" ref="F2391">_xlfn.IFS(AND(E2391&gt;=6,E2391&lt;8),"早",AND(E2391&gt;=17,E2391&lt;20),"晚",TRUE,"其他")</f>
        <v>其他</v>
      </c>
    </row>
    <row r="2392" spans="1:6" x14ac:dyDescent="0.3">
      <c r="A2392" t="s">
        <v>232</v>
      </c>
      <c r="B2392" s="7">
        <v>45554.131249999999</v>
      </c>
      <c r="C2392" t="s">
        <v>1</v>
      </c>
      <c r="D2392">
        <v>0.4688893272619441</v>
      </c>
      <c r="E2392">
        <f t="shared" si="37"/>
        <v>3</v>
      </c>
      <c r="F2392" t="str" cm="1">
        <f t="array" ref="F2392">_xlfn.IFS(AND(E2392&gt;=6,E2392&lt;8),"早",AND(E2392&gt;=17,E2392&lt;20),"晚",TRUE,"其他")</f>
        <v>其他</v>
      </c>
    </row>
    <row r="2393" spans="1:6" x14ac:dyDescent="0.3">
      <c r="A2393" t="s">
        <v>232</v>
      </c>
      <c r="B2393" s="7">
        <v>45554.584027777782</v>
      </c>
      <c r="C2393" t="s">
        <v>1</v>
      </c>
      <c r="D2393">
        <v>0.15797301084380019</v>
      </c>
      <c r="E2393">
        <f t="shared" si="37"/>
        <v>14</v>
      </c>
      <c r="F2393" t="str" cm="1">
        <f t="array" ref="F2393">_xlfn.IFS(AND(E2393&gt;=6,E2393&lt;8),"早",AND(E2393&gt;=17,E2393&lt;20),"晚",TRUE,"其他")</f>
        <v>其他</v>
      </c>
    </row>
    <row r="2394" spans="1:6" x14ac:dyDescent="0.3">
      <c r="A2394" t="s">
        <v>232</v>
      </c>
      <c r="B2394" s="7">
        <v>45554.225694444453</v>
      </c>
      <c r="C2394" t="s">
        <v>273</v>
      </c>
      <c r="D2394">
        <v>0.14522118713380411</v>
      </c>
      <c r="E2394">
        <f t="shared" si="37"/>
        <v>5</v>
      </c>
      <c r="F2394" t="str" cm="1">
        <f t="array" ref="F2394">_xlfn.IFS(AND(E2394&gt;=6,E2394&lt;8),"早",AND(E2394&gt;=17,E2394&lt;20),"晚",TRUE,"其他")</f>
        <v>其他</v>
      </c>
    </row>
    <row r="2395" spans="1:6" x14ac:dyDescent="0.3">
      <c r="A2395" t="s">
        <v>232</v>
      </c>
      <c r="B2395" s="7">
        <v>45555.875</v>
      </c>
      <c r="C2395" t="s">
        <v>1</v>
      </c>
      <c r="D2395">
        <v>0.42390816155890498</v>
      </c>
      <c r="E2395">
        <f t="shared" si="37"/>
        <v>21</v>
      </c>
      <c r="F2395" t="str" cm="1">
        <f t="array" ref="F2395">_xlfn.IFS(AND(E2395&gt;=6,E2395&lt;8),"早",AND(E2395&gt;=17,E2395&lt;20),"晚",TRUE,"其他")</f>
        <v>其他</v>
      </c>
    </row>
    <row r="2396" spans="1:6" x14ac:dyDescent="0.3">
      <c r="A2396" t="s">
        <v>232</v>
      </c>
      <c r="B2396" s="7">
        <v>45555.120833333327</v>
      </c>
      <c r="C2396" t="s">
        <v>1</v>
      </c>
      <c r="D2396">
        <v>0.18982378770755859</v>
      </c>
      <c r="E2396">
        <f t="shared" si="37"/>
        <v>2</v>
      </c>
      <c r="F2396" t="str" cm="1">
        <f t="array" ref="F2396">_xlfn.IFS(AND(E2396&gt;=6,E2396&lt;8),"早",AND(E2396&gt;=17,E2396&lt;20),"晚",TRUE,"其他")</f>
        <v>其他</v>
      </c>
    </row>
    <row r="2397" spans="1:6" x14ac:dyDescent="0.3">
      <c r="A2397" t="s">
        <v>232</v>
      </c>
      <c r="B2397" s="7">
        <v>45556.242361111108</v>
      </c>
      <c r="C2397" t="s">
        <v>273</v>
      </c>
      <c r="D2397">
        <v>0.24760709296446909</v>
      </c>
      <c r="E2397">
        <f t="shared" si="37"/>
        <v>5</v>
      </c>
      <c r="F2397" t="str" cm="1">
        <f t="array" ref="F2397">_xlfn.IFS(AND(E2397&gt;=6,E2397&lt;8),"早",AND(E2397&gt;=17,E2397&lt;20),"晚",TRUE,"其他")</f>
        <v>其他</v>
      </c>
    </row>
    <row r="2398" spans="1:6" x14ac:dyDescent="0.3">
      <c r="A2398" t="s">
        <v>232</v>
      </c>
      <c r="B2398" s="7">
        <v>45556.256249999999</v>
      </c>
      <c r="C2398" t="s">
        <v>274</v>
      </c>
      <c r="D2398">
        <v>1.1126092293492209</v>
      </c>
      <c r="E2398">
        <f t="shared" si="37"/>
        <v>6</v>
      </c>
      <c r="F2398" t="str" cm="1">
        <f t="array" ref="F2398">_xlfn.IFS(AND(E2398&gt;=6,E2398&lt;8),"早",AND(E2398&gt;=17,E2398&lt;20),"晚",TRUE,"其他")</f>
        <v>早</v>
      </c>
    </row>
    <row r="2399" spans="1:6" x14ac:dyDescent="0.3">
      <c r="A2399" t="s">
        <v>232</v>
      </c>
      <c r="B2399" s="7">
        <v>45556.345833333333</v>
      </c>
      <c r="C2399" t="s">
        <v>274</v>
      </c>
      <c r="D2399">
        <v>1.4906943459269839</v>
      </c>
      <c r="E2399">
        <f t="shared" si="37"/>
        <v>8</v>
      </c>
      <c r="F2399" t="str" cm="1">
        <f t="array" ref="F2399">_xlfn.IFS(AND(E2399&gt;=6,E2399&lt;8),"早",AND(E2399&gt;=17,E2399&lt;20),"晚",TRUE,"其他")</f>
        <v>其他</v>
      </c>
    </row>
    <row r="2400" spans="1:6" x14ac:dyDescent="0.3">
      <c r="A2400" t="s">
        <v>232</v>
      </c>
      <c r="B2400" s="7">
        <v>45556.262499999997</v>
      </c>
      <c r="C2400" t="s">
        <v>273</v>
      </c>
      <c r="D2400">
        <v>0.26813332377273702</v>
      </c>
      <c r="E2400">
        <f t="shared" si="37"/>
        <v>6</v>
      </c>
      <c r="F2400" t="str" cm="1">
        <f t="array" ref="F2400">_xlfn.IFS(AND(E2400&gt;=6,E2400&lt;8),"早",AND(E2400&gt;=17,E2400&lt;20),"晚",TRUE,"其他")</f>
        <v>早</v>
      </c>
    </row>
    <row r="2401" spans="1:6" x14ac:dyDescent="0.3">
      <c r="A2401" t="s">
        <v>232</v>
      </c>
      <c r="B2401" s="7">
        <v>45556.265972222223</v>
      </c>
      <c r="C2401" t="s">
        <v>274</v>
      </c>
      <c r="D2401">
        <v>1.1707682600033369</v>
      </c>
      <c r="E2401">
        <f t="shared" si="37"/>
        <v>6</v>
      </c>
      <c r="F2401" t="str" cm="1">
        <f t="array" ref="F2401">_xlfn.IFS(AND(E2401&gt;=6,E2401&lt;8),"早",AND(E2401&gt;=17,E2401&lt;20),"晚",TRUE,"其他")</f>
        <v>早</v>
      </c>
    </row>
    <row r="2402" spans="1:6" x14ac:dyDescent="0.3">
      <c r="A2402" t="s">
        <v>232</v>
      </c>
      <c r="B2402" s="7">
        <v>45556.655555555553</v>
      </c>
      <c r="C2402" t="s">
        <v>274</v>
      </c>
      <c r="D2402">
        <v>1.1474539174261349</v>
      </c>
      <c r="E2402">
        <f t="shared" si="37"/>
        <v>15</v>
      </c>
      <c r="F2402" t="str" cm="1">
        <f t="array" ref="F2402">_xlfn.IFS(AND(E2402&gt;=6,E2402&lt;8),"早",AND(E2402&gt;=17,E2402&lt;20),"晚",TRUE,"其他")</f>
        <v>其他</v>
      </c>
    </row>
    <row r="2403" spans="1:6" x14ac:dyDescent="0.3">
      <c r="A2403" t="s">
        <v>232</v>
      </c>
      <c r="B2403" s="7">
        <v>45556.143055555563</v>
      </c>
      <c r="C2403" t="s">
        <v>273</v>
      </c>
      <c r="D2403">
        <v>0.1429657301744888</v>
      </c>
      <c r="E2403">
        <f t="shared" si="37"/>
        <v>3</v>
      </c>
      <c r="F2403" t="str" cm="1">
        <f t="array" ref="F2403">_xlfn.IFS(AND(E2403&gt;=6,E2403&lt;8),"早",AND(E2403&gt;=17,E2403&lt;20),"晚",TRUE,"其他")</f>
        <v>其他</v>
      </c>
    </row>
    <row r="2404" spans="1:6" x14ac:dyDescent="0.3">
      <c r="A2404" t="s">
        <v>232</v>
      </c>
      <c r="B2404" s="7">
        <v>45556.70208333333</v>
      </c>
      <c r="C2404" t="s">
        <v>273</v>
      </c>
      <c r="D2404">
        <v>0.46490182444046219</v>
      </c>
      <c r="E2404">
        <f t="shared" si="37"/>
        <v>16</v>
      </c>
      <c r="F2404" t="str" cm="1">
        <f t="array" ref="F2404">_xlfn.IFS(AND(E2404&gt;=6,E2404&lt;8),"早",AND(E2404&gt;=17,E2404&lt;20),"晚",TRUE,"其他")</f>
        <v>其他</v>
      </c>
    </row>
    <row r="2405" spans="1:6" x14ac:dyDescent="0.3">
      <c r="A2405" t="s">
        <v>233</v>
      </c>
      <c r="B2405" s="7">
        <v>45550.614583333343</v>
      </c>
      <c r="C2405" t="s">
        <v>1</v>
      </c>
      <c r="D2405">
        <v>0.15262612265574191</v>
      </c>
      <c r="E2405">
        <f t="shared" si="37"/>
        <v>14</v>
      </c>
      <c r="F2405" t="str" cm="1">
        <f t="array" ref="F2405">_xlfn.IFS(AND(E2405&gt;=6,E2405&lt;8),"早",AND(E2405&gt;=17,E2405&lt;20),"晚",TRUE,"其他")</f>
        <v>其他</v>
      </c>
    </row>
    <row r="2406" spans="1:6" x14ac:dyDescent="0.3">
      <c r="A2406" t="s">
        <v>233</v>
      </c>
      <c r="B2406" s="7">
        <v>45550.517361111109</v>
      </c>
      <c r="C2406" t="s">
        <v>274</v>
      </c>
      <c r="D2406">
        <v>1.2551822287742309</v>
      </c>
      <c r="E2406">
        <f t="shared" si="37"/>
        <v>12</v>
      </c>
      <c r="F2406" t="str" cm="1">
        <f t="array" ref="F2406">_xlfn.IFS(AND(E2406&gt;=6,E2406&lt;8),"早",AND(E2406&gt;=17,E2406&lt;20),"晚",TRUE,"其他")</f>
        <v>其他</v>
      </c>
    </row>
    <row r="2407" spans="1:6" x14ac:dyDescent="0.3">
      <c r="A2407" t="s">
        <v>233</v>
      </c>
      <c r="B2407" s="7">
        <v>45550.361805555563</v>
      </c>
      <c r="C2407" t="s">
        <v>1</v>
      </c>
      <c r="D2407">
        <v>0.47897119922391729</v>
      </c>
      <c r="E2407">
        <f t="shared" si="37"/>
        <v>8</v>
      </c>
      <c r="F2407" t="str" cm="1">
        <f t="array" ref="F2407">_xlfn.IFS(AND(E2407&gt;=6,E2407&lt;8),"早",AND(E2407&gt;=17,E2407&lt;20),"晚",TRUE,"其他")</f>
        <v>其他</v>
      </c>
    </row>
    <row r="2408" spans="1:6" x14ac:dyDescent="0.3">
      <c r="A2408" t="s">
        <v>233</v>
      </c>
      <c r="B2408" s="7">
        <v>45550.737500000003</v>
      </c>
      <c r="C2408" t="s">
        <v>1</v>
      </c>
      <c r="D2408">
        <v>0.27695749629927752</v>
      </c>
      <c r="E2408">
        <f t="shared" si="37"/>
        <v>17</v>
      </c>
      <c r="F2408" t="str" cm="1">
        <f t="array" ref="F2408">_xlfn.IFS(AND(E2408&gt;=6,E2408&lt;8),"早",AND(E2408&gt;=17,E2408&lt;20),"晚",TRUE,"其他")</f>
        <v>晚</v>
      </c>
    </row>
    <row r="2409" spans="1:6" x14ac:dyDescent="0.3">
      <c r="A2409" t="s">
        <v>233</v>
      </c>
      <c r="B2409" s="7">
        <v>45550.380555555559</v>
      </c>
      <c r="C2409" t="s">
        <v>273</v>
      </c>
      <c r="D2409">
        <v>0.23542161097482051</v>
      </c>
      <c r="E2409">
        <f t="shared" si="37"/>
        <v>9</v>
      </c>
      <c r="F2409" t="str" cm="1">
        <f t="array" ref="F2409">_xlfn.IFS(AND(E2409&gt;=6,E2409&lt;8),"早",AND(E2409&gt;=17,E2409&lt;20),"晚",TRUE,"其他")</f>
        <v>其他</v>
      </c>
    </row>
    <row r="2410" spans="1:6" x14ac:dyDescent="0.3">
      <c r="A2410" t="s">
        <v>233</v>
      </c>
      <c r="B2410" s="7">
        <v>45550.120138888888</v>
      </c>
      <c r="C2410" t="s">
        <v>273</v>
      </c>
      <c r="D2410">
        <v>0.16583125788540121</v>
      </c>
      <c r="E2410">
        <f t="shared" si="37"/>
        <v>2</v>
      </c>
      <c r="F2410" t="str" cm="1">
        <f t="array" ref="F2410">_xlfn.IFS(AND(E2410&gt;=6,E2410&lt;8),"早",AND(E2410&gt;=17,E2410&lt;20),"晚",TRUE,"其他")</f>
        <v>其他</v>
      </c>
    </row>
    <row r="2411" spans="1:6" x14ac:dyDescent="0.3">
      <c r="A2411" t="s">
        <v>233</v>
      </c>
      <c r="B2411" s="7">
        <v>45550.584027777782</v>
      </c>
      <c r="C2411" t="s">
        <v>274</v>
      </c>
      <c r="D2411">
        <v>1.9055821375731321</v>
      </c>
      <c r="E2411">
        <f t="shared" si="37"/>
        <v>14</v>
      </c>
      <c r="F2411" t="str" cm="1">
        <f t="array" ref="F2411">_xlfn.IFS(AND(E2411&gt;=6,E2411&lt;8),"早",AND(E2411&gt;=17,E2411&lt;20),"晚",TRUE,"其他")</f>
        <v>其他</v>
      </c>
    </row>
    <row r="2412" spans="1:6" x14ac:dyDescent="0.3">
      <c r="A2412" t="s">
        <v>233</v>
      </c>
      <c r="B2412" s="7">
        <v>45550.274305555547</v>
      </c>
      <c r="C2412" t="s">
        <v>274</v>
      </c>
      <c r="D2412">
        <v>1.6954106709697241</v>
      </c>
      <c r="E2412">
        <f t="shared" si="37"/>
        <v>6</v>
      </c>
      <c r="F2412" t="str" cm="1">
        <f t="array" ref="F2412">_xlfn.IFS(AND(E2412&gt;=6,E2412&lt;8),"早",AND(E2412&gt;=17,E2412&lt;20),"晚",TRUE,"其他")</f>
        <v>早</v>
      </c>
    </row>
    <row r="2413" spans="1:6" x14ac:dyDescent="0.3">
      <c r="A2413" t="s">
        <v>233</v>
      </c>
      <c r="B2413" s="7">
        <v>45550.192361111112</v>
      </c>
      <c r="C2413" t="s">
        <v>274</v>
      </c>
      <c r="D2413">
        <v>1.6685466951139849</v>
      </c>
      <c r="E2413">
        <f t="shared" si="37"/>
        <v>4</v>
      </c>
      <c r="F2413" t="str" cm="1">
        <f t="array" ref="F2413">_xlfn.IFS(AND(E2413&gt;=6,E2413&lt;8),"早",AND(E2413&gt;=17,E2413&lt;20),"晚",TRUE,"其他")</f>
        <v>其他</v>
      </c>
    </row>
    <row r="2414" spans="1:6" x14ac:dyDescent="0.3">
      <c r="A2414" t="s">
        <v>233</v>
      </c>
      <c r="B2414" s="7">
        <v>45551.038194444453</v>
      </c>
      <c r="C2414" t="s">
        <v>1</v>
      </c>
      <c r="D2414">
        <v>0.27608869050246609</v>
      </c>
      <c r="E2414">
        <f t="shared" si="37"/>
        <v>0</v>
      </c>
      <c r="F2414" t="str" cm="1">
        <f t="array" ref="F2414">_xlfn.IFS(AND(E2414&gt;=6,E2414&lt;8),"早",AND(E2414&gt;=17,E2414&lt;20),"晚",TRUE,"其他")</f>
        <v>其他</v>
      </c>
    </row>
    <row r="2415" spans="1:6" x14ac:dyDescent="0.3">
      <c r="A2415" t="s">
        <v>233</v>
      </c>
      <c r="B2415" s="7">
        <v>45551.450694444437</v>
      </c>
      <c r="C2415" t="s">
        <v>274</v>
      </c>
      <c r="D2415">
        <v>1.903953065189889</v>
      </c>
      <c r="E2415">
        <f t="shared" si="37"/>
        <v>10</v>
      </c>
      <c r="F2415" t="str" cm="1">
        <f t="array" ref="F2415">_xlfn.IFS(AND(E2415&gt;=6,E2415&lt;8),"早",AND(E2415&gt;=17,E2415&lt;20),"晚",TRUE,"其他")</f>
        <v>其他</v>
      </c>
    </row>
    <row r="2416" spans="1:6" x14ac:dyDescent="0.3">
      <c r="A2416" t="s">
        <v>233</v>
      </c>
      <c r="B2416" s="7">
        <v>45551.415277777778</v>
      </c>
      <c r="C2416" t="s">
        <v>274</v>
      </c>
      <c r="D2416">
        <v>1.254031017798986</v>
      </c>
      <c r="E2416">
        <f t="shared" si="37"/>
        <v>9</v>
      </c>
      <c r="F2416" t="str" cm="1">
        <f t="array" ref="F2416">_xlfn.IFS(AND(E2416&gt;=6,E2416&lt;8),"早",AND(E2416&gt;=17,E2416&lt;20),"晚",TRUE,"其他")</f>
        <v>其他</v>
      </c>
    </row>
    <row r="2417" spans="1:6" x14ac:dyDescent="0.3">
      <c r="A2417" t="s">
        <v>233</v>
      </c>
      <c r="B2417" s="7">
        <v>45551.990277777782</v>
      </c>
      <c r="C2417" t="s">
        <v>274</v>
      </c>
      <c r="D2417">
        <v>1.7203732127322029</v>
      </c>
      <c r="E2417">
        <f t="shared" si="37"/>
        <v>23</v>
      </c>
      <c r="F2417" t="str" cm="1">
        <f t="array" ref="F2417">_xlfn.IFS(AND(E2417&gt;=6,E2417&lt;8),"早",AND(E2417&gt;=17,E2417&lt;20),"晚",TRUE,"其他")</f>
        <v>其他</v>
      </c>
    </row>
    <row r="2418" spans="1:6" x14ac:dyDescent="0.3">
      <c r="A2418" t="s">
        <v>233</v>
      </c>
      <c r="B2418" s="7">
        <v>45551.505555555559</v>
      </c>
      <c r="C2418" t="s">
        <v>273</v>
      </c>
      <c r="D2418">
        <v>0.23031181749824731</v>
      </c>
      <c r="E2418">
        <f t="shared" si="37"/>
        <v>12</v>
      </c>
      <c r="F2418" t="str" cm="1">
        <f t="array" ref="F2418">_xlfn.IFS(AND(E2418&gt;=6,E2418&lt;8),"早",AND(E2418&gt;=17,E2418&lt;20),"晚",TRUE,"其他")</f>
        <v>其他</v>
      </c>
    </row>
    <row r="2419" spans="1:6" x14ac:dyDescent="0.3">
      <c r="A2419" t="s">
        <v>233</v>
      </c>
      <c r="B2419" s="7">
        <v>45551.036805555559</v>
      </c>
      <c r="C2419" t="s">
        <v>274</v>
      </c>
      <c r="D2419">
        <v>1.00040154402534</v>
      </c>
      <c r="E2419">
        <f t="shared" si="37"/>
        <v>0</v>
      </c>
      <c r="F2419" t="str" cm="1">
        <f t="array" ref="F2419">_xlfn.IFS(AND(E2419&gt;=6,E2419&lt;8),"早",AND(E2419&gt;=17,E2419&lt;20),"晚",TRUE,"其他")</f>
        <v>其他</v>
      </c>
    </row>
    <row r="2420" spans="1:6" x14ac:dyDescent="0.3">
      <c r="A2420" t="s">
        <v>233</v>
      </c>
      <c r="B2420" s="7">
        <v>45551.979166666657</v>
      </c>
      <c r="C2420" t="s">
        <v>274</v>
      </c>
      <c r="D2420">
        <v>1.0796539276204229</v>
      </c>
      <c r="E2420">
        <f t="shared" si="37"/>
        <v>23</v>
      </c>
      <c r="F2420" t="str" cm="1">
        <f t="array" ref="F2420">_xlfn.IFS(AND(E2420&gt;=6,E2420&lt;8),"早",AND(E2420&gt;=17,E2420&lt;20),"晚",TRUE,"其他")</f>
        <v>其他</v>
      </c>
    </row>
    <row r="2421" spans="1:6" x14ac:dyDescent="0.3">
      <c r="A2421" t="s">
        <v>233</v>
      </c>
      <c r="B2421" s="7">
        <v>45551.743750000001</v>
      </c>
      <c r="C2421" t="s">
        <v>274</v>
      </c>
      <c r="D2421">
        <v>1.4456388008221619</v>
      </c>
      <c r="E2421">
        <f t="shared" si="37"/>
        <v>17</v>
      </c>
      <c r="F2421" t="str" cm="1">
        <f t="array" ref="F2421">_xlfn.IFS(AND(E2421&gt;=6,E2421&lt;8),"早",AND(E2421&gt;=17,E2421&lt;20),"晚",TRUE,"其他")</f>
        <v>晚</v>
      </c>
    </row>
    <row r="2422" spans="1:6" x14ac:dyDescent="0.3">
      <c r="A2422" t="s">
        <v>233</v>
      </c>
      <c r="B2422" s="7">
        <v>45551.206250000003</v>
      </c>
      <c r="C2422" t="s">
        <v>274</v>
      </c>
      <c r="D2422">
        <v>1.1474526004749011</v>
      </c>
      <c r="E2422">
        <f t="shared" si="37"/>
        <v>4</v>
      </c>
      <c r="F2422" t="str" cm="1">
        <f t="array" ref="F2422">_xlfn.IFS(AND(E2422&gt;=6,E2422&lt;8),"早",AND(E2422&gt;=17,E2422&lt;20),"晚",TRUE,"其他")</f>
        <v>其他</v>
      </c>
    </row>
    <row r="2423" spans="1:6" x14ac:dyDescent="0.3">
      <c r="A2423" t="s">
        <v>233</v>
      </c>
      <c r="B2423" s="7">
        <v>45551.407638888893</v>
      </c>
      <c r="C2423" t="s">
        <v>274</v>
      </c>
      <c r="D2423">
        <v>1.8750086997439701</v>
      </c>
      <c r="E2423">
        <f t="shared" si="37"/>
        <v>9</v>
      </c>
      <c r="F2423" t="str" cm="1">
        <f t="array" ref="F2423">_xlfn.IFS(AND(E2423&gt;=6,E2423&lt;8),"早",AND(E2423&gt;=17,E2423&lt;20),"晚",TRUE,"其他")</f>
        <v>其他</v>
      </c>
    </row>
    <row r="2424" spans="1:6" x14ac:dyDescent="0.3">
      <c r="A2424" t="s">
        <v>233</v>
      </c>
      <c r="B2424" s="7">
        <v>45552.5</v>
      </c>
      <c r="C2424" t="s">
        <v>1</v>
      </c>
      <c r="D2424">
        <v>0.34240553277443248</v>
      </c>
      <c r="E2424">
        <f t="shared" si="37"/>
        <v>12</v>
      </c>
      <c r="F2424" t="str" cm="1">
        <f t="array" ref="F2424">_xlfn.IFS(AND(E2424&gt;=6,E2424&lt;8),"早",AND(E2424&gt;=17,E2424&lt;20),"晚",TRUE,"其他")</f>
        <v>其他</v>
      </c>
    </row>
    <row r="2425" spans="1:6" x14ac:dyDescent="0.3">
      <c r="A2425" t="s">
        <v>233</v>
      </c>
      <c r="B2425" s="7">
        <v>45552.224999999999</v>
      </c>
      <c r="C2425" t="s">
        <v>274</v>
      </c>
      <c r="D2425">
        <v>1.104562864754342</v>
      </c>
      <c r="E2425">
        <f t="shared" si="37"/>
        <v>5</v>
      </c>
      <c r="F2425" t="str" cm="1">
        <f t="array" ref="F2425">_xlfn.IFS(AND(E2425&gt;=6,E2425&lt;8),"早",AND(E2425&gt;=17,E2425&lt;20),"晚",TRUE,"其他")</f>
        <v>其他</v>
      </c>
    </row>
    <row r="2426" spans="1:6" x14ac:dyDescent="0.3">
      <c r="A2426" t="s">
        <v>233</v>
      </c>
      <c r="B2426" s="7">
        <v>45552.025000000001</v>
      </c>
      <c r="C2426" t="s">
        <v>273</v>
      </c>
      <c r="D2426">
        <v>0.42993486375829598</v>
      </c>
      <c r="E2426">
        <f t="shared" si="37"/>
        <v>0</v>
      </c>
      <c r="F2426" t="str" cm="1">
        <f t="array" ref="F2426">_xlfn.IFS(AND(E2426&gt;=6,E2426&lt;8),"早",AND(E2426&gt;=17,E2426&lt;20),"晚",TRUE,"其他")</f>
        <v>其他</v>
      </c>
    </row>
    <row r="2427" spans="1:6" x14ac:dyDescent="0.3">
      <c r="A2427" t="s">
        <v>233</v>
      </c>
      <c r="B2427" s="7">
        <v>45552.699305555558</v>
      </c>
      <c r="C2427" t="s">
        <v>1</v>
      </c>
      <c r="D2427">
        <v>0.47937006221659723</v>
      </c>
      <c r="E2427">
        <f t="shared" si="37"/>
        <v>16</v>
      </c>
      <c r="F2427" t="str" cm="1">
        <f t="array" ref="F2427">_xlfn.IFS(AND(E2427&gt;=6,E2427&lt;8),"早",AND(E2427&gt;=17,E2427&lt;20),"晚",TRUE,"其他")</f>
        <v>其他</v>
      </c>
    </row>
    <row r="2428" spans="1:6" x14ac:dyDescent="0.3">
      <c r="A2428" t="s">
        <v>233</v>
      </c>
      <c r="B2428" s="7">
        <v>45552.007638888892</v>
      </c>
      <c r="C2428" t="s">
        <v>1</v>
      </c>
      <c r="D2428">
        <v>0.48474594973919949</v>
      </c>
      <c r="E2428">
        <f t="shared" si="37"/>
        <v>0</v>
      </c>
      <c r="F2428" t="str" cm="1">
        <f t="array" ref="F2428">_xlfn.IFS(AND(E2428&gt;=6,E2428&lt;8),"早",AND(E2428&gt;=17,E2428&lt;20),"晚",TRUE,"其他")</f>
        <v>其他</v>
      </c>
    </row>
    <row r="2429" spans="1:6" x14ac:dyDescent="0.3">
      <c r="A2429" t="s">
        <v>233</v>
      </c>
      <c r="B2429" s="7">
        <v>45553.01666666667</v>
      </c>
      <c r="C2429" t="s">
        <v>1</v>
      </c>
      <c r="D2429">
        <v>0.1642853396763943</v>
      </c>
      <c r="E2429">
        <f t="shared" si="37"/>
        <v>0</v>
      </c>
      <c r="F2429" t="str" cm="1">
        <f t="array" ref="F2429">_xlfn.IFS(AND(E2429&gt;=6,E2429&lt;8),"早",AND(E2429&gt;=17,E2429&lt;20),"晚",TRUE,"其他")</f>
        <v>其他</v>
      </c>
    </row>
    <row r="2430" spans="1:6" x14ac:dyDescent="0.3">
      <c r="A2430" t="s">
        <v>233</v>
      </c>
      <c r="B2430" s="7">
        <v>45553.376388888893</v>
      </c>
      <c r="C2430" t="s">
        <v>1</v>
      </c>
      <c r="D2430">
        <v>0.36127487566312499</v>
      </c>
      <c r="E2430">
        <f t="shared" si="37"/>
        <v>9</v>
      </c>
      <c r="F2430" t="str" cm="1">
        <f t="array" ref="F2430">_xlfn.IFS(AND(E2430&gt;=6,E2430&lt;8),"早",AND(E2430&gt;=17,E2430&lt;20),"晚",TRUE,"其他")</f>
        <v>其他</v>
      </c>
    </row>
    <row r="2431" spans="1:6" x14ac:dyDescent="0.3">
      <c r="A2431" t="s">
        <v>233</v>
      </c>
      <c r="B2431" s="7">
        <v>45553.436111111107</v>
      </c>
      <c r="C2431" t="s">
        <v>274</v>
      </c>
      <c r="D2431">
        <v>1.6393864214540981</v>
      </c>
      <c r="E2431">
        <f t="shared" si="37"/>
        <v>10</v>
      </c>
      <c r="F2431" t="str" cm="1">
        <f t="array" ref="F2431">_xlfn.IFS(AND(E2431&gt;=6,E2431&lt;8),"早",AND(E2431&gt;=17,E2431&lt;20),"晚",TRUE,"其他")</f>
        <v>其他</v>
      </c>
    </row>
    <row r="2432" spans="1:6" x14ac:dyDescent="0.3">
      <c r="A2432" t="s">
        <v>233</v>
      </c>
      <c r="B2432" s="7">
        <v>45553.969444444447</v>
      </c>
      <c r="C2432" t="s">
        <v>274</v>
      </c>
      <c r="D2432">
        <v>1.2747050328071441</v>
      </c>
      <c r="E2432">
        <f t="shared" si="37"/>
        <v>23</v>
      </c>
      <c r="F2432" t="str" cm="1">
        <f t="array" ref="F2432">_xlfn.IFS(AND(E2432&gt;=6,E2432&lt;8),"早",AND(E2432&gt;=17,E2432&lt;20),"晚",TRUE,"其他")</f>
        <v>其他</v>
      </c>
    </row>
    <row r="2433" spans="1:6" x14ac:dyDescent="0.3">
      <c r="A2433" t="s">
        <v>233</v>
      </c>
      <c r="B2433" s="7">
        <v>45553.7</v>
      </c>
      <c r="C2433" t="s">
        <v>274</v>
      </c>
      <c r="D2433">
        <v>1.832994138553</v>
      </c>
      <c r="E2433">
        <f t="shared" si="37"/>
        <v>16</v>
      </c>
      <c r="F2433" t="str" cm="1">
        <f t="array" ref="F2433">_xlfn.IFS(AND(E2433&gt;=6,E2433&lt;8),"早",AND(E2433&gt;=17,E2433&lt;20),"晚",TRUE,"其他")</f>
        <v>其他</v>
      </c>
    </row>
    <row r="2434" spans="1:6" x14ac:dyDescent="0.3">
      <c r="A2434" t="s">
        <v>233</v>
      </c>
      <c r="B2434" s="7">
        <v>45553.710416666669</v>
      </c>
      <c r="C2434" t="s">
        <v>1</v>
      </c>
      <c r="D2434">
        <v>0.112485424135499</v>
      </c>
      <c r="E2434">
        <f t="shared" si="37"/>
        <v>17</v>
      </c>
      <c r="F2434" t="str" cm="1">
        <f t="array" ref="F2434">_xlfn.IFS(AND(E2434&gt;=6,E2434&lt;8),"早",AND(E2434&gt;=17,E2434&lt;20),"晚",TRUE,"其他")</f>
        <v>晚</v>
      </c>
    </row>
    <row r="2435" spans="1:6" x14ac:dyDescent="0.3">
      <c r="A2435" t="s">
        <v>233</v>
      </c>
      <c r="B2435" s="7">
        <v>45554.605555555558</v>
      </c>
      <c r="C2435" t="s">
        <v>273</v>
      </c>
      <c r="D2435">
        <v>0.24503328503787081</v>
      </c>
      <c r="E2435">
        <f t="shared" ref="E2435:E2498" si="38">HOUR(B2435)</f>
        <v>14</v>
      </c>
      <c r="F2435" t="str" cm="1">
        <f t="array" ref="F2435">_xlfn.IFS(AND(E2435&gt;=6,E2435&lt;8),"早",AND(E2435&gt;=17,E2435&lt;20),"晚",TRUE,"其他")</f>
        <v>其他</v>
      </c>
    </row>
    <row r="2436" spans="1:6" x14ac:dyDescent="0.3">
      <c r="A2436" t="s">
        <v>233</v>
      </c>
      <c r="B2436" s="7">
        <v>45554.224305555559</v>
      </c>
      <c r="C2436" t="s">
        <v>1</v>
      </c>
      <c r="D2436">
        <v>0.48905064177302099</v>
      </c>
      <c r="E2436">
        <f t="shared" si="38"/>
        <v>5</v>
      </c>
      <c r="F2436" t="str" cm="1">
        <f t="array" ref="F2436">_xlfn.IFS(AND(E2436&gt;=6,E2436&lt;8),"早",AND(E2436&gt;=17,E2436&lt;20),"晚",TRUE,"其他")</f>
        <v>其他</v>
      </c>
    </row>
    <row r="2437" spans="1:6" x14ac:dyDescent="0.3">
      <c r="A2437" t="s">
        <v>233</v>
      </c>
      <c r="B2437" s="7">
        <v>45554.645138888889</v>
      </c>
      <c r="C2437" t="s">
        <v>274</v>
      </c>
      <c r="D2437">
        <v>1.442735927706458</v>
      </c>
      <c r="E2437">
        <f t="shared" si="38"/>
        <v>15</v>
      </c>
      <c r="F2437" t="str" cm="1">
        <f t="array" ref="F2437">_xlfn.IFS(AND(E2437&gt;=6,E2437&lt;8),"早",AND(E2437&gt;=17,E2437&lt;20),"晚",TRUE,"其他")</f>
        <v>其他</v>
      </c>
    </row>
    <row r="2438" spans="1:6" x14ac:dyDescent="0.3">
      <c r="A2438" t="s">
        <v>233</v>
      </c>
      <c r="B2438" s="7">
        <v>45554.963888888888</v>
      </c>
      <c r="C2438" t="s">
        <v>274</v>
      </c>
      <c r="D2438">
        <v>1.232568074256829</v>
      </c>
      <c r="E2438">
        <f t="shared" si="38"/>
        <v>23</v>
      </c>
      <c r="F2438" t="str" cm="1">
        <f t="array" ref="F2438">_xlfn.IFS(AND(E2438&gt;=6,E2438&lt;8),"早",AND(E2438&gt;=17,E2438&lt;20),"晚",TRUE,"其他")</f>
        <v>其他</v>
      </c>
    </row>
    <row r="2439" spans="1:6" x14ac:dyDescent="0.3">
      <c r="A2439" t="s">
        <v>233</v>
      </c>
      <c r="B2439" s="7">
        <v>45554.603472222218</v>
      </c>
      <c r="C2439" t="s">
        <v>273</v>
      </c>
      <c r="D2439">
        <v>0.17751565200934191</v>
      </c>
      <c r="E2439">
        <f t="shared" si="38"/>
        <v>14</v>
      </c>
      <c r="F2439" t="str" cm="1">
        <f t="array" ref="F2439">_xlfn.IFS(AND(E2439&gt;=6,E2439&lt;8),"早",AND(E2439&gt;=17,E2439&lt;20),"晚",TRUE,"其他")</f>
        <v>其他</v>
      </c>
    </row>
    <row r="2440" spans="1:6" x14ac:dyDescent="0.3">
      <c r="A2440" t="s">
        <v>233</v>
      </c>
      <c r="B2440" s="7">
        <v>45554.414583333331</v>
      </c>
      <c r="C2440" t="s">
        <v>273</v>
      </c>
      <c r="D2440">
        <v>0.17565547853069599</v>
      </c>
      <c r="E2440">
        <f t="shared" si="38"/>
        <v>9</v>
      </c>
      <c r="F2440" t="str" cm="1">
        <f t="array" ref="F2440">_xlfn.IFS(AND(E2440&gt;=6,E2440&lt;8),"早",AND(E2440&gt;=17,E2440&lt;20),"晚",TRUE,"其他")</f>
        <v>其他</v>
      </c>
    </row>
    <row r="2441" spans="1:6" x14ac:dyDescent="0.3">
      <c r="A2441" t="s">
        <v>233</v>
      </c>
      <c r="B2441" s="7">
        <v>45554.5625</v>
      </c>
      <c r="C2441" t="s">
        <v>1</v>
      </c>
      <c r="D2441">
        <v>0.17535400373394919</v>
      </c>
      <c r="E2441">
        <f t="shared" si="38"/>
        <v>13</v>
      </c>
      <c r="F2441" t="str" cm="1">
        <f t="array" ref="F2441">_xlfn.IFS(AND(E2441&gt;=6,E2441&lt;8),"早",AND(E2441&gt;=17,E2441&lt;20),"晚",TRUE,"其他")</f>
        <v>其他</v>
      </c>
    </row>
    <row r="2442" spans="1:6" x14ac:dyDescent="0.3">
      <c r="A2442" t="s">
        <v>233</v>
      </c>
      <c r="B2442" s="7">
        <v>45554.119444444441</v>
      </c>
      <c r="C2442" t="s">
        <v>1</v>
      </c>
      <c r="D2442">
        <v>0.2409235536836713</v>
      </c>
      <c r="E2442">
        <f t="shared" si="38"/>
        <v>2</v>
      </c>
      <c r="F2442" t="str" cm="1">
        <f t="array" ref="F2442">_xlfn.IFS(AND(E2442&gt;=6,E2442&lt;8),"早",AND(E2442&gt;=17,E2442&lt;20),"晚",TRUE,"其他")</f>
        <v>其他</v>
      </c>
    </row>
    <row r="2443" spans="1:6" x14ac:dyDescent="0.3">
      <c r="A2443" t="s">
        <v>233</v>
      </c>
      <c r="B2443" s="7">
        <v>45554.385416666657</v>
      </c>
      <c r="C2443" t="s">
        <v>273</v>
      </c>
      <c r="D2443">
        <v>0.46879499038606909</v>
      </c>
      <c r="E2443">
        <f t="shared" si="38"/>
        <v>9</v>
      </c>
      <c r="F2443" t="str" cm="1">
        <f t="array" ref="F2443">_xlfn.IFS(AND(E2443&gt;=6,E2443&lt;8),"早",AND(E2443&gt;=17,E2443&lt;20),"晚",TRUE,"其他")</f>
        <v>其他</v>
      </c>
    </row>
    <row r="2444" spans="1:6" x14ac:dyDescent="0.3">
      <c r="A2444" t="s">
        <v>233</v>
      </c>
      <c r="B2444" s="7">
        <v>45554.82916666667</v>
      </c>
      <c r="C2444" t="s">
        <v>1</v>
      </c>
      <c r="D2444">
        <v>0.31344677252368441</v>
      </c>
      <c r="E2444">
        <f t="shared" si="38"/>
        <v>19</v>
      </c>
      <c r="F2444" t="str" cm="1">
        <f t="array" ref="F2444">_xlfn.IFS(AND(E2444&gt;=6,E2444&lt;8),"早",AND(E2444&gt;=17,E2444&lt;20),"晚",TRUE,"其他")</f>
        <v>晚</v>
      </c>
    </row>
    <row r="2445" spans="1:6" x14ac:dyDescent="0.3">
      <c r="A2445" t="s">
        <v>233</v>
      </c>
      <c r="B2445" s="7">
        <v>45555.161805555559</v>
      </c>
      <c r="C2445" t="s">
        <v>274</v>
      </c>
      <c r="D2445">
        <v>1.3498033545115791</v>
      </c>
      <c r="E2445">
        <f t="shared" si="38"/>
        <v>3</v>
      </c>
      <c r="F2445" t="str" cm="1">
        <f t="array" ref="F2445">_xlfn.IFS(AND(E2445&gt;=6,E2445&lt;8),"早",AND(E2445&gt;=17,E2445&lt;20),"晚",TRUE,"其他")</f>
        <v>其他</v>
      </c>
    </row>
    <row r="2446" spans="1:6" x14ac:dyDescent="0.3">
      <c r="A2446" t="s">
        <v>233</v>
      </c>
      <c r="B2446" s="7">
        <v>45555.697222222218</v>
      </c>
      <c r="C2446" t="s">
        <v>273</v>
      </c>
      <c r="D2446">
        <v>0.207109725841647</v>
      </c>
      <c r="E2446">
        <f t="shared" si="38"/>
        <v>16</v>
      </c>
      <c r="F2446" t="str" cm="1">
        <f t="array" ref="F2446">_xlfn.IFS(AND(E2446&gt;=6,E2446&lt;8),"早",AND(E2446&gt;=17,E2446&lt;20),"晚",TRUE,"其他")</f>
        <v>其他</v>
      </c>
    </row>
    <row r="2447" spans="1:6" x14ac:dyDescent="0.3">
      <c r="A2447" t="s">
        <v>233</v>
      </c>
      <c r="B2447" s="7">
        <v>45555.359027777777</v>
      </c>
      <c r="C2447" t="s">
        <v>274</v>
      </c>
      <c r="D2447">
        <v>1.6755323686200569</v>
      </c>
      <c r="E2447">
        <f t="shared" si="38"/>
        <v>8</v>
      </c>
      <c r="F2447" t="str" cm="1">
        <f t="array" ref="F2447">_xlfn.IFS(AND(E2447&gt;=6,E2447&lt;8),"早",AND(E2447&gt;=17,E2447&lt;20),"晚",TRUE,"其他")</f>
        <v>其他</v>
      </c>
    </row>
    <row r="2448" spans="1:6" x14ac:dyDescent="0.3">
      <c r="A2448" t="s">
        <v>233</v>
      </c>
      <c r="B2448" s="7">
        <v>45555.659722222219</v>
      </c>
      <c r="C2448" t="s">
        <v>273</v>
      </c>
      <c r="D2448">
        <v>0.23172851099300171</v>
      </c>
      <c r="E2448">
        <f t="shared" si="38"/>
        <v>15</v>
      </c>
      <c r="F2448" t="str" cm="1">
        <f t="array" ref="F2448">_xlfn.IFS(AND(E2448&gt;=6,E2448&lt;8),"早",AND(E2448&gt;=17,E2448&lt;20),"晚",TRUE,"其他")</f>
        <v>其他</v>
      </c>
    </row>
    <row r="2449" spans="1:6" x14ac:dyDescent="0.3">
      <c r="A2449" t="s">
        <v>233</v>
      </c>
      <c r="B2449" s="7">
        <v>45556.085416666669</v>
      </c>
      <c r="C2449" t="s">
        <v>1</v>
      </c>
      <c r="D2449">
        <v>0.16737622045276609</v>
      </c>
      <c r="E2449">
        <f t="shared" si="38"/>
        <v>2</v>
      </c>
      <c r="F2449" t="str" cm="1">
        <f t="array" ref="F2449">_xlfn.IFS(AND(E2449&gt;=6,E2449&lt;8),"早",AND(E2449&gt;=17,E2449&lt;20),"晚",TRUE,"其他")</f>
        <v>其他</v>
      </c>
    </row>
    <row r="2450" spans="1:6" x14ac:dyDescent="0.3">
      <c r="A2450" t="s">
        <v>234</v>
      </c>
      <c r="B2450" s="7">
        <v>45550.789583333331</v>
      </c>
      <c r="C2450" t="s">
        <v>1</v>
      </c>
      <c r="D2450">
        <v>0.47830988680338438</v>
      </c>
      <c r="E2450">
        <f t="shared" si="38"/>
        <v>18</v>
      </c>
      <c r="F2450" t="str" cm="1">
        <f t="array" ref="F2450">_xlfn.IFS(AND(E2450&gt;=6,E2450&lt;8),"早",AND(E2450&gt;=17,E2450&lt;20),"晚",TRUE,"其他")</f>
        <v>晚</v>
      </c>
    </row>
    <row r="2451" spans="1:6" x14ac:dyDescent="0.3">
      <c r="A2451" t="s">
        <v>234</v>
      </c>
      <c r="B2451" s="7">
        <v>45550.912499999999</v>
      </c>
      <c r="C2451" t="s">
        <v>274</v>
      </c>
      <c r="D2451">
        <v>1.2341990597880901</v>
      </c>
      <c r="E2451">
        <f t="shared" si="38"/>
        <v>21</v>
      </c>
      <c r="F2451" t="str" cm="1">
        <f t="array" ref="F2451">_xlfn.IFS(AND(E2451&gt;=6,E2451&lt;8),"早",AND(E2451&gt;=17,E2451&lt;20),"晚",TRUE,"其他")</f>
        <v>其他</v>
      </c>
    </row>
    <row r="2452" spans="1:6" x14ac:dyDescent="0.3">
      <c r="A2452" t="s">
        <v>234</v>
      </c>
      <c r="B2452" s="7">
        <v>45550.029861111107</v>
      </c>
      <c r="C2452" t="s">
        <v>273</v>
      </c>
      <c r="D2452">
        <v>0.43984006999298331</v>
      </c>
      <c r="E2452">
        <f t="shared" si="38"/>
        <v>0</v>
      </c>
      <c r="F2452" t="str" cm="1">
        <f t="array" ref="F2452">_xlfn.IFS(AND(E2452&gt;=6,E2452&lt;8),"早",AND(E2452&gt;=17,E2452&lt;20),"晚",TRUE,"其他")</f>
        <v>其他</v>
      </c>
    </row>
    <row r="2453" spans="1:6" x14ac:dyDescent="0.3">
      <c r="A2453" t="s">
        <v>234</v>
      </c>
      <c r="B2453" s="7">
        <v>45550.693749999999</v>
      </c>
      <c r="C2453" t="s">
        <v>274</v>
      </c>
      <c r="D2453">
        <v>1.1541475243363339</v>
      </c>
      <c r="E2453">
        <f t="shared" si="38"/>
        <v>16</v>
      </c>
      <c r="F2453" t="str" cm="1">
        <f t="array" ref="F2453">_xlfn.IFS(AND(E2453&gt;=6,E2453&lt;8),"早",AND(E2453&gt;=17,E2453&lt;20),"晚",TRUE,"其他")</f>
        <v>其他</v>
      </c>
    </row>
    <row r="2454" spans="1:6" x14ac:dyDescent="0.3">
      <c r="A2454" t="s">
        <v>234</v>
      </c>
      <c r="B2454" s="7">
        <v>45551.506944444453</v>
      </c>
      <c r="C2454" t="s">
        <v>1</v>
      </c>
      <c r="D2454">
        <v>0.14228024155172031</v>
      </c>
      <c r="E2454">
        <f t="shared" si="38"/>
        <v>12</v>
      </c>
      <c r="F2454" t="str" cm="1">
        <f t="array" ref="F2454">_xlfn.IFS(AND(E2454&gt;=6,E2454&lt;8),"早",AND(E2454&gt;=17,E2454&lt;20),"晚",TRUE,"其他")</f>
        <v>其他</v>
      </c>
    </row>
    <row r="2455" spans="1:6" x14ac:dyDescent="0.3">
      <c r="A2455" t="s">
        <v>234</v>
      </c>
      <c r="B2455" s="7">
        <v>45551.070138888892</v>
      </c>
      <c r="C2455" t="s">
        <v>273</v>
      </c>
      <c r="D2455">
        <v>0.26901575208954198</v>
      </c>
      <c r="E2455">
        <f t="shared" si="38"/>
        <v>1</v>
      </c>
      <c r="F2455" t="str" cm="1">
        <f t="array" ref="F2455">_xlfn.IFS(AND(E2455&gt;=6,E2455&lt;8),"早",AND(E2455&gt;=17,E2455&lt;20),"晚",TRUE,"其他")</f>
        <v>其他</v>
      </c>
    </row>
    <row r="2456" spans="1:6" x14ac:dyDescent="0.3">
      <c r="A2456" t="s">
        <v>234</v>
      </c>
      <c r="B2456" s="7">
        <v>45551.538888888892</v>
      </c>
      <c r="C2456" t="s">
        <v>1</v>
      </c>
      <c r="D2456">
        <v>0.13147907007815959</v>
      </c>
      <c r="E2456">
        <f t="shared" si="38"/>
        <v>12</v>
      </c>
      <c r="F2456" t="str" cm="1">
        <f t="array" ref="F2456">_xlfn.IFS(AND(E2456&gt;=6,E2456&lt;8),"早",AND(E2456&gt;=17,E2456&lt;20),"晚",TRUE,"其他")</f>
        <v>其他</v>
      </c>
    </row>
    <row r="2457" spans="1:6" x14ac:dyDescent="0.3">
      <c r="A2457" t="s">
        <v>234</v>
      </c>
      <c r="B2457" s="7">
        <v>45551.103472222218</v>
      </c>
      <c r="C2457" t="s">
        <v>1</v>
      </c>
      <c r="D2457">
        <v>0.33552410806248928</v>
      </c>
      <c r="E2457">
        <f t="shared" si="38"/>
        <v>2</v>
      </c>
      <c r="F2457" t="str" cm="1">
        <f t="array" ref="F2457">_xlfn.IFS(AND(E2457&gt;=6,E2457&lt;8),"早",AND(E2457&gt;=17,E2457&lt;20),"晚",TRUE,"其他")</f>
        <v>其他</v>
      </c>
    </row>
    <row r="2458" spans="1:6" x14ac:dyDescent="0.3">
      <c r="A2458" t="s">
        <v>234</v>
      </c>
      <c r="B2458" s="7">
        <v>45551.345833333333</v>
      </c>
      <c r="C2458" t="s">
        <v>1</v>
      </c>
      <c r="D2458">
        <v>0.30073609702225529</v>
      </c>
      <c r="E2458">
        <f t="shared" si="38"/>
        <v>8</v>
      </c>
      <c r="F2458" t="str" cm="1">
        <f t="array" ref="F2458">_xlfn.IFS(AND(E2458&gt;=6,E2458&lt;8),"早",AND(E2458&gt;=17,E2458&lt;20),"晚",TRUE,"其他")</f>
        <v>其他</v>
      </c>
    </row>
    <row r="2459" spans="1:6" x14ac:dyDescent="0.3">
      <c r="A2459" t="s">
        <v>234</v>
      </c>
      <c r="B2459" s="7">
        <v>45551.886805555558</v>
      </c>
      <c r="C2459" t="s">
        <v>1</v>
      </c>
      <c r="D2459">
        <v>0.32446008497406981</v>
      </c>
      <c r="E2459">
        <f t="shared" si="38"/>
        <v>21</v>
      </c>
      <c r="F2459" t="str" cm="1">
        <f t="array" ref="F2459">_xlfn.IFS(AND(E2459&gt;=6,E2459&lt;8),"早",AND(E2459&gt;=17,E2459&lt;20),"晚",TRUE,"其他")</f>
        <v>其他</v>
      </c>
    </row>
    <row r="2460" spans="1:6" x14ac:dyDescent="0.3">
      <c r="A2460" t="s">
        <v>234</v>
      </c>
      <c r="B2460" s="7">
        <v>45551.742361111108</v>
      </c>
      <c r="C2460" t="s">
        <v>273</v>
      </c>
      <c r="D2460">
        <v>0.21315436391454609</v>
      </c>
      <c r="E2460">
        <f t="shared" si="38"/>
        <v>17</v>
      </c>
      <c r="F2460" t="str" cm="1">
        <f t="array" ref="F2460">_xlfn.IFS(AND(E2460&gt;=6,E2460&lt;8),"早",AND(E2460&gt;=17,E2460&lt;20),"晚",TRUE,"其他")</f>
        <v>晚</v>
      </c>
    </row>
    <row r="2461" spans="1:6" x14ac:dyDescent="0.3">
      <c r="A2461" t="s">
        <v>234</v>
      </c>
      <c r="B2461" s="7">
        <v>45551.552083333343</v>
      </c>
      <c r="C2461" t="s">
        <v>273</v>
      </c>
      <c r="D2461">
        <v>0.21450361415327329</v>
      </c>
      <c r="E2461">
        <f t="shared" si="38"/>
        <v>13</v>
      </c>
      <c r="F2461" t="str" cm="1">
        <f t="array" ref="F2461">_xlfn.IFS(AND(E2461&gt;=6,E2461&lt;8),"早",AND(E2461&gt;=17,E2461&lt;20),"晚",TRUE,"其他")</f>
        <v>其他</v>
      </c>
    </row>
    <row r="2462" spans="1:6" x14ac:dyDescent="0.3">
      <c r="A2462" t="s">
        <v>234</v>
      </c>
      <c r="B2462" s="7">
        <v>45551.270833333343</v>
      </c>
      <c r="C2462" t="s">
        <v>1</v>
      </c>
      <c r="D2462">
        <v>0.17326781097131699</v>
      </c>
      <c r="E2462">
        <f t="shared" si="38"/>
        <v>6</v>
      </c>
      <c r="F2462" t="str" cm="1">
        <f t="array" ref="F2462">_xlfn.IFS(AND(E2462&gt;=6,E2462&lt;8),"早",AND(E2462&gt;=17,E2462&lt;20),"晚",TRUE,"其他")</f>
        <v>早</v>
      </c>
    </row>
    <row r="2463" spans="1:6" x14ac:dyDescent="0.3">
      <c r="A2463" t="s">
        <v>234</v>
      </c>
      <c r="B2463" s="7">
        <v>45552.427083333343</v>
      </c>
      <c r="C2463" t="s">
        <v>273</v>
      </c>
      <c r="D2463">
        <v>0.15143183140466759</v>
      </c>
      <c r="E2463">
        <f t="shared" si="38"/>
        <v>10</v>
      </c>
      <c r="F2463" t="str" cm="1">
        <f t="array" ref="F2463">_xlfn.IFS(AND(E2463&gt;=6,E2463&lt;8),"早",AND(E2463&gt;=17,E2463&lt;20),"晚",TRUE,"其他")</f>
        <v>其他</v>
      </c>
    </row>
    <row r="2464" spans="1:6" x14ac:dyDescent="0.3">
      <c r="A2464" t="s">
        <v>234</v>
      </c>
      <c r="B2464" s="7">
        <v>45552.237500000003</v>
      </c>
      <c r="C2464" t="s">
        <v>1</v>
      </c>
      <c r="D2464">
        <v>0.22055671830654369</v>
      </c>
      <c r="E2464">
        <f t="shared" si="38"/>
        <v>5</v>
      </c>
      <c r="F2464" t="str" cm="1">
        <f t="array" ref="F2464">_xlfn.IFS(AND(E2464&gt;=6,E2464&lt;8),"早",AND(E2464&gt;=17,E2464&lt;20),"晚",TRUE,"其他")</f>
        <v>其他</v>
      </c>
    </row>
    <row r="2465" spans="1:6" x14ac:dyDescent="0.3">
      <c r="A2465" t="s">
        <v>234</v>
      </c>
      <c r="B2465" s="7">
        <v>45552.6875</v>
      </c>
      <c r="C2465" t="s">
        <v>273</v>
      </c>
      <c r="D2465">
        <v>0.2876160186663852</v>
      </c>
      <c r="E2465">
        <f t="shared" si="38"/>
        <v>16</v>
      </c>
      <c r="F2465" t="str" cm="1">
        <f t="array" ref="F2465">_xlfn.IFS(AND(E2465&gt;=6,E2465&lt;8),"早",AND(E2465&gt;=17,E2465&lt;20),"晚",TRUE,"其他")</f>
        <v>其他</v>
      </c>
    </row>
    <row r="2466" spans="1:6" x14ac:dyDescent="0.3">
      <c r="A2466" t="s">
        <v>234</v>
      </c>
      <c r="B2466" s="7">
        <v>45552.195833333331</v>
      </c>
      <c r="C2466" t="s">
        <v>273</v>
      </c>
      <c r="D2466">
        <v>0.36784450261500712</v>
      </c>
      <c r="E2466">
        <f t="shared" si="38"/>
        <v>4</v>
      </c>
      <c r="F2466" t="str" cm="1">
        <f t="array" ref="F2466">_xlfn.IFS(AND(E2466&gt;=6,E2466&lt;8),"早",AND(E2466&gt;=17,E2466&lt;20),"晚",TRUE,"其他")</f>
        <v>其他</v>
      </c>
    </row>
    <row r="2467" spans="1:6" x14ac:dyDescent="0.3">
      <c r="A2467" t="s">
        <v>234</v>
      </c>
      <c r="B2467" s="7">
        <v>45552.995833333327</v>
      </c>
      <c r="C2467" t="s">
        <v>1</v>
      </c>
      <c r="D2467">
        <v>0.33884664800620129</v>
      </c>
      <c r="E2467">
        <f t="shared" si="38"/>
        <v>23</v>
      </c>
      <c r="F2467" t="str" cm="1">
        <f t="array" ref="F2467">_xlfn.IFS(AND(E2467&gt;=6,E2467&lt;8),"早",AND(E2467&gt;=17,E2467&lt;20),"晚",TRUE,"其他")</f>
        <v>其他</v>
      </c>
    </row>
    <row r="2468" spans="1:6" x14ac:dyDescent="0.3">
      <c r="A2468" t="s">
        <v>234</v>
      </c>
      <c r="B2468" s="7">
        <v>45553.162499999999</v>
      </c>
      <c r="C2468" t="s">
        <v>1</v>
      </c>
      <c r="D2468">
        <v>0.20165891205112579</v>
      </c>
      <c r="E2468">
        <f t="shared" si="38"/>
        <v>3</v>
      </c>
      <c r="F2468" t="str" cm="1">
        <f t="array" ref="F2468">_xlfn.IFS(AND(E2468&gt;=6,E2468&lt;8),"早",AND(E2468&gt;=17,E2468&lt;20),"晚",TRUE,"其他")</f>
        <v>其他</v>
      </c>
    </row>
    <row r="2469" spans="1:6" x14ac:dyDescent="0.3">
      <c r="A2469" t="s">
        <v>234</v>
      </c>
      <c r="B2469" s="7">
        <v>45553.845833333333</v>
      </c>
      <c r="C2469" t="s">
        <v>1</v>
      </c>
      <c r="D2469">
        <v>0.37516403658212971</v>
      </c>
      <c r="E2469">
        <f t="shared" si="38"/>
        <v>20</v>
      </c>
      <c r="F2469" t="str" cm="1">
        <f t="array" ref="F2469">_xlfn.IFS(AND(E2469&gt;=6,E2469&lt;8),"早",AND(E2469&gt;=17,E2469&lt;20),"晚",TRUE,"其他")</f>
        <v>其他</v>
      </c>
    </row>
    <row r="2470" spans="1:6" x14ac:dyDescent="0.3">
      <c r="A2470" t="s">
        <v>234</v>
      </c>
      <c r="B2470" s="7">
        <v>45553.45208333333</v>
      </c>
      <c r="C2470" t="s">
        <v>273</v>
      </c>
      <c r="D2470">
        <v>0.17272338626677991</v>
      </c>
      <c r="E2470">
        <f t="shared" si="38"/>
        <v>10</v>
      </c>
      <c r="F2470" t="str" cm="1">
        <f t="array" ref="F2470">_xlfn.IFS(AND(E2470&gt;=6,E2470&lt;8),"早",AND(E2470&gt;=17,E2470&lt;20),"晚",TRUE,"其他")</f>
        <v>其他</v>
      </c>
    </row>
    <row r="2471" spans="1:6" x14ac:dyDescent="0.3">
      <c r="A2471" t="s">
        <v>234</v>
      </c>
      <c r="B2471" s="7">
        <v>45553.479861111111</v>
      </c>
      <c r="C2471" t="s">
        <v>274</v>
      </c>
      <c r="D2471">
        <v>1.616254040570813</v>
      </c>
      <c r="E2471">
        <f t="shared" si="38"/>
        <v>11</v>
      </c>
      <c r="F2471" t="str" cm="1">
        <f t="array" ref="F2471">_xlfn.IFS(AND(E2471&gt;=6,E2471&lt;8),"早",AND(E2471&gt;=17,E2471&lt;20),"晚",TRUE,"其他")</f>
        <v>其他</v>
      </c>
    </row>
    <row r="2472" spans="1:6" x14ac:dyDescent="0.3">
      <c r="A2472" t="s">
        <v>234</v>
      </c>
      <c r="B2472" s="7">
        <v>45553.586111111108</v>
      </c>
      <c r="C2472" t="s">
        <v>274</v>
      </c>
      <c r="D2472">
        <v>1.653136733291855</v>
      </c>
      <c r="E2472">
        <f t="shared" si="38"/>
        <v>14</v>
      </c>
      <c r="F2472" t="str" cm="1">
        <f t="array" ref="F2472">_xlfn.IFS(AND(E2472&gt;=6,E2472&lt;8),"早",AND(E2472&gt;=17,E2472&lt;20),"晚",TRUE,"其他")</f>
        <v>其他</v>
      </c>
    </row>
    <row r="2473" spans="1:6" x14ac:dyDescent="0.3">
      <c r="A2473" t="s">
        <v>234</v>
      </c>
      <c r="B2473" s="7">
        <v>45553.826388888891</v>
      </c>
      <c r="C2473" t="s">
        <v>1</v>
      </c>
      <c r="D2473">
        <v>0.2470834032510173</v>
      </c>
      <c r="E2473">
        <f t="shared" si="38"/>
        <v>19</v>
      </c>
      <c r="F2473" t="str" cm="1">
        <f t="array" ref="F2473">_xlfn.IFS(AND(E2473&gt;=6,E2473&lt;8),"早",AND(E2473&gt;=17,E2473&lt;20),"晚",TRUE,"其他")</f>
        <v>晚</v>
      </c>
    </row>
    <row r="2474" spans="1:6" x14ac:dyDescent="0.3">
      <c r="A2474" t="s">
        <v>234</v>
      </c>
      <c r="B2474" s="7">
        <v>45553.696527777778</v>
      </c>
      <c r="C2474" t="s">
        <v>273</v>
      </c>
      <c r="D2474">
        <v>0.1220438559762667</v>
      </c>
      <c r="E2474">
        <f t="shared" si="38"/>
        <v>16</v>
      </c>
      <c r="F2474" t="str" cm="1">
        <f t="array" ref="F2474">_xlfn.IFS(AND(E2474&gt;=6,E2474&lt;8),"早",AND(E2474&gt;=17,E2474&lt;20),"晚",TRUE,"其他")</f>
        <v>其他</v>
      </c>
    </row>
    <row r="2475" spans="1:6" x14ac:dyDescent="0.3">
      <c r="A2475" t="s">
        <v>234</v>
      </c>
      <c r="B2475" s="7">
        <v>45553.413194444453</v>
      </c>
      <c r="C2475" t="s">
        <v>273</v>
      </c>
      <c r="D2475">
        <v>0.2144897228959978</v>
      </c>
      <c r="E2475">
        <f t="shared" si="38"/>
        <v>9</v>
      </c>
      <c r="F2475" t="str" cm="1">
        <f t="array" ref="F2475">_xlfn.IFS(AND(E2475&gt;=6,E2475&lt;8),"早",AND(E2475&gt;=17,E2475&lt;20),"晚",TRUE,"其他")</f>
        <v>其他</v>
      </c>
    </row>
    <row r="2476" spans="1:6" x14ac:dyDescent="0.3">
      <c r="A2476" t="s">
        <v>234</v>
      </c>
      <c r="B2476" s="7">
        <v>45553.119444444441</v>
      </c>
      <c r="C2476" t="s">
        <v>274</v>
      </c>
      <c r="D2476">
        <v>1.210372081529836</v>
      </c>
      <c r="E2476">
        <f t="shared" si="38"/>
        <v>2</v>
      </c>
      <c r="F2476" t="str" cm="1">
        <f t="array" ref="F2476">_xlfn.IFS(AND(E2476&gt;=6,E2476&lt;8),"早",AND(E2476&gt;=17,E2476&lt;20),"晚",TRUE,"其他")</f>
        <v>其他</v>
      </c>
    </row>
    <row r="2477" spans="1:6" x14ac:dyDescent="0.3">
      <c r="A2477" t="s">
        <v>234</v>
      </c>
      <c r="B2477" s="7">
        <v>45553.458333333343</v>
      </c>
      <c r="C2477" t="s">
        <v>273</v>
      </c>
      <c r="D2477">
        <v>0.30818243685575319</v>
      </c>
      <c r="E2477">
        <f t="shared" si="38"/>
        <v>11</v>
      </c>
      <c r="F2477" t="str" cm="1">
        <f t="array" ref="F2477">_xlfn.IFS(AND(E2477&gt;=6,E2477&lt;8),"早",AND(E2477&gt;=17,E2477&lt;20),"晚",TRUE,"其他")</f>
        <v>其他</v>
      </c>
    </row>
    <row r="2478" spans="1:6" x14ac:dyDescent="0.3">
      <c r="A2478" t="s">
        <v>234</v>
      </c>
      <c r="B2478" s="7">
        <v>45554.024305555547</v>
      </c>
      <c r="C2478" t="s">
        <v>1</v>
      </c>
      <c r="D2478">
        <v>0.46472863745469722</v>
      </c>
      <c r="E2478">
        <f t="shared" si="38"/>
        <v>0</v>
      </c>
      <c r="F2478" t="str" cm="1">
        <f t="array" ref="F2478">_xlfn.IFS(AND(E2478&gt;=6,E2478&lt;8),"早",AND(E2478&gt;=17,E2478&lt;20),"晚",TRUE,"其他")</f>
        <v>其他</v>
      </c>
    </row>
    <row r="2479" spans="1:6" x14ac:dyDescent="0.3">
      <c r="A2479" t="s">
        <v>234</v>
      </c>
      <c r="B2479" s="7">
        <v>45554.158333333333</v>
      </c>
      <c r="C2479" t="s">
        <v>274</v>
      </c>
      <c r="D2479">
        <v>1.7536101314779871</v>
      </c>
      <c r="E2479">
        <f t="shared" si="38"/>
        <v>3</v>
      </c>
      <c r="F2479" t="str" cm="1">
        <f t="array" ref="F2479">_xlfn.IFS(AND(E2479&gt;=6,E2479&lt;8),"早",AND(E2479&gt;=17,E2479&lt;20),"晚",TRUE,"其他")</f>
        <v>其他</v>
      </c>
    </row>
    <row r="2480" spans="1:6" x14ac:dyDescent="0.3">
      <c r="A2480" t="s">
        <v>234</v>
      </c>
      <c r="B2480" s="7">
        <v>45554.01458333333</v>
      </c>
      <c r="C2480" t="s">
        <v>273</v>
      </c>
      <c r="D2480">
        <v>0.43694853352732882</v>
      </c>
      <c r="E2480">
        <f t="shared" si="38"/>
        <v>0</v>
      </c>
      <c r="F2480" t="str" cm="1">
        <f t="array" ref="F2480">_xlfn.IFS(AND(E2480&gt;=6,E2480&lt;8),"早",AND(E2480&gt;=17,E2480&lt;20),"晚",TRUE,"其他")</f>
        <v>其他</v>
      </c>
    </row>
    <row r="2481" spans="1:6" x14ac:dyDescent="0.3">
      <c r="A2481" t="s">
        <v>234</v>
      </c>
      <c r="B2481" s="7">
        <v>45555.918749999997</v>
      </c>
      <c r="C2481" t="s">
        <v>1</v>
      </c>
      <c r="D2481">
        <v>0.43342964385829469</v>
      </c>
      <c r="E2481">
        <f t="shared" si="38"/>
        <v>22</v>
      </c>
      <c r="F2481" t="str" cm="1">
        <f t="array" ref="F2481">_xlfn.IFS(AND(E2481&gt;=6,E2481&lt;8),"早",AND(E2481&gt;=17,E2481&lt;20),"晚",TRUE,"其他")</f>
        <v>其他</v>
      </c>
    </row>
    <row r="2482" spans="1:6" x14ac:dyDescent="0.3">
      <c r="A2482" t="s">
        <v>234</v>
      </c>
      <c r="B2482" s="7">
        <v>45555.850694444453</v>
      </c>
      <c r="C2482" t="s">
        <v>1</v>
      </c>
      <c r="D2482">
        <v>0.28345995923243039</v>
      </c>
      <c r="E2482">
        <f t="shared" si="38"/>
        <v>20</v>
      </c>
      <c r="F2482" t="str" cm="1">
        <f t="array" ref="F2482">_xlfn.IFS(AND(E2482&gt;=6,E2482&lt;8),"早",AND(E2482&gt;=17,E2482&lt;20),"晚",TRUE,"其他")</f>
        <v>其他</v>
      </c>
    </row>
    <row r="2483" spans="1:6" x14ac:dyDescent="0.3">
      <c r="A2483" t="s">
        <v>234</v>
      </c>
      <c r="B2483" s="7">
        <v>45555.224305555559</v>
      </c>
      <c r="C2483" t="s">
        <v>273</v>
      </c>
      <c r="D2483">
        <v>0.44853343693611297</v>
      </c>
      <c r="E2483">
        <f t="shared" si="38"/>
        <v>5</v>
      </c>
      <c r="F2483" t="str" cm="1">
        <f t="array" ref="F2483">_xlfn.IFS(AND(E2483&gt;=6,E2483&lt;8),"早",AND(E2483&gt;=17,E2483&lt;20),"晚",TRUE,"其他")</f>
        <v>其他</v>
      </c>
    </row>
    <row r="2484" spans="1:6" x14ac:dyDescent="0.3">
      <c r="A2484" t="s">
        <v>234</v>
      </c>
      <c r="B2484" s="7">
        <v>45555.620833333327</v>
      </c>
      <c r="C2484" t="s">
        <v>273</v>
      </c>
      <c r="D2484">
        <v>0.26188234973166807</v>
      </c>
      <c r="E2484">
        <f t="shared" si="38"/>
        <v>14</v>
      </c>
      <c r="F2484" t="str" cm="1">
        <f t="array" ref="F2484">_xlfn.IFS(AND(E2484&gt;=6,E2484&lt;8),"早",AND(E2484&gt;=17,E2484&lt;20),"晚",TRUE,"其他")</f>
        <v>其他</v>
      </c>
    </row>
    <row r="2485" spans="1:6" x14ac:dyDescent="0.3">
      <c r="A2485" t="s">
        <v>234</v>
      </c>
      <c r="B2485" s="7">
        <v>45555.887499999997</v>
      </c>
      <c r="C2485" t="s">
        <v>274</v>
      </c>
      <c r="D2485">
        <v>1.4794549781497659</v>
      </c>
      <c r="E2485">
        <f t="shared" si="38"/>
        <v>21</v>
      </c>
      <c r="F2485" t="str" cm="1">
        <f t="array" ref="F2485">_xlfn.IFS(AND(E2485&gt;=6,E2485&lt;8),"早",AND(E2485&gt;=17,E2485&lt;20),"晚",TRUE,"其他")</f>
        <v>其他</v>
      </c>
    </row>
    <row r="2486" spans="1:6" x14ac:dyDescent="0.3">
      <c r="A2486" t="s">
        <v>234</v>
      </c>
      <c r="B2486" s="7">
        <v>45555.574999999997</v>
      </c>
      <c r="C2486" t="s">
        <v>1</v>
      </c>
      <c r="D2486">
        <v>0.1160498481044038</v>
      </c>
      <c r="E2486">
        <f t="shared" si="38"/>
        <v>13</v>
      </c>
      <c r="F2486" t="str" cm="1">
        <f t="array" ref="F2486">_xlfn.IFS(AND(E2486&gt;=6,E2486&lt;8),"早",AND(E2486&gt;=17,E2486&lt;20),"晚",TRUE,"其他")</f>
        <v>其他</v>
      </c>
    </row>
    <row r="2487" spans="1:6" x14ac:dyDescent="0.3">
      <c r="A2487" t="s">
        <v>234</v>
      </c>
      <c r="B2487" s="7">
        <v>45555.46875</v>
      </c>
      <c r="C2487" t="s">
        <v>1</v>
      </c>
      <c r="D2487">
        <v>0.25341380497359078</v>
      </c>
      <c r="E2487">
        <f t="shared" si="38"/>
        <v>11</v>
      </c>
      <c r="F2487" t="str" cm="1">
        <f t="array" ref="F2487">_xlfn.IFS(AND(E2487&gt;=6,E2487&lt;8),"早",AND(E2487&gt;=17,E2487&lt;20),"晚",TRUE,"其他")</f>
        <v>其他</v>
      </c>
    </row>
    <row r="2488" spans="1:6" x14ac:dyDescent="0.3">
      <c r="A2488" t="s">
        <v>234</v>
      </c>
      <c r="B2488" s="7">
        <v>45555.674305555563</v>
      </c>
      <c r="C2488" t="s">
        <v>273</v>
      </c>
      <c r="D2488">
        <v>0.43320248608043438</v>
      </c>
      <c r="E2488">
        <f t="shared" si="38"/>
        <v>16</v>
      </c>
      <c r="F2488" t="str" cm="1">
        <f t="array" ref="F2488">_xlfn.IFS(AND(E2488&gt;=6,E2488&lt;8),"早",AND(E2488&gt;=17,E2488&lt;20),"晚",TRUE,"其他")</f>
        <v>其他</v>
      </c>
    </row>
    <row r="2489" spans="1:6" x14ac:dyDescent="0.3">
      <c r="A2489" t="s">
        <v>234</v>
      </c>
      <c r="B2489" s="7">
        <v>45555.272222222222</v>
      </c>
      <c r="C2489" t="s">
        <v>1</v>
      </c>
      <c r="D2489">
        <v>0.42716167073297578</v>
      </c>
      <c r="E2489">
        <f t="shared" si="38"/>
        <v>6</v>
      </c>
      <c r="F2489" t="str" cm="1">
        <f t="array" ref="F2489">_xlfn.IFS(AND(E2489&gt;=6,E2489&lt;8),"早",AND(E2489&gt;=17,E2489&lt;20),"晚",TRUE,"其他")</f>
        <v>早</v>
      </c>
    </row>
    <row r="2490" spans="1:6" x14ac:dyDescent="0.3">
      <c r="A2490" t="s">
        <v>234</v>
      </c>
      <c r="B2490" s="7">
        <v>45556.645833333343</v>
      </c>
      <c r="C2490" t="s">
        <v>1</v>
      </c>
      <c r="D2490">
        <v>0.33302756368592451</v>
      </c>
      <c r="E2490">
        <f t="shared" si="38"/>
        <v>15</v>
      </c>
      <c r="F2490" t="str" cm="1">
        <f t="array" ref="F2490">_xlfn.IFS(AND(E2490&gt;=6,E2490&lt;8),"早",AND(E2490&gt;=17,E2490&lt;20),"晚",TRUE,"其他")</f>
        <v>其他</v>
      </c>
    </row>
    <row r="2491" spans="1:6" x14ac:dyDescent="0.3">
      <c r="A2491" t="s">
        <v>234</v>
      </c>
      <c r="B2491" s="7">
        <v>45556.008333333331</v>
      </c>
      <c r="C2491" t="s">
        <v>274</v>
      </c>
      <c r="D2491">
        <v>1.14016543338273</v>
      </c>
      <c r="E2491">
        <f t="shared" si="38"/>
        <v>0</v>
      </c>
      <c r="F2491" t="str" cm="1">
        <f t="array" ref="F2491">_xlfn.IFS(AND(E2491&gt;=6,E2491&lt;8),"早",AND(E2491&gt;=17,E2491&lt;20),"晚",TRUE,"其他")</f>
        <v>其他</v>
      </c>
    </row>
    <row r="2492" spans="1:6" x14ac:dyDescent="0.3">
      <c r="A2492" t="s">
        <v>234</v>
      </c>
      <c r="B2492" s="7">
        <v>45556.354166666657</v>
      </c>
      <c r="C2492" t="s">
        <v>1</v>
      </c>
      <c r="D2492">
        <v>0.27869581012455708</v>
      </c>
      <c r="E2492">
        <f t="shared" si="38"/>
        <v>8</v>
      </c>
      <c r="F2492" t="str" cm="1">
        <f t="array" ref="F2492">_xlfn.IFS(AND(E2492&gt;=6,E2492&lt;8),"早",AND(E2492&gt;=17,E2492&lt;20),"晚",TRUE,"其他")</f>
        <v>其他</v>
      </c>
    </row>
    <row r="2493" spans="1:6" x14ac:dyDescent="0.3">
      <c r="A2493" t="s">
        <v>234</v>
      </c>
      <c r="B2493" s="7">
        <v>45556.743750000001</v>
      </c>
      <c r="C2493" t="s">
        <v>274</v>
      </c>
      <c r="D2493">
        <v>1.7254780340154869</v>
      </c>
      <c r="E2493">
        <f t="shared" si="38"/>
        <v>17</v>
      </c>
      <c r="F2493" t="str" cm="1">
        <f t="array" ref="F2493">_xlfn.IFS(AND(E2493&gt;=6,E2493&lt;8),"早",AND(E2493&gt;=17,E2493&lt;20),"晚",TRUE,"其他")</f>
        <v>晚</v>
      </c>
    </row>
    <row r="2494" spans="1:6" x14ac:dyDescent="0.3">
      <c r="A2494" t="s">
        <v>234</v>
      </c>
      <c r="B2494" s="7">
        <v>45556.765277777777</v>
      </c>
      <c r="C2494" t="s">
        <v>1</v>
      </c>
      <c r="D2494">
        <v>0.26145867779739113</v>
      </c>
      <c r="E2494">
        <f t="shared" si="38"/>
        <v>18</v>
      </c>
      <c r="F2494" t="str" cm="1">
        <f t="array" ref="F2494">_xlfn.IFS(AND(E2494&gt;=6,E2494&lt;8),"早",AND(E2494&gt;=17,E2494&lt;20),"晚",TRUE,"其他")</f>
        <v>晚</v>
      </c>
    </row>
    <row r="2495" spans="1:6" x14ac:dyDescent="0.3">
      <c r="A2495" t="s">
        <v>234</v>
      </c>
      <c r="B2495" s="7">
        <v>45556.022916666669</v>
      </c>
      <c r="C2495" t="s">
        <v>1</v>
      </c>
      <c r="D2495">
        <v>0.42525999534552572</v>
      </c>
      <c r="E2495">
        <f t="shared" si="38"/>
        <v>0</v>
      </c>
      <c r="F2495" t="str" cm="1">
        <f t="array" ref="F2495">_xlfn.IFS(AND(E2495&gt;=6,E2495&lt;8),"早",AND(E2495&gt;=17,E2495&lt;20),"晚",TRUE,"其他")</f>
        <v>其他</v>
      </c>
    </row>
    <row r="2496" spans="1:6" x14ac:dyDescent="0.3">
      <c r="A2496" t="s">
        <v>235</v>
      </c>
      <c r="B2496" s="7">
        <v>45550.124305555553</v>
      </c>
      <c r="C2496" t="s">
        <v>273</v>
      </c>
      <c r="D2496">
        <v>0.14374236124379161</v>
      </c>
      <c r="E2496">
        <f t="shared" si="38"/>
        <v>2</v>
      </c>
      <c r="F2496" t="str" cm="1">
        <f t="array" ref="F2496">_xlfn.IFS(AND(E2496&gt;=6,E2496&lt;8),"早",AND(E2496&gt;=17,E2496&lt;20),"晚",TRUE,"其他")</f>
        <v>其他</v>
      </c>
    </row>
    <row r="2497" spans="1:6" x14ac:dyDescent="0.3">
      <c r="A2497" t="s">
        <v>235</v>
      </c>
      <c r="B2497" s="7">
        <v>45550.905555555553</v>
      </c>
      <c r="C2497" t="s">
        <v>1</v>
      </c>
      <c r="D2497">
        <v>0.16810366085017439</v>
      </c>
      <c r="E2497">
        <f t="shared" si="38"/>
        <v>21</v>
      </c>
      <c r="F2497" t="str" cm="1">
        <f t="array" ref="F2497">_xlfn.IFS(AND(E2497&gt;=6,E2497&lt;8),"早",AND(E2497&gt;=17,E2497&lt;20),"晚",TRUE,"其他")</f>
        <v>其他</v>
      </c>
    </row>
    <row r="2498" spans="1:6" x14ac:dyDescent="0.3">
      <c r="A2498" t="s">
        <v>235</v>
      </c>
      <c r="B2498" s="7">
        <v>45550.729861111111</v>
      </c>
      <c r="C2498" t="s">
        <v>1</v>
      </c>
      <c r="D2498">
        <v>0.12902991921788429</v>
      </c>
      <c r="E2498">
        <f t="shared" si="38"/>
        <v>17</v>
      </c>
      <c r="F2498" t="str" cm="1">
        <f t="array" ref="F2498">_xlfn.IFS(AND(E2498&gt;=6,E2498&lt;8),"早",AND(E2498&gt;=17,E2498&lt;20),"晚",TRUE,"其他")</f>
        <v>晚</v>
      </c>
    </row>
    <row r="2499" spans="1:6" x14ac:dyDescent="0.3">
      <c r="A2499" t="s">
        <v>235</v>
      </c>
      <c r="B2499" s="7">
        <v>45550.2</v>
      </c>
      <c r="C2499" t="s">
        <v>1</v>
      </c>
      <c r="D2499">
        <v>0.36750130177992552</v>
      </c>
      <c r="E2499">
        <f t="shared" ref="E2499:E2562" si="39">HOUR(B2499)</f>
        <v>4</v>
      </c>
      <c r="F2499" t="str" cm="1">
        <f t="array" ref="F2499">_xlfn.IFS(AND(E2499&gt;=6,E2499&lt;8),"早",AND(E2499&gt;=17,E2499&lt;20),"晚",TRUE,"其他")</f>
        <v>其他</v>
      </c>
    </row>
    <row r="2500" spans="1:6" x14ac:dyDescent="0.3">
      <c r="A2500" t="s">
        <v>235</v>
      </c>
      <c r="B2500" s="7">
        <v>45550.793749999997</v>
      </c>
      <c r="C2500" t="s">
        <v>274</v>
      </c>
      <c r="D2500">
        <v>1.9715163568041389</v>
      </c>
      <c r="E2500">
        <f t="shared" si="39"/>
        <v>19</v>
      </c>
      <c r="F2500" t="str" cm="1">
        <f t="array" ref="F2500">_xlfn.IFS(AND(E2500&gt;=6,E2500&lt;8),"早",AND(E2500&gt;=17,E2500&lt;20),"晚",TRUE,"其他")</f>
        <v>晚</v>
      </c>
    </row>
    <row r="2501" spans="1:6" x14ac:dyDescent="0.3">
      <c r="A2501" t="s">
        <v>235</v>
      </c>
      <c r="B2501" s="7">
        <v>45550.192361111112</v>
      </c>
      <c r="C2501" t="s">
        <v>274</v>
      </c>
      <c r="D2501">
        <v>1.225239902335246</v>
      </c>
      <c r="E2501">
        <f t="shared" si="39"/>
        <v>4</v>
      </c>
      <c r="F2501" t="str" cm="1">
        <f t="array" ref="F2501">_xlfn.IFS(AND(E2501&gt;=6,E2501&lt;8),"早",AND(E2501&gt;=17,E2501&lt;20),"晚",TRUE,"其他")</f>
        <v>其他</v>
      </c>
    </row>
    <row r="2502" spans="1:6" x14ac:dyDescent="0.3">
      <c r="A2502" t="s">
        <v>235</v>
      </c>
      <c r="B2502" s="7">
        <v>45550.002083333333</v>
      </c>
      <c r="C2502" t="s">
        <v>273</v>
      </c>
      <c r="D2502">
        <v>0.23077684010187799</v>
      </c>
      <c r="E2502">
        <f t="shared" si="39"/>
        <v>0</v>
      </c>
      <c r="F2502" t="str" cm="1">
        <f t="array" ref="F2502">_xlfn.IFS(AND(E2502&gt;=6,E2502&lt;8),"早",AND(E2502&gt;=17,E2502&lt;20),"晚",TRUE,"其他")</f>
        <v>其他</v>
      </c>
    </row>
    <row r="2503" spans="1:6" x14ac:dyDescent="0.3">
      <c r="A2503" t="s">
        <v>235</v>
      </c>
      <c r="B2503" s="7">
        <v>45550.022222222222</v>
      </c>
      <c r="C2503" t="s">
        <v>1</v>
      </c>
      <c r="D2503">
        <v>0.29753967828324013</v>
      </c>
      <c r="E2503">
        <f t="shared" si="39"/>
        <v>0</v>
      </c>
      <c r="F2503" t="str" cm="1">
        <f t="array" ref="F2503">_xlfn.IFS(AND(E2503&gt;=6,E2503&lt;8),"早",AND(E2503&gt;=17,E2503&lt;20),"晚",TRUE,"其他")</f>
        <v>其他</v>
      </c>
    </row>
    <row r="2504" spans="1:6" x14ac:dyDescent="0.3">
      <c r="A2504" t="s">
        <v>235</v>
      </c>
      <c r="B2504" s="7">
        <v>45551.928472222222</v>
      </c>
      <c r="C2504" t="s">
        <v>274</v>
      </c>
      <c r="D2504">
        <v>1.337719144562217</v>
      </c>
      <c r="E2504">
        <f t="shared" si="39"/>
        <v>22</v>
      </c>
      <c r="F2504" t="str" cm="1">
        <f t="array" ref="F2504">_xlfn.IFS(AND(E2504&gt;=6,E2504&lt;8),"早",AND(E2504&gt;=17,E2504&lt;20),"晚",TRUE,"其他")</f>
        <v>其他</v>
      </c>
    </row>
    <row r="2505" spans="1:6" x14ac:dyDescent="0.3">
      <c r="A2505" t="s">
        <v>235</v>
      </c>
      <c r="B2505" s="7">
        <v>45551.382638888892</v>
      </c>
      <c r="C2505" t="s">
        <v>1</v>
      </c>
      <c r="D2505">
        <v>0.41479031975248037</v>
      </c>
      <c r="E2505">
        <f t="shared" si="39"/>
        <v>9</v>
      </c>
      <c r="F2505" t="str" cm="1">
        <f t="array" ref="F2505">_xlfn.IFS(AND(E2505&gt;=6,E2505&lt;8),"早",AND(E2505&gt;=17,E2505&lt;20),"晚",TRUE,"其他")</f>
        <v>其他</v>
      </c>
    </row>
    <row r="2506" spans="1:6" x14ac:dyDescent="0.3">
      <c r="A2506" t="s">
        <v>235</v>
      </c>
      <c r="B2506" s="7">
        <v>45551.124305555553</v>
      </c>
      <c r="C2506" t="s">
        <v>273</v>
      </c>
      <c r="D2506">
        <v>0.38846370728555091</v>
      </c>
      <c r="E2506">
        <f t="shared" si="39"/>
        <v>2</v>
      </c>
      <c r="F2506" t="str" cm="1">
        <f t="array" ref="F2506">_xlfn.IFS(AND(E2506&gt;=6,E2506&lt;8),"早",AND(E2506&gt;=17,E2506&lt;20),"晚",TRUE,"其他")</f>
        <v>其他</v>
      </c>
    </row>
    <row r="2507" spans="1:6" x14ac:dyDescent="0.3">
      <c r="A2507" t="s">
        <v>235</v>
      </c>
      <c r="B2507" s="7">
        <v>45551.409722222219</v>
      </c>
      <c r="C2507" t="s">
        <v>274</v>
      </c>
      <c r="D2507">
        <v>1.3548457234306579</v>
      </c>
      <c r="E2507">
        <f t="shared" si="39"/>
        <v>9</v>
      </c>
      <c r="F2507" t="str" cm="1">
        <f t="array" ref="F2507">_xlfn.IFS(AND(E2507&gt;=6,E2507&lt;8),"早",AND(E2507&gt;=17,E2507&lt;20),"晚",TRUE,"其他")</f>
        <v>其他</v>
      </c>
    </row>
    <row r="2508" spans="1:6" x14ac:dyDescent="0.3">
      <c r="A2508" t="s">
        <v>235</v>
      </c>
      <c r="B2508" s="7">
        <v>45551.106249999997</v>
      </c>
      <c r="C2508" t="s">
        <v>1</v>
      </c>
      <c r="D2508">
        <v>0.20961663588171031</v>
      </c>
      <c r="E2508">
        <f t="shared" si="39"/>
        <v>2</v>
      </c>
      <c r="F2508" t="str" cm="1">
        <f t="array" ref="F2508">_xlfn.IFS(AND(E2508&gt;=6,E2508&lt;8),"早",AND(E2508&gt;=17,E2508&lt;20),"晚",TRUE,"其他")</f>
        <v>其他</v>
      </c>
    </row>
    <row r="2509" spans="1:6" x14ac:dyDescent="0.3">
      <c r="A2509" t="s">
        <v>235</v>
      </c>
      <c r="B2509" s="7">
        <v>45551.341666666667</v>
      </c>
      <c r="C2509" t="s">
        <v>274</v>
      </c>
      <c r="D2509">
        <v>1.259449171068076</v>
      </c>
      <c r="E2509">
        <f t="shared" si="39"/>
        <v>8</v>
      </c>
      <c r="F2509" t="str" cm="1">
        <f t="array" ref="F2509">_xlfn.IFS(AND(E2509&gt;=6,E2509&lt;8),"早",AND(E2509&gt;=17,E2509&lt;20),"晚",TRUE,"其他")</f>
        <v>其他</v>
      </c>
    </row>
    <row r="2510" spans="1:6" x14ac:dyDescent="0.3">
      <c r="A2510" t="s">
        <v>235</v>
      </c>
      <c r="B2510" s="7">
        <v>45551.845833333333</v>
      </c>
      <c r="C2510" t="s">
        <v>1</v>
      </c>
      <c r="D2510">
        <v>0.18983295306156039</v>
      </c>
      <c r="E2510">
        <f t="shared" si="39"/>
        <v>20</v>
      </c>
      <c r="F2510" t="str" cm="1">
        <f t="array" ref="F2510">_xlfn.IFS(AND(E2510&gt;=6,E2510&lt;8),"早",AND(E2510&gt;=17,E2510&lt;20),"晚",TRUE,"其他")</f>
        <v>其他</v>
      </c>
    </row>
    <row r="2511" spans="1:6" x14ac:dyDescent="0.3">
      <c r="A2511" t="s">
        <v>235</v>
      </c>
      <c r="B2511" s="7">
        <v>45551.438888888893</v>
      </c>
      <c r="C2511" t="s">
        <v>1</v>
      </c>
      <c r="D2511">
        <v>0.4156162416808189</v>
      </c>
      <c r="E2511">
        <f t="shared" si="39"/>
        <v>10</v>
      </c>
      <c r="F2511" t="str" cm="1">
        <f t="array" ref="F2511">_xlfn.IFS(AND(E2511&gt;=6,E2511&lt;8),"早",AND(E2511&gt;=17,E2511&lt;20),"晚",TRUE,"其他")</f>
        <v>其他</v>
      </c>
    </row>
    <row r="2512" spans="1:6" x14ac:dyDescent="0.3">
      <c r="A2512" t="s">
        <v>235</v>
      </c>
      <c r="B2512" s="7">
        <v>45552.320138888892</v>
      </c>
      <c r="C2512" t="s">
        <v>1</v>
      </c>
      <c r="D2512">
        <v>0.25747275439624517</v>
      </c>
      <c r="E2512">
        <f t="shared" si="39"/>
        <v>7</v>
      </c>
      <c r="F2512" t="str" cm="1">
        <f t="array" ref="F2512">_xlfn.IFS(AND(E2512&gt;=6,E2512&lt;8),"早",AND(E2512&gt;=17,E2512&lt;20),"晚",TRUE,"其他")</f>
        <v>早</v>
      </c>
    </row>
    <row r="2513" spans="1:6" x14ac:dyDescent="0.3">
      <c r="A2513" t="s">
        <v>235</v>
      </c>
      <c r="B2513" s="7">
        <v>45552.000694444447</v>
      </c>
      <c r="C2513" t="s">
        <v>273</v>
      </c>
      <c r="D2513">
        <v>0.33636643713089082</v>
      </c>
      <c r="E2513">
        <f t="shared" si="39"/>
        <v>0</v>
      </c>
      <c r="F2513" t="str" cm="1">
        <f t="array" ref="F2513">_xlfn.IFS(AND(E2513&gt;=6,E2513&lt;8),"早",AND(E2513&gt;=17,E2513&lt;20),"晚",TRUE,"其他")</f>
        <v>其他</v>
      </c>
    </row>
    <row r="2514" spans="1:6" x14ac:dyDescent="0.3">
      <c r="A2514" t="s">
        <v>235</v>
      </c>
      <c r="B2514" s="7">
        <v>45552.402777777781</v>
      </c>
      <c r="C2514" t="s">
        <v>274</v>
      </c>
      <c r="D2514">
        <v>1.9613346311948061</v>
      </c>
      <c r="E2514">
        <f t="shared" si="39"/>
        <v>9</v>
      </c>
      <c r="F2514" t="str" cm="1">
        <f t="array" ref="F2514">_xlfn.IFS(AND(E2514&gt;=6,E2514&lt;8),"早",AND(E2514&gt;=17,E2514&lt;20),"晚",TRUE,"其他")</f>
        <v>其他</v>
      </c>
    </row>
    <row r="2515" spans="1:6" x14ac:dyDescent="0.3">
      <c r="A2515" t="s">
        <v>235</v>
      </c>
      <c r="B2515" s="7">
        <v>45552.707638888889</v>
      </c>
      <c r="C2515" t="s">
        <v>1</v>
      </c>
      <c r="D2515">
        <v>0.20103440267388969</v>
      </c>
      <c r="E2515">
        <f t="shared" si="39"/>
        <v>16</v>
      </c>
      <c r="F2515" t="str" cm="1">
        <f t="array" ref="F2515">_xlfn.IFS(AND(E2515&gt;=6,E2515&lt;8),"早",AND(E2515&gt;=17,E2515&lt;20),"晚",TRUE,"其他")</f>
        <v>其他</v>
      </c>
    </row>
    <row r="2516" spans="1:6" x14ac:dyDescent="0.3">
      <c r="A2516" t="s">
        <v>235</v>
      </c>
      <c r="B2516" s="7">
        <v>45553.098611111112</v>
      </c>
      <c r="C2516" t="s">
        <v>273</v>
      </c>
      <c r="D2516">
        <v>0.32907312634267583</v>
      </c>
      <c r="E2516">
        <f t="shared" si="39"/>
        <v>2</v>
      </c>
      <c r="F2516" t="str" cm="1">
        <f t="array" ref="F2516">_xlfn.IFS(AND(E2516&gt;=6,E2516&lt;8),"早",AND(E2516&gt;=17,E2516&lt;20),"晚",TRUE,"其他")</f>
        <v>其他</v>
      </c>
    </row>
    <row r="2517" spans="1:6" x14ac:dyDescent="0.3">
      <c r="A2517" t="s">
        <v>235</v>
      </c>
      <c r="B2517" s="7">
        <v>45553.982638888891</v>
      </c>
      <c r="C2517" t="s">
        <v>1</v>
      </c>
      <c r="D2517">
        <v>0.35223547892341739</v>
      </c>
      <c r="E2517">
        <f t="shared" si="39"/>
        <v>23</v>
      </c>
      <c r="F2517" t="str" cm="1">
        <f t="array" ref="F2517">_xlfn.IFS(AND(E2517&gt;=6,E2517&lt;8),"早",AND(E2517&gt;=17,E2517&lt;20),"晚",TRUE,"其他")</f>
        <v>其他</v>
      </c>
    </row>
    <row r="2518" spans="1:6" x14ac:dyDescent="0.3">
      <c r="A2518" t="s">
        <v>235</v>
      </c>
      <c r="B2518" s="7">
        <v>45553.538888888892</v>
      </c>
      <c r="C2518" t="s">
        <v>1</v>
      </c>
      <c r="D2518">
        <v>0.31703018101423208</v>
      </c>
      <c r="E2518">
        <f t="shared" si="39"/>
        <v>12</v>
      </c>
      <c r="F2518" t="str" cm="1">
        <f t="array" ref="F2518">_xlfn.IFS(AND(E2518&gt;=6,E2518&lt;8),"早",AND(E2518&gt;=17,E2518&lt;20),"晚",TRUE,"其他")</f>
        <v>其他</v>
      </c>
    </row>
    <row r="2519" spans="1:6" x14ac:dyDescent="0.3">
      <c r="A2519" t="s">
        <v>235</v>
      </c>
      <c r="B2519" s="7">
        <v>45553.13958333333</v>
      </c>
      <c r="C2519" t="s">
        <v>274</v>
      </c>
      <c r="D2519">
        <v>1.821535577889686</v>
      </c>
      <c r="E2519">
        <f t="shared" si="39"/>
        <v>3</v>
      </c>
      <c r="F2519" t="str" cm="1">
        <f t="array" ref="F2519">_xlfn.IFS(AND(E2519&gt;=6,E2519&lt;8),"早",AND(E2519&gt;=17,E2519&lt;20),"晚",TRUE,"其他")</f>
        <v>其他</v>
      </c>
    </row>
    <row r="2520" spans="1:6" x14ac:dyDescent="0.3">
      <c r="A2520" t="s">
        <v>235</v>
      </c>
      <c r="B2520" s="7">
        <v>45554.188194444447</v>
      </c>
      <c r="C2520" t="s">
        <v>273</v>
      </c>
      <c r="D2520">
        <v>0.38824651626548601</v>
      </c>
      <c r="E2520">
        <f t="shared" si="39"/>
        <v>4</v>
      </c>
      <c r="F2520" t="str" cm="1">
        <f t="array" ref="F2520">_xlfn.IFS(AND(E2520&gt;=6,E2520&lt;8),"早",AND(E2520&gt;=17,E2520&lt;20),"晚",TRUE,"其他")</f>
        <v>其他</v>
      </c>
    </row>
    <row r="2521" spans="1:6" x14ac:dyDescent="0.3">
      <c r="A2521" t="s">
        <v>235</v>
      </c>
      <c r="B2521" s="7">
        <v>45554.924305555563</v>
      </c>
      <c r="C2521" t="s">
        <v>273</v>
      </c>
      <c r="D2521">
        <v>0.46794837365221709</v>
      </c>
      <c r="E2521">
        <f t="shared" si="39"/>
        <v>22</v>
      </c>
      <c r="F2521" t="str" cm="1">
        <f t="array" ref="F2521">_xlfn.IFS(AND(E2521&gt;=6,E2521&lt;8),"早",AND(E2521&gt;=17,E2521&lt;20),"晚",TRUE,"其他")</f>
        <v>其他</v>
      </c>
    </row>
    <row r="2522" spans="1:6" x14ac:dyDescent="0.3">
      <c r="A2522" t="s">
        <v>235</v>
      </c>
      <c r="B2522" s="7">
        <v>45554.249305555553</v>
      </c>
      <c r="C2522" t="s">
        <v>274</v>
      </c>
      <c r="D2522">
        <v>1.0940598202285889</v>
      </c>
      <c r="E2522">
        <f t="shared" si="39"/>
        <v>5</v>
      </c>
      <c r="F2522" t="str" cm="1">
        <f t="array" ref="F2522">_xlfn.IFS(AND(E2522&gt;=6,E2522&lt;8),"早",AND(E2522&gt;=17,E2522&lt;20),"晚",TRUE,"其他")</f>
        <v>其他</v>
      </c>
    </row>
    <row r="2523" spans="1:6" x14ac:dyDescent="0.3">
      <c r="A2523" t="s">
        <v>235</v>
      </c>
      <c r="B2523" s="7">
        <v>45555.829861111109</v>
      </c>
      <c r="C2523" t="s">
        <v>274</v>
      </c>
      <c r="D2523">
        <v>1.7067185770445601</v>
      </c>
      <c r="E2523">
        <f t="shared" si="39"/>
        <v>19</v>
      </c>
      <c r="F2523" t="str" cm="1">
        <f t="array" ref="F2523">_xlfn.IFS(AND(E2523&gt;=6,E2523&lt;8),"早",AND(E2523&gt;=17,E2523&lt;20),"晚",TRUE,"其他")</f>
        <v>晚</v>
      </c>
    </row>
    <row r="2524" spans="1:6" x14ac:dyDescent="0.3">
      <c r="A2524" t="s">
        <v>235</v>
      </c>
      <c r="B2524" s="7">
        <v>45555.627083333333</v>
      </c>
      <c r="C2524" t="s">
        <v>273</v>
      </c>
      <c r="D2524">
        <v>0.47301443432088958</v>
      </c>
      <c r="E2524">
        <f t="shared" si="39"/>
        <v>15</v>
      </c>
      <c r="F2524" t="str" cm="1">
        <f t="array" ref="F2524">_xlfn.IFS(AND(E2524&gt;=6,E2524&lt;8),"早",AND(E2524&gt;=17,E2524&lt;20),"晚",TRUE,"其他")</f>
        <v>其他</v>
      </c>
    </row>
    <row r="2525" spans="1:6" x14ac:dyDescent="0.3">
      <c r="A2525" t="s">
        <v>235</v>
      </c>
      <c r="B2525" s="7">
        <v>45555.427083333343</v>
      </c>
      <c r="C2525" t="s">
        <v>273</v>
      </c>
      <c r="D2525">
        <v>0.38219866077384962</v>
      </c>
      <c r="E2525">
        <f t="shared" si="39"/>
        <v>10</v>
      </c>
      <c r="F2525" t="str" cm="1">
        <f t="array" ref="F2525">_xlfn.IFS(AND(E2525&gt;=6,E2525&lt;8),"早",AND(E2525&gt;=17,E2525&lt;20),"晚",TRUE,"其他")</f>
        <v>其他</v>
      </c>
    </row>
    <row r="2526" spans="1:6" x14ac:dyDescent="0.3">
      <c r="A2526" t="s">
        <v>235</v>
      </c>
      <c r="B2526" s="7">
        <v>45555.637499999997</v>
      </c>
      <c r="C2526" t="s">
        <v>1</v>
      </c>
      <c r="D2526">
        <v>0.38804066181565661</v>
      </c>
      <c r="E2526">
        <f t="shared" si="39"/>
        <v>15</v>
      </c>
      <c r="F2526" t="str" cm="1">
        <f t="array" ref="F2526">_xlfn.IFS(AND(E2526&gt;=6,E2526&lt;8),"早",AND(E2526&gt;=17,E2526&lt;20),"晚",TRUE,"其他")</f>
        <v>其他</v>
      </c>
    </row>
    <row r="2527" spans="1:6" x14ac:dyDescent="0.3">
      <c r="A2527" t="s">
        <v>235</v>
      </c>
      <c r="B2527" s="7">
        <v>45556.351388888892</v>
      </c>
      <c r="C2527" t="s">
        <v>1</v>
      </c>
      <c r="D2527">
        <v>0.29569196008184517</v>
      </c>
      <c r="E2527">
        <f t="shared" si="39"/>
        <v>8</v>
      </c>
      <c r="F2527" t="str" cm="1">
        <f t="array" ref="F2527">_xlfn.IFS(AND(E2527&gt;=6,E2527&lt;8),"早",AND(E2527&gt;=17,E2527&lt;20),"晚",TRUE,"其他")</f>
        <v>其他</v>
      </c>
    </row>
    <row r="2528" spans="1:6" x14ac:dyDescent="0.3">
      <c r="A2528" t="s">
        <v>235</v>
      </c>
      <c r="B2528" s="7">
        <v>45556.504861111112</v>
      </c>
      <c r="C2528" t="s">
        <v>274</v>
      </c>
      <c r="D2528">
        <v>1.824626352800893</v>
      </c>
      <c r="E2528">
        <f t="shared" si="39"/>
        <v>12</v>
      </c>
      <c r="F2528" t="str" cm="1">
        <f t="array" ref="F2528">_xlfn.IFS(AND(E2528&gt;=6,E2528&lt;8),"早",AND(E2528&gt;=17,E2528&lt;20),"晚",TRUE,"其他")</f>
        <v>其他</v>
      </c>
    </row>
    <row r="2529" spans="1:6" x14ac:dyDescent="0.3">
      <c r="A2529" t="s">
        <v>235</v>
      </c>
      <c r="B2529" s="7">
        <v>45556</v>
      </c>
      <c r="C2529" t="s">
        <v>274</v>
      </c>
      <c r="D2529">
        <v>1.943995906710611</v>
      </c>
      <c r="E2529">
        <f t="shared" si="39"/>
        <v>0</v>
      </c>
      <c r="F2529" t="str" cm="1">
        <f t="array" ref="F2529">_xlfn.IFS(AND(E2529&gt;=6,E2529&lt;8),"早",AND(E2529&gt;=17,E2529&lt;20),"晚",TRUE,"其他")</f>
        <v>其他</v>
      </c>
    </row>
    <row r="2530" spans="1:6" x14ac:dyDescent="0.3">
      <c r="A2530" t="s">
        <v>235</v>
      </c>
      <c r="B2530" s="7">
        <v>45556.206944444442</v>
      </c>
      <c r="C2530" t="s">
        <v>274</v>
      </c>
      <c r="D2530">
        <v>1.9975825929459721</v>
      </c>
      <c r="E2530">
        <f t="shared" si="39"/>
        <v>4</v>
      </c>
      <c r="F2530" t="str" cm="1">
        <f t="array" ref="F2530">_xlfn.IFS(AND(E2530&gt;=6,E2530&lt;8),"早",AND(E2530&gt;=17,E2530&lt;20),"晚",TRUE,"其他")</f>
        <v>其他</v>
      </c>
    </row>
    <row r="2531" spans="1:6" x14ac:dyDescent="0.3">
      <c r="A2531" t="s">
        <v>235</v>
      </c>
      <c r="B2531" s="7">
        <v>45556.012499999997</v>
      </c>
      <c r="C2531" t="s">
        <v>274</v>
      </c>
      <c r="D2531">
        <v>1.209406713949934</v>
      </c>
      <c r="E2531">
        <f t="shared" si="39"/>
        <v>0</v>
      </c>
      <c r="F2531" t="str" cm="1">
        <f t="array" ref="F2531">_xlfn.IFS(AND(E2531&gt;=6,E2531&lt;8),"早",AND(E2531&gt;=17,E2531&lt;20),"晚",TRUE,"其他")</f>
        <v>其他</v>
      </c>
    </row>
    <row r="2532" spans="1:6" x14ac:dyDescent="0.3">
      <c r="A2532" t="s">
        <v>235</v>
      </c>
      <c r="B2532" s="7">
        <v>45556.122916666667</v>
      </c>
      <c r="C2532" t="s">
        <v>1</v>
      </c>
      <c r="D2532">
        <v>0.39394020819984038</v>
      </c>
      <c r="E2532">
        <f t="shared" si="39"/>
        <v>2</v>
      </c>
      <c r="F2532" t="str" cm="1">
        <f t="array" ref="F2532">_xlfn.IFS(AND(E2532&gt;=6,E2532&lt;8),"早",AND(E2532&gt;=17,E2532&lt;20),"晚",TRUE,"其他")</f>
        <v>其他</v>
      </c>
    </row>
    <row r="2533" spans="1:6" x14ac:dyDescent="0.3">
      <c r="A2533" t="s">
        <v>235</v>
      </c>
      <c r="B2533" s="7">
        <v>45556.943749999999</v>
      </c>
      <c r="C2533" t="s">
        <v>273</v>
      </c>
      <c r="D2533">
        <v>0.17067292567052211</v>
      </c>
      <c r="E2533">
        <f t="shared" si="39"/>
        <v>22</v>
      </c>
      <c r="F2533" t="str" cm="1">
        <f t="array" ref="F2533">_xlfn.IFS(AND(E2533&gt;=6,E2533&lt;8),"早",AND(E2533&gt;=17,E2533&lt;20),"晚",TRUE,"其他")</f>
        <v>其他</v>
      </c>
    </row>
    <row r="2534" spans="1:6" x14ac:dyDescent="0.3">
      <c r="A2534" t="s">
        <v>235</v>
      </c>
      <c r="B2534" s="7">
        <v>45556.854166666657</v>
      </c>
      <c r="C2534" t="s">
        <v>1</v>
      </c>
      <c r="D2534">
        <v>0.46577669179493542</v>
      </c>
      <c r="E2534">
        <f t="shared" si="39"/>
        <v>20</v>
      </c>
      <c r="F2534" t="str" cm="1">
        <f t="array" ref="F2534">_xlfn.IFS(AND(E2534&gt;=6,E2534&lt;8),"早",AND(E2534&gt;=17,E2534&lt;20),"晚",TRUE,"其他")</f>
        <v>其他</v>
      </c>
    </row>
    <row r="2535" spans="1:6" x14ac:dyDescent="0.3">
      <c r="A2535" t="s">
        <v>235</v>
      </c>
      <c r="B2535" s="7">
        <v>45556.260416666657</v>
      </c>
      <c r="C2535" t="s">
        <v>273</v>
      </c>
      <c r="D2535">
        <v>0.34991815948749011</v>
      </c>
      <c r="E2535">
        <f t="shared" si="39"/>
        <v>6</v>
      </c>
      <c r="F2535" t="str" cm="1">
        <f t="array" ref="F2535">_xlfn.IFS(AND(E2535&gt;=6,E2535&lt;8),"早",AND(E2535&gt;=17,E2535&lt;20),"晚",TRUE,"其他")</f>
        <v>早</v>
      </c>
    </row>
    <row r="2536" spans="1:6" x14ac:dyDescent="0.3">
      <c r="A2536" t="s">
        <v>236</v>
      </c>
      <c r="B2536" s="7">
        <v>45550.337500000001</v>
      </c>
      <c r="C2536" t="s">
        <v>274</v>
      </c>
      <c r="D2536">
        <v>1.3131820507036349</v>
      </c>
      <c r="E2536">
        <f t="shared" si="39"/>
        <v>8</v>
      </c>
      <c r="F2536" t="str" cm="1">
        <f t="array" ref="F2536">_xlfn.IFS(AND(E2536&gt;=6,E2536&lt;8),"早",AND(E2536&gt;=17,E2536&lt;20),"晚",TRUE,"其他")</f>
        <v>其他</v>
      </c>
    </row>
    <row r="2537" spans="1:6" x14ac:dyDescent="0.3">
      <c r="A2537" t="s">
        <v>236</v>
      </c>
      <c r="B2537" s="7">
        <v>45550.64166666667</v>
      </c>
      <c r="C2537" t="s">
        <v>274</v>
      </c>
      <c r="D2537">
        <v>1.472879322210545</v>
      </c>
      <c r="E2537">
        <f t="shared" si="39"/>
        <v>15</v>
      </c>
      <c r="F2537" t="str" cm="1">
        <f t="array" ref="F2537">_xlfn.IFS(AND(E2537&gt;=6,E2537&lt;8),"早",AND(E2537&gt;=17,E2537&lt;20),"晚",TRUE,"其他")</f>
        <v>其他</v>
      </c>
    </row>
    <row r="2538" spans="1:6" x14ac:dyDescent="0.3">
      <c r="A2538" t="s">
        <v>236</v>
      </c>
      <c r="B2538" s="7">
        <v>45550.660416666673</v>
      </c>
      <c r="C2538" t="s">
        <v>1</v>
      </c>
      <c r="D2538">
        <v>0.22821446672259821</v>
      </c>
      <c r="E2538">
        <f t="shared" si="39"/>
        <v>15</v>
      </c>
      <c r="F2538" t="str" cm="1">
        <f t="array" ref="F2538">_xlfn.IFS(AND(E2538&gt;=6,E2538&lt;8),"早",AND(E2538&gt;=17,E2538&lt;20),"晚",TRUE,"其他")</f>
        <v>其他</v>
      </c>
    </row>
    <row r="2539" spans="1:6" x14ac:dyDescent="0.3">
      <c r="A2539" t="s">
        <v>236</v>
      </c>
      <c r="B2539" s="7">
        <v>45550.691666666673</v>
      </c>
      <c r="C2539" t="s">
        <v>273</v>
      </c>
      <c r="D2539">
        <v>0.27521346267905877</v>
      </c>
      <c r="E2539">
        <f t="shared" si="39"/>
        <v>16</v>
      </c>
      <c r="F2539" t="str" cm="1">
        <f t="array" ref="F2539">_xlfn.IFS(AND(E2539&gt;=6,E2539&lt;8),"早",AND(E2539&gt;=17,E2539&lt;20),"晚",TRUE,"其他")</f>
        <v>其他</v>
      </c>
    </row>
    <row r="2540" spans="1:6" x14ac:dyDescent="0.3">
      <c r="A2540" t="s">
        <v>236</v>
      </c>
      <c r="B2540" s="7">
        <v>45550.329861111109</v>
      </c>
      <c r="C2540" t="s">
        <v>1</v>
      </c>
      <c r="D2540">
        <v>0.13690760182510511</v>
      </c>
      <c r="E2540">
        <f t="shared" si="39"/>
        <v>7</v>
      </c>
      <c r="F2540" t="str" cm="1">
        <f t="array" ref="F2540">_xlfn.IFS(AND(E2540&gt;=6,E2540&lt;8),"早",AND(E2540&gt;=17,E2540&lt;20),"晚",TRUE,"其他")</f>
        <v>早</v>
      </c>
    </row>
    <row r="2541" spans="1:6" x14ac:dyDescent="0.3">
      <c r="A2541" t="s">
        <v>236</v>
      </c>
      <c r="B2541" s="7">
        <v>45550.106944444437</v>
      </c>
      <c r="C2541" t="s">
        <v>1</v>
      </c>
      <c r="D2541">
        <v>0.30537379885032812</v>
      </c>
      <c r="E2541">
        <f t="shared" si="39"/>
        <v>2</v>
      </c>
      <c r="F2541" t="str" cm="1">
        <f t="array" ref="F2541">_xlfn.IFS(AND(E2541&gt;=6,E2541&lt;8),"早",AND(E2541&gt;=17,E2541&lt;20),"晚",TRUE,"其他")</f>
        <v>其他</v>
      </c>
    </row>
    <row r="2542" spans="1:6" x14ac:dyDescent="0.3">
      <c r="A2542" t="s">
        <v>236</v>
      </c>
      <c r="B2542" s="7">
        <v>45551.988194444442</v>
      </c>
      <c r="C2542" t="s">
        <v>1</v>
      </c>
      <c r="D2542">
        <v>0.27617382826241837</v>
      </c>
      <c r="E2542">
        <f t="shared" si="39"/>
        <v>23</v>
      </c>
      <c r="F2542" t="str" cm="1">
        <f t="array" ref="F2542">_xlfn.IFS(AND(E2542&gt;=6,E2542&lt;8),"早",AND(E2542&gt;=17,E2542&lt;20),"晚",TRUE,"其他")</f>
        <v>其他</v>
      </c>
    </row>
    <row r="2543" spans="1:6" x14ac:dyDescent="0.3">
      <c r="A2543" t="s">
        <v>236</v>
      </c>
      <c r="B2543" s="7">
        <v>45551.727777777778</v>
      </c>
      <c r="C2543" t="s">
        <v>273</v>
      </c>
      <c r="D2543">
        <v>0.33075330999077829</v>
      </c>
      <c r="E2543">
        <f t="shared" si="39"/>
        <v>17</v>
      </c>
      <c r="F2543" t="str" cm="1">
        <f t="array" ref="F2543">_xlfn.IFS(AND(E2543&gt;=6,E2543&lt;8),"早",AND(E2543&gt;=17,E2543&lt;20),"晚",TRUE,"其他")</f>
        <v>晚</v>
      </c>
    </row>
    <row r="2544" spans="1:6" x14ac:dyDescent="0.3">
      <c r="A2544" t="s">
        <v>236</v>
      </c>
      <c r="B2544" s="7">
        <v>45552.981249999997</v>
      </c>
      <c r="C2544" t="s">
        <v>274</v>
      </c>
      <c r="D2544">
        <v>1.9835972997387741</v>
      </c>
      <c r="E2544">
        <f t="shared" si="39"/>
        <v>23</v>
      </c>
      <c r="F2544" t="str" cm="1">
        <f t="array" ref="F2544">_xlfn.IFS(AND(E2544&gt;=6,E2544&lt;8),"早",AND(E2544&gt;=17,E2544&lt;20),"晚",TRUE,"其他")</f>
        <v>其他</v>
      </c>
    </row>
    <row r="2545" spans="1:6" x14ac:dyDescent="0.3">
      <c r="A2545" t="s">
        <v>236</v>
      </c>
      <c r="B2545" s="7">
        <v>45553.943055555559</v>
      </c>
      <c r="C2545" t="s">
        <v>274</v>
      </c>
      <c r="D2545">
        <v>1.1045278878756939</v>
      </c>
      <c r="E2545">
        <f t="shared" si="39"/>
        <v>22</v>
      </c>
      <c r="F2545" t="str" cm="1">
        <f t="array" ref="F2545">_xlfn.IFS(AND(E2545&gt;=6,E2545&lt;8),"早",AND(E2545&gt;=17,E2545&lt;20),"晚",TRUE,"其他")</f>
        <v>其他</v>
      </c>
    </row>
    <row r="2546" spans="1:6" x14ac:dyDescent="0.3">
      <c r="A2546" t="s">
        <v>236</v>
      </c>
      <c r="B2546" s="7">
        <v>45553.93472222222</v>
      </c>
      <c r="C2546" t="s">
        <v>274</v>
      </c>
      <c r="D2546">
        <v>1.8939726684244289</v>
      </c>
      <c r="E2546">
        <f t="shared" si="39"/>
        <v>22</v>
      </c>
      <c r="F2546" t="str" cm="1">
        <f t="array" ref="F2546">_xlfn.IFS(AND(E2546&gt;=6,E2546&lt;8),"早",AND(E2546&gt;=17,E2546&lt;20),"晚",TRUE,"其他")</f>
        <v>其他</v>
      </c>
    </row>
    <row r="2547" spans="1:6" x14ac:dyDescent="0.3">
      <c r="A2547" t="s">
        <v>236</v>
      </c>
      <c r="B2547" s="7">
        <v>45553.510416666657</v>
      </c>
      <c r="C2547" t="s">
        <v>1</v>
      </c>
      <c r="D2547">
        <v>0.2753194432132664</v>
      </c>
      <c r="E2547">
        <f t="shared" si="39"/>
        <v>12</v>
      </c>
      <c r="F2547" t="str" cm="1">
        <f t="array" ref="F2547">_xlfn.IFS(AND(E2547&gt;=6,E2547&lt;8),"早",AND(E2547&gt;=17,E2547&lt;20),"晚",TRUE,"其他")</f>
        <v>其他</v>
      </c>
    </row>
    <row r="2548" spans="1:6" x14ac:dyDescent="0.3">
      <c r="A2548" t="s">
        <v>236</v>
      </c>
      <c r="B2548" s="7">
        <v>45554.886111111111</v>
      </c>
      <c r="C2548" t="s">
        <v>273</v>
      </c>
      <c r="D2548">
        <v>0.14795521259353819</v>
      </c>
      <c r="E2548">
        <f t="shared" si="39"/>
        <v>21</v>
      </c>
      <c r="F2548" t="str" cm="1">
        <f t="array" ref="F2548">_xlfn.IFS(AND(E2548&gt;=6,E2548&lt;8),"早",AND(E2548&gt;=17,E2548&lt;20),"晚",TRUE,"其他")</f>
        <v>其他</v>
      </c>
    </row>
    <row r="2549" spans="1:6" x14ac:dyDescent="0.3">
      <c r="A2549" t="s">
        <v>236</v>
      </c>
      <c r="B2549" s="7">
        <v>45554.672222222223</v>
      </c>
      <c r="C2549" t="s">
        <v>274</v>
      </c>
      <c r="D2549">
        <v>1.779005393924038</v>
      </c>
      <c r="E2549">
        <f t="shared" si="39"/>
        <v>16</v>
      </c>
      <c r="F2549" t="str" cm="1">
        <f t="array" ref="F2549">_xlfn.IFS(AND(E2549&gt;=6,E2549&lt;8),"早",AND(E2549&gt;=17,E2549&lt;20),"晚",TRUE,"其他")</f>
        <v>其他</v>
      </c>
    </row>
    <row r="2550" spans="1:6" x14ac:dyDescent="0.3">
      <c r="A2550" t="s">
        <v>236</v>
      </c>
      <c r="B2550" s="7">
        <v>45554.744444444441</v>
      </c>
      <c r="C2550" t="s">
        <v>273</v>
      </c>
      <c r="D2550">
        <v>0.12929824164295611</v>
      </c>
      <c r="E2550">
        <f t="shared" si="39"/>
        <v>17</v>
      </c>
      <c r="F2550" t="str" cm="1">
        <f t="array" ref="F2550">_xlfn.IFS(AND(E2550&gt;=6,E2550&lt;8),"早",AND(E2550&gt;=17,E2550&lt;20),"晚",TRUE,"其他")</f>
        <v>晚</v>
      </c>
    </row>
    <row r="2551" spans="1:6" x14ac:dyDescent="0.3">
      <c r="A2551" t="s">
        <v>236</v>
      </c>
      <c r="B2551" s="7">
        <v>45554.504861111112</v>
      </c>
      <c r="C2551" t="s">
        <v>273</v>
      </c>
      <c r="D2551">
        <v>0.4231752120057134</v>
      </c>
      <c r="E2551">
        <f t="shared" si="39"/>
        <v>12</v>
      </c>
      <c r="F2551" t="str" cm="1">
        <f t="array" ref="F2551">_xlfn.IFS(AND(E2551&gt;=6,E2551&lt;8),"早",AND(E2551&gt;=17,E2551&lt;20),"晚",TRUE,"其他")</f>
        <v>其他</v>
      </c>
    </row>
    <row r="2552" spans="1:6" x14ac:dyDescent="0.3">
      <c r="A2552" t="s">
        <v>236</v>
      </c>
      <c r="B2552" s="7">
        <v>45554.460416666669</v>
      </c>
      <c r="C2552" t="s">
        <v>1</v>
      </c>
      <c r="D2552">
        <v>0.3677541694679477</v>
      </c>
      <c r="E2552">
        <f t="shared" si="39"/>
        <v>11</v>
      </c>
      <c r="F2552" t="str" cm="1">
        <f t="array" ref="F2552">_xlfn.IFS(AND(E2552&gt;=6,E2552&lt;8),"早",AND(E2552&gt;=17,E2552&lt;20),"晚",TRUE,"其他")</f>
        <v>其他</v>
      </c>
    </row>
    <row r="2553" spans="1:6" x14ac:dyDescent="0.3">
      <c r="A2553" t="s">
        <v>236</v>
      </c>
      <c r="B2553" s="7">
        <v>45555.265277777777</v>
      </c>
      <c r="C2553" t="s">
        <v>273</v>
      </c>
      <c r="D2553">
        <v>0.41115108221475088</v>
      </c>
      <c r="E2553">
        <f t="shared" si="39"/>
        <v>6</v>
      </c>
      <c r="F2553" t="str" cm="1">
        <f t="array" ref="F2553">_xlfn.IFS(AND(E2553&gt;=6,E2553&lt;8),"早",AND(E2553&gt;=17,E2553&lt;20),"晚",TRUE,"其他")</f>
        <v>早</v>
      </c>
    </row>
    <row r="2554" spans="1:6" x14ac:dyDescent="0.3">
      <c r="A2554" t="s">
        <v>236</v>
      </c>
      <c r="B2554" s="7">
        <v>45555.686805555553</v>
      </c>
      <c r="C2554" t="s">
        <v>1</v>
      </c>
      <c r="D2554">
        <v>0.3684886225385271</v>
      </c>
      <c r="E2554">
        <f t="shared" si="39"/>
        <v>16</v>
      </c>
      <c r="F2554" t="str" cm="1">
        <f t="array" ref="F2554">_xlfn.IFS(AND(E2554&gt;=6,E2554&lt;8),"早",AND(E2554&gt;=17,E2554&lt;20),"晚",TRUE,"其他")</f>
        <v>其他</v>
      </c>
    </row>
    <row r="2555" spans="1:6" x14ac:dyDescent="0.3">
      <c r="A2555" t="s">
        <v>236</v>
      </c>
      <c r="B2555" s="7">
        <v>45555.760416666657</v>
      </c>
      <c r="C2555" t="s">
        <v>1</v>
      </c>
      <c r="D2555">
        <v>0.37712047945196348</v>
      </c>
      <c r="E2555">
        <f t="shared" si="39"/>
        <v>18</v>
      </c>
      <c r="F2555" t="str" cm="1">
        <f t="array" ref="F2555">_xlfn.IFS(AND(E2555&gt;=6,E2555&lt;8),"早",AND(E2555&gt;=17,E2555&lt;20),"晚",TRUE,"其他")</f>
        <v>晚</v>
      </c>
    </row>
    <row r="2556" spans="1:6" x14ac:dyDescent="0.3">
      <c r="A2556" t="s">
        <v>236</v>
      </c>
      <c r="B2556" s="7">
        <v>45555.65</v>
      </c>
      <c r="C2556" t="s">
        <v>273</v>
      </c>
      <c r="D2556">
        <v>0.40595153203538747</v>
      </c>
      <c r="E2556">
        <f t="shared" si="39"/>
        <v>15</v>
      </c>
      <c r="F2556" t="str" cm="1">
        <f t="array" ref="F2556">_xlfn.IFS(AND(E2556&gt;=6,E2556&lt;8),"早",AND(E2556&gt;=17,E2556&lt;20),"晚",TRUE,"其他")</f>
        <v>其他</v>
      </c>
    </row>
    <row r="2557" spans="1:6" x14ac:dyDescent="0.3">
      <c r="A2557" t="s">
        <v>236</v>
      </c>
      <c r="B2557" s="7">
        <v>45555.531944444447</v>
      </c>
      <c r="C2557" t="s">
        <v>274</v>
      </c>
      <c r="D2557">
        <v>1.974304963110477</v>
      </c>
      <c r="E2557">
        <f t="shared" si="39"/>
        <v>12</v>
      </c>
      <c r="F2557" t="str" cm="1">
        <f t="array" ref="F2557">_xlfn.IFS(AND(E2557&gt;=6,E2557&lt;8),"早",AND(E2557&gt;=17,E2557&lt;20),"晚",TRUE,"其他")</f>
        <v>其他</v>
      </c>
    </row>
    <row r="2558" spans="1:6" x14ac:dyDescent="0.3">
      <c r="A2558" t="s">
        <v>236</v>
      </c>
      <c r="B2558" s="7">
        <v>45555.746527777781</v>
      </c>
      <c r="C2558" t="s">
        <v>274</v>
      </c>
      <c r="D2558">
        <v>1.9342697914638769</v>
      </c>
      <c r="E2558">
        <f t="shared" si="39"/>
        <v>17</v>
      </c>
      <c r="F2558" t="str" cm="1">
        <f t="array" ref="F2558">_xlfn.IFS(AND(E2558&gt;=6,E2558&lt;8),"早",AND(E2558&gt;=17,E2558&lt;20),"晚",TRUE,"其他")</f>
        <v>晚</v>
      </c>
    </row>
    <row r="2559" spans="1:6" x14ac:dyDescent="0.3">
      <c r="A2559" t="s">
        <v>236</v>
      </c>
      <c r="B2559" s="7">
        <v>45555.019444444442</v>
      </c>
      <c r="C2559" t="s">
        <v>1</v>
      </c>
      <c r="D2559">
        <v>0.12942534168630629</v>
      </c>
      <c r="E2559">
        <f t="shared" si="39"/>
        <v>0</v>
      </c>
      <c r="F2559" t="str" cm="1">
        <f t="array" ref="F2559">_xlfn.IFS(AND(E2559&gt;=6,E2559&lt;8),"早",AND(E2559&gt;=17,E2559&lt;20),"晚",TRUE,"其他")</f>
        <v>其他</v>
      </c>
    </row>
    <row r="2560" spans="1:6" x14ac:dyDescent="0.3">
      <c r="A2560" t="s">
        <v>236</v>
      </c>
      <c r="B2560" s="7">
        <v>45555.943749999999</v>
      </c>
      <c r="C2560" t="s">
        <v>273</v>
      </c>
      <c r="D2560">
        <v>0.16897855558954369</v>
      </c>
      <c r="E2560">
        <f t="shared" si="39"/>
        <v>22</v>
      </c>
      <c r="F2560" t="str" cm="1">
        <f t="array" ref="F2560">_xlfn.IFS(AND(E2560&gt;=6,E2560&lt;8),"早",AND(E2560&gt;=17,E2560&lt;20),"晚",TRUE,"其他")</f>
        <v>其他</v>
      </c>
    </row>
    <row r="2561" spans="1:6" x14ac:dyDescent="0.3">
      <c r="A2561" t="s">
        <v>236</v>
      </c>
      <c r="B2561" s="7">
        <v>45555.148611111108</v>
      </c>
      <c r="C2561" t="s">
        <v>273</v>
      </c>
      <c r="D2561">
        <v>0.29296944063789149</v>
      </c>
      <c r="E2561">
        <f t="shared" si="39"/>
        <v>3</v>
      </c>
      <c r="F2561" t="str" cm="1">
        <f t="array" ref="F2561">_xlfn.IFS(AND(E2561&gt;=6,E2561&lt;8),"早",AND(E2561&gt;=17,E2561&lt;20),"晚",TRUE,"其他")</f>
        <v>其他</v>
      </c>
    </row>
    <row r="2562" spans="1:6" x14ac:dyDescent="0.3">
      <c r="A2562" t="s">
        <v>236</v>
      </c>
      <c r="B2562" s="7">
        <v>45556.715277777781</v>
      </c>
      <c r="C2562" t="s">
        <v>273</v>
      </c>
      <c r="D2562">
        <v>0.22468132859712481</v>
      </c>
      <c r="E2562">
        <f t="shared" si="39"/>
        <v>17</v>
      </c>
      <c r="F2562" t="str" cm="1">
        <f t="array" ref="F2562">_xlfn.IFS(AND(E2562&gt;=6,E2562&lt;8),"早",AND(E2562&gt;=17,E2562&lt;20),"晚",TRUE,"其他")</f>
        <v>晚</v>
      </c>
    </row>
    <row r="2563" spans="1:6" x14ac:dyDescent="0.3">
      <c r="A2563" t="s">
        <v>236</v>
      </c>
      <c r="B2563" s="7">
        <v>45556.23541666667</v>
      </c>
      <c r="C2563" t="s">
        <v>1</v>
      </c>
      <c r="D2563">
        <v>0.32780851147281309</v>
      </c>
      <c r="E2563">
        <f t="shared" ref="E2563:E2626" si="40">HOUR(B2563)</f>
        <v>5</v>
      </c>
      <c r="F2563" t="str" cm="1">
        <f t="array" ref="F2563">_xlfn.IFS(AND(E2563&gt;=6,E2563&lt;8),"早",AND(E2563&gt;=17,E2563&lt;20),"晚",TRUE,"其他")</f>
        <v>其他</v>
      </c>
    </row>
    <row r="2564" spans="1:6" x14ac:dyDescent="0.3">
      <c r="A2564" t="s">
        <v>236</v>
      </c>
      <c r="B2564" s="7">
        <v>45556.751388888893</v>
      </c>
      <c r="C2564" t="s">
        <v>273</v>
      </c>
      <c r="D2564">
        <v>0.47439767160071111</v>
      </c>
      <c r="E2564">
        <f t="shared" si="40"/>
        <v>18</v>
      </c>
      <c r="F2564" t="str" cm="1">
        <f t="array" ref="F2564">_xlfn.IFS(AND(E2564&gt;=6,E2564&lt;8),"早",AND(E2564&gt;=17,E2564&lt;20),"晚",TRUE,"其他")</f>
        <v>晚</v>
      </c>
    </row>
    <row r="2565" spans="1:6" x14ac:dyDescent="0.3">
      <c r="A2565" t="s">
        <v>236</v>
      </c>
      <c r="B2565" s="7">
        <v>45556.362500000003</v>
      </c>
      <c r="C2565" t="s">
        <v>273</v>
      </c>
      <c r="D2565">
        <v>0.43791669514636461</v>
      </c>
      <c r="E2565">
        <f t="shared" si="40"/>
        <v>8</v>
      </c>
      <c r="F2565" t="str" cm="1">
        <f t="array" ref="F2565">_xlfn.IFS(AND(E2565&gt;=6,E2565&lt;8),"早",AND(E2565&gt;=17,E2565&lt;20),"晚",TRUE,"其他")</f>
        <v>其他</v>
      </c>
    </row>
    <row r="2566" spans="1:6" x14ac:dyDescent="0.3">
      <c r="A2566" t="s">
        <v>236</v>
      </c>
      <c r="B2566" s="7">
        <v>45556.649305555547</v>
      </c>
      <c r="C2566" t="s">
        <v>1</v>
      </c>
      <c r="D2566">
        <v>0.21090336653967451</v>
      </c>
      <c r="E2566">
        <f t="shared" si="40"/>
        <v>15</v>
      </c>
      <c r="F2566" t="str" cm="1">
        <f t="array" ref="F2566">_xlfn.IFS(AND(E2566&gt;=6,E2566&lt;8),"早",AND(E2566&gt;=17,E2566&lt;20),"晚",TRUE,"其他")</f>
        <v>其他</v>
      </c>
    </row>
    <row r="2567" spans="1:6" x14ac:dyDescent="0.3">
      <c r="A2567" t="s">
        <v>236</v>
      </c>
      <c r="B2567" s="7">
        <v>45556.00277777778</v>
      </c>
      <c r="C2567" t="s">
        <v>1</v>
      </c>
      <c r="D2567">
        <v>0.1134183485648631</v>
      </c>
      <c r="E2567">
        <f t="shared" si="40"/>
        <v>0</v>
      </c>
      <c r="F2567" t="str" cm="1">
        <f t="array" ref="F2567">_xlfn.IFS(AND(E2567&gt;=6,E2567&lt;8),"早",AND(E2567&gt;=17,E2567&lt;20),"晚",TRUE,"其他")</f>
        <v>其他</v>
      </c>
    </row>
    <row r="2568" spans="1:6" x14ac:dyDescent="0.3">
      <c r="A2568" t="s">
        <v>236</v>
      </c>
      <c r="B2568" s="7">
        <v>45556.925694444442</v>
      </c>
      <c r="C2568" t="s">
        <v>273</v>
      </c>
      <c r="D2568">
        <v>0.1124227504140622</v>
      </c>
      <c r="E2568">
        <f t="shared" si="40"/>
        <v>22</v>
      </c>
      <c r="F2568" t="str" cm="1">
        <f t="array" ref="F2568">_xlfn.IFS(AND(E2568&gt;=6,E2568&lt;8),"早",AND(E2568&gt;=17,E2568&lt;20),"晚",TRUE,"其他")</f>
        <v>其他</v>
      </c>
    </row>
    <row r="2569" spans="1:6" x14ac:dyDescent="0.3">
      <c r="A2569" t="s">
        <v>237</v>
      </c>
      <c r="B2569" s="7">
        <v>45550.145138888889</v>
      </c>
      <c r="C2569" t="s">
        <v>273</v>
      </c>
      <c r="D2569">
        <v>0.1063414181494268</v>
      </c>
      <c r="E2569">
        <f t="shared" si="40"/>
        <v>3</v>
      </c>
      <c r="F2569" t="str" cm="1">
        <f t="array" ref="F2569">_xlfn.IFS(AND(E2569&gt;=6,E2569&lt;8),"早",AND(E2569&gt;=17,E2569&lt;20),"晚",TRUE,"其他")</f>
        <v>其他</v>
      </c>
    </row>
    <row r="2570" spans="1:6" x14ac:dyDescent="0.3">
      <c r="A2570" t="s">
        <v>237</v>
      </c>
      <c r="B2570" s="7">
        <v>45550.369444444441</v>
      </c>
      <c r="C2570" t="s">
        <v>1</v>
      </c>
      <c r="D2570">
        <v>0.24670083057037609</v>
      </c>
      <c r="E2570">
        <f t="shared" si="40"/>
        <v>8</v>
      </c>
      <c r="F2570" t="str" cm="1">
        <f t="array" ref="F2570">_xlfn.IFS(AND(E2570&gt;=6,E2570&lt;8),"早",AND(E2570&gt;=17,E2570&lt;20),"晚",TRUE,"其他")</f>
        <v>其他</v>
      </c>
    </row>
    <row r="2571" spans="1:6" x14ac:dyDescent="0.3">
      <c r="A2571" t="s">
        <v>237</v>
      </c>
      <c r="B2571" s="7">
        <v>45550.578472222223</v>
      </c>
      <c r="C2571" t="s">
        <v>274</v>
      </c>
      <c r="D2571">
        <v>1.0723763931941219</v>
      </c>
      <c r="E2571">
        <f t="shared" si="40"/>
        <v>13</v>
      </c>
      <c r="F2571" t="str" cm="1">
        <f t="array" ref="F2571">_xlfn.IFS(AND(E2571&gt;=6,E2571&lt;8),"早",AND(E2571&gt;=17,E2571&lt;20),"晚",TRUE,"其他")</f>
        <v>其他</v>
      </c>
    </row>
    <row r="2572" spans="1:6" x14ac:dyDescent="0.3">
      <c r="A2572" t="s">
        <v>237</v>
      </c>
      <c r="B2572" s="7">
        <v>45550.181944444441</v>
      </c>
      <c r="C2572" t="s">
        <v>273</v>
      </c>
      <c r="D2572">
        <v>0.3781033603021734</v>
      </c>
      <c r="E2572">
        <f t="shared" si="40"/>
        <v>4</v>
      </c>
      <c r="F2572" t="str" cm="1">
        <f t="array" ref="F2572">_xlfn.IFS(AND(E2572&gt;=6,E2572&lt;8),"早",AND(E2572&gt;=17,E2572&lt;20),"晚",TRUE,"其他")</f>
        <v>其他</v>
      </c>
    </row>
    <row r="2573" spans="1:6" x14ac:dyDescent="0.3">
      <c r="A2573" t="s">
        <v>237</v>
      </c>
      <c r="B2573" s="7">
        <v>45550.072222222218</v>
      </c>
      <c r="C2573" t="s">
        <v>1</v>
      </c>
      <c r="D2573">
        <v>0.49420965330208722</v>
      </c>
      <c r="E2573">
        <f t="shared" si="40"/>
        <v>1</v>
      </c>
      <c r="F2573" t="str" cm="1">
        <f t="array" ref="F2573">_xlfn.IFS(AND(E2573&gt;=6,E2573&lt;8),"早",AND(E2573&gt;=17,E2573&lt;20),"晚",TRUE,"其他")</f>
        <v>其他</v>
      </c>
    </row>
    <row r="2574" spans="1:6" x14ac:dyDescent="0.3">
      <c r="A2574" t="s">
        <v>237</v>
      </c>
      <c r="B2574" s="7">
        <v>45550.749305555553</v>
      </c>
      <c r="C2574" t="s">
        <v>273</v>
      </c>
      <c r="D2574">
        <v>0.17096378804847301</v>
      </c>
      <c r="E2574">
        <f t="shared" si="40"/>
        <v>17</v>
      </c>
      <c r="F2574" t="str" cm="1">
        <f t="array" ref="F2574">_xlfn.IFS(AND(E2574&gt;=6,E2574&lt;8),"早",AND(E2574&gt;=17,E2574&lt;20),"晚",TRUE,"其他")</f>
        <v>晚</v>
      </c>
    </row>
    <row r="2575" spans="1:6" x14ac:dyDescent="0.3">
      <c r="A2575" t="s">
        <v>237</v>
      </c>
      <c r="B2575" s="7">
        <v>45551.644444444442</v>
      </c>
      <c r="C2575" t="s">
        <v>274</v>
      </c>
      <c r="D2575">
        <v>1.1397205669789541</v>
      </c>
      <c r="E2575">
        <f t="shared" si="40"/>
        <v>15</v>
      </c>
      <c r="F2575" t="str" cm="1">
        <f t="array" ref="F2575">_xlfn.IFS(AND(E2575&gt;=6,E2575&lt;8),"早",AND(E2575&gt;=17,E2575&lt;20),"晚",TRUE,"其他")</f>
        <v>其他</v>
      </c>
    </row>
    <row r="2576" spans="1:6" x14ac:dyDescent="0.3">
      <c r="A2576" t="s">
        <v>237</v>
      </c>
      <c r="B2576" s="7">
        <v>45551.662499999999</v>
      </c>
      <c r="C2576" t="s">
        <v>273</v>
      </c>
      <c r="D2576">
        <v>0.38301417509817748</v>
      </c>
      <c r="E2576">
        <f t="shared" si="40"/>
        <v>15</v>
      </c>
      <c r="F2576" t="str" cm="1">
        <f t="array" ref="F2576">_xlfn.IFS(AND(E2576&gt;=6,E2576&lt;8),"早",AND(E2576&gt;=17,E2576&lt;20),"晚",TRUE,"其他")</f>
        <v>其他</v>
      </c>
    </row>
    <row r="2577" spans="1:6" x14ac:dyDescent="0.3">
      <c r="A2577" t="s">
        <v>237</v>
      </c>
      <c r="B2577" s="7">
        <v>45551.779166666667</v>
      </c>
      <c r="C2577" t="s">
        <v>274</v>
      </c>
      <c r="D2577">
        <v>1.141126118299322</v>
      </c>
      <c r="E2577">
        <f t="shared" si="40"/>
        <v>18</v>
      </c>
      <c r="F2577" t="str" cm="1">
        <f t="array" ref="F2577">_xlfn.IFS(AND(E2577&gt;=6,E2577&lt;8),"早",AND(E2577&gt;=17,E2577&lt;20),"晚",TRUE,"其他")</f>
        <v>晚</v>
      </c>
    </row>
    <row r="2578" spans="1:6" x14ac:dyDescent="0.3">
      <c r="A2578" t="s">
        <v>237</v>
      </c>
      <c r="B2578" s="7">
        <v>45551.297222222223</v>
      </c>
      <c r="C2578" t="s">
        <v>274</v>
      </c>
      <c r="D2578">
        <v>1.341569632944275</v>
      </c>
      <c r="E2578">
        <f t="shared" si="40"/>
        <v>7</v>
      </c>
      <c r="F2578" t="str" cm="1">
        <f t="array" ref="F2578">_xlfn.IFS(AND(E2578&gt;=6,E2578&lt;8),"早",AND(E2578&gt;=17,E2578&lt;20),"晚",TRUE,"其他")</f>
        <v>早</v>
      </c>
    </row>
    <row r="2579" spans="1:6" x14ac:dyDescent="0.3">
      <c r="A2579" t="s">
        <v>237</v>
      </c>
      <c r="B2579" s="7">
        <v>45551.244444444441</v>
      </c>
      <c r="C2579" t="s">
        <v>1</v>
      </c>
      <c r="D2579">
        <v>0.30657773676112859</v>
      </c>
      <c r="E2579">
        <f t="shared" si="40"/>
        <v>5</v>
      </c>
      <c r="F2579" t="str" cm="1">
        <f t="array" ref="F2579">_xlfn.IFS(AND(E2579&gt;=6,E2579&lt;8),"早",AND(E2579&gt;=17,E2579&lt;20),"晚",TRUE,"其他")</f>
        <v>其他</v>
      </c>
    </row>
    <row r="2580" spans="1:6" x14ac:dyDescent="0.3">
      <c r="A2580" t="s">
        <v>237</v>
      </c>
      <c r="B2580" s="7">
        <v>45551.768750000003</v>
      </c>
      <c r="C2580" t="s">
        <v>274</v>
      </c>
      <c r="D2580">
        <v>1.162515644757115</v>
      </c>
      <c r="E2580">
        <f t="shared" si="40"/>
        <v>18</v>
      </c>
      <c r="F2580" t="str" cm="1">
        <f t="array" ref="F2580">_xlfn.IFS(AND(E2580&gt;=6,E2580&lt;8),"早",AND(E2580&gt;=17,E2580&lt;20),"晚",TRUE,"其他")</f>
        <v>晚</v>
      </c>
    </row>
    <row r="2581" spans="1:6" x14ac:dyDescent="0.3">
      <c r="A2581" t="s">
        <v>237</v>
      </c>
      <c r="B2581" s="7">
        <v>45552.975694444453</v>
      </c>
      <c r="C2581" t="s">
        <v>273</v>
      </c>
      <c r="D2581">
        <v>0.2204925179175633</v>
      </c>
      <c r="E2581">
        <f t="shared" si="40"/>
        <v>23</v>
      </c>
      <c r="F2581" t="str" cm="1">
        <f t="array" ref="F2581">_xlfn.IFS(AND(E2581&gt;=6,E2581&lt;8),"早",AND(E2581&gt;=17,E2581&lt;20),"晚",TRUE,"其他")</f>
        <v>其他</v>
      </c>
    </row>
    <row r="2582" spans="1:6" x14ac:dyDescent="0.3">
      <c r="A2582" t="s">
        <v>237</v>
      </c>
      <c r="B2582" s="7">
        <v>45552.736111111109</v>
      </c>
      <c r="C2582" t="s">
        <v>274</v>
      </c>
      <c r="D2582">
        <v>1.171273410666239</v>
      </c>
      <c r="E2582">
        <f t="shared" si="40"/>
        <v>17</v>
      </c>
      <c r="F2582" t="str" cm="1">
        <f t="array" ref="F2582">_xlfn.IFS(AND(E2582&gt;=6,E2582&lt;8),"早",AND(E2582&gt;=17,E2582&lt;20),"晚",TRUE,"其他")</f>
        <v>晚</v>
      </c>
    </row>
    <row r="2583" spans="1:6" x14ac:dyDescent="0.3">
      <c r="A2583" t="s">
        <v>237</v>
      </c>
      <c r="B2583" s="7">
        <v>45552.459027777782</v>
      </c>
      <c r="C2583" t="s">
        <v>274</v>
      </c>
      <c r="D2583">
        <v>1.662371859912753</v>
      </c>
      <c r="E2583">
        <f t="shared" si="40"/>
        <v>11</v>
      </c>
      <c r="F2583" t="str" cm="1">
        <f t="array" ref="F2583">_xlfn.IFS(AND(E2583&gt;=6,E2583&lt;8),"早",AND(E2583&gt;=17,E2583&lt;20),"晚",TRUE,"其他")</f>
        <v>其他</v>
      </c>
    </row>
    <row r="2584" spans="1:6" x14ac:dyDescent="0.3">
      <c r="A2584" t="s">
        <v>237</v>
      </c>
      <c r="B2584" s="7">
        <v>45552.463888888888</v>
      </c>
      <c r="C2584" t="s">
        <v>1</v>
      </c>
      <c r="D2584">
        <v>0.45572750397132789</v>
      </c>
      <c r="E2584">
        <f t="shared" si="40"/>
        <v>11</v>
      </c>
      <c r="F2584" t="str" cm="1">
        <f t="array" ref="F2584">_xlfn.IFS(AND(E2584&gt;=6,E2584&lt;8),"早",AND(E2584&gt;=17,E2584&lt;20),"晚",TRUE,"其他")</f>
        <v>其他</v>
      </c>
    </row>
    <row r="2585" spans="1:6" x14ac:dyDescent="0.3">
      <c r="A2585" t="s">
        <v>237</v>
      </c>
      <c r="B2585" s="7">
        <v>45552.230555555558</v>
      </c>
      <c r="C2585" t="s">
        <v>274</v>
      </c>
      <c r="D2585">
        <v>1.748375249428183</v>
      </c>
      <c r="E2585">
        <f t="shared" si="40"/>
        <v>5</v>
      </c>
      <c r="F2585" t="str" cm="1">
        <f t="array" ref="F2585">_xlfn.IFS(AND(E2585&gt;=6,E2585&lt;8),"早",AND(E2585&gt;=17,E2585&lt;20),"晚",TRUE,"其他")</f>
        <v>其他</v>
      </c>
    </row>
    <row r="2586" spans="1:6" x14ac:dyDescent="0.3">
      <c r="A2586" t="s">
        <v>237</v>
      </c>
      <c r="B2586" s="7">
        <v>45553.711805555547</v>
      </c>
      <c r="C2586" t="s">
        <v>274</v>
      </c>
      <c r="D2586">
        <v>1.196441315222786</v>
      </c>
      <c r="E2586">
        <f t="shared" si="40"/>
        <v>17</v>
      </c>
      <c r="F2586" t="str" cm="1">
        <f t="array" ref="F2586">_xlfn.IFS(AND(E2586&gt;=6,E2586&lt;8),"早",AND(E2586&gt;=17,E2586&lt;20),"晚",TRUE,"其他")</f>
        <v>晚</v>
      </c>
    </row>
    <row r="2587" spans="1:6" x14ac:dyDescent="0.3">
      <c r="A2587" t="s">
        <v>237</v>
      </c>
      <c r="B2587" s="7">
        <v>45553.615972222222</v>
      </c>
      <c r="C2587" t="s">
        <v>1</v>
      </c>
      <c r="D2587">
        <v>0.2566148398406517</v>
      </c>
      <c r="E2587">
        <f t="shared" si="40"/>
        <v>14</v>
      </c>
      <c r="F2587" t="str" cm="1">
        <f t="array" ref="F2587">_xlfn.IFS(AND(E2587&gt;=6,E2587&lt;8),"早",AND(E2587&gt;=17,E2587&lt;20),"晚",TRUE,"其他")</f>
        <v>其他</v>
      </c>
    </row>
    <row r="2588" spans="1:6" x14ac:dyDescent="0.3">
      <c r="A2588" t="s">
        <v>237</v>
      </c>
      <c r="B2588" s="7">
        <v>45553.261111111111</v>
      </c>
      <c r="C2588" t="s">
        <v>274</v>
      </c>
      <c r="D2588">
        <v>1.282540863662444</v>
      </c>
      <c r="E2588">
        <f t="shared" si="40"/>
        <v>6</v>
      </c>
      <c r="F2588" t="str" cm="1">
        <f t="array" ref="F2588">_xlfn.IFS(AND(E2588&gt;=6,E2588&lt;8),"早",AND(E2588&gt;=17,E2588&lt;20),"晚",TRUE,"其他")</f>
        <v>早</v>
      </c>
    </row>
    <row r="2589" spans="1:6" x14ac:dyDescent="0.3">
      <c r="A2589" t="s">
        <v>237</v>
      </c>
      <c r="B2589" s="7">
        <v>45553.951388888891</v>
      </c>
      <c r="C2589" t="s">
        <v>1</v>
      </c>
      <c r="D2589">
        <v>0.35921266293234477</v>
      </c>
      <c r="E2589">
        <f t="shared" si="40"/>
        <v>22</v>
      </c>
      <c r="F2589" t="str" cm="1">
        <f t="array" ref="F2589">_xlfn.IFS(AND(E2589&gt;=6,E2589&lt;8),"早",AND(E2589&gt;=17,E2589&lt;20),"晚",TRUE,"其他")</f>
        <v>其他</v>
      </c>
    </row>
    <row r="2590" spans="1:6" x14ac:dyDescent="0.3">
      <c r="A2590" t="s">
        <v>237</v>
      </c>
      <c r="B2590" s="7">
        <v>45553.953472222223</v>
      </c>
      <c r="C2590" t="s">
        <v>1</v>
      </c>
      <c r="D2590">
        <v>0.44316682889742709</v>
      </c>
      <c r="E2590">
        <f t="shared" si="40"/>
        <v>22</v>
      </c>
      <c r="F2590" t="str" cm="1">
        <f t="array" ref="F2590">_xlfn.IFS(AND(E2590&gt;=6,E2590&lt;8),"早",AND(E2590&gt;=17,E2590&lt;20),"晚",TRUE,"其他")</f>
        <v>其他</v>
      </c>
    </row>
    <row r="2591" spans="1:6" x14ac:dyDescent="0.3">
      <c r="A2591" t="s">
        <v>237</v>
      </c>
      <c r="B2591" s="7">
        <v>45553.62777777778</v>
      </c>
      <c r="C2591" t="s">
        <v>274</v>
      </c>
      <c r="D2591">
        <v>1.229806341422665</v>
      </c>
      <c r="E2591">
        <f t="shared" si="40"/>
        <v>15</v>
      </c>
      <c r="F2591" t="str" cm="1">
        <f t="array" ref="F2591">_xlfn.IFS(AND(E2591&gt;=6,E2591&lt;8),"早",AND(E2591&gt;=17,E2591&lt;20),"晚",TRUE,"其他")</f>
        <v>其他</v>
      </c>
    </row>
    <row r="2592" spans="1:6" x14ac:dyDescent="0.3">
      <c r="A2592" t="s">
        <v>237</v>
      </c>
      <c r="B2592" s="7">
        <v>45554.775000000001</v>
      </c>
      <c r="C2592" t="s">
        <v>273</v>
      </c>
      <c r="D2592">
        <v>0.39983977644830487</v>
      </c>
      <c r="E2592">
        <f t="shared" si="40"/>
        <v>18</v>
      </c>
      <c r="F2592" t="str" cm="1">
        <f t="array" ref="F2592">_xlfn.IFS(AND(E2592&gt;=6,E2592&lt;8),"早",AND(E2592&gt;=17,E2592&lt;20),"晚",TRUE,"其他")</f>
        <v>晚</v>
      </c>
    </row>
    <row r="2593" spans="1:6" x14ac:dyDescent="0.3">
      <c r="A2593" t="s">
        <v>237</v>
      </c>
      <c r="B2593" s="7">
        <v>45554.508333333331</v>
      </c>
      <c r="C2593" t="s">
        <v>274</v>
      </c>
      <c r="D2593">
        <v>1.4555016952192199</v>
      </c>
      <c r="E2593">
        <f t="shared" si="40"/>
        <v>12</v>
      </c>
      <c r="F2593" t="str" cm="1">
        <f t="array" ref="F2593">_xlfn.IFS(AND(E2593&gt;=6,E2593&lt;8),"早",AND(E2593&gt;=17,E2593&lt;20),"晚",TRUE,"其他")</f>
        <v>其他</v>
      </c>
    </row>
    <row r="2594" spans="1:6" x14ac:dyDescent="0.3">
      <c r="A2594" t="s">
        <v>237</v>
      </c>
      <c r="B2594" s="7">
        <v>45554.315972222219</v>
      </c>
      <c r="C2594" t="s">
        <v>1</v>
      </c>
      <c r="D2594">
        <v>0.35538202826085752</v>
      </c>
      <c r="E2594">
        <f t="shared" si="40"/>
        <v>7</v>
      </c>
      <c r="F2594" t="str" cm="1">
        <f t="array" ref="F2594">_xlfn.IFS(AND(E2594&gt;=6,E2594&lt;8),"早",AND(E2594&gt;=17,E2594&lt;20),"晚",TRUE,"其他")</f>
        <v>早</v>
      </c>
    </row>
    <row r="2595" spans="1:6" x14ac:dyDescent="0.3">
      <c r="A2595" t="s">
        <v>237</v>
      </c>
      <c r="B2595" s="7">
        <v>45554.61041666667</v>
      </c>
      <c r="C2595" t="s">
        <v>273</v>
      </c>
      <c r="D2595">
        <v>0.29568649947523629</v>
      </c>
      <c r="E2595">
        <f t="shared" si="40"/>
        <v>14</v>
      </c>
      <c r="F2595" t="str" cm="1">
        <f t="array" ref="F2595">_xlfn.IFS(AND(E2595&gt;=6,E2595&lt;8),"早",AND(E2595&gt;=17,E2595&lt;20),"晚",TRUE,"其他")</f>
        <v>其他</v>
      </c>
    </row>
    <row r="2596" spans="1:6" x14ac:dyDescent="0.3">
      <c r="A2596" t="s">
        <v>237</v>
      </c>
      <c r="B2596" s="7">
        <v>45554.78125</v>
      </c>
      <c r="C2596" t="s">
        <v>274</v>
      </c>
      <c r="D2596">
        <v>1.5002978743939921</v>
      </c>
      <c r="E2596">
        <f t="shared" si="40"/>
        <v>18</v>
      </c>
      <c r="F2596" t="str" cm="1">
        <f t="array" ref="F2596">_xlfn.IFS(AND(E2596&gt;=6,E2596&lt;8),"早",AND(E2596&gt;=17,E2596&lt;20),"晚",TRUE,"其他")</f>
        <v>晚</v>
      </c>
    </row>
    <row r="2597" spans="1:6" x14ac:dyDescent="0.3">
      <c r="A2597" t="s">
        <v>237</v>
      </c>
      <c r="B2597" s="7">
        <v>45554.833333333343</v>
      </c>
      <c r="C2597" t="s">
        <v>273</v>
      </c>
      <c r="D2597">
        <v>0.31957300979973502</v>
      </c>
      <c r="E2597">
        <f t="shared" si="40"/>
        <v>20</v>
      </c>
      <c r="F2597" t="str" cm="1">
        <f t="array" ref="F2597">_xlfn.IFS(AND(E2597&gt;=6,E2597&lt;8),"早",AND(E2597&gt;=17,E2597&lt;20),"晚",TRUE,"其他")</f>
        <v>其他</v>
      </c>
    </row>
    <row r="2598" spans="1:6" x14ac:dyDescent="0.3">
      <c r="A2598" t="s">
        <v>237</v>
      </c>
      <c r="B2598" s="7">
        <v>45554.002083333333</v>
      </c>
      <c r="C2598" t="s">
        <v>274</v>
      </c>
      <c r="D2598">
        <v>1.6522640059437701</v>
      </c>
      <c r="E2598">
        <f t="shared" si="40"/>
        <v>0</v>
      </c>
      <c r="F2598" t="str" cm="1">
        <f t="array" ref="F2598">_xlfn.IFS(AND(E2598&gt;=6,E2598&lt;8),"早",AND(E2598&gt;=17,E2598&lt;20),"晚",TRUE,"其他")</f>
        <v>其他</v>
      </c>
    </row>
    <row r="2599" spans="1:6" x14ac:dyDescent="0.3">
      <c r="A2599" t="s">
        <v>237</v>
      </c>
      <c r="B2599" s="7">
        <v>45554.819444444453</v>
      </c>
      <c r="C2599" t="s">
        <v>273</v>
      </c>
      <c r="D2599">
        <v>0.1587576655651731</v>
      </c>
      <c r="E2599">
        <f t="shared" si="40"/>
        <v>19</v>
      </c>
      <c r="F2599" t="str" cm="1">
        <f t="array" ref="F2599">_xlfn.IFS(AND(E2599&gt;=6,E2599&lt;8),"早",AND(E2599&gt;=17,E2599&lt;20),"晚",TRUE,"其他")</f>
        <v>晚</v>
      </c>
    </row>
    <row r="2600" spans="1:6" x14ac:dyDescent="0.3">
      <c r="A2600" t="s">
        <v>237</v>
      </c>
      <c r="B2600" s="7">
        <v>45554.245833333327</v>
      </c>
      <c r="C2600" t="s">
        <v>1</v>
      </c>
      <c r="D2600">
        <v>0.19343217368894369</v>
      </c>
      <c r="E2600">
        <f t="shared" si="40"/>
        <v>5</v>
      </c>
      <c r="F2600" t="str" cm="1">
        <f t="array" ref="F2600">_xlfn.IFS(AND(E2600&gt;=6,E2600&lt;8),"早",AND(E2600&gt;=17,E2600&lt;20),"晚",TRUE,"其他")</f>
        <v>其他</v>
      </c>
    </row>
    <row r="2601" spans="1:6" x14ac:dyDescent="0.3">
      <c r="A2601" t="s">
        <v>237</v>
      </c>
      <c r="B2601" s="7">
        <v>45554.010416666657</v>
      </c>
      <c r="C2601" t="s">
        <v>273</v>
      </c>
      <c r="D2601">
        <v>0.14922084943613001</v>
      </c>
      <c r="E2601">
        <f t="shared" si="40"/>
        <v>0</v>
      </c>
      <c r="F2601" t="str" cm="1">
        <f t="array" ref="F2601">_xlfn.IFS(AND(E2601&gt;=6,E2601&lt;8),"早",AND(E2601&gt;=17,E2601&lt;20),"晚",TRUE,"其他")</f>
        <v>其他</v>
      </c>
    </row>
    <row r="2602" spans="1:6" x14ac:dyDescent="0.3">
      <c r="A2602" t="s">
        <v>237</v>
      </c>
      <c r="B2602" s="7">
        <v>45555.383333333331</v>
      </c>
      <c r="C2602" t="s">
        <v>273</v>
      </c>
      <c r="D2602">
        <v>0.14612043613561981</v>
      </c>
      <c r="E2602">
        <f t="shared" si="40"/>
        <v>9</v>
      </c>
      <c r="F2602" t="str" cm="1">
        <f t="array" ref="F2602">_xlfn.IFS(AND(E2602&gt;=6,E2602&lt;8),"早",AND(E2602&gt;=17,E2602&lt;20),"晚",TRUE,"其他")</f>
        <v>其他</v>
      </c>
    </row>
    <row r="2603" spans="1:6" x14ac:dyDescent="0.3">
      <c r="A2603" t="s">
        <v>237</v>
      </c>
      <c r="B2603" s="7">
        <v>45555.1875</v>
      </c>
      <c r="C2603" t="s">
        <v>274</v>
      </c>
      <c r="D2603">
        <v>1.506456377036514</v>
      </c>
      <c r="E2603">
        <f t="shared" si="40"/>
        <v>4</v>
      </c>
      <c r="F2603" t="str" cm="1">
        <f t="array" ref="F2603">_xlfn.IFS(AND(E2603&gt;=6,E2603&lt;8),"早",AND(E2603&gt;=17,E2603&lt;20),"晚",TRUE,"其他")</f>
        <v>其他</v>
      </c>
    </row>
    <row r="2604" spans="1:6" x14ac:dyDescent="0.3">
      <c r="A2604" t="s">
        <v>237</v>
      </c>
      <c r="B2604" s="7">
        <v>45555.100694444453</v>
      </c>
      <c r="C2604" t="s">
        <v>1</v>
      </c>
      <c r="D2604">
        <v>0.26608550267373232</v>
      </c>
      <c r="E2604">
        <f t="shared" si="40"/>
        <v>2</v>
      </c>
      <c r="F2604" t="str" cm="1">
        <f t="array" ref="F2604">_xlfn.IFS(AND(E2604&gt;=6,E2604&lt;8),"早",AND(E2604&gt;=17,E2604&lt;20),"晚",TRUE,"其他")</f>
        <v>其他</v>
      </c>
    </row>
    <row r="2605" spans="1:6" x14ac:dyDescent="0.3">
      <c r="A2605" t="s">
        <v>237</v>
      </c>
      <c r="B2605" s="7">
        <v>45555.790972222218</v>
      </c>
      <c r="C2605" t="s">
        <v>274</v>
      </c>
      <c r="D2605">
        <v>1.431508119847642</v>
      </c>
      <c r="E2605">
        <f t="shared" si="40"/>
        <v>18</v>
      </c>
      <c r="F2605" t="str" cm="1">
        <f t="array" ref="F2605">_xlfn.IFS(AND(E2605&gt;=6,E2605&lt;8),"早",AND(E2605&gt;=17,E2605&lt;20),"晚",TRUE,"其他")</f>
        <v>晚</v>
      </c>
    </row>
    <row r="2606" spans="1:6" x14ac:dyDescent="0.3">
      <c r="A2606" t="s">
        <v>237</v>
      </c>
      <c r="B2606" s="7">
        <v>45555.979166666657</v>
      </c>
      <c r="C2606" t="s">
        <v>1</v>
      </c>
      <c r="D2606">
        <v>0.33465853110997001</v>
      </c>
      <c r="E2606">
        <f t="shared" si="40"/>
        <v>23</v>
      </c>
      <c r="F2606" t="str" cm="1">
        <f t="array" ref="F2606">_xlfn.IFS(AND(E2606&gt;=6,E2606&lt;8),"早",AND(E2606&gt;=17,E2606&lt;20),"晚",TRUE,"其他")</f>
        <v>其他</v>
      </c>
    </row>
    <row r="2607" spans="1:6" x14ac:dyDescent="0.3">
      <c r="A2607" t="s">
        <v>237</v>
      </c>
      <c r="B2607" s="7">
        <v>45555.063888888893</v>
      </c>
      <c r="C2607" t="s">
        <v>273</v>
      </c>
      <c r="D2607">
        <v>0.46237758717050581</v>
      </c>
      <c r="E2607">
        <f t="shared" si="40"/>
        <v>1</v>
      </c>
      <c r="F2607" t="str" cm="1">
        <f t="array" ref="F2607">_xlfn.IFS(AND(E2607&gt;=6,E2607&lt;8),"早",AND(E2607&gt;=17,E2607&lt;20),"晚",TRUE,"其他")</f>
        <v>其他</v>
      </c>
    </row>
    <row r="2608" spans="1:6" x14ac:dyDescent="0.3">
      <c r="A2608" t="s">
        <v>237</v>
      </c>
      <c r="B2608" s="7">
        <v>45555.438194444447</v>
      </c>
      <c r="C2608" t="s">
        <v>274</v>
      </c>
      <c r="D2608">
        <v>1.3811468820347359</v>
      </c>
      <c r="E2608">
        <f t="shared" si="40"/>
        <v>10</v>
      </c>
      <c r="F2608" t="str" cm="1">
        <f t="array" ref="F2608">_xlfn.IFS(AND(E2608&gt;=6,E2608&lt;8),"早",AND(E2608&gt;=17,E2608&lt;20),"晚",TRUE,"其他")</f>
        <v>其他</v>
      </c>
    </row>
    <row r="2609" spans="1:6" x14ac:dyDescent="0.3">
      <c r="A2609" t="s">
        <v>237</v>
      </c>
      <c r="B2609" s="7">
        <v>45555.254166666673</v>
      </c>
      <c r="C2609" t="s">
        <v>274</v>
      </c>
      <c r="D2609">
        <v>1.5567323077592179</v>
      </c>
      <c r="E2609">
        <f t="shared" si="40"/>
        <v>6</v>
      </c>
      <c r="F2609" t="str" cm="1">
        <f t="array" ref="F2609">_xlfn.IFS(AND(E2609&gt;=6,E2609&lt;8),"早",AND(E2609&gt;=17,E2609&lt;20),"晚",TRUE,"其他")</f>
        <v>早</v>
      </c>
    </row>
    <row r="2610" spans="1:6" x14ac:dyDescent="0.3">
      <c r="A2610" t="s">
        <v>237</v>
      </c>
      <c r="B2610" s="7">
        <v>45555.103472222218</v>
      </c>
      <c r="C2610" t="s">
        <v>273</v>
      </c>
      <c r="D2610">
        <v>0.1736879597185437</v>
      </c>
      <c r="E2610">
        <f t="shared" si="40"/>
        <v>2</v>
      </c>
      <c r="F2610" t="str" cm="1">
        <f t="array" ref="F2610">_xlfn.IFS(AND(E2610&gt;=6,E2610&lt;8),"早",AND(E2610&gt;=17,E2610&lt;20),"晚",TRUE,"其他")</f>
        <v>其他</v>
      </c>
    </row>
    <row r="2611" spans="1:6" x14ac:dyDescent="0.3">
      <c r="A2611" t="s">
        <v>237</v>
      </c>
      <c r="B2611" s="7">
        <v>45556.14166666667</v>
      </c>
      <c r="C2611" t="s">
        <v>274</v>
      </c>
      <c r="D2611">
        <v>1.8136157259807191</v>
      </c>
      <c r="E2611">
        <f t="shared" si="40"/>
        <v>3</v>
      </c>
      <c r="F2611" t="str" cm="1">
        <f t="array" ref="F2611">_xlfn.IFS(AND(E2611&gt;=6,E2611&lt;8),"早",AND(E2611&gt;=17,E2611&lt;20),"晚",TRUE,"其他")</f>
        <v>其他</v>
      </c>
    </row>
    <row r="2612" spans="1:6" x14ac:dyDescent="0.3">
      <c r="A2612" t="s">
        <v>237</v>
      </c>
      <c r="B2612" s="7">
        <v>45556.900694444441</v>
      </c>
      <c r="C2612" t="s">
        <v>1</v>
      </c>
      <c r="D2612">
        <v>0.16331450242363921</v>
      </c>
      <c r="E2612">
        <f t="shared" si="40"/>
        <v>21</v>
      </c>
      <c r="F2612" t="str" cm="1">
        <f t="array" ref="F2612">_xlfn.IFS(AND(E2612&gt;=6,E2612&lt;8),"早",AND(E2612&gt;=17,E2612&lt;20),"晚",TRUE,"其他")</f>
        <v>其他</v>
      </c>
    </row>
    <row r="2613" spans="1:6" x14ac:dyDescent="0.3">
      <c r="A2613" t="s">
        <v>237</v>
      </c>
      <c r="B2613" s="7">
        <v>45556.001388888893</v>
      </c>
      <c r="C2613" t="s">
        <v>1</v>
      </c>
      <c r="D2613">
        <v>0.46234007683951828</v>
      </c>
      <c r="E2613">
        <f t="shared" si="40"/>
        <v>0</v>
      </c>
      <c r="F2613" t="str" cm="1">
        <f t="array" ref="F2613">_xlfn.IFS(AND(E2613&gt;=6,E2613&lt;8),"早",AND(E2613&gt;=17,E2613&lt;20),"晚",TRUE,"其他")</f>
        <v>其他</v>
      </c>
    </row>
    <row r="2614" spans="1:6" x14ac:dyDescent="0.3">
      <c r="A2614" t="s">
        <v>237</v>
      </c>
      <c r="B2614" s="7">
        <v>45556.675694444442</v>
      </c>
      <c r="C2614" t="s">
        <v>1</v>
      </c>
      <c r="D2614">
        <v>0.32732766043117018</v>
      </c>
      <c r="E2614">
        <f t="shared" si="40"/>
        <v>16</v>
      </c>
      <c r="F2614" t="str" cm="1">
        <f t="array" ref="F2614">_xlfn.IFS(AND(E2614&gt;=6,E2614&lt;8),"早",AND(E2614&gt;=17,E2614&lt;20),"晚",TRUE,"其他")</f>
        <v>其他</v>
      </c>
    </row>
    <row r="2615" spans="1:6" x14ac:dyDescent="0.3">
      <c r="A2615" t="s">
        <v>237</v>
      </c>
      <c r="B2615" s="7">
        <v>45556.523611111108</v>
      </c>
      <c r="C2615" t="s">
        <v>273</v>
      </c>
      <c r="D2615">
        <v>0.28587578737806602</v>
      </c>
      <c r="E2615">
        <f t="shared" si="40"/>
        <v>12</v>
      </c>
      <c r="F2615" t="str" cm="1">
        <f t="array" ref="F2615">_xlfn.IFS(AND(E2615&gt;=6,E2615&lt;8),"早",AND(E2615&gt;=17,E2615&lt;20),"晚",TRUE,"其他")</f>
        <v>其他</v>
      </c>
    </row>
    <row r="2616" spans="1:6" x14ac:dyDescent="0.3">
      <c r="A2616" t="s">
        <v>237</v>
      </c>
      <c r="B2616" s="7">
        <v>45556.591666666667</v>
      </c>
      <c r="C2616" t="s">
        <v>273</v>
      </c>
      <c r="D2616">
        <v>0.44657096115950251</v>
      </c>
      <c r="E2616">
        <f t="shared" si="40"/>
        <v>14</v>
      </c>
      <c r="F2616" t="str" cm="1">
        <f t="array" ref="F2616">_xlfn.IFS(AND(E2616&gt;=6,E2616&lt;8),"早",AND(E2616&gt;=17,E2616&lt;20),"晚",TRUE,"其他")</f>
        <v>其他</v>
      </c>
    </row>
    <row r="2617" spans="1:6" x14ac:dyDescent="0.3">
      <c r="A2617" t="s">
        <v>237</v>
      </c>
      <c r="B2617" s="7">
        <v>45556.712500000001</v>
      </c>
      <c r="C2617" t="s">
        <v>1</v>
      </c>
      <c r="D2617">
        <v>0.10545593833435241</v>
      </c>
      <c r="E2617">
        <f t="shared" si="40"/>
        <v>17</v>
      </c>
      <c r="F2617" t="str" cm="1">
        <f t="array" ref="F2617">_xlfn.IFS(AND(E2617&gt;=6,E2617&lt;8),"早",AND(E2617&gt;=17,E2617&lt;20),"晚",TRUE,"其他")</f>
        <v>晚</v>
      </c>
    </row>
    <row r="2618" spans="1:6" x14ac:dyDescent="0.3">
      <c r="A2618" t="s">
        <v>237</v>
      </c>
      <c r="B2618" s="7">
        <v>45556.402777777781</v>
      </c>
      <c r="C2618" t="s">
        <v>273</v>
      </c>
      <c r="D2618">
        <v>0.41610396157667751</v>
      </c>
      <c r="E2618">
        <f t="shared" si="40"/>
        <v>9</v>
      </c>
      <c r="F2618" t="str" cm="1">
        <f t="array" ref="F2618">_xlfn.IFS(AND(E2618&gt;=6,E2618&lt;8),"早",AND(E2618&gt;=17,E2618&lt;20),"晚",TRUE,"其他")</f>
        <v>其他</v>
      </c>
    </row>
    <row r="2619" spans="1:6" x14ac:dyDescent="0.3">
      <c r="A2619" t="s">
        <v>237</v>
      </c>
      <c r="B2619" s="7">
        <v>45556.304166666669</v>
      </c>
      <c r="C2619" t="s">
        <v>273</v>
      </c>
      <c r="D2619">
        <v>0.15409647649860059</v>
      </c>
      <c r="E2619">
        <f t="shared" si="40"/>
        <v>7</v>
      </c>
      <c r="F2619" t="str" cm="1">
        <f t="array" ref="F2619">_xlfn.IFS(AND(E2619&gt;=6,E2619&lt;8),"早",AND(E2619&gt;=17,E2619&lt;20),"晚",TRUE,"其他")</f>
        <v>早</v>
      </c>
    </row>
    <row r="2620" spans="1:6" x14ac:dyDescent="0.3">
      <c r="A2620" t="s">
        <v>238</v>
      </c>
      <c r="B2620" s="7">
        <v>45550.662499999999</v>
      </c>
      <c r="C2620" t="s">
        <v>1</v>
      </c>
      <c r="D2620">
        <v>0.3645791266452405</v>
      </c>
      <c r="E2620">
        <f t="shared" si="40"/>
        <v>15</v>
      </c>
      <c r="F2620" t="str" cm="1">
        <f t="array" ref="F2620">_xlfn.IFS(AND(E2620&gt;=6,E2620&lt;8),"早",AND(E2620&gt;=17,E2620&lt;20),"晚",TRUE,"其他")</f>
        <v>其他</v>
      </c>
    </row>
    <row r="2621" spans="1:6" x14ac:dyDescent="0.3">
      <c r="A2621" t="s">
        <v>238</v>
      </c>
      <c r="B2621" s="7">
        <v>45550.445833333331</v>
      </c>
      <c r="C2621" t="s">
        <v>273</v>
      </c>
      <c r="D2621">
        <v>0.1221329548653384</v>
      </c>
      <c r="E2621">
        <f t="shared" si="40"/>
        <v>10</v>
      </c>
      <c r="F2621" t="str" cm="1">
        <f t="array" ref="F2621">_xlfn.IFS(AND(E2621&gt;=6,E2621&lt;8),"早",AND(E2621&gt;=17,E2621&lt;20),"晚",TRUE,"其他")</f>
        <v>其他</v>
      </c>
    </row>
    <row r="2622" spans="1:6" x14ac:dyDescent="0.3">
      <c r="A2622" t="s">
        <v>238</v>
      </c>
      <c r="B2622" s="7">
        <v>45550.65347222222</v>
      </c>
      <c r="C2622" t="s">
        <v>1</v>
      </c>
      <c r="D2622">
        <v>0.32993561514394998</v>
      </c>
      <c r="E2622">
        <f t="shared" si="40"/>
        <v>15</v>
      </c>
      <c r="F2622" t="str" cm="1">
        <f t="array" ref="F2622">_xlfn.IFS(AND(E2622&gt;=6,E2622&lt;8),"早",AND(E2622&gt;=17,E2622&lt;20),"晚",TRUE,"其他")</f>
        <v>其他</v>
      </c>
    </row>
    <row r="2623" spans="1:6" x14ac:dyDescent="0.3">
      <c r="A2623" t="s">
        <v>238</v>
      </c>
      <c r="B2623" s="7">
        <v>45550.227083333331</v>
      </c>
      <c r="C2623" t="s">
        <v>274</v>
      </c>
      <c r="D2623">
        <v>1.4300553451912741</v>
      </c>
      <c r="E2623">
        <f t="shared" si="40"/>
        <v>5</v>
      </c>
      <c r="F2623" t="str" cm="1">
        <f t="array" ref="F2623">_xlfn.IFS(AND(E2623&gt;=6,E2623&lt;8),"早",AND(E2623&gt;=17,E2623&lt;20),"晚",TRUE,"其他")</f>
        <v>其他</v>
      </c>
    </row>
    <row r="2624" spans="1:6" x14ac:dyDescent="0.3">
      <c r="A2624" t="s">
        <v>238</v>
      </c>
      <c r="B2624" s="7">
        <v>45550.130555555559</v>
      </c>
      <c r="C2624" t="s">
        <v>273</v>
      </c>
      <c r="D2624">
        <v>0.33988176536324011</v>
      </c>
      <c r="E2624">
        <f t="shared" si="40"/>
        <v>3</v>
      </c>
      <c r="F2624" t="str" cm="1">
        <f t="array" ref="F2624">_xlfn.IFS(AND(E2624&gt;=6,E2624&lt;8),"早",AND(E2624&gt;=17,E2624&lt;20),"晚",TRUE,"其他")</f>
        <v>其他</v>
      </c>
    </row>
    <row r="2625" spans="1:6" x14ac:dyDescent="0.3">
      <c r="A2625" t="s">
        <v>238</v>
      </c>
      <c r="B2625" s="7">
        <v>45550.42083333333</v>
      </c>
      <c r="C2625" t="s">
        <v>1</v>
      </c>
      <c r="D2625">
        <v>0.23150971499703629</v>
      </c>
      <c r="E2625">
        <f t="shared" si="40"/>
        <v>10</v>
      </c>
      <c r="F2625" t="str" cm="1">
        <f t="array" ref="F2625">_xlfn.IFS(AND(E2625&gt;=6,E2625&lt;8),"早",AND(E2625&gt;=17,E2625&lt;20),"晚",TRUE,"其他")</f>
        <v>其他</v>
      </c>
    </row>
    <row r="2626" spans="1:6" x14ac:dyDescent="0.3">
      <c r="A2626" t="s">
        <v>238</v>
      </c>
      <c r="B2626" s="7">
        <v>45550.667361111111</v>
      </c>
      <c r="C2626" t="s">
        <v>273</v>
      </c>
      <c r="D2626">
        <v>0.31743822996451693</v>
      </c>
      <c r="E2626">
        <f t="shared" si="40"/>
        <v>16</v>
      </c>
      <c r="F2626" t="str" cm="1">
        <f t="array" ref="F2626">_xlfn.IFS(AND(E2626&gt;=6,E2626&lt;8),"早",AND(E2626&gt;=17,E2626&lt;20),"晚",TRUE,"其他")</f>
        <v>其他</v>
      </c>
    </row>
    <row r="2627" spans="1:6" x14ac:dyDescent="0.3">
      <c r="A2627" t="s">
        <v>238</v>
      </c>
      <c r="B2627" s="7">
        <v>45550.740972222222</v>
      </c>
      <c r="C2627" t="s">
        <v>274</v>
      </c>
      <c r="D2627">
        <v>1.647222283397856</v>
      </c>
      <c r="E2627">
        <f t="shared" ref="E2627:E2690" si="41">HOUR(B2627)</f>
        <v>17</v>
      </c>
      <c r="F2627" t="str" cm="1">
        <f t="array" ref="F2627">_xlfn.IFS(AND(E2627&gt;=6,E2627&lt;8),"早",AND(E2627&gt;=17,E2627&lt;20),"晚",TRUE,"其他")</f>
        <v>晚</v>
      </c>
    </row>
    <row r="2628" spans="1:6" x14ac:dyDescent="0.3">
      <c r="A2628" t="s">
        <v>238</v>
      </c>
      <c r="B2628" s="7">
        <v>45550.795138888891</v>
      </c>
      <c r="C2628" t="s">
        <v>274</v>
      </c>
      <c r="D2628">
        <v>1.746670964786637</v>
      </c>
      <c r="E2628">
        <f t="shared" si="41"/>
        <v>19</v>
      </c>
      <c r="F2628" t="str" cm="1">
        <f t="array" ref="F2628">_xlfn.IFS(AND(E2628&gt;=6,E2628&lt;8),"早",AND(E2628&gt;=17,E2628&lt;20),"晚",TRUE,"其他")</f>
        <v>晚</v>
      </c>
    </row>
    <row r="2629" spans="1:6" x14ac:dyDescent="0.3">
      <c r="A2629" t="s">
        <v>238</v>
      </c>
      <c r="B2629" s="7">
        <v>45550.682638888888</v>
      </c>
      <c r="C2629" t="s">
        <v>273</v>
      </c>
      <c r="D2629">
        <v>0.14186425356315849</v>
      </c>
      <c r="E2629">
        <f t="shared" si="41"/>
        <v>16</v>
      </c>
      <c r="F2629" t="str" cm="1">
        <f t="array" ref="F2629">_xlfn.IFS(AND(E2629&gt;=6,E2629&lt;8),"早",AND(E2629&gt;=17,E2629&lt;20),"晚",TRUE,"其他")</f>
        <v>其他</v>
      </c>
    </row>
    <row r="2630" spans="1:6" x14ac:dyDescent="0.3">
      <c r="A2630" t="s">
        <v>238</v>
      </c>
      <c r="B2630" s="7">
        <v>45551.09375</v>
      </c>
      <c r="C2630" t="s">
        <v>273</v>
      </c>
      <c r="D2630">
        <v>0.25763345940401272</v>
      </c>
      <c r="E2630">
        <f t="shared" si="41"/>
        <v>2</v>
      </c>
      <c r="F2630" t="str" cm="1">
        <f t="array" ref="F2630">_xlfn.IFS(AND(E2630&gt;=6,E2630&lt;8),"早",AND(E2630&gt;=17,E2630&lt;20),"晚",TRUE,"其他")</f>
        <v>其他</v>
      </c>
    </row>
    <row r="2631" spans="1:6" x14ac:dyDescent="0.3">
      <c r="A2631" t="s">
        <v>238</v>
      </c>
      <c r="B2631" s="7">
        <v>45551.60833333333</v>
      </c>
      <c r="C2631" t="s">
        <v>274</v>
      </c>
      <c r="D2631">
        <v>1.1504954980725861</v>
      </c>
      <c r="E2631">
        <f t="shared" si="41"/>
        <v>14</v>
      </c>
      <c r="F2631" t="str" cm="1">
        <f t="array" ref="F2631">_xlfn.IFS(AND(E2631&gt;=6,E2631&lt;8),"早",AND(E2631&gt;=17,E2631&lt;20),"晚",TRUE,"其他")</f>
        <v>其他</v>
      </c>
    </row>
    <row r="2632" spans="1:6" x14ac:dyDescent="0.3">
      <c r="A2632" t="s">
        <v>238</v>
      </c>
      <c r="B2632" s="7">
        <v>45551.351388888892</v>
      </c>
      <c r="C2632" t="s">
        <v>273</v>
      </c>
      <c r="D2632">
        <v>0.13008081150512099</v>
      </c>
      <c r="E2632">
        <f t="shared" si="41"/>
        <v>8</v>
      </c>
      <c r="F2632" t="str" cm="1">
        <f t="array" ref="F2632">_xlfn.IFS(AND(E2632&gt;=6,E2632&lt;8),"早",AND(E2632&gt;=17,E2632&lt;20),"晚",TRUE,"其他")</f>
        <v>其他</v>
      </c>
    </row>
    <row r="2633" spans="1:6" x14ac:dyDescent="0.3">
      <c r="A2633" t="s">
        <v>238</v>
      </c>
      <c r="B2633" s="7">
        <v>45551.536805555559</v>
      </c>
      <c r="C2633" t="s">
        <v>273</v>
      </c>
      <c r="D2633">
        <v>0.43950703411252567</v>
      </c>
      <c r="E2633">
        <f t="shared" si="41"/>
        <v>12</v>
      </c>
      <c r="F2633" t="str" cm="1">
        <f t="array" ref="F2633">_xlfn.IFS(AND(E2633&gt;=6,E2633&lt;8),"早",AND(E2633&gt;=17,E2633&lt;20),"晚",TRUE,"其他")</f>
        <v>其他</v>
      </c>
    </row>
    <row r="2634" spans="1:6" x14ac:dyDescent="0.3">
      <c r="A2634" t="s">
        <v>238</v>
      </c>
      <c r="B2634" s="7">
        <v>45551.213888888888</v>
      </c>
      <c r="C2634" t="s">
        <v>273</v>
      </c>
      <c r="D2634">
        <v>0.26617560650386429</v>
      </c>
      <c r="E2634">
        <f t="shared" si="41"/>
        <v>5</v>
      </c>
      <c r="F2634" t="str" cm="1">
        <f t="array" ref="F2634">_xlfn.IFS(AND(E2634&gt;=6,E2634&lt;8),"早",AND(E2634&gt;=17,E2634&lt;20),"晚",TRUE,"其他")</f>
        <v>其他</v>
      </c>
    </row>
    <row r="2635" spans="1:6" x14ac:dyDescent="0.3">
      <c r="A2635" t="s">
        <v>238</v>
      </c>
      <c r="B2635" s="7">
        <v>45551.111805555563</v>
      </c>
      <c r="C2635" t="s">
        <v>1</v>
      </c>
      <c r="D2635">
        <v>0.18845904404427741</v>
      </c>
      <c r="E2635">
        <f t="shared" si="41"/>
        <v>2</v>
      </c>
      <c r="F2635" t="str" cm="1">
        <f t="array" ref="F2635">_xlfn.IFS(AND(E2635&gt;=6,E2635&lt;8),"早",AND(E2635&gt;=17,E2635&lt;20),"晚",TRUE,"其他")</f>
        <v>其他</v>
      </c>
    </row>
    <row r="2636" spans="1:6" x14ac:dyDescent="0.3">
      <c r="A2636" t="s">
        <v>238</v>
      </c>
      <c r="B2636" s="7">
        <v>45552.925000000003</v>
      </c>
      <c r="C2636" t="s">
        <v>273</v>
      </c>
      <c r="D2636">
        <v>0.1176582248349822</v>
      </c>
      <c r="E2636">
        <f t="shared" si="41"/>
        <v>22</v>
      </c>
      <c r="F2636" t="str" cm="1">
        <f t="array" ref="F2636">_xlfn.IFS(AND(E2636&gt;=6,E2636&lt;8),"早",AND(E2636&gt;=17,E2636&lt;20),"晚",TRUE,"其他")</f>
        <v>其他</v>
      </c>
    </row>
    <row r="2637" spans="1:6" x14ac:dyDescent="0.3">
      <c r="A2637" t="s">
        <v>238</v>
      </c>
      <c r="B2637" s="7">
        <v>45552.769444444442</v>
      </c>
      <c r="C2637" t="s">
        <v>1</v>
      </c>
      <c r="D2637">
        <v>0.42443489848010341</v>
      </c>
      <c r="E2637">
        <f t="shared" si="41"/>
        <v>18</v>
      </c>
      <c r="F2637" t="str" cm="1">
        <f t="array" ref="F2637">_xlfn.IFS(AND(E2637&gt;=6,E2637&lt;8),"早",AND(E2637&gt;=17,E2637&lt;20),"晚",TRUE,"其他")</f>
        <v>晚</v>
      </c>
    </row>
    <row r="2638" spans="1:6" x14ac:dyDescent="0.3">
      <c r="A2638" t="s">
        <v>238</v>
      </c>
      <c r="B2638" s="7">
        <v>45552.59375</v>
      </c>
      <c r="C2638" t="s">
        <v>273</v>
      </c>
      <c r="D2638">
        <v>0.36767346087965719</v>
      </c>
      <c r="E2638">
        <f t="shared" si="41"/>
        <v>14</v>
      </c>
      <c r="F2638" t="str" cm="1">
        <f t="array" ref="F2638">_xlfn.IFS(AND(E2638&gt;=6,E2638&lt;8),"早",AND(E2638&gt;=17,E2638&lt;20),"晚",TRUE,"其他")</f>
        <v>其他</v>
      </c>
    </row>
    <row r="2639" spans="1:6" x14ac:dyDescent="0.3">
      <c r="A2639" t="s">
        <v>238</v>
      </c>
      <c r="B2639" s="7">
        <v>45552.418055555558</v>
      </c>
      <c r="C2639" t="s">
        <v>273</v>
      </c>
      <c r="D2639">
        <v>0.119719864963668</v>
      </c>
      <c r="E2639">
        <f t="shared" si="41"/>
        <v>10</v>
      </c>
      <c r="F2639" t="str" cm="1">
        <f t="array" ref="F2639">_xlfn.IFS(AND(E2639&gt;=6,E2639&lt;8),"早",AND(E2639&gt;=17,E2639&lt;20),"晚",TRUE,"其他")</f>
        <v>其他</v>
      </c>
    </row>
    <row r="2640" spans="1:6" x14ac:dyDescent="0.3">
      <c r="A2640" t="s">
        <v>238</v>
      </c>
      <c r="B2640" s="7">
        <v>45552.033333333333</v>
      </c>
      <c r="C2640" t="s">
        <v>1</v>
      </c>
      <c r="D2640">
        <v>0.37223323716750689</v>
      </c>
      <c r="E2640">
        <f t="shared" si="41"/>
        <v>0</v>
      </c>
      <c r="F2640" t="str" cm="1">
        <f t="array" ref="F2640">_xlfn.IFS(AND(E2640&gt;=6,E2640&lt;8),"早",AND(E2640&gt;=17,E2640&lt;20),"晚",TRUE,"其他")</f>
        <v>其他</v>
      </c>
    </row>
    <row r="2641" spans="1:6" x14ac:dyDescent="0.3">
      <c r="A2641" t="s">
        <v>238</v>
      </c>
      <c r="B2641" s="7">
        <v>45552.947222222218</v>
      </c>
      <c r="C2641" t="s">
        <v>273</v>
      </c>
      <c r="D2641">
        <v>0.35743048909592812</v>
      </c>
      <c r="E2641">
        <f t="shared" si="41"/>
        <v>22</v>
      </c>
      <c r="F2641" t="str" cm="1">
        <f t="array" ref="F2641">_xlfn.IFS(AND(E2641&gt;=6,E2641&lt;8),"早",AND(E2641&gt;=17,E2641&lt;20),"晚",TRUE,"其他")</f>
        <v>其他</v>
      </c>
    </row>
    <row r="2642" spans="1:6" x14ac:dyDescent="0.3">
      <c r="A2642" t="s">
        <v>238</v>
      </c>
      <c r="B2642" s="7">
        <v>45552.230555555558</v>
      </c>
      <c r="C2642" t="s">
        <v>273</v>
      </c>
      <c r="D2642">
        <v>0.38482879689917232</v>
      </c>
      <c r="E2642">
        <f t="shared" si="41"/>
        <v>5</v>
      </c>
      <c r="F2642" t="str" cm="1">
        <f t="array" ref="F2642">_xlfn.IFS(AND(E2642&gt;=6,E2642&lt;8),"早",AND(E2642&gt;=17,E2642&lt;20),"晚",TRUE,"其他")</f>
        <v>其他</v>
      </c>
    </row>
    <row r="2643" spans="1:6" x14ac:dyDescent="0.3">
      <c r="A2643" t="s">
        <v>238</v>
      </c>
      <c r="B2643" s="7">
        <v>45553.82916666667</v>
      </c>
      <c r="C2643" t="s">
        <v>273</v>
      </c>
      <c r="D2643">
        <v>0.22564392763574831</v>
      </c>
      <c r="E2643">
        <f t="shared" si="41"/>
        <v>19</v>
      </c>
      <c r="F2643" t="str" cm="1">
        <f t="array" ref="F2643">_xlfn.IFS(AND(E2643&gt;=6,E2643&lt;8),"早",AND(E2643&gt;=17,E2643&lt;20),"晚",TRUE,"其他")</f>
        <v>晚</v>
      </c>
    </row>
    <row r="2644" spans="1:6" x14ac:dyDescent="0.3">
      <c r="A2644" t="s">
        <v>238</v>
      </c>
      <c r="B2644" s="7">
        <v>45553.083333333343</v>
      </c>
      <c r="C2644" t="s">
        <v>274</v>
      </c>
      <c r="D2644">
        <v>1.8634914504628179</v>
      </c>
      <c r="E2644">
        <f t="shared" si="41"/>
        <v>2</v>
      </c>
      <c r="F2644" t="str" cm="1">
        <f t="array" ref="F2644">_xlfn.IFS(AND(E2644&gt;=6,E2644&lt;8),"早",AND(E2644&gt;=17,E2644&lt;20),"晚",TRUE,"其他")</f>
        <v>其他</v>
      </c>
    </row>
    <row r="2645" spans="1:6" x14ac:dyDescent="0.3">
      <c r="A2645" t="s">
        <v>238</v>
      </c>
      <c r="B2645" s="7">
        <v>45553.61041666667</v>
      </c>
      <c r="C2645" t="s">
        <v>1</v>
      </c>
      <c r="D2645">
        <v>0.13798145896733241</v>
      </c>
      <c r="E2645">
        <f t="shared" si="41"/>
        <v>14</v>
      </c>
      <c r="F2645" t="str" cm="1">
        <f t="array" ref="F2645">_xlfn.IFS(AND(E2645&gt;=6,E2645&lt;8),"早",AND(E2645&gt;=17,E2645&lt;20),"晚",TRUE,"其他")</f>
        <v>其他</v>
      </c>
    </row>
    <row r="2646" spans="1:6" x14ac:dyDescent="0.3">
      <c r="A2646" t="s">
        <v>238</v>
      </c>
      <c r="B2646" s="7">
        <v>45553.12777777778</v>
      </c>
      <c r="C2646" t="s">
        <v>273</v>
      </c>
      <c r="D2646">
        <v>0.33868919604248682</v>
      </c>
      <c r="E2646">
        <f t="shared" si="41"/>
        <v>3</v>
      </c>
      <c r="F2646" t="str" cm="1">
        <f t="array" ref="F2646">_xlfn.IFS(AND(E2646&gt;=6,E2646&lt;8),"早",AND(E2646&gt;=17,E2646&lt;20),"晚",TRUE,"其他")</f>
        <v>其他</v>
      </c>
    </row>
    <row r="2647" spans="1:6" x14ac:dyDescent="0.3">
      <c r="A2647" t="s">
        <v>238</v>
      </c>
      <c r="B2647" s="7">
        <v>45553.968055555553</v>
      </c>
      <c r="C2647" t="s">
        <v>274</v>
      </c>
      <c r="D2647">
        <v>1.4451066637179939</v>
      </c>
      <c r="E2647">
        <f t="shared" si="41"/>
        <v>23</v>
      </c>
      <c r="F2647" t="str" cm="1">
        <f t="array" ref="F2647">_xlfn.IFS(AND(E2647&gt;=6,E2647&lt;8),"早",AND(E2647&gt;=17,E2647&lt;20),"晚",TRUE,"其他")</f>
        <v>其他</v>
      </c>
    </row>
    <row r="2648" spans="1:6" x14ac:dyDescent="0.3">
      <c r="A2648" t="s">
        <v>238</v>
      </c>
      <c r="B2648" s="7">
        <v>45553.758333333331</v>
      </c>
      <c r="C2648" t="s">
        <v>1</v>
      </c>
      <c r="D2648">
        <v>0.49928898024362017</v>
      </c>
      <c r="E2648">
        <f t="shared" si="41"/>
        <v>18</v>
      </c>
      <c r="F2648" t="str" cm="1">
        <f t="array" ref="F2648">_xlfn.IFS(AND(E2648&gt;=6,E2648&lt;8),"早",AND(E2648&gt;=17,E2648&lt;20),"晚",TRUE,"其他")</f>
        <v>晚</v>
      </c>
    </row>
    <row r="2649" spans="1:6" x14ac:dyDescent="0.3">
      <c r="A2649" t="s">
        <v>238</v>
      </c>
      <c r="B2649" s="7">
        <v>45554.949305555558</v>
      </c>
      <c r="C2649" t="s">
        <v>274</v>
      </c>
      <c r="D2649">
        <v>1.647822304824436</v>
      </c>
      <c r="E2649">
        <f t="shared" si="41"/>
        <v>22</v>
      </c>
      <c r="F2649" t="str" cm="1">
        <f t="array" ref="F2649">_xlfn.IFS(AND(E2649&gt;=6,E2649&lt;8),"早",AND(E2649&gt;=17,E2649&lt;20),"晚",TRUE,"其他")</f>
        <v>其他</v>
      </c>
    </row>
    <row r="2650" spans="1:6" x14ac:dyDescent="0.3">
      <c r="A2650" t="s">
        <v>238</v>
      </c>
      <c r="B2650" s="7">
        <v>45554.366666666669</v>
      </c>
      <c r="C2650" t="s">
        <v>1</v>
      </c>
      <c r="D2650">
        <v>0.25256352396124943</v>
      </c>
      <c r="E2650">
        <f t="shared" si="41"/>
        <v>8</v>
      </c>
      <c r="F2650" t="str" cm="1">
        <f t="array" ref="F2650">_xlfn.IFS(AND(E2650&gt;=6,E2650&lt;8),"早",AND(E2650&gt;=17,E2650&lt;20),"晚",TRUE,"其他")</f>
        <v>其他</v>
      </c>
    </row>
    <row r="2651" spans="1:6" x14ac:dyDescent="0.3">
      <c r="A2651" t="s">
        <v>238</v>
      </c>
      <c r="B2651" s="7">
        <v>45554.488888888889</v>
      </c>
      <c r="C2651" t="s">
        <v>274</v>
      </c>
      <c r="D2651">
        <v>1.9918928573196419</v>
      </c>
      <c r="E2651">
        <f t="shared" si="41"/>
        <v>11</v>
      </c>
      <c r="F2651" t="str" cm="1">
        <f t="array" ref="F2651">_xlfn.IFS(AND(E2651&gt;=6,E2651&lt;8),"早",AND(E2651&gt;=17,E2651&lt;20),"晚",TRUE,"其他")</f>
        <v>其他</v>
      </c>
    </row>
    <row r="2652" spans="1:6" x14ac:dyDescent="0.3">
      <c r="A2652" t="s">
        <v>238</v>
      </c>
      <c r="B2652" s="7">
        <v>45554.412499999999</v>
      </c>
      <c r="C2652" t="s">
        <v>273</v>
      </c>
      <c r="D2652">
        <v>0.211548770504386</v>
      </c>
      <c r="E2652">
        <f t="shared" si="41"/>
        <v>9</v>
      </c>
      <c r="F2652" t="str" cm="1">
        <f t="array" ref="F2652">_xlfn.IFS(AND(E2652&gt;=6,E2652&lt;8),"早",AND(E2652&gt;=17,E2652&lt;20),"晚",TRUE,"其他")</f>
        <v>其他</v>
      </c>
    </row>
    <row r="2653" spans="1:6" x14ac:dyDescent="0.3">
      <c r="A2653" t="s">
        <v>238</v>
      </c>
      <c r="B2653" s="7">
        <v>45554.137499999997</v>
      </c>
      <c r="C2653" t="s">
        <v>273</v>
      </c>
      <c r="D2653">
        <v>0.1315922397464927</v>
      </c>
      <c r="E2653">
        <f t="shared" si="41"/>
        <v>3</v>
      </c>
      <c r="F2653" t="str" cm="1">
        <f t="array" ref="F2653">_xlfn.IFS(AND(E2653&gt;=6,E2653&lt;8),"早",AND(E2653&gt;=17,E2653&lt;20),"晚",TRUE,"其他")</f>
        <v>其他</v>
      </c>
    </row>
    <row r="2654" spans="1:6" x14ac:dyDescent="0.3">
      <c r="A2654" t="s">
        <v>238</v>
      </c>
      <c r="B2654" s="7">
        <v>45554.621527777781</v>
      </c>
      <c r="C2654" t="s">
        <v>274</v>
      </c>
      <c r="D2654">
        <v>1.8937741877619449</v>
      </c>
      <c r="E2654">
        <f t="shared" si="41"/>
        <v>14</v>
      </c>
      <c r="F2654" t="str" cm="1">
        <f t="array" ref="F2654">_xlfn.IFS(AND(E2654&gt;=6,E2654&lt;8),"早",AND(E2654&gt;=17,E2654&lt;20),"晚",TRUE,"其他")</f>
        <v>其他</v>
      </c>
    </row>
    <row r="2655" spans="1:6" x14ac:dyDescent="0.3">
      <c r="A2655" t="s">
        <v>238</v>
      </c>
      <c r="B2655" s="7">
        <v>45554.625694444447</v>
      </c>
      <c r="C2655" t="s">
        <v>273</v>
      </c>
      <c r="D2655">
        <v>0.43262957036418098</v>
      </c>
      <c r="E2655">
        <f t="shared" si="41"/>
        <v>15</v>
      </c>
      <c r="F2655" t="str" cm="1">
        <f t="array" ref="F2655">_xlfn.IFS(AND(E2655&gt;=6,E2655&lt;8),"早",AND(E2655&gt;=17,E2655&lt;20),"晚",TRUE,"其他")</f>
        <v>其他</v>
      </c>
    </row>
    <row r="2656" spans="1:6" x14ac:dyDescent="0.3">
      <c r="A2656" t="s">
        <v>238</v>
      </c>
      <c r="B2656" s="7">
        <v>45554.456250000003</v>
      </c>
      <c r="C2656" t="s">
        <v>274</v>
      </c>
      <c r="D2656">
        <v>1.878881145912852</v>
      </c>
      <c r="E2656">
        <f t="shared" si="41"/>
        <v>10</v>
      </c>
      <c r="F2656" t="str" cm="1">
        <f t="array" ref="F2656">_xlfn.IFS(AND(E2656&gt;=6,E2656&lt;8),"早",AND(E2656&gt;=17,E2656&lt;20),"晚",TRUE,"其他")</f>
        <v>其他</v>
      </c>
    </row>
    <row r="2657" spans="1:6" x14ac:dyDescent="0.3">
      <c r="A2657" t="s">
        <v>238</v>
      </c>
      <c r="B2657" s="7">
        <v>45555.818055555559</v>
      </c>
      <c r="C2657" t="s">
        <v>1</v>
      </c>
      <c r="D2657">
        <v>0.15140626737764659</v>
      </c>
      <c r="E2657">
        <f t="shared" si="41"/>
        <v>19</v>
      </c>
      <c r="F2657" t="str" cm="1">
        <f t="array" ref="F2657">_xlfn.IFS(AND(E2657&gt;=6,E2657&lt;8),"早",AND(E2657&gt;=17,E2657&lt;20),"晚",TRUE,"其他")</f>
        <v>晚</v>
      </c>
    </row>
    <row r="2658" spans="1:6" x14ac:dyDescent="0.3">
      <c r="A2658" t="s">
        <v>238</v>
      </c>
      <c r="B2658" s="7">
        <v>45555.936111111107</v>
      </c>
      <c r="C2658" t="s">
        <v>274</v>
      </c>
      <c r="D2658">
        <v>1.032799874276896</v>
      </c>
      <c r="E2658">
        <f t="shared" si="41"/>
        <v>22</v>
      </c>
      <c r="F2658" t="str" cm="1">
        <f t="array" ref="F2658">_xlfn.IFS(AND(E2658&gt;=6,E2658&lt;8),"早",AND(E2658&gt;=17,E2658&lt;20),"晚",TRUE,"其他")</f>
        <v>其他</v>
      </c>
    </row>
    <row r="2659" spans="1:6" x14ac:dyDescent="0.3">
      <c r="A2659" t="s">
        <v>238</v>
      </c>
      <c r="B2659" s="7">
        <v>45555.767361111109</v>
      </c>
      <c r="C2659" t="s">
        <v>1</v>
      </c>
      <c r="D2659">
        <v>0.49306096459742771</v>
      </c>
      <c r="E2659">
        <f t="shared" si="41"/>
        <v>18</v>
      </c>
      <c r="F2659" t="str" cm="1">
        <f t="array" ref="F2659">_xlfn.IFS(AND(E2659&gt;=6,E2659&lt;8),"早",AND(E2659&gt;=17,E2659&lt;20),"晚",TRUE,"其他")</f>
        <v>晚</v>
      </c>
    </row>
    <row r="2660" spans="1:6" x14ac:dyDescent="0.3">
      <c r="A2660" t="s">
        <v>238</v>
      </c>
      <c r="B2660" s="7">
        <v>45555.786111111112</v>
      </c>
      <c r="C2660" t="s">
        <v>274</v>
      </c>
      <c r="D2660">
        <v>1.018927640511464</v>
      </c>
      <c r="E2660">
        <f t="shared" si="41"/>
        <v>18</v>
      </c>
      <c r="F2660" t="str" cm="1">
        <f t="array" ref="F2660">_xlfn.IFS(AND(E2660&gt;=6,E2660&lt;8),"早",AND(E2660&gt;=17,E2660&lt;20),"晚",TRUE,"其他")</f>
        <v>晚</v>
      </c>
    </row>
    <row r="2661" spans="1:6" x14ac:dyDescent="0.3">
      <c r="A2661" t="s">
        <v>238</v>
      </c>
      <c r="B2661" s="7">
        <v>45555.42083333333</v>
      </c>
      <c r="C2661" t="s">
        <v>1</v>
      </c>
      <c r="D2661">
        <v>0.24080663300075131</v>
      </c>
      <c r="E2661">
        <f t="shared" si="41"/>
        <v>10</v>
      </c>
      <c r="F2661" t="str" cm="1">
        <f t="array" ref="F2661">_xlfn.IFS(AND(E2661&gt;=6,E2661&lt;8),"早",AND(E2661&gt;=17,E2661&lt;20),"晚",TRUE,"其他")</f>
        <v>其他</v>
      </c>
    </row>
    <row r="2662" spans="1:6" x14ac:dyDescent="0.3">
      <c r="A2662" t="s">
        <v>238</v>
      </c>
      <c r="B2662" s="7">
        <v>45555.369444444441</v>
      </c>
      <c r="C2662" t="s">
        <v>1</v>
      </c>
      <c r="D2662">
        <v>0.3926821090892606</v>
      </c>
      <c r="E2662">
        <f t="shared" si="41"/>
        <v>8</v>
      </c>
      <c r="F2662" t="str" cm="1">
        <f t="array" ref="F2662">_xlfn.IFS(AND(E2662&gt;=6,E2662&lt;8),"早",AND(E2662&gt;=17,E2662&lt;20),"晚",TRUE,"其他")</f>
        <v>其他</v>
      </c>
    </row>
    <row r="2663" spans="1:6" x14ac:dyDescent="0.3">
      <c r="A2663" t="s">
        <v>238</v>
      </c>
      <c r="B2663" s="7">
        <v>45555.620138888888</v>
      </c>
      <c r="C2663" t="s">
        <v>273</v>
      </c>
      <c r="D2663">
        <v>0.34619638386668772</v>
      </c>
      <c r="E2663">
        <f t="shared" si="41"/>
        <v>14</v>
      </c>
      <c r="F2663" t="str" cm="1">
        <f t="array" ref="F2663">_xlfn.IFS(AND(E2663&gt;=6,E2663&lt;8),"早",AND(E2663&gt;=17,E2663&lt;20),"晚",TRUE,"其他")</f>
        <v>其他</v>
      </c>
    </row>
    <row r="2664" spans="1:6" x14ac:dyDescent="0.3">
      <c r="A2664" t="s">
        <v>238</v>
      </c>
      <c r="B2664" s="7">
        <v>45555.101388888892</v>
      </c>
      <c r="C2664" t="s">
        <v>273</v>
      </c>
      <c r="D2664">
        <v>0.18788910004415879</v>
      </c>
      <c r="E2664">
        <f t="shared" si="41"/>
        <v>2</v>
      </c>
      <c r="F2664" t="str" cm="1">
        <f t="array" ref="F2664">_xlfn.IFS(AND(E2664&gt;=6,E2664&lt;8),"早",AND(E2664&gt;=17,E2664&lt;20),"晚",TRUE,"其他")</f>
        <v>其他</v>
      </c>
    </row>
    <row r="2665" spans="1:6" x14ac:dyDescent="0.3">
      <c r="A2665" t="s">
        <v>238</v>
      </c>
      <c r="B2665" s="7">
        <v>45556.383333333331</v>
      </c>
      <c r="C2665" t="s">
        <v>273</v>
      </c>
      <c r="D2665">
        <v>0.43558843866962732</v>
      </c>
      <c r="E2665">
        <f t="shared" si="41"/>
        <v>9</v>
      </c>
      <c r="F2665" t="str" cm="1">
        <f t="array" ref="F2665">_xlfn.IFS(AND(E2665&gt;=6,E2665&lt;8),"早",AND(E2665&gt;=17,E2665&lt;20),"晚",TRUE,"其他")</f>
        <v>其他</v>
      </c>
    </row>
    <row r="2666" spans="1:6" x14ac:dyDescent="0.3">
      <c r="A2666" t="s">
        <v>238</v>
      </c>
      <c r="B2666" s="7">
        <v>45556.879861111112</v>
      </c>
      <c r="C2666" t="s">
        <v>1</v>
      </c>
      <c r="D2666">
        <v>0.15479288892381121</v>
      </c>
      <c r="E2666">
        <f t="shared" si="41"/>
        <v>21</v>
      </c>
      <c r="F2666" t="str" cm="1">
        <f t="array" ref="F2666">_xlfn.IFS(AND(E2666&gt;=6,E2666&lt;8),"早",AND(E2666&gt;=17,E2666&lt;20),"晚",TRUE,"其他")</f>
        <v>其他</v>
      </c>
    </row>
    <row r="2667" spans="1:6" x14ac:dyDescent="0.3">
      <c r="A2667" t="s">
        <v>238</v>
      </c>
      <c r="B2667" s="7">
        <v>45556.888888888891</v>
      </c>
      <c r="C2667" t="s">
        <v>273</v>
      </c>
      <c r="D2667">
        <v>0.22593646216349419</v>
      </c>
      <c r="E2667">
        <f t="shared" si="41"/>
        <v>21</v>
      </c>
      <c r="F2667" t="str" cm="1">
        <f t="array" ref="F2667">_xlfn.IFS(AND(E2667&gt;=6,E2667&lt;8),"早",AND(E2667&gt;=17,E2667&lt;20),"晚",TRUE,"其他")</f>
        <v>其他</v>
      </c>
    </row>
    <row r="2668" spans="1:6" x14ac:dyDescent="0.3">
      <c r="A2668" t="s">
        <v>238</v>
      </c>
      <c r="B2668" s="7">
        <v>45556.334027777782</v>
      </c>
      <c r="C2668" t="s">
        <v>274</v>
      </c>
      <c r="D2668">
        <v>1.627396555315846</v>
      </c>
      <c r="E2668">
        <f t="shared" si="41"/>
        <v>8</v>
      </c>
      <c r="F2668" t="str" cm="1">
        <f t="array" ref="F2668">_xlfn.IFS(AND(E2668&gt;=6,E2668&lt;8),"早",AND(E2668&gt;=17,E2668&lt;20),"晚",TRUE,"其他")</f>
        <v>其他</v>
      </c>
    </row>
    <row r="2669" spans="1:6" x14ac:dyDescent="0.3">
      <c r="A2669" t="s">
        <v>239</v>
      </c>
      <c r="B2669" s="7">
        <v>45550.140277777777</v>
      </c>
      <c r="C2669" t="s">
        <v>1</v>
      </c>
      <c r="D2669">
        <v>0.38212265701437093</v>
      </c>
      <c r="E2669">
        <f t="shared" si="41"/>
        <v>3</v>
      </c>
      <c r="F2669" t="str" cm="1">
        <f t="array" ref="F2669">_xlfn.IFS(AND(E2669&gt;=6,E2669&lt;8),"早",AND(E2669&gt;=17,E2669&lt;20),"晚",TRUE,"其他")</f>
        <v>其他</v>
      </c>
    </row>
    <row r="2670" spans="1:6" x14ac:dyDescent="0.3">
      <c r="A2670" t="s">
        <v>239</v>
      </c>
      <c r="B2670" s="7">
        <v>45550.736805555563</v>
      </c>
      <c r="C2670" t="s">
        <v>273</v>
      </c>
      <c r="D2670">
        <v>0.13830167946534311</v>
      </c>
      <c r="E2670">
        <f t="shared" si="41"/>
        <v>17</v>
      </c>
      <c r="F2670" t="str" cm="1">
        <f t="array" ref="F2670">_xlfn.IFS(AND(E2670&gt;=6,E2670&lt;8),"早",AND(E2670&gt;=17,E2670&lt;20),"晚",TRUE,"其他")</f>
        <v>晚</v>
      </c>
    </row>
    <row r="2671" spans="1:6" x14ac:dyDescent="0.3">
      <c r="A2671" t="s">
        <v>239</v>
      </c>
      <c r="B2671" s="7">
        <v>45550.99722222222</v>
      </c>
      <c r="C2671" t="s">
        <v>273</v>
      </c>
      <c r="D2671">
        <v>0.24549020845427369</v>
      </c>
      <c r="E2671">
        <f t="shared" si="41"/>
        <v>23</v>
      </c>
      <c r="F2671" t="str" cm="1">
        <f t="array" ref="F2671">_xlfn.IFS(AND(E2671&gt;=6,E2671&lt;8),"早",AND(E2671&gt;=17,E2671&lt;20),"晚",TRUE,"其他")</f>
        <v>其他</v>
      </c>
    </row>
    <row r="2672" spans="1:6" x14ac:dyDescent="0.3">
      <c r="A2672" t="s">
        <v>239</v>
      </c>
      <c r="B2672" s="7">
        <v>45551.500694444447</v>
      </c>
      <c r="C2672" t="s">
        <v>273</v>
      </c>
      <c r="D2672">
        <v>0.11588448302889889</v>
      </c>
      <c r="E2672">
        <f t="shared" si="41"/>
        <v>12</v>
      </c>
      <c r="F2672" t="str" cm="1">
        <f t="array" ref="F2672">_xlfn.IFS(AND(E2672&gt;=6,E2672&lt;8),"早",AND(E2672&gt;=17,E2672&lt;20),"晚",TRUE,"其他")</f>
        <v>其他</v>
      </c>
    </row>
    <row r="2673" spans="1:6" x14ac:dyDescent="0.3">
      <c r="A2673" t="s">
        <v>239</v>
      </c>
      <c r="B2673" s="7">
        <v>45551.543749999997</v>
      </c>
      <c r="C2673" t="s">
        <v>1</v>
      </c>
      <c r="D2673">
        <v>0.35467716574317681</v>
      </c>
      <c r="E2673">
        <f t="shared" si="41"/>
        <v>13</v>
      </c>
      <c r="F2673" t="str" cm="1">
        <f t="array" ref="F2673">_xlfn.IFS(AND(E2673&gt;=6,E2673&lt;8),"早",AND(E2673&gt;=17,E2673&lt;20),"晚",TRUE,"其他")</f>
        <v>其他</v>
      </c>
    </row>
    <row r="2674" spans="1:6" x14ac:dyDescent="0.3">
      <c r="A2674" t="s">
        <v>239</v>
      </c>
      <c r="B2674" s="7">
        <v>45551.113194444442</v>
      </c>
      <c r="C2674" t="s">
        <v>274</v>
      </c>
      <c r="D2674">
        <v>1.401541738005283</v>
      </c>
      <c r="E2674">
        <f t="shared" si="41"/>
        <v>2</v>
      </c>
      <c r="F2674" t="str" cm="1">
        <f t="array" ref="F2674">_xlfn.IFS(AND(E2674&gt;=6,E2674&lt;8),"早",AND(E2674&gt;=17,E2674&lt;20),"晚",TRUE,"其他")</f>
        <v>其他</v>
      </c>
    </row>
    <row r="2675" spans="1:6" x14ac:dyDescent="0.3">
      <c r="A2675" t="s">
        <v>239</v>
      </c>
      <c r="B2675" s="7">
        <v>45551.292361111111</v>
      </c>
      <c r="C2675" t="s">
        <v>274</v>
      </c>
      <c r="D2675">
        <v>1.617726924061794</v>
      </c>
      <c r="E2675">
        <f t="shared" si="41"/>
        <v>7</v>
      </c>
      <c r="F2675" t="str" cm="1">
        <f t="array" ref="F2675">_xlfn.IFS(AND(E2675&gt;=6,E2675&lt;8),"早",AND(E2675&gt;=17,E2675&lt;20),"晚",TRUE,"其他")</f>
        <v>早</v>
      </c>
    </row>
    <row r="2676" spans="1:6" x14ac:dyDescent="0.3">
      <c r="A2676" t="s">
        <v>239</v>
      </c>
      <c r="B2676" s="7">
        <v>45552.472222222219</v>
      </c>
      <c r="C2676" t="s">
        <v>274</v>
      </c>
      <c r="D2676">
        <v>1.4978691805143189</v>
      </c>
      <c r="E2676">
        <f t="shared" si="41"/>
        <v>11</v>
      </c>
      <c r="F2676" t="str" cm="1">
        <f t="array" ref="F2676">_xlfn.IFS(AND(E2676&gt;=6,E2676&lt;8),"早",AND(E2676&gt;=17,E2676&lt;20),"晚",TRUE,"其他")</f>
        <v>其他</v>
      </c>
    </row>
    <row r="2677" spans="1:6" x14ac:dyDescent="0.3">
      <c r="A2677" t="s">
        <v>239</v>
      </c>
      <c r="B2677" s="7">
        <v>45552.104861111111</v>
      </c>
      <c r="C2677" t="s">
        <v>274</v>
      </c>
      <c r="D2677">
        <v>1.410504821348356</v>
      </c>
      <c r="E2677">
        <f t="shared" si="41"/>
        <v>2</v>
      </c>
      <c r="F2677" t="str" cm="1">
        <f t="array" ref="F2677">_xlfn.IFS(AND(E2677&gt;=6,E2677&lt;8),"早",AND(E2677&gt;=17,E2677&lt;20),"晚",TRUE,"其他")</f>
        <v>其他</v>
      </c>
    </row>
    <row r="2678" spans="1:6" x14ac:dyDescent="0.3">
      <c r="A2678" t="s">
        <v>239</v>
      </c>
      <c r="B2678" s="7">
        <v>45552.826388888891</v>
      </c>
      <c r="C2678" t="s">
        <v>274</v>
      </c>
      <c r="D2678">
        <v>1.213567300336192</v>
      </c>
      <c r="E2678">
        <f t="shared" si="41"/>
        <v>19</v>
      </c>
      <c r="F2678" t="str" cm="1">
        <f t="array" ref="F2678">_xlfn.IFS(AND(E2678&gt;=6,E2678&lt;8),"早",AND(E2678&gt;=17,E2678&lt;20),"晚",TRUE,"其他")</f>
        <v>晚</v>
      </c>
    </row>
    <row r="2679" spans="1:6" x14ac:dyDescent="0.3">
      <c r="A2679" t="s">
        <v>239</v>
      </c>
      <c r="B2679" s="7">
        <v>45552.796527777777</v>
      </c>
      <c r="C2679" t="s">
        <v>273</v>
      </c>
      <c r="D2679">
        <v>0.42243869918429899</v>
      </c>
      <c r="E2679">
        <f t="shared" si="41"/>
        <v>19</v>
      </c>
      <c r="F2679" t="str" cm="1">
        <f t="array" ref="F2679">_xlfn.IFS(AND(E2679&gt;=6,E2679&lt;8),"早",AND(E2679&gt;=17,E2679&lt;20),"晚",TRUE,"其他")</f>
        <v>晚</v>
      </c>
    </row>
    <row r="2680" spans="1:6" x14ac:dyDescent="0.3">
      <c r="A2680" t="s">
        <v>239</v>
      </c>
      <c r="B2680" s="7">
        <v>45552.470138888893</v>
      </c>
      <c r="C2680" t="s">
        <v>273</v>
      </c>
      <c r="D2680">
        <v>0.19825262961952581</v>
      </c>
      <c r="E2680">
        <f t="shared" si="41"/>
        <v>11</v>
      </c>
      <c r="F2680" t="str" cm="1">
        <f t="array" ref="F2680">_xlfn.IFS(AND(E2680&gt;=6,E2680&lt;8),"早",AND(E2680&gt;=17,E2680&lt;20),"晚",TRUE,"其他")</f>
        <v>其他</v>
      </c>
    </row>
    <row r="2681" spans="1:6" x14ac:dyDescent="0.3">
      <c r="A2681" t="s">
        <v>239</v>
      </c>
      <c r="B2681" s="7">
        <v>45552.864583333343</v>
      </c>
      <c r="C2681" t="s">
        <v>273</v>
      </c>
      <c r="D2681">
        <v>0.20855255803183381</v>
      </c>
      <c r="E2681">
        <f t="shared" si="41"/>
        <v>20</v>
      </c>
      <c r="F2681" t="str" cm="1">
        <f t="array" ref="F2681">_xlfn.IFS(AND(E2681&gt;=6,E2681&lt;8),"早",AND(E2681&gt;=17,E2681&lt;20),"晚",TRUE,"其他")</f>
        <v>其他</v>
      </c>
    </row>
    <row r="2682" spans="1:6" x14ac:dyDescent="0.3">
      <c r="A2682" t="s">
        <v>239</v>
      </c>
      <c r="B2682" s="7">
        <v>45552.609027777777</v>
      </c>
      <c r="C2682" t="s">
        <v>274</v>
      </c>
      <c r="D2682">
        <v>1.5334784759062929</v>
      </c>
      <c r="E2682">
        <f t="shared" si="41"/>
        <v>14</v>
      </c>
      <c r="F2682" t="str" cm="1">
        <f t="array" ref="F2682">_xlfn.IFS(AND(E2682&gt;=6,E2682&lt;8),"早",AND(E2682&gt;=17,E2682&lt;20),"晚",TRUE,"其他")</f>
        <v>其他</v>
      </c>
    </row>
    <row r="2683" spans="1:6" x14ac:dyDescent="0.3">
      <c r="A2683" t="s">
        <v>239</v>
      </c>
      <c r="B2683" s="7">
        <v>45552.261111111111</v>
      </c>
      <c r="C2683" t="s">
        <v>1</v>
      </c>
      <c r="D2683">
        <v>0.20731040818142271</v>
      </c>
      <c r="E2683">
        <f t="shared" si="41"/>
        <v>6</v>
      </c>
      <c r="F2683" t="str" cm="1">
        <f t="array" ref="F2683">_xlfn.IFS(AND(E2683&gt;=6,E2683&lt;8),"早",AND(E2683&gt;=17,E2683&lt;20),"晚",TRUE,"其他")</f>
        <v>早</v>
      </c>
    </row>
    <row r="2684" spans="1:6" x14ac:dyDescent="0.3">
      <c r="A2684" t="s">
        <v>239</v>
      </c>
      <c r="B2684" s="7">
        <v>45552.725694444453</v>
      </c>
      <c r="C2684" t="s">
        <v>273</v>
      </c>
      <c r="D2684">
        <v>0.14090571239884639</v>
      </c>
      <c r="E2684">
        <f t="shared" si="41"/>
        <v>17</v>
      </c>
      <c r="F2684" t="str" cm="1">
        <f t="array" ref="F2684">_xlfn.IFS(AND(E2684&gt;=6,E2684&lt;8),"早",AND(E2684&gt;=17,E2684&lt;20),"晚",TRUE,"其他")</f>
        <v>晚</v>
      </c>
    </row>
    <row r="2685" spans="1:6" x14ac:dyDescent="0.3">
      <c r="A2685" t="s">
        <v>239</v>
      </c>
      <c r="B2685" s="7">
        <v>45552.025000000001</v>
      </c>
      <c r="C2685" t="s">
        <v>273</v>
      </c>
      <c r="D2685">
        <v>0.20855527529470591</v>
      </c>
      <c r="E2685">
        <f t="shared" si="41"/>
        <v>0</v>
      </c>
      <c r="F2685" t="str" cm="1">
        <f t="array" ref="F2685">_xlfn.IFS(AND(E2685&gt;=6,E2685&lt;8),"早",AND(E2685&gt;=17,E2685&lt;20),"晚",TRUE,"其他")</f>
        <v>其他</v>
      </c>
    </row>
    <row r="2686" spans="1:6" x14ac:dyDescent="0.3">
      <c r="A2686" t="s">
        <v>239</v>
      </c>
      <c r="B2686" s="7">
        <v>45553.299305555563</v>
      </c>
      <c r="C2686" t="s">
        <v>273</v>
      </c>
      <c r="D2686">
        <v>0.27561659552845919</v>
      </c>
      <c r="E2686">
        <f t="shared" si="41"/>
        <v>7</v>
      </c>
      <c r="F2686" t="str" cm="1">
        <f t="array" ref="F2686">_xlfn.IFS(AND(E2686&gt;=6,E2686&lt;8),"早",AND(E2686&gt;=17,E2686&lt;20),"晚",TRUE,"其他")</f>
        <v>早</v>
      </c>
    </row>
    <row r="2687" spans="1:6" x14ac:dyDescent="0.3">
      <c r="A2687" t="s">
        <v>239</v>
      </c>
      <c r="B2687" s="7">
        <v>45554.466666666667</v>
      </c>
      <c r="C2687" t="s">
        <v>1</v>
      </c>
      <c r="D2687">
        <v>0.2433450142631314</v>
      </c>
      <c r="E2687">
        <f t="shared" si="41"/>
        <v>11</v>
      </c>
      <c r="F2687" t="str" cm="1">
        <f t="array" ref="F2687">_xlfn.IFS(AND(E2687&gt;=6,E2687&lt;8),"早",AND(E2687&gt;=17,E2687&lt;20),"晚",TRUE,"其他")</f>
        <v>其他</v>
      </c>
    </row>
    <row r="2688" spans="1:6" x14ac:dyDescent="0.3">
      <c r="A2688" t="s">
        <v>239</v>
      </c>
      <c r="B2688" s="7">
        <v>45554.293749999997</v>
      </c>
      <c r="C2688" t="s">
        <v>1</v>
      </c>
      <c r="D2688">
        <v>0.29225921132496357</v>
      </c>
      <c r="E2688">
        <f t="shared" si="41"/>
        <v>7</v>
      </c>
      <c r="F2688" t="str" cm="1">
        <f t="array" ref="F2688">_xlfn.IFS(AND(E2688&gt;=6,E2688&lt;8),"早",AND(E2688&gt;=17,E2688&lt;20),"晚",TRUE,"其他")</f>
        <v>早</v>
      </c>
    </row>
    <row r="2689" spans="1:6" x14ac:dyDescent="0.3">
      <c r="A2689" t="s">
        <v>239</v>
      </c>
      <c r="B2689" s="7">
        <v>45554.265277777777</v>
      </c>
      <c r="C2689" t="s">
        <v>274</v>
      </c>
      <c r="D2689">
        <v>1.396727600468386</v>
      </c>
      <c r="E2689">
        <f t="shared" si="41"/>
        <v>6</v>
      </c>
      <c r="F2689" t="str" cm="1">
        <f t="array" ref="F2689">_xlfn.IFS(AND(E2689&gt;=6,E2689&lt;8),"早",AND(E2689&gt;=17,E2689&lt;20),"晚",TRUE,"其他")</f>
        <v>早</v>
      </c>
    </row>
    <row r="2690" spans="1:6" x14ac:dyDescent="0.3">
      <c r="A2690" t="s">
        <v>239</v>
      </c>
      <c r="B2690" s="7">
        <v>45555.204861111109</v>
      </c>
      <c r="C2690" t="s">
        <v>1</v>
      </c>
      <c r="D2690">
        <v>0.1039387300048044</v>
      </c>
      <c r="E2690">
        <f t="shared" si="41"/>
        <v>4</v>
      </c>
      <c r="F2690" t="str" cm="1">
        <f t="array" ref="F2690">_xlfn.IFS(AND(E2690&gt;=6,E2690&lt;8),"早",AND(E2690&gt;=17,E2690&lt;20),"晚",TRUE,"其他")</f>
        <v>其他</v>
      </c>
    </row>
    <row r="2691" spans="1:6" x14ac:dyDescent="0.3">
      <c r="A2691" t="s">
        <v>239</v>
      </c>
      <c r="B2691" s="7">
        <v>45555.283333333333</v>
      </c>
      <c r="C2691" t="s">
        <v>1</v>
      </c>
      <c r="D2691">
        <v>0.1837287264188068</v>
      </c>
      <c r="E2691">
        <f t="shared" ref="E2691:E2754" si="42">HOUR(B2691)</f>
        <v>6</v>
      </c>
      <c r="F2691" t="str" cm="1">
        <f t="array" ref="F2691">_xlfn.IFS(AND(E2691&gt;=6,E2691&lt;8),"早",AND(E2691&gt;=17,E2691&lt;20),"晚",TRUE,"其他")</f>
        <v>早</v>
      </c>
    </row>
    <row r="2692" spans="1:6" x14ac:dyDescent="0.3">
      <c r="A2692" t="s">
        <v>239</v>
      </c>
      <c r="B2692" s="7">
        <v>45555.939583333333</v>
      </c>
      <c r="C2692" t="s">
        <v>273</v>
      </c>
      <c r="D2692">
        <v>0.26593874012063801</v>
      </c>
      <c r="E2692">
        <f t="shared" si="42"/>
        <v>22</v>
      </c>
      <c r="F2692" t="str" cm="1">
        <f t="array" ref="F2692">_xlfn.IFS(AND(E2692&gt;=6,E2692&lt;8),"早",AND(E2692&gt;=17,E2692&lt;20),"晚",TRUE,"其他")</f>
        <v>其他</v>
      </c>
    </row>
    <row r="2693" spans="1:6" x14ac:dyDescent="0.3">
      <c r="A2693" t="s">
        <v>239</v>
      </c>
      <c r="B2693" s="7">
        <v>45555.056944444441</v>
      </c>
      <c r="C2693" t="s">
        <v>1</v>
      </c>
      <c r="D2693">
        <v>0.1999835924957982</v>
      </c>
      <c r="E2693">
        <f t="shared" si="42"/>
        <v>1</v>
      </c>
      <c r="F2693" t="str" cm="1">
        <f t="array" ref="F2693">_xlfn.IFS(AND(E2693&gt;=6,E2693&lt;8),"早",AND(E2693&gt;=17,E2693&lt;20),"晚",TRUE,"其他")</f>
        <v>其他</v>
      </c>
    </row>
    <row r="2694" spans="1:6" x14ac:dyDescent="0.3">
      <c r="A2694" t="s">
        <v>239</v>
      </c>
      <c r="B2694" s="7">
        <v>45555.082638888889</v>
      </c>
      <c r="C2694" t="s">
        <v>273</v>
      </c>
      <c r="D2694">
        <v>0.31315057387869888</v>
      </c>
      <c r="E2694">
        <f t="shared" si="42"/>
        <v>1</v>
      </c>
      <c r="F2694" t="str" cm="1">
        <f t="array" ref="F2694">_xlfn.IFS(AND(E2694&gt;=6,E2694&lt;8),"早",AND(E2694&gt;=17,E2694&lt;20),"晚",TRUE,"其他")</f>
        <v>其他</v>
      </c>
    </row>
    <row r="2695" spans="1:6" x14ac:dyDescent="0.3">
      <c r="A2695" t="s">
        <v>239</v>
      </c>
      <c r="B2695" s="7">
        <v>45556.956944444442</v>
      </c>
      <c r="C2695" t="s">
        <v>1</v>
      </c>
      <c r="D2695">
        <v>0.41107215050995721</v>
      </c>
      <c r="E2695">
        <f t="shared" si="42"/>
        <v>22</v>
      </c>
      <c r="F2695" t="str" cm="1">
        <f t="array" ref="F2695">_xlfn.IFS(AND(E2695&gt;=6,E2695&lt;8),"早",AND(E2695&gt;=17,E2695&lt;20),"晚",TRUE,"其他")</f>
        <v>其他</v>
      </c>
    </row>
    <row r="2696" spans="1:6" x14ac:dyDescent="0.3">
      <c r="A2696" t="s">
        <v>239</v>
      </c>
      <c r="B2696" s="7">
        <v>45556.732638888891</v>
      </c>
      <c r="C2696" t="s">
        <v>1</v>
      </c>
      <c r="D2696">
        <v>0.37322783007604959</v>
      </c>
      <c r="E2696">
        <f t="shared" si="42"/>
        <v>17</v>
      </c>
      <c r="F2696" t="str" cm="1">
        <f t="array" ref="F2696">_xlfn.IFS(AND(E2696&gt;=6,E2696&lt;8),"早",AND(E2696&gt;=17,E2696&lt;20),"晚",TRUE,"其他")</f>
        <v>晚</v>
      </c>
    </row>
    <row r="2697" spans="1:6" x14ac:dyDescent="0.3">
      <c r="A2697" t="s">
        <v>239</v>
      </c>
      <c r="B2697" s="7">
        <v>45556.659722222219</v>
      </c>
      <c r="C2697" t="s">
        <v>1</v>
      </c>
      <c r="D2697">
        <v>0.26630972543262971</v>
      </c>
      <c r="E2697">
        <f t="shared" si="42"/>
        <v>15</v>
      </c>
      <c r="F2697" t="str" cm="1">
        <f t="array" ref="F2697">_xlfn.IFS(AND(E2697&gt;=6,E2697&lt;8),"早",AND(E2697&gt;=17,E2697&lt;20),"晚",TRUE,"其他")</f>
        <v>其他</v>
      </c>
    </row>
    <row r="2698" spans="1:6" x14ac:dyDescent="0.3">
      <c r="A2698" t="s">
        <v>239</v>
      </c>
      <c r="B2698" s="7">
        <v>45556.214583333327</v>
      </c>
      <c r="C2698" t="s">
        <v>274</v>
      </c>
      <c r="D2698">
        <v>1.8626751629457261</v>
      </c>
      <c r="E2698">
        <f t="shared" si="42"/>
        <v>5</v>
      </c>
      <c r="F2698" t="str" cm="1">
        <f t="array" ref="F2698">_xlfn.IFS(AND(E2698&gt;=6,E2698&lt;8),"早",AND(E2698&gt;=17,E2698&lt;20),"晚",TRUE,"其他")</f>
        <v>其他</v>
      </c>
    </row>
    <row r="2699" spans="1:6" x14ac:dyDescent="0.3">
      <c r="A2699" t="s">
        <v>239</v>
      </c>
      <c r="B2699" s="7">
        <v>45556.660416666673</v>
      </c>
      <c r="C2699" t="s">
        <v>274</v>
      </c>
      <c r="D2699">
        <v>1.561006836414921</v>
      </c>
      <c r="E2699">
        <f t="shared" si="42"/>
        <v>15</v>
      </c>
      <c r="F2699" t="str" cm="1">
        <f t="array" ref="F2699">_xlfn.IFS(AND(E2699&gt;=6,E2699&lt;8),"早",AND(E2699&gt;=17,E2699&lt;20),"晚",TRUE,"其他")</f>
        <v>其他</v>
      </c>
    </row>
    <row r="2700" spans="1:6" x14ac:dyDescent="0.3">
      <c r="A2700" t="s">
        <v>239</v>
      </c>
      <c r="B2700" s="7">
        <v>45556.432638888888</v>
      </c>
      <c r="C2700" t="s">
        <v>1</v>
      </c>
      <c r="D2700">
        <v>0.465377879390236</v>
      </c>
      <c r="E2700">
        <f t="shared" si="42"/>
        <v>10</v>
      </c>
      <c r="F2700" t="str" cm="1">
        <f t="array" ref="F2700">_xlfn.IFS(AND(E2700&gt;=6,E2700&lt;8),"早",AND(E2700&gt;=17,E2700&lt;20),"晚",TRUE,"其他")</f>
        <v>其他</v>
      </c>
    </row>
    <row r="2701" spans="1:6" x14ac:dyDescent="0.3">
      <c r="A2701" t="s">
        <v>239</v>
      </c>
      <c r="B2701" s="7">
        <v>45556.415972222218</v>
      </c>
      <c r="C2701" t="s">
        <v>274</v>
      </c>
      <c r="D2701">
        <v>1.1134621917065739</v>
      </c>
      <c r="E2701">
        <f t="shared" si="42"/>
        <v>9</v>
      </c>
      <c r="F2701" t="str" cm="1">
        <f t="array" ref="F2701">_xlfn.IFS(AND(E2701&gt;=6,E2701&lt;8),"早",AND(E2701&gt;=17,E2701&lt;20),"晚",TRUE,"其他")</f>
        <v>其他</v>
      </c>
    </row>
    <row r="2702" spans="1:6" x14ac:dyDescent="0.3">
      <c r="A2702" t="s">
        <v>239</v>
      </c>
      <c r="B2702" s="7">
        <v>45556.820833333331</v>
      </c>
      <c r="C2702" t="s">
        <v>274</v>
      </c>
      <c r="D2702">
        <v>1.988262115143187</v>
      </c>
      <c r="E2702">
        <f t="shared" si="42"/>
        <v>19</v>
      </c>
      <c r="F2702" t="str" cm="1">
        <f t="array" ref="F2702">_xlfn.IFS(AND(E2702&gt;=6,E2702&lt;8),"早",AND(E2702&gt;=17,E2702&lt;20),"晚",TRUE,"其他")</f>
        <v>晚</v>
      </c>
    </row>
    <row r="2703" spans="1:6" x14ac:dyDescent="0.3">
      <c r="A2703" t="s">
        <v>239</v>
      </c>
      <c r="B2703" s="7">
        <v>45556.558333333327</v>
      </c>
      <c r="C2703" t="s">
        <v>273</v>
      </c>
      <c r="D2703">
        <v>0.42046860131812991</v>
      </c>
      <c r="E2703">
        <f t="shared" si="42"/>
        <v>13</v>
      </c>
      <c r="F2703" t="str" cm="1">
        <f t="array" ref="F2703">_xlfn.IFS(AND(E2703&gt;=6,E2703&lt;8),"早",AND(E2703&gt;=17,E2703&lt;20),"晚",TRUE,"其他")</f>
        <v>其他</v>
      </c>
    </row>
    <row r="2704" spans="1:6" x14ac:dyDescent="0.3">
      <c r="A2704" t="s">
        <v>239</v>
      </c>
      <c r="B2704" s="7">
        <v>45556.256249999999</v>
      </c>
      <c r="C2704" t="s">
        <v>273</v>
      </c>
      <c r="D2704">
        <v>0.27116587607511422</v>
      </c>
      <c r="E2704">
        <f t="shared" si="42"/>
        <v>6</v>
      </c>
      <c r="F2704" t="str" cm="1">
        <f t="array" ref="F2704">_xlfn.IFS(AND(E2704&gt;=6,E2704&lt;8),"早",AND(E2704&gt;=17,E2704&lt;20),"晚",TRUE,"其他")</f>
        <v>早</v>
      </c>
    </row>
    <row r="2705" spans="1:6" x14ac:dyDescent="0.3">
      <c r="A2705" t="s">
        <v>240</v>
      </c>
      <c r="B2705" s="7">
        <v>45550.059027777781</v>
      </c>
      <c r="C2705" t="s">
        <v>1</v>
      </c>
      <c r="D2705">
        <v>0.3739092633116794</v>
      </c>
      <c r="E2705">
        <f t="shared" si="42"/>
        <v>1</v>
      </c>
      <c r="F2705" t="str" cm="1">
        <f t="array" ref="F2705">_xlfn.IFS(AND(E2705&gt;=6,E2705&lt;8),"早",AND(E2705&gt;=17,E2705&lt;20),"晚",TRUE,"其他")</f>
        <v>其他</v>
      </c>
    </row>
    <row r="2706" spans="1:6" x14ac:dyDescent="0.3">
      <c r="A2706" t="s">
        <v>240</v>
      </c>
      <c r="B2706" s="7">
        <v>45550.661805555559</v>
      </c>
      <c r="C2706" t="s">
        <v>273</v>
      </c>
      <c r="D2706">
        <v>0.1072240879039842</v>
      </c>
      <c r="E2706">
        <f t="shared" si="42"/>
        <v>15</v>
      </c>
      <c r="F2706" t="str" cm="1">
        <f t="array" ref="F2706">_xlfn.IFS(AND(E2706&gt;=6,E2706&lt;8),"早",AND(E2706&gt;=17,E2706&lt;20),"晚",TRUE,"其他")</f>
        <v>其他</v>
      </c>
    </row>
    <row r="2707" spans="1:6" x14ac:dyDescent="0.3">
      <c r="A2707" t="s">
        <v>240</v>
      </c>
      <c r="B2707" s="7">
        <v>45550.556250000001</v>
      </c>
      <c r="C2707" t="s">
        <v>273</v>
      </c>
      <c r="D2707">
        <v>0.39612122395963367</v>
      </c>
      <c r="E2707">
        <f t="shared" si="42"/>
        <v>13</v>
      </c>
      <c r="F2707" t="str" cm="1">
        <f t="array" ref="F2707">_xlfn.IFS(AND(E2707&gt;=6,E2707&lt;8),"早",AND(E2707&gt;=17,E2707&lt;20),"晚",TRUE,"其他")</f>
        <v>其他</v>
      </c>
    </row>
    <row r="2708" spans="1:6" x14ac:dyDescent="0.3">
      <c r="A2708" t="s">
        <v>240</v>
      </c>
      <c r="B2708" s="7">
        <v>45550.374305555553</v>
      </c>
      <c r="C2708" t="s">
        <v>273</v>
      </c>
      <c r="D2708">
        <v>0.16868399558947531</v>
      </c>
      <c r="E2708">
        <f t="shared" si="42"/>
        <v>8</v>
      </c>
      <c r="F2708" t="str" cm="1">
        <f t="array" ref="F2708">_xlfn.IFS(AND(E2708&gt;=6,E2708&lt;8),"早",AND(E2708&gt;=17,E2708&lt;20),"晚",TRUE,"其他")</f>
        <v>其他</v>
      </c>
    </row>
    <row r="2709" spans="1:6" x14ac:dyDescent="0.3">
      <c r="A2709" t="s">
        <v>240</v>
      </c>
      <c r="B2709" s="7">
        <v>45551.636805555558</v>
      </c>
      <c r="C2709" t="s">
        <v>273</v>
      </c>
      <c r="D2709">
        <v>0.35156205796944612</v>
      </c>
      <c r="E2709">
        <f t="shared" si="42"/>
        <v>15</v>
      </c>
      <c r="F2709" t="str" cm="1">
        <f t="array" ref="F2709">_xlfn.IFS(AND(E2709&gt;=6,E2709&lt;8),"早",AND(E2709&gt;=17,E2709&lt;20),"晚",TRUE,"其他")</f>
        <v>其他</v>
      </c>
    </row>
    <row r="2710" spans="1:6" x14ac:dyDescent="0.3">
      <c r="A2710" t="s">
        <v>240</v>
      </c>
      <c r="B2710" s="7">
        <v>45551.443055555559</v>
      </c>
      <c r="C2710" t="s">
        <v>1</v>
      </c>
      <c r="D2710">
        <v>0.1115345307686821</v>
      </c>
      <c r="E2710">
        <f t="shared" si="42"/>
        <v>10</v>
      </c>
      <c r="F2710" t="str" cm="1">
        <f t="array" ref="F2710">_xlfn.IFS(AND(E2710&gt;=6,E2710&lt;8),"早",AND(E2710&gt;=17,E2710&lt;20),"晚",TRUE,"其他")</f>
        <v>其他</v>
      </c>
    </row>
    <row r="2711" spans="1:6" x14ac:dyDescent="0.3">
      <c r="A2711" t="s">
        <v>240</v>
      </c>
      <c r="B2711" s="7">
        <v>45551.540277777778</v>
      </c>
      <c r="C2711" t="s">
        <v>274</v>
      </c>
      <c r="D2711">
        <v>1.838887899125774</v>
      </c>
      <c r="E2711">
        <f t="shared" si="42"/>
        <v>12</v>
      </c>
      <c r="F2711" t="str" cm="1">
        <f t="array" ref="F2711">_xlfn.IFS(AND(E2711&gt;=6,E2711&lt;8),"早",AND(E2711&gt;=17,E2711&lt;20),"晚",TRUE,"其他")</f>
        <v>其他</v>
      </c>
    </row>
    <row r="2712" spans="1:6" x14ac:dyDescent="0.3">
      <c r="A2712" t="s">
        <v>240</v>
      </c>
      <c r="B2712" s="7">
        <v>45551.159722222219</v>
      </c>
      <c r="C2712" t="s">
        <v>274</v>
      </c>
      <c r="D2712">
        <v>1.7783719045454911</v>
      </c>
      <c r="E2712">
        <f t="shared" si="42"/>
        <v>3</v>
      </c>
      <c r="F2712" t="str" cm="1">
        <f t="array" ref="F2712">_xlfn.IFS(AND(E2712&gt;=6,E2712&lt;8),"早",AND(E2712&gt;=17,E2712&lt;20),"晚",TRUE,"其他")</f>
        <v>其他</v>
      </c>
    </row>
    <row r="2713" spans="1:6" x14ac:dyDescent="0.3">
      <c r="A2713" t="s">
        <v>240</v>
      </c>
      <c r="B2713" s="7">
        <v>45551.067361111112</v>
      </c>
      <c r="C2713" t="s">
        <v>1</v>
      </c>
      <c r="D2713">
        <v>0.29011882952930229</v>
      </c>
      <c r="E2713">
        <f t="shared" si="42"/>
        <v>1</v>
      </c>
      <c r="F2713" t="str" cm="1">
        <f t="array" ref="F2713">_xlfn.IFS(AND(E2713&gt;=6,E2713&lt;8),"早",AND(E2713&gt;=17,E2713&lt;20),"晚",TRUE,"其他")</f>
        <v>其他</v>
      </c>
    </row>
    <row r="2714" spans="1:6" x14ac:dyDescent="0.3">
      <c r="A2714" t="s">
        <v>240</v>
      </c>
      <c r="B2714" s="7">
        <v>45551.806250000001</v>
      </c>
      <c r="C2714" t="s">
        <v>1</v>
      </c>
      <c r="D2714">
        <v>0.22423080622031491</v>
      </c>
      <c r="E2714">
        <f t="shared" si="42"/>
        <v>19</v>
      </c>
      <c r="F2714" t="str" cm="1">
        <f t="array" ref="F2714">_xlfn.IFS(AND(E2714&gt;=6,E2714&lt;8),"早",AND(E2714&gt;=17,E2714&lt;20),"晚",TRUE,"其他")</f>
        <v>晚</v>
      </c>
    </row>
    <row r="2715" spans="1:6" x14ac:dyDescent="0.3">
      <c r="A2715" t="s">
        <v>240</v>
      </c>
      <c r="B2715" s="7">
        <v>45551.352777777778</v>
      </c>
      <c r="C2715" t="s">
        <v>274</v>
      </c>
      <c r="D2715">
        <v>1.4041484317770561</v>
      </c>
      <c r="E2715">
        <f t="shared" si="42"/>
        <v>8</v>
      </c>
      <c r="F2715" t="str" cm="1">
        <f t="array" ref="F2715">_xlfn.IFS(AND(E2715&gt;=6,E2715&lt;8),"早",AND(E2715&gt;=17,E2715&lt;20),"晚",TRUE,"其他")</f>
        <v>其他</v>
      </c>
    </row>
    <row r="2716" spans="1:6" x14ac:dyDescent="0.3">
      <c r="A2716" t="s">
        <v>240</v>
      </c>
      <c r="B2716" s="7">
        <v>45551.65347222222</v>
      </c>
      <c r="C2716" t="s">
        <v>1</v>
      </c>
      <c r="D2716">
        <v>0.38141133607261218</v>
      </c>
      <c r="E2716">
        <f t="shared" si="42"/>
        <v>15</v>
      </c>
      <c r="F2716" t="str" cm="1">
        <f t="array" ref="F2716">_xlfn.IFS(AND(E2716&gt;=6,E2716&lt;8),"早",AND(E2716&gt;=17,E2716&lt;20),"晚",TRUE,"其他")</f>
        <v>其他</v>
      </c>
    </row>
    <row r="2717" spans="1:6" x14ac:dyDescent="0.3">
      <c r="A2717" t="s">
        <v>240</v>
      </c>
      <c r="B2717" s="7">
        <v>45551.756249999999</v>
      </c>
      <c r="C2717" t="s">
        <v>274</v>
      </c>
      <c r="D2717">
        <v>1.5511413361947339</v>
      </c>
      <c r="E2717">
        <f t="shared" si="42"/>
        <v>18</v>
      </c>
      <c r="F2717" t="str" cm="1">
        <f t="array" ref="F2717">_xlfn.IFS(AND(E2717&gt;=6,E2717&lt;8),"早",AND(E2717&gt;=17,E2717&lt;20),"晚",TRUE,"其他")</f>
        <v>晚</v>
      </c>
    </row>
    <row r="2718" spans="1:6" x14ac:dyDescent="0.3">
      <c r="A2718" t="s">
        <v>240</v>
      </c>
      <c r="B2718" s="7">
        <v>45552.248611111107</v>
      </c>
      <c r="C2718" t="s">
        <v>273</v>
      </c>
      <c r="D2718">
        <v>0.22837417532777621</v>
      </c>
      <c r="E2718">
        <f t="shared" si="42"/>
        <v>5</v>
      </c>
      <c r="F2718" t="str" cm="1">
        <f t="array" ref="F2718">_xlfn.IFS(AND(E2718&gt;=6,E2718&lt;8),"早",AND(E2718&gt;=17,E2718&lt;20),"晚",TRUE,"其他")</f>
        <v>其他</v>
      </c>
    </row>
    <row r="2719" spans="1:6" x14ac:dyDescent="0.3">
      <c r="A2719" t="s">
        <v>240</v>
      </c>
      <c r="B2719" s="7">
        <v>45552.78402777778</v>
      </c>
      <c r="C2719" t="s">
        <v>1</v>
      </c>
      <c r="D2719">
        <v>0.17870351106866231</v>
      </c>
      <c r="E2719">
        <f t="shared" si="42"/>
        <v>18</v>
      </c>
      <c r="F2719" t="str" cm="1">
        <f t="array" ref="F2719">_xlfn.IFS(AND(E2719&gt;=6,E2719&lt;8),"早",AND(E2719&gt;=17,E2719&lt;20),"晚",TRUE,"其他")</f>
        <v>晚</v>
      </c>
    </row>
    <row r="2720" spans="1:6" x14ac:dyDescent="0.3">
      <c r="A2720" t="s">
        <v>240</v>
      </c>
      <c r="B2720" s="7">
        <v>45552.646527777782</v>
      </c>
      <c r="C2720" t="s">
        <v>273</v>
      </c>
      <c r="D2720">
        <v>0.17250010222062079</v>
      </c>
      <c r="E2720">
        <f t="shared" si="42"/>
        <v>15</v>
      </c>
      <c r="F2720" t="str" cm="1">
        <f t="array" ref="F2720">_xlfn.IFS(AND(E2720&gt;=6,E2720&lt;8),"早",AND(E2720&gt;=17,E2720&lt;20),"晚",TRUE,"其他")</f>
        <v>其他</v>
      </c>
    </row>
    <row r="2721" spans="1:6" x14ac:dyDescent="0.3">
      <c r="A2721" t="s">
        <v>240</v>
      </c>
      <c r="B2721" s="7">
        <v>45552.397916666669</v>
      </c>
      <c r="C2721" t="s">
        <v>274</v>
      </c>
      <c r="D2721">
        <v>1.402294678076319</v>
      </c>
      <c r="E2721">
        <f t="shared" si="42"/>
        <v>9</v>
      </c>
      <c r="F2721" t="str" cm="1">
        <f t="array" ref="F2721">_xlfn.IFS(AND(E2721&gt;=6,E2721&lt;8),"早",AND(E2721&gt;=17,E2721&lt;20),"晚",TRUE,"其他")</f>
        <v>其他</v>
      </c>
    </row>
    <row r="2722" spans="1:6" x14ac:dyDescent="0.3">
      <c r="A2722" t="s">
        <v>240</v>
      </c>
      <c r="B2722" s="7">
        <v>45552.665277777778</v>
      </c>
      <c r="C2722" t="s">
        <v>1</v>
      </c>
      <c r="D2722">
        <v>0.29203605689601858</v>
      </c>
      <c r="E2722">
        <f t="shared" si="42"/>
        <v>15</v>
      </c>
      <c r="F2722" t="str" cm="1">
        <f t="array" ref="F2722">_xlfn.IFS(AND(E2722&gt;=6,E2722&lt;8),"早",AND(E2722&gt;=17,E2722&lt;20),"晚",TRUE,"其他")</f>
        <v>其他</v>
      </c>
    </row>
    <row r="2723" spans="1:6" x14ac:dyDescent="0.3">
      <c r="A2723" t="s">
        <v>240</v>
      </c>
      <c r="B2723" s="7">
        <v>45553.694444444453</v>
      </c>
      <c r="C2723" t="s">
        <v>1</v>
      </c>
      <c r="D2723">
        <v>0.25052472678199911</v>
      </c>
      <c r="E2723">
        <f t="shared" si="42"/>
        <v>16</v>
      </c>
      <c r="F2723" t="str" cm="1">
        <f t="array" ref="F2723">_xlfn.IFS(AND(E2723&gt;=6,E2723&lt;8),"早",AND(E2723&gt;=17,E2723&lt;20),"晚",TRUE,"其他")</f>
        <v>其他</v>
      </c>
    </row>
    <row r="2724" spans="1:6" x14ac:dyDescent="0.3">
      <c r="A2724" t="s">
        <v>240</v>
      </c>
      <c r="B2724" s="7">
        <v>45553.286805555559</v>
      </c>
      <c r="C2724" t="s">
        <v>273</v>
      </c>
      <c r="D2724">
        <v>0.42228191699248141</v>
      </c>
      <c r="E2724">
        <f t="shared" si="42"/>
        <v>6</v>
      </c>
      <c r="F2724" t="str" cm="1">
        <f t="array" ref="F2724">_xlfn.IFS(AND(E2724&gt;=6,E2724&lt;8),"早",AND(E2724&gt;=17,E2724&lt;20),"晚",TRUE,"其他")</f>
        <v>早</v>
      </c>
    </row>
    <row r="2725" spans="1:6" x14ac:dyDescent="0.3">
      <c r="A2725" t="s">
        <v>240</v>
      </c>
      <c r="B2725" s="7">
        <v>45553.102777777778</v>
      </c>
      <c r="C2725" t="s">
        <v>273</v>
      </c>
      <c r="D2725">
        <v>0.34773929958353489</v>
      </c>
      <c r="E2725">
        <f t="shared" si="42"/>
        <v>2</v>
      </c>
      <c r="F2725" t="str" cm="1">
        <f t="array" ref="F2725">_xlfn.IFS(AND(E2725&gt;=6,E2725&lt;8),"早",AND(E2725&gt;=17,E2725&lt;20),"晚",TRUE,"其他")</f>
        <v>其他</v>
      </c>
    </row>
    <row r="2726" spans="1:6" x14ac:dyDescent="0.3">
      <c r="A2726" t="s">
        <v>240</v>
      </c>
      <c r="B2726" s="7">
        <v>45553.725694444453</v>
      </c>
      <c r="C2726" t="s">
        <v>273</v>
      </c>
      <c r="D2726">
        <v>0.21938026445910419</v>
      </c>
      <c r="E2726">
        <f t="shared" si="42"/>
        <v>17</v>
      </c>
      <c r="F2726" t="str" cm="1">
        <f t="array" ref="F2726">_xlfn.IFS(AND(E2726&gt;=6,E2726&lt;8),"早",AND(E2726&gt;=17,E2726&lt;20),"晚",TRUE,"其他")</f>
        <v>晚</v>
      </c>
    </row>
    <row r="2727" spans="1:6" x14ac:dyDescent="0.3">
      <c r="A2727" t="s">
        <v>240</v>
      </c>
      <c r="B2727" s="7">
        <v>45553.208333333343</v>
      </c>
      <c r="C2727" t="s">
        <v>1</v>
      </c>
      <c r="D2727">
        <v>0.39220586161053073</v>
      </c>
      <c r="E2727">
        <f t="shared" si="42"/>
        <v>5</v>
      </c>
      <c r="F2727" t="str" cm="1">
        <f t="array" ref="F2727">_xlfn.IFS(AND(E2727&gt;=6,E2727&lt;8),"早",AND(E2727&gt;=17,E2727&lt;20),"晚",TRUE,"其他")</f>
        <v>其他</v>
      </c>
    </row>
    <row r="2728" spans="1:6" x14ac:dyDescent="0.3">
      <c r="A2728" t="s">
        <v>240</v>
      </c>
      <c r="B2728" s="7">
        <v>45553.849305555559</v>
      </c>
      <c r="C2728" t="s">
        <v>1</v>
      </c>
      <c r="D2728">
        <v>0.44731880726453122</v>
      </c>
      <c r="E2728">
        <f t="shared" si="42"/>
        <v>20</v>
      </c>
      <c r="F2728" t="str" cm="1">
        <f t="array" ref="F2728">_xlfn.IFS(AND(E2728&gt;=6,E2728&lt;8),"早",AND(E2728&gt;=17,E2728&lt;20),"晚",TRUE,"其他")</f>
        <v>其他</v>
      </c>
    </row>
    <row r="2729" spans="1:6" x14ac:dyDescent="0.3">
      <c r="A2729" t="s">
        <v>240</v>
      </c>
      <c r="B2729" s="7">
        <v>45553.429166666669</v>
      </c>
      <c r="C2729" t="s">
        <v>1</v>
      </c>
      <c r="D2729">
        <v>0.4983209471119675</v>
      </c>
      <c r="E2729">
        <f t="shared" si="42"/>
        <v>10</v>
      </c>
      <c r="F2729" t="str" cm="1">
        <f t="array" ref="F2729">_xlfn.IFS(AND(E2729&gt;=6,E2729&lt;8),"早",AND(E2729&gt;=17,E2729&lt;20),"晚",TRUE,"其他")</f>
        <v>其他</v>
      </c>
    </row>
    <row r="2730" spans="1:6" x14ac:dyDescent="0.3">
      <c r="A2730" t="s">
        <v>240</v>
      </c>
      <c r="B2730" s="7">
        <v>45553.96597222222</v>
      </c>
      <c r="C2730" t="s">
        <v>1</v>
      </c>
      <c r="D2730">
        <v>0.30941663754283272</v>
      </c>
      <c r="E2730">
        <f t="shared" si="42"/>
        <v>23</v>
      </c>
      <c r="F2730" t="str" cm="1">
        <f t="array" ref="F2730">_xlfn.IFS(AND(E2730&gt;=6,E2730&lt;8),"早",AND(E2730&gt;=17,E2730&lt;20),"晚",TRUE,"其他")</f>
        <v>其他</v>
      </c>
    </row>
    <row r="2731" spans="1:6" x14ac:dyDescent="0.3">
      <c r="A2731" t="s">
        <v>240</v>
      </c>
      <c r="B2731" s="7">
        <v>45553.706250000003</v>
      </c>
      <c r="C2731" t="s">
        <v>274</v>
      </c>
      <c r="D2731">
        <v>1.019725746463175</v>
      </c>
      <c r="E2731">
        <f t="shared" si="42"/>
        <v>16</v>
      </c>
      <c r="F2731" t="str" cm="1">
        <f t="array" ref="F2731">_xlfn.IFS(AND(E2731&gt;=6,E2731&lt;8),"早",AND(E2731&gt;=17,E2731&lt;20),"晚",TRUE,"其他")</f>
        <v>其他</v>
      </c>
    </row>
    <row r="2732" spans="1:6" x14ac:dyDescent="0.3">
      <c r="A2732" t="s">
        <v>240</v>
      </c>
      <c r="B2732" s="7">
        <v>45554.700694444437</v>
      </c>
      <c r="C2732" t="s">
        <v>1</v>
      </c>
      <c r="D2732">
        <v>0.14810039462829391</v>
      </c>
      <c r="E2732">
        <f t="shared" si="42"/>
        <v>16</v>
      </c>
      <c r="F2732" t="str" cm="1">
        <f t="array" ref="F2732">_xlfn.IFS(AND(E2732&gt;=6,E2732&lt;8),"早",AND(E2732&gt;=17,E2732&lt;20),"晚",TRUE,"其他")</f>
        <v>其他</v>
      </c>
    </row>
    <row r="2733" spans="1:6" x14ac:dyDescent="0.3">
      <c r="A2733" t="s">
        <v>240</v>
      </c>
      <c r="B2733" s="7">
        <v>45554.703472222223</v>
      </c>
      <c r="C2733" t="s">
        <v>1</v>
      </c>
      <c r="D2733">
        <v>0.21583308186829089</v>
      </c>
      <c r="E2733">
        <f t="shared" si="42"/>
        <v>16</v>
      </c>
      <c r="F2733" t="str" cm="1">
        <f t="array" ref="F2733">_xlfn.IFS(AND(E2733&gt;=6,E2733&lt;8),"早",AND(E2733&gt;=17,E2733&lt;20),"晚",TRUE,"其他")</f>
        <v>其他</v>
      </c>
    </row>
    <row r="2734" spans="1:6" x14ac:dyDescent="0.3">
      <c r="A2734" t="s">
        <v>240</v>
      </c>
      <c r="B2734" s="7">
        <v>45554.96875</v>
      </c>
      <c r="C2734" t="s">
        <v>273</v>
      </c>
      <c r="D2734">
        <v>0.37343697008874771</v>
      </c>
      <c r="E2734">
        <f t="shared" si="42"/>
        <v>23</v>
      </c>
      <c r="F2734" t="str" cm="1">
        <f t="array" ref="F2734">_xlfn.IFS(AND(E2734&gt;=6,E2734&lt;8),"早",AND(E2734&gt;=17,E2734&lt;20),"晚",TRUE,"其他")</f>
        <v>其他</v>
      </c>
    </row>
    <row r="2735" spans="1:6" x14ac:dyDescent="0.3">
      <c r="A2735" t="s">
        <v>240</v>
      </c>
      <c r="B2735" s="7">
        <v>45554.105555555558</v>
      </c>
      <c r="C2735" t="s">
        <v>274</v>
      </c>
      <c r="D2735">
        <v>1.110920230874807</v>
      </c>
      <c r="E2735">
        <f t="shared" si="42"/>
        <v>2</v>
      </c>
      <c r="F2735" t="str" cm="1">
        <f t="array" ref="F2735">_xlfn.IFS(AND(E2735&gt;=6,E2735&lt;8),"早",AND(E2735&gt;=17,E2735&lt;20),"晚",TRUE,"其他")</f>
        <v>其他</v>
      </c>
    </row>
    <row r="2736" spans="1:6" x14ac:dyDescent="0.3">
      <c r="A2736" t="s">
        <v>240</v>
      </c>
      <c r="B2736" s="7">
        <v>45554.400000000001</v>
      </c>
      <c r="C2736" t="s">
        <v>274</v>
      </c>
      <c r="D2736">
        <v>1.255087222421398</v>
      </c>
      <c r="E2736">
        <f t="shared" si="42"/>
        <v>9</v>
      </c>
      <c r="F2736" t="str" cm="1">
        <f t="array" ref="F2736">_xlfn.IFS(AND(E2736&gt;=6,E2736&lt;8),"早",AND(E2736&gt;=17,E2736&lt;20),"晚",TRUE,"其他")</f>
        <v>其他</v>
      </c>
    </row>
    <row r="2737" spans="1:6" x14ac:dyDescent="0.3">
      <c r="A2737" t="s">
        <v>240</v>
      </c>
      <c r="B2737" s="7">
        <v>45554.01666666667</v>
      </c>
      <c r="C2737" t="s">
        <v>274</v>
      </c>
      <c r="D2737">
        <v>1.8749394056026709</v>
      </c>
      <c r="E2737">
        <f t="shared" si="42"/>
        <v>0</v>
      </c>
      <c r="F2737" t="str" cm="1">
        <f t="array" ref="F2737">_xlfn.IFS(AND(E2737&gt;=6,E2737&lt;8),"早",AND(E2737&gt;=17,E2737&lt;20),"晚",TRUE,"其他")</f>
        <v>其他</v>
      </c>
    </row>
    <row r="2738" spans="1:6" x14ac:dyDescent="0.3">
      <c r="A2738" t="s">
        <v>240</v>
      </c>
      <c r="B2738" s="7">
        <v>45555.288194444453</v>
      </c>
      <c r="C2738" t="s">
        <v>1</v>
      </c>
      <c r="D2738">
        <v>0.45924953388515161</v>
      </c>
      <c r="E2738">
        <f t="shared" si="42"/>
        <v>6</v>
      </c>
      <c r="F2738" t="str" cm="1">
        <f t="array" ref="F2738">_xlfn.IFS(AND(E2738&gt;=6,E2738&lt;8),"早",AND(E2738&gt;=17,E2738&lt;20),"晚",TRUE,"其他")</f>
        <v>早</v>
      </c>
    </row>
    <row r="2739" spans="1:6" x14ac:dyDescent="0.3">
      <c r="A2739" t="s">
        <v>240</v>
      </c>
      <c r="B2739" s="7">
        <v>45555.469444444447</v>
      </c>
      <c r="C2739" t="s">
        <v>274</v>
      </c>
      <c r="D2739">
        <v>1.562830237214603</v>
      </c>
      <c r="E2739">
        <f t="shared" si="42"/>
        <v>11</v>
      </c>
      <c r="F2739" t="str" cm="1">
        <f t="array" ref="F2739">_xlfn.IFS(AND(E2739&gt;=6,E2739&lt;8),"早",AND(E2739&gt;=17,E2739&lt;20),"晚",TRUE,"其他")</f>
        <v>其他</v>
      </c>
    </row>
    <row r="2740" spans="1:6" x14ac:dyDescent="0.3">
      <c r="A2740" t="s">
        <v>240</v>
      </c>
      <c r="B2740" s="7">
        <v>45555.59097222222</v>
      </c>
      <c r="C2740" t="s">
        <v>1</v>
      </c>
      <c r="D2740">
        <v>0.39336073973396241</v>
      </c>
      <c r="E2740">
        <f t="shared" si="42"/>
        <v>14</v>
      </c>
      <c r="F2740" t="str" cm="1">
        <f t="array" ref="F2740">_xlfn.IFS(AND(E2740&gt;=6,E2740&lt;8),"早",AND(E2740&gt;=17,E2740&lt;20),"晚",TRUE,"其他")</f>
        <v>其他</v>
      </c>
    </row>
    <row r="2741" spans="1:6" x14ac:dyDescent="0.3">
      <c r="A2741" t="s">
        <v>240</v>
      </c>
      <c r="B2741" s="7">
        <v>45555.897916666669</v>
      </c>
      <c r="C2741" t="s">
        <v>273</v>
      </c>
      <c r="D2741">
        <v>0.1996815082365149</v>
      </c>
      <c r="E2741">
        <f t="shared" si="42"/>
        <v>21</v>
      </c>
      <c r="F2741" t="str" cm="1">
        <f t="array" ref="F2741">_xlfn.IFS(AND(E2741&gt;=6,E2741&lt;8),"早",AND(E2741&gt;=17,E2741&lt;20),"晚",TRUE,"其他")</f>
        <v>其他</v>
      </c>
    </row>
    <row r="2742" spans="1:6" x14ac:dyDescent="0.3">
      <c r="A2742" t="s">
        <v>240</v>
      </c>
      <c r="B2742" s="7">
        <v>45556.1</v>
      </c>
      <c r="C2742" t="s">
        <v>274</v>
      </c>
      <c r="D2742">
        <v>1.9754505241349509</v>
      </c>
      <c r="E2742">
        <f t="shared" si="42"/>
        <v>2</v>
      </c>
      <c r="F2742" t="str" cm="1">
        <f t="array" ref="F2742">_xlfn.IFS(AND(E2742&gt;=6,E2742&lt;8),"早",AND(E2742&gt;=17,E2742&lt;20),"晚",TRUE,"其他")</f>
        <v>其他</v>
      </c>
    </row>
    <row r="2743" spans="1:6" x14ac:dyDescent="0.3">
      <c r="A2743" t="s">
        <v>241</v>
      </c>
      <c r="B2743" s="7">
        <v>45550.243750000001</v>
      </c>
      <c r="C2743" t="s">
        <v>273</v>
      </c>
      <c r="D2743">
        <v>0.22531040445527151</v>
      </c>
      <c r="E2743">
        <f t="shared" si="42"/>
        <v>5</v>
      </c>
      <c r="F2743" t="str" cm="1">
        <f t="array" ref="F2743">_xlfn.IFS(AND(E2743&gt;=6,E2743&lt;8),"早",AND(E2743&gt;=17,E2743&lt;20),"晚",TRUE,"其他")</f>
        <v>其他</v>
      </c>
    </row>
    <row r="2744" spans="1:6" x14ac:dyDescent="0.3">
      <c r="A2744" t="s">
        <v>241</v>
      </c>
      <c r="B2744" s="7">
        <v>45550.288888888892</v>
      </c>
      <c r="C2744" t="s">
        <v>1</v>
      </c>
      <c r="D2744">
        <v>0.33617044124315648</v>
      </c>
      <c r="E2744">
        <f t="shared" si="42"/>
        <v>6</v>
      </c>
      <c r="F2744" t="str" cm="1">
        <f t="array" ref="F2744">_xlfn.IFS(AND(E2744&gt;=6,E2744&lt;8),"早",AND(E2744&gt;=17,E2744&lt;20),"晚",TRUE,"其他")</f>
        <v>早</v>
      </c>
    </row>
    <row r="2745" spans="1:6" x14ac:dyDescent="0.3">
      <c r="A2745" t="s">
        <v>241</v>
      </c>
      <c r="B2745" s="7">
        <v>45550.873611111107</v>
      </c>
      <c r="C2745" t="s">
        <v>274</v>
      </c>
      <c r="D2745">
        <v>1.7927034057807509</v>
      </c>
      <c r="E2745">
        <f t="shared" si="42"/>
        <v>20</v>
      </c>
      <c r="F2745" t="str" cm="1">
        <f t="array" ref="F2745">_xlfn.IFS(AND(E2745&gt;=6,E2745&lt;8),"早",AND(E2745&gt;=17,E2745&lt;20),"晚",TRUE,"其他")</f>
        <v>其他</v>
      </c>
    </row>
    <row r="2746" spans="1:6" x14ac:dyDescent="0.3">
      <c r="A2746" t="s">
        <v>241</v>
      </c>
      <c r="B2746" s="7">
        <v>45550.13958333333</v>
      </c>
      <c r="C2746" t="s">
        <v>274</v>
      </c>
      <c r="D2746">
        <v>1.0053141691548619</v>
      </c>
      <c r="E2746">
        <f t="shared" si="42"/>
        <v>3</v>
      </c>
      <c r="F2746" t="str" cm="1">
        <f t="array" ref="F2746">_xlfn.IFS(AND(E2746&gt;=6,E2746&lt;8),"早",AND(E2746&gt;=17,E2746&lt;20),"晚",TRUE,"其他")</f>
        <v>其他</v>
      </c>
    </row>
    <row r="2747" spans="1:6" x14ac:dyDescent="0.3">
      <c r="A2747" t="s">
        <v>241</v>
      </c>
      <c r="B2747" s="7">
        <v>45550.742361111108</v>
      </c>
      <c r="C2747" t="s">
        <v>274</v>
      </c>
      <c r="D2747">
        <v>1.4117476675902429</v>
      </c>
      <c r="E2747">
        <f t="shared" si="42"/>
        <v>17</v>
      </c>
      <c r="F2747" t="str" cm="1">
        <f t="array" ref="F2747">_xlfn.IFS(AND(E2747&gt;=6,E2747&lt;8),"早",AND(E2747&gt;=17,E2747&lt;20),"晚",TRUE,"其他")</f>
        <v>晚</v>
      </c>
    </row>
    <row r="2748" spans="1:6" x14ac:dyDescent="0.3">
      <c r="A2748" t="s">
        <v>241</v>
      </c>
      <c r="B2748" s="7">
        <v>45550.884722222218</v>
      </c>
      <c r="C2748" t="s">
        <v>1</v>
      </c>
      <c r="D2748">
        <v>0.2439656144861454</v>
      </c>
      <c r="E2748">
        <f t="shared" si="42"/>
        <v>21</v>
      </c>
      <c r="F2748" t="str" cm="1">
        <f t="array" ref="F2748">_xlfn.IFS(AND(E2748&gt;=6,E2748&lt;8),"早",AND(E2748&gt;=17,E2748&lt;20),"晚",TRUE,"其他")</f>
        <v>其他</v>
      </c>
    </row>
    <row r="2749" spans="1:6" x14ac:dyDescent="0.3">
      <c r="A2749" t="s">
        <v>241</v>
      </c>
      <c r="B2749" s="7">
        <v>45551.168055555558</v>
      </c>
      <c r="C2749" t="s">
        <v>273</v>
      </c>
      <c r="D2749">
        <v>0.25630119382680172</v>
      </c>
      <c r="E2749">
        <f t="shared" si="42"/>
        <v>4</v>
      </c>
      <c r="F2749" t="str" cm="1">
        <f t="array" ref="F2749">_xlfn.IFS(AND(E2749&gt;=6,E2749&lt;8),"早",AND(E2749&gt;=17,E2749&lt;20),"晚",TRUE,"其他")</f>
        <v>其他</v>
      </c>
    </row>
    <row r="2750" spans="1:6" x14ac:dyDescent="0.3">
      <c r="A2750" t="s">
        <v>241</v>
      </c>
      <c r="B2750" s="7">
        <v>45551.957638888889</v>
      </c>
      <c r="C2750" t="s">
        <v>274</v>
      </c>
      <c r="D2750">
        <v>1.0106701270061631</v>
      </c>
      <c r="E2750">
        <f t="shared" si="42"/>
        <v>22</v>
      </c>
      <c r="F2750" t="str" cm="1">
        <f t="array" ref="F2750">_xlfn.IFS(AND(E2750&gt;=6,E2750&lt;8),"早",AND(E2750&gt;=17,E2750&lt;20),"晚",TRUE,"其他")</f>
        <v>其他</v>
      </c>
    </row>
    <row r="2751" spans="1:6" x14ac:dyDescent="0.3">
      <c r="A2751" t="s">
        <v>241</v>
      </c>
      <c r="B2751" s="7">
        <v>45551.815972222219</v>
      </c>
      <c r="C2751" t="s">
        <v>1</v>
      </c>
      <c r="D2751">
        <v>0.49843549090580502</v>
      </c>
      <c r="E2751">
        <f t="shared" si="42"/>
        <v>19</v>
      </c>
      <c r="F2751" t="str" cm="1">
        <f t="array" ref="F2751">_xlfn.IFS(AND(E2751&gt;=6,E2751&lt;8),"早",AND(E2751&gt;=17,E2751&lt;20),"晚",TRUE,"其他")</f>
        <v>晚</v>
      </c>
    </row>
    <row r="2752" spans="1:6" x14ac:dyDescent="0.3">
      <c r="A2752" t="s">
        <v>241</v>
      </c>
      <c r="B2752" s="7">
        <v>45551.652083333327</v>
      </c>
      <c r="C2752" t="s">
        <v>1</v>
      </c>
      <c r="D2752">
        <v>0.49241179564603038</v>
      </c>
      <c r="E2752">
        <f t="shared" si="42"/>
        <v>15</v>
      </c>
      <c r="F2752" t="str" cm="1">
        <f t="array" ref="F2752">_xlfn.IFS(AND(E2752&gt;=6,E2752&lt;8),"早",AND(E2752&gt;=17,E2752&lt;20),"晚",TRUE,"其他")</f>
        <v>其他</v>
      </c>
    </row>
    <row r="2753" spans="1:6" x14ac:dyDescent="0.3">
      <c r="A2753" t="s">
        <v>241</v>
      </c>
      <c r="B2753" s="7">
        <v>45551.327777777777</v>
      </c>
      <c r="C2753" t="s">
        <v>274</v>
      </c>
      <c r="D2753">
        <v>1.183457884758865</v>
      </c>
      <c r="E2753">
        <f t="shared" si="42"/>
        <v>7</v>
      </c>
      <c r="F2753" t="str" cm="1">
        <f t="array" ref="F2753">_xlfn.IFS(AND(E2753&gt;=6,E2753&lt;8),"早",AND(E2753&gt;=17,E2753&lt;20),"晚",TRUE,"其他")</f>
        <v>早</v>
      </c>
    </row>
    <row r="2754" spans="1:6" x14ac:dyDescent="0.3">
      <c r="A2754" t="s">
        <v>241</v>
      </c>
      <c r="B2754" s="7">
        <v>45552.490972222222</v>
      </c>
      <c r="C2754" t="s">
        <v>273</v>
      </c>
      <c r="D2754">
        <v>0.42675119435751319</v>
      </c>
      <c r="E2754">
        <f t="shared" si="42"/>
        <v>11</v>
      </c>
      <c r="F2754" t="str" cm="1">
        <f t="array" ref="F2754">_xlfn.IFS(AND(E2754&gt;=6,E2754&lt;8),"早",AND(E2754&gt;=17,E2754&lt;20),"晚",TRUE,"其他")</f>
        <v>其他</v>
      </c>
    </row>
    <row r="2755" spans="1:6" x14ac:dyDescent="0.3">
      <c r="A2755" t="s">
        <v>241</v>
      </c>
      <c r="B2755" s="7">
        <v>45552.401388888888</v>
      </c>
      <c r="C2755" t="s">
        <v>1</v>
      </c>
      <c r="D2755">
        <v>0.34459794108767972</v>
      </c>
      <c r="E2755">
        <f t="shared" ref="E2755:E2818" si="43">HOUR(B2755)</f>
        <v>9</v>
      </c>
      <c r="F2755" t="str" cm="1">
        <f t="array" ref="F2755">_xlfn.IFS(AND(E2755&gt;=6,E2755&lt;8),"早",AND(E2755&gt;=17,E2755&lt;20),"晚",TRUE,"其他")</f>
        <v>其他</v>
      </c>
    </row>
    <row r="2756" spans="1:6" x14ac:dyDescent="0.3">
      <c r="A2756" t="s">
        <v>241</v>
      </c>
      <c r="B2756" s="7">
        <v>45552.285416666673</v>
      </c>
      <c r="C2756" t="s">
        <v>274</v>
      </c>
      <c r="D2756">
        <v>1.815487765580136</v>
      </c>
      <c r="E2756">
        <f t="shared" si="43"/>
        <v>6</v>
      </c>
      <c r="F2756" t="str" cm="1">
        <f t="array" ref="F2756">_xlfn.IFS(AND(E2756&gt;=6,E2756&lt;8),"早",AND(E2756&gt;=17,E2756&lt;20),"晚",TRUE,"其他")</f>
        <v>早</v>
      </c>
    </row>
    <row r="2757" spans="1:6" x14ac:dyDescent="0.3">
      <c r="A2757" t="s">
        <v>241</v>
      </c>
      <c r="B2757" s="7">
        <v>45552.42083333333</v>
      </c>
      <c r="C2757" t="s">
        <v>1</v>
      </c>
      <c r="D2757">
        <v>0.33557440902501912</v>
      </c>
      <c r="E2757">
        <f t="shared" si="43"/>
        <v>10</v>
      </c>
      <c r="F2757" t="str" cm="1">
        <f t="array" ref="F2757">_xlfn.IFS(AND(E2757&gt;=6,E2757&lt;8),"早",AND(E2757&gt;=17,E2757&lt;20),"晚",TRUE,"其他")</f>
        <v>其他</v>
      </c>
    </row>
    <row r="2758" spans="1:6" x14ac:dyDescent="0.3">
      <c r="A2758" t="s">
        <v>241</v>
      </c>
      <c r="B2758" s="7">
        <v>45552.357638888891</v>
      </c>
      <c r="C2758" t="s">
        <v>274</v>
      </c>
      <c r="D2758">
        <v>1.5097355100039369</v>
      </c>
      <c r="E2758">
        <f t="shared" si="43"/>
        <v>8</v>
      </c>
      <c r="F2758" t="str" cm="1">
        <f t="array" ref="F2758">_xlfn.IFS(AND(E2758&gt;=6,E2758&lt;8),"早",AND(E2758&gt;=17,E2758&lt;20),"晚",TRUE,"其他")</f>
        <v>其他</v>
      </c>
    </row>
    <row r="2759" spans="1:6" x14ac:dyDescent="0.3">
      <c r="A2759" t="s">
        <v>241</v>
      </c>
      <c r="B2759" s="7">
        <v>45552.672222222223</v>
      </c>
      <c r="C2759" t="s">
        <v>1</v>
      </c>
      <c r="D2759">
        <v>0.110578761039067</v>
      </c>
      <c r="E2759">
        <f t="shared" si="43"/>
        <v>16</v>
      </c>
      <c r="F2759" t="str" cm="1">
        <f t="array" ref="F2759">_xlfn.IFS(AND(E2759&gt;=6,E2759&lt;8),"早",AND(E2759&gt;=17,E2759&lt;20),"晚",TRUE,"其他")</f>
        <v>其他</v>
      </c>
    </row>
    <row r="2760" spans="1:6" x14ac:dyDescent="0.3">
      <c r="A2760" t="s">
        <v>241</v>
      </c>
      <c r="B2760" s="7">
        <v>45552.515972222223</v>
      </c>
      <c r="C2760" t="s">
        <v>1</v>
      </c>
      <c r="D2760">
        <v>0.1100558903025257</v>
      </c>
      <c r="E2760">
        <f t="shared" si="43"/>
        <v>12</v>
      </c>
      <c r="F2760" t="str" cm="1">
        <f t="array" ref="F2760">_xlfn.IFS(AND(E2760&gt;=6,E2760&lt;8),"早",AND(E2760&gt;=17,E2760&lt;20),"晚",TRUE,"其他")</f>
        <v>其他</v>
      </c>
    </row>
    <row r="2761" spans="1:6" x14ac:dyDescent="0.3">
      <c r="A2761" t="s">
        <v>241</v>
      </c>
      <c r="B2761" s="7">
        <v>45552.776388888888</v>
      </c>
      <c r="C2761" t="s">
        <v>274</v>
      </c>
      <c r="D2761">
        <v>1.5877954050663721</v>
      </c>
      <c r="E2761">
        <f t="shared" si="43"/>
        <v>18</v>
      </c>
      <c r="F2761" t="str" cm="1">
        <f t="array" ref="F2761">_xlfn.IFS(AND(E2761&gt;=6,E2761&lt;8),"早",AND(E2761&gt;=17,E2761&lt;20),"晚",TRUE,"其他")</f>
        <v>晚</v>
      </c>
    </row>
    <row r="2762" spans="1:6" x14ac:dyDescent="0.3">
      <c r="A2762" t="s">
        <v>241</v>
      </c>
      <c r="B2762" s="7">
        <v>45552.424305555563</v>
      </c>
      <c r="C2762" t="s">
        <v>1</v>
      </c>
      <c r="D2762">
        <v>0.1071831455000604</v>
      </c>
      <c r="E2762">
        <f t="shared" si="43"/>
        <v>10</v>
      </c>
      <c r="F2762" t="str" cm="1">
        <f t="array" ref="F2762">_xlfn.IFS(AND(E2762&gt;=6,E2762&lt;8),"早",AND(E2762&gt;=17,E2762&lt;20),"晚",TRUE,"其他")</f>
        <v>其他</v>
      </c>
    </row>
    <row r="2763" spans="1:6" x14ac:dyDescent="0.3">
      <c r="A2763" t="s">
        <v>241</v>
      </c>
      <c r="B2763" s="7">
        <v>45552.507638888892</v>
      </c>
      <c r="C2763" t="s">
        <v>273</v>
      </c>
      <c r="D2763">
        <v>0.27886420181226551</v>
      </c>
      <c r="E2763">
        <f t="shared" si="43"/>
        <v>12</v>
      </c>
      <c r="F2763" t="str" cm="1">
        <f t="array" ref="F2763">_xlfn.IFS(AND(E2763&gt;=6,E2763&lt;8),"早",AND(E2763&gt;=17,E2763&lt;20),"晚",TRUE,"其他")</f>
        <v>其他</v>
      </c>
    </row>
    <row r="2764" spans="1:6" x14ac:dyDescent="0.3">
      <c r="A2764" t="s">
        <v>241</v>
      </c>
      <c r="B2764" s="7">
        <v>45553.732638888891</v>
      </c>
      <c r="C2764" t="s">
        <v>1</v>
      </c>
      <c r="D2764">
        <v>0.30834961465395427</v>
      </c>
      <c r="E2764">
        <f t="shared" si="43"/>
        <v>17</v>
      </c>
      <c r="F2764" t="str" cm="1">
        <f t="array" ref="F2764">_xlfn.IFS(AND(E2764&gt;=6,E2764&lt;8),"早",AND(E2764&gt;=17,E2764&lt;20),"晚",TRUE,"其他")</f>
        <v>晚</v>
      </c>
    </row>
    <row r="2765" spans="1:6" x14ac:dyDescent="0.3">
      <c r="A2765" t="s">
        <v>241</v>
      </c>
      <c r="B2765" s="7">
        <v>45553.497916666667</v>
      </c>
      <c r="C2765" t="s">
        <v>273</v>
      </c>
      <c r="D2765">
        <v>0.4824531425369476</v>
      </c>
      <c r="E2765">
        <f t="shared" si="43"/>
        <v>11</v>
      </c>
      <c r="F2765" t="str" cm="1">
        <f t="array" ref="F2765">_xlfn.IFS(AND(E2765&gt;=6,E2765&lt;8),"早",AND(E2765&gt;=17,E2765&lt;20),"晚",TRUE,"其他")</f>
        <v>其他</v>
      </c>
    </row>
    <row r="2766" spans="1:6" x14ac:dyDescent="0.3">
      <c r="A2766" t="s">
        <v>241</v>
      </c>
      <c r="B2766" s="7">
        <v>45553.875694444447</v>
      </c>
      <c r="C2766" t="s">
        <v>274</v>
      </c>
      <c r="D2766">
        <v>1.8285302595815081</v>
      </c>
      <c r="E2766">
        <f t="shared" si="43"/>
        <v>21</v>
      </c>
      <c r="F2766" t="str" cm="1">
        <f t="array" ref="F2766">_xlfn.IFS(AND(E2766&gt;=6,E2766&lt;8),"早",AND(E2766&gt;=17,E2766&lt;20),"晚",TRUE,"其他")</f>
        <v>其他</v>
      </c>
    </row>
    <row r="2767" spans="1:6" x14ac:dyDescent="0.3">
      <c r="A2767" t="s">
        <v>241</v>
      </c>
      <c r="B2767" s="7">
        <v>45553.27847222222</v>
      </c>
      <c r="C2767" t="s">
        <v>1</v>
      </c>
      <c r="D2767">
        <v>0.30548154624902218</v>
      </c>
      <c r="E2767">
        <f t="shared" si="43"/>
        <v>6</v>
      </c>
      <c r="F2767" t="str" cm="1">
        <f t="array" ref="F2767">_xlfn.IFS(AND(E2767&gt;=6,E2767&lt;8),"早",AND(E2767&gt;=17,E2767&lt;20),"晚",TRUE,"其他")</f>
        <v>早</v>
      </c>
    </row>
    <row r="2768" spans="1:6" x14ac:dyDescent="0.3">
      <c r="A2768" t="s">
        <v>241</v>
      </c>
      <c r="B2768" s="7">
        <v>45554.586111111108</v>
      </c>
      <c r="C2768" t="s">
        <v>1</v>
      </c>
      <c r="D2768">
        <v>0.1804546170361509</v>
      </c>
      <c r="E2768">
        <f t="shared" si="43"/>
        <v>14</v>
      </c>
      <c r="F2768" t="str" cm="1">
        <f t="array" ref="F2768">_xlfn.IFS(AND(E2768&gt;=6,E2768&lt;8),"早",AND(E2768&gt;=17,E2768&lt;20),"晚",TRUE,"其他")</f>
        <v>其他</v>
      </c>
    </row>
    <row r="2769" spans="1:6" x14ac:dyDescent="0.3">
      <c r="A2769" t="s">
        <v>241</v>
      </c>
      <c r="B2769" s="7">
        <v>45554.243055555547</v>
      </c>
      <c r="C2769" t="s">
        <v>273</v>
      </c>
      <c r="D2769">
        <v>0.40332104688420739</v>
      </c>
      <c r="E2769">
        <f t="shared" si="43"/>
        <v>5</v>
      </c>
      <c r="F2769" t="str" cm="1">
        <f t="array" ref="F2769">_xlfn.IFS(AND(E2769&gt;=6,E2769&lt;8),"早",AND(E2769&gt;=17,E2769&lt;20),"晚",TRUE,"其他")</f>
        <v>其他</v>
      </c>
    </row>
    <row r="2770" spans="1:6" x14ac:dyDescent="0.3">
      <c r="A2770" t="s">
        <v>241</v>
      </c>
      <c r="B2770" s="7">
        <v>45554.751388888893</v>
      </c>
      <c r="C2770" t="s">
        <v>273</v>
      </c>
      <c r="D2770">
        <v>0.29070155020333133</v>
      </c>
      <c r="E2770">
        <f t="shared" si="43"/>
        <v>18</v>
      </c>
      <c r="F2770" t="str" cm="1">
        <f t="array" ref="F2770">_xlfn.IFS(AND(E2770&gt;=6,E2770&lt;8),"早",AND(E2770&gt;=17,E2770&lt;20),"晚",TRUE,"其他")</f>
        <v>晚</v>
      </c>
    </row>
    <row r="2771" spans="1:6" x14ac:dyDescent="0.3">
      <c r="A2771" t="s">
        <v>241</v>
      </c>
      <c r="B2771" s="7">
        <v>45554.725694444453</v>
      </c>
      <c r="C2771" t="s">
        <v>1</v>
      </c>
      <c r="D2771">
        <v>0.44410131455988178</v>
      </c>
      <c r="E2771">
        <f t="shared" si="43"/>
        <v>17</v>
      </c>
      <c r="F2771" t="str" cm="1">
        <f t="array" ref="F2771">_xlfn.IFS(AND(E2771&gt;=6,E2771&lt;8),"早",AND(E2771&gt;=17,E2771&lt;20),"晚",TRUE,"其他")</f>
        <v>晚</v>
      </c>
    </row>
    <row r="2772" spans="1:6" x14ac:dyDescent="0.3">
      <c r="A2772" t="s">
        <v>241</v>
      </c>
      <c r="B2772" s="7">
        <v>45554.122916666667</v>
      </c>
      <c r="C2772" t="s">
        <v>273</v>
      </c>
      <c r="D2772">
        <v>0.25256613751334261</v>
      </c>
      <c r="E2772">
        <f t="shared" si="43"/>
        <v>2</v>
      </c>
      <c r="F2772" t="str" cm="1">
        <f t="array" ref="F2772">_xlfn.IFS(AND(E2772&gt;=6,E2772&lt;8),"早",AND(E2772&gt;=17,E2772&lt;20),"晚",TRUE,"其他")</f>
        <v>其他</v>
      </c>
    </row>
    <row r="2773" spans="1:6" x14ac:dyDescent="0.3">
      <c r="A2773" t="s">
        <v>241</v>
      </c>
      <c r="B2773" s="7">
        <v>45554.476388888892</v>
      </c>
      <c r="C2773" t="s">
        <v>273</v>
      </c>
      <c r="D2773">
        <v>0.1738604983574791</v>
      </c>
      <c r="E2773">
        <f t="shared" si="43"/>
        <v>11</v>
      </c>
      <c r="F2773" t="str" cm="1">
        <f t="array" ref="F2773">_xlfn.IFS(AND(E2773&gt;=6,E2773&lt;8),"早",AND(E2773&gt;=17,E2773&lt;20),"晚",TRUE,"其他")</f>
        <v>其他</v>
      </c>
    </row>
    <row r="2774" spans="1:6" x14ac:dyDescent="0.3">
      <c r="A2774" t="s">
        <v>241</v>
      </c>
      <c r="B2774" s="7">
        <v>45555.297222222223</v>
      </c>
      <c r="C2774" t="s">
        <v>274</v>
      </c>
      <c r="D2774">
        <v>1.7116820593550861</v>
      </c>
      <c r="E2774">
        <f t="shared" si="43"/>
        <v>7</v>
      </c>
      <c r="F2774" t="str" cm="1">
        <f t="array" ref="F2774">_xlfn.IFS(AND(E2774&gt;=6,E2774&lt;8),"早",AND(E2774&gt;=17,E2774&lt;20),"晚",TRUE,"其他")</f>
        <v>早</v>
      </c>
    </row>
    <row r="2775" spans="1:6" x14ac:dyDescent="0.3">
      <c r="A2775" t="s">
        <v>241</v>
      </c>
      <c r="B2775" s="7">
        <v>45555.845833333333</v>
      </c>
      <c r="C2775" t="s">
        <v>1</v>
      </c>
      <c r="D2775">
        <v>0.15037625641900021</v>
      </c>
      <c r="E2775">
        <f t="shared" si="43"/>
        <v>20</v>
      </c>
      <c r="F2775" t="str" cm="1">
        <f t="array" ref="F2775">_xlfn.IFS(AND(E2775&gt;=6,E2775&lt;8),"早",AND(E2775&gt;=17,E2775&lt;20),"晚",TRUE,"其他")</f>
        <v>其他</v>
      </c>
    </row>
    <row r="2776" spans="1:6" x14ac:dyDescent="0.3">
      <c r="A2776" t="s">
        <v>241</v>
      </c>
      <c r="B2776" s="7">
        <v>45555.472222222219</v>
      </c>
      <c r="C2776" t="s">
        <v>273</v>
      </c>
      <c r="D2776">
        <v>0.1443979255687243</v>
      </c>
      <c r="E2776">
        <f t="shared" si="43"/>
        <v>11</v>
      </c>
      <c r="F2776" t="str" cm="1">
        <f t="array" ref="F2776">_xlfn.IFS(AND(E2776&gt;=6,E2776&lt;8),"早",AND(E2776&gt;=17,E2776&lt;20),"晚",TRUE,"其他")</f>
        <v>其他</v>
      </c>
    </row>
    <row r="2777" spans="1:6" x14ac:dyDescent="0.3">
      <c r="A2777" t="s">
        <v>241</v>
      </c>
      <c r="B2777" s="7">
        <v>45555.211111111108</v>
      </c>
      <c r="C2777" t="s">
        <v>274</v>
      </c>
      <c r="D2777">
        <v>1.126712735234239</v>
      </c>
      <c r="E2777">
        <f t="shared" si="43"/>
        <v>5</v>
      </c>
      <c r="F2777" t="str" cm="1">
        <f t="array" ref="F2777">_xlfn.IFS(AND(E2777&gt;=6,E2777&lt;8),"早",AND(E2777&gt;=17,E2777&lt;20),"晚",TRUE,"其他")</f>
        <v>其他</v>
      </c>
    </row>
    <row r="2778" spans="1:6" x14ac:dyDescent="0.3">
      <c r="A2778" t="s">
        <v>241</v>
      </c>
      <c r="B2778" s="7">
        <v>45555.40902777778</v>
      </c>
      <c r="C2778" t="s">
        <v>1</v>
      </c>
      <c r="D2778">
        <v>0.28498272682605919</v>
      </c>
      <c r="E2778">
        <f t="shared" si="43"/>
        <v>9</v>
      </c>
      <c r="F2778" t="str" cm="1">
        <f t="array" ref="F2778">_xlfn.IFS(AND(E2778&gt;=6,E2778&lt;8),"早",AND(E2778&gt;=17,E2778&lt;20),"晚",TRUE,"其他")</f>
        <v>其他</v>
      </c>
    </row>
    <row r="2779" spans="1:6" x14ac:dyDescent="0.3">
      <c r="A2779" t="s">
        <v>241</v>
      </c>
      <c r="B2779" s="7">
        <v>45555.307638888888</v>
      </c>
      <c r="C2779" t="s">
        <v>273</v>
      </c>
      <c r="D2779">
        <v>0.23413529533928409</v>
      </c>
      <c r="E2779">
        <f t="shared" si="43"/>
        <v>7</v>
      </c>
      <c r="F2779" t="str" cm="1">
        <f t="array" ref="F2779">_xlfn.IFS(AND(E2779&gt;=6,E2779&lt;8),"早",AND(E2779&gt;=17,E2779&lt;20),"晚",TRUE,"其他")</f>
        <v>早</v>
      </c>
    </row>
    <row r="2780" spans="1:6" x14ac:dyDescent="0.3">
      <c r="A2780" t="s">
        <v>241</v>
      </c>
      <c r="B2780" s="7">
        <v>45555.87222222222</v>
      </c>
      <c r="C2780" t="s">
        <v>274</v>
      </c>
      <c r="D2780">
        <v>1.8215776917608379</v>
      </c>
      <c r="E2780">
        <f t="shared" si="43"/>
        <v>20</v>
      </c>
      <c r="F2780" t="str" cm="1">
        <f t="array" ref="F2780">_xlfn.IFS(AND(E2780&gt;=6,E2780&lt;8),"早",AND(E2780&gt;=17,E2780&lt;20),"晚",TRUE,"其他")</f>
        <v>其他</v>
      </c>
    </row>
    <row r="2781" spans="1:6" x14ac:dyDescent="0.3">
      <c r="A2781" t="s">
        <v>241</v>
      </c>
      <c r="B2781" s="7">
        <v>45555.488888888889</v>
      </c>
      <c r="C2781" t="s">
        <v>273</v>
      </c>
      <c r="D2781">
        <v>0.11067070504354901</v>
      </c>
      <c r="E2781">
        <f t="shared" si="43"/>
        <v>11</v>
      </c>
      <c r="F2781" t="str" cm="1">
        <f t="array" ref="F2781">_xlfn.IFS(AND(E2781&gt;=6,E2781&lt;8),"早",AND(E2781&gt;=17,E2781&lt;20),"晚",TRUE,"其他")</f>
        <v>其他</v>
      </c>
    </row>
    <row r="2782" spans="1:6" x14ac:dyDescent="0.3">
      <c r="A2782" t="s">
        <v>241</v>
      </c>
      <c r="B2782" s="7">
        <v>45556.855555555558</v>
      </c>
      <c r="C2782" t="s">
        <v>273</v>
      </c>
      <c r="D2782">
        <v>0.118035542402156</v>
      </c>
      <c r="E2782">
        <f t="shared" si="43"/>
        <v>20</v>
      </c>
      <c r="F2782" t="str" cm="1">
        <f t="array" ref="F2782">_xlfn.IFS(AND(E2782&gt;=6,E2782&lt;8),"早",AND(E2782&gt;=17,E2782&lt;20),"晚",TRUE,"其他")</f>
        <v>其他</v>
      </c>
    </row>
    <row r="2783" spans="1:6" x14ac:dyDescent="0.3">
      <c r="A2783" t="s">
        <v>241</v>
      </c>
      <c r="B2783" s="7">
        <v>45556.238194444442</v>
      </c>
      <c r="C2783" t="s">
        <v>273</v>
      </c>
      <c r="D2783">
        <v>0.13922313942498299</v>
      </c>
      <c r="E2783">
        <f t="shared" si="43"/>
        <v>5</v>
      </c>
      <c r="F2783" t="str" cm="1">
        <f t="array" ref="F2783">_xlfn.IFS(AND(E2783&gt;=6,E2783&lt;8),"早",AND(E2783&gt;=17,E2783&lt;20),"晚",TRUE,"其他")</f>
        <v>其他</v>
      </c>
    </row>
    <row r="2784" spans="1:6" x14ac:dyDescent="0.3">
      <c r="A2784" t="s">
        <v>241</v>
      </c>
      <c r="B2784" s="7">
        <v>45556.842361111107</v>
      </c>
      <c r="C2784" t="s">
        <v>273</v>
      </c>
      <c r="D2784">
        <v>0.43365546420943402</v>
      </c>
      <c r="E2784">
        <f t="shared" si="43"/>
        <v>20</v>
      </c>
      <c r="F2784" t="str" cm="1">
        <f t="array" ref="F2784">_xlfn.IFS(AND(E2784&gt;=6,E2784&lt;8),"早",AND(E2784&gt;=17,E2784&lt;20),"晚",TRUE,"其他")</f>
        <v>其他</v>
      </c>
    </row>
    <row r="2785" spans="1:6" x14ac:dyDescent="0.3">
      <c r="A2785" t="s">
        <v>241</v>
      </c>
      <c r="B2785" s="7">
        <v>45556.386111111111</v>
      </c>
      <c r="C2785" t="s">
        <v>274</v>
      </c>
      <c r="D2785">
        <v>1.348026963188719</v>
      </c>
      <c r="E2785">
        <f t="shared" si="43"/>
        <v>9</v>
      </c>
      <c r="F2785" t="str" cm="1">
        <f t="array" ref="F2785">_xlfn.IFS(AND(E2785&gt;=6,E2785&lt;8),"早",AND(E2785&gt;=17,E2785&lt;20),"晚",TRUE,"其他")</f>
        <v>其他</v>
      </c>
    </row>
    <row r="2786" spans="1:6" x14ac:dyDescent="0.3">
      <c r="A2786" t="s">
        <v>241</v>
      </c>
      <c r="B2786" s="7">
        <v>45556.369444444441</v>
      </c>
      <c r="C2786" t="s">
        <v>1</v>
      </c>
      <c r="D2786">
        <v>0.1206742719644527</v>
      </c>
      <c r="E2786">
        <f t="shared" si="43"/>
        <v>8</v>
      </c>
      <c r="F2786" t="str" cm="1">
        <f t="array" ref="F2786">_xlfn.IFS(AND(E2786&gt;=6,E2786&lt;8),"早",AND(E2786&gt;=17,E2786&lt;20),"晚",TRUE,"其他")</f>
        <v>其他</v>
      </c>
    </row>
    <row r="2787" spans="1:6" x14ac:dyDescent="0.3">
      <c r="A2787" t="s">
        <v>241</v>
      </c>
      <c r="B2787" s="7">
        <v>45556.974999999999</v>
      </c>
      <c r="C2787" t="s">
        <v>274</v>
      </c>
      <c r="D2787">
        <v>1.626174073793895</v>
      </c>
      <c r="E2787">
        <f t="shared" si="43"/>
        <v>23</v>
      </c>
      <c r="F2787" t="str" cm="1">
        <f t="array" ref="F2787">_xlfn.IFS(AND(E2787&gt;=6,E2787&lt;8),"早",AND(E2787&gt;=17,E2787&lt;20),"晚",TRUE,"其他")</f>
        <v>其他</v>
      </c>
    </row>
    <row r="2788" spans="1:6" x14ac:dyDescent="0.3">
      <c r="A2788" t="s">
        <v>241</v>
      </c>
      <c r="B2788" s="7">
        <v>45556.147916666669</v>
      </c>
      <c r="C2788" t="s">
        <v>274</v>
      </c>
      <c r="D2788">
        <v>1.967862351163213</v>
      </c>
      <c r="E2788">
        <f t="shared" si="43"/>
        <v>3</v>
      </c>
      <c r="F2788" t="str" cm="1">
        <f t="array" ref="F2788">_xlfn.IFS(AND(E2788&gt;=6,E2788&lt;8),"早",AND(E2788&gt;=17,E2788&lt;20),"晚",TRUE,"其他")</f>
        <v>其他</v>
      </c>
    </row>
    <row r="2789" spans="1:6" x14ac:dyDescent="0.3">
      <c r="A2789" t="s">
        <v>241</v>
      </c>
      <c r="B2789" s="7">
        <v>45556.675694444442</v>
      </c>
      <c r="C2789" t="s">
        <v>273</v>
      </c>
      <c r="D2789">
        <v>0.145239895769529</v>
      </c>
      <c r="E2789">
        <f t="shared" si="43"/>
        <v>16</v>
      </c>
      <c r="F2789" t="str" cm="1">
        <f t="array" ref="F2789">_xlfn.IFS(AND(E2789&gt;=6,E2789&lt;8),"早",AND(E2789&gt;=17,E2789&lt;20),"晚",TRUE,"其他")</f>
        <v>其他</v>
      </c>
    </row>
    <row r="2790" spans="1:6" x14ac:dyDescent="0.3">
      <c r="A2790" t="s">
        <v>241</v>
      </c>
      <c r="B2790" s="7">
        <v>45556.019444444442</v>
      </c>
      <c r="C2790" t="s">
        <v>273</v>
      </c>
      <c r="D2790">
        <v>0.25875575723561578</v>
      </c>
      <c r="E2790">
        <f t="shared" si="43"/>
        <v>0</v>
      </c>
      <c r="F2790" t="str" cm="1">
        <f t="array" ref="F2790">_xlfn.IFS(AND(E2790&gt;=6,E2790&lt;8),"早",AND(E2790&gt;=17,E2790&lt;20),"晚",TRUE,"其他")</f>
        <v>其他</v>
      </c>
    </row>
    <row r="2791" spans="1:6" x14ac:dyDescent="0.3">
      <c r="A2791" t="s">
        <v>241</v>
      </c>
      <c r="B2791" s="7">
        <v>45556.595138888893</v>
      </c>
      <c r="C2791" t="s">
        <v>273</v>
      </c>
      <c r="D2791">
        <v>0.2875275832060965</v>
      </c>
      <c r="E2791">
        <f t="shared" si="43"/>
        <v>14</v>
      </c>
      <c r="F2791" t="str" cm="1">
        <f t="array" ref="F2791">_xlfn.IFS(AND(E2791&gt;=6,E2791&lt;8),"早",AND(E2791&gt;=17,E2791&lt;20),"晚",TRUE,"其他")</f>
        <v>其他</v>
      </c>
    </row>
    <row r="2792" spans="1:6" x14ac:dyDescent="0.3">
      <c r="A2792" t="s">
        <v>242</v>
      </c>
      <c r="B2792" s="7">
        <v>45550.381944444453</v>
      </c>
      <c r="C2792" t="s">
        <v>273</v>
      </c>
      <c r="D2792">
        <v>0.30009259157032081</v>
      </c>
      <c r="E2792">
        <f t="shared" si="43"/>
        <v>9</v>
      </c>
      <c r="F2792" t="str" cm="1">
        <f t="array" ref="F2792">_xlfn.IFS(AND(E2792&gt;=6,E2792&lt;8),"早",AND(E2792&gt;=17,E2792&lt;20),"晚",TRUE,"其他")</f>
        <v>其他</v>
      </c>
    </row>
    <row r="2793" spans="1:6" x14ac:dyDescent="0.3">
      <c r="A2793" t="s">
        <v>242</v>
      </c>
      <c r="B2793" s="7">
        <v>45550.254861111112</v>
      </c>
      <c r="C2793" t="s">
        <v>273</v>
      </c>
      <c r="D2793">
        <v>0.30597100354426893</v>
      </c>
      <c r="E2793">
        <f t="shared" si="43"/>
        <v>6</v>
      </c>
      <c r="F2793" t="str" cm="1">
        <f t="array" ref="F2793">_xlfn.IFS(AND(E2793&gt;=6,E2793&lt;8),"早",AND(E2793&gt;=17,E2793&lt;20),"晚",TRUE,"其他")</f>
        <v>早</v>
      </c>
    </row>
    <row r="2794" spans="1:6" x14ac:dyDescent="0.3">
      <c r="A2794" t="s">
        <v>242</v>
      </c>
      <c r="B2794" s="7">
        <v>45551.765277777777</v>
      </c>
      <c r="C2794" t="s">
        <v>1</v>
      </c>
      <c r="D2794">
        <v>0.20317580271476021</v>
      </c>
      <c r="E2794">
        <f t="shared" si="43"/>
        <v>18</v>
      </c>
      <c r="F2794" t="str" cm="1">
        <f t="array" ref="F2794">_xlfn.IFS(AND(E2794&gt;=6,E2794&lt;8),"早",AND(E2794&gt;=17,E2794&lt;20),"晚",TRUE,"其他")</f>
        <v>晚</v>
      </c>
    </row>
    <row r="2795" spans="1:6" x14ac:dyDescent="0.3">
      <c r="A2795" t="s">
        <v>242</v>
      </c>
      <c r="B2795" s="7">
        <v>45551.904861111107</v>
      </c>
      <c r="C2795" t="s">
        <v>1</v>
      </c>
      <c r="D2795">
        <v>0.33801853796950448</v>
      </c>
      <c r="E2795">
        <f t="shared" si="43"/>
        <v>21</v>
      </c>
      <c r="F2795" t="str" cm="1">
        <f t="array" ref="F2795">_xlfn.IFS(AND(E2795&gt;=6,E2795&lt;8),"早",AND(E2795&gt;=17,E2795&lt;20),"晚",TRUE,"其他")</f>
        <v>其他</v>
      </c>
    </row>
    <row r="2796" spans="1:6" x14ac:dyDescent="0.3">
      <c r="A2796" t="s">
        <v>242</v>
      </c>
      <c r="B2796" s="7">
        <v>45551.78125</v>
      </c>
      <c r="C2796" t="s">
        <v>273</v>
      </c>
      <c r="D2796">
        <v>0.406682095198726</v>
      </c>
      <c r="E2796">
        <f t="shared" si="43"/>
        <v>18</v>
      </c>
      <c r="F2796" t="str" cm="1">
        <f t="array" ref="F2796">_xlfn.IFS(AND(E2796&gt;=6,E2796&lt;8),"早",AND(E2796&gt;=17,E2796&lt;20),"晚",TRUE,"其他")</f>
        <v>晚</v>
      </c>
    </row>
    <row r="2797" spans="1:6" x14ac:dyDescent="0.3">
      <c r="A2797" t="s">
        <v>242</v>
      </c>
      <c r="B2797" s="7">
        <v>45551.970833333333</v>
      </c>
      <c r="C2797" t="s">
        <v>273</v>
      </c>
      <c r="D2797">
        <v>0.38626506082892448</v>
      </c>
      <c r="E2797">
        <f t="shared" si="43"/>
        <v>23</v>
      </c>
      <c r="F2797" t="str" cm="1">
        <f t="array" ref="F2797">_xlfn.IFS(AND(E2797&gt;=6,E2797&lt;8),"早",AND(E2797&gt;=17,E2797&lt;20),"晚",TRUE,"其他")</f>
        <v>其他</v>
      </c>
    </row>
    <row r="2798" spans="1:6" x14ac:dyDescent="0.3">
      <c r="A2798" t="s">
        <v>242</v>
      </c>
      <c r="B2798" s="7">
        <v>45551.365972222222</v>
      </c>
      <c r="C2798" t="s">
        <v>273</v>
      </c>
      <c r="D2798">
        <v>0.33106457468786538</v>
      </c>
      <c r="E2798">
        <f t="shared" si="43"/>
        <v>8</v>
      </c>
      <c r="F2798" t="str" cm="1">
        <f t="array" ref="F2798">_xlfn.IFS(AND(E2798&gt;=6,E2798&lt;8),"早",AND(E2798&gt;=17,E2798&lt;20),"晚",TRUE,"其他")</f>
        <v>其他</v>
      </c>
    </row>
    <row r="2799" spans="1:6" x14ac:dyDescent="0.3">
      <c r="A2799" t="s">
        <v>242</v>
      </c>
      <c r="B2799" s="7">
        <v>45551.331944444442</v>
      </c>
      <c r="C2799" t="s">
        <v>1</v>
      </c>
      <c r="D2799">
        <v>0.44334935190442498</v>
      </c>
      <c r="E2799">
        <f t="shared" si="43"/>
        <v>7</v>
      </c>
      <c r="F2799" t="str" cm="1">
        <f t="array" ref="F2799">_xlfn.IFS(AND(E2799&gt;=6,E2799&lt;8),"早",AND(E2799&gt;=17,E2799&lt;20),"晚",TRUE,"其他")</f>
        <v>早</v>
      </c>
    </row>
    <row r="2800" spans="1:6" x14ac:dyDescent="0.3">
      <c r="A2800" t="s">
        <v>242</v>
      </c>
      <c r="B2800" s="7">
        <v>45551.202777777777</v>
      </c>
      <c r="C2800" t="s">
        <v>274</v>
      </c>
      <c r="D2800">
        <v>1.9315350491552621</v>
      </c>
      <c r="E2800">
        <f t="shared" si="43"/>
        <v>4</v>
      </c>
      <c r="F2800" t="str" cm="1">
        <f t="array" ref="F2800">_xlfn.IFS(AND(E2800&gt;=6,E2800&lt;8),"早",AND(E2800&gt;=17,E2800&lt;20),"晚",TRUE,"其他")</f>
        <v>其他</v>
      </c>
    </row>
    <row r="2801" spans="1:6" x14ac:dyDescent="0.3">
      <c r="A2801" t="s">
        <v>242</v>
      </c>
      <c r="B2801" s="7">
        <v>45551.517361111109</v>
      </c>
      <c r="C2801" t="s">
        <v>274</v>
      </c>
      <c r="D2801">
        <v>1.4544827329553569</v>
      </c>
      <c r="E2801">
        <f t="shared" si="43"/>
        <v>12</v>
      </c>
      <c r="F2801" t="str" cm="1">
        <f t="array" ref="F2801">_xlfn.IFS(AND(E2801&gt;=6,E2801&lt;8),"早",AND(E2801&gt;=17,E2801&lt;20),"晚",TRUE,"其他")</f>
        <v>其他</v>
      </c>
    </row>
    <row r="2802" spans="1:6" x14ac:dyDescent="0.3">
      <c r="A2802" t="s">
        <v>242</v>
      </c>
      <c r="B2802" s="7">
        <v>45552.212500000001</v>
      </c>
      <c r="C2802" t="s">
        <v>1</v>
      </c>
      <c r="D2802">
        <v>0.1966024907424245</v>
      </c>
      <c r="E2802">
        <f t="shared" si="43"/>
        <v>5</v>
      </c>
      <c r="F2802" t="str" cm="1">
        <f t="array" ref="F2802">_xlfn.IFS(AND(E2802&gt;=6,E2802&lt;8),"早",AND(E2802&gt;=17,E2802&lt;20),"晚",TRUE,"其他")</f>
        <v>其他</v>
      </c>
    </row>
    <row r="2803" spans="1:6" x14ac:dyDescent="0.3">
      <c r="A2803" t="s">
        <v>242</v>
      </c>
      <c r="B2803" s="7">
        <v>45552.946527777778</v>
      </c>
      <c r="C2803" t="s">
        <v>274</v>
      </c>
      <c r="D2803">
        <v>1.523292462888995</v>
      </c>
      <c r="E2803">
        <f t="shared" si="43"/>
        <v>22</v>
      </c>
      <c r="F2803" t="str" cm="1">
        <f t="array" ref="F2803">_xlfn.IFS(AND(E2803&gt;=6,E2803&lt;8),"早",AND(E2803&gt;=17,E2803&lt;20),"晚",TRUE,"其他")</f>
        <v>其他</v>
      </c>
    </row>
    <row r="2804" spans="1:6" x14ac:dyDescent="0.3">
      <c r="A2804" t="s">
        <v>242</v>
      </c>
      <c r="B2804" s="7">
        <v>45552.159722222219</v>
      </c>
      <c r="C2804" t="s">
        <v>273</v>
      </c>
      <c r="D2804">
        <v>0.40896439985091371</v>
      </c>
      <c r="E2804">
        <f t="shared" si="43"/>
        <v>3</v>
      </c>
      <c r="F2804" t="str" cm="1">
        <f t="array" ref="F2804">_xlfn.IFS(AND(E2804&gt;=6,E2804&lt;8),"早",AND(E2804&gt;=17,E2804&lt;20),"晚",TRUE,"其他")</f>
        <v>其他</v>
      </c>
    </row>
    <row r="2805" spans="1:6" x14ac:dyDescent="0.3">
      <c r="A2805" t="s">
        <v>242</v>
      </c>
      <c r="B2805" s="7">
        <v>45552.832638888889</v>
      </c>
      <c r="C2805" t="s">
        <v>273</v>
      </c>
      <c r="D2805">
        <v>0.404281922417558</v>
      </c>
      <c r="E2805">
        <f t="shared" si="43"/>
        <v>19</v>
      </c>
      <c r="F2805" t="str" cm="1">
        <f t="array" ref="F2805">_xlfn.IFS(AND(E2805&gt;=6,E2805&lt;8),"早",AND(E2805&gt;=17,E2805&lt;20),"晚",TRUE,"其他")</f>
        <v>晚</v>
      </c>
    </row>
    <row r="2806" spans="1:6" x14ac:dyDescent="0.3">
      <c r="A2806" t="s">
        <v>242</v>
      </c>
      <c r="B2806" s="7">
        <v>45553.179861111108</v>
      </c>
      <c r="C2806" t="s">
        <v>274</v>
      </c>
      <c r="D2806">
        <v>1.630397731274827</v>
      </c>
      <c r="E2806">
        <f t="shared" si="43"/>
        <v>4</v>
      </c>
      <c r="F2806" t="str" cm="1">
        <f t="array" ref="F2806">_xlfn.IFS(AND(E2806&gt;=6,E2806&lt;8),"早",AND(E2806&gt;=17,E2806&lt;20),"晚",TRUE,"其他")</f>
        <v>其他</v>
      </c>
    </row>
    <row r="2807" spans="1:6" x14ac:dyDescent="0.3">
      <c r="A2807" t="s">
        <v>242</v>
      </c>
      <c r="B2807" s="7">
        <v>45553.586805555547</v>
      </c>
      <c r="C2807" t="s">
        <v>273</v>
      </c>
      <c r="D2807">
        <v>0.41332675608774461</v>
      </c>
      <c r="E2807">
        <f t="shared" si="43"/>
        <v>14</v>
      </c>
      <c r="F2807" t="str" cm="1">
        <f t="array" ref="F2807">_xlfn.IFS(AND(E2807&gt;=6,E2807&lt;8),"早",AND(E2807&gt;=17,E2807&lt;20),"晚",TRUE,"其他")</f>
        <v>其他</v>
      </c>
    </row>
    <row r="2808" spans="1:6" x14ac:dyDescent="0.3">
      <c r="A2808" t="s">
        <v>242</v>
      </c>
      <c r="B2808" s="7">
        <v>45553.326388888891</v>
      </c>
      <c r="C2808" t="s">
        <v>273</v>
      </c>
      <c r="D2808">
        <v>0.49434337616437513</v>
      </c>
      <c r="E2808">
        <f t="shared" si="43"/>
        <v>7</v>
      </c>
      <c r="F2808" t="str" cm="1">
        <f t="array" ref="F2808">_xlfn.IFS(AND(E2808&gt;=6,E2808&lt;8),"早",AND(E2808&gt;=17,E2808&lt;20),"晚",TRUE,"其他")</f>
        <v>早</v>
      </c>
    </row>
    <row r="2809" spans="1:6" x14ac:dyDescent="0.3">
      <c r="A2809" t="s">
        <v>242</v>
      </c>
      <c r="B2809" s="7">
        <v>45554.536805555559</v>
      </c>
      <c r="C2809" t="s">
        <v>273</v>
      </c>
      <c r="D2809">
        <v>0.11850327570451361</v>
      </c>
      <c r="E2809">
        <f t="shared" si="43"/>
        <v>12</v>
      </c>
      <c r="F2809" t="str" cm="1">
        <f t="array" ref="F2809">_xlfn.IFS(AND(E2809&gt;=6,E2809&lt;8),"早",AND(E2809&gt;=17,E2809&lt;20),"晚",TRUE,"其他")</f>
        <v>其他</v>
      </c>
    </row>
    <row r="2810" spans="1:6" x14ac:dyDescent="0.3">
      <c r="A2810" t="s">
        <v>242</v>
      </c>
      <c r="B2810" s="7">
        <v>45555.313194444447</v>
      </c>
      <c r="C2810" t="s">
        <v>274</v>
      </c>
      <c r="D2810">
        <v>1.191836114601011</v>
      </c>
      <c r="E2810">
        <f t="shared" si="43"/>
        <v>7</v>
      </c>
      <c r="F2810" t="str" cm="1">
        <f t="array" ref="F2810">_xlfn.IFS(AND(E2810&gt;=6,E2810&lt;8),"早",AND(E2810&gt;=17,E2810&lt;20),"晚",TRUE,"其他")</f>
        <v>早</v>
      </c>
    </row>
    <row r="2811" spans="1:6" x14ac:dyDescent="0.3">
      <c r="A2811" t="s">
        <v>242</v>
      </c>
      <c r="B2811" s="7">
        <v>45555.143055555563</v>
      </c>
      <c r="C2811" t="s">
        <v>273</v>
      </c>
      <c r="D2811">
        <v>0.1287258335055663</v>
      </c>
      <c r="E2811">
        <f t="shared" si="43"/>
        <v>3</v>
      </c>
      <c r="F2811" t="str" cm="1">
        <f t="array" ref="F2811">_xlfn.IFS(AND(E2811&gt;=6,E2811&lt;8),"早",AND(E2811&gt;=17,E2811&lt;20),"晚",TRUE,"其他")</f>
        <v>其他</v>
      </c>
    </row>
    <row r="2812" spans="1:6" x14ac:dyDescent="0.3">
      <c r="A2812" t="s">
        <v>242</v>
      </c>
      <c r="B2812" s="7">
        <v>45555.863888888889</v>
      </c>
      <c r="C2812" t="s">
        <v>1</v>
      </c>
      <c r="D2812">
        <v>0.31717055563991381</v>
      </c>
      <c r="E2812">
        <f t="shared" si="43"/>
        <v>20</v>
      </c>
      <c r="F2812" t="str" cm="1">
        <f t="array" ref="F2812">_xlfn.IFS(AND(E2812&gt;=6,E2812&lt;8),"早",AND(E2812&gt;=17,E2812&lt;20),"晚",TRUE,"其他")</f>
        <v>其他</v>
      </c>
    </row>
    <row r="2813" spans="1:6" x14ac:dyDescent="0.3">
      <c r="A2813" t="s">
        <v>242</v>
      </c>
      <c r="B2813" s="7">
        <v>45555.404861111107</v>
      </c>
      <c r="C2813" t="s">
        <v>274</v>
      </c>
      <c r="D2813">
        <v>1.2613283959409021</v>
      </c>
      <c r="E2813">
        <f t="shared" si="43"/>
        <v>9</v>
      </c>
      <c r="F2813" t="str" cm="1">
        <f t="array" ref="F2813">_xlfn.IFS(AND(E2813&gt;=6,E2813&lt;8),"早",AND(E2813&gt;=17,E2813&lt;20),"晚",TRUE,"其他")</f>
        <v>其他</v>
      </c>
    </row>
    <row r="2814" spans="1:6" x14ac:dyDescent="0.3">
      <c r="A2814" t="s">
        <v>242</v>
      </c>
      <c r="B2814" s="7">
        <v>45555.546527777777</v>
      </c>
      <c r="C2814" t="s">
        <v>274</v>
      </c>
      <c r="D2814">
        <v>1.2419606356744961</v>
      </c>
      <c r="E2814">
        <f t="shared" si="43"/>
        <v>13</v>
      </c>
      <c r="F2814" t="str" cm="1">
        <f t="array" ref="F2814">_xlfn.IFS(AND(E2814&gt;=6,E2814&lt;8),"早",AND(E2814&gt;=17,E2814&lt;20),"晚",TRUE,"其他")</f>
        <v>其他</v>
      </c>
    </row>
    <row r="2815" spans="1:6" x14ac:dyDescent="0.3">
      <c r="A2815" t="s">
        <v>242</v>
      </c>
      <c r="B2815" s="7">
        <v>45555.712500000001</v>
      </c>
      <c r="C2815" t="s">
        <v>273</v>
      </c>
      <c r="D2815">
        <v>0.14600437473123909</v>
      </c>
      <c r="E2815">
        <f t="shared" si="43"/>
        <v>17</v>
      </c>
      <c r="F2815" t="str" cm="1">
        <f t="array" ref="F2815">_xlfn.IFS(AND(E2815&gt;=6,E2815&lt;8),"早",AND(E2815&gt;=17,E2815&lt;20),"晚",TRUE,"其他")</f>
        <v>晚</v>
      </c>
    </row>
    <row r="2816" spans="1:6" x14ac:dyDescent="0.3">
      <c r="A2816" t="s">
        <v>242</v>
      </c>
      <c r="B2816" s="7">
        <v>45555.787499999999</v>
      </c>
      <c r="C2816" t="s">
        <v>1</v>
      </c>
      <c r="D2816">
        <v>0.47799391422233728</v>
      </c>
      <c r="E2816">
        <f t="shared" si="43"/>
        <v>18</v>
      </c>
      <c r="F2816" t="str" cm="1">
        <f t="array" ref="F2816">_xlfn.IFS(AND(E2816&gt;=6,E2816&lt;8),"早",AND(E2816&gt;=17,E2816&lt;20),"晚",TRUE,"其他")</f>
        <v>晚</v>
      </c>
    </row>
    <row r="2817" spans="1:6" x14ac:dyDescent="0.3">
      <c r="A2817" t="s">
        <v>242</v>
      </c>
      <c r="B2817" s="7">
        <v>45555.968055555553</v>
      </c>
      <c r="C2817" t="s">
        <v>1</v>
      </c>
      <c r="D2817">
        <v>0.1791297715365292</v>
      </c>
      <c r="E2817">
        <f t="shared" si="43"/>
        <v>23</v>
      </c>
      <c r="F2817" t="str" cm="1">
        <f t="array" ref="F2817">_xlfn.IFS(AND(E2817&gt;=6,E2817&lt;8),"早",AND(E2817&gt;=17,E2817&lt;20),"晚",TRUE,"其他")</f>
        <v>其他</v>
      </c>
    </row>
    <row r="2818" spans="1:6" x14ac:dyDescent="0.3">
      <c r="A2818" t="s">
        <v>242</v>
      </c>
      <c r="B2818" s="7">
        <v>45555.980555555558</v>
      </c>
      <c r="C2818" t="s">
        <v>1</v>
      </c>
      <c r="D2818">
        <v>0.48487436379672011</v>
      </c>
      <c r="E2818">
        <f t="shared" si="43"/>
        <v>23</v>
      </c>
      <c r="F2818" t="str" cm="1">
        <f t="array" ref="F2818">_xlfn.IFS(AND(E2818&gt;=6,E2818&lt;8),"早",AND(E2818&gt;=17,E2818&lt;20),"晚",TRUE,"其他")</f>
        <v>其他</v>
      </c>
    </row>
    <row r="2819" spans="1:6" x14ac:dyDescent="0.3">
      <c r="A2819" t="s">
        <v>242</v>
      </c>
      <c r="B2819" s="7">
        <v>45556.703472222223</v>
      </c>
      <c r="C2819" t="s">
        <v>273</v>
      </c>
      <c r="D2819">
        <v>0.35549047289968783</v>
      </c>
      <c r="E2819">
        <f t="shared" ref="E2819:E2882" si="44">HOUR(B2819)</f>
        <v>16</v>
      </c>
      <c r="F2819" t="str" cm="1">
        <f t="array" ref="F2819">_xlfn.IFS(AND(E2819&gt;=6,E2819&lt;8),"早",AND(E2819&gt;=17,E2819&lt;20),"晚",TRUE,"其他")</f>
        <v>其他</v>
      </c>
    </row>
    <row r="2820" spans="1:6" x14ac:dyDescent="0.3">
      <c r="A2820" t="s">
        <v>242</v>
      </c>
      <c r="B2820" s="7">
        <v>45556.853472222218</v>
      </c>
      <c r="C2820" t="s">
        <v>1</v>
      </c>
      <c r="D2820">
        <v>0.27471086772932779</v>
      </c>
      <c r="E2820">
        <f t="shared" si="44"/>
        <v>20</v>
      </c>
      <c r="F2820" t="str" cm="1">
        <f t="array" ref="F2820">_xlfn.IFS(AND(E2820&gt;=6,E2820&lt;8),"早",AND(E2820&gt;=17,E2820&lt;20),"晚",TRUE,"其他")</f>
        <v>其他</v>
      </c>
    </row>
    <row r="2821" spans="1:6" x14ac:dyDescent="0.3">
      <c r="A2821" t="s">
        <v>242</v>
      </c>
      <c r="B2821" s="7">
        <v>45556.59375</v>
      </c>
      <c r="C2821" t="s">
        <v>273</v>
      </c>
      <c r="D2821">
        <v>0.1061059358584119</v>
      </c>
      <c r="E2821">
        <f t="shared" si="44"/>
        <v>14</v>
      </c>
      <c r="F2821" t="str" cm="1">
        <f t="array" ref="F2821">_xlfn.IFS(AND(E2821&gt;=6,E2821&lt;8),"早",AND(E2821&gt;=17,E2821&lt;20),"晚",TRUE,"其他")</f>
        <v>其他</v>
      </c>
    </row>
    <row r="2822" spans="1:6" x14ac:dyDescent="0.3">
      <c r="A2822" t="s">
        <v>242</v>
      </c>
      <c r="B2822" s="7">
        <v>45556.029861111107</v>
      </c>
      <c r="C2822" t="s">
        <v>274</v>
      </c>
      <c r="D2822">
        <v>1.055749598470328</v>
      </c>
      <c r="E2822">
        <f t="shared" si="44"/>
        <v>0</v>
      </c>
      <c r="F2822" t="str" cm="1">
        <f t="array" ref="F2822">_xlfn.IFS(AND(E2822&gt;=6,E2822&lt;8),"早",AND(E2822&gt;=17,E2822&lt;20),"晚",TRUE,"其他")</f>
        <v>其他</v>
      </c>
    </row>
    <row r="2823" spans="1:6" x14ac:dyDescent="0.3">
      <c r="A2823" t="s">
        <v>242</v>
      </c>
      <c r="B2823" s="7">
        <v>45556.822222222218</v>
      </c>
      <c r="C2823" t="s">
        <v>273</v>
      </c>
      <c r="D2823">
        <v>0.38196445309253452</v>
      </c>
      <c r="E2823">
        <f t="shared" si="44"/>
        <v>19</v>
      </c>
      <c r="F2823" t="str" cm="1">
        <f t="array" ref="F2823">_xlfn.IFS(AND(E2823&gt;=6,E2823&lt;8),"早",AND(E2823&gt;=17,E2823&lt;20),"晚",TRUE,"其他")</f>
        <v>晚</v>
      </c>
    </row>
    <row r="2824" spans="1:6" x14ac:dyDescent="0.3">
      <c r="A2824" t="s">
        <v>242</v>
      </c>
      <c r="B2824" s="7">
        <v>45556.897222222222</v>
      </c>
      <c r="C2824" t="s">
        <v>274</v>
      </c>
      <c r="D2824">
        <v>1.653656476405621</v>
      </c>
      <c r="E2824">
        <f t="shared" si="44"/>
        <v>21</v>
      </c>
      <c r="F2824" t="str" cm="1">
        <f t="array" ref="F2824">_xlfn.IFS(AND(E2824&gt;=6,E2824&lt;8),"早",AND(E2824&gt;=17,E2824&lt;20),"晚",TRUE,"其他")</f>
        <v>其他</v>
      </c>
    </row>
    <row r="2825" spans="1:6" x14ac:dyDescent="0.3">
      <c r="A2825" t="s">
        <v>242</v>
      </c>
      <c r="B2825" s="7">
        <v>45556.602777777778</v>
      </c>
      <c r="C2825" t="s">
        <v>274</v>
      </c>
      <c r="D2825">
        <v>1.490004250764343</v>
      </c>
      <c r="E2825">
        <f t="shared" si="44"/>
        <v>14</v>
      </c>
      <c r="F2825" t="str" cm="1">
        <f t="array" ref="F2825">_xlfn.IFS(AND(E2825&gt;=6,E2825&lt;8),"早",AND(E2825&gt;=17,E2825&lt;20),"晚",TRUE,"其他")</f>
        <v>其他</v>
      </c>
    </row>
    <row r="2826" spans="1:6" x14ac:dyDescent="0.3">
      <c r="A2826" t="s">
        <v>242</v>
      </c>
      <c r="B2826" s="7">
        <v>45556.349305555559</v>
      </c>
      <c r="C2826" t="s">
        <v>273</v>
      </c>
      <c r="D2826">
        <v>0.22660071170504811</v>
      </c>
      <c r="E2826">
        <f t="shared" si="44"/>
        <v>8</v>
      </c>
      <c r="F2826" t="str" cm="1">
        <f t="array" ref="F2826">_xlfn.IFS(AND(E2826&gt;=6,E2826&lt;8),"早",AND(E2826&gt;=17,E2826&lt;20),"晚",TRUE,"其他")</f>
        <v>其他</v>
      </c>
    </row>
    <row r="2827" spans="1:6" x14ac:dyDescent="0.3">
      <c r="A2827" t="s">
        <v>243</v>
      </c>
      <c r="B2827" s="7">
        <v>45550.254861111112</v>
      </c>
      <c r="C2827" t="s">
        <v>1</v>
      </c>
      <c r="D2827">
        <v>0.1072151638018578</v>
      </c>
      <c r="E2827">
        <f t="shared" si="44"/>
        <v>6</v>
      </c>
      <c r="F2827" t="str" cm="1">
        <f t="array" ref="F2827">_xlfn.IFS(AND(E2827&gt;=6,E2827&lt;8),"早",AND(E2827&gt;=17,E2827&lt;20),"晚",TRUE,"其他")</f>
        <v>早</v>
      </c>
    </row>
    <row r="2828" spans="1:6" x14ac:dyDescent="0.3">
      <c r="A2828" t="s">
        <v>243</v>
      </c>
      <c r="B2828" s="7">
        <v>45550.482638888891</v>
      </c>
      <c r="C2828" t="s">
        <v>1</v>
      </c>
      <c r="D2828">
        <v>0.15401525467221899</v>
      </c>
      <c r="E2828">
        <f t="shared" si="44"/>
        <v>11</v>
      </c>
      <c r="F2828" t="str" cm="1">
        <f t="array" ref="F2828">_xlfn.IFS(AND(E2828&gt;=6,E2828&lt;8),"早",AND(E2828&gt;=17,E2828&lt;20),"晚",TRUE,"其他")</f>
        <v>其他</v>
      </c>
    </row>
    <row r="2829" spans="1:6" x14ac:dyDescent="0.3">
      <c r="A2829" t="s">
        <v>243</v>
      </c>
      <c r="B2829" s="7">
        <v>45550.327777777777</v>
      </c>
      <c r="C2829" t="s">
        <v>1</v>
      </c>
      <c r="D2829">
        <v>0.44699080939838909</v>
      </c>
      <c r="E2829">
        <f t="shared" si="44"/>
        <v>7</v>
      </c>
      <c r="F2829" t="str" cm="1">
        <f t="array" ref="F2829">_xlfn.IFS(AND(E2829&gt;=6,E2829&lt;8),"早",AND(E2829&gt;=17,E2829&lt;20),"晚",TRUE,"其他")</f>
        <v>早</v>
      </c>
    </row>
    <row r="2830" spans="1:6" x14ac:dyDescent="0.3">
      <c r="A2830" t="s">
        <v>243</v>
      </c>
      <c r="B2830" s="7">
        <v>45550.035416666673</v>
      </c>
      <c r="C2830" t="s">
        <v>274</v>
      </c>
      <c r="D2830">
        <v>1.9942879857610589</v>
      </c>
      <c r="E2830">
        <f t="shared" si="44"/>
        <v>0</v>
      </c>
      <c r="F2830" t="str" cm="1">
        <f t="array" ref="F2830">_xlfn.IFS(AND(E2830&gt;=6,E2830&lt;8),"早",AND(E2830&gt;=17,E2830&lt;20),"晚",TRUE,"其他")</f>
        <v>其他</v>
      </c>
    </row>
    <row r="2831" spans="1:6" x14ac:dyDescent="0.3">
      <c r="A2831" t="s">
        <v>243</v>
      </c>
      <c r="B2831" s="7">
        <v>45550.855555555558</v>
      </c>
      <c r="C2831" t="s">
        <v>273</v>
      </c>
      <c r="D2831">
        <v>0.10890898202688951</v>
      </c>
      <c r="E2831">
        <f t="shared" si="44"/>
        <v>20</v>
      </c>
      <c r="F2831" t="str" cm="1">
        <f t="array" ref="F2831">_xlfn.IFS(AND(E2831&gt;=6,E2831&lt;8),"早",AND(E2831&gt;=17,E2831&lt;20),"晚",TRUE,"其他")</f>
        <v>其他</v>
      </c>
    </row>
    <row r="2832" spans="1:6" x14ac:dyDescent="0.3">
      <c r="A2832" t="s">
        <v>243</v>
      </c>
      <c r="B2832" s="7">
        <v>45551.493055555547</v>
      </c>
      <c r="C2832" t="s">
        <v>273</v>
      </c>
      <c r="D2832">
        <v>0.34348917687128661</v>
      </c>
      <c r="E2832">
        <f t="shared" si="44"/>
        <v>11</v>
      </c>
      <c r="F2832" t="str" cm="1">
        <f t="array" ref="F2832">_xlfn.IFS(AND(E2832&gt;=6,E2832&lt;8),"早",AND(E2832&gt;=17,E2832&lt;20),"晚",TRUE,"其他")</f>
        <v>其他</v>
      </c>
    </row>
    <row r="2833" spans="1:6" x14ac:dyDescent="0.3">
      <c r="A2833" t="s">
        <v>243</v>
      </c>
      <c r="B2833" s="7">
        <v>45551.631249999999</v>
      </c>
      <c r="C2833" t="s">
        <v>274</v>
      </c>
      <c r="D2833">
        <v>1.153364827415746</v>
      </c>
      <c r="E2833">
        <f t="shared" si="44"/>
        <v>15</v>
      </c>
      <c r="F2833" t="str" cm="1">
        <f t="array" ref="F2833">_xlfn.IFS(AND(E2833&gt;=6,E2833&lt;8),"早",AND(E2833&gt;=17,E2833&lt;20),"晚",TRUE,"其他")</f>
        <v>其他</v>
      </c>
    </row>
    <row r="2834" spans="1:6" x14ac:dyDescent="0.3">
      <c r="A2834" t="s">
        <v>243</v>
      </c>
      <c r="B2834" s="7">
        <v>45551.227777777778</v>
      </c>
      <c r="C2834" t="s">
        <v>1</v>
      </c>
      <c r="D2834">
        <v>0.33847306776095082</v>
      </c>
      <c r="E2834">
        <f t="shared" si="44"/>
        <v>5</v>
      </c>
      <c r="F2834" t="str" cm="1">
        <f t="array" ref="F2834">_xlfn.IFS(AND(E2834&gt;=6,E2834&lt;8),"早",AND(E2834&gt;=17,E2834&lt;20),"晚",TRUE,"其他")</f>
        <v>其他</v>
      </c>
    </row>
    <row r="2835" spans="1:6" x14ac:dyDescent="0.3">
      <c r="A2835" t="s">
        <v>243</v>
      </c>
      <c r="B2835" s="7">
        <v>45552.969444444447</v>
      </c>
      <c r="C2835" t="s">
        <v>1</v>
      </c>
      <c r="D2835">
        <v>0.45363011852407398</v>
      </c>
      <c r="E2835">
        <f t="shared" si="44"/>
        <v>23</v>
      </c>
      <c r="F2835" t="str" cm="1">
        <f t="array" ref="F2835">_xlfn.IFS(AND(E2835&gt;=6,E2835&lt;8),"早",AND(E2835&gt;=17,E2835&lt;20),"晚",TRUE,"其他")</f>
        <v>其他</v>
      </c>
    </row>
    <row r="2836" spans="1:6" x14ac:dyDescent="0.3">
      <c r="A2836" t="s">
        <v>243</v>
      </c>
      <c r="B2836" s="7">
        <v>45552.454861111109</v>
      </c>
      <c r="C2836" t="s">
        <v>273</v>
      </c>
      <c r="D2836">
        <v>0.37521220758079249</v>
      </c>
      <c r="E2836">
        <f t="shared" si="44"/>
        <v>10</v>
      </c>
      <c r="F2836" t="str" cm="1">
        <f t="array" ref="F2836">_xlfn.IFS(AND(E2836&gt;=6,E2836&lt;8),"早",AND(E2836&gt;=17,E2836&lt;20),"晚",TRUE,"其他")</f>
        <v>其他</v>
      </c>
    </row>
    <row r="2837" spans="1:6" x14ac:dyDescent="0.3">
      <c r="A2837" t="s">
        <v>243</v>
      </c>
      <c r="B2837" s="7">
        <v>45552.196527777778</v>
      </c>
      <c r="C2837" t="s">
        <v>1</v>
      </c>
      <c r="D2837">
        <v>0.48236751998481769</v>
      </c>
      <c r="E2837">
        <f t="shared" si="44"/>
        <v>4</v>
      </c>
      <c r="F2837" t="str" cm="1">
        <f t="array" ref="F2837">_xlfn.IFS(AND(E2837&gt;=6,E2837&lt;8),"早",AND(E2837&gt;=17,E2837&lt;20),"晚",TRUE,"其他")</f>
        <v>其他</v>
      </c>
    </row>
    <row r="2838" spans="1:6" x14ac:dyDescent="0.3">
      <c r="A2838" t="s">
        <v>243</v>
      </c>
      <c r="B2838" s="7">
        <v>45552.731944444437</v>
      </c>
      <c r="C2838" t="s">
        <v>273</v>
      </c>
      <c r="D2838">
        <v>0.43847754646174941</v>
      </c>
      <c r="E2838">
        <f t="shared" si="44"/>
        <v>17</v>
      </c>
      <c r="F2838" t="str" cm="1">
        <f t="array" ref="F2838">_xlfn.IFS(AND(E2838&gt;=6,E2838&lt;8),"早",AND(E2838&gt;=17,E2838&lt;20),"晚",TRUE,"其他")</f>
        <v>晚</v>
      </c>
    </row>
    <row r="2839" spans="1:6" x14ac:dyDescent="0.3">
      <c r="A2839" t="s">
        <v>243</v>
      </c>
      <c r="B2839" s="7">
        <v>45552.757638888892</v>
      </c>
      <c r="C2839" t="s">
        <v>274</v>
      </c>
      <c r="D2839">
        <v>1.7938432928678609</v>
      </c>
      <c r="E2839">
        <f t="shared" si="44"/>
        <v>18</v>
      </c>
      <c r="F2839" t="str" cm="1">
        <f t="array" ref="F2839">_xlfn.IFS(AND(E2839&gt;=6,E2839&lt;8),"早",AND(E2839&gt;=17,E2839&lt;20),"晚",TRUE,"其他")</f>
        <v>晚</v>
      </c>
    </row>
    <row r="2840" spans="1:6" x14ac:dyDescent="0.3">
      <c r="A2840" t="s">
        <v>243</v>
      </c>
      <c r="B2840" s="7">
        <v>45552.170138888891</v>
      </c>
      <c r="C2840" t="s">
        <v>273</v>
      </c>
      <c r="D2840">
        <v>0.3149667754399228</v>
      </c>
      <c r="E2840">
        <f t="shared" si="44"/>
        <v>4</v>
      </c>
      <c r="F2840" t="str" cm="1">
        <f t="array" ref="F2840">_xlfn.IFS(AND(E2840&gt;=6,E2840&lt;8),"早",AND(E2840&gt;=17,E2840&lt;20),"晚",TRUE,"其他")</f>
        <v>其他</v>
      </c>
    </row>
    <row r="2841" spans="1:6" x14ac:dyDescent="0.3">
      <c r="A2841" t="s">
        <v>243</v>
      </c>
      <c r="B2841" s="7">
        <v>45553.351388888892</v>
      </c>
      <c r="C2841" t="s">
        <v>1</v>
      </c>
      <c r="D2841">
        <v>0.37201842254970802</v>
      </c>
      <c r="E2841">
        <f t="shared" si="44"/>
        <v>8</v>
      </c>
      <c r="F2841" t="str" cm="1">
        <f t="array" ref="F2841">_xlfn.IFS(AND(E2841&gt;=6,E2841&lt;8),"早",AND(E2841&gt;=17,E2841&lt;20),"晚",TRUE,"其他")</f>
        <v>其他</v>
      </c>
    </row>
    <row r="2842" spans="1:6" x14ac:dyDescent="0.3">
      <c r="A2842" t="s">
        <v>243</v>
      </c>
      <c r="B2842" s="7">
        <v>45553.308333333327</v>
      </c>
      <c r="C2842" t="s">
        <v>273</v>
      </c>
      <c r="D2842">
        <v>0.13796316390643121</v>
      </c>
      <c r="E2842">
        <f t="shared" si="44"/>
        <v>7</v>
      </c>
      <c r="F2842" t="str" cm="1">
        <f t="array" ref="F2842">_xlfn.IFS(AND(E2842&gt;=6,E2842&lt;8),"早",AND(E2842&gt;=17,E2842&lt;20),"晚",TRUE,"其他")</f>
        <v>早</v>
      </c>
    </row>
    <row r="2843" spans="1:6" x14ac:dyDescent="0.3">
      <c r="A2843" t="s">
        <v>243</v>
      </c>
      <c r="B2843" s="7">
        <v>45553.116666666669</v>
      </c>
      <c r="C2843" t="s">
        <v>273</v>
      </c>
      <c r="D2843">
        <v>0.41493953936388278</v>
      </c>
      <c r="E2843">
        <f t="shared" si="44"/>
        <v>2</v>
      </c>
      <c r="F2843" t="str" cm="1">
        <f t="array" ref="F2843">_xlfn.IFS(AND(E2843&gt;=6,E2843&lt;8),"早",AND(E2843&gt;=17,E2843&lt;20),"晚",TRUE,"其他")</f>
        <v>其他</v>
      </c>
    </row>
    <row r="2844" spans="1:6" x14ac:dyDescent="0.3">
      <c r="A2844" t="s">
        <v>243</v>
      </c>
      <c r="B2844" s="7">
        <v>45553.406944444447</v>
      </c>
      <c r="C2844" t="s">
        <v>1</v>
      </c>
      <c r="D2844">
        <v>0.2141445543991419</v>
      </c>
      <c r="E2844">
        <f t="shared" si="44"/>
        <v>9</v>
      </c>
      <c r="F2844" t="str" cm="1">
        <f t="array" ref="F2844">_xlfn.IFS(AND(E2844&gt;=6,E2844&lt;8),"早",AND(E2844&gt;=17,E2844&lt;20),"晚",TRUE,"其他")</f>
        <v>其他</v>
      </c>
    </row>
    <row r="2845" spans="1:6" x14ac:dyDescent="0.3">
      <c r="A2845" t="s">
        <v>243</v>
      </c>
      <c r="B2845" s="7">
        <v>45553.84652777778</v>
      </c>
      <c r="C2845" t="s">
        <v>274</v>
      </c>
      <c r="D2845">
        <v>1.8781151969857011</v>
      </c>
      <c r="E2845">
        <f t="shared" si="44"/>
        <v>20</v>
      </c>
      <c r="F2845" t="str" cm="1">
        <f t="array" ref="F2845">_xlfn.IFS(AND(E2845&gt;=6,E2845&lt;8),"早",AND(E2845&gt;=17,E2845&lt;20),"晚",TRUE,"其他")</f>
        <v>其他</v>
      </c>
    </row>
    <row r="2846" spans="1:6" x14ac:dyDescent="0.3">
      <c r="A2846" t="s">
        <v>243</v>
      </c>
      <c r="B2846" s="7">
        <v>45553.97152777778</v>
      </c>
      <c r="C2846" t="s">
        <v>1</v>
      </c>
      <c r="D2846">
        <v>0.1510305875666772</v>
      </c>
      <c r="E2846">
        <f t="shared" si="44"/>
        <v>23</v>
      </c>
      <c r="F2846" t="str" cm="1">
        <f t="array" ref="F2846">_xlfn.IFS(AND(E2846&gt;=6,E2846&lt;8),"早",AND(E2846&gt;=17,E2846&lt;20),"晚",TRUE,"其他")</f>
        <v>其他</v>
      </c>
    </row>
    <row r="2847" spans="1:6" x14ac:dyDescent="0.3">
      <c r="A2847" t="s">
        <v>243</v>
      </c>
      <c r="B2847" s="7">
        <v>45553.987500000003</v>
      </c>
      <c r="C2847" t="s">
        <v>273</v>
      </c>
      <c r="D2847">
        <v>0.23413160298357419</v>
      </c>
      <c r="E2847">
        <f t="shared" si="44"/>
        <v>23</v>
      </c>
      <c r="F2847" t="str" cm="1">
        <f t="array" ref="F2847">_xlfn.IFS(AND(E2847&gt;=6,E2847&lt;8),"早",AND(E2847&gt;=17,E2847&lt;20),"晚",TRUE,"其他")</f>
        <v>其他</v>
      </c>
    </row>
    <row r="2848" spans="1:6" x14ac:dyDescent="0.3">
      <c r="A2848" t="s">
        <v>243</v>
      </c>
      <c r="B2848" s="7">
        <v>45553.660416666673</v>
      </c>
      <c r="C2848" t="s">
        <v>273</v>
      </c>
      <c r="D2848">
        <v>0.2494601185491937</v>
      </c>
      <c r="E2848">
        <f t="shared" si="44"/>
        <v>15</v>
      </c>
      <c r="F2848" t="str" cm="1">
        <f t="array" ref="F2848">_xlfn.IFS(AND(E2848&gt;=6,E2848&lt;8),"早",AND(E2848&gt;=17,E2848&lt;20),"晚",TRUE,"其他")</f>
        <v>其他</v>
      </c>
    </row>
    <row r="2849" spans="1:6" x14ac:dyDescent="0.3">
      <c r="A2849" t="s">
        <v>243</v>
      </c>
      <c r="B2849" s="7">
        <v>45554.843055555553</v>
      </c>
      <c r="C2849" t="s">
        <v>274</v>
      </c>
      <c r="D2849">
        <v>1.9928308254446969</v>
      </c>
      <c r="E2849">
        <f t="shared" si="44"/>
        <v>20</v>
      </c>
      <c r="F2849" t="str" cm="1">
        <f t="array" ref="F2849">_xlfn.IFS(AND(E2849&gt;=6,E2849&lt;8),"早",AND(E2849&gt;=17,E2849&lt;20),"晚",TRUE,"其他")</f>
        <v>其他</v>
      </c>
    </row>
    <row r="2850" spans="1:6" x14ac:dyDescent="0.3">
      <c r="A2850" t="s">
        <v>243</v>
      </c>
      <c r="B2850" s="7">
        <v>45555.143055555563</v>
      </c>
      <c r="C2850" t="s">
        <v>273</v>
      </c>
      <c r="D2850">
        <v>0.43128510315463781</v>
      </c>
      <c r="E2850">
        <f t="shared" si="44"/>
        <v>3</v>
      </c>
      <c r="F2850" t="str" cm="1">
        <f t="array" ref="F2850">_xlfn.IFS(AND(E2850&gt;=6,E2850&lt;8),"早",AND(E2850&gt;=17,E2850&lt;20),"晚",TRUE,"其他")</f>
        <v>其他</v>
      </c>
    </row>
    <row r="2851" spans="1:6" x14ac:dyDescent="0.3">
      <c r="A2851" t="s">
        <v>243</v>
      </c>
      <c r="B2851" s="7">
        <v>45555.868750000001</v>
      </c>
      <c r="C2851" t="s">
        <v>273</v>
      </c>
      <c r="D2851">
        <v>0.48616427974744469</v>
      </c>
      <c r="E2851">
        <f t="shared" si="44"/>
        <v>20</v>
      </c>
      <c r="F2851" t="str" cm="1">
        <f t="array" ref="F2851">_xlfn.IFS(AND(E2851&gt;=6,E2851&lt;8),"早",AND(E2851&gt;=17,E2851&lt;20),"晚",TRUE,"其他")</f>
        <v>其他</v>
      </c>
    </row>
    <row r="2852" spans="1:6" x14ac:dyDescent="0.3">
      <c r="A2852" t="s">
        <v>243</v>
      </c>
      <c r="B2852" s="7">
        <v>45555.993750000001</v>
      </c>
      <c r="C2852" t="s">
        <v>273</v>
      </c>
      <c r="D2852">
        <v>0.217096619433264</v>
      </c>
      <c r="E2852">
        <f t="shared" si="44"/>
        <v>23</v>
      </c>
      <c r="F2852" t="str" cm="1">
        <f t="array" ref="F2852">_xlfn.IFS(AND(E2852&gt;=6,E2852&lt;8),"早",AND(E2852&gt;=17,E2852&lt;20),"晚",TRUE,"其他")</f>
        <v>其他</v>
      </c>
    </row>
    <row r="2853" spans="1:6" x14ac:dyDescent="0.3">
      <c r="A2853" t="s">
        <v>243</v>
      </c>
      <c r="B2853" s="7">
        <v>45555.861805555563</v>
      </c>
      <c r="C2853" t="s">
        <v>1</v>
      </c>
      <c r="D2853">
        <v>0.22583261861849091</v>
      </c>
      <c r="E2853">
        <f t="shared" si="44"/>
        <v>20</v>
      </c>
      <c r="F2853" t="str" cm="1">
        <f t="array" ref="F2853">_xlfn.IFS(AND(E2853&gt;=6,E2853&lt;8),"早",AND(E2853&gt;=17,E2853&lt;20),"晚",TRUE,"其他")</f>
        <v>其他</v>
      </c>
    </row>
    <row r="2854" spans="1:6" x14ac:dyDescent="0.3">
      <c r="A2854" t="s">
        <v>243</v>
      </c>
      <c r="B2854" s="7">
        <v>45555.352083333331</v>
      </c>
      <c r="C2854" t="s">
        <v>1</v>
      </c>
      <c r="D2854">
        <v>0.25510573141189991</v>
      </c>
      <c r="E2854">
        <f t="shared" si="44"/>
        <v>8</v>
      </c>
      <c r="F2854" t="str" cm="1">
        <f t="array" ref="F2854">_xlfn.IFS(AND(E2854&gt;=6,E2854&lt;8),"早",AND(E2854&gt;=17,E2854&lt;20),"晚",TRUE,"其他")</f>
        <v>其他</v>
      </c>
    </row>
    <row r="2855" spans="1:6" x14ac:dyDescent="0.3">
      <c r="A2855" t="s">
        <v>243</v>
      </c>
      <c r="B2855" s="7">
        <v>45555.125694444447</v>
      </c>
      <c r="C2855" t="s">
        <v>274</v>
      </c>
      <c r="D2855">
        <v>1.86106293647972</v>
      </c>
      <c r="E2855">
        <f t="shared" si="44"/>
        <v>3</v>
      </c>
      <c r="F2855" t="str" cm="1">
        <f t="array" ref="F2855">_xlfn.IFS(AND(E2855&gt;=6,E2855&lt;8),"早",AND(E2855&gt;=17,E2855&lt;20),"晚",TRUE,"其他")</f>
        <v>其他</v>
      </c>
    </row>
    <row r="2856" spans="1:6" x14ac:dyDescent="0.3">
      <c r="A2856" t="s">
        <v>243</v>
      </c>
      <c r="B2856" s="7">
        <v>45555.836805555547</v>
      </c>
      <c r="C2856" t="s">
        <v>273</v>
      </c>
      <c r="D2856">
        <v>0.2315207218313815</v>
      </c>
      <c r="E2856">
        <f t="shared" si="44"/>
        <v>20</v>
      </c>
      <c r="F2856" t="str" cm="1">
        <f t="array" ref="F2856">_xlfn.IFS(AND(E2856&gt;=6,E2856&lt;8),"早",AND(E2856&gt;=17,E2856&lt;20),"晚",TRUE,"其他")</f>
        <v>其他</v>
      </c>
    </row>
    <row r="2857" spans="1:6" x14ac:dyDescent="0.3">
      <c r="A2857" t="s">
        <v>243</v>
      </c>
      <c r="B2857" s="7">
        <v>45555.461111111108</v>
      </c>
      <c r="C2857" t="s">
        <v>1</v>
      </c>
      <c r="D2857">
        <v>0.1246172136539347</v>
      </c>
      <c r="E2857">
        <f t="shared" si="44"/>
        <v>11</v>
      </c>
      <c r="F2857" t="str" cm="1">
        <f t="array" ref="F2857">_xlfn.IFS(AND(E2857&gt;=6,E2857&lt;8),"早",AND(E2857&gt;=17,E2857&lt;20),"晚",TRUE,"其他")</f>
        <v>其他</v>
      </c>
    </row>
    <row r="2858" spans="1:6" x14ac:dyDescent="0.3">
      <c r="A2858" t="s">
        <v>243</v>
      </c>
      <c r="B2858" s="7">
        <v>45555.720833333333</v>
      </c>
      <c r="C2858" t="s">
        <v>273</v>
      </c>
      <c r="D2858">
        <v>0.45400612981890343</v>
      </c>
      <c r="E2858">
        <f t="shared" si="44"/>
        <v>17</v>
      </c>
      <c r="F2858" t="str" cm="1">
        <f t="array" ref="F2858">_xlfn.IFS(AND(E2858&gt;=6,E2858&lt;8),"早",AND(E2858&gt;=17,E2858&lt;20),"晚",TRUE,"其他")</f>
        <v>晚</v>
      </c>
    </row>
    <row r="2859" spans="1:6" x14ac:dyDescent="0.3">
      <c r="A2859" t="s">
        <v>243</v>
      </c>
      <c r="B2859" s="7">
        <v>45555.677777777782</v>
      </c>
      <c r="C2859" t="s">
        <v>273</v>
      </c>
      <c r="D2859">
        <v>0.15515797696583061</v>
      </c>
      <c r="E2859">
        <f t="shared" si="44"/>
        <v>16</v>
      </c>
      <c r="F2859" t="str" cm="1">
        <f t="array" ref="F2859">_xlfn.IFS(AND(E2859&gt;=6,E2859&lt;8),"早",AND(E2859&gt;=17,E2859&lt;20),"晚",TRUE,"其他")</f>
        <v>其他</v>
      </c>
    </row>
    <row r="2860" spans="1:6" x14ac:dyDescent="0.3">
      <c r="A2860" t="s">
        <v>243</v>
      </c>
      <c r="B2860" s="7">
        <v>45556.361111111109</v>
      </c>
      <c r="C2860" t="s">
        <v>1</v>
      </c>
      <c r="D2860">
        <v>0.31516781053169729</v>
      </c>
      <c r="E2860">
        <f t="shared" si="44"/>
        <v>8</v>
      </c>
      <c r="F2860" t="str" cm="1">
        <f t="array" ref="F2860">_xlfn.IFS(AND(E2860&gt;=6,E2860&lt;8),"早",AND(E2860&gt;=17,E2860&lt;20),"晚",TRUE,"其他")</f>
        <v>其他</v>
      </c>
    </row>
    <row r="2861" spans="1:6" x14ac:dyDescent="0.3">
      <c r="A2861" t="s">
        <v>243</v>
      </c>
      <c r="B2861" s="7">
        <v>45556.095833333333</v>
      </c>
      <c r="C2861" t="s">
        <v>273</v>
      </c>
      <c r="D2861">
        <v>0.39472204268839961</v>
      </c>
      <c r="E2861">
        <f t="shared" si="44"/>
        <v>2</v>
      </c>
      <c r="F2861" t="str" cm="1">
        <f t="array" ref="F2861">_xlfn.IFS(AND(E2861&gt;=6,E2861&lt;8),"早",AND(E2861&gt;=17,E2861&lt;20),"晚",TRUE,"其他")</f>
        <v>其他</v>
      </c>
    </row>
    <row r="2862" spans="1:6" x14ac:dyDescent="0.3">
      <c r="A2862" t="s">
        <v>244</v>
      </c>
      <c r="B2862" s="7">
        <v>45550.540277777778</v>
      </c>
      <c r="C2862" t="s">
        <v>1</v>
      </c>
      <c r="D2862">
        <v>0.31713654973362992</v>
      </c>
      <c r="E2862">
        <f t="shared" si="44"/>
        <v>12</v>
      </c>
      <c r="F2862" t="str" cm="1">
        <f t="array" ref="F2862">_xlfn.IFS(AND(E2862&gt;=6,E2862&lt;8),"早",AND(E2862&gt;=17,E2862&lt;20),"晚",TRUE,"其他")</f>
        <v>其他</v>
      </c>
    </row>
    <row r="2863" spans="1:6" x14ac:dyDescent="0.3">
      <c r="A2863" t="s">
        <v>244</v>
      </c>
      <c r="B2863" s="7">
        <v>45550.166666666657</v>
      </c>
      <c r="C2863" t="s">
        <v>1</v>
      </c>
      <c r="D2863">
        <v>0.24672235405600229</v>
      </c>
      <c r="E2863">
        <f t="shared" si="44"/>
        <v>4</v>
      </c>
      <c r="F2863" t="str" cm="1">
        <f t="array" ref="F2863">_xlfn.IFS(AND(E2863&gt;=6,E2863&lt;8),"早",AND(E2863&gt;=17,E2863&lt;20),"晚",TRUE,"其他")</f>
        <v>其他</v>
      </c>
    </row>
    <row r="2864" spans="1:6" x14ac:dyDescent="0.3">
      <c r="A2864" t="s">
        <v>244</v>
      </c>
      <c r="B2864" s="7">
        <v>45550.001388888893</v>
      </c>
      <c r="C2864" t="s">
        <v>273</v>
      </c>
      <c r="D2864">
        <v>0.26734521537151718</v>
      </c>
      <c r="E2864">
        <f t="shared" si="44"/>
        <v>0</v>
      </c>
      <c r="F2864" t="str" cm="1">
        <f t="array" ref="F2864">_xlfn.IFS(AND(E2864&gt;=6,E2864&lt;8),"早",AND(E2864&gt;=17,E2864&lt;20),"晚",TRUE,"其他")</f>
        <v>其他</v>
      </c>
    </row>
    <row r="2865" spans="1:6" x14ac:dyDescent="0.3">
      <c r="A2865" t="s">
        <v>244</v>
      </c>
      <c r="B2865" s="7">
        <v>45550.936805555553</v>
      </c>
      <c r="C2865" t="s">
        <v>274</v>
      </c>
      <c r="D2865">
        <v>1.8793969933058849</v>
      </c>
      <c r="E2865">
        <f t="shared" si="44"/>
        <v>22</v>
      </c>
      <c r="F2865" t="str" cm="1">
        <f t="array" ref="F2865">_xlfn.IFS(AND(E2865&gt;=6,E2865&lt;8),"早",AND(E2865&gt;=17,E2865&lt;20),"晚",TRUE,"其他")</f>
        <v>其他</v>
      </c>
    </row>
    <row r="2866" spans="1:6" x14ac:dyDescent="0.3">
      <c r="A2866" t="s">
        <v>244</v>
      </c>
      <c r="B2866" s="7">
        <v>45550.884722222218</v>
      </c>
      <c r="C2866" t="s">
        <v>273</v>
      </c>
      <c r="D2866">
        <v>0.19994698610317169</v>
      </c>
      <c r="E2866">
        <f t="shared" si="44"/>
        <v>21</v>
      </c>
      <c r="F2866" t="str" cm="1">
        <f t="array" ref="F2866">_xlfn.IFS(AND(E2866&gt;=6,E2866&lt;8),"早",AND(E2866&gt;=17,E2866&lt;20),"晚",TRUE,"其他")</f>
        <v>其他</v>
      </c>
    </row>
    <row r="2867" spans="1:6" x14ac:dyDescent="0.3">
      <c r="A2867" t="s">
        <v>244</v>
      </c>
      <c r="B2867" s="7">
        <v>45550.388194444437</v>
      </c>
      <c r="C2867" t="s">
        <v>1</v>
      </c>
      <c r="D2867">
        <v>0.26725263991744908</v>
      </c>
      <c r="E2867">
        <f t="shared" si="44"/>
        <v>9</v>
      </c>
      <c r="F2867" t="str" cm="1">
        <f t="array" ref="F2867">_xlfn.IFS(AND(E2867&gt;=6,E2867&lt;8),"早",AND(E2867&gt;=17,E2867&lt;20),"晚",TRUE,"其他")</f>
        <v>其他</v>
      </c>
    </row>
    <row r="2868" spans="1:6" x14ac:dyDescent="0.3">
      <c r="A2868" t="s">
        <v>244</v>
      </c>
      <c r="B2868" s="7">
        <v>45550.869444444441</v>
      </c>
      <c r="C2868" t="s">
        <v>1</v>
      </c>
      <c r="D2868">
        <v>0.32865464718965298</v>
      </c>
      <c r="E2868">
        <f t="shared" si="44"/>
        <v>20</v>
      </c>
      <c r="F2868" t="str" cm="1">
        <f t="array" ref="F2868">_xlfn.IFS(AND(E2868&gt;=6,E2868&lt;8),"早",AND(E2868&gt;=17,E2868&lt;20),"晚",TRUE,"其他")</f>
        <v>其他</v>
      </c>
    </row>
    <row r="2869" spans="1:6" x14ac:dyDescent="0.3">
      <c r="A2869" t="s">
        <v>244</v>
      </c>
      <c r="B2869" s="7">
        <v>45550.759027777778</v>
      </c>
      <c r="C2869" t="s">
        <v>274</v>
      </c>
      <c r="D2869">
        <v>1.958327686481387</v>
      </c>
      <c r="E2869">
        <f t="shared" si="44"/>
        <v>18</v>
      </c>
      <c r="F2869" t="str" cm="1">
        <f t="array" ref="F2869">_xlfn.IFS(AND(E2869&gt;=6,E2869&lt;8),"早",AND(E2869&gt;=17,E2869&lt;20),"晚",TRUE,"其他")</f>
        <v>晚</v>
      </c>
    </row>
    <row r="2870" spans="1:6" x14ac:dyDescent="0.3">
      <c r="A2870" t="s">
        <v>244</v>
      </c>
      <c r="B2870" s="7">
        <v>45551.040972222218</v>
      </c>
      <c r="C2870" t="s">
        <v>273</v>
      </c>
      <c r="D2870">
        <v>0.33294298202558642</v>
      </c>
      <c r="E2870">
        <f t="shared" si="44"/>
        <v>0</v>
      </c>
      <c r="F2870" t="str" cm="1">
        <f t="array" ref="F2870">_xlfn.IFS(AND(E2870&gt;=6,E2870&lt;8),"早",AND(E2870&gt;=17,E2870&lt;20),"晚",TRUE,"其他")</f>
        <v>其他</v>
      </c>
    </row>
    <row r="2871" spans="1:6" x14ac:dyDescent="0.3">
      <c r="A2871" t="s">
        <v>244</v>
      </c>
      <c r="B2871" s="7">
        <v>45551.118055555547</v>
      </c>
      <c r="C2871" t="s">
        <v>274</v>
      </c>
      <c r="D2871">
        <v>1.0204016106882059</v>
      </c>
      <c r="E2871">
        <f t="shared" si="44"/>
        <v>2</v>
      </c>
      <c r="F2871" t="str" cm="1">
        <f t="array" ref="F2871">_xlfn.IFS(AND(E2871&gt;=6,E2871&lt;8),"早",AND(E2871&gt;=17,E2871&lt;20),"晚",TRUE,"其他")</f>
        <v>其他</v>
      </c>
    </row>
    <row r="2872" spans="1:6" x14ac:dyDescent="0.3">
      <c r="A2872" t="s">
        <v>244</v>
      </c>
      <c r="B2872" s="7">
        <v>45551.063194444447</v>
      </c>
      <c r="C2872" t="s">
        <v>1</v>
      </c>
      <c r="D2872">
        <v>0.23818446058730761</v>
      </c>
      <c r="E2872">
        <f t="shared" si="44"/>
        <v>1</v>
      </c>
      <c r="F2872" t="str" cm="1">
        <f t="array" ref="F2872">_xlfn.IFS(AND(E2872&gt;=6,E2872&lt;8),"早",AND(E2872&gt;=17,E2872&lt;20),"晚",TRUE,"其他")</f>
        <v>其他</v>
      </c>
    </row>
    <row r="2873" spans="1:6" x14ac:dyDescent="0.3">
      <c r="A2873" t="s">
        <v>244</v>
      </c>
      <c r="B2873" s="7">
        <v>45551.254861111112</v>
      </c>
      <c r="C2873" t="s">
        <v>273</v>
      </c>
      <c r="D2873">
        <v>0.28689653776353491</v>
      </c>
      <c r="E2873">
        <f t="shared" si="44"/>
        <v>6</v>
      </c>
      <c r="F2873" t="str" cm="1">
        <f t="array" ref="F2873">_xlfn.IFS(AND(E2873&gt;=6,E2873&lt;8),"早",AND(E2873&gt;=17,E2873&lt;20),"晚",TRUE,"其他")</f>
        <v>早</v>
      </c>
    </row>
    <row r="2874" spans="1:6" x14ac:dyDescent="0.3">
      <c r="A2874" t="s">
        <v>244</v>
      </c>
      <c r="B2874" s="7">
        <v>45551.38958333333</v>
      </c>
      <c r="C2874" t="s">
        <v>1</v>
      </c>
      <c r="D2874">
        <v>0.11391967994733999</v>
      </c>
      <c r="E2874">
        <f t="shared" si="44"/>
        <v>9</v>
      </c>
      <c r="F2874" t="str" cm="1">
        <f t="array" ref="F2874">_xlfn.IFS(AND(E2874&gt;=6,E2874&lt;8),"早",AND(E2874&gt;=17,E2874&lt;20),"晚",TRUE,"其他")</f>
        <v>其他</v>
      </c>
    </row>
    <row r="2875" spans="1:6" x14ac:dyDescent="0.3">
      <c r="A2875" t="s">
        <v>244</v>
      </c>
      <c r="B2875" s="7">
        <v>45552.418055555558</v>
      </c>
      <c r="C2875" t="s">
        <v>273</v>
      </c>
      <c r="D2875">
        <v>0.28280958087705022</v>
      </c>
      <c r="E2875">
        <f t="shared" si="44"/>
        <v>10</v>
      </c>
      <c r="F2875" t="str" cm="1">
        <f t="array" ref="F2875">_xlfn.IFS(AND(E2875&gt;=6,E2875&lt;8),"早",AND(E2875&gt;=17,E2875&lt;20),"晚",TRUE,"其他")</f>
        <v>其他</v>
      </c>
    </row>
    <row r="2876" spans="1:6" x14ac:dyDescent="0.3">
      <c r="A2876" t="s">
        <v>244</v>
      </c>
      <c r="B2876" s="7">
        <v>45552.590277777781</v>
      </c>
      <c r="C2876" t="s">
        <v>273</v>
      </c>
      <c r="D2876">
        <v>0.24325791247832221</v>
      </c>
      <c r="E2876">
        <f t="shared" si="44"/>
        <v>14</v>
      </c>
      <c r="F2876" t="str" cm="1">
        <f t="array" ref="F2876">_xlfn.IFS(AND(E2876&gt;=6,E2876&lt;8),"早",AND(E2876&gt;=17,E2876&lt;20),"晚",TRUE,"其他")</f>
        <v>其他</v>
      </c>
    </row>
    <row r="2877" spans="1:6" x14ac:dyDescent="0.3">
      <c r="A2877" t="s">
        <v>244</v>
      </c>
      <c r="B2877" s="7">
        <v>45552.966666666667</v>
      </c>
      <c r="C2877" t="s">
        <v>1</v>
      </c>
      <c r="D2877">
        <v>0.31865025837729838</v>
      </c>
      <c r="E2877">
        <f t="shared" si="44"/>
        <v>23</v>
      </c>
      <c r="F2877" t="str" cm="1">
        <f t="array" ref="F2877">_xlfn.IFS(AND(E2877&gt;=6,E2877&lt;8),"早",AND(E2877&gt;=17,E2877&lt;20),"晚",TRUE,"其他")</f>
        <v>其他</v>
      </c>
    </row>
    <row r="2878" spans="1:6" x14ac:dyDescent="0.3">
      <c r="A2878" t="s">
        <v>244</v>
      </c>
      <c r="B2878" s="7">
        <v>45553.689583333333</v>
      </c>
      <c r="C2878" t="s">
        <v>1</v>
      </c>
      <c r="D2878">
        <v>0.47088258591633247</v>
      </c>
      <c r="E2878">
        <f t="shared" si="44"/>
        <v>16</v>
      </c>
      <c r="F2878" t="str" cm="1">
        <f t="array" ref="F2878">_xlfn.IFS(AND(E2878&gt;=6,E2878&lt;8),"早",AND(E2878&gt;=17,E2878&lt;20),"晚",TRUE,"其他")</f>
        <v>其他</v>
      </c>
    </row>
    <row r="2879" spans="1:6" x14ac:dyDescent="0.3">
      <c r="A2879" t="s">
        <v>244</v>
      </c>
      <c r="B2879" s="7">
        <v>45553.040972222218</v>
      </c>
      <c r="C2879" t="s">
        <v>274</v>
      </c>
      <c r="D2879">
        <v>1.2137366879819109</v>
      </c>
      <c r="E2879">
        <f t="shared" si="44"/>
        <v>0</v>
      </c>
      <c r="F2879" t="str" cm="1">
        <f t="array" ref="F2879">_xlfn.IFS(AND(E2879&gt;=6,E2879&lt;8),"早",AND(E2879&gt;=17,E2879&lt;20),"晚",TRUE,"其他")</f>
        <v>其他</v>
      </c>
    </row>
    <row r="2880" spans="1:6" x14ac:dyDescent="0.3">
      <c r="A2880" t="s">
        <v>244</v>
      </c>
      <c r="B2880" s="7">
        <v>45553.446527777778</v>
      </c>
      <c r="C2880" t="s">
        <v>273</v>
      </c>
      <c r="D2880">
        <v>0.48429123529129731</v>
      </c>
      <c r="E2880">
        <f t="shared" si="44"/>
        <v>10</v>
      </c>
      <c r="F2880" t="str" cm="1">
        <f t="array" ref="F2880">_xlfn.IFS(AND(E2880&gt;=6,E2880&lt;8),"早",AND(E2880&gt;=17,E2880&lt;20),"晚",TRUE,"其他")</f>
        <v>其他</v>
      </c>
    </row>
    <row r="2881" spans="1:6" x14ac:dyDescent="0.3">
      <c r="A2881" t="s">
        <v>244</v>
      </c>
      <c r="B2881" s="7">
        <v>45553.467361111107</v>
      </c>
      <c r="C2881" t="s">
        <v>274</v>
      </c>
      <c r="D2881">
        <v>1.371463339334472</v>
      </c>
      <c r="E2881">
        <f t="shared" si="44"/>
        <v>11</v>
      </c>
      <c r="F2881" t="str" cm="1">
        <f t="array" ref="F2881">_xlfn.IFS(AND(E2881&gt;=6,E2881&lt;8),"早",AND(E2881&gt;=17,E2881&lt;20),"晚",TRUE,"其他")</f>
        <v>其他</v>
      </c>
    </row>
    <row r="2882" spans="1:6" x14ac:dyDescent="0.3">
      <c r="A2882" t="s">
        <v>244</v>
      </c>
      <c r="B2882" s="7">
        <v>45553.160416666673</v>
      </c>
      <c r="C2882" t="s">
        <v>273</v>
      </c>
      <c r="D2882">
        <v>0.25792030738518118</v>
      </c>
      <c r="E2882">
        <f t="shared" si="44"/>
        <v>3</v>
      </c>
      <c r="F2882" t="str" cm="1">
        <f t="array" ref="F2882">_xlfn.IFS(AND(E2882&gt;=6,E2882&lt;8),"早",AND(E2882&gt;=17,E2882&lt;20),"晚",TRUE,"其他")</f>
        <v>其他</v>
      </c>
    </row>
    <row r="2883" spans="1:6" x14ac:dyDescent="0.3">
      <c r="A2883" t="s">
        <v>244</v>
      </c>
      <c r="B2883" s="7">
        <v>45553.405555555553</v>
      </c>
      <c r="C2883" t="s">
        <v>274</v>
      </c>
      <c r="D2883">
        <v>1.4337237028314209</v>
      </c>
      <c r="E2883">
        <f t="shared" ref="E2883:E2946" si="45">HOUR(B2883)</f>
        <v>9</v>
      </c>
      <c r="F2883" t="str" cm="1">
        <f t="array" ref="F2883">_xlfn.IFS(AND(E2883&gt;=6,E2883&lt;8),"早",AND(E2883&gt;=17,E2883&lt;20),"晚",TRUE,"其他")</f>
        <v>其他</v>
      </c>
    </row>
    <row r="2884" spans="1:6" x14ac:dyDescent="0.3">
      <c r="A2884" t="s">
        <v>244</v>
      </c>
      <c r="B2884" s="7">
        <v>45553.220833333333</v>
      </c>
      <c r="C2884" t="s">
        <v>273</v>
      </c>
      <c r="D2884">
        <v>0.45952614992253871</v>
      </c>
      <c r="E2884">
        <f t="shared" si="45"/>
        <v>5</v>
      </c>
      <c r="F2884" t="str" cm="1">
        <f t="array" ref="F2884">_xlfn.IFS(AND(E2884&gt;=6,E2884&lt;8),"早",AND(E2884&gt;=17,E2884&lt;20),"晚",TRUE,"其他")</f>
        <v>其他</v>
      </c>
    </row>
    <row r="2885" spans="1:6" x14ac:dyDescent="0.3">
      <c r="A2885" t="s">
        <v>244</v>
      </c>
      <c r="B2885" s="7">
        <v>45553.754861111112</v>
      </c>
      <c r="C2885" t="s">
        <v>274</v>
      </c>
      <c r="D2885">
        <v>1.5588408709546671</v>
      </c>
      <c r="E2885">
        <f t="shared" si="45"/>
        <v>18</v>
      </c>
      <c r="F2885" t="str" cm="1">
        <f t="array" ref="F2885">_xlfn.IFS(AND(E2885&gt;=6,E2885&lt;8),"早",AND(E2885&gt;=17,E2885&lt;20),"晚",TRUE,"其他")</f>
        <v>晚</v>
      </c>
    </row>
    <row r="2886" spans="1:6" x14ac:dyDescent="0.3">
      <c r="A2886" t="s">
        <v>244</v>
      </c>
      <c r="B2886" s="7">
        <v>45553.227777777778</v>
      </c>
      <c r="C2886" t="s">
        <v>273</v>
      </c>
      <c r="D2886">
        <v>0.36150580123729448</v>
      </c>
      <c r="E2886">
        <f t="shared" si="45"/>
        <v>5</v>
      </c>
      <c r="F2886" t="str" cm="1">
        <f t="array" ref="F2886">_xlfn.IFS(AND(E2886&gt;=6,E2886&lt;8),"早",AND(E2886&gt;=17,E2886&lt;20),"晚",TRUE,"其他")</f>
        <v>其他</v>
      </c>
    </row>
    <row r="2887" spans="1:6" x14ac:dyDescent="0.3">
      <c r="A2887" t="s">
        <v>244</v>
      </c>
      <c r="B2887" s="7">
        <v>45554.554166666669</v>
      </c>
      <c r="C2887" t="s">
        <v>274</v>
      </c>
      <c r="D2887">
        <v>1.1359327473673211</v>
      </c>
      <c r="E2887">
        <f t="shared" si="45"/>
        <v>13</v>
      </c>
      <c r="F2887" t="str" cm="1">
        <f t="array" ref="F2887">_xlfn.IFS(AND(E2887&gt;=6,E2887&lt;8),"早",AND(E2887&gt;=17,E2887&lt;20),"晚",TRUE,"其他")</f>
        <v>其他</v>
      </c>
    </row>
    <row r="2888" spans="1:6" x14ac:dyDescent="0.3">
      <c r="A2888" t="s">
        <v>244</v>
      </c>
      <c r="B2888" s="7">
        <v>45554.162499999999</v>
      </c>
      <c r="C2888" t="s">
        <v>274</v>
      </c>
      <c r="D2888">
        <v>1.0342611227935039</v>
      </c>
      <c r="E2888">
        <f t="shared" si="45"/>
        <v>3</v>
      </c>
      <c r="F2888" t="str" cm="1">
        <f t="array" ref="F2888">_xlfn.IFS(AND(E2888&gt;=6,E2888&lt;8),"早",AND(E2888&gt;=17,E2888&lt;20),"晚",TRUE,"其他")</f>
        <v>其他</v>
      </c>
    </row>
    <row r="2889" spans="1:6" x14ac:dyDescent="0.3">
      <c r="A2889" t="s">
        <v>244</v>
      </c>
      <c r="B2889" s="7">
        <v>45555.645833333343</v>
      </c>
      <c r="C2889" t="s">
        <v>274</v>
      </c>
      <c r="D2889">
        <v>1.5939406209434051</v>
      </c>
      <c r="E2889">
        <f t="shared" si="45"/>
        <v>15</v>
      </c>
      <c r="F2889" t="str" cm="1">
        <f t="array" ref="F2889">_xlfn.IFS(AND(E2889&gt;=6,E2889&lt;8),"早",AND(E2889&gt;=17,E2889&lt;20),"晚",TRUE,"其他")</f>
        <v>其他</v>
      </c>
    </row>
    <row r="2890" spans="1:6" x14ac:dyDescent="0.3">
      <c r="A2890" t="s">
        <v>244</v>
      </c>
      <c r="B2890" s="7">
        <v>45555.685416666667</v>
      </c>
      <c r="C2890" t="s">
        <v>273</v>
      </c>
      <c r="D2890">
        <v>0.15753378839612439</v>
      </c>
      <c r="E2890">
        <f t="shared" si="45"/>
        <v>16</v>
      </c>
      <c r="F2890" t="str" cm="1">
        <f t="array" ref="F2890">_xlfn.IFS(AND(E2890&gt;=6,E2890&lt;8),"早",AND(E2890&gt;=17,E2890&lt;20),"晚",TRUE,"其他")</f>
        <v>其他</v>
      </c>
    </row>
    <row r="2891" spans="1:6" x14ac:dyDescent="0.3">
      <c r="A2891" t="s">
        <v>244</v>
      </c>
      <c r="B2891" s="7">
        <v>45555.8</v>
      </c>
      <c r="C2891" t="s">
        <v>1</v>
      </c>
      <c r="D2891">
        <v>0.49488578193245653</v>
      </c>
      <c r="E2891">
        <f t="shared" si="45"/>
        <v>19</v>
      </c>
      <c r="F2891" t="str" cm="1">
        <f t="array" ref="F2891">_xlfn.IFS(AND(E2891&gt;=6,E2891&lt;8),"早",AND(E2891&gt;=17,E2891&lt;20),"晚",TRUE,"其他")</f>
        <v>晚</v>
      </c>
    </row>
    <row r="2892" spans="1:6" x14ac:dyDescent="0.3">
      <c r="A2892" t="s">
        <v>244</v>
      </c>
      <c r="B2892" s="7">
        <v>45555.634722222218</v>
      </c>
      <c r="C2892" t="s">
        <v>1</v>
      </c>
      <c r="D2892">
        <v>0.2347687652306982</v>
      </c>
      <c r="E2892">
        <f t="shared" si="45"/>
        <v>15</v>
      </c>
      <c r="F2892" t="str" cm="1">
        <f t="array" ref="F2892">_xlfn.IFS(AND(E2892&gt;=6,E2892&lt;8),"早",AND(E2892&gt;=17,E2892&lt;20),"晚",TRUE,"其他")</f>
        <v>其他</v>
      </c>
    </row>
    <row r="2893" spans="1:6" x14ac:dyDescent="0.3">
      <c r="A2893" t="s">
        <v>244</v>
      </c>
      <c r="B2893" s="7">
        <v>45555.752083333333</v>
      </c>
      <c r="C2893" t="s">
        <v>274</v>
      </c>
      <c r="D2893">
        <v>1.0869395606922541</v>
      </c>
      <c r="E2893">
        <f t="shared" si="45"/>
        <v>18</v>
      </c>
      <c r="F2893" t="str" cm="1">
        <f t="array" ref="F2893">_xlfn.IFS(AND(E2893&gt;=6,E2893&lt;8),"早",AND(E2893&gt;=17,E2893&lt;20),"晚",TRUE,"其他")</f>
        <v>晚</v>
      </c>
    </row>
    <row r="2894" spans="1:6" x14ac:dyDescent="0.3">
      <c r="A2894" t="s">
        <v>244</v>
      </c>
      <c r="B2894" s="7">
        <v>45555.193055555559</v>
      </c>
      <c r="C2894" t="s">
        <v>274</v>
      </c>
      <c r="D2894">
        <v>1.5237584965528499</v>
      </c>
      <c r="E2894">
        <f t="shared" si="45"/>
        <v>4</v>
      </c>
      <c r="F2894" t="str" cm="1">
        <f t="array" ref="F2894">_xlfn.IFS(AND(E2894&gt;=6,E2894&lt;8),"早",AND(E2894&gt;=17,E2894&lt;20),"晚",TRUE,"其他")</f>
        <v>其他</v>
      </c>
    </row>
    <row r="2895" spans="1:6" x14ac:dyDescent="0.3">
      <c r="A2895" t="s">
        <v>244</v>
      </c>
      <c r="B2895" s="7">
        <v>45555.402083333327</v>
      </c>
      <c r="C2895" t="s">
        <v>1</v>
      </c>
      <c r="D2895">
        <v>0.205522429978543</v>
      </c>
      <c r="E2895">
        <f t="shared" si="45"/>
        <v>9</v>
      </c>
      <c r="F2895" t="str" cm="1">
        <f t="array" ref="F2895">_xlfn.IFS(AND(E2895&gt;=6,E2895&lt;8),"早",AND(E2895&gt;=17,E2895&lt;20),"晚",TRUE,"其他")</f>
        <v>其他</v>
      </c>
    </row>
    <row r="2896" spans="1:6" x14ac:dyDescent="0.3">
      <c r="A2896" t="s">
        <v>244</v>
      </c>
      <c r="B2896" s="7">
        <v>45556.886111111111</v>
      </c>
      <c r="C2896" t="s">
        <v>274</v>
      </c>
      <c r="D2896">
        <v>1.96287049400181</v>
      </c>
      <c r="E2896">
        <f t="shared" si="45"/>
        <v>21</v>
      </c>
      <c r="F2896" t="str" cm="1">
        <f t="array" ref="F2896">_xlfn.IFS(AND(E2896&gt;=6,E2896&lt;8),"早",AND(E2896&gt;=17,E2896&lt;20),"晚",TRUE,"其他")</f>
        <v>其他</v>
      </c>
    </row>
    <row r="2897" spans="1:6" x14ac:dyDescent="0.3">
      <c r="A2897" t="s">
        <v>244</v>
      </c>
      <c r="B2897" s="7">
        <v>45556.463194444441</v>
      </c>
      <c r="C2897" t="s">
        <v>273</v>
      </c>
      <c r="D2897">
        <v>0.28379830994576399</v>
      </c>
      <c r="E2897">
        <f t="shared" si="45"/>
        <v>11</v>
      </c>
      <c r="F2897" t="str" cm="1">
        <f t="array" ref="F2897">_xlfn.IFS(AND(E2897&gt;=6,E2897&lt;8),"早",AND(E2897&gt;=17,E2897&lt;20),"晚",TRUE,"其他")</f>
        <v>其他</v>
      </c>
    </row>
    <row r="2898" spans="1:6" x14ac:dyDescent="0.3">
      <c r="A2898" t="s">
        <v>244</v>
      </c>
      <c r="B2898" s="7">
        <v>45556.339583333327</v>
      </c>
      <c r="C2898" t="s">
        <v>274</v>
      </c>
      <c r="D2898">
        <v>1.3229787333638079</v>
      </c>
      <c r="E2898">
        <f t="shared" si="45"/>
        <v>8</v>
      </c>
      <c r="F2898" t="str" cm="1">
        <f t="array" ref="F2898">_xlfn.IFS(AND(E2898&gt;=6,E2898&lt;8),"早",AND(E2898&gt;=17,E2898&lt;20),"晚",TRUE,"其他")</f>
        <v>其他</v>
      </c>
    </row>
    <row r="2899" spans="1:6" x14ac:dyDescent="0.3">
      <c r="A2899" t="s">
        <v>244</v>
      </c>
      <c r="B2899" s="7">
        <v>45556.01458333333</v>
      </c>
      <c r="C2899" t="s">
        <v>1</v>
      </c>
      <c r="D2899">
        <v>0.46238946540370418</v>
      </c>
      <c r="E2899">
        <f t="shared" si="45"/>
        <v>0</v>
      </c>
      <c r="F2899" t="str" cm="1">
        <f t="array" ref="F2899">_xlfn.IFS(AND(E2899&gt;=6,E2899&lt;8),"早",AND(E2899&gt;=17,E2899&lt;20),"晚",TRUE,"其他")</f>
        <v>其他</v>
      </c>
    </row>
    <row r="2900" spans="1:6" x14ac:dyDescent="0.3">
      <c r="A2900" t="s">
        <v>244</v>
      </c>
      <c r="B2900" s="7">
        <v>45556.597916666673</v>
      </c>
      <c r="C2900" t="s">
        <v>274</v>
      </c>
      <c r="D2900">
        <v>1.214637962904429</v>
      </c>
      <c r="E2900">
        <f t="shared" si="45"/>
        <v>14</v>
      </c>
      <c r="F2900" t="str" cm="1">
        <f t="array" ref="F2900">_xlfn.IFS(AND(E2900&gt;=6,E2900&lt;8),"早",AND(E2900&gt;=17,E2900&lt;20),"晚",TRUE,"其他")</f>
        <v>其他</v>
      </c>
    </row>
    <row r="2901" spans="1:6" x14ac:dyDescent="0.3">
      <c r="A2901" t="s">
        <v>244</v>
      </c>
      <c r="B2901" s="7">
        <v>45556.189583333333</v>
      </c>
      <c r="C2901" t="s">
        <v>274</v>
      </c>
      <c r="D2901">
        <v>1.6641257392833499</v>
      </c>
      <c r="E2901">
        <f t="shared" si="45"/>
        <v>4</v>
      </c>
      <c r="F2901" t="str" cm="1">
        <f t="array" ref="F2901">_xlfn.IFS(AND(E2901&gt;=6,E2901&lt;8),"早",AND(E2901&gt;=17,E2901&lt;20),"晚",TRUE,"其他")</f>
        <v>其他</v>
      </c>
    </row>
    <row r="2902" spans="1:6" x14ac:dyDescent="0.3">
      <c r="A2902" t="s">
        <v>244</v>
      </c>
      <c r="B2902" s="7">
        <v>45556.856944444437</v>
      </c>
      <c r="C2902" t="s">
        <v>274</v>
      </c>
      <c r="D2902">
        <v>1.8465611699612849</v>
      </c>
      <c r="E2902">
        <f t="shared" si="45"/>
        <v>20</v>
      </c>
      <c r="F2902" t="str" cm="1">
        <f t="array" ref="F2902">_xlfn.IFS(AND(E2902&gt;=6,E2902&lt;8),"早",AND(E2902&gt;=17,E2902&lt;20),"晚",TRUE,"其他")</f>
        <v>其他</v>
      </c>
    </row>
    <row r="2903" spans="1:6" x14ac:dyDescent="0.3">
      <c r="A2903" t="s">
        <v>244</v>
      </c>
      <c r="B2903" s="7">
        <v>45556.272222222222</v>
      </c>
      <c r="C2903" t="s">
        <v>1</v>
      </c>
      <c r="D2903">
        <v>0.2034002270798376</v>
      </c>
      <c r="E2903">
        <f t="shared" si="45"/>
        <v>6</v>
      </c>
      <c r="F2903" t="str" cm="1">
        <f t="array" ref="F2903">_xlfn.IFS(AND(E2903&gt;=6,E2903&lt;8),"早",AND(E2903&gt;=17,E2903&lt;20),"晚",TRUE,"其他")</f>
        <v>早</v>
      </c>
    </row>
    <row r="2904" spans="1:6" x14ac:dyDescent="0.3">
      <c r="A2904" t="s">
        <v>244</v>
      </c>
      <c r="B2904" s="7">
        <v>45556.64166666667</v>
      </c>
      <c r="C2904" t="s">
        <v>1</v>
      </c>
      <c r="D2904">
        <v>0.37309091911812459</v>
      </c>
      <c r="E2904">
        <f t="shared" si="45"/>
        <v>15</v>
      </c>
      <c r="F2904" t="str" cm="1">
        <f t="array" ref="F2904">_xlfn.IFS(AND(E2904&gt;=6,E2904&lt;8),"早",AND(E2904&gt;=17,E2904&lt;20),"晚",TRUE,"其他")</f>
        <v>其他</v>
      </c>
    </row>
    <row r="2905" spans="1:6" x14ac:dyDescent="0.3">
      <c r="A2905" t="s">
        <v>244</v>
      </c>
      <c r="B2905" s="7">
        <v>45556.0625</v>
      </c>
      <c r="C2905" t="s">
        <v>1</v>
      </c>
      <c r="D2905">
        <v>0.47704108019389879</v>
      </c>
      <c r="E2905">
        <f t="shared" si="45"/>
        <v>1</v>
      </c>
      <c r="F2905" t="str" cm="1">
        <f t="array" ref="F2905">_xlfn.IFS(AND(E2905&gt;=6,E2905&lt;8),"早",AND(E2905&gt;=17,E2905&lt;20),"晚",TRUE,"其他")</f>
        <v>其他</v>
      </c>
    </row>
    <row r="2906" spans="1:6" x14ac:dyDescent="0.3">
      <c r="A2906" t="s">
        <v>245</v>
      </c>
      <c r="B2906" s="7">
        <v>45550.70208333333</v>
      </c>
      <c r="C2906" t="s">
        <v>274</v>
      </c>
      <c r="D2906">
        <v>1.284104149227433</v>
      </c>
      <c r="E2906">
        <f t="shared" si="45"/>
        <v>16</v>
      </c>
      <c r="F2906" t="str" cm="1">
        <f t="array" ref="F2906">_xlfn.IFS(AND(E2906&gt;=6,E2906&lt;8),"早",AND(E2906&gt;=17,E2906&lt;20),"晚",TRUE,"其他")</f>
        <v>其他</v>
      </c>
    </row>
    <row r="2907" spans="1:6" x14ac:dyDescent="0.3">
      <c r="A2907" t="s">
        <v>245</v>
      </c>
      <c r="B2907" s="7">
        <v>45550.518055555563</v>
      </c>
      <c r="C2907" t="s">
        <v>274</v>
      </c>
      <c r="D2907">
        <v>1.2520698868501721</v>
      </c>
      <c r="E2907">
        <f t="shared" si="45"/>
        <v>12</v>
      </c>
      <c r="F2907" t="str" cm="1">
        <f t="array" ref="F2907">_xlfn.IFS(AND(E2907&gt;=6,E2907&lt;8),"早",AND(E2907&gt;=17,E2907&lt;20),"晚",TRUE,"其他")</f>
        <v>其他</v>
      </c>
    </row>
    <row r="2908" spans="1:6" x14ac:dyDescent="0.3">
      <c r="A2908" t="s">
        <v>245</v>
      </c>
      <c r="B2908" s="7">
        <v>45550.796527777777</v>
      </c>
      <c r="C2908" t="s">
        <v>1</v>
      </c>
      <c r="D2908">
        <v>0.49283095145425238</v>
      </c>
      <c r="E2908">
        <f t="shared" si="45"/>
        <v>19</v>
      </c>
      <c r="F2908" t="str" cm="1">
        <f t="array" ref="F2908">_xlfn.IFS(AND(E2908&gt;=6,E2908&lt;8),"早",AND(E2908&gt;=17,E2908&lt;20),"晚",TRUE,"其他")</f>
        <v>晚</v>
      </c>
    </row>
    <row r="2909" spans="1:6" x14ac:dyDescent="0.3">
      <c r="A2909" t="s">
        <v>245</v>
      </c>
      <c r="B2909" s="7">
        <v>45551.421527777777</v>
      </c>
      <c r="C2909" t="s">
        <v>1</v>
      </c>
      <c r="D2909">
        <v>0.33630148854122588</v>
      </c>
      <c r="E2909">
        <f t="shared" si="45"/>
        <v>10</v>
      </c>
      <c r="F2909" t="str" cm="1">
        <f t="array" ref="F2909">_xlfn.IFS(AND(E2909&gt;=6,E2909&lt;8),"早",AND(E2909&gt;=17,E2909&lt;20),"晚",TRUE,"其他")</f>
        <v>其他</v>
      </c>
    </row>
    <row r="2910" spans="1:6" x14ac:dyDescent="0.3">
      <c r="A2910" t="s">
        <v>245</v>
      </c>
      <c r="B2910" s="7">
        <v>45551.098611111112</v>
      </c>
      <c r="C2910" t="s">
        <v>274</v>
      </c>
      <c r="D2910">
        <v>1.4318436923120299</v>
      </c>
      <c r="E2910">
        <f t="shared" si="45"/>
        <v>2</v>
      </c>
      <c r="F2910" t="str" cm="1">
        <f t="array" ref="F2910">_xlfn.IFS(AND(E2910&gt;=6,E2910&lt;8),"早",AND(E2910&gt;=17,E2910&lt;20),"晚",TRUE,"其他")</f>
        <v>其他</v>
      </c>
    </row>
    <row r="2911" spans="1:6" x14ac:dyDescent="0.3">
      <c r="A2911" t="s">
        <v>245</v>
      </c>
      <c r="B2911" s="7">
        <v>45552.757638888892</v>
      </c>
      <c r="C2911" t="s">
        <v>1</v>
      </c>
      <c r="D2911">
        <v>0.15981972742277781</v>
      </c>
      <c r="E2911">
        <f t="shared" si="45"/>
        <v>18</v>
      </c>
      <c r="F2911" t="str" cm="1">
        <f t="array" ref="F2911">_xlfn.IFS(AND(E2911&gt;=6,E2911&lt;8),"早",AND(E2911&gt;=17,E2911&lt;20),"晚",TRUE,"其他")</f>
        <v>晚</v>
      </c>
    </row>
    <row r="2912" spans="1:6" x14ac:dyDescent="0.3">
      <c r="A2912" t="s">
        <v>245</v>
      </c>
      <c r="B2912" s="7">
        <v>45552.086111111108</v>
      </c>
      <c r="C2912" t="s">
        <v>273</v>
      </c>
      <c r="D2912">
        <v>0.47262599200316741</v>
      </c>
      <c r="E2912">
        <f t="shared" si="45"/>
        <v>2</v>
      </c>
      <c r="F2912" t="str" cm="1">
        <f t="array" ref="F2912">_xlfn.IFS(AND(E2912&gt;=6,E2912&lt;8),"早",AND(E2912&gt;=17,E2912&lt;20),"晚",TRUE,"其他")</f>
        <v>其他</v>
      </c>
    </row>
    <row r="2913" spans="1:6" x14ac:dyDescent="0.3">
      <c r="A2913" t="s">
        <v>245</v>
      </c>
      <c r="B2913" s="7">
        <v>45553.071527777778</v>
      </c>
      <c r="C2913" t="s">
        <v>1</v>
      </c>
      <c r="D2913">
        <v>0.17877339497634809</v>
      </c>
      <c r="E2913">
        <f t="shared" si="45"/>
        <v>1</v>
      </c>
      <c r="F2913" t="str" cm="1">
        <f t="array" ref="F2913">_xlfn.IFS(AND(E2913&gt;=6,E2913&lt;8),"早",AND(E2913&gt;=17,E2913&lt;20),"晚",TRUE,"其他")</f>
        <v>其他</v>
      </c>
    </row>
    <row r="2914" spans="1:6" x14ac:dyDescent="0.3">
      <c r="A2914" t="s">
        <v>245</v>
      </c>
      <c r="B2914" s="7">
        <v>45553.675694444442</v>
      </c>
      <c r="C2914" t="s">
        <v>273</v>
      </c>
      <c r="D2914">
        <v>0.24450655536239579</v>
      </c>
      <c r="E2914">
        <f t="shared" si="45"/>
        <v>16</v>
      </c>
      <c r="F2914" t="str" cm="1">
        <f t="array" ref="F2914">_xlfn.IFS(AND(E2914&gt;=6,E2914&lt;8),"早",AND(E2914&gt;=17,E2914&lt;20),"晚",TRUE,"其他")</f>
        <v>其他</v>
      </c>
    </row>
    <row r="2915" spans="1:6" x14ac:dyDescent="0.3">
      <c r="A2915" t="s">
        <v>245</v>
      </c>
      <c r="B2915" s="7">
        <v>45553.107638888891</v>
      </c>
      <c r="C2915" t="s">
        <v>274</v>
      </c>
      <c r="D2915">
        <v>1.327566293922126</v>
      </c>
      <c r="E2915">
        <f t="shared" si="45"/>
        <v>2</v>
      </c>
      <c r="F2915" t="str" cm="1">
        <f t="array" ref="F2915">_xlfn.IFS(AND(E2915&gt;=6,E2915&lt;8),"早",AND(E2915&gt;=17,E2915&lt;20),"晚",TRUE,"其他")</f>
        <v>其他</v>
      </c>
    </row>
    <row r="2916" spans="1:6" x14ac:dyDescent="0.3">
      <c r="A2916" t="s">
        <v>245</v>
      </c>
      <c r="B2916" s="7">
        <v>45554.907638888893</v>
      </c>
      <c r="C2916" t="s">
        <v>273</v>
      </c>
      <c r="D2916">
        <v>0.1078442129897014</v>
      </c>
      <c r="E2916">
        <f t="shared" si="45"/>
        <v>21</v>
      </c>
      <c r="F2916" t="str" cm="1">
        <f t="array" ref="F2916">_xlfn.IFS(AND(E2916&gt;=6,E2916&lt;8),"早",AND(E2916&gt;=17,E2916&lt;20),"晚",TRUE,"其他")</f>
        <v>其他</v>
      </c>
    </row>
    <row r="2917" spans="1:6" x14ac:dyDescent="0.3">
      <c r="A2917" t="s">
        <v>245</v>
      </c>
      <c r="B2917" s="7">
        <v>45554.853472222218</v>
      </c>
      <c r="C2917" t="s">
        <v>273</v>
      </c>
      <c r="D2917">
        <v>0.45945557132044129</v>
      </c>
      <c r="E2917">
        <f t="shared" si="45"/>
        <v>20</v>
      </c>
      <c r="F2917" t="str" cm="1">
        <f t="array" ref="F2917">_xlfn.IFS(AND(E2917&gt;=6,E2917&lt;8),"早",AND(E2917&gt;=17,E2917&lt;20),"晚",TRUE,"其他")</f>
        <v>其他</v>
      </c>
    </row>
    <row r="2918" spans="1:6" x14ac:dyDescent="0.3">
      <c r="A2918" t="s">
        <v>245</v>
      </c>
      <c r="B2918" s="7">
        <v>45554.431250000001</v>
      </c>
      <c r="C2918" t="s">
        <v>1</v>
      </c>
      <c r="D2918">
        <v>0.4167844057866863</v>
      </c>
      <c r="E2918">
        <f t="shared" si="45"/>
        <v>10</v>
      </c>
      <c r="F2918" t="str" cm="1">
        <f t="array" ref="F2918">_xlfn.IFS(AND(E2918&gt;=6,E2918&lt;8),"早",AND(E2918&gt;=17,E2918&lt;20),"晚",TRUE,"其他")</f>
        <v>其他</v>
      </c>
    </row>
    <row r="2919" spans="1:6" x14ac:dyDescent="0.3">
      <c r="A2919" t="s">
        <v>245</v>
      </c>
      <c r="B2919" s="7">
        <v>45554.513888888891</v>
      </c>
      <c r="C2919" t="s">
        <v>274</v>
      </c>
      <c r="D2919">
        <v>1.5380675507348229</v>
      </c>
      <c r="E2919">
        <f t="shared" si="45"/>
        <v>12</v>
      </c>
      <c r="F2919" t="str" cm="1">
        <f t="array" ref="F2919">_xlfn.IFS(AND(E2919&gt;=6,E2919&lt;8),"早",AND(E2919&gt;=17,E2919&lt;20),"晚",TRUE,"其他")</f>
        <v>其他</v>
      </c>
    </row>
    <row r="2920" spans="1:6" x14ac:dyDescent="0.3">
      <c r="A2920" t="s">
        <v>245</v>
      </c>
      <c r="B2920" s="7">
        <v>45554.597222222219</v>
      </c>
      <c r="C2920" t="s">
        <v>273</v>
      </c>
      <c r="D2920">
        <v>0.20529846993221779</v>
      </c>
      <c r="E2920">
        <f t="shared" si="45"/>
        <v>14</v>
      </c>
      <c r="F2920" t="str" cm="1">
        <f t="array" ref="F2920">_xlfn.IFS(AND(E2920&gt;=6,E2920&lt;8),"早",AND(E2920&gt;=17,E2920&lt;20),"晚",TRUE,"其他")</f>
        <v>其他</v>
      </c>
    </row>
    <row r="2921" spans="1:6" x14ac:dyDescent="0.3">
      <c r="A2921" t="s">
        <v>245</v>
      </c>
      <c r="B2921" s="7">
        <v>45554.88958333333</v>
      </c>
      <c r="C2921" t="s">
        <v>273</v>
      </c>
      <c r="D2921">
        <v>0.3819182399701182</v>
      </c>
      <c r="E2921">
        <f t="shared" si="45"/>
        <v>21</v>
      </c>
      <c r="F2921" t="str" cm="1">
        <f t="array" ref="F2921">_xlfn.IFS(AND(E2921&gt;=6,E2921&lt;8),"早",AND(E2921&gt;=17,E2921&lt;20),"晚",TRUE,"其他")</f>
        <v>其他</v>
      </c>
    </row>
    <row r="2922" spans="1:6" x14ac:dyDescent="0.3">
      <c r="A2922" t="s">
        <v>245</v>
      </c>
      <c r="B2922" s="7">
        <v>45554.642361111109</v>
      </c>
      <c r="C2922" t="s">
        <v>1</v>
      </c>
      <c r="D2922">
        <v>0.1922554560857056</v>
      </c>
      <c r="E2922">
        <f t="shared" si="45"/>
        <v>15</v>
      </c>
      <c r="F2922" t="str" cm="1">
        <f t="array" ref="F2922">_xlfn.IFS(AND(E2922&gt;=6,E2922&lt;8),"早",AND(E2922&gt;=17,E2922&lt;20),"晚",TRUE,"其他")</f>
        <v>其他</v>
      </c>
    </row>
    <row r="2923" spans="1:6" x14ac:dyDescent="0.3">
      <c r="A2923" t="s">
        <v>245</v>
      </c>
      <c r="B2923" s="7">
        <v>45554.300694444442</v>
      </c>
      <c r="C2923" t="s">
        <v>273</v>
      </c>
      <c r="D2923">
        <v>0.15723255816692561</v>
      </c>
      <c r="E2923">
        <f t="shared" si="45"/>
        <v>7</v>
      </c>
      <c r="F2923" t="str" cm="1">
        <f t="array" ref="F2923">_xlfn.IFS(AND(E2923&gt;=6,E2923&lt;8),"早",AND(E2923&gt;=17,E2923&lt;20),"晚",TRUE,"其他")</f>
        <v>早</v>
      </c>
    </row>
    <row r="2924" spans="1:6" x14ac:dyDescent="0.3">
      <c r="A2924" t="s">
        <v>245</v>
      </c>
      <c r="B2924" s="7">
        <v>45554.82708333333</v>
      </c>
      <c r="C2924" t="s">
        <v>274</v>
      </c>
      <c r="D2924">
        <v>1.163555038413818</v>
      </c>
      <c r="E2924">
        <f t="shared" si="45"/>
        <v>19</v>
      </c>
      <c r="F2924" t="str" cm="1">
        <f t="array" ref="F2924">_xlfn.IFS(AND(E2924&gt;=6,E2924&lt;8),"早",AND(E2924&gt;=17,E2924&lt;20),"晚",TRUE,"其他")</f>
        <v>晚</v>
      </c>
    </row>
    <row r="2925" spans="1:6" x14ac:dyDescent="0.3">
      <c r="A2925" t="s">
        <v>245</v>
      </c>
      <c r="B2925" s="7">
        <v>45555.588194444441</v>
      </c>
      <c r="C2925" t="s">
        <v>273</v>
      </c>
      <c r="D2925">
        <v>0.29832778905941559</v>
      </c>
      <c r="E2925">
        <f t="shared" si="45"/>
        <v>14</v>
      </c>
      <c r="F2925" t="str" cm="1">
        <f t="array" ref="F2925">_xlfn.IFS(AND(E2925&gt;=6,E2925&lt;8),"早",AND(E2925&gt;=17,E2925&lt;20),"晚",TRUE,"其他")</f>
        <v>其他</v>
      </c>
    </row>
    <row r="2926" spans="1:6" x14ac:dyDescent="0.3">
      <c r="A2926" t="s">
        <v>245</v>
      </c>
      <c r="B2926" s="7">
        <v>45555.104166666657</v>
      </c>
      <c r="C2926" t="s">
        <v>1</v>
      </c>
      <c r="D2926">
        <v>0.14543492695147001</v>
      </c>
      <c r="E2926">
        <f t="shared" si="45"/>
        <v>2</v>
      </c>
      <c r="F2926" t="str" cm="1">
        <f t="array" ref="F2926">_xlfn.IFS(AND(E2926&gt;=6,E2926&lt;8),"早",AND(E2926&gt;=17,E2926&lt;20),"晚",TRUE,"其他")</f>
        <v>其他</v>
      </c>
    </row>
    <row r="2927" spans="1:6" x14ac:dyDescent="0.3">
      <c r="A2927" t="s">
        <v>245</v>
      </c>
      <c r="B2927" s="7">
        <v>45555.177083333343</v>
      </c>
      <c r="C2927" t="s">
        <v>1</v>
      </c>
      <c r="D2927">
        <v>0.3036890153308312</v>
      </c>
      <c r="E2927">
        <f t="shared" si="45"/>
        <v>4</v>
      </c>
      <c r="F2927" t="str" cm="1">
        <f t="array" ref="F2927">_xlfn.IFS(AND(E2927&gt;=6,E2927&lt;8),"早",AND(E2927&gt;=17,E2927&lt;20),"晚",TRUE,"其他")</f>
        <v>其他</v>
      </c>
    </row>
    <row r="2928" spans="1:6" x14ac:dyDescent="0.3">
      <c r="A2928" t="s">
        <v>245</v>
      </c>
      <c r="B2928" s="7">
        <v>45556.804861111108</v>
      </c>
      <c r="C2928" t="s">
        <v>274</v>
      </c>
      <c r="D2928">
        <v>1.5003336556760221</v>
      </c>
      <c r="E2928">
        <f t="shared" si="45"/>
        <v>19</v>
      </c>
      <c r="F2928" t="str" cm="1">
        <f t="array" ref="F2928">_xlfn.IFS(AND(E2928&gt;=6,E2928&lt;8),"早",AND(E2928&gt;=17,E2928&lt;20),"晚",TRUE,"其他")</f>
        <v>晚</v>
      </c>
    </row>
    <row r="2929" spans="1:6" x14ac:dyDescent="0.3">
      <c r="A2929" t="s">
        <v>245</v>
      </c>
      <c r="B2929" s="7">
        <v>45556.708333333343</v>
      </c>
      <c r="C2929" t="s">
        <v>274</v>
      </c>
      <c r="D2929">
        <v>1.476620456310541</v>
      </c>
      <c r="E2929">
        <f t="shared" si="45"/>
        <v>17</v>
      </c>
      <c r="F2929" t="str" cm="1">
        <f t="array" ref="F2929">_xlfn.IFS(AND(E2929&gt;=6,E2929&lt;8),"早",AND(E2929&gt;=17,E2929&lt;20),"晚",TRUE,"其他")</f>
        <v>晚</v>
      </c>
    </row>
    <row r="2930" spans="1:6" x14ac:dyDescent="0.3">
      <c r="A2930" t="s">
        <v>245</v>
      </c>
      <c r="B2930" s="7">
        <v>45556.779861111107</v>
      </c>
      <c r="C2930" t="s">
        <v>274</v>
      </c>
      <c r="D2930">
        <v>1.480786168179727</v>
      </c>
      <c r="E2930">
        <f t="shared" si="45"/>
        <v>18</v>
      </c>
      <c r="F2930" t="str" cm="1">
        <f t="array" ref="F2930">_xlfn.IFS(AND(E2930&gt;=6,E2930&lt;8),"早",AND(E2930&gt;=17,E2930&lt;20),"晚",TRUE,"其他")</f>
        <v>晚</v>
      </c>
    </row>
    <row r="2931" spans="1:6" x14ac:dyDescent="0.3">
      <c r="A2931" t="s">
        <v>245</v>
      </c>
      <c r="B2931" s="7">
        <v>45556.745138888888</v>
      </c>
      <c r="C2931" t="s">
        <v>274</v>
      </c>
      <c r="D2931">
        <v>1.7528170260888101</v>
      </c>
      <c r="E2931">
        <f t="shared" si="45"/>
        <v>17</v>
      </c>
      <c r="F2931" t="str" cm="1">
        <f t="array" ref="F2931">_xlfn.IFS(AND(E2931&gt;=6,E2931&lt;8),"早",AND(E2931&gt;=17,E2931&lt;20),"晚",TRUE,"其他")</f>
        <v>晚</v>
      </c>
    </row>
    <row r="2932" spans="1:6" x14ac:dyDescent="0.3">
      <c r="A2932" t="s">
        <v>245</v>
      </c>
      <c r="B2932" s="7">
        <v>45556.828472222223</v>
      </c>
      <c r="C2932" t="s">
        <v>274</v>
      </c>
      <c r="D2932">
        <v>1.7678609231258551</v>
      </c>
      <c r="E2932">
        <f t="shared" si="45"/>
        <v>19</v>
      </c>
      <c r="F2932" t="str" cm="1">
        <f t="array" ref="F2932">_xlfn.IFS(AND(E2932&gt;=6,E2932&lt;8),"早",AND(E2932&gt;=17,E2932&lt;20),"晚",TRUE,"其他")</f>
        <v>晚</v>
      </c>
    </row>
    <row r="2933" spans="1:6" x14ac:dyDescent="0.3">
      <c r="A2933" t="s">
        <v>245</v>
      </c>
      <c r="B2933" s="7">
        <v>45556.314583333333</v>
      </c>
      <c r="C2933" t="s">
        <v>1</v>
      </c>
      <c r="D2933">
        <v>0.34213745117769218</v>
      </c>
      <c r="E2933">
        <f t="shared" si="45"/>
        <v>7</v>
      </c>
      <c r="F2933" t="str" cm="1">
        <f t="array" ref="F2933">_xlfn.IFS(AND(E2933&gt;=6,E2933&lt;8),"早",AND(E2933&gt;=17,E2933&lt;20),"晚",TRUE,"其他")</f>
        <v>早</v>
      </c>
    </row>
    <row r="2934" spans="1:6" x14ac:dyDescent="0.3">
      <c r="A2934" t="s">
        <v>245</v>
      </c>
      <c r="B2934" s="7">
        <v>45556.268055555563</v>
      </c>
      <c r="C2934" t="s">
        <v>274</v>
      </c>
      <c r="D2934">
        <v>1.34626605078793</v>
      </c>
      <c r="E2934">
        <f t="shared" si="45"/>
        <v>6</v>
      </c>
      <c r="F2934" t="str" cm="1">
        <f t="array" ref="F2934">_xlfn.IFS(AND(E2934&gt;=6,E2934&lt;8),"早",AND(E2934&gt;=17,E2934&lt;20),"晚",TRUE,"其他")</f>
        <v>早</v>
      </c>
    </row>
    <row r="2935" spans="1:6" x14ac:dyDescent="0.3">
      <c r="A2935" t="s">
        <v>245</v>
      </c>
      <c r="B2935" s="7">
        <v>45556.022222222222</v>
      </c>
      <c r="C2935" t="s">
        <v>1</v>
      </c>
      <c r="D2935">
        <v>0.4037714819825946</v>
      </c>
      <c r="E2935">
        <f t="shared" si="45"/>
        <v>0</v>
      </c>
      <c r="F2935" t="str" cm="1">
        <f t="array" ref="F2935">_xlfn.IFS(AND(E2935&gt;=6,E2935&lt;8),"早",AND(E2935&gt;=17,E2935&lt;20),"晚",TRUE,"其他")</f>
        <v>其他</v>
      </c>
    </row>
    <row r="2936" spans="1:6" x14ac:dyDescent="0.3">
      <c r="A2936" t="s">
        <v>245</v>
      </c>
      <c r="B2936" s="7">
        <v>45556.271527777782</v>
      </c>
      <c r="C2936" t="s">
        <v>273</v>
      </c>
      <c r="D2936">
        <v>0.19472517098150771</v>
      </c>
      <c r="E2936">
        <f t="shared" si="45"/>
        <v>6</v>
      </c>
      <c r="F2936" t="str" cm="1">
        <f t="array" ref="F2936">_xlfn.IFS(AND(E2936&gt;=6,E2936&lt;8),"早",AND(E2936&gt;=17,E2936&lt;20),"晚",TRUE,"其他")</f>
        <v>早</v>
      </c>
    </row>
    <row r="2937" spans="1:6" x14ac:dyDescent="0.3">
      <c r="A2937" t="s">
        <v>245</v>
      </c>
      <c r="B2937" s="7">
        <v>45556.972916666673</v>
      </c>
      <c r="C2937" t="s">
        <v>274</v>
      </c>
      <c r="D2937">
        <v>1.127182453632511</v>
      </c>
      <c r="E2937">
        <f t="shared" si="45"/>
        <v>23</v>
      </c>
      <c r="F2937" t="str" cm="1">
        <f t="array" ref="F2937">_xlfn.IFS(AND(E2937&gt;=6,E2937&lt;8),"早",AND(E2937&gt;=17,E2937&lt;20),"晚",TRUE,"其他")</f>
        <v>其他</v>
      </c>
    </row>
    <row r="2938" spans="1:6" x14ac:dyDescent="0.3">
      <c r="A2938" t="s">
        <v>246</v>
      </c>
      <c r="B2938" s="7">
        <v>45550.953472222223</v>
      </c>
      <c r="C2938" t="s">
        <v>274</v>
      </c>
      <c r="D2938">
        <v>1.301834660892895</v>
      </c>
      <c r="E2938">
        <f t="shared" si="45"/>
        <v>22</v>
      </c>
      <c r="F2938" t="str" cm="1">
        <f t="array" ref="F2938">_xlfn.IFS(AND(E2938&gt;=6,E2938&lt;8),"早",AND(E2938&gt;=17,E2938&lt;20),"晚",TRUE,"其他")</f>
        <v>其他</v>
      </c>
    </row>
    <row r="2939" spans="1:6" x14ac:dyDescent="0.3">
      <c r="A2939" t="s">
        <v>246</v>
      </c>
      <c r="B2939" s="7">
        <v>45550.438194444447</v>
      </c>
      <c r="C2939" t="s">
        <v>1</v>
      </c>
      <c r="D2939">
        <v>0.31369884428815331</v>
      </c>
      <c r="E2939">
        <f t="shared" si="45"/>
        <v>10</v>
      </c>
      <c r="F2939" t="str" cm="1">
        <f t="array" ref="F2939">_xlfn.IFS(AND(E2939&gt;=6,E2939&lt;8),"早",AND(E2939&gt;=17,E2939&lt;20),"晚",TRUE,"其他")</f>
        <v>其他</v>
      </c>
    </row>
    <row r="2940" spans="1:6" x14ac:dyDescent="0.3">
      <c r="A2940" t="s">
        <v>246</v>
      </c>
      <c r="B2940" s="7">
        <v>45550.980555555558</v>
      </c>
      <c r="C2940" t="s">
        <v>1</v>
      </c>
      <c r="D2940">
        <v>0.2372176023172041</v>
      </c>
      <c r="E2940">
        <f t="shared" si="45"/>
        <v>23</v>
      </c>
      <c r="F2940" t="str" cm="1">
        <f t="array" ref="F2940">_xlfn.IFS(AND(E2940&gt;=6,E2940&lt;8),"早",AND(E2940&gt;=17,E2940&lt;20),"晚",TRUE,"其他")</f>
        <v>其他</v>
      </c>
    </row>
    <row r="2941" spans="1:6" x14ac:dyDescent="0.3">
      <c r="A2941" t="s">
        <v>246</v>
      </c>
      <c r="B2941" s="7">
        <v>45550.496527777781</v>
      </c>
      <c r="C2941" t="s">
        <v>273</v>
      </c>
      <c r="D2941">
        <v>0.1033061191783434</v>
      </c>
      <c r="E2941">
        <f t="shared" si="45"/>
        <v>11</v>
      </c>
      <c r="F2941" t="str" cm="1">
        <f t="array" ref="F2941">_xlfn.IFS(AND(E2941&gt;=6,E2941&lt;8),"早",AND(E2941&gt;=17,E2941&lt;20),"晚",TRUE,"其他")</f>
        <v>其他</v>
      </c>
    </row>
    <row r="2942" spans="1:6" x14ac:dyDescent="0.3">
      <c r="A2942" t="s">
        <v>246</v>
      </c>
      <c r="B2942" s="7">
        <v>45550.738888888889</v>
      </c>
      <c r="C2942" t="s">
        <v>273</v>
      </c>
      <c r="D2942">
        <v>0.22351426334103441</v>
      </c>
      <c r="E2942">
        <f t="shared" si="45"/>
        <v>17</v>
      </c>
      <c r="F2942" t="str" cm="1">
        <f t="array" ref="F2942">_xlfn.IFS(AND(E2942&gt;=6,E2942&lt;8),"早",AND(E2942&gt;=17,E2942&lt;20),"晚",TRUE,"其他")</f>
        <v>晚</v>
      </c>
    </row>
    <row r="2943" spans="1:6" x14ac:dyDescent="0.3">
      <c r="A2943" t="s">
        <v>246</v>
      </c>
      <c r="B2943" s="7">
        <v>45550.536111111112</v>
      </c>
      <c r="C2943" t="s">
        <v>274</v>
      </c>
      <c r="D2943">
        <v>1.783336691924621</v>
      </c>
      <c r="E2943">
        <f t="shared" si="45"/>
        <v>12</v>
      </c>
      <c r="F2943" t="str" cm="1">
        <f t="array" ref="F2943">_xlfn.IFS(AND(E2943&gt;=6,E2943&lt;8),"早",AND(E2943&gt;=17,E2943&lt;20),"晚",TRUE,"其他")</f>
        <v>其他</v>
      </c>
    </row>
    <row r="2944" spans="1:6" x14ac:dyDescent="0.3">
      <c r="A2944" t="s">
        <v>246</v>
      </c>
      <c r="B2944" s="7">
        <v>45550.368750000001</v>
      </c>
      <c r="C2944" t="s">
        <v>1</v>
      </c>
      <c r="D2944">
        <v>0.44145197141118292</v>
      </c>
      <c r="E2944">
        <f t="shared" si="45"/>
        <v>8</v>
      </c>
      <c r="F2944" t="str" cm="1">
        <f t="array" ref="F2944">_xlfn.IFS(AND(E2944&gt;=6,E2944&lt;8),"早",AND(E2944&gt;=17,E2944&lt;20),"晚",TRUE,"其他")</f>
        <v>其他</v>
      </c>
    </row>
    <row r="2945" spans="1:6" x14ac:dyDescent="0.3">
      <c r="A2945" t="s">
        <v>246</v>
      </c>
      <c r="B2945" s="7">
        <v>45550.065972222219</v>
      </c>
      <c r="C2945" t="s">
        <v>274</v>
      </c>
      <c r="D2945">
        <v>1.185411817827174</v>
      </c>
      <c r="E2945">
        <f t="shared" si="45"/>
        <v>1</v>
      </c>
      <c r="F2945" t="str" cm="1">
        <f t="array" ref="F2945">_xlfn.IFS(AND(E2945&gt;=6,E2945&lt;8),"早",AND(E2945&gt;=17,E2945&lt;20),"晚",TRUE,"其他")</f>
        <v>其他</v>
      </c>
    </row>
    <row r="2946" spans="1:6" x14ac:dyDescent="0.3">
      <c r="A2946" t="s">
        <v>246</v>
      </c>
      <c r="B2946" s="7">
        <v>45551.74722222222</v>
      </c>
      <c r="C2946" t="s">
        <v>1</v>
      </c>
      <c r="D2946">
        <v>0.12451951777968941</v>
      </c>
      <c r="E2946">
        <f t="shared" si="45"/>
        <v>17</v>
      </c>
      <c r="F2946" t="str" cm="1">
        <f t="array" ref="F2946">_xlfn.IFS(AND(E2946&gt;=6,E2946&lt;8),"早",AND(E2946&gt;=17,E2946&lt;20),"晚",TRUE,"其他")</f>
        <v>晚</v>
      </c>
    </row>
    <row r="2947" spans="1:6" x14ac:dyDescent="0.3">
      <c r="A2947" t="s">
        <v>246</v>
      </c>
      <c r="B2947" s="7">
        <v>45551.681250000001</v>
      </c>
      <c r="C2947" t="s">
        <v>1</v>
      </c>
      <c r="D2947">
        <v>0.11159869773437921</v>
      </c>
      <c r="E2947">
        <f t="shared" ref="E2947:E3010" si="46">HOUR(B2947)</f>
        <v>16</v>
      </c>
      <c r="F2947" t="str" cm="1">
        <f t="array" ref="F2947">_xlfn.IFS(AND(E2947&gt;=6,E2947&lt;8),"早",AND(E2947&gt;=17,E2947&lt;20),"晚",TRUE,"其他")</f>
        <v>其他</v>
      </c>
    </row>
    <row r="2948" spans="1:6" x14ac:dyDescent="0.3">
      <c r="A2948" t="s">
        <v>246</v>
      </c>
      <c r="B2948" s="7">
        <v>45551.349305555559</v>
      </c>
      <c r="C2948" t="s">
        <v>274</v>
      </c>
      <c r="D2948">
        <v>1.124345317442411</v>
      </c>
      <c r="E2948">
        <f t="shared" si="46"/>
        <v>8</v>
      </c>
      <c r="F2948" t="str" cm="1">
        <f t="array" ref="F2948">_xlfn.IFS(AND(E2948&gt;=6,E2948&lt;8),"早",AND(E2948&gt;=17,E2948&lt;20),"晚",TRUE,"其他")</f>
        <v>其他</v>
      </c>
    </row>
    <row r="2949" spans="1:6" x14ac:dyDescent="0.3">
      <c r="A2949" t="s">
        <v>246</v>
      </c>
      <c r="B2949" s="7">
        <v>45551.941666666673</v>
      </c>
      <c r="C2949" t="s">
        <v>273</v>
      </c>
      <c r="D2949">
        <v>0.34318308107344381</v>
      </c>
      <c r="E2949">
        <f t="shared" si="46"/>
        <v>22</v>
      </c>
      <c r="F2949" t="str" cm="1">
        <f t="array" ref="F2949">_xlfn.IFS(AND(E2949&gt;=6,E2949&lt;8),"早",AND(E2949&gt;=17,E2949&lt;20),"晚",TRUE,"其他")</f>
        <v>其他</v>
      </c>
    </row>
    <row r="2950" spans="1:6" x14ac:dyDescent="0.3">
      <c r="A2950" t="s">
        <v>246</v>
      </c>
      <c r="B2950" s="7">
        <v>45551.569444444453</v>
      </c>
      <c r="C2950" t="s">
        <v>274</v>
      </c>
      <c r="D2950">
        <v>1.505742298355444</v>
      </c>
      <c r="E2950">
        <f t="shared" si="46"/>
        <v>13</v>
      </c>
      <c r="F2950" t="str" cm="1">
        <f t="array" ref="F2950">_xlfn.IFS(AND(E2950&gt;=6,E2950&lt;8),"早",AND(E2950&gt;=17,E2950&lt;20),"晚",TRUE,"其他")</f>
        <v>其他</v>
      </c>
    </row>
    <row r="2951" spans="1:6" x14ac:dyDescent="0.3">
      <c r="A2951" t="s">
        <v>246</v>
      </c>
      <c r="B2951" s="7">
        <v>45551.322916666657</v>
      </c>
      <c r="C2951" t="s">
        <v>274</v>
      </c>
      <c r="D2951">
        <v>1.824179999625358</v>
      </c>
      <c r="E2951">
        <f t="shared" si="46"/>
        <v>7</v>
      </c>
      <c r="F2951" t="str" cm="1">
        <f t="array" ref="F2951">_xlfn.IFS(AND(E2951&gt;=6,E2951&lt;8),"早",AND(E2951&gt;=17,E2951&lt;20),"晚",TRUE,"其他")</f>
        <v>早</v>
      </c>
    </row>
    <row r="2952" spans="1:6" x14ac:dyDescent="0.3">
      <c r="A2952" t="s">
        <v>246</v>
      </c>
      <c r="B2952" s="7">
        <v>45551.425694444442</v>
      </c>
      <c r="C2952" t="s">
        <v>1</v>
      </c>
      <c r="D2952">
        <v>0.26719968676814071</v>
      </c>
      <c r="E2952">
        <f t="shared" si="46"/>
        <v>10</v>
      </c>
      <c r="F2952" t="str" cm="1">
        <f t="array" ref="F2952">_xlfn.IFS(AND(E2952&gt;=6,E2952&lt;8),"早",AND(E2952&gt;=17,E2952&lt;20),"晚",TRUE,"其他")</f>
        <v>其他</v>
      </c>
    </row>
    <row r="2953" spans="1:6" x14ac:dyDescent="0.3">
      <c r="A2953" t="s">
        <v>246</v>
      </c>
      <c r="B2953" s="7">
        <v>45551.102083333331</v>
      </c>
      <c r="C2953" t="s">
        <v>1</v>
      </c>
      <c r="D2953">
        <v>0.37673875197838719</v>
      </c>
      <c r="E2953">
        <f t="shared" si="46"/>
        <v>2</v>
      </c>
      <c r="F2953" t="str" cm="1">
        <f t="array" ref="F2953">_xlfn.IFS(AND(E2953&gt;=6,E2953&lt;8),"早",AND(E2953&gt;=17,E2953&lt;20),"晚",TRUE,"其他")</f>
        <v>其他</v>
      </c>
    </row>
    <row r="2954" spans="1:6" x14ac:dyDescent="0.3">
      <c r="A2954" t="s">
        <v>246</v>
      </c>
      <c r="B2954" s="7">
        <v>45551.731944444437</v>
      </c>
      <c r="C2954" t="s">
        <v>273</v>
      </c>
      <c r="D2954">
        <v>0.15358994669991249</v>
      </c>
      <c r="E2954">
        <f t="shared" si="46"/>
        <v>17</v>
      </c>
      <c r="F2954" t="str" cm="1">
        <f t="array" ref="F2954">_xlfn.IFS(AND(E2954&gt;=6,E2954&lt;8),"早",AND(E2954&gt;=17,E2954&lt;20),"晚",TRUE,"其他")</f>
        <v>晚</v>
      </c>
    </row>
    <row r="2955" spans="1:6" x14ac:dyDescent="0.3">
      <c r="A2955" t="s">
        <v>246</v>
      </c>
      <c r="B2955" s="7">
        <v>45551.617361111108</v>
      </c>
      <c r="C2955" t="s">
        <v>1</v>
      </c>
      <c r="D2955">
        <v>0.46672263122991048</v>
      </c>
      <c r="E2955">
        <f t="shared" si="46"/>
        <v>14</v>
      </c>
      <c r="F2955" t="str" cm="1">
        <f t="array" ref="F2955">_xlfn.IFS(AND(E2955&gt;=6,E2955&lt;8),"早",AND(E2955&gt;=17,E2955&lt;20),"晚",TRUE,"其他")</f>
        <v>其他</v>
      </c>
    </row>
    <row r="2956" spans="1:6" x14ac:dyDescent="0.3">
      <c r="A2956" t="s">
        <v>246</v>
      </c>
      <c r="B2956" s="7">
        <v>45552.456944444442</v>
      </c>
      <c r="C2956" t="s">
        <v>273</v>
      </c>
      <c r="D2956">
        <v>0.23320305322089771</v>
      </c>
      <c r="E2956">
        <f t="shared" si="46"/>
        <v>10</v>
      </c>
      <c r="F2956" t="str" cm="1">
        <f t="array" ref="F2956">_xlfn.IFS(AND(E2956&gt;=6,E2956&lt;8),"早",AND(E2956&gt;=17,E2956&lt;20),"晚",TRUE,"其他")</f>
        <v>其他</v>
      </c>
    </row>
    <row r="2957" spans="1:6" x14ac:dyDescent="0.3">
      <c r="A2957" t="s">
        <v>246</v>
      </c>
      <c r="B2957" s="7">
        <v>45552.509027777778</v>
      </c>
      <c r="C2957" t="s">
        <v>1</v>
      </c>
      <c r="D2957">
        <v>0.47329002452765129</v>
      </c>
      <c r="E2957">
        <f t="shared" si="46"/>
        <v>12</v>
      </c>
      <c r="F2957" t="str" cm="1">
        <f t="array" ref="F2957">_xlfn.IFS(AND(E2957&gt;=6,E2957&lt;8),"早",AND(E2957&gt;=17,E2957&lt;20),"晚",TRUE,"其他")</f>
        <v>其他</v>
      </c>
    </row>
    <row r="2958" spans="1:6" x14ac:dyDescent="0.3">
      <c r="A2958" t="s">
        <v>246</v>
      </c>
      <c r="B2958" s="7">
        <v>45552.022222222222</v>
      </c>
      <c r="C2958" t="s">
        <v>274</v>
      </c>
      <c r="D2958">
        <v>1.546421012360103</v>
      </c>
      <c r="E2958">
        <f t="shared" si="46"/>
        <v>0</v>
      </c>
      <c r="F2958" t="str" cm="1">
        <f t="array" ref="F2958">_xlfn.IFS(AND(E2958&gt;=6,E2958&lt;8),"早",AND(E2958&gt;=17,E2958&lt;20),"晚",TRUE,"其他")</f>
        <v>其他</v>
      </c>
    </row>
    <row r="2959" spans="1:6" x14ac:dyDescent="0.3">
      <c r="A2959" t="s">
        <v>246</v>
      </c>
      <c r="B2959" s="7">
        <v>45552.497916666667</v>
      </c>
      <c r="C2959" t="s">
        <v>274</v>
      </c>
      <c r="D2959">
        <v>1.060912226871527</v>
      </c>
      <c r="E2959">
        <f t="shared" si="46"/>
        <v>11</v>
      </c>
      <c r="F2959" t="str" cm="1">
        <f t="array" ref="F2959">_xlfn.IFS(AND(E2959&gt;=6,E2959&lt;8),"早",AND(E2959&gt;=17,E2959&lt;20),"晚",TRUE,"其他")</f>
        <v>其他</v>
      </c>
    </row>
    <row r="2960" spans="1:6" x14ac:dyDescent="0.3">
      <c r="A2960" t="s">
        <v>246</v>
      </c>
      <c r="B2960" s="7">
        <v>45552.585416666669</v>
      </c>
      <c r="C2960" t="s">
        <v>274</v>
      </c>
      <c r="D2960">
        <v>1.8317853001851589</v>
      </c>
      <c r="E2960">
        <f t="shared" si="46"/>
        <v>14</v>
      </c>
      <c r="F2960" t="str" cm="1">
        <f t="array" ref="F2960">_xlfn.IFS(AND(E2960&gt;=6,E2960&lt;8),"早",AND(E2960&gt;=17,E2960&lt;20),"晚",TRUE,"其他")</f>
        <v>其他</v>
      </c>
    </row>
    <row r="2961" spans="1:6" x14ac:dyDescent="0.3">
      <c r="A2961" t="s">
        <v>246</v>
      </c>
      <c r="B2961" s="7">
        <v>45552.979861111111</v>
      </c>
      <c r="C2961" t="s">
        <v>273</v>
      </c>
      <c r="D2961">
        <v>0.33942574006332399</v>
      </c>
      <c r="E2961">
        <f t="shared" si="46"/>
        <v>23</v>
      </c>
      <c r="F2961" t="str" cm="1">
        <f t="array" ref="F2961">_xlfn.IFS(AND(E2961&gt;=6,E2961&lt;8),"早",AND(E2961&gt;=17,E2961&lt;20),"晚",TRUE,"其他")</f>
        <v>其他</v>
      </c>
    </row>
    <row r="2962" spans="1:6" x14ac:dyDescent="0.3">
      <c r="A2962" t="s">
        <v>246</v>
      </c>
      <c r="B2962" s="7">
        <v>45552.338194444441</v>
      </c>
      <c r="C2962" t="s">
        <v>274</v>
      </c>
      <c r="D2962">
        <v>1.9422337194911661</v>
      </c>
      <c r="E2962">
        <f t="shared" si="46"/>
        <v>8</v>
      </c>
      <c r="F2962" t="str" cm="1">
        <f t="array" ref="F2962">_xlfn.IFS(AND(E2962&gt;=6,E2962&lt;8),"早",AND(E2962&gt;=17,E2962&lt;20),"晚",TRUE,"其他")</f>
        <v>其他</v>
      </c>
    </row>
    <row r="2963" spans="1:6" x14ac:dyDescent="0.3">
      <c r="A2963" t="s">
        <v>246</v>
      </c>
      <c r="B2963" s="7">
        <v>45552.870833333327</v>
      </c>
      <c r="C2963" t="s">
        <v>1</v>
      </c>
      <c r="D2963">
        <v>0.1632506278532273</v>
      </c>
      <c r="E2963">
        <f t="shared" si="46"/>
        <v>20</v>
      </c>
      <c r="F2963" t="str" cm="1">
        <f t="array" ref="F2963">_xlfn.IFS(AND(E2963&gt;=6,E2963&lt;8),"早",AND(E2963&gt;=17,E2963&lt;20),"晚",TRUE,"其他")</f>
        <v>其他</v>
      </c>
    </row>
    <row r="2964" spans="1:6" x14ac:dyDescent="0.3">
      <c r="A2964" t="s">
        <v>246</v>
      </c>
      <c r="B2964" s="7">
        <v>45552.138194444437</v>
      </c>
      <c r="C2964" t="s">
        <v>274</v>
      </c>
      <c r="D2964">
        <v>1.606719579782232</v>
      </c>
      <c r="E2964">
        <f t="shared" si="46"/>
        <v>3</v>
      </c>
      <c r="F2964" t="str" cm="1">
        <f t="array" ref="F2964">_xlfn.IFS(AND(E2964&gt;=6,E2964&lt;8),"早",AND(E2964&gt;=17,E2964&lt;20),"晚",TRUE,"其他")</f>
        <v>其他</v>
      </c>
    </row>
    <row r="2965" spans="1:6" x14ac:dyDescent="0.3">
      <c r="A2965" t="s">
        <v>246</v>
      </c>
      <c r="B2965" s="7">
        <v>45552.561805555553</v>
      </c>
      <c r="C2965" t="s">
        <v>1</v>
      </c>
      <c r="D2965">
        <v>0.35148855481023289</v>
      </c>
      <c r="E2965">
        <f t="shared" si="46"/>
        <v>13</v>
      </c>
      <c r="F2965" t="str" cm="1">
        <f t="array" ref="F2965">_xlfn.IFS(AND(E2965&gt;=6,E2965&lt;8),"早",AND(E2965&gt;=17,E2965&lt;20),"晚",TRUE,"其他")</f>
        <v>其他</v>
      </c>
    </row>
    <row r="2966" spans="1:6" x14ac:dyDescent="0.3">
      <c r="A2966" t="s">
        <v>246</v>
      </c>
      <c r="B2966" s="7">
        <v>45553.225694444453</v>
      </c>
      <c r="C2966" t="s">
        <v>274</v>
      </c>
      <c r="D2966">
        <v>1.7322905674256961</v>
      </c>
      <c r="E2966">
        <f t="shared" si="46"/>
        <v>5</v>
      </c>
      <c r="F2966" t="str" cm="1">
        <f t="array" ref="F2966">_xlfn.IFS(AND(E2966&gt;=6,E2966&lt;8),"早",AND(E2966&gt;=17,E2966&lt;20),"晚",TRUE,"其他")</f>
        <v>其他</v>
      </c>
    </row>
    <row r="2967" spans="1:6" x14ac:dyDescent="0.3">
      <c r="A2967" t="s">
        <v>246</v>
      </c>
      <c r="B2967" s="7">
        <v>45553.329861111109</v>
      </c>
      <c r="C2967" t="s">
        <v>274</v>
      </c>
      <c r="D2967">
        <v>1.8050148801180701</v>
      </c>
      <c r="E2967">
        <f t="shared" si="46"/>
        <v>7</v>
      </c>
      <c r="F2967" t="str" cm="1">
        <f t="array" ref="F2967">_xlfn.IFS(AND(E2967&gt;=6,E2967&lt;8),"早",AND(E2967&gt;=17,E2967&lt;20),"晚",TRUE,"其他")</f>
        <v>早</v>
      </c>
    </row>
    <row r="2968" spans="1:6" x14ac:dyDescent="0.3">
      <c r="A2968" t="s">
        <v>246</v>
      </c>
      <c r="B2968" s="7">
        <v>45553.3125</v>
      </c>
      <c r="C2968" t="s">
        <v>1</v>
      </c>
      <c r="D2968">
        <v>0.30563227824770928</v>
      </c>
      <c r="E2968">
        <f t="shared" si="46"/>
        <v>7</v>
      </c>
      <c r="F2968" t="str" cm="1">
        <f t="array" ref="F2968">_xlfn.IFS(AND(E2968&gt;=6,E2968&lt;8),"早",AND(E2968&gt;=17,E2968&lt;20),"晚",TRUE,"其他")</f>
        <v>早</v>
      </c>
    </row>
    <row r="2969" spans="1:6" x14ac:dyDescent="0.3">
      <c r="A2969" t="s">
        <v>246</v>
      </c>
      <c r="B2969" s="7">
        <v>45553.491666666669</v>
      </c>
      <c r="C2969" t="s">
        <v>1</v>
      </c>
      <c r="D2969">
        <v>0.32834121021772511</v>
      </c>
      <c r="E2969">
        <f t="shared" si="46"/>
        <v>11</v>
      </c>
      <c r="F2969" t="str" cm="1">
        <f t="array" ref="F2969">_xlfn.IFS(AND(E2969&gt;=6,E2969&lt;8),"早",AND(E2969&gt;=17,E2969&lt;20),"晚",TRUE,"其他")</f>
        <v>其他</v>
      </c>
    </row>
    <row r="2970" spans="1:6" x14ac:dyDescent="0.3">
      <c r="A2970" t="s">
        <v>246</v>
      </c>
      <c r="B2970" s="7">
        <v>45553.64166666667</v>
      </c>
      <c r="C2970" t="s">
        <v>273</v>
      </c>
      <c r="D2970">
        <v>0.43567693714861538</v>
      </c>
      <c r="E2970">
        <f t="shared" si="46"/>
        <v>15</v>
      </c>
      <c r="F2970" t="str" cm="1">
        <f t="array" ref="F2970">_xlfn.IFS(AND(E2970&gt;=6,E2970&lt;8),"早",AND(E2970&gt;=17,E2970&lt;20),"晚",TRUE,"其他")</f>
        <v>其他</v>
      </c>
    </row>
    <row r="2971" spans="1:6" x14ac:dyDescent="0.3">
      <c r="A2971" t="s">
        <v>246</v>
      </c>
      <c r="B2971" s="7">
        <v>45553.663888888892</v>
      </c>
      <c r="C2971" t="s">
        <v>274</v>
      </c>
      <c r="D2971">
        <v>1.721489173131673</v>
      </c>
      <c r="E2971">
        <f t="shared" si="46"/>
        <v>15</v>
      </c>
      <c r="F2971" t="str" cm="1">
        <f t="array" ref="F2971">_xlfn.IFS(AND(E2971&gt;=6,E2971&lt;8),"早",AND(E2971&gt;=17,E2971&lt;20),"晚",TRUE,"其他")</f>
        <v>其他</v>
      </c>
    </row>
    <row r="2972" spans="1:6" x14ac:dyDescent="0.3">
      <c r="A2972" t="s">
        <v>246</v>
      </c>
      <c r="B2972" s="7">
        <v>45553.925694444442</v>
      </c>
      <c r="C2972" t="s">
        <v>274</v>
      </c>
      <c r="D2972">
        <v>1.847406134929237</v>
      </c>
      <c r="E2972">
        <f t="shared" si="46"/>
        <v>22</v>
      </c>
      <c r="F2972" t="str" cm="1">
        <f t="array" ref="F2972">_xlfn.IFS(AND(E2972&gt;=6,E2972&lt;8),"早",AND(E2972&gt;=17,E2972&lt;20),"晚",TRUE,"其他")</f>
        <v>其他</v>
      </c>
    </row>
    <row r="2973" spans="1:6" x14ac:dyDescent="0.3">
      <c r="A2973" t="s">
        <v>246</v>
      </c>
      <c r="B2973" s="7">
        <v>45553.424305555563</v>
      </c>
      <c r="C2973" t="s">
        <v>1</v>
      </c>
      <c r="D2973">
        <v>0.1909686914894117</v>
      </c>
      <c r="E2973">
        <f t="shared" si="46"/>
        <v>10</v>
      </c>
      <c r="F2973" t="str" cm="1">
        <f t="array" ref="F2973">_xlfn.IFS(AND(E2973&gt;=6,E2973&lt;8),"早",AND(E2973&gt;=17,E2973&lt;20),"晚",TRUE,"其他")</f>
        <v>其他</v>
      </c>
    </row>
    <row r="2974" spans="1:6" x14ac:dyDescent="0.3">
      <c r="A2974" t="s">
        <v>246</v>
      </c>
      <c r="B2974" s="7">
        <v>45553.045138888891</v>
      </c>
      <c r="C2974" t="s">
        <v>273</v>
      </c>
      <c r="D2974">
        <v>0.18241942408515599</v>
      </c>
      <c r="E2974">
        <f t="shared" si="46"/>
        <v>1</v>
      </c>
      <c r="F2974" t="str" cm="1">
        <f t="array" ref="F2974">_xlfn.IFS(AND(E2974&gt;=6,E2974&lt;8),"早",AND(E2974&gt;=17,E2974&lt;20),"晚",TRUE,"其他")</f>
        <v>其他</v>
      </c>
    </row>
    <row r="2975" spans="1:6" x14ac:dyDescent="0.3">
      <c r="A2975" t="s">
        <v>246</v>
      </c>
      <c r="B2975" s="7">
        <v>45554.818749999999</v>
      </c>
      <c r="C2975" t="s">
        <v>1</v>
      </c>
      <c r="D2975">
        <v>0.37463460084577321</v>
      </c>
      <c r="E2975">
        <f t="shared" si="46"/>
        <v>19</v>
      </c>
      <c r="F2975" t="str" cm="1">
        <f t="array" ref="F2975">_xlfn.IFS(AND(E2975&gt;=6,E2975&lt;8),"早",AND(E2975&gt;=17,E2975&lt;20),"晚",TRUE,"其他")</f>
        <v>晚</v>
      </c>
    </row>
    <row r="2976" spans="1:6" x14ac:dyDescent="0.3">
      <c r="A2976" t="s">
        <v>246</v>
      </c>
      <c r="B2976" s="7">
        <v>45554.022916666669</v>
      </c>
      <c r="C2976" t="s">
        <v>273</v>
      </c>
      <c r="D2976">
        <v>0.48575336751361509</v>
      </c>
      <c r="E2976">
        <f t="shared" si="46"/>
        <v>0</v>
      </c>
      <c r="F2976" t="str" cm="1">
        <f t="array" ref="F2976">_xlfn.IFS(AND(E2976&gt;=6,E2976&lt;8),"早",AND(E2976&gt;=17,E2976&lt;20),"晚",TRUE,"其他")</f>
        <v>其他</v>
      </c>
    </row>
    <row r="2977" spans="1:6" x14ac:dyDescent="0.3">
      <c r="A2977" t="s">
        <v>246</v>
      </c>
      <c r="B2977" s="7">
        <v>45555.114583333343</v>
      </c>
      <c r="C2977" t="s">
        <v>274</v>
      </c>
      <c r="D2977">
        <v>1.810125427718857</v>
      </c>
      <c r="E2977">
        <f t="shared" si="46"/>
        <v>2</v>
      </c>
      <c r="F2977" t="str" cm="1">
        <f t="array" ref="F2977">_xlfn.IFS(AND(E2977&gt;=6,E2977&lt;8),"早",AND(E2977&gt;=17,E2977&lt;20),"晚",TRUE,"其他")</f>
        <v>其他</v>
      </c>
    </row>
    <row r="2978" spans="1:6" x14ac:dyDescent="0.3">
      <c r="A2978" t="s">
        <v>246</v>
      </c>
      <c r="B2978" s="7">
        <v>45555.537499999999</v>
      </c>
      <c r="C2978" t="s">
        <v>273</v>
      </c>
      <c r="D2978">
        <v>0.41260925181322677</v>
      </c>
      <c r="E2978">
        <f t="shared" si="46"/>
        <v>12</v>
      </c>
      <c r="F2978" t="str" cm="1">
        <f t="array" ref="F2978">_xlfn.IFS(AND(E2978&gt;=6,E2978&lt;8),"早",AND(E2978&gt;=17,E2978&lt;20),"晚",TRUE,"其他")</f>
        <v>其他</v>
      </c>
    </row>
    <row r="2979" spans="1:6" x14ac:dyDescent="0.3">
      <c r="A2979" t="s">
        <v>246</v>
      </c>
      <c r="B2979" s="7">
        <v>45555.518750000003</v>
      </c>
      <c r="C2979" t="s">
        <v>274</v>
      </c>
      <c r="D2979">
        <v>1.576959150120979</v>
      </c>
      <c r="E2979">
        <f t="shared" si="46"/>
        <v>12</v>
      </c>
      <c r="F2979" t="str" cm="1">
        <f t="array" ref="F2979">_xlfn.IFS(AND(E2979&gt;=6,E2979&lt;8),"早",AND(E2979&gt;=17,E2979&lt;20),"晚",TRUE,"其他")</f>
        <v>其他</v>
      </c>
    </row>
    <row r="2980" spans="1:6" x14ac:dyDescent="0.3">
      <c r="A2980" t="s">
        <v>246</v>
      </c>
      <c r="B2980" s="7">
        <v>45555.644444444442</v>
      </c>
      <c r="C2980" t="s">
        <v>273</v>
      </c>
      <c r="D2980">
        <v>0.1021296762284257</v>
      </c>
      <c r="E2980">
        <f t="shared" si="46"/>
        <v>15</v>
      </c>
      <c r="F2980" t="str" cm="1">
        <f t="array" ref="F2980">_xlfn.IFS(AND(E2980&gt;=6,E2980&lt;8),"早",AND(E2980&gt;=17,E2980&lt;20),"晚",TRUE,"其他")</f>
        <v>其他</v>
      </c>
    </row>
    <row r="2981" spans="1:6" x14ac:dyDescent="0.3">
      <c r="A2981" t="s">
        <v>246</v>
      </c>
      <c r="B2981" s="7">
        <v>45555.275694444441</v>
      </c>
      <c r="C2981" t="s">
        <v>1</v>
      </c>
      <c r="D2981">
        <v>0.45004839695299781</v>
      </c>
      <c r="E2981">
        <f t="shared" si="46"/>
        <v>6</v>
      </c>
      <c r="F2981" t="str" cm="1">
        <f t="array" ref="F2981">_xlfn.IFS(AND(E2981&gt;=6,E2981&lt;8),"早",AND(E2981&gt;=17,E2981&lt;20),"晚",TRUE,"其他")</f>
        <v>早</v>
      </c>
    </row>
    <row r="2982" spans="1:6" x14ac:dyDescent="0.3">
      <c r="A2982" t="s">
        <v>246</v>
      </c>
      <c r="B2982" s="7">
        <v>45555.070138888892</v>
      </c>
      <c r="C2982" t="s">
        <v>274</v>
      </c>
      <c r="D2982">
        <v>1.8514844493139939</v>
      </c>
      <c r="E2982">
        <f t="shared" si="46"/>
        <v>1</v>
      </c>
      <c r="F2982" t="str" cm="1">
        <f t="array" ref="F2982">_xlfn.IFS(AND(E2982&gt;=6,E2982&lt;8),"早",AND(E2982&gt;=17,E2982&lt;20),"晚",TRUE,"其他")</f>
        <v>其他</v>
      </c>
    </row>
    <row r="2983" spans="1:6" x14ac:dyDescent="0.3">
      <c r="A2983" t="s">
        <v>246</v>
      </c>
      <c r="B2983" s="7">
        <v>45555.736805555563</v>
      </c>
      <c r="C2983" t="s">
        <v>273</v>
      </c>
      <c r="D2983">
        <v>0.41398224611460299</v>
      </c>
      <c r="E2983">
        <f t="shared" si="46"/>
        <v>17</v>
      </c>
      <c r="F2983" t="str" cm="1">
        <f t="array" ref="F2983">_xlfn.IFS(AND(E2983&gt;=6,E2983&lt;8),"早",AND(E2983&gt;=17,E2983&lt;20),"晚",TRUE,"其他")</f>
        <v>晚</v>
      </c>
    </row>
    <row r="2984" spans="1:6" x14ac:dyDescent="0.3">
      <c r="A2984" t="s">
        <v>246</v>
      </c>
      <c r="B2984" s="7">
        <v>45555.604166666657</v>
      </c>
      <c r="C2984" t="s">
        <v>273</v>
      </c>
      <c r="D2984">
        <v>0.28021461562683042</v>
      </c>
      <c r="E2984">
        <f t="shared" si="46"/>
        <v>14</v>
      </c>
      <c r="F2984" t="str" cm="1">
        <f t="array" ref="F2984">_xlfn.IFS(AND(E2984&gt;=6,E2984&lt;8),"早",AND(E2984&gt;=17,E2984&lt;20),"晚",TRUE,"其他")</f>
        <v>其他</v>
      </c>
    </row>
    <row r="2985" spans="1:6" x14ac:dyDescent="0.3">
      <c r="A2985" t="s">
        <v>246</v>
      </c>
      <c r="B2985" s="7">
        <v>45555.85</v>
      </c>
      <c r="C2985" t="s">
        <v>1</v>
      </c>
      <c r="D2985">
        <v>0.36460972965846988</v>
      </c>
      <c r="E2985">
        <f t="shared" si="46"/>
        <v>20</v>
      </c>
      <c r="F2985" t="str" cm="1">
        <f t="array" ref="F2985">_xlfn.IFS(AND(E2985&gt;=6,E2985&lt;8),"早",AND(E2985&gt;=17,E2985&lt;20),"晚",TRUE,"其他")</f>
        <v>其他</v>
      </c>
    </row>
    <row r="2986" spans="1:6" x14ac:dyDescent="0.3">
      <c r="A2986" t="s">
        <v>246</v>
      </c>
      <c r="B2986" s="7">
        <v>45556.370833333327</v>
      </c>
      <c r="C2986" t="s">
        <v>274</v>
      </c>
      <c r="D2986">
        <v>1.425563365718352</v>
      </c>
      <c r="E2986">
        <f t="shared" si="46"/>
        <v>8</v>
      </c>
      <c r="F2986" t="str" cm="1">
        <f t="array" ref="F2986">_xlfn.IFS(AND(E2986&gt;=6,E2986&lt;8),"早",AND(E2986&gt;=17,E2986&lt;20),"晚",TRUE,"其他")</f>
        <v>其他</v>
      </c>
    </row>
    <row r="2987" spans="1:6" x14ac:dyDescent="0.3">
      <c r="A2987" t="s">
        <v>246</v>
      </c>
      <c r="B2987" s="7">
        <v>45556.95</v>
      </c>
      <c r="C2987" t="s">
        <v>1</v>
      </c>
      <c r="D2987">
        <v>0.34308364473277092</v>
      </c>
      <c r="E2987">
        <f t="shared" si="46"/>
        <v>22</v>
      </c>
      <c r="F2987" t="str" cm="1">
        <f t="array" ref="F2987">_xlfn.IFS(AND(E2987&gt;=6,E2987&lt;8),"早",AND(E2987&gt;=17,E2987&lt;20),"晚",TRUE,"其他")</f>
        <v>其他</v>
      </c>
    </row>
    <row r="2988" spans="1:6" x14ac:dyDescent="0.3">
      <c r="A2988" t="s">
        <v>246</v>
      </c>
      <c r="B2988" s="7">
        <v>45556.895138888889</v>
      </c>
      <c r="C2988" t="s">
        <v>1</v>
      </c>
      <c r="D2988">
        <v>0.27184109737941881</v>
      </c>
      <c r="E2988">
        <f t="shared" si="46"/>
        <v>21</v>
      </c>
      <c r="F2988" t="str" cm="1">
        <f t="array" ref="F2988">_xlfn.IFS(AND(E2988&gt;=6,E2988&lt;8),"早",AND(E2988&gt;=17,E2988&lt;20),"晚",TRUE,"其他")</f>
        <v>其他</v>
      </c>
    </row>
    <row r="2989" spans="1:6" x14ac:dyDescent="0.3">
      <c r="A2989" t="s">
        <v>246</v>
      </c>
      <c r="B2989" s="7">
        <v>45556.363194444442</v>
      </c>
      <c r="C2989" t="s">
        <v>274</v>
      </c>
      <c r="D2989">
        <v>1.6873724657578071</v>
      </c>
      <c r="E2989">
        <f t="shared" si="46"/>
        <v>8</v>
      </c>
      <c r="F2989" t="str" cm="1">
        <f t="array" ref="F2989">_xlfn.IFS(AND(E2989&gt;=6,E2989&lt;8),"早",AND(E2989&gt;=17,E2989&lt;20),"晚",TRUE,"其他")</f>
        <v>其他</v>
      </c>
    </row>
    <row r="2990" spans="1:6" x14ac:dyDescent="0.3">
      <c r="A2990" t="s">
        <v>246</v>
      </c>
      <c r="B2990" s="7">
        <v>45556.310416666667</v>
      </c>
      <c r="C2990" t="s">
        <v>1</v>
      </c>
      <c r="D2990">
        <v>0.40194901156342422</v>
      </c>
      <c r="E2990">
        <f t="shared" si="46"/>
        <v>7</v>
      </c>
      <c r="F2990" t="str" cm="1">
        <f t="array" ref="F2990">_xlfn.IFS(AND(E2990&gt;=6,E2990&lt;8),"早",AND(E2990&gt;=17,E2990&lt;20),"晚",TRUE,"其他")</f>
        <v>早</v>
      </c>
    </row>
    <row r="2991" spans="1:6" x14ac:dyDescent="0.3">
      <c r="A2991" t="s">
        <v>247</v>
      </c>
      <c r="B2991" s="7">
        <v>45550.96875</v>
      </c>
      <c r="C2991" t="s">
        <v>274</v>
      </c>
      <c r="D2991">
        <v>1.553427700787068</v>
      </c>
      <c r="E2991">
        <f t="shared" si="46"/>
        <v>23</v>
      </c>
      <c r="F2991" t="str" cm="1">
        <f t="array" ref="F2991">_xlfn.IFS(AND(E2991&gt;=6,E2991&lt;8),"早",AND(E2991&gt;=17,E2991&lt;20),"晚",TRUE,"其他")</f>
        <v>其他</v>
      </c>
    </row>
    <row r="2992" spans="1:6" x14ac:dyDescent="0.3">
      <c r="A2992" t="s">
        <v>247</v>
      </c>
      <c r="B2992" s="7">
        <v>45550.499305555553</v>
      </c>
      <c r="C2992" t="s">
        <v>273</v>
      </c>
      <c r="D2992">
        <v>0.25041671644366259</v>
      </c>
      <c r="E2992">
        <f t="shared" si="46"/>
        <v>11</v>
      </c>
      <c r="F2992" t="str" cm="1">
        <f t="array" ref="F2992">_xlfn.IFS(AND(E2992&gt;=6,E2992&lt;8),"早",AND(E2992&gt;=17,E2992&lt;20),"晚",TRUE,"其他")</f>
        <v>其他</v>
      </c>
    </row>
    <row r="2993" spans="1:6" x14ac:dyDescent="0.3">
      <c r="A2993" t="s">
        <v>247</v>
      </c>
      <c r="B2993" s="7">
        <v>45550.479861111111</v>
      </c>
      <c r="C2993" t="s">
        <v>274</v>
      </c>
      <c r="D2993">
        <v>1.512582626847137</v>
      </c>
      <c r="E2993">
        <f t="shared" si="46"/>
        <v>11</v>
      </c>
      <c r="F2993" t="str" cm="1">
        <f t="array" ref="F2993">_xlfn.IFS(AND(E2993&gt;=6,E2993&lt;8),"早",AND(E2993&gt;=17,E2993&lt;20),"晚",TRUE,"其他")</f>
        <v>其他</v>
      </c>
    </row>
    <row r="2994" spans="1:6" x14ac:dyDescent="0.3">
      <c r="A2994" t="s">
        <v>247</v>
      </c>
      <c r="B2994" s="7">
        <v>45550.083333333343</v>
      </c>
      <c r="C2994" t="s">
        <v>1</v>
      </c>
      <c r="D2994">
        <v>0.18148695731106659</v>
      </c>
      <c r="E2994">
        <f t="shared" si="46"/>
        <v>2</v>
      </c>
      <c r="F2994" t="str" cm="1">
        <f t="array" ref="F2994">_xlfn.IFS(AND(E2994&gt;=6,E2994&lt;8),"早",AND(E2994&gt;=17,E2994&lt;20),"晚",TRUE,"其他")</f>
        <v>其他</v>
      </c>
    </row>
    <row r="2995" spans="1:6" x14ac:dyDescent="0.3">
      <c r="A2995" t="s">
        <v>247</v>
      </c>
      <c r="B2995" s="7">
        <v>45550.140277777777</v>
      </c>
      <c r="C2995" t="s">
        <v>273</v>
      </c>
      <c r="D2995">
        <v>0.30597179815699321</v>
      </c>
      <c r="E2995">
        <f t="shared" si="46"/>
        <v>3</v>
      </c>
      <c r="F2995" t="str" cm="1">
        <f t="array" ref="F2995">_xlfn.IFS(AND(E2995&gt;=6,E2995&lt;8),"早",AND(E2995&gt;=17,E2995&lt;20),"晚",TRUE,"其他")</f>
        <v>其他</v>
      </c>
    </row>
    <row r="2996" spans="1:6" x14ac:dyDescent="0.3">
      <c r="A2996" t="s">
        <v>247</v>
      </c>
      <c r="B2996" s="7">
        <v>45550.863888888889</v>
      </c>
      <c r="C2996" t="s">
        <v>1</v>
      </c>
      <c r="D2996">
        <v>0.24957114788271351</v>
      </c>
      <c r="E2996">
        <f t="shared" si="46"/>
        <v>20</v>
      </c>
      <c r="F2996" t="str" cm="1">
        <f t="array" ref="F2996">_xlfn.IFS(AND(E2996&gt;=6,E2996&lt;8),"早",AND(E2996&gt;=17,E2996&lt;20),"晚",TRUE,"其他")</f>
        <v>其他</v>
      </c>
    </row>
    <row r="2997" spans="1:6" x14ac:dyDescent="0.3">
      <c r="A2997" t="s">
        <v>247</v>
      </c>
      <c r="B2997" s="7">
        <v>45550.831250000003</v>
      </c>
      <c r="C2997" t="s">
        <v>1</v>
      </c>
      <c r="D2997">
        <v>0.1164911255996242</v>
      </c>
      <c r="E2997">
        <f t="shared" si="46"/>
        <v>19</v>
      </c>
      <c r="F2997" t="str" cm="1">
        <f t="array" ref="F2997">_xlfn.IFS(AND(E2997&gt;=6,E2997&lt;8),"早",AND(E2997&gt;=17,E2997&lt;20),"晚",TRUE,"其他")</f>
        <v>晚</v>
      </c>
    </row>
    <row r="2998" spans="1:6" x14ac:dyDescent="0.3">
      <c r="A2998" t="s">
        <v>247</v>
      </c>
      <c r="B2998" s="7">
        <v>45550.491666666669</v>
      </c>
      <c r="C2998" t="s">
        <v>1</v>
      </c>
      <c r="D2998">
        <v>0.44085909912000459</v>
      </c>
      <c r="E2998">
        <f t="shared" si="46"/>
        <v>11</v>
      </c>
      <c r="F2998" t="str" cm="1">
        <f t="array" ref="F2998">_xlfn.IFS(AND(E2998&gt;=6,E2998&lt;8),"早",AND(E2998&gt;=17,E2998&lt;20),"晚",TRUE,"其他")</f>
        <v>其他</v>
      </c>
    </row>
    <row r="2999" spans="1:6" x14ac:dyDescent="0.3">
      <c r="A2999" t="s">
        <v>247</v>
      </c>
      <c r="B2999" s="7">
        <v>45550.219444444447</v>
      </c>
      <c r="C2999" t="s">
        <v>1</v>
      </c>
      <c r="D2999">
        <v>0.26092381351658639</v>
      </c>
      <c r="E2999">
        <f t="shared" si="46"/>
        <v>5</v>
      </c>
      <c r="F2999" t="str" cm="1">
        <f t="array" ref="F2999">_xlfn.IFS(AND(E2999&gt;=6,E2999&lt;8),"早",AND(E2999&gt;=17,E2999&lt;20),"晚",TRUE,"其他")</f>
        <v>其他</v>
      </c>
    </row>
    <row r="3000" spans="1:6" x14ac:dyDescent="0.3">
      <c r="A3000" t="s">
        <v>247</v>
      </c>
      <c r="B3000" s="7">
        <v>45551.181944444441</v>
      </c>
      <c r="C3000" t="s">
        <v>1</v>
      </c>
      <c r="D3000">
        <v>0.21466423251480921</v>
      </c>
      <c r="E3000">
        <f t="shared" si="46"/>
        <v>4</v>
      </c>
      <c r="F3000" t="str" cm="1">
        <f t="array" ref="F3000">_xlfn.IFS(AND(E3000&gt;=6,E3000&lt;8),"早",AND(E3000&gt;=17,E3000&lt;20),"晚",TRUE,"其他")</f>
        <v>其他</v>
      </c>
    </row>
    <row r="3001" spans="1:6" x14ac:dyDescent="0.3">
      <c r="A3001" t="s">
        <v>247</v>
      </c>
      <c r="B3001" s="7">
        <v>45551.552777777782</v>
      </c>
      <c r="C3001" t="s">
        <v>1</v>
      </c>
      <c r="D3001">
        <v>0.3637782634862553</v>
      </c>
      <c r="E3001">
        <f t="shared" si="46"/>
        <v>13</v>
      </c>
      <c r="F3001" t="str" cm="1">
        <f t="array" ref="F3001">_xlfn.IFS(AND(E3001&gt;=6,E3001&lt;8),"早",AND(E3001&gt;=17,E3001&lt;20),"晚",TRUE,"其他")</f>
        <v>其他</v>
      </c>
    </row>
    <row r="3002" spans="1:6" x14ac:dyDescent="0.3">
      <c r="A3002" t="s">
        <v>247</v>
      </c>
      <c r="B3002" s="7">
        <v>45551.008333333331</v>
      </c>
      <c r="C3002" t="s">
        <v>274</v>
      </c>
      <c r="D3002">
        <v>1.0742468593305461</v>
      </c>
      <c r="E3002">
        <f t="shared" si="46"/>
        <v>0</v>
      </c>
      <c r="F3002" t="str" cm="1">
        <f t="array" ref="F3002">_xlfn.IFS(AND(E3002&gt;=6,E3002&lt;8),"早",AND(E3002&gt;=17,E3002&lt;20),"晚",TRUE,"其他")</f>
        <v>其他</v>
      </c>
    </row>
    <row r="3003" spans="1:6" x14ac:dyDescent="0.3">
      <c r="A3003" t="s">
        <v>247</v>
      </c>
      <c r="B3003" s="7">
        <v>45551.230555555558</v>
      </c>
      <c r="C3003" t="s">
        <v>274</v>
      </c>
      <c r="D3003">
        <v>1.038873697016689</v>
      </c>
      <c r="E3003">
        <f t="shared" si="46"/>
        <v>5</v>
      </c>
      <c r="F3003" t="str" cm="1">
        <f t="array" ref="F3003">_xlfn.IFS(AND(E3003&gt;=6,E3003&lt;8),"早",AND(E3003&gt;=17,E3003&lt;20),"晚",TRUE,"其他")</f>
        <v>其他</v>
      </c>
    </row>
    <row r="3004" spans="1:6" x14ac:dyDescent="0.3">
      <c r="A3004" t="s">
        <v>247</v>
      </c>
      <c r="B3004" s="7">
        <v>45551.92291666667</v>
      </c>
      <c r="C3004" t="s">
        <v>273</v>
      </c>
      <c r="D3004">
        <v>0.41791910192831061</v>
      </c>
      <c r="E3004">
        <f t="shared" si="46"/>
        <v>22</v>
      </c>
      <c r="F3004" t="str" cm="1">
        <f t="array" ref="F3004">_xlfn.IFS(AND(E3004&gt;=6,E3004&lt;8),"早",AND(E3004&gt;=17,E3004&lt;20),"晚",TRUE,"其他")</f>
        <v>其他</v>
      </c>
    </row>
    <row r="3005" spans="1:6" x14ac:dyDescent="0.3">
      <c r="A3005" t="s">
        <v>247</v>
      </c>
      <c r="B3005" s="7">
        <v>45551.918749999997</v>
      </c>
      <c r="C3005" t="s">
        <v>273</v>
      </c>
      <c r="D3005">
        <v>0.30705557427577379</v>
      </c>
      <c r="E3005">
        <f t="shared" si="46"/>
        <v>22</v>
      </c>
      <c r="F3005" t="str" cm="1">
        <f t="array" ref="F3005">_xlfn.IFS(AND(E3005&gt;=6,E3005&lt;8),"早",AND(E3005&gt;=17,E3005&lt;20),"晚",TRUE,"其他")</f>
        <v>其他</v>
      </c>
    </row>
    <row r="3006" spans="1:6" x14ac:dyDescent="0.3">
      <c r="A3006" t="s">
        <v>247</v>
      </c>
      <c r="B3006" s="7">
        <v>45551.043749999997</v>
      </c>
      <c r="C3006" t="s">
        <v>274</v>
      </c>
      <c r="D3006">
        <v>1.368085637666214</v>
      </c>
      <c r="E3006">
        <f t="shared" si="46"/>
        <v>1</v>
      </c>
      <c r="F3006" t="str" cm="1">
        <f t="array" ref="F3006">_xlfn.IFS(AND(E3006&gt;=6,E3006&lt;8),"早",AND(E3006&gt;=17,E3006&lt;20),"晚",TRUE,"其他")</f>
        <v>其他</v>
      </c>
    </row>
    <row r="3007" spans="1:6" x14ac:dyDescent="0.3">
      <c r="A3007" t="s">
        <v>247</v>
      </c>
      <c r="B3007" s="7">
        <v>45551.629166666673</v>
      </c>
      <c r="C3007" t="s">
        <v>274</v>
      </c>
      <c r="D3007">
        <v>1.281509620772376</v>
      </c>
      <c r="E3007">
        <f t="shared" si="46"/>
        <v>15</v>
      </c>
      <c r="F3007" t="str" cm="1">
        <f t="array" ref="F3007">_xlfn.IFS(AND(E3007&gt;=6,E3007&lt;8),"早",AND(E3007&gt;=17,E3007&lt;20),"晚",TRUE,"其他")</f>
        <v>其他</v>
      </c>
    </row>
    <row r="3008" spans="1:6" x14ac:dyDescent="0.3">
      <c r="A3008" t="s">
        <v>247</v>
      </c>
      <c r="B3008" s="7">
        <v>45551.887499999997</v>
      </c>
      <c r="C3008" t="s">
        <v>1</v>
      </c>
      <c r="D3008">
        <v>0.10869553522548291</v>
      </c>
      <c r="E3008">
        <f t="shared" si="46"/>
        <v>21</v>
      </c>
      <c r="F3008" t="str" cm="1">
        <f t="array" ref="F3008">_xlfn.IFS(AND(E3008&gt;=6,E3008&lt;8),"早",AND(E3008&gt;=17,E3008&lt;20),"晚",TRUE,"其他")</f>
        <v>其他</v>
      </c>
    </row>
    <row r="3009" spans="1:6" x14ac:dyDescent="0.3">
      <c r="A3009" t="s">
        <v>247</v>
      </c>
      <c r="B3009" s="7">
        <v>45552.53402777778</v>
      </c>
      <c r="C3009" t="s">
        <v>274</v>
      </c>
      <c r="D3009">
        <v>1.846119185555112</v>
      </c>
      <c r="E3009">
        <f t="shared" si="46"/>
        <v>12</v>
      </c>
      <c r="F3009" t="str" cm="1">
        <f t="array" ref="F3009">_xlfn.IFS(AND(E3009&gt;=6,E3009&lt;8),"早",AND(E3009&gt;=17,E3009&lt;20),"晚",TRUE,"其他")</f>
        <v>其他</v>
      </c>
    </row>
    <row r="3010" spans="1:6" x14ac:dyDescent="0.3">
      <c r="A3010" t="s">
        <v>247</v>
      </c>
      <c r="B3010" s="7">
        <v>45552.507638888892</v>
      </c>
      <c r="C3010" t="s">
        <v>274</v>
      </c>
      <c r="D3010">
        <v>1.984644369373366</v>
      </c>
      <c r="E3010">
        <f t="shared" si="46"/>
        <v>12</v>
      </c>
      <c r="F3010" t="str" cm="1">
        <f t="array" ref="F3010">_xlfn.IFS(AND(E3010&gt;=6,E3010&lt;8),"早",AND(E3010&gt;=17,E3010&lt;20),"晚",TRUE,"其他")</f>
        <v>其他</v>
      </c>
    </row>
    <row r="3011" spans="1:6" x14ac:dyDescent="0.3">
      <c r="A3011" t="s">
        <v>247</v>
      </c>
      <c r="B3011" s="7">
        <v>45552.305555555547</v>
      </c>
      <c r="C3011" t="s">
        <v>274</v>
      </c>
      <c r="D3011">
        <v>1.4248307366433111</v>
      </c>
      <c r="E3011">
        <f t="shared" ref="E3011:E3074" si="47">HOUR(B3011)</f>
        <v>7</v>
      </c>
      <c r="F3011" t="str" cm="1">
        <f t="array" ref="F3011">_xlfn.IFS(AND(E3011&gt;=6,E3011&lt;8),"早",AND(E3011&gt;=17,E3011&lt;20),"晚",TRUE,"其他")</f>
        <v>早</v>
      </c>
    </row>
    <row r="3012" spans="1:6" x14ac:dyDescent="0.3">
      <c r="A3012" t="s">
        <v>247</v>
      </c>
      <c r="B3012" s="7">
        <v>45552.654861111107</v>
      </c>
      <c r="C3012" t="s">
        <v>1</v>
      </c>
      <c r="D3012">
        <v>0.11200809028693449</v>
      </c>
      <c r="E3012">
        <f t="shared" si="47"/>
        <v>15</v>
      </c>
      <c r="F3012" t="str" cm="1">
        <f t="array" ref="F3012">_xlfn.IFS(AND(E3012&gt;=6,E3012&lt;8),"早",AND(E3012&gt;=17,E3012&lt;20),"晚",TRUE,"其他")</f>
        <v>其他</v>
      </c>
    </row>
    <row r="3013" spans="1:6" x14ac:dyDescent="0.3">
      <c r="A3013" t="s">
        <v>247</v>
      </c>
      <c r="B3013" s="7">
        <v>45552.853472222218</v>
      </c>
      <c r="C3013" t="s">
        <v>274</v>
      </c>
      <c r="D3013">
        <v>1.516736044940064</v>
      </c>
      <c r="E3013">
        <f t="shared" si="47"/>
        <v>20</v>
      </c>
      <c r="F3013" t="str" cm="1">
        <f t="array" ref="F3013">_xlfn.IFS(AND(E3013&gt;=6,E3013&lt;8),"早",AND(E3013&gt;=17,E3013&lt;20),"晚",TRUE,"其他")</f>
        <v>其他</v>
      </c>
    </row>
    <row r="3014" spans="1:6" x14ac:dyDescent="0.3">
      <c r="A3014" t="s">
        <v>247</v>
      </c>
      <c r="B3014" s="7">
        <v>45552.407638888893</v>
      </c>
      <c r="C3014" t="s">
        <v>273</v>
      </c>
      <c r="D3014">
        <v>0.1446375699066669</v>
      </c>
      <c r="E3014">
        <f t="shared" si="47"/>
        <v>9</v>
      </c>
      <c r="F3014" t="str" cm="1">
        <f t="array" ref="F3014">_xlfn.IFS(AND(E3014&gt;=6,E3014&lt;8),"早",AND(E3014&gt;=17,E3014&lt;20),"晚",TRUE,"其他")</f>
        <v>其他</v>
      </c>
    </row>
    <row r="3015" spans="1:6" x14ac:dyDescent="0.3">
      <c r="A3015" t="s">
        <v>247</v>
      </c>
      <c r="B3015" s="7">
        <v>45552.884027777778</v>
      </c>
      <c r="C3015" t="s">
        <v>273</v>
      </c>
      <c r="D3015">
        <v>0.2170435576158582</v>
      </c>
      <c r="E3015">
        <f t="shared" si="47"/>
        <v>21</v>
      </c>
      <c r="F3015" t="str" cm="1">
        <f t="array" ref="F3015">_xlfn.IFS(AND(E3015&gt;=6,E3015&lt;8),"早",AND(E3015&gt;=17,E3015&lt;20),"晚",TRUE,"其他")</f>
        <v>其他</v>
      </c>
    </row>
    <row r="3016" spans="1:6" x14ac:dyDescent="0.3">
      <c r="A3016" t="s">
        <v>247</v>
      </c>
      <c r="B3016" s="7">
        <v>45552.845138888893</v>
      </c>
      <c r="C3016" t="s">
        <v>274</v>
      </c>
      <c r="D3016">
        <v>1.7111295180030901</v>
      </c>
      <c r="E3016">
        <f t="shared" si="47"/>
        <v>20</v>
      </c>
      <c r="F3016" t="str" cm="1">
        <f t="array" ref="F3016">_xlfn.IFS(AND(E3016&gt;=6,E3016&lt;8),"早",AND(E3016&gt;=17,E3016&lt;20),"晚",TRUE,"其他")</f>
        <v>其他</v>
      </c>
    </row>
    <row r="3017" spans="1:6" x14ac:dyDescent="0.3">
      <c r="A3017" t="s">
        <v>247</v>
      </c>
      <c r="B3017" s="7">
        <v>45552.556944444441</v>
      </c>
      <c r="C3017" t="s">
        <v>273</v>
      </c>
      <c r="D3017">
        <v>0.46899955852100128</v>
      </c>
      <c r="E3017">
        <f t="shared" si="47"/>
        <v>13</v>
      </c>
      <c r="F3017" t="str" cm="1">
        <f t="array" ref="F3017">_xlfn.IFS(AND(E3017&gt;=6,E3017&lt;8),"早",AND(E3017&gt;=17,E3017&lt;20),"晚",TRUE,"其他")</f>
        <v>其他</v>
      </c>
    </row>
    <row r="3018" spans="1:6" x14ac:dyDescent="0.3">
      <c r="A3018" t="s">
        <v>247</v>
      </c>
      <c r="B3018" s="7">
        <v>45552.849305555559</v>
      </c>
      <c r="C3018" t="s">
        <v>273</v>
      </c>
      <c r="D3018">
        <v>0.25709404568969108</v>
      </c>
      <c r="E3018">
        <f t="shared" si="47"/>
        <v>20</v>
      </c>
      <c r="F3018" t="str" cm="1">
        <f t="array" ref="F3018">_xlfn.IFS(AND(E3018&gt;=6,E3018&lt;8),"早",AND(E3018&gt;=17,E3018&lt;20),"晚",TRUE,"其他")</f>
        <v>其他</v>
      </c>
    </row>
    <row r="3019" spans="1:6" x14ac:dyDescent="0.3">
      <c r="A3019" t="s">
        <v>247</v>
      </c>
      <c r="B3019" s="7">
        <v>45553.253472222219</v>
      </c>
      <c r="C3019" t="s">
        <v>274</v>
      </c>
      <c r="D3019">
        <v>1.2761186324434579</v>
      </c>
      <c r="E3019">
        <f t="shared" si="47"/>
        <v>6</v>
      </c>
      <c r="F3019" t="str" cm="1">
        <f t="array" ref="F3019">_xlfn.IFS(AND(E3019&gt;=6,E3019&lt;8),"早",AND(E3019&gt;=17,E3019&lt;20),"晚",TRUE,"其他")</f>
        <v>早</v>
      </c>
    </row>
    <row r="3020" spans="1:6" x14ac:dyDescent="0.3">
      <c r="A3020" t="s">
        <v>247</v>
      </c>
      <c r="B3020" s="7">
        <v>45553.490277777782</v>
      </c>
      <c r="C3020" t="s">
        <v>273</v>
      </c>
      <c r="D3020">
        <v>0.15272414939898371</v>
      </c>
      <c r="E3020">
        <f t="shared" si="47"/>
        <v>11</v>
      </c>
      <c r="F3020" t="str" cm="1">
        <f t="array" ref="F3020">_xlfn.IFS(AND(E3020&gt;=6,E3020&lt;8),"早",AND(E3020&gt;=17,E3020&lt;20),"晚",TRUE,"其他")</f>
        <v>其他</v>
      </c>
    </row>
    <row r="3021" spans="1:6" x14ac:dyDescent="0.3">
      <c r="A3021" t="s">
        <v>247</v>
      </c>
      <c r="B3021" s="7">
        <v>45553.052777777782</v>
      </c>
      <c r="C3021" t="s">
        <v>273</v>
      </c>
      <c r="D3021">
        <v>0.30581077463289619</v>
      </c>
      <c r="E3021">
        <f t="shared" si="47"/>
        <v>1</v>
      </c>
      <c r="F3021" t="str" cm="1">
        <f t="array" ref="F3021">_xlfn.IFS(AND(E3021&gt;=6,E3021&lt;8),"早",AND(E3021&gt;=17,E3021&lt;20),"晚",TRUE,"其他")</f>
        <v>其他</v>
      </c>
    </row>
    <row r="3022" spans="1:6" x14ac:dyDescent="0.3">
      <c r="A3022" t="s">
        <v>247</v>
      </c>
      <c r="B3022" s="7">
        <v>45553.431250000001</v>
      </c>
      <c r="C3022" t="s">
        <v>273</v>
      </c>
      <c r="D3022">
        <v>0.24799955438399099</v>
      </c>
      <c r="E3022">
        <f t="shared" si="47"/>
        <v>10</v>
      </c>
      <c r="F3022" t="str" cm="1">
        <f t="array" ref="F3022">_xlfn.IFS(AND(E3022&gt;=6,E3022&lt;8),"早",AND(E3022&gt;=17,E3022&lt;20),"晚",TRUE,"其他")</f>
        <v>其他</v>
      </c>
    </row>
    <row r="3023" spans="1:6" x14ac:dyDescent="0.3">
      <c r="A3023" t="s">
        <v>247</v>
      </c>
      <c r="B3023" s="7">
        <v>45553.272916666669</v>
      </c>
      <c r="C3023" t="s">
        <v>273</v>
      </c>
      <c r="D3023">
        <v>0.1180463514405838</v>
      </c>
      <c r="E3023">
        <f t="shared" si="47"/>
        <v>6</v>
      </c>
      <c r="F3023" t="str" cm="1">
        <f t="array" ref="F3023">_xlfn.IFS(AND(E3023&gt;=6,E3023&lt;8),"早",AND(E3023&gt;=17,E3023&lt;20),"晚",TRUE,"其他")</f>
        <v>早</v>
      </c>
    </row>
    <row r="3024" spans="1:6" x14ac:dyDescent="0.3">
      <c r="A3024" t="s">
        <v>247</v>
      </c>
      <c r="B3024" s="7">
        <v>45553.038888888892</v>
      </c>
      <c r="C3024" t="s">
        <v>1</v>
      </c>
      <c r="D3024">
        <v>0.23518799169619151</v>
      </c>
      <c r="E3024">
        <f t="shared" si="47"/>
        <v>0</v>
      </c>
      <c r="F3024" t="str" cm="1">
        <f t="array" ref="F3024">_xlfn.IFS(AND(E3024&gt;=6,E3024&lt;8),"早",AND(E3024&gt;=17,E3024&lt;20),"晚",TRUE,"其他")</f>
        <v>其他</v>
      </c>
    </row>
    <row r="3025" spans="1:6" x14ac:dyDescent="0.3">
      <c r="A3025" t="s">
        <v>247</v>
      </c>
      <c r="B3025" s="7">
        <v>45553.53402777778</v>
      </c>
      <c r="C3025" t="s">
        <v>273</v>
      </c>
      <c r="D3025">
        <v>0.40197608006333158</v>
      </c>
      <c r="E3025">
        <f t="shared" si="47"/>
        <v>12</v>
      </c>
      <c r="F3025" t="str" cm="1">
        <f t="array" ref="F3025">_xlfn.IFS(AND(E3025&gt;=6,E3025&lt;8),"早",AND(E3025&gt;=17,E3025&lt;20),"晚",TRUE,"其他")</f>
        <v>其他</v>
      </c>
    </row>
    <row r="3026" spans="1:6" x14ac:dyDescent="0.3">
      <c r="A3026" t="s">
        <v>247</v>
      </c>
      <c r="B3026" s="7">
        <v>45553.50277777778</v>
      </c>
      <c r="C3026" t="s">
        <v>1</v>
      </c>
      <c r="D3026">
        <v>0.25961618081932158</v>
      </c>
      <c r="E3026">
        <f t="shared" si="47"/>
        <v>12</v>
      </c>
      <c r="F3026" t="str" cm="1">
        <f t="array" ref="F3026">_xlfn.IFS(AND(E3026&gt;=6,E3026&lt;8),"早",AND(E3026&gt;=17,E3026&lt;20),"晚",TRUE,"其他")</f>
        <v>其他</v>
      </c>
    </row>
    <row r="3027" spans="1:6" x14ac:dyDescent="0.3">
      <c r="A3027" t="s">
        <v>247</v>
      </c>
      <c r="B3027" s="7">
        <v>45554.763888888891</v>
      </c>
      <c r="C3027" t="s">
        <v>274</v>
      </c>
      <c r="D3027">
        <v>1.1020749247660979</v>
      </c>
      <c r="E3027">
        <f t="shared" si="47"/>
        <v>18</v>
      </c>
      <c r="F3027" t="str" cm="1">
        <f t="array" ref="F3027">_xlfn.IFS(AND(E3027&gt;=6,E3027&lt;8),"早",AND(E3027&gt;=17,E3027&lt;20),"晚",TRUE,"其他")</f>
        <v>晚</v>
      </c>
    </row>
    <row r="3028" spans="1:6" x14ac:dyDescent="0.3">
      <c r="A3028" t="s">
        <v>247</v>
      </c>
      <c r="B3028" s="7">
        <v>45554.390972222223</v>
      </c>
      <c r="C3028" t="s">
        <v>273</v>
      </c>
      <c r="D3028">
        <v>0.14792990348370691</v>
      </c>
      <c r="E3028">
        <f t="shared" si="47"/>
        <v>9</v>
      </c>
      <c r="F3028" t="str" cm="1">
        <f t="array" ref="F3028">_xlfn.IFS(AND(E3028&gt;=6,E3028&lt;8),"早",AND(E3028&gt;=17,E3028&lt;20),"晚",TRUE,"其他")</f>
        <v>其他</v>
      </c>
    </row>
    <row r="3029" spans="1:6" x14ac:dyDescent="0.3">
      <c r="A3029" t="s">
        <v>247</v>
      </c>
      <c r="B3029" s="7">
        <v>45554.832638888889</v>
      </c>
      <c r="C3029" t="s">
        <v>1</v>
      </c>
      <c r="D3029">
        <v>0.13449966852158601</v>
      </c>
      <c r="E3029">
        <f t="shared" si="47"/>
        <v>19</v>
      </c>
      <c r="F3029" t="str" cm="1">
        <f t="array" ref="F3029">_xlfn.IFS(AND(E3029&gt;=6,E3029&lt;8),"早",AND(E3029&gt;=17,E3029&lt;20),"晚",TRUE,"其他")</f>
        <v>晚</v>
      </c>
    </row>
    <row r="3030" spans="1:6" x14ac:dyDescent="0.3">
      <c r="A3030" t="s">
        <v>247</v>
      </c>
      <c r="B3030" s="7">
        <v>45554.931250000001</v>
      </c>
      <c r="C3030" t="s">
        <v>274</v>
      </c>
      <c r="D3030">
        <v>1.576405551453633</v>
      </c>
      <c r="E3030">
        <f t="shared" si="47"/>
        <v>22</v>
      </c>
      <c r="F3030" t="str" cm="1">
        <f t="array" ref="F3030">_xlfn.IFS(AND(E3030&gt;=6,E3030&lt;8),"早",AND(E3030&gt;=17,E3030&lt;20),"晚",TRUE,"其他")</f>
        <v>其他</v>
      </c>
    </row>
    <row r="3031" spans="1:6" x14ac:dyDescent="0.3">
      <c r="A3031" t="s">
        <v>247</v>
      </c>
      <c r="B3031" s="7">
        <v>45554.109722222223</v>
      </c>
      <c r="C3031" t="s">
        <v>274</v>
      </c>
      <c r="D3031">
        <v>1.1883682320670701</v>
      </c>
      <c r="E3031">
        <f t="shared" si="47"/>
        <v>2</v>
      </c>
      <c r="F3031" t="str" cm="1">
        <f t="array" ref="F3031">_xlfn.IFS(AND(E3031&gt;=6,E3031&lt;8),"早",AND(E3031&gt;=17,E3031&lt;20),"晚",TRUE,"其他")</f>
        <v>其他</v>
      </c>
    </row>
    <row r="3032" spans="1:6" x14ac:dyDescent="0.3">
      <c r="A3032" t="s">
        <v>247</v>
      </c>
      <c r="B3032" s="7">
        <v>45555.969444444447</v>
      </c>
      <c r="C3032" t="s">
        <v>1</v>
      </c>
      <c r="D3032">
        <v>0.42449222336054321</v>
      </c>
      <c r="E3032">
        <f t="shared" si="47"/>
        <v>23</v>
      </c>
      <c r="F3032" t="str" cm="1">
        <f t="array" ref="F3032">_xlfn.IFS(AND(E3032&gt;=6,E3032&lt;8),"早",AND(E3032&gt;=17,E3032&lt;20),"晚",TRUE,"其他")</f>
        <v>其他</v>
      </c>
    </row>
    <row r="3033" spans="1:6" x14ac:dyDescent="0.3">
      <c r="A3033" t="s">
        <v>247</v>
      </c>
      <c r="B3033" s="7">
        <v>45555.205555555563</v>
      </c>
      <c r="C3033" t="s">
        <v>1</v>
      </c>
      <c r="D3033">
        <v>0.20624378306656599</v>
      </c>
      <c r="E3033">
        <f t="shared" si="47"/>
        <v>4</v>
      </c>
      <c r="F3033" t="str" cm="1">
        <f t="array" ref="F3033">_xlfn.IFS(AND(E3033&gt;=6,E3033&lt;8),"早",AND(E3033&gt;=17,E3033&lt;20),"晚",TRUE,"其他")</f>
        <v>其他</v>
      </c>
    </row>
    <row r="3034" spans="1:6" x14ac:dyDescent="0.3">
      <c r="A3034" t="s">
        <v>247</v>
      </c>
      <c r="B3034" s="7">
        <v>45556.484722222223</v>
      </c>
      <c r="C3034" t="s">
        <v>273</v>
      </c>
      <c r="D3034">
        <v>0.28441342723912483</v>
      </c>
      <c r="E3034">
        <f t="shared" si="47"/>
        <v>11</v>
      </c>
      <c r="F3034" t="str" cm="1">
        <f t="array" ref="F3034">_xlfn.IFS(AND(E3034&gt;=6,E3034&lt;8),"早",AND(E3034&gt;=17,E3034&lt;20),"晚",TRUE,"其他")</f>
        <v>其他</v>
      </c>
    </row>
    <row r="3035" spans="1:6" x14ac:dyDescent="0.3">
      <c r="A3035" t="s">
        <v>247</v>
      </c>
      <c r="B3035" s="7">
        <v>45556.018055555563</v>
      </c>
      <c r="C3035" t="s">
        <v>274</v>
      </c>
      <c r="D3035">
        <v>1.402131155028876</v>
      </c>
      <c r="E3035">
        <f t="shared" si="47"/>
        <v>0</v>
      </c>
      <c r="F3035" t="str" cm="1">
        <f t="array" ref="F3035">_xlfn.IFS(AND(E3035&gt;=6,E3035&lt;8),"早",AND(E3035&gt;=17,E3035&lt;20),"晚",TRUE,"其他")</f>
        <v>其他</v>
      </c>
    </row>
    <row r="3036" spans="1:6" x14ac:dyDescent="0.3">
      <c r="A3036" t="s">
        <v>248</v>
      </c>
      <c r="B3036" s="7">
        <v>45550.946527777778</v>
      </c>
      <c r="C3036" t="s">
        <v>273</v>
      </c>
      <c r="D3036">
        <v>0.45565221428194341</v>
      </c>
      <c r="E3036">
        <f t="shared" si="47"/>
        <v>22</v>
      </c>
      <c r="F3036" t="str" cm="1">
        <f t="array" ref="F3036">_xlfn.IFS(AND(E3036&gt;=6,E3036&lt;8),"早",AND(E3036&gt;=17,E3036&lt;20),"晚",TRUE,"其他")</f>
        <v>其他</v>
      </c>
    </row>
    <row r="3037" spans="1:6" x14ac:dyDescent="0.3">
      <c r="A3037" t="s">
        <v>248</v>
      </c>
      <c r="B3037" s="7">
        <v>45550.693055555559</v>
      </c>
      <c r="C3037" t="s">
        <v>1</v>
      </c>
      <c r="D3037">
        <v>0.48436166165158379</v>
      </c>
      <c r="E3037">
        <f t="shared" si="47"/>
        <v>16</v>
      </c>
      <c r="F3037" t="str" cm="1">
        <f t="array" ref="F3037">_xlfn.IFS(AND(E3037&gt;=6,E3037&lt;8),"早",AND(E3037&gt;=17,E3037&lt;20),"晚",TRUE,"其他")</f>
        <v>其他</v>
      </c>
    </row>
    <row r="3038" spans="1:6" x14ac:dyDescent="0.3">
      <c r="A3038" t="s">
        <v>248</v>
      </c>
      <c r="B3038" s="7">
        <v>45550.216666666667</v>
      </c>
      <c r="C3038" t="s">
        <v>273</v>
      </c>
      <c r="D3038">
        <v>0.2663144248276732</v>
      </c>
      <c r="E3038">
        <f t="shared" si="47"/>
        <v>5</v>
      </c>
      <c r="F3038" t="str" cm="1">
        <f t="array" ref="F3038">_xlfn.IFS(AND(E3038&gt;=6,E3038&lt;8),"早",AND(E3038&gt;=17,E3038&lt;20),"晚",TRUE,"其他")</f>
        <v>其他</v>
      </c>
    </row>
    <row r="3039" spans="1:6" x14ac:dyDescent="0.3">
      <c r="A3039" t="s">
        <v>248</v>
      </c>
      <c r="B3039" s="7">
        <v>45550.995833333327</v>
      </c>
      <c r="C3039" t="s">
        <v>1</v>
      </c>
      <c r="D3039">
        <v>0.19784650962090641</v>
      </c>
      <c r="E3039">
        <f t="shared" si="47"/>
        <v>23</v>
      </c>
      <c r="F3039" t="str" cm="1">
        <f t="array" ref="F3039">_xlfn.IFS(AND(E3039&gt;=6,E3039&lt;8),"早",AND(E3039&gt;=17,E3039&lt;20),"晚",TRUE,"其他")</f>
        <v>其他</v>
      </c>
    </row>
    <row r="3040" spans="1:6" x14ac:dyDescent="0.3">
      <c r="A3040" t="s">
        <v>248</v>
      </c>
      <c r="B3040" s="7">
        <v>45550.207638888889</v>
      </c>
      <c r="C3040" t="s">
        <v>273</v>
      </c>
      <c r="D3040">
        <v>0.37169880052970983</v>
      </c>
      <c r="E3040">
        <f t="shared" si="47"/>
        <v>4</v>
      </c>
      <c r="F3040" t="str" cm="1">
        <f t="array" ref="F3040">_xlfn.IFS(AND(E3040&gt;=6,E3040&lt;8),"早",AND(E3040&gt;=17,E3040&lt;20),"晚",TRUE,"其他")</f>
        <v>其他</v>
      </c>
    </row>
    <row r="3041" spans="1:6" x14ac:dyDescent="0.3">
      <c r="A3041" t="s">
        <v>248</v>
      </c>
      <c r="B3041" s="7">
        <v>45550.40625</v>
      </c>
      <c r="C3041" t="s">
        <v>1</v>
      </c>
      <c r="D3041">
        <v>0.41836525696806259</v>
      </c>
      <c r="E3041">
        <f t="shared" si="47"/>
        <v>9</v>
      </c>
      <c r="F3041" t="str" cm="1">
        <f t="array" ref="F3041">_xlfn.IFS(AND(E3041&gt;=6,E3041&lt;8),"早",AND(E3041&gt;=17,E3041&lt;20),"晚",TRUE,"其他")</f>
        <v>其他</v>
      </c>
    </row>
    <row r="3042" spans="1:6" x14ac:dyDescent="0.3">
      <c r="A3042" t="s">
        <v>248</v>
      </c>
      <c r="B3042" s="7">
        <v>45550.950694444437</v>
      </c>
      <c r="C3042" t="s">
        <v>1</v>
      </c>
      <c r="D3042">
        <v>0.24395303910182189</v>
      </c>
      <c r="E3042">
        <f t="shared" si="47"/>
        <v>22</v>
      </c>
      <c r="F3042" t="str" cm="1">
        <f t="array" ref="F3042">_xlfn.IFS(AND(E3042&gt;=6,E3042&lt;8),"早",AND(E3042&gt;=17,E3042&lt;20),"晚",TRUE,"其他")</f>
        <v>其他</v>
      </c>
    </row>
    <row r="3043" spans="1:6" x14ac:dyDescent="0.3">
      <c r="A3043" t="s">
        <v>248</v>
      </c>
      <c r="B3043" s="7">
        <v>45550.332638888889</v>
      </c>
      <c r="C3043" t="s">
        <v>274</v>
      </c>
      <c r="D3043">
        <v>1.198372539847701</v>
      </c>
      <c r="E3043">
        <f t="shared" si="47"/>
        <v>7</v>
      </c>
      <c r="F3043" t="str" cm="1">
        <f t="array" ref="F3043">_xlfn.IFS(AND(E3043&gt;=6,E3043&lt;8),"早",AND(E3043&gt;=17,E3043&lt;20),"晚",TRUE,"其他")</f>
        <v>早</v>
      </c>
    </row>
    <row r="3044" spans="1:6" x14ac:dyDescent="0.3">
      <c r="A3044" t="s">
        <v>248</v>
      </c>
      <c r="B3044" s="7">
        <v>45551.40902777778</v>
      </c>
      <c r="C3044" t="s">
        <v>1</v>
      </c>
      <c r="D3044">
        <v>0.39356814811508017</v>
      </c>
      <c r="E3044">
        <f t="shared" si="47"/>
        <v>9</v>
      </c>
      <c r="F3044" t="str" cm="1">
        <f t="array" ref="F3044">_xlfn.IFS(AND(E3044&gt;=6,E3044&lt;8),"早",AND(E3044&gt;=17,E3044&lt;20),"晚",TRUE,"其他")</f>
        <v>其他</v>
      </c>
    </row>
    <row r="3045" spans="1:6" x14ac:dyDescent="0.3">
      <c r="A3045" t="s">
        <v>248</v>
      </c>
      <c r="B3045" s="7">
        <v>45551.11041666667</v>
      </c>
      <c r="C3045" t="s">
        <v>273</v>
      </c>
      <c r="D3045">
        <v>0.30326551618326991</v>
      </c>
      <c r="E3045">
        <f t="shared" si="47"/>
        <v>2</v>
      </c>
      <c r="F3045" t="str" cm="1">
        <f t="array" ref="F3045">_xlfn.IFS(AND(E3045&gt;=6,E3045&lt;8),"早",AND(E3045&gt;=17,E3045&lt;20),"晚",TRUE,"其他")</f>
        <v>其他</v>
      </c>
    </row>
    <row r="3046" spans="1:6" x14ac:dyDescent="0.3">
      <c r="A3046" t="s">
        <v>248</v>
      </c>
      <c r="B3046" s="7">
        <v>45551.167361111111</v>
      </c>
      <c r="C3046" t="s">
        <v>274</v>
      </c>
      <c r="D3046">
        <v>1.7845056022962169</v>
      </c>
      <c r="E3046">
        <f t="shared" si="47"/>
        <v>4</v>
      </c>
      <c r="F3046" t="str" cm="1">
        <f t="array" ref="F3046">_xlfn.IFS(AND(E3046&gt;=6,E3046&lt;8),"早",AND(E3046&gt;=17,E3046&lt;20),"晚",TRUE,"其他")</f>
        <v>其他</v>
      </c>
    </row>
    <row r="3047" spans="1:6" x14ac:dyDescent="0.3">
      <c r="A3047" t="s">
        <v>248</v>
      </c>
      <c r="B3047" s="7">
        <v>45551.404861111107</v>
      </c>
      <c r="C3047" t="s">
        <v>274</v>
      </c>
      <c r="D3047">
        <v>1.1347857849174381</v>
      </c>
      <c r="E3047">
        <f t="shared" si="47"/>
        <v>9</v>
      </c>
      <c r="F3047" t="str" cm="1">
        <f t="array" ref="F3047">_xlfn.IFS(AND(E3047&gt;=6,E3047&lt;8),"早",AND(E3047&gt;=17,E3047&lt;20),"晚",TRUE,"其他")</f>
        <v>其他</v>
      </c>
    </row>
    <row r="3048" spans="1:6" x14ac:dyDescent="0.3">
      <c r="A3048" t="s">
        <v>248</v>
      </c>
      <c r="B3048" s="7">
        <v>45551.002083333333</v>
      </c>
      <c r="C3048" t="s">
        <v>1</v>
      </c>
      <c r="D3048">
        <v>0.22415923811833791</v>
      </c>
      <c r="E3048">
        <f t="shared" si="47"/>
        <v>0</v>
      </c>
      <c r="F3048" t="str" cm="1">
        <f t="array" ref="F3048">_xlfn.IFS(AND(E3048&gt;=6,E3048&lt;8),"早",AND(E3048&gt;=17,E3048&lt;20),"晚",TRUE,"其他")</f>
        <v>其他</v>
      </c>
    </row>
    <row r="3049" spans="1:6" x14ac:dyDescent="0.3">
      <c r="A3049" t="s">
        <v>248</v>
      </c>
      <c r="B3049" s="7">
        <v>45552.586111111108</v>
      </c>
      <c r="C3049" t="s">
        <v>1</v>
      </c>
      <c r="D3049">
        <v>0.36379602324983368</v>
      </c>
      <c r="E3049">
        <f t="shared" si="47"/>
        <v>14</v>
      </c>
      <c r="F3049" t="str" cm="1">
        <f t="array" ref="F3049">_xlfn.IFS(AND(E3049&gt;=6,E3049&lt;8),"早",AND(E3049&gt;=17,E3049&lt;20),"晚",TRUE,"其他")</f>
        <v>其他</v>
      </c>
    </row>
    <row r="3050" spans="1:6" x14ac:dyDescent="0.3">
      <c r="A3050" t="s">
        <v>248</v>
      </c>
      <c r="B3050" s="7">
        <v>45552.189583333333</v>
      </c>
      <c r="C3050" t="s">
        <v>1</v>
      </c>
      <c r="D3050">
        <v>0.14329065870621949</v>
      </c>
      <c r="E3050">
        <f t="shared" si="47"/>
        <v>4</v>
      </c>
      <c r="F3050" t="str" cm="1">
        <f t="array" ref="F3050">_xlfn.IFS(AND(E3050&gt;=6,E3050&lt;8),"早",AND(E3050&gt;=17,E3050&lt;20),"晚",TRUE,"其他")</f>
        <v>其他</v>
      </c>
    </row>
    <row r="3051" spans="1:6" x14ac:dyDescent="0.3">
      <c r="A3051" t="s">
        <v>248</v>
      </c>
      <c r="B3051" s="7">
        <v>45552.554166666669</v>
      </c>
      <c r="C3051" t="s">
        <v>274</v>
      </c>
      <c r="D3051">
        <v>1.3685624690277141</v>
      </c>
      <c r="E3051">
        <f t="shared" si="47"/>
        <v>13</v>
      </c>
      <c r="F3051" t="str" cm="1">
        <f t="array" ref="F3051">_xlfn.IFS(AND(E3051&gt;=6,E3051&lt;8),"早",AND(E3051&gt;=17,E3051&lt;20),"晚",TRUE,"其他")</f>
        <v>其他</v>
      </c>
    </row>
    <row r="3052" spans="1:6" x14ac:dyDescent="0.3">
      <c r="A3052" t="s">
        <v>248</v>
      </c>
      <c r="B3052" s="7">
        <v>45552.102777777778</v>
      </c>
      <c r="C3052" t="s">
        <v>274</v>
      </c>
      <c r="D3052">
        <v>1.853948463014544</v>
      </c>
      <c r="E3052">
        <f t="shared" si="47"/>
        <v>2</v>
      </c>
      <c r="F3052" t="str" cm="1">
        <f t="array" ref="F3052">_xlfn.IFS(AND(E3052&gt;=6,E3052&lt;8),"早",AND(E3052&gt;=17,E3052&lt;20),"晚",TRUE,"其他")</f>
        <v>其他</v>
      </c>
    </row>
    <row r="3053" spans="1:6" x14ac:dyDescent="0.3">
      <c r="A3053" t="s">
        <v>248</v>
      </c>
      <c r="B3053" s="7">
        <v>45552.421527777777</v>
      </c>
      <c r="C3053" t="s">
        <v>1</v>
      </c>
      <c r="D3053">
        <v>0.15282672430761629</v>
      </c>
      <c r="E3053">
        <f t="shared" si="47"/>
        <v>10</v>
      </c>
      <c r="F3053" t="str" cm="1">
        <f t="array" ref="F3053">_xlfn.IFS(AND(E3053&gt;=6,E3053&lt;8),"早",AND(E3053&gt;=17,E3053&lt;20),"晚",TRUE,"其他")</f>
        <v>其他</v>
      </c>
    </row>
    <row r="3054" spans="1:6" x14ac:dyDescent="0.3">
      <c r="A3054" t="s">
        <v>248</v>
      </c>
      <c r="B3054" s="7">
        <v>45552.129166666673</v>
      </c>
      <c r="C3054" t="s">
        <v>274</v>
      </c>
      <c r="D3054">
        <v>1.8554081621042879</v>
      </c>
      <c r="E3054">
        <f t="shared" si="47"/>
        <v>3</v>
      </c>
      <c r="F3054" t="str" cm="1">
        <f t="array" ref="F3054">_xlfn.IFS(AND(E3054&gt;=6,E3054&lt;8),"早",AND(E3054&gt;=17,E3054&lt;20),"晚",TRUE,"其他")</f>
        <v>其他</v>
      </c>
    </row>
    <row r="3055" spans="1:6" x14ac:dyDescent="0.3">
      <c r="A3055" t="s">
        <v>248</v>
      </c>
      <c r="B3055" s="7">
        <v>45552.427777777782</v>
      </c>
      <c r="C3055" t="s">
        <v>1</v>
      </c>
      <c r="D3055">
        <v>0.34054384291134171</v>
      </c>
      <c r="E3055">
        <f t="shared" si="47"/>
        <v>10</v>
      </c>
      <c r="F3055" t="str" cm="1">
        <f t="array" ref="F3055">_xlfn.IFS(AND(E3055&gt;=6,E3055&lt;8),"早",AND(E3055&gt;=17,E3055&lt;20),"晚",TRUE,"其他")</f>
        <v>其他</v>
      </c>
    </row>
    <row r="3056" spans="1:6" x14ac:dyDescent="0.3">
      <c r="A3056" t="s">
        <v>248</v>
      </c>
      <c r="B3056" s="7">
        <v>45552.184027777781</v>
      </c>
      <c r="C3056" t="s">
        <v>273</v>
      </c>
      <c r="D3056">
        <v>0.41917727570132002</v>
      </c>
      <c r="E3056">
        <f t="shared" si="47"/>
        <v>4</v>
      </c>
      <c r="F3056" t="str" cm="1">
        <f t="array" ref="F3056">_xlfn.IFS(AND(E3056&gt;=6,E3056&lt;8),"早",AND(E3056&gt;=17,E3056&lt;20),"晚",TRUE,"其他")</f>
        <v>其他</v>
      </c>
    </row>
    <row r="3057" spans="1:6" x14ac:dyDescent="0.3">
      <c r="A3057" t="s">
        <v>248</v>
      </c>
      <c r="B3057" s="7">
        <v>45552.3</v>
      </c>
      <c r="C3057" t="s">
        <v>273</v>
      </c>
      <c r="D3057">
        <v>0.27172910628167812</v>
      </c>
      <c r="E3057">
        <f t="shared" si="47"/>
        <v>7</v>
      </c>
      <c r="F3057" t="str" cm="1">
        <f t="array" ref="F3057">_xlfn.IFS(AND(E3057&gt;=6,E3057&lt;8),"早",AND(E3057&gt;=17,E3057&lt;20),"晚",TRUE,"其他")</f>
        <v>早</v>
      </c>
    </row>
    <row r="3058" spans="1:6" x14ac:dyDescent="0.3">
      <c r="A3058" t="s">
        <v>248</v>
      </c>
      <c r="B3058" s="7">
        <v>45552.370138888888</v>
      </c>
      <c r="C3058" t="s">
        <v>274</v>
      </c>
      <c r="D3058">
        <v>1.6761417886014569</v>
      </c>
      <c r="E3058">
        <f t="shared" si="47"/>
        <v>8</v>
      </c>
      <c r="F3058" t="str" cm="1">
        <f t="array" ref="F3058">_xlfn.IFS(AND(E3058&gt;=6,E3058&lt;8),"早",AND(E3058&gt;=17,E3058&lt;20),"晚",TRUE,"其他")</f>
        <v>其他</v>
      </c>
    </row>
    <row r="3059" spans="1:6" x14ac:dyDescent="0.3">
      <c r="A3059" t="s">
        <v>248</v>
      </c>
      <c r="B3059" s="7">
        <v>45553.371527777781</v>
      </c>
      <c r="C3059" t="s">
        <v>273</v>
      </c>
      <c r="D3059">
        <v>0.19075436592117789</v>
      </c>
      <c r="E3059">
        <f t="shared" si="47"/>
        <v>8</v>
      </c>
      <c r="F3059" t="str" cm="1">
        <f t="array" ref="F3059">_xlfn.IFS(AND(E3059&gt;=6,E3059&lt;8),"早",AND(E3059&gt;=17,E3059&lt;20),"晚",TRUE,"其他")</f>
        <v>其他</v>
      </c>
    </row>
    <row r="3060" spans="1:6" x14ac:dyDescent="0.3">
      <c r="A3060" t="s">
        <v>248</v>
      </c>
      <c r="B3060" s="7">
        <v>45553.341666666667</v>
      </c>
      <c r="C3060" t="s">
        <v>1</v>
      </c>
      <c r="D3060">
        <v>0.42568350682186529</v>
      </c>
      <c r="E3060">
        <f t="shared" si="47"/>
        <v>8</v>
      </c>
      <c r="F3060" t="str" cm="1">
        <f t="array" ref="F3060">_xlfn.IFS(AND(E3060&gt;=6,E3060&lt;8),"早",AND(E3060&gt;=17,E3060&lt;20),"晚",TRUE,"其他")</f>
        <v>其他</v>
      </c>
    </row>
    <row r="3061" spans="1:6" x14ac:dyDescent="0.3">
      <c r="A3061" t="s">
        <v>248</v>
      </c>
      <c r="B3061" s="7">
        <v>45554.160416666673</v>
      </c>
      <c r="C3061" t="s">
        <v>274</v>
      </c>
      <c r="D3061">
        <v>1.809788528688105</v>
      </c>
      <c r="E3061">
        <f t="shared" si="47"/>
        <v>3</v>
      </c>
      <c r="F3061" t="str" cm="1">
        <f t="array" ref="F3061">_xlfn.IFS(AND(E3061&gt;=6,E3061&lt;8),"早",AND(E3061&gt;=17,E3061&lt;20),"晚",TRUE,"其他")</f>
        <v>其他</v>
      </c>
    </row>
    <row r="3062" spans="1:6" x14ac:dyDescent="0.3">
      <c r="A3062" t="s">
        <v>248</v>
      </c>
      <c r="B3062" s="7">
        <v>45554.226388888892</v>
      </c>
      <c r="C3062" t="s">
        <v>274</v>
      </c>
      <c r="D3062">
        <v>1.959916689642091</v>
      </c>
      <c r="E3062">
        <f t="shared" si="47"/>
        <v>5</v>
      </c>
      <c r="F3062" t="str" cm="1">
        <f t="array" ref="F3062">_xlfn.IFS(AND(E3062&gt;=6,E3062&lt;8),"早",AND(E3062&gt;=17,E3062&lt;20),"晚",TRUE,"其他")</f>
        <v>其他</v>
      </c>
    </row>
    <row r="3063" spans="1:6" x14ac:dyDescent="0.3">
      <c r="A3063" t="s">
        <v>248</v>
      </c>
      <c r="B3063" s="7">
        <v>45554.114583333343</v>
      </c>
      <c r="C3063" t="s">
        <v>1</v>
      </c>
      <c r="D3063">
        <v>0.2652813522387435</v>
      </c>
      <c r="E3063">
        <f t="shared" si="47"/>
        <v>2</v>
      </c>
      <c r="F3063" t="str" cm="1">
        <f t="array" ref="F3063">_xlfn.IFS(AND(E3063&gt;=6,E3063&lt;8),"早",AND(E3063&gt;=17,E3063&lt;20),"晚",TRUE,"其他")</f>
        <v>其他</v>
      </c>
    </row>
    <row r="3064" spans="1:6" x14ac:dyDescent="0.3">
      <c r="A3064" t="s">
        <v>248</v>
      </c>
      <c r="B3064" s="7">
        <v>45554.587500000001</v>
      </c>
      <c r="C3064" t="s">
        <v>274</v>
      </c>
      <c r="D3064">
        <v>1.875209804448025</v>
      </c>
      <c r="E3064">
        <f t="shared" si="47"/>
        <v>14</v>
      </c>
      <c r="F3064" t="str" cm="1">
        <f t="array" ref="F3064">_xlfn.IFS(AND(E3064&gt;=6,E3064&lt;8),"早",AND(E3064&gt;=17,E3064&lt;20),"晚",TRUE,"其他")</f>
        <v>其他</v>
      </c>
    </row>
    <row r="3065" spans="1:6" x14ac:dyDescent="0.3">
      <c r="A3065" t="s">
        <v>248</v>
      </c>
      <c r="B3065" s="7">
        <v>45555.702777777777</v>
      </c>
      <c r="C3065" t="s">
        <v>274</v>
      </c>
      <c r="D3065">
        <v>1.5011197008253481</v>
      </c>
      <c r="E3065">
        <f t="shared" si="47"/>
        <v>16</v>
      </c>
      <c r="F3065" t="str" cm="1">
        <f t="array" ref="F3065">_xlfn.IFS(AND(E3065&gt;=6,E3065&lt;8),"早",AND(E3065&gt;=17,E3065&lt;20),"晚",TRUE,"其他")</f>
        <v>其他</v>
      </c>
    </row>
    <row r="3066" spans="1:6" x14ac:dyDescent="0.3">
      <c r="A3066" t="s">
        <v>248</v>
      </c>
      <c r="B3066" s="7">
        <v>45555.887499999997</v>
      </c>
      <c r="C3066" t="s">
        <v>273</v>
      </c>
      <c r="D3066">
        <v>0.33320745897765458</v>
      </c>
      <c r="E3066">
        <f t="shared" si="47"/>
        <v>21</v>
      </c>
      <c r="F3066" t="str" cm="1">
        <f t="array" ref="F3066">_xlfn.IFS(AND(E3066&gt;=6,E3066&lt;8),"早",AND(E3066&gt;=17,E3066&lt;20),"晚",TRUE,"其他")</f>
        <v>其他</v>
      </c>
    </row>
    <row r="3067" spans="1:6" x14ac:dyDescent="0.3">
      <c r="A3067" t="s">
        <v>248</v>
      </c>
      <c r="B3067" s="7">
        <v>45555.17291666667</v>
      </c>
      <c r="C3067" t="s">
        <v>1</v>
      </c>
      <c r="D3067">
        <v>0.41847437937354809</v>
      </c>
      <c r="E3067">
        <f t="shared" si="47"/>
        <v>4</v>
      </c>
      <c r="F3067" t="str" cm="1">
        <f t="array" ref="F3067">_xlfn.IFS(AND(E3067&gt;=6,E3067&lt;8),"早",AND(E3067&gt;=17,E3067&lt;20),"晚",TRUE,"其他")</f>
        <v>其他</v>
      </c>
    </row>
    <row r="3068" spans="1:6" x14ac:dyDescent="0.3">
      <c r="A3068" t="s">
        <v>248</v>
      </c>
      <c r="B3068" s="7">
        <v>45556.771527777782</v>
      </c>
      <c r="C3068" t="s">
        <v>273</v>
      </c>
      <c r="D3068">
        <v>0.23176666294977721</v>
      </c>
      <c r="E3068">
        <f t="shared" si="47"/>
        <v>18</v>
      </c>
      <c r="F3068" t="str" cm="1">
        <f t="array" ref="F3068">_xlfn.IFS(AND(E3068&gt;=6,E3068&lt;8),"早",AND(E3068&gt;=17,E3068&lt;20),"晚",TRUE,"其他")</f>
        <v>晚</v>
      </c>
    </row>
    <row r="3069" spans="1:6" x14ac:dyDescent="0.3">
      <c r="A3069" t="s">
        <v>248</v>
      </c>
      <c r="B3069" s="7">
        <v>45556.981944444437</v>
      </c>
      <c r="C3069" t="s">
        <v>273</v>
      </c>
      <c r="D3069">
        <v>0.19878528966472839</v>
      </c>
      <c r="E3069">
        <f t="shared" si="47"/>
        <v>23</v>
      </c>
      <c r="F3069" t="str" cm="1">
        <f t="array" ref="F3069">_xlfn.IFS(AND(E3069&gt;=6,E3069&lt;8),"早",AND(E3069&gt;=17,E3069&lt;20),"晚",TRUE,"其他")</f>
        <v>其他</v>
      </c>
    </row>
    <row r="3070" spans="1:6" x14ac:dyDescent="0.3">
      <c r="A3070" t="s">
        <v>248</v>
      </c>
      <c r="B3070" s="7">
        <v>45556.905555555553</v>
      </c>
      <c r="C3070" t="s">
        <v>274</v>
      </c>
      <c r="D3070">
        <v>1.5327116220389849</v>
      </c>
      <c r="E3070">
        <f t="shared" si="47"/>
        <v>21</v>
      </c>
      <c r="F3070" t="str" cm="1">
        <f t="array" ref="F3070">_xlfn.IFS(AND(E3070&gt;=6,E3070&lt;8),"早",AND(E3070&gt;=17,E3070&lt;20),"晚",TRUE,"其他")</f>
        <v>其他</v>
      </c>
    </row>
    <row r="3071" spans="1:6" x14ac:dyDescent="0.3">
      <c r="A3071" t="s">
        <v>249</v>
      </c>
      <c r="B3071" s="7">
        <v>45550.008333333331</v>
      </c>
      <c r="C3071" t="s">
        <v>274</v>
      </c>
      <c r="D3071">
        <v>1.451407670433569</v>
      </c>
      <c r="E3071">
        <f t="shared" si="47"/>
        <v>0</v>
      </c>
      <c r="F3071" t="str" cm="1">
        <f t="array" ref="F3071">_xlfn.IFS(AND(E3071&gt;=6,E3071&lt;8),"早",AND(E3071&gt;=17,E3071&lt;20),"晚",TRUE,"其他")</f>
        <v>其他</v>
      </c>
    </row>
    <row r="3072" spans="1:6" x14ac:dyDescent="0.3">
      <c r="A3072" t="s">
        <v>249</v>
      </c>
      <c r="B3072" s="7">
        <v>45550.424305555563</v>
      </c>
      <c r="C3072" t="s">
        <v>273</v>
      </c>
      <c r="D3072">
        <v>0.45612102284540812</v>
      </c>
      <c r="E3072">
        <f t="shared" si="47"/>
        <v>10</v>
      </c>
      <c r="F3072" t="str" cm="1">
        <f t="array" ref="F3072">_xlfn.IFS(AND(E3072&gt;=6,E3072&lt;8),"早",AND(E3072&gt;=17,E3072&lt;20),"晚",TRUE,"其他")</f>
        <v>其他</v>
      </c>
    </row>
    <row r="3073" spans="1:6" x14ac:dyDescent="0.3">
      <c r="A3073" t="s">
        <v>249</v>
      </c>
      <c r="B3073" s="7">
        <v>45550.476388888892</v>
      </c>
      <c r="C3073" t="s">
        <v>1</v>
      </c>
      <c r="D3073">
        <v>0.1481361760972208</v>
      </c>
      <c r="E3073">
        <f t="shared" si="47"/>
        <v>11</v>
      </c>
      <c r="F3073" t="str" cm="1">
        <f t="array" ref="F3073">_xlfn.IFS(AND(E3073&gt;=6,E3073&lt;8),"早",AND(E3073&gt;=17,E3073&lt;20),"晚",TRUE,"其他")</f>
        <v>其他</v>
      </c>
    </row>
    <row r="3074" spans="1:6" x14ac:dyDescent="0.3">
      <c r="A3074" t="s">
        <v>249</v>
      </c>
      <c r="B3074" s="7">
        <v>45550.084722222222</v>
      </c>
      <c r="C3074" t="s">
        <v>273</v>
      </c>
      <c r="D3074">
        <v>0.28163863735101469</v>
      </c>
      <c r="E3074">
        <f t="shared" si="47"/>
        <v>2</v>
      </c>
      <c r="F3074" t="str" cm="1">
        <f t="array" ref="F3074">_xlfn.IFS(AND(E3074&gt;=6,E3074&lt;8),"早",AND(E3074&gt;=17,E3074&lt;20),"晚",TRUE,"其他")</f>
        <v>其他</v>
      </c>
    </row>
    <row r="3075" spans="1:6" x14ac:dyDescent="0.3">
      <c r="A3075" t="s">
        <v>249</v>
      </c>
      <c r="B3075" s="7">
        <v>45551.987500000003</v>
      </c>
      <c r="C3075" t="s">
        <v>274</v>
      </c>
      <c r="D3075">
        <v>1.625146091733354</v>
      </c>
      <c r="E3075">
        <f t="shared" ref="E3075:E3138" si="48">HOUR(B3075)</f>
        <v>23</v>
      </c>
      <c r="F3075" t="str" cm="1">
        <f t="array" ref="F3075">_xlfn.IFS(AND(E3075&gt;=6,E3075&lt;8),"早",AND(E3075&gt;=17,E3075&lt;20),"晚",TRUE,"其他")</f>
        <v>其他</v>
      </c>
    </row>
    <row r="3076" spans="1:6" x14ac:dyDescent="0.3">
      <c r="A3076" t="s">
        <v>249</v>
      </c>
      <c r="B3076" s="7">
        <v>45551.863194444442</v>
      </c>
      <c r="C3076" t="s">
        <v>274</v>
      </c>
      <c r="D3076">
        <v>1.69548845917765</v>
      </c>
      <c r="E3076">
        <f t="shared" si="48"/>
        <v>20</v>
      </c>
      <c r="F3076" t="str" cm="1">
        <f t="array" ref="F3076">_xlfn.IFS(AND(E3076&gt;=6,E3076&lt;8),"早",AND(E3076&gt;=17,E3076&lt;20),"晚",TRUE,"其他")</f>
        <v>其他</v>
      </c>
    </row>
    <row r="3077" spans="1:6" x14ac:dyDescent="0.3">
      <c r="A3077" t="s">
        <v>249</v>
      </c>
      <c r="B3077" s="7">
        <v>45551.115277777782</v>
      </c>
      <c r="C3077" t="s">
        <v>274</v>
      </c>
      <c r="D3077">
        <v>1.139160010907962</v>
      </c>
      <c r="E3077">
        <f t="shared" si="48"/>
        <v>2</v>
      </c>
      <c r="F3077" t="str" cm="1">
        <f t="array" ref="F3077">_xlfn.IFS(AND(E3077&gt;=6,E3077&lt;8),"早",AND(E3077&gt;=17,E3077&lt;20),"晚",TRUE,"其他")</f>
        <v>其他</v>
      </c>
    </row>
    <row r="3078" spans="1:6" x14ac:dyDescent="0.3">
      <c r="A3078" t="s">
        <v>249</v>
      </c>
      <c r="B3078" s="7">
        <v>45551.553472222222</v>
      </c>
      <c r="C3078" t="s">
        <v>273</v>
      </c>
      <c r="D3078">
        <v>0.29567860719224631</v>
      </c>
      <c r="E3078">
        <f t="shared" si="48"/>
        <v>13</v>
      </c>
      <c r="F3078" t="str" cm="1">
        <f t="array" ref="F3078">_xlfn.IFS(AND(E3078&gt;=6,E3078&lt;8),"早",AND(E3078&gt;=17,E3078&lt;20),"晚",TRUE,"其他")</f>
        <v>其他</v>
      </c>
    </row>
    <row r="3079" spans="1:6" x14ac:dyDescent="0.3">
      <c r="A3079" t="s">
        <v>249</v>
      </c>
      <c r="B3079" s="7">
        <v>45551.566666666673</v>
      </c>
      <c r="C3079" t="s">
        <v>1</v>
      </c>
      <c r="D3079">
        <v>0.31375422569410533</v>
      </c>
      <c r="E3079">
        <f t="shared" si="48"/>
        <v>13</v>
      </c>
      <c r="F3079" t="str" cm="1">
        <f t="array" ref="F3079">_xlfn.IFS(AND(E3079&gt;=6,E3079&lt;8),"早",AND(E3079&gt;=17,E3079&lt;20),"晚",TRUE,"其他")</f>
        <v>其他</v>
      </c>
    </row>
    <row r="3080" spans="1:6" x14ac:dyDescent="0.3">
      <c r="A3080" t="s">
        <v>249</v>
      </c>
      <c r="B3080" s="7">
        <v>45551.332638888889</v>
      </c>
      <c r="C3080" t="s">
        <v>273</v>
      </c>
      <c r="D3080">
        <v>0.1994142975708372</v>
      </c>
      <c r="E3080">
        <f t="shared" si="48"/>
        <v>7</v>
      </c>
      <c r="F3080" t="str" cm="1">
        <f t="array" ref="F3080">_xlfn.IFS(AND(E3080&gt;=6,E3080&lt;8),"早",AND(E3080&gt;=17,E3080&lt;20),"晚",TRUE,"其他")</f>
        <v>早</v>
      </c>
    </row>
    <row r="3081" spans="1:6" x14ac:dyDescent="0.3">
      <c r="A3081" t="s">
        <v>249</v>
      </c>
      <c r="B3081" s="7">
        <v>45551.603472222218</v>
      </c>
      <c r="C3081" t="s">
        <v>273</v>
      </c>
      <c r="D3081">
        <v>0.40296087933241098</v>
      </c>
      <c r="E3081">
        <f t="shared" si="48"/>
        <v>14</v>
      </c>
      <c r="F3081" t="str" cm="1">
        <f t="array" ref="F3081">_xlfn.IFS(AND(E3081&gt;=6,E3081&lt;8),"早",AND(E3081&gt;=17,E3081&lt;20),"晚",TRUE,"其他")</f>
        <v>其他</v>
      </c>
    </row>
    <row r="3082" spans="1:6" x14ac:dyDescent="0.3">
      <c r="A3082" t="s">
        <v>249</v>
      </c>
      <c r="B3082" s="7">
        <v>45551.220833333333</v>
      </c>
      <c r="C3082" t="s">
        <v>273</v>
      </c>
      <c r="D3082">
        <v>0.40994336087278238</v>
      </c>
      <c r="E3082">
        <f t="shared" si="48"/>
        <v>5</v>
      </c>
      <c r="F3082" t="str" cm="1">
        <f t="array" ref="F3082">_xlfn.IFS(AND(E3082&gt;=6,E3082&lt;8),"早",AND(E3082&gt;=17,E3082&lt;20),"晚",TRUE,"其他")</f>
        <v>其他</v>
      </c>
    </row>
    <row r="3083" spans="1:6" x14ac:dyDescent="0.3">
      <c r="A3083" t="s">
        <v>249</v>
      </c>
      <c r="B3083" s="7">
        <v>45551.243750000001</v>
      </c>
      <c r="C3083" t="s">
        <v>273</v>
      </c>
      <c r="D3083">
        <v>0.40890366586127908</v>
      </c>
      <c r="E3083">
        <f t="shared" si="48"/>
        <v>5</v>
      </c>
      <c r="F3083" t="str" cm="1">
        <f t="array" ref="F3083">_xlfn.IFS(AND(E3083&gt;=6,E3083&lt;8),"早",AND(E3083&gt;=17,E3083&lt;20),"晚",TRUE,"其他")</f>
        <v>其他</v>
      </c>
    </row>
    <row r="3084" spans="1:6" x14ac:dyDescent="0.3">
      <c r="A3084" t="s">
        <v>249</v>
      </c>
      <c r="B3084" s="7">
        <v>45551.089583333327</v>
      </c>
      <c r="C3084" t="s">
        <v>273</v>
      </c>
      <c r="D3084">
        <v>0.17146512213564119</v>
      </c>
      <c r="E3084">
        <f t="shared" si="48"/>
        <v>2</v>
      </c>
      <c r="F3084" t="str" cm="1">
        <f t="array" ref="F3084">_xlfn.IFS(AND(E3084&gt;=6,E3084&lt;8),"早",AND(E3084&gt;=17,E3084&lt;20),"晚",TRUE,"其他")</f>
        <v>其他</v>
      </c>
    </row>
    <row r="3085" spans="1:6" x14ac:dyDescent="0.3">
      <c r="A3085" t="s">
        <v>249</v>
      </c>
      <c r="B3085" s="7">
        <v>45552.756944444453</v>
      </c>
      <c r="C3085" t="s">
        <v>1</v>
      </c>
      <c r="D3085">
        <v>0.48292544527654913</v>
      </c>
      <c r="E3085">
        <f t="shared" si="48"/>
        <v>18</v>
      </c>
      <c r="F3085" t="str" cm="1">
        <f t="array" ref="F3085">_xlfn.IFS(AND(E3085&gt;=6,E3085&lt;8),"早",AND(E3085&gt;=17,E3085&lt;20),"晚",TRUE,"其他")</f>
        <v>晚</v>
      </c>
    </row>
    <row r="3086" spans="1:6" x14ac:dyDescent="0.3">
      <c r="A3086" t="s">
        <v>249</v>
      </c>
      <c r="B3086" s="7">
        <v>45553.575694444437</v>
      </c>
      <c r="C3086" t="s">
        <v>274</v>
      </c>
      <c r="D3086">
        <v>1.677466768934462</v>
      </c>
      <c r="E3086">
        <f t="shared" si="48"/>
        <v>13</v>
      </c>
      <c r="F3086" t="str" cm="1">
        <f t="array" ref="F3086">_xlfn.IFS(AND(E3086&gt;=6,E3086&lt;8),"早",AND(E3086&gt;=17,E3086&lt;20),"晚",TRUE,"其他")</f>
        <v>其他</v>
      </c>
    </row>
    <row r="3087" spans="1:6" x14ac:dyDescent="0.3">
      <c r="A3087" t="s">
        <v>249</v>
      </c>
      <c r="B3087" s="7">
        <v>45553.260416666657</v>
      </c>
      <c r="C3087" t="s">
        <v>273</v>
      </c>
      <c r="D3087">
        <v>0.1306443057044453</v>
      </c>
      <c r="E3087">
        <f t="shared" si="48"/>
        <v>6</v>
      </c>
      <c r="F3087" t="str" cm="1">
        <f t="array" ref="F3087">_xlfn.IFS(AND(E3087&gt;=6,E3087&lt;8),"早",AND(E3087&gt;=17,E3087&lt;20),"晚",TRUE,"其他")</f>
        <v>早</v>
      </c>
    </row>
    <row r="3088" spans="1:6" x14ac:dyDescent="0.3">
      <c r="A3088" t="s">
        <v>249</v>
      </c>
      <c r="B3088" s="7">
        <v>45553.986111111109</v>
      </c>
      <c r="C3088" t="s">
        <v>1</v>
      </c>
      <c r="D3088">
        <v>0.1094865441223162</v>
      </c>
      <c r="E3088">
        <f t="shared" si="48"/>
        <v>23</v>
      </c>
      <c r="F3088" t="str" cm="1">
        <f t="array" ref="F3088">_xlfn.IFS(AND(E3088&gt;=6,E3088&lt;8),"早",AND(E3088&gt;=17,E3088&lt;20),"晚",TRUE,"其他")</f>
        <v>其他</v>
      </c>
    </row>
    <row r="3089" spans="1:6" x14ac:dyDescent="0.3">
      <c r="A3089" t="s">
        <v>249</v>
      </c>
      <c r="B3089" s="7">
        <v>45553.21875</v>
      </c>
      <c r="C3089" t="s">
        <v>1</v>
      </c>
      <c r="D3089">
        <v>0.30535225851211761</v>
      </c>
      <c r="E3089">
        <f t="shared" si="48"/>
        <v>5</v>
      </c>
      <c r="F3089" t="str" cm="1">
        <f t="array" ref="F3089">_xlfn.IFS(AND(E3089&gt;=6,E3089&lt;8),"早",AND(E3089&gt;=17,E3089&lt;20),"晚",TRUE,"其他")</f>
        <v>其他</v>
      </c>
    </row>
    <row r="3090" spans="1:6" x14ac:dyDescent="0.3">
      <c r="A3090" t="s">
        <v>249</v>
      </c>
      <c r="B3090" s="7">
        <v>45553.199305555558</v>
      </c>
      <c r="C3090" t="s">
        <v>274</v>
      </c>
      <c r="D3090">
        <v>1.088126569500558</v>
      </c>
      <c r="E3090">
        <f t="shared" si="48"/>
        <v>4</v>
      </c>
      <c r="F3090" t="str" cm="1">
        <f t="array" ref="F3090">_xlfn.IFS(AND(E3090&gt;=6,E3090&lt;8),"早",AND(E3090&gt;=17,E3090&lt;20),"晚",TRUE,"其他")</f>
        <v>其他</v>
      </c>
    </row>
    <row r="3091" spans="1:6" x14ac:dyDescent="0.3">
      <c r="A3091" t="s">
        <v>249</v>
      </c>
      <c r="B3091" s="7">
        <v>45553.402777777781</v>
      </c>
      <c r="C3091" t="s">
        <v>1</v>
      </c>
      <c r="D3091">
        <v>0.34437861028106131</v>
      </c>
      <c r="E3091">
        <f t="shared" si="48"/>
        <v>9</v>
      </c>
      <c r="F3091" t="str" cm="1">
        <f t="array" ref="F3091">_xlfn.IFS(AND(E3091&gt;=6,E3091&lt;8),"早",AND(E3091&gt;=17,E3091&lt;20),"晚",TRUE,"其他")</f>
        <v>其他</v>
      </c>
    </row>
    <row r="3092" spans="1:6" x14ac:dyDescent="0.3">
      <c r="A3092" t="s">
        <v>249</v>
      </c>
      <c r="B3092" s="7">
        <v>45553.496527777781</v>
      </c>
      <c r="C3092" t="s">
        <v>274</v>
      </c>
      <c r="D3092">
        <v>1.626485639970757</v>
      </c>
      <c r="E3092">
        <f t="shared" si="48"/>
        <v>11</v>
      </c>
      <c r="F3092" t="str" cm="1">
        <f t="array" ref="F3092">_xlfn.IFS(AND(E3092&gt;=6,E3092&lt;8),"早",AND(E3092&gt;=17,E3092&lt;20),"晚",TRUE,"其他")</f>
        <v>其他</v>
      </c>
    </row>
    <row r="3093" spans="1:6" x14ac:dyDescent="0.3">
      <c r="A3093" t="s">
        <v>249</v>
      </c>
      <c r="B3093" s="7">
        <v>45553.738888888889</v>
      </c>
      <c r="C3093" t="s">
        <v>1</v>
      </c>
      <c r="D3093">
        <v>0.3195367022373895</v>
      </c>
      <c r="E3093">
        <f t="shared" si="48"/>
        <v>17</v>
      </c>
      <c r="F3093" t="str" cm="1">
        <f t="array" ref="F3093">_xlfn.IFS(AND(E3093&gt;=6,E3093&lt;8),"早",AND(E3093&gt;=17,E3093&lt;20),"晚",TRUE,"其他")</f>
        <v>晚</v>
      </c>
    </row>
    <row r="3094" spans="1:6" x14ac:dyDescent="0.3">
      <c r="A3094" t="s">
        <v>249</v>
      </c>
      <c r="B3094" s="7">
        <v>45553.730555555558</v>
      </c>
      <c r="C3094" t="s">
        <v>1</v>
      </c>
      <c r="D3094">
        <v>0.2779221980235127</v>
      </c>
      <c r="E3094">
        <f t="shared" si="48"/>
        <v>17</v>
      </c>
      <c r="F3094" t="str" cm="1">
        <f t="array" ref="F3094">_xlfn.IFS(AND(E3094&gt;=6,E3094&lt;8),"早",AND(E3094&gt;=17,E3094&lt;20),"晚",TRUE,"其他")</f>
        <v>晚</v>
      </c>
    </row>
    <row r="3095" spans="1:6" x14ac:dyDescent="0.3">
      <c r="A3095" t="s">
        <v>249</v>
      </c>
      <c r="B3095" s="7">
        <v>45553.913888888892</v>
      </c>
      <c r="C3095" t="s">
        <v>1</v>
      </c>
      <c r="D3095">
        <v>0.45028681462357578</v>
      </c>
      <c r="E3095">
        <f t="shared" si="48"/>
        <v>21</v>
      </c>
      <c r="F3095" t="str" cm="1">
        <f t="array" ref="F3095">_xlfn.IFS(AND(E3095&gt;=6,E3095&lt;8),"早",AND(E3095&gt;=17,E3095&lt;20),"晚",TRUE,"其他")</f>
        <v>其他</v>
      </c>
    </row>
    <row r="3096" spans="1:6" x14ac:dyDescent="0.3">
      <c r="A3096" t="s">
        <v>249</v>
      </c>
      <c r="B3096" s="7">
        <v>45554.115972222222</v>
      </c>
      <c r="C3096" t="s">
        <v>1</v>
      </c>
      <c r="D3096">
        <v>0.20604930457829579</v>
      </c>
      <c r="E3096">
        <f t="shared" si="48"/>
        <v>2</v>
      </c>
      <c r="F3096" t="str" cm="1">
        <f t="array" ref="F3096">_xlfn.IFS(AND(E3096&gt;=6,E3096&lt;8),"早",AND(E3096&gt;=17,E3096&lt;20),"晚",TRUE,"其他")</f>
        <v>其他</v>
      </c>
    </row>
    <row r="3097" spans="1:6" x14ac:dyDescent="0.3">
      <c r="A3097" t="s">
        <v>249</v>
      </c>
      <c r="B3097" s="7">
        <v>45554.851388888892</v>
      </c>
      <c r="C3097" t="s">
        <v>273</v>
      </c>
      <c r="D3097">
        <v>0.30206628460909302</v>
      </c>
      <c r="E3097">
        <f t="shared" si="48"/>
        <v>20</v>
      </c>
      <c r="F3097" t="str" cm="1">
        <f t="array" ref="F3097">_xlfn.IFS(AND(E3097&gt;=6,E3097&lt;8),"早",AND(E3097&gt;=17,E3097&lt;20),"晚",TRUE,"其他")</f>
        <v>其他</v>
      </c>
    </row>
    <row r="3098" spans="1:6" x14ac:dyDescent="0.3">
      <c r="A3098" t="s">
        <v>249</v>
      </c>
      <c r="B3098" s="7">
        <v>45554.188194444447</v>
      </c>
      <c r="C3098" t="s">
        <v>274</v>
      </c>
      <c r="D3098">
        <v>1.4935308302326209</v>
      </c>
      <c r="E3098">
        <f t="shared" si="48"/>
        <v>4</v>
      </c>
      <c r="F3098" t="str" cm="1">
        <f t="array" ref="F3098">_xlfn.IFS(AND(E3098&gt;=6,E3098&lt;8),"早",AND(E3098&gt;=17,E3098&lt;20),"晚",TRUE,"其他")</f>
        <v>其他</v>
      </c>
    </row>
    <row r="3099" spans="1:6" x14ac:dyDescent="0.3">
      <c r="A3099" t="s">
        <v>249</v>
      </c>
      <c r="B3099" s="7">
        <v>45554.886111111111</v>
      </c>
      <c r="C3099" t="s">
        <v>273</v>
      </c>
      <c r="D3099">
        <v>0.24054237386197069</v>
      </c>
      <c r="E3099">
        <f t="shared" si="48"/>
        <v>21</v>
      </c>
      <c r="F3099" t="str" cm="1">
        <f t="array" ref="F3099">_xlfn.IFS(AND(E3099&gt;=6,E3099&lt;8),"早",AND(E3099&gt;=17,E3099&lt;20),"晚",TRUE,"其他")</f>
        <v>其他</v>
      </c>
    </row>
    <row r="3100" spans="1:6" x14ac:dyDescent="0.3">
      <c r="A3100" t="s">
        <v>249</v>
      </c>
      <c r="B3100" s="7">
        <v>45554.192361111112</v>
      </c>
      <c r="C3100" t="s">
        <v>273</v>
      </c>
      <c r="D3100">
        <v>0.32200226893379452</v>
      </c>
      <c r="E3100">
        <f t="shared" si="48"/>
        <v>4</v>
      </c>
      <c r="F3100" t="str" cm="1">
        <f t="array" ref="F3100">_xlfn.IFS(AND(E3100&gt;=6,E3100&lt;8),"早",AND(E3100&gt;=17,E3100&lt;20),"晚",TRUE,"其他")</f>
        <v>其他</v>
      </c>
    </row>
    <row r="3101" spans="1:6" x14ac:dyDescent="0.3">
      <c r="A3101" t="s">
        <v>249</v>
      </c>
      <c r="B3101" s="7">
        <v>45554.410416666673</v>
      </c>
      <c r="C3101" t="s">
        <v>1</v>
      </c>
      <c r="D3101">
        <v>0.29720728339260127</v>
      </c>
      <c r="E3101">
        <f t="shared" si="48"/>
        <v>9</v>
      </c>
      <c r="F3101" t="str" cm="1">
        <f t="array" ref="F3101">_xlfn.IFS(AND(E3101&gt;=6,E3101&lt;8),"早",AND(E3101&gt;=17,E3101&lt;20),"晚",TRUE,"其他")</f>
        <v>其他</v>
      </c>
    </row>
    <row r="3102" spans="1:6" x14ac:dyDescent="0.3">
      <c r="A3102" t="s">
        <v>249</v>
      </c>
      <c r="B3102" s="7">
        <v>45555.331944444442</v>
      </c>
      <c r="C3102" t="s">
        <v>1</v>
      </c>
      <c r="D3102">
        <v>0.39015584066473308</v>
      </c>
      <c r="E3102">
        <f t="shared" si="48"/>
        <v>7</v>
      </c>
      <c r="F3102" t="str" cm="1">
        <f t="array" ref="F3102">_xlfn.IFS(AND(E3102&gt;=6,E3102&lt;8),"早",AND(E3102&gt;=17,E3102&lt;20),"晚",TRUE,"其他")</f>
        <v>早</v>
      </c>
    </row>
    <row r="3103" spans="1:6" x14ac:dyDescent="0.3">
      <c r="A3103" t="s">
        <v>249</v>
      </c>
      <c r="B3103" s="7">
        <v>45556.885416666657</v>
      </c>
      <c r="C3103" t="s">
        <v>274</v>
      </c>
      <c r="D3103">
        <v>1.9891855748647831</v>
      </c>
      <c r="E3103">
        <f t="shared" si="48"/>
        <v>21</v>
      </c>
      <c r="F3103" t="str" cm="1">
        <f t="array" ref="F3103">_xlfn.IFS(AND(E3103&gt;=6,E3103&lt;8),"早",AND(E3103&gt;=17,E3103&lt;20),"晚",TRUE,"其他")</f>
        <v>其他</v>
      </c>
    </row>
    <row r="3104" spans="1:6" x14ac:dyDescent="0.3">
      <c r="A3104" t="s">
        <v>249</v>
      </c>
      <c r="B3104" s="7">
        <v>45556.101388888892</v>
      </c>
      <c r="C3104" t="s">
        <v>274</v>
      </c>
      <c r="D3104">
        <v>1.9423009379012071</v>
      </c>
      <c r="E3104">
        <f t="shared" si="48"/>
        <v>2</v>
      </c>
      <c r="F3104" t="str" cm="1">
        <f t="array" ref="F3104">_xlfn.IFS(AND(E3104&gt;=6,E3104&lt;8),"早",AND(E3104&gt;=17,E3104&lt;20),"晚",TRUE,"其他")</f>
        <v>其他</v>
      </c>
    </row>
    <row r="3105" spans="1:6" x14ac:dyDescent="0.3">
      <c r="A3105" t="s">
        <v>250</v>
      </c>
      <c r="B3105" s="7">
        <v>45550.754166666673</v>
      </c>
      <c r="C3105" t="s">
        <v>274</v>
      </c>
      <c r="D3105">
        <v>1.3377107747242249</v>
      </c>
      <c r="E3105">
        <f t="shared" si="48"/>
        <v>18</v>
      </c>
      <c r="F3105" t="str" cm="1">
        <f t="array" ref="F3105">_xlfn.IFS(AND(E3105&gt;=6,E3105&lt;8),"早",AND(E3105&gt;=17,E3105&lt;20),"晚",TRUE,"其他")</f>
        <v>晚</v>
      </c>
    </row>
    <row r="3106" spans="1:6" x14ac:dyDescent="0.3">
      <c r="A3106" t="s">
        <v>250</v>
      </c>
      <c r="B3106" s="7">
        <v>45550.301388888889</v>
      </c>
      <c r="C3106" t="s">
        <v>273</v>
      </c>
      <c r="D3106">
        <v>0.25084479381377778</v>
      </c>
      <c r="E3106">
        <f t="shared" si="48"/>
        <v>7</v>
      </c>
      <c r="F3106" t="str" cm="1">
        <f t="array" ref="F3106">_xlfn.IFS(AND(E3106&gt;=6,E3106&lt;8),"早",AND(E3106&gt;=17,E3106&lt;20),"晚",TRUE,"其他")</f>
        <v>早</v>
      </c>
    </row>
    <row r="3107" spans="1:6" x14ac:dyDescent="0.3">
      <c r="A3107" t="s">
        <v>250</v>
      </c>
      <c r="B3107" s="7">
        <v>45550.029166666667</v>
      </c>
      <c r="C3107" t="s">
        <v>273</v>
      </c>
      <c r="D3107">
        <v>0.38659050505686682</v>
      </c>
      <c r="E3107">
        <f t="shared" si="48"/>
        <v>0</v>
      </c>
      <c r="F3107" t="str" cm="1">
        <f t="array" ref="F3107">_xlfn.IFS(AND(E3107&gt;=6,E3107&lt;8),"早",AND(E3107&gt;=17,E3107&lt;20),"晚",TRUE,"其他")</f>
        <v>其他</v>
      </c>
    </row>
    <row r="3108" spans="1:6" x14ac:dyDescent="0.3">
      <c r="A3108" t="s">
        <v>250</v>
      </c>
      <c r="B3108" s="7">
        <v>45550.169444444437</v>
      </c>
      <c r="C3108" t="s">
        <v>1</v>
      </c>
      <c r="D3108">
        <v>0.35307081393654399</v>
      </c>
      <c r="E3108">
        <f t="shared" si="48"/>
        <v>4</v>
      </c>
      <c r="F3108" t="str" cm="1">
        <f t="array" ref="F3108">_xlfn.IFS(AND(E3108&gt;=6,E3108&lt;8),"早",AND(E3108&gt;=17,E3108&lt;20),"晚",TRUE,"其他")</f>
        <v>其他</v>
      </c>
    </row>
    <row r="3109" spans="1:6" x14ac:dyDescent="0.3">
      <c r="A3109" t="s">
        <v>250</v>
      </c>
      <c r="B3109" s="7">
        <v>45550.836805555547</v>
      </c>
      <c r="C3109" t="s">
        <v>274</v>
      </c>
      <c r="D3109">
        <v>1.695274132944417</v>
      </c>
      <c r="E3109">
        <f t="shared" si="48"/>
        <v>20</v>
      </c>
      <c r="F3109" t="str" cm="1">
        <f t="array" ref="F3109">_xlfn.IFS(AND(E3109&gt;=6,E3109&lt;8),"早",AND(E3109&gt;=17,E3109&lt;20),"晚",TRUE,"其他")</f>
        <v>其他</v>
      </c>
    </row>
    <row r="3110" spans="1:6" x14ac:dyDescent="0.3">
      <c r="A3110" t="s">
        <v>250</v>
      </c>
      <c r="B3110" s="7">
        <v>45550.418749999997</v>
      </c>
      <c r="C3110" t="s">
        <v>1</v>
      </c>
      <c r="D3110">
        <v>0.45368294073172738</v>
      </c>
      <c r="E3110">
        <f t="shared" si="48"/>
        <v>10</v>
      </c>
      <c r="F3110" t="str" cm="1">
        <f t="array" ref="F3110">_xlfn.IFS(AND(E3110&gt;=6,E3110&lt;8),"早",AND(E3110&gt;=17,E3110&lt;20),"晚",TRUE,"其他")</f>
        <v>其他</v>
      </c>
    </row>
    <row r="3111" spans="1:6" x14ac:dyDescent="0.3">
      <c r="A3111" t="s">
        <v>250</v>
      </c>
      <c r="B3111" s="7">
        <v>45551.959722222222</v>
      </c>
      <c r="C3111" t="s">
        <v>274</v>
      </c>
      <c r="D3111">
        <v>1.2511584013582859</v>
      </c>
      <c r="E3111">
        <f t="shared" si="48"/>
        <v>23</v>
      </c>
      <c r="F3111" t="str" cm="1">
        <f t="array" ref="F3111">_xlfn.IFS(AND(E3111&gt;=6,E3111&lt;8),"早",AND(E3111&gt;=17,E3111&lt;20),"晚",TRUE,"其他")</f>
        <v>其他</v>
      </c>
    </row>
    <row r="3112" spans="1:6" x14ac:dyDescent="0.3">
      <c r="A3112" t="s">
        <v>250</v>
      </c>
      <c r="B3112" s="7">
        <v>45551.146527777782</v>
      </c>
      <c r="C3112" t="s">
        <v>1</v>
      </c>
      <c r="D3112">
        <v>0.22986450687407761</v>
      </c>
      <c r="E3112">
        <f t="shared" si="48"/>
        <v>3</v>
      </c>
      <c r="F3112" t="str" cm="1">
        <f t="array" ref="F3112">_xlfn.IFS(AND(E3112&gt;=6,E3112&lt;8),"早",AND(E3112&gt;=17,E3112&lt;20),"晚",TRUE,"其他")</f>
        <v>其他</v>
      </c>
    </row>
    <row r="3113" spans="1:6" x14ac:dyDescent="0.3">
      <c r="A3113" t="s">
        <v>250</v>
      </c>
      <c r="B3113" s="7">
        <v>45551.885416666657</v>
      </c>
      <c r="C3113" t="s">
        <v>273</v>
      </c>
      <c r="D3113">
        <v>0.14495318997148379</v>
      </c>
      <c r="E3113">
        <f t="shared" si="48"/>
        <v>21</v>
      </c>
      <c r="F3113" t="str" cm="1">
        <f t="array" ref="F3113">_xlfn.IFS(AND(E3113&gt;=6,E3113&lt;8),"早",AND(E3113&gt;=17,E3113&lt;20),"晚",TRUE,"其他")</f>
        <v>其他</v>
      </c>
    </row>
    <row r="3114" spans="1:6" x14ac:dyDescent="0.3">
      <c r="A3114" t="s">
        <v>250</v>
      </c>
      <c r="B3114" s="7">
        <v>45551.32916666667</v>
      </c>
      <c r="C3114" t="s">
        <v>1</v>
      </c>
      <c r="D3114">
        <v>0.21824091100168849</v>
      </c>
      <c r="E3114">
        <f t="shared" si="48"/>
        <v>7</v>
      </c>
      <c r="F3114" t="str" cm="1">
        <f t="array" ref="F3114">_xlfn.IFS(AND(E3114&gt;=6,E3114&lt;8),"早",AND(E3114&gt;=17,E3114&lt;20),"晚",TRUE,"其他")</f>
        <v>早</v>
      </c>
    </row>
    <row r="3115" spans="1:6" x14ac:dyDescent="0.3">
      <c r="A3115" t="s">
        <v>250</v>
      </c>
      <c r="B3115" s="7">
        <v>45551.872916666667</v>
      </c>
      <c r="C3115" t="s">
        <v>1</v>
      </c>
      <c r="D3115">
        <v>0.4341944622573185</v>
      </c>
      <c r="E3115">
        <f t="shared" si="48"/>
        <v>20</v>
      </c>
      <c r="F3115" t="str" cm="1">
        <f t="array" ref="F3115">_xlfn.IFS(AND(E3115&gt;=6,E3115&lt;8),"早",AND(E3115&gt;=17,E3115&lt;20),"晚",TRUE,"其他")</f>
        <v>其他</v>
      </c>
    </row>
    <row r="3116" spans="1:6" x14ac:dyDescent="0.3">
      <c r="A3116" t="s">
        <v>250</v>
      </c>
      <c r="B3116" s="7">
        <v>45551.472916666673</v>
      </c>
      <c r="C3116" t="s">
        <v>274</v>
      </c>
      <c r="D3116">
        <v>1.68676779559717</v>
      </c>
      <c r="E3116">
        <f t="shared" si="48"/>
        <v>11</v>
      </c>
      <c r="F3116" t="str" cm="1">
        <f t="array" ref="F3116">_xlfn.IFS(AND(E3116&gt;=6,E3116&lt;8),"早",AND(E3116&gt;=17,E3116&lt;20),"晚",TRUE,"其他")</f>
        <v>其他</v>
      </c>
    </row>
    <row r="3117" spans="1:6" x14ac:dyDescent="0.3">
      <c r="A3117" t="s">
        <v>250</v>
      </c>
      <c r="B3117" s="7">
        <v>45551.262499999997</v>
      </c>
      <c r="C3117" t="s">
        <v>1</v>
      </c>
      <c r="D3117">
        <v>0.26769969972758628</v>
      </c>
      <c r="E3117">
        <f t="shared" si="48"/>
        <v>6</v>
      </c>
      <c r="F3117" t="str" cm="1">
        <f t="array" ref="F3117">_xlfn.IFS(AND(E3117&gt;=6,E3117&lt;8),"早",AND(E3117&gt;=17,E3117&lt;20),"晚",TRUE,"其他")</f>
        <v>早</v>
      </c>
    </row>
    <row r="3118" spans="1:6" x14ac:dyDescent="0.3">
      <c r="A3118" t="s">
        <v>250</v>
      </c>
      <c r="B3118" s="7">
        <v>45551.974305555559</v>
      </c>
      <c r="C3118" t="s">
        <v>273</v>
      </c>
      <c r="D3118">
        <v>0.4210716650823676</v>
      </c>
      <c r="E3118">
        <f t="shared" si="48"/>
        <v>23</v>
      </c>
      <c r="F3118" t="str" cm="1">
        <f t="array" ref="F3118">_xlfn.IFS(AND(E3118&gt;=6,E3118&lt;8),"早",AND(E3118&gt;=17,E3118&lt;20),"晚",TRUE,"其他")</f>
        <v>其他</v>
      </c>
    </row>
    <row r="3119" spans="1:6" x14ac:dyDescent="0.3">
      <c r="A3119" t="s">
        <v>250</v>
      </c>
      <c r="B3119" s="7">
        <v>45551.050694444442</v>
      </c>
      <c r="C3119" t="s">
        <v>1</v>
      </c>
      <c r="D3119">
        <v>0.41654108946093382</v>
      </c>
      <c r="E3119">
        <f t="shared" si="48"/>
        <v>1</v>
      </c>
      <c r="F3119" t="str" cm="1">
        <f t="array" ref="F3119">_xlfn.IFS(AND(E3119&gt;=6,E3119&lt;8),"早",AND(E3119&gt;=17,E3119&lt;20),"晚",TRUE,"其他")</f>
        <v>其他</v>
      </c>
    </row>
    <row r="3120" spans="1:6" x14ac:dyDescent="0.3">
      <c r="A3120" t="s">
        <v>250</v>
      </c>
      <c r="B3120" s="7">
        <v>45552.320138888892</v>
      </c>
      <c r="C3120" t="s">
        <v>273</v>
      </c>
      <c r="D3120">
        <v>0.13194256983290259</v>
      </c>
      <c r="E3120">
        <f t="shared" si="48"/>
        <v>7</v>
      </c>
      <c r="F3120" t="str" cm="1">
        <f t="array" ref="F3120">_xlfn.IFS(AND(E3120&gt;=6,E3120&lt;8),"早",AND(E3120&gt;=17,E3120&lt;20),"晚",TRUE,"其他")</f>
        <v>早</v>
      </c>
    </row>
    <row r="3121" spans="1:6" x14ac:dyDescent="0.3">
      <c r="A3121" t="s">
        <v>250</v>
      </c>
      <c r="B3121" s="7">
        <v>45552.463194444441</v>
      </c>
      <c r="C3121" t="s">
        <v>273</v>
      </c>
      <c r="D3121">
        <v>0.1986753718975989</v>
      </c>
      <c r="E3121">
        <f t="shared" si="48"/>
        <v>11</v>
      </c>
      <c r="F3121" t="str" cm="1">
        <f t="array" ref="F3121">_xlfn.IFS(AND(E3121&gt;=6,E3121&lt;8),"早",AND(E3121&gt;=17,E3121&lt;20),"晚",TRUE,"其他")</f>
        <v>其他</v>
      </c>
    </row>
    <row r="3122" spans="1:6" x14ac:dyDescent="0.3">
      <c r="A3122" t="s">
        <v>250</v>
      </c>
      <c r="B3122" s="7">
        <v>45552.451388888891</v>
      </c>
      <c r="C3122" t="s">
        <v>274</v>
      </c>
      <c r="D3122">
        <v>1.922623149129107</v>
      </c>
      <c r="E3122">
        <f t="shared" si="48"/>
        <v>10</v>
      </c>
      <c r="F3122" t="str" cm="1">
        <f t="array" ref="F3122">_xlfn.IFS(AND(E3122&gt;=6,E3122&lt;8),"早",AND(E3122&gt;=17,E3122&lt;20),"晚",TRUE,"其他")</f>
        <v>其他</v>
      </c>
    </row>
    <row r="3123" spans="1:6" x14ac:dyDescent="0.3">
      <c r="A3123" t="s">
        <v>250</v>
      </c>
      <c r="B3123" s="7">
        <v>45552.524305555547</v>
      </c>
      <c r="C3123" t="s">
        <v>273</v>
      </c>
      <c r="D3123">
        <v>0.1047485386677437</v>
      </c>
      <c r="E3123">
        <f t="shared" si="48"/>
        <v>12</v>
      </c>
      <c r="F3123" t="str" cm="1">
        <f t="array" ref="F3123">_xlfn.IFS(AND(E3123&gt;=6,E3123&lt;8),"早",AND(E3123&gt;=17,E3123&lt;20),"晚",TRUE,"其他")</f>
        <v>其他</v>
      </c>
    </row>
    <row r="3124" spans="1:6" x14ac:dyDescent="0.3">
      <c r="A3124" t="s">
        <v>250</v>
      </c>
      <c r="B3124" s="7">
        <v>45552.370833333327</v>
      </c>
      <c r="C3124" t="s">
        <v>273</v>
      </c>
      <c r="D3124">
        <v>0.25037535016131729</v>
      </c>
      <c r="E3124">
        <f t="shared" si="48"/>
        <v>8</v>
      </c>
      <c r="F3124" t="str" cm="1">
        <f t="array" ref="F3124">_xlfn.IFS(AND(E3124&gt;=6,E3124&lt;8),"早",AND(E3124&gt;=17,E3124&lt;20),"晚",TRUE,"其他")</f>
        <v>其他</v>
      </c>
    </row>
    <row r="3125" spans="1:6" x14ac:dyDescent="0.3">
      <c r="A3125" t="s">
        <v>250</v>
      </c>
      <c r="B3125" s="7">
        <v>45552.285416666673</v>
      </c>
      <c r="C3125" t="s">
        <v>273</v>
      </c>
      <c r="D3125">
        <v>0.46499402169214737</v>
      </c>
      <c r="E3125">
        <f t="shared" si="48"/>
        <v>6</v>
      </c>
      <c r="F3125" t="str" cm="1">
        <f t="array" ref="F3125">_xlfn.IFS(AND(E3125&gt;=6,E3125&lt;8),"早",AND(E3125&gt;=17,E3125&lt;20),"晚",TRUE,"其他")</f>
        <v>早</v>
      </c>
    </row>
    <row r="3126" spans="1:6" x14ac:dyDescent="0.3">
      <c r="A3126" t="s">
        <v>250</v>
      </c>
      <c r="B3126" s="7">
        <v>45552.113888888889</v>
      </c>
      <c r="C3126" t="s">
        <v>274</v>
      </c>
      <c r="D3126">
        <v>1.339130815484703</v>
      </c>
      <c r="E3126">
        <f t="shared" si="48"/>
        <v>2</v>
      </c>
      <c r="F3126" t="str" cm="1">
        <f t="array" ref="F3126">_xlfn.IFS(AND(E3126&gt;=6,E3126&lt;8),"早",AND(E3126&gt;=17,E3126&lt;20),"晚",TRUE,"其他")</f>
        <v>其他</v>
      </c>
    </row>
    <row r="3127" spans="1:6" x14ac:dyDescent="0.3">
      <c r="A3127" t="s">
        <v>250</v>
      </c>
      <c r="B3127" s="7">
        <v>45553.85833333333</v>
      </c>
      <c r="C3127" t="s">
        <v>273</v>
      </c>
      <c r="D3127">
        <v>0.1941628995366107</v>
      </c>
      <c r="E3127">
        <f t="shared" si="48"/>
        <v>20</v>
      </c>
      <c r="F3127" t="str" cm="1">
        <f t="array" ref="F3127">_xlfn.IFS(AND(E3127&gt;=6,E3127&lt;8),"早",AND(E3127&gt;=17,E3127&lt;20),"晚",TRUE,"其他")</f>
        <v>其他</v>
      </c>
    </row>
    <row r="3128" spans="1:6" x14ac:dyDescent="0.3">
      <c r="A3128" t="s">
        <v>250</v>
      </c>
      <c r="B3128" s="7">
        <v>45553.972916666673</v>
      </c>
      <c r="C3128" t="s">
        <v>273</v>
      </c>
      <c r="D3128">
        <v>0.1032432787544853</v>
      </c>
      <c r="E3128">
        <f t="shared" si="48"/>
        <v>23</v>
      </c>
      <c r="F3128" t="str" cm="1">
        <f t="array" ref="F3128">_xlfn.IFS(AND(E3128&gt;=6,E3128&lt;8),"早",AND(E3128&gt;=17,E3128&lt;20),"晚",TRUE,"其他")</f>
        <v>其他</v>
      </c>
    </row>
    <row r="3129" spans="1:6" x14ac:dyDescent="0.3">
      <c r="A3129" t="s">
        <v>250</v>
      </c>
      <c r="B3129" s="7">
        <v>45553.908333333333</v>
      </c>
      <c r="C3129" t="s">
        <v>273</v>
      </c>
      <c r="D3129">
        <v>0.1090278786293771</v>
      </c>
      <c r="E3129">
        <f t="shared" si="48"/>
        <v>21</v>
      </c>
      <c r="F3129" t="str" cm="1">
        <f t="array" ref="F3129">_xlfn.IFS(AND(E3129&gt;=6,E3129&lt;8),"早",AND(E3129&gt;=17,E3129&lt;20),"晚",TRUE,"其他")</f>
        <v>其他</v>
      </c>
    </row>
    <row r="3130" spans="1:6" x14ac:dyDescent="0.3">
      <c r="A3130" t="s">
        <v>250</v>
      </c>
      <c r="B3130" s="7">
        <v>45553.376388888893</v>
      </c>
      <c r="C3130" t="s">
        <v>273</v>
      </c>
      <c r="D3130">
        <v>0.43660628962484932</v>
      </c>
      <c r="E3130">
        <f t="shared" si="48"/>
        <v>9</v>
      </c>
      <c r="F3130" t="str" cm="1">
        <f t="array" ref="F3130">_xlfn.IFS(AND(E3130&gt;=6,E3130&lt;8),"早",AND(E3130&gt;=17,E3130&lt;20),"晚",TRUE,"其他")</f>
        <v>其他</v>
      </c>
    </row>
    <row r="3131" spans="1:6" x14ac:dyDescent="0.3">
      <c r="A3131" t="s">
        <v>250</v>
      </c>
      <c r="B3131" s="7">
        <v>45553.6875</v>
      </c>
      <c r="C3131" t="s">
        <v>274</v>
      </c>
      <c r="D3131">
        <v>1.0125950381694271</v>
      </c>
      <c r="E3131">
        <f t="shared" si="48"/>
        <v>16</v>
      </c>
      <c r="F3131" t="str" cm="1">
        <f t="array" ref="F3131">_xlfn.IFS(AND(E3131&gt;=6,E3131&lt;8),"早",AND(E3131&gt;=17,E3131&lt;20),"晚",TRUE,"其他")</f>
        <v>其他</v>
      </c>
    </row>
    <row r="3132" spans="1:6" x14ac:dyDescent="0.3">
      <c r="A3132" t="s">
        <v>250</v>
      </c>
      <c r="B3132" s="7">
        <v>45554.857638888891</v>
      </c>
      <c r="C3132" t="s">
        <v>1</v>
      </c>
      <c r="D3132">
        <v>0.33865221294285652</v>
      </c>
      <c r="E3132">
        <f t="shared" si="48"/>
        <v>20</v>
      </c>
      <c r="F3132" t="str" cm="1">
        <f t="array" ref="F3132">_xlfn.IFS(AND(E3132&gt;=6,E3132&lt;8),"早",AND(E3132&gt;=17,E3132&lt;20),"晚",TRUE,"其他")</f>
        <v>其他</v>
      </c>
    </row>
    <row r="3133" spans="1:6" x14ac:dyDescent="0.3">
      <c r="A3133" t="s">
        <v>250</v>
      </c>
      <c r="B3133" s="7">
        <v>45555.913888888892</v>
      </c>
      <c r="C3133" t="s">
        <v>1</v>
      </c>
      <c r="D3133">
        <v>0.1237235579204387</v>
      </c>
      <c r="E3133">
        <f t="shared" si="48"/>
        <v>21</v>
      </c>
      <c r="F3133" t="str" cm="1">
        <f t="array" ref="F3133">_xlfn.IFS(AND(E3133&gt;=6,E3133&lt;8),"早",AND(E3133&gt;=17,E3133&lt;20),"晚",TRUE,"其他")</f>
        <v>其他</v>
      </c>
    </row>
    <row r="3134" spans="1:6" x14ac:dyDescent="0.3">
      <c r="A3134" t="s">
        <v>250</v>
      </c>
      <c r="B3134" s="7">
        <v>45555.269444444442</v>
      </c>
      <c r="C3134" t="s">
        <v>1</v>
      </c>
      <c r="D3134">
        <v>0.35655729948932657</v>
      </c>
      <c r="E3134">
        <f t="shared" si="48"/>
        <v>6</v>
      </c>
      <c r="F3134" t="str" cm="1">
        <f t="array" ref="F3134">_xlfn.IFS(AND(E3134&gt;=6,E3134&lt;8),"早",AND(E3134&gt;=17,E3134&lt;20),"晚",TRUE,"其他")</f>
        <v>早</v>
      </c>
    </row>
    <row r="3135" spans="1:6" x14ac:dyDescent="0.3">
      <c r="A3135" t="s">
        <v>250</v>
      </c>
      <c r="B3135" s="7">
        <v>45555.052083333343</v>
      </c>
      <c r="C3135" t="s">
        <v>274</v>
      </c>
      <c r="D3135">
        <v>1.5276244568387081</v>
      </c>
      <c r="E3135">
        <f t="shared" si="48"/>
        <v>1</v>
      </c>
      <c r="F3135" t="str" cm="1">
        <f t="array" ref="F3135">_xlfn.IFS(AND(E3135&gt;=6,E3135&lt;8),"早",AND(E3135&gt;=17,E3135&lt;20),"晚",TRUE,"其他")</f>
        <v>其他</v>
      </c>
    </row>
    <row r="3136" spans="1:6" x14ac:dyDescent="0.3">
      <c r="A3136" t="s">
        <v>250</v>
      </c>
      <c r="B3136" s="7">
        <v>45555.504166666673</v>
      </c>
      <c r="C3136" t="s">
        <v>1</v>
      </c>
      <c r="D3136">
        <v>0.18522294029320249</v>
      </c>
      <c r="E3136">
        <f t="shared" si="48"/>
        <v>12</v>
      </c>
      <c r="F3136" t="str" cm="1">
        <f t="array" ref="F3136">_xlfn.IFS(AND(E3136&gt;=6,E3136&lt;8),"早",AND(E3136&gt;=17,E3136&lt;20),"晚",TRUE,"其他")</f>
        <v>其他</v>
      </c>
    </row>
    <row r="3137" spans="1:6" x14ac:dyDescent="0.3">
      <c r="A3137" t="s">
        <v>250</v>
      </c>
      <c r="B3137" s="7">
        <v>45555.063194444447</v>
      </c>
      <c r="C3137" t="s">
        <v>1</v>
      </c>
      <c r="D3137">
        <v>0.49367735668742541</v>
      </c>
      <c r="E3137">
        <f t="shared" si="48"/>
        <v>1</v>
      </c>
      <c r="F3137" t="str" cm="1">
        <f t="array" ref="F3137">_xlfn.IFS(AND(E3137&gt;=6,E3137&lt;8),"早",AND(E3137&gt;=17,E3137&lt;20),"晚",TRUE,"其他")</f>
        <v>其他</v>
      </c>
    </row>
    <row r="3138" spans="1:6" x14ac:dyDescent="0.3">
      <c r="A3138" t="s">
        <v>250</v>
      </c>
      <c r="B3138" s="7">
        <v>45555.874305555553</v>
      </c>
      <c r="C3138" t="s">
        <v>273</v>
      </c>
      <c r="D3138">
        <v>0.34945113314452653</v>
      </c>
      <c r="E3138">
        <f t="shared" si="48"/>
        <v>20</v>
      </c>
      <c r="F3138" t="str" cm="1">
        <f t="array" ref="F3138">_xlfn.IFS(AND(E3138&gt;=6,E3138&lt;8),"早",AND(E3138&gt;=17,E3138&lt;20),"晚",TRUE,"其他")</f>
        <v>其他</v>
      </c>
    </row>
    <row r="3139" spans="1:6" x14ac:dyDescent="0.3">
      <c r="A3139" t="s">
        <v>250</v>
      </c>
      <c r="B3139" s="7">
        <v>45555.664583333331</v>
      </c>
      <c r="C3139" t="s">
        <v>274</v>
      </c>
      <c r="D3139">
        <v>1.273328876665891</v>
      </c>
      <c r="E3139">
        <f t="shared" ref="E3139:E3202" si="49">HOUR(B3139)</f>
        <v>15</v>
      </c>
      <c r="F3139" t="str" cm="1">
        <f t="array" ref="F3139">_xlfn.IFS(AND(E3139&gt;=6,E3139&lt;8),"早",AND(E3139&gt;=17,E3139&lt;20),"晚",TRUE,"其他")</f>
        <v>其他</v>
      </c>
    </row>
    <row r="3140" spans="1:6" x14ac:dyDescent="0.3">
      <c r="A3140" t="s">
        <v>250</v>
      </c>
      <c r="B3140" s="7">
        <v>45555.279166666667</v>
      </c>
      <c r="C3140" t="s">
        <v>1</v>
      </c>
      <c r="D3140">
        <v>0.36466128018690042</v>
      </c>
      <c r="E3140">
        <f t="shared" si="49"/>
        <v>6</v>
      </c>
      <c r="F3140" t="str" cm="1">
        <f t="array" ref="F3140">_xlfn.IFS(AND(E3140&gt;=6,E3140&lt;8),"早",AND(E3140&gt;=17,E3140&lt;20),"晚",TRUE,"其他")</f>
        <v>早</v>
      </c>
    </row>
    <row r="3141" spans="1:6" x14ac:dyDescent="0.3">
      <c r="A3141" t="s">
        <v>250</v>
      </c>
      <c r="B3141" s="7">
        <v>45555.886111111111</v>
      </c>
      <c r="C3141" t="s">
        <v>1</v>
      </c>
      <c r="D3141">
        <v>0.33043235160579748</v>
      </c>
      <c r="E3141">
        <f t="shared" si="49"/>
        <v>21</v>
      </c>
      <c r="F3141" t="str" cm="1">
        <f t="array" ref="F3141">_xlfn.IFS(AND(E3141&gt;=6,E3141&lt;8),"早",AND(E3141&gt;=17,E3141&lt;20),"晚",TRUE,"其他")</f>
        <v>其他</v>
      </c>
    </row>
    <row r="3142" spans="1:6" x14ac:dyDescent="0.3">
      <c r="A3142" t="s">
        <v>250</v>
      </c>
      <c r="B3142" s="7">
        <v>45556.665972222218</v>
      </c>
      <c r="C3142" t="s">
        <v>274</v>
      </c>
      <c r="D3142">
        <v>1.1486725636961821</v>
      </c>
      <c r="E3142">
        <f t="shared" si="49"/>
        <v>15</v>
      </c>
      <c r="F3142" t="str" cm="1">
        <f t="array" ref="F3142">_xlfn.IFS(AND(E3142&gt;=6,E3142&lt;8),"早",AND(E3142&gt;=17,E3142&lt;20),"晚",TRUE,"其他")</f>
        <v>其他</v>
      </c>
    </row>
    <row r="3143" spans="1:6" x14ac:dyDescent="0.3">
      <c r="A3143" t="s">
        <v>250</v>
      </c>
      <c r="B3143" s="7">
        <v>45556.65625</v>
      </c>
      <c r="C3143" t="s">
        <v>274</v>
      </c>
      <c r="D3143">
        <v>1.1044823953078351</v>
      </c>
      <c r="E3143">
        <f t="shared" si="49"/>
        <v>15</v>
      </c>
      <c r="F3143" t="str" cm="1">
        <f t="array" ref="F3143">_xlfn.IFS(AND(E3143&gt;=6,E3143&lt;8),"早",AND(E3143&gt;=17,E3143&lt;20),"晚",TRUE,"其他")</f>
        <v>其他</v>
      </c>
    </row>
    <row r="3144" spans="1:6" x14ac:dyDescent="0.3">
      <c r="A3144" t="s">
        <v>250</v>
      </c>
      <c r="B3144" s="7">
        <v>45556.574305555558</v>
      </c>
      <c r="C3144" t="s">
        <v>273</v>
      </c>
      <c r="D3144">
        <v>0.48886664949627617</v>
      </c>
      <c r="E3144">
        <f t="shared" si="49"/>
        <v>13</v>
      </c>
      <c r="F3144" t="str" cm="1">
        <f t="array" ref="F3144">_xlfn.IFS(AND(E3144&gt;=6,E3144&lt;8),"早",AND(E3144&gt;=17,E3144&lt;20),"晚",TRUE,"其他")</f>
        <v>其他</v>
      </c>
    </row>
    <row r="3145" spans="1:6" x14ac:dyDescent="0.3">
      <c r="A3145" t="s">
        <v>250</v>
      </c>
      <c r="B3145" s="7">
        <v>45556.531944444447</v>
      </c>
      <c r="C3145" t="s">
        <v>1</v>
      </c>
      <c r="D3145">
        <v>0.32505303834695531</v>
      </c>
      <c r="E3145">
        <f t="shared" si="49"/>
        <v>12</v>
      </c>
      <c r="F3145" t="str" cm="1">
        <f t="array" ref="F3145">_xlfn.IFS(AND(E3145&gt;=6,E3145&lt;8),"早",AND(E3145&gt;=17,E3145&lt;20),"晚",TRUE,"其他")</f>
        <v>其他</v>
      </c>
    </row>
    <row r="3146" spans="1:6" x14ac:dyDescent="0.3">
      <c r="A3146" t="s">
        <v>251</v>
      </c>
      <c r="B3146" s="7">
        <v>45550.842361111107</v>
      </c>
      <c r="C3146" t="s">
        <v>1</v>
      </c>
      <c r="D3146">
        <v>0.27941701974738381</v>
      </c>
      <c r="E3146">
        <f t="shared" si="49"/>
        <v>20</v>
      </c>
      <c r="F3146" t="str" cm="1">
        <f t="array" ref="F3146">_xlfn.IFS(AND(E3146&gt;=6,E3146&lt;8),"早",AND(E3146&gt;=17,E3146&lt;20),"晚",TRUE,"其他")</f>
        <v>其他</v>
      </c>
    </row>
    <row r="3147" spans="1:6" x14ac:dyDescent="0.3">
      <c r="A3147" t="s">
        <v>251</v>
      </c>
      <c r="B3147" s="7">
        <v>45550.306250000001</v>
      </c>
      <c r="C3147" t="s">
        <v>274</v>
      </c>
      <c r="D3147">
        <v>1.4379639639625681</v>
      </c>
      <c r="E3147">
        <f t="shared" si="49"/>
        <v>7</v>
      </c>
      <c r="F3147" t="str" cm="1">
        <f t="array" ref="F3147">_xlfn.IFS(AND(E3147&gt;=6,E3147&lt;8),"早",AND(E3147&gt;=17,E3147&lt;20),"晚",TRUE,"其他")</f>
        <v>早</v>
      </c>
    </row>
    <row r="3148" spans="1:6" x14ac:dyDescent="0.3">
      <c r="A3148" t="s">
        <v>251</v>
      </c>
      <c r="B3148" s="7">
        <v>45551.39166666667</v>
      </c>
      <c r="C3148" t="s">
        <v>273</v>
      </c>
      <c r="D3148">
        <v>0.44850874038004679</v>
      </c>
      <c r="E3148">
        <f t="shared" si="49"/>
        <v>9</v>
      </c>
      <c r="F3148" t="str" cm="1">
        <f t="array" ref="F3148">_xlfn.IFS(AND(E3148&gt;=6,E3148&lt;8),"早",AND(E3148&gt;=17,E3148&lt;20),"晚",TRUE,"其他")</f>
        <v>其他</v>
      </c>
    </row>
    <row r="3149" spans="1:6" x14ac:dyDescent="0.3">
      <c r="A3149" t="s">
        <v>251</v>
      </c>
      <c r="B3149" s="7">
        <v>45551.688888888893</v>
      </c>
      <c r="C3149" t="s">
        <v>273</v>
      </c>
      <c r="D3149">
        <v>0.13034062291294199</v>
      </c>
      <c r="E3149">
        <f t="shared" si="49"/>
        <v>16</v>
      </c>
      <c r="F3149" t="str" cm="1">
        <f t="array" ref="F3149">_xlfn.IFS(AND(E3149&gt;=6,E3149&lt;8),"早",AND(E3149&gt;=17,E3149&lt;20),"晚",TRUE,"其他")</f>
        <v>其他</v>
      </c>
    </row>
    <row r="3150" spans="1:6" x14ac:dyDescent="0.3">
      <c r="A3150" t="s">
        <v>251</v>
      </c>
      <c r="B3150" s="7">
        <v>45551.857638888891</v>
      </c>
      <c r="C3150" t="s">
        <v>1</v>
      </c>
      <c r="D3150">
        <v>0.27864076044266239</v>
      </c>
      <c r="E3150">
        <f t="shared" si="49"/>
        <v>20</v>
      </c>
      <c r="F3150" t="str" cm="1">
        <f t="array" ref="F3150">_xlfn.IFS(AND(E3150&gt;=6,E3150&lt;8),"早",AND(E3150&gt;=17,E3150&lt;20),"晚",TRUE,"其他")</f>
        <v>其他</v>
      </c>
    </row>
    <row r="3151" spans="1:6" x14ac:dyDescent="0.3">
      <c r="A3151" t="s">
        <v>251</v>
      </c>
      <c r="B3151" s="7">
        <v>45551.158333333333</v>
      </c>
      <c r="C3151" t="s">
        <v>1</v>
      </c>
      <c r="D3151">
        <v>0.38622513093289301</v>
      </c>
      <c r="E3151">
        <f t="shared" si="49"/>
        <v>3</v>
      </c>
      <c r="F3151" t="str" cm="1">
        <f t="array" ref="F3151">_xlfn.IFS(AND(E3151&gt;=6,E3151&lt;8),"早",AND(E3151&gt;=17,E3151&lt;20),"晚",TRUE,"其他")</f>
        <v>其他</v>
      </c>
    </row>
    <row r="3152" spans="1:6" x14ac:dyDescent="0.3">
      <c r="A3152" t="s">
        <v>251</v>
      </c>
      <c r="B3152" s="7">
        <v>45551.502083333333</v>
      </c>
      <c r="C3152" t="s">
        <v>1</v>
      </c>
      <c r="D3152">
        <v>0.30486798237355478</v>
      </c>
      <c r="E3152">
        <f t="shared" si="49"/>
        <v>12</v>
      </c>
      <c r="F3152" t="str" cm="1">
        <f t="array" ref="F3152">_xlfn.IFS(AND(E3152&gt;=6,E3152&lt;8),"早",AND(E3152&gt;=17,E3152&lt;20),"晚",TRUE,"其他")</f>
        <v>其他</v>
      </c>
    </row>
    <row r="3153" spans="1:6" x14ac:dyDescent="0.3">
      <c r="A3153" t="s">
        <v>251</v>
      </c>
      <c r="B3153" s="7">
        <v>45551.927083333343</v>
      </c>
      <c r="C3153" t="s">
        <v>274</v>
      </c>
      <c r="D3153">
        <v>1.7250931239865419</v>
      </c>
      <c r="E3153">
        <f t="shared" si="49"/>
        <v>22</v>
      </c>
      <c r="F3153" t="str" cm="1">
        <f t="array" ref="F3153">_xlfn.IFS(AND(E3153&gt;=6,E3153&lt;8),"早",AND(E3153&gt;=17,E3153&lt;20),"晚",TRUE,"其他")</f>
        <v>其他</v>
      </c>
    </row>
    <row r="3154" spans="1:6" x14ac:dyDescent="0.3">
      <c r="A3154" t="s">
        <v>251</v>
      </c>
      <c r="B3154" s="7">
        <v>45551.647222222222</v>
      </c>
      <c r="C3154" t="s">
        <v>273</v>
      </c>
      <c r="D3154">
        <v>0.2263182578033005</v>
      </c>
      <c r="E3154">
        <f t="shared" si="49"/>
        <v>15</v>
      </c>
      <c r="F3154" t="str" cm="1">
        <f t="array" ref="F3154">_xlfn.IFS(AND(E3154&gt;=6,E3154&lt;8),"早",AND(E3154&gt;=17,E3154&lt;20),"晚",TRUE,"其他")</f>
        <v>其他</v>
      </c>
    </row>
    <row r="3155" spans="1:6" x14ac:dyDescent="0.3">
      <c r="A3155" t="s">
        <v>251</v>
      </c>
      <c r="B3155" s="7">
        <v>45551.427083333343</v>
      </c>
      <c r="C3155" t="s">
        <v>1</v>
      </c>
      <c r="D3155">
        <v>0.49154240607129379</v>
      </c>
      <c r="E3155">
        <f t="shared" si="49"/>
        <v>10</v>
      </c>
      <c r="F3155" t="str" cm="1">
        <f t="array" ref="F3155">_xlfn.IFS(AND(E3155&gt;=6,E3155&lt;8),"早",AND(E3155&gt;=17,E3155&lt;20),"晚",TRUE,"其他")</f>
        <v>其他</v>
      </c>
    </row>
    <row r="3156" spans="1:6" x14ac:dyDescent="0.3">
      <c r="A3156" t="s">
        <v>251</v>
      </c>
      <c r="B3156" s="7">
        <v>45552.005555555559</v>
      </c>
      <c r="C3156" t="s">
        <v>274</v>
      </c>
      <c r="D3156">
        <v>1.105955911344048</v>
      </c>
      <c r="E3156">
        <f t="shared" si="49"/>
        <v>0</v>
      </c>
      <c r="F3156" t="str" cm="1">
        <f t="array" ref="F3156">_xlfn.IFS(AND(E3156&gt;=6,E3156&lt;8),"早",AND(E3156&gt;=17,E3156&lt;20),"晚",TRUE,"其他")</f>
        <v>其他</v>
      </c>
    </row>
    <row r="3157" spans="1:6" x14ac:dyDescent="0.3">
      <c r="A3157" t="s">
        <v>251</v>
      </c>
      <c r="B3157" s="7">
        <v>45552.584722222222</v>
      </c>
      <c r="C3157" t="s">
        <v>274</v>
      </c>
      <c r="D3157">
        <v>1.007783970268967</v>
      </c>
      <c r="E3157">
        <f t="shared" si="49"/>
        <v>14</v>
      </c>
      <c r="F3157" t="str" cm="1">
        <f t="array" ref="F3157">_xlfn.IFS(AND(E3157&gt;=6,E3157&lt;8),"早",AND(E3157&gt;=17,E3157&lt;20),"晚",TRUE,"其他")</f>
        <v>其他</v>
      </c>
    </row>
    <row r="3158" spans="1:6" x14ac:dyDescent="0.3">
      <c r="A3158" t="s">
        <v>251</v>
      </c>
      <c r="B3158" s="7">
        <v>45552.648611111108</v>
      </c>
      <c r="C3158" t="s">
        <v>274</v>
      </c>
      <c r="D3158">
        <v>1.6237533843692331</v>
      </c>
      <c r="E3158">
        <f t="shared" si="49"/>
        <v>15</v>
      </c>
      <c r="F3158" t="str" cm="1">
        <f t="array" ref="F3158">_xlfn.IFS(AND(E3158&gt;=6,E3158&lt;8),"早",AND(E3158&gt;=17,E3158&lt;20),"晚",TRUE,"其他")</f>
        <v>其他</v>
      </c>
    </row>
    <row r="3159" spans="1:6" x14ac:dyDescent="0.3">
      <c r="A3159" t="s">
        <v>251</v>
      </c>
      <c r="B3159" s="7">
        <v>45553.54583333333</v>
      </c>
      <c r="C3159" t="s">
        <v>1</v>
      </c>
      <c r="D3159">
        <v>0.24532979022760401</v>
      </c>
      <c r="E3159">
        <f t="shared" si="49"/>
        <v>13</v>
      </c>
      <c r="F3159" t="str" cm="1">
        <f t="array" ref="F3159">_xlfn.IFS(AND(E3159&gt;=6,E3159&lt;8),"早",AND(E3159&gt;=17,E3159&lt;20),"晚",TRUE,"其他")</f>
        <v>其他</v>
      </c>
    </row>
    <row r="3160" spans="1:6" x14ac:dyDescent="0.3">
      <c r="A3160" t="s">
        <v>251</v>
      </c>
      <c r="B3160" s="7">
        <v>45554.990277777782</v>
      </c>
      <c r="C3160" t="s">
        <v>1</v>
      </c>
      <c r="D3160">
        <v>0.1677327429627766</v>
      </c>
      <c r="E3160">
        <f t="shared" si="49"/>
        <v>23</v>
      </c>
      <c r="F3160" t="str" cm="1">
        <f t="array" ref="F3160">_xlfn.IFS(AND(E3160&gt;=6,E3160&lt;8),"早",AND(E3160&gt;=17,E3160&lt;20),"晚",TRUE,"其他")</f>
        <v>其他</v>
      </c>
    </row>
    <row r="3161" spans="1:6" x14ac:dyDescent="0.3">
      <c r="A3161" t="s">
        <v>251</v>
      </c>
      <c r="B3161" s="7">
        <v>45554.2</v>
      </c>
      <c r="C3161" t="s">
        <v>273</v>
      </c>
      <c r="D3161">
        <v>0.1839101655116433</v>
      </c>
      <c r="E3161">
        <f t="shared" si="49"/>
        <v>4</v>
      </c>
      <c r="F3161" t="str" cm="1">
        <f t="array" ref="F3161">_xlfn.IFS(AND(E3161&gt;=6,E3161&lt;8),"早",AND(E3161&gt;=17,E3161&lt;20),"晚",TRUE,"其他")</f>
        <v>其他</v>
      </c>
    </row>
    <row r="3162" spans="1:6" x14ac:dyDescent="0.3">
      <c r="A3162" t="s">
        <v>251</v>
      </c>
      <c r="B3162" s="7">
        <v>45554.443055555559</v>
      </c>
      <c r="C3162" t="s">
        <v>274</v>
      </c>
      <c r="D3162">
        <v>1.214735125121563</v>
      </c>
      <c r="E3162">
        <f t="shared" si="49"/>
        <v>10</v>
      </c>
      <c r="F3162" t="str" cm="1">
        <f t="array" ref="F3162">_xlfn.IFS(AND(E3162&gt;=6,E3162&lt;8),"早",AND(E3162&gt;=17,E3162&lt;20),"晚",TRUE,"其他")</f>
        <v>其他</v>
      </c>
    </row>
    <row r="3163" spans="1:6" x14ac:dyDescent="0.3">
      <c r="A3163" t="s">
        <v>251</v>
      </c>
      <c r="B3163" s="7">
        <v>45554.206944444442</v>
      </c>
      <c r="C3163" t="s">
        <v>274</v>
      </c>
      <c r="D3163">
        <v>1.950534474528167</v>
      </c>
      <c r="E3163">
        <f t="shared" si="49"/>
        <v>4</v>
      </c>
      <c r="F3163" t="str" cm="1">
        <f t="array" ref="F3163">_xlfn.IFS(AND(E3163&gt;=6,E3163&lt;8),"早",AND(E3163&gt;=17,E3163&lt;20),"晚",TRUE,"其他")</f>
        <v>其他</v>
      </c>
    </row>
    <row r="3164" spans="1:6" x14ac:dyDescent="0.3">
      <c r="A3164" t="s">
        <v>251</v>
      </c>
      <c r="B3164" s="7">
        <v>45555.197916666657</v>
      </c>
      <c r="C3164" t="s">
        <v>274</v>
      </c>
      <c r="D3164">
        <v>1.1794452375808531</v>
      </c>
      <c r="E3164">
        <f t="shared" si="49"/>
        <v>4</v>
      </c>
      <c r="F3164" t="str" cm="1">
        <f t="array" ref="F3164">_xlfn.IFS(AND(E3164&gt;=6,E3164&lt;8),"早",AND(E3164&gt;=17,E3164&lt;20),"晚",TRUE,"其他")</f>
        <v>其他</v>
      </c>
    </row>
    <row r="3165" spans="1:6" x14ac:dyDescent="0.3">
      <c r="A3165" t="s">
        <v>251</v>
      </c>
      <c r="B3165" s="7">
        <v>45556.025694444441</v>
      </c>
      <c r="C3165" t="s">
        <v>273</v>
      </c>
      <c r="D3165">
        <v>0.1641236158062275</v>
      </c>
      <c r="E3165">
        <f t="shared" si="49"/>
        <v>0</v>
      </c>
      <c r="F3165" t="str" cm="1">
        <f t="array" ref="F3165">_xlfn.IFS(AND(E3165&gt;=6,E3165&lt;8),"早",AND(E3165&gt;=17,E3165&lt;20),"晚",TRUE,"其他")</f>
        <v>其他</v>
      </c>
    </row>
    <row r="3166" spans="1:6" x14ac:dyDescent="0.3">
      <c r="A3166" t="s">
        <v>251</v>
      </c>
      <c r="B3166" s="7">
        <v>45556.425000000003</v>
      </c>
      <c r="C3166" t="s">
        <v>273</v>
      </c>
      <c r="D3166">
        <v>0.22188912242119149</v>
      </c>
      <c r="E3166">
        <f t="shared" si="49"/>
        <v>10</v>
      </c>
      <c r="F3166" t="str" cm="1">
        <f t="array" ref="F3166">_xlfn.IFS(AND(E3166&gt;=6,E3166&lt;8),"早",AND(E3166&gt;=17,E3166&lt;20),"晚",TRUE,"其他")</f>
        <v>其他</v>
      </c>
    </row>
    <row r="3167" spans="1:6" x14ac:dyDescent="0.3">
      <c r="A3167" t="s">
        <v>252</v>
      </c>
      <c r="B3167" s="7">
        <v>45550.673611111109</v>
      </c>
      <c r="C3167" t="s">
        <v>274</v>
      </c>
      <c r="D3167">
        <v>1.642308955791018</v>
      </c>
      <c r="E3167">
        <f t="shared" si="49"/>
        <v>16</v>
      </c>
      <c r="F3167" t="str" cm="1">
        <f t="array" ref="F3167">_xlfn.IFS(AND(E3167&gt;=6,E3167&lt;8),"早",AND(E3167&gt;=17,E3167&lt;20),"晚",TRUE,"其他")</f>
        <v>其他</v>
      </c>
    </row>
    <row r="3168" spans="1:6" x14ac:dyDescent="0.3">
      <c r="A3168" t="s">
        <v>252</v>
      </c>
      <c r="B3168" s="7">
        <v>45551.703472222223</v>
      </c>
      <c r="C3168" t="s">
        <v>274</v>
      </c>
      <c r="D3168">
        <v>1.2541777143056581</v>
      </c>
      <c r="E3168">
        <f t="shared" si="49"/>
        <v>16</v>
      </c>
      <c r="F3168" t="str" cm="1">
        <f t="array" ref="F3168">_xlfn.IFS(AND(E3168&gt;=6,E3168&lt;8),"早",AND(E3168&gt;=17,E3168&lt;20),"晚",TRUE,"其他")</f>
        <v>其他</v>
      </c>
    </row>
    <row r="3169" spans="1:6" x14ac:dyDescent="0.3">
      <c r="A3169" t="s">
        <v>252</v>
      </c>
      <c r="B3169" s="7">
        <v>45551.529861111107</v>
      </c>
      <c r="C3169" t="s">
        <v>273</v>
      </c>
      <c r="D3169">
        <v>0.47564347932409617</v>
      </c>
      <c r="E3169">
        <f t="shared" si="49"/>
        <v>12</v>
      </c>
      <c r="F3169" t="str" cm="1">
        <f t="array" ref="F3169">_xlfn.IFS(AND(E3169&gt;=6,E3169&lt;8),"早",AND(E3169&gt;=17,E3169&lt;20),"晚",TRUE,"其他")</f>
        <v>其他</v>
      </c>
    </row>
    <row r="3170" spans="1:6" x14ac:dyDescent="0.3">
      <c r="A3170" t="s">
        <v>252</v>
      </c>
      <c r="B3170" s="7">
        <v>45552.850694444453</v>
      </c>
      <c r="C3170" t="s">
        <v>1</v>
      </c>
      <c r="D3170">
        <v>0.45632965260425112</v>
      </c>
      <c r="E3170">
        <f t="shared" si="49"/>
        <v>20</v>
      </c>
      <c r="F3170" t="str" cm="1">
        <f t="array" ref="F3170">_xlfn.IFS(AND(E3170&gt;=6,E3170&lt;8),"早",AND(E3170&gt;=17,E3170&lt;20),"晚",TRUE,"其他")</f>
        <v>其他</v>
      </c>
    </row>
    <row r="3171" spans="1:6" x14ac:dyDescent="0.3">
      <c r="A3171" t="s">
        <v>252</v>
      </c>
      <c r="B3171" s="7">
        <v>45552.066666666673</v>
      </c>
      <c r="C3171" t="s">
        <v>1</v>
      </c>
      <c r="D3171">
        <v>0.47962775745816849</v>
      </c>
      <c r="E3171">
        <f t="shared" si="49"/>
        <v>1</v>
      </c>
      <c r="F3171" t="str" cm="1">
        <f t="array" ref="F3171">_xlfn.IFS(AND(E3171&gt;=6,E3171&lt;8),"早",AND(E3171&gt;=17,E3171&lt;20),"晚",TRUE,"其他")</f>
        <v>其他</v>
      </c>
    </row>
    <row r="3172" spans="1:6" x14ac:dyDescent="0.3">
      <c r="A3172" t="s">
        <v>252</v>
      </c>
      <c r="B3172" s="7">
        <v>45552.956250000003</v>
      </c>
      <c r="C3172" t="s">
        <v>274</v>
      </c>
      <c r="D3172">
        <v>1.155675212764238</v>
      </c>
      <c r="E3172">
        <f t="shared" si="49"/>
        <v>22</v>
      </c>
      <c r="F3172" t="str" cm="1">
        <f t="array" ref="F3172">_xlfn.IFS(AND(E3172&gt;=6,E3172&lt;8),"早",AND(E3172&gt;=17,E3172&lt;20),"晚",TRUE,"其他")</f>
        <v>其他</v>
      </c>
    </row>
    <row r="3173" spans="1:6" x14ac:dyDescent="0.3">
      <c r="A3173" t="s">
        <v>252</v>
      </c>
      <c r="B3173" s="7">
        <v>45552.090277777781</v>
      </c>
      <c r="C3173" t="s">
        <v>1</v>
      </c>
      <c r="D3173">
        <v>0.27634204508100629</v>
      </c>
      <c r="E3173">
        <f t="shared" si="49"/>
        <v>2</v>
      </c>
      <c r="F3173" t="str" cm="1">
        <f t="array" ref="F3173">_xlfn.IFS(AND(E3173&gt;=6,E3173&lt;8),"早",AND(E3173&gt;=17,E3173&lt;20),"晚",TRUE,"其他")</f>
        <v>其他</v>
      </c>
    </row>
    <row r="3174" spans="1:6" x14ac:dyDescent="0.3">
      <c r="A3174" t="s">
        <v>252</v>
      </c>
      <c r="B3174" s="7">
        <v>45552.342361111107</v>
      </c>
      <c r="C3174" t="s">
        <v>273</v>
      </c>
      <c r="D3174">
        <v>0.34101035605010133</v>
      </c>
      <c r="E3174">
        <f t="shared" si="49"/>
        <v>8</v>
      </c>
      <c r="F3174" t="str" cm="1">
        <f t="array" ref="F3174">_xlfn.IFS(AND(E3174&gt;=6,E3174&lt;8),"早",AND(E3174&gt;=17,E3174&lt;20),"晚",TRUE,"其他")</f>
        <v>其他</v>
      </c>
    </row>
    <row r="3175" spans="1:6" x14ac:dyDescent="0.3">
      <c r="A3175" t="s">
        <v>252</v>
      </c>
      <c r="B3175" s="7">
        <v>45552.626388888893</v>
      </c>
      <c r="C3175" t="s">
        <v>1</v>
      </c>
      <c r="D3175">
        <v>0.17469319763894839</v>
      </c>
      <c r="E3175">
        <f t="shared" si="49"/>
        <v>15</v>
      </c>
      <c r="F3175" t="str" cm="1">
        <f t="array" ref="F3175">_xlfn.IFS(AND(E3175&gt;=6,E3175&lt;8),"早",AND(E3175&gt;=17,E3175&lt;20),"晚",TRUE,"其他")</f>
        <v>其他</v>
      </c>
    </row>
    <row r="3176" spans="1:6" x14ac:dyDescent="0.3">
      <c r="A3176" t="s">
        <v>252</v>
      </c>
      <c r="B3176" s="7">
        <v>45553.935416666667</v>
      </c>
      <c r="C3176" t="s">
        <v>274</v>
      </c>
      <c r="D3176">
        <v>1.3341364118761729</v>
      </c>
      <c r="E3176">
        <f t="shared" si="49"/>
        <v>22</v>
      </c>
      <c r="F3176" t="str" cm="1">
        <f t="array" ref="F3176">_xlfn.IFS(AND(E3176&gt;=6,E3176&lt;8),"早",AND(E3176&gt;=17,E3176&lt;20),"晚",TRUE,"其他")</f>
        <v>其他</v>
      </c>
    </row>
    <row r="3177" spans="1:6" x14ac:dyDescent="0.3">
      <c r="A3177" t="s">
        <v>252</v>
      </c>
      <c r="B3177" s="7">
        <v>45553.181944444441</v>
      </c>
      <c r="C3177" t="s">
        <v>273</v>
      </c>
      <c r="D3177">
        <v>0.1133751942244391</v>
      </c>
      <c r="E3177">
        <f t="shared" si="49"/>
        <v>4</v>
      </c>
      <c r="F3177" t="str" cm="1">
        <f t="array" ref="F3177">_xlfn.IFS(AND(E3177&gt;=6,E3177&lt;8),"早",AND(E3177&gt;=17,E3177&lt;20),"晚",TRUE,"其他")</f>
        <v>其他</v>
      </c>
    </row>
    <row r="3178" spans="1:6" x14ac:dyDescent="0.3">
      <c r="A3178" t="s">
        <v>252</v>
      </c>
      <c r="B3178" s="7">
        <v>45553.382638888892</v>
      </c>
      <c r="C3178" t="s">
        <v>273</v>
      </c>
      <c r="D3178">
        <v>0.1462700894592466</v>
      </c>
      <c r="E3178">
        <f t="shared" si="49"/>
        <v>9</v>
      </c>
      <c r="F3178" t="str" cm="1">
        <f t="array" ref="F3178">_xlfn.IFS(AND(E3178&gt;=6,E3178&lt;8),"早",AND(E3178&gt;=17,E3178&lt;20),"晚",TRUE,"其他")</f>
        <v>其他</v>
      </c>
    </row>
    <row r="3179" spans="1:6" x14ac:dyDescent="0.3">
      <c r="A3179" t="s">
        <v>252</v>
      </c>
      <c r="B3179" s="7">
        <v>45553.101388888892</v>
      </c>
      <c r="C3179" t="s">
        <v>274</v>
      </c>
      <c r="D3179">
        <v>1.30998013643547</v>
      </c>
      <c r="E3179">
        <f t="shared" si="49"/>
        <v>2</v>
      </c>
      <c r="F3179" t="str" cm="1">
        <f t="array" ref="F3179">_xlfn.IFS(AND(E3179&gt;=6,E3179&lt;8),"早",AND(E3179&gt;=17,E3179&lt;20),"晚",TRUE,"其他")</f>
        <v>其他</v>
      </c>
    </row>
    <row r="3180" spans="1:6" x14ac:dyDescent="0.3">
      <c r="A3180" t="s">
        <v>252</v>
      </c>
      <c r="B3180" s="7">
        <v>45553.044444444437</v>
      </c>
      <c r="C3180" t="s">
        <v>1</v>
      </c>
      <c r="D3180">
        <v>0.35701273413574652</v>
      </c>
      <c r="E3180">
        <f t="shared" si="49"/>
        <v>1</v>
      </c>
      <c r="F3180" t="str" cm="1">
        <f t="array" ref="F3180">_xlfn.IFS(AND(E3180&gt;=6,E3180&lt;8),"早",AND(E3180&gt;=17,E3180&lt;20),"晚",TRUE,"其他")</f>
        <v>其他</v>
      </c>
    </row>
    <row r="3181" spans="1:6" x14ac:dyDescent="0.3">
      <c r="A3181" t="s">
        <v>252</v>
      </c>
      <c r="B3181" s="7">
        <v>45553.811805555553</v>
      </c>
      <c r="C3181" t="s">
        <v>274</v>
      </c>
      <c r="D3181">
        <v>1.697091138260759</v>
      </c>
      <c r="E3181">
        <f t="shared" si="49"/>
        <v>19</v>
      </c>
      <c r="F3181" t="str" cm="1">
        <f t="array" ref="F3181">_xlfn.IFS(AND(E3181&gt;=6,E3181&lt;8),"早",AND(E3181&gt;=17,E3181&lt;20),"晚",TRUE,"其他")</f>
        <v>晚</v>
      </c>
    </row>
    <row r="3182" spans="1:6" x14ac:dyDescent="0.3">
      <c r="A3182" t="s">
        <v>252</v>
      </c>
      <c r="B3182" s="7">
        <v>45553.872916666667</v>
      </c>
      <c r="C3182" t="s">
        <v>273</v>
      </c>
      <c r="D3182">
        <v>0.43547889611802021</v>
      </c>
      <c r="E3182">
        <f t="shared" si="49"/>
        <v>20</v>
      </c>
      <c r="F3182" t="str" cm="1">
        <f t="array" ref="F3182">_xlfn.IFS(AND(E3182&gt;=6,E3182&lt;8),"早",AND(E3182&gt;=17,E3182&lt;20),"晚",TRUE,"其他")</f>
        <v>其他</v>
      </c>
    </row>
    <row r="3183" spans="1:6" x14ac:dyDescent="0.3">
      <c r="A3183" t="s">
        <v>252</v>
      </c>
      <c r="B3183" s="7">
        <v>45554.472222222219</v>
      </c>
      <c r="C3183" t="s">
        <v>274</v>
      </c>
      <c r="D3183">
        <v>1.3791608639799431</v>
      </c>
      <c r="E3183">
        <f t="shared" si="49"/>
        <v>11</v>
      </c>
      <c r="F3183" t="str" cm="1">
        <f t="array" ref="F3183">_xlfn.IFS(AND(E3183&gt;=6,E3183&lt;8),"早",AND(E3183&gt;=17,E3183&lt;20),"晚",TRUE,"其他")</f>
        <v>其他</v>
      </c>
    </row>
    <row r="3184" spans="1:6" x14ac:dyDescent="0.3">
      <c r="A3184" t="s">
        <v>252</v>
      </c>
      <c r="B3184" s="7">
        <v>45555.017361111109</v>
      </c>
      <c r="C3184" t="s">
        <v>274</v>
      </c>
      <c r="D3184">
        <v>1.8432620428217641</v>
      </c>
      <c r="E3184">
        <f t="shared" si="49"/>
        <v>0</v>
      </c>
      <c r="F3184" t="str" cm="1">
        <f t="array" ref="F3184">_xlfn.IFS(AND(E3184&gt;=6,E3184&lt;8),"早",AND(E3184&gt;=17,E3184&lt;20),"晚",TRUE,"其他")</f>
        <v>其他</v>
      </c>
    </row>
    <row r="3185" spans="1:6" x14ac:dyDescent="0.3">
      <c r="A3185" t="s">
        <v>252</v>
      </c>
      <c r="B3185" s="7">
        <v>45555.040277777778</v>
      </c>
      <c r="C3185" t="s">
        <v>273</v>
      </c>
      <c r="D3185">
        <v>0.26086255273758702</v>
      </c>
      <c r="E3185">
        <f t="shared" si="49"/>
        <v>0</v>
      </c>
      <c r="F3185" t="str" cm="1">
        <f t="array" ref="F3185">_xlfn.IFS(AND(E3185&gt;=6,E3185&lt;8),"早",AND(E3185&gt;=17,E3185&lt;20),"晚",TRUE,"其他")</f>
        <v>其他</v>
      </c>
    </row>
    <row r="3186" spans="1:6" x14ac:dyDescent="0.3">
      <c r="A3186" t="s">
        <v>252</v>
      </c>
      <c r="B3186" s="7">
        <v>45555.45416666667</v>
      </c>
      <c r="C3186" t="s">
        <v>274</v>
      </c>
      <c r="D3186">
        <v>1.2064452324162001</v>
      </c>
      <c r="E3186">
        <f t="shared" si="49"/>
        <v>10</v>
      </c>
      <c r="F3186" t="str" cm="1">
        <f t="array" ref="F3186">_xlfn.IFS(AND(E3186&gt;=6,E3186&lt;8),"早",AND(E3186&gt;=17,E3186&lt;20),"晚",TRUE,"其他")</f>
        <v>其他</v>
      </c>
    </row>
    <row r="3187" spans="1:6" x14ac:dyDescent="0.3">
      <c r="A3187" t="s">
        <v>252</v>
      </c>
      <c r="B3187" s="7">
        <v>45555.46875</v>
      </c>
      <c r="C3187" t="s">
        <v>274</v>
      </c>
      <c r="D3187">
        <v>1.337237750835842</v>
      </c>
      <c r="E3187">
        <f t="shared" si="49"/>
        <v>11</v>
      </c>
      <c r="F3187" t="str" cm="1">
        <f t="array" ref="F3187">_xlfn.IFS(AND(E3187&gt;=6,E3187&lt;8),"早",AND(E3187&gt;=17,E3187&lt;20),"晚",TRUE,"其他")</f>
        <v>其他</v>
      </c>
    </row>
    <row r="3188" spans="1:6" x14ac:dyDescent="0.3">
      <c r="A3188" t="s">
        <v>252</v>
      </c>
      <c r="B3188" s="7">
        <v>45555.740277777782</v>
      </c>
      <c r="C3188" t="s">
        <v>1</v>
      </c>
      <c r="D3188">
        <v>0.20090763584033841</v>
      </c>
      <c r="E3188">
        <f t="shared" si="49"/>
        <v>17</v>
      </c>
      <c r="F3188" t="str" cm="1">
        <f t="array" ref="F3188">_xlfn.IFS(AND(E3188&gt;=6,E3188&lt;8),"早",AND(E3188&gt;=17,E3188&lt;20),"晚",TRUE,"其他")</f>
        <v>晚</v>
      </c>
    </row>
    <row r="3189" spans="1:6" x14ac:dyDescent="0.3">
      <c r="A3189" t="s">
        <v>252</v>
      </c>
      <c r="B3189" s="7">
        <v>45555.122916666667</v>
      </c>
      <c r="C3189" t="s">
        <v>274</v>
      </c>
      <c r="D3189">
        <v>1.2742618501589</v>
      </c>
      <c r="E3189">
        <f t="shared" si="49"/>
        <v>2</v>
      </c>
      <c r="F3189" t="str" cm="1">
        <f t="array" ref="F3189">_xlfn.IFS(AND(E3189&gt;=6,E3189&lt;8),"早",AND(E3189&gt;=17,E3189&lt;20),"晚",TRUE,"其他")</f>
        <v>其他</v>
      </c>
    </row>
    <row r="3190" spans="1:6" x14ac:dyDescent="0.3">
      <c r="A3190" t="s">
        <v>252</v>
      </c>
      <c r="B3190" s="7">
        <v>45555.209722222222</v>
      </c>
      <c r="C3190" t="s">
        <v>1</v>
      </c>
      <c r="D3190">
        <v>0.10568086246830589</v>
      </c>
      <c r="E3190">
        <f t="shared" si="49"/>
        <v>5</v>
      </c>
      <c r="F3190" t="str" cm="1">
        <f t="array" ref="F3190">_xlfn.IFS(AND(E3190&gt;=6,E3190&lt;8),"早",AND(E3190&gt;=17,E3190&lt;20),"晚",TRUE,"其他")</f>
        <v>其他</v>
      </c>
    </row>
    <row r="3191" spans="1:6" x14ac:dyDescent="0.3">
      <c r="A3191" t="s">
        <v>252</v>
      </c>
      <c r="B3191" s="7">
        <v>45555.511805555558</v>
      </c>
      <c r="C3191" t="s">
        <v>274</v>
      </c>
      <c r="D3191">
        <v>1.804202907297781</v>
      </c>
      <c r="E3191">
        <f t="shared" si="49"/>
        <v>12</v>
      </c>
      <c r="F3191" t="str" cm="1">
        <f t="array" ref="F3191">_xlfn.IFS(AND(E3191&gt;=6,E3191&lt;8),"早",AND(E3191&gt;=17,E3191&lt;20),"晚",TRUE,"其他")</f>
        <v>其他</v>
      </c>
    </row>
    <row r="3192" spans="1:6" x14ac:dyDescent="0.3">
      <c r="A3192" t="s">
        <v>252</v>
      </c>
      <c r="B3192" s="7">
        <v>45555.976388888892</v>
      </c>
      <c r="C3192" t="s">
        <v>274</v>
      </c>
      <c r="D3192">
        <v>1.455015438464448</v>
      </c>
      <c r="E3192">
        <f t="shared" si="49"/>
        <v>23</v>
      </c>
      <c r="F3192" t="str" cm="1">
        <f t="array" ref="F3192">_xlfn.IFS(AND(E3192&gt;=6,E3192&lt;8),"早",AND(E3192&gt;=17,E3192&lt;20),"晚",TRUE,"其他")</f>
        <v>其他</v>
      </c>
    </row>
    <row r="3193" spans="1:6" x14ac:dyDescent="0.3">
      <c r="A3193" t="s">
        <v>252</v>
      </c>
      <c r="B3193" s="7">
        <v>45555.98541666667</v>
      </c>
      <c r="C3193" t="s">
        <v>1</v>
      </c>
      <c r="D3193">
        <v>0.30408516659124879</v>
      </c>
      <c r="E3193">
        <f t="shared" si="49"/>
        <v>23</v>
      </c>
      <c r="F3193" t="str" cm="1">
        <f t="array" ref="F3193">_xlfn.IFS(AND(E3193&gt;=6,E3193&lt;8),"早",AND(E3193&gt;=17,E3193&lt;20),"晚",TRUE,"其他")</f>
        <v>其他</v>
      </c>
    </row>
    <row r="3194" spans="1:6" x14ac:dyDescent="0.3">
      <c r="A3194" t="s">
        <v>252</v>
      </c>
      <c r="B3194" s="7">
        <v>45556.240972222222</v>
      </c>
      <c r="C3194" t="s">
        <v>274</v>
      </c>
      <c r="D3194">
        <v>1.3968879782249191</v>
      </c>
      <c r="E3194">
        <f t="shared" si="49"/>
        <v>5</v>
      </c>
      <c r="F3194" t="str" cm="1">
        <f t="array" ref="F3194">_xlfn.IFS(AND(E3194&gt;=6,E3194&lt;8),"早",AND(E3194&gt;=17,E3194&lt;20),"晚",TRUE,"其他")</f>
        <v>其他</v>
      </c>
    </row>
    <row r="3195" spans="1:6" x14ac:dyDescent="0.3">
      <c r="A3195" t="s">
        <v>252</v>
      </c>
      <c r="B3195" s="7">
        <v>45556.515277777777</v>
      </c>
      <c r="C3195" t="s">
        <v>274</v>
      </c>
      <c r="D3195">
        <v>1.9147518314254031</v>
      </c>
      <c r="E3195">
        <f t="shared" si="49"/>
        <v>12</v>
      </c>
      <c r="F3195" t="str" cm="1">
        <f t="array" ref="F3195">_xlfn.IFS(AND(E3195&gt;=6,E3195&lt;8),"早",AND(E3195&gt;=17,E3195&lt;20),"晚",TRUE,"其他")</f>
        <v>其他</v>
      </c>
    </row>
    <row r="3196" spans="1:6" x14ac:dyDescent="0.3">
      <c r="A3196" t="s">
        <v>252</v>
      </c>
      <c r="B3196" s="7">
        <v>45556.839583333327</v>
      </c>
      <c r="C3196" t="s">
        <v>273</v>
      </c>
      <c r="D3196">
        <v>0.25940081152159211</v>
      </c>
      <c r="E3196">
        <f t="shared" si="49"/>
        <v>20</v>
      </c>
      <c r="F3196" t="str" cm="1">
        <f t="array" ref="F3196">_xlfn.IFS(AND(E3196&gt;=6,E3196&lt;8),"早",AND(E3196&gt;=17,E3196&lt;20),"晚",TRUE,"其他")</f>
        <v>其他</v>
      </c>
    </row>
    <row r="3197" spans="1:6" x14ac:dyDescent="0.3">
      <c r="A3197" t="s">
        <v>252</v>
      </c>
      <c r="B3197" s="7">
        <v>45556.335416666669</v>
      </c>
      <c r="C3197" t="s">
        <v>273</v>
      </c>
      <c r="D3197">
        <v>0.41517636826915999</v>
      </c>
      <c r="E3197">
        <f t="shared" si="49"/>
        <v>8</v>
      </c>
      <c r="F3197" t="str" cm="1">
        <f t="array" ref="F3197">_xlfn.IFS(AND(E3197&gt;=6,E3197&lt;8),"早",AND(E3197&gt;=17,E3197&lt;20),"晚",TRUE,"其他")</f>
        <v>其他</v>
      </c>
    </row>
    <row r="3198" spans="1:6" x14ac:dyDescent="0.3">
      <c r="A3198" t="s">
        <v>252</v>
      </c>
      <c r="B3198" s="7">
        <v>45556.897916666669</v>
      </c>
      <c r="C3198" t="s">
        <v>273</v>
      </c>
      <c r="D3198">
        <v>0.36147947716203171</v>
      </c>
      <c r="E3198">
        <f t="shared" si="49"/>
        <v>21</v>
      </c>
      <c r="F3198" t="str" cm="1">
        <f t="array" ref="F3198">_xlfn.IFS(AND(E3198&gt;=6,E3198&lt;8),"早",AND(E3198&gt;=17,E3198&lt;20),"晚",TRUE,"其他")</f>
        <v>其他</v>
      </c>
    </row>
    <row r="3199" spans="1:6" x14ac:dyDescent="0.3">
      <c r="A3199" t="s">
        <v>252</v>
      </c>
      <c r="B3199" s="7">
        <v>45556.176388888889</v>
      </c>
      <c r="C3199" t="s">
        <v>274</v>
      </c>
      <c r="D3199">
        <v>1.0226044393592271</v>
      </c>
      <c r="E3199">
        <f t="shared" si="49"/>
        <v>4</v>
      </c>
      <c r="F3199" t="str" cm="1">
        <f t="array" ref="F3199">_xlfn.IFS(AND(E3199&gt;=6,E3199&lt;8),"早",AND(E3199&gt;=17,E3199&lt;20),"晚",TRUE,"其他")</f>
        <v>其他</v>
      </c>
    </row>
    <row r="3200" spans="1:6" x14ac:dyDescent="0.3">
      <c r="A3200" t="s">
        <v>252</v>
      </c>
      <c r="B3200" s="7">
        <v>45556.831250000003</v>
      </c>
      <c r="C3200" t="s">
        <v>273</v>
      </c>
      <c r="D3200">
        <v>0.3948910708999307</v>
      </c>
      <c r="E3200">
        <f t="shared" si="49"/>
        <v>19</v>
      </c>
      <c r="F3200" t="str" cm="1">
        <f t="array" ref="F3200">_xlfn.IFS(AND(E3200&gt;=6,E3200&lt;8),"早",AND(E3200&gt;=17,E3200&lt;20),"晚",TRUE,"其他")</f>
        <v>晚</v>
      </c>
    </row>
    <row r="3201" spans="1:6" x14ac:dyDescent="0.3">
      <c r="A3201" t="s">
        <v>252</v>
      </c>
      <c r="B3201" s="7">
        <v>45556.697222222218</v>
      </c>
      <c r="C3201" t="s">
        <v>1</v>
      </c>
      <c r="D3201">
        <v>0.46136310234511718</v>
      </c>
      <c r="E3201">
        <f t="shared" si="49"/>
        <v>16</v>
      </c>
      <c r="F3201" t="str" cm="1">
        <f t="array" ref="F3201">_xlfn.IFS(AND(E3201&gt;=6,E3201&lt;8),"早",AND(E3201&gt;=17,E3201&lt;20),"晚",TRUE,"其他")</f>
        <v>其他</v>
      </c>
    </row>
    <row r="3202" spans="1:6" x14ac:dyDescent="0.3">
      <c r="A3202" t="s">
        <v>253</v>
      </c>
      <c r="B3202" s="7">
        <v>45550.052777777782</v>
      </c>
      <c r="C3202" t="s">
        <v>1</v>
      </c>
      <c r="D3202">
        <v>0.3751594581916301</v>
      </c>
      <c r="E3202">
        <f t="shared" si="49"/>
        <v>1</v>
      </c>
      <c r="F3202" t="str" cm="1">
        <f t="array" ref="F3202">_xlfn.IFS(AND(E3202&gt;=6,E3202&lt;8),"早",AND(E3202&gt;=17,E3202&lt;20),"晚",TRUE,"其他")</f>
        <v>其他</v>
      </c>
    </row>
    <row r="3203" spans="1:6" x14ac:dyDescent="0.3">
      <c r="A3203" t="s">
        <v>253</v>
      </c>
      <c r="B3203" s="7">
        <v>45551.984722222223</v>
      </c>
      <c r="C3203" t="s">
        <v>1</v>
      </c>
      <c r="D3203">
        <v>0.21150231978745171</v>
      </c>
      <c r="E3203">
        <f t="shared" ref="E3203:E3266" si="50">HOUR(B3203)</f>
        <v>23</v>
      </c>
      <c r="F3203" t="str" cm="1">
        <f t="array" ref="F3203">_xlfn.IFS(AND(E3203&gt;=6,E3203&lt;8),"早",AND(E3203&gt;=17,E3203&lt;20),"晚",TRUE,"其他")</f>
        <v>其他</v>
      </c>
    </row>
    <row r="3204" spans="1:6" x14ac:dyDescent="0.3">
      <c r="A3204" t="s">
        <v>253</v>
      </c>
      <c r="B3204" s="7">
        <v>45551.782638888893</v>
      </c>
      <c r="C3204" t="s">
        <v>1</v>
      </c>
      <c r="D3204">
        <v>0.39664120789488339</v>
      </c>
      <c r="E3204">
        <f t="shared" si="50"/>
        <v>18</v>
      </c>
      <c r="F3204" t="str" cm="1">
        <f t="array" ref="F3204">_xlfn.IFS(AND(E3204&gt;=6,E3204&lt;8),"早",AND(E3204&gt;=17,E3204&lt;20),"晚",TRUE,"其他")</f>
        <v>晚</v>
      </c>
    </row>
    <row r="3205" spans="1:6" x14ac:dyDescent="0.3">
      <c r="A3205" t="s">
        <v>253</v>
      </c>
      <c r="B3205" s="7">
        <v>45551.104861111111</v>
      </c>
      <c r="C3205" t="s">
        <v>273</v>
      </c>
      <c r="D3205">
        <v>0.42118652044342669</v>
      </c>
      <c r="E3205">
        <f t="shared" si="50"/>
        <v>2</v>
      </c>
      <c r="F3205" t="str" cm="1">
        <f t="array" ref="F3205">_xlfn.IFS(AND(E3205&gt;=6,E3205&lt;8),"早",AND(E3205&gt;=17,E3205&lt;20),"晚",TRUE,"其他")</f>
        <v>其他</v>
      </c>
    </row>
    <row r="3206" spans="1:6" x14ac:dyDescent="0.3">
      <c r="A3206" t="s">
        <v>253</v>
      </c>
      <c r="B3206" s="7">
        <v>45551.63958333333</v>
      </c>
      <c r="C3206" t="s">
        <v>1</v>
      </c>
      <c r="D3206">
        <v>0.119033277018445</v>
      </c>
      <c r="E3206">
        <f t="shared" si="50"/>
        <v>15</v>
      </c>
      <c r="F3206" t="str" cm="1">
        <f t="array" ref="F3206">_xlfn.IFS(AND(E3206&gt;=6,E3206&lt;8),"早",AND(E3206&gt;=17,E3206&lt;20),"晚",TRUE,"其他")</f>
        <v>其他</v>
      </c>
    </row>
    <row r="3207" spans="1:6" x14ac:dyDescent="0.3">
      <c r="A3207" t="s">
        <v>253</v>
      </c>
      <c r="B3207" s="7">
        <v>45551.527083333327</v>
      </c>
      <c r="C3207" t="s">
        <v>273</v>
      </c>
      <c r="D3207">
        <v>0.43739166765020571</v>
      </c>
      <c r="E3207">
        <f t="shared" si="50"/>
        <v>12</v>
      </c>
      <c r="F3207" t="str" cm="1">
        <f t="array" ref="F3207">_xlfn.IFS(AND(E3207&gt;=6,E3207&lt;8),"早",AND(E3207&gt;=17,E3207&lt;20),"晚",TRUE,"其他")</f>
        <v>其他</v>
      </c>
    </row>
    <row r="3208" spans="1:6" x14ac:dyDescent="0.3">
      <c r="A3208" t="s">
        <v>253</v>
      </c>
      <c r="B3208" s="7">
        <v>45551.051388888889</v>
      </c>
      <c r="C3208" t="s">
        <v>274</v>
      </c>
      <c r="D3208">
        <v>1.664807758580245</v>
      </c>
      <c r="E3208">
        <f t="shared" si="50"/>
        <v>1</v>
      </c>
      <c r="F3208" t="str" cm="1">
        <f t="array" ref="F3208">_xlfn.IFS(AND(E3208&gt;=6,E3208&lt;8),"早",AND(E3208&gt;=17,E3208&lt;20),"晚",TRUE,"其他")</f>
        <v>其他</v>
      </c>
    </row>
    <row r="3209" spans="1:6" x14ac:dyDescent="0.3">
      <c r="A3209" t="s">
        <v>253</v>
      </c>
      <c r="B3209" s="7">
        <v>45552.376388888893</v>
      </c>
      <c r="C3209" t="s">
        <v>1</v>
      </c>
      <c r="D3209">
        <v>0.47454102312999408</v>
      </c>
      <c r="E3209">
        <f t="shared" si="50"/>
        <v>9</v>
      </c>
      <c r="F3209" t="str" cm="1">
        <f t="array" ref="F3209">_xlfn.IFS(AND(E3209&gt;=6,E3209&lt;8),"早",AND(E3209&gt;=17,E3209&lt;20),"晚",TRUE,"其他")</f>
        <v>其他</v>
      </c>
    </row>
    <row r="3210" spans="1:6" x14ac:dyDescent="0.3">
      <c r="A3210" t="s">
        <v>253</v>
      </c>
      <c r="B3210" s="7">
        <v>45552.52847222222</v>
      </c>
      <c r="C3210" t="s">
        <v>273</v>
      </c>
      <c r="D3210">
        <v>0.42122248715647159</v>
      </c>
      <c r="E3210">
        <f t="shared" si="50"/>
        <v>12</v>
      </c>
      <c r="F3210" t="str" cm="1">
        <f t="array" ref="F3210">_xlfn.IFS(AND(E3210&gt;=6,E3210&lt;8),"早",AND(E3210&gt;=17,E3210&lt;20),"晚",TRUE,"其他")</f>
        <v>其他</v>
      </c>
    </row>
    <row r="3211" spans="1:6" x14ac:dyDescent="0.3">
      <c r="A3211" t="s">
        <v>253</v>
      </c>
      <c r="B3211" s="7">
        <v>45552.099305555559</v>
      </c>
      <c r="C3211" t="s">
        <v>1</v>
      </c>
      <c r="D3211">
        <v>0.36716978943843392</v>
      </c>
      <c r="E3211">
        <f t="shared" si="50"/>
        <v>2</v>
      </c>
      <c r="F3211" t="str" cm="1">
        <f t="array" ref="F3211">_xlfn.IFS(AND(E3211&gt;=6,E3211&lt;8),"早",AND(E3211&gt;=17,E3211&lt;20),"晚",TRUE,"其他")</f>
        <v>其他</v>
      </c>
    </row>
    <row r="3212" spans="1:6" x14ac:dyDescent="0.3">
      <c r="A3212" t="s">
        <v>253</v>
      </c>
      <c r="B3212" s="7">
        <v>45552.071527777778</v>
      </c>
      <c r="C3212" t="s">
        <v>273</v>
      </c>
      <c r="D3212">
        <v>0.25055501509379008</v>
      </c>
      <c r="E3212">
        <f t="shared" si="50"/>
        <v>1</v>
      </c>
      <c r="F3212" t="str" cm="1">
        <f t="array" ref="F3212">_xlfn.IFS(AND(E3212&gt;=6,E3212&lt;8),"早",AND(E3212&gt;=17,E3212&lt;20),"晚",TRUE,"其他")</f>
        <v>其他</v>
      </c>
    </row>
    <row r="3213" spans="1:6" x14ac:dyDescent="0.3">
      <c r="A3213" t="s">
        <v>253</v>
      </c>
      <c r="B3213" s="7">
        <v>45552.870833333327</v>
      </c>
      <c r="C3213" t="s">
        <v>273</v>
      </c>
      <c r="D3213">
        <v>0.31230024095525688</v>
      </c>
      <c r="E3213">
        <f t="shared" si="50"/>
        <v>20</v>
      </c>
      <c r="F3213" t="str" cm="1">
        <f t="array" ref="F3213">_xlfn.IFS(AND(E3213&gt;=6,E3213&lt;8),"早",AND(E3213&gt;=17,E3213&lt;20),"晚",TRUE,"其他")</f>
        <v>其他</v>
      </c>
    </row>
    <row r="3214" spans="1:6" x14ac:dyDescent="0.3">
      <c r="A3214" t="s">
        <v>253</v>
      </c>
      <c r="B3214" s="7">
        <v>45552.269444444442</v>
      </c>
      <c r="C3214" t="s">
        <v>1</v>
      </c>
      <c r="D3214">
        <v>0.31278227951327059</v>
      </c>
      <c r="E3214">
        <f t="shared" si="50"/>
        <v>6</v>
      </c>
      <c r="F3214" t="str" cm="1">
        <f t="array" ref="F3214">_xlfn.IFS(AND(E3214&gt;=6,E3214&lt;8),"早",AND(E3214&gt;=17,E3214&lt;20),"晚",TRUE,"其他")</f>
        <v>早</v>
      </c>
    </row>
    <row r="3215" spans="1:6" x14ac:dyDescent="0.3">
      <c r="A3215" t="s">
        <v>253</v>
      </c>
      <c r="B3215" s="7">
        <v>45552.004861111112</v>
      </c>
      <c r="C3215" t="s">
        <v>274</v>
      </c>
      <c r="D3215">
        <v>1.478583732432774</v>
      </c>
      <c r="E3215">
        <f t="shared" si="50"/>
        <v>0</v>
      </c>
      <c r="F3215" t="str" cm="1">
        <f t="array" ref="F3215">_xlfn.IFS(AND(E3215&gt;=6,E3215&lt;8),"早",AND(E3215&gt;=17,E3215&lt;20),"晚",TRUE,"其他")</f>
        <v>其他</v>
      </c>
    </row>
    <row r="3216" spans="1:6" x14ac:dyDescent="0.3">
      <c r="A3216" t="s">
        <v>253</v>
      </c>
      <c r="B3216" s="7">
        <v>45553.975694444453</v>
      </c>
      <c r="C3216" t="s">
        <v>273</v>
      </c>
      <c r="D3216">
        <v>0.47797896832860193</v>
      </c>
      <c r="E3216">
        <f t="shared" si="50"/>
        <v>23</v>
      </c>
      <c r="F3216" t="str" cm="1">
        <f t="array" ref="F3216">_xlfn.IFS(AND(E3216&gt;=6,E3216&lt;8),"早",AND(E3216&gt;=17,E3216&lt;20),"晚",TRUE,"其他")</f>
        <v>其他</v>
      </c>
    </row>
    <row r="3217" spans="1:6" x14ac:dyDescent="0.3">
      <c r="A3217" t="s">
        <v>253</v>
      </c>
      <c r="B3217" s="7">
        <v>45553.289583333331</v>
      </c>
      <c r="C3217" t="s">
        <v>273</v>
      </c>
      <c r="D3217">
        <v>0.42690370759500917</v>
      </c>
      <c r="E3217">
        <f t="shared" si="50"/>
        <v>6</v>
      </c>
      <c r="F3217" t="str" cm="1">
        <f t="array" ref="F3217">_xlfn.IFS(AND(E3217&gt;=6,E3217&lt;8),"早",AND(E3217&gt;=17,E3217&lt;20),"晚",TRUE,"其他")</f>
        <v>早</v>
      </c>
    </row>
    <row r="3218" spans="1:6" x14ac:dyDescent="0.3">
      <c r="A3218" t="s">
        <v>253</v>
      </c>
      <c r="B3218" s="7">
        <v>45553.838888888888</v>
      </c>
      <c r="C3218" t="s">
        <v>274</v>
      </c>
      <c r="D3218">
        <v>1.870395908225702</v>
      </c>
      <c r="E3218">
        <f t="shared" si="50"/>
        <v>20</v>
      </c>
      <c r="F3218" t="str" cm="1">
        <f t="array" ref="F3218">_xlfn.IFS(AND(E3218&gt;=6,E3218&lt;8),"早",AND(E3218&gt;=17,E3218&lt;20),"晚",TRUE,"其他")</f>
        <v>其他</v>
      </c>
    </row>
    <row r="3219" spans="1:6" x14ac:dyDescent="0.3">
      <c r="A3219" t="s">
        <v>253</v>
      </c>
      <c r="B3219" s="7">
        <v>45553.111111111109</v>
      </c>
      <c r="C3219" t="s">
        <v>274</v>
      </c>
      <c r="D3219">
        <v>1.1180545072600521</v>
      </c>
      <c r="E3219">
        <f t="shared" si="50"/>
        <v>2</v>
      </c>
      <c r="F3219" t="str" cm="1">
        <f t="array" ref="F3219">_xlfn.IFS(AND(E3219&gt;=6,E3219&lt;8),"早",AND(E3219&gt;=17,E3219&lt;20),"晚",TRUE,"其他")</f>
        <v>其他</v>
      </c>
    </row>
    <row r="3220" spans="1:6" x14ac:dyDescent="0.3">
      <c r="A3220" t="s">
        <v>253</v>
      </c>
      <c r="B3220" s="7">
        <v>45553.405555555553</v>
      </c>
      <c r="C3220" t="s">
        <v>273</v>
      </c>
      <c r="D3220">
        <v>0.33156661303708701</v>
      </c>
      <c r="E3220">
        <f t="shared" si="50"/>
        <v>9</v>
      </c>
      <c r="F3220" t="str" cm="1">
        <f t="array" ref="F3220">_xlfn.IFS(AND(E3220&gt;=6,E3220&lt;8),"早",AND(E3220&gt;=17,E3220&lt;20),"晚",TRUE,"其他")</f>
        <v>其他</v>
      </c>
    </row>
    <row r="3221" spans="1:6" x14ac:dyDescent="0.3">
      <c r="A3221" t="s">
        <v>253</v>
      </c>
      <c r="B3221" s="7">
        <v>45554.762499999997</v>
      </c>
      <c r="C3221" t="s">
        <v>274</v>
      </c>
      <c r="D3221">
        <v>1.698074338478649</v>
      </c>
      <c r="E3221">
        <f t="shared" si="50"/>
        <v>18</v>
      </c>
      <c r="F3221" t="str" cm="1">
        <f t="array" ref="F3221">_xlfn.IFS(AND(E3221&gt;=6,E3221&lt;8),"早",AND(E3221&gt;=17,E3221&lt;20),"晚",TRUE,"其他")</f>
        <v>晚</v>
      </c>
    </row>
    <row r="3222" spans="1:6" x14ac:dyDescent="0.3">
      <c r="A3222" t="s">
        <v>253</v>
      </c>
      <c r="B3222" s="7">
        <v>45554.540277777778</v>
      </c>
      <c r="C3222" t="s">
        <v>274</v>
      </c>
      <c r="D3222">
        <v>1.4242457032065801</v>
      </c>
      <c r="E3222">
        <f t="shared" si="50"/>
        <v>12</v>
      </c>
      <c r="F3222" t="str" cm="1">
        <f t="array" ref="F3222">_xlfn.IFS(AND(E3222&gt;=6,E3222&lt;8),"早",AND(E3222&gt;=17,E3222&lt;20),"晚",TRUE,"其他")</f>
        <v>其他</v>
      </c>
    </row>
    <row r="3223" spans="1:6" x14ac:dyDescent="0.3">
      <c r="A3223" t="s">
        <v>253</v>
      </c>
      <c r="B3223" s="7">
        <v>45554.163194444453</v>
      </c>
      <c r="C3223" t="s">
        <v>274</v>
      </c>
      <c r="D3223">
        <v>1.94805328185289</v>
      </c>
      <c r="E3223">
        <f t="shared" si="50"/>
        <v>3</v>
      </c>
      <c r="F3223" t="str" cm="1">
        <f t="array" ref="F3223">_xlfn.IFS(AND(E3223&gt;=6,E3223&lt;8),"早",AND(E3223&gt;=17,E3223&lt;20),"晚",TRUE,"其他")</f>
        <v>其他</v>
      </c>
    </row>
    <row r="3224" spans="1:6" x14ac:dyDescent="0.3">
      <c r="A3224" t="s">
        <v>253</v>
      </c>
      <c r="B3224" s="7">
        <v>45554.263194444437</v>
      </c>
      <c r="C3224" t="s">
        <v>274</v>
      </c>
      <c r="D3224">
        <v>1.325707335086999</v>
      </c>
      <c r="E3224">
        <f t="shared" si="50"/>
        <v>6</v>
      </c>
      <c r="F3224" t="str" cm="1">
        <f t="array" ref="F3224">_xlfn.IFS(AND(E3224&gt;=6,E3224&lt;8),"早",AND(E3224&gt;=17,E3224&lt;20),"晚",TRUE,"其他")</f>
        <v>早</v>
      </c>
    </row>
    <row r="3225" spans="1:6" x14ac:dyDescent="0.3">
      <c r="A3225" t="s">
        <v>253</v>
      </c>
      <c r="B3225" s="7">
        <v>45554.511111111111</v>
      </c>
      <c r="C3225" t="s">
        <v>1</v>
      </c>
      <c r="D3225">
        <v>0.46577614790161892</v>
      </c>
      <c r="E3225">
        <f t="shared" si="50"/>
        <v>12</v>
      </c>
      <c r="F3225" t="str" cm="1">
        <f t="array" ref="F3225">_xlfn.IFS(AND(E3225&gt;=6,E3225&lt;8),"早",AND(E3225&gt;=17,E3225&lt;20),"晚",TRUE,"其他")</f>
        <v>其他</v>
      </c>
    </row>
    <row r="3226" spans="1:6" x14ac:dyDescent="0.3">
      <c r="A3226" t="s">
        <v>253</v>
      </c>
      <c r="B3226" s="7">
        <v>45554.501388888893</v>
      </c>
      <c r="C3226" t="s">
        <v>274</v>
      </c>
      <c r="D3226">
        <v>1.462355600934663</v>
      </c>
      <c r="E3226">
        <f t="shared" si="50"/>
        <v>12</v>
      </c>
      <c r="F3226" t="str" cm="1">
        <f t="array" ref="F3226">_xlfn.IFS(AND(E3226&gt;=6,E3226&lt;8),"早",AND(E3226&gt;=17,E3226&lt;20),"晚",TRUE,"其他")</f>
        <v>其他</v>
      </c>
    </row>
    <row r="3227" spans="1:6" x14ac:dyDescent="0.3">
      <c r="A3227" t="s">
        <v>253</v>
      </c>
      <c r="B3227" s="7">
        <v>45555.017361111109</v>
      </c>
      <c r="C3227" t="s">
        <v>1</v>
      </c>
      <c r="D3227">
        <v>0.14375997018413361</v>
      </c>
      <c r="E3227">
        <f t="shared" si="50"/>
        <v>0</v>
      </c>
      <c r="F3227" t="str" cm="1">
        <f t="array" ref="F3227">_xlfn.IFS(AND(E3227&gt;=6,E3227&lt;8),"早",AND(E3227&gt;=17,E3227&lt;20),"晚",TRUE,"其他")</f>
        <v>其他</v>
      </c>
    </row>
    <row r="3228" spans="1:6" x14ac:dyDescent="0.3">
      <c r="A3228" t="s">
        <v>253</v>
      </c>
      <c r="B3228" s="7">
        <v>45555.091666666667</v>
      </c>
      <c r="C3228" t="s">
        <v>273</v>
      </c>
      <c r="D3228">
        <v>0.43862031032794507</v>
      </c>
      <c r="E3228">
        <f t="shared" si="50"/>
        <v>2</v>
      </c>
      <c r="F3228" t="str" cm="1">
        <f t="array" ref="F3228">_xlfn.IFS(AND(E3228&gt;=6,E3228&lt;8),"早",AND(E3228&gt;=17,E3228&lt;20),"晚",TRUE,"其他")</f>
        <v>其他</v>
      </c>
    </row>
    <row r="3229" spans="1:6" x14ac:dyDescent="0.3">
      <c r="A3229" t="s">
        <v>253</v>
      </c>
      <c r="B3229" s="7">
        <v>45555.850694444453</v>
      </c>
      <c r="C3229" t="s">
        <v>273</v>
      </c>
      <c r="D3229">
        <v>0.46009394297284378</v>
      </c>
      <c r="E3229">
        <f t="shared" si="50"/>
        <v>20</v>
      </c>
      <c r="F3229" t="str" cm="1">
        <f t="array" ref="F3229">_xlfn.IFS(AND(E3229&gt;=6,E3229&lt;8),"早",AND(E3229&gt;=17,E3229&lt;20),"晚",TRUE,"其他")</f>
        <v>其他</v>
      </c>
    </row>
    <row r="3230" spans="1:6" x14ac:dyDescent="0.3">
      <c r="A3230" t="s">
        <v>253</v>
      </c>
      <c r="B3230" s="7">
        <v>45556.159722222219</v>
      </c>
      <c r="C3230" t="s">
        <v>273</v>
      </c>
      <c r="D3230">
        <v>0.26033809426139159</v>
      </c>
      <c r="E3230">
        <f t="shared" si="50"/>
        <v>3</v>
      </c>
      <c r="F3230" t="str" cm="1">
        <f t="array" ref="F3230">_xlfn.IFS(AND(E3230&gt;=6,E3230&lt;8),"早",AND(E3230&gt;=17,E3230&lt;20),"晚",TRUE,"其他")</f>
        <v>其他</v>
      </c>
    </row>
    <row r="3231" spans="1:6" x14ac:dyDescent="0.3">
      <c r="A3231" t="s">
        <v>253</v>
      </c>
      <c r="B3231" s="7">
        <v>45556.605555555558</v>
      </c>
      <c r="C3231" t="s">
        <v>273</v>
      </c>
      <c r="D3231">
        <v>0.18600190730801139</v>
      </c>
      <c r="E3231">
        <f t="shared" si="50"/>
        <v>14</v>
      </c>
      <c r="F3231" t="str" cm="1">
        <f t="array" ref="F3231">_xlfn.IFS(AND(E3231&gt;=6,E3231&lt;8),"早",AND(E3231&gt;=17,E3231&lt;20),"晚",TRUE,"其他")</f>
        <v>其他</v>
      </c>
    </row>
    <row r="3232" spans="1:6" x14ac:dyDescent="0.3">
      <c r="A3232" t="s">
        <v>253</v>
      </c>
      <c r="B3232" s="7">
        <v>45556.829861111109</v>
      </c>
      <c r="C3232" t="s">
        <v>273</v>
      </c>
      <c r="D3232">
        <v>0.4646472822013713</v>
      </c>
      <c r="E3232">
        <f t="shared" si="50"/>
        <v>19</v>
      </c>
      <c r="F3232" t="str" cm="1">
        <f t="array" ref="F3232">_xlfn.IFS(AND(E3232&gt;=6,E3232&lt;8),"早",AND(E3232&gt;=17,E3232&lt;20),"晚",TRUE,"其他")</f>
        <v>晚</v>
      </c>
    </row>
    <row r="3233" spans="1:6" x14ac:dyDescent="0.3">
      <c r="A3233" t="s">
        <v>253</v>
      </c>
      <c r="B3233" s="7">
        <v>45556.556250000001</v>
      </c>
      <c r="C3233" t="s">
        <v>274</v>
      </c>
      <c r="D3233">
        <v>1.9416348520733691</v>
      </c>
      <c r="E3233">
        <f t="shared" si="50"/>
        <v>13</v>
      </c>
      <c r="F3233" t="str" cm="1">
        <f t="array" ref="F3233">_xlfn.IFS(AND(E3233&gt;=6,E3233&lt;8),"早",AND(E3233&gt;=17,E3233&lt;20),"晚",TRUE,"其他")</f>
        <v>其他</v>
      </c>
    </row>
    <row r="3234" spans="1:6" x14ac:dyDescent="0.3">
      <c r="A3234" t="s">
        <v>254</v>
      </c>
      <c r="B3234" s="7">
        <v>45550.989583333343</v>
      </c>
      <c r="C3234" t="s">
        <v>274</v>
      </c>
      <c r="D3234">
        <v>1.2179044698153849</v>
      </c>
      <c r="E3234">
        <f t="shared" si="50"/>
        <v>23</v>
      </c>
      <c r="F3234" t="str" cm="1">
        <f t="array" ref="F3234">_xlfn.IFS(AND(E3234&gt;=6,E3234&lt;8),"早",AND(E3234&gt;=17,E3234&lt;20),"晚",TRUE,"其他")</f>
        <v>其他</v>
      </c>
    </row>
    <row r="3235" spans="1:6" x14ac:dyDescent="0.3">
      <c r="A3235" t="s">
        <v>254</v>
      </c>
      <c r="B3235" s="7">
        <v>45550.692361111112</v>
      </c>
      <c r="C3235" t="s">
        <v>274</v>
      </c>
      <c r="D3235">
        <v>1.4807140564843559</v>
      </c>
      <c r="E3235">
        <f t="shared" si="50"/>
        <v>16</v>
      </c>
      <c r="F3235" t="str" cm="1">
        <f t="array" ref="F3235">_xlfn.IFS(AND(E3235&gt;=6,E3235&lt;8),"早",AND(E3235&gt;=17,E3235&lt;20),"晚",TRUE,"其他")</f>
        <v>其他</v>
      </c>
    </row>
    <row r="3236" spans="1:6" x14ac:dyDescent="0.3">
      <c r="A3236" t="s">
        <v>254</v>
      </c>
      <c r="B3236" s="7">
        <v>45550.170138888891</v>
      </c>
      <c r="C3236" t="s">
        <v>1</v>
      </c>
      <c r="D3236">
        <v>0.39355814835983732</v>
      </c>
      <c r="E3236">
        <f t="shared" si="50"/>
        <v>4</v>
      </c>
      <c r="F3236" t="str" cm="1">
        <f t="array" ref="F3236">_xlfn.IFS(AND(E3236&gt;=6,E3236&lt;8),"早",AND(E3236&gt;=17,E3236&lt;20),"晚",TRUE,"其他")</f>
        <v>其他</v>
      </c>
    </row>
    <row r="3237" spans="1:6" x14ac:dyDescent="0.3">
      <c r="A3237" t="s">
        <v>254</v>
      </c>
      <c r="B3237" s="7">
        <v>45550.274305555547</v>
      </c>
      <c r="C3237" t="s">
        <v>1</v>
      </c>
      <c r="D3237">
        <v>0.38738407132926678</v>
      </c>
      <c r="E3237">
        <f t="shared" si="50"/>
        <v>6</v>
      </c>
      <c r="F3237" t="str" cm="1">
        <f t="array" ref="F3237">_xlfn.IFS(AND(E3237&gt;=6,E3237&lt;8),"早",AND(E3237&gt;=17,E3237&lt;20),"晚",TRUE,"其他")</f>
        <v>早</v>
      </c>
    </row>
    <row r="3238" spans="1:6" x14ac:dyDescent="0.3">
      <c r="A3238" t="s">
        <v>254</v>
      </c>
      <c r="B3238" s="7">
        <v>45550.572222222218</v>
      </c>
      <c r="C3238" t="s">
        <v>1</v>
      </c>
      <c r="D3238">
        <v>0.30745547626640501</v>
      </c>
      <c r="E3238">
        <f t="shared" si="50"/>
        <v>13</v>
      </c>
      <c r="F3238" t="str" cm="1">
        <f t="array" ref="F3238">_xlfn.IFS(AND(E3238&gt;=6,E3238&lt;8),"早",AND(E3238&gt;=17,E3238&lt;20),"晚",TRUE,"其他")</f>
        <v>其他</v>
      </c>
    </row>
    <row r="3239" spans="1:6" x14ac:dyDescent="0.3">
      <c r="A3239" t="s">
        <v>254</v>
      </c>
      <c r="B3239" s="7">
        <v>45550.62777777778</v>
      </c>
      <c r="C3239" t="s">
        <v>274</v>
      </c>
      <c r="D3239">
        <v>1.162916593001619</v>
      </c>
      <c r="E3239">
        <f t="shared" si="50"/>
        <v>15</v>
      </c>
      <c r="F3239" t="str" cm="1">
        <f t="array" ref="F3239">_xlfn.IFS(AND(E3239&gt;=6,E3239&lt;8),"早",AND(E3239&gt;=17,E3239&lt;20),"晚",TRUE,"其他")</f>
        <v>其他</v>
      </c>
    </row>
    <row r="3240" spans="1:6" x14ac:dyDescent="0.3">
      <c r="A3240" t="s">
        <v>254</v>
      </c>
      <c r="B3240" s="7">
        <v>45550.98541666667</v>
      </c>
      <c r="C3240" t="s">
        <v>1</v>
      </c>
      <c r="D3240">
        <v>0.33011183794190002</v>
      </c>
      <c r="E3240">
        <f t="shared" si="50"/>
        <v>23</v>
      </c>
      <c r="F3240" t="str" cm="1">
        <f t="array" ref="F3240">_xlfn.IFS(AND(E3240&gt;=6,E3240&lt;8),"早",AND(E3240&gt;=17,E3240&lt;20),"晚",TRUE,"其他")</f>
        <v>其他</v>
      </c>
    </row>
    <row r="3241" spans="1:6" x14ac:dyDescent="0.3">
      <c r="A3241" t="s">
        <v>254</v>
      </c>
      <c r="B3241" s="7">
        <v>45550.665972222218</v>
      </c>
      <c r="C3241" t="s">
        <v>273</v>
      </c>
      <c r="D3241">
        <v>0.39926471961147852</v>
      </c>
      <c r="E3241">
        <f t="shared" si="50"/>
        <v>15</v>
      </c>
      <c r="F3241" t="str" cm="1">
        <f t="array" ref="F3241">_xlfn.IFS(AND(E3241&gt;=6,E3241&lt;8),"早",AND(E3241&gt;=17,E3241&lt;20),"晚",TRUE,"其他")</f>
        <v>其他</v>
      </c>
    </row>
    <row r="3242" spans="1:6" x14ac:dyDescent="0.3">
      <c r="A3242" t="s">
        <v>254</v>
      </c>
      <c r="B3242" s="7">
        <v>45550.48333333333</v>
      </c>
      <c r="C3242" t="s">
        <v>274</v>
      </c>
      <c r="D3242">
        <v>1.4285646126017919</v>
      </c>
      <c r="E3242">
        <f t="shared" si="50"/>
        <v>11</v>
      </c>
      <c r="F3242" t="str" cm="1">
        <f t="array" ref="F3242">_xlfn.IFS(AND(E3242&gt;=6,E3242&lt;8),"早",AND(E3242&gt;=17,E3242&lt;20),"晚",TRUE,"其他")</f>
        <v>其他</v>
      </c>
    </row>
    <row r="3243" spans="1:6" x14ac:dyDescent="0.3">
      <c r="A3243" t="s">
        <v>254</v>
      </c>
      <c r="B3243" s="7">
        <v>45550.640277777777</v>
      </c>
      <c r="C3243" t="s">
        <v>273</v>
      </c>
      <c r="D3243">
        <v>0.1073422897516567</v>
      </c>
      <c r="E3243">
        <f t="shared" si="50"/>
        <v>15</v>
      </c>
      <c r="F3243" t="str" cm="1">
        <f t="array" ref="F3243">_xlfn.IFS(AND(E3243&gt;=6,E3243&lt;8),"早",AND(E3243&gt;=17,E3243&lt;20),"晚",TRUE,"其他")</f>
        <v>其他</v>
      </c>
    </row>
    <row r="3244" spans="1:6" x14ac:dyDescent="0.3">
      <c r="A3244" t="s">
        <v>254</v>
      </c>
      <c r="B3244" s="7">
        <v>45551.317361111112</v>
      </c>
      <c r="C3244" t="s">
        <v>273</v>
      </c>
      <c r="D3244">
        <v>0.37360994467682868</v>
      </c>
      <c r="E3244">
        <f t="shared" si="50"/>
        <v>7</v>
      </c>
      <c r="F3244" t="str" cm="1">
        <f t="array" ref="F3244">_xlfn.IFS(AND(E3244&gt;=6,E3244&lt;8),"早",AND(E3244&gt;=17,E3244&lt;20),"晚",TRUE,"其他")</f>
        <v>早</v>
      </c>
    </row>
    <row r="3245" spans="1:6" x14ac:dyDescent="0.3">
      <c r="A3245" t="s">
        <v>254</v>
      </c>
      <c r="B3245" s="7">
        <v>45551.65347222222</v>
      </c>
      <c r="C3245" t="s">
        <v>274</v>
      </c>
      <c r="D3245">
        <v>1.6703196339815429</v>
      </c>
      <c r="E3245">
        <f t="shared" si="50"/>
        <v>15</v>
      </c>
      <c r="F3245" t="str" cm="1">
        <f t="array" ref="F3245">_xlfn.IFS(AND(E3245&gt;=6,E3245&lt;8),"早",AND(E3245&gt;=17,E3245&lt;20),"晚",TRUE,"其他")</f>
        <v>其他</v>
      </c>
    </row>
    <row r="3246" spans="1:6" x14ac:dyDescent="0.3">
      <c r="A3246" t="s">
        <v>254</v>
      </c>
      <c r="B3246" s="7">
        <v>45551.527777777781</v>
      </c>
      <c r="C3246" t="s">
        <v>273</v>
      </c>
      <c r="D3246">
        <v>0.43656657441014002</v>
      </c>
      <c r="E3246">
        <f t="shared" si="50"/>
        <v>12</v>
      </c>
      <c r="F3246" t="str" cm="1">
        <f t="array" ref="F3246">_xlfn.IFS(AND(E3246&gt;=6,E3246&lt;8),"早",AND(E3246&gt;=17,E3246&lt;20),"晚",TRUE,"其他")</f>
        <v>其他</v>
      </c>
    </row>
    <row r="3247" spans="1:6" x14ac:dyDescent="0.3">
      <c r="A3247" t="s">
        <v>254</v>
      </c>
      <c r="B3247" s="7">
        <v>45552.125694444447</v>
      </c>
      <c r="C3247" t="s">
        <v>273</v>
      </c>
      <c r="D3247">
        <v>0.41183057954450791</v>
      </c>
      <c r="E3247">
        <f t="shared" si="50"/>
        <v>3</v>
      </c>
      <c r="F3247" t="str" cm="1">
        <f t="array" ref="F3247">_xlfn.IFS(AND(E3247&gt;=6,E3247&lt;8),"早",AND(E3247&gt;=17,E3247&lt;20),"晚",TRUE,"其他")</f>
        <v>其他</v>
      </c>
    </row>
    <row r="3248" spans="1:6" x14ac:dyDescent="0.3">
      <c r="A3248" t="s">
        <v>254</v>
      </c>
      <c r="B3248" s="7">
        <v>45552.085416666669</v>
      </c>
      <c r="C3248" t="s">
        <v>274</v>
      </c>
      <c r="D3248">
        <v>1.269490050133363</v>
      </c>
      <c r="E3248">
        <f t="shared" si="50"/>
        <v>2</v>
      </c>
      <c r="F3248" t="str" cm="1">
        <f t="array" ref="F3248">_xlfn.IFS(AND(E3248&gt;=6,E3248&lt;8),"早",AND(E3248&gt;=17,E3248&lt;20),"晚",TRUE,"其他")</f>
        <v>其他</v>
      </c>
    </row>
    <row r="3249" spans="1:6" x14ac:dyDescent="0.3">
      <c r="A3249" t="s">
        <v>254</v>
      </c>
      <c r="B3249" s="7">
        <v>45553.011111111111</v>
      </c>
      <c r="C3249" t="s">
        <v>1</v>
      </c>
      <c r="D3249">
        <v>0.33020808678644958</v>
      </c>
      <c r="E3249">
        <f t="shared" si="50"/>
        <v>0</v>
      </c>
      <c r="F3249" t="str" cm="1">
        <f t="array" ref="F3249">_xlfn.IFS(AND(E3249&gt;=6,E3249&lt;8),"早",AND(E3249&gt;=17,E3249&lt;20),"晚",TRUE,"其他")</f>
        <v>其他</v>
      </c>
    </row>
    <row r="3250" spans="1:6" x14ac:dyDescent="0.3">
      <c r="A3250" t="s">
        <v>254</v>
      </c>
      <c r="B3250" s="7">
        <v>45553.373611111107</v>
      </c>
      <c r="C3250" t="s">
        <v>273</v>
      </c>
      <c r="D3250">
        <v>0.39030841878311101</v>
      </c>
      <c r="E3250">
        <f t="shared" si="50"/>
        <v>8</v>
      </c>
      <c r="F3250" t="str" cm="1">
        <f t="array" ref="F3250">_xlfn.IFS(AND(E3250&gt;=6,E3250&lt;8),"早",AND(E3250&gt;=17,E3250&lt;20),"晚",TRUE,"其他")</f>
        <v>其他</v>
      </c>
    </row>
    <row r="3251" spans="1:6" x14ac:dyDescent="0.3">
      <c r="A3251" t="s">
        <v>254</v>
      </c>
      <c r="B3251" s="7">
        <v>45553.944444444453</v>
      </c>
      <c r="C3251" t="s">
        <v>273</v>
      </c>
      <c r="D3251">
        <v>0.45382879482330513</v>
      </c>
      <c r="E3251">
        <f t="shared" si="50"/>
        <v>22</v>
      </c>
      <c r="F3251" t="str" cm="1">
        <f t="array" ref="F3251">_xlfn.IFS(AND(E3251&gt;=6,E3251&lt;8),"早",AND(E3251&gt;=17,E3251&lt;20),"晚",TRUE,"其他")</f>
        <v>其他</v>
      </c>
    </row>
    <row r="3252" spans="1:6" x14ac:dyDescent="0.3">
      <c r="A3252" t="s">
        <v>254</v>
      </c>
      <c r="B3252" s="7">
        <v>45553.421527777777</v>
      </c>
      <c r="C3252" t="s">
        <v>273</v>
      </c>
      <c r="D3252">
        <v>0.1178827725675448</v>
      </c>
      <c r="E3252">
        <f t="shared" si="50"/>
        <v>10</v>
      </c>
      <c r="F3252" t="str" cm="1">
        <f t="array" ref="F3252">_xlfn.IFS(AND(E3252&gt;=6,E3252&lt;8),"早",AND(E3252&gt;=17,E3252&lt;20),"晚",TRUE,"其他")</f>
        <v>其他</v>
      </c>
    </row>
    <row r="3253" spans="1:6" x14ac:dyDescent="0.3">
      <c r="A3253" t="s">
        <v>254</v>
      </c>
      <c r="B3253" s="7">
        <v>45553.84652777778</v>
      </c>
      <c r="C3253" t="s">
        <v>273</v>
      </c>
      <c r="D3253">
        <v>0.17216952883254821</v>
      </c>
      <c r="E3253">
        <f t="shared" si="50"/>
        <v>20</v>
      </c>
      <c r="F3253" t="str" cm="1">
        <f t="array" ref="F3253">_xlfn.IFS(AND(E3253&gt;=6,E3253&lt;8),"早",AND(E3253&gt;=17,E3253&lt;20),"晚",TRUE,"其他")</f>
        <v>其他</v>
      </c>
    </row>
    <row r="3254" spans="1:6" x14ac:dyDescent="0.3">
      <c r="A3254" t="s">
        <v>254</v>
      </c>
      <c r="B3254" s="7">
        <v>45553.741666666669</v>
      </c>
      <c r="C3254" t="s">
        <v>273</v>
      </c>
      <c r="D3254">
        <v>0.2085436140764548</v>
      </c>
      <c r="E3254">
        <f t="shared" si="50"/>
        <v>17</v>
      </c>
      <c r="F3254" t="str" cm="1">
        <f t="array" ref="F3254">_xlfn.IFS(AND(E3254&gt;=6,E3254&lt;8),"早",AND(E3254&gt;=17,E3254&lt;20),"晚",TRUE,"其他")</f>
        <v>晚</v>
      </c>
    </row>
    <row r="3255" spans="1:6" x14ac:dyDescent="0.3">
      <c r="A3255" t="s">
        <v>254</v>
      </c>
      <c r="B3255" s="7">
        <v>45553.873611111107</v>
      </c>
      <c r="C3255" t="s">
        <v>273</v>
      </c>
      <c r="D3255">
        <v>0.31335795660272181</v>
      </c>
      <c r="E3255">
        <f t="shared" si="50"/>
        <v>20</v>
      </c>
      <c r="F3255" t="str" cm="1">
        <f t="array" ref="F3255">_xlfn.IFS(AND(E3255&gt;=6,E3255&lt;8),"早",AND(E3255&gt;=17,E3255&lt;20),"晚",TRUE,"其他")</f>
        <v>其他</v>
      </c>
    </row>
    <row r="3256" spans="1:6" x14ac:dyDescent="0.3">
      <c r="A3256" t="s">
        <v>254</v>
      </c>
      <c r="B3256" s="7">
        <v>45553.73541666667</v>
      </c>
      <c r="C3256" t="s">
        <v>274</v>
      </c>
      <c r="D3256">
        <v>1.9951594102001211</v>
      </c>
      <c r="E3256">
        <f t="shared" si="50"/>
        <v>17</v>
      </c>
      <c r="F3256" t="str" cm="1">
        <f t="array" ref="F3256">_xlfn.IFS(AND(E3256&gt;=6,E3256&lt;8),"早",AND(E3256&gt;=17,E3256&lt;20),"晚",TRUE,"其他")</f>
        <v>晚</v>
      </c>
    </row>
    <row r="3257" spans="1:6" x14ac:dyDescent="0.3">
      <c r="A3257" t="s">
        <v>254</v>
      </c>
      <c r="B3257" s="7">
        <v>45553.874305555553</v>
      </c>
      <c r="C3257" t="s">
        <v>273</v>
      </c>
      <c r="D3257">
        <v>0.14262379218710719</v>
      </c>
      <c r="E3257">
        <f t="shared" si="50"/>
        <v>20</v>
      </c>
      <c r="F3257" t="str" cm="1">
        <f t="array" ref="F3257">_xlfn.IFS(AND(E3257&gt;=6,E3257&lt;8),"早",AND(E3257&gt;=17,E3257&lt;20),"晚",TRUE,"其他")</f>
        <v>其他</v>
      </c>
    </row>
    <row r="3258" spans="1:6" x14ac:dyDescent="0.3">
      <c r="A3258" t="s">
        <v>254</v>
      </c>
      <c r="B3258" s="7">
        <v>45553.196527777778</v>
      </c>
      <c r="C3258" t="s">
        <v>1</v>
      </c>
      <c r="D3258">
        <v>0.37825630137816318</v>
      </c>
      <c r="E3258">
        <f t="shared" si="50"/>
        <v>4</v>
      </c>
      <c r="F3258" t="str" cm="1">
        <f t="array" ref="F3258">_xlfn.IFS(AND(E3258&gt;=6,E3258&lt;8),"早",AND(E3258&gt;=17,E3258&lt;20),"晚",TRUE,"其他")</f>
        <v>其他</v>
      </c>
    </row>
    <row r="3259" spans="1:6" x14ac:dyDescent="0.3">
      <c r="A3259" t="s">
        <v>254</v>
      </c>
      <c r="B3259" s="7">
        <v>45554.72152777778</v>
      </c>
      <c r="C3259" t="s">
        <v>1</v>
      </c>
      <c r="D3259">
        <v>0.13568262352678551</v>
      </c>
      <c r="E3259">
        <f t="shared" si="50"/>
        <v>17</v>
      </c>
      <c r="F3259" t="str" cm="1">
        <f t="array" ref="F3259">_xlfn.IFS(AND(E3259&gt;=6,E3259&lt;8),"早",AND(E3259&gt;=17,E3259&lt;20),"晚",TRUE,"其他")</f>
        <v>晚</v>
      </c>
    </row>
    <row r="3260" spans="1:6" x14ac:dyDescent="0.3">
      <c r="A3260" t="s">
        <v>254</v>
      </c>
      <c r="B3260" s="7">
        <v>45554.313194444447</v>
      </c>
      <c r="C3260" t="s">
        <v>1</v>
      </c>
      <c r="D3260">
        <v>0.1080046894515099</v>
      </c>
      <c r="E3260">
        <f t="shared" si="50"/>
        <v>7</v>
      </c>
      <c r="F3260" t="str" cm="1">
        <f t="array" ref="F3260">_xlfn.IFS(AND(E3260&gt;=6,E3260&lt;8),"早",AND(E3260&gt;=17,E3260&lt;20),"晚",TRUE,"其他")</f>
        <v>早</v>
      </c>
    </row>
    <row r="3261" spans="1:6" x14ac:dyDescent="0.3">
      <c r="A3261" t="s">
        <v>254</v>
      </c>
      <c r="B3261" s="7">
        <v>45554.34652777778</v>
      </c>
      <c r="C3261" t="s">
        <v>1</v>
      </c>
      <c r="D3261">
        <v>0.33383058910060293</v>
      </c>
      <c r="E3261">
        <f t="shared" si="50"/>
        <v>8</v>
      </c>
      <c r="F3261" t="str" cm="1">
        <f t="array" ref="F3261">_xlfn.IFS(AND(E3261&gt;=6,E3261&lt;8),"早",AND(E3261&gt;=17,E3261&lt;20),"晚",TRUE,"其他")</f>
        <v>其他</v>
      </c>
    </row>
    <row r="3262" spans="1:6" x14ac:dyDescent="0.3">
      <c r="A3262" t="s">
        <v>254</v>
      </c>
      <c r="B3262" s="7">
        <v>45554.505555555559</v>
      </c>
      <c r="C3262" t="s">
        <v>274</v>
      </c>
      <c r="D3262">
        <v>1.7120293570544509</v>
      </c>
      <c r="E3262">
        <f t="shared" si="50"/>
        <v>12</v>
      </c>
      <c r="F3262" t="str" cm="1">
        <f t="array" ref="F3262">_xlfn.IFS(AND(E3262&gt;=6,E3262&lt;8),"早",AND(E3262&gt;=17,E3262&lt;20),"晚",TRUE,"其他")</f>
        <v>其他</v>
      </c>
    </row>
    <row r="3263" spans="1:6" x14ac:dyDescent="0.3">
      <c r="A3263" t="s">
        <v>254</v>
      </c>
      <c r="B3263" s="7">
        <v>45554.040972222218</v>
      </c>
      <c r="C3263" t="s">
        <v>1</v>
      </c>
      <c r="D3263">
        <v>0.23097622518162669</v>
      </c>
      <c r="E3263">
        <f t="shared" si="50"/>
        <v>0</v>
      </c>
      <c r="F3263" t="str" cm="1">
        <f t="array" ref="F3263">_xlfn.IFS(AND(E3263&gt;=6,E3263&lt;8),"早",AND(E3263&gt;=17,E3263&lt;20),"晚",TRUE,"其他")</f>
        <v>其他</v>
      </c>
    </row>
    <row r="3264" spans="1:6" x14ac:dyDescent="0.3">
      <c r="A3264" t="s">
        <v>254</v>
      </c>
      <c r="B3264" s="7">
        <v>45554.107638888891</v>
      </c>
      <c r="C3264" t="s">
        <v>1</v>
      </c>
      <c r="D3264">
        <v>0.41395319335511771</v>
      </c>
      <c r="E3264">
        <f t="shared" si="50"/>
        <v>2</v>
      </c>
      <c r="F3264" t="str" cm="1">
        <f t="array" ref="F3264">_xlfn.IFS(AND(E3264&gt;=6,E3264&lt;8),"早",AND(E3264&gt;=17,E3264&lt;20),"晚",TRUE,"其他")</f>
        <v>其他</v>
      </c>
    </row>
    <row r="3265" spans="1:6" x14ac:dyDescent="0.3">
      <c r="A3265" t="s">
        <v>254</v>
      </c>
      <c r="B3265" s="7">
        <v>45554.960416666669</v>
      </c>
      <c r="C3265" t="s">
        <v>274</v>
      </c>
      <c r="D3265">
        <v>1.6758116357427331</v>
      </c>
      <c r="E3265">
        <f t="shared" si="50"/>
        <v>23</v>
      </c>
      <c r="F3265" t="str" cm="1">
        <f t="array" ref="F3265">_xlfn.IFS(AND(E3265&gt;=6,E3265&lt;8),"早",AND(E3265&gt;=17,E3265&lt;20),"晚",TRUE,"其他")</f>
        <v>其他</v>
      </c>
    </row>
    <row r="3266" spans="1:6" x14ac:dyDescent="0.3">
      <c r="A3266" t="s">
        <v>254</v>
      </c>
      <c r="B3266" s="7">
        <v>45554.14166666667</v>
      </c>
      <c r="C3266" t="s">
        <v>274</v>
      </c>
      <c r="D3266">
        <v>1.304813144645133</v>
      </c>
      <c r="E3266">
        <f t="shared" si="50"/>
        <v>3</v>
      </c>
      <c r="F3266" t="str" cm="1">
        <f t="array" ref="F3266">_xlfn.IFS(AND(E3266&gt;=6,E3266&lt;8),"早",AND(E3266&gt;=17,E3266&lt;20),"晚",TRUE,"其他")</f>
        <v>其他</v>
      </c>
    </row>
    <row r="3267" spans="1:6" x14ac:dyDescent="0.3">
      <c r="A3267" t="s">
        <v>254</v>
      </c>
      <c r="B3267" s="7">
        <v>45554.27847222222</v>
      </c>
      <c r="C3267" t="s">
        <v>1</v>
      </c>
      <c r="D3267">
        <v>0.4945528686515569</v>
      </c>
      <c r="E3267">
        <f t="shared" ref="E3267:E3330" si="51">HOUR(B3267)</f>
        <v>6</v>
      </c>
      <c r="F3267" t="str" cm="1">
        <f t="array" ref="F3267">_xlfn.IFS(AND(E3267&gt;=6,E3267&lt;8),"早",AND(E3267&gt;=17,E3267&lt;20),"晚",TRUE,"其他")</f>
        <v>早</v>
      </c>
    </row>
    <row r="3268" spans="1:6" x14ac:dyDescent="0.3">
      <c r="A3268" t="s">
        <v>254</v>
      </c>
      <c r="B3268" s="7">
        <v>45555.163194444453</v>
      </c>
      <c r="C3268" t="s">
        <v>274</v>
      </c>
      <c r="D3268">
        <v>1.0320626963068049</v>
      </c>
      <c r="E3268">
        <f t="shared" si="51"/>
        <v>3</v>
      </c>
      <c r="F3268" t="str" cm="1">
        <f t="array" ref="F3268">_xlfn.IFS(AND(E3268&gt;=6,E3268&lt;8),"早",AND(E3268&gt;=17,E3268&lt;20),"晚",TRUE,"其他")</f>
        <v>其他</v>
      </c>
    </row>
    <row r="3269" spans="1:6" x14ac:dyDescent="0.3">
      <c r="A3269" t="s">
        <v>254</v>
      </c>
      <c r="B3269" s="7">
        <v>45555.4</v>
      </c>
      <c r="C3269" t="s">
        <v>273</v>
      </c>
      <c r="D3269">
        <v>0.40595446406611851</v>
      </c>
      <c r="E3269">
        <f t="shared" si="51"/>
        <v>9</v>
      </c>
      <c r="F3269" t="str" cm="1">
        <f t="array" ref="F3269">_xlfn.IFS(AND(E3269&gt;=6,E3269&lt;8),"早",AND(E3269&gt;=17,E3269&lt;20),"晚",TRUE,"其他")</f>
        <v>其他</v>
      </c>
    </row>
    <row r="3270" spans="1:6" x14ac:dyDescent="0.3">
      <c r="A3270" t="s">
        <v>254</v>
      </c>
      <c r="B3270" s="7">
        <v>45555.100694444453</v>
      </c>
      <c r="C3270" t="s">
        <v>274</v>
      </c>
      <c r="D3270">
        <v>1.3530047509718359</v>
      </c>
      <c r="E3270">
        <f t="shared" si="51"/>
        <v>2</v>
      </c>
      <c r="F3270" t="str" cm="1">
        <f t="array" ref="F3270">_xlfn.IFS(AND(E3270&gt;=6,E3270&lt;8),"早",AND(E3270&gt;=17,E3270&lt;20),"晚",TRUE,"其他")</f>
        <v>其他</v>
      </c>
    </row>
    <row r="3271" spans="1:6" x14ac:dyDescent="0.3">
      <c r="A3271" t="s">
        <v>254</v>
      </c>
      <c r="B3271" s="7">
        <v>45555.388888888891</v>
      </c>
      <c r="C3271" t="s">
        <v>274</v>
      </c>
      <c r="D3271">
        <v>1.475416237104014</v>
      </c>
      <c r="E3271">
        <f t="shared" si="51"/>
        <v>9</v>
      </c>
      <c r="F3271" t="str" cm="1">
        <f t="array" ref="F3271">_xlfn.IFS(AND(E3271&gt;=6,E3271&lt;8),"早",AND(E3271&gt;=17,E3271&lt;20),"晚",TRUE,"其他")</f>
        <v>其他</v>
      </c>
    </row>
    <row r="3272" spans="1:6" x14ac:dyDescent="0.3">
      <c r="A3272" t="s">
        <v>254</v>
      </c>
      <c r="B3272" s="7">
        <v>45555.595833333333</v>
      </c>
      <c r="C3272" t="s">
        <v>1</v>
      </c>
      <c r="D3272">
        <v>0.41665602887322523</v>
      </c>
      <c r="E3272">
        <f t="shared" si="51"/>
        <v>14</v>
      </c>
      <c r="F3272" t="str" cm="1">
        <f t="array" ref="F3272">_xlfn.IFS(AND(E3272&gt;=6,E3272&lt;8),"早",AND(E3272&gt;=17,E3272&lt;20),"晚",TRUE,"其他")</f>
        <v>其他</v>
      </c>
    </row>
    <row r="3273" spans="1:6" x14ac:dyDescent="0.3">
      <c r="A3273" t="s">
        <v>254</v>
      </c>
      <c r="B3273" s="7">
        <v>45555.747916666667</v>
      </c>
      <c r="C3273" t="s">
        <v>1</v>
      </c>
      <c r="D3273">
        <v>0.40845441926832893</v>
      </c>
      <c r="E3273">
        <f t="shared" si="51"/>
        <v>17</v>
      </c>
      <c r="F3273" t="str" cm="1">
        <f t="array" ref="F3273">_xlfn.IFS(AND(E3273&gt;=6,E3273&lt;8),"早",AND(E3273&gt;=17,E3273&lt;20),"晚",TRUE,"其他")</f>
        <v>晚</v>
      </c>
    </row>
    <row r="3274" spans="1:6" x14ac:dyDescent="0.3">
      <c r="A3274" t="s">
        <v>254</v>
      </c>
      <c r="B3274" s="7">
        <v>45555.625694444447</v>
      </c>
      <c r="C3274" t="s">
        <v>273</v>
      </c>
      <c r="D3274">
        <v>0.45816508447768761</v>
      </c>
      <c r="E3274">
        <f t="shared" si="51"/>
        <v>15</v>
      </c>
      <c r="F3274" t="str" cm="1">
        <f t="array" ref="F3274">_xlfn.IFS(AND(E3274&gt;=6,E3274&lt;8),"早",AND(E3274&gt;=17,E3274&lt;20),"晚",TRUE,"其他")</f>
        <v>其他</v>
      </c>
    </row>
    <row r="3275" spans="1:6" x14ac:dyDescent="0.3">
      <c r="A3275" t="s">
        <v>254</v>
      </c>
      <c r="B3275" s="7">
        <v>45555.00277777778</v>
      </c>
      <c r="C3275" t="s">
        <v>274</v>
      </c>
      <c r="D3275">
        <v>1.916422189167533</v>
      </c>
      <c r="E3275">
        <f t="shared" si="51"/>
        <v>0</v>
      </c>
      <c r="F3275" t="str" cm="1">
        <f t="array" ref="F3275">_xlfn.IFS(AND(E3275&gt;=6,E3275&lt;8),"早",AND(E3275&gt;=17,E3275&lt;20),"晚",TRUE,"其他")</f>
        <v>其他</v>
      </c>
    </row>
    <row r="3276" spans="1:6" x14ac:dyDescent="0.3">
      <c r="A3276" t="s">
        <v>254</v>
      </c>
      <c r="B3276" s="7">
        <v>45555.15625</v>
      </c>
      <c r="C3276" t="s">
        <v>1</v>
      </c>
      <c r="D3276">
        <v>0.45600756045950591</v>
      </c>
      <c r="E3276">
        <f t="shared" si="51"/>
        <v>3</v>
      </c>
      <c r="F3276" t="str" cm="1">
        <f t="array" ref="F3276">_xlfn.IFS(AND(E3276&gt;=6,E3276&lt;8),"早",AND(E3276&gt;=17,E3276&lt;20),"晚",TRUE,"其他")</f>
        <v>其他</v>
      </c>
    </row>
    <row r="3277" spans="1:6" x14ac:dyDescent="0.3">
      <c r="A3277" t="s">
        <v>254</v>
      </c>
      <c r="B3277" s="7">
        <v>45556.347916666673</v>
      </c>
      <c r="C3277" t="s">
        <v>273</v>
      </c>
      <c r="D3277">
        <v>0.41490012106774521</v>
      </c>
      <c r="E3277">
        <f t="shared" si="51"/>
        <v>8</v>
      </c>
      <c r="F3277" t="str" cm="1">
        <f t="array" ref="F3277">_xlfn.IFS(AND(E3277&gt;=6,E3277&lt;8),"早",AND(E3277&gt;=17,E3277&lt;20),"晚",TRUE,"其他")</f>
        <v>其他</v>
      </c>
    </row>
    <row r="3278" spans="1:6" x14ac:dyDescent="0.3">
      <c r="A3278" t="s">
        <v>254</v>
      </c>
      <c r="B3278" s="7">
        <v>45556.57708333333</v>
      </c>
      <c r="C3278" t="s">
        <v>274</v>
      </c>
      <c r="D3278">
        <v>1.7102433419272589</v>
      </c>
      <c r="E3278">
        <f t="shared" si="51"/>
        <v>13</v>
      </c>
      <c r="F3278" t="str" cm="1">
        <f t="array" ref="F3278">_xlfn.IFS(AND(E3278&gt;=6,E3278&lt;8),"早",AND(E3278&gt;=17,E3278&lt;20),"晚",TRUE,"其他")</f>
        <v>其他</v>
      </c>
    </row>
    <row r="3279" spans="1:6" x14ac:dyDescent="0.3">
      <c r="A3279" t="s">
        <v>254</v>
      </c>
      <c r="B3279" s="7">
        <v>45556.499305555553</v>
      </c>
      <c r="C3279" t="s">
        <v>1</v>
      </c>
      <c r="D3279">
        <v>0.42608255102625991</v>
      </c>
      <c r="E3279">
        <f t="shared" si="51"/>
        <v>11</v>
      </c>
      <c r="F3279" t="str" cm="1">
        <f t="array" ref="F3279">_xlfn.IFS(AND(E3279&gt;=6,E3279&lt;8),"早",AND(E3279&gt;=17,E3279&lt;20),"晚",TRUE,"其他")</f>
        <v>其他</v>
      </c>
    </row>
    <row r="3280" spans="1:6" x14ac:dyDescent="0.3">
      <c r="A3280" t="s">
        <v>254</v>
      </c>
      <c r="B3280" s="7">
        <v>45556.370833333327</v>
      </c>
      <c r="C3280" t="s">
        <v>273</v>
      </c>
      <c r="D3280">
        <v>0.10271422119073099</v>
      </c>
      <c r="E3280">
        <f t="shared" si="51"/>
        <v>8</v>
      </c>
      <c r="F3280" t="str" cm="1">
        <f t="array" ref="F3280">_xlfn.IFS(AND(E3280&gt;=6,E3280&lt;8),"早",AND(E3280&gt;=17,E3280&lt;20),"晚",TRUE,"其他")</f>
        <v>其他</v>
      </c>
    </row>
    <row r="3281" spans="1:6" x14ac:dyDescent="0.3">
      <c r="A3281" t="s">
        <v>254</v>
      </c>
      <c r="B3281" s="7">
        <v>45556.255555555559</v>
      </c>
      <c r="C3281" t="s">
        <v>274</v>
      </c>
      <c r="D3281">
        <v>1.5275637213568061</v>
      </c>
      <c r="E3281">
        <f t="shared" si="51"/>
        <v>6</v>
      </c>
      <c r="F3281" t="str" cm="1">
        <f t="array" ref="F3281">_xlfn.IFS(AND(E3281&gt;=6,E3281&lt;8),"早",AND(E3281&gt;=17,E3281&lt;20),"晚",TRUE,"其他")</f>
        <v>早</v>
      </c>
    </row>
    <row r="3282" spans="1:6" x14ac:dyDescent="0.3">
      <c r="A3282" t="s">
        <v>254</v>
      </c>
      <c r="B3282" s="7">
        <v>45556.462500000001</v>
      </c>
      <c r="C3282" t="s">
        <v>274</v>
      </c>
      <c r="D3282">
        <v>1.8630287792502851</v>
      </c>
      <c r="E3282">
        <f t="shared" si="51"/>
        <v>11</v>
      </c>
      <c r="F3282" t="str" cm="1">
        <f t="array" ref="F3282">_xlfn.IFS(AND(E3282&gt;=6,E3282&lt;8),"早",AND(E3282&gt;=17,E3282&lt;20),"晚",TRUE,"其他")</f>
        <v>其他</v>
      </c>
    </row>
    <row r="3283" spans="1:6" x14ac:dyDescent="0.3">
      <c r="A3283" t="s">
        <v>254</v>
      </c>
      <c r="B3283" s="7">
        <v>45556.222222222219</v>
      </c>
      <c r="C3283" t="s">
        <v>274</v>
      </c>
      <c r="D3283">
        <v>1.483311448697294</v>
      </c>
      <c r="E3283">
        <f t="shared" si="51"/>
        <v>5</v>
      </c>
      <c r="F3283" t="str" cm="1">
        <f t="array" ref="F3283">_xlfn.IFS(AND(E3283&gt;=6,E3283&lt;8),"早",AND(E3283&gt;=17,E3283&lt;20),"晚",TRUE,"其他")</f>
        <v>其他</v>
      </c>
    </row>
    <row r="3284" spans="1:6" x14ac:dyDescent="0.3">
      <c r="A3284" t="s">
        <v>255</v>
      </c>
      <c r="B3284" s="7">
        <v>45550.23333333333</v>
      </c>
      <c r="C3284" t="s">
        <v>1</v>
      </c>
      <c r="D3284">
        <v>0.24659743166446541</v>
      </c>
      <c r="E3284">
        <f t="shared" si="51"/>
        <v>5</v>
      </c>
      <c r="F3284" t="str" cm="1">
        <f t="array" ref="F3284">_xlfn.IFS(AND(E3284&gt;=6,E3284&lt;8),"早",AND(E3284&gt;=17,E3284&lt;20),"晚",TRUE,"其他")</f>
        <v>其他</v>
      </c>
    </row>
    <row r="3285" spans="1:6" x14ac:dyDescent="0.3">
      <c r="A3285" t="s">
        <v>255</v>
      </c>
      <c r="B3285" s="7">
        <v>45550.336805555547</v>
      </c>
      <c r="C3285" t="s">
        <v>274</v>
      </c>
      <c r="D3285">
        <v>1.692971793773667</v>
      </c>
      <c r="E3285">
        <f t="shared" si="51"/>
        <v>8</v>
      </c>
      <c r="F3285" t="str" cm="1">
        <f t="array" ref="F3285">_xlfn.IFS(AND(E3285&gt;=6,E3285&lt;8),"早",AND(E3285&gt;=17,E3285&lt;20),"晚",TRUE,"其他")</f>
        <v>其他</v>
      </c>
    </row>
    <row r="3286" spans="1:6" x14ac:dyDescent="0.3">
      <c r="A3286" t="s">
        <v>255</v>
      </c>
      <c r="B3286" s="7">
        <v>45550.35833333333</v>
      </c>
      <c r="C3286" t="s">
        <v>274</v>
      </c>
      <c r="D3286">
        <v>1.335092434268343</v>
      </c>
      <c r="E3286">
        <f t="shared" si="51"/>
        <v>8</v>
      </c>
      <c r="F3286" t="str" cm="1">
        <f t="array" ref="F3286">_xlfn.IFS(AND(E3286&gt;=6,E3286&lt;8),"早",AND(E3286&gt;=17,E3286&lt;20),"晚",TRUE,"其他")</f>
        <v>其他</v>
      </c>
    </row>
    <row r="3287" spans="1:6" x14ac:dyDescent="0.3">
      <c r="A3287" t="s">
        <v>255</v>
      </c>
      <c r="B3287" s="7">
        <v>45550.258333333331</v>
      </c>
      <c r="C3287" t="s">
        <v>1</v>
      </c>
      <c r="D3287">
        <v>0.16983359387054409</v>
      </c>
      <c r="E3287">
        <f t="shared" si="51"/>
        <v>6</v>
      </c>
      <c r="F3287" t="str" cm="1">
        <f t="array" ref="F3287">_xlfn.IFS(AND(E3287&gt;=6,E3287&lt;8),"早",AND(E3287&gt;=17,E3287&lt;20),"晚",TRUE,"其他")</f>
        <v>早</v>
      </c>
    </row>
    <row r="3288" spans="1:6" x14ac:dyDescent="0.3">
      <c r="A3288" t="s">
        <v>255</v>
      </c>
      <c r="B3288" s="7">
        <v>45550.74722222222</v>
      </c>
      <c r="C3288" t="s">
        <v>273</v>
      </c>
      <c r="D3288">
        <v>0.33191193702776628</v>
      </c>
      <c r="E3288">
        <f t="shared" si="51"/>
        <v>17</v>
      </c>
      <c r="F3288" t="str" cm="1">
        <f t="array" ref="F3288">_xlfn.IFS(AND(E3288&gt;=6,E3288&lt;8),"早",AND(E3288&gt;=17,E3288&lt;20),"晚",TRUE,"其他")</f>
        <v>晚</v>
      </c>
    </row>
    <row r="3289" spans="1:6" x14ac:dyDescent="0.3">
      <c r="A3289" t="s">
        <v>255</v>
      </c>
      <c r="B3289" s="7">
        <v>45550.875694444447</v>
      </c>
      <c r="C3289" t="s">
        <v>1</v>
      </c>
      <c r="D3289">
        <v>0.29852144139459058</v>
      </c>
      <c r="E3289">
        <f t="shared" si="51"/>
        <v>21</v>
      </c>
      <c r="F3289" t="str" cm="1">
        <f t="array" ref="F3289">_xlfn.IFS(AND(E3289&gt;=6,E3289&lt;8),"早",AND(E3289&gt;=17,E3289&lt;20),"晚",TRUE,"其他")</f>
        <v>其他</v>
      </c>
    </row>
    <row r="3290" spans="1:6" x14ac:dyDescent="0.3">
      <c r="A3290" t="s">
        <v>255</v>
      </c>
      <c r="B3290" s="7">
        <v>45550.438888888893</v>
      </c>
      <c r="C3290" t="s">
        <v>274</v>
      </c>
      <c r="D3290">
        <v>1.574574503473017</v>
      </c>
      <c r="E3290">
        <f t="shared" si="51"/>
        <v>10</v>
      </c>
      <c r="F3290" t="str" cm="1">
        <f t="array" ref="F3290">_xlfn.IFS(AND(E3290&gt;=6,E3290&lt;8),"早",AND(E3290&gt;=17,E3290&lt;20),"晚",TRUE,"其他")</f>
        <v>其他</v>
      </c>
    </row>
    <row r="3291" spans="1:6" x14ac:dyDescent="0.3">
      <c r="A3291" t="s">
        <v>255</v>
      </c>
      <c r="B3291" s="7">
        <v>45551.067361111112</v>
      </c>
      <c r="C3291" t="s">
        <v>273</v>
      </c>
      <c r="D3291">
        <v>0.48575570266290408</v>
      </c>
      <c r="E3291">
        <f t="shared" si="51"/>
        <v>1</v>
      </c>
      <c r="F3291" t="str" cm="1">
        <f t="array" ref="F3291">_xlfn.IFS(AND(E3291&gt;=6,E3291&lt;8),"早",AND(E3291&gt;=17,E3291&lt;20),"晚",TRUE,"其他")</f>
        <v>其他</v>
      </c>
    </row>
    <row r="3292" spans="1:6" x14ac:dyDescent="0.3">
      <c r="A3292" t="s">
        <v>255</v>
      </c>
      <c r="B3292" s="7">
        <v>45551.652083333327</v>
      </c>
      <c r="C3292" t="s">
        <v>273</v>
      </c>
      <c r="D3292">
        <v>0.36935659161193413</v>
      </c>
      <c r="E3292">
        <f t="shared" si="51"/>
        <v>15</v>
      </c>
      <c r="F3292" t="str" cm="1">
        <f t="array" ref="F3292">_xlfn.IFS(AND(E3292&gt;=6,E3292&lt;8),"早",AND(E3292&gt;=17,E3292&lt;20),"晚",TRUE,"其他")</f>
        <v>其他</v>
      </c>
    </row>
    <row r="3293" spans="1:6" x14ac:dyDescent="0.3">
      <c r="A3293" t="s">
        <v>255</v>
      </c>
      <c r="B3293" s="7">
        <v>45551.818055555559</v>
      </c>
      <c r="C3293" t="s">
        <v>273</v>
      </c>
      <c r="D3293">
        <v>0.32100139050461751</v>
      </c>
      <c r="E3293">
        <f t="shared" si="51"/>
        <v>19</v>
      </c>
      <c r="F3293" t="str" cm="1">
        <f t="array" ref="F3293">_xlfn.IFS(AND(E3293&gt;=6,E3293&lt;8),"早",AND(E3293&gt;=17,E3293&lt;20),"晚",TRUE,"其他")</f>
        <v>晚</v>
      </c>
    </row>
    <row r="3294" spans="1:6" x14ac:dyDescent="0.3">
      <c r="A3294" t="s">
        <v>255</v>
      </c>
      <c r="B3294" s="7">
        <v>45551.632638888892</v>
      </c>
      <c r="C3294" t="s">
        <v>274</v>
      </c>
      <c r="D3294">
        <v>1.9905319050838179</v>
      </c>
      <c r="E3294">
        <f t="shared" si="51"/>
        <v>15</v>
      </c>
      <c r="F3294" t="str" cm="1">
        <f t="array" ref="F3294">_xlfn.IFS(AND(E3294&gt;=6,E3294&lt;8),"早",AND(E3294&gt;=17,E3294&lt;20),"晚",TRUE,"其他")</f>
        <v>其他</v>
      </c>
    </row>
    <row r="3295" spans="1:6" x14ac:dyDescent="0.3">
      <c r="A3295" t="s">
        <v>255</v>
      </c>
      <c r="B3295" s="7">
        <v>45551.71875</v>
      </c>
      <c r="C3295" t="s">
        <v>1</v>
      </c>
      <c r="D3295">
        <v>0.38710421792649241</v>
      </c>
      <c r="E3295">
        <f t="shared" si="51"/>
        <v>17</v>
      </c>
      <c r="F3295" t="str" cm="1">
        <f t="array" ref="F3295">_xlfn.IFS(AND(E3295&gt;=6,E3295&lt;8),"早",AND(E3295&gt;=17,E3295&lt;20),"晚",TRUE,"其他")</f>
        <v>晚</v>
      </c>
    </row>
    <row r="3296" spans="1:6" x14ac:dyDescent="0.3">
      <c r="A3296" t="s">
        <v>255</v>
      </c>
      <c r="B3296" s="7">
        <v>45551.350694444453</v>
      </c>
      <c r="C3296" t="s">
        <v>1</v>
      </c>
      <c r="D3296">
        <v>0.1166383825025878</v>
      </c>
      <c r="E3296">
        <f t="shared" si="51"/>
        <v>8</v>
      </c>
      <c r="F3296" t="str" cm="1">
        <f t="array" ref="F3296">_xlfn.IFS(AND(E3296&gt;=6,E3296&lt;8),"早",AND(E3296&gt;=17,E3296&lt;20),"晚",TRUE,"其他")</f>
        <v>其他</v>
      </c>
    </row>
    <row r="3297" spans="1:6" x14ac:dyDescent="0.3">
      <c r="A3297" t="s">
        <v>255</v>
      </c>
      <c r="B3297" s="7">
        <v>45551.130555555559</v>
      </c>
      <c r="C3297" t="s">
        <v>273</v>
      </c>
      <c r="D3297">
        <v>0.28942779942985852</v>
      </c>
      <c r="E3297">
        <f t="shared" si="51"/>
        <v>3</v>
      </c>
      <c r="F3297" t="str" cm="1">
        <f t="array" ref="F3297">_xlfn.IFS(AND(E3297&gt;=6,E3297&lt;8),"早",AND(E3297&gt;=17,E3297&lt;20),"晚",TRUE,"其他")</f>
        <v>其他</v>
      </c>
    </row>
    <row r="3298" spans="1:6" x14ac:dyDescent="0.3">
      <c r="A3298" t="s">
        <v>255</v>
      </c>
      <c r="B3298" s="7">
        <v>45551.494444444441</v>
      </c>
      <c r="C3298" t="s">
        <v>274</v>
      </c>
      <c r="D3298">
        <v>1.9173489015067491</v>
      </c>
      <c r="E3298">
        <f t="shared" si="51"/>
        <v>11</v>
      </c>
      <c r="F3298" t="str" cm="1">
        <f t="array" ref="F3298">_xlfn.IFS(AND(E3298&gt;=6,E3298&lt;8),"早",AND(E3298&gt;=17,E3298&lt;20),"晚",TRUE,"其他")</f>
        <v>其他</v>
      </c>
    </row>
    <row r="3299" spans="1:6" x14ac:dyDescent="0.3">
      <c r="A3299" t="s">
        <v>255</v>
      </c>
      <c r="B3299" s="7">
        <v>45552.122916666667</v>
      </c>
      <c r="C3299" t="s">
        <v>1</v>
      </c>
      <c r="D3299">
        <v>0.1000963498071466</v>
      </c>
      <c r="E3299">
        <f t="shared" si="51"/>
        <v>2</v>
      </c>
      <c r="F3299" t="str" cm="1">
        <f t="array" ref="F3299">_xlfn.IFS(AND(E3299&gt;=6,E3299&lt;8),"早",AND(E3299&gt;=17,E3299&lt;20),"晚",TRUE,"其他")</f>
        <v>其他</v>
      </c>
    </row>
    <row r="3300" spans="1:6" x14ac:dyDescent="0.3">
      <c r="A3300" t="s">
        <v>255</v>
      </c>
      <c r="B3300" s="7">
        <v>45552.638194444437</v>
      </c>
      <c r="C3300" t="s">
        <v>273</v>
      </c>
      <c r="D3300">
        <v>0.46327583827860119</v>
      </c>
      <c r="E3300">
        <f t="shared" si="51"/>
        <v>15</v>
      </c>
      <c r="F3300" t="str" cm="1">
        <f t="array" ref="F3300">_xlfn.IFS(AND(E3300&gt;=6,E3300&lt;8),"早",AND(E3300&gt;=17,E3300&lt;20),"晚",TRUE,"其他")</f>
        <v>其他</v>
      </c>
    </row>
    <row r="3301" spans="1:6" x14ac:dyDescent="0.3">
      <c r="A3301" t="s">
        <v>255</v>
      </c>
      <c r="B3301" s="7">
        <v>45552.213194444441</v>
      </c>
      <c r="C3301" t="s">
        <v>273</v>
      </c>
      <c r="D3301">
        <v>0.28861605063526607</v>
      </c>
      <c r="E3301">
        <f t="shared" si="51"/>
        <v>5</v>
      </c>
      <c r="F3301" t="str" cm="1">
        <f t="array" ref="F3301">_xlfn.IFS(AND(E3301&gt;=6,E3301&lt;8),"早",AND(E3301&gt;=17,E3301&lt;20),"晚",TRUE,"其他")</f>
        <v>其他</v>
      </c>
    </row>
    <row r="3302" spans="1:6" x14ac:dyDescent="0.3">
      <c r="A3302" t="s">
        <v>255</v>
      </c>
      <c r="B3302" s="7">
        <v>45552.050694444442</v>
      </c>
      <c r="C3302" t="s">
        <v>274</v>
      </c>
      <c r="D3302">
        <v>1.9478368998469999</v>
      </c>
      <c r="E3302">
        <f t="shared" si="51"/>
        <v>1</v>
      </c>
      <c r="F3302" t="str" cm="1">
        <f t="array" ref="F3302">_xlfn.IFS(AND(E3302&gt;=6,E3302&lt;8),"早",AND(E3302&gt;=17,E3302&lt;20),"晚",TRUE,"其他")</f>
        <v>其他</v>
      </c>
    </row>
    <row r="3303" spans="1:6" x14ac:dyDescent="0.3">
      <c r="A3303" t="s">
        <v>255</v>
      </c>
      <c r="B3303" s="7">
        <v>45552.617361111108</v>
      </c>
      <c r="C3303" t="s">
        <v>1</v>
      </c>
      <c r="D3303">
        <v>0.44796237355612828</v>
      </c>
      <c r="E3303">
        <f t="shared" si="51"/>
        <v>14</v>
      </c>
      <c r="F3303" t="str" cm="1">
        <f t="array" ref="F3303">_xlfn.IFS(AND(E3303&gt;=6,E3303&lt;8),"早",AND(E3303&gt;=17,E3303&lt;20),"晚",TRUE,"其他")</f>
        <v>其他</v>
      </c>
    </row>
    <row r="3304" spans="1:6" x14ac:dyDescent="0.3">
      <c r="A3304" t="s">
        <v>255</v>
      </c>
      <c r="B3304" s="7">
        <v>45552.313888888893</v>
      </c>
      <c r="C3304" t="s">
        <v>1</v>
      </c>
      <c r="D3304">
        <v>0.35477680424425218</v>
      </c>
      <c r="E3304">
        <f t="shared" si="51"/>
        <v>7</v>
      </c>
      <c r="F3304" t="str" cm="1">
        <f t="array" ref="F3304">_xlfn.IFS(AND(E3304&gt;=6,E3304&lt;8),"早",AND(E3304&gt;=17,E3304&lt;20),"晚",TRUE,"其他")</f>
        <v>早</v>
      </c>
    </row>
    <row r="3305" spans="1:6" x14ac:dyDescent="0.3">
      <c r="A3305" t="s">
        <v>255</v>
      </c>
      <c r="B3305" s="7">
        <v>45553.643750000003</v>
      </c>
      <c r="C3305" t="s">
        <v>274</v>
      </c>
      <c r="D3305">
        <v>1.999505189708517</v>
      </c>
      <c r="E3305">
        <f t="shared" si="51"/>
        <v>15</v>
      </c>
      <c r="F3305" t="str" cm="1">
        <f t="array" ref="F3305">_xlfn.IFS(AND(E3305&gt;=6,E3305&lt;8),"早",AND(E3305&gt;=17,E3305&lt;20),"晚",TRUE,"其他")</f>
        <v>其他</v>
      </c>
    </row>
    <row r="3306" spans="1:6" x14ac:dyDescent="0.3">
      <c r="A3306" t="s">
        <v>255</v>
      </c>
      <c r="B3306" s="7">
        <v>45553.365972222222</v>
      </c>
      <c r="C3306" t="s">
        <v>273</v>
      </c>
      <c r="D3306">
        <v>0.22453569717176661</v>
      </c>
      <c r="E3306">
        <f t="shared" si="51"/>
        <v>8</v>
      </c>
      <c r="F3306" t="str" cm="1">
        <f t="array" ref="F3306">_xlfn.IFS(AND(E3306&gt;=6,E3306&lt;8),"早",AND(E3306&gt;=17,E3306&lt;20),"晚",TRUE,"其他")</f>
        <v>其他</v>
      </c>
    </row>
    <row r="3307" spans="1:6" x14ac:dyDescent="0.3">
      <c r="A3307" t="s">
        <v>255</v>
      </c>
      <c r="B3307" s="7">
        <v>45553.022222222222</v>
      </c>
      <c r="C3307" t="s">
        <v>273</v>
      </c>
      <c r="D3307">
        <v>0.19097930162591989</v>
      </c>
      <c r="E3307">
        <f t="shared" si="51"/>
        <v>0</v>
      </c>
      <c r="F3307" t="str" cm="1">
        <f t="array" ref="F3307">_xlfn.IFS(AND(E3307&gt;=6,E3307&lt;8),"早",AND(E3307&gt;=17,E3307&lt;20),"晚",TRUE,"其他")</f>
        <v>其他</v>
      </c>
    </row>
    <row r="3308" spans="1:6" x14ac:dyDescent="0.3">
      <c r="A3308" t="s">
        <v>255</v>
      </c>
      <c r="B3308" s="7">
        <v>45554.926388888889</v>
      </c>
      <c r="C3308" t="s">
        <v>274</v>
      </c>
      <c r="D3308">
        <v>1.4727933453015829</v>
      </c>
      <c r="E3308">
        <f t="shared" si="51"/>
        <v>22</v>
      </c>
      <c r="F3308" t="str" cm="1">
        <f t="array" ref="F3308">_xlfn.IFS(AND(E3308&gt;=6,E3308&lt;8),"早",AND(E3308&gt;=17,E3308&lt;20),"晚",TRUE,"其他")</f>
        <v>其他</v>
      </c>
    </row>
    <row r="3309" spans="1:6" x14ac:dyDescent="0.3">
      <c r="A3309" t="s">
        <v>255</v>
      </c>
      <c r="B3309" s="7">
        <v>45554.510416666657</v>
      </c>
      <c r="C3309" t="s">
        <v>273</v>
      </c>
      <c r="D3309">
        <v>0.42959215566282621</v>
      </c>
      <c r="E3309">
        <f t="shared" si="51"/>
        <v>12</v>
      </c>
      <c r="F3309" t="str" cm="1">
        <f t="array" ref="F3309">_xlfn.IFS(AND(E3309&gt;=6,E3309&lt;8),"早",AND(E3309&gt;=17,E3309&lt;20),"晚",TRUE,"其他")</f>
        <v>其他</v>
      </c>
    </row>
    <row r="3310" spans="1:6" x14ac:dyDescent="0.3">
      <c r="A3310" t="s">
        <v>255</v>
      </c>
      <c r="B3310" s="7">
        <v>45554.552777777782</v>
      </c>
      <c r="C3310" t="s">
        <v>1</v>
      </c>
      <c r="D3310">
        <v>0.13189542297178461</v>
      </c>
      <c r="E3310">
        <f t="shared" si="51"/>
        <v>13</v>
      </c>
      <c r="F3310" t="str" cm="1">
        <f t="array" ref="F3310">_xlfn.IFS(AND(E3310&gt;=6,E3310&lt;8),"早",AND(E3310&gt;=17,E3310&lt;20),"晚",TRUE,"其他")</f>
        <v>其他</v>
      </c>
    </row>
    <row r="3311" spans="1:6" x14ac:dyDescent="0.3">
      <c r="A3311" t="s">
        <v>255</v>
      </c>
      <c r="B3311" s="7">
        <v>45554.993750000001</v>
      </c>
      <c r="C3311" t="s">
        <v>1</v>
      </c>
      <c r="D3311">
        <v>0.21574096408889851</v>
      </c>
      <c r="E3311">
        <f t="shared" si="51"/>
        <v>23</v>
      </c>
      <c r="F3311" t="str" cm="1">
        <f t="array" ref="F3311">_xlfn.IFS(AND(E3311&gt;=6,E3311&lt;8),"早",AND(E3311&gt;=17,E3311&lt;20),"晚",TRUE,"其他")</f>
        <v>其他</v>
      </c>
    </row>
    <row r="3312" spans="1:6" x14ac:dyDescent="0.3">
      <c r="A3312" t="s">
        <v>255</v>
      </c>
      <c r="B3312" s="7">
        <v>45554.621527777781</v>
      </c>
      <c r="C3312" t="s">
        <v>1</v>
      </c>
      <c r="D3312">
        <v>0.15391913136779081</v>
      </c>
      <c r="E3312">
        <f t="shared" si="51"/>
        <v>14</v>
      </c>
      <c r="F3312" t="str" cm="1">
        <f t="array" ref="F3312">_xlfn.IFS(AND(E3312&gt;=6,E3312&lt;8),"早",AND(E3312&gt;=17,E3312&lt;20),"晚",TRUE,"其他")</f>
        <v>其他</v>
      </c>
    </row>
    <row r="3313" spans="1:6" x14ac:dyDescent="0.3">
      <c r="A3313" t="s">
        <v>255</v>
      </c>
      <c r="B3313" s="7">
        <v>45554.060416666667</v>
      </c>
      <c r="C3313" t="s">
        <v>274</v>
      </c>
      <c r="D3313">
        <v>1.440148447224133</v>
      </c>
      <c r="E3313">
        <f t="shared" si="51"/>
        <v>1</v>
      </c>
      <c r="F3313" t="str" cm="1">
        <f t="array" ref="F3313">_xlfn.IFS(AND(E3313&gt;=6,E3313&lt;8),"早",AND(E3313&gt;=17,E3313&lt;20),"晚",TRUE,"其他")</f>
        <v>其他</v>
      </c>
    </row>
    <row r="3314" spans="1:6" x14ac:dyDescent="0.3">
      <c r="A3314" t="s">
        <v>255</v>
      </c>
      <c r="B3314" s="7">
        <v>45554.603472222218</v>
      </c>
      <c r="C3314" t="s">
        <v>274</v>
      </c>
      <c r="D3314">
        <v>1.530263225638349</v>
      </c>
      <c r="E3314">
        <f t="shared" si="51"/>
        <v>14</v>
      </c>
      <c r="F3314" t="str" cm="1">
        <f t="array" ref="F3314">_xlfn.IFS(AND(E3314&gt;=6,E3314&lt;8),"早",AND(E3314&gt;=17,E3314&lt;20),"晚",TRUE,"其他")</f>
        <v>其他</v>
      </c>
    </row>
    <row r="3315" spans="1:6" x14ac:dyDescent="0.3">
      <c r="A3315" t="s">
        <v>255</v>
      </c>
      <c r="B3315" s="7">
        <v>45555.820138888892</v>
      </c>
      <c r="C3315" t="s">
        <v>273</v>
      </c>
      <c r="D3315">
        <v>0.39672259009846889</v>
      </c>
      <c r="E3315">
        <f t="shared" si="51"/>
        <v>19</v>
      </c>
      <c r="F3315" t="str" cm="1">
        <f t="array" ref="F3315">_xlfn.IFS(AND(E3315&gt;=6,E3315&lt;8),"早",AND(E3315&gt;=17,E3315&lt;20),"晚",TRUE,"其他")</f>
        <v>晚</v>
      </c>
    </row>
    <row r="3316" spans="1:6" x14ac:dyDescent="0.3">
      <c r="A3316" t="s">
        <v>255</v>
      </c>
      <c r="B3316" s="7">
        <v>45555.941666666673</v>
      </c>
      <c r="C3316" t="s">
        <v>1</v>
      </c>
      <c r="D3316">
        <v>0.19361127012274981</v>
      </c>
      <c r="E3316">
        <f t="shared" si="51"/>
        <v>22</v>
      </c>
      <c r="F3316" t="str" cm="1">
        <f t="array" ref="F3316">_xlfn.IFS(AND(E3316&gt;=6,E3316&lt;8),"早",AND(E3316&gt;=17,E3316&lt;20),"晚",TRUE,"其他")</f>
        <v>其他</v>
      </c>
    </row>
    <row r="3317" spans="1:6" x14ac:dyDescent="0.3">
      <c r="A3317" t="s">
        <v>255</v>
      </c>
      <c r="B3317" s="7">
        <v>45555.511805555558</v>
      </c>
      <c r="C3317" t="s">
        <v>1</v>
      </c>
      <c r="D3317">
        <v>0.40797337437947462</v>
      </c>
      <c r="E3317">
        <f t="shared" si="51"/>
        <v>12</v>
      </c>
      <c r="F3317" t="str" cm="1">
        <f t="array" ref="F3317">_xlfn.IFS(AND(E3317&gt;=6,E3317&lt;8),"早",AND(E3317&gt;=17,E3317&lt;20),"晚",TRUE,"其他")</f>
        <v>其他</v>
      </c>
    </row>
    <row r="3318" spans="1:6" x14ac:dyDescent="0.3">
      <c r="A3318" t="s">
        <v>255</v>
      </c>
      <c r="B3318" s="7">
        <v>45555.375694444447</v>
      </c>
      <c r="C3318" t="s">
        <v>274</v>
      </c>
      <c r="D3318">
        <v>1.3624314111877709</v>
      </c>
      <c r="E3318">
        <f t="shared" si="51"/>
        <v>9</v>
      </c>
      <c r="F3318" t="str" cm="1">
        <f t="array" ref="F3318">_xlfn.IFS(AND(E3318&gt;=6,E3318&lt;8),"早",AND(E3318&gt;=17,E3318&lt;20),"晚",TRUE,"其他")</f>
        <v>其他</v>
      </c>
    </row>
    <row r="3319" spans="1:6" x14ac:dyDescent="0.3">
      <c r="A3319" t="s">
        <v>255</v>
      </c>
      <c r="B3319" s="7">
        <v>45555.863888888889</v>
      </c>
      <c r="C3319" t="s">
        <v>274</v>
      </c>
      <c r="D3319">
        <v>1.1096281944034401</v>
      </c>
      <c r="E3319">
        <f t="shared" si="51"/>
        <v>20</v>
      </c>
      <c r="F3319" t="str" cm="1">
        <f t="array" ref="F3319">_xlfn.IFS(AND(E3319&gt;=6,E3319&lt;8),"早",AND(E3319&gt;=17,E3319&lt;20),"晚",TRUE,"其他")</f>
        <v>其他</v>
      </c>
    </row>
    <row r="3320" spans="1:6" x14ac:dyDescent="0.3">
      <c r="A3320" t="s">
        <v>255</v>
      </c>
      <c r="B3320" s="7">
        <v>45555.544444444437</v>
      </c>
      <c r="C3320" t="s">
        <v>274</v>
      </c>
      <c r="D3320">
        <v>1.066627998410375</v>
      </c>
      <c r="E3320">
        <f t="shared" si="51"/>
        <v>13</v>
      </c>
      <c r="F3320" t="str" cm="1">
        <f t="array" ref="F3320">_xlfn.IFS(AND(E3320&gt;=6,E3320&lt;8),"早",AND(E3320&gt;=17,E3320&lt;20),"晚",TRUE,"其他")</f>
        <v>其他</v>
      </c>
    </row>
    <row r="3321" spans="1:6" x14ac:dyDescent="0.3">
      <c r="A3321" t="s">
        <v>255</v>
      </c>
      <c r="B3321" s="7">
        <v>45555.456944444442</v>
      </c>
      <c r="C3321" t="s">
        <v>274</v>
      </c>
      <c r="D3321">
        <v>1.9324917797776799</v>
      </c>
      <c r="E3321">
        <f t="shared" si="51"/>
        <v>10</v>
      </c>
      <c r="F3321" t="str" cm="1">
        <f t="array" ref="F3321">_xlfn.IFS(AND(E3321&gt;=6,E3321&lt;8),"早",AND(E3321&gt;=17,E3321&lt;20),"晚",TRUE,"其他")</f>
        <v>其他</v>
      </c>
    </row>
    <row r="3322" spans="1:6" x14ac:dyDescent="0.3">
      <c r="A3322" t="s">
        <v>255</v>
      </c>
      <c r="B3322" s="7">
        <v>45555.35833333333</v>
      </c>
      <c r="C3322" t="s">
        <v>273</v>
      </c>
      <c r="D3322">
        <v>0.1744979753199099</v>
      </c>
      <c r="E3322">
        <f t="shared" si="51"/>
        <v>8</v>
      </c>
      <c r="F3322" t="str" cm="1">
        <f t="array" ref="F3322">_xlfn.IFS(AND(E3322&gt;=6,E3322&lt;8),"早",AND(E3322&gt;=17,E3322&lt;20),"晚",TRUE,"其他")</f>
        <v>其他</v>
      </c>
    </row>
    <row r="3323" spans="1:6" x14ac:dyDescent="0.3">
      <c r="A3323" t="s">
        <v>255</v>
      </c>
      <c r="B3323" s="7">
        <v>45555.106249999997</v>
      </c>
      <c r="C3323" t="s">
        <v>1</v>
      </c>
      <c r="D3323">
        <v>0.25708341285768682</v>
      </c>
      <c r="E3323">
        <f t="shared" si="51"/>
        <v>2</v>
      </c>
      <c r="F3323" t="str" cm="1">
        <f t="array" ref="F3323">_xlfn.IFS(AND(E3323&gt;=6,E3323&lt;8),"早",AND(E3323&gt;=17,E3323&lt;20),"晚",TRUE,"其他")</f>
        <v>其他</v>
      </c>
    </row>
    <row r="3324" spans="1:6" x14ac:dyDescent="0.3">
      <c r="A3324" t="s">
        <v>255</v>
      </c>
      <c r="B3324" s="7">
        <v>45555.929166666669</v>
      </c>
      <c r="C3324" t="s">
        <v>273</v>
      </c>
      <c r="D3324">
        <v>0.22480052244338011</v>
      </c>
      <c r="E3324">
        <f t="shared" si="51"/>
        <v>22</v>
      </c>
      <c r="F3324" t="str" cm="1">
        <f t="array" ref="F3324">_xlfn.IFS(AND(E3324&gt;=6,E3324&lt;8),"早",AND(E3324&gt;=17,E3324&lt;20),"晚",TRUE,"其他")</f>
        <v>其他</v>
      </c>
    </row>
    <row r="3325" spans="1:6" x14ac:dyDescent="0.3">
      <c r="A3325" t="s">
        <v>255</v>
      </c>
      <c r="B3325" s="7">
        <v>45556.679166666669</v>
      </c>
      <c r="C3325" t="s">
        <v>274</v>
      </c>
      <c r="D3325">
        <v>1.558231750279661</v>
      </c>
      <c r="E3325">
        <f t="shared" si="51"/>
        <v>16</v>
      </c>
      <c r="F3325" t="str" cm="1">
        <f t="array" ref="F3325">_xlfn.IFS(AND(E3325&gt;=6,E3325&lt;8),"早",AND(E3325&gt;=17,E3325&lt;20),"晚",TRUE,"其他")</f>
        <v>其他</v>
      </c>
    </row>
    <row r="3326" spans="1:6" x14ac:dyDescent="0.3">
      <c r="A3326" t="s">
        <v>255</v>
      </c>
      <c r="B3326" s="7">
        <v>45556.614583333343</v>
      </c>
      <c r="C3326" t="s">
        <v>273</v>
      </c>
      <c r="D3326">
        <v>0.1133671978820238</v>
      </c>
      <c r="E3326">
        <f t="shared" si="51"/>
        <v>14</v>
      </c>
      <c r="F3326" t="str" cm="1">
        <f t="array" ref="F3326">_xlfn.IFS(AND(E3326&gt;=6,E3326&lt;8),"早",AND(E3326&gt;=17,E3326&lt;20),"晚",TRUE,"其他")</f>
        <v>其他</v>
      </c>
    </row>
    <row r="3327" spans="1:6" x14ac:dyDescent="0.3">
      <c r="A3327" t="s">
        <v>255</v>
      </c>
      <c r="B3327" s="7">
        <v>45556.568055555559</v>
      </c>
      <c r="C3327" t="s">
        <v>1</v>
      </c>
      <c r="D3327">
        <v>0.33337425388435399</v>
      </c>
      <c r="E3327">
        <f t="shared" si="51"/>
        <v>13</v>
      </c>
      <c r="F3327" t="str" cm="1">
        <f t="array" ref="F3327">_xlfn.IFS(AND(E3327&gt;=6,E3327&lt;8),"早",AND(E3327&gt;=17,E3327&lt;20),"晚",TRUE,"其他")</f>
        <v>其他</v>
      </c>
    </row>
    <row r="3328" spans="1:6" x14ac:dyDescent="0.3">
      <c r="A3328" t="s">
        <v>255</v>
      </c>
      <c r="B3328" s="7">
        <v>45556.695138888892</v>
      </c>
      <c r="C3328" t="s">
        <v>273</v>
      </c>
      <c r="D3328">
        <v>0.42749519618186083</v>
      </c>
      <c r="E3328">
        <f t="shared" si="51"/>
        <v>16</v>
      </c>
      <c r="F3328" t="str" cm="1">
        <f t="array" ref="F3328">_xlfn.IFS(AND(E3328&gt;=6,E3328&lt;8),"早",AND(E3328&gt;=17,E3328&lt;20),"晚",TRUE,"其他")</f>
        <v>其他</v>
      </c>
    </row>
    <row r="3329" spans="1:6" x14ac:dyDescent="0.3">
      <c r="A3329" t="s">
        <v>255</v>
      </c>
      <c r="B3329" s="7">
        <v>45556.677777777782</v>
      </c>
      <c r="C3329" t="s">
        <v>274</v>
      </c>
      <c r="D3329">
        <v>1.897508835108354</v>
      </c>
      <c r="E3329">
        <f t="shared" si="51"/>
        <v>16</v>
      </c>
      <c r="F3329" t="str" cm="1">
        <f t="array" ref="F3329">_xlfn.IFS(AND(E3329&gt;=6,E3329&lt;8),"早",AND(E3329&gt;=17,E3329&lt;20),"晚",TRUE,"其他")</f>
        <v>其他</v>
      </c>
    </row>
    <row r="3330" spans="1:6" x14ac:dyDescent="0.3">
      <c r="A3330" t="s">
        <v>255</v>
      </c>
      <c r="B3330" s="7">
        <v>45556.74722222222</v>
      </c>
      <c r="C3330" t="s">
        <v>1</v>
      </c>
      <c r="D3330">
        <v>0.20009853010517481</v>
      </c>
      <c r="E3330">
        <f t="shared" si="51"/>
        <v>17</v>
      </c>
      <c r="F3330" t="str" cm="1">
        <f t="array" ref="F3330">_xlfn.IFS(AND(E3330&gt;=6,E3330&lt;8),"早",AND(E3330&gt;=17,E3330&lt;20),"晚",TRUE,"其他")</f>
        <v>晚</v>
      </c>
    </row>
    <row r="3331" spans="1:6" x14ac:dyDescent="0.3">
      <c r="A3331" t="s">
        <v>255</v>
      </c>
      <c r="B3331" s="7">
        <v>45556.287499999999</v>
      </c>
      <c r="C3331" t="s">
        <v>274</v>
      </c>
      <c r="D3331">
        <v>1.1761539125028599</v>
      </c>
      <c r="E3331">
        <f t="shared" ref="E3331:E3394" si="52">HOUR(B3331)</f>
        <v>6</v>
      </c>
      <c r="F3331" t="str" cm="1">
        <f t="array" ref="F3331">_xlfn.IFS(AND(E3331&gt;=6,E3331&lt;8),"早",AND(E3331&gt;=17,E3331&lt;20),"晚",TRUE,"其他")</f>
        <v>早</v>
      </c>
    </row>
    <row r="3332" spans="1:6" x14ac:dyDescent="0.3">
      <c r="A3332" t="s">
        <v>256</v>
      </c>
      <c r="B3332" s="7">
        <v>45550.547222222223</v>
      </c>
      <c r="C3332" t="s">
        <v>274</v>
      </c>
      <c r="D3332">
        <v>1.643867927555126</v>
      </c>
      <c r="E3332">
        <f t="shared" si="52"/>
        <v>13</v>
      </c>
      <c r="F3332" t="str" cm="1">
        <f t="array" ref="F3332">_xlfn.IFS(AND(E3332&gt;=6,E3332&lt;8),"早",AND(E3332&gt;=17,E3332&lt;20),"晚",TRUE,"其他")</f>
        <v>其他</v>
      </c>
    </row>
    <row r="3333" spans="1:6" x14ac:dyDescent="0.3">
      <c r="A3333" t="s">
        <v>256</v>
      </c>
      <c r="B3333" s="7">
        <v>45550.460416666669</v>
      </c>
      <c r="C3333" t="s">
        <v>1</v>
      </c>
      <c r="D3333">
        <v>0.45442958683821011</v>
      </c>
      <c r="E3333">
        <f t="shared" si="52"/>
        <v>11</v>
      </c>
      <c r="F3333" t="str" cm="1">
        <f t="array" ref="F3333">_xlfn.IFS(AND(E3333&gt;=6,E3333&lt;8),"早",AND(E3333&gt;=17,E3333&lt;20),"晚",TRUE,"其他")</f>
        <v>其他</v>
      </c>
    </row>
    <row r="3334" spans="1:6" x14ac:dyDescent="0.3">
      <c r="A3334" t="s">
        <v>256</v>
      </c>
      <c r="B3334" s="7">
        <v>45550.136111111111</v>
      </c>
      <c r="C3334" t="s">
        <v>274</v>
      </c>
      <c r="D3334">
        <v>1.332656599820891</v>
      </c>
      <c r="E3334">
        <f t="shared" si="52"/>
        <v>3</v>
      </c>
      <c r="F3334" t="str" cm="1">
        <f t="array" ref="F3334">_xlfn.IFS(AND(E3334&gt;=6,E3334&lt;8),"早",AND(E3334&gt;=17,E3334&lt;20),"晚",TRUE,"其他")</f>
        <v>其他</v>
      </c>
    </row>
    <row r="3335" spans="1:6" x14ac:dyDescent="0.3">
      <c r="A3335" t="s">
        <v>256</v>
      </c>
      <c r="B3335" s="7">
        <v>45551.913194444453</v>
      </c>
      <c r="C3335" t="s">
        <v>274</v>
      </c>
      <c r="D3335">
        <v>1.429321341967636</v>
      </c>
      <c r="E3335">
        <f t="shared" si="52"/>
        <v>21</v>
      </c>
      <c r="F3335" t="str" cm="1">
        <f t="array" ref="F3335">_xlfn.IFS(AND(E3335&gt;=6,E3335&lt;8),"早",AND(E3335&gt;=17,E3335&lt;20),"晚",TRUE,"其他")</f>
        <v>其他</v>
      </c>
    </row>
    <row r="3336" spans="1:6" x14ac:dyDescent="0.3">
      <c r="A3336" t="s">
        <v>256</v>
      </c>
      <c r="B3336" s="7">
        <v>45551.561805555553</v>
      </c>
      <c r="C3336" t="s">
        <v>274</v>
      </c>
      <c r="D3336">
        <v>1.177043294528398</v>
      </c>
      <c r="E3336">
        <f t="shared" si="52"/>
        <v>13</v>
      </c>
      <c r="F3336" t="str" cm="1">
        <f t="array" ref="F3336">_xlfn.IFS(AND(E3336&gt;=6,E3336&lt;8),"早",AND(E3336&gt;=17,E3336&lt;20),"晚",TRUE,"其他")</f>
        <v>其他</v>
      </c>
    </row>
    <row r="3337" spans="1:6" x14ac:dyDescent="0.3">
      <c r="A3337" t="s">
        <v>256</v>
      </c>
      <c r="B3337" s="7">
        <v>45551.318055555559</v>
      </c>
      <c r="C3337" t="s">
        <v>273</v>
      </c>
      <c r="D3337">
        <v>0.39443285773483422</v>
      </c>
      <c r="E3337">
        <f t="shared" si="52"/>
        <v>7</v>
      </c>
      <c r="F3337" t="str" cm="1">
        <f t="array" ref="F3337">_xlfn.IFS(AND(E3337&gt;=6,E3337&lt;8),"早",AND(E3337&gt;=17,E3337&lt;20),"晚",TRUE,"其他")</f>
        <v>早</v>
      </c>
    </row>
    <row r="3338" spans="1:6" x14ac:dyDescent="0.3">
      <c r="A3338" t="s">
        <v>256</v>
      </c>
      <c r="B3338" s="7">
        <v>45551.652777777781</v>
      </c>
      <c r="C3338" t="s">
        <v>1</v>
      </c>
      <c r="D3338">
        <v>0.45711837583595438</v>
      </c>
      <c r="E3338">
        <f t="shared" si="52"/>
        <v>15</v>
      </c>
      <c r="F3338" t="str" cm="1">
        <f t="array" ref="F3338">_xlfn.IFS(AND(E3338&gt;=6,E3338&lt;8),"早",AND(E3338&gt;=17,E3338&lt;20),"晚",TRUE,"其他")</f>
        <v>其他</v>
      </c>
    </row>
    <row r="3339" spans="1:6" x14ac:dyDescent="0.3">
      <c r="A3339" t="s">
        <v>256</v>
      </c>
      <c r="B3339" s="7">
        <v>45551.896527777782</v>
      </c>
      <c r="C3339" t="s">
        <v>1</v>
      </c>
      <c r="D3339">
        <v>0.30185642237923022</v>
      </c>
      <c r="E3339">
        <f t="shared" si="52"/>
        <v>21</v>
      </c>
      <c r="F3339" t="str" cm="1">
        <f t="array" ref="F3339">_xlfn.IFS(AND(E3339&gt;=6,E3339&lt;8),"早",AND(E3339&gt;=17,E3339&lt;20),"晚",TRUE,"其他")</f>
        <v>其他</v>
      </c>
    </row>
    <row r="3340" spans="1:6" x14ac:dyDescent="0.3">
      <c r="A3340" t="s">
        <v>256</v>
      </c>
      <c r="B3340" s="7">
        <v>45551.072222222218</v>
      </c>
      <c r="C3340" t="s">
        <v>1</v>
      </c>
      <c r="D3340">
        <v>0.48375194175477898</v>
      </c>
      <c r="E3340">
        <f t="shared" si="52"/>
        <v>1</v>
      </c>
      <c r="F3340" t="str" cm="1">
        <f t="array" ref="F3340">_xlfn.IFS(AND(E3340&gt;=6,E3340&lt;8),"早",AND(E3340&gt;=17,E3340&lt;20),"晚",TRUE,"其他")</f>
        <v>其他</v>
      </c>
    </row>
    <row r="3341" spans="1:6" x14ac:dyDescent="0.3">
      <c r="A3341" t="s">
        <v>256</v>
      </c>
      <c r="B3341" s="7">
        <v>45551.779166666667</v>
      </c>
      <c r="C3341" t="s">
        <v>1</v>
      </c>
      <c r="D3341">
        <v>0.21660677126047689</v>
      </c>
      <c r="E3341">
        <f t="shared" si="52"/>
        <v>18</v>
      </c>
      <c r="F3341" t="str" cm="1">
        <f t="array" ref="F3341">_xlfn.IFS(AND(E3341&gt;=6,E3341&lt;8),"早",AND(E3341&gt;=17,E3341&lt;20),"晚",TRUE,"其他")</f>
        <v>晚</v>
      </c>
    </row>
    <row r="3342" spans="1:6" x14ac:dyDescent="0.3">
      <c r="A3342" t="s">
        <v>256</v>
      </c>
      <c r="B3342" s="7">
        <v>45551.504861111112</v>
      </c>
      <c r="C3342" t="s">
        <v>274</v>
      </c>
      <c r="D3342">
        <v>1.9219556301327501</v>
      </c>
      <c r="E3342">
        <f t="shared" si="52"/>
        <v>12</v>
      </c>
      <c r="F3342" t="str" cm="1">
        <f t="array" ref="F3342">_xlfn.IFS(AND(E3342&gt;=6,E3342&lt;8),"早",AND(E3342&gt;=17,E3342&lt;20),"晚",TRUE,"其他")</f>
        <v>其他</v>
      </c>
    </row>
    <row r="3343" spans="1:6" x14ac:dyDescent="0.3">
      <c r="A3343" t="s">
        <v>256</v>
      </c>
      <c r="B3343" s="7">
        <v>45552.114583333343</v>
      </c>
      <c r="C3343" t="s">
        <v>274</v>
      </c>
      <c r="D3343">
        <v>1.6231617537445799</v>
      </c>
      <c r="E3343">
        <f t="shared" si="52"/>
        <v>2</v>
      </c>
      <c r="F3343" t="str" cm="1">
        <f t="array" ref="F3343">_xlfn.IFS(AND(E3343&gt;=6,E3343&lt;8),"早",AND(E3343&gt;=17,E3343&lt;20),"晚",TRUE,"其他")</f>
        <v>其他</v>
      </c>
    </row>
    <row r="3344" spans="1:6" x14ac:dyDescent="0.3">
      <c r="A3344" t="s">
        <v>256</v>
      </c>
      <c r="B3344" s="7">
        <v>45553.109722222223</v>
      </c>
      <c r="C3344" t="s">
        <v>273</v>
      </c>
      <c r="D3344">
        <v>0.49408293036443751</v>
      </c>
      <c r="E3344">
        <f t="shared" si="52"/>
        <v>2</v>
      </c>
      <c r="F3344" t="str" cm="1">
        <f t="array" ref="F3344">_xlfn.IFS(AND(E3344&gt;=6,E3344&lt;8),"早",AND(E3344&gt;=17,E3344&lt;20),"晚",TRUE,"其他")</f>
        <v>其他</v>
      </c>
    </row>
    <row r="3345" spans="1:6" x14ac:dyDescent="0.3">
      <c r="A3345" t="s">
        <v>256</v>
      </c>
      <c r="B3345" s="7">
        <v>45553.633333333331</v>
      </c>
      <c r="C3345" t="s">
        <v>273</v>
      </c>
      <c r="D3345">
        <v>0.46150690455964261</v>
      </c>
      <c r="E3345">
        <f t="shared" si="52"/>
        <v>15</v>
      </c>
      <c r="F3345" t="str" cm="1">
        <f t="array" ref="F3345">_xlfn.IFS(AND(E3345&gt;=6,E3345&lt;8),"早",AND(E3345&gt;=17,E3345&lt;20),"晚",TRUE,"其他")</f>
        <v>其他</v>
      </c>
    </row>
    <row r="3346" spans="1:6" x14ac:dyDescent="0.3">
      <c r="A3346" t="s">
        <v>256</v>
      </c>
      <c r="B3346" s="7">
        <v>45553.179861111108</v>
      </c>
      <c r="C3346" t="s">
        <v>274</v>
      </c>
      <c r="D3346">
        <v>1.3410170931192029</v>
      </c>
      <c r="E3346">
        <f t="shared" si="52"/>
        <v>4</v>
      </c>
      <c r="F3346" t="str" cm="1">
        <f t="array" ref="F3346">_xlfn.IFS(AND(E3346&gt;=6,E3346&lt;8),"早",AND(E3346&gt;=17,E3346&lt;20),"晚",TRUE,"其他")</f>
        <v>其他</v>
      </c>
    </row>
    <row r="3347" spans="1:6" x14ac:dyDescent="0.3">
      <c r="A3347" t="s">
        <v>256</v>
      </c>
      <c r="B3347" s="7">
        <v>45553.661805555559</v>
      </c>
      <c r="C3347" t="s">
        <v>274</v>
      </c>
      <c r="D3347">
        <v>1.91475390133796</v>
      </c>
      <c r="E3347">
        <f t="shared" si="52"/>
        <v>15</v>
      </c>
      <c r="F3347" t="str" cm="1">
        <f t="array" ref="F3347">_xlfn.IFS(AND(E3347&gt;=6,E3347&lt;8),"早",AND(E3347&gt;=17,E3347&lt;20),"晚",TRUE,"其他")</f>
        <v>其他</v>
      </c>
    </row>
    <row r="3348" spans="1:6" x14ac:dyDescent="0.3">
      <c r="A3348" t="s">
        <v>256</v>
      </c>
      <c r="B3348" s="7">
        <v>45553.183333333327</v>
      </c>
      <c r="C3348" t="s">
        <v>274</v>
      </c>
      <c r="D3348">
        <v>1.0377473169674329</v>
      </c>
      <c r="E3348">
        <f t="shared" si="52"/>
        <v>4</v>
      </c>
      <c r="F3348" t="str" cm="1">
        <f t="array" ref="F3348">_xlfn.IFS(AND(E3348&gt;=6,E3348&lt;8),"早",AND(E3348&gt;=17,E3348&lt;20),"晚",TRUE,"其他")</f>
        <v>其他</v>
      </c>
    </row>
    <row r="3349" spans="1:6" x14ac:dyDescent="0.3">
      <c r="A3349" t="s">
        <v>256</v>
      </c>
      <c r="B3349" s="7">
        <v>45553.867361111108</v>
      </c>
      <c r="C3349" t="s">
        <v>273</v>
      </c>
      <c r="D3349">
        <v>0.15925356880655331</v>
      </c>
      <c r="E3349">
        <f t="shared" si="52"/>
        <v>20</v>
      </c>
      <c r="F3349" t="str" cm="1">
        <f t="array" ref="F3349">_xlfn.IFS(AND(E3349&gt;=6,E3349&lt;8),"早",AND(E3349&gt;=17,E3349&lt;20),"晚",TRUE,"其他")</f>
        <v>其他</v>
      </c>
    </row>
    <row r="3350" spans="1:6" x14ac:dyDescent="0.3">
      <c r="A3350" t="s">
        <v>256</v>
      </c>
      <c r="B3350" s="7">
        <v>45553.510416666657</v>
      </c>
      <c r="C3350" t="s">
        <v>274</v>
      </c>
      <c r="D3350">
        <v>1.877374520541391</v>
      </c>
      <c r="E3350">
        <f t="shared" si="52"/>
        <v>12</v>
      </c>
      <c r="F3350" t="str" cm="1">
        <f t="array" ref="F3350">_xlfn.IFS(AND(E3350&gt;=6,E3350&lt;8),"早",AND(E3350&gt;=17,E3350&lt;20),"晚",TRUE,"其他")</f>
        <v>其他</v>
      </c>
    </row>
    <row r="3351" spans="1:6" x14ac:dyDescent="0.3">
      <c r="A3351" t="s">
        <v>256</v>
      </c>
      <c r="B3351" s="7">
        <v>45553.792361111111</v>
      </c>
      <c r="C3351" t="s">
        <v>273</v>
      </c>
      <c r="D3351">
        <v>0.45762184208155471</v>
      </c>
      <c r="E3351">
        <f t="shared" si="52"/>
        <v>19</v>
      </c>
      <c r="F3351" t="str" cm="1">
        <f t="array" ref="F3351">_xlfn.IFS(AND(E3351&gt;=6,E3351&lt;8),"早",AND(E3351&gt;=17,E3351&lt;20),"晚",TRUE,"其他")</f>
        <v>晚</v>
      </c>
    </row>
    <row r="3352" spans="1:6" x14ac:dyDescent="0.3">
      <c r="A3352" t="s">
        <v>256</v>
      </c>
      <c r="B3352" s="7">
        <v>45554.525000000001</v>
      </c>
      <c r="C3352" t="s">
        <v>274</v>
      </c>
      <c r="D3352">
        <v>1.635593482008187</v>
      </c>
      <c r="E3352">
        <f t="shared" si="52"/>
        <v>12</v>
      </c>
      <c r="F3352" t="str" cm="1">
        <f t="array" ref="F3352">_xlfn.IFS(AND(E3352&gt;=6,E3352&lt;8),"早",AND(E3352&gt;=17,E3352&lt;20),"晚",TRUE,"其他")</f>
        <v>其他</v>
      </c>
    </row>
    <row r="3353" spans="1:6" x14ac:dyDescent="0.3">
      <c r="A3353" t="s">
        <v>256</v>
      </c>
      <c r="B3353" s="7">
        <v>45554.543749999997</v>
      </c>
      <c r="C3353" t="s">
        <v>274</v>
      </c>
      <c r="D3353">
        <v>1.1290041750232589</v>
      </c>
      <c r="E3353">
        <f t="shared" si="52"/>
        <v>13</v>
      </c>
      <c r="F3353" t="str" cm="1">
        <f t="array" ref="F3353">_xlfn.IFS(AND(E3353&gt;=6,E3353&lt;8),"早",AND(E3353&gt;=17,E3353&lt;20),"晚",TRUE,"其他")</f>
        <v>其他</v>
      </c>
    </row>
    <row r="3354" spans="1:6" x14ac:dyDescent="0.3">
      <c r="A3354" t="s">
        <v>256</v>
      </c>
      <c r="B3354" s="7">
        <v>45554.274305555547</v>
      </c>
      <c r="C3354" t="s">
        <v>274</v>
      </c>
      <c r="D3354">
        <v>1.442154113786583</v>
      </c>
      <c r="E3354">
        <f t="shared" si="52"/>
        <v>6</v>
      </c>
      <c r="F3354" t="str" cm="1">
        <f t="array" ref="F3354">_xlfn.IFS(AND(E3354&gt;=6,E3354&lt;8),"早",AND(E3354&gt;=17,E3354&lt;20),"晚",TRUE,"其他")</f>
        <v>早</v>
      </c>
    </row>
    <row r="3355" spans="1:6" x14ac:dyDescent="0.3">
      <c r="A3355" t="s">
        <v>256</v>
      </c>
      <c r="B3355" s="7">
        <v>45555.605555555558</v>
      </c>
      <c r="C3355" t="s">
        <v>274</v>
      </c>
      <c r="D3355">
        <v>1.5884335564164249</v>
      </c>
      <c r="E3355">
        <f t="shared" si="52"/>
        <v>14</v>
      </c>
      <c r="F3355" t="str" cm="1">
        <f t="array" ref="F3355">_xlfn.IFS(AND(E3355&gt;=6,E3355&lt;8),"早",AND(E3355&gt;=17,E3355&lt;20),"晚",TRUE,"其他")</f>
        <v>其他</v>
      </c>
    </row>
    <row r="3356" spans="1:6" x14ac:dyDescent="0.3">
      <c r="A3356" t="s">
        <v>256</v>
      </c>
      <c r="B3356" s="7">
        <v>45555.599305555559</v>
      </c>
      <c r="C3356" t="s">
        <v>273</v>
      </c>
      <c r="D3356">
        <v>0.40677157053966378</v>
      </c>
      <c r="E3356">
        <f t="shared" si="52"/>
        <v>14</v>
      </c>
      <c r="F3356" t="str" cm="1">
        <f t="array" ref="F3356">_xlfn.IFS(AND(E3356&gt;=6,E3356&lt;8),"早",AND(E3356&gt;=17,E3356&lt;20),"晚",TRUE,"其他")</f>
        <v>其他</v>
      </c>
    </row>
    <row r="3357" spans="1:6" x14ac:dyDescent="0.3">
      <c r="A3357" t="s">
        <v>256</v>
      </c>
      <c r="B3357" s="7">
        <v>45555.884027777778</v>
      </c>
      <c r="C3357" t="s">
        <v>274</v>
      </c>
      <c r="D3357">
        <v>1.716173876956431</v>
      </c>
      <c r="E3357">
        <f t="shared" si="52"/>
        <v>21</v>
      </c>
      <c r="F3357" t="str" cm="1">
        <f t="array" ref="F3357">_xlfn.IFS(AND(E3357&gt;=6,E3357&lt;8),"早",AND(E3357&gt;=17,E3357&lt;20),"晚",TRUE,"其他")</f>
        <v>其他</v>
      </c>
    </row>
    <row r="3358" spans="1:6" x14ac:dyDescent="0.3">
      <c r="A3358" t="s">
        <v>256</v>
      </c>
      <c r="B3358" s="7">
        <v>45556.826388888891</v>
      </c>
      <c r="C3358" t="s">
        <v>274</v>
      </c>
      <c r="D3358">
        <v>1.2270012993384209</v>
      </c>
      <c r="E3358">
        <f t="shared" si="52"/>
        <v>19</v>
      </c>
      <c r="F3358" t="str" cm="1">
        <f t="array" ref="F3358">_xlfn.IFS(AND(E3358&gt;=6,E3358&lt;8),"早",AND(E3358&gt;=17,E3358&lt;20),"晚",TRUE,"其他")</f>
        <v>晚</v>
      </c>
    </row>
    <row r="3359" spans="1:6" x14ac:dyDescent="0.3">
      <c r="A3359" t="s">
        <v>256</v>
      </c>
      <c r="B3359" s="7">
        <v>45556.318055555559</v>
      </c>
      <c r="C3359" t="s">
        <v>1</v>
      </c>
      <c r="D3359">
        <v>0.49143135794374959</v>
      </c>
      <c r="E3359">
        <f t="shared" si="52"/>
        <v>7</v>
      </c>
      <c r="F3359" t="str" cm="1">
        <f t="array" ref="F3359">_xlfn.IFS(AND(E3359&gt;=6,E3359&lt;8),"早",AND(E3359&gt;=17,E3359&lt;20),"晚",TRUE,"其他")</f>
        <v>早</v>
      </c>
    </row>
    <row r="3360" spans="1:6" x14ac:dyDescent="0.3">
      <c r="A3360" t="s">
        <v>257</v>
      </c>
      <c r="B3360" s="7">
        <v>45550.006249999999</v>
      </c>
      <c r="C3360" t="s">
        <v>273</v>
      </c>
      <c r="D3360">
        <v>0.38832652658996619</v>
      </c>
      <c r="E3360">
        <f t="shared" si="52"/>
        <v>0</v>
      </c>
      <c r="F3360" t="str" cm="1">
        <f t="array" ref="F3360">_xlfn.IFS(AND(E3360&gt;=6,E3360&lt;8),"早",AND(E3360&gt;=17,E3360&lt;20),"晚",TRUE,"其他")</f>
        <v>其他</v>
      </c>
    </row>
    <row r="3361" spans="1:6" x14ac:dyDescent="0.3">
      <c r="A3361" t="s">
        <v>257</v>
      </c>
      <c r="B3361" s="7">
        <v>45550.690972222219</v>
      </c>
      <c r="C3361" t="s">
        <v>1</v>
      </c>
      <c r="D3361">
        <v>0.31289832285671232</v>
      </c>
      <c r="E3361">
        <f t="shared" si="52"/>
        <v>16</v>
      </c>
      <c r="F3361" t="str" cm="1">
        <f t="array" ref="F3361">_xlfn.IFS(AND(E3361&gt;=6,E3361&lt;8),"早",AND(E3361&gt;=17,E3361&lt;20),"晚",TRUE,"其他")</f>
        <v>其他</v>
      </c>
    </row>
    <row r="3362" spans="1:6" x14ac:dyDescent="0.3">
      <c r="A3362" t="s">
        <v>257</v>
      </c>
      <c r="B3362" s="7">
        <v>45550.939583333333</v>
      </c>
      <c r="C3362" t="s">
        <v>1</v>
      </c>
      <c r="D3362">
        <v>0.26319774489926101</v>
      </c>
      <c r="E3362">
        <f t="shared" si="52"/>
        <v>22</v>
      </c>
      <c r="F3362" t="str" cm="1">
        <f t="array" ref="F3362">_xlfn.IFS(AND(E3362&gt;=6,E3362&lt;8),"早",AND(E3362&gt;=17,E3362&lt;20),"晚",TRUE,"其他")</f>
        <v>其他</v>
      </c>
    </row>
    <row r="3363" spans="1:6" x14ac:dyDescent="0.3">
      <c r="A3363" t="s">
        <v>257</v>
      </c>
      <c r="B3363" s="7">
        <v>45550.888194444437</v>
      </c>
      <c r="C3363" t="s">
        <v>274</v>
      </c>
      <c r="D3363">
        <v>1.341102713802458</v>
      </c>
      <c r="E3363">
        <f t="shared" si="52"/>
        <v>21</v>
      </c>
      <c r="F3363" t="str" cm="1">
        <f t="array" ref="F3363">_xlfn.IFS(AND(E3363&gt;=6,E3363&lt;8),"早",AND(E3363&gt;=17,E3363&lt;20),"晚",TRUE,"其他")</f>
        <v>其他</v>
      </c>
    </row>
    <row r="3364" spans="1:6" x14ac:dyDescent="0.3">
      <c r="A3364" t="s">
        <v>257</v>
      </c>
      <c r="B3364" s="7">
        <v>45551.356944444437</v>
      </c>
      <c r="C3364" t="s">
        <v>273</v>
      </c>
      <c r="D3364">
        <v>0.35332486977464428</v>
      </c>
      <c r="E3364">
        <f t="shared" si="52"/>
        <v>8</v>
      </c>
      <c r="F3364" t="str" cm="1">
        <f t="array" ref="F3364">_xlfn.IFS(AND(E3364&gt;=6,E3364&lt;8),"早",AND(E3364&gt;=17,E3364&lt;20),"晚",TRUE,"其他")</f>
        <v>其他</v>
      </c>
    </row>
    <row r="3365" spans="1:6" x14ac:dyDescent="0.3">
      <c r="A3365" t="s">
        <v>257</v>
      </c>
      <c r="B3365" s="7">
        <v>45551.552777777782</v>
      </c>
      <c r="C3365" t="s">
        <v>1</v>
      </c>
      <c r="D3365">
        <v>0.1142993577863459</v>
      </c>
      <c r="E3365">
        <f t="shared" si="52"/>
        <v>13</v>
      </c>
      <c r="F3365" t="str" cm="1">
        <f t="array" ref="F3365">_xlfn.IFS(AND(E3365&gt;=6,E3365&lt;8),"早",AND(E3365&gt;=17,E3365&lt;20),"晚",TRUE,"其他")</f>
        <v>其他</v>
      </c>
    </row>
    <row r="3366" spans="1:6" x14ac:dyDescent="0.3">
      <c r="A3366" t="s">
        <v>257</v>
      </c>
      <c r="B3366" s="7">
        <v>45551.926388888889</v>
      </c>
      <c r="C3366" t="s">
        <v>273</v>
      </c>
      <c r="D3366">
        <v>0.35000778166724172</v>
      </c>
      <c r="E3366">
        <f t="shared" si="52"/>
        <v>22</v>
      </c>
      <c r="F3366" t="str" cm="1">
        <f t="array" ref="F3366">_xlfn.IFS(AND(E3366&gt;=6,E3366&lt;8),"早",AND(E3366&gt;=17,E3366&lt;20),"晚",TRUE,"其他")</f>
        <v>其他</v>
      </c>
    </row>
    <row r="3367" spans="1:6" x14ac:dyDescent="0.3">
      <c r="A3367" t="s">
        <v>257</v>
      </c>
      <c r="B3367" s="7">
        <v>45551.068055555559</v>
      </c>
      <c r="C3367" t="s">
        <v>1</v>
      </c>
      <c r="D3367">
        <v>0.1410138152450576</v>
      </c>
      <c r="E3367">
        <f t="shared" si="52"/>
        <v>1</v>
      </c>
      <c r="F3367" t="str" cm="1">
        <f t="array" ref="F3367">_xlfn.IFS(AND(E3367&gt;=6,E3367&lt;8),"早",AND(E3367&gt;=17,E3367&lt;20),"晚",TRUE,"其他")</f>
        <v>其他</v>
      </c>
    </row>
    <row r="3368" spans="1:6" x14ac:dyDescent="0.3">
      <c r="A3368" t="s">
        <v>257</v>
      </c>
      <c r="B3368" s="7">
        <v>45551.248611111107</v>
      </c>
      <c r="C3368" t="s">
        <v>1</v>
      </c>
      <c r="D3368">
        <v>0.40171293321408641</v>
      </c>
      <c r="E3368">
        <f t="shared" si="52"/>
        <v>5</v>
      </c>
      <c r="F3368" t="str" cm="1">
        <f t="array" ref="F3368">_xlfn.IFS(AND(E3368&gt;=6,E3368&lt;8),"早",AND(E3368&gt;=17,E3368&lt;20),"晚",TRUE,"其他")</f>
        <v>其他</v>
      </c>
    </row>
    <row r="3369" spans="1:6" x14ac:dyDescent="0.3">
      <c r="A3369" t="s">
        <v>257</v>
      </c>
      <c r="B3369" s="7">
        <v>45551.063888888893</v>
      </c>
      <c r="C3369" t="s">
        <v>273</v>
      </c>
      <c r="D3369">
        <v>0.35740966414967568</v>
      </c>
      <c r="E3369">
        <f t="shared" si="52"/>
        <v>1</v>
      </c>
      <c r="F3369" t="str" cm="1">
        <f t="array" ref="F3369">_xlfn.IFS(AND(E3369&gt;=6,E3369&lt;8),"早",AND(E3369&gt;=17,E3369&lt;20),"晚",TRUE,"其他")</f>
        <v>其他</v>
      </c>
    </row>
    <row r="3370" spans="1:6" x14ac:dyDescent="0.3">
      <c r="A3370" t="s">
        <v>257</v>
      </c>
      <c r="B3370" s="7">
        <v>45551.448611111111</v>
      </c>
      <c r="C3370" t="s">
        <v>1</v>
      </c>
      <c r="D3370">
        <v>0.15819657889913061</v>
      </c>
      <c r="E3370">
        <f t="shared" si="52"/>
        <v>10</v>
      </c>
      <c r="F3370" t="str" cm="1">
        <f t="array" ref="F3370">_xlfn.IFS(AND(E3370&gt;=6,E3370&lt;8),"早",AND(E3370&gt;=17,E3370&lt;20),"晚",TRUE,"其他")</f>
        <v>其他</v>
      </c>
    </row>
    <row r="3371" spans="1:6" x14ac:dyDescent="0.3">
      <c r="A3371" t="s">
        <v>257</v>
      </c>
      <c r="B3371" s="7">
        <v>45552.579861111109</v>
      </c>
      <c r="C3371" t="s">
        <v>274</v>
      </c>
      <c r="D3371">
        <v>1.6459642624991611</v>
      </c>
      <c r="E3371">
        <f t="shared" si="52"/>
        <v>13</v>
      </c>
      <c r="F3371" t="str" cm="1">
        <f t="array" ref="F3371">_xlfn.IFS(AND(E3371&gt;=6,E3371&lt;8),"早",AND(E3371&gt;=17,E3371&lt;20),"晚",TRUE,"其他")</f>
        <v>其他</v>
      </c>
    </row>
    <row r="3372" spans="1:6" x14ac:dyDescent="0.3">
      <c r="A3372" t="s">
        <v>257</v>
      </c>
      <c r="B3372" s="7">
        <v>45552.261805555558</v>
      </c>
      <c r="C3372" t="s">
        <v>1</v>
      </c>
      <c r="D3372">
        <v>0.27605107861853062</v>
      </c>
      <c r="E3372">
        <f t="shared" si="52"/>
        <v>6</v>
      </c>
      <c r="F3372" t="str" cm="1">
        <f t="array" ref="F3372">_xlfn.IFS(AND(E3372&gt;=6,E3372&lt;8),"早",AND(E3372&gt;=17,E3372&lt;20),"晚",TRUE,"其他")</f>
        <v>早</v>
      </c>
    </row>
    <row r="3373" spans="1:6" x14ac:dyDescent="0.3">
      <c r="A3373" t="s">
        <v>257</v>
      </c>
      <c r="B3373" s="7">
        <v>45553.154861111107</v>
      </c>
      <c r="C3373" t="s">
        <v>1</v>
      </c>
      <c r="D3373">
        <v>0.1476914311271435</v>
      </c>
      <c r="E3373">
        <f t="shared" si="52"/>
        <v>3</v>
      </c>
      <c r="F3373" t="str" cm="1">
        <f t="array" ref="F3373">_xlfn.IFS(AND(E3373&gt;=6,E3373&lt;8),"早",AND(E3373&gt;=17,E3373&lt;20),"晚",TRUE,"其他")</f>
        <v>其他</v>
      </c>
    </row>
    <row r="3374" spans="1:6" x14ac:dyDescent="0.3">
      <c r="A3374" t="s">
        <v>257</v>
      </c>
      <c r="B3374" s="7">
        <v>45553.822916666657</v>
      </c>
      <c r="C3374" t="s">
        <v>273</v>
      </c>
      <c r="D3374">
        <v>0.32137182446549101</v>
      </c>
      <c r="E3374">
        <f t="shared" si="52"/>
        <v>19</v>
      </c>
      <c r="F3374" t="str" cm="1">
        <f t="array" ref="F3374">_xlfn.IFS(AND(E3374&gt;=6,E3374&lt;8),"早",AND(E3374&gt;=17,E3374&lt;20),"晚",TRUE,"其他")</f>
        <v>晚</v>
      </c>
    </row>
    <row r="3375" spans="1:6" x14ac:dyDescent="0.3">
      <c r="A3375" t="s">
        <v>257</v>
      </c>
      <c r="B3375" s="7">
        <v>45553.536805555559</v>
      </c>
      <c r="C3375" t="s">
        <v>273</v>
      </c>
      <c r="D3375">
        <v>0.44711281775710537</v>
      </c>
      <c r="E3375">
        <f t="shared" si="52"/>
        <v>12</v>
      </c>
      <c r="F3375" t="str" cm="1">
        <f t="array" ref="F3375">_xlfn.IFS(AND(E3375&gt;=6,E3375&lt;8),"早",AND(E3375&gt;=17,E3375&lt;20),"晚",TRUE,"其他")</f>
        <v>其他</v>
      </c>
    </row>
    <row r="3376" spans="1:6" x14ac:dyDescent="0.3">
      <c r="A3376" t="s">
        <v>257</v>
      </c>
      <c r="B3376" s="7">
        <v>45553.519444444442</v>
      </c>
      <c r="C3376" t="s">
        <v>274</v>
      </c>
      <c r="D3376">
        <v>1.894107317804733</v>
      </c>
      <c r="E3376">
        <f t="shared" si="52"/>
        <v>12</v>
      </c>
      <c r="F3376" t="str" cm="1">
        <f t="array" ref="F3376">_xlfn.IFS(AND(E3376&gt;=6,E3376&lt;8),"早",AND(E3376&gt;=17,E3376&lt;20),"晚",TRUE,"其他")</f>
        <v>其他</v>
      </c>
    </row>
    <row r="3377" spans="1:6" x14ac:dyDescent="0.3">
      <c r="A3377" t="s">
        <v>257</v>
      </c>
      <c r="B3377" s="7">
        <v>45553.726388888892</v>
      </c>
      <c r="C3377" t="s">
        <v>1</v>
      </c>
      <c r="D3377">
        <v>0.43803265509420058</v>
      </c>
      <c r="E3377">
        <f t="shared" si="52"/>
        <v>17</v>
      </c>
      <c r="F3377" t="str" cm="1">
        <f t="array" ref="F3377">_xlfn.IFS(AND(E3377&gt;=6,E3377&lt;8),"早",AND(E3377&gt;=17,E3377&lt;20),"晚",TRUE,"其他")</f>
        <v>晚</v>
      </c>
    </row>
    <row r="3378" spans="1:6" x14ac:dyDescent="0.3">
      <c r="A3378" t="s">
        <v>257</v>
      </c>
      <c r="B3378" s="7">
        <v>45553.845138888893</v>
      </c>
      <c r="C3378" t="s">
        <v>273</v>
      </c>
      <c r="D3378">
        <v>0.19609086655821811</v>
      </c>
      <c r="E3378">
        <f t="shared" si="52"/>
        <v>20</v>
      </c>
      <c r="F3378" t="str" cm="1">
        <f t="array" ref="F3378">_xlfn.IFS(AND(E3378&gt;=6,E3378&lt;8),"早",AND(E3378&gt;=17,E3378&lt;20),"晚",TRUE,"其他")</f>
        <v>其他</v>
      </c>
    </row>
    <row r="3379" spans="1:6" x14ac:dyDescent="0.3">
      <c r="A3379" t="s">
        <v>257</v>
      </c>
      <c r="B3379" s="7">
        <v>45553.240972222222</v>
      </c>
      <c r="C3379" t="s">
        <v>1</v>
      </c>
      <c r="D3379">
        <v>0.20306280919646211</v>
      </c>
      <c r="E3379">
        <f t="shared" si="52"/>
        <v>5</v>
      </c>
      <c r="F3379" t="str" cm="1">
        <f t="array" ref="F3379">_xlfn.IFS(AND(E3379&gt;=6,E3379&lt;8),"早",AND(E3379&gt;=17,E3379&lt;20),"晚",TRUE,"其他")</f>
        <v>其他</v>
      </c>
    </row>
    <row r="3380" spans="1:6" x14ac:dyDescent="0.3">
      <c r="A3380" t="s">
        <v>257</v>
      </c>
      <c r="B3380" s="7">
        <v>45553.885416666657</v>
      </c>
      <c r="C3380" t="s">
        <v>273</v>
      </c>
      <c r="D3380">
        <v>0.46055997649169328</v>
      </c>
      <c r="E3380">
        <f t="shared" si="52"/>
        <v>21</v>
      </c>
      <c r="F3380" t="str" cm="1">
        <f t="array" ref="F3380">_xlfn.IFS(AND(E3380&gt;=6,E3380&lt;8),"早",AND(E3380&gt;=17,E3380&lt;20),"晚",TRUE,"其他")</f>
        <v>其他</v>
      </c>
    </row>
    <row r="3381" spans="1:6" x14ac:dyDescent="0.3">
      <c r="A3381" t="s">
        <v>257</v>
      </c>
      <c r="B3381" s="7">
        <v>45553.118750000001</v>
      </c>
      <c r="C3381" t="s">
        <v>1</v>
      </c>
      <c r="D3381">
        <v>0.34644432016628851</v>
      </c>
      <c r="E3381">
        <f t="shared" si="52"/>
        <v>2</v>
      </c>
      <c r="F3381" t="str" cm="1">
        <f t="array" ref="F3381">_xlfn.IFS(AND(E3381&gt;=6,E3381&lt;8),"早",AND(E3381&gt;=17,E3381&lt;20),"晚",TRUE,"其他")</f>
        <v>其他</v>
      </c>
    </row>
    <row r="3382" spans="1:6" x14ac:dyDescent="0.3">
      <c r="A3382" t="s">
        <v>257</v>
      </c>
      <c r="B3382" s="7">
        <v>45554.63958333333</v>
      </c>
      <c r="C3382" t="s">
        <v>273</v>
      </c>
      <c r="D3382">
        <v>0.1134601328540227</v>
      </c>
      <c r="E3382">
        <f t="shared" si="52"/>
        <v>15</v>
      </c>
      <c r="F3382" t="str" cm="1">
        <f t="array" ref="F3382">_xlfn.IFS(AND(E3382&gt;=6,E3382&lt;8),"早",AND(E3382&gt;=17,E3382&lt;20),"晚",TRUE,"其他")</f>
        <v>其他</v>
      </c>
    </row>
    <row r="3383" spans="1:6" x14ac:dyDescent="0.3">
      <c r="A3383" t="s">
        <v>257</v>
      </c>
      <c r="B3383" s="7">
        <v>45554.70208333333</v>
      </c>
      <c r="C3383" t="s">
        <v>273</v>
      </c>
      <c r="D3383">
        <v>0.23782476319515011</v>
      </c>
      <c r="E3383">
        <f t="shared" si="52"/>
        <v>16</v>
      </c>
      <c r="F3383" t="str" cm="1">
        <f t="array" ref="F3383">_xlfn.IFS(AND(E3383&gt;=6,E3383&lt;8),"早",AND(E3383&gt;=17,E3383&lt;20),"晚",TRUE,"其他")</f>
        <v>其他</v>
      </c>
    </row>
    <row r="3384" spans="1:6" x14ac:dyDescent="0.3">
      <c r="A3384" t="s">
        <v>257</v>
      </c>
      <c r="B3384" s="7">
        <v>45554.306250000001</v>
      </c>
      <c r="C3384" t="s">
        <v>1</v>
      </c>
      <c r="D3384">
        <v>0.30755581266043258</v>
      </c>
      <c r="E3384">
        <f t="shared" si="52"/>
        <v>7</v>
      </c>
      <c r="F3384" t="str" cm="1">
        <f t="array" ref="F3384">_xlfn.IFS(AND(E3384&gt;=6,E3384&lt;8),"早",AND(E3384&gt;=17,E3384&lt;20),"晚",TRUE,"其他")</f>
        <v>早</v>
      </c>
    </row>
    <row r="3385" spans="1:6" x14ac:dyDescent="0.3">
      <c r="A3385" t="s">
        <v>257</v>
      </c>
      <c r="B3385" s="7">
        <v>45555.338888888888</v>
      </c>
      <c r="C3385" t="s">
        <v>1</v>
      </c>
      <c r="D3385">
        <v>0.19696752555488439</v>
      </c>
      <c r="E3385">
        <f t="shared" si="52"/>
        <v>8</v>
      </c>
      <c r="F3385" t="str" cm="1">
        <f t="array" ref="F3385">_xlfn.IFS(AND(E3385&gt;=6,E3385&lt;8),"早",AND(E3385&gt;=17,E3385&lt;20),"晚",TRUE,"其他")</f>
        <v>其他</v>
      </c>
    </row>
    <row r="3386" spans="1:6" x14ac:dyDescent="0.3">
      <c r="A3386" t="s">
        <v>257</v>
      </c>
      <c r="B3386" s="7">
        <v>45555.618055555547</v>
      </c>
      <c r="C3386" t="s">
        <v>1</v>
      </c>
      <c r="D3386">
        <v>0.31685500372246672</v>
      </c>
      <c r="E3386">
        <f t="shared" si="52"/>
        <v>14</v>
      </c>
      <c r="F3386" t="str" cm="1">
        <f t="array" ref="F3386">_xlfn.IFS(AND(E3386&gt;=6,E3386&lt;8),"早",AND(E3386&gt;=17,E3386&lt;20),"晚",TRUE,"其他")</f>
        <v>其他</v>
      </c>
    </row>
    <row r="3387" spans="1:6" x14ac:dyDescent="0.3">
      <c r="A3387" t="s">
        <v>257</v>
      </c>
      <c r="B3387" s="7">
        <v>45555.289583333331</v>
      </c>
      <c r="C3387" t="s">
        <v>273</v>
      </c>
      <c r="D3387">
        <v>0.35065747332470332</v>
      </c>
      <c r="E3387">
        <f t="shared" si="52"/>
        <v>6</v>
      </c>
      <c r="F3387" t="str" cm="1">
        <f t="array" ref="F3387">_xlfn.IFS(AND(E3387&gt;=6,E3387&lt;8),"早",AND(E3387&gt;=17,E3387&lt;20),"晚",TRUE,"其他")</f>
        <v>早</v>
      </c>
    </row>
    <row r="3388" spans="1:6" x14ac:dyDescent="0.3">
      <c r="A3388" t="s">
        <v>257</v>
      </c>
      <c r="B3388" s="7">
        <v>45556.076388888891</v>
      </c>
      <c r="C3388" t="s">
        <v>273</v>
      </c>
      <c r="D3388">
        <v>0.3154333543416814</v>
      </c>
      <c r="E3388">
        <f t="shared" si="52"/>
        <v>1</v>
      </c>
      <c r="F3388" t="str" cm="1">
        <f t="array" ref="F3388">_xlfn.IFS(AND(E3388&gt;=6,E3388&lt;8),"早",AND(E3388&gt;=17,E3388&lt;20),"晚",TRUE,"其他")</f>
        <v>其他</v>
      </c>
    </row>
    <row r="3389" spans="1:6" x14ac:dyDescent="0.3">
      <c r="A3389" t="s">
        <v>257</v>
      </c>
      <c r="B3389" s="7">
        <v>45556.67083333333</v>
      </c>
      <c r="C3389" t="s">
        <v>274</v>
      </c>
      <c r="D3389">
        <v>1.6400487969300559</v>
      </c>
      <c r="E3389">
        <f t="shared" si="52"/>
        <v>16</v>
      </c>
      <c r="F3389" t="str" cm="1">
        <f t="array" ref="F3389">_xlfn.IFS(AND(E3389&gt;=6,E3389&lt;8),"早",AND(E3389&gt;=17,E3389&lt;20),"晚",TRUE,"其他")</f>
        <v>其他</v>
      </c>
    </row>
    <row r="3390" spans="1:6" x14ac:dyDescent="0.3">
      <c r="A3390" t="s">
        <v>257</v>
      </c>
      <c r="B3390" s="7">
        <v>45556.148611111108</v>
      </c>
      <c r="C3390" t="s">
        <v>273</v>
      </c>
      <c r="D3390">
        <v>0.13862019143909809</v>
      </c>
      <c r="E3390">
        <f t="shared" si="52"/>
        <v>3</v>
      </c>
      <c r="F3390" t="str" cm="1">
        <f t="array" ref="F3390">_xlfn.IFS(AND(E3390&gt;=6,E3390&lt;8),"早",AND(E3390&gt;=17,E3390&lt;20),"晚",TRUE,"其他")</f>
        <v>其他</v>
      </c>
    </row>
    <row r="3391" spans="1:6" x14ac:dyDescent="0.3">
      <c r="A3391" t="s">
        <v>257</v>
      </c>
      <c r="B3391" s="7">
        <v>45556.341666666667</v>
      </c>
      <c r="C3391" t="s">
        <v>274</v>
      </c>
      <c r="D3391">
        <v>1.021647902587248</v>
      </c>
      <c r="E3391">
        <f t="shared" si="52"/>
        <v>8</v>
      </c>
      <c r="F3391" t="str" cm="1">
        <f t="array" ref="F3391">_xlfn.IFS(AND(E3391&gt;=6,E3391&lt;8),"早",AND(E3391&gt;=17,E3391&lt;20),"晚",TRUE,"其他")</f>
        <v>其他</v>
      </c>
    </row>
    <row r="3392" spans="1:6" x14ac:dyDescent="0.3">
      <c r="A3392" t="s">
        <v>257</v>
      </c>
      <c r="B3392" s="7">
        <v>45556.024305555547</v>
      </c>
      <c r="C3392" t="s">
        <v>274</v>
      </c>
      <c r="D3392">
        <v>1.888642669362955</v>
      </c>
      <c r="E3392">
        <f t="shared" si="52"/>
        <v>0</v>
      </c>
      <c r="F3392" t="str" cm="1">
        <f t="array" ref="F3392">_xlfn.IFS(AND(E3392&gt;=6,E3392&lt;8),"早",AND(E3392&gt;=17,E3392&lt;20),"晚",TRUE,"其他")</f>
        <v>其他</v>
      </c>
    </row>
    <row r="3393" spans="1:6" x14ac:dyDescent="0.3">
      <c r="A3393" t="s">
        <v>257</v>
      </c>
      <c r="B3393" s="7">
        <v>45556.638888888891</v>
      </c>
      <c r="C3393" t="s">
        <v>273</v>
      </c>
      <c r="D3393">
        <v>0.39745147144029869</v>
      </c>
      <c r="E3393">
        <f t="shared" si="52"/>
        <v>15</v>
      </c>
      <c r="F3393" t="str" cm="1">
        <f t="array" ref="F3393">_xlfn.IFS(AND(E3393&gt;=6,E3393&lt;8),"早",AND(E3393&gt;=17,E3393&lt;20),"晚",TRUE,"其他")</f>
        <v>其他</v>
      </c>
    </row>
    <row r="3394" spans="1:6" x14ac:dyDescent="0.3">
      <c r="A3394" t="s">
        <v>257</v>
      </c>
      <c r="B3394" s="7">
        <v>45556.847222222219</v>
      </c>
      <c r="C3394" t="s">
        <v>273</v>
      </c>
      <c r="D3394">
        <v>0.1805845983172642</v>
      </c>
      <c r="E3394">
        <f t="shared" si="52"/>
        <v>20</v>
      </c>
      <c r="F3394" t="str" cm="1">
        <f t="array" ref="F3394">_xlfn.IFS(AND(E3394&gt;=6,E3394&lt;8),"早",AND(E3394&gt;=17,E3394&lt;20),"晚",TRUE,"其他")</f>
        <v>其他</v>
      </c>
    </row>
    <row r="3395" spans="1:6" x14ac:dyDescent="0.3">
      <c r="A3395" t="s">
        <v>257</v>
      </c>
      <c r="B3395" s="7">
        <v>45556.78402777778</v>
      </c>
      <c r="C3395" t="s">
        <v>273</v>
      </c>
      <c r="D3395">
        <v>0.33917177072793198</v>
      </c>
      <c r="E3395">
        <f t="shared" ref="E3395:E3458" si="53">HOUR(B3395)</f>
        <v>18</v>
      </c>
      <c r="F3395" t="str" cm="1">
        <f t="array" ref="F3395">_xlfn.IFS(AND(E3395&gt;=6,E3395&lt;8),"早",AND(E3395&gt;=17,E3395&lt;20),"晚",TRUE,"其他")</f>
        <v>晚</v>
      </c>
    </row>
    <row r="3396" spans="1:6" x14ac:dyDescent="0.3">
      <c r="A3396" t="s">
        <v>258</v>
      </c>
      <c r="B3396" s="7">
        <v>45550.826388888891</v>
      </c>
      <c r="C3396" t="s">
        <v>274</v>
      </c>
      <c r="D3396">
        <v>1.427404427227601</v>
      </c>
      <c r="E3396">
        <f t="shared" si="53"/>
        <v>19</v>
      </c>
      <c r="F3396" t="str" cm="1">
        <f t="array" ref="F3396">_xlfn.IFS(AND(E3396&gt;=6,E3396&lt;8),"早",AND(E3396&gt;=17,E3396&lt;20),"晚",TRUE,"其他")</f>
        <v>晚</v>
      </c>
    </row>
    <row r="3397" spans="1:6" x14ac:dyDescent="0.3">
      <c r="A3397" t="s">
        <v>258</v>
      </c>
      <c r="B3397" s="7">
        <v>45550.819444444453</v>
      </c>
      <c r="C3397" t="s">
        <v>273</v>
      </c>
      <c r="D3397">
        <v>0.35782526185272889</v>
      </c>
      <c r="E3397">
        <f t="shared" si="53"/>
        <v>19</v>
      </c>
      <c r="F3397" t="str" cm="1">
        <f t="array" ref="F3397">_xlfn.IFS(AND(E3397&gt;=6,E3397&lt;8),"早",AND(E3397&gt;=17,E3397&lt;20),"晚",TRUE,"其他")</f>
        <v>晚</v>
      </c>
    </row>
    <row r="3398" spans="1:6" x14ac:dyDescent="0.3">
      <c r="A3398" t="s">
        <v>258</v>
      </c>
      <c r="B3398" s="7">
        <v>45550.599305555559</v>
      </c>
      <c r="C3398" t="s">
        <v>1</v>
      </c>
      <c r="D3398">
        <v>0.35174197705157539</v>
      </c>
      <c r="E3398">
        <f t="shared" si="53"/>
        <v>14</v>
      </c>
      <c r="F3398" t="str" cm="1">
        <f t="array" ref="F3398">_xlfn.IFS(AND(E3398&gt;=6,E3398&lt;8),"早",AND(E3398&gt;=17,E3398&lt;20),"晚",TRUE,"其他")</f>
        <v>其他</v>
      </c>
    </row>
    <row r="3399" spans="1:6" x14ac:dyDescent="0.3">
      <c r="A3399" t="s">
        <v>258</v>
      </c>
      <c r="B3399" s="7">
        <v>45550.95</v>
      </c>
      <c r="C3399" t="s">
        <v>274</v>
      </c>
      <c r="D3399">
        <v>1.6809285366435029</v>
      </c>
      <c r="E3399">
        <f t="shared" si="53"/>
        <v>22</v>
      </c>
      <c r="F3399" t="str" cm="1">
        <f t="array" ref="F3399">_xlfn.IFS(AND(E3399&gt;=6,E3399&lt;8),"早",AND(E3399&gt;=17,E3399&lt;20),"晚",TRUE,"其他")</f>
        <v>其他</v>
      </c>
    </row>
    <row r="3400" spans="1:6" x14ac:dyDescent="0.3">
      <c r="A3400" t="s">
        <v>258</v>
      </c>
      <c r="B3400" s="7">
        <v>45550.250694444447</v>
      </c>
      <c r="C3400" t="s">
        <v>274</v>
      </c>
      <c r="D3400">
        <v>1.906354211095646</v>
      </c>
      <c r="E3400">
        <f t="shared" si="53"/>
        <v>6</v>
      </c>
      <c r="F3400" t="str" cm="1">
        <f t="array" ref="F3400">_xlfn.IFS(AND(E3400&gt;=6,E3400&lt;8),"早",AND(E3400&gt;=17,E3400&lt;20),"晚",TRUE,"其他")</f>
        <v>早</v>
      </c>
    </row>
    <row r="3401" spans="1:6" x14ac:dyDescent="0.3">
      <c r="A3401" t="s">
        <v>258</v>
      </c>
      <c r="B3401" s="7">
        <v>45550.936111111107</v>
      </c>
      <c r="C3401" t="s">
        <v>274</v>
      </c>
      <c r="D3401">
        <v>1.5023017176617419</v>
      </c>
      <c r="E3401">
        <f t="shared" si="53"/>
        <v>22</v>
      </c>
      <c r="F3401" t="str" cm="1">
        <f t="array" ref="F3401">_xlfn.IFS(AND(E3401&gt;=6,E3401&lt;8),"早",AND(E3401&gt;=17,E3401&lt;20),"晚",TRUE,"其他")</f>
        <v>其他</v>
      </c>
    </row>
    <row r="3402" spans="1:6" x14ac:dyDescent="0.3">
      <c r="A3402" t="s">
        <v>258</v>
      </c>
      <c r="B3402" s="7">
        <v>45550.813888888893</v>
      </c>
      <c r="C3402" t="s">
        <v>1</v>
      </c>
      <c r="D3402">
        <v>0.1364979365217022</v>
      </c>
      <c r="E3402">
        <f t="shared" si="53"/>
        <v>19</v>
      </c>
      <c r="F3402" t="str" cm="1">
        <f t="array" ref="F3402">_xlfn.IFS(AND(E3402&gt;=6,E3402&lt;8),"早",AND(E3402&gt;=17,E3402&lt;20),"晚",TRUE,"其他")</f>
        <v>晚</v>
      </c>
    </row>
    <row r="3403" spans="1:6" x14ac:dyDescent="0.3">
      <c r="A3403" t="s">
        <v>258</v>
      </c>
      <c r="B3403" s="7">
        <v>45550.945138888892</v>
      </c>
      <c r="C3403" t="s">
        <v>273</v>
      </c>
      <c r="D3403">
        <v>0.19531511057922721</v>
      </c>
      <c r="E3403">
        <f t="shared" si="53"/>
        <v>22</v>
      </c>
      <c r="F3403" t="str" cm="1">
        <f t="array" ref="F3403">_xlfn.IFS(AND(E3403&gt;=6,E3403&lt;8),"早",AND(E3403&gt;=17,E3403&lt;20),"晚",TRUE,"其他")</f>
        <v>其他</v>
      </c>
    </row>
    <row r="3404" spans="1:6" x14ac:dyDescent="0.3">
      <c r="A3404" t="s">
        <v>258</v>
      </c>
      <c r="B3404" s="7">
        <v>45551.911111111112</v>
      </c>
      <c r="C3404" t="s">
        <v>1</v>
      </c>
      <c r="D3404">
        <v>0.28919239254829432</v>
      </c>
      <c r="E3404">
        <f t="shared" si="53"/>
        <v>21</v>
      </c>
      <c r="F3404" t="str" cm="1">
        <f t="array" ref="F3404">_xlfn.IFS(AND(E3404&gt;=6,E3404&lt;8),"早",AND(E3404&gt;=17,E3404&lt;20),"晚",TRUE,"其他")</f>
        <v>其他</v>
      </c>
    </row>
    <row r="3405" spans="1:6" x14ac:dyDescent="0.3">
      <c r="A3405" t="s">
        <v>258</v>
      </c>
      <c r="B3405" s="7">
        <v>45551.706944444442</v>
      </c>
      <c r="C3405" t="s">
        <v>274</v>
      </c>
      <c r="D3405">
        <v>1.19373893302481</v>
      </c>
      <c r="E3405">
        <f t="shared" si="53"/>
        <v>16</v>
      </c>
      <c r="F3405" t="str" cm="1">
        <f t="array" ref="F3405">_xlfn.IFS(AND(E3405&gt;=6,E3405&lt;8),"早",AND(E3405&gt;=17,E3405&lt;20),"晚",TRUE,"其他")</f>
        <v>其他</v>
      </c>
    </row>
    <row r="3406" spans="1:6" x14ac:dyDescent="0.3">
      <c r="A3406" t="s">
        <v>258</v>
      </c>
      <c r="B3406" s="7">
        <v>45551.47152777778</v>
      </c>
      <c r="C3406" t="s">
        <v>1</v>
      </c>
      <c r="D3406">
        <v>0.23224032398800079</v>
      </c>
      <c r="E3406">
        <f t="shared" si="53"/>
        <v>11</v>
      </c>
      <c r="F3406" t="str" cm="1">
        <f t="array" ref="F3406">_xlfn.IFS(AND(E3406&gt;=6,E3406&lt;8),"早",AND(E3406&gt;=17,E3406&lt;20),"晚",TRUE,"其他")</f>
        <v>其他</v>
      </c>
    </row>
    <row r="3407" spans="1:6" x14ac:dyDescent="0.3">
      <c r="A3407" t="s">
        <v>258</v>
      </c>
      <c r="B3407" s="7">
        <v>45551.623611111107</v>
      </c>
      <c r="C3407" t="s">
        <v>273</v>
      </c>
      <c r="D3407">
        <v>0.41983145764080121</v>
      </c>
      <c r="E3407">
        <f t="shared" si="53"/>
        <v>14</v>
      </c>
      <c r="F3407" t="str" cm="1">
        <f t="array" ref="F3407">_xlfn.IFS(AND(E3407&gt;=6,E3407&lt;8),"早",AND(E3407&gt;=17,E3407&lt;20),"晚",TRUE,"其他")</f>
        <v>其他</v>
      </c>
    </row>
    <row r="3408" spans="1:6" x14ac:dyDescent="0.3">
      <c r="A3408" t="s">
        <v>258</v>
      </c>
      <c r="B3408" s="7">
        <v>45551.529861111107</v>
      </c>
      <c r="C3408" t="s">
        <v>273</v>
      </c>
      <c r="D3408">
        <v>0.23881881038151079</v>
      </c>
      <c r="E3408">
        <f t="shared" si="53"/>
        <v>12</v>
      </c>
      <c r="F3408" t="str" cm="1">
        <f t="array" ref="F3408">_xlfn.IFS(AND(E3408&gt;=6,E3408&lt;8),"早",AND(E3408&gt;=17,E3408&lt;20),"晚",TRUE,"其他")</f>
        <v>其他</v>
      </c>
    </row>
    <row r="3409" spans="1:6" x14ac:dyDescent="0.3">
      <c r="A3409" t="s">
        <v>258</v>
      </c>
      <c r="B3409" s="7">
        <v>45551.958333333343</v>
      </c>
      <c r="C3409" t="s">
        <v>1</v>
      </c>
      <c r="D3409">
        <v>0.20982892622040861</v>
      </c>
      <c r="E3409">
        <f t="shared" si="53"/>
        <v>23</v>
      </c>
      <c r="F3409" t="str" cm="1">
        <f t="array" ref="F3409">_xlfn.IFS(AND(E3409&gt;=6,E3409&lt;8),"早",AND(E3409&gt;=17,E3409&lt;20),"晚",TRUE,"其他")</f>
        <v>其他</v>
      </c>
    </row>
    <row r="3410" spans="1:6" x14ac:dyDescent="0.3">
      <c r="A3410" t="s">
        <v>258</v>
      </c>
      <c r="B3410" s="7">
        <v>45551.486805555563</v>
      </c>
      <c r="C3410" t="s">
        <v>1</v>
      </c>
      <c r="D3410">
        <v>0.30241450809099241</v>
      </c>
      <c r="E3410">
        <f t="shared" si="53"/>
        <v>11</v>
      </c>
      <c r="F3410" t="str" cm="1">
        <f t="array" ref="F3410">_xlfn.IFS(AND(E3410&gt;=6,E3410&lt;8),"早",AND(E3410&gt;=17,E3410&lt;20),"晚",TRUE,"其他")</f>
        <v>其他</v>
      </c>
    </row>
    <row r="3411" spans="1:6" x14ac:dyDescent="0.3">
      <c r="A3411" t="s">
        <v>258</v>
      </c>
      <c r="B3411" s="7">
        <v>45551.440972222219</v>
      </c>
      <c r="C3411" t="s">
        <v>273</v>
      </c>
      <c r="D3411">
        <v>0.2066813722548857</v>
      </c>
      <c r="E3411">
        <f t="shared" si="53"/>
        <v>10</v>
      </c>
      <c r="F3411" t="str" cm="1">
        <f t="array" ref="F3411">_xlfn.IFS(AND(E3411&gt;=6,E3411&lt;8),"早",AND(E3411&gt;=17,E3411&lt;20),"晚",TRUE,"其他")</f>
        <v>其他</v>
      </c>
    </row>
    <row r="3412" spans="1:6" x14ac:dyDescent="0.3">
      <c r="A3412" t="s">
        <v>258</v>
      </c>
      <c r="B3412" s="7">
        <v>45552.79791666667</v>
      </c>
      <c r="C3412" t="s">
        <v>1</v>
      </c>
      <c r="D3412">
        <v>0.13969155843307071</v>
      </c>
      <c r="E3412">
        <f t="shared" si="53"/>
        <v>19</v>
      </c>
      <c r="F3412" t="str" cm="1">
        <f t="array" ref="F3412">_xlfn.IFS(AND(E3412&gt;=6,E3412&lt;8),"早",AND(E3412&gt;=17,E3412&lt;20),"晚",TRUE,"其他")</f>
        <v>晚</v>
      </c>
    </row>
    <row r="3413" spans="1:6" x14ac:dyDescent="0.3">
      <c r="A3413" t="s">
        <v>258</v>
      </c>
      <c r="B3413" s="7">
        <v>45552.334027777782</v>
      </c>
      <c r="C3413" t="s">
        <v>274</v>
      </c>
      <c r="D3413">
        <v>1.322445290184854</v>
      </c>
      <c r="E3413">
        <f t="shared" si="53"/>
        <v>8</v>
      </c>
      <c r="F3413" t="str" cm="1">
        <f t="array" ref="F3413">_xlfn.IFS(AND(E3413&gt;=6,E3413&lt;8),"早",AND(E3413&gt;=17,E3413&lt;20),"晚",TRUE,"其他")</f>
        <v>其他</v>
      </c>
    </row>
    <row r="3414" spans="1:6" x14ac:dyDescent="0.3">
      <c r="A3414" t="s">
        <v>258</v>
      </c>
      <c r="B3414" s="7">
        <v>45552.994444444441</v>
      </c>
      <c r="C3414" t="s">
        <v>274</v>
      </c>
      <c r="D3414">
        <v>1.9224356110037699</v>
      </c>
      <c r="E3414">
        <f t="shared" si="53"/>
        <v>23</v>
      </c>
      <c r="F3414" t="str" cm="1">
        <f t="array" ref="F3414">_xlfn.IFS(AND(E3414&gt;=6,E3414&lt;8),"早",AND(E3414&gt;=17,E3414&lt;20),"晚",TRUE,"其他")</f>
        <v>其他</v>
      </c>
    </row>
    <row r="3415" spans="1:6" x14ac:dyDescent="0.3">
      <c r="A3415" t="s">
        <v>258</v>
      </c>
      <c r="B3415" s="7">
        <v>45552.334027777782</v>
      </c>
      <c r="C3415" t="s">
        <v>273</v>
      </c>
      <c r="D3415">
        <v>0.33515427677191267</v>
      </c>
      <c r="E3415">
        <f t="shared" si="53"/>
        <v>8</v>
      </c>
      <c r="F3415" t="str" cm="1">
        <f t="array" ref="F3415">_xlfn.IFS(AND(E3415&gt;=6,E3415&lt;8),"早",AND(E3415&gt;=17,E3415&lt;20),"晚",TRUE,"其他")</f>
        <v>其他</v>
      </c>
    </row>
    <row r="3416" spans="1:6" x14ac:dyDescent="0.3">
      <c r="A3416" t="s">
        <v>258</v>
      </c>
      <c r="B3416" s="7">
        <v>45552.90625</v>
      </c>
      <c r="C3416" t="s">
        <v>273</v>
      </c>
      <c r="D3416">
        <v>0.1852242204070142</v>
      </c>
      <c r="E3416">
        <f t="shared" si="53"/>
        <v>21</v>
      </c>
      <c r="F3416" t="str" cm="1">
        <f t="array" ref="F3416">_xlfn.IFS(AND(E3416&gt;=6,E3416&lt;8),"早",AND(E3416&gt;=17,E3416&lt;20),"晚",TRUE,"其他")</f>
        <v>其他</v>
      </c>
    </row>
    <row r="3417" spans="1:6" x14ac:dyDescent="0.3">
      <c r="A3417" t="s">
        <v>258</v>
      </c>
      <c r="B3417" s="7">
        <v>45552.690972222219</v>
      </c>
      <c r="C3417" t="s">
        <v>1</v>
      </c>
      <c r="D3417">
        <v>0.37204387937331101</v>
      </c>
      <c r="E3417">
        <f t="shared" si="53"/>
        <v>16</v>
      </c>
      <c r="F3417" t="str" cm="1">
        <f t="array" ref="F3417">_xlfn.IFS(AND(E3417&gt;=6,E3417&lt;8),"早",AND(E3417&gt;=17,E3417&lt;20),"晚",TRUE,"其他")</f>
        <v>其他</v>
      </c>
    </row>
    <row r="3418" spans="1:6" x14ac:dyDescent="0.3">
      <c r="A3418" t="s">
        <v>258</v>
      </c>
      <c r="B3418" s="7">
        <v>45552.030555555553</v>
      </c>
      <c r="C3418" t="s">
        <v>1</v>
      </c>
      <c r="D3418">
        <v>0.47048326976027349</v>
      </c>
      <c r="E3418">
        <f t="shared" si="53"/>
        <v>0</v>
      </c>
      <c r="F3418" t="str" cm="1">
        <f t="array" ref="F3418">_xlfn.IFS(AND(E3418&gt;=6,E3418&lt;8),"早",AND(E3418&gt;=17,E3418&lt;20),"晚",TRUE,"其他")</f>
        <v>其他</v>
      </c>
    </row>
    <row r="3419" spans="1:6" x14ac:dyDescent="0.3">
      <c r="A3419" t="s">
        <v>258</v>
      </c>
      <c r="B3419" s="7">
        <v>45552.81527777778</v>
      </c>
      <c r="C3419" t="s">
        <v>273</v>
      </c>
      <c r="D3419">
        <v>0.46852918683872541</v>
      </c>
      <c r="E3419">
        <f t="shared" si="53"/>
        <v>19</v>
      </c>
      <c r="F3419" t="str" cm="1">
        <f t="array" ref="F3419">_xlfn.IFS(AND(E3419&gt;=6,E3419&lt;8),"早",AND(E3419&gt;=17,E3419&lt;20),"晚",TRUE,"其他")</f>
        <v>晚</v>
      </c>
    </row>
    <row r="3420" spans="1:6" x14ac:dyDescent="0.3">
      <c r="A3420" t="s">
        <v>258</v>
      </c>
      <c r="B3420" s="7">
        <v>45552.478472222218</v>
      </c>
      <c r="C3420" t="s">
        <v>273</v>
      </c>
      <c r="D3420">
        <v>0.27293355995146618</v>
      </c>
      <c r="E3420">
        <f t="shared" si="53"/>
        <v>11</v>
      </c>
      <c r="F3420" t="str" cm="1">
        <f t="array" ref="F3420">_xlfn.IFS(AND(E3420&gt;=6,E3420&lt;8),"早",AND(E3420&gt;=17,E3420&lt;20),"晚",TRUE,"其他")</f>
        <v>其他</v>
      </c>
    </row>
    <row r="3421" spans="1:6" x14ac:dyDescent="0.3">
      <c r="A3421" t="s">
        <v>258</v>
      </c>
      <c r="B3421" s="7">
        <v>45553.194444444453</v>
      </c>
      <c r="C3421" t="s">
        <v>273</v>
      </c>
      <c r="D3421">
        <v>0.1164872183806798</v>
      </c>
      <c r="E3421">
        <f t="shared" si="53"/>
        <v>4</v>
      </c>
      <c r="F3421" t="str" cm="1">
        <f t="array" ref="F3421">_xlfn.IFS(AND(E3421&gt;=6,E3421&lt;8),"早",AND(E3421&gt;=17,E3421&lt;20),"晚",TRUE,"其他")</f>
        <v>其他</v>
      </c>
    </row>
    <row r="3422" spans="1:6" x14ac:dyDescent="0.3">
      <c r="A3422" t="s">
        <v>258</v>
      </c>
      <c r="B3422" s="7">
        <v>45553.824999999997</v>
      </c>
      <c r="C3422" t="s">
        <v>274</v>
      </c>
      <c r="D3422">
        <v>1.6037267175351311</v>
      </c>
      <c r="E3422">
        <f t="shared" si="53"/>
        <v>19</v>
      </c>
      <c r="F3422" t="str" cm="1">
        <f t="array" ref="F3422">_xlfn.IFS(AND(E3422&gt;=6,E3422&lt;8),"早",AND(E3422&gt;=17,E3422&lt;20),"晚",TRUE,"其他")</f>
        <v>晚</v>
      </c>
    </row>
    <row r="3423" spans="1:6" x14ac:dyDescent="0.3">
      <c r="A3423" t="s">
        <v>258</v>
      </c>
      <c r="B3423" s="7">
        <v>45553.893750000003</v>
      </c>
      <c r="C3423" t="s">
        <v>274</v>
      </c>
      <c r="D3423">
        <v>1.997021804561697</v>
      </c>
      <c r="E3423">
        <f t="shared" si="53"/>
        <v>21</v>
      </c>
      <c r="F3423" t="str" cm="1">
        <f t="array" ref="F3423">_xlfn.IFS(AND(E3423&gt;=6,E3423&lt;8),"早",AND(E3423&gt;=17,E3423&lt;20),"晚",TRUE,"其他")</f>
        <v>其他</v>
      </c>
    </row>
    <row r="3424" spans="1:6" x14ac:dyDescent="0.3">
      <c r="A3424" t="s">
        <v>258</v>
      </c>
      <c r="B3424" s="7">
        <v>45553.927777777782</v>
      </c>
      <c r="C3424" t="s">
        <v>274</v>
      </c>
      <c r="D3424">
        <v>1.8289298911930121</v>
      </c>
      <c r="E3424">
        <f t="shared" si="53"/>
        <v>22</v>
      </c>
      <c r="F3424" t="str" cm="1">
        <f t="array" ref="F3424">_xlfn.IFS(AND(E3424&gt;=6,E3424&lt;8),"早",AND(E3424&gt;=17,E3424&lt;20),"晚",TRUE,"其他")</f>
        <v>其他</v>
      </c>
    </row>
    <row r="3425" spans="1:6" x14ac:dyDescent="0.3">
      <c r="A3425" t="s">
        <v>258</v>
      </c>
      <c r="B3425" s="7">
        <v>45553.522222222222</v>
      </c>
      <c r="C3425" t="s">
        <v>1</v>
      </c>
      <c r="D3425">
        <v>0.38528760203084211</v>
      </c>
      <c r="E3425">
        <f t="shared" si="53"/>
        <v>12</v>
      </c>
      <c r="F3425" t="str" cm="1">
        <f t="array" ref="F3425">_xlfn.IFS(AND(E3425&gt;=6,E3425&lt;8),"早",AND(E3425&gt;=17,E3425&lt;20),"晚",TRUE,"其他")</f>
        <v>其他</v>
      </c>
    </row>
    <row r="3426" spans="1:6" x14ac:dyDescent="0.3">
      <c r="A3426" t="s">
        <v>258</v>
      </c>
      <c r="B3426" s="7">
        <v>45554.95208333333</v>
      </c>
      <c r="C3426" t="s">
        <v>274</v>
      </c>
      <c r="D3426">
        <v>1.6677772264457611</v>
      </c>
      <c r="E3426">
        <f t="shared" si="53"/>
        <v>22</v>
      </c>
      <c r="F3426" t="str" cm="1">
        <f t="array" ref="F3426">_xlfn.IFS(AND(E3426&gt;=6,E3426&lt;8),"早",AND(E3426&gt;=17,E3426&lt;20),"晚",TRUE,"其他")</f>
        <v>其他</v>
      </c>
    </row>
    <row r="3427" spans="1:6" x14ac:dyDescent="0.3">
      <c r="A3427" t="s">
        <v>258</v>
      </c>
      <c r="B3427" s="7">
        <v>45554.923611111109</v>
      </c>
      <c r="C3427" t="s">
        <v>273</v>
      </c>
      <c r="D3427">
        <v>0.1028879788014871</v>
      </c>
      <c r="E3427">
        <f t="shared" si="53"/>
        <v>22</v>
      </c>
      <c r="F3427" t="str" cm="1">
        <f t="array" ref="F3427">_xlfn.IFS(AND(E3427&gt;=6,E3427&lt;8),"早",AND(E3427&gt;=17,E3427&lt;20),"晚",TRUE,"其他")</f>
        <v>其他</v>
      </c>
    </row>
    <row r="3428" spans="1:6" x14ac:dyDescent="0.3">
      <c r="A3428" t="s">
        <v>258</v>
      </c>
      <c r="B3428" s="7">
        <v>45554.507638888892</v>
      </c>
      <c r="C3428" t="s">
        <v>274</v>
      </c>
      <c r="D3428">
        <v>1.484038940227848</v>
      </c>
      <c r="E3428">
        <f t="shared" si="53"/>
        <v>12</v>
      </c>
      <c r="F3428" t="str" cm="1">
        <f t="array" ref="F3428">_xlfn.IFS(AND(E3428&gt;=6,E3428&lt;8),"早",AND(E3428&gt;=17,E3428&lt;20),"晚",TRUE,"其他")</f>
        <v>其他</v>
      </c>
    </row>
    <row r="3429" spans="1:6" x14ac:dyDescent="0.3">
      <c r="A3429" t="s">
        <v>258</v>
      </c>
      <c r="B3429" s="7">
        <v>45554.120833333327</v>
      </c>
      <c r="C3429" t="s">
        <v>1</v>
      </c>
      <c r="D3429">
        <v>0.24362831161726051</v>
      </c>
      <c r="E3429">
        <f t="shared" si="53"/>
        <v>2</v>
      </c>
      <c r="F3429" t="str" cm="1">
        <f t="array" ref="F3429">_xlfn.IFS(AND(E3429&gt;=6,E3429&lt;8),"早",AND(E3429&gt;=17,E3429&lt;20),"晚",TRUE,"其他")</f>
        <v>其他</v>
      </c>
    </row>
    <row r="3430" spans="1:6" x14ac:dyDescent="0.3">
      <c r="A3430" t="s">
        <v>258</v>
      </c>
      <c r="B3430" s="7">
        <v>45554.900694444441</v>
      </c>
      <c r="C3430" t="s">
        <v>273</v>
      </c>
      <c r="D3430">
        <v>0.39539358887444231</v>
      </c>
      <c r="E3430">
        <f t="shared" si="53"/>
        <v>21</v>
      </c>
      <c r="F3430" t="str" cm="1">
        <f t="array" ref="F3430">_xlfn.IFS(AND(E3430&gt;=6,E3430&lt;8),"早",AND(E3430&gt;=17,E3430&lt;20),"晚",TRUE,"其他")</f>
        <v>其他</v>
      </c>
    </row>
    <row r="3431" spans="1:6" x14ac:dyDescent="0.3">
      <c r="A3431" t="s">
        <v>258</v>
      </c>
      <c r="B3431" s="7">
        <v>45554.432638888888</v>
      </c>
      <c r="C3431" t="s">
        <v>273</v>
      </c>
      <c r="D3431">
        <v>0.15117997636790589</v>
      </c>
      <c r="E3431">
        <f t="shared" si="53"/>
        <v>10</v>
      </c>
      <c r="F3431" t="str" cm="1">
        <f t="array" ref="F3431">_xlfn.IFS(AND(E3431&gt;=6,E3431&lt;8),"早",AND(E3431&gt;=17,E3431&lt;20),"晚",TRUE,"其他")</f>
        <v>其他</v>
      </c>
    </row>
    <row r="3432" spans="1:6" x14ac:dyDescent="0.3">
      <c r="A3432" t="s">
        <v>258</v>
      </c>
      <c r="B3432" s="7">
        <v>45555.050694444442</v>
      </c>
      <c r="C3432" t="s">
        <v>1</v>
      </c>
      <c r="D3432">
        <v>0.4632139505342886</v>
      </c>
      <c r="E3432">
        <f t="shared" si="53"/>
        <v>1</v>
      </c>
      <c r="F3432" t="str" cm="1">
        <f t="array" ref="F3432">_xlfn.IFS(AND(E3432&gt;=6,E3432&lt;8),"早",AND(E3432&gt;=17,E3432&lt;20),"晚",TRUE,"其他")</f>
        <v>其他</v>
      </c>
    </row>
    <row r="3433" spans="1:6" x14ac:dyDescent="0.3">
      <c r="A3433" t="s">
        <v>258</v>
      </c>
      <c r="B3433" s="7">
        <v>45555.479166666657</v>
      </c>
      <c r="C3433" t="s">
        <v>273</v>
      </c>
      <c r="D3433">
        <v>0.35812783333504672</v>
      </c>
      <c r="E3433">
        <f t="shared" si="53"/>
        <v>11</v>
      </c>
      <c r="F3433" t="str" cm="1">
        <f t="array" ref="F3433">_xlfn.IFS(AND(E3433&gt;=6,E3433&lt;8),"早",AND(E3433&gt;=17,E3433&lt;20),"晚",TRUE,"其他")</f>
        <v>其他</v>
      </c>
    </row>
    <row r="3434" spans="1:6" x14ac:dyDescent="0.3">
      <c r="A3434" t="s">
        <v>258</v>
      </c>
      <c r="B3434" s="7">
        <v>45555.46597222222</v>
      </c>
      <c r="C3434" t="s">
        <v>274</v>
      </c>
      <c r="D3434">
        <v>1.2812600203804749</v>
      </c>
      <c r="E3434">
        <f t="shared" si="53"/>
        <v>11</v>
      </c>
      <c r="F3434" t="str" cm="1">
        <f t="array" ref="F3434">_xlfn.IFS(AND(E3434&gt;=6,E3434&lt;8),"早",AND(E3434&gt;=17,E3434&lt;20),"晚",TRUE,"其他")</f>
        <v>其他</v>
      </c>
    </row>
    <row r="3435" spans="1:6" x14ac:dyDescent="0.3">
      <c r="A3435" t="s">
        <v>258</v>
      </c>
      <c r="B3435" s="7">
        <v>45555.865972222222</v>
      </c>
      <c r="C3435" t="s">
        <v>1</v>
      </c>
      <c r="D3435">
        <v>0.25574720415256019</v>
      </c>
      <c r="E3435">
        <f t="shared" si="53"/>
        <v>20</v>
      </c>
      <c r="F3435" t="str" cm="1">
        <f t="array" ref="F3435">_xlfn.IFS(AND(E3435&gt;=6,E3435&lt;8),"早",AND(E3435&gt;=17,E3435&lt;20),"晚",TRUE,"其他")</f>
        <v>其他</v>
      </c>
    </row>
    <row r="3436" spans="1:6" x14ac:dyDescent="0.3">
      <c r="A3436" t="s">
        <v>258</v>
      </c>
      <c r="B3436" s="7">
        <v>45555.320833333331</v>
      </c>
      <c r="C3436" t="s">
        <v>274</v>
      </c>
      <c r="D3436">
        <v>1.5546936856470579</v>
      </c>
      <c r="E3436">
        <f t="shared" si="53"/>
        <v>7</v>
      </c>
      <c r="F3436" t="str" cm="1">
        <f t="array" ref="F3436">_xlfn.IFS(AND(E3436&gt;=6,E3436&lt;8),"早",AND(E3436&gt;=17,E3436&lt;20),"晚",TRUE,"其他")</f>
        <v>早</v>
      </c>
    </row>
    <row r="3437" spans="1:6" x14ac:dyDescent="0.3">
      <c r="A3437" t="s">
        <v>258</v>
      </c>
      <c r="B3437" s="7">
        <v>45555.855555555558</v>
      </c>
      <c r="C3437" t="s">
        <v>273</v>
      </c>
      <c r="D3437">
        <v>0.26910351083529532</v>
      </c>
      <c r="E3437">
        <f t="shared" si="53"/>
        <v>20</v>
      </c>
      <c r="F3437" t="str" cm="1">
        <f t="array" ref="F3437">_xlfn.IFS(AND(E3437&gt;=6,E3437&lt;8),"早",AND(E3437&gt;=17,E3437&lt;20),"晚",TRUE,"其他")</f>
        <v>其他</v>
      </c>
    </row>
    <row r="3438" spans="1:6" x14ac:dyDescent="0.3">
      <c r="A3438" t="s">
        <v>258</v>
      </c>
      <c r="B3438" s="7">
        <v>45556.675694444442</v>
      </c>
      <c r="C3438" t="s">
        <v>274</v>
      </c>
      <c r="D3438">
        <v>1.42247875056141</v>
      </c>
      <c r="E3438">
        <f t="shared" si="53"/>
        <v>16</v>
      </c>
      <c r="F3438" t="str" cm="1">
        <f t="array" ref="F3438">_xlfn.IFS(AND(E3438&gt;=6,E3438&lt;8),"早",AND(E3438&gt;=17,E3438&lt;20),"晚",TRUE,"其他")</f>
        <v>其他</v>
      </c>
    </row>
    <row r="3439" spans="1:6" x14ac:dyDescent="0.3">
      <c r="A3439" t="s">
        <v>258</v>
      </c>
      <c r="B3439" s="7">
        <v>45556.247916666667</v>
      </c>
      <c r="C3439" t="s">
        <v>273</v>
      </c>
      <c r="D3439">
        <v>0.1238502097549076</v>
      </c>
      <c r="E3439">
        <f t="shared" si="53"/>
        <v>5</v>
      </c>
      <c r="F3439" t="str" cm="1">
        <f t="array" ref="F3439">_xlfn.IFS(AND(E3439&gt;=6,E3439&lt;8),"早",AND(E3439&gt;=17,E3439&lt;20),"晚",TRUE,"其他")</f>
        <v>其他</v>
      </c>
    </row>
    <row r="3440" spans="1:6" x14ac:dyDescent="0.3">
      <c r="A3440" t="s">
        <v>258</v>
      </c>
      <c r="B3440" s="7">
        <v>45556.021527777782</v>
      </c>
      <c r="C3440" t="s">
        <v>1</v>
      </c>
      <c r="D3440">
        <v>0.2965396361075141</v>
      </c>
      <c r="E3440">
        <f t="shared" si="53"/>
        <v>0</v>
      </c>
      <c r="F3440" t="str" cm="1">
        <f t="array" ref="F3440">_xlfn.IFS(AND(E3440&gt;=6,E3440&lt;8),"早",AND(E3440&gt;=17,E3440&lt;20),"晚",TRUE,"其他")</f>
        <v>其他</v>
      </c>
    </row>
    <row r="3441" spans="1:6" x14ac:dyDescent="0.3">
      <c r="A3441" t="s">
        <v>258</v>
      </c>
      <c r="B3441" s="7">
        <v>45556.845138888893</v>
      </c>
      <c r="C3441" t="s">
        <v>274</v>
      </c>
      <c r="D3441">
        <v>1.6134454725679901</v>
      </c>
      <c r="E3441">
        <f t="shared" si="53"/>
        <v>20</v>
      </c>
      <c r="F3441" t="str" cm="1">
        <f t="array" ref="F3441">_xlfn.IFS(AND(E3441&gt;=6,E3441&lt;8),"早",AND(E3441&gt;=17,E3441&lt;20),"晚",TRUE,"其他")</f>
        <v>其他</v>
      </c>
    </row>
    <row r="3442" spans="1:6" x14ac:dyDescent="0.3">
      <c r="A3442" t="s">
        <v>258</v>
      </c>
      <c r="B3442" s="7">
        <v>45556.515972222223</v>
      </c>
      <c r="C3442" t="s">
        <v>274</v>
      </c>
      <c r="D3442">
        <v>1.6939921083892751</v>
      </c>
      <c r="E3442">
        <f t="shared" si="53"/>
        <v>12</v>
      </c>
      <c r="F3442" t="str" cm="1">
        <f t="array" ref="F3442">_xlfn.IFS(AND(E3442&gt;=6,E3442&lt;8),"早",AND(E3442&gt;=17,E3442&lt;20),"晚",TRUE,"其他")</f>
        <v>其他</v>
      </c>
    </row>
    <row r="3443" spans="1:6" x14ac:dyDescent="0.3">
      <c r="A3443" t="s">
        <v>259</v>
      </c>
      <c r="B3443" s="7">
        <v>45550.717361111107</v>
      </c>
      <c r="C3443" t="s">
        <v>274</v>
      </c>
      <c r="D3443">
        <v>1.7805205758696061</v>
      </c>
      <c r="E3443">
        <f t="shared" si="53"/>
        <v>17</v>
      </c>
      <c r="F3443" t="str" cm="1">
        <f t="array" ref="F3443">_xlfn.IFS(AND(E3443&gt;=6,E3443&lt;8),"早",AND(E3443&gt;=17,E3443&lt;20),"晚",TRUE,"其他")</f>
        <v>晚</v>
      </c>
    </row>
    <row r="3444" spans="1:6" x14ac:dyDescent="0.3">
      <c r="A3444" t="s">
        <v>259</v>
      </c>
      <c r="B3444" s="7">
        <v>45550.936805555553</v>
      </c>
      <c r="C3444" t="s">
        <v>274</v>
      </c>
      <c r="D3444">
        <v>1.1265444587134079</v>
      </c>
      <c r="E3444">
        <f t="shared" si="53"/>
        <v>22</v>
      </c>
      <c r="F3444" t="str" cm="1">
        <f t="array" ref="F3444">_xlfn.IFS(AND(E3444&gt;=6,E3444&lt;8),"早",AND(E3444&gt;=17,E3444&lt;20),"晚",TRUE,"其他")</f>
        <v>其他</v>
      </c>
    </row>
    <row r="3445" spans="1:6" x14ac:dyDescent="0.3">
      <c r="A3445" t="s">
        <v>259</v>
      </c>
      <c r="B3445" s="7">
        <v>45550.353472222218</v>
      </c>
      <c r="C3445" t="s">
        <v>1</v>
      </c>
      <c r="D3445">
        <v>0.38191833445287471</v>
      </c>
      <c r="E3445">
        <f t="shared" si="53"/>
        <v>8</v>
      </c>
      <c r="F3445" t="str" cm="1">
        <f t="array" ref="F3445">_xlfn.IFS(AND(E3445&gt;=6,E3445&lt;8),"早",AND(E3445&gt;=17,E3445&lt;20),"晚",TRUE,"其他")</f>
        <v>其他</v>
      </c>
    </row>
    <row r="3446" spans="1:6" x14ac:dyDescent="0.3">
      <c r="A3446" t="s">
        <v>259</v>
      </c>
      <c r="B3446" s="7">
        <v>45550.689583333333</v>
      </c>
      <c r="C3446" t="s">
        <v>274</v>
      </c>
      <c r="D3446">
        <v>1.9274228364827619</v>
      </c>
      <c r="E3446">
        <f t="shared" si="53"/>
        <v>16</v>
      </c>
      <c r="F3446" t="str" cm="1">
        <f t="array" ref="F3446">_xlfn.IFS(AND(E3446&gt;=6,E3446&lt;8),"早",AND(E3446&gt;=17,E3446&lt;20),"晚",TRUE,"其他")</f>
        <v>其他</v>
      </c>
    </row>
    <row r="3447" spans="1:6" x14ac:dyDescent="0.3">
      <c r="A3447" t="s">
        <v>259</v>
      </c>
      <c r="B3447" s="7">
        <v>45550.5625</v>
      </c>
      <c r="C3447" t="s">
        <v>274</v>
      </c>
      <c r="D3447">
        <v>1.5313608316952669</v>
      </c>
      <c r="E3447">
        <f t="shared" si="53"/>
        <v>13</v>
      </c>
      <c r="F3447" t="str" cm="1">
        <f t="array" ref="F3447">_xlfn.IFS(AND(E3447&gt;=6,E3447&lt;8),"早",AND(E3447&gt;=17,E3447&lt;20),"晚",TRUE,"其他")</f>
        <v>其他</v>
      </c>
    </row>
    <row r="3448" spans="1:6" x14ac:dyDescent="0.3">
      <c r="A3448" t="s">
        <v>259</v>
      </c>
      <c r="B3448" s="7">
        <v>45550.037499999999</v>
      </c>
      <c r="C3448" t="s">
        <v>273</v>
      </c>
      <c r="D3448">
        <v>0.4060612643394188</v>
      </c>
      <c r="E3448">
        <f t="shared" si="53"/>
        <v>0</v>
      </c>
      <c r="F3448" t="str" cm="1">
        <f t="array" ref="F3448">_xlfn.IFS(AND(E3448&gt;=6,E3448&lt;8),"早",AND(E3448&gt;=17,E3448&lt;20),"晚",TRUE,"其他")</f>
        <v>其他</v>
      </c>
    </row>
    <row r="3449" spans="1:6" x14ac:dyDescent="0.3">
      <c r="A3449" t="s">
        <v>259</v>
      </c>
      <c r="B3449" s="7">
        <v>45550.086111111108</v>
      </c>
      <c r="C3449" t="s">
        <v>274</v>
      </c>
      <c r="D3449">
        <v>1.6527597559761249</v>
      </c>
      <c r="E3449">
        <f t="shared" si="53"/>
        <v>2</v>
      </c>
      <c r="F3449" t="str" cm="1">
        <f t="array" ref="F3449">_xlfn.IFS(AND(E3449&gt;=6,E3449&lt;8),"早",AND(E3449&gt;=17,E3449&lt;20),"晚",TRUE,"其他")</f>
        <v>其他</v>
      </c>
    </row>
    <row r="3450" spans="1:6" x14ac:dyDescent="0.3">
      <c r="A3450" t="s">
        <v>259</v>
      </c>
      <c r="B3450" s="7">
        <v>45550.317361111112</v>
      </c>
      <c r="C3450" t="s">
        <v>274</v>
      </c>
      <c r="D3450">
        <v>1.633779039543251</v>
      </c>
      <c r="E3450">
        <f t="shared" si="53"/>
        <v>7</v>
      </c>
      <c r="F3450" t="str" cm="1">
        <f t="array" ref="F3450">_xlfn.IFS(AND(E3450&gt;=6,E3450&lt;8),"早",AND(E3450&gt;=17,E3450&lt;20),"晚",TRUE,"其他")</f>
        <v>早</v>
      </c>
    </row>
    <row r="3451" spans="1:6" x14ac:dyDescent="0.3">
      <c r="A3451" t="s">
        <v>259</v>
      </c>
      <c r="B3451" s="7">
        <v>45550.970833333333</v>
      </c>
      <c r="C3451" t="s">
        <v>273</v>
      </c>
      <c r="D3451">
        <v>0.41097825130136451</v>
      </c>
      <c r="E3451">
        <f t="shared" si="53"/>
        <v>23</v>
      </c>
      <c r="F3451" t="str" cm="1">
        <f t="array" ref="F3451">_xlfn.IFS(AND(E3451&gt;=6,E3451&lt;8),"早",AND(E3451&gt;=17,E3451&lt;20),"晚",TRUE,"其他")</f>
        <v>其他</v>
      </c>
    </row>
    <row r="3452" spans="1:6" x14ac:dyDescent="0.3">
      <c r="A3452" t="s">
        <v>259</v>
      </c>
      <c r="B3452" s="7">
        <v>45551.009027777778</v>
      </c>
      <c r="C3452" t="s">
        <v>274</v>
      </c>
      <c r="D3452">
        <v>1.4480751515816339</v>
      </c>
      <c r="E3452">
        <f t="shared" si="53"/>
        <v>0</v>
      </c>
      <c r="F3452" t="str" cm="1">
        <f t="array" ref="F3452">_xlfn.IFS(AND(E3452&gt;=6,E3452&lt;8),"早",AND(E3452&gt;=17,E3452&lt;20),"晚",TRUE,"其他")</f>
        <v>其他</v>
      </c>
    </row>
    <row r="3453" spans="1:6" x14ac:dyDescent="0.3">
      <c r="A3453" t="s">
        <v>259</v>
      </c>
      <c r="B3453" s="7">
        <v>45552.21875</v>
      </c>
      <c r="C3453" t="s">
        <v>1</v>
      </c>
      <c r="D3453">
        <v>0.24601012161552921</v>
      </c>
      <c r="E3453">
        <f t="shared" si="53"/>
        <v>5</v>
      </c>
      <c r="F3453" t="str" cm="1">
        <f t="array" ref="F3453">_xlfn.IFS(AND(E3453&gt;=6,E3453&lt;8),"早",AND(E3453&gt;=17,E3453&lt;20),"晚",TRUE,"其他")</f>
        <v>其他</v>
      </c>
    </row>
    <row r="3454" spans="1:6" x14ac:dyDescent="0.3">
      <c r="A3454" t="s">
        <v>259</v>
      </c>
      <c r="B3454" s="7">
        <v>45552.003472222219</v>
      </c>
      <c r="C3454" t="s">
        <v>1</v>
      </c>
      <c r="D3454">
        <v>0.17316959936852519</v>
      </c>
      <c r="E3454">
        <f t="shared" si="53"/>
        <v>0</v>
      </c>
      <c r="F3454" t="str" cm="1">
        <f t="array" ref="F3454">_xlfn.IFS(AND(E3454&gt;=6,E3454&lt;8),"早",AND(E3454&gt;=17,E3454&lt;20),"晚",TRUE,"其他")</f>
        <v>其他</v>
      </c>
    </row>
    <row r="3455" spans="1:6" x14ac:dyDescent="0.3">
      <c r="A3455" t="s">
        <v>259</v>
      </c>
      <c r="B3455" s="7">
        <v>45552.459722222222</v>
      </c>
      <c r="C3455" t="s">
        <v>273</v>
      </c>
      <c r="D3455">
        <v>0.29740014562904671</v>
      </c>
      <c r="E3455">
        <f t="shared" si="53"/>
        <v>11</v>
      </c>
      <c r="F3455" t="str" cm="1">
        <f t="array" ref="F3455">_xlfn.IFS(AND(E3455&gt;=6,E3455&lt;8),"早",AND(E3455&gt;=17,E3455&lt;20),"晚",TRUE,"其他")</f>
        <v>其他</v>
      </c>
    </row>
    <row r="3456" spans="1:6" x14ac:dyDescent="0.3">
      <c r="A3456" t="s">
        <v>259</v>
      </c>
      <c r="B3456" s="7">
        <v>45552.542361111111</v>
      </c>
      <c r="C3456" t="s">
        <v>1</v>
      </c>
      <c r="D3456">
        <v>0.19720076565151429</v>
      </c>
      <c r="E3456">
        <f t="shared" si="53"/>
        <v>13</v>
      </c>
      <c r="F3456" t="str" cm="1">
        <f t="array" ref="F3456">_xlfn.IFS(AND(E3456&gt;=6,E3456&lt;8),"早",AND(E3456&gt;=17,E3456&lt;20),"晚",TRUE,"其他")</f>
        <v>其他</v>
      </c>
    </row>
    <row r="3457" spans="1:6" x14ac:dyDescent="0.3">
      <c r="A3457" t="s">
        <v>259</v>
      </c>
      <c r="B3457" s="7">
        <v>45553.459027777782</v>
      </c>
      <c r="C3457" t="s">
        <v>1</v>
      </c>
      <c r="D3457">
        <v>0.44203546556241452</v>
      </c>
      <c r="E3457">
        <f t="shared" si="53"/>
        <v>11</v>
      </c>
      <c r="F3457" t="str" cm="1">
        <f t="array" ref="F3457">_xlfn.IFS(AND(E3457&gt;=6,E3457&lt;8),"早",AND(E3457&gt;=17,E3457&lt;20),"晚",TRUE,"其他")</f>
        <v>其他</v>
      </c>
    </row>
    <row r="3458" spans="1:6" x14ac:dyDescent="0.3">
      <c r="A3458" t="s">
        <v>259</v>
      </c>
      <c r="B3458" s="7">
        <v>45553.407638888893</v>
      </c>
      <c r="C3458" t="s">
        <v>274</v>
      </c>
      <c r="D3458">
        <v>1.862084085840231</v>
      </c>
      <c r="E3458">
        <f t="shared" si="53"/>
        <v>9</v>
      </c>
      <c r="F3458" t="str" cm="1">
        <f t="array" ref="F3458">_xlfn.IFS(AND(E3458&gt;=6,E3458&lt;8),"早",AND(E3458&gt;=17,E3458&lt;20),"晚",TRUE,"其他")</f>
        <v>其他</v>
      </c>
    </row>
    <row r="3459" spans="1:6" x14ac:dyDescent="0.3">
      <c r="A3459" t="s">
        <v>259</v>
      </c>
      <c r="B3459" s="7">
        <v>45553.843055555553</v>
      </c>
      <c r="C3459" t="s">
        <v>273</v>
      </c>
      <c r="D3459">
        <v>0.43008597830073719</v>
      </c>
      <c r="E3459">
        <f t="shared" ref="E3459:E3522" si="54">HOUR(B3459)</f>
        <v>20</v>
      </c>
      <c r="F3459" t="str" cm="1">
        <f t="array" ref="F3459">_xlfn.IFS(AND(E3459&gt;=6,E3459&lt;8),"早",AND(E3459&gt;=17,E3459&lt;20),"晚",TRUE,"其他")</f>
        <v>其他</v>
      </c>
    </row>
    <row r="3460" spans="1:6" x14ac:dyDescent="0.3">
      <c r="A3460" t="s">
        <v>259</v>
      </c>
      <c r="B3460" s="7">
        <v>45554.847222222219</v>
      </c>
      <c r="C3460" t="s">
        <v>273</v>
      </c>
      <c r="D3460">
        <v>0.45455055384975812</v>
      </c>
      <c r="E3460">
        <f t="shared" si="54"/>
        <v>20</v>
      </c>
      <c r="F3460" t="str" cm="1">
        <f t="array" ref="F3460">_xlfn.IFS(AND(E3460&gt;=6,E3460&lt;8),"早",AND(E3460&gt;=17,E3460&lt;20),"晚",TRUE,"其他")</f>
        <v>其他</v>
      </c>
    </row>
    <row r="3461" spans="1:6" x14ac:dyDescent="0.3">
      <c r="A3461" t="s">
        <v>259</v>
      </c>
      <c r="B3461" s="7">
        <v>45554.369444444441</v>
      </c>
      <c r="C3461" t="s">
        <v>274</v>
      </c>
      <c r="D3461">
        <v>1.4705379347902749</v>
      </c>
      <c r="E3461">
        <f t="shared" si="54"/>
        <v>8</v>
      </c>
      <c r="F3461" t="str" cm="1">
        <f t="array" ref="F3461">_xlfn.IFS(AND(E3461&gt;=6,E3461&lt;8),"早",AND(E3461&gt;=17,E3461&lt;20),"晚",TRUE,"其他")</f>
        <v>其他</v>
      </c>
    </row>
    <row r="3462" spans="1:6" x14ac:dyDescent="0.3">
      <c r="A3462" t="s">
        <v>259</v>
      </c>
      <c r="B3462" s="7">
        <v>45554.493750000001</v>
      </c>
      <c r="C3462" t="s">
        <v>274</v>
      </c>
      <c r="D3462">
        <v>1.7455030853527731</v>
      </c>
      <c r="E3462">
        <f t="shared" si="54"/>
        <v>11</v>
      </c>
      <c r="F3462" t="str" cm="1">
        <f t="array" ref="F3462">_xlfn.IFS(AND(E3462&gt;=6,E3462&lt;8),"早",AND(E3462&gt;=17,E3462&lt;20),"晚",TRUE,"其他")</f>
        <v>其他</v>
      </c>
    </row>
    <row r="3463" spans="1:6" x14ac:dyDescent="0.3">
      <c r="A3463" t="s">
        <v>259</v>
      </c>
      <c r="B3463" s="7">
        <v>45554.37222222222</v>
      </c>
      <c r="C3463" t="s">
        <v>1</v>
      </c>
      <c r="D3463">
        <v>0.48769965552900352</v>
      </c>
      <c r="E3463">
        <f t="shared" si="54"/>
        <v>8</v>
      </c>
      <c r="F3463" t="str" cm="1">
        <f t="array" ref="F3463">_xlfn.IFS(AND(E3463&gt;=6,E3463&lt;8),"早",AND(E3463&gt;=17,E3463&lt;20),"晚",TRUE,"其他")</f>
        <v>其他</v>
      </c>
    </row>
    <row r="3464" spans="1:6" x14ac:dyDescent="0.3">
      <c r="A3464" t="s">
        <v>259</v>
      </c>
      <c r="B3464" s="7">
        <v>45554.993055555547</v>
      </c>
      <c r="C3464" t="s">
        <v>273</v>
      </c>
      <c r="D3464">
        <v>0.35800392619662691</v>
      </c>
      <c r="E3464">
        <f t="shared" si="54"/>
        <v>23</v>
      </c>
      <c r="F3464" t="str" cm="1">
        <f t="array" ref="F3464">_xlfn.IFS(AND(E3464&gt;=6,E3464&lt;8),"早",AND(E3464&gt;=17,E3464&lt;20),"晚",TRUE,"其他")</f>
        <v>其他</v>
      </c>
    </row>
    <row r="3465" spans="1:6" x14ac:dyDescent="0.3">
      <c r="A3465" t="s">
        <v>259</v>
      </c>
      <c r="B3465" s="7">
        <v>45555.957638888889</v>
      </c>
      <c r="C3465" t="s">
        <v>274</v>
      </c>
      <c r="D3465">
        <v>1.0419705034060669</v>
      </c>
      <c r="E3465">
        <f t="shared" si="54"/>
        <v>22</v>
      </c>
      <c r="F3465" t="str" cm="1">
        <f t="array" ref="F3465">_xlfn.IFS(AND(E3465&gt;=6,E3465&lt;8),"早",AND(E3465&gt;=17,E3465&lt;20),"晚",TRUE,"其他")</f>
        <v>其他</v>
      </c>
    </row>
    <row r="3466" spans="1:6" x14ac:dyDescent="0.3">
      <c r="A3466" t="s">
        <v>259</v>
      </c>
      <c r="B3466" s="7">
        <v>45555.323611111111</v>
      </c>
      <c r="C3466" t="s">
        <v>1</v>
      </c>
      <c r="D3466">
        <v>0.41748697031408499</v>
      </c>
      <c r="E3466">
        <f t="shared" si="54"/>
        <v>7</v>
      </c>
      <c r="F3466" t="str" cm="1">
        <f t="array" ref="F3466">_xlfn.IFS(AND(E3466&gt;=6,E3466&lt;8),"早",AND(E3466&gt;=17,E3466&lt;20),"晚",TRUE,"其他")</f>
        <v>早</v>
      </c>
    </row>
    <row r="3467" spans="1:6" x14ac:dyDescent="0.3">
      <c r="A3467" t="s">
        <v>259</v>
      </c>
      <c r="B3467" s="7">
        <v>45556.530555555553</v>
      </c>
      <c r="C3467" t="s">
        <v>1</v>
      </c>
      <c r="D3467">
        <v>0.21546652107018421</v>
      </c>
      <c r="E3467">
        <f t="shared" si="54"/>
        <v>12</v>
      </c>
      <c r="F3467" t="str" cm="1">
        <f t="array" ref="F3467">_xlfn.IFS(AND(E3467&gt;=6,E3467&lt;8),"早",AND(E3467&gt;=17,E3467&lt;20),"晚",TRUE,"其他")</f>
        <v>其他</v>
      </c>
    </row>
    <row r="3468" spans="1:6" x14ac:dyDescent="0.3">
      <c r="A3468" t="s">
        <v>259</v>
      </c>
      <c r="B3468" s="7">
        <v>45556.982638888891</v>
      </c>
      <c r="C3468" t="s">
        <v>1</v>
      </c>
      <c r="D3468">
        <v>0.37911881322500951</v>
      </c>
      <c r="E3468">
        <f t="shared" si="54"/>
        <v>23</v>
      </c>
      <c r="F3468" t="str" cm="1">
        <f t="array" ref="F3468">_xlfn.IFS(AND(E3468&gt;=6,E3468&lt;8),"早",AND(E3468&gt;=17,E3468&lt;20),"晚",TRUE,"其他")</f>
        <v>其他</v>
      </c>
    </row>
    <row r="3469" spans="1:6" x14ac:dyDescent="0.3">
      <c r="A3469" t="s">
        <v>259</v>
      </c>
      <c r="B3469" s="7">
        <v>45556.926388888889</v>
      </c>
      <c r="C3469" t="s">
        <v>273</v>
      </c>
      <c r="D3469">
        <v>0.31451934631887463</v>
      </c>
      <c r="E3469">
        <f t="shared" si="54"/>
        <v>22</v>
      </c>
      <c r="F3469" t="str" cm="1">
        <f t="array" ref="F3469">_xlfn.IFS(AND(E3469&gt;=6,E3469&lt;8),"早",AND(E3469&gt;=17,E3469&lt;20),"晚",TRUE,"其他")</f>
        <v>其他</v>
      </c>
    </row>
    <row r="3470" spans="1:6" x14ac:dyDescent="0.3">
      <c r="A3470" t="s">
        <v>259</v>
      </c>
      <c r="B3470" s="7">
        <v>45556.275694444441</v>
      </c>
      <c r="C3470" t="s">
        <v>273</v>
      </c>
      <c r="D3470">
        <v>0.34041035099547601</v>
      </c>
      <c r="E3470">
        <f t="shared" si="54"/>
        <v>6</v>
      </c>
      <c r="F3470" t="str" cm="1">
        <f t="array" ref="F3470">_xlfn.IFS(AND(E3470&gt;=6,E3470&lt;8),"早",AND(E3470&gt;=17,E3470&lt;20),"晚",TRUE,"其他")</f>
        <v>早</v>
      </c>
    </row>
    <row r="3471" spans="1:6" x14ac:dyDescent="0.3">
      <c r="A3471" t="s">
        <v>260</v>
      </c>
      <c r="B3471" s="7">
        <v>45550.359027777777</v>
      </c>
      <c r="C3471" t="s">
        <v>1</v>
      </c>
      <c r="D3471">
        <v>0.22944378777362831</v>
      </c>
      <c r="E3471">
        <f t="shared" si="54"/>
        <v>8</v>
      </c>
      <c r="F3471" t="str" cm="1">
        <f t="array" ref="F3471">_xlfn.IFS(AND(E3471&gt;=6,E3471&lt;8),"早",AND(E3471&gt;=17,E3471&lt;20),"晚",TRUE,"其他")</f>
        <v>其他</v>
      </c>
    </row>
    <row r="3472" spans="1:6" x14ac:dyDescent="0.3">
      <c r="A3472" t="s">
        <v>260</v>
      </c>
      <c r="B3472" s="7">
        <v>45550.443055555559</v>
      </c>
      <c r="C3472" t="s">
        <v>274</v>
      </c>
      <c r="D3472">
        <v>1.3763884964416111</v>
      </c>
      <c r="E3472">
        <f t="shared" si="54"/>
        <v>10</v>
      </c>
      <c r="F3472" t="str" cm="1">
        <f t="array" ref="F3472">_xlfn.IFS(AND(E3472&gt;=6,E3472&lt;8),"早",AND(E3472&gt;=17,E3472&lt;20),"晚",TRUE,"其他")</f>
        <v>其他</v>
      </c>
    </row>
    <row r="3473" spans="1:6" x14ac:dyDescent="0.3">
      <c r="A3473" t="s">
        <v>260</v>
      </c>
      <c r="B3473" s="7">
        <v>45550.149305555547</v>
      </c>
      <c r="C3473" t="s">
        <v>273</v>
      </c>
      <c r="D3473">
        <v>0.13317086100389039</v>
      </c>
      <c r="E3473">
        <f t="shared" si="54"/>
        <v>3</v>
      </c>
      <c r="F3473" t="str" cm="1">
        <f t="array" ref="F3473">_xlfn.IFS(AND(E3473&gt;=6,E3473&lt;8),"早",AND(E3473&gt;=17,E3473&lt;20),"晚",TRUE,"其他")</f>
        <v>其他</v>
      </c>
    </row>
    <row r="3474" spans="1:6" x14ac:dyDescent="0.3">
      <c r="A3474" t="s">
        <v>260</v>
      </c>
      <c r="B3474" s="7">
        <v>45550.548611111109</v>
      </c>
      <c r="C3474" t="s">
        <v>1</v>
      </c>
      <c r="D3474">
        <v>0.46315624016513313</v>
      </c>
      <c r="E3474">
        <f t="shared" si="54"/>
        <v>13</v>
      </c>
      <c r="F3474" t="str" cm="1">
        <f t="array" ref="F3474">_xlfn.IFS(AND(E3474&gt;=6,E3474&lt;8),"早",AND(E3474&gt;=17,E3474&lt;20),"晚",TRUE,"其他")</f>
        <v>其他</v>
      </c>
    </row>
    <row r="3475" spans="1:6" x14ac:dyDescent="0.3">
      <c r="A3475" t="s">
        <v>260</v>
      </c>
      <c r="B3475" s="7">
        <v>45550.579861111109</v>
      </c>
      <c r="C3475" t="s">
        <v>273</v>
      </c>
      <c r="D3475">
        <v>0.30029396245767942</v>
      </c>
      <c r="E3475">
        <f t="shared" si="54"/>
        <v>13</v>
      </c>
      <c r="F3475" t="str" cm="1">
        <f t="array" ref="F3475">_xlfn.IFS(AND(E3475&gt;=6,E3475&lt;8),"早",AND(E3475&gt;=17,E3475&lt;20),"晚",TRUE,"其他")</f>
        <v>其他</v>
      </c>
    </row>
    <row r="3476" spans="1:6" x14ac:dyDescent="0.3">
      <c r="A3476" t="s">
        <v>260</v>
      </c>
      <c r="B3476" s="7">
        <v>45551.260416666657</v>
      </c>
      <c r="C3476" t="s">
        <v>274</v>
      </c>
      <c r="D3476">
        <v>1.7595618339139081</v>
      </c>
      <c r="E3476">
        <f t="shared" si="54"/>
        <v>6</v>
      </c>
      <c r="F3476" t="str" cm="1">
        <f t="array" ref="F3476">_xlfn.IFS(AND(E3476&gt;=6,E3476&lt;8),"早",AND(E3476&gt;=17,E3476&lt;20),"晚",TRUE,"其他")</f>
        <v>早</v>
      </c>
    </row>
    <row r="3477" spans="1:6" x14ac:dyDescent="0.3">
      <c r="A3477" t="s">
        <v>260</v>
      </c>
      <c r="B3477" s="7">
        <v>45551.231249999997</v>
      </c>
      <c r="C3477" t="s">
        <v>274</v>
      </c>
      <c r="D3477">
        <v>1.7160934824899621</v>
      </c>
      <c r="E3477">
        <f t="shared" si="54"/>
        <v>5</v>
      </c>
      <c r="F3477" t="str" cm="1">
        <f t="array" ref="F3477">_xlfn.IFS(AND(E3477&gt;=6,E3477&lt;8),"早",AND(E3477&gt;=17,E3477&lt;20),"晚",TRUE,"其他")</f>
        <v>其他</v>
      </c>
    </row>
    <row r="3478" spans="1:6" x14ac:dyDescent="0.3">
      <c r="A3478" t="s">
        <v>260</v>
      </c>
      <c r="B3478" s="7">
        <v>45551.989583333343</v>
      </c>
      <c r="C3478" t="s">
        <v>1</v>
      </c>
      <c r="D3478">
        <v>0.1193087547831926</v>
      </c>
      <c r="E3478">
        <f t="shared" si="54"/>
        <v>23</v>
      </c>
      <c r="F3478" t="str" cm="1">
        <f t="array" ref="F3478">_xlfn.IFS(AND(E3478&gt;=6,E3478&lt;8),"早",AND(E3478&gt;=17,E3478&lt;20),"晚",TRUE,"其他")</f>
        <v>其他</v>
      </c>
    </row>
    <row r="3479" spans="1:6" x14ac:dyDescent="0.3">
      <c r="A3479" t="s">
        <v>260</v>
      </c>
      <c r="B3479" s="7">
        <v>45551.886805555558</v>
      </c>
      <c r="C3479" t="s">
        <v>273</v>
      </c>
      <c r="D3479">
        <v>0.21362418483188611</v>
      </c>
      <c r="E3479">
        <f t="shared" si="54"/>
        <v>21</v>
      </c>
      <c r="F3479" t="str" cm="1">
        <f t="array" ref="F3479">_xlfn.IFS(AND(E3479&gt;=6,E3479&lt;8),"早",AND(E3479&gt;=17,E3479&lt;20),"晚",TRUE,"其他")</f>
        <v>其他</v>
      </c>
    </row>
    <row r="3480" spans="1:6" x14ac:dyDescent="0.3">
      <c r="A3480" t="s">
        <v>260</v>
      </c>
      <c r="B3480" s="7">
        <v>45552.395138888889</v>
      </c>
      <c r="C3480" t="s">
        <v>274</v>
      </c>
      <c r="D3480">
        <v>1.4591591303759111</v>
      </c>
      <c r="E3480">
        <f t="shared" si="54"/>
        <v>9</v>
      </c>
      <c r="F3480" t="str" cm="1">
        <f t="array" ref="F3480">_xlfn.IFS(AND(E3480&gt;=6,E3480&lt;8),"早",AND(E3480&gt;=17,E3480&lt;20),"晚",TRUE,"其他")</f>
        <v>其他</v>
      </c>
    </row>
    <row r="3481" spans="1:6" x14ac:dyDescent="0.3">
      <c r="A3481" t="s">
        <v>260</v>
      </c>
      <c r="B3481" s="7">
        <v>45552.536805555559</v>
      </c>
      <c r="C3481" t="s">
        <v>1</v>
      </c>
      <c r="D3481">
        <v>0.33261218971084427</v>
      </c>
      <c r="E3481">
        <f t="shared" si="54"/>
        <v>12</v>
      </c>
      <c r="F3481" t="str" cm="1">
        <f t="array" ref="F3481">_xlfn.IFS(AND(E3481&gt;=6,E3481&lt;8),"早",AND(E3481&gt;=17,E3481&lt;20),"晚",TRUE,"其他")</f>
        <v>其他</v>
      </c>
    </row>
    <row r="3482" spans="1:6" x14ac:dyDescent="0.3">
      <c r="A3482" t="s">
        <v>260</v>
      </c>
      <c r="B3482" s="7">
        <v>45552.505555555559</v>
      </c>
      <c r="C3482" t="s">
        <v>273</v>
      </c>
      <c r="D3482">
        <v>0.30202312010816351</v>
      </c>
      <c r="E3482">
        <f t="shared" si="54"/>
        <v>12</v>
      </c>
      <c r="F3482" t="str" cm="1">
        <f t="array" ref="F3482">_xlfn.IFS(AND(E3482&gt;=6,E3482&lt;8),"早",AND(E3482&gt;=17,E3482&lt;20),"晚",TRUE,"其他")</f>
        <v>其他</v>
      </c>
    </row>
    <row r="3483" spans="1:6" x14ac:dyDescent="0.3">
      <c r="A3483" t="s">
        <v>260</v>
      </c>
      <c r="B3483" s="7">
        <v>45552.566666666673</v>
      </c>
      <c r="C3483" t="s">
        <v>1</v>
      </c>
      <c r="D3483">
        <v>0.106722911928457</v>
      </c>
      <c r="E3483">
        <f t="shared" si="54"/>
        <v>13</v>
      </c>
      <c r="F3483" t="str" cm="1">
        <f t="array" ref="F3483">_xlfn.IFS(AND(E3483&gt;=6,E3483&lt;8),"早",AND(E3483&gt;=17,E3483&lt;20),"晚",TRUE,"其他")</f>
        <v>其他</v>
      </c>
    </row>
    <row r="3484" spans="1:6" x14ac:dyDescent="0.3">
      <c r="A3484" t="s">
        <v>260</v>
      </c>
      <c r="B3484" s="7">
        <v>45552.328472222223</v>
      </c>
      <c r="C3484" t="s">
        <v>273</v>
      </c>
      <c r="D3484">
        <v>0.24755300862235571</v>
      </c>
      <c r="E3484">
        <f t="shared" si="54"/>
        <v>7</v>
      </c>
      <c r="F3484" t="str" cm="1">
        <f t="array" ref="F3484">_xlfn.IFS(AND(E3484&gt;=6,E3484&lt;8),"早",AND(E3484&gt;=17,E3484&lt;20),"晚",TRUE,"其他")</f>
        <v>早</v>
      </c>
    </row>
    <row r="3485" spans="1:6" x14ac:dyDescent="0.3">
      <c r="A3485" t="s">
        <v>260</v>
      </c>
      <c r="B3485" s="7">
        <v>45552.61041666667</v>
      </c>
      <c r="C3485" t="s">
        <v>1</v>
      </c>
      <c r="D3485">
        <v>0.141303523774433</v>
      </c>
      <c r="E3485">
        <f t="shared" si="54"/>
        <v>14</v>
      </c>
      <c r="F3485" t="str" cm="1">
        <f t="array" ref="F3485">_xlfn.IFS(AND(E3485&gt;=6,E3485&lt;8),"早",AND(E3485&gt;=17,E3485&lt;20),"晚",TRUE,"其他")</f>
        <v>其他</v>
      </c>
    </row>
    <row r="3486" spans="1:6" x14ac:dyDescent="0.3">
      <c r="A3486" t="s">
        <v>260</v>
      </c>
      <c r="B3486" s="7">
        <v>45552.772916666669</v>
      </c>
      <c r="C3486" t="s">
        <v>274</v>
      </c>
      <c r="D3486">
        <v>1.5720998169716249</v>
      </c>
      <c r="E3486">
        <f t="shared" si="54"/>
        <v>18</v>
      </c>
      <c r="F3486" t="str" cm="1">
        <f t="array" ref="F3486">_xlfn.IFS(AND(E3486&gt;=6,E3486&lt;8),"早",AND(E3486&gt;=17,E3486&lt;20),"晚",TRUE,"其他")</f>
        <v>晚</v>
      </c>
    </row>
    <row r="3487" spans="1:6" x14ac:dyDescent="0.3">
      <c r="A3487" t="s">
        <v>260</v>
      </c>
      <c r="B3487" s="7">
        <v>45553.784722222219</v>
      </c>
      <c r="C3487" t="s">
        <v>274</v>
      </c>
      <c r="D3487">
        <v>1.435436128902035</v>
      </c>
      <c r="E3487">
        <f t="shared" si="54"/>
        <v>18</v>
      </c>
      <c r="F3487" t="str" cm="1">
        <f t="array" ref="F3487">_xlfn.IFS(AND(E3487&gt;=6,E3487&lt;8),"早",AND(E3487&gt;=17,E3487&lt;20),"晚",TRUE,"其他")</f>
        <v>晚</v>
      </c>
    </row>
    <row r="3488" spans="1:6" x14ac:dyDescent="0.3">
      <c r="A3488" t="s">
        <v>260</v>
      </c>
      <c r="B3488" s="7">
        <v>45553.703472222223</v>
      </c>
      <c r="C3488" t="s">
        <v>273</v>
      </c>
      <c r="D3488">
        <v>0.29489982413818039</v>
      </c>
      <c r="E3488">
        <f t="shared" si="54"/>
        <v>16</v>
      </c>
      <c r="F3488" t="str" cm="1">
        <f t="array" ref="F3488">_xlfn.IFS(AND(E3488&gt;=6,E3488&lt;8),"早",AND(E3488&gt;=17,E3488&lt;20),"晚",TRUE,"其他")</f>
        <v>其他</v>
      </c>
    </row>
    <row r="3489" spans="1:6" x14ac:dyDescent="0.3">
      <c r="A3489" t="s">
        <v>260</v>
      </c>
      <c r="B3489" s="7">
        <v>45553.830555555563</v>
      </c>
      <c r="C3489" t="s">
        <v>273</v>
      </c>
      <c r="D3489">
        <v>0.39909615425667683</v>
      </c>
      <c r="E3489">
        <f t="shared" si="54"/>
        <v>19</v>
      </c>
      <c r="F3489" t="str" cm="1">
        <f t="array" ref="F3489">_xlfn.IFS(AND(E3489&gt;=6,E3489&lt;8),"早",AND(E3489&gt;=17,E3489&lt;20),"晚",TRUE,"其他")</f>
        <v>晚</v>
      </c>
    </row>
    <row r="3490" spans="1:6" x14ac:dyDescent="0.3">
      <c r="A3490" t="s">
        <v>260</v>
      </c>
      <c r="B3490" s="7">
        <v>45553.269444444442</v>
      </c>
      <c r="C3490" t="s">
        <v>273</v>
      </c>
      <c r="D3490">
        <v>0.19791580761176991</v>
      </c>
      <c r="E3490">
        <f t="shared" si="54"/>
        <v>6</v>
      </c>
      <c r="F3490" t="str" cm="1">
        <f t="array" ref="F3490">_xlfn.IFS(AND(E3490&gt;=6,E3490&lt;8),"早",AND(E3490&gt;=17,E3490&lt;20),"晚",TRUE,"其他")</f>
        <v>早</v>
      </c>
    </row>
    <row r="3491" spans="1:6" x14ac:dyDescent="0.3">
      <c r="A3491" t="s">
        <v>260</v>
      </c>
      <c r="B3491" s="7">
        <v>45553.695833333331</v>
      </c>
      <c r="C3491" t="s">
        <v>274</v>
      </c>
      <c r="D3491">
        <v>1.835909582205955</v>
      </c>
      <c r="E3491">
        <f t="shared" si="54"/>
        <v>16</v>
      </c>
      <c r="F3491" t="str" cm="1">
        <f t="array" ref="F3491">_xlfn.IFS(AND(E3491&gt;=6,E3491&lt;8),"早",AND(E3491&gt;=17,E3491&lt;20),"晚",TRUE,"其他")</f>
        <v>其他</v>
      </c>
    </row>
    <row r="3492" spans="1:6" x14ac:dyDescent="0.3">
      <c r="A3492" t="s">
        <v>260</v>
      </c>
      <c r="B3492" s="7">
        <v>45553.486805555563</v>
      </c>
      <c r="C3492" t="s">
        <v>1</v>
      </c>
      <c r="D3492">
        <v>0.2287386540805281</v>
      </c>
      <c r="E3492">
        <f t="shared" si="54"/>
        <v>11</v>
      </c>
      <c r="F3492" t="str" cm="1">
        <f t="array" ref="F3492">_xlfn.IFS(AND(E3492&gt;=6,E3492&lt;8),"早",AND(E3492&gt;=17,E3492&lt;20),"晚",TRUE,"其他")</f>
        <v>其他</v>
      </c>
    </row>
    <row r="3493" spans="1:6" x14ac:dyDescent="0.3">
      <c r="A3493" t="s">
        <v>260</v>
      </c>
      <c r="B3493" s="7">
        <v>45553.409722222219</v>
      </c>
      <c r="C3493" t="s">
        <v>1</v>
      </c>
      <c r="D3493">
        <v>0.1941885668043509</v>
      </c>
      <c r="E3493">
        <f t="shared" si="54"/>
        <v>9</v>
      </c>
      <c r="F3493" t="str" cm="1">
        <f t="array" ref="F3493">_xlfn.IFS(AND(E3493&gt;=6,E3493&lt;8),"早",AND(E3493&gt;=17,E3493&lt;20),"晚",TRUE,"其他")</f>
        <v>其他</v>
      </c>
    </row>
    <row r="3494" spans="1:6" x14ac:dyDescent="0.3">
      <c r="A3494" t="s">
        <v>260</v>
      </c>
      <c r="B3494" s="7">
        <v>45553.168055555558</v>
      </c>
      <c r="C3494" t="s">
        <v>274</v>
      </c>
      <c r="D3494">
        <v>1.303807125736367</v>
      </c>
      <c r="E3494">
        <f t="shared" si="54"/>
        <v>4</v>
      </c>
      <c r="F3494" t="str" cm="1">
        <f t="array" ref="F3494">_xlfn.IFS(AND(E3494&gt;=6,E3494&lt;8),"早",AND(E3494&gt;=17,E3494&lt;20),"晚",TRUE,"其他")</f>
        <v>其他</v>
      </c>
    </row>
    <row r="3495" spans="1:6" x14ac:dyDescent="0.3">
      <c r="A3495" t="s">
        <v>260</v>
      </c>
      <c r="B3495" s="7">
        <v>45554.072222222218</v>
      </c>
      <c r="C3495" t="s">
        <v>274</v>
      </c>
      <c r="D3495">
        <v>1.298041698346915</v>
      </c>
      <c r="E3495">
        <f t="shared" si="54"/>
        <v>1</v>
      </c>
      <c r="F3495" t="str" cm="1">
        <f t="array" ref="F3495">_xlfn.IFS(AND(E3495&gt;=6,E3495&lt;8),"早",AND(E3495&gt;=17,E3495&lt;20),"晚",TRUE,"其他")</f>
        <v>其他</v>
      </c>
    </row>
    <row r="3496" spans="1:6" x14ac:dyDescent="0.3">
      <c r="A3496" t="s">
        <v>260</v>
      </c>
      <c r="B3496" s="7">
        <v>45554.668749999997</v>
      </c>
      <c r="C3496" t="s">
        <v>273</v>
      </c>
      <c r="D3496">
        <v>0.12637155574299291</v>
      </c>
      <c r="E3496">
        <f t="shared" si="54"/>
        <v>16</v>
      </c>
      <c r="F3496" t="str" cm="1">
        <f t="array" ref="F3496">_xlfn.IFS(AND(E3496&gt;=6,E3496&lt;8),"早",AND(E3496&gt;=17,E3496&lt;20),"晚",TRUE,"其他")</f>
        <v>其他</v>
      </c>
    </row>
    <row r="3497" spans="1:6" x14ac:dyDescent="0.3">
      <c r="A3497" t="s">
        <v>260</v>
      </c>
      <c r="B3497" s="7">
        <v>45554.348611111112</v>
      </c>
      <c r="C3497" t="s">
        <v>273</v>
      </c>
      <c r="D3497">
        <v>0.41852007438706551</v>
      </c>
      <c r="E3497">
        <f t="shared" si="54"/>
        <v>8</v>
      </c>
      <c r="F3497" t="str" cm="1">
        <f t="array" ref="F3497">_xlfn.IFS(AND(E3497&gt;=6,E3497&lt;8),"早",AND(E3497&gt;=17,E3497&lt;20),"晚",TRUE,"其他")</f>
        <v>其他</v>
      </c>
    </row>
    <row r="3498" spans="1:6" x14ac:dyDescent="0.3">
      <c r="A3498" t="s">
        <v>260</v>
      </c>
      <c r="B3498" s="7">
        <v>45554.972222222219</v>
      </c>
      <c r="C3498" t="s">
        <v>1</v>
      </c>
      <c r="D3498">
        <v>0.45268506858611879</v>
      </c>
      <c r="E3498">
        <f t="shared" si="54"/>
        <v>23</v>
      </c>
      <c r="F3498" t="str" cm="1">
        <f t="array" ref="F3498">_xlfn.IFS(AND(E3498&gt;=6,E3498&lt;8),"早",AND(E3498&gt;=17,E3498&lt;20),"晚",TRUE,"其他")</f>
        <v>其他</v>
      </c>
    </row>
    <row r="3499" spans="1:6" x14ac:dyDescent="0.3">
      <c r="A3499" t="s">
        <v>260</v>
      </c>
      <c r="B3499" s="7">
        <v>45554.84375</v>
      </c>
      <c r="C3499" t="s">
        <v>273</v>
      </c>
      <c r="D3499">
        <v>0.20940114633188281</v>
      </c>
      <c r="E3499">
        <f t="shared" si="54"/>
        <v>20</v>
      </c>
      <c r="F3499" t="str" cm="1">
        <f t="array" ref="F3499">_xlfn.IFS(AND(E3499&gt;=6,E3499&lt;8),"早",AND(E3499&gt;=17,E3499&lt;20),"晚",TRUE,"其他")</f>
        <v>其他</v>
      </c>
    </row>
    <row r="3500" spans="1:6" x14ac:dyDescent="0.3">
      <c r="A3500" t="s">
        <v>260</v>
      </c>
      <c r="B3500" s="7">
        <v>45554.933333333327</v>
      </c>
      <c r="C3500" t="s">
        <v>274</v>
      </c>
      <c r="D3500">
        <v>1.167132417313588</v>
      </c>
      <c r="E3500">
        <f t="shared" si="54"/>
        <v>22</v>
      </c>
      <c r="F3500" t="str" cm="1">
        <f t="array" ref="F3500">_xlfn.IFS(AND(E3500&gt;=6,E3500&lt;8),"早",AND(E3500&gt;=17,E3500&lt;20),"晚",TRUE,"其他")</f>
        <v>其他</v>
      </c>
    </row>
    <row r="3501" spans="1:6" x14ac:dyDescent="0.3">
      <c r="A3501" t="s">
        <v>260</v>
      </c>
      <c r="B3501" s="7">
        <v>45554.505555555559</v>
      </c>
      <c r="C3501" t="s">
        <v>273</v>
      </c>
      <c r="D3501">
        <v>0.35877868333492208</v>
      </c>
      <c r="E3501">
        <f t="shared" si="54"/>
        <v>12</v>
      </c>
      <c r="F3501" t="str" cm="1">
        <f t="array" ref="F3501">_xlfn.IFS(AND(E3501&gt;=6,E3501&lt;8),"早",AND(E3501&gt;=17,E3501&lt;20),"晚",TRUE,"其他")</f>
        <v>其他</v>
      </c>
    </row>
    <row r="3502" spans="1:6" x14ac:dyDescent="0.3">
      <c r="A3502" t="s">
        <v>260</v>
      </c>
      <c r="B3502" s="7">
        <v>45554.00277777778</v>
      </c>
      <c r="C3502" t="s">
        <v>1</v>
      </c>
      <c r="D3502">
        <v>0.31768000084545112</v>
      </c>
      <c r="E3502">
        <f t="shared" si="54"/>
        <v>0</v>
      </c>
      <c r="F3502" t="str" cm="1">
        <f t="array" ref="F3502">_xlfn.IFS(AND(E3502&gt;=6,E3502&lt;8),"早",AND(E3502&gt;=17,E3502&lt;20),"晚",TRUE,"其他")</f>
        <v>其他</v>
      </c>
    </row>
    <row r="3503" spans="1:6" x14ac:dyDescent="0.3">
      <c r="A3503" t="s">
        <v>260</v>
      </c>
      <c r="B3503" s="7">
        <v>45554.517361111109</v>
      </c>
      <c r="C3503" t="s">
        <v>273</v>
      </c>
      <c r="D3503">
        <v>0.37156120834388268</v>
      </c>
      <c r="E3503">
        <f t="shared" si="54"/>
        <v>12</v>
      </c>
      <c r="F3503" t="str" cm="1">
        <f t="array" ref="F3503">_xlfn.IFS(AND(E3503&gt;=6,E3503&lt;8),"早",AND(E3503&gt;=17,E3503&lt;20),"晚",TRUE,"其他")</f>
        <v>其他</v>
      </c>
    </row>
    <row r="3504" spans="1:6" x14ac:dyDescent="0.3">
      <c r="A3504" t="s">
        <v>260</v>
      </c>
      <c r="B3504" s="7">
        <v>45554.210416666669</v>
      </c>
      <c r="C3504" t="s">
        <v>273</v>
      </c>
      <c r="D3504">
        <v>0.15062485460270361</v>
      </c>
      <c r="E3504">
        <f t="shared" si="54"/>
        <v>5</v>
      </c>
      <c r="F3504" t="str" cm="1">
        <f t="array" ref="F3504">_xlfn.IFS(AND(E3504&gt;=6,E3504&lt;8),"早",AND(E3504&gt;=17,E3504&lt;20),"晚",TRUE,"其他")</f>
        <v>其他</v>
      </c>
    </row>
    <row r="3505" spans="1:6" x14ac:dyDescent="0.3">
      <c r="A3505" t="s">
        <v>260</v>
      </c>
      <c r="B3505" s="7">
        <v>45555.084722222222</v>
      </c>
      <c r="C3505" t="s">
        <v>274</v>
      </c>
      <c r="D3505">
        <v>1.071006780222588</v>
      </c>
      <c r="E3505">
        <f t="shared" si="54"/>
        <v>2</v>
      </c>
      <c r="F3505" t="str" cm="1">
        <f t="array" ref="F3505">_xlfn.IFS(AND(E3505&gt;=6,E3505&lt;8),"早",AND(E3505&gt;=17,E3505&lt;20),"晚",TRUE,"其他")</f>
        <v>其他</v>
      </c>
    </row>
    <row r="3506" spans="1:6" x14ac:dyDescent="0.3">
      <c r="A3506" t="s">
        <v>260</v>
      </c>
      <c r="B3506" s="7">
        <v>45555.853472222218</v>
      </c>
      <c r="C3506" t="s">
        <v>1</v>
      </c>
      <c r="D3506">
        <v>0.1172511152875315</v>
      </c>
      <c r="E3506">
        <f t="shared" si="54"/>
        <v>20</v>
      </c>
      <c r="F3506" t="str" cm="1">
        <f t="array" ref="F3506">_xlfn.IFS(AND(E3506&gt;=6,E3506&lt;8),"早",AND(E3506&gt;=17,E3506&lt;20),"晚",TRUE,"其他")</f>
        <v>其他</v>
      </c>
    </row>
    <row r="3507" spans="1:6" x14ac:dyDescent="0.3">
      <c r="A3507" t="s">
        <v>260</v>
      </c>
      <c r="B3507" s="7">
        <v>45556.301388888889</v>
      </c>
      <c r="C3507" t="s">
        <v>274</v>
      </c>
      <c r="D3507">
        <v>1.054134408402321</v>
      </c>
      <c r="E3507">
        <f t="shared" si="54"/>
        <v>7</v>
      </c>
      <c r="F3507" t="str" cm="1">
        <f t="array" ref="F3507">_xlfn.IFS(AND(E3507&gt;=6,E3507&lt;8),"早",AND(E3507&gt;=17,E3507&lt;20),"晚",TRUE,"其他")</f>
        <v>早</v>
      </c>
    </row>
    <row r="3508" spans="1:6" x14ac:dyDescent="0.3">
      <c r="A3508" t="s">
        <v>260</v>
      </c>
      <c r="B3508" s="7">
        <v>45556.650694444441</v>
      </c>
      <c r="C3508" t="s">
        <v>1</v>
      </c>
      <c r="D3508">
        <v>0.23225318194381681</v>
      </c>
      <c r="E3508">
        <f t="shared" si="54"/>
        <v>15</v>
      </c>
      <c r="F3508" t="str" cm="1">
        <f t="array" ref="F3508">_xlfn.IFS(AND(E3508&gt;=6,E3508&lt;8),"早",AND(E3508&gt;=17,E3508&lt;20),"晚",TRUE,"其他")</f>
        <v>其他</v>
      </c>
    </row>
    <row r="3509" spans="1:6" x14ac:dyDescent="0.3">
      <c r="A3509" t="s">
        <v>260</v>
      </c>
      <c r="B3509" s="7">
        <v>45556.761805555558</v>
      </c>
      <c r="C3509" t="s">
        <v>1</v>
      </c>
      <c r="D3509">
        <v>0.33684929454040741</v>
      </c>
      <c r="E3509">
        <f t="shared" si="54"/>
        <v>18</v>
      </c>
      <c r="F3509" t="str" cm="1">
        <f t="array" ref="F3509">_xlfn.IFS(AND(E3509&gt;=6,E3509&lt;8),"早",AND(E3509&gt;=17,E3509&lt;20),"晚",TRUE,"其他")</f>
        <v>晚</v>
      </c>
    </row>
    <row r="3510" spans="1:6" x14ac:dyDescent="0.3">
      <c r="A3510" t="s">
        <v>260</v>
      </c>
      <c r="B3510" s="7">
        <v>45556.21597222222</v>
      </c>
      <c r="C3510" t="s">
        <v>273</v>
      </c>
      <c r="D3510">
        <v>0.1265641681490931</v>
      </c>
      <c r="E3510">
        <f t="shared" si="54"/>
        <v>5</v>
      </c>
      <c r="F3510" t="str" cm="1">
        <f t="array" ref="F3510">_xlfn.IFS(AND(E3510&gt;=6,E3510&lt;8),"早",AND(E3510&gt;=17,E3510&lt;20),"晚",TRUE,"其他")</f>
        <v>其他</v>
      </c>
    </row>
    <row r="3511" spans="1:6" x14ac:dyDescent="0.3">
      <c r="A3511" t="s">
        <v>260</v>
      </c>
      <c r="B3511" s="7">
        <v>45556.679861111108</v>
      </c>
      <c r="C3511" t="s">
        <v>1</v>
      </c>
      <c r="D3511">
        <v>0.46214927530497102</v>
      </c>
      <c r="E3511">
        <f t="shared" si="54"/>
        <v>16</v>
      </c>
      <c r="F3511" t="str" cm="1">
        <f t="array" ref="F3511">_xlfn.IFS(AND(E3511&gt;=6,E3511&lt;8),"早",AND(E3511&gt;=17,E3511&lt;20),"晚",TRUE,"其他")</f>
        <v>其他</v>
      </c>
    </row>
    <row r="3512" spans="1:6" x14ac:dyDescent="0.3">
      <c r="A3512" t="s">
        <v>260</v>
      </c>
      <c r="B3512" s="7">
        <v>45556.097222222219</v>
      </c>
      <c r="C3512" t="s">
        <v>273</v>
      </c>
      <c r="D3512">
        <v>0.2978359112039255</v>
      </c>
      <c r="E3512">
        <f t="shared" si="54"/>
        <v>2</v>
      </c>
      <c r="F3512" t="str" cm="1">
        <f t="array" ref="F3512">_xlfn.IFS(AND(E3512&gt;=6,E3512&lt;8),"早",AND(E3512&gt;=17,E3512&lt;20),"晚",TRUE,"其他")</f>
        <v>其他</v>
      </c>
    </row>
    <row r="3513" spans="1:6" x14ac:dyDescent="0.3">
      <c r="A3513" t="s">
        <v>261</v>
      </c>
      <c r="B3513" s="7">
        <v>45550.537499999999</v>
      </c>
      <c r="C3513" t="s">
        <v>273</v>
      </c>
      <c r="D3513">
        <v>0.31743758738606781</v>
      </c>
      <c r="E3513">
        <f t="shared" si="54"/>
        <v>12</v>
      </c>
      <c r="F3513" t="str" cm="1">
        <f t="array" ref="F3513">_xlfn.IFS(AND(E3513&gt;=6,E3513&lt;8),"早",AND(E3513&gt;=17,E3513&lt;20),"晚",TRUE,"其他")</f>
        <v>其他</v>
      </c>
    </row>
    <row r="3514" spans="1:6" x14ac:dyDescent="0.3">
      <c r="A3514" t="s">
        <v>261</v>
      </c>
      <c r="B3514" s="7">
        <v>45550.765277777777</v>
      </c>
      <c r="C3514" t="s">
        <v>273</v>
      </c>
      <c r="D3514">
        <v>0.35980419740076952</v>
      </c>
      <c r="E3514">
        <f t="shared" si="54"/>
        <v>18</v>
      </c>
      <c r="F3514" t="str" cm="1">
        <f t="array" ref="F3514">_xlfn.IFS(AND(E3514&gt;=6,E3514&lt;8),"早",AND(E3514&gt;=17,E3514&lt;20),"晚",TRUE,"其他")</f>
        <v>晚</v>
      </c>
    </row>
    <row r="3515" spans="1:6" x14ac:dyDescent="0.3">
      <c r="A3515" t="s">
        <v>261</v>
      </c>
      <c r="B3515" s="7">
        <v>45550.132638888892</v>
      </c>
      <c r="C3515" t="s">
        <v>273</v>
      </c>
      <c r="D3515">
        <v>0.14192905637630621</v>
      </c>
      <c r="E3515">
        <f t="shared" si="54"/>
        <v>3</v>
      </c>
      <c r="F3515" t="str" cm="1">
        <f t="array" ref="F3515">_xlfn.IFS(AND(E3515&gt;=6,E3515&lt;8),"早",AND(E3515&gt;=17,E3515&lt;20),"晚",TRUE,"其他")</f>
        <v>其他</v>
      </c>
    </row>
    <row r="3516" spans="1:6" x14ac:dyDescent="0.3">
      <c r="A3516" t="s">
        <v>261</v>
      </c>
      <c r="B3516" s="7">
        <v>45551.018750000003</v>
      </c>
      <c r="C3516" t="s">
        <v>273</v>
      </c>
      <c r="D3516">
        <v>0.48851898412263678</v>
      </c>
      <c r="E3516">
        <f t="shared" si="54"/>
        <v>0</v>
      </c>
      <c r="F3516" t="str" cm="1">
        <f t="array" ref="F3516">_xlfn.IFS(AND(E3516&gt;=6,E3516&lt;8),"早",AND(E3516&gt;=17,E3516&lt;20),"晚",TRUE,"其他")</f>
        <v>其他</v>
      </c>
    </row>
    <row r="3517" spans="1:6" x14ac:dyDescent="0.3">
      <c r="A3517" t="s">
        <v>261</v>
      </c>
      <c r="B3517" s="7">
        <v>45551.818749999999</v>
      </c>
      <c r="C3517" t="s">
        <v>273</v>
      </c>
      <c r="D3517">
        <v>0.17615330842438881</v>
      </c>
      <c r="E3517">
        <f t="shared" si="54"/>
        <v>19</v>
      </c>
      <c r="F3517" t="str" cm="1">
        <f t="array" ref="F3517">_xlfn.IFS(AND(E3517&gt;=6,E3517&lt;8),"早",AND(E3517&gt;=17,E3517&lt;20),"晚",TRUE,"其他")</f>
        <v>晚</v>
      </c>
    </row>
    <row r="3518" spans="1:6" x14ac:dyDescent="0.3">
      <c r="A3518" t="s">
        <v>261</v>
      </c>
      <c r="B3518" s="7">
        <v>45552.905555555553</v>
      </c>
      <c r="C3518" t="s">
        <v>1</v>
      </c>
      <c r="D3518">
        <v>0.38204525865559802</v>
      </c>
      <c r="E3518">
        <f t="shared" si="54"/>
        <v>21</v>
      </c>
      <c r="F3518" t="str" cm="1">
        <f t="array" ref="F3518">_xlfn.IFS(AND(E3518&gt;=6,E3518&lt;8),"早",AND(E3518&gt;=17,E3518&lt;20),"晚",TRUE,"其他")</f>
        <v>其他</v>
      </c>
    </row>
    <row r="3519" spans="1:6" x14ac:dyDescent="0.3">
      <c r="A3519" t="s">
        <v>261</v>
      </c>
      <c r="B3519" s="7">
        <v>45552.343055555553</v>
      </c>
      <c r="C3519" t="s">
        <v>1</v>
      </c>
      <c r="D3519">
        <v>0.47140883001697192</v>
      </c>
      <c r="E3519">
        <f t="shared" si="54"/>
        <v>8</v>
      </c>
      <c r="F3519" t="str" cm="1">
        <f t="array" ref="F3519">_xlfn.IFS(AND(E3519&gt;=6,E3519&lt;8),"早",AND(E3519&gt;=17,E3519&lt;20),"晚",TRUE,"其他")</f>
        <v>其他</v>
      </c>
    </row>
    <row r="3520" spans="1:6" x14ac:dyDescent="0.3">
      <c r="A3520" t="s">
        <v>261</v>
      </c>
      <c r="B3520" s="7">
        <v>45552.646527777782</v>
      </c>
      <c r="C3520" t="s">
        <v>274</v>
      </c>
      <c r="D3520">
        <v>1.3434206161306741</v>
      </c>
      <c r="E3520">
        <f t="shared" si="54"/>
        <v>15</v>
      </c>
      <c r="F3520" t="str" cm="1">
        <f t="array" ref="F3520">_xlfn.IFS(AND(E3520&gt;=6,E3520&lt;8),"早",AND(E3520&gt;=17,E3520&lt;20),"晚",TRUE,"其他")</f>
        <v>其他</v>
      </c>
    </row>
    <row r="3521" spans="1:6" x14ac:dyDescent="0.3">
      <c r="A3521" t="s">
        <v>261</v>
      </c>
      <c r="B3521" s="7">
        <v>45552.231249999997</v>
      </c>
      <c r="C3521" t="s">
        <v>1</v>
      </c>
      <c r="D3521">
        <v>0.20861790746737571</v>
      </c>
      <c r="E3521">
        <f t="shared" si="54"/>
        <v>5</v>
      </c>
      <c r="F3521" t="str" cm="1">
        <f t="array" ref="F3521">_xlfn.IFS(AND(E3521&gt;=6,E3521&lt;8),"早",AND(E3521&gt;=17,E3521&lt;20),"晚",TRUE,"其他")</f>
        <v>其他</v>
      </c>
    </row>
    <row r="3522" spans="1:6" x14ac:dyDescent="0.3">
      <c r="A3522" t="s">
        <v>261</v>
      </c>
      <c r="B3522" s="7">
        <v>45552.454861111109</v>
      </c>
      <c r="C3522" t="s">
        <v>274</v>
      </c>
      <c r="D3522">
        <v>1.856146150286287</v>
      </c>
      <c r="E3522">
        <f t="shared" si="54"/>
        <v>10</v>
      </c>
      <c r="F3522" t="str" cm="1">
        <f t="array" ref="F3522">_xlfn.IFS(AND(E3522&gt;=6,E3522&lt;8),"早",AND(E3522&gt;=17,E3522&lt;20),"晚",TRUE,"其他")</f>
        <v>其他</v>
      </c>
    </row>
    <row r="3523" spans="1:6" x14ac:dyDescent="0.3">
      <c r="A3523" t="s">
        <v>261</v>
      </c>
      <c r="B3523" s="7">
        <v>45552.22152777778</v>
      </c>
      <c r="C3523" t="s">
        <v>273</v>
      </c>
      <c r="D3523">
        <v>0.26393539124383758</v>
      </c>
      <c r="E3523">
        <f t="shared" ref="E3523:E3586" si="55">HOUR(B3523)</f>
        <v>5</v>
      </c>
      <c r="F3523" t="str" cm="1">
        <f t="array" ref="F3523">_xlfn.IFS(AND(E3523&gt;=6,E3523&lt;8),"早",AND(E3523&gt;=17,E3523&lt;20),"晚",TRUE,"其他")</f>
        <v>其他</v>
      </c>
    </row>
    <row r="3524" spans="1:6" x14ac:dyDescent="0.3">
      <c r="A3524" t="s">
        <v>261</v>
      </c>
      <c r="B3524" s="7">
        <v>45553.297222222223</v>
      </c>
      <c r="C3524" t="s">
        <v>274</v>
      </c>
      <c r="D3524">
        <v>1.553836082502221</v>
      </c>
      <c r="E3524">
        <f t="shared" si="55"/>
        <v>7</v>
      </c>
      <c r="F3524" t="str" cm="1">
        <f t="array" ref="F3524">_xlfn.IFS(AND(E3524&gt;=6,E3524&lt;8),"早",AND(E3524&gt;=17,E3524&lt;20),"晚",TRUE,"其他")</f>
        <v>早</v>
      </c>
    </row>
    <row r="3525" spans="1:6" x14ac:dyDescent="0.3">
      <c r="A3525" t="s">
        <v>261</v>
      </c>
      <c r="B3525" s="7">
        <v>45553.525000000001</v>
      </c>
      <c r="C3525" t="s">
        <v>274</v>
      </c>
      <c r="D3525">
        <v>1.1610462149606799</v>
      </c>
      <c r="E3525">
        <f t="shared" si="55"/>
        <v>12</v>
      </c>
      <c r="F3525" t="str" cm="1">
        <f t="array" ref="F3525">_xlfn.IFS(AND(E3525&gt;=6,E3525&lt;8),"早",AND(E3525&gt;=17,E3525&lt;20),"晚",TRUE,"其他")</f>
        <v>其他</v>
      </c>
    </row>
    <row r="3526" spans="1:6" x14ac:dyDescent="0.3">
      <c r="A3526" t="s">
        <v>261</v>
      </c>
      <c r="B3526" s="7">
        <v>45553.859027777777</v>
      </c>
      <c r="C3526" t="s">
        <v>273</v>
      </c>
      <c r="D3526">
        <v>0.42107032501051478</v>
      </c>
      <c r="E3526">
        <f t="shared" si="55"/>
        <v>20</v>
      </c>
      <c r="F3526" t="str" cm="1">
        <f t="array" ref="F3526">_xlfn.IFS(AND(E3526&gt;=6,E3526&lt;8),"早",AND(E3526&gt;=17,E3526&lt;20),"晚",TRUE,"其他")</f>
        <v>其他</v>
      </c>
    </row>
    <row r="3527" spans="1:6" x14ac:dyDescent="0.3">
      <c r="A3527" t="s">
        <v>261</v>
      </c>
      <c r="B3527" s="7">
        <v>45553.270138888889</v>
      </c>
      <c r="C3527" t="s">
        <v>274</v>
      </c>
      <c r="D3527">
        <v>1.563094277872493</v>
      </c>
      <c r="E3527">
        <f t="shared" si="55"/>
        <v>6</v>
      </c>
      <c r="F3527" t="str" cm="1">
        <f t="array" ref="F3527">_xlfn.IFS(AND(E3527&gt;=6,E3527&lt;8),"早",AND(E3527&gt;=17,E3527&lt;20),"晚",TRUE,"其他")</f>
        <v>早</v>
      </c>
    </row>
    <row r="3528" spans="1:6" x14ac:dyDescent="0.3">
      <c r="A3528" t="s">
        <v>261</v>
      </c>
      <c r="B3528" s="7">
        <v>45553.19027777778</v>
      </c>
      <c r="C3528" t="s">
        <v>274</v>
      </c>
      <c r="D3528">
        <v>1.2540211490955631</v>
      </c>
      <c r="E3528">
        <f t="shared" si="55"/>
        <v>4</v>
      </c>
      <c r="F3528" t="str" cm="1">
        <f t="array" ref="F3528">_xlfn.IFS(AND(E3528&gt;=6,E3528&lt;8),"早",AND(E3528&gt;=17,E3528&lt;20),"晚",TRUE,"其他")</f>
        <v>其他</v>
      </c>
    </row>
    <row r="3529" spans="1:6" x14ac:dyDescent="0.3">
      <c r="A3529" t="s">
        <v>261</v>
      </c>
      <c r="B3529" s="7">
        <v>45553.216666666667</v>
      </c>
      <c r="C3529" t="s">
        <v>273</v>
      </c>
      <c r="D3529">
        <v>0.23388907476586079</v>
      </c>
      <c r="E3529">
        <f t="shared" si="55"/>
        <v>5</v>
      </c>
      <c r="F3529" t="str" cm="1">
        <f t="array" ref="F3529">_xlfn.IFS(AND(E3529&gt;=6,E3529&lt;8),"早",AND(E3529&gt;=17,E3529&lt;20),"晚",TRUE,"其他")</f>
        <v>其他</v>
      </c>
    </row>
    <row r="3530" spans="1:6" x14ac:dyDescent="0.3">
      <c r="A3530" t="s">
        <v>261</v>
      </c>
      <c r="B3530" s="7">
        <v>45553.815972222219</v>
      </c>
      <c r="C3530" t="s">
        <v>274</v>
      </c>
      <c r="D3530">
        <v>1.0567046513700471</v>
      </c>
      <c r="E3530">
        <f t="shared" si="55"/>
        <v>19</v>
      </c>
      <c r="F3530" t="str" cm="1">
        <f t="array" ref="F3530">_xlfn.IFS(AND(E3530&gt;=6,E3530&lt;8),"早",AND(E3530&gt;=17,E3530&lt;20),"晚",TRUE,"其他")</f>
        <v>晚</v>
      </c>
    </row>
    <row r="3531" spans="1:6" x14ac:dyDescent="0.3">
      <c r="A3531" t="s">
        <v>261</v>
      </c>
      <c r="B3531" s="7">
        <v>45554.52847222222</v>
      </c>
      <c r="C3531" t="s">
        <v>274</v>
      </c>
      <c r="D3531">
        <v>1.9488458384670611</v>
      </c>
      <c r="E3531">
        <f t="shared" si="55"/>
        <v>12</v>
      </c>
      <c r="F3531" t="str" cm="1">
        <f t="array" ref="F3531">_xlfn.IFS(AND(E3531&gt;=6,E3531&lt;8),"早",AND(E3531&gt;=17,E3531&lt;20),"晚",TRUE,"其他")</f>
        <v>其他</v>
      </c>
    </row>
    <row r="3532" spans="1:6" x14ac:dyDescent="0.3">
      <c r="A3532" t="s">
        <v>261</v>
      </c>
      <c r="B3532" s="7">
        <v>45554.008333333331</v>
      </c>
      <c r="C3532" t="s">
        <v>274</v>
      </c>
      <c r="D3532">
        <v>1.403756610478347</v>
      </c>
      <c r="E3532">
        <f t="shared" si="55"/>
        <v>0</v>
      </c>
      <c r="F3532" t="str" cm="1">
        <f t="array" ref="F3532">_xlfn.IFS(AND(E3532&gt;=6,E3532&lt;8),"早",AND(E3532&gt;=17,E3532&lt;20),"晚",TRUE,"其他")</f>
        <v>其他</v>
      </c>
    </row>
    <row r="3533" spans="1:6" x14ac:dyDescent="0.3">
      <c r="A3533" t="s">
        <v>261</v>
      </c>
      <c r="B3533" s="7">
        <v>45554.070833333331</v>
      </c>
      <c r="C3533" t="s">
        <v>1</v>
      </c>
      <c r="D3533">
        <v>0.4851449336742969</v>
      </c>
      <c r="E3533">
        <f t="shared" si="55"/>
        <v>1</v>
      </c>
      <c r="F3533" t="str" cm="1">
        <f t="array" ref="F3533">_xlfn.IFS(AND(E3533&gt;=6,E3533&lt;8),"早",AND(E3533&gt;=17,E3533&lt;20),"晚",TRUE,"其他")</f>
        <v>其他</v>
      </c>
    </row>
    <row r="3534" spans="1:6" x14ac:dyDescent="0.3">
      <c r="A3534" t="s">
        <v>261</v>
      </c>
      <c r="B3534" s="7">
        <v>45554.906944444447</v>
      </c>
      <c r="C3534" t="s">
        <v>274</v>
      </c>
      <c r="D3534">
        <v>1.8687572305365869</v>
      </c>
      <c r="E3534">
        <f t="shared" si="55"/>
        <v>21</v>
      </c>
      <c r="F3534" t="str" cm="1">
        <f t="array" ref="F3534">_xlfn.IFS(AND(E3534&gt;=6,E3534&lt;8),"早",AND(E3534&gt;=17,E3534&lt;20),"晚",TRUE,"其他")</f>
        <v>其他</v>
      </c>
    </row>
    <row r="3535" spans="1:6" x14ac:dyDescent="0.3">
      <c r="A3535" t="s">
        <v>261</v>
      </c>
      <c r="B3535" s="7">
        <v>45554.595833333333</v>
      </c>
      <c r="C3535" t="s">
        <v>273</v>
      </c>
      <c r="D3535">
        <v>0.47219103678546731</v>
      </c>
      <c r="E3535">
        <f t="shared" si="55"/>
        <v>14</v>
      </c>
      <c r="F3535" t="str" cm="1">
        <f t="array" ref="F3535">_xlfn.IFS(AND(E3535&gt;=6,E3535&lt;8),"早",AND(E3535&gt;=17,E3535&lt;20),"晚",TRUE,"其他")</f>
        <v>其他</v>
      </c>
    </row>
    <row r="3536" spans="1:6" x14ac:dyDescent="0.3">
      <c r="A3536" t="s">
        <v>261</v>
      </c>
      <c r="B3536" s="7">
        <v>45554.195833333331</v>
      </c>
      <c r="C3536" t="s">
        <v>1</v>
      </c>
      <c r="D3536">
        <v>0.47163054410272948</v>
      </c>
      <c r="E3536">
        <f t="shared" si="55"/>
        <v>4</v>
      </c>
      <c r="F3536" t="str" cm="1">
        <f t="array" ref="F3536">_xlfn.IFS(AND(E3536&gt;=6,E3536&lt;8),"早",AND(E3536&gt;=17,E3536&lt;20),"晚",TRUE,"其他")</f>
        <v>其他</v>
      </c>
    </row>
    <row r="3537" spans="1:6" x14ac:dyDescent="0.3">
      <c r="A3537" t="s">
        <v>261</v>
      </c>
      <c r="B3537" s="7">
        <v>45554.160416666673</v>
      </c>
      <c r="C3537" t="s">
        <v>274</v>
      </c>
      <c r="D3537">
        <v>1.172789651882463</v>
      </c>
      <c r="E3537">
        <f t="shared" si="55"/>
        <v>3</v>
      </c>
      <c r="F3537" t="str" cm="1">
        <f t="array" ref="F3537">_xlfn.IFS(AND(E3537&gt;=6,E3537&lt;8),"早",AND(E3537&gt;=17,E3537&lt;20),"晚",TRUE,"其他")</f>
        <v>其他</v>
      </c>
    </row>
    <row r="3538" spans="1:6" x14ac:dyDescent="0.3">
      <c r="A3538" t="s">
        <v>261</v>
      </c>
      <c r="B3538" s="7">
        <v>45554.134027777778</v>
      </c>
      <c r="C3538" t="s">
        <v>273</v>
      </c>
      <c r="D3538">
        <v>0.14391318146816179</v>
      </c>
      <c r="E3538">
        <f t="shared" si="55"/>
        <v>3</v>
      </c>
      <c r="F3538" t="str" cm="1">
        <f t="array" ref="F3538">_xlfn.IFS(AND(E3538&gt;=6,E3538&lt;8),"早",AND(E3538&gt;=17,E3538&lt;20),"晚",TRUE,"其他")</f>
        <v>其他</v>
      </c>
    </row>
    <row r="3539" spans="1:6" x14ac:dyDescent="0.3">
      <c r="A3539" t="s">
        <v>261</v>
      </c>
      <c r="B3539" s="7">
        <v>45555.638194444437</v>
      </c>
      <c r="C3539" t="s">
        <v>273</v>
      </c>
      <c r="D3539">
        <v>0.25876476959467809</v>
      </c>
      <c r="E3539">
        <f t="shared" si="55"/>
        <v>15</v>
      </c>
      <c r="F3539" t="str" cm="1">
        <f t="array" ref="F3539">_xlfn.IFS(AND(E3539&gt;=6,E3539&lt;8),"早",AND(E3539&gt;=17,E3539&lt;20),"晚",TRUE,"其他")</f>
        <v>其他</v>
      </c>
    </row>
    <row r="3540" spans="1:6" x14ac:dyDescent="0.3">
      <c r="A3540" t="s">
        <v>261</v>
      </c>
      <c r="B3540" s="7">
        <v>45555.681250000001</v>
      </c>
      <c r="C3540" t="s">
        <v>274</v>
      </c>
      <c r="D3540">
        <v>1.0555786729479351</v>
      </c>
      <c r="E3540">
        <f t="shared" si="55"/>
        <v>16</v>
      </c>
      <c r="F3540" t="str" cm="1">
        <f t="array" ref="F3540">_xlfn.IFS(AND(E3540&gt;=6,E3540&lt;8),"早",AND(E3540&gt;=17,E3540&lt;20),"晚",TRUE,"其他")</f>
        <v>其他</v>
      </c>
    </row>
    <row r="3541" spans="1:6" x14ac:dyDescent="0.3">
      <c r="A3541" t="s">
        <v>261</v>
      </c>
      <c r="B3541" s="7">
        <v>45555.470138888893</v>
      </c>
      <c r="C3541" t="s">
        <v>274</v>
      </c>
      <c r="D3541">
        <v>1.617291076052618</v>
      </c>
      <c r="E3541">
        <f t="shared" si="55"/>
        <v>11</v>
      </c>
      <c r="F3541" t="str" cm="1">
        <f t="array" ref="F3541">_xlfn.IFS(AND(E3541&gt;=6,E3541&lt;8),"早",AND(E3541&gt;=17,E3541&lt;20),"晚",TRUE,"其他")</f>
        <v>其他</v>
      </c>
    </row>
    <row r="3542" spans="1:6" x14ac:dyDescent="0.3">
      <c r="A3542" t="s">
        <v>261</v>
      </c>
      <c r="B3542" s="7">
        <v>45555.60833333333</v>
      </c>
      <c r="C3542" t="s">
        <v>1</v>
      </c>
      <c r="D3542">
        <v>0.37299721349485948</v>
      </c>
      <c r="E3542">
        <f t="shared" si="55"/>
        <v>14</v>
      </c>
      <c r="F3542" t="str" cm="1">
        <f t="array" ref="F3542">_xlfn.IFS(AND(E3542&gt;=6,E3542&lt;8),"早",AND(E3542&gt;=17,E3542&lt;20),"晚",TRUE,"其他")</f>
        <v>其他</v>
      </c>
    </row>
    <row r="3543" spans="1:6" x14ac:dyDescent="0.3">
      <c r="A3543" t="s">
        <v>261</v>
      </c>
      <c r="B3543" s="7">
        <v>45555.810416666667</v>
      </c>
      <c r="C3543" t="s">
        <v>1</v>
      </c>
      <c r="D3543">
        <v>0.27757798413068763</v>
      </c>
      <c r="E3543">
        <f t="shared" si="55"/>
        <v>19</v>
      </c>
      <c r="F3543" t="str" cm="1">
        <f t="array" ref="F3543">_xlfn.IFS(AND(E3543&gt;=6,E3543&lt;8),"早",AND(E3543&gt;=17,E3543&lt;20),"晚",TRUE,"其他")</f>
        <v>晚</v>
      </c>
    </row>
    <row r="3544" spans="1:6" x14ac:dyDescent="0.3">
      <c r="A3544" t="s">
        <v>261</v>
      </c>
      <c r="B3544" s="7">
        <v>45555.357638888891</v>
      </c>
      <c r="C3544" t="s">
        <v>273</v>
      </c>
      <c r="D3544">
        <v>0.16716127864083549</v>
      </c>
      <c r="E3544">
        <f t="shared" si="55"/>
        <v>8</v>
      </c>
      <c r="F3544" t="str" cm="1">
        <f t="array" ref="F3544">_xlfn.IFS(AND(E3544&gt;=6,E3544&lt;8),"早",AND(E3544&gt;=17,E3544&lt;20),"晚",TRUE,"其他")</f>
        <v>其他</v>
      </c>
    </row>
    <row r="3545" spans="1:6" x14ac:dyDescent="0.3">
      <c r="A3545" t="s">
        <v>261</v>
      </c>
      <c r="B3545" s="7">
        <v>45555.727777777778</v>
      </c>
      <c r="C3545" t="s">
        <v>1</v>
      </c>
      <c r="D3545">
        <v>0.2900790877827798</v>
      </c>
      <c r="E3545">
        <f t="shared" si="55"/>
        <v>17</v>
      </c>
      <c r="F3545" t="str" cm="1">
        <f t="array" ref="F3545">_xlfn.IFS(AND(E3545&gt;=6,E3545&lt;8),"早",AND(E3545&gt;=17,E3545&lt;20),"晚",TRUE,"其他")</f>
        <v>晚</v>
      </c>
    </row>
    <row r="3546" spans="1:6" x14ac:dyDescent="0.3">
      <c r="A3546" t="s">
        <v>261</v>
      </c>
      <c r="B3546" s="7">
        <v>45555.664583333331</v>
      </c>
      <c r="C3546" t="s">
        <v>274</v>
      </c>
      <c r="D3546">
        <v>1.074159105774031</v>
      </c>
      <c r="E3546">
        <f t="shared" si="55"/>
        <v>15</v>
      </c>
      <c r="F3546" t="str" cm="1">
        <f t="array" ref="F3546">_xlfn.IFS(AND(E3546&gt;=6,E3546&lt;8),"早",AND(E3546&gt;=17,E3546&lt;20),"晚",TRUE,"其他")</f>
        <v>其他</v>
      </c>
    </row>
    <row r="3547" spans="1:6" x14ac:dyDescent="0.3">
      <c r="A3547" t="s">
        <v>261</v>
      </c>
      <c r="B3547" s="7">
        <v>45556.470833333333</v>
      </c>
      <c r="C3547" t="s">
        <v>1</v>
      </c>
      <c r="D3547">
        <v>0.49703595037353793</v>
      </c>
      <c r="E3547">
        <f t="shared" si="55"/>
        <v>11</v>
      </c>
      <c r="F3547" t="str" cm="1">
        <f t="array" ref="F3547">_xlfn.IFS(AND(E3547&gt;=6,E3547&lt;8),"早",AND(E3547&gt;=17,E3547&lt;20),"晚",TRUE,"其他")</f>
        <v>其他</v>
      </c>
    </row>
    <row r="3548" spans="1:6" x14ac:dyDescent="0.3">
      <c r="A3548" t="s">
        <v>261</v>
      </c>
      <c r="B3548" s="7">
        <v>45556.206944444442</v>
      </c>
      <c r="C3548" t="s">
        <v>274</v>
      </c>
      <c r="D3548">
        <v>1.362295432589568</v>
      </c>
      <c r="E3548">
        <f t="shared" si="55"/>
        <v>4</v>
      </c>
      <c r="F3548" t="str" cm="1">
        <f t="array" ref="F3548">_xlfn.IFS(AND(E3548&gt;=6,E3548&lt;8),"早",AND(E3548&gt;=17,E3548&lt;20),"晚",TRUE,"其他")</f>
        <v>其他</v>
      </c>
    </row>
    <row r="3549" spans="1:6" x14ac:dyDescent="0.3">
      <c r="A3549" t="s">
        <v>261</v>
      </c>
      <c r="B3549" s="7">
        <v>45556.406944444447</v>
      </c>
      <c r="C3549" t="s">
        <v>1</v>
      </c>
      <c r="D3549">
        <v>0.32765662818170732</v>
      </c>
      <c r="E3549">
        <f t="shared" si="55"/>
        <v>9</v>
      </c>
      <c r="F3549" t="str" cm="1">
        <f t="array" ref="F3549">_xlfn.IFS(AND(E3549&gt;=6,E3549&lt;8),"早",AND(E3549&gt;=17,E3549&lt;20),"晚",TRUE,"其他")</f>
        <v>其他</v>
      </c>
    </row>
    <row r="3550" spans="1:6" x14ac:dyDescent="0.3">
      <c r="A3550" t="s">
        <v>261</v>
      </c>
      <c r="B3550" s="7">
        <v>45556.198611111111</v>
      </c>
      <c r="C3550" t="s">
        <v>273</v>
      </c>
      <c r="D3550">
        <v>0.31552774689986762</v>
      </c>
      <c r="E3550">
        <f t="shared" si="55"/>
        <v>4</v>
      </c>
      <c r="F3550" t="str" cm="1">
        <f t="array" ref="F3550">_xlfn.IFS(AND(E3550&gt;=6,E3550&lt;8),"早",AND(E3550&gt;=17,E3550&lt;20),"晚",TRUE,"其他")</f>
        <v>其他</v>
      </c>
    </row>
    <row r="3551" spans="1:6" x14ac:dyDescent="0.3">
      <c r="A3551" t="s">
        <v>261</v>
      </c>
      <c r="B3551" s="7">
        <v>45556.559027777781</v>
      </c>
      <c r="C3551" t="s">
        <v>274</v>
      </c>
      <c r="D3551">
        <v>1.0479675585794761</v>
      </c>
      <c r="E3551">
        <f t="shared" si="55"/>
        <v>13</v>
      </c>
      <c r="F3551" t="str" cm="1">
        <f t="array" ref="F3551">_xlfn.IFS(AND(E3551&gt;=6,E3551&lt;8),"早",AND(E3551&gt;=17,E3551&lt;20),"晚",TRUE,"其他")</f>
        <v>其他</v>
      </c>
    </row>
    <row r="3552" spans="1:6" x14ac:dyDescent="0.3">
      <c r="A3552" t="s">
        <v>261</v>
      </c>
      <c r="B3552" s="7">
        <v>45556.842361111107</v>
      </c>
      <c r="C3552" t="s">
        <v>274</v>
      </c>
      <c r="D3552">
        <v>1.7121180563341349</v>
      </c>
      <c r="E3552">
        <f t="shared" si="55"/>
        <v>20</v>
      </c>
      <c r="F3552" t="str" cm="1">
        <f t="array" ref="F3552">_xlfn.IFS(AND(E3552&gt;=6,E3552&lt;8),"早",AND(E3552&gt;=17,E3552&lt;20),"晚",TRUE,"其他")</f>
        <v>其他</v>
      </c>
    </row>
    <row r="3553" spans="1:6" x14ac:dyDescent="0.3">
      <c r="A3553" t="s">
        <v>261</v>
      </c>
      <c r="B3553" s="7">
        <v>45556.337500000001</v>
      </c>
      <c r="C3553" t="s">
        <v>274</v>
      </c>
      <c r="D3553">
        <v>1.2452900936436431</v>
      </c>
      <c r="E3553">
        <f t="shared" si="55"/>
        <v>8</v>
      </c>
      <c r="F3553" t="str" cm="1">
        <f t="array" ref="F3553">_xlfn.IFS(AND(E3553&gt;=6,E3553&lt;8),"早",AND(E3553&gt;=17,E3553&lt;20),"晚",TRUE,"其他")</f>
        <v>其他</v>
      </c>
    </row>
    <row r="3554" spans="1:6" x14ac:dyDescent="0.3">
      <c r="A3554" t="s">
        <v>261</v>
      </c>
      <c r="B3554" s="7">
        <v>45556.347916666673</v>
      </c>
      <c r="C3554" t="s">
        <v>273</v>
      </c>
      <c r="D3554">
        <v>0.28471126231219601</v>
      </c>
      <c r="E3554">
        <f t="shared" si="55"/>
        <v>8</v>
      </c>
      <c r="F3554" t="str" cm="1">
        <f t="array" ref="F3554">_xlfn.IFS(AND(E3554&gt;=6,E3554&lt;8),"早",AND(E3554&gt;=17,E3554&lt;20),"晚",TRUE,"其他")</f>
        <v>其他</v>
      </c>
    </row>
    <row r="3555" spans="1:6" x14ac:dyDescent="0.3">
      <c r="A3555" t="s">
        <v>261</v>
      </c>
      <c r="B3555" s="7">
        <v>45556.351388888892</v>
      </c>
      <c r="C3555" t="s">
        <v>1</v>
      </c>
      <c r="D3555">
        <v>0.12942019159051171</v>
      </c>
      <c r="E3555">
        <f t="shared" si="55"/>
        <v>8</v>
      </c>
      <c r="F3555" t="str" cm="1">
        <f t="array" ref="F3555">_xlfn.IFS(AND(E3555&gt;=6,E3555&lt;8),"早",AND(E3555&gt;=17,E3555&lt;20),"晚",TRUE,"其他")</f>
        <v>其他</v>
      </c>
    </row>
    <row r="3556" spans="1:6" x14ac:dyDescent="0.3">
      <c r="A3556" t="s">
        <v>262</v>
      </c>
      <c r="B3556" s="7">
        <v>45550.443749999999</v>
      </c>
      <c r="C3556" t="s">
        <v>273</v>
      </c>
      <c r="D3556">
        <v>0.27484970949600501</v>
      </c>
      <c r="E3556">
        <f t="shared" si="55"/>
        <v>10</v>
      </c>
      <c r="F3556" t="str" cm="1">
        <f t="array" ref="F3556">_xlfn.IFS(AND(E3556&gt;=6,E3556&lt;8),"早",AND(E3556&gt;=17,E3556&lt;20),"晚",TRUE,"其他")</f>
        <v>其他</v>
      </c>
    </row>
    <row r="3557" spans="1:6" x14ac:dyDescent="0.3">
      <c r="A3557" t="s">
        <v>262</v>
      </c>
      <c r="B3557" s="7">
        <v>45550.821527777778</v>
      </c>
      <c r="C3557" t="s">
        <v>273</v>
      </c>
      <c r="D3557">
        <v>0.48028509999894498</v>
      </c>
      <c r="E3557">
        <f t="shared" si="55"/>
        <v>19</v>
      </c>
      <c r="F3557" t="str" cm="1">
        <f t="array" ref="F3557">_xlfn.IFS(AND(E3557&gt;=6,E3557&lt;8),"早",AND(E3557&gt;=17,E3557&lt;20),"晚",TRUE,"其他")</f>
        <v>晚</v>
      </c>
    </row>
    <row r="3558" spans="1:6" x14ac:dyDescent="0.3">
      <c r="A3558" t="s">
        <v>262</v>
      </c>
      <c r="B3558" s="7">
        <v>45550.224999999999</v>
      </c>
      <c r="C3558" t="s">
        <v>1</v>
      </c>
      <c r="D3558">
        <v>0.4817383806493204</v>
      </c>
      <c r="E3558">
        <f t="shared" si="55"/>
        <v>5</v>
      </c>
      <c r="F3558" t="str" cm="1">
        <f t="array" ref="F3558">_xlfn.IFS(AND(E3558&gt;=6,E3558&lt;8),"早",AND(E3558&gt;=17,E3558&lt;20),"晚",TRUE,"其他")</f>
        <v>其他</v>
      </c>
    </row>
    <row r="3559" spans="1:6" x14ac:dyDescent="0.3">
      <c r="A3559" t="s">
        <v>262</v>
      </c>
      <c r="B3559" s="7">
        <v>45550.277083333327</v>
      </c>
      <c r="C3559" t="s">
        <v>274</v>
      </c>
      <c r="D3559">
        <v>1.9246336775977031</v>
      </c>
      <c r="E3559">
        <f t="shared" si="55"/>
        <v>6</v>
      </c>
      <c r="F3559" t="str" cm="1">
        <f t="array" ref="F3559">_xlfn.IFS(AND(E3559&gt;=6,E3559&lt;8),"早",AND(E3559&gt;=17,E3559&lt;20),"晚",TRUE,"其他")</f>
        <v>早</v>
      </c>
    </row>
    <row r="3560" spans="1:6" x14ac:dyDescent="0.3">
      <c r="A3560" t="s">
        <v>262</v>
      </c>
      <c r="B3560" s="7">
        <v>45550.63958333333</v>
      </c>
      <c r="C3560" t="s">
        <v>274</v>
      </c>
      <c r="D3560">
        <v>1.455915937022114</v>
      </c>
      <c r="E3560">
        <f t="shared" si="55"/>
        <v>15</v>
      </c>
      <c r="F3560" t="str" cm="1">
        <f t="array" ref="F3560">_xlfn.IFS(AND(E3560&gt;=6,E3560&lt;8),"早",AND(E3560&gt;=17,E3560&lt;20),"晚",TRUE,"其他")</f>
        <v>其他</v>
      </c>
    </row>
    <row r="3561" spans="1:6" x14ac:dyDescent="0.3">
      <c r="A3561" t="s">
        <v>262</v>
      </c>
      <c r="B3561" s="7">
        <v>45550.697222222218</v>
      </c>
      <c r="C3561" t="s">
        <v>274</v>
      </c>
      <c r="D3561">
        <v>1.3085664975889171</v>
      </c>
      <c r="E3561">
        <f t="shared" si="55"/>
        <v>16</v>
      </c>
      <c r="F3561" t="str" cm="1">
        <f t="array" ref="F3561">_xlfn.IFS(AND(E3561&gt;=6,E3561&lt;8),"早",AND(E3561&gt;=17,E3561&lt;20),"晚",TRUE,"其他")</f>
        <v>其他</v>
      </c>
    </row>
    <row r="3562" spans="1:6" x14ac:dyDescent="0.3">
      <c r="A3562" t="s">
        <v>262</v>
      </c>
      <c r="B3562" s="7">
        <v>45550.915972222218</v>
      </c>
      <c r="C3562" t="s">
        <v>274</v>
      </c>
      <c r="D3562">
        <v>1.128276772462566</v>
      </c>
      <c r="E3562">
        <f t="shared" si="55"/>
        <v>21</v>
      </c>
      <c r="F3562" t="str" cm="1">
        <f t="array" ref="F3562">_xlfn.IFS(AND(E3562&gt;=6,E3562&lt;8),"早",AND(E3562&gt;=17,E3562&lt;20),"晚",TRUE,"其他")</f>
        <v>其他</v>
      </c>
    </row>
    <row r="3563" spans="1:6" x14ac:dyDescent="0.3">
      <c r="A3563" t="s">
        <v>262</v>
      </c>
      <c r="B3563" s="7">
        <v>45551.869444444441</v>
      </c>
      <c r="C3563" t="s">
        <v>273</v>
      </c>
      <c r="D3563">
        <v>0.39095891753838058</v>
      </c>
      <c r="E3563">
        <f t="shared" si="55"/>
        <v>20</v>
      </c>
      <c r="F3563" t="str" cm="1">
        <f t="array" ref="F3563">_xlfn.IFS(AND(E3563&gt;=6,E3563&lt;8),"早",AND(E3563&gt;=17,E3563&lt;20),"晚",TRUE,"其他")</f>
        <v>其他</v>
      </c>
    </row>
    <row r="3564" spans="1:6" x14ac:dyDescent="0.3">
      <c r="A3564" t="s">
        <v>262</v>
      </c>
      <c r="B3564" s="7">
        <v>45551.142361111109</v>
      </c>
      <c r="C3564" t="s">
        <v>274</v>
      </c>
      <c r="D3564">
        <v>1.0498078775834221</v>
      </c>
      <c r="E3564">
        <f t="shared" si="55"/>
        <v>3</v>
      </c>
      <c r="F3564" t="str" cm="1">
        <f t="array" ref="F3564">_xlfn.IFS(AND(E3564&gt;=6,E3564&lt;8),"早",AND(E3564&gt;=17,E3564&lt;20),"晚",TRUE,"其他")</f>
        <v>其他</v>
      </c>
    </row>
    <row r="3565" spans="1:6" x14ac:dyDescent="0.3">
      <c r="A3565" t="s">
        <v>262</v>
      </c>
      <c r="B3565" s="7">
        <v>45551.67083333333</v>
      </c>
      <c r="C3565" t="s">
        <v>274</v>
      </c>
      <c r="D3565">
        <v>1.0962464911407159</v>
      </c>
      <c r="E3565">
        <f t="shared" si="55"/>
        <v>16</v>
      </c>
      <c r="F3565" t="str" cm="1">
        <f t="array" ref="F3565">_xlfn.IFS(AND(E3565&gt;=6,E3565&lt;8),"早",AND(E3565&gt;=17,E3565&lt;20),"晚",TRUE,"其他")</f>
        <v>其他</v>
      </c>
    </row>
    <row r="3566" spans="1:6" x14ac:dyDescent="0.3">
      <c r="A3566" t="s">
        <v>262</v>
      </c>
      <c r="B3566" s="7">
        <v>45551.179166666669</v>
      </c>
      <c r="C3566" t="s">
        <v>273</v>
      </c>
      <c r="D3566">
        <v>0.2305281029286371</v>
      </c>
      <c r="E3566">
        <f t="shared" si="55"/>
        <v>4</v>
      </c>
      <c r="F3566" t="str" cm="1">
        <f t="array" ref="F3566">_xlfn.IFS(AND(E3566&gt;=6,E3566&lt;8),"早",AND(E3566&gt;=17,E3566&lt;20),"晚",TRUE,"其他")</f>
        <v>其他</v>
      </c>
    </row>
    <row r="3567" spans="1:6" x14ac:dyDescent="0.3">
      <c r="A3567" t="s">
        <v>262</v>
      </c>
      <c r="B3567" s="7">
        <v>45551.116666666669</v>
      </c>
      <c r="C3567" t="s">
        <v>274</v>
      </c>
      <c r="D3567">
        <v>1.555018524205291</v>
      </c>
      <c r="E3567">
        <f t="shared" si="55"/>
        <v>2</v>
      </c>
      <c r="F3567" t="str" cm="1">
        <f t="array" ref="F3567">_xlfn.IFS(AND(E3567&gt;=6,E3567&lt;8),"早",AND(E3567&gt;=17,E3567&lt;20),"晚",TRUE,"其他")</f>
        <v>其他</v>
      </c>
    </row>
    <row r="3568" spans="1:6" x14ac:dyDescent="0.3">
      <c r="A3568" t="s">
        <v>262</v>
      </c>
      <c r="B3568" s="7">
        <v>45551.359027777777</v>
      </c>
      <c r="C3568" t="s">
        <v>274</v>
      </c>
      <c r="D3568">
        <v>1.762071653439726</v>
      </c>
      <c r="E3568">
        <f t="shared" si="55"/>
        <v>8</v>
      </c>
      <c r="F3568" t="str" cm="1">
        <f t="array" ref="F3568">_xlfn.IFS(AND(E3568&gt;=6,E3568&lt;8),"早",AND(E3568&gt;=17,E3568&lt;20),"晚",TRUE,"其他")</f>
        <v>其他</v>
      </c>
    </row>
    <row r="3569" spans="1:6" x14ac:dyDescent="0.3">
      <c r="A3569" t="s">
        <v>262</v>
      </c>
      <c r="B3569" s="7">
        <v>45551.967361111107</v>
      </c>
      <c r="C3569" t="s">
        <v>274</v>
      </c>
      <c r="D3569">
        <v>1.2851331751807089</v>
      </c>
      <c r="E3569">
        <f t="shared" si="55"/>
        <v>23</v>
      </c>
      <c r="F3569" t="str" cm="1">
        <f t="array" ref="F3569">_xlfn.IFS(AND(E3569&gt;=6,E3569&lt;8),"早",AND(E3569&gt;=17,E3569&lt;20),"晚",TRUE,"其他")</f>
        <v>其他</v>
      </c>
    </row>
    <row r="3570" spans="1:6" x14ac:dyDescent="0.3">
      <c r="A3570" t="s">
        <v>262</v>
      </c>
      <c r="B3570" s="7">
        <v>45552.156944444447</v>
      </c>
      <c r="C3570" t="s">
        <v>273</v>
      </c>
      <c r="D3570">
        <v>0.19693029209852861</v>
      </c>
      <c r="E3570">
        <f t="shared" si="55"/>
        <v>3</v>
      </c>
      <c r="F3570" t="str" cm="1">
        <f t="array" ref="F3570">_xlfn.IFS(AND(E3570&gt;=6,E3570&lt;8),"早",AND(E3570&gt;=17,E3570&lt;20),"晚",TRUE,"其他")</f>
        <v>其他</v>
      </c>
    </row>
    <row r="3571" spans="1:6" x14ac:dyDescent="0.3">
      <c r="A3571" t="s">
        <v>262</v>
      </c>
      <c r="B3571" s="7">
        <v>45552.581250000003</v>
      </c>
      <c r="C3571" t="s">
        <v>1</v>
      </c>
      <c r="D3571">
        <v>0.1379482850700719</v>
      </c>
      <c r="E3571">
        <f t="shared" si="55"/>
        <v>13</v>
      </c>
      <c r="F3571" t="str" cm="1">
        <f t="array" ref="F3571">_xlfn.IFS(AND(E3571&gt;=6,E3571&lt;8),"早",AND(E3571&gt;=17,E3571&lt;20),"晚",TRUE,"其他")</f>
        <v>其他</v>
      </c>
    </row>
    <row r="3572" spans="1:6" x14ac:dyDescent="0.3">
      <c r="A3572" t="s">
        <v>262</v>
      </c>
      <c r="B3572" s="7">
        <v>45552.79791666667</v>
      </c>
      <c r="C3572" t="s">
        <v>274</v>
      </c>
      <c r="D3572">
        <v>1.6937579203490749</v>
      </c>
      <c r="E3572">
        <f t="shared" si="55"/>
        <v>19</v>
      </c>
      <c r="F3572" t="str" cm="1">
        <f t="array" ref="F3572">_xlfn.IFS(AND(E3572&gt;=6,E3572&lt;8),"早",AND(E3572&gt;=17,E3572&lt;20),"晚",TRUE,"其他")</f>
        <v>晚</v>
      </c>
    </row>
    <row r="3573" spans="1:6" x14ac:dyDescent="0.3">
      <c r="A3573" t="s">
        <v>262</v>
      </c>
      <c r="B3573" s="7">
        <v>45552.060416666667</v>
      </c>
      <c r="C3573" t="s">
        <v>273</v>
      </c>
      <c r="D3573">
        <v>0.2822943256033939</v>
      </c>
      <c r="E3573">
        <f t="shared" si="55"/>
        <v>1</v>
      </c>
      <c r="F3573" t="str" cm="1">
        <f t="array" ref="F3573">_xlfn.IFS(AND(E3573&gt;=6,E3573&lt;8),"早",AND(E3573&gt;=17,E3573&lt;20),"晚",TRUE,"其他")</f>
        <v>其他</v>
      </c>
    </row>
    <row r="3574" spans="1:6" x14ac:dyDescent="0.3">
      <c r="A3574" t="s">
        <v>262</v>
      </c>
      <c r="B3574" s="7">
        <v>45553.129166666673</v>
      </c>
      <c r="C3574" t="s">
        <v>1</v>
      </c>
      <c r="D3574">
        <v>0.1100060607563417</v>
      </c>
      <c r="E3574">
        <f t="shared" si="55"/>
        <v>3</v>
      </c>
      <c r="F3574" t="str" cm="1">
        <f t="array" ref="F3574">_xlfn.IFS(AND(E3574&gt;=6,E3574&lt;8),"早",AND(E3574&gt;=17,E3574&lt;20),"晚",TRUE,"其他")</f>
        <v>其他</v>
      </c>
    </row>
    <row r="3575" spans="1:6" x14ac:dyDescent="0.3">
      <c r="A3575" t="s">
        <v>262</v>
      </c>
      <c r="B3575" s="7">
        <v>45554.945833333331</v>
      </c>
      <c r="C3575" t="s">
        <v>274</v>
      </c>
      <c r="D3575">
        <v>1.3642022226495161</v>
      </c>
      <c r="E3575">
        <f t="shared" si="55"/>
        <v>22</v>
      </c>
      <c r="F3575" t="str" cm="1">
        <f t="array" ref="F3575">_xlfn.IFS(AND(E3575&gt;=6,E3575&lt;8),"早",AND(E3575&gt;=17,E3575&lt;20),"晚",TRUE,"其他")</f>
        <v>其他</v>
      </c>
    </row>
    <row r="3576" spans="1:6" x14ac:dyDescent="0.3">
      <c r="A3576" t="s">
        <v>262</v>
      </c>
      <c r="B3576" s="7">
        <v>45554.758333333331</v>
      </c>
      <c r="C3576" t="s">
        <v>273</v>
      </c>
      <c r="D3576">
        <v>0.1580442941926421</v>
      </c>
      <c r="E3576">
        <f t="shared" si="55"/>
        <v>18</v>
      </c>
      <c r="F3576" t="str" cm="1">
        <f t="array" ref="F3576">_xlfn.IFS(AND(E3576&gt;=6,E3576&lt;8),"早",AND(E3576&gt;=17,E3576&lt;20),"晚",TRUE,"其他")</f>
        <v>晚</v>
      </c>
    </row>
    <row r="3577" spans="1:6" x14ac:dyDescent="0.3">
      <c r="A3577" t="s">
        <v>262</v>
      </c>
      <c r="B3577" s="7">
        <v>45555.175000000003</v>
      </c>
      <c r="C3577" t="s">
        <v>274</v>
      </c>
      <c r="D3577">
        <v>1.611317387053081</v>
      </c>
      <c r="E3577">
        <f t="shared" si="55"/>
        <v>4</v>
      </c>
      <c r="F3577" t="str" cm="1">
        <f t="array" ref="F3577">_xlfn.IFS(AND(E3577&gt;=6,E3577&lt;8),"早",AND(E3577&gt;=17,E3577&lt;20),"晚",TRUE,"其他")</f>
        <v>其他</v>
      </c>
    </row>
    <row r="3578" spans="1:6" x14ac:dyDescent="0.3">
      <c r="A3578" t="s">
        <v>262</v>
      </c>
      <c r="B3578" s="7">
        <v>45556.396527777782</v>
      </c>
      <c r="C3578" t="s">
        <v>1</v>
      </c>
      <c r="D3578">
        <v>0.36258860701206602</v>
      </c>
      <c r="E3578">
        <f t="shared" si="55"/>
        <v>9</v>
      </c>
      <c r="F3578" t="str" cm="1">
        <f t="array" ref="F3578">_xlfn.IFS(AND(E3578&gt;=6,E3578&lt;8),"早",AND(E3578&gt;=17,E3578&lt;20),"晚",TRUE,"其他")</f>
        <v>其他</v>
      </c>
    </row>
    <row r="3579" spans="1:6" x14ac:dyDescent="0.3">
      <c r="A3579" t="s">
        <v>263</v>
      </c>
      <c r="B3579" s="7">
        <v>45550.499305555553</v>
      </c>
      <c r="C3579" t="s">
        <v>273</v>
      </c>
      <c r="D3579">
        <v>0.16987985208951251</v>
      </c>
      <c r="E3579">
        <f t="shared" si="55"/>
        <v>11</v>
      </c>
      <c r="F3579" t="str" cm="1">
        <f t="array" ref="F3579">_xlfn.IFS(AND(E3579&gt;=6,E3579&lt;8),"早",AND(E3579&gt;=17,E3579&lt;20),"晚",TRUE,"其他")</f>
        <v>其他</v>
      </c>
    </row>
    <row r="3580" spans="1:6" x14ac:dyDescent="0.3">
      <c r="A3580" t="s">
        <v>263</v>
      </c>
      <c r="B3580" s="7">
        <v>45550.87222222222</v>
      </c>
      <c r="C3580" t="s">
        <v>274</v>
      </c>
      <c r="D3580">
        <v>1.722647202061069</v>
      </c>
      <c r="E3580">
        <f t="shared" si="55"/>
        <v>20</v>
      </c>
      <c r="F3580" t="str" cm="1">
        <f t="array" ref="F3580">_xlfn.IFS(AND(E3580&gt;=6,E3580&lt;8),"早",AND(E3580&gt;=17,E3580&lt;20),"晚",TRUE,"其他")</f>
        <v>其他</v>
      </c>
    </row>
    <row r="3581" spans="1:6" x14ac:dyDescent="0.3">
      <c r="A3581" t="s">
        <v>263</v>
      </c>
      <c r="B3581" s="7">
        <v>45550.381249999999</v>
      </c>
      <c r="C3581" t="s">
        <v>1</v>
      </c>
      <c r="D3581">
        <v>0.21394848273419059</v>
      </c>
      <c r="E3581">
        <f t="shared" si="55"/>
        <v>9</v>
      </c>
      <c r="F3581" t="str" cm="1">
        <f t="array" ref="F3581">_xlfn.IFS(AND(E3581&gt;=6,E3581&lt;8),"早",AND(E3581&gt;=17,E3581&lt;20),"晚",TRUE,"其他")</f>
        <v>其他</v>
      </c>
    </row>
    <row r="3582" spans="1:6" x14ac:dyDescent="0.3">
      <c r="A3582" t="s">
        <v>263</v>
      </c>
      <c r="B3582" s="7">
        <v>45550.686805555553</v>
      </c>
      <c r="C3582" t="s">
        <v>274</v>
      </c>
      <c r="D3582">
        <v>1.1826516187437719</v>
      </c>
      <c r="E3582">
        <f t="shared" si="55"/>
        <v>16</v>
      </c>
      <c r="F3582" t="str" cm="1">
        <f t="array" ref="F3582">_xlfn.IFS(AND(E3582&gt;=6,E3582&lt;8),"早",AND(E3582&gt;=17,E3582&lt;20),"晚",TRUE,"其他")</f>
        <v>其他</v>
      </c>
    </row>
    <row r="3583" spans="1:6" x14ac:dyDescent="0.3">
      <c r="A3583" t="s">
        <v>263</v>
      </c>
      <c r="B3583" s="7">
        <v>45550.554166666669</v>
      </c>
      <c r="C3583" t="s">
        <v>1</v>
      </c>
      <c r="D3583">
        <v>0.1180238327678902</v>
      </c>
      <c r="E3583">
        <f t="shared" si="55"/>
        <v>13</v>
      </c>
      <c r="F3583" t="str" cm="1">
        <f t="array" ref="F3583">_xlfn.IFS(AND(E3583&gt;=6,E3583&lt;8),"早",AND(E3583&gt;=17,E3583&lt;20),"晚",TRUE,"其他")</f>
        <v>其他</v>
      </c>
    </row>
    <row r="3584" spans="1:6" x14ac:dyDescent="0.3">
      <c r="A3584" t="s">
        <v>263</v>
      </c>
      <c r="B3584" s="7">
        <v>45550.568749999999</v>
      </c>
      <c r="C3584" t="s">
        <v>1</v>
      </c>
      <c r="D3584">
        <v>0.26314401023636541</v>
      </c>
      <c r="E3584">
        <f t="shared" si="55"/>
        <v>13</v>
      </c>
      <c r="F3584" t="str" cm="1">
        <f t="array" ref="F3584">_xlfn.IFS(AND(E3584&gt;=6,E3584&lt;8),"早",AND(E3584&gt;=17,E3584&lt;20),"晚",TRUE,"其他")</f>
        <v>其他</v>
      </c>
    </row>
    <row r="3585" spans="1:6" x14ac:dyDescent="0.3">
      <c r="A3585" t="s">
        <v>263</v>
      </c>
      <c r="B3585" s="7">
        <v>45551.533333333333</v>
      </c>
      <c r="C3585" t="s">
        <v>273</v>
      </c>
      <c r="D3585">
        <v>0.2042069781743876</v>
      </c>
      <c r="E3585">
        <f t="shared" si="55"/>
        <v>12</v>
      </c>
      <c r="F3585" t="str" cm="1">
        <f t="array" ref="F3585">_xlfn.IFS(AND(E3585&gt;=6,E3585&lt;8),"早",AND(E3585&gt;=17,E3585&lt;20),"晚",TRUE,"其他")</f>
        <v>其他</v>
      </c>
    </row>
    <row r="3586" spans="1:6" x14ac:dyDescent="0.3">
      <c r="A3586" t="s">
        <v>263</v>
      </c>
      <c r="B3586" s="7">
        <v>45551.666666666657</v>
      </c>
      <c r="C3586" t="s">
        <v>1</v>
      </c>
      <c r="D3586">
        <v>0.24141954168173491</v>
      </c>
      <c r="E3586">
        <f t="shared" si="55"/>
        <v>16</v>
      </c>
      <c r="F3586" t="str" cm="1">
        <f t="array" ref="F3586">_xlfn.IFS(AND(E3586&gt;=6,E3586&lt;8),"早",AND(E3586&gt;=17,E3586&lt;20),"晚",TRUE,"其他")</f>
        <v>其他</v>
      </c>
    </row>
    <row r="3587" spans="1:6" x14ac:dyDescent="0.3">
      <c r="A3587" t="s">
        <v>263</v>
      </c>
      <c r="B3587" s="7">
        <v>45551.081944444442</v>
      </c>
      <c r="C3587" t="s">
        <v>1</v>
      </c>
      <c r="D3587">
        <v>0.29829351812098409</v>
      </c>
      <c r="E3587">
        <f t="shared" ref="E3587:E3650" si="56">HOUR(B3587)</f>
        <v>1</v>
      </c>
      <c r="F3587" t="str" cm="1">
        <f t="array" ref="F3587">_xlfn.IFS(AND(E3587&gt;=6,E3587&lt;8),"早",AND(E3587&gt;=17,E3587&lt;20),"晚",TRUE,"其他")</f>
        <v>其他</v>
      </c>
    </row>
    <row r="3588" spans="1:6" x14ac:dyDescent="0.3">
      <c r="A3588" t="s">
        <v>263</v>
      </c>
      <c r="B3588" s="7">
        <v>45551.191666666673</v>
      </c>
      <c r="C3588" t="s">
        <v>273</v>
      </c>
      <c r="D3588">
        <v>0.18090927269681209</v>
      </c>
      <c r="E3588">
        <f t="shared" si="56"/>
        <v>4</v>
      </c>
      <c r="F3588" t="str" cm="1">
        <f t="array" ref="F3588">_xlfn.IFS(AND(E3588&gt;=6,E3588&lt;8),"早",AND(E3588&gt;=17,E3588&lt;20),"晚",TRUE,"其他")</f>
        <v>其他</v>
      </c>
    </row>
    <row r="3589" spans="1:6" x14ac:dyDescent="0.3">
      <c r="A3589" t="s">
        <v>263</v>
      </c>
      <c r="B3589" s="7">
        <v>45551.628472222219</v>
      </c>
      <c r="C3589" t="s">
        <v>273</v>
      </c>
      <c r="D3589">
        <v>0.220383086223469</v>
      </c>
      <c r="E3589">
        <f t="shared" si="56"/>
        <v>15</v>
      </c>
      <c r="F3589" t="str" cm="1">
        <f t="array" ref="F3589">_xlfn.IFS(AND(E3589&gt;=6,E3589&lt;8),"早",AND(E3589&gt;=17,E3589&lt;20),"晚",TRUE,"其他")</f>
        <v>其他</v>
      </c>
    </row>
    <row r="3590" spans="1:6" x14ac:dyDescent="0.3">
      <c r="A3590" t="s">
        <v>263</v>
      </c>
      <c r="B3590" s="7">
        <v>45551.638194444437</v>
      </c>
      <c r="C3590" t="s">
        <v>1</v>
      </c>
      <c r="D3590">
        <v>0.27700379253169161</v>
      </c>
      <c r="E3590">
        <f t="shared" si="56"/>
        <v>15</v>
      </c>
      <c r="F3590" t="str" cm="1">
        <f t="array" ref="F3590">_xlfn.IFS(AND(E3590&gt;=6,E3590&lt;8),"早",AND(E3590&gt;=17,E3590&lt;20),"晚",TRUE,"其他")</f>
        <v>其他</v>
      </c>
    </row>
    <row r="3591" spans="1:6" x14ac:dyDescent="0.3">
      <c r="A3591" t="s">
        <v>263</v>
      </c>
      <c r="B3591" s="7">
        <v>45551.5625</v>
      </c>
      <c r="C3591" t="s">
        <v>274</v>
      </c>
      <c r="D3591">
        <v>1.502402793480127</v>
      </c>
      <c r="E3591">
        <f t="shared" si="56"/>
        <v>13</v>
      </c>
      <c r="F3591" t="str" cm="1">
        <f t="array" ref="F3591">_xlfn.IFS(AND(E3591&gt;=6,E3591&lt;8),"早",AND(E3591&gt;=17,E3591&lt;20),"晚",TRUE,"其他")</f>
        <v>其他</v>
      </c>
    </row>
    <row r="3592" spans="1:6" x14ac:dyDescent="0.3">
      <c r="A3592" t="s">
        <v>263</v>
      </c>
      <c r="B3592" s="7">
        <v>45551.088888888888</v>
      </c>
      <c r="C3592" t="s">
        <v>273</v>
      </c>
      <c r="D3592">
        <v>0.24429909802208369</v>
      </c>
      <c r="E3592">
        <f t="shared" si="56"/>
        <v>2</v>
      </c>
      <c r="F3592" t="str" cm="1">
        <f t="array" ref="F3592">_xlfn.IFS(AND(E3592&gt;=6,E3592&lt;8),"早",AND(E3592&gt;=17,E3592&lt;20),"晚",TRUE,"其他")</f>
        <v>其他</v>
      </c>
    </row>
    <row r="3593" spans="1:6" x14ac:dyDescent="0.3">
      <c r="A3593" t="s">
        <v>263</v>
      </c>
      <c r="B3593" s="7">
        <v>45552.414583333331</v>
      </c>
      <c r="C3593" t="s">
        <v>274</v>
      </c>
      <c r="D3593">
        <v>1.2322657257975249</v>
      </c>
      <c r="E3593">
        <f t="shared" si="56"/>
        <v>9</v>
      </c>
      <c r="F3593" t="str" cm="1">
        <f t="array" ref="F3593">_xlfn.IFS(AND(E3593&gt;=6,E3593&lt;8),"早",AND(E3593&gt;=17,E3593&lt;20),"晚",TRUE,"其他")</f>
        <v>其他</v>
      </c>
    </row>
    <row r="3594" spans="1:6" x14ac:dyDescent="0.3">
      <c r="A3594" t="s">
        <v>263</v>
      </c>
      <c r="B3594" s="7">
        <v>45552.839583333327</v>
      </c>
      <c r="C3594" t="s">
        <v>274</v>
      </c>
      <c r="D3594">
        <v>1.5090833066899521</v>
      </c>
      <c r="E3594">
        <f t="shared" si="56"/>
        <v>20</v>
      </c>
      <c r="F3594" t="str" cm="1">
        <f t="array" ref="F3594">_xlfn.IFS(AND(E3594&gt;=6,E3594&lt;8),"早",AND(E3594&gt;=17,E3594&lt;20),"晚",TRUE,"其他")</f>
        <v>其他</v>
      </c>
    </row>
    <row r="3595" spans="1:6" x14ac:dyDescent="0.3">
      <c r="A3595" t="s">
        <v>263</v>
      </c>
      <c r="B3595" s="7">
        <v>45552.336111111108</v>
      </c>
      <c r="C3595" t="s">
        <v>273</v>
      </c>
      <c r="D3595">
        <v>0.36866642288378831</v>
      </c>
      <c r="E3595">
        <f t="shared" si="56"/>
        <v>8</v>
      </c>
      <c r="F3595" t="str" cm="1">
        <f t="array" ref="F3595">_xlfn.IFS(AND(E3595&gt;=6,E3595&lt;8),"早",AND(E3595&gt;=17,E3595&lt;20),"晚",TRUE,"其他")</f>
        <v>其他</v>
      </c>
    </row>
    <row r="3596" spans="1:6" x14ac:dyDescent="0.3">
      <c r="A3596" t="s">
        <v>263</v>
      </c>
      <c r="B3596" s="7">
        <v>45552.375</v>
      </c>
      <c r="C3596" t="s">
        <v>274</v>
      </c>
      <c r="D3596">
        <v>1.4084873888822731</v>
      </c>
      <c r="E3596">
        <f t="shared" si="56"/>
        <v>9</v>
      </c>
      <c r="F3596" t="str" cm="1">
        <f t="array" ref="F3596">_xlfn.IFS(AND(E3596&gt;=6,E3596&lt;8),"早",AND(E3596&gt;=17,E3596&lt;20),"晚",TRUE,"其他")</f>
        <v>其他</v>
      </c>
    </row>
    <row r="3597" spans="1:6" x14ac:dyDescent="0.3">
      <c r="A3597" t="s">
        <v>263</v>
      </c>
      <c r="B3597" s="7">
        <v>45552.290972222218</v>
      </c>
      <c r="C3597" t="s">
        <v>274</v>
      </c>
      <c r="D3597">
        <v>1.6992086775373769</v>
      </c>
      <c r="E3597">
        <f t="shared" si="56"/>
        <v>6</v>
      </c>
      <c r="F3597" t="str" cm="1">
        <f t="array" ref="F3597">_xlfn.IFS(AND(E3597&gt;=6,E3597&lt;8),"早",AND(E3597&gt;=17,E3597&lt;20),"晚",TRUE,"其他")</f>
        <v>早</v>
      </c>
    </row>
    <row r="3598" spans="1:6" x14ac:dyDescent="0.3">
      <c r="A3598" t="s">
        <v>263</v>
      </c>
      <c r="B3598" s="7">
        <v>45552.892361111109</v>
      </c>
      <c r="C3598" t="s">
        <v>1</v>
      </c>
      <c r="D3598">
        <v>0.43489599980618382</v>
      </c>
      <c r="E3598">
        <f t="shared" si="56"/>
        <v>21</v>
      </c>
      <c r="F3598" t="str" cm="1">
        <f t="array" ref="F3598">_xlfn.IFS(AND(E3598&gt;=6,E3598&lt;8),"早",AND(E3598&gt;=17,E3598&lt;20),"晚",TRUE,"其他")</f>
        <v>其他</v>
      </c>
    </row>
    <row r="3599" spans="1:6" x14ac:dyDescent="0.3">
      <c r="A3599" t="s">
        <v>263</v>
      </c>
      <c r="B3599" s="7">
        <v>45553.609722222223</v>
      </c>
      <c r="C3599" t="s">
        <v>273</v>
      </c>
      <c r="D3599">
        <v>0.13542726953003201</v>
      </c>
      <c r="E3599">
        <f t="shared" si="56"/>
        <v>14</v>
      </c>
      <c r="F3599" t="str" cm="1">
        <f t="array" ref="F3599">_xlfn.IFS(AND(E3599&gt;=6,E3599&lt;8),"早",AND(E3599&gt;=17,E3599&lt;20),"晚",TRUE,"其他")</f>
        <v>其他</v>
      </c>
    </row>
    <row r="3600" spans="1:6" x14ac:dyDescent="0.3">
      <c r="A3600" t="s">
        <v>263</v>
      </c>
      <c r="B3600" s="7">
        <v>45553.493055555547</v>
      </c>
      <c r="C3600" t="s">
        <v>274</v>
      </c>
      <c r="D3600">
        <v>1.539379318028143</v>
      </c>
      <c r="E3600">
        <f t="shared" si="56"/>
        <v>11</v>
      </c>
      <c r="F3600" t="str" cm="1">
        <f t="array" ref="F3600">_xlfn.IFS(AND(E3600&gt;=6,E3600&lt;8),"早",AND(E3600&gt;=17,E3600&lt;20),"晚",TRUE,"其他")</f>
        <v>其他</v>
      </c>
    </row>
    <row r="3601" spans="1:6" x14ac:dyDescent="0.3">
      <c r="A3601" t="s">
        <v>263</v>
      </c>
      <c r="B3601" s="7">
        <v>45553.794444444437</v>
      </c>
      <c r="C3601" t="s">
        <v>273</v>
      </c>
      <c r="D3601">
        <v>0.40300392912740252</v>
      </c>
      <c r="E3601">
        <f t="shared" si="56"/>
        <v>19</v>
      </c>
      <c r="F3601" t="str" cm="1">
        <f t="array" ref="F3601">_xlfn.IFS(AND(E3601&gt;=6,E3601&lt;8),"早",AND(E3601&gt;=17,E3601&lt;20),"晚",TRUE,"其他")</f>
        <v>晚</v>
      </c>
    </row>
    <row r="3602" spans="1:6" x14ac:dyDescent="0.3">
      <c r="A3602" t="s">
        <v>263</v>
      </c>
      <c r="B3602" s="7">
        <v>45553.106944444437</v>
      </c>
      <c r="C3602" t="s">
        <v>274</v>
      </c>
      <c r="D3602">
        <v>1.254609329295306</v>
      </c>
      <c r="E3602">
        <f t="shared" si="56"/>
        <v>2</v>
      </c>
      <c r="F3602" t="str" cm="1">
        <f t="array" ref="F3602">_xlfn.IFS(AND(E3602&gt;=6,E3602&lt;8),"早",AND(E3602&gt;=17,E3602&lt;20),"晚",TRUE,"其他")</f>
        <v>其他</v>
      </c>
    </row>
    <row r="3603" spans="1:6" x14ac:dyDescent="0.3">
      <c r="A3603" t="s">
        <v>263</v>
      </c>
      <c r="B3603" s="7">
        <v>45553.923611111109</v>
      </c>
      <c r="C3603" t="s">
        <v>273</v>
      </c>
      <c r="D3603">
        <v>0.16236049741597869</v>
      </c>
      <c r="E3603">
        <f t="shared" si="56"/>
        <v>22</v>
      </c>
      <c r="F3603" t="str" cm="1">
        <f t="array" ref="F3603">_xlfn.IFS(AND(E3603&gt;=6,E3603&lt;8),"早",AND(E3603&gt;=17,E3603&lt;20),"晚",TRUE,"其他")</f>
        <v>其他</v>
      </c>
    </row>
    <row r="3604" spans="1:6" x14ac:dyDescent="0.3">
      <c r="A3604" t="s">
        <v>263</v>
      </c>
      <c r="B3604" s="7">
        <v>45553.838194444441</v>
      </c>
      <c r="C3604" t="s">
        <v>274</v>
      </c>
      <c r="D3604">
        <v>1.4940428669357331</v>
      </c>
      <c r="E3604">
        <f t="shared" si="56"/>
        <v>20</v>
      </c>
      <c r="F3604" t="str" cm="1">
        <f t="array" ref="F3604">_xlfn.IFS(AND(E3604&gt;=6,E3604&lt;8),"早",AND(E3604&gt;=17,E3604&lt;20),"晚",TRUE,"其他")</f>
        <v>其他</v>
      </c>
    </row>
    <row r="3605" spans="1:6" x14ac:dyDescent="0.3">
      <c r="A3605" t="s">
        <v>263</v>
      </c>
      <c r="B3605" s="7">
        <v>45553.743055555547</v>
      </c>
      <c r="C3605" t="s">
        <v>274</v>
      </c>
      <c r="D3605">
        <v>1.8166205040921359</v>
      </c>
      <c r="E3605">
        <f t="shared" si="56"/>
        <v>17</v>
      </c>
      <c r="F3605" t="str" cm="1">
        <f t="array" ref="F3605">_xlfn.IFS(AND(E3605&gt;=6,E3605&lt;8),"早",AND(E3605&gt;=17,E3605&lt;20),"晚",TRUE,"其他")</f>
        <v>晚</v>
      </c>
    </row>
    <row r="3606" spans="1:6" x14ac:dyDescent="0.3">
      <c r="A3606" t="s">
        <v>263</v>
      </c>
      <c r="B3606" s="7">
        <v>45553.224999999999</v>
      </c>
      <c r="C3606" t="s">
        <v>1</v>
      </c>
      <c r="D3606">
        <v>0.46989899034574473</v>
      </c>
      <c r="E3606">
        <f t="shared" si="56"/>
        <v>5</v>
      </c>
      <c r="F3606" t="str" cm="1">
        <f t="array" ref="F3606">_xlfn.IFS(AND(E3606&gt;=6,E3606&lt;8),"早",AND(E3606&gt;=17,E3606&lt;20),"晚",TRUE,"其他")</f>
        <v>其他</v>
      </c>
    </row>
    <row r="3607" spans="1:6" x14ac:dyDescent="0.3">
      <c r="A3607" t="s">
        <v>263</v>
      </c>
      <c r="B3607" s="7">
        <v>45553.359027777777</v>
      </c>
      <c r="C3607" t="s">
        <v>1</v>
      </c>
      <c r="D3607">
        <v>0.48769624301475989</v>
      </c>
      <c r="E3607">
        <f t="shared" si="56"/>
        <v>8</v>
      </c>
      <c r="F3607" t="str" cm="1">
        <f t="array" ref="F3607">_xlfn.IFS(AND(E3607&gt;=6,E3607&lt;8),"早",AND(E3607&gt;=17,E3607&lt;20),"晚",TRUE,"其他")</f>
        <v>其他</v>
      </c>
    </row>
    <row r="3608" spans="1:6" x14ac:dyDescent="0.3">
      <c r="A3608" t="s">
        <v>263</v>
      </c>
      <c r="B3608" s="7">
        <v>45553.843055555553</v>
      </c>
      <c r="C3608" t="s">
        <v>273</v>
      </c>
      <c r="D3608">
        <v>0.48466670887299862</v>
      </c>
      <c r="E3608">
        <f t="shared" si="56"/>
        <v>20</v>
      </c>
      <c r="F3608" t="str" cm="1">
        <f t="array" ref="F3608">_xlfn.IFS(AND(E3608&gt;=6,E3608&lt;8),"早",AND(E3608&gt;=17,E3608&lt;20),"晚",TRUE,"其他")</f>
        <v>其他</v>
      </c>
    </row>
    <row r="3609" spans="1:6" x14ac:dyDescent="0.3">
      <c r="A3609" t="s">
        <v>263</v>
      </c>
      <c r="B3609" s="7">
        <v>45554.552083333343</v>
      </c>
      <c r="C3609" t="s">
        <v>274</v>
      </c>
      <c r="D3609">
        <v>1.0437658471983191</v>
      </c>
      <c r="E3609">
        <f t="shared" si="56"/>
        <v>13</v>
      </c>
      <c r="F3609" t="str" cm="1">
        <f t="array" ref="F3609">_xlfn.IFS(AND(E3609&gt;=6,E3609&lt;8),"早",AND(E3609&gt;=17,E3609&lt;20),"晚",TRUE,"其他")</f>
        <v>其他</v>
      </c>
    </row>
    <row r="3610" spans="1:6" x14ac:dyDescent="0.3">
      <c r="A3610" t="s">
        <v>263</v>
      </c>
      <c r="B3610" s="7">
        <v>45554.259027777778</v>
      </c>
      <c r="C3610" t="s">
        <v>274</v>
      </c>
      <c r="D3610">
        <v>1.650878837495777</v>
      </c>
      <c r="E3610">
        <f t="shared" si="56"/>
        <v>6</v>
      </c>
      <c r="F3610" t="str" cm="1">
        <f t="array" ref="F3610">_xlfn.IFS(AND(E3610&gt;=6,E3610&lt;8),"早",AND(E3610&gt;=17,E3610&lt;20),"晚",TRUE,"其他")</f>
        <v>早</v>
      </c>
    </row>
    <row r="3611" spans="1:6" x14ac:dyDescent="0.3">
      <c r="A3611" t="s">
        <v>263</v>
      </c>
      <c r="B3611" s="7">
        <v>45555.314583333333</v>
      </c>
      <c r="C3611" t="s">
        <v>1</v>
      </c>
      <c r="D3611">
        <v>0.41962936779447851</v>
      </c>
      <c r="E3611">
        <f t="shared" si="56"/>
        <v>7</v>
      </c>
      <c r="F3611" t="str" cm="1">
        <f t="array" ref="F3611">_xlfn.IFS(AND(E3611&gt;=6,E3611&lt;8),"早",AND(E3611&gt;=17,E3611&lt;20),"晚",TRUE,"其他")</f>
        <v>早</v>
      </c>
    </row>
    <row r="3612" spans="1:6" x14ac:dyDescent="0.3">
      <c r="A3612" t="s">
        <v>263</v>
      </c>
      <c r="B3612" s="7">
        <v>45555.701388888891</v>
      </c>
      <c r="C3612" t="s">
        <v>1</v>
      </c>
      <c r="D3612">
        <v>0.15152522950519531</v>
      </c>
      <c r="E3612">
        <f t="shared" si="56"/>
        <v>16</v>
      </c>
      <c r="F3612" t="str" cm="1">
        <f t="array" ref="F3612">_xlfn.IFS(AND(E3612&gt;=6,E3612&lt;8),"早",AND(E3612&gt;=17,E3612&lt;20),"晚",TRUE,"其他")</f>
        <v>其他</v>
      </c>
    </row>
    <row r="3613" spans="1:6" x14ac:dyDescent="0.3">
      <c r="A3613" t="s">
        <v>263</v>
      </c>
      <c r="B3613" s="7">
        <v>45555.802083333343</v>
      </c>
      <c r="C3613" t="s">
        <v>273</v>
      </c>
      <c r="D3613">
        <v>0.37079984214631428</v>
      </c>
      <c r="E3613">
        <f t="shared" si="56"/>
        <v>19</v>
      </c>
      <c r="F3613" t="str" cm="1">
        <f t="array" ref="F3613">_xlfn.IFS(AND(E3613&gt;=6,E3613&lt;8),"早",AND(E3613&gt;=17,E3613&lt;20),"晚",TRUE,"其他")</f>
        <v>晚</v>
      </c>
    </row>
    <row r="3614" spans="1:6" x14ac:dyDescent="0.3">
      <c r="A3614" t="s">
        <v>263</v>
      </c>
      <c r="B3614" s="7">
        <v>45555.709027777782</v>
      </c>
      <c r="C3614" t="s">
        <v>273</v>
      </c>
      <c r="D3614">
        <v>0.1214513561485797</v>
      </c>
      <c r="E3614">
        <f t="shared" si="56"/>
        <v>17</v>
      </c>
      <c r="F3614" t="str" cm="1">
        <f t="array" ref="F3614">_xlfn.IFS(AND(E3614&gt;=6,E3614&lt;8),"早",AND(E3614&gt;=17,E3614&lt;20),"晚",TRUE,"其他")</f>
        <v>晚</v>
      </c>
    </row>
    <row r="3615" spans="1:6" x14ac:dyDescent="0.3">
      <c r="A3615" t="s">
        <v>263</v>
      </c>
      <c r="B3615" s="7">
        <v>45556.342361111107</v>
      </c>
      <c r="C3615" t="s">
        <v>1</v>
      </c>
      <c r="D3615">
        <v>0.14178919432637449</v>
      </c>
      <c r="E3615">
        <f t="shared" si="56"/>
        <v>8</v>
      </c>
      <c r="F3615" t="str" cm="1">
        <f t="array" ref="F3615">_xlfn.IFS(AND(E3615&gt;=6,E3615&lt;8),"早",AND(E3615&gt;=17,E3615&lt;20),"晚",TRUE,"其他")</f>
        <v>其他</v>
      </c>
    </row>
    <row r="3616" spans="1:6" x14ac:dyDescent="0.3">
      <c r="A3616" t="s">
        <v>263</v>
      </c>
      <c r="B3616" s="7">
        <v>45556.186111111107</v>
      </c>
      <c r="C3616" t="s">
        <v>273</v>
      </c>
      <c r="D3616">
        <v>0.14185512277105031</v>
      </c>
      <c r="E3616">
        <f t="shared" si="56"/>
        <v>4</v>
      </c>
      <c r="F3616" t="str" cm="1">
        <f t="array" ref="F3616">_xlfn.IFS(AND(E3616&gt;=6,E3616&lt;8),"早",AND(E3616&gt;=17,E3616&lt;20),"晚",TRUE,"其他")</f>
        <v>其他</v>
      </c>
    </row>
    <row r="3617" spans="1:6" x14ac:dyDescent="0.3">
      <c r="A3617" t="s">
        <v>264</v>
      </c>
      <c r="B3617" s="7">
        <v>45550.134722222218</v>
      </c>
      <c r="C3617" t="s">
        <v>273</v>
      </c>
      <c r="D3617">
        <v>0.34244383994118921</v>
      </c>
      <c r="E3617">
        <f t="shared" si="56"/>
        <v>3</v>
      </c>
      <c r="F3617" t="str" cm="1">
        <f t="array" ref="F3617">_xlfn.IFS(AND(E3617&gt;=6,E3617&lt;8),"早",AND(E3617&gt;=17,E3617&lt;20),"晚",TRUE,"其他")</f>
        <v>其他</v>
      </c>
    </row>
    <row r="3618" spans="1:6" x14ac:dyDescent="0.3">
      <c r="A3618" t="s">
        <v>264</v>
      </c>
      <c r="B3618" s="7">
        <v>45550.079861111109</v>
      </c>
      <c r="C3618" t="s">
        <v>1</v>
      </c>
      <c r="D3618">
        <v>0.1464069548492013</v>
      </c>
      <c r="E3618">
        <f t="shared" si="56"/>
        <v>1</v>
      </c>
      <c r="F3618" t="str" cm="1">
        <f t="array" ref="F3618">_xlfn.IFS(AND(E3618&gt;=6,E3618&lt;8),"早",AND(E3618&gt;=17,E3618&lt;20),"晚",TRUE,"其他")</f>
        <v>其他</v>
      </c>
    </row>
    <row r="3619" spans="1:6" x14ac:dyDescent="0.3">
      <c r="A3619" t="s">
        <v>264</v>
      </c>
      <c r="B3619" s="7">
        <v>45550.969444444447</v>
      </c>
      <c r="C3619" t="s">
        <v>274</v>
      </c>
      <c r="D3619">
        <v>1.085810771709439</v>
      </c>
      <c r="E3619">
        <f t="shared" si="56"/>
        <v>23</v>
      </c>
      <c r="F3619" t="str" cm="1">
        <f t="array" ref="F3619">_xlfn.IFS(AND(E3619&gt;=6,E3619&lt;8),"早",AND(E3619&gt;=17,E3619&lt;20),"晚",TRUE,"其他")</f>
        <v>其他</v>
      </c>
    </row>
    <row r="3620" spans="1:6" x14ac:dyDescent="0.3">
      <c r="A3620" t="s">
        <v>264</v>
      </c>
      <c r="B3620" s="7">
        <v>45550.743055555547</v>
      </c>
      <c r="C3620" t="s">
        <v>274</v>
      </c>
      <c r="D3620">
        <v>1.7535039011073079</v>
      </c>
      <c r="E3620">
        <f t="shared" si="56"/>
        <v>17</v>
      </c>
      <c r="F3620" t="str" cm="1">
        <f t="array" ref="F3620">_xlfn.IFS(AND(E3620&gt;=6,E3620&lt;8),"早",AND(E3620&gt;=17,E3620&lt;20),"晚",TRUE,"其他")</f>
        <v>晚</v>
      </c>
    </row>
    <row r="3621" spans="1:6" x14ac:dyDescent="0.3">
      <c r="A3621" t="s">
        <v>264</v>
      </c>
      <c r="B3621" s="7">
        <v>45550.579861111109</v>
      </c>
      <c r="C3621" t="s">
        <v>274</v>
      </c>
      <c r="D3621">
        <v>1.0658421645086551</v>
      </c>
      <c r="E3621">
        <f t="shared" si="56"/>
        <v>13</v>
      </c>
      <c r="F3621" t="str" cm="1">
        <f t="array" ref="F3621">_xlfn.IFS(AND(E3621&gt;=6,E3621&lt;8),"早",AND(E3621&gt;=17,E3621&lt;20),"晚",TRUE,"其他")</f>
        <v>其他</v>
      </c>
    </row>
    <row r="3622" spans="1:6" x14ac:dyDescent="0.3">
      <c r="A3622" t="s">
        <v>264</v>
      </c>
      <c r="B3622" s="7">
        <v>45550.636111111111</v>
      </c>
      <c r="C3622" t="s">
        <v>273</v>
      </c>
      <c r="D3622">
        <v>0.2123533092270399</v>
      </c>
      <c r="E3622">
        <f t="shared" si="56"/>
        <v>15</v>
      </c>
      <c r="F3622" t="str" cm="1">
        <f t="array" ref="F3622">_xlfn.IFS(AND(E3622&gt;=6,E3622&lt;8),"早",AND(E3622&gt;=17,E3622&lt;20),"晚",TRUE,"其他")</f>
        <v>其他</v>
      </c>
    </row>
    <row r="3623" spans="1:6" x14ac:dyDescent="0.3">
      <c r="A3623" t="s">
        <v>264</v>
      </c>
      <c r="B3623" s="7">
        <v>45551.180555555547</v>
      </c>
      <c r="C3623" t="s">
        <v>273</v>
      </c>
      <c r="D3623">
        <v>0.27989016423684238</v>
      </c>
      <c r="E3623">
        <f t="shared" si="56"/>
        <v>4</v>
      </c>
      <c r="F3623" t="str" cm="1">
        <f t="array" ref="F3623">_xlfn.IFS(AND(E3623&gt;=6,E3623&lt;8),"早",AND(E3623&gt;=17,E3623&lt;20),"晚",TRUE,"其他")</f>
        <v>其他</v>
      </c>
    </row>
    <row r="3624" spans="1:6" x14ac:dyDescent="0.3">
      <c r="A3624" t="s">
        <v>264</v>
      </c>
      <c r="B3624" s="7">
        <v>45551.481944444437</v>
      </c>
      <c r="C3624" t="s">
        <v>274</v>
      </c>
      <c r="D3624">
        <v>1.9619939098668231</v>
      </c>
      <c r="E3624">
        <f t="shared" si="56"/>
        <v>11</v>
      </c>
      <c r="F3624" t="str" cm="1">
        <f t="array" ref="F3624">_xlfn.IFS(AND(E3624&gt;=6,E3624&lt;8),"早",AND(E3624&gt;=17,E3624&lt;20),"晚",TRUE,"其他")</f>
        <v>其他</v>
      </c>
    </row>
    <row r="3625" spans="1:6" x14ac:dyDescent="0.3">
      <c r="A3625" t="s">
        <v>264</v>
      </c>
      <c r="B3625" s="7">
        <v>45551.534722222219</v>
      </c>
      <c r="C3625" t="s">
        <v>274</v>
      </c>
      <c r="D3625">
        <v>1.0807792138743439</v>
      </c>
      <c r="E3625">
        <f t="shared" si="56"/>
        <v>12</v>
      </c>
      <c r="F3625" t="str" cm="1">
        <f t="array" ref="F3625">_xlfn.IFS(AND(E3625&gt;=6,E3625&lt;8),"早",AND(E3625&gt;=17,E3625&lt;20),"晚",TRUE,"其他")</f>
        <v>其他</v>
      </c>
    </row>
    <row r="3626" spans="1:6" x14ac:dyDescent="0.3">
      <c r="A3626" t="s">
        <v>264</v>
      </c>
      <c r="B3626" s="7">
        <v>45551.817361111112</v>
      </c>
      <c r="C3626" t="s">
        <v>273</v>
      </c>
      <c r="D3626">
        <v>0.37781678961490961</v>
      </c>
      <c r="E3626">
        <f t="shared" si="56"/>
        <v>19</v>
      </c>
      <c r="F3626" t="str" cm="1">
        <f t="array" ref="F3626">_xlfn.IFS(AND(E3626&gt;=6,E3626&lt;8),"早",AND(E3626&gt;=17,E3626&lt;20),"晚",TRUE,"其他")</f>
        <v>晚</v>
      </c>
    </row>
    <row r="3627" spans="1:6" x14ac:dyDescent="0.3">
      <c r="A3627" t="s">
        <v>264</v>
      </c>
      <c r="B3627" s="7">
        <v>45551.788194444453</v>
      </c>
      <c r="C3627" t="s">
        <v>1</v>
      </c>
      <c r="D3627">
        <v>0.4276922307360409</v>
      </c>
      <c r="E3627">
        <f t="shared" si="56"/>
        <v>18</v>
      </c>
      <c r="F3627" t="str" cm="1">
        <f t="array" ref="F3627">_xlfn.IFS(AND(E3627&gt;=6,E3627&lt;8),"早",AND(E3627&gt;=17,E3627&lt;20),"晚",TRUE,"其他")</f>
        <v>晚</v>
      </c>
    </row>
    <row r="3628" spans="1:6" x14ac:dyDescent="0.3">
      <c r="A3628" t="s">
        <v>264</v>
      </c>
      <c r="B3628" s="7">
        <v>45551.520138888889</v>
      </c>
      <c r="C3628" t="s">
        <v>274</v>
      </c>
      <c r="D3628">
        <v>1.834454214891696</v>
      </c>
      <c r="E3628">
        <f t="shared" si="56"/>
        <v>12</v>
      </c>
      <c r="F3628" t="str" cm="1">
        <f t="array" ref="F3628">_xlfn.IFS(AND(E3628&gt;=6,E3628&lt;8),"早",AND(E3628&gt;=17,E3628&lt;20),"晚",TRUE,"其他")</f>
        <v>其他</v>
      </c>
    </row>
    <row r="3629" spans="1:6" x14ac:dyDescent="0.3">
      <c r="A3629" t="s">
        <v>264</v>
      </c>
      <c r="B3629" s="7">
        <v>45551.890972222223</v>
      </c>
      <c r="C3629" t="s">
        <v>1</v>
      </c>
      <c r="D3629">
        <v>0.221099028188493</v>
      </c>
      <c r="E3629">
        <f t="shared" si="56"/>
        <v>21</v>
      </c>
      <c r="F3629" t="str" cm="1">
        <f t="array" ref="F3629">_xlfn.IFS(AND(E3629&gt;=6,E3629&lt;8),"早",AND(E3629&gt;=17,E3629&lt;20),"晚",TRUE,"其他")</f>
        <v>其他</v>
      </c>
    </row>
    <row r="3630" spans="1:6" x14ac:dyDescent="0.3">
      <c r="A3630" t="s">
        <v>264</v>
      </c>
      <c r="B3630" s="7">
        <v>45551.386805555558</v>
      </c>
      <c r="C3630" t="s">
        <v>273</v>
      </c>
      <c r="D3630">
        <v>0.48233233187319602</v>
      </c>
      <c r="E3630">
        <f t="shared" si="56"/>
        <v>9</v>
      </c>
      <c r="F3630" t="str" cm="1">
        <f t="array" ref="F3630">_xlfn.IFS(AND(E3630&gt;=6,E3630&lt;8),"早",AND(E3630&gt;=17,E3630&lt;20),"晚",TRUE,"其他")</f>
        <v>其他</v>
      </c>
    </row>
    <row r="3631" spans="1:6" x14ac:dyDescent="0.3">
      <c r="A3631" t="s">
        <v>264</v>
      </c>
      <c r="B3631" s="7">
        <v>45551.765972222223</v>
      </c>
      <c r="C3631" t="s">
        <v>273</v>
      </c>
      <c r="D3631">
        <v>0.33550378542600379</v>
      </c>
      <c r="E3631">
        <f t="shared" si="56"/>
        <v>18</v>
      </c>
      <c r="F3631" t="str" cm="1">
        <f t="array" ref="F3631">_xlfn.IFS(AND(E3631&gt;=6,E3631&lt;8),"早",AND(E3631&gt;=17,E3631&lt;20),"晚",TRUE,"其他")</f>
        <v>晚</v>
      </c>
    </row>
    <row r="3632" spans="1:6" x14ac:dyDescent="0.3">
      <c r="A3632" t="s">
        <v>264</v>
      </c>
      <c r="B3632" s="7">
        <v>45551.95208333333</v>
      </c>
      <c r="C3632" t="s">
        <v>274</v>
      </c>
      <c r="D3632">
        <v>1.299973908154533</v>
      </c>
      <c r="E3632">
        <f t="shared" si="56"/>
        <v>22</v>
      </c>
      <c r="F3632" t="str" cm="1">
        <f t="array" ref="F3632">_xlfn.IFS(AND(E3632&gt;=6,E3632&lt;8),"早",AND(E3632&gt;=17,E3632&lt;20),"晚",TRUE,"其他")</f>
        <v>其他</v>
      </c>
    </row>
    <row r="3633" spans="1:6" x14ac:dyDescent="0.3">
      <c r="A3633" t="s">
        <v>264</v>
      </c>
      <c r="B3633" s="7">
        <v>45552.473611111112</v>
      </c>
      <c r="C3633" t="s">
        <v>1</v>
      </c>
      <c r="D3633">
        <v>0.43686641202455317</v>
      </c>
      <c r="E3633">
        <f t="shared" si="56"/>
        <v>11</v>
      </c>
      <c r="F3633" t="str" cm="1">
        <f t="array" ref="F3633">_xlfn.IFS(AND(E3633&gt;=6,E3633&lt;8),"早",AND(E3633&gt;=17,E3633&lt;20),"晚",TRUE,"其他")</f>
        <v>其他</v>
      </c>
    </row>
    <row r="3634" spans="1:6" x14ac:dyDescent="0.3">
      <c r="A3634" t="s">
        <v>264</v>
      </c>
      <c r="B3634" s="7">
        <v>45552.45416666667</v>
      </c>
      <c r="C3634" t="s">
        <v>273</v>
      </c>
      <c r="D3634">
        <v>0.27344241336381397</v>
      </c>
      <c r="E3634">
        <f t="shared" si="56"/>
        <v>10</v>
      </c>
      <c r="F3634" t="str" cm="1">
        <f t="array" ref="F3634">_xlfn.IFS(AND(E3634&gt;=6,E3634&lt;8),"早",AND(E3634&gt;=17,E3634&lt;20),"晚",TRUE,"其他")</f>
        <v>其他</v>
      </c>
    </row>
    <row r="3635" spans="1:6" x14ac:dyDescent="0.3">
      <c r="A3635" t="s">
        <v>264</v>
      </c>
      <c r="B3635" s="7">
        <v>45552.308333333327</v>
      </c>
      <c r="C3635" t="s">
        <v>273</v>
      </c>
      <c r="D3635">
        <v>0.20156516986801129</v>
      </c>
      <c r="E3635">
        <f t="shared" si="56"/>
        <v>7</v>
      </c>
      <c r="F3635" t="str" cm="1">
        <f t="array" ref="F3635">_xlfn.IFS(AND(E3635&gt;=6,E3635&lt;8),"早",AND(E3635&gt;=17,E3635&lt;20),"晚",TRUE,"其他")</f>
        <v>早</v>
      </c>
    </row>
    <row r="3636" spans="1:6" x14ac:dyDescent="0.3">
      <c r="A3636" t="s">
        <v>264</v>
      </c>
      <c r="B3636" s="7">
        <v>45552.779861111107</v>
      </c>
      <c r="C3636" t="s">
        <v>274</v>
      </c>
      <c r="D3636">
        <v>1.0602203644452359</v>
      </c>
      <c r="E3636">
        <f t="shared" si="56"/>
        <v>18</v>
      </c>
      <c r="F3636" t="str" cm="1">
        <f t="array" ref="F3636">_xlfn.IFS(AND(E3636&gt;=6,E3636&lt;8),"早",AND(E3636&gt;=17,E3636&lt;20),"晚",TRUE,"其他")</f>
        <v>晚</v>
      </c>
    </row>
    <row r="3637" spans="1:6" x14ac:dyDescent="0.3">
      <c r="A3637" t="s">
        <v>264</v>
      </c>
      <c r="B3637" s="7">
        <v>45552.738194444442</v>
      </c>
      <c r="C3637" t="s">
        <v>274</v>
      </c>
      <c r="D3637">
        <v>1.46512359914778</v>
      </c>
      <c r="E3637">
        <f t="shared" si="56"/>
        <v>17</v>
      </c>
      <c r="F3637" t="str" cm="1">
        <f t="array" ref="F3637">_xlfn.IFS(AND(E3637&gt;=6,E3637&lt;8),"早",AND(E3637&gt;=17,E3637&lt;20),"晚",TRUE,"其他")</f>
        <v>晚</v>
      </c>
    </row>
    <row r="3638" spans="1:6" x14ac:dyDescent="0.3">
      <c r="A3638" t="s">
        <v>264</v>
      </c>
      <c r="B3638" s="7">
        <v>45552.061805555553</v>
      </c>
      <c r="C3638" t="s">
        <v>274</v>
      </c>
      <c r="D3638">
        <v>1.3248241097485549</v>
      </c>
      <c r="E3638">
        <f t="shared" si="56"/>
        <v>1</v>
      </c>
      <c r="F3638" t="str" cm="1">
        <f t="array" ref="F3638">_xlfn.IFS(AND(E3638&gt;=6,E3638&lt;8),"早",AND(E3638&gt;=17,E3638&lt;20),"晚",TRUE,"其他")</f>
        <v>其他</v>
      </c>
    </row>
    <row r="3639" spans="1:6" x14ac:dyDescent="0.3">
      <c r="A3639" t="s">
        <v>264</v>
      </c>
      <c r="B3639" s="7">
        <v>45552.490972222222</v>
      </c>
      <c r="C3639" t="s">
        <v>1</v>
      </c>
      <c r="D3639">
        <v>0.26577917401419182</v>
      </c>
      <c r="E3639">
        <f t="shared" si="56"/>
        <v>11</v>
      </c>
      <c r="F3639" t="str" cm="1">
        <f t="array" ref="F3639">_xlfn.IFS(AND(E3639&gt;=6,E3639&lt;8),"早",AND(E3639&gt;=17,E3639&lt;20),"晚",TRUE,"其他")</f>
        <v>其他</v>
      </c>
    </row>
    <row r="3640" spans="1:6" x14ac:dyDescent="0.3">
      <c r="A3640" t="s">
        <v>264</v>
      </c>
      <c r="B3640" s="7">
        <v>45552.731944444437</v>
      </c>
      <c r="C3640" t="s">
        <v>273</v>
      </c>
      <c r="D3640">
        <v>0.26811610402170211</v>
      </c>
      <c r="E3640">
        <f t="shared" si="56"/>
        <v>17</v>
      </c>
      <c r="F3640" t="str" cm="1">
        <f t="array" ref="F3640">_xlfn.IFS(AND(E3640&gt;=6,E3640&lt;8),"早",AND(E3640&gt;=17,E3640&lt;20),"晚",TRUE,"其他")</f>
        <v>晚</v>
      </c>
    </row>
    <row r="3641" spans="1:6" x14ac:dyDescent="0.3">
      <c r="A3641" t="s">
        <v>264</v>
      </c>
      <c r="B3641" s="7">
        <v>45552.231944444437</v>
      </c>
      <c r="C3641" t="s">
        <v>273</v>
      </c>
      <c r="D3641">
        <v>0.20239230353719889</v>
      </c>
      <c r="E3641">
        <f t="shared" si="56"/>
        <v>5</v>
      </c>
      <c r="F3641" t="str" cm="1">
        <f t="array" ref="F3641">_xlfn.IFS(AND(E3641&gt;=6,E3641&lt;8),"早",AND(E3641&gt;=17,E3641&lt;20),"晚",TRUE,"其他")</f>
        <v>其他</v>
      </c>
    </row>
    <row r="3642" spans="1:6" x14ac:dyDescent="0.3">
      <c r="A3642" t="s">
        <v>264</v>
      </c>
      <c r="B3642" s="7">
        <v>45553.918055555558</v>
      </c>
      <c r="C3642" t="s">
        <v>273</v>
      </c>
      <c r="D3642">
        <v>0.2683373553546673</v>
      </c>
      <c r="E3642">
        <f t="shared" si="56"/>
        <v>22</v>
      </c>
      <c r="F3642" t="str" cm="1">
        <f t="array" ref="F3642">_xlfn.IFS(AND(E3642&gt;=6,E3642&lt;8),"早",AND(E3642&gt;=17,E3642&lt;20),"晚",TRUE,"其他")</f>
        <v>其他</v>
      </c>
    </row>
    <row r="3643" spans="1:6" x14ac:dyDescent="0.3">
      <c r="A3643" t="s">
        <v>264</v>
      </c>
      <c r="B3643" s="7">
        <v>45553.250694444447</v>
      </c>
      <c r="C3643" t="s">
        <v>1</v>
      </c>
      <c r="D3643">
        <v>0.33657206355960417</v>
      </c>
      <c r="E3643">
        <f t="shared" si="56"/>
        <v>6</v>
      </c>
      <c r="F3643" t="str" cm="1">
        <f t="array" ref="F3643">_xlfn.IFS(AND(E3643&gt;=6,E3643&lt;8),"早",AND(E3643&gt;=17,E3643&lt;20),"晚",TRUE,"其他")</f>
        <v>早</v>
      </c>
    </row>
    <row r="3644" spans="1:6" x14ac:dyDescent="0.3">
      <c r="A3644" t="s">
        <v>264</v>
      </c>
      <c r="B3644" s="7">
        <v>45553.65347222222</v>
      </c>
      <c r="C3644" t="s">
        <v>1</v>
      </c>
      <c r="D3644">
        <v>0.34892614258170568</v>
      </c>
      <c r="E3644">
        <f t="shared" si="56"/>
        <v>15</v>
      </c>
      <c r="F3644" t="str" cm="1">
        <f t="array" ref="F3644">_xlfn.IFS(AND(E3644&gt;=6,E3644&lt;8),"早",AND(E3644&gt;=17,E3644&lt;20),"晚",TRUE,"其他")</f>
        <v>其他</v>
      </c>
    </row>
    <row r="3645" spans="1:6" x14ac:dyDescent="0.3">
      <c r="A3645" t="s">
        <v>264</v>
      </c>
      <c r="B3645" s="7">
        <v>45553.547222222223</v>
      </c>
      <c r="C3645" t="s">
        <v>273</v>
      </c>
      <c r="D3645">
        <v>0.48639779782298498</v>
      </c>
      <c r="E3645">
        <f t="shared" si="56"/>
        <v>13</v>
      </c>
      <c r="F3645" t="str" cm="1">
        <f t="array" ref="F3645">_xlfn.IFS(AND(E3645&gt;=6,E3645&lt;8),"早",AND(E3645&gt;=17,E3645&lt;20),"晚",TRUE,"其他")</f>
        <v>其他</v>
      </c>
    </row>
    <row r="3646" spans="1:6" x14ac:dyDescent="0.3">
      <c r="A3646" t="s">
        <v>264</v>
      </c>
      <c r="B3646" s="7">
        <v>45554.043055555558</v>
      </c>
      <c r="C3646" t="s">
        <v>273</v>
      </c>
      <c r="D3646">
        <v>0.1232535164107314</v>
      </c>
      <c r="E3646">
        <f t="shared" si="56"/>
        <v>1</v>
      </c>
      <c r="F3646" t="str" cm="1">
        <f t="array" ref="F3646">_xlfn.IFS(AND(E3646&gt;=6,E3646&lt;8),"早",AND(E3646&gt;=17,E3646&lt;20),"晚",TRUE,"其他")</f>
        <v>其他</v>
      </c>
    </row>
    <row r="3647" spans="1:6" x14ac:dyDescent="0.3">
      <c r="A3647" t="s">
        <v>264</v>
      </c>
      <c r="B3647" s="7">
        <v>45555.612500000003</v>
      </c>
      <c r="C3647" t="s">
        <v>273</v>
      </c>
      <c r="D3647">
        <v>0.24002852490998119</v>
      </c>
      <c r="E3647">
        <f t="shared" si="56"/>
        <v>14</v>
      </c>
      <c r="F3647" t="str" cm="1">
        <f t="array" ref="F3647">_xlfn.IFS(AND(E3647&gt;=6,E3647&lt;8),"早",AND(E3647&gt;=17,E3647&lt;20),"晚",TRUE,"其他")</f>
        <v>其他</v>
      </c>
    </row>
    <row r="3648" spans="1:6" x14ac:dyDescent="0.3">
      <c r="A3648" t="s">
        <v>264</v>
      </c>
      <c r="B3648" s="7">
        <v>45555.810416666667</v>
      </c>
      <c r="C3648" t="s">
        <v>1</v>
      </c>
      <c r="D3648">
        <v>0.44997332974025961</v>
      </c>
      <c r="E3648">
        <f t="shared" si="56"/>
        <v>19</v>
      </c>
      <c r="F3648" t="str" cm="1">
        <f t="array" ref="F3648">_xlfn.IFS(AND(E3648&gt;=6,E3648&lt;8),"早",AND(E3648&gt;=17,E3648&lt;20),"晚",TRUE,"其他")</f>
        <v>晚</v>
      </c>
    </row>
    <row r="3649" spans="1:6" x14ac:dyDescent="0.3">
      <c r="A3649" t="s">
        <v>264</v>
      </c>
      <c r="B3649" s="7">
        <v>45555.040277777778</v>
      </c>
      <c r="C3649" t="s">
        <v>1</v>
      </c>
      <c r="D3649">
        <v>0.3809584570161707</v>
      </c>
      <c r="E3649">
        <f t="shared" si="56"/>
        <v>0</v>
      </c>
      <c r="F3649" t="str" cm="1">
        <f t="array" ref="F3649">_xlfn.IFS(AND(E3649&gt;=6,E3649&lt;8),"早",AND(E3649&gt;=17,E3649&lt;20),"晚",TRUE,"其他")</f>
        <v>其他</v>
      </c>
    </row>
    <row r="3650" spans="1:6" x14ac:dyDescent="0.3">
      <c r="A3650" t="s">
        <v>264</v>
      </c>
      <c r="B3650" s="7">
        <v>45556.125694444447</v>
      </c>
      <c r="C3650" t="s">
        <v>274</v>
      </c>
      <c r="D3650">
        <v>1.394787509170714</v>
      </c>
      <c r="E3650">
        <f t="shared" si="56"/>
        <v>3</v>
      </c>
      <c r="F3650" t="str" cm="1">
        <f t="array" ref="F3650">_xlfn.IFS(AND(E3650&gt;=6,E3650&lt;8),"早",AND(E3650&gt;=17,E3650&lt;20),"晚",TRUE,"其他")</f>
        <v>其他</v>
      </c>
    </row>
    <row r="3651" spans="1:6" x14ac:dyDescent="0.3">
      <c r="A3651" t="s">
        <v>264</v>
      </c>
      <c r="B3651" s="7">
        <v>45556.179861111108</v>
      </c>
      <c r="C3651" t="s">
        <v>274</v>
      </c>
      <c r="D3651">
        <v>1.3539058262568591</v>
      </c>
      <c r="E3651">
        <f t="shared" ref="E3651:E3714" si="57">HOUR(B3651)</f>
        <v>4</v>
      </c>
      <c r="F3651" t="str" cm="1">
        <f t="array" ref="F3651">_xlfn.IFS(AND(E3651&gt;=6,E3651&lt;8),"早",AND(E3651&gt;=17,E3651&lt;20),"晚",TRUE,"其他")</f>
        <v>其他</v>
      </c>
    </row>
    <row r="3652" spans="1:6" x14ac:dyDescent="0.3">
      <c r="A3652" t="s">
        <v>265</v>
      </c>
      <c r="B3652" s="7">
        <v>45550.734027777777</v>
      </c>
      <c r="C3652" t="s">
        <v>273</v>
      </c>
      <c r="D3652">
        <v>0.3886753564912655</v>
      </c>
      <c r="E3652">
        <f t="shared" si="57"/>
        <v>17</v>
      </c>
      <c r="F3652" t="str" cm="1">
        <f t="array" ref="F3652">_xlfn.IFS(AND(E3652&gt;=6,E3652&lt;8),"早",AND(E3652&gt;=17,E3652&lt;20),"晚",TRUE,"其他")</f>
        <v>晚</v>
      </c>
    </row>
    <row r="3653" spans="1:6" x14ac:dyDescent="0.3">
      <c r="A3653" t="s">
        <v>265</v>
      </c>
      <c r="B3653" s="7">
        <v>45550.912499999999</v>
      </c>
      <c r="C3653" t="s">
        <v>1</v>
      </c>
      <c r="D3653">
        <v>0.47862553719149747</v>
      </c>
      <c r="E3653">
        <f t="shared" si="57"/>
        <v>21</v>
      </c>
      <c r="F3653" t="str" cm="1">
        <f t="array" ref="F3653">_xlfn.IFS(AND(E3653&gt;=6,E3653&lt;8),"早",AND(E3653&gt;=17,E3653&lt;20),"晚",TRUE,"其他")</f>
        <v>其他</v>
      </c>
    </row>
    <row r="3654" spans="1:6" x14ac:dyDescent="0.3">
      <c r="A3654" t="s">
        <v>265</v>
      </c>
      <c r="B3654" s="7">
        <v>45550.761111111111</v>
      </c>
      <c r="C3654" t="s">
        <v>274</v>
      </c>
      <c r="D3654">
        <v>1.4481286994651601</v>
      </c>
      <c r="E3654">
        <f t="shared" si="57"/>
        <v>18</v>
      </c>
      <c r="F3654" t="str" cm="1">
        <f t="array" ref="F3654">_xlfn.IFS(AND(E3654&gt;=6,E3654&lt;8),"早",AND(E3654&gt;=17,E3654&lt;20),"晚",TRUE,"其他")</f>
        <v>晚</v>
      </c>
    </row>
    <row r="3655" spans="1:6" x14ac:dyDescent="0.3">
      <c r="A3655" t="s">
        <v>265</v>
      </c>
      <c r="B3655" s="7">
        <v>45550.581944444442</v>
      </c>
      <c r="C3655" t="s">
        <v>274</v>
      </c>
      <c r="D3655">
        <v>1.569335201776094</v>
      </c>
      <c r="E3655">
        <f t="shared" si="57"/>
        <v>13</v>
      </c>
      <c r="F3655" t="str" cm="1">
        <f t="array" ref="F3655">_xlfn.IFS(AND(E3655&gt;=6,E3655&lt;8),"早",AND(E3655&gt;=17,E3655&lt;20),"晚",TRUE,"其他")</f>
        <v>其他</v>
      </c>
    </row>
    <row r="3656" spans="1:6" x14ac:dyDescent="0.3">
      <c r="A3656" t="s">
        <v>265</v>
      </c>
      <c r="B3656" s="7">
        <v>45550.213888888888</v>
      </c>
      <c r="C3656" t="s">
        <v>1</v>
      </c>
      <c r="D3656">
        <v>0.4514790335304304</v>
      </c>
      <c r="E3656">
        <f t="shared" si="57"/>
        <v>5</v>
      </c>
      <c r="F3656" t="str" cm="1">
        <f t="array" ref="F3656">_xlfn.IFS(AND(E3656&gt;=6,E3656&lt;8),"早",AND(E3656&gt;=17,E3656&lt;20),"晚",TRUE,"其他")</f>
        <v>其他</v>
      </c>
    </row>
    <row r="3657" spans="1:6" x14ac:dyDescent="0.3">
      <c r="A3657" t="s">
        <v>265</v>
      </c>
      <c r="B3657" s="7">
        <v>45550.329861111109</v>
      </c>
      <c r="C3657" t="s">
        <v>273</v>
      </c>
      <c r="D3657">
        <v>0.1172055857520221</v>
      </c>
      <c r="E3657">
        <f t="shared" si="57"/>
        <v>7</v>
      </c>
      <c r="F3657" t="str" cm="1">
        <f t="array" ref="F3657">_xlfn.IFS(AND(E3657&gt;=6,E3657&lt;8),"早",AND(E3657&gt;=17,E3657&lt;20),"晚",TRUE,"其他")</f>
        <v>早</v>
      </c>
    </row>
    <row r="3658" spans="1:6" x14ac:dyDescent="0.3">
      <c r="A3658" t="s">
        <v>265</v>
      </c>
      <c r="B3658" s="7">
        <v>45550.170138888891</v>
      </c>
      <c r="C3658" t="s">
        <v>1</v>
      </c>
      <c r="D3658">
        <v>0.12809492234779241</v>
      </c>
      <c r="E3658">
        <f t="shared" si="57"/>
        <v>4</v>
      </c>
      <c r="F3658" t="str" cm="1">
        <f t="array" ref="F3658">_xlfn.IFS(AND(E3658&gt;=6,E3658&lt;8),"早",AND(E3658&gt;=17,E3658&lt;20),"晚",TRUE,"其他")</f>
        <v>其他</v>
      </c>
    </row>
    <row r="3659" spans="1:6" x14ac:dyDescent="0.3">
      <c r="A3659" t="s">
        <v>265</v>
      </c>
      <c r="B3659" s="7">
        <v>45550.297222222223</v>
      </c>
      <c r="C3659" t="s">
        <v>273</v>
      </c>
      <c r="D3659">
        <v>0.29210677026625098</v>
      </c>
      <c r="E3659">
        <f t="shared" si="57"/>
        <v>7</v>
      </c>
      <c r="F3659" t="str" cm="1">
        <f t="array" ref="F3659">_xlfn.IFS(AND(E3659&gt;=6,E3659&lt;8),"早",AND(E3659&gt;=17,E3659&lt;20),"晚",TRUE,"其他")</f>
        <v>早</v>
      </c>
    </row>
    <row r="3660" spans="1:6" x14ac:dyDescent="0.3">
      <c r="A3660" t="s">
        <v>265</v>
      </c>
      <c r="B3660" s="7">
        <v>45550.337500000001</v>
      </c>
      <c r="C3660" t="s">
        <v>273</v>
      </c>
      <c r="D3660">
        <v>0.40117715507345503</v>
      </c>
      <c r="E3660">
        <f t="shared" si="57"/>
        <v>8</v>
      </c>
      <c r="F3660" t="str" cm="1">
        <f t="array" ref="F3660">_xlfn.IFS(AND(E3660&gt;=6,E3660&lt;8),"早",AND(E3660&gt;=17,E3660&lt;20),"晚",TRUE,"其他")</f>
        <v>其他</v>
      </c>
    </row>
    <row r="3661" spans="1:6" x14ac:dyDescent="0.3">
      <c r="A3661" t="s">
        <v>265</v>
      </c>
      <c r="B3661" s="7">
        <v>45550.179166666669</v>
      </c>
      <c r="C3661" t="s">
        <v>273</v>
      </c>
      <c r="D3661">
        <v>0.32563396867545003</v>
      </c>
      <c r="E3661">
        <f t="shared" si="57"/>
        <v>4</v>
      </c>
      <c r="F3661" t="str" cm="1">
        <f t="array" ref="F3661">_xlfn.IFS(AND(E3661&gt;=6,E3661&lt;8),"早",AND(E3661&gt;=17,E3661&lt;20),"晚",TRUE,"其他")</f>
        <v>其他</v>
      </c>
    </row>
    <row r="3662" spans="1:6" x14ac:dyDescent="0.3">
      <c r="A3662" t="s">
        <v>265</v>
      </c>
      <c r="B3662" s="7">
        <v>45551.695138888892</v>
      </c>
      <c r="C3662" t="s">
        <v>273</v>
      </c>
      <c r="D3662">
        <v>0.22591424948678321</v>
      </c>
      <c r="E3662">
        <f t="shared" si="57"/>
        <v>16</v>
      </c>
      <c r="F3662" t="str" cm="1">
        <f t="array" ref="F3662">_xlfn.IFS(AND(E3662&gt;=6,E3662&lt;8),"早",AND(E3662&gt;=17,E3662&lt;20),"晚",TRUE,"其他")</f>
        <v>其他</v>
      </c>
    </row>
    <row r="3663" spans="1:6" x14ac:dyDescent="0.3">
      <c r="A3663" t="s">
        <v>265</v>
      </c>
      <c r="B3663" s="7">
        <v>45551.426388888889</v>
      </c>
      <c r="C3663" t="s">
        <v>274</v>
      </c>
      <c r="D3663">
        <v>1.6414903690642879</v>
      </c>
      <c r="E3663">
        <f t="shared" si="57"/>
        <v>10</v>
      </c>
      <c r="F3663" t="str" cm="1">
        <f t="array" ref="F3663">_xlfn.IFS(AND(E3663&gt;=6,E3663&lt;8),"早",AND(E3663&gt;=17,E3663&lt;20),"晚",TRUE,"其他")</f>
        <v>其他</v>
      </c>
    </row>
    <row r="3664" spans="1:6" x14ac:dyDescent="0.3">
      <c r="A3664" t="s">
        <v>265</v>
      </c>
      <c r="B3664" s="7">
        <v>45551.084722222222</v>
      </c>
      <c r="C3664" t="s">
        <v>274</v>
      </c>
      <c r="D3664">
        <v>1.3569836921401131</v>
      </c>
      <c r="E3664">
        <f t="shared" si="57"/>
        <v>2</v>
      </c>
      <c r="F3664" t="str" cm="1">
        <f t="array" ref="F3664">_xlfn.IFS(AND(E3664&gt;=6,E3664&lt;8),"早",AND(E3664&gt;=17,E3664&lt;20),"晚",TRUE,"其他")</f>
        <v>其他</v>
      </c>
    </row>
    <row r="3665" spans="1:6" x14ac:dyDescent="0.3">
      <c r="A3665" t="s">
        <v>265</v>
      </c>
      <c r="B3665" s="7">
        <v>45552.90902777778</v>
      </c>
      <c r="C3665" t="s">
        <v>1</v>
      </c>
      <c r="D3665">
        <v>0.20146778364867859</v>
      </c>
      <c r="E3665">
        <f t="shared" si="57"/>
        <v>21</v>
      </c>
      <c r="F3665" t="str" cm="1">
        <f t="array" ref="F3665">_xlfn.IFS(AND(E3665&gt;=6,E3665&lt;8),"早",AND(E3665&gt;=17,E3665&lt;20),"晚",TRUE,"其他")</f>
        <v>其他</v>
      </c>
    </row>
    <row r="3666" spans="1:6" x14ac:dyDescent="0.3">
      <c r="A3666" t="s">
        <v>265</v>
      </c>
      <c r="B3666" s="7">
        <v>45552.388888888891</v>
      </c>
      <c r="C3666" t="s">
        <v>273</v>
      </c>
      <c r="D3666">
        <v>0.30872928997998089</v>
      </c>
      <c r="E3666">
        <f t="shared" si="57"/>
        <v>9</v>
      </c>
      <c r="F3666" t="str" cm="1">
        <f t="array" ref="F3666">_xlfn.IFS(AND(E3666&gt;=6,E3666&lt;8),"早",AND(E3666&gt;=17,E3666&lt;20),"晚",TRUE,"其他")</f>
        <v>其他</v>
      </c>
    </row>
    <row r="3667" spans="1:6" x14ac:dyDescent="0.3">
      <c r="A3667" t="s">
        <v>265</v>
      </c>
      <c r="B3667" s="7">
        <v>45552.383333333331</v>
      </c>
      <c r="C3667" t="s">
        <v>273</v>
      </c>
      <c r="D3667">
        <v>0.45815850705737737</v>
      </c>
      <c r="E3667">
        <f t="shared" si="57"/>
        <v>9</v>
      </c>
      <c r="F3667" t="str" cm="1">
        <f t="array" ref="F3667">_xlfn.IFS(AND(E3667&gt;=6,E3667&lt;8),"早",AND(E3667&gt;=17,E3667&lt;20),"晚",TRUE,"其他")</f>
        <v>其他</v>
      </c>
    </row>
    <row r="3668" spans="1:6" x14ac:dyDescent="0.3">
      <c r="A3668" t="s">
        <v>265</v>
      </c>
      <c r="B3668" s="7">
        <v>45552.9375</v>
      </c>
      <c r="C3668" t="s">
        <v>1</v>
      </c>
      <c r="D3668">
        <v>0.29378912361327703</v>
      </c>
      <c r="E3668">
        <f t="shared" si="57"/>
        <v>22</v>
      </c>
      <c r="F3668" t="str" cm="1">
        <f t="array" ref="F3668">_xlfn.IFS(AND(E3668&gt;=6,E3668&lt;8),"早",AND(E3668&gt;=17,E3668&lt;20),"晚",TRUE,"其他")</f>
        <v>其他</v>
      </c>
    </row>
    <row r="3669" spans="1:6" x14ac:dyDescent="0.3">
      <c r="A3669" t="s">
        <v>265</v>
      </c>
      <c r="B3669" s="7">
        <v>45553.834027777782</v>
      </c>
      <c r="C3669" t="s">
        <v>1</v>
      </c>
      <c r="D3669">
        <v>0.2863775803719939</v>
      </c>
      <c r="E3669">
        <f t="shared" si="57"/>
        <v>20</v>
      </c>
      <c r="F3669" t="str" cm="1">
        <f t="array" ref="F3669">_xlfn.IFS(AND(E3669&gt;=6,E3669&lt;8),"早",AND(E3669&gt;=17,E3669&lt;20),"晚",TRUE,"其他")</f>
        <v>其他</v>
      </c>
    </row>
    <row r="3670" spans="1:6" x14ac:dyDescent="0.3">
      <c r="A3670" t="s">
        <v>265</v>
      </c>
      <c r="B3670" s="7">
        <v>45553.003472222219</v>
      </c>
      <c r="C3670" t="s">
        <v>273</v>
      </c>
      <c r="D3670">
        <v>0.1061929836550061</v>
      </c>
      <c r="E3670">
        <f t="shared" si="57"/>
        <v>0</v>
      </c>
      <c r="F3670" t="str" cm="1">
        <f t="array" ref="F3670">_xlfn.IFS(AND(E3670&gt;=6,E3670&lt;8),"早",AND(E3670&gt;=17,E3670&lt;20),"晚",TRUE,"其他")</f>
        <v>其他</v>
      </c>
    </row>
    <row r="3671" spans="1:6" x14ac:dyDescent="0.3">
      <c r="A3671" t="s">
        <v>265</v>
      </c>
      <c r="B3671" s="7">
        <v>45553.026388888888</v>
      </c>
      <c r="C3671" t="s">
        <v>273</v>
      </c>
      <c r="D3671">
        <v>0.26628452365993938</v>
      </c>
      <c r="E3671">
        <f t="shared" si="57"/>
        <v>0</v>
      </c>
      <c r="F3671" t="str" cm="1">
        <f t="array" ref="F3671">_xlfn.IFS(AND(E3671&gt;=6,E3671&lt;8),"早",AND(E3671&gt;=17,E3671&lt;20),"晚",TRUE,"其他")</f>
        <v>其他</v>
      </c>
    </row>
    <row r="3672" spans="1:6" x14ac:dyDescent="0.3">
      <c r="A3672" t="s">
        <v>265</v>
      </c>
      <c r="B3672" s="7">
        <v>45553.46597222222</v>
      </c>
      <c r="C3672" t="s">
        <v>274</v>
      </c>
      <c r="D3672">
        <v>1.0941696982472371</v>
      </c>
      <c r="E3672">
        <f t="shared" si="57"/>
        <v>11</v>
      </c>
      <c r="F3672" t="str" cm="1">
        <f t="array" ref="F3672">_xlfn.IFS(AND(E3672&gt;=6,E3672&lt;8),"早",AND(E3672&gt;=17,E3672&lt;20),"晚",TRUE,"其他")</f>
        <v>其他</v>
      </c>
    </row>
    <row r="3673" spans="1:6" x14ac:dyDescent="0.3">
      <c r="A3673" t="s">
        <v>265</v>
      </c>
      <c r="B3673" s="7">
        <v>45553.556250000001</v>
      </c>
      <c r="C3673" t="s">
        <v>274</v>
      </c>
      <c r="D3673">
        <v>1.254626866652895</v>
      </c>
      <c r="E3673">
        <f t="shared" si="57"/>
        <v>13</v>
      </c>
      <c r="F3673" t="str" cm="1">
        <f t="array" ref="F3673">_xlfn.IFS(AND(E3673&gt;=6,E3673&lt;8),"早",AND(E3673&gt;=17,E3673&lt;20),"晚",TRUE,"其他")</f>
        <v>其他</v>
      </c>
    </row>
    <row r="3674" spans="1:6" x14ac:dyDescent="0.3">
      <c r="A3674" t="s">
        <v>265</v>
      </c>
      <c r="B3674" s="7">
        <v>45554.476388888892</v>
      </c>
      <c r="C3674" t="s">
        <v>274</v>
      </c>
      <c r="D3674">
        <v>1.574428483003145</v>
      </c>
      <c r="E3674">
        <f t="shared" si="57"/>
        <v>11</v>
      </c>
      <c r="F3674" t="str" cm="1">
        <f t="array" ref="F3674">_xlfn.IFS(AND(E3674&gt;=6,E3674&lt;8),"早",AND(E3674&gt;=17,E3674&lt;20),"晚",TRUE,"其他")</f>
        <v>其他</v>
      </c>
    </row>
    <row r="3675" spans="1:6" x14ac:dyDescent="0.3">
      <c r="A3675" t="s">
        <v>265</v>
      </c>
      <c r="B3675" s="7">
        <v>45554.829861111109</v>
      </c>
      <c r="C3675" t="s">
        <v>1</v>
      </c>
      <c r="D3675">
        <v>0.24734980303389359</v>
      </c>
      <c r="E3675">
        <f t="shared" si="57"/>
        <v>19</v>
      </c>
      <c r="F3675" t="str" cm="1">
        <f t="array" ref="F3675">_xlfn.IFS(AND(E3675&gt;=6,E3675&lt;8),"早",AND(E3675&gt;=17,E3675&lt;20),"晚",TRUE,"其他")</f>
        <v>晚</v>
      </c>
    </row>
    <row r="3676" spans="1:6" x14ac:dyDescent="0.3">
      <c r="A3676" t="s">
        <v>265</v>
      </c>
      <c r="B3676" s="7">
        <v>45554.37222222222</v>
      </c>
      <c r="C3676" t="s">
        <v>1</v>
      </c>
      <c r="D3676">
        <v>0.2545662247322325</v>
      </c>
      <c r="E3676">
        <f t="shared" si="57"/>
        <v>8</v>
      </c>
      <c r="F3676" t="str" cm="1">
        <f t="array" ref="F3676">_xlfn.IFS(AND(E3676&gt;=6,E3676&lt;8),"早",AND(E3676&gt;=17,E3676&lt;20),"晚",TRUE,"其他")</f>
        <v>其他</v>
      </c>
    </row>
    <row r="3677" spans="1:6" x14ac:dyDescent="0.3">
      <c r="A3677" t="s">
        <v>265</v>
      </c>
      <c r="B3677" s="7">
        <v>45554.604861111111</v>
      </c>
      <c r="C3677" t="s">
        <v>1</v>
      </c>
      <c r="D3677">
        <v>0.1092341922207081</v>
      </c>
      <c r="E3677">
        <f t="shared" si="57"/>
        <v>14</v>
      </c>
      <c r="F3677" t="str" cm="1">
        <f t="array" ref="F3677">_xlfn.IFS(AND(E3677&gt;=6,E3677&lt;8),"早",AND(E3677&gt;=17,E3677&lt;20),"晚",TRUE,"其他")</f>
        <v>其他</v>
      </c>
    </row>
    <row r="3678" spans="1:6" x14ac:dyDescent="0.3">
      <c r="A3678" t="s">
        <v>265</v>
      </c>
      <c r="B3678" s="7">
        <v>45555.178472222222</v>
      </c>
      <c r="C3678" t="s">
        <v>273</v>
      </c>
      <c r="D3678">
        <v>0.33819160266626919</v>
      </c>
      <c r="E3678">
        <f t="shared" si="57"/>
        <v>4</v>
      </c>
      <c r="F3678" t="str" cm="1">
        <f t="array" ref="F3678">_xlfn.IFS(AND(E3678&gt;=6,E3678&lt;8),"早",AND(E3678&gt;=17,E3678&lt;20),"晚",TRUE,"其他")</f>
        <v>其他</v>
      </c>
    </row>
    <row r="3679" spans="1:6" x14ac:dyDescent="0.3">
      <c r="A3679" t="s">
        <v>265</v>
      </c>
      <c r="B3679" s="7">
        <v>45556.015277777777</v>
      </c>
      <c r="C3679" t="s">
        <v>1</v>
      </c>
      <c r="D3679">
        <v>0.24891186272396321</v>
      </c>
      <c r="E3679">
        <f t="shared" si="57"/>
        <v>0</v>
      </c>
      <c r="F3679" t="str" cm="1">
        <f t="array" ref="F3679">_xlfn.IFS(AND(E3679&gt;=6,E3679&lt;8),"早",AND(E3679&gt;=17,E3679&lt;20),"晚",TRUE,"其他")</f>
        <v>其他</v>
      </c>
    </row>
    <row r="3680" spans="1:6" x14ac:dyDescent="0.3">
      <c r="A3680" t="s">
        <v>265</v>
      </c>
      <c r="B3680" s="7">
        <v>45556.6875</v>
      </c>
      <c r="C3680" t="s">
        <v>273</v>
      </c>
      <c r="D3680">
        <v>0.13559021434773541</v>
      </c>
      <c r="E3680">
        <f t="shared" si="57"/>
        <v>16</v>
      </c>
      <c r="F3680" t="str" cm="1">
        <f t="array" ref="F3680">_xlfn.IFS(AND(E3680&gt;=6,E3680&lt;8),"早",AND(E3680&gt;=17,E3680&lt;20),"晚",TRUE,"其他")</f>
        <v>其他</v>
      </c>
    </row>
    <row r="3681" spans="1:6" x14ac:dyDescent="0.3">
      <c r="A3681" t="s">
        <v>265</v>
      </c>
      <c r="B3681" s="7">
        <v>45556.222916666673</v>
      </c>
      <c r="C3681" t="s">
        <v>273</v>
      </c>
      <c r="D3681">
        <v>0.1133612026309738</v>
      </c>
      <c r="E3681">
        <f t="shared" si="57"/>
        <v>5</v>
      </c>
      <c r="F3681" t="str" cm="1">
        <f t="array" ref="F3681">_xlfn.IFS(AND(E3681&gt;=6,E3681&lt;8),"早",AND(E3681&gt;=17,E3681&lt;20),"晚",TRUE,"其他")</f>
        <v>其他</v>
      </c>
    </row>
    <row r="3682" spans="1:6" x14ac:dyDescent="0.3">
      <c r="A3682" t="s">
        <v>265</v>
      </c>
      <c r="B3682" s="7">
        <v>45556.742361111108</v>
      </c>
      <c r="C3682" t="s">
        <v>1</v>
      </c>
      <c r="D3682">
        <v>0.13274460236651761</v>
      </c>
      <c r="E3682">
        <f t="shared" si="57"/>
        <v>17</v>
      </c>
      <c r="F3682" t="str" cm="1">
        <f t="array" ref="F3682">_xlfn.IFS(AND(E3682&gt;=6,E3682&lt;8),"早",AND(E3682&gt;=17,E3682&lt;20),"晚",TRUE,"其他")</f>
        <v>晚</v>
      </c>
    </row>
    <row r="3683" spans="1:6" x14ac:dyDescent="0.3">
      <c r="A3683" t="s">
        <v>266</v>
      </c>
      <c r="B3683" s="7">
        <v>45550.209027777782</v>
      </c>
      <c r="C3683" t="s">
        <v>273</v>
      </c>
      <c r="D3683">
        <v>0.32081295033593998</v>
      </c>
      <c r="E3683">
        <f t="shared" si="57"/>
        <v>5</v>
      </c>
      <c r="F3683" t="str" cm="1">
        <f t="array" ref="F3683">_xlfn.IFS(AND(E3683&gt;=6,E3683&lt;8),"早",AND(E3683&gt;=17,E3683&lt;20),"晚",TRUE,"其他")</f>
        <v>其他</v>
      </c>
    </row>
    <row r="3684" spans="1:6" x14ac:dyDescent="0.3">
      <c r="A3684" t="s">
        <v>266</v>
      </c>
      <c r="B3684" s="7">
        <v>45550.835416666669</v>
      </c>
      <c r="C3684" t="s">
        <v>273</v>
      </c>
      <c r="D3684">
        <v>0.48541983975634029</v>
      </c>
      <c r="E3684">
        <f t="shared" si="57"/>
        <v>20</v>
      </c>
      <c r="F3684" t="str" cm="1">
        <f t="array" ref="F3684">_xlfn.IFS(AND(E3684&gt;=6,E3684&lt;8),"早",AND(E3684&gt;=17,E3684&lt;20),"晚",TRUE,"其他")</f>
        <v>其他</v>
      </c>
    </row>
    <row r="3685" spans="1:6" x14ac:dyDescent="0.3">
      <c r="A3685" t="s">
        <v>266</v>
      </c>
      <c r="B3685" s="7">
        <v>45550.050694444442</v>
      </c>
      <c r="C3685" t="s">
        <v>273</v>
      </c>
      <c r="D3685">
        <v>0.31244376901766219</v>
      </c>
      <c r="E3685">
        <f t="shared" si="57"/>
        <v>1</v>
      </c>
      <c r="F3685" t="str" cm="1">
        <f t="array" ref="F3685">_xlfn.IFS(AND(E3685&gt;=6,E3685&lt;8),"早",AND(E3685&gt;=17,E3685&lt;20),"晚",TRUE,"其他")</f>
        <v>其他</v>
      </c>
    </row>
    <row r="3686" spans="1:6" x14ac:dyDescent="0.3">
      <c r="A3686" t="s">
        <v>266</v>
      </c>
      <c r="B3686" s="7">
        <v>45550.137499999997</v>
      </c>
      <c r="C3686" t="s">
        <v>1</v>
      </c>
      <c r="D3686">
        <v>0.39731966892279169</v>
      </c>
      <c r="E3686">
        <f t="shared" si="57"/>
        <v>3</v>
      </c>
      <c r="F3686" t="str" cm="1">
        <f t="array" ref="F3686">_xlfn.IFS(AND(E3686&gt;=6,E3686&lt;8),"早",AND(E3686&gt;=17,E3686&lt;20),"晚",TRUE,"其他")</f>
        <v>其他</v>
      </c>
    </row>
    <row r="3687" spans="1:6" x14ac:dyDescent="0.3">
      <c r="A3687" t="s">
        <v>266</v>
      </c>
      <c r="B3687" s="7">
        <v>45550.518055555563</v>
      </c>
      <c r="C3687" t="s">
        <v>273</v>
      </c>
      <c r="D3687">
        <v>0.49845809684967679</v>
      </c>
      <c r="E3687">
        <f t="shared" si="57"/>
        <v>12</v>
      </c>
      <c r="F3687" t="str" cm="1">
        <f t="array" ref="F3687">_xlfn.IFS(AND(E3687&gt;=6,E3687&lt;8),"早",AND(E3687&gt;=17,E3687&lt;20),"晚",TRUE,"其他")</f>
        <v>其他</v>
      </c>
    </row>
    <row r="3688" spans="1:6" x14ac:dyDescent="0.3">
      <c r="A3688" t="s">
        <v>266</v>
      </c>
      <c r="B3688" s="7">
        <v>45550.509722222218</v>
      </c>
      <c r="C3688" t="s">
        <v>274</v>
      </c>
      <c r="D3688">
        <v>1.506371420756262</v>
      </c>
      <c r="E3688">
        <f t="shared" si="57"/>
        <v>12</v>
      </c>
      <c r="F3688" t="str" cm="1">
        <f t="array" ref="F3688">_xlfn.IFS(AND(E3688&gt;=6,E3688&lt;8),"早",AND(E3688&gt;=17,E3688&lt;20),"晚",TRUE,"其他")</f>
        <v>其他</v>
      </c>
    </row>
    <row r="3689" spans="1:6" x14ac:dyDescent="0.3">
      <c r="A3689" t="s">
        <v>266</v>
      </c>
      <c r="B3689" s="7">
        <v>45550.515277777777</v>
      </c>
      <c r="C3689" t="s">
        <v>274</v>
      </c>
      <c r="D3689">
        <v>1.3920295348035909</v>
      </c>
      <c r="E3689">
        <f t="shared" si="57"/>
        <v>12</v>
      </c>
      <c r="F3689" t="str" cm="1">
        <f t="array" ref="F3689">_xlfn.IFS(AND(E3689&gt;=6,E3689&lt;8),"早",AND(E3689&gt;=17,E3689&lt;20),"晚",TRUE,"其他")</f>
        <v>其他</v>
      </c>
    </row>
    <row r="3690" spans="1:6" x14ac:dyDescent="0.3">
      <c r="A3690" t="s">
        <v>266</v>
      </c>
      <c r="B3690" s="7">
        <v>45551.106249999997</v>
      </c>
      <c r="C3690" t="s">
        <v>273</v>
      </c>
      <c r="D3690">
        <v>0.28015603056237243</v>
      </c>
      <c r="E3690">
        <f t="shared" si="57"/>
        <v>2</v>
      </c>
      <c r="F3690" t="str" cm="1">
        <f t="array" ref="F3690">_xlfn.IFS(AND(E3690&gt;=6,E3690&lt;8),"早",AND(E3690&gt;=17,E3690&lt;20),"晚",TRUE,"其他")</f>
        <v>其他</v>
      </c>
    </row>
    <row r="3691" spans="1:6" x14ac:dyDescent="0.3">
      <c r="A3691" t="s">
        <v>266</v>
      </c>
      <c r="B3691" s="7">
        <v>45551.324999999997</v>
      </c>
      <c r="C3691" t="s">
        <v>1</v>
      </c>
      <c r="D3691">
        <v>0.3966643237905273</v>
      </c>
      <c r="E3691">
        <f t="shared" si="57"/>
        <v>7</v>
      </c>
      <c r="F3691" t="str" cm="1">
        <f t="array" ref="F3691">_xlfn.IFS(AND(E3691&gt;=6,E3691&lt;8),"早",AND(E3691&gt;=17,E3691&lt;20),"晚",TRUE,"其他")</f>
        <v>早</v>
      </c>
    </row>
    <row r="3692" spans="1:6" x14ac:dyDescent="0.3">
      <c r="A3692" t="s">
        <v>266</v>
      </c>
      <c r="B3692" s="7">
        <v>45551.467361111107</v>
      </c>
      <c r="C3692" t="s">
        <v>274</v>
      </c>
      <c r="D3692">
        <v>1.2114001845608999</v>
      </c>
      <c r="E3692">
        <f t="shared" si="57"/>
        <v>11</v>
      </c>
      <c r="F3692" t="str" cm="1">
        <f t="array" ref="F3692">_xlfn.IFS(AND(E3692&gt;=6,E3692&lt;8),"早",AND(E3692&gt;=17,E3692&lt;20),"晚",TRUE,"其他")</f>
        <v>其他</v>
      </c>
    </row>
    <row r="3693" spans="1:6" x14ac:dyDescent="0.3">
      <c r="A3693" t="s">
        <v>266</v>
      </c>
      <c r="B3693" s="7">
        <v>45551.618055555547</v>
      </c>
      <c r="C3693" t="s">
        <v>274</v>
      </c>
      <c r="D3693">
        <v>1.8262691498625809</v>
      </c>
      <c r="E3693">
        <f t="shared" si="57"/>
        <v>14</v>
      </c>
      <c r="F3693" t="str" cm="1">
        <f t="array" ref="F3693">_xlfn.IFS(AND(E3693&gt;=6,E3693&lt;8),"早",AND(E3693&gt;=17,E3693&lt;20),"晚",TRUE,"其他")</f>
        <v>其他</v>
      </c>
    </row>
    <row r="3694" spans="1:6" x14ac:dyDescent="0.3">
      <c r="A3694" t="s">
        <v>266</v>
      </c>
      <c r="B3694" s="7">
        <v>45551.752083333333</v>
      </c>
      <c r="C3694" t="s">
        <v>274</v>
      </c>
      <c r="D3694">
        <v>1.07194635923944</v>
      </c>
      <c r="E3694">
        <f t="shared" si="57"/>
        <v>18</v>
      </c>
      <c r="F3694" t="str" cm="1">
        <f t="array" ref="F3694">_xlfn.IFS(AND(E3694&gt;=6,E3694&lt;8),"早",AND(E3694&gt;=17,E3694&lt;20),"晚",TRUE,"其他")</f>
        <v>晚</v>
      </c>
    </row>
    <row r="3695" spans="1:6" x14ac:dyDescent="0.3">
      <c r="A3695" t="s">
        <v>266</v>
      </c>
      <c r="B3695" s="7">
        <v>45551.961805555547</v>
      </c>
      <c r="C3695" t="s">
        <v>273</v>
      </c>
      <c r="D3695">
        <v>0.24487150302325841</v>
      </c>
      <c r="E3695">
        <f t="shared" si="57"/>
        <v>23</v>
      </c>
      <c r="F3695" t="str" cm="1">
        <f t="array" ref="F3695">_xlfn.IFS(AND(E3695&gt;=6,E3695&lt;8),"早",AND(E3695&gt;=17,E3695&lt;20),"晚",TRUE,"其他")</f>
        <v>其他</v>
      </c>
    </row>
    <row r="3696" spans="1:6" x14ac:dyDescent="0.3">
      <c r="A3696" t="s">
        <v>266</v>
      </c>
      <c r="B3696" s="7">
        <v>45551.231944444437</v>
      </c>
      <c r="C3696" t="s">
        <v>273</v>
      </c>
      <c r="D3696">
        <v>0.26395365235010831</v>
      </c>
      <c r="E3696">
        <f t="shared" si="57"/>
        <v>5</v>
      </c>
      <c r="F3696" t="str" cm="1">
        <f t="array" ref="F3696">_xlfn.IFS(AND(E3696&gt;=6,E3696&lt;8),"早",AND(E3696&gt;=17,E3696&lt;20),"晚",TRUE,"其他")</f>
        <v>其他</v>
      </c>
    </row>
    <row r="3697" spans="1:6" x14ac:dyDescent="0.3">
      <c r="A3697" t="s">
        <v>266</v>
      </c>
      <c r="B3697" s="7">
        <v>45551.418055555558</v>
      </c>
      <c r="C3697" t="s">
        <v>274</v>
      </c>
      <c r="D3697">
        <v>1.8977635775191879</v>
      </c>
      <c r="E3697">
        <f t="shared" si="57"/>
        <v>10</v>
      </c>
      <c r="F3697" t="str" cm="1">
        <f t="array" ref="F3697">_xlfn.IFS(AND(E3697&gt;=6,E3697&lt;8),"早",AND(E3697&gt;=17,E3697&lt;20),"晚",TRUE,"其他")</f>
        <v>其他</v>
      </c>
    </row>
    <row r="3698" spans="1:6" x14ac:dyDescent="0.3">
      <c r="A3698" t="s">
        <v>266</v>
      </c>
      <c r="B3698" s="7">
        <v>45552.024305555547</v>
      </c>
      <c r="C3698" t="s">
        <v>273</v>
      </c>
      <c r="D3698">
        <v>0.27344903476066962</v>
      </c>
      <c r="E3698">
        <f t="shared" si="57"/>
        <v>0</v>
      </c>
      <c r="F3698" t="str" cm="1">
        <f t="array" ref="F3698">_xlfn.IFS(AND(E3698&gt;=6,E3698&lt;8),"早",AND(E3698&gt;=17,E3698&lt;20),"晚",TRUE,"其他")</f>
        <v>其他</v>
      </c>
    </row>
    <row r="3699" spans="1:6" x14ac:dyDescent="0.3">
      <c r="A3699" t="s">
        <v>266</v>
      </c>
      <c r="B3699" s="7">
        <v>45552.466666666667</v>
      </c>
      <c r="C3699" t="s">
        <v>1</v>
      </c>
      <c r="D3699">
        <v>0.31152208726270658</v>
      </c>
      <c r="E3699">
        <f t="shared" si="57"/>
        <v>11</v>
      </c>
      <c r="F3699" t="str" cm="1">
        <f t="array" ref="F3699">_xlfn.IFS(AND(E3699&gt;=6,E3699&lt;8),"早",AND(E3699&gt;=17,E3699&lt;20),"晚",TRUE,"其他")</f>
        <v>其他</v>
      </c>
    </row>
    <row r="3700" spans="1:6" x14ac:dyDescent="0.3">
      <c r="A3700" t="s">
        <v>266</v>
      </c>
      <c r="B3700" s="7">
        <v>45552.525000000001</v>
      </c>
      <c r="C3700" t="s">
        <v>1</v>
      </c>
      <c r="D3700">
        <v>0.18192060997566681</v>
      </c>
      <c r="E3700">
        <f t="shared" si="57"/>
        <v>12</v>
      </c>
      <c r="F3700" t="str" cm="1">
        <f t="array" ref="F3700">_xlfn.IFS(AND(E3700&gt;=6,E3700&lt;8),"早",AND(E3700&gt;=17,E3700&lt;20),"晚",TRUE,"其他")</f>
        <v>其他</v>
      </c>
    </row>
    <row r="3701" spans="1:6" x14ac:dyDescent="0.3">
      <c r="A3701" t="s">
        <v>266</v>
      </c>
      <c r="B3701" s="7">
        <v>45552.763888888891</v>
      </c>
      <c r="C3701" t="s">
        <v>273</v>
      </c>
      <c r="D3701">
        <v>0.1072631862428315</v>
      </c>
      <c r="E3701">
        <f t="shared" si="57"/>
        <v>18</v>
      </c>
      <c r="F3701" t="str" cm="1">
        <f t="array" ref="F3701">_xlfn.IFS(AND(E3701&gt;=6,E3701&lt;8),"早",AND(E3701&gt;=17,E3701&lt;20),"晚",TRUE,"其他")</f>
        <v>晚</v>
      </c>
    </row>
    <row r="3702" spans="1:6" x14ac:dyDescent="0.3">
      <c r="A3702" t="s">
        <v>266</v>
      </c>
      <c r="B3702" s="7">
        <v>45552.836805555547</v>
      </c>
      <c r="C3702" t="s">
        <v>1</v>
      </c>
      <c r="D3702">
        <v>0.25965666443758062</v>
      </c>
      <c r="E3702">
        <f t="shared" si="57"/>
        <v>20</v>
      </c>
      <c r="F3702" t="str" cm="1">
        <f t="array" ref="F3702">_xlfn.IFS(AND(E3702&gt;=6,E3702&lt;8),"早",AND(E3702&gt;=17,E3702&lt;20),"晚",TRUE,"其他")</f>
        <v>其他</v>
      </c>
    </row>
    <row r="3703" spans="1:6" x14ac:dyDescent="0.3">
      <c r="A3703" t="s">
        <v>266</v>
      </c>
      <c r="B3703" s="7">
        <v>45552.545138888891</v>
      </c>
      <c r="C3703" t="s">
        <v>1</v>
      </c>
      <c r="D3703">
        <v>0.41026185413041338</v>
      </c>
      <c r="E3703">
        <f t="shared" si="57"/>
        <v>13</v>
      </c>
      <c r="F3703" t="str" cm="1">
        <f t="array" ref="F3703">_xlfn.IFS(AND(E3703&gt;=6,E3703&lt;8),"早",AND(E3703&gt;=17,E3703&lt;20),"晚",TRUE,"其他")</f>
        <v>其他</v>
      </c>
    </row>
    <row r="3704" spans="1:6" x14ac:dyDescent="0.3">
      <c r="A3704" t="s">
        <v>266</v>
      </c>
      <c r="B3704" s="7">
        <v>45552.965277777781</v>
      </c>
      <c r="C3704" t="s">
        <v>273</v>
      </c>
      <c r="D3704">
        <v>0.47959026598596038</v>
      </c>
      <c r="E3704">
        <f t="shared" si="57"/>
        <v>23</v>
      </c>
      <c r="F3704" t="str" cm="1">
        <f t="array" ref="F3704">_xlfn.IFS(AND(E3704&gt;=6,E3704&lt;8),"早",AND(E3704&gt;=17,E3704&lt;20),"晚",TRUE,"其他")</f>
        <v>其他</v>
      </c>
    </row>
    <row r="3705" spans="1:6" x14ac:dyDescent="0.3">
      <c r="A3705" t="s">
        <v>266</v>
      </c>
      <c r="B3705" s="7">
        <v>45552.211805555547</v>
      </c>
      <c r="C3705" t="s">
        <v>273</v>
      </c>
      <c r="D3705">
        <v>0.16489182843859879</v>
      </c>
      <c r="E3705">
        <f t="shared" si="57"/>
        <v>5</v>
      </c>
      <c r="F3705" t="str" cm="1">
        <f t="array" ref="F3705">_xlfn.IFS(AND(E3705&gt;=6,E3705&lt;8),"早",AND(E3705&gt;=17,E3705&lt;20),"晚",TRUE,"其他")</f>
        <v>其他</v>
      </c>
    </row>
    <row r="3706" spans="1:6" x14ac:dyDescent="0.3">
      <c r="A3706" t="s">
        <v>266</v>
      </c>
      <c r="B3706" s="7">
        <v>45552.059027777781</v>
      </c>
      <c r="C3706" t="s">
        <v>273</v>
      </c>
      <c r="D3706">
        <v>0.3642591556554271</v>
      </c>
      <c r="E3706">
        <f t="shared" si="57"/>
        <v>1</v>
      </c>
      <c r="F3706" t="str" cm="1">
        <f t="array" ref="F3706">_xlfn.IFS(AND(E3706&gt;=6,E3706&lt;8),"早",AND(E3706&gt;=17,E3706&lt;20),"晚",TRUE,"其他")</f>
        <v>其他</v>
      </c>
    </row>
    <row r="3707" spans="1:6" x14ac:dyDescent="0.3">
      <c r="A3707" t="s">
        <v>266</v>
      </c>
      <c r="B3707" s="7">
        <v>45552.390277777777</v>
      </c>
      <c r="C3707" t="s">
        <v>274</v>
      </c>
      <c r="D3707">
        <v>1.121550760730911</v>
      </c>
      <c r="E3707">
        <f t="shared" si="57"/>
        <v>9</v>
      </c>
      <c r="F3707" t="str" cm="1">
        <f t="array" ref="F3707">_xlfn.IFS(AND(E3707&gt;=6,E3707&lt;8),"早",AND(E3707&gt;=17,E3707&lt;20),"晚",TRUE,"其他")</f>
        <v>其他</v>
      </c>
    </row>
    <row r="3708" spans="1:6" x14ac:dyDescent="0.3">
      <c r="A3708" t="s">
        <v>266</v>
      </c>
      <c r="B3708" s="7">
        <v>45553.566666666673</v>
      </c>
      <c r="C3708" t="s">
        <v>273</v>
      </c>
      <c r="D3708">
        <v>0.36830400868461349</v>
      </c>
      <c r="E3708">
        <f t="shared" si="57"/>
        <v>13</v>
      </c>
      <c r="F3708" t="str" cm="1">
        <f t="array" ref="F3708">_xlfn.IFS(AND(E3708&gt;=6,E3708&lt;8),"早",AND(E3708&gt;=17,E3708&lt;20),"晚",TRUE,"其他")</f>
        <v>其他</v>
      </c>
    </row>
    <row r="3709" spans="1:6" x14ac:dyDescent="0.3">
      <c r="A3709" t="s">
        <v>266</v>
      </c>
      <c r="B3709" s="7">
        <v>45554.363194444442</v>
      </c>
      <c r="C3709" t="s">
        <v>273</v>
      </c>
      <c r="D3709">
        <v>0.44496174091723562</v>
      </c>
      <c r="E3709">
        <f t="shared" si="57"/>
        <v>8</v>
      </c>
      <c r="F3709" t="str" cm="1">
        <f t="array" ref="F3709">_xlfn.IFS(AND(E3709&gt;=6,E3709&lt;8),"早",AND(E3709&gt;=17,E3709&lt;20),"晚",TRUE,"其他")</f>
        <v>其他</v>
      </c>
    </row>
    <row r="3710" spans="1:6" x14ac:dyDescent="0.3">
      <c r="A3710" t="s">
        <v>266</v>
      </c>
      <c r="B3710" s="7">
        <v>45554.277777777781</v>
      </c>
      <c r="C3710" t="s">
        <v>1</v>
      </c>
      <c r="D3710">
        <v>0.1648089665457759</v>
      </c>
      <c r="E3710">
        <f t="shared" si="57"/>
        <v>6</v>
      </c>
      <c r="F3710" t="str" cm="1">
        <f t="array" ref="F3710">_xlfn.IFS(AND(E3710&gt;=6,E3710&lt;8),"早",AND(E3710&gt;=17,E3710&lt;20),"晚",TRUE,"其他")</f>
        <v>早</v>
      </c>
    </row>
    <row r="3711" spans="1:6" x14ac:dyDescent="0.3">
      <c r="A3711" t="s">
        <v>266</v>
      </c>
      <c r="B3711" s="7">
        <v>45555.782638888893</v>
      </c>
      <c r="C3711" t="s">
        <v>273</v>
      </c>
      <c r="D3711">
        <v>0.1713936297388339</v>
      </c>
      <c r="E3711">
        <f t="shared" si="57"/>
        <v>18</v>
      </c>
      <c r="F3711" t="str" cm="1">
        <f t="array" ref="F3711">_xlfn.IFS(AND(E3711&gt;=6,E3711&lt;8),"早",AND(E3711&gt;=17,E3711&lt;20),"晚",TRUE,"其他")</f>
        <v>晚</v>
      </c>
    </row>
    <row r="3712" spans="1:6" x14ac:dyDescent="0.3">
      <c r="A3712" t="s">
        <v>266</v>
      </c>
      <c r="B3712" s="7">
        <v>45555.602777777778</v>
      </c>
      <c r="C3712" t="s">
        <v>274</v>
      </c>
      <c r="D3712">
        <v>1.6627224233681781</v>
      </c>
      <c r="E3712">
        <f t="shared" si="57"/>
        <v>14</v>
      </c>
      <c r="F3712" t="str" cm="1">
        <f t="array" ref="F3712">_xlfn.IFS(AND(E3712&gt;=6,E3712&lt;8),"早",AND(E3712&gt;=17,E3712&lt;20),"晚",TRUE,"其他")</f>
        <v>其他</v>
      </c>
    </row>
    <row r="3713" spans="1:6" x14ac:dyDescent="0.3">
      <c r="A3713" t="s">
        <v>266</v>
      </c>
      <c r="B3713" s="7">
        <v>45556.157638888893</v>
      </c>
      <c r="C3713" t="s">
        <v>273</v>
      </c>
      <c r="D3713">
        <v>0.2299002435868808</v>
      </c>
      <c r="E3713">
        <f t="shared" si="57"/>
        <v>3</v>
      </c>
      <c r="F3713" t="str" cm="1">
        <f t="array" ref="F3713">_xlfn.IFS(AND(E3713&gt;=6,E3713&lt;8),"早",AND(E3713&gt;=17,E3713&lt;20),"晚",TRUE,"其他")</f>
        <v>其他</v>
      </c>
    </row>
    <row r="3714" spans="1:6" x14ac:dyDescent="0.3">
      <c r="A3714" t="s">
        <v>267</v>
      </c>
      <c r="B3714" s="7">
        <v>45550.402083333327</v>
      </c>
      <c r="C3714" t="s">
        <v>274</v>
      </c>
      <c r="D3714">
        <v>1.5339565469349341</v>
      </c>
      <c r="E3714">
        <f t="shared" si="57"/>
        <v>9</v>
      </c>
      <c r="F3714" t="str" cm="1">
        <f t="array" ref="F3714">_xlfn.IFS(AND(E3714&gt;=6,E3714&lt;8),"早",AND(E3714&gt;=17,E3714&lt;20),"晚",TRUE,"其他")</f>
        <v>其他</v>
      </c>
    </row>
    <row r="3715" spans="1:6" x14ac:dyDescent="0.3">
      <c r="A3715" t="s">
        <v>267</v>
      </c>
      <c r="B3715" s="7">
        <v>45550.680555555547</v>
      </c>
      <c r="C3715" t="s">
        <v>273</v>
      </c>
      <c r="D3715">
        <v>0.29432822354415972</v>
      </c>
      <c r="E3715">
        <f t="shared" ref="E3715:E3778" si="58">HOUR(B3715)</f>
        <v>16</v>
      </c>
      <c r="F3715" t="str" cm="1">
        <f t="array" ref="F3715">_xlfn.IFS(AND(E3715&gt;=6,E3715&lt;8),"早",AND(E3715&gt;=17,E3715&lt;20),"晚",TRUE,"其他")</f>
        <v>其他</v>
      </c>
    </row>
    <row r="3716" spans="1:6" x14ac:dyDescent="0.3">
      <c r="A3716" t="s">
        <v>267</v>
      </c>
      <c r="B3716" s="7">
        <v>45550.583333333343</v>
      </c>
      <c r="C3716" t="s">
        <v>273</v>
      </c>
      <c r="D3716">
        <v>0.47745346825939788</v>
      </c>
      <c r="E3716">
        <f t="shared" si="58"/>
        <v>14</v>
      </c>
      <c r="F3716" t="str" cm="1">
        <f t="array" ref="F3716">_xlfn.IFS(AND(E3716&gt;=6,E3716&lt;8),"早",AND(E3716&gt;=17,E3716&lt;20),"晚",TRUE,"其他")</f>
        <v>其他</v>
      </c>
    </row>
    <row r="3717" spans="1:6" x14ac:dyDescent="0.3">
      <c r="A3717" t="s">
        <v>267</v>
      </c>
      <c r="B3717" s="7">
        <v>45551.570138888892</v>
      </c>
      <c r="C3717" t="s">
        <v>274</v>
      </c>
      <c r="D3717">
        <v>1.5545125556909649</v>
      </c>
      <c r="E3717">
        <f t="shared" si="58"/>
        <v>13</v>
      </c>
      <c r="F3717" t="str" cm="1">
        <f t="array" ref="F3717">_xlfn.IFS(AND(E3717&gt;=6,E3717&lt;8),"早",AND(E3717&gt;=17,E3717&lt;20),"晚",TRUE,"其他")</f>
        <v>其他</v>
      </c>
    </row>
    <row r="3718" spans="1:6" x14ac:dyDescent="0.3">
      <c r="A3718" t="s">
        <v>267</v>
      </c>
      <c r="B3718" s="7">
        <v>45551.453472222223</v>
      </c>
      <c r="C3718" t="s">
        <v>1</v>
      </c>
      <c r="D3718">
        <v>0.16987974056835939</v>
      </c>
      <c r="E3718">
        <f t="shared" si="58"/>
        <v>10</v>
      </c>
      <c r="F3718" t="str" cm="1">
        <f t="array" ref="F3718">_xlfn.IFS(AND(E3718&gt;=6,E3718&lt;8),"早",AND(E3718&gt;=17,E3718&lt;20),"晚",TRUE,"其他")</f>
        <v>其他</v>
      </c>
    </row>
    <row r="3719" spans="1:6" x14ac:dyDescent="0.3">
      <c r="A3719" t="s">
        <v>267</v>
      </c>
      <c r="B3719" s="7">
        <v>45551.554166666669</v>
      </c>
      <c r="C3719" t="s">
        <v>273</v>
      </c>
      <c r="D3719">
        <v>0.46218747685496631</v>
      </c>
      <c r="E3719">
        <f t="shared" si="58"/>
        <v>13</v>
      </c>
      <c r="F3719" t="str" cm="1">
        <f t="array" ref="F3719">_xlfn.IFS(AND(E3719&gt;=6,E3719&lt;8),"早",AND(E3719&gt;=17,E3719&lt;20),"晚",TRUE,"其他")</f>
        <v>其他</v>
      </c>
    </row>
    <row r="3720" spans="1:6" x14ac:dyDescent="0.3">
      <c r="A3720" t="s">
        <v>267</v>
      </c>
      <c r="B3720" s="7">
        <v>45551.859722222223</v>
      </c>
      <c r="C3720" t="s">
        <v>274</v>
      </c>
      <c r="D3720">
        <v>1.3825888236709201</v>
      </c>
      <c r="E3720">
        <f t="shared" si="58"/>
        <v>20</v>
      </c>
      <c r="F3720" t="str" cm="1">
        <f t="array" ref="F3720">_xlfn.IFS(AND(E3720&gt;=6,E3720&lt;8),"早",AND(E3720&gt;=17,E3720&lt;20),"晚",TRUE,"其他")</f>
        <v>其他</v>
      </c>
    </row>
    <row r="3721" spans="1:6" x14ac:dyDescent="0.3">
      <c r="A3721" t="s">
        <v>267</v>
      </c>
      <c r="B3721" s="7">
        <v>45551.963194444441</v>
      </c>
      <c r="C3721" t="s">
        <v>273</v>
      </c>
      <c r="D3721">
        <v>0.13626483540373541</v>
      </c>
      <c r="E3721">
        <f t="shared" si="58"/>
        <v>23</v>
      </c>
      <c r="F3721" t="str" cm="1">
        <f t="array" ref="F3721">_xlfn.IFS(AND(E3721&gt;=6,E3721&lt;8),"早",AND(E3721&gt;=17,E3721&lt;20),"晚",TRUE,"其他")</f>
        <v>其他</v>
      </c>
    </row>
    <row r="3722" spans="1:6" x14ac:dyDescent="0.3">
      <c r="A3722" t="s">
        <v>267</v>
      </c>
      <c r="B3722" s="7">
        <v>45551.912499999999</v>
      </c>
      <c r="C3722" t="s">
        <v>1</v>
      </c>
      <c r="D3722">
        <v>0.39776588561422699</v>
      </c>
      <c r="E3722">
        <f t="shared" si="58"/>
        <v>21</v>
      </c>
      <c r="F3722" t="str" cm="1">
        <f t="array" ref="F3722">_xlfn.IFS(AND(E3722&gt;=6,E3722&lt;8),"早",AND(E3722&gt;=17,E3722&lt;20),"晚",TRUE,"其他")</f>
        <v>其他</v>
      </c>
    </row>
    <row r="3723" spans="1:6" x14ac:dyDescent="0.3">
      <c r="A3723" t="s">
        <v>267</v>
      </c>
      <c r="B3723" s="7">
        <v>45551.490972222222</v>
      </c>
      <c r="C3723" t="s">
        <v>1</v>
      </c>
      <c r="D3723">
        <v>0.34902352132865772</v>
      </c>
      <c r="E3723">
        <f t="shared" si="58"/>
        <v>11</v>
      </c>
      <c r="F3723" t="str" cm="1">
        <f t="array" ref="F3723">_xlfn.IFS(AND(E3723&gt;=6,E3723&lt;8),"早",AND(E3723&gt;=17,E3723&lt;20),"晚",TRUE,"其他")</f>
        <v>其他</v>
      </c>
    </row>
    <row r="3724" spans="1:6" x14ac:dyDescent="0.3">
      <c r="A3724" t="s">
        <v>267</v>
      </c>
      <c r="B3724" s="7">
        <v>45551.240277777782</v>
      </c>
      <c r="C3724" t="s">
        <v>1</v>
      </c>
      <c r="D3724">
        <v>0.23083660240065551</v>
      </c>
      <c r="E3724">
        <f t="shared" si="58"/>
        <v>5</v>
      </c>
      <c r="F3724" t="str" cm="1">
        <f t="array" ref="F3724">_xlfn.IFS(AND(E3724&gt;=6,E3724&lt;8),"早",AND(E3724&gt;=17,E3724&lt;20),"晚",TRUE,"其他")</f>
        <v>其他</v>
      </c>
    </row>
    <row r="3725" spans="1:6" x14ac:dyDescent="0.3">
      <c r="A3725" t="s">
        <v>267</v>
      </c>
      <c r="B3725" s="7">
        <v>45551.724305555559</v>
      </c>
      <c r="C3725" t="s">
        <v>273</v>
      </c>
      <c r="D3725">
        <v>0.30497329302772608</v>
      </c>
      <c r="E3725">
        <f t="shared" si="58"/>
        <v>17</v>
      </c>
      <c r="F3725" t="str" cm="1">
        <f t="array" ref="F3725">_xlfn.IFS(AND(E3725&gt;=6,E3725&lt;8),"早",AND(E3725&gt;=17,E3725&lt;20),"晚",TRUE,"其他")</f>
        <v>晚</v>
      </c>
    </row>
    <row r="3726" spans="1:6" x14ac:dyDescent="0.3">
      <c r="A3726" t="s">
        <v>267</v>
      </c>
      <c r="B3726" s="7">
        <v>45551.50277777778</v>
      </c>
      <c r="C3726" t="s">
        <v>274</v>
      </c>
      <c r="D3726">
        <v>1.7613886651049471</v>
      </c>
      <c r="E3726">
        <f t="shared" si="58"/>
        <v>12</v>
      </c>
      <c r="F3726" t="str" cm="1">
        <f t="array" ref="F3726">_xlfn.IFS(AND(E3726&gt;=6,E3726&lt;8),"早",AND(E3726&gt;=17,E3726&lt;20),"晚",TRUE,"其他")</f>
        <v>其他</v>
      </c>
    </row>
    <row r="3727" spans="1:6" x14ac:dyDescent="0.3">
      <c r="A3727" t="s">
        <v>267</v>
      </c>
      <c r="B3727" s="7">
        <v>45552.544444444437</v>
      </c>
      <c r="C3727" t="s">
        <v>273</v>
      </c>
      <c r="D3727">
        <v>0.27499577634525318</v>
      </c>
      <c r="E3727">
        <f t="shared" si="58"/>
        <v>13</v>
      </c>
      <c r="F3727" t="str" cm="1">
        <f t="array" ref="F3727">_xlfn.IFS(AND(E3727&gt;=6,E3727&lt;8),"早",AND(E3727&gt;=17,E3727&lt;20),"晚",TRUE,"其他")</f>
        <v>其他</v>
      </c>
    </row>
    <row r="3728" spans="1:6" x14ac:dyDescent="0.3">
      <c r="A3728" t="s">
        <v>267</v>
      </c>
      <c r="B3728" s="7">
        <v>45552.974999999999</v>
      </c>
      <c r="C3728" t="s">
        <v>1</v>
      </c>
      <c r="D3728">
        <v>0.10992373201702629</v>
      </c>
      <c r="E3728">
        <f t="shared" si="58"/>
        <v>23</v>
      </c>
      <c r="F3728" t="str" cm="1">
        <f t="array" ref="F3728">_xlfn.IFS(AND(E3728&gt;=6,E3728&lt;8),"早",AND(E3728&gt;=17,E3728&lt;20),"晚",TRUE,"其他")</f>
        <v>其他</v>
      </c>
    </row>
    <row r="3729" spans="1:6" x14ac:dyDescent="0.3">
      <c r="A3729" t="s">
        <v>267</v>
      </c>
      <c r="B3729" s="7">
        <v>45553.84097222222</v>
      </c>
      <c r="C3729" t="s">
        <v>274</v>
      </c>
      <c r="D3729">
        <v>1.6611305868257169</v>
      </c>
      <c r="E3729">
        <f t="shared" si="58"/>
        <v>20</v>
      </c>
      <c r="F3729" t="str" cm="1">
        <f t="array" ref="F3729">_xlfn.IFS(AND(E3729&gt;=6,E3729&lt;8),"早",AND(E3729&gt;=17,E3729&lt;20),"晚",TRUE,"其他")</f>
        <v>其他</v>
      </c>
    </row>
    <row r="3730" spans="1:6" x14ac:dyDescent="0.3">
      <c r="A3730" t="s">
        <v>267</v>
      </c>
      <c r="B3730" s="7">
        <v>45553.848611111112</v>
      </c>
      <c r="C3730" t="s">
        <v>1</v>
      </c>
      <c r="D3730">
        <v>0.19949730651647291</v>
      </c>
      <c r="E3730">
        <f t="shared" si="58"/>
        <v>20</v>
      </c>
      <c r="F3730" t="str" cm="1">
        <f t="array" ref="F3730">_xlfn.IFS(AND(E3730&gt;=6,E3730&lt;8),"早",AND(E3730&gt;=17,E3730&lt;20),"晚",TRUE,"其他")</f>
        <v>其他</v>
      </c>
    </row>
    <row r="3731" spans="1:6" x14ac:dyDescent="0.3">
      <c r="A3731" t="s">
        <v>267</v>
      </c>
      <c r="B3731" s="7">
        <v>45553.699305555558</v>
      </c>
      <c r="C3731" t="s">
        <v>1</v>
      </c>
      <c r="D3731">
        <v>0.27096912094777459</v>
      </c>
      <c r="E3731">
        <f t="shared" si="58"/>
        <v>16</v>
      </c>
      <c r="F3731" t="str" cm="1">
        <f t="array" ref="F3731">_xlfn.IFS(AND(E3731&gt;=6,E3731&lt;8),"早",AND(E3731&gt;=17,E3731&lt;20),"晚",TRUE,"其他")</f>
        <v>其他</v>
      </c>
    </row>
    <row r="3732" spans="1:6" x14ac:dyDescent="0.3">
      <c r="A3732" t="s">
        <v>267</v>
      </c>
      <c r="B3732" s="7">
        <v>45553.094444444447</v>
      </c>
      <c r="C3732" t="s">
        <v>1</v>
      </c>
      <c r="D3732">
        <v>0.2605774197040015</v>
      </c>
      <c r="E3732">
        <f t="shared" si="58"/>
        <v>2</v>
      </c>
      <c r="F3732" t="str" cm="1">
        <f t="array" ref="F3732">_xlfn.IFS(AND(E3732&gt;=6,E3732&lt;8),"早",AND(E3732&gt;=17,E3732&lt;20),"晚",TRUE,"其他")</f>
        <v>其他</v>
      </c>
    </row>
    <row r="3733" spans="1:6" x14ac:dyDescent="0.3">
      <c r="A3733" t="s">
        <v>267</v>
      </c>
      <c r="B3733" s="7">
        <v>45553.920138888891</v>
      </c>
      <c r="C3733" t="s">
        <v>273</v>
      </c>
      <c r="D3733">
        <v>0.26943433075163159</v>
      </c>
      <c r="E3733">
        <f t="shared" si="58"/>
        <v>22</v>
      </c>
      <c r="F3733" t="str" cm="1">
        <f t="array" ref="F3733">_xlfn.IFS(AND(E3733&gt;=6,E3733&lt;8),"早",AND(E3733&gt;=17,E3733&lt;20),"晚",TRUE,"其他")</f>
        <v>其他</v>
      </c>
    </row>
    <row r="3734" spans="1:6" x14ac:dyDescent="0.3">
      <c r="A3734" t="s">
        <v>267</v>
      </c>
      <c r="B3734" s="7">
        <v>45553.504861111112</v>
      </c>
      <c r="C3734" t="s">
        <v>273</v>
      </c>
      <c r="D3734">
        <v>0.10414548893887079</v>
      </c>
      <c r="E3734">
        <f t="shared" si="58"/>
        <v>12</v>
      </c>
      <c r="F3734" t="str" cm="1">
        <f t="array" ref="F3734">_xlfn.IFS(AND(E3734&gt;=6,E3734&lt;8),"早",AND(E3734&gt;=17,E3734&lt;20),"晚",TRUE,"其他")</f>
        <v>其他</v>
      </c>
    </row>
    <row r="3735" spans="1:6" x14ac:dyDescent="0.3">
      <c r="A3735" t="s">
        <v>267</v>
      </c>
      <c r="B3735" s="7">
        <v>45554.604861111111</v>
      </c>
      <c r="C3735" t="s">
        <v>274</v>
      </c>
      <c r="D3735">
        <v>1.298380513561469</v>
      </c>
      <c r="E3735">
        <f t="shared" si="58"/>
        <v>14</v>
      </c>
      <c r="F3735" t="str" cm="1">
        <f t="array" ref="F3735">_xlfn.IFS(AND(E3735&gt;=6,E3735&lt;8),"早",AND(E3735&gt;=17,E3735&lt;20),"晚",TRUE,"其他")</f>
        <v>其他</v>
      </c>
    </row>
    <row r="3736" spans="1:6" x14ac:dyDescent="0.3">
      <c r="A3736" t="s">
        <v>267</v>
      </c>
      <c r="B3736" s="7">
        <v>45554.026388888888</v>
      </c>
      <c r="C3736" t="s">
        <v>1</v>
      </c>
      <c r="D3736">
        <v>0.35109309422490631</v>
      </c>
      <c r="E3736">
        <f t="shared" si="58"/>
        <v>0</v>
      </c>
      <c r="F3736" t="str" cm="1">
        <f t="array" ref="F3736">_xlfn.IFS(AND(E3736&gt;=6,E3736&lt;8),"早",AND(E3736&gt;=17,E3736&lt;20),"晚",TRUE,"其他")</f>
        <v>其他</v>
      </c>
    </row>
    <row r="3737" spans="1:6" x14ac:dyDescent="0.3">
      <c r="A3737" t="s">
        <v>267</v>
      </c>
      <c r="B3737" s="7">
        <v>45554.118055555547</v>
      </c>
      <c r="C3737" t="s">
        <v>273</v>
      </c>
      <c r="D3737">
        <v>0.28456047633023041</v>
      </c>
      <c r="E3737">
        <f t="shared" si="58"/>
        <v>2</v>
      </c>
      <c r="F3737" t="str" cm="1">
        <f t="array" ref="F3737">_xlfn.IFS(AND(E3737&gt;=6,E3737&lt;8),"早",AND(E3737&gt;=17,E3737&lt;20),"晚",TRUE,"其他")</f>
        <v>其他</v>
      </c>
    </row>
    <row r="3738" spans="1:6" x14ac:dyDescent="0.3">
      <c r="A3738" t="s">
        <v>267</v>
      </c>
      <c r="B3738" s="7">
        <v>45554.431250000001</v>
      </c>
      <c r="C3738" t="s">
        <v>274</v>
      </c>
      <c r="D3738">
        <v>1.6709589010435519</v>
      </c>
      <c r="E3738">
        <f t="shared" si="58"/>
        <v>10</v>
      </c>
      <c r="F3738" t="str" cm="1">
        <f t="array" ref="F3738">_xlfn.IFS(AND(E3738&gt;=6,E3738&lt;8),"早",AND(E3738&gt;=17,E3738&lt;20),"晚",TRUE,"其他")</f>
        <v>其他</v>
      </c>
    </row>
    <row r="3739" spans="1:6" x14ac:dyDescent="0.3">
      <c r="A3739" t="s">
        <v>267</v>
      </c>
      <c r="B3739" s="7">
        <v>45554.209722222222</v>
      </c>
      <c r="C3739" t="s">
        <v>274</v>
      </c>
      <c r="D3739">
        <v>1.8742518766843359</v>
      </c>
      <c r="E3739">
        <f t="shared" si="58"/>
        <v>5</v>
      </c>
      <c r="F3739" t="str" cm="1">
        <f t="array" ref="F3739">_xlfn.IFS(AND(E3739&gt;=6,E3739&lt;8),"早",AND(E3739&gt;=17,E3739&lt;20),"晚",TRUE,"其他")</f>
        <v>其他</v>
      </c>
    </row>
    <row r="3740" spans="1:6" x14ac:dyDescent="0.3">
      <c r="A3740" t="s">
        <v>267</v>
      </c>
      <c r="B3740" s="7">
        <v>45554.768750000003</v>
      </c>
      <c r="C3740" t="s">
        <v>273</v>
      </c>
      <c r="D3740">
        <v>0.19127108685166849</v>
      </c>
      <c r="E3740">
        <f t="shared" si="58"/>
        <v>18</v>
      </c>
      <c r="F3740" t="str" cm="1">
        <f t="array" ref="F3740">_xlfn.IFS(AND(E3740&gt;=6,E3740&lt;8),"早",AND(E3740&gt;=17,E3740&lt;20),"晚",TRUE,"其他")</f>
        <v>晚</v>
      </c>
    </row>
    <row r="3741" spans="1:6" x14ac:dyDescent="0.3">
      <c r="A3741" t="s">
        <v>267</v>
      </c>
      <c r="B3741" s="7">
        <v>45554.237500000003</v>
      </c>
      <c r="C3741" t="s">
        <v>1</v>
      </c>
      <c r="D3741">
        <v>0.24045747622272479</v>
      </c>
      <c r="E3741">
        <f t="shared" si="58"/>
        <v>5</v>
      </c>
      <c r="F3741" t="str" cm="1">
        <f t="array" ref="F3741">_xlfn.IFS(AND(E3741&gt;=6,E3741&lt;8),"早",AND(E3741&gt;=17,E3741&lt;20),"晚",TRUE,"其他")</f>
        <v>其他</v>
      </c>
    </row>
    <row r="3742" spans="1:6" x14ac:dyDescent="0.3">
      <c r="A3742" t="s">
        <v>267</v>
      </c>
      <c r="B3742" s="7">
        <v>45555.241666666669</v>
      </c>
      <c r="C3742" t="s">
        <v>273</v>
      </c>
      <c r="D3742">
        <v>0.38714714045250542</v>
      </c>
      <c r="E3742">
        <f t="shared" si="58"/>
        <v>5</v>
      </c>
      <c r="F3742" t="str" cm="1">
        <f t="array" ref="F3742">_xlfn.IFS(AND(E3742&gt;=6,E3742&lt;8),"早",AND(E3742&gt;=17,E3742&lt;20),"晚",TRUE,"其他")</f>
        <v>其他</v>
      </c>
    </row>
    <row r="3743" spans="1:6" x14ac:dyDescent="0.3">
      <c r="A3743" t="s">
        <v>267</v>
      </c>
      <c r="B3743" s="7">
        <v>45555.844444444447</v>
      </c>
      <c r="C3743" t="s">
        <v>273</v>
      </c>
      <c r="D3743">
        <v>0.23140362173514531</v>
      </c>
      <c r="E3743">
        <f t="shared" si="58"/>
        <v>20</v>
      </c>
      <c r="F3743" t="str" cm="1">
        <f t="array" ref="F3743">_xlfn.IFS(AND(E3743&gt;=6,E3743&lt;8),"早",AND(E3743&gt;=17,E3743&lt;20),"晚",TRUE,"其他")</f>
        <v>其他</v>
      </c>
    </row>
    <row r="3744" spans="1:6" x14ac:dyDescent="0.3">
      <c r="A3744" t="s">
        <v>267</v>
      </c>
      <c r="B3744" s="7">
        <v>45555.833333333343</v>
      </c>
      <c r="C3744" t="s">
        <v>1</v>
      </c>
      <c r="D3744">
        <v>0.25073422440646631</v>
      </c>
      <c r="E3744">
        <f t="shared" si="58"/>
        <v>20</v>
      </c>
      <c r="F3744" t="str" cm="1">
        <f t="array" ref="F3744">_xlfn.IFS(AND(E3744&gt;=6,E3744&lt;8),"早",AND(E3744&gt;=17,E3744&lt;20),"晚",TRUE,"其他")</f>
        <v>其他</v>
      </c>
    </row>
    <row r="3745" spans="1:6" x14ac:dyDescent="0.3">
      <c r="A3745" t="s">
        <v>267</v>
      </c>
      <c r="B3745" s="7">
        <v>45555.294444444437</v>
      </c>
      <c r="C3745" t="s">
        <v>274</v>
      </c>
      <c r="D3745">
        <v>1.2730814503213179</v>
      </c>
      <c r="E3745">
        <f t="shared" si="58"/>
        <v>7</v>
      </c>
      <c r="F3745" t="str" cm="1">
        <f t="array" ref="F3745">_xlfn.IFS(AND(E3745&gt;=6,E3745&lt;8),"早",AND(E3745&gt;=17,E3745&lt;20),"晚",TRUE,"其他")</f>
        <v>早</v>
      </c>
    </row>
    <row r="3746" spans="1:6" x14ac:dyDescent="0.3">
      <c r="A3746" t="s">
        <v>267</v>
      </c>
      <c r="B3746" s="7">
        <v>45555.679166666669</v>
      </c>
      <c r="C3746" t="s">
        <v>273</v>
      </c>
      <c r="D3746">
        <v>0.27533311024574147</v>
      </c>
      <c r="E3746">
        <f t="shared" si="58"/>
        <v>16</v>
      </c>
      <c r="F3746" t="str" cm="1">
        <f t="array" ref="F3746">_xlfn.IFS(AND(E3746&gt;=6,E3746&lt;8),"早",AND(E3746&gt;=17,E3746&lt;20),"晚",TRUE,"其他")</f>
        <v>其他</v>
      </c>
    </row>
    <row r="3747" spans="1:6" x14ac:dyDescent="0.3">
      <c r="A3747" t="s">
        <v>267</v>
      </c>
      <c r="B3747" s="7">
        <v>45555.607638888891</v>
      </c>
      <c r="C3747" t="s">
        <v>273</v>
      </c>
      <c r="D3747">
        <v>0.18321981929004011</v>
      </c>
      <c r="E3747">
        <f t="shared" si="58"/>
        <v>14</v>
      </c>
      <c r="F3747" t="str" cm="1">
        <f t="array" ref="F3747">_xlfn.IFS(AND(E3747&gt;=6,E3747&lt;8),"早",AND(E3747&gt;=17,E3747&lt;20),"晚",TRUE,"其他")</f>
        <v>其他</v>
      </c>
    </row>
    <row r="3748" spans="1:6" x14ac:dyDescent="0.3">
      <c r="A3748" t="s">
        <v>267</v>
      </c>
      <c r="B3748" s="7">
        <v>45556.907638888893</v>
      </c>
      <c r="C3748" t="s">
        <v>274</v>
      </c>
      <c r="D3748">
        <v>1.5328903283915991</v>
      </c>
      <c r="E3748">
        <f t="shared" si="58"/>
        <v>21</v>
      </c>
      <c r="F3748" t="str" cm="1">
        <f t="array" ref="F3748">_xlfn.IFS(AND(E3748&gt;=6,E3748&lt;8),"早",AND(E3748&gt;=17,E3748&lt;20),"晚",TRUE,"其他")</f>
        <v>其他</v>
      </c>
    </row>
    <row r="3749" spans="1:6" x14ac:dyDescent="0.3">
      <c r="A3749" t="s">
        <v>267</v>
      </c>
      <c r="B3749" s="7">
        <v>45556.539583333331</v>
      </c>
      <c r="C3749" t="s">
        <v>273</v>
      </c>
      <c r="D3749">
        <v>0.14550498499226069</v>
      </c>
      <c r="E3749">
        <f t="shared" si="58"/>
        <v>12</v>
      </c>
      <c r="F3749" t="str" cm="1">
        <f t="array" ref="F3749">_xlfn.IFS(AND(E3749&gt;=6,E3749&lt;8),"早",AND(E3749&gt;=17,E3749&lt;20),"晚",TRUE,"其他")</f>
        <v>其他</v>
      </c>
    </row>
    <row r="3750" spans="1:6" x14ac:dyDescent="0.3">
      <c r="A3750" t="s">
        <v>267</v>
      </c>
      <c r="B3750" s="7">
        <v>45556.93472222222</v>
      </c>
      <c r="C3750" t="s">
        <v>1</v>
      </c>
      <c r="D3750">
        <v>0.27451026225582659</v>
      </c>
      <c r="E3750">
        <f t="shared" si="58"/>
        <v>22</v>
      </c>
      <c r="F3750" t="str" cm="1">
        <f t="array" ref="F3750">_xlfn.IFS(AND(E3750&gt;=6,E3750&lt;8),"早",AND(E3750&gt;=17,E3750&lt;20),"晚",TRUE,"其他")</f>
        <v>其他</v>
      </c>
    </row>
    <row r="3751" spans="1:6" x14ac:dyDescent="0.3">
      <c r="A3751" t="s">
        <v>267</v>
      </c>
      <c r="B3751" s="7">
        <v>45556.093055555553</v>
      </c>
      <c r="C3751" t="s">
        <v>273</v>
      </c>
      <c r="D3751">
        <v>0.40621934163972628</v>
      </c>
      <c r="E3751">
        <f t="shared" si="58"/>
        <v>2</v>
      </c>
      <c r="F3751" t="str" cm="1">
        <f t="array" ref="F3751">_xlfn.IFS(AND(E3751&gt;=6,E3751&lt;8),"早",AND(E3751&gt;=17,E3751&lt;20),"晚",TRUE,"其他")</f>
        <v>其他</v>
      </c>
    </row>
    <row r="3752" spans="1:6" x14ac:dyDescent="0.3">
      <c r="A3752" t="s">
        <v>267</v>
      </c>
      <c r="B3752" s="7">
        <v>45556.739583333343</v>
      </c>
      <c r="C3752" t="s">
        <v>274</v>
      </c>
      <c r="D3752">
        <v>1.2453104979859799</v>
      </c>
      <c r="E3752">
        <f t="shared" si="58"/>
        <v>17</v>
      </c>
      <c r="F3752" t="str" cm="1">
        <f t="array" ref="F3752">_xlfn.IFS(AND(E3752&gt;=6,E3752&lt;8),"早",AND(E3752&gt;=17,E3752&lt;20),"晚",TRUE,"其他")</f>
        <v>晚</v>
      </c>
    </row>
    <row r="3753" spans="1:6" x14ac:dyDescent="0.3">
      <c r="A3753" t="s">
        <v>268</v>
      </c>
      <c r="B3753" s="7">
        <v>45550.23541666667</v>
      </c>
      <c r="C3753" t="s">
        <v>274</v>
      </c>
      <c r="D3753">
        <v>1.0534137632495491</v>
      </c>
      <c r="E3753">
        <f t="shared" si="58"/>
        <v>5</v>
      </c>
      <c r="F3753" t="str" cm="1">
        <f t="array" ref="F3753">_xlfn.IFS(AND(E3753&gt;=6,E3753&lt;8),"早",AND(E3753&gt;=17,E3753&lt;20),"晚",TRUE,"其他")</f>
        <v>其他</v>
      </c>
    </row>
    <row r="3754" spans="1:6" x14ac:dyDescent="0.3">
      <c r="A3754" t="s">
        <v>268</v>
      </c>
      <c r="B3754" s="7">
        <v>45550.803472222222</v>
      </c>
      <c r="C3754" t="s">
        <v>274</v>
      </c>
      <c r="D3754">
        <v>1.4403517738932521</v>
      </c>
      <c r="E3754">
        <f t="shared" si="58"/>
        <v>19</v>
      </c>
      <c r="F3754" t="str" cm="1">
        <f t="array" ref="F3754">_xlfn.IFS(AND(E3754&gt;=6,E3754&lt;8),"早",AND(E3754&gt;=17,E3754&lt;20),"晚",TRUE,"其他")</f>
        <v>晚</v>
      </c>
    </row>
    <row r="3755" spans="1:6" x14ac:dyDescent="0.3">
      <c r="A3755" t="s">
        <v>268</v>
      </c>
      <c r="B3755" s="7">
        <v>45550.909722222219</v>
      </c>
      <c r="C3755" t="s">
        <v>274</v>
      </c>
      <c r="D3755">
        <v>1.90465606240883</v>
      </c>
      <c r="E3755">
        <f t="shared" si="58"/>
        <v>21</v>
      </c>
      <c r="F3755" t="str" cm="1">
        <f t="array" ref="F3755">_xlfn.IFS(AND(E3755&gt;=6,E3755&lt;8),"早",AND(E3755&gt;=17,E3755&lt;20),"晚",TRUE,"其他")</f>
        <v>其他</v>
      </c>
    </row>
    <row r="3756" spans="1:6" x14ac:dyDescent="0.3">
      <c r="A3756" t="s">
        <v>268</v>
      </c>
      <c r="B3756" s="7">
        <v>45550.068749999999</v>
      </c>
      <c r="C3756" t="s">
        <v>1</v>
      </c>
      <c r="D3756">
        <v>0.39228275374515448</v>
      </c>
      <c r="E3756">
        <f t="shared" si="58"/>
        <v>1</v>
      </c>
      <c r="F3756" t="str" cm="1">
        <f t="array" ref="F3756">_xlfn.IFS(AND(E3756&gt;=6,E3756&lt;8),"早",AND(E3756&gt;=17,E3756&lt;20),"晚",TRUE,"其他")</f>
        <v>其他</v>
      </c>
    </row>
    <row r="3757" spans="1:6" x14ac:dyDescent="0.3">
      <c r="A3757" t="s">
        <v>268</v>
      </c>
      <c r="B3757" s="7">
        <v>45551.527777777781</v>
      </c>
      <c r="C3757" t="s">
        <v>1</v>
      </c>
      <c r="D3757">
        <v>0.15273464712140569</v>
      </c>
      <c r="E3757">
        <f t="shared" si="58"/>
        <v>12</v>
      </c>
      <c r="F3757" t="str" cm="1">
        <f t="array" ref="F3757">_xlfn.IFS(AND(E3757&gt;=6,E3757&lt;8),"早",AND(E3757&gt;=17,E3757&lt;20),"晚",TRUE,"其他")</f>
        <v>其他</v>
      </c>
    </row>
    <row r="3758" spans="1:6" x14ac:dyDescent="0.3">
      <c r="A3758" t="s">
        <v>268</v>
      </c>
      <c r="B3758" s="7">
        <v>45551.370138888888</v>
      </c>
      <c r="C3758" t="s">
        <v>1</v>
      </c>
      <c r="D3758">
        <v>0.2390662683035466</v>
      </c>
      <c r="E3758">
        <f t="shared" si="58"/>
        <v>8</v>
      </c>
      <c r="F3758" t="str" cm="1">
        <f t="array" ref="F3758">_xlfn.IFS(AND(E3758&gt;=6,E3758&lt;8),"早",AND(E3758&gt;=17,E3758&lt;20),"晚",TRUE,"其他")</f>
        <v>其他</v>
      </c>
    </row>
    <row r="3759" spans="1:6" x14ac:dyDescent="0.3">
      <c r="A3759" t="s">
        <v>268</v>
      </c>
      <c r="B3759" s="7">
        <v>45551.563194444447</v>
      </c>
      <c r="C3759" t="s">
        <v>274</v>
      </c>
      <c r="D3759">
        <v>1.724540674060981</v>
      </c>
      <c r="E3759">
        <f t="shared" si="58"/>
        <v>13</v>
      </c>
      <c r="F3759" t="str" cm="1">
        <f t="array" ref="F3759">_xlfn.IFS(AND(E3759&gt;=6,E3759&lt;8),"早",AND(E3759&gt;=17,E3759&lt;20),"晚",TRUE,"其他")</f>
        <v>其他</v>
      </c>
    </row>
    <row r="3760" spans="1:6" x14ac:dyDescent="0.3">
      <c r="A3760" t="s">
        <v>268</v>
      </c>
      <c r="B3760" s="7">
        <v>45551.759027777778</v>
      </c>
      <c r="C3760" t="s">
        <v>1</v>
      </c>
      <c r="D3760">
        <v>0.48170337660612389</v>
      </c>
      <c r="E3760">
        <f t="shared" si="58"/>
        <v>18</v>
      </c>
      <c r="F3760" t="str" cm="1">
        <f t="array" ref="F3760">_xlfn.IFS(AND(E3760&gt;=6,E3760&lt;8),"早",AND(E3760&gt;=17,E3760&lt;20),"晚",TRUE,"其他")</f>
        <v>晚</v>
      </c>
    </row>
    <row r="3761" spans="1:6" x14ac:dyDescent="0.3">
      <c r="A3761" t="s">
        <v>268</v>
      </c>
      <c r="B3761" s="7">
        <v>45551.310416666667</v>
      </c>
      <c r="C3761" t="s">
        <v>273</v>
      </c>
      <c r="D3761">
        <v>0.28937396129347742</v>
      </c>
      <c r="E3761">
        <f t="shared" si="58"/>
        <v>7</v>
      </c>
      <c r="F3761" t="str" cm="1">
        <f t="array" ref="F3761">_xlfn.IFS(AND(E3761&gt;=6,E3761&lt;8),"早",AND(E3761&gt;=17,E3761&lt;20),"晚",TRUE,"其他")</f>
        <v>早</v>
      </c>
    </row>
    <row r="3762" spans="1:6" x14ac:dyDescent="0.3">
      <c r="A3762" t="s">
        <v>268</v>
      </c>
      <c r="B3762" s="7">
        <v>45551.938194444447</v>
      </c>
      <c r="C3762" t="s">
        <v>273</v>
      </c>
      <c r="D3762">
        <v>0.21892708380481879</v>
      </c>
      <c r="E3762">
        <f t="shared" si="58"/>
        <v>22</v>
      </c>
      <c r="F3762" t="str" cm="1">
        <f t="array" ref="F3762">_xlfn.IFS(AND(E3762&gt;=6,E3762&lt;8),"早",AND(E3762&gt;=17,E3762&lt;20),"晚",TRUE,"其他")</f>
        <v>其他</v>
      </c>
    </row>
    <row r="3763" spans="1:6" x14ac:dyDescent="0.3">
      <c r="A3763" t="s">
        <v>268</v>
      </c>
      <c r="B3763" s="7">
        <v>45551.320138888892</v>
      </c>
      <c r="C3763" t="s">
        <v>273</v>
      </c>
      <c r="D3763">
        <v>0.47793418120829501</v>
      </c>
      <c r="E3763">
        <f t="shared" si="58"/>
        <v>7</v>
      </c>
      <c r="F3763" t="str" cm="1">
        <f t="array" ref="F3763">_xlfn.IFS(AND(E3763&gt;=6,E3763&lt;8),"早",AND(E3763&gt;=17,E3763&lt;20),"晚",TRUE,"其他")</f>
        <v>早</v>
      </c>
    </row>
    <row r="3764" spans="1:6" x14ac:dyDescent="0.3">
      <c r="A3764" t="s">
        <v>268</v>
      </c>
      <c r="B3764" s="7">
        <v>45552.116666666669</v>
      </c>
      <c r="C3764" t="s">
        <v>273</v>
      </c>
      <c r="D3764">
        <v>0.1522595326786593</v>
      </c>
      <c r="E3764">
        <f t="shared" si="58"/>
        <v>2</v>
      </c>
      <c r="F3764" t="str" cm="1">
        <f t="array" ref="F3764">_xlfn.IFS(AND(E3764&gt;=6,E3764&lt;8),"早",AND(E3764&gt;=17,E3764&lt;20),"晚",TRUE,"其他")</f>
        <v>其他</v>
      </c>
    </row>
    <row r="3765" spans="1:6" x14ac:dyDescent="0.3">
      <c r="A3765" t="s">
        <v>268</v>
      </c>
      <c r="B3765" s="7">
        <v>45552.693749999999</v>
      </c>
      <c r="C3765" t="s">
        <v>274</v>
      </c>
      <c r="D3765">
        <v>1.8606017498602909</v>
      </c>
      <c r="E3765">
        <f t="shared" si="58"/>
        <v>16</v>
      </c>
      <c r="F3765" t="str" cm="1">
        <f t="array" ref="F3765">_xlfn.IFS(AND(E3765&gt;=6,E3765&lt;8),"早",AND(E3765&gt;=17,E3765&lt;20),"晚",TRUE,"其他")</f>
        <v>其他</v>
      </c>
    </row>
    <row r="3766" spans="1:6" x14ac:dyDescent="0.3">
      <c r="A3766" t="s">
        <v>268</v>
      </c>
      <c r="B3766" s="7">
        <v>45553.361111111109</v>
      </c>
      <c r="C3766" t="s">
        <v>274</v>
      </c>
      <c r="D3766">
        <v>1.313735258844654</v>
      </c>
      <c r="E3766">
        <f t="shared" si="58"/>
        <v>8</v>
      </c>
      <c r="F3766" t="str" cm="1">
        <f t="array" ref="F3766">_xlfn.IFS(AND(E3766&gt;=6,E3766&lt;8),"早",AND(E3766&gt;=17,E3766&lt;20),"晚",TRUE,"其他")</f>
        <v>其他</v>
      </c>
    </row>
    <row r="3767" spans="1:6" x14ac:dyDescent="0.3">
      <c r="A3767" t="s">
        <v>268</v>
      </c>
      <c r="B3767" s="7">
        <v>45553.956944444442</v>
      </c>
      <c r="C3767" t="s">
        <v>273</v>
      </c>
      <c r="D3767">
        <v>0.40644870053805221</v>
      </c>
      <c r="E3767">
        <f t="shared" si="58"/>
        <v>22</v>
      </c>
      <c r="F3767" t="str" cm="1">
        <f t="array" ref="F3767">_xlfn.IFS(AND(E3767&gt;=6,E3767&lt;8),"早",AND(E3767&gt;=17,E3767&lt;20),"晚",TRUE,"其他")</f>
        <v>其他</v>
      </c>
    </row>
    <row r="3768" spans="1:6" x14ac:dyDescent="0.3">
      <c r="A3768" t="s">
        <v>268</v>
      </c>
      <c r="B3768" s="7">
        <v>45553.572916666657</v>
      </c>
      <c r="C3768" t="s">
        <v>274</v>
      </c>
      <c r="D3768">
        <v>1.8339907620990969</v>
      </c>
      <c r="E3768">
        <f t="shared" si="58"/>
        <v>13</v>
      </c>
      <c r="F3768" t="str" cm="1">
        <f t="array" ref="F3768">_xlfn.IFS(AND(E3768&gt;=6,E3768&lt;8),"早",AND(E3768&gt;=17,E3768&lt;20),"晚",TRUE,"其他")</f>
        <v>其他</v>
      </c>
    </row>
    <row r="3769" spans="1:6" x14ac:dyDescent="0.3">
      <c r="A3769" t="s">
        <v>268</v>
      </c>
      <c r="B3769" s="7">
        <v>45553.644444444442</v>
      </c>
      <c r="C3769" t="s">
        <v>1</v>
      </c>
      <c r="D3769">
        <v>0.23593080986937959</v>
      </c>
      <c r="E3769">
        <f t="shared" si="58"/>
        <v>15</v>
      </c>
      <c r="F3769" t="str" cm="1">
        <f t="array" ref="F3769">_xlfn.IFS(AND(E3769&gt;=6,E3769&lt;8),"早",AND(E3769&gt;=17,E3769&lt;20),"晚",TRUE,"其他")</f>
        <v>其他</v>
      </c>
    </row>
    <row r="3770" spans="1:6" x14ac:dyDescent="0.3">
      <c r="A3770" t="s">
        <v>268</v>
      </c>
      <c r="B3770" s="7">
        <v>45553.725694444453</v>
      </c>
      <c r="C3770" t="s">
        <v>274</v>
      </c>
      <c r="D3770">
        <v>1.178233098911583</v>
      </c>
      <c r="E3770">
        <f t="shared" si="58"/>
        <v>17</v>
      </c>
      <c r="F3770" t="str" cm="1">
        <f t="array" ref="F3770">_xlfn.IFS(AND(E3770&gt;=6,E3770&lt;8),"早",AND(E3770&gt;=17,E3770&lt;20),"晚",TRUE,"其他")</f>
        <v>晚</v>
      </c>
    </row>
    <row r="3771" spans="1:6" x14ac:dyDescent="0.3">
      <c r="A3771" t="s">
        <v>268</v>
      </c>
      <c r="B3771" s="7">
        <v>45554.402083333327</v>
      </c>
      <c r="C3771" t="s">
        <v>274</v>
      </c>
      <c r="D3771">
        <v>1.719017154511935</v>
      </c>
      <c r="E3771">
        <f t="shared" si="58"/>
        <v>9</v>
      </c>
      <c r="F3771" t="str" cm="1">
        <f t="array" ref="F3771">_xlfn.IFS(AND(E3771&gt;=6,E3771&lt;8),"早",AND(E3771&gt;=17,E3771&lt;20),"晚",TRUE,"其他")</f>
        <v>其他</v>
      </c>
    </row>
    <row r="3772" spans="1:6" x14ac:dyDescent="0.3">
      <c r="A3772" t="s">
        <v>268</v>
      </c>
      <c r="B3772" s="7">
        <v>45554.429861111108</v>
      </c>
      <c r="C3772" t="s">
        <v>273</v>
      </c>
      <c r="D3772">
        <v>0.48064142499991519</v>
      </c>
      <c r="E3772">
        <f t="shared" si="58"/>
        <v>10</v>
      </c>
      <c r="F3772" t="str" cm="1">
        <f t="array" ref="F3772">_xlfn.IFS(AND(E3772&gt;=6,E3772&lt;8),"早",AND(E3772&gt;=17,E3772&lt;20),"晚",TRUE,"其他")</f>
        <v>其他</v>
      </c>
    </row>
    <row r="3773" spans="1:6" x14ac:dyDescent="0.3">
      <c r="A3773" t="s">
        <v>268</v>
      </c>
      <c r="B3773" s="7">
        <v>45554.09097222222</v>
      </c>
      <c r="C3773" t="s">
        <v>274</v>
      </c>
      <c r="D3773">
        <v>1.8424780382015651</v>
      </c>
      <c r="E3773">
        <f t="shared" si="58"/>
        <v>2</v>
      </c>
      <c r="F3773" t="str" cm="1">
        <f t="array" ref="F3773">_xlfn.IFS(AND(E3773&gt;=6,E3773&lt;8),"早",AND(E3773&gt;=17,E3773&lt;20),"晚",TRUE,"其他")</f>
        <v>其他</v>
      </c>
    </row>
    <row r="3774" spans="1:6" x14ac:dyDescent="0.3">
      <c r="A3774" t="s">
        <v>268</v>
      </c>
      <c r="B3774" s="7">
        <v>45554.9</v>
      </c>
      <c r="C3774" t="s">
        <v>1</v>
      </c>
      <c r="D3774">
        <v>0.17410720886103501</v>
      </c>
      <c r="E3774">
        <f t="shared" si="58"/>
        <v>21</v>
      </c>
      <c r="F3774" t="str" cm="1">
        <f t="array" ref="F3774">_xlfn.IFS(AND(E3774&gt;=6,E3774&lt;8),"早",AND(E3774&gt;=17,E3774&lt;20),"晚",TRUE,"其他")</f>
        <v>其他</v>
      </c>
    </row>
    <row r="3775" spans="1:6" x14ac:dyDescent="0.3">
      <c r="A3775" t="s">
        <v>268</v>
      </c>
      <c r="B3775" s="7">
        <v>45554.134722222218</v>
      </c>
      <c r="C3775" t="s">
        <v>273</v>
      </c>
      <c r="D3775">
        <v>0.36145420908709158</v>
      </c>
      <c r="E3775">
        <f t="shared" si="58"/>
        <v>3</v>
      </c>
      <c r="F3775" t="str" cm="1">
        <f t="array" ref="F3775">_xlfn.IFS(AND(E3775&gt;=6,E3775&lt;8),"早",AND(E3775&gt;=17,E3775&lt;20),"晚",TRUE,"其他")</f>
        <v>其他</v>
      </c>
    </row>
    <row r="3776" spans="1:6" x14ac:dyDescent="0.3">
      <c r="A3776" t="s">
        <v>268</v>
      </c>
      <c r="B3776" s="7">
        <v>45554.926388888889</v>
      </c>
      <c r="C3776" t="s">
        <v>273</v>
      </c>
      <c r="D3776">
        <v>0.46883706142893272</v>
      </c>
      <c r="E3776">
        <f t="shared" si="58"/>
        <v>22</v>
      </c>
      <c r="F3776" t="str" cm="1">
        <f t="array" ref="F3776">_xlfn.IFS(AND(E3776&gt;=6,E3776&lt;8),"早",AND(E3776&gt;=17,E3776&lt;20),"晚",TRUE,"其他")</f>
        <v>其他</v>
      </c>
    </row>
    <row r="3777" spans="1:6" x14ac:dyDescent="0.3">
      <c r="A3777" t="s">
        <v>268</v>
      </c>
      <c r="B3777" s="7">
        <v>45554.588194444441</v>
      </c>
      <c r="C3777" t="s">
        <v>274</v>
      </c>
      <c r="D3777">
        <v>1.0371807349412649</v>
      </c>
      <c r="E3777">
        <f t="shared" si="58"/>
        <v>14</v>
      </c>
      <c r="F3777" t="str" cm="1">
        <f t="array" ref="F3777">_xlfn.IFS(AND(E3777&gt;=6,E3777&lt;8),"早",AND(E3777&gt;=17,E3777&lt;20),"晚",TRUE,"其他")</f>
        <v>其他</v>
      </c>
    </row>
    <row r="3778" spans="1:6" x14ac:dyDescent="0.3">
      <c r="A3778" t="s">
        <v>268</v>
      </c>
      <c r="B3778" s="7">
        <v>45554.386805555558</v>
      </c>
      <c r="C3778" t="s">
        <v>273</v>
      </c>
      <c r="D3778">
        <v>0.17694923690498771</v>
      </c>
      <c r="E3778">
        <f t="shared" si="58"/>
        <v>9</v>
      </c>
      <c r="F3778" t="str" cm="1">
        <f t="array" ref="F3778">_xlfn.IFS(AND(E3778&gt;=6,E3778&lt;8),"早",AND(E3778&gt;=17,E3778&lt;20),"晚",TRUE,"其他")</f>
        <v>其他</v>
      </c>
    </row>
    <row r="3779" spans="1:6" x14ac:dyDescent="0.3">
      <c r="A3779" t="s">
        <v>268</v>
      </c>
      <c r="B3779" s="7">
        <v>45554.093055555553</v>
      </c>
      <c r="C3779" t="s">
        <v>273</v>
      </c>
      <c r="D3779">
        <v>0.39160536851718752</v>
      </c>
      <c r="E3779">
        <f t="shared" ref="E3779:E3837" si="59">HOUR(B3779)</f>
        <v>2</v>
      </c>
      <c r="F3779" t="str" cm="1">
        <f t="array" ref="F3779">_xlfn.IFS(AND(E3779&gt;=6,E3779&lt;8),"早",AND(E3779&gt;=17,E3779&lt;20),"晚",TRUE,"其他")</f>
        <v>其他</v>
      </c>
    </row>
    <row r="3780" spans="1:6" x14ac:dyDescent="0.3">
      <c r="A3780" t="s">
        <v>268</v>
      </c>
      <c r="B3780" s="7">
        <v>45554.009027777778</v>
      </c>
      <c r="C3780" t="s">
        <v>1</v>
      </c>
      <c r="D3780">
        <v>0.2397940729232404</v>
      </c>
      <c r="E3780">
        <f t="shared" si="59"/>
        <v>0</v>
      </c>
      <c r="F3780" t="str" cm="1">
        <f t="array" ref="F3780">_xlfn.IFS(AND(E3780&gt;=6,E3780&lt;8),"早",AND(E3780&gt;=17,E3780&lt;20),"晚",TRUE,"其他")</f>
        <v>其他</v>
      </c>
    </row>
    <row r="3781" spans="1:6" x14ac:dyDescent="0.3">
      <c r="A3781" t="s">
        <v>268</v>
      </c>
      <c r="B3781" s="7">
        <v>45555.325694444437</v>
      </c>
      <c r="C3781" t="s">
        <v>274</v>
      </c>
      <c r="D3781">
        <v>1.065134501443961</v>
      </c>
      <c r="E3781">
        <f t="shared" si="59"/>
        <v>7</v>
      </c>
      <c r="F3781" t="str" cm="1">
        <f t="array" ref="F3781">_xlfn.IFS(AND(E3781&gt;=6,E3781&lt;8),"早",AND(E3781&gt;=17,E3781&lt;20),"晚",TRUE,"其他")</f>
        <v>早</v>
      </c>
    </row>
    <row r="3782" spans="1:6" x14ac:dyDescent="0.3">
      <c r="A3782" t="s">
        <v>268</v>
      </c>
      <c r="B3782" s="7">
        <v>45555.184027777781</v>
      </c>
      <c r="C3782" t="s">
        <v>1</v>
      </c>
      <c r="D3782">
        <v>0.17630173189730561</v>
      </c>
      <c r="E3782">
        <f t="shared" si="59"/>
        <v>4</v>
      </c>
      <c r="F3782" t="str" cm="1">
        <f t="array" ref="F3782">_xlfn.IFS(AND(E3782&gt;=6,E3782&lt;8),"早",AND(E3782&gt;=17,E3782&lt;20),"晚",TRUE,"其他")</f>
        <v>其他</v>
      </c>
    </row>
    <row r="3783" spans="1:6" x14ac:dyDescent="0.3">
      <c r="A3783" t="s">
        <v>268</v>
      </c>
      <c r="B3783" s="7">
        <v>45555.102777777778</v>
      </c>
      <c r="C3783" t="s">
        <v>274</v>
      </c>
      <c r="D3783">
        <v>1.199350128944686</v>
      </c>
      <c r="E3783">
        <f t="shared" si="59"/>
        <v>2</v>
      </c>
      <c r="F3783" t="str" cm="1">
        <f t="array" ref="F3783">_xlfn.IFS(AND(E3783&gt;=6,E3783&lt;8),"早",AND(E3783&gt;=17,E3783&lt;20),"晚",TRUE,"其他")</f>
        <v>其他</v>
      </c>
    </row>
    <row r="3784" spans="1:6" x14ac:dyDescent="0.3">
      <c r="A3784" t="s">
        <v>268</v>
      </c>
      <c r="B3784" s="7">
        <v>45555.081944444442</v>
      </c>
      <c r="C3784" t="s">
        <v>1</v>
      </c>
      <c r="D3784">
        <v>0.25223487795910682</v>
      </c>
      <c r="E3784">
        <f t="shared" si="59"/>
        <v>1</v>
      </c>
      <c r="F3784" t="str" cm="1">
        <f t="array" ref="F3784">_xlfn.IFS(AND(E3784&gt;=6,E3784&lt;8),"早",AND(E3784&gt;=17,E3784&lt;20),"晚",TRUE,"其他")</f>
        <v>其他</v>
      </c>
    </row>
    <row r="3785" spans="1:6" x14ac:dyDescent="0.3">
      <c r="A3785" t="s">
        <v>268</v>
      </c>
      <c r="B3785" s="7">
        <v>45555.887499999997</v>
      </c>
      <c r="C3785" t="s">
        <v>274</v>
      </c>
      <c r="D3785">
        <v>1.282326350731942</v>
      </c>
      <c r="E3785">
        <f t="shared" si="59"/>
        <v>21</v>
      </c>
      <c r="F3785" t="str" cm="1">
        <f t="array" ref="F3785">_xlfn.IFS(AND(E3785&gt;=6,E3785&lt;8),"早",AND(E3785&gt;=17,E3785&lt;20),"晚",TRUE,"其他")</f>
        <v>其他</v>
      </c>
    </row>
    <row r="3786" spans="1:6" x14ac:dyDescent="0.3">
      <c r="A3786" t="s">
        <v>268</v>
      </c>
      <c r="B3786" s="7">
        <v>45555.982638888891</v>
      </c>
      <c r="C3786" t="s">
        <v>1</v>
      </c>
      <c r="D3786">
        <v>0.42701296638324832</v>
      </c>
      <c r="E3786">
        <f t="shared" si="59"/>
        <v>23</v>
      </c>
      <c r="F3786" t="str" cm="1">
        <f t="array" ref="F3786">_xlfn.IFS(AND(E3786&gt;=6,E3786&lt;8),"早",AND(E3786&gt;=17,E3786&lt;20),"晚",TRUE,"其他")</f>
        <v>其他</v>
      </c>
    </row>
    <row r="3787" spans="1:6" x14ac:dyDescent="0.3">
      <c r="A3787" t="s">
        <v>268</v>
      </c>
      <c r="B3787" s="7">
        <v>45555.054166666669</v>
      </c>
      <c r="C3787" t="s">
        <v>1</v>
      </c>
      <c r="D3787">
        <v>0.167917055820379</v>
      </c>
      <c r="E3787">
        <f t="shared" si="59"/>
        <v>1</v>
      </c>
      <c r="F3787" t="str" cm="1">
        <f t="array" ref="F3787">_xlfn.IFS(AND(E3787&gt;=6,E3787&lt;8),"早",AND(E3787&gt;=17,E3787&lt;20),"晚",TRUE,"其他")</f>
        <v>其他</v>
      </c>
    </row>
    <row r="3788" spans="1:6" x14ac:dyDescent="0.3">
      <c r="A3788" t="s">
        <v>268</v>
      </c>
      <c r="B3788" s="7">
        <v>45555.51458333333</v>
      </c>
      <c r="C3788" t="s">
        <v>273</v>
      </c>
      <c r="D3788">
        <v>0.20155360438442729</v>
      </c>
      <c r="E3788">
        <f t="shared" si="59"/>
        <v>12</v>
      </c>
      <c r="F3788" t="str" cm="1">
        <f t="array" ref="F3788">_xlfn.IFS(AND(E3788&gt;=6,E3788&lt;8),"早",AND(E3788&gt;=17,E3788&lt;20),"晚",TRUE,"其他")</f>
        <v>其他</v>
      </c>
    </row>
    <row r="3789" spans="1:6" x14ac:dyDescent="0.3">
      <c r="A3789" t="s">
        <v>268</v>
      </c>
      <c r="B3789" s="7">
        <v>45555.600694444453</v>
      </c>
      <c r="C3789" t="s">
        <v>273</v>
      </c>
      <c r="D3789">
        <v>0.20768402315024881</v>
      </c>
      <c r="E3789">
        <f t="shared" si="59"/>
        <v>14</v>
      </c>
      <c r="F3789" t="str" cm="1">
        <f t="array" ref="F3789">_xlfn.IFS(AND(E3789&gt;=6,E3789&lt;8),"早",AND(E3789&gt;=17,E3789&lt;20),"晚",TRUE,"其他")</f>
        <v>其他</v>
      </c>
    </row>
    <row r="3790" spans="1:6" x14ac:dyDescent="0.3">
      <c r="A3790" t="s">
        <v>268</v>
      </c>
      <c r="B3790" s="7">
        <v>45555.527083333327</v>
      </c>
      <c r="C3790" t="s">
        <v>1</v>
      </c>
      <c r="D3790">
        <v>0.48822100595404061</v>
      </c>
      <c r="E3790">
        <f t="shared" si="59"/>
        <v>12</v>
      </c>
      <c r="F3790" t="str" cm="1">
        <f t="array" ref="F3790">_xlfn.IFS(AND(E3790&gt;=6,E3790&lt;8),"早",AND(E3790&gt;=17,E3790&lt;20),"晚",TRUE,"其他")</f>
        <v>其他</v>
      </c>
    </row>
    <row r="3791" spans="1:6" x14ac:dyDescent="0.3">
      <c r="A3791" t="s">
        <v>268</v>
      </c>
      <c r="B3791" s="7">
        <v>45556.736111111109</v>
      </c>
      <c r="C3791" t="s">
        <v>274</v>
      </c>
      <c r="D3791">
        <v>1.0533489945498611</v>
      </c>
      <c r="E3791">
        <f t="shared" si="59"/>
        <v>17</v>
      </c>
      <c r="F3791" t="str" cm="1">
        <f t="array" ref="F3791">_xlfn.IFS(AND(E3791&gt;=6,E3791&lt;8),"早",AND(E3791&gt;=17,E3791&lt;20),"晚",TRUE,"其他")</f>
        <v>晚</v>
      </c>
    </row>
    <row r="3792" spans="1:6" x14ac:dyDescent="0.3">
      <c r="A3792" t="s">
        <v>268</v>
      </c>
      <c r="B3792" s="7">
        <v>45556.60833333333</v>
      </c>
      <c r="C3792" t="s">
        <v>274</v>
      </c>
      <c r="D3792">
        <v>1.1918767131023571</v>
      </c>
      <c r="E3792">
        <f t="shared" si="59"/>
        <v>14</v>
      </c>
      <c r="F3792" t="str" cm="1">
        <f t="array" ref="F3792">_xlfn.IFS(AND(E3792&gt;=6,E3792&lt;8),"早",AND(E3792&gt;=17,E3792&lt;20),"晚",TRUE,"其他")</f>
        <v>其他</v>
      </c>
    </row>
    <row r="3793" spans="1:6" x14ac:dyDescent="0.3">
      <c r="A3793" t="s">
        <v>268</v>
      </c>
      <c r="B3793" s="7">
        <v>45556.337500000001</v>
      </c>
      <c r="C3793" t="s">
        <v>1</v>
      </c>
      <c r="D3793">
        <v>0.25945653407855362</v>
      </c>
      <c r="E3793">
        <f t="shared" si="59"/>
        <v>8</v>
      </c>
      <c r="F3793" t="str" cm="1">
        <f t="array" ref="F3793">_xlfn.IFS(AND(E3793&gt;=6,E3793&lt;8),"早",AND(E3793&gt;=17,E3793&lt;20),"晚",TRUE,"其他")</f>
        <v>其他</v>
      </c>
    </row>
    <row r="3794" spans="1:6" x14ac:dyDescent="0.3">
      <c r="A3794" t="s">
        <v>268</v>
      </c>
      <c r="B3794" s="7">
        <v>45556.150694444441</v>
      </c>
      <c r="C3794" t="s">
        <v>274</v>
      </c>
      <c r="D3794">
        <v>1.0987690513987509</v>
      </c>
      <c r="E3794">
        <f t="shared" si="59"/>
        <v>3</v>
      </c>
      <c r="F3794" t="str" cm="1">
        <f t="array" ref="F3794">_xlfn.IFS(AND(E3794&gt;=6,E3794&lt;8),"早",AND(E3794&gt;=17,E3794&lt;20),"晚",TRUE,"其他")</f>
        <v>其他</v>
      </c>
    </row>
    <row r="3795" spans="1:6" x14ac:dyDescent="0.3">
      <c r="A3795" t="s">
        <v>268</v>
      </c>
      <c r="B3795" s="7">
        <v>45556.697222222218</v>
      </c>
      <c r="C3795" t="s">
        <v>273</v>
      </c>
      <c r="D3795">
        <v>0.47021773034488951</v>
      </c>
      <c r="E3795">
        <f t="shared" si="59"/>
        <v>16</v>
      </c>
      <c r="F3795" t="str" cm="1">
        <f t="array" ref="F3795">_xlfn.IFS(AND(E3795&gt;=6,E3795&lt;8),"早",AND(E3795&gt;=17,E3795&lt;20),"晚",TRUE,"其他")</f>
        <v>其他</v>
      </c>
    </row>
    <row r="3796" spans="1:6" x14ac:dyDescent="0.3">
      <c r="A3796" t="s">
        <v>268</v>
      </c>
      <c r="B3796" s="7">
        <v>45556.44027777778</v>
      </c>
      <c r="C3796" t="s">
        <v>274</v>
      </c>
      <c r="D3796">
        <v>1.290863935129698</v>
      </c>
      <c r="E3796">
        <f t="shared" si="59"/>
        <v>10</v>
      </c>
      <c r="F3796" t="str" cm="1">
        <f t="array" ref="F3796">_xlfn.IFS(AND(E3796&gt;=6,E3796&lt;8),"早",AND(E3796&gt;=17,E3796&lt;20),"晚",TRUE,"其他")</f>
        <v>其他</v>
      </c>
    </row>
    <row r="3797" spans="1:6" x14ac:dyDescent="0.3">
      <c r="A3797" t="s">
        <v>268</v>
      </c>
      <c r="B3797" s="7">
        <v>45556.093055555553</v>
      </c>
      <c r="C3797" t="s">
        <v>1</v>
      </c>
      <c r="D3797">
        <v>0.20404639320615969</v>
      </c>
      <c r="E3797">
        <f t="shared" si="59"/>
        <v>2</v>
      </c>
      <c r="F3797" t="str" cm="1">
        <f t="array" ref="F3797">_xlfn.IFS(AND(E3797&gt;=6,E3797&lt;8),"早",AND(E3797&gt;=17,E3797&lt;20),"晚",TRUE,"其他")</f>
        <v>其他</v>
      </c>
    </row>
    <row r="3798" spans="1:6" x14ac:dyDescent="0.3">
      <c r="A3798" t="s">
        <v>268</v>
      </c>
      <c r="B3798" s="7">
        <v>45556.581944444442</v>
      </c>
      <c r="C3798" t="s">
        <v>274</v>
      </c>
      <c r="D3798">
        <v>1.8313240712852501</v>
      </c>
      <c r="E3798">
        <f t="shared" si="59"/>
        <v>13</v>
      </c>
      <c r="F3798" t="str" cm="1">
        <f t="array" ref="F3798">_xlfn.IFS(AND(E3798&gt;=6,E3798&lt;8),"早",AND(E3798&gt;=17,E3798&lt;20),"晚",TRUE,"其他")</f>
        <v>其他</v>
      </c>
    </row>
    <row r="3799" spans="1:6" x14ac:dyDescent="0.3">
      <c r="A3799" t="s">
        <v>269</v>
      </c>
      <c r="B3799" s="7">
        <v>45550.313888888893</v>
      </c>
      <c r="C3799" t="s">
        <v>1</v>
      </c>
      <c r="D3799">
        <v>0.3694846590883395</v>
      </c>
      <c r="E3799">
        <f t="shared" si="59"/>
        <v>7</v>
      </c>
      <c r="F3799" t="str" cm="1">
        <f t="array" ref="F3799">_xlfn.IFS(AND(E3799&gt;=6,E3799&lt;8),"早",AND(E3799&gt;=17,E3799&lt;20),"晚",TRUE,"其他")</f>
        <v>早</v>
      </c>
    </row>
    <row r="3800" spans="1:6" x14ac:dyDescent="0.3">
      <c r="A3800" t="s">
        <v>269</v>
      </c>
      <c r="B3800" s="7">
        <v>45550.144444444442</v>
      </c>
      <c r="C3800" t="s">
        <v>1</v>
      </c>
      <c r="D3800">
        <v>0.27959190962553587</v>
      </c>
      <c r="E3800">
        <f t="shared" si="59"/>
        <v>3</v>
      </c>
      <c r="F3800" t="str" cm="1">
        <f t="array" ref="F3800">_xlfn.IFS(AND(E3800&gt;=6,E3800&lt;8),"早",AND(E3800&gt;=17,E3800&lt;20),"晚",TRUE,"其他")</f>
        <v>其他</v>
      </c>
    </row>
    <row r="3801" spans="1:6" x14ac:dyDescent="0.3">
      <c r="A3801" t="s">
        <v>269</v>
      </c>
      <c r="B3801" s="7">
        <v>45550.819444444453</v>
      </c>
      <c r="C3801" t="s">
        <v>273</v>
      </c>
      <c r="D3801">
        <v>0.15224430401445299</v>
      </c>
      <c r="E3801">
        <f t="shared" si="59"/>
        <v>19</v>
      </c>
      <c r="F3801" t="str" cm="1">
        <f t="array" ref="F3801">_xlfn.IFS(AND(E3801&gt;=6,E3801&lt;8),"早",AND(E3801&gt;=17,E3801&lt;20),"晚",TRUE,"其他")</f>
        <v>晚</v>
      </c>
    </row>
    <row r="3802" spans="1:6" x14ac:dyDescent="0.3">
      <c r="A3802" t="s">
        <v>269</v>
      </c>
      <c r="B3802" s="7">
        <v>45550.683333333327</v>
      </c>
      <c r="C3802" t="s">
        <v>1</v>
      </c>
      <c r="D3802">
        <v>0.30311367478044843</v>
      </c>
      <c r="E3802">
        <f t="shared" si="59"/>
        <v>16</v>
      </c>
      <c r="F3802" t="str" cm="1">
        <f t="array" ref="F3802">_xlfn.IFS(AND(E3802&gt;=6,E3802&lt;8),"早",AND(E3802&gt;=17,E3802&lt;20),"晚",TRUE,"其他")</f>
        <v>其他</v>
      </c>
    </row>
    <row r="3803" spans="1:6" x14ac:dyDescent="0.3">
      <c r="A3803" t="s">
        <v>269</v>
      </c>
      <c r="B3803" s="7">
        <v>45550.606249999997</v>
      </c>
      <c r="C3803" t="s">
        <v>274</v>
      </c>
      <c r="D3803">
        <v>1.785800465187974</v>
      </c>
      <c r="E3803">
        <f t="shared" si="59"/>
        <v>14</v>
      </c>
      <c r="F3803" t="str" cm="1">
        <f t="array" ref="F3803">_xlfn.IFS(AND(E3803&gt;=6,E3803&lt;8),"早",AND(E3803&gt;=17,E3803&lt;20),"晚",TRUE,"其他")</f>
        <v>其他</v>
      </c>
    </row>
    <row r="3804" spans="1:6" x14ac:dyDescent="0.3">
      <c r="A3804" t="s">
        <v>269</v>
      </c>
      <c r="B3804" s="7">
        <v>45550.909722222219</v>
      </c>
      <c r="C3804" t="s">
        <v>1</v>
      </c>
      <c r="D3804">
        <v>0.18955889332227399</v>
      </c>
      <c r="E3804">
        <f t="shared" si="59"/>
        <v>21</v>
      </c>
      <c r="F3804" t="str" cm="1">
        <f t="array" ref="F3804">_xlfn.IFS(AND(E3804&gt;=6,E3804&lt;8),"早",AND(E3804&gt;=17,E3804&lt;20),"晚",TRUE,"其他")</f>
        <v>其他</v>
      </c>
    </row>
    <row r="3805" spans="1:6" x14ac:dyDescent="0.3">
      <c r="A3805" t="s">
        <v>269</v>
      </c>
      <c r="B3805" s="7">
        <v>45550.094444444447</v>
      </c>
      <c r="C3805" t="s">
        <v>274</v>
      </c>
      <c r="D3805">
        <v>1.554193696615398</v>
      </c>
      <c r="E3805">
        <f t="shared" si="59"/>
        <v>2</v>
      </c>
      <c r="F3805" t="str" cm="1">
        <f t="array" ref="F3805">_xlfn.IFS(AND(E3805&gt;=6,E3805&lt;8),"早",AND(E3805&gt;=17,E3805&lt;20),"晚",TRUE,"其他")</f>
        <v>其他</v>
      </c>
    </row>
    <row r="3806" spans="1:6" x14ac:dyDescent="0.3">
      <c r="A3806" t="s">
        <v>269</v>
      </c>
      <c r="B3806" s="7">
        <v>45551.504166666673</v>
      </c>
      <c r="C3806" t="s">
        <v>1</v>
      </c>
      <c r="D3806">
        <v>0.40322940056831968</v>
      </c>
      <c r="E3806">
        <f t="shared" si="59"/>
        <v>12</v>
      </c>
      <c r="F3806" t="str" cm="1">
        <f t="array" ref="F3806">_xlfn.IFS(AND(E3806&gt;=6,E3806&lt;8),"早",AND(E3806&gt;=17,E3806&lt;20),"晚",TRUE,"其他")</f>
        <v>其他</v>
      </c>
    </row>
    <row r="3807" spans="1:6" x14ac:dyDescent="0.3">
      <c r="A3807" t="s">
        <v>269</v>
      </c>
      <c r="B3807" s="7">
        <v>45551.602777777778</v>
      </c>
      <c r="C3807" t="s">
        <v>274</v>
      </c>
      <c r="D3807">
        <v>1.174278678501361</v>
      </c>
      <c r="E3807">
        <f t="shared" si="59"/>
        <v>14</v>
      </c>
      <c r="F3807" t="str" cm="1">
        <f t="array" ref="F3807">_xlfn.IFS(AND(E3807&gt;=6,E3807&lt;8),"早",AND(E3807&gt;=17,E3807&lt;20),"晚",TRUE,"其他")</f>
        <v>其他</v>
      </c>
    </row>
    <row r="3808" spans="1:6" x14ac:dyDescent="0.3">
      <c r="A3808" t="s">
        <v>269</v>
      </c>
      <c r="B3808" s="7">
        <v>45551.943055555559</v>
      </c>
      <c r="C3808" t="s">
        <v>1</v>
      </c>
      <c r="D3808">
        <v>0.25980259010422568</v>
      </c>
      <c r="E3808">
        <f t="shared" si="59"/>
        <v>22</v>
      </c>
      <c r="F3808" t="str" cm="1">
        <f t="array" ref="F3808">_xlfn.IFS(AND(E3808&gt;=6,E3808&lt;8),"早",AND(E3808&gt;=17,E3808&lt;20),"晚",TRUE,"其他")</f>
        <v>其他</v>
      </c>
    </row>
    <row r="3809" spans="1:6" x14ac:dyDescent="0.3">
      <c r="A3809" t="s">
        <v>269</v>
      </c>
      <c r="B3809" s="7">
        <v>45552.543749999997</v>
      </c>
      <c r="C3809" t="s">
        <v>274</v>
      </c>
      <c r="D3809">
        <v>1.469808562882901</v>
      </c>
      <c r="E3809">
        <f t="shared" si="59"/>
        <v>13</v>
      </c>
      <c r="F3809" t="str" cm="1">
        <f t="array" ref="F3809">_xlfn.IFS(AND(E3809&gt;=6,E3809&lt;8),"早",AND(E3809&gt;=17,E3809&lt;20),"晚",TRUE,"其他")</f>
        <v>其他</v>
      </c>
    </row>
    <row r="3810" spans="1:6" x14ac:dyDescent="0.3">
      <c r="A3810" t="s">
        <v>269</v>
      </c>
      <c r="B3810" s="7">
        <v>45552.520833333343</v>
      </c>
      <c r="C3810" t="s">
        <v>1</v>
      </c>
      <c r="D3810">
        <v>0.1950795041224915</v>
      </c>
      <c r="E3810">
        <f t="shared" si="59"/>
        <v>12</v>
      </c>
      <c r="F3810" t="str" cm="1">
        <f t="array" ref="F3810">_xlfn.IFS(AND(E3810&gt;=6,E3810&lt;8),"早",AND(E3810&gt;=17,E3810&lt;20),"晚",TRUE,"其他")</f>
        <v>其他</v>
      </c>
    </row>
    <row r="3811" spans="1:6" x14ac:dyDescent="0.3">
      <c r="A3811" t="s">
        <v>269</v>
      </c>
      <c r="B3811" s="7">
        <v>45552.352083333331</v>
      </c>
      <c r="C3811" t="s">
        <v>274</v>
      </c>
      <c r="D3811">
        <v>1.9314103277930601</v>
      </c>
      <c r="E3811">
        <f t="shared" si="59"/>
        <v>8</v>
      </c>
      <c r="F3811" t="str" cm="1">
        <f t="array" ref="F3811">_xlfn.IFS(AND(E3811&gt;=6,E3811&lt;8),"早",AND(E3811&gt;=17,E3811&lt;20),"晚",TRUE,"其他")</f>
        <v>其他</v>
      </c>
    </row>
    <row r="3812" spans="1:6" x14ac:dyDescent="0.3">
      <c r="A3812" t="s">
        <v>269</v>
      </c>
      <c r="B3812" s="7">
        <v>45552.848611111112</v>
      </c>
      <c r="C3812" t="s">
        <v>1</v>
      </c>
      <c r="D3812">
        <v>0.37454889310905742</v>
      </c>
      <c r="E3812">
        <f t="shared" si="59"/>
        <v>20</v>
      </c>
      <c r="F3812" t="str" cm="1">
        <f t="array" ref="F3812">_xlfn.IFS(AND(E3812&gt;=6,E3812&lt;8),"早",AND(E3812&gt;=17,E3812&lt;20),"晚",TRUE,"其他")</f>
        <v>其他</v>
      </c>
    </row>
    <row r="3813" spans="1:6" x14ac:dyDescent="0.3">
      <c r="A3813" t="s">
        <v>269</v>
      </c>
      <c r="B3813" s="7">
        <v>45552.628472222219</v>
      </c>
      <c r="C3813" t="s">
        <v>273</v>
      </c>
      <c r="D3813">
        <v>0.12343635508405421</v>
      </c>
      <c r="E3813">
        <f t="shared" si="59"/>
        <v>15</v>
      </c>
      <c r="F3813" t="str" cm="1">
        <f t="array" ref="F3813">_xlfn.IFS(AND(E3813&gt;=6,E3813&lt;8),"早",AND(E3813&gt;=17,E3813&lt;20),"晚",TRUE,"其他")</f>
        <v>其他</v>
      </c>
    </row>
    <row r="3814" spans="1:6" x14ac:dyDescent="0.3">
      <c r="A3814" t="s">
        <v>269</v>
      </c>
      <c r="B3814" s="7">
        <v>45552.102083333331</v>
      </c>
      <c r="C3814" t="s">
        <v>1</v>
      </c>
      <c r="D3814">
        <v>0.42911254594646719</v>
      </c>
      <c r="E3814">
        <f t="shared" si="59"/>
        <v>2</v>
      </c>
      <c r="F3814" t="str" cm="1">
        <f t="array" ref="F3814">_xlfn.IFS(AND(E3814&gt;=6,E3814&lt;8),"早",AND(E3814&gt;=17,E3814&lt;20),"晚",TRUE,"其他")</f>
        <v>其他</v>
      </c>
    </row>
    <row r="3815" spans="1:6" x14ac:dyDescent="0.3">
      <c r="A3815" t="s">
        <v>269</v>
      </c>
      <c r="B3815" s="7">
        <v>45552.52847222222</v>
      </c>
      <c r="C3815" t="s">
        <v>1</v>
      </c>
      <c r="D3815">
        <v>0.49519719697864673</v>
      </c>
      <c r="E3815">
        <f t="shared" si="59"/>
        <v>12</v>
      </c>
      <c r="F3815" t="str" cm="1">
        <f t="array" ref="F3815">_xlfn.IFS(AND(E3815&gt;=6,E3815&lt;8),"早",AND(E3815&gt;=17,E3815&lt;20),"晚",TRUE,"其他")</f>
        <v>其他</v>
      </c>
    </row>
    <row r="3816" spans="1:6" x14ac:dyDescent="0.3">
      <c r="A3816" t="s">
        <v>269</v>
      </c>
      <c r="B3816" s="7">
        <v>45552.216666666667</v>
      </c>
      <c r="C3816" t="s">
        <v>1</v>
      </c>
      <c r="D3816">
        <v>0.34136703138891328</v>
      </c>
      <c r="E3816">
        <f t="shared" si="59"/>
        <v>5</v>
      </c>
      <c r="F3816" t="str" cm="1">
        <f t="array" ref="F3816">_xlfn.IFS(AND(E3816&gt;=6,E3816&lt;8),"早",AND(E3816&gt;=17,E3816&lt;20),"晚",TRUE,"其他")</f>
        <v>其他</v>
      </c>
    </row>
    <row r="3817" spans="1:6" x14ac:dyDescent="0.3">
      <c r="A3817" t="s">
        <v>269</v>
      </c>
      <c r="B3817" s="7">
        <v>45553.454861111109</v>
      </c>
      <c r="C3817" t="s">
        <v>273</v>
      </c>
      <c r="D3817">
        <v>0.45567427993635051</v>
      </c>
      <c r="E3817">
        <f t="shared" si="59"/>
        <v>10</v>
      </c>
      <c r="F3817" t="str" cm="1">
        <f t="array" ref="F3817">_xlfn.IFS(AND(E3817&gt;=6,E3817&lt;8),"早",AND(E3817&gt;=17,E3817&lt;20),"晚",TRUE,"其他")</f>
        <v>其他</v>
      </c>
    </row>
    <row r="3818" spans="1:6" x14ac:dyDescent="0.3">
      <c r="A3818" t="s">
        <v>269</v>
      </c>
      <c r="B3818" s="7">
        <v>45553.07708333333</v>
      </c>
      <c r="C3818" t="s">
        <v>273</v>
      </c>
      <c r="D3818">
        <v>0.26036108903165051</v>
      </c>
      <c r="E3818">
        <f t="shared" si="59"/>
        <v>1</v>
      </c>
      <c r="F3818" t="str" cm="1">
        <f t="array" ref="F3818">_xlfn.IFS(AND(E3818&gt;=6,E3818&lt;8),"早",AND(E3818&gt;=17,E3818&lt;20),"晚",TRUE,"其他")</f>
        <v>其他</v>
      </c>
    </row>
    <row r="3819" spans="1:6" x14ac:dyDescent="0.3">
      <c r="A3819" t="s">
        <v>269</v>
      </c>
      <c r="B3819" s="7">
        <v>45553.513194444437</v>
      </c>
      <c r="C3819" t="s">
        <v>1</v>
      </c>
      <c r="D3819">
        <v>0.3891660211691742</v>
      </c>
      <c r="E3819">
        <f t="shared" si="59"/>
        <v>12</v>
      </c>
      <c r="F3819" t="str" cm="1">
        <f t="array" ref="F3819">_xlfn.IFS(AND(E3819&gt;=6,E3819&lt;8),"早",AND(E3819&gt;=17,E3819&lt;20),"晚",TRUE,"其他")</f>
        <v>其他</v>
      </c>
    </row>
    <row r="3820" spans="1:6" x14ac:dyDescent="0.3">
      <c r="A3820" t="s">
        <v>269</v>
      </c>
      <c r="B3820" s="7">
        <v>45553.955555555563</v>
      </c>
      <c r="C3820" t="s">
        <v>274</v>
      </c>
      <c r="D3820">
        <v>1.7988733111840249</v>
      </c>
      <c r="E3820">
        <f t="shared" si="59"/>
        <v>22</v>
      </c>
      <c r="F3820" t="str" cm="1">
        <f t="array" ref="F3820">_xlfn.IFS(AND(E3820&gt;=6,E3820&lt;8),"早",AND(E3820&gt;=17,E3820&lt;20),"晚",TRUE,"其他")</f>
        <v>其他</v>
      </c>
    </row>
    <row r="3821" spans="1:6" x14ac:dyDescent="0.3">
      <c r="A3821" t="s">
        <v>269</v>
      </c>
      <c r="B3821" s="7">
        <v>45553.42291666667</v>
      </c>
      <c r="C3821" t="s">
        <v>1</v>
      </c>
      <c r="D3821">
        <v>0.3188112585697791</v>
      </c>
      <c r="E3821">
        <f t="shared" si="59"/>
        <v>10</v>
      </c>
      <c r="F3821" t="str" cm="1">
        <f t="array" ref="F3821">_xlfn.IFS(AND(E3821&gt;=6,E3821&lt;8),"早",AND(E3821&gt;=17,E3821&lt;20),"晚",TRUE,"其他")</f>
        <v>其他</v>
      </c>
    </row>
    <row r="3822" spans="1:6" x14ac:dyDescent="0.3">
      <c r="A3822" t="s">
        <v>269</v>
      </c>
      <c r="B3822" s="7">
        <v>45554.011805555558</v>
      </c>
      <c r="C3822" t="s">
        <v>274</v>
      </c>
      <c r="D3822">
        <v>1.4586048796723421</v>
      </c>
      <c r="E3822">
        <f t="shared" si="59"/>
        <v>0</v>
      </c>
      <c r="F3822" t="str" cm="1">
        <f t="array" ref="F3822">_xlfn.IFS(AND(E3822&gt;=6,E3822&lt;8),"早",AND(E3822&gt;=17,E3822&lt;20),"晚",TRUE,"其他")</f>
        <v>其他</v>
      </c>
    </row>
    <row r="3823" spans="1:6" x14ac:dyDescent="0.3">
      <c r="A3823" t="s">
        <v>269</v>
      </c>
      <c r="B3823" s="7">
        <v>45554.833333333343</v>
      </c>
      <c r="C3823" t="s">
        <v>1</v>
      </c>
      <c r="D3823">
        <v>0.45379861391754539</v>
      </c>
      <c r="E3823">
        <f t="shared" si="59"/>
        <v>20</v>
      </c>
      <c r="F3823" t="str" cm="1">
        <f t="array" ref="F3823">_xlfn.IFS(AND(E3823&gt;=6,E3823&lt;8),"早",AND(E3823&gt;=17,E3823&lt;20),"晚",TRUE,"其他")</f>
        <v>其他</v>
      </c>
    </row>
    <row r="3824" spans="1:6" x14ac:dyDescent="0.3">
      <c r="A3824" t="s">
        <v>269</v>
      </c>
      <c r="B3824" s="7">
        <v>45554.607638888891</v>
      </c>
      <c r="C3824" t="s">
        <v>273</v>
      </c>
      <c r="D3824">
        <v>0.31741375134964939</v>
      </c>
      <c r="E3824">
        <f t="shared" si="59"/>
        <v>14</v>
      </c>
      <c r="F3824" t="str" cm="1">
        <f t="array" ref="F3824">_xlfn.IFS(AND(E3824&gt;=6,E3824&lt;8),"早",AND(E3824&gt;=17,E3824&lt;20),"晚",TRUE,"其他")</f>
        <v>其他</v>
      </c>
    </row>
    <row r="3825" spans="1:6" x14ac:dyDescent="0.3">
      <c r="A3825" t="s">
        <v>269</v>
      </c>
      <c r="B3825" s="7">
        <v>45555.578472222223</v>
      </c>
      <c r="C3825" t="s">
        <v>1</v>
      </c>
      <c r="D3825">
        <v>0.29537632268539998</v>
      </c>
      <c r="E3825">
        <f t="shared" si="59"/>
        <v>13</v>
      </c>
      <c r="F3825" t="str" cm="1">
        <f t="array" ref="F3825">_xlfn.IFS(AND(E3825&gt;=6,E3825&lt;8),"早",AND(E3825&gt;=17,E3825&lt;20),"晚",TRUE,"其他")</f>
        <v>其他</v>
      </c>
    </row>
    <row r="3826" spans="1:6" x14ac:dyDescent="0.3">
      <c r="A3826" t="s">
        <v>269</v>
      </c>
      <c r="B3826" s="7">
        <v>45555.265277777777</v>
      </c>
      <c r="C3826" t="s">
        <v>273</v>
      </c>
      <c r="D3826">
        <v>0.10141464948128991</v>
      </c>
      <c r="E3826">
        <f t="shared" si="59"/>
        <v>6</v>
      </c>
      <c r="F3826" t="str" cm="1">
        <f t="array" ref="F3826">_xlfn.IFS(AND(E3826&gt;=6,E3826&lt;8),"早",AND(E3826&gt;=17,E3826&lt;20),"晚",TRUE,"其他")</f>
        <v>早</v>
      </c>
    </row>
    <row r="3827" spans="1:6" x14ac:dyDescent="0.3">
      <c r="A3827" t="s">
        <v>269</v>
      </c>
      <c r="B3827" s="7">
        <v>45555.067361111112</v>
      </c>
      <c r="C3827" t="s">
        <v>273</v>
      </c>
      <c r="D3827">
        <v>0.25262975513020708</v>
      </c>
      <c r="E3827">
        <f t="shared" si="59"/>
        <v>1</v>
      </c>
      <c r="F3827" t="str" cm="1">
        <f t="array" ref="F3827">_xlfn.IFS(AND(E3827&gt;=6,E3827&lt;8),"早",AND(E3827&gt;=17,E3827&lt;20),"晚",TRUE,"其他")</f>
        <v>其他</v>
      </c>
    </row>
    <row r="3828" spans="1:6" x14ac:dyDescent="0.3">
      <c r="A3828" t="s">
        <v>269</v>
      </c>
      <c r="B3828" s="7">
        <v>45555.822916666657</v>
      </c>
      <c r="C3828" t="s">
        <v>273</v>
      </c>
      <c r="D3828">
        <v>0.25025949419720028</v>
      </c>
      <c r="E3828">
        <f t="shared" si="59"/>
        <v>19</v>
      </c>
      <c r="F3828" t="str" cm="1">
        <f t="array" ref="F3828">_xlfn.IFS(AND(E3828&gt;=6,E3828&lt;8),"早",AND(E3828&gt;=17,E3828&lt;20),"晚",TRUE,"其他")</f>
        <v>晚</v>
      </c>
    </row>
    <row r="3829" spans="1:6" x14ac:dyDescent="0.3">
      <c r="A3829" t="s">
        <v>269</v>
      </c>
      <c r="B3829" s="7">
        <v>45555.144444444442</v>
      </c>
      <c r="C3829" t="s">
        <v>273</v>
      </c>
      <c r="D3829">
        <v>0.47431873635818111</v>
      </c>
      <c r="E3829">
        <f t="shared" si="59"/>
        <v>3</v>
      </c>
      <c r="F3829" t="str" cm="1">
        <f t="array" ref="F3829">_xlfn.IFS(AND(E3829&gt;=6,E3829&lt;8),"早",AND(E3829&gt;=17,E3829&lt;20),"晚",TRUE,"其他")</f>
        <v>其他</v>
      </c>
    </row>
    <row r="3830" spans="1:6" x14ac:dyDescent="0.3">
      <c r="A3830" t="s">
        <v>269</v>
      </c>
      <c r="B3830" s="7">
        <v>45555.140277777777</v>
      </c>
      <c r="C3830" t="s">
        <v>1</v>
      </c>
      <c r="D3830">
        <v>0.30289502208302288</v>
      </c>
      <c r="E3830">
        <f t="shared" si="59"/>
        <v>3</v>
      </c>
      <c r="F3830" t="str" cm="1">
        <f t="array" ref="F3830">_xlfn.IFS(AND(E3830&gt;=6,E3830&lt;8),"早",AND(E3830&gt;=17,E3830&lt;20),"晚",TRUE,"其他")</f>
        <v>其他</v>
      </c>
    </row>
    <row r="3831" spans="1:6" x14ac:dyDescent="0.3">
      <c r="A3831" t="s">
        <v>269</v>
      </c>
      <c r="B3831" s="7">
        <v>45555.075694444437</v>
      </c>
      <c r="C3831" t="s">
        <v>1</v>
      </c>
      <c r="D3831">
        <v>0.2471611701145103</v>
      </c>
      <c r="E3831">
        <f t="shared" si="59"/>
        <v>1</v>
      </c>
      <c r="F3831" t="str" cm="1">
        <f t="array" ref="F3831">_xlfn.IFS(AND(E3831&gt;=6,E3831&lt;8),"早",AND(E3831&gt;=17,E3831&lt;20),"晚",TRUE,"其他")</f>
        <v>其他</v>
      </c>
    </row>
    <row r="3832" spans="1:6" x14ac:dyDescent="0.3">
      <c r="A3832" t="s">
        <v>269</v>
      </c>
      <c r="B3832" s="7">
        <v>45555.320833333331</v>
      </c>
      <c r="C3832" t="s">
        <v>273</v>
      </c>
      <c r="D3832">
        <v>0.48553714063754377</v>
      </c>
      <c r="E3832">
        <f t="shared" si="59"/>
        <v>7</v>
      </c>
      <c r="F3832" t="str" cm="1">
        <f t="array" ref="F3832">_xlfn.IFS(AND(E3832&gt;=6,E3832&lt;8),"早",AND(E3832&gt;=17,E3832&lt;20),"晚",TRUE,"其他")</f>
        <v>早</v>
      </c>
    </row>
    <row r="3833" spans="1:6" x14ac:dyDescent="0.3">
      <c r="A3833" t="s">
        <v>269</v>
      </c>
      <c r="B3833" s="7">
        <v>45555.696527777778</v>
      </c>
      <c r="C3833" t="s">
        <v>274</v>
      </c>
      <c r="D3833">
        <v>1.083680988247697</v>
      </c>
      <c r="E3833">
        <f t="shared" si="59"/>
        <v>16</v>
      </c>
      <c r="F3833" t="str" cm="1">
        <f t="array" ref="F3833">_xlfn.IFS(AND(E3833&gt;=6,E3833&lt;8),"早",AND(E3833&gt;=17,E3833&lt;20),"晚",TRUE,"其他")</f>
        <v>其他</v>
      </c>
    </row>
    <row r="3834" spans="1:6" x14ac:dyDescent="0.3">
      <c r="A3834" t="s">
        <v>269</v>
      </c>
      <c r="B3834" s="7">
        <v>45555.322222222218</v>
      </c>
      <c r="C3834" t="s">
        <v>274</v>
      </c>
      <c r="D3834">
        <v>1.350104804284564</v>
      </c>
      <c r="E3834">
        <f t="shared" si="59"/>
        <v>7</v>
      </c>
      <c r="F3834" t="str" cm="1">
        <f t="array" ref="F3834">_xlfn.IFS(AND(E3834&gt;=6,E3834&lt;8),"早",AND(E3834&gt;=17,E3834&lt;20),"晚",TRUE,"其他")</f>
        <v>早</v>
      </c>
    </row>
    <row r="3835" spans="1:6" x14ac:dyDescent="0.3">
      <c r="A3835" t="s">
        <v>269</v>
      </c>
      <c r="B3835" s="7">
        <v>45556.90347222222</v>
      </c>
      <c r="C3835" t="s">
        <v>274</v>
      </c>
      <c r="D3835">
        <v>1.5467871248282841</v>
      </c>
      <c r="E3835">
        <f t="shared" si="59"/>
        <v>21</v>
      </c>
      <c r="F3835" t="str" cm="1">
        <f t="array" ref="F3835">_xlfn.IFS(AND(E3835&gt;=6,E3835&lt;8),"早",AND(E3835&gt;=17,E3835&lt;20),"晚",TRUE,"其他")</f>
        <v>其他</v>
      </c>
    </row>
    <row r="3836" spans="1:6" x14ac:dyDescent="0.3">
      <c r="A3836" t="s">
        <v>269</v>
      </c>
      <c r="B3836" s="7">
        <v>45556.974305555559</v>
      </c>
      <c r="C3836" t="s">
        <v>273</v>
      </c>
      <c r="D3836">
        <v>0.43310346738108568</v>
      </c>
      <c r="E3836">
        <f t="shared" si="59"/>
        <v>23</v>
      </c>
      <c r="F3836" t="str" cm="1">
        <f t="array" ref="F3836">_xlfn.IFS(AND(E3836&gt;=6,E3836&lt;8),"早",AND(E3836&gt;=17,E3836&lt;20),"晚",TRUE,"其他")</f>
        <v>其他</v>
      </c>
    </row>
    <row r="3837" spans="1:6" x14ac:dyDescent="0.3">
      <c r="A3837" t="s">
        <v>269</v>
      </c>
      <c r="B3837" s="7">
        <v>45556.129166666673</v>
      </c>
      <c r="C3837" t="s">
        <v>274</v>
      </c>
      <c r="D3837">
        <v>1.073058646032782</v>
      </c>
      <c r="E3837">
        <f t="shared" si="59"/>
        <v>3</v>
      </c>
      <c r="F3837" t="str" cm="1">
        <f t="array" ref="F3837">_xlfn.IFS(AND(E3837&gt;=6,E3837&lt;8),"早",AND(E3837&gt;=17,E3837&lt;20),"晚",TRUE,"其他")</f>
        <v>其他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步数统计记录</vt:lpstr>
      <vt:lpstr>Sheet1</vt:lpstr>
      <vt:lpstr>Sheet2</vt:lpstr>
      <vt:lpstr>功能查看记录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羊 小</cp:lastModifiedBy>
  <dcterms:created xsi:type="dcterms:W3CDTF">2024-09-15T07:04:59Z</dcterms:created>
  <dcterms:modified xsi:type="dcterms:W3CDTF">2026-03-28T02:15:31Z</dcterms:modified>
</cp:coreProperties>
</file>